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塚原　均\Desktop\BSIJ協議会ホームページ公開資料\"/>
    </mc:Choice>
  </mc:AlternateContent>
  <xr:revisionPtr revIDLastSave="0" documentId="13_ncr:1_{ED579ACE-F972-467A-8D7A-36E60ED959CD}" xr6:coauthVersionLast="46" xr6:coauthVersionMax="46" xr10:uidLastSave="{00000000-0000-0000-0000-000000000000}"/>
  <bookViews>
    <workbookView xWindow="-120" yWindow="-120" windowWidth="29040" windowHeight="15840" xr2:uid="{ECFBFCFC-EF04-4EA8-8F9E-6CAC773863EB}"/>
  </bookViews>
  <sheets>
    <sheet name="Readme" sheetId="14" r:id="rId1"/>
    <sheet name="解説1" sheetId="15" r:id="rId2"/>
    <sheet name="解説2" sheetId="16" r:id="rId3"/>
    <sheet name="解説3" sheetId="17" r:id="rId4"/>
    <sheet name="Matrix" sheetId="20" r:id="rId5"/>
    <sheet name="Co" sheetId="3" r:id="rId6"/>
    <sheet name="En" sheetId="5" r:id="rId7"/>
    <sheet name="Ac" sheetId="2" r:id="rId8"/>
    <sheet name="SL" sheetId="10" r:id="rId9"/>
    <sheet name="EF" sheetId="4" r:id="rId10"/>
    <sheet name="Ss" sheetId="11" r:id="rId11"/>
    <sheet name="Pr" sheetId="8" r:id="rId12"/>
    <sheet name="TE" sheetId="12" r:id="rId13"/>
    <sheet name="PM" sheetId="7" r:id="rId14"/>
    <sheet name="FI" sheetId="6" r:id="rId15"/>
    <sheet name="Ro" sheetId="9" r:id="rId16"/>
    <sheet name="Zz" sheetId="13" r:id="rId17"/>
    <sheet name="Jan2021update" sheetId="18" r:id="rId18"/>
  </sheets>
  <definedNames>
    <definedName name="_xlnm._FilterDatabase" localSheetId="7" hidden="1">Ac!$A$3:$K$922</definedName>
    <definedName name="_xlnm._FilterDatabase" localSheetId="5" hidden="1">Co!$A$3:$K$392</definedName>
    <definedName name="_xlnm._FilterDatabase" localSheetId="9" hidden="1">EF!$A$3:$K$105</definedName>
    <definedName name="_xlnm._FilterDatabase" localSheetId="6" hidden="1">En!$A$3:$K$508</definedName>
    <definedName name="_xlnm._FilterDatabase" localSheetId="14" hidden="1">FI!$A$3:$K$98</definedName>
    <definedName name="_xlnm._FilterDatabase" localSheetId="17" hidden="1">Jan2021update!$A$1:$L$636</definedName>
    <definedName name="_xlnm._FilterDatabase" localSheetId="4" hidden="1">Matrix!$A$2:$H$13168</definedName>
    <definedName name="_xlnm._FilterDatabase" localSheetId="13" hidden="1">PM!$A$3:$K$540</definedName>
    <definedName name="_xlnm._FilterDatabase" localSheetId="11" hidden="1">Pr!$A$3:$K$7685</definedName>
    <definedName name="_xlnm._FilterDatabase" localSheetId="15" hidden="1">Ro!$A$3:$K$231</definedName>
    <definedName name="_xlnm._FilterDatabase" localSheetId="8" hidden="1">SL!$A$3:$K$952</definedName>
    <definedName name="_xlnm._FilterDatabase" localSheetId="10" hidden="1">Ss!$A$3:$K$2327</definedName>
    <definedName name="_xlnm._FilterDatabase" localSheetId="12" hidden="1">TE!$A$3:$K$816</definedName>
    <definedName name="_xlnm._FilterDatabase" localSheetId="16" hidden="1">Zz!$A$3:$K$132</definedName>
    <definedName name="_xlnm.Print_Area" localSheetId="0">Readme!$A$1:$G$70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168" i="20" l="1"/>
  <c r="G13168" i="20"/>
  <c r="F13168" i="20"/>
  <c r="E13168" i="20"/>
  <c r="D13168" i="20"/>
  <c r="C13168" i="20"/>
  <c r="H13167" i="20"/>
  <c r="G13167" i="20"/>
  <c r="F13167" i="20"/>
  <c r="E13167" i="20"/>
  <c r="D13167" i="20"/>
  <c r="C13167" i="20"/>
  <c r="H13166" i="20"/>
  <c r="G13166" i="20"/>
  <c r="F13166" i="20"/>
  <c r="E13166" i="20"/>
  <c r="D13166" i="20"/>
  <c r="C13166" i="20"/>
  <c r="H13165" i="20"/>
  <c r="G13165" i="20"/>
  <c r="F13165" i="20"/>
  <c r="E13165" i="20"/>
  <c r="D13165" i="20"/>
  <c r="C13165" i="20"/>
  <c r="H13164" i="20"/>
  <c r="G13164" i="20"/>
  <c r="F13164" i="20"/>
  <c r="E13164" i="20"/>
  <c r="D13164" i="20"/>
  <c r="C13164" i="20"/>
  <c r="H13163" i="20"/>
  <c r="G13163" i="20"/>
  <c r="F13163" i="20"/>
  <c r="E13163" i="20"/>
  <c r="D13163" i="20"/>
  <c r="C13163" i="20"/>
  <c r="H13162" i="20"/>
  <c r="G13162" i="20"/>
  <c r="F13162" i="20"/>
  <c r="E13162" i="20"/>
  <c r="D13162" i="20"/>
  <c r="C13162" i="20"/>
  <c r="H13161" i="20"/>
  <c r="G13161" i="20"/>
  <c r="F13161" i="20"/>
  <c r="E13161" i="20"/>
  <c r="D13161" i="20"/>
  <c r="C13161" i="20"/>
  <c r="H13160" i="20"/>
  <c r="G13160" i="20"/>
  <c r="F13160" i="20"/>
  <c r="E13160" i="20"/>
  <c r="D13160" i="20"/>
  <c r="C13160" i="20"/>
  <c r="H13159" i="20"/>
  <c r="G13159" i="20"/>
  <c r="F13159" i="20"/>
  <c r="E13159" i="20"/>
  <c r="D13159" i="20"/>
  <c r="C13159" i="20"/>
  <c r="H13158" i="20"/>
  <c r="G13158" i="20"/>
  <c r="F13158" i="20"/>
  <c r="E13158" i="20"/>
  <c r="D13158" i="20"/>
  <c r="C13158" i="20"/>
  <c r="H13157" i="20"/>
  <c r="G13157" i="20"/>
  <c r="F13157" i="20"/>
  <c r="E13157" i="20"/>
  <c r="D13157" i="20"/>
  <c r="C13157" i="20"/>
  <c r="H13156" i="20"/>
  <c r="G13156" i="20"/>
  <c r="F13156" i="20"/>
  <c r="E13156" i="20"/>
  <c r="D13156" i="20"/>
  <c r="C13156" i="20"/>
  <c r="H13155" i="20"/>
  <c r="G13155" i="20"/>
  <c r="F13155" i="20"/>
  <c r="E13155" i="20"/>
  <c r="D13155" i="20"/>
  <c r="C13155" i="20"/>
  <c r="H13154" i="20"/>
  <c r="G13154" i="20"/>
  <c r="F13154" i="20"/>
  <c r="E13154" i="20"/>
  <c r="D13154" i="20"/>
  <c r="C13154" i="20"/>
  <c r="H13153" i="20"/>
  <c r="G13153" i="20"/>
  <c r="F13153" i="20"/>
  <c r="E13153" i="20"/>
  <c r="D13153" i="20"/>
  <c r="C13153" i="20"/>
  <c r="H13152" i="20"/>
  <c r="G13152" i="20"/>
  <c r="F13152" i="20"/>
  <c r="E13152" i="20"/>
  <c r="D13152" i="20"/>
  <c r="C13152" i="20"/>
  <c r="H13151" i="20"/>
  <c r="G13151" i="20"/>
  <c r="F13151" i="20"/>
  <c r="E13151" i="20"/>
  <c r="D13151" i="20"/>
  <c r="C13151" i="20"/>
  <c r="H13150" i="20"/>
  <c r="G13150" i="20"/>
  <c r="F13150" i="20"/>
  <c r="E13150" i="20"/>
  <c r="D13150" i="20"/>
  <c r="C13150" i="20"/>
  <c r="H13149" i="20"/>
  <c r="G13149" i="20"/>
  <c r="F13149" i="20"/>
  <c r="E13149" i="20"/>
  <c r="D13149" i="20"/>
  <c r="C13149" i="20"/>
  <c r="H13148" i="20"/>
  <c r="G13148" i="20"/>
  <c r="F13148" i="20"/>
  <c r="E13148" i="20"/>
  <c r="D13148" i="20"/>
  <c r="C13148" i="20"/>
  <c r="H13147" i="20"/>
  <c r="G13147" i="20"/>
  <c r="F13147" i="20"/>
  <c r="E13147" i="20"/>
  <c r="D13147" i="20"/>
  <c r="C13147" i="20"/>
  <c r="H13146" i="20"/>
  <c r="G13146" i="20"/>
  <c r="F13146" i="20"/>
  <c r="E13146" i="20"/>
  <c r="D13146" i="20"/>
  <c r="C13146" i="20"/>
  <c r="H13145" i="20"/>
  <c r="G13145" i="20"/>
  <c r="F13145" i="20"/>
  <c r="E13145" i="20"/>
  <c r="D13145" i="20"/>
  <c r="C13145" i="20"/>
  <c r="H13144" i="20"/>
  <c r="G13144" i="20"/>
  <c r="F13144" i="20"/>
  <c r="E13144" i="20"/>
  <c r="D13144" i="20"/>
  <c r="C13144" i="20"/>
  <c r="H13143" i="20"/>
  <c r="G13143" i="20"/>
  <c r="F13143" i="20"/>
  <c r="E13143" i="20"/>
  <c r="D13143" i="20"/>
  <c r="C13143" i="20"/>
  <c r="H13142" i="20"/>
  <c r="G13142" i="20"/>
  <c r="F13142" i="20"/>
  <c r="E13142" i="20"/>
  <c r="D13142" i="20"/>
  <c r="C13142" i="20"/>
  <c r="H13141" i="20"/>
  <c r="G13141" i="20"/>
  <c r="F13141" i="20"/>
  <c r="E13141" i="20"/>
  <c r="D13141" i="20"/>
  <c r="C13141" i="20"/>
  <c r="H13140" i="20"/>
  <c r="G13140" i="20"/>
  <c r="F13140" i="20"/>
  <c r="E13140" i="20"/>
  <c r="D13140" i="20"/>
  <c r="C13140" i="20"/>
  <c r="H13139" i="20"/>
  <c r="G13139" i="20"/>
  <c r="F13139" i="20"/>
  <c r="E13139" i="20"/>
  <c r="D13139" i="20"/>
  <c r="C13139" i="20"/>
  <c r="H13138" i="20"/>
  <c r="G13138" i="20"/>
  <c r="F13138" i="20"/>
  <c r="E13138" i="20"/>
  <c r="D13138" i="20"/>
  <c r="C13138" i="20"/>
  <c r="H13137" i="20"/>
  <c r="G13137" i="20"/>
  <c r="F13137" i="20"/>
  <c r="E13137" i="20"/>
  <c r="D13137" i="20"/>
  <c r="C13137" i="20"/>
  <c r="H13136" i="20"/>
  <c r="G13136" i="20"/>
  <c r="F13136" i="20"/>
  <c r="E13136" i="20"/>
  <c r="D13136" i="20"/>
  <c r="C13136" i="20"/>
  <c r="H13135" i="20"/>
  <c r="G13135" i="20"/>
  <c r="F13135" i="20"/>
  <c r="E13135" i="20"/>
  <c r="D13135" i="20"/>
  <c r="C13135" i="20"/>
  <c r="H13134" i="20"/>
  <c r="G13134" i="20"/>
  <c r="F13134" i="20"/>
  <c r="E13134" i="20"/>
  <c r="D13134" i="20"/>
  <c r="C13134" i="20"/>
  <c r="H13133" i="20"/>
  <c r="G13133" i="20"/>
  <c r="F13133" i="20"/>
  <c r="E13133" i="20"/>
  <c r="D13133" i="20"/>
  <c r="C13133" i="20"/>
  <c r="H13132" i="20"/>
  <c r="G13132" i="20"/>
  <c r="F13132" i="20"/>
  <c r="E13132" i="20"/>
  <c r="D13132" i="20"/>
  <c r="C13132" i="20"/>
  <c r="H13131" i="20"/>
  <c r="G13131" i="20"/>
  <c r="F13131" i="20"/>
  <c r="E13131" i="20"/>
  <c r="D13131" i="20"/>
  <c r="C13131" i="20"/>
  <c r="H13130" i="20"/>
  <c r="G13130" i="20"/>
  <c r="F13130" i="20"/>
  <c r="E13130" i="20"/>
  <c r="D13130" i="20"/>
  <c r="C13130" i="20"/>
  <c r="H13129" i="20"/>
  <c r="G13129" i="20"/>
  <c r="F13129" i="20"/>
  <c r="E13129" i="20"/>
  <c r="D13129" i="20"/>
  <c r="C13129" i="20"/>
  <c r="H13128" i="20"/>
  <c r="G13128" i="20"/>
  <c r="F13128" i="20"/>
  <c r="E13128" i="20"/>
  <c r="D13128" i="20"/>
  <c r="C13128" i="20"/>
  <c r="H13127" i="20"/>
  <c r="G13127" i="20"/>
  <c r="F13127" i="20"/>
  <c r="E13127" i="20"/>
  <c r="D13127" i="20"/>
  <c r="C13127" i="20"/>
  <c r="H13126" i="20"/>
  <c r="G13126" i="20"/>
  <c r="F13126" i="20"/>
  <c r="E13126" i="20"/>
  <c r="D13126" i="20"/>
  <c r="C13126" i="20"/>
  <c r="H13125" i="20"/>
  <c r="G13125" i="20"/>
  <c r="F13125" i="20"/>
  <c r="E13125" i="20"/>
  <c r="D13125" i="20"/>
  <c r="C13125" i="20"/>
  <c r="H13124" i="20"/>
  <c r="G13124" i="20"/>
  <c r="F13124" i="20"/>
  <c r="E13124" i="20"/>
  <c r="D13124" i="20"/>
  <c r="C13124" i="20"/>
  <c r="H13123" i="20"/>
  <c r="G13123" i="20"/>
  <c r="F13123" i="20"/>
  <c r="E13123" i="20"/>
  <c r="D13123" i="20"/>
  <c r="C13123" i="20"/>
  <c r="H13122" i="20"/>
  <c r="G13122" i="20"/>
  <c r="F13122" i="20"/>
  <c r="E13122" i="20"/>
  <c r="D13122" i="20"/>
  <c r="C13122" i="20"/>
  <c r="H13121" i="20"/>
  <c r="G13121" i="20"/>
  <c r="F13121" i="20"/>
  <c r="E13121" i="20"/>
  <c r="D13121" i="20"/>
  <c r="C13121" i="20"/>
  <c r="H13120" i="20"/>
  <c r="G13120" i="20"/>
  <c r="F13120" i="20"/>
  <c r="E13120" i="20"/>
  <c r="D13120" i="20"/>
  <c r="C13120" i="20"/>
  <c r="H13119" i="20"/>
  <c r="G13119" i="20"/>
  <c r="F13119" i="20"/>
  <c r="E13119" i="20"/>
  <c r="D13119" i="20"/>
  <c r="C13119" i="20"/>
  <c r="H13118" i="20"/>
  <c r="G13118" i="20"/>
  <c r="F13118" i="20"/>
  <c r="E13118" i="20"/>
  <c r="D13118" i="20"/>
  <c r="C13118" i="20"/>
  <c r="H13117" i="20"/>
  <c r="G13117" i="20"/>
  <c r="F13117" i="20"/>
  <c r="E13117" i="20"/>
  <c r="D13117" i="20"/>
  <c r="C13117" i="20"/>
  <c r="H13116" i="20"/>
  <c r="G13116" i="20"/>
  <c r="F13116" i="20"/>
  <c r="E13116" i="20"/>
  <c r="D13116" i="20"/>
  <c r="C13116" i="20"/>
  <c r="H13115" i="20"/>
  <c r="G13115" i="20"/>
  <c r="F13115" i="20"/>
  <c r="E13115" i="20"/>
  <c r="D13115" i="20"/>
  <c r="C13115" i="20"/>
  <c r="H13114" i="20"/>
  <c r="G13114" i="20"/>
  <c r="F13114" i="20"/>
  <c r="E13114" i="20"/>
  <c r="D13114" i="20"/>
  <c r="C13114" i="20"/>
  <c r="H13113" i="20"/>
  <c r="G13113" i="20"/>
  <c r="F13113" i="20"/>
  <c r="E13113" i="20"/>
  <c r="D13113" i="20"/>
  <c r="C13113" i="20"/>
  <c r="H13112" i="20"/>
  <c r="G13112" i="20"/>
  <c r="F13112" i="20"/>
  <c r="E13112" i="20"/>
  <c r="D13112" i="20"/>
  <c r="C13112" i="20"/>
  <c r="H13111" i="20"/>
  <c r="G13111" i="20"/>
  <c r="F13111" i="20"/>
  <c r="E13111" i="20"/>
  <c r="D13111" i="20"/>
  <c r="C13111" i="20"/>
  <c r="H13110" i="20"/>
  <c r="G13110" i="20"/>
  <c r="F13110" i="20"/>
  <c r="E13110" i="20"/>
  <c r="D13110" i="20"/>
  <c r="C13110" i="20"/>
  <c r="H13109" i="20"/>
  <c r="G13109" i="20"/>
  <c r="F13109" i="20"/>
  <c r="E13109" i="20"/>
  <c r="D13109" i="20"/>
  <c r="C13109" i="20"/>
  <c r="H13108" i="20"/>
  <c r="G13108" i="20"/>
  <c r="F13108" i="20"/>
  <c r="E13108" i="20"/>
  <c r="D13108" i="20"/>
  <c r="C13108" i="20"/>
  <c r="H13107" i="20"/>
  <c r="G13107" i="20"/>
  <c r="F13107" i="20"/>
  <c r="E13107" i="20"/>
  <c r="D13107" i="20"/>
  <c r="C13107" i="20"/>
  <c r="H13106" i="20"/>
  <c r="G13106" i="20"/>
  <c r="F13106" i="20"/>
  <c r="E13106" i="20"/>
  <c r="D13106" i="20"/>
  <c r="C13106" i="20"/>
  <c r="H13105" i="20"/>
  <c r="G13105" i="20"/>
  <c r="F13105" i="20"/>
  <c r="E13105" i="20"/>
  <c r="D13105" i="20"/>
  <c r="C13105" i="20"/>
  <c r="H13104" i="20"/>
  <c r="G13104" i="20"/>
  <c r="F13104" i="20"/>
  <c r="E13104" i="20"/>
  <c r="D13104" i="20"/>
  <c r="C13104" i="20"/>
  <c r="H13103" i="20"/>
  <c r="G13103" i="20"/>
  <c r="F13103" i="20"/>
  <c r="E13103" i="20"/>
  <c r="D13103" i="20"/>
  <c r="C13103" i="20"/>
  <c r="H13102" i="20"/>
  <c r="G13102" i="20"/>
  <c r="F13102" i="20"/>
  <c r="E13102" i="20"/>
  <c r="D13102" i="20"/>
  <c r="C13102" i="20"/>
  <c r="H13101" i="20"/>
  <c r="G13101" i="20"/>
  <c r="F13101" i="20"/>
  <c r="E13101" i="20"/>
  <c r="D13101" i="20"/>
  <c r="C13101" i="20"/>
  <c r="H13100" i="20"/>
  <c r="G13100" i="20"/>
  <c r="F13100" i="20"/>
  <c r="E13100" i="20"/>
  <c r="D13100" i="20"/>
  <c r="C13100" i="20"/>
  <c r="H13099" i="20"/>
  <c r="G13099" i="20"/>
  <c r="F13099" i="20"/>
  <c r="E13099" i="20"/>
  <c r="D13099" i="20"/>
  <c r="C13099" i="20"/>
  <c r="H13098" i="20"/>
  <c r="G13098" i="20"/>
  <c r="F13098" i="20"/>
  <c r="E13098" i="20"/>
  <c r="D13098" i="20"/>
  <c r="C13098" i="20"/>
  <c r="H13097" i="20"/>
  <c r="G13097" i="20"/>
  <c r="F13097" i="20"/>
  <c r="E13097" i="20"/>
  <c r="D13097" i="20"/>
  <c r="C13097" i="20"/>
  <c r="H13096" i="20"/>
  <c r="G13096" i="20"/>
  <c r="F13096" i="20"/>
  <c r="E13096" i="20"/>
  <c r="D13096" i="20"/>
  <c r="C13096" i="20"/>
  <c r="H13095" i="20"/>
  <c r="G13095" i="20"/>
  <c r="F13095" i="20"/>
  <c r="E13095" i="20"/>
  <c r="D13095" i="20"/>
  <c r="C13095" i="20"/>
  <c r="H13094" i="20"/>
  <c r="G13094" i="20"/>
  <c r="F13094" i="20"/>
  <c r="E13094" i="20"/>
  <c r="D13094" i="20"/>
  <c r="C13094" i="20"/>
  <c r="H13093" i="20"/>
  <c r="G13093" i="20"/>
  <c r="F13093" i="20"/>
  <c r="E13093" i="20"/>
  <c r="D13093" i="20"/>
  <c r="C13093" i="20"/>
  <c r="H13092" i="20"/>
  <c r="G13092" i="20"/>
  <c r="F13092" i="20"/>
  <c r="E13092" i="20"/>
  <c r="D13092" i="20"/>
  <c r="C13092" i="20"/>
  <c r="H13091" i="20"/>
  <c r="G13091" i="20"/>
  <c r="F13091" i="20"/>
  <c r="E13091" i="20"/>
  <c r="D13091" i="20"/>
  <c r="C13091" i="20"/>
  <c r="H13090" i="20"/>
  <c r="G13090" i="20"/>
  <c r="F13090" i="20"/>
  <c r="E13090" i="20"/>
  <c r="D13090" i="20"/>
  <c r="C13090" i="20"/>
  <c r="H13089" i="20"/>
  <c r="G13089" i="20"/>
  <c r="F13089" i="20"/>
  <c r="E13089" i="20"/>
  <c r="D13089" i="20"/>
  <c r="C13089" i="20"/>
  <c r="H13088" i="20"/>
  <c r="G13088" i="20"/>
  <c r="F13088" i="20"/>
  <c r="E13088" i="20"/>
  <c r="D13088" i="20"/>
  <c r="C13088" i="20"/>
  <c r="H13087" i="20"/>
  <c r="G13087" i="20"/>
  <c r="F13087" i="20"/>
  <c r="E13087" i="20"/>
  <c r="D13087" i="20"/>
  <c r="C13087" i="20"/>
  <c r="H13086" i="20"/>
  <c r="G13086" i="20"/>
  <c r="F13086" i="20"/>
  <c r="E13086" i="20"/>
  <c r="D13086" i="20"/>
  <c r="C13086" i="20"/>
  <c r="H13085" i="20"/>
  <c r="G13085" i="20"/>
  <c r="F13085" i="20"/>
  <c r="E13085" i="20"/>
  <c r="D13085" i="20"/>
  <c r="C13085" i="20"/>
  <c r="H13084" i="20"/>
  <c r="G13084" i="20"/>
  <c r="F13084" i="20"/>
  <c r="E13084" i="20"/>
  <c r="D13084" i="20"/>
  <c r="C13084" i="20"/>
  <c r="H13083" i="20"/>
  <c r="G13083" i="20"/>
  <c r="F13083" i="20"/>
  <c r="E13083" i="20"/>
  <c r="D13083" i="20"/>
  <c r="C13083" i="20"/>
  <c r="H13082" i="20"/>
  <c r="G13082" i="20"/>
  <c r="F13082" i="20"/>
  <c r="E13082" i="20"/>
  <c r="D13082" i="20"/>
  <c r="C13082" i="20"/>
  <c r="H13081" i="20"/>
  <c r="G13081" i="20"/>
  <c r="F13081" i="20"/>
  <c r="E13081" i="20"/>
  <c r="D13081" i="20"/>
  <c r="C13081" i="20"/>
  <c r="H13080" i="20"/>
  <c r="G13080" i="20"/>
  <c r="F13080" i="20"/>
  <c r="E13080" i="20"/>
  <c r="D13080" i="20"/>
  <c r="C13080" i="20"/>
  <c r="H13079" i="20"/>
  <c r="G13079" i="20"/>
  <c r="F13079" i="20"/>
  <c r="E13079" i="20"/>
  <c r="D13079" i="20"/>
  <c r="C13079" i="20"/>
  <c r="H13078" i="20"/>
  <c r="G13078" i="20"/>
  <c r="F13078" i="20"/>
  <c r="E13078" i="20"/>
  <c r="D13078" i="20"/>
  <c r="C13078" i="20"/>
  <c r="H13077" i="20"/>
  <c r="G13077" i="20"/>
  <c r="F13077" i="20"/>
  <c r="E13077" i="20"/>
  <c r="D13077" i="20"/>
  <c r="C13077" i="20"/>
  <c r="H13076" i="20"/>
  <c r="G13076" i="20"/>
  <c r="F13076" i="20"/>
  <c r="E13076" i="20"/>
  <c r="D13076" i="20"/>
  <c r="C13076" i="20"/>
  <c r="H13075" i="20"/>
  <c r="G13075" i="20"/>
  <c r="F13075" i="20"/>
  <c r="E13075" i="20"/>
  <c r="D13075" i="20"/>
  <c r="C13075" i="20"/>
  <c r="H13074" i="20"/>
  <c r="G13074" i="20"/>
  <c r="F13074" i="20"/>
  <c r="E13074" i="20"/>
  <c r="D13074" i="20"/>
  <c r="C13074" i="20"/>
  <c r="H13073" i="20"/>
  <c r="G13073" i="20"/>
  <c r="F13073" i="20"/>
  <c r="E13073" i="20"/>
  <c r="D13073" i="20"/>
  <c r="C13073" i="20"/>
  <c r="H13072" i="20"/>
  <c r="G13072" i="20"/>
  <c r="F13072" i="20"/>
  <c r="E13072" i="20"/>
  <c r="D13072" i="20"/>
  <c r="C13072" i="20"/>
  <c r="H13071" i="20"/>
  <c r="G13071" i="20"/>
  <c r="F13071" i="20"/>
  <c r="E13071" i="20"/>
  <c r="D13071" i="20"/>
  <c r="C13071" i="20"/>
  <c r="H13070" i="20"/>
  <c r="G13070" i="20"/>
  <c r="F13070" i="20"/>
  <c r="E13070" i="20"/>
  <c r="D13070" i="20"/>
  <c r="C13070" i="20"/>
  <c r="H13069" i="20"/>
  <c r="G13069" i="20"/>
  <c r="F13069" i="20"/>
  <c r="E13069" i="20"/>
  <c r="D13069" i="20"/>
  <c r="C13069" i="20"/>
  <c r="H13068" i="20"/>
  <c r="G13068" i="20"/>
  <c r="F13068" i="20"/>
  <c r="E13068" i="20"/>
  <c r="D13068" i="20"/>
  <c r="C13068" i="20"/>
  <c r="H13067" i="20"/>
  <c r="G13067" i="20"/>
  <c r="F13067" i="20"/>
  <c r="E13067" i="20"/>
  <c r="D13067" i="20"/>
  <c r="C13067" i="20"/>
  <c r="H13066" i="20"/>
  <c r="G13066" i="20"/>
  <c r="F13066" i="20"/>
  <c r="E13066" i="20"/>
  <c r="D13066" i="20"/>
  <c r="C13066" i="20"/>
  <c r="H13065" i="20"/>
  <c r="G13065" i="20"/>
  <c r="F13065" i="20"/>
  <c r="E13065" i="20"/>
  <c r="D13065" i="20"/>
  <c r="C13065" i="20"/>
  <c r="H13064" i="20"/>
  <c r="G13064" i="20"/>
  <c r="F13064" i="20"/>
  <c r="E13064" i="20"/>
  <c r="D13064" i="20"/>
  <c r="C13064" i="20"/>
  <c r="H13063" i="20"/>
  <c r="G13063" i="20"/>
  <c r="F13063" i="20"/>
  <c r="E13063" i="20"/>
  <c r="D13063" i="20"/>
  <c r="C13063" i="20"/>
  <c r="H13062" i="20"/>
  <c r="G13062" i="20"/>
  <c r="F13062" i="20"/>
  <c r="E13062" i="20"/>
  <c r="D13062" i="20"/>
  <c r="C13062" i="20"/>
  <c r="H13061" i="20"/>
  <c r="G13061" i="20"/>
  <c r="F13061" i="20"/>
  <c r="E13061" i="20"/>
  <c r="D13061" i="20"/>
  <c r="C13061" i="20"/>
  <c r="H13060" i="20"/>
  <c r="G13060" i="20"/>
  <c r="F13060" i="20"/>
  <c r="E13060" i="20"/>
  <c r="D13060" i="20"/>
  <c r="C13060" i="20"/>
  <c r="H13059" i="20"/>
  <c r="G13059" i="20"/>
  <c r="F13059" i="20"/>
  <c r="E13059" i="20"/>
  <c r="D13059" i="20"/>
  <c r="C13059" i="20"/>
  <c r="H13058" i="20"/>
  <c r="G13058" i="20"/>
  <c r="F13058" i="20"/>
  <c r="E13058" i="20"/>
  <c r="D13058" i="20"/>
  <c r="C13058" i="20"/>
  <c r="H13057" i="20"/>
  <c r="G13057" i="20"/>
  <c r="F13057" i="20"/>
  <c r="E13057" i="20"/>
  <c r="D13057" i="20"/>
  <c r="C13057" i="20"/>
  <c r="H13056" i="20"/>
  <c r="G13056" i="20"/>
  <c r="F13056" i="20"/>
  <c r="E13056" i="20"/>
  <c r="D13056" i="20"/>
  <c r="C13056" i="20"/>
  <c r="H13055" i="20"/>
  <c r="G13055" i="20"/>
  <c r="F13055" i="20"/>
  <c r="E13055" i="20"/>
  <c r="D13055" i="20"/>
  <c r="C13055" i="20"/>
  <c r="H13054" i="20"/>
  <c r="G13054" i="20"/>
  <c r="F13054" i="20"/>
  <c r="E13054" i="20"/>
  <c r="D13054" i="20"/>
  <c r="C13054" i="20"/>
  <c r="H13053" i="20"/>
  <c r="G13053" i="20"/>
  <c r="F13053" i="20"/>
  <c r="E13053" i="20"/>
  <c r="D13053" i="20"/>
  <c r="C13053" i="20"/>
  <c r="H13052" i="20"/>
  <c r="G13052" i="20"/>
  <c r="F13052" i="20"/>
  <c r="E13052" i="20"/>
  <c r="D13052" i="20"/>
  <c r="C13052" i="20"/>
  <c r="H13051" i="20"/>
  <c r="G13051" i="20"/>
  <c r="F13051" i="20"/>
  <c r="E13051" i="20"/>
  <c r="D13051" i="20"/>
  <c r="C13051" i="20"/>
  <c r="H13050" i="20"/>
  <c r="G13050" i="20"/>
  <c r="F13050" i="20"/>
  <c r="E13050" i="20"/>
  <c r="D13050" i="20"/>
  <c r="C13050" i="20"/>
  <c r="H13049" i="20"/>
  <c r="G13049" i="20"/>
  <c r="F13049" i="20"/>
  <c r="E13049" i="20"/>
  <c r="D13049" i="20"/>
  <c r="C13049" i="20"/>
  <c r="H13048" i="20"/>
  <c r="G13048" i="20"/>
  <c r="F13048" i="20"/>
  <c r="E13048" i="20"/>
  <c r="D13048" i="20"/>
  <c r="C13048" i="20"/>
  <c r="H13047" i="20"/>
  <c r="G13047" i="20"/>
  <c r="F13047" i="20"/>
  <c r="E13047" i="20"/>
  <c r="D13047" i="20"/>
  <c r="C13047" i="20"/>
  <c r="H13046" i="20"/>
  <c r="G13046" i="20"/>
  <c r="F13046" i="20"/>
  <c r="E13046" i="20"/>
  <c r="D13046" i="20"/>
  <c r="C13046" i="20"/>
  <c r="H13045" i="20"/>
  <c r="G13045" i="20"/>
  <c r="F13045" i="20"/>
  <c r="E13045" i="20"/>
  <c r="D13045" i="20"/>
  <c r="C13045" i="20"/>
  <c r="H13044" i="20"/>
  <c r="G13044" i="20"/>
  <c r="F13044" i="20"/>
  <c r="E13044" i="20"/>
  <c r="D13044" i="20"/>
  <c r="C13044" i="20"/>
  <c r="H13043" i="20"/>
  <c r="G13043" i="20"/>
  <c r="F13043" i="20"/>
  <c r="E13043" i="20"/>
  <c r="D13043" i="20"/>
  <c r="C13043" i="20"/>
  <c r="H13042" i="20"/>
  <c r="G13042" i="20"/>
  <c r="F13042" i="20"/>
  <c r="E13042" i="20"/>
  <c r="D13042" i="20"/>
  <c r="C13042" i="20"/>
  <c r="H13041" i="20"/>
  <c r="G13041" i="20"/>
  <c r="F13041" i="20"/>
  <c r="E13041" i="20"/>
  <c r="D13041" i="20"/>
  <c r="C13041" i="20"/>
  <c r="H13040" i="20"/>
  <c r="G13040" i="20"/>
  <c r="F13040" i="20"/>
  <c r="E13040" i="20"/>
  <c r="D13040" i="20"/>
  <c r="C13040" i="20"/>
  <c r="H13039" i="20"/>
  <c r="G13039" i="20"/>
  <c r="F13039" i="20"/>
  <c r="E13039" i="20"/>
  <c r="D13039" i="20"/>
  <c r="C13039" i="20"/>
  <c r="H13038" i="20"/>
  <c r="G13038" i="20"/>
  <c r="F13038" i="20"/>
  <c r="E13038" i="20"/>
  <c r="D13038" i="20"/>
  <c r="C13038" i="20"/>
  <c r="H13037" i="20"/>
  <c r="G13037" i="20"/>
  <c r="F13037" i="20"/>
  <c r="E13037" i="20"/>
  <c r="D13037" i="20"/>
  <c r="C13037" i="20"/>
  <c r="H13036" i="20"/>
  <c r="G13036" i="20"/>
  <c r="F13036" i="20"/>
  <c r="E13036" i="20"/>
  <c r="D13036" i="20"/>
  <c r="C13036" i="20"/>
  <c r="H13035" i="20"/>
  <c r="G13035" i="20"/>
  <c r="F13035" i="20"/>
  <c r="E13035" i="20"/>
  <c r="D13035" i="20"/>
  <c r="C13035" i="20"/>
  <c r="H13034" i="20"/>
  <c r="G13034" i="20"/>
  <c r="F13034" i="20"/>
  <c r="E13034" i="20"/>
  <c r="D13034" i="20"/>
  <c r="C13034" i="20"/>
  <c r="H13033" i="20"/>
  <c r="G13033" i="20"/>
  <c r="F13033" i="20"/>
  <c r="E13033" i="20"/>
  <c r="D13033" i="20"/>
  <c r="C13033" i="20"/>
  <c r="H13032" i="20"/>
  <c r="G13032" i="20"/>
  <c r="F13032" i="20"/>
  <c r="E13032" i="20"/>
  <c r="D13032" i="20"/>
  <c r="C13032" i="20"/>
  <c r="H13031" i="20"/>
  <c r="G13031" i="20"/>
  <c r="F13031" i="20"/>
  <c r="E13031" i="20"/>
  <c r="D13031" i="20"/>
  <c r="C13031" i="20"/>
  <c r="H13030" i="20"/>
  <c r="G13030" i="20"/>
  <c r="F13030" i="20"/>
  <c r="E13030" i="20"/>
  <c r="D13030" i="20"/>
  <c r="C13030" i="20"/>
  <c r="H13029" i="20"/>
  <c r="G13029" i="20"/>
  <c r="F13029" i="20"/>
  <c r="E13029" i="20"/>
  <c r="D13029" i="20"/>
  <c r="C13029" i="20"/>
  <c r="H13028" i="20"/>
  <c r="G13028" i="20"/>
  <c r="F13028" i="20"/>
  <c r="E13028" i="20"/>
  <c r="D13028" i="20"/>
  <c r="C13028" i="20"/>
  <c r="H13027" i="20"/>
  <c r="G13027" i="20"/>
  <c r="F13027" i="20"/>
  <c r="E13027" i="20"/>
  <c r="D13027" i="20"/>
  <c r="C13027" i="20"/>
  <c r="H13026" i="20"/>
  <c r="G13026" i="20"/>
  <c r="F13026" i="20"/>
  <c r="E13026" i="20"/>
  <c r="D13026" i="20"/>
  <c r="C13026" i="20"/>
  <c r="H13025" i="20"/>
  <c r="G13025" i="20"/>
  <c r="F13025" i="20"/>
  <c r="E13025" i="20"/>
  <c r="D13025" i="20"/>
  <c r="C13025" i="20"/>
  <c r="H13024" i="20"/>
  <c r="G13024" i="20"/>
  <c r="F13024" i="20"/>
  <c r="E13024" i="20"/>
  <c r="D13024" i="20"/>
  <c r="C13024" i="20"/>
  <c r="H13023" i="20"/>
  <c r="G13023" i="20"/>
  <c r="F13023" i="20"/>
  <c r="E13023" i="20"/>
  <c r="D13023" i="20"/>
  <c r="C13023" i="20"/>
  <c r="H13022" i="20"/>
  <c r="G13022" i="20"/>
  <c r="F13022" i="20"/>
  <c r="E13022" i="20"/>
  <c r="D13022" i="20"/>
  <c r="C13022" i="20"/>
  <c r="H13021" i="20"/>
  <c r="G13021" i="20"/>
  <c r="F13021" i="20"/>
  <c r="E13021" i="20"/>
  <c r="D13021" i="20"/>
  <c r="C13021" i="20"/>
  <c r="H13020" i="20"/>
  <c r="G13020" i="20"/>
  <c r="F13020" i="20"/>
  <c r="E13020" i="20"/>
  <c r="D13020" i="20"/>
  <c r="C13020" i="20"/>
  <c r="H13019" i="20"/>
  <c r="G13019" i="20"/>
  <c r="F13019" i="20"/>
  <c r="E13019" i="20"/>
  <c r="D13019" i="20"/>
  <c r="C13019" i="20"/>
  <c r="H13018" i="20"/>
  <c r="G13018" i="20"/>
  <c r="F13018" i="20"/>
  <c r="E13018" i="20"/>
  <c r="D13018" i="20"/>
  <c r="C13018" i="20"/>
  <c r="H13017" i="20"/>
  <c r="G13017" i="20"/>
  <c r="F13017" i="20"/>
  <c r="E13017" i="20"/>
  <c r="D13017" i="20"/>
  <c r="C13017" i="20"/>
  <c r="H13016" i="20"/>
  <c r="G13016" i="20"/>
  <c r="F13016" i="20"/>
  <c r="E13016" i="20"/>
  <c r="D13016" i="20"/>
  <c r="C13016" i="20"/>
  <c r="H13015" i="20"/>
  <c r="G13015" i="20"/>
  <c r="F13015" i="20"/>
  <c r="E13015" i="20"/>
  <c r="D13015" i="20"/>
  <c r="C13015" i="20"/>
  <c r="H13014" i="20"/>
  <c r="G13014" i="20"/>
  <c r="F13014" i="20"/>
  <c r="E13014" i="20"/>
  <c r="D13014" i="20"/>
  <c r="C13014" i="20"/>
  <c r="H13013" i="20"/>
  <c r="G13013" i="20"/>
  <c r="F13013" i="20"/>
  <c r="E13013" i="20"/>
  <c r="D13013" i="20"/>
  <c r="C13013" i="20"/>
  <c r="H13012" i="20"/>
  <c r="G13012" i="20"/>
  <c r="F13012" i="20"/>
  <c r="E13012" i="20"/>
  <c r="D13012" i="20"/>
  <c r="C13012" i="20"/>
  <c r="H13011" i="20"/>
  <c r="G13011" i="20"/>
  <c r="F13011" i="20"/>
  <c r="E13011" i="20"/>
  <c r="D13011" i="20"/>
  <c r="C13011" i="20"/>
  <c r="H13010" i="20"/>
  <c r="G13010" i="20"/>
  <c r="F13010" i="20"/>
  <c r="E13010" i="20"/>
  <c r="D13010" i="20"/>
  <c r="C13010" i="20"/>
  <c r="H13009" i="20"/>
  <c r="G13009" i="20"/>
  <c r="F13009" i="20"/>
  <c r="E13009" i="20"/>
  <c r="D13009" i="20"/>
  <c r="C13009" i="20"/>
  <c r="H13008" i="20"/>
  <c r="G13008" i="20"/>
  <c r="F13008" i="20"/>
  <c r="E13008" i="20"/>
  <c r="D13008" i="20"/>
  <c r="C13008" i="20"/>
  <c r="H13007" i="20"/>
  <c r="G13007" i="20"/>
  <c r="F13007" i="20"/>
  <c r="E13007" i="20"/>
  <c r="D13007" i="20"/>
  <c r="C13007" i="20"/>
  <c r="H13006" i="20"/>
  <c r="G13006" i="20"/>
  <c r="F13006" i="20"/>
  <c r="E13006" i="20"/>
  <c r="D13006" i="20"/>
  <c r="C13006" i="20"/>
  <c r="H13005" i="20"/>
  <c r="G13005" i="20"/>
  <c r="F13005" i="20"/>
  <c r="E13005" i="20"/>
  <c r="D13005" i="20"/>
  <c r="C13005" i="20"/>
  <c r="H13004" i="20"/>
  <c r="G13004" i="20"/>
  <c r="F13004" i="20"/>
  <c r="E13004" i="20"/>
  <c r="D13004" i="20"/>
  <c r="C13004" i="20"/>
  <c r="H13003" i="20"/>
  <c r="G13003" i="20"/>
  <c r="F13003" i="20"/>
  <c r="E13003" i="20"/>
  <c r="D13003" i="20"/>
  <c r="C13003" i="20"/>
  <c r="H13002" i="20"/>
  <c r="G13002" i="20"/>
  <c r="F13002" i="20"/>
  <c r="E13002" i="20"/>
  <c r="D13002" i="20"/>
  <c r="C13002" i="20"/>
  <c r="H13001" i="20"/>
  <c r="G13001" i="20"/>
  <c r="F13001" i="20"/>
  <c r="E13001" i="20"/>
  <c r="D13001" i="20"/>
  <c r="C13001" i="20"/>
  <c r="H13000" i="20"/>
  <c r="G13000" i="20"/>
  <c r="F13000" i="20"/>
  <c r="E13000" i="20"/>
  <c r="D13000" i="20"/>
  <c r="C13000" i="20"/>
  <c r="H12999" i="20"/>
  <c r="G12999" i="20"/>
  <c r="F12999" i="20"/>
  <c r="E12999" i="20"/>
  <c r="D12999" i="20"/>
  <c r="C12999" i="20"/>
  <c r="H12998" i="20"/>
  <c r="G12998" i="20"/>
  <c r="F12998" i="20"/>
  <c r="E12998" i="20"/>
  <c r="D12998" i="20"/>
  <c r="C12998" i="20"/>
  <c r="H12997" i="20"/>
  <c r="G12997" i="20"/>
  <c r="F12997" i="20"/>
  <c r="E12997" i="20"/>
  <c r="D12997" i="20"/>
  <c r="C12997" i="20"/>
  <c r="H12996" i="20"/>
  <c r="G12996" i="20"/>
  <c r="F12996" i="20"/>
  <c r="E12996" i="20"/>
  <c r="D12996" i="20"/>
  <c r="C12996" i="20"/>
  <c r="H12995" i="20"/>
  <c r="G12995" i="20"/>
  <c r="F12995" i="20"/>
  <c r="E12995" i="20"/>
  <c r="D12995" i="20"/>
  <c r="C12995" i="20"/>
  <c r="H12994" i="20"/>
  <c r="G12994" i="20"/>
  <c r="F12994" i="20"/>
  <c r="E12994" i="20"/>
  <c r="D12994" i="20"/>
  <c r="C12994" i="20"/>
  <c r="H12993" i="20"/>
  <c r="G12993" i="20"/>
  <c r="F12993" i="20"/>
  <c r="E12993" i="20"/>
  <c r="D12993" i="20"/>
  <c r="C12993" i="20"/>
  <c r="H12992" i="20"/>
  <c r="G12992" i="20"/>
  <c r="F12992" i="20"/>
  <c r="E12992" i="20"/>
  <c r="D12992" i="20"/>
  <c r="C12992" i="20"/>
  <c r="H12991" i="20"/>
  <c r="G12991" i="20"/>
  <c r="F12991" i="20"/>
  <c r="E12991" i="20"/>
  <c r="D12991" i="20"/>
  <c r="C12991" i="20"/>
  <c r="H12990" i="20"/>
  <c r="G12990" i="20"/>
  <c r="F12990" i="20"/>
  <c r="E12990" i="20"/>
  <c r="D12990" i="20"/>
  <c r="C12990" i="20"/>
  <c r="H12989" i="20"/>
  <c r="G12989" i="20"/>
  <c r="F12989" i="20"/>
  <c r="E12989" i="20"/>
  <c r="D12989" i="20"/>
  <c r="C12989" i="20"/>
  <c r="H12988" i="20"/>
  <c r="G12988" i="20"/>
  <c r="F12988" i="20"/>
  <c r="E12988" i="20"/>
  <c r="D12988" i="20"/>
  <c r="C12988" i="20"/>
  <c r="H12987" i="20"/>
  <c r="G12987" i="20"/>
  <c r="F12987" i="20"/>
  <c r="E12987" i="20"/>
  <c r="D12987" i="20"/>
  <c r="C12987" i="20"/>
  <c r="H12986" i="20"/>
  <c r="G12986" i="20"/>
  <c r="F12986" i="20"/>
  <c r="E12986" i="20"/>
  <c r="D12986" i="20"/>
  <c r="C12986" i="20"/>
  <c r="H12985" i="20"/>
  <c r="G12985" i="20"/>
  <c r="F12985" i="20"/>
  <c r="E12985" i="20"/>
  <c r="D12985" i="20"/>
  <c r="C12985" i="20"/>
  <c r="H12984" i="20"/>
  <c r="G12984" i="20"/>
  <c r="F12984" i="20"/>
  <c r="E12984" i="20"/>
  <c r="D12984" i="20"/>
  <c r="C12984" i="20"/>
  <c r="H12983" i="20"/>
  <c r="G12983" i="20"/>
  <c r="F12983" i="20"/>
  <c r="E12983" i="20"/>
  <c r="D12983" i="20"/>
  <c r="C12983" i="20"/>
  <c r="H12982" i="20"/>
  <c r="G12982" i="20"/>
  <c r="F12982" i="20"/>
  <c r="E12982" i="20"/>
  <c r="D12982" i="20"/>
  <c r="C12982" i="20"/>
  <c r="H12981" i="20"/>
  <c r="G12981" i="20"/>
  <c r="F12981" i="20"/>
  <c r="E12981" i="20"/>
  <c r="D12981" i="20"/>
  <c r="C12981" i="20"/>
  <c r="H12980" i="20"/>
  <c r="G12980" i="20"/>
  <c r="F12980" i="20"/>
  <c r="E12980" i="20"/>
  <c r="D12980" i="20"/>
  <c r="C12980" i="20"/>
  <c r="H12979" i="20"/>
  <c r="G12979" i="20"/>
  <c r="F12979" i="20"/>
  <c r="E12979" i="20"/>
  <c r="D12979" i="20"/>
  <c r="C12979" i="20"/>
  <c r="H12978" i="20"/>
  <c r="G12978" i="20"/>
  <c r="F12978" i="20"/>
  <c r="E12978" i="20"/>
  <c r="D12978" i="20"/>
  <c r="C12978" i="20"/>
  <c r="H12977" i="20"/>
  <c r="G12977" i="20"/>
  <c r="F12977" i="20"/>
  <c r="E12977" i="20"/>
  <c r="D12977" i="20"/>
  <c r="C12977" i="20"/>
  <c r="H12976" i="20"/>
  <c r="G12976" i="20"/>
  <c r="F12976" i="20"/>
  <c r="E12976" i="20"/>
  <c r="D12976" i="20"/>
  <c r="C12976" i="20"/>
  <c r="H12975" i="20"/>
  <c r="G12975" i="20"/>
  <c r="F12975" i="20"/>
  <c r="E12975" i="20"/>
  <c r="D12975" i="20"/>
  <c r="C12975" i="20"/>
  <c r="H12974" i="20"/>
  <c r="G12974" i="20"/>
  <c r="F12974" i="20"/>
  <c r="E12974" i="20"/>
  <c r="D12974" i="20"/>
  <c r="C12974" i="20"/>
  <c r="H12973" i="20"/>
  <c r="G12973" i="20"/>
  <c r="F12973" i="20"/>
  <c r="E12973" i="20"/>
  <c r="D12973" i="20"/>
  <c r="C12973" i="20"/>
  <c r="H12972" i="20"/>
  <c r="G12972" i="20"/>
  <c r="F12972" i="20"/>
  <c r="E12972" i="20"/>
  <c r="D12972" i="20"/>
  <c r="C12972" i="20"/>
  <c r="H12971" i="20"/>
  <c r="G12971" i="20"/>
  <c r="F12971" i="20"/>
  <c r="E12971" i="20"/>
  <c r="D12971" i="20"/>
  <c r="C12971" i="20"/>
  <c r="H12970" i="20"/>
  <c r="G12970" i="20"/>
  <c r="F12970" i="20"/>
  <c r="E12970" i="20"/>
  <c r="D12970" i="20"/>
  <c r="C12970" i="20"/>
  <c r="H12969" i="20"/>
  <c r="G12969" i="20"/>
  <c r="F12969" i="20"/>
  <c r="E12969" i="20"/>
  <c r="D12969" i="20"/>
  <c r="C12969" i="20"/>
  <c r="H12968" i="20"/>
  <c r="G12968" i="20"/>
  <c r="F12968" i="20"/>
  <c r="E12968" i="20"/>
  <c r="D12968" i="20"/>
  <c r="C12968" i="20"/>
  <c r="H12967" i="20"/>
  <c r="G12967" i="20"/>
  <c r="F12967" i="20"/>
  <c r="E12967" i="20"/>
  <c r="D12967" i="20"/>
  <c r="C12967" i="20"/>
  <c r="H12966" i="20"/>
  <c r="G12966" i="20"/>
  <c r="F12966" i="20"/>
  <c r="E12966" i="20"/>
  <c r="D12966" i="20"/>
  <c r="C12966" i="20"/>
  <c r="H12965" i="20"/>
  <c r="G12965" i="20"/>
  <c r="F12965" i="20"/>
  <c r="E12965" i="20"/>
  <c r="D12965" i="20"/>
  <c r="C12965" i="20"/>
  <c r="H12964" i="20"/>
  <c r="G12964" i="20"/>
  <c r="F12964" i="20"/>
  <c r="E12964" i="20"/>
  <c r="D12964" i="20"/>
  <c r="C12964" i="20"/>
  <c r="H12963" i="20"/>
  <c r="G12963" i="20"/>
  <c r="F12963" i="20"/>
  <c r="E12963" i="20"/>
  <c r="D12963" i="20"/>
  <c r="C12963" i="20"/>
  <c r="H12962" i="20"/>
  <c r="G12962" i="20"/>
  <c r="F12962" i="20"/>
  <c r="E12962" i="20"/>
  <c r="D12962" i="20"/>
  <c r="C12962" i="20"/>
  <c r="H12961" i="20"/>
  <c r="G12961" i="20"/>
  <c r="F12961" i="20"/>
  <c r="E12961" i="20"/>
  <c r="D12961" i="20"/>
  <c r="C12961" i="20"/>
  <c r="H12960" i="20"/>
  <c r="G12960" i="20"/>
  <c r="F12960" i="20"/>
  <c r="E12960" i="20"/>
  <c r="D12960" i="20"/>
  <c r="C12960" i="20"/>
  <c r="H12959" i="20"/>
  <c r="G12959" i="20"/>
  <c r="F12959" i="20"/>
  <c r="E12959" i="20"/>
  <c r="D12959" i="20"/>
  <c r="C12959" i="20"/>
  <c r="H12958" i="20"/>
  <c r="G12958" i="20"/>
  <c r="F12958" i="20"/>
  <c r="E12958" i="20"/>
  <c r="D12958" i="20"/>
  <c r="C12958" i="20"/>
  <c r="H12957" i="20"/>
  <c r="G12957" i="20"/>
  <c r="F12957" i="20"/>
  <c r="E12957" i="20"/>
  <c r="D12957" i="20"/>
  <c r="C12957" i="20"/>
  <c r="H12956" i="20"/>
  <c r="G12956" i="20"/>
  <c r="F12956" i="20"/>
  <c r="E12956" i="20"/>
  <c r="D12956" i="20"/>
  <c r="C12956" i="20"/>
  <c r="H12955" i="20"/>
  <c r="G12955" i="20"/>
  <c r="F12955" i="20"/>
  <c r="E12955" i="20"/>
  <c r="D12955" i="20"/>
  <c r="C12955" i="20"/>
  <c r="H12954" i="20"/>
  <c r="G12954" i="20"/>
  <c r="F12954" i="20"/>
  <c r="E12954" i="20"/>
  <c r="D12954" i="20"/>
  <c r="C12954" i="20"/>
  <c r="H12953" i="20"/>
  <c r="G12953" i="20"/>
  <c r="F12953" i="20"/>
  <c r="E12953" i="20"/>
  <c r="D12953" i="20"/>
  <c r="C12953" i="20"/>
  <c r="H12952" i="20"/>
  <c r="G12952" i="20"/>
  <c r="F12952" i="20"/>
  <c r="E12952" i="20"/>
  <c r="D12952" i="20"/>
  <c r="C12952" i="20"/>
  <c r="H12951" i="20"/>
  <c r="G12951" i="20"/>
  <c r="F12951" i="20"/>
  <c r="E12951" i="20"/>
  <c r="D12951" i="20"/>
  <c r="C12951" i="20"/>
  <c r="H12950" i="20"/>
  <c r="G12950" i="20"/>
  <c r="F12950" i="20"/>
  <c r="E12950" i="20"/>
  <c r="D12950" i="20"/>
  <c r="C12950" i="20"/>
  <c r="H12949" i="20"/>
  <c r="G12949" i="20"/>
  <c r="F12949" i="20"/>
  <c r="E12949" i="20"/>
  <c r="D12949" i="20"/>
  <c r="C12949" i="20"/>
  <c r="H12948" i="20"/>
  <c r="G12948" i="20"/>
  <c r="F12948" i="20"/>
  <c r="E12948" i="20"/>
  <c r="D12948" i="20"/>
  <c r="C12948" i="20"/>
  <c r="H12947" i="20"/>
  <c r="G12947" i="20"/>
  <c r="F12947" i="20"/>
  <c r="E12947" i="20"/>
  <c r="D12947" i="20"/>
  <c r="C12947" i="20"/>
  <c r="H12946" i="20"/>
  <c r="G12946" i="20"/>
  <c r="F12946" i="20"/>
  <c r="E12946" i="20"/>
  <c r="D12946" i="20"/>
  <c r="C12946" i="20"/>
  <c r="H12945" i="20"/>
  <c r="G12945" i="20"/>
  <c r="F12945" i="20"/>
  <c r="E12945" i="20"/>
  <c r="D12945" i="20"/>
  <c r="C12945" i="20"/>
  <c r="H12944" i="20"/>
  <c r="G12944" i="20"/>
  <c r="F12944" i="20"/>
  <c r="E12944" i="20"/>
  <c r="D12944" i="20"/>
  <c r="C12944" i="20"/>
  <c r="H12943" i="20"/>
  <c r="G12943" i="20"/>
  <c r="F12943" i="20"/>
  <c r="E12943" i="20"/>
  <c r="D12943" i="20"/>
  <c r="C12943" i="20"/>
  <c r="H12942" i="20"/>
  <c r="G12942" i="20"/>
  <c r="F12942" i="20"/>
  <c r="E12942" i="20"/>
  <c r="D12942" i="20"/>
  <c r="C12942" i="20"/>
  <c r="H12941" i="20"/>
  <c r="G12941" i="20"/>
  <c r="F12941" i="20"/>
  <c r="E12941" i="20"/>
  <c r="D12941" i="20"/>
  <c r="C12941" i="20"/>
  <c r="H12940" i="20"/>
  <c r="G12940" i="20"/>
  <c r="F12940" i="20"/>
  <c r="E12940" i="20"/>
  <c r="D12940" i="20"/>
  <c r="C12940" i="20"/>
  <c r="H12939" i="20"/>
  <c r="G12939" i="20"/>
  <c r="F12939" i="20"/>
  <c r="E12939" i="20"/>
  <c r="D12939" i="20"/>
  <c r="C12939" i="20"/>
  <c r="H12938" i="20"/>
  <c r="G12938" i="20"/>
  <c r="F12938" i="20"/>
  <c r="E12938" i="20"/>
  <c r="D12938" i="20"/>
  <c r="C12938" i="20"/>
  <c r="H12937" i="20"/>
  <c r="G12937" i="20"/>
  <c r="F12937" i="20"/>
  <c r="E12937" i="20"/>
  <c r="D12937" i="20"/>
  <c r="C12937" i="20"/>
  <c r="H12936" i="20"/>
  <c r="G12936" i="20"/>
  <c r="F12936" i="20"/>
  <c r="E12936" i="20"/>
  <c r="D12936" i="20"/>
  <c r="C12936" i="20"/>
  <c r="H12935" i="20"/>
  <c r="G12935" i="20"/>
  <c r="F12935" i="20"/>
  <c r="E12935" i="20"/>
  <c r="D12935" i="20"/>
  <c r="C12935" i="20"/>
  <c r="H12934" i="20"/>
  <c r="G12934" i="20"/>
  <c r="F12934" i="20"/>
  <c r="E12934" i="20"/>
  <c r="D12934" i="20"/>
  <c r="C12934" i="20"/>
  <c r="H12933" i="20"/>
  <c r="G12933" i="20"/>
  <c r="F12933" i="20"/>
  <c r="E12933" i="20"/>
  <c r="D12933" i="20"/>
  <c r="C12933" i="20"/>
  <c r="H12932" i="20"/>
  <c r="G12932" i="20"/>
  <c r="F12932" i="20"/>
  <c r="E12932" i="20"/>
  <c r="D12932" i="20"/>
  <c r="C12932" i="20"/>
  <c r="H12931" i="20"/>
  <c r="G12931" i="20"/>
  <c r="F12931" i="20"/>
  <c r="E12931" i="20"/>
  <c r="D12931" i="20"/>
  <c r="C12931" i="20"/>
  <c r="H12930" i="20"/>
  <c r="G12930" i="20"/>
  <c r="F12930" i="20"/>
  <c r="E12930" i="20"/>
  <c r="D12930" i="20"/>
  <c r="C12930" i="20"/>
  <c r="H12929" i="20"/>
  <c r="G12929" i="20"/>
  <c r="F12929" i="20"/>
  <c r="E12929" i="20"/>
  <c r="D12929" i="20"/>
  <c r="C12929" i="20"/>
  <c r="H12928" i="20"/>
  <c r="G12928" i="20"/>
  <c r="F12928" i="20"/>
  <c r="E12928" i="20"/>
  <c r="D12928" i="20"/>
  <c r="C12928" i="20"/>
  <c r="H12927" i="20"/>
  <c r="G12927" i="20"/>
  <c r="F12927" i="20"/>
  <c r="E12927" i="20"/>
  <c r="D12927" i="20"/>
  <c r="C12927" i="20"/>
  <c r="H12926" i="20"/>
  <c r="G12926" i="20"/>
  <c r="F12926" i="20"/>
  <c r="E12926" i="20"/>
  <c r="D12926" i="20"/>
  <c r="C12926" i="20"/>
  <c r="H12925" i="20"/>
  <c r="G12925" i="20"/>
  <c r="F12925" i="20"/>
  <c r="E12925" i="20"/>
  <c r="D12925" i="20"/>
  <c r="C12925" i="20"/>
  <c r="H12924" i="20"/>
  <c r="G12924" i="20"/>
  <c r="F12924" i="20"/>
  <c r="E12924" i="20"/>
  <c r="D12924" i="20"/>
  <c r="C12924" i="20"/>
  <c r="H12923" i="20"/>
  <c r="G12923" i="20"/>
  <c r="F12923" i="20"/>
  <c r="E12923" i="20"/>
  <c r="D12923" i="20"/>
  <c r="C12923" i="20"/>
  <c r="H12922" i="20"/>
  <c r="G12922" i="20"/>
  <c r="F12922" i="20"/>
  <c r="E12922" i="20"/>
  <c r="D12922" i="20"/>
  <c r="C12922" i="20"/>
  <c r="H12921" i="20"/>
  <c r="G12921" i="20"/>
  <c r="F12921" i="20"/>
  <c r="E12921" i="20"/>
  <c r="D12921" i="20"/>
  <c r="C12921" i="20"/>
  <c r="H12920" i="20"/>
  <c r="G12920" i="20"/>
  <c r="F12920" i="20"/>
  <c r="E12920" i="20"/>
  <c r="D12920" i="20"/>
  <c r="C12920" i="20"/>
  <c r="H12919" i="20"/>
  <c r="G12919" i="20"/>
  <c r="F12919" i="20"/>
  <c r="E12919" i="20"/>
  <c r="D12919" i="20"/>
  <c r="C12919" i="20"/>
  <c r="H12918" i="20"/>
  <c r="G12918" i="20"/>
  <c r="F12918" i="20"/>
  <c r="E12918" i="20"/>
  <c r="D12918" i="20"/>
  <c r="C12918" i="20"/>
  <c r="H12917" i="20"/>
  <c r="G12917" i="20"/>
  <c r="F12917" i="20"/>
  <c r="E12917" i="20"/>
  <c r="D12917" i="20"/>
  <c r="C12917" i="20"/>
  <c r="H12916" i="20"/>
  <c r="G12916" i="20"/>
  <c r="F12916" i="20"/>
  <c r="E12916" i="20"/>
  <c r="D12916" i="20"/>
  <c r="C12916" i="20"/>
  <c r="H12915" i="20"/>
  <c r="G12915" i="20"/>
  <c r="F12915" i="20"/>
  <c r="E12915" i="20"/>
  <c r="D12915" i="20"/>
  <c r="C12915" i="20"/>
  <c r="H12914" i="20"/>
  <c r="G12914" i="20"/>
  <c r="F12914" i="20"/>
  <c r="E12914" i="20"/>
  <c r="D12914" i="20"/>
  <c r="C12914" i="20"/>
  <c r="H12913" i="20"/>
  <c r="G12913" i="20"/>
  <c r="F12913" i="20"/>
  <c r="E12913" i="20"/>
  <c r="D12913" i="20"/>
  <c r="C12913" i="20"/>
  <c r="H12912" i="20"/>
  <c r="G12912" i="20"/>
  <c r="F12912" i="20"/>
  <c r="E12912" i="20"/>
  <c r="D12912" i="20"/>
  <c r="C12912" i="20"/>
  <c r="H12911" i="20"/>
  <c r="G12911" i="20"/>
  <c r="F12911" i="20"/>
  <c r="E12911" i="20"/>
  <c r="D12911" i="20"/>
  <c r="C12911" i="20"/>
  <c r="H12910" i="20"/>
  <c r="G12910" i="20"/>
  <c r="F12910" i="20"/>
  <c r="E12910" i="20"/>
  <c r="D12910" i="20"/>
  <c r="C12910" i="20"/>
  <c r="H12909" i="20"/>
  <c r="G12909" i="20"/>
  <c r="F12909" i="20"/>
  <c r="E12909" i="20"/>
  <c r="D12909" i="20"/>
  <c r="C12909" i="20"/>
  <c r="H12908" i="20"/>
  <c r="G12908" i="20"/>
  <c r="F12908" i="20"/>
  <c r="E12908" i="20"/>
  <c r="D12908" i="20"/>
  <c r="C12908" i="20"/>
  <c r="H12907" i="20"/>
  <c r="G12907" i="20"/>
  <c r="F12907" i="20"/>
  <c r="E12907" i="20"/>
  <c r="D12907" i="20"/>
  <c r="C12907" i="20"/>
  <c r="H12906" i="20"/>
  <c r="G12906" i="20"/>
  <c r="F12906" i="20"/>
  <c r="E12906" i="20"/>
  <c r="D12906" i="20"/>
  <c r="C12906" i="20"/>
  <c r="H12905" i="20"/>
  <c r="G12905" i="20"/>
  <c r="F12905" i="20"/>
  <c r="E12905" i="20"/>
  <c r="D12905" i="20"/>
  <c r="C12905" i="20"/>
  <c r="H12904" i="20"/>
  <c r="G12904" i="20"/>
  <c r="F12904" i="20"/>
  <c r="E12904" i="20"/>
  <c r="D12904" i="20"/>
  <c r="C12904" i="20"/>
  <c r="H12903" i="20"/>
  <c r="G12903" i="20"/>
  <c r="F12903" i="20"/>
  <c r="E12903" i="20"/>
  <c r="D12903" i="20"/>
  <c r="C12903" i="20"/>
  <c r="H12902" i="20"/>
  <c r="G12902" i="20"/>
  <c r="F12902" i="20"/>
  <c r="E12902" i="20"/>
  <c r="D12902" i="20"/>
  <c r="C12902" i="20"/>
  <c r="H12901" i="20"/>
  <c r="G12901" i="20"/>
  <c r="F12901" i="20"/>
  <c r="E12901" i="20"/>
  <c r="D12901" i="20"/>
  <c r="C12901" i="20"/>
  <c r="H12900" i="20"/>
  <c r="G12900" i="20"/>
  <c r="F12900" i="20"/>
  <c r="E12900" i="20"/>
  <c r="D12900" i="20"/>
  <c r="C12900" i="20"/>
  <c r="H12899" i="20"/>
  <c r="G12899" i="20"/>
  <c r="F12899" i="20"/>
  <c r="E12899" i="20"/>
  <c r="D12899" i="20"/>
  <c r="C12899" i="20"/>
  <c r="H12898" i="20"/>
  <c r="G12898" i="20"/>
  <c r="F12898" i="20"/>
  <c r="E12898" i="20"/>
  <c r="D12898" i="20"/>
  <c r="C12898" i="20"/>
  <c r="H12897" i="20"/>
  <c r="G12897" i="20"/>
  <c r="F12897" i="20"/>
  <c r="E12897" i="20"/>
  <c r="D12897" i="20"/>
  <c r="C12897" i="20"/>
  <c r="H12896" i="20"/>
  <c r="G12896" i="20"/>
  <c r="F12896" i="20"/>
  <c r="E12896" i="20"/>
  <c r="D12896" i="20"/>
  <c r="C12896" i="20"/>
  <c r="H12895" i="20"/>
  <c r="G12895" i="20"/>
  <c r="F12895" i="20"/>
  <c r="E12895" i="20"/>
  <c r="D12895" i="20"/>
  <c r="C12895" i="20"/>
  <c r="H12894" i="20"/>
  <c r="G12894" i="20"/>
  <c r="F12894" i="20"/>
  <c r="E12894" i="20"/>
  <c r="D12894" i="20"/>
  <c r="C12894" i="20"/>
  <c r="H12893" i="20"/>
  <c r="G12893" i="20"/>
  <c r="F12893" i="20"/>
  <c r="E12893" i="20"/>
  <c r="D12893" i="20"/>
  <c r="C12893" i="20"/>
  <c r="H12892" i="20"/>
  <c r="G12892" i="20"/>
  <c r="F12892" i="20"/>
  <c r="E12892" i="20"/>
  <c r="D12892" i="20"/>
  <c r="C12892" i="20"/>
  <c r="H12891" i="20"/>
  <c r="G12891" i="20"/>
  <c r="F12891" i="20"/>
  <c r="E12891" i="20"/>
  <c r="D12891" i="20"/>
  <c r="C12891" i="20"/>
  <c r="H12890" i="20"/>
  <c r="G12890" i="20"/>
  <c r="F12890" i="20"/>
  <c r="E12890" i="20"/>
  <c r="D12890" i="20"/>
  <c r="C12890" i="20"/>
  <c r="H12889" i="20"/>
  <c r="G12889" i="20"/>
  <c r="F12889" i="20"/>
  <c r="E12889" i="20"/>
  <c r="D12889" i="20"/>
  <c r="C12889" i="20"/>
  <c r="H12888" i="20"/>
  <c r="G12888" i="20"/>
  <c r="F12888" i="20"/>
  <c r="E12888" i="20"/>
  <c r="D12888" i="20"/>
  <c r="C12888" i="20"/>
  <c r="H12887" i="20"/>
  <c r="G12887" i="20"/>
  <c r="F12887" i="20"/>
  <c r="E12887" i="20"/>
  <c r="D12887" i="20"/>
  <c r="C12887" i="20"/>
  <c r="H12886" i="20"/>
  <c r="G12886" i="20"/>
  <c r="F12886" i="20"/>
  <c r="E12886" i="20"/>
  <c r="D12886" i="20"/>
  <c r="C12886" i="20"/>
  <c r="H12885" i="20"/>
  <c r="G12885" i="20"/>
  <c r="F12885" i="20"/>
  <c r="E12885" i="20"/>
  <c r="D12885" i="20"/>
  <c r="C12885" i="20"/>
  <c r="H12884" i="20"/>
  <c r="G12884" i="20"/>
  <c r="F12884" i="20"/>
  <c r="E12884" i="20"/>
  <c r="D12884" i="20"/>
  <c r="C12884" i="20"/>
  <c r="H12883" i="20"/>
  <c r="G12883" i="20"/>
  <c r="F12883" i="20"/>
  <c r="E12883" i="20"/>
  <c r="D12883" i="20"/>
  <c r="C12883" i="20"/>
  <c r="H12882" i="20"/>
  <c r="G12882" i="20"/>
  <c r="F12882" i="20"/>
  <c r="E12882" i="20"/>
  <c r="D12882" i="20"/>
  <c r="C12882" i="20"/>
  <c r="H12881" i="20"/>
  <c r="G12881" i="20"/>
  <c r="F12881" i="20"/>
  <c r="E12881" i="20"/>
  <c r="D12881" i="20"/>
  <c r="C12881" i="20"/>
  <c r="H12880" i="20"/>
  <c r="G12880" i="20"/>
  <c r="F12880" i="20"/>
  <c r="E12880" i="20"/>
  <c r="D12880" i="20"/>
  <c r="C12880" i="20"/>
  <c r="H12879" i="20"/>
  <c r="G12879" i="20"/>
  <c r="F12879" i="20"/>
  <c r="E12879" i="20"/>
  <c r="D12879" i="20"/>
  <c r="C12879" i="20"/>
  <c r="H12878" i="20"/>
  <c r="G12878" i="20"/>
  <c r="F12878" i="20"/>
  <c r="E12878" i="20"/>
  <c r="D12878" i="20"/>
  <c r="C12878" i="20"/>
  <c r="H12877" i="20"/>
  <c r="G12877" i="20"/>
  <c r="F12877" i="20"/>
  <c r="E12877" i="20"/>
  <c r="D12877" i="20"/>
  <c r="C12877" i="20"/>
  <c r="H12876" i="20"/>
  <c r="G12876" i="20"/>
  <c r="F12876" i="20"/>
  <c r="E12876" i="20"/>
  <c r="D12876" i="20"/>
  <c r="C12876" i="20"/>
  <c r="H12875" i="20"/>
  <c r="G12875" i="20"/>
  <c r="F12875" i="20"/>
  <c r="E12875" i="20"/>
  <c r="D12875" i="20"/>
  <c r="C12875" i="20"/>
  <c r="H12874" i="20"/>
  <c r="G12874" i="20"/>
  <c r="F12874" i="20"/>
  <c r="E12874" i="20"/>
  <c r="D12874" i="20"/>
  <c r="C12874" i="20"/>
  <c r="H12873" i="20"/>
  <c r="G12873" i="20"/>
  <c r="F12873" i="20"/>
  <c r="E12873" i="20"/>
  <c r="D12873" i="20"/>
  <c r="C12873" i="20"/>
  <c r="H12872" i="20"/>
  <c r="G12872" i="20"/>
  <c r="F12872" i="20"/>
  <c r="E12872" i="20"/>
  <c r="D12872" i="20"/>
  <c r="C12872" i="20"/>
  <c r="H12871" i="20"/>
  <c r="G12871" i="20"/>
  <c r="F12871" i="20"/>
  <c r="E12871" i="20"/>
  <c r="D12871" i="20"/>
  <c r="C12871" i="20"/>
  <c r="H12870" i="20"/>
  <c r="G12870" i="20"/>
  <c r="F12870" i="20"/>
  <c r="E12870" i="20"/>
  <c r="D12870" i="20"/>
  <c r="C12870" i="20"/>
  <c r="H12869" i="20"/>
  <c r="G12869" i="20"/>
  <c r="F12869" i="20"/>
  <c r="E12869" i="20"/>
  <c r="D12869" i="20"/>
  <c r="C12869" i="20"/>
  <c r="H12868" i="20"/>
  <c r="G12868" i="20"/>
  <c r="F12868" i="20"/>
  <c r="E12868" i="20"/>
  <c r="D12868" i="20"/>
  <c r="C12868" i="20"/>
  <c r="H12867" i="20"/>
  <c r="G12867" i="20"/>
  <c r="F12867" i="20"/>
  <c r="E12867" i="20"/>
  <c r="D12867" i="20"/>
  <c r="C12867" i="20"/>
  <c r="H12866" i="20"/>
  <c r="G12866" i="20"/>
  <c r="F12866" i="20"/>
  <c r="E12866" i="20"/>
  <c r="D12866" i="20"/>
  <c r="C12866" i="20"/>
  <c r="H12865" i="20"/>
  <c r="G12865" i="20"/>
  <c r="F12865" i="20"/>
  <c r="E12865" i="20"/>
  <c r="D12865" i="20"/>
  <c r="C12865" i="20"/>
  <c r="H12864" i="20"/>
  <c r="G12864" i="20"/>
  <c r="F12864" i="20"/>
  <c r="E12864" i="20"/>
  <c r="D12864" i="20"/>
  <c r="C12864" i="20"/>
  <c r="H12863" i="20"/>
  <c r="G12863" i="20"/>
  <c r="F12863" i="20"/>
  <c r="E12863" i="20"/>
  <c r="D12863" i="20"/>
  <c r="C12863" i="20"/>
  <c r="H12862" i="20"/>
  <c r="G12862" i="20"/>
  <c r="F12862" i="20"/>
  <c r="E12862" i="20"/>
  <c r="D12862" i="20"/>
  <c r="C12862" i="20"/>
  <c r="H12861" i="20"/>
  <c r="G12861" i="20"/>
  <c r="F12861" i="20"/>
  <c r="E12861" i="20"/>
  <c r="D12861" i="20"/>
  <c r="C12861" i="20"/>
  <c r="H12860" i="20"/>
  <c r="G12860" i="20"/>
  <c r="F12860" i="20"/>
  <c r="E12860" i="20"/>
  <c r="D12860" i="20"/>
  <c r="C12860" i="20"/>
  <c r="H12859" i="20"/>
  <c r="G12859" i="20"/>
  <c r="F12859" i="20"/>
  <c r="E12859" i="20"/>
  <c r="D12859" i="20"/>
  <c r="C12859" i="20"/>
  <c r="H12858" i="20"/>
  <c r="G12858" i="20"/>
  <c r="F12858" i="20"/>
  <c r="E12858" i="20"/>
  <c r="D12858" i="20"/>
  <c r="C12858" i="20"/>
  <c r="H12857" i="20"/>
  <c r="G12857" i="20"/>
  <c r="F12857" i="20"/>
  <c r="E12857" i="20"/>
  <c r="D12857" i="20"/>
  <c r="C12857" i="20"/>
  <c r="H12856" i="20"/>
  <c r="G12856" i="20"/>
  <c r="F12856" i="20"/>
  <c r="E12856" i="20"/>
  <c r="D12856" i="20"/>
  <c r="C12856" i="20"/>
  <c r="H12855" i="20"/>
  <c r="G12855" i="20"/>
  <c r="F12855" i="20"/>
  <c r="E12855" i="20"/>
  <c r="D12855" i="20"/>
  <c r="C12855" i="20"/>
  <c r="H12854" i="20"/>
  <c r="G12854" i="20"/>
  <c r="F12854" i="20"/>
  <c r="E12854" i="20"/>
  <c r="D12854" i="20"/>
  <c r="C12854" i="20"/>
  <c r="H12853" i="20"/>
  <c r="G12853" i="20"/>
  <c r="F12853" i="20"/>
  <c r="E12853" i="20"/>
  <c r="D12853" i="20"/>
  <c r="C12853" i="20"/>
  <c r="H12852" i="20"/>
  <c r="G12852" i="20"/>
  <c r="F12852" i="20"/>
  <c r="E12852" i="20"/>
  <c r="D12852" i="20"/>
  <c r="C12852" i="20"/>
  <c r="H12851" i="20"/>
  <c r="G12851" i="20"/>
  <c r="F12851" i="20"/>
  <c r="E12851" i="20"/>
  <c r="D12851" i="20"/>
  <c r="C12851" i="20"/>
  <c r="H12850" i="20"/>
  <c r="G12850" i="20"/>
  <c r="F12850" i="20"/>
  <c r="E12850" i="20"/>
  <c r="D12850" i="20"/>
  <c r="C12850" i="20"/>
  <c r="H12849" i="20"/>
  <c r="G12849" i="20"/>
  <c r="F12849" i="20"/>
  <c r="E12849" i="20"/>
  <c r="D12849" i="20"/>
  <c r="C12849" i="20"/>
  <c r="H12848" i="20"/>
  <c r="G12848" i="20"/>
  <c r="F12848" i="20"/>
  <c r="E12848" i="20"/>
  <c r="D12848" i="20"/>
  <c r="C12848" i="20"/>
  <c r="H12847" i="20"/>
  <c r="G12847" i="20"/>
  <c r="F12847" i="20"/>
  <c r="E12847" i="20"/>
  <c r="D12847" i="20"/>
  <c r="C12847" i="20"/>
  <c r="H12846" i="20"/>
  <c r="G12846" i="20"/>
  <c r="F12846" i="20"/>
  <c r="E12846" i="20"/>
  <c r="D12846" i="20"/>
  <c r="C12846" i="20"/>
  <c r="H12845" i="20"/>
  <c r="G12845" i="20"/>
  <c r="F12845" i="20"/>
  <c r="E12845" i="20"/>
  <c r="D12845" i="20"/>
  <c r="C12845" i="20"/>
  <c r="H12844" i="20"/>
  <c r="G12844" i="20"/>
  <c r="F12844" i="20"/>
  <c r="E12844" i="20"/>
  <c r="D12844" i="20"/>
  <c r="C12844" i="20"/>
  <c r="H12843" i="20"/>
  <c r="G12843" i="20"/>
  <c r="F12843" i="20"/>
  <c r="E12843" i="20"/>
  <c r="D12843" i="20"/>
  <c r="C12843" i="20"/>
  <c r="H12842" i="20"/>
  <c r="G12842" i="20"/>
  <c r="F12842" i="20"/>
  <c r="E12842" i="20"/>
  <c r="D12842" i="20"/>
  <c r="C12842" i="20"/>
  <c r="H12841" i="20"/>
  <c r="G12841" i="20"/>
  <c r="F12841" i="20"/>
  <c r="E12841" i="20"/>
  <c r="D12841" i="20"/>
  <c r="C12841" i="20"/>
  <c r="H12840" i="20"/>
  <c r="G12840" i="20"/>
  <c r="F12840" i="20"/>
  <c r="E12840" i="20"/>
  <c r="D12840" i="20"/>
  <c r="C12840" i="20"/>
  <c r="H12839" i="20"/>
  <c r="G12839" i="20"/>
  <c r="F12839" i="20"/>
  <c r="E12839" i="20"/>
  <c r="D12839" i="20"/>
  <c r="C12839" i="20"/>
  <c r="H12838" i="20"/>
  <c r="G12838" i="20"/>
  <c r="F12838" i="20"/>
  <c r="E12838" i="20"/>
  <c r="D12838" i="20"/>
  <c r="C12838" i="20"/>
  <c r="H12837" i="20"/>
  <c r="G12837" i="20"/>
  <c r="F12837" i="20"/>
  <c r="E12837" i="20"/>
  <c r="D12837" i="20"/>
  <c r="C12837" i="20"/>
  <c r="H12836" i="20"/>
  <c r="G12836" i="20"/>
  <c r="F12836" i="20"/>
  <c r="E12836" i="20"/>
  <c r="D12836" i="20"/>
  <c r="C12836" i="20"/>
  <c r="H12835" i="20"/>
  <c r="G12835" i="20"/>
  <c r="F12835" i="20"/>
  <c r="E12835" i="20"/>
  <c r="D12835" i="20"/>
  <c r="C12835" i="20"/>
  <c r="H12834" i="20"/>
  <c r="G12834" i="20"/>
  <c r="F12834" i="20"/>
  <c r="E12834" i="20"/>
  <c r="D12834" i="20"/>
  <c r="C12834" i="20"/>
  <c r="H12833" i="20"/>
  <c r="G12833" i="20"/>
  <c r="F12833" i="20"/>
  <c r="E12833" i="20"/>
  <c r="D12833" i="20"/>
  <c r="C12833" i="20"/>
  <c r="H12832" i="20"/>
  <c r="G12832" i="20"/>
  <c r="F12832" i="20"/>
  <c r="E12832" i="20"/>
  <c r="D12832" i="20"/>
  <c r="C12832" i="20"/>
  <c r="H12831" i="20"/>
  <c r="G12831" i="20"/>
  <c r="F12831" i="20"/>
  <c r="E12831" i="20"/>
  <c r="D12831" i="20"/>
  <c r="C12831" i="20"/>
  <c r="H12830" i="20"/>
  <c r="G12830" i="20"/>
  <c r="F12830" i="20"/>
  <c r="E12830" i="20"/>
  <c r="D12830" i="20"/>
  <c r="C12830" i="20"/>
  <c r="H12829" i="20"/>
  <c r="G12829" i="20"/>
  <c r="F12829" i="20"/>
  <c r="E12829" i="20"/>
  <c r="D12829" i="20"/>
  <c r="C12829" i="20"/>
  <c r="H12828" i="20"/>
  <c r="G12828" i="20"/>
  <c r="F12828" i="20"/>
  <c r="E12828" i="20"/>
  <c r="D12828" i="20"/>
  <c r="C12828" i="20"/>
  <c r="H12827" i="20"/>
  <c r="G12827" i="20"/>
  <c r="F12827" i="20"/>
  <c r="E12827" i="20"/>
  <c r="D12827" i="20"/>
  <c r="C12827" i="20"/>
  <c r="H12826" i="20"/>
  <c r="G12826" i="20"/>
  <c r="F12826" i="20"/>
  <c r="E12826" i="20"/>
  <c r="D12826" i="20"/>
  <c r="C12826" i="20"/>
  <c r="H12825" i="20"/>
  <c r="G12825" i="20"/>
  <c r="F12825" i="20"/>
  <c r="E12825" i="20"/>
  <c r="D12825" i="20"/>
  <c r="C12825" i="20"/>
  <c r="H12824" i="20"/>
  <c r="G12824" i="20"/>
  <c r="F12824" i="20"/>
  <c r="E12824" i="20"/>
  <c r="D12824" i="20"/>
  <c r="C12824" i="20"/>
  <c r="H12823" i="20"/>
  <c r="G12823" i="20"/>
  <c r="F12823" i="20"/>
  <c r="E12823" i="20"/>
  <c r="D12823" i="20"/>
  <c r="C12823" i="20"/>
  <c r="H12822" i="20"/>
  <c r="G12822" i="20"/>
  <c r="F12822" i="20"/>
  <c r="E12822" i="20"/>
  <c r="D12822" i="20"/>
  <c r="C12822" i="20"/>
  <c r="H12821" i="20"/>
  <c r="G12821" i="20"/>
  <c r="F12821" i="20"/>
  <c r="E12821" i="20"/>
  <c r="D12821" i="20"/>
  <c r="C12821" i="20"/>
  <c r="H12820" i="20"/>
  <c r="G12820" i="20"/>
  <c r="F12820" i="20"/>
  <c r="E12820" i="20"/>
  <c r="D12820" i="20"/>
  <c r="C12820" i="20"/>
  <c r="H12819" i="20"/>
  <c r="G12819" i="20"/>
  <c r="F12819" i="20"/>
  <c r="E12819" i="20"/>
  <c r="D12819" i="20"/>
  <c r="C12819" i="20"/>
  <c r="H12818" i="20"/>
  <c r="G12818" i="20"/>
  <c r="F12818" i="20"/>
  <c r="E12818" i="20"/>
  <c r="D12818" i="20"/>
  <c r="C12818" i="20"/>
  <c r="H12817" i="20"/>
  <c r="G12817" i="20"/>
  <c r="F12817" i="20"/>
  <c r="E12817" i="20"/>
  <c r="D12817" i="20"/>
  <c r="C12817" i="20"/>
  <c r="H12816" i="20"/>
  <c r="G12816" i="20"/>
  <c r="F12816" i="20"/>
  <c r="E12816" i="20"/>
  <c r="D12816" i="20"/>
  <c r="C12816" i="20"/>
  <c r="H12815" i="20"/>
  <c r="G12815" i="20"/>
  <c r="F12815" i="20"/>
  <c r="E12815" i="20"/>
  <c r="D12815" i="20"/>
  <c r="C12815" i="20"/>
  <c r="H12814" i="20"/>
  <c r="G12814" i="20"/>
  <c r="F12814" i="20"/>
  <c r="E12814" i="20"/>
  <c r="D12814" i="20"/>
  <c r="C12814" i="20"/>
  <c r="H12813" i="20"/>
  <c r="G12813" i="20"/>
  <c r="F12813" i="20"/>
  <c r="E12813" i="20"/>
  <c r="D12813" i="20"/>
  <c r="C12813" i="20"/>
  <c r="H12812" i="20"/>
  <c r="G12812" i="20"/>
  <c r="F12812" i="20"/>
  <c r="E12812" i="20"/>
  <c r="D12812" i="20"/>
  <c r="C12812" i="20"/>
  <c r="H12811" i="20"/>
  <c r="G12811" i="20"/>
  <c r="F12811" i="20"/>
  <c r="E12811" i="20"/>
  <c r="D12811" i="20"/>
  <c r="C12811" i="20"/>
  <c r="H12810" i="20"/>
  <c r="G12810" i="20"/>
  <c r="F12810" i="20"/>
  <c r="E12810" i="20"/>
  <c r="D12810" i="20"/>
  <c r="C12810" i="20"/>
  <c r="H12809" i="20"/>
  <c r="G12809" i="20"/>
  <c r="F12809" i="20"/>
  <c r="E12809" i="20"/>
  <c r="D12809" i="20"/>
  <c r="C12809" i="20"/>
  <c r="H12808" i="20"/>
  <c r="G12808" i="20"/>
  <c r="F12808" i="20"/>
  <c r="E12808" i="20"/>
  <c r="D12808" i="20"/>
  <c r="C12808" i="20"/>
  <c r="H12807" i="20"/>
  <c r="G12807" i="20"/>
  <c r="F12807" i="20"/>
  <c r="E12807" i="20"/>
  <c r="D12807" i="20"/>
  <c r="C12807" i="20"/>
  <c r="H12806" i="20"/>
  <c r="G12806" i="20"/>
  <c r="F12806" i="20"/>
  <c r="E12806" i="20"/>
  <c r="D12806" i="20"/>
  <c r="C12806" i="20"/>
  <c r="H12805" i="20"/>
  <c r="G12805" i="20"/>
  <c r="F12805" i="20"/>
  <c r="E12805" i="20"/>
  <c r="D12805" i="20"/>
  <c r="C12805" i="20"/>
  <c r="H12804" i="20"/>
  <c r="G12804" i="20"/>
  <c r="F12804" i="20"/>
  <c r="E12804" i="20"/>
  <c r="D12804" i="20"/>
  <c r="C12804" i="20"/>
  <c r="H12803" i="20"/>
  <c r="G12803" i="20"/>
  <c r="F12803" i="20"/>
  <c r="E12803" i="20"/>
  <c r="D12803" i="20"/>
  <c r="C12803" i="20"/>
  <c r="H12802" i="20"/>
  <c r="G12802" i="20"/>
  <c r="F12802" i="20"/>
  <c r="E12802" i="20"/>
  <c r="D12802" i="20"/>
  <c r="C12802" i="20"/>
  <c r="H12801" i="20"/>
  <c r="G12801" i="20"/>
  <c r="F12801" i="20"/>
  <c r="E12801" i="20"/>
  <c r="D12801" i="20"/>
  <c r="C12801" i="20"/>
  <c r="H12800" i="20"/>
  <c r="G12800" i="20"/>
  <c r="F12800" i="20"/>
  <c r="E12800" i="20"/>
  <c r="D12800" i="20"/>
  <c r="C12800" i="20"/>
  <c r="H12799" i="20"/>
  <c r="G12799" i="20"/>
  <c r="F12799" i="20"/>
  <c r="E12799" i="20"/>
  <c r="D12799" i="20"/>
  <c r="C12799" i="20"/>
  <c r="H12798" i="20"/>
  <c r="G12798" i="20"/>
  <c r="F12798" i="20"/>
  <c r="E12798" i="20"/>
  <c r="D12798" i="20"/>
  <c r="C12798" i="20"/>
  <c r="H12797" i="20"/>
  <c r="G12797" i="20"/>
  <c r="F12797" i="20"/>
  <c r="E12797" i="20"/>
  <c r="D12797" i="20"/>
  <c r="C12797" i="20"/>
  <c r="H12796" i="20"/>
  <c r="G12796" i="20"/>
  <c r="F12796" i="20"/>
  <c r="E12796" i="20"/>
  <c r="D12796" i="20"/>
  <c r="C12796" i="20"/>
  <c r="H12795" i="20"/>
  <c r="G12795" i="20"/>
  <c r="F12795" i="20"/>
  <c r="E12795" i="20"/>
  <c r="D12795" i="20"/>
  <c r="C12795" i="20"/>
  <c r="H12794" i="20"/>
  <c r="G12794" i="20"/>
  <c r="F12794" i="20"/>
  <c r="E12794" i="20"/>
  <c r="D12794" i="20"/>
  <c r="C12794" i="20"/>
  <c r="H12793" i="20"/>
  <c r="G12793" i="20"/>
  <c r="F12793" i="20"/>
  <c r="E12793" i="20"/>
  <c r="D12793" i="20"/>
  <c r="C12793" i="20"/>
  <c r="H12792" i="20"/>
  <c r="G12792" i="20"/>
  <c r="F12792" i="20"/>
  <c r="E12792" i="20"/>
  <c r="D12792" i="20"/>
  <c r="C12792" i="20"/>
  <c r="H12791" i="20"/>
  <c r="G12791" i="20"/>
  <c r="F12791" i="20"/>
  <c r="E12791" i="20"/>
  <c r="D12791" i="20"/>
  <c r="C12791" i="20"/>
  <c r="H12790" i="20"/>
  <c r="G12790" i="20"/>
  <c r="F12790" i="20"/>
  <c r="E12790" i="20"/>
  <c r="D12790" i="20"/>
  <c r="C12790" i="20"/>
  <c r="H12789" i="20"/>
  <c r="G12789" i="20"/>
  <c r="F12789" i="20"/>
  <c r="E12789" i="20"/>
  <c r="D12789" i="20"/>
  <c r="C12789" i="20"/>
  <c r="H12788" i="20"/>
  <c r="G12788" i="20"/>
  <c r="F12788" i="20"/>
  <c r="E12788" i="20"/>
  <c r="D12788" i="20"/>
  <c r="C12788" i="20"/>
  <c r="H12787" i="20"/>
  <c r="G12787" i="20"/>
  <c r="F12787" i="20"/>
  <c r="E12787" i="20"/>
  <c r="D12787" i="20"/>
  <c r="C12787" i="20"/>
  <c r="H12786" i="20"/>
  <c r="G12786" i="20"/>
  <c r="F12786" i="20"/>
  <c r="E12786" i="20"/>
  <c r="D12786" i="20"/>
  <c r="C12786" i="20"/>
  <c r="H12785" i="20"/>
  <c r="G12785" i="20"/>
  <c r="F12785" i="20"/>
  <c r="E12785" i="20"/>
  <c r="D12785" i="20"/>
  <c r="C12785" i="20"/>
  <c r="H12784" i="20"/>
  <c r="G12784" i="20"/>
  <c r="F12784" i="20"/>
  <c r="E12784" i="20"/>
  <c r="D12784" i="20"/>
  <c r="C12784" i="20"/>
  <c r="H12783" i="20"/>
  <c r="G12783" i="20"/>
  <c r="F12783" i="20"/>
  <c r="E12783" i="20"/>
  <c r="D12783" i="20"/>
  <c r="C12783" i="20"/>
  <c r="H12782" i="20"/>
  <c r="G12782" i="20"/>
  <c r="F12782" i="20"/>
  <c r="E12782" i="20"/>
  <c r="D12782" i="20"/>
  <c r="C12782" i="20"/>
  <c r="H12781" i="20"/>
  <c r="G12781" i="20"/>
  <c r="F12781" i="20"/>
  <c r="E12781" i="20"/>
  <c r="D12781" i="20"/>
  <c r="C12781" i="20"/>
  <c r="H12780" i="20"/>
  <c r="G12780" i="20"/>
  <c r="F12780" i="20"/>
  <c r="E12780" i="20"/>
  <c r="D12780" i="20"/>
  <c r="C12780" i="20"/>
  <c r="H12779" i="20"/>
  <c r="G12779" i="20"/>
  <c r="F12779" i="20"/>
  <c r="E12779" i="20"/>
  <c r="D12779" i="20"/>
  <c r="C12779" i="20"/>
  <c r="H12778" i="20"/>
  <c r="G12778" i="20"/>
  <c r="F12778" i="20"/>
  <c r="E12778" i="20"/>
  <c r="D12778" i="20"/>
  <c r="C12778" i="20"/>
  <c r="H12777" i="20"/>
  <c r="G12777" i="20"/>
  <c r="F12777" i="20"/>
  <c r="E12777" i="20"/>
  <c r="D12777" i="20"/>
  <c r="C12777" i="20"/>
  <c r="H12776" i="20"/>
  <c r="G12776" i="20"/>
  <c r="F12776" i="20"/>
  <c r="E12776" i="20"/>
  <c r="D12776" i="20"/>
  <c r="C12776" i="20"/>
  <c r="H12775" i="20"/>
  <c r="G12775" i="20"/>
  <c r="F12775" i="20"/>
  <c r="E12775" i="20"/>
  <c r="D12775" i="20"/>
  <c r="C12775" i="20"/>
  <c r="H12774" i="20"/>
  <c r="G12774" i="20"/>
  <c r="F12774" i="20"/>
  <c r="E12774" i="20"/>
  <c r="D12774" i="20"/>
  <c r="C12774" i="20"/>
  <c r="H12773" i="20"/>
  <c r="G12773" i="20"/>
  <c r="F12773" i="20"/>
  <c r="E12773" i="20"/>
  <c r="D12773" i="20"/>
  <c r="C12773" i="20"/>
  <c r="H12772" i="20"/>
  <c r="G12772" i="20"/>
  <c r="F12772" i="20"/>
  <c r="E12772" i="20"/>
  <c r="D12772" i="20"/>
  <c r="C12772" i="20"/>
  <c r="H12771" i="20"/>
  <c r="G12771" i="20"/>
  <c r="F12771" i="20"/>
  <c r="E12771" i="20"/>
  <c r="D12771" i="20"/>
  <c r="C12771" i="20"/>
  <c r="H12770" i="20"/>
  <c r="G12770" i="20"/>
  <c r="F12770" i="20"/>
  <c r="E12770" i="20"/>
  <c r="D12770" i="20"/>
  <c r="C12770" i="20"/>
  <c r="H12769" i="20"/>
  <c r="G12769" i="20"/>
  <c r="F12769" i="20"/>
  <c r="E12769" i="20"/>
  <c r="D12769" i="20"/>
  <c r="C12769" i="20"/>
  <c r="H12768" i="20"/>
  <c r="G12768" i="20"/>
  <c r="F12768" i="20"/>
  <c r="E12768" i="20"/>
  <c r="D12768" i="20"/>
  <c r="C12768" i="20"/>
  <c r="H12767" i="20"/>
  <c r="G12767" i="20"/>
  <c r="F12767" i="20"/>
  <c r="E12767" i="20"/>
  <c r="D12767" i="20"/>
  <c r="C12767" i="20"/>
  <c r="H12766" i="20"/>
  <c r="G12766" i="20"/>
  <c r="F12766" i="20"/>
  <c r="E12766" i="20"/>
  <c r="D12766" i="20"/>
  <c r="C12766" i="20"/>
  <c r="H12765" i="20"/>
  <c r="G12765" i="20"/>
  <c r="F12765" i="20"/>
  <c r="E12765" i="20"/>
  <c r="D12765" i="20"/>
  <c r="C12765" i="20"/>
  <c r="H12764" i="20"/>
  <c r="G12764" i="20"/>
  <c r="F12764" i="20"/>
  <c r="E12764" i="20"/>
  <c r="D12764" i="20"/>
  <c r="C12764" i="20"/>
  <c r="H12763" i="20"/>
  <c r="G12763" i="20"/>
  <c r="F12763" i="20"/>
  <c r="E12763" i="20"/>
  <c r="D12763" i="20"/>
  <c r="C12763" i="20"/>
  <c r="H12762" i="20"/>
  <c r="G12762" i="20"/>
  <c r="F12762" i="20"/>
  <c r="E12762" i="20"/>
  <c r="D12762" i="20"/>
  <c r="C12762" i="20"/>
  <c r="H12761" i="20"/>
  <c r="G12761" i="20"/>
  <c r="F12761" i="20"/>
  <c r="E12761" i="20"/>
  <c r="D12761" i="20"/>
  <c r="C12761" i="20"/>
  <c r="H12760" i="20"/>
  <c r="G12760" i="20"/>
  <c r="F12760" i="20"/>
  <c r="E12760" i="20"/>
  <c r="D12760" i="20"/>
  <c r="C12760" i="20"/>
  <c r="H12759" i="20"/>
  <c r="G12759" i="20"/>
  <c r="F12759" i="20"/>
  <c r="E12759" i="20"/>
  <c r="D12759" i="20"/>
  <c r="C12759" i="20"/>
  <c r="H12758" i="20"/>
  <c r="G12758" i="20"/>
  <c r="F12758" i="20"/>
  <c r="E12758" i="20"/>
  <c r="D12758" i="20"/>
  <c r="C12758" i="20"/>
  <c r="H12757" i="20"/>
  <c r="G12757" i="20"/>
  <c r="F12757" i="20"/>
  <c r="E12757" i="20"/>
  <c r="D12757" i="20"/>
  <c r="C12757" i="20"/>
  <c r="H12756" i="20"/>
  <c r="G12756" i="20"/>
  <c r="F12756" i="20"/>
  <c r="E12756" i="20"/>
  <c r="D12756" i="20"/>
  <c r="C12756" i="20"/>
  <c r="H12755" i="20"/>
  <c r="G12755" i="20"/>
  <c r="F12755" i="20"/>
  <c r="E12755" i="20"/>
  <c r="D12755" i="20"/>
  <c r="C12755" i="20"/>
  <c r="H12754" i="20"/>
  <c r="G12754" i="20"/>
  <c r="F12754" i="20"/>
  <c r="E12754" i="20"/>
  <c r="D12754" i="20"/>
  <c r="C12754" i="20"/>
  <c r="H12753" i="20"/>
  <c r="G12753" i="20"/>
  <c r="F12753" i="20"/>
  <c r="E12753" i="20"/>
  <c r="D12753" i="20"/>
  <c r="C12753" i="20"/>
  <c r="H12752" i="20"/>
  <c r="G12752" i="20"/>
  <c r="F12752" i="20"/>
  <c r="E12752" i="20"/>
  <c r="D12752" i="20"/>
  <c r="C12752" i="20"/>
  <c r="H12751" i="20"/>
  <c r="G12751" i="20"/>
  <c r="F12751" i="20"/>
  <c r="E12751" i="20"/>
  <c r="D12751" i="20"/>
  <c r="C12751" i="20"/>
  <c r="H12750" i="20"/>
  <c r="G12750" i="20"/>
  <c r="F12750" i="20"/>
  <c r="E12750" i="20"/>
  <c r="D12750" i="20"/>
  <c r="C12750" i="20"/>
  <c r="H12749" i="20"/>
  <c r="G12749" i="20"/>
  <c r="F12749" i="20"/>
  <c r="E12749" i="20"/>
  <c r="D12749" i="20"/>
  <c r="C12749" i="20"/>
  <c r="H12748" i="20"/>
  <c r="G12748" i="20"/>
  <c r="F12748" i="20"/>
  <c r="E12748" i="20"/>
  <c r="D12748" i="20"/>
  <c r="C12748" i="20"/>
  <c r="H12747" i="20"/>
  <c r="G12747" i="20"/>
  <c r="F12747" i="20"/>
  <c r="E12747" i="20"/>
  <c r="D12747" i="20"/>
  <c r="C12747" i="20"/>
  <c r="H12746" i="20"/>
  <c r="G12746" i="20"/>
  <c r="F12746" i="20"/>
  <c r="E12746" i="20"/>
  <c r="D12746" i="20"/>
  <c r="C12746" i="20"/>
  <c r="H12745" i="20"/>
  <c r="G12745" i="20"/>
  <c r="F12745" i="20"/>
  <c r="E12745" i="20"/>
  <c r="D12745" i="20"/>
  <c r="C12745" i="20"/>
  <c r="H12744" i="20"/>
  <c r="G12744" i="20"/>
  <c r="F12744" i="20"/>
  <c r="E12744" i="20"/>
  <c r="D12744" i="20"/>
  <c r="C12744" i="20"/>
  <c r="H12743" i="20"/>
  <c r="G12743" i="20"/>
  <c r="F12743" i="20"/>
  <c r="E12743" i="20"/>
  <c r="D12743" i="20"/>
  <c r="C12743" i="20"/>
  <c r="H12742" i="20"/>
  <c r="G12742" i="20"/>
  <c r="F12742" i="20"/>
  <c r="E12742" i="20"/>
  <c r="D12742" i="20"/>
  <c r="C12742" i="20"/>
  <c r="H12741" i="20"/>
  <c r="G12741" i="20"/>
  <c r="F12741" i="20"/>
  <c r="E12741" i="20"/>
  <c r="D12741" i="20"/>
  <c r="C12741" i="20"/>
  <c r="H12740" i="20"/>
  <c r="G12740" i="20"/>
  <c r="F12740" i="20"/>
  <c r="E12740" i="20"/>
  <c r="D12740" i="20"/>
  <c r="C12740" i="20"/>
  <c r="H12739" i="20"/>
  <c r="G12739" i="20"/>
  <c r="F12739" i="20"/>
  <c r="E12739" i="20"/>
  <c r="D12739" i="20"/>
  <c r="C12739" i="20"/>
  <c r="H12738" i="20"/>
  <c r="G12738" i="20"/>
  <c r="F12738" i="20"/>
  <c r="E12738" i="20"/>
  <c r="D12738" i="20"/>
  <c r="C12738" i="20"/>
  <c r="H12737" i="20"/>
  <c r="G12737" i="20"/>
  <c r="F12737" i="20"/>
  <c r="E12737" i="20"/>
  <c r="D12737" i="20"/>
  <c r="C12737" i="20"/>
  <c r="H12736" i="20"/>
  <c r="G12736" i="20"/>
  <c r="F12736" i="20"/>
  <c r="E12736" i="20"/>
  <c r="D12736" i="20"/>
  <c r="C12736" i="20"/>
  <c r="H12735" i="20"/>
  <c r="G12735" i="20"/>
  <c r="F12735" i="20"/>
  <c r="E12735" i="20"/>
  <c r="D12735" i="20"/>
  <c r="C12735" i="20"/>
  <c r="H12734" i="20"/>
  <c r="G12734" i="20"/>
  <c r="F12734" i="20"/>
  <c r="E12734" i="20"/>
  <c r="D12734" i="20"/>
  <c r="C12734" i="20"/>
  <c r="H12733" i="20"/>
  <c r="G12733" i="20"/>
  <c r="F12733" i="20"/>
  <c r="E12733" i="20"/>
  <c r="D12733" i="20"/>
  <c r="C12733" i="20"/>
  <c r="H12732" i="20"/>
  <c r="G12732" i="20"/>
  <c r="F12732" i="20"/>
  <c r="E12732" i="20"/>
  <c r="D12732" i="20"/>
  <c r="C12732" i="20"/>
  <c r="H12731" i="20"/>
  <c r="G12731" i="20"/>
  <c r="F12731" i="20"/>
  <c r="E12731" i="20"/>
  <c r="D12731" i="20"/>
  <c r="C12731" i="20"/>
  <c r="H12730" i="20"/>
  <c r="G12730" i="20"/>
  <c r="F12730" i="20"/>
  <c r="E12730" i="20"/>
  <c r="D12730" i="20"/>
  <c r="C12730" i="20"/>
  <c r="H12729" i="20"/>
  <c r="G12729" i="20"/>
  <c r="F12729" i="20"/>
  <c r="E12729" i="20"/>
  <c r="D12729" i="20"/>
  <c r="C12729" i="20"/>
  <c r="H12728" i="20"/>
  <c r="G12728" i="20"/>
  <c r="F12728" i="20"/>
  <c r="E12728" i="20"/>
  <c r="D12728" i="20"/>
  <c r="C12728" i="20"/>
  <c r="H12727" i="20"/>
  <c r="G12727" i="20"/>
  <c r="F12727" i="20"/>
  <c r="E12727" i="20"/>
  <c r="D12727" i="20"/>
  <c r="C12727" i="20"/>
  <c r="H12726" i="20"/>
  <c r="G12726" i="20"/>
  <c r="F12726" i="20"/>
  <c r="E12726" i="20"/>
  <c r="D12726" i="20"/>
  <c r="C12726" i="20"/>
  <c r="H12725" i="20"/>
  <c r="G12725" i="20"/>
  <c r="F12725" i="20"/>
  <c r="E12725" i="20"/>
  <c r="D12725" i="20"/>
  <c r="C12725" i="20"/>
  <c r="H12724" i="20"/>
  <c r="G12724" i="20"/>
  <c r="F12724" i="20"/>
  <c r="E12724" i="20"/>
  <c r="D12724" i="20"/>
  <c r="C12724" i="20"/>
  <c r="H12723" i="20"/>
  <c r="G12723" i="20"/>
  <c r="F12723" i="20"/>
  <c r="E12723" i="20"/>
  <c r="D12723" i="20"/>
  <c r="C12723" i="20"/>
  <c r="H12722" i="20"/>
  <c r="G12722" i="20"/>
  <c r="F12722" i="20"/>
  <c r="E12722" i="20"/>
  <c r="D12722" i="20"/>
  <c r="C12722" i="20"/>
  <c r="H12721" i="20"/>
  <c r="G12721" i="20"/>
  <c r="F12721" i="20"/>
  <c r="E12721" i="20"/>
  <c r="D12721" i="20"/>
  <c r="C12721" i="20"/>
  <c r="H12720" i="20"/>
  <c r="G12720" i="20"/>
  <c r="F12720" i="20"/>
  <c r="E12720" i="20"/>
  <c r="D12720" i="20"/>
  <c r="C12720" i="20"/>
  <c r="H12719" i="20"/>
  <c r="G12719" i="20"/>
  <c r="F12719" i="20"/>
  <c r="E12719" i="20"/>
  <c r="D12719" i="20"/>
  <c r="C12719" i="20"/>
  <c r="H12718" i="20"/>
  <c r="G12718" i="20"/>
  <c r="F12718" i="20"/>
  <c r="E12718" i="20"/>
  <c r="D12718" i="20"/>
  <c r="C12718" i="20"/>
  <c r="H12717" i="20"/>
  <c r="G12717" i="20"/>
  <c r="F12717" i="20"/>
  <c r="E12717" i="20"/>
  <c r="D12717" i="20"/>
  <c r="C12717" i="20"/>
  <c r="H12716" i="20"/>
  <c r="G12716" i="20"/>
  <c r="F12716" i="20"/>
  <c r="E12716" i="20"/>
  <c r="D12716" i="20"/>
  <c r="C12716" i="20"/>
  <c r="H12715" i="20"/>
  <c r="G12715" i="20"/>
  <c r="F12715" i="20"/>
  <c r="E12715" i="20"/>
  <c r="D12715" i="20"/>
  <c r="C12715" i="20"/>
  <c r="H12714" i="20"/>
  <c r="G12714" i="20"/>
  <c r="F12714" i="20"/>
  <c r="E12714" i="20"/>
  <c r="D12714" i="20"/>
  <c r="C12714" i="20"/>
  <c r="H12713" i="20"/>
  <c r="G12713" i="20"/>
  <c r="F12713" i="20"/>
  <c r="E12713" i="20"/>
  <c r="D12713" i="20"/>
  <c r="C12713" i="20"/>
  <c r="H12712" i="20"/>
  <c r="G12712" i="20"/>
  <c r="F12712" i="20"/>
  <c r="E12712" i="20"/>
  <c r="D12712" i="20"/>
  <c r="C12712" i="20"/>
  <c r="H12711" i="20"/>
  <c r="G12711" i="20"/>
  <c r="F12711" i="20"/>
  <c r="E12711" i="20"/>
  <c r="D12711" i="20"/>
  <c r="C12711" i="20"/>
  <c r="H12710" i="20"/>
  <c r="G12710" i="20"/>
  <c r="F12710" i="20"/>
  <c r="E12710" i="20"/>
  <c r="D12710" i="20"/>
  <c r="C12710" i="20"/>
  <c r="H12709" i="20"/>
  <c r="G12709" i="20"/>
  <c r="F12709" i="20"/>
  <c r="E12709" i="20"/>
  <c r="D12709" i="20"/>
  <c r="C12709" i="20"/>
  <c r="H12708" i="20"/>
  <c r="G12708" i="20"/>
  <c r="F12708" i="20"/>
  <c r="E12708" i="20"/>
  <c r="D12708" i="20"/>
  <c r="C12708" i="20"/>
  <c r="H12707" i="20"/>
  <c r="G12707" i="20"/>
  <c r="F12707" i="20"/>
  <c r="E12707" i="20"/>
  <c r="D12707" i="20"/>
  <c r="C12707" i="20"/>
  <c r="H12706" i="20"/>
  <c r="G12706" i="20"/>
  <c r="F12706" i="20"/>
  <c r="E12706" i="20"/>
  <c r="D12706" i="20"/>
  <c r="C12706" i="20"/>
  <c r="H12705" i="20"/>
  <c r="G12705" i="20"/>
  <c r="F12705" i="20"/>
  <c r="E12705" i="20"/>
  <c r="D12705" i="20"/>
  <c r="C12705" i="20"/>
  <c r="H12704" i="20"/>
  <c r="G12704" i="20"/>
  <c r="F12704" i="20"/>
  <c r="E12704" i="20"/>
  <c r="D12704" i="20"/>
  <c r="C12704" i="20"/>
  <c r="H12703" i="20"/>
  <c r="G12703" i="20"/>
  <c r="F12703" i="20"/>
  <c r="E12703" i="20"/>
  <c r="D12703" i="20"/>
  <c r="C12703" i="20"/>
  <c r="H12702" i="20"/>
  <c r="G12702" i="20"/>
  <c r="F12702" i="20"/>
  <c r="E12702" i="20"/>
  <c r="D12702" i="20"/>
  <c r="C12702" i="20"/>
  <c r="H12701" i="20"/>
  <c r="G12701" i="20"/>
  <c r="F12701" i="20"/>
  <c r="E12701" i="20"/>
  <c r="D12701" i="20"/>
  <c r="C12701" i="20"/>
  <c r="H12700" i="20"/>
  <c r="G12700" i="20"/>
  <c r="F12700" i="20"/>
  <c r="E12700" i="20"/>
  <c r="D12700" i="20"/>
  <c r="C12700" i="20"/>
  <c r="H12699" i="20"/>
  <c r="G12699" i="20"/>
  <c r="F12699" i="20"/>
  <c r="E12699" i="20"/>
  <c r="D12699" i="20"/>
  <c r="C12699" i="20"/>
  <c r="H12698" i="20"/>
  <c r="G12698" i="20"/>
  <c r="F12698" i="20"/>
  <c r="E12698" i="20"/>
  <c r="D12698" i="20"/>
  <c r="C12698" i="20"/>
  <c r="H12697" i="20"/>
  <c r="G12697" i="20"/>
  <c r="F12697" i="20"/>
  <c r="E12697" i="20"/>
  <c r="D12697" i="20"/>
  <c r="C12697" i="20"/>
  <c r="H12696" i="20"/>
  <c r="G12696" i="20"/>
  <c r="F12696" i="20"/>
  <c r="E12696" i="20"/>
  <c r="D12696" i="20"/>
  <c r="C12696" i="20"/>
  <c r="H12695" i="20"/>
  <c r="G12695" i="20"/>
  <c r="F12695" i="20"/>
  <c r="E12695" i="20"/>
  <c r="D12695" i="20"/>
  <c r="C12695" i="20"/>
  <c r="H12694" i="20"/>
  <c r="G12694" i="20"/>
  <c r="F12694" i="20"/>
  <c r="E12694" i="20"/>
  <c r="D12694" i="20"/>
  <c r="C12694" i="20"/>
  <c r="H12693" i="20"/>
  <c r="G12693" i="20"/>
  <c r="F12693" i="20"/>
  <c r="E12693" i="20"/>
  <c r="D12693" i="20"/>
  <c r="C12693" i="20"/>
  <c r="H12692" i="20"/>
  <c r="G12692" i="20"/>
  <c r="F12692" i="20"/>
  <c r="E12692" i="20"/>
  <c r="D12692" i="20"/>
  <c r="C12692" i="20"/>
  <c r="H12691" i="20"/>
  <c r="G12691" i="20"/>
  <c r="F12691" i="20"/>
  <c r="E12691" i="20"/>
  <c r="D12691" i="20"/>
  <c r="C12691" i="20"/>
  <c r="H12690" i="20"/>
  <c r="G12690" i="20"/>
  <c r="F12690" i="20"/>
  <c r="E12690" i="20"/>
  <c r="D12690" i="20"/>
  <c r="C12690" i="20"/>
  <c r="H12689" i="20"/>
  <c r="G12689" i="20"/>
  <c r="F12689" i="20"/>
  <c r="E12689" i="20"/>
  <c r="D12689" i="20"/>
  <c r="C12689" i="20"/>
  <c r="H12688" i="20"/>
  <c r="G12688" i="20"/>
  <c r="F12688" i="20"/>
  <c r="E12688" i="20"/>
  <c r="D12688" i="20"/>
  <c r="C12688" i="20"/>
  <c r="H12687" i="20"/>
  <c r="G12687" i="20"/>
  <c r="F12687" i="20"/>
  <c r="E12687" i="20"/>
  <c r="D12687" i="20"/>
  <c r="C12687" i="20"/>
  <c r="H12686" i="20"/>
  <c r="G12686" i="20"/>
  <c r="F12686" i="20"/>
  <c r="E12686" i="20"/>
  <c r="D12686" i="20"/>
  <c r="C12686" i="20"/>
  <c r="H12685" i="20"/>
  <c r="G12685" i="20"/>
  <c r="F12685" i="20"/>
  <c r="E12685" i="20"/>
  <c r="D12685" i="20"/>
  <c r="C12685" i="20"/>
  <c r="H12684" i="20"/>
  <c r="G12684" i="20"/>
  <c r="F12684" i="20"/>
  <c r="E12684" i="20"/>
  <c r="D12684" i="20"/>
  <c r="C12684" i="20"/>
  <c r="H12683" i="20"/>
  <c r="G12683" i="20"/>
  <c r="F12683" i="20"/>
  <c r="E12683" i="20"/>
  <c r="D12683" i="20"/>
  <c r="C12683" i="20"/>
  <c r="H12682" i="20"/>
  <c r="G12682" i="20"/>
  <c r="F12682" i="20"/>
  <c r="E12682" i="20"/>
  <c r="D12682" i="20"/>
  <c r="C12682" i="20"/>
  <c r="H12681" i="20"/>
  <c r="G12681" i="20"/>
  <c r="F12681" i="20"/>
  <c r="E12681" i="20"/>
  <c r="D12681" i="20"/>
  <c r="C12681" i="20"/>
  <c r="H12680" i="20"/>
  <c r="G12680" i="20"/>
  <c r="F12680" i="20"/>
  <c r="E12680" i="20"/>
  <c r="D12680" i="20"/>
  <c r="C12680" i="20"/>
  <c r="H12679" i="20"/>
  <c r="G12679" i="20"/>
  <c r="F12679" i="20"/>
  <c r="E12679" i="20"/>
  <c r="D12679" i="20"/>
  <c r="C12679" i="20"/>
  <c r="H12678" i="20"/>
  <c r="G12678" i="20"/>
  <c r="F12678" i="20"/>
  <c r="E12678" i="20"/>
  <c r="D12678" i="20"/>
  <c r="C12678" i="20"/>
  <c r="H12677" i="20"/>
  <c r="G12677" i="20"/>
  <c r="F12677" i="20"/>
  <c r="E12677" i="20"/>
  <c r="D12677" i="20"/>
  <c r="C12677" i="20"/>
  <c r="H12676" i="20"/>
  <c r="G12676" i="20"/>
  <c r="F12676" i="20"/>
  <c r="E12676" i="20"/>
  <c r="D12676" i="20"/>
  <c r="C12676" i="20"/>
  <c r="H12675" i="20"/>
  <c r="G12675" i="20"/>
  <c r="F12675" i="20"/>
  <c r="E12675" i="20"/>
  <c r="D12675" i="20"/>
  <c r="C12675" i="20"/>
  <c r="H12674" i="20"/>
  <c r="G12674" i="20"/>
  <c r="F12674" i="20"/>
  <c r="E12674" i="20"/>
  <c r="D12674" i="20"/>
  <c r="C12674" i="20"/>
  <c r="H12673" i="20"/>
  <c r="G12673" i="20"/>
  <c r="F12673" i="20"/>
  <c r="E12673" i="20"/>
  <c r="D12673" i="20"/>
  <c r="C12673" i="20"/>
  <c r="H12672" i="20"/>
  <c r="G12672" i="20"/>
  <c r="F12672" i="20"/>
  <c r="E12672" i="20"/>
  <c r="D12672" i="20"/>
  <c r="C12672" i="20"/>
  <c r="H12671" i="20"/>
  <c r="G12671" i="20"/>
  <c r="F12671" i="20"/>
  <c r="E12671" i="20"/>
  <c r="D12671" i="20"/>
  <c r="C12671" i="20"/>
  <c r="H12670" i="20"/>
  <c r="G12670" i="20"/>
  <c r="F12670" i="20"/>
  <c r="E12670" i="20"/>
  <c r="D12670" i="20"/>
  <c r="C12670" i="20"/>
  <c r="H12669" i="20"/>
  <c r="G12669" i="20"/>
  <c r="F12669" i="20"/>
  <c r="E12669" i="20"/>
  <c r="D12669" i="20"/>
  <c r="C12669" i="20"/>
  <c r="H12668" i="20"/>
  <c r="G12668" i="20"/>
  <c r="F12668" i="20"/>
  <c r="E12668" i="20"/>
  <c r="D12668" i="20"/>
  <c r="C12668" i="20"/>
  <c r="H12667" i="20"/>
  <c r="G12667" i="20"/>
  <c r="F12667" i="20"/>
  <c r="E12667" i="20"/>
  <c r="D12667" i="20"/>
  <c r="C12667" i="20"/>
  <c r="H12666" i="20"/>
  <c r="G12666" i="20"/>
  <c r="F12666" i="20"/>
  <c r="E12666" i="20"/>
  <c r="D12666" i="20"/>
  <c r="C12666" i="20"/>
  <c r="H12665" i="20"/>
  <c r="G12665" i="20"/>
  <c r="F12665" i="20"/>
  <c r="E12665" i="20"/>
  <c r="D12665" i="20"/>
  <c r="C12665" i="20"/>
  <c r="H12664" i="20"/>
  <c r="G12664" i="20"/>
  <c r="F12664" i="20"/>
  <c r="E12664" i="20"/>
  <c r="D12664" i="20"/>
  <c r="C12664" i="20"/>
  <c r="H12663" i="20"/>
  <c r="G12663" i="20"/>
  <c r="F12663" i="20"/>
  <c r="E12663" i="20"/>
  <c r="D12663" i="20"/>
  <c r="C12663" i="20"/>
  <c r="H12662" i="20"/>
  <c r="G12662" i="20"/>
  <c r="F12662" i="20"/>
  <c r="E12662" i="20"/>
  <c r="D12662" i="20"/>
  <c r="C12662" i="20"/>
  <c r="H12661" i="20"/>
  <c r="G12661" i="20"/>
  <c r="F12661" i="20"/>
  <c r="E12661" i="20"/>
  <c r="D12661" i="20"/>
  <c r="C12661" i="20"/>
  <c r="H12660" i="20"/>
  <c r="G12660" i="20"/>
  <c r="F12660" i="20"/>
  <c r="E12660" i="20"/>
  <c r="D12660" i="20"/>
  <c r="C12660" i="20"/>
  <c r="H12659" i="20"/>
  <c r="G12659" i="20"/>
  <c r="F12659" i="20"/>
  <c r="E12659" i="20"/>
  <c r="D12659" i="20"/>
  <c r="C12659" i="20"/>
  <c r="H12658" i="20"/>
  <c r="G12658" i="20"/>
  <c r="F12658" i="20"/>
  <c r="E12658" i="20"/>
  <c r="D12658" i="20"/>
  <c r="C12658" i="20"/>
  <c r="H12657" i="20"/>
  <c r="G12657" i="20"/>
  <c r="F12657" i="20"/>
  <c r="E12657" i="20"/>
  <c r="D12657" i="20"/>
  <c r="C12657" i="20"/>
  <c r="H12656" i="20"/>
  <c r="G12656" i="20"/>
  <c r="F12656" i="20"/>
  <c r="E12656" i="20"/>
  <c r="D12656" i="20"/>
  <c r="C12656" i="20"/>
  <c r="H12655" i="20"/>
  <c r="G12655" i="20"/>
  <c r="F12655" i="20"/>
  <c r="E12655" i="20"/>
  <c r="D12655" i="20"/>
  <c r="C12655" i="20"/>
  <c r="H12654" i="20"/>
  <c r="G12654" i="20"/>
  <c r="F12654" i="20"/>
  <c r="E12654" i="20"/>
  <c r="D12654" i="20"/>
  <c r="C12654" i="20"/>
  <c r="H12653" i="20"/>
  <c r="G12653" i="20"/>
  <c r="F12653" i="20"/>
  <c r="E12653" i="20"/>
  <c r="D12653" i="20"/>
  <c r="C12653" i="20"/>
  <c r="H12652" i="20"/>
  <c r="G12652" i="20"/>
  <c r="F12652" i="20"/>
  <c r="E12652" i="20"/>
  <c r="D12652" i="20"/>
  <c r="C12652" i="20"/>
  <c r="H12651" i="20"/>
  <c r="G12651" i="20"/>
  <c r="F12651" i="20"/>
  <c r="E12651" i="20"/>
  <c r="D12651" i="20"/>
  <c r="C12651" i="20"/>
  <c r="H12650" i="20"/>
  <c r="G12650" i="20"/>
  <c r="F12650" i="20"/>
  <c r="E12650" i="20"/>
  <c r="D12650" i="20"/>
  <c r="C12650" i="20"/>
  <c r="H12649" i="20"/>
  <c r="G12649" i="20"/>
  <c r="F12649" i="20"/>
  <c r="E12649" i="20"/>
  <c r="D12649" i="20"/>
  <c r="C12649" i="20"/>
  <c r="H12648" i="20"/>
  <c r="G12648" i="20"/>
  <c r="F12648" i="20"/>
  <c r="E12648" i="20"/>
  <c r="D12648" i="20"/>
  <c r="C12648" i="20"/>
  <c r="H12647" i="20"/>
  <c r="G12647" i="20"/>
  <c r="F12647" i="20"/>
  <c r="E12647" i="20"/>
  <c r="D12647" i="20"/>
  <c r="C12647" i="20"/>
  <c r="H12646" i="20"/>
  <c r="G12646" i="20"/>
  <c r="F12646" i="20"/>
  <c r="E12646" i="20"/>
  <c r="D12646" i="20"/>
  <c r="C12646" i="20"/>
  <c r="H12645" i="20"/>
  <c r="G12645" i="20"/>
  <c r="F12645" i="20"/>
  <c r="E12645" i="20"/>
  <c r="D12645" i="20"/>
  <c r="C12645" i="20"/>
  <c r="H12644" i="20"/>
  <c r="G12644" i="20"/>
  <c r="F12644" i="20"/>
  <c r="E12644" i="20"/>
  <c r="D12644" i="20"/>
  <c r="C12644" i="20"/>
  <c r="H12643" i="20"/>
  <c r="G12643" i="20"/>
  <c r="F12643" i="20"/>
  <c r="E12643" i="20"/>
  <c r="D12643" i="20"/>
  <c r="C12643" i="20"/>
  <c r="H12642" i="20"/>
  <c r="G12642" i="20"/>
  <c r="F12642" i="20"/>
  <c r="E12642" i="20"/>
  <c r="D12642" i="20"/>
  <c r="C12642" i="20"/>
  <c r="H12641" i="20"/>
  <c r="G12641" i="20"/>
  <c r="F12641" i="20"/>
  <c r="E12641" i="20"/>
  <c r="D12641" i="20"/>
  <c r="C12641" i="20"/>
  <c r="H12640" i="20"/>
  <c r="G12640" i="20"/>
  <c r="F12640" i="20"/>
  <c r="E12640" i="20"/>
  <c r="D12640" i="20"/>
  <c r="C12640" i="20"/>
  <c r="H12639" i="20"/>
  <c r="G12639" i="20"/>
  <c r="F12639" i="20"/>
  <c r="E12639" i="20"/>
  <c r="D12639" i="20"/>
  <c r="C12639" i="20"/>
  <c r="H12638" i="20"/>
  <c r="G12638" i="20"/>
  <c r="F12638" i="20"/>
  <c r="E12638" i="20"/>
  <c r="D12638" i="20"/>
  <c r="C12638" i="20"/>
  <c r="H12637" i="20"/>
  <c r="G12637" i="20"/>
  <c r="F12637" i="20"/>
  <c r="E12637" i="20"/>
  <c r="D12637" i="20"/>
  <c r="C12637" i="20"/>
  <c r="H12636" i="20"/>
  <c r="G12636" i="20"/>
  <c r="F12636" i="20"/>
  <c r="E12636" i="20"/>
  <c r="D12636" i="20"/>
  <c r="C12636" i="20"/>
  <c r="H12635" i="20"/>
  <c r="G12635" i="20"/>
  <c r="F12635" i="20"/>
  <c r="E12635" i="20"/>
  <c r="D12635" i="20"/>
  <c r="C12635" i="20"/>
  <c r="H12634" i="20"/>
  <c r="G12634" i="20"/>
  <c r="F12634" i="20"/>
  <c r="E12634" i="20"/>
  <c r="D12634" i="20"/>
  <c r="C12634" i="20"/>
  <c r="H12633" i="20"/>
  <c r="G12633" i="20"/>
  <c r="F12633" i="20"/>
  <c r="E12633" i="20"/>
  <c r="D12633" i="20"/>
  <c r="C12633" i="20"/>
  <c r="H12632" i="20"/>
  <c r="G12632" i="20"/>
  <c r="F12632" i="20"/>
  <c r="E12632" i="20"/>
  <c r="D12632" i="20"/>
  <c r="C12632" i="20"/>
  <c r="H12631" i="20"/>
  <c r="G12631" i="20"/>
  <c r="F12631" i="20"/>
  <c r="E12631" i="20"/>
  <c r="D12631" i="20"/>
  <c r="C12631" i="20"/>
  <c r="H12630" i="20"/>
  <c r="G12630" i="20"/>
  <c r="F12630" i="20"/>
  <c r="E12630" i="20"/>
  <c r="D12630" i="20"/>
  <c r="C12630" i="20"/>
  <c r="H12629" i="20"/>
  <c r="G12629" i="20"/>
  <c r="F12629" i="20"/>
  <c r="E12629" i="20"/>
  <c r="D12629" i="20"/>
  <c r="C12629" i="20"/>
  <c r="H12628" i="20"/>
  <c r="G12628" i="20"/>
  <c r="F12628" i="20"/>
  <c r="E12628" i="20"/>
  <c r="D12628" i="20"/>
  <c r="C12628" i="20"/>
  <c r="H12627" i="20"/>
  <c r="G12627" i="20"/>
  <c r="F12627" i="20"/>
  <c r="E12627" i="20"/>
  <c r="D12627" i="20"/>
  <c r="C12627" i="20"/>
  <c r="H12626" i="20"/>
  <c r="G12626" i="20"/>
  <c r="F12626" i="20"/>
  <c r="E12626" i="20"/>
  <c r="D12626" i="20"/>
  <c r="C12626" i="20"/>
  <c r="H12625" i="20"/>
  <c r="G12625" i="20"/>
  <c r="F12625" i="20"/>
  <c r="E12625" i="20"/>
  <c r="D12625" i="20"/>
  <c r="C12625" i="20"/>
  <c r="H12624" i="20"/>
  <c r="G12624" i="20"/>
  <c r="F12624" i="20"/>
  <c r="E12624" i="20"/>
  <c r="D12624" i="20"/>
  <c r="C12624" i="20"/>
  <c r="H12623" i="20"/>
  <c r="G12623" i="20"/>
  <c r="F12623" i="20"/>
  <c r="E12623" i="20"/>
  <c r="D12623" i="20"/>
  <c r="C12623" i="20"/>
  <c r="H12622" i="20"/>
  <c r="G12622" i="20"/>
  <c r="F12622" i="20"/>
  <c r="E12622" i="20"/>
  <c r="D12622" i="20"/>
  <c r="C12622" i="20"/>
  <c r="H12621" i="20"/>
  <c r="G12621" i="20"/>
  <c r="F12621" i="20"/>
  <c r="E12621" i="20"/>
  <c r="D12621" i="20"/>
  <c r="C12621" i="20"/>
  <c r="H12620" i="20"/>
  <c r="G12620" i="20"/>
  <c r="F12620" i="20"/>
  <c r="E12620" i="20"/>
  <c r="D12620" i="20"/>
  <c r="C12620" i="20"/>
  <c r="H12619" i="20"/>
  <c r="G12619" i="20"/>
  <c r="F12619" i="20"/>
  <c r="E12619" i="20"/>
  <c r="D12619" i="20"/>
  <c r="C12619" i="20"/>
  <c r="H12618" i="20"/>
  <c r="G12618" i="20"/>
  <c r="F12618" i="20"/>
  <c r="E12618" i="20"/>
  <c r="D12618" i="20"/>
  <c r="C12618" i="20"/>
  <c r="H12617" i="20"/>
  <c r="G12617" i="20"/>
  <c r="F12617" i="20"/>
  <c r="E12617" i="20"/>
  <c r="D12617" i="20"/>
  <c r="C12617" i="20"/>
  <c r="H12616" i="20"/>
  <c r="G12616" i="20"/>
  <c r="F12616" i="20"/>
  <c r="E12616" i="20"/>
  <c r="D12616" i="20"/>
  <c r="C12616" i="20"/>
  <c r="H12615" i="20"/>
  <c r="G12615" i="20"/>
  <c r="F12615" i="20"/>
  <c r="E12615" i="20"/>
  <c r="D12615" i="20"/>
  <c r="C12615" i="20"/>
  <c r="H12614" i="20"/>
  <c r="G12614" i="20"/>
  <c r="F12614" i="20"/>
  <c r="E12614" i="20"/>
  <c r="D12614" i="20"/>
  <c r="C12614" i="20"/>
  <c r="H12613" i="20"/>
  <c r="G12613" i="20"/>
  <c r="F12613" i="20"/>
  <c r="E12613" i="20"/>
  <c r="D12613" i="20"/>
  <c r="C12613" i="20"/>
  <c r="H12612" i="20"/>
  <c r="G12612" i="20"/>
  <c r="F12612" i="20"/>
  <c r="E12612" i="20"/>
  <c r="D12612" i="20"/>
  <c r="C12612" i="20"/>
  <c r="H12611" i="20"/>
  <c r="G12611" i="20"/>
  <c r="F12611" i="20"/>
  <c r="E12611" i="20"/>
  <c r="D12611" i="20"/>
  <c r="C12611" i="20"/>
  <c r="H12610" i="20"/>
  <c r="G12610" i="20"/>
  <c r="F12610" i="20"/>
  <c r="E12610" i="20"/>
  <c r="D12610" i="20"/>
  <c r="C12610" i="20"/>
  <c r="H12609" i="20"/>
  <c r="G12609" i="20"/>
  <c r="F12609" i="20"/>
  <c r="E12609" i="20"/>
  <c r="D12609" i="20"/>
  <c r="C12609" i="20"/>
  <c r="H12608" i="20"/>
  <c r="G12608" i="20"/>
  <c r="F12608" i="20"/>
  <c r="E12608" i="20"/>
  <c r="D12608" i="20"/>
  <c r="C12608" i="20"/>
  <c r="H12607" i="20"/>
  <c r="G12607" i="20"/>
  <c r="F12607" i="20"/>
  <c r="E12607" i="20"/>
  <c r="D12607" i="20"/>
  <c r="C12607" i="20"/>
  <c r="H12606" i="20"/>
  <c r="G12606" i="20"/>
  <c r="F12606" i="20"/>
  <c r="E12606" i="20"/>
  <c r="D12606" i="20"/>
  <c r="C12606" i="20"/>
  <c r="H12605" i="20"/>
  <c r="G12605" i="20"/>
  <c r="F12605" i="20"/>
  <c r="E12605" i="20"/>
  <c r="D12605" i="20"/>
  <c r="C12605" i="20"/>
  <c r="H12604" i="20"/>
  <c r="G12604" i="20"/>
  <c r="F12604" i="20"/>
  <c r="E12604" i="20"/>
  <c r="D12604" i="20"/>
  <c r="C12604" i="20"/>
  <c r="H12603" i="20"/>
  <c r="G12603" i="20"/>
  <c r="F12603" i="20"/>
  <c r="E12603" i="20"/>
  <c r="D12603" i="20"/>
  <c r="C12603" i="20"/>
  <c r="H12602" i="20"/>
  <c r="G12602" i="20"/>
  <c r="F12602" i="20"/>
  <c r="E12602" i="20"/>
  <c r="D12602" i="20"/>
  <c r="C12602" i="20"/>
  <c r="H12601" i="20"/>
  <c r="G12601" i="20"/>
  <c r="F12601" i="20"/>
  <c r="E12601" i="20"/>
  <c r="D12601" i="20"/>
  <c r="C12601" i="20"/>
  <c r="H12600" i="20"/>
  <c r="G12600" i="20"/>
  <c r="F12600" i="20"/>
  <c r="E12600" i="20"/>
  <c r="D12600" i="20"/>
  <c r="C12600" i="20"/>
  <c r="H12599" i="20"/>
  <c r="G12599" i="20"/>
  <c r="F12599" i="20"/>
  <c r="E12599" i="20"/>
  <c r="D12599" i="20"/>
  <c r="C12599" i="20"/>
  <c r="H12598" i="20"/>
  <c r="G12598" i="20"/>
  <c r="F12598" i="20"/>
  <c r="E12598" i="20"/>
  <c r="D12598" i="20"/>
  <c r="C12598" i="20"/>
  <c r="H12597" i="20"/>
  <c r="G12597" i="20"/>
  <c r="F12597" i="20"/>
  <c r="E12597" i="20"/>
  <c r="D12597" i="20"/>
  <c r="C12597" i="20"/>
  <c r="H12596" i="20"/>
  <c r="G12596" i="20"/>
  <c r="F12596" i="20"/>
  <c r="E12596" i="20"/>
  <c r="D12596" i="20"/>
  <c r="C12596" i="20"/>
  <c r="H12595" i="20"/>
  <c r="G12595" i="20"/>
  <c r="F12595" i="20"/>
  <c r="E12595" i="20"/>
  <c r="D12595" i="20"/>
  <c r="C12595" i="20"/>
  <c r="H12594" i="20"/>
  <c r="G12594" i="20"/>
  <c r="F12594" i="20"/>
  <c r="E12594" i="20"/>
  <c r="D12594" i="20"/>
  <c r="C12594" i="20"/>
  <c r="H12593" i="20"/>
  <c r="G12593" i="20"/>
  <c r="F12593" i="20"/>
  <c r="E12593" i="20"/>
  <c r="D12593" i="20"/>
  <c r="C12593" i="20"/>
  <c r="H12592" i="20"/>
  <c r="G12592" i="20"/>
  <c r="F12592" i="20"/>
  <c r="E12592" i="20"/>
  <c r="D12592" i="20"/>
  <c r="C12592" i="20"/>
  <c r="H12591" i="20"/>
  <c r="G12591" i="20"/>
  <c r="F12591" i="20"/>
  <c r="E12591" i="20"/>
  <c r="D12591" i="20"/>
  <c r="C12591" i="20"/>
  <c r="H12590" i="20"/>
  <c r="G12590" i="20"/>
  <c r="F12590" i="20"/>
  <c r="E12590" i="20"/>
  <c r="D12590" i="20"/>
  <c r="C12590" i="20"/>
  <c r="H12589" i="20"/>
  <c r="G12589" i="20"/>
  <c r="F12589" i="20"/>
  <c r="E12589" i="20"/>
  <c r="D12589" i="20"/>
  <c r="C12589" i="20"/>
  <c r="H12588" i="20"/>
  <c r="G12588" i="20"/>
  <c r="F12588" i="20"/>
  <c r="E12588" i="20"/>
  <c r="D12588" i="20"/>
  <c r="C12588" i="20"/>
  <c r="H12587" i="20"/>
  <c r="G12587" i="20"/>
  <c r="F12587" i="20"/>
  <c r="E12587" i="20"/>
  <c r="D12587" i="20"/>
  <c r="C12587" i="20"/>
  <c r="H12586" i="20"/>
  <c r="G12586" i="20"/>
  <c r="F12586" i="20"/>
  <c r="E12586" i="20"/>
  <c r="D12586" i="20"/>
  <c r="C12586" i="20"/>
  <c r="H12585" i="20"/>
  <c r="G12585" i="20"/>
  <c r="F12585" i="20"/>
  <c r="E12585" i="20"/>
  <c r="D12585" i="20"/>
  <c r="C12585" i="20"/>
  <c r="H12584" i="20"/>
  <c r="G12584" i="20"/>
  <c r="F12584" i="20"/>
  <c r="E12584" i="20"/>
  <c r="D12584" i="20"/>
  <c r="C12584" i="20"/>
  <c r="H12583" i="20"/>
  <c r="G12583" i="20"/>
  <c r="F12583" i="20"/>
  <c r="E12583" i="20"/>
  <c r="D12583" i="20"/>
  <c r="C12583" i="20"/>
  <c r="H12582" i="20"/>
  <c r="G12582" i="20"/>
  <c r="F12582" i="20"/>
  <c r="E12582" i="20"/>
  <c r="D12582" i="20"/>
  <c r="C12582" i="20"/>
  <c r="H12581" i="20"/>
  <c r="G12581" i="20"/>
  <c r="F12581" i="20"/>
  <c r="E12581" i="20"/>
  <c r="D12581" i="20"/>
  <c r="C12581" i="20"/>
  <c r="H12580" i="20"/>
  <c r="G12580" i="20"/>
  <c r="F12580" i="20"/>
  <c r="E12580" i="20"/>
  <c r="D12580" i="20"/>
  <c r="C12580" i="20"/>
  <c r="H12579" i="20"/>
  <c r="G12579" i="20"/>
  <c r="F12579" i="20"/>
  <c r="E12579" i="20"/>
  <c r="D12579" i="20"/>
  <c r="C12579" i="20"/>
  <c r="H12578" i="20"/>
  <c r="G12578" i="20"/>
  <c r="F12578" i="20"/>
  <c r="E12578" i="20"/>
  <c r="D12578" i="20"/>
  <c r="C12578" i="20"/>
  <c r="H12577" i="20"/>
  <c r="G12577" i="20"/>
  <c r="F12577" i="20"/>
  <c r="E12577" i="20"/>
  <c r="D12577" i="20"/>
  <c r="C12577" i="20"/>
  <c r="H12576" i="20"/>
  <c r="G12576" i="20"/>
  <c r="F12576" i="20"/>
  <c r="E12576" i="20"/>
  <c r="D12576" i="20"/>
  <c r="C12576" i="20"/>
  <c r="H12575" i="20"/>
  <c r="G12575" i="20"/>
  <c r="F12575" i="20"/>
  <c r="E12575" i="20"/>
  <c r="D12575" i="20"/>
  <c r="C12575" i="20"/>
  <c r="H12574" i="20"/>
  <c r="G12574" i="20"/>
  <c r="F12574" i="20"/>
  <c r="E12574" i="20"/>
  <c r="D12574" i="20"/>
  <c r="C12574" i="20"/>
  <c r="H12573" i="20"/>
  <c r="G12573" i="20"/>
  <c r="F12573" i="20"/>
  <c r="E12573" i="20"/>
  <c r="D12573" i="20"/>
  <c r="C12573" i="20"/>
  <c r="H12572" i="20"/>
  <c r="G12572" i="20"/>
  <c r="F12572" i="20"/>
  <c r="E12572" i="20"/>
  <c r="D12572" i="20"/>
  <c r="C12572" i="20"/>
  <c r="H12571" i="20"/>
  <c r="G12571" i="20"/>
  <c r="F12571" i="20"/>
  <c r="E12571" i="20"/>
  <c r="D12571" i="20"/>
  <c r="C12571" i="20"/>
  <c r="H12570" i="20"/>
  <c r="G12570" i="20"/>
  <c r="F12570" i="20"/>
  <c r="E12570" i="20"/>
  <c r="D12570" i="20"/>
  <c r="C12570" i="20"/>
  <c r="H12569" i="20"/>
  <c r="G12569" i="20"/>
  <c r="F12569" i="20"/>
  <c r="E12569" i="20"/>
  <c r="D12569" i="20"/>
  <c r="C12569" i="20"/>
  <c r="H12568" i="20"/>
  <c r="G12568" i="20"/>
  <c r="F12568" i="20"/>
  <c r="E12568" i="20"/>
  <c r="D12568" i="20"/>
  <c r="C12568" i="20"/>
  <c r="H12567" i="20"/>
  <c r="G12567" i="20"/>
  <c r="F12567" i="20"/>
  <c r="E12567" i="20"/>
  <c r="D12567" i="20"/>
  <c r="C12567" i="20"/>
  <c r="H12566" i="20"/>
  <c r="G12566" i="20"/>
  <c r="F12566" i="20"/>
  <c r="E12566" i="20"/>
  <c r="D12566" i="20"/>
  <c r="C12566" i="20"/>
  <c r="H12565" i="20"/>
  <c r="G12565" i="20"/>
  <c r="F12565" i="20"/>
  <c r="E12565" i="20"/>
  <c r="D12565" i="20"/>
  <c r="C12565" i="20"/>
  <c r="H12564" i="20"/>
  <c r="G12564" i="20"/>
  <c r="F12564" i="20"/>
  <c r="E12564" i="20"/>
  <c r="D12564" i="20"/>
  <c r="C12564" i="20"/>
  <c r="H12563" i="20"/>
  <c r="G12563" i="20"/>
  <c r="F12563" i="20"/>
  <c r="E12563" i="20"/>
  <c r="D12563" i="20"/>
  <c r="C12563" i="20"/>
  <c r="H12562" i="20"/>
  <c r="G12562" i="20"/>
  <c r="F12562" i="20"/>
  <c r="E12562" i="20"/>
  <c r="D12562" i="20"/>
  <c r="C12562" i="20"/>
  <c r="H12561" i="20"/>
  <c r="G12561" i="20"/>
  <c r="F12561" i="20"/>
  <c r="E12561" i="20"/>
  <c r="D12561" i="20"/>
  <c r="C12561" i="20"/>
  <c r="H12560" i="20"/>
  <c r="G12560" i="20"/>
  <c r="F12560" i="20"/>
  <c r="E12560" i="20"/>
  <c r="D12560" i="20"/>
  <c r="C12560" i="20"/>
  <c r="H12559" i="20"/>
  <c r="G12559" i="20"/>
  <c r="F12559" i="20"/>
  <c r="E12559" i="20"/>
  <c r="D12559" i="20"/>
  <c r="C12559" i="20"/>
  <c r="H12558" i="20"/>
  <c r="G12558" i="20"/>
  <c r="F12558" i="20"/>
  <c r="E12558" i="20"/>
  <c r="D12558" i="20"/>
  <c r="C12558" i="20"/>
  <c r="H12557" i="20"/>
  <c r="G12557" i="20"/>
  <c r="F12557" i="20"/>
  <c r="E12557" i="20"/>
  <c r="D12557" i="20"/>
  <c r="C12557" i="20"/>
  <c r="H12556" i="20"/>
  <c r="G12556" i="20"/>
  <c r="F12556" i="20"/>
  <c r="E12556" i="20"/>
  <c r="D12556" i="20"/>
  <c r="C12556" i="20"/>
  <c r="H12555" i="20"/>
  <c r="G12555" i="20"/>
  <c r="F12555" i="20"/>
  <c r="E12555" i="20"/>
  <c r="D12555" i="20"/>
  <c r="C12555" i="20"/>
  <c r="H12554" i="20"/>
  <c r="G12554" i="20"/>
  <c r="F12554" i="20"/>
  <c r="E12554" i="20"/>
  <c r="D12554" i="20"/>
  <c r="C12554" i="20"/>
  <c r="H12553" i="20"/>
  <c r="G12553" i="20"/>
  <c r="F12553" i="20"/>
  <c r="E12553" i="20"/>
  <c r="D12553" i="20"/>
  <c r="C12553" i="20"/>
  <c r="H12552" i="20"/>
  <c r="G12552" i="20"/>
  <c r="F12552" i="20"/>
  <c r="E12552" i="20"/>
  <c r="D12552" i="20"/>
  <c r="C12552" i="20"/>
  <c r="H12551" i="20"/>
  <c r="G12551" i="20"/>
  <c r="F12551" i="20"/>
  <c r="E12551" i="20"/>
  <c r="D12551" i="20"/>
  <c r="C12551" i="20"/>
  <c r="H12550" i="20"/>
  <c r="G12550" i="20"/>
  <c r="F12550" i="20"/>
  <c r="E12550" i="20"/>
  <c r="D12550" i="20"/>
  <c r="C12550" i="20"/>
  <c r="H12549" i="20"/>
  <c r="G12549" i="20"/>
  <c r="F12549" i="20"/>
  <c r="E12549" i="20"/>
  <c r="D12549" i="20"/>
  <c r="C12549" i="20"/>
  <c r="H12548" i="20"/>
  <c r="G12548" i="20"/>
  <c r="F12548" i="20"/>
  <c r="E12548" i="20"/>
  <c r="D12548" i="20"/>
  <c r="C12548" i="20"/>
  <c r="H12547" i="20"/>
  <c r="G12547" i="20"/>
  <c r="F12547" i="20"/>
  <c r="E12547" i="20"/>
  <c r="D12547" i="20"/>
  <c r="C12547" i="20"/>
  <c r="H12546" i="20"/>
  <c r="G12546" i="20"/>
  <c r="F12546" i="20"/>
  <c r="E12546" i="20"/>
  <c r="D12546" i="20"/>
  <c r="C12546" i="20"/>
  <c r="H12545" i="20"/>
  <c r="G12545" i="20"/>
  <c r="F12545" i="20"/>
  <c r="E12545" i="20"/>
  <c r="D12545" i="20"/>
  <c r="C12545" i="20"/>
  <c r="H12544" i="20"/>
  <c r="G12544" i="20"/>
  <c r="F12544" i="20"/>
  <c r="E12544" i="20"/>
  <c r="D12544" i="20"/>
  <c r="C12544" i="20"/>
  <c r="H12543" i="20"/>
  <c r="G12543" i="20"/>
  <c r="F12543" i="20"/>
  <c r="E12543" i="20"/>
  <c r="D12543" i="20"/>
  <c r="C12543" i="20"/>
  <c r="H12542" i="20"/>
  <c r="G12542" i="20"/>
  <c r="F12542" i="20"/>
  <c r="E12542" i="20"/>
  <c r="D12542" i="20"/>
  <c r="C12542" i="20"/>
  <c r="H12541" i="20"/>
  <c r="G12541" i="20"/>
  <c r="F12541" i="20"/>
  <c r="E12541" i="20"/>
  <c r="D12541" i="20"/>
  <c r="C12541" i="20"/>
  <c r="H12540" i="20"/>
  <c r="G12540" i="20"/>
  <c r="F12540" i="20"/>
  <c r="E12540" i="20"/>
  <c r="D12540" i="20"/>
  <c r="C12540" i="20"/>
  <c r="H12539" i="20"/>
  <c r="G12539" i="20"/>
  <c r="F12539" i="20"/>
  <c r="E12539" i="20"/>
  <c r="D12539" i="20"/>
  <c r="C12539" i="20"/>
  <c r="H12538" i="20"/>
  <c r="G12538" i="20"/>
  <c r="F12538" i="20"/>
  <c r="E12538" i="20"/>
  <c r="D12538" i="20"/>
  <c r="C12538" i="20"/>
  <c r="H12537" i="20"/>
  <c r="G12537" i="20"/>
  <c r="F12537" i="20"/>
  <c r="E12537" i="20"/>
  <c r="D12537" i="20"/>
  <c r="C12537" i="20"/>
  <c r="H12536" i="20"/>
  <c r="G12536" i="20"/>
  <c r="F12536" i="20"/>
  <c r="E12536" i="20"/>
  <c r="D12536" i="20"/>
  <c r="C12536" i="20"/>
  <c r="H12535" i="20"/>
  <c r="G12535" i="20"/>
  <c r="F12535" i="20"/>
  <c r="E12535" i="20"/>
  <c r="D12535" i="20"/>
  <c r="C12535" i="20"/>
  <c r="H12534" i="20"/>
  <c r="G12534" i="20"/>
  <c r="F12534" i="20"/>
  <c r="E12534" i="20"/>
  <c r="D12534" i="20"/>
  <c r="C12534" i="20"/>
  <c r="H12533" i="20"/>
  <c r="G12533" i="20"/>
  <c r="F12533" i="20"/>
  <c r="E12533" i="20"/>
  <c r="D12533" i="20"/>
  <c r="C12533" i="20"/>
  <c r="H12532" i="20"/>
  <c r="G12532" i="20"/>
  <c r="F12532" i="20"/>
  <c r="E12532" i="20"/>
  <c r="D12532" i="20"/>
  <c r="C12532" i="20"/>
  <c r="H12531" i="20"/>
  <c r="G12531" i="20"/>
  <c r="F12531" i="20"/>
  <c r="E12531" i="20"/>
  <c r="D12531" i="20"/>
  <c r="C12531" i="20"/>
  <c r="H12530" i="20"/>
  <c r="G12530" i="20"/>
  <c r="F12530" i="20"/>
  <c r="E12530" i="20"/>
  <c r="D12530" i="20"/>
  <c r="C12530" i="20"/>
  <c r="H12529" i="20"/>
  <c r="G12529" i="20"/>
  <c r="F12529" i="20"/>
  <c r="E12529" i="20"/>
  <c r="D12529" i="20"/>
  <c r="C12529" i="20"/>
  <c r="H12528" i="20"/>
  <c r="G12528" i="20"/>
  <c r="F12528" i="20"/>
  <c r="E12528" i="20"/>
  <c r="D12528" i="20"/>
  <c r="C12528" i="20"/>
  <c r="H12527" i="20"/>
  <c r="G12527" i="20"/>
  <c r="F12527" i="20"/>
  <c r="E12527" i="20"/>
  <c r="D12527" i="20"/>
  <c r="C12527" i="20"/>
  <c r="H12526" i="20"/>
  <c r="G12526" i="20"/>
  <c r="F12526" i="20"/>
  <c r="E12526" i="20"/>
  <c r="D12526" i="20"/>
  <c r="C12526" i="20"/>
  <c r="H12525" i="20"/>
  <c r="G12525" i="20"/>
  <c r="F12525" i="20"/>
  <c r="E12525" i="20"/>
  <c r="D12525" i="20"/>
  <c r="C12525" i="20"/>
  <c r="H12524" i="20"/>
  <c r="G12524" i="20"/>
  <c r="F12524" i="20"/>
  <c r="E12524" i="20"/>
  <c r="D12524" i="20"/>
  <c r="C12524" i="20"/>
  <c r="H12523" i="20"/>
  <c r="G12523" i="20"/>
  <c r="F12523" i="20"/>
  <c r="E12523" i="20"/>
  <c r="D12523" i="20"/>
  <c r="C12523" i="20"/>
  <c r="H12522" i="20"/>
  <c r="G12522" i="20"/>
  <c r="F12522" i="20"/>
  <c r="E12522" i="20"/>
  <c r="D12522" i="20"/>
  <c r="C12522" i="20"/>
  <c r="H12521" i="20"/>
  <c r="G12521" i="20"/>
  <c r="F12521" i="20"/>
  <c r="E12521" i="20"/>
  <c r="D12521" i="20"/>
  <c r="C12521" i="20"/>
  <c r="H12520" i="20"/>
  <c r="G12520" i="20"/>
  <c r="F12520" i="20"/>
  <c r="E12520" i="20"/>
  <c r="D12520" i="20"/>
  <c r="C12520" i="20"/>
  <c r="H12519" i="20"/>
  <c r="G12519" i="20"/>
  <c r="F12519" i="20"/>
  <c r="E12519" i="20"/>
  <c r="D12519" i="20"/>
  <c r="C12519" i="20"/>
  <c r="H12518" i="20"/>
  <c r="G12518" i="20"/>
  <c r="F12518" i="20"/>
  <c r="E12518" i="20"/>
  <c r="D12518" i="20"/>
  <c r="C12518" i="20"/>
  <c r="H12517" i="20"/>
  <c r="G12517" i="20"/>
  <c r="F12517" i="20"/>
  <c r="E12517" i="20"/>
  <c r="D12517" i="20"/>
  <c r="C12517" i="20"/>
  <c r="H12516" i="20"/>
  <c r="G12516" i="20"/>
  <c r="F12516" i="20"/>
  <c r="E12516" i="20"/>
  <c r="D12516" i="20"/>
  <c r="C12516" i="20"/>
  <c r="H12515" i="20"/>
  <c r="G12515" i="20"/>
  <c r="F12515" i="20"/>
  <c r="E12515" i="20"/>
  <c r="D12515" i="20"/>
  <c r="C12515" i="20"/>
  <c r="H12514" i="20"/>
  <c r="G12514" i="20"/>
  <c r="F12514" i="20"/>
  <c r="E12514" i="20"/>
  <c r="D12514" i="20"/>
  <c r="C12514" i="20"/>
  <c r="H12513" i="20"/>
  <c r="G12513" i="20"/>
  <c r="F12513" i="20"/>
  <c r="E12513" i="20"/>
  <c r="D12513" i="20"/>
  <c r="C12513" i="20"/>
  <c r="H12512" i="20"/>
  <c r="G12512" i="20"/>
  <c r="F12512" i="20"/>
  <c r="E12512" i="20"/>
  <c r="D12512" i="20"/>
  <c r="C12512" i="20"/>
  <c r="H12511" i="20"/>
  <c r="G12511" i="20"/>
  <c r="F12511" i="20"/>
  <c r="E12511" i="20"/>
  <c r="D12511" i="20"/>
  <c r="C12511" i="20"/>
  <c r="H12510" i="20"/>
  <c r="G12510" i="20"/>
  <c r="F12510" i="20"/>
  <c r="E12510" i="20"/>
  <c r="D12510" i="20"/>
  <c r="C12510" i="20"/>
  <c r="H12509" i="20"/>
  <c r="G12509" i="20"/>
  <c r="F12509" i="20"/>
  <c r="E12509" i="20"/>
  <c r="D12509" i="20"/>
  <c r="C12509" i="20"/>
  <c r="H12508" i="20"/>
  <c r="G12508" i="20"/>
  <c r="F12508" i="20"/>
  <c r="E12508" i="20"/>
  <c r="D12508" i="20"/>
  <c r="C12508" i="20"/>
  <c r="H12507" i="20"/>
  <c r="G12507" i="20"/>
  <c r="F12507" i="20"/>
  <c r="E12507" i="20"/>
  <c r="D12507" i="20"/>
  <c r="C12507" i="20"/>
  <c r="H12506" i="20"/>
  <c r="G12506" i="20"/>
  <c r="F12506" i="20"/>
  <c r="E12506" i="20"/>
  <c r="D12506" i="20"/>
  <c r="C12506" i="20"/>
  <c r="H12505" i="20"/>
  <c r="G12505" i="20"/>
  <c r="F12505" i="20"/>
  <c r="E12505" i="20"/>
  <c r="D12505" i="20"/>
  <c r="C12505" i="20"/>
  <c r="H12504" i="20"/>
  <c r="G12504" i="20"/>
  <c r="F12504" i="20"/>
  <c r="E12504" i="20"/>
  <c r="D12504" i="20"/>
  <c r="C12504" i="20"/>
  <c r="H12503" i="20"/>
  <c r="G12503" i="20"/>
  <c r="F12503" i="20"/>
  <c r="E12503" i="20"/>
  <c r="D12503" i="20"/>
  <c r="C12503" i="20"/>
  <c r="H12502" i="20"/>
  <c r="G12502" i="20"/>
  <c r="F12502" i="20"/>
  <c r="E12502" i="20"/>
  <c r="D12502" i="20"/>
  <c r="C12502" i="20"/>
  <c r="H12501" i="20"/>
  <c r="G12501" i="20"/>
  <c r="F12501" i="20"/>
  <c r="E12501" i="20"/>
  <c r="D12501" i="20"/>
  <c r="C12501" i="20"/>
  <c r="H12500" i="20"/>
  <c r="G12500" i="20"/>
  <c r="F12500" i="20"/>
  <c r="E12500" i="20"/>
  <c r="D12500" i="20"/>
  <c r="C12500" i="20"/>
  <c r="H12499" i="20"/>
  <c r="G12499" i="20"/>
  <c r="F12499" i="20"/>
  <c r="E12499" i="20"/>
  <c r="D12499" i="20"/>
  <c r="C12499" i="20"/>
  <c r="H12498" i="20"/>
  <c r="G12498" i="20"/>
  <c r="F12498" i="20"/>
  <c r="E12498" i="20"/>
  <c r="D12498" i="20"/>
  <c r="C12498" i="20"/>
  <c r="H12497" i="20"/>
  <c r="G12497" i="20"/>
  <c r="F12497" i="20"/>
  <c r="E12497" i="20"/>
  <c r="D12497" i="20"/>
  <c r="C12497" i="20"/>
  <c r="H12496" i="20"/>
  <c r="G12496" i="20"/>
  <c r="F12496" i="20"/>
  <c r="E12496" i="20"/>
  <c r="D12496" i="20"/>
  <c r="C12496" i="20"/>
  <c r="H12495" i="20"/>
  <c r="G12495" i="20"/>
  <c r="F12495" i="20"/>
  <c r="E12495" i="20"/>
  <c r="D12495" i="20"/>
  <c r="C12495" i="20"/>
  <c r="H12494" i="20"/>
  <c r="G12494" i="20"/>
  <c r="F12494" i="20"/>
  <c r="E12494" i="20"/>
  <c r="D12494" i="20"/>
  <c r="C12494" i="20"/>
  <c r="H12493" i="20"/>
  <c r="G12493" i="20"/>
  <c r="F12493" i="20"/>
  <c r="E12493" i="20"/>
  <c r="D12493" i="20"/>
  <c r="C12493" i="20"/>
  <c r="H12492" i="20"/>
  <c r="G12492" i="20"/>
  <c r="F12492" i="20"/>
  <c r="E12492" i="20"/>
  <c r="D12492" i="20"/>
  <c r="C12492" i="20"/>
  <c r="H12491" i="20"/>
  <c r="G12491" i="20"/>
  <c r="F12491" i="20"/>
  <c r="E12491" i="20"/>
  <c r="D12491" i="20"/>
  <c r="C12491" i="20"/>
  <c r="H12490" i="20"/>
  <c r="G12490" i="20"/>
  <c r="F12490" i="20"/>
  <c r="E12490" i="20"/>
  <c r="D12490" i="20"/>
  <c r="C12490" i="20"/>
  <c r="H12489" i="20"/>
  <c r="G12489" i="20"/>
  <c r="F12489" i="20"/>
  <c r="E12489" i="20"/>
  <c r="D12489" i="20"/>
  <c r="C12489" i="20"/>
  <c r="H12488" i="20"/>
  <c r="G12488" i="20"/>
  <c r="F12488" i="20"/>
  <c r="E12488" i="20"/>
  <c r="D12488" i="20"/>
  <c r="C12488" i="20"/>
  <c r="H12487" i="20"/>
  <c r="G12487" i="20"/>
  <c r="F12487" i="20"/>
  <c r="E12487" i="20"/>
  <c r="D12487" i="20"/>
  <c r="C12487" i="20"/>
  <c r="H12486" i="20"/>
  <c r="G12486" i="20"/>
  <c r="F12486" i="20"/>
  <c r="E12486" i="20"/>
  <c r="D12486" i="20"/>
  <c r="C12486" i="20"/>
  <c r="H12485" i="20"/>
  <c r="G12485" i="20"/>
  <c r="F12485" i="20"/>
  <c r="E12485" i="20"/>
  <c r="D12485" i="20"/>
  <c r="C12485" i="20"/>
  <c r="H12484" i="20"/>
  <c r="G12484" i="20"/>
  <c r="F12484" i="20"/>
  <c r="E12484" i="20"/>
  <c r="D12484" i="20"/>
  <c r="C12484" i="20"/>
  <c r="H12483" i="20"/>
  <c r="G12483" i="20"/>
  <c r="F12483" i="20"/>
  <c r="E12483" i="20"/>
  <c r="D12483" i="20"/>
  <c r="C12483" i="20"/>
  <c r="H12482" i="20"/>
  <c r="G12482" i="20"/>
  <c r="F12482" i="20"/>
  <c r="E12482" i="20"/>
  <c r="D12482" i="20"/>
  <c r="C12482" i="20"/>
  <c r="H12481" i="20"/>
  <c r="G12481" i="20"/>
  <c r="F12481" i="20"/>
  <c r="E12481" i="20"/>
  <c r="D12481" i="20"/>
  <c r="C12481" i="20"/>
  <c r="H12480" i="20"/>
  <c r="G12480" i="20"/>
  <c r="F12480" i="20"/>
  <c r="E12480" i="20"/>
  <c r="D12480" i="20"/>
  <c r="C12480" i="20"/>
  <c r="H12479" i="20"/>
  <c r="G12479" i="20"/>
  <c r="F12479" i="20"/>
  <c r="E12479" i="20"/>
  <c r="D12479" i="20"/>
  <c r="C12479" i="20"/>
  <c r="H12478" i="20"/>
  <c r="G12478" i="20"/>
  <c r="F12478" i="20"/>
  <c r="E12478" i="20"/>
  <c r="D12478" i="20"/>
  <c r="C12478" i="20"/>
  <c r="H12477" i="20"/>
  <c r="G12477" i="20"/>
  <c r="F12477" i="20"/>
  <c r="E12477" i="20"/>
  <c r="D12477" i="20"/>
  <c r="C12477" i="20"/>
  <c r="H12476" i="20"/>
  <c r="G12476" i="20"/>
  <c r="F12476" i="20"/>
  <c r="E12476" i="20"/>
  <c r="D12476" i="20"/>
  <c r="C12476" i="20"/>
  <c r="H12475" i="20"/>
  <c r="G12475" i="20"/>
  <c r="F12475" i="20"/>
  <c r="E12475" i="20"/>
  <c r="D12475" i="20"/>
  <c r="C12475" i="20"/>
  <c r="H12474" i="20"/>
  <c r="G12474" i="20"/>
  <c r="F12474" i="20"/>
  <c r="E12474" i="20"/>
  <c r="D12474" i="20"/>
  <c r="C12474" i="20"/>
  <c r="H12473" i="20"/>
  <c r="G12473" i="20"/>
  <c r="F12473" i="20"/>
  <c r="E12473" i="20"/>
  <c r="D12473" i="20"/>
  <c r="C12473" i="20"/>
  <c r="H12472" i="20"/>
  <c r="G12472" i="20"/>
  <c r="F12472" i="20"/>
  <c r="E12472" i="20"/>
  <c r="D12472" i="20"/>
  <c r="C12472" i="20"/>
  <c r="H12471" i="20"/>
  <c r="G12471" i="20"/>
  <c r="F12471" i="20"/>
  <c r="E12471" i="20"/>
  <c r="D12471" i="20"/>
  <c r="C12471" i="20"/>
  <c r="H12470" i="20"/>
  <c r="G12470" i="20"/>
  <c r="F12470" i="20"/>
  <c r="E12470" i="20"/>
  <c r="D12470" i="20"/>
  <c r="C12470" i="20"/>
  <c r="H12469" i="20"/>
  <c r="G12469" i="20"/>
  <c r="F12469" i="20"/>
  <c r="E12469" i="20"/>
  <c r="D12469" i="20"/>
  <c r="C12469" i="20"/>
  <c r="H12468" i="20"/>
  <c r="G12468" i="20"/>
  <c r="F12468" i="20"/>
  <c r="E12468" i="20"/>
  <c r="D12468" i="20"/>
  <c r="C12468" i="20"/>
  <c r="H12467" i="20"/>
  <c r="G12467" i="20"/>
  <c r="F12467" i="20"/>
  <c r="E12467" i="20"/>
  <c r="D12467" i="20"/>
  <c r="C12467" i="20"/>
  <c r="H12466" i="20"/>
  <c r="G12466" i="20"/>
  <c r="F12466" i="20"/>
  <c r="E12466" i="20"/>
  <c r="D12466" i="20"/>
  <c r="C12466" i="20"/>
  <c r="H12465" i="20"/>
  <c r="G12465" i="20"/>
  <c r="F12465" i="20"/>
  <c r="E12465" i="20"/>
  <c r="D12465" i="20"/>
  <c r="C12465" i="20"/>
  <c r="H12464" i="20"/>
  <c r="G12464" i="20"/>
  <c r="F12464" i="20"/>
  <c r="E12464" i="20"/>
  <c r="D12464" i="20"/>
  <c r="C12464" i="20"/>
  <c r="H12463" i="20"/>
  <c r="G12463" i="20"/>
  <c r="F12463" i="20"/>
  <c r="E12463" i="20"/>
  <c r="D12463" i="20"/>
  <c r="C12463" i="20"/>
  <c r="H12462" i="20"/>
  <c r="G12462" i="20"/>
  <c r="F12462" i="20"/>
  <c r="E12462" i="20"/>
  <c r="D12462" i="20"/>
  <c r="C12462" i="20"/>
  <c r="H12461" i="20"/>
  <c r="G12461" i="20"/>
  <c r="F12461" i="20"/>
  <c r="E12461" i="20"/>
  <c r="D12461" i="20"/>
  <c r="C12461" i="20"/>
  <c r="H12460" i="20"/>
  <c r="G12460" i="20"/>
  <c r="F12460" i="20"/>
  <c r="E12460" i="20"/>
  <c r="D12460" i="20"/>
  <c r="C12460" i="20"/>
  <c r="H12459" i="20"/>
  <c r="G12459" i="20"/>
  <c r="F12459" i="20"/>
  <c r="E12459" i="20"/>
  <c r="D12459" i="20"/>
  <c r="C12459" i="20"/>
  <c r="H12458" i="20"/>
  <c r="G12458" i="20"/>
  <c r="F12458" i="20"/>
  <c r="E12458" i="20"/>
  <c r="D12458" i="20"/>
  <c r="C12458" i="20"/>
  <c r="H12457" i="20"/>
  <c r="G12457" i="20"/>
  <c r="F12457" i="20"/>
  <c r="E12457" i="20"/>
  <c r="D12457" i="20"/>
  <c r="C12457" i="20"/>
  <c r="H12456" i="20"/>
  <c r="G12456" i="20"/>
  <c r="F12456" i="20"/>
  <c r="E12456" i="20"/>
  <c r="D12456" i="20"/>
  <c r="C12456" i="20"/>
  <c r="H12455" i="20"/>
  <c r="G12455" i="20"/>
  <c r="F12455" i="20"/>
  <c r="E12455" i="20"/>
  <c r="D12455" i="20"/>
  <c r="C12455" i="20"/>
  <c r="H12454" i="20"/>
  <c r="G12454" i="20"/>
  <c r="F12454" i="20"/>
  <c r="E12454" i="20"/>
  <c r="D12454" i="20"/>
  <c r="C12454" i="20"/>
  <c r="H12453" i="20"/>
  <c r="G12453" i="20"/>
  <c r="F12453" i="20"/>
  <c r="E12453" i="20"/>
  <c r="D12453" i="20"/>
  <c r="C12453" i="20"/>
  <c r="H12452" i="20"/>
  <c r="G12452" i="20"/>
  <c r="F12452" i="20"/>
  <c r="E12452" i="20"/>
  <c r="D12452" i="20"/>
  <c r="C12452" i="20"/>
  <c r="H12451" i="20"/>
  <c r="G12451" i="20"/>
  <c r="F12451" i="20"/>
  <c r="E12451" i="20"/>
  <c r="D12451" i="20"/>
  <c r="C12451" i="20"/>
  <c r="H12450" i="20"/>
  <c r="G12450" i="20"/>
  <c r="F12450" i="20"/>
  <c r="E12450" i="20"/>
  <c r="D12450" i="20"/>
  <c r="C12450" i="20"/>
  <c r="H12449" i="20"/>
  <c r="G12449" i="20"/>
  <c r="F12449" i="20"/>
  <c r="E12449" i="20"/>
  <c r="D12449" i="20"/>
  <c r="C12449" i="20"/>
  <c r="H12448" i="20"/>
  <c r="G12448" i="20"/>
  <c r="F12448" i="20"/>
  <c r="E12448" i="20"/>
  <c r="D12448" i="20"/>
  <c r="C12448" i="20"/>
  <c r="H12447" i="20"/>
  <c r="G12447" i="20"/>
  <c r="F12447" i="20"/>
  <c r="E12447" i="20"/>
  <c r="D12447" i="20"/>
  <c r="C12447" i="20"/>
  <c r="H12446" i="20"/>
  <c r="G12446" i="20"/>
  <c r="F12446" i="20"/>
  <c r="E12446" i="20"/>
  <c r="D12446" i="20"/>
  <c r="C12446" i="20"/>
  <c r="H12445" i="20"/>
  <c r="G12445" i="20"/>
  <c r="F12445" i="20"/>
  <c r="E12445" i="20"/>
  <c r="D12445" i="20"/>
  <c r="C12445" i="20"/>
  <c r="H12444" i="20"/>
  <c r="G12444" i="20"/>
  <c r="F12444" i="20"/>
  <c r="E12444" i="20"/>
  <c r="D12444" i="20"/>
  <c r="C12444" i="20"/>
  <c r="H12443" i="20"/>
  <c r="G12443" i="20"/>
  <c r="F12443" i="20"/>
  <c r="E12443" i="20"/>
  <c r="D12443" i="20"/>
  <c r="C12443" i="20"/>
  <c r="H12442" i="20"/>
  <c r="G12442" i="20"/>
  <c r="F12442" i="20"/>
  <c r="E12442" i="20"/>
  <c r="D12442" i="20"/>
  <c r="C12442" i="20"/>
  <c r="H12441" i="20"/>
  <c r="G12441" i="20"/>
  <c r="F12441" i="20"/>
  <c r="E12441" i="20"/>
  <c r="D12441" i="20"/>
  <c r="C12441" i="20"/>
  <c r="H12440" i="20"/>
  <c r="G12440" i="20"/>
  <c r="F12440" i="20"/>
  <c r="E12440" i="20"/>
  <c r="D12440" i="20"/>
  <c r="C12440" i="20"/>
  <c r="H12439" i="20"/>
  <c r="G12439" i="20"/>
  <c r="F12439" i="20"/>
  <c r="E12439" i="20"/>
  <c r="D12439" i="20"/>
  <c r="C12439" i="20"/>
  <c r="H12438" i="20"/>
  <c r="G12438" i="20"/>
  <c r="F12438" i="20"/>
  <c r="E12438" i="20"/>
  <c r="D12438" i="20"/>
  <c r="C12438" i="20"/>
  <c r="H12437" i="20"/>
  <c r="G12437" i="20"/>
  <c r="F12437" i="20"/>
  <c r="E12437" i="20"/>
  <c r="D12437" i="20"/>
  <c r="C12437" i="20"/>
  <c r="H12436" i="20"/>
  <c r="G12436" i="20"/>
  <c r="F12436" i="20"/>
  <c r="E12436" i="20"/>
  <c r="D12436" i="20"/>
  <c r="C12436" i="20"/>
  <c r="H12435" i="20"/>
  <c r="G12435" i="20"/>
  <c r="F12435" i="20"/>
  <c r="E12435" i="20"/>
  <c r="D12435" i="20"/>
  <c r="C12435" i="20"/>
  <c r="H12434" i="20"/>
  <c r="G12434" i="20"/>
  <c r="F12434" i="20"/>
  <c r="E12434" i="20"/>
  <c r="D12434" i="20"/>
  <c r="C12434" i="20"/>
  <c r="H12433" i="20"/>
  <c r="G12433" i="20"/>
  <c r="F12433" i="20"/>
  <c r="E12433" i="20"/>
  <c r="D12433" i="20"/>
  <c r="C12433" i="20"/>
  <c r="H12432" i="20"/>
  <c r="G12432" i="20"/>
  <c r="F12432" i="20"/>
  <c r="E12432" i="20"/>
  <c r="D12432" i="20"/>
  <c r="C12432" i="20"/>
  <c r="H12431" i="20"/>
  <c r="G12431" i="20"/>
  <c r="F12431" i="20"/>
  <c r="E12431" i="20"/>
  <c r="D12431" i="20"/>
  <c r="C12431" i="20"/>
  <c r="H12430" i="20"/>
  <c r="G12430" i="20"/>
  <c r="F12430" i="20"/>
  <c r="E12430" i="20"/>
  <c r="D12430" i="20"/>
  <c r="C12430" i="20"/>
  <c r="H12429" i="20"/>
  <c r="G12429" i="20"/>
  <c r="F12429" i="20"/>
  <c r="E12429" i="20"/>
  <c r="D12429" i="20"/>
  <c r="C12429" i="20"/>
  <c r="H12428" i="20"/>
  <c r="G12428" i="20"/>
  <c r="F12428" i="20"/>
  <c r="E12428" i="20"/>
  <c r="D12428" i="20"/>
  <c r="C12428" i="20"/>
  <c r="H12427" i="20"/>
  <c r="G12427" i="20"/>
  <c r="F12427" i="20"/>
  <c r="E12427" i="20"/>
  <c r="D12427" i="20"/>
  <c r="C12427" i="20"/>
  <c r="H12426" i="20"/>
  <c r="G12426" i="20"/>
  <c r="F12426" i="20"/>
  <c r="E12426" i="20"/>
  <c r="D12426" i="20"/>
  <c r="C12426" i="20"/>
  <c r="H12425" i="20"/>
  <c r="G12425" i="20"/>
  <c r="F12425" i="20"/>
  <c r="E12425" i="20"/>
  <c r="D12425" i="20"/>
  <c r="C12425" i="20"/>
  <c r="H12424" i="20"/>
  <c r="G12424" i="20"/>
  <c r="F12424" i="20"/>
  <c r="E12424" i="20"/>
  <c r="D12424" i="20"/>
  <c r="C12424" i="20"/>
  <c r="H12423" i="20"/>
  <c r="G12423" i="20"/>
  <c r="F12423" i="20"/>
  <c r="E12423" i="20"/>
  <c r="D12423" i="20"/>
  <c r="C12423" i="20"/>
  <c r="H12422" i="20"/>
  <c r="G12422" i="20"/>
  <c r="F12422" i="20"/>
  <c r="E12422" i="20"/>
  <c r="D12422" i="20"/>
  <c r="C12422" i="20"/>
  <c r="H12421" i="20"/>
  <c r="G12421" i="20"/>
  <c r="F12421" i="20"/>
  <c r="E12421" i="20"/>
  <c r="D12421" i="20"/>
  <c r="C12421" i="20"/>
  <c r="H12420" i="20"/>
  <c r="G12420" i="20"/>
  <c r="F12420" i="20"/>
  <c r="E12420" i="20"/>
  <c r="D12420" i="20"/>
  <c r="C12420" i="20"/>
  <c r="H12419" i="20"/>
  <c r="G12419" i="20"/>
  <c r="F12419" i="20"/>
  <c r="E12419" i="20"/>
  <c r="D12419" i="20"/>
  <c r="C12419" i="20"/>
  <c r="H12418" i="20"/>
  <c r="G12418" i="20"/>
  <c r="F12418" i="20"/>
  <c r="E12418" i="20"/>
  <c r="D12418" i="20"/>
  <c r="C12418" i="20"/>
  <c r="H12417" i="20"/>
  <c r="G12417" i="20"/>
  <c r="F12417" i="20"/>
  <c r="E12417" i="20"/>
  <c r="D12417" i="20"/>
  <c r="C12417" i="20"/>
  <c r="H12416" i="20"/>
  <c r="G12416" i="20"/>
  <c r="F12416" i="20"/>
  <c r="E12416" i="20"/>
  <c r="D12416" i="20"/>
  <c r="C12416" i="20"/>
  <c r="H12415" i="20"/>
  <c r="G12415" i="20"/>
  <c r="F12415" i="20"/>
  <c r="E12415" i="20"/>
  <c r="D12415" i="20"/>
  <c r="C12415" i="20"/>
  <c r="H12414" i="20"/>
  <c r="G12414" i="20"/>
  <c r="F12414" i="20"/>
  <c r="E12414" i="20"/>
  <c r="D12414" i="20"/>
  <c r="C12414" i="20"/>
  <c r="H12413" i="20"/>
  <c r="G12413" i="20"/>
  <c r="F12413" i="20"/>
  <c r="E12413" i="20"/>
  <c r="D12413" i="20"/>
  <c r="C12413" i="20"/>
  <c r="H12412" i="20"/>
  <c r="G12412" i="20"/>
  <c r="F12412" i="20"/>
  <c r="E12412" i="20"/>
  <c r="D12412" i="20"/>
  <c r="C12412" i="20"/>
  <c r="H12411" i="20"/>
  <c r="G12411" i="20"/>
  <c r="F12411" i="20"/>
  <c r="E12411" i="20"/>
  <c r="D12411" i="20"/>
  <c r="C12411" i="20"/>
  <c r="H12410" i="20"/>
  <c r="G12410" i="20"/>
  <c r="F12410" i="20"/>
  <c r="E12410" i="20"/>
  <c r="D12410" i="20"/>
  <c r="C12410" i="20"/>
  <c r="H12409" i="20"/>
  <c r="G12409" i="20"/>
  <c r="F12409" i="20"/>
  <c r="E12409" i="20"/>
  <c r="D12409" i="20"/>
  <c r="C12409" i="20"/>
  <c r="H12408" i="20"/>
  <c r="G12408" i="20"/>
  <c r="F12408" i="20"/>
  <c r="E12408" i="20"/>
  <c r="D12408" i="20"/>
  <c r="C12408" i="20"/>
  <c r="H12407" i="20"/>
  <c r="G12407" i="20"/>
  <c r="F12407" i="20"/>
  <c r="E12407" i="20"/>
  <c r="D12407" i="20"/>
  <c r="C12407" i="20"/>
  <c r="H12406" i="20"/>
  <c r="G12406" i="20"/>
  <c r="F12406" i="20"/>
  <c r="E12406" i="20"/>
  <c r="D12406" i="20"/>
  <c r="C12406" i="20"/>
  <c r="H12405" i="20"/>
  <c r="G12405" i="20"/>
  <c r="F12405" i="20"/>
  <c r="E12405" i="20"/>
  <c r="D12405" i="20"/>
  <c r="C12405" i="20"/>
  <c r="H12404" i="20"/>
  <c r="G12404" i="20"/>
  <c r="F12404" i="20"/>
  <c r="E12404" i="20"/>
  <c r="D12404" i="20"/>
  <c r="C12404" i="20"/>
  <c r="H12403" i="20"/>
  <c r="G12403" i="20"/>
  <c r="F12403" i="20"/>
  <c r="E12403" i="20"/>
  <c r="D12403" i="20"/>
  <c r="C12403" i="20"/>
  <c r="H12402" i="20"/>
  <c r="G12402" i="20"/>
  <c r="F12402" i="20"/>
  <c r="E12402" i="20"/>
  <c r="D12402" i="20"/>
  <c r="C12402" i="20"/>
  <c r="H12401" i="20"/>
  <c r="G12401" i="20"/>
  <c r="F12401" i="20"/>
  <c r="E12401" i="20"/>
  <c r="D12401" i="20"/>
  <c r="C12401" i="20"/>
  <c r="H12400" i="20"/>
  <c r="G12400" i="20"/>
  <c r="F12400" i="20"/>
  <c r="E12400" i="20"/>
  <c r="D12400" i="20"/>
  <c r="C12400" i="20"/>
  <c r="H12399" i="20"/>
  <c r="G12399" i="20"/>
  <c r="F12399" i="20"/>
  <c r="E12399" i="20"/>
  <c r="D12399" i="20"/>
  <c r="C12399" i="20"/>
  <c r="H12398" i="20"/>
  <c r="G12398" i="20"/>
  <c r="F12398" i="20"/>
  <c r="E12398" i="20"/>
  <c r="D12398" i="20"/>
  <c r="C12398" i="20"/>
  <c r="H12397" i="20"/>
  <c r="G12397" i="20"/>
  <c r="F12397" i="20"/>
  <c r="E12397" i="20"/>
  <c r="D12397" i="20"/>
  <c r="C12397" i="20"/>
  <c r="H12396" i="20"/>
  <c r="G12396" i="20"/>
  <c r="F12396" i="20"/>
  <c r="E12396" i="20"/>
  <c r="D12396" i="20"/>
  <c r="C12396" i="20"/>
  <c r="H12395" i="20"/>
  <c r="G12395" i="20"/>
  <c r="F12395" i="20"/>
  <c r="E12395" i="20"/>
  <c r="D12395" i="20"/>
  <c r="C12395" i="20"/>
  <c r="H12394" i="20"/>
  <c r="G12394" i="20"/>
  <c r="F12394" i="20"/>
  <c r="E12394" i="20"/>
  <c r="D12394" i="20"/>
  <c r="C12394" i="20"/>
  <c r="H12393" i="20"/>
  <c r="G12393" i="20"/>
  <c r="F12393" i="20"/>
  <c r="E12393" i="20"/>
  <c r="D12393" i="20"/>
  <c r="C12393" i="20"/>
  <c r="H12392" i="20"/>
  <c r="G12392" i="20"/>
  <c r="F12392" i="20"/>
  <c r="E12392" i="20"/>
  <c r="D12392" i="20"/>
  <c r="C12392" i="20"/>
  <c r="H12391" i="20"/>
  <c r="G12391" i="20"/>
  <c r="F12391" i="20"/>
  <c r="E12391" i="20"/>
  <c r="D12391" i="20"/>
  <c r="C12391" i="20"/>
  <c r="H12390" i="20"/>
  <c r="G12390" i="20"/>
  <c r="F12390" i="20"/>
  <c r="E12390" i="20"/>
  <c r="D12390" i="20"/>
  <c r="C12390" i="20"/>
  <c r="H12389" i="20"/>
  <c r="G12389" i="20"/>
  <c r="F12389" i="20"/>
  <c r="E12389" i="20"/>
  <c r="D12389" i="20"/>
  <c r="C12389" i="20"/>
  <c r="H12388" i="20"/>
  <c r="G12388" i="20"/>
  <c r="F12388" i="20"/>
  <c r="E12388" i="20"/>
  <c r="D12388" i="20"/>
  <c r="C12388" i="20"/>
  <c r="H12387" i="20"/>
  <c r="G12387" i="20"/>
  <c r="F12387" i="20"/>
  <c r="E12387" i="20"/>
  <c r="D12387" i="20"/>
  <c r="C12387" i="20"/>
  <c r="H12386" i="20"/>
  <c r="G12386" i="20"/>
  <c r="F12386" i="20"/>
  <c r="E12386" i="20"/>
  <c r="D12386" i="20"/>
  <c r="C12386" i="20"/>
  <c r="H12385" i="20"/>
  <c r="G12385" i="20"/>
  <c r="F12385" i="20"/>
  <c r="E12385" i="20"/>
  <c r="D12385" i="20"/>
  <c r="C12385" i="20"/>
  <c r="H12384" i="20"/>
  <c r="G12384" i="20"/>
  <c r="F12384" i="20"/>
  <c r="E12384" i="20"/>
  <c r="D12384" i="20"/>
  <c r="C12384" i="20"/>
  <c r="H12383" i="20"/>
  <c r="G12383" i="20"/>
  <c r="F12383" i="20"/>
  <c r="E12383" i="20"/>
  <c r="D12383" i="20"/>
  <c r="C12383" i="20"/>
  <c r="H12382" i="20"/>
  <c r="G12382" i="20"/>
  <c r="F12382" i="20"/>
  <c r="E12382" i="20"/>
  <c r="D12382" i="20"/>
  <c r="C12382" i="20"/>
  <c r="H12381" i="20"/>
  <c r="G12381" i="20"/>
  <c r="F12381" i="20"/>
  <c r="E12381" i="20"/>
  <c r="D12381" i="20"/>
  <c r="C12381" i="20"/>
  <c r="H12380" i="20"/>
  <c r="G12380" i="20"/>
  <c r="F12380" i="20"/>
  <c r="E12380" i="20"/>
  <c r="D12380" i="20"/>
  <c r="C12380" i="20"/>
  <c r="H12379" i="20"/>
  <c r="G12379" i="20"/>
  <c r="F12379" i="20"/>
  <c r="E12379" i="20"/>
  <c r="D12379" i="20"/>
  <c r="C12379" i="20"/>
  <c r="H12378" i="20"/>
  <c r="G12378" i="20"/>
  <c r="F12378" i="20"/>
  <c r="E12378" i="20"/>
  <c r="D12378" i="20"/>
  <c r="C12378" i="20"/>
  <c r="H12377" i="20"/>
  <c r="G12377" i="20"/>
  <c r="F12377" i="20"/>
  <c r="E12377" i="20"/>
  <c r="D12377" i="20"/>
  <c r="C12377" i="20"/>
  <c r="H12376" i="20"/>
  <c r="G12376" i="20"/>
  <c r="F12376" i="20"/>
  <c r="E12376" i="20"/>
  <c r="D12376" i="20"/>
  <c r="C12376" i="20"/>
  <c r="H12375" i="20"/>
  <c r="G12375" i="20"/>
  <c r="F12375" i="20"/>
  <c r="E12375" i="20"/>
  <c r="D12375" i="20"/>
  <c r="C12375" i="20"/>
  <c r="H12374" i="20"/>
  <c r="G12374" i="20"/>
  <c r="F12374" i="20"/>
  <c r="E12374" i="20"/>
  <c r="D12374" i="20"/>
  <c r="C12374" i="20"/>
  <c r="H12373" i="20"/>
  <c r="G12373" i="20"/>
  <c r="F12373" i="20"/>
  <c r="E12373" i="20"/>
  <c r="D12373" i="20"/>
  <c r="C12373" i="20"/>
  <c r="H12372" i="20"/>
  <c r="G12372" i="20"/>
  <c r="F12372" i="20"/>
  <c r="E12372" i="20"/>
  <c r="D12372" i="20"/>
  <c r="C12372" i="20"/>
  <c r="H12371" i="20"/>
  <c r="G12371" i="20"/>
  <c r="F12371" i="20"/>
  <c r="E12371" i="20"/>
  <c r="D12371" i="20"/>
  <c r="C12371" i="20"/>
  <c r="H12370" i="20"/>
  <c r="G12370" i="20"/>
  <c r="F12370" i="20"/>
  <c r="E12370" i="20"/>
  <c r="D12370" i="20"/>
  <c r="C12370" i="20"/>
  <c r="H12369" i="20"/>
  <c r="G12369" i="20"/>
  <c r="F12369" i="20"/>
  <c r="E12369" i="20"/>
  <c r="D12369" i="20"/>
  <c r="C12369" i="20"/>
  <c r="H12368" i="20"/>
  <c r="G12368" i="20"/>
  <c r="F12368" i="20"/>
  <c r="E12368" i="20"/>
  <c r="D12368" i="20"/>
  <c r="C12368" i="20"/>
  <c r="H12367" i="20"/>
  <c r="G12367" i="20"/>
  <c r="F12367" i="20"/>
  <c r="E12367" i="20"/>
  <c r="D12367" i="20"/>
  <c r="C12367" i="20"/>
  <c r="H12366" i="20"/>
  <c r="G12366" i="20"/>
  <c r="F12366" i="20"/>
  <c r="E12366" i="20"/>
  <c r="D12366" i="20"/>
  <c r="C12366" i="20"/>
  <c r="H12365" i="20"/>
  <c r="G12365" i="20"/>
  <c r="F12365" i="20"/>
  <c r="E12365" i="20"/>
  <c r="D12365" i="20"/>
  <c r="C12365" i="20"/>
  <c r="H12364" i="20"/>
  <c r="G12364" i="20"/>
  <c r="F12364" i="20"/>
  <c r="E12364" i="20"/>
  <c r="D12364" i="20"/>
  <c r="C12364" i="20"/>
  <c r="H12363" i="20"/>
  <c r="G12363" i="20"/>
  <c r="F12363" i="20"/>
  <c r="E12363" i="20"/>
  <c r="D12363" i="20"/>
  <c r="C12363" i="20"/>
  <c r="H12362" i="20"/>
  <c r="G12362" i="20"/>
  <c r="F12362" i="20"/>
  <c r="E12362" i="20"/>
  <c r="D12362" i="20"/>
  <c r="C12362" i="20"/>
  <c r="H12361" i="20"/>
  <c r="G12361" i="20"/>
  <c r="F12361" i="20"/>
  <c r="E12361" i="20"/>
  <c r="D12361" i="20"/>
  <c r="C12361" i="20"/>
  <c r="H12360" i="20"/>
  <c r="G12360" i="20"/>
  <c r="F12360" i="20"/>
  <c r="E12360" i="20"/>
  <c r="D12360" i="20"/>
  <c r="C12360" i="20"/>
  <c r="H12359" i="20"/>
  <c r="G12359" i="20"/>
  <c r="F12359" i="20"/>
  <c r="E12359" i="20"/>
  <c r="D12359" i="20"/>
  <c r="C12359" i="20"/>
  <c r="H12358" i="20"/>
  <c r="G12358" i="20"/>
  <c r="F12358" i="20"/>
  <c r="E12358" i="20"/>
  <c r="D12358" i="20"/>
  <c r="C12358" i="20"/>
  <c r="H12357" i="20"/>
  <c r="G12357" i="20"/>
  <c r="F12357" i="20"/>
  <c r="E12357" i="20"/>
  <c r="D12357" i="20"/>
  <c r="C12357" i="20"/>
  <c r="H12356" i="20"/>
  <c r="G12356" i="20"/>
  <c r="F12356" i="20"/>
  <c r="E12356" i="20"/>
  <c r="D12356" i="20"/>
  <c r="C12356" i="20"/>
  <c r="H12355" i="20"/>
  <c r="G12355" i="20"/>
  <c r="F12355" i="20"/>
  <c r="E12355" i="20"/>
  <c r="D12355" i="20"/>
  <c r="C12355" i="20"/>
  <c r="H12354" i="20"/>
  <c r="G12354" i="20"/>
  <c r="F12354" i="20"/>
  <c r="E12354" i="20"/>
  <c r="D12354" i="20"/>
  <c r="C12354" i="20"/>
  <c r="H12353" i="20"/>
  <c r="G12353" i="20"/>
  <c r="F12353" i="20"/>
  <c r="E12353" i="20"/>
  <c r="D12353" i="20"/>
  <c r="C12353" i="20"/>
  <c r="H12352" i="20"/>
  <c r="G12352" i="20"/>
  <c r="F12352" i="20"/>
  <c r="E12352" i="20"/>
  <c r="D12352" i="20"/>
  <c r="C12352" i="20"/>
  <c r="H12351" i="20"/>
  <c r="G12351" i="20"/>
  <c r="F12351" i="20"/>
  <c r="E12351" i="20"/>
  <c r="D12351" i="20"/>
  <c r="C12351" i="20"/>
  <c r="H12350" i="20"/>
  <c r="G12350" i="20"/>
  <c r="F12350" i="20"/>
  <c r="E12350" i="20"/>
  <c r="D12350" i="20"/>
  <c r="C12350" i="20"/>
  <c r="H12349" i="20"/>
  <c r="G12349" i="20"/>
  <c r="F12349" i="20"/>
  <c r="E12349" i="20"/>
  <c r="D12349" i="20"/>
  <c r="C12349" i="20"/>
  <c r="H12348" i="20"/>
  <c r="G12348" i="20"/>
  <c r="F12348" i="20"/>
  <c r="E12348" i="20"/>
  <c r="D12348" i="20"/>
  <c r="C12348" i="20"/>
  <c r="H12347" i="20"/>
  <c r="G12347" i="20"/>
  <c r="F12347" i="20"/>
  <c r="E12347" i="20"/>
  <c r="D12347" i="20"/>
  <c r="C12347" i="20"/>
  <c r="H12346" i="20"/>
  <c r="G12346" i="20"/>
  <c r="F12346" i="20"/>
  <c r="E12346" i="20"/>
  <c r="D12346" i="20"/>
  <c r="C12346" i="20"/>
  <c r="H12345" i="20"/>
  <c r="G12345" i="20"/>
  <c r="F12345" i="20"/>
  <c r="E12345" i="20"/>
  <c r="D12345" i="20"/>
  <c r="C12345" i="20"/>
  <c r="H12344" i="20"/>
  <c r="G12344" i="20"/>
  <c r="F12344" i="20"/>
  <c r="E12344" i="20"/>
  <c r="D12344" i="20"/>
  <c r="C12344" i="20"/>
  <c r="H12343" i="20"/>
  <c r="G12343" i="20"/>
  <c r="F12343" i="20"/>
  <c r="E12343" i="20"/>
  <c r="D12343" i="20"/>
  <c r="C12343" i="20"/>
  <c r="H12342" i="20"/>
  <c r="G12342" i="20"/>
  <c r="F12342" i="20"/>
  <c r="E12342" i="20"/>
  <c r="D12342" i="20"/>
  <c r="C12342" i="20"/>
  <c r="H12341" i="20"/>
  <c r="G12341" i="20"/>
  <c r="F12341" i="20"/>
  <c r="E12341" i="20"/>
  <c r="D12341" i="20"/>
  <c r="C12341" i="20"/>
  <c r="H12340" i="20"/>
  <c r="G12340" i="20"/>
  <c r="F12340" i="20"/>
  <c r="E12340" i="20"/>
  <c r="D12340" i="20"/>
  <c r="C12340" i="20"/>
  <c r="H12339" i="20"/>
  <c r="G12339" i="20"/>
  <c r="F12339" i="20"/>
  <c r="E12339" i="20"/>
  <c r="D12339" i="20"/>
  <c r="C12339" i="20"/>
  <c r="H12338" i="20"/>
  <c r="G12338" i="20"/>
  <c r="F12338" i="20"/>
  <c r="E12338" i="20"/>
  <c r="D12338" i="20"/>
  <c r="C12338" i="20"/>
  <c r="H12337" i="20"/>
  <c r="G12337" i="20"/>
  <c r="F12337" i="20"/>
  <c r="E12337" i="20"/>
  <c r="D12337" i="20"/>
  <c r="C12337" i="20"/>
  <c r="H12336" i="20"/>
  <c r="G12336" i="20"/>
  <c r="F12336" i="20"/>
  <c r="E12336" i="20"/>
  <c r="D12336" i="20"/>
  <c r="C12336" i="20"/>
  <c r="H12335" i="20"/>
  <c r="G12335" i="20"/>
  <c r="F12335" i="20"/>
  <c r="E12335" i="20"/>
  <c r="D12335" i="20"/>
  <c r="C12335" i="20"/>
  <c r="H12334" i="20"/>
  <c r="G12334" i="20"/>
  <c r="F12334" i="20"/>
  <c r="E12334" i="20"/>
  <c r="D12334" i="20"/>
  <c r="C12334" i="20"/>
  <c r="H12333" i="20"/>
  <c r="G12333" i="20"/>
  <c r="F12333" i="20"/>
  <c r="E12333" i="20"/>
  <c r="D12333" i="20"/>
  <c r="C12333" i="20"/>
  <c r="H12332" i="20"/>
  <c r="G12332" i="20"/>
  <c r="F12332" i="20"/>
  <c r="E12332" i="20"/>
  <c r="D12332" i="20"/>
  <c r="C12332" i="20"/>
  <c r="H12331" i="20"/>
  <c r="G12331" i="20"/>
  <c r="F12331" i="20"/>
  <c r="E12331" i="20"/>
  <c r="D12331" i="20"/>
  <c r="C12331" i="20"/>
  <c r="H12330" i="20"/>
  <c r="G12330" i="20"/>
  <c r="F12330" i="20"/>
  <c r="E12330" i="20"/>
  <c r="D12330" i="20"/>
  <c r="C12330" i="20"/>
  <c r="H12329" i="20"/>
  <c r="G12329" i="20"/>
  <c r="F12329" i="20"/>
  <c r="E12329" i="20"/>
  <c r="D12329" i="20"/>
  <c r="C12329" i="20"/>
  <c r="H12328" i="20"/>
  <c r="G12328" i="20"/>
  <c r="F12328" i="20"/>
  <c r="E12328" i="20"/>
  <c r="D12328" i="20"/>
  <c r="C12328" i="20"/>
  <c r="H12327" i="20"/>
  <c r="G12327" i="20"/>
  <c r="F12327" i="20"/>
  <c r="E12327" i="20"/>
  <c r="D12327" i="20"/>
  <c r="C12327" i="20"/>
  <c r="H12326" i="20"/>
  <c r="G12326" i="20"/>
  <c r="F12326" i="20"/>
  <c r="E12326" i="20"/>
  <c r="D12326" i="20"/>
  <c r="C12326" i="20"/>
  <c r="H12325" i="20"/>
  <c r="G12325" i="20"/>
  <c r="F12325" i="20"/>
  <c r="E12325" i="20"/>
  <c r="D12325" i="20"/>
  <c r="C12325" i="20"/>
  <c r="H12324" i="20"/>
  <c r="G12324" i="20"/>
  <c r="F12324" i="20"/>
  <c r="E12324" i="20"/>
  <c r="D12324" i="20"/>
  <c r="C12324" i="20"/>
  <c r="H12323" i="20"/>
  <c r="G12323" i="20"/>
  <c r="F12323" i="20"/>
  <c r="E12323" i="20"/>
  <c r="D12323" i="20"/>
  <c r="C12323" i="20"/>
  <c r="H12322" i="20"/>
  <c r="G12322" i="20"/>
  <c r="F12322" i="20"/>
  <c r="E12322" i="20"/>
  <c r="D12322" i="20"/>
  <c r="C12322" i="20"/>
  <c r="H12321" i="20"/>
  <c r="G12321" i="20"/>
  <c r="F12321" i="20"/>
  <c r="E12321" i="20"/>
  <c r="D12321" i="20"/>
  <c r="C12321" i="20"/>
  <c r="H12320" i="20"/>
  <c r="G12320" i="20"/>
  <c r="F12320" i="20"/>
  <c r="E12320" i="20"/>
  <c r="D12320" i="20"/>
  <c r="C12320" i="20"/>
  <c r="H12319" i="20"/>
  <c r="G12319" i="20"/>
  <c r="F12319" i="20"/>
  <c r="E12319" i="20"/>
  <c r="D12319" i="20"/>
  <c r="C12319" i="20"/>
  <c r="H12318" i="20"/>
  <c r="G12318" i="20"/>
  <c r="F12318" i="20"/>
  <c r="E12318" i="20"/>
  <c r="D12318" i="20"/>
  <c r="C12318" i="20"/>
  <c r="H12317" i="20"/>
  <c r="G12317" i="20"/>
  <c r="F12317" i="20"/>
  <c r="E12317" i="20"/>
  <c r="D12317" i="20"/>
  <c r="C12317" i="20"/>
  <c r="H12316" i="20"/>
  <c r="G12316" i="20"/>
  <c r="F12316" i="20"/>
  <c r="E12316" i="20"/>
  <c r="D12316" i="20"/>
  <c r="C12316" i="20"/>
  <c r="H12315" i="20"/>
  <c r="G12315" i="20"/>
  <c r="F12315" i="20"/>
  <c r="E12315" i="20"/>
  <c r="D12315" i="20"/>
  <c r="C12315" i="20"/>
  <c r="H12314" i="20"/>
  <c r="G12314" i="20"/>
  <c r="F12314" i="20"/>
  <c r="E12314" i="20"/>
  <c r="D12314" i="20"/>
  <c r="C12314" i="20"/>
  <c r="H12313" i="20"/>
  <c r="G12313" i="20"/>
  <c r="F12313" i="20"/>
  <c r="E12313" i="20"/>
  <c r="D12313" i="20"/>
  <c r="C12313" i="20"/>
  <c r="H12312" i="20"/>
  <c r="G12312" i="20"/>
  <c r="F12312" i="20"/>
  <c r="E12312" i="20"/>
  <c r="D12312" i="20"/>
  <c r="C12312" i="20"/>
  <c r="H12311" i="20"/>
  <c r="G12311" i="20"/>
  <c r="F12311" i="20"/>
  <c r="E12311" i="20"/>
  <c r="D12311" i="20"/>
  <c r="C12311" i="20"/>
  <c r="H12310" i="20"/>
  <c r="G12310" i="20"/>
  <c r="F12310" i="20"/>
  <c r="E12310" i="20"/>
  <c r="D12310" i="20"/>
  <c r="C12310" i="20"/>
  <c r="H12309" i="20"/>
  <c r="G12309" i="20"/>
  <c r="F12309" i="20"/>
  <c r="E12309" i="20"/>
  <c r="D12309" i="20"/>
  <c r="C12309" i="20"/>
  <c r="H12308" i="20"/>
  <c r="G12308" i="20"/>
  <c r="F12308" i="20"/>
  <c r="E12308" i="20"/>
  <c r="D12308" i="20"/>
  <c r="C12308" i="20"/>
  <c r="H12307" i="20"/>
  <c r="G12307" i="20"/>
  <c r="F12307" i="20"/>
  <c r="E12307" i="20"/>
  <c r="D12307" i="20"/>
  <c r="C12307" i="20"/>
  <c r="H12306" i="20"/>
  <c r="G12306" i="20"/>
  <c r="F12306" i="20"/>
  <c r="E12306" i="20"/>
  <c r="D12306" i="20"/>
  <c r="C12306" i="20"/>
  <c r="H12305" i="20"/>
  <c r="G12305" i="20"/>
  <c r="F12305" i="20"/>
  <c r="E12305" i="20"/>
  <c r="D12305" i="20"/>
  <c r="C12305" i="20"/>
  <c r="H12304" i="20"/>
  <c r="G12304" i="20"/>
  <c r="F12304" i="20"/>
  <c r="E12304" i="20"/>
  <c r="D12304" i="20"/>
  <c r="C12304" i="20"/>
  <c r="H12303" i="20"/>
  <c r="G12303" i="20"/>
  <c r="F12303" i="20"/>
  <c r="E12303" i="20"/>
  <c r="D12303" i="20"/>
  <c r="C12303" i="20"/>
  <c r="H12302" i="20"/>
  <c r="G12302" i="20"/>
  <c r="F12302" i="20"/>
  <c r="E12302" i="20"/>
  <c r="D12302" i="20"/>
  <c r="C12302" i="20"/>
  <c r="H12301" i="20"/>
  <c r="G12301" i="20"/>
  <c r="F12301" i="20"/>
  <c r="E12301" i="20"/>
  <c r="D12301" i="20"/>
  <c r="C12301" i="20"/>
  <c r="H12300" i="20"/>
  <c r="G12300" i="20"/>
  <c r="F12300" i="20"/>
  <c r="E12300" i="20"/>
  <c r="D12300" i="20"/>
  <c r="C12300" i="20"/>
  <c r="H12299" i="20"/>
  <c r="G12299" i="20"/>
  <c r="F12299" i="20"/>
  <c r="E12299" i="20"/>
  <c r="D12299" i="20"/>
  <c r="C12299" i="20"/>
  <c r="H12298" i="20"/>
  <c r="G12298" i="20"/>
  <c r="F12298" i="20"/>
  <c r="E12298" i="20"/>
  <c r="D12298" i="20"/>
  <c r="C12298" i="20"/>
  <c r="H12297" i="20"/>
  <c r="G12297" i="20"/>
  <c r="F12297" i="20"/>
  <c r="E12297" i="20"/>
  <c r="D12297" i="20"/>
  <c r="C12297" i="20"/>
  <c r="H12296" i="20"/>
  <c r="G12296" i="20"/>
  <c r="F12296" i="20"/>
  <c r="E12296" i="20"/>
  <c r="D12296" i="20"/>
  <c r="C12296" i="20"/>
  <c r="H12295" i="20"/>
  <c r="G12295" i="20"/>
  <c r="F12295" i="20"/>
  <c r="E12295" i="20"/>
  <c r="D12295" i="20"/>
  <c r="C12295" i="20"/>
  <c r="H12294" i="20"/>
  <c r="G12294" i="20"/>
  <c r="F12294" i="20"/>
  <c r="E12294" i="20"/>
  <c r="D12294" i="20"/>
  <c r="C12294" i="20"/>
  <c r="H12293" i="20"/>
  <c r="G12293" i="20"/>
  <c r="F12293" i="20"/>
  <c r="E12293" i="20"/>
  <c r="D12293" i="20"/>
  <c r="C12293" i="20"/>
  <c r="H12292" i="20"/>
  <c r="G12292" i="20"/>
  <c r="F12292" i="20"/>
  <c r="E12292" i="20"/>
  <c r="D12292" i="20"/>
  <c r="C12292" i="20"/>
  <c r="H12291" i="20"/>
  <c r="G12291" i="20"/>
  <c r="F12291" i="20"/>
  <c r="E12291" i="20"/>
  <c r="D12291" i="20"/>
  <c r="C12291" i="20"/>
  <c r="H12290" i="20"/>
  <c r="G12290" i="20"/>
  <c r="F12290" i="20"/>
  <c r="E12290" i="20"/>
  <c r="D12290" i="20"/>
  <c r="C12290" i="20"/>
  <c r="H12289" i="20"/>
  <c r="G12289" i="20"/>
  <c r="F12289" i="20"/>
  <c r="E12289" i="20"/>
  <c r="D12289" i="20"/>
  <c r="C12289" i="20"/>
  <c r="H12288" i="20"/>
  <c r="G12288" i="20"/>
  <c r="F12288" i="20"/>
  <c r="E12288" i="20"/>
  <c r="D12288" i="20"/>
  <c r="C12288" i="20"/>
  <c r="H12287" i="20"/>
  <c r="G12287" i="20"/>
  <c r="F12287" i="20"/>
  <c r="E12287" i="20"/>
  <c r="D12287" i="20"/>
  <c r="C12287" i="20"/>
  <c r="H12286" i="20"/>
  <c r="G12286" i="20"/>
  <c r="F12286" i="20"/>
  <c r="E12286" i="20"/>
  <c r="D12286" i="20"/>
  <c r="C12286" i="20"/>
  <c r="H12285" i="20"/>
  <c r="G12285" i="20"/>
  <c r="F12285" i="20"/>
  <c r="E12285" i="20"/>
  <c r="D12285" i="20"/>
  <c r="C12285" i="20"/>
  <c r="H12284" i="20"/>
  <c r="G12284" i="20"/>
  <c r="F12284" i="20"/>
  <c r="E12284" i="20"/>
  <c r="D12284" i="20"/>
  <c r="C12284" i="20"/>
  <c r="H12283" i="20"/>
  <c r="G12283" i="20"/>
  <c r="F12283" i="20"/>
  <c r="E12283" i="20"/>
  <c r="D12283" i="20"/>
  <c r="C12283" i="20"/>
  <c r="H12282" i="20"/>
  <c r="G12282" i="20"/>
  <c r="F12282" i="20"/>
  <c r="E12282" i="20"/>
  <c r="D12282" i="20"/>
  <c r="C12282" i="20"/>
  <c r="H12281" i="20"/>
  <c r="G12281" i="20"/>
  <c r="F12281" i="20"/>
  <c r="E12281" i="20"/>
  <c r="D12281" i="20"/>
  <c r="C12281" i="20"/>
  <c r="H12280" i="20"/>
  <c r="G12280" i="20"/>
  <c r="F12280" i="20"/>
  <c r="E12280" i="20"/>
  <c r="D12280" i="20"/>
  <c r="C12280" i="20"/>
  <c r="H12279" i="20"/>
  <c r="G12279" i="20"/>
  <c r="F12279" i="20"/>
  <c r="E12279" i="20"/>
  <c r="D12279" i="20"/>
  <c r="C12279" i="20"/>
  <c r="H12278" i="20"/>
  <c r="G12278" i="20"/>
  <c r="F12278" i="20"/>
  <c r="E12278" i="20"/>
  <c r="D12278" i="20"/>
  <c r="C12278" i="20"/>
  <c r="H12277" i="20"/>
  <c r="G12277" i="20"/>
  <c r="F12277" i="20"/>
  <c r="E12277" i="20"/>
  <c r="D12277" i="20"/>
  <c r="C12277" i="20"/>
  <c r="H12276" i="20"/>
  <c r="G12276" i="20"/>
  <c r="F12276" i="20"/>
  <c r="E12276" i="20"/>
  <c r="D12276" i="20"/>
  <c r="C12276" i="20"/>
  <c r="H12275" i="20"/>
  <c r="G12275" i="20"/>
  <c r="F12275" i="20"/>
  <c r="E12275" i="20"/>
  <c r="D12275" i="20"/>
  <c r="C12275" i="20"/>
  <c r="H12274" i="20"/>
  <c r="G12274" i="20"/>
  <c r="F12274" i="20"/>
  <c r="E12274" i="20"/>
  <c r="D12274" i="20"/>
  <c r="C12274" i="20"/>
  <c r="H12273" i="20"/>
  <c r="G12273" i="20"/>
  <c r="F12273" i="20"/>
  <c r="E12273" i="20"/>
  <c r="D12273" i="20"/>
  <c r="C12273" i="20"/>
  <c r="H12272" i="20"/>
  <c r="G12272" i="20"/>
  <c r="F12272" i="20"/>
  <c r="E12272" i="20"/>
  <c r="D12272" i="20"/>
  <c r="C12272" i="20"/>
  <c r="H12271" i="20"/>
  <c r="G12271" i="20"/>
  <c r="F12271" i="20"/>
  <c r="E12271" i="20"/>
  <c r="D12271" i="20"/>
  <c r="C12271" i="20"/>
  <c r="H12270" i="20"/>
  <c r="G12270" i="20"/>
  <c r="F12270" i="20"/>
  <c r="E12270" i="20"/>
  <c r="D12270" i="20"/>
  <c r="C12270" i="20"/>
  <c r="H12269" i="20"/>
  <c r="G12269" i="20"/>
  <c r="F12269" i="20"/>
  <c r="E12269" i="20"/>
  <c r="D12269" i="20"/>
  <c r="C12269" i="20"/>
  <c r="H12268" i="20"/>
  <c r="G12268" i="20"/>
  <c r="F12268" i="20"/>
  <c r="E12268" i="20"/>
  <c r="D12268" i="20"/>
  <c r="C12268" i="20"/>
  <c r="H12267" i="20"/>
  <c r="G12267" i="20"/>
  <c r="F12267" i="20"/>
  <c r="E12267" i="20"/>
  <c r="D12267" i="20"/>
  <c r="C12267" i="20"/>
  <c r="H12266" i="20"/>
  <c r="G12266" i="20"/>
  <c r="F12266" i="20"/>
  <c r="E12266" i="20"/>
  <c r="D12266" i="20"/>
  <c r="C12266" i="20"/>
  <c r="H12265" i="20"/>
  <c r="G12265" i="20"/>
  <c r="F12265" i="20"/>
  <c r="E12265" i="20"/>
  <c r="D12265" i="20"/>
  <c r="C12265" i="20"/>
  <c r="H12264" i="20"/>
  <c r="G12264" i="20"/>
  <c r="F12264" i="20"/>
  <c r="E12264" i="20"/>
  <c r="D12264" i="20"/>
  <c r="C12264" i="20"/>
  <c r="H12263" i="20"/>
  <c r="G12263" i="20"/>
  <c r="F12263" i="20"/>
  <c r="E12263" i="20"/>
  <c r="D12263" i="20"/>
  <c r="C12263" i="20"/>
  <c r="H12262" i="20"/>
  <c r="G12262" i="20"/>
  <c r="F12262" i="20"/>
  <c r="E12262" i="20"/>
  <c r="D12262" i="20"/>
  <c r="C12262" i="20"/>
  <c r="H12261" i="20"/>
  <c r="G12261" i="20"/>
  <c r="F12261" i="20"/>
  <c r="E12261" i="20"/>
  <c r="D12261" i="20"/>
  <c r="C12261" i="20"/>
  <c r="H12260" i="20"/>
  <c r="G12260" i="20"/>
  <c r="F12260" i="20"/>
  <c r="E12260" i="20"/>
  <c r="D12260" i="20"/>
  <c r="C12260" i="20"/>
  <c r="H12259" i="20"/>
  <c r="G12259" i="20"/>
  <c r="F12259" i="20"/>
  <c r="E12259" i="20"/>
  <c r="D12259" i="20"/>
  <c r="C12259" i="20"/>
  <c r="H12258" i="20"/>
  <c r="G12258" i="20"/>
  <c r="F12258" i="20"/>
  <c r="E12258" i="20"/>
  <c r="D12258" i="20"/>
  <c r="C12258" i="20"/>
  <c r="H12257" i="20"/>
  <c r="G12257" i="20"/>
  <c r="F12257" i="20"/>
  <c r="E12257" i="20"/>
  <c r="D12257" i="20"/>
  <c r="C12257" i="20"/>
  <c r="H12256" i="20"/>
  <c r="G12256" i="20"/>
  <c r="F12256" i="20"/>
  <c r="E12256" i="20"/>
  <c r="D12256" i="20"/>
  <c r="C12256" i="20"/>
  <c r="H12255" i="20"/>
  <c r="G12255" i="20"/>
  <c r="F12255" i="20"/>
  <c r="E12255" i="20"/>
  <c r="D12255" i="20"/>
  <c r="C12255" i="20"/>
  <c r="H12254" i="20"/>
  <c r="G12254" i="20"/>
  <c r="F12254" i="20"/>
  <c r="E12254" i="20"/>
  <c r="D12254" i="20"/>
  <c r="C12254" i="20"/>
  <c r="H12253" i="20"/>
  <c r="G12253" i="20"/>
  <c r="F12253" i="20"/>
  <c r="E12253" i="20"/>
  <c r="D12253" i="20"/>
  <c r="C12253" i="20"/>
  <c r="H12252" i="20"/>
  <c r="G12252" i="20"/>
  <c r="F12252" i="20"/>
  <c r="E12252" i="20"/>
  <c r="D12252" i="20"/>
  <c r="C12252" i="20"/>
  <c r="H12251" i="20"/>
  <c r="G12251" i="20"/>
  <c r="F12251" i="20"/>
  <c r="E12251" i="20"/>
  <c r="D12251" i="20"/>
  <c r="C12251" i="20"/>
  <c r="H12250" i="20"/>
  <c r="G12250" i="20"/>
  <c r="F12250" i="20"/>
  <c r="E12250" i="20"/>
  <c r="D12250" i="20"/>
  <c r="C12250" i="20"/>
  <c r="H12249" i="20"/>
  <c r="G12249" i="20"/>
  <c r="F12249" i="20"/>
  <c r="E12249" i="20"/>
  <c r="D12249" i="20"/>
  <c r="C12249" i="20"/>
  <c r="H12248" i="20"/>
  <c r="G12248" i="20"/>
  <c r="F12248" i="20"/>
  <c r="E12248" i="20"/>
  <c r="D12248" i="20"/>
  <c r="C12248" i="20"/>
  <c r="H12247" i="20"/>
  <c r="G12247" i="20"/>
  <c r="F12247" i="20"/>
  <c r="E12247" i="20"/>
  <c r="D12247" i="20"/>
  <c r="C12247" i="20"/>
  <c r="H12246" i="20"/>
  <c r="G12246" i="20"/>
  <c r="F12246" i="20"/>
  <c r="E12246" i="20"/>
  <c r="D12246" i="20"/>
  <c r="C12246" i="20"/>
  <c r="H12245" i="20"/>
  <c r="G12245" i="20"/>
  <c r="F12245" i="20"/>
  <c r="E12245" i="20"/>
  <c r="D12245" i="20"/>
  <c r="C12245" i="20"/>
  <c r="H12244" i="20"/>
  <c r="G12244" i="20"/>
  <c r="F12244" i="20"/>
  <c r="E12244" i="20"/>
  <c r="D12244" i="20"/>
  <c r="C12244" i="20"/>
  <c r="H12243" i="20"/>
  <c r="G12243" i="20"/>
  <c r="F12243" i="20"/>
  <c r="E12243" i="20"/>
  <c r="D12243" i="20"/>
  <c r="C12243" i="20"/>
  <c r="H12242" i="20"/>
  <c r="G12242" i="20"/>
  <c r="F12242" i="20"/>
  <c r="E12242" i="20"/>
  <c r="D12242" i="20"/>
  <c r="C12242" i="20"/>
  <c r="H12241" i="20"/>
  <c r="G12241" i="20"/>
  <c r="F12241" i="20"/>
  <c r="E12241" i="20"/>
  <c r="D12241" i="20"/>
  <c r="C12241" i="20"/>
  <c r="H12240" i="20"/>
  <c r="G12240" i="20"/>
  <c r="F12240" i="20"/>
  <c r="E12240" i="20"/>
  <c r="D12240" i="20"/>
  <c r="C12240" i="20"/>
  <c r="H12239" i="20"/>
  <c r="G12239" i="20"/>
  <c r="F12239" i="20"/>
  <c r="E12239" i="20"/>
  <c r="D12239" i="20"/>
  <c r="C12239" i="20"/>
  <c r="H12238" i="20"/>
  <c r="G12238" i="20"/>
  <c r="F12238" i="20"/>
  <c r="E12238" i="20"/>
  <c r="D12238" i="20"/>
  <c r="C12238" i="20"/>
  <c r="H12237" i="20"/>
  <c r="G12237" i="20"/>
  <c r="F12237" i="20"/>
  <c r="E12237" i="20"/>
  <c r="D12237" i="20"/>
  <c r="C12237" i="20"/>
  <c r="H12236" i="20"/>
  <c r="G12236" i="20"/>
  <c r="F12236" i="20"/>
  <c r="E12236" i="20"/>
  <c r="D12236" i="20"/>
  <c r="C12236" i="20"/>
  <c r="H12235" i="20"/>
  <c r="G12235" i="20"/>
  <c r="F12235" i="20"/>
  <c r="E12235" i="20"/>
  <c r="D12235" i="20"/>
  <c r="C12235" i="20"/>
  <c r="H12234" i="20"/>
  <c r="G12234" i="20"/>
  <c r="F12234" i="20"/>
  <c r="E12234" i="20"/>
  <c r="D12234" i="20"/>
  <c r="C12234" i="20"/>
  <c r="H12233" i="20"/>
  <c r="G12233" i="20"/>
  <c r="F12233" i="20"/>
  <c r="E12233" i="20"/>
  <c r="D12233" i="20"/>
  <c r="C12233" i="20"/>
  <c r="H12232" i="20"/>
  <c r="G12232" i="20"/>
  <c r="F12232" i="20"/>
  <c r="E12232" i="20"/>
  <c r="D12232" i="20"/>
  <c r="C12232" i="20"/>
  <c r="H12231" i="20"/>
  <c r="G12231" i="20"/>
  <c r="F12231" i="20"/>
  <c r="E12231" i="20"/>
  <c r="D12231" i="20"/>
  <c r="C12231" i="20"/>
  <c r="H12230" i="20"/>
  <c r="G12230" i="20"/>
  <c r="F12230" i="20"/>
  <c r="E12230" i="20"/>
  <c r="D12230" i="20"/>
  <c r="C12230" i="20"/>
  <c r="H12229" i="20"/>
  <c r="G12229" i="20"/>
  <c r="F12229" i="20"/>
  <c r="E12229" i="20"/>
  <c r="D12229" i="20"/>
  <c r="C12229" i="20"/>
  <c r="H12228" i="20"/>
  <c r="G12228" i="20"/>
  <c r="F12228" i="20"/>
  <c r="E12228" i="20"/>
  <c r="D12228" i="20"/>
  <c r="C12228" i="20"/>
  <c r="H12227" i="20"/>
  <c r="G12227" i="20"/>
  <c r="F12227" i="20"/>
  <c r="E12227" i="20"/>
  <c r="D12227" i="20"/>
  <c r="C12227" i="20"/>
  <c r="H12226" i="20"/>
  <c r="G12226" i="20"/>
  <c r="F12226" i="20"/>
  <c r="E12226" i="20"/>
  <c r="D12226" i="20"/>
  <c r="C12226" i="20"/>
  <c r="H12225" i="20"/>
  <c r="G12225" i="20"/>
  <c r="F12225" i="20"/>
  <c r="E12225" i="20"/>
  <c r="D12225" i="20"/>
  <c r="C12225" i="20"/>
  <c r="H12224" i="20"/>
  <c r="G12224" i="20"/>
  <c r="F12224" i="20"/>
  <c r="E12224" i="20"/>
  <c r="D12224" i="20"/>
  <c r="C12224" i="20"/>
  <c r="H12223" i="20"/>
  <c r="G12223" i="20"/>
  <c r="F12223" i="20"/>
  <c r="E12223" i="20"/>
  <c r="D12223" i="20"/>
  <c r="C12223" i="20"/>
  <c r="H12222" i="20"/>
  <c r="G12222" i="20"/>
  <c r="F12222" i="20"/>
  <c r="E12222" i="20"/>
  <c r="D12222" i="20"/>
  <c r="C12222" i="20"/>
  <c r="H12221" i="20"/>
  <c r="G12221" i="20"/>
  <c r="F12221" i="20"/>
  <c r="E12221" i="20"/>
  <c r="D12221" i="20"/>
  <c r="C12221" i="20"/>
  <c r="H12220" i="20"/>
  <c r="G12220" i="20"/>
  <c r="F12220" i="20"/>
  <c r="E12220" i="20"/>
  <c r="D12220" i="20"/>
  <c r="C12220" i="20"/>
  <c r="H12219" i="20"/>
  <c r="G12219" i="20"/>
  <c r="F12219" i="20"/>
  <c r="E12219" i="20"/>
  <c r="D12219" i="20"/>
  <c r="C12219" i="20"/>
  <c r="H12218" i="20"/>
  <c r="G12218" i="20"/>
  <c r="F12218" i="20"/>
  <c r="E12218" i="20"/>
  <c r="D12218" i="20"/>
  <c r="C12218" i="20"/>
  <c r="H12217" i="20"/>
  <c r="G12217" i="20"/>
  <c r="F12217" i="20"/>
  <c r="E12217" i="20"/>
  <c r="D12217" i="20"/>
  <c r="C12217" i="20"/>
  <c r="H12216" i="20"/>
  <c r="G12216" i="20"/>
  <c r="F12216" i="20"/>
  <c r="E12216" i="20"/>
  <c r="D12216" i="20"/>
  <c r="C12216" i="20"/>
  <c r="H12215" i="20"/>
  <c r="G12215" i="20"/>
  <c r="F12215" i="20"/>
  <c r="E12215" i="20"/>
  <c r="D12215" i="20"/>
  <c r="C12215" i="20"/>
  <c r="H12214" i="20"/>
  <c r="G12214" i="20"/>
  <c r="F12214" i="20"/>
  <c r="E12214" i="20"/>
  <c r="D12214" i="20"/>
  <c r="C12214" i="20"/>
  <c r="H12213" i="20"/>
  <c r="G12213" i="20"/>
  <c r="F12213" i="20"/>
  <c r="E12213" i="20"/>
  <c r="D12213" i="20"/>
  <c r="C12213" i="20"/>
  <c r="H12212" i="20"/>
  <c r="G12212" i="20"/>
  <c r="F12212" i="20"/>
  <c r="E12212" i="20"/>
  <c r="D12212" i="20"/>
  <c r="C12212" i="20"/>
  <c r="H12211" i="20"/>
  <c r="G12211" i="20"/>
  <c r="F12211" i="20"/>
  <c r="E12211" i="20"/>
  <c r="D12211" i="20"/>
  <c r="C12211" i="20"/>
  <c r="H12210" i="20"/>
  <c r="G12210" i="20"/>
  <c r="F12210" i="20"/>
  <c r="E12210" i="20"/>
  <c r="D12210" i="20"/>
  <c r="C12210" i="20"/>
  <c r="H12209" i="20"/>
  <c r="G12209" i="20"/>
  <c r="F12209" i="20"/>
  <c r="E12209" i="20"/>
  <c r="D12209" i="20"/>
  <c r="C12209" i="20"/>
  <c r="H12208" i="20"/>
  <c r="G12208" i="20"/>
  <c r="F12208" i="20"/>
  <c r="E12208" i="20"/>
  <c r="D12208" i="20"/>
  <c r="C12208" i="20"/>
  <c r="H12207" i="20"/>
  <c r="G12207" i="20"/>
  <c r="F12207" i="20"/>
  <c r="E12207" i="20"/>
  <c r="D12207" i="20"/>
  <c r="C12207" i="20"/>
  <c r="H12206" i="20"/>
  <c r="G12206" i="20"/>
  <c r="F12206" i="20"/>
  <c r="E12206" i="20"/>
  <c r="D12206" i="20"/>
  <c r="C12206" i="20"/>
  <c r="H12205" i="20"/>
  <c r="G12205" i="20"/>
  <c r="F12205" i="20"/>
  <c r="E12205" i="20"/>
  <c r="D12205" i="20"/>
  <c r="C12205" i="20"/>
  <c r="H12204" i="20"/>
  <c r="G12204" i="20"/>
  <c r="F12204" i="20"/>
  <c r="E12204" i="20"/>
  <c r="D12204" i="20"/>
  <c r="C12204" i="20"/>
  <c r="H12203" i="20"/>
  <c r="G12203" i="20"/>
  <c r="F12203" i="20"/>
  <c r="E12203" i="20"/>
  <c r="D12203" i="20"/>
  <c r="C12203" i="20"/>
  <c r="H12202" i="20"/>
  <c r="G12202" i="20"/>
  <c r="F12202" i="20"/>
  <c r="E12202" i="20"/>
  <c r="D12202" i="20"/>
  <c r="C12202" i="20"/>
  <c r="H12201" i="20"/>
  <c r="G12201" i="20"/>
  <c r="F12201" i="20"/>
  <c r="E12201" i="20"/>
  <c r="D12201" i="20"/>
  <c r="C12201" i="20"/>
  <c r="H12200" i="20"/>
  <c r="G12200" i="20"/>
  <c r="F12200" i="20"/>
  <c r="E12200" i="20"/>
  <c r="D12200" i="20"/>
  <c r="C12200" i="20"/>
  <c r="H12199" i="20"/>
  <c r="G12199" i="20"/>
  <c r="F12199" i="20"/>
  <c r="E12199" i="20"/>
  <c r="D12199" i="20"/>
  <c r="C12199" i="20"/>
  <c r="H12198" i="20"/>
  <c r="G12198" i="20"/>
  <c r="F12198" i="20"/>
  <c r="E12198" i="20"/>
  <c r="D12198" i="20"/>
  <c r="C12198" i="20"/>
  <c r="H12197" i="20"/>
  <c r="G12197" i="20"/>
  <c r="F12197" i="20"/>
  <c r="E12197" i="20"/>
  <c r="D12197" i="20"/>
  <c r="C12197" i="20"/>
  <c r="H12196" i="20"/>
  <c r="G12196" i="20"/>
  <c r="F12196" i="20"/>
  <c r="E12196" i="20"/>
  <c r="D12196" i="20"/>
  <c r="C12196" i="20"/>
  <c r="H12195" i="20"/>
  <c r="G12195" i="20"/>
  <c r="F12195" i="20"/>
  <c r="E12195" i="20"/>
  <c r="D12195" i="20"/>
  <c r="C12195" i="20"/>
  <c r="H12194" i="20"/>
  <c r="G12194" i="20"/>
  <c r="F12194" i="20"/>
  <c r="E12194" i="20"/>
  <c r="D12194" i="20"/>
  <c r="C12194" i="20"/>
  <c r="H12193" i="20"/>
  <c r="G12193" i="20"/>
  <c r="F12193" i="20"/>
  <c r="E12193" i="20"/>
  <c r="D12193" i="20"/>
  <c r="C12193" i="20"/>
  <c r="H12192" i="20"/>
  <c r="G12192" i="20"/>
  <c r="F12192" i="20"/>
  <c r="E12192" i="20"/>
  <c r="D12192" i="20"/>
  <c r="C12192" i="20"/>
  <c r="H12191" i="20"/>
  <c r="G12191" i="20"/>
  <c r="F12191" i="20"/>
  <c r="E12191" i="20"/>
  <c r="D12191" i="20"/>
  <c r="C12191" i="20"/>
  <c r="H12190" i="20"/>
  <c r="G12190" i="20"/>
  <c r="F12190" i="20"/>
  <c r="E12190" i="20"/>
  <c r="D12190" i="20"/>
  <c r="C12190" i="20"/>
  <c r="H12189" i="20"/>
  <c r="G12189" i="20"/>
  <c r="F12189" i="20"/>
  <c r="E12189" i="20"/>
  <c r="D12189" i="20"/>
  <c r="C12189" i="20"/>
  <c r="H12188" i="20"/>
  <c r="G12188" i="20"/>
  <c r="F12188" i="20"/>
  <c r="E12188" i="20"/>
  <c r="D12188" i="20"/>
  <c r="C12188" i="20"/>
  <c r="H12187" i="20"/>
  <c r="G12187" i="20"/>
  <c r="F12187" i="20"/>
  <c r="E12187" i="20"/>
  <c r="D12187" i="20"/>
  <c r="C12187" i="20"/>
  <c r="H12186" i="20"/>
  <c r="G12186" i="20"/>
  <c r="F12186" i="20"/>
  <c r="E12186" i="20"/>
  <c r="D12186" i="20"/>
  <c r="C12186" i="20"/>
  <c r="H12185" i="20"/>
  <c r="G12185" i="20"/>
  <c r="F12185" i="20"/>
  <c r="E12185" i="20"/>
  <c r="D12185" i="20"/>
  <c r="C12185" i="20"/>
  <c r="H12184" i="20"/>
  <c r="G12184" i="20"/>
  <c r="F12184" i="20"/>
  <c r="E12184" i="20"/>
  <c r="D12184" i="20"/>
  <c r="C12184" i="20"/>
  <c r="H12183" i="20"/>
  <c r="G12183" i="20"/>
  <c r="F12183" i="20"/>
  <c r="E12183" i="20"/>
  <c r="D12183" i="20"/>
  <c r="C12183" i="20"/>
  <c r="H12182" i="20"/>
  <c r="G12182" i="20"/>
  <c r="F12182" i="20"/>
  <c r="E12182" i="20"/>
  <c r="D12182" i="20"/>
  <c r="C12182" i="20"/>
  <c r="H12181" i="20"/>
  <c r="G12181" i="20"/>
  <c r="F12181" i="20"/>
  <c r="E12181" i="20"/>
  <c r="D12181" i="20"/>
  <c r="C12181" i="20"/>
  <c r="H12180" i="20"/>
  <c r="G12180" i="20"/>
  <c r="F12180" i="20"/>
  <c r="E12180" i="20"/>
  <c r="D12180" i="20"/>
  <c r="C12180" i="20"/>
  <c r="H12179" i="20"/>
  <c r="G12179" i="20"/>
  <c r="F12179" i="20"/>
  <c r="E12179" i="20"/>
  <c r="D12179" i="20"/>
  <c r="C12179" i="20"/>
  <c r="H12178" i="20"/>
  <c r="G12178" i="20"/>
  <c r="F12178" i="20"/>
  <c r="E12178" i="20"/>
  <c r="D12178" i="20"/>
  <c r="C12178" i="20"/>
  <c r="H12177" i="20"/>
  <c r="G12177" i="20"/>
  <c r="F12177" i="20"/>
  <c r="E12177" i="20"/>
  <c r="D12177" i="20"/>
  <c r="C12177" i="20"/>
  <c r="H12176" i="20"/>
  <c r="G12176" i="20"/>
  <c r="F12176" i="20"/>
  <c r="E12176" i="20"/>
  <c r="D12176" i="20"/>
  <c r="C12176" i="20"/>
  <c r="H12175" i="20"/>
  <c r="G12175" i="20"/>
  <c r="F12175" i="20"/>
  <c r="E12175" i="20"/>
  <c r="D12175" i="20"/>
  <c r="C12175" i="20"/>
  <c r="H12174" i="20"/>
  <c r="G12174" i="20"/>
  <c r="F12174" i="20"/>
  <c r="E12174" i="20"/>
  <c r="D12174" i="20"/>
  <c r="C12174" i="20"/>
  <c r="H12173" i="20"/>
  <c r="G12173" i="20"/>
  <c r="F12173" i="20"/>
  <c r="E12173" i="20"/>
  <c r="D12173" i="20"/>
  <c r="C12173" i="20"/>
  <c r="H12172" i="20"/>
  <c r="G12172" i="20"/>
  <c r="F12172" i="20"/>
  <c r="E12172" i="20"/>
  <c r="D12172" i="20"/>
  <c r="C12172" i="20"/>
  <c r="H12171" i="20"/>
  <c r="G12171" i="20"/>
  <c r="F12171" i="20"/>
  <c r="E12171" i="20"/>
  <c r="D12171" i="20"/>
  <c r="C12171" i="20"/>
  <c r="H12170" i="20"/>
  <c r="G12170" i="20"/>
  <c r="F12170" i="20"/>
  <c r="E12170" i="20"/>
  <c r="D12170" i="20"/>
  <c r="C12170" i="20"/>
  <c r="H12169" i="20"/>
  <c r="G12169" i="20"/>
  <c r="F12169" i="20"/>
  <c r="E12169" i="20"/>
  <c r="D12169" i="20"/>
  <c r="C12169" i="20"/>
  <c r="H12168" i="20"/>
  <c r="G12168" i="20"/>
  <c r="F12168" i="20"/>
  <c r="E12168" i="20"/>
  <c r="D12168" i="20"/>
  <c r="C12168" i="20"/>
  <c r="H12167" i="20"/>
  <c r="G12167" i="20"/>
  <c r="F12167" i="20"/>
  <c r="E12167" i="20"/>
  <c r="D12167" i="20"/>
  <c r="C12167" i="20"/>
  <c r="H12166" i="20"/>
  <c r="G12166" i="20"/>
  <c r="F12166" i="20"/>
  <c r="E12166" i="20"/>
  <c r="D12166" i="20"/>
  <c r="C12166" i="20"/>
  <c r="H12165" i="20"/>
  <c r="G12165" i="20"/>
  <c r="F12165" i="20"/>
  <c r="E12165" i="20"/>
  <c r="D12165" i="20"/>
  <c r="C12165" i="20"/>
  <c r="H12164" i="20"/>
  <c r="G12164" i="20"/>
  <c r="F12164" i="20"/>
  <c r="E12164" i="20"/>
  <c r="D12164" i="20"/>
  <c r="C12164" i="20"/>
  <c r="H12163" i="20"/>
  <c r="G12163" i="20"/>
  <c r="F12163" i="20"/>
  <c r="E12163" i="20"/>
  <c r="D12163" i="20"/>
  <c r="C12163" i="20"/>
  <c r="H12162" i="20"/>
  <c r="G12162" i="20"/>
  <c r="F12162" i="20"/>
  <c r="E12162" i="20"/>
  <c r="D12162" i="20"/>
  <c r="C12162" i="20"/>
  <c r="H12161" i="20"/>
  <c r="G12161" i="20"/>
  <c r="F12161" i="20"/>
  <c r="E12161" i="20"/>
  <c r="D12161" i="20"/>
  <c r="C12161" i="20"/>
  <c r="H12160" i="20"/>
  <c r="G12160" i="20"/>
  <c r="F12160" i="20"/>
  <c r="E12160" i="20"/>
  <c r="D12160" i="20"/>
  <c r="C12160" i="20"/>
  <c r="H12159" i="20"/>
  <c r="G12159" i="20"/>
  <c r="F12159" i="20"/>
  <c r="E12159" i="20"/>
  <c r="D12159" i="20"/>
  <c r="C12159" i="20"/>
  <c r="H12158" i="20"/>
  <c r="G12158" i="20"/>
  <c r="F12158" i="20"/>
  <c r="E12158" i="20"/>
  <c r="D12158" i="20"/>
  <c r="C12158" i="20"/>
  <c r="H12157" i="20"/>
  <c r="G12157" i="20"/>
  <c r="F12157" i="20"/>
  <c r="E12157" i="20"/>
  <c r="D12157" i="20"/>
  <c r="C12157" i="20"/>
  <c r="H12156" i="20"/>
  <c r="G12156" i="20"/>
  <c r="F12156" i="20"/>
  <c r="E12156" i="20"/>
  <c r="D12156" i="20"/>
  <c r="C12156" i="20"/>
  <c r="H12155" i="20"/>
  <c r="G12155" i="20"/>
  <c r="F12155" i="20"/>
  <c r="E12155" i="20"/>
  <c r="D12155" i="20"/>
  <c r="C12155" i="20"/>
  <c r="H12154" i="20"/>
  <c r="G12154" i="20"/>
  <c r="F12154" i="20"/>
  <c r="E12154" i="20"/>
  <c r="D12154" i="20"/>
  <c r="C12154" i="20"/>
  <c r="H12153" i="20"/>
  <c r="G12153" i="20"/>
  <c r="F12153" i="20"/>
  <c r="E12153" i="20"/>
  <c r="D12153" i="20"/>
  <c r="C12153" i="20"/>
  <c r="H12152" i="20"/>
  <c r="G12152" i="20"/>
  <c r="F12152" i="20"/>
  <c r="E12152" i="20"/>
  <c r="D12152" i="20"/>
  <c r="C12152" i="20"/>
  <c r="H12151" i="20"/>
  <c r="G12151" i="20"/>
  <c r="F12151" i="20"/>
  <c r="E12151" i="20"/>
  <c r="D12151" i="20"/>
  <c r="C12151" i="20"/>
  <c r="H12150" i="20"/>
  <c r="G12150" i="20"/>
  <c r="F12150" i="20"/>
  <c r="E12150" i="20"/>
  <c r="D12150" i="20"/>
  <c r="C12150" i="20"/>
  <c r="H12149" i="20"/>
  <c r="G12149" i="20"/>
  <c r="F12149" i="20"/>
  <c r="E12149" i="20"/>
  <c r="D12149" i="20"/>
  <c r="C12149" i="20"/>
  <c r="H12148" i="20"/>
  <c r="G12148" i="20"/>
  <c r="F12148" i="20"/>
  <c r="E12148" i="20"/>
  <c r="D12148" i="20"/>
  <c r="C12148" i="20"/>
  <c r="H12147" i="20"/>
  <c r="G12147" i="20"/>
  <c r="F12147" i="20"/>
  <c r="E12147" i="20"/>
  <c r="D12147" i="20"/>
  <c r="C12147" i="20"/>
  <c r="H12146" i="20"/>
  <c r="G12146" i="20"/>
  <c r="F12146" i="20"/>
  <c r="E12146" i="20"/>
  <c r="D12146" i="20"/>
  <c r="C12146" i="20"/>
  <c r="H12145" i="20"/>
  <c r="G12145" i="20"/>
  <c r="F12145" i="20"/>
  <c r="E12145" i="20"/>
  <c r="D12145" i="20"/>
  <c r="C12145" i="20"/>
  <c r="H12144" i="20"/>
  <c r="G12144" i="20"/>
  <c r="F12144" i="20"/>
  <c r="E12144" i="20"/>
  <c r="D12144" i="20"/>
  <c r="C12144" i="20"/>
  <c r="H12143" i="20"/>
  <c r="G12143" i="20"/>
  <c r="F12143" i="20"/>
  <c r="E12143" i="20"/>
  <c r="D12143" i="20"/>
  <c r="C12143" i="20"/>
  <c r="H12142" i="20"/>
  <c r="G12142" i="20"/>
  <c r="F12142" i="20"/>
  <c r="E12142" i="20"/>
  <c r="D12142" i="20"/>
  <c r="C12142" i="20"/>
  <c r="H12141" i="20"/>
  <c r="G12141" i="20"/>
  <c r="F12141" i="20"/>
  <c r="E12141" i="20"/>
  <c r="D12141" i="20"/>
  <c r="C12141" i="20"/>
  <c r="H12140" i="20"/>
  <c r="G12140" i="20"/>
  <c r="F12140" i="20"/>
  <c r="E12140" i="20"/>
  <c r="D12140" i="20"/>
  <c r="C12140" i="20"/>
  <c r="H12139" i="20"/>
  <c r="G12139" i="20"/>
  <c r="F12139" i="20"/>
  <c r="E12139" i="20"/>
  <c r="D12139" i="20"/>
  <c r="C12139" i="20"/>
  <c r="H12138" i="20"/>
  <c r="G12138" i="20"/>
  <c r="F12138" i="20"/>
  <c r="E12138" i="20"/>
  <c r="D12138" i="20"/>
  <c r="C12138" i="20"/>
  <c r="H12137" i="20"/>
  <c r="G12137" i="20"/>
  <c r="F12137" i="20"/>
  <c r="E12137" i="20"/>
  <c r="D12137" i="20"/>
  <c r="C12137" i="20"/>
  <c r="H12136" i="20"/>
  <c r="G12136" i="20"/>
  <c r="F12136" i="20"/>
  <c r="E12136" i="20"/>
  <c r="D12136" i="20"/>
  <c r="C12136" i="20"/>
  <c r="H12135" i="20"/>
  <c r="G12135" i="20"/>
  <c r="F12135" i="20"/>
  <c r="E12135" i="20"/>
  <c r="D12135" i="20"/>
  <c r="C12135" i="20"/>
  <c r="H12134" i="20"/>
  <c r="G12134" i="20"/>
  <c r="F12134" i="20"/>
  <c r="E12134" i="20"/>
  <c r="D12134" i="20"/>
  <c r="C12134" i="20"/>
  <c r="H12133" i="20"/>
  <c r="G12133" i="20"/>
  <c r="F12133" i="20"/>
  <c r="E12133" i="20"/>
  <c r="D12133" i="20"/>
  <c r="C12133" i="20"/>
  <c r="H12132" i="20"/>
  <c r="G12132" i="20"/>
  <c r="F12132" i="20"/>
  <c r="E12132" i="20"/>
  <c r="D12132" i="20"/>
  <c r="C12132" i="20"/>
  <c r="H12131" i="20"/>
  <c r="G12131" i="20"/>
  <c r="F12131" i="20"/>
  <c r="E12131" i="20"/>
  <c r="D12131" i="20"/>
  <c r="C12131" i="20"/>
  <c r="H12130" i="20"/>
  <c r="G12130" i="20"/>
  <c r="F12130" i="20"/>
  <c r="E12130" i="20"/>
  <c r="D12130" i="20"/>
  <c r="C12130" i="20"/>
  <c r="H12129" i="20"/>
  <c r="G12129" i="20"/>
  <c r="F12129" i="20"/>
  <c r="E12129" i="20"/>
  <c r="D12129" i="20"/>
  <c r="C12129" i="20"/>
  <c r="H12128" i="20"/>
  <c r="G12128" i="20"/>
  <c r="F12128" i="20"/>
  <c r="E12128" i="20"/>
  <c r="D12128" i="20"/>
  <c r="C12128" i="20"/>
  <c r="H12127" i="20"/>
  <c r="G12127" i="20"/>
  <c r="F12127" i="20"/>
  <c r="E12127" i="20"/>
  <c r="D12127" i="20"/>
  <c r="C12127" i="20"/>
  <c r="H12126" i="20"/>
  <c r="G12126" i="20"/>
  <c r="F12126" i="20"/>
  <c r="E12126" i="20"/>
  <c r="D12126" i="20"/>
  <c r="C12126" i="20"/>
  <c r="H12125" i="20"/>
  <c r="G12125" i="20"/>
  <c r="F12125" i="20"/>
  <c r="E12125" i="20"/>
  <c r="D12125" i="20"/>
  <c r="C12125" i="20"/>
  <c r="H12124" i="20"/>
  <c r="G12124" i="20"/>
  <c r="F12124" i="20"/>
  <c r="E12124" i="20"/>
  <c r="D12124" i="20"/>
  <c r="C12124" i="20"/>
  <c r="H12123" i="20"/>
  <c r="G12123" i="20"/>
  <c r="F12123" i="20"/>
  <c r="E12123" i="20"/>
  <c r="D12123" i="20"/>
  <c r="C12123" i="20"/>
  <c r="H12122" i="20"/>
  <c r="G12122" i="20"/>
  <c r="F12122" i="20"/>
  <c r="E12122" i="20"/>
  <c r="D12122" i="20"/>
  <c r="C12122" i="20"/>
  <c r="H12121" i="20"/>
  <c r="G12121" i="20"/>
  <c r="F12121" i="20"/>
  <c r="E12121" i="20"/>
  <c r="D12121" i="20"/>
  <c r="C12121" i="20"/>
  <c r="H12120" i="20"/>
  <c r="G12120" i="20"/>
  <c r="F12120" i="20"/>
  <c r="E12120" i="20"/>
  <c r="D12120" i="20"/>
  <c r="C12120" i="20"/>
  <c r="H12119" i="20"/>
  <c r="G12119" i="20"/>
  <c r="F12119" i="20"/>
  <c r="E12119" i="20"/>
  <c r="D12119" i="20"/>
  <c r="C12119" i="20"/>
  <c r="H12118" i="20"/>
  <c r="G12118" i="20"/>
  <c r="F12118" i="20"/>
  <c r="E12118" i="20"/>
  <c r="D12118" i="20"/>
  <c r="C12118" i="20"/>
  <c r="H12117" i="20"/>
  <c r="G12117" i="20"/>
  <c r="F12117" i="20"/>
  <c r="E12117" i="20"/>
  <c r="D12117" i="20"/>
  <c r="C12117" i="20"/>
  <c r="H12116" i="20"/>
  <c r="G12116" i="20"/>
  <c r="F12116" i="20"/>
  <c r="E12116" i="20"/>
  <c r="D12116" i="20"/>
  <c r="C12116" i="20"/>
  <c r="H12115" i="20"/>
  <c r="G12115" i="20"/>
  <c r="F12115" i="20"/>
  <c r="E12115" i="20"/>
  <c r="D12115" i="20"/>
  <c r="C12115" i="20"/>
  <c r="H12114" i="20"/>
  <c r="G12114" i="20"/>
  <c r="F12114" i="20"/>
  <c r="E12114" i="20"/>
  <c r="D12114" i="20"/>
  <c r="C12114" i="20"/>
  <c r="H12113" i="20"/>
  <c r="G12113" i="20"/>
  <c r="F12113" i="20"/>
  <c r="E12113" i="20"/>
  <c r="D12113" i="20"/>
  <c r="C12113" i="20"/>
  <c r="H12112" i="20"/>
  <c r="G12112" i="20"/>
  <c r="F12112" i="20"/>
  <c r="E12112" i="20"/>
  <c r="D12112" i="20"/>
  <c r="C12112" i="20"/>
  <c r="H12111" i="20"/>
  <c r="G12111" i="20"/>
  <c r="F12111" i="20"/>
  <c r="E12111" i="20"/>
  <c r="D12111" i="20"/>
  <c r="C12111" i="20"/>
  <c r="H12110" i="20"/>
  <c r="G12110" i="20"/>
  <c r="F12110" i="20"/>
  <c r="E12110" i="20"/>
  <c r="D12110" i="20"/>
  <c r="C12110" i="20"/>
  <c r="H12109" i="20"/>
  <c r="G12109" i="20"/>
  <c r="F12109" i="20"/>
  <c r="E12109" i="20"/>
  <c r="D12109" i="20"/>
  <c r="C12109" i="20"/>
  <c r="H12108" i="20"/>
  <c r="G12108" i="20"/>
  <c r="F12108" i="20"/>
  <c r="E12108" i="20"/>
  <c r="D12108" i="20"/>
  <c r="C12108" i="20"/>
  <c r="H12107" i="20"/>
  <c r="G12107" i="20"/>
  <c r="F12107" i="20"/>
  <c r="E12107" i="20"/>
  <c r="D12107" i="20"/>
  <c r="C12107" i="20"/>
  <c r="H12106" i="20"/>
  <c r="G12106" i="20"/>
  <c r="F12106" i="20"/>
  <c r="E12106" i="20"/>
  <c r="D12106" i="20"/>
  <c r="C12106" i="20"/>
  <c r="H12105" i="20"/>
  <c r="G12105" i="20"/>
  <c r="F12105" i="20"/>
  <c r="E12105" i="20"/>
  <c r="D12105" i="20"/>
  <c r="C12105" i="20"/>
  <c r="H12104" i="20"/>
  <c r="G12104" i="20"/>
  <c r="F12104" i="20"/>
  <c r="E12104" i="20"/>
  <c r="D12104" i="20"/>
  <c r="C12104" i="20"/>
  <c r="H12103" i="20"/>
  <c r="G12103" i="20"/>
  <c r="F12103" i="20"/>
  <c r="E12103" i="20"/>
  <c r="D12103" i="20"/>
  <c r="C12103" i="20"/>
  <c r="H12102" i="20"/>
  <c r="G12102" i="20"/>
  <c r="F12102" i="20"/>
  <c r="E12102" i="20"/>
  <c r="D12102" i="20"/>
  <c r="C12102" i="20"/>
  <c r="H12101" i="20"/>
  <c r="G12101" i="20"/>
  <c r="F12101" i="20"/>
  <c r="E12101" i="20"/>
  <c r="D12101" i="20"/>
  <c r="C12101" i="20"/>
  <c r="H12100" i="20"/>
  <c r="G12100" i="20"/>
  <c r="F12100" i="20"/>
  <c r="E12100" i="20"/>
  <c r="D12100" i="20"/>
  <c r="C12100" i="20"/>
  <c r="H12099" i="20"/>
  <c r="G12099" i="20"/>
  <c r="F12099" i="20"/>
  <c r="E12099" i="20"/>
  <c r="D12099" i="20"/>
  <c r="C12099" i="20"/>
  <c r="H12098" i="20"/>
  <c r="G12098" i="20"/>
  <c r="F12098" i="20"/>
  <c r="E12098" i="20"/>
  <c r="D12098" i="20"/>
  <c r="C12098" i="20"/>
  <c r="H12097" i="20"/>
  <c r="G12097" i="20"/>
  <c r="F12097" i="20"/>
  <c r="E12097" i="20"/>
  <c r="D12097" i="20"/>
  <c r="C12097" i="20"/>
  <c r="H12096" i="20"/>
  <c r="G12096" i="20"/>
  <c r="F12096" i="20"/>
  <c r="E12096" i="20"/>
  <c r="D12096" i="20"/>
  <c r="C12096" i="20"/>
  <c r="H12095" i="20"/>
  <c r="G12095" i="20"/>
  <c r="F12095" i="20"/>
  <c r="E12095" i="20"/>
  <c r="D12095" i="20"/>
  <c r="C12095" i="20"/>
  <c r="H12094" i="20"/>
  <c r="G12094" i="20"/>
  <c r="F12094" i="20"/>
  <c r="E12094" i="20"/>
  <c r="D12094" i="20"/>
  <c r="C12094" i="20"/>
  <c r="H12093" i="20"/>
  <c r="G12093" i="20"/>
  <c r="F12093" i="20"/>
  <c r="E12093" i="20"/>
  <c r="D12093" i="20"/>
  <c r="C12093" i="20"/>
  <c r="H12092" i="20"/>
  <c r="G12092" i="20"/>
  <c r="F12092" i="20"/>
  <c r="E12092" i="20"/>
  <c r="D12092" i="20"/>
  <c r="C12092" i="20"/>
  <c r="H12091" i="20"/>
  <c r="G12091" i="20"/>
  <c r="F12091" i="20"/>
  <c r="E12091" i="20"/>
  <c r="D12091" i="20"/>
  <c r="C12091" i="20"/>
  <c r="H12090" i="20"/>
  <c r="G12090" i="20"/>
  <c r="F12090" i="20"/>
  <c r="E12090" i="20"/>
  <c r="D12090" i="20"/>
  <c r="C12090" i="20"/>
  <c r="H12089" i="20"/>
  <c r="G12089" i="20"/>
  <c r="F12089" i="20"/>
  <c r="E12089" i="20"/>
  <c r="D12089" i="20"/>
  <c r="C12089" i="20"/>
  <c r="H12088" i="20"/>
  <c r="G12088" i="20"/>
  <c r="F12088" i="20"/>
  <c r="E12088" i="20"/>
  <c r="D12088" i="20"/>
  <c r="C12088" i="20"/>
  <c r="H12087" i="20"/>
  <c r="G12087" i="20"/>
  <c r="F12087" i="20"/>
  <c r="E12087" i="20"/>
  <c r="D12087" i="20"/>
  <c r="C12087" i="20"/>
  <c r="H12086" i="20"/>
  <c r="G12086" i="20"/>
  <c r="F12086" i="20"/>
  <c r="E12086" i="20"/>
  <c r="D12086" i="20"/>
  <c r="C12086" i="20"/>
  <c r="H12085" i="20"/>
  <c r="G12085" i="20"/>
  <c r="F12085" i="20"/>
  <c r="E12085" i="20"/>
  <c r="D12085" i="20"/>
  <c r="C12085" i="20"/>
  <c r="H12084" i="20"/>
  <c r="G12084" i="20"/>
  <c r="F12084" i="20"/>
  <c r="E12084" i="20"/>
  <c r="D12084" i="20"/>
  <c r="C12084" i="20"/>
  <c r="H12083" i="20"/>
  <c r="G12083" i="20"/>
  <c r="F12083" i="20"/>
  <c r="E12083" i="20"/>
  <c r="D12083" i="20"/>
  <c r="C12083" i="20"/>
  <c r="H12082" i="20"/>
  <c r="G12082" i="20"/>
  <c r="F12082" i="20"/>
  <c r="E12082" i="20"/>
  <c r="D12082" i="20"/>
  <c r="C12082" i="20"/>
  <c r="H12081" i="20"/>
  <c r="G12081" i="20"/>
  <c r="F12081" i="20"/>
  <c r="E12081" i="20"/>
  <c r="D12081" i="20"/>
  <c r="C12081" i="20"/>
  <c r="H12080" i="20"/>
  <c r="G12080" i="20"/>
  <c r="F12080" i="20"/>
  <c r="E12080" i="20"/>
  <c r="D12080" i="20"/>
  <c r="C12080" i="20"/>
  <c r="H12079" i="20"/>
  <c r="G12079" i="20"/>
  <c r="F12079" i="20"/>
  <c r="E12079" i="20"/>
  <c r="D12079" i="20"/>
  <c r="C12079" i="20"/>
  <c r="H12078" i="20"/>
  <c r="G12078" i="20"/>
  <c r="F12078" i="20"/>
  <c r="E12078" i="20"/>
  <c r="D12078" i="20"/>
  <c r="C12078" i="20"/>
  <c r="H12077" i="20"/>
  <c r="G12077" i="20"/>
  <c r="F12077" i="20"/>
  <c r="E12077" i="20"/>
  <c r="D12077" i="20"/>
  <c r="C12077" i="20"/>
  <c r="H12076" i="20"/>
  <c r="G12076" i="20"/>
  <c r="F12076" i="20"/>
  <c r="E12076" i="20"/>
  <c r="D12076" i="20"/>
  <c r="C12076" i="20"/>
  <c r="H12075" i="20"/>
  <c r="G12075" i="20"/>
  <c r="F12075" i="20"/>
  <c r="E12075" i="20"/>
  <c r="D12075" i="20"/>
  <c r="C12075" i="20"/>
  <c r="H12074" i="20"/>
  <c r="G12074" i="20"/>
  <c r="F12074" i="20"/>
  <c r="E12074" i="20"/>
  <c r="D12074" i="20"/>
  <c r="C12074" i="20"/>
  <c r="H12073" i="20"/>
  <c r="G12073" i="20"/>
  <c r="F12073" i="20"/>
  <c r="E12073" i="20"/>
  <c r="D12073" i="20"/>
  <c r="C12073" i="20"/>
  <c r="H12072" i="20"/>
  <c r="G12072" i="20"/>
  <c r="F12072" i="20"/>
  <c r="E12072" i="20"/>
  <c r="D12072" i="20"/>
  <c r="C12072" i="20"/>
  <c r="H12071" i="20"/>
  <c r="G12071" i="20"/>
  <c r="F12071" i="20"/>
  <c r="E12071" i="20"/>
  <c r="D12071" i="20"/>
  <c r="C12071" i="20"/>
  <c r="H12070" i="20"/>
  <c r="G12070" i="20"/>
  <c r="F12070" i="20"/>
  <c r="E12070" i="20"/>
  <c r="D12070" i="20"/>
  <c r="C12070" i="20"/>
  <c r="H12069" i="20"/>
  <c r="G12069" i="20"/>
  <c r="F12069" i="20"/>
  <c r="E12069" i="20"/>
  <c r="D12069" i="20"/>
  <c r="C12069" i="20"/>
  <c r="H12068" i="20"/>
  <c r="G12068" i="20"/>
  <c r="F12068" i="20"/>
  <c r="E12068" i="20"/>
  <c r="D12068" i="20"/>
  <c r="C12068" i="20"/>
  <c r="H12067" i="20"/>
  <c r="G12067" i="20"/>
  <c r="F12067" i="20"/>
  <c r="E12067" i="20"/>
  <c r="D12067" i="20"/>
  <c r="C12067" i="20"/>
  <c r="H12066" i="20"/>
  <c r="G12066" i="20"/>
  <c r="F12066" i="20"/>
  <c r="E12066" i="20"/>
  <c r="D12066" i="20"/>
  <c r="C12066" i="20"/>
  <c r="H12065" i="20"/>
  <c r="G12065" i="20"/>
  <c r="F12065" i="20"/>
  <c r="E12065" i="20"/>
  <c r="D12065" i="20"/>
  <c r="C12065" i="20"/>
  <c r="H12064" i="20"/>
  <c r="G12064" i="20"/>
  <c r="F12064" i="20"/>
  <c r="E12064" i="20"/>
  <c r="D12064" i="20"/>
  <c r="C12064" i="20"/>
  <c r="H12063" i="20"/>
  <c r="G12063" i="20"/>
  <c r="F12063" i="20"/>
  <c r="E12063" i="20"/>
  <c r="D12063" i="20"/>
  <c r="C12063" i="20"/>
  <c r="H12062" i="20"/>
  <c r="G12062" i="20"/>
  <c r="F12062" i="20"/>
  <c r="E12062" i="20"/>
  <c r="D12062" i="20"/>
  <c r="C12062" i="20"/>
  <c r="H12061" i="20"/>
  <c r="G12061" i="20"/>
  <c r="F12061" i="20"/>
  <c r="E12061" i="20"/>
  <c r="D12061" i="20"/>
  <c r="C12061" i="20"/>
  <c r="H12060" i="20"/>
  <c r="G12060" i="20"/>
  <c r="F12060" i="20"/>
  <c r="E12060" i="20"/>
  <c r="D12060" i="20"/>
  <c r="C12060" i="20"/>
  <c r="H12059" i="20"/>
  <c r="G12059" i="20"/>
  <c r="F12059" i="20"/>
  <c r="E12059" i="20"/>
  <c r="D12059" i="20"/>
  <c r="C12059" i="20"/>
  <c r="H12058" i="20"/>
  <c r="G12058" i="20"/>
  <c r="F12058" i="20"/>
  <c r="E12058" i="20"/>
  <c r="D12058" i="20"/>
  <c r="C12058" i="20"/>
  <c r="H12057" i="20"/>
  <c r="G12057" i="20"/>
  <c r="F12057" i="20"/>
  <c r="E12057" i="20"/>
  <c r="D12057" i="20"/>
  <c r="C12057" i="20"/>
  <c r="H12056" i="20"/>
  <c r="G12056" i="20"/>
  <c r="F12056" i="20"/>
  <c r="E12056" i="20"/>
  <c r="D12056" i="20"/>
  <c r="C12056" i="20"/>
  <c r="H12055" i="20"/>
  <c r="G12055" i="20"/>
  <c r="F12055" i="20"/>
  <c r="E12055" i="20"/>
  <c r="D12055" i="20"/>
  <c r="C12055" i="20"/>
  <c r="H12054" i="20"/>
  <c r="G12054" i="20"/>
  <c r="F12054" i="20"/>
  <c r="E12054" i="20"/>
  <c r="D12054" i="20"/>
  <c r="C12054" i="20"/>
  <c r="H12053" i="20"/>
  <c r="G12053" i="20"/>
  <c r="F12053" i="20"/>
  <c r="E12053" i="20"/>
  <c r="D12053" i="20"/>
  <c r="C12053" i="20"/>
  <c r="H12052" i="20"/>
  <c r="G12052" i="20"/>
  <c r="F12052" i="20"/>
  <c r="E12052" i="20"/>
  <c r="D12052" i="20"/>
  <c r="C12052" i="20"/>
  <c r="H12051" i="20"/>
  <c r="G12051" i="20"/>
  <c r="F12051" i="20"/>
  <c r="E12051" i="20"/>
  <c r="D12051" i="20"/>
  <c r="C12051" i="20"/>
  <c r="H12050" i="20"/>
  <c r="G12050" i="20"/>
  <c r="F12050" i="20"/>
  <c r="E12050" i="20"/>
  <c r="D12050" i="20"/>
  <c r="C12050" i="20"/>
  <c r="H12049" i="20"/>
  <c r="G12049" i="20"/>
  <c r="F12049" i="20"/>
  <c r="E12049" i="20"/>
  <c r="D12049" i="20"/>
  <c r="C12049" i="20"/>
  <c r="H12048" i="20"/>
  <c r="G12048" i="20"/>
  <c r="F12048" i="20"/>
  <c r="E12048" i="20"/>
  <c r="D12048" i="20"/>
  <c r="C12048" i="20"/>
  <c r="H12047" i="20"/>
  <c r="G12047" i="20"/>
  <c r="F12047" i="20"/>
  <c r="E12047" i="20"/>
  <c r="D12047" i="20"/>
  <c r="C12047" i="20"/>
  <c r="H12046" i="20"/>
  <c r="G12046" i="20"/>
  <c r="F12046" i="20"/>
  <c r="E12046" i="20"/>
  <c r="D12046" i="20"/>
  <c r="C12046" i="20"/>
  <c r="H12045" i="20"/>
  <c r="G12045" i="20"/>
  <c r="F12045" i="20"/>
  <c r="E12045" i="20"/>
  <c r="D12045" i="20"/>
  <c r="C12045" i="20"/>
  <c r="H12044" i="20"/>
  <c r="G12044" i="20"/>
  <c r="F12044" i="20"/>
  <c r="E12044" i="20"/>
  <c r="D12044" i="20"/>
  <c r="C12044" i="20"/>
  <c r="H12043" i="20"/>
  <c r="G12043" i="20"/>
  <c r="F12043" i="20"/>
  <c r="E12043" i="20"/>
  <c r="D12043" i="20"/>
  <c r="C12043" i="20"/>
  <c r="H12042" i="20"/>
  <c r="G12042" i="20"/>
  <c r="F12042" i="20"/>
  <c r="E12042" i="20"/>
  <c r="D12042" i="20"/>
  <c r="C12042" i="20"/>
  <c r="H12041" i="20"/>
  <c r="G12041" i="20"/>
  <c r="F12041" i="20"/>
  <c r="E12041" i="20"/>
  <c r="D12041" i="20"/>
  <c r="C12041" i="20"/>
  <c r="H12040" i="20"/>
  <c r="G12040" i="20"/>
  <c r="F12040" i="20"/>
  <c r="E12040" i="20"/>
  <c r="D12040" i="20"/>
  <c r="C12040" i="20"/>
  <c r="H12039" i="20"/>
  <c r="G12039" i="20"/>
  <c r="F12039" i="20"/>
  <c r="E12039" i="20"/>
  <c r="D12039" i="20"/>
  <c r="C12039" i="20"/>
  <c r="H12038" i="20"/>
  <c r="G12038" i="20"/>
  <c r="F12038" i="20"/>
  <c r="E12038" i="20"/>
  <c r="D12038" i="20"/>
  <c r="C12038" i="20"/>
  <c r="H12037" i="20"/>
  <c r="G12037" i="20"/>
  <c r="F12037" i="20"/>
  <c r="E12037" i="20"/>
  <c r="D12037" i="20"/>
  <c r="C12037" i="20"/>
  <c r="H12036" i="20"/>
  <c r="G12036" i="20"/>
  <c r="F12036" i="20"/>
  <c r="E12036" i="20"/>
  <c r="D12036" i="20"/>
  <c r="C12036" i="20"/>
  <c r="H12035" i="20"/>
  <c r="G12035" i="20"/>
  <c r="F12035" i="20"/>
  <c r="E12035" i="20"/>
  <c r="D12035" i="20"/>
  <c r="C12035" i="20"/>
  <c r="H12034" i="20"/>
  <c r="G12034" i="20"/>
  <c r="F12034" i="20"/>
  <c r="E12034" i="20"/>
  <c r="D12034" i="20"/>
  <c r="C12034" i="20"/>
  <c r="H12033" i="20"/>
  <c r="G12033" i="20"/>
  <c r="F12033" i="20"/>
  <c r="E12033" i="20"/>
  <c r="D12033" i="20"/>
  <c r="C12033" i="20"/>
  <c r="H12032" i="20"/>
  <c r="G12032" i="20"/>
  <c r="F12032" i="20"/>
  <c r="E12032" i="20"/>
  <c r="D12032" i="20"/>
  <c r="C12032" i="20"/>
  <c r="H12031" i="20"/>
  <c r="G12031" i="20"/>
  <c r="F12031" i="20"/>
  <c r="E12031" i="20"/>
  <c r="D12031" i="20"/>
  <c r="C12031" i="20"/>
  <c r="H12030" i="20"/>
  <c r="G12030" i="20"/>
  <c r="F12030" i="20"/>
  <c r="E12030" i="20"/>
  <c r="D12030" i="20"/>
  <c r="C12030" i="20"/>
  <c r="H12029" i="20"/>
  <c r="G12029" i="20"/>
  <c r="F12029" i="20"/>
  <c r="E12029" i="20"/>
  <c r="D12029" i="20"/>
  <c r="C12029" i="20"/>
  <c r="H12028" i="20"/>
  <c r="G12028" i="20"/>
  <c r="F12028" i="20"/>
  <c r="E12028" i="20"/>
  <c r="D12028" i="20"/>
  <c r="C12028" i="20"/>
  <c r="H12027" i="20"/>
  <c r="G12027" i="20"/>
  <c r="F12027" i="20"/>
  <c r="E12027" i="20"/>
  <c r="D12027" i="20"/>
  <c r="C12027" i="20"/>
  <c r="H12026" i="20"/>
  <c r="G12026" i="20"/>
  <c r="F12026" i="20"/>
  <c r="E12026" i="20"/>
  <c r="D12026" i="20"/>
  <c r="C12026" i="20"/>
  <c r="H12025" i="20"/>
  <c r="G12025" i="20"/>
  <c r="F12025" i="20"/>
  <c r="E12025" i="20"/>
  <c r="D12025" i="20"/>
  <c r="C12025" i="20"/>
  <c r="H12024" i="20"/>
  <c r="G12024" i="20"/>
  <c r="F12024" i="20"/>
  <c r="E12024" i="20"/>
  <c r="D12024" i="20"/>
  <c r="C12024" i="20"/>
  <c r="H12023" i="20"/>
  <c r="G12023" i="20"/>
  <c r="F12023" i="20"/>
  <c r="E12023" i="20"/>
  <c r="D12023" i="20"/>
  <c r="C12023" i="20"/>
  <c r="H12022" i="20"/>
  <c r="G12022" i="20"/>
  <c r="F12022" i="20"/>
  <c r="E12022" i="20"/>
  <c r="D12022" i="20"/>
  <c r="C12022" i="20"/>
  <c r="H12021" i="20"/>
  <c r="G12021" i="20"/>
  <c r="F12021" i="20"/>
  <c r="E12021" i="20"/>
  <c r="D12021" i="20"/>
  <c r="C12021" i="20"/>
  <c r="H12020" i="20"/>
  <c r="G12020" i="20"/>
  <c r="F12020" i="20"/>
  <c r="E12020" i="20"/>
  <c r="D12020" i="20"/>
  <c r="C12020" i="20"/>
  <c r="H12019" i="20"/>
  <c r="G12019" i="20"/>
  <c r="F12019" i="20"/>
  <c r="E12019" i="20"/>
  <c r="D12019" i="20"/>
  <c r="C12019" i="20"/>
  <c r="H12018" i="20"/>
  <c r="G12018" i="20"/>
  <c r="F12018" i="20"/>
  <c r="E12018" i="20"/>
  <c r="D12018" i="20"/>
  <c r="C12018" i="20"/>
  <c r="H12017" i="20"/>
  <c r="G12017" i="20"/>
  <c r="F12017" i="20"/>
  <c r="E12017" i="20"/>
  <c r="D12017" i="20"/>
  <c r="C12017" i="20"/>
  <c r="H12016" i="20"/>
  <c r="G12016" i="20"/>
  <c r="F12016" i="20"/>
  <c r="E12016" i="20"/>
  <c r="D12016" i="20"/>
  <c r="C12016" i="20"/>
  <c r="H12015" i="20"/>
  <c r="G12015" i="20"/>
  <c r="F12015" i="20"/>
  <c r="E12015" i="20"/>
  <c r="D12015" i="20"/>
  <c r="C12015" i="20"/>
  <c r="H12014" i="20"/>
  <c r="G12014" i="20"/>
  <c r="F12014" i="20"/>
  <c r="E12014" i="20"/>
  <c r="D12014" i="20"/>
  <c r="C12014" i="20"/>
  <c r="H12013" i="20"/>
  <c r="G12013" i="20"/>
  <c r="F12013" i="20"/>
  <c r="E12013" i="20"/>
  <c r="D12013" i="20"/>
  <c r="C12013" i="20"/>
  <c r="H12012" i="20"/>
  <c r="G12012" i="20"/>
  <c r="F12012" i="20"/>
  <c r="E12012" i="20"/>
  <c r="D12012" i="20"/>
  <c r="C12012" i="20"/>
  <c r="H12011" i="20"/>
  <c r="G12011" i="20"/>
  <c r="F12011" i="20"/>
  <c r="E12011" i="20"/>
  <c r="D12011" i="20"/>
  <c r="C12011" i="20"/>
  <c r="H12010" i="20"/>
  <c r="G12010" i="20"/>
  <c r="F12010" i="20"/>
  <c r="E12010" i="20"/>
  <c r="D12010" i="20"/>
  <c r="C12010" i="20"/>
  <c r="H12009" i="20"/>
  <c r="G12009" i="20"/>
  <c r="F12009" i="20"/>
  <c r="E12009" i="20"/>
  <c r="D12009" i="20"/>
  <c r="C12009" i="20"/>
  <c r="H12008" i="20"/>
  <c r="G12008" i="20"/>
  <c r="F12008" i="20"/>
  <c r="E12008" i="20"/>
  <c r="D12008" i="20"/>
  <c r="C12008" i="20"/>
  <c r="H12007" i="20"/>
  <c r="G12007" i="20"/>
  <c r="F12007" i="20"/>
  <c r="E12007" i="20"/>
  <c r="D12007" i="20"/>
  <c r="C12007" i="20"/>
  <c r="H12006" i="20"/>
  <c r="G12006" i="20"/>
  <c r="F12006" i="20"/>
  <c r="E12006" i="20"/>
  <c r="D12006" i="20"/>
  <c r="C12006" i="20"/>
  <c r="H12005" i="20"/>
  <c r="G12005" i="20"/>
  <c r="F12005" i="20"/>
  <c r="E12005" i="20"/>
  <c r="D12005" i="20"/>
  <c r="C12005" i="20"/>
  <c r="H12004" i="20"/>
  <c r="G12004" i="20"/>
  <c r="F12004" i="20"/>
  <c r="E12004" i="20"/>
  <c r="D12004" i="20"/>
  <c r="C12004" i="20"/>
  <c r="H12003" i="20"/>
  <c r="G12003" i="20"/>
  <c r="F12003" i="20"/>
  <c r="E12003" i="20"/>
  <c r="D12003" i="20"/>
  <c r="C12003" i="20"/>
  <c r="H12002" i="20"/>
  <c r="G12002" i="20"/>
  <c r="F12002" i="20"/>
  <c r="E12002" i="20"/>
  <c r="D12002" i="20"/>
  <c r="C12002" i="20"/>
  <c r="H12001" i="20"/>
  <c r="G12001" i="20"/>
  <c r="F12001" i="20"/>
  <c r="E12001" i="20"/>
  <c r="D12001" i="20"/>
  <c r="C12001" i="20"/>
  <c r="H12000" i="20"/>
  <c r="G12000" i="20"/>
  <c r="F12000" i="20"/>
  <c r="E12000" i="20"/>
  <c r="D12000" i="20"/>
  <c r="C12000" i="20"/>
  <c r="H11999" i="20"/>
  <c r="G11999" i="20"/>
  <c r="F11999" i="20"/>
  <c r="E11999" i="20"/>
  <c r="D11999" i="20"/>
  <c r="C11999" i="20"/>
  <c r="H11998" i="20"/>
  <c r="G11998" i="20"/>
  <c r="F11998" i="20"/>
  <c r="E11998" i="20"/>
  <c r="D11998" i="20"/>
  <c r="C11998" i="20"/>
  <c r="H11997" i="20"/>
  <c r="G11997" i="20"/>
  <c r="F11997" i="20"/>
  <c r="E11997" i="20"/>
  <c r="D11997" i="20"/>
  <c r="C11997" i="20"/>
  <c r="H11996" i="20"/>
  <c r="G11996" i="20"/>
  <c r="F11996" i="20"/>
  <c r="E11996" i="20"/>
  <c r="D11996" i="20"/>
  <c r="C11996" i="20"/>
  <c r="H11995" i="20"/>
  <c r="G11995" i="20"/>
  <c r="F11995" i="20"/>
  <c r="E11995" i="20"/>
  <c r="D11995" i="20"/>
  <c r="C11995" i="20"/>
  <c r="H11994" i="20"/>
  <c r="G11994" i="20"/>
  <c r="F11994" i="20"/>
  <c r="E11994" i="20"/>
  <c r="D11994" i="20"/>
  <c r="C11994" i="20"/>
  <c r="H11993" i="20"/>
  <c r="G11993" i="20"/>
  <c r="F11993" i="20"/>
  <c r="E11993" i="20"/>
  <c r="D11993" i="20"/>
  <c r="C11993" i="20"/>
  <c r="H11992" i="20"/>
  <c r="G11992" i="20"/>
  <c r="F11992" i="20"/>
  <c r="E11992" i="20"/>
  <c r="D11992" i="20"/>
  <c r="C11992" i="20"/>
  <c r="H11991" i="20"/>
  <c r="G11991" i="20"/>
  <c r="F11991" i="20"/>
  <c r="E11991" i="20"/>
  <c r="D11991" i="20"/>
  <c r="C11991" i="20"/>
  <c r="H11990" i="20"/>
  <c r="G11990" i="20"/>
  <c r="F11990" i="20"/>
  <c r="E11990" i="20"/>
  <c r="D11990" i="20"/>
  <c r="C11990" i="20"/>
  <c r="H11989" i="20"/>
  <c r="G11989" i="20"/>
  <c r="F11989" i="20"/>
  <c r="E11989" i="20"/>
  <c r="D11989" i="20"/>
  <c r="C11989" i="20"/>
  <c r="H11988" i="20"/>
  <c r="G11988" i="20"/>
  <c r="F11988" i="20"/>
  <c r="E11988" i="20"/>
  <c r="D11988" i="20"/>
  <c r="C11988" i="20"/>
  <c r="H11987" i="20"/>
  <c r="G11987" i="20"/>
  <c r="F11987" i="20"/>
  <c r="E11987" i="20"/>
  <c r="D11987" i="20"/>
  <c r="C11987" i="20"/>
  <c r="H11986" i="20"/>
  <c r="G11986" i="20"/>
  <c r="F11986" i="20"/>
  <c r="E11986" i="20"/>
  <c r="D11986" i="20"/>
  <c r="C11986" i="20"/>
  <c r="H11985" i="20"/>
  <c r="G11985" i="20"/>
  <c r="F11985" i="20"/>
  <c r="E11985" i="20"/>
  <c r="D11985" i="20"/>
  <c r="C11985" i="20"/>
  <c r="H11984" i="20"/>
  <c r="G11984" i="20"/>
  <c r="F11984" i="20"/>
  <c r="E11984" i="20"/>
  <c r="D11984" i="20"/>
  <c r="C11984" i="20"/>
  <c r="H11983" i="20"/>
  <c r="G11983" i="20"/>
  <c r="F11983" i="20"/>
  <c r="E11983" i="20"/>
  <c r="D11983" i="20"/>
  <c r="C11983" i="20"/>
  <c r="H11982" i="20"/>
  <c r="G11982" i="20"/>
  <c r="F11982" i="20"/>
  <c r="E11982" i="20"/>
  <c r="D11982" i="20"/>
  <c r="C11982" i="20"/>
  <c r="H11981" i="20"/>
  <c r="G11981" i="20"/>
  <c r="F11981" i="20"/>
  <c r="E11981" i="20"/>
  <c r="D11981" i="20"/>
  <c r="C11981" i="20"/>
  <c r="H11980" i="20"/>
  <c r="G11980" i="20"/>
  <c r="F11980" i="20"/>
  <c r="E11980" i="20"/>
  <c r="D11980" i="20"/>
  <c r="C11980" i="20"/>
  <c r="H11979" i="20"/>
  <c r="G11979" i="20"/>
  <c r="F11979" i="20"/>
  <c r="E11979" i="20"/>
  <c r="D11979" i="20"/>
  <c r="C11979" i="20"/>
  <c r="H11978" i="20"/>
  <c r="G11978" i="20"/>
  <c r="F11978" i="20"/>
  <c r="E11978" i="20"/>
  <c r="D11978" i="20"/>
  <c r="C11978" i="20"/>
  <c r="H11977" i="20"/>
  <c r="G11977" i="20"/>
  <c r="F11977" i="20"/>
  <c r="E11977" i="20"/>
  <c r="D11977" i="20"/>
  <c r="C11977" i="20"/>
  <c r="H11976" i="20"/>
  <c r="G11976" i="20"/>
  <c r="F11976" i="20"/>
  <c r="E11976" i="20"/>
  <c r="D11976" i="20"/>
  <c r="C11976" i="20"/>
  <c r="H11975" i="20"/>
  <c r="G11975" i="20"/>
  <c r="F11975" i="20"/>
  <c r="E11975" i="20"/>
  <c r="D11975" i="20"/>
  <c r="C11975" i="20"/>
  <c r="H11974" i="20"/>
  <c r="G11974" i="20"/>
  <c r="F11974" i="20"/>
  <c r="E11974" i="20"/>
  <c r="D11974" i="20"/>
  <c r="C11974" i="20"/>
  <c r="H11973" i="20"/>
  <c r="G11973" i="20"/>
  <c r="F11973" i="20"/>
  <c r="E11973" i="20"/>
  <c r="D11973" i="20"/>
  <c r="C11973" i="20"/>
  <c r="H11972" i="20"/>
  <c r="G11972" i="20"/>
  <c r="F11972" i="20"/>
  <c r="E11972" i="20"/>
  <c r="D11972" i="20"/>
  <c r="C11972" i="20"/>
  <c r="H11971" i="20"/>
  <c r="G11971" i="20"/>
  <c r="F11971" i="20"/>
  <c r="E11971" i="20"/>
  <c r="D11971" i="20"/>
  <c r="C11971" i="20"/>
  <c r="H11970" i="20"/>
  <c r="G11970" i="20"/>
  <c r="F11970" i="20"/>
  <c r="E11970" i="20"/>
  <c r="D11970" i="20"/>
  <c r="C11970" i="20"/>
  <c r="H11969" i="20"/>
  <c r="G11969" i="20"/>
  <c r="F11969" i="20"/>
  <c r="E11969" i="20"/>
  <c r="D11969" i="20"/>
  <c r="C11969" i="20"/>
  <c r="H11968" i="20"/>
  <c r="G11968" i="20"/>
  <c r="F11968" i="20"/>
  <c r="E11968" i="20"/>
  <c r="D11968" i="20"/>
  <c r="C11968" i="20"/>
  <c r="H11967" i="20"/>
  <c r="G11967" i="20"/>
  <c r="F11967" i="20"/>
  <c r="E11967" i="20"/>
  <c r="D11967" i="20"/>
  <c r="C11967" i="20"/>
  <c r="H11966" i="20"/>
  <c r="G11966" i="20"/>
  <c r="F11966" i="20"/>
  <c r="E11966" i="20"/>
  <c r="D11966" i="20"/>
  <c r="C11966" i="20"/>
  <c r="H11965" i="20"/>
  <c r="G11965" i="20"/>
  <c r="F11965" i="20"/>
  <c r="E11965" i="20"/>
  <c r="D11965" i="20"/>
  <c r="C11965" i="20"/>
  <c r="H11964" i="20"/>
  <c r="G11964" i="20"/>
  <c r="F11964" i="20"/>
  <c r="E11964" i="20"/>
  <c r="D11964" i="20"/>
  <c r="C11964" i="20"/>
  <c r="H11963" i="20"/>
  <c r="G11963" i="20"/>
  <c r="F11963" i="20"/>
  <c r="E11963" i="20"/>
  <c r="D11963" i="20"/>
  <c r="C11963" i="20"/>
  <c r="H11962" i="20"/>
  <c r="G11962" i="20"/>
  <c r="F11962" i="20"/>
  <c r="E11962" i="20"/>
  <c r="D11962" i="20"/>
  <c r="C11962" i="20"/>
  <c r="H11961" i="20"/>
  <c r="G11961" i="20"/>
  <c r="F11961" i="20"/>
  <c r="E11961" i="20"/>
  <c r="D11961" i="20"/>
  <c r="C11961" i="20"/>
  <c r="H11960" i="20"/>
  <c r="G11960" i="20"/>
  <c r="F11960" i="20"/>
  <c r="E11960" i="20"/>
  <c r="D11960" i="20"/>
  <c r="C11960" i="20"/>
  <c r="H11959" i="20"/>
  <c r="G11959" i="20"/>
  <c r="F11959" i="20"/>
  <c r="E11959" i="20"/>
  <c r="D11959" i="20"/>
  <c r="C11959" i="20"/>
  <c r="H11958" i="20"/>
  <c r="G11958" i="20"/>
  <c r="F11958" i="20"/>
  <c r="E11958" i="20"/>
  <c r="D11958" i="20"/>
  <c r="C11958" i="20"/>
  <c r="H11957" i="20"/>
  <c r="G11957" i="20"/>
  <c r="F11957" i="20"/>
  <c r="E11957" i="20"/>
  <c r="D11957" i="20"/>
  <c r="C11957" i="20"/>
  <c r="H11956" i="20"/>
  <c r="G11956" i="20"/>
  <c r="F11956" i="20"/>
  <c r="E11956" i="20"/>
  <c r="D11956" i="20"/>
  <c r="C11956" i="20"/>
  <c r="H11955" i="20"/>
  <c r="G11955" i="20"/>
  <c r="F11955" i="20"/>
  <c r="E11955" i="20"/>
  <c r="D11955" i="20"/>
  <c r="C11955" i="20"/>
  <c r="H11954" i="20"/>
  <c r="G11954" i="20"/>
  <c r="F11954" i="20"/>
  <c r="E11954" i="20"/>
  <c r="D11954" i="20"/>
  <c r="C11954" i="20"/>
  <c r="H11953" i="20"/>
  <c r="G11953" i="20"/>
  <c r="F11953" i="20"/>
  <c r="E11953" i="20"/>
  <c r="D11953" i="20"/>
  <c r="C11953" i="20"/>
  <c r="H11952" i="20"/>
  <c r="G11952" i="20"/>
  <c r="F11952" i="20"/>
  <c r="E11952" i="20"/>
  <c r="D11952" i="20"/>
  <c r="C11952" i="20"/>
  <c r="H11951" i="20"/>
  <c r="G11951" i="20"/>
  <c r="F11951" i="20"/>
  <c r="E11951" i="20"/>
  <c r="D11951" i="20"/>
  <c r="C11951" i="20"/>
  <c r="H11950" i="20"/>
  <c r="G11950" i="20"/>
  <c r="F11950" i="20"/>
  <c r="E11950" i="20"/>
  <c r="D11950" i="20"/>
  <c r="C11950" i="20"/>
  <c r="H11949" i="20"/>
  <c r="G11949" i="20"/>
  <c r="F11949" i="20"/>
  <c r="E11949" i="20"/>
  <c r="D11949" i="20"/>
  <c r="C11949" i="20"/>
  <c r="H11948" i="20"/>
  <c r="G11948" i="20"/>
  <c r="F11948" i="20"/>
  <c r="E11948" i="20"/>
  <c r="D11948" i="20"/>
  <c r="C11948" i="20"/>
  <c r="H11947" i="20"/>
  <c r="G11947" i="20"/>
  <c r="F11947" i="20"/>
  <c r="E11947" i="20"/>
  <c r="D11947" i="20"/>
  <c r="C11947" i="20"/>
  <c r="H11946" i="20"/>
  <c r="G11946" i="20"/>
  <c r="F11946" i="20"/>
  <c r="E11946" i="20"/>
  <c r="D11946" i="20"/>
  <c r="C11946" i="20"/>
  <c r="H11945" i="20"/>
  <c r="G11945" i="20"/>
  <c r="F11945" i="20"/>
  <c r="E11945" i="20"/>
  <c r="D11945" i="20"/>
  <c r="C11945" i="20"/>
  <c r="H11944" i="20"/>
  <c r="G11944" i="20"/>
  <c r="F11944" i="20"/>
  <c r="E11944" i="20"/>
  <c r="D11944" i="20"/>
  <c r="C11944" i="20"/>
  <c r="H11943" i="20"/>
  <c r="G11943" i="20"/>
  <c r="F11943" i="20"/>
  <c r="E11943" i="20"/>
  <c r="D11943" i="20"/>
  <c r="C11943" i="20"/>
  <c r="H11942" i="20"/>
  <c r="G11942" i="20"/>
  <c r="F11942" i="20"/>
  <c r="E11942" i="20"/>
  <c r="D11942" i="20"/>
  <c r="C11942" i="20"/>
  <c r="H11941" i="20"/>
  <c r="G11941" i="20"/>
  <c r="F11941" i="20"/>
  <c r="E11941" i="20"/>
  <c r="D11941" i="20"/>
  <c r="C11941" i="20"/>
  <c r="H11940" i="20"/>
  <c r="G11940" i="20"/>
  <c r="F11940" i="20"/>
  <c r="E11940" i="20"/>
  <c r="D11940" i="20"/>
  <c r="C11940" i="20"/>
  <c r="H11939" i="20"/>
  <c r="G11939" i="20"/>
  <c r="F11939" i="20"/>
  <c r="E11939" i="20"/>
  <c r="D11939" i="20"/>
  <c r="C11939" i="20"/>
  <c r="H11938" i="20"/>
  <c r="G11938" i="20"/>
  <c r="F11938" i="20"/>
  <c r="E11938" i="20"/>
  <c r="D11938" i="20"/>
  <c r="C11938" i="20"/>
  <c r="H11937" i="20"/>
  <c r="G11937" i="20"/>
  <c r="F11937" i="20"/>
  <c r="E11937" i="20"/>
  <c r="D11937" i="20"/>
  <c r="C11937" i="20"/>
  <c r="H11936" i="20"/>
  <c r="G11936" i="20"/>
  <c r="F11936" i="20"/>
  <c r="E11936" i="20"/>
  <c r="D11936" i="20"/>
  <c r="C11936" i="20"/>
  <c r="H11935" i="20"/>
  <c r="G11935" i="20"/>
  <c r="F11935" i="20"/>
  <c r="E11935" i="20"/>
  <c r="D11935" i="20"/>
  <c r="C11935" i="20"/>
  <c r="H11934" i="20"/>
  <c r="G11934" i="20"/>
  <c r="F11934" i="20"/>
  <c r="E11934" i="20"/>
  <c r="D11934" i="20"/>
  <c r="C11934" i="20"/>
  <c r="H11933" i="20"/>
  <c r="G11933" i="20"/>
  <c r="F11933" i="20"/>
  <c r="E11933" i="20"/>
  <c r="D11933" i="20"/>
  <c r="C11933" i="20"/>
  <c r="H11932" i="20"/>
  <c r="G11932" i="20"/>
  <c r="F11932" i="20"/>
  <c r="E11932" i="20"/>
  <c r="D11932" i="20"/>
  <c r="C11932" i="20"/>
  <c r="H11931" i="20"/>
  <c r="G11931" i="20"/>
  <c r="F11931" i="20"/>
  <c r="E11931" i="20"/>
  <c r="D11931" i="20"/>
  <c r="C11931" i="20"/>
  <c r="H11930" i="20"/>
  <c r="G11930" i="20"/>
  <c r="F11930" i="20"/>
  <c r="E11930" i="20"/>
  <c r="D11930" i="20"/>
  <c r="C11930" i="20"/>
  <c r="H11929" i="20"/>
  <c r="G11929" i="20"/>
  <c r="F11929" i="20"/>
  <c r="E11929" i="20"/>
  <c r="D11929" i="20"/>
  <c r="C11929" i="20"/>
  <c r="H11928" i="20"/>
  <c r="G11928" i="20"/>
  <c r="F11928" i="20"/>
  <c r="E11928" i="20"/>
  <c r="D11928" i="20"/>
  <c r="C11928" i="20"/>
  <c r="H11927" i="20"/>
  <c r="G11927" i="20"/>
  <c r="F11927" i="20"/>
  <c r="E11927" i="20"/>
  <c r="D11927" i="20"/>
  <c r="C11927" i="20"/>
  <c r="H11926" i="20"/>
  <c r="G11926" i="20"/>
  <c r="F11926" i="20"/>
  <c r="E11926" i="20"/>
  <c r="D11926" i="20"/>
  <c r="C11926" i="20"/>
  <c r="H11925" i="20"/>
  <c r="G11925" i="20"/>
  <c r="F11925" i="20"/>
  <c r="E11925" i="20"/>
  <c r="D11925" i="20"/>
  <c r="C11925" i="20"/>
  <c r="H11924" i="20"/>
  <c r="G11924" i="20"/>
  <c r="F11924" i="20"/>
  <c r="E11924" i="20"/>
  <c r="D11924" i="20"/>
  <c r="C11924" i="20"/>
  <c r="H11923" i="20"/>
  <c r="G11923" i="20"/>
  <c r="F11923" i="20"/>
  <c r="E11923" i="20"/>
  <c r="D11923" i="20"/>
  <c r="C11923" i="20"/>
  <c r="H11922" i="20"/>
  <c r="G11922" i="20"/>
  <c r="F11922" i="20"/>
  <c r="E11922" i="20"/>
  <c r="D11922" i="20"/>
  <c r="C11922" i="20"/>
  <c r="H11921" i="20"/>
  <c r="G11921" i="20"/>
  <c r="F11921" i="20"/>
  <c r="E11921" i="20"/>
  <c r="D11921" i="20"/>
  <c r="C11921" i="20"/>
  <c r="H11920" i="20"/>
  <c r="G11920" i="20"/>
  <c r="F11920" i="20"/>
  <c r="E11920" i="20"/>
  <c r="D11920" i="20"/>
  <c r="C11920" i="20"/>
  <c r="H11919" i="20"/>
  <c r="G11919" i="20"/>
  <c r="F11919" i="20"/>
  <c r="E11919" i="20"/>
  <c r="D11919" i="20"/>
  <c r="C11919" i="20"/>
  <c r="H11918" i="20"/>
  <c r="G11918" i="20"/>
  <c r="F11918" i="20"/>
  <c r="E11918" i="20"/>
  <c r="D11918" i="20"/>
  <c r="C11918" i="20"/>
  <c r="H11917" i="20"/>
  <c r="G11917" i="20"/>
  <c r="F11917" i="20"/>
  <c r="E11917" i="20"/>
  <c r="D11917" i="20"/>
  <c r="C11917" i="20"/>
  <c r="H11916" i="20"/>
  <c r="G11916" i="20"/>
  <c r="F11916" i="20"/>
  <c r="E11916" i="20"/>
  <c r="D11916" i="20"/>
  <c r="C11916" i="20"/>
  <c r="H11915" i="20"/>
  <c r="G11915" i="20"/>
  <c r="F11915" i="20"/>
  <c r="E11915" i="20"/>
  <c r="D11915" i="20"/>
  <c r="C11915" i="20"/>
  <c r="H11914" i="20"/>
  <c r="G11914" i="20"/>
  <c r="F11914" i="20"/>
  <c r="E11914" i="20"/>
  <c r="D11914" i="20"/>
  <c r="C11914" i="20"/>
  <c r="H11913" i="20"/>
  <c r="G11913" i="20"/>
  <c r="F11913" i="20"/>
  <c r="E11913" i="20"/>
  <c r="D11913" i="20"/>
  <c r="C11913" i="20"/>
  <c r="H11912" i="20"/>
  <c r="G11912" i="20"/>
  <c r="F11912" i="20"/>
  <c r="E11912" i="20"/>
  <c r="D11912" i="20"/>
  <c r="C11912" i="20"/>
  <c r="H11911" i="20"/>
  <c r="G11911" i="20"/>
  <c r="F11911" i="20"/>
  <c r="E11911" i="20"/>
  <c r="D11911" i="20"/>
  <c r="C11911" i="20"/>
  <c r="H11910" i="20"/>
  <c r="G11910" i="20"/>
  <c r="F11910" i="20"/>
  <c r="E11910" i="20"/>
  <c r="D11910" i="20"/>
  <c r="C11910" i="20"/>
  <c r="H11909" i="20"/>
  <c r="G11909" i="20"/>
  <c r="F11909" i="20"/>
  <c r="E11909" i="20"/>
  <c r="D11909" i="20"/>
  <c r="C11909" i="20"/>
  <c r="H11908" i="20"/>
  <c r="G11908" i="20"/>
  <c r="F11908" i="20"/>
  <c r="E11908" i="20"/>
  <c r="D11908" i="20"/>
  <c r="C11908" i="20"/>
  <c r="H11907" i="20"/>
  <c r="G11907" i="20"/>
  <c r="F11907" i="20"/>
  <c r="E11907" i="20"/>
  <c r="D11907" i="20"/>
  <c r="C11907" i="20"/>
  <c r="H11906" i="20"/>
  <c r="G11906" i="20"/>
  <c r="F11906" i="20"/>
  <c r="E11906" i="20"/>
  <c r="D11906" i="20"/>
  <c r="C11906" i="20"/>
  <c r="H11905" i="20"/>
  <c r="G11905" i="20"/>
  <c r="F11905" i="20"/>
  <c r="E11905" i="20"/>
  <c r="D11905" i="20"/>
  <c r="C11905" i="20"/>
  <c r="H11904" i="20"/>
  <c r="G11904" i="20"/>
  <c r="F11904" i="20"/>
  <c r="E11904" i="20"/>
  <c r="D11904" i="20"/>
  <c r="C11904" i="20"/>
  <c r="H11903" i="20"/>
  <c r="G11903" i="20"/>
  <c r="F11903" i="20"/>
  <c r="E11903" i="20"/>
  <c r="D11903" i="20"/>
  <c r="C11903" i="20"/>
  <c r="H11902" i="20"/>
  <c r="G11902" i="20"/>
  <c r="F11902" i="20"/>
  <c r="E11902" i="20"/>
  <c r="D11902" i="20"/>
  <c r="C11902" i="20"/>
  <c r="H11901" i="20"/>
  <c r="G11901" i="20"/>
  <c r="F11901" i="20"/>
  <c r="E11901" i="20"/>
  <c r="D11901" i="20"/>
  <c r="C11901" i="20"/>
  <c r="H11900" i="20"/>
  <c r="G11900" i="20"/>
  <c r="F11900" i="20"/>
  <c r="E11900" i="20"/>
  <c r="D11900" i="20"/>
  <c r="C11900" i="20"/>
  <c r="H11899" i="20"/>
  <c r="G11899" i="20"/>
  <c r="F11899" i="20"/>
  <c r="E11899" i="20"/>
  <c r="D11899" i="20"/>
  <c r="C11899" i="20"/>
  <c r="H11898" i="20"/>
  <c r="G11898" i="20"/>
  <c r="F11898" i="20"/>
  <c r="E11898" i="20"/>
  <c r="D11898" i="20"/>
  <c r="C11898" i="20"/>
  <c r="H11897" i="20"/>
  <c r="G11897" i="20"/>
  <c r="F11897" i="20"/>
  <c r="E11897" i="20"/>
  <c r="D11897" i="20"/>
  <c r="C11897" i="20"/>
  <c r="H11896" i="20"/>
  <c r="G11896" i="20"/>
  <c r="F11896" i="20"/>
  <c r="E11896" i="20"/>
  <c r="D11896" i="20"/>
  <c r="C11896" i="20"/>
  <c r="H11895" i="20"/>
  <c r="G11895" i="20"/>
  <c r="F11895" i="20"/>
  <c r="E11895" i="20"/>
  <c r="D11895" i="20"/>
  <c r="C11895" i="20"/>
  <c r="H11894" i="20"/>
  <c r="G11894" i="20"/>
  <c r="F11894" i="20"/>
  <c r="E11894" i="20"/>
  <c r="D11894" i="20"/>
  <c r="C11894" i="20"/>
  <c r="H11893" i="20"/>
  <c r="G11893" i="20"/>
  <c r="F11893" i="20"/>
  <c r="E11893" i="20"/>
  <c r="D11893" i="20"/>
  <c r="C11893" i="20"/>
  <c r="H11892" i="20"/>
  <c r="G11892" i="20"/>
  <c r="F11892" i="20"/>
  <c r="E11892" i="20"/>
  <c r="D11892" i="20"/>
  <c r="C11892" i="20"/>
  <c r="H11891" i="20"/>
  <c r="G11891" i="20"/>
  <c r="F11891" i="20"/>
  <c r="E11891" i="20"/>
  <c r="D11891" i="20"/>
  <c r="C11891" i="20"/>
  <c r="H11890" i="20"/>
  <c r="G11890" i="20"/>
  <c r="F11890" i="20"/>
  <c r="E11890" i="20"/>
  <c r="D11890" i="20"/>
  <c r="C11890" i="20"/>
  <c r="H11889" i="20"/>
  <c r="G11889" i="20"/>
  <c r="F11889" i="20"/>
  <c r="E11889" i="20"/>
  <c r="D11889" i="20"/>
  <c r="C11889" i="20"/>
  <c r="H11888" i="20"/>
  <c r="G11888" i="20"/>
  <c r="F11888" i="20"/>
  <c r="E11888" i="20"/>
  <c r="D11888" i="20"/>
  <c r="C11888" i="20"/>
  <c r="H11887" i="20"/>
  <c r="G11887" i="20"/>
  <c r="F11887" i="20"/>
  <c r="E11887" i="20"/>
  <c r="D11887" i="20"/>
  <c r="C11887" i="20"/>
  <c r="H11886" i="20"/>
  <c r="G11886" i="20"/>
  <c r="F11886" i="20"/>
  <c r="E11886" i="20"/>
  <c r="D11886" i="20"/>
  <c r="C11886" i="20"/>
  <c r="H11885" i="20"/>
  <c r="G11885" i="20"/>
  <c r="F11885" i="20"/>
  <c r="E11885" i="20"/>
  <c r="D11885" i="20"/>
  <c r="C11885" i="20"/>
  <c r="H11884" i="20"/>
  <c r="G11884" i="20"/>
  <c r="F11884" i="20"/>
  <c r="E11884" i="20"/>
  <c r="D11884" i="20"/>
  <c r="C11884" i="20"/>
  <c r="H11883" i="20"/>
  <c r="G11883" i="20"/>
  <c r="F11883" i="20"/>
  <c r="E11883" i="20"/>
  <c r="D11883" i="20"/>
  <c r="C11883" i="20"/>
  <c r="H11882" i="20"/>
  <c r="G11882" i="20"/>
  <c r="F11882" i="20"/>
  <c r="E11882" i="20"/>
  <c r="D11882" i="20"/>
  <c r="C11882" i="20"/>
  <c r="H11881" i="20"/>
  <c r="G11881" i="20"/>
  <c r="F11881" i="20"/>
  <c r="E11881" i="20"/>
  <c r="D11881" i="20"/>
  <c r="C11881" i="20"/>
  <c r="H11880" i="20"/>
  <c r="G11880" i="20"/>
  <c r="F11880" i="20"/>
  <c r="E11880" i="20"/>
  <c r="D11880" i="20"/>
  <c r="C11880" i="20"/>
  <c r="H11879" i="20"/>
  <c r="G11879" i="20"/>
  <c r="F11879" i="20"/>
  <c r="E11879" i="20"/>
  <c r="D11879" i="20"/>
  <c r="C11879" i="20"/>
  <c r="H11878" i="20"/>
  <c r="G11878" i="20"/>
  <c r="F11878" i="20"/>
  <c r="E11878" i="20"/>
  <c r="D11878" i="20"/>
  <c r="C11878" i="20"/>
  <c r="H11877" i="20"/>
  <c r="G11877" i="20"/>
  <c r="F11877" i="20"/>
  <c r="E11877" i="20"/>
  <c r="D11877" i="20"/>
  <c r="C11877" i="20"/>
  <c r="H11876" i="20"/>
  <c r="G11876" i="20"/>
  <c r="F11876" i="20"/>
  <c r="E11876" i="20"/>
  <c r="D11876" i="20"/>
  <c r="C11876" i="20"/>
  <c r="H11875" i="20"/>
  <c r="G11875" i="20"/>
  <c r="F11875" i="20"/>
  <c r="E11875" i="20"/>
  <c r="D11875" i="20"/>
  <c r="C11875" i="20"/>
  <c r="H11874" i="20"/>
  <c r="G11874" i="20"/>
  <c r="F11874" i="20"/>
  <c r="E11874" i="20"/>
  <c r="D11874" i="20"/>
  <c r="C11874" i="20"/>
  <c r="H11873" i="20"/>
  <c r="G11873" i="20"/>
  <c r="F11873" i="20"/>
  <c r="E11873" i="20"/>
  <c r="D11873" i="20"/>
  <c r="C11873" i="20"/>
  <c r="H11872" i="20"/>
  <c r="G11872" i="20"/>
  <c r="F11872" i="20"/>
  <c r="E11872" i="20"/>
  <c r="D11872" i="20"/>
  <c r="C11872" i="20"/>
  <c r="H11871" i="20"/>
  <c r="G11871" i="20"/>
  <c r="F11871" i="20"/>
  <c r="E11871" i="20"/>
  <c r="D11871" i="20"/>
  <c r="C11871" i="20"/>
  <c r="H11870" i="20"/>
  <c r="G11870" i="20"/>
  <c r="F11870" i="20"/>
  <c r="E11870" i="20"/>
  <c r="D11870" i="20"/>
  <c r="C11870" i="20"/>
  <c r="H11869" i="20"/>
  <c r="G11869" i="20"/>
  <c r="F11869" i="20"/>
  <c r="E11869" i="20"/>
  <c r="D11869" i="20"/>
  <c r="C11869" i="20"/>
  <c r="H11868" i="20"/>
  <c r="G11868" i="20"/>
  <c r="F11868" i="20"/>
  <c r="E11868" i="20"/>
  <c r="D11868" i="20"/>
  <c r="C11868" i="20"/>
  <c r="H11867" i="20"/>
  <c r="G11867" i="20"/>
  <c r="F11867" i="20"/>
  <c r="E11867" i="20"/>
  <c r="D11867" i="20"/>
  <c r="C11867" i="20"/>
  <c r="H11866" i="20"/>
  <c r="G11866" i="20"/>
  <c r="F11866" i="20"/>
  <c r="E11866" i="20"/>
  <c r="D11866" i="20"/>
  <c r="C11866" i="20"/>
  <c r="H11865" i="20"/>
  <c r="G11865" i="20"/>
  <c r="F11865" i="20"/>
  <c r="E11865" i="20"/>
  <c r="D11865" i="20"/>
  <c r="C11865" i="20"/>
  <c r="H11864" i="20"/>
  <c r="G11864" i="20"/>
  <c r="F11864" i="20"/>
  <c r="E11864" i="20"/>
  <c r="D11864" i="20"/>
  <c r="C11864" i="20"/>
  <c r="H11863" i="20"/>
  <c r="G11863" i="20"/>
  <c r="F11863" i="20"/>
  <c r="E11863" i="20"/>
  <c r="D11863" i="20"/>
  <c r="C11863" i="20"/>
  <c r="H11862" i="20"/>
  <c r="G11862" i="20"/>
  <c r="F11862" i="20"/>
  <c r="E11862" i="20"/>
  <c r="D11862" i="20"/>
  <c r="C11862" i="20"/>
  <c r="H11861" i="20"/>
  <c r="G11861" i="20"/>
  <c r="F11861" i="20"/>
  <c r="E11861" i="20"/>
  <c r="D11861" i="20"/>
  <c r="C11861" i="20"/>
  <c r="H11860" i="20"/>
  <c r="G11860" i="20"/>
  <c r="F11860" i="20"/>
  <c r="E11860" i="20"/>
  <c r="D11860" i="20"/>
  <c r="C11860" i="20"/>
  <c r="H11859" i="20"/>
  <c r="G11859" i="20"/>
  <c r="F11859" i="20"/>
  <c r="E11859" i="20"/>
  <c r="D11859" i="20"/>
  <c r="C11859" i="20"/>
  <c r="H11858" i="20"/>
  <c r="G11858" i="20"/>
  <c r="F11858" i="20"/>
  <c r="E11858" i="20"/>
  <c r="D11858" i="20"/>
  <c r="C11858" i="20"/>
  <c r="H11857" i="20"/>
  <c r="G11857" i="20"/>
  <c r="F11857" i="20"/>
  <c r="E11857" i="20"/>
  <c r="D11857" i="20"/>
  <c r="C11857" i="20"/>
  <c r="H11856" i="20"/>
  <c r="G11856" i="20"/>
  <c r="F11856" i="20"/>
  <c r="E11856" i="20"/>
  <c r="D11856" i="20"/>
  <c r="C11856" i="20"/>
  <c r="H11855" i="20"/>
  <c r="G11855" i="20"/>
  <c r="F11855" i="20"/>
  <c r="E11855" i="20"/>
  <c r="D11855" i="20"/>
  <c r="C11855" i="20"/>
  <c r="H11854" i="20"/>
  <c r="G11854" i="20"/>
  <c r="F11854" i="20"/>
  <c r="E11854" i="20"/>
  <c r="D11854" i="20"/>
  <c r="C11854" i="20"/>
  <c r="H11853" i="20"/>
  <c r="G11853" i="20"/>
  <c r="F11853" i="20"/>
  <c r="E11853" i="20"/>
  <c r="D11853" i="20"/>
  <c r="C11853" i="20"/>
  <c r="H11852" i="20"/>
  <c r="G11852" i="20"/>
  <c r="F11852" i="20"/>
  <c r="E11852" i="20"/>
  <c r="D11852" i="20"/>
  <c r="C11852" i="20"/>
  <c r="H11851" i="20"/>
  <c r="G11851" i="20"/>
  <c r="F11851" i="20"/>
  <c r="E11851" i="20"/>
  <c r="D11851" i="20"/>
  <c r="C11851" i="20"/>
  <c r="H11850" i="20"/>
  <c r="G11850" i="20"/>
  <c r="F11850" i="20"/>
  <c r="E11850" i="20"/>
  <c r="D11850" i="20"/>
  <c r="C11850" i="20"/>
  <c r="H11849" i="20"/>
  <c r="G11849" i="20"/>
  <c r="F11849" i="20"/>
  <c r="E11849" i="20"/>
  <c r="D11849" i="20"/>
  <c r="C11849" i="20"/>
  <c r="H11848" i="20"/>
  <c r="G11848" i="20"/>
  <c r="F11848" i="20"/>
  <c r="E11848" i="20"/>
  <c r="D11848" i="20"/>
  <c r="C11848" i="20"/>
  <c r="H11847" i="20"/>
  <c r="G11847" i="20"/>
  <c r="F11847" i="20"/>
  <c r="E11847" i="20"/>
  <c r="D11847" i="20"/>
  <c r="C11847" i="20"/>
  <c r="H11846" i="20"/>
  <c r="G11846" i="20"/>
  <c r="F11846" i="20"/>
  <c r="E11846" i="20"/>
  <c r="D11846" i="20"/>
  <c r="C11846" i="20"/>
  <c r="H11845" i="20"/>
  <c r="G11845" i="20"/>
  <c r="F11845" i="20"/>
  <c r="E11845" i="20"/>
  <c r="D11845" i="20"/>
  <c r="C11845" i="20"/>
  <c r="H11844" i="20"/>
  <c r="G11844" i="20"/>
  <c r="F11844" i="20"/>
  <c r="E11844" i="20"/>
  <c r="D11844" i="20"/>
  <c r="C11844" i="20"/>
  <c r="H11843" i="20"/>
  <c r="G11843" i="20"/>
  <c r="F11843" i="20"/>
  <c r="E11843" i="20"/>
  <c r="D11843" i="20"/>
  <c r="C11843" i="20"/>
  <c r="H11842" i="20"/>
  <c r="G11842" i="20"/>
  <c r="F11842" i="20"/>
  <c r="E11842" i="20"/>
  <c r="D11842" i="20"/>
  <c r="C11842" i="20"/>
  <c r="H11841" i="20"/>
  <c r="G11841" i="20"/>
  <c r="F11841" i="20"/>
  <c r="E11841" i="20"/>
  <c r="D11841" i="20"/>
  <c r="C11841" i="20"/>
  <c r="H11840" i="20"/>
  <c r="G11840" i="20"/>
  <c r="F11840" i="20"/>
  <c r="E11840" i="20"/>
  <c r="D11840" i="20"/>
  <c r="C11840" i="20"/>
  <c r="H11839" i="20"/>
  <c r="G11839" i="20"/>
  <c r="F11839" i="20"/>
  <c r="E11839" i="20"/>
  <c r="D11839" i="20"/>
  <c r="C11839" i="20"/>
  <c r="H11838" i="20"/>
  <c r="G11838" i="20"/>
  <c r="F11838" i="20"/>
  <c r="E11838" i="20"/>
  <c r="D11838" i="20"/>
  <c r="C11838" i="20"/>
  <c r="H11837" i="20"/>
  <c r="G11837" i="20"/>
  <c r="F11837" i="20"/>
  <c r="E11837" i="20"/>
  <c r="D11837" i="20"/>
  <c r="C11837" i="20"/>
  <c r="H11836" i="20"/>
  <c r="G11836" i="20"/>
  <c r="F11836" i="20"/>
  <c r="E11836" i="20"/>
  <c r="D11836" i="20"/>
  <c r="C11836" i="20"/>
  <c r="H11835" i="20"/>
  <c r="G11835" i="20"/>
  <c r="F11835" i="20"/>
  <c r="E11835" i="20"/>
  <c r="D11835" i="20"/>
  <c r="C11835" i="20"/>
  <c r="H11834" i="20"/>
  <c r="G11834" i="20"/>
  <c r="F11834" i="20"/>
  <c r="E11834" i="20"/>
  <c r="D11834" i="20"/>
  <c r="C11834" i="20"/>
  <c r="H11833" i="20"/>
  <c r="G11833" i="20"/>
  <c r="F11833" i="20"/>
  <c r="E11833" i="20"/>
  <c r="D11833" i="20"/>
  <c r="C11833" i="20"/>
  <c r="H11832" i="20"/>
  <c r="G11832" i="20"/>
  <c r="F11832" i="20"/>
  <c r="E11832" i="20"/>
  <c r="D11832" i="20"/>
  <c r="C11832" i="20"/>
  <c r="H11831" i="20"/>
  <c r="G11831" i="20"/>
  <c r="F11831" i="20"/>
  <c r="E11831" i="20"/>
  <c r="D11831" i="20"/>
  <c r="C11831" i="20"/>
  <c r="H11830" i="20"/>
  <c r="G11830" i="20"/>
  <c r="F11830" i="20"/>
  <c r="E11830" i="20"/>
  <c r="D11830" i="20"/>
  <c r="C11830" i="20"/>
  <c r="H11829" i="20"/>
  <c r="G11829" i="20"/>
  <c r="F11829" i="20"/>
  <c r="E11829" i="20"/>
  <c r="D11829" i="20"/>
  <c r="C11829" i="20"/>
  <c r="H11828" i="20"/>
  <c r="G11828" i="20"/>
  <c r="F11828" i="20"/>
  <c r="E11828" i="20"/>
  <c r="D11828" i="20"/>
  <c r="C11828" i="20"/>
  <c r="H11827" i="20"/>
  <c r="G11827" i="20"/>
  <c r="F11827" i="20"/>
  <c r="E11827" i="20"/>
  <c r="D11827" i="20"/>
  <c r="C11827" i="20"/>
  <c r="H11826" i="20"/>
  <c r="G11826" i="20"/>
  <c r="F11826" i="20"/>
  <c r="E11826" i="20"/>
  <c r="D11826" i="20"/>
  <c r="C11826" i="20"/>
  <c r="H11825" i="20"/>
  <c r="G11825" i="20"/>
  <c r="F11825" i="20"/>
  <c r="E11825" i="20"/>
  <c r="D11825" i="20"/>
  <c r="C11825" i="20"/>
  <c r="H11824" i="20"/>
  <c r="G11824" i="20"/>
  <c r="F11824" i="20"/>
  <c r="E11824" i="20"/>
  <c r="D11824" i="20"/>
  <c r="C11824" i="20"/>
  <c r="H11823" i="20"/>
  <c r="G11823" i="20"/>
  <c r="F11823" i="20"/>
  <c r="E11823" i="20"/>
  <c r="D11823" i="20"/>
  <c r="C11823" i="20"/>
  <c r="H11822" i="20"/>
  <c r="G11822" i="20"/>
  <c r="F11822" i="20"/>
  <c r="E11822" i="20"/>
  <c r="D11822" i="20"/>
  <c r="C11822" i="20"/>
  <c r="H11821" i="20"/>
  <c r="G11821" i="20"/>
  <c r="F11821" i="20"/>
  <c r="E11821" i="20"/>
  <c r="D11821" i="20"/>
  <c r="C11821" i="20"/>
  <c r="H11820" i="20"/>
  <c r="G11820" i="20"/>
  <c r="F11820" i="20"/>
  <c r="E11820" i="20"/>
  <c r="D11820" i="20"/>
  <c r="C11820" i="20"/>
  <c r="H11819" i="20"/>
  <c r="G11819" i="20"/>
  <c r="F11819" i="20"/>
  <c r="E11819" i="20"/>
  <c r="D11819" i="20"/>
  <c r="C11819" i="20"/>
  <c r="H11818" i="20"/>
  <c r="G11818" i="20"/>
  <c r="F11818" i="20"/>
  <c r="E11818" i="20"/>
  <c r="D11818" i="20"/>
  <c r="C11818" i="20"/>
  <c r="H11817" i="20"/>
  <c r="G11817" i="20"/>
  <c r="F11817" i="20"/>
  <c r="E11817" i="20"/>
  <c r="D11817" i="20"/>
  <c r="C11817" i="20"/>
  <c r="H11816" i="20"/>
  <c r="G11816" i="20"/>
  <c r="F11816" i="20"/>
  <c r="E11816" i="20"/>
  <c r="D11816" i="20"/>
  <c r="C11816" i="20"/>
  <c r="H11815" i="20"/>
  <c r="G11815" i="20"/>
  <c r="F11815" i="20"/>
  <c r="E11815" i="20"/>
  <c r="D11815" i="20"/>
  <c r="C11815" i="20"/>
  <c r="H11814" i="20"/>
  <c r="G11814" i="20"/>
  <c r="F11814" i="20"/>
  <c r="E11814" i="20"/>
  <c r="D11814" i="20"/>
  <c r="C11814" i="20"/>
  <c r="H11813" i="20"/>
  <c r="G11813" i="20"/>
  <c r="F11813" i="20"/>
  <c r="E11813" i="20"/>
  <c r="D11813" i="20"/>
  <c r="C11813" i="20"/>
  <c r="H11812" i="20"/>
  <c r="G11812" i="20"/>
  <c r="F11812" i="20"/>
  <c r="E11812" i="20"/>
  <c r="D11812" i="20"/>
  <c r="C11812" i="20"/>
  <c r="H11811" i="20"/>
  <c r="G11811" i="20"/>
  <c r="F11811" i="20"/>
  <c r="E11811" i="20"/>
  <c r="D11811" i="20"/>
  <c r="C11811" i="20"/>
  <c r="H11810" i="20"/>
  <c r="G11810" i="20"/>
  <c r="F11810" i="20"/>
  <c r="E11810" i="20"/>
  <c r="D11810" i="20"/>
  <c r="C11810" i="20"/>
  <c r="H11809" i="20"/>
  <c r="G11809" i="20"/>
  <c r="F11809" i="20"/>
  <c r="E11809" i="20"/>
  <c r="D11809" i="20"/>
  <c r="C11809" i="20"/>
  <c r="H11808" i="20"/>
  <c r="G11808" i="20"/>
  <c r="F11808" i="20"/>
  <c r="E11808" i="20"/>
  <c r="D11808" i="20"/>
  <c r="C11808" i="20"/>
  <c r="H11807" i="20"/>
  <c r="G11807" i="20"/>
  <c r="F11807" i="20"/>
  <c r="E11807" i="20"/>
  <c r="D11807" i="20"/>
  <c r="C11807" i="20"/>
  <c r="H11806" i="20"/>
  <c r="G11806" i="20"/>
  <c r="F11806" i="20"/>
  <c r="E11806" i="20"/>
  <c r="D11806" i="20"/>
  <c r="C11806" i="20"/>
  <c r="H11805" i="20"/>
  <c r="G11805" i="20"/>
  <c r="F11805" i="20"/>
  <c r="E11805" i="20"/>
  <c r="D11805" i="20"/>
  <c r="C11805" i="20"/>
  <c r="H11804" i="20"/>
  <c r="G11804" i="20"/>
  <c r="F11804" i="20"/>
  <c r="E11804" i="20"/>
  <c r="D11804" i="20"/>
  <c r="C11804" i="20"/>
  <c r="H11803" i="20"/>
  <c r="G11803" i="20"/>
  <c r="F11803" i="20"/>
  <c r="E11803" i="20"/>
  <c r="D11803" i="20"/>
  <c r="C11803" i="20"/>
  <c r="H11802" i="20"/>
  <c r="G11802" i="20"/>
  <c r="F11802" i="20"/>
  <c r="E11802" i="20"/>
  <c r="D11802" i="20"/>
  <c r="C11802" i="20"/>
  <c r="H11801" i="20"/>
  <c r="G11801" i="20"/>
  <c r="F11801" i="20"/>
  <c r="E11801" i="20"/>
  <c r="D11801" i="20"/>
  <c r="C11801" i="20"/>
  <c r="H11800" i="20"/>
  <c r="G11800" i="20"/>
  <c r="F11800" i="20"/>
  <c r="E11800" i="20"/>
  <c r="D11800" i="20"/>
  <c r="C11800" i="20"/>
  <c r="H11799" i="20"/>
  <c r="G11799" i="20"/>
  <c r="F11799" i="20"/>
  <c r="E11799" i="20"/>
  <c r="D11799" i="20"/>
  <c r="C11799" i="20"/>
  <c r="H11798" i="20"/>
  <c r="G11798" i="20"/>
  <c r="F11798" i="20"/>
  <c r="E11798" i="20"/>
  <c r="D11798" i="20"/>
  <c r="C11798" i="20"/>
  <c r="H11797" i="20"/>
  <c r="G11797" i="20"/>
  <c r="F11797" i="20"/>
  <c r="E11797" i="20"/>
  <c r="D11797" i="20"/>
  <c r="C11797" i="20"/>
  <c r="H11796" i="20"/>
  <c r="G11796" i="20"/>
  <c r="F11796" i="20"/>
  <c r="E11796" i="20"/>
  <c r="D11796" i="20"/>
  <c r="C11796" i="20"/>
  <c r="H11795" i="20"/>
  <c r="G11795" i="20"/>
  <c r="F11795" i="20"/>
  <c r="E11795" i="20"/>
  <c r="D11795" i="20"/>
  <c r="C11795" i="20"/>
  <c r="H11794" i="20"/>
  <c r="G11794" i="20"/>
  <c r="F11794" i="20"/>
  <c r="E11794" i="20"/>
  <c r="D11794" i="20"/>
  <c r="C11794" i="20"/>
  <c r="H11793" i="20"/>
  <c r="G11793" i="20"/>
  <c r="F11793" i="20"/>
  <c r="E11793" i="20"/>
  <c r="D11793" i="20"/>
  <c r="C11793" i="20"/>
  <c r="H11792" i="20"/>
  <c r="G11792" i="20"/>
  <c r="F11792" i="20"/>
  <c r="E11792" i="20"/>
  <c r="D11792" i="20"/>
  <c r="C11792" i="20"/>
  <c r="H11791" i="20"/>
  <c r="G11791" i="20"/>
  <c r="F11791" i="20"/>
  <c r="E11791" i="20"/>
  <c r="D11791" i="20"/>
  <c r="C11791" i="20"/>
  <c r="H11790" i="20"/>
  <c r="G11790" i="20"/>
  <c r="F11790" i="20"/>
  <c r="E11790" i="20"/>
  <c r="D11790" i="20"/>
  <c r="C11790" i="20"/>
  <c r="H11789" i="20"/>
  <c r="G11789" i="20"/>
  <c r="F11789" i="20"/>
  <c r="E11789" i="20"/>
  <c r="D11789" i="20"/>
  <c r="C11789" i="20"/>
  <c r="H11788" i="20"/>
  <c r="G11788" i="20"/>
  <c r="F11788" i="20"/>
  <c r="E11788" i="20"/>
  <c r="D11788" i="20"/>
  <c r="C11788" i="20"/>
  <c r="H11787" i="20"/>
  <c r="G11787" i="20"/>
  <c r="F11787" i="20"/>
  <c r="E11787" i="20"/>
  <c r="D11787" i="20"/>
  <c r="C11787" i="20"/>
  <c r="H11786" i="20"/>
  <c r="G11786" i="20"/>
  <c r="F11786" i="20"/>
  <c r="E11786" i="20"/>
  <c r="D11786" i="20"/>
  <c r="C11786" i="20"/>
  <c r="H11785" i="20"/>
  <c r="G11785" i="20"/>
  <c r="F11785" i="20"/>
  <c r="E11785" i="20"/>
  <c r="D11785" i="20"/>
  <c r="C11785" i="20"/>
  <c r="H11784" i="20"/>
  <c r="G11784" i="20"/>
  <c r="F11784" i="20"/>
  <c r="E11784" i="20"/>
  <c r="D11784" i="20"/>
  <c r="C11784" i="20"/>
  <c r="H11783" i="20"/>
  <c r="G11783" i="20"/>
  <c r="F11783" i="20"/>
  <c r="E11783" i="20"/>
  <c r="D11783" i="20"/>
  <c r="C11783" i="20"/>
  <c r="H11782" i="20"/>
  <c r="G11782" i="20"/>
  <c r="F11782" i="20"/>
  <c r="E11782" i="20"/>
  <c r="D11782" i="20"/>
  <c r="C11782" i="20"/>
  <c r="H11781" i="20"/>
  <c r="G11781" i="20"/>
  <c r="F11781" i="20"/>
  <c r="E11781" i="20"/>
  <c r="D11781" i="20"/>
  <c r="C11781" i="20"/>
  <c r="H11780" i="20"/>
  <c r="G11780" i="20"/>
  <c r="F11780" i="20"/>
  <c r="E11780" i="20"/>
  <c r="D11780" i="20"/>
  <c r="C11780" i="20"/>
  <c r="H11779" i="20"/>
  <c r="G11779" i="20"/>
  <c r="F11779" i="20"/>
  <c r="E11779" i="20"/>
  <c r="D11779" i="20"/>
  <c r="C11779" i="20"/>
  <c r="H11778" i="20"/>
  <c r="G11778" i="20"/>
  <c r="F11778" i="20"/>
  <c r="E11778" i="20"/>
  <c r="D11778" i="20"/>
  <c r="C11778" i="20"/>
  <c r="H11777" i="20"/>
  <c r="G11777" i="20"/>
  <c r="F11777" i="20"/>
  <c r="E11777" i="20"/>
  <c r="D11777" i="20"/>
  <c r="C11777" i="20"/>
  <c r="H11776" i="20"/>
  <c r="G11776" i="20"/>
  <c r="F11776" i="20"/>
  <c r="E11776" i="20"/>
  <c r="D11776" i="20"/>
  <c r="C11776" i="20"/>
  <c r="H11775" i="20"/>
  <c r="G11775" i="20"/>
  <c r="F11775" i="20"/>
  <c r="E11775" i="20"/>
  <c r="D11775" i="20"/>
  <c r="C11775" i="20"/>
  <c r="H11774" i="20"/>
  <c r="G11774" i="20"/>
  <c r="F11774" i="20"/>
  <c r="E11774" i="20"/>
  <c r="D11774" i="20"/>
  <c r="C11774" i="20"/>
  <c r="H11773" i="20"/>
  <c r="G11773" i="20"/>
  <c r="F11773" i="20"/>
  <c r="E11773" i="20"/>
  <c r="D11773" i="20"/>
  <c r="C11773" i="20"/>
  <c r="H11772" i="20"/>
  <c r="G11772" i="20"/>
  <c r="F11772" i="20"/>
  <c r="E11772" i="20"/>
  <c r="D11772" i="20"/>
  <c r="C11772" i="20"/>
  <c r="H11771" i="20"/>
  <c r="G11771" i="20"/>
  <c r="F11771" i="20"/>
  <c r="E11771" i="20"/>
  <c r="D11771" i="20"/>
  <c r="C11771" i="20"/>
  <c r="H11770" i="20"/>
  <c r="G11770" i="20"/>
  <c r="F11770" i="20"/>
  <c r="E11770" i="20"/>
  <c r="D11770" i="20"/>
  <c r="C11770" i="20"/>
  <c r="H11769" i="20"/>
  <c r="G11769" i="20"/>
  <c r="F11769" i="20"/>
  <c r="E11769" i="20"/>
  <c r="D11769" i="20"/>
  <c r="C11769" i="20"/>
  <c r="H11768" i="20"/>
  <c r="G11768" i="20"/>
  <c r="F11768" i="20"/>
  <c r="E11768" i="20"/>
  <c r="D11768" i="20"/>
  <c r="C11768" i="20"/>
  <c r="H11767" i="20"/>
  <c r="G11767" i="20"/>
  <c r="F11767" i="20"/>
  <c r="E11767" i="20"/>
  <c r="D11767" i="20"/>
  <c r="C11767" i="20"/>
  <c r="H11766" i="20"/>
  <c r="G11766" i="20"/>
  <c r="F11766" i="20"/>
  <c r="E11766" i="20"/>
  <c r="D11766" i="20"/>
  <c r="C11766" i="20"/>
  <c r="H11765" i="20"/>
  <c r="G11765" i="20"/>
  <c r="F11765" i="20"/>
  <c r="E11765" i="20"/>
  <c r="D11765" i="20"/>
  <c r="C11765" i="20"/>
  <c r="H11764" i="20"/>
  <c r="G11764" i="20"/>
  <c r="F11764" i="20"/>
  <c r="E11764" i="20"/>
  <c r="D11764" i="20"/>
  <c r="C11764" i="20"/>
  <c r="H11763" i="20"/>
  <c r="G11763" i="20"/>
  <c r="F11763" i="20"/>
  <c r="E11763" i="20"/>
  <c r="D11763" i="20"/>
  <c r="C11763" i="20"/>
  <c r="H11762" i="20"/>
  <c r="G11762" i="20"/>
  <c r="F11762" i="20"/>
  <c r="E11762" i="20"/>
  <c r="D11762" i="20"/>
  <c r="C11762" i="20"/>
  <c r="H11761" i="20"/>
  <c r="G11761" i="20"/>
  <c r="F11761" i="20"/>
  <c r="E11761" i="20"/>
  <c r="D11761" i="20"/>
  <c r="C11761" i="20"/>
  <c r="H11760" i="20"/>
  <c r="G11760" i="20"/>
  <c r="F11760" i="20"/>
  <c r="E11760" i="20"/>
  <c r="D11760" i="20"/>
  <c r="C11760" i="20"/>
  <c r="H11759" i="20"/>
  <c r="G11759" i="20"/>
  <c r="F11759" i="20"/>
  <c r="E11759" i="20"/>
  <c r="D11759" i="20"/>
  <c r="C11759" i="20"/>
  <c r="H11758" i="20"/>
  <c r="G11758" i="20"/>
  <c r="F11758" i="20"/>
  <c r="E11758" i="20"/>
  <c r="D11758" i="20"/>
  <c r="C11758" i="20"/>
  <c r="H11757" i="20"/>
  <c r="G11757" i="20"/>
  <c r="F11757" i="20"/>
  <c r="E11757" i="20"/>
  <c r="D11757" i="20"/>
  <c r="C11757" i="20"/>
  <c r="H11756" i="20"/>
  <c r="G11756" i="20"/>
  <c r="F11756" i="20"/>
  <c r="E11756" i="20"/>
  <c r="D11756" i="20"/>
  <c r="C11756" i="20"/>
  <c r="H11755" i="20"/>
  <c r="G11755" i="20"/>
  <c r="F11755" i="20"/>
  <c r="E11755" i="20"/>
  <c r="D11755" i="20"/>
  <c r="C11755" i="20"/>
  <c r="H11754" i="20"/>
  <c r="G11754" i="20"/>
  <c r="F11754" i="20"/>
  <c r="E11754" i="20"/>
  <c r="D11754" i="20"/>
  <c r="C11754" i="20"/>
  <c r="H11753" i="20"/>
  <c r="G11753" i="20"/>
  <c r="F11753" i="20"/>
  <c r="E11753" i="20"/>
  <c r="D11753" i="20"/>
  <c r="C11753" i="20"/>
  <c r="H11752" i="20"/>
  <c r="G11752" i="20"/>
  <c r="F11752" i="20"/>
  <c r="E11752" i="20"/>
  <c r="D11752" i="20"/>
  <c r="C11752" i="20"/>
  <c r="H11751" i="20"/>
  <c r="G11751" i="20"/>
  <c r="F11751" i="20"/>
  <c r="E11751" i="20"/>
  <c r="D11751" i="20"/>
  <c r="C11751" i="20"/>
  <c r="H11750" i="20"/>
  <c r="G11750" i="20"/>
  <c r="F11750" i="20"/>
  <c r="E11750" i="20"/>
  <c r="D11750" i="20"/>
  <c r="C11750" i="20"/>
  <c r="H11749" i="20"/>
  <c r="G11749" i="20"/>
  <c r="F11749" i="20"/>
  <c r="E11749" i="20"/>
  <c r="D11749" i="20"/>
  <c r="C11749" i="20"/>
  <c r="H11748" i="20"/>
  <c r="G11748" i="20"/>
  <c r="F11748" i="20"/>
  <c r="E11748" i="20"/>
  <c r="D11748" i="20"/>
  <c r="C11748" i="20"/>
  <c r="H11747" i="20"/>
  <c r="G11747" i="20"/>
  <c r="F11747" i="20"/>
  <c r="E11747" i="20"/>
  <c r="D11747" i="20"/>
  <c r="C11747" i="20"/>
  <c r="H11746" i="20"/>
  <c r="G11746" i="20"/>
  <c r="F11746" i="20"/>
  <c r="E11746" i="20"/>
  <c r="D11746" i="20"/>
  <c r="C11746" i="20"/>
  <c r="H11745" i="20"/>
  <c r="G11745" i="20"/>
  <c r="F11745" i="20"/>
  <c r="E11745" i="20"/>
  <c r="D11745" i="20"/>
  <c r="C11745" i="20"/>
  <c r="H11744" i="20"/>
  <c r="G11744" i="20"/>
  <c r="F11744" i="20"/>
  <c r="E11744" i="20"/>
  <c r="D11744" i="20"/>
  <c r="C11744" i="20"/>
  <c r="H11743" i="20"/>
  <c r="G11743" i="20"/>
  <c r="F11743" i="20"/>
  <c r="E11743" i="20"/>
  <c r="D11743" i="20"/>
  <c r="C11743" i="20"/>
  <c r="H11742" i="20"/>
  <c r="G11742" i="20"/>
  <c r="F11742" i="20"/>
  <c r="E11742" i="20"/>
  <c r="D11742" i="20"/>
  <c r="C11742" i="20"/>
  <c r="H11741" i="20"/>
  <c r="G11741" i="20"/>
  <c r="F11741" i="20"/>
  <c r="E11741" i="20"/>
  <c r="D11741" i="20"/>
  <c r="C11741" i="20"/>
  <c r="H11740" i="20"/>
  <c r="G11740" i="20"/>
  <c r="F11740" i="20"/>
  <c r="E11740" i="20"/>
  <c r="D11740" i="20"/>
  <c r="C11740" i="20"/>
  <c r="H11739" i="20"/>
  <c r="G11739" i="20"/>
  <c r="F11739" i="20"/>
  <c r="E11739" i="20"/>
  <c r="D11739" i="20"/>
  <c r="C11739" i="20"/>
  <c r="H11738" i="20"/>
  <c r="G11738" i="20"/>
  <c r="F11738" i="20"/>
  <c r="E11738" i="20"/>
  <c r="D11738" i="20"/>
  <c r="C11738" i="20"/>
  <c r="H11737" i="20"/>
  <c r="G11737" i="20"/>
  <c r="F11737" i="20"/>
  <c r="E11737" i="20"/>
  <c r="D11737" i="20"/>
  <c r="C11737" i="20"/>
  <c r="H11736" i="20"/>
  <c r="G11736" i="20"/>
  <c r="F11736" i="20"/>
  <c r="E11736" i="20"/>
  <c r="D11736" i="20"/>
  <c r="C11736" i="20"/>
  <c r="H11735" i="20"/>
  <c r="G11735" i="20"/>
  <c r="F11735" i="20"/>
  <c r="E11735" i="20"/>
  <c r="D11735" i="20"/>
  <c r="C11735" i="20"/>
  <c r="H11734" i="20"/>
  <c r="G11734" i="20"/>
  <c r="F11734" i="20"/>
  <c r="E11734" i="20"/>
  <c r="D11734" i="20"/>
  <c r="C11734" i="20"/>
  <c r="H11733" i="20"/>
  <c r="G11733" i="20"/>
  <c r="F11733" i="20"/>
  <c r="E11733" i="20"/>
  <c r="D11733" i="20"/>
  <c r="C11733" i="20"/>
  <c r="H11732" i="20"/>
  <c r="G11732" i="20"/>
  <c r="F11732" i="20"/>
  <c r="E11732" i="20"/>
  <c r="D11732" i="20"/>
  <c r="C11732" i="20"/>
  <c r="H11731" i="20"/>
  <c r="G11731" i="20"/>
  <c r="F11731" i="20"/>
  <c r="E11731" i="20"/>
  <c r="D11731" i="20"/>
  <c r="C11731" i="20"/>
  <c r="H11730" i="20"/>
  <c r="G11730" i="20"/>
  <c r="F11730" i="20"/>
  <c r="E11730" i="20"/>
  <c r="D11730" i="20"/>
  <c r="C11730" i="20"/>
  <c r="H11729" i="20"/>
  <c r="G11729" i="20"/>
  <c r="F11729" i="20"/>
  <c r="E11729" i="20"/>
  <c r="D11729" i="20"/>
  <c r="C11729" i="20"/>
  <c r="H11728" i="20"/>
  <c r="G11728" i="20"/>
  <c r="F11728" i="20"/>
  <c r="E11728" i="20"/>
  <c r="D11728" i="20"/>
  <c r="C11728" i="20"/>
  <c r="H11727" i="20"/>
  <c r="G11727" i="20"/>
  <c r="F11727" i="20"/>
  <c r="E11727" i="20"/>
  <c r="D11727" i="20"/>
  <c r="C11727" i="20"/>
  <c r="H11726" i="20"/>
  <c r="G11726" i="20"/>
  <c r="F11726" i="20"/>
  <c r="E11726" i="20"/>
  <c r="D11726" i="20"/>
  <c r="C11726" i="20"/>
  <c r="H11725" i="20"/>
  <c r="G11725" i="20"/>
  <c r="F11725" i="20"/>
  <c r="E11725" i="20"/>
  <c r="D11725" i="20"/>
  <c r="C11725" i="20"/>
  <c r="H11724" i="20"/>
  <c r="G11724" i="20"/>
  <c r="F11724" i="20"/>
  <c r="E11724" i="20"/>
  <c r="D11724" i="20"/>
  <c r="C11724" i="20"/>
  <c r="H11723" i="20"/>
  <c r="G11723" i="20"/>
  <c r="F11723" i="20"/>
  <c r="E11723" i="20"/>
  <c r="D11723" i="20"/>
  <c r="C11723" i="20"/>
  <c r="H11722" i="20"/>
  <c r="G11722" i="20"/>
  <c r="F11722" i="20"/>
  <c r="E11722" i="20"/>
  <c r="D11722" i="20"/>
  <c r="C11722" i="20"/>
  <c r="H11721" i="20"/>
  <c r="G11721" i="20"/>
  <c r="F11721" i="20"/>
  <c r="E11721" i="20"/>
  <c r="D11721" i="20"/>
  <c r="C11721" i="20"/>
  <c r="H11720" i="20"/>
  <c r="G11720" i="20"/>
  <c r="F11720" i="20"/>
  <c r="E11720" i="20"/>
  <c r="D11720" i="20"/>
  <c r="C11720" i="20"/>
  <c r="H11719" i="20"/>
  <c r="G11719" i="20"/>
  <c r="F11719" i="20"/>
  <c r="E11719" i="20"/>
  <c r="D11719" i="20"/>
  <c r="C11719" i="20"/>
  <c r="H11718" i="20"/>
  <c r="G11718" i="20"/>
  <c r="F11718" i="20"/>
  <c r="E11718" i="20"/>
  <c r="D11718" i="20"/>
  <c r="C11718" i="20"/>
  <c r="H11717" i="20"/>
  <c r="G11717" i="20"/>
  <c r="F11717" i="20"/>
  <c r="E11717" i="20"/>
  <c r="D11717" i="20"/>
  <c r="C11717" i="20"/>
  <c r="H11716" i="20"/>
  <c r="G11716" i="20"/>
  <c r="F11716" i="20"/>
  <c r="E11716" i="20"/>
  <c r="D11716" i="20"/>
  <c r="C11716" i="20"/>
  <c r="H11715" i="20"/>
  <c r="G11715" i="20"/>
  <c r="F11715" i="20"/>
  <c r="E11715" i="20"/>
  <c r="D11715" i="20"/>
  <c r="C11715" i="20"/>
  <c r="H11714" i="20"/>
  <c r="G11714" i="20"/>
  <c r="F11714" i="20"/>
  <c r="E11714" i="20"/>
  <c r="D11714" i="20"/>
  <c r="C11714" i="20"/>
  <c r="H11713" i="20"/>
  <c r="G11713" i="20"/>
  <c r="F11713" i="20"/>
  <c r="E11713" i="20"/>
  <c r="D11713" i="20"/>
  <c r="C11713" i="20"/>
  <c r="H11712" i="20"/>
  <c r="G11712" i="20"/>
  <c r="F11712" i="20"/>
  <c r="E11712" i="20"/>
  <c r="D11712" i="20"/>
  <c r="C11712" i="20"/>
  <c r="H11711" i="20"/>
  <c r="G11711" i="20"/>
  <c r="F11711" i="20"/>
  <c r="E11711" i="20"/>
  <c r="D11711" i="20"/>
  <c r="C11711" i="20"/>
  <c r="H11710" i="20"/>
  <c r="G11710" i="20"/>
  <c r="F11710" i="20"/>
  <c r="E11710" i="20"/>
  <c r="D11710" i="20"/>
  <c r="C11710" i="20"/>
  <c r="H11709" i="20"/>
  <c r="G11709" i="20"/>
  <c r="F11709" i="20"/>
  <c r="E11709" i="20"/>
  <c r="D11709" i="20"/>
  <c r="C11709" i="20"/>
  <c r="H11708" i="20"/>
  <c r="G11708" i="20"/>
  <c r="F11708" i="20"/>
  <c r="E11708" i="20"/>
  <c r="D11708" i="20"/>
  <c r="C11708" i="20"/>
  <c r="H11707" i="20"/>
  <c r="G11707" i="20"/>
  <c r="F11707" i="20"/>
  <c r="E11707" i="20"/>
  <c r="D11707" i="20"/>
  <c r="C11707" i="20"/>
  <c r="H11706" i="20"/>
  <c r="G11706" i="20"/>
  <c r="F11706" i="20"/>
  <c r="E11706" i="20"/>
  <c r="D11706" i="20"/>
  <c r="C11706" i="20"/>
  <c r="H11705" i="20"/>
  <c r="G11705" i="20"/>
  <c r="F11705" i="20"/>
  <c r="E11705" i="20"/>
  <c r="D11705" i="20"/>
  <c r="C11705" i="20"/>
  <c r="H11704" i="20"/>
  <c r="G11704" i="20"/>
  <c r="F11704" i="20"/>
  <c r="E11704" i="20"/>
  <c r="D11704" i="20"/>
  <c r="C11704" i="20"/>
  <c r="H11703" i="20"/>
  <c r="G11703" i="20"/>
  <c r="F11703" i="20"/>
  <c r="E11703" i="20"/>
  <c r="D11703" i="20"/>
  <c r="C11703" i="20"/>
  <c r="H11702" i="20"/>
  <c r="G11702" i="20"/>
  <c r="F11702" i="20"/>
  <c r="E11702" i="20"/>
  <c r="D11702" i="20"/>
  <c r="C11702" i="20"/>
  <c r="H11701" i="20"/>
  <c r="G11701" i="20"/>
  <c r="F11701" i="20"/>
  <c r="E11701" i="20"/>
  <c r="D11701" i="20"/>
  <c r="C11701" i="20"/>
  <c r="H11700" i="20"/>
  <c r="G11700" i="20"/>
  <c r="F11700" i="20"/>
  <c r="E11700" i="20"/>
  <c r="D11700" i="20"/>
  <c r="C11700" i="20"/>
  <c r="H11699" i="20"/>
  <c r="G11699" i="20"/>
  <c r="F11699" i="20"/>
  <c r="E11699" i="20"/>
  <c r="D11699" i="20"/>
  <c r="C11699" i="20"/>
  <c r="H11698" i="20"/>
  <c r="G11698" i="20"/>
  <c r="F11698" i="20"/>
  <c r="E11698" i="20"/>
  <c r="D11698" i="20"/>
  <c r="C11698" i="20"/>
  <c r="H11697" i="20"/>
  <c r="G11697" i="20"/>
  <c r="F11697" i="20"/>
  <c r="E11697" i="20"/>
  <c r="D11697" i="20"/>
  <c r="C11697" i="20"/>
  <c r="H11696" i="20"/>
  <c r="G11696" i="20"/>
  <c r="F11696" i="20"/>
  <c r="E11696" i="20"/>
  <c r="D11696" i="20"/>
  <c r="C11696" i="20"/>
  <c r="H11695" i="20"/>
  <c r="G11695" i="20"/>
  <c r="F11695" i="20"/>
  <c r="E11695" i="20"/>
  <c r="D11695" i="20"/>
  <c r="C11695" i="20"/>
  <c r="H11694" i="20"/>
  <c r="G11694" i="20"/>
  <c r="F11694" i="20"/>
  <c r="E11694" i="20"/>
  <c r="D11694" i="20"/>
  <c r="C11694" i="20"/>
  <c r="H11693" i="20"/>
  <c r="G11693" i="20"/>
  <c r="F11693" i="20"/>
  <c r="E11693" i="20"/>
  <c r="D11693" i="20"/>
  <c r="C11693" i="20"/>
  <c r="H11692" i="20"/>
  <c r="G11692" i="20"/>
  <c r="F11692" i="20"/>
  <c r="E11692" i="20"/>
  <c r="D11692" i="20"/>
  <c r="C11692" i="20"/>
  <c r="H11691" i="20"/>
  <c r="G11691" i="20"/>
  <c r="F11691" i="20"/>
  <c r="E11691" i="20"/>
  <c r="D11691" i="20"/>
  <c r="C11691" i="20"/>
  <c r="H11690" i="20"/>
  <c r="G11690" i="20"/>
  <c r="F11690" i="20"/>
  <c r="E11690" i="20"/>
  <c r="D11690" i="20"/>
  <c r="C11690" i="20"/>
  <c r="H11689" i="20"/>
  <c r="G11689" i="20"/>
  <c r="F11689" i="20"/>
  <c r="E11689" i="20"/>
  <c r="D11689" i="20"/>
  <c r="C11689" i="20"/>
  <c r="H11688" i="20"/>
  <c r="G11688" i="20"/>
  <c r="F11688" i="20"/>
  <c r="E11688" i="20"/>
  <c r="D11688" i="20"/>
  <c r="C11688" i="20"/>
  <c r="H11687" i="20"/>
  <c r="G11687" i="20"/>
  <c r="F11687" i="20"/>
  <c r="E11687" i="20"/>
  <c r="D11687" i="20"/>
  <c r="C11687" i="20"/>
  <c r="H11686" i="20"/>
  <c r="G11686" i="20"/>
  <c r="F11686" i="20"/>
  <c r="E11686" i="20"/>
  <c r="D11686" i="20"/>
  <c r="C11686" i="20"/>
  <c r="H11685" i="20"/>
  <c r="G11685" i="20"/>
  <c r="F11685" i="20"/>
  <c r="E11685" i="20"/>
  <c r="D11685" i="20"/>
  <c r="C11685" i="20"/>
  <c r="H11684" i="20"/>
  <c r="G11684" i="20"/>
  <c r="F11684" i="20"/>
  <c r="E11684" i="20"/>
  <c r="D11684" i="20"/>
  <c r="C11684" i="20"/>
  <c r="H11683" i="20"/>
  <c r="G11683" i="20"/>
  <c r="F11683" i="20"/>
  <c r="E11683" i="20"/>
  <c r="D11683" i="20"/>
  <c r="C11683" i="20"/>
  <c r="H11682" i="20"/>
  <c r="G11682" i="20"/>
  <c r="F11682" i="20"/>
  <c r="E11682" i="20"/>
  <c r="D11682" i="20"/>
  <c r="C11682" i="20"/>
  <c r="H11681" i="20"/>
  <c r="G11681" i="20"/>
  <c r="F11681" i="20"/>
  <c r="E11681" i="20"/>
  <c r="D11681" i="20"/>
  <c r="C11681" i="20"/>
  <c r="H11680" i="20"/>
  <c r="G11680" i="20"/>
  <c r="F11680" i="20"/>
  <c r="E11680" i="20"/>
  <c r="D11680" i="20"/>
  <c r="C11680" i="20"/>
  <c r="H11679" i="20"/>
  <c r="G11679" i="20"/>
  <c r="F11679" i="20"/>
  <c r="E11679" i="20"/>
  <c r="D11679" i="20"/>
  <c r="C11679" i="20"/>
  <c r="H11678" i="20"/>
  <c r="G11678" i="20"/>
  <c r="F11678" i="20"/>
  <c r="E11678" i="20"/>
  <c r="D11678" i="20"/>
  <c r="C11678" i="20"/>
  <c r="H11677" i="20"/>
  <c r="G11677" i="20"/>
  <c r="F11677" i="20"/>
  <c r="E11677" i="20"/>
  <c r="D11677" i="20"/>
  <c r="C11677" i="20"/>
  <c r="H11676" i="20"/>
  <c r="G11676" i="20"/>
  <c r="F11676" i="20"/>
  <c r="E11676" i="20"/>
  <c r="D11676" i="20"/>
  <c r="C11676" i="20"/>
  <c r="H11675" i="20"/>
  <c r="G11675" i="20"/>
  <c r="F11675" i="20"/>
  <c r="E11675" i="20"/>
  <c r="D11675" i="20"/>
  <c r="C11675" i="20"/>
  <c r="H11674" i="20"/>
  <c r="G11674" i="20"/>
  <c r="F11674" i="20"/>
  <c r="E11674" i="20"/>
  <c r="D11674" i="20"/>
  <c r="C11674" i="20"/>
  <c r="H11673" i="20"/>
  <c r="G11673" i="20"/>
  <c r="F11673" i="20"/>
  <c r="E11673" i="20"/>
  <c r="D11673" i="20"/>
  <c r="C11673" i="20"/>
  <c r="H11672" i="20"/>
  <c r="G11672" i="20"/>
  <c r="F11672" i="20"/>
  <c r="E11672" i="20"/>
  <c r="D11672" i="20"/>
  <c r="C11672" i="20"/>
  <c r="H11671" i="20"/>
  <c r="G11671" i="20"/>
  <c r="F11671" i="20"/>
  <c r="E11671" i="20"/>
  <c r="D11671" i="20"/>
  <c r="C11671" i="20"/>
  <c r="H11670" i="20"/>
  <c r="G11670" i="20"/>
  <c r="F11670" i="20"/>
  <c r="E11670" i="20"/>
  <c r="D11670" i="20"/>
  <c r="C11670" i="20"/>
  <c r="H11669" i="20"/>
  <c r="G11669" i="20"/>
  <c r="F11669" i="20"/>
  <c r="E11669" i="20"/>
  <c r="D11669" i="20"/>
  <c r="C11669" i="20"/>
  <c r="H11668" i="20"/>
  <c r="G11668" i="20"/>
  <c r="F11668" i="20"/>
  <c r="E11668" i="20"/>
  <c r="D11668" i="20"/>
  <c r="C11668" i="20"/>
  <c r="H11667" i="20"/>
  <c r="G11667" i="20"/>
  <c r="F11667" i="20"/>
  <c r="E11667" i="20"/>
  <c r="D11667" i="20"/>
  <c r="C11667" i="20"/>
  <c r="H11666" i="20"/>
  <c r="G11666" i="20"/>
  <c r="F11666" i="20"/>
  <c r="E11666" i="20"/>
  <c r="D11666" i="20"/>
  <c r="C11666" i="20"/>
  <c r="H11665" i="20"/>
  <c r="G11665" i="20"/>
  <c r="F11665" i="20"/>
  <c r="E11665" i="20"/>
  <c r="D11665" i="20"/>
  <c r="C11665" i="20"/>
  <c r="H11664" i="20"/>
  <c r="G11664" i="20"/>
  <c r="F11664" i="20"/>
  <c r="E11664" i="20"/>
  <c r="D11664" i="20"/>
  <c r="C11664" i="20"/>
  <c r="H11663" i="20"/>
  <c r="G11663" i="20"/>
  <c r="F11663" i="20"/>
  <c r="E11663" i="20"/>
  <c r="D11663" i="20"/>
  <c r="C11663" i="20"/>
  <c r="H11662" i="20"/>
  <c r="G11662" i="20"/>
  <c r="F11662" i="20"/>
  <c r="E11662" i="20"/>
  <c r="D11662" i="20"/>
  <c r="C11662" i="20"/>
  <c r="H11661" i="20"/>
  <c r="G11661" i="20"/>
  <c r="F11661" i="20"/>
  <c r="E11661" i="20"/>
  <c r="D11661" i="20"/>
  <c r="C11661" i="20"/>
  <c r="H11660" i="20"/>
  <c r="G11660" i="20"/>
  <c r="F11660" i="20"/>
  <c r="E11660" i="20"/>
  <c r="D11660" i="20"/>
  <c r="C11660" i="20"/>
  <c r="H11659" i="20"/>
  <c r="G11659" i="20"/>
  <c r="F11659" i="20"/>
  <c r="E11659" i="20"/>
  <c r="D11659" i="20"/>
  <c r="C11659" i="20"/>
  <c r="H11658" i="20"/>
  <c r="G11658" i="20"/>
  <c r="F11658" i="20"/>
  <c r="E11658" i="20"/>
  <c r="D11658" i="20"/>
  <c r="C11658" i="20"/>
  <c r="H11657" i="20"/>
  <c r="G11657" i="20"/>
  <c r="F11657" i="20"/>
  <c r="E11657" i="20"/>
  <c r="D11657" i="20"/>
  <c r="C11657" i="20"/>
  <c r="H11656" i="20"/>
  <c r="G11656" i="20"/>
  <c r="F11656" i="20"/>
  <c r="E11656" i="20"/>
  <c r="D11656" i="20"/>
  <c r="C11656" i="20"/>
  <c r="H11655" i="20"/>
  <c r="G11655" i="20"/>
  <c r="F11655" i="20"/>
  <c r="E11655" i="20"/>
  <c r="D11655" i="20"/>
  <c r="C11655" i="20"/>
  <c r="H11654" i="20"/>
  <c r="G11654" i="20"/>
  <c r="F11654" i="20"/>
  <c r="E11654" i="20"/>
  <c r="D11654" i="20"/>
  <c r="C11654" i="20"/>
  <c r="H11653" i="20"/>
  <c r="G11653" i="20"/>
  <c r="F11653" i="20"/>
  <c r="E11653" i="20"/>
  <c r="D11653" i="20"/>
  <c r="C11653" i="20"/>
  <c r="H11652" i="20"/>
  <c r="G11652" i="20"/>
  <c r="F11652" i="20"/>
  <c r="E11652" i="20"/>
  <c r="D11652" i="20"/>
  <c r="C11652" i="20"/>
  <c r="H11651" i="20"/>
  <c r="G11651" i="20"/>
  <c r="F11651" i="20"/>
  <c r="E11651" i="20"/>
  <c r="D11651" i="20"/>
  <c r="C11651" i="20"/>
  <c r="H11650" i="20"/>
  <c r="G11650" i="20"/>
  <c r="F11650" i="20"/>
  <c r="E11650" i="20"/>
  <c r="D11650" i="20"/>
  <c r="C11650" i="20"/>
  <c r="H11649" i="20"/>
  <c r="G11649" i="20"/>
  <c r="F11649" i="20"/>
  <c r="E11649" i="20"/>
  <c r="D11649" i="20"/>
  <c r="C11649" i="20"/>
  <c r="H11648" i="20"/>
  <c r="G11648" i="20"/>
  <c r="F11648" i="20"/>
  <c r="E11648" i="20"/>
  <c r="D11648" i="20"/>
  <c r="C11648" i="20"/>
  <c r="H11647" i="20"/>
  <c r="G11647" i="20"/>
  <c r="F11647" i="20"/>
  <c r="E11647" i="20"/>
  <c r="D11647" i="20"/>
  <c r="C11647" i="20"/>
  <c r="H11646" i="20"/>
  <c r="G11646" i="20"/>
  <c r="F11646" i="20"/>
  <c r="E11646" i="20"/>
  <c r="D11646" i="20"/>
  <c r="C11646" i="20"/>
  <c r="H11645" i="20"/>
  <c r="G11645" i="20"/>
  <c r="F11645" i="20"/>
  <c r="E11645" i="20"/>
  <c r="D11645" i="20"/>
  <c r="C11645" i="20"/>
  <c r="H11644" i="20"/>
  <c r="G11644" i="20"/>
  <c r="F11644" i="20"/>
  <c r="E11644" i="20"/>
  <c r="D11644" i="20"/>
  <c r="C11644" i="20"/>
  <c r="H11643" i="20"/>
  <c r="G11643" i="20"/>
  <c r="F11643" i="20"/>
  <c r="E11643" i="20"/>
  <c r="D11643" i="20"/>
  <c r="C11643" i="20"/>
  <c r="H11642" i="20"/>
  <c r="G11642" i="20"/>
  <c r="F11642" i="20"/>
  <c r="E11642" i="20"/>
  <c r="D11642" i="20"/>
  <c r="C11642" i="20"/>
  <c r="H11641" i="20"/>
  <c r="G11641" i="20"/>
  <c r="F11641" i="20"/>
  <c r="E11641" i="20"/>
  <c r="D11641" i="20"/>
  <c r="C11641" i="20"/>
  <c r="H11640" i="20"/>
  <c r="G11640" i="20"/>
  <c r="F11640" i="20"/>
  <c r="E11640" i="20"/>
  <c r="D11640" i="20"/>
  <c r="C11640" i="20"/>
  <c r="H11639" i="20"/>
  <c r="G11639" i="20"/>
  <c r="F11639" i="20"/>
  <c r="E11639" i="20"/>
  <c r="D11639" i="20"/>
  <c r="C11639" i="20"/>
  <c r="H11638" i="20"/>
  <c r="G11638" i="20"/>
  <c r="F11638" i="20"/>
  <c r="E11638" i="20"/>
  <c r="D11638" i="20"/>
  <c r="C11638" i="20"/>
  <c r="H11637" i="20"/>
  <c r="G11637" i="20"/>
  <c r="F11637" i="20"/>
  <c r="E11637" i="20"/>
  <c r="D11637" i="20"/>
  <c r="C11637" i="20"/>
  <c r="H11636" i="20"/>
  <c r="G11636" i="20"/>
  <c r="F11636" i="20"/>
  <c r="E11636" i="20"/>
  <c r="D11636" i="20"/>
  <c r="C11636" i="20"/>
  <c r="H11635" i="20"/>
  <c r="G11635" i="20"/>
  <c r="F11635" i="20"/>
  <c r="E11635" i="20"/>
  <c r="D11635" i="20"/>
  <c r="C11635" i="20"/>
  <c r="H11634" i="20"/>
  <c r="G11634" i="20"/>
  <c r="F11634" i="20"/>
  <c r="E11634" i="20"/>
  <c r="D11634" i="20"/>
  <c r="C11634" i="20"/>
  <c r="H11633" i="20"/>
  <c r="G11633" i="20"/>
  <c r="F11633" i="20"/>
  <c r="E11633" i="20"/>
  <c r="D11633" i="20"/>
  <c r="C11633" i="20"/>
  <c r="H11632" i="20"/>
  <c r="G11632" i="20"/>
  <c r="F11632" i="20"/>
  <c r="E11632" i="20"/>
  <c r="D11632" i="20"/>
  <c r="C11632" i="20"/>
  <c r="H11631" i="20"/>
  <c r="G11631" i="20"/>
  <c r="F11631" i="20"/>
  <c r="E11631" i="20"/>
  <c r="D11631" i="20"/>
  <c r="C11631" i="20"/>
  <c r="H11630" i="20"/>
  <c r="G11630" i="20"/>
  <c r="F11630" i="20"/>
  <c r="E11630" i="20"/>
  <c r="D11630" i="20"/>
  <c r="C11630" i="20"/>
  <c r="H11629" i="20"/>
  <c r="G11629" i="20"/>
  <c r="F11629" i="20"/>
  <c r="E11629" i="20"/>
  <c r="D11629" i="20"/>
  <c r="C11629" i="20"/>
  <c r="H11628" i="20"/>
  <c r="G11628" i="20"/>
  <c r="F11628" i="20"/>
  <c r="E11628" i="20"/>
  <c r="D11628" i="20"/>
  <c r="C11628" i="20"/>
  <c r="H11627" i="20"/>
  <c r="G11627" i="20"/>
  <c r="F11627" i="20"/>
  <c r="E11627" i="20"/>
  <c r="D11627" i="20"/>
  <c r="C11627" i="20"/>
  <c r="H11626" i="20"/>
  <c r="G11626" i="20"/>
  <c r="F11626" i="20"/>
  <c r="E11626" i="20"/>
  <c r="D11626" i="20"/>
  <c r="C11626" i="20"/>
  <c r="H11625" i="20"/>
  <c r="G11625" i="20"/>
  <c r="F11625" i="20"/>
  <c r="E11625" i="20"/>
  <c r="D11625" i="20"/>
  <c r="C11625" i="20"/>
  <c r="H11624" i="20"/>
  <c r="G11624" i="20"/>
  <c r="F11624" i="20"/>
  <c r="E11624" i="20"/>
  <c r="D11624" i="20"/>
  <c r="C11624" i="20"/>
  <c r="H11623" i="20"/>
  <c r="G11623" i="20"/>
  <c r="F11623" i="20"/>
  <c r="E11623" i="20"/>
  <c r="D11623" i="20"/>
  <c r="C11623" i="20"/>
  <c r="H11622" i="20"/>
  <c r="G11622" i="20"/>
  <c r="F11622" i="20"/>
  <c r="E11622" i="20"/>
  <c r="D11622" i="20"/>
  <c r="C11622" i="20"/>
  <c r="H11621" i="20"/>
  <c r="G11621" i="20"/>
  <c r="F11621" i="20"/>
  <c r="E11621" i="20"/>
  <c r="D11621" i="20"/>
  <c r="C11621" i="20"/>
  <c r="H11620" i="20"/>
  <c r="G11620" i="20"/>
  <c r="F11620" i="20"/>
  <c r="E11620" i="20"/>
  <c r="D11620" i="20"/>
  <c r="C11620" i="20"/>
  <c r="H11619" i="20"/>
  <c r="G11619" i="20"/>
  <c r="F11619" i="20"/>
  <c r="E11619" i="20"/>
  <c r="D11619" i="20"/>
  <c r="C11619" i="20"/>
  <c r="H11618" i="20"/>
  <c r="G11618" i="20"/>
  <c r="F11618" i="20"/>
  <c r="E11618" i="20"/>
  <c r="D11618" i="20"/>
  <c r="C11618" i="20"/>
  <c r="H11617" i="20"/>
  <c r="G11617" i="20"/>
  <c r="F11617" i="20"/>
  <c r="E11617" i="20"/>
  <c r="D11617" i="20"/>
  <c r="C11617" i="20"/>
  <c r="H11616" i="20"/>
  <c r="G11616" i="20"/>
  <c r="F11616" i="20"/>
  <c r="E11616" i="20"/>
  <c r="D11616" i="20"/>
  <c r="C11616" i="20"/>
  <c r="H11615" i="20"/>
  <c r="G11615" i="20"/>
  <c r="F11615" i="20"/>
  <c r="E11615" i="20"/>
  <c r="D11615" i="20"/>
  <c r="C11615" i="20"/>
  <c r="H11614" i="20"/>
  <c r="G11614" i="20"/>
  <c r="F11614" i="20"/>
  <c r="E11614" i="20"/>
  <c r="D11614" i="20"/>
  <c r="C11614" i="20"/>
  <c r="H11613" i="20"/>
  <c r="G11613" i="20"/>
  <c r="F11613" i="20"/>
  <c r="E11613" i="20"/>
  <c r="D11613" i="20"/>
  <c r="C11613" i="20"/>
  <c r="H11612" i="20"/>
  <c r="G11612" i="20"/>
  <c r="F11612" i="20"/>
  <c r="E11612" i="20"/>
  <c r="D11612" i="20"/>
  <c r="C11612" i="20"/>
  <c r="H11611" i="20"/>
  <c r="G11611" i="20"/>
  <c r="F11611" i="20"/>
  <c r="E11611" i="20"/>
  <c r="D11611" i="20"/>
  <c r="C11611" i="20"/>
  <c r="H11610" i="20"/>
  <c r="G11610" i="20"/>
  <c r="F11610" i="20"/>
  <c r="E11610" i="20"/>
  <c r="D11610" i="20"/>
  <c r="C11610" i="20"/>
  <c r="H11609" i="20"/>
  <c r="G11609" i="20"/>
  <c r="F11609" i="20"/>
  <c r="E11609" i="20"/>
  <c r="D11609" i="20"/>
  <c r="C11609" i="20"/>
  <c r="H11608" i="20"/>
  <c r="G11608" i="20"/>
  <c r="F11608" i="20"/>
  <c r="E11608" i="20"/>
  <c r="D11608" i="20"/>
  <c r="C11608" i="20"/>
  <c r="H11607" i="20"/>
  <c r="G11607" i="20"/>
  <c r="F11607" i="20"/>
  <c r="E11607" i="20"/>
  <c r="D11607" i="20"/>
  <c r="C11607" i="20"/>
  <c r="H11606" i="20"/>
  <c r="G11606" i="20"/>
  <c r="F11606" i="20"/>
  <c r="E11606" i="20"/>
  <c r="D11606" i="20"/>
  <c r="C11606" i="20"/>
  <c r="H11605" i="20"/>
  <c r="G11605" i="20"/>
  <c r="F11605" i="20"/>
  <c r="E11605" i="20"/>
  <c r="D11605" i="20"/>
  <c r="C11605" i="20"/>
  <c r="H11604" i="20"/>
  <c r="G11604" i="20"/>
  <c r="F11604" i="20"/>
  <c r="E11604" i="20"/>
  <c r="D11604" i="20"/>
  <c r="C11604" i="20"/>
  <c r="H11603" i="20"/>
  <c r="G11603" i="20"/>
  <c r="F11603" i="20"/>
  <c r="E11603" i="20"/>
  <c r="D11603" i="20"/>
  <c r="C11603" i="20"/>
  <c r="H11602" i="20"/>
  <c r="G11602" i="20"/>
  <c r="F11602" i="20"/>
  <c r="E11602" i="20"/>
  <c r="D11602" i="20"/>
  <c r="C11602" i="20"/>
  <c r="H11601" i="20"/>
  <c r="G11601" i="20"/>
  <c r="F11601" i="20"/>
  <c r="E11601" i="20"/>
  <c r="D11601" i="20"/>
  <c r="C11601" i="20"/>
  <c r="H11600" i="20"/>
  <c r="G11600" i="20"/>
  <c r="F11600" i="20"/>
  <c r="E11600" i="20"/>
  <c r="D11600" i="20"/>
  <c r="C11600" i="20"/>
  <c r="H11599" i="20"/>
  <c r="G11599" i="20"/>
  <c r="F11599" i="20"/>
  <c r="E11599" i="20"/>
  <c r="D11599" i="20"/>
  <c r="C11599" i="20"/>
  <c r="H11598" i="20"/>
  <c r="G11598" i="20"/>
  <c r="F11598" i="20"/>
  <c r="E11598" i="20"/>
  <c r="D11598" i="20"/>
  <c r="C11598" i="20"/>
  <c r="H11597" i="20"/>
  <c r="G11597" i="20"/>
  <c r="F11597" i="20"/>
  <c r="E11597" i="20"/>
  <c r="D11597" i="20"/>
  <c r="C11597" i="20"/>
  <c r="H11596" i="20"/>
  <c r="G11596" i="20"/>
  <c r="F11596" i="20"/>
  <c r="E11596" i="20"/>
  <c r="D11596" i="20"/>
  <c r="C11596" i="20"/>
  <c r="H11595" i="20"/>
  <c r="G11595" i="20"/>
  <c r="F11595" i="20"/>
  <c r="E11595" i="20"/>
  <c r="D11595" i="20"/>
  <c r="C11595" i="20"/>
  <c r="H11594" i="20"/>
  <c r="G11594" i="20"/>
  <c r="F11594" i="20"/>
  <c r="E11594" i="20"/>
  <c r="D11594" i="20"/>
  <c r="C11594" i="20"/>
  <c r="H11593" i="20"/>
  <c r="G11593" i="20"/>
  <c r="F11593" i="20"/>
  <c r="E11593" i="20"/>
  <c r="D11593" i="20"/>
  <c r="C11593" i="20"/>
  <c r="H11592" i="20"/>
  <c r="G11592" i="20"/>
  <c r="F11592" i="20"/>
  <c r="E11592" i="20"/>
  <c r="D11592" i="20"/>
  <c r="C11592" i="20"/>
  <c r="H11591" i="20"/>
  <c r="G11591" i="20"/>
  <c r="F11591" i="20"/>
  <c r="E11591" i="20"/>
  <c r="D11591" i="20"/>
  <c r="C11591" i="20"/>
  <c r="H11590" i="20"/>
  <c r="G11590" i="20"/>
  <c r="F11590" i="20"/>
  <c r="E11590" i="20"/>
  <c r="D11590" i="20"/>
  <c r="C11590" i="20"/>
  <c r="H11589" i="20"/>
  <c r="G11589" i="20"/>
  <c r="F11589" i="20"/>
  <c r="E11589" i="20"/>
  <c r="D11589" i="20"/>
  <c r="C11589" i="20"/>
  <c r="H11588" i="20"/>
  <c r="G11588" i="20"/>
  <c r="F11588" i="20"/>
  <c r="E11588" i="20"/>
  <c r="D11588" i="20"/>
  <c r="C11588" i="20"/>
  <c r="H11587" i="20"/>
  <c r="G11587" i="20"/>
  <c r="F11587" i="20"/>
  <c r="E11587" i="20"/>
  <c r="D11587" i="20"/>
  <c r="C11587" i="20"/>
  <c r="H11586" i="20"/>
  <c r="G11586" i="20"/>
  <c r="F11586" i="20"/>
  <c r="E11586" i="20"/>
  <c r="D11586" i="20"/>
  <c r="C11586" i="20"/>
  <c r="H11585" i="20"/>
  <c r="G11585" i="20"/>
  <c r="F11585" i="20"/>
  <c r="E11585" i="20"/>
  <c r="D11585" i="20"/>
  <c r="C11585" i="20"/>
  <c r="H11584" i="20"/>
  <c r="G11584" i="20"/>
  <c r="F11584" i="20"/>
  <c r="E11584" i="20"/>
  <c r="D11584" i="20"/>
  <c r="C11584" i="20"/>
  <c r="H11583" i="20"/>
  <c r="G11583" i="20"/>
  <c r="F11583" i="20"/>
  <c r="E11583" i="20"/>
  <c r="D11583" i="20"/>
  <c r="C11583" i="20"/>
  <c r="H11582" i="20"/>
  <c r="G11582" i="20"/>
  <c r="F11582" i="20"/>
  <c r="E11582" i="20"/>
  <c r="D11582" i="20"/>
  <c r="C11582" i="20"/>
  <c r="H11581" i="20"/>
  <c r="G11581" i="20"/>
  <c r="F11581" i="20"/>
  <c r="E11581" i="20"/>
  <c r="D11581" i="20"/>
  <c r="C11581" i="20"/>
  <c r="H11580" i="20"/>
  <c r="G11580" i="20"/>
  <c r="F11580" i="20"/>
  <c r="E11580" i="20"/>
  <c r="D11580" i="20"/>
  <c r="C11580" i="20"/>
  <c r="H11579" i="20"/>
  <c r="G11579" i="20"/>
  <c r="F11579" i="20"/>
  <c r="E11579" i="20"/>
  <c r="D11579" i="20"/>
  <c r="C11579" i="20"/>
  <c r="H11578" i="20"/>
  <c r="G11578" i="20"/>
  <c r="F11578" i="20"/>
  <c r="E11578" i="20"/>
  <c r="D11578" i="20"/>
  <c r="C11578" i="20"/>
  <c r="H11577" i="20"/>
  <c r="G11577" i="20"/>
  <c r="F11577" i="20"/>
  <c r="E11577" i="20"/>
  <c r="D11577" i="20"/>
  <c r="C11577" i="20"/>
  <c r="H11576" i="20"/>
  <c r="G11576" i="20"/>
  <c r="F11576" i="20"/>
  <c r="E11576" i="20"/>
  <c r="D11576" i="20"/>
  <c r="C11576" i="20"/>
  <c r="H11575" i="20"/>
  <c r="G11575" i="20"/>
  <c r="F11575" i="20"/>
  <c r="E11575" i="20"/>
  <c r="D11575" i="20"/>
  <c r="C11575" i="20"/>
  <c r="H11574" i="20"/>
  <c r="G11574" i="20"/>
  <c r="F11574" i="20"/>
  <c r="E11574" i="20"/>
  <c r="D11574" i="20"/>
  <c r="C11574" i="20"/>
  <c r="H11573" i="20"/>
  <c r="G11573" i="20"/>
  <c r="F11573" i="20"/>
  <c r="E11573" i="20"/>
  <c r="D11573" i="20"/>
  <c r="C11573" i="20"/>
  <c r="H11572" i="20"/>
  <c r="G11572" i="20"/>
  <c r="F11572" i="20"/>
  <c r="E11572" i="20"/>
  <c r="D11572" i="20"/>
  <c r="C11572" i="20"/>
  <c r="H11571" i="20"/>
  <c r="G11571" i="20"/>
  <c r="F11571" i="20"/>
  <c r="E11571" i="20"/>
  <c r="D11571" i="20"/>
  <c r="C11571" i="20"/>
  <c r="H11570" i="20"/>
  <c r="G11570" i="20"/>
  <c r="F11570" i="20"/>
  <c r="E11570" i="20"/>
  <c r="D11570" i="20"/>
  <c r="C11570" i="20"/>
  <c r="H11569" i="20"/>
  <c r="G11569" i="20"/>
  <c r="F11569" i="20"/>
  <c r="E11569" i="20"/>
  <c r="D11569" i="20"/>
  <c r="C11569" i="20"/>
  <c r="H11568" i="20"/>
  <c r="G11568" i="20"/>
  <c r="F11568" i="20"/>
  <c r="E11568" i="20"/>
  <c r="D11568" i="20"/>
  <c r="C11568" i="20"/>
  <c r="H11567" i="20"/>
  <c r="G11567" i="20"/>
  <c r="F11567" i="20"/>
  <c r="E11567" i="20"/>
  <c r="D11567" i="20"/>
  <c r="C11567" i="20"/>
  <c r="H11566" i="20"/>
  <c r="G11566" i="20"/>
  <c r="F11566" i="20"/>
  <c r="E11566" i="20"/>
  <c r="D11566" i="20"/>
  <c r="C11566" i="20"/>
  <c r="H11565" i="20"/>
  <c r="G11565" i="20"/>
  <c r="F11565" i="20"/>
  <c r="E11565" i="20"/>
  <c r="D11565" i="20"/>
  <c r="C11565" i="20"/>
  <c r="H11564" i="20"/>
  <c r="G11564" i="20"/>
  <c r="F11564" i="20"/>
  <c r="E11564" i="20"/>
  <c r="D11564" i="20"/>
  <c r="C11564" i="20"/>
  <c r="H11563" i="20"/>
  <c r="G11563" i="20"/>
  <c r="F11563" i="20"/>
  <c r="E11563" i="20"/>
  <c r="D11563" i="20"/>
  <c r="C11563" i="20"/>
  <c r="H11562" i="20"/>
  <c r="G11562" i="20"/>
  <c r="F11562" i="20"/>
  <c r="E11562" i="20"/>
  <c r="D11562" i="20"/>
  <c r="C11562" i="20"/>
  <c r="H11561" i="20"/>
  <c r="G11561" i="20"/>
  <c r="F11561" i="20"/>
  <c r="E11561" i="20"/>
  <c r="D11561" i="20"/>
  <c r="C11561" i="20"/>
  <c r="H11560" i="20"/>
  <c r="G11560" i="20"/>
  <c r="F11560" i="20"/>
  <c r="E11560" i="20"/>
  <c r="D11560" i="20"/>
  <c r="C11560" i="20"/>
  <c r="H11559" i="20"/>
  <c r="G11559" i="20"/>
  <c r="F11559" i="20"/>
  <c r="E11559" i="20"/>
  <c r="D11559" i="20"/>
  <c r="C11559" i="20"/>
  <c r="H11558" i="20"/>
  <c r="G11558" i="20"/>
  <c r="F11558" i="20"/>
  <c r="E11558" i="20"/>
  <c r="D11558" i="20"/>
  <c r="C11558" i="20"/>
  <c r="H11557" i="20"/>
  <c r="G11557" i="20"/>
  <c r="F11557" i="20"/>
  <c r="E11557" i="20"/>
  <c r="D11557" i="20"/>
  <c r="C11557" i="20"/>
  <c r="H11556" i="20"/>
  <c r="G11556" i="20"/>
  <c r="F11556" i="20"/>
  <c r="E11556" i="20"/>
  <c r="D11556" i="20"/>
  <c r="C11556" i="20"/>
  <c r="H11555" i="20"/>
  <c r="G11555" i="20"/>
  <c r="F11555" i="20"/>
  <c r="E11555" i="20"/>
  <c r="D11555" i="20"/>
  <c r="C11555" i="20"/>
  <c r="H11554" i="20"/>
  <c r="G11554" i="20"/>
  <c r="F11554" i="20"/>
  <c r="E11554" i="20"/>
  <c r="D11554" i="20"/>
  <c r="C11554" i="20"/>
  <c r="H11553" i="20"/>
  <c r="G11553" i="20"/>
  <c r="F11553" i="20"/>
  <c r="E11553" i="20"/>
  <c r="D11553" i="20"/>
  <c r="C11553" i="20"/>
  <c r="H11552" i="20"/>
  <c r="G11552" i="20"/>
  <c r="F11552" i="20"/>
  <c r="E11552" i="20"/>
  <c r="D11552" i="20"/>
  <c r="C11552" i="20"/>
  <c r="H11551" i="20"/>
  <c r="G11551" i="20"/>
  <c r="F11551" i="20"/>
  <c r="E11551" i="20"/>
  <c r="D11551" i="20"/>
  <c r="C11551" i="20"/>
  <c r="H11550" i="20"/>
  <c r="G11550" i="20"/>
  <c r="F11550" i="20"/>
  <c r="E11550" i="20"/>
  <c r="D11550" i="20"/>
  <c r="C11550" i="20"/>
  <c r="H11549" i="20"/>
  <c r="G11549" i="20"/>
  <c r="F11549" i="20"/>
  <c r="E11549" i="20"/>
  <c r="D11549" i="20"/>
  <c r="C11549" i="20"/>
  <c r="H11548" i="20"/>
  <c r="G11548" i="20"/>
  <c r="F11548" i="20"/>
  <c r="E11548" i="20"/>
  <c r="D11548" i="20"/>
  <c r="C11548" i="20"/>
  <c r="H11547" i="20"/>
  <c r="G11547" i="20"/>
  <c r="F11547" i="20"/>
  <c r="E11547" i="20"/>
  <c r="D11547" i="20"/>
  <c r="C11547" i="20"/>
  <c r="H11546" i="20"/>
  <c r="G11546" i="20"/>
  <c r="F11546" i="20"/>
  <c r="E11546" i="20"/>
  <c r="D11546" i="20"/>
  <c r="C11546" i="20"/>
  <c r="H11545" i="20"/>
  <c r="G11545" i="20"/>
  <c r="F11545" i="20"/>
  <c r="E11545" i="20"/>
  <c r="D11545" i="20"/>
  <c r="C11545" i="20"/>
  <c r="H11544" i="20"/>
  <c r="G11544" i="20"/>
  <c r="F11544" i="20"/>
  <c r="E11544" i="20"/>
  <c r="D11544" i="20"/>
  <c r="C11544" i="20"/>
  <c r="H11543" i="20"/>
  <c r="G11543" i="20"/>
  <c r="F11543" i="20"/>
  <c r="E11543" i="20"/>
  <c r="D11543" i="20"/>
  <c r="C11543" i="20"/>
  <c r="H11542" i="20"/>
  <c r="G11542" i="20"/>
  <c r="F11542" i="20"/>
  <c r="E11542" i="20"/>
  <c r="D11542" i="20"/>
  <c r="C11542" i="20"/>
  <c r="H11541" i="20"/>
  <c r="G11541" i="20"/>
  <c r="F11541" i="20"/>
  <c r="E11541" i="20"/>
  <c r="D11541" i="20"/>
  <c r="C11541" i="20"/>
  <c r="H11540" i="20"/>
  <c r="G11540" i="20"/>
  <c r="F11540" i="20"/>
  <c r="E11540" i="20"/>
  <c r="D11540" i="20"/>
  <c r="C11540" i="20"/>
  <c r="H11539" i="20"/>
  <c r="G11539" i="20"/>
  <c r="F11539" i="20"/>
  <c r="E11539" i="20"/>
  <c r="D11539" i="20"/>
  <c r="C11539" i="20"/>
  <c r="H11538" i="20"/>
  <c r="G11538" i="20"/>
  <c r="F11538" i="20"/>
  <c r="E11538" i="20"/>
  <c r="D11538" i="20"/>
  <c r="C11538" i="20"/>
  <c r="H11537" i="20"/>
  <c r="G11537" i="20"/>
  <c r="F11537" i="20"/>
  <c r="E11537" i="20"/>
  <c r="D11537" i="20"/>
  <c r="C11537" i="20"/>
  <c r="H11536" i="20"/>
  <c r="G11536" i="20"/>
  <c r="F11536" i="20"/>
  <c r="E11536" i="20"/>
  <c r="D11536" i="20"/>
  <c r="C11536" i="20"/>
  <c r="H11535" i="20"/>
  <c r="G11535" i="20"/>
  <c r="F11535" i="20"/>
  <c r="E11535" i="20"/>
  <c r="D11535" i="20"/>
  <c r="C11535" i="20"/>
  <c r="H11534" i="20"/>
  <c r="G11534" i="20"/>
  <c r="F11534" i="20"/>
  <c r="E11534" i="20"/>
  <c r="D11534" i="20"/>
  <c r="C11534" i="20"/>
  <c r="H11533" i="20"/>
  <c r="G11533" i="20"/>
  <c r="F11533" i="20"/>
  <c r="E11533" i="20"/>
  <c r="D11533" i="20"/>
  <c r="C11533" i="20"/>
  <c r="H11532" i="20"/>
  <c r="G11532" i="20"/>
  <c r="F11532" i="20"/>
  <c r="E11532" i="20"/>
  <c r="D11532" i="20"/>
  <c r="C11532" i="20"/>
  <c r="H11531" i="20"/>
  <c r="G11531" i="20"/>
  <c r="F11531" i="20"/>
  <c r="E11531" i="20"/>
  <c r="D11531" i="20"/>
  <c r="C11531" i="20"/>
  <c r="H11530" i="20"/>
  <c r="G11530" i="20"/>
  <c r="F11530" i="20"/>
  <c r="E11530" i="20"/>
  <c r="D11530" i="20"/>
  <c r="C11530" i="20"/>
  <c r="H11529" i="20"/>
  <c r="G11529" i="20"/>
  <c r="F11529" i="20"/>
  <c r="E11529" i="20"/>
  <c r="D11529" i="20"/>
  <c r="C11529" i="20"/>
  <c r="H11528" i="20"/>
  <c r="G11528" i="20"/>
  <c r="F11528" i="20"/>
  <c r="E11528" i="20"/>
  <c r="D11528" i="20"/>
  <c r="C11528" i="20"/>
  <c r="H11527" i="20"/>
  <c r="G11527" i="20"/>
  <c r="F11527" i="20"/>
  <c r="E11527" i="20"/>
  <c r="D11527" i="20"/>
  <c r="C11527" i="20"/>
  <c r="H11526" i="20"/>
  <c r="G11526" i="20"/>
  <c r="F11526" i="20"/>
  <c r="E11526" i="20"/>
  <c r="D11526" i="20"/>
  <c r="C11526" i="20"/>
  <c r="H11525" i="20"/>
  <c r="G11525" i="20"/>
  <c r="F11525" i="20"/>
  <c r="E11525" i="20"/>
  <c r="D11525" i="20"/>
  <c r="C11525" i="20"/>
  <c r="H11524" i="20"/>
  <c r="G11524" i="20"/>
  <c r="F11524" i="20"/>
  <c r="E11524" i="20"/>
  <c r="D11524" i="20"/>
  <c r="C11524" i="20"/>
  <c r="H11523" i="20"/>
  <c r="G11523" i="20"/>
  <c r="F11523" i="20"/>
  <c r="E11523" i="20"/>
  <c r="D11523" i="20"/>
  <c r="C11523" i="20"/>
  <c r="H11522" i="20"/>
  <c r="G11522" i="20"/>
  <c r="F11522" i="20"/>
  <c r="E11522" i="20"/>
  <c r="D11522" i="20"/>
  <c r="C11522" i="20"/>
  <c r="H11521" i="20"/>
  <c r="G11521" i="20"/>
  <c r="F11521" i="20"/>
  <c r="E11521" i="20"/>
  <c r="D11521" i="20"/>
  <c r="C11521" i="20"/>
  <c r="H11520" i="20"/>
  <c r="G11520" i="20"/>
  <c r="F11520" i="20"/>
  <c r="E11520" i="20"/>
  <c r="D11520" i="20"/>
  <c r="C11520" i="20"/>
  <c r="H11519" i="20"/>
  <c r="G11519" i="20"/>
  <c r="F11519" i="20"/>
  <c r="E11519" i="20"/>
  <c r="D11519" i="20"/>
  <c r="C11519" i="20"/>
  <c r="H11518" i="20"/>
  <c r="G11518" i="20"/>
  <c r="F11518" i="20"/>
  <c r="E11518" i="20"/>
  <c r="D11518" i="20"/>
  <c r="C11518" i="20"/>
  <c r="H11517" i="20"/>
  <c r="G11517" i="20"/>
  <c r="F11517" i="20"/>
  <c r="E11517" i="20"/>
  <c r="D11517" i="20"/>
  <c r="C11517" i="20"/>
  <c r="H11516" i="20"/>
  <c r="G11516" i="20"/>
  <c r="F11516" i="20"/>
  <c r="E11516" i="20"/>
  <c r="D11516" i="20"/>
  <c r="C11516" i="20"/>
  <c r="H11515" i="20"/>
  <c r="G11515" i="20"/>
  <c r="F11515" i="20"/>
  <c r="E11515" i="20"/>
  <c r="D11515" i="20"/>
  <c r="C11515" i="20"/>
  <c r="H11514" i="20"/>
  <c r="G11514" i="20"/>
  <c r="F11514" i="20"/>
  <c r="E11514" i="20"/>
  <c r="D11514" i="20"/>
  <c r="C11514" i="20"/>
  <c r="H11513" i="20"/>
  <c r="G11513" i="20"/>
  <c r="F11513" i="20"/>
  <c r="E11513" i="20"/>
  <c r="D11513" i="20"/>
  <c r="C11513" i="20"/>
  <c r="H11512" i="20"/>
  <c r="G11512" i="20"/>
  <c r="F11512" i="20"/>
  <c r="E11512" i="20"/>
  <c r="D11512" i="20"/>
  <c r="C11512" i="20"/>
  <c r="H11511" i="20"/>
  <c r="G11511" i="20"/>
  <c r="F11511" i="20"/>
  <c r="E11511" i="20"/>
  <c r="D11511" i="20"/>
  <c r="C11511" i="20"/>
  <c r="H11510" i="20"/>
  <c r="G11510" i="20"/>
  <c r="F11510" i="20"/>
  <c r="E11510" i="20"/>
  <c r="D11510" i="20"/>
  <c r="C11510" i="20"/>
  <c r="H11509" i="20"/>
  <c r="G11509" i="20"/>
  <c r="F11509" i="20"/>
  <c r="E11509" i="20"/>
  <c r="D11509" i="20"/>
  <c r="C11509" i="20"/>
  <c r="H11508" i="20"/>
  <c r="G11508" i="20"/>
  <c r="F11508" i="20"/>
  <c r="E11508" i="20"/>
  <c r="D11508" i="20"/>
  <c r="C11508" i="20"/>
  <c r="H11507" i="20"/>
  <c r="G11507" i="20"/>
  <c r="F11507" i="20"/>
  <c r="E11507" i="20"/>
  <c r="D11507" i="20"/>
  <c r="C11507" i="20"/>
  <c r="H11506" i="20"/>
  <c r="G11506" i="20"/>
  <c r="F11506" i="20"/>
  <c r="E11506" i="20"/>
  <c r="D11506" i="20"/>
  <c r="C11506" i="20"/>
  <c r="H11505" i="20"/>
  <c r="G11505" i="20"/>
  <c r="F11505" i="20"/>
  <c r="E11505" i="20"/>
  <c r="D11505" i="20"/>
  <c r="C11505" i="20"/>
  <c r="H11504" i="20"/>
  <c r="G11504" i="20"/>
  <c r="F11504" i="20"/>
  <c r="E11504" i="20"/>
  <c r="D11504" i="20"/>
  <c r="C11504" i="20"/>
  <c r="H11503" i="20"/>
  <c r="G11503" i="20"/>
  <c r="F11503" i="20"/>
  <c r="E11503" i="20"/>
  <c r="D11503" i="20"/>
  <c r="C11503" i="20"/>
  <c r="H11502" i="20"/>
  <c r="G11502" i="20"/>
  <c r="F11502" i="20"/>
  <c r="E11502" i="20"/>
  <c r="D11502" i="20"/>
  <c r="C11502" i="20"/>
  <c r="H11501" i="20"/>
  <c r="G11501" i="20"/>
  <c r="F11501" i="20"/>
  <c r="E11501" i="20"/>
  <c r="D11501" i="20"/>
  <c r="C11501" i="20"/>
  <c r="H11500" i="20"/>
  <c r="G11500" i="20"/>
  <c r="F11500" i="20"/>
  <c r="E11500" i="20"/>
  <c r="D11500" i="20"/>
  <c r="C11500" i="20"/>
  <c r="H11499" i="20"/>
  <c r="G11499" i="20"/>
  <c r="F11499" i="20"/>
  <c r="E11499" i="20"/>
  <c r="D11499" i="20"/>
  <c r="C11499" i="20"/>
  <c r="H11498" i="20"/>
  <c r="G11498" i="20"/>
  <c r="F11498" i="20"/>
  <c r="E11498" i="20"/>
  <c r="D11498" i="20"/>
  <c r="C11498" i="20"/>
  <c r="H11497" i="20"/>
  <c r="G11497" i="20"/>
  <c r="F11497" i="20"/>
  <c r="E11497" i="20"/>
  <c r="D11497" i="20"/>
  <c r="C11497" i="20"/>
  <c r="H11496" i="20"/>
  <c r="G11496" i="20"/>
  <c r="F11496" i="20"/>
  <c r="E11496" i="20"/>
  <c r="D11496" i="20"/>
  <c r="C11496" i="20"/>
  <c r="H11495" i="20"/>
  <c r="G11495" i="20"/>
  <c r="F11495" i="20"/>
  <c r="E11495" i="20"/>
  <c r="D11495" i="20"/>
  <c r="C11495" i="20"/>
  <c r="H11494" i="20"/>
  <c r="G11494" i="20"/>
  <c r="F11494" i="20"/>
  <c r="E11494" i="20"/>
  <c r="D11494" i="20"/>
  <c r="C11494" i="20"/>
  <c r="H11493" i="20"/>
  <c r="G11493" i="20"/>
  <c r="F11493" i="20"/>
  <c r="E11493" i="20"/>
  <c r="D11493" i="20"/>
  <c r="C11493" i="20"/>
  <c r="H11492" i="20"/>
  <c r="G11492" i="20"/>
  <c r="F11492" i="20"/>
  <c r="E11492" i="20"/>
  <c r="D11492" i="20"/>
  <c r="C11492" i="20"/>
  <c r="H11491" i="20"/>
  <c r="G11491" i="20"/>
  <c r="F11491" i="20"/>
  <c r="E11491" i="20"/>
  <c r="D11491" i="20"/>
  <c r="C11491" i="20"/>
  <c r="H11490" i="20"/>
  <c r="G11490" i="20"/>
  <c r="F11490" i="20"/>
  <c r="E11490" i="20"/>
  <c r="D11490" i="20"/>
  <c r="C11490" i="20"/>
  <c r="H11489" i="20"/>
  <c r="G11489" i="20"/>
  <c r="F11489" i="20"/>
  <c r="E11489" i="20"/>
  <c r="D11489" i="20"/>
  <c r="C11489" i="20"/>
  <c r="H11488" i="20"/>
  <c r="G11488" i="20"/>
  <c r="F11488" i="20"/>
  <c r="E11488" i="20"/>
  <c r="D11488" i="20"/>
  <c r="C11488" i="20"/>
  <c r="H11487" i="20"/>
  <c r="G11487" i="20"/>
  <c r="F11487" i="20"/>
  <c r="E11487" i="20"/>
  <c r="D11487" i="20"/>
  <c r="C11487" i="20"/>
  <c r="H11486" i="20"/>
  <c r="G11486" i="20"/>
  <c r="F11486" i="20"/>
  <c r="E11486" i="20"/>
  <c r="D11486" i="20"/>
  <c r="C11486" i="20"/>
  <c r="H11485" i="20"/>
  <c r="G11485" i="20"/>
  <c r="F11485" i="20"/>
  <c r="E11485" i="20"/>
  <c r="D11485" i="20"/>
  <c r="C11485" i="20"/>
  <c r="H11484" i="20"/>
  <c r="G11484" i="20"/>
  <c r="F11484" i="20"/>
  <c r="E11484" i="20"/>
  <c r="D11484" i="20"/>
  <c r="C11484" i="20"/>
  <c r="H11483" i="20"/>
  <c r="G11483" i="20"/>
  <c r="F11483" i="20"/>
  <c r="E11483" i="20"/>
  <c r="D11483" i="20"/>
  <c r="C11483" i="20"/>
  <c r="H11482" i="20"/>
  <c r="G11482" i="20"/>
  <c r="F11482" i="20"/>
  <c r="E11482" i="20"/>
  <c r="D11482" i="20"/>
  <c r="C11482" i="20"/>
  <c r="H11481" i="20"/>
  <c r="G11481" i="20"/>
  <c r="F11481" i="20"/>
  <c r="E11481" i="20"/>
  <c r="D11481" i="20"/>
  <c r="C11481" i="20"/>
  <c r="H11480" i="20"/>
  <c r="G11480" i="20"/>
  <c r="F11480" i="20"/>
  <c r="E11480" i="20"/>
  <c r="D11480" i="20"/>
  <c r="C11480" i="20"/>
  <c r="H11479" i="20"/>
  <c r="G11479" i="20"/>
  <c r="F11479" i="20"/>
  <c r="E11479" i="20"/>
  <c r="D11479" i="20"/>
  <c r="C11479" i="20"/>
  <c r="H11478" i="20"/>
  <c r="G11478" i="20"/>
  <c r="F11478" i="20"/>
  <c r="E11478" i="20"/>
  <c r="D11478" i="20"/>
  <c r="C11478" i="20"/>
  <c r="H11477" i="20"/>
  <c r="G11477" i="20"/>
  <c r="F11477" i="20"/>
  <c r="E11477" i="20"/>
  <c r="D11477" i="20"/>
  <c r="C11477" i="20"/>
  <c r="H11476" i="20"/>
  <c r="G11476" i="20"/>
  <c r="F11476" i="20"/>
  <c r="E11476" i="20"/>
  <c r="D11476" i="20"/>
  <c r="C11476" i="20"/>
  <c r="H11475" i="20"/>
  <c r="G11475" i="20"/>
  <c r="F11475" i="20"/>
  <c r="E11475" i="20"/>
  <c r="D11475" i="20"/>
  <c r="C11475" i="20"/>
  <c r="H11474" i="20"/>
  <c r="G11474" i="20"/>
  <c r="F11474" i="20"/>
  <c r="E11474" i="20"/>
  <c r="D11474" i="20"/>
  <c r="C11474" i="20"/>
  <c r="H11473" i="20"/>
  <c r="G11473" i="20"/>
  <c r="F11473" i="20"/>
  <c r="E11473" i="20"/>
  <c r="D11473" i="20"/>
  <c r="C11473" i="20"/>
  <c r="H11472" i="20"/>
  <c r="G11472" i="20"/>
  <c r="F11472" i="20"/>
  <c r="E11472" i="20"/>
  <c r="D11472" i="20"/>
  <c r="C11472" i="20"/>
  <c r="H11471" i="20"/>
  <c r="G11471" i="20"/>
  <c r="F11471" i="20"/>
  <c r="E11471" i="20"/>
  <c r="D11471" i="20"/>
  <c r="C11471" i="20"/>
  <c r="H11470" i="20"/>
  <c r="G11470" i="20"/>
  <c r="F11470" i="20"/>
  <c r="E11470" i="20"/>
  <c r="D11470" i="20"/>
  <c r="C11470" i="20"/>
  <c r="H11469" i="20"/>
  <c r="G11469" i="20"/>
  <c r="F11469" i="20"/>
  <c r="E11469" i="20"/>
  <c r="D11469" i="20"/>
  <c r="C11469" i="20"/>
  <c r="H11468" i="20"/>
  <c r="G11468" i="20"/>
  <c r="F11468" i="20"/>
  <c r="E11468" i="20"/>
  <c r="D11468" i="20"/>
  <c r="C11468" i="20"/>
  <c r="H11467" i="20"/>
  <c r="G11467" i="20"/>
  <c r="F11467" i="20"/>
  <c r="E11467" i="20"/>
  <c r="D11467" i="20"/>
  <c r="C11467" i="20"/>
  <c r="H11466" i="20"/>
  <c r="G11466" i="20"/>
  <c r="F11466" i="20"/>
  <c r="E11466" i="20"/>
  <c r="D11466" i="20"/>
  <c r="C11466" i="20"/>
  <c r="H11465" i="20"/>
  <c r="G11465" i="20"/>
  <c r="F11465" i="20"/>
  <c r="E11465" i="20"/>
  <c r="D11465" i="20"/>
  <c r="C11465" i="20"/>
  <c r="H11464" i="20"/>
  <c r="G11464" i="20"/>
  <c r="F11464" i="20"/>
  <c r="E11464" i="20"/>
  <c r="D11464" i="20"/>
  <c r="C11464" i="20"/>
  <c r="H11463" i="20"/>
  <c r="G11463" i="20"/>
  <c r="F11463" i="20"/>
  <c r="E11463" i="20"/>
  <c r="D11463" i="20"/>
  <c r="C11463" i="20"/>
  <c r="H11462" i="20"/>
  <c r="G11462" i="20"/>
  <c r="F11462" i="20"/>
  <c r="E11462" i="20"/>
  <c r="D11462" i="20"/>
  <c r="C11462" i="20"/>
  <c r="H11461" i="20"/>
  <c r="G11461" i="20"/>
  <c r="F11461" i="20"/>
  <c r="E11461" i="20"/>
  <c r="D11461" i="20"/>
  <c r="C11461" i="20"/>
  <c r="H11460" i="20"/>
  <c r="G11460" i="20"/>
  <c r="F11460" i="20"/>
  <c r="E11460" i="20"/>
  <c r="D11460" i="20"/>
  <c r="C11460" i="20"/>
  <c r="H11459" i="20"/>
  <c r="G11459" i="20"/>
  <c r="F11459" i="20"/>
  <c r="E11459" i="20"/>
  <c r="D11459" i="20"/>
  <c r="C11459" i="20"/>
  <c r="H11458" i="20"/>
  <c r="G11458" i="20"/>
  <c r="F11458" i="20"/>
  <c r="E11458" i="20"/>
  <c r="D11458" i="20"/>
  <c r="C11458" i="20"/>
  <c r="H11457" i="20"/>
  <c r="G11457" i="20"/>
  <c r="F11457" i="20"/>
  <c r="E11457" i="20"/>
  <c r="D11457" i="20"/>
  <c r="C11457" i="20"/>
  <c r="H11456" i="20"/>
  <c r="G11456" i="20"/>
  <c r="F11456" i="20"/>
  <c r="E11456" i="20"/>
  <c r="D11456" i="20"/>
  <c r="C11456" i="20"/>
  <c r="H11455" i="20"/>
  <c r="G11455" i="20"/>
  <c r="F11455" i="20"/>
  <c r="E11455" i="20"/>
  <c r="D11455" i="20"/>
  <c r="C11455" i="20"/>
  <c r="H11454" i="20"/>
  <c r="G11454" i="20"/>
  <c r="F11454" i="20"/>
  <c r="E11454" i="20"/>
  <c r="D11454" i="20"/>
  <c r="C11454" i="20"/>
  <c r="H11453" i="20"/>
  <c r="G11453" i="20"/>
  <c r="F11453" i="20"/>
  <c r="E11453" i="20"/>
  <c r="D11453" i="20"/>
  <c r="C11453" i="20"/>
  <c r="H11452" i="20"/>
  <c r="G11452" i="20"/>
  <c r="F11452" i="20"/>
  <c r="E11452" i="20"/>
  <c r="D11452" i="20"/>
  <c r="C11452" i="20"/>
  <c r="H11451" i="20"/>
  <c r="G11451" i="20"/>
  <c r="F11451" i="20"/>
  <c r="E11451" i="20"/>
  <c r="D11451" i="20"/>
  <c r="C11451" i="20"/>
  <c r="H11450" i="20"/>
  <c r="G11450" i="20"/>
  <c r="F11450" i="20"/>
  <c r="E11450" i="20"/>
  <c r="D11450" i="20"/>
  <c r="C11450" i="20"/>
  <c r="H11449" i="20"/>
  <c r="G11449" i="20"/>
  <c r="F11449" i="20"/>
  <c r="E11449" i="20"/>
  <c r="D11449" i="20"/>
  <c r="C11449" i="20"/>
  <c r="H11448" i="20"/>
  <c r="G11448" i="20"/>
  <c r="F11448" i="20"/>
  <c r="E11448" i="20"/>
  <c r="D11448" i="20"/>
  <c r="C11448" i="20"/>
  <c r="H11447" i="20"/>
  <c r="G11447" i="20"/>
  <c r="F11447" i="20"/>
  <c r="E11447" i="20"/>
  <c r="D11447" i="20"/>
  <c r="C11447" i="20"/>
  <c r="H11446" i="20"/>
  <c r="G11446" i="20"/>
  <c r="F11446" i="20"/>
  <c r="E11446" i="20"/>
  <c r="D11446" i="20"/>
  <c r="C11446" i="20"/>
  <c r="H11445" i="20"/>
  <c r="G11445" i="20"/>
  <c r="F11445" i="20"/>
  <c r="E11445" i="20"/>
  <c r="D11445" i="20"/>
  <c r="C11445" i="20"/>
  <c r="H11444" i="20"/>
  <c r="G11444" i="20"/>
  <c r="F11444" i="20"/>
  <c r="E11444" i="20"/>
  <c r="D11444" i="20"/>
  <c r="C11444" i="20"/>
  <c r="H11443" i="20"/>
  <c r="G11443" i="20"/>
  <c r="F11443" i="20"/>
  <c r="E11443" i="20"/>
  <c r="D11443" i="20"/>
  <c r="C11443" i="20"/>
  <c r="H11442" i="20"/>
  <c r="G11442" i="20"/>
  <c r="F11442" i="20"/>
  <c r="E11442" i="20"/>
  <c r="D11442" i="20"/>
  <c r="C11442" i="20"/>
  <c r="H11441" i="20"/>
  <c r="G11441" i="20"/>
  <c r="F11441" i="20"/>
  <c r="E11441" i="20"/>
  <c r="D11441" i="20"/>
  <c r="C11441" i="20"/>
  <c r="H11440" i="20"/>
  <c r="G11440" i="20"/>
  <c r="F11440" i="20"/>
  <c r="E11440" i="20"/>
  <c r="D11440" i="20"/>
  <c r="C11440" i="20"/>
  <c r="H11439" i="20"/>
  <c r="G11439" i="20"/>
  <c r="F11439" i="20"/>
  <c r="E11439" i="20"/>
  <c r="D11439" i="20"/>
  <c r="C11439" i="20"/>
  <c r="H11438" i="20"/>
  <c r="G11438" i="20"/>
  <c r="F11438" i="20"/>
  <c r="E11438" i="20"/>
  <c r="D11438" i="20"/>
  <c r="C11438" i="20"/>
  <c r="H11437" i="20"/>
  <c r="G11437" i="20"/>
  <c r="F11437" i="20"/>
  <c r="E11437" i="20"/>
  <c r="D11437" i="20"/>
  <c r="C11437" i="20"/>
  <c r="H11436" i="20"/>
  <c r="G11436" i="20"/>
  <c r="F11436" i="20"/>
  <c r="E11436" i="20"/>
  <c r="D11436" i="20"/>
  <c r="C11436" i="20"/>
  <c r="H11435" i="20"/>
  <c r="G11435" i="20"/>
  <c r="F11435" i="20"/>
  <c r="E11435" i="20"/>
  <c r="D11435" i="20"/>
  <c r="C11435" i="20"/>
  <c r="H11434" i="20"/>
  <c r="G11434" i="20"/>
  <c r="F11434" i="20"/>
  <c r="E11434" i="20"/>
  <c r="D11434" i="20"/>
  <c r="C11434" i="20"/>
  <c r="H11433" i="20"/>
  <c r="G11433" i="20"/>
  <c r="F11433" i="20"/>
  <c r="E11433" i="20"/>
  <c r="D11433" i="20"/>
  <c r="C11433" i="20"/>
  <c r="H11432" i="20"/>
  <c r="G11432" i="20"/>
  <c r="F11432" i="20"/>
  <c r="E11432" i="20"/>
  <c r="D11432" i="20"/>
  <c r="C11432" i="20"/>
  <c r="H11431" i="20"/>
  <c r="G11431" i="20"/>
  <c r="F11431" i="20"/>
  <c r="E11431" i="20"/>
  <c r="D11431" i="20"/>
  <c r="C11431" i="20"/>
  <c r="H11430" i="20"/>
  <c r="G11430" i="20"/>
  <c r="F11430" i="20"/>
  <c r="E11430" i="20"/>
  <c r="D11430" i="20"/>
  <c r="C11430" i="20"/>
  <c r="H11429" i="20"/>
  <c r="G11429" i="20"/>
  <c r="F11429" i="20"/>
  <c r="E11429" i="20"/>
  <c r="D11429" i="20"/>
  <c r="C11429" i="20"/>
  <c r="H11428" i="20"/>
  <c r="G11428" i="20"/>
  <c r="F11428" i="20"/>
  <c r="E11428" i="20"/>
  <c r="D11428" i="20"/>
  <c r="C11428" i="20"/>
  <c r="H11427" i="20"/>
  <c r="G11427" i="20"/>
  <c r="F11427" i="20"/>
  <c r="E11427" i="20"/>
  <c r="D11427" i="20"/>
  <c r="C11427" i="20"/>
  <c r="H11426" i="20"/>
  <c r="G11426" i="20"/>
  <c r="F11426" i="20"/>
  <c r="E11426" i="20"/>
  <c r="D11426" i="20"/>
  <c r="C11426" i="20"/>
  <c r="H11425" i="20"/>
  <c r="G11425" i="20"/>
  <c r="F11425" i="20"/>
  <c r="E11425" i="20"/>
  <c r="D11425" i="20"/>
  <c r="C11425" i="20"/>
  <c r="H11424" i="20"/>
  <c r="G11424" i="20"/>
  <c r="F11424" i="20"/>
  <c r="E11424" i="20"/>
  <c r="D11424" i="20"/>
  <c r="C11424" i="20"/>
  <c r="H11423" i="20"/>
  <c r="G11423" i="20"/>
  <c r="F11423" i="20"/>
  <c r="E11423" i="20"/>
  <c r="D11423" i="20"/>
  <c r="C11423" i="20"/>
  <c r="H11422" i="20"/>
  <c r="G11422" i="20"/>
  <c r="F11422" i="20"/>
  <c r="E11422" i="20"/>
  <c r="D11422" i="20"/>
  <c r="C11422" i="20"/>
  <c r="H11421" i="20"/>
  <c r="G11421" i="20"/>
  <c r="F11421" i="20"/>
  <c r="E11421" i="20"/>
  <c r="D11421" i="20"/>
  <c r="C11421" i="20"/>
  <c r="H11420" i="20"/>
  <c r="G11420" i="20"/>
  <c r="F11420" i="20"/>
  <c r="E11420" i="20"/>
  <c r="D11420" i="20"/>
  <c r="C11420" i="20"/>
  <c r="H11419" i="20"/>
  <c r="G11419" i="20"/>
  <c r="F11419" i="20"/>
  <c r="E11419" i="20"/>
  <c r="D11419" i="20"/>
  <c r="C11419" i="20"/>
  <c r="H11418" i="20"/>
  <c r="G11418" i="20"/>
  <c r="F11418" i="20"/>
  <c r="E11418" i="20"/>
  <c r="D11418" i="20"/>
  <c r="C11418" i="20"/>
  <c r="H11417" i="20"/>
  <c r="G11417" i="20"/>
  <c r="F11417" i="20"/>
  <c r="E11417" i="20"/>
  <c r="D11417" i="20"/>
  <c r="C11417" i="20"/>
  <c r="H11416" i="20"/>
  <c r="G11416" i="20"/>
  <c r="F11416" i="20"/>
  <c r="E11416" i="20"/>
  <c r="D11416" i="20"/>
  <c r="C11416" i="20"/>
  <c r="H11415" i="20"/>
  <c r="G11415" i="20"/>
  <c r="F11415" i="20"/>
  <c r="E11415" i="20"/>
  <c r="D11415" i="20"/>
  <c r="C11415" i="20"/>
  <c r="H11414" i="20"/>
  <c r="G11414" i="20"/>
  <c r="F11414" i="20"/>
  <c r="E11414" i="20"/>
  <c r="D11414" i="20"/>
  <c r="C11414" i="20"/>
  <c r="H11413" i="20"/>
  <c r="G11413" i="20"/>
  <c r="F11413" i="20"/>
  <c r="E11413" i="20"/>
  <c r="D11413" i="20"/>
  <c r="C11413" i="20"/>
  <c r="H11412" i="20"/>
  <c r="G11412" i="20"/>
  <c r="F11412" i="20"/>
  <c r="E11412" i="20"/>
  <c r="D11412" i="20"/>
  <c r="C11412" i="20"/>
  <c r="H11411" i="20"/>
  <c r="G11411" i="20"/>
  <c r="F11411" i="20"/>
  <c r="E11411" i="20"/>
  <c r="D11411" i="20"/>
  <c r="C11411" i="20"/>
  <c r="H11410" i="20"/>
  <c r="G11410" i="20"/>
  <c r="F11410" i="20"/>
  <c r="E11410" i="20"/>
  <c r="D11410" i="20"/>
  <c r="C11410" i="20"/>
  <c r="H11409" i="20"/>
  <c r="G11409" i="20"/>
  <c r="F11409" i="20"/>
  <c r="E11409" i="20"/>
  <c r="D11409" i="20"/>
  <c r="C11409" i="20"/>
  <c r="H11408" i="20"/>
  <c r="G11408" i="20"/>
  <c r="F11408" i="20"/>
  <c r="E11408" i="20"/>
  <c r="D11408" i="20"/>
  <c r="C11408" i="20"/>
  <c r="H11407" i="20"/>
  <c r="G11407" i="20"/>
  <c r="F11407" i="20"/>
  <c r="E11407" i="20"/>
  <c r="D11407" i="20"/>
  <c r="C11407" i="20"/>
  <c r="H11406" i="20"/>
  <c r="G11406" i="20"/>
  <c r="F11406" i="20"/>
  <c r="E11406" i="20"/>
  <c r="D11406" i="20"/>
  <c r="C11406" i="20"/>
  <c r="H11405" i="20"/>
  <c r="G11405" i="20"/>
  <c r="F11405" i="20"/>
  <c r="E11405" i="20"/>
  <c r="D11405" i="20"/>
  <c r="C11405" i="20"/>
  <c r="H11404" i="20"/>
  <c r="G11404" i="20"/>
  <c r="F11404" i="20"/>
  <c r="E11404" i="20"/>
  <c r="D11404" i="20"/>
  <c r="C11404" i="20"/>
  <c r="H11403" i="20"/>
  <c r="G11403" i="20"/>
  <c r="F11403" i="20"/>
  <c r="E11403" i="20"/>
  <c r="D11403" i="20"/>
  <c r="C11403" i="20"/>
  <c r="H11402" i="20"/>
  <c r="G11402" i="20"/>
  <c r="F11402" i="20"/>
  <c r="E11402" i="20"/>
  <c r="D11402" i="20"/>
  <c r="C11402" i="20"/>
  <c r="H11401" i="20"/>
  <c r="G11401" i="20"/>
  <c r="F11401" i="20"/>
  <c r="E11401" i="20"/>
  <c r="D11401" i="20"/>
  <c r="C11401" i="20"/>
  <c r="H11400" i="20"/>
  <c r="G11400" i="20"/>
  <c r="F11400" i="20"/>
  <c r="E11400" i="20"/>
  <c r="D11400" i="20"/>
  <c r="C11400" i="20"/>
  <c r="H11399" i="20"/>
  <c r="G11399" i="20"/>
  <c r="F11399" i="20"/>
  <c r="E11399" i="20"/>
  <c r="D11399" i="20"/>
  <c r="C11399" i="20"/>
  <c r="H11398" i="20"/>
  <c r="G11398" i="20"/>
  <c r="F11398" i="20"/>
  <c r="E11398" i="20"/>
  <c r="D11398" i="20"/>
  <c r="C11398" i="20"/>
  <c r="H11397" i="20"/>
  <c r="G11397" i="20"/>
  <c r="F11397" i="20"/>
  <c r="E11397" i="20"/>
  <c r="D11397" i="20"/>
  <c r="C11397" i="20"/>
  <c r="H11396" i="20"/>
  <c r="G11396" i="20"/>
  <c r="F11396" i="20"/>
  <c r="E11396" i="20"/>
  <c r="D11396" i="20"/>
  <c r="C11396" i="20"/>
  <c r="H11395" i="20"/>
  <c r="G11395" i="20"/>
  <c r="F11395" i="20"/>
  <c r="E11395" i="20"/>
  <c r="D11395" i="20"/>
  <c r="C11395" i="20"/>
  <c r="H11394" i="20"/>
  <c r="G11394" i="20"/>
  <c r="F11394" i="20"/>
  <c r="E11394" i="20"/>
  <c r="D11394" i="20"/>
  <c r="C11394" i="20"/>
  <c r="H11393" i="20"/>
  <c r="G11393" i="20"/>
  <c r="F11393" i="20"/>
  <c r="E11393" i="20"/>
  <c r="D11393" i="20"/>
  <c r="C11393" i="20"/>
  <c r="H11392" i="20"/>
  <c r="G11392" i="20"/>
  <c r="F11392" i="20"/>
  <c r="E11392" i="20"/>
  <c r="D11392" i="20"/>
  <c r="C11392" i="20"/>
  <c r="H11391" i="20"/>
  <c r="G11391" i="20"/>
  <c r="F11391" i="20"/>
  <c r="E11391" i="20"/>
  <c r="D11391" i="20"/>
  <c r="C11391" i="20"/>
  <c r="H11390" i="20"/>
  <c r="G11390" i="20"/>
  <c r="F11390" i="20"/>
  <c r="E11390" i="20"/>
  <c r="D11390" i="20"/>
  <c r="C11390" i="20"/>
  <c r="H11389" i="20"/>
  <c r="G11389" i="20"/>
  <c r="F11389" i="20"/>
  <c r="E11389" i="20"/>
  <c r="D11389" i="20"/>
  <c r="C11389" i="20"/>
  <c r="H11388" i="20"/>
  <c r="G11388" i="20"/>
  <c r="F11388" i="20"/>
  <c r="E11388" i="20"/>
  <c r="D11388" i="20"/>
  <c r="C11388" i="20"/>
  <c r="H11387" i="20"/>
  <c r="G11387" i="20"/>
  <c r="F11387" i="20"/>
  <c r="E11387" i="20"/>
  <c r="D11387" i="20"/>
  <c r="C11387" i="20"/>
  <c r="H11386" i="20"/>
  <c r="G11386" i="20"/>
  <c r="F11386" i="20"/>
  <c r="E11386" i="20"/>
  <c r="D11386" i="20"/>
  <c r="C11386" i="20"/>
  <c r="H11385" i="20"/>
  <c r="G11385" i="20"/>
  <c r="F11385" i="20"/>
  <c r="E11385" i="20"/>
  <c r="D11385" i="20"/>
  <c r="C11385" i="20"/>
  <c r="H11384" i="20"/>
  <c r="G11384" i="20"/>
  <c r="F11384" i="20"/>
  <c r="E11384" i="20"/>
  <c r="D11384" i="20"/>
  <c r="C11384" i="20"/>
  <c r="H11383" i="20"/>
  <c r="G11383" i="20"/>
  <c r="F11383" i="20"/>
  <c r="E11383" i="20"/>
  <c r="D11383" i="20"/>
  <c r="C11383" i="20"/>
  <c r="H11382" i="20"/>
  <c r="G11382" i="20"/>
  <c r="F11382" i="20"/>
  <c r="E11382" i="20"/>
  <c r="D11382" i="20"/>
  <c r="C11382" i="20"/>
  <c r="H11381" i="20"/>
  <c r="G11381" i="20"/>
  <c r="F11381" i="20"/>
  <c r="E11381" i="20"/>
  <c r="D11381" i="20"/>
  <c r="C11381" i="20"/>
  <c r="H11380" i="20"/>
  <c r="G11380" i="20"/>
  <c r="F11380" i="20"/>
  <c r="E11380" i="20"/>
  <c r="D11380" i="20"/>
  <c r="C11380" i="20"/>
  <c r="H11379" i="20"/>
  <c r="G11379" i="20"/>
  <c r="F11379" i="20"/>
  <c r="E11379" i="20"/>
  <c r="D11379" i="20"/>
  <c r="C11379" i="20"/>
  <c r="H11378" i="20"/>
  <c r="G11378" i="20"/>
  <c r="F11378" i="20"/>
  <c r="E11378" i="20"/>
  <c r="D11378" i="20"/>
  <c r="C11378" i="20"/>
  <c r="H11377" i="20"/>
  <c r="G11377" i="20"/>
  <c r="F11377" i="20"/>
  <c r="E11377" i="20"/>
  <c r="D11377" i="20"/>
  <c r="C11377" i="20"/>
  <c r="H11376" i="20"/>
  <c r="G11376" i="20"/>
  <c r="F11376" i="20"/>
  <c r="E11376" i="20"/>
  <c r="D11376" i="20"/>
  <c r="C11376" i="20"/>
  <c r="H11375" i="20"/>
  <c r="G11375" i="20"/>
  <c r="F11375" i="20"/>
  <c r="E11375" i="20"/>
  <c r="D11375" i="20"/>
  <c r="C11375" i="20"/>
  <c r="H11374" i="20"/>
  <c r="G11374" i="20"/>
  <c r="F11374" i="20"/>
  <c r="E11374" i="20"/>
  <c r="D11374" i="20"/>
  <c r="C11374" i="20"/>
  <c r="H11373" i="20"/>
  <c r="G11373" i="20"/>
  <c r="F11373" i="20"/>
  <c r="E11373" i="20"/>
  <c r="D11373" i="20"/>
  <c r="C11373" i="20"/>
  <c r="H11372" i="20"/>
  <c r="G11372" i="20"/>
  <c r="F11372" i="20"/>
  <c r="E11372" i="20"/>
  <c r="D11372" i="20"/>
  <c r="C11372" i="20"/>
  <c r="H11371" i="20"/>
  <c r="G11371" i="20"/>
  <c r="F11371" i="20"/>
  <c r="E11371" i="20"/>
  <c r="D11371" i="20"/>
  <c r="C11371" i="20"/>
  <c r="H11370" i="20"/>
  <c r="G11370" i="20"/>
  <c r="F11370" i="20"/>
  <c r="E11370" i="20"/>
  <c r="D11370" i="20"/>
  <c r="C11370" i="20"/>
  <c r="H11369" i="20"/>
  <c r="G11369" i="20"/>
  <c r="F11369" i="20"/>
  <c r="E11369" i="20"/>
  <c r="D11369" i="20"/>
  <c r="C11369" i="20"/>
  <c r="H11368" i="20"/>
  <c r="G11368" i="20"/>
  <c r="F11368" i="20"/>
  <c r="E11368" i="20"/>
  <c r="D11368" i="20"/>
  <c r="C11368" i="20"/>
  <c r="H11367" i="20"/>
  <c r="G11367" i="20"/>
  <c r="F11367" i="20"/>
  <c r="E11367" i="20"/>
  <c r="D11367" i="20"/>
  <c r="C11367" i="20"/>
  <c r="H11366" i="20"/>
  <c r="G11366" i="20"/>
  <c r="F11366" i="20"/>
  <c r="E11366" i="20"/>
  <c r="D11366" i="20"/>
  <c r="C11366" i="20"/>
  <c r="H11365" i="20"/>
  <c r="G11365" i="20"/>
  <c r="F11365" i="20"/>
  <c r="E11365" i="20"/>
  <c r="D11365" i="20"/>
  <c r="C11365" i="20"/>
  <c r="H11364" i="20"/>
  <c r="G11364" i="20"/>
  <c r="F11364" i="20"/>
  <c r="E11364" i="20"/>
  <c r="D11364" i="20"/>
  <c r="C11364" i="20"/>
  <c r="H11363" i="20"/>
  <c r="G11363" i="20"/>
  <c r="F11363" i="20"/>
  <c r="E11363" i="20"/>
  <c r="D11363" i="20"/>
  <c r="C11363" i="20"/>
  <c r="H11362" i="20"/>
  <c r="G11362" i="20"/>
  <c r="F11362" i="20"/>
  <c r="E11362" i="20"/>
  <c r="D11362" i="20"/>
  <c r="C11362" i="20"/>
  <c r="H11361" i="20"/>
  <c r="G11361" i="20"/>
  <c r="F11361" i="20"/>
  <c r="E11361" i="20"/>
  <c r="D11361" i="20"/>
  <c r="C11361" i="20"/>
  <c r="H11360" i="20"/>
  <c r="G11360" i="20"/>
  <c r="F11360" i="20"/>
  <c r="E11360" i="20"/>
  <c r="D11360" i="20"/>
  <c r="C11360" i="20"/>
  <c r="H11359" i="20"/>
  <c r="G11359" i="20"/>
  <c r="F11359" i="20"/>
  <c r="E11359" i="20"/>
  <c r="D11359" i="20"/>
  <c r="C11359" i="20"/>
  <c r="H11358" i="20"/>
  <c r="G11358" i="20"/>
  <c r="F11358" i="20"/>
  <c r="E11358" i="20"/>
  <c r="D11358" i="20"/>
  <c r="C11358" i="20"/>
  <c r="H11357" i="20"/>
  <c r="G11357" i="20"/>
  <c r="F11357" i="20"/>
  <c r="E11357" i="20"/>
  <c r="D11357" i="20"/>
  <c r="C11357" i="20"/>
  <c r="H11356" i="20"/>
  <c r="G11356" i="20"/>
  <c r="F11356" i="20"/>
  <c r="E11356" i="20"/>
  <c r="D11356" i="20"/>
  <c r="C11356" i="20"/>
  <c r="H11355" i="20"/>
  <c r="G11355" i="20"/>
  <c r="F11355" i="20"/>
  <c r="E11355" i="20"/>
  <c r="D11355" i="20"/>
  <c r="C11355" i="20"/>
  <c r="H11354" i="20"/>
  <c r="G11354" i="20"/>
  <c r="F11354" i="20"/>
  <c r="E11354" i="20"/>
  <c r="D11354" i="20"/>
  <c r="C11354" i="20"/>
  <c r="H11353" i="20"/>
  <c r="G11353" i="20"/>
  <c r="F11353" i="20"/>
  <c r="E11353" i="20"/>
  <c r="D11353" i="20"/>
  <c r="C11353" i="20"/>
  <c r="H11352" i="20"/>
  <c r="G11352" i="20"/>
  <c r="F11352" i="20"/>
  <c r="E11352" i="20"/>
  <c r="D11352" i="20"/>
  <c r="C11352" i="20"/>
  <c r="H11351" i="20"/>
  <c r="G11351" i="20"/>
  <c r="F11351" i="20"/>
  <c r="E11351" i="20"/>
  <c r="D11351" i="20"/>
  <c r="C11351" i="20"/>
  <c r="H11350" i="20"/>
  <c r="G11350" i="20"/>
  <c r="F11350" i="20"/>
  <c r="E11350" i="20"/>
  <c r="D11350" i="20"/>
  <c r="C11350" i="20"/>
  <c r="H11349" i="20"/>
  <c r="G11349" i="20"/>
  <c r="F11349" i="20"/>
  <c r="E11349" i="20"/>
  <c r="D11349" i="20"/>
  <c r="C11349" i="20"/>
  <c r="H11348" i="20"/>
  <c r="G11348" i="20"/>
  <c r="F11348" i="20"/>
  <c r="E11348" i="20"/>
  <c r="D11348" i="20"/>
  <c r="C11348" i="20"/>
  <c r="H11347" i="20"/>
  <c r="G11347" i="20"/>
  <c r="F11347" i="20"/>
  <c r="E11347" i="20"/>
  <c r="D11347" i="20"/>
  <c r="C11347" i="20"/>
  <c r="H11346" i="20"/>
  <c r="G11346" i="20"/>
  <c r="F11346" i="20"/>
  <c r="E11346" i="20"/>
  <c r="D11346" i="20"/>
  <c r="C11346" i="20"/>
  <c r="H11345" i="20"/>
  <c r="G11345" i="20"/>
  <c r="F11345" i="20"/>
  <c r="E11345" i="20"/>
  <c r="D11345" i="20"/>
  <c r="C11345" i="20"/>
  <c r="H11344" i="20"/>
  <c r="G11344" i="20"/>
  <c r="F11344" i="20"/>
  <c r="E11344" i="20"/>
  <c r="D11344" i="20"/>
  <c r="C11344" i="20"/>
  <c r="H11343" i="20"/>
  <c r="G11343" i="20"/>
  <c r="F11343" i="20"/>
  <c r="E11343" i="20"/>
  <c r="D11343" i="20"/>
  <c r="C11343" i="20"/>
  <c r="H11342" i="20"/>
  <c r="G11342" i="20"/>
  <c r="F11342" i="20"/>
  <c r="E11342" i="20"/>
  <c r="D11342" i="20"/>
  <c r="C11342" i="20"/>
  <c r="H11341" i="20"/>
  <c r="G11341" i="20"/>
  <c r="F11341" i="20"/>
  <c r="E11341" i="20"/>
  <c r="D11341" i="20"/>
  <c r="C11341" i="20"/>
  <c r="H11340" i="20"/>
  <c r="G11340" i="20"/>
  <c r="F11340" i="20"/>
  <c r="E11340" i="20"/>
  <c r="D11340" i="20"/>
  <c r="C11340" i="20"/>
  <c r="H11339" i="20"/>
  <c r="G11339" i="20"/>
  <c r="F11339" i="20"/>
  <c r="E11339" i="20"/>
  <c r="D11339" i="20"/>
  <c r="C11339" i="20"/>
  <c r="H11338" i="20"/>
  <c r="G11338" i="20"/>
  <c r="F11338" i="20"/>
  <c r="E11338" i="20"/>
  <c r="D11338" i="20"/>
  <c r="C11338" i="20"/>
  <c r="H11337" i="20"/>
  <c r="G11337" i="20"/>
  <c r="F11337" i="20"/>
  <c r="E11337" i="20"/>
  <c r="D11337" i="20"/>
  <c r="C11337" i="20"/>
  <c r="H11336" i="20"/>
  <c r="G11336" i="20"/>
  <c r="F11336" i="20"/>
  <c r="E11336" i="20"/>
  <c r="D11336" i="20"/>
  <c r="C11336" i="20"/>
  <c r="H11335" i="20"/>
  <c r="G11335" i="20"/>
  <c r="F11335" i="20"/>
  <c r="E11335" i="20"/>
  <c r="D11335" i="20"/>
  <c r="C11335" i="20"/>
  <c r="H11334" i="20"/>
  <c r="G11334" i="20"/>
  <c r="F11334" i="20"/>
  <c r="E11334" i="20"/>
  <c r="D11334" i="20"/>
  <c r="C11334" i="20"/>
  <c r="H11333" i="20"/>
  <c r="G11333" i="20"/>
  <c r="F11333" i="20"/>
  <c r="E11333" i="20"/>
  <c r="D11333" i="20"/>
  <c r="C11333" i="20"/>
  <c r="H11332" i="20"/>
  <c r="G11332" i="20"/>
  <c r="F11332" i="20"/>
  <c r="E11332" i="20"/>
  <c r="D11332" i="20"/>
  <c r="C11332" i="20"/>
  <c r="H11331" i="20"/>
  <c r="G11331" i="20"/>
  <c r="F11331" i="20"/>
  <c r="E11331" i="20"/>
  <c r="D11331" i="20"/>
  <c r="C11331" i="20"/>
  <c r="H11330" i="20"/>
  <c r="G11330" i="20"/>
  <c r="F11330" i="20"/>
  <c r="E11330" i="20"/>
  <c r="D11330" i="20"/>
  <c r="C11330" i="20"/>
  <c r="H11329" i="20"/>
  <c r="G11329" i="20"/>
  <c r="F11329" i="20"/>
  <c r="E11329" i="20"/>
  <c r="D11329" i="20"/>
  <c r="C11329" i="20"/>
  <c r="H11328" i="20"/>
  <c r="G11328" i="20"/>
  <c r="F11328" i="20"/>
  <c r="E11328" i="20"/>
  <c r="D11328" i="20"/>
  <c r="C11328" i="20"/>
  <c r="H11327" i="20"/>
  <c r="G11327" i="20"/>
  <c r="F11327" i="20"/>
  <c r="E11327" i="20"/>
  <c r="D11327" i="20"/>
  <c r="C11327" i="20"/>
  <c r="H11326" i="20"/>
  <c r="G11326" i="20"/>
  <c r="F11326" i="20"/>
  <c r="E11326" i="20"/>
  <c r="D11326" i="20"/>
  <c r="C11326" i="20"/>
  <c r="H11325" i="20"/>
  <c r="G11325" i="20"/>
  <c r="F11325" i="20"/>
  <c r="E11325" i="20"/>
  <c r="D11325" i="20"/>
  <c r="C11325" i="20"/>
  <c r="H11324" i="20"/>
  <c r="G11324" i="20"/>
  <c r="F11324" i="20"/>
  <c r="E11324" i="20"/>
  <c r="D11324" i="20"/>
  <c r="C11324" i="20"/>
  <c r="H11323" i="20"/>
  <c r="G11323" i="20"/>
  <c r="F11323" i="20"/>
  <c r="E11323" i="20"/>
  <c r="D11323" i="20"/>
  <c r="C11323" i="20"/>
  <c r="H11322" i="20"/>
  <c r="G11322" i="20"/>
  <c r="F11322" i="20"/>
  <c r="E11322" i="20"/>
  <c r="D11322" i="20"/>
  <c r="C11322" i="20"/>
  <c r="H11321" i="20"/>
  <c r="G11321" i="20"/>
  <c r="F11321" i="20"/>
  <c r="E11321" i="20"/>
  <c r="D11321" i="20"/>
  <c r="C11321" i="20"/>
  <c r="H11320" i="20"/>
  <c r="G11320" i="20"/>
  <c r="F11320" i="20"/>
  <c r="E11320" i="20"/>
  <c r="D11320" i="20"/>
  <c r="C11320" i="20"/>
  <c r="H11319" i="20"/>
  <c r="G11319" i="20"/>
  <c r="F11319" i="20"/>
  <c r="E11319" i="20"/>
  <c r="D11319" i="20"/>
  <c r="C11319" i="20"/>
  <c r="H11318" i="20"/>
  <c r="G11318" i="20"/>
  <c r="F11318" i="20"/>
  <c r="E11318" i="20"/>
  <c r="D11318" i="20"/>
  <c r="C11318" i="20"/>
  <c r="H11317" i="20"/>
  <c r="G11317" i="20"/>
  <c r="F11317" i="20"/>
  <c r="E11317" i="20"/>
  <c r="D11317" i="20"/>
  <c r="C11317" i="20"/>
  <c r="H11316" i="20"/>
  <c r="G11316" i="20"/>
  <c r="F11316" i="20"/>
  <c r="E11316" i="20"/>
  <c r="D11316" i="20"/>
  <c r="C11316" i="20"/>
  <c r="H11315" i="20"/>
  <c r="G11315" i="20"/>
  <c r="F11315" i="20"/>
  <c r="E11315" i="20"/>
  <c r="D11315" i="20"/>
  <c r="C11315" i="20"/>
  <c r="H11314" i="20"/>
  <c r="G11314" i="20"/>
  <c r="F11314" i="20"/>
  <c r="E11314" i="20"/>
  <c r="D11314" i="20"/>
  <c r="C11314" i="20"/>
  <c r="H11313" i="20"/>
  <c r="G11313" i="20"/>
  <c r="F11313" i="20"/>
  <c r="E11313" i="20"/>
  <c r="D11313" i="20"/>
  <c r="C11313" i="20"/>
  <c r="H11312" i="20"/>
  <c r="G11312" i="20"/>
  <c r="F11312" i="20"/>
  <c r="E11312" i="20"/>
  <c r="D11312" i="20"/>
  <c r="C11312" i="20"/>
  <c r="H11311" i="20"/>
  <c r="G11311" i="20"/>
  <c r="F11311" i="20"/>
  <c r="E11311" i="20"/>
  <c r="D11311" i="20"/>
  <c r="C11311" i="20"/>
  <c r="H11310" i="20"/>
  <c r="G11310" i="20"/>
  <c r="F11310" i="20"/>
  <c r="E11310" i="20"/>
  <c r="D11310" i="20"/>
  <c r="C11310" i="20"/>
  <c r="H11309" i="20"/>
  <c r="G11309" i="20"/>
  <c r="F11309" i="20"/>
  <c r="E11309" i="20"/>
  <c r="D11309" i="20"/>
  <c r="C11309" i="20"/>
  <c r="H11308" i="20"/>
  <c r="G11308" i="20"/>
  <c r="F11308" i="20"/>
  <c r="E11308" i="20"/>
  <c r="D11308" i="20"/>
  <c r="C11308" i="20"/>
  <c r="H11307" i="20"/>
  <c r="G11307" i="20"/>
  <c r="F11307" i="20"/>
  <c r="E11307" i="20"/>
  <c r="D11307" i="20"/>
  <c r="C11307" i="20"/>
  <c r="H11306" i="20"/>
  <c r="G11306" i="20"/>
  <c r="F11306" i="20"/>
  <c r="E11306" i="20"/>
  <c r="D11306" i="20"/>
  <c r="C11306" i="20"/>
  <c r="H11305" i="20"/>
  <c r="G11305" i="20"/>
  <c r="F11305" i="20"/>
  <c r="E11305" i="20"/>
  <c r="D11305" i="20"/>
  <c r="C11305" i="20"/>
  <c r="H11304" i="20"/>
  <c r="G11304" i="20"/>
  <c r="F11304" i="20"/>
  <c r="E11304" i="20"/>
  <c r="D11304" i="20"/>
  <c r="C11304" i="20"/>
  <c r="H11303" i="20"/>
  <c r="G11303" i="20"/>
  <c r="F11303" i="20"/>
  <c r="E11303" i="20"/>
  <c r="D11303" i="20"/>
  <c r="C11303" i="20"/>
  <c r="H11302" i="20"/>
  <c r="G11302" i="20"/>
  <c r="F11302" i="20"/>
  <c r="E11302" i="20"/>
  <c r="D11302" i="20"/>
  <c r="C11302" i="20"/>
  <c r="H11301" i="20"/>
  <c r="G11301" i="20"/>
  <c r="F11301" i="20"/>
  <c r="E11301" i="20"/>
  <c r="D11301" i="20"/>
  <c r="C11301" i="20"/>
  <c r="H11300" i="20"/>
  <c r="G11300" i="20"/>
  <c r="F11300" i="20"/>
  <c r="E11300" i="20"/>
  <c r="D11300" i="20"/>
  <c r="C11300" i="20"/>
  <c r="H11299" i="20"/>
  <c r="G11299" i="20"/>
  <c r="F11299" i="20"/>
  <c r="E11299" i="20"/>
  <c r="D11299" i="20"/>
  <c r="C11299" i="20"/>
  <c r="H11298" i="20"/>
  <c r="G11298" i="20"/>
  <c r="F11298" i="20"/>
  <c r="E11298" i="20"/>
  <c r="D11298" i="20"/>
  <c r="C11298" i="20"/>
  <c r="H11297" i="20"/>
  <c r="G11297" i="20"/>
  <c r="F11297" i="20"/>
  <c r="E11297" i="20"/>
  <c r="D11297" i="20"/>
  <c r="C11297" i="20"/>
  <c r="H11296" i="20"/>
  <c r="G11296" i="20"/>
  <c r="F11296" i="20"/>
  <c r="E11296" i="20"/>
  <c r="D11296" i="20"/>
  <c r="C11296" i="20"/>
  <c r="H11295" i="20"/>
  <c r="G11295" i="20"/>
  <c r="F11295" i="20"/>
  <c r="E11295" i="20"/>
  <c r="D11295" i="20"/>
  <c r="C11295" i="20"/>
  <c r="H11294" i="20"/>
  <c r="G11294" i="20"/>
  <c r="F11294" i="20"/>
  <c r="E11294" i="20"/>
  <c r="D11294" i="20"/>
  <c r="C11294" i="20"/>
  <c r="H11293" i="20"/>
  <c r="G11293" i="20"/>
  <c r="F11293" i="20"/>
  <c r="E11293" i="20"/>
  <c r="D11293" i="20"/>
  <c r="C11293" i="20"/>
  <c r="H11292" i="20"/>
  <c r="G11292" i="20"/>
  <c r="F11292" i="20"/>
  <c r="E11292" i="20"/>
  <c r="D11292" i="20"/>
  <c r="C11292" i="20"/>
  <c r="H11291" i="20"/>
  <c r="G11291" i="20"/>
  <c r="F11291" i="20"/>
  <c r="E11291" i="20"/>
  <c r="D11291" i="20"/>
  <c r="C11291" i="20"/>
  <c r="H11290" i="20"/>
  <c r="G11290" i="20"/>
  <c r="F11290" i="20"/>
  <c r="E11290" i="20"/>
  <c r="D11290" i="20"/>
  <c r="C11290" i="20"/>
  <c r="H11289" i="20"/>
  <c r="G11289" i="20"/>
  <c r="F11289" i="20"/>
  <c r="E11289" i="20"/>
  <c r="D11289" i="20"/>
  <c r="C11289" i="20"/>
  <c r="H11288" i="20"/>
  <c r="G11288" i="20"/>
  <c r="F11288" i="20"/>
  <c r="E11288" i="20"/>
  <c r="D11288" i="20"/>
  <c r="C11288" i="20"/>
  <c r="H11287" i="20"/>
  <c r="G11287" i="20"/>
  <c r="F11287" i="20"/>
  <c r="E11287" i="20"/>
  <c r="D11287" i="20"/>
  <c r="C11287" i="20"/>
  <c r="H11286" i="20"/>
  <c r="G11286" i="20"/>
  <c r="F11286" i="20"/>
  <c r="E11286" i="20"/>
  <c r="D11286" i="20"/>
  <c r="C11286" i="20"/>
  <c r="H11285" i="20"/>
  <c r="G11285" i="20"/>
  <c r="F11285" i="20"/>
  <c r="E11285" i="20"/>
  <c r="D11285" i="20"/>
  <c r="C11285" i="20"/>
  <c r="H11284" i="20"/>
  <c r="G11284" i="20"/>
  <c r="F11284" i="20"/>
  <c r="E11284" i="20"/>
  <c r="D11284" i="20"/>
  <c r="C11284" i="20"/>
  <c r="H11283" i="20"/>
  <c r="G11283" i="20"/>
  <c r="F11283" i="20"/>
  <c r="E11283" i="20"/>
  <c r="D11283" i="20"/>
  <c r="C11283" i="20"/>
  <c r="H11282" i="20"/>
  <c r="G11282" i="20"/>
  <c r="F11282" i="20"/>
  <c r="E11282" i="20"/>
  <c r="D11282" i="20"/>
  <c r="C11282" i="20"/>
  <c r="H11281" i="20"/>
  <c r="G11281" i="20"/>
  <c r="F11281" i="20"/>
  <c r="E11281" i="20"/>
  <c r="D11281" i="20"/>
  <c r="C11281" i="20"/>
  <c r="H11280" i="20"/>
  <c r="G11280" i="20"/>
  <c r="F11280" i="20"/>
  <c r="E11280" i="20"/>
  <c r="D11280" i="20"/>
  <c r="C11280" i="20"/>
  <c r="H11279" i="20"/>
  <c r="G11279" i="20"/>
  <c r="F11279" i="20"/>
  <c r="E11279" i="20"/>
  <c r="D11279" i="20"/>
  <c r="C11279" i="20"/>
  <c r="H11278" i="20"/>
  <c r="G11278" i="20"/>
  <c r="F11278" i="20"/>
  <c r="E11278" i="20"/>
  <c r="D11278" i="20"/>
  <c r="C11278" i="20"/>
  <c r="H11277" i="20"/>
  <c r="G11277" i="20"/>
  <c r="F11277" i="20"/>
  <c r="E11277" i="20"/>
  <c r="D11277" i="20"/>
  <c r="C11277" i="20"/>
  <c r="H11276" i="20"/>
  <c r="G11276" i="20"/>
  <c r="F11276" i="20"/>
  <c r="E11276" i="20"/>
  <c r="D11276" i="20"/>
  <c r="C11276" i="20"/>
  <c r="H11275" i="20"/>
  <c r="G11275" i="20"/>
  <c r="F11275" i="20"/>
  <c r="E11275" i="20"/>
  <c r="D11275" i="20"/>
  <c r="C11275" i="20"/>
  <c r="H11274" i="20"/>
  <c r="G11274" i="20"/>
  <c r="F11274" i="20"/>
  <c r="E11274" i="20"/>
  <c r="D11274" i="20"/>
  <c r="C11274" i="20"/>
  <c r="H11273" i="20"/>
  <c r="G11273" i="20"/>
  <c r="F11273" i="20"/>
  <c r="E11273" i="20"/>
  <c r="D11273" i="20"/>
  <c r="C11273" i="20"/>
  <c r="H11272" i="20"/>
  <c r="G11272" i="20"/>
  <c r="F11272" i="20"/>
  <c r="E11272" i="20"/>
  <c r="D11272" i="20"/>
  <c r="C11272" i="20"/>
  <c r="H11271" i="20"/>
  <c r="G11271" i="20"/>
  <c r="F11271" i="20"/>
  <c r="E11271" i="20"/>
  <c r="D11271" i="20"/>
  <c r="C11271" i="20"/>
  <c r="H11270" i="20"/>
  <c r="G11270" i="20"/>
  <c r="F11270" i="20"/>
  <c r="E11270" i="20"/>
  <c r="D11270" i="20"/>
  <c r="C11270" i="20"/>
  <c r="H11269" i="20"/>
  <c r="G11269" i="20"/>
  <c r="F11269" i="20"/>
  <c r="E11269" i="20"/>
  <c r="D11269" i="20"/>
  <c r="C11269" i="20"/>
  <c r="H11268" i="20"/>
  <c r="G11268" i="20"/>
  <c r="F11268" i="20"/>
  <c r="E11268" i="20"/>
  <c r="D11268" i="20"/>
  <c r="C11268" i="20"/>
  <c r="H11267" i="20"/>
  <c r="G11267" i="20"/>
  <c r="F11267" i="20"/>
  <c r="E11267" i="20"/>
  <c r="D11267" i="20"/>
  <c r="C11267" i="20"/>
  <c r="H11266" i="20"/>
  <c r="G11266" i="20"/>
  <c r="F11266" i="20"/>
  <c r="E11266" i="20"/>
  <c r="D11266" i="20"/>
  <c r="C11266" i="20"/>
  <c r="H11265" i="20"/>
  <c r="G11265" i="20"/>
  <c r="F11265" i="20"/>
  <c r="E11265" i="20"/>
  <c r="D11265" i="20"/>
  <c r="C11265" i="20"/>
  <c r="H11264" i="20"/>
  <c r="G11264" i="20"/>
  <c r="F11264" i="20"/>
  <c r="E11264" i="20"/>
  <c r="D11264" i="20"/>
  <c r="C11264" i="20"/>
  <c r="H11263" i="20"/>
  <c r="G11263" i="20"/>
  <c r="F11263" i="20"/>
  <c r="E11263" i="20"/>
  <c r="D11263" i="20"/>
  <c r="C11263" i="20"/>
  <c r="H11262" i="20"/>
  <c r="G11262" i="20"/>
  <c r="F11262" i="20"/>
  <c r="E11262" i="20"/>
  <c r="D11262" i="20"/>
  <c r="C11262" i="20"/>
  <c r="H11261" i="20"/>
  <c r="G11261" i="20"/>
  <c r="F11261" i="20"/>
  <c r="E11261" i="20"/>
  <c r="D11261" i="20"/>
  <c r="C11261" i="20"/>
  <c r="H11260" i="20"/>
  <c r="G11260" i="20"/>
  <c r="F11260" i="20"/>
  <c r="E11260" i="20"/>
  <c r="D11260" i="20"/>
  <c r="C11260" i="20"/>
  <c r="H11259" i="20"/>
  <c r="G11259" i="20"/>
  <c r="F11259" i="20"/>
  <c r="E11259" i="20"/>
  <c r="D11259" i="20"/>
  <c r="C11259" i="20"/>
  <c r="H11258" i="20"/>
  <c r="G11258" i="20"/>
  <c r="F11258" i="20"/>
  <c r="E11258" i="20"/>
  <c r="D11258" i="20"/>
  <c r="C11258" i="20"/>
  <c r="H11257" i="20"/>
  <c r="G11257" i="20"/>
  <c r="F11257" i="20"/>
  <c r="E11257" i="20"/>
  <c r="D11257" i="20"/>
  <c r="C11257" i="20"/>
  <c r="H11256" i="20"/>
  <c r="G11256" i="20"/>
  <c r="F11256" i="20"/>
  <c r="E11256" i="20"/>
  <c r="D11256" i="20"/>
  <c r="C11256" i="20"/>
  <c r="H11255" i="20"/>
  <c r="G11255" i="20"/>
  <c r="F11255" i="20"/>
  <c r="E11255" i="20"/>
  <c r="D11255" i="20"/>
  <c r="C11255" i="20"/>
  <c r="H11254" i="20"/>
  <c r="G11254" i="20"/>
  <c r="F11254" i="20"/>
  <c r="E11254" i="20"/>
  <c r="D11254" i="20"/>
  <c r="C11254" i="20"/>
  <c r="H11253" i="20"/>
  <c r="G11253" i="20"/>
  <c r="F11253" i="20"/>
  <c r="E11253" i="20"/>
  <c r="D11253" i="20"/>
  <c r="C11253" i="20"/>
  <c r="H11252" i="20"/>
  <c r="G11252" i="20"/>
  <c r="F11252" i="20"/>
  <c r="E11252" i="20"/>
  <c r="D11252" i="20"/>
  <c r="C11252" i="20"/>
  <c r="H11251" i="20"/>
  <c r="G11251" i="20"/>
  <c r="F11251" i="20"/>
  <c r="E11251" i="20"/>
  <c r="D11251" i="20"/>
  <c r="C11251" i="20"/>
  <c r="H11250" i="20"/>
  <c r="G11250" i="20"/>
  <c r="F11250" i="20"/>
  <c r="E11250" i="20"/>
  <c r="D11250" i="20"/>
  <c r="C11250" i="20"/>
  <c r="H11249" i="20"/>
  <c r="G11249" i="20"/>
  <c r="F11249" i="20"/>
  <c r="E11249" i="20"/>
  <c r="D11249" i="20"/>
  <c r="C11249" i="20"/>
  <c r="H11248" i="20"/>
  <c r="G11248" i="20"/>
  <c r="F11248" i="20"/>
  <c r="E11248" i="20"/>
  <c r="D11248" i="20"/>
  <c r="C11248" i="20"/>
  <c r="H11247" i="20"/>
  <c r="G11247" i="20"/>
  <c r="F11247" i="20"/>
  <c r="E11247" i="20"/>
  <c r="D11247" i="20"/>
  <c r="C11247" i="20"/>
  <c r="H11246" i="20"/>
  <c r="G11246" i="20"/>
  <c r="F11246" i="20"/>
  <c r="E11246" i="20"/>
  <c r="D11246" i="20"/>
  <c r="C11246" i="20"/>
  <c r="H11245" i="20"/>
  <c r="G11245" i="20"/>
  <c r="F11245" i="20"/>
  <c r="E11245" i="20"/>
  <c r="D11245" i="20"/>
  <c r="C11245" i="20"/>
  <c r="H11244" i="20"/>
  <c r="G11244" i="20"/>
  <c r="F11244" i="20"/>
  <c r="E11244" i="20"/>
  <c r="D11244" i="20"/>
  <c r="C11244" i="20"/>
  <c r="H11243" i="20"/>
  <c r="G11243" i="20"/>
  <c r="F11243" i="20"/>
  <c r="E11243" i="20"/>
  <c r="D11243" i="20"/>
  <c r="C11243" i="20"/>
  <c r="H11242" i="20"/>
  <c r="G11242" i="20"/>
  <c r="F11242" i="20"/>
  <c r="E11242" i="20"/>
  <c r="D11242" i="20"/>
  <c r="C11242" i="20"/>
  <c r="H11241" i="20"/>
  <c r="G11241" i="20"/>
  <c r="F11241" i="20"/>
  <c r="E11241" i="20"/>
  <c r="D11241" i="20"/>
  <c r="C11241" i="20"/>
  <c r="H11240" i="20"/>
  <c r="G11240" i="20"/>
  <c r="F11240" i="20"/>
  <c r="E11240" i="20"/>
  <c r="D11240" i="20"/>
  <c r="C11240" i="20"/>
  <c r="H11239" i="20"/>
  <c r="G11239" i="20"/>
  <c r="F11239" i="20"/>
  <c r="E11239" i="20"/>
  <c r="D11239" i="20"/>
  <c r="C11239" i="20"/>
  <c r="H11238" i="20"/>
  <c r="G11238" i="20"/>
  <c r="F11238" i="20"/>
  <c r="E11238" i="20"/>
  <c r="D11238" i="20"/>
  <c r="C11238" i="20"/>
  <c r="H11237" i="20"/>
  <c r="G11237" i="20"/>
  <c r="F11237" i="20"/>
  <c r="E11237" i="20"/>
  <c r="D11237" i="20"/>
  <c r="C11237" i="20"/>
  <c r="H11236" i="20"/>
  <c r="G11236" i="20"/>
  <c r="F11236" i="20"/>
  <c r="E11236" i="20"/>
  <c r="D11236" i="20"/>
  <c r="C11236" i="20"/>
  <c r="H11235" i="20"/>
  <c r="G11235" i="20"/>
  <c r="F11235" i="20"/>
  <c r="E11235" i="20"/>
  <c r="D11235" i="20"/>
  <c r="C11235" i="20"/>
  <c r="H11234" i="20"/>
  <c r="G11234" i="20"/>
  <c r="F11234" i="20"/>
  <c r="E11234" i="20"/>
  <c r="D11234" i="20"/>
  <c r="C11234" i="20"/>
  <c r="H11233" i="20"/>
  <c r="G11233" i="20"/>
  <c r="F11233" i="20"/>
  <c r="E11233" i="20"/>
  <c r="D11233" i="20"/>
  <c r="C11233" i="20"/>
  <c r="H11232" i="20"/>
  <c r="G11232" i="20"/>
  <c r="F11232" i="20"/>
  <c r="E11232" i="20"/>
  <c r="D11232" i="20"/>
  <c r="C11232" i="20"/>
  <c r="H11231" i="20"/>
  <c r="G11231" i="20"/>
  <c r="F11231" i="20"/>
  <c r="E11231" i="20"/>
  <c r="D11231" i="20"/>
  <c r="C11231" i="20"/>
  <c r="H11230" i="20"/>
  <c r="G11230" i="20"/>
  <c r="F11230" i="20"/>
  <c r="E11230" i="20"/>
  <c r="D11230" i="20"/>
  <c r="C11230" i="20"/>
  <c r="H11229" i="20"/>
  <c r="G11229" i="20"/>
  <c r="F11229" i="20"/>
  <c r="E11229" i="20"/>
  <c r="D11229" i="20"/>
  <c r="C11229" i="20"/>
  <c r="H11228" i="20"/>
  <c r="G11228" i="20"/>
  <c r="F11228" i="20"/>
  <c r="E11228" i="20"/>
  <c r="D11228" i="20"/>
  <c r="C11228" i="20"/>
  <c r="H11227" i="20"/>
  <c r="G11227" i="20"/>
  <c r="F11227" i="20"/>
  <c r="E11227" i="20"/>
  <c r="D11227" i="20"/>
  <c r="C11227" i="20"/>
  <c r="H11226" i="20"/>
  <c r="G11226" i="20"/>
  <c r="F11226" i="20"/>
  <c r="E11226" i="20"/>
  <c r="D11226" i="20"/>
  <c r="C11226" i="20"/>
  <c r="H11225" i="20"/>
  <c r="G11225" i="20"/>
  <c r="F11225" i="20"/>
  <c r="E11225" i="20"/>
  <c r="D11225" i="20"/>
  <c r="C11225" i="20"/>
  <c r="H11224" i="20"/>
  <c r="G11224" i="20"/>
  <c r="F11224" i="20"/>
  <c r="E11224" i="20"/>
  <c r="D11224" i="20"/>
  <c r="C11224" i="20"/>
  <c r="H11223" i="20"/>
  <c r="G11223" i="20"/>
  <c r="F11223" i="20"/>
  <c r="E11223" i="20"/>
  <c r="D11223" i="20"/>
  <c r="C11223" i="20"/>
  <c r="H11222" i="20"/>
  <c r="G11222" i="20"/>
  <c r="F11222" i="20"/>
  <c r="E11222" i="20"/>
  <c r="D11222" i="20"/>
  <c r="C11222" i="20"/>
  <c r="H11221" i="20"/>
  <c r="G11221" i="20"/>
  <c r="F11221" i="20"/>
  <c r="E11221" i="20"/>
  <c r="D11221" i="20"/>
  <c r="C11221" i="20"/>
  <c r="H11220" i="20"/>
  <c r="G11220" i="20"/>
  <c r="F11220" i="20"/>
  <c r="E11220" i="20"/>
  <c r="D11220" i="20"/>
  <c r="C11220" i="20"/>
  <c r="H11219" i="20"/>
  <c r="G11219" i="20"/>
  <c r="F11219" i="20"/>
  <c r="E11219" i="20"/>
  <c r="D11219" i="20"/>
  <c r="C11219" i="20"/>
  <c r="H11218" i="20"/>
  <c r="G11218" i="20"/>
  <c r="F11218" i="20"/>
  <c r="E11218" i="20"/>
  <c r="D11218" i="20"/>
  <c r="C11218" i="20"/>
  <c r="H11217" i="20"/>
  <c r="G11217" i="20"/>
  <c r="F11217" i="20"/>
  <c r="E11217" i="20"/>
  <c r="D11217" i="20"/>
  <c r="C11217" i="20"/>
  <c r="H11216" i="20"/>
  <c r="G11216" i="20"/>
  <c r="F11216" i="20"/>
  <c r="E11216" i="20"/>
  <c r="D11216" i="20"/>
  <c r="C11216" i="20"/>
  <c r="H11215" i="20"/>
  <c r="G11215" i="20"/>
  <c r="F11215" i="20"/>
  <c r="E11215" i="20"/>
  <c r="D11215" i="20"/>
  <c r="C11215" i="20"/>
  <c r="H11214" i="20"/>
  <c r="G11214" i="20"/>
  <c r="F11214" i="20"/>
  <c r="E11214" i="20"/>
  <c r="D11214" i="20"/>
  <c r="C11214" i="20"/>
  <c r="H11213" i="20"/>
  <c r="G11213" i="20"/>
  <c r="F11213" i="20"/>
  <c r="E11213" i="20"/>
  <c r="D11213" i="20"/>
  <c r="C11213" i="20"/>
  <c r="H11212" i="20"/>
  <c r="G11212" i="20"/>
  <c r="F11212" i="20"/>
  <c r="E11212" i="20"/>
  <c r="D11212" i="20"/>
  <c r="C11212" i="20"/>
  <c r="H11211" i="20"/>
  <c r="G11211" i="20"/>
  <c r="F11211" i="20"/>
  <c r="E11211" i="20"/>
  <c r="D11211" i="20"/>
  <c r="C11211" i="20"/>
  <c r="H11210" i="20"/>
  <c r="G11210" i="20"/>
  <c r="F11210" i="20"/>
  <c r="E11210" i="20"/>
  <c r="D11210" i="20"/>
  <c r="C11210" i="20"/>
  <c r="H11209" i="20"/>
  <c r="G11209" i="20"/>
  <c r="F11209" i="20"/>
  <c r="E11209" i="20"/>
  <c r="D11209" i="20"/>
  <c r="C11209" i="20"/>
  <c r="H11208" i="20"/>
  <c r="G11208" i="20"/>
  <c r="F11208" i="20"/>
  <c r="E11208" i="20"/>
  <c r="D11208" i="20"/>
  <c r="C11208" i="20"/>
  <c r="H11207" i="20"/>
  <c r="G11207" i="20"/>
  <c r="F11207" i="20"/>
  <c r="E11207" i="20"/>
  <c r="D11207" i="20"/>
  <c r="C11207" i="20"/>
  <c r="H11206" i="20"/>
  <c r="G11206" i="20"/>
  <c r="F11206" i="20"/>
  <c r="E11206" i="20"/>
  <c r="D11206" i="20"/>
  <c r="C11206" i="20"/>
  <c r="H11205" i="20"/>
  <c r="G11205" i="20"/>
  <c r="F11205" i="20"/>
  <c r="E11205" i="20"/>
  <c r="D11205" i="20"/>
  <c r="C11205" i="20"/>
  <c r="H11204" i="20"/>
  <c r="G11204" i="20"/>
  <c r="F11204" i="20"/>
  <c r="E11204" i="20"/>
  <c r="D11204" i="20"/>
  <c r="C11204" i="20"/>
  <c r="H11203" i="20"/>
  <c r="G11203" i="20"/>
  <c r="F11203" i="20"/>
  <c r="E11203" i="20"/>
  <c r="D11203" i="20"/>
  <c r="C11203" i="20"/>
  <c r="H11202" i="20"/>
  <c r="G11202" i="20"/>
  <c r="F11202" i="20"/>
  <c r="E11202" i="20"/>
  <c r="D11202" i="20"/>
  <c r="C11202" i="20"/>
  <c r="H11201" i="20"/>
  <c r="G11201" i="20"/>
  <c r="F11201" i="20"/>
  <c r="E11201" i="20"/>
  <c r="D11201" i="20"/>
  <c r="C11201" i="20"/>
  <c r="H11200" i="20"/>
  <c r="G11200" i="20"/>
  <c r="F11200" i="20"/>
  <c r="E11200" i="20"/>
  <c r="D11200" i="20"/>
  <c r="C11200" i="20"/>
  <c r="H11199" i="20"/>
  <c r="G11199" i="20"/>
  <c r="F11199" i="20"/>
  <c r="E11199" i="20"/>
  <c r="D11199" i="20"/>
  <c r="C11199" i="20"/>
  <c r="H11198" i="20"/>
  <c r="G11198" i="20"/>
  <c r="F11198" i="20"/>
  <c r="E11198" i="20"/>
  <c r="D11198" i="20"/>
  <c r="C11198" i="20"/>
  <c r="H11197" i="20"/>
  <c r="G11197" i="20"/>
  <c r="F11197" i="20"/>
  <c r="E11197" i="20"/>
  <c r="D11197" i="20"/>
  <c r="C11197" i="20"/>
  <c r="H11196" i="20"/>
  <c r="G11196" i="20"/>
  <c r="F11196" i="20"/>
  <c r="E11196" i="20"/>
  <c r="D11196" i="20"/>
  <c r="C11196" i="20"/>
  <c r="H11195" i="20"/>
  <c r="G11195" i="20"/>
  <c r="F11195" i="20"/>
  <c r="E11195" i="20"/>
  <c r="D11195" i="20"/>
  <c r="C11195" i="20"/>
  <c r="H11194" i="20"/>
  <c r="G11194" i="20"/>
  <c r="F11194" i="20"/>
  <c r="E11194" i="20"/>
  <c r="D11194" i="20"/>
  <c r="C11194" i="20"/>
  <c r="H11193" i="20"/>
  <c r="G11193" i="20"/>
  <c r="F11193" i="20"/>
  <c r="E11193" i="20"/>
  <c r="D11193" i="20"/>
  <c r="C11193" i="20"/>
  <c r="H11192" i="20"/>
  <c r="G11192" i="20"/>
  <c r="F11192" i="20"/>
  <c r="E11192" i="20"/>
  <c r="D11192" i="20"/>
  <c r="C11192" i="20"/>
  <c r="H11191" i="20"/>
  <c r="G11191" i="20"/>
  <c r="F11191" i="20"/>
  <c r="E11191" i="20"/>
  <c r="D11191" i="20"/>
  <c r="C11191" i="20"/>
  <c r="H11190" i="20"/>
  <c r="G11190" i="20"/>
  <c r="F11190" i="20"/>
  <c r="E11190" i="20"/>
  <c r="D11190" i="20"/>
  <c r="C11190" i="20"/>
  <c r="H11189" i="20"/>
  <c r="G11189" i="20"/>
  <c r="F11189" i="20"/>
  <c r="E11189" i="20"/>
  <c r="D11189" i="20"/>
  <c r="C11189" i="20"/>
  <c r="H11188" i="20"/>
  <c r="G11188" i="20"/>
  <c r="F11188" i="20"/>
  <c r="E11188" i="20"/>
  <c r="D11188" i="20"/>
  <c r="C11188" i="20"/>
  <c r="H11187" i="20"/>
  <c r="G11187" i="20"/>
  <c r="F11187" i="20"/>
  <c r="E11187" i="20"/>
  <c r="D11187" i="20"/>
  <c r="C11187" i="20"/>
  <c r="H11186" i="20"/>
  <c r="G11186" i="20"/>
  <c r="F11186" i="20"/>
  <c r="E11186" i="20"/>
  <c r="D11186" i="20"/>
  <c r="C11186" i="20"/>
  <c r="H11185" i="20"/>
  <c r="G11185" i="20"/>
  <c r="F11185" i="20"/>
  <c r="E11185" i="20"/>
  <c r="D11185" i="20"/>
  <c r="C11185" i="20"/>
  <c r="H11184" i="20"/>
  <c r="G11184" i="20"/>
  <c r="F11184" i="20"/>
  <c r="E11184" i="20"/>
  <c r="D11184" i="20"/>
  <c r="C11184" i="20"/>
  <c r="H11183" i="20"/>
  <c r="G11183" i="20"/>
  <c r="F11183" i="20"/>
  <c r="E11183" i="20"/>
  <c r="D11183" i="20"/>
  <c r="C11183" i="20"/>
  <c r="H11182" i="20"/>
  <c r="G11182" i="20"/>
  <c r="F11182" i="20"/>
  <c r="E11182" i="20"/>
  <c r="D11182" i="20"/>
  <c r="C11182" i="20"/>
  <c r="H11181" i="20"/>
  <c r="G11181" i="20"/>
  <c r="F11181" i="20"/>
  <c r="E11181" i="20"/>
  <c r="D11181" i="20"/>
  <c r="C11181" i="20"/>
  <c r="H11180" i="20"/>
  <c r="G11180" i="20"/>
  <c r="F11180" i="20"/>
  <c r="E11180" i="20"/>
  <c r="D11180" i="20"/>
  <c r="C11180" i="20"/>
  <c r="H11179" i="20"/>
  <c r="G11179" i="20"/>
  <c r="F11179" i="20"/>
  <c r="E11179" i="20"/>
  <c r="D11179" i="20"/>
  <c r="C11179" i="20"/>
  <c r="H11178" i="20"/>
  <c r="G11178" i="20"/>
  <c r="F11178" i="20"/>
  <c r="E11178" i="20"/>
  <c r="D11178" i="20"/>
  <c r="C11178" i="20"/>
  <c r="H11177" i="20"/>
  <c r="G11177" i="20"/>
  <c r="F11177" i="20"/>
  <c r="E11177" i="20"/>
  <c r="D11177" i="20"/>
  <c r="C11177" i="20"/>
  <c r="H11176" i="20"/>
  <c r="G11176" i="20"/>
  <c r="F11176" i="20"/>
  <c r="E11176" i="20"/>
  <c r="D11176" i="20"/>
  <c r="C11176" i="20"/>
  <c r="H11175" i="20"/>
  <c r="G11175" i="20"/>
  <c r="F11175" i="20"/>
  <c r="E11175" i="20"/>
  <c r="D11175" i="20"/>
  <c r="C11175" i="20"/>
  <c r="H11174" i="20"/>
  <c r="G11174" i="20"/>
  <c r="F11174" i="20"/>
  <c r="E11174" i="20"/>
  <c r="D11174" i="20"/>
  <c r="C11174" i="20"/>
  <c r="H11173" i="20"/>
  <c r="G11173" i="20"/>
  <c r="F11173" i="20"/>
  <c r="E11173" i="20"/>
  <c r="D11173" i="20"/>
  <c r="C11173" i="20"/>
  <c r="H11172" i="20"/>
  <c r="G11172" i="20"/>
  <c r="F11172" i="20"/>
  <c r="E11172" i="20"/>
  <c r="D11172" i="20"/>
  <c r="C11172" i="20"/>
  <c r="H11171" i="20"/>
  <c r="G11171" i="20"/>
  <c r="F11171" i="20"/>
  <c r="E11171" i="20"/>
  <c r="D11171" i="20"/>
  <c r="C11171" i="20"/>
  <c r="H11170" i="20"/>
  <c r="G11170" i="20"/>
  <c r="F11170" i="20"/>
  <c r="E11170" i="20"/>
  <c r="D11170" i="20"/>
  <c r="C11170" i="20"/>
  <c r="H11169" i="20"/>
  <c r="G11169" i="20"/>
  <c r="F11169" i="20"/>
  <c r="E11169" i="20"/>
  <c r="D11169" i="20"/>
  <c r="C11169" i="20"/>
  <c r="H11168" i="20"/>
  <c r="G11168" i="20"/>
  <c r="F11168" i="20"/>
  <c r="E11168" i="20"/>
  <c r="D11168" i="20"/>
  <c r="C11168" i="20"/>
  <c r="H11167" i="20"/>
  <c r="G11167" i="20"/>
  <c r="F11167" i="20"/>
  <c r="E11167" i="20"/>
  <c r="D11167" i="20"/>
  <c r="C11167" i="20"/>
  <c r="H11166" i="20"/>
  <c r="G11166" i="20"/>
  <c r="F11166" i="20"/>
  <c r="E11166" i="20"/>
  <c r="D11166" i="20"/>
  <c r="C11166" i="20"/>
  <c r="H11165" i="20"/>
  <c r="G11165" i="20"/>
  <c r="F11165" i="20"/>
  <c r="E11165" i="20"/>
  <c r="D11165" i="20"/>
  <c r="C11165" i="20"/>
  <c r="H11164" i="20"/>
  <c r="G11164" i="20"/>
  <c r="F11164" i="20"/>
  <c r="E11164" i="20"/>
  <c r="D11164" i="20"/>
  <c r="C11164" i="20"/>
  <c r="H11163" i="20"/>
  <c r="G11163" i="20"/>
  <c r="F11163" i="20"/>
  <c r="E11163" i="20"/>
  <c r="D11163" i="20"/>
  <c r="C11163" i="20"/>
  <c r="H11162" i="20"/>
  <c r="G11162" i="20"/>
  <c r="F11162" i="20"/>
  <c r="E11162" i="20"/>
  <c r="D11162" i="20"/>
  <c r="C11162" i="20"/>
  <c r="H11161" i="20"/>
  <c r="G11161" i="20"/>
  <c r="F11161" i="20"/>
  <c r="E11161" i="20"/>
  <c r="D11161" i="20"/>
  <c r="C11161" i="20"/>
  <c r="H11160" i="20"/>
  <c r="G11160" i="20"/>
  <c r="F11160" i="20"/>
  <c r="E11160" i="20"/>
  <c r="D11160" i="20"/>
  <c r="C11160" i="20"/>
  <c r="H11159" i="20"/>
  <c r="G11159" i="20"/>
  <c r="F11159" i="20"/>
  <c r="E11159" i="20"/>
  <c r="D11159" i="20"/>
  <c r="C11159" i="20"/>
  <c r="H11158" i="20"/>
  <c r="G11158" i="20"/>
  <c r="F11158" i="20"/>
  <c r="E11158" i="20"/>
  <c r="D11158" i="20"/>
  <c r="C11158" i="20"/>
  <c r="H11157" i="20"/>
  <c r="G11157" i="20"/>
  <c r="F11157" i="20"/>
  <c r="E11157" i="20"/>
  <c r="D11157" i="20"/>
  <c r="C11157" i="20"/>
  <c r="H11156" i="20"/>
  <c r="G11156" i="20"/>
  <c r="F11156" i="20"/>
  <c r="E11156" i="20"/>
  <c r="D11156" i="20"/>
  <c r="C11156" i="20"/>
  <c r="H11155" i="20"/>
  <c r="G11155" i="20"/>
  <c r="F11155" i="20"/>
  <c r="E11155" i="20"/>
  <c r="D11155" i="20"/>
  <c r="C11155" i="20"/>
  <c r="H11154" i="20"/>
  <c r="G11154" i="20"/>
  <c r="F11154" i="20"/>
  <c r="E11154" i="20"/>
  <c r="D11154" i="20"/>
  <c r="C11154" i="20"/>
  <c r="H11153" i="20"/>
  <c r="G11153" i="20"/>
  <c r="F11153" i="20"/>
  <c r="E11153" i="20"/>
  <c r="D11153" i="20"/>
  <c r="C11153" i="20"/>
  <c r="H11152" i="20"/>
  <c r="G11152" i="20"/>
  <c r="F11152" i="20"/>
  <c r="E11152" i="20"/>
  <c r="D11152" i="20"/>
  <c r="C11152" i="20"/>
  <c r="H11151" i="20"/>
  <c r="G11151" i="20"/>
  <c r="F11151" i="20"/>
  <c r="E11151" i="20"/>
  <c r="D11151" i="20"/>
  <c r="C11151" i="20"/>
  <c r="H11150" i="20"/>
  <c r="G11150" i="20"/>
  <c r="F11150" i="20"/>
  <c r="E11150" i="20"/>
  <c r="D11150" i="20"/>
  <c r="C11150" i="20"/>
  <c r="H11149" i="20"/>
  <c r="G11149" i="20"/>
  <c r="F11149" i="20"/>
  <c r="E11149" i="20"/>
  <c r="D11149" i="20"/>
  <c r="C11149" i="20"/>
  <c r="H11148" i="20"/>
  <c r="G11148" i="20"/>
  <c r="F11148" i="20"/>
  <c r="E11148" i="20"/>
  <c r="D11148" i="20"/>
  <c r="C11148" i="20"/>
  <c r="H11147" i="20"/>
  <c r="G11147" i="20"/>
  <c r="F11147" i="20"/>
  <c r="E11147" i="20"/>
  <c r="D11147" i="20"/>
  <c r="C11147" i="20"/>
  <c r="H11146" i="20"/>
  <c r="G11146" i="20"/>
  <c r="F11146" i="20"/>
  <c r="E11146" i="20"/>
  <c r="D11146" i="20"/>
  <c r="C11146" i="20"/>
  <c r="H11145" i="20"/>
  <c r="G11145" i="20"/>
  <c r="F11145" i="20"/>
  <c r="E11145" i="20"/>
  <c r="D11145" i="20"/>
  <c r="C11145" i="20"/>
  <c r="H11144" i="20"/>
  <c r="G11144" i="20"/>
  <c r="F11144" i="20"/>
  <c r="E11144" i="20"/>
  <c r="D11144" i="20"/>
  <c r="C11144" i="20"/>
  <c r="H11143" i="20"/>
  <c r="G11143" i="20"/>
  <c r="F11143" i="20"/>
  <c r="E11143" i="20"/>
  <c r="D11143" i="20"/>
  <c r="C11143" i="20"/>
  <c r="H11142" i="20"/>
  <c r="G11142" i="20"/>
  <c r="F11142" i="20"/>
  <c r="E11142" i="20"/>
  <c r="D11142" i="20"/>
  <c r="C11142" i="20"/>
  <c r="H11141" i="20"/>
  <c r="G11141" i="20"/>
  <c r="F11141" i="20"/>
  <c r="E11141" i="20"/>
  <c r="D11141" i="20"/>
  <c r="C11141" i="20"/>
  <c r="H11140" i="20"/>
  <c r="G11140" i="20"/>
  <c r="F11140" i="20"/>
  <c r="E11140" i="20"/>
  <c r="D11140" i="20"/>
  <c r="C11140" i="20"/>
  <c r="H11139" i="20"/>
  <c r="G11139" i="20"/>
  <c r="F11139" i="20"/>
  <c r="E11139" i="20"/>
  <c r="D11139" i="20"/>
  <c r="C11139" i="20"/>
  <c r="H11138" i="20"/>
  <c r="G11138" i="20"/>
  <c r="F11138" i="20"/>
  <c r="E11138" i="20"/>
  <c r="D11138" i="20"/>
  <c r="C11138" i="20"/>
  <c r="H11137" i="20"/>
  <c r="G11137" i="20"/>
  <c r="F11137" i="20"/>
  <c r="E11137" i="20"/>
  <c r="D11137" i="20"/>
  <c r="C11137" i="20"/>
  <c r="H11136" i="20"/>
  <c r="G11136" i="20"/>
  <c r="F11136" i="20"/>
  <c r="E11136" i="20"/>
  <c r="D11136" i="20"/>
  <c r="C11136" i="20"/>
  <c r="H11135" i="20"/>
  <c r="G11135" i="20"/>
  <c r="F11135" i="20"/>
  <c r="E11135" i="20"/>
  <c r="D11135" i="20"/>
  <c r="C11135" i="20"/>
  <c r="H11134" i="20"/>
  <c r="G11134" i="20"/>
  <c r="F11134" i="20"/>
  <c r="E11134" i="20"/>
  <c r="D11134" i="20"/>
  <c r="C11134" i="20"/>
  <c r="H11133" i="20"/>
  <c r="G11133" i="20"/>
  <c r="F11133" i="20"/>
  <c r="E11133" i="20"/>
  <c r="D11133" i="20"/>
  <c r="C11133" i="20"/>
  <c r="H11132" i="20"/>
  <c r="G11132" i="20"/>
  <c r="F11132" i="20"/>
  <c r="E11132" i="20"/>
  <c r="D11132" i="20"/>
  <c r="C11132" i="20"/>
  <c r="H11131" i="20"/>
  <c r="G11131" i="20"/>
  <c r="F11131" i="20"/>
  <c r="E11131" i="20"/>
  <c r="D11131" i="20"/>
  <c r="C11131" i="20"/>
  <c r="H11130" i="20"/>
  <c r="G11130" i="20"/>
  <c r="F11130" i="20"/>
  <c r="E11130" i="20"/>
  <c r="D11130" i="20"/>
  <c r="C11130" i="20"/>
  <c r="H11129" i="20"/>
  <c r="G11129" i="20"/>
  <c r="F11129" i="20"/>
  <c r="E11129" i="20"/>
  <c r="D11129" i="20"/>
  <c r="C11129" i="20"/>
  <c r="H11128" i="20"/>
  <c r="G11128" i="20"/>
  <c r="F11128" i="20"/>
  <c r="E11128" i="20"/>
  <c r="D11128" i="20"/>
  <c r="C11128" i="20"/>
  <c r="H11127" i="20"/>
  <c r="G11127" i="20"/>
  <c r="F11127" i="20"/>
  <c r="E11127" i="20"/>
  <c r="D11127" i="20"/>
  <c r="C11127" i="20"/>
  <c r="H11126" i="20"/>
  <c r="G11126" i="20"/>
  <c r="F11126" i="20"/>
  <c r="E11126" i="20"/>
  <c r="D11126" i="20"/>
  <c r="C11126" i="20"/>
  <c r="H11125" i="20"/>
  <c r="G11125" i="20"/>
  <c r="F11125" i="20"/>
  <c r="E11125" i="20"/>
  <c r="D11125" i="20"/>
  <c r="C11125" i="20"/>
  <c r="H11124" i="20"/>
  <c r="G11124" i="20"/>
  <c r="F11124" i="20"/>
  <c r="E11124" i="20"/>
  <c r="D11124" i="20"/>
  <c r="C11124" i="20"/>
  <c r="H11123" i="20"/>
  <c r="G11123" i="20"/>
  <c r="F11123" i="20"/>
  <c r="E11123" i="20"/>
  <c r="D11123" i="20"/>
  <c r="C11123" i="20"/>
  <c r="H11122" i="20"/>
  <c r="G11122" i="20"/>
  <c r="F11122" i="20"/>
  <c r="E11122" i="20"/>
  <c r="D11122" i="20"/>
  <c r="C11122" i="20"/>
  <c r="H11121" i="20"/>
  <c r="G11121" i="20"/>
  <c r="F11121" i="20"/>
  <c r="E11121" i="20"/>
  <c r="D11121" i="20"/>
  <c r="C11121" i="20"/>
  <c r="H11120" i="20"/>
  <c r="G11120" i="20"/>
  <c r="F11120" i="20"/>
  <c r="E11120" i="20"/>
  <c r="D11120" i="20"/>
  <c r="C11120" i="20"/>
  <c r="H11119" i="20"/>
  <c r="G11119" i="20"/>
  <c r="F11119" i="20"/>
  <c r="E11119" i="20"/>
  <c r="D11119" i="20"/>
  <c r="C11119" i="20"/>
  <c r="H11118" i="20"/>
  <c r="G11118" i="20"/>
  <c r="F11118" i="20"/>
  <c r="E11118" i="20"/>
  <c r="D11118" i="20"/>
  <c r="C11118" i="20"/>
  <c r="H11117" i="20"/>
  <c r="G11117" i="20"/>
  <c r="F11117" i="20"/>
  <c r="E11117" i="20"/>
  <c r="D11117" i="20"/>
  <c r="C11117" i="20"/>
  <c r="H11116" i="20"/>
  <c r="G11116" i="20"/>
  <c r="F11116" i="20"/>
  <c r="E11116" i="20"/>
  <c r="D11116" i="20"/>
  <c r="C11116" i="20"/>
  <c r="H11115" i="20"/>
  <c r="G11115" i="20"/>
  <c r="F11115" i="20"/>
  <c r="E11115" i="20"/>
  <c r="D11115" i="20"/>
  <c r="C11115" i="20"/>
  <c r="H11114" i="20"/>
  <c r="G11114" i="20"/>
  <c r="F11114" i="20"/>
  <c r="E11114" i="20"/>
  <c r="D11114" i="20"/>
  <c r="C11114" i="20"/>
  <c r="H11113" i="20"/>
  <c r="G11113" i="20"/>
  <c r="F11113" i="20"/>
  <c r="E11113" i="20"/>
  <c r="D11113" i="20"/>
  <c r="C11113" i="20"/>
  <c r="H11112" i="20"/>
  <c r="G11112" i="20"/>
  <c r="F11112" i="20"/>
  <c r="E11112" i="20"/>
  <c r="D11112" i="20"/>
  <c r="C11112" i="20"/>
  <c r="H11111" i="20"/>
  <c r="G11111" i="20"/>
  <c r="F11111" i="20"/>
  <c r="E11111" i="20"/>
  <c r="D11111" i="20"/>
  <c r="C11111" i="20"/>
  <c r="H11110" i="20"/>
  <c r="G11110" i="20"/>
  <c r="F11110" i="20"/>
  <c r="E11110" i="20"/>
  <c r="D11110" i="20"/>
  <c r="C11110" i="20"/>
  <c r="H11109" i="20"/>
  <c r="G11109" i="20"/>
  <c r="F11109" i="20"/>
  <c r="E11109" i="20"/>
  <c r="D11109" i="20"/>
  <c r="C11109" i="20"/>
  <c r="H11108" i="20"/>
  <c r="G11108" i="20"/>
  <c r="F11108" i="20"/>
  <c r="E11108" i="20"/>
  <c r="D11108" i="20"/>
  <c r="C11108" i="20"/>
  <c r="H11107" i="20"/>
  <c r="G11107" i="20"/>
  <c r="F11107" i="20"/>
  <c r="E11107" i="20"/>
  <c r="D11107" i="20"/>
  <c r="C11107" i="20"/>
  <c r="H11106" i="20"/>
  <c r="G11106" i="20"/>
  <c r="F11106" i="20"/>
  <c r="E11106" i="20"/>
  <c r="D11106" i="20"/>
  <c r="C11106" i="20"/>
  <c r="H11105" i="20"/>
  <c r="G11105" i="20"/>
  <c r="F11105" i="20"/>
  <c r="E11105" i="20"/>
  <c r="D11105" i="20"/>
  <c r="C11105" i="20"/>
  <c r="H11104" i="20"/>
  <c r="G11104" i="20"/>
  <c r="F11104" i="20"/>
  <c r="E11104" i="20"/>
  <c r="D11104" i="20"/>
  <c r="C11104" i="20"/>
  <c r="H11103" i="20"/>
  <c r="G11103" i="20"/>
  <c r="F11103" i="20"/>
  <c r="E11103" i="20"/>
  <c r="D11103" i="20"/>
  <c r="C11103" i="20"/>
  <c r="H11102" i="20"/>
  <c r="G11102" i="20"/>
  <c r="F11102" i="20"/>
  <c r="E11102" i="20"/>
  <c r="D11102" i="20"/>
  <c r="C11102" i="20"/>
  <c r="H11101" i="20"/>
  <c r="G11101" i="20"/>
  <c r="F11101" i="20"/>
  <c r="E11101" i="20"/>
  <c r="D11101" i="20"/>
  <c r="C11101" i="20"/>
  <c r="H11100" i="20"/>
  <c r="G11100" i="20"/>
  <c r="F11100" i="20"/>
  <c r="E11100" i="20"/>
  <c r="D11100" i="20"/>
  <c r="C11100" i="20"/>
  <c r="H11099" i="20"/>
  <c r="G11099" i="20"/>
  <c r="F11099" i="20"/>
  <c r="E11099" i="20"/>
  <c r="D11099" i="20"/>
  <c r="C11099" i="20"/>
  <c r="H11098" i="20"/>
  <c r="G11098" i="20"/>
  <c r="F11098" i="20"/>
  <c r="E11098" i="20"/>
  <c r="D11098" i="20"/>
  <c r="C11098" i="20"/>
  <c r="H11097" i="20"/>
  <c r="G11097" i="20"/>
  <c r="F11097" i="20"/>
  <c r="E11097" i="20"/>
  <c r="D11097" i="20"/>
  <c r="C11097" i="20"/>
  <c r="H11096" i="20"/>
  <c r="G11096" i="20"/>
  <c r="F11096" i="20"/>
  <c r="E11096" i="20"/>
  <c r="D11096" i="20"/>
  <c r="C11096" i="20"/>
  <c r="H11095" i="20"/>
  <c r="G11095" i="20"/>
  <c r="F11095" i="20"/>
  <c r="E11095" i="20"/>
  <c r="D11095" i="20"/>
  <c r="C11095" i="20"/>
  <c r="H11094" i="20"/>
  <c r="G11094" i="20"/>
  <c r="F11094" i="20"/>
  <c r="E11094" i="20"/>
  <c r="D11094" i="20"/>
  <c r="C11094" i="20"/>
  <c r="H11093" i="20"/>
  <c r="G11093" i="20"/>
  <c r="F11093" i="20"/>
  <c r="E11093" i="20"/>
  <c r="D11093" i="20"/>
  <c r="C11093" i="20"/>
  <c r="H11092" i="20"/>
  <c r="G11092" i="20"/>
  <c r="F11092" i="20"/>
  <c r="E11092" i="20"/>
  <c r="D11092" i="20"/>
  <c r="C11092" i="20"/>
  <c r="H11091" i="20"/>
  <c r="G11091" i="20"/>
  <c r="F11091" i="20"/>
  <c r="E11091" i="20"/>
  <c r="D11091" i="20"/>
  <c r="C11091" i="20"/>
  <c r="H11090" i="20"/>
  <c r="G11090" i="20"/>
  <c r="F11090" i="20"/>
  <c r="E11090" i="20"/>
  <c r="D11090" i="20"/>
  <c r="C11090" i="20"/>
  <c r="H11089" i="20"/>
  <c r="G11089" i="20"/>
  <c r="F11089" i="20"/>
  <c r="E11089" i="20"/>
  <c r="D11089" i="20"/>
  <c r="C11089" i="20"/>
  <c r="H11088" i="20"/>
  <c r="G11088" i="20"/>
  <c r="F11088" i="20"/>
  <c r="E11088" i="20"/>
  <c r="D11088" i="20"/>
  <c r="C11088" i="20"/>
  <c r="H11087" i="20"/>
  <c r="G11087" i="20"/>
  <c r="F11087" i="20"/>
  <c r="E11087" i="20"/>
  <c r="D11087" i="20"/>
  <c r="C11087" i="20"/>
  <c r="H11086" i="20"/>
  <c r="G11086" i="20"/>
  <c r="F11086" i="20"/>
  <c r="E11086" i="20"/>
  <c r="D11086" i="20"/>
  <c r="C11086" i="20"/>
  <c r="H11085" i="20"/>
  <c r="G11085" i="20"/>
  <c r="F11085" i="20"/>
  <c r="E11085" i="20"/>
  <c r="D11085" i="20"/>
  <c r="C11085" i="20"/>
  <c r="H11084" i="20"/>
  <c r="G11084" i="20"/>
  <c r="F11084" i="20"/>
  <c r="E11084" i="20"/>
  <c r="D11084" i="20"/>
  <c r="C11084" i="20"/>
  <c r="H11083" i="20"/>
  <c r="G11083" i="20"/>
  <c r="F11083" i="20"/>
  <c r="E11083" i="20"/>
  <c r="D11083" i="20"/>
  <c r="C11083" i="20"/>
  <c r="H11082" i="20"/>
  <c r="G11082" i="20"/>
  <c r="F11082" i="20"/>
  <c r="E11082" i="20"/>
  <c r="D11082" i="20"/>
  <c r="C11082" i="20"/>
  <c r="H11081" i="20"/>
  <c r="G11081" i="20"/>
  <c r="F11081" i="20"/>
  <c r="E11081" i="20"/>
  <c r="D11081" i="20"/>
  <c r="C11081" i="20"/>
  <c r="H11080" i="20"/>
  <c r="G11080" i="20"/>
  <c r="F11080" i="20"/>
  <c r="E11080" i="20"/>
  <c r="D11080" i="20"/>
  <c r="C11080" i="20"/>
  <c r="H11079" i="20"/>
  <c r="G11079" i="20"/>
  <c r="F11079" i="20"/>
  <c r="E11079" i="20"/>
  <c r="D11079" i="20"/>
  <c r="C11079" i="20"/>
  <c r="H11078" i="20"/>
  <c r="G11078" i="20"/>
  <c r="F11078" i="20"/>
  <c r="E11078" i="20"/>
  <c r="D11078" i="20"/>
  <c r="C11078" i="20"/>
  <c r="H11077" i="20"/>
  <c r="G11077" i="20"/>
  <c r="F11077" i="20"/>
  <c r="E11077" i="20"/>
  <c r="D11077" i="20"/>
  <c r="C11077" i="20"/>
  <c r="H11076" i="20"/>
  <c r="G11076" i="20"/>
  <c r="F11076" i="20"/>
  <c r="E11076" i="20"/>
  <c r="D11076" i="20"/>
  <c r="C11076" i="20"/>
  <c r="H11075" i="20"/>
  <c r="G11075" i="20"/>
  <c r="F11075" i="20"/>
  <c r="E11075" i="20"/>
  <c r="D11075" i="20"/>
  <c r="C11075" i="20"/>
  <c r="H11074" i="20"/>
  <c r="G11074" i="20"/>
  <c r="F11074" i="20"/>
  <c r="E11074" i="20"/>
  <c r="D11074" i="20"/>
  <c r="C11074" i="20"/>
  <c r="H11073" i="20"/>
  <c r="G11073" i="20"/>
  <c r="F11073" i="20"/>
  <c r="E11073" i="20"/>
  <c r="D11073" i="20"/>
  <c r="C11073" i="20"/>
  <c r="H11072" i="20"/>
  <c r="G11072" i="20"/>
  <c r="F11072" i="20"/>
  <c r="E11072" i="20"/>
  <c r="D11072" i="20"/>
  <c r="C11072" i="20"/>
  <c r="H11071" i="20"/>
  <c r="G11071" i="20"/>
  <c r="F11071" i="20"/>
  <c r="E11071" i="20"/>
  <c r="D11071" i="20"/>
  <c r="C11071" i="20"/>
  <c r="H11070" i="20"/>
  <c r="G11070" i="20"/>
  <c r="F11070" i="20"/>
  <c r="E11070" i="20"/>
  <c r="D11070" i="20"/>
  <c r="C11070" i="20"/>
  <c r="H11069" i="20"/>
  <c r="G11069" i="20"/>
  <c r="F11069" i="20"/>
  <c r="E11069" i="20"/>
  <c r="D11069" i="20"/>
  <c r="C11069" i="20"/>
  <c r="H11068" i="20"/>
  <c r="G11068" i="20"/>
  <c r="F11068" i="20"/>
  <c r="E11068" i="20"/>
  <c r="D11068" i="20"/>
  <c r="C11068" i="20"/>
  <c r="H11067" i="20"/>
  <c r="G11067" i="20"/>
  <c r="F11067" i="20"/>
  <c r="E11067" i="20"/>
  <c r="D11067" i="20"/>
  <c r="C11067" i="20"/>
  <c r="H11066" i="20"/>
  <c r="G11066" i="20"/>
  <c r="F11066" i="20"/>
  <c r="E11066" i="20"/>
  <c r="D11066" i="20"/>
  <c r="C11066" i="20"/>
  <c r="H11065" i="20"/>
  <c r="G11065" i="20"/>
  <c r="F11065" i="20"/>
  <c r="E11065" i="20"/>
  <c r="D11065" i="20"/>
  <c r="C11065" i="20"/>
  <c r="H11064" i="20"/>
  <c r="G11064" i="20"/>
  <c r="F11064" i="20"/>
  <c r="E11064" i="20"/>
  <c r="D11064" i="20"/>
  <c r="C11064" i="20"/>
  <c r="H11063" i="20"/>
  <c r="G11063" i="20"/>
  <c r="F11063" i="20"/>
  <c r="E11063" i="20"/>
  <c r="D11063" i="20"/>
  <c r="C11063" i="20"/>
  <c r="H11062" i="20"/>
  <c r="G11062" i="20"/>
  <c r="F11062" i="20"/>
  <c r="E11062" i="20"/>
  <c r="D11062" i="20"/>
  <c r="C11062" i="20"/>
  <c r="H11061" i="20"/>
  <c r="G11061" i="20"/>
  <c r="F11061" i="20"/>
  <c r="E11061" i="20"/>
  <c r="D11061" i="20"/>
  <c r="C11061" i="20"/>
  <c r="H11060" i="20"/>
  <c r="G11060" i="20"/>
  <c r="F11060" i="20"/>
  <c r="E11060" i="20"/>
  <c r="D11060" i="20"/>
  <c r="C11060" i="20"/>
  <c r="H11059" i="20"/>
  <c r="G11059" i="20"/>
  <c r="F11059" i="20"/>
  <c r="E11059" i="20"/>
  <c r="D11059" i="20"/>
  <c r="C11059" i="20"/>
  <c r="H11058" i="20"/>
  <c r="G11058" i="20"/>
  <c r="F11058" i="20"/>
  <c r="E11058" i="20"/>
  <c r="D11058" i="20"/>
  <c r="C11058" i="20"/>
  <c r="H11057" i="20"/>
  <c r="G11057" i="20"/>
  <c r="F11057" i="20"/>
  <c r="E11057" i="20"/>
  <c r="D11057" i="20"/>
  <c r="C11057" i="20"/>
  <c r="H11056" i="20"/>
  <c r="G11056" i="20"/>
  <c r="F11056" i="20"/>
  <c r="E11056" i="20"/>
  <c r="D11056" i="20"/>
  <c r="C11056" i="20"/>
  <c r="H11055" i="20"/>
  <c r="G11055" i="20"/>
  <c r="F11055" i="20"/>
  <c r="E11055" i="20"/>
  <c r="D11055" i="20"/>
  <c r="C11055" i="20"/>
  <c r="H11054" i="20"/>
  <c r="G11054" i="20"/>
  <c r="F11054" i="20"/>
  <c r="E11054" i="20"/>
  <c r="D11054" i="20"/>
  <c r="C11054" i="20"/>
  <c r="H11053" i="20"/>
  <c r="G11053" i="20"/>
  <c r="F11053" i="20"/>
  <c r="E11053" i="20"/>
  <c r="D11053" i="20"/>
  <c r="C11053" i="20"/>
  <c r="H11052" i="20"/>
  <c r="G11052" i="20"/>
  <c r="F11052" i="20"/>
  <c r="E11052" i="20"/>
  <c r="D11052" i="20"/>
  <c r="C11052" i="20"/>
  <c r="H11051" i="20"/>
  <c r="G11051" i="20"/>
  <c r="F11051" i="20"/>
  <c r="E11051" i="20"/>
  <c r="D11051" i="20"/>
  <c r="C11051" i="20"/>
  <c r="H11050" i="20"/>
  <c r="G11050" i="20"/>
  <c r="F11050" i="20"/>
  <c r="E11050" i="20"/>
  <c r="D11050" i="20"/>
  <c r="C11050" i="20"/>
  <c r="H11049" i="20"/>
  <c r="G11049" i="20"/>
  <c r="F11049" i="20"/>
  <c r="E11049" i="20"/>
  <c r="D11049" i="20"/>
  <c r="C11049" i="20"/>
  <c r="H11048" i="20"/>
  <c r="G11048" i="20"/>
  <c r="F11048" i="20"/>
  <c r="E11048" i="20"/>
  <c r="D11048" i="20"/>
  <c r="C11048" i="20"/>
  <c r="H11047" i="20"/>
  <c r="G11047" i="20"/>
  <c r="F11047" i="20"/>
  <c r="E11047" i="20"/>
  <c r="D11047" i="20"/>
  <c r="C11047" i="20"/>
  <c r="H11046" i="20"/>
  <c r="G11046" i="20"/>
  <c r="F11046" i="20"/>
  <c r="E11046" i="20"/>
  <c r="D11046" i="20"/>
  <c r="C11046" i="20"/>
  <c r="H11045" i="20"/>
  <c r="G11045" i="20"/>
  <c r="F11045" i="20"/>
  <c r="E11045" i="20"/>
  <c r="D11045" i="20"/>
  <c r="C11045" i="20"/>
  <c r="H11044" i="20"/>
  <c r="G11044" i="20"/>
  <c r="F11044" i="20"/>
  <c r="E11044" i="20"/>
  <c r="D11044" i="20"/>
  <c r="C11044" i="20"/>
  <c r="H11043" i="20"/>
  <c r="G11043" i="20"/>
  <c r="F11043" i="20"/>
  <c r="E11043" i="20"/>
  <c r="D11043" i="20"/>
  <c r="C11043" i="20"/>
  <c r="H11042" i="20"/>
  <c r="G11042" i="20"/>
  <c r="F11042" i="20"/>
  <c r="E11042" i="20"/>
  <c r="D11042" i="20"/>
  <c r="C11042" i="20"/>
  <c r="H11041" i="20"/>
  <c r="G11041" i="20"/>
  <c r="F11041" i="20"/>
  <c r="E11041" i="20"/>
  <c r="D11041" i="20"/>
  <c r="C11041" i="20"/>
  <c r="H11040" i="20"/>
  <c r="G11040" i="20"/>
  <c r="F11040" i="20"/>
  <c r="E11040" i="20"/>
  <c r="D11040" i="20"/>
  <c r="C11040" i="20"/>
  <c r="H11039" i="20"/>
  <c r="G11039" i="20"/>
  <c r="F11039" i="20"/>
  <c r="E11039" i="20"/>
  <c r="D11039" i="20"/>
  <c r="C11039" i="20"/>
  <c r="H11038" i="20"/>
  <c r="G11038" i="20"/>
  <c r="F11038" i="20"/>
  <c r="E11038" i="20"/>
  <c r="D11038" i="20"/>
  <c r="C11038" i="20"/>
  <c r="H11037" i="20"/>
  <c r="G11037" i="20"/>
  <c r="F11037" i="20"/>
  <c r="E11037" i="20"/>
  <c r="D11037" i="20"/>
  <c r="C11037" i="20"/>
  <c r="H11036" i="20"/>
  <c r="G11036" i="20"/>
  <c r="F11036" i="20"/>
  <c r="E11036" i="20"/>
  <c r="D11036" i="20"/>
  <c r="C11036" i="20"/>
  <c r="H11035" i="20"/>
  <c r="G11035" i="20"/>
  <c r="F11035" i="20"/>
  <c r="E11035" i="20"/>
  <c r="D11035" i="20"/>
  <c r="C11035" i="20"/>
  <c r="H11034" i="20"/>
  <c r="G11034" i="20"/>
  <c r="F11034" i="20"/>
  <c r="E11034" i="20"/>
  <c r="D11034" i="20"/>
  <c r="C11034" i="20"/>
  <c r="H11033" i="20"/>
  <c r="G11033" i="20"/>
  <c r="F11033" i="20"/>
  <c r="E11033" i="20"/>
  <c r="D11033" i="20"/>
  <c r="C11033" i="20"/>
  <c r="H11032" i="20"/>
  <c r="G11032" i="20"/>
  <c r="F11032" i="20"/>
  <c r="E11032" i="20"/>
  <c r="D11032" i="20"/>
  <c r="C11032" i="20"/>
  <c r="H11031" i="20"/>
  <c r="G11031" i="20"/>
  <c r="F11031" i="20"/>
  <c r="E11031" i="20"/>
  <c r="D11031" i="20"/>
  <c r="C11031" i="20"/>
  <c r="H11030" i="20"/>
  <c r="G11030" i="20"/>
  <c r="F11030" i="20"/>
  <c r="E11030" i="20"/>
  <c r="D11030" i="20"/>
  <c r="C11030" i="20"/>
  <c r="H11029" i="20"/>
  <c r="G11029" i="20"/>
  <c r="F11029" i="20"/>
  <c r="E11029" i="20"/>
  <c r="D11029" i="20"/>
  <c r="C11029" i="20"/>
  <c r="H11028" i="20"/>
  <c r="G11028" i="20"/>
  <c r="F11028" i="20"/>
  <c r="E11028" i="20"/>
  <c r="D11028" i="20"/>
  <c r="C11028" i="20"/>
  <c r="H11027" i="20"/>
  <c r="G11027" i="20"/>
  <c r="F11027" i="20"/>
  <c r="E11027" i="20"/>
  <c r="D11027" i="20"/>
  <c r="C11027" i="20"/>
  <c r="H11026" i="20"/>
  <c r="G11026" i="20"/>
  <c r="F11026" i="20"/>
  <c r="E11026" i="20"/>
  <c r="D11026" i="20"/>
  <c r="C11026" i="20"/>
  <c r="H11025" i="20"/>
  <c r="G11025" i="20"/>
  <c r="F11025" i="20"/>
  <c r="E11025" i="20"/>
  <c r="D11025" i="20"/>
  <c r="C11025" i="20"/>
  <c r="H11024" i="20"/>
  <c r="G11024" i="20"/>
  <c r="F11024" i="20"/>
  <c r="E11024" i="20"/>
  <c r="D11024" i="20"/>
  <c r="C11024" i="20"/>
  <c r="H11023" i="20"/>
  <c r="G11023" i="20"/>
  <c r="F11023" i="20"/>
  <c r="E11023" i="20"/>
  <c r="D11023" i="20"/>
  <c r="C11023" i="20"/>
  <c r="H11022" i="20"/>
  <c r="G11022" i="20"/>
  <c r="F11022" i="20"/>
  <c r="E11022" i="20"/>
  <c r="D11022" i="20"/>
  <c r="C11022" i="20"/>
  <c r="H11021" i="20"/>
  <c r="G11021" i="20"/>
  <c r="F11021" i="20"/>
  <c r="E11021" i="20"/>
  <c r="D11021" i="20"/>
  <c r="C11021" i="20"/>
  <c r="H11020" i="20"/>
  <c r="G11020" i="20"/>
  <c r="F11020" i="20"/>
  <c r="E11020" i="20"/>
  <c r="D11020" i="20"/>
  <c r="C11020" i="20"/>
  <c r="H11019" i="20"/>
  <c r="G11019" i="20"/>
  <c r="F11019" i="20"/>
  <c r="E11019" i="20"/>
  <c r="D11019" i="20"/>
  <c r="C11019" i="20"/>
  <c r="H11018" i="20"/>
  <c r="G11018" i="20"/>
  <c r="F11018" i="20"/>
  <c r="E11018" i="20"/>
  <c r="D11018" i="20"/>
  <c r="C11018" i="20"/>
  <c r="H11017" i="20"/>
  <c r="G11017" i="20"/>
  <c r="F11017" i="20"/>
  <c r="E11017" i="20"/>
  <c r="D11017" i="20"/>
  <c r="C11017" i="20"/>
  <c r="H11016" i="20"/>
  <c r="G11016" i="20"/>
  <c r="F11016" i="20"/>
  <c r="E11016" i="20"/>
  <c r="D11016" i="20"/>
  <c r="C11016" i="20"/>
  <c r="H11015" i="20"/>
  <c r="G11015" i="20"/>
  <c r="F11015" i="20"/>
  <c r="E11015" i="20"/>
  <c r="D11015" i="20"/>
  <c r="C11015" i="20"/>
  <c r="H11014" i="20"/>
  <c r="G11014" i="20"/>
  <c r="F11014" i="20"/>
  <c r="E11014" i="20"/>
  <c r="D11014" i="20"/>
  <c r="C11014" i="20"/>
  <c r="H11013" i="20"/>
  <c r="G11013" i="20"/>
  <c r="F11013" i="20"/>
  <c r="E11013" i="20"/>
  <c r="D11013" i="20"/>
  <c r="C11013" i="20"/>
  <c r="H11012" i="20"/>
  <c r="G11012" i="20"/>
  <c r="F11012" i="20"/>
  <c r="E11012" i="20"/>
  <c r="D11012" i="20"/>
  <c r="C11012" i="20"/>
  <c r="H11011" i="20"/>
  <c r="G11011" i="20"/>
  <c r="F11011" i="20"/>
  <c r="E11011" i="20"/>
  <c r="D11011" i="20"/>
  <c r="C11011" i="20"/>
  <c r="H11010" i="20"/>
  <c r="G11010" i="20"/>
  <c r="F11010" i="20"/>
  <c r="E11010" i="20"/>
  <c r="D11010" i="20"/>
  <c r="C11010" i="20"/>
  <c r="H11009" i="20"/>
  <c r="G11009" i="20"/>
  <c r="F11009" i="20"/>
  <c r="E11009" i="20"/>
  <c r="D11009" i="20"/>
  <c r="C11009" i="20"/>
  <c r="H11008" i="20"/>
  <c r="G11008" i="20"/>
  <c r="F11008" i="20"/>
  <c r="E11008" i="20"/>
  <c r="D11008" i="20"/>
  <c r="C11008" i="20"/>
  <c r="H11007" i="20"/>
  <c r="G11007" i="20"/>
  <c r="F11007" i="20"/>
  <c r="E11007" i="20"/>
  <c r="D11007" i="20"/>
  <c r="C11007" i="20"/>
  <c r="H11006" i="20"/>
  <c r="G11006" i="20"/>
  <c r="F11006" i="20"/>
  <c r="E11006" i="20"/>
  <c r="D11006" i="20"/>
  <c r="C11006" i="20"/>
  <c r="H11005" i="20"/>
  <c r="G11005" i="20"/>
  <c r="F11005" i="20"/>
  <c r="E11005" i="20"/>
  <c r="D11005" i="20"/>
  <c r="C11005" i="20"/>
  <c r="H11004" i="20"/>
  <c r="G11004" i="20"/>
  <c r="F11004" i="20"/>
  <c r="E11004" i="20"/>
  <c r="D11004" i="20"/>
  <c r="C11004" i="20"/>
  <c r="H11003" i="20"/>
  <c r="G11003" i="20"/>
  <c r="F11003" i="20"/>
  <c r="E11003" i="20"/>
  <c r="D11003" i="20"/>
  <c r="C11003" i="20"/>
  <c r="H11002" i="20"/>
  <c r="G11002" i="20"/>
  <c r="F11002" i="20"/>
  <c r="E11002" i="20"/>
  <c r="D11002" i="20"/>
  <c r="C11002" i="20"/>
  <c r="H11001" i="20"/>
  <c r="G11001" i="20"/>
  <c r="F11001" i="20"/>
  <c r="E11001" i="20"/>
  <c r="D11001" i="20"/>
  <c r="C11001" i="20"/>
  <c r="H11000" i="20"/>
  <c r="G11000" i="20"/>
  <c r="F11000" i="20"/>
  <c r="E11000" i="20"/>
  <c r="D11000" i="20"/>
  <c r="C11000" i="20"/>
  <c r="H10999" i="20"/>
  <c r="G10999" i="20"/>
  <c r="F10999" i="20"/>
  <c r="E10999" i="20"/>
  <c r="D10999" i="20"/>
  <c r="C10999" i="20"/>
  <c r="H10998" i="20"/>
  <c r="G10998" i="20"/>
  <c r="F10998" i="20"/>
  <c r="E10998" i="20"/>
  <c r="D10998" i="20"/>
  <c r="C10998" i="20"/>
  <c r="H10997" i="20"/>
  <c r="G10997" i="20"/>
  <c r="F10997" i="20"/>
  <c r="E10997" i="20"/>
  <c r="D10997" i="20"/>
  <c r="C10997" i="20"/>
  <c r="H10996" i="20"/>
  <c r="G10996" i="20"/>
  <c r="F10996" i="20"/>
  <c r="E10996" i="20"/>
  <c r="D10996" i="20"/>
  <c r="C10996" i="20"/>
  <c r="H10995" i="20"/>
  <c r="G10995" i="20"/>
  <c r="F10995" i="20"/>
  <c r="E10995" i="20"/>
  <c r="D10995" i="20"/>
  <c r="C10995" i="20"/>
  <c r="H10994" i="20"/>
  <c r="G10994" i="20"/>
  <c r="F10994" i="20"/>
  <c r="E10994" i="20"/>
  <c r="D10994" i="20"/>
  <c r="C10994" i="20"/>
  <c r="H10993" i="20"/>
  <c r="G10993" i="20"/>
  <c r="F10993" i="20"/>
  <c r="E10993" i="20"/>
  <c r="D10993" i="20"/>
  <c r="C10993" i="20"/>
  <c r="H10992" i="20"/>
  <c r="G10992" i="20"/>
  <c r="F10992" i="20"/>
  <c r="E10992" i="20"/>
  <c r="D10992" i="20"/>
  <c r="C10992" i="20"/>
  <c r="H10991" i="20"/>
  <c r="G10991" i="20"/>
  <c r="F10991" i="20"/>
  <c r="E10991" i="20"/>
  <c r="D10991" i="20"/>
  <c r="C10991" i="20"/>
  <c r="H10990" i="20"/>
  <c r="G10990" i="20"/>
  <c r="F10990" i="20"/>
  <c r="E10990" i="20"/>
  <c r="D10990" i="20"/>
  <c r="C10990" i="20"/>
  <c r="H10989" i="20"/>
  <c r="G10989" i="20"/>
  <c r="F10989" i="20"/>
  <c r="E10989" i="20"/>
  <c r="D10989" i="20"/>
  <c r="C10989" i="20"/>
  <c r="H10988" i="20"/>
  <c r="G10988" i="20"/>
  <c r="F10988" i="20"/>
  <c r="E10988" i="20"/>
  <c r="D10988" i="20"/>
  <c r="C10988" i="20"/>
  <c r="H10987" i="20"/>
  <c r="G10987" i="20"/>
  <c r="F10987" i="20"/>
  <c r="E10987" i="20"/>
  <c r="D10987" i="20"/>
  <c r="C10987" i="20"/>
  <c r="H10986" i="20"/>
  <c r="G10986" i="20"/>
  <c r="F10986" i="20"/>
  <c r="E10986" i="20"/>
  <c r="D10986" i="20"/>
  <c r="C10986" i="20"/>
  <c r="H10985" i="20"/>
  <c r="G10985" i="20"/>
  <c r="F10985" i="20"/>
  <c r="E10985" i="20"/>
  <c r="D10985" i="20"/>
  <c r="C10985" i="20"/>
  <c r="H10984" i="20"/>
  <c r="G10984" i="20"/>
  <c r="F10984" i="20"/>
  <c r="E10984" i="20"/>
  <c r="D10984" i="20"/>
  <c r="C10984" i="20"/>
  <c r="H10983" i="20"/>
  <c r="G10983" i="20"/>
  <c r="F10983" i="20"/>
  <c r="E10983" i="20"/>
  <c r="D10983" i="20"/>
  <c r="C10983" i="20"/>
  <c r="H10982" i="20"/>
  <c r="G10982" i="20"/>
  <c r="F10982" i="20"/>
  <c r="E10982" i="20"/>
  <c r="D10982" i="20"/>
  <c r="C10982" i="20"/>
  <c r="H10981" i="20"/>
  <c r="G10981" i="20"/>
  <c r="F10981" i="20"/>
  <c r="E10981" i="20"/>
  <c r="D10981" i="20"/>
  <c r="C10981" i="20"/>
  <c r="H10980" i="20"/>
  <c r="G10980" i="20"/>
  <c r="F10980" i="20"/>
  <c r="E10980" i="20"/>
  <c r="D10980" i="20"/>
  <c r="C10980" i="20"/>
  <c r="H10979" i="20"/>
  <c r="G10979" i="20"/>
  <c r="F10979" i="20"/>
  <c r="E10979" i="20"/>
  <c r="D10979" i="20"/>
  <c r="C10979" i="20"/>
  <c r="H10978" i="20"/>
  <c r="G10978" i="20"/>
  <c r="F10978" i="20"/>
  <c r="E10978" i="20"/>
  <c r="D10978" i="20"/>
  <c r="C10978" i="20"/>
  <c r="H10977" i="20"/>
  <c r="G10977" i="20"/>
  <c r="F10977" i="20"/>
  <c r="E10977" i="20"/>
  <c r="D10977" i="20"/>
  <c r="C10977" i="20"/>
  <c r="H10976" i="20"/>
  <c r="G10976" i="20"/>
  <c r="F10976" i="20"/>
  <c r="E10976" i="20"/>
  <c r="D10976" i="20"/>
  <c r="C10976" i="20"/>
  <c r="H10975" i="20"/>
  <c r="G10975" i="20"/>
  <c r="F10975" i="20"/>
  <c r="E10975" i="20"/>
  <c r="D10975" i="20"/>
  <c r="C10975" i="20"/>
  <c r="H10974" i="20"/>
  <c r="G10974" i="20"/>
  <c r="F10974" i="20"/>
  <c r="E10974" i="20"/>
  <c r="D10974" i="20"/>
  <c r="C10974" i="20"/>
  <c r="H10973" i="20"/>
  <c r="G10973" i="20"/>
  <c r="F10973" i="20"/>
  <c r="E10973" i="20"/>
  <c r="D10973" i="20"/>
  <c r="C10973" i="20"/>
  <c r="H10972" i="20"/>
  <c r="G10972" i="20"/>
  <c r="F10972" i="20"/>
  <c r="E10972" i="20"/>
  <c r="D10972" i="20"/>
  <c r="C10972" i="20"/>
  <c r="H10971" i="20"/>
  <c r="G10971" i="20"/>
  <c r="F10971" i="20"/>
  <c r="E10971" i="20"/>
  <c r="D10971" i="20"/>
  <c r="C10971" i="20"/>
  <c r="H10970" i="20"/>
  <c r="G10970" i="20"/>
  <c r="F10970" i="20"/>
  <c r="E10970" i="20"/>
  <c r="D10970" i="20"/>
  <c r="C10970" i="20"/>
  <c r="H10969" i="20"/>
  <c r="G10969" i="20"/>
  <c r="F10969" i="20"/>
  <c r="E10969" i="20"/>
  <c r="D10969" i="20"/>
  <c r="C10969" i="20"/>
  <c r="H10968" i="20"/>
  <c r="G10968" i="20"/>
  <c r="F10968" i="20"/>
  <c r="E10968" i="20"/>
  <c r="D10968" i="20"/>
  <c r="C10968" i="20"/>
  <c r="H10967" i="20"/>
  <c r="G10967" i="20"/>
  <c r="F10967" i="20"/>
  <c r="E10967" i="20"/>
  <c r="D10967" i="20"/>
  <c r="C10967" i="20"/>
  <c r="H10966" i="20"/>
  <c r="G10966" i="20"/>
  <c r="F10966" i="20"/>
  <c r="E10966" i="20"/>
  <c r="D10966" i="20"/>
  <c r="C10966" i="20"/>
  <c r="H10965" i="20"/>
  <c r="G10965" i="20"/>
  <c r="F10965" i="20"/>
  <c r="E10965" i="20"/>
  <c r="D10965" i="20"/>
  <c r="C10965" i="20"/>
  <c r="H10964" i="20"/>
  <c r="G10964" i="20"/>
  <c r="F10964" i="20"/>
  <c r="E10964" i="20"/>
  <c r="D10964" i="20"/>
  <c r="C10964" i="20"/>
  <c r="H10963" i="20"/>
  <c r="G10963" i="20"/>
  <c r="F10963" i="20"/>
  <c r="E10963" i="20"/>
  <c r="D10963" i="20"/>
  <c r="C10963" i="20"/>
  <c r="H10962" i="20"/>
  <c r="G10962" i="20"/>
  <c r="F10962" i="20"/>
  <c r="E10962" i="20"/>
  <c r="D10962" i="20"/>
  <c r="C10962" i="20"/>
  <c r="H10961" i="20"/>
  <c r="G10961" i="20"/>
  <c r="F10961" i="20"/>
  <c r="E10961" i="20"/>
  <c r="D10961" i="20"/>
  <c r="C10961" i="20"/>
  <c r="H10960" i="20"/>
  <c r="G10960" i="20"/>
  <c r="F10960" i="20"/>
  <c r="E10960" i="20"/>
  <c r="D10960" i="20"/>
  <c r="C10960" i="20"/>
  <c r="H10959" i="20"/>
  <c r="G10959" i="20"/>
  <c r="F10959" i="20"/>
  <c r="E10959" i="20"/>
  <c r="D10959" i="20"/>
  <c r="C10959" i="20"/>
  <c r="H10958" i="20"/>
  <c r="G10958" i="20"/>
  <c r="F10958" i="20"/>
  <c r="E10958" i="20"/>
  <c r="D10958" i="20"/>
  <c r="C10958" i="20"/>
  <c r="H10957" i="20"/>
  <c r="G10957" i="20"/>
  <c r="F10957" i="20"/>
  <c r="E10957" i="20"/>
  <c r="D10957" i="20"/>
  <c r="C10957" i="20"/>
  <c r="H10956" i="20"/>
  <c r="G10956" i="20"/>
  <c r="F10956" i="20"/>
  <c r="E10956" i="20"/>
  <c r="D10956" i="20"/>
  <c r="C10956" i="20"/>
  <c r="H10955" i="20"/>
  <c r="G10955" i="20"/>
  <c r="F10955" i="20"/>
  <c r="E10955" i="20"/>
  <c r="D10955" i="20"/>
  <c r="C10955" i="20"/>
  <c r="H10954" i="20"/>
  <c r="G10954" i="20"/>
  <c r="F10954" i="20"/>
  <c r="E10954" i="20"/>
  <c r="D10954" i="20"/>
  <c r="C10954" i="20"/>
  <c r="H10953" i="20"/>
  <c r="G10953" i="20"/>
  <c r="F10953" i="20"/>
  <c r="E10953" i="20"/>
  <c r="D10953" i="20"/>
  <c r="C10953" i="20"/>
  <c r="H10952" i="20"/>
  <c r="G10952" i="20"/>
  <c r="F10952" i="20"/>
  <c r="E10952" i="20"/>
  <c r="D10952" i="20"/>
  <c r="C10952" i="20"/>
  <c r="H10951" i="20"/>
  <c r="G10951" i="20"/>
  <c r="F10951" i="20"/>
  <c r="E10951" i="20"/>
  <c r="D10951" i="20"/>
  <c r="C10951" i="20"/>
  <c r="H10950" i="20"/>
  <c r="G10950" i="20"/>
  <c r="F10950" i="20"/>
  <c r="E10950" i="20"/>
  <c r="D10950" i="20"/>
  <c r="C10950" i="20"/>
  <c r="H10949" i="20"/>
  <c r="G10949" i="20"/>
  <c r="F10949" i="20"/>
  <c r="E10949" i="20"/>
  <c r="D10949" i="20"/>
  <c r="C10949" i="20"/>
  <c r="H10948" i="20"/>
  <c r="G10948" i="20"/>
  <c r="F10948" i="20"/>
  <c r="E10948" i="20"/>
  <c r="D10948" i="20"/>
  <c r="C10948" i="20"/>
  <c r="H10947" i="20"/>
  <c r="G10947" i="20"/>
  <c r="F10947" i="20"/>
  <c r="E10947" i="20"/>
  <c r="D10947" i="20"/>
  <c r="C10947" i="20"/>
  <c r="H10946" i="20"/>
  <c r="G10946" i="20"/>
  <c r="F10946" i="20"/>
  <c r="E10946" i="20"/>
  <c r="D10946" i="20"/>
  <c r="C10946" i="20"/>
  <c r="H10945" i="20"/>
  <c r="G10945" i="20"/>
  <c r="F10945" i="20"/>
  <c r="E10945" i="20"/>
  <c r="D10945" i="20"/>
  <c r="C10945" i="20"/>
  <c r="H10944" i="20"/>
  <c r="G10944" i="20"/>
  <c r="F10944" i="20"/>
  <c r="E10944" i="20"/>
  <c r="D10944" i="20"/>
  <c r="C10944" i="20"/>
  <c r="H10943" i="20"/>
  <c r="G10943" i="20"/>
  <c r="F10943" i="20"/>
  <c r="E10943" i="20"/>
  <c r="D10943" i="20"/>
  <c r="C10943" i="20"/>
  <c r="H10942" i="20"/>
  <c r="G10942" i="20"/>
  <c r="F10942" i="20"/>
  <c r="E10942" i="20"/>
  <c r="D10942" i="20"/>
  <c r="C10942" i="20"/>
  <c r="H10941" i="20"/>
  <c r="G10941" i="20"/>
  <c r="F10941" i="20"/>
  <c r="E10941" i="20"/>
  <c r="D10941" i="20"/>
  <c r="C10941" i="20"/>
  <c r="H10940" i="20"/>
  <c r="G10940" i="20"/>
  <c r="F10940" i="20"/>
  <c r="E10940" i="20"/>
  <c r="D10940" i="20"/>
  <c r="C10940" i="20"/>
  <c r="H10939" i="20"/>
  <c r="G10939" i="20"/>
  <c r="F10939" i="20"/>
  <c r="E10939" i="20"/>
  <c r="D10939" i="20"/>
  <c r="C10939" i="20"/>
  <c r="H10938" i="20"/>
  <c r="G10938" i="20"/>
  <c r="F10938" i="20"/>
  <c r="E10938" i="20"/>
  <c r="D10938" i="20"/>
  <c r="C10938" i="20"/>
  <c r="H10937" i="20"/>
  <c r="G10937" i="20"/>
  <c r="F10937" i="20"/>
  <c r="E10937" i="20"/>
  <c r="D10937" i="20"/>
  <c r="C10937" i="20"/>
  <c r="H10936" i="20"/>
  <c r="G10936" i="20"/>
  <c r="F10936" i="20"/>
  <c r="E10936" i="20"/>
  <c r="D10936" i="20"/>
  <c r="C10936" i="20"/>
  <c r="H10935" i="20"/>
  <c r="G10935" i="20"/>
  <c r="F10935" i="20"/>
  <c r="E10935" i="20"/>
  <c r="D10935" i="20"/>
  <c r="C10935" i="20"/>
  <c r="H10934" i="20"/>
  <c r="G10934" i="20"/>
  <c r="F10934" i="20"/>
  <c r="E10934" i="20"/>
  <c r="D10934" i="20"/>
  <c r="C10934" i="20"/>
  <c r="H10933" i="20"/>
  <c r="G10933" i="20"/>
  <c r="F10933" i="20"/>
  <c r="E10933" i="20"/>
  <c r="D10933" i="20"/>
  <c r="C10933" i="20"/>
  <c r="H10932" i="20"/>
  <c r="G10932" i="20"/>
  <c r="F10932" i="20"/>
  <c r="E10932" i="20"/>
  <c r="D10932" i="20"/>
  <c r="C10932" i="20"/>
  <c r="H10931" i="20"/>
  <c r="G10931" i="20"/>
  <c r="F10931" i="20"/>
  <c r="E10931" i="20"/>
  <c r="D10931" i="20"/>
  <c r="C10931" i="20"/>
  <c r="H10930" i="20"/>
  <c r="G10930" i="20"/>
  <c r="F10930" i="20"/>
  <c r="E10930" i="20"/>
  <c r="D10930" i="20"/>
  <c r="C10930" i="20"/>
  <c r="H10929" i="20"/>
  <c r="G10929" i="20"/>
  <c r="F10929" i="20"/>
  <c r="E10929" i="20"/>
  <c r="D10929" i="20"/>
  <c r="C10929" i="20"/>
  <c r="H10928" i="20"/>
  <c r="G10928" i="20"/>
  <c r="F10928" i="20"/>
  <c r="E10928" i="20"/>
  <c r="D10928" i="20"/>
  <c r="C10928" i="20"/>
  <c r="H10927" i="20"/>
  <c r="G10927" i="20"/>
  <c r="F10927" i="20"/>
  <c r="E10927" i="20"/>
  <c r="D10927" i="20"/>
  <c r="C10927" i="20"/>
  <c r="H10926" i="20"/>
  <c r="G10926" i="20"/>
  <c r="F10926" i="20"/>
  <c r="E10926" i="20"/>
  <c r="D10926" i="20"/>
  <c r="C10926" i="20"/>
  <c r="H10925" i="20"/>
  <c r="G10925" i="20"/>
  <c r="F10925" i="20"/>
  <c r="E10925" i="20"/>
  <c r="D10925" i="20"/>
  <c r="C10925" i="20"/>
  <c r="H10924" i="20"/>
  <c r="G10924" i="20"/>
  <c r="F10924" i="20"/>
  <c r="E10924" i="20"/>
  <c r="D10924" i="20"/>
  <c r="C10924" i="20"/>
  <c r="H10923" i="20"/>
  <c r="G10923" i="20"/>
  <c r="F10923" i="20"/>
  <c r="E10923" i="20"/>
  <c r="D10923" i="20"/>
  <c r="C10923" i="20"/>
  <c r="H10922" i="20"/>
  <c r="G10922" i="20"/>
  <c r="F10922" i="20"/>
  <c r="E10922" i="20"/>
  <c r="D10922" i="20"/>
  <c r="C10922" i="20"/>
  <c r="H10921" i="20"/>
  <c r="G10921" i="20"/>
  <c r="F10921" i="20"/>
  <c r="E10921" i="20"/>
  <c r="D10921" i="20"/>
  <c r="C10921" i="20"/>
  <c r="H10920" i="20"/>
  <c r="G10920" i="20"/>
  <c r="F10920" i="20"/>
  <c r="E10920" i="20"/>
  <c r="D10920" i="20"/>
  <c r="C10920" i="20"/>
  <c r="H10919" i="20"/>
  <c r="G10919" i="20"/>
  <c r="F10919" i="20"/>
  <c r="E10919" i="20"/>
  <c r="D10919" i="20"/>
  <c r="C10919" i="20"/>
  <c r="H10918" i="20"/>
  <c r="G10918" i="20"/>
  <c r="F10918" i="20"/>
  <c r="E10918" i="20"/>
  <c r="D10918" i="20"/>
  <c r="C10918" i="20"/>
  <c r="H10917" i="20"/>
  <c r="G10917" i="20"/>
  <c r="F10917" i="20"/>
  <c r="E10917" i="20"/>
  <c r="D10917" i="20"/>
  <c r="C10917" i="20"/>
  <c r="H10916" i="20"/>
  <c r="G10916" i="20"/>
  <c r="F10916" i="20"/>
  <c r="E10916" i="20"/>
  <c r="D10916" i="20"/>
  <c r="C10916" i="20"/>
  <c r="H10915" i="20"/>
  <c r="G10915" i="20"/>
  <c r="F10915" i="20"/>
  <c r="E10915" i="20"/>
  <c r="D10915" i="20"/>
  <c r="C10915" i="20"/>
  <c r="H10914" i="20"/>
  <c r="G10914" i="20"/>
  <c r="F10914" i="20"/>
  <c r="E10914" i="20"/>
  <c r="D10914" i="20"/>
  <c r="C10914" i="20"/>
  <c r="H10913" i="20"/>
  <c r="G10913" i="20"/>
  <c r="F10913" i="20"/>
  <c r="E10913" i="20"/>
  <c r="D10913" i="20"/>
  <c r="C10913" i="20"/>
  <c r="H10912" i="20"/>
  <c r="G10912" i="20"/>
  <c r="F10912" i="20"/>
  <c r="E10912" i="20"/>
  <c r="D10912" i="20"/>
  <c r="C10912" i="20"/>
  <c r="H10911" i="20"/>
  <c r="G10911" i="20"/>
  <c r="F10911" i="20"/>
  <c r="E10911" i="20"/>
  <c r="D10911" i="20"/>
  <c r="C10911" i="20"/>
  <c r="H10910" i="20"/>
  <c r="G10910" i="20"/>
  <c r="F10910" i="20"/>
  <c r="E10910" i="20"/>
  <c r="D10910" i="20"/>
  <c r="C10910" i="20"/>
  <c r="H10909" i="20"/>
  <c r="G10909" i="20"/>
  <c r="F10909" i="20"/>
  <c r="E10909" i="20"/>
  <c r="D10909" i="20"/>
  <c r="C10909" i="20"/>
  <c r="H10908" i="20"/>
  <c r="G10908" i="20"/>
  <c r="F10908" i="20"/>
  <c r="E10908" i="20"/>
  <c r="D10908" i="20"/>
  <c r="C10908" i="20"/>
  <c r="H10907" i="20"/>
  <c r="G10907" i="20"/>
  <c r="F10907" i="20"/>
  <c r="E10907" i="20"/>
  <c r="D10907" i="20"/>
  <c r="C10907" i="20"/>
  <c r="H10906" i="20"/>
  <c r="G10906" i="20"/>
  <c r="F10906" i="20"/>
  <c r="E10906" i="20"/>
  <c r="D10906" i="20"/>
  <c r="C10906" i="20"/>
  <c r="H10905" i="20"/>
  <c r="G10905" i="20"/>
  <c r="F10905" i="20"/>
  <c r="E10905" i="20"/>
  <c r="D10905" i="20"/>
  <c r="C10905" i="20"/>
  <c r="H10904" i="20"/>
  <c r="G10904" i="20"/>
  <c r="F10904" i="20"/>
  <c r="E10904" i="20"/>
  <c r="D10904" i="20"/>
  <c r="C10904" i="20"/>
  <c r="H10903" i="20"/>
  <c r="G10903" i="20"/>
  <c r="F10903" i="20"/>
  <c r="E10903" i="20"/>
  <c r="D10903" i="20"/>
  <c r="C10903" i="20"/>
  <c r="H10902" i="20"/>
  <c r="G10902" i="20"/>
  <c r="F10902" i="20"/>
  <c r="E10902" i="20"/>
  <c r="D10902" i="20"/>
  <c r="C10902" i="20"/>
  <c r="H10901" i="20"/>
  <c r="G10901" i="20"/>
  <c r="F10901" i="20"/>
  <c r="E10901" i="20"/>
  <c r="D10901" i="20"/>
  <c r="C10901" i="20"/>
  <c r="H10900" i="20"/>
  <c r="G10900" i="20"/>
  <c r="F10900" i="20"/>
  <c r="E10900" i="20"/>
  <c r="D10900" i="20"/>
  <c r="C10900" i="20"/>
  <c r="H10899" i="20"/>
  <c r="G10899" i="20"/>
  <c r="F10899" i="20"/>
  <c r="E10899" i="20"/>
  <c r="D10899" i="20"/>
  <c r="C10899" i="20"/>
  <c r="H10898" i="20"/>
  <c r="G10898" i="20"/>
  <c r="F10898" i="20"/>
  <c r="E10898" i="20"/>
  <c r="D10898" i="20"/>
  <c r="C10898" i="20"/>
  <c r="H10897" i="20"/>
  <c r="G10897" i="20"/>
  <c r="F10897" i="20"/>
  <c r="E10897" i="20"/>
  <c r="D10897" i="20"/>
  <c r="C10897" i="20"/>
  <c r="H10896" i="20"/>
  <c r="G10896" i="20"/>
  <c r="F10896" i="20"/>
  <c r="E10896" i="20"/>
  <c r="D10896" i="20"/>
  <c r="C10896" i="20"/>
  <c r="H10895" i="20"/>
  <c r="G10895" i="20"/>
  <c r="F10895" i="20"/>
  <c r="E10895" i="20"/>
  <c r="D10895" i="20"/>
  <c r="C10895" i="20"/>
  <c r="H10894" i="20"/>
  <c r="G10894" i="20"/>
  <c r="F10894" i="20"/>
  <c r="E10894" i="20"/>
  <c r="D10894" i="20"/>
  <c r="C10894" i="20"/>
  <c r="H10893" i="20"/>
  <c r="G10893" i="20"/>
  <c r="F10893" i="20"/>
  <c r="E10893" i="20"/>
  <c r="D10893" i="20"/>
  <c r="C10893" i="20"/>
  <c r="H10892" i="20"/>
  <c r="G10892" i="20"/>
  <c r="F10892" i="20"/>
  <c r="E10892" i="20"/>
  <c r="D10892" i="20"/>
  <c r="C10892" i="20"/>
  <c r="H10891" i="20"/>
  <c r="G10891" i="20"/>
  <c r="F10891" i="20"/>
  <c r="E10891" i="20"/>
  <c r="D10891" i="20"/>
  <c r="C10891" i="20"/>
  <c r="H10890" i="20"/>
  <c r="G10890" i="20"/>
  <c r="F10890" i="20"/>
  <c r="E10890" i="20"/>
  <c r="D10890" i="20"/>
  <c r="C10890" i="20"/>
  <c r="H10889" i="20"/>
  <c r="G10889" i="20"/>
  <c r="F10889" i="20"/>
  <c r="E10889" i="20"/>
  <c r="D10889" i="20"/>
  <c r="C10889" i="20"/>
  <c r="H10888" i="20"/>
  <c r="G10888" i="20"/>
  <c r="F10888" i="20"/>
  <c r="E10888" i="20"/>
  <c r="D10888" i="20"/>
  <c r="C10888" i="20"/>
  <c r="H10887" i="20"/>
  <c r="G10887" i="20"/>
  <c r="F10887" i="20"/>
  <c r="E10887" i="20"/>
  <c r="D10887" i="20"/>
  <c r="C10887" i="20"/>
  <c r="H10886" i="20"/>
  <c r="G10886" i="20"/>
  <c r="F10886" i="20"/>
  <c r="E10886" i="20"/>
  <c r="D10886" i="20"/>
  <c r="C10886" i="20"/>
  <c r="H10885" i="20"/>
  <c r="G10885" i="20"/>
  <c r="F10885" i="20"/>
  <c r="E10885" i="20"/>
  <c r="D10885" i="20"/>
  <c r="C10885" i="20"/>
  <c r="H10884" i="20"/>
  <c r="G10884" i="20"/>
  <c r="F10884" i="20"/>
  <c r="E10884" i="20"/>
  <c r="D10884" i="20"/>
  <c r="C10884" i="20"/>
  <c r="H10883" i="20"/>
  <c r="G10883" i="20"/>
  <c r="F10883" i="20"/>
  <c r="E10883" i="20"/>
  <c r="D10883" i="20"/>
  <c r="C10883" i="20"/>
  <c r="H10882" i="20"/>
  <c r="G10882" i="20"/>
  <c r="F10882" i="20"/>
  <c r="E10882" i="20"/>
  <c r="D10882" i="20"/>
  <c r="C10882" i="20"/>
  <c r="H10881" i="20"/>
  <c r="G10881" i="20"/>
  <c r="F10881" i="20"/>
  <c r="E10881" i="20"/>
  <c r="D10881" i="20"/>
  <c r="C10881" i="20"/>
  <c r="H10880" i="20"/>
  <c r="G10880" i="20"/>
  <c r="F10880" i="20"/>
  <c r="E10880" i="20"/>
  <c r="D10880" i="20"/>
  <c r="C10880" i="20"/>
  <c r="H10879" i="20"/>
  <c r="G10879" i="20"/>
  <c r="F10879" i="20"/>
  <c r="E10879" i="20"/>
  <c r="D10879" i="20"/>
  <c r="C10879" i="20"/>
  <c r="H10878" i="20"/>
  <c r="G10878" i="20"/>
  <c r="F10878" i="20"/>
  <c r="E10878" i="20"/>
  <c r="D10878" i="20"/>
  <c r="C10878" i="20"/>
  <c r="H10877" i="20"/>
  <c r="G10877" i="20"/>
  <c r="F10877" i="20"/>
  <c r="E10877" i="20"/>
  <c r="D10877" i="20"/>
  <c r="C10877" i="20"/>
  <c r="H10876" i="20"/>
  <c r="G10876" i="20"/>
  <c r="F10876" i="20"/>
  <c r="E10876" i="20"/>
  <c r="D10876" i="20"/>
  <c r="C10876" i="20"/>
  <c r="H10875" i="20"/>
  <c r="G10875" i="20"/>
  <c r="F10875" i="20"/>
  <c r="E10875" i="20"/>
  <c r="D10875" i="20"/>
  <c r="C10875" i="20"/>
  <c r="H10874" i="20"/>
  <c r="G10874" i="20"/>
  <c r="F10874" i="20"/>
  <c r="E10874" i="20"/>
  <c r="D10874" i="20"/>
  <c r="C10874" i="20"/>
  <c r="H10873" i="20"/>
  <c r="G10873" i="20"/>
  <c r="F10873" i="20"/>
  <c r="E10873" i="20"/>
  <c r="D10873" i="20"/>
  <c r="C10873" i="20"/>
  <c r="H10872" i="20"/>
  <c r="G10872" i="20"/>
  <c r="F10872" i="20"/>
  <c r="E10872" i="20"/>
  <c r="D10872" i="20"/>
  <c r="C10872" i="20"/>
  <c r="H10871" i="20"/>
  <c r="G10871" i="20"/>
  <c r="F10871" i="20"/>
  <c r="E10871" i="20"/>
  <c r="D10871" i="20"/>
  <c r="C10871" i="20"/>
  <c r="H10870" i="20"/>
  <c r="G10870" i="20"/>
  <c r="F10870" i="20"/>
  <c r="E10870" i="20"/>
  <c r="D10870" i="20"/>
  <c r="C10870" i="20"/>
  <c r="H10869" i="20"/>
  <c r="G10869" i="20"/>
  <c r="F10869" i="20"/>
  <c r="E10869" i="20"/>
  <c r="D10869" i="20"/>
  <c r="C10869" i="20"/>
  <c r="H10868" i="20"/>
  <c r="G10868" i="20"/>
  <c r="F10868" i="20"/>
  <c r="E10868" i="20"/>
  <c r="D10868" i="20"/>
  <c r="C10868" i="20"/>
  <c r="H10867" i="20"/>
  <c r="G10867" i="20"/>
  <c r="F10867" i="20"/>
  <c r="E10867" i="20"/>
  <c r="D10867" i="20"/>
  <c r="C10867" i="20"/>
  <c r="H10866" i="20"/>
  <c r="G10866" i="20"/>
  <c r="F10866" i="20"/>
  <c r="E10866" i="20"/>
  <c r="D10866" i="20"/>
  <c r="C10866" i="20"/>
  <c r="H10865" i="20"/>
  <c r="G10865" i="20"/>
  <c r="F10865" i="20"/>
  <c r="E10865" i="20"/>
  <c r="D10865" i="20"/>
  <c r="C10865" i="20"/>
  <c r="H10864" i="20"/>
  <c r="G10864" i="20"/>
  <c r="F10864" i="20"/>
  <c r="E10864" i="20"/>
  <c r="D10864" i="20"/>
  <c r="C10864" i="20"/>
  <c r="H10863" i="20"/>
  <c r="G10863" i="20"/>
  <c r="F10863" i="20"/>
  <c r="E10863" i="20"/>
  <c r="D10863" i="20"/>
  <c r="C10863" i="20"/>
  <c r="H10862" i="20"/>
  <c r="G10862" i="20"/>
  <c r="F10862" i="20"/>
  <c r="E10862" i="20"/>
  <c r="D10862" i="20"/>
  <c r="C10862" i="20"/>
  <c r="H10861" i="20"/>
  <c r="G10861" i="20"/>
  <c r="F10861" i="20"/>
  <c r="E10861" i="20"/>
  <c r="D10861" i="20"/>
  <c r="C10861" i="20"/>
  <c r="H10860" i="20"/>
  <c r="G10860" i="20"/>
  <c r="F10860" i="20"/>
  <c r="E10860" i="20"/>
  <c r="D10860" i="20"/>
  <c r="C10860" i="20"/>
  <c r="H10859" i="20"/>
  <c r="G10859" i="20"/>
  <c r="F10859" i="20"/>
  <c r="E10859" i="20"/>
  <c r="D10859" i="20"/>
  <c r="C10859" i="20"/>
  <c r="H10858" i="20"/>
  <c r="G10858" i="20"/>
  <c r="F10858" i="20"/>
  <c r="E10858" i="20"/>
  <c r="D10858" i="20"/>
  <c r="C10858" i="20"/>
  <c r="H10857" i="20"/>
  <c r="G10857" i="20"/>
  <c r="F10857" i="20"/>
  <c r="E10857" i="20"/>
  <c r="D10857" i="20"/>
  <c r="C10857" i="20"/>
  <c r="H10856" i="20"/>
  <c r="G10856" i="20"/>
  <c r="F10856" i="20"/>
  <c r="E10856" i="20"/>
  <c r="D10856" i="20"/>
  <c r="C10856" i="20"/>
  <c r="H10855" i="20"/>
  <c r="G10855" i="20"/>
  <c r="F10855" i="20"/>
  <c r="E10855" i="20"/>
  <c r="D10855" i="20"/>
  <c r="C10855" i="20"/>
  <c r="H10854" i="20"/>
  <c r="G10854" i="20"/>
  <c r="F10854" i="20"/>
  <c r="E10854" i="20"/>
  <c r="D10854" i="20"/>
  <c r="C10854" i="20"/>
  <c r="H10853" i="20"/>
  <c r="G10853" i="20"/>
  <c r="F10853" i="20"/>
  <c r="E10853" i="20"/>
  <c r="D10853" i="20"/>
  <c r="C10853" i="20"/>
  <c r="H10852" i="20"/>
  <c r="G10852" i="20"/>
  <c r="F10852" i="20"/>
  <c r="E10852" i="20"/>
  <c r="D10852" i="20"/>
  <c r="C10852" i="20"/>
  <c r="H10851" i="20"/>
  <c r="G10851" i="20"/>
  <c r="F10851" i="20"/>
  <c r="E10851" i="20"/>
  <c r="D10851" i="20"/>
  <c r="C10851" i="20"/>
  <c r="H10850" i="20"/>
  <c r="G10850" i="20"/>
  <c r="F10850" i="20"/>
  <c r="E10850" i="20"/>
  <c r="D10850" i="20"/>
  <c r="C10850" i="20"/>
  <c r="H10849" i="20"/>
  <c r="G10849" i="20"/>
  <c r="F10849" i="20"/>
  <c r="E10849" i="20"/>
  <c r="D10849" i="20"/>
  <c r="C10849" i="20"/>
  <c r="H10848" i="20"/>
  <c r="G10848" i="20"/>
  <c r="F10848" i="20"/>
  <c r="E10848" i="20"/>
  <c r="D10848" i="20"/>
  <c r="C10848" i="20"/>
  <c r="H10847" i="20"/>
  <c r="G10847" i="20"/>
  <c r="F10847" i="20"/>
  <c r="E10847" i="20"/>
  <c r="D10847" i="20"/>
  <c r="C10847" i="20"/>
  <c r="H10846" i="20"/>
  <c r="G10846" i="20"/>
  <c r="F10846" i="20"/>
  <c r="E10846" i="20"/>
  <c r="D10846" i="20"/>
  <c r="C10846" i="20"/>
  <c r="H10845" i="20"/>
  <c r="G10845" i="20"/>
  <c r="F10845" i="20"/>
  <c r="E10845" i="20"/>
  <c r="D10845" i="20"/>
  <c r="C10845" i="20"/>
  <c r="H10844" i="20"/>
  <c r="G10844" i="20"/>
  <c r="F10844" i="20"/>
  <c r="E10844" i="20"/>
  <c r="D10844" i="20"/>
  <c r="C10844" i="20"/>
  <c r="H10843" i="20"/>
  <c r="G10843" i="20"/>
  <c r="F10843" i="20"/>
  <c r="E10843" i="20"/>
  <c r="D10843" i="20"/>
  <c r="C10843" i="20"/>
  <c r="H10842" i="20"/>
  <c r="G10842" i="20"/>
  <c r="F10842" i="20"/>
  <c r="E10842" i="20"/>
  <c r="D10842" i="20"/>
  <c r="C10842" i="20"/>
  <c r="H10841" i="20"/>
  <c r="G10841" i="20"/>
  <c r="F10841" i="20"/>
  <c r="E10841" i="20"/>
  <c r="D10841" i="20"/>
  <c r="C10841" i="20"/>
  <c r="H10840" i="20"/>
  <c r="G10840" i="20"/>
  <c r="F10840" i="20"/>
  <c r="E10840" i="20"/>
  <c r="D10840" i="20"/>
  <c r="C10840" i="20"/>
  <c r="H10839" i="20"/>
  <c r="G10839" i="20"/>
  <c r="F10839" i="20"/>
  <c r="E10839" i="20"/>
  <c r="D10839" i="20"/>
  <c r="C10839" i="20"/>
  <c r="H10838" i="20"/>
  <c r="G10838" i="20"/>
  <c r="F10838" i="20"/>
  <c r="E10838" i="20"/>
  <c r="D10838" i="20"/>
  <c r="C10838" i="20"/>
  <c r="H10837" i="20"/>
  <c r="G10837" i="20"/>
  <c r="F10837" i="20"/>
  <c r="E10837" i="20"/>
  <c r="D10837" i="20"/>
  <c r="C10837" i="20"/>
  <c r="H10836" i="20"/>
  <c r="G10836" i="20"/>
  <c r="F10836" i="20"/>
  <c r="E10836" i="20"/>
  <c r="D10836" i="20"/>
  <c r="C10836" i="20"/>
  <c r="H10835" i="20"/>
  <c r="G10835" i="20"/>
  <c r="F10835" i="20"/>
  <c r="E10835" i="20"/>
  <c r="D10835" i="20"/>
  <c r="C10835" i="20"/>
  <c r="H10834" i="20"/>
  <c r="G10834" i="20"/>
  <c r="F10834" i="20"/>
  <c r="E10834" i="20"/>
  <c r="D10834" i="20"/>
  <c r="C10834" i="20"/>
  <c r="H10833" i="20"/>
  <c r="G10833" i="20"/>
  <c r="F10833" i="20"/>
  <c r="E10833" i="20"/>
  <c r="D10833" i="20"/>
  <c r="C10833" i="20"/>
  <c r="H10832" i="20"/>
  <c r="G10832" i="20"/>
  <c r="F10832" i="20"/>
  <c r="E10832" i="20"/>
  <c r="D10832" i="20"/>
  <c r="C10832" i="20"/>
  <c r="H10831" i="20"/>
  <c r="G10831" i="20"/>
  <c r="F10831" i="20"/>
  <c r="E10831" i="20"/>
  <c r="D10831" i="20"/>
  <c r="C10831" i="20"/>
  <c r="H10830" i="20"/>
  <c r="G10830" i="20"/>
  <c r="F10830" i="20"/>
  <c r="E10830" i="20"/>
  <c r="D10830" i="20"/>
  <c r="C10830" i="20"/>
  <c r="H10829" i="20"/>
  <c r="G10829" i="20"/>
  <c r="F10829" i="20"/>
  <c r="E10829" i="20"/>
  <c r="D10829" i="20"/>
  <c r="C10829" i="20"/>
  <c r="H10828" i="20"/>
  <c r="G10828" i="20"/>
  <c r="F10828" i="20"/>
  <c r="E10828" i="20"/>
  <c r="D10828" i="20"/>
  <c r="C10828" i="20"/>
  <c r="H10827" i="20"/>
  <c r="G10827" i="20"/>
  <c r="F10827" i="20"/>
  <c r="E10827" i="20"/>
  <c r="D10827" i="20"/>
  <c r="C10827" i="20"/>
  <c r="H10826" i="20"/>
  <c r="G10826" i="20"/>
  <c r="F10826" i="20"/>
  <c r="E10826" i="20"/>
  <c r="D10826" i="20"/>
  <c r="C10826" i="20"/>
  <c r="H10825" i="20"/>
  <c r="G10825" i="20"/>
  <c r="F10825" i="20"/>
  <c r="E10825" i="20"/>
  <c r="D10825" i="20"/>
  <c r="C10825" i="20"/>
  <c r="H10824" i="20"/>
  <c r="G10824" i="20"/>
  <c r="F10824" i="20"/>
  <c r="E10824" i="20"/>
  <c r="D10824" i="20"/>
  <c r="C10824" i="20"/>
  <c r="H10823" i="20"/>
  <c r="G10823" i="20"/>
  <c r="F10823" i="20"/>
  <c r="E10823" i="20"/>
  <c r="D10823" i="20"/>
  <c r="C10823" i="20"/>
  <c r="H10822" i="20"/>
  <c r="G10822" i="20"/>
  <c r="F10822" i="20"/>
  <c r="E10822" i="20"/>
  <c r="D10822" i="20"/>
  <c r="C10822" i="20"/>
  <c r="H10821" i="20"/>
  <c r="G10821" i="20"/>
  <c r="F10821" i="20"/>
  <c r="E10821" i="20"/>
  <c r="D10821" i="20"/>
  <c r="C10821" i="20"/>
  <c r="H10820" i="20"/>
  <c r="G10820" i="20"/>
  <c r="F10820" i="20"/>
  <c r="E10820" i="20"/>
  <c r="D10820" i="20"/>
  <c r="C10820" i="20"/>
  <c r="H10819" i="20"/>
  <c r="G10819" i="20"/>
  <c r="F10819" i="20"/>
  <c r="E10819" i="20"/>
  <c r="D10819" i="20"/>
  <c r="C10819" i="20"/>
  <c r="H10818" i="20"/>
  <c r="G10818" i="20"/>
  <c r="F10818" i="20"/>
  <c r="E10818" i="20"/>
  <c r="D10818" i="20"/>
  <c r="C10818" i="20"/>
  <c r="H10817" i="20"/>
  <c r="G10817" i="20"/>
  <c r="F10817" i="20"/>
  <c r="E10817" i="20"/>
  <c r="D10817" i="20"/>
  <c r="C10817" i="20"/>
  <c r="H10816" i="20"/>
  <c r="G10816" i="20"/>
  <c r="F10816" i="20"/>
  <c r="E10816" i="20"/>
  <c r="D10816" i="20"/>
  <c r="C10816" i="20"/>
  <c r="H10815" i="20"/>
  <c r="G10815" i="20"/>
  <c r="F10815" i="20"/>
  <c r="E10815" i="20"/>
  <c r="D10815" i="20"/>
  <c r="C10815" i="20"/>
  <c r="H10814" i="20"/>
  <c r="G10814" i="20"/>
  <c r="F10814" i="20"/>
  <c r="E10814" i="20"/>
  <c r="D10814" i="20"/>
  <c r="C10814" i="20"/>
  <c r="H10813" i="20"/>
  <c r="G10813" i="20"/>
  <c r="F10813" i="20"/>
  <c r="E10813" i="20"/>
  <c r="D10813" i="20"/>
  <c r="C10813" i="20"/>
  <c r="H10812" i="20"/>
  <c r="G10812" i="20"/>
  <c r="F10812" i="20"/>
  <c r="E10812" i="20"/>
  <c r="D10812" i="20"/>
  <c r="C10812" i="20"/>
  <c r="H10811" i="20"/>
  <c r="G10811" i="20"/>
  <c r="F10811" i="20"/>
  <c r="E10811" i="20"/>
  <c r="D10811" i="20"/>
  <c r="C10811" i="20"/>
  <c r="H10810" i="20"/>
  <c r="G10810" i="20"/>
  <c r="F10810" i="20"/>
  <c r="E10810" i="20"/>
  <c r="D10810" i="20"/>
  <c r="C10810" i="20"/>
  <c r="H10809" i="20"/>
  <c r="G10809" i="20"/>
  <c r="F10809" i="20"/>
  <c r="E10809" i="20"/>
  <c r="D10809" i="20"/>
  <c r="C10809" i="20"/>
  <c r="H10808" i="20"/>
  <c r="G10808" i="20"/>
  <c r="F10808" i="20"/>
  <c r="E10808" i="20"/>
  <c r="D10808" i="20"/>
  <c r="C10808" i="20"/>
  <c r="H10807" i="20"/>
  <c r="G10807" i="20"/>
  <c r="F10807" i="20"/>
  <c r="E10807" i="20"/>
  <c r="D10807" i="20"/>
  <c r="C10807" i="20"/>
  <c r="H10806" i="20"/>
  <c r="G10806" i="20"/>
  <c r="F10806" i="20"/>
  <c r="E10806" i="20"/>
  <c r="D10806" i="20"/>
  <c r="C10806" i="20"/>
  <c r="H10805" i="20"/>
  <c r="G10805" i="20"/>
  <c r="F10805" i="20"/>
  <c r="E10805" i="20"/>
  <c r="D10805" i="20"/>
  <c r="C10805" i="20"/>
  <c r="H10804" i="20"/>
  <c r="G10804" i="20"/>
  <c r="F10804" i="20"/>
  <c r="E10804" i="20"/>
  <c r="D10804" i="20"/>
  <c r="C10804" i="20"/>
  <c r="H10803" i="20"/>
  <c r="G10803" i="20"/>
  <c r="F10803" i="20"/>
  <c r="E10803" i="20"/>
  <c r="D10803" i="20"/>
  <c r="C10803" i="20"/>
  <c r="H10802" i="20"/>
  <c r="G10802" i="20"/>
  <c r="F10802" i="20"/>
  <c r="E10802" i="20"/>
  <c r="D10802" i="20"/>
  <c r="C10802" i="20"/>
  <c r="H10801" i="20"/>
  <c r="G10801" i="20"/>
  <c r="F10801" i="20"/>
  <c r="E10801" i="20"/>
  <c r="D10801" i="20"/>
  <c r="C10801" i="20"/>
  <c r="H10800" i="20"/>
  <c r="G10800" i="20"/>
  <c r="F10800" i="20"/>
  <c r="E10800" i="20"/>
  <c r="D10800" i="20"/>
  <c r="C10800" i="20"/>
  <c r="H10799" i="20"/>
  <c r="G10799" i="20"/>
  <c r="F10799" i="20"/>
  <c r="E10799" i="20"/>
  <c r="D10799" i="20"/>
  <c r="C10799" i="20"/>
  <c r="H10798" i="20"/>
  <c r="G10798" i="20"/>
  <c r="F10798" i="20"/>
  <c r="E10798" i="20"/>
  <c r="D10798" i="20"/>
  <c r="C10798" i="20"/>
  <c r="H10797" i="20"/>
  <c r="G10797" i="20"/>
  <c r="F10797" i="20"/>
  <c r="E10797" i="20"/>
  <c r="D10797" i="20"/>
  <c r="C10797" i="20"/>
  <c r="H10796" i="20"/>
  <c r="G10796" i="20"/>
  <c r="F10796" i="20"/>
  <c r="E10796" i="20"/>
  <c r="D10796" i="20"/>
  <c r="C10796" i="20"/>
  <c r="H10795" i="20"/>
  <c r="G10795" i="20"/>
  <c r="F10795" i="20"/>
  <c r="E10795" i="20"/>
  <c r="D10795" i="20"/>
  <c r="C10795" i="20"/>
  <c r="H10794" i="20"/>
  <c r="G10794" i="20"/>
  <c r="F10794" i="20"/>
  <c r="E10794" i="20"/>
  <c r="D10794" i="20"/>
  <c r="C10794" i="20"/>
  <c r="H10793" i="20"/>
  <c r="G10793" i="20"/>
  <c r="F10793" i="20"/>
  <c r="E10793" i="20"/>
  <c r="D10793" i="20"/>
  <c r="C10793" i="20"/>
  <c r="H10792" i="20"/>
  <c r="G10792" i="20"/>
  <c r="F10792" i="20"/>
  <c r="E10792" i="20"/>
  <c r="D10792" i="20"/>
  <c r="C10792" i="20"/>
  <c r="H10791" i="20"/>
  <c r="G10791" i="20"/>
  <c r="F10791" i="20"/>
  <c r="E10791" i="20"/>
  <c r="D10791" i="20"/>
  <c r="C10791" i="20"/>
  <c r="H10790" i="20"/>
  <c r="G10790" i="20"/>
  <c r="F10790" i="20"/>
  <c r="E10790" i="20"/>
  <c r="D10790" i="20"/>
  <c r="C10790" i="20"/>
  <c r="H10789" i="20"/>
  <c r="G10789" i="20"/>
  <c r="F10789" i="20"/>
  <c r="E10789" i="20"/>
  <c r="D10789" i="20"/>
  <c r="C10789" i="20"/>
  <c r="H10788" i="20"/>
  <c r="G10788" i="20"/>
  <c r="F10788" i="20"/>
  <c r="E10788" i="20"/>
  <c r="D10788" i="20"/>
  <c r="C10788" i="20"/>
  <c r="H10787" i="20"/>
  <c r="G10787" i="20"/>
  <c r="F10787" i="20"/>
  <c r="E10787" i="20"/>
  <c r="D10787" i="20"/>
  <c r="C10787" i="20"/>
  <c r="H10786" i="20"/>
  <c r="G10786" i="20"/>
  <c r="F10786" i="20"/>
  <c r="E10786" i="20"/>
  <c r="D10786" i="20"/>
  <c r="C10786" i="20"/>
  <c r="H10785" i="20"/>
  <c r="G10785" i="20"/>
  <c r="F10785" i="20"/>
  <c r="E10785" i="20"/>
  <c r="D10785" i="20"/>
  <c r="C10785" i="20"/>
  <c r="H10784" i="20"/>
  <c r="G10784" i="20"/>
  <c r="F10784" i="20"/>
  <c r="E10784" i="20"/>
  <c r="D10784" i="20"/>
  <c r="C10784" i="20"/>
  <c r="H10783" i="20"/>
  <c r="G10783" i="20"/>
  <c r="F10783" i="20"/>
  <c r="E10783" i="20"/>
  <c r="D10783" i="20"/>
  <c r="C10783" i="20"/>
  <c r="H10782" i="20"/>
  <c r="G10782" i="20"/>
  <c r="F10782" i="20"/>
  <c r="E10782" i="20"/>
  <c r="D10782" i="20"/>
  <c r="C10782" i="20"/>
  <c r="H10781" i="20"/>
  <c r="G10781" i="20"/>
  <c r="F10781" i="20"/>
  <c r="E10781" i="20"/>
  <c r="D10781" i="20"/>
  <c r="C10781" i="20"/>
  <c r="H10780" i="20"/>
  <c r="G10780" i="20"/>
  <c r="F10780" i="20"/>
  <c r="E10780" i="20"/>
  <c r="D10780" i="20"/>
  <c r="C10780" i="20"/>
  <c r="H10779" i="20"/>
  <c r="G10779" i="20"/>
  <c r="F10779" i="20"/>
  <c r="E10779" i="20"/>
  <c r="D10779" i="20"/>
  <c r="C10779" i="20"/>
  <c r="H10778" i="20"/>
  <c r="G10778" i="20"/>
  <c r="F10778" i="20"/>
  <c r="E10778" i="20"/>
  <c r="D10778" i="20"/>
  <c r="C10778" i="20"/>
  <c r="H10777" i="20"/>
  <c r="G10777" i="20"/>
  <c r="F10777" i="20"/>
  <c r="E10777" i="20"/>
  <c r="D10777" i="20"/>
  <c r="C10777" i="20"/>
  <c r="H10776" i="20"/>
  <c r="G10776" i="20"/>
  <c r="F10776" i="20"/>
  <c r="E10776" i="20"/>
  <c r="D10776" i="20"/>
  <c r="C10776" i="20"/>
  <c r="H10775" i="20"/>
  <c r="G10775" i="20"/>
  <c r="F10775" i="20"/>
  <c r="E10775" i="20"/>
  <c r="D10775" i="20"/>
  <c r="C10775" i="20"/>
  <c r="H10774" i="20"/>
  <c r="G10774" i="20"/>
  <c r="F10774" i="20"/>
  <c r="E10774" i="20"/>
  <c r="D10774" i="20"/>
  <c r="C10774" i="20"/>
  <c r="H10773" i="20"/>
  <c r="G10773" i="20"/>
  <c r="F10773" i="20"/>
  <c r="E10773" i="20"/>
  <c r="D10773" i="20"/>
  <c r="C10773" i="20"/>
  <c r="H10772" i="20"/>
  <c r="G10772" i="20"/>
  <c r="F10772" i="20"/>
  <c r="E10772" i="20"/>
  <c r="D10772" i="20"/>
  <c r="C10772" i="20"/>
  <c r="H10771" i="20"/>
  <c r="G10771" i="20"/>
  <c r="F10771" i="20"/>
  <c r="E10771" i="20"/>
  <c r="D10771" i="20"/>
  <c r="C10771" i="20"/>
  <c r="H10770" i="20"/>
  <c r="G10770" i="20"/>
  <c r="F10770" i="20"/>
  <c r="E10770" i="20"/>
  <c r="D10770" i="20"/>
  <c r="C10770" i="20"/>
  <c r="H10769" i="20"/>
  <c r="G10769" i="20"/>
  <c r="F10769" i="20"/>
  <c r="E10769" i="20"/>
  <c r="D10769" i="20"/>
  <c r="C10769" i="20"/>
  <c r="H10768" i="20"/>
  <c r="G10768" i="20"/>
  <c r="F10768" i="20"/>
  <c r="E10768" i="20"/>
  <c r="D10768" i="20"/>
  <c r="C10768" i="20"/>
  <c r="H10767" i="20"/>
  <c r="G10767" i="20"/>
  <c r="F10767" i="20"/>
  <c r="E10767" i="20"/>
  <c r="D10767" i="20"/>
  <c r="C10767" i="20"/>
  <c r="H10766" i="20"/>
  <c r="G10766" i="20"/>
  <c r="F10766" i="20"/>
  <c r="E10766" i="20"/>
  <c r="D10766" i="20"/>
  <c r="C10766" i="20"/>
  <c r="H10765" i="20"/>
  <c r="G10765" i="20"/>
  <c r="F10765" i="20"/>
  <c r="E10765" i="20"/>
  <c r="D10765" i="20"/>
  <c r="C10765" i="20"/>
  <c r="H10764" i="20"/>
  <c r="G10764" i="20"/>
  <c r="F10764" i="20"/>
  <c r="E10764" i="20"/>
  <c r="D10764" i="20"/>
  <c r="C10764" i="20"/>
  <c r="H10763" i="20"/>
  <c r="G10763" i="20"/>
  <c r="F10763" i="20"/>
  <c r="E10763" i="20"/>
  <c r="D10763" i="20"/>
  <c r="C10763" i="20"/>
  <c r="H10762" i="20"/>
  <c r="G10762" i="20"/>
  <c r="F10762" i="20"/>
  <c r="E10762" i="20"/>
  <c r="D10762" i="20"/>
  <c r="C10762" i="20"/>
  <c r="H10761" i="20"/>
  <c r="G10761" i="20"/>
  <c r="F10761" i="20"/>
  <c r="E10761" i="20"/>
  <c r="D10761" i="20"/>
  <c r="C10761" i="20"/>
  <c r="H10760" i="20"/>
  <c r="G10760" i="20"/>
  <c r="F10760" i="20"/>
  <c r="E10760" i="20"/>
  <c r="D10760" i="20"/>
  <c r="C10760" i="20"/>
  <c r="H10759" i="20"/>
  <c r="G10759" i="20"/>
  <c r="F10759" i="20"/>
  <c r="E10759" i="20"/>
  <c r="D10759" i="20"/>
  <c r="C10759" i="20"/>
  <c r="H10758" i="20"/>
  <c r="G10758" i="20"/>
  <c r="F10758" i="20"/>
  <c r="E10758" i="20"/>
  <c r="D10758" i="20"/>
  <c r="C10758" i="20"/>
  <c r="H10757" i="20"/>
  <c r="G10757" i="20"/>
  <c r="F10757" i="20"/>
  <c r="E10757" i="20"/>
  <c r="D10757" i="20"/>
  <c r="C10757" i="20"/>
  <c r="H10756" i="20"/>
  <c r="G10756" i="20"/>
  <c r="F10756" i="20"/>
  <c r="E10756" i="20"/>
  <c r="D10756" i="20"/>
  <c r="C10756" i="20"/>
  <c r="H10755" i="20"/>
  <c r="G10755" i="20"/>
  <c r="F10755" i="20"/>
  <c r="E10755" i="20"/>
  <c r="D10755" i="20"/>
  <c r="C10755" i="20"/>
  <c r="H10754" i="20"/>
  <c r="G10754" i="20"/>
  <c r="F10754" i="20"/>
  <c r="E10754" i="20"/>
  <c r="D10754" i="20"/>
  <c r="C10754" i="20"/>
  <c r="H10753" i="20"/>
  <c r="G10753" i="20"/>
  <c r="F10753" i="20"/>
  <c r="E10753" i="20"/>
  <c r="D10753" i="20"/>
  <c r="C10753" i="20"/>
  <c r="H10752" i="20"/>
  <c r="G10752" i="20"/>
  <c r="F10752" i="20"/>
  <c r="E10752" i="20"/>
  <c r="D10752" i="20"/>
  <c r="C10752" i="20"/>
  <c r="H10751" i="20"/>
  <c r="G10751" i="20"/>
  <c r="F10751" i="20"/>
  <c r="E10751" i="20"/>
  <c r="D10751" i="20"/>
  <c r="C10751" i="20"/>
  <c r="H10750" i="20"/>
  <c r="G10750" i="20"/>
  <c r="F10750" i="20"/>
  <c r="E10750" i="20"/>
  <c r="D10750" i="20"/>
  <c r="C10750" i="20"/>
  <c r="H10749" i="20"/>
  <c r="G10749" i="20"/>
  <c r="F10749" i="20"/>
  <c r="E10749" i="20"/>
  <c r="D10749" i="20"/>
  <c r="C10749" i="20"/>
  <c r="H10748" i="20"/>
  <c r="G10748" i="20"/>
  <c r="F10748" i="20"/>
  <c r="E10748" i="20"/>
  <c r="D10748" i="20"/>
  <c r="C10748" i="20"/>
  <c r="H10747" i="20"/>
  <c r="G10747" i="20"/>
  <c r="F10747" i="20"/>
  <c r="E10747" i="20"/>
  <c r="D10747" i="20"/>
  <c r="C10747" i="20"/>
  <c r="H10746" i="20"/>
  <c r="G10746" i="20"/>
  <c r="F10746" i="20"/>
  <c r="E10746" i="20"/>
  <c r="D10746" i="20"/>
  <c r="C10746" i="20"/>
  <c r="H10745" i="20"/>
  <c r="G10745" i="20"/>
  <c r="F10745" i="20"/>
  <c r="E10745" i="20"/>
  <c r="D10745" i="20"/>
  <c r="C10745" i="20"/>
  <c r="H10744" i="20"/>
  <c r="G10744" i="20"/>
  <c r="F10744" i="20"/>
  <c r="E10744" i="20"/>
  <c r="D10744" i="20"/>
  <c r="C10744" i="20"/>
  <c r="H10743" i="20"/>
  <c r="G10743" i="20"/>
  <c r="F10743" i="20"/>
  <c r="E10743" i="20"/>
  <c r="D10743" i="20"/>
  <c r="C10743" i="20"/>
  <c r="H10742" i="20"/>
  <c r="G10742" i="20"/>
  <c r="F10742" i="20"/>
  <c r="E10742" i="20"/>
  <c r="D10742" i="20"/>
  <c r="C10742" i="20"/>
  <c r="H10741" i="20"/>
  <c r="G10741" i="20"/>
  <c r="F10741" i="20"/>
  <c r="E10741" i="20"/>
  <c r="D10741" i="20"/>
  <c r="C10741" i="20"/>
  <c r="H10740" i="20"/>
  <c r="G10740" i="20"/>
  <c r="F10740" i="20"/>
  <c r="E10740" i="20"/>
  <c r="D10740" i="20"/>
  <c r="C10740" i="20"/>
  <c r="H10739" i="20"/>
  <c r="G10739" i="20"/>
  <c r="F10739" i="20"/>
  <c r="E10739" i="20"/>
  <c r="D10739" i="20"/>
  <c r="C10739" i="20"/>
  <c r="H10738" i="20"/>
  <c r="G10738" i="20"/>
  <c r="F10738" i="20"/>
  <c r="E10738" i="20"/>
  <c r="D10738" i="20"/>
  <c r="C10738" i="20"/>
  <c r="H10737" i="20"/>
  <c r="G10737" i="20"/>
  <c r="F10737" i="20"/>
  <c r="E10737" i="20"/>
  <c r="D10737" i="20"/>
  <c r="C10737" i="20"/>
  <c r="H10736" i="20"/>
  <c r="G10736" i="20"/>
  <c r="F10736" i="20"/>
  <c r="E10736" i="20"/>
  <c r="D10736" i="20"/>
  <c r="C10736" i="20"/>
  <c r="H10735" i="20"/>
  <c r="G10735" i="20"/>
  <c r="F10735" i="20"/>
  <c r="E10735" i="20"/>
  <c r="D10735" i="20"/>
  <c r="C10735" i="20"/>
  <c r="H10734" i="20"/>
  <c r="G10734" i="20"/>
  <c r="F10734" i="20"/>
  <c r="E10734" i="20"/>
  <c r="D10734" i="20"/>
  <c r="C10734" i="20"/>
  <c r="H10733" i="20"/>
  <c r="G10733" i="20"/>
  <c r="F10733" i="20"/>
  <c r="E10733" i="20"/>
  <c r="D10733" i="20"/>
  <c r="C10733" i="20"/>
  <c r="H10732" i="20"/>
  <c r="G10732" i="20"/>
  <c r="F10732" i="20"/>
  <c r="E10732" i="20"/>
  <c r="D10732" i="20"/>
  <c r="C10732" i="20"/>
  <c r="H10731" i="20"/>
  <c r="G10731" i="20"/>
  <c r="F10731" i="20"/>
  <c r="E10731" i="20"/>
  <c r="D10731" i="20"/>
  <c r="C10731" i="20"/>
  <c r="H10730" i="20"/>
  <c r="G10730" i="20"/>
  <c r="F10730" i="20"/>
  <c r="E10730" i="20"/>
  <c r="D10730" i="20"/>
  <c r="C10730" i="20"/>
  <c r="H10729" i="20"/>
  <c r="G10729" i="20"/>
  <c r="F10729" i="20"/>
  <c r="E10729" i="20"/>
  <c r="D10729" i="20"/>
  <c r="C10729" i="20"/>
  <c r="H10728" i="20"/>
  <c r="G10728" i="20"/>
  <c r="F10728" i="20"/>
  <c r="E10728" i="20"/>
  <c r="D10728" i="20"/>
  <c r="C10728" i="20"/>
  <c r="H10727" i="20"/>
  <c r="G10727" i="20"/>
  <c r="F10727" i="20"/>
  <c r="E10727" i="20"/>
  <c r="D10727" i="20"/>
  <c r="C10727" i="20"/>
  <c r="H10726" i="20"/>
  <c r="G10726" i="20"/>
  <c r="F10726" i="20"/>
  <c r="E10726" i="20"/>
  <c r="D10726" i="20"/>
  <c r="C10726" i="20"/>
  <c r="H10725" i="20"/>
  <c r="G10725" i="20"/>
  <c r="F10725" i="20"/>
  <c r="E10725" i="20"/>
  <c r="D10725" i="20"/>
  <c r="C10725" i="20"/>
  <c r="H10724" i="20"/>
  <c r="G10724" i="20"/>
  <c r="F10724" i="20"/>
  <c r="E10724" i="20"/>
  <c r="D10724" i="20"/>
  <c r="C10724" i="20"/>
  <c r="H10723" i="20"/>
  <c r="G10723" i="20"/>
  <c r="F10723" i="20"/>
  <c r="E10723" i="20"/>
  <c r="D10723" i="20"/>
  <c r="C10723" i="20"/>
  <c r="H10722" i="20"/>
  <c r="G10722" i="20"/>
  <c r="F10722" i="20"/>
  <c r="E10722" i="20"/>
  <c r="D10722" i="20"/>
  <c r="C10722" i="20"/>
  <c r="H10721" i="20"/>
  <c r="G10721" i="20"/>
  <c r="F10721" i="20"/>
  <c r="E10721" i="20"/>
  <c r="D10721" i="20"/>
  <c r="C10721" i="20"/>
  <c r="H10720" i="20"/>
  <c r="G10720" i="20"/>
  <c r="F10720" i="20"/>
  <c r="E10720" i="20"/>
  <c r="D10720" i="20"/>
  <c r="C10720" i="20"/>
  <c r="H10719" i="20"/>
  <c r="G10719" i="20"/>
  <c r="F10719" i="20"/>
  <c r="E10719" i="20"/>
  <c r="D10719" i="20"/>
  <c r="C10719" i="20"/>
  <c r="H10718" i="20"/>
  <c r="G10718" i="20"/>
  <c r="F10718" i="20"/>
  <c r="E10718" i="20"/>
  <c r="D10718" i="20"/>
  <c r="C10718" i="20"/>
  <c r="H10717" i="20"/>
  <c r="G10717" i="20"/>
  <c r="F10717" i="20"/>
  <c r="E10717" i="20"/>
  <c r="D10717" i="20"/>
  <c r="C10717" i="20"/>
  <c r="H10716" i="20"/>
  <c r="G10716" i="20"/>
  <c r="F10716" i="20"/>
  <c r="E10716" i="20"/>
  <c r="D10716" i="20"/>
  <c r="C10716" i="20"/>
  <c r="H10715" i="20"/>
  <c r="G10715" i="20"/>
  <c r="F10715" i="20"/>
  <c r="E10715" i="20"/>
  <c r="D10715" i="20"/>
  <c r="C10715" i="20"/>
  <c r="H10714" i="20"/>
  <c r="G10714" i="20"/>
  <c r="F10714" i="20"/>
  <c r="E10714" i="20"/>
  <c r="D10714" i="20"/>
  <c r="C10714" i="20"/>
  <c r="H10713" i="20"/>
  <c r="G10713" i="20"/>
  <c r="F10713" i="20"/>
  <c r="E10713" i="20"/>
  <c r="D10713" i="20"/>
  <c r="C10713" i="20"/>
  <c r="H10712" i="20"/>
  <c r="G10712" i="20"/>
  <c r="F10712" i="20"/>
  <c r="E10712" i="20"/>
  <c r="D10712" i="20"/>
  <c r="C10712" i="20"/>
  <c r="H10711" i="20"/>
  <c r="G10711" i="20"/>
  <c r="F10711" i="20"/>
  <c r="E10711" i="20"/>
  <c r="D10711" i="20"/>
  <c r="C10711" i="20"/>
  <c r="H10710" i="20"/>
  <c r="G10710" i="20"/>
  <c r="F10710" i="20"/>
  <c r="E10710" i="20"/>
  <c r="D10710" i="20"/>
  <c r="C10710" i="20"/>
  <c r="H10709" i="20"/>
  <c r="G10709" i="20"/>
  <c r="F10709" i="20"/>
  <c r="E10709" i="20"/>
  <c r="D10709" i="20"/>
  <c r="C10709" i="20"/>
  <c r="H10708" i="20"/>
  <c r="G10708" i="20"/>
  <c r="F10708" i="20"/>
  <c r="E10708" i="20"/>
  <c r="D10708" i="20"/>
  <c r="C10708" i="20"/>
  <c r="H10707" i="20"/>
  <c r="G10707" i="20"/>
  <c r="F10707" i="20"/>
  <c r="E10707" i="20"/>
  <c r="D10707" i="20"/>
  <c r="C10707" i="20"/>
  <c r="H10706" i="20"/>
  <c r="G10706" i="20"/>
  <c r="F10706" i="20"/>
  <c r="E10706" i="20"/>
  <c r="D10706" i="20"/>
  <c r="C10706" i="20"/>
  <c r="H10705" i="20"/>
  <c r="G10705" i="20"/>
  <c r="F10705" i="20"/>
  <c r="E10705" i="20"/>
  <c r="D10705" i="20"/>
  <c r="C10705" i="20"/>
  <c r="H10704" i="20"/>
  <c r="G10704" i="20"/>
  <c r="F10704" i="20"/>
  <c r="E10704" i="20"/>
  <c r="D10704" i="20"/>
  <c r="C10704" i="20"/>
  <c r="H10703" i="20"/>
  <c r="G10703" i="20"/>
  <c r="F10703" i="20"/>
  <c r="E10703" i="20"/>
  <c r="D10703" i="20"/>
  <c r="C10703" i="20"/>
  <c r="H10702" i="20"/>
  <c r="G10702" i="20"/>
  <c r="F10702" i="20"/>
  <c r="E10702" i="20"/>
  <c r="D10702" i="20"/>
  <c r="C10702" i="20"/>
  <c r="H10701" i="20"/>
  <c r="G10701" i="20"/>
  <c r="F10701" i="20"/>
  <c r="E10701" i="20"/>
  <c r="D10701" i="20"/>
  <c r="C10701" i="20"/>
  <c r="H10700" i="20"/>
  <c r="G10700" i="20"/>
  <c r="F10700" i="20"/>
  <c r="E10700" i="20"/>
  <c r="D10700" i="20"/>
  <c r="C10700" i="20"/>
  <c r="H10699" i="20"/>
  <c r="G10699" i="20"/>
  <c r="F10699" i="20"/>
  <c r="E10699" i="20"/>
  <c r="D10699" i="20"/>
  <c r="C10699" i="20"/>
  <c r="H10698" i="20"/>
  <c r="G10698" i="20"/>
  <c r="F10698" i="20"/>
  <c r="E10698" i="20"/>
  <c r="D10698" i="20"/>
  <c r="C10698" i="20"/>
  <c r="H10697" i="20"/>
  <c r="G10697" i="20"/>
  <c r="F10697" i="20"/>
  <c r="E10697" i="20"/>
  <c r="D10697" i="20"/>
  <c r="C10697" i="20"/>
  <c r="H10696" i="20"/>
  <c r="G10696" i="20"/>
  <c r="F10696" i="20"/>
  <c r="E10696" i="20"/>
  <c r="D10696" i="20"/>
  <c r="C10696" i="20"/>
  <c r="H10695" i="20"/>
  <c r="G10695" i="20"/>
  <c r="F10695" i="20"/>
  <c r="E10695" i="20"/>
  <c r="D10695" i="20"/>
  <c r="C10695" i="20"/>
  <c r="H10694" i="20"/>
  <c r="G10694" i="20"/>
  <c r="F10694" i="20"/>
  <c r="E10694" i="20"/>
  <c r="D10694" i="20"/>
  <c r="C10694" i="20"/>
  <c r="H10693" i="20"/>
  <c r="G10693" i="20"/>
  <c r="F10693" i="20"/>
  <c r="E10693" i="20"/>
  <c r="D10693" i="20"/>
  <c r="C10693" i="20"/>
  <c r="H10692" i="20"/>
  <c r="G10692" i="20"/>
  <c r="F10692" i="20"/>
  <c r="E10692" i="20"/>
  <c r="D10692" i="20"/>
  <c r="C10692" i="20"/>
  <c r="H10691" i="20"/>
  <c r="G10691" i="20"/>
  <c r="F10691" i="20"/>
  <c r="E10691" i="20"/>
  <c r="D10691" i="20"/>
  <c r="C10691" i="20"/>
  <c r="H10690" i="20"/>
  <c r="G10690" i="20"/>
  <c r="F10690" i="20"/>
  <c r="E10690" i="20"/>
  <c r="D10690" i="20"/>
  <c r="C10690" i="20"/>
  <c r="H10689" i="20"/>
  <c r="G10689" i="20"/>
  <c r="F10689" i="20"/>
  <c r="E10689" i="20"/>
  <c r="D10689" i="20"/>
  <c r="C10689" i="20"/>
  <c r="H10688" i="20"/>
  <c r="G10688" i="20"/>
  <c r="F10688" i="20"/>
  <c r="E10688" i="20"/>
  <c r="D10688" i="20"/>
  <c r="C10688" i="20"/>
  <c r="H10687" i="20"/>
  <c r="G10687" i="20"/>
  <c r="F10687" i="20"/>
  <c r="E10687" i="20"/>
  <c r="D10687" i="20"/>
  <c r="C10687" i="20"/>
  <c r="H10686" i="20"/>
  <c r="G10686" i="20"/>
  <c r="F10686" i="20"/>
  <c r="E10686" i="20"/>
  <c r="D10686" i="20"/>
  <c r="C10686" i="20"/>
  <c r="H10685" i="20"/>
  <c r="G10685" i="20"/>
  <c r="F10685" i="20"/>
  <c r="E10685" i="20"/>
  <c r="D10685" i="20"/>
  <c r="C10685" i="20"/>
  <c r="H10684" i="20"/>
  <c r="G10684" i="20"/>
  <c r="F10684" i="20"/>
  <c r="E10684" i="20"/>
  <c r="D10684" i="20"/>
  <c r="C10684" i="20"/>
  <c r="H10683" i="20"/>
  <c r="G10683" i="20"/>
  <c r="F10683" i="20"/>
  <c r="E10683" i="20"/>
  <c r="D10683" i="20"/>
  <c r="C10683" i="20"/>
  <c r="H10682" i="20"/>
  <c r="G10682" i="20"/>
  <c r="F10682" i="20"/>
  <c r="E10682" i="20"/>
  <c r="D10682" i="20"/>
  <c r="C10682" i="20"/>
  <c r="H10681" i="20"/>
  <c r="G10681" i="20"/>
  <c r="F10681" i="20"/>
  <c r="E10681" i="20"/>
  <c r="D10681" i="20"/>
  <c r="C10681" i="20"/>
  <c r="H10680" i="20"/>
  <c r="G10680" i="20"/>
  <c r="F10680" i="20"/>
  <c r="E10680" i="20"/>
  <c r="D10680" i="20"/>
  <c r="C10680" i="20"/>
  <c r="H10679" i="20"/>
  <c r="G10679" i="20"/>
  <c r="F10679" i="20"/>
  <c r="E10679" i="20"/>
  <c r="D10679" i="20"/>
  <c r="C10679" i="20"/>
  <c r="H10678" i="20"/>
  <c r="G10678" i="20"/>
  <c r="F10678" i="20"/>
  <c r="E10678" i="20"/>
  <c r="D10678" i="20"/>
  <c r="C10678" i="20"/>
  <c r="H10677" i="20"/>
  <c r="G10677" i="20"/>
  <c r="F10677" i="20"/>
  <c r="E10677" i="20"/>
  <c r="D10677" i="20"/>
  <c r="C10677" i="20"/>
  <c r="H10676" i="20"/>
  <c r="G10676" i="20"/>
  <c r="F10676" i="20"/>
  <c r="E10676" i="20"/>
  <c r="D10676" i="20"/>
  <c r="C10676" i="20"/>
  <c r="H10675" i="20"/>
  <c r="G10675" i="20"/>
  <c r="F10675" i="20"/>
  <c r="E10675" i="20"/>
  <c r="D10675" i="20"/>
  <c r="C10675" i="20"/>
  <c r="H10674" i="20"/>
  <c r="G10674" i="20"/>
  <c r="F10674" i="20"/>
  <c r="E10674" i="20"/>
  <c r="D10674" i="20"/>
  <c r="C10674" i="20"/>
  <c r="H10673" i="20"/>
  <c r="G10673" i="20"/>
  <c r="F10673" i="20"/>
  <c r="E10673" i="20"/>
  <c r="D10673" i="20"/>
  <c r="C10673" i="20"/>
  <c r="H10672" i="20"/>
  <c r="G10672" i="20"/>
  <c r="F10672" i="20"/>
  <c r="E10672" i="20"/>
  <c r="D10672" i="20"/>
  <c r="C10672" i="20"/>
  <c r="H10671" i="20"/>
  <c r="G10671" i="20"/>
  <c r="F10671" i="20"/>
  <c r="E10671" i="20"/>
  <c r="D10671" i="20"/>
  <c r="C10671" i="20"/>
  <c r="H10670" i="20"/>
  <c r="G10670" i="20"/>
  <c r="F10670" i="20"/>
  <c r="E10670" i="20"/>
  <c r="D10670" i="20"/>
  <c r="C10670" i="20"/>
  <c r="H10669" i="20"/>
  <c r="G10669" i="20"/>
  <c r="F10669" i="20"/>
  <c r="E10669" i="20"/>
  <c r="D10669" i="20"/>
  <c r="C10669" i="20"/>
  <c r="H10668" i="20"/>
  <c r="G10668" i="20"/>
  <c r="F10668" i="20"/>
  <c r="E10668" i="20"/>
  <c r="D10668" i="20"/>
  <c r="C10668" i="20"/>
  <c r="H10667" i="20"/>
  <c r="G10667" i="20"/>
  <c r="F10667" i="20"/>
  <c r="E10667" i="20"/>
  <c r="D10667" i="20"/>
  <c r="C10667" i="20"/>
  <c r="H10666" i="20"/>
  <c r="G10666" i="20"/>
  <c r="F10666" i="20"/>
  <c r="E10666" i="20"/>
  <c r="D10666" i="20"/>
  <c r="C10666" i="20"/>
  <c r="H10665" i="20"/>
  <c r="G10665" i="20"/>
  <c r="F10665" i="20"/>
  <c r="E10665" i="20"/>
  <c r="D10665" i="20"/>
  <c r="C10665" i="20"/>
  <c r="H10664" i="20"/>
  <c r="G10664" i="20"/>
  <c r="F10664" i="20"/>
  <c r="E10664" i="20"/>
  <c r="D10664" i="20"/>
  <c r="C10664" i="20"/>
  <c r="H10663" i="20"/>
  <c r="G10663" i="20"/>
  <c r="F10663" i="20"/>
  <c r="E10663" i="20"/>
  <c r="D10663" i="20"/>
  <c r="C10663" i="20"/>
  <c r="H10662" i="20"/>
  <c r="G10662" i="20"/>
  <c r="F10662" i="20"/>
  <c r="E10662" i="20"/>
  <c r="D10662" i="20"/>
  <c r="C10662" i="20"/>
  <c r="H10661" i="20"/>
  <c r="G10661" i="20"/>
  <c r="F10661" i="20"/>
  <c r="E10661" i="20"/>
  <c r="D10661" i="20"/>
  <c r="C10661" i="20"/>
  <c r="H10660" i="20"/>
  <c r="G10660" i="20"/>
  <c r="F10660" i="20"/>
  <c r="E10660" i="20"/>
  <c r="D10660" i="20"/>
  <c r="C10660" i="20"/>
  <c r="H10659" i="20"/>
  <c r="G10659" i="20"/>
  <c r="F10659" i="20"/>
  <c r="E10659" i="20"/>
  <c r="D10659" i="20"/>
  <c r="C10659" i="20"/>
  <c r="H10658" i="20"/>
  <c r="G10658" i="20"/>
  <c r="F10658" i="20"/>
  <c r="E10658" i="20"/>
  <c r="D10658" i="20"/>
  <c r="C10658" i="20"/>
  <c r="H10657" i="20"/>
  <c r="G10657" i="20"/>
  <c r="F10657" i="20"/>
  <c r="E10657" i="20"/>
  <c r="D10657" i="20"/>
  <c r="C10657" i="20"/>
  <c r="H10656" i="20"/>
  <c r="G10656" i="20"/>
  <c r="F10656" i="20"/>
  <c r="E10656" i="20"/>
  <c r="D10656" i="20"/>
  <c r="C10656" i="20"/>
  <c r="H10655" i="20"/>
  <c r="G10655" i="20"/>
  <c r="F10655" i="20"/>
  <c r="E10655" i="20"/>
  <c r="D10655" i="20"/>
  <c r="C10655" i="20"/>
  <c r="H10654" i="20"/>
  <c r="G10654" i="20"/>
  <c r="F10654" i="20"/>
  <c r="E10654" i="20"/>
  <c r="D10654" i="20"/>
  <c r="C10654" i="20"/>
  <c r="H10653" i="20"/>
  <c r="G10653" i="20"/>
  <c r="F10653" i="20"/>
  <c r="E10653" i="20"/>
  <c r="D10653" i="20"/>
  <c r="C10653" i="20"/>
  <c r="H10652" i="20"/>
  <c r="G10652" i="20"/>
  <c r="F10652" i="20"/>
  <c r="E10652" i="20"/>
  <c r="D10652" i="20"/>
  <c r="C10652" i="20"/>
  <c r="H10651" i="20"/>
  <c r="G10651" i="20"/>
  <c r="F10651" i="20"/>
  <c r="E10651" i="20"/>
  <c r="D10651" i="20"/>
  <c r="C10651" i="20"/>
  <c r="H10650" i="20"/>
  <c r="G10650" i="20"/>
  <c r="F10650" i="20"/>
  <c r="E10650" i="20"/>
  <c r="D10650" i="20"/>
  <c r="C10650" i="20"/>
  <c r="H10649" i="20"/>
  <c r="G10649" i="20"/>
  <c r="F10649" i="20"/>
  <c r="E10649" i="20"/>
  <c r="D10649" i="20"/>
  <c r="C10649" i="20"/>
  <c r="H10648" i="20"/>
  <c r="G10648" i="20"/>
  <c r="F10648" i="20"/>
  <c r="E10648" i="20"/>
  <c r="D10648" i="20"/>
  <c r="C10648" i="20"/>
  <c r="H10647" i="20"/>
  <c r="G10647" i="20"/>
  <c r="F10647" i="20"/>
  <c r="E10647" i="20"/>
  <c r="D10647" i="20"/>
  <c r="C10647" i="20"/>
  <c r="H10646" i="20"/>
  <c r="G10646" i="20"/>
  <c r="F10646" i="20"/>
  <c r="E10646" i="20"/>
  <c r="D10646" i="20"/>
  <c r="C10646" i="20"/>
  <c r="H10645" i="20"/>
  <c r="G10645" i="20"/>
  <c r="F10645" i="20"/>
  <c r="E10645" i="20"/>
  <c r="D10645" i="20"/>
  <c r="C10645" i="20"/>
  <c r="H10644" i="20"/>
  <c r="G10644" i="20"/>
  <c r="F10644" i="20"/>
  <c r="E10644" i="20"/>
  <c r="D10644" i="20"/>
  <c r="C10644" i="20"/>
  <c r="H10643" i="20"/>
  <c r="G10643" i="20"/>
  <c r="F10643" i="20"/>
  <c r="E10643" i="20"/>
  <c r="D10643" i="20"/>
  <c r="C10643" i="20"/>
  <c r="H10642" i="20"/>
  <c r="G10642" i="20"/>
  <c r="F10642" i="20"/>
  <c r="E10642" i="20"/>
  <c r="D10642" i="20"/>
  <c r="C10642" i="20"/>
  <c r="H10641" i="20"/>
  <c r="G10641" i="20"/>
  <c r="F10641" i="20"/>
  <c r="E10641" i="20"/>
  <c r="D10641" i="20"/>
  <c r="C10641" i="20"/>
  <c r="H10640" i="20"/>
  <c r="G10640" i="20"/>
  <c r="F10640" i="20"/>
  <c r="E10640" i="20"/>
  <c r="D10640" i="20"/>
  <c r="C10640" i="20"/>
  <c r="H10639" i="20"/>
  <c r="G10639" i="20"/>
  <c r="F10639" i="20"/>
  <c r="E10639" i="20"/>
  <c r="D10639" i="20"/>
  <c r="C10639" i="20"/>
  <c r="H10638" i="20"/>
  <c r="G10638" i="20"/>
  <c r="F10638" i="20"/>
  <c r="E10638" i="20"/>
  <c r="D10638" i="20"/>
  <c r="C10638" i="20"/>
  <c r="H10637" i="20"/>
  <c r="G10637" i="20"/>
  <c r="F10637" i="20"/>
  <c r="E10637" i="20"/>
  <c r="D10637" i="20"/>
  <c r="C10637" i="20"/>
  <c r="H10636" i="20"/>
  <c r="G10636" i="20"/>
  <c r="F10636" i="20"/>
  <c r="E10636" i="20"/>
  <c r="D10636" i="20"/>
  <c r="C10636" i="20"/>
  <c r="H10635" i="20"/>
  <c r="G10635" i="20"/>
  <c r="F10635" i="20"/>
  <c r="E10635" i="20"/>
  <c r="D10635" i="20"/>
  <c r="C10635" i="20"/>
  <c r="H10634" i="20"/>
  <c r="G10634" i="20"/>
  <c r="F10634" i="20"/>
  <c r="E10634" i="20"/>
  <c r="D10634" i="20"/>
  <c r="C10634" i="20"/>
  <c r="H10633" i="20"/>
  <c r="G10633" i="20"/>
  <c r="F10633" i="20"/>
  <c r="E10633" i="20"/>
  <c r="D10633" i="20"/>
  <c r="C10633" i="20"/>
  <c r="H10632" i="20"/>
  <c r="G10632" i="20"/>
  <c r="F10632" i="20"/>
  <c r="E10632" i="20"/>
  <c r="D10632" i="20"/>
  <c r="C10632" i="20"/>
  <c r="H10631" i="20"/>
  <c r="G10631" i="20"/>
  <c r="F10631" i="20"/>
  <c r="E10631" i="20"/>
  <c r="D10631" i="20"/>
  <c r="C10631" i="20"/>
  <c r="H10630" i="20"/>
  <c r="G10630" i="20"/>
  <c r="F10630" i="20"/>
  <c r="E10630" i="20"/>
  <c r="D10630" i="20"/>
  <c r="C10630" i="20"/>
  <c r="H10629" i="20"/>
  <c r="G10629" i="20"/>
  <c r="F10629" i="20"/>
  <c r="E10629" i="20"/>
  <c r="D10629" i="20"/>
  <c r="C10629" i="20"/>
  <c r="H10628" i="20"/>
  <c r="G10628" i="20"/>
  <c r="F10628" i="20"/>
  <c r="E10628" i="20"/>
  <c r="D10628" i="20"/>
  <c r="C10628" i="20"/>
  <c r="H10627" i="20"/>
  <c r="G10627" i="20"/>
  <c r="F10627" i="20"/>
  <c r="E10627" i="20"/>
  <c r="D10627" i="20"/>
  <c r="C10627" i="20"/>
  <c r="H10626" i="20"/>
  <c r="G10626" i="20"/>
  <c r="F10626" i="20"/>
  <c r="E10626" i="20"/>
  <c r="D10626" i="20"/>
  <c r="C10626" i="20"/>
  <c r="H10625" i="20"/>
  <c r="G10625" i="20"/>
  <c r="F10625" i="20"/>
  <c r="E10625" i="20"/>
  <c r="D10625" i="20"/>
  <c r="C10625" i="20"/>
  <c r="H10624" i="20"/>
  <c r="G10624" i="20"/>
  <c r="F10624" i="20"/>
  <c r="E10624" i="20"/>
  <c r="D10624" i="20"/>
  <c r="C10624" i="20"/>
  <c r="H10623" i="20"/>
  <c r="G10623" i="20"/>
  <c r="F10623" i="20"/>
  <c r="E10623" i="20"/>
  <c r="D10623" i="20"/>
  <c r="C10623" i="20"/>
  <c r="H10622" i="20"/>
  <c r="G10622" i="20"/>
  <c r="F10622" i="20"/>
  <c r="E10622" i="20"/>
  <c r="D10622" i="20"/>
  <c r="C10622" i="20"/>
  <c r="H10621" i="20"/>
  <c r="G10621" i="20"/>
  <c r="F10621" i="20"/>
  <c r="E10621" i="20"/>
  <c r="D10621" i="20"/>
  <c r="C10621" i="20"/>
  <c r="H10620" i="20"/>
  <c r="G10620" i="20"/>
  <c r="F10620" i="20"/>
  <c r="E10620" i="20"/>
  <c r="D10620" i="20"/>
  <c r="C10620" i="20"/>
  <c r="H10619" i="20"/>
  <c r="G10619" i="20"/>
  <c r="F10619" i="20"/>
  <c r="E10619" i="20"/>
  <c r="D10619" i="20"/>
  <c r="C10619" i="20"/>
  <c r="H10618" i="20"/>
  <c r="G10618" i="20"/>
  <c r="F10618" i="20"/>
  <c r="E10618" i="20"/>
  <c r="D10618" i="20"/>
  <c r="C10618" i="20"/>
  <c r="H10617" i="20"/>
  <c r="G10617" i="20"/>
  <c r="F10617" i="20"/>
  <c r="E10617" i="20"/>
  <c r="D10617" i="20"/>
  <c r="C10617" i="20"/>
  <c r="H10616" i="20"/>
  <c r="G10616" i="20"/>
  <c r="F10616" i="20"/>
  <c r="E10616" i="20"/>
  <c r="D10616" i="20"/>
  <c r="C10616" i="20"/>
  <c r="H10615" i="20"/>
  <c r="G10615" i="20"/>
  <c r="F10615" i="20"/>
  <c r="E10615" i="20"/>
  <c r="D10615" i="20"/>
  <c r="C10615" i="20"/>
  <c r="H10614" i="20"/>
  <c r="G10614" i="20"/>
  <c r="F10614" i="20"/>
  <c r="E10614" i="20"/>
  <c r="D10614" i="20"/>
  <c r="C10614" i="20"/>
  <c r="H10613" i="20"/>
  <c r="G10613" i="20"/>
  <c r="F10613" i="20"/>
  <c r="E10613" i="20"/>
  <c r="D10613" i="20"/>
  <c r="C10613" i="20"/>
  <c r="H10612" i="20"/>
  <c r="G10612" i="20"/>
  <c r="F10612" i="20"/>
  <c r="E10612" i="20"/>
  <c r="D10612" i="20"/>
  <c r="C10612" i="20"/>
  <c r="H10611" i="20"/>
  <c r="G10611" i="20"/>
  <c r="F10611" i="20"/>
  <c r="E10611" i="20"/>
  <c r="D10611" i="20"/>
  <c r="C10611" i="20"/>
  <c r="H10610" i="20"/>
  <c r="G10610" i="20"/>
  <c r="F10610" i="20"/>
  <c r="E10610" i="20"/>
  <c r="D10610" i="20"/>
  <c r="C10610" i="20"/>
  <c r="H10609" i="20"/>
  <c r="G10609" i="20"/>
  <c r="F10609" i="20"/>
  <c r="E10609" i="20"/>
  <c r="D10609" i="20"/>
  <c r="C10609" i="20"/>
  <c r="H10608" i="20"/>
  <c r="G10608" i="20"/>
  <c r="F10608" i="20"/>
  <c r="E10608" i="20"/>
  <c r="D10608" i="20"/>
  <c r="C10608" i="20"/>
  <c r="H10607" i="20"/>
  <c r="G10607" i="20"/>
  <c r="F10607" i="20"/>
  <c r="E10607" i="20"/>
  <c r="D10607" i="20"/>
  <c r="C10607" i="20"/>
  <c r="H10606" i="20"/>
  <c r="G10606" i="20"/>
  <c r="F10606" i="20"/>
  <c r="E10606" i="20"/>
  <c r="D10606" i="20"/>
  <c r="C10606" i="20"/>
  <c r="H10605" i="20"/>
  <c r="G10605" i="20"/>
  <c r="F10605" i="20"/>
  <c r="E10605" i="20"/>
  <c r="D10605" i="20"/>
  <c r="C10605" i="20"/>
  <c r="H10604" i="20"/>
  <c r="G10604" i="20"/>
  <c r="F10604" i="20"/>
  <c r="E10604" i="20"/>
  <c r="D10604" i="20"/>
  <c r="C10604" i="20"/>
  <c r="H10603" i="20"/>
  <c r="G10603" i="20"/>
  <c r="F10603" i="20"/>
  <c r="E10603" i="20"/>
  <c r="D10603" i="20"/>
  <c r="C10603" i="20"/>
  <c r="H10602" i="20"/>
  <c r="G10602" i="20"/>
  <c r="F10602" i="20"/>
  <c r="E10602" i="20"/>
  <c r="D10602" i="20"/>
  <c r="C10602" i="20"/>
  <c r="H10601" i="20"/>
  <c r="G10601" i="20"/>
  <c r="F10601" i="20"/>
  <c r="E10601" i="20"/>
  <c r="D10601" i="20"/>
  <c r="C10601" i="20"/>
  <c r="H10600" i="20"/>
  <c r="G10600" i="20"/>
  <c r="F10600" i="20"/>
  <c r="E10600" i="20"/>
  <c r="D10600" i="20"/>
  <c r="C10600" i="20"/>
  <c r="H10599" i="20"/>
  <c r="G10599" i="20"/>
  <c r="F10599" i="20"/>
  <c r="E10599" i="20"/>
  <c r="D10599" i="20"/>
  <c r="C10599" i="20"/>
  <c r="H10598" i="20"/>
  <c r="G10598" i="20"/>
  <c r="F10598" i="20"/>
  <c r="E10598" i="20"/>
  <c r="D10598" i="20"/>
  <c r="C10598" i="20"/>
  <c r="H10597" i="20"/>
  <c r="G10597" i="20"/>
  <c r="F10597" i="20"/>
  <c r="E10597" i="20"/>
  <c r="D10597" i="20"/>
  <c r="C10597" i="20"/>
  <c r="H10596" i="20"/>
  <c r="G10596" i="20"/>
  <c r="F10596" i="20"/>
  <c r="E10596" i="20"/>
  <c r="D10596" i="20"/>
  <c r="C10596" i="20"/>
  <c r="H10595" i="20"/>
  <c r="G10595" i="20"/>
  <c r="F10595" i="20"/>
  <c r="E10595" i="20"/>
  <c r="D10595" i="20"/>
  <c r="C10595" i="20"/>
  <c r="H10594" i="20"/>
  <c r="G10594" i="20"/>
  <c r="F10594" i="20"/>
  <c r="E10594" i="20"/>
  <c r="D10594" i="20"/>
  <c r="C10594" i="20"/>
  <c r="H10593" i="20"/>
  <c r="G10593" i="20"/>
  <c r="F10593" i="20"/>
  <c r="E10593" i="20"/>
  <c r="D10593" i="20"/>
  <c r="C10593" i="20"/>
  <c r="H10592" i="20"/>
  <c r="G10592" i="20"/>
  <c r="F10592" i="20"/>
  <c r="E10592" i="20"/>
  <c r="D10592" i="20"/>
  <c r="C10592" i="20"/>
  <c r="H10591" i="20"/>
  <c r="G10591" i="20"/>
  <c r="F10591" i="20"/>
  <c r="E10591" i="20"/>
  <c r="D10591" i="20"/>
  <c r="C10591" i="20"/>
  <c r="H10590" i="20"/>
  <c r="G10590" i="20"/>
  <c r="F10590" i="20"/>
  <c r="E10590" i="20"/>
  <c r="D10590" i="20"/>
  <c r="C10590" i="20"/>
  <c r="H10589" i="20"/>
  <c r="G10589" i="20"/>
  <c r="F10589" i="20"/>
  <c r="E10589" i="20"/>
  <c r="D10589" i="20"/>
  <c r="C10589" i="20"/>
  <c r="H10588" i="20"/>
  <c r="G10588" i="20"/>
  <c r="F10588" i="20"/>
  <c r="E10588" i="20"/>
  <c r="D10588" i="20"/>
  <c r="C10588" i="20"/>
  <c r="H10587" i="20"/>
  <c r="G10587" i="20"/>
  <c r="F10587" i="20"/>
  <c r="E10587" i="20"/>
  <c r="D10587" i="20"/>
  <c r="C10587" i="20"/>
  <c r="H10586" i="20"/>
  <c r="G10586" i="20"/>
  <c r="F10586" i="20"/>
  <c r="E10586" i="20"/>
  <c r="D10586" i="20"/>
  <c r="C10586" i="20"/>
  <c r="H10585" i="20"/>
  <c r="G10585" i="20"/>
  <c r="F10585" i="20"/>
  <c r="E10585" i="20"/>
  <c r="D10585" i="20"/>
  <c r="C10585" i="20"/>
  <c r="H10584" i="20"/>
  <c r="G10584" i="20"/>
  <c r="F10584" i="20"/>
  <c r="E10584" i="20"/>
  <c r="D10584" i="20"/>
  <c r="C10584" i="20"/>
  <c r="H10583" i="20"/>
  <c r="G10583" i="20"/>
  <c r="F10583" i="20"/>
  <c r="E10583" i="20"/>
  <c r="D10583" i="20"/>
  <c r="C10583" i="20"/>
  <c r="H10582" i="20"/>
  <c r="G10582" i="20"/>
  <c r="F10582" i="20"/>
  <c r="E10582" i="20"/>
  <c r="D10582" i="20"/>
  <c r="C10582" i="20"/>
  <c r="H10581" i="20"/>
  <c r="G10581" i="20"/>
  <c r="F10581" i="20"/>
  <c r="E10581" i="20"/>
  <c r="D10581" i="20"/>
  <c r="C10581" i="20"/>
  <c r="H10580" i="20"/>
  <c r="G10580" i="20"/>
  <c r="F10580" i="20"/>
  <c r="E10580" i="20"/>
  <c r="D10580" i="20"/>
  <c r="C10580" i="20"/>
  <c r="H10579" i="20"/>
  <c r="G10579" i="20"/>
  <c r="F10579" i="20"/>
  <c r="E10579" i="20"/>
  <c r="D10579" i="20"/>
  <c r="C10579" i="20"/>
  <c r="H10578" i="20"/>
  <c r="G10578" i="20"/>
  <c r="F10578" i="20"/>
  <c r="E10578" i="20"/>
  <c r="D10578" i="20"/>
  <c r="C10578" i="20"/>
  <c r="H10577" i="20"/>
  <c r="G10577" i="20"/>
  <c r="F10577" i="20"/>
  <c r="E10577" i="20"/>
  <c r="D10577" i="20"/>
  <c r="C10577" i="20"/>
  <c r="H10576" i="20"/>
  <c r="G10576" i="20"/>
  <c r="F10576" i="20"/>
  <c r="E10576" i="20"/>
  <c r="D10576" i="20"/>
  <c r="C10576" i="20"/>
  <c r="H10575" i="20"/>
  <c r="G10575" i="20"/>
  <c r="F10575" i="20"/>
  <c r="E10575" i="20"/>
  <c r="D10575" i="20"/>
  <c r="C10575" i="20"/>
  <c r="H10574" i="20"/>
  <c r="G10574" i="20"/>
  <c r="F10574" i="20"/>
  <c r="E10574" i="20"/>
  <c r="D10574" i="20"/>
  <c r="C10574" i="20"/>
  <c r="H10573" i="20"/>
  <c r="G10573" i="20"/>
  <c r="F10573" i="20"/>
  <c r="E10573" i="20"/>
  <c r="D10573" i="20"/>
  <c r="C10573" i="20"/>
  <c r="H10572" i="20"/>
  <c r="G10572" i="20"/>
  <c r="F10572" i="20"/>
  <c r="E10572" i="20"/>
  <c r="D10572" i="20"/>
  <c r="C10572" i="20"/>
  <c r="H10571" i="20"/>
  <c r="G10571" i="20"/>
  <c r="F10571" i="20"/>
  <c r="E10571" i="20"/>
  <c r="D10571" i="20"/>
  <c r="C10571" i="20"/>
  <c r="H10570" i="20"/>
  <c r="G10570" i="20"/>
  <c r="F10570" i="20"/>
  <c r="E10570" i="20"/>
  <c r="D10570" i="20"/>
  <c r="C10570" i="20"/>
  <c r="H10569" i="20"/>
  <c r="G10569" i="20"/>
  <c r="F10569" i="20"/>
  <c r="E10569" i="20"/>
  <c r="D10569" i="20"/>
  <c r="C10569" i="20"/>
  <c r="H10568" i="20"/>
  <c r="G10568" i="20"/>
  <c r="F10568" i="20"/>
  <c r="E10568" i="20"/>
  <c r="D10568" i="20"/>
  <c r="C10568" i="20"/>
  <c r="H10567" i="20"/>
  <c r="G10567" i="20"/>
  <c r="F10567" i="20"/>
  <c r="E10567" i="20"/>
  <c r="D10567" i="20"/>
  <c r="C10567" i="20"/>
  <c r="H10566" i="20"/>
  <c r="G10566" i="20"/>
  <c r="F10566" i="20"/>
  <c r="E10566" i="20"/>
  <c r="D10566" i="20"/>
  <c r="C10566" i="20"/>
  <c r="H10565" i="20"/>
  <c r="G10565" i="20"/>
  <c r="F10565" i="20"/>
  <c r="E10565" i="20"/>
  <c r="D10565" i="20"/>
  <c r="C10565" i="20"/>
  <c r="H10564" i="20"/>
  <c r="G10564" i="20"/>
  <c r="F10564" i="20"/>
  <c r="E10564" i="20"/>
  <c r="D10564" i="20"/>
  <c r="C10564" i="20"/>
  <c r="H10563" i="20"/>
  <c r="G10563" i="20"/>
  <c r="F10563" i="20"/>
  <c r="E10563" i="20"/>
  <c r="D10563" i="20"/>
  <c r="C10563" i="20"/>
  <c r="H10562" i="20"/>
  <c r="G10562" i="20"/>
  <c r="F10562" i="20"/>
  <c r="E10562" i="20"/>
  <c r="D10562" i="20"/>
  <c r="C10562" i="20"/>
  <c r="H10561" i="20"/>
  <c r="G10561" i="20"/>
  <c r="F10561" i="20"/>
  <c r="E10561" i="20"/>
  <c r="D10561" i="20"/>
  <c r="C10561" i="20"/>
  <c r="H10560" i="20"/>
  <c r="G10560" i="20"/>
  <c r="F10560" i="20"/>
  <c r="E10560" i="20"/>
  <c r="D10560" i="20"/>
  <c r="C10560" i="20"/>
  <c r="H10559" i="20"/>
  <c r="G10559" i="20"/>
  <c r="F10559" i="20"/>
  <c r="E10559" i="20"/>
  <c r="D10559" i="20"/>
  <c r="C10559" i="20"/>
  <c r="H10558" i="20"/>
  <c r="G10558" i="20"/>
  <c r="F10558" i="20"/>
  <c r="E10558" i="20"/>
  <c r="D10558" i="20"/>
  <c r="C10558" i="20"/>
  <c r="H10557" i="20"/>
  <c r="G10557" i="20"/>
  <c r="F10557" i="20"/>
  <c r="E10557" i="20"/>
  <c r="D10557" i="20"/>
  <c r="C10557" i="20"/>
  <c r="H10556" i="20"/>
  <c r="G10556" i="20"/>
  <c r="F10556" i="20"/>
  <c r="E10556" i="20"/>
  <c r="D10556" i="20"/>
  <c r="C10556" i="20"/>
  <c r="H10555" i="20"/>
  <c r="G10555" i="20"/>
  <c r="F10555" i="20"/>
  <c r="E10555" i="20"/>
  <c r="D10555" i="20"/>
  <c r="C10555" i="20"/>
  <c r="H10554" i="20"/>
  <c r="G10554" i="20"/>
  <c r="F10554" i="20"/>
  <c r="E10554" i="20"/>
  <c r="D10554" i="20"/>
  <c r="C10554" i="20"/>
  <c r="H10553" i="20"/>
  <c r="G10553" i="20"/>
  <c r="F10553" i="20"/>
  <c r="E10553" i="20"/>
  <c r="D10553" i="20"/>
  <c r="C10553" i="20"/>
  <c r="H10552" i="20"/>
  <c r="G10552" i="20"/>
  <c r="F10552" i="20"/>
  <c r="E10552" i="20"/>
  <c r="D10552" i="20"/>
  <c r="C10552" i="20"/>
  <c r="H10551" i="20"/>
  <c r="G10551" i="20"/>
  <c r="F10551" i="20"/>
  <c r="E10551" i="20"/>
  <c r="D10551" i="20"/>
  <c r="C10551" i="20"/>
  <c r="H10550" i="20"/>
  <c r="G10550" i="20"/>
  <c r="F10550" i="20"/>
  <c r="E10550" i="20"/>
  <c r="D10550" i="20"/>
  <c r="C10550" i="20"/>
  <c r="H10549" i="20"/>
  <c r="G10549" i="20"/>
  <c r="F10549" i="20"/>
  <c r="E10549" i="20"/>
  <c r="D10549" i="20"/>
  <c r="C10549" i="20"/>
  <c r="H10548" i="20"/>
  <c r="G10548" i="20"/>
  <c r="F10548" i="20"/>
  <c r="E10548" i="20"/>
  <c r="D10548" i="20"/>
  <c r="C10548" i="20"/>
  <c r="H10547" i="20"/>
  <c r="G10547" i="20"/>
  <c r="F10547" i="20"/>
  <c r="E10547" i="20"/>
  <c r="D10547" i="20"/>
  <c r="C10547" i="20"/>
  <c r="H10546" i="20"/>
  <c r="G10546" i="20"/>
  <c r="F10546" i="20"/>
  <c r="E10546" i="20"/>
  <c r="D10546" i="20"/>
  <c r="C10546" i="20"/>
  <c r="H10545" i="20"/>
  <c r="G10545" i="20"/>
  <c r="F10545" i="20"/>
  <c r="E10545" i="20"/>
  <c r="D10545" i="20"/>
  <c r="C10545" i="20"/>
  <c r="H10544" i="20"/>
  <c r="G10544" i="20"/>
  <c r="F10544" i="20"/>
  <c r="E10544" i="20"/>
  <c r="D10544" i="20"/>
  <c r="C10544" i="20"/>
  <c r="H10543" i="20"/>
  <c r="G10543" i="20"/>
  <c r="F10543" i="20"/>
  <c r="E10543" i="20"/>
  <c r="D10543" i="20"/>
  <c r="C10543" i="20"/>
  <c r="H10542" i="20"/>
  <c r="G10542" i="20"/>
  <c r="F10542" i="20"/>
  <c r="E10542" i="20"/>
  <c r="D10542" i="20"/>
  <c r="C10542" i="20"/>
  <c r="H10541" i="20"/>
  <c r="G10541" i="20"/>
  <c r="F10541" i="20"/>
  <c r="E10541" i="20"/>
  <c r="D10541" i="20"/>
  <c r="C10541" i="20"/>
  <c r="H10540" i="20"/>
  <c r="G10540" i="20"/>
  <c r="F10540" i="20"/>
  <c r="E10540" i="20"/>
  <c r="D10540" i="20"/>
  <c r="C10540" i="20"/>
  <c r="H10539" i="20"/>
  <c r="G10539" i="20"/>
  <c r="F10539" i="20"/>
  <c r="E10539" i="20"/>
  <c r="D10539" i="20"/>
  <c r="C10539" i="20"/>
  <c r="H10538" i="20"/>
  <c r="G10538" i="20"/>
  <c r="F10538" i="20"/>
  <c r="E10538" i="20"/>
  <c r="D10538" i="20"/>
  <c r="C10538" i="20"/>
  <c r="H10537" i="20"/>
  <c r="G10537" i="20"/>
  <c r="F10537" i="20"/>
  <c r="E10537" i="20"/>
  <c r="D10537" i="20"/>
  <c r="C10537" i="20"/>
  <c r="H10536" i="20"/>
  <c r="G10536" i="20"/>
  <c r="F10536" i="20"/>
  <c r="E10536" i="20"/>
  <c r="D10536" i="20"/>
  <c r="C10536" i="20"/>
  <c r="H10535" i="20"/>
  <c r="G10535" i="20"/>
  <c r="F10535" i="20"/>
  <c r="E10535" i="20"/>
  <c r="D10535" i="20"/>
  <c r="C10535" i="20"/>
  <c r="H10534" i="20"/>
  <c r="G10534" i="20"/>
  <c r="F10534" i="20"/>
  <c r="E10534" i="20"/>
  <c r="D10534" i="20"/>
  <c r="C10534" i="20"/>
  <c r="H10533" i="20"/>
  <c r="G10533" i="20"/>
  <c r="F10533" i="20"/>
  <c r="E10533" i="20"/>
  <c r="D10533" i="20"/>
  <c r="C10533" i="20"/>
  <c r="H10532" i="20"/>
  <c r="G10532" i="20"/>
  <c r="F10532" i="20"/>
  <c r="E10532" i="20"/>
  <c r="D10532" i="20"/>
  <c r="C10532" i="20"/>
  <c r="H10531" i="20"/>
  <c r="G10531" i="20"/>
  <c r="F10531" i="20"/>
  <c r="E10531" i="20"/>
  <c r="D10531" i="20"/>
  <c r="C10531" i="20"/>
  <c r="H10530" i="20"/>
  <c r="G10530" i="20"/>
  <c r="F10530" i="20"/>
  <c r="E10530" i="20"/>
  <c r="D10530" i="20"/>
  <c r="C10530" i="20"/>
  <c r="H10529" i="20"/>
  <c r="G10529" i="20"/>
  <c r="F10529" i="20"/>
  <c r="E10529" i="20"/>
  <c r="D10529" i="20"/>
  <c r="C10529" i="20"/>
  <c r="H10528" i="20"/>
  <c r="G10528" i="20"/>
  <c r="F10528" i="20"/>
  <c r="E10528" i="20"/>
  <c r="D10528" i="20"/>
  <c r="C10528" i="20"/>
  <c r="H10527" i="20"/>
  <c r="G10527" i="20"/>
  <c r="F10527" i="20"/>
  <c r="E10527" i="20"/>
  <c r="D10527" i="20"/>
  <c r="C10527" i="20"/>
  <c r="H10526" i="20"/>
  <c r="G10526" i="20"/>
  <c r="F10526" i="20"/>
  <c r="E10526" i="20"/>
  <c r="D10526" i="20"/>
  <c r="C10526" i="20"/>
  <c r="H10525" i="20"/>
  <c r="G10525" i="20"/>
  <c r="F10525" i="20"/>
  <c r="E10525" i="20"/>
  <c r="D10525" i="20"/>
  <c r="C10525" i="20"/>
  <c r="H10524" i="20"/>
  <c r="G10524" i="20"/>
  <c r="F10524" i="20"/>
  <c r="E10524" i="20"/>
  <c r="D10524" i="20"/>
  <c r="C10524" i="20"/>
  <c r="H10523" i="20"/>
  <c r="G10523" i="20"/>
  <c r="F10523" i="20"/>
  <c r="E10523" i="20"/>
  <c r="D10523" i="20"/>
  <c r="C10523" i="20"/>
  <c r="H10522" i="20"/>
  <c r="G10522" i="20"/>
  <c r="F10522" i="20"/>
  <c r="E10522" i="20"/>
  <c r="D10522" i="20"/>
  <c r="C10522" i="20"/>
  <c r="H10521" i="20"/>
  <c r="G10521" i="20"/>
  <c r="F10521" i="20"/>
  <c r="E10521" i="20"/>
  <c r="D10521" i="20"/>
  <c r="C10521" i="20"/>
  <c r="H10520" i="20"/>
  <c r="G10520" i="20"/>
  <c r="F10520" i="20"/>
  <c r="E10520" i="20"/>
  <c r="D10520" i="20"/>
  <c r="C10520" i="20"/>
  <c r="H10519" i="20"/>
  <c r="G10519" i="20"/>
  <c r="F10519" i="20"/>
  <c r="E10519" i="20"/>
  <c r="D10519" i="20"/>
  <c r="C10519" i="20"/>
  <c r="H10518" i="20"/>
  <c r="G10518" i="20"/>
  <c r="F10518" i="20"/>
  <c r="E10518" i="20"/>
  <c r="D10518" i="20"/>
  <c r="C10518" i="20"/>
  <c r="H10517" i="20"/>
  <c r="G10517" i="20"/>
  <c r="F10517" i="20"/>
  <c r="E10517" i="20"/>
  <c r="D10517" i="20"/>
  <c r="C10517" i="20"/>
  <c r="H10516" i="20"/>
  <c r="G10516" i="20"/>
  <c r="F10516" i="20"/>
  <c r="E10516" i="20"/>
  <c r="D10516" i="20"/>
  <c r="C10516" i="20"/>
  <c r="H10515" i="20"/>
  <c r="G10515" i="20"/>
  <c r="F10515" i="20"/>
  <c r="E10515" i="20"/>
  <c r="D10515" i="20"/>
  <c r="C10515" i="20"/>
  <c r="H10514" i="20"/>
  <c r="G10514" i="20"/>
  <c r="F10514" i="20"/>
  <c r="E10514" i="20"/>
  <c r="D10514" i="20"/>
  <c r="C10514" i="20"/>
  <c r="H10513" i="20"/>
  <c r="G10513" i="20"/>
  <c r="F10513" i="20"/>
  <c r="E10513" i="20"/>
  <c r="D10513" i="20"/>
  <c r="C10513" i="20"/>
  <c r="H10512" i="20"/>
  <c r="G10512" i="20"/>
  <c r="F10512" i="20"/>
  <c r="E10512" i="20"/>
  <c r="D10512" i="20"/>
  <c r="C10512" i="20"/>
  <c r="H10511" i="20"/>
  <c r="G10511" i="20"/>
  <c r="F10511" i="20"/>
  <c r="E10511" i="20"/>
  <c r="D10511" i="20"/>
  <c r="C10511" i="20"/>
  <c r="H10510" i="20"/>
  <c r="G10510" i="20"/>
  <c r="F10510" i="20"/>
  <c r="E10510" i="20"/>
  <c r="D10510" i="20"/>
  <c r="C10510" i="20"/>
  <c r="H10509" i="20"/>
  <c r="G10509" i="20"/>
  <c r="F10509" i="20"/>
  <c r="E10509" i="20"/>
  <c r="D10509" i="20"/>
  <c r="C10509" i="20"/>
  <c r="H10508" i="20"/>
  <c r="G10508" i="20"/>
  <c r="F10508" i="20"/>
  <c r="E10508" i="20"/>
  <c r="D10508" i="20"/>
  <c r="C10508" i="20"/>
  <c r="H10507" i="20"/>
  <c r="G10507" i="20"/>
  <c r="F10507" i="20"/>
  <c r="E10507" i="20"/>
  <c r="D10507" i="20"/>
  <c r="C10507" i="20"/>
  <c r="H10506" i="20"/>
  <c r="G10506" i="20"/>
  <c r="F10506" i="20"/>
  <c r="E10506" i="20"/>
  <c r="D10506" i="20"/>
  <c r="C10506" i="20"/>
  <c r="H10505" i="20"/>
  <c r="G10505" i="20"/>
  <c r="F10505" i="20"/>
  <c r="E10505" i="20"/>
  <c r="D10505" i="20"/>
  <c r="C10505" i="20"/>
  <c r="H10504" i="20"/>
  <c r="G10504" i="20"/>
  <c r="F10504" i="20"/>
  <c r="E10504" i="20"/>
  <c r="D10504" i="20"/>
  <c r="C10504" i="20"/>
  <c r="H10503" i="20"/>
  <c r="G10503" i="20"/>
  <c r="F10503" i="20"/>
  <c r="E10503" i="20"/>
  <c r="D10503" i="20"/>
  <c r="C10503" i="20"/>
  <c r="H10502" i="20"/>
  <c r="G10502" i="20"/>
  <c r="F10502" i="20"/>
  <c r="E10502" i="20"/>
  <c r="D10502" i="20"/>
  <c r="C10502" i="20"/>
  <c r="H10501" i="20"/>
  <c r="G10501" i="20"/>
  <c r="F10501" i="20"/>
  <c r="E10501" i="20"/>
  <c r="D10501" i="20"/>
  <c r="C10501" i="20"/>
  <c r="H10500" i="20"/>
  <c r="G10500" i="20"/>
  <c r="F10500" i="20"/>
  <c r="E10500" i="20"/>
  <c r="D10500" i="20"/>
  <c r="C10500" i="20"/>
  <c r="H10499" i="20"/>
  <c r="G10499" i="20"/>
  <c r="F10499" i="20"/>
  <c r="E10499" i="20"/>
  <c r="D10499" i="20"/>
  <c r="C10499" i="20"/>
  <c r="H10498" i="20"/>
  <c r="G10498" i="20"/>
  <c r="F10498" i="20"/>
  <c r="E10498" i="20"/>
  <c r="D10498" i="20"/>
  <c r="C10498" i="20"/>
  <c r="H10497" i="20"/>
  <c r="G10497" i="20"/>
  <c r="F10497" i="20"/>
  <c r="E10497" i="20"/>
  <c r="D10497" i="20"/>
  <c r="C10497" i="20"/>
  <c r="H10496" i="20"/>
  <c r="G10496" i="20"/>
  <c r="F10496" i="20"/>
  <c r="E10496" i="20"/>
  <c r="D10496" i="20"/>
  <c r="C10496" i="20"/>
  <c r="H10495" i="20"/>
  <c r="G10495" i="20"/>
  <c r="F10495" i="20"/>
  <c r="E10495" i="20"/>
  <c r="D10495" i="20"/>
  <c r="C10495" i="20"/>
  <c r="H10494" i="20"/>
  <c r="G10494" i="20"/>
  <c r="F10494" i="20"/>
  <c r="E10494" i="20"/>
  <c r="D10494" i="20"/>
  <c r="C10494" i="20"/>
  <c r="H10493" i="20"/>
  <c r="G10493" i="20"/>
  <c r="F10493" i="20"/>
  <c r="E10493" i="20"/>
  <c r="D10493" i="20"/>
  <c r="C10493" i="20"/>
  <c r="H10492" i="20"/>
  <c r="G10492" i="20"/>
  <c r="F10492" i="20"/>
  <c r="E10492" i="20"/>
  <c r="D10492" i="20"/>
  <c r="C10492" i="20"/>
  <c r="H10491" i="20"/>
  <c r="G10491" i="20"/>
  <c r="F10491" i="20"/>
  <c r="E10491" i="20"/>
  <c r="D10491" i="20"/>
  <c r="C10491" i="20"/>
  <c r="H10490" i="20"/>
  <c r="G10490" i="20"/>
  <c r="F10490" i="20"/>
  <c r="E10490" i="20"/>
  <c r="D10490" i="20"/>
  <c r="C10490" i="20"/>
  <c r="H10489" i="20"/>
  <c r="G10489" i="20"/>
  <c r="F10489" i="20"/>
  <c r="E10489" i="20"/>
  <c r="D10489" i="20"/>
  <c r="C10489" i="20"/>
  <c r="H10488" i="20"/>
  <c r="G10488" i="20"/>
  <c r="F10488" i="20"/>
  <c r="E10488" i="20"/>
  <c r="D10488" i="20"/>
  <c r="C10488" i="20"/>
  <c r="H10487" i="20"/>
  <c r="G10487" i="20"/>
  <c r="F10487" i="20"/>
  <c r="E10487" i="20"/>
  <c r="D10487" i="20"/>
  <c r="C10487" i="20"/>
  <c r="H10486" i="20"/>
  <c r="G10486" i="20"/>
  <c r="F10486" i="20"/>
  <c r="E10486" i="20"/>
  <c r="D10486" i="20"/>
  <c r="C10486" i="20"/>
  <c r="H10485" i="20"/>
  <c r="G10485" i="20"/>
  <c r="F10485" i="20"/>
  <c r="E10485" i="20"/>
  <c r="D10485" i="20"/>
  <c r="C10485" i="20"/>
  <c r="H10484" i="20"/>
  <c r="G10484" i="20"/>
  <c r="F10484" i="20"/>
  <c r="E10484" i="20"/>
  <c r="D10484" i="20"/>
  <c r="C10484" i="20"/>
  <c r="H10483" i="20"/>
  <c r="G10483" i="20"/>
  <c r="F10483" i="20"/>
  <c r="E10483" i="20"/>
  <c r="D10483" i="20"/>
  <c r="C10483" i="20"/>
  <c r="H10482" i="20"/>
  <c r="G10482" i="20"/>
  <c r="F10482" i="20"/>
  <c r="E10482" i="20"/>
  <c r="D10482" i="20"/>
  <c r="C10482" i="20"/>
  <c r="H10481" i="20"/>
  <c r="G10481" i="20"/>
  <c r="F10481" i="20"/>
  <c r="E10481" i="20"/>
  <c r="D10481" i="20"/>
  <c r="C10481" i="20"/>
  <c r="H10480" i="20"/>
  <c r="G10480" i="20"/>
  <c r="F10480" i="20"/>
  <c r="E10480" i="20"/>
  <c r="D10480" i="20"/>
  <c r="C10480" i="20"/>
  <c r="H10479" i="20"/>
  <c r="G10479" i="20"/>
  <c r="F10479" i="20"/>
  <c r="E10479" i="20"/>
  <c r="D10479" i="20"/>
  <c r="C10479" i="20"/>
  <c r="H10478" i="20"/>
  <c r="G10478" i="20"/>
  <c r="F10478" i="20"/>
  <c r="E10478" i="20"/>
  <c r="D10478" i="20"/>
  <c r="C10478" i="20"/>
  <c r="H10477" i="20"/>
  <c r="G10477" i="20"/>
  <c r="F10477" i="20"/>
  <c r="E10477" i="20"/>
  <c r="D10477" i="20"/>
  <c r="C10477" i="20"/>
  <c r="H10476" i="20"/>
  <c r="G10476" i="20"/>
  <c r="F10476" i="20"/>
  <c r="E10476" i="20"/>
  <c r="D10476" i="20"/>
  <c r="C10476" i="20"/>
  <c r="H10475" i="20"/>
  <c r="G10475" i="20"/>
  <c r="F10475" i="20"/>
  <c r="E10475" i="20"/>
  <c r="D10475" i="20"/>
  <c r="C10475" i="20"/>
  <c r="H10474" i="20"/>
  <c r="G10474" i="20"/>
  <c r="F10474" i="20"/>
  <c r="E10474" i="20"/>
  <c r="D10474" i="20"/>
  <c r="C10474" i="20"/>
  <c r="H10473" i="20"/>
  <c r="G10473" i="20"/>
  <c r="F10473" i="20"/>
  <c r="E10473" i="20"/>
  <c r="D10473" i="20"/>
  <c r="C10473" i="20"/>
  <c r="H10472" i="20"/>
  <c r="G10472" i="20"/>
  <c r="F10472" i="20"/>
  <c r="E10472" i="20"/>
  <c r="D10472" i="20"/>
  <c r="C10472" i="20"/>
  <c r="H10471" i="20"/>
  <c r="G10471" i="20"/>
  <c r="F10471" i="20"/>
  <c r="E10471" i="20"/>
  <c r="D10471" i="20"/>
  <c r="C10471" i="20"/>
  <c r="H10470" i="20"/>
  <c r="G10470" i="20"/>
  <c r="F10470" i="20"/>
  <c r="E10470" i="20"/>
  <c r="D10470" i="20"/>
  <c r="C10470" i="20"/>
  <c r="H10469" i="20"/>
  <c r="G10469" i="20"/>
  <c r="F10469" i="20"/>
  <c r="E10469" i="20"/>
  <c r="D10469" i="20"/>
  <c r="C10469" i="20"/>
  <c r="H10468" i="20"/>
  <c r="G10468" i="20"/>
  <c r="F10468" i="20"/>
  <c r="E10468" i="20"/>
  <c r="D10468" i="20"/>
  <c r="C10468" i="20"/>
  <c r="H10467" i="20"/>
  <c r="G10467" i="20"/>
  <c r="F10467" i="20"/>
  <c r="E10467" i="20"/>
  <c r="D10467" i="20"/>
  <c r="C10467" i="20"/>
  <c r="H10466" i="20"/>
  <c r="G10466" i="20"/>
  <c r="F10466" i="20"/>
  <c r="E10466" i="20"/>
  <c r="D10466" i="20"/>
  <c r="C10466" i="20"/>
  <c r="H10465" i="20"/>
  <c r="G10465" i="20"/>
  <c r="F10465" i="20"/>
  <c r="E10465" i="20"/>
  <c r="D10465" i="20"/>
  <c r="C10465" i="20"/>
  <c r="H10464" i="20"/>
  <c r="G10464" i="20"/>
  <c r="F10464" i="20"/>
  <c r="E10464" i="20"/>
  <c r="D10464" i="20"/>
  <c r="C10464" i="20"/>
  <c r="H10463" i="20"/>
  <c r="G10463" i="20"/>
  <c r="F10463" i="20"/>
  <c r="E10463" i="20"/>
  <c r="D10463" i="20"/>
  <c r="C10463" i="20"/>
  <c r="H10462" i="20"/>
  <c r="G10462" i="20"/>
  <c r="F10462" i="20"/>
  <c r="E10462" i="20"/>
  <c r="D10462" i="20"/>
  <c r="C10462" i="20"/>
  <c r="H10461" i="20"/>
  <c r="G10461" i="20"/>
  <c r="F10461" i="20"/>
  <c r="E10461" i="20"/>
  <c r="D10461" i="20"/>
  <c r="C10461" i="20"/>
  <c r="H10460" i="20"/>
  <c r="G10460" i="20"/>
  <c r="F10460" i="20"/>
  <c r="E10460" i="20"/>
  <c r="D10460" i="20"/>
  <c r="C10460" i="20"/>
  <c r="H10459" i="20"/>
  <c r="G10459" i="20"/>
  <c r="F10459" i="20"/>
  <c r="E10459" i="20"/>
  <c r="D10459" i="20"/>
  <c r="C10459" i="20"/>
  <c r="H10458" i="20"/>
  <c r="G10458" i="20"/>
  <c r="F10458" i="20"/>
  <c r="E10458" i="20"/>
  <c r="D10458" i="20"/>
  <c r="C10458" i="20"/>
  <c r="H10457" i="20"/>
  <c r="G10457" i="20"/>
  <c r="F10457" i="20"/>
  <c r="E10457" i="20"/>
  <c r="D10457" i="20"/>
  <c r="C10457" i="20"/>
  <c r="H10456" i="20"/>
  <c r="G10456" i="20"/>
  <c r="F10456" i="20"/>
  <c r="E10456" i="20"/>
  <c r="D10456" i="20"/>
  <c r="C10456" i="20"/>
  <c r="H10455" i="20"/>
  <c r="G10455" i="20"/>
  <c r="F10455" i="20"/>
  <c r="E10455" i="20"/>
  <c r="D10455" i="20"/>
  <c r="C10455" i="20"/>
  <c r="H10454" i="20"/>
  <c r="G10454" i="20"/>
  <c r="F10454" i="20"/>
  <c r="E10454" i="20"/>
  <c r="D10454" i="20"/>
  <c r="C10454" i="20"/>
  <c r="H10453" i="20"/>
  <c r="G10453" i="20"/>
  <c r="F10453" i="20"/>
  <c r="E10453" i="20"/>
  <c r="D10453" i="20"/>
  <c r="C10453" i="20"/>
  <c r="H10452" i="20"/>
  <c r="G10452" i="20"/>
  <c r="F10452" i="20"/>
  <c r="E10452" i="20"/>
  <c r="D10452" i="20"/>
  <c r="C10452" i="20"/>
  <c r="H10451" i="20"/>
  <c r="G10451" i="20"/>
  <c r="F10451" i="20"/>
  <c r="E10451" i="20"/>
  <c r="D10451" i="20"/>
  <c r="C10451" i="20"/>
  <c r="H10450" i="20"/>
  <c r="G10450" i="20"/>
  <c r="F10450" i="20"/>
  <c r="E10450" i="20"/>
  <c r="D10450" i="20"/>
  <c r="C10450" i="20"/>
  <c r="H10449" i="20"/>
  <c r="G10449" i="20"/>
  <c r="F10449" i="20"/>
  <c r="E10449" i="20"/>
  <c r="D10449" i="20"/>
  <c r="C10449" i="20"/>
  <c r="H10448" i="20"/>
  <c r="G10448" i="20"/>
  <c r="F10448" i="20"/>
  <c r="E10448" i="20"/>
  <c r="D10448" i="20"/>
  <c r="C10448" i="20"/>
  <c r="H10447" i="20"/>
  <c r="G10447" i="20"/>
  <c r="F10447" i="20"/>
  <c r="E10447" i="20"/>
  <c r="D10447" i="20"/>
  <c r="C10447" i="20"/>
  <c r="H10446" i="20"/>
  <c r="G10446" i="20"/>
  <c r="F10446" i="20"/>
  <c r="E10446" i="20"/>
  <c r="D10446" i="20"/>
  <c r="C10446" i="20"/>
  <c r="H10445" i="20"/>
  <c r="G10445" i="20"/>
  <c r="F10445" i="20"/>
  <c r="E10445" i="20"/>
  <c r="D10445" i="20"/>
  <c r="C10445" i="20"/>
  <c r="H10444" i="20"/>
  <c r="G10444" i="20"/>
  <c r="F10444" i="20"/>
  <c r="E10444" i="20"/>
  <c r="D10444" i="20"/>
  <c r="C10444" i="20"/>
  <c r="H10443" i="20"/>
  <c r="G10443" i="20"/>
  <c r="F10443" i="20"/>
  <c r="E10443" i="20"/>
  <c r="D10443" i="20"/>
  <c r="C10443" i="20"/>
  <c r="H10442" i="20"/>
  <c r="G10442" i="20"/>
  <c r="F10442" i="20"/>
  <c r="E10442" i="20"/>
  <c r="D10442" i="20"/>
  <c r="C10442" i="20"/>
  <c r="H10441" i="20"/>
  <c r="G10441" i="20"/>
  <c r="F10441" i="20"/>
  <c r="E10441" i="20"/>
  <c r="D10441" i="20"/>
  <c r="C10441" i="20"/>
  <c r="H10440" i="20"/>
  <c r="G10440" i="20"/>
  <c r="F10440" i="20"/>
  <c r="E10440" i="20"/>
  <c r="D10440" i="20"/>
  <c r="C10440" i="20"/>
  <c r="H10439" i="20"/>
  <c r="G10439" i="20"/>
  <c r="F10439" i="20"/>
  <c r="E10439" i="20"/>
  <c r="D10439" i="20"/>
  <c r="C10439" i="20"/>
  <c r="H10438" i="20"/>
  <c r="G10438" i="20"/>
  <c r="F10438" i="20"/>
  <c r="E10438" i="20"/>
  <c r="D10438" i="20"/>
  <c r="C10438" i="20"/>
  <c r="H10437" i="20"/>
  <c r="G10437" i="20"/>
  <c r="F10437" i="20"/>
  <c r="E10437" i="20"/>
  <c r="D10437" i="20"/>
  <c r="C10437" i="20"/>
  <c r="H10436" i="20"/>
  <c r="G10436" i="20"/>
  <c r="F10436" i="20"/>
  <c r="E10436" i="20"/>
  <c r="D10436" i="20"/>
  <c r="C10436" i="20"/>
  <c r="H10435" i="20"/>
  <c r="G10435" i="20"/>
  <c r="F10435" i="20"/>
  <c r="E10435" i="20"/>
  <c r="D10435" i="20"/>
  <c r="C10435" i="20"/>
  <c r="H10434" i="20"/>
  <c r="G10434" i="20"/>
  <c r="F10434" i="20"/>
  <c r="E10434" i="20"/>
  <c r="D10434" i="20"/>
  <c r="C10434" i="20"/>
  <c r="H10433" i="20"/>
  <c r="G10433" i="20"/>
  <c r="F10433" i="20"/>
  <c r="E10433" i="20"/>
  <c r="D10433" i="20"/>
  <c r="C10433" i="20"/>
  <c r="H10432" i="20"/>
  <c r="G10432" i="20"/>
  <c r="F10432" i="20"/>
  <c r="E10432" i="20"/>
  <c r="D10432" i="20"/>
  <c r="C10432" i="20"/>
  <c r="H10431" i="20"/>
  <c r="G10431" i="20"/>
  <c r="F10431" i="20"/>
  <c r="E10431" i="20"/>
  <c r="D10431" i="20"/>
  <c r="C10431" i="20"/>
  <c r="H10430" i="20"/>
  <c r="G10430" i="20"/>
  <c r="F10430" i="20"/>
  <c r="E10430" i="20"/>
  <c r="D10430" i="20"/>
  <c r="C10430" i="20"/>
  <c r="H10429" i="20"/>
  <c r="G10429" i="20"/>
  <c r="F10429" i="20"/>
  <c r="E10429" i="20"/>
  <c r="D10429" i="20"/>
  <c r="C10429" i="20"/>
  <c r="H10428" i="20"/>
  <c r="G10428" i="20"/>
  <c r="F10428" i="20"/>
  <c r="E10428" i="20"/>
  <c r="D10428" i="20"/>
  <c r="C10428" i="20"/>
  <c r="H10427" i="20"/>
  <c r="G10427" i="20"/>
  <c r="F10427" i="20"/>
  <c r="E10427" i="20"/>
  <c r="D10427" i="20"/>
  <c r="C10427" i="20"/>
  <c r="H10426" i="20"/>
  <c r="G10426" i="20"/>
  <c r="F10426" i="20"/>
  <c r="E10426" i="20"/>
  <c r="D10426" i="20"/>
  <c r="C10426" i="20"/>
  <c r="H10425" i="20"/>
  <c r="G10425" i="20"/>
  <c r="F10425" i="20"/>
  <c r="E10425" i="20"/>
  <c r="D10425" i="20"/>
  <c r="C10425" i="20"/>
  <c r="H10424" i="20"/>
  <c r="G10424" i="20"/>
  <c r="F10424" i="20"/>
  <c r="E10424" i="20"/>
  <c r="D10424" i="20"/>
  <c r="C10424" i="20"/>
  <c r="H10423" i="20"/>
  <c r="G10423" i="20"/>
  <c r="F10423" i="20"/>
  <c r="E10423" i="20"/>
  <c r="D10423" i="20"/>
  <c r="C10423" i="20"/>
  <c r="H10422" i="20"/>
  <c r="G10422" i="20"/>
  <c r="F10422" i="20"/>
  <c r="E10422" i="20"/>
  <c r="D10422" i="20"/>
  <c r="C10422" i="20"/>
  <c r="H10421" i="20"/>
  <c r="G10421" i="20"/>
  <c r="F10421" i="20"/>
  <c r="E10421" i="20"/>
  <c r="D10421" i="20"/>
  <c r="C10421" i="20"/>
  <c r="H10420" i="20"/>
  <c r="G10420" i="20"/>
  <c r="F10420" i="20"/>
  <c r="E10420" i="20"/>
  <c r="D10420" i="20"/>
  <c r="C10420" i="20"/>
  <c r="H10419" i="20"/>
  <c r="G10419" i="20"/>
  <c r="F10419" i="20"/>
  <c r="E10419" i="20"/>
  <c r="D10419" i="20"/>
  <c r="C10419" i="20"/>
  <c r="H10418" i="20"/>
  <c r="G10418" i="20"/>
  <c r="F10418" i="20"/>
  <c r="E10418" i="20"/>
  <c r="D10418" i="20"/>
  <c r="C10418" i="20"/>
  <c r="H10417" i="20"/>
  <c r="G10417" i="20"/>
  <c r="F10417" i="20"/>
  <c r="E10417" i="20"/>
  <c r="D10417" i="20"/>
  <c r="C10417" i="20"/>
  <c r="H10416" i="20"/>
  <c r="G10416" i="20"/>
  <c r="F10416" i="20"/>
  <c r="E10416" i="20"/>
  <c r="D10416" i="20"/>
  <c r="C10416" i="20"/>
  <c r="H10415" i="20"/>
  <c r="G10415" i="20"/>
  <c r="F10415" i="20"/>
  <c r="E10415" i="20"/>
  <c r="D10415" i="20"/>
  <c r="C10415" i="20"/>
  <c r="H10414" i="20"/>
  <c r="G10414" i="20"/>
  <c r="F10414" i="20"/>
  <c r="E10414" i="20"/>
  <c r="D10414" i="20"/>
  <c r="C10414" i="20"/>
  <c r="H10413" i="20"/>
  <c r="G10413" i="20"/>
  <c r="F10413" i="20"/>
  <c r="E10413" i="20"/>
  <c r="D10413" i="20"/>
  <c r="C10413" i="20"/>
  <c r="H10412" i="20"/>
  <c r="G10412" i="20"/>
  <c r="F10412" i="20"/>
  <c r="E10412" i="20"/>
  <c r="D10412" i="20"/>
  <c r="C10412" i="20"/>
  <c r="H10411" i="20"/>
  <c r="G10411" i="20"/>
  <c r="F10411" i="20"/>
  <c r="E10411" i="20"/>
  <c r="D10411" i="20"/>
  <c r="C10411" i="20"/>
  <c r="H10410" i="20"/>
  <c r="G10410" i="20"/>
  <c r="F10410" i="20"/>
  <c r="E10410" i="20"/>
  <c r="D10410" i="20"/>
  <c r="C10410" i="20"/>
  <c r="H10409" i="20"/>
  <c r="G10409" i="20"/>
  <c r="F10409" i="20"/>
  <c r="E10409" i="20"/>
  <c r="D10409" i="20"/>
  <c r="C10409" i="20"/>
  <c r="H10408" i="20"/>
  <c r="G10408" i="20"/>
  <c r="F10408" i="20"/>
  <c r="E10408" i="20"/>
  <c r="D10408" i="20"/>
  <c r="C10408" i="20"/>
  <c r="H10407" i="20"/>
  <c r="G10407" i="20"/>
  <c r="F10407" i="20"/>
  <c r="E10407" i="20"/>
  <c r="D10407" i="20"/>
  <c r="C10407" i="20"/>
  <c r="H10406" i="20"/>
  <c r="G10406" i="20"/>
  <c r="F10406" i="20"/>
  <c r="E10406" i="20"/>
  <c r="D10406" i="20"/>
  <c r="C10406" i="20"/>
  <c r="H10405" i="20"/>
  <c r="G10405" i="20"/>
  <c r="F10405" i="20"/>
  <c r="E10405" i="20"/>
  <c r="D10405" i="20"/>
  <c r="C10405" i="20"/>
  <c r="H10404" i="20"/>
  <c r="G10404" i="20"/>
  <c r="F10404" i="20"/>
  <c r="E10404" i="20"/>
  <c r="D10404" i="20"/>
  <c r="C10404" i="20"/>
  <c r="H10403" i="20"/>
  <c r="G10403" i="20"/>
  <c r="F10403" i="20"/>
  <c r="E10403" i="20"/>
  <c r="D10403" i="20"/>
  <c r="C10403" i="20"/>
  <c r="H10402" i="20"/>
  <c r="G10402" i="20"/>
  <c r="F10402" i="20"/>
  <c r="E10402" i="20"/>
  <c r="D10402" i="20"/>
  <c r="C10402" i="20"/>
  <c r="H10401" i="20"/>
  <c r="G10401" i="20"/>
  <c r="F10401" i="20"/>
  <c r="E10401" i="20"/>
  <c r="D10401" i="20"/>
  <c r="C10401" i="20"/>
  <c r="H10400" i="20"/>
  <c r="G10400" i="20"/>
  <c r="F10400" i="20"/>
  <c r="E10400" i="20"/>
  <c r="D10400" i="20"/>
  <c r="C10400" i="20"/>
  <c r="H10399" i="20"/>
  <c r="G10399" i="20"/>
  <c r="F10399" i="20"/>
  <c r="E10399" i="20"/>
  <c r="D10399" i="20"/>
  <c r="C10399" i="20"/>
  <c r="H10398" i="20"/>
  <c r="G10398" i="20"/>
  <c r="F10398" i="20"/>
  <c r="E10398" i="20"/>
  <c r="D10398" i="20"/>
  <c r="C10398" i="20"/>
  <c r="H10397" i="20"/>
  <c r="G10397" i="20"/>
  <c r="F10397" i="20"/>
  <c r="E10397" i="20"/>
  <c r="D10397" i="20"/>
  <c r="C10397" i="20"/>
  <c r="H10396" i="20"/>
  <c r="G10396" i="20"/>
  <c r="F10396" i="20"/>
  <c r="E10396" i="20"/>
  <c r="D10396" i="20"/>
  <c r="C10396" i="20"/>
  <c r="H10395" i="20"/>
  <c r="G10395" i="20"/>
  <c r="F10395" i="20"/>
  <c r="E10395" i="20"/>
  <c r="D10395" i="20"/>
  <c r="C10395" i="20"/>
  <c r="H10394" i="20"/>
  <c r="G10394" i="20"/>
  <c r="F10394" i="20"/>
  <c r="E10394" i="20"/>
  <c r="D10394" i="20"/>
  <c r="C10394" i="20"/>
  <c r="H10393" i="20"/>
  <c r="G10393" i="20"/>
  <c r="F10393" i="20"/>
  <c r="E10393" i="20"/>
  <c r="D10393" i="20"/>
  <c r="C10393" i="20"/>
  <c r="H10392" i="20"/>
  <c r="G10392" i="20"/>
  <c r="F10392" i="20"/>
  <c r="E10392" i="20"/>
  <c r="D10392" i="20"/>
  <c r="C10392" i="20"/>
  <c r="H10391" i="20"/>
  <c r="G10391" i="20"/>
  <c r="F10391" i="20"/>
  <c r="E10391" i="20"/>
  <c r="D10391" i="20"/>
  <c r="C10391" i="20"/>
  <c r="H10390" i="20"/>
  <c r="G10390" i="20"/>
  <c r="F10390" i="20"/>
  <c r="E10390" i="20"/>
  <c r="D10390" i="20"/>
  <c r="C10390" i="20"/>
  <c r="H10389" i="20"/>
  <c r="G10389" i="20"/>
  <c r="F10389" i="20"/>
  <c r="E10389" i="20"/>
  <c r="D10389" i="20"/>
  <c r="C10389" i="20"/>
  <c r="H10388" i="20"/>
  <c r="G10388" i="20"/>
  <c r="F10388" i="20"/>
  <c r="E10388" i="20"/>
  <c r="D10388" i="20"/>
  <c r="C10388" i="20"/>
  <c r="H10387" i="20"/>
  <c r="G10387" i="20"/>
  <c r="F10387" i="20"/>
  <c r="E10387" i="20"/>
  <c r="D10387" i="20"/>
  <c r="C10387" i="20"/>
  <c r="H10386" i="20"/>
  <c r="G10386" i="20"/>
  <c r="F10386" i="20"/>
  <c r="E10386" i="20"/>
  <c r="D10386" i="20"/>
  <c r="C10386" i="20"/>
  <c r="H10385" i="20"/>
  <c r="G10385" i="20"/>
  <c r="F10385" i="20"/>
  <c r="E10385" i="20"/>
  <c r="D10385" i="20"/>
  <c r="C10385" i="20"/>
  <c r="H10384" i="20"/>
  <c r="G10384" i="20"/>
  <c r="F10384" i="20"/>
  <c r="E10384" i="20"/>
  <c r="D10384" i="20"/>
  <c r="C10384" i="20"/>
  <c r="H10383" i="20"/>
  <c r="G10383" i="20"/>
  <c r="F10383" i="20"/>
  <c r="E10383" i="20"/>
  <c r="D10383" i="20"/>
  <c r="C10383" i="20"/>
  <c r="H10382" i="20"/>
  <c r="G10382" i="20"/>
  <c r="F10382" i="20"/>
  <c r="E10382" i="20"/>
  <c r="D10382" i="20"/>
  <c r="C10382" i="20"/>
  <c r="H10381" i="20"/>
  <c r="G10381" i="20"/>
  <c r="F10381" i="20"/>
  <c r="E10381" i="20"/>
  <c r="D10381" i="20"/>
  <c r="C10381" i="20"/>
  <c r="H10380" i="20"/>
  <c r="G10380" i="20"/>
  <c r="F10380" i="20"/>
  <c r="E10380" i="20"/>
  <c r="D10380" i="20"/>
  <c r="C10380" i="20"/>
  <c r="H10379" i="20"/>
  <c r="G10379" i="20"/>
  <c r="F10379" i="20"/>
  <c r="E10379" i="20"/>
  <c r="D10379" i="20"/>
  <c r="C10379" i="20"/>
  <c r="H10378" i="20"/>
  <c r="G10378" i="20"/>
  <c r="F10378" i="20"/>
  <c r="E10378" i="20"/>
  <c r="D10378" i="20"/>
  <c r="C10378" i="20"/>
  <c r="H10377" i="20"/>
  <c r="G10377" i="20"/>
  <c r="F10377" i="20"/>
  <c r="E10377" i="20"/>
  <c r="D10377" i="20"/>
  <c r="C10377" i="20"/>
  <c r="H10376" i="20"/>
  <c r="G10376" i="20"/>
  <c r="F10376" i="20"/>
  <c r="E10376" i="20"/>
  <c r="D10376" i="20"/>
  <c r="C10376" i="20"/>
  <c r="H10375" i="20"/>
  <c r="G10375" i="20"/>
  <c r="F10375" i="20"/>
  <c r="E10375" i="20"/>
  <c r="D10375" i="20"/>
  <c r="C10375" i="20"/>
  <c r="H10374" i="20"/>
  <c r="G10374" i="20"/>
  <c r="F10374" i="20"/>
  <c r="E10374" i="20"/>
  <c r="D10374" i="20"/>
  <c r="C10374" i="20"/>
  <c r="H10373" i="20"/>
  <c r="G10373" i="20"/>
  <c r="F10373" i="20"/>
  <c r="E10373" i="20"/>
  <c r="D10373" i="20"/>
  <c r="C10373" i="20"/>
  <c r="H10372" i="20"/>
  <c r="G10372" i="20"/>
  <c r="F10372" i="20"/>
  <c r="E10372" i="20"/>
  <c r="D10372" i="20"/>
  <c r="C10372" i="20"/>
  <c r="H10371" i="20"/>
  <c r="G10371" i="20"/>
  <c r="F10371" i="20"/>
  <c r="E10371" i="20"/>
  <c r="D10371" i="20"/>
  <c r="C10371" i="20"/>
  <c r="H10370" i="20"/>
  <c r="G10370" i="20"/>
  <c r="F10370" i="20"/>
  <c r="E10370" i="20"/>
  <c r="D10370" i="20"/>
  <c r="C10370" i="20"/>
  <c r="H10369" i="20"/>
  <c r="G10369" i="20"/>
  <c r="F10369" i="20"/>
  <c r="E10369" i="20"/>
  <c r="D10369" i="20"/>
  <c r="C10369" i="20"/>
  <c r="H10368" i="20"/>
  <c r="G10368" i="20"/>
  <c r="F10368" i="20"/>
  <c r="E10368" i="20"/>
  <c r="D10368" i="20"/>
  <c r="C10368" i="20"/>
  <c r="H10367" i="20"/>
  <c r="G10367" i="20"/>
  <c r="F10367" i="20"/>
  <c r="E10367" i="20"/>
  <c r="D10367" i="20"/>
  <c r="C10367" i="20"/>
  <c r="H10366" i="20"/>
  <c r="G10366" i="20"/>
  <c r="F10366" i="20"/>
  <c r="E10366" i="20"/>
  <c r="D10366" i="20"/>
  <c r="C10366" i="20"/>
  <c r="H10365" i="20"/>
  <c r="G10365" i="20"/>
  <c r="F10365" i="20"/>
  <c r="E10365" i="20"/>
  <c r="D10365" i="20"/>
  <c r="C10365" i="20"/>
  <c r="H10364" i="20"/>
  <c r="G10364" i="20"/>
  <c r="F10364" i="20"/>
  <c r="E10364" i="20"/>
  <c r="D10364" i="20"/>
  <c r="C10364" i="20"/>
  <c r="H10363" i="20"/>
  <c r="G10363" i="20"/>
  <c r="F10363" i="20"/>
  <c r="E10363" i="20"/>
  <c r="D10363" i="20"/>
  <c r="C10363" i="20"/>
  <c r="H10362" i="20"/>
  <c r="G10362" i="20"/>
  <c r="F10362" i="20"/>
  <c r="E10362" i="20"/>
  <c r="D10362" i="20"/>
  <c r="C10362" i="20"/>
  <c r="H10361" i="20"/>
  <c r="G10361" i="20"/>
  <c r="F10361" i="20"/>
  <c r="E10361" i="20"/>
  <c r="D10361" i="20"/>
  <c r="C10361" i="20"/>
  <c r="H10360" i="20"/>
  <c r="G10360" i="20"/>
  <c r="F10360" i="20"/>
  <c r="E10360" i="20"/>
  <c r="D10360" i="20"/>
  <c r="C10360" i="20"/>
  <c r="H10359" i="20"/>
  <c r="G10359" i="20"/>
  <c r="F10359" i="20"/>
  <c r="E10359" i="20"/>
  <c r="D10359" i="20"/>
  <c r="C10359" i="20"/>
  <c r="H10358" i="20"/>
  <c r="G10358" i="20"/>
  <c r="F10358" i="20"/>
  <c r="E10358" i="20"/>
  <c r="D10358" i="20"/>
  <c r="C10358" i="20"/>
  <c r="H10357" i="20"/>
  <c r="G10357" i="20"/>
  <c r="F10357" i="20"/>
  <c r="E10357" i="20"/>
  <c r="D10357" i="20"/>
  <c r="C10357" i="20"/>
  <c r="H10356" i="20"/>
  <c r="G10356" i="20"/>
  <c r="F10356" i="20"/>
  <c r="E10356" i="20"/>
  <c r="D10356" i="20"/>
  <c r="C10356" i="20"/>
  <c r="H10355" i="20"/>
  <c r="G10355" i="20"/>
  <c r="F10355" i="20"/>
  <c r="E10355" i="20"/>
  <c r="D10355" i="20"/>
  <c r="C10355" i="20"/>
  <c r="H10354" i="20"/>
  <c r="G10354" i="20"/>
  <c r="F10354" i="20"/>
  <c r="E10354" i="20"/>
  <c r="D10354" i="20"/>
  <c r="C10354" i="20"/>
  <c r="H10353" i="20"/>
  <c r="G10353" i="20"/>
  <c r="F10353" i="20"/>
  <c r="E10353" i="20"/>
  <c r="D10353" i="20"/>
  <c r="C10353" i="20"/>
  <c r="H10352" i="20"/>
  <c r="G10352" i="20"/>
  <c r="F10352" i="20"/>
  <c r="E10352" i="20"/>
  <c r="D10352" i="20"/>
  <c r="C10352" i="20"/>
  <c r="H10351" i="20"/>
  <c r="G10351" i="20"/>
  <c r="F10351" i="20"/>
  <c r="E10351" i="20"/>
  <c r="D10351" i="20"/>
  <c r="C10351" i="20"/>
  <c r="H10350" i="20"/>
  <c r="G10350" i="20"/>
  <c r="F10350" i="20"/>
  <c r="E10350" i="20"/>
  <c r="D10350" i="20"/>
  <c r="C10350" i="20"/>
  <c r="H10349" i="20"/>
  <c r="G10349" i="20"/>
  <c r="F10349" i="20"/>
  <c r="E10349" i="20"/>
  <c r="D10349" i="20"/>
  <c r="C10349" i="20"/>
  <c r="H10348" i="20"/>
  <c r="G10348" i="20"/>
  <c r="F10348" i="20"/>
  <c r="E10348" i="20"/>
  <c r="D10348" i="20"/>
  <c r="C10348" i="20"/>
  <c r="H10347" i="20"/>
  <c r="G10347" i="20"/>
  <c r="F10347" i="20"/>
  <c r="E10347" i="20"/>
  <c r="D10347" i="20"/>
  <c r="C10347" i="20"/>
  <c r="H10346" i="20"/>
  <c r="G10346" i="20"/>
  <c r="F10346" i="20"/>
  <c r="E10346" i="20"/>
  <c r="D10346" i="20"/>
  <c r="C10346" i="20"/>
  <c r="H10345" i="20"/>
  <c r="G10345" i="20"/>
  <c r="F10345" i="20"/>
  <c r="E10345" i="20"/>
  <c r="D10345" i="20"/>
  <c r="C10345" i="20"/>
  <c r="H10344" i="20"/>
  <c r="G10344" i="20"/>
  <c r="F10344" i="20"/>
  <c r="E10344" i="20"/>
  <c r="D10344" i="20"/>
  <c r="C10344" i="20"/>
  <c r="H10343" i="20"/>
  <c r="G10343" i="20"/>
  <c r="F10343" i="20"/>
  <c r="E10343" i="20"/>
  <c r="D10343" i="20"/>
  <c r="C10343" i="20"/>
  <c r="H10342" i="20"/>
  <c r="G10342" i="20"/>
  <c r="F10342" i="20"/>
  <c r="E10342" i="20"/>
  <c r="D10342" i="20"/>
  <c r="C10342" i="20"/>
  <c r="H10341" i="20"/>
  <c r="G10341" i="20"/>
  <c r="F10341" i="20"/>
  <c r="E10341" i="20"/>
  <c r="D10341" i="20"/>
  <c r="C10341" i="20"/>
  <c r="H10340" i="20"/>
  <c r="G10340" i="20"/>
  <c r="F10340" i="20"/>
  <c r="E10340" i="20"/>
  <c r="D10340" i="20"/>
  <c r="C10340" i="20"/>
  <c r="H10339" i="20"/>
  <c r="G10339" i="20"/>
  <c r="F10339" i="20"/>
  <c r="E10339" i="20"/>
  <c r="D10339" i="20"/>
  <c r="C10339" i="20"/>
  <c r="H10338" i="20"/>
  <c r="G10338" i="20"/>
  <c r="F10338" i="20"/>
  <c r="E10338" i="20"/>
  <c r="D10338" i="20"/>
  <c r="C10338" i="20"/>
  <c r="H10337" i="20"/>
  <c r="G10337" i="20"/>
  <c r="F10337" i="20"/>
  <c r="E10337" i="20"/>
  <c r="D10337" i="20"/>
  <c r="C10337" i="20"/>
  <c r="H10336" i="20"/>
  <c r="G10336" i="20"/>
  <c r="F10336" i="20"/>
  <c r="E10336" i="20"/>
  <c r="D10336" i="20"/>
  <c r="C10336" i="20"/>
  <c r="H10335" i="20"/>
  <c r="G10335" i="20"/>
  <c r="F10335" i="20"/>
  <c r="E10335" i="20"/>
  <c r="D10335" i="20"/>
  <c r="C10335" i="20"/>
  <c r="H10334" i="20"/>
  <c r="G10334" i="20"/>
  <c r="F10334" i="20"/>
  <c r="E10334" i="20"/>
  <c r="D10334" i="20"/>
  <c r="C10334" i="20"/>
  <c r="H10333" i="20"/>
  <c r="G10333" i="20"/>
  <c r="F10333" i="20"/>
  <c r="E10333" i="20"/>
  <c r="D10333" i="20"/>
  <c r="C10333" i="20"/>
  <c r="H10332" i="20"/>
  <c r="G10332" i="20"/>
  <c r="F10332" i="20"/>
  <c r="E10332" i="20"/>
  <c r="D10332" i="20"/>
  <c r="C10332" i="20"/>
  <c r="H10331" i="20"/>
  <c r="G10331" i="20"/>
  <c r="F10331" i="20"/>
  <c r="E10331" i="20"/>
  <c r="D10331" i="20"/>
  <c r="C10331" i="20"/>
  <c r="H10330" i="20"/>
  <c r="G10330" i="20"/>
  <c r="F10330" i="20"/>
  <c r="E10330" i="20"/>
  <c r="D10330" i="20"/>
  <c r="C10330" i="20"/>
  <c r="H10329" i="20"/>
  <c r="G10329" i="20"/>
  <c r="F10329" i="20"/>
  <c r="E10329" i="20"/>
  <c r="D10329" i="20"/>
  <c r="C10329" i="20"/>
  <c r="H10328" i="20"/>
  <c r="G10328" i="20"/>
  <c r="F10328" i="20"/>
  <c r="E10328" i="20"/>
  <c r="D10328" i="20"/>
  <c r="C10328" i="20"/>
  <c r="H10327" i="20"/>
  <c r="G10327" i="20"/>
  <c r="F10327" i="20"/>
  <c r="E10327" i="20"/>
  <c r="D10327" i="20"/>
  <c r="C10327" i="20"/>
  <c r="H10326" i="20"/>
  <c r="G10326" i="20"/>
  <c r="F10326" i="20"/>
  <c r="E10326" i="20"/>
  <c r="D10326" i="20"/>
  <c r="C10326" i="20"/>
  <c r="H10325" i="20"/>
  <c r="G10325" i="20"/>
  <c r="F10325" i="20"/>
  <c r="E10325" i="20"/>
  <c r="D10325" i="20"/>
  <c r="C10325" i="20"/>
  <c r="H10324" i="20"/>
  <c r="G10324" i="20"/>
  <c r="F10324" i="20"/>
  <c r="E10324" i="20"/>
  <c r="D10324" i="20"/>
  <c r="C10324" i="20"/>
  <c r="H10323" i="20"/>
  <c r="G10323" i="20"/>
  <c r="F10323" i="20"/>
  <c r="E10323" i="20"/>
  <c r="D10323" i="20"/>
  <c r="C10323" i="20"/>
  <c r="H10322" i="20"/>
  <c r="G10322" i="20"/>
  <c r="F10322" i="20"/>
  <c r="E10322" i="20"/>
  <c r="D10322" i="20"/>
  <c r="C10322" i="20"/>
  <c r="H10321" i="20"/>
  <c r="G10321" i="20"/>
  <c r="F10321" i="20"/>
  <c r="E10321" i="20"/>
  <c r="D10321" i="20"/>
  <c r="C10321" i="20"/>
  <c r="H10320" i="20"/>
  <c r="G10320" i="20"/>
  <c r="F10320" i="20"/>
  <c r="E10320" i="20"/>
  <c r="D10320" i="20"/>
  <c r="C10320" i="20"/>
  <c r="H10319" i="20"/>
  <c r="G10319" i="20"/>
  <c r="F10319" i="20"/>
  <c r="E10319" i="20"/>
  <c r="D10319" i="20"/>
  <c r="C10319" i="20"/>
  <c r="H10318" i="20"/>
  <c r="G10318" i="20"/>
  <c r="F10318" i="20"/>
  <c r="E10318" i="20"/>
  <c r="D10318" i="20"/>
  <c r="C10318" i="20"/>
  <c r="H10317" i="20"/>
  <c r="G10317" i="20"/>
  <c r="F10317" i="20"/>
  <c r="E10317" i="20"/>
  <c r="D10317" i="20"/>
  <c r="C10317" i="20"/>
  <c r="H10316" i="20"/>
  <c r="G10316" i="20"/>
  <c r="F10316" i="20"/>
  <c r="E10316" i="20"/>
  <c r="D10316" i="20"/>
  <c r="C10316" i="20"/>
  <c r="H10315" i="20"/>
  <c r="G10315" i="20"/>
  <c r="F10315" i="20"/>
  <c r="E10315" i="20"/>
  <c r="D10315" i="20"/>
  <c r="C10315" i="20"/>
  <c r="H10314" i="20"/>
  <c r="G10314" i="20"/>
  <c r="F10314" i="20"/>
  <c r="E10314" i="20"/>
  <c r="D10314" i="20"/>
  <c r="C10314" i="20"/>
  <c r="H10313" i="20"/>
  <c r="G10313" i="20"/>
  <c r="F10313" i="20"/>
  <c r="E10313" i="20"/>
  <c r="D10313" i="20"/>
  <c r="C10313" i="20"/>
  <c r="H10312" i="20"/>
  <c r="G10312" i="20"/>
  <c r="F10312" i="20"/>
  <c r="E10312" i="20"/>
  <c r="D10312" i="20"/>
  <c r="C10312" i="20"/>
  <c r="H10311" i="20"/>
  <c r="G10311" i="20"/>
  <c r="F10311" i="20"/>
  <c r="E10311" i="20"/>
  <c r="D10311" i="20"/>
  <c r="C10311" i="20"/>
  <c r="H10310" i="20"/>
  <c r="G10310" i="20"/>
  <c r="F10310" i="20"/>
  <c r="E10310" i="20"/>
  <c r="D10310" i="20"/>
  <c r="C10310" i="20"/>
  <c r="H10309" i="20"/>
  <c r="G10309" i="20"/>
  <c r="F10309" i="20"/>
  <c r="E10309" i="20"/>
  <c r="D10309" i="20"/>
  <c r="C10309" i="20"/>
  <c r="H10308" i="20"/>
  <c r="G10308" i="20"/>
  <c r="F10308" i="20"/>
  <c r="E10308" i="20"/>
  <c r="D10308" i="20"/>
  <c r="C10308" i="20"/>
  <c r="H10307" i="20"/>
  <c r="G10307" i="20"/>
  <c r="F10307" i="20"/>
  <c r="E10307" i="20"/>
  <c r="D10307" i="20"/>
  <c r="C10307" i="20"/>
  <c r="H10306" i="20"/>
  <c r="G10306" i="20"/>
  <c r="F10306" i="20"/>
  <c r="E10306" i="20"/>
  <c r="D10306" i="20"/>
  <c r="C10306" i="20"/>
  <c r="H10305" i="20"/>
  <c r="G10305" i="20"/>
  <c r="F10305" i="20"/>
  <c r="E10305" i="20"/>
  <c r="D10305" i="20"/>
  <c r="C10305" i="20"/>
  <c r="H10304" i="20"/>
  <c r="G10304" i="20"/>
  <c r="F10304" i="20"/>
  <c r="E10304" i="20"/>
  <c r="D10304" i="20"/>
  <c r="C10304" i="20"/>
  <c r="H10303" i="20"/>
  <c r="G10303" i="20"/>
  <c r="F10303" i="20"/>
  <c r="E10303" i="20"/>
  <c r="D10303" i="20"/>
  <c r="C10303" i="20"/>
  <c r="H10302" i="20"/>
  <c r="G10302" i="20"/>
  <c r="F10302" i="20"/>
  <c r="E10302" i="20"/>
  <c r="D10302" i="20"/>
  <c r="C10302" i="20"/>
  <c r="H10301" i="20"/>
  <c r="G10301" i="20"/>
  <c r="F10301" i="20"/>
  <c r="E10301" i="20"/>
  <c r="D10301" i="20"/>
  <c r="C10301" i="20"/>
  <c r="H10300" i="20"/>
  <c r="G10300" i="20"/>
  <c r="F10300" i="20"/>
  <c r="E10300" i="20"/>
  <c r="D10300" i="20"/>
  <c r="C10300" i="20"/>
  <c r="H10299" i="20"/>
  <c r="G10299" i="20"/>
  <c r="F10299" i="20"/>
  <c r="E10299" i="20"/>
  <c r="D10299" i="20"/>
  <c r="C10299" i="20"/>
  <c r="H10298" i="20"/>
  <c r="G10298" i="20"/>
  <c r="F10298" i="20"/>
  <c r="E10298" i="20"/>
  <c r="D10298" i="20"/>
  <c r="C10298" i="20"/>
  <c r="H10297" i="20"/>
  <c r="G10297" i="20"/>
  <c r="F10297" i="20"/>
  <c r="E10297" i="20"/>
  <c r="D10297" i="20"/>
  <c r="C10297" i="20"/>
  <c r="H10296" i="20"/>
  <c r="G10296" i="20"/>
  <c r="F10296" i="20"/>
  <c r="E10296" i="20"/>
  <c r="D10296" i="20"/>
  <c r="C10296" i="20"/>
  <c r="H10295" i="20"/>
  <c r="G10295" i="20"/>
  <c r="F10295" i="20"/>
  <c r="E10295" i="20"/>
  <c r="D10295" i="20"/>
  <c r="C10295" i="20"/>
  <c r="H10294" i="20"/>
  <c r="G10294" i="20"/>
  <c r="F10294" i="20"/>
  <c r="E10294" i="20"/>
  <c r="D10294" i="20"/>
  <c r="C10294" i="20"/>
  <c r="H10293" i="20"/>
  <c r="G10293" i="20"/>
  <c r="F10293" i="20"/>
  <c r="E10293" i="20"/>
  <c r="D10293" i="20"/>
  <c r="C10293" i="20"/>
  <c r="H10292" i="20"/>
  <c r="G10292" i="20"/>
  <c r="F10292" i="20"/>
  <c r="E10292" i="20"/>
  <c r="D10292" i="20"/>
  <c r="C10292" i="20"/>
  <c r="H10291" i="20"/>
  <c r="G10291" i="20"/>
  <c r="F10291" i="20"/>
  <c r="E10291" i="20"/>
  <c r="D10291" i="20"/>
  <c r="C10291" i="20"/>
  <c r="H10290" i="20"/>
  <c r="G10290" i="20"/>
  <c r="F10290" i="20"/>
  <c r="E10290" i="20"/>
  <c r="D10290" i="20"/>
  <c r="C10290" i="20"/>
  <c r="H10289" i="20"/>
  <c r="G10289" i="20"/>
  <c r="F10289" i="20"/>
  <c r="E10289" i="20"/>
  <c r="D10289" i="20"/>
  <c r="C10289" i="20"/>
  <c r="H10288" i="20"/>
  <c r="G10288" i="20"/>
  <c r="F10288" i="20"/>
  <c r="E10288" i="20"/>
  <c r="D10288" i="20"/>
  <c r="C10288" i="20"/>
  <c r="H10287" i="20"/>
  <c r="G10287" i="20"/>
  <c r="F10287" i="20"/>
  <c r="E10287" i="20"/>
  <c r="D10287" i="20"/>
  <c r="C10287" i="20"/>
  <c r="H10286" i="20"/>
  <c r="G10286" i="20"/>
  <c r="F10286" i="20"/>
  <c r="E10286" i="20"/>
  <c r="D10286" i="20"/>
  <c r="C10286" i="20"/>
  <c r="H10285" i="20"/>
  <c r="G10285" i="20"/>
  <c r="F10285" i="20"/>
  <c r="E10285" i="20"/>
  <c r="D10285" i="20"/>
  <c r="C10285" i="20"/>
  <c r="H10284" i="20"/>
  <c r="G10284" i="20"/>
  <c r="F10284" i="20"/>
  <c r="E10284" i="20"/>
  <c r="D10284" i="20"/>
  <c r="C10284" i="20"/>
  <c r="H10283" i="20"/>
  <c r="G10283" i="20"/>
  <c r="F10283" i="20"/>
  <c r="E10283" i="20"/>
  <c r="D10283" i="20"/>
  <c r="C10283" i="20"/>
  <c r="H10282" i="20"/>
  <c r="G10282" i="20"/>
  <c r="F10282" i="20"/>
  <c r="E10282" i="20"/>
  <c r="D10282" i="20"/>
  <c r="C10282" i="20"/>
  <c r="H10281" i="20"/>
  <c r="G10281" i="20"/>
  <c r="F10281" i="20"/>
  <c r="E10281" i="20"/>
  <c r="D10281" i="20"/>
  <c r="C10281" i="20"/>
  <c r="H10280" i="20"/>
  <c r="G10280" i="20"/>
  <c r="F10280" i="20"/>
  <c r="E10280" i="20"/>
  <c r="D10280" i="20"/>
  <c r="C10280" i="20"/>
  <c r="H10279" i="20"/>
  <c r="G10279" i="20"/>
  <c r="F10279" i="20"/>
  <c r="E10279" i="20"/>
  <c r="D10279" i="20"/>
  <c r="C10279" i="20"/>
  <c r="H10278" i="20"/>
  <c r="G10278" i="20"/>
  <c r="F10278" i="20"/>
  <c r="E10278" i="20"/>
  <c r="D10278" i="20"/>
  <c r="C10278" i="20"/>
  <c r="H10277" i="20"/>
  <c r="G10277" i="20"/>
  <c r="F10277" i="20"/>
  <c r="E10277" i="20"/>
  <c r="D10277" i="20"/>
  <c r="C10277" i="20"/>
  <c r="H10276" i="20"/>
  <c r="G10276" i="20"/>
  <c r="F10276" i="20"/>
  <c r="E10276" i="20"/>
  <c r="D10276" i="20"/>
  <c r="C10276" i="20"/>
  <c r="H10275" i="20"/>
  <c r="G10275" i="20"/>
  <c r="F10275" i="20"/>
  <c r="E10275" i="20"/>
  <c r="D10275" i="20"/>
  <c r="C10275" i="20"/>
  <c r="H10274" i="20"/>
  <c r="G10274" i="20"/>
  <c r="F10274" i="20"/>
  <c r="E10274" i="20"/>
  <c r="D10274" i="20"/>
  <c r="C10274" i="20"/>
  <c r="H10273" i="20"/>
  <c r="G10273" i="20"/>
  <c r="F10273" i="20"/>
  <c r="E10273" i="20"/>
  <c r="D10273" i="20"/>
  <c r="C10273" i="20"/>
  <c r="H10272" i="20"/>
  <c r="G10272" i="20"/>
  <c r="F10272" i="20"/>
  <c r="E10272" i="20"/>
  <c r="D10272" i="20"/>
  <c r="C10272" i="20"/>
  <c r="H10271" i="20"/>
  <c r="G10271" i="20"/>
  <c r="F10271" i="20"/>
  <c r="E10271" i="20"/>
  <c r="D10271" i="20"/>
  <c r="C10271" i="20"/>
  <c r="H10270" i="20"/>
  <c r="G10270" i="20"/>
  <c r="F10270" i="20"/>
  <c r="E10270" i="20"/>
  <c r="D10270" i="20"/>
  <c r="C10270" i="20"/>
  <c r="H10269" i="20"/>
  <c r="G10269" i="20"/>
  <c r="F10269" i="20"/>
  <c r="E10269" i="20"/>
  <c r="D10269" i="20"/>
  <c r="C10269" i="20"/>
  <c r="H10268" i="20"/>
  <c r="G10268" i="20"/>
  <c r="F10268" i="20"/>
  <c r="E10268" i="20"/>
  <c r="D10268" i="20"/>
  <c r="C10268" i="20"/>
  <c r="H10267" i="20"/>
  <c r="G10267" i="20"/>
  <c r="F10267" i="20"/>
  <c r="E10267" i="20"/>
  <c r="D10267" i="20"/>
  <c r="C10267" i="20"/>
  <c r="H10266" i="20"/>
  <c r="G10266" i="20"/>
  <c r="F10266" i="20"/>
  <c r="E10266" i="20"/>
  <c r="D10266" i="20"/>
  <c r="C10266" i="20"/>
  <c r="H10265" i="20"/>
  <c r="G10265" i="20"/>
  <c r="F10265" i="20"/>
  <c r="E10265" i="20"/>
  <c r="D10265" i="20"/>
  <c r="C10265" i="20"/>
  <c r="H10264" i="20"/>
  <c r="G10264" i="20"/>
  <c r="F10264" i="20"/>
  <c r="E10264" i="20"/>
  <c r="D10264" i="20"/>
  <c r="C10264" i="20"/>
  <c r="H10263" i="20"/>
  <c r="G10263" i="20"/>
  <c r="F10263" i="20"/>
  <c r="E10263" i="20"/>
  <c r="D10263" i="20"/>
  <c r="C10263" i="20"/>
  <c r="H10262" i="20"/>
  <c r="G10262" i="20"/>
  <c r="F10262" i="20"/>
  <c r="E10262" i="20"/>
  <c r="D10262" i="20"/>
  <c r="C10262" i="20"/>
  <c r="H10261" i="20"/>
  <c r="G10261" i="20"/>
  <c r="F10261" i="20"/>
  <c r="E10261" i="20"/>
  <c r="D10261" i="20"/>
  <c r="C10261" i="20"/>
  <c r="H10260" i="20"/>
  <c r="G10260" i="20"/>
  <c r="F10260" i="20"/>
  <c r="E10260" i="20"/>
  <c r="D10260" i="20"/>
  <c r="C10260" i="20"/>
  <c r="H10259" i="20"/>
  <c r="G10259" i="20"/>
  <c r="F10259" i="20"/>
  <c r="E10259" i="20"/>
  <c r="D10259" i="20"/>
  <c r="C10259" i="20"/>
  <c r="H10258" i="20"/>
  <c r="G10258" i="20"/>
  <c r="F10258" i="20"/>
  <c r="E10258" i="20"/>
  <c r="D10258" i="20"/>
  <c r="C10258" i="20"/>
  <c r="H10257" i="20"/>
  <c r="G10257" i="20"/>
  <c r="F10257" i="20"/>
  <c r="E10257" i="20"/>
  <c r="D10257" i="20"/>
  <c r="C10257" i="20"/>
  <c r="H10256" i="20"/>
  <c r="G10256" i="20"/>
  <c r="F10256" i="20"/>
  <c r="E10256" i="20"/>
  <c r="D10256" i="20"/>
  <c r="C10256" i="20"/>
  <c r="H10255" i="20"/>
  <c r="G10255" i="20"/>
  <c r="F10255" i="20"/>
  <c r="E10255" i="20"/>
  <c r="D10255" i="20"/>
  <c r="C10255" i="20"/>
  <c r="H10254" i="20"/>
  <c r="G10254" i="20"/>
  <c r="F10254" i="20"/>
  <c r="E10254" i="20"/>
  <c r="D10254" i="20"/>
  <c r="C10254" i="20"/>
  <c r="H10253" i="20"/>
  <c r="G10253" i="20"/>
  <c r="F10253" i="20"/>
  <c r="E10253" i="20"/>
  <c r="D10253" i="20"/>
  <c r="C10253" i="20"/>
  <c r="H10252" i="20"/>
  <c r="G10252" i="20"/>
  <c r="F10252" i="20"/>
  <c r="E10252" i="20"/>
  <c r="D10252" i="20"/>
  <c r="C10252" i="20"/>
  <c r="H10251" i="20"/>
  <c r="G10251" i="20"/>
  <c r="F10251" i="20"/>
  <c r="E10251" i="20"/>
  <c r="D10251" i="20"/>
  <c r="C10251" i="20"/>
  <c r="H10250" i="20"/>
  <c r="G10250" i="20"/>
  <c r="F10250" i="20"/>
  <c r="E10250" i="20"/>
  <c r="D10250" i="20"/>
  <c r="C10250" i="20"/>
  <c r="H10249" i="20"/>
  <c r="G10249" i="20"/>
  <c r="F10249" i="20"/>
  <c r="E10249" i="20"/>
  <c r="D10249" i="20"/>
  <c r="C10249" i="20"/>
  <c r="H10248" i="20"/>
  <c r="G10248" i="20"/>
  <c r="F10248" i="20"/>
  <c r="E10248" i="20"/>
  <c r="D10248" i="20"/>
  <c r="C10248" i="20"/>
  <c r="H10247" i="20"/>
  <c r="G10247" i="20"/>
  <c r="F10247" i="20"/>
  <c r="E10247" i="20"/>
  <c r="D10247" i="20"/>
  <c r="C10247" i="20"/>
  <c r="H10246" i="20"/>
  <c r="G10246" i="20"/>
  <c r="F10246" i="20"/>
  <c r="E10246" i="20"/>
  <c r="D10246" i="20"/>
  <c r="C10246" i="20"/>
  <c r="H10245" i="20"/>
  <c r="G10245" i="20"/>
  <c r="F10245" i="20"/>
  <c r="E10245" i="20"/>
  <c r="D10245" i="20"/>
  <c r="C10245" i="20"/>
  <c r="H10244" i="20"/>
  <c r="G10244" i="20"/>
  <c r="F10244" i="20"/>
  <c r="E10244" i="20"/>
  <c r="D10244" i="20"/>
  <c r="C10244" i="20"/>
  <c r="H10243" i="20"/>
  <c r="G10243" i="20"/>
  <c r="F10243" i="20"/>
  <c r="E10243" i="20"/>
  <c r="D10243" i="20"/>
  <c r="C10243" i="20"/>
  <c r="H10242" i="20"/>
  <c r="G10242" i="20"/>
  <c r="F10242" i="20"/>
  <c r="E10242" i="20"/>
  <c r="D10242" i="20"/>
  <c r="C10242" i="20"/>
  <c r="H10241" i="20"/>
  <c r="G10241" i="20"/>
  <c r="F10241" i="20"/>
  <c r="E10241" i="20"/>
  <c r="D10241" i="20"/>
  <c r="C10241" i="20"/>
  <c r="H10240" i="20"/>
  <c r="G10240" i="20"/>
  <c r="F10240" i="20"/>
  <c r="E10240" i="20"/>
  <c r="D10240" i="20"/>
  <c r="C10240" i="20"/>
  <c r="H10239" i="20"/>
  <c r="G10239" i="20"/>
  <c r="F10239" i="20"/>
  <c r="E10239" i="20"/>
  <c r="D10239" i="20"/>
  <c r="C10239" i="20"/>
  <c r="H10238" i="20"/>
  <c r="G10238" i="20"/>
  <c r="F10238" i="20"/>
  <c r="E10238" i="20"/>
  <c r="D10238" i="20"/>
  <c r="C10238" i="20"/>
  <c r="H10237" i="20"/>
  <c r="G10237" i="20"/>
  <c r="F10237" i="20"/>
  <c r="E10237" i="20"/>
  <c r="D10237" i="20"/>
  <c r="C10237" i="20"/>
  <c r="H10236" i="20"/>
  <c r="G10236" i="20"/>
  <c r="F10236" i="20"/>
  <c r="E10236" i="20"/>
  <c r="D10236" i="20"/>
  <c r="C10236" i="20"/>
  <c r="H10235" i="20"/>
  <c r="G10235" i="20"/>
  <c r="F10235" i="20"/>
  <c r="E10235" i="20"/>
  <c r="D10235" i="20"/>
  <c r="C10235" i="20"/>
  <c r="H10234" i="20"/>
  <c r="G10234" i="20"/>
  <c r="F10234" i="20"/>
  <c r="E10234" i="20"/>
  <c r="D10234" i="20"/>
  <c r="C10234" i="20"/>
  <c r="H10233" i="20"/>
  <c r="G10233" i="20"/>
  <c r="F10233" i="20"/>
  <c r="E10233" i="20"/>
  <c r="D10233" i="20"/>
  <c r="C10233" i="20"/>
  <c r="H10232" i="20"/>
  <c r="G10232" i="20"/>
  <c r="F10232" i="20"/>
  <c r="E10232" i="20"/>
  <c r="D10232" i="20"/>
  <c r="C10232" i="20"/>
  <c r="H10231" i="20"/>
  <c r="G10231" i="20"/>
  <c r="F10231" i="20"/>
  <c r="E10231" i="20"/>
  <c r="D10231" i="20"/>
  <c r="C10231" i="20"/>
  <c r="H10230" i="20"/>
  <c r="G10230" i="20"/>
  <c r="F10230" i="20"/>
  <c r="E10230" i="20"/>
  <c r="D10230" i="20"/>
  <c r="C10230" i="20"/>
  <c r="H10229" i="20"/>
  <c r="G10229" i="20"/>
  <c r="F10229" i="20"/>
  <c r="E10229" i="20"/>
  <c r="D10229" i="20"/>
  <c r="C10229" i="20"/>
  <c r="H10228" i="20"/>
  <c r="G10228" i="20"/>
  <c r="F10228" i="20"/>
  <c r="E10228" i="20"/>
  <c r="D10228" i="20"/>
  <c r="C10228" i="20"/>
  <c r="H10227" i="20"/>
  <c r="G10227" i="20"/>
  <c r="F10227" i="20"/>
  <c r="E10227" i="20"/>
  <c r="D10227" i="20"/>
  <c r="C10227" i="20"/>
  <c r="H10226" i="20"/>
  <c r="G10226" i="20"/>
  <c r="F10226" i="20"/>
  <c r="E10226" i="20"/>
  <c r="D10226" i="20"/>
  <c r="C10226" i="20"/>
  <c r="H10225" i="20"/>
  <c r="G10225" i="20"/>
  <c r="F10225" i="20"/>
  <c r="E10225" i="20"/>
  <c r="D10225" i="20"/>
  <c r="C10225" i="20"/>
  <c r="H10224" i="20"/>
  <c r="G10224" i="20"/>
  <c r="F10224" i="20"/>
  <c r="E10224" i="20"/>
  <c r="D10224" i="20"/>
  <c r="C10224" i="20"/>
  <c r="H10223" i="20"/>
  <c r="G10223" i="20"/>
  <c r="F10223" i="20"/>
  <c r="E10223" i="20"/>
  <c r="D10223" i="20"/>
  <c r="C10223" i="20"/>
  <c r="H10222" i="20"/>
  <c r="G10222" i="20"/>
  <c r="F10222" i="20"/>
  <c r="E10222" i="20"/>
  <c r="D10222" i="20"/>
  <c r="C10222" i="20"/>
  <c r="H10221" i="20"/>
  <c r="G10221" i="20"/>
  <c r="F10221" i="20"/>
  <c r="E10221" i="20"/>
  <c r="D10221" i="20"/>
  <c r="C10221" i="20"/>
  <c r="H10220" i="20"/>
  <c r="G10220" i="20"/>
  <c r="F10220" i="20"/>
  <c r="E10220" i="20"/>
  <c r="D10220" i="20"/>
  <c r="C10220" i="20"/>
  <c r="H10219" i="20"/>
  <c r="G10219" i="20"/>
  <c r="F10219" i="20"/>
  <c r="E10219" i="20"/>
  <c r="D10219" i="20"/>
  <c r="C10219" i="20"/>
  <c r="H10218" i="20"/>
  <c r="G10218" i="20"/>
  <c r="F10218" i="20"/>
  <c r="E10218" i="20"/>
  <c r="D10218" i="20"/>
  <c r="C10218" i="20"/>
  <c r="H10217" i="20"/>
  <c r="G10217" i="20"/>
  <c r="F10217" i="20"/>
  <c r="E10217" i="20"/>
  <c r="D10217" i="20"/>
  <c r="C10217" i="20"/>
  <c r="H10216" i="20"/>
  <c r="G10216" i="20"/>
  <c r="F10216" i="20"/>
  <c r="E10216" i="20"/>
  <c r="D10216" i="20"/>
  <c r="C10216" i="20"/>
  <c r="H10215" i="20"/>
  <c r="G10215" i="20"/>
  <c r="F10215" i="20"/>
  <c r="E10215" i="20"/>
  <c r="D10215" i="20"/>
  <c r="C10215" i="20"/>
  <c r="H10214" i="20"/>
  <c r="G10214" i="20"/>
  <c r="F10214" i="20"/>
  <c r="E10214" i="20"/>
  <c r="D10214" i="20"/>
  <c r="C10214" i="20"/>
  <c r="H10213" i="20"/>
  <c r="G10213" i="20"/>
  <c r="F10213" i="20"/>
  <c r="E10213" i="20"/>
  <c r="D10213" i="20"/>
  <c r="C10213" i="20"/>
  <c r="H10212" i="20"/>
  <c r="G10212" i="20"/>
  <c r="F10212" i="20"/>
  <c r="E10212" i="20"/>
  <c r="D10212" i="20"/>
  <c r="C10212" i="20"/>
  <c r="H10211" i="20"/>
  <c r="G10211" i="20"/>
  <c r="F10211" i="20"/>
  <c r="E10211" i="20"/>
  <c r="D10211" i="20"/>
  <c r="C10211" i="20"/>
  <c r="H10210" i="20"/>
  <c r="G10210" i="20"/>
  <c r="F10210" i="20"/>
  <c r="E10210" i="20"/>
  <c r="D10210" i="20"/>
  <c r="C10210" i="20"/>
  <c r="H10209" i="20"/>
  <c r="G10209" i="20"/>
  <c r="F10209" i="20"/>
  <c r="E10209" i="20"/>
  <c r="D10209" i="20"/>
  <c r="C10209" i="20"/>
  <c r="H10208" i="20"/>
  <c r="G10208" i="20"/>
  <c r="F10208" i="20"/>
  <c r="E10208" i="20"/>
  <c r="D10208" i="20"/>
  <c r="C10208" i="20"/>
  <c r="H10207" i="20"/>
  <c r="G10207" i="20"/>
  <c r="F10207" i="20"/>
  <c r="E10207" i="20"/>
  <c r="D10207" i="20"/>
  <c r="C10207" i="20"/>
  <c r="H10206" i="20"/>
  <c r="G10206" i="20"/>
  <c r="F10206" i="20"/>
  <c r="E10206" i="20"/>
  <c r="D10206" i="20"/>
  <c r="C10206" i="20"/>
  <c r="H10205" i="20"/>
  <c r="G10205" i="20"/>
  <c r="F10205" i="20"/>
  <c r="E10205" i="20"/>
  <c r="D10205" i="20"/>
  <c r="C10205" i="20"/>
  <c r="H10204" i="20"/>
  <c r="G10204" i="20"/>
  <c r="F10204" i="20"/>
  <c r="E10204" i="20"/>
  <c r="D10204" i="20"/>
  <c r="C10204" i="20"/>
  <c r="H10203" i="20"/>
  <c r="G10203" i="20"/>
  <c r="F10203" i="20"/>
  <c r="E10203" i="20"/>
  <c r="D10203" i="20"/>
  <c r="C10203" i="20"/>
  <c r="H10202" i="20"/>
  <c r="G10202" i="20"/>
  <c r="F10202" i="20"/>
  <c r="E10202" i="20"/>
  <c r="D10202" i="20"/>
  <c r="C10202" i="20"/>
  <c r="H10201" i="20"/>
  <c r="G10201" i="20"/>
  <c r="F10201" i="20"/>
  <c r="E10201" i="20"/>
  <c r="D10201" i="20"/>
  <c r="C10201" i="20"/>
  <c r="H10200" i="20"/>
  <c r="G10200" i="20"/>
  <c r="F10200" i="20"/>
  <c r="E10200" i="20"/>
  <c r="D10200" i="20"/>
  <c r="C10200" i="20"/>
  <c r="H10199" i="20"/>
  <c r="G10199" i="20"/>
  <c r="F10199" i="20"/>
  <c r="E10199" i="20"/>
  <c r="D10199" i="20"/>
  <c r="C10199" i="20"/>
  <c r="H10198" i="20"/>
  <c r="G10198" i="20"/>
  <c r="F10198" i="20"/>
  <c r="E10198" i="20"/>
  <c r="D10198" i="20"/>
  <c r="C10198" i="20"/>
  <c r="H10197" i="20"/>
  <c r="G10197" i="20"/>
  <c r="F10197" i="20"/>
  <c r="E10197" i="20"/>
  <c r="D10197" i="20"/>
  <c r="C10197" i="20"/>
  <c r="H10196" i="20"/>
  <c r="G10196" i="20"/>
  <c r="F10196" i="20"/>
  <c r="E10196" i="20"/>
  <c r="D10196" i="20"/>
  <c r="C10196" i="20"/>
  <c r="H10195" i="20"/>
  <c r="G10195" i="20"/>
  <c r="F10195" i="20"/>
  <c r="E10195" i="20"/>
  <c r="D10195" i="20"/>
  <c r="C10195" i="20"/>
  <c r="H10194" i="20"/>
  <c r="G10194" i="20"/>
  <c r="F10194" i="20"/>
  <c r="E10194" i="20"/>
  <c r="D10194" i="20"/>
  <c r="C10194" i="20"/>
  <c r="H10193" i="20"/>
  <c r="G10193" i="20"/>
  <c r="F10193" i="20"/>
  <c r="E10193" i="20"/>
  <c r="D10193" i="20"/>
  <c r="C10193" i="20"/>
  <c r="H10192" i="20"/>
  <c r="G10192" i="20"/>
  <c r="F10192" i="20"/>
  <c r="E10192" i="20"/>
  <c r="D10192" i="20"/>
  <c r="C10192" i="20"/>
  <c r="H10191" i="20"/>
  <c r="G10191" i="20"/>
  <c r="F10191" i="20"/>
  <c r="E10191" i="20"/>
  <c r="D10191" i="20"/>
  <c r="C10191" i="20"/>
  <c r="H10190" i="20"/>
  <c r="G10190" i="20"/>
  <c r="F10190" i="20"/>
  <c r="E10190" i="20"/>
  <c r="D10190" i="20"/>
  <c r="C10190" i="20"/>
  <c r="H10189" i="20"/>
  <c r="G10189" i="20"/>
  <c r="F10189" i="20"/>
  <c r="E10189" i="20"/>
  <c r="D10189" i="20"/>
  <c r="C10189" i="20"/>
  <c r="H10188" i="20"/>
  <c r="G10188" i="20"/>
  <c r="F10188" i="20"/>
  <c r="E10188" i="20"/>
  <c r="D10188" i="20"/>
  <c r="C10188" i="20"/>
  <c r="H10187" i="20"/>
  <c r="G10187" i="20"/>
  <c r="F10187" i="20"/>
  <c r="E10187" i="20"/>
  <c r="D10187" i="20"/>
  <c r="C10187" i="20"/>
  <c r="H10186" i="20"/>
  <c r="G10186" i="20"/>
  <c r="F10186" i="20"/>
  <c r="E10186" i="20"/>
  <c r="D10186" i="20"/>
  <c r="C10186" i="20"/>
  <c r="H10185" i="20"/>
  <c r="G10185" i="20"/>
  <c r="F10185" i="20"/>
  <c r="E10185" i="20"/>
  <c r="D10185" i="20"/>
  <c r="C10185" i="20"/>
  <c r="H10184" i="20"/>
  <c r="G10184" i="20"/>
  <c r="F10184" i="20"/>
  <c r="E10184" i="20"/>
  <c r="D10184" i="20"/>
  <c r="C10184" i="20"/>
  <c r="H10183" i="20"/>
  <c r="G10183" i="20"/>
  <c r="F10183" i="20"/>
  <c r="E10183" i="20"/>
  <c r="D10183" i="20"/>
  <c r="C10183" i="20"/>
  <c r="H10182" i="20"/>
  <c r="G10182" i="20"/>
  <c r="F10182" i="20"/>
  <c r="E10182" i="20"/>
  <c r="D10182" i="20"/>
  <c r="C10182" i="20"/>
  <c r="H10181" i="20"/>
  <c r="G10181" i="20"/>
  <c r="F10181" i="20"/>
  <c r="E10181" i="20"/>
  <c r="D10181" i="20"/>
  <c r="C10181" i="20"/>
  <c r="H10180" i="20"/>
  <c r="G10180" i="20"/>
  <c r="F10180" i="20"/>
  <c r="E10180" i="20"/>
  <c r="D10180" i="20"/>
  <c r="C10180" i="20"/>
  <c r="H10179" i="20"/>
  <c r="G10179" i="20"/>
  <c r="F10179" i="20"/>
  <c r="E10179" i="20"/>
  <c r="D10179" i="20"/>
  <c r="C10179" i="20"/>
  <c r="H10178" i="20"/>
  <c r="G10178" i="20"/>
  <c r="F10178" i="20"/>
  <c r="E10178" i="20"/>
  <c r="D10178" i="20"/>
  <c r="C10178" i="20"/>
  <c r="H10177" i="20"/>
  <c r="G10177" i="20"/>
  <c r="F10177" i="20"/>
  <c r="E10177" i="20"/>
  <c r="D10177" i="20"/>
  <c r="C10177" i="20"/>
  <c r="H10176" i="20"/>
  <c r="G10176" i="20"/>
  <c r="F10176" i="20"/>
  <c r="E10176" i="20"/>
  <c r="D10176" i="20"/>
  <c r="C10176" i="20"/>
  <c r="H10175" i="20"/>
  <c r="G10175" i="20"/>
  <c r="F10175" i="20"/>
  <c r="E10175" i="20"/>
  <c r="D10175" i="20"/>
  <c r="C10175" i="20"/>
  <c r="H10174" i="20"/>
  <c r="G10174" i="20"/>
  <c r="F10174" i="20"/>
  <c r="E10174" i="20"/>
  <c r="D10174" i="20"/>
  <c r="C10174" i="20"/>
  <c r="H10173" i="20"/>
  <c r="G10173" i="20"/>
  <c r="F10173" i="20"/>
  <c r="E10173" i="20"/>
  <c r="D10173" i="20"/>
  <c r="C10173" i="20"/>
  <c r="H10172" i="20"/>
  <c r="G10172" i="20"/>
  <c r="F10172" i="20"/>
  <c r="E10172" i="20"/>
  <c r="D10172" i="20"/>
  <c r="C10172" i="20"/>
  <c r="H10171" i="20"/>
  <c r="G10171" i="20"/>
  <c r="F10171" i="20"/>
  <c r="E10171" i="20"/>
  <c r="D10171" i="20"/>
  <c r="C10171" i="20"/>
  <c r="H10170" i="20"/>
  <c r="G10170" i="20"/>
  <c r="F10170" i="20"/>
  <c r="E10170" i="20"/>
  <c r="D10170" i="20"/>
  <c r="C10170" i="20"/>
  <c r="H10169" i="20"/>
  <c r="G10169" i="20"/>
  <c r="F10169" i="20"/>
  <c r="E10169" i="20"/>
  <c r="D10169" i="20"/>
  <c r="C10169" i="20"/>
  <c r="H10168" i="20"/>
  <c r="G10168" i="20"/>
  <c r="F10168" i="20"/>
  <c r="E10168" i="20"/>
  <c r="D10168" i="20"/>
  <c r="C10168" i="20"/>
  <c r="H10167" i="20"/>
  <c r="G10167" i="20"/>
  <c r="F10167" i="20"/>
  <c r="E10167" i="20"/>
  <c r="D10167" i="20"/>
  <c r="C10167" i="20"/>
  <c r="H10166" i="20"/>
  <c r="G10166" i="20"/>
  <c r="F10166" i="20"/>
  <c r="E10166" i="20"/>
  <c r="D10166" i="20"/>
  <c r="C10166" i="20"/>
  <c r="H10165" i="20"/>
  <c r="G10165" i="20"/>
  <c r="F10165" i="20"/>
  <c r="E10165" i="20"/>
  <c r="D10165" i="20"/>
  <c r="C10165" i="20"/>
  <c r="H10164" i="20"/>
  <c r="G10164" i="20"/>
  <c r="F10164" i="20"/>
  <c r="E10164" i="20"/>
  <c r="D10164" i="20"/>
  <c r="C10164" i="20"/>
  <c r="H10163" i="20"/>
  <c r="G10163" i="20"/>
  <c r="F10163" i="20"/>
  <c r="E10163" i="20"/>
  <c r="D10163" i="20"/>
  <c r="C10163" i="20"/>
  <c r="H10162" i="20"/>
  <c r="G10162" i="20"/>
  <c r="F10162" i="20"/>
  <c r="E10162" i="20"/>
  <c r="D10162" i="20"/>
  <c r="C10162" i="20"/>
  <c r="H10161" i="20"/>
  <c r="G10161" i="20"/>
  <c r="F10161" i="20"/>
  <c r="E10161" i="20"/>
  <c r="D10161" i="20"/>
  <c r="C10161" i="20"/>
  <c r="H10160" i="20"/>
  <c r="G10160" i="20"/>
  <c r="F10160" i="20"/>
  <c r="E10160" i="20"/>
  <c r="D10160" i="20"/>
  <c r="C10160" i="20"/>
  <c r="H10159" i="20"/>
  <c r="G10159" i="20"/>
  <c r="F10159" i="20"/>
  <c r="E10159" i="20"/>
  <c r="D10159" i="20"/>
  <c r="C10159" i="20"/>
  <c r="H10158" i="20"/>
  <c r="G10158" i="20"/>
  <c r="F10158" i="20"/>
  <c r="E10158" i="20"/>
  <c r="D10158" i="20"/>
  <c r="C10158" i="20"/>
  <c r="H10157" i="20"/>
  <c r="G10157" i="20"/>
  <c r="F10157" i="20"/>
  <c r="E10157" i="20"/>
  <c r="D10157" i="20"/>
  <c r="C10157" i="20"/>
  <c r="H10156" i="20"/>
  <c r="G10156" i="20"/>
  <c r="F10156" i="20"/>
  <c r="E10156" i="20"/>
  <c r="D10156" i="20"/>
  <c r="C10156" i="20"/>
  <c r="H10155" i="20"/>
  <c r="G10155" i="20"/>
  <c r="F10155" i="20"/>
  <c r="E10155" i="20"/>
  <c r="D10155" i="20"/>
  <c r="C10155" i="20"/>
  <c r="H10154" i="20"/>
  <c r="G10154" i="20"/>
  <c r="F10154" i="20"/>
  <c r="E10154" i="20"/>
  <c r="D10154" i="20"/>
  <c r="C10154" i="20"/>
  <c r="H10153" i="20"/>
  <c r="G10153" i="20"/>
  <c r="F10153" i="20"/>
  <c r="E10153" i="20"/>
  <c r="D10153" i="20"/>
  <c r="C10153" i="20"/>
  <c r="H10152" i="20"/>
  <c r="G10152" i="20"/>
  <c r="F10152" i="20"/>
  <c r="E10152" i="20"/>
  <c r="D10152" i="20"/>
  <c r="C10152" i="20"/>
  <c r="H10151" i="20"/>
  <c r="G10151" i="20"/>
  <c r="F10151" i="20"/>
  <c r="E10151" i="20"/>
  <c r="D10151" i="20"/>
  <c r="C10151" i="20"/>
  <c r="H10150" i="20"/>
  <c r="G10150" i="20"/>
  <c r="F10150" i="20"/>
  <c r="E10150" i="20"/>
  <c r="D10150" i="20"/>
  <c r="C10150" i="20"/>
  <c r="H10149" i="20"/>
  <c r="G10149" i="20"/>
  <c r="F10149" i="20"/>
  <c r="E10149" i="20"/>
  <c r="D10149" i="20"/>
  <c r="C10149" i="20"/>
  <c r="H10148" i="20"/>
  <c r="G10148" i="20"/>
  <c r="F10148" i="20"/>
  <c r="E10148" i="20"/>
  <c r="D10148" i="20"/>
  <c r="C10148" i="20"/>
  <c r="H10147" i="20"/>
  <c r="G10147" i="20"/>
  <c r="F10147" i="20"/>
  <c r="E10147" i="20"/>
  <c r="D10147" i="20"/>
  <c r="C10147" i="20"/>
  <c r="H10146" i="20"/>
  <c r="G10146" i="20"/>
  <c r="F10146" i="20"/>
  <c r="E10146" i="20"/>
  <c r="D10146" i="20"/>
  <c r="C10146" i="20"/>
  <c r="H10145" i="20"/>
  <c r="G10145" i="20"/>
  <c r="F10145" i="20"/>
  <c r="E10145" i="20"/>
  <c r="D10145" i="20"/>
  <c r="C10145" i="20"/>
  <c r="H10144" i="20"/>
  <c r="G10144" i="20"/>
  <c r="F10144" i="20"/>
  <c r="E10144" i="20"/>
  <c r="D10144" i="20"/>
  <c r="C10144" i="20"/>
  <c r="H10143" i="20"/>
  <c r="G10143" i="20"/>
  <c r="F10143" i="20"/>
  <c r="E10143" i="20"/>
  <c r="D10143" i="20"/>
  <c r="C10143" i="20"/>
  <c r="H10142" i="20"/>
  <c r="G10142" i="20"/>
  <c r="F10142" i="20"/>
  <c r="E10142" i="20"/>
  <c r="D10142" i="20"/>
  <c r="C10142" i="20"/>
  <c r="H10141" i="20"/>
  <c r="G10141" i="20"/>
  <c r="F10141" i="20"/>
  <c r="E10141" i="20"/>
  <c r="D10141" i="20"/>
  <c r="C10141" i="20"/>
  <c r="H10140" i="20"/>
  <c r="G10140" i="20"/>
  <c r="F10140" i="20"/>
  <c r="E10140" i="20"/>
  <c r="D10140" i="20"/>
  <c r="C10140" i="20"/>
  <c r="H10139" i="20"/>
  <c r="G10139" i="20"/>
  <c r="F10139" i="20"/>
  <c r="E10139" i="20"/>
  <c r="D10139" i="20"/>
  <c r="C10139" i="20"/>
  <c r="H10138" i="20"/>
  <c r="G10138" i="20"/>
  <c r="F10138" i="20"/>
  <c r="E10138" i="20"/>
  <c r="D10138" i="20"/>
  <c r="C10138" i="20"/>
  <c r="H10137" i="20"/>
  <c r="G10137" i="20"/>
  <c r="F10137" i="20"/>
  <c r="E10137" i="20"/>
  <c r="D10137" i="20"/>
  <c r="C10137" i="20"/>
  <c r="H10136" i="20"/>
  <c r="G10136" i="20"/>
  <c r="F10136" i="20"/>
  <c r="E10136" i="20"/>
  <c r="D10136" i="20"/>
  <c r="C10136" i="20"/>
  <c r="H10135" i="20"/>
  <c r="G10135" i="20"/>
  <c r="F10135" i="20"/>
  <c r="E10135" i="20"/>
  <c r="D10135" i="20"/>
  <c r="C10135" i="20"/>
  <c r="H10134" i="20"/>
  <c r="G10134" i="20"/>
  <c r="F10134" i="20"/>
  <c r="E10134" i="20"/>
  <c r="D10134" i="20"/>
  <c r="C10134" i="20"/>
  <c r="H10133" i="20"/>
  <c r="G10133" i="20"/>
  <c r="F10133" i="20"/>
  <c r="E10133" i="20"/>
  <c r="D10133" i="20"/>
  <c r="C10133" i="20"/>
  <c r="H10132" i="20"/>
  <c r="G10132" i="20"/>
  <c r="F10132" i="20"/>
  <c r="E10132" i="20"/>
  <c r="D10132" i="20"/>
  <c r="C10132" i="20"/>
  <c r="H10131" i="20"/>
  <c r="G10131" i="20"/>
  <c r="F10131" i="20"/>
  <c r="E10131" i="20"/>
  <c r="D10131" i="20"/>
  <c r="C10131" i="20"/>
  <c r="H10130" i="20"/>
  <c r="G10130" i="20"/>
  <c r="F10130" i="20"/>
  <c r="E10130" i="20"/>
  <c r="D10130" i="20"/>
  <c r="C10130" i="20"/>
  <c r="H10129" i="20"/>
  <c r="G10129" i="20"/>
  <c r="F10129" i="20"/>
  <c r="E10129" i="20"/>
  <c r="D10129" i="20"/>
  <c r="C10129" i="20"/>
  <c r="H10128" i="20"/>
  <c r="G10128" i="20"/>
  <c r="F10128" i="20"/>
  <c r="E10128" i="20"/>
  <c r="D10128" i="20"/>
  <c r="C10128" i="20"/>
  <c r="H10127" i="20"/>
  <c r="G10127" i="20"/>
  <c r="F10127" i="20"/>
  <c r="E10127" i="20"/>
  <c r="D10127" i="20"/>
  <c r="C10127" i="20"/>
  <c r="H10126" i="20"/>
  <c r="G10126" i="20"/>
  <c r="F10126" i="20"/>
  <c r="E10126" i="20"/>
  <c r="D10126" i="20"/>
  <c r="C10126" i="20"/>
  <c r="H10125" i="20"/>
  <c r="G10125" i="20"/>
  <c r="F10125" i="20"/>
  <c r="E10125" i="20"/>
  <c r="D10125" i="20"/>
  <c r="C10125" i="20"/>
  <c r="H10124" i="20"/>
  <c r="G10124" i="20"/>
  <c r="F10124" i="20"/>
  <c r="E10124" i="20"/>
  <c r="D10124" i="20"/>
  <c r="C10124" i="20"/>
  <c r="H10123" i="20"/>
  <c r="G10123" i="20"/>
  <c r="F10123" i="20"/>
  <c r="E10123" i="20"/>
  <c r="D10123" i="20"/>
  <c r="C10123" i="20"/>
  <c r="H10122" i="20"/>
  <c r="G10122" i="20"/>
  <c r="F10122" i="20"/>
  <c r="E10122" i="20"/>
  <c r="D10122" i="20"/>
  <c r="C10122" i="20"/>
  <c r="H10121" i="20"/>
  <c r="G10121" i="20"/>
  <c r="F10121" i="20"/>
  <c r="E10121" i="20"/>
  <c r="D10121" i="20"/>
  <c r="C10121" i="20"/>
  <c r="H10120" i="20"/>
  <c r="G10120" i="20"/>
  <c r="F10120" i="20"/>
  <c r="E10120" i="20"/>
  <c r="D10120" i="20"/>
  <c r="C10120" i="20"/>
  <c r="H10119" i="20"/>
  <c r="G10119" i="20"/>
  <c r="F10119" i="20"/>
  <c r="E10119" i="20"/>
  <c r="D10119" i="20"/>
  <c r="C10119" i="20"/>
  <c r="H10118" i="20"/>
  <c r="G10118" i="20"/>
  <c r="F10118" i="20"/>
  <c r="E10118" i="20"/>
  <c r="D10118" i="20"/>
  <c r="C10118" i="20"/>
  <c r="H10117" i="20"/>
  <c r="G10117" i="20"/>
  <c r="F10117" i="20"/>
  <c r="E10117" i="20"/>
  <c r="D10117" i="20"/>
  <c r="C10117" i="20"/>
  <c r="H10116" i="20"/>
  <c r="G10116" i="20"/>
  <c r="F10116" i="20"/>
  <c r="E10116" i="20"/>
  <c r="D10116" i="20"/>
  <c r="C10116" i="20"/>
  <c r="H10115" i="20"/>
  <c r="G10115" i="20"/>
  <c r="F10115" i="20"/>
  <c r="E10115" i="20"/>
  <c r="D10115" i="20"/>
  <c r="C10115" i="20"/>
  <c r="H10114" i="20"/>
  <c r="G10114" i="20"/>
  <c r="F10114" i="20"/>
  <c r="E10114" i="20"/>
  <c r="D10114" i="20"/>
  <c r="C10114" i="20"/>
  <c r="H10113" i="20"/>
  <c r="G10113" i="20"/>
  <c r="F10113" i="20"/>
  <c r="E10113" i="20"/>
  <c r="D10113" i="20"/>
  <c r="C10113" i="20"/>
  <c r="H10112" i="20"/>
  <c r="G10112" i="20"/>
  <c r="F10112" i="20"/>
  <c r="E10112" i="20"/>
  <c r="D10112" i="20"/>
  <c r="C10112" i="20"/>
  <c r="H10111" i="20"/>
  <c r="G10111" i="20"/>
  <c r="F10111" i="20"/>
  <c r="E10111" i="20"/>
  <c r="D10111" i="20"/>
  <c r="C10111" i="20"/>
  <c r="H10110" i="20"/>
  <c r="G10110" i="20"/>
  <c r="F10110" i="20"/>
  <c r="E10110" i="20"/>
  <c r="D10110" i="20"/>
  <c r="C10110" i="20"/>
  <c r="H10109" i="20"/>
  <c r="G10109" i="20"/>
  <c r="F10109" i="20"/>
  <c r="E10109" i="20"/>
  <c r="D10109" i="20"/>
  <c r="C10109" i="20"/>
  <c r="H10108" i="20"/>
  <c r="G10108" i="20"/>
  <c r="F10108" i="20"/>
  <c r="E10108" i="20"/>
  <c r="D10108" i="20"/>
  <c r="C10108" i="20"/>
  <c r="H10107" i="20"/>
  <c r="G10107" i="20"/>
  <c r="F10107" i="20"/>
  <c r="E10107" i="20"/>
  <c r="D10107" i="20"/>
  <c r="C10107" i="20"/>
  <c r="H10106" i="20"/>
  <c r="G10106" i="20"/>
  <c r="F10106" i="20"/>
  <c r="E10106" i="20"/>
  <c r="D10106" i="20"/>
  <c r="C10106" i="20"/>
  <c r="H10105" i="20"/>
  <c r="G10105" i="20"/>
  <c r="F10105" i="20"/>
  <c r="E10105" i="20"/>
  <c r="D10105" i="20"/>
  <c r="C10105" i="20"/>
  <c r="H10104" i="20"/>
  <c r="G10104" i="20"/>
  <c r="F10104" i="20"/>
  <c r="E10104" i="20"/>
  <c r="D10104" i="20"/>
  <c r="C10104" i="20"/>
  <c r="H10103" i="20"/>
  <c r="G10103" i="20"/>
  <c r="F10103" i="20"/>
  <c r="E10103" i="20"/>
  <c r="D10103" i="20"/>
  <c r="C10103" i="20"/>
  <c r="H10102" i="20"/>
  <c r="G10102" i="20"/>
  <c r="F10102" i="20"/>
  <c r="E10102" i="20"/>
  <c r="D10102" i="20"/>
  <c r="C10102" i="20"/>
  <c r="H10101" i="20"/>
  <c r="G10101" i="20"/>
  <c r="F10101" i="20"/>
  <c r="E10101" i="20"/>
  <c r="D10101" i="20"/>
  <c r="C10101" i="20"/>
  <c r="H10100" i="20"/>
  <c r="G10100" i="20"/>
  <c r="F10100" i="20"/>
  <c r="E10100" i="20"/>
  <c r="D10100" i="20"/>
  <c r="C10100" i="20"/>
  <c r="H10099" i="20"/>
  <c r="G10099" i="20"/>
  <c r="F10099" i="20"/>
  <c r="E10099" i="20"/>
  <c r="D10099" i="20"/>
  <c r="C10099" i="20"/>
  <c r="H10098" i="20"/>
  <c r="G10098" i="20"/>
  <c r="F10098" i="20"/>
  <c r="E10098" i="20"/>
  <c r="D10098" i="20"/>
  <c r="C10098" i="20"/>
  <c r="H10097" i="20"/>
  <c r="G10097" i="20"/>
  <c r="F10097" i="20"/>
  <c r="E10097" i="20"/>
  <c r="D10097" i="20"/>
  <c r="C10097" i="20"/>
  <c r="H10096" i="20"/>
  <c r="G10096" i="20"/>
  <c r="F10096" i="20"/>
  <c r="E10096" i="20"/>
  <c r="D10096" i="20"/>
  <c r="C10096" i="20"/>
  <c r="H10095" i="20"/>
  <c r="G10095" i="20"/>
  <c r="F10095" i="20"/>
  <c r="E10095" i="20"/>
  <c r="D10095" i="20"/>
  <c r="C10095" i="20"/>
  <c r="H10094" i="20"/>
  <c r="G10094" i="20"/>
  <c r="F10094" i="20"/>
  <c r="E10094" i="20"/>
  <c r="D10094" i="20"/>
  <c r="C10094" i="20"/>
  <c r="H10093" i="20"/>
  <c r="G10093" i="20"/>
  <c r="F10093" i="20"/>
  <c r="E10093" i="20"/>
  <c r="D10093" i="20"/>
  <c r="C10093" i="20"/>
  <c r="H10092" i="20"/>
  <c r="G10092" i="20"/>
  <c r="F10092" i="20"/>
  <c r="E10092" i="20"/>
  <c r="D10092" i="20"/>
  <c r="C10092" i="20"/>
  <c r="H10091" i="20"/>
  <c r="G10091" i="20"/>
  <c r="F10091" i="20"/>
  <c r="E10091" i="20"/>
  <c r="D10091" i="20"/>
  <c r="C10091" i="20"/>
  <c r="H10090" i="20"/>
  <c r="G10090" i="20"/>
  <c r="F10090" i="20"/>
  <c r="E10090" i="20"/>
  <c r="D10090" i="20"/>
  <c r="C10090" i="20"/>
  <c r="H10089" i="20"/>
  <c r="G10089" i="20"/>
  <c r="F10089" i="20"/>
  <c r="E10089" i="20"/>
  <c r="D10089" i="20"/>
  <c r="C10089" i="20"/>
  <c r="H10088" i="20"/>
  <c r="G10088" i="20"/>
  <c r="F10088" i="20"/>
  <c r="E10088" i="20"/>
  <c r="D10088" i="20"/>
  <c r="C10088" i="20"/>
  <c r="H10087" i="20"/>
  <c r="G10087" i="20"/>
  <c r="F10087" i="20"/>
  <c r="E10087" i="20"/>
  <c r="D10087" i="20"/>
  <c r="C10087" i="20"/>
  <c r="H10086" i="20"/>
  <c r="G10086" i="20"/>
  <c r="F10086" i="20"/>
  <c r="E10086" i="20"/>
  <c r="D10086" i="20"/>
  <c r="C10086" i="20"/>
  <c r="H10085" i="20"/>
  <c r="G10085" i="20"/>
  <c r="F10085" i="20"/>
  <c r="E10085" i="20"/>
  <c r="D10085" i="20"/>
  <c r="C10085" i="20"/>
  <c r="H10084" i="20"/>
  <c r="G10084" i="20"/>
  <c r="F10084" i="20"/>
  <c r="E10084" i="20"/>
  <c r="D10084" i="20"/>
  <c r="C10084" i="20"/>
  <c r="H10083" i="20"/>
  <c r="G10083" i="20"/>
  <c r="F10083" i="20"/>
  <c r="E10083" i="20"/>
  <c r="D10083" i="20"/>
  <c r="C10083" i="20"/>
  <c r="H10082" i="20"/>
  <c r="G10082" i="20"/>
  <c r="F10082" i="20"/>
  <c r="E10082" i="20"/>
  <c r="D10082" i="20"/>
  <c r="C10082" i="20"/>
  <c r="H10081" i="20"/>
  <c r="G10081" i="20"/>
  <c r="F10081" i="20"/>
  <c r="E10081" i="20"/>
  <c r="D10081" i="20"/>
  <c r="C10081" i="20"/>
  <c r="H10080" i="20"/>
  <c r="G10080" i="20"/>
  <c r="F10080" i="20"/>
  <c r="E10080" i="20"/>
  <c r="D10080" i="20"/>
  <c r="C10080" i="20"/>
  <c r="H10079" i="20"/>
  <c r="G10079" i="20"/>
  <c r="F10079" i="20"/>
  <c r="E10079" i="20"/>
  <c r="D10079" i="20"/>
  <c r="C10079" i="20"/>
  <c r="H10078" i="20"/>
  <c r="G10078" i="20"/>
  <c r="F10078" i="20"/>
  <c r="E10078" i="20"/>
  <c r="D10078" i="20"/>
  <c r="C10078" i="20"/>
  <c r="H10077" i="20"/>
  <c r="G10077" i="20"/>
  <c r="F10077" i="20"/>
  <c r="E10077" i="20"/>
  <c r="D10077" i="20"/>
  <c r="C10077" i="20"/>
  <c r="H10076" i="20"/>
  <c r="G10076" i="20"/>
  <c r="F10076" i="20"/>
  <c r="E10076" i="20"/>
  <c r="D10076" i="20"/>
  <c r="C10076" i="20"/>
  <c r="H10075" i="20"/>
  <c r="G10075" i="20"/>
  <c r="F10075" i="20"/>
  <c r="E10075" i="20"/>
  <c r="D10075" i="20"/>
  <c r="C10075" i="20"/>
  <c r="H10074" i="20"/>
  <c r="G10074" i="20"/>
  <c r="F10074" i="20"/>
  <c r="E10074" i="20"/>
  <c r="D10074" i="20"/>
  <c r="C10074" i="20"/>
  <c r="H10073" i="20"/>
  <c r="G10073" i="20"/>
  <c r="F10073" i="20"/>
  <c r="E10073" i="20"/>
  <c r="D10073" i="20"/>
  <c r="C10073" i="20"/>
  <c r="H10072" i="20"/>
  <c r="G10072" i="20"/>
  <c r="F10072" i="20"/>
  <c r="E10072" i="20"/>
  <c r="D10072" i="20"/>
  <c r="C10072" i="20"/>
  <c r="H10071" i="20"/>
  <c r="G10071" i="20"/>
  <c r="F10071" i="20"/>
  <c r="E10071" i="20"/>
  <c r="D10071" i="20"/>
  <c r="C10071" i="20"/>
  <c r="H10070" i="20"/>
  <c r="G10070" i="20"/>
  <c r="F10070" i="20"/>
  <c r="E10070" i="20"/>
  <c r="D10070" i="20"/>
  <c r="C10070" i="20"/>
  <c r="H10069" i="20"/>
  <c r="G10069" i="20"/>
  <c r="F10069" i="20"/>
  <c r="E10069" i="20"/>
  <c r="D10069" i="20"/>
  <c r="C10069" i="20"/>
  <c r="H10068" i="20"/>
  <c r="G10068" i="20"/>
  <c r="F10068" i="20"/>
  <c r="E10068" i="20"/>
  <c r="D10068" i="20"/>
  <c r="C10068" i="20"/>
  <c r="H10067" i="20"/>
  <c r="G10067" i="20"/>
  <c r="F10067" i="20"/>
  <c r="E10067" i="20"/>
  <c r="D10067" i="20"/>
  <c r="C10067" i="20"/>
  <c r="H10066" i="20"/>
  <c r="G10066" i="20"/>
  <c r="F10066" i="20"/>
  <c r="E10066" i="20"/>
  <c r="D10066" i="20"/>
  <c r="C10066" i="20"/>
  <c r="H10065" i="20"/>
  <c r="G10065" i="20"/>
  <c r="F10065" i="20"/>
  <c r="E10065" i="20"/>
  <c r="D10065" i="20"/>
  <c r="C10065" i="20"/>
  <c r="H10064" i="20"/>
  <c r="G10064" i="20"/>
  <c r="F10064" i="20"/>
  <c r="E10064" i="20"/>
  <c r="D10064" i="20"/>
  <c r="C10064" i="20"/>
  <c r="H10063" i="20"/>
  <c r="G10063" i="20"/>
  <c r="F10063" i="20"/>
  <c r="E10063" i="20"/>
  <c r="D10063" i="20"/>
  <c r="C10063" i="20"/>
  <c r="H10062" i="20"/>
  <c r="G10062" i="20"/>
  <c r="F10062" i="20"/>
  <c r="E10062" i="20"/>
  <c r="D10062" i="20"/>
  <c r="C10062" i="20"/>
  <c r="H10061" i="20"/>
  <c r="G10061" i="20"/>
  <c r="F10061" i="20"/>
  <c r="E10061" i="20"/>
  <c r="D10061" i="20"/>
  <c r="C10061" i="20"/>
  <c r="H10060" i="20"/>
  <c r="G10060" i="20"/>
  <c r="F10060" i="20"/>
  <c r="E10060" i="20"/>
  <c r="D10060" i="20"/>
  <c r="C10060" i="20"/>
  <c r="H10059" i="20"/>
  <c r="G10059" i="20"/>
  <c r="F10059" i="20"/>
  <c r="E10059" i="20"/>
  <c r="D10059" i="20"/>
  <c r="C10059" i="20"/>
  <c r="H10058" i="20"/>
  <c r="G10058" i="20"/>
  <c r="F10058" i="20"/>
  <c r="E10058" i="20"/>
  <c r="D10058" i="20"/>
  <c r="C10058" i="20"/>
  <c r="H10057" i="20"/>
  <c r="G10057" i="20"/>
  <c r="F10057" i="20"/>
  <c r="E10057" i="20"/>
  <c r="D10057" i="20"/>
  <c r="C10057" i="20"/>
  <c r="H10056" i="20"/>
  <c r="G10056" i="20"/>
  <c r="F10056" i="20"/>
  <c r="E10056" i="20"/>
  <c r="D10056" i="20"/>
  <c r="C10056" i="20"/>
  <c r="H10055" i="20"/>
  <c r="G10055" i="20"/>
  <c r="F10055" i="20"/>
  <c r="E10055" i="20"/>
  <c r="D10055" i="20"/>
  <c r="C10055" i="20"/>
  <c r="H10054" i="20"/>
  <c r="G10054" i="20"/>
  <c r="F10054" i="20"/>
  <c r="E10054" i="20"/>
  <c r="D10054" i="20"/>
  <c r="C10054" i="20"/>
  <c r="H10053" i="20"/>
  <c r="G10053" i="20"/>
  <c r="F10053" i="20"/>
  <c r="E10053" i="20"/>
  <c r="D10053" i="20"/>
  <c r="C10053" i="20"/>
  <c r="H10052" i="20"/>
  <c r="G10052" i="20"/>
  <c r="F10052" i="20"/>
  <c r="E10052" i="20"/>
  <c r="D10052" i="20"/>
  <c r="C10052" i="20"/>
  <c r="H10051" i="20"/>
  <c r="G10051" i="20"/>
  <c r="F10051" i="20"/>
  <c r="E10051" i="20"/>
  <c r="D10051" i="20"/>
  <c r="C10051" i="20"/>
  <c r="H10050" i="20"/>
  <c r="G10050" i="20"/>
  <c r="F10050" i="20"/>
  <c r="E10050" i="20"/>
  <c r="D10050" i="20"/>
  <c r="C10050" i="20"/>
  <c r="H10049" i="20"/>
  <c r="G10049" i="20"/>
  <c r="F10049" i="20"/>
  <c r="E10049" i="20"/>
  <c r="D10049" i="20"/>
  <c r="C10049" i="20"/>
  <c r="H10048" i="20"/>
  <c r="G10048" i="20"/>
  <c r="F10048" i="20"/>
  <c r="E10048" i="20"/>
  <c r="D10048" i="20"/>
  <c r="C10048" i="20"/>
  <c r="H10047" i="20"/>
  <c r="G10047" i="20"/>
  <c r="F10047" i="20"/>
  <c r="E10047" i="20"/>
  <c r="D10047" i="20"/>
  <c r="C10047" i="20"/>
  <c r="H10046" i="20"/>
  <c r="G10046" i="20"/>
  <c r="F10046" i="20"/>
  <c r="E10046" i="20"/>
  <c r="D10046" i="20"/>
  <c r="C10046" i="20"/>
  <c r="H10045" i="20"/>
  <c r="G10045" i="20"/>
  <c r="F10045" i="20"/>
  <c r="E10045" i="20"/>
  <c r="D10045" i="20"/>
  <c r="C10045" i="20"/>
  <c r="H10044" i="20"/>
  <c r="G10044" i="20"/>
  <c r="F10044" i="20"/>
  <c r="E10044" i="20"/>
  <c r="D10044" i="20"/>
  <c r="C10044" i="20"/>
  <c r="H10043" i="20"/>
  <c r="G10043" i="20"/>
  <c r="F10043" i="20"/>
  <c r="E10043" i="20"/>
  <c r="D10043" i="20"/>
  <c r="C10043" i="20"/>
  <c r="H10042" i="20"/>
  <c r="G10042" i="20"/>
  <c r="F10042" i="20"/>
  <c r="E10042" i="20"/>
  <c r="D10042" i="20"/>
  <c r="C10042" i="20"/>
  <c r="H10041" i="20"/>
  <c r="G10041" i="20"/>
  <c r="F10041" i="20"/>
  <c r="E10041" i="20"/>
  <c r="D10041" i="20"/>
  <c r="C10041" i="20"/>
  <c r="H10040" i="20"/>
  <c r="G10040" i="20"/>
  <c r="F10040" i="20"/>
  <c r="E10040" i="20"/>
  <c r="D10040" i="20"/>
  <c r="C10040" i="20"/>
  <c r="H10039" i="20"/>
  <c r="G10039" i="20"/>
  <c r="F10039" i="20"/>
  <c r="E10039" i="20"/>
  <c r="D10039" i="20"/>
  <c r="C10039" i="20"/>
  <c r="H10038" i="20"/>
  <c r="G10038" i="20"/>
  <c r="F10038" i="20"/>
  <c r="E10038" i="20"/>
  <c r="D10038" i="20"/>
  <c r="C10038" i="20"/>
  <c r="H10037" i="20"/>
  <c r="G10037" i="20"/>
  <c r="F10037" i="20"/>
  <c r="E10037" i="20"/>
  <c r="D10037" i="20"/>
  <c r="C10037" i="20"/>
  <c r="H10036" i="20"/>
  <c r="G10036" i="20"/>
  <c r="F10036" i="20"/>
  <c r="E10036" i="20"/>
  <c r="D10036" i="20"/>
  <c r="C10036" i="20"/>
  <c r="H10035" i="20"/>
  <c r="G10035" i="20"/>
  <c r="F10035" i="20"/>
  <c r="E10035" i="20"/>
  <c r="D10035" i="20"/>
  <c r="C10035" i="20"/>
  <c r="H10034" i="20"/>
  <c r="G10034" i="20"/>
  <c r="F10034" i="20"/>
  <c r="E10034" i="20"/>
  <c r="D10034" i="20"/>
  <c r="C10034" i="20"/>
  <c r="H10033" i="20"/>
  <c r="G10033" i="20"/>
  <c r="F10033" i="20"/>
  <c r="E10033" i="20"/>
  <c r="D10033" i="20"/>
  <c r="C10033" i="20"/>
  <c r="H10032" i="20"/>
  <c r="G10032" i="20"/>
  <c r="F10032" i="20"/>
  <c r="E10032" i="20"/>
  <c r="D10032" i="20"/>
  <c r="C10032" i="20"/>
  <c r="H10031" i="20"/>
  <c r="G10031" i="20"/>
  <c r="F10031" i="20"/>
  <c r="E10031" i="20"/>
  <c r="D10031" i="20"/>
  <c r="C10031" i="20"/>
  <c r="H10030" i="20"/>
  <c r="G10030" i="20"/>
  <c r="F10030" i="20"/>
  <c r="E10030" i="20"/>
  <c r="D10030" i="20"/>
  <c r="C10030" i="20"/>
  <c r="H10029" i="20"/>
  <c r="G10029" i="20"/>
  <c r="F10029" i="20"/>
  <c r="E10029" i="20"/>
  <c r="D10029" i="20"/>
  <c r="C10029" i="20"/>
  <c r="H10028" i="20"/>
  <c r="G10028" i="20"/>
  <c r="F10028" i="20"/>
  <c r="E10028" i="20"/>
  <c r="D10028" i="20"/>
  <c r="C10028" i="20"/>
  <c r="H10027" i="20"/>
  <c r="G10027" i="20"/>
  <c r="F10027" i="20"/>
  <c r="E10027" i="20"/>
  <c r="D10027" i="20"/>
  <c r="C10027" i="20"/>
  <c r="H10026" i="20"/>
  <c r="G10026" i="20"/>
  <c r="F10026" i="20"/>
  <c r="E10026" i="20"/>
  <c r="D10026" i="20"/>
  <c r="C10026" i="20"/>
  <c r="H10025" i="20"/>
  <c r="G10025" i="20"/>
  <c r="F10025" i="20"/>
  <c r="E10025" i="20"/>
  <c r="D10025" i="20"/>
  <c r="C10025" i="20"/>
  <c r="H10024" i="20"/>
  <c r="G10024" i="20"/>
  <c r="F10024" i="20"/>
  <c r="E10024" i="20"/>
  <c r="D10024" i="20"/>
  <c r="C10024" i="20"/>
  <c r="H10023" i="20"/>
  <c r="G10023" i="20"/>
  <c r="F10023" i="20"/>
  <c r="E10023" i="20"/>
  <c r="D10023" i="20"/>
  <c r="C10023" i="20"/>
  <c r="H10022" i="20"/>
  <c r="G10022" i="20"/>
  <c r="F10022" i="20"/>
  <c r="E10022" i="20"/>
  <c r="D10022" i="20"/>
  <c r="C10022" i="20"/>
  <c r="H10021" i="20"/>
  <c r="G10021" i="20"/>
  <c r="F10021" i="20"/>
  <c r="E10021" i="20"/>
  <c r="D10021" i="20"/>
  <c r="C10021" i="20"/>
  <c r="H10020" i="20"/>
  <c r="G10020" i="20"/>
  <c r="F10020" i="20"/>
  <c r="E10020" i="20"/>
  <c r="D10020" i="20"/>
  <c r="C10020" i="20"/>
  <c r="H10019" i="20"/>
  <c r="G10019" i="20"/>
  <c r="F10019" i="20"/>
  <c r="E10019" i="20"/>
  <c r="D10019" i="20"/>
  <c r="C10019" i="20"/>
  <c r="H10018" i="20"/>
  <c r="G10018" i="20"/>
  <c r="F10018" i="20"/>
  <c r="E10018" i="20"/>
  <c r="D10018" i="20"/>
  <c r="C10018" i="20"/>
  <c r="H10017" i="20"/>
  <c r="G10017" i="20"/>
  <c r="F10017" i="20"/>
  <c r="E10017" i="20"/>
  <c r="D10017" i="20"/>
  <c r="C10017" i="20"/>
  <c r="H10016" i="20"/>
  <c r="G10016" i="20"/>
  <c r="F10016" i="20"/>
  <c r="E10016" i="20"/>
  <c r="D10016" i="20"/>
  <c r="C10016" i="20"/>
  <c r="H10015" i="20"/>
  <c r="G10015" i="20"/>
  <c r="F10015" i="20"/>
  <c r="E10015" i="20"/>
  <c r="D10015" i="20"/>
  <c r="C10015" i="20"/>
  <c r="H10014" i="20"/>
  <c r="G10014" i="20"/>
  <c r="F10014" i="20"/>
  <c r="E10014" i="20"/>
  <c r="D10014" i="20"/>
  <c r="C10014" i="20"/>
  <c r="H10013" i="20"/>
  <c r="G10013" i="20"/>
  <c r="F10013" i="20"/>
  <c r="E10013" i="20"/>
  <c r="D10013" i="20"/>
  <c r="C10013" i="20"/>
  <c r="H10012" i="20"/>
  <c r="G10012" i="20"/>
  <c r="F10012" i="20"/>
  <c r="E10012" i="20"/>
  <c r="D10012" i="20"/>
  <c r="C10012" i="20"/>
  <c r="H10011" i="20"/>
  <c r="G10011" i="20"/>
  <c r="F10011" i="20"/>
  <c r="E10011" i="20"/>
  <c r="D10011" i="20"/>
  <c r="C10011" i="20"/>
  <c r="H10010" i="20"/>
  <c r="G10010" i="20"/>
  <c r="F10010" i="20"/>
  <c r="E10010" i="20"/>
  <c r="D10010" i="20"/>
  <c r="C10010" i="20"/>
  <c r="H10009" i="20"/>
  <c r="G10009" i="20"/>
  <c r="F10009" i="20"/>
  <c r="E10009" i="20"/>
  <c r="D10009" i="20"/>
  <c r="C10009" i="20"/>
  <c r="H10008" i="20"/>
  <c r="G10008" i="20"/>
  <c r="F10008" i="20"/>
  <c r="E10008" i="20"/>
  <c r="D10008" i="20"/>
  <c r="C10008" i="20"/>
  <c r="H10007" i="20"/>
  <c r="G10007" i="20"/>
  <c r="F10007" i="20"/>
  <c r="E10007" i="20"/>
  <c r="D10007" i="20"/>
  <c r="C10007" i="20"/>
  <c r="H10006" i="20"/>
  <c r="G10006" i="20"/>
  <c r="F10006" i="20"/>
  <c r="E10006" i="20"/>
  <c r="D10006" i="20"/>
  <c r="C10006" i="20"/>
  <c r="H10005" i="20"/>
  <c r="G10005" i="20"/>
  <c r="F10005" i="20"/>
  <c r="E10005" i="20"/>
  <c r="D10005" i="20"/>
  <c r="C10005" i="20"/>
  <c r="H10004" i="20"/>
  <c r="G10004" i="20"/>
  <c r="F10004" i="20"/>
  <c r="E10004" i="20"/>
  <c r="D10004" i="20"/>
  <c r="C10004" i="20"/>
  <c r="H10003" i="20"/>
  <c r="G10003" i="20"/>
  <c r="F10003" i="20"/>
  <c r="E10003" i="20"/>
  <c r="D10003" i="20"/>
  <c r="C10003" i="20"/>
  <c r="H10002" i="20"/>
  <c r="G10002" i="20"/>
  <c r="F10002" i="20"/>
  <c r="E10002" i="20"/>
  <c r="D10002" i="20"/>
  <c r="C10002" i="20"/>
  <c r="H10001" i="20"/>
  <c r="G10001" i="20"/>
  <c r="F10001" i="20"/>
  <c r="E10001" i="20"/>
  <c r="D10001" i="20"/>
  <c r="C10001" i="20"/>
  <c r="H10000" i="20"/>
  <c r="G10000" i="20"/>
  <c r="F10000" i="20"/>
  <c r="E10000" i="20"/>
  <c r="D10000" i="20"/>
  <c r="C10000" i="20"/>
  <c r="H9999" i="20"/>
  <c r="G9999" i="20"/>
  <c r="F9999" i="20"/>
  <c r="E9999" i="20"/>
  <c r="D9999" i="20"/>
  <c r="C9999" i="20"/>
  <c r="H9998" i="20"/>
  <c r="G9998" i="20"/>
  <c r="F9998" i="20"/>
  <c r="E9998" i="20"/>
  <c r="D9998" i="20"/>
  <c r="C9998" i="20"/>
  <c r="H9997" i="20"/>
  <c r="G9997" i="20"/>
  <c r="F9997" i="20"/>
  <c r="E9997" i="20"/>
  <c r="D9997" i="20"/>
  <c r="C9997" i="20"/>
  <c r="H9996" i="20"/>
  <c r="G9996" i="20"/>
  <c r="F9996" i="20"/>
  <c r="E9996" i="20"/>
  <c r="D9996" i="20"/>
  <c r="C9996" i="20"/>
  <c r="H9995" i="20"/>
  <c r="G9995" i="20"/>
  <c r="F9995" i="20"/>
  <c r="E9995" i="20"/>
  <c r="D9995" i="20"/>
  <c r="C9995" i="20"/>
  <c r="H9994" i="20"/>
  <c r="G9994" i="20"/>
  <c r="F9994" i="20"/>
  <c r="E9994" i="20"/>
  <c r="D9994" i="20"/>
  <c r="C9994" i="20"/>
  <c r="H9993" i="20"/>
  <c r="G9993" i="20"/>
  <c r="F9993" i="20"/>
  <c r="E9993" i="20"/>
  <c r="D9993" i="20"/>
  <c r="C9993" i="20"/>
  <c r="H9992" i="20"/>
  <c r="G9992" i="20"/>
  <c r="F9992" i="20"/>
  <c r="E9992" i="20"/>
  <c r="D9992" i="20"/>
  <c r="C9992" i="20"/>
  <c r="H9991" i="20"/>
  <c r="G9991" i="20"/>
  <c r="F9991" i="20"/>
  <c r="E9991" i="20"/>
  <c r="D9991" i="20"/>
  <c r="C9991" i="20"/>
  <c r="H9990" i="20"/>
  <c r="G9990" i="20"/>
  <c r="F9990" i="20"/>
  <c r="E9990" i="20"/>
  <c r="D9990" i="20"/>
  <c r="C9990" i="20"/>
  <c r="H9989" i="20"/>
  <c r="G9989" i="20"/>
  <c r="F9989" i="20"/>
  <c r="E9989" i="20"/>
  <c r="D9989" i="20"/>
  <c r="C9989" i="20"/>
  <c r="H9988" i="20"/>
  <c r="G9988" i="20"/>
  <c r="F9988" i="20"/>
  <c r="E9988" i="20"/>
  <c r="D9988" i="20"/>
  <c r="C9988" i="20"/>
  <c r="H9987" i="20"/>
  <c r="G9987" i="20"/>
  <c r="F9987" i="20"/>
  <c r="E9987" i="20"/>
  <c r="D9987" i="20"/>
  <c r="C9987" i="20"/>
  <c r="H9986" i="20"/>
  <c r="G9986" i="20"/>
  <c r="F9986" i="20"/>
  <c r="E9986" i="20"/>
  <c r="D9986" i="20"/>
  <c r="C9986" i="20"/>
  <c r="H9985" i="20"/>
  <c r="G9985" i="20"/>
  <c r="F9985" i="20"/>
  <c r="E9985" i="20"/>
  <c r="D9985" i="20"/>
  <c r="C9985" i="20"/>
  <c r="H9984" i="20"/>
  <c r="G9984" i="20"/>
  <c r="F9984" i="20"/>
  <c r="E9984" i="20"/>
  <c r="D9984" i="20"/>
  <c r="C9984" i="20"/>
  <c r="H9983" i="20"/>
  <c r="G9983" i="20"/>
  <c r="F9983" i="20"/>
  <c r="E9983" i="20"/>
  <c r="D9983" i="20"/>
  <c r="C9983" i="20"/>
  <c r="H9982" i="20"/>
  <c r="G9982" i="20"/>
  <c r="F9982" i="20"/>
  <c r="E9982" i="20"/>
  <c r="D9982" i="20"/>
  <c r="C9982" i="20"/>
  <c r="H9981" i="20"/>
  <c r="G9981" i="20"/>
  <c r="F9981" i="20"/>
  <c r="E9981" i="20"/>
  <c r="D9981" i="20"/>
  <c r="C9981" i="20"/>
  <c r="H9980" i="20"/>
  <c r="G9980" i="20"/>
  <c r="F9980" i="20"/>
  <c r="E9980" i="20"/>
  <c r="D9980" i="20"/>
  <c r="C9980" i="20"/>
  <c r="H9979" i="20"/>
  <c r="G9979" i="20"/>
  <c r="F9979" i="20"/>
  <c r="E9979" i="20"/>
  <c r="D9979" i="20"/>
  <c r="C9979" i="20"/>
  <c r="H9978" i="20"/>
  <c r="G9978" i="20"/>
  <c r="F9978" i="20"/>
  <c r="E9978" i="20"/>
  <c r="D9978" i="20"/>
  <c r="C9978" i="20"/>
  <c r="H9977" i="20"/>
  <c r="G9977" i="20"/>
  <c r="F9977" i="20"/>
  <c r="E9977" i="20"/>
  <c r="D9977" i="20"/>
  <c r="C9977" i="20"/>
  <c r="H9976" i="20"/>
  <c r="G9976" i="20"/>
  <c r="F9976" i="20"/>
  <c r="E9976" i="20"/>
  <c r="D9976" i="20"/>
  <c r="C9976" i="20"/>
  <c r="H9975" i="20"/>
  <c r="G9975" i="20"/>
  <c r="F9975" i="20"/>
  <c r="E9975" i="20"/>
  <c r="D9975" i="20"/>
  <c r="C9975" i="20"/>
  <c r="H9974" i="20"/>
  <c r="G9974" i="20"/>
  <c r="F9974" i="20"/>
  <c r="E9974" i="20"/>
  <c r="D9974" i="20"/>
  <c r="C9974" i="20"/>
  <c r="H9973" i="20"/>
  <c r="G9973" i="20"/>
  <c r="F9973" i="20"/>
  <c r="E9973" i="20"/>
  <c r="D9973" i="20"/>
  <c r="C9973" i="20"/>
  <c r="H9972" i="20"/>
  <c r="G9972" i="20"/>
  <c r="F9972" i="20"/>
  <c r="E9972" i="20"/>
  <c r="D9972" i="20"/>
  <c r="C9972" i="20"/>
  <c r="H9971" i="20"/>
  <c r="G9971" i="20"/>
  <c r="F9971" i="20"/>
  <c r="E9971" i="20"/>
  <c r="D9971" i="20"/>
  <c r="C9971" i="20"/>
  <c r="H9970" i="20"/>
  <c r="G9970" i="20"/>
  <c r="F9970" i="20"/>
  <c r="E9970" i="20"/>
  <c r="D9970" i="20"/>
  <c r="C9970" i="20"/>
  <c r="H9969" i="20"/>
  <c r="G9969" i="20"/>
  <c r="F9969" i="20"/>
  <c r="E9969" i="20"/>
  <c r="D9969" i="20"/>
  <c r="C9969" i="20"/>
  <c r="H9968" i="20"/>
  <c r="G9968" i="20"/>
  <c r="F9968" i="20"/>
  <c r="E9968" i="20"/>
  <c r="D9968" i="20"/>
  <c r="C9968" i="20"/>
  <c r="H9967" i="20"/>
  <c r="G9967" i="20"/>
  <c r="F9967" i="20"/>
  <c r="E9967" i="20"/>
  <c r="D9967" i="20"/>
  <c r="C9967" i="20"/>
  <c r="H9966" i="20"/>
  <c r="G9966" i="20"/>
  <c r="F9966" i="20"/>
  <c r="E9966" i="20"/>
  <c r="D9966" i="20"/>
  <c r="C9966" i="20"/>
  <c r="H9965" i="20"/>
  <c r="G9965" i="20"/>
  <c r="F9965" i="20"/>
  <c r="E9965" i="20"/>
  <c r="D9965" i="20"/>
  <c r="C9965" i="20"/>
  <c r="H9964" i="20"/>
  <c r="G9964" i="20"/>
  <c r="F9964" i="20"/>
  <c r="E9964" i="20"/>
  <c r="D9964" i="20"/>
  <c r="C9964" i="20"/>
  <c r="H9963" i="20"/>
  <c r="G9963" i="20"/>
  <c r="F9963" i="20"/>
  <c r="E9963" i="20"/>
  <c r="D9963" i="20"/>
  <c r="C9963" i="20"/>
  <c r="H9962" i="20"/>
  <c r="G9962" i="20"/>
  <c r="F9962" i="20"/>
  <c r="E9962" i="20"/>
  <c r="D9962" i="20"/>
  <c r="C9962" i="20"/>
  <c r="H9961" i="20"/>
  <c r="G9961" i="20"/>
  <c r="F9961" i="20"/>
  <c r="E9961" i="20"/>
  <c r="D9961" i="20"/>
  <c r="C9961" i="20"/>
  <c r="H9960" i="20"/>
  <c r="G9960" i="20"/>
  <c r="F9960" i="20"/>
  <c r="E9960" i="20"/>
  <c r="D9960" i="20"/>
  <c r="C9960" i="20"/>
  <c r="H9959" i="20"/>
  <c r="G9959" i="20"/>
  <c r="F9959" i="20"/>
  <c r="E9959" i="20"/>
  <c r="D9959" i="20"/>
  <c r="C9959" i="20"/>
  <c r="H9958" i="20"/>
  <c r="G9958" i="20"/>
  <c r="F9958" i="20"/>
  <c r="E9958" i="20"/>
  <c r="D9958" i="20"/>
  <c r="C9958" i="20"/>
  <c r="H9957" i="20"/>
  <c r="G9957" i="20"/>
  <c r="F9957" i="20"/>
  <c r="E9957" i="20"/>
  <c r="D9957" i="20"/>
  <c r="C9957" i="20"/>
  <c r="H9956" i="20"/>
  <c r="G9956" i="20"/>
  <c r="F9956" i="20"/>
  <c r="E9956" i="20"/>
  <c r="D9956" i="20"/>
  <c r="C9956" i="20"/>
  <c r="H9955" i="20"/>
  <c r="G9955" i="20"/>
  <c r="F9955" i="20"/>
  <c r="E9955" i="20"/>
  <c r="D9955" i="20"/>
  <c r="C9955" i="20"/>
  <c r="H9954" i="20"/>
  <c r="G9954" i="20"/>
  <c r="F9954" i="20"/>
  <c r="E9954" i="20"/>
  <c r="D9954" i="20"/>
  <c r="C9954" i="20"/>
  <c r="H9953" i="20"/>
  <c r="G9953" i="20"/>
  <c r="F9953" i="20"/>
  <c r="E9953" i="20"/>
  <c r="D9953" i="20"/>
  <c r="C9953" i="20"/>
  <c r="H9952" i="20"/>
  <c r="G9952" i="20"/>
  <c r="F9952" i="20"/>
  <c r="E9952" i="20"/>
  <c r="D9952" i="20"/>
  <c r="C9952" i="20"/>
  <c r="H9951" i="20"/>
  <c r="G9951" i="20"/>
  <c r="F9951" i="20"/>
  <c r="E9951" i="20"/>
  <c r="D9951" i="20"/>
  <c r="C9951" i="20"/>
  <c r="H9950" i="20"/>
  <c r="G9950" i="20"/>
  <c r="F9950" i="20"/>
  <c r="E9950" i="20"/>
  <c r="D9950" i="20"/>
  <c r="C9950" i="20"/>
  <c r="H9949" i="20"/>
  <c r="G9949" i="20"/>
  <c r="F9949" i="20"/>
  <c r="E9949" i="20"/>
  <c r="D9949" i="20"/>
  <c r="C9949" i="20"/>
  <c r="H9948" i="20"/>
  <c r="G9948" i="20"/>
  <c r="F9948" i="20"/>
  <c r="E9948" i="20"/>
  <c r="D9948" i="20"/>
  <c r="C9948" i="20"/>
  <c r="H9947" i="20"/>
  <c r="G9947" i="20"/>
  <c r="F9947" i="20"/>
  <c r="E9947" i="20"/>
  <c r="D9947" i="20"/>
  <c r="C9947" i="20"/>
  <c r="H9946" i="20"/>
  <c r="G9946" i="20"/>
  <c r="F9946" i="20"/>
  <c r="E9946" i="20"/>
  <c r="D9946" i="20"/>
  <c r="C9946" i="20"/>
  <c r="H9945" i="20"/>
  <c r="G9945" i="20"/>
  <c r="F9945" i="20"/>
  <c r="E9945" i="20"/>
  <c r="D9945" i="20"/>
  <c r="C9945" i="20"/>
  <c r="H9944" i="20"/>
  <c r="G9944" i="20"/>
  <c r="F9944" i="20"/>
  <c r="E9944" i="20"/>
  <c r="D9944" i="20"/>
  <c r="C9944" i="20"/>
  <c r="H9943" i="20"/>
  <c r="G9943" i="20"/>
  <c r="F9943" i="20"/>
  <c r="E9943" i="20"/>
  <c r="D9943" i="20"/>
  <c r="C9943" i="20"/>
  <c r="H9942" i="20"/>
  <c r="G9942" i="20"/>
  <c r="F9942" i="20"/>
  <c r="E9942" i="20"/>
  <c r="D9942" i="20"/>
  <c r="C9942" i="20"/>
  <c r="H9941" i="20"/>
  <c r="G9941" i="20"/>
  <c r="F9941" i="20"/>
  <c r="E9941" i="20"/>
  <c r="D9941" i="20"/>
  <c r="C9941" i="20"/>
  <c r="H9940" i="20"/>
  <c r="G9940" i="20"/>
  <c r="F9940" i="20"/>
  <c r="E9940" i="20"/>
  <c r="D9940" i="20"/>
  <c r="C9940" i="20"/>
  <c r="H9939" i="20"/>
  <c r="G9939" i="20"/>
  <c r="F9939" i="20"/>
  <c r="E9939" i="20"/>
  <c r="D9939" i="20"/>
  <c r="C9939" i="20"/>
  <c r="H9938" i="20"/>
  <c r="G9938" i="20"/>
  <c r="F9938" i="20"/>
  <c r="E9938" i="20"/>
  <c r="D9938" i="20"/>
  <c r="C9938" i="20"/>
  <c r="H9937" i="20"/>
  <c r="G9937" i="20"/>
  <c r="F9937" i="20"/>
  <c r="E9937" i="20"/>
  <c r="D9937" i="20"/>
  <c r="C9937" i="20"/>
  <c r="H9936" i="20"/>
  <c r="G9936" i="20"/>
  <c r="F9936" i="20"/>
  <c r="E9936" i="20"/>
  <c r="D9936" i="20"/>
  <c r="C9936" i="20"/>
  <c r="H9935" i="20"/>
  <c r="G9935" i="20"/>
  <c r="F9935" i="20"/>
  <c r="E9935" i="20"/>
  <c r="D9935" i="20"/>
  <c r="C9935" i="20"/>
  <c r="H9934" i="20"/>
  <c r="G9934" i="20"/>
  <c r="F9934" i="20"/>
  <c r="E9934" i="20"/>
  <c r="D9934" i="20"/>
  <c r="C9934" i="20"/>
  <c r="H9933" i="20"/>
  <c r="G9933" i="20"/>
  <c r="F9933" i="20"/>
  <c r="E9933" i="20"/>
  <c r="D9933" i="20"/>
  <c r="C9933" i="20"/>
  <c r="H9932" i="20"/>
  <c r="G9932" i="20"/>
  <c r="F9932" i="20"/>
  <c r="E9932" i="20"/>
  <c r="D9932" i="20"/>
  <c r="C9932" i="20"/>
  <c r="H9931" i="20"/>
  <c r="G9931" i="20"/>
  <c r="F9931" i="20"/>
  <c r="E9931" i="20"/>
  <c r="D9931" i="20"/>
  <c r="C9931" i="20"/>
  <c r="H9930" i="20"/>
  <c r="G9930" i="20"/>
  <c r="F9930" i="20"/>
  <c r="E9930" i="20"/>
  <c r="D9930" i="20"/>
  <c r="C9930" i="20"/>
  <c r="H9929" i="20"/>
  <c r="G9929" i="20"/>
  <c r="F9929" i="20"/>
  <c r="E9929" i="20"/>
  <c r="D9929" i="20"/>
  <c r="C9929" i="20"/>
  <c r="H9928" i="20"/>
  <c r="G9928" i="20"/>
  <c r="F9928" i="20"/>
  <c r="E9928" i="20"/>
  <c r="D9928" i="20"/>
  <c r="C9928" i="20"/>
  <c r="H9927" i="20"/>
  <c r="G9927" i="20"/>
  <c r="F9927" i="20"/>
  <c r="E9927" i="20"/>
  <c r="D9927" i="20"/>
  <c r="C9927" i="20"/>
  <c r="H9926" i="20"/>
  <c r="G9926" i="20"/>
  <c r="F9926" i="20"/>
  <c r="E9926" i="20"/>
  <c r="D9926" i="20"/>
  <c r="C9926" i="20"/>
  <c r="H9925" i="20"/>
  <c r="G9925" i="20"/>
  <c r="F9925" i="20"/>
  <c r="E9925" i="20"/>
  <c r="D9925" i="20"/>
  <c r="C9925" i="20"/>
  <c r="H9924" i="20"/>
  <c r="G9924" i="20"/>
  <c r="F9924" i="20"/>
  <c r="E9924" i="20"/>
  <c r="D9924" i="20"/>
  <c r="C9924" i="20"/>
  <c r="H9923" i="20"/>
  <c r="G9923" i="20"/>
  <c r="F9923" i="20"/>
  <c r="E9923" i="20"/>
  <c r="D9923" i="20"/>
  <c r="C9923" i="20"/>
  <c r="H9922" i="20"/>
  <c r="G9922" i="20"/>
  <c r="F9922" i="20"/>
  <c r="E9922" i="20"/>
  <c r="D9922" i="20"/>
  <c r="C9922" i="20"/>
  <c r="H9921" i="20"/>
  <c r="G9921" i="20"/>
  <c r="F9921" i="20"/>
  <c r="E9921" i="20"/>
  <c r="D9921" i="20"/>
  <c r="C9921" i="20"/>
  <c r="H9920" i="20"/>
  <c r="G9920" i="20"/>
  <c r="F9920" i="20"/>
  <c r="E9920" i="20"/>
  <c r="D9920" i="20"/>
  <c r="C9920" i="20"/>
  <c r="H9919" i="20"/>
  <c r="G9919" i="20"/>
  <c r="F9919" i="20"/>
  <c r="E9919" i="20"/>
  <c r="D9919" i="20"/>
  <c r="C9919" i="20"/>
  <c r="H9918" i="20"/>
  <c r="G9918" i="20"/>
  <c r="F9918" i="20"/>
  <c r="E9918" i="20"/>
  <c r="D9918" i="20"/>
  <c r="C9918" i="20"/>
  <c r="H9917" i="20"/>
  <c r="G9917" i="20"/>
  <c r="F9917" i="20"/>
  <c r="E9917" i="20"/>
  <c r="D9917" i="20"/>
  <c r="C9917" i="20"/>
  <c r="H9916" i="20"/>
  <c r="G9916" i="20"/>
  <c r="F9916" i="20"/>
  <c r="E9916" i="20"/>
  <c r="D9916" i="20"/>
  <c r="C9916" i="20"/>
  <c r="H9915" i="20"/>
  <c r="G9915" i="20"/>
  <c r="F9915" i="20"/>
  <c r="E9915" i="20"/>
  <c r="D9915" i="20"/>
  <c r="C9915" i="20"/>
  <c r="H9914" i="20"/>
  <c r="G9914" i="20"/>
  <c r="F9914" i="20"/>
  <c r="E9914" i="20"/>
  <c r="D9914" i="20"/>
  <c r="C9914" i="20"/>
  <c r="H9913" i="20"/>
  <c r="G9913" i="20"/>
  <c r="F9913" i="20"/>
  <c r="E9913" i="20"/>
  <c r="D9913" i="20"/>
  <c r="C9913" i="20"/>
  <c r="H9912" i="20"/>
  <c r="G9912" i="20"/>
  <c r="F9912" i="20"/>
  <c r="E9912" i="20"/>
  <c r="D9912" i="20"/>
  <c r="C9912" i="20"/>
  <c r="H9911" i="20"/>
  <c r="G9911" i="20"/>
  <c r="F9911" i="20"/>
  <c r="E9911" i="20"/>
  <c r="D9911" i="20"/>
  <c r="C9911" i="20"/>
  <c r="H9910" i="20"/>
  <c r="G9910" i="20"/>
  <c r="F9910" i="20"/>
  <c r="E9910" i="20"/>
  <c r="D9910" i="20"/>
  <c r="C9910" i="20"/>
  <c r="H9909" i="20"/>
  <c r="G9909" i="20"/>
  <c r="F9909" i="20"/>
  <c r="E9909" i="20"/>
  <c r="D9909" i="20"/>
  <c r="C9909" i="20"/>
  <c r="H9908" i="20"/>
  <c r="G9908" i="20"/>
  <c r="F9908" i="20"/>
  <c r="E9908" i="20"/>
  <c r="D9908" i="20"/>
  <c r="C9908" i="20"/>
  <c r="H9907" i="20"/>
  <c r="G9907" i="20"/>
  <c r="F9907" i="20"/>
  <c r="E9907" i="20"/>
  <c r="D9907" i="20"/>
  <c r="C9907" i="20"/>
  <c r="H9906" i="20"/>
  <c r="G9906" i="20"/>
  <c r="F9906" i="20"/>
  <c r="E9906" i="20"/>
  <c r="D9906" i="20"/>
  <c r="C9906" i="20"/>
  <c r="H9905" i="20"/>
  <c r="G9905" i="20"/>
  <c r="F9905" i="20"/>
  <c r="E9905" i="20"/>
  <c r="D9905" i="20"/>
  <c r="C9905" i="20"/>
  <c r="H9904" i="20"/>
  <c r="G9904" i="20"/>
  <c r="F9904" i="20"/>
  <c r="E9904" i="20"/>
  <c r="D9904" i="20"/>
  <c r="C9904" i="20"/>
  <c r="H9903" i="20"/>
  <c r="G9903" i="20"/>
  <c r="F9903" i="20"/>
  <c r="E9903" i="20"/>
  <c r="D9903" i="20"/>
  <c r="C9903" i="20"/>
  <c r="H9902" i="20"/>
  <c r="G9902" i="20"/>
  <c r="F9902" i="20"/>
  <c r="E9902" i="20"/>
  <c r="D9902" i="20"/>
  <c r="C9902" i="20"/>
  <c r="H9901" i="20"/>
  <c r="G9901" i="20"/>
  <c r="F9901" i="20"/>
  <c r="E9901" i="20"/>
  <c r="D9901" i="20"/>
  <c r="C9901" i="20"/>
  <c r="H9900" i="20"/>
  <c r="G9900" i="20"/>
  <c r="F9900" i="20"/>
  <c r="E9900" i="20"/>
  <c r="D9900" i="20"/>
  <c r="C9900" i="20"/>
  <c r="H9899" i="20"/>
  <c r="G9899" i="20"/>
  <c r="F9899" i="20"/>
  <c r="E9899" i="20"/>
  <c r="D9899" i="20"/>
  <c r="C9899" i="20"/>
  <c r="H9898" i="20"/>
  <c r="G9898" i="20"/>
  <c r="F9898" i="20"/>
  <c r="E9898" i="20"/>
  <c r="D9898" i="20"/>
  <c r="C9898" i="20"/>
  <c r="H9897" i="20"/>
  <c r="G9897" i="20"/>
  <c r="F9897" i="20"/>
  <c r="E9897" i="20"/>
  <c r="D9897" i="20"/>
  <c r="C9897" i="20"/>
  <c r="H9896" i="20"/>
  <c r="G9896" i="20"/>
  <c r="F9896" i="20"/>
  <c r="E9896" i="20"/>
  <c r="D9896" i="20"/>
  <c r="C9896" i="20"/>
  <c r="H9895" i="20"/>
  <c r="G9895" i="20"/>
  <c r="F9895" i="20"/>
  <c r="E9895" i="20"/>
  <c r="D9895" i="20"/>
  <c r="C9895" i="20"/>
  <c r="H9894" i="20"/>
  <c r="G9894" i="20"/>
  <c r="F9894" i="20"/>
  <c r="E9894" i="20"/>
  <c r="D9894" i="20"/>
  <c r="C9894" i="20"/>
  <c r="H9893" i="20"/>
  <c r="G9893" i="20"/>
  <c r="F9893" i="20"/>
  <c r="E9893" i="20"/>
  <c r="D9893" i="20"/>
  <c r="C9893" i="20"/>
  <c r="H9892" i="20"/>
  <c r="G9892" i="20"/>
  <c r="F9892" i="20"/>
  <c r="E9892" i="20"/>
  <c r="D9892" i="20"/>
  <c r="C9892" i="20"/>
  <c r="H9891" i="20"/>
  <c r="G9891" i="20"/>
  <c r="F9891" i="20"/>
  <c r="E9891" i="20"/>
  <c r="D9891" i="20"/>
  <c r="C9891" i="20"/>
  <c r="H9890" i="20"/>
  <c r="G9890" i="20"/>
  <c r="F9890" i="20"/>
  <c r="E9890" i="20"/>
  <c r="D9890" i="20"/>
  <c r="C9890" i="20"/>
  <c r="H9889" i="20"/>
  <c r="G9889" i="20"/>
  <c r="F9889" i="20"/>
  <c r="E9889" i="20"/>
  <c r="D9889" i="20"/>
  <c r="C9889" i="20"/>
  <c r="H9888" i="20"/>
  <c r="G9888" i="20"/>
  <c r="F9888" i="20"/>
  <c r="E9888" i="20"/>
  <c r="D9888" i="20"/>
  <c r="C9888" i="20"/>
  <c r="H9887" i="20"/>
  <c r="G9887" i="20"/>
  <c r="F9887" i="20"/>
  <c r="E9887" i="20"/>
  <c r="D9887" i="20"/>
  <c r="C9887" i="20"/>
  <c r="H9886" i="20"/>
  <c r="G9886" i="20"/>
  <c r="F9886" i="20"/>
  <c r="E9886" i="20"/>
  <c r="D9886" i="20"/>
  <c r="C9886" i="20"/>
  <c r="H9885" i="20"/>
  <c r="G9885" i="20"/>
  <c r="F9885" i="20"/>
  <c r="E9885" i="20"/>
  <c r="D9885" i="20"/>
  <c r="C9885" i="20"/>
  <c r="H9884" i="20"/>
  <c r="G9884" i="20"/>
  <c r="F9884" i="20"/>
  <c r="E9884" i="20"/>
  <c r="D9884" i="20"/>
  <c r="C9884" i="20"/>
  <c r="H9883" i="20"/>
  <c r="G9883" i="20"/>
  <c r="F9883" i="20"/>
  <c r="E9883" i="20"/>
  <c r="D9883" i="20"/>
  <c r="C9883" i="20"/>
  <c r="H9882" i="20"/>
  <c r="G9882" i="20"/>
  <c r="F9882" i="20"/>
  <c r="E9882" i="20"/>
  <c r="D9882" i="20"/>
  <c r="C9882" i="20"/>
  <c r="H9881" i="20"/>
  <c r="G9881" i="20"/>
  <c r="F9881" i="20"/>
  <c r="E9881" i="20"/>
  <c r="D9881" i="20"/>
  <c r="C9881" i="20"/>
  <c r="H9880" i="20"/>
  <c r="G9880" i="20"/>
  <c r="F9880" i="20"/>
  <c r="E9880" i="20"/>
  <c r="D9880" i="20"/>
  <c r="C9880" i="20"/>
  <c r="H9879" i="20"/>
  <c r="G9879" i="20"/>
  <c r="F9879" i="20"/>
  <c r="E9879" i="20"/>
  <c r="D9879" i="20"/>
  <c r="C9879" i="20"/>
  <c r="H9878" i="20"/>
  <c r="G9878" i="20"/>
  <c r="F9878" i="20"/>
  <c r="E9878" i="20"/>
  <c r="D9878" i="20"/>
  <c r="C9878" i="20"/>
  <c r="H9877" i="20"/>
  <c r="G9877" i="20"/>
  <c r="F9877" i="20"/>
  <c r="E9877" i="20"/>
  <c r="D9877" i="20"/>
  <c r="C9877" i="20"/>
  <c r="H9876" i="20"/>
  <c r="G9876" i="20"/>
  <c r="F9876" i="20"/>
  <c r="E9876" i="20"/>
  <c r="D9876" i="20"/>
  <c r="C9876" i="20"/>
  <c r="H9875" i="20"/>
  <c r="G9875" i="20"/>
  <c r="F9875" i="20"/>
  <c r="E9875" i="20"/>
  <c r="D9875" i="20"/>
  <c r="C9875" i="20"/>
  <c r="H9874" i="20"/>
  <c r="G9874" i="20"/>
  <c r="F9874" i="20"/>
  <c r="E9874" i="20"/>
  <c r="D9874" i="20"/>
  <c r="C9874" i="20"/>
  <c r="H9873" i="20"/>
  <c r="G9873" i="20"/>
  <c r="F9873" i="20"/>
  <c r="E9873" i="20"/>
  <c r="D9873" i="20"/>
  <c r="C9873" i="20"/>
  <c r="H9872" i="20"/>
  <c r="G9872" i="20"/>
  <c r="F9872" i="20"/>
  <c r="E9872" i="20"/>
  <c r="D9872" i="20"/>
  <c r="C9872" i="20"/>
  <c r="H9871" i="20"/>
  <c r="G9871" i="20"/>
  <c r="F9871" i="20"/>
  <c r="E9871" i="20"/>
  <c r="D9871" i="20"/>
  <c r="C9871" i="20"/>
  <c r="H9870" i="20"/>
  <c r="G9870" i="20"/>
  <c r="F9870" i="20"/>
  <c r="E9870" i="20"/>
  <c r="D9870" i="20"/>
  <c r="C9870" i="20"/>
  <c r="H9869" i="20"/>
  <c r="G9869" i="20"/>
  <c r="F9869" i="20"/>
  <c r="E9869" i="20"/>
  <c r="D9869" i="20"/>
  <c r="C9869" i="20"/>
  <c r="H9868" i="20"/>
  <c r="G9868" i="20"/>
  <c r="F9868" i="20"/>
  <c r="E9868" i="20"/>
  <c r="D9868" i="20"/>
  <c r="C9868" i="20"/>
  <c r="H9867" i="20"/>
  <c r="G9867" i="20"/>
  <c r="F9867" i="20"/>
  <c r="E9867" i="20"/>
  <c r="D9867" i="20"/>
  <c r="C9867" i="20"/>
  <c r="H9866" i="20"/>
  <c r="G9866" i="20"/>
  <c r="F9866" i="20"/>
  <c r="E9866" i="20"/>
  <c r="D9866" i="20"/>
  <c r="C9866" i="20"/>
  <c r="H9865" i="20"/>
  <c r="G9865" i="20"/>
  <c r="F9865" i="20"/>
  <c r="E9865" i="20"/>
  <c r="D9865" i="20"/>
  <c r="C9865" i="20"/>
  <c r="H9864" i="20"/>
  <c r="G9864" i="20"/>
  <c r="F9864" i="20"/>
  <c r="E9864" i="20"/>
  <c r="D9864" i="20"/>
  <c r="C9864" i="20"/>
  <c r="H9863" i="20"/>
  <c r="G9863" i="20"/>
  <c r="F9863" i="20"/>
  <c r="E9863" i="20"/>
  <c r="D9863" i="20"/>
  <c r="C9863" i="20"/>
  <c r="H9862" i="20"/>
  <c r="G9862" i="20"/>
  <c r="F9862" i="20"/>
  <c r="E9862" i="20"/>
  <c r="D9862" i="20"/>
  <c r="C9862" i="20"/>
  <c r="H9861" i="20"/>
  <c r="G9861" i="20"/>
  <c r="F9861" i="20"/>
  <c r="E9861" i="20"/>
  <c r="D9861" i="20"/>
  <c r="C9861" i="20"/>
  <c r="H9860" i="20"/>
  <c r="G9860" i="20"/>
  <c r="F9860" i="20"/>
  <c r="E9860" i="20"/>
  <c r="D9860" i="20"/>
  <c r="C9860" i="20"/>
  <c r="H9859" i="20"/>
  <c r="G9859" i="20"/>
  <c r="F9859" i="20"/>
  <c r="E9859" i="20"/>
  <c r="D9859" i="20"/>
  <c r="C9859" i="20"/>
  <c r="H9858" i="20"/>
  <c r="G9858" i="20"/>
  <c r="F9858" i="20"/>
  <c r="E9858" i="20"/>
  <c r="D9858" i="20"/>
  <c r="C9858" i="20"/>
  <c r="H9857" i="20"/>
  <c r="G9857" i="20"/>
  <c r="F9857" i="20"/>
  <c r="E9857" i="20"/>
  <c r="D9857" i="20"/>
  <c r="C9857" i="20"/>
  <c r="H9856" i="20"/>
  <c r="G9856" i="20"/>
  <c r="F9856" i="20"/>
  <c r="E9856" i="20"/>
  <c r="D9856" i="20"/>
  <c r="C9856" i="20"/>
  <c r="H9855" i="20"/>
  <c r="G9855" i="20"/>
  <c r="F9855" i="20"/>
  <c r="E9855" i="20"/>
  <c r="D9855" i="20"/>
  <c r="C9855" i="20"/>
  <c r="H9854" i="20"/>
  <c r="G9854" i="20"/>
  <c r="F9854" i="20"/>
  <c r="E9854" i="20"/>
  <c r="D9854" i="20"/>
  <c r="C9854" i="20"/>
  <c r="H9853" i="20"/>
  <c r="G9853" i="20"/>
  <c r="F9853" i="20"/>
  <c r="E9853" i="20"/>
  <c r="D9853" i="20"/>
  <c r="C9853" i="20"/>
  <c r="H9852" i="20"/>
  <c r="G9852" i="20"/>
  <c r="F9852" i="20"/>
  <c r="E9852" i="20"/>
  <c r="D9852" i="20"/>
  <c r="C9852" i="20"/>
  <c r="H9851" i="20"/>
  <c r="G9851" i="20"/>
  <c r="F9851" i="20"/>
  <c r="E9851" i="20"/>
  <c r="D9851" i="20"/>
  <c r="C9851" i="20"/>
  <c r="H9850" i="20"/>
  <c r="G9850" i="20"/>
  <c r="F9850" i="20"/>
  <c r="E9850" i="20"/>
  <c r="D9850" i="20"/>
  <c r="C9850" i="20"/>
  <c r="H9849" i="20"/>
  <c r="G9849" i="20"/>
  <c r="F9849" i="20"/>
  <c r="E9849" i="20"/>
  <c r="D9849" i="20"/>
  <c r="C9849" i="20"/>
  <c r="H9848" i="20"/>
  <c r="G9848" i="20"/>
  <c r="F9848" i="20"/>
  <c r="E9848" i="20"/>
  <c r="D9848" i="20"/>
  <c r="C9848" i="20"/>
  <c r="H9847" i="20"/>
  <c r="G9847" i="20"/>
  <c r="F9847" i="20"/>
  <c r="E9847" i="20"/>
  <c r="D9847" i="20"/>
  <c r="C9847" i="20"/>
  <c r="H9846" i="20"/>
  <c r="G9846" i="20"/>
  <c r="F9846" i="20"/>
  <c r="E9846" i="20"/>
  <c r="D9846" i="20"/>
  <c r="C9846" i="20"/>
  <c r="H9845" i="20"/>
  <c r="G9845" i="20"/>
  <c r="F9845" i="20"/>
  <c r="E9845" i="20"/>
  <c r="D9845" i="20"/>
  <c r="C9845" i="20"/>
  <c r="H9844" i="20"/>
  <c r="G9844" i="20"/>
  <c r="F9844" i="20"/>
  <c r="E9844" i="20"/>
  <c r="D9844" i="20"/>
  <c r="C9844" i="20"/>
  <c r="H9843" i="20"/>
  <c r="G9843" i="20"/>
  <c r="F9843" i="20"/>
  <c r="E9843" i="20"/>
  <c r="D9843" i="20"/>
  <c r="C9843" i="20"/>
  <c r="H9842" i="20"/>
  <c r="G9842" i="20"/>
  <c r="F9842" i="20"/>
  <c r="E9842" i="20"/>
  <c r="D9842" i="20"/>
  <c r="C9842" i="20"/>
  <c r="H9841" i="20"/>
  <c r="G9841" i="20"/>
  <c r="F9841" i="20"/>
  <c r="E9841" i="20"/>
  <c r="D9841" i="20"/>
  <c r="C9841" i="20"/>
  <c r="H9840" i="20"/>
  <c r="G9840" i="20"/>
  <c r="F9840" i="20"/>
  <c r="E9840" i="20"/>
  <c r="D9840" i="20"/>
  <c r="C9840" i="20"/>
  <c r="H9839" i="20"/>
  <c r="G9839" i="20"/>
  <c r="F9839" i="20"/>
  <c r="E9839" i="20"/>
  <c r="D9839" i="20"/>
  <c r="C9839" i="20"/>
  <c r="H9838" i="20"/>
  <c r="G9838" i="20"/>
  <c r="F9838" i="20"/>
  <c r="E9838" i="20"/>
  <c r="D9838" i="20"/>
  <c r="C9838" i="20"/>
  <c r="H9837" i="20"/>
  <c r="G9837" i="20"/>
  <c r="F9837" i="20"/>
  <c r="E9837" i="20"/>
  <c r="D9837" i="20"/>
  <c r="C9837" i="20"/>
  <c r="H9836" i="20"/>
  <c r="G9836" i="20"/>
  <c r="F9836" i="20"/>
  <c r="E9836" i="20"/>
  <c r="D9836" i="20"/>
  <c r="C9836" i="20"/>
  <c r="H9835" i="20"/>
  <c r="G9835" i="20"/>
  <c r="F9835" i="20"/>
  <c r="E9835" i="20"/>
  <c r="D9835" i="20"/>
  <c r="C9835" i="20"/>
  <c r="H9834" i="20"/>
  <c r="G9834" i="20"/>
  <c r="F9834" i="20"/>
  <c r="E9834" i="20"/>
  <c r="D9834" i="20"/>
  <c r="C9834" i="20"/>
  <c r="H9833" i="20"/>
  <c r="G9833" i="20"/>
  <c r="F9833" i="20"/>
  <c r="E9833" i="20"/>
  <c r="D9833" i="20"/>
  <c r="C9833" i="20"/>
  <c r="H9832" i="20"/>
  <c r="G9832" i="20"/>
  <c r="F9832" i="20"/>
  <c r="E9832" i="20"/>
  <c r="D9832" i="20"/>
  <c r="C9832" i="20"/>
  <c r="H9831" i="20"/>
  <c r="G9831" i="20"/>
  <c r="F9831" i="20"/>
  <c r="E9831" i="20"/>
  <c r="D9831" i="20"/>
  <c r="C9831" i="20"/>
  <c r="H9830" i="20"/>
  <c r="G9830" i="20"/>
  <c r="F9830" i="20"/>
  <c r="E9830" i="20"/>
  <c r="D9830" i="20"/>
  <c r="C9830" i="20"/>
  <c r="H9829" i="20"/>
  <c r="G9829" i="20"/>
  <c r="F9829" i="20"/>
  <c r="E9829" i="20"/>
  <c r="D9829" i="20"/>
  <c r="C9829" i="20"/>
  <c r="H9828" i="20"/>
  <c r="G9828" i="20"/>
  <c r="F9828" i="20"/>
  <c r="E9828" i="20"/>
  <c r="D9828" i="20"/>
  <c r="C9828" i="20"/>
  <c r="H9827" i="20"/>
  <c r="G9827" i="20"/>
  <c r="F9827" i="20"/>
  <c r="E9827" i="20"/>
  <c r="D9827" i="20"/>
  <c r="C9827" i="20"/>
  <c r="H9826" i="20"/>
  <c r="G9826" i="20"/>
  <c r="F9826" i="20"/>
  <c r="E9826" i="20"/>
  <c r="D9826" i="20"/>
  <c r="C9826" i="20"/>
  <c r="H9825" i="20"/>
  <c r="G9825" i="20"/>
  <c r="F9825" i="20"/>
  <c r="E9825" i="20"/>
  <c r="D9825" i="20"/>
  <c r="C9825" i="20"/>
  <c r="H9824" i="20"/>
  <c r="G9824" i="20"/>
  <c r="F9824" i="20"/>
  <c r="E9824" i="20"/>
  <c r="D9824" i="20"/>
  <c r="C9824" i="20"/>
  <c r="H9823" i="20"/>
  <c r="G9823" i="20"/>
  <c r="F9823" i="20"/>
  <c r="E9823" i="20"/>
  <c r="D9823" i="20"/>
  <c r="C9823" i="20"/>
  <c r="H9822" i="20"/>
  <c r="G9822" i="20"/>
  <c r="F9822" i="20"/>
  <c r="E9822" i="20"/>
  <c r="D9822" i="20"/>
  <c r="C9822" i="20"/>
  <c r="H9821" i="20"/>
  <c r="G9821" i="20"/>
  <c r="F9821" i="20"/>
  <c r="E9821" i="20"/>
  <c r="D9821" i="20"/>
  <c r="C9821" i="20"/>
  <c r="H9820" i="20"/>
  <c r="G9820" i="20"/>
  <c r="F9820" i="20"/>
  <c r="E9820" i="20"/>
  <c r="D9820" i="20"/>
  <c r="C9820" i="20"/>
  <c r="H9819" i="20"/>
  <c r="G9819" i="20"/>
  <c r="F9819" i="20"/>
  <c r="E9819" i="20"/>
  <c r="D9819" i="20"/>
  <c r="C9819" i="20"/>
  <c r="H9818" i="20"/>
  <c r="G9818" i="20"/>
  <c r="F9818" i="20"/>
  <c r="E9818" i="20"/>
  <c r="D9818" i="20"/>
  <c r="C9818" i="20"/>
  <c r="H9817" i="20"/>
  <c r="G9817" i="20"/>
  <c r="F9817" i="20"/>
  <c r="E9817" i="20"/>
  <c r="D9817" i="20"/>
  <c r="C9817" i="20"/>
  <c r="H9816" i="20"/>
  <c r="G9816" i="20"/>
  <c r="F9816" i="20"/>
  <c r="E9816" i="20"/>
  <c r="D9816" i="20"/>
  <c r="C9816" i="20"/>
  <c r="H9815" i="20"/>
  <c r="G9815" i="20"/>
  <c r="F9815" i="20"/>
  <c r="E9815" i="20"/>
  <c r="D9815" i="20"/>
  <c r="C9815" i="20"/>
  <c r="H9814" i="20"/>
  <c r="G9814" i="20"/>
  <c r="F9814" i="20"/>
  <c r="E9814" i="20"/>
  <c r="D9814" i="20"/>
  <c r="C9814" i="20"/>
  <c r="H9813" i="20"/>
  <c r="G9813" i="20"/>
  <c r="F9813" i="20"/>
  <c r="E9813" i="20"/>
  <c r="D9813" i="20"/>
  <c r="C9813" i="20"/>
  <c r="H9812" i="20"/>
  <c r="G9812" i="20"/>
  <c r="F9812" i="20"/>
  <c r="E9812" i="20"/>
  <c r="D9812" i="20"/>
  <c r="C9812" i="20"/>
  <c r="H9811" i="20"/>
  <c r="G9811" i="20"/>
  <c r="F9811" i="20"/>
  <c r="E9811" i="20"/>
  <c r="D9811" i="20"/>
  <c r="C9811" i="20"/>
  <c r="H9810" i="20"/>
  <c r="G9810" i="20"/>
  <c r="F9810" i="20"/>
  <c r="E9810" i="20"/>
  <c r="D9810" i="20"/>
  <c r="C9810" i="20"/>
  <c r="H9809" i="20"/>
  <c r="G9809" i="20"/>
  <c r="F9809" i="20"/>
  <c r="E9809" i="20"/>
  <c r="D9809" i="20"/>
  <c r="C9809" i="20"/>
  <c r="H9808" i="20"/>
  <c r="G9808" i="20"/>
  <c r="F9808" i="20"/>
  <c r="E9808" i="20"/>
  <c r="D9808" i="20"/>
  <c r="C9808" i="20"/>
  <c r="H9807" i="20"/>
  <c r="G9807" i="20"/>
  <c r="F9807" i="20"/>
  <c r="E9807" i="20"/>
  <c r="D9807" i="20"/>
  <c r="C9807" i="20"/>
  <c r="H9806" i="20"/>
  <c r="G9806" i="20"/>
  <c r="F9806" i="20"/>
  <c r="E9806" i="20"/>
  <c r="D9806" i="20"/>
  <c r="C9806" i="20"/>
  <c r="H9805" i="20"/>
  <c r="G9805" i="20"/>
  <c r="F9805" i="20"/>
  <c r="E9805" i="20"/>
  <c r="D9805" i="20"/>
  <c r="C9805" i="20"/>
  <c r="H9804" i="20"/>
  <c r="G9804" i="20"/>
  <c r="F9804" i="20"/>
  <c r="E9804" i="20"/>
  <c r="D9804" i="20"/>
  <c r="C9804" i="20"/>
  <c r="H9803" i="20"/>
  <c r="G9803" i="20"/>
  <c r="F9803" i="20"/>
  <c r="E9803" i="20"/>
  <c r="D9803" i="20"/>
  <c r="C9803" i="20"/>
  <c r="H9802" i="20"/>
  <c r="G9802" i="20"/>
  <c r="F9802" i="20"/>
  <c r="E9802" i="20"/>
  <c r="D9802" i="20"/>
  <c r="C9802" i="20"/>
  <c r="H9801" i="20"/>
  <c r="G9801" i="20"/>
  <c r="F9801" i="20"/>
  <c r="E9801" i="20"/>
  <c r="D9801" i="20"/>
  <c r="C9801" i="20"/>
  <c r="H9800" i="20"/>
  <c r="G9800" i="20"/>
  <c r="F9800" i="20"/>
  <c r="E9800" i="20"/>
  <c r="D9800" i="20"/>
  <c r="C9800" i="20"/>
  <c r="H9799" i="20"/>
  <c r="G9799" i="20"/>
  <c r="F9799" i="20"/>
  <c r="E9799" i="20"/>
  <c r="D9799" i="20"/>
  <c r="C9799" i="20"/>
  <c r="H9798" i="20"/>
  <c r="G9798" i="20"/>
  <c r="F9798" i="20"/>
  <c r="E9798" i="20"/>
  <c r="D9798" i="20"/>
  <c r="C9798" i="20"/>
  <c r="H9797" i="20"/>
  <c r="G9797" i="20"/>
  <c r="F9797" i="20"/>
  <c r="E9797" i="20"/>
  <c r="D9797" i="20"/>
  <c r="C9797" i="20"/>
  <c r="H9796" i="20"/>
  <c r="G9796" i="20"/>
  <c r="F9796" i="20"/>
  <c r="E9796" i="20"/>
  <c r="D9796" i="20"/>
  <c r="C9796" i="20"/>
  <c r="H9795" i="20"/>
  <c r="G9795" i="20"/>
  <c r="F9795" i="20"/>
  <c r="E9795" i="20"/>
  <c r="D9795" i="20"/>
  <c r="C9795" i="20"/>
  <c r="H9794" i="20"/>
  <c r="G9794" i="20"/>
  <c r="F9794" i="20"/>
  <c r="E9794" i="20"/>
  <c r="D9794" i="20"/>
  <c r="C9794" i="20"/>
  <c r="H9793" i="20"/>
  <c r="G9793" i="20"/>
  <c r="F9793" i="20"/>
  <c r="E9793" i="20"/>
  <c r="D9793" i="20"/>
  <c r="C9793" i="20"/>
  <c r="H9792" i="20"/>
  <c r="G9792" i="20"/>
  <c r="F9792" i="20"/>
  <c r="E9792" i="20"/>
  <c r="D9792" i="20"/>
  <c r="C9792" i="20"/>
  <c r="H9791" i="20"/>
  <c r="G9791" i="20"/>
  <c r="F9791" i="20"/>
  <c r="E9791" i="20"/>
  <c r="D9791" i="20"/>
  <c r="C9791" i="20"/>
  <c r="H9790" i="20"/>
  <c r="G9790" i="20"/>
  <c r="F9790" i="20"/>
  <c r="E9790" i="20"/>
  <c r="D9790" i="20"/>
  <c r="C9790" i="20"/>
  <c r="H9789" i="20"/>
  <c r="G9789" i="20"/>
  <c r="F9789" i="20"/>
  <c r="E9789" i="20"/>
  <c r="D9789" i="20"/>
  <c r="C9789" i="20"/>
  <c r="H9788" i="20"/>
  <c r="G9788" i="20"/>
  <c r="F9788" i="20"/>
  <c r="E9788" i="20"/>
  <c r="D9788" i="20"/>
  <c r="C9788" i="20"/>
  <c r="H9787" i="20"/>
  <c r="G9787" i="20"/>
  <c r="F9787" i="20"/>
  <c r="E9787" i="20"/>
  <c r="D9787" i="20"/>
  <c r="C9787" i="20"/>
  <c r="H9786" i="20"/>
  <c r="G9786" i="20"/>
  <c r="F9786" i="20"/>
  <c r="E9786" i="20"/>
  <c r="D9786" i="20"/>
  <c r="C9786" i="20"/>
  <c r="H9785" i="20"/>
  <c r="G9785" i="20"/>
  <c r="F9785" i="20"/>
  <c r="E9785" i="20"/>
  <c r="D9785" i="20"/>
  <c r="C9785" i="20"/>
  <c r="H9784" i="20"/>
  <c r="G9784" i="20"/>
  <c r="F9784" i="20"/>
  <c r="E9784" i="20"/>
  <c r="D9784" i="20"/>
  <c r="C9784" i="20"/>
  <c r="H9783" i="20"/>
  <c r="G9783" i="20"/>
  <c r="F9783" i="20"/>
  <c r="E9783" i="20"/>
  <c r="D9783" i="20"/>
  <c r="C9783" i="20"/>
  <c r="H9782" i="20"/>
  <c r="G9782" i="20"/>
  <c r="F9782" i="20"/>
  <c r="E9782" i="20"/>
  <c r="D9782" i="20"/>
  <c r="C9782" i="20"/>
  <c r="H9781" i="20"/>
  <c r="G9781" i="20"/>
  <c r="F9781" i="20"/>
  <c r="E9781" i="20"/>
  <c r="D9781" i="20"/>
  <c r="C9781" i="20"/>
  <c r="H9780" i="20"/>
  <c r="G9780" i="20"/>
  <c r="F9780" i="20"/>
  <c r="E9780" i="20"/>
  <c r="D9780" i="20"/>
  <c r="C9780" i="20"/>
  <c r="H9779" i="20"/>
  <c r="G9779" i="20"/>
  <c r="F9779" i="20"/>
  <c r="E9779" i="20"/>
  <c r="D9779" i="20"/>
  <c r="C9779" i="20"/>
  <c r="H9778" i="20"/>
  <c r="G9778" i="20"/>
  <c r="F9778" i="20"/>
  <c r="E9778" i="20"/>
  <c r="D9778" i="20"/>
  <c r="C9778" i="20"/>
  <c r="H9777" i="20"/>
  <c r="G9777" i="20"/>
  <c r="F9777" i="20"/>
  <c r="E9777" i="20"/>
  <c r="D9777" i="20"/>
  <c r="C9777" i="20"/>
  <c r="H9776" i="20"/>
  <c r="G9776" i="20"/>
  <c r="F9776" i="20"/>
  <c r="E9776" i="20"/>
  <c r="D9776" i="20"/>
  <c r="C9776" i="20"/>
  <c r="H9775" i="20"/>
  <c r="G9775" i="20"/>
  <c r="F9775" i="20"/>
  <c r="E9775" i="20"/>
  <c r="D9775" i="20"/>
  <c r="C9775" i="20"/>
  <c r="H9774" i="20"/>
  <c r="G9774" i="20"/>
  <c r="F9774" i="20"/>
  <c r="E9774" i="20"/>
  <c r="D9774" i="20"/>
  <c r="C9774" i="20"/>
  <c r="H9773" i="20"/>
  <c r="G9773" i="20"/>
  <c r="F9773" i="20"/>
  <c r="E9773" i="20"/>
  <c r="D9773" i="20"/>
  <c r="C9773" i="20"/>
  <c r="H9772" i="20"/>
  <c r="G9772" i="20"/>
  <c r="F9772" i="20"/>
  <c r="E9772" i="20"/>
  <c r="D9772" i="20"/>
  <c r="C9772" i="20"/>
  <c r="H9771" i="20"/>
  <c r="G9771" i="20"/>
  <c r="F9771" i="20"/>
  <c r="E9771" i="20"/>
  <c r="D9771" i="20"/>
  <c r="C9771" i="20"/>
  <c r="H9770" i="20"/>
  <c r="G9770" i="20"/>
  <c r="F9770" i="20"/>
  <c r="E9770" i="20"/>
  <c r="D9770" i="20"/>
  <c r="C9770" i="20"/>
  <c r="H9769" i="20"/>
  <c r="G9769" i="20"/>
  <c r="F9769" i="20"/>
  <c r="E9769" i="20"/>
  <c r="D9769" i="20"/>
  <c r="C9769" i="20"/>
  <c r="H9768" i="20"/>
  <c r="G9768" i="20"/>
  <c r="F9768" i="20"/>
  <c r="E9768" i="20"/>
  <c r="D9768" i="20"/>
  <c r="C9768" i="20"/>
  <c r="H9767" i="20"/>
  <c r="G9767" i="20"/>
  <c r="F9767" i="20"/>
  <c r="E9767" i="20"/>
  <c r="D9767" i="20"/>
  <c r="C9767" i="20"/>
  <c r="H9766" i="20"/>
  <c r="G9766" i="20"/>
  <c r="F9766" i="20"/>
  <c r="E9766" i="20"/>
  <c r="D9766" i="20"/>
  <c r="C9766" i="20"/>
  <c r="H9765" i="20"/>
  <c r="G9765" i="20"/>
  <c r="F9765" i="20"/>
  <c r="E9765" i="20"/>
  <c r="D9765" i="20"/>
  <c r="C9765" i="20"/>
  <c r="H9764" i="20"/>
  <c r="G9764" i="20"/>
  <c r="F9764" i="20"/>
  <c r="E9764" i="20"/>
  <c r="D9764" i="20"/>
  <c r="C9764" i="20"/>
  <c r="H9763" i="20"/>
  <c r="G9763" i="20"/>
  <c r="F9763" i="20"/>
  <c r="E9763" i="20"/>
  <c r="D9763" i="20"/>
  <c r="C9763" i="20"/>
  <c r="H9762" i="20"/>
  <c r="G9762" i="20"/>
  <c r="F9762" i="20"/>
  <c r="E9762" i="20"/>
  <c r="D9762" i="20"/>
  <c r="C9762" i="20"/>
  <c r="H9761" i="20"/>
  <c r="G9761" i="20"/>
  <c r="F9761" i="20"/>
  <c r="E9761" i="20"/>
  <c r="D9761" i="20"/>
  <c r="C9761" i="20"/>
  <c r="H9760" i="20"/>
  <c r="G9760" i="20"/>
  <c r="F9760" i="20"/>
  <c r="E9760" i="20"/>
  <c r="D9760" i="20"/>
  <c r="C9760" i="20"/>
  <c r="H9759" i="20"/>
  <c r="G9759" i="20"/>
  <c r="F9759" i="20"/>
  <c r="E9759" i="20"/>
  <c r="D9759" i="20"/>
  <c r="C9759" i="20"/>
  <c r="H9758" i="20"/>
  <c r="G9758" i="20"/>
  <c r="F9758" i="20"/>
  <c r="E9758" i="20"/>
  <c r="D9758" i="20"/>
  <c r="C9758" i="20"/>
  <c r="H9757" i="20"/>
  <c r="G9757" i="20"/>
  <c r="F9757" i="20"/>
  <c r="E9757" i="20"/>
  <c r="D9757" i="20"/>
  <c r="C9757" i="20"/>
  <c r="H9756" i="20"/>
  <c r="G9756" i="20"/>
  <c r="F9756" i="20"/>
  <c r="E9756" i="20"/>
  <c r="D9756" i="20"/>
  <c r="C9756" i="20"/>
  <c r="H9755" i="20"/>
  <c r="G9755" i="20"/>
  <c r="F9755" i="20"/>
  <c r="E9755" i="20"/>
  <c r="D9755" i="20"/>
  <c r="C9755" i="20"/>
  <c r="H9754" i="20"/>
  <c r="G9754" i="20"/>
  <c r="F9754" i="20"/>
  <c r="E9754" i="20"/>
  <c r="D9754" i="20"/>
  <c r="C9754" i="20"/>
  <c r="H9753" i="20"/>
  <c r="G9753" i="20"/>
  <c r="F9753" i="20"/>
  <c r="E9753" i="20"/>
  <c r="D9753" i="20"/>
  <c r="C9753" i="20"/>
  <c r="H9752" i="20"/>
  <c r="G9752" i="20"/>
  <c r="F9752" i="20"/>
  <c r="E9752" i="20"/>
  <c r="D9752" i="20"/>
  <c r="C9752" i="20"/>
  <c r="H9751" i="20"/>
  <c r="G9751" i="20"/>
  <c r="F9751" i="20"/>
  <c r="E9751" i="20"/>
  <c r="D9751" i="20"/>
  <c r="C9751" i="20"/>
  <c r="H9750" i="20"/>
  <c r="G9750" i="20"/>
  <c r="F9750" i="20"/>
  <c r="E9750" i="20"/>
  <c r="D9750" i="20"/>
  <c r="C9750" i="20"/>
  <c r="H9749" i="20"/>
  <c r="G9749" i="20"/>
  <c r="F9749" i="20"/>
  <c r="E9749" i="20"/>
  <c r="D9749" i="20"/>
  <c r="C9749" i="20"/>
  <c r="H9748" i="20"/>
  <c r="G9748" i="20"/>
  <c r="F9748" i="20"/>
  <c r="E9748" i="20"/>
  <c r="D9748" i="20"/>
  <c r="C9748" i="20"/>
  <c r="H9747" i="20"/>
  <c r="G9747" i="20"/>
  <c r="F9747" i="20"/>
  <c r="E9747" i="20"/>
  <c r="D9747" i="20"/>
  <c r="C9747" i="20"/>
  <c r="H9746" i="20"/>
  <c r="G9746" i="20"/>
  <c r="F9746" i="20"/>
  <c r="E9746" i="20"/>
  <c r="D9746" i="20"/>
  <c r="C9746" i="20"/>
  <c r="H9745" i="20"/>
  <c r="G9745" i="20"/>
  <c r="F9745" i="20"/>
  <c r="E9745" i="20"/>
  <c r="D9745" i="20"/>
  <c r="C9745" i="20"/>
  <c r="H9744" i="20"/>
  <c r="G9744" i="20"/>
  <c r="F9744" i="20"/>
  <c r="E9744" i="20"/>
  <c r="D9744" i="20"/>
  <c r="C9744" i="20"/>
  <c r="H9743" i="20"/>
  <c r="G9743" i="20"/>
  <c r="F9743" i="20"/>
  <c r="E9743" i="20"/>
  <c r="D9743" i="20"/>
  <c r="C9743" i="20"/>
  <c r="H9742" i="20"/>
  <c r="G9742" i="20"/>
  <c r="F9742" i="20"/>
  <c r="E9742" i="20"/>
  <c r="D9742" i="20"/>
  <c r="C9742" i="20"/>
  <c r="H9741" i="20"/>
  <c r="G9741" i="20"/>
  <c r="F9741" i="20"/>
  <c r="E9741" i="20"/>
  <c r="D9741" i="20"/>
  <c r="C9741" i="20"/>
  <c r="H9740" i="20"/>
  <c r="G9740" i="20"/>
  <c r="F9740" i="20"/>
  <c r="E9740" i="20"/>
  <c r="D9740" i="20"/>
  <c r="C9740" i="20"/>
  <c r="H9739" i="20"/>
  <c r="G9739" i="20"/>
  <c r="F9739" i="20"/>
  <c r="E9739" i="20"/>
  <c r="D9739" i="20"/>
  <c r="C9739" i="20"/>
  <c r="H9738" i="20"/>
  <c r="G9738" i="20"/>
  <c r="F9738" i="20"/>
  <c r="E9738" i="20"/>
  <c r="D9738" i="20"/>
  <c r="C9738" i="20"/>
  <c r="H9737" i="20"/>
  <c r="G9737" i="20"/>
  <c r="F9737" i="20"/>
  <c r="E9737" i="20"/>
  <c r="D9737" i="20"/>
  <c r="C9737" i="20"/>
  <c r="H9736" i="20"/>
  <c r="G9736" i="20"/>
  <c r="F9736" i="20"/>
  <c r="E9736" i="20"/>
  <c r="D9736" i="20"/>
  <c r="C9736" i="20"/>
  <c r="H9735" i="20"/>
  <c r="G9735" i="20"/>
  <c r="F9735" i="20"/>
  <c r="E9735" i="20"/>
  <c r="D9735" i="20"/>
  <c r="C9735" i="20"/>
  <c r="H9734" i="20"/>
  <c r="G9734" i="20"/>
  <c r="F9734" i="20"/>
  <c r="E9734" i="20"/>
  <c r="D9734" i="20"/>
  <c r="C9734" i="20"/>
  <c r="H9733" i="20"/>
  <c r="G9733" i="20"/>
  <c r="F9733" i="20"/>
  <c r="E9733" i="20"/>
  <c r="D9733" i="20"/>
  <c r="C9733" i="20"/>
  <c r="H9732" i="20"/>
  <c r="G9732" i="20"/>
  <c r="F9732" i="20"/>
  <c r="E9732" i="20"/>
  <c r="D9732" i="20"/>
  <c r="C9732" i="20"/>
  <c r="H9731" i="20"/>
  <c r="G9731" i="20"/>
  <c r="F9731" i="20"/>
  <c r="E9731" i="20"/>
  <c r="D9731" i="20"/>
  <c r="C9731" i="20"/>
  <c r="H9730" i="20"/>
  <c r="G9730" i="20"/>
  <c r="F9730" i="20"/>
  <c r="E9730" i="20"/>
  <c r="D9730" i="20"/>
  <c r="C9730" i="20"/>
  <c r="H9729" i="20"/>
  <c r="G9729" i="20"/>
  <c r="F9729" i="20"/>
  <c r="E9729" i="20"/>
  <c r="D9729" i="20"/>
  <c r="C9729" i="20"/>
  <c r="H9728" i="20"/>
  <c r="G9728" i="20"/>
  <c r="F9728" i="20"/>
  <c r="E9728" i="20"/>
  <c r="D9728" i="20"/>
  <c r="C9728" i="20"/>
  <c r="H9727" i="20"/>
  <c r="G9727" i="20"/>
  <c r="F9727" i="20"/>
  <c r="E9727" i="20"/>
  <c r="D9727" i="20"/>
  <c r="C9727" i="20"/>
  <c r="H9726" i="20"/>
  <c r="G9726" i="20"/>
  <c r="F9726" i="20"/>
  <c r="E9726" i="20"/>
  <c r="D9726" i="20"/>
  <c r="C9726" i="20"/>
  <c r="H9725" i="20"/>
  <c r="G9725" i="20"/>
  <c r="F9725" i="20"/>
  <c r="E9725" i="20"/>
  <c r="D9725" i="20"/>
  <c r="C9725" i="20"/>
  <c r="H9724" i="20"/>
  <c r="G9724" i="20"/>
  <c r="F9724" i="20"/>
  <c r="E9724" i="20"/>
  <c r="D9724" i="20"/>
  <c r="C9724" i="20"/>
  <c r="H9723" i="20"/>
  <c r="G9723" i="20"/>
  <c r="F9723" i="20"/>
  <c r="E9723" i="20"/>
  <c r="D9723" i="20"/>
  <c r="C9723" i="20"/>
  <c r="H9722" i="20"/>
  <c r="G9722" i="20"/>
  <c r="F9722" i="20"/>
  <c r="E9722" i="20"/>
  <c r="D9722" i="20"/>
  <c r="C9722" i="20"/>
  <c r="H9721" i="20"/>
  <c r="G9721" i="20"/>
  <c r="F9721" i="20"/>
  <c r="E9721" i="20"/>
  <c r="D9721" i="20"/>
  <c r="C9721" i="20"/>
  <c r="H9720" i="20"/>
  <c r="G9720" i="20"/>
  <c r="F9720" i="20"/>
  <c r="E9720" i="20"/>
  <c r="D9720" i="20"/>
  <c r="C9720" i="20"/>
  <c r="H9719" i="20"/>
  <c r="G9719" i="20"/>
  <c r="F9719" i="20"/>
  <c r="E9719" i="20"/>
  <c r="D9719" i="20"/>
  <c r="C9719" i="20"/>
  <c r="H9718" i="20"/>
  <c r="G9718" i="20"/>
  <c r="F9718" i="20"/>
  <c r="E9718" i="20"/>
  <c r="D9718" i="20"/>
  <c r="C9718" i="20"/>
  <c r="H9717" i="20"/>
  <c r="G9717" i="20"/>
  <c r="F9717" i="20"/>
  <c r="E9717" i="20"/>
  <c r="D9717" i="20"/>
  <c r="C9717" i="20"/>
  <c r="H9716" i="20"/>
  <c r="G9716" i="20"/>
  <c r="F9716" i="20"/>
  <c r="E9716" i="20"/>
  <c r="D9716" i="20"/>
  <c r="C9716" i="20"/>
  <c r="H9715" i="20"/>
  <c r="G9715" i="20"/>
  <c r="F9715" i="20"/>
  <c r="E9715" i="20"/>
  <c r="D9715" i="20"/>
  <c r="C9715" i="20"/>
  <c r="H9714" i="20"/>
  <c r="G9714" i="20"/>
  <c r="F9714" i="20"/>
  <c r="E9714" i="20"/>
  <c r="D9714" i="20"/>
  <c r="C9714" i="20"/>
  <c r="H9713" i="20"/>
  <c r="G9713" i="20"/>
  <c r="F9713" i="20"/>
  <c r="E9713" i="20"/>
  <c r="D9713" i="20"/>
  <c r="C9713" i="20"/>
  <c r="H9712" i="20"/>
  <c r="G9712" i="20"/>
  <c r="F9712" i="20"/>
  <c r="E9712" i="20"/>
  <c r="D9712" i="20"/>
  <c r="C9712" i="20"/>
  <c r="H9711" i="20"/>
  <c r="G9711" i="20"/>
  <c r="F9711" i="20"/>
  <c r="E9711" i="20"/>
  <c r="D9711" i="20"/>
  <c r="C9711" i="20"/>
  <c r="H9710" i="20"/>
  <c r="G9710" i="20"/>
  <c r="F9710" i="20"/>
  <c r="E9710" i="20"/>
  <c r="D9710" i="20"/>
  <c r="C9710" i="20"/>
  <c r="H9709" i="20"/>
  <c r="G9709" i="20"/>
  <c r="F9709" i="20"/>
  <c r="E9709" i="20"/>
  <c r="D9709" i="20"/>
  <c r="C9709" i="20"/>
  <c r="H9708" i="20"/>
  <c r="G9708" i="20"/>
  <c r="F9708" i="20"/>
  <c r="E9708" i="20"/>
  <c r="D9708" i="20"/>
  <c r="C9708" i="20"/>
  <c r="H9707" i="20"/>
  <c r="G9707" i="20"/>
  <c r="F9707" i="20"/>
  <c r="E9707" i="20"/>
  <c r="D9707" i="20"/>
  <c r="C9707" i="20"/>
  <c r="H9706" i="20"/>
  <c r="G9706" i="20"/>
  <c r="F9706" i="20"/>
  <c r="E9706" i="20"/>
  <c r="D9706" i="20"/>
  <c r="C9706" i="20"/>
  <c r="H9705" i="20"/>
  <c r="G9705" i="20"/>
  <c r="F9705" i="20"/>
  <c r="E9705" i="20"/>
  <c r="D9705" i="20"/>
  <c r="C9705" i="20"/>
  <c r="H9704" i="20"/>
  <c r="G9704" i="20"/>
  <c r="F9704" i="20"/>
  <c r="E9704" i="20"/>
  <c r="D9704" i="20"/>
  <c r="C9704" i="20"/>
  <c r="H9703" i="20"/>
  <c r="G9703" i="20"/>
  <c r="F9703" i="20"/>
  <c r="E9703" i="20"/>
  <c r="D9703" i="20"/>
  <c r="C9703" i="20"/>
  <c r="H9702" i="20"/>
  <c r="G9702" i="20"/>
  <c r="F9702" i="20"/>
  <c r="E9702" i="20"/>
  <c r="D9702" i="20"/>
  <c r="C9702" i="20"/>
  <c r="H9701" i="20"/>
  <c r="G9701" i="20"/>
  <c r="F9701" i="20"/>
  <c r="E9701" i="20"/>
  <c r="D9701" i="20"/>
  <c r="C9701" i="20"/>
  <c r="H9700" i="20"/>
  <c r="G9700" i="20"/>
  <c r="F9700" i="20"/>
  <c r="E9700" i="20"/>
  <c r="D9700" i="20"/>
  <c r="C9700" i="20"/>
  <c r="H9699" i="20"/>
  <c r="G9699" i="20"/>
  <c r="F9699" i="20"/>
  <c r="E9699" i="20"/>
  <c r="D9699" i="20"/>
  <c r="C9699" i="20"/>
  <c r="H9698" i="20"/>
  <c r="G9698" i="20"/>
  <c r="F9698" i="20"/>
  <c r="E9698" i="20"/>
  <c r="D9698" i="20"/>
  <c r="C9698" i="20"/>
  <c r="H9697" i="20"/>
  <c r="G9697" i="20"/>
  <c r="F9697" i="20"/>
  <c r="E9697" i="20"/>
  <c r="D9697" i="20"/>
  <c r="C9697" i="20"/>
  <c r="H9696" i="20"/>
  <c r="G9696" i="20"/>
  <c r="F9696" i="20"/>
  <c r="E9696" i="20"/>
  <c r="D9696" i="20"/>
  <c r="C9696" i="20"/>
  <c r="H9695" i="20"/>
  <c r="G9695" i="20"/>
  <c r="F9695" i="20"/>
  <c r="E9695" i="20"/>
  <c r="D9695" i="20"/>
  <c r="C9695" i="20"/>
  <c r="H9694" i="20"/>
  <c r="G9694" i="20"/>
  <c r="F9694" i="20"/>
  <c r="E9694" i="20"/>
  <c r="D9694" i="20"/>
  <c r="C9694" i="20"/>
  <c r="H9693" i="20"/>
  <c r="G9693" i="20"/>
  <c r="F9693" i="20"/>
  <c r="E9693" i="20"/>
  <c r="D9693" i="20"/>
  <c r="C9693" i="20"/>
  <c r="H9692" i="20"/>
  <c r="G9692" i="20"/>
  <c r="F9692" i="20"/>
  <c r="E9692" i="20"/>
  <c r="D9692" i="20"/>
  <c r="C9692" i="20"/>
  <c r="H9691" i="20"/>
  <c r="G9691" i="20"/>
  <c r="F9691" i="20"/>
  <c r="E9691" i="20"/>
  <c r="D9691" i="20"/>
  <c r="C9691" i="20"/>
  <c r="H9690" i="20"/>
  <c r="G9690" i="20"/>
  <c r="F9690" i="20"/>
  <c r="E9690" i="20"/>
  <c r="D9690" i="20"/>
  <c r="C9690" i="20"/>
  <c r="H9689" i="20"/>
  <c r="G9689" i="20"/>
  <c r="F9689" i="20"/>
  <c r="E9689" i="20"/>
  <c r="D9689" i="20"/>
  <c r="C9689" i="20"/>
  <c r="H9688" i="20"/>
  <c r="G9688" i="20"/>
  <c r="F9688" i="20"/>
  <c r="E9688" i="20"/>
  <c r="D9688" i="20"/>
  <c r="C9688" i="20"/>
  <c r="H9687" i="20"/>
  <c r="G9687" i="20"/>
  <c r="F9687" i="20"/>
  <c r="E9687" i="20"/>
  <c r="D9687" i="20"/>
  <c r="C9687" i="20"/>
  <c r="H9686" i="20"/>
  <c r="G9686" i="20"/>
  <c r="F9686" i="20"/>
  <c r="E9686" i="20"/>
  <c r="D9686" i="20"/>
  <c r="C9686" i="20"/>
  <c r="H9685" i="20"/>
  <c r="G9685" i="20"/>
  <c r="F9685" i="20"/>
  <c r="E9685" i="20"/>
  <c r="D9685" i="20"/>
  <c r="C9685" i="20"/>
  <c r="H9684" i="20"/>
  <c r="G9684" i="20"/>
  <c r="F9684" i="20"/>
  <c r="E9684" i="20"/>
  <c r="D9684" i="20"/>
  <c r="C9684" i="20"/>
  <c r="H9683" i="20"/>
  <c r="G9683" i="20"/>
  <c r="F9683" i="20"/>
  <c r="E9683" i="20"/>
  <c r="D9683" i="20"/>
  <c r="C9683" i="20"/>
  <c r="H9682" i="20"/>
  <c r="G9682" i="20"/>
  <c r="F9682" i="20"/>
  <c r="E9682" i="20"/>
  <c r="D9682" i="20"/>
  <c r="C9682" i="20"/>
  <c r="H9681" i="20"/>
  <c r="G9681" i="20"/>
  <c r="F9681" i="20"/>
  <c r="E9681" i="20"/>
  <c r="D9681" i="20"/>
  <c r="C9681" i="20"/>
  <c r="H9680" i="20"/>
  <c r="G9680" i="20"/>
  <c r="F9680" i="20"/>
  <c r="E9680" i="20"/>
  <c r="D9680" i="20"/>
  <c r="C9680" i="20"/>
  <c r="H9679" i="20"/>
  <c r="G9679" i="20"/>
  <c r="F9679" i="20"/>
  <c r="E9679" i="20"/>
  <c r="D9679" i="20"/>
  <c r="C9679" i="20"/>
  <c r="H9678" i="20"/>
  <c r="G9678" i="20"/>
  <c r="F9678" i="20"/>
  <c r="E9678" i="20"/>
  <c r="D9678" i="20"/>
  <c r="C9678" i="20"/>
  <c r="H9677" i="20"/>
  <c r="G9677" i="20"/>
  <c r="F9677" i="20"/>
  <c r="E9677" i="20"/>
  <c r="D9677" i="20"/>
  <c r="C9677" i="20"/>
  <c r="H9676" i="20"/>
  <c r="G9676" i="20"/>
  <c r="F9676" i="20"/>
  <c r="E9676" i="20"/>
  <c r="D9676" i="20"/>
  <c r="C9676" i="20"/>
  <c r="H9675" i="20"/>
  <c r="G9675" i="20"/>
  <c r="F9675" i="20"/>
  <c r="E9675" i="20"/>
  <c r="D9675" i="20"/>
  <c r="C9675" i="20"/>
  <c r="H9674" i="20"/>
  <c r="G9674" i="20"/>
  <c r="F9674" i="20"/>
  <c r="E9674" i="20"/>
  <c r="D9674" i="20"/>
  <c r="C9674" i="20"/>
  <c r="H9673" i="20"/>
  <c r="G9673" i="20"/>
  <c r="F9673" i="20"/>
  <c r="E9673" i="20"/>
  <c r="D9673" i="20"/>
  <c r="C9673" i="20"/>
  <c r="H9672" i="20"/>
  <c r="G9672" i="20"/>
  <c r="F9672" i="20"/>
  <c r="E9672" i="20"/>
  <c r="D9672" i="20"/>
  <c r="C9672" i="20"/>
  <c r="H9671" i="20"/>
  <c r="G9671" i="20"/>
  <c r="F9671" i="20"/>
  <c r="E9671" i="20"/>
  <c r="D9671" i="20"/>
  <c r="C9671" i="20"/>
  <c r="H9670" i="20"/>
  <c r="G9670" i="20"/>
  <c r="F9670" i="20"/>
  <c r="E9670" i="20"/>
  <c r="D9670" i="20"/>
  <c r="C9670" i="20"/>
  <c r="H9669" i="20"/>
  <c r="G9669" i="20"/>
  <c r="F9669" i="20"/>
  <c r="E9669" i="20"/>
  <c r="D9669" i="20"/>
  <c r="C9669" i="20"/>
  <c r="H9668" i="20"/>
  <c r="G9668" i="20"/>
  <c r="F9668" i="20"/>
  <c r="E9668" i="20"/>
  <c r="D9668" i="20"/>
  <c r="C9668" i="20"/>
  <c r="H9667" i="20"/>
  <c r="G9667" i="20"/>
  <c r="F9667" i="20"/>
  <c r="E9667" i="20"/>
  <c r="D9667" i="20"/>
  <c r="C9667" i="20"/>
  <c r="H9666" i="20"/>
  <c r="G9666" i="20"/>
  <c r="F9666" i="20"/>
  <c r="E9666" i="20"/>
  <c r="D9666" i="20"/>
  <c r="C9666" i="20"/>
  <c r="H9665" i="20"/>
  <c r="G9665" i="20"/>
  <c r="F9665" i="20"/>
  <c r="E9665" i="20"/>
  <c r="D9665" i="20"/>
  <c r="C9665" i="20"/>
  <c r="H9664" i="20"/>
  <c r="G9664" i="20"/>
  <c r="F9664" i="20"/>
  <c r="E9664" i="20"/>
  <c r="D9664" i="20"/>
  <c r="C9664" i="20"/>
  <c r="H9663" i="20"/>
  <c r="G9663" i="20"/>
  <c r="F9663" i="20"/>
  <c r="E9663" i="20"/>
  <c r="D9663" i="20"/>
  <c r="C9663" i="20"/>
  <c r="H9662" i="20"/>
  <c r="G9662" i="20"/>
  <c r="F9662" i="20"/>
  <c r="E9662" i="20"/>
  <c r="D9662" i="20"/>
  <c r="C9662" i="20"/>
  <c r="H9661" i="20"/>
  <c r="G9661" i="20"/>
  <c r="F9661" i="20"/>
  <c r="E9661" i="20"/>
  <c r="D9661" i="20"/>
  <c r="C9661" i="20"/>
  <c r="H9660" i="20"/>
  <c r="G9660" i="20"/>
  <c r="F9660" i="20"/>
  <c r="E9660" i="20"/>
  <c r="D9660" i="20"/>
  <c r="C9660" i="20"/>
  <c r="H9659" i="20"/>
  <c r="G9659" i="20"/>
  <c r="F9659" i="20"/>
  <c r="E9659" i="20"/>
  <c r="D9659" i="20"/>
  <c r="C9659" i="20"/>
  <c r="H9658" i="20"/>
  <c r="G9658" i="20"/>
  <c r="F9658" i="20"/>
  <c r="E9658" i="20"/>
  <c r="D9658" i="20"/>
  <c r="C9658" i="20"/>
  <c r="H9657" i="20"/>
  <c r="G9657" i="20"/>
  <c r="F9657" i="20"/>
  <c r="E9657" i="20"/>
  <c r="D9657" i="20"/>
  <c r="C9657" i="20"/>
  <c r="H9656" i="20"/>
  <c r="G9656" i="20"/>
  <c r="F9656" i="20"/>
  <c r="E9656" i="20"/>
  <c r="D9656" i="20"/>
  <c r="C9656" i="20"/>
  <c r="H9655" i="20"/>
  <c r="G9655" i="20"/>
  <c r="F9655" i="20"/>
  <c r="E9655" i="20"/>
  <c r="D9655" i="20"/>
  <c r="C9655" i="20"/>
  <c r="H9654" i="20"/>
  <c r="G9654" i="20"/>
  <c r="F9654" i="20"/>
  <c r="E9654" i="20"/>
  <c r="D9654" i="20"/>
  <c r="C9654" i="20"/>
  <c r="H9653" i="20"/>
  <c r="G9653" i="20"/>
  <c r="F9653" i="20"/>
  <c r="E9653" i="20"/>
  <c r="D9653" i="20"/>
  <c r="C9653" i="20"/>
  <c r="H9652" i="20"/>
  <c r="G9652" i="20"/>
  <c r="F9652" i="20"/>
  <c r="E9652" i="20"/>
  <c r="D9652" i="20"/>
  <c r="C9652" i="20"/>
  <c r="H9651" i="20"/>
  <c r="G9651" i="20"/>
  <c r="F9651" i="20"/>
  <c r="E9651" i="20"/>
  <c r="D9651" i="20"/>
  <c r="C9651" i="20"/>
  <c r="H9650" i="20"/>
  <c r="G9650" i="20"/>
  <c r="F9650" i="20"/>
  <c r="E9650" i="20"/>
  <c r="D9650" i="20"/>
  <c r="C9650" i="20"/>
  <c r="H9649" i="20"/>
  <c r="G9649" i="20"/>
  <c r="F9649" i="20"/>
  <c r="E9649" i="20"/>
  <c r="D9649" i="20"/>
  <c r="C9649" i="20"/>
  <c r="H9648" i="20"/>
  <c r="G9648" i="20"/>
  <c r="F9648" i="20"/>
  <c r="E9648" i="20"/>
  <c r="D9648" i="20"/>
  <c r="C9648" i="20"/>
  <c r="H9647" i="20"/>
  <c r="G9647" i="20"/>
  <c r="F9647" i="20"/>
  <c r="E9647" i="20"/>
  <c r="D9647" i="20"/>
  <c r="C9647" i="20"/>
  <c r="H9646" i="20"/>
  <c r="G9646" i="20"/>
  <c r="F9646" i="20"/>
  <c r="E9646" i="20"/>
  <c r="D9646" i="20"/>
  <c r="C9646" i="20"/>
  <c r="H9645" i="20"/>
  <c r="G9645" i="20"/>
  <c r="F9645" i="20"/>
  <c r="E9645" i="20"/>
  <c r="D9645" i="20"/>
  <c r="C9645" i="20"/>
  <c r="H9644" i="20"/>
  <c r="G9644" i="20"/>
  <c r="F9644" i="20"/>
  <c r="E9644" i="20"/>
  <c r="D9644" i="20"/>
  <c r="C9644" i="20"/>
  <c r="H9643" i="20"/>
  <c r="G9643" i="20"/>
  <c r="F9643" i="20"/>
  <c r="E9643" i="20"/>
  <c r="D9643" i="20"/>
  <c r="C9643" i="20"/>
  <c r="H9642" i="20"/>
  <c r="G9642" i="20"/>
  <c r="F9642" i="20"/>
  <c r="E9642" i="20"/>
  <c r="D9642" i="20"/>
  <c r="C9642" i="20"/>
  <c r="H9641" i="20"/>
  <c r="G9641" i="20"/>
  <c r="F9641" i="20"/>
  <c r="E9641" i="20"/>
  <c r="D9641" i="20"/>
  <c r="C9641" i="20"/>
  <c r="H9640" i="20"/>
  <c r="G9640" i="20"/>
  <c r="F9640" i="20"/>
  <c r="E9640" i="20"/>
  <c r="D9640" i="20"/>
  <c r="C9640" i="20"/>
  <c r="H9639" i="20"/>
  <c r="G9639" i="20"/>
  <c r="F9639" i="20"/>
  <c r="E9639" i="20"/>
  <c r="D9639" i="20"/>
  <c r="C9639" i="20"/>
  <c r="H9638" i="20"/>
  <c r="G9638" i="20"/>
  <c r="F9638" i="20"/>
  <c r="E9638" i="20"/>
  <c r="D9638" i="20"/>
  <c r="C9638" i="20"/>
  <c r="H9637" i="20"/>
  <c r="G9637" i="20"/>
  <c r="F9637" i="20"/>
  <c r="E9637" i="20"/>
  <c r="D9637" i="20"/>
  <c r="C9637" i="20"/>
  <c r="H9636" i="20"/>
  <c r="G9636" i="20"/>
  <c r="F9636" i="20"/>
  <c r="E9636" i="20"/>
  <c r="D9636" i="20"/>
  <c r="C9636" i="20"/>
  <c r="H9635" i="20"/>
  <c r="G9635" i="20"/>
  <c r="F9635" i="20"/>
  <c r="E9635" i="20"/>
  <c r="D9635" i="20"/>
  <c r="C9635" i="20"/>
  <c r="H9634" i="20"/>
  <c r="G9634" i="20"/>
  <c r="F9634" i="20"/>
  <c r="E9634" i="20"/>
  <c r="D9634" i="20"/>
  <c r="C9634" i="20"/>
  <c r="H9633" i="20"/>
  <c r="G9633" i="20"/>
  <c r="F9633" i="20"/>
  <c r="E9633" i="20"/>
  <c r="D9633" i="20"/>
  <c r="C9633" i="20"/>
  <c r="H9632" i="20"/>
  <c r="G9632" i="20"/>
  <c r="F9632" i="20"/>
  <c r="E9632" i="20"/>
  <c r="D9632" i="20"/>
  <c r="C9632" i="20"/>
  <c r="H9631" i="20"/>
  <c r="G9631" i="20"/>
  <c r="F9631" i="20"/>
  <c r="E9631" i="20"/>
  <c r="D9631" i="20"/>
  <c r="C9631" i="20"/>
  <c r="H9630" i="20"/>
  <c r="G9630" i="20"/>
  <c r="F9630" i="20"/>
  <c r="E9630" i="20"/>
  <c r="D9630" i="20"/>
  <c r="C9630" i="20"/>
  <c r="H9629" i="20"/>
  <c r="G9629" i="20"/>
  <c r="F9629" i="20"/>
  <c r="E9629" i="20"/>
  <c r="D9629" i="20"/>
  <c r="C9629" i="20"/>
  <c r="H9628" i="20"/>
  <c r="G9628" i="20"/>
  <c r="F9628" i="20"/>
  <c r="E9628" i="20"/>
  <c r="D9628" i="20"/>
  <c r="C9628" i="20"/>
  <c r="H9627" i="20"/>
  <c r="G9627" i="20"/>
  <c r="F9627" i="20"/>
  <c r="E9627" i="20"/>
  <c r="D9627" i="20"/>
  <c r="C9627" i="20"/>
  <c r="H9626" i="20"/>
  <c r="G9626" i="20"/>
  <c r="F9626" i="20"/>
  <c r="E9626" i="20"/>
  <c r="D9626" i="20"/>
  <c r="C9626" i="20"/>
  <c r="H9625" i="20"/>
  <c r="G9625" i="20"/>
  <c r="F9625" i="20"/>
  <c r="E9625" i="20"/>
  <c r="D9625" i="20"/>
  <c r="C9625" i="20"/>
  <c r="H9624" i="20"/>
  <c r="G9624" i="20"/>
  <c r="F9624" i="20"/>
  <c r="E9624" i="20"/>
  <c r="D9624" i="20"/>
  <c r="C9624" i="20"/>
  <c r="H9623" i="20"/>
  <c r="G9623" i="20"/>
  <c r="F9623" i="20"/>
  <c r="E9623" i="20"/>
  <c r="D9623" i="20"/>
  <c r="C9623" i="20"/>
  <c r="H9622" i="20"/>
  <c r="G9622" i="20"/>
  <c r="F9622" i="20"/>
  <c r="E9622" i="20"/>
  <c r="D9622" i="20"/>
  <c r="C9622" i="20"/>
  <c r="H9621" i="20"/>
  <c r="G9621" i="20"/>
  <c r="F9621" i="20"/>
  <c r="E9621" i="20"/>
  <c r="D9621" i="20"/>
  <c r="C9621" i="20"/>
  <c r="H9620" i="20"/>
  <c r="G9620" i="20"/>
  <c r="F9620" i="20"/>
  <c r="E9620" i="20"/>
  <c r="D9620" i="20"/>
  <c r="C9620" i="20"/>
  <c r="H9619" i="20"/>
  <c r="G9619" i="20"/>
  <c r="F9619" i="20"/>
  <c r="E9619" i="20"/>
  <c r="D9619" i="20"/>
  <c r="C9619" i="20"/>
  <c r="H9618" i="20"/>
  <c r="G9618" i="20"/>
  <c r="F9618" i="20"/>
  <c r="E9618" i="20"/>
  <c r="D9618" i="20"/>
  <c r="C9618" i="20"/>
  <c r="H9617" i="20"/>
  <c r="G9617" i="20"/>
  <c r="F9617" i="20"/>
  <c r="E9617" i="20"/>
  <c r="D9617" i="20"/>
  <c r="C9617" i="20"/>
  <c r="H9616" i="20"/>
  <c r="G9616" i="20"/>
  <c r="F9616" i="20"/>
  <c r="E9616" i="20"/>
  <c r="D9616" i="20"/>
  <c r="C9616" i="20"/>
  <c r="H9615" i="20"/>
  <c r="G9615" i="20"/>
  <c r="F9615" i="20"/>
  <c r="E9615" i="20"/>
  <c r="D9615" i="20"/>
  <c r="C9615" i="20"/>
  <c r="H9614" i="20"/>
  <c r="G9614" i="20"/>
  <c r="F9614" i="20"/>
  <c r="E9614" i="20"/>
  <c r="D9614" i="20"/>
  <c r="C9614" i="20"/>
  <c r="H9613" i="20"/>
  <c r="G9613" i="20"/>
  <c r="F9613" i="20"/>
  <c r="E9613" i="20"/>
  <c r="D9613" i="20"/>
  <c r="C9613" i="20"/>
  <c r="H9612" i="20"/>
  <c r="G9612" i="20"/>
  <c r="F9612" i="20"/>
  <c r="E9612" i="20"/>
  <c r="D9612" i="20"/>
  <c r="C9612" i="20"/>
  <c r="H9611" i="20"/>
  <c r="G9611" i="20"/>
  <c r="F9611" i="20"/>
  <c r="E9611" i="20"/>
  <c r="D9611" i="20"/>
  <c r="C9611" i="20"/>
  <c r="H9610" i="20"/>
  <c r="G9610" i="20"/>
  <c r="F9610" i="20"/>
  <c r="E9610" i="20"/>
  <c r="D9610" i="20"/>
  <c r="C9610" i="20"/>
  <c r="H9609" i="20"/>
  <c r="G9609" i="20"/>
  <c r="F9609" i="20"/>
  <c r="E9609" i="20"/>
  <c r="D9609" i="20"/>
  <c r="C9609" i="20"/>
  <c r="H9608" i="20"/>
  <c r="G9608" i="20"/>
  <c r="F9608" i="20"/>
  <c r="E9608" i="20"/>
  <c r="D9608" i="20"/>
  <c r="C9608" i="20"/>
  <c r="H9607" i="20"/>
  <c r="G9607" i="20"/>
  <c r="F9607" i="20"/>
  <c r="E9607" i="20"/>
  <c r="D9607" i="20"/>
  <c r="C9607" i="20"/>
  <c r="H9606" i="20"/>
  <c r="G9606" i="20"/>
  <c r="F9606" i="20"/>
  <c r="E9606" i="20"/>
  <c r="D9606" i="20"/>
  <c r="C9606" i="20"/>
  <c r="H9605" i="20"/>
  <c r="G9605" i="20"/>
  <c r="F9605" i="20"/>
  <c r="E9605" i="20"/>
  <c r="D9605" i="20"/>
  <c r="C9605" i="20"/>
  <c r="H9604" i="20"/>
  <c r="G9604" i="20"/>
  <c r="F9604" i="20"/>
  <c r="E9604" i="20"/>
  <c r="D9604" i="20"/>
  <c r="C9604" i="20"/>
  <c r="H9603" i="20"/>
  <c r="G9603" i="20"/>
  <c r="F9603" i="20"/>
  <c r="E9603" i="20"/>
  <c r="D9603" i="20"/>
  <c r="C9603" i="20"/>
  <c r="H9602" i="20"/>
  <c r="G9602" i="20"/>
  <c r="F9602" i="20"/>
  <c r="E9602" i="20"/>
  <c r="D9602" i="20"/>
  <c r="C9602" i="20"/>
  <c r="H9601" i="20"/>
  <c r="G9601" i="20"/>
  <c r="F9601" i="20"/>
  <c r="E9601" i="20"/>
  <c r="D9601" i="20"/>
  <c r="C9601" i="20"/>
  <c r="H9600" i="20"/>
  <c r="G9600" i="20"/>
  <c r="F9600" i="20"/>
  <c r="E9600" i="20"/>
  <c r="D9600" i="20"/>
  <c r="C9600" i="20"/>
  <c r="H9599" i="20"/>
  <c r="G9599" i="20"/>
  <c r="F9599" i="20"/>
  <c r="E9599" i="20"/>
  <c r="D9599" i="20"/>
  <c r="C9599" i="20"/>
  <c r="H9598" i="20"/>
  <c r="G9598" i="20"/>
  <c r="F9598" i="20"/>
  <c r="E9598" i="20"/>
  <c r="D9598" i="20"/>
  <c r="C9598" i="20"/>
  <c r="H9597" i="20"/>
  <c r="G9597" i="20"/>
  <c r="F9597" i="20"/>
  <c r="E9597" i="20"/>
  <c r="D9597" i="20"/>
  <c r="C9597" i="20"/>
  <c r="H9596" i="20"/>
  <c r="G9596" i="20"/>
  <c r="F9596" i="20"/>
  <c r="E9596" i="20"/>
  <c r="D9596" i="20"/>
  <c r="C9596" i="20"/>
  <c r="H9595" i="20"/>
  <c r="G9595" i="20"/>
  <c r="F9595" i="20"/>
  <c r="E9595" i="20"/>
  <c r="D9595" i="20"/>
  <c r="C9595" i="20"/>
  <c r="H9594" i="20"/>
  <c r="G9594" i="20"/>
  <c r="F9594" i="20"/>
  <c r="E9594" i="20"/>
  <c r="D9594" i="20"/>
  <c r="C9594" i="20"/>
  <c r="H9593" i="20"/>
  <c r="G9593" i="20"/>
  <c r="F9593" i="20"/>
  <c r="E9593" i="20"/>
  <c r="D9593" i="20"/>
  <c r="C9593" i="20"/>
  <c r="H9592" i="20"/>
  <c r="G9592" i="20"/>
  <c r="F9592" i="20"/>
  <c r="E9592" i="20"/>
  <c r="D9592" i="20"/>
  <c r="C9592" i="20"/>
  <c r="H9591" i="20"/>
  <c r="G9591" i="20"/>
  <c r="F9591" i="20"/>
  <c r="E9591" i="20"/>
  <c r="D9591" i="20"/>
  <c r="C9591" i="20"/>
  <c r="H9590" i="20"/>
  <c r="G9590" i="20"/>
  <c r="F9590" i="20"/>
  <c r="E9590" i="20"/>
  <c r="D9590" i="20"/>
  <c r="C9590" i="20"/>
  <c r="H9589" i="20"/>
  <c r="G9589" i="20"/>
  <c r="F9589" i="20"/>
  <c r="E9589" i="20"/>
  <c r="D9589" i="20"/>
  <c r="C9589" i="20"/>
  <c r="H9588" i="20"/>
  <c r="G9588" i="20"/>
  <c r="F9588" i="20"/>
  <c r="E9588" i="20"/>
  <c r="D9588" i="20"/>
  <c r="C9588" i="20"/>
  <c r="H9587" i="20"/>
  <c r="G9587" i="20"/>
  <c r="F9587" i="20"/>
  <c r="E9587" i="20"/>
  <c r="D9587" i="20"/>
  <c r="C9587" i="20"/>
  <c r="H9586" i="20"/>
  <c r="G9586" i="20"/>
  <c r="F9586" i="20"/>
  <c r="E9586" i="20"/>
  <c r="D9586" i="20"/>
  <c r="C9586" i="20"/>
  <c r="H9585" i="20"/>
  <c r="G9585" i="20"/>
  <c r="F9585" i="20"/>
  <c r="E9585" i="20"/>
  <c r="D9585" i="20"/>
  <c r="C9585" i="20"/>
  <c r="H9584" i="20"/>
  <c r="G9584" i="20"/>
  <c r="F9584" i="20"/>
  <c r="E9584" i="20"/>
  <c r="D9584" i="20"/>
  <c r="C9584" i="20"/>
  <c r="H9583" i="20"/>
  <c r="G9583" i="20"/>
  <c r="F9583" i="20"/>
  <c r="E9583" i="20"/>
  <c r="D9583" i="20"/>
  <c r="C9583" i="20"/>
  <c r="H9582" i="20"/>
  <c r="G9582" i="20"/>
  <c r="F9582" i="20"/>
  <c r="E9582" i="20"/>
  <c r="D9582" i="20"/>
  <c r="C9582" i="20"/>
  <c r="H9581" i="20"/>
  <c r="G9581" i="20"/>
  <c r="F9581" i="20"/>
  <c r="E9581" i="20"/>
  <c r="D9581" i="20"/>
  <c r="C9581" i="20"/>
  <c r="H9580" i="20"/>
  <c r="G9580" i="20"/>
  <c r="F9580" i="20"/>
  <c r="E9580" i="20"/>
  <c r="D9580" i="20"/>
  <c r="C9580" i="20"/>
  <c r="H9579" i="20"/>
  <c r="G9579" i="20"/>
  <c r="F9579" i="20"/>
  <c r="E9579" i="20"/>
  <c r="D9579" i="20"/>
  <c r="C9579" i="20"/>
  <c r="H9578" i="20"/>
  <c r="G9578" i="20"/>
  <c r="F9578" i="20"/>
  <c r="E9578" i="20"/>
  <c r="D9578" i="20"/>
  <c r="C9578" i="20"/>
  <c r="H9577" i="20"/>
  <c r="G9577" i="20"/>
  <c r="F9577" i="20"/>
  <c r="E9577" i="20"/>
  <c r="D9577" i="20"/>
  <c r="C9577" i="20"/>
  <c r="H9576" i="20"/>
  <c r="G9576" i="20"/>
  <c r="F9576" i="20"/>
  <c r="E9576" i="20"/>
  <c r="D9576" i="20"/>
  <c r="C9576" i="20"/>
  <c r="H9575" i="20"/>
  <c r="G9575" i="20"/>
  <c r="F9575" i="20"/>
  <c r="E9575" i="20"/>
  <c r="D9575" i="20"/>
  <c r="C9575" i="20"/>
  <c r="H9574" i="20"/>
  <c r="G9574" i="20"/>
  <c r="F9574" i="20"/>
  <c r="E9574" i="20"/>
  <c r="D9574" i="20"/>
  <c r="C9574" i="20"/>
  <c r="H9573" i="20"/>
  <c r="G9573" i="20"/>
  <c r="F9573" i="20"/>
  <c r="E9573" i="20"/>
  <c r="D9573" i="20"/>
  <c r="C9573" i="20"/>
  <c r="H9572" i="20"/>
  <c r="G9572" i="20"/>
  <c r="F9572" i="20"/>
  <c r="E9572" i="20"/>
  <c r="D9572" i="20"/>
  <c r="C9572" i="20"/>
  <c r="H9571" i="20"/>
  <c r="G9571" i="20"/>
  <c r="F9571" i="20"/>
  <c r="E9571" i="20"/>
  <c r="D9571" i="20"/>
  <c r="C9571" i="20"/>
  <c r="H9570" i="20"/>
  <c r="G9570" i="20"/>
  <c r="F9570" i="20"/>
  <c r="E9570" i="20"/>
  <c r="D9570" i="20"/>
  <c r="C9570" i="20"/>
  <c r="H9569" i="20"/>
  <c r="G9569" i="20"/>
  <c r="F9569" i="20"/>
  <c r="E9569" i="20"/>
  <c r="D9569" i="20"/>
  <c r="C9569" i="20"/>
  <c r="H9568" i="20"/>
  <c r="G9568" i="20"/>
  <c r="F9568" i="20"/>
  <c r="E9568" i="20"/>
  <c r="D9568" i="20"/>
  <c r="C9568" i="20"/>
  <c r="H9567" i="20"/>
  <c r="G9567" i="20"/>
  <c r="F9567" i="20"/>
  <c r="E9567" i="20"/>
  <c r="D9567" i="20"/>
  <c r="C9567" i="20"/>
  <c r="H9566" i="20"/>
  <c r="G9566" i="20"/>
  <c r="F9566" i="20"/>
  <c r="E9566" i="20"/>
  <c r="D9566" i="20"/>
  <c r="C9566" i="20"/>
  <c r="H9565" i="20"/>
  <c r="G9565" i="20"/>
  <c r="F9565" i="20"/>
  <c r="E9565" i="20"/>
  <c r="D9565" i="20"/>
  <c r="C9565" i="20"/>
  <c r="H9564" i="20"/>
  <c r="G9564" i="20"/>
  <c r="F9564" i="20"/>
  <c r="E9564" i="20"/>
  <c r="D9564" i="20"/>
  <c r="C9564" i="20"/>
  <c r="H9563" i="20"/>
  <c r="G9563" i="20"/>
  <c r="F9563" i="20"/>
  <c r="E9563" i="20"/>
  <c r="D9563" i="20"/>
  <c r="C9563" i="20"/>
  <c r="H9562" i="20"/>
  <c r="G9562" i="20"/>
  <c r="F9562" i="20"/>
  <c r="E9562" i="20"/>
  <c r="D9562" i="20"/>
  <c r="C9562" i="20"/>
  <c r="H9561" i="20"/>
  <c r="G9561" i="20"/>
  <c r="F9561" i="20"/>
  <c r="E9561" i="20"/>
  <c r="D9561" i="20"/>
  <c r="C9561" i="20"/>
  <c r="H9560" i="20"/>
  <c r="G9560" i="20"/>
  <c r="F9560" i="20"/>
  <c r="E9560" i="20"/>
  <c r="D9560" i="20"/>
  <c r="C9560" i="20"/>
  <c r="H9559" i="20"/>
  <c r="G9559" i="20"/>
  <c r="F9559" i="20"/>
  <c r="E9559" i="20"/>
  <c r="D9559" i="20"/>
  <c r="C9559" i="20"/>
  <c r="H9558" i="20"/>
  <c r="G9558" i="20"/>
  <c r="F9558" i="20"/>
  <c r="E9558" i="20"/>
  <c r="D9558" i="20"/>
  <c r="C9558" i="20"/>
  <c r="H9557" i="20"/>
  <c r="G9557" i="20"/>
  <c r="F9557" i="20"/>
  <c r="E9557" i="20"/>
  <c r="D9557" i="20"/>
  <c r="C9557" i="20"/>
  <c r="H9556" i="20"/>
  <c r="G9556" i="20"/>
  <c r="F9556" i="20"/>
  <c r="E9556" i="20"/>
  <c r="D9556" i="20"/>
  <c r="C9556" i="20"/>
  <c r="H9555" i="20"/>
  <c r="G9555" i="20"/>
  <c r="F9555" i="20"/>
  <c r="E9555" i="20"/>
  <c r="D9555" i="20"/>
  <c r="C9555" i="20"/>
  <c r="H9554" i="20"/>
  <c r="G9554" i="20"/>
  <c r="F9554" i="20"/>
  <c r="E9554" i="20"/>
  <c r="D9554" i="20"/>
  <c r="C9554" i="20"/>
  <c r="H9553" i="20"/>
  <c r="G9553" i="20"/>
  <c r="F9553" i="20"/>
  <c r="E9553" i="20"/>
  <c r="D9553" i="20"/>
  <c r="C9553" i="20"/>
  <c r="H9552" i="20"/>
  <c r="G9552" i="20"/>
  <c r="F9552" i="20"/>
  <c r="E9552" i="20"/>
  <c r="D9552" i="20"/>
  <c r="C9552" i="20"/>
  <c r="H9551" i="20"/>
  <c r="G9551" i="20"/>
  <c r="F9551" i="20"/>
  <c r="E9551" i="20"/>
  <c r="D9551" i="20"/>
  <c r="C9551" i="20"/>
  <c r="H9550" i="20"/>
  <c r="G9550" i="20"/>
  <c r="F9550" i="20"/>
  <c r="E9550" i="20"/>
  <c r="D9550" i="20"/>
  <c r="C9550" i="20"/>
  <c r="H9549" i="20"/>
  <c r="G9549" i="20"/>
  <c r="F9549" i="20"/>
  <c r="E9549" i="20"/>
  <c r="D9549" i="20"/>
  <c r="C9549" i="20"/>
  <c r="H9548" i="20"/>
  <c r="G9548" i="20"/>
  <c r="F9548" i="20"/>
  <c r="E9548" i="20"/>
  <c r="D9548" i="20"/>
  <c r="C9548" i="20"/>
  <c r="H9547" i="20"/>
  <c r="G9547" i="20"/>
  <c r="F9547" i="20"/>
  <c r="E9547" i="20"/>
  <c r="D9547" i="20"/>
  <c r="C9547" i="20"/>
  <c r="H9546" i="20"/>
  <c r="G9546" i="20"/>
  <c r="F9546" i="20"/>
  <c r="E9546" i="20"/>
  <c r="D9546" i="20"/>
  <c r="C9546" i="20"/>
  <c r="H9545" i="20"/>
  <c r="G9545" i="20"/>
  <c r="F9545" i="20"/>
  <c r="E9545" i="20"/>
  <c r="D9545" i="20"/>
  <c r="C9545" i="20"/>
  <c r="H9544" i="20"/>
  <c r="G9544" i="20"/>
  <c r="F9544" i="20"/>
  <c r="E9544" i="20"/>
  <c r="D9544" i="20"/>
  <c r="C9544" i="20"/>
  <c r="H9543" i="20"/>
  <c r="G9543" i="20"/>
  <c r="F9543" i="20"/>
  <c r="E9543" i="20"/>
  <c r="D9543" i="20"/>
  <c r="C9543" i="20"/>
  <c r="H9542" i="20"/>
  <c r="G9542" i="20"/>
  <c r="F9542" i="20"/>
  <c r="E9542" i="20"/>
  <c r="D9542" i="20"/>
  <c r="C9542" i="20"/>
  <c r="H9541" i="20"/>
  <c r="G9541" i="20"/>
  <c r="F9541" i="20"/>
  <c r="E9541" i="20"/>
  <c r="D9541" i="20"/>
  <c r="C9541" i="20"/>
  <c r="H9540" i="20"/>
  <c r="G9540" i="20"/>
  <c r="F9540" i="20"/>
  <c r="E9540" i="20"/>
  <c r="D9540" i="20"/>
  <c r="C9540" i="20"/>
  <c r="H9539" i="20"/>
  <c r="G9539" i="20"/>
  <c r="F9539" i="20"/>
  <c r="E9539" i="20"/>
  <c r="D9539" i="20"/>
  <c r="C9539" i="20"/>
  <c r="H9538" i="20"/>
  <c r="G9538" i="20"/>
  <c r="F9538" i="20"/>
  <c r="E9538" i="20"/>
  <c r="D9538" i="20"/>
  <c r="C9538" i="20"/>
  <c r="H9537" i="20"/>
  <c r="G9537" i="20"/>
  <c r="F9537" i="20"/>
  <c r="E9537" i="20"/>
  <c r="D9537" i="20"/>
  <c r="C9537" i="20"/>
  <c r="H9536" i="20"/>
  <c r="G9536" i="20"/>
  <c r="F9536" i="20"/>
  <c r="E9536" i="20"/>
  <c r="D9536" i="20"/>
  <c r="C9536" i="20"/>
  <c r="H9535" i="20"/>
  <c r="G9535" i="20"/>
  <c r="F9535" i="20"/>
  <c r="E9535" i="20"/>
  <c r="D9535" i="20"/>
  <c r="C9535" i="20"/>
  <c r="H9534" i="20"/>
  <c r="G9534" i="20"/>
  <c r="F9534" i="20"/>
  <c r="E9534" i="20"/>
  <c r="D9534" i="20"/>
  <c r="C9534" i="20"/>
  <c r="H9533" i="20"/>
  <c r="G9533" i="20"/>
  <c r="F9533" i="20"/>
  <c r="E9533" i="20"/>
  <c r="D9533" i="20"/>
  <c r="C9533" i="20"/>
  <c r="H9532" i="20"/>
  <c r="G9532" i="20"/>
  <c r="F9532" i="20"/>
  <c r="E9532" i="20"/>
  <c r="D9532" i="20"/>
  <c r="C9532" i="20"/>
  <c r="H9531" i="20"/>
  <c r="G9531" i="20"/>
  <c r="F9531" i="20"/>
  <c r="E9531" i="20"/>
  <c r="D9531" i="20"/>
  <c r="C9531" i="20"/>
  <c r="H9530" i="20"/>
  <c r="G9530" i="20"/>
  <c r="F9530" i="20"/>
  <c r="E9530" i="20"/>
  <c r="D9530" i="20"/>
  <c r="C9530" i="20"/>
  <c r="H9529" i="20"/>
  <c r="G9529" i="20"/>
  <c r="F9529" i="20"/>
  <c r="E9529" i="20"/>
  <c r="D9529" i="20"/>
  <c r="C9529" i="20"/>
  <c r="H9528" i="20"/>
  <c r="G9528" i="20"/>
  <c r="F9528" i="20"/>
  <c r="E9528" i="20"/>
  <c r="D9528" i="20"/>
  <c r="C9528" i="20"/>
  <c r="H9527" i="20"/>
  <c r="G9527" i="20"/>
  <c r="F9527" i="20"/>
  <c r="E9527" i="20"/>
  <c r="D9527" i="20"/>
  <c r="C9527" i="20"/>
  <c r="H9526" i="20"/>
  <c r="G9526" i="20"/>
  <c r="F9526" i="20"/>
  <c r="E9526" i="20"/>
  <c r="D9526" i="20"/>
  <c r="C9526" i="20"/>
  <c r="H9525" i="20"/>
  <c r="G9525" i="20"/>
  <c r="F9525" i="20"/>
  <c r="E9525" i="20"/>
  <c r="D9525" i="20"/>
  <c r="C9525" i="20"/>
  <c r="H9524" i="20"/>
  <c r="G9524" i="20"/>
  <c r="F9524" i="20"/>
  <c r="E9524" i="20"/>
  <c r="D9524" i="20"/>
  <c r="C9524" i="20"/>
  <c r="H9523" i="20"/>
  <c r="G9523" i="20"/>
  <c r="F9523" i="20"/>
  <c r="E9523" i="20"/>
  <c r="D9523" i="20"/>
  <c r="C9523" i="20"/>
  <c r="H9522" i="20"/>
  <c r="G9522" i="20"/>
  <c r="F9522" i="20"/>
  <c r="E9522" i="20"/>
  <c r="D9522" i="20"/>
  <c r="C9522" i="20"/>
  <c r="H9521" i="20"/>
  <c r="G9521" i="20"/>
  <c r="F9521" i="20"/>
  <c r="E9521" i="20"/>
  <c r="D9521" i="20"/>
  <c r="C9521" i="20"/>
  <c r="H9520" i="20"/>
  <c r="G9520" i="20"/>
  <c r="F9520" i="20"/>
  <c r="E9520" i="20"/>
  <c r="D9520" i="20"/>
  <c r="C9520" i="20"/>
  <c r="H9519" i="20"/>
  <c r="G9519" i="20"/>
  <c r="F9519" i="20"/>
  <c r="E9519" i="20"/>
  <c r="D9519" i="20"/>
  <c r="C9519" i="20"/>
  <c r="H9518" i="20"/>
  <c r="G9518" i="20"/>
  <c r="F9518" i="20"/>
  <c r="E9518" i="20"/>
  <c r="D9518" i="20"/>
  <c r="C9518" i="20"/>
  <c r="H9517" i="20"/>
  <c r="G9517" i="20"/>
  <c r="F9517" i="20"/>
  <c r="E9517" i="20"/>
  <c r="D9517" i="20"/>
  <c r="C9517" i="20"/>
  <c r="H9516" i="20"/>
  <c r="G9516" i="20"/>
  <c r="F9516" i="20"/>
  <c r="E9516" i="20"/>
  <c r="D9516" i="20"/>
  <c r="C9516" i="20"/>
  <c r="H9515" i="20"/>
  <c r="G9515" i="20"/>
  <c r="F9515" i="20"/>
  <c r="E9515" i="20"/>
  <c r="D9515" i="20"/>
  <c r="C9515" i="20"/>
  <c r="H9514" i="20"/>
  <c r="G9514" i="20"/>
  <c r="F9514" i="20"/>
  <c r="E9514" i="20"/>
  <c r="D9514" i="20"/>
  <c r="C9514" i="20"/>
  <c r="H9513" i="20"/>
  <c r="G9513" i="20"/>
  <c r="F9513" i="20"/>
  <c r="E9513" i="20"/>
  <c r="D9513" i="20"/>
  <c r="C9513" i="20"/>
  <c r="H9512" i="20"/>
  <c r="G9512" i="20"/>
  <c r="F9512" i="20"/>
  <c r="E9512" i="20"/>
  <c r="D9512" i="20"/>
  <c r="C9512" i="20"/>
  <c r="H9511" i="20"/>
  <c r="G9511" i="20"/>
  <c r="F9511" i="20"/>
  <c r="E9511" i="20"/>
  <c r="D9511" i="20"/>
  <c r="C9511" i="20"/>
  <c r="H9510" i="20"/>
  <c r="G9510" i="20"/>
  <c r="F9510" i="20"/>
  <c r="E9510" i="20"/>
  <c r="D9510" i="20"/>
  <c r="C9510" i="20"/>
  <c r="H9509" i="20"/>
  <c r="G9509" i="20"/>
  <c r="F9509" i="20"/>
  <c r="E9509" i="20"/>
  <c r="D9509" i="20"/>
  <c r="C9509" i="20"/>
  <c r="H9508" i="20"/>
  <c r="G9508" i="20"/>
  <c r="F9508" i="20"/>
  <c r="E9508" i="20"/>
  <c r="D9508" i="20"/>
  <c r="C9508" i="20"/>
  <c r="H9507" i="20"/>
  <c r="G9507" i="20"/>
  <c r="F9507" i="20"/>
  <c r="E9507" i="20"/>
  <c r="D9507" i="20"/>
  <c r="C9507" i="20"/>
  <c r="H9506" i="20"/>
  <c r="G9506" i="20"/>
  <c r="F9506" i="20"/>
  <c r="E9506" i="20"/>
  <c r="D9506" i="20"/>
  <c r="C9506" i="20"/>
  <c r="H9505" i="20"/>
  <c r="G9505" i="20"/>
  <c r="F9505" i="20"/>
  <c r="E9505" i="20"/>
  <c r="D9505" i="20"/>
  <c r="C9505" i="20"/>
  <c r="H9504" i="20"/>
  <c r="G9504" i="20"/>
  <c r="F9504" i="20"/>
  <c r="E9504" i="20"/>
  <c r="D9504" i="20"/>
  <c r="C9504" i="20"/>
  <c r="H9503" i="20"/>
  <c r="G9503" i="20"/>
  <c r="F9503" i="20"/>
  <c r="E9503" i="20"/>
  <c r="D9503" i="20"/>
  <c r="C9503" i="20"/>
  <c r="H9502" i="20"/>
  <c r="G9502" i="20"/>
  <c r="F9502" i="20"/>
  <c r="E9502" i="20"/>
  <c r="D9502" i="20"/>
  <c r="C9502" i="20"/>
  <c r="H9501" i="20"/>
  <c r="G9501" i="20"/>
  <c r="F9501" i="20"/>
  <c r="E9501" i="20"/>
  <c r="D9501" i="20"/>
  <c r="C9501" i="20"/>
  <c r="H9500" i="20"/>
  <c r="G9500" i="20"/>
  <c r="F9500" i="20"/>
  <c r="E9500" i="20"/>
  <c r="D9500" i="20"/>
  <c r="C9500" i="20"/>
  <c r="H9499" i="20"/>
  <c r="G9499" i="20"/>
  <c r="F9499" i="20"/>
  <c r="E9499" i="20"/>
  <c r="D9499" i="20"/>
  <c r="C9499" i="20"/>
  <c r="H9498" i="20"/>
  <c r="G9498" i="20"/>
  <c r="F9498" i="20"/>
  <c r="E9498" i="20"/>
  <c r="D9498" i="20"/>
  <c r="C9498" i="20"/>
  <c r="H9497" i="20"/>
  <c r="G9497" i="20"/>
  <c r="F9497" i="20"/>
  <c r="E9497" i="20"/>
  <c r="D9497" i="20"/>
  <c r="C9497" i="20"/>
  <c r="H9496" i="20"/>
  <c r="G9496" i="20"/>
  <c r="F9496" i="20"/>
  <c r="E9496" i="20"/>
  <c r="D9496" i="20"/>
  <c r="C9496" i="20"/>
  <c r="H9495" i="20"/>
  <c r="G9495" i="20"/>
  <c r="F9495" i="20"/>
  <c r="E9495" i="20"/>
  <c r="D9495" i="20"/>
  <c r="C9495" i="20"/>
  <c r="H9494" i="20"/>
  <c r="G9494" i="20"/>
  <c r="F9494" i="20"/>
  <c r="E9494" i="20"/>
  <c r="D9494" i="20"/>
  <c r="C9494" i="20"/>
  <c r="H9493" i="20"/>
  <c r="G9493" i="20"/>
  <c r="F9493" i="20"/>
  <c r="E9493" i="20"/>
  <c r="D9493" i="20"/>
  <c r="C9493" i="20"/>
  <c r="H9492" i="20"/>
  <c r="G9492" i="20"/>
  <c r="F9492" i="20"/>
  <c r="E9492" i="20"/>
  <c r="D9492" i="20"/>
  <c r="C9492" i="20"/>
  <c r="H9491" i="20"/>
  <c r="G9491" i="20"/>
  <c r="F9491" i="20"/>
  <c r="E9491" i="20"/>
  <c r="D9491" i="20"/>
  <c r="C9491" i="20"/>
  <c r="H9490" i="20"/>
  <c r="G9490" i="20"/>
  <c r="F9490" i="20"/>
  <c r="E9490" i="20"/>
  <c r="D9490" i="20"/>
  <c r="C9490" i="20"/>
  <c r="H9489" i="20"/>
  <c r="G9489" i="20"/>
  <c r="F9489" i="20"/>
  <c r="E9489" i="20"/>
  <c r="D9489" i="20"/>
  <c r="C9489" i="20"/>
  <c r="H9488" i="20"/>
  <c r="G9488" i="20"/>
  <c r="F9488" i="20"/>
  <c r="E9488" i="20"/>
  <c r="D9488" i="20"/>
  <c r="C9488" i="20"/>
  <c r="H9487" i="20"/>
  <c r="G9487" i="20"/>
  <c r="F9487" i="20"/>
  <c r="E9487" i="20"/>
  <c r="D9487" i="20"/>
  <c r="C9487" i="20"/>
  <c r="H9486" i="20"/>
  <c r="G9486" i="20"/>
  <c r="F9486" i="20"/>
  <c r="E9486" i="20"/>
  <c r="D9486" i="20"/>
  <c r="C9486" i="20"/>
  <c r="H9485" i="20"/>
  <c r="G9485" i="20"/>
  <c r="F9485" i="20"/>
  <c r="E9485" i="20"/>
  <c r="D9485" i="20"/>
  <c r="C9485" i="20"/>
  <c r="H9484" i="20"/>
  <c r="G9484" i="20"/>
  <c r="F9484" i="20"/>
  <c r="E9484" i="20"/>
  <c r="D9484" i="20"/>
  <c r="C9484" i="20"/>
  <c r="H9483" i="20"/>
  <c r="G9483" i="20"/>
  <c r="F9483" i="20"/>
  <c r="E9483" i="20"/>
  <c r="D9483" i="20"/>
  <c r="C9483" i="20"/>
  <c r="H9482" i="20"/>
  <c r="G9482" i="20"/>
  <c r="F9482" i="20"/>
  <c r="E9482" i="20"/>
  <c r="D9482" i="20"/>
  <c r="C9482" i="20"/>
  <c r="H9481" i="20"/>
  <c r="G9481" i="20"/>
  <c r="F9481" i="20"/>
  <c r="E9481" i="20"/>
  <c r="D9481" i="20"/>
  <c r="C9481" i="20"/>
  <c r="H9480" i="20"/>
  <c r="G9480" i="20"/>
  <c r="F9480" i="20"/>
  <c r="E9480" i="20"/>
  <c r="D9480" i="20"/>
  <c r="C9480" i="20"/>
  <c r="H9479" i="20"/>
  <c r="G9479" i="20"/>
  <c r="F9479" i="20"/>
  <c r="E9479" i="20"/>
  <c r="D9479" i="20"/>
  <c r="C9479" i="20"/>
  <c r="H9478" i="20"/>
  <c r="G9478" i="20"/>
  <c r="F9478" i="20"/>
  <c r="E9478" i="20"/>
  <c r="D9478" i="20"/>
  <c r="C9478" i="20"/>
  <c r="H9477" i="20"/>
  <c r="G9477" i="20"/>
  <c r="F9477" i="20"/>
  <c r="E9477" i="20"/>
  <c r="D9477" i="20"/>
  <c r="C9477" i="20"/>
  <c r="H9476" i="20"/>
  <c r="G9476" i="20"/>
  <c r="F9476" i="20"/>
  <c r="E9476" i="20"/>
  <c r="D9476" i="20"/>
  <c r="C9476" i="20"/>
  <c r="H9475" i="20"/>
  <c r="G9475" i="20"/>
  <c r="F9475" i="20"/>
  <c r="E9475" i="20"/>
  <c r="D9475" i="20"/>
  <c r="C9475" i="20"/>
  <c r="H9474" i="20"/>
  <c r="G9474" i="20"/>
  <c r="F9474" i="20"/>
  <c r="E9474" i="20"/>
  <c r="D9474" i="20"/>
  <c r="C9474" i="20"/>
  <c r="H9473" i="20"/>
  <c r="G9473" i="20"/>
  <c r="F9473" i="20"/>
  <c r="E9473" i="20"/>
  <c r="D9473" i="20"/>
  <c r="C9473" i="20"/>
  <c r="H9472" i="20"/>
  <c r="G9472" i="20"/>
  <c r="F9472" i="20"/>
  <c r="E9472" i="20"/>
  <c r="D9472" i="20"/>
  <c r="C9472" i="20"/>
  <c r="H9471" i="20"/>
  <c r="G9471" i="20"/>
  <c r="F9471" i="20"/>
  <c r="E9471" i="20"/>
  <c r="D9471" i="20"/>
  <c r="C9471" i="20"/>
  <c r="H9470" i="20"/>
  <c r="G9470" i="20"/>
  <c r="F9470" i="20"/>
  <c r="E9470" i="20"/>
  <c r="D9470" i="20"/>
  <c r="C9470" i="20"/>
  <c r="H9469" i="20"/>
  <c r="G9469" i="20"/>
  <c r="F9469" i="20"/>
  <c r="E9469" i="20"/>
  <c r="D9469" i="20"/>
  <c r="C9469" i="20"/>
  <c r="H9468" i="20"/>
  <c r="G9468" i="20"/>
  <c r="F9468" i="20"/>
  <c r="E9468" i="20"/>
  <c r="D9468" i="20"/>
  <c r="C9468" i="20"/>
  <c r="H9467" i="20"/>
  <c r="G9467" i="20"/>
  <c r="F9467" i="20"/>
  <c r="E9467" i="20"/>
  <c r="D9467" i="20"/>
  <c r="C9467" i="20"/>
  <c r="H9466" i="20"/>
  <c r="G9466" i="20"/>
  <c r="F9466" i="20"/>
  <c r="E9466" i="20"/>
  <c r="D9466" i="20"/>
  <c r="C9466" i="20"/>
  <c r="H9465" i="20"/>
  <c r="G9465" i="20"/>
  <c r="F9465" i="20"/>
  <c r="E9465" i="20"/>
  <c r="D9465" i="20"/>
  <c r="C9465" i="20"/>
  <c r="H9464" i="20"/>
  <c r="G9464" i="20"/>
  <c r="F9464" i="20"/>
  <c r="E9464" i="20"/>
  <c r="D9464" i="20"/>
  <c r="C9464" i="20"/>
  <c r="H9463" i="20"/>
  <c r="G9463" i="20"/>
  <c r="F9463" i="20"/>
  <c r="E9463" i="20"/>
  <c r="D9463" i="20"/>
  <c r="C9463" i="20"/>
  <c r="H9462" i="20"/>
  <c r="G9462" i="20"/>
  <c r="F9462" i="20"/>
  <c r="E9462" i="20"/>
  <c r="D9462" i="20"/>
  <c r="C9462" i="20"/>
  <c r="H9461" i="20"/>
  <c r="G9461" i="20"/>
  <c r="F9461" i="20"/>
  <c r="E9461" i="20"/>
  <c r="D9461" i="20"/>
  <c r="C9461" i="20"/>
  <c r="H9460" i="20"/>
  <c r="G9460" i="20"/>
  <c r="F9460" i="20"/>
  <c r="E9460" i="20"/>
  <c r="D9460" i="20"/>
  <c r="C9460" i="20"/>
  <c r="H9459" i="20"/>
  <c r="G9459" i="20"/>
  <c r="F9459" i="20"/>
  <c r="E9459" i="20"/>
  <c r="D9459" i="20"/>
  <c r="C9459" i="20"/>
  <c r="H9458" i="20"/>
  <c r="G9458" i="20"/>
  <c r="F9458" i="20"/>
  <c r="E9458" i="20"/>
  <c r="D9458" i="20"/>
  <c r="C9458" i="20"/>
  <c r="H9457" i="20"/>
  <c r="G9457" i="20"/>
  <c r="F9457" i="20"/>
  <c r="E9457" i="20"/>
  <c r="D9457" i="20"/>
  <c r="C9457" i="20"/>
  <c r="H9456" i="20"/>
  <c r="G9456" i="20"/>
  <c r="F9456" i="20"/>
  <c r="E9456" i="20"/>
  <c r="D9456" i="20"/>
  <c r="C9456" i="20"/>
  <c r="H9455" i="20"/>
  <c r="G9455" i="20"/>
  <c r="F9455" i="20"/>
  <c r="E9455" i="20"/>
  <c r="D9455" i="20"/>
  <c r="C9455" i="20"/>
  <c r="H9454" i="20"/>
  <c r="G9454" i="20"/>
  <c r="F9454" i="20"/>
  <c r="E9454" i="20"/>
  <c r="D9454" i="20"/>
  <c r="C9454" i="20"/>
  <c r="H9453" i="20"/>
  <c r="G9453" i="20"/>
  <c r="F9453" i="20"/>
  <c r="E9453" i="20"/>
  <c r="D9453" i="20"/>
  <c r="C9453" i="20"/>
  <c r="H9452" i="20"/>
  <c r="G9452" i="20"/>
  <c r="F9452" i="20"/>
  <c r="E9452" i="20"/>
  <c r="D9452" i="20"/>
  <c r="C9452" i="20"/>
  <c r="H9451" i="20"/>
  <c r="G9451" i="20"/>
  <c r="F9451" i="20"/>
  <c r="E9451" i="20"/>
  <c r="D9451" i="20"/>
  <c r="C9451" i="20"/>
  <c r="H9450" i="20"/>
  <c r="G9450" i="20"/>
  <c r="F9450" i="20"/>
  <c r="E9450" i="20"/>
  <c r="D9450" i="20"/>
  <c r="C9450" i="20"/>
  <c r="H9449" i="20"/>
  <c r="G9449" i="20"/>
  <c r="F9449" i="20"/>
  <c r="E9449" i="20"/>
  <c r="D9449" i="20"/>
  <c r="C9449" i="20"/>
  <c r="H9448" i="20"/>
  <c r="G9448" i="20"/>
  <c r="F9448" i="20"/>
  <c r="E9448" i="20"/>
  <c r="D9448" i="20"/>
  <c r="C9448" i="20"/>
  <c r="H9447" i="20"/>
  <c r="G9447" i="20"/>
  <c r="F9447" i="20"/>
  <c r="E9447" i="20"/>
  <c r="D9447" i="20"/>
  <c r="C9447" i="20"/>
  <c r="H9446" i="20"/>
  <c r="G9446" i="20"/>
  <c r="F9446" i="20"/>
  <c r="E9446" i="20"/>
  <c r="D9446" i="20"/>
  <c r="C9446" i="20"/>
  <c r="H9445" i="20"/>
  <c r="G9445" i="20"/>
  <c r="F9445" i="20"/>
  <c r="E9445" i="20"/>
  <c r="D9445" i="20"/>
  <c r="C9445" i="20"/>
  <c r="H9444" i="20"/>
  <c r="G9444" i="20"/>
  <c r="F9444" i="20"/>
  <c r="E9444" i="20"/>
  <c r="D9444" i="20"/>
  <c r="C9444" i="20"/>
  <c r="H9443" i="20"/>
  <c r="G9443" i="20"/>
  <c r="F9443" i="20"/>
  <c r="E9443" i="20"/>
  <c r="D9443" i="20"/>
  <c r="C9443" i="20"/>
  <c r="H9442" i="20"/>
  <c r="G9442" i="20"/>
  <c r="F9442" i="20"/>
  <c r="E9442" i="20"/>
  <c r="D9442" i="20"/>
  <c r="C9442" i="20"/>
  <c r="H9441" i="20"/>
  <c r="G9441" i="20"/>
  <c r="F9441" i="20"/>
  <c r="E9441" i="20"/>
  <c r="D9441" i="20"/>
  <c r="C9441" i="20"/>
  <c r="H9440" i="20"/>
  <c r="G9440" i="20"/>
  <c r="F9440" i="20"/>
  <c r="E9440" i="20"/>
  <c r="D9440" i="20"/>
  <c r="C9440" i="20"/>
  <c r="H9439" i="20"/>
  <c r="G9439" i="20"/>
  <c r="F9439" i="20"/>
  <c r="E9439" i="20"/>
  <c r="D9439" i="20"/>
  <c r="C9439" i="20"/>
  <c r="H9438" i="20"/>
  <c r="G9438" i="20"/>
  <c r="F9438" i="20"/>
  <c r="E9438" i="20"/>
  <c r="D9438" i="20"/>
  <c r="C9438" i="20"/>
  <c r="H9437" i="20"/>
  <c r="G9437" i="20"/>
  <c r="F9437" i="20"/>
  <c r="E9437" i="20"/>
  <c r="D9437" i="20"/>
  <c r="C9437" i="20"/>
  <c r="H9436" i="20"/>
  <c r="G9436" i="20"/>
  <c r="F9436" i="20"/>
  <c r="E9436" i="20"/>
  <c r="D9436" i="20"/>
  <c r="C9436" i="20"/>
  <c r="H9435" i="20"/>
  <c r="G9435" i="20"/>
  <c r="F9435" i="20"/>
  <c r="E9435" i="20"/>
  <c r="D9435" i="20"/>
  <c r="C9435" i="20"/>
  <c r="H9434" i="20"/>
  <c r="G9434" i="20"/>
  <c r="F9434" i="20"/>
  <c r="E9434" i="20"/>
  <c r="D9434" i="20"/>
  <c r="C9434" i="20"/>
  <c r="H9433" i="20"/>
  <c r="G9433" i="20"/>
  <c r="F9433" i="20"/>
  <c r="E9433" i="20"/>
  <c r="D9433" i="20"/>
  <c r="C9433" i="20"/>
  <c r="H9432" i="20"/>
  <c r="G9432" i="20"/>
  <c r="F9432" i="20"/>
  <c r="E9432" i="20"/>
  <c r="D9432" i="20"/>
  <c r="C9432" i="20"/>
  <c r="H9431" i="20"/>
  <c r="G9431" i="20"/>
  <c r="F9431" i="20"/>
  <c r="E9431" i="20"/>
  <c r="D9431" i="20"/>
  <c r="C9431" i="20"/>
  <c r="H9430" i="20"/>
  <c r="G9430" i="20"/>
  <c r="F9430" i="20"/>
  <c r="E9430" i="20"/>
  <c r="D9430" i="20"/>
  <c r="C9430" i="20"/>
  <c r="H9429" i="20"/>
  <c r="G9429" i="20"/>
  <c r="F9429" i="20"/>
  <c r="E9429" i="20"/>
  <c r="D9429" i="20"/>
  <c r="C9429" i="20"/>
  <c r="H9428" i="20"/>
  <c r="G9428" i="20"/>
  <c r="F9428" i="20"/>
  <c r="E9428" i="20"/>
  <c r="D9428" i="20"/>
  <c r="C9428" i="20"/>
  <c r="H9427" i="20"/>
  <c r="G9427" i="20"/>
  <c r="F9427" i="20"/>
  <c r="E9427" i="20"/>
  <c r="D9427" i="20"/>
  <c r="C9427" i="20"/>
  <c r="H9426" i="20"/>
  <c r="G9426" i="20"/>
  <c r="F9426" i="20"/>
  <c r="E9426" i="20"/>
  <c r="D9426" i="20"/>
  <c r="C9426" i="20"/>
  <c r="H9425" i="20"/>
  <c r="G9425" i="20"/>
  <c r="F9425" i="20"/>
  <c r="E9425" i="20"/>
  <c r="D9425" i="20"/>
  <c r="C9425" i="20"/>
  <c r="H9424" i="20"/>
  <c r="G9424" i="20"/>
  <c r="F9424" i="20"/>
  <c r="E9424" i="20"/>
  <c r="D9424" i="20"/>
  <c r="C9424" i="20"/>
  <c r="H9423" i="20"/>
  <c r="G9423" i="20"/>
  <c r="F9423" i="20"/>
  <c r="E9423" i="20"/>
  <c r="D9423" i="20"/>
  <c r="C9423" i="20"/>
  <c r="H9422" i="20"/>
  <c r="G9422" i="20"/>
  <c r="F9422" i="20"/>
  <c r="E9422" i="20"/>
  <c r="D9422" i="20"/>
  <c r="C9422" i="20"/>
  <c r="H9421" i="20"/>
  <c r="G9421" i="20"/>
  <c r="F9421" i="20"/>
  <c r="E9421" i="20"/>
  <c r="D9421" i="20"/>
  <c r="C9421" i="20"/>
  <c r="H9420" i="20"/>
  <c r="G9420" i="20"/>
  <c r="F9420" i="20"/>
  <c r="E9420" i="20"/>
  <c r="D9420" i="20"/>
  <c r="C9420" i="20"/>
  <c r="H9419" i="20"/>
  <c r="G9419" i="20"/>
  <c r="F9419" i="20"/>
  <c r="E9419" i="20"/>
  <c r="D9419" i="20"/>
  <c r="C9419" i="20"/>
  <c r="H9418" i="20"/>
  <c r="G9418" i="20"/>
  <c r="F9418" i="20"/>
  <c r="E9418" i="20"/>
  <c r="D9418" i="20"/>
  <c r="C9418" i="20"/>
  <c r="H9417" i="20"/>
  <c r="G9417" i="20"/>
  <c r="F9417" i="20"/>
  <c r="E9417" i="20"/>
  <c r="D9417" i="20"/>
  <c r="C9417" i="20"/>
  <c r="H9416" i="20"/>
  <c r="G9416" i="20"/>
  <c r="F9416" i="20"/>
  <c r="E9416" i="20"/>
  <c r="D9416" i="20"/>
  <c r="C9416" i="20"/>
  <c r="H9415" i="20"/>
  <c r="G9415" i="20"/>
  <c r="F9415" i="20"/>
  <c r="E9415" i="20"/>
  <c r="D9415" i="20"/>
  <c r="C9415" i="20"/>
  <c r="H9414" i="20"/>
  <c r="G9414" i="20"/>
  <c r="F9414" i="20"/>
  <c r="E9414" i="20"/>
  <c r="D9414" i="20"/>
  <c r="C9414" i="20"/>
  <c r="H9413" i="20"/>
  <c r="G9413" i="20"/>
  <c r="F9413" i="20"/>
  <c r="E9413" i="20"/>
  <c r="D9413" i="20"/>
  <c r="C9413" i="20"/>
  <c r="H9412" i="20"/>
  <c r="G9412" i="20"/>
  <c r="F9412" i="20"/>
  <c r="E9412" i="20"/>
  <c r="D9412" i="20"/>
  <c r="C9412" i="20"/>
  <c r="H9411" i="20"/>
  <c r="G9411" i="20"/>
  <c r="F9411" i="20"/>
  <c r="E9411" i="20"/>
  <c r="D9411" i="20"/>
  <c r="C9411" i="20"/>
  <c r="H9410" i="20"/>
  <c r="G9410" i="20"/>
  <c r="F9410" i="20"/>
  <c r="E9410" i="20"/>
  <c r="D9410" i="20"/>
  <c r="C9410" i="20"/>
  <c r="H9409" i="20"/>
  <c r="G9409" i="20"/>
  <c r="F9409" i="20"/>
  <c r="E9409" i="20"/>
  <c r="D9409" i="20"/>
  <c r="C9409" i="20"/>
  <c r="H9408" i="20"/>
  <c r="G9408" i="20"/>
  <c r="F9408" i="20"/>
  <c r="E9408" i="20"/>
  <c r="D9408" i="20"/>
  <c r="C9408" i="20"/>
  <c r="H9407" i="20"/>
  <c r="G9407" i="20"/>
  <c r="F9407" i="20"/>
  <c r="E9407" i="20"/>
  <c r="D9407" i="20"/>
  <c r="C9407" i="20"/>
  <c r="H9406" i="20"/>
  <c r="G9406" i="20"/>
  <c r="F9406" i="20"/>
  <c r="E9406" i="20"/>
  <c r="D9406" i="20"/>
  <c r="C9406" i="20"/>
  <c r="H9405" i="20"/>
  <c r="G9405" i="20"/>
  <c r="F9405" i="20"/>
  <c r="E9405" i="20"/>
  <c r="D9405" i="20"/>
  <c r="C9405" i="20"/>
  <c r="H9404" i="20"/>
  <c r="G9404" i="20"/>
  <c r="F9404" i="20"/>
  <c r="E9404" i="20"/>
  <c r="D9404" i="20"/>
  <c r="C9404" i="20"/>
  <c r="H9403" i="20"/>
  <c r="G9403" i="20"/>
  <c r="F9403" i="20"/>
  <c r="E9403" i="20"/>
  <c r="D9403" i="20"/>
  <c r="C9403" i="20"/>
  <c r="H9402" i="20"/>
  <c r="G9402" i="20"/>
  <c r="F9402" i="20"/>
  <c r="E9402" i="20"/>
  <c r="D9402" i="20"/>
  <c r="C9402" i="20"/>
  <c r="H9401" i="20"/>
  <c r="G9401" i="20"/>
  <c r="F9401" i="20"/>
  <c r="E9401" i="20"/>
  <c r="D9401" i="20"/>
  <c r="C9401" i="20"/>
  <c r="H9400" i="20"/>
  <c r="G9400" i="20"/>
  <c r="F9400" i="20"/>
  <c r="E9400" i="20"/>
  <c r="D9400" i="20"/>
  <c r="C9400" i="20"/>
  <c r="H9399" i="20"/>
  <c r="G9399" i="20"/>
  <c r="F9399" i="20"/>
  <c r="E9399" i="20"/>
  <c r="D9399" i="20"/>
  <c r="C9399" i="20"/>
  <c r="H9398" i="20"/>
  <c r="G9398" i="20"/>
  <c r="F9398" i="20"/>
  <c r="E9398" i="20"/>
  <c r="D9398" i="20"/>
  <c r="C9398" i="20"/>
  <c r="H9397" i="20"/>
  <c r="G9397" i="20"/>
  <c r="F9397" i="20"/>
  <c r="E9397" i="20"/>
  <c r="D9397" i="20"/>
  <c r="C9397" i="20"/>
  <c r="H9396" i="20"/>
  <c r="G9396" i="20"/>
  <c r="F9396" i="20"/>
  <c r="E9396" i="20"/>
  <c r="D9396" i="20"/>
  <c r="C9396" i="20"/>
  <c r="H9395" i="20"/>
  <c r="G9395" i="20"/>
  <c r="F9395" i="20"/>
  <c r="E9395" i="20"/>
  <c r="D9395" i="20"/>
  <c r="C9395" i="20"/>
  <c r="H9394" i="20"/>
  <c r="G9394" i="20"/>
  <c r="F9394" i="20"/>
  <c r="E9394" i="20"/>
  <c r="D9394" i="20"/>
  <c r="C9394" i="20"/>
  <c r="H9393" i="20"/>
  <c r="G9393" i="20"/>
  <c r="F9393" i="20"/>
  <c r="E9393" i="20"/>
  <c r="D9393" i="20"/>
  <c r="C9393" i="20"/>
  <c r="H9392" i="20"/>
  <c r="G9392" i="20"/>
  <c r="F9392" i="20"/>
  <c r="E9392" i="20"/>
  <c r="D9392" i="20"/>
  <c r="C9392" i="20"/>
  <c r="H9391" i="20"/>
  <c r="G9391" i="20"/>
  <c r="F9391" i="20"/>
  <c r="E9391" i="20"/>
  <c r="D9391" i="20"/>
  <c r="C9391" i="20"/>
  <c r="H9390" i="20"/>
  <c r="G9390" i="20"/>
  <c r="F9390" i="20"/>
  <c r="E9390" i="20"/>
  <c r="D9390" i="20"/>
  <c r="C9390" i="20"/>
  <c r="H9389" i="20"/>
  <c r="G9389" i="20"/>
  <c r="F9389" i="20"/>
  <c r="E9389" i="20"/>
  <c r="D9389" i="20"/>
  <c r="C9389" i="20"/>
  <c r="H9388" i="20"/>
  <c r="G9388" i="20"/>
  <c r="F9388" i="20"/>
  <c r="E9388" i="20"/>
  <c r="D9388" i="20"/>
  <c r="C9388" i="20"/>
  <c r="H9387" i="20"/>
  <c r="G9387" i="20"/>
  <c r="F9387" i="20"/>
  <c r="E9387" i="20"/>
  <c r="D9387" i="20"/>
  <c r="C9387" i="20"/>
  <c r="H9386" i="20"/>
  <c r="G9386" i="20"/>
  <c r="F9386" i="20"/>
  <c r="E9386" i="20"/>
  <c r="D9386" i="20"/>
  <c r="C9386" i="20"/>
  <c r="H9385" i="20"/>
  <c r="G9385" i="20"/>
  <c r="F9385" i="20"/>
  <c r="E9385" i="20"/>
  <c r="D9385" i="20"/>
  <c r="C9385" i="20"/>
  <c r="H9384" i="20"/>
  <c r="G9384" i="20"/>
  <c r="F9384" i="20"/>
  <c r="E9384" i="20"/>
  <c r="D9384" i="20"/>
  <c r="C9384" i="20"/>
  <c r="H9383" i="20"/>
  <c r="G9383" i="20"/>
  <c r="F9383" i="20"/>
  <c r="E9383" i="20"/>
  <c r="D9383" i="20"/>
  <c r="C9383" i="20"/>
  <c r="H9382" i="20"/>
  <c r="G9382" i="20"/>
  <c r="F9382" i="20"/>
  <c r="E9382" i="20"/>
  <c r="D9382" i="20"/>
  <c r="C9382" i="20"/>
  <c r="H9381" i="20"/>
  <c r="G9381" i="20"/>
  <c r="F9381" i="20"/>
  <c r="E9381" i="20"/>
  <c r="D9381" i="20"/>
  <c r="C9381" i="20"/>
  <c r="H9380" i="20"/>
  <c r="G9380" i="20"/>
  <c r="F9380" i="20"/>
  <c r="E9380" i="20"/>
  <c r="D9380" i="20"/>
  <c r="C9380" i="20"/>
  <c r="H9379" i="20"/>
  <c r="G9379" i="20"/>
  <c r="F9379" i="20"/>
  <c r="E9379" i="20"/>
  <c r="D9379" i="20"/>
  <c r="C9379" i="20"/>
  <c r="H9378" i="20"/>
  <c r="G9378" i="20"/>
  <c r="F9378" i="20"/>
  <c r="E9378" i="20"/>
  <c r="D9378" i="20"/>
  <c r="C9378" i="20"/>
  <c r="H9377" i="20"/>
  <c r="G9377" i="20"/>
  <c r="F9377" i="20"/>
  <c r="E9377" i="20"/>
  <c r="D9377" i="20"/>
  <c r="C9377" i="20"/>
  <c r="H9376" i="20"/>
  <c r="G9376" i="20"/>
  <c r="F9376" i="20"/>
  <c r="E9376" i="20"/>
  <c r="D9376" i="20"/>
  <c r="C9376" i="20"/>
  <c r="H9375" i="20"/>
  <c r="G9375" i="20"/>
  <c r="F9375" i="20"/>
  <c r="E9375" i="20"/>
  <c r="D9375" i="20"/>
  <c r="C9375" i="20"/>
  <c r="H9374" i="20"/>
  <c r="G9374" i="20"/>
  <c r="F9374" i="20"/>
  <c r="E9374" i="20"/>
  <c r="D9374" i="20"/>
  <c r="C9374" i="20"/>
  <c r="H9373" i="20"/>
  <c r="G9373" i="20"/>
  <c r="F9373" i="20"/>
  <c r="E9373" i="20"/>
  <c r="D9373" i="20"/>
  <c r="C9373" i="20"/>
  <c r="H9372" i="20"/>
  <c r="G9372" i="20"/>
  <c r="F9372" i="20"/>
  <c r="E9372" i="20"/>
  <c r="D9372" i="20"/>
  <c r="C9372" i="20"/>
  <c r="H9371" i="20"/>
  <c r="G9371" i="20"/>
  <c r="F9371" i="20"/>
  <c r="E9371" i="20"/>
  <c r="D9371" i="20"/>
  <c r="C9371" i="20"/>
  <c r="H9370" i="20"/>
  <c r="G9370" i="20"/>
  <c r="F9370" i="20"/>
  <c r="E9370" i="20"/>
  <c r="D9370" i="20"/>
  <c r="C9370" i="20"/>
  <c r="H9369" i="20"/>
  <c r="G9369" i="20"/>
  <c r="F9369" i="20"/>
  <c r="E9369" i="20"/>
  <c r="D9369" i="20"/>
  <c r="C9369" i="20"/>
  <c r="H9368" i="20"/>
  <c r="G9368" i="20"/>
  <c r="F9368" i="20"/>
  <c r="E9368" i="20"/>
  <c r="D9368" i="20"/>
  <c r="C9368" i="20"/>
  <c r="H9367" i="20"/>
  <c r="G9367" i="20"/>
  <c r="F9367" i="20"/>
  <c r="E9367" i="20"/>
  <c r="D9367" i="20"/>
  <c r="C9367" i="20"/>
  <c r="H9366" i="20"/>
  <c r="G9366" i="20"/>
  <c r="F9366" i="20"/>
  <c r="E9366" i="20"/>
  <c r="D9366" i="20"/>
  <c r="C9366" i="20"/>
  <c r="H9365" i="20"/>
  <c r="G9365" i="20"/>
  <c r="F9365" i="20"/>
  <c r="E9365" i="20"/>
  <c r="D9365" i="20"/>
  <c r="C9365" i="20"/>
  <c r="H9364" i="20"/>
  <c r="G9364" i="20"/>
  <c r="F9364" i="20"/>
  <c r="E9364" i="20"/>
  <c r="D9364" i="20"/>
  <c r="C9364" i="20"/>
  <c r="H9363" i="20"/>
  <c r="G9363" i="20"/>
  <c r="F9363" i="20"/>
  <c r="E9363" i="20"/>
  <c r="D9363" i="20"/>
  <c r="C9363" i="20"/>
  <c r="H9362" i="20"/>
  <c r="G9362" i="20"/>
  <c r="F9362" i="20"/>
  <c r="E9362" i="20"/>
  <c r="D9362" i="20"/>
  <c r="C9362" i="20"/>
  <c r="H9361" i="20"/>
  <c r="G9361" i="20"/>
  <c r="F9361" i="20"/>
  <c r="E9361" i="20"/>
  <c r="D9361" i="20"/>
  <c r="C9361" i="20"/>
  <c r="H9360" i="20"/>
  <c r="G9360" i="20"/>
  <c r="F9360" i="20"/>
  <c r="E9360" i="20"/>
  <c r="D9360" i="20"/>
  <c r="C9360" i="20"/>
  <c r="H9359" i="20"/>
  <c r="G9359" i="20"/>
  <c r="F9359" i="20"/>
  <c r="E9359" i="20"/>
  <c r="D9359" i="20"/>
  <c r="C9359" i="20"/>
  <c r="H9358" i="20"/>
  <c r="G9358" i="20"/>
  <c r="F9358" i="20"/>
  <c r="E9358" i="20"/>
  <c r="D9358" i="20"/>
  <c r="C9358" i="20"/>
  <c r="H9357" i="20"/>
  <c r="G9357" i="20"/>
  <c r="F9357" i="20"/>
  <c r="E9357" i="20"/>
  <c r="D9357" i="20"/>
  <c r="C9357" i="20"/>
  <c r="H9356" i="20"/>
  <c r="G9356" i="20"/>
  <c r="F9356" i="20"/>
  <c r="E9356" i="20"/>
  <c r="D9356" i="20"/>
  <c r="C9356" i="20"/>
  <c r="H9355" i="20"/>
  <c r="G9355" i="20"/>
  <c r="F9355" i="20"/>
  <c r="E9355" i="20"/>
  <c r="D9355" i="20"/>
  <c r="C9355" i="20"/>
  <c r="H9354" i="20"/>
  <c r="G9354" i="20"/>
  <c r="F9354" i="20"/>
  <c r="E9354" i="20"/>
  <c r="D9354" i="20"/>
  <c r="C9354" i="20"/>
  <c r="H9353" i="20"/>
  <c r="G9353" i="20"/>
  <c r="F9353" i="20"/>
  <c r="E9353" i="20"/>
  <c r="D9353" i="20"/>
  <c r="C9353" i="20"/>
  <c r="H9352" i="20"/>
  <c r="G9352" i="20"/>
  <c r="F9352" i="20"/>
  <c r="E9352" i="20"/>
  <c r="D9352" i="20"/>
  <c r="C9352" i="20"/>
  <c r="H9351" i="20"/>
  <c r="G9351" i="20"/>
  <c r="F9351" i="20"/>
  <c r="E9351" i="20"/>
  <c r="D9351" i="20"/>
  <c r="C9351" i="20"/>
  <c r="H9350" i="20"/>
  <c r="G9350" i="20"/>
  <c r="F9350" i="20"/>
  <c r="E9350" i="20"/>
  <c r="D9350" i="20"/>
  <c r="C9350" i="20"/>
  <c r="H9349" i="20"/>
  <c r="G9349" i="20"/>
  <c r="F9349" i="20"/>
  <c r="E9349" i="20"/>
  <c r="D9349" i="20"/>
  <c r="C9349" i="20"/>
  <c r="H9348" i="20"/>
  <c r="G9348" i="20"/>
  <c r="F9348" i="20"/>
  <c r="E9348" i="20"/>
  <c r="D9348" i="20"/>
  <c r="C9348" i="20"/>
  <c r="H9347" i="20"/>
  <c r="G9347" i="20"/>
  <c r="F9347" i="20"/>
  <c r="E9347" i="20"/>
  <c r="D9347" i="20"/>
  <c r="C9347" i="20"/>
  <c r="H9346" i="20"/>
  <c r="G9346" i="20"/>
  <c r="F9346" i="20"/>
  <c r="E9346" i="20"/>
  <c r="D9346" i="20"/>
  <c r="C9346" i="20"/>
  <c r="H9345" i="20"/>
  <c r="G9345" i="20"/>
  <c r="F9345" i="20"/>
  <c r="E9345" i="20"/>
  <c r="D9345" i="20"/>
  <c r="C9345" i="20"/>
  <c r="H9344" i="20"/>
  <c r="G9344" i="20"/>
  <c r="F9344" i="20"/>
  <c r="E9344" i="20"/>
  <c r="D9344" i="20"/>
  <c r="C9344" i="20"/>
  <c r="H9343" i="20"/>
  <c r="G9343" i="20"/>
  <c r="F9343" i="20"/>
  <c r="E9343" i="20"/>
  <c r="D9343" i="20"/>
  <c r="C9343" i="20"/>
  <c r="H9342" i="20"/>
  <c r="G9342" i="20"/>
  <c r="F9342" i="20"/>
  <c r="E9342" i="20"/>
  <c r="D9342" i="20"/>
  <c r="C9342" i="20"/>
  <c r="H9341" i="20"/>
  <c r="G9341" i="20"/>
  <c r="F9341" i="20"/>
  <c r="E9341" i="20"/>
  <c r="D9341" i="20"/>
  <c r="C9341" i="20"/>
  <c r="H9340" i="20"/>
  <c r="G9340" i="20"/>
  <c r="F9340" i="20"/>
  <c r="E9340" i="20"/>
  <c r="D9340" i="20"/>
  <c r="C9340" i="20"/>
  <c r="H9339" i="20"/>
  <c r="G9339" i="20"/>
  <c r="F9339" i="20"/>
  <c r="E9339" i="20"/>
  <c r="D9339" i="20"/>
  <c r="C9339" i="20"/>
  <c r="H9338" i="20"/>
  <c r="G9338" i="20"/>
  <c r="F9338" i="20"/>
  <c r="E9338" i="20"/>
  <c r="D9338" i="20"/>
  <c r="C9338" i="20"/>
  <c r="H9337" i="20"/>
  <c r="G9337" i="20"/>
  <c r="F9337" i="20"/>
  <c r="E9337" i="20"/>
  <c r="D9337" i="20"/>
  <c r="C9337" i="20"/>
  <c r="H9336" i="20"/>
  <c r="G9336" i="20"/>
  <c r="F9336" i="20"/>
  <c r="E9336" i="20"/>
  <c r="D9336" i="20"/>
  <c r="C9336" i="20"/>
  <c r="H9335" i="20"/>
  <c r="G9335" i="20"/>
  <c r="F9335" i="20"/>
  <c r="E9335" i="20"/>
  <c r="D9335" i="20"/>
  <c r="C9335" i="20"/>
  <c r="H9334" i="20"/>
  <c r="G9334" i="20"/>
  <c r="F9334" i="20"/>
  <c r="E9334" i="20"/>
  <c r="D9334" i="20"/>
  <c r="C9334" i="20"/>
  <c r="H9333" i="20"/>
  <c r="G9333" i="20"/>
  <c r="F9333" i="20"/>
  <c r="E9333" i="20"/>
  <c r="D9333" i="20"/>
  <c r="C9333" i="20"/>
  <c r="H9332" i="20"/>
  <c r="G9332" i="20"/>
  <c r="F9332" i="20"/>
  <c r="E9332" i="20"/>
  <c r="D9332" i="20"/>
  <c r="C9332" i="20"/>
  <c r="H9331" i="20"/>
  <c r="G9331" i="20"/>
  <c r="F9331" i="20"/>
  <c r="E9331" i="20"/>
  <c r="D9331" i="20"/>
  <c r="C9331" i="20"/>
  <c r="H9330" i="20"/>
  <c r="G9330" i="20"/>
  <c r="F9330" i="20"/>
  <c r="E9330" i="20"/>
  <c r="D9330" i="20"/>
  <c r="C9330" i="20"/>
  <c r="H9329" i="20"/>
  <c r="G9329" i="20"/>
  <c r="F9329" i="20"/>
  <c r="E9329" i="20"/>
  <c r="D9329" i="20"/>
  <c r="C9329" i="20"/>
  <c r="H9328" i="20"/>
  <c r="G9328" i="20"/>
  <c r="F9328" i="20"/>
  <c r="E9328" i="20"/>
  <c r="D9328" i="20"/>
  <c r="C9328" i="20"/>
  <c r="H9327" i="20"/>
  <c r="G9327" i="20"/>
  <c r="F9327" i="20"/>
  <c r="E9327" i="20"/>
  <c r="D9327" i="20"/>
  <c r="C9327" i="20"/>
  <c r="H9326" i="20"/>
  <c r="G9326" i="20"/>
  <c r="F9326" i="20"/>
  <c r="E9326" i="20"/>
  <c r="D9326" i="20"/>
  <c r="C9326" i="20"/>
  <c r="H9325" i="20"/>
  <c r="G9325" i="20"/>
  <c r="F9325" i="20"/>
  <c r="E9325" i="20"/>
  <c r="D9325" i="20"/>
  <c r="C9325" i="20"/>
  <c r="H9324" i="20"/>
  <c r="G9324" i="20"/>
  <c r="F9324" i="20"/>
  <c r="E9324" i="20"/>
  <c r="D9324" i="20"/>
  <c r="C9324" i="20"/>
  <c r="H9323" i="20"/>
  <c r="G9323" i="20"/>
  <c r="F9323" i="20"/>
  <c r="E9323" i="20"/>
  <c r="D9323" i="20"/>
  <c r="C9323" i="20"/>
  <c r="H9322" i="20"/>
  <c r="G9322" i="20"/>
  <c r="F9322" i="20"/>
  <c r="E9322" i="20"/>
  <c r="D9322" i="20"/>
  <c r="C9322" i="20"/>
  <c r="H9321" i="20"/>
  <c r="G9321" i="20"/>
  <c r="F9321" i="20"/>
  <c r="E9321" i="20"/>
  <c r="D9321" i="20"/>
  <c r="C9321" i="20"/>
  <c r="H9320" i="20"/>
  <c r="G9320" i="20"/>
  <c r="F9320" i="20"/>
  <c r="E9320" i="20"/>
  <c r="D9320" i="20"/>
  <c r="C9320" i="20"/>
  <c r="H9319" i="20"/>
  <c r="G9319" i="20"/>
  <c r="F9319" i="20"/>
  <c r="E9319" i="20"/>
  <c r="D9319" i="20"/>
  <c r="C9319" i="20"/>
  <c r="H9318" i="20"/>
  <c r="G9318" i="20"/>
  <c r="F9318" i="20"/>
  <c r="E9318" i="20"/>
  <c r="D9318" i="20"/>
  <c r="C9318" i="20"/>
  <c r="H9317" i="20"/>
  <c r="G9317" i="20"/>
  <c r="F9317" i="20"/>
  <c r="E9317" i="20"/>
  <c r="D9317" i="20"/>
  <c r="C9317" i="20"/>
  <c r="H9316" i="20"/>
  <c r="G9316" i="20"/>
  <c r="F9316" i="20"/>
  <c r="E9316" i="20"/>
  <c r="D9316" i="20"/>
  <c r="C9316" i="20"/>
  <c r="H9315" i="20"/>
  <c r="G9315" i="20"/>
  <c r="F9315" i="20"/>
  <c r="E9315" i="20"/>
  <c r="D9315" i="20"/>
  <c r="C9315" i="20"/>
  <c r="H9314" i="20"/>
  <c r="G9314" i="20"/>
  <c r="F9314" i="20"/>
  <c r="E9314" i="20"/>
  <c r="D9314" i="20"/>
  <c r="C9314" i="20"/>
  <c r="H9313" i="20"/>
  <c r="G9313" i="20"/>
  <c r="F9313" i="20"/>
  <c r="E9313" i="20"/>
  <c r="D9313" i="20"/>
  <c r="C9313" i="20"/>
  <c r="H9312" i="20"/>
  <c r="G9312" i="20"/>
  <c r="F9312" i="20"/>
  <c r="E9312" i="20"/>
  <c r="D9312" i="20"/>
  <c r="C9312" i="20"/>
  <c r="H9311" i="20"/>
  <c r="G9311" i="20"/>
  <c r="F9311" i="20"/>
  <c r="E9311" i="20"/>
  <c r="D9311" i="20"/>
  <c r="C9311" i="20"/>
  <c r="H9310" i="20"/>
  <c r="G9310" i="20"/>
  <c r="F9310" i="20"/>
  <c r="E9310" i="20"/>
  <c r="D9310" i="20"/>
  <c r="C9310" i="20"/>
  <c r="H9309" i="20"/>
  <c r="G9309" i="20"/>
  <c r="F9309" i="20"/>
  <c r="E9309" i="20"/>
  <c r="D9309" i="20"/>
  <c r="C9309" i="20"/>
  <c r="H9308" i="20"/>
  <c r="G9308" i="20"/>
  <c r="F9308" i="20"/>
  <c r="E9308" i="20"/>
  <c r="D9308" i="20"/>
  <c r="C9308" i="20"/>
  <c r="H9307" i="20"/>
  <c r="G9307" i="20"/>
  <c r="F9307" i="20"/>
  <c r="E9307" i="20"/>
  <c r="D9307" i="20"/>
  <c r="C9307" i="20"/>
  <c r="H9306" i="20"/>
  <c r="G9306" i="20"/>
  <c r="F9306" i="20"/>
  <c r="E9306" i="20"/>
  <c r="D9306" i="20"/>
  <c r="C9306" i="20"/>
  <c r="H9305" i="20"/>
  <c r="G9305" i="20"/>
  <c r="F9305" i="20"/>
  <c r="E9305" i="20"/>
  <c r="D9305" i="20"/>
  <c r="C9305" i="20"/>
  <c r="H9304" i="20"/>
  <c r="G9304" i="20"/>
  <c r="F9304" i="20"/>
  <c r="E9304" i="20"/>
  <c r="D9304" i="20"/>
  <c r="C9304" i="20"/>
  <c r="H9303" i="20"/>
  <c r="G9303" i="20"/>
  <c r="F9303" i="20"/>
  <c r="E9303" i="20"/>
  <c r="D9303" i="20"/>
  <c r="C9303" i="20"/>
  <c r="H9302" i="20"/>
  <c r="G9302" i="20"/>
  <c r="F9302" i="20"/>
  <c r="E9302" i="20"/>
  <c r="D9302" i="20"/>
  <c r="C9302" i="20"/>
  <c r="H9301" i="20"/>
  <c r="G9301" i="20"/>
  <c r="F9301" i="20"/>
  <c r="E9301" i="20"/>
  <c r="D9301" i="20"/>
  <c r="C9301" i="20"/>
  <c r="H9300" i="20"/>
  <c r="G9300" i="20"/>
  <c r="F9300" i="20"/>
  <c r="E9300" i="20"/>
  <c r="D9300" i="20"/>
  <c r="C9300" i="20"/>
  <c r="H9299" i="20"/>
  <c r="G9299" i="20"/>
  <c r="F9299" i="20"/>
  <c r="E9299" i="20"/>
  <c r="D9299" i="20"/>
  <c r="C9299" i="20"/>
  <c r="H9298" i="20"/>
  <c r="G9298" i="20"/>
  <c r="F9298" i="20"/>
  <c r="E9298" i="20"/>
  <c r="D9298" i="20"/>
  <c r="C9298" i="20"/>
  <c r="H9297" i="20"/>
  <c r="G9297" i="20"/>
  <c r="F9297" i="20"/>
  <c r="E9297" i="20"/>
  <c r="D9297" i="20"/>
  <c r="C9297" i="20"/>
  <c r="H9296" i="20"/>
  <c r="G9296" i="20"/>
  <c r="F9296" i="20"/>
  <c r="E9296" i="20"/>
  <c r="D9296" i="20"/>
  <c r="C9296" i="20"/>
  <c r="H9295" i="20"/>
  <c r="G9295" i="20"/>
  <c r="F9295" i="20"/>
  <c r="E9295" i="20"/>
  <c r="D9295" i="20"/>
  <c r="C9295" i="20"/>
  <c r="H9294" i="20"/>
  <c r="G9294" i="20"/>
  <c r="F9294" i="20"/>
  <c r="E9294" i="20"/>
  <c r="D9294" i="20"/>
  <c r="C9294" i="20"/>
  <c r="H9293" i="20"/>
  <c r="G9293" i="20"/>
  <c r="F9293" i="20"/>
  <c r="E9293" i="20"/>
  <c r="D9293" i="20"/>
  <c r="C9293" i="20"/>
  <c r="H9292" i="20"/>
  <c r="G9292" i="20"/>
  <c r="F9292" i="20"/>
  <c r="E9292" i="20"/>
  <c r="D9292" i="20"/>
  <c r="C9292" i="20"/>
  <c r="H9291" i="20"/>
  <c r="G9291" i="20"/>
  <c r="F9291" i="20"/>
  <c r="E9291" i="20"/>
  <c r="D9291" i="20"/>
  <c r="C9291" i="20"/>
  <c r="H9290" i="20"/>
  <c r="G9290" i="20"/>
  <c r="F9290" i="20"/>
  <c r="E9290" i="20"/>
  <c r="D9290" i="20"/>
  <c r="C9290" i="20"/>
  <c r="H9289" i="20"/>
  <c r="G9289" i="20"/>
  <c r="F9289" i="20"/>
  <c r="E9289" i="20"/>
  <c r="D9289" i="20"/>
  <c r="C9289" i="20"/>
  <c r="H9288" i="20"/>
  <c r="G9288" i="20"/>
  <c r="F9288" i="20"/>
  <c r="E9288" i="20"/>
  <c r="D9288" i="20"/>
  <c r="C9288" i="20"/>
  <c r="H9287" i="20"/>
  <c r="G9287" i="20"/>
  <c r="F9287" i="20"/>
  <c r="E9287" i="20"/>
  <c r="D9287" i="20"/>
  <c r="C9287" i="20"/>
  <c r="H9286" i="20"/>
  <c r="G9286" i="20"/>
  <c r="F9286" i="20"/>
  <c r="E9286" i="20"/>
  <c r="D9286" i="20"/>
  <c r="C9286" i="20"/>
  <c r="H9285" i="20"/>
  <c r="G9285" i="20"/>
  <c r="F9285" i="20"/>
  <c r="E9285" i="20"/>
  <c r="D9285" i="20"/>
  <c r="C9285" i="20"/>
  <c r="H9284" i="20"/>
  <c r="G9284" i="20"/>
  <c r="F9284" i="20"/>
  <c r="E9284" i="20"/>
  <c r="D9284" i="20"/>
  <c r="C9284" i="20"/>
  <c r="H9283" i="20"/>
  <c r="G9283" i="20"/>
  <c r="F9283" i="20"/>
  <c r="E9283" i="20"/>
  <c r="D9283" i="20"/>
  <c r="C9283" i="20"/>
  <c r="H9282" i="20"/>
  <c r="G9282" i="20"/>
  <c r="F9282" i="20"/>
  <c r="E9282" i="20"/>
  <c r="D9282" i="20"/>
  <c r="C9282" i="20"/>
  <c r="H9281" i="20"/>
  <c r="G9281" i="20"/>
  <c r="F9281" i="20"/>
  <c r="E9281" i="20"/>
  <c r="D9281" i="20"/>
  <c r="C9281" i="20"/>
  <c r="H9280" i="20"/>
  <c r="G9280" i="20"/>
  <c r="F9280" i="20"/>
  <c r="E9280" i="20"/>
  <c r="D9280" i="20"/>
  <c r="C9280" i="20"/>
  <c r="H9279" i="20"/>
  <c r="G9279" i="20"/>
  <c r="F9279" i="20"/>
  <c r="E9279" i="20"/>
  <c r="D9279" i="20"/>
  <c r="C9279" i="20"/>
  <c r="H9278" i="20"/>
  <c r="G9278" i="20"/>
  <c r="F9278" i="20"/>
  <c r="E9278" i="20"/>
  <c r="D9278" i="20"/>
  <c r="C9278" i="20"/>
  <c r="H9277" i="20"/>
  <c r="G9277" i="20"/>
  <c r="F9277" i="20"/>
  <c r="E9277" i="20"/>
  <c r="D9277" i="20"/>
  <c r="C9277" i="20"/>
  <c r="H9276" i="20"/>
  <c r="G9276" i="20"/>
  <c r="F9276" i="20"/>
  <c r="E9276" i="20"/>
  <c r="D9276" i="20"/>
  <c r="C9276" i="20"/>
  <c r="H9275" i="20"/>
  <c r="G9275" i="20"/>
  <c r="F9275" i="20"/>
  <c r="E9275" i="20"/>
  <c r="D9275" i="20"/>
  <c r="C9275" i="20"/>
  <c r="H9274" i="20"/>
  <c r="G9274" i="20"/>
  <c r="F9274" i="20"/>
  <c r="E9274" i="20"/>
  <c r="D9274" i="20"/>
  <c r="C9274" i="20"/>
  <c r="H9273" i="20"/>
  <c r="G9273" i="20"/>
  <c r="F9273" i="20"/>
  <c r="E9273" i="20"/>
  <c r="D9273" i="20"/>
  <c r="C9273" i="20"/>
  <c r="H9272" i="20"/>
  <c r="G9272" i="20"/>
  <c r="F9272" i="20"/>
  <c r="E9272" i="20"/>
  <c r="D9272" i="20"/>
  <c r="C9272" i="20"/>
  <c r="H9271" i="20"/>
  <c r="G9271" i="20"/>
  <c r="F9271" i="20"/>
  <c r="E9271" i="20"/>
  <c r="D9271" i="20"/>
  <c r="C9271" i="20"/>
  <c r="H9270" i="20"/>
  <c r="G9270" i="20"/>
  <c r="F9270" i="20"/>
  <c r="E9270" i="20"/>
  <c r="D9270" i="20"/>
  <c r="C9270" i="20"/>
  <c r="H9269" i="20"/>
  <c r="G9269" i="20"/>
  <c r="F9269" i="20"/>
  <c r="E9269" i="20"/>
  <c r="D9269" i="20"/>
  <c r="C9269" i="20"/>
  <c r="H9268" i="20"/>
  <c r="G9268" i="20"/>
  <c r="F9268" i="20"/>
  <c r="E9268" i="20"/>
  <c r="D9268" i="20"/>
  <c r="C9268" i="20"/>
  <c r="H9267" i="20"/>
  <c r="G9267" i="20"/>
  <c r="F9267" i="20"/>
  <c r="E9267" i="20"/>
  <c r="D9267" i="20"/>
  <c r="C9267" i="20"/>
  <c r="H9266" i="20"/>
  <c r="G9266" i="20"/>
  <c r="F9266" i="20"/>
  <c r="E9266" i="20"/>
  <c r="D9266" i="20"/>
  <c r="C9266" i="20"/>
  <c r="H9265" i="20"/>
  <c r="G9265" i="20"/>
  <c r="F9265" i="20"/>
  <c r="E9265" i="20"/>
  <c r="D9265" i="20"/>
  <c r="C9265" i="20"/>
  <c r="H9264" i="20"/>
  <c r="G9264" i="20"/>
  <c r="F9264" i="20"/>
  <c r="E9264" i="20"/>
  <c r="D9264" i="20"/>
  <c r="C9264" i="20"/>
  <c r="H9263" i="20"/>
  <c r="G9263" i="20"/>
  <c r="F9263" i="20"/>
  <c r="E9263" i="20"/>
  <c r="D9263" i="20"/>
  <c r="C9263" i="20"/>
  <c r="H9262" i="20"/>
  <c r="G9262" i="20"/>
  <c r="F9262" i="20"/>
  <c r="E9262" i="20"/>
  <c r="D9262" i="20"/>
  <c r="C9262" i="20"/>
  <c r="H9261" i="20"/>
  <c r="G9261" i="20"/>
  <c r="F9261" i="20"/>
  <c r="E9261" i="20"/>
  <c r="D9261" i="20"/>
  <c r="C9261" i="20"/>
  <c r="H9260" i="20"/>
  <c r="G9260" i="20"/>
  <c r="F9260" i="20"/>
  <c r="E9260" i="20"/>
  <c r="D9260" i="20"/>
  <c r="C9260" i="20"/>
  <c r="H9259" i="20"/>
  <c r="G9259" i="20"/>
  <c r="F9259" i="20"/>
  <c r="E9259" i="20"/>
  <c r="D9259" i="20"/>
  <c r="C9259" i="20"/>
  <c r="H9258" i="20"/>
  <c r="G9258" i="20"/>
  <c r="F9258" i="20"/>
  <c r="E9258" i="20"/>
  <c r="D9258" i="20"/>
  <c r="C9258" i="20"/>
  <c r="H9257" i="20"/>
  <c r="G9257" i="20"/>
  <c r="F9257" i="20"/>
  <c r="E9257" i="20"/>
  <c r="D9257" i="20"/>
  <c r="C9257" i="20"/>
  <c r="H9256" i="20"/>
  <c r="G9256" i="20"/>
  <c r="F9256" i="20"/>
  <c r="E9256" i="20"/>
  <c r="D9256" i="20"/>
  <c r="C9256" i="20"/>
  <c r="H9255" i="20"/>
  <c r="G9255" i="20"/>
  <c r="F9255" i="20"/>
  <c r="E9255" i="20"/>
  <c r="D9255" i="20"/>
  <c r="C9255" i="20"/>
  <c r="H9254" i="20"/>
  <c r="G9254" i="20"/>
  <c r="F9254" i="20"/>
  <c r="E9254" i="20"/>
  <c r="D9254" i="20"/>
  <c r="C9254" i="20"/>
  <c r="H9253" i="20"/>
  <c r="G9253" i="20"/>
  <c r="F9253" i="20"/>
  <c r="E9253" i="20"/>
  <c r="D9253" i="20"/>
  <c r="C9253" i="20"/>
  <c r="H9252" i="20"/>
  <c r="G9252" i="20"/>
  <c r="F9252" i="20"/>
  <c r="E9252" i="20"/>
  <c r="D9252" i="20"/>
  <c r="C9252" i="20"/>
  <c r="H9251" i="20"/>
  <c r="G9251" i="20"/>
  <c r="F9251" i="20"/>
  <c r="E9251" i="20"/>
  <c r="D9251" i="20"/>
  <c r="C9251" i="20"/>
  <c r="H9250" i="20"/>
  <c r="G9250" i="20"/>
  <c r="F9250" i="20"/>
  <c r="E9250" i="20"/>
  <c r="D9250" i="20"/>
  <c r="C9250" i="20"/>
  <c r="H9249" i="20"/>
  <c r="G9249" i="20"/>
  <c r="F9249" i="20"/>
  <c r="E9249" i="20"/>
  <c r="D9249" i="20"/>
  <c r="C9249" i="20"/>
  <c r="H9248" i="20"/>
  <c r="G9248" i="20"/>
  <c r="F9248" i="20"/>
  <c r="E9248" i="20"/>
  <c r="D9248" i="20"/>
  <c r="C9248" i="20"/>
  <c r="H9247" i="20"/>
  <c r="G9247" i="20"/>
  <c r="F9247" i="20"/>
  <c r="E9247" i="20"/>
  <c r="D9247" i="20"/>
  <c r="C9247" i="20"/>
  <c r="H9246" i="20"/>
  <c r="G9246" i="20"/>
  <c r="F9246" i="20"/>
  <c r="E9246" i="20"/>
  <c r="D9246" i="20"/>
  <c r="C9246" i="20"/>
  <c r="H9245" i="20"/>
  <c r="G9245" i="20"/>
  <c r="F9245" i="20"/>
  <c r="E9245" i="20"/>
  <c r="D9245" i="20"/>
  <c r="C9245" i="20"/>
  <c r="H9244" i="20"/>
  <c r="G9244" i="20"/>
  <c r="F9244" i="20"/>
  <c r="E9244" i="20"/>
  <c r="D9244" i="20"/>
  <c r="C9244" i="20"/>
  <c r="H9243" i="20"/>
  <c r="G9243" i="20"/>
  <c r="F9243" i="20"/>
  <c r="E9243" i="20"/>
  <c r="D9243" i="20"/>
  <c r="C9243" i="20"/>
  <c r="H9242" i="20"/>
  <c r="G9242" i="20"/>
  <c r="F9242" i="20"/>
  <c r="E9242" i="20"/>
  <c r="D9242" i="20"/>
  <c r="C9242" i="20"/>
  <c r="H9241" i="20"/>
  <c r="G9241" i="20"/>
  <c r="F9241" i="20"/>
  <c r="E9241" i="20"/>
  <c r="D9241" i="20"/>
  <c r="C9241" i="20"/>
  <c r="H9240" i="20"/>
  <c r="G9240" i="20"/>
  <c r="F9240" i="20"/>
  <c r="E9240" i="20"/>
  <c r="D9240" i="20"/>
  <c r="C9240" i="20"/>
  <c r="H9239" i="20"/>
  <c r="G9239" i="20"/>
  <c r="F9239" i="20"/>
  <c r="E9239" i="20"/>
  <c r="D9239" i="20"/>
  <c r="C9239" i="20"/>
  <c r="H9238" i="20"/>
  <c r="G9238" i="20"/>
  <c r="F9238" i="20"/>
  <c r="E9238" i="20"/>
  <c r="D9238" i="20"/>
  <c r="C9238" i="20"/>
  <c r="H9237" i="20"/>
  <c r="G9237" i="20"/>
  <c r="F9237" i="20"/>
  <c r="E9237" i="20"/>
  <c r="D9237" i="20"/>
  <c r="C9237" i="20"/>
  <c r="H9236" i="20"/>
  <c r="G9236" i="20"/>
  <c r="F9236" i="20"/>
  <c r="E9236" i="20"/>
  <c r="D9236" i="20"/>
  <c r="C9236" i="20"/>
  <c r="H9235" i="20"/>
  <c r="G9235" i="20"/>
  <c r="F9235" i="20"/>
  <c r="E9235" i="20"/>
  <c r="D9235" i="20"/>
  <c r="C9235" i="20"/>
  <c r="H9234" i="20"/>
  <c r="G9234" i="20"/>
  <c r="F9234" i="20"/>
  <c r="E9234" i="20"/>
  <c r="D9234" i="20"/>
  <c r="C9234" i="20"/>
  <c r="H9233" i="20"/>
  <c r="G9233" i="20"/>
  <c r="F9233" i="20"/>
  <c r="E9233" i="20"/>
  <c r="D9233" i="20"/>
  <c r="C9233" i="20"/>
  <c r="H9232" i="20"/>
  <c r="G9232" i="20"/>
  <c r="F9232" i="20"/>
  <c r="E9232" i="20"/>
  <c r="D9232" i="20"/>
  <c r="C9232" i="20"/>
  <c r="H9231" i="20"/>
  <c r="G9231" i="20"/>
  <c r="F9231" i="20"/>
  <c r="E9231" i="20"/>
  <c r="D9231" i="20"/>
  <c r="C9231" i="20"/>
  <c r="H9230" i="20"/>
  <c r="G9230" i="20"/>
  <c r="F9230" i="20"/>
  <c r="E9230" i="20"/>
  <c r="D9230" i="20"/>
  <c r="C9230" i="20"/>
  <c r="H9229" i="20"/>
  <c r="G9229" i="20"/>
  <c r="F9229" i="20"/>
  <c r="E9229" i="20"/>
  <c r="D9229" i="20"/>
  <c r="C9229" i="20"/>
  <c r="H9228" i="20"/>
  <c r="G9228" i="20"/>
  <c r="F9228" i="20"/>
  <c r="E9228" i="20"/>
  <c r="D9228" i="20"/>
  <c r="C9228" i="20"/>
  <c r="H9227" i="20"/>
  <c r="G9227" i="20"/>
  <c r="F9227" i="20"/>
  <c r="E9227" i="20"/>
  <c r="D9227" i="20"/>
  <c r="C9227" i="20"/>
  <c r="H9226" i="20"/>
  <c r="G9226" i="20"/>
  <c r="F9226" i="20"/>
  <c r="E9226" i="20"/>
  <c r="D9226" i="20"/>
  <c r="C9226" i="20"/>
  <c r="H9225" i="20"/>
  <c r="G9225" i="20"/>
  <c r="F9225" i="20"/>
  <c r="E9225" i="20"/>
  <c r="D9225" i="20"/>
  <c r="C9225" i="20"/>
  <c r="H9224" i="20"/>
  <c r="G9224" i="20"/>
  <c r="F9224" i="20"/>
  <c r="E9224" i="20"/>
  <c r="D9224" i="20"/>
  <c r="C9224" i="20"/>
  <c r="H9223" i="20"/>
  <c r="G9223" i="20"/>
  <c r="F9223" i="20"/>
  <c r="E9223" i="20"/>
  <c r="D9223" i="20"/>
  <c r="C9223" i="20"/>
  <c r="H9222" i="20"/>
  <c r="G9222" i="20"/>
  <c r="F9222" i="20"/>
  <c r="E9222" i="20"/>
  <c r="D9222" i="20"/>
  <c r="C9222" i="20"/>
  <c r="H9221" i="20"/>
  <c r="G9221" i="20"/>
  <c r="F9221" i="20"/>
  <c r="E9221" i="20"/>
  <c r="D9221" i="20"/>
  <c r="C9221" i="20"/>
  <c r="H9220" i="20"/>
  <c r="G9220" i="20"/>
  <c r="F9220" i="20"/>
  <c r="E9220" i="20"/>
  <c r="D9220" i="20"/>
  <c r="C9220" i="20"/>
  <c r="H9219" i="20"/>
  <c r="G9219" i="20"/>
  <c r="F9219" i="20"/>
  <c r="E9219" i="20"/>
  <c r="D9219" i="20"/>
  <c r="C9219" i="20"/>
  <c r="H9218" i="20"/>
  <c r="G9218" i="20"/>
  <c r="F9218" i="20"/>
  <c r="E9218" i="20"/>
  <c r="D9218" i="20"/>
  <c r="C9218" i="20"/>
  <c r="H9217" i="20"/>
  <c r="G9217" i="20"/>
  <c r="F9217" i="20"/>
  <c r="E9217" i="20"/>
  <c r="D9217" i="20"/>
  <c r="C9217" i="20"/>
  <c r="H9216" i="20"/>
  <c r="G9216" i="20"/>
  <c r="F9216" i="20"/>
  <c r="E9216" i="20"/>
  <c r="D9216" i="20"/>
  <c r="C9216" i="20"/>
  <c r="H9215" i="20"/>
  <c r="G9215" i="20"/>
  <c r="F9215" i="20"/>
  <c r="E9215" i="20"/>
  <c r="D9215" i="20"/>
  <c r="C9215" i="20"/>
  <c r="H9214" i="20"/>
  <c r="G9214" i="20"/>
  <c r="F9214" i="20"/>
  <c r="E9214" i="20"/>
  <c r="D9214" i="20"/>
  <c r="C9214" i="20"/>
  <c r="H9213" i="20"/>
  <c r="G9213" i="20"/>
  <c r="F9213" i="20"/>
  <c r="E9213" i="20"/>
  <c r="D9213" i="20"/>
  <c r="C9213" i="20"/>
  <c r="H9212" i="20"/>
  <c r="G9212" i="20"/>
  <c r="F9212" i="20"/>
  <c r="E9212" i="20"/>
  <c r="D9212" i="20"/>
  <c r="C9212" i="20"/>
  <c r="H9211" i="20"/>
  <c r="G9211" i="20"/>
  <c r="F9211" i="20"/>
  <c r="E9211" i="20"/>
  <c r="D9211" i="20"/>
  <c r="C9211" i="20"/>
  <c r="H9210" i="20"/>
  <c r="G9210" i="20"/>
  <c r="F9210" i="20"/>
  <c r="E9210" i="20"/>
  <c r="D9210" i="20"/>
  <c r="C9210" i="20"/>
  <c r="H9209" i="20"/>
  <c r="G9209" i="20"/>
  <c r="F9209" i="20"/>
  <c r="E9209" i="20"/>
  <c r="D9209" i="20"/>
  <c r="C9209" i="20"/>
  <c r="H9208" i="20"/>
  <c r="G9208" i="20"/>
  <c r="F9208" i="20"/>
  <c r="E9208" i="20"/>
  <c r="D9208" i="20"/>
  <c r="C9208" i="20"/>
  <c r="H9207" i="20"/>
  <c r="G9207" i="20"/>
  <c r="F9207" i="20"/>
  <c r="E9207" i="20"/>
  <c r="D9207" i="20"/>
  <c r="C9207" i="20"/>
  <c r="H9206" i="20"/>
  <c r="G9206" i="20"/>
  <c r="F9206" i="20"/>
  <c r="E9206" i="20"/>
  <c r="D9206" i="20"/>
  <c r="C9206" i="20"/>
  <c r="H9205" i="20"/>
  <c r="G9205" i="20"/>
  <c r="F9205" i="20"/>
  <c r="E9205" i="20"/>
  <c r="D9205" i="20"/>
  <c r="C9205" i="20"/>
  <c r="H9204" i="20"/>
  <c r="G9204" i="20"/>
  <c r="F9204" i="20"/>
  <c r="E9204" i="20"/>
  <c r="D9204" i="20"/>
  <c r="C9204" i="20"/>
  <c r="H9203" i="20"/>
  <c r="G9203" i="20"/>
  <c r="F9203" i="20"/>
  <c r="E9203" i="20"/>
  <c r="D9203" i="20"/>
  <c r="C9203" i="20"/>
  <c r="H9202" i="20"/>
  <c r="G9202" i="20"/>
  <c r="F9202" i="20"/>
  <c r="E9202" i="20"/>
  <c r="D9202" i="20"/>
  <c r="C9202" i="20"/>
  <c r="H9201" i="20"/>
  <c r="G9201" i="20"/>
  <c r="F9201" i="20"/>
  <c r="E9201" i="20"/>
  <c r="D9201" i="20"/>
  <c r="C9201" i="20"/>
  <c r="H9200" i="20"/>
  <c r="G9200" i="20"/>
  <c r="F9200" i="20"/>
  <c r="E9200" i="20"/>
  <c r="D9200" i="20"/>
  <c r="C9200" i="20"/>
  <c r="H9199" i="20"/>
  <c r="G9199" i="20"/>
  <c r="F9199" i="20"/>
  <c r="E9199" i="20"/>
  <c r="D9199" i="20"/>
  <c r="C9199" i="20"/>
  <c r="H9198" i="20"/>
  <c r="G9198" i="20"/>
  <c r="F9198" i="20"/>
  <c r="E9198" i="20"/>
  <c r="D9198" i="20"/>
  <c r="C9198" i="20"/>
  <c r="H9197" i="20"/>
  <c r="G9197" i="20"/>
  <c r="F9197" i="20"/>
  <c r="E9197" i="20"/>
  <c r="D9197" i="20"/>
  <c r="C9197" i="20"/>
  <c r="H9196" i="20"/>
  <c r="G9196" i="20"/>
  <c r="F9196" i="20"/>
  <c r="E9196" i="20"/>
  <c r="D9196" i="20"/>
  <c r="C9196" i="20"/>
  <c r="H9195" i="20"/>
  <c r="G9195" i="20"/>
  <c r="F9195" i="20"/>
  <c r="E9195" i="20"/>
  <c r="D9195" i="20"/>
  <c r="C9195" i="20"/>
  <c r="H9194" i="20"/>
  <c r="G9194" i="20"/>
  <c r="F9194" i="20"/>
  <c r="E9194" i="20"/>
  <c r="D9194" i="20"/>
  <c r="C9194" i="20"/>
  <c r="H9193" i="20"/>
  <c r="G9193" i="20"/>
  <c r="F9193" i="20"/>
  <c r="E9193" i="20"/>
  <c r="D9193" i="20"/>
  <c r="C9193" i="20"/>
  <c r="H9192" i="20"/>
  <c r="G9192" i="20"/>
  <c r="F9192" i="20"/>
  <c r="E9192" i="20"/>
  <c r="D9192" i="20"/>
  <c r="C9192" i="20"/>
  <c r="H9191" i="20"/>
  <c r="G9191" i="20"/>
  <c r="F9191" i="20"/>
  <c r="E9191" i="20"/>
  <c r="D9191" i="20"/>
  <c r="C9191" i="20"/>
  <c r="H9190" i="20"/>
  <c r="G9190" i="20"/>
  <c r="F9190" i="20"/>
  <c r="E9190" i="20"/>
  <c r="D9190" i="20"/>
  <c r="C9190" i="20"/>
  <c r="H9189" i="20"/>
  <c r="G9189" i="20"/>
  <c r="F9189" i="20"/>
  <c r="E9189" i="20"/>
  <c r="D9189" i="20"/>
  <c r="C9189" i="20"/>
  <c r="H9188" i="20"/>
  <c r="G9188" i="20"/>
  <c r="F9188" i="20"/>
  <c r="E9188" i="20"/>
  <c r="D9188" i="20"/>
  <c r="C9188" i="20"/>
  <c r="H9187" i="20"/>
  <c r="G9187" i="20"/>
  <c r="F9187" i="20"/>
  <c r="E9187" i="20"/>
  <c r="D9187" i="20"/>
  <c r="C9187" i="20"/>
  <c r="H9186" i="20"/>
  <c r="G9186" i="20"/>
  <c r="F9186" i="20"/>
  <c r="E9186" i="20"/>
  <c r="D9186" i="20"/>
  <c r="C9186" i="20"/>
  <c r="H9185" i="20"/>
  <c r="G9185" i="20"/>
  <c r="F9185" i="20"/>
  <c r="E9185" i="20"/>
  <c r="D9185" i="20"/>
  <c r="C9185" i="20"/>
  <c r="H9184" i="20"/>
  <c r="G9184" i="20"/>
  <c r="F9184" i="20"/>
  <c r="E9184" i="20"/>
  <c r="D9184" i="20"/>
  <c r="C9184" i="20"/>
  <c r="H9183" i="20"/>
  <c r="G9183" i="20"/>
  <c r="F9183" i="20"/>
  <c r="E9183" i="20"/>
  <c r="D9183" i="20"/>
  <c r="C9183" i="20"/>
  <c r="H9182" i="20"/>
  <c r="G9182" i="20"/>
  <c r="F9182" i="20"/>
  <c r="E9182" i="20"/>
  <c r="D9182" i="20"/>
  <c r="C9182" i="20"/>
  <c r="H9181" i="20"/>
  <c r="G9181" i="20"/>
  <c r="F9181" i="20"/>
  <c r="E9181" i="20"/>
  <c r="D9181" i="20"/>
  <c r="C9181" i="20"/>
  <c r="H9180" i="20"/>
  <c r="G9180" i="20"/>
  <c r="F9180" i="20"/>
  <c r="E9180" i="20"/>
  <c r="D9180" i="20"/>
  <c r="C9180" i="20"/>
  <c r="H9179" i="20"/>
  <c r="G9179" i="20"/>
  <c r="F9179" i="20"/>
  <c r="E9179" i="20"/>
  <c r="D9179" i="20"/>
  <c r="C9179" i="20"/>
  <c r="H9178" i="20"/>
  <c r="G9178" i="20"/>
  <c r="F9178" i="20"/>
  <c r="E9178" i="20"/>
  <c r="D9178" i="20"/>
  <c r="C9178" i="20"/>
  <c r="H9177" i="20"/>
  <c r="G9177" i="20"/>
  <c r="F9177" i="20"/>
  <c r="E9177" i="20"/>
  <c r="D9177" i="20"/>
  <c r="C9177" i="20"/>
  <c r="H9176" i="20"/>
  <c r="G9176" i="20"/>
  <c r="F9176" i="20"/>
  <c r="E9176" i="20"/>
  <c r="D9176" i="20"/>
  <c r="C9176" i="20"/>
  <c r="H9175" i="20"/>
  <c r="G9175" i="20"/>
  <c r="F9175" i="20"/>
  <c r="E9175" i="20"/>
  <c r="D9175" i="20"/>
  <c r="C9175" i="20"/>
  <c r="H9174" i="20"/>
  <c r="G9174" i="20"/>
  <c r="F9174" i="20"/>
  <c r="E9174" i="20"/>
  <c r="D9174" i="20"/>
  <c r="C9174" i="20"/>
  <c r="H9173" i="20"/>
  <c r="G9173" i="20"/>
  <c r="F9173" i="20"/>
  <c r="E9173" i="20"/>
  <c r="D9173" i="20"/>
  <c r="C9173" i="20"/>
  <c r="H9172" i="20"/>
  <c r="G9172" i="20"/>
  <c r="F9172" i="20"/>
  <c r="E9172" i="20"/>
  <c r="D9172" i="20"/>
  <c r="C9172" i="20"/>
  <c r="H9171" i="20"/>
  <c r="G9171" i="20"/>
  <c r="F9171" i="20"/>
  <c r="E9171" i="20"/>
  <c r="D9171" i="20"/>
  <c r="C9171" i="20"/>
  <c r="H9170" i="20"/>
  <c r="G9170" i="20"/>
  <c r="F9170" i="20"/>
  <c r="E9170" i="20"/>
  <c r="D9170" i="20"/>
  <c r="C9170" i="20"/>
  <c r="H9169" i="20"/>
  <c r="G9169" i="20"/>
  <c r="F9169" i="20"/>
  <c r="E9169" i="20"/>
  <c r="D9169" i="20"/>
  <c r="C9169" i="20"/>
  <c r="H9168" i="20"/>
  <c r="G9168" i="20"/>
  <c r="F9168" i="20"/>
  <c r="E9168" i="20"/>
  <c r="D9168" i="20"/>
  <c r="C9168" i="20"/>
  <c r="H9167" i="20"/>
  <c r="G9167" i="20"/>
  <c r="F9167" i="20"/>
  <c r="E9167" i="20"/>
  <c r="D9167" i="20"/>
  <c r="C9167" i="20"/>
  <c r="H9166" i="20"/>
  <c r="G9166" i="20"/>
  <c r="F9166" i="20"/>
  <c r="E9166" i="20"/>
  <c r="D9166" i="20"/>
  <c r="C9166" i="20"/>
  <c r="H9165" i="20"/>
  <c r="G9165" i="20"/>
  <c r="F9165" i="20"/>
  <c r="E9165" i="20"/>
  <c r="D9165" i="20"/>
  <c r="C9165" i="20"/>
  <c r="H9164" i="20"/>
  <c r="G9164" i="20"/>
  <c r="F9164" i="20"/>
  <c r="E9164" i="20"/>
  <c r="D9164" i="20"/>
  <c r="C9164" i="20"/>
  <c r="H9163" i="20"/>
  <c r="G9163" i="20"/>
  <c r="F9163" i="20"/>
  <c r="E9163" i="20"/>
  <c r="D9163" i="20"/>
  <c r="C9163" i="20"/>
  <c r="H9162" i="20"/>
  <c r="G9162" i="20"/>
  <c r="F9162" i="20"/>
  <c r="E9162" i="20"/>
  <c r="D9162" i="20"/>
  <c r="C9162" i="20"/>
  <c r="H9161" i="20"/>
  <c r="G9161" i="20"/>
  <c r="F9161" i="20"/>
  <c r="E9161" i="20"/>
  <c r="D9161" i="20"/>
  <c r="C9161" i="20"/>
  <c r="H9160" i="20"/>
  <c r="G9160" i="20"/>
  <c r="F9160" i="20"/>
  <c r="E9160" i="20"/>
  <c r="D9160" i="20"/>
  <c r="C9160" i="20"/>
  <c r="H9159" i="20"/>
  <c r="G9159" i="20"/>
  <c r="F9159" i="20"/>
  <c r="E9159" i="20"/>
  <c r="D9159" i="20"/>
  <c r="C9159" i="20"/>
  <c r="H9158" i="20"/>
  <c r="G9158" i="20"/>
  <c r="F9158" i="20"/>
  <c r="E9158" i="20"/>
  <c r="D9158" i="20"/>
  <c r="C9158" i="20"/>
  <c r="H9157" i="20"/>
  <c r="G9157" i="20"/>
  <c r="F9157" i="20"/>
  <c r="E9157" i="20"/>
  <c r="D9157" i="20"/>
  <c r="C9157" i="20"/>
  <c r="H9156" i="20"/>
  <c r="G9156" i="20"/>
  <c r="F9156" i="20"/>
  <c r="E9156" i="20"/>
  <c r="D9156" i="20"/>
  <c r="C9156" i="20"/>
  <c r="H9155" i="20"/>
  <c r="G9155" i="20"/>
  <c r="F9155" i="20"/>
  <c r="E9155" i="20"/>
  <c r="D9155" i="20"/>
  <c r="C9155" i="20"/>
  <c r="H9154" i="20"/>
  <c r="G9154" i="20"/>
  <c r="F9154" i="20"/>
  <c r="E9154" i="20"/>
  <c r="D9154" i="20"/>
  <c r="C9154" i="20"/>
  <c r="H9153" i="20"/>
  <c r="G9153" i="20"/>
  <c r="F9153" i="20"/>
  <c r="E9153" i="20"/>
  <c r="D9153" i="20"/>
  <c r="C9153" i="20"/>
  <c r="H9152" i="20"/>
  <c r="G9152" i="20"/>
  <c r="F9152" i="20"/>
  <c r="E9152" i="20"/>
  <c r="D9152" i="20"/>
  <c r="C9152" i="20"/>
  <c r="H9151" i="20"/>
  <c r="G9151" i="20"/>
  <c r="F9151" i="20"/>
  <c r="E9151" i="20"/>
  <c r="D9151" i="20"/>
  <c r="C9151" i="20"/>
  <c r="H9150" i="20"/>
  <c r="G9150" i="20"/>
  <c r="F9150" i="20"/>
  <c r="E9150" i="20"/>
  <c r="D9150" i="20"/>
  <c r="C9150" i="20"/>
  <c r="H9149" i="20"/>
  <c r="G9149" i="20"/>
  <c r="F9149" i="20"/>
  <c r="E9149" i="20"/>
  <c r="D9149" i="20"/>
  <c r="C9149" i="20"/>
  <c r="H9148" i="20"/>
  <c r="G9148" i="20"/>
  <c r="F9148" i="20"/>
  <c r="E9148" i="20"/>
  <c r="D9148" i="20"/>
  <c r="C9148" i="20"/>
  <c r="H9147" i="20"/>
  <c r="G9147" i="20"/>
  <c r="F9147" i="20"/>
  <c r="E9147" i="20"/>
  <c r="D9147" i="20"/>
  <c r="C9147" i="20"/>
  <c r="H9146" i="20"/>
  <c r="G9146" i="20"/>
  <c r="F9146" i="20"/>
  <c r="E9146" i="20"/>
  <c r="D9146" i="20"/>
  <c r="C9146" i="20"/>
  <c r="H9145" i="20"/>
  <c r="G9145" i="20"/>
  <c r="F9145" i="20"/>
  <c r="E9145" i="20"/>
  <c r="D9145" i="20"/>
  <c r="C9145" i="20"/>
  <c r="H9144" i="20"/>
  <c r="G9144" i="20"/>
  <c r="F9144" i="20"/>
  <c r="E9144" i="20"/>
  <c r="D9144" i="20"/>
  <c r="C9144" i="20"/>
  <c r="H9143" i="20"/>
  <c r="G9143" i="20"/>
  <c r="F9143" i="20"/>
  <c r="E9143" i="20"/>
  <c r="D9143" i="20"/>
  <c r="C9143" i="20"/>
  <c r="H9142" i="20"/>
  <c r="G9142" i="20"/>
  <c r="F9142" i="20"/>
  <c r="E9142" i="20"/>
  <c r="D9142" i="20"/>
  <c r="C9142" i="20"/>
  <c r="H9141" i="20"/>
  <c r="G9141" i="20"/>
  <c r="F9141" i="20"/>
  <c r="E9141" i="20"/>
  <c r="D9141" i="20"/>
  <c r="C9141" i="20"/>
  <c r="H9140" i="20"/>
  <c r="G9140" i="20"/>
  <c r="F9140" i="20"/>
  <c r="E9140" i="20"/>
  <c r="D9140" i="20"/>
  <c r="C9140" i="20"/>
  <c r="H9139" i="20"/>
  <c r="G9139" i="20"/>
  <c r="F9139" i="20"/>
  <c r="E9139" i="20"/>
  <c r="D9139" i="20"/>
  <c r="C9139" i="20"/>
  <c r="H9138" i="20"/>
  <c r="G9138" i="20"/>
  <c r="F9138" i="20"/>
  <c r="E9138" i="20"/>
  <c r="D9138" i="20"/>
  <c r="C9138" i="20"/>
  <c r="H9137" i="20"/>
  <c r="G9137" i="20"/>
  <c r="F9137" i="20"/>
  <c r="E9137" i="20"/>
  <c r="D9137" i="20"/>
  <c r="C9137" i="20"/>
  <c r="H9136" i="20"/>
  <c r="G9136" i="20"/>
  <c r="F9136" i="20"/>
  <c r="E9136" i="20"/>
  <c r="D9136" i="20"/>
  <c r="C9136" i="20"/>
  <c r="H9135" i="20"/>
  <c r="G9135" i="20"/>
  <c r="F9135" i="20"/>
  <c r="E9135" i="20"/>
  <c r="D9135" i="20"/>
  <c r="C9135" i="20"/>
  <c r="H9134" i="20"/>
  <c r="G9134" i="20"/>
  <c r="F9134" i="20"/>
  <c r="E9134" i="20"/>
  <c r="D9134" i="20"/>
  <c r="C9134" i="20"/>
  <c r="H9133" i="20"/>
  <c r="G9133" i="20"/>
  <c r="F9133" i="20"/>
  <c r="E9133" i="20"/>
  <c r="D9133" i="20"/>
  <c r="C9133" i="20"/>
  <c r="H9132" i="20"/>
  <c r="G9132" i="20"/>
  <c r="F9132" i="20"/>
  <c r="E9132" i="20"/>
  <c r="D9132" i="20"/>
  <c r="C9132" i="20"/>
  <c r="H9131" i="20"/>
  <c r="G9131" i="20"/>
  <c r="F9131" i="20"/>
  <c r="E9131" i="20"/>
  <c r="D9131" i="20"/>
  <c r="C9131" i="20"/>
  <c r="H9130" i="20"/>
  <c r="G9130" i="20"/>
  <c r="F9130" i="20"/>
  <c r="E9130" i="20"/>
  <c r="D9130" i="20"/>
  <c r="C9130" i="20"/>
  <c r="H9129" i="20"/>
  <c r="G9129" i="20"/>
  <c r="F9129" i="20"/>
  <c r="E9129" i="20"/>
  <c r="D9129" i="20"/>
  <c r="C9129" i="20"/>
  <c r="H9128" i="20"/>
  <c r="G9128" i="20"/>
  <c r="F9128" i="20"/>
  <c r="E9128" i="20"/>
  <c r="D9128" i="20"/>
  <c r="C9128" i="20"/>
  <c r="H9127" i="20"/>
  <c r="G9127" i="20"/>
  <c r="F9127" i="20"/>
  <c r="E9127" i="20"/>
  <c r="D9127" i="20"/>
  <c r="C9127" i="20"/>
  <c r="H9126" i="20"/>
  <c r="G9126" i="20"/>
  <c r="F9126" i="20"/>
  <c r="E9126" i="20"/>
  <c r="D9126" i="20"/>
  <c r="C9126" i="20"/>
  <c r="H9125" i="20"/>
  <c r="G9125" i="20"/>
  <c r="F9125" i="20"/>
  <c r="E9125" i="20"/>
  <c r="D9125" i="20"/>
  <c r="C9125" i="20"/>
  <c r="H9124" i="20"/>
  <c r="G9124" i="20"/>
  <c r="F9124" i="20"/>
  <c r="E9124" i="20"/>
  <c r="D9124" i="20"/>
  <c r="C9124" i="20"/>
  <c r="H9123" i="20"/>
  <c r="G9123" i="20"/>
  <c r="F9123" i="20"/>
  <c r="E9123" i="20"/>
  <c r="D9123" i="20"/>
  <c r="C9123" i="20"/>
  <c r="H9122" i="20"/>
  <c r="G9122" i="20"/>
  <c r="F9122" i="20"/>
  <c r="E9122" i="20"/>
  <c r="D9122" i="20"/>
  <c r="C9122" i="20"/>
  <c r="H9121" i="20"/>
  <c r="G9121" i="20"/>
  <c r="F9121" i="20"/>
  <c r="E9121" i="20"/>
  <c r="D9121" i="20"/>
  <c r="C9121" i="20"/>
  <c r="H9120" i="20"/>
  <c r="G9120" i="20"/>
  <c r="F9120" i="20"/>
  <c r="E9120" i="20"/>
  <c r="D9120" i="20"/>
  <c r="C9120" i="20"/>
  <c r="H9119" i="20"/>
  <c r="G9119" i="20"/>
  <c r="F9119" i="20"/>
  <c r="E9119" i="20"/>
  <c r="D9119" i="20"/>
  <c r="C9119" i="20"/>
  <c r="H9118" i="20"/>
  <c r="G9118" i="20"/>
  <c r="F9118" i="20"/>
  <c r="E9118" i="20"/>
  <c r="D9118" i="20"/>
  <c r="C9118" i="20"/>
  <c r="H9117" i="20"/>
  <c r="G9117" i="20"/>
  <c r="F9117" i="20"/>
  <c r="E9117" i="20"/>
  <c r="D9117" i="20"/>
  <c r="C9117" i="20"/>
  <c r="H9116" i="20"/>
  <c r="G9116" i="20"/>
  <c r="F9116" i="20"/>
  <c r="E9116" i="20"/>
  <c r="D9116" i="20"/>
  <c r="C9116" i="20"/>
  <c r="H9115" i="20"/>
  <c r="G9115" i="20"/>
  <c r="F9115" i="20"/>
  <c r="E9115" i="20"/>
  <c r="D9115" i="20"/>
  <c r="C9115" i="20"/>
  <c r="H9114" i="20"/>
  <c r="G9114" i="20"/>
  <c r="F9114" i="20"/>
  <c r="E9114" i="20"/>
  <c r="D9114" i="20"/>
  <c r="C9114" i="20"/>
  <c r="H9113" i="20"/>
  <c r="G9113" i="20"/>
  <c r="F9113" i="20"/>
  <c r="E9113" i="20"/>
  <c r="D9113" i="20"/>
  <c r="C9113" i="20"/>
  <c r="H9112" i="20"/>
  <c r="G9112" i="20"/>
  <c r="F9112" i="20"/>
  <c r="E9112" i="20"/>
  <c r="D9112" i="20"/>
  <c r="C9112" i="20"/>
  <c r="H9111" i="20"/>
  <c r="G9111" i="20"/>
  <c r="F9111" i="20"/>
  <c r="E9111" i="20"/>
  <c r="D9111" i="20"/>
  <c r="C9111" i="20"/>
  <c r="H9110" i="20"/>
  <c r="G9110" i="20"/>
  <c r="F9110" i="20"/>
  <c r="E9110" i="20"/>
  <c r="D9110" i="20"/>
  <c r="C9110" i="20"/>
  <c r="H9109" i="20"/>
  <c r="G9109" i="20"/>
  <c r="F9109" i="20"/>
  <c r="E9109" i="20"/>
  <c r="D9109" i="20"/>
  <c r="C9109" i="20"/>
  <c r="H9108" i="20"/>
  <c r="G9108" i="20"/>
  <c r="F9108" i="20"/>
  <c r="E9108" i="20"/>
  <c r="D9108" i="20"/>
  <c r="C9108" i="20"/>
  <c r="H9107" i="20"/>
  <c r="G9107" i="20"/>
  <c r="F9107" i="20"/>
  <c r="E9107" i="20"/>
  <c r="D9107" i="20"/>
  <c r="C9107" i="20"/>
  <c r="H9106" i="20"/>
  <c r="G9106" i="20"/>
  <c r="F9106" i="20"/>
  <c r="E9106" i="20"/>
  <c r="D9106" i="20"/>
  <c r="C9106" i="20"/>
  <c r="H9105" i="20"/>
  <c r="G9105" i="20"/>
  <c r="F9105" i="20"/>
  <c r="E9105" i="20"/>
  <c r="D9105" i="20"/>
  <c r="C9105" i="20"/>
  <c r="H9104" i="20"/>
  <c r="G9104" i="20"/>
  <c r="F9104" i="20"/>
  <c r="E9104" i="20"/>
  <c r="D9104" i="20"/>
  <c r="C9104" i="20"/>
  <c r="H9103" i="20"/>
  <c r="G9103" i="20"/>
  <c r="F9103" i="20"/>
  <c r="E9103" i="20"/>
  <c r="D9103" i="20"/>
  <c r="C9103" i="20"/>
  <c r="H9102" i="20"/>
  <c r="G9102" i="20"/>
  <c r="F9102" i="20"/>
  <c r="E9102" i="20"/>
  <c r="D9102" i="20"/>
  <c r="C9102" i="20"/>
  <c r="H9101" i="20"/>
  <c r="G9101" i="20"/>
  <c r="F9101" i="20"/>
  <c r="E9101" i="20"/>
  <c r="D9101" i="20"/>
  <c r="C9101" i="20"/>
  <c r="H9100" i="20"/>
  <c r="G9100" i="20"/>
  <c r="F9100" i="20"/>
  <c r="E9100" i="20"/>
  <c r="D9100" i="20"/>
  <c r="C9100" i="20"/>
  <c r="H9099" i="20"/>
  <c r="G9099" i="20"/>
  <c r="F9099" i="20"/>
  <c r="E9099" i="20"/>
  <c r="D9099" i="20"/>
  <c r="C9099" i="20"/>
  <c r="H9098" i="20"/>
  <c r="G9098" i="20"/>
  <c r="F9098" i="20"/>
  <c r="E9098" i="20"/>
  <c r="D9098" i="20"/>
  <c r="C9098" i="20"/>
  <c r="H9097" i="20"/>
  <c r="G9097" i="20"/>
  <c r="F9097" i="20"/>
  <c r="E9097" i="20"/>
  <c r="D9097" i="20"/>
  <c r="C9097" i="20"/>
  <c r="H9096" i="20"/>
  <c r="G9096" i="20"/>
  <c r="F9096" i="20"/>
  <c r="E9096" i="20"/>
  <c r="D9096" i="20"/>
  <c r="C9096" i="20"/>
  <c r="H9095" i="20"/>
  <c r="G9095" i="20"/>
  <c r="F9095" i="20"/>
  <c r="E9095" i="20"/>
  <c r="D9095" i="20"/>
  <c r="C9095" i="20"/>
  <c r="H9094" i="20"/>
  <c r="G9094" i="20"/>
  <c r="F9094" i="20"/>
  <c r="E9094" i="20"/>
  <c r="D9094" i="20"/>
  <c r="C9094" i="20"/>
  <c r="H9093" i="20"/>
  <c r="G9093" i="20"/>
  <c r="F9093" i="20"/>
  <c r="E9093" i="20"/>
  <c r="D9093" i="20"/>
  <c r="C9093" i="20"/>
  <c r="H9092" i="20"/>
  <c r="G9092" i="20"/>
  <c r="F9092" i="20"/>
  <c r="E9092" i="20"/>
  <c r="D9092" i="20"/>
  <c r="C9092" i="20"/>
  <c r="H9091" i="20"/>
  <c r="G9091" i="20"/>
  <c r="F9091" i="20"/>
  <c r="E9091" i="20"/>
  <c r="D9091" i="20"/>
  <c r="C9091" i="20"/>
  <c r="H9090" i="20"/>
  <c r="G9090" i="20"/>
  <c r="F9090" i="20"/>
  <c r="E9090" i="20"/>
  <c r="D9090" i="20"/>
  <c r="C9090" i="20"/>
  <c r="H9089" i="20"/>
  <c r="G9089" i="20"/>
  <c r="F9089" i="20"/>
  <c r="E9089" i="20"/>
  <c r="D9089" i="20"/>
  <c r="C9089" i="20"/>
  <c r="H9088" i="20"/>
  <c r="G9088" i="20"/>
  <c r="F9088" i="20"/>
  <c r="E9088" i="20"/>
  <c r="D9088" i="20"/>
  <c r="C9088" i="20"/>
  <c r="H9087" i="20"/>
  <c r="G9087" i="20"/>
  <c r="F9087" i="20"/>
  <c r="E9087" i="20"/>
  <c r="D9087" i="20"/>
  <c r="C9087" i="20"/>
  <c r="H9086" i="20"/>
  <c r="G9086" i="20"/>
  <c r="F9086" i="20"/>
  <c r="E9086" i="20"/>
  <c r="D9086" i="20"/>
  <c r="C9086" i="20"/>
  <c r="H9085" i="20"/>
  <c r="G9085" i="20"/>
  <c r="F9085" i="20"/>
  <c r="E9085" i="20"/>
  <c r="D9085" i="20"/>
  <c r="C9085" i="20"/>
  <c r="H9084" i="20"/>
  <c r="G9084" i="20"/>
  <c r="F9084" i="20"/>
  <c r="E9084" i="20"/>
  <c r="D9084" i="20"/>
  <c r="C9084" i="20"/>
  <c r="H9083" i="20"/>
  <c r="G9083" i="20"/>
  <c r="F9083" i="20"/>
  <c r="E9083" i="20"/>
  <c r="D9083" i="20"/>
  <c r="C9083" i="20"/>
  <c r="H9082" i="20"/>
  <c r="G9082" i="20"/>
  <c r="F9082" i="20"/>
  <c r="E9082" i="20"/>
  <c r="D9082" i="20"/>
  <c r="C9082" i="20"/>
  <c r="H9081" i="20"/>
  <c r="G9081" i="20"/>
  <c r="F9081" i="20"/>
  <c r="E9081" i="20"/>
  <c r="D9081" i="20"/>
  <c r="C9081" i="20"/>
  <c r="H9080" i="20"/>
  <c r="G9080" i="20"/>
  <c r="F9080" i="20"/>
  <c r="E9080" i="20"/>
  <c r="D9080" i="20"/>
  <c r="C9080" i="20"/>
  <c r="H9079" i="20"/>
  <c r="G9079" i="20"/>
  <c r="F9079" i="20"/>
  <c r="E9079" i="20"/>
  <c r="D9079" i="20"/>
  <c r="C9079" i="20"/>
  <c r="H9078" i="20"/>
  <c r="G9078" i="20"/>
  <c r="F9078" i="20"/>
  <c r="E9078" i="20"/>
  <c r="D9078" i="20"/>
  <c r="C9078" i="20"/>
  <c r="H9077" i="20"/>
  <c r="G9077" i="20"/>
  <c r="F9077" i="20"/>
  <c r="E9077" i="20"/>
  <c r="D9077" i="20"/>
  <c r="C9077" i="20"/>
  <c r="H9076" i="20"/>
  <c r="G9076" i="20"/>
  <c r="F9076" i="20"/>
  <c r="E9076" i="20"/>
  <c r="D9076" i="20"/>
  <c r="C9076" i="20"/>
  <c r="H9075" i="20"/>
  <c r="G9075" i="20"/>
  <c r="F9075" i="20"/>
  <c r="E9075" i="20"/>
  <c r="D9075" i="20"/>
  <c r="C9075" i="20"/>
  <c r="H9074" i="20"/>
  <c r="G9074" i="20"/>
  <c r="F9074" i="20"/>
  <c r="E9074" i="20"/>
  <c r="D9074" i="20"/>
  <c r="C9074" i="20"/>
  <c r="H9073" i="20"/>
  <c r="G9073" i="20"/>
  <c r="F9073" i="20"/>
  <c r="E9073" i="20"/>
  <c r="D9073" i="20"/>
  <c r="C9073" i="20"/>
  <c r="H9072" i="20"/>
  <c r="G9072" i="20"/>
  <c r="F9072" i="20"/>
  <c r="E9072" i="20"/>
  <c r="D9072" i="20"/>
  <c r="C9072" i="20"/>
  <c r="H9071" i="20"/>
  <c r="G9071" i="20"/>
  <c r="F9071" i="20"/>
  <c r="E9071" i="20"/>
  <c r="D9071" i="20"/>
  <c r="C9071" i="20"/>
  <c r="H9070" i="20"/>
  <c r="G9070" i="20"/>
  <c r="F9070" i="20"/>
  <c r="E9070" i="20"/>
  <c r="D9070" i="20"/>
  <c r="C9070" i="20"/>
  <c r="H9069" i="20"/>
  <c r="G9069" i="20"/>
  <c r="F9069" i="20"/>
  <c r="E9069" i="20"/>
  <c r="D9069" i="20"/>
  <c r="C9069" i="20"/>
  <c r="H9068" i="20"/>
  <c r="G9068" i="20"/>
  <c r="F9068" i="20"/>
  <c r="E9068" i="20"/>
  <c r="D9068" i="20"/>
  <c r="C9068" i="20"/>
  <c r="H9067" i="20"/>
  <c r="G9067" i="20"/>
  <c r="F9067" i="20"/>
  <c r="E9067" i="20"/>
  <c r="D9067" i="20"/>
  <c r="C9067" i="20"/>
  <c r="H9066" i="20"/>
  <c r="G9066" i="20"/>
  <c r="F9066" i="20"/>
  <c r="E9066" i="20"/>
  <c r="D9066" i="20"/>
  <c r="C9066" i="20"/>
  <c r="H9065" i="20"/>
  <c r="G9065" i="20"/>
  <c r="F9065" i="20"/>
  <c r="E9065" i="20"/>
  <c r="D9065" i="20"/>
  <c r="C9065" i="20"/>
  <c r="H9064" i="20"/>
  <c r="G9064" i="20"/>
  <c r="F9064" i="20"/>
  <c r="E9064" i="20"/>
  <c r="D9064" i="20"/>
  <c r="C9064" i="20"/>
  <c r="H9063" i="20"/>
  <c r="G9063" i="20"/>
  <c r="F9063" i="20"/>
  <c r="E9063" i="20"/>
  <c r="D9063" i="20"/>
  <c r="C9063" i="20"/>
  <c r="H9062" i="20"/>
  <c r="G9062" i="20"/>
  <c r="F9062" i="20"/>
  <c r="E9062" i="20"/>
  <c r="D9062" i="20"/>
  <c r="C9062" i="20"/>
  <c r="H9061" i="20"/>
  <c r="G9061" i="20"/>
  <c r="F9061" i="20"/>
  <c r="E9061" i="20"/>
  <c r="D9061" i="20"/>
  <c r="C9061" i="20"/>
  <c r="H9060" i="20"/>
  <c r="G9060" i="20"/>
  <c r="F9060" i="20"/>
  <c r="E9060" i="20"/>
  <c r="D9060" i="20"/>
  <c r="C9060" i="20"/>
  <c r="H9059" i="20"/>
  <c r="G9059" i="20"/>
  <c r="F9059" i="20"/>
  <c r="E9059" i="20"/>
  <c r="D9059" i="20"/>
  <c r="C9059" i="20"/>
  <c r="H9058" i="20"/>
  <c r="G9058" i="20"/>
  <c r="F9058" i="20"/>
  <c r="E9058" i="20"/>
  <c r="D9058" i="20"/>
  <c r="C9058" i="20"/>
  <c r="H9057" i="20"/>
  <c r="G9057" i="20"/>
  <c r="F9057" i="20"/>
  <c r="E9057" i="20"/>
  <c r="D9057" i="20"/>
  <c r="C9057" i="20"/>
  <c r="H9056" i="20"/>
  <c r="G9056" i="20"/>
  <c r="F9056" i="20"/>
  <c r="E9056" i="20"/>
  <c r="D9056" i="20"/>
  <c r="C9056" i="20"/>
  <c r="H9055" i="20"/>
  <c r="G9055" i="20"/>
  <c r="F9055" i="20"/>
  <c r="E9055" i="20"/>
  <c r="D9055" i="20"/>
  <c r="C9055" i="20"/>
  <c r="H9054" i="20"/>
  <c r="G9054" i="20"/>
  <c r="F9054" i="20"/>
  <c r="E9054" i="20"/>
  <c r="D9054" i="20"/>
  <c r="C9054" i="20"/>
  <c r="H9053" i="20"/>
  <c r="G9053" i="20"/>
  <c r="F9053" i="20"/>
  <c r="E9053" i="20"/>
  <c r="D9053" i="20"/>
  <c r="C9053" i="20"/>
  <c r="H9052" i="20"/>
  <c r="G9052" i="20"/>
  <c r="F9052" i="20"/>
  <c r="E9052" i="20"/>
  <c r="D9052" i="20"/>
  <c r="C9052" i="20"/>
  <c r="H9051" i="20"/>
  <c r="G9051" i="20"/>
  <c r="F9051" i="20"/>
  <c r="E9051" i="20"/>
  <c r="D9051" i="20"/>
  <c r="C9051" i="20"/>
  <c r="H9050" i="20"/>
  <c r="G9050" i="20"/>
  <c r="F9050" i="20"/>
  <c r="E9050" i="20"/>
  <c r="D9050" i="20"/>
  <c r="C9050" i="20"/>
  <c r="H9049" i="20"/>
  <c r="G9049" i="20"/>
  <c r="F9049" i="20"/>
  <c r="E9049" i="20"/>
  <c r="D9049" i="20"/>
  <c r="C9049" i="20"/>
  <c r="H9048" i="20"/>
  <c r="G9048" i="20"/>
  <c r="F9048" i="20"/>
  <c r="E9048" i="20"/>
  <c r="D9048" i="20"/>
  <c r="C9048" i="20"/>
  <c r="H9047" i="20"/>
  <c r="G9047" i="20"/>
  <c r="F9047" i="20"/>
  <c r="E9047" i="20"/>
  <c r="D9047" i="20"/>
  <c r="C9047" i="20"/>
  <c r="H9046" i="20"/>
  <c r="G9046" i="20"/>
  <c r="F9046" i="20"/>
  <c r="E9046" i="20"/>
  <c r="D9046" i="20"/>
  <c r="C9046" i="20"/>
  <c r="H9045" i="20"/>
  <c r="G9045" i="20"/>
  <c r="F9045" i="20"/>
  <c r="E9045" i="20"/>
  <c r="D9045" i="20"/>
  <c r="C9045" i="20"/>
  <c r="H9044" i="20"/>
  <c r="G9044" i="20"/>
  <c r="F9044" i="20"/>
  <c r="E9044" i="20"/>
  <c r="D9044" i="20"/>
  <c r="C9044" i="20"/>
  <c r="H9043" i="20"/>
  <c r="G9043" i="20"/>
  <c r="F9043" i="20"/>
  <c r="E9043" i="20"/>
  <c r="D9043" i="20"/>
  <c r="C9043" i="20"/>
  <c r="H9042" i="20"/>
  <c r="G9042" i="20"/>
  <c r="F9042" i="20"/>
  <c r="E9042" i="20"/>
  <c r="D9042" i="20"/>
  <c r="C9042" i="20"/>
  <c r="H9041" i="20"/>
  <c r="G9041" i="20"/>
  <c r="F9041" i="20"/>
  <c r="E9041" i="20"/>
  <c r="D9041" i="20"/>
  <c r="C9041" i="20"/>
  <c r="H9040" i="20"/>
  <c r="G9040" i="20"/>
  <c r="F9040" i="20"/>
  <c r="E9040" i="20"/>
  <c r="D9040" i="20"/>
  <c r="C9040" i="20"/>
  <c r="H9039" i="20"/>
  <c r="G9039" i="20"/>
  <c r="F9039" i="20"/>
  <c r="E9039" i="20"/>
  <c r="D9039" i="20"/>
  <c r="C9039" i="20"/>
  <c r="H9038" i="20"/>
  <c r="G9038" i="20"/>
  <c r="F9038" i="20"/>
  <c r="E9038" i="20"/>
  <c r="D9038" i="20"/>
  <c r="C9038" i="20"/>
  <c r="H9037" i="20"/>
  <c r="G9037" i="20"/>
  <c r="F9037" i="20"/>
  <c r="E9037" i="20"/>
  <c r="D9037" i="20"/>
  <c r="C9037" i="20"/>
  <c r="H9036" i="20"/>
  <c r="G9036" i="20"/>
  <c r="F9036" i="20"/>
  <c r="E9036" i="20"/>
  <c r="D9036" i="20"/>
  <c r="C9036" i="20"/>
  <c r="H9035" i="20"/>
  <c r="G9035" i="20"/>
  <c r="F9035" i="20"/>
  <c r="E9035" i="20"/>
  <c r="D9035" i="20"/>
  <c r="C9035" i="20"/>
  <c r="H9034" i="20"/>
  <c r="G9034" i="20"/>
  <c r="F9034" i="20"/>
  <c r="E9034" i="20"/>
  <c r="D9034" i="20"/>
  <c r="C9034" i="20"/>
  <c r="H9033" i="20"/>
  <c r="G9033" i="20"/>
  <c r="F9033" i="20"/>
  <c r="E9033" i="20"/>
  <c r="D9033" i="20"/>
  <c r="C9033" i="20"/>
  <c r="H9032" i="20"/>
  <c r="G9032" i="20"/>
  <c r="F9032" i="20"/>
  <c r="E9032" i="20"/>
  <c r="D9032" i="20"/>
  <c r="C9032" i="20"/>
  <c r="H9031" i="20"/>
  <c r="G9031" i="20"/>
  <c r="F9031" i="20"/>
  <c r="E9031" i="20"/>
  <c r="D9031" i="20"/>
  <c r="C9031" i="20"/>
  <c r="H9030" i="20"/>
  <c r="G9030" i="20"/>
  <c r="F9030" i="20"/>
  <c r="E9030" i="20"/>
  <c r="D9030" i="20"/>
  <c r="C9030" i="20"/>
  <c r="H9029" i="20"/>
  <c r="G9029" i="20"/>
  <c r="F9029" i="20"/>
  <c r="E9029" i="20"/>
  <c r="D9029" i="20"/>
  <c r="C9029" i="20"/>
  <c r="H9028" i="20"/>
  <c r="G9028" i="20"/>
  <c r="F9028" i="20"/>
  <c r="E9028" i="20"/>
  <c r="D9028" i="20"/>
  <c r="C9028" i="20"/>
  <c r="H9027" i="20"/>
  <c r="G9027" i="20"/>
  <c r="F9027" i="20"/>
  <c r="E9027" i="20"/>
  <c r="D9027" i="20"/>
  <c r="C9027" i="20"/>
  <c r="H9026" i="20"/>
  <c r="G9026" i="20"/>
  <c r="F9026" i="20"/>
  <c r="E9026" i="20"/>
  <c r="D9026" i="20"/>
  <c r="C9026" i="20"/>
  <c r="H9025" i="20"/>
  <c r="G9025" i="20"/>
  <c r="F9025" i="20"/>
  <c r="E9025" i="20"/>
  <c r="D9025" i="20"/>
  <c r="C9025" i="20"/>
  <c r="H9024" i="20"/>
  <c r="G9024" i="20"/>
  <c r="F9024" i="20"/>
  <c r="E9024" i="20"/>
  <c r="D9024" i="20"/>
  <c r="C9024" i="20"/>
  <c r="H9023" i="20"/>
  <c r="G9023" i="20"/>
  <c r="F9023" i="20"/>
  <c r="E9023" i="20"/>
  <c r="D9023" i="20"/>
  <c r="C9023" i="20"/>
  <c r="H9022" i="20"/>
  <c r="G9022" i="20"/>
  <c r="F9022" i="20"/>
  <c r="E9022" i="20"/>
  <c r="D9022" i="20"/>
  <c r="C9022" i="20"/>
  <c r="H9021" i="20"/>
  <c r="G9021" i="20"/>
  <c r="F9021" i="20"/>
  <c r="E9021" i="20"/>
  <c r="D9021" i="20"/>
  <c r="C9021" i="20"/>
  <c r="H9020" i="20"/>
  <c r="G9020" i="20"/>
  <c r="F9020" i="20"/>
  <c r="E9020" i="20"/>
  <c r="D9020" i="20"/>
  <c r="C9020" i="20"/>
  <c r="H9019" i="20"/>
  <c r="G9019" i="20"/>
  <c r="F9019" i="20"/>
  <c r="E9019" i="20"/>
  <c r="D9019" i="20"/>
  <c r="C9019" i="20"/>
  <c r="H9018" i="20"/>
  <c r="G9018" i="20"/>
  <c r="F9018" i="20"/>
  <c r="E9018" i="20"/>
  <c r="D9018" i="20"/>
  <c r="C9018" i="20"/>
  <c r="H9017" i="20"/>
  <c r="G9017" i="20"/>
  <c r="F9017" i="20"/>
  <c r="E9017" i="20"/>
  <c r="D9017" i="20"/>
  <c r="C9017" i="20"/>
  <c r="H9016" i="20"/>
  <c r="G9016" i="20"/>
  <c r="F9016" i="20"/>
  <c r="E9016" i="20"/>
  <c r="D9016" i="20"/>
  <c r="C9016" i="20"/>
  <c r="H9015" i="20"/>
  <c r="G9015" i="20"/>
  <c r="F9015" i="20"/>
  <c r="E9015" i="20"/>
  <c r="D9015" i="20"/>
  <c r="C9015" i="20"/>
  <c r="H9014" i="20"/>
  <c r="G9014" i="20"/>
  <c r="F9014" i="20"/>
  <c r="E9014" i="20"/>
  <c r="D9014" i="20"/>
  <c r="C9014" i="20"/>
  <c r="H9013" i="20"/>
  <c r="G9013" i="20"/>
  <c r="F9013" i="20"/>
  <c r="E9013" i="20"/>
  <c r="D9013" i="20"/>
  <c r="C9013" i="20"/>
  <c r="H9012" i="20"/>
  <c r="G9012" i="20"/>
  <c r="F9012" i="20"/>
  <c r="E9012" i="20"/>
  <c r="D9012" i="20"/>
  <c r="C9012" i="20"/>
  <c r="H9011" i="20"/>
  <c r="G9011" i="20"/>
  <c r="F9011" i="20"/>
  <c r="E9011" i="20"/>
  <c r="D9011" i="20"/>
  <c r="C9011" i="20"/>
  <c r="H9010" i="20"/>
  <c r="G9010" i="20"/>
  <c r="F9010" i="20"/>
  <c r="E9010" i="20"/>
  <c r="D9010" i="20"/>
  <c r="C9010" i="20"/>
  <c r="H9009" i="20"/>
  <c r="G9009" i="20"/>
  <c r="F9009" i="20"/>
  <c r="E9009" i="20"/>
  <c r="D9009" i="20"/>
  <c r="C9009" i="20"/>
  <c r="H9008" i="20"/>
  <c r="G9008" i="20"/>
  <c r="F9008" i="20"/>
  <c r="E9008" i="20"/>
  <c r="D9008" i="20"/>
  <c r="C9008" i="20"/>
  <c r="H9007" i="20"/>
  <c r="G9007" i="20"/>
  <c r="F9007" i="20"/>
  <c r="E9007" i="20"/>
  <c r="D9007" i="20"/>
  <c r="C9007" i="20"/>
  <c r="H9006" i="20"/>
  <c r="G9006" i="20"/>
  <c r="F9006" i="20"/>
  <c r="E9006" i="20"/>
  <c r="D9006" i="20"/>
  <c r="C9006" i="20"/>
  <c r="H9005" i="20"/>
  <c r="G9005" i="20"/>
  <c r="F9005" i="20"/>
  <c r="E9005" i="20"/>
  <c r="D9005" i="20"/>
  <c r="C9005" i="20"/>
  <c r="H9004" i="20"/>
  <c r="G9004" i="20"/>
  <c r="F9004" i="20"/>
  <c r="E9004" i="20"/>
  <c r="D9004" i="20"/>
  <c r="C9004" i="20"/>
  <c r="H9003" i="20"/>
  <c r="G9003" i="20"/>
  <c r="F9003" i="20"/>
  <c r="E9003" i="20"/>
  <c r="D9003" i="20"/>
  <c r="C9003" i="20"/>
  <c r="H9002" i="20"/>
  <c r="G9002" i="20"/>
  <c r="F9002" i="20"/>
  <c r="E9002" i="20"/>
  <c r="D9002" i="20"/>
  <c r="C9002" i="20"/>
  <c r="H9001" i="20"/>
  <c r="G9001" i="20"/>
  <c r="F9001" i="20"/>
  <c r="E9001" i="20"/>
  <c r="D9001" i="20"/>
  <c r="C9001" i="20"/>
  <c r="H9000" i="20"/>
  <c r="G9000" i="20"/>
  <c r="F9000" i="20"/>
  <c r="E9000" i="20"/>
  <c r="D9000" i="20"/>
  <c r="C9000" i="20"/>
  <c r="H8999" i="20"/>
  <c r="G8999" i="20"/>
  <c r="F8999" i="20"/>
  <c r="E8999" i="20"/>
  <c r="D8999" i="20"/>
  <c r="C8999" i="20"/>
  <c r="H8998" i="20"/>
  <c r="G8998" i="20"/>
  <c r="F8998" i="20"/>
  <c r="E8998" i="20"/>
  <c r="D8998" i="20"/>
  <c r="C8998" i="20"/>
  <c r="H8997" i="20"/>
  <c r="G8997" i="20"/>
  <c r="F8997" i="20"/>
  <c r="E8997" i="20"/>
  <c r="D8997" i="20"/>
  <c r="C8997" i="20"/>
  <c r="H8996" i="20"/>
  <c r="G8996" i="20"/>
  <c r="F8996" i="20"/>
  <c r="E8996" i="20"/>
  <c r="D8996" i="20"/>
  <c r="C8996" i="20"/>
  <c r="H8995" i="20"/>
  <c r="G8995" i="20"/>
  <c r="F8995" i="20"/>
  <c r="E8995" i="20"/>
  <c r="D8995" i="20"/>
  <c r="C8995" i="20"/>
  <c r="H8994" i="20"/>
  <c r="G8994" i="20"/>
  <c r="F8994" i="20"/>
  <c r="E8994" i="20"/>
  <c r="D8994" i="20"/>
  <c r="C8994" i="20"/>
  <c r="H8993" i="20"/>
  <c r="G8993" i="20"/>
  <c r="F8993" i="20"/>
  <c r="E8993" i="20"/>
  <c r="D8993" i="20"/>
  <c r="C8993" i="20"/>
  <c r="H8992" i="20"/>
  <c r="G8992" i="20"/>
  <c r="F8992" i="20"/>
  <c r="E8992" i="20"/>
  <c r="D8992" i="20"/>
  <c r="C8992" i="20"/>
  <c r="H8991" i="20"/>
  <c r="G8991" i="20"/>
  <c r="F8991" i="20"/>
  <c r="E8991" i="20"/>
  <c r="D8991" i="20"/>
  <c r="C8991" i="20"/>
  <c r="H8990" i="20"/>
  <c r="G8990" i="20"/>
  <c r="F8990" i="20"/>
  <c r="E8990" i="20"/>
  <c r="D8990" i="20"/>
  <c r="C8990" i="20"/>
  <c r="H8989" i="20"/>
  <c r="G8989" i="20"/>
  <c r="F8989" i="20"/>
  <c r="E8989" i="20"/>
  <c r="D8989" i="20"/>
  <c r="C8989" i="20"/>
  <c r="H8988" i="20"/>
  <c r="G8988" i="20"/>
  <c r="F8988" i="20"/>
  <c r="E8988" i="20"/>
  <c r="D8988" i="20"/>
  <c r="C8988" i="20"/>
  <c r="H8987" i="20"/>
  <c r="G8987" i="20"/>
  <c r="F8987" i="20"/>
  <c r="E8987" i="20"/>
  <c r="D8987" i="20"/>
  <c r="C8987" i="20"/>
  <c r="H8986" i="20"/>
  <c r="G8986" i="20"/>
  <c r="F8986" i="20"/>
  <c r="E8986" i="20"/>
  <c r="D8986" i="20"/>
  <c r="C8986" i="20"/>
  <c r="H8985" i="20"/>
  <c r="G8985" i="20"/>
  <c r="F8985" i="20"/>
  <c r="E8985" i="20"/>
  <c r="D8985" i="20"/>
  <c r="C8985" i="20"/>
  <c r="H8984" i="20"/>
  <c r="G8984" i="20"/>
  <c r="F8984" i="20"/>
  <c r="E8984" i="20"/>
  <c r="D8984" i="20"/>
  <c r="C8984" i="20"/>
  <c r="H8983" i="20"/>
  <c r="G8983" i="20"/>
  <c r="F8983" i="20"/>
  <c r="E8983" i="20"/>
  <c r="D8983" i="20"/>
  <c r="C8983" i="20"/>
  <c r="H8982" i="20"/>
  <c r="G8982" i="20"/>
  <c r="F8982" i="20"/>
  <c r="E8982" i="20"/>
  <c r="D8982" i="20"/>
  <c r="C8982" i="20"/>
  <c r="H8981" i="20"/>
  <c r="G8981" i="20"/>
  <c r="F8981" i="20"/>
  <c r="E8981" i="20"/>
  <c r="D8981" i="20"/>
  <c r="C8981" i="20"/>
  <c r="H8980" i="20"/>
  <c r="G8980" i="20"/>
  <c r="F8980" i="20"/>
  <c r="E8980" i="20"/>
  <c r="D8980" i="20"/>
  <c r="C8980" i="20"/>
  <c r="H8979" i="20"/>
  <c r="G8979" i="20"/>
  <c r="F8979" i="20"/>
  <c r="E8979" i="20"/>
  <c r="D8979" i="20"/>
  <c r="C8979" i="20"/>
  <c r="H8978" i="20"/>
  <c r="G8978" i="20"/>
  <c r="F8978" i="20"/>
  <c r="E8978" i="20"/>
  <c r="D8978" i="20"/>
  <c r="C8978" i="20"/>
  <c r="H8977" i="20"/>
  <c r="G8977" i="20"/>
  <c r="F8977" i="20"/>
  <c r="E8977" i="20"/>
  <c r="D8977" i="20"/>
  <c r="C8977" i="20"/>
  <c r="H8976" i="20"/>
  <c r="G8976" i="20"/>
  <c r="F8976" i="20"/>
  <c r="E8976" i="20"/>
  <c r="D8976" i="20"/>
  <c r="C8976" i="20"/>
  <c r="H8975" i="20"/>
  <c r="G8975" i="20"/>
  <c r="F8975" i="20"/>
  <c r="E8975" i="20"/>
  <c r="D8975" i="20"/>
  <c r="C8975" i="20"/>
  <c r="H8974" i="20"/>
  <c r="G8974" i="20"/>
  <c r="F8974" i="20"/>
  <c r="E8974" i="20"/>
  <c r="D8974" i="20"/>
  <c r="C8974" i="20"/>
  <c r="H8973" i="20"/>
  <c r="G8973" i="20"/>
  <c r="F8973" i="20"/>
  <c r="E8973" i="20"/>
  <c r="D8973" i="20"/>
  <c r="C8973" i="20"/>
  <c r="H8972" i="20"/>
  <c r="G8972" i="20"/>
  <c r="F8972" i="20"/>
  <c r="E8972" i="20"/>
  <c r="D8972" i="20"/>
  <c r="C8972" i="20"/>
  <c r="H8971" i="20"/>
  <c r="G8971" i="20"/>
  <c r="F8971" i="20"/>
  <c r="E8971" i="20"/>
  <c r="D8971" i="20"/>
  <c r="C8971" i="20"/>
  <c r="H8970" i="20"/>
  <c r="G8970" i="20"/>
  <c r="F8970" i="20"/>
  <c r="E8970" i="20"/>
  <c r="D8970" i="20"/>
  <c r="C8970" i="20"/>
  <c r="H8969" i="20"/>
  <c r="G8969" i="20"/>
  <c r="F8969" i="20"/>
  <c r="E8969" i="20"/>
  <c r="D8969" i="20"/>
  <c r="C8969" i="20"/>
  <c r="H8968" i="20"/>
  <c r="G8968" i="20"/>
  <c r="F8968" i="20"/>
  <c r="E8968" i="20"/>
  <c r="D8968" i="20"/>
  <c r="C8968" i="20"/>
  <c r="H8967" i="20"/>
  <c r="G8967" i="20"/>
  <c r="F8967" i="20"/>
  <c r="E8967" i="20"/>
  <c r="D8967" i="20"/>
  <c r="C8967" i="20"/>
  <c r="H8966" i="20"/>
  <c r="G8966" i="20"/>
  <c r="F8966" i="20"/>
  <c r="E8966" i="20"/>
  <c r="D8966" i="20"/>
  <c r="C8966" i="20"/>
  <c r="H8965" i="20"/>
  <c r="G8965" i="20"/>
  <c r="F8965" i="20"/>
  <c r="E8965" i="20"/>
  <c r="D8965" i="20"/>
  <c r="C8965" i="20"/>
  <c r="H8964" i="20"/>
  <c r="G8964" i="20"/>
  <c r="F8964" i="20"/>
  <c r="E8964" i="20"/>
  <c r="D8964" i="20"/>
  <c r="C8964" i="20"/>
  <c r="H8963" i="20"/>
  <c r="G8963" i="20"/>
  <c r="F8963" i="20"/>
  <c r="E8963" i="20"/>
  <c r="D8963" i="20"/>
  <c r="C8963" i="20"/>
  <c r="H8962" i="20"/>
  <c r="G8962" i="20"/>
  <c r="F8962" i="20"/>
  <c r="E8962" i="20"/>
  <c r="D8962" i="20"/>
  <c r="C8962" i="20"/>
  <c r="H8961" i="20"/>
  <c r="G8961" i="20"/>
  <c r="F8961" i="20"/>
  <c r="E8961" i="20"/>
  <c r="D8961" i="20"/>
  <c r="C8961" i="20"/>
  <c r="H8960" i="20"/>
  <c r="G8960" i="20"/>
  <c r="F8960" i="20"/>
  <c r="E8960" i="20"/>
  <c r="D8960" i="20"/>
  <c r="C8960" i="20"/>
  <c r="H8959" i="20"/>
  <c r="G8959" i="20"/>
  <c r="F8959" i="20"/>
  <c r="E8959" i="20"/>
  <c r="D8959" i="20"/>
  <c r="C8959" i="20"/>
  <c r="H8958" i="20"/>
  <c r="G8958" i="20"/>
  <c r="F8958" i="20"/>
  <c r="E8958" i="20"/>
  <c r="D8958" i="20"/>
  <c r="C8958" i="20"/>
  <c r="H8957" i="20"/>
  <c r="G8957" i="20"/>
  <c r="F8957" i="20"/>
  <c r="E8957" i="20"/>
  <c r="D8957" i="20"/>
  <c r="C8957" i="20"/>
  <c r="H8956" i="20"/>
  <c r="G8956" i="20"/>
  <c r="F8956" i="20"/>
  <c r="E8956" i="20"/>
  <c r="D8956" i="20"/>
  <c r="C8956" i="20"/>
  <c r="H8955" i="20"/>
  <c r="G8955" i="20"/>
  <c r="F8955" i="20"/>
  <c r="E8955" i="20"/>
  <c r="D8955" i="20"/>
  <c r="C8955" i="20"/>
  <c r="H8954" i="20"/>
  <c r="G8954" i="20"/>
  <c r="F8954" i="20"/>
  <c r="E8954" i="20"/>
  <c r="D8954" i="20"/>
  <c r="C8954" i="20"/>
  <c r="H8953" i="20"/>
  <c r="G8953" i="20"/>
  <c r="F8953" i="20"/>
  <c r="E8953" i="20"/>
  <c r="D8953" i="20"/>
  <c r="C8953" i="20"/>
  <c r="H8952" i="20"/>
  <c r="G8952" i="20"/>
  <c r="F8952" i="20"/>
  <c r="E8952" i="20"/>
  <c r="D8952" i="20"/>
  <c r="C8952" i="20"/>
  <c r="H8951" i="20"/>
  <c r="G8951" i="20"/>
  <c r="F8951" i="20"/>
  <c r="E8951" i="20"/>
  <c r="D8951" i="20"/>
  <c r="C8951" i="20"/>
  <c r="H8950" i="20"/>
  <c r="G8950" i="20"/>
  <c r="F8950" i="20"/>
  <c r="E8950" i="20"/>
  <c r="D8950" i="20"/>
  <c r="C8950" i="20"/>
  <c r="H8949" i="20"/>
  <c r="G8949" i="20"/>
  <c r="F8949" i="20"/>
  <c r="E8949" i="20"/>
  <c r="D8949" i="20"/>
  <c r="C8949" i="20"/>
  <c r="H8948" i="20"/>
  <c r="G8948" i="20"/>
  <c r="F8948" i="20"/>
  <c r="E8948" i="20"/>
  <c r="D8948" i="20"/>
  <c r="C8948" i="20"/>
  <c r="H8947" i="20"/>
  <c r="G8947" i="20"/>
  <c r="F8947" i="20"/>
  <c r="E8947" i="20"/>
  <c r="D8947" i="20"/>
  <c r="C8947" i="20"/>
  <c r="H8946" i="20"/>
  <c r="G8946" i="20"/>
  <c r="F8946" i="20"/>
  <c r="E8946" i="20"/>
  <c r="D8946" i="20"/>
  <c r="C8946" i="20"/>
  <c r="H8945" i="20"/>
  <c r="G8945" i="20"/>
  <c r="F8945" i="20"/>
  <c r="E8945" i="20"/>
  <c r="D8945" i="20"/>
  <c r="C8945" i="20"/>
  <c r="H8944" i="20"/>
  <c r="G8944" i="20"/>
  <c r="F8944" i="20"/>
  <c r="E8944" i="20"/>
  <c r="D8944" i="20"/>
  <c r="C8944" i="20"/>
  <c r="H8943" i="20"/>
  <c r="G8943" i="20"/>
  <c r="F8943" i="20"/>
  <c r="E8943" i="20"/>
  <c r="D8943" i="20"/>
  <c r="C8943" i="20"/>
  <c r="H8942" i="20"/>
  <c r="G8942" i="20"/>
  <c r="F8942" i="20"/>
  <c r="E8942" i="20"/>
  <c r="D8942" i="20"/>
  <c r="C8942" i="20"/>
  <c r="H8941" i="20"/>
  <c r="G8941" i="20"/>
  <c r="F8941" i="20"/>
  <c r="E8941" i="20"/>
  <c r="D8941" i="20"/>
  <c r="C8941" i="20"/>
  <c r="H8940" i="20"/>
  <c r="G8940" i="20"/>
  <c r="F8940" i="20"/>
  <c r="E8940" i="20"/>
  <c r="D8940" i="20"/>
  <c r="C8940" i="20"/>
  <c r="H8939" i="20"/>
  <c r="G8939" i="20"/>
  <c r="F8939" i="20"/>
  <c r="E8939" i="20"/>
  <c r="D8939" i="20"/>
  <c r="C8939" i="20"/>
  <c r="H8938" i="20"/>
  <c r="G8938" i="20"/>
  <c r="F8938" i="20"/>
  <c r="E8938" i="20"/>
  <c r="D8938" i="20"/>
  <c r="C8938" i="20"/>
  <c r="H8937" i="20"/>
  <c r="G8937" i="20"/>
  <c r="F8937" i="20"/>
  <c r="E8937" i="20"/>
  <c r="D8937" i="20"/>
  <c r="C8937" i="20"/>
  <c r="H8936" i="20"/>
  <c r="G8936" i="20"/>
  <c r="F8936" i="20"/>
  <c r="E8936" i="20"/>
  <c r="D8936" i="20"/>
  <c r="C8936" i="20"/>
  <c r="H8935" i="20"/>
  <c r="G8935" i="20"/>
  <c r="F8935" i="20"/>
  <c r="E8935" i="20"/>
  <c r="D8935" i="20"/>
  <c r="C8935" i="20"/>
  <c r="H8934" i="20"/>
  <c r="G8934" i="20"/>
  <c r="F8934" i="20"/>
  <c r="E8934" i="20"/>
  <c r="D8934" i="20"/>
  <c r="C8934" i="20"/>
  <c r="H8933" i="20"/>
  <c r="G8933" i="20"/>
  <c r="F8933" i="20"/>
  <c r="E8933" i="20"/>
  <c r="D8933" i="20"/>
  <c r="C8933" i="20"/>
  <c r="H8932" i="20"/>
  <c r="G8932" i="20"/>
  <c r="F8932" i="20"/>
  <c r="E8932" i="20"/>
  <c r="D8932" i="20"/>
  <c r="C8932" i="20"/>
  <c r="H8931" i="20"/>
  <c r="G8931" i="20"/>
  <c r="F8931" i="20"/>
  <c r="E8931" i="20"/>
  <c r="D8931" i="20"/>
  <c r="C8931" i="20"/>
  <c r="H8930" i="20"/>
  <c r="G8930" i="20"/>
  <c r="F8930" i="20"/>
  <c r="E8930" i="20"/>
  <c r="D8930" i="20"/>
  <c r="C8930" i="20"/>
  <c r="H8929" i="20"/>
  <c r="G8929" i="20"/>
  <c r="F8929" i="20"/>
  <c r="E8929" i="20"/>
  <c r="D8929" i="20"/>
  <c r="C8929" i="20"/>
  <c r="H8928" i="20"/>
  <c r="G8928" i="20"/>
  <c r="F8928" i="20"/>
  <c r="E8928" i="20"/>
  <c r="D8928" i="20"/>
  <c r="C8928" i="20"/>
  <c r="H8927" i="20"/>
  <c r="G8927" i="20"/>
  <c r="F8927" i="20"/>
  <c r="E8927" i="20"/>
  <c r="D8927" i="20"/>
  <c r="C8927" i="20"/>
  <c r="H8926" i="20"/>
  <c r="G8926" i="20"/>
  <c r="F8926" i="20"/>
  <c r="E8926" i="20"/>
  <c r="D8926" i="20"/>
  <c r="C8926" i="20"/>
  <c r="H8925" i="20"/>
  <c r="G8925" i="20"/>
  <c r="F8925" i="20"/>
  <c r="E8925" i="20"/>
  <c r="D8925" i="20"/>
  <c r="C8925" i="20"/>
  <c r="H8924" i="20"/>
  <c r="G8924" i="20"/>
  <c r="F8924" i="20"/>
  <c r="E8924" i="20"/>
  <c r="D8924" i="20"/>
  <c r="C8924" i="20"/>
  <c r="H8923" i="20"/>
  <c r="G8923" i="20"/>
  <c r="F8923" i="20"/>
  <c r="E8923" i="20"/>
  <c r="D8923" i="20"/>
  <c r="C8923" i="20"/>
  <c r="H8922" i="20"/>
  <c r="G8922" i="20"/>
  <c r="F8922" i="20"/>
  <c r="E8922" i="20"/>
  <c r="D8922" i="20"/>
  <c r="C8922" i="20"/>
  <c r="H8921" i="20"/>
  <c r="G8921" i="20"/>
  <c r="F8921" i="20"/>
  <c r="E8921" i="20"/>
  <c r="D8921" i="20"/>
  <c r="C8921" i="20"/>
  <c r="H8920" i="20"/>
  <c r="G8920" i="20"/>
  <c r="F8920" i="20"/>
  <c r="E8920" i="20"/>
  <c r="D8920" i="20"/>
  <c r="C8920" i="20"/>
  <c r="H8919" i="20"/>
  <c r="G8919" i="20"/>
  <c r="F8919" i="20"/>
  <c r="E8919" i="20"/>
  <c r="D8919" i="20"/>
  <c r="C8919" i="20"/>
  <c r="H8918" i="20"/>
  <c r="G8918" i="20"/>
  <c r="F8918" i="20"/>
  <c r="E8918" i="20"/>
  <c r="D8918" i="20"/>
  <c r="C8918" i="20"/>
  <c r="H8917" i="20"/>
  <c r="G8917" i="20"/>
  <c r="F8917" i="20"/>
  <c r="E8917" i="20"/>
  <c r="D8917" i="20"/>
  <c r="C8917" i="20"/>
  <c r="H8916" i="20"/>
  <c r="G8916" i="20"/>
  <c r="F8916" i="20"/>
  <c r="E8916" i="20"/>
  <c r="D8916" i="20"/>
  <c r="C8916" i="20"/>
  <c r="H8915" i="20"/>
  <c r="G8915" i="20"/>
  <c r="F8915" i="20"/>
  <c r="E8915" i="20"/>
  <c r="D8915" i="20"/>
  <c r="C8915" i="20"/>
  <c r="H8914" i="20"/>
  <c r="G8914" i="20"/>
  <c r="F8914" i="20"/>
  <c r="E8914" i="20"/>
  <c r="D8914" i="20"/>
  <c r="C8914" i="20"/>
  <c r="H8913" i="20"/>
  <c r="G8913" i="20"/>
  <c r="F8913" i="20"/>
  <c r="E8913" i="20"/>
  <c r="D8913" i="20"/>
  <c r="C8913" i="20"/>
  <c r="H8912" i="20"/>
  <c r="G8912" i="20"/>
  <c r="F8912" i="20"/>
  <c r="E8912" i="20"/>
  <c r="D8912" i="20"/>
  <c r="C8912" i="20"/>
  <c r="H8911" i="20"/>
  <c r="G8911" i="20"/>
  <c r="F8911" i="20"/>
  <c r="E8911" i="20"/>
  <c r="D8911" i="20"/>
  <c r="C8911" i="20"/>
  <c r="H8910" i="20"/>
  <c r="G8910" i="20"/>
  <c r="F8910" i="20"/>
  <c r="E8910" i="20"/>
  <c r="D8910" i="20"/>
  <c r="C8910" i="20"/>
  <c r="H8909" i="20"/>
  <c r="G8909" i="20"/>
  <c r="F8909" i="20"/>
  <c r="E8909" i="20"/>
  <c r="D8909" i="20"/>
  <c r="C8909" i="20"/>
  <c r="H8908" i="20"/>
  <c r="G8908" i="20"/>
  <c r="F8908" i="20"/>
  <c r="E8908" i="20"/>
  <c r="D8908" i="20"/>
  <c r="C8908" i="20"/>
  <c r="H8907" i="20"/>
  <c r="G8907" i="20"/>
  <c r="F8907" i="20"/>
  <c r="E8907" i="20"/>
  <c r="D8907" i="20"/>
  <c r="C8907" i="20"/>
  <c r="H8906" i="20"/>
  <c r="G8906" i="20"/>
  <c r="F8906" i="20"/>
  <c r="E8906" i="20"/>
  <c r="D8906" i="20"/>
  <c r="C8906" i="20"/>
  <c r="H8905" i="20"/>
  <c r="G8905" i="20"/>
  <c r="F8905" i="20"/>
  <c r="E8905" i="20"/>
  <c r="D8905" i="20"/>
  <c r="C8905" i="20"/>
  <c r="H8904" i="20"/>
  <c r="G8904" i="20"/>
  <c r="F8904" i="20"/>
  <c r="E8904" i="20"/>
  <c r="D8904" i="20"/>
  <c r="C8904" i="20"/>
  <c r="H8903" i="20"/>
  <c r="G8903" i="20"/>
  <c r="F8903" i="20"/>
  <c r="E8903" i="20"/>
  <c r="D8903" i="20"/>
  <c r="C8903" i="20"/>
  <c r="H8902" i="20"/>
  <c r="G8902" i="20"/>
  <c r="F8902" i="20"/>
  <c r="E8902" i="20"/>
  <c r="D8902" i="20"/>
  <c r="C8902" i="20"/>
  <c r="H8901" i="20"/>
  <c r="G8901" i="20"/>
  <c r="F8901" i="20"/>
  <c r="E8901" i="20"/>
  <c r="D8901" i="20"/>
  <c r="C8901" i="20"/>
  <c r="H8900" i="20"/>
  <c r="G8900" i="20"/>
  <c r="F8900" i="20"/>
  <c r="E8900" i="20"/>
  <c r="D8900" i="20"/>
  <c r="C8900" i="20"/>
  <c r="H8899" i="20"/>
  <c r="G8899" i="20"/>
  <c r="F8899" i="20"/>
  <c r="E8899" i="20"/>
  <c r="D8899" i="20"/>
  <c r="C8899" i="20"/>
  <c r="H8898" i="20"/>
  <c r="G8898" i="20"/>
  <c r="F8898" i="20"/>
  <c r="E8898" i="20"/>
  <c r="D8898" i="20"/>
  <c r="C8898" i="20"/>
  <c r="H8897" i="20"/>
  <c r="G8897" i="20"/>
  <c r="F8897" i="20"/>
  <c r="E8897" i="20"/>
  <c r="D8897" i="20"/>
  <c r="C8897" i="20"/>
  <c r="H8896" i="20"/>
  <c r="G8896" i="20"/>
  <c r="F8896" i="20"/>
  <c r="E8896" i="20"/>
  <c r="D8896" i="20"/>
  <c r="C8896" i="20"/>
  <c r="H8895" i="20"/>
  <c r="G8895" i="20"/>
  <c r="F8895" i="20"/>
  <c r="E8895" i="20"/>
  <c r="D8895" i="20"/>
  <c r="C8895" i="20"/>
  <c r="H8894" i="20"/>
  <c r="G8894" i="20"/>
  <c r="F8894" i="20"/>
  <c r="E8894" i="20"/>
  <c r="D8894" i="20"/>
  <c r="C8894" i="20"/>
  <c r="H8893" i="20"/>
  <c r="G8893" i="20"/>
  <c r="F8893" i="20"/>
  <c r="E8893" i="20"/>
  <c r="D8893" i="20"/>
  <c r="C8893" i="20"/>
  <c r="H8892" i="20"/>
  <c r="G8892" i="20"/>
  <c r="F8892" i="20"/>
  <c r="E8892" i="20"/>
  <c r="D8892" i="20"/>
  <c r="C8892" i="20"/>
  <c r="H8891" i="20"/>
  <c r="G8891" i="20"/>
  <c r="F8891" i="20"/>
  <c r="E8891" i="20"/>
  <c r="D8891" i="20"/>
  <c r="C8891" i="20"/>
  <c r="H8890" i="20"/>
  <c r="G8890" i="20"/>
  <c r="F8890" i="20"/>
  <c r="E8890" i="20"/>
  <c r="D8890" i="20"/>
  <c r="C8890" i="20"/>
  <c r="H8889" i="20"/>
  <c r="G8889" i="20"/>
  <c r="F8889" i="20"/>
  <c r="E8889" i="20"/>
  <c r="D8889" i="20"/>
  <c r="C8889" i="20"/>
  <c r="H8888" i="20"/>
  <c r="G8888" i="20"/>
  <c r="F8888" i="20"/>
  <c r="E8888" i="20"/>
  <c r="D8888" i="20"/>
  <c r="C8888" i="20"/>
  <c r="H8887" i="20"/>
  <c r="G8887" i="20"/>
  <c r="F8887" i="20"/>
  <c r="E8887" i="20"/>
  <c r="D8887" i="20"/>
  <c r="C8887" i="20"/>
  <c r="H8886" i="20"/>
  <c r="G8886" i="20"/>
  <c r="F8886" i="20"/>
  <c r="E8886" i="20"/>
  <c r="D8886" i="20"/>
  <c r="C8886" i="20"/>
  <c r="H8885" i="20"/>
  <c r="G8885" i="20"/>
  <c r="F8885" i="20"/>
  <c r="E8885" i="20"/>
  <c r="D8885" i="20"/>
  <c r="C8885" i="20"/>
  <c r="H8884" i="20"/>
  <c r="G8884" i="20"/>
  <c r="F8884" i="20"/>
  <c r="E8884" i="20"/>
  <c r="D8884" i="20"/>
  <c r="C8884" i="20"/>
  <c r="H8883" i="20"/>
  <c r="G8883" i="20"/>
  <c r="F8883" i="20"/>
  <c r="E8883" i="20"/>
  <c r="D8883" i="20"/>
  <c r="C8883" i="20"/>
  <c r="H8882" i="20"/>
  <c r="G8882" i="20"/>
  <c r="F8882" i="20"/>
  <c r="E8882" i="20"/>
  <c r="D8882" i="20"/>
  <c r="C8882" i="20"/>
  <c r="H8881" i="20"/>
  <c r="G8881" i="20"/>
  <c r="F8881" i="20"/>
  <c r="E8881" i="20"/>
  <c r="D8881" i="20"/>
  <c r="C8881" i="20"/>
  <c r="H8880" i="20"/>
  <c r="G8880" i="20"/>
  <c r="F8880" i="20"/>
  <c r="E8880" i="20"/>
  <c r="D8880" i="20"/>
  <c r="C8880" i="20"/>
  <c r="H8879" i="20"/>
  <c r="G8879" i="20"/>
  <c r="F8879" i="20"/>
  <c r="E8879" i="20"/>
  <c r="D8879" i="20"/>
  <c r="C8879" i="20"/>
  <c r="H8878" i="20"/>
  <c r="G8878" i="20"/>
  <c r="F8878" i="20"/>
  <c r="E8878" i="20"/>
  <c r="D8878" i="20"/>
  <c r="C8878" i="20"/>
  <c r="H8877" i="20"/>
  <c r="G8877" i="20"/>
  <c r="F8877" i="20"/>
  <c r="E8877" i="20"/>
  <c r="D8877" i="20"/>
  <c r="C8877" i="20"/>
  <c r="H8876" i="20"/>
  <c r="G8876" i="20"/>
  <c r="F8876" i="20"/>
  <c r="E8876" i="20"/>
  <c r="D8876" i="20"/>
  <c r="C8876" i="20"/>
  <c r="H8875" i="20"/>
  <c r="G8875" i="20"/>
  <c r="F8875" i="20"/>
  <c r="E8875" i="20"/>
  <c r="D8875" i="20"/>
  <c r="C8875" i="20"/>
  <c r="H8874" i="20"/>
  <c r="G8874" i="20"/>
  <c r="F8874" i="20"/>
  <c r="E8874" i="20"/>
  <c r="D8874" i="20"/>
  <c r="C8874" i="20"/>
  <c r="H8873" i="20"/>
  <c r="G8873" i="20"/>
  <c r="F8873" i="20"/>
  <c r="E8873" i="20"/>
  <c r="D8873" i="20"/>
  <c r="C8873" i="20"/>
  <c r="H8872" i="20"/>
  <c r="G8872" i="20"/>
  <c r="F8872" i="20"/>
  <c r="E8872" i="20"/>
  <c r="D8872" i="20"/>
  <c r="C8872" i="20"/>
  <c r="H8871" i="20"/>
  <c r="G8871" i="20"/>
  <c r="F8871" i="20"/>
  <c r="E8871" i="20"/>
  <c r="D8871" i="20"/>
  <c r="C8871" i="20"/>
  <c r="H8870" i="20"/>
  <c r="G8870" i="20"/>
  <c r="F8870" i="20"/>
  <c r="E8870" i="20"/>
  <c r="D8870" i="20"/>
  <c r="C8870" i="20"/>
  <c r="H8869" i="20"/>
  <c r="G8869" i="20"/>
  <c r="F8869" i="20"/>
  <c r="E8869" i="20"/>
  <c r="D8869" i="20"/>
  <c r="C8869" i="20"/>
  <c r="H8868" i="20"/>
  <c r="G8868" i="20"/>
  <c r="F8868" i="20"/>
  <c r="E8868" i="20"/>
  <c r="D8868" i="20"/>
  <c r="C8868" i="20"/>
  <c r="H8867" i="20"/>
  <c r="G8867" i="20"/>
  <c r="F8867" i="20"/>
  <c r="E8867" i="20"/>
  <c r="D8867" i="20"/>
  <c r="C8867" i="20"/>
  <c r="H8866" i="20"/>
  <c r="G8866" i="20"/>
  <c r="F8866" i="20"/>
  <c r="E8866" i="20"/>
  <c r="D8866" i="20"/>
  <c r="C8866" i="20"/>
  <c r="H8865" i="20"/>
  <c r="G8865" i="20"/>
  <c r="F8865" i="20"/>
  <c r="E8865" i="20"/>
  <c r="D8865" i="20"/>
  <c r="C8865" i="20"/>
  <c r="H8864" i="20"/>
  <c r="G8864" i="20"/>
  <c r="F8864" i="20"/>
  <c r="E8864" i="20"/>
  <c r="D8864" i="20"/>
  <c r="C8864" i="20"/>
  <c r="H8863" i="20"/>
  <c r="G8863" i="20"/>
  <c r="F8863" i="20"/>
  <c r="E8863" i="20"/>
  <c r="D8863" i="20"/>
  <c r="C8863" i="20"/>
  <c r="H8862" i="20"/>
  <c r="G8862" i="20"/>
  <c r="F8862" i="20"/>
  <c r="E8862" i="20"/>
  <c r="D8862" i="20"/>
  <c r="C8862" i="20"/>
  <c r="H8861" i="20"/>
  <c r="G8861" i="20"/>
  <c r="F8861" i="20"/>
  <c r="E8861" i="20"/>
  <c r="D8861" i="20"/>
  <c r="C8861" i="20"/>
  <c r="H8860" i="20"/>
  <c r="G8860" i="20"/>
  <c r="F8860" i="20"/>
  <c r="E8860" i="20"/>
  <c r="D8860" i="20"/>
  <c r="C8860" i="20"/>
  <c r="H8859" i="20"/>
  <c r="G8859" i="20"/>
  <c r="F8859" i="20"/>
  <c r="E8859" i="20"/>
  <c r="D8859" i="20"/>
  <c r="C8859" i="20"/>
  <c r="H8858" i="20"/>
  <c r="G8858" i="20"/>
  <c r="F8858" i="20"/>
  <c r="E8858" i="20"/>
  <c r="D8858" i="20"/>
  <c r="C8858" i="20"/>
  <c r="H8857" i="20"/>
  <c r="G8857" i="20"/>
  <c r="F8857" i="20"/>
  <c r="E8857" i="20"/>
  <c r="D8857" i="20"/>
  <c r="C8857" i="20"/>
  <c r="H8856" i="20"/>
  <c r="G8856" i="20"/>
  <c r="F8856" i="20"/>
  <c r="E8856" i="20"/>
  <c r="D8856" i="20"/>
  <c r="C8856" i="20"/>
  <c r="H8855" i="20"/>
  <c r="G8855" i="20"/>
  <c r="F8855" i="20"/>
  <c r="E8855" i="20"/>
  <c r="D8855" i="20"/>
  <c r="C8855" i="20"/>
  <c r="H8854" i="20"/>
  <c r="G8854" i="20"/>
  <c r="F8854" i="20"/>
  <c r="E8854" i="20"/>
  <c r="D8854" i="20"/>
  <c r="C8854" i="20"/>
  <c r="H8853" i="20"/>
  <c r="G8853" i="20"/>
  <c r="F8853" i="20"/>
  <c r="E8853" i="20"/>
  <c r="D8853" i="20"/>
  <c r="C8853" i="20"/>
  <c r="H8852" i="20"/>
  <c r="G8852" i="20"/>
  <c r="F8852" i="20"/>
  <c r="E8852" i="20"/>
  <c r="D8852" i="20"/>
  <c r="C8852" i="20"/>
  <c r="H8851" i="20"/>
  <c r="G8851" i="20"/>
  <c r="F8851" i="20"/>
  <c r="E8851" i="20"/>
  <c r="D8851" i="20"/>
  <c r="C8851" i="20"/>
  <c r="H8850" i="20"/>
  <c r="G8850" i="20"/>
  <c r="F8850" i="20"/>
  <c r="E8850" i="20"/>
  <c r="D8850" i="20"/>
  <c r="C8850" i="20"/>
  <c r="H8849" i="20"/>
  <c r="G8849" i="20"/>
  <c r="F8849" i="20"/>
  <c r="E8849" i="20"/>
  <c r="D8849" i="20"/>
  <c r="C8849" i="20"/>
  <c r="H8848" i="20"/>
  <c r="G8848" i="20"/>
  <c r="F8848" i="20"/>
  <c r="E8848" i="20"/>
  <c r="D8848" i="20"/>
  <c r="C8848" i="20"/>
  <c r="H8847" i="20"/>
  <c r="G8847" i="20"/>
  <c r="F8847" i="20"/>
  <c r="E8847" i="20"/>
  <c r="D8847" i="20"/>
  <c r="C8847" i="20"/>
  <c r="H8846" i="20"/>
  <c r="G8846" i="20"/>
  <c r="F8846" i="20"/>
  <c r="E8846" i="20"/>
  <c r="D8846" i="20"/>
  <c r="C8846" i="20"/>
  <c r="H8845" i="20"/>
  <c r="G8845" i="20"/>
  <c r="F8845" i="20"/>
  <c r="E8845" i="20"/>
  <c r="D8845" i="20"/>
  <c r="C8845" i="20"/>
  <c r="H8844" i="20"/>
  <c r="G8844" i="20"/>
  <c r="F8844" i="20"/>
  <c r="E8844" i="20"/>
  <c r="D8844" i="20"/>
  <c r="C8844" i="20"/>
  <c r="H8843" i="20"/>
  <c r="G8843" i="20"/>
  <c r="F8843" i="20"/>
  <c r="E8843" i="20"/>
  <c r="D8843" i="20"/>
  <c r="C8843" i="20"/>
  <c r="H8842" i="20"/>
  <c r="G8842" i="20"/>
  <c r="F8842" i="20"/>
  <c r="E8842" i="20"/>
  <c r="D8842" i="20"/>
  <c r="C8842" i="20"/>
  <c r="H8841" i="20"/>
  <c r="G8841" i="20"/>
  <c r="F8841" i="20"/>
  <c r="E8841" i="20"/>
  <c r="D8841" i="20"/>
  <c r="C8841" i="20"/>
  <c r="H8840" i="20"/>
  <c r="G8840" i="20"/>
  <c r="F8840" i="20"/>
  <c r="E8840" i="20"/>
  <c r="D8840" i="20"/>
  <c r="C8840" i="20"/>
  <c r="H8839" i="20"/>
  <c r="G8839" i="20"/>
  <c r="F8839" i="20"/>
  <c r="E8839" i="20"/>
  <c r="D8839" i="20"/>
  <c r="C8839" i="20"/>
  <c r="H8838" i="20"/>
  <c r="G8838" i="20"/>
  <c r="F8838" i="20"/>
  <c r="E8838" i="20"/>
  <c r="D8838" i="20"/>
  <c r="C8838" i="20"/>
  <c r="H8837" i="20"/>
  <c r="G8837" i="20"/>
  <c r="F8837" i="20"/>
  <c r="E8837" i="20"/>
  <c r="D8837" i="20"/>
  <c r="C8837" i="20"/>
  <c r="H8836" i="20"/>
  <c r="G8836" i="20"/>
  <c r="F8836" i="20"/>
  <c r="E8836" i="20"/>
  <c r="D8836" i="20"/>
  <c r="C8836" i="20"/>
  <c r="H8835" i="20"/>
  <c r="G8835" i="20"/>
  <c r="F8835" i="20"/>
  <c r="E8835" i="20"/>
  <c r="D8835" i="20"/>
  <c r="C8835" i="20"/>
  <c r="H8834" i="20"/>
  <c r="G8834" i="20"/>
  <c r="F8834" i="20"/>
  <c r="E8834" i="20"/>
  <c r="D8834" i="20"/>
  <c r="C8834" i="20"/>
  <c r="H8833" i="20"/>
  <c r="G8833" i="20"/>
  <c r="F8833" i="20"/>
  <c r="E8833" i="20"/>
  <c r="D8833" i="20"/>
  <c r="C8833" i="20"/>
  <c r="H8832" i="20"/>
  <c r="G8832" i="20"/>
  <c r="F8832" i="20"/>
  <c r="E8832" i="20"/>
  <c r="D8832" i="20"/>
  <c r="C8832" i="20"/>
  <c r="H8831" i="20"/>
  <c r="G8831" i="20"/>
  <c r="F8831" i="20"/>
  <c r="E8831" i="20"/>
  <c r="D8831" i="20"/>
  <c r="C8831" i="20"/>
  <c r="H8830" i="20"/>
  <c r="G8830" i="20"/>
  <c r="F8830" i="20"/>
  <c r="E8830" i="20"/>
  <c r="D8830" i="20"/>
  <c r="C8830" i="20"/>
  <c r="H8829" i="20"/>
  <c r="G8829" i="20"/>
  <c r="F8829" i="20"/>
  <c r="E8829" i="20"/>
  <c r="D8829" i="20"/>
  <c r="C8829" i="20"/>
  <c r="H8828" i="20"/>
  <c r="G8828" i="20"/>
  <c r="F8828" i="20"/>
  <c r="E8828" i="20"/>
  <c r="D8828" i="20"/>
  <c r="C8828" i="20"/>
  <c r="H8827" i="20"/>
  <c r="G8827" i="20"/>
  <c r="F8827" i="20"/>
  <c r="E8827" i="20"/>
  <c r="D8827" i="20"/>
  <c r="C8827" i="20"/>
  <c r="H8826" i="20"/>
  <c r="G8826" i="20"/>
  <c r="F8826" i="20"/>
  <c r="E8826" i="20"/>
  <c r="D8826" i="20"/>
  <c r="C8826" i="20"/>
  <c r="H8825" i="20"/>
  <c r="G8825" i="20"/>
  <c r="F8825" i="20"/>
  <c r="E8825" i="20"/>
  <c r="D8825" i="20"/>
  <c r="C8825" i="20"/>
  <c r="H8824" i="20"/>
  <c r="G8824" i="20"/>
  <c r="F8824" i="20"/>
  <c r="E8824" i="20"/>
  <c r="D8824" i="20"/>
  <c r="C8824" i="20"/>
  <c r="H8823" i="20"/>
  <c r="G8823" i="20"/>
  <c r="F8823" i="20"/>
  <c r="E8823" i="20"/>
  <c r="D8823" i="20"/>
  <c r="C8823" i="20"/>
  <c r="H8822" i="20"/>
  <c r="G8822" i="20"/>
  <c r="F8822" i="20"/>
  <c r="E8822" i="20"/>
  <c r="D8822" i="20"/>
  <c r="C8822" i="20"/>
  <c r="H8821" i="20"/>
  <c r="G8821" i="20"/>
  <c r="F8821" i="20"/>
  <c r="E8821" i="20"/>
  <c r="D8821" i="20"/>
  <c r="C8821" i="20"/>
  <c r="H8820" i="20"/>
  <c r="G8820" i="20"/>
  <c r="F8820" i="20"/>
  <c r="E8820" i="20"/>
  <c r="D8820" i="20"/>
  <c r="C8820" i="20"/>
  <c r="H8819" i="20"/>
  <c r="G8819" i="20"/>
  <c r="F8819" i="20"/>
  <c r="E8819" i="20"/>
  <c r="D8819" i="20"/>
  <c r="C8819" i="20"/>
  <c r="H8818" i="20"/>
  <c r="G8818" i="20"/>
  <c r="F8818" i="20"/>
  <c r="E8818" i="20"/>
  <c r="D8818" i="20"/>
  <c r="C8818" i="20"/>
  <c r="H8817" i="20"/>
  <c r="G8817" i="20"/>
  <c r="F8817" i="20"/>
  <c r="E8817" i="20"/>
  <c r="D8817" i="20"/>
  <c r="C8817" i="20"/>
  <c r="H8816" i="20"/>
  <c r="G8816" i="20"/>
  <c r="F8816" i="20"/>
  <c r="E8816" i="20"/>
  <c r="D8816" i="20"/>
  <c r="C8816" i="20"/>
  <c r="H8815" i="20"/>
  <c r="G8815" i="20"/>
  <c r="F8815" i="20"/>
  <c r="E8815" i="20"/>
  <c r="D8815" i="20"/>
  <c r="C8815" i="20"/>
  <c r="H8814" i="20"/>
  <c r="G8814" i="20"/>
  <c r="F8814" i="20"/>
  <c r="E8814" i="20"/>
  <c r="D8814" i="20"/>
  <c r="C8814" i="20"/>
  <c r="H8813" i="20"/>
  <c r="G8813" i="20"/>
  <c r="F8813" i="20"/>
  <c r="E8813" i="20"/>
  <c r="D8813" i="20"/>
  <c r="C8813" i="20"/>
  <c r="H8812" i="20"/>
  <c r="G8812" i="20"/>
  <c r="F8812" i="20"/>
  <c r="E8812" i="20"/>
  <c r="D8812" i="20"/>
  <c r="C8812" i="20"/>
  <c r="H8811" i="20"/>
  <c r="G8811" i="20"/>
  <c r="F8811" i="20"/>
  <c r="E8811" i="20"/>
  <c r="D8811" i="20"/>
  <c r="C8811" i="20"/>
  <c r="H8810" i="20"/>
  <c r="G8810" i="20"/>
  <c r="F8810" i="20"/>
  <c r="E8810" i="20"/>
  <c r="D8810" i="20"/>
  <c r="C8810" i="20"/>
  <c r="H8809" i="20"/>
  <c r="G8809" i="20"/>
  <c r="F8809" i="20"/>
  <c r="E8809" i="20"/>
  <c r="D8809" i="20"/>
  <c r="C8809" i="20"/>
  <c r="H8808" i="20"/>
  <c r="G8808" i="20"/>
  <c r="F8808" i="20"/>
  <c r="E8808" i="20"/>
  <c r="D8808" i="20"/>
  <c r="C8808" i="20"/>
  <c r="H8807" i="20"/>
  <c r="G8807" i="20"/>
  <c r="F8807" i="20"/>
  <c r="E8807" i="20"/>
  <c r="D8807" i="20"/>
  <c r="C8807" i="20"/>
  <c r="H8806" i="20"/>
  <c r="G8806" i="20"/>
  <c r="F8806" i="20"/>
  <c r="E8806" i="20"/>
  <c r="D8806" i="20"/>
  <c r="C8806" i="20"/>
  <c r="H8805" i="20"/>
  <c r="G8805" i="20"/>
  <c r="F8805" i="20"/>
  <c r="E8805" i="20"/>
  <c r="D8805" i="20"/>
  <c r="C8805" i="20"/>
  <c r="H8804" i="20"/>
  <c r="G8804" i="20"/>
  <c r="F8804" i="20"/>
  <c r="E8804" i="20"/>
  <c r="D8804" i="20"/>
  <c r="C8804" i="20"/>
  <c r="H8803" i="20"/>
  <c r="G8803" i="20"/>
  <c r="F8803" i="20"/>
  <c r="E8803" i="20"/>
  <c r="D8803" i="20"/>
  <c r="C8803" i="20"/>
  <c r="H8802" i="20"/>
  <c r="G8802" i="20"/>
  <c r="F8802" i="20"/>
  <c r="E8802" i="20"/>
  <c r="D8802" i="20"/>
  <c r="C8802" i="20"/>
  <c r="H8801" i="20"/>
  <c r="G8801" i="20"/>
  <c r="F8801" i="20"/>
  <c r="E8801" i="20"/>
  <c r="D8801" i="20"/>
  <c r="C8801" i="20"/>
  <c r="H8800" i="20"/>
  <c r="G8800" i="20"/>
  <c r="F8800" i="20"/>
  <c r="E8800" i="20"/>
  <c r="D8800" i="20"/>
  <c r="C8800" i="20"/>
  <c r="H8799" i="20"/>
  <c r="G8799" i="20"/>
  <c r="F8799" i="20"/>
  <c r="E8799" i="20"/>
  <c r="D8799" i="20"/>
  <c r="C8799" i="20"/>
  <c r="H8798" i="20"/>
  <c r="G8798" i="20"/>
  <c r="F8798" i="20"/>
  <c r="E8798" i="20"/>
  <c r="D8798" i="20"/>
  <c r="C8798" i="20"/>
  <c r="H8797" i="20"/>
  <c r="G8797" i="20"/>
  <c r="F8797" i="20"/>
  <c r="E8797" i="20"/>
  <c r="D8797" i="20"/>
  <c r="C8797" i="20"/>
  <c r="H8796" i="20"/>
  <c r="G8796" i="20"/>
  <c r="F8796" i="20"/>
  <c r="E8796" i="20"/>
  <c r="D8796" i="20"/>
  <c r="C8796" i="20"/>
  <c r="H8795" i="20"/>
  <c r="G8795" i="20"/>
  <c r="F8795" i="20"/>
  <c r="E8795" i="20"/>
  <c r="D8795" i="20"/>
  <c r="C8795" i="20"/>
  <c r="H8794" i="20"/>
  <c r="G8794" i="20"/>
  <c r="F8794" i="20"/>
  <c r="E8794" i="20"/>
  <c r="D8794" i="20"/>
  <c r="C8794" i="20"/>
  <c r="H8793" i="20"/>
  <c r="G8793" i="20"/>
  <c r="F8793" i="20"/>
  <c r="E8793" i="20"/>
  <c r="D8793" i="20"/>
  <c r="C8793" i="20"/>
  <c r="H8792" i="20"/>
  <c r="G8792" i="20"/>
  <c r="F8792" i="20"/>
  <c r="E8792" i="20"/>
  <c r="D8792" i="20"/>
  <c r="C8792" i="20"/>
  <c r="H8791" i="20"/>
  <c r="G8791" i="20"/>
  <c r="F8791" i="20"/>
  <c r="E8791" i="20"/>
  <c r="D8791" i="20"/>
  <c r="C8791" i="20"/>
  <c r="H8790" i="20"/>
  <c r="G8790" i="20"/>
  <c r="F8790" i="20"/>
  <c r="E8790" i="20"/>
  <c r="D8790" i="20"/>
  <c r="C8790" i="20"/>
  <c r="H8789" i="20"/>
  <c r="G8789" i="20"/>
  <c r="F8789" i="20"/>
  <c r="E8789" i="20"/>
  <c r="D8789" i="20"/>
  <c r="C8789" i="20"/>
  <c r="H8788" i="20"/>
  <c r="G8788" i="20"/>
  <c r="F8788" i="20"/>
  <c r="E8788" i="20"/>
  <c r="D8788" i="20"/>
  <c r="C8788" i="20"/>
  <c r="H8787" i="20"/>
  <c r="G8787" i="20"/>
  <c r="F8787" i="20"/>
  <c r="E8787" i="20"/>
  <c r="D8787" i="20"/>
  <c r="C8787" i="20"/>
  <c r="H8786" i="20"/>
  <c r="G8786" i="20"/>
  <c r="F8786" i="20"/>
  <c r="E8786" i="20"/>
  <c r="D8786" i="20"/>
  <c r="C8786" i="20"/>
  <c r="H8785" i="20"/>
  <c r="G8785" i="20"/>
  <c r="F8785" i="20"/>
  <c r="E8785" i="20"/>
  <c r="D8785" i="20"/>
  <c r="C8785" i="20"/>
  <c r="H8784" i="20"/>
  <c r="G8784" i="20"/>
  <c r="F8784" i="20"/>
  <c r="E8784" i="20"/>
  <c r="D8784" i="20"/>
  <c r="C8784" i="20"/>
  <c r="H8783" i="20"/>
  <c r="G8783" i="20"/>
  <c r="F8783" i="20"/>
  <c r="E8783" i="20"/>
  <c r="D8783" i="20"/>
  <c r="C8783" i="20"/>
  <c r="H8782" i="20"/>
  <c r="G8782" i="20"/>
  <c r="F8782" i="20"/>
  <c r="E8782" i="20"/>
  <c r="D8782" i="20"/>
  <c r="C8782" i="20"/>
  <c r="H8781" i="20"/>
  <c r="G8781" i="20"/>
  <c r="F8781" i="20"/>
  <c r="E8781" i="20"/>
  <c r="D8781" i="20"/>
  <c r="C8781" i="20"/>
  <c r="H8780" i="20"/>
  <c r="G8780" i="20"/>
  <c r="F8780" i="20"/>
  <c r="E8780" i="20"/>
  <c r="D8780" i="20"/>
  <c r="C8780" i="20"/>
  <c r="H8779" i="20"/>
  <c r="G8779" i="20"/>
  <c r="F8779" i="20"/>
  <c r="E8779" i="20"/>
  <c r="D8779" i="20"/>
  <c r="C8779" i="20"/>
  <c r="H8778" i="20"/>
  <c r="G8778" i="20"/>
  <c r="F8778" i="20"/>
  <c r="E8778" i="20"/>
  <c r="D8778" i="20"/>
  <c r="C8778" i="20"/>
  <c r="H8777" i="20"/>
  <c r="G8777" i="20"/>
  <c r="F8777" i="20"/>
  <c r="E8777" i="20"/>
  <c r="D8777" i="20"/>
  <c r="C8777" i="20"/>
  <c r="H8776" i="20"/>
  <c r="G8776" i="20"/>
  <c r="F8776" i="20"/>
  <c r="E8776" i="20"/>
  <c r="D8776" i="20"/>
  <c r="C8776" i="20"/>
  <c r="H8775" i="20"/>
  <c r="G8775" i="20"/>
  <c r="F8775" i="20"/>
  <c r="E8775" i="20"/>
  <c r="D8775" i="20"/>
  <c r="C8775" i="20"/>
  <c r="H8774" i="20"/>
  <c r="G8774" i="20"/>
  <c r="F8774" i="20"/>
  <c r="E8774" i="20"/>
  <c r="D8774" i="20"/>
  <c r="C8774" i="20"/>
  <c r="H8773" i="20"/>
  <c r="G8773" i="20"/>
  <c r="F8773" i="20"/>
  <c r="E8773" i="20"/>
  <c r="D8773" i="20"/>
  <c r="C8773" i="20"/>
  <c r="H8772" i="20"/>
  <c r="G8772" i="20"/>
  <c r="F8772" i="20"/>
  <c r="E8772" i="20"/>
  <c r="D8772" i="20"/>
  <c r="C8772" i="20"/>
  <c r="H8771" i="20"/>
  <c r="G8771" i="20"/>
  <c r="F8771" i="20"/>
  <c r="E8771" i="20"/>
  <c r="D8771" i="20"/>
  <c r="C8771" i="20"/>
  <c r="H8770" i="20"/>
  <c r="G8770" i="20"/>
  <c r="F8770" i="20"/>
  <c r="E8770" i="20"/>
  <c r="D8770" i="20"/>
  <c r="C8770" i="20"/>
  <c r="H8769" i="20"/>
  <c r="G8769" i="20"/>
  <c r="F8769" i="20"/>
  <c r="E8769" i="20"/>
  <c r="D8769" i="20"/>
  <c r="C8769" i="20"/>
  <c r="H8768" i="20"/>
  <c r="G8768" i="20"/>
  <c r="F8768" i="20"/>
  <c r="E8768" i="20"/>
  <c r="D8768" i="20"/>
  <c r="C8768" i="20"/>
  <c r="H8767" i="20"/>
  <c r="G8767" i="20"/>
  <c r="F8767" i="20"/>
  <c r="E8767" i="20"/>
  <c r="D8767" i="20"/>
  <c r="C8767" i="20"/>
  <c r="H8766" i="20"/>
  <c r="G8766" i="20"/>
  <c r="F8766" i="20"/>
  <c r="E8766" i="20"/>
  <c r="D8766" i="20"/>
  <c r="C8766" i="20"/>
  <c r="H8765" i="20"/>
  <c r="G8765" i="20"/>
  <c r="F8765" i="20"/>
  <c r="E8765" i="20"/>
  <c r="D8765" i="20"/>
  <c r="C8765" i="20"/>
  <c r="H8764" i="20"/>
  <c r="G8764" i="20"/>
  <c r="F8764" i="20"/>
  <c r="E8764" i="20"/>
  <c r="D8764" i="20"/>
  <c r="C8764" i="20"/>
  <c r="H8763" i="20"/>
  <c r="G8763" i="20"/>
  <c r="F8763" i="20"/>
  <c r="E8763" i="20"/>
  <c r="D8763" i="20"/>
  <c r="C8763" i="20"/>
  <c r="H8762" i="20"/>
  <c r="G8762" i="20"/>
  <c r="F8762" i="20"/>
  <c r="E8762" i="20"/>
  <c r="D8762" i="20"/>
  <c r="C8762" i="20"/>
  <c r="H8761" i="20"/>
  <c r="G8761" i="20"/>
  <c r="F8761" i="20"/>
  <c r="E8761" i="20"/>
  <c r="D8761" i="20"/>
  <c r="C8761" i="20"/>
  <c r="H8760" i="20"/>
  <c r="G8760" i="20"/>
  <c r="F8760" i="20"/>
  <c r="E8760" i="20"/>
  <c r="D8760" i="20"/>
  <c r="C8760" i="20"/>
  <c r="H8759" i="20"/>
  <c r="G8759" i="20"/>
  <c r="F8759" i="20"/>
  <c r="E8759" i="20"/>
  <c r="D8759" i="20"/>
  <c r="C8759" i="20"/>
  <c r="H8758" i="20"/>
  <c r="G8758" i="20"/>
  <c r="F8758" i="20"/>
  <c r="E8758" i="20"/>
  <c r="D8758" i="20"/>
  <c r="C8758" i="20"/>
  <c r="H8757" i="20"/>
  <c r="G8757" i="20"/>
  <c r="F8757" i="20"/>
  <c r="E8757" i="20"/>
  <c r="D8757" i="20"/>
  <c r="C8757" i="20"/>
  <c r="H8756" i="20"/>
  <c r="G8756" i="20"/>
  <c r="F8756" i="20"/>
  <c r="E8756" i="20"/>
  <c r="D8756" i="20"/>
  <c r="C8756" i="20"/>
  <c r="H8755" i="20"/>
  <c r="G8755" i="20"/>
  <c r="F8755" i="20"/>
  <c r="E8755" i="20"/>
  <c r="D8755" i="20"/>
  <c r="C8755" i="20"/>
  <c r="H8754" i="20"/>
  <c r="G8754" i="20"/>
  <c r="F8754" i="20"/>
  <c r="E8754" i="20"/>
  <c r="D8754" i="20"/>
  <c r="C8754" i="20"/>
  <c r="H8753" i="20"/>
  <c r="G8753" i="20"/>
  <c r="F8753" i="20"/>
  <c r="E8753" i="20"/>
  <c r="D8753" i="20"/>
  <c r="C8753" i="20"/>
  <c r="H8752" i="20"/>
  <c r="G8752" i="20"/>
  <c r="F8752" i="20"/>
  <c r="E8752" i="20"/>
  <c r="D8752" i="20"/>
  <c r="C8752" i="20"/>
  <c r="H8751" i="20"/>
  <c r="G8751" i="20"/>
  <c r="F8751" i="20"/>
  <c r="E8751" i="20"/>
  <c r="D8751" i="20"/>
  <c r="C8751" i="20"/>
  <c r="H8750" i="20"/>
  <c r="G8750" i="20"/>
  <c r="F8750" i="20"/>
  <c r="E8750" i="20"/>
  <c r="D8750" i="20"/>
  <c r="C8750" i="20"/>
  <c r="H8749" i="20"/>
  <c r="G8749" i="20"/>
  <c r="F8749" i="20"/>
  <c r="E8749" i="20"/>
  <c r="D8749" i="20"/>
  <c r="C8749" i="20"/>
  <c r="H8748" i="20"/>
  <c r="G8748" i="20"/>
  <c r="F8748" i="20"/>
  <c r="E8748" i="20"/>
  <c r="D8748" i="20"/>
  <c r="C8748" i="20"/>
  <c r="H8747" i="20"/>
  <c r="G8747" i="20"/>
  <c r="F8747" i="20"/>
  <c r="E8747" i="20"/>
  <c r="D8747" i="20"/>
  <c r="C8747" i="20"/>
  <c r="H8746" i="20"/>
  <c r="G8746" i="20"/>
  <c r="F8746" i="20"/>
  <c r="E8746" i="20"/>
  <c r="D8746" i="20"/>
  <c r="C8746" i="20"/>
  <c r="H8745" i="20"/>
  <c r="G8745" i="20"/>
  <c r="F8745" i="20"/>
  <c r="E8745" i="20"/>
  <c r="D8745" i="20"/>
  <c r="C8745" i="20"/>
  <c r="H8744" i="20"/>
  <c r="G8744" i="20"/>
  <c r="F8744" i="20"/>
  <c r="E8744" i="20"/>
  <c r="D8744" i="20"/>
  <c r="C8744" i="20"/>
  <c r="H8743" i="20"/>
  <c r="G8743" i="20"/>
  <c r="F8743" i="20"/>
  <c r="E8743" i="20"/>
  <c r="D8743" i="20"/>
  <c r="C8743" i="20"/>
  <c r="H8742" i="20"/>
  <c r="G8742" i="20"/>
  <c r="F8742" i="20"/>
  <c r="E8742" i="20"/>
  <c r="D8742" i="20"/>
  <c r="C8742" i="20"/>
  <c r="H8741" i="20"/>
  <c r="G8741" i="20"/>
  <c r="F8741" i="20"/>
  <c r="E8741" i="20"/>
  <c r="D8741" i="20"/>
  <c r="C8741" i="20"/>
  <c r="H8740" i="20"/>
  <c r="G8740" i="20"/>
  <c r="F8740" i="20"/>
  <c r="E8740" i="20"/>
  <c r="D8740" i="20"/>
  <c r="C8740" i="20"/>
  <c r="H8739" i="20"/>
  <c r="G8739" i="20"/>
  <c r="F8739" i="20"/>
  <c r="E8739" i="20"/>
  <c r="D8739" i="20"/>
  <c r="C8739" i="20"/>
  <c r="H8738" i="20"/>
  <c r="G8738" i="20"/>
  <c r="F8738" i="20"/>
  <c r="E8738" i="20"/>
  <c r="D8738" i="20"/>
  <c r="C8738" i="20"/>
  <c r="H8737" i="20"/>
  <c r="G8737" i="20"/>
  <c r="F8737" i="20"/>
  <c r="E8737" i="20"/>
  <c r="D8737" i="20"/>
  <c r="C8737" i="20"/>
  <c r="H8736" i="20"/>
  <c r="G8736" i="20"/>
  <c r="F8736" i="20"/>
  <c r="E8736" i="20"/>
  <c r="D8736" i="20"/>
  <c r="C8736" i="20"/>
  <c r="H8735" i="20"/>
  <c r="G8735" i="20"/>
  <c r="F8735" i="20"/>
  <c r="E8735" i="20"/>
  <c r="D8735" i="20"/>
  <c r="C8735" i="20"/>
  <c r="H8734" i="20"/>
  <c r="G8734" i="20"/>
  <c r="F8734" i="20"/>
  <c r="E8734" i="20"/>
  <c r="D8734" i="20"/>
  <c r="C8734" i="20"/>
  <c r="H8733" i="20"/>
  <c r="G8733" i="20"/>
  <c r="F8733" i="20"/>
  <c r="E8733" i="20"/>
  <c r="D8733" i="20"/>
  <c r="C8733" i="20"/>
  <c r="H8732" i="20"/>
  <c r="G8732" i="20"/>
  <c r="F8732" i="20"/>
  <c r="E8732" i="20"/>
  <c r="D8732" i="20"/>
  <c r="C8732" i="20"/>
  <c r="H8731" i="20"/>
  <c r="G8731" i="20"/>
  <c r="F8731" i="20"/>
  <c r="E8731" i="20"/>
  <c r="D8731" i="20"/>
  <c r="C8731" i="20"/>
  <c r="H8730" i="20"/>
  <c r="G8730" i="20"/>
  <c r="F8730" i="20"/>
  <c r="E8730" i="20"/>
  <c r="D8730" i="20"/>
  <c r="C8730" i="20"/>
  <c r="H8729" i="20"/>
  <c r="G8729" i="20"/>
  <c r="F8729" i="20"/>
  <c r="E8729" i="20"/>
  <c r="D8729" i="20"/>
  <c r="C8729" i="20"/>
  <c r="H8728" i="20"/>
  <c r="G8728" i="20"/>
  <c r="F8728" i="20"/>
  <c r="E8728" i="20"/>
  <c r="D8728" i="20"/>
  <c r="C8728" i="20"/>
  <c r="H8727" i="20"/>
  <c r="G8727" i="20"/>
  <c r="F8727" i="20"/>
  <c r="E8727" i="20"/>
  <c r="D8727" i="20"/>
  <c r="C8727" i="20"/>
  <c r="H8726" i="20"/>
  <c r="G8726" i="20"/>
  <c r="F8726" i="20"/>
  <c r="E8726" i="20"/>
  <c r="D8726" i="20"/>
  <c r="C8726" i="20"/>
  <c r="H8725" i="20"/>
  <c r="G8725" i="20"/>
  <c r="F8725" i="20"/>
  <c r="E8725" i="20"/>
  <c r="D8725" i="20"/>
  <c r="C8725" i="20"/>
  <c r="H8724" i="20"/>
  <c r="G8724" i="20"/>
  <c r="F8724" i="20"/>
  <c r="E8724" i="20"/>
  <c r="D8724" i="20"/>
  <c r="C8724" i="20"/>
  <c r="H8723" i="20"/>
  <c r="G8723" i="20"/>
  <c r="F8723" i="20"/>
  <c r="E8723" i="20"/>
  <c r="D8723" i="20"/>
  <c r="C8723" i="20"/>
  <c r="H8722" i="20"/>
  <c r="G8722" i="20"/>
  <c r="F8722" i="20"/>
  <c r="E8722" i="20"/>
  <c r="D8722" i="20"/>
  <c r="C8722" i="20"/>
  <c r="H8721" i="20"/>
  <c r="G8721" i="20"/>
  <c r="F8721" i="20"/>
  <c r="E8721" i="20"/>
  <c r="D8721" i="20"/>
  <c r="C8721" i="20"/>
  <c r="H8720" i="20"/>
  <c r="G8720" i="20"/>
  <c r="F8720" i="20"/>
  <c r="E8720" i="20"/>
  <c r="D8720" i="20"/>
  <c r="C8720" i="20"/>
  <c r="H8719" i="20"/>
  <c r="G8719" i="20"/>
  <c r="F8719" i="20"/>
  <c r="E8719" i="20"/>
  <c r="D8719" i="20"/>
  <c r="C8719" i="20"/>
  <c r="H8718" i="20"/>
  <c r="G8718" i="20"/>
  <c r="F8718" i="20"/>
  <c r="E8718" i="20"/>
  <c r="D8718" i="20"/>
  <c r="C8718" i="20"/>
  <c r="H8717" i="20"/>
  <c r="G8717" i="20"/>
  <c r="F8717" i="20"/>
  <c r="E8717" i="20"/>
  <c r="D8717" i="20"/>
  <c r="C8717" i="20"/>
  <c r="H8716" i="20"/>
  <c r="G8716" i="20"/>
  <c r="F8716" i="20"/>
  <c r="E8716" i="20"/>
  <c r="D8716" i="20"/>
  <c r="C8716" i="20"/>
  <c r="H8715" i="20"/>
  <c r="G8715" i="20"/>
  <c r="F8715" i="20"/>
  <c r="E8715" i="20"/>
  <c r="D8715" i="20"/>
  <c r="C8715" i="20"/>
  <c r="H8714" i="20"/>
  <c r="G8714" i="20"/>
  <c r="F8714" i="20"/>
  <c r="E8714" i="20"/>
  <c r="D8714" i="20"/>
  <c r="C8714" i="20"/>
  <c r="H8713" i="20"/>
  <c r="G8713" i="20"/>
  <c r="F8713" i="20"/>
  <c r="E8713" i="20"/>
  <c r="D8713" i="20"/>
  <c r="C8713" i="20"/>
  <c r="H8712" i="20"/>
  <c r="G8712" i="20"/>
  <c r="F8712" i="20"/>
  <c r="E8712" i="20"/>
  <c r="D8712" i="20"/>
  <c r="C8712" i="20"/>
  <c r="H8711" i="20"/>
  <c r="G8711" i="20"/>
  <c r="F8711" i="20"/>
  <c r="E8711" i="20"/>
  <c r="D8711" i="20"/>
  <c r="C8711" i="20"/>
  <c r="H8710" i="20"/>
  <c r="G8710" i="20"/>
  <c r="F8710" i="20"/>
  <c r="E8710" i="20"/>
  <c r="D8710" i="20"/>
  <c r="C8710" i="20"/>
  <c r="H8709" i="20"/>
  <c r="G8709" i="20"/>
  <c r="F8709" i="20"/>
  <c r="E8709" i="20"/>
  <c r="D8709" i="20"/>
  <c r="C8709" i="20"/>
  <c r="H8708" i="20"/>
  <c r="G8708" i="20"/>
  <c r="F8708" i="20"/>
  <c r="E8708" i="20"/>
  <c r="D8708" i="20"/>
  <c r="C8708" i="20"/>
  <c r="H8707" i="20"/>
  <c r="G8707" i="20"/>
  <c r="F8707" i="20"/>
  <c r="E8707" i="20"/>
  <c r="D8707" i="20"/>
  <c r="C8707" i="20"/>
  <c r="H8706" i="20"/>
  <c r="G8706" i="20"/>
  <c r="F8706" i="20"/>
  <c r="E8706" i="20"/>
  <c r="D8706" i="20"/>
  <c r="C8706" i="20"/>
  <c r="H8705" i="20"/>
  <c r="G8705" i="20"/>
  <c r="F8705" i="20"/>
  <c r="E8705" i="20"/>
  <c r="D8705" i="20"/>
  <c r="C8705" i="20"/>
  <c r="H8704" i="20"/>
  <c r="G8704" i="20"/>
  <c r="F8704" i="20"/>
  <c r="E8704" i="20"/>
  <c r="D8704" i="20"/>
  <c r="C8704" i="20"/>
  <c r="H8703" i="20"/>
  <c r="G8703" i="20"/>
  <c r="F8703" i="20"/>
  <c r="E8703" i="20"/>
  <c r="D8703" i="20"/>
  <c r="C8703" i="20"/>
  <c r="H8702" i="20"/>
  <c r="G8702" i="20"/>
  <c r="F8702" i="20"/>
  <c r="E8702" i="20"/>
  <c r="D8702" i="20"/>
  <c r="C8702" i="20"/>
  <c r="H8701" i="20"/>
  <c r="G8701" i="20"/>
  <c r="F8701" i="20"/>
  <c r="E8701" i="20"/>
  <c r="D8701" i="20"/>
  <c r="C8701" i="20"/>
  <c r="H8700" i="20"/>
  <c r="G8700" i="20"/>
  <c r="F8700" i="20"/>
  <c r="E8700" i="20"/>
  <c r="D8700" i="20"/>
  <c r="C8700" i="20"/>
  <c r="H8699" i="20"/>
  <c r="G8699" i="20"/>
  <c r="F8699" i="20"/>
  <c r="E8699" i="20"/>
  <c r="D8699" i="20"/>
  <c r="C8699" i="20"/>
  <c r="H8698" i="20"/>
  <c r="G8698" i="20"/>
  <c r="F8698" i="20"/>
  <c r="E8698" i="20"/>
  <c r="D8698" i="20"/>
  <c r="C8698" i="20"/>
  <c r="H8697" i="20"/>
  <c r="G8697" i="20"/>
  <c r="F8697" i="20"/>
  <c r="E8697" i="20"/>
  <c r="D8697" i="20"/>
  <c r="C8697" i="20"/>
  <c r="H8696" i="20"/>
  <c r="G8696" i="20"/>
  <c r="F8696" i="20"/>
  <c r="E8696" i="20"/>
  <c r="D8696" i="20"/>
  <c r="C8696" i="20"/>
  <c r="H8695" i="20"/>
  <c r="G8695" i="20"/>
  <c r="F8695" i="20"/>
  <c r="E8695" i="20"/>
  <c r="D8695" i="20"/>
  <c r="C8695" i="20"/>
  <c r="H8694" i="20"/>
  <c r="G8694" i="20"/>
  <c r="F8694" i="20"/>
  <c r="E8694" i="20"/>
  <c r="D8694" i="20"/>
  <c r="C8694" i="20"/>
  <c r="H8693" i="20"/>
  <c r="G8693" i="20"/>
  <c r="F8693" i="20"/>
  <c r="E8693" i="20"/>
  <c r="D8693" i="20"/>
  <c r="C8693" i="20"/>
  <c r="H8692" i="20"/>
  <c r="G8692" i="20"/>
  <c r="F8692" i="20"/>
  <c r="E8692" i="20"/>
  <c r="D8692" i="20"/>
  <c r="C8692" i="20"/>
  <c r="H8691" i="20"/>
  <c r="G8691" i="20"/>
  <c r="F8691" i="20"/>
  <c r="E8691" i="20"/>
  <c r="D8691" i="20"/>
  <c r="C8691" i="20"/>
  <c r="H8690" i="20"/>
  <c r="G8690" i="20"/>
  <c r="F8690" i="20"/>
  <c r="E8690" i="20"/>
  <c r="D8690" i="20"/>
  <c r="C8690" i="20"/>
  <c r="H8689" i="20"/>
  <c r="G8689" i="20"/>
  <c r="F8689" i="20"/>
  <c r="E8689" i="20"/>
  <c r="D8689" i="20"/>
  <c r="C8689" i="20"/>
  <c r="H8688" i="20"/>
  <c r="G8688" i="20"/>
  <c r="F8688" i="20"/>
  <c r="E8688" i="20"/>
  <c r="D8688" i="20"/>
  <c r="C8688" i="20"/>
  <c r="H8687" i="20"/>
  <c r="G8687" i="20"/>
  <c r="F8687" i="20"/>
  <c r="E8687" i="20"/>
  <c r="D8687" i="20"/>
  <c r="C8687" i="20"/>
  <c r="H8686" i="20"/>
  <c r="G8686" i="20"/>
  <c r="F8686" i="20"/>
  <c r="E8686" i="20"/>
  <c r="D8686" i="20"/>
  <c r="C8686" i="20"/>
  <c r="H8685" i="20"/>
  <c r="G8685" i="20"/>
  <c r="F8685" i="20"/>
  <c r="E8685" i="20"/>
  <c r="D8685" i="20"/>
  <c r="C8685" i="20"/>
  <c r="H8684" i="20"/>
  <c r="G8684" i="20"/>
  <c r="F8684" i="20"/>
  <c r="E8684" i="20"/>
  <c r="D8684" i="20"/>
  <c r="C8684" i="20"/>
  <c r="H8683" i="20"/>
  <c r="G8683" i="20"/>
  <c r="F8683" i="20"/>
  <c r="E8683" i="20"/>
  <c r="D8683" i="20"/>
  <c r="C8683" i="20"/>
  <c r="H8682" i="20"/>
  <c r="G8682" i="20"/>
  <c r="F8682" i="20"/>
  <c r="E8682" i="20"/>
  <c r="D8682" i="20"/>
  <c r="C8682" i="20"/>
  <c r="H8681" i="20"/>
  <c r="G8681" i="20"/>
  <c r="F8681" i="20"/>
  <c r="E8681" i="20"/>
  <c r="D8681" i="20"/>
  <c r="C8681" i="20"/>
  <c r="H8680" i="20"/>
  <c r="G8680" i="20"/>
  <c r="F8680" i="20"/>
  <c r="E8680" i="20"/>
  <c r="D8680" i="20"/>
  <c r="C8680" i="20"/>
  <c r="H8679" i="20"/>
  <c r="G8679" i="20"/>
  <c r="F8679" i="20"/>
  <c r="E8679" i="20"/>
  <c r="D8679" i="20"/>
  <c r="C8679" i="20"/>
  <c r="H8678" i="20"/>
  <c r="G8678" i="20"/>
  <c r="F8678" i="20"/>
  <c r="E8678" i="20"/>
  <c r="D8678" i="20"/>
  <c r="C8678" i="20"/>
  <c r="H8677" i="20"/>
  <c r="G8677" i="20"/>
  <c r="F8677" i="20"/>
  <c r="E8677" i="20"/>
  <c r="D8677" i="20"/>
  <c r="C8677" i="20"/>
  <c r="H8676" i="20"/>
  <c r="G8676" i="20"/>
  <c r="F8676" i="20"/>
  <c r="E8676" i="20"/>
  <c r="D8676" i="20"/>
  <c r="C8676" i="20"/>
  <c r="H8675" i="20"/>
  <c r="G8675" i="20"/>
  <c r="F8675" i="20"/>
  <c r="E8675" i="20"/>
  <c r="D8675" i="20"/>
  <c r="C8675" i="20"/>
  <c r="H8674" i="20"/>
  <c r="G8674" i="20"/>
  <c r="F8674" i="20"/>
  <c r="E8674" i="20"/>
  <c r="D8674" i="20"/>
  <c r="C8674" i="20"/>
  <c r="H8673" i="20"/>
  <c r="G8673" i="20"/>
  <c r="F8673" i="20"/>
  <c r="E8673" i="20"/>
  <c r="D8673" i="20"/>
  <c r="C8673" i="20"/>
  <c r="H8672" i="20"/>
  <c r="G8672" i="20"/>
  <c r="F8672" i="20"/>
  <c r="E8672" i="20"/>
  <c r="D8672" i="20"/>
  <c r="C8672" i="20"/>
  <c r="H8671" i="20"/>
  <c r="G8671" i="20"/>
  <c r="F8671" i="20"/>
  <c r="E8671" i="20"/>
  <c r="D8671" i="20"/>
  <c r="C8671" i="20"/>
  <c r="H8670" i="20"/>
  <c r="G8670" i="20"/>
  <c r="F8670" i="20"/>
  <c r="E8670" i="20"/>
  <c r="D8670" i="20"/>
  <c r="C8670" i="20"/>
  <c r="H8669" i="20"/>
  <c r="G8669" i="20"/>
  <c r="F8669" i="20"/>
  <c r="E8669" i="20"/>
  <c r="D8669" i="20"/>
  <c r="C8669" i="20"/>
  <c r="H8668" i="20"/>
  <c r="G8668" i="20"/>
  <c r="F8668" i="20"/>
  <c r="E8668" i="20"/>
  <c r="D8668" i="20"/>
  <c r="C8668" i="20"/>
  <c r="H8667" i="20"/>
  <c r="G8667" i="20"/>
  <c r="F8667" i="20"/>
  <c r="E8667" i="20"/>
  <c r="D8667" i="20"/>
  <c r="C8667" i="20"/>
  <c r="H8666" i="20"/>
  <c r="G8666" i="20"/>
  <c r="F8666" i="20"/>
  <c r="E8666" i="20"/>
  <c r="D8666" i="20"/>
  <c r="C8666" i="20"/>
  <c r="H8665" i="20"/>
  <c r="G8665" i="20"/>
  <c r="F8665" i="20"/>
  <c r="E8665" i="20"/>
  <c r="D8665" i="20"/>
  <c r="C8665" i="20"/>
  <c r="H8664" i="20"/>
  <c r="G8664" i="20"/>
  <c r="F8664" i="20"/>
  <c r="E8664" i="20"/>
  <c r="D8664" i="20"/>
  <c r="C8664" i="20"/>
  <c r="H8663" i="20"/>
  <c r="G8663" i="20"/>
  <c r="F8663" i="20"/>
  <c r="E8663" i="20"/>
  <c r="D8663" i="20"/>
  <c r="C8663" i="20"/>
  <c r="H8662" i="20"/>
  <c r="G8662" i="20"/>
  <c r="F8662" i="20"/>
  <c r="E8662" i="20"/>
  <c r="D8662" i="20"/>
  <c r="C8662" i="20"/>
  <c r="H8661" i="20"/>
  <c r="G8661" i="20"/>
  <c r="F8661" i="20"/>
  <c r="E8661" i="20"/>
  <c r="D8661" i="20"/>
  <c r="C8661" i="20"/>
  <c r="H8660" i="20"/>
  <c r="G8660" i="20"/>
  <c r="F8660" i="20"/>
  <c r="E8660" i="20"/>
  <c r="D8660" i="20"/>
  <c r="C8660" i="20"/>
  <c r="H8659" i="20"/>
  <c r="G8659" i="20"/>
  <c r="F8659" i="20"/>
  <c r="E8659" i="20"/>
  <c r="D8659" i="20"/>
  <c r="C8659" i="20"/>
  <c r="H8658" i="20"/>
  <c r="G8658" i="20"/>
  <c r="F8658" i="20"/>
  <c r="E8658" i="20"/>
  <c r="D8658" i="20"/>
  <c r="C8658" i="20"/>
  <c r="H8657" i="20"/>
  <c r="G8657" i="20"/>
  <c r="F8657" i="20"/>
  <c r="E8657" i="20"/>
  <c r="D8657" i="20"/>
  <c r="C8657" i="20"/>
  <c r="H8656" i="20"/>
  <c r="G8656" i="20"/>
  <c r="F8656" i="20"/>
  <c r="E8656" i="20"/>
  <c r="D8656" i="20"/>
  <c r="C8656" i="20"/>
  <c r="H8655" i="20"/>
  <c r="G8655" i="20"/>
  <c r="F8655" i="20"/>
  <c r="E8655" i="20"/>
  <c r="D8655" i="20"/>
  <c r="C8655" i="20"/>
  <c r="H8654" i="20"/>
  <c r="G8654" i="20"/>
  <c r="F8654" i="20"/>
  <c r="E8654" i="20"/>
  <c r="D8654" i="20"/>
  <c r="C8654" i="20"/>
  <c r="H8653" i="20"/>
  <c r="G8653" i="20"/>
  <c r="F8653" i="20"/>
  <c r="E8653" i="20"/>
  <c r="D8653" i="20"/>
  <c r="C8653" i="20"/>
  <c r="H8652" i="20"/>
  <c r="G8652" i="20"/>
  <c r="F8652" i="20"/>
  <c r="E8652" i="20"/>
  <c r="D8652" i="20"/>
  <c r="C8652" i="20"/>
  <c r="H8651" i="20"/>
  <c r="G8651" i="20"/>
  <c r="F8651" i="20"/>
  <c r="E8651" i="20"/>
  <c r="D8651" i="20"/>
  <c r="C8651" i="20"/>
  <c r="H8650" i="20"/>
  <c r="G8650" i="20"/>
  <c r="F8650" i="20"/>
  <c r="E8650" i="20"/>
  <c r="D8650" i="20"/>
  <c r="C8650" i="20"/>
  <c r="H8649" i="20"/>
  <c r="G8649" i="20"/>
  <c r="F8649" i="20"/>
  <c r="E8649" i="20"/>
  <c r="D8649" i="20"/>
  <c r="C8649" i="20"/>
  <c r="H8648" i="20"/>
  <c r="G8648" i="20"/>
  <c r="F8648" i="20"/>
  <c r="E8648" i="20"/>
  <c r="D8648" i="20"/>
  <c r="C8648" i="20"/>
  <c r="H8647" i="20"/>
  <c r="G8647" i="20"/>
  <c r="F8647" i="20"/>
  <c r="E8647" i="20"/>
  <c r="D8647" i="20"/>
  <c r="C8647" i="20"/>
  <c r="H8646" i="20"/>
  <c r="G8646" i="20"/>
  <c r="F8646" i="20"/>
  <c r="E8646" i="20"/>
  <c r="D8646" i="20"/>
  <c r="C8646" i="20"/>
  <c r="H8645" i="20"/>
  <c r="G8645" i="20"/>
  <c r="F8645" i="20"/>
  <c r="E8645" i="20"/>
  <c r="D8645" i="20"/>
  <c r="C8645" i="20"/>
  <c r="H8644" i="20"/>
  <c r="G8644" i="20"/>
  <c r="F8644" i="20"/>
  <c r="E8644" i="20"/>
  <c r="D8644" i="20"/>
  <c r="C8644" i="20"/>
  <c r="H8643" i="20"/>
  <c r="G8643" i="20"/>
  <c r="F8643" i="20"/>
  <c r="E8643" i="20"/>
  <c r="D8643" i="20"/>
  <c r="C8643" i="20"/>
  <c r="H8642" i="20"/>
  <c r="G8642" i="20"/>
  <c r="F8642" i="20"/>
  <c r="E8642" i="20"/>
  <c r="D8642" i="20"/>
  <c r="C8642" i="20"/>
  <c r="H8641" i="20"/>
  <c r="G8641" i="20"/>
  <c r="F8641" i="20"/>
  <c r="E8641" i="20"/>
  <c r="D8641" i="20"/>
  <c r="C8641" i="20"/>
  <c r="H8640" i="20"/>
  <c r="G8640" i="20"/>
  <c r="F8640" i="20"/>
  <c r="E8640" i="20"/>
  <c r="D8640" i="20"/>
  <c r="C8640" i="20"/>
  <c r="H8639" i="20"/>
  <c r="G8639" i="20"/>
  <c r="F8639" i="20"/>
  <c r="E8639" i="20"/>
  <c r="D8639" i="20"/>
  <c r="C8639" i="20"/>
  <c r="H8638" i="20"/>
  <c r="G8638" i="20"/>
  <c r="F8638" i="20"/>
  <c r="E8638" i="20"/>
  <c r="D8638" i="20"/>
  <c r="C8638" i="20"/>
  <c r="H8637" i="20"/>
  <c r="G8637" i="20"/>
  <c r="F8637" i="20"/>
  <c r="E8637" i="20"/>
  <c r="D8637" i="20"/>
  <c r="C8637" i="20"/>
  <c r="H8636" i="20"/>
  <c r="G8636" i="20"/>
  <c r="F8636" i="20"/>
  <c r="E8636" i="20"/>
  <c r="D8636" i="20"/>
  <c r="C8636" i="20"/>
  <c r="H8635" i="20"/>
  <c r="G8635" i="20"/>
  <c r="F8635" i="20"/>
  <c r="E8635" i="20"/>
  <c r="D8635" i="20"/>
  <c r="C8635" i="20"/>
  <c r="H8634" i="20"/>
  <c r="G8634" i="20"/>
  <c r="F8634" i="20"/>
  <c r="E8634" i="20"/>
  <c r="D8634" i="20"/>
  <c r="C8634" i="20"/>
  <c r="H8633" i="20"/>
  <c r="G8633" i="20"/>
  <c r="F8633" i="20"/>
  <c r="E8633" i="20"/>
  <c r="D8633" i="20"/>
  <c r="C8633" i="20"/>
  <c r="H8632" i="20"/>
  <c r="G8632" i="20"/>
  <c r="F8632" i="20"/>
  <c r="E8632" i="20"/>
  <c r="D8632" i="20"/>
  <c r="C8632" i="20"/>
  <c r="H8631" i="20"/>
  <c r="G8631" i="20"/>
  <c r="F8631" i="20"/>
  <c r="E8631" i="20"/>
  <c r="D8631" i="20"/>
  <c r="C8631" i="20"/>
  <c r="H8630" i="20"/>
  <c r="G8630" i="20"/>
  <c r="F8630" i="20"/>
  <c r="E8630" i="20"/>
  <c r="D8630" i="20"/>
  <c r="C8630" i="20"/>
  <c r="H8629" i="20"/>
  <c r="G8629" i="20"/>
  <c r="F8629" i="20"/>
  <c r="E8629" i="20"/>
  <c r="D8629" i="20"/>
  <c r="C8629" i="20"/>
  <c r="H8628" i="20"/>
  <c r="G8628" i="20"/>
  <c r="F8628" i="20"/>
  <c r="E8628" i="20"/>
  <c r="D8628" i="20"/>
  <c r="C8628" i="20"/>
  <c r="H8627" i="20"/>
  <c r="G8627" i="20"/>
  <c r="F8627" i="20"/>
  <c r="E8627" i="20"/>
  <c r="D8627" i="20"/>
  <c r="C8627" i="20"/>
  <c r="H8626" i="20"/>
  <c r="G8626" i="20"/>
  <c r="F8626" i="20"/>
  <c r="E8626" i="20"/>
  <c r="D8626" i="20"/>
  <c r="C8626" i="20"/>
  <c r="H8625" i="20"/>
  <c r="G8625" i="20"/>
  <c r="F8625" i="20"/>
  <c r="E8625" i="20"/>
  <c r="D8625" i="20"/>
  <c r="C8625" i="20"/>
  <c r="H8624" i="20"/>
  <c r="G8624" i="20"/>
  <c r="F8624" i="20"/>
  <c r="E8624" i="20"/>
  <c r="D8624" i="20"/>
  <c r="C8624" i="20"/>
  <c r="H8623" i="20"/>
  <c r="G8623" i="20"/>
  <c r="F8623" i="20"/>
  <c r="E8623" i="20"/>
  <c r="D8623" i="20"/>
  <c r="C8623" i="20"/>
  <c r="H8622" i="20"/>
  <c r="G8622" i="20"/>
  <c r="F8622" i="20"/>
  <c r="E8622" i="20"/>
  <c r="D8622" i="20"/>
  <c r="C8622" i="20"/>
  <c r="H8621" i="20"/>
  <c r="G8621" i="20"/>
  <c r="F8621" i="20"/>
  <c r="E8621" i="20"/>
  <c r="D8621" i="20"/>
  <c r="C8621" i="20"/>
  <c r="H8620" i="20"/>
  <c r="G8620" i="20"/>
  <c r="F8620" i="20"/>
  <c r="E8620" i="20"/>
  <c r="D8620" i="20"/>
  <c r="C8620" i="20"/>
  <c r="H8619" i="20"/>
  <c r="G8619" i="20"/>
  <c r="F8619" i="20"/>
  <c r="E8619" i="20"/>
  <c r="D8619" i="20"/>
  <c r="C8619" i="20"/>
  <c r="H8618" i="20"/>
  <c r="G8618" i="20"/>
  <c r="F8618" i="20"/>
  <c r="E8618" i="20"/>
  <c r="D8618" i="20"/>
  <c r="C8618" i="20"/>
  <c r="H8617" i="20"/>
  <c r="G8617" i="20"/>
  <c r="F8617" i="20"/>
  <c r="E8617" i="20"/>
  <c r="D8617" i="20"/>
  <c r="C8617" i="20"/>
  <c r="H8616" i="20"/>
  <c r="G8616" i="20"/>
  <c r="F8616" i="20"/>
  <c r="E8616" i="20"/>
  <c r="D8616" i="20"/>
  <c r="C8616" i="20"/>
  <c r="H8615" i="20"/>
  <c r="G8615" i="20"/>
  <c r="F8615" i="20"/>
  <c r="E8615" i="20"/>
  <c r="D8615" i="20"/>
  <c r="C8615" i="20"/>
  <c r="H8614" i="20"/>
  <c r="G8614" i="20"/>
  <c r="F8614" i="20"/>
  <c r="E8614" i="20"/>
  <c r="D8614" i="20"/>
  <c r="C8614" i="20"/>
  <c r="H8613" i="20"/>
  <c r="G8613" i="20"/>
  <c r="F8613" i="20"/>
  <c r="E8613" i="20"/>
  <c r="D8613" i="20"/>
  <c r="C8613" i="20"/>
  <c r="H8612" i="20"/>
  <c r="G8612" i="20"/>
  <c r="F8612" i="20"/>
  <c r="E8612" i="20"/>
  <c r="D8612" i="20"/>
  <c r="C8612" i="20"/>
  <c r="H8611" i="20"/>
  <c r="G8611" i="20"/>
  <c r="F8611" i="20"/>
  <c r="E8611" i="20"/>
  <c r="D8611" i="20"/>
  <c r="C8611" i="20"/>
  <c r="H8610" i="20"/>
  <c r="G8610" i="20"/>
  <c r="F8610" i="20"/>
  <c r="E8610" i="20"/>
  <c r="D8610" i="20"/>
  <c r="C8610" i="20"/>
  <c r="H8609" i="20"/>
  <c r="G8609" i="20"/>
  <c r="F8609" i="20"/>
  <c r="E8609" i="20"/>
  <c r="D8609" i="20"/>
  <c r="C8609" i="20"/>
  <c r="H8608" i="20"/>
  <c r="G8608" i="20"/>
  <c r="F8608" i="20"/>
  <c r="E8608" i="20"/>
  <c r="D8608" i="20"/>
  <c r="C8608" i="20"/>
  <c r="H8607" i="20"/>
  <c r="G8607" i="20"/>
  <c r="F8607" i="20"/>
  <c r="E8607" i="20"/>
  <c r="D8607" i="20"/>
  <c r="C8607" i="20"/>
  <c r="H8606" i="20"/>
  <c r="G8606" i="20"/>
  <c r="F8606" i="20"/>
  <c r="E8606" i="20"/>
  <c r="D8606" i="20"/>
  <c r="C8606" i="20"/>
  <c r="H8605" i="20"/>
  <c r="G8605" i="20"/>
  <c r="F8605" i="20"/>
  <c r="E8605" i="20"/>
  <c r="D8605" i="20"/>
  <c r="C8605" i="20"/>
  <c r="H8604" i="20"/>
  <c r="G8604" i="20"/>
  <c r="F8604" i="20"/>
  <c r="E8604" i="20"/>
  <c r="D8604" i="20"/>
  <c r="C8604" i="20"/>
  <c r="H8603" i="20"/>
  <c r="G8603" i="20"/>
  <c r="F8603" i="20"/>
  <c r="E8603" i="20"/>
  <c r="D8603" i="20"/>
  <c r="C8603" i="20"/>
  <c r="H8602" i="20"/>
  <c r="G8602" i="20"/>
  <c r="F8602" i="20"/>
  <c r="E8602" i="20"/>
  <c r="D8602" i="20"/>
  <c r="C8602" i="20"/>
  <c r="H8601" i="20"/>
  <c r="G8601" i="20"/>
  <c r="F8601" i="20"/>
  <c r="E8601" i="20"/>
  <c r="D8601" i="20"/>
  <c r="C8601" i="20"/>
  <c r="H8600" i="20"/>
  <c r="G8600" i="20"/>
  <c r="F8600" i="20"/>
  <c r="E8600" i="20"/>
  <c r="D8600" i="20"/>
  <c r="C8600" i="20"/>
  <c r="H8599" i="20"/>
  <c r="G8599" i="20"/>
  <c r="F8599" i="20"/>
  <c r="E8599" i="20"/>
  <c r="D8599" i="20"/>
  <c r="C8599" i="20"/>
  <c r="H8598" i="20"/>
  <c r="G8598" i="20"/>
  <c r="F8598" i="20"/>
  <c r="E8598" i="20"/>
  <c r="D8598" i="20"/>
  <c r="C8598" i="20"/>
  <c r="H8597" i="20"/>
  <c r="G8597" i="20"/>
  <c r="F8597" i="20"/>
  <c r="E8597" i="20"/>
  <c r="D8597" i="20"/>
  <c r="C8597" i="20"/>
  <c r="H8596" i="20"/>
  <c r="G8596" i="20"/>
  <c r="F8596" i="20"/>
  <c r="E8596" i="20"/>
  <c r="D8596" i="20"/>
  <c r="C8596" i="20"/>
  <c r="H8595" i="20"/>
  <c r="G8595" i="20"/>
  <c r="F8595" i="20"/>
  <c r="E8595" i="20"/>
  <c r="D8595" i="20"/>
  <c r="C8595" i="20"/>
  <c r="H8594" i="20"/>
  <c r="G8594" i="20"/>
  <c r="F8594" i="20"/>
  <c r="E8594" i="20"/>
  <c r="D8594" i="20"/>
  <c r="C8594" i="20"/>
  <c r="H8593" i="20"/>
  <c r="G8593" i="20"/>
  <c r="F8593" i="20"/>
  <c r="E8593" i="20"/>
  <c r="D8593" i="20"/>
  <c r="C8593" i="20"/>
  <c r="H8592" i="20"/>
  <c r="G8592" i="20"/>
  <c r="F8592" i="20"/>
  <c r="E8592" i="20"/>
  <c r="D8592" i="20"/>
  <c r="C8592" i="20"/>
  <c r="H8591" i="20"/>
  <c r="G8591" i="20"/>
  <c r="F8591" i="20"/>
  <c r="E8591" i="20"/>
  <c r="D8591" i="20"/>
  <c r="C8591" i="20"/>
  <c r="H8590" i="20"/>
  <c r="G8590" i="20"/>
  <c r="F8590" i="20"/>
  <c r="E8590" i="20"/>
  <c r="D8590" i="20"/>
  <c r="C8590" i="20"/>
  <c r="H8589" i="20"/>
  <c r="G8589" i="20"/>
  <c r="F8589" i="20"/>
  <c r="E8589" i="20"/>
  <c r="D8589" i="20"/>
  <c r="C8589" i="20"/>
  <c r="H8588" i="20"/>
  <c r="G8588" i="20"/>
  <c r="F8588" i="20"/>
  <c r="E8588" i="20"/>
  <c r="D8588" i="20"/>
  <c r="C8588" i="20"/>
  <c r="H8587" i="20"/>
  <c r="G8587" i="20"/>
  <c r="F8587" i="20"/>
  <c r="E8587" i="20"/>
  <c r="D8587" i="20"/>
  <c r="C8587" i="20"/>
  <c r="H8586" i="20"/>
  <c r="G8586" i="20"/>
  <c r="F8586" i="20"/>
  <c r="E8586" i="20"/>
  <c r="D8586" i="20"/>
  <c r="C8586" i="20"/>
  <c r="H8585" i="20"/>
  <c r="G8585" i="20"/>
  <c r="F8585" i="20"/>
  <c r="E8585" i="20"/>
  <c r="D8585" i="20"/>
  <c r="C8585" i="20"/>
  <c r="H8584" i="20"/>
  <c r="G8584" i="20"/>
  <c r="F8584" i="20"/>
  <c r="E8584" i="20"/>
  <c r="D8584" i="20"/>
  <c r="C8584" i="20"/>
  <c r="H8583" i="20"/>
  <c r="G8583" i="20"/>
  <c r="F8583" i="20"/>
  <c r="E8583" i="20"/>
  <c r="D8583" i="20"/>
  <c r="C8583" i="20"/>
  <c r="H8582" i="20"/>
  <c r="G8582" i="20"/>
  <c r="F8582" i="20"/>
  <c r="E8582" i="20"/>
  <c r="D8582" i="20"/>
  <c r="C8582" i="20"/>
  <c r="H8581" i="20"/>
  <c r="G8581" i="20"/>
  <c r="F8581" i="20"/>
  <c r="E8581" i="20"/>
  <c r="D8581" i="20"/>
  <c r="C8581" i="20"/>
  <c r="H8580" i="20"/>
  <c r="G8580" i="20"/>
  <c r="F8580" i="20"/>
  <c r="E8580" i="20"/>
  <c r="D8580" i="20"/>
  <c r="C8580" i="20"/>
  <c r="H8579" i="20"/>
  <c r="G8579" i="20"/>
  <c r="F8579" i="20"/>
  <c r="E8579" i="20"/>
  <c r="D8579" i="20"/>
  <c r="C8579" i="20"/>
  <c r="H8578" i="20"/>
  <c r="G8578" i="20"/>
  <c r="F8578" i="20"/>
  <c r="E8578" i="20"/>
  <c r="D8578" i="20"/>
  <c r="C8578" i="20"/>
  <c r="H8577" i="20"/>
  <c r="G8577" i="20"/>
  <c r="F8577" i="20"/>
  <c r="E8577" i="20"/>
  <c r="D8577" i="20"/>
  <c r="C8577" i="20"/>
  <c r="H8576" i="20"/>
  <c r="G8576" i="20"/>
  <c r="F8576" i="20"/>
  <c r="E8576" i="20"/>
  <c r="D8576" i="20"/>
  <c r="C8576" i="20"/>
  <c r="H8575" i="20"/>
  <c r="G8575" i="20"/>
  <c r="F8575" i="20"/>
  <c r="E8575" i="20"/>
  <c r="D8575" i="20"/>
  <c r="C8575" i="20"/>
  <c r="H8574" i="20"/>
  <c r="G8574" i="20"/>
  <c r="F8574" i="20"/>
  <c r="E8574" i="20"/>
  <c r="D8574" i="20"/>
  <c r="C8574" i="20"/>
  <c r="H8573" i="20"/>
  <c r="G8573" i="20"/>
  <c r="F8573" i="20"/>
  <c r="E8573" i="20"/>
  <c r="D8573" i="20"/>
  <c r="C8573" i="20"/>
  <c r="H8572" i="20"/>
  <c r="G8572" i="20"/>
  <c r="F8572" i="20"/>
  <c r="E8572" i="20"/>
  <c r="D8572" i="20"/>
  <c r="C8572" i="20"/>
  <c r="H8571" i="20"/>
  <c r="G8571" i="20"/>
  <c r="F8571" i="20"/>
  <c r="E8571" i="20"/>
  <c r="D8571" i="20"/>
  <c r="C8571" i="20"/>
  <c r="H8570" i="20"/>
  <c r="G8570" i="20"/>
  <c r="F8570" i="20"/>
  <c r="E8570" i="20"/>
  <c r="D8570" i="20"/>
  <c r="C8570" i="20"/>
  <c r="H8569" i="20"/>
  <c r="G8569" i="20"/>
  <c r="F8569" i="20"/>
  <c r="E8569" i="20"/>
  <c r="D8569" i="20"/>
  <c r="C8569" i="20"/>
  <c r="H8568" i="20"/>
  <c r="G8568" i="20"/>
  <c r="F8568" i="20"/>
  <c r="E8568" i="20"/>
  <c r="D8568" i="20"/>
  <c r="C8568" i="20"/>
  <c r="H8567" i="20"/>
  <c r="G8567" i="20"/>
  <c r="F8567" i="20"/>
  <c r="E8567" i="20"/>
  <c r="D8567" i="20"/>
  <c r="C8567" i="20"/>
  <c r="H8566" i="20"/>
  <c r="G8566" i="20"/>
  <c r="F8566" i="20"/>
  <c r="E8566" i="20"/>
  <c r="D8566" i="20"/>
  <c r="C8566" i="20"/>
  <c r="H8565" i="20"/>
  <c r="G8565" i="20"/>
  <c r="F8565" i="20"/>
  <c r="E8565" i="20"/>
  <c r="D8565" i="20"/>
  <c r="C8565" i="20"/>
  <c r="H8564" i="20"/>
  <c r="G8564" i="20"/>
  <c r="F8564" i="20"/>
  <c r="E8564" i="20"/>
  <c r="D8564" i="20"/>
  <c r="C8564" i="20"/>
  <c r="H8563" i="20"/>
  <c r="G8563" i="20"/>
  <c r="F8563" i="20"/>
  <c r="E8563" i="20"/>
  <c r="D8563" i="20"/>
  <c r="C8563" i="20"/>
  <c r="H8562" i="20"/>
  <c r="G8562" i="20"/>
  <c r="F8562" i="20"/>
  <c r="E8562" i="20"/>
  <c r="D8562" i="20"/>
  <c r="C8562" i="20"/>
  <c r="H8561" i="20"/>
  <c r="G8561" i="20"/>
  <c r="F8561" i="20"/>
  <c r="E8561" i="20"/>
  <c r="D8561" i="20"/>
  <c r="C8561" i="20"/>
  <c r="H8560" i="20"/>
  <c r="G8560" i="20"/>
  <c r="F8560" i="20"/>
  <c r="E8560" i="20"/>
  <c r="D8560" i="20"/>
  <c r="C8560" i="20"/>
  <c r="H8559" i="20"/>
  <c r="G8559" i="20"/>
  <c r="F8559" i="20"/>
  <c r="E8559" i="20"/>
  <c r="D8559" i="20"/>
  <c r="C8559" i="20"/>
  <c r="H8558" i="20"/>
  <c r="G8558" i="20"/>
  <c r="F8558" i="20"/>
  <c r="E8558" i="20"/>
  <c r="D8558" i="20"/>
  <c r="C8558" i="20"/>
  <c r="H8557" i="20"/>
  <c r="G8557" i="20"/>
  <c r="F8557" i="20"/>
  <c r="E8557" i="20"/>
  <c r="D8557" i="20"/>
  <c r="C8557" i="20"/>
  <c r="H8556" i="20"/>
  <c r="G8556" i="20"/>
  <c r="F8556" i="20"/>
  <c r="E8556" i="20"/>
  <c r="D8556" i="20"/>
  <c r="C8556" i="20"/>
  <c r="H8555" i="20"/>
  <c r="G8555" i="20"/>
  <c r="F8555" i="20"/>
  <c r="E8555" i="20"/>
  <c r="D8555" i="20"/>
  <c r="C8555" i="20"/>
  <c r="H8554" i="20"/>
  <c r="G8554" i="20"/>
  <c r="F8554" i="20"/>
  <c r="E8554" i="20"/>
  <c r="D8554" i="20"/>
  <c r="C8554" i="20"/>
  <c r="H8553" i="20"/>
  <c r="G8553" i="20"/>
  <c r="F8553" i="20"/>
  <c r="E8553" i="20"/>
  <c r="D8553" i="20"/>
  <c r="C8553" i="20"/>
  <c r="H8552" i="20"/>
  <c r="G8552" i="20"/>
  <c r="F8552" i="20"/>
  <c r="E8552" i="20"/>
  <c r="D8552" i="20"/>
  <c r="C8552" i="20"/>
  <c r="H8551" i="20"/>
  <c r="G8551" i="20"/>
  <c r="F8551" i="20"/>
  <c r="E8551" i="20"/>
  <c r="D8551" i="20"/>
  <c r="C8551" i="20"/>
  <c r="H8550" i="20"/>
  <c r="G8550" i="20"/>
  <c r="F8550" i="20"/>
  <c r="E8550" i="20"/>
  <c r="D8550" i="20"/>
  <c r="C8550" i="20"/>
  <c r="H8549" i="20"/>
  <c r="G8549" i="20"/>
  <c r="F8549" i="20"/>
  <c r="E8549" i="20"/>
  <c r="D8549" i="20"/>
  <c r="C8549" i="20"/>
  <c r="H8548" i="20"/>
  <c r="G8548" i="20"/>
  <c r="F8548" i="20"/>
  <c r="E8548" i="20"/>
  <c r="D8548" i="20"/>
  <c r="C8548" i="20"/>
  <c r="H8547" i="20"/>
  <c r="G8547" i="20"/>
  <c r="F8547" i="20"/>
  <c r="E8547" i="20"/>
  <c r="D8547" i="20"/>
  <c r="C8547" i="20"/>
  <c r="H8546" i="20"/>
  <c r="G8546" i="20"/>
  <c r="F8546" i="20"/>
  <c r="E8546" i="20"/>
  <c r="D8546" i="20"/>
  <c r="C8546" i="20"/>
  <c r="H8545" i="20"/>
  <c r="G8545" i="20"/>
  <c r="F8545" i="20"/>
  <c r="E8545" i="20"/>
  <c r="D8545" i="20"/>
  <c r="C8545" i="20"/>
  <c r="H8544" i="20"/>
  <c r="G8544" i="20"/>
  <c r="F8544" i="20"/>
  <c r="E8544" i="20"/>
  <c r="D8544" i="20"/>
  <c r="C8544" i="20"/>
  <c r="H8543" i="20"/>
  <c r="G8543" i="20"/>
  <c r="F8543" i="20"/>
  <c r="E8543" i="20"/>
  <c r="D8543" i="20"/>
  <c r="C8543" i="20"/>
  <c r="H8542" i="20"/>
  <c r="G8542" i="20"/>
  <c r="F8542" i="20"/>
  <c r="E8542" i="20"/>
  <c r="D8542" i="20"/>
  <c r="C8542" i="20"/>
  <c r="H8541" i="20"/>
  <c r="G8541" i="20"/>
  <c r="F8541" i="20"/>
  <c r="E8541" i="20"/>
  <c r="D8541" i="20"/>
  <c r="C8541" i="20"/>
  <c r="H8540" i="20"/>
  <c r="G8540" i="20"/>
  <c r="F8540" i="20"/>
  <c r="E8540" i="20"/>
  <c r="D8540" i="20"/>
  <c r="C8540" i="20"/>
  <c r="H8539" i="20"/>
  <c r="G8539" i="20"/>
  <c r="F8539" i="20"/>
  <c r="E8539" i="20"/>
  <c r="D8539" i="20"/>
  <c r="C8539" i="20"/>
  <c r="H8538" i="20"/>
  <c r="G8538" i="20"/>
  <c r="F8538" i="20"/>
  <c r="E8538" i="20"/>
  <c r="D8538" i="20"/>
  <c r="C8538" i="20"/>
  <c r="H8537" i="20"/>
  <c r="G8537" i="20"/>
  <c r="F8537" i="20"/>
  <c r="E8537" i="20"/>
  <c r="D8537" i="20"/>
  <c r="C8537" i="20"/>
  <c r="H8536" i="20"/>
  <c r="G8536" i="20"/>
  <c r="F8536" i="20"/>
  <c r="E8536" i="20"/>
  <c r="D8536" i="20"/>
  <c r="C8536" i="20"/>
  <c r="H8535" i="20"/>
  <c r="G8535" i="20"/>
  <c r="F8535" i="20"/>
  <c r="E8535" i="20"/>
  <c r="D8535" i="20"/>
  <c r="C8535" i="20"/>
  <c r="H8534" i="20"/>
  <c r="G8534" i="20"/>
  <c r="F8534" i="20"/>
  <c r="E8534" i="20"/>
  <c r="D8534" i="20"/>
  <c r="C8534" i="20"/>
  <c r="H8533" i="20"/>
  <c r="G8533" i="20"/>
  <c r="F8533" i="20"/>
  <c r="E8533" i="20"/>
  <c r="D8533" i="20"/>
  <c r="C8533" i="20"/>
  <c r="H8532" i="20"/>
  <c r="G8532" i="20"/>
  <c r="F8532" i="20"/>
  <c r="E8532" i="20"/>
  <c r="D8532" i="20"/>
  <c r="C8532" i="20"/>
  <c r="H8531" i="20"/>
  <c r="G8531" i="20"/>
  <c r="F8531" i="20"/>
  <c r="E8531" i="20"/>
  <c r="D8531" i="20"/>
  <c r="C8531" i="20"/>
  <c r="H8530" i="20"/>
  <c r="G8530" i="20"/>
  <c r="F8530" i="20"/>
  <c r="E8530" i="20"/>
  <c r="D8530" i="20"/>
  <c r="C8530" i="20"/>
  <c r="H8529" i="20"/>
  <c r="G8529" i="20"/>
  <c r="F8529" i="20"/>
  <c r="E8529" i="20"/>
  <c r="D8529" i="20"/>
  <c r="C8529" i="20"/>
  <c r="H8528" i="20"/>
  <c r="G8528" i="20"/>
  <c r="F8528" i="20"/>
  <c r="E8528" i="20"/>
  <c r="D8528" i="20"/>
  <c r="C8528" i="20"/>
  <c r="H8527" i="20"/>
  <c r="G8527" i="20"/>
  <c r="F8527" i="20"/>
  <c r="E8527" i="20"/>
  <c r="D8527" i="20"/>
  <c r="C8527" i="20"/>
  <c r="H8526" i="20"/>
  <c r="G8526" i="20"/>
  <c r="F8526" i="20"/>
  <c r="E8526" i="20"/>
  <c r="D8526" i="20"/>
  <c r="C8526" i="20"/>
  <c r="H8525" i="20"/>
  <c r="G8525" i="20"/>
  <c r="F8525" i="20"/>
  <c r="E8525" i="20"/>
  <c r="D8525" i="20"/>
  <c r="C8525" i="20"/>
  <c r="H8524" i="20"/>
  <c r="G8524" i="20"/>
  <c r="F8524" i="20"/>
  <c r="E8524" i="20"/>
  <c r="D8524" i="20"/>
  <c r="C8524" i="20"/>
  <c r="H8523" i="20"/>
  <c r="G8523" i="20"/>
  <c r="F8523" i="20"/>
  <c r="E8523" i="20"/>
  <c r="D8523" i="20"/>
  <c r="C8523" i="20"/>
  <c r="H8522" i="20"/>
  <c r="G8522" i="20"/>
  <c r="F8522" i="20"/>
  <c r="E8522" i="20"/>
  <c r="D8522" i="20"/>
  <c r="C8522" i="20"/>
  <c r="H8521" i="20"/>
  <c r="G8521" i="20"/>
  <c r="F8521" i="20"/>
  <c r="E8521" i="20"/>
  <c r="D8521" i="20"/>
  <c r="C8521" i="20"/>
  <c r="H8520" i="20"/>
  <c r="G8520" i="20"/>
  <c r="F8520" i="20"/>
  <c r="E8520" i="20"/>
  <c r="D8520" i="20"/>
  <c r="C8520" i="20"/>
  <c r="H8519" i="20"/>
  <c r="G8519" i="20"/>
  <c r="F8519" i="20"/>
  <c r="E8519" i="20"/>
  <c r="D8519" i="20"/>
  <c r="C8519" i="20"/>
  <c r="H8518" i="20"/>
  <c r="G8518" i="20"/>
  <c r="F8518" i="20"/>
  <c r="E8518" i="20"/>
  <c r="D8518" i="20"/>
  <c r="C8518" i="20"/>
  <c r="H8517" i="20"/>
  <c r="G8517" i="20"/>
  <c r="F8517" i="20"/>
  <c r="E8517" i="20"/>
  <c r="D8517" i="20"/>
  <c r="C8517" i="20"/>
  <c r="H8516" i="20"/>
  <c r="G8516" i="20"/>
  <c r="F8516" i="20"/>
  <c r="E8516" i="20"/>
  <c r="D8516" i="20"/>
  <c r="C8516" i="20"/>
  <c r="H8515" i="20"/>
  <c r="G8515" i="20"/>
  <c r="F8515" i="20"/>
  <c r="E8515" i="20"/>
  <c r="D8515" i="20"/>
  <c r="C8515" i="20"/>
  <c r="H8514" i="20"/>
  <c r="G8514" i="20"/>
  <c r="F8514" i="20"/>
  <c r="E8514" i="20"/>
  <c r="D8514" i="20"/>
  <c r="C8514" i="20"/>
  <c r="H8513" i="20"/>
  <c r="G8513" i="20"/>
  <c r="F8513" i="20"/>
  <c r="E8513" i="20"/>
  <c r="D8513" i="20"/>
  <c r="C8513" i="20"/>
  <c r="H8512" i="20"/>
  <c r="G8512" i="20"/>
  <c r="F8512" i="20"/>
  <c r="E8512" i="20"/>
  <c r="D8512" i="20"/>
  <c r="C8512" i="20"/>
  <c r="H8511" i="20"/>
  <c r="G8511" i="20"/>
  <c r="F8511" i="20"/>
  <c r="E8511" i="20"/>
  <c r="D8511" i="20"/>
  <c r="C8511" i="20"/>
  <c r="H8510" i="20"/>
  <c r="G8510" i="20"/>
  <c r="F8510" i="20"/>
  <c r="E8510" i="20"/>
  <c r="D8510" i="20"/>
  <c r="C8510" i="20"/>
  <c r="H8509" i="20"/>
  <c r="G8509" i="20"/>
  <c r="F8509" i="20"/>
  <c r="E8509" i="20"/>
  <c r="D8509" i="20"/>
  <c r="C8509" i="20"/>
  <c r="H8508" i="20"/>
  <c r="G8508" i="20"/>
  <c r="F8508" i="20"/>
  <c r="E8508" i="20"/>
  <c r="D8508" i="20"/>
  <c r="C8508" i="20"/>
  <c r="H8507" i="20"/>
  <c r="G8507" i="20"/>
  <c r="F8507" i="20"/>
  <c r="E8507" i="20"/>
  <c r="D8507" i="20"/>
  <c r="C8507" i="20"/>
  <c r="H8506" i="20"/>
  <c r="G8506" i="20"/>
  <c r="F8506" i="20"/>
  <c r="E8506" i="20"/>
  <c r="D8506" i="20"/>
  <c r="C8506" i="20"/>
  <c r="H8505" i="20"/>
  <c r="G8505" i="20"/>
  <c r="F8505" i="20"/>
  <c r="E8505" i="20"/>
  <c r="D8505" i="20"/>
  <c r="C8505" i="20"/>
  <c r="H8504" i="20"/>
  <c r="G8504" i="20"/>
  <c r="F8504" i="20"/>
  <c r="E8504" i="20"/>
  <c r="D8504" i="20"/>
  <c r="C8504" i="20"/>
  <c r="H8503" i="20"/>
  <c r="G8503" i="20"/>
  <c r="F8503" i="20"/>
  <c r="E8503" i="20"/>
  <c r="D8503" i="20"/>
  <c r="C8503" i="20"/>
  <c r="H8502" i="20"/>
  <c r="G8502" i="20"/>
  <c r="F8502" i="20"/>
  <c r="E8502" i="20"/>
  <c r="D8502" i="20"/>
  <c r="C8502" i="20"/>
  <c r="H8501" i="20"/>
  <c r="G8501" i="20"/>
  <c r="F8501" i="20"/>
  <c r="E8501" i="20"/>
  <c r="D8501" i="20"/>
  <c r="C8501" i="20"/>
  <c r="H8500" i="20"/>
  <c r="G8500" i="20"/>
  <c r="F8500" i="20"/>
  <c r="E8500" i="20"/>
  <c r="D8500" i="20"/>
  <c r="C8500" i="20"/>
  <c r="H8499" i="20"/>
  <c r="G8499" i="20"/>
  <c r="F8499" i="20"/>
  <c r="E8499" i="20"/>
  <c r="D8499" i="20"/>
  <c r="C8499" i="20"/>
  <c r="H8498" i="20"/>
  <c r="G8498" i="20"/>
  <c r="F8498" i="20"/>
  <c r="E8498" i="20"/>
  <c r="D8498" i="20"/>
  <c r="C8498" i="20"/>
  <c r="H8497" i="20"/>
  <c r="G8497" i="20"/>
  <c r="F8497" i="20"/>
  <c r="E8497" i="20"/>
  <c r="D8497" i="20"/>
  <c r="C8497" i="20"/>
  <c r="H8496" i="20"/>
  <c r="G8496" i="20"/>
  <c r="F8496" i="20"/>
  <c r="E8496" i="20"/>
  <c r="D8496" i="20"/>
  <c r="C8496" i="20"/>
  <c r="H8495" i="20"/>
  <c r="G8495" i="20"/>
  <c r="F8495" i="20"/>
  <c r="E8495" i="20"/>
  <c r="D8495" i="20"/>
  <c r="C8495" i="20"/>
  <c r="H8494" i="20"/>
  <c r="G8494" i="20"/>
  <c r="F8494" i="20"/>
  <c r="E8494" i="20"/>
  <c r="D8494" i="20"/>
  <c r="C8494" i="20"/>
  <c r="H8493" i="20"/>
  <c r="G8493" i="20"/>
  <c r="F8493" i="20"/>
  <c r="E8493" i="20"/>
  <c r="D8493" i="20"/>
  <c r="C8493" i="20"/>
  <c r="H8492" i="20"/>
  <c r="G8492" i="20"/>
  <c r="F8492" i="20"/>
  <c r="E8492" i="20"/>
  <c r="D8492" i="20"/>
  <c r="C8492" i="20"/>
  <c r="H8491" i="20"/>
  <c r="G8491" i="20"/>
  <c r="F8491" i="20"/>
  <c r="E8491" i="20"/>
  <c r="D8491" i="20"/>
  <c r="C8491" i="20"/>
  <c r="H8490" i="20"/>
  <c r="G8490" i="20"/>
  <c r="F8490" i="20"/>
  <c r="E8490" i="20"/>
  <c r="D8490" i="20"/>
  <c r="C8490" i="20"/>
  <c r="H8489" i="20"/>
  <c r="G8489" i="20"/>
  <c r="F8489" i="20"/>
  <c r="E8489" i="20"/>
  <c r="D8489" i="20"/>
  <c r="C8489" i="20"/>
  <c r="H8488" i="20"/>
  <c r="G8488" i="20"/>
  <c r="F8488" i="20"/>
  <c r="E8488" i="20"/>
  <c r="D8488" i="20"/>
  <c r="C8488" i="20"/>
  <c r="H8487" i="20"/>
  <c r="G8487" i="20"/>
  <c r="F8487" i="20"/>
  <c r="E8487" i="20"/>
  <c r="D8487" i="20"/>
  <c r="C8487" i="20"/>
  <c r="H8486" i="20"/>
  <c r="G8486" i="20"/>
  <c r="F8486" i="20"/>
  <c r="E8486" i="20"/>
  <c r="D8486" i="20"/>
  <c r="C8486" i="20"/>
  <c r="H8485" i="20"/>
  <c r="G8485" i="20"/>
  <c r="F8485" i="20"/>
  <c r="E8485" i="20"/>
  <c r="D8485" i="20"/>
  <c r="C8485" i="20"/>
  <c r="H8484" i="20"/>
  <c r="G8484" i="20"/>
  <c r="F8484" i="20"/>
  <c r="E8484" i="20"/>
  <c r="D8484" i="20"/>
  <c r="C8484" i="20"/>
  <c r="H8483" i="20"/>
  <c r="G8483" i="20"/>
  <c r="F8483" i="20"/>
  <c r="E8483" i="20"/>
  <c r="D8483" i="20"/>
  <c r="C8483" i="20"/>
  <c r="H8482" i="20"/>
  <c r="G8482" i="20"/>
  <c r="F8482" i="20"/>
  <c r="E8482" i="20"/>
  <c r="D8482" i="20"/>
  <c r="C8482" i="20"/>
  <c r="H8481" i="20"/>
  <c r="G8481" i="20"/>
  <c r="F8481" i="20"/>
  <c r="E8481" i="20"/>
  <c r="D8481" i="20"/>
  <c r="C8481" i="20"/>
  <c r="H8480" i="20"/>
  <c r="G8480" i="20"/>
  <c r="F8480" i="20"/>
  <c r="E8480" i="20"/>
  <c r="D8480" i="20"/>
  <c r="C8480" i="20"/>
  <c r="H8479" i="20"/>
  <c r="G8479" i="20"/>
  <c r="F8479" i="20"/>
  <c r="E8479" i="20"/>
  <c r="D8479" i="20"/>
  <c r="C8479" i="20"/>
  <c r="H8478" i="20"/>
  <c r="G8478" i="20"/>
  <c r="F8478" i="20"/>
  <c r="E8478" i="20"/>
  <c r="D8478" i="20"/>
  <c r="C8478" i="20"/>
  <c r="H8477" i="20"/>
  <c r="G8477" i="20"/>
  <c r="F8477" i="20"/>
  <c r="E8477" i="20"/>
  <c r="D8477" i="20"/>
  <c r="C8477" i="20"/>
  <c r="H8476" i="20"/>
  <c r="G8476" i="20"/>
  <c r="F8476" i="20"/>
  <c r="E8476" i="20"/>
  <c r="D8476" i="20"/>
  <c r="C8476" i="20"/>
  <c r="H8475" i="20"/>
  <c r="G8475" i="20"/>
  <c r="F8475" i="20"/>
  <c r="E8475" i="20"/>
  <c r="D8475" i="20"/>
  <c r="C8475" i="20"/>
  <c r="H8474" i="20"/>
  <c r="G8474" i="20"/>
  <c r="F8474" i="20"/>
  <c r="E8474" i="20"/>
  <c r="D8474" i="20"/>
  <c r="C8474" i="20"/>
  <c r="H8473" i="20"/>
  <c r="G8473" i="20"/>
  <c r="F8473" i="20"/>
  <c r="E8473" i="20"/>
  <c r="D8473" i="20"/>
  <c r="C8473" i="20"/>
  <c r="H8472" i="20"/>
  <c r="G8472" i="20"/>
  <c r="F8472" i="20"/>
  <c r="E8472" i="20"/>
  <c r="D8472" i="20"/>
  <c r="C8472" i="20"/>
  <c r="H8471" i="20"/>
  <c r="G8471" i="20"/>
  <c r="F8471" i="20"/>
  <c r="E8471" i="20"/>
  <c r="D8471" i="20"/>
  <c r="C8471" i="20"/>
  <c r="H8470" i="20"/>
  <c r="G8470" i="20"/>
  <c r="F8470" i="20"/>
  <c r="E8470" i="20"/>
  <c r="D8470" i="20"/>
  <c r="C8470" i="20"/>
  <c r="H8469" i="20"/>
  <c r="G8469" i="20"/>
  <c r="F8469" i="20"/>
  <c r="E8469" i="20"/>
  <c r="D8469" i="20"/>
  <c r="C8469" i="20"/>
  <c r="H8468" i="20"/>
  <c r="G8468" i="20"/>
  <c r="F8468" i="20"/>
  <c r="E8468" i="20"/>
  <c r="D8468" i="20"/>
  <c r="C8468" i="20"/>
  <c r="H8467" i="20"/>
  <c r="G8467" i="20"/>
  <c r="F8467" i="20"/>
  <c r="E8467" i="20"/>
  <c r="D8467" i="20"/>
  <c r="C8467" i="20"/>
  <c r="H8466" i="20"/>
  <c r="G8466" i="20"/>
  <c r="F8466" i="20"/>
  <c r="E8466" i="20"/>
  <c r="D8466" i="20"/>
  <c r="C8466" i="20"/>
  <c r="H8465" i="20"/>
  <c r="G8465" i="20"/>
  <c r="F8465" i="20"/>
  <c r="E8465" i="20"/>
  <c r="D8465" i="20"/>
  <c r="C8465" i="20"/>
  <c r="H8464" i="20"/>
  <c r="G8464" i="20"/>
  <c r="F8464" i="20"/>
  <c r="E8464" i="20"/>
  <c r="D8464" i="20"/>
  <c r="C8464" i="20"/>
  <c r="H8463" i="20"/>
  <c r="G8463" i="20"/>
  <c r="F8463" i="20"/>
  <c r="E8463" i="20"/>
  <c r="D8463" i="20"/>
  <c r="C8463" i="20"/>
  <c r="H8462" i="20"/>
  <c r="G8462" i="20"/>
  <c r="F8462" i="20"/>
  <c r="E8462" i="20"/>
  <c r="D8462" i="20"/>
  <c r="C8462" i="20"/>
  <c r="H8461" i="20"/>
  <c r="G8461" i="20"/>
  <c r="F8461" i="20"/>
  <c r="E8461" i="20"/>
  <c r="D8461" i="20"/>
  <c r="C8461" i="20"/>
  <c r="H8460" i="20"/>
  <c r="G8460" i="20"/>
  <c r="F8460" i="20"/>
  <c r="E8460" i="20"/>
  <c r="D8460" i="20"/>
  <c r="C8460" i="20"/>
  <c r="H8459" i="20"/>
  <c r="G8459" i="20"/>
  <c r="F8459" i="20"/>
  <c r="E8459" i="20"/>
  <c r="D8459" i="20"/>
  <c r="C8459" i="20"/>
  <c r="H8458" i="20"/>
  <c r="G8458" i="20"/>
  <c r="F8458" i="20"/>
  <c r="E8458" i="20"/>
  <c r="D8458" i="20"/>
  <c r="C8458" i="20"/>
  <c r="H8457" i="20"/>
  <c r="G8457" i="20"/>
  <c r="F8457" i="20"/>
  <c r="E8457" i="20"/>
  <c r="D8457" i="20"/>
  <c r="C8457" i="20"/>
  <c r="H8456" i="20"/>
  <c r="G8456" i="20"/>
  <c r="F8456" i="20"/>
  <c r="E8456" i="20"/>
  <c r="D8456" i="20"/>
  <c r="C8456" i="20"/>
  <c r="H8455" i="20"/>
  <c r="G8455" i="20"/>
  <c r="F8455" i="20"/>
  <c r="E8455" i="20"/>
  <c r="D8455" i="20"/>
  <c r="C8455" i="20"/>
  <c r="H8454" i="20"/>
  <c r="G8454" i="20"/>
  <c r="F8454" i="20"/>
  <c r="E8454" i="20"/>
  <c r="D8454" i="20"/>
  <c r="C8454" i="20"/>
  <c r="H8453" i="20"/>
  <c r="G8453" i="20"/>
  <c r="F8453" i="20"/>
  <c r="E8453" i="20"/>
  <c r="D8453" i="20"/>
  <c r="C8453" i="20"/>
  <c r="H8452" i="20"/>
  <c r="G8452" i="20"/>
  <c r="F8452" i="20"/>
  <c r="E8452" i="20"/>
  <c r="D8452" i="20"/>
  <c r="C8452" i="20"/>
  <c r="H8451" i="20"/>
  <c r="G8451" i="20"/>
  <c r="F8451" i="20"/>
  <c r="E8451" i="20"/>
  <c r="D8451" i="20"/>
  <c r="C8451" i="20"/>
  <c r="H8450" i="20"/>
  <c r="G8450" i="20"/>
  <c r="F8450" i="20"/>
  <c r="E8450" i="20"/>
  <c r="D8450" i="20"/>
  <c r="C8450" i="20"/>
  <c r="H8449" i="20"/>
  <c r="G8449" i="20"/>
  <c r="F8449" i="20"/>
  <c r="E8449" i="20"/>
  <c r="D8449" i="20"/>
  <c r="C8449" i="20"/>
  <c r="H8448" i="20"/>
  <c r="G8448" i="20"/>
  <c r="F8448" i="20"/>
  <c r="E8448" i="20"/>
  <c r="D8448" i="20"/>
  <c r="C8448" i="20"/>
  <c r="H8447" i="20"/>
  <c r="G8447" i="20"/>
  <c r="F8447" i="20"/>
  <c r="E8447" i="20"/>
  <c r="D8447" i="20"/>
  <c r="C8447" i="20"/>
  <c r="H8446" i="20"/>
  <c r="G8446" i="20"/>
  <c r="F8446" i="20"/>
  <c r="E8446" i="20"/>
  <c r="D8446" i="20"/>
  <c r="C8446" i="20"/>
  <c r="H8445" i="20"/>
  <c r="G8445" i="20"/>
  <c r="F8445" i="20"/>
  <c r="E8445" i="20"/>
  <c r="D8445" i="20"/>
  <c r="C8445" i="20"/>
  <c r="H8444" i="20"/>
  <c r="G8444" i="20"/>
  <c r="F8444" i="20"/>
  <c r="E8444" i="20"/>
  <c r="D8444" i="20"/>
  <c r="C8444" i="20"/>
  <c r="H8443" i="20"/>
  <c r="G8443" i="20"/>
  <c r="F8443" i="20"/>
  <c r="E8443" i="20"/>
  <c r="D8443" i="20"/>
  <c r="C8443" i="20"/>
  <c r="H8442" i="20"/>
  <c r="G8442" i="20"/>
  <c r="F8442" i="20"/>
  <c r="E8442" i="20"/>
  <c r="D8442" i="20"/>
  <c r="C8442" i="20"/>
  <c r="H8441" i="20"/>
  <c r="G8441" i="20"/>
  <c r="F8441" i="20"/>
  <c r="E8441" i="20"/>
  <c r="D8441" i="20"/>
  <c r="C8441" i="20"/>
  <c r="H8440" i="20"/>
  <c r="G8440" i="20"/>
  <c r="F8440" i="20"/>
  <c r="E8440" i="20"/>
  <c r="D8440" i="20"/>
  <c r="C8440" i="20"/>
  <c r="H8439" i="20"/>
  <c r="G8439" i="20"/>
  <c r="F8439" i="20"/>
  <c r="E8439" i="20"/>
  <c r="D8439" i="20"/>
  <c r="C8439" i="20"/>
  <c r="H8438" i="20"/>
  <c r="G8438" i="20"/>
  <c r="F8438" i="20"/>
  <c r="E8438" i="20"/>
  <c r="D8438" i="20"/>
  <c r="C8438" i="20"/>
  <c r="H8437" i="20"/>
  <c r="G8437" i="20"/>
  <c r="F8437" i="20"/>
  <c r="E8437" i="20"/>
  <c r="D8437" i="20"/>
  <c r="C8437" i="20"/>
  <c r="H8436" i="20"/>
  <c r="G8436" i="20"/>
  <c r="F8436" i="20"/>
  <c r="E8436" i="20"/>
  <c r="D8436" i="20"/>
  <c r="C8436" i="20"/>
  <c r="H8435" i="20"/>
  <c r="G8435" i="20"/>
  <c r="F8435" i="20"/>
  <c r="E8435" i="20"/>
  <c r="D8435" i="20"/>
  <c r="C8435" i="20"/>
  <c r="H8434" i="20"/>
  <c r="G8434" i="20"/>
  <c r="F8434" i="20"/>
  <c r="E8434" i="20"/>
  <c r="D8434" i="20"/>
  <c r="C8434" i="20"/>
  <c r="H8433" i="20"/>
  <c r="G8433" i="20"/>
  <c r="F8433" i="20"/>
  <c r="E8433" i="20"/>
  <c r="D8433" i="20"/>
  <c r="C8433" i="20"/>
  <c r="H8432" i="20"/>
  <c r="G8432" i="20"/>
  <c r="F8432" i="20"/>
  <c r="E8432" i="20"/>
  <c r="D8432" i="20"/>
  <c r="C8432" i="20"/>
  <c r="H8431" i="20"/>
  <c r="G8431" i="20"/>
  <c r="F8431" i="20"/>
  <c r="E8431" i="20"/>
  <c r="D8431" i="20"/>
  <c r="C8431" i="20"/>
  <c r="H8430" i="20"/>
  <c r="G8430" i="20"/>
  <c r="F8430" i="20"/>
  <c r="E8430" i="20"/>
  <c r="D8430" i="20"/>
  <c r="C8430" i="20"/>
  <c r="H8429" i="20"/>
  <c r="G8429" i="20"/>
  <c r="F8429" i="20"/>
  <c r="E8429" i="20"/>
  <c r="D8429" i="20"/>
  <c r="C8429" i="20"/>
  <c r="H8428" i="20"/>
  <c r="G8428" i="20"/>
  <c r="F8428" i="20"/>
  <c r="E8428" i="20"/>
  <c r="D8428" i="20"/>
  <c r="C8428" i="20"/>
  <c r="H8427" i="20"/>
  <c r="G8427" i="20"/>
  <c r="F8427" i="20"/>
  <c r="E8427" i="20"/>
  <c r="D8427" i="20"/>
  <c r="C8427" i="20"/>
  <c r="H8426" i="20"/>
  <c r="G8426" i="20"/>
  <c r="F8426" i="20"/>
  <c r="E8426" i="20"/>
  <c r="D8426" i="20"/>
  <c r="C8426" i="20"/>
  <c r="H8425" i="20"/>
  <c r="G8425" i="20"/>
  <c r="F8425" i="20"/>
  <c r="E8425" i="20"/>
  <c r="D8425" i="20"/>
  <c r="C8425" i="20"/>
  <c r="H8424" i="20"/>
  <c r="G8424" i="20"/>
  <c r="F8424" i="20"/>
  <c r="E8424" i="20"/>
  <c r="D8424" i="20"/>
  <c r="C8424" i="20"/>
  <c r="H8423" i="20"/>
  <c r="G8423" i="20"/>
  <c r="F8423" i="20"/>
  <c r="E8423" i="20"/>
  <c r="D8423" i="20"/>
  <c r="C8423" i="20"/>
  <c r="H8422" i="20"/>
  <c r="G8422" i="20"/>
  <c r="F8422" i="20"/>
  <c r="E8422" i="20"/>
  <c r="D8422" i="20"/>
  <c r="C8422" i="20"/>
  <c r="H8421" i="20"/>
  <c r="G8421" i="20"/>
  <c r="F8421" i="20"/>
  <c r="E8421" i="20"/>
  <c r="D8421" i="20"/>
  <c r="C8421" i="20"/>
  <c r="H8420" i="20"/>
  <c r="G8420" i="20"/>
  <c r="F8420" i="20"/>
  <c r="E8420" i="20"/>
  <c r="D8420" i="20"/>
  <c r="C8420" i="20"/>
  <c r="H8419" i="20"/>
  <c r="G8419" i="20"/>
  <c r="F8419" i="20"/>
  <c r="E8419" i="20"/>
  <c r="D8419" i="20"/>
  <c r="C8419" i="20"/>
  <c r="H8418" i="20"/>
  <c r="G8418" i="20"/>
  <c r="F8418" i="20"/>
  <c r="E8418" i="20"/>
  <c r="D8418" i="20"/>
  <c r="C8418" i="20"/>
  <c r="H8417" i="20"/>
  <c r="G8417" i="20"/>
  <c r="F8417" i="20"/>
  <c r="E8417" i="20"/>
  <c r="D8417" i="20"/>
  <c r="C8417" i="20"/>
  <c r="H8416" i="20"/>
  <c r="G8416" i="20"/>
  <c r="F8416" i="20"/>
  <c r="E8416" i="20"/>
  <c r="D8416" i="20"/>
  <c r="C8416" i="20"/>
  <c r="H8415" i="20"/>
  <c r="G8415" i="20"/>
  <c r="F8415" i="20"/>
  <c r="E8415" i="20"/>
  <c r="D8415" i="20"/>
  <c r="C8415" i="20"/>
  <c r="H8414" i="20"/>
  <c r="G8414" i="20"/>
  <c r="F8414" i="20"/>
  <c r="E8414" i="20"/>
  <c r="D8414" i="20"/>
  <c r="C8414" i="20"/>
  <c r="H8413" i="20"/>
  <c r="G8413" i="20"/>
  <c r="F8413" i="20"/>
  <c r="E8413" i="20"/>
  <c r="D8413" i="20"/>
  <c r="C8413" i="20"/>
  <c r="H8412" i="20"/>
  <c r="G8412" i="20"/>
  <c r="F8412" i="20"/>
  <c r="E8412" i="20"/>
  <c r="D8412" i="20"/>
  <c r="C8412" i="20"/>
  <c r="H8411" i="20"/>
  <c r="G8411" i="20"/>
  <c r="F8411" i="20"/>
  <c r="E8411" i="20"/>
  <c r="D8411" i="20"/>
  <c r="C8411" i="20"/>
  <c r="H8410" i="20"/>
  <c r="G8410" i="20"/>
  <c r="F8410" i="20"/>
  <c r="E8410" i="20"/>
  <c r="D8410" i="20"/>
  <c r="C8410" i="20"/>
  <c r="H8409" i="20"/>
  <c r="G8409" i="20"/>
  <c r="F8409" i="20"/>
  <c r="E8409" i="20"/>
  <c r="D8409" i="20"/>
  <c r="C8409" i="20"/>
  <c r="H8408" i="20"/>
  <c r="G8408" i="20"/>
  <c r="F8408" i="20"/>
  <c r="E8408" i="20"/>
  <c r="D8408" i="20"/>
  <c r="C8408" i="20"/>
  <c r="H8407" i="20"/>
  <c r="G8407" i="20"/>
  <c r="F8407" i="20"/>
  <c r="E8407" i="20"/>
  <c r="D8407" i="20"/>
  <c r="C8407" i="20"/>
  <c r="H8406" i="20"/>
  <c r="G8406" i="20"/>
  <c r="F8406" i="20"/>
  <c r="E8406" i="20"/>
  <c r="D8406" i="20"/>
  <c r="C8406" i="20"/>
  <c r="H8405" i="20"/>
  <c r="G8405" i="20"/>
  <c r="F8405" i="20"/>
  <c r="E8405" i="20"/>
  <c r="D8405" i="20"/>
  <c r="C8405" i="20"/>
  <c r="H8404" i="20"/>
  <c r="G8404" i="20"/>
  <c r="F8404" i="20"/>
  <c r="E8404" i="20"/>
  <c r="D8404" i="20"/>
  <c r="C8404" i="20"/>
  <c r="H8403" i="20"/>
  <c r="G8403" i="20"/>
  <c r="F8403" i="20"/>
  <c r="E8403" i="20"/>
  <c r="D8403" i="20"/>
  <c r="C8403" i="20"/>
  <c r="H8402" i="20"/>
  <c r="G8402" i="20"/>
  <c r="F8402" i="20"/>
  <c r="E8402" i="20"/>
  <c r="D8402" i="20"/>
  <c r="C8402" i="20"/>
  <c r="H8401" i="20"/>
  <c r="G8401" i="20"/>
  <c r="F8401" i="20"/>
  <c r="E8401" i="20"/>
  <c r="D8401" i="20"/>
  <c r="C8401" i="20"/>
  <c r="H8400" i="20"/>
  <c r="G8400" i="20"/>
  <c r="F8400" i="20"/>
  <c r="E8400" i="20"/>
  <c r="D8400" i="20"/>
  <c r="C8400" i="20"/>
  <c r="H8399" i="20"/>
  <c r="G8399" i="20"/>
  <c r="F8399" i="20"/>
  <c r="E8399" i="20"/>
  <c r="D8399" i="20"/>
  <c r="C8399" i="20"/>
  <c r="H8398" i="20"/>
  <c r="G8398" i="20"/>
  <c r="F8398" i="20"/>
  <c r="E8398" i="20"/>
  <c r="D8398" i="20"/>
  <c r="C8398" i="20"/>
  <c r="H8397" i="20"/>
  <c r="G8397" i="20"/>
  <c r="F8397" i="20"/>
  <c r="E8397" i="20"/>
  <c r="D8397" i="20"/>
  <c r="C8397" i="20"/>
  <c r="H8396" i="20"/>
  <c r="G8396" i="20"/>
  <c r="F8396" i="20"/>
  <c r="E8396" i="20"/>
  <c r="D8396" i="20"/>
  <c r="C8396" i="20"/>
  <c r="H8395" i="20"/>
  <c r="G8395" i="20"/>
  <c r="F8395" i="20"/>
  <c r="E8395" i="20"/>
  <c r="D8395" i="20"/>
  <c r="C8395" i="20"/>
  <c r="H8394" i="20"/>
  <c r="G8394" i="20"/>
  <c r="F8394" i="20"/>
  <c r="E8394" i="20"/>
  <c r="D8394" i="20"/>
  <c r="C8394" i="20"/>
  <c r="H8393" i="20"/>
  <c r="G8393" i="20"/>
  <c r="F8393" i="20"/>
  <c r="E8393" i="20"/>
  <c r="D8393" i="20"/>
  <c r="C8393" i="20"/>
  <c r="H8392" i="20"/>
  <c r="G8392" i="20"/>
  <c r="F8392" i="20"/>
  <c r="E8392" i="20"/>
  <c r="D8392" i="20"/>
  <c r="C8392" i="20"/>
  <c r="H8391" i="20"/>
  <c r="G8391" i="20"/>
  <c r="F8391" i="20"/>
  <c r="E8391" i="20"/>
  <c r="D8391" i="20"/>
  <c r="C8391" i="20"/>
  <c r="H8390" i="20"/>
  <c r="G8390" i="20"/>
  <c r="F8390" i="20"/>
  <c r="E8390" i="20"/>
  <c r="D8390" i="20"/>
  <c r="C8390" i="20"/>
  <c r="H8389" i="20"/>
  <c r="G8389" i="20"/>
  <c r="F8389" i="20"/>
  <c r="E8389" i="20"/>
  <c r="D8389" i="20"/>
  <c r="C8389" i="20"/>
  <c r="H8388" i="20"/>
  <c r="G8388" i="20"/>
  <c r="F8388" i="20"/>
  <c r="E8388" i="20"/>
  <c r="D8388" i="20"/>
  <c r="C8388" i="20"/>
  <c r="H8387" i="20"/>
  <c r="G8387" i="20"/>
  <c r="F8387" i="20"/>
  <c r="E8387" i="20"/>
  <c r="D8387" i="20"/>
  <c r="C8387" i="20"/>
  <c r="H8386" i="20"/>
  <c r="G8386" i="20"/>
  <c r="F8386" i="20"/>
  <c r="E8386" i="20"/>
  <c r="D8386" i="20"/>
  <c r="C8386" i="20"/>
  <c r="H8385" i="20"/>
  <c r="G8385" i="20"/>
  <c r="F8385" i="20"/>
  <c r="E8385" i="20"/>
  <c r="D8385" i="20"/>
  <c r="C8385" i="20"/>
  <c r="H8384" i="20"/>
  <c r="G8384" i="20"/>
  <c r="F8384" i="20"/>
  <c r="E8384" i="20"/>
  <c r="D8384" i="20"/>
  <c r="C8384" i="20"/>
  <c r="H8383" i="20"/>
  <c r="G8383" i="20"/>
  <c r="F8383" i="20"/>
  <c r="E8383" i="20"/>
  <c r="D8383" i="20"/>
  <c r="C8383" i="20"/>
  <c r="H8382" i="20"/>
  <c r="G8382" i="20"/>
  <c r="F8382" i="20"/>
  <c r="E8382" i="20"/>
  <c r="D8382" i="20"/>
  <c r="C8382" i="20"/>
  <c r="H8381" i="20"/>
  <c r="G8381" i="20"/>
  <c r="F8381" i="20"/>
  <c r="E8381" i="20"/>
  <c r="D8381" i="20"/>
  <c r="C8381" i="20"/>
  <c r="H8380" i="20"/>
  <c r="G8380" i="20"/>
  <c r="F8380" i="20"/>
  <c r="E8380" i="20"/>
  <c r="D8380" i="20"/>
  <c r="C8380" i="20"/>
  <c r="H8379" i="20"/>
  <c r="G8379" i="20"/>
  <c r="F8379" i="20"/>
  <c r="E8379" i="20"/>
  <c r="D8379" i="20"/>
  <c r="C8379" i="20"/>
  <c r="H8378" i="20"/>
  <c r="G8378" i="20"/>
  <c r="F8378" i="20"/>
  <c r="E8378" i="20"/>
  <c r="D8378" i="20"/>
  <c r="C8378" i="20"/>
  <c r="H8377" i="20"/>
  <c r="G8377" i="20"/>
  <c r="F8377" i="20"/>
  <c r="E8377" i="20"/>
  <c r="D8377" i="20"/>
  <c r="C8377" i="20"/>
  <c r="H8376" i="20"/>
  <c r="G8376" i="20"/>
  <c r="F8376" i="20"/>
  <c r="E8376" i="20"/>
  <c r="D8376" i="20"/>
  <c r="C8376" i="20"/>
  <c r="H8375" i="20"/>
  <c r="G8375" i="20"/>
  <c r="F8375" i="20"/>
  <c r="E8375" i="20"/>
  <c r="D8375" i="20"/>
  <c r="C8375" i="20"/>
  <c r="H8374" i="20"/>
  <c r="G8374" i="20"/>
  <c r="F8374" i="20"/>
  <c r="E8374" i="20"/>
  <c r="D8374" i="20"/>
  <c r="C8374" i="20"/>
  <c r="H8373" i="20"/>
  <c r="G8373" i="20"/>
  <c r="F8373" i="20"/>
  <c r="E8373" i="20"/>
  <c r="D8373" i="20"/>
  <c r="C8373" i="20"/>
  <c r="H8372" i="20"/>
  <c r="G8372" i="20"/>
  <c r="F8372" i="20"/>
  <c r="E8372" i="20"/>
  <c r="D8372" i="20"/>
  <c r="C8372" i="20"/>
  <c r="H8371" i="20"/>
  <c r="G8371" i="20"/>
  <c r="F8371" i="20"/>
  <c r="E8371" i="20"/>
  <c r="D8371" i="20"/>
  <c r="C8371" i="20"/>
  <c r="H8370" i="20"/>
  <c r="G8370" i="20"/>
  <c r="F8370" i="20"/>
  <c r="E8370" i="20"/>
  <c r="D8370" i="20"/>
  <c r="C8370" i="20"/>
  <c r="H8369" i="20"/>
  <c r="G8369" i="20"/>
  <c r="F8369" i="20"/>
  <c r="E8369" i="20"/>
  <c r="D8369" i="20"/>
  <c r="C8369" i="20"/>
  <c r="H8368" i="20"/>
  <c r="G8368" i="20"/>
  <c r="F8368" i="20"/>
  <c r="E8368" i="20"/>
  <c r="D8368" i="20"/>
  <c r="C8368" i="20"/>
  <c r="H8367" i="20"/>
  <c r="G8367" i="20"/>
  <c r="F8367" i="20"/>
  <c r="E8367" i="20"/>
  <c r="D8367" i="20"/>
  <c r="C8367" i="20"/>
  <c r="H8366" i="20"/>
  <c r="G8366" i="20"/>
  <c r="F8366" i="20"/>
  <c r="E8366" i="20"/>
  <c r="D8366" i="20"/>
  <c r="C8366" i="20"/>
  <c r="H8365" i="20"/>
  <c r="G8365" i="20"/>
  <c r="F8365" i="20"/>
  <c r="E8365" i="20"/>
  <c r="D8365" i="20"/>
  <c r="C8365" i="20"/>
  <c r="H8364" i="20"/>
  <c r="G8364" i="20"/>
  <c r="F8364" i="20"/>
  <c r="E8364" i="20"/>
  <c r="D8364" i="20"/>
  <c r="C8364" i="20"/>
  <c r="H8363" i="20"/>
  <c r="G8363" i="20"/>
  <c r="F8363" i="20"/>
  <c r="E8363" i="20"/>
  <c r="D8363" i="20"/>
  <c r="C8363" i="20"/>
  <c r="H8362" i="20"/>
  <c r="G8362" i="20"/>
  <c r="F8362" i="20"/>
  <c r="E8362" i="20"/>
  <c r="D8362" i="20"/>
  <c r="C8362" i="20"/>
  <c r="H8361" i="20"/>
  <c r="G8361" i="20"/>
  <c r="F8361" i="20"/>
  <c r="E8361" i="20"/>
  <c r="D8361" i="20"/>
  <c r="C8361" i="20"/>
  <c r="H8360" i="20"/>
  <c r="G8360" i="20"/>
  <c r="F8360" i="20"/>
  <c r="E8360" i="20"/>
  <c r="D8360" i="20"/>
  <c r="C8360" i="20"/>
  <c r="H8359" i="20"/>
  <c r="G8359" i="20"/>
  <c r="F8359" i="20"/>
  <c r="E8359" i="20"/>
  <c r="D8359" i="20"/>
  <c r="C8359" i="20"/>
  <c r="H8358" i="20"/>
  <c r="G8358" i="20"/>
  <c r="F8358" i="20"/>
  <c r="E8358" i="20"/>
  <c r="D8358" i="20"/>
  <c r="C8358" i="20"/>
  <c r="H8357" i="20"/>
  <c r="G8357" i="20"/>
  <c r="F8357" i="20"/>
  <c r="E8357" i="20"/>
  <c r="D8357" i="20"/>
  <c r="C8357" i="20"/>
  <c r="H8356" i="20"/>
  <c r="G8356" i="20"/>
  <c r="F8356" i="20"/>
  <c r="E8356" i="20"/>
  <c r="D8356" i="20"/>
  <c r="C8356" i="20"/>
  <c r="H8355" i="20"/>
  <c r="G8355" i="20"/>
  <c r="F8355" i="20"/>
  <c r="E8355" i="20"/>
  <c r="D8355" i="20"/>
  <c r="C8355" i="20"/>
  <c r="H8354" i="20"/>
  <c r="G8354" i="20"/>
  <c r="F8354" i="20"/>
  <c r="E8354" i="20"/>
  <c r="D8354" i="20"/>
  <c r="C8354" i="20"/>
  <c r="H8353" i="20"/>
  <c r="G8353" i="20"/>
  <c r="F8353" i="20"/>
  <c r="E8353" i="20"/>
  <c r="D8353" i="20"/>
  <c r="C8353" i="20"/>
  <c r="H8352" i="20"/>
  <c r="G8352" i="20"/>
  <c r="F8352" i="20"/>
  <c r="E8352" i="20"/>
  <c r="D8352" i="20"/>
  <c r="C8352" i="20"/>
  <c r="H8351" i="20"/>
  <c r="G8351" i="20"/>
  <c r="F8351" i="20"/>
  <c r="E8351" i="20"/>
  <c r="D8351" i="20"/>
  <c r="C8351" i="20"/>
  <c r="H8350" i="20"/>
  <c r="G8350" i="20"/>
  <c r="F8350" i="20"/>
  <c r="E8350" i="20"/>
  <c r="D8350" i="20"/>
  <c r="C8350" i="20"/>
  <c r="H8349" i="20"/>
  <c r="G8349" i="20"/>
  <c r="F8349" i="20"/>
  <c r="E8349" i="20"/>
  <c r="D8349" i="20"/>
  <c r="C8349" i="20"/>
  <c r="H8348" i="20"/>
  <c r="G8348" i="20"/>
  <c r="F8348" i="20"/>
  <c r="E8348" i="20"/>
  <c r="D8348" i="20"/>
  <c r="C8348" i="20"/>
  <c r="H8347" i="20"/>
  <c r="G8347" i="20"/>
  <c r="F8347" i="20"/>
  <c r="E8347" i="20"/>
  <c r="D8347" i="20"/>
  <c r="C8347" i="20"/>
  <c r="H8346" i="20"/>
  <c r="G8346" i="20"/>
  <c r="F8346" i="20"/>
  <c r="E8346" i="20"/>
  <c r="D8346" i="20"/>
  <c r="C8346" i="20"/>
  <c r="H8345" i="20"/>
  <c r="G8345" i="20"/>
  <c r="F8345" i="20"/>
  <c r="E8345" i="20"/>
  <c r="D8345" i="20"/>
  <c r="C8345" i="20"/>
  <c r="H8344" i="20"/>
  <c r="G8344" i="20"/>
  <c r="F8344" i="20"/>
  <c r="E8344" i="20"/>
  <c r="D8344" i="20"/>
  <c r="C8344" i="20"/>
  <c r="H8343" i="20"/>
  <c r="G8343" i="20"/>
  <c r="F8343" i="20"/>
  <c r="E8343" i="20"/>
  <c r="D8343" i="20"/>
  <c r="C8343" i="20"/>
  <c r="H8342" i="20"/>
  <c r="G8342" i="20"/>
  <c r="F8342" i="20"/>
  <c r="E8342" i="20"/>
  <c r="D8342" i="20"/>
  <c r="C8342" i="20"/>
  <c r="H8341" i="20"/>
  <c r="G8341" i="20"/>
  <c r="F8341" i="20"/>
  <c r="E8341" i="20"/>
  <c r="D8341" i="20"/>
  <c r="C8341" i="20"/>
  <c r="H8340" i="20"/>
  <c r="G8340" i="20"/>
  <c r="F8340" i="20"/>
  <c r="E8340" i="20"/>
  <c r="D8340" i="20"/>
  <c r="C8340" i="20"/>
  <c r="H8339" i="20"/>
  <c r="G8339" i="20"/>
  <c r="F8339" i="20"/>
  <c r="E8339" i="20"/>
  <c r="D8339" i="20"/>
  <c r="C8339" i="20"/>
  <c r="H8338" i="20"/>
  <c r="G8338" i="20"/>
  <c r="F8338" i="20"/>
  <c r="E8338" i="20"/>
  <c r="D8338" i="20"/>
  <c r="C8338" i="20"/>
  <c r="H8337" i="20"/>
  <c r="G8337" i="20"/>
  <c r="F8337" i="20"/>
  <c r="E8337" i="20"/>
  <c r="D8337" i="20"/>
  <c r="C8337" i="20"/>
  <c r="H8336" i="20"/>
  <c r="G8336" i="20"/>
  <c r="F8336" i="20"/>
  <c r="E8336" i="20"/>
  <c r="D8336" i="20"/>
  <c r="C8336" i="20"/>
  <c r="H8335" i="20"/>
  <c r="G8335" i="20"/>
  <c r="F8335" i="20"/>
  <c r="E8335" i="20"/>
  <c r="D8335" i="20"/>
  <c r="C8335" i="20"/>
  <c r="H8334" i="20"/>
  <c r="G8334" i="20"/>
  <c r="F8334" i="20"/>
  <c r="E8334" i="20"/>
  <c r="D8334" i="20"/>
  <c r="C8334" i="20"/>
  <c r="H8333" i="20"/>
  <c r="G8333" i="20"/>
  <c r="F8333" i="20"/>
  <c r="E8333" i="20"/>
  <c r="D8333" i="20"/>
  <c r="C8333" i="20"/>
  <c r="H8332" i="20"/>
  <c r="G8332" i="20"/>
  <c r="F8332" i="20"/>
  <c r="E8332" i="20"/>
  <c r="D8332" i="20"/>
  <c r="C8332" i="20"/>
  <c r="H8331" i="20"/>
  <c r="G8331" i="20"/>
  <c r="F8331" i="20"/>
  <c r="E8331" i="20"/>
  <c r="D8331" i="20"/>
  <c r="C8331" i="20"/>
  <c r="H8330" i="20"/>
  <c r="G8330" i="20"/>
  <c r="F8330" i="20"/>
  <c r="E8330" i="20"/>
  <c r="D8330" i="20"/>
  <c r="C8330" i="20"/>
  <c r="H8329" i="20"/>
  <c r="G8329" i="20"/>
  <c r="F8329" i="20"/>
  <c r="E8329" i="20"/>
  <c r="D8329" i="20"/>
  <c r="C8329" i="20"/>
  <c r="H8328" i="20"/>
  <c r="G8328" i="20"/>
  <c r="F8328" i="20"/>
  <c r="E8328" i="20"/>
  <c r="D8328" i="20"/>
  <c r="C8328" i="20"/>
  <c r="H8327" i="20"/>
  <c r="G8327" i="20"/>
  <c r="F8327" i="20"/>
  <c r="E8327" i="20"/>
  <c r="D8327" i="20"/>
  <c r="C8327" i="20"/>
  <c r="H8326" i="20"/>
  <c r="G8326" i="20"/>
  <c r="F8326" i="20"/>
  <c r="E8326" i="20"/>
  <c r="D8326" i="20"/>
  <c r="C8326" i="20"/>
  <c r="H8325" i="20"/>
  <c r="G8325" i="20"/>
  <c r="F8325" i="20"/>
  <c r="E8325" i="20"/>
  <c r="D8325" i="20"/>
  <c r="C8325" i="20"/>
  <c r="H8324" i="20"/>
  <c r="G8324" i="20"/>
  <c r="F8324" i="20"/>
  <c r="E8324" i="20"/>
  <c r="D8324" i="20"/>
  <c r="C8324" i="20"/>
  <c r="H8323" i="20"/>
  <c r="G8323" i="20"/>
  <c r="F8323" i="20"/>
  <c r="E8323" i="20"/>
  <c r="D8323" i="20"/>
  <c r="C8323" i="20"/>
  <c r="H8322" i="20"/>
  <c r="G8322" i="20"/>
  <c r="F8322" i="20"/>
  <c r="E8322" i="20"/>
  <c r="D8322" i="20"/>
  <c r="C8322" i="20"/>
  <c r="H8321" i="20"/>
  <c r="G8321" i="20"/>
  <c r="F8321" i="20"/>
  <c r="E8321" i="20"/>
  <c r="D8321" i="20"/>
  <c r="C8321" i="20"/>
  <c r="H8320" i="20"/>
  <c r="G8320" i="20"/>
  <c r="F8320" i="20"/>
  <c r="E8320" i="20"/>
  <c r="D8320" i="20"/>
  <c r="C8320" i="20"/>
  <c r="H8319" i="20"/>
  <c r="G8319" i="20"/>
  <c r="F8319" i="20"/>
  <c r="E8319" i="20"/>
  <c r="D8319" i="20"/>
  <c r="C8319" i="20"/>
  <c r="H8318" i="20"/>
  <c r="G8318" i="20"/>
  <c r="F8318" i="20"/>
  <c r="E8318" i="20"/>
  <c r="D8318" i="20"/>
  <c r="C8318" i="20"/>
  <c r="H8317" i="20"/>
  <c r="G8317" i="20"/>
  <c r="F8317" i="20"/>
  <c r="E8317" i="20"/>
  <c r="D8317" i="20"/>
  <c r="C8317" i="20"/>
  <c r="H8316" i="20"/>
  <c r="G8316" i="20"/>
  <c r="F8316" i="20"/>
  <c r="E8316" i="20"/>
  <c r="D8316" i="20"/>
  <c r="C8316" i="20"/>
  <c r="H8315" i="20"/>
  <c r="G8315" i="20"/>
  <c r="F8315" i="20"/>
  <c r="E8315" i="20"/>
  <c r="D8315" i="20"/>
  <c r="C8315" i="20"/>
  <c r="H8314" i="20"/>
  <c r="G8314" i="20"/>
  <c r="F8314" i="20"/>
  <c r="E8314" i="20"/>
  <c r="D8314" i="20"/>
  <c r="C8314" i="20"/>
  <c r="H8313" i="20"/>
  <c r="G8313" i="20"/>
  <c r="F8313" i="20"/>
  <c r="E8313" i="20"/>
  <c r="D8313" i="20"/>
  <c r="C8313" i="20"/>
  <c r="H8312" i="20"/>
  <c r="G8312" i="20"/>
  <c r="F8312" i="20"/>
  <c r="E8312" i="20"/>
  <c r="D8312" i="20"/>
  <c r="C8312" i="20"/>
  <c r="H8311" i="20"/>
  <c r="G8311" i="20"/>
  <c r="F8311" i="20"/>
  <c r="E8311" i="20"/>
  <c r="D8311" i="20"/>
  <c r="C8311" i="20"/>
  <c r="H8310" i="20"/>
  <c r="G8310" i="20"/>
  <c r="F8310" i="20"/>
  <c r="E8310" i="20"/>
  <c r="D8310" i="20"/>
  <c r="C8310" i="20"/>
  <c r="H8309" i="20"/>
  <c r="G8309" i="20"/>
  <c r="F8309" i="20"/>
  <c r="E8309" i="20"/>
  <c r="D8309" i="20"/>
  <c r="C8309" i="20"/>
  <c r="H8308" i="20"/>
  <c r="G8308" i="20"/>
  <c r="F8308" i="20"/>
  <c r="E8308" i="20"/>
  <c r="D8308" i="20"/>
  <c r="C8308" i="20"/>
  <c r="H8307" i="20"/>
  <c r="G8307" i="20"/>
  <c r="F8307" i="20"/>
  <c r="E8307" i="20"/>
  <c r="D8307" i="20"/>
  <c r="C8307" i="20"/>
  <c r="H8306" i="20"/>
  <c r="G8306" i="20"/>
  <c r="F8306" i="20"/>
  <c r="E8306" i="20"/>
  <c r="D8306" i="20"/>
  <c r="C8306" i="20"/>
  <c r="H8305" i="20"/>
  <c r="G8305" i="20"/>
  <c r="F8305" i="20"/>
  <c r="E8305" i="20"/>
  <c r="D8305" i="20"/>
  <c r="C8305" i="20"/>
  <c r="H8304" i="20"/>
  <c r="G8304" i="20"/>
  <c r="F8304" i="20"/>
  <c r="E8304" i="20"/>
  <c r="D8304" i="20"/>
  <c r="C8304" i="20"/>
  <c r="H8303" i="20"/>
  <c r="G8303" i="20"/>
  <c r="F8303" i="20"/>
  <c r="E8303" i="20"/>
  <c r="D8303" i="20"/>
  <c r="C8303" i="20"/>
  <c r="H8302" i="20"/>
  <c r="G8302" i="20"/>
  <c r="F8302" i="20"/>
  <c r="E8302" i="20"/>
  <c r="D8302" i="20"/>
  <c r="C8302" i="20"/>
  <c r="H8301" i="20"/>
  <c r="G8301" i="20"/>
  <c r="F8301" i="20"/>
  <c r="E8301" i="20"/>
  <c r="D8301" i="20"/>
  <c r="C8301" i="20"/>
  <c r="H8300" i="20"/>
  <c r="G8300" i="20"/>
  <c r="F8300" i="20"/>
  <c r="E8300" i="20"/>
  <c r="D8300" i="20"/>
  <c r="C8300" i="20"/>
  <c r="H8299" i="20"/>
  <c r="G8299" i="20"/>
  <c r="F8299" i="20"/>
  <c r="E8299" i="20"/>
  <c r="D8299" i="20"/>
  <c r="C8299" i="20"/>
  <c r="H8298" i="20"/>
  <c r="G8298" i="20"/>
  <c r="F8298" i="20"/>
  <c r="E8298" i="20"/>
  <c r="D8298" i="20"/>
  <c r="C8298" i="20"/>
  <c r="H8297" i="20"/>
  <c r="G8297" i="20"/>
  <c r="F8297" i="20"/>
  <c r="E8297" i="20"/>
  <c r="D8297" i="20"/>
  <c r="C8297" i="20"/>
  <c r="H8296" i="20"/>
  <c r="G8296" i="20"/>
  <c r="F8296" i="20"/>
  <c r="E8296" i="20"/>
  <c r="D8296" i="20"/>
  <c r="C8296" i="20"/>
  <c r="H8295" i="20"/>
  <c r="G8295" i="20"/>
  <c r="F8295" i="20"/>
  <c r="E8295" i="20"/>
  <c r="D8295" i="20"/>
  <c r="C8295" i="20"/>
  <c r="H8294" i="20"/>
  <c r="G8294" i="20"/>
  <c r="F8294" i="20"/>
  <c r="E8294" i="20"/>
  <c r="D8294" i="20"/>
  <c r="C8294" i="20"/>
  <c r="H8293" i="20"/>
  <c r="G8293" i="20"/>
  <c r="F8293" i="20"/>
  <c r="E8293" i="20"/>
  <c r="D8293" i="20"/>
  <c r="C8293" i="20"/>
  <c r="H8292" i="20"/>
  <c r="G8292" i="20"/>
  <c r="F8292" i="20"/>
  <c r="E8292" i="20"/>
  <c r="D8292" i="20"/>
  <c r="C8292" i="20"/>
  <c r="H8291" i="20"/>
  <c r="G8291" i="20"/>
  <c r="F8291" i="20"/>
  <c r="E8291" i="20"/>
  <c r="D8291" i="20"/>
  <c r="C8291" i="20"/>
  <c r="H8290" i="20"/>
  <c r="G8290" i="20"/>
  <c r="F8290" i="20"/>
  <c r="E8290" i="20"/>
  <c r="D8290" i="20"/>
  <c r="C8290" i="20"/>
  <c r="H8289" i="20"/>
  <c r="G8289" i="20"/>
  <c r="F8289" i="20"/>
  <c r="E8289" i="20"/>
  <c r="D8289" i="20"/>
  <c r="C8289" i="20"/>
  <c r="H8288" i="20"/>
  <c r="G8288" i="20"/>
  <c r="F8288" i="20"/>
  <c r="E8288" i="20"/>
  <c r="D8288" i="20"/>
  <c r="C8288" i="20"/>
  <c r="H8287" i="20"/>
  <c r="G8287" i="20"/>
  <c r="F8287" i="20"/>
  <c r="E8287" i="20"/>
  <c r="D8287" i="20"/>
  <c r="C8287" i="20"/>
  <c r="H8286" i="20"/>
  <c r="G8286" i="20"/>
  <c r="F8286" i="20"/>
  <c r="E8286" i="20"/>
  <c r="D8286" i="20"/>
  <c r="C8286" i="20"/>
  <c r="H8285" i="20"/>
  <c r="G8285" i="20"/>
  <c r="F8285" i="20"/>
  <c r="E8285" i="20"/>
  <c r="D8285" i="20"/>
  <c r="C8285" i="20"/>
  <c r="H8284" i="20"/>
  <c r="G8284" i="20"/>
  <c r="F8284" i="20"/>
  <c r="E8284" i="20"/>
  <c r="D8284" i="20"/>
  <c r="C8284" i="20"/>
  <c r="H8283" i="20"/>
  <c r="G8283" i="20"/>
  <c r="F8283" i="20"/>
  <c r="E8283" i="20"/>
  <c r="D8283" i="20"/>
  <c r="C8283" i="20"/>
  <c r="H8282" i="20"/>
  <c r="G8282" i="20"/>
  <c r="F8282" i="20"/>
  <c r="E8282" i="20"/>
  <c r="D8282" i="20"/>
  <c r="C8282" i="20"/>
  <c r="H8281" i="20"/>
  <c r="G8281" i="20"/>
  <c r="F8281" i="20"/>
  <c r="E8281" i="20"/>
  <c r="D8281" i="20"/>
  <c r="C8281" i="20"/>
  <c r="H8280" i="20"/>
  <c r="G8280" i="20"/>
  <c r="F8280" i="20"/>
  <c r="E8280" i="20"/>
  <c r="D8280" i="20"/>
  <c r="C8280" i="20"/>
  <c r="H8279" i="20"/>
  <c r="G8279" i="20"/>
  <c r="F8279" i="20"/>
  <c r="E8279" i="20"/>
  <c r="D8279" i="20"/>
  <c r="C8279" i="20"/>
  <c r="H8278" i="20"/>
  <c r="G8278" i="20"/>
  <c r="F8278" i="20"/>
  <c r="E8278" i="20"/>
  <c r="D8278" i="20"/>
  <c r="C8278" i="20"/>
  <c r="H8277" i="20"/>
  <c r="G8277" i="20"/>
  <c r="F8277" i="20"/>
  <c r="E8277" i="20"/>
  <c r="D8277" i="20"/>
  <c r="C8277" i="20"/>
  <c r="H8276" i="20"/>
  <c r="G8276" i="20"/>
  <c r="F8276" i="20"/>
  <c r="E8276" i="20"/>
  <c r="D8276" i="20"/>
  <c r="C8276" i="20"/>
  <c r="H8275" i="20"/>
  <c r="G8275" i="20"/>
  <c r="F8275" i="20"/>
  <c r="E8275" i="20"/>
  <c r="D8275" i="20"/>
  <c r="C8275" i="20"/>
  <c r="H8274" i="20"/>
  <c r="G8274" i="20"/>
  <c r="F8274" i="20"/>
  <c r="E8274" i="20"/>
  <c r="D8274" i="20"/>
  <c r="C8274" i="20"/>
  <c r="H8273" i="20"/>
  <c r="G8273" i="20"/>
  <c r="F8273" i="20"/>
  <c r="E8273" i="20"/>
  <c r="D8273" i="20"/>
  <c r="C8273" i="20"/>
  <c r="H8272" i="20"/>
  <c r="G8272" i="20"/>
  <c r="F8272" i="20"/>
  <c r="E8272" i="20"/>
  <c r="D8272" i="20"/>
  <c r="C8272" i="20"/>
  <c r="H8271" i="20"/>
  <c r="G8271" i="20"/>
  <c r="F8271" i="20"/>
  <c r="E8271" i="20"/>
  <c r="D8271" i="20"/>
  <c r="C8271" i="20"/>
  <c r="H8270" i="20"/>
  <c r="G8270" i="20"/>
  <c r="F8270" i="20"/>
  <c r="E8270" i="20"/>
  <c r="D8270" i="20"/>
  <c r="C8270" i="20"/>
  <c r="H8269" i="20"/>
  <c r="G8269" i="20"/>
  <c r="F8269" i="20"/>
  <c r="E8269" i="20"/>
  <c r="D8269" i="20"/>
  <c r="C8269" i="20"/>
  <c r="H8268" i="20"/>
  <c r="G8268" i="20"/>
  <c r="F8268" i="20"/>
  <c r="E8268" i="20"/>
  <c r="D8268" i="20"/>
  <c r="C8268" i="20"/>
  <c r="H8267" i="20"/>
  <c r="G8267" i="20"/>
  <c r="F8267" i="20"/>
  <c r="E8267" i="20"/>
  <c r="D8267" i="20"/>
  <c r="C8267" i="20"/>
  <c r="H8266" i="20"/>
  <c r="G8266" i="20"/>
  <c r="F8266" i="20"/>
  <c r="E8266" i="20"/>
  <c r="D8266" i="20"/>
  <c r="C8266" i="20"/>
  <c r="H8265" i="20"/>
  <c r="G8265" i="20"/>
  <c r="F8265" i="20"/>
  <c r="E8265" i="20"/>
  <c r="D8265" i="20"/>
  <c r="C8265" i="20"/>
  <c r="H8264" i="20"/>
  <c r="G8264" i="20"/>
  <c r="F8264" i="20"/>
  <c r="E8264" i="20"/>
  <c r="D8264" i="20"/>
  <c r="C8264" i="20"/>
  <c r="H8263" i="20"/>
  <c r="G8263" i="20"/>
  <c r="F8263" i="20"/>
  <c r="E8263" i="20"/>
  <c r="D8263" i="20"/>
  <c r="C8263" i="20"/>
  <c r="H8262" i="20"/>
  <c r="G8262" i="20"/>
  <c r="F8262" i="20"/>
  <c r="E8262" i="20"/>
  <c r="D8262" i="20"/>
  <c r="C8262" i="20"/>
  <c r="H8261" i="20"/>
  <c r="G8261" i="20"/>
  <c r="F8261" i="20"/>
  <c r="E8261" i="20"/>
  <c r="D8261" i="20"/>
  <c r="C8261" i="20"/>
  <c r="H8260" i="20"/>
  <c r="G8260" i="20"/>
  <c r="F8260" i="20"/>
  <c r="E8260" i="20"/>
  <c r="D8260" i="20"/>
  <c r="C8260" i="20"/>
  <c r="H8259" i="20"/>
  <c r="G8259" i="20"/>
  <c r="F8259" i="20"/>
  <c r="E8259" i="20"/>
  <c r="D8259" i="20"/>
  <c r="C8259" i="20"/>
  <c r="H8258" i="20"/>
  <c r="G8258" i="20"/>
  <c r="F8258" i="20"/>
  <c r="E8258" i="20"/>
  <c r="D8258" i="20"/>
  <c r="C8258" i="20"/>
  <c r="H8257" i="20"/>
  <c r="G8257" i="20"/>
  <c r="F8257" i="20"/>
  <c r="E8257" i="20"/>
  <c r="D8257" i="20"/>
  <c r="C8257" i="20"/>
  <c r="H8256" i="20"/>
  <c r="G8256" i="20"/>
  <c r="F8256" i="20"/>
  <c r="E8256" i="20"/>
  <c r="D8256" i="20"/>
  <c r="C8256" i="20"/>
  <c r="H8255" i="20"/>
  <c r="G8255" i="20"/>
  <c r="F8255" i="20"/>
  <c r="E8255" i="20"/>
  <c r="D8255" i="20"/>
  <c r="C8255" i="20"/>
  <c r="H8254" i="20"/>
  <c r="G8254" i="20"/>
  <c r="F8254" i="20"/>
  <c r="E8254" i="20"/>
  <c r="D8254" i="20"/>
  <c r="C8254" i="20"/>
  <c r="H8253" i="20"/>
  <c r="G8253" i="20"/>
  <c r="F8253" i="20"/>
  <c r="E8253" i="20"/>
  <c r="D8253" i="20"/>
  <c r="C8253" i="20"/>
  <c r="H8252" i="20"/>
  <c r="G8252" i="20"/>
  <c r="F8252" i="20"/>
  <c r="E8252" i="20"/>
  <c r="D8252" i="20"/>
  <c r="C8252" i="20"/>
  <c r="H8251" i="20"/>
  <c r="G8251" i="20"/>
  <c r="F8251" i="20"/>
  <c r="E8251" i="20"/>
  <c r="D8251" i="20"/>
  <c r="C8251" i="20"/>
  <c r="H8250" i="20"/>
  <c r="G8250" i="20"/>
  <c r="F8250" i="20"/>
  <c r="E8250" i="20"/>
  <c r="D8250" i="20"/>
  <c r="C8250" i="20"/>
  <c r="H8249" i="20"/>
  <c r="G8249" i="20"/>
  <c r="F8249" i="20"/>
  <c r="E8249" i="20"/>
  <c r="D8249" i="20"/>
  <c r="C8249" i="20"/>
  <c r="H8248" i="20"/>
  <c r="G8248" i="20"/>
  <c r="F8248" i="20"/>
  <c r="E8248" i="20"/>
  <c r="D8248" i="20"/>
  <c r="C8248" i="20"/>
  <c r="H8247" i="20"/>
  <c r="G8247" i="20"/>
  <c r="F8247" i="20"/>
  <c r="E8247" i="20"/>
  <c r="D8247" i="20"/>
  <c r="C8247" i="20"/>
  <c r="H8246" i="20"/>
  <c r="G8246" i="20"/>
  <c r="F8246" i="20"/>
  <c r="E8246" i="20"/>
  <c r="D8246" i="20"/>
  <c r="C8246" i="20"/>
  <c r="H8245" i="20"/>
  <c r="G8245" i="20"/>
  <c r="F8245" i="20"/>
  <c r="E8245" i="20"/>
  <c r="D8245" i="20"/>
  <c r="C8245" i="20"/>
  <c r="H8244" i="20"/>
  <c r="G8244" i="20"/>
  <c r="F8244" i="20"/>
  <c r="E8244" i="20"/>
  <c r="D8244" i="20"/>
  <c r="C8244" i="20"/>
  <c r="H8243" i="20"/>
  <c r="G8243" i="20"/>
  <c r="F8243" i="20"/>
  <c r="E8243" i="20"/>
  <c r="D8243" i="20"/>
  <c r="C8243" i="20"/>
  <c r="H8242" i="20"/>
  <c r="G8242" i="20"/>
  <c r="F8242" i="20"/>
  <c r="E8242" i="20"/>
  <c r="D8242" i="20"/>
  <c r="C8242" i="20"/>
  <c r="H8241" i="20"/>
  <c r="G8241" i="20"/>
  <c r="F8241" i="20"/>
  <c r="E8241" i="20"/>
  <c r="D8241" i="20"/>
  <c r="C8241" i="20"/>
  <c r="H8240" i="20"/>
  <c r="G8240" i="20"/>
  <c r="F8240" i="20"/>
  <c r="E8240" i="20"/>
  <c r="D8240" i="20"/>
  <c r="C8240" i="20"/>
  <c r="H8239" i="20"/>
  <c r="G8239" i="20"/>
  <c r="F8239" i="20"/>
  <c r="E8239" i="20"/>
  <c r="D8239" i="20"/>
  <c r="C8239" i="20"/>
  <c r="H8238" i="20"/>
  <c r="G8238" i="20"/>
  <c r="F8238" i="20"/>
  <c r="E8238" i="20"/>
  <c r="D8238" i="20"/>
  <c r="C8238" i="20"/>
  <c r="H8237" i="20"/>
  <c r="G8237" i="20"/>
  <c r="F8237" i="20"/>
  <c r="E8237" i="20"/>
  <c r="D8237" i="20"/>
  <c r="C8237" i="20"/>
  <c r="H8236" i="20"/>
  <c r="G8236" i="20"/>
  <c r="F8236" i="20"/>
  <c r="E8236" i="20"/>
  <c r="D8236" i="20"/>
  <c r="C8236" i="20"/>
  <c r="H8235" i="20"/>
  <c r="G8235" i="20"/>
  <c r="F8235" i="20"/>
  <c r="E8235" i="20"/>
  <c r="D8235" i="20"/>
  <c r="C8235" i="20"/>
  <c r="H8234" i="20"/>
  <c r="G8234" i="20"/>
  <c r="F8234" i="20"/>
  <c r="E8234" i="20"/>
  <c r="D8234" i="20"/>
  <c r="C8234" i="20"/>
  <c r="H8233" i="20"/>
  <c r="G8233" i="20"/>
  <c r="F8233" i="20"/>
  <c r="E8233" i="20"/>
  <c r="D8233" i="20"/>
  <c r="C8233" i="20"/>
  <c r="H8232" i="20"/>
  <c r="G8232" i="20"/>
  <c r="F8232" i="20"/>
  <c r="E8232" i="20"/>
  <c r="D8232" i="20"/>
  <c r="C8232" i="20"/>
  <c r="H8231" i="20"/>
  <c r="G8231" i="20"/>
  <c r="F8231" i="20"/>
  <c r="E8231" i="20"/>
  <c r="D8231" i="20"/>
  <c r="C8231" i="20"/>
  <c r="H8230" i="20"/>
  <c r="G8230" i="20"/>
  <c r="F8230" i="20"/>
  <c r="E8230" i="20"/>
  <c r="D8230" i="20"/>
  <c r="C8230" i="20"/>
  <c r="H8229" i="20"/>
  <c r="G8229" i="20"/>
  <c r="F8229" i="20"/>
  <c r="E8229" i="20"/>
  <c r="D8229" i="20"/>
  <c r="C8229" i="20"/>
  <c r="H8228" i="20"/>
  <c r="G8228" i="20"/>
  <c r="F8228" i="20"/>
  <c r="E8228" i="20"/>
  <c r="D8228" i="20"/>
  <c r="C8228" i="20"/>
  <c r="H8227" i="20"/>
  <c r="G8227" i="20"/>
  <c r="F8227" i="20"/>
  <c r="E8227" i="20"/>
  <c r="D8227" i="20"/>
  <c r="C8227" i="20"/>
  <c r="H8226" i="20"/>
  <c r="G8226" i="20"/>
  <c r="F8226" i="20"/>
  <c r="E8226" i="20"/>
  <c r="D8226" i="20"/>
  <c r="C8226" i="20"/>
  <c r="H8225" i="20"/>
  <c r="G8225" i="20"/>
  <c r="F8225" i="20"/>
  <c r="E8225" i="20"/>
  <c r="D8225" i="20"/>
  <c r="C8225" i="20"/>
  <c r="H8224" i="20"/>
  <c r="G8224" i="20"/>
  <c r="F8224" i="20"/>
  <c r="E8224" i="20"/>
  <c r="D8224" i="20"/>
  <c r="C8224" i="20"/>
  <c r="H8223" i="20"/>
  <c r="G8223" i="20"/>
  <c r="F8223" i="20"/>
  <c r="E8223" i="20"/>
  <c r="D8223" i="20"/>
  <c r="C8223" i="20"/>
  <c r="H8222" i="20"/>
  <c r="G8222" i="20"/>
  <c r="F8222" i="20"/>
  <c r="E8222" i="20"/>
  <c r="D8222" i="20"/>
  <c r="C8222" i="20"/>
  <c r="H8221" i="20"/>
  <c r="G8221" i="20"/>
  <c r="F8221" i="20"/>
  <c r="E8221" i="20"/>
  <c r="D8221" i="20"/>
  <c r="C8221" i="20"/>
  <c r="H8220" i="20"/>
  <c r="G8220" i="20"/>
  <c r="F8220" i="20"/>
  <c r="E8220" i="20"/>
  <c r="D8220" i="20"/>
  <c r="C8220" i="20"/>
  <c r="H8219" i="20"/>
  <c r="G8219" i="20"/>
  <c r="F8219" i="20"/>
  <c r="E8219" i="20"/>
  <c r="D8219" i="20"/>
  <c r="C8219" i="20"/>
  <c r="H8218" i="20"/>
  <c r="G8218" i="20"/>
  <c r="F8218" i="20"/>
  <c r="E8218" i="20"/>
  <c r="D8218" i="20"/>
  <c r="C8218" i="20"/>
  <c r="H8217" i="20"/>
  <c r="G8217" i="20"/>
  <c r="F8217" i="20"/>
  <c r="E8217" i="20"/>
  <c r="D8217" i="20"/>
  <c r="C8217" i="20"/>
  <c r="H8216" i="20"/>
  <c r="G8216" i="20"/>
  <c r="F8216" i="20"/>
  <c r="E8216" i="20"/>
  <c r="D8216" i="20"/>
  <c r="C8216" i="20"/>
  <c r="H8215" i="20"/>
  <c r="G8215" i="20"/>
  <c r="F8215" i="20"/>
  <c r="E8215" i="20"/>
  <c r="D8215" i="20"/>
  <c r="C8215" i="20"/>
  <c r="H8214" i="20"/>
  <c r="G8214" i="20"/>
  <c r="F8214" i="20"/>
  <c r="E8214" i="20"/>
  <c r="D8214" i="20"/>
  <c r="C8214" i="20"/>
  <c r="H8213" i="20"/>
  <c r="G8213" i="20"/>
  <c r="F8213" i="20"/>
  <c r="E8213" i="20"/>
  <c r="D8213" i="20"/>
  <c r="C8213" i="20"/>
  <c r="H8212" i="20"/>
  <c r="G8212" i="20"/>
  <c r="F8212" i="20"/>
  <c r="E8212" i="20"/>
  <c r="D8212" i="20"/>
  <c r="C8212" i="20"/>
  <c r="H8211" i="20"/>
  <c r="G8211" i="20"/>
  <c r="F8211" i="20"/>
  <c r="E8211" i="20"/>
  <c r="D8211" i="20"/>
  <c r="C8211" i="20"/>
  <c r="H8210" i="20"/>
  <c r="G8210" i="20"/>
  <c r="F8210" i="20"/>
  <c r="E8210" i="20"/>
  <c r="D8210" i="20"/>
  <c r="C8210" i="20"/>
  <c r="H8209" i="20"/>
  <c r="G8209" i="20"/>
  <c r="F8209" i="20"/>
  <c r="E8209" i="20"/>
  <c r="D8209" i="20"/>
  <c r="C8209" i="20"/>
  <c r="H8208" i="20"/>
  <c r="G8208" i="20"/>
  <c r="F8208" i="20"/>
  <c r="E8208" i="20"/>
  <c r="D8208" i="20"/>
  <c r="C8208" i="20"/>
  <c r="H8207" i="20"/>
  <c r="G8207" i="20"/>
  <c r="F8207" i="20"/>
  <c r="E8207" i="20"/>
  <c r="D8207" i="20"/>
  <c r="C8207" i="20"/>
  <c r="H8206" i="20"/>
  <c r="G8206" i="20"/>
  <c r="F8206" i="20"/>
  <c r="E8206" i="20"/>
  <c r="D8206" i="20"/>
  <c r="C8206" i="20"/>
  <c r="H8205" i="20"/>
  <c r="G8205" i="20"/>
  <c r="F8205" i="20"/>
  <c r="E8205" i="20"/>
  <c r="D8205" i="20"/>
  <c r="C8205" i="20"/>
  <c r="H8204" i="20"/>
  <c r="G8204" i="20"/>
  <c r="F8204" i="20"/>
  <c r="E8204" i="20"/>
  <c r="D8204" i="20"/>
  <c r="C8204" i="20"/>
  <c r="H8203" i="20"/>
  <c r="G8203" i="20"/>
  <c r="F8203" i="20"/>
  <c r="E8203" i="20"/>
  <c r="D8203" i="20"/>
  <c r="C8203" i="20"/>
  <c r="H8202" i="20"/>
  <c r="G8202" i="20"/>
  <c r="F8202" i="20"/>
  <c r="E8202" i="20"/>
  <c r="D8202" i="20"/>
  <c r="C8202" i="20"/>
  <c r="H8201" i="20"/>
  <c r="G8201" i="20"/>
  <c r="F8201" i="20"/>
  <c r="E8201" i="20"/>
  <c r="D8201" i="20"/>
  <c r="C8201" i="20"/>
  <c r="H8200" i="20"/>
  <c r="G8200" i="20"/>
  <c r="F8200" i="20"/>
  <c r="E8200" i="20"/>
  <c r="D8200" i="20"/>
  <c r="C8200" i="20"/>
  <c r="H8199" i="20"/>
  <c r="G8199" i="20"/>
  <c r="F8199" i="20"/>
  <c r="E8199" i="20"/>
  <c r="D8199" i="20"/>
  <c r="C8199" i="20"/>
  <c r="H8198" i="20"/>
  <c r="G8198" i="20"/>
  <c r="F8198" i="20"/>
  <c r="E8198" i="20"/>
  <c r="D8198" i="20"/>
  <c r="C8198" i="20"/>
  <c r="H8197" i="20"/>
  <c r="G8197" i="20"/>
  <c r="F8197" i="20"/>
  <c r="E8197" i="20"/>
  <c r="D8197" i="20"/>
  <c r="C8197" i="20"/>
  <c r="H8196" i="20"/>
  <c r="G8196" i="20"/>
  <c r="F8196" i="20"/>
  <c r="E8196" i="20"/>
  <c r="D8196" i="20"/>
  <c r="C8196" i="20"/>
  <c r="H8195" i="20"/>
  <c r="G8195" i="20"/>
  <c r="F8195" i="20"/>
  <c r="E8195" i="20"/>
  <c r="D8195" i="20"/>
  <c r="C8195" i="20"/>
  <c r="H8194" i="20"/>
  <c r="G8194" i="20"/>
  <c r="F8194" i="20"/>
  <c r="E8194" i="20"/>
  <c r="D8194" i="20"/>
  <c r="C8194" i="20"/>
  <c r="H8193" i="20"/>
  <c r="G8193" i="20"/>
  <c r="F8193" i="20"/>
  <c r="E8193" i="20"/>
  <c r="D8193" i="20"/>
  <c r="C8193" i="20"/>
  <c r="H8192" i="20"/>
  <c r="G8192" i="20"/>
  <c r="F8192" i="20"/>
  <c r="E8192" i="20"/>
  <c r="D8192" i="20"/>
  <c r="C8192" i="20"/>
  <c r="H8191" i="20"/>
  <c r="G8191" i="20"/>
  <c r="F8191" i="20"/>
  <c r="E8191" i="20"/>
  <c r="D8191" i="20"/>
  <c r="C8191" i="20"/>
  <c r="H8190" i="20"/>
  <c r="G8190" i="20"/>
  <c r="F8190" i="20"/>
  <c r="E8190" i="20"/>
  <c r="D8190" i="20"/>
  <c r="C8190" i="20"/>
  <c r="H8189" i="20"/>
  <c r="G8189" i="20"/>
  <c r="F8189" i="20"/>
  <c r="E8189" i="20"/>
  <c r="D8189" i="20"/>
  <c r="C8189" i="20"/>
  <c r="H8188" i="20"/>
  <c r="G8188" i="20"/>
  <c r="F8188" i="20"/>
  <c r="E8188" i="20"/>
  <c r="D8188" i="20"/>
  <c r="C8188" i="20"/>
  <c r="H8187" i="20"/>
  <c r="G8187" i="20"/>
  <c r="F8187" i="20"/>
  <c r="E8187" i="20"/>
  <c r="D8187" i="20"/>
  <c r="C8187" i="20"/>
  <c r="H8186" i="20"/>
  <c r="G8186" i="20"/>
  <c r="F8186" i="20"/>
  <c r="E8186" i="20"/>
  <c r="D8186" i="20"/>
  <c r="C8186" i="20"/>
  <c r="H8185" i="20"/>
  <c r="G8185" i="20"/>
  <c r="F8185" i="20"/>
  <c r="E8185" i="20"/>
  <c r="D8185" i="20"/>
  <c r="C8185" i="20"/>
  <c r="H8184" i="20"/>
  <c r="G8184" i="20"/>
  <c r="F8184" i="20"/>
  <c r="E8184" i="20"/>
  <c r="D8184" i="20"/>
  <c r="C8184" i="20"/>
  <c r="H8183" i="20"/>
  <c r="G8183" i="20"/>
  <c r="F8183" i="20"/>
  <c r="E8183" i="20"/>
  <c r="D8183" i="20"/>
  <c r="C8183" i="20"/>
  <c r="H8182" i="20"/>
  <c r="G8182" i="20"/>
  <c r="F8182" i="20"/>
  <c r="E8182" i="20"/>
  <c r="D8182" i="20"/>
  <c r="C8182" i="20"/>
  <c r="H8181" i="20"/>
  <c r="G8181" i="20"/>
  <c r="F8181" i="20"/>
  <c r="E8181" i="20"/>
  <c r="D8181" i="20"/>
  <c r="C8181" i="20"/>
  <c r="H8180" i="20"/>
  <c r="G8180" i="20"/>
  <c r="F8180" i="20"/>
  <c r="E8180" i="20"/>
  <c r="D8180" i="20"/>
  <c r="C8180" i="20"/>
  <c r="H8179" i="20"/>
  <c r="G8179" i="20"/>
  <c r="F8179" i="20"/>
  <c r="E8179" i="20"/>
  <c r="D8179" i="20"/>
  <c r="C8179" i="20"/>
  <c r="H8178" i="20"/>
  <c r="G8178" i="20"/>
  <c r="F8178" i="20"/>
  <c r="E8178" i="20"/>
  <c r="D8178" i="20"/>
  <c r="C8178" i="20"/>
  <c r="H8177" i="20"/>
  <c r="G8177" i="20"/>
  <c r="F8177" i="20"/>
  <c r="E8177" i="20"/>
  <c r="D8177" i="20"/>
  <c r="C8177" i="20"/>
  <c r="H8176" i="20"/>
  <c r="G8176" i="20"/>
  <c r="F8176" i="20"/>
  <c r="E8176" i="20"/>
  <c r="D8176" i="20"/>
  <c r="C8176" i="20"/>
  <c r="H8175" i="20"/>
  <c r="G8175" i="20"/>
  <c r="F8175" i="20"/>
  <c r="E8175" i="20"/>
  <c r="D8175" i="20"/>
  <c r="C8175" i="20"/>
  <c r="H8174" i="20"/>
  <c r="G8174" i="20"/>
  <c r="F8174" i="20"/>
  <c r="E8174" i="20"/>
  <c r="D8174" i="20"/>
  <c r="C8174" i="20"/>
  <c r="H8173" i="20"/>
  <c r="G8173" i="20"/>
  <c r="F8173" i="20"/>
  <c r="E8173" i="20"/>
  <c r="D8173" i="20"/>
  <c r="C8173" i="20"/>
  <c r="H8172" i="20"/>
  <c r="G8172" i="20"/>
  <c r="F8172" i="20"/>
  <c r="E8172" i="20"/>
  <c r="D8172" i="20"/>
  <c r="C8172" i="20"/>
  <c r="H8171" i="20"/>
  <c r="G8171" i="20"/>
  <c r="F8171" i="20"/>
  <c r="E8171" i="20"/>
  <c r="D8171" i="20"/>
  <c r="C8171" i="20"/>
  <c r="H8170" i="20"/>
  <c r="G8170" i="20"/>
  <c r="F8170" i="20"/>
  <c r="E8170" i="20"/>
  <c r="D8170" i="20"/>
  <c r="C8170" i="20"/>
  <c r="H8169" i="20"/>
  <c r="G8169" i="20"/>
  <c r="F8169" i="20"/>
  <c r="E8169" i="20"/>
  <c r="D8169" i="20"/>
  <c r="C8169" i="20"/>
  <c r="H8168" i="20"/>
  <c r="G8168" i="20"/>
  <c r="F8168" i="20"/>
  <c r="E8168" i="20"/>
  <c r="D8168" i="20"/>
  <c r="C8168" i="20"/>
  <c r="H8167" i="20"/>
  <c r="G8167" i="20"/>
  <c r="F8167" i="20"/>
  <c r="E8167" i="20"/>
  <c r="D8167" i="20"/>
  <c r="C8167" i="20"/>
  <c r="H8166" i="20"/>
  <c r="G8166" i="20"/>
  <c r="F8166" i="20"/>
  <c r="E8166" i="20"/>
  <c r="D8166" i="20"/>
  <c r="C8166" i="20"/>
  <c r="H8165" i="20"/>
  <c r="G8165" i="20"/>
  <c r="F8165" i="20"/>
  <c r="E8165" i="20"/>
  <c r="D8165" i="20"/>
  <c r="C8165" i="20"/>
  <c r="H8164" i="20"/>
  <c r="G8164" i="20"/>
  <c r="F8164" i="20"/>
  <c r="E8164" i="20"/>
  <c r="D8164" i="20"/>
  <c r="C8164" i="20"/>
  <c r="H8163" i="20"/>
  <c r="G8163" i="20"/>
  <c r="F8163" i="20"/>
  <c r="E8163" i="20"/>
  <c r="D8163" i="20"/>
  <c r="C8163" i="20"/>
  <c r="H8162" i="20"/>
  <c r="G8162" i="20"/>
  <c r="F8162" i="20"/>
  <c r="E8162" i="20"/>
  <c r="D8162" i="20"/>
  <c r="C8162" i="20"/>
  <c r="H8161" i="20"/>
  <c r="G8161" i="20"/>
  <c r="F8161" i="20"/>
  <c r="E8161" i="20"/>
  <c r="D8161" i="20"/>
  <c r="C8161" i="20"/>
  <c r="H8160" i="20"/>
  <c r="G8160" i="20"/>
  <c r="F8160" i="20"/>
  <c r="E8160" i="20"/>
  <c r="D8160" i="20"/>
  <c r="C8160" i="20"/>
  <c r="H8159" i="20"/>
  <c r="G8159" i="20"/>
  <c r="F8159" i="20"/>
  <c r="E8159" i="20"/>
  <c r="D8159" i="20"/>
  <c r="C8159" i="20"/>
  <c r="H8158" i="20"/>
  <c r="G8158" i="20"/>
  <c r="F8158" i="20"/>
  <c r="E8158" i="20"/>
  <c r="D8158" i="20"/>
  <c r="C8158" i="20"/>
  <c r="H8157" i="20"/>
  <c r="G8157" i="20"/>
  <c r="F8157" i="20"/>
  <c r="E8157" i="20"/>
  <c r="D8157" i="20"/>
  <c r="C8157" i="20"/>
  <c r="H8156" i="20"/>
  <c r="G8156" i="20"/>
  <c r="F8156" i="20"/>
  <c r="E8156" i="20"/>
  <c r="D8156" i="20"/>
  <c r="C8156" i="20"/>
  <c r="H8155" i="20"/>
  <c r="G8155" i="20"/>
  <c r="F8155" i="20"/>
  <c r="E8155" i="20"/>
  <c r="D8155" i="20"/>
  <c r="C8155" i="20"/>
  <c r="H8154" i="20"/>
  <c r="G8154" i="20"/>
  <c r="F8154" i="20"/>
  <c r="E8154" i="20"/>
  <c r="D8154" i="20"/>
  <c r="C8154" i="20"/>
  <c r="H8153" i="20"/>
  <c r="G8153" i="20"/>
  <c r="F8153" i="20"/>
  <c r="E8153" i="20"/>
  <c r="D8153" i="20"/>
  <c r="C8153" i="20"/>
  <c r="H8152" i="20"/>
  <c r="G8152" i="20"/>
  <c r="F8152" i="20"/>
  <c r="E8152" i="20"/>
  <c r="D8152" i="20"/>
  <c r="C8152" i="20"/>
  <c r="H8151" i="20"/>
  <c r="G8151" i="20"/>
  <c r="F8151" i="20"/>
  <c r="E8151" i="20"/>
  <c r="D8151" i="20"/>
  <c r="C8151" i="20"/>
  <c r="H8150" i="20"/>
  <c r="G8150" i="20"/>
  <c r="F8150" i="20"/>
  <c r="E8150" i="20"/>
  <c r="D8150" i="20"/>
  <c r="C8150" i="20"/>
  <c r="H8149" i="20"/>
  <c r="G8149" i="20"/>
  <c r="F8149" i="20"/>
  <c r="E8149" i="20"/>
  <c r="D8149" i="20"/>
  <c r="C8149" i="20"/>
  <c r="H8148" i="20"/>
  <c r="G8148" i="20"/>
  <c r="F8148" i="20"/>
  <c r="E8148" i="20"/>
  <c r="D8148" i="20"/>
  <c r="C8148" i="20"/>
  <c r="H8147" i="20"/>
  <c r="G8147" i="20"/>
  <c r="F8147" i="20"/>
  <c r="E8147" i="20"/>
  <c r="D8147" i="20"/>
  <c r="C8147" i="20"/>
  <c r="H8146" i="20"/>
  <c r="G8146" i="20"/>
  <c r="F8146" i="20"/>
  <c r="E8146" i="20"/>
  <c r="D8146" i="20"/>
  <c r="C8146" i="20"/>
  <c r="H8145" i="20"/>
  <c r="G8145" i="20"/>
  <c r="F8145" i="20"/>
  <c r="E8145" i="20"/>
  <c r="D8145" i="20"/>
  <c r="C8145" i="20"/>
  <c r="H8144" i="20"/>
  <c r="G8144" i="20"/>
  <c r="F8144" i="20"/>
  <c r="E8144" i="20"/>
  <c r="D8144" i="20"/>
  <c r="C8144" i="20"/>
  <c r="H8143" i="20"/>
  <c r="G8143" i="20"/>
  <c r="F8143" i="20"/>
  <c r="E8143" i="20"/>
  <c r="D8143" i="20"/>
  <c r="C8143" i="20"/>
  <c r="H8142" i="20"/>
  <c r="G8142" i="20"/>
  <c r="F8142" i="20"/>
  <c r="E8142" i="20"/>
  <c r="D8142" i="20"/>
  <c r="C8142" i="20"/>
  <c r="H8141" i="20"/>
  <c r="G8141" i="20"/>
  <c r="F8141" i="20"/>
  <c r="E8141" i="20"/>
  <c r="D8141" i="20"/>
  <c r="C8141" i="20"/>
  <c r="H8140" i="20"/>
  <c r="G8140" i="20"/>
  <c r="F8140" i="20"/>
  <c r="E8140" i="20"/>
  <c r="D8140" i="20"/>
  <c r="C8140" i="20"/>
  <c r="H8139" i="20"/>
  <c r="G8139" i="20"/>
  <c r="F8139" i="20"/>
  <c r="E8139" i="20"/>
  <c r="D8139" i="20"/>
  <c r="C8139" i="20"/>
  <c r="H8138" i="20"/>
  <c r="G8138" i="20"/>
  <c r="F8138" i="20"/>
  <c r="E8138" i="20"/>
  <c r="D8138" i="20"/>
  <c r="C8138" i="20"/>
  <c r="H8137" i="20"/>
  <c r="G8137" i="20"/>
  <c r="F8137" i="20"/>
  <c r="E8137" i="20"/>
  <c r="D8137" i="20"/>
  <c r="C8137" i="20"/>
  <c r="H8136" i="20"/>
  <c r="G8136" i="20"/>
  <c r="F8136" i="20"/>
  <c r="E8136" i="20"/>
  <c r="D8136" i="20"/>
  <c r="C8136" i="20"/>
  <c r="H8135" i="20"/>
  <c r="G8135" i="20"/>
  <c r="F8135" i="20"/>
  <c r="E8135" i="20"/>
  <c r="D8135" i="20"/>
  <c r="C8135" i="20"/>
  <c r="H8134" i="20"/>
  <c r="G8134" i="20"/>
  <c r="F8134" i="20"/>
  <c r="E8134" i="20"/>
  <c r="D8134" i="20"/>
  <c r="C8134" i="20"/>
  <c r="H8133" i="20"/>
  <c r="G8133" i="20"/>
  <c r="F8133" i="20"/>
  <c r="E8133" i="20"/>
  <c r="D8133" i="20"/>
  <c r="C8133" i="20"/>
  <c r="H8132" i="20"/>
  <c r="G8132" i="20"/>
  <c r="F8132" i="20"/>
  <c r="E8132" i="20"/>
  <c r="D8132" i="20"/>
  <c r="C8132" i="20"/>
  <c r="H8131" i="20"/>
  <c r="G8131" i="20"/>
  <c r="F8131" i="20"/>
  <c r="E8131" i="20"/>
  <c r="D8131" i="20"/>
  <c r="C8131" i="20"/>
  <c r="H8130" i="20"/>
  <c r="G8130" i="20"/>
  <c r="F8130" i="20"/>
  <c r="E8130" i="20"/>
  <c r="D8130" i="20"/>
  <c r="C8130" i="20"/>
  <c r="H8129" i="20"/>
  <c r="G8129" i="20"/>
  <c r="F8129" i="20"/>
  <c r="E8129" i="20"/>
  <c r="D8129" i="20"/>
  <c r="C8129" i="20"/>
  <c r="H8128" i="20"/>
  <c r="G8128" i="20"/>
  <c r="F8128" i="20"/>
  <c r="E8128" i="20"/>
  <c r="D8128" i="20"/>
  <c r="C8128" i="20"/>
  <c r="H8127" i="20"/>
  <c r="G8127" i="20"/>
  <c r="F8127" i="20"/>
  <c r="E8127" i="20"/>
  <c r="D8127" i="20"/>
  <c r="C8127" i="20"/>
  <c r="H8126" i="20"/>
  <c r="G8126" i="20"/>
  <c r="F8126" i="20"/>
  <c r="E8126" i="20"/>
  <c r="D8126" i="20"/>
  <c r="C8126" i="20"/>
  <c r="H8125" i="20"/>
  <c r="G8125" i="20"/>
  <c r="F8125" i="20"/>
  <c r="E8125" i="20"/>
  <c r="D8125" i="20"/>
  <c r="C8125" i="20"/>
  <c r="H8124" i="20"/>
  <c r="G8124" i="20"/>
  <c r="F8124" i="20"/>
  <c r="E8124" i="20"/>
  <c r="D8124" i="20"/>
  <c r="C8124" i="20"/>
  <c r="H8123" i="20"/>
  <c r="G8123" i="20"/>
  <c r="F8123" i="20"/>
  <c r="E8123" i="20"/>
  <c r="D8123" i="20"/>
  <c r="C8123" i="20"/>
  <c r="H8122" i="20"/>
  <c r="G8122" i="20"/>
  <c r="F8122" i="20"/>
  <c r="E8122" i="20"/>
  <c r="D8122" i="20"/>
  <c r="C8122" i="20"/>
  <c r="H8121" i="20"/>
  <c r="G8121" i="20"/>
  <c r="F8121" i="20"/>
  <c r="E8121" i="20"/>
  <c r="D8121" i="20"/>
  <c r="C8121" i="20"/>
  <c r="H8120" i="20"/>
  <c r="G8120" i="20"/>
  <c r="F8120" i="20"/>
  <c r="E8120" i="20"/>
  <c r="D8120" i="20"/>
  <c r="C8120" i="20"/>
  <c r="H8119" i="20"/>
  <c r="G8119" i="20"/>
  <c r="F8119" i="20"/>
  <c r="E8119" i="20"/>
  <c r="D8119" i="20"/>
  <c r="C8119" i="20"/>
  <c r="H8118" i="20"/>
  <c r="G8118" i="20"/>
  <c r="F8118" i="20"/>
  <c r="E8118" i="20"/>
  <c r="D8118" i="20"/>
  <c r="C8118" i="20"/>
  <c r="H8117" i="20"/>
  <c r="G8117" i="20"/>
  <c r="F8117" i="20"/>
  <c r="E8117" i="20"/>
  <c r="D8117" i="20"/>
  <c r="C8117" i="20"/>
  <c r="H8116" i="20"/>
  <c r="G8116" i="20"/>
  <c r="F8116" i="20"/>
  <c r="E8116" i="20"/>
  <c r="D8116" i="20"/>
  <c r="C8116" i="20"/>
  <c r="H8115" i="20"/>
  <c r="G8115" i="20"/>
  <c r="F8115" i="20"/>
  <c r="E8115" i="20"/>
  <c r="D8115" i="20"/>
  <c r="C8115" i="20"/>
  <c r="H8114" i="20"/>
  <c r="G8114" i="20"/>
  <c r="F8114" i="20"/>
  <c r="E8114" i="20"/>
  <c r="D8114" i="20"/>
  <c r="C8114" i="20"/>
  <c r="H8113" i="20"/>
  <c r="G8113" i="20"/>
  <c r="F8113" i="20"/>
  <c r="E8113" i="20"/>
  <c r="D8113" i="20"/>
  <c r="C8113" i="20"/>
  <c r="H8112" i="20"/>
  <c r="G8112" i="20"/>
  <c r="F8112" i="20"/>
  <c r="E8112" i="20"/>
  <c r="D8112" i="20"/>
  <c r="C8112" i="20"/>
  <c r="H8111" i="20"/>
  <c r="G8111" i="20"/>
  <c r="F8111" i="20"/>
  <c r="E8111" i="20"/>
  <c r="D8111" i="20"/>
  <c r="C8111" i="20"/>
  <c r="H8110" i="20"/>
  <c r="G8110" i="20"/>
  <c r="F8110" i="20"/>
  <c r="E8110" i="20"/>
  <c r="D8110" i="20"/>
  <c r="C8110" i="20"/>
  <c r="H8109" i="20"/>
  <c r="G8109" i="20"/>
  <c r="F8109" i="20"/>
  <c r="E8109" i="20"/>
  <c r="D8109" i="20"/>
  <c r="C8109" i="20"/>
  <c r="H8108" i="20"/>
  <c r="G8108" i="20"/>
  <c r="F8108" i="20"/>
  <c r="E8108" i="20"/>
  <c r="D8108" i="20"/>
  <c r="C8108" i="20"/>
  <c r="H8107" i="20"/>
  <c r="G8107" i="20"/>
  <c r="F8107" i="20"/>
  <c r="E8107" i="20"/>
  <c r="D8107" i="20"/>
  <c r="C8107" i="20"/>
  <c r="H8106" i="20"/>
  <c r="G8106" i="20"/>
  <c r="F8106" i="20"/>
  <c r="E8106" i="20"/>
  <c r="D8106" i="20"/>
  <c r="C8106" i="20"/>
  <c r="H8105" i="20"/>
  <c r="G8105" i="20"/>
  <c r="F8105" i="20"/>
  <c r="E8105" i="20"/>
  <c r="D8105" i="20"/>
  <c r="C8105" i="20"/>
  <c r="H8104" i="20"/>
  <c r="G8104" i="20"/>
  <c r="F8104" i="20"/>
  <c r="E8104" i="20"/>
  <c r="D8104" i="20"/>
  <c r="C8104" i="20"/>
  <c r="H8103" i="20"/>
  <c r="G8103" i="20"/>
  <c r="F8103" i="20"/>
  <c r="E8103" i="20"/>
  <c r="D8103" i="20"/>
  <c r="C8103" i="20"/>
  <c r="H8102" i="20"/>
  <c r="G8102" i="20"/>
  <c r="F8102" i="20"/>
  <c r="E8102" i="20"/>
  <c r="D8102" i="20"/>
  <c r="C8102" i="20"/>
  <c r="H8101" i="20"/>
  <c r="G8101" i="20"/>
  <c r="F8101" i="20"/>
  <c r="E8101" i="20"/>
  <c r="D8101" i="20"/>
  <c r="C8101" i="20"/>
  <c r="H8100" i="20"/>
  <c r="G8100" i="20"/>
  <c r="F8100" i="20"/>
  <c r="E8100" i="20"/>
  <c r="D8100" i="20"/>
  <c r="C8100" i="20"/>
  <c r="H8099" i="20"/>
  <c r="G8099" i="20"/>
  <c r="F8099" i="20"/>
  <c r="E8099" i="20"/>
  <c r="D8099" i="20"/>
  <c r="C8099" i="20"/>
  <c r="H8098" i="20"/>
  <c r="G8098" i="20"/>
  <c r="F8098" i="20"/>
  <c r="E8098" i="20"/>
  <c r="D8098" i="20"/>
  <c r="C8098" i="20"/>
  <c r="H8097" i="20"/>
  <c r="G8097" i="20"/>
  <c r="F8097" i="20"/>
  <c r="E8097" i="20"/>
  <c r="D8097" i="20"/>
  <c r="C8097" i="20"/>
  <c r="H8096" i="20"/>
  <c r="G8096" i="20"/>
  <c r="F8096" i="20"/>
  <c r="E8096" i="20"/>
  <c r="D8096" i="20"/>
  <c r="C8096" i="20"/>
  <c r="H8095" i="20"/>
  <c r="G8095" i="20"/>
  <c r="F8095" i="20"/>
  <c r="E8095" i="20"/>
  <c r="D8095" i="20"/>
  <c r="C8095" i="20"/>
  <c r="H8094" i="20"/>
  <c r="G8094" i="20"/>
  <c r="F8094" i="20"/>
  <c r="E8094" i="20"/>
  <c r="D8094" i="20"/>
  <c r="C8094" i="20"/>
  <c r="H8093" i="20"/>
  <c r="G8093" i="20"/>
  <c r="F8093" i="20"/>
  <c r="E8093" i="20"/>
  <c r="D8093" i="20"/>
  <c r="C8093" i="20"/>
  <c r="H8092" i="20"/>
  <c r="G8092" i="20"/>
  <c r="F8092" i="20"/>
  <c r="E8092" i="20"/>
  <c r="D8092" i="20"/>
  <c r="C8092" i="20"/>
  <c r="H8091" i="20"/>
  <c r="G8091" i="20"/>
  <c r="F8091" i="20"/>
  <c r="E8091" i="20"/>
  <c r="D8091" i="20"/>
  <c r="C8091" i="20"/>
  <c r="H8090" i="20"/>
  <c r="G8090" i="20"/>
  <c r="F8090" i="20"/>
  <c r="E8090" i="20"/>
  <c r="D8090" i="20"/>
  <c r="C8090" i="20"/>
  <c r="H8089" i="20"/>
  <c r="G8089" i="20"/>
  <c r="F8089" i="20"/>
  <c r="E8089" i="20"/>
  <c r="D8089" i="20"/>
  <c r="C8089" i="20"/>
  <c r="H8088" i="20"/>
  <c r="G8088" i="20"/>
  <c r="F8088" i="20"/>
  <c r="E8088" i="20"/>
  <c r="D8088" i="20"/>
  <c r="C8088" i="20"/>
  <c r="H8087" i="20"/>
  <c r="G8087" i="20"/>
  <c r="F8087" i="20"/>
  <c r="E8087" i="20"/>
  <c r="D8087" i="20"/>
  <c r="C8087" i="20"/>
  <c r="H8086" i="20"/>
  <c r="G8086" i="20"/>
  <c r="F8086" i="20"/>
  <c r="E8086" i="20"/>
  <c r="D8086" i="20"/>
  <c r="C8086" i="20"/>
  <c r="H8085" i="20"/>
  <c r="G8085" i="20"/>
  <c r="F8085" i="20"/>
  <c r="E8085" i="20"/>
  <c r="D8085" i="20"/>
  <c r="C8085" i="20"/>
  <c r="H8084" i="20"/>
  <c r="G8084" i="20"/>
  <c r="F8084" i="20"/>
  <c r="E8084" i="20"/>
  <c r="D8084" i="20"/>
  <c r="C8084" i="20"/>
  <c r="H8083" i="20"/>
  <c r="G8083" i="20"/>
  <c r="F8083" i="20"/>
  <c r="E8083" i="20"/>
  <c r="D8083" i="20"/>
  <c r="C8083" i="20"/>
  <c r="H8082" i="20"/>
  <c r="G8082" i="20"/>
  <c r="F8082" i="20"/>
  <c r="E8082" i="20"/>
  <c r="D8082" i="20"/>
  <c r="C8082" i="20"/>
  <c r="H8081" i="20"/>
  <c r="G8081" i="20"/>
  <c r="F8081" i="20"/>
  <c r="E8081" i="20"/>
  <c r="D8081" i="20"/>
  <c r="C8081" i="20"/>
  <c r="H8080" i="20"/>
  <c r="G8080" i="20"/>
  <c r="F8080" i="20"/>
  <c r="E8080" i="20"/>
  <c r="D8080" i="20"/>
  <c r="C8080" i="20"/>
  <c r="H8079" i="20"/>
  <c r="G8079" i="20"/>
  <c r="F8079" i="20"/>
  <c r="E8079" i="20"/>
  <c r="D8079" i="20"/>
  <c r="C8079" i="20"/>
  <c r="H8078" i="20"/>
  <c r="G8078" i="20"/>
  <c r="F8078" i="20"/>
  <c r="E8078" i="20"/>
  <c r="D8078" i="20"/>
  <c r="C8078" i="20"/>
  <c r="H8077" i="20"/>
  <c r="G8077" i="20"/>
  <c r="F8077" i="20"/>
  <c r="E8077" i="20"/>
  <c r="D8077" i="20"/>
  <c r="C8077" i="20"/>
  <c r="H8076" i="20"/>
  <c r="G8076" i="20"/>
  <c r="F8076" i="20"/>
  <c r="E8076" i="20"/>
  <c r="D8076" i="20"/>
  <c r="C8076" i="20"/>
  <c r="H8075" i="20"/>
  <c r="G8075" i="20"/>
  <c r="F8075" i="20"/>
  <c r="E8075" i="20"/>
  <c r="D8075" i="20"/>
  <c r="C8075" i="20"/>
  <c r="H8074" i="20"/>
  <c r="G8074" i="20"/>
  <c r="F8074" i="20"/>
  <c r="E8074" i="20"/>
  <c r="D8074" i="20"/>
  <c r="C8074" i="20"/>
  <c r="H8073" i="20"/>
  <c r="G8073" i="20"/>
  <c r="F8073" i="20"/>
  <c r="E8073" i="20"/>
  <c r="D8073" i="20"/>
  <c r="C8073" i="20"/>
  <c r="H8072" i="20"/>
  <c r="G8072" i="20"/>
  <c r="F8072" i="20"/>
  <c r="E8072" i="20"/>
  <c r="D8072" i="20"/>
  <c r="C8072" i="20"/>
  <c r="H8071" i="20"/>
  <c r="G8071" i="20"/>
  <c r="F8071" i="20"/>
  <c r="E8071" i="20"/>
  <c r="D8071" i="20"/>
  <c r="C8071" i="20"/>
  <c r="H8070" i="20"/>
  <c r="G8070" i="20"/>
  <c r="F8070" i="20"/>
  <c r="E8070" i="20"/>
  <c r="D8070" i="20"/>
  <c r="C8070" i="20"/>
  <c r="H8069" i="20"/>
  <c r="G8069" i="20"/>
  <c r="F8069" i="20"/>
  <c r="E8069" i="20"/>
  <c r="D8069" i="20"/>
  <c r="C8069" i="20"/>
  <c r="H8068" i="20"/>
  <c r="G8068" i="20"/>
  <c r="F8068" i="20"/>
  <c r="E8068" i="20"/>
  <c r="D8068" i="20"/>
  <c r="C8068" i="20"/>
  <c r="H8067" i="20"/>
  <c r="G8067" i="20"/>
  <c r="F8067" i="20"/>
  <c r="E8067" i="20"/>
  <c r="D8067" i="20"/>
  <c r="C8067" i="20"/>
  <c r="H8066" i="20"/>
  <c r="G8066" i="20"/>
  <c r="F8066" i="20"/>
  <c r="E8066" i="20"/>
  <c r="D8066" i="20"/>
  <c r="C8066" i="20"/>
  <c r="H8065" i="20"/>
  <c r="G8065" i="20"/>
  <c r="F8065" i="20"/>
  <c r="E8065" i="20"/>
  <c r="D8065" i="20"/>
  <c r="C8065" i="20"/>
  <c r="H8064" i="20"/>
  <c r="G8064" i="20"/>
  <c r="F8064" i="20"/>
  <c r="E8064" i="20"/>
  <c r="D8064" i="20"/>
  <c r="C8064" i="20"/>
  <c r="H8063" i="20"/>
  <c r="G8063" i="20"/>
  <c r="F8063" i="20"/>
  <c r="E8063" i="20"/>
  <c r="D8063" i="20"/>
  <c r="C8063" i="20"/>
  <c r="H8062" i="20"/>
  <c r="G8062" i="20"/>
  <c r="F8062" i="20"/>
  <c r="E8062" i="20"/>
  <c r="D8062" i="20"/>
  <c r="C8062" i="20"/>
  <c r="H8061" i="20"/>
  <c r="G8061" i="20"/>
  <c r="F8061" i="20"/>
  <c r="E8061" i="20"/>
  <c r="D8061" i="20"/>
  <c r="C8061" i="20"/>
  <c r="H8060" i="20"/>
  <c r="G8060" i="20"/>
  <c r="F8060" i="20"/>
  <c r="E8060" i="20"/>
  <c r="D8060" i="20"/>
  <c r="C8060" i="20"/>
  <c r="H8059" i="20"/>
  <c r="G8059" i="20"/>
  <c r="F8059" i="20"/>
  <c r="E8059" i="20"/>
  <c r="D8059" i="20"/>
  <c r="C8059" i="20"/>
  <c r="H8058" i="20"/>
  <c r="G8058" i="20"/>
  <c r="F8058" i="20"/>
  <c r="E8058" i="20"/>
  <c r="D8058" i="20"/>
  <c r="C8058" i="20"/>
  <c r="H8057" i="20"/>
  <c r="G8057" i="20"/>
  <c r="F8057" i="20"/>
  <c r="E8057" i="20"/>
  <c r="D8057" i="20"/>
  <c r="C8057" i="20"/>
  <c r="H8056" i="20"/>
  <c r="G8056" i="20"/>
  <c r="F8056" i="20"/>
  <c r="E8056" i="20"/>
  <c r="D8056" i="20"/>
  <c r="C8056" i="20"/>
  <c r="H8055" i="20"/>
  <c r="G8055" i="20"/>
  <c r="F8055" i="20"/>
  <c r="E8055" i="20"/>
  <c r="D8055" i="20"/>
  <c r="C8055" i="20"/>
  <c r="H8054" i="20"/>
  <c r="G8054" i="20"/>
  <c r="F8054" i="20"/>
  <c r="E8054" i="20"/>
  <c r="D8054" i="20"/>
  <c r="C8054" i="20"/>
  <c r="H8053" i="20"/>
  <c r="G8053" i="20"/>
  <c r="F8053" i="20"/>
  <c r="E8053" i="20"/>
  <c r="D8053" i="20"/>
  <c r="C8053" i="20"/>
  <c r="H8052" i="20"/>
  <c r="G8052" i="20"/>
  <c r="F8052" i="20"/>
  <c r="E8052" i="20"/>
  <c r="D8052" i="20"/>
  <c r="C8052" i="20"/>
  <c r="H8051" i="20"/>
  <c r="G8051" i="20"/>
  <c r="F8051" i="20"/>
  <c r="E8051" i="20"/>
  <c r="D8051" i="20"/>
  <c r="C8051" i="20"/>
  <c r="H8050" i="20"/>
  <c r="G8050" i="20"/>
  <c r="F8050" i="20"/>
  <c r="E8050" i="20"/>
  <c r="D8050" i="20"/>
  <c r="C8050" i="20"/>
  <c r="H8049" i="20"/>
  <c r="G8049" i="20"/>
  <c r="F8049" i="20"/>
  <c r="E8049" i="20"/>
  <c r="D8049" i="20"/>
  <c r="C8049" i="20"/>
  <c r="H8048" i="20"/>
  <c r="G8048" i="20"/>
  <c r="F8048" i="20"/>
  <c r="E8048" i="20"/>
  <c r="D8048" i="20"/>
  <c r="C8048" i="20"/>
  <c r="H8047" i="20"/>
  <c r="G8047" i="20"/>
  <c r="F8047" i="20"/>
  <c r="E8047" i="20"/>
  <c r="D8047" i="20"/>
  <c r="C8047" i="20"/>
  <c r="H8046" i="20"/>
  <c r="G8046" i="20"/>
  <c r="F8046" i="20"/>
  <c r="E8046" i="20"/>
  <c r="D8046" i="20"/>
  <c r="C8046" i="20"/>
  <c r="H8045" i="20"/>
  <c r="G8045" i="20"/>
  <c r="F8045" i="20"/>
  <c r="E8045" i="20"/>
  <c r="D8045" i="20"/>
  <c r="C8045" i="20"/>
  <c r="H8044" i="20"/>
  <c r="G8044" i="20"/>
  <c r="F8044" i="20"/>
  <c r="E8044" i="20"/>
  <c r="D8044" i="20"/>
  <c r="C8044" i="20"/>
  <c r="H8043" i="20"/>
  <c r="G8043" i="20"/>
  <c r="F8043" i="20"/>
  <c r="E8043" i="20"/>
  <c r="D8043" i="20"/>
  <c r="C8043" i="20"/>
  <c r="H8042" i="20"/>
  <c r="G8042" i="20"/>
  <c r="F8042" i="20"/>
  <c r="E8042" i="20"/>
  <c r="D8042" i="20"/>
  <c r="C8042" i="20"/>
  <c r="H8041" i="20"/>
  <c r="G8041" i="20"/>
  <c r="F8041" i="20"/>
  <c r="E8041" i="20"/>
  <c r="D8041" i="20"/>
  <c r="C8041" i="20"/>
  <c r="H8040" i="20"/>
  <c r="G8040" i="20"/>
  <c r="F8040" i="20"/>
  <c r="E8040" i="20"/>
  <c r="D8040" i="20"/>
  <c r="C8040" i="20"/>
  <c r="H8039" i="20"/>
  <c r="G8039" i="20"/>
  <c r="F8039" i="20"/>
  <c r="E8039" i="20"/>
  <c r="D8039" i="20"/>
  <c r="C8039" i="20"/>
  <c r="H8038" i="20"/>
  <c r="G8038" i="20"/>
  <c r="F8038" i="20"/>
  <c r="E8038" i="20"/>
  <c r="D8038" i="20"/>
  <c r="C8038" i="20"/>
  <c r="H8037" i="20"/>
  <c r="G8037" i="20"/>
  <c r="F8037" i="20"/>
  <c r="E8037" i="20"/>
  <c r="D8037" i="20"/>
  <c r="C8037" i="20"/>
  <c r="H8036" i="20"/>
  <c r="G8036" i="20"/>
  <c r="F8036" i="20"/>
  <c r="E8036" i="20"/>
  <c r="D8036" i="20"/>
  <c r="C8036" i="20"/>
  <c r="H8035" i="20"/>
  <c r="G8035" i="20"/>
  <c r="F8035" i="20"/>
  <c r="E8035" i="20"/>
  <c r="D8035" i="20"/>
  <c r="C8035" i="20"/>
  <c r="H8034" i="20"/>
  <c r="G8034" i="20"/>
  <c r="F8034" i="20"/>
  <c r="E8034" i="20"/>
  <c r="D8034" i="20"/>
  <c r="C8034" i="20"/>
  <c r="H8033" i="20"/>
  <c r="G8033" i="20"/>
  <c r="F8033" i="20"/>
  <c r="E8033" i="20"/>
  <c r="D8033" i="20"/>
  <c r="C8033" i="20"/>
  <c r="H8032" i="20"/>
  <c r="G8032" i="20"/>
  <c r="F8032" i="20"/>
  <c r="E8032" i="20"/>
  <c r="D8032" i="20"/>
  <c r="C8032" i="20"/>
  <c r="H8031" i="20"/>
  <c r="G8031" i="20"/>
  <c r="F8031" i="20"/>
  <c r="E8031" i="20"/>
  <c r="D8031" i="20"/>
  <c r="C8031" i="20"/>
  <c r="H8030" i="20"/>
  <c r="G8030" i="20"/>
  <c r="F8030" i="20"/>
  <c r="E8030" i="20"/>
  <c r="D8030" i="20"/>
  <c r="C8030" i="20"/>
  <c r="H8029" i="20"/>
  <c r="G8029" i="20"/>
  <c r="F8029" i="20"/>
  <c r="E8029" i="20"/>
  <c r="D8029" i="20"/>
  <c r="C8029" i="20"/>
  <c r="H8028" i="20"/>
  <c r="G8028" i="20"/>
  <c r="F8028" i="20"/>
  <c r="E8028" i="20"/>
  <c r="D8028" i="20"/>
  <c r="C8028" i="20"/>
  <c r="H8027" i="20"/>
  <c r="G8027" i="20"/>
  <c r="F8027" i="20"/>
  <c r="E8027" i="20"/>
  <c r="D8027" i="20"/>
  <c r="C8027" i="20"/>
  <c r="H8026" i="20"/>
  <c r="G8026" i="20"/>
  <c r="F8026" i="20"/>
  <c r="E8026" i="20"/>
  <c r="D8026" i="20"/>
  <c r="C8026" i="20"/>
  <c r="H8025" i="20"/>
  <c r="G8025" i="20"/>
  <c r="F8025" i="20"/>
  <c r="E8025" i="20"/>
  <c r="D8025" i="20"/>
  <c r="C8025" i="20"/>
  <c r="H8024" i="20"/>
  <c r="G8024" i="20"/>
  <c r="F8024" i="20"/>
  <c r="E8024" i="20"/>
  <c r="D8024" i="20"/>
  <c r="C8024" i="20"/>
  <c r="H8023" i="20"/>
  <c r="G8023" i="20"/>
  <c r="F8023" i="20"/>
  <c r="E8023" i="20"/>
  <c r="D8023" i="20"/>
  <c r="C8023" i="20"/>
  <c r="H8022" i="20"/>
  <c r="G8022" i="20"/>
  <c r="F8022" i="20"/>
  <c r="E8022" i="20"/>
  <c r="D8022" i="20"/>
  <c r="C8022" i="20"/>
  <c r="H8021" i="20"/>
  <c r="G8021" i="20"/>
  <c r="F8021" i="20"/>
  <c r="E8021" i="20"/>
  <c r="D8021" i="20"/>
  <c r="C8021" i="20"/>
  <c r="H8020" i="20"/>
  <c r="G8020" i="20"/>
  <c r="F8020" i="20"/>
  <c r="E8020" i="20"/>
  <c r="D8020" i="20"/>
  <c r="C8020" i="20"/>
  <c r="H8019" i="20"/>
  <c r="G8019" i="20"/>
  <c r="F8019" i="20"/>
  <c r="E8019" i="20"/>
  <c r="D8019" i="20"/>
  <c r="C8019" i="20"/>
  <c r="H8018" i="20"/>
  <c r="G8018" i="20"/>
  <c r="F8018" i="20"/>
  <c r="E8018" i="20"/>
  <c r="D8018" i="20"/>
  <c r="C8018" i="20"/>
  <c r="H8017" i="20"/>
  <c r="G8017" i="20"/>
  <c r="F8017" i="20"/>
  <c r="E8017" i="20"/>
  <c r="D8017" i="20"/>
  <c r="C8017" i="20"/>
  <c r="H8016" i="20"/>
  <c r="G8016" i="20"/>
  <c r="F8016" i="20"/>
  <c r="E8016" i="20"/>
  <c r="D8016" i="20"/>
  <c r="C8016" i="20"/>
  <c r="H8015" i="20"/>
  <c r="G8015" i="20"/>
  <c r="F8015" i="20"/>
  <c r="E8015" i="20"/>
  <c r="D8015" i="20"/>
  <c r="C8015" i="20"/>
  <c r="H8014" i="20"/>
  <c r="G8014" i="20"/>
  <c r="F8014" i="20"/>
  <c r="E8014" i="20"/>
  <c r="D8014" i="20"/>
  <c r="C8014" i="20"/>
  <c r="H8013" i="20"/>
  <c r="G8013" i="20"/>
  <c r="F8013" i="20"/>
  <c r="E8013" i="20"/>
  <c r="D8013" i="20"/>
  <c r="C8013" i="20"/>
  <c r="H8012" i="20"/>
  <c r="G8012" i="20"/>
  <c r="F8012" i="20"/>
  <c r="E8012" i="20"/>
  <c r="D8012" i="20"/>
  <c r="C8012" i="20"/>
  <c r="H8011" i="20"/>
  <c r="G8011" i="20"/>
  <c r="F8011" i="20"/>
  <c r="E8011" i="20"/>
  <c r="D8011" i="20"/>
  <c r="C8011" i="20"/>
  <c r="H8010" i="20"/>
  <c r="G8010" i="20"/>
  <c r="F8010" i="20"/>
  <c r="E8010" i="20"/>
  <c r="D8010" i="20"/>
  <c r="C8010" i="20"/>
  <c r="H8009" i="20"/>
  <c r="G8009" i="20"/>
  <c r="F8009" i="20"/>
  <c r="E8009" i="20"/>
  <c r="D8009" i="20"/>
  <c r="C8009" i="20"/>
  <c r="H8008" i="20"/>
  <c r="G8008" i="20"/>
  <c r="F8008" i="20"/>
  <c r="E8008" i="20"/>
  <c r="D8008" i="20"/>
  <c r="C8008" i="20"/>
  <c r="H8007" i="20"/>
  <c r="G8007" i="20"/>
  <c r="F8007" i="20"/>
  <c r="E8007" i="20"/>
  <c r="D8007" i="20"/>
  <c r="C8007" i="20"/>
  <c r="H8006" i="20"/>
  <c r="G8006" i="20"/>
  <c r="F8006" i="20"/>
  <c r="E8006" i="20"/>
  <c r="D8006" i="20"/>
  <c r="C8006" i="20"/>
  <c r="H8005" i="20"/>
  <c r="G8005" i="20"/>
  <c r="F8005" i="20"/>
  <c r="E8005" i="20"/>
  <c r="D8005" i="20"/>
  <c r="C8005" i="20"/>
  <c r="H8004" i="20"/>
  <c r="G8004" i="20"/>
  <c r="F8004" i="20"/>
  <c r="E8004" i="20"/>
  <c r="D8004" i="20"/>
  <c r="C8004" i="20"/>
  <c r="H8003" i="20"/>
  <c r="G8003" i="20"/>
  <c r="F8003" i="20"/>
  <c r="E8003" i="20"/>
  <c r="D8003" i="20"/>
  <c r="C8003" i="20"/>
  <c r="H8002" i="20"/>
  <c r="G8002" i="20"/>
  <c r="F8002" i="20"/>
  <c r="E8002" i="20"/>
  <c r="D8002" i="20"/>
  <c r="C8002" i="20"/>
  <c r="H8001" i="20"/>
  <c r="G8001" i="20"/>
  <c r="F8001" i="20"/>
  <c r="E8001" i="20"/>
  <c r="D8001" i="20"/>
  <c r="C8001" i="20"/>
  <c r="H8000" i="20"/>
  <c r="G8000" i="20"/>
  <c r="F8000" i="20"/>
  <c r="E8000" i="20"/>
  <c r="D8000" i="20"/>
  <c r="C8000" i="20"/>
  <c r="H7999" i="20"/>
  <c r="G7999" i="20"/>
  <c r="F7999" i="20"/>
  <c r="E7999" i="20"/>
  <c r="D7999" i="20"/>
  <c r="C7999" i="20"/>
  <c r="H7998" i="20"/>
  <c r="G7998" i="20"/>
  <c r="F7998" i="20"/>
  <c r="E7998" i="20"/>
  <c r="D7998" i="20"/>
  <c r="C7998" i="20"/>
  <c r="H7997" i="20"/>
  <c r="G7997" i="20"/>
  <c r="F7997" i="20"/>
  <c r="E7997" i="20"/>
  <c r="D7997" i="20"/>
  <c r="C7997" i="20"/>
  <c r="H7996" i="20"/>
  <c r="G7996" i="20"/>
  <c r="F7996" i="20"/>
  <c r="E7996" i="20"/>
  <c r="D7996" i="20"/>
  <c r="C7996" i="20"/>
  <c r="H7995" i="20"/>
  <c r="G7995" i="20"/>
  <c r="F7995" i="20"/>
  <c r="E7995" i="20"/>
  <c r="D7995" i="20"/>
  <c r="C7995" i="20"/>
  <c r="H7994" i="20"/>
  <c r="G7994" i="20"/>
  <c r="F7994" i="20"/>
  <c r="E7994" i="20"/>
  <c r="D7994" i="20"/>
  <c r="C7994" i="20"/>
  <c r="H7993" i="20"/>
  <c r="G7993" i="20"/>
  <c r="F7993" i="20"/>
  <c r="E7993" i="20"/>
  <c r="D7993" i="20"/>
  <c r="C7993" i="20"/>
  <c r="H7992" i="20"/>
  <c r="G7992" i="20"/>
  <c r="F7992" i="20"/>
  <c r="E7992" i="20"/>
  <c r="D7992" i="20"/>
  <c r="C7992" i="20"/>
  <c r="H7991" i="20"/>
  <c r="G7991" i="20"/>
  <c r="F7991" i="20"/>
  <c r="E7991" i="20"/>
  <c r="D7991" i="20"/>
  <c r="C7991" i="20"/>
  <c r="H7990" i="20"/>
  <c r="G7990" i="20"/>
  <c r="F7990" i="20"/>
  <c r="E7990" i="20"/>
  <c r="D7990" i="20"/>
  <c r="C7990" i="20"/>
  <c r="H7989" i="20"/>
  <c r="G7989" i="20"/>
  <c r="F7989" i="20"/>
  <c r="E7989" i="20"/>
  <c r="D7989" i="20"/>
  <c r="C7989" i="20"/>
  <c r="H7988" i="20"/>
  <c r="G7988" i="20"/>
  <c r="F7988" i="20"/>
  <c r="E7988" i="20"/>
  <c r="D7988" i="20"/>
  <c r="C7988" i="20"/>
  <c r="H7987" i="20"/>
  <c r="G7987" i="20"/>
  <c r="F7987" i="20"/>
  <c r="E7987" i="20"/>
  <c r="D7987" i="20"/>
  <c r="C7987" i="20"/>
  <c r="H7986" i="20"/>
  <c r="G7986" i="20"/>
  <c r="F7986" i="20"/>
  <c r="E7986" i="20"/>
  <c r="D7986" i="20"/>
  <c r="C7986" i="20"/>
  <c r="H7985" i="20"/>
  <c r="G7985" i="20"/>
  <c r="F7985" i="20"/>
  <c r="E7985" i="20"/>
  <c r="D7985" i="20"/>
  <c r="C7985" i="20"/>
  <c r="H7984" i="20"/>
  <c r="G7984" i="20"/>
  <c r="F7984" i="20"/>
  <c r="E7984" i="20"/>
  <c r="D7984" i="20"/>
  <c r="C7984" i="20"/>
  <c r="H7983" i="20"/>
  <c r="G7983" i="20"/>
  <c r="F7983" i="20"/>
  <c r="E7983" i="20"/>
  <c r="D7983" i="20"/>
  <c r="C7983" i="20"/>
  <c r="H7982" i="20"/>
  <c r="G7982" i="20"/>
  <c r="F7982" i="20"/>
  <c r="E7982" i="20"/>
  <c r="D7982" i="20"/>
  <c r="C7982" i="20"/>
  <c r="H7981" i="20"/>
  <c r="G7981" i="20"/>
  <c r="F7981" i="20"/>
  <c r="E7981" i="20"/>
  <c r="D7981" i="20"/>
  <c r="C7981" i="20"/>
  <c r="H7980" i="20"/>
  <c r="G7980" i="20"/>
  <c r="F7980" i="20"/>
  <c r="E7980" i="20"/>
  <c r="D7980" i="20"/>
  <c r="C7980" i="20"/>
  <c r="H7979" i="20"/>
  <c r="G7979" i="20"/>
  <c r="F7979" i="20"/>
  <c r="E7979" i="20"/>
  <c r="D7979" i="20"/>
  <c r="C7979" i="20"/>
  <c r="H7978" i="20"/>
  <c r="G7978" i="20"/>
  <c r="F7978" i="20"/>
  <c r="E7978" i="20"/>
  <c r="D7978" i="20"/>
  <c r="C7978" i="20"/>
  <c r="H7977" i="20"/>
  <c r="G7977" i="20"/>
  <c r="F7977" i="20"/>
  <c r="E7977" i="20"/>
  <c r="D7977" i="20"/>
  <c r="C7977" i="20"/>
  <c r="H7976" i="20"/>
  <c r="G7976" i="20"/>
  <c r="F7976" i="20"/>
  <c r="E7976" i="20"/>
  <c r="D7976" i="20"/>
  <c r="C7976" i="20"/>
  <c r="H7975" i="20"/>
  <c r="G7975" i="20"/>
  <c r="F7975" i="20"/>
  <c r="E7975" i="20"/>
  <c r="D7975" i="20"/>
  <c r="C7975" i="20"/>
  <c r="H7974" i="20"/>
  <c r="G7974" i="20"/>
  <c r="F7974" i="20"/>
  <c r="E7974" i="20"/>
  <c r="D7974" i="20"/>
  <c r="C7974" i="20"/>
  <c r="H7973" i="20"/>
  <c r="G7973" i="20"/>
  <c r="F7973" i="20"/>
  <c r="E7973" i="20"/>
  <c r="D7973" i="20"/>
  <c r="C7973" i="20"/>
  <c r="H7972" i="20"/>
  <c r="G7972" i="20"/>
  <c r="F7972" i="20"/>
  <c r="E7972" i="20"/>
  <c r="D7972" i="20"/>
  <c r="C7972" i="20"/>
  <c r="H7971" i="20"/>
  <c r="G7971" i="20"/>
  <c r="F7971" i="20"/>
  <c r="E7971" i="20"/>
  <c r="D7971" i="20"/>
  <c r="C7971" i="20"/>
  <c r="H7970" i="20"/>
  <c r="G7970" i="20"/>
  <c r="F7970" i="20"/>
  <c r="E7970" i="20"/>
  <c r="D7970" i="20"/>
  <c r="C7970" i="20"/>
  <c r="H7969" i="20"/>
  <c r="G7969" i="20"/>
  <c r="F7969" i="20"/>
  <c r="E7969" i="20"/>
  <c r="D7969" i="20"/>
  <c r="C7969" i="20"/>
  <c r="H7968" i="20"/>
  <c r="G7968" i="20"/>
  <c r="F7968" i="20"/>
  <c r="E7968" i="20"/>
  <c r="D7968" i="20"/>
  <c r="C7968" i="20"/>
  <c r="H7967" i="20"/>
  <c r="G7967" i="20"/>
  <c r="F7967" i="20"/>
  <c r="E7967" i="20"/>
  <c r="D7967" i="20"/>
  <c r="C7967" i="20"/>
  <c r="H7966" i="20"/>
  <c r="G7966" i="20"/>
  <c r="F7966" i="20"/>
  <c r="E7966" i="20"/>
  <c r="D7966" i="20"/>
  <c r="C7966" i="20"/>
  <c r="H7965" i="20"/>
  <c r="G7965" i="20"/>
  <c r="F7965" i="20"/>
  <c r="E7965" i="20"/>
  <c r="D7965" i="20"/>
  <c r="C7965" i="20"/>
  <c r="H7964" i="20"/>
  <c r="G7964" i="20"/>
  <c r="F7964" i="20"/>
  <c r="E7964" i="20"/>
  <c r="D7964" i="20"/>
  <c r="C7964" i="20"/>
  <c r="H7963" i="20"/>
  <c r="G7963" i="20"/>
  <c r="F7963" i="20"/>
  <c r="E7963" i="20"/>
  <c r="D7963" i="20"/>
  <c r="C7963" i="20"/>
  <c r="H7962" i="20"/>
  <c r="G7962" i="20"/>
  <c r="F7962" i="20"/>
  <c r="E7962" i="20"/>
  <c r="D7962" i="20"/>
  <c r="C7962" i="20"/>
  <c r="H7961" i="20"/>
  <c r="G7961" i="20"/>
  <c r="F7961" i="20"/>
  <c r="E7961" i="20"/>
  <c r="D7961" i="20"/>
  <c r="C7961" i="20"/>
  <c r="H7960" i="20"/>
  <c r="G7960" i="20"/>
  <c r="F7960" i="20"/>
  <c r="E7960" i="20"/>
  <c r="D7960" i="20"/>
  <c r="C7960" i="20"/>
  <c r="H7959" i="20"/>
  <c r="G7959" i="20"/>
  <c r="F7959" i="20"/>
  <c r="E7959" i="20"/>
  <c r="D7959" i="20"/>
  <c r="C7959" i="20"/>
  <c r="H7958" i="20"/>
  <c r="G7958" i="20"/>
  <c r="F7958" i="20"/>
  <c r="E7958" i="20"/>
  <c r="D7958" i="20"/>
  <c r="C7958" i="20"/>
  <c r="H7957" i="20"/>
  <c r="G7957" i="20"/>
  <c r="F7957" i="20"/>
  <c r="E7957" i="20"/>
  <c r="D7957" i="20"/>
  <c r="C7957" i="20"/>
  <c r="H7956" i="20"/>
  <c r="G7956" i="20"/>
  <c r="F7956" i="20"/>
  <c r="E7956" i="20"/>
  <c r="D7956" i="20"/>
  <c r="C7956" i="20"/>
  <c r="H7955" i="20"/>
  <c r="G7955" i="20"/>
  <c r="F7955" i="20"/>
  <c r="E7955" i="20"/>
  <c r="D7955" i="20"/>
  <c r="C7955" i="20"/>
  <c r="H7954" i="20"/>
  <c r="G7954" i="20"/>
  <c r="F7954" i="20"/>
  <c r="E7954" i="20"/>
  <c r="D7954" i="20"/>
  <c r="C7954" i="20"/>
  <c r="H7953" i="20"/>
  <c r="G7953" i="20"/>
  <c r="F7953" i="20"/>
  <c r="E7953" i="20"/>
  <c r="D7953" i="20"/>
  <c r="C7953" i="20"/>
  <c r="H7952" i="20"/>
  <c r="G7952" i="20"/>
  <c r="F7952" i="20"/>
  <c r="E7952" i="20"/>
  <c r="D7952" i="20"/>
  <c r="C7952" i="20"/>
  <c r="H7951" i="20"/>
  <c r="G7951" i="20"/>
  <c r="F7951" i="20"/>
  <c r="E7951" i="20"/>
  <c r="D7951" i="20"/>
  <c r="C7951" i="20"/>
  <c r="H7950" i="20"/>
  <c r="G7950" i="20"/>
  <c r="F7950" i="20"/>
  <c r="E7950" i="20"/>
  <c r="D7950" i="20"/>
  <c r="C7950" i="20"/>
  <c r="H7949" i="20"/>
  <c r="G7949" i="20"/>
  <c r="F7949" i="20"/>
  <c r="E7949" i="20"/>
  <c r="D7949" i="20"/>
  <c r="C7949" i="20"/>
  <c r="H7948" i="20"/>
  <c r="G7948" i="20"/>
  <c r="F7948" i="20"/>
  <c r="E7948" i="20"/>
  <c r="D7948" i="20"/>
  <c r="C7948" i="20"/>
  <c r="H7947" i="20"/>
  <c r="G7947" i="20"/>
  <c r="F7947" i="20"/>
  <c r="E7947" i="20"/>
  <c r="D7947" i="20"/>
  <c r="C7947" i="20"/>
  <c r="H7946" i="20"/>
  <c r="G7946" i="20"/>
  <c r="F7946" i="20"/>
  <c r="E7946" i="20"/>
  <c r="D7946" i="20"/>
  <c r="C7946" i="20"/>
  <c r="H7945" i="20"/>
  <c r="G7945" i="20"/>
  <c r="F7945" i="20"/>
  <c r="E7945" i="20"/>
  <c r="D7945" i="20"/>
  <c r="C7945" i="20"/>
  <c r="H7944" i="20"/>
  <c r="G7944" i="20"/>
  <c r="F7944" i="20"/>
  <c r="E7944" i="20"/>
  <c r="D7944" i="20"/>
  <c r="C7944" i="20"/>
  <c r="H7943" i="20"/>
  <c r="G7943" i="20"/>
  <c r="F7943" i="20"/>
  <c r="E7943" i="20"/>
  <c r="D7943" i="20"/>
  <c r="C7943" i="20"/>
  <c r="H7942" i="20"/>
  <c r="G7942" i="20"/>
  <c r="F7942" i="20"/>
  <c r="E7942" i="20"/>
  <c r="D7942" i="20"/>
  <c r="C7942" i="20"/>
  <c r="H7941" i="20"/>
  <c r="G7941" i="20"/>
  <c r="F7941" i="20"/>
  <c r="E7941" i="20"/>
  <c r="D7941" i="20"/>
  <c r="C7941" i="20"/>
  <c r="H7940" i="20"/>
  <c r="G7940" i="20"/>
  <c r="F7940" i="20"/>
  <c r="E7940" i="20"/>
  <c r="D7940" i="20"/>
  <c r="C7940" i="20"/>
  <c r="H7939" i="20"/>
  <c r="G7939" i="20"/>
  <c r="F7939" i="20"/>
  <c r="E7939" i="20"/>
  <c r="D7939" i="20"/>
  <c r="C7939" i="20"/>
  <c r="H7938" i="20"/>
  <c r="G7938" i="20"/>
  <c r="F7938" i="20"/>
  <c r="E7938" i="20"/>
  <c r="D7938" i="20"/>
  <c r="C7938" i="20"/>
  <c r="H7937" i="20"/>
  <c r="G7937" i="20"/>
  <c r="F7937" i="20"/>
  <c r="E7937" i="20"/>
  <c r="D7937" i="20"/>
  <c r="C7937" i="20"/>
  <c r="H7936" i="20"/>
  <c r="G7936" i="20"/>
  <c r="F7936" i="20"/>
  <c r="E7936" i="20"/>
  <c r="D7936" i="20"/>
  <c r="C7936" i="20"/>
  <c r="H7935" i="20"/>
  <c r="G7935" i="20"/>
  <c r="F7935" i="20"/>
  <c r="E7935" i="20"/>
  <c r="D7935" i="20"/>
  <c r="C7935" i="20"/>
  <c r="H7934" i="20"/>
  <c r="G7934" i="20"/>
  <c r="F7934" i="20"/>
  <c r="E7934" i="20"/>
  <c r="D7934" i="20"/>
  <c r="C7934" i="20"/>
  <c r="H7933" i="20"/>
  <c r="G7933" i="20"/>
  <c r="F7933" i="20"/>
  <c r="E7933" i="20"/>
  <c r="D7933" i="20"/>
  <c r="C7933" i="20"/>
  <c r="H7932" i="20"/>
  <c r="G7932" i="20"/>
  <c r="F7932" i="20"/>
  <c r="E7932" i="20"/>
  <c r="D7932" i="20"/>
  <c r="C7932" i="20"/>
  <c r="H7931" i="20"/>
  <c r="G7931" i="20"/>
  <c r="F7931" i="20"/>
  <c r="E7931" i="20"/>
  <c r="D7931" i="20"/>
  <c r="C7931" i="20"/>
  <c r="H7930" i="20"/>
  <c r="G7930" i="20"/>
  <c r="F7930" i="20"/>
  <c r="E7930" i="20"/>
  <c r="D7930" i="20"/>
  <c r="C7930" i="20"/>
  <c r="H7929" i="20"/>
  <c r="G7929" i="20"/>
  <c r="F7929" i="20"/>
  <c r="E7929" i="20"/>
  <c r="D7929" i="20"/>
  <c r="C7929" i="20"/>
  <c r="H7928" i="20"/>
  <c r="G7928" i="20"/>
  <c r="F7928" i="20"/>
  <c r="E7928" i="20"/>
  <c r="D7928" i="20"/>
  <c r="C7928" i="20"/>
  <c r="H7927" i="20"/>
  <c r="G7927" i="20"/>
  <c r="F7927" i="20"/>
  <c r="E7927" i="20"/>
  <c r="D7927" i="20"/>
  <c r="C7927" i="20"/>
  <c r="H7926" i="20"/>
  <c r="G7926" i="20"/>
  <c r="F7926" i="20"/>
  <c r="E7926" i="20"/>
  <c r="D7926" i="20"/>
  <c r="C7926" i="20"/>
  <c r="H7925" i="20"/>
  <c r="G7925" i="20"/>
  <c r="F7925" i="20"/>
  <c r="E7925" i="20"/>
  <c r="D7925" i="20"/>
  <c r="C7925" i="20"/>
  <c r="H7924" i="20"/>
  <c r="G7924" i="20"/>
  <c r="F7924" i="20"/>
  <c r="E7924" i="20"/>
  <c r="D7924" i="20"/>
  <c r="C7924" i="20"/>
  <c r="H7923" i="20"/>
  <c r="G7923" i="20"/>
  <c r="F7923" i="20"/>
  <c r="E7923" i="20"/>
  <c r="D7923" i="20"/>
  <c r="C7923" i="20"/>
  <c r="H7922" i="20"/>
  <c r="G7922" i="20"/>
  <c r="F7922" i="20"/>
  <c r="E7922" i="20"/>
  <c r="D7922" i="20"/>
  <c r="C7922" i="20"/>
  <c r="H7921" i="20"/>
  <c r="G7921" i="20"/>
  <c r="F7921" i="20"/>
  <c r="E7921" i="20"/>
  <c r="D7921" i="20"/>
  <c r="C7921" i="20"/>
  <c r="H7920" i="20"/>
  <c r="G7920" i="20"/>
  <c r="F7920" i="20"/>
  <c r="E7920" i="20"/>
  <c r="D7920" i="20"/>
  <c r="C7920" i="20"/>
  <c r="H7919" i="20"/>
  <c r="G7919" i="20"/>
  <c r="F7919" i="20"/>
  <c r="E7919" i="20"/>
  <c r="D7919" i="20"/>
  <c r="C7919" i="20"/>
  <c r="H7918" i="20"/>
  <c r="G7918" i="20"/>
  <c r="F7918" i="20"/>
  <c r="E7918" i="20"/>
  <c r="D7918" i="20"/>
  <c r="C7918" i="20"/>
  <c r="H7917" i="20"/>
  <c r="G7917" i="20"/>
  <c r="F7917" i="20"/>
  <c r="E7917" i="20"/>
  <c r="D7917" i="20"/>
  <c r="C7917" i="20"/>
  <c r="H7916" i="20"/>
  <c r="G7916" i="20"/>
  <c r="F7916" i="20"/>
  <c r="E7916" i="20"/>
  <c r="D7916" i="20"/>
  <c r="C7916" i="20"/>
  <c r="H7915" i="20"/>
  <c r="G7915" i="20"/>
  <c r="F7915" i="20"/>
  <c r="E7915" i="20"/>
  <c r="D7915" i="20"/>
  <c r="C7915" i="20"/>
  <c r="H7914" i="20"/>
  <c r="G7914" i="20"/>
  <c r="F7914" i="20"/>
  <c r="E7914" i="20"/>
  <c r="D7914" i="20"/>
  <c r="C7914" i="20"/>
  <c r="H7913" i="20"/>
  <c r="G7913" i="20"/>
  <c r="F7913" i="20"/>
  <c r="E7913" i="20"/>
  <c r="D7913" i="20"/>
  <c r="C7913" i="20"/>
  <c r="H7912" i="20"/>
  <c r="G7912" i="20"/>
  <c r="F7912" i="20"/>
  <c r="E7912" i="20"/>
  <c r="D7912" i="20"/>
  <c r="C7912" i="20"/>
  <c r="H7911" i="20"/>
  <c r="G7911" i="20"/>
  <c r="F7911" i="20"/>
  <c r="E7911" i="20"/>
  <c r="D7911" i="20"/>
  <c r="C7911" i="20"/>
  <c r="H7910" i="20"/>
  <c r="G7910" i="20"/>
  <c r="F7910" i="20"/>
  <c r="E7910" i="20"/>
  <c r="D7910" i="20"/>
  <c r="C7910" i="20"/>
  <c r="H7909" i="20"/>
  <c r="G7909" i="20"/>
  <c r="F7909" i="20"/>
  <c r="E7909" i="20"/>
  <c r="D7909" i="20"/>
  <c r="C7909" i="20"/>
  <c r="H7908" i="20"/>
  <c r="G7908" i="20"/>
  <c r="F7908" i="20"/>
  <c r="E7908" i="20"/>
  <c r="D7908" i="20"/>
  <c r="C7908" i="20"/>
  <c r="H7907" i="20"/>
  <c r="G7907" i="20"/>
  <c r="F7907" i="20"/>
  <c r="E7907" i="20"/>
  <c r="D7907" i="20"/>
  <c r="C7907" i="20"/>
  <c r="H7906" i="20"/>
  <c r="G7906" i="20"/>
  <c r="F7906" i="20"/>
  <c r="E7906" i="20"/>
  <c r="D7906" i="20"/>
  <c r="C7906" i="20"/>
  <c r="H7905" i="20"/>
  <c r="G7905" i="20"/>
  <c r="F7905" i="20"/>
  <c r="E7905" i="20"/>
  <c r="D7905" i="20"/>
  <c r="C7905" i="20"/>
  <c r="H7904" i="20"/>
  <c r="G7904" i="20"/>
  <c r="F7904" i="20"/>
  <c r="E7904" i="20"/>
  <c r="D7904" i="20"/>
  <c r="C7904" i="20"/>
  <c r="H7903" i="20"/>
  <c r="G7903" i="20"/>
  <c r="F7903" i="20"/>
  <c r="E7903" i="20"/>
  <c r="D7903" i="20"/>
  <c r="C7903" i="20"/>
  <c r="H7902" i="20"/>
  <c r="G7902" i="20"/>
  <c r="F7902" i="20"/>
  <c r="E7902" i="20"/>
  <c r="D7902" i="20"/>
  <c r="C7902" i="20"/>
  <c r="H7901" i="20"/>
  <c r="G7901" i="20"/>
  <c r="F7901" i="20"/>
  <c r="E7901" i="20"/>
  <c r="D7901" i="20"/>
  <c r="C7901" i="20"/>
  <c r="H7900" i="20"/>
  <c r="G7900" i="20"/>
  <c r="F7900" i="20"/>
  <c r="E7900" i="20"/>
  <c r="D7900" i="20"/>
  <c r="C7900" i="20"/>
  <c r="H7899" i="20"/>
  <c r="G7899" i="20"/>
  <c r="F7899" i="20"/>
  <c r="E7899" i="20"/>
  <c r="D7899" i="20"/>
  <c r="C7899" i="20"/>
  <c r="H7898" i="20"/>
  <c r="G7898" i="20"/>
  <c r="F7898" i="20"/>
  <c r="E7898" i="20"/>
  <c r="D7898" i="20"/>
  <c r="C7898" i="20"/>
  <c r="H7897" i="20"/>
  <c r="G7897" i="20"/>
  <c r="F7897" i="20"/>
  <c r="E7897" i="20"/>
  <c r="D7897" i="20"/>
  <c r="C7897" i="20"/>
  <c r="H7896" i="20"/>
  <c r="G7896" i="20"/>
  <c r="F7896" i="20"/>
  <c r="E7896" i="20"/>
  <c r="D7896" i="20"/>
  <c r="C7896" i="20"/>
  <c r="H7895" i="20"/>
  <c r="G7895" i="20"/>
  <c r="F7895" i="20"/>
  <c r="E7895" i="20"/>
  <c r="D7895" i="20"/>
  <c r="C7895" i="20"/>
  <c r="H7894" i="20"/>
  <c r="G7894" i="20"/>
  <c r="F7894" i="20"/>
  <c r="E7894" i="20"/>
  <c r="D7894" i="20"/>
  <c r="C7894" i="20"/>
  <c r="H7893" i="20"/>
  <c r="G7893" i="20"/>
  <c r="F7893" i="20"/>
  <c r="E7893" i="20"/>
  <c r="D7893" i="20"/>
  <c r="C7893" i="20"/>
  <c r="H7892" i="20"/>
  <c r="G7892" i="20"/>
  <c r="F7892" i="20"/>
  <c r="E7892" i="20"/>
  <c r="D7892" i="20"/>
  <c r="C7892" i="20"/>
  <c r="H7891" i="20"/>
  <c r="G7891" i="20"/>
  <c r="F7891" i="20"/>
  <c r="E7891" i="20"/>
  <c r="D7891" i="20"/>
  <c r="C7891" i="20"/>
  <c r="H7890" i="20"/>
  <c r="G7890" i="20"/>
  <c r="F7890" i="20"/>
  <c r="E7890" i="20"/>
  <c r="D7890" i="20"/>
  <c r="C7890" i="20"/>
  <c r="H7889" i="20"/>
  <c r="G7889" i="20"/>
  <c r="F7889" i="20"/>
  <c r="E7889" i="20"/>
  <c r="D7889" i="20"/>
  <c r="C7889" i="20"/>
  <c r="H7888" i="20"/>
  <c r="G7888" i="20"/>
  <c r="F7888" i="20"/>
  <c r="E7888" i="20"/>
  <c r="D7888" i="20"/>
  <c r="C7888" i="20"/>
  <c r="H7887" i="20"/>
  <c r="G7887" i="20"/>
  <c r="F7887" i="20"/>
  <c r="E7887" i="20"/>
  <c r="D7887" i="20"/>
  <c r="C7887" i="20"/>
  <c r="H7886" i="20"/>
  <c r="G7886" i="20"/>
  <c r="F7886" i="20"/>
  <c r="E7886" i="20"/>
  <c r="D7886" i="20"/>
  <c r="C7886" i="20"/>
  <c r="H7885" i="20"/>
  <c r="G7885" i="20"/>
  <c r="F7885" i="20"/>
  <c r="E7885" i="20"/>
  <c r="D7885" i="20"/>
  <c r="C7885" i="20"/>
  <c r="H7884" i="20"/>
  <c r="G7884" i="20"/>
  <c r="F7884" i="20"/>
  <c r="E7884" i="20"/>
  <c r="D7884" i="20"/>
  <c r="C7884" i="20"/>
  <c r="H7883" i="20"/>
  <c r="G7883" i="20"/>
  <c r="F7883" i="20"/>
  <c r="E7883" i="20"/>
  <c r="D7883" i="20"/>
  <c r="C7883" i="20"/>
  <c r="H7882" i="20"/>
  <c r="G7882" i="20"/>
  <c r="F7882" i="20"/>
  <c r="E7882" i="20"/>
  <c r="D7882" i="20"/>
  <c r="C7882" i="20"/>
  <c r="H7881" i="20"/>
  <c r="G7881" i="20"/>
  <c r="F7881" i="20"/>
  <c r="E7881" i="20"/>
  <c r="D7881" i="20"/>
  <c r="C7881" i="20"/>
  <c r="H7880" i="20"/>
  <c r="G7880" i="20"/>
  <c r="F7880" i="20"/>
  <c r="E7880" i="20"/>
  <c r="D7880" i="20"/>
  <c r="C7880" i="20"/>
  <c r="H7879" i="20"/>
  <c r="G7879" i="20"/>
  <c r="F7879" i="20"/>
  <c r="E7879" i="20"/>
  <c r="D7879" i="20"/>
  <c r="C7879" i="20"/>
  <c r="H7878" i="20"/>
  <c r="G7878" i="20"/>
  <c r="F7878" i="20"/>
  <c r="E7878" i="20"/>
  <c r="D7878" i="20"/>
  <c r="C7878" i="20"/>
  <c r="H7877" i="20"/>
  <c r="G7877" i="20"/>
  <c r="F7877" i="20"/>
  <c r="E7877" i="20"/>
  <c r="D7877" i="20"/>
  <c r="C7877" i="20"/>
  <c r="H7876" i="20"/>
  <c r="G7876" i="20"/>
  <c r="F7876" i="20"/>
  <c r="E7876" i="20"/>
  <c r="D7876" i="20"/>
  <c r="C7876" i="20"/>
  <c r="H7875" i="20"/>
  <c r="G7875" i="20"/>
  <c r="F7875" i="20"/>
  <c r="E7875" i="20"/>
  <c r="D7875" i="20"/>
  <c r="C7875" i="20"/>
  <c r="H7874" i="20"/>
  <c r="G7874" i="20"/>
  <c r="F7874" i="20"/>
  <c r="E7874" i="20"/>
  <c r="D7874" i="20"/>
  <c r="C7874" i="20"/>
  <c r="H7873" i="20"/>
  <c r="G7873" i="20"/>
  <c r="F7873" i="20"/>
  <c r="E7873" i="20"/>
  <c r="D7873" i="20"/>
  <c r="C7873" i="20"/>
  <c r="H7872" i="20"/>
  <c r="G7872" i="20"/>
  <c r="F7872" i="20"/>
  <c r="E7872" i="20"/>
  <c r="D7872" i="20"/>
  <c r="C7872" i="20"/>
  <c r="H7871" i="20"/>
  <c r="G7871" i="20"/>
  <c r="F7871" i="20"/>
  <c r="E7871" i="20"/>
  <c r="D7871" i="20"/>
  <c r="C7871" i="20"/>
  <c r="H7870" i="20"/>
  <c r="G7870" i="20"/>
  <c r="F7870" i="20"/>
  <c r="E7870" i="20"/>
  <c r="D7870" i="20"/>
  <c r="C7870" i="20"/>
  <c r="H7869" i="20"/>
  <c r="G7869" i="20"/>
  <c r="F7869" i="20"/>
  <c r="E7869" i="20"/>
  <c r="D7869" i="20"/>
  <c r="C7869" i="20"/>
  <c r="H7868" i="20"/>
  <c r="G7868" i="20"/>
  <c r="F7868" i="20"/>
  <c r="E7868" i="20"/>
  <c r="D7868" i="20"/>
  <c r="C7868" i="20"/>
  <c r="H7867" i="20"/>
  <c r="G7867" i="20"/>
  <c r="F7867" i="20"/>
  <c r="E7867" i="20"/>
  <c r="D7867" i="20"/>
  <c r="C7867" i="20"/>
  <c r="H7866" i="20"/>
  <c r="G7866" i="20"/>
  <c r="F7866" i="20"/>
  <c r="E7866" i="20"/>
  <c r="D7866" i="20"/>
  <c r="C7866" i="20"/>
  <c r="H7865" i="20"/>
  <c r="G7865" i="20"/>
  <c r="F7865" i="20"/>
  <c r="E7865" i="20"/>
  <c r="D7865" i="20"/>
  <c r="C7865" i="20"/>
  <c r="H7864" i="20"/>
  <c r="G7864" i="20"/>
  <c r="F7864" i="20"/>
  <c r="E7864" i="20"/>
  <c r="D7864" i="20"/>
  <c r="C7864" i="20"/>
  <c r="H7863" i="20"/>
  <c r="G7863" i="20"/>
  <c r="F7863" i="20"/>
  <c r="E7863" i="20"/>
  <c r="D7863" i="20"/>
  <c r="C7863" i="20"/>
  <c r="H7862" i="20"/>
  <c r="G7862" i="20"/>
  <c r="F7862" i="20"/>
  <c r="E7862" i="20"/>
  <c r="D7862" i="20"/>
  <c r="C7862" i="20"/>
  <c r="H7861" i="20"/>
  <c r="G7861" i="20"/>
  <c r="F7861" i="20"/>
  <c r="E7861" i="20"/>
  <c r="D7861" i="20"/>
  <c r="C7861" i="20"/>
  <c r="H7860" i="20"/>
  <c r="G7860" i="20"/>
  <c r="F7860" i="20"/>
  <c r="E7860" i="20"/>
  <c r="D7860" i="20"/>
  <c r="C7860" i="20"/>
  <c r="H7859" i="20"/>
  <c r="G7859" i="20"/>
  <c r="F7859" i="20"/>
  <c r="E7859" i="20"/>
  <c r="D7859" i="20"/>
  <c r="C7859" i="20"/>
  <c r="H7858" i="20"/>
  <c r="G7858" i="20"/>
  <c r="F7858" i="20"/>
  <c r="E7858" i="20"/>
  <c r="D7858" i="20"/>
  <c r="C7858" i="20"/>
  <c r="H7857" i="20"/>
  <c r="G7857" i="20"/>
  <c r="F7857" i="20"/>
  <c r="E7857" i="20"/>
  <c r="D7857" i="20"/>
  <c r="C7857" i="20"/>
  <c r="H7856" i="20"/>
  <c r="G7856" i="20"/>
  <c r="F7856" i="20"/>
  <c r="E7856" i="20"/>
  <c r="D7856" i="20"/>
  <c r="C7856" i="20"/>
  <c r="H7855" i="20"/>
  <c r="G7855" i="20"/>
  <c r="F7855" i="20"/>
  <c r="E7855" i="20"/>
  <c r="D7855" i="20"/>
  <c r="C7855" i="20"/>
  <c r="H7854" i="20"/>
  <c r="G7854" i="20"/>
  <c r="F7854" i="20"/>
  <c r="E7854" i="20"/>
  <c r="D7854" i="20"/>
  <c r="C7854" i="20"/>
  <c r="H7853" i="20"/>
  <c r="G7853" i="20"/>
  <c r="F7853" i="20"/>
  <c r="E7853" i="20"/>
  <c r="D7853" i="20"/>
  <c r="C7853" i="20"/>
  <c r="H7852" i="20"/>
  <c r="G7852" i="20"/>
  <c r="F7852" i="20"/>
  <c r="E7852" i="20"/>
  <c r="D7852" i="20"/>
  <c r="C7852" i="20"/>
  <c r="H7851" i="20"/>
  <c r="G7851" i="20"/>
  <c r="F7851" i="20"/>
  <c r="E7851" i="20"/>
  <c r="D7851" i="20"/>
  <c r="C7851" i="20"/>
  <c r="H7850" i="20"/>
  <c r="G7850" i="20"/>
  <c r="F7850" i="20"/>
  <c r="E7850" i="20"/>
  <c r="D7850" i="20"/>
  <c r="C7850" i="20"/>
  <c r="H7849" i="20"/>
  <c r="G7849" i="20"/>
  <c r="F7849" i="20"/>
  <c r="E7849" i="20"/>
  <c r="D7849" i="20"/>
  <c r="C7849" i="20"/>
  <c r="H7848" i="20"/>
  <c r="G7848" i="20"/>
  <c r="F7848" i="20"/>
  <c r="E7848" i="20"/>
  <c r="D7848" i="20"/>
  <c r="C7848" i="20"/>
  <c r="H7847" i="20"/>
  <c r="G7847" i="20"/>
  <c r="F7847" i="20"/>
  <c r="E7847" i="20"/>
  <c r="D7847" i="20"/>
  <c r="C7847" i="20"/>
  <c r="H7846" i="20"/>
  <c r="G7846" i="20"/>
  <c r="F7846" i="20"/>
  <c r="E7846" i="20"/>
  <c r="D7846" i="20"/>
  <c r="C7846" i="20"/>
  <c r="H7845" i="20"/>
  <c r="G7845" i="20"/>
  <c r="F7845" i="20"/>
  <c r="E7845" i="20"/>
  <c r="D7845" i="20"/>
  <c r="C7845" i="20"/>
  <c r="H7844" i="20"/>
  <c r="G7844" i="20"/>
  <c r="F7844" i="20"/>
  <c r="E7844" i="20"/>
  <c r="D7844" i="20"/>
  <c r="C7844" i="20"/>
  <c r="H7843" i="20"/>
  <c r="G7843" i="20"/>
  <c r="F7843" i="20"/>
  <c r="E7843" i="20"/>
  <c r="D7843" i="20"/>
  <c r="C7843" i="20"/>
  <c r="H7842" i="20"/>
  <c r="G7842" i="20"/>
  <c r="F7842" i="20"/>
  <c r="E7842" i="20"/>
  <c r="D7842" i="20"/>
  <c r="C7842" i="20"/>
  <c r="H7841" i="20"/>
  <c r="G7841" i="20"/>
  <c r="F7841" i="20"/>
  <c r="E7841" i="20"/>
  <c r="D7841" i="20"/>
  <c r="C7841" i="20"/>
  <c r="H7840" i="20"/>
  <c r="G7840" i="20"/>
  <c r="F7840" i="20"/>
  <c r="E7840" i="20"/>
  <c r="D7840" i="20"/>
  <c r="C7840" i="20"/>
  <c r="H7839" i="20"/>
  <c r="G7839" i="20"/>
  <c r="F7839" i="20"/>
  <c r="E7839" i="20"/>
  <c r="D7839" i="20"/>
  <c r="C7839" i="20"/>
  <c r="H7838" i="20"/>
  <c r="G7838" i="20"/>
  <c r="F7838" i="20"/>
  <c r="E7838" i="20"/>
  <c r="D7838" i="20"/>
  <c r="C7838" i="20"/>
  <c r="H7837" i="20"/>
  <c r="G7837" i="20"/>
  <c r="F7837" i="20"/>
  <c r="E7837" i="20"/>
  <c r="D7837" i="20"/>
  <c r="C7837" i="20"/>
  <c r="H7836" i="20"/>
  <c r="G7836" i="20"/>
  <c r="F7836" i="20"/>
  <c r="E7836" i="20"/>
  <c r="D7836" i="20"/>
  <c r="C7836" i="20"/>
  <c r="H7835" i="20"/>
  <c r="G7835" i="20"/>
  <c r="F7835" i="20"/>
  <c r="E7835" i="20"/>
  <c r="D7835" i="20"/>
  <c r="C7835" i="20"/>
  <c r="H7834" i="20"/>
  <c r="G7834" i="20"/>
  <c r="F7834" i="20"/>
  <c r="E7834" i="20"/>
  <c r="D7834" i="20"/>
  <c r="C7834" i="20"/>
  <c r="H7833" i="20"/>
  <c r="G7833" i="20"/>
  <c r="F7833" i="20"/>
  <c r="E7833" i="20"/>
  <c r="D7833" i="20"/>
  <c r="C7833" i="20"/>
  <c r="H7832" i="20"/>
  <c r="G7832" i="20"/>
  <c r="F7832" i="20"/>
  <c r="E7832" i="20"/>
  <c r="D7832" i="20"/>
  <c r="C7832" i="20"/>
  <c r="H7831" i="20"/>
  <c r="G7831" i="20"/>
  <c r="F7831" i="20"/>
  <c r="E7831" i="20"/>
  <c r="D7831" i="20"/>
  <c r="C7831" i="20"/>
  <c r="H7830" i="20"/>
  <c r="G7830" i="20"/>
  <c r="F7830" i="20"/>
  <c r="E7830" i="20"/>
  <c r="D7830" i="20"/>
  <c r="C7830" i="20"/>
  <c r="H7829" i="20"/>
  <c r="G7829" i="20"/>
  <c r="F7829" i="20"/>
  <c r="E7829" i="20"/>
  <c r="D7829" i="20"/>
  <c r="C7829" i="20"/>
  <c r="H7828" i="20"/>
  <c r="G7828" i="20"/>
  <c r="F7828" i="20"/>
  <c r="E7828" i="20"/>
  <c r="D7828" i="20"/>
  <c r="C7828" i="20"/>
  <c r="H7827" i="20"/>
  <c r="G7827" i="20"/>
  <c r="F7827" i="20"/>
  <c r="E7827" i="20"/>
  <c r="D7827" i="20"/>
  <c r="C7827" i="20"/>
  <c r="H7826" i="20"/>
  <c r="G7826" i="20"/>
  <c r="F7826" i="20"/>
  <c r="E7826" i="20"/>
  <c r="D7826" i="20"/>
  <c r="C7826" i="20"/>
  <c r="H7825" i="20"/>
  <c r="G7825" i="20"/>
  <c r="F7825" i="20"/>
  <c r="E7825" i="20"/>
  <c r="D7825" i="20"/>
  <c r="C7825" i="20"/>
  <c r="H7824" i="20"/>
  <c r="G7824" i="20"/>
  <c r="F7824" i="20"/>
  <c r="E7824" i="20"/>
  <c r="D7824" i="20"/>
  <c r="C7824" i="20"/>
  <c r="H7823" i="20"/>
  <c r="G7823" i="20"/>
  <c r="F7823" i="20"/>
  <c r="E7823" i="20"/>
  <c r="D7823" i="20"/>
  <c r="C7823" i="20"/>
  <c r="H7822" i="20"/>
  <c r="G7822" i="20"/>
  <c r="F7822" i="20"/>
  <c r="E7822" i="20"/>
  <c r="D7822" i="20"/>
  <c r="C7822" i="20"/>
  <c r="H7821" i="20"/>
  <c r="G7821" i="20"/>
  <c r="F7821" i="20"/>
  <c r="E7821" i="20"/>
  <c r="D7821" i="20"/>
  <c r="C7821" i="20"/>
  <c r="H7820" i="20"/>
  <c r="G7820" i="20"/>
  <c r="F7820" i="20"/>
  <c r="E7820" i="20"/>
  <c r="D7820" i="20"/>
  <c r="C7820" i="20"/>
  <c r="H7819" i="20"/>
  <c r="G7819" i="20"/>
  <c r="F7819" i="20"/>
  <c r="E7819" i="20"/>
  <c r="D7819" i="20"/>
  <c r="C7819" i="20"/>
  <c r="H7818" i="20"/>
  <c r="G7818" i="20"/>
  <c r="F7818" i="20"/>
  <c r="E7818" i="20"/>
  <c r="D7818" i="20"/>
  <c r="C7818" i="20"/>
  <c r="H7817" i="20"/>
  <c r="G7817" i="20"/>
  <c r="F7817" i="20"/>
  <c r="E7817" i="20"/>
  <c r="D7817" i="20"/>
  <c r="C7817" i="20"/>
  <c r="H7816" i="20"/>
  <c r="G7816" i="20"/>
  <c r="F7816" i="20"/>
  <c r="E7816" i="20"/>
  <c r="D7816" i="20"/>
  <c r="C7816" i="20"/>
  <c r="H7815" i="20"/>
  <c r="G7815" i="20"/>
  <c r="F7815" i="20"/>
  <c r="E7815" i="20"/>
  <c r="D7815" i="20"/>
  <c r="C7815" i="20"/>
  <c r="H7814" i="20"/>
  <c r="G7814" i="20"/>
  <c r="F7814" i="20"/>
  <c r="E7814" i="20"/>
  <c r="D7814" i="20"/>
  <c r="C7814" i="20"/>
  <c r="H7813" i="20"/>
  <c r="G7813" i="20"/>
  <c r="F7813" i="20"/>
  <c r="E7813" i="20"/>
  <c r="D7813" i="20"/>
  <c r="C7813" i="20"/>
  <c r="H7812" i="20"/>
  <c r="G7812" i="20"/>
  <c r="F7812" i="20"/>
  <c r="E7812" i="20"/>
  <c r="D7812" i="20"/>
  <c r="C7812" i="20"/>
  <c r="H7811" i="20"/>
  <c r="G7811" i="20"/>
  <c r="F7811" i="20"/>
  <c r="E7811" i="20"/>
  <c r="D7811" i="20"/>
  <c r="C7811" i="20"/>
  <c r="H7810" i="20"/>
  <c r="G7810" i="20"/>
  <c r="F7810" i="20"/>
  <c r="E7810" i="20"/>
  <c r="D7810" i="20"/>
  <c r="C7810" i="20"/>
  <c r="H7809" i="20"/>
  <c r="G7809" i="20"/>
  <c r="F7809" i="20"/>
  <c r="E7809" i="20"/>
  <c r="D7809" i="20"/>
  <c r="C7809" i="20"/>
  <c r="H7808" i="20"/>
  <c r="G7808" i="20"/>
  <c r="F7808" i="20"/>
  <c r="E7808" i="20"/>
  <c r="D7808" i="20"/>
  <c r="C7808" i="20"/>
  <c r="H7807" i="20"/>
  <c r="G7807" i="20"/>
  <c r="F7807" i="20"/>
  <c r="E7807" i="20"/>
  <c r="D7807" i="20"/>
  <c r="C7807" i="20"/>
  <c r="H7806" i="20"/>
  <c r="G7806" i="20"/>
  <c r="F7806" i="20"/>
  <c r="E7806" i="20"/>
  <c r="D7806" i="20"/>
  <c r="C7806" i="20"/>
  <c r="H7805" i="20"/>
  <c r="G7805" i="20"/>
  <c r="F7805" i="20"/>
  <c r="E7805" i="20"/>
  <c r="D7805" i="20"/>
  <c r="C7805" i="20"/>
  <c r="H7804" i="20"/>
  <c r="G7804" i="20"/>
  <c r="F7804" i="20"/>
  <c r="E7804" i="20"/>
  <c r="D7804" i="20"/>
  <c r="C7804" i="20"/>
  <c r="H7803" i="20"/>
  <c r="G7803" i="20"/>
  <c r="F7803" i="20"/>
  <c r="E7803" i="20"/>
  <c r="D7803" i="20"/>
  <c r="C7803" i="20"/>
  <c r="H7802" i="20"/>
  <c r="G7802" i="20"/>
  <c r="F7802" i="20"/>
  <c r="E7802" i="20"/>
  <c r="D7802" i="20"/>
  <c r="C7802" i="20"/>
  <c r="H7801" i="20"/>
  <c r="G7801" i="20"/>
  <c r="F7801" i="20"/>
  <c r="E7801" i="20"/>
  <c r="D7801" i="20"/>
  <c r="C7801" i="20"/>
  <c r="H7800" i="20"/>
  <c r="G7800" i="20"/>
  <c r="F7800" i="20"/>
  <c r="E7800" i="20"/>
  <c r="D7800" i="20"/>
  <c r="C7800" i="20"/>
  <c r="H7799" i="20"/>
  <c r="G7799" i="20"/>
  <c r="F7799" i="20"/>
  <c r="E7799" i="20"/>
  <c r="D7799" i="20"/>
  <c r="C7799" i="20"/>
  <c r="H7798" i="20"/>
  <c r="G7798" i="20"/>
  <c r="F7798" i="20"/>
  <c r="E7798" i="20"/>
  <c r="D7798" i="20"/>
  <c r="C7798" i="20"/>
  <c r="H7797" i="20"/>
  <c r="G7797" i="20"/>
  <c r="F7797" i="20"/>
  <c r="E7797" i="20"/>
  <c r="D7797" i="20"/>
  <c r="C7797" i="20"/>
  <c r="H7796" i="20"/>
  <c r="G7796" i="20"/>
  <c r="F7796" i="20"/>
  <c r="E7796" i="20"/>
  <c r="D7796" i="20"/>
  <c r="C7796" i="20"/>
  <c r="H7795" i="20"/>
  <c r="G7795" i="20"/>
  <c r="F7795" i="20"/>
  <c r="E7795" i="20"/>
  <c r="D7795" i="20"/>
  <c r="C7795" i="20"/>
  <c r="H7794" i="20"/>
  <c r="G7794" i="20"/>
  <c r="F7794" i="20"/>
  <c r="E7794" i="20"/>
  <c r="D7794" i="20"/>
  <c r="C7794" i="20"/>
  <c r="H7793" i="20"/>
  <c r="G7793" i="20"/>
  <c r="F7793" i="20"/>
  <c r="E7793" i="20"/>
  <c r="D7793" i="20"/>
  <c r="C7793" i="20"/>
  <c r="H7792" i="20"/>
  <c r="G7792" i="20"/>
  <c r="F7792" i="20"/>
  <c r="E7792" i="20"/>
  <c r="D7792" i="20"/>
  <c r="C7792" i="20"/>
  <c r="H7791" i="20"/>
  <c r="G7791" i="20"/>
  <c r="F7791" i="20"/>
  <c r="E7791" i="20"/>
  <c r="D7791" i="20"/>
  <c r="C7791" i="20"/>
  <c r="H7790" i="20"/>
  <c r="G7790" i="20"/>
  <c r="F7790" i="20"/>
  <c r="E7790" i="20"/>
  <c r="D7790" i="20"/>
  <c r="C7790" i="20"/>
  <c r="H7789" i="20"/>
  <c r="G7789" i="20"/>
  <c r="F7789" i="20"/>
  <c r="E7789" i="20"/>
  <c r="D7789" i="20"/>
  <c r="C7789" i="20"/>
  <c r="H7788" i="20"/>
  <c r="G7788" i="20"/>
  <c r="F7788" i="20"/>
  <c r="E7788" i="20"/>
  <c r="D7788" i="20"/>
  <c r="C7788" i="20"/>
  <c r="H7787" i="20"/>
  <c r="G7787" i="20"/>
  <c r="F7787" i="20"/>
  <c r="E7787" i="20"/>
  <c r="D7787" i="20"/>
  <c r="C7787" i="20"/>
  <c r="H7786" i="20"/>
  <c r="G7786" i="20"/>
  <c r="F7786" i="20"/>
  <c r="E7786" i="20"/>
  <c r="D7786" i="20"/>
  <c r="C7786" i="20"/>
  <c r="H7785" i="20"/>
  <c r="G7785" i="20"/>
  <c r="F7785" i="20"/>
  <c r="E7785" i="20"/>
  <c r="D7785" i="20"/>
  <c r="C7785" i="20"/>
  <c r="H7784" i="20"/>
  <c r="G7784" i="20"/>
  <c r="F7784" i="20"/>
  <c r="E7784" i="20"/>
  <c r="D7784" i="20"/>
  <c r="C7784" i="20"/>
  <c r="H7783" i="20"/>
  <c r="G7783" i="20"/>
  <c r="F7783" i="20"/>
  <c r="E7783" i="20"/>
  <c r="D7783" i="20"/>
  <c r="C7783" i="20"/>
  <c r="H7782" i="20"/>
  <c r="G7782" i="20"/>
  <c r="F7782" i="20"/>
  <c r="E7782" i="20"/>
  <c r="D7782" i="20"/>
  <c r="C7782" i="20"/>
  <c r="H7781" i="20"/>
  <c r="G7781" i="20"/>
  <c r="F7781" i="20"/>
  <c r="E7781" i="20"/>
  <c r="D7781" i="20"/>
  <c r="C7781" i="20"/>
  <c r="H7780" i="20"/>
  <c r="G7780" i="20"/>
  <c r="F7780" i="20"/>
  <c r="E7780" i="20"/>
  <c r="D7780" i="20"/>
  <c r="C7780" i="20"/>
  <c r="H7779" i="20"/>
  <c r="G7779" i="20"/>
  <c r="F7779" i="20"/>
  <c r="E7779" i="20"/>
  <c r="D7779" i="20"/>
  <c r="C7779" i="20"/>
  <c r="H7778" i="20"/>
  <c r="G7778" i="20"/>
  <c r="F7778" i="20"/>
  <c r="E7778" i="20"/>
  <c r="D7778" i="20"/>
  <c r="C7778" i="20"/>
  <c r="H7777" i="20"/>
  <c r="G7777" i="20"/>
  <c r="F7777" i="20"/>
  <c r="E7777" i="20"/>
  <c r="D7777" i="20"/>
  <c r="C7777" i="20"/>
  <c r="H7776" i="20"/>
  <c r="G7776" i="20"/>
  <c r="F7776" i="20"/>
  <c r="E7776" i="20"/>
  <c r="D7776" i="20"/>
  <c r="C7776" i="20"/>
  <c r="H7775" i="20"/>
  <c r="G7775" i="20"/>
  <c r="F7775" i="20"/>
  <c r="E7775" i="20"/>
  <c r="D7775" i="20"/>
  <c r="C7775" i="20"/>
  <c r="H7774" i="20"/>
  <c r="G7774" i="20"/>
  <c r="F7774" i="20"/>
  <c r="E7774" i="20"/>
  <c r="D7774" i="20"/>
  <c r="C7774" i="20"/>
  <c r="H7773" i="20"/>
  <c r="G7773" i="20"/>
  <c r="F7773" i="20"/>
  <c r="E7773" i="20"/>
  <c r="D7773" i="20"/>
  <c r="C7773" i="20"/>
  <c r="H7772" i="20"/>
  <c r="G7772" i="20"/>
  <c r="F7772" i="20"/>
  <c r="E7772" i="20"/>
  <c r="D7772" i="20"/>
  <c r="C7772" i="20"/>
  <c r="H7771" i="20"/>
  <c r="G7771" i="20"/>
  <c r="F7771" i="20"/>
  <c r="E7771" i="20"/>
  <c r="D7771" i="20"/>
  <c r="C7771" i="20"/>
  <c r="H7770" i="20"/>
  <c r="G7770" i="20"/>
  <c r="F7770" i="20"/>
  <c r="E7770" i="20"/>
  <c r="D7770" i="20"/>
  <c r="C7770" i="20"/>
  <c r="H7769" i="20"/>
  <c r="G7769" i="20"/>
  <c r="F7769" i="20"/>
  <c r="E7769" i="20"/>
  <c r="D7769" i="20"/>
  <c r="C7769" i="20"/>
  <c r="H7768" i="20"/>
  <c r="G7768" i="20"/>
  <c r="F7768" i="20"/>
  <c r="E7768" i="20"/>
  <c r="D7768" i="20"/>
  <c r="C7768" i="20"/>
  <c r="H7767" i="20"/>
  <c r="G7767" i="20"/>
  <c r="F7767" i="20"/>
  <c r="E7767" i="20"/>
  <c r="D7767" i="20"/>
  <c r="C7767" i="20"/>
  <c r="H7766" i="20"/>
  <c r="G7766" i="20"/>
  <c r="F7766" i="20"/>
  <c r="E7766" i="20"/>
  <c r="D7766" i="20"/>
  <c r="C7766" i="20"/>
  <c r="H7765" i="20"/>
  <c r="G7765" i="20"/>
  <c r="F7765" i="20"/>
  <c r="E7765" i="20"/>
  <c r="D7765" i="20"/>
  <c r="C7765" i="20"/>
  <c r="H7764" i="20"/>
  <c r="G7764" i="20"/>
  <c r="F7764" i="20"/>
  <c r="E7764" i="20"/>
  <c r="D7764" i="20"/>
  <c r="C7764" i="20"/>
  <c r="H7763" i="20"/>
  <c r="G7763" i="20"/>
  <c r="F7763" i="20"/>
  <c r="E7763" i="20"/>
  <c r="D7763" i="20"/>
  <c r="C7763" i="20"/>
  <c r="H7762" i="20"/>
  <c r="G7762" i="20"/>
  <c r="F7762" i="20"/>
  <c r="E7762" i="20"/>
  <c r="D7762" i="20"/>
  <c r="C7762" i="20"/>
  <c r="H7761" i="20"/>
  <c r="G7761" i="20"/>
  <c r="F7761" i="20"/>
  <c r="E7761" i="20"/>
  <c r="D7761" i="20"/>
  <c r="C7761" i="20"/>
  <c r="H7760" i="20"/>
  <c r="G7760" i="20"/>
  <c r="F7760" i="20"/>
  <c r="E7760" i="20"/>
  <c r="D7760" i="20"/>
  <c r="C7760" i="20"/>
  <c r="H7759" i="20"/>
  <c r="G7759" i="20"/>
  <c r="F7759" i="20"/>
  <c r="E7759" i="20"/>
  <c r="D7759" i="20"/>
  <c r="C7759" i="20"/>
  <c r="H7758" i="20"/>
  <c r="G7758" i="20"/>
  <c r="F7758" i="20"/>
  <c r="E7758" i="20"/>
  <c r="D7758" i="20"/>
  <c r="C7758" i="20"/>
  <c r="H7757" i="20"/>
  <c r="G7757" i="20"/>
  <c r="F7757" i="20"/>
  <c r="E7757" i="20"/>
  <c r="D7757" i="20"/>
  <c r="C7757" i="20"/>
  <c r="H7756" i="20"/>
  <c r="G7756" i="20"/>
  <c r="F7756" i="20"/>
  <c r="E7756" i="20"/>
  <c r="D7756" i="20"/>
  <c r="C7756" i="20"/>
  <c r="H7755" i="20"/>
  <c r="G7755" i="20"/>
  <c r="F7755" i="20"/>
  <c r="E7755" i="20"/>
  <c r="D7755" i="20"/>
  <c r="C7755" i="20"/>
  <c r="H7754" i="20"/>
  <c r="G7754" i="20"/>
  <c r="F7754" i="20"/>
  <c r="E7754" i="20"/>
  <c r="D7754" i="20"/>
  <c r="C7754" i="20"/>
  <c r="H7753" i="20"/>
  <c r="G7753" i="20"/>
  <c r="F7753" i="20"/>
  <c r="E7753" i="20"/>
  <c r="D7753" i="20"/>
  <c r="C7753" i="20"/>
  <c r="H7752" i="20"/>
  <c r="G7752" i="20"/>
  <c r="F7752" i="20"/>
  <c r="E7752" i="20"/>
  <c r="D7752" i="20"/>
  <c r="C7752" i="20"/>
  <c r="H7751" i="20"/>
  <c r="G7751" i="20"/>
  <c r="F7751" i="20"/>
  <c r="E7751" i="20"/>
  <c r="D7751" i="20"/>
  <c r="C7751" i="20"/>
  <c r="H7750" i="20"/>
  <c r="G7750" i="20"/>
  <c r="F7750" i="20"/>
  <c r="E7750" i="20"/>
  <c r="D7750" i="20"/>
  <c r="C7750" i="20"/>
  <c r="H7749" i="20"/>
  <c r="G7749" i="20"/>
  <c r="F7749" i="20"/>
  <c r="E7749" i="20"/>
  <c r="D7749" i="20"/>
  <c r="C7749" i="20"/>
  <c r="H7748" i="20"/>
  <c r="G7748" i="20"/>
  <c r="F7748" i="20"/>
  <c r="E7748" i="20"/>
  <c r="D7748" i="20"/>
  <c r="C7748" i="20"/>
  <c r="H7747" i="20"/>
  <c r="G7747" i="20"/>
  <c r="F7747" i="20"/>
  <c r="E7747" i="20"/>
  <c r="D7747" i="20"/>
  <c r="C7747" i="20"/>
  <c r="H7746" i="20"/>
  <c r="G7746" i="20"/>
  <c r="F7746" i="20"/>
  <c r="E7746" i="20"/>
  <c r="D7746" i="20"/>
  <c r="C7746" i="20"/>
  <c r="H7745" i="20"/>
  <c r="G7745" i="20"/>
  <c r="F7745" i="20"/>
  <c r="E7745" i="20"/>
  <c r="D7745" i="20"/>
  <c r="C7745" i="20"/>
  <c r="H7744" i="20"/>
  <c r="G7744" i="20"/>
  <c r="F7744" i="20"/>
  <c r="E7744" i="20"/>
  <c r="D7744" i="20"/>
  <c r="C7744" i="20"/>
  <c r="H7743" i="20"/>
  <c r="G7743" i="20"/>
  <c r="F7743" i="20"/>
  <c r="E7743" i="20"/>
  <c r="D7743" i="20"/>
  <c r="C7743" i="20"/>
  <c r="H7742" i="20"/>
  <c r="G7742" i="20"/>
  <c r="F7742" i="20"/>
  <c r="E7742" i="20"/>
  <c r="D7742" i="20"/>
  <c r="C7742" i="20"/>
  <c r="H7741" i="20"/>
  <c r="G7741" i="20"/>
  <c r="F7741" i="20"/>
  <c r="E7741" i="20"/>
  <c r="D7741" i="20"/>
  <c r="C7741" i="20"/>
  <c r="H7740" i="20"/>
  <c r="G7740" i="20"/>
  <c r="F7740" i="20"/>
  <c r="E7740" i="20"/>
  <c r="D7740" i="20"/>
  <c r="C7740" i="20"/>
  <c r="H7739" i="20"/>
  <c r="G7739" i="20"/>
  <c r="F7739" i="20"/>
  <c r="E7739" i="20"/>
  <c r="D7739" i="20"/>
  <c r="C7739" i="20"/>
  <c r="H7738" i="20"/>
  <c r="G7738" i="20"/>
  <c r="F7738" i="20"/>
  <c r="E7738" i="20"/>
  <c r="D7738" i="20"/>
  <c r="C7738" i="20"/>
  <c r="H7737" i="20"/>
  <c r="G7737" i="20"/>
  <c r="F7737" i="20"/>
  <c r="E7737" i="20"/>
  <c r="D7737" i="20"/>
  <c r="C7737" i="20"/>
  <c r="H7736" i="20"/>
  <c r="G7736" i="20"/>
  <c r="F7736" i="20"/>
  <c r="E7736" i="20"/>
  <c r="D7736" i="20"/>
  <c r="C7736" i="20"/>
  <c r="H7735" i="20"/>
  <c r="G7735" i="20"/>
  <c r="F7735" i="20"/>
  <c r="E7735" i="20"/>
  <c r="D7735" i="20"/>
  <c r="C7735" i="20"/>
  <c r="H7734" i="20"/>
  <c r="G7734" i="20"/>
  <c r="F7734" i="20"/>
  <c r="E7734" i="20"/>
  <c r="D7734" i="20"/>
  <c r="C7734" i="20"/>
  <c r="H7733" i="20"/>
  <c r="G7733" i="20"/>
  <c r="F7733" i="20"/>
  <c r="E7733" i="20"/>
  <c r="D7733" i="20"/>
  <c r="C7733" i="20"/>
  <c r="H7732" i="20"/>
  <c r="G7732" i="20"/>
  <c r="F7732" i="20"/>
  <c r="E7732" i="20"/>
  <c r="D7732" i="20"/>
  <c r="C7732" i="20"/>
  <c r="H7731" i="20"/>
  <c r="G7731" i="20"/>
  <c r="F7731" i="20"/>
  <c r="E7731" i="20"/>
  <c r="D7731" i="20"/>
  <c r="C7731" i="20"/>
  <c r="H7730" i="20"/>
  <c r="G7730" i="20"/>
  <c r="F7730" i="20"/>
  <c r="E7730" i="20"/>
  <c r="D7730" i="20"/>
  <c r="C7730" i="20"/>
  <c r="H7729" i="20"/>
  <c r="G7729" i="20"/>
  <c r="F7729" i="20"/>
  <c r="E7729" i="20"/>
  <c r="D7729" i="20"/>
  <c r="C7729" i="20"/>
  <c r="H7728" i="20"/>
  <c r="G7728" i="20"/>
  <c r="F7728" i="20"/>
  <c r="E7728" i="20"/>
  <c r="D7728" i="20"/>
  <c r="C7728" i="20"/>
  <c r="H7727" i="20"/>
  <c r="G7727" i="20"/>
  <c r="F7727" i="20"/>
  <c r="E7727" i="20"/>
  <c r="D7727" i="20"/>
  <c r="C7727" i="20"/>
  <c r="H7726" i="20"/>
  <c r="G7726" i="20"/>
  <c r="F7726" i="20"/>
  <c r="E7726" i="20"/>
  <c r="D7726" i="20"/>
  <c r="C7726" i="20"/>
  <c r="H7725" i="20"/>
  <c r="G7725" i="20"/>
  <c r="F7725" i="20"/>
  <c r="E7725" i="20"/>
  <c r="D7725" i="20"/>
  <c r="C7725" i="20"/>
  <c r="H7724" i="20"/>
  <c r="G7724" i="20"/>
  <c r="F7724" i="20"/>
  <c r="E7724" i="20"/>
  <c r="D7724" i="20"/>
  <c r="C7724" i="20"/>
  <c r="H7723" i="20"/>
  <c r="G7723" i="20"/>
  <c r="F7723" i="20"/>
  <c r="E7723" i="20"/>
  <c r="D7723" i="20"/>
  <c r="C7723" i="20"/>
  <c r="H7722" i="20"/>
  <c r="G7722" i="20"/>
  <c r="F7722" i="20"/>
  <c r="E7722" i="20"/>
  <c r="D7722" i="20"/>
  <c r="C7722" i="20"/>
  <c r="H7721" i="20"/>
  <c r="G7721" i="20"/>
  <c r="F7721" i="20"/>
  <c r="E7721" i="20"/>
  <c r="D7721" i="20"/>
  <c r="C7721" i="20"/>
  <c r="H7720" i="20"/>
  <c r="G7720" i="20"/>
  <c r="F7720" i="20"/>
  <c r="E7720" i="20"/>
  <c r="D7720" i="20"/>
  <c r="C7720" i="20"/>
  <c r="H7719" i="20"/>
  <c r="G7719" i="20"/>
  <c r="F7719" i="20"/>
  <c r="E7719" i="20"/>
  <c r="D7719" i="20"/>
  <c r="C7719" i="20"/>
  <c r="H7718" i="20"/>
  <c r="G7718" i="20"/>
  <c r="F7718" i="20"/>
  <c r="E7718" i="20"/>
  <c r="D7718" i="20"/>
  <c r="C7718" i="20"/>
  <c r="H7717" i="20"/>
  <c r="G7717" i="20"/>
  <c r="F7717" i="20"/>
  <c r="E7717" i="20"/>
  <c r="D7717" i="20"/>
  <c r="C7717" i="20"/>
  <c r="H7716" i="20"/>
  <c r="G7716" i="20"/>
  <c r="F7716" i="20"/>
  <c r="E7716" i="20"/>
  <c r="D7716" i="20"/>
  <c r="C7716" i="20"/>
  <c r="H7715" i="20"/>
  <c r="G7715" i="20"/>
  <c r="F7715" i="20"/>
  <c r="E7715" i="20"/>
  <c r="D7715" i="20"/>
  <c r="C7715" i="20"/>
  <c r="H7714" i="20"/>
  <c r="G7714" i="20"/>
  <c r="F7714" i="20"/>
  <c r="E7714" i="20"/>
  <c r="D7714" i="20"/>
  <c r="C7714" i="20"/>
  <c r="H7713" i="20"/>
  <c r="G7713" i="20"/>
  <c r="F7713" i="20"/>
  <c r="E7713" i="20"/>
  <c r="D7713" i="20"/>
  <c r="C7713" i="20"/>
  <c r="H7712" i="20"/>
  <c r="G7712" i="20"/>
  <c r="F7712" i="20"/>
  <c r="E7712" i="20"/>
  <c r="D7712" i="20"/>
  <c r="C7712" i="20"/>
  <c r="H7711" i="20"/>
  <c r="G7711" i="20"/>
  <c r="F7711" i="20"/>
  <c r="E7711" i="20"/>
  <c r="D7711" i="20"/>
  <c r="C7711" i="20"/>
  <c r="H7710" i="20"/>
  <c r="G7710" i="20"/>
  <c r="F7710" i="20"/>
  <c r="E7710" i="20"/>
  <c r="D7710" i="20"/>
  <c r="C7710" i="20"/>
  <c r="H7709" i="20"/>
  <c r="G7709" i="20"/>
  <c r="F7709" i="20"/>
  <c r="E7709" i="20"/>
  <c r="D7709" i="20"/>
  <c r="C7709" i="20"/>
  <c r="H7708" i="20"/>
  <c r="G7708" i="20"/>
  <c r="F7708" i="20"/>
  <c r="E7708" i="20"/>
  <c r="D7708" i="20"/>
  <c r="C7708" i="20"/>
  <c r="H7707" i="20"/>
  <c r="G7707" i="20"/>
  <c r="F7707" i="20"/>
  <c r="E7707" i="20"/>
  <c r="D7707" i="20"/>
  <c r="C7707" i="20"/>
  <c r="H7706" i="20"/>
  <c r="G7706" i="20"/>
  <c r="F7706" i="20"/>
  <c r="E7706" i="20"/>
  <c r="D7706" i="20"/>
  <c r="C7706" i="20"/>
  <c r="H7705" i="20"/>
  <c r="G7705" i="20"/>
  <c r="F7705" i="20"/>
  <c r="E7705" i="20"/>
  <c r="D7705" i="20"/>
  <c r="C7705" i="20"/>
  <c r="H7704" i="20"/>
  <c r="G7704" i="20"/>
  <c r="F7704" i="20"/>
  <c r="E7704" i="20"/>
  <c r="D7704" i="20"/>
  <c r="C7704" i="20"/>
  <c r="H7703" i="20"/>
  <c r="G7703" i="20"/>
  <c r="F7703" i="20"/>
  <c r="E7703" i="20"/>
  <c r="D7703" i="20"/>
  <c r="C7703" i="20"/>
  <c r="H7702" i="20"/>
  <c r="G7702" i="20"/>
  <c r="F7702" i="20"/>
  <c r="E7702" i="20"/>
  <c r="D7702" i="20"/>
  <c r="C7702" i="20"/>
  <c r="H7701" i="20"/>
  <c r="G7701" i="20"/>
  <c r="F7701" i="20"/>
  <c r="E7701" i="20"/>
  <c r="D7701" i="20"/>
  <c r="C7701" i="20"/>
  <c r="H7700" i="20"/>
  <c r="G7700" i="20"/>
  <c r="F7700" i="20"/>
  <c r="E7700" i="20"/>
  <c r="D7700" i="20"/>
  <c r="C7700" i="20"/>
  <c r="H7699" i="20"/>
  <c r="G7699" i="20"/>
  <c r="F7699" i="20"/>
  <c r="E7699" i="20"/>
  <c r="D7699" i="20"/>
  <c r="C7699" i="20"/>
  <c r="H7698" i="20"/>
  <c r="G7698" i="20"/>
  <c r="F7698" i="20"/>
  <c r="E7698" i="20"/>
  <c r="D7698" i="20"/>
  <c r="C7698" i="20"/>
  <c r="H7697" i="20"/>
  <c r="G7697" i="20"/>
  <c r="F7697" i="20"/>
  <c r="E7697" i="20"/>
  <c r="D7697" i="20"/>
  <c r="C7697" i="20"/>
  <c r="H7696" i="20"/>
  <c r="G7696" i="20"/>
  <c r="F7696" i="20"/>
  <c r="E7696" i="20"/>
  <c r="D7696" i="20"/>
  <c r="C7696" i="20"/>
  <c r="H7695" i="20"/>
  <c r="G7695" i="20"/>
  <c r="F7695" i="20"/>
  <c r="E7695" i="20"/>
  <c r="D7695" i="20"/>
  <c r="C7695" i="20"/>
  <c r="H7694" i="20"/>
  <c r="G7694" i="20"/>
  <c r="F7694" i="20"/>
  <c r="E7694" i="20"/>
  <c r="D7694" i="20"/>
  <c r="C7694" i="20"/>
  <c r="H7693" i="20"/>
  <c r="G7693" i="20"/>
  <c r="F7693" i="20"/>
  <c r="E7693" i="20"/>
  <c r="D7693" i="20"/>
  <c r="C7693" i="20"/>
  <c r="H7692" i="20"/>
  <c r="G7692" i="20"/>
  <c r="F7692" i="20"/>
  <c r="E7692" i="20"/>
  <c r="D7692" i="20"/>
  <c r="C7692" i="20"/>
  <c r="H7691" i="20"/>
  <c r="G7691" i="20"/>
  <c r="F7691" i="20"/>
  <c r="E7691" i="20"/>
  <c r="D7691" i="20"/>
  <c r="C7691" i="20"/>
  <c r="H7690" i="20"/>
  <c r="G7690" i="20"/>
  <c r="F7690" i="20"/>
  <c r="E7690" i="20"/>
  <c r="D7690" i="20"/>
  <c r="C7690" i="20"/>
  <c r="H7689" i="20"/>
  <c r="G7689" i="20"/>
  <c r="F7689" i="20"/>
  <c r="E7689" i="20"/>
  <c r="D7689" i="20"/>
  <c r="C7689" i="20"/>
  <c r="H7688" i="20"/>
  <c r="G7688" i="20"/>
  <c r="F7688" i="20"/>
  <c r="E7688" i="20"/>
  <c r="D7688" i="20"/>
  <c r="C7688" i="20"/>
  <c r="H7687" i="20"/>
  <c r="G7687" i="20"/>
  <c r="F7687" i="20"/>
  <c r="E7687" i="20"/>
  <c r="D7687" i="20"/>
  <c r="C7687" i="20"/>
  <c r="H7686" i="20"/>
  <c r="G7686" i="20"/>
  <c r="F7686" i="20"/>
  <c r="E7686" i="20"/>
  <c r="D7686" i="20"/>
  <c r="C7686" i="20"/>
  <c r="H7685" i="20"/>
  <c r="G7685" i="20"/>
  <c r="F7685" i="20"/>
  <c r="E7685" i="20"/>
  <c r="D7685" i="20"/>
  <c r="C7685" i="20"/>
  <c r="H7684" i="20"/>
  <c r="G7684" i="20"/>
  <c r="F7684" i="20"/>
  <c r="E7684" i="20"/>
  <c r="D7684" i="20"/>
  <c r="C7684" i="20"/>
  <c r="H7683" i="20"/>
  <c r="G7683" i="20"/>
  <c r="F7683" i="20"/>
  <c r="E7683" i="20"/>
  <c r="D7683" i="20"/>
  <c r="C7683" i="20"/>
  <c r="H7682" i="20"/>
  <c r="G7682" i="20"/>
  <c r="F7682" i="20"/>
  <c r="E7682" i="20"/>
  <c r="D7682" i="20"/>
  <c r="C7682" i="20"/>
  <c r="H7681" i="20"/>
  <c r="G7681" i="20"/>
  <c r="F7681" i="20"/>
  <c r="E7681" i="20"/>
  <c r="D7681" i="20"/>
  <c r="C7681" i="20"/>
  <c r="H7680" i="20"/>
  <c r="G7680" i="20"/>
  <c r="F7680" i="20"/>
  <c r="E7680" i="20"/>
  <c r="D7680" i="20"/>
  <c r="C7680" i="20"/>
  <c r="H7679" i="20"/>
  <c r="G7679" i="20"/>
  <c r="F7679" i="20"/>
  <c r="E7679" i="20"/>
  <c r="D7679" i="20"/>
  <c r="C7679" i="20"/>
  <c r="H7678" i="20"/>
  <c r="G7678" i="20"/>
  <c r="F7678" i="20"/>
  <c r="E7678" i="20"/>
  <c r="D7678" i="20"/>
  <c r="C7678" i="20"/>
  <c r="H7677" i="20"/>
  <c r="G7677" i="20"/>
  <c r="F7677" i="20"/>
  <c r="E7677" i="20"/>
  <c r="D7677" i="20"/>
  <c r="C7677" i="20"/>
  <c r="H7676" i="20"/>
  <c r="G7676" i="20"/>
  <c r="F7676" i="20"/>
  <c r="E7676" i="20"/>
  <c r="D7676" i="20"/>
  <c r="C7676" i="20"/>
  <c r="H7675" i="20"/>
  <c r="G7675" i="20"/>
  <c r="F7675" i="20"/>
  <c r="E7675" i="20"/>
  <c r="D7675" i="20"/>
  <c r="C7675" i="20"/>
  <c r="H7674" i="20"/>
  <c r="G7674" i="20"/>
  <c r="F7674" i="20"/>
  <c r="E7674" i="20"/>
  <c r="D7674" i="20"/>
  <c r="C7674" i="20"/>
  <c r="H7673" i="20"/>
  <c r="G7673" i="20"/>
  <c r="F7673" i="20"/>
  <c r="E7673" i="20"/>
  <c r="D7673" i="20"/>
  <c r="C7673" i="20"/>
  <c r="H7672" i="20"/>
  <c r="G7672" i="20"/>
  <c r="F7672" i="20"/>
  <c r="E7672" i="20"/>
  <c r="D7672" i="20"/>
  <c r="C7672" i="20"/>
  <c r="H7671" i="20"/>
  <c r="G7671" i="20"/>
  <c r="F7671" i="20"/>
  <c r="E7671" i="20"/>
  <c r="D7671" i="20"/>
  <c r="C7671" i="20"/>
  <c r="H7670" i="20"/>
  <c r="G7670" i="20"/>
  <c r="F7670" i="20"/>
  <c r="E7670" i="20"/>
  <c r="D7670" i="20"/>
  <c r="C7670" i="20"/>
  <c r="H7669" i="20"/>
  <c r="G7669" i="20"/>
  <c r="F7669" i="20"/>
  <c r="E7669" i="20"/>
  <c r="D7669" i="20"/>
  <c r="C7669" i="20"/>
  <c r="H7668" i="20"/>
  <c r="G7668" i="20"/>
  <c r="F7668" i="20"/>
  <c r="E7668" i="20"/>
  <c r="D7668" i="20"/>
  <c r="C7668" i="20"/>
  <c r="H7667" i="20"/>
  <c r="G7667" i="20"/>
  <c r="F7667" i="20"/>
  <c r="E7667" i="20"/>
  <c r="D7667" i="20"/>
  <c r="C7667" i="20"/>
  <c r="H7666" i="20"/>
  <c r="G7666" i="20"/>
  <c r="F7666" i="20"/>
  <c r="E7666" i="20"/>
  <c r="D7666" i="20"/>
  <c r="C7666" i="20"/>
  <c r="H7665" i="20"/>
  <c r="G7665" i="20"/>
  <c r="F7665" i="20"/>
  <c r="E7665" i="20"/>
  <c r="D7665" i="20"/>
  <c r="C7665" i="20"/>
  <c r="H7664" i="20"/>
  <c r="G7664" i="20"/>
  <c r="F7664" i="20"/>
  <c r="E7664" i="20"/>
  <c r="D7664" i="20"/>
  <c r="C7664" i="20"/>
  <c r="H7663" i="20"/>
  <c r="G7663" i="20"/>
  <c r="F7663" i="20"/>
  <c r="E7663" i="20"/>
  <c r="D7663" i="20"/>
  <c r="C7663" i="20"/>
  <c r="H7662" i="20"/>
  <c r="G7662" i="20"/>
  <c r="F7662" i="20"/>
  <c r="E7662" i="20"/>
  <c r="D7662" i="20"/>
  <c r="C7662" i="20"/>
  <c r="H7661" i="20"/>
  <c r="G7661" i="20"/>
  <c r="F7661" i="20"/>
  <c r="E7661" i="20"/>
  <c r="D7661" i="20"/>
  <c r="C7661" i="20"/>
  <c r="H7660" i="20"/>
  <c r="G7660" i="20"/>
  <c r="F7660" i="20"/>
  <c r="E7660" i="20"/>
  <c r="D7660" i="20"/>
  <c r="C7660" i="20"/>
  <c r="H7659" i="20"/>
  <c r="G7659" i="20"/>
  <c r="F7659" i="20"/>
  <c r="E7659" i="20"/>
  <c r="D7659" i="20"/>
  <c r="C7659" i="20"/>
  <c r="H7658" i="20"/>
  <c r="G7658" i="20"/>
  <c r="F7658" i="20"/>
  <c r="E7658" i="20"/>
  <c r="D7658" i="20"/>
  <c r="C7658" i="20"/>
  <c r="H7657" i="20"/>
  <c r="G7657" i="20"/>
  <c r="F7657" i="20"/>
  <c r="E7657" i="20"/>
  <c r="D7657" i="20"/>
  <c r="C7657" i="20"/>
  <c r="H7656" i="20"/>
  <c r="G7656" i="20"/>
  <c r="F7656" i="20"/>
  <c r="E7656" i="20"/>
  <c r="D7656" i="20"/>
  <c r="C7656" i="20"/>
  <c r="H7655" i="20"/>
  <c r="G7655" i="20"/>
  <c r="F7655" i="20"/>
  <c r="E7655" i="20"/>
  <c r="D7655" i="20"/>
  <c r="C7655" i="20"/>
  <c r="H7654" i="20"/>
  <c r="G7654" i="20"/>
  <c r="F7654" i="20"/>
  <c r="E7654" i="20"/>
  <c r="D7654" i="20"/>
  <c r="C7654" i="20"/>
  <c r="H7653" i="20"/>
  <c r="G7653" i="20"/>
  <c r="F7653" i="20"/>
  <c r="E7653" i="20"/>
  <c r="D7653" i="20"/>
  <c r="C7653" i="20"/>
  <c r="H7652" i="20"/>
  <c r="G7652" i="20"/>
  <c r="F7652" i="20"/>
  <c r="E7652" i="20"/>
  <c r="D7652" i="20"/>
  <c r="C7652" i="20"/>
  <c r="H7651" i="20"/>
  <c r="G7651" i="20"/>
  <c r="F7651" i="20"/>
  <c r="E7651" i="20"/>
  <c r="D7651" i="20"/>
  <c r="C7651" i="20"/>
  <c r="H7650" i="20"/>
  <c r="G7650" i="20"/>
  <c r="F7650" i="20"/>
  <c r="E7650" i="20"/>
  <c r="D7650" i="20"/>
  <c r="C7650" i="20"/>
  <c r="H7649" i="20"/>
  <c r="G7649" i="20"/>
  <c r="F7649" i="20"/>
  <c r="E7649" i="20"/>
  <c r="D7649" i="20"/>
  <c r="C7649" i="20"/>
  <c r="H7648" i="20"/>
  <c r="G7648" i="20"/>
  <c r="F7648" i="20"/>
  <c r="E7648" i="20"/>
  <c r="D7648" i="20"/>
  <c r="C7648" i="20"/>
  <c r="H7647" i="20"/>
  <c r="G7647" i="20"/>
  <c r="F7647" i="20"/>
  <c r="E7647" i="20"/>
  <c r="D7647" i="20"/>
  <c r="C7647" i="20"/>
  <c r="H7646" i="20"/>
  <c r="G7646" i="20"/>
  <c r="F7646" i="20"/>
  <c r="E7646" i="20"/>
  <c r="D7646" i="20"/>
  <c r="C7646" i="20"/>
  <c r="H7645" i="20"/>
  <c r="G7645" i="20"/>
  <c r="F7645" i="20"/>
  <c r="E7645" i="20"/>
  <c r="D7645" i="20"/>
  <c r="C7645" i="20"/>
  <c r="H7644" i="20"/>
  <c r="G7644" i="20"/>
  <c r="F7644" i="20"/>
  <c r="E7644" i="20"/>
  <c r="D7644" i="20"/>
  <c r="C7644" i="20"/>
  <c r="H7643" i="20"/>
  <c r="G7643" i="20"/>
  <c r="F7643" i="20"/>
  <c r="E7643" i="20"/>
  <c r="D7643" i="20"/>
  <c r="C7643" i="20"/>
  <c r="H7642" i="20"/>
  <c r="G7642" i="20"/>
  <c r="F7642" i="20"/>
  <c r="E7642" i="20"/>
  <c r="D7642" i="20"/>
  <c r="C7642" i="20"/>
  <c r="H7641" i="20"/>
  <c r="G7641" i="20"/>
  <c r="F7641" i="20"/>
  <c r="E7641" i="20"/>
  <c r="D7641" i="20"/>
  <c r="C7641" i="20"/>
  <c r="H7640" i="20"/>
  <c r="G7640" i="20"/>
  <c r="F7640" i="20"/>
  <c r="E7640" i="20"/>
  <c r="D7640" i="20"/>
  <c r="C7640" i="20"/>
  <c r="H7639" i="20"/>
  <c r="G7639" i="20"/>
  <c r="F7639" i="20"/>
  <c r="E7639" i="20"/>
  <c r="D7639" i="20"/>
  <c r="C7639" i="20"/>
  <c r="H7638" i="20"/>
  <c r="G7638" i="20"/>
  <c r="F7638" i="20"/>
  <c r="E7638" i="20"/>
  <c r="D7638" i="20"/>
  <c r="C7638" i="20"/>
  <c r="H7637" i="20"/>
  <c r="G7637" i="20"/>
  <c r="F7637" i="20"/>
  <c r="E7637" i="20"/>
  <c r="D7637" i="20"/>
  <c r="C7637" i="20"/>
  <c r="H7636" i="20"/>
  <c r="G7636" i="20"/>
  <c r="F7636" i="20"/>
  <c r="E7636" i="20"/>
  <c r="D7636" i="20"/>
  <c r="C7636" i="20"/>
  <c r="H7635" i="20"/>
  <c r="G7635" i="20"/>
  <c r="F7635" i="20"/>
  <c r="E7635" i="20"/>
  <c r="D7635" i="20"/>
  <c r="C7635" i="20"/>
  <c r="H7634" i="20"/>
  <c r="G7634" i="20"/>
  <c r="F7634" i="20"/>
  <c r="E7634" i="20"/>
  <c r="D7634" i="20"/>
  <c r="C7634" i="20"/>
  <c r="H7633" i="20"/>
  <c r="G7633" i="20"/>
  <c r="F7633" i="20"/>
  <c r="E7633" i="20"/>
  <c r="D7633" i="20"/>
  <c r="C7633" i="20"/>
  <c r="H7632" i="20"/>
  <c r="G7632" i="20"/>
  <c r="F7632" i="20"/>
  <c r="E7632" i="20"/>
  <c r="D7632" i="20"/>
  <c r="C7632" i="20"/>
  <c r="H7631" i="20"/>
  <c r="G7631" i="20"/>
  <c r="F7631" i="20"/>
  <c r="E7631" i="20"/>
  <c r="D7631" i="20"/>
  <c r="C7631" i="20"/>
  <c r="H7630" i="20"/>
  <c r="G7630" i="20"/>
  <c r="F7630" i="20"/>
  <c r="E7630" i="20"/>
  <c r="D7630" i="20"/>
  <c r="C7630" i="20"/>
  <c r="H7629" i="20"/>
  <c r="G7629" i="20"/>
  <c r="F7629" i="20"/>
  <c r="E7629" i="20"/>
  <c r="D7629" i="20"/>
  <c r="C7629" i="20"/>
  <c r="H7628" i="20"/>
  <c r="G7628" i="20"/>
  <c r="F7628" i="20"/>
  <c r="E7628" i="20"/>
  <c r="D7628" i="20"/>
  <c r="C7628" i="20"/>
  <c r="H7627" i="20"/>
  <c r="G7627" i="20"/>
  <c r="F7627" i="20"/>
  <c r="E7627" i="20"/>
  <c r="D7627" i="20"/>
  <c r="C7627" i="20"/>
  <c r="H7626" i="20"/>
  <c r="G7626" i="20"/>
  <c r="F7626" i="20"/>
  <c r="E7626" i="20"/>
  <c r="D7626" i="20"/>
  <c r="C7626" i="20"/>
  <c r="H7625" i="20"/>
  <c r="G7625" i="20"/>
  <c r="F7625" i="20"/>
  <c r="E7625" i="20"/>
  <c r="D7625" i="20"/>
  <c r="C7625" i="20"/>
  <c r="H7624" i="20"/>
  <c r="G7624" i="20"/>
  <c r="F7624" i="20"/>
  <c r="E7624" i="20"/>
  <c r="D7624" i="20"/>
  <c r="C7624" i="20"/>
  <c r="H7623" i="20"/>
  <c r="G7623" i="20"/>
  <c r="F7623" i="20"/>
  <c r="E7623" i="20"/>
  <c r="D7623" i="20"/>
  <c r="C7623" i="20"/>
  <c r="H7622" i="20"/>
  <c r="G7622" i="20"/>
  <c r="F7622" i="20"/>
  <c r="E7622" i="20"/>
  <c r="D7622" i="20"/>
  <c r="C7622" i="20"/>
  <c r="H7621" i="20"/>
  <c r="G7621" i="20"/>
  <c r="F7621" i="20"/>
  <c r="E7621" i="20"/>
  <c r="D7621" i="20"/>
  <c r="C7621" i="20"/>
  <c r="H7620" i="20"/>
  <c r="G7620" i="20"/>
  <c r="F7620" i="20"/>
  <c r="E7620" i="20"/>
  <c r="D7620" i="20"/>
  <c r="C7620" i="20"/>
  <c r="H7619" i="20"/>
  <c r="G7619" i="20"/>
  <c r="F7619" i="20"/>
  <c r="E7619" i="20"/>
  <c r="D7619" i="20"/>
  <c r="C7619" i="20"/>
  <c r="H7618" i="20"/>
  <c r="G7618" i="20"/>
  <c r="F7618" i="20"/>
  <c r="E7618" i="20"/>
  <c r="D7618" i="20"/>
  <c r="C7618" i="20"/>
  <c r="H7617" i="20"/>
  <c r="G7617" i="20"/>
  <c r="F7617" i="20"/>
  <c r="E7617" i="20"/>
  <c r="D7617" i="20"/>
  <c r="C7617" i="20"/>
  <c r="H7616" i="20"/>
  <c r="G7616" i="20"/>
  <c r="F7616" i="20"/>
  <c r="E7616" i="20"/>
  <c r="D7616" i="20"/>
  <c r="C7616" i="20"/>
  <c r="H7615" i="20"/>
  <c r="G7615" i="20"/>
  <c r="F7615" i="20"/>
  <c r="E7615" i="20"/>
  <c r="D7615" i="20"/>
  <c r="C7615" i="20"/>
  <c r="H7614" i="20"/>
  <c r="G7614" i="20"/>
  <c r="F7614" i="20"/>
  <c r="E7614" i="20"/>
  <c r="D7614" i="20"/>
  <c r="C7614" i="20"/>
  <c r="H7613" i="20"/>
  <c r="G7613" i="20"/>
  <c r="F7613" i="20"/>
  <c r="E7613" i="20"/>
  <c r="D7613" i="20"/>
  <c r="C7613" i="20"/>
  <c r="H7612" i="20"/>
  <c r="G7612" i="20"/>
  <c r="F7612" i="20"/>
  <c r="E7612" i="20"/>
  <c r="D7612" i="20"/>
  <c r="C7612" i="20"/>
  <c r="H7611" i="20"/>
  <c r="G7611" i="20"/>
  <c r="F7611" i="20"/>
  <c r="E7611" i="20"/>
  <c r="D7611" i="20"/>
  <c r="C7611" i="20"/>
  <c r="H7610" i="20"/>
  <c r="G7610" i="20"/>
  <c r="F7610" i="20"/>
  <c r="E7610" i="20"/>
  <c r="D7610" i="20"/>
  <c r="C7610" i="20"/>
  <c r="H7609" i="20"/>
  <c r="G7609" i="20"/>
  <c r="F7609" i="20"/>
  <c r="E7609" i="20"/>
  <c r="D7609" i="20"/>
  <c r="C7609" i="20"/>
  <c r="H7608" i="20"/>
  <c r="G7608" i="20"/>
  <c r="F7608" i="20"/>
  <c r="E7608" i="20"/>
  <c r="D7608" i="20"/>
  <c r="C7608" i="20"/>
  <c r="H7607" i="20"/>
  <c r="G7607" i="20"/>
  <c r="F7607" i="20"/>
  <c r="E7607" i="20"/>
  <c r="D7607" i="20"/>
  <c r="C7607" i="20"/>
  <c r="H7606" i="20"/>
  <c r="G7606" i="20"/>
  <c r="F7606" i="20"/>
  <c r="E7606" i="20"/>
  <c r="D7606" i="20"/>
  <c r="C7606" i="20"/>
  <c r="H7605" i="20"/>
  <c r="G7605" i="20"/>
  <c r="F7605" i="20"/>
  <c r="E7605" i="20"/>
  <c r="D7605" i="20"/>
  <c r="C7605" i="20"/>
  <c r="H7604" i="20"/>
  <c r="G7604" i="20"/>
  <c r="F7604" i="20"/>
  <c r="E7604" i="20"/>
  <c r="D7604" i="20"/>
  <c r="C7604" i="20"/>
  <c r="H7603" i="20"/>
  <c r="G7603" i="20"/>
  <c r="F7603" i="20"/>
  <c r="E7603" i="20"/>
  <c r="D7603" i="20"/>
  <c r="C7603" i="20"/>
  <c r="H7602" i="20"/>
  <c r="G7602" i="20"/>
  <c r="F7602" i="20"/>
  <c r="E7602" i="20"/>
  <c r="D7602" i="20"/>
  <c r="C7602" i="20"/>
  <c r="H7601" i="20"/>
  <c r="G7601" i="20"/>
  <c r="F7601" i="20"/>
  <c r="E7601" i="20"/>
  <c r="D7601" i="20"/>
  <c r="C7601" i="20"/>
  <c r="H7600" i="20"/>
  <c r="G7600" i="20"/>
  <c r="F7600" i="20"/>
  <c r="E7600" i="20"/>
  <c r="D7600" i="20"/>
  <c r="C7600" i="20"/>
  <c r="H7599" i="20"/>
  <c r="G7599" i="20"/>
  <c r="F7599" i="20"/>
  <c r="E7599" i="20"/>
  <c r="D7599" i="20"/>
  <c r="C7599" i="20"/>
  <c r="H7598" i="20"/>
  <c r="G7598" i="20"/>
  <c r="F7598" i="20"/>
  <c r="E7598" i="20"/>
  <c r="D7598" i="20"/>
  <c r="C7598" i="20"/>
  <c r="H7597" i="20"/>
  <c r="G7597" i="20"/>
  <c r="F7597" i="20"/>
  <c r="E7597" i="20"/>
  <c r="D7597" i="20"/>
  <c r="C7597" i="20"/>
  <c r="H7596" i="20"/>
  <c r="G7596" i="20"/>
  <c r="F7596" i="20"/>
  <c r="E7596" i="20"/>
  <c r="D7596" i="20"/>
  <c r="C7596" i="20"/>
  <c r="H7595" i="20"/>
  <c r="G7595" i="20"/>
  <c r="F7595" i="20"/>
  <c r="E7595" i="20"/>
  <c r="D7595" i="20"/>
  <c r="C7595" i="20"/>
  <c r="H7594" i="20"/>
  <c r="G7594" i="20"/>
  <c r="F7594" i="20"/>
  <c r="E7594" i="20"/>
  <c r="D7594" i="20"/>
  <c r="C7594" i="20"/>
  <c r="H7593" i="20"/>
  <c r="G7593" i="20"/>
  <c r="F7593" i="20"/>
  <c r="E7593" i="20"/>
  <c r="D7593" i="20"/>
  <c r="C7593" i="20"/>
  <c r="H7592" i="20"/>
  <c r="G7592" i="20"/>
  <c r="F7592" i="20"/>
  <c r="E7592" i="20"/>
  <c r="D7592" i="20"/>
  <c r="C7592" i="20"/>
  <c r="H7591" i="20"/>
  <c r="G7591" i="20"/>
  <c r="F7591" i="20"/>
  <c r="E7591" i="20"/>
  <c r="D7591" i="20"/>
  <c r="C7591" i="20"/>
  <c r="H7590" i="20"/>
  <c r="G7590" i="20"/>
  <c r="F7590" i="20"/>
  <c r="E7590" i="20"/>
  <c r="D7590" i="20"/>
  <c r="C7590" i="20"/>
  <c r="H7589" i="20"/>
  <c r="G7589" i="20"/>
  <c r="F7589" i="20"/>
  <c r="E7589" i="20"/>
  <c r="D7589" i="20"/>
  <c r="C7589" i="20"/>
  <c r="H7588" i="20"/>
  <c r="G7588" i="20"/>
  <c r="F7588" i="20"/>
  <c r="E7588" i="20"/>
  <c r="D7588" i="20"/>
  <c r="C7588" i="20"/>
  <c r="H7587" i="20"/>
  <c r="G7587" i="20"/>
  <c r="F7587" i="20"/>
  <c r="E7587" i="20"/>
  <c r="D7587" i="20"/>
  <c r="C7587" i="20"/>
  <c r="H7586" i="20"/>
  <c r="G7586" i="20"/>
  <c r="F7586" i="20"/>
  <c r="E7586" i="20"/>
  <c r="D7586" i="20"/>
  <c r="C7586" i="20"/>
  <c r="H7585" i="20"/>
  <c r="G7585" i="20"/>
  <c r="F7585" i="20"/>
  <c r="E7585" i="20"/>
  <c r="D7585" i="20"/>
  <c r="C7585" i="20"/>
  <c r="H7584" i="20"/>
  <c r="G7584" i="20"/>
  <c r="F7584" i="20"/>
  <c r="E7584" i="20"/>
  <c r="D7584" i="20"/>
  <c r="C7584" i="20"/>
  <c r="H7583" i="20"/>
  <c r="G7583" i="20"/>
  <c r="F7583" i="20"/>
  <c r="E7583" i="20"/>
  <c r="D7583" i="20"/>
  <c r="C7583" i="20"/>
  <c r="H7582" i="20"/>
  <c r="G7582" i="20"/>
  <c r="F7582" i="20"/>
  <c r="E7582" i="20"/>
  <c r="D7582" i="20"/>
  <c r="C7582" i="20"/>
  <c r="H7581" i="20"/>
  <c r="G7581" i="20"/>
  <c r="F7581" i="20"/>
  <c r="E7581" i="20"/>
  <c r="D7581" i="20"/>
  <c r="C7581" i="20"/>
  <c r="H7580" i="20"/>
  <c r="G7580" i="20"/>
  <c r="F7580" i="20"/>
  <c r="E7580" i="20"/>
  <c r="D7580" i="20"/>
  <c r="C7580" i="20"/>
  <c r="H7579" i="20"/>
  <c r="G7579" i="20"/>
  <c r="F7579" i="20"/>
  <c r="E7579" i="20"/>
  <c r="D7579" i="20"/>
  <c r="C7579" i="20"/>
  <c r="H7578" i="20"/>
  <c r="G7578" i="20"/>
  <c r="F7578" i="20"/>
  <c r="E7578" i="20"/>
  <c r="D7578" i="20"/>
  <c r="C7578" i="20"/>
  <c r="H7577" i="20"/>
  <c r="G7577" i="20"/>
  <c r="F7577" i="20"/>
  <c r="E7577" i="20"/>
  <c r="D7577" i="20"/>
  <c r="C7577" i="20"/>
  <c r="H7576" i="20"/>
  <c r="G7576" i="20"/>
  <c r="F7576" i="20"/>
  <c r="E7576" i="20"/>
  <c r="D7576" i="20"/>
  <c r="C7576" i="20"/>
  <c r="H7575" i="20"/>
  <c r="G7575" i="20"/>
  <c r="F7575" i="20"/>
  <c r="E7575" i="20"/>
  <c r="D7575" i="20"/>
  <c r="C7575" i="20"/>
  <c r="H7574" i="20"/>
  <c r="G7574" i="20"/>
  <c r="F7574" i="20"/>
  <c r="E7574" i="20"/>
  <c r="D7574" i="20"/>
  <c r="C7574" i="20"/>
  <c r="H7573" i="20"/>
  <c r="G7573" i="20"/>
  <c r="F7573" i="20"/>
  <c r="E7573" i="20"/>
  <c r="D7573" i="20"/>
  <c r="C7573" i="20"/>
  <c r="H7572" i="20"/>
  <c r="G7572" i="20"/>
  <c r="F7572" i="20"/>
  <c r="E7572" i="20"/>
  <c r="D7572" i="20"/>
  <c r="C7572" i="20"/>
  <c r="H7571" i="20"/>
  <c r="G7571" i="20"/>
  <c r="F7571" i="20"/>
  <c r="E7571" i="20"/>
  <c r="D7571" i="20"/>
  <c r="C7571" i="20"/>
  <c r="H7570" i="20"/>
  <c r="G7570" i="20"/>
  <c r="F7570" i="20"/>
  <c r="E7570" i="20"/>
  <c r="D7570" i="20"/>
  <c r="C7570" i="20"/>
  <c r="H7569" i="20"/>
  <c r="G7569" i="20"/>
  <c r="F7569" i="20"/>
  <c r="E7569" i="20"/>
  <c r="D7569" i="20"/>
  <c r="C7569" i="20"/>
  <c r="H7568" i="20"/>
  <c r="G7568" i="20"/>
  <c r="F7568" i="20"/>
  <c r="E7568" i="20"/>
  <c r="D7568" i="20"/>
  <c r="C7568" i="20"/>
  <c r="H7567" i="20"/>
  <c r="G7567" i="20"/>
  <c r="F7567" i="20"/>
  <c r="E7567" i="20"/>
  <c r="D7567" i="20"/>
  <c r="C7567" i="20"/>
  <c r="H7566" i="20"/>
  <c r="G7566" i="20"/>
  <c r="F7566" i="20"/>
  <c r="E7566" i="20"/>
  <c r="D7566" i="20"/>
  <c r="C7566" i="20"/>
  <c r="H7565" i="20"/>
  <c r="G7565" i="20"/>
  <c r="F7565" i="20"/>
  <c r="E7565" i="20"/>
  <c r="D7565" i="20"/>
  <c r="C7565" i="20"/>
  <c r="H7564" i="20"/>
  <c r="G7564" i="20"/>
  <c r="F7564" i="20"/>
  <c r="E7564" i="20"/>
  <c r="D7564" i="20"/>
  <c r="C7564" i="20"/>
  <c r="H7563" i="20"/>
  <c r="G7563" i="20"/>
  <c r="F7563" i="20"/>
  <c r="E7563" i="20"/>
  <c r="D7563" i="20"/>
  <c r="C7563" i="20"/>
  <c r="H7562" i="20"/>
  <c r="G7562" i="20"/>
  <c r="F7562" i="20"/>
  <c r="E7562" i="20"/>
  <c r="D7562" i="20"/>
  <c r="C7562" i="20"/>
  <c r="H7561" i="20"/>
  <c r="G7561" i="20"/>
  <c r="F7561" i="20"/>
  <c r="E7561" i="20"/>
  <c r="D7561" i="20"/>
  <c r="C7561" i="20"/>
  <c r="H7560" i="20"/>
  <c r="G7560" i="20"/>
  <c r="F7560" i="20"/>
  <c r="E7560" i="20"/>
  <c r="D7560" i="20"/>
  <c r="C7560" i="20"/>
  <c r="H7559" i="20"/>
  <c r="G7559" i="20"/>
  <c r="F7559" i="20"/>
  <c r="E7559" i="20"/>
  <c r="D7559" i="20"/>
  <c r="C7559" i="20"/>
  <c r="H7558" i="20"/>
  <c r="G7558" i="20"/>
  <c r="F7558" i="20"/>
  <c r="E7558" i="20"/>
  <c r="D7558" i="20"/>
  <c r="C7558" i="20"/>
  <c r="H7557" i="20"/>
  <c r="G7557" i="20"/>
  <c r="F7557" i="20"/>
  <c r="E7557" i="20"/>
  <c r="D7557" i="20"/>
  <c r="C7557" i="20"/>
  <c r="H7556" i="20"/>
  <c r="G7556" i="20"/>
  <c r="F7556" i="20"/>
  <c r="E7556" i="20"/>
  <c r="D7556" i="20"/>
  <c r="C7556" i="20"/>
  <c r="H7555" i="20"/>
  <c r="G7555" i="20"/>
  <c r="F7555" i="20"/>
  <c r="E7555" i="20"/>
  <c r="D7555" i="20"/>
  <c r="C7555" i="20"/>
  <c r="H7554" i="20"/>
  <c r="G7554" i="20"/>
  <c r="F7554" i="20"/>
  <c r="E7554" i="20"/>
  <c r="D7554" i="20"/>
  <c r="C7554" i="20"/>
  <c r="H7553" i="20"/>
  <c r="G7553" i="20"/>
  <c r="F7553" i="20"/>
  <c r="E7553" i="20"/>
  <c r="D7553" i="20"/>
  <c r="C7553" i="20"/>
  <c r="H7552" i="20"/>
  <c r="G7552" i="20"/>
  <c r="F7552" i="20"/>
  <c r="E7552" i="20"/>
  <c r="D7552" i="20"/>
  <c r="C7552" i="20"/>
  <c r="H7551" i="20"/>
  <c r="G7551" i="20"/>
  <c r="F7551" i="20"/>
  <c r="E7551" i="20"/>
  <c r="D7551" i="20"/>
  <c r="C7551" i="20"/>
  <c r="H7550" i="20"/>
  <c r="G7550" i="20"/>
  <c r="F7550" i="20"/>
  <c r="E7550" i="20"/>
  <c r="D7550" i="20"/>
  <c r="C7550" i="20"/>
  <c r="H7549" i="20"/>
  <c r="G7549" i="20"/>
  <c r="F7549" i="20"/>
  <c r="E7549" i="20"/>
  <c r="D7549" i="20"/>
  <c r="C7549" i="20"/>
  <c r="H7548" i="20"/>
  <c r="G7548" i="20"/>
  <c r="F7548" i="20"/>
  <c r="E7548" i="20"/>
  <c r="D7548" i="20"/>
  <c r="C7548" i="20"/>
  <c r="H7547" i="20"/>
  <c r="G7547" i="20"/>
  <c r="F7547" i="20"/>
  <c r="E7547" i="20"/>
  <c r="D7547" i="20"/>
  <c r="C7547" i="20"/>
  <c r="H7546" i="20"/>
  <c r="G7546" i="20"/>
  <c r="F7546" i="20"/>
  <c r="E7546" i="20"/>
  <c r="D7546" i="20"/>
  <c r="C7546" i="20"/>
  <c r="H7545" i="20"/>
  <c r="G7545" i="20"/>
  <c r="F7545" i="20"/>
  <c r="E7545" i="20"/>
  <c r="D7545" i="20"/>
  <c r="C7545" i="20"/>
  <c r="H7544" i="20"/>
  <c r="G7544" i="20"/>
  <c r="F7544" i="20"/>
  <c r="E7544" i="20"/>
  <c r="D7544" i="20"/>
  <c r="C7544" i="20"/>
  <c r="H7543" i="20"/>
  <c r="G7543" i="20"/>
  <c r="F7543" i="20"/>
  <c r="E7543" i="20"/>
  <c r="D7543" i="20"/>
  <c r="C7543" i="20"/>
  <c r="H7542" i="20"/>
  <c r="G7542" i="20"/>
  <c r="F7542" i="20"/>
  <c r="E7542" i="20"/>
  <c r="D7542" i="20"/>
  <c r="C7542" i="20"/>
  <c r="H7541" i="20"/>
  <c r="G7541" i="20"/>
  <c r="F7541" i="20"/>
  <c r="E7541" i="20"/>
  <c r="D7541" i="20"/>
  <c r="C7541" i="20"/>
  <c r="H7540" i="20"/>
  <c r="G7540" i="20"/>
  <c r="F7540" i="20"/>
  <c r="E7540" i="20"/>
  <c r="D7540" i="20"/>
  <c r="C7540" i="20"/>
  <c r="H7539" i="20"/>
  <c r="G7539" i="20"/>
  <c r="F7539" i="20"/>
  <c r="E7539" i="20"/>
  <c r="D7539" i="20"/>
  <c r="C7539" i="20"/>
  <c r="H7538" i="20"/>
  <c r="G7538" i="20"/>
  <c r="F7538" i="20"/>
  <c r="E7538" i="20"/>
  <c r="D7538" i="20"/>
  <c r="C7538" i="20"/>
  <c r="H7537" i="20"/>
  <c r="G7537" i="20"/>
  <c r="F7537" i="20"/>
  <c r="E7537" i="20"/>
  <c r="D7537" i="20"/>
  <c r="C7537" i="20"/>
  <c r="H7536" i="20"/>
  <c r="G7536" i="20"/>
  <c r="F7536" i="20"/>
  <c r="E7536" i="20"/>
  <c r="D7536" i="20"/>
  <c r="C7536" i="20"/>
  <c r="H7535" i="20"/>
  <c r="G7535" i="20"/>
  <c r="F7535" i="20"/>
  <c r="E7535" i="20"/>
  <c r="D7535" i="20"/>
  <c r="C7535" i="20"/>
  <c r="H7534" i="20"/>
  <c r="G7534" i="20"/>
  <c r="F7534" i="20"/>
  <c r="E7534" i="20"/>
  <c r="D7534" i="20"/>
  <c r="C7534" i="20"/>
  <c r="H7533" i="20"/>
  <c r="G7533" i="20"/>
  <c r="F7533" i="20"/>
  <c r="E7533" i="20"/>
  <c r="D7533" i="20"/>
  <c r="C7533" i="20"/>
  <c r="H7532" i="20"/>
  <c r="G7532" i="20"/>
  <c r="F7532" i="20"/>
  <c r="E7532" i="20"/>
  <c r="D7532" i="20"/>
  <c r="C7532" i="20"/>
  <c r="H7531" i="20"/>
  <c r="G7531" i="20"/>
  <c r="F7531" i="20"/>
  <c r="E7531" i="20"/>
  <c r="D7531" i="20"/>
  <c r="C7531" i="20"/>
  <c r="H7530" i="20"/>
  <c r="G7530" i="20"/>
  <c r="F7530" i="20"/>
  <c r="E7530" i="20"/>
  <c r="D7530" i="20"/>
  <c r="C7530" i="20"/>
  <c r="H7529" i="20"/>
  <c r="G7529" i="20"/>
  <c r="F7529" i="20"/>
  <c r="E7529" i="20"/>
  <c r="D7529" i="20"/>
  <c r="C7529" i="20"/>
  <c r="H7528" i="20"/>
  <c r="G7528" i="20"/>
  <c r="F7528" i="20"/>
  <c r="E7528" i="20"/>
  <c r="D7528" i="20"/>
  <c r="C7528" i="20"/>
  <c r="H7527" i="20"/>
  <c r="G7527" i="20"/>
  <c r="F7527" i="20"/>
  <c r="E7527" i="20"/>
  <c r="D7527" i="20"/>
  <c r="C7527" i="20"/>
  <c r="H7526" i="20"/>
  <c r="G7526" i="20"/>
  <c r="F7526" i="20"/>
  <c r="E7526" i="20"/>
  <c r="D7526" i="20"/>
  <c r="C7526" i="20"/>
  <c r="H7525" i="20"/>
  <c r="G7525" i="20"/>
  <c r="F7525" i="20"/>
  <c r="E7525" i="20"/>
  <c r="D7525" i="20"/>
  <c r="C7525" i="20"/>
  <c r="H7524" i="20"/>
  <c r="G7524" i="20"/>
  <c r="F7524" i="20"/>
  <c r="E7524" i="20"/>
  <c r="D7524" i="20"/>
  <c r="C7524" i="20"/>
  <c r="H7523" i="20"/>
  <c r="G7523" i="20"/>
  <c r="F7523" i="20"/>
  <c r="E7523" i="20"/>
  <c r="D7523" i="20"/>
  <c r="C7523" i="20"/>
  <c r="H7522" i="20"/>
  <c r="G7522" i="20"/>
  <c r="F7522" i="20"/>
  <c r="E7522" i="20"/>
  <c r="D7522" i="20"/>
  <c r="C7522" i="20"/>
  <c r="H7521" i="20"/>
  <c r="G7521" i="20"/>
  <c r="F7521" i="20"/>
  <c r="E7521" i="20"/>
  <c r="D7521" i="20"/>
  <c r="C7521" i="20"/>
  <c r="H7520" i="20"/>
  <c r="G7520" i="20"/>
  <c r="F7520" i="20"/>
  <c r="E7520" i="20"/>
  <c r="D7520" i="20"/>
  <c r="C7520" i="20"/>
  <c r="H7519" i="20"/>
  <c r="G7519" i="20"/>
  <c r="F7519" i="20"/>
  <c r="E7519" i="20"/>
  <c r="D7519" i="20"/>
  <c r="C7519" i="20"/>
  <c r="H7518" i="20"/>
  <c r="G7518" i="20"/>
  <c r="F7518" i="20"/>
  <c r="E7518" i="20"/>
  <c r="D7518" i="20"/>
  <c r="C7518" i="20"/>
  <c r="H7517" i="20"/>
  <c r="G7517" i="20"/>
  <c r="F7517" i="20"/>
  <c r="E7517" i="20"/>
  <c r="D7517" i="20"/>
  <c r="C7517" i="20"/>
  <c r="H7516" i="20"/>
  <c r="G7516" i="20"/>
  <c r="F7516" i="20"/>
  <c r="E7516" i="20"/>
  <c r="D7516" i="20"/>
  <c r="C7516" i="20"/>
  <c r="H7515" i="20"/>
  <c r="G7515" i="20"/>
  <c r="F7515" i="20"/>
  <c r="E7515" i="20"/>
  <c r="D7515" i="20"/>
  <c r="C7515" i="20"/>
  <c r="H7514" i="20"/>
  <c r="G7514" i="20"/>
  <c r="F7514" i="20"/>
  <c r="E7514" i="20"/>
  <c r="D7514" i="20"/>
  <c r="C7514" i="20"/>
  <c r="H7513" i="20"/>
  <c r="G7513" i="20"/>
  <c r="F7513" i="20"/>
  <c r="E7513" i="20"/>
  <c r="D7513" i="20"/>
  <c r="C7513" i="20"/>
  <c r="H7512" i="20"/>
  <c r="G7512" i="20"/>
  <c r="F7512" i="20"/>
  <c r="E7512" i="20"/>
  <c r="D7512" i="20"/>
  <c r="C7512" i="20"/>
  <c r="H7511" i="20"/>
  <c r="G7511" i="20"/>
  <c r="F7511" i="20"/>
  <c r="E7511" i="20"/>
  <c r="D7511" i="20"/>
  <c r="C7511" i="20"/>
  <c r="H7510" i="20"/>
  <c r="G7510" i="20"/>
  <c r="F7510" i="20"/>
  <c r="E7510" i="20"/>
  <c r="D7510" i="20"/>
  <c r="C7510" i="20"/>
  <c r="H7509" i="20"/>
  <c r="G7509" i="20"/>
  <c r="F7509" i="20"/>
  <c r="E7509" i="20"/>
  <c r="D7509" i="20"/>
  <c r="C7509" i="20"/>
  <c r="H7508" i="20"/>
  <c r="G7508" i="20"/>
  <c r="F7508" i="20"/>
  <c r="E7508" i="20"/>
  <c r="D7508" i="20"/>
  <c r="C7508" i="20"/>
  <c r="H7507" i="20"/>
  <c r="G7507" i="20"/>
  <c r="F7507" i="20"/>
  <c r="E7507" i="20"/>
  <c r="D7507" i="20"/>
  <c r="C7507" i="20"/>
  <c r="H7506" i="20"/>
  <c r="G7506" i="20"/>
  <c r="F7506" i="20"/>
  <c r="E7506" i="20"/>
  <c r="D7506" i="20"/>
  <c r="C7506" i="20"/>
  <c r="H7505" i="20"/>
  <c r="G7505" i="20"/>
  <c r="F7505" i="20"/>
  <c r="E7505" i="20"/>
  <c r="D7505" i="20"/>
  <c r="C7505" i="20"/>
  <c r="H7504" i="20"/>
  <c r="G7504" i="20"/>
  <c r="F7504" i="20"/>
  <c r="E7504" i="20"/>
  <c r="D7504" i="20"/>
  <c r="C7504" i="20"/>
  <c r="H7503" i="20"/>
  <c r="G7503" i="20"/>
  <c r="F7503" i="20"/>
  <c r="E7503" i="20"/>
  <c r="D7503" i="20"/>
  <c r="C7503" i="20"/>
  <c r="H7502" i="20"/>
  <c r="G7502" i="20"/>
  <c r="F7502" i="20"/>
  <c r="E7502" i="20"/>
  <c r="D7502" i="20"/>
  <c r="C7502" i="20"/>
  <c r="H7501" i="20"/>
  <c r="G7501" i="20"/>
  <c r="F7501" i="20"/>
  <c r="E7501" i="20"/>
  <c r="D7501" i="20"/>
  <c r="C7501" i="20"/>
  <c r="H7500" i="20"/>
  <c r="G7500" i="20"/>
  <c r="F7500" i="20"/>
  <c r="E7500" i="20"/>
  <c r="D7500" i="20"/>
  <c r="C7500" i="20"/>
  <c r="H7499" i="20"/>
  <c r="G7499" i="20"/>
  <c r="F7499" i="20"/>
  <c r="E7499" i="20"/>
  <c r="D7499" i="20"/>
  <c r="C7499" i="20"/>
  <c r="H7498" i="20"/>
  <c r="G7498" i="20"/>
  <c r="F7498" i="20"/>
  <c r="E7498" i="20"/>
  <c r="D7498" i="20"/>
  <c r="C7498" i="20"/>
  <c r="H7497" i="20"/>
  <c r="G7497" i="20"/>
  <c r="F7497" i="20"/>
  <c r="E7497" i="20"/>
  <c r="D7497" i="20"/>
  <c r="C7497" i="20"/>
  <c r="H7496" i="20"/>
  <c r="G7496" i="20"/>
  <c r="F7496" i="20"/>
  <c r="E7496" i="20"/>
  <c r="D7496" i="20"/>
  <c r="C7496" i="20"/>
  <c r="H7495" i="20"/>
  <c r="G7495" i="20"/>
  <c r="F7495" i="20"/>
  <c r="E7495" i="20"/>
  <c r="D7495" i="20"/>
  <c r="C7495" i="20"/>
  <c r="H7494" i="20"/>
  <c r="G7494" i="20"/>
  <c r="F7494" i="20"/>
  <c r="E7494" i="20"/>
  <c r="D7494" i="20"/>
  <c r="C7494" i="20"/>
  <c r="H7493" i="20"/>
  <c r="G7493" i="20"/>
  <c r="F7493" i="20"/>
  <c r="E7493" i="20"/>
  <c r="D7493" i="20"/>
  <c r="C7493" i="20"/>
  <c r="H7492" i="20"/>
  <c r="G7492" i="20"/>
  <c r="F7492" i="20"/>
  <c r="E7492" i="20"/>
  <c r="D7492" i="20"/>
  <c r="C7492" i="20"/>
  <c r="H7491" i="20"/>
  <c r="G7491" i="20"/>
  <c r="F7491" i="20"/>
  <c r="E7491" i="20"/>
  <c r="D7491" i="20"/>
  <c r="C7491" i="20"/>
  <c r="H7490" i="20"/>
  <c r="G7490" i="20"/>
  <c r="F7490" i="20"/>
  <c r="E7490" i="20"/>
  <c r="D7490" i="20"/>
  <c r="C7490" i="20"/>
  <c r="H7489" i="20"/>
  <c r="G7489" i="20"/>
  <c r="F7489" i="20"/>
  <c r="E7489" i="20"/>
  <c r="D7489" i="20"/>
  <c r="C7489" i="20"/>
  <c r="H7488" i="20"/>
  <c r="G7488" i="20"/>
  <c r="F7488" i="20"/>
  <c r="E7488" i="20"/>
  <c r="D7488" i="20"/>
  <c r="C7488" i="20"/>
  <c r="H7487" i="20"/>
  <c r="G7487" i="20"/>
  <c r="F7487" i="20"/>
  <c r="E7487" i="20"/>
  <c r="D7487" i="20"/>
  <c r="C7487" i="20"/>
  <c r="H7486" i="20"/>
  <c r="G7486" i="20"/>
  <c r="F7486" i="20"/>
  <c r="E7486" i="20"/>
  <c r="D7486" i="20"/>
  <c r="C7486" i="20"/>
  <c r="H7485" i="20"/>
  <c r="G7485" i="20"/>
  <c r="F7485" i="20"/>
  <c r="E7485" i="20"/>
  <c r="D7485" i="20"/>
  <c r="C7485" i="20"/>
  <c r="H7484" i="20"/>
  <c r="G7484" i="20"/>
  <c r="F7484" i="20"/>
  <c r="E7484" i="20"/>
  <c r="D7484" i="20"/>
  <c r="C7484" i="20"/>
  <c r="H7483" i="20"/>
  <c r="G7483" i="20"/>
  <c r="F7483" i="20"/>
  <c r="E7483" i="20"/>
  <c r="D7483" i="20"/>
  <c r="C7483" i="20"/>
  <c r="H7482" i="20"/>
  <c r="G7482" i="20"/>
  <c r="F7482" i="20"/>
  <c r="E7482" i="20"/>
  <c r="D7482" i="20"/>
  <c r="C7482" i="20"/>
  <c r="H7481" i="20"/>
  <c r="G7481" i="20"/>
  <c r="F7481" i="20"/>
  <c r="E7481" i="20"/>
  <c r="D7481" i="20"/>
  <c r="C7481" i="20"/>
  <c r="H7480" i="20"/>
  <c r="G7480" i="20"/>
  <c r="F7480" i="20"/>
  <c r="E7480" i="20"/>
  <c r="D7480" i="20"/>
  <c r="C7480" i="20"/>
  <c r="H7479" i="20"/>
  <c r="G7479" i="20"/>
  <c r="F7479" i="20"/>
  <c r="E7479" i="20"/>
  <c r="D7479" i="20"/>
  <c r="C7479" i="20"/>
  <c r="H7478" i="20"/>
  <c r="G7478" i="20"/>
  <c r="F7478" i="20"/>
  <c r="E7478" i="20"/>
  <c r="D7478" i="20"/>
  <c r="C7478" i="20"/>
  <c r="H7477" i="20"/>
  <c r="G7477" i="20"/>
  <c r="F7477" i="20"/>
  <c r="E7477" i="20"/>
  <c r="D7477" i="20"/>
  <c r="C7477" i="20"/>
  <c r="H7476" i="20"/>
  <c r="G7476" i="20"/>
  <c r="F7476" i="20"/>
  <c r="E7476" i="20"/>
  <c r="D7476" i="20"/>
  <c r="C7476" i="20"/>
  <c r="H7475" i="20"/>
  <c r="G7475" i="20"/>
  <c r="F7475" i="20"/>
  <c r="E7475" i="20"/>
  <c r="D7475" i="20"/>
  <c r="C7475" i="20"/>
  <c r="H7474" i="20"/>
  <c r="G7474" i="20"/>
  <c r="F7474" i="20"/>
  <c r="E7474" i="20"/>
  <c r="D7474" i="20"/>
  <c r="C7474" i="20"/>
  <c r="H7473" i="20"/>
  <c r="G7473" i="20"/>
  <c r="F7473" i="20"/>
  <c r="E7473" i="20"/>
  <c r="D7473" i="20"/>
  <c r="C7473" i="20"/>
  <c r="H7472" i="20"/>
  <c r="G7472" i="20"/>
  <c r="F7472" i="20"/>
  <c r="E7472" i="20"/>
  <c r="D7472" i="20"/>
  <c r="C7472" i="20"/>
  <c r="H7471" i="20"/>
  <c r="G7471" i="20"/>
  <c r="F7471" i="20"/>
  <c r="E7471" i="20"/>
  <c r="D7471" i="20"/>
  <c r="C7471" i="20"/>
  <c r="H7470" i="20"/>
  <c r="G7470" i="20"/>
  <c r="F7470" i="20"/>
  <c r="E7470" i="20"/>
  <c r="D7470" i="20"/>
  <c r="C7470" i="20"/>
  <c r="H7469" i="20"/>
  <c r="G7469" i="20"/>
  <c r="F7469" i="20"/>
  <c r="E7469" i="20"/>
  <c r="D7469" i="20"/>
  <c r="C7469" i="20"/>
  <c r="H7468" i="20"/>
  <c r="G7468" i="20"/>
  <c r="F7468" i="20"/>
  <c r="E7468" i="20"/>
  <c r="D7468" i="20"/>
  <c r="C7468" i="20"/>
  <c r="H7467" i="20"/>
  <c r="G7467" i="20"/>
  <c r="F7467" i="20"/>
  <c r="E7467" i="20"/>
  <c r="D7467" i="20"/>
  <c r="C7467" i="20"/>
  <c r="H7466" i="20"/>
  <c r="G7466" i="20"/>
  <c r="F7466" i="20"/>
  <c r="E7466" i="20"/>
  <c r="D7466" i="20"/>
  <c r="C7466" i="20"/>
  <c r="H7465" i="20"/>
  <c r="G7465" i="20"/>
  <c r="F7465" i="20"/>
  <c r="E7465" i="20"/>
  <c r="D7465" i="20"/>
  <c r="C7465" i="20"/>
  <c r="H7464" i="20"/>
  <c r="G7464" i="20"/>
  <c r="F7464" i="20"/>
  <c r="E7464" i="20"/>
  <c r="D7464" i="20"/>
  <c r="C7464" i="20"/>
  <c r="H7463" i="20"/>
  <c r="G7463" i="20"/>
  <c r="F7463" i="20"/>
  <c r="E7463" i="20"/>
  <c r="D7463" i="20"/>
  <c r="C7463" i="20"/>
  <c r="H7462" i="20"/>
  <c r="G7462" i="20"/>
  <c r="F7462" i="20"/>
  <c r="E7462" i="20"/>
  <c r="D7462" i="20"/>
  <c r="C7462" i="20"/>
  <c r="H7461" i="20"/>
  <c r="G7461" i="20"/>
  <c r="F7461" i="20"/>
  <c r="E7461" i="20"/>
  <c r="D7461" i="20"/>
  <c r="C7461" i="20"/>
  <c r="H7460" i="20"/>
  <c r="G7460" i="20"/>
  <c r="F7460" i="20"/>
  <c r="E7460" i="20"/>
  <c r="D7460" i="20"/>
  <c r="C7460" i="20"/>
  <c r="H7459" i="20"/>
  <c r="G7459" i="20"/>
  <c r="F7459" i="20"/>
  <c r="E7459" i="20"/>
  <c r="D7459" i="20"/>
  <c r="C7459" i="20"/>
  <c r="H7458" i="20"/>
  <c r="G7458" i="20"/>
  <c r="F7458" i="20"/>
  <c r="E7458" i="20"/>
  <c r="D7458" i="20"/>
  <c r="C7458" i="20"/>
  <c r="H7457" i="20"/>
  <c r="G7457" i="20"/>
  <c r="F7457" i="20"/>
  <c r="E7457" i="20"/>
  <c r="D7457" i="20"/>
  <c r="C7457" i="20"/>
  <c r="H7456" i="20"/>
  <c r="G7456" i="20"/>
  <c r="F7456" i="20"/>
  <c r="E7456" i="20"/>
  <c r="D7456" i="20"/>
  <c r="C7456" i="20"/>
  <c r="H7455" i="20"/>
  <c r="G7455" i="20"/>
  <c r="F7455" i="20"/>
  <c r="E7455" i="20"/>
  <c r="D7455" i="20"/>
  <c r="C7455" i="20"/>
  <c r="H7454" i="20"/>
  <c r="G7454" i="20"/>
  <c r="F7454" i="20"/>
  <c r="E7454" i="20"/>
  <c r="D7454" i="20"/>
  <c r="C7454" i="20"/>
  <c r="H7453" i="20"/>
  <c r="G7453" i="20"/>
  <c r="F7453" i="20"/>
  <c r="E7453" i="20"/>
  <c r="D7453" i="20"/>
  <c r="C7453" i="20"/>
  <c r="H7452" i="20"/>
  <c r="G7452" i="20"/>
  <c r="F7452" i="20"/>
  <c r="E7452" i="20"/>
  <c r="D7452" i="20"/>
  <c r="C7452" i="20"/>
  <c r="H7451" i="20"/>
  <c r="G7451" i="20"/>
  <c r="F7451" i="20"/>
  <c r="E7451" i="20"/>
  <c r="D7451" i="20"/>
  <c r="C7451" i="20"/>
  <c r="H7450" i="20"/>
  <c r="G7450" i="20"/>
  <c r="F7450" i="20"/>
  <c r="E7450" i="20"/>
  <c r="D7450" i="20"/>
  <c r="C7450" i="20"/>
  <c r="H7449" i="20"/>
  <c r="G7449" i="20"/>
  <c r="F7449" i="20"/>
  <c r="E7449" i="20"/>
  <c r="D7449" i="20"/>
  <c r="C7449" i="20"/>
  <c r="H7448" i="20"/>
  <c r="G7448" i="20"/>
  <c r="F7448" i="20"/>
  <c r="E7448" i="20"/>
  <c r="D7448" i="20"/>
  <c r="C7448" i="20"/>
  <c r="H7447" i="20"/>
  <c r="G7447" i="20"/>
  <c r="F7447" i="20"/>
  <c r="E7447" i="20"/>
  <c r="D7447" i="20"/>
  <c r="C7447" i="20"/>
  <c r="H7446" i="20"/>
  <c r="G7446" i="20"/>
  <c r="F7446" i="20"/>
  <c r="E7446" i="20"/>
  <c r="D7446" i="20"/>
  <c r="C7446" i="20"/>
  <c r="H7445" i="20"/>
  <c r="G7445" i="20"/>
  <c r="F7445" i="20"/>
  <c r="E7445" i="20"/>
  <c r="D7445" i="20"/>
  <c r="C7445" i="20"/>
  <c r="H7444" i="20"/>
  <c r="G7444" i="20"/>
  <c r="F7444" i="20"/>
  <c r="E7444" i="20"/>
  <c r="D7444" i="20"/>
  <c r="C7444" i="20"/>
  <c r="H7443" i="20"/>
  <c r="G7443" i="20"/>
  <c r="F7443" i="20"/>
  <c r="E7443" i="20"/>
  <c r="D7443" i="20"/>
  <c r="C7443" i="20"/>
  <c r="H7442" i="20"/>
  <c r="G7442" i="20"/>
  <c r="F7442" i="20"/>
  <c r="E7442" i="20"/>
  <c r="D7442" i="20"/>
  <c r="C7442" i="20"/>
  <c r="H7441" i="20"/>
  <c r="G7441" i="20"/>
  <c r="F7441" i="20"/>
  <c r="E7441" i="20"/>
  <c r="D7441" i="20"/>
  <c r="C7441" i="20"/>
  <c r="H7440" i="20"/>
  <c r="G7440" i="20"/>
  <c r="F7440" i="20"/>
  <c r="E7440" i="20"/>
  <c r="D7440" i="20"/>
  <c r="C7440" i="20"/>
  <c r="H7439" i="20"/>
  <c r="G7439" i="20"/>
  <c r="F7439" i="20"/>
  <c r="E7439" i="20"/>
  <c r="D7439" i="20"/>
  <c r="C7439" i="20"/>
  <c r="H7438" i="20"/>
  <c r="G7438" i="20"/>
  <c r="F7438" i="20"/>
  <c r="E7438" i="20"/>
  <c r="D7438" i="20"/>
  <c r="C7438" i="20"/>
  <c r="H7437" i="20"/>
  <c r="G7437" i="20"/>
  <c r="F7437" i="20"/>
  <c r="E7437" i="20"/>
  <c r="D7437" i="20"/>
  <c r="C7437" i="20"/>
  <c r="H7436" i="20"/>
  <c r="G7436" i="20"/>
  <c r="F7436" i="20"/>
  <c r="E7436" i="20"/>
  <c r="D7436" i="20"/>
  <c r="C7436" i="20"/>
  <c r="H7435" i="20"/>
  <c r="G7435" i="20"/>
  <c r="F7435" i="20"/>
  <c r="E7435" i="20"/>
  <c r="D7435" i="20"/>
  <c r="C7435" i="20"/>
  <c r="H7434" i="20"/>
  <c r="G7434" i="20"/>
  <c r="F7434" i="20"/>
  <c r="E7434" i="20"/>
  <c r="D7434" i="20"/>
  <c r="C7434" i="20"/>
  <c r="H7433" i="20"/>
  <c r="G7433" i="20"/>
  <c r="F7433" i="20"/>
  <c r="E7433" i="20"/>
  <c r="D7433" i="20"/>
  <c r="C7433" i="20"/>
  <c r="H7432" i="20"/>
  <c r="G7432" i="20"/>
  <c r="F7432" i="20"/>
  <c r="E7432" i="20"/>
  <c r="D7432" i="20"/>
  <c r="C7432" i="20"/>
  <c r="H7431" i="20"/>
  <c r="G7431" i="20"/>
  <c r="F7431" i="20"/>
  <c r="E7431" i="20"/>
  <c r="D7431" i="20"/>
  <c r="C7431" i="20"/>
  <c r="H7430" i="20"/>
  <c r="G7430" i="20"/>
  <c r="F7430" i="20"/>
  <c r="E7430" i="20"/>
  <c r="D7430" i="20"/>
  <c r="C7430" i="20"/>
  <c r="H7429" i="20"/>
  <c r="G7429" i="20"/>
  <c r="F7429" i="20"/>
  <c r="E7429" i="20"/>
  <c r="D7429" i="20"/>
  <c r="C7429" i="20"/>
  <c r="H7428" i="20"/>
  <c r="G7428" i="20"/>
  <c r="F7428" i="20"/>
  <c r="E7428" i="20"/>
  <c r="D7428" i="20"/>
  <c r="C7428" i="20"/>
  <c r="H7427" i="20"/>
  <c r="G7427" i="20"/>
  <c r="F7427" i="20"/>
  <c r="E7427" i="20"/>
  <c r="D7427" i="20"/>
  <c r="C7427" i="20"/>
  <c r="H7426" i="20"/>
  <c r="G7426" i="20"/>
  <c r="F7426" i="20"/>
  <c r="E7426" i="20"/>
  <c r="D7426" i="20"/>
  <c r="C7426" i="20"/>
  <c r="H7425" i="20"/>
  <c r="G7425" i="20"/>
  <c r="F7425" i="20"/>
  <c r="E7425" i="20"/>
  <c r="D7425" i="20"/>
  <c r="C7425" i="20"/>
  <c r="H7424" i="20"/>
  <c r="G7424" i="20"/>
  <c r="F7424" i="20"/>
  <c r="E7424" i="20"/>
  <c r="D7424" i="20"/>
  <c r="C7424" i="20"/>
  <c r="H7423" i="20"/>
  <c r="G7423" i="20"/>
  <c r="F7423" i="20"/>
  <c r="E7423" i="20"/>
  <c r="D7423" i="20"/>
  <c r="C7423" i="20"/>
  <c r="H7422" i="20"/>
  <c r="G7422" i="20"/>
  <c r="F7422" i="20"/>
  <c r="E7422" i="20"/>
  <c r="D7422" i="20"/>
  <c r="C7422" i="20"/>
  <c r="H7421" i="20"/>
  <c r="G7421" i="20"/>
  <c r="F7421" i="20"/>
  <c r="E7421" i="20"/>
  <c r="D7421" i="20"/>
  <c r="C7421" i="20"/>
  <c r="H7420" i="20"/>
  <c r="G7420" i="20"/>
  <c r="F7420" i="20"/>
  <c r="E7420" i="20"/>
  <c r="D7420" i="20"/>
  <c r="C7420" i="20"/>
  <c r="H7419" i="20"/>
  <c r="G7419" i="20"/>
  <c r="F7419" i="20"/>
  <c r="E7419" i="20"/>
  <c r="D7419" i="20"/>
  <c r="C7419" i="20"/>
  <c r="H7418" i="20"/>
  <c r="G7418" i="20"/>
  <c r="F7418" i="20"/>
  <c r="E7418" i="20"/>
  <c r="D7418" i="20"/>
  <c r="C7418" i="20"/>
  <c r="H7417" i="20"/>
  <c r="G7417" i="20"/>
  <c r="F7417" i="20"/>
  <c r="E7417" i="20"/>
  <c r="D7417" i="20"/>
  <c r="C7417" i="20"/>
  <c r="H7416" i="20"/>
  <c r="G7416" i="20"/>
  <c r="F7416" i="20"/>
  <c r="E7416" i="20"/>
  <c r="D7416" i="20"/>
  <c r="C7416" i="20"/>
  <c r="H7415" i="20"/>
  <c r="G7415" i="20"/>
  <c r="F7415" i="20"/>
  <c r="E7415" i="20"/>
  <c r="D7415" i="20"/>
  <c r="C7415" i="20"/>
  <c r="H7414" i="20"/>
  <c r="G7414" i="20"/>
  <c r="F7414" i="20"/>
  <c r="E7414" i="20"/>
  <c r="D7414" i="20"/>
  <c r="C7414" i="20"/>
  <c r="H7413" i="20"/>
  <c r="G7413" i="20"/>
  <c r="F7413" i="20"/>
  <c r="E7413" i="20"/>
  <c r="D7413" i="20"/>
  <c r="C7413" i="20"/>
  <c r="H7412" i="20"/>
  <c r="G7412" i="20"/>
  <c r="F7412" i="20"/>
  <c r="E7412" i="20"/>
  <c r="D7412" i="20"/>
  <c r="C7412" i="20"/>
  <c r="H7411" i="20"/>
  <c r="G7411" i="20"/>
  <c r="F7411" i="20"/>
  <c r="E7411" i="20"/>
  <c r="D7411" i="20"/>
  <c r="C7411" i="20"/>
  <c r="H7410" i="20"/>
  <c r="G7410" i="20"/>
  <c r="F7410" i="20"/>
  <c r="E7410" i="20"/>
  <c r="D7410" i="20"/>
  <c r="C7410" i="20"/>
  <c r="H7409" i="20"/>
  <c r="G7409" i="20"/>
  <c r="F7409" i="20"/>
  <c r="E7409" i="20"/>
  <c r="D7409" i="20"/>
  <c r="C7409" i="20"/>
  <c r="H7408" i="20"/>
  <c r="G7408" i="20"/>
  <c r="F7408" i="20"/>
  <c r="E7408" i="20"/>
  <c r="D7408" i="20"/>
  <c r="C7408" i="20"/>
  <c r="H7407" i="20"/>
  <c r="G7407" i="20"/>
  <c r="F7407" i="20"/>
  <c r="E7407" i="20"/>
  <c r="D7407" i="20"/>
  <c r="C7407" i="20"/>
  <c r="H7406" i="20"/>
  <c r="G7406" i="20"/>
  <c r="F7406" i="20"/>
  <c r="E7406" i="20"/>
  <c r="D7406" i="20"/>
  <c r="C7406" i="20"/>
  <c r="H7405" i="20"/>
  <c r="G7405" i="20"/>
  <c r="F7405" i="20"/>
  <c r="E7405" i="20"/>
  <c r="D7405" i="20"/>
  <c r="C7405" i="20"/>
  <c r="H7404" i="20"/>
  <c r="G7404" i="20"/>
  <c r="F7404" i="20"/>
  <c r="E7404" i="20"/>
  <c r="D7404" i="20"/>
  <c r="C7404" i="20"/>
  <c r="H7403" i="20"/>
  <c r="G7403" i="20"/>
  <c r="F7403" i="20"/>
  <c r="E7403" i="20"/>
  <c r="D7403" i="20"/>
  <c r="C7403" i="20"/>
  <c r="H7402" i="20"/>
  <c r="G7402" i="20"/>
  <c r="F7402" i="20"/>
  <c r="E7402" i="20"/>
  <c r="D7402" i="20"/>
  <c r="C7402" i="20"/>
  <c r="H7401" i="20"/>
  <c r="G7401" i="20"/>
  <c r="F7401" i="20"/>
  <c r="E7401" i="20"/>
  <c r="D7401" i="20"/>
  <c r="C7401" i="20"/>
  <c r="H7400" i="20"/>
  <c r="G7400" i="20"/>
  <c r="F7400" i="20"/>
  <c r="E7400" i="20"/>
  <c r="D7400" i="20"/>
  <c r="C7400" i="20"/>
  <c r="H7399" i="20"/>
  <c r="G7399" i="20"/>
  <c r="F7399" i="20"/>
  <c r="E7399" i="20"/>
  <c r="D7399" i="20"/>
  <c r="C7399" i="20"/>
  <c r="H7398" i="20"/>
  <c r="G7398" i="20"/>
  <c r="F7398" i="20"/>
  <c r="E7398" i="20"/>
  <c r="D7398" i="20"/>
  <c r="C7398" i="20"/>
  <c r="H7397" i="20"/>
  <c r="G7397" i="20"/>
  <c r="F7397" i="20"/>
  <c r="E7397" i="20"/>
  <c r="D7397" i="20"/>
  <c r="C7397" i="20"/>
  <c r="H7396" i="20"/>
  <c r="G7396" i="20"/>
  <c r="F7396" i="20"/>
  <c r="E7396" i="20"/>
  <c r="D7396" i="20"/>
  <c r="C7396" i="20"/>
  <c r="H7395" i="20"/>
  <c r="G7395" i="20"/>
  <c r="F7395" i="20"/>
  <c r="E7395" i="20"/>
  <c r="D7395" i="20"/>
  <c r="C7395" i="20"/>
  <c r="H7394" i="20"/>
  <c r="G7394" i="20"/>
  <c r="F7394" i="20"/>
  <c r="E7394" i="20"/>
  <c r="D7394" i="20"/>
  <c r="C7394" i="20"/>
  <c r="H7393" i="20"/>
  <c r="G7393" i="20"/>
  <c r="F7393" i="20"/>
  <c r="E7393" i="20"/>
  <c r="D7393" i="20"/>
  <c r="C7393" i="20"/>
  <c r="H7392" i="20"/>
  <c r="G7392" i="20"/>
  <c r="F7392" i="20"/>
  <c r="E7392" i="20"/>
  <c r="D7392" i="20"/>
  <c r="C7392" i="20"/>
  <c r="H7391" i="20"/>
  <c r="G7391" i="20"/>
  <c r="F7391" i="20"/>
  <c r="E7391" i="20"/>
  <c r="D7391" i="20"/>
  <c r="C7391" i="20"/>
  <c r="H7390" i="20"/>
  <c r="G7390" i="20"/>
  <c r="F7390" i="20"/>
  <c r="E7390" i="20"/>
  <c r="D7390" i="20"/>
  <c r="C7390" i="20"/>
  <c r="H7389" i="20"/>
  <c r="G7389" i="20"/>
  <c r="F7389" i="20"/>
  <c r="E7389" i="20"/>
  <c r="D7389" i="20"/>
  <c r="C7389" i="20"/>
  <c r="H7388" i="20"/>
  <c r="G7388" i="20"/>
  <c r="F7388" i="20"/>
  <c r="E7388" i="20"/>
  <c r="D7388" i="20"/>
  <c r="C7388" i="20"/>
  <c r="H7387" i="20"/>
  <c r="G7387" i="20"/>
  <c r="F7387" i="20"/>
  <c r="E7387" i="20"/>
  <c r="D7387" i="20"/>
  <c r="C7387" i="20"/>
  <c r="H7386" i="20"/>
  <c r="G7386" i="20"/>
  <c r="F7386" i="20"/>
  <c r="E7386" i="20"/>
  <c r="D7386" i="20"/>
  <c r="C7386" i="20"/>
  <c r="H7385" i="20"/>
  <c r="G7385" i="20"/>
  <c r="F7385" i="20"/>
  <c r="E7385" i="20"/>
  <c r="D7385" i="20"/>
  <c r="C7385" i="20"/>
  <c r="H7384" i="20"/>
  <c r="G7384" i="20"/>
  <c r="F7384" i="20"/>
  <c r="E7384" i="20"/>
  <c r="D7384" i="20"/>
  <c r="C7384" i="20"/>
  <c r="H7383" i="20"/>
  <c r="G7383" i="20"/>
  <c r="F7383" i="20"/>
  <c r="E7383" i="20"/>
  <c r="D7383" i="20"/>
  <c r="C7383" i="20"/>
  <c r="H7382" i="20"/>
  <c r="G7382" i="20"/>
  <c r="F7382" i="20"/>
  <c r="E7382" i="20"/>
  <c r="D7382" i="20"/>
  <c r="C7382" i="20"/>
  <c r="H7381" i="20"/>
  <c r="G7381" i="20"/>
  <c r="F7381" i="20"/>
  <c r="E7381" i="20"/>
  <c r="D7381" i="20"/>
  <c r="C7381" i="20"/>
  <c r="H7380" i="20"/>
  <c r="G7380" i="20"/>
  <c r="F7380" i="20"/>
  <c r="E7380" i="20"/>
  <c r="D7380" i="20"/>
  <c r="C7380" i="20"/>
  <c r="H7379" i="20"/>
  <c r="G7379" i="20"/>
  <c r="F7379" i="20"/>
  <c r="E7379" i="20"/>
  <c r="D7379" i="20"/>
  <c r="C7379" i="20"/>
  <c r="H7378" i="20"/>
  <c r="G7378" i="20"/>
  <c r="F7378" i="20"/>
  <c r="E7378" i="20"/>
  <c r="D7378" i="20"/>
  <c r="C7378" i="20"/>
  <c r="H7377" i="20"/>
  <c r="G7377" i="20"/>
  <c r="F7377" i="20"/>
  <c r="E7377" i="20"/>
  <c r="D7377" i="20"/>
  <c r="C7377" i="20"/>
  <c r="H7376" i="20"/>
  <c r="G7376" i="20"/>
  <c r="F7376" i="20"/>
  <c r="E7376" i="20"/>
  <c r="D7376" i="20"/>
  <c r="C7376" i="20"/>
  <c r="H7375" i="20"/>
  <c r="G7375" i="20"/>
  <c r="F7375" i="20"/>
  <c r="E7375" i="20"/>
  <c r="D7375" i="20"/>
  <c r="C7375" i="20"/>
  <c r="H7374" i="20"/>
  <c r="G7374" i="20"/>
  <c r="F7374" i="20"/>
  <c r="E7374" i="20"/>
  <c r="D7374" i="20"/>
  <c r="C7374" i="20"/>
  <c r="H7373" i="20"/>
  <c r="G7373" i="20"/>
  <c r="F7373" i="20"/>
  <c r="E7373" i="20"/>
  <c r="D7373" i="20"/>
  <c r="C7373" i="20"/>
  <c r="H7372" i="20"/>
  <c r="G7372" i="20"/>
  <c r="F7372" i="20"/>
  <c r="E7372" i="20"/>
  <c r="D7372" i="20"/>
  <c r="C7372" i="20"/>
  <c r="H7371" i="20"/>
  <c r="G7371" i="20"/>
  <c r="F7371" i="20"/>
  <c r="E7371" i="20"/>
  <c r="D7371" i="20"/>
  <c r="C7371" i="20"/>
  <c r="H7370" i="20"/>
  <c r="G7370" i="20"/>
  <c r="F7370" i="20"/>
  <c r="E7370" i="20"/>
  <c r="D7370" i="20"/>
  <c r="C7370" i="20"/>
  <c r="H7369" i="20"/>
  <c r="G7369" i="20"/>
  <c r="F7369" i="20"/>
  <c r="E7369" i="20"/>
  <c r="D7369" i="20"/>
  <c r="C7369" i="20"/>
  <c r="H7368" i="20"/>
  <c r="G7368" i="20"/>
  <c r="F7368" i="20"/>
  <c r="E7368" i="20"/>
  <c r="D7368" i="20"/>
  <c r="C7368" i="20"/>
  <c r="H7367" i="20"/>
  <c r="G7367" i="20"/>
  <c r="F7367" i="20"/>
  <c r="E7367" i="20"/>
  <c r="D7367" i="20"/>
  <c r="C7367" i="20"/>
  <c r="H7366" i="20"/>
  <c r="G7366" i="20"/>
  <c r="F7366" i="20"/>
  <c r="E7366" i="20"/>
  <c r="D7366" i="20"/>
  <c r="C7366" i="20"/>
  <c r="H7365" i="20"/>
  <c r="G7365" i="20"/>
  <c r="F7365" i="20"/>
  <c r="E7365" i="20"/>
  <c r="D7365" i="20"/>
  <c r="C7365" i="20"/>
  <c r="H7364" i="20"/>
  <c r="G7364" i="20"/>
  <c r="F7364" i="20"/>
  <c r="E7364" i="20"/>
  <c r="D7364" i="20"/>
  <c r="C7364" i="20"/>
  <c r="H7363" i="20"/>
  <c r="G7363" i="20"/>
  <c r="F7363" i="20"/>
  <c r="E7363" i="20"/>
  <c r="D7363" i="20"/>
  <c r="C7363" i="20"/>
  <c r="H7362" i="20"/>
  <c r="G7362" i="20"/>
  <c r="F7362" i="20"/>
  <c r="E7362" i="20"/>
  <c r="D7362" i="20"/>
  <c r="C7362" i="20"/>
  <c r="H7361" i="20"/>
  <c r="G7361" i="20"/>
  <c r="F7361" i="20"/>
  <c r="E7361" i="20"/>
  <c r="D7361" i="20"/>
  <c r="C7361" i="20"/>
  <c r="H7360" i="20"/>
  <c r="G7360" i="20"/>
  <c r="F7360" i="20"/>
  <c r="E7360" i="20"/>
  <c r="D7360" i="20"/>
  <c r="C7360" i="20"/>
  <c r="H7359" i="20"/>
  <c r="G7359" i="20"/>
  <c r="F7359" i="20"/>
  <c r="E7359" i="20"/>
  <c r="D7359" i="20"/>
  <c r="C7359" i="20"/>
  <c r="H7358" i="20"/>
  <c r="G7358" i="20"/>
  <c r="F7358" i="20"/>
  <c r="E7358" i="20"/>
  <c r="D7358" i="20"/>
  <c r="C7358" i="20"/>
  <c r="H7357" i="20"/>
  <c r="G7357" i="20"/>
  <c r="F7357" i="20"/>
  <c r="E7357" i="20"/>
  <c r="D7357" i="20"/>
  <c r="C7357" i="20"/>
  <c r="H7356" i="20"/>
  <c r="G7356" i="20"/>
  <c r="F7356" i="20"/>
  <c r="E7356" i="20"/>
  <c r="D7356" i="20"/>
  <c r="C7356" i="20"/>
  <c r="H7355" i="20"/>
  <c r="G7355" i="20"/>
  <c r="F7355" i="20"/>
  <c r="E7355" i="20"/>
  <c r="D7355" i="20"/>
  <c r="C7355" i="20"/>
  <c r="H7354" i="20"/>
  <c r="G7354" i="20"/>
  <c r="F7354" i="20"/>
  <c r="E7354" i="20"/>
  <c r="D7354" i="20"/>
  <c r="C7354" i="20"/>
  <c r="H7353" i="20"/>
  <c r="G7353" i="20"/>
  <c r="F7353" i="20"/>
  <c r="E7353" i="20"/>
  <c r="D7353" i="20"/>
  <c r="C7353" i="20"/>
  <c r="H7352" i="20"/>
  <c r="G7352" i="20"/>
  <c r="F7352" i="20"/>
  <c r="E7352" i="20"/>
  <c r="D7352" i="20"/>
  <c r="C7352" i="20"/>
  <c r="H7351" i="20"/>
  <c r="G7351" i="20"/>
  <c r="F7351" i="20"/>
  <c r="E7351" i="20"/>
  <c r="D7351" i="20"/>
  <c r="C7351" i="20"/>
  <c r="H7350" i="20"/>
  <c r="G7350" i="20"/>
  <c r="F7350" i="20"/>
  <c r="E7350" i="20"/>
  <c r="D7350" i="20"/>
  <c r="C7350" i="20"/>
  <c r="H7349" i="20"/>
  <c r="G7349" i="20"/>
  <c r="F7349" i="20"/>
  <c r="E7349" i="20"/>
  <c r="D7349" i="20"/>
  <c r="C7349" i="20"/>
  <c r="H7348" i="20"/>
  <c r="G7348" i="20"/>
  <c r="F7348" i="20"/>
  <c r="E7348" i="20"/>
  <c r="D7348" i="20"/>
  <c r="C7348" i="20"/>
  <c r="H7347" i="20"/>
  <c r="G7347" i="20"/>
  <c r="F7347" i="20"/>
  <c r="E7347" i="20"/>
  <c r="D7347" i="20"/>
  <c r="C7347" i="20"/>
  <c r="H7346" i="20"/>
  <c r="G7346" i="20"/>
  <c r="F7346" i="20"/>
  <c r="E7346" i="20"/>
  <c r="D7346" i="20"/>
  <c r="C7346" i="20"/>
  <c r="H7345" i="20"/>
  <c r="G7345" i="20"/>
  <c r="F7345" i="20"/>
  <c r="E7345" i="20"/>
  <c r="D7345" i="20"/>
  <c r="C7345" i="20"/>
  <c r="H7344" i="20"/>
  <c r="G7344" i="20"/>
  <c r="F7344" i="20"/>
  <c r="E7344" i="20"/>
  <c r="D7344" i="20"/>
  <c r="C7344" i="20"/>
  <c r="H7343" i="20"/>
  <c r="G7343" i="20"/>
  <c r="F7343" i="20"/>
  <c r="E7343" i="20"/>
  <c r="D7343" i="20"/>
  <c r="C7343" i="20"/>
  <c r="H7342" i="20"/>
  <c r="G7342" i="20"/>
  <c r="F7342" i="20"/>
  <c r="E7342" i="20"/>
  <c r="D7342" i="20"/>
  <c r="C7342" i="20"/>
  <c r="H7341" i="20"/>
  <c r="G7341" i="20"/>
  <c r="F7341" i="20"/>
  <c r="E7341" i="20"/>
  <c r="D7341" i="20"/>
  <c r="C7341" i="20"/>
  <c r="H7340" i="20"/>
  <c r="G7340" i="20"/>
  <c r="F7340" i="20"/>
  <c r="E7340" i="20"/>
  <c r="D7340" i="20"/>
  <c r="C7340" i="20"/>
  <c r="H7339" i="20"/>
  <c r="G7339" i="20"/>
  <c r="F7339" i="20"/>
  <c r="E7339" i="20"/>
  <c r="D7339" i="20"/>
  <c r="C7339" i="20"/>
  <c r="H7338" i="20"/>
  <c r="G7338" i="20"/>
  <c r="F7338" i="20"/>
  <c r="E7338" i="20"/>
  <c r="D7338" i="20"/>
  <c r="C7338" i="20"/>
  <c r="H7337" i="20"/>
  <c r="G7337" i="20"/>
  <c r="F7337" i="20"/>
  <c r="E7337" i="20"/>
  <c r="D7337" i="20"/>
  <c r="C7337" i="20"/>
  <c r="H7336" i="20"/>
  <c r="G7336" i="20"/>
  <c r="F7336" i="20"/>
  <c r="E7336" i="20"/>
  <c r="D7336" i="20"/>
  <c r="C7336" i="20"/>
  <c r="H7335" i="20"/>
  <c r="G7335" i="20"/>
  <c r="F7335" i="20"/>
  <c r="E7335" i="20"/>
  <c r="D7335" i="20"/>
  <c r="C7335" i="20"/>
  <c r="H7334" i="20"/>
  <c r="G7334" i="20"/>
  <c r="F7334" i="20"/>
  <c r="E7334" i="20"/>
  <c r="D7334" i="20"/>
  <c r="C7334" i="20"/>
  <c r="H7333" i="20"/>
  <c r="G7333" i="20"/>
  <c r="F7333" i="20"/>
  <c r="E7333" i="20"/>
  <c r="D7333" i="20"/>
  <c r="C7333" i="20"/>
  <c r="H7332" i="20"/>
  <c r="G7332" i="20"/>
  <c r="F7332" i="20"/>
  <c r="E7332" i="20"/>
  <c r="D7332" i="20"/>
  <c r="C7332" i="20"/>
  <c r="H7331" i="20"/>
  <c r="G7331" i="20"/>
  <c r="F7331" i="20"/>
  <c r="E7331" i="20"/>
  <c r="D7331" i="20"/>
  <c r="C7331" i="20"/>
  <c r="H7330" i="20"/>
  <c r="G7330" i="20"/>
  <c r="F7330" i="20"/>
  <c r="E7330" i="20"/>
  <c r="D7330" i="20"/>
  <c r="C7330" i="20"/>
  <c r="H7329" i="20"/>
  <c r="G7329" i="20"/>
  <c r="F7329" i="20"/>
  <c r="E7329" i="20"/>
  <c r="D7329" i="20"/>
  <c r="C7329" i="20"/>
  <c r="H7328" i="20"/>
  <c r="G7328" i="20"/>
  <c r="F7328" i="20"/>
  <c r="E7328" i="20"/>
  <c r="D7328" i="20"/>
  <c r="C7328" i="20"/>
  <c r="H7327" i="20"/>
  <c r="G7327" i="20"/>
  <c r="F7327" i="20"/>
  <c r="E7327" i="20"/>
  <c r="D7327" i="20"/>
  <c r="C7327" i="20"/>
  <c r="H7326" i="20"/>
  <c r="G7326" i="20"/>
  <c r="F7326" i="20"/>
  <c r="E7326" i="20"/>
  <c r="D7326" i="20"/>
  <c r="C7326" i="20"/>
  <c r="H7325" i="20"/>
  <c r="G7325" i="20"/>
  <c r="F7325" i="20"/>
  <c r="E7325" i="20"/>
  <c r="D7325" i="20"/>
  <c r="C7325" i="20"/>
  <c r="H7324" i="20"/>
  <c r="G7324" i="20"/>
  <c r="F7324" i="20"/>
  <c r="E7324" i="20"/>
  <c r="D7324" i="20"/>
  <c r="C7324" i="20"/>
  <c r="H7323" i="20"/>
  <c r="G7323" i="20"/>
  <c r="F7323" i="20"/>
  <c r="E7323" i="20"/>
  <c r="D7323" i="20"/>
  <c r="C7323" i="20"/>
  <c r="H7322" i="20"/>
  <c r="G7322" i="20"/>
  <c r="F7322" i="20"/>
  <c r="E7322" i="20"/>
  <c r="D7322" i="20"/>
  <c r="C7322" i="20"/>
  <c r="H7321" i="20"/>
  <c r="G7321" i="20"/>
  <c r="F7321" i="20"/>
  <c r="E7321" i="20"/>
  <c r="D7321" i="20"/>
  <c r="C7321" i="20"/>
  <c r="H7320" i="20"/>
  <c r="G7320" i="20"/>
  <c r="F7320" i="20"/>
  <c r="E7320" i="20"/>
  <c r="D7320" i="20"/>
  <c r="C7320" i="20"/>
  <c r="H7319" i="20"/>
  <c r="G7319" i="20"/>
  <c r="F7319" i="20"/>
  <c r="E7319" i="20"/>
  <c r="D7319" i="20"/>
  <c r="C7319" i="20"/>
  <c r="H7318" i="20"/>
  <c r="G7318" i="20"/>
  <c r="F7318" i="20"/>
  <c r="E7318" i="20"/>
  <c r="D7318" i="20"/>
  <c r="C7318" i="20"/>
  <c r="H7317" i="20"/>
  <c r="G7317" i="20"/>
  <c r="F7317" i="20"/>
  <c r="E7317" i="20"/>
  <c r="D7317" i="20"/>
  <c r="C7317" i="20"/>
  <c r="H7316" i="20"/>
  <c r="G7316" i="20"/>
  <c r="F7316" i="20"/>
  <c r="E7316" i="20"/>
  <c r="D7316" i="20"/>
  <c r="C7316" i="20"/>
  <c r="H7315" i="20"/>
  <c r="G7315" i="20"/>
  <c r="F7315" i="20"/>
  <c r="E7315" i="20"/>
  <c r="D7315" i="20"/>
  <c r="C7315" i="20"/>
  <c r="H7314" i="20"/>
  <c r="G7314" i="20"/>
  <c r="F7314" i="20"/>
  <c r="E7314" i="20"/>
  <c r="D7314" i="20"/>
  <c r="C7314" i="20"/>
  <c r="H7313" i="20"/>
  <c r="G7313" i="20"/>
  <c r="F7313" i="20"/>
  <c r="E7313" i="20"/>
  <c r="D7313" i="20"/>
  <c r="C7313" i="20"/>
  <c r="H7312" i="20"/>
  <c r="G7312" i="20"/>
  <c r="F7312" i="20"/>
  <c r="E7312" i="20"/>
  <c r="D7312" i="20"/>
  <c r="C7312" i="20"/>
  <c r="H7311" i="20"/>
  <c r="G7311" i="20"/>
  <c r="F7311" i="20"/>
  <c r="E7311" i="20"/>
  <c r="D7311" i="20"/>
  <c r="C7311" i="20"/>
  <c r="H7310" i="20"/>
  <c r="G7310" i="20"/>
  <c r="F7310" i="20"/>
  <c r="E7310" i="20"/>
  <c r="D7310" i="20"/>
  <c r="C7310" i="20"/>
  <c r="H7309" i="20"/>
  <c r="G7309" i="20"/>
  <c r="F7309" i="20"/>
  <c r="E7309" i="20"/>
  <c r="D7309" i="20"/>
  <c r="C7309" i="20"/>
  <c r="H7308" i="20"/>
  <c r="G7308" i="20"/>
  <c r="F7308" i="20"/>
  <c r="E7308" i="20"/>
  <c r="D7308" i="20"/>
  <c r="C7308" i="20"/>
  <c r="H7307" i="20"/>
  <c r="G7307" i="20"/>
  <c r="F7307" i="20"/>
  <c r="E7307" i="20"/>
  <c r="D7307" i="20"/>
  <c r="C7307" i="20"/>
  <c r="H7306" i="20"/>
  <c r="G7306" i="20"/>
  <c r="F7306" i="20"/>
  <c r="E7306" i="20"/>
  <c r="D7306" i="20"/>
  <c r="C7306" i="20"/>
  <c r="H7305" i="20"/>
  <c r="G7305" i="20"/>
  <c r="F7305" i="20"/>
  <c r="E7305" i="20"/>
  <c r="D7305" i="20"/>
  <c r="C7305" i="20"/>
  <c r="H7304" i="20"/>
  <c r="G7304" i="20"/>
  <c r="F7304" i="20"/>
  <c r="E7304" i="20"/>
  <c r="D7304" i="20"/>
  <c r="C7304" i="20"/>
  <c r="H7303" i="20"/>
  <c r="G7303" i="20"/>
  <c r="F7303" i="20"/>
  <c r="E7303" i="20"/>
  <c r="D7303" i="20"/>
  <c r="C7303" i="20"/>
  <c r="H7302" i="20"/>
  <c r="G7302" i="20"/>
  <c r="F7302" i="20"/>
  <c r="E7302" i="20"/>
  <c r="D7302" i="20"/>
  <c r="C7302" i="20"/>
  <c r="H7301" i="20"/>
  <c r="G7301" i="20"/>
  <c r="F7301" i="20"/>
  <c r="E7301" i="20"/>
  <c r="D7301" i="20"/>
  <c r="C7301" i="20"/>
  <c r="H7300" i="20"/>
  <c r="G7300" i="20"/>
  <c r="F7300" i="20"/>
  <c r="E7300" i="20"/>
  <c r="D7300" i="20"/>
  <c r="C7300" i="20"/>
  <c r="H7299" i="20"/>
  <c r="G7299" i="20"/>
  <c r="F7299" i="20"/>
  <c r="E7299" i="20"/>
  <c r="D7299" i="20"/>
  <c r="C7299" i="20"/>
  <c r="H7298" i="20"/>
  <c r="G7298" i="20"/>
  <c r="F7298" i="20"/>
  <c r="E7298" i="20"/>
  <c r="D7298" i="20"/>
  <c r="C7298" i="20"/>
  <c r="H7297" i="20"/>
  <c r="G7297" i="20"/>
  <c r="F7297" i="20"/>
  <c r="E7297" i="20"/>
  <c r="D7297" i="20"/>
  <c r="C7297" i="20"/>
  <c r="H7296" i="20"/>
  <c r="G7296" i="20"/>
  <c r="F7296" i="20"/>
  <c r="E7296" i="20"/>
  <c r="D7296" i="20"/>
  <c r="C7296" i="20"/>
  <c r="H7295" i="20"/>
  <c r="G7295" i="20"/>
  <c r="F7295" i="20"/>
  <c r="E7295" i="20"/>
  <c r="D7295" i="20"/>
  <c r="C7295" i="20"/>
  <c r="H7294" i="20"/>
  <c r="G7294" i="20"/>
  <c r="F7294" i="20"/>
  <c r="E7294" i="20"/>
  <c r="D7294" i="20"/>
  <c r="C7294" i="20"/>
  <c r="H7293" i="20"/>
  <c r="G7293" i="20"/>
  <c r="F7293" i="20"/>
  <c r="E7293" i="20"/>
  <c r="D7293" i="20"/>
  <c r="C7293" i="20"/>
  <c r="H7292" i="20"/>
  <c r="G7292" i="20"/>
  <c r="F7292" i="20"/>
  <c r="E7292" i="20"/>
  <c r="D7292" i="20"/>
  <c r="C7292" i="20"/>
  <c r="H7291" i="20"/>
  <c r="G7291" i="20"/>
  <c r="F7291" i="20"/>
  <c r="E7291" i="20"/>
  <c r="D7291" i="20"/>
  <c r="C7291" i="20"/>
  <c r="H7290" i="20"/>
  <c r="G7290" i="20"/>
  <c r="F7290" i="20"/>
  <c r="E7290" i="20"/>
  <c r="D7290" i="20"/>
  <c r="C7290" i="20"/>
  <c r="H7289" i="20"/>
  <c r="G7289" i="20"/>
  <c r="F7289" i="20"/>
  <c r="E7289" i="20"/>
  <c r="D7289" i="20"/>
  <c r="C7289" i="20"/>
  <c r="H7288" i="20"/>
  <c r="G7288" i="20"/>
  <c r="F7288" i="20"/>
  <c r="E7288" i="20"/>
  <c r="D7288" i="20"/>
  <c r="C7288" i="20"/>
  <c r="H7287" i="20"/>
  <c r="G7287" i="20"/>
  <c r="F7287" i="20"/>
  <c r="E7287" i="20"/>
  <c r="D7287" i="20"/>
  <c r="C7287" i="20"/>
  <c r="H7286" i="20"/>
  <c r="G7286" i="20"/>
  <c r="F7286" i="20"/>
  <c r="E7286" i="20"/>
  <c r="D7286" i="20"/>
  <c r="C7286" i="20"/>
  <c r="H7285" i="20"/>
  <c r="G7285" i="20"/>
  <c r="F7285" i="20"/>
  <c r="E7285" i="20"/>
  <c r="D7285" i="20"/>
  <c r="C7285" i="20"/>
  <c r="H7284" i="20"/>
  <c r="G7284" i="20"/>
  <c r="F7284" i="20"/>
  <c r="E7284" i="20"/>
  <c r="D7284" i="20"/>
  <c r="C7284" i="20"/>
  <c r="H7283" i="20"/>
  <c r="G7283" i="20"/>
  <c r="F7283" i="20"/>
  <c r="E7283" i="20"/>
  <c r="D7283" i="20"/>
  <c r="C7283" i="20"/>
  <c r="H7282" i="20"/>
  <c r="G7282" i="20"/>
  <c r="F7282" i="20"/>
  <c r="E7282" i="20"/>
  <c r="D7282" i="20"/>
  <c r="C7282" i="20"/>
  <c r="H7281" i="20"/>
  <c r="G7281" i="20"/>
  <c r="F7281" i="20"/>
  <c r="E7281" i="20"/>
  <c r="D7281" i="20"/>
  <c r="C7281" i="20"/>
  <c r="H7280" i="20"/>
  <c r="G7280" i="20"/>
  <c r="F7280" i="20"/>
  <c r="E7280" i="20"/>
  <c r="D7280" i="20"/>
  <c r="C7280" i="20"/>
  <c r="H7279" i="20"/>
  <c r="G7279" i="20"/>
  <c r="F7279" i="20"/>
  <c r="E7279" i="20"/>
  <c r="D7279" i="20"/>
  <c r="C7279" i="20"/>
  <c r="H7278" i="20"/>
  <c r="G7278" i="20"/>
  <c r="F7278" i="20"/>
  <c r="E7278" i="20"/>
  <c r="D7278" i="20"/>
  <c r="C7278" i="20"/>
  <c r="H7277" i="20"/>
  <c r="G7277" i="20"/>
  <c r="F7277" i="20"/>
  <c r="E7277" i="20"/>
  <c r="D7277" i="20"/>
  <c r="C7277" i="20"/>
  <c r="H7276" i="20"/>
  <c r="G7276" i="20"/>
  <c r="F7276" i="20"/>
  <c r="E7276" i="20"/>
  <c r="D7276" i="20"/>
  <c r="C7276" i="20"/>
  <c r="H7275" i="20"/>
  <c r="G7275" i="20"/>
  <c r="F7275" i="20"/>
  <c r="E7275" i="20"/>
  <c r="D7275" i="20"/>
  <c r="C7275" i="20"/>
  <c r="H7274" i="20"/>
  <c r="G7274" i="20"/>
  <c r="F7274" i="20"/>
  <c r="E7274" i="20"/>
  <c r="D7274" i="20"/>
  <c r="C7274" i="20"/>
  <c r="H7273" i="20"/>
  <c r="G7273" i="20"/>
  <c r="F7273" i="20"/>
  <c r="E7273" i="20"/>
  <c r="D7273" i="20"/>
  <c r="C7273" i="20"/>
  <c r="H7272" i="20"/>
  <c r="G7272" i="20"/>
  <c r="F7272" i="20"/>
  <c r="E7272" i="20"/>
  <c r="D7272" i="20"/>
  <c r="C7272" i="20"/>
  <c r="H7271" i="20"/>
  <c r="G7271" i="20"/>
  <c r="F7271" i="20"/>
  <c r="E7271" i="20"/>
  <c r="D7271" i="20"/>
  <c r="C7271" i="20"/>
  <c r="H7270" i="20"/>
  <c r="G7270" i="20"/>
  <c r="F7270" i="20"/>
  <c r="E7270" i="20"/>
  <c r="D7270" i="20"/>
  <c r="C7270" i="20"/>
  <c r="H7269" i="20"/>
  <c r="G7269" i="20"/>
  <c r="F7269" i="20"/>
  <c r="E7269" i="20"/>
  <c r="D7269" i="20"/>
  <c r="C7269" i="20"/>
  <c r="H7268" i="20"/>
  <c r="G7268" i="20"/>
  <c r="F7268" i="20"/>
  <c r="E7268" i="20"/>
  <c r="D7268" i="20"/>
  <c r="C7268" i="20"/>
  <c r="H7267" i="20"/>
  <c r="G7267" i="20"/>
  <c r="F7267" i="20"/>
  <c r="E7267" i="20"/>
  <c r="D7267" i="20"/>
  <c r="C7267" i="20"/>
  <c r="H7266" i="20"/>
  <c r="G7266" i="20"/>
  <c r="F7266" i="20"/>
  <c r="E7266" i="20"/>
  <c r="D7266" i="20"/>
  <c r="C7266" i="20"/>
  <c r="H7265" i="20"/>
  <c r="G7265" i="20"/>
  <c r="F7265" i="20"/>
  <c r="E7265" i="20"/>
  <c r="D7265" i="20"/>
  <c r="C7265" i="20"/>
  <c r="H7264" i="20"/>
  <c r="G7264" i="20"/>
  <c r="F7264" i="20"/>
  <c r="E7264" i="20"/>
  <c r="D7264" i="20"/>
  <c r="C7264" i="20"/>
  <c r="H7263" i="20"/>
  <c r="G7263" i="20"/>
  <c r="F7263" i="20"/>
  <c r="E7263" i="20"/>
  <c r="D7263" i="20"/>
  <c r="C7263" i="20"/>
  <c r="H7262" i="20"/>
  <c r="G7262" i="20"/>
  <c r="F7262" i="20"/>
  <c r="E7262" i="20"/>
  <c r="D7262" i="20"/>
  <c r="C7262" i="20"/>
  <c r="H7261" i="20"/>
  <c r="G7261" i="20"/>
  <c r="F7261" i="20"/>
  <c r="E7261" i="20"/>
  <c r="D7261" i="20"/>
  <c r="C7261" i="20"/>
  <c r="H7260" i="20"/>
  <c r="G7260" i="20"/>
  <c r="F7260" i="20"/>
  <c r="E7260" i="20"/>
  <c r="D7260" i="20"/>
  <c r="C7260" i="20"/>
  <c r="H7259" i="20"/>
  <c r="G7259" i="20"/>
  <c r="F7259" i="20"/>
  <c r="E7259" i="20"/>
  <c r="D7259" i="20"/>
  <c r="C7259" i="20"/>
  <c r="H7258" i="20"/>
  <c r="G7258" i="20"/>
  <c r="F7258" i="20"/>
  <c r="E7258" i="20"/>
  <c r="D7258" i="20"/>
  <c r="C7258" i="20"/>
  <c r="H7257" i="20"/>
  <c r="G7257" i="20"/>
  <c r="F7257" i="20"/>
  <c r="E7257" i="20"/>
  <c r="D7257" i="20"/>
  <c r="C7257" i="20"/>
  <c r="H7256" i="20"/>
  <c r="G7256" i="20"/>
  <c r="F7256" i="20"/>
  <c r="E7256" i="20"/>
  <c r="D7256" i="20"/>
  <c r="C7256" i="20"/>
  <c r="H7255" i="20"/>
  <c r="G7255" i="20"/>
  <c r="F7255" i="20"/>
  <c r="E7255" i="20"/>
  <c r="D7255" i="20"/>
  <c r="C7255" i="20"/>
  <c r="H7254" i="20"/>
  <c r="G7254" i="20"/>
  <c r="F7254" i="20"/>
  <c r="E7254" i="20"/>
  <c r="D7254" i="20"/>
  <c r="C7254" i="20"/>
  <c r="H7253" i="20"/>
  <c r="G7253" i="20"/>
  <c r="F7253" i="20"/>
  <c r="E7253" i="20"/>
  <c r="D7253" i="20"/>
  <c r="C7253" i="20"/>
  <c r="H7252" i="20"/>
  <c r="G7252" i="20"/>
  <c r="F7252" i="20"/>
  <c r="E7252" i="20"/>
  <c r="D7252" i="20"/>
  <c r="C7252" i="20"/>
  <c r="H7251" i="20"/>
  <c r="G7251" i="20"/>
  <c r="F7251" i="20"/>
  <c r="E7251" i="20"/>
  <c r="D7251" i="20"/>
  <c r="C7251" i="20"/>
  <c r="H7250" i="20"/>
  <c r="G7250" i="20"/>
  <c r="F7250" i="20"/>
  <c r="E7250" i="20"/>
  <c r="D7250" i="20"/>
  <c r="C7250" i="20"/>
  <c r="H7249" i="20"/>
  <c r="G7249" i="20"/>
  <c r="F7249" i="20"/>
  <c r="E7249" i="20"/>
  <c r="D7249" i="20"/>
  <c r="C7249" i="20"/>
  <c r="H7248" i="20"/>
  <c r="G7248" i="20"/>
  <c r="F7248" i="20"/>
  <c r="E7248" i="20"/>
  <c r="D7248" i="20"/>
  <c r="C7248" i="20"/>
  <c r="H7247" i="20"/>
  <c r="G7247" i="20"/>
  <c r="F7247" i="20"/>
  <c r="E7247" i="20"/>
  <c r="D7247" i="20"/>
  <c r="C7247" i="20"/>
  <c r="H7246" i="20"/>
  <c r="G7246" i="20"/>
  <c r="F7246" i="20"/>
  <c r="E7246" i="20"/>
  <c r="D7246" i="20"/>
  <c r="C7246" i="20"/>
  <c r="H7245" i="20"/>
  <c r="G7245" i="20"/>
  <c r="F7245" i="20"/>
  <c r="E7245" i="20"/>
  <c r="D7245" i="20"/>
  <c r="C7245" i="20"/>
  <c r="H7244" i="20"/>
  <c r="G7244" i="20"/>
  <c r="F7244" i="20"/>
  <c r="E7244" i="20"/>
  <c r="D7244" i="20"/>
  <c r="C7244" i="20"/>
  <c r="H7243" i="20"/>
  <c r="G7243" i="20"/>
  <c r="F7243" i="20"/>
  <c r="E7243" i="20"/>
  <c r="D7243" i="20"/>
  <c r="C7243" i="20"/>
  <c r="H7242" i="20"/>
  <c r="G7242" i="20"/>
  <c r="F7242" i="20"/>
  <c r="E7242" i="20"/>
  <c r="D7242" i="20"/>
  <c r="C7242" i="20"/>
  <c r="H7241" i="20"/>
  <c r="G7241" i="20"/>
  <c r="F7241" i="20"/>
  <c r="E7241" i="20"/>
  <c r="D7241" i="20"/>
  <c r="C7241" i="20"/>
  <c r="H7240" i="20"/>
  <c r="G7240" i="20"/>
  <c r="F7240" i="20"/>
  <c r="E7240" i="20"/>
  <c r="D7240" i="20"/>
  <c r="C7240" i="20"/>
  <c r="H7239" i="20"/>
  <c r="G7239" i="20"/>
  <c r="F7239" i="20"/>
  <c r="E7239" i="20"/>
  <c r="D7239" i="20"/>
  <c r="C7239" i="20"/>
  <c r="H7238" i="20"/>
  <c r="G7238" i="20"/>
  <c r="F7238" i="20"/>
  <c r="E7238" i="20"/>
  <c r="D7238" i="20"/>
  <c r="C7238" i="20"/>
  <c r="H7237" i="20"/>
  <c r="G7237" i="20"/>
  <c r="F7237" i="20"/>
  <c r="E7237" i="20"/>
  <c r="D7237" i="20"/>
  <c r="C7237" i="20"/>
  <c r="H7236" i="20"/>
  <c r="G7236" i="20"/>
  <c r="F7236" i="20"/>
  <c r="E7236" i="20"/>
  <c r="D7236" i="20"/>
  <c r="C7236" i="20"/>
  <c r="H7235" i="20"/>
  <c r="G7235" i="20"/>
  <c r="F7235" i="20"/>
  <c r="E7235" i="20"/>
  <c r="D7235" i="20"/>
  <c r="C7235" i="20"/>
  <c r="H7234" i="20"/>
  <c r="G7234" i="20"/>
  <c r="F7234" i="20"/>
  <c r="E7234" i="20"/>
  <c r="D7234" i="20"/>
  <c r="C7234" i="20"/>
  <c r="H7233" i="20"/>
  <c r="G7233" i="20"/>
  <c r="F7233" i="20"/>
  <c r="E7233" i="20"/>
  <c r="D7233" i="20"/>
  <c r="C7233" i="20"/>
  <c r="H7232" i="20"/>
  <c r="G7232" i="20"/>
  <c r="F7232" i="20"/>
  <c r="E7232" i="20"/>
  <c r="D7232" i="20"/>
  <c r="C7232" i="20"/>
  <c r="H7231" i="20"/>
  <c r="G7231" i="20"/>
  <c r="F7231" i="20"/>
  <c r="E7231" i="20"/>
  <c r="D7231" i="20"/>
  <c r="C7231" i="20"/>
  <c r="H7230" i="20"/>
  <c r="G7230" i="20"/>
  <c r="F7230" i="20"/>
  <c r="E7230" i="20"/>
  <c r="D7230" i="20"/>
  <c r="C7230" i="20"/>
  <c r="H7229" i="20"/>
  <c r="G7229" i="20"/>
  <c r="F7229" i="20"/>
  <c r="E7229" i="20"/>
  <c r="D7229" i="20"/>
  <c r="C7229" i="20"/>
  <c r="H7228" i="20"/>
  <c r="G7228" i="20"/>
  <c r="F7228" i="20"/>
  <c r="E7228" i="20"/>
  <c r="D7228" i="20"/>
  <c r="C7228" i="20"/>
  <c r="H7227" i="20"/>
  <c r="G7227" i="20"/>
  <c r="F7227" i="20"/>
  <c r="E7227" i="20"/>
  <c r="D7227" i="20"/>
  <c r="C7227" i="20"/>
  <c r="H7226" i="20"/>
  <c r="G7226" i="20"/>
  <c r="F7226" i="20"/>
  <c r="E7226" i="20"/>
  <c r="D7226" i="20"/>
  <c r="C7226" i="20"/>
  <c r="H7225" i="20"/>
  <c r="G7225" i="20"/>
  <c r="F7225" i="20"/>
  <c r="E7225" i="20"/>
  <c r="D7225" i="20"/>
  <c r="C7225" i="20"/>
  <c r="H7224" i="20"/>
  <c r="G7224" i="20"/>
  <c r="F7224" i="20"/>
  <c r="E7224" i="20"/>
  <c r="D7224" i="20"/>
  <c r="C7224" i="20"/>
  <c r="H7223" i="20"/>
  <c r="G7223" i="20"/>
  <c r="F7223" i="20"/>
  <c r="E7223" i="20"/>
  <c r="D7223" i="20"/>
  <c r="C7223" i="20"/>
  <c r="H7222" i="20"/>
  <c r="G7222" i="20"/>
  <c r="F7222" i="20"/>
  <c r="E7222" i="20"/>
  <c r="D7222" i="20"/>
  <c r="C7222" i="20"/>
  <c r="H7221" i="20"/>
  <c r="G7221" i="20"/>
  <c r="F7221" i="20"/>
  <c r="E7221" i="20"/>
  <c r="D7221" i="20"/>
  <c r="C7221" i="20"/>
  <c r="H7220" i="20"/>
  <c r="G7220" i="20"/>
  <c r="F7220" i="20"/>
  <c r="E7220" i="20"/>
  <c r="D7220" i="20"/>
  <c r="C7220" i="20"/>
  <c r="H7219" i="20"/>
  <c r="G7219" i="20"/>
  <c r="F7219" i="20"/>
  <c r="E7219" i="20"/>
  <c r="D7219" i="20"/>
  <c r="C7219" i="20"/>
  <c r="H7218" i="20"/>
  <c r="G7218" i="20"/>
  <c r="F7218" i="20"/>
  <c r="E7218" i="20"/>
  <c r="D7218" i="20"/>
  <c r="C7218" i="20"/>
  <c r="H7217" i="20"/>
  <c r="G7217" i="20"/>
  <c r="F7217" i="20"/>
  <c r="E7217" i="20"/>
  <c r="D7217" i="20"/>
  <c r="C7217" i="20"/>
  <c r="H7216" i="20"/>
  <c r="G7216" i="20"/>
  <c r="F7216" i="20"/>
  <c r="E7216" i="20"/>
  <c r="D7216" i="20"/>
  <c r="C7216" i="20"/>
  <c r="H7215" i="20"/>
  <c r="G7215" i="20"/>
  <c r="F7215" i="20"/>
  <c r="E7215" i="20"/>
  <c r="D7215" i="20"/>
  <c r="C7215" i="20"/>
  <c r="H7214" i="20"/>
  <c r="G7214" i="20"/>
  <c r="F7214" i="20"/>
  <c r="E7214" i="20"/>
  <c r="D7214" i="20"/>
  <c r="C7214" i="20"/>
  <c r="H7213" i="20"/>
  <c r="G7213" i="20"/>
  <c r="F7213" i="20"/>
  <c r="E7213" i="20"/>
  <c r="D7213" i="20"/>
  <c r="C7213" i="20"/>
  <c r="H7212" i="20"/>
  <c r="G7212" i="20"/>
  <c r="F7212" i="20"/>
  <c r="E7212" i="20"/>
  <c r="D7212" i="20"/>
  <c r="C7212" i="20"/>
  <c r="H7211" i="20"/>
  <c r="G7211" i="20"/>
  <c r="F7211" i="20"/>
  <c r="E7211" i="20"/>
  <c r="D7211" i="20"/>
  <c r="C7211" i="20"/>
  <c r="H7210" i="20"/>
  <c r="G7210" i="20"/>
  <c r="F7210" i="20"/>
  <c r="E7210" i="20"/>
  <c r="D7210" i="20"/>
  <c r="C7210" i="20"/>
  <c r="H7209" i="20"/>
  <c r="G7209" i="20"/>
  <c r="F7209" i="20"/>
  <c r="E7209" i="20"/>
  <c r="D7209" i="20"/>
  <c r="C7209" i="20"/>
  <c r="H7208" i="20"/>
  <c r="G7208" i="20"/>
  <c r="F7208" i="20"/>
  <c r="E7208" i="20"/>
  <c r="D7208" i="20"/>
  <c r="C7208" i="20"/>
  <c r="H7207" i="20"/>
  <c r="G7207" i="20"/>
  <c r="F7207" i="20"/>
  <c r="E7207" i="20"/>
  <c r="D7207" i="20"/>
  <c r="C7207" i="20"/>
  <c r="H7206" i="20"/>
  <c r="G7206" i="20"/>
  <c r="F7206" i="20"/>
  <c r="E7206" i="20"/>
  <c r="D7206" i="20"/>
  <c r="C7206" i="20"/>
  <c r="H7205" i="20"/>
  <c r="G7205" i="20"/>
  <c r="F7205" i="20"/>
  <c r="E7205" i="20"/>
  <c r="D7205" i="20"/>
  <c r="C7205" i="20"/>
  <c r="H7204" i="20"/>
  <c r="G7204" i="20"/>
  <c r="F7204" i="20"/>
  <c r="E7204" i="20"/>
  <c r="D7204" i="20"/>
  <c r="C7204" i="20"/>
  <c r="H7203" i="20"/>
  <c r="G7203" i="20"/>
  <c r="F7203" i="20"/>
  <c r="E7203" i="20"/>
  <c r="D7203" i="20"/>
  <c r="C7203" i="20"/>
  <c r="H7202" i="20"/>
  <c r="G7202" i="20"/>
  <c r="F7202" i="20"/>
  <c r="E7202" i="20"/>
  <c r="D7202" i="20"/>
  <c r="C7202" i="20"/>
  <c r="H7201" i="20"/>
  <c r="G7201" i="20"/>
  <c r="F7201" i="20"/>
  <c r="E7201" i="20"/>
  <c r="D7201" i="20"/>
  <c r="C7201" i="20"/>
  <c r="H7200" i="20"/>
  <c r="G7200" i="20"/>
  <c r="F7200" i="20"/>
  <c r="E7200" i="20"/>
  <c r="D7200" i="20"/>
  <c r="C7200" i="20"/>
  <c r="H7199" i="20"/>
  <c r="G7199" i="20"/>
  <c r="F7199" i="20"/>
  <c r="E7199" i="20"/>
  <c r="D7199" i="20"/>
  <c r="C7199" i="20"/>
  <c r="H7198" i="20"/>
  <c r="G7198" i="20"/>
  <c r="F7198" i="20"/>
  <c r="E7198" i="20"/>
  <c r="D7198" i="20"/>
  <c r="C7198" i="20"/>
  <c r="H7197" i="20"/>
  <c r="G7197" i="20"/>
  <c r="F7197" i="20"/>
  <c r="E7197" i="20"/>
  <c r="D7197" i="20"/>
  <c r="C7197" i="20"/>
  <c r="H7196" i="20"/>
  <c r="G7196" i="20"/>
  <c r="F7196" i="20"/>
  <c r="E7196" i="20"/>
  <c r="D7196" i="20"/>
  <c r="C7196" i="20"/>
  <c r="H7195" i="20"/>
  <c r="G7195" i="20"/>
  <c r="F7195" i="20"/>
  <c r="E7195" i="20"/>
  <c r="D7195" i="20"/>
  <c r="C7195" i="20"/>
  <c r="H7194" i="20"/>
  <c r="G7194" i="20"/>
  <c r="F7194" i="20"/>
  <c r="E7194" i="20"/>
  <c r="D7194" i="20"/>
  <c r="C7194" i="20"/>
  <c r="H7193" i="20"/>
  <c r="G7193" i="20"/>
  <c r="F7193" i="20"/>
  <c r="E7193" i="20"/>
  <c r="D7193" i="20"/>
  <c r="C7193" i="20"/>
  <c r="H7192" i="20"/>
  <c r="G7192" i="20"/>
  <c r="F7192" i="20"/>
  <c r="E7192" i="20"/>
  <c r="D7192" i="20"/>
  <c r="C7192" i="20"/>
  <c r="H7191" i="20"/>
  <c r="G7191" i="20"/>
  <c r="F7191" i="20"/>
  <c r="E7191" i="20"/>
  <c r="D7191" i="20"/>
  <c r="C7191" i="20"/>
  <c r="H7190" i="20"/>
  <c r="G7190" i="20"/>
  <c r="F7190" i="20"/>
  <c r="E7190" i="20"/>
  <c r="D7190" i="20"/>
  <c r="C7190" i="20"/>
  <c r="H7189" i="20"/>
  <c r="G7189" i="20"/>
  <c r="F7189" i="20"/>
  <c r="E7189" i="20"/>
  <c r="D7189" i="20"/>
  <c r="C7189" i="20"/>
  <c r="H7188" i="20"/>
  <c r="G7188" i="20"/>
  <c r="F7188" i="20"/>
  <c r="E7188" i="20"/>
  <c r="D7188" i="20"/>
  <c r="C7188" i="20"/>
  <c r="H7187" i="20"/>
  <c r="G7187" i="20"/>
  <c r="F7187" i="20"/>
  <c r="E7187" i="20"/>
  <c r="D7187" i="20"/>
  <c r="C7187" i="20"/>
  <c r="H7186" i="20"/>
  <c r="G7186" i="20"/>
  <c r="F7186" i="20"/>
  <c r="E7186" i="20"/>
  <c r="D7186" i="20"/>
  <c r="C7186" i="20"/>
  <c r="H7185" i="20"/>
  <c r="G7185" i="20"/>
  <c r="F7185" i="20"/>
  <c r="E7185" i="20"/>
  <c r="D7185" i="20"/>
  <c r="C7185" i="20"/>
  <c r="H7184" i="20"/>
  <c r="G7184" i="20"/>
  <c r="F7184" i="20"/>
  <c r="E7184" i="20"/>
  <c r="D7184" i="20"/>
  <c r="C7184" i="20"/>
  <c r="H7183" i="20"/>
  <c r="G7183" i="20"/>
  <c r="F7183" i="20"/>
  <c r="E7183" i="20"/>
  <c r="D7183" i="20"/>
  <c r="C7183" i="20"/>
  <c r="H7182" i="20"/>
  <c r="G7182" i="20"/>
  <c r="F7182" i="20"/>
  <c r="E7182" i="20"/>
  <c r="D7182" i="20"/>
  <c r="C7182" i="20"/>
  <c r="H7181" i="20"/>
  <c r="G7181" i="20"/>
  <c r="F7181" i="20"/>
  <c r="E7181" i="20"/>
  <c r="D7181" i="20"/>
  <c r="C7181" i="20"/>
  <c r="H7180" i="20"/>
  <c r="G7180" i="20"/>
  <c r="F7180" i="20"/>
  <c r="E7180" i="20"/>
  <c r="D7180" i="20"/>
  <c r="C7180" i="20"/>
  <c r="H7179" i="20"/>
  <c r="G7179" i="20"/>
  <c r="F7179" i="20"/>
  <c r="E7179" i="20"/>
  <c r="D7179" i="20"/>
  <c r="C7179" i="20"/>
  <c r="H7178" i="20"/>
  <c r="G7178" i="20"/>
  <c r="F7178" i="20"/>
  <c r="E7178" i="20"/>
  <c r="D7178" i="20"/>
  <c r="C7178" i="20"/>
  <c r="H7177" i="20"/>
  <c r="G7177" i="20"/>
  <c r="F7177" i="20"/>
  <c r="E7177" i="20"/>
  <c r="D7177" i="20"/>
  <c r="C7177" i="20"/>
  <c r="H7176" i="20"/>
  <c r="G7176" i="20"/>
  <c r="F7176" i="20"/>
  <c r="E7176" i="20"/>
  <c r="D7176" i="20"/>
  <c r="C7176" i="20"/>
  <c r="H7175" i="20"/>
  <c r="G7175" i="20"/>
  <c r="F7175" i="20"/>
  <c r="E7175" i="20"/>
  <c r="D7175" i="20"/>
  <c r="C7175" i="20"/>
  <c r="H7174" i="20"/>
  <c r="G7174" i="20"/>
  <c r="F7174" i="20"/>
  <c r="E7174" i="20"/>
  <c r="D7174" i="20"/>
  <c r="C7174" i="20"/>
  <c r="H7173" i="20"/>
  <c r="G7173" i="20"/>
  <c r="F7173" i="20"/>
  <c r="E7173" i="20"/>
  <c r="D7173" i="20"/>
  <c r="C7173" i="20"/>
  <c r="H7172" i="20"/>
  <c r="G7172" i="20"/>
  <c r="F7172" i="20"/>
  <c r="E7172" i="20"/>
  <c r="D7172" i="20"/>
  <c r="C7172" i="20"/>
  <c r="H7171" i="20"/>
  <c r="G7171" i="20"/>
  <c r="F7171" i="20"/>
  <c r="E7171" i="20"/>
  <c r="D7171" i="20"/>
  <c r="C7171" i="20"/>
  <c r="H7170" i="20"/>
  <c r="G7170" i="20"/>
  <c r="F7170" i="20"/>
  <c r="E7170" i="20"/>
  <c r="D7170" i="20"/>
  <c r="C7170" i="20"/>
  <c r="H7169" i="20"/>
  <c r="G7169" i="20"/>
  <c r="F7169" i="20"/>
  <c r="E7169" i="20"/>
  <c r="D7169" i="20"/>
  <c r="C7169" i="20"/>
  <c r="H7168" i="20"/>
  <c r="G7168" i="20"/>
  <c r="F7168" i="20"/>
  <c r="E7168" i="20"/>
  <c r="D7168" i="20"/>
  <c r="C7168" i="20"/>
  <c r="H7167" i="20"/>
  <c r="G7167" i="20"/>
  <c r="F7167" i="20"/>
  <c r="E7167" i="20"/>
  <c r="D7167" i="20"/>
  <c r="C7167" i="20"/>
  <c r="H7166" i="20"/>
  <c r="G7166" i="20"/>
  <c r="F7166" i="20"/>
  <c r="E7166" i="20"/>
  <c r="D7166" i="20"/>
  <c r="C7166" i="20"/>
  <c r="H7165" i="20"/>
  <c r="G7165" i="20"/>
  <c r="F7165" i="20"/>
  <c r="E7165" i="20"/>
  <c r="D7165" i="20"/>
  <c r="C7165" i="20"/>
  <c r="H7164" i="20"/>
  <c r="G7164" i="20"/>
  <c r="F7164" i="20"/>
  <c r="E7164" i="20"/>
  <c r="D7164" i="20"/>
  <c r="C7164" i="20"/>
  <c r="H7163" i="20"/>
  <c r="G7163" i="20"/>
  <c r="F7163" i="20"/>
  <c r="E7163" i="20"/>
  <c r="D7163" i="20"/>
  <c r="C7163" i="20"/>
  <c r="H7162" i="20"/>
  <c r="G7162" i="20"/>
  <c r="F7162" i="20"/>
  <c r="E7162" i="20"/>
  <c r="D7162" i="20"/>
  <c r="C7162" i="20"/>
  <c r="H7161" i="20"/>
  <c r="G7161" i="20"/>
  <c r="F7161" i="20"/>
  <c r="E7161" i="20"/>
  <c r="D7161" i="20"/>
  <c r="C7161" i="20"/>
  <c r="H7160" i="20"/>
  <c r="G7160" i="20"/>
  <c r="F7160" i="20"/>
  <c r="E7160" i="20"/>
  <c r="D7160" i="20"/>
  <c r="C7160" i="20"/>
  <c r="H7159" i="20"/>
  <c r="G7159" i="20"/>
  <c r="F7159" i="20"/>
  <c r="E7159" i="20"/>
  <c r="D7159" i="20"/>
  <c r="C7159" i="20"/>
  <c r="H7158" i="20"/>
  <c r="G7158" i="20"/>
  <c r="F7158" i="20"/>
  <c r="E7158" i="20"/>
  <c r="D7158" i="20"/>
  <c r="C7158" i="20"/>
  <c r="H7157" i="20"/>
  <c r="G7157" i="20"/>
  <c r="F7157" i="20"/>
  <c r="E7157" i="20"/>
  <c r="D7157" i="20"/>
  <c r="C7157" i="20"/>
  <c r="H7156" i="20"/>
  <c r="G7156" i="20"/>
  <c r="F7156" i="20"/>
  <c r="E7156" i="20"/>
  <c r="D7156" i="20"/>
  <c r="C7156" i="20"/>
  <c r="H7155" i="20"/>
  <c r="G7155" i="20"/>
  <c r="F7155" i="20"/>
  <c r="E7155" i="20"/>
  <c r="D7155" i="20"/>
  <c r="C7155" i="20"/>
  <c r="H7154" i="20"/>
  <c r="G7154" i="20"/>
  <c r="F7154" i="20"/>
  <c r="E7154" i="20"/>
  <c r="D7154" i="20"/>
  <c r="C7154" i="20"/>
  <c r="H7153" i="20"/>
  <c r="G7153" i="20"/>
  <c r="F7153" i="20"/>
  <c r="E7153" i="20"/>
  <c r="D7153" i="20"/>
  <c r="C7153" i="20"/>
  <c r="H7152" i="20"/>
  <c r="G7152" i="20"/>
  <c r="F7152" i="20"/>
  <c r="E7152" i="20"/>
  <c r="D7152" i="20"/>
  <c r="C7152" i="20"/>
  <c r="H7151" i="20"/>
  <c r="G7151" i="20"/>
  <c r="F7151" i="20"/>
  <c r="E7151" i="20"/>
  <c r="D7151" i="20"/>
  <c r="C7151" i="20"/>
  <c r="H7150" i="20"/>
  <c r="G7150" i="20"/>
  <c r="F7150" i="20"/>
  <c r="E7150" i="20"/>
  <c r="D7150" i="20"/>
  <c r="C7150" i="20"/>
  <c r="H7149" i="20"/>
  <c r="G7149" i="20"/>
  <c r="F7149" i="20"/>
  <c r="E7149" i="20"/>
  <c r="D7149" i="20"/>
  <c r="C7149" i="20"/>
  <c r="H7148" i="20"/>
  <c r="G7148" i="20"/>
  <c r="F7148" i="20"/>
  <c r="E7148" i="20"/>
  <c r="D7148" i="20"/>
  <c r="C7148" i="20"/>
  <c r="H7147" i="20"/>
  <c r="G7147" i="20"/>
  <c r="F7147" i="20"/>
  <c r="E7147" i="20"/>
  <c r="D7147" i="20"/>
  <c r="C7147" i="20"/>
  <c r="H7146" i="20"/>
  <c r="G7146" i="20"/>
  <c r="F7146" i="20"/>
  <c r="E7146" i="20"/>
  <c r="D7146" i="20"/>
  <c r="C7146" i="20"/>
  <c r="H7145" i="20"/>
  <c r="G7145" i="20"/>
  <c r="F7145" i="20"/>
  <c r="E7145" i="20"/>
  <c r="D7145" i="20"/>
  <c r="C7145" i="20"/>
  <c r="H7144" i="20"/>
  <c r="G7144" i="20"/>
  <c r="F7144" i="20"/>
  <c r="E7144" i="20"/>
  <c r="D7144" i="20"/>
  <c r="C7144" i="20"/>
  <c r="H7143" i="20"/>
  <c r="G7143" i="20"/>
  <c r="F7143" i="20"/>
  <c r="E7143" i="20"/>
  <c r="D7143" i="20"/>
  <c r="C7143" i="20"/>
  <c r="H7142" i="20"/>
  <c r="G7142" i="20"/>
  <c r="F7142" i="20"/>
  <c r="E7142" i="20"/>
  <c r="D7142" i="20"/>
  <c r="C7142" i="20"/>
  <c r="H7141" i="20"/>
  <c r="G7141" i="20"/>
  <c r="F7141" i="20"/>
  <c r="E7141" i="20"/>
  <c r="D7141" i="20"/>
  <c r="C7141" i="20"/>
  <c r="H7140" i="20"/>
  <c r="G7140" i="20"/>
  <c r="F7140" i="20"/>
  <c r="E7140" i="20"/>
  <c r="D7140" i="20"/>
  <c r="C7140" i="20"/>
  <c r="H7139" i="20"/>
  <c r="G7139" i="20"/>
  <c r="F7139" i="20"/>
  <c r="E7139" i="20"/>
  <c r="D7139" i="20"/>
  <c r="C7139" i="20"/>
  <c r="H7138" i="20"/>
  <c r="G7138" i="20"/>
  <c r="F7138" i="20"/>
  <c r="E7138" i="20"/>
  <c r="D7138" i="20"/>
  <c r="C7138" i="20"/>
  <c r="H7137" i="20"/>
  <c r="G7137" i="20"/>
  <c r="F7137" i="20"/>
  <c r="E7137" i="20"/>
  <c r="D7137" i="20"/>
  <c r="C7137" i="20"/>
  <c r="H7136" i="20"/>
  <c r="G7136" i="20"/>
  <c r="F7136" i="20"/>
  <c r="E7136" i="20"/>
  <c r="D7136" i="20"/>
  <c r="C7136" i="20"/>
  <c r="H7135" i="20"/>
  <c r="G7135" i="20"/>
  <c r="F7135" i="20"/>
  <c r="E7135" i="20"/>
  <c r="D7135" i="20"/>
  <c r="C7135" i="20"/>
  <c r="H7134" i="20"/>
  <c r="G7134" i="20"/>
  <c r="F7134" i="20"/>
  <c r="E7134" i="20"/>
  <c r="D7134" i="20"/>
  <c r="C7134" i="20"/>
  <c r="H7133" i="20"/>
  <c r="G7133" i="20"/>
  <c r="F7133" i="20"/>
  <c r="E7133" i="20"/>
  <c r="D7133" i="20"/>
  <c r="C7133" i="20"/>
  <c r="H7132" i="20"/>
  <c r="G7132" i="20"/>
  <c r="F7132" i="20"/>
  <c r="E7132" i="20"/>
  <c r="D7132" i="20"/>
  <c r="C7132" i="20"/>
  <c r="H7131" i="20"/>
  <c r="G7131" i="20"/>
  <c r="F7131" i="20"/>
  <c r="E7131" i="20"/>
  <c r="D7131" i="20"/>
  <c r="C7131" i="20"/>
  <c r="H7130" i="20"/>
  <c r="G7130" i="20"/>
  <c r="F7130" i="20"/>
  <c r="E7130" i="20"/>
  <c r="D7130" i="20"/>
  <c r="C7130" i="20"/>
  <c r="H7129" i="20"/>
  <c r="G7129" i="20"/>
  <c r="F7129" i="20"/>
  <c r="E7129" i="20"/>
  <c r="D7129" i="20"/>
  <c r="C7129" i="20"/>
  <c r="H7128" i="20"/>
  <c r="G7128" i="20"/>
  <c r="F7128" i="20"/>
  <c r="E7128" i="20"/>
  <c r="D7128" i="20"/>
  <c r="C7128" i="20"/>
  <c r="H7127" i="20"/>
  <c r="G7127" i="20"/>
  <c r="F7127" i="20"/>
  <c r="E7127" i="20"/>
  <c r="D7127" i="20"/>
  <c r="C7127" i="20"/>
  <c r="H7126" i="20"/>
  <c r="G7126" i="20"/>
  <c r="F7126" i="20"/>
  <c r="E7126" i="20"/>
  <c r="D7126" i="20"/>
  <c r="C7126" i="20"/>
  <c r="H7125" i="20"/>
  <c r="G7125" i="20"/>
  <c r="F7125" i="20"/>
  <c r="E7125" i="20"/>
  <c r="D7125" i="20"/>
  <c r="C7125" i="20"/>
  <c r="H7124" i="20"/>
  <c r="G7124" i="20"/>
  <c r="F7124" i="20"/>
  <c r="E7124" i="20"/>
  <c r="D7124" i="20"/>
  <c r="C7124" i="20"/>
  <c r="H7123" i="20"/>
  <c r="G7123" i="20"/>
  <c r="F7123" i="20"/>
  <c r="E7123" i="20"/>
  <c r="D7123" i="20"/>
  <c r="C7123" i="20"/>
  <c r="H7122" i="20"/>
  <c r="G7122" i="20"/>
  <c r="F7122" i="20"/>
  <c r="E7122" i="20"/>
  <c r="D7122" i="20"/>
  <c r="C7122" i="20"/>
  <c r="H7121" i="20"/>
  <c r="G7121" i="20"/>
  <c r="F7121" i="20"/>
  <c r="E7121" i="20"/>
  <c r="D7121" i="20"/>
  <c r="C7121" i="20"/>
  <c r="H7120" i="20"/>
  <c r="G7120" i="20"/>
  <c r="F7120" i="20"/>
  <c r="E7120" i="20"/>
  <c r="D7120" i="20"/>
  <c r="C7120" i="20"/>
  <c r="H7119" i="20"/>
  <c r="G7119" i="20"/>
  <c r="F7119" i="20"/>
  <c r="E7119" i="20"/>
  <c r="D7119" i="20"/>
  <c r="C7119" i="20"/>
  <c r="H7118" i="20"/>
  <c r="G7118" i="20"/>
  <c r="F7118" i="20"/>
  <c r="E7118" i="20"/>
  <c r="D7118" i="20"/>
  <c r="C7118" i="20"/>
  <c r="H7117" i="20"/>
  <c r="G7117" i="20"/>
  <c r="F7117" i="20"/>
  <c r="E7117" i="20"/>
  <c r="D7117" i="20"/>
  <c r="C7117" i="20"/>
  <c r="H7116" i="20"/>
  <c r="G7116" i="20"/>
  <c r="F7116" i="20"/>
  <c r="E7116" i="20"/>
  <c r="D7116" i="20"/>
  <c r="C7116" i="20"/>
  <c r="H7115" i="20"/>
  <c r="G7115" i="20"/>
  <c r="F7115" i="20"/>
  <c r="E7115" i="20"/>
  <c r="D7115" i="20"/>
  <c r="C7115" i="20"/>
  <c r="H7114" i="20"/>
  <c r="G7114" i="20"/>
  <c r="F7114" i="20"/>
  <c r="E7114" i="20"/>
  <c r="D7114" i="20"/>
  <c r="C7114" i="20"/>
  <c r="H7113" i="20"/>
  <c r="G7113" i="20"/>
  <c r="F7113" i="20"/>
  <c r="E7113" i="20"/>
  <c r="D7113" i="20"/>
  <c r="C7113" i="20"/>
  <c r="H7112" i="20"/>
  <c r="G7112" i="20"/>
  <c r="F7112" i="20"/>
  <c r="E7112" i="20"/>
  <c r="D7112" i="20"/>
  <c r="C7112" i="20"/>
  <c r="H7111" i="20"/>
  <c r="G7111" i="20"/>
  <c r="F7111" i="20"/>
  <c r="E7111" i="20"/>
  <c r="D7111" i="20"/>
  <c r="C7111" i="20"/>
  <c r="H7110" i="20"/>
  <c r="G7110" i="20"/>
  <c r="F7110" i="20"/>
  <c r="E7110" i="20"/>
  <c r="D7110" i="20"/>
  <c r="C7110" i="20"/>
  <c r="H7109" i="20"/>
  <c r="G7109" i="20"/>
  <c r="F7109" i="20"/>
  <c r="E7109" i="20"/>
  <c r="D7109" i="20"/>
  <c r="C7109" i="20"/>
  <c r="H7108" i="20"/>
  <c r="G7108" i="20"/>
  <c r="F7108" i="20"/>
  <c r="E7108" i="20"/>
  <c r="D7108" i="20"/>
  <c r="C7108" i="20"/>
  <c r="H7107" i="20"/>
  <c r="G7107" i="20"/>
  <c r="F7107" i="20"/>
  <c r="E7107" i="20"/>
  <c r="D7107" i="20"/>
  <c r="C7107" i="20"/>
  <c r="H7106" i="20"/>
  <c r="G7106" i="20"/>
  <c r="F7106" i="20"/>
  <c r="E7106" i="20"/>
  <c r="D7106" i="20"/>
  <c r="C7106" i="20"/>
  <c r="H7105" i="20"/>
  <c r="G7105" i="20"/>
  <c r="F7105" i="20"/>
  <c r="E7105" i="20"/>
  <c r="D7105" i="20"/>
  <c r="C7105" i="20"/>
  <c r="H7104" i="20"/>
  <c r="G7104" i="20"/>
  <c r="F7104" i="20"/>
  <c r="E7104" i="20"/>
  <c r="D7104" i="20"/>
  <c r="C7104" i="20"/>
  <c r="H7103" i="20"/>
  <c r="G7103" i="20"/>
  <c r="F7103" i="20"/>
  <c r="E7103" i="20"/>
  <c r="D7103" i="20"/>
  <c r="C7103" i="20"/>
  <c r="H7102" i="20"/>
  <c r="G7102" i="20"/>
  <c r="F7102" i="20"/>
  <c r="E7102" i="20"/>
  <c r="D7102" i="20"/>
  <c r="C7102" i="20"/>
  <c r="H7101" i="20"/>
  <c r="G7101" i="20"/>
  <c r="F7101" i="20"/>
  <c r="E7101" i="20"/>
  <c r="D7101" i="20"/>
  <c r="C7101" i="20"/>
  <c r="H7100" i="20"/>
  <c r="G7100" i="20"/>
  <c r="F7100" i="20"/>
  <c r="E7100" i="20"/>
  <c r="D7100" i="20"/>
  <c r="C7100" i="20"/>
  <c r="H7099" i="20"/>
  <c r="G7099" i="20"/>
  <c r="F7099" i="20"/>
  <c r="E7099" i="20"/>
  <c r="D7099" i="20"/>
  <c r="C7099" i="20"/>
  <c r="H7098" i="20"/>
  <c r="G7098" i="20"/>
  <c r="F7098" i="20"/>
  <c r="E7098" i="20"/>
  <c r="D7098" i="20"/>
  <c r="C7098" i="20"/>
  <c r="H7097" i="20"/>
  <c r="G7097" i="20"/>
  <c r="F7097" i="20"/>
  <c r="E7097" i="20"/>
  <c r="D7097" i="20"/>
  <c r="C7097" i="20"/>
  <c r="H7096" i="20"/>
  <c r="G7096" i="20"/>
  <c r="F7096" i="20"/>
  <c r="E7096" i="20"/>
  <c r="D7096" i="20"/>
  <c r="C7096" i="20"/>
  <c r="H7095" i="20"/>
  <c r="G7095" i="20"/>
  <c r="F7095" i="20"/>
  <c r="E7095" i="20"/>
  <c r="D7095" i="20"/>
  <c r="C7095" i="20"/>
  <c r="H7094" i="20"/>
  <c r="G7094" i="20"/>
  <c r="F7094" i="20"/>
  <c r="E7094" i="20"/>
  <c r="D7094" i="20"/>
  <c r="C7094" i="20"/>
  <c r="H7093" i="20"/>
  <c r="G7093" i="20"/>
  <c r="F7093" i="20"/>
  <c r="E7093" i="20"/>
  <c r="D7093" i="20"/>
  <c r="C7093" i="20"/>
  <c r="H7092" i="20"/>
  <c r="G7092" i="20"/>
  <c r="F7092" i="20"/>
  <c r="E7092" i="20"/>
  <c r="D7092" i="20"/>
  <c r="C7092" i="20"/>
  <c r="H7091" i="20"/>
  <c r="G7091" i="20"/>
  <c r="F7091" i="20"/>
  <c r="E7091" i="20"/>
  <c r="D7091" i="20"/>
  <c r="C7091" i="20"/>
  <c r="H7090" i="20"/>
  <c r="G7090" i="20"/>
  <c r="F7090" i="20"/>
  <c r="E7090" i="20"/>
  <c r="D7090" i="20"/>
  <c r="C7090" i="20"/>
  <c r="H7089" i="20"/>
  <c r="G7089" i="20"/>
  <c r="F7089" i="20"/>
  <c r="E7089" i="20"/>
  <c r="D7089" i="20"/>
  <c r="C7089" i="20"/>
  <c r="H7088" i="20"/>
  <c r="G7088" i="20"/>
  <c r="F7088" i="20"/>
  <c r="E7088" i="20"/>
  <c r="D7088" i="20"/>
  <c r="C7088" i="20"/>
  <c r="H7087" i="20"/>
  <c r="G7087" i="20"/>
  <c r="F7087" i="20"/>
  <c r="E7087" i="20"/>
  <c r="D7087" i="20"/>
  <c r="C7087" i="20"/>
  <c r="H7086" i="20"/>
  <c r="G7086" i="20"/>
  <c r="F7086" i="20"/>
  <c r="E7086" i="20"/>
  <c r="D7086" i="20"/>
  <c r="C7086" i="20"/>
  <c r="H7085" i="20"/>
  <c r="G7085" i="20"/>
  <c r="F7085" i="20"/>
  <c r="E7085" i="20"/>
  <c r="D7085" i="20"/>
  <c r="C7085" i="20"/>
  <c r="H7084" i="20"/>
  <c r="G7084" i="20"/>
  <c r="F7084" i="20"/>
  <c r="E7084" i="20"/>
  <c r="D7084" i="20"/>
  <c r="C7084" i="20"/>
  <c r="H7083" i="20"/>
  <c r="G7083" i="20"/>
  <c r="F7083" i="20"/>
  <c r="E7083" i="20"/>
  <c r="D7083" i="20"/>
  <c r="C7083" i="20"/>
  <c r="H7082" i="20"/>
  <c r="G7082" i="20"/>
  <c r="F7082" i="20"/>
  <c r="E7082" i="20"/>
  <c r="D7082" i="20"/>
  <c r="C7082" i="20"/>
  <c r="H7081" i="20"/>
  <c r="G7081" i="20"/>
  <c r="F7081" i="20"/>
  <c r="E7081" i="20"/>
  <c r="D7081" i="20"/>
  <c r="C7081" i="20"/>
  <c r="H7080" i="20"/>
  <c r="G7080" i="20"/>
  <c r="F7080" i="20"/>
  <c r="E7080" i="20"/>
  <c r="D7080" i="20"/>
  <c r="C7080" i="20"/>
  <c r="H7079" i="20"/>
  <c r="G7079" i="20"/>
  <c r="F7079" i="20"/>
  <c r="E7079" i="20"/>
  <c r="D7079" i="20"/>
  <c r="C7079" i="20"/>
  <c r="H7078" i="20"/>
  <c r="G7078" i="20"/>
  <c r="F7078" i="20"/>
  <c r="E7078" i="20"/>
  <c r="D7078" i="20"/>
  <c r="C7078" i="20"/>
  <c r="H7077" i="20"/>
  <c r="G7077" i="20"/>
  <c r="F7077" i="20"/>
  <c r="E7077" i="20"/>
  <c r="D7077" i="20"/>
  <c r="C7077" i="20"/>
  <c r="H7076" i="20"/>
  <c r="G7076" i="20"/>
  <c r="F7076" i="20"/>
  <c r="E7076" i="20"/>
  <c r="D7076" i="20"/>
  <c r="C7076" i="20"/>
  <c r="H7075" i="20"/>
  <c r="G7075" i="20"/>
  <c r="F7075" i="20"/>
  <c r="E7075" i="20"/>
  <c r="D7075" i="20"/>
  <c r="C7075" i="20"/>
  <c r="H7074" i="20"/>
  <c r="G7074" i="20"/>
  <c r="F7074" i="20"/>
  <c r="E7074" i="20"/>
  <c r="D7074" i="20"/>
  <c r="C7074" i="20"/>
  <c r="H7073" i="20"/>
  <c r="G7073" i="20"/>
  <c r="F7073" i="20"/>
  <c r="E7073" i="20"/>
  <c r="D7073" i="20"/>
  <c r="C7073" i="20"/>
  <c r="H7072" i="20"/>
  <c r="G7072" i="20"/>
  <c r="F7072" i="20"/>
  <c r="E7072" i="20"/>
  <c r="D7072" i="20"/>
  <c r="C7072" i="20"/>
  <c r="H7071" i="20"/>
  <c r="G7071" i="20"/>
  <c r="F7071" i="20"/>
  <c r="E7071" i="20"/>
  <c r="D7071" i="20"/>
  <c r="C7071" i="20"/>
  <c r="H7070" i="20"/>
  <c r="G7070" i="20"/>
  <c r="F7070" i="20"/>
  <c r="E7070" i="20"/>
  <c r="D7070" i="20"/>
  <c r="C7070" i="20"/>
  <c r="H7069" i="20"/>
  <c r="G7069" i="20"/>
  <c r="F7069" i="20"/>
  <c r="E7069" i="20"/>
  <c r="D7069" i="20"/>
  <c r="C7069" i="20"/>
  <c r="H7068" i="20"/>
  <c r="G7068" i="20"/>
  <c r="F7068" i="20"/>
  <c r="E7068" i="20"/>
  <c r="D7068" i="20"/>
  <c r="C7068" i="20"/>
  <c r="H7067" i="20"/>
  <c r="G7067" i="20"/>
  <c r="F7067" i="20"/>
  <c r="E7067" i="20"/>
  <c r="D7067" i="20"/>
  <c r="C7067" i="20"/>
  <c r="H7066" i="20"/>
  <c r="G7066" i="20"/>
  <c r="F7066" i="20"/>
  <c r="E7066" i="20"/>
  <c r="D7066" i="20"/>
  <c r="C7066" i="20"/>
  <c r="H7065" i="20"/>
  <c r="G7065" i="20"/>
  <c r="F7065" i="20"/>
  <c r="E7065" i="20"/>
  <c r="D7065" i="20"/>
  <c r="C7065" i="20"/>
  <c r="H7064" i="20"/>
  <c r="G7064" i="20"/>
  <c r="F7064" i="20"/>
  <c r="E7064" i="20"/>
  <c r="D7064" i="20"/>
  <c r="C7064" i="20"/>
  <c r="H7063" i="20"/>
  <c r="G7063" i="20"/>
  <c r="F7063" i="20"/>
  <c r="E7063" i="20"/>
  <c r="D7063" i="20"/>
  <c r="C7063" i="20"/>
  <c r="H7062" i="20"/>
  <c r="G7062" i="20"/>
  <c r="F7062" i="20"/>
  <c r="E7062" i="20"/>
  <c r="D7062" i="20"/>
  <c r="C7062" i="20"/>
  <c r="H7061" i="20"/>
  <c r="G7061" i="20"/>
  <c r="F7061" i="20"/>
  <c r="E7061" i="20"/>
  <c r="D7061" i="20"/>
  <c r="C7061" i="20"/>
  <c r="H7060" i="20"/>
  <c r="G7060" i="20"/>
  <c r="F7060" i="20"/>
  <c r="E7060" i="20"/>
  <c r="D7060" i="20"/>
  <c r="C7060" i="20"/>
  <c r="H7059" i="20"/>
  <c r="G7059" i="20"/>
  <c r="F7059" i="20"/>
  <c r="E7059" i="20"/>
  <c r="D7059" i="20"/>
  <c r="C7059" i="20"/>
  <c r="H7058" i="20"/>
  <c r="G7058" i="20"/>
  <c r="F7058" i="20"/>
  <c r="E7058" i="20"/>
  <c r="D7058" i="20"/>
  <c r="C7058" i="20"/>
  <c r="H7057" i="20"/>
  <c r="G7057" i="20"/>
  <c r="F7057" i="20"/>
  <c r="E7057" i="20"/>
  <c r="D7057" i="20"/>
  <c r="C7057" i="20"/>
  <c r="H7056" i="20"/>
  <c r="G7056" i="20"/>
  <c r="F7056" i="20"/>
  <c r="E7056" i="20"/>
  <c r="D7056" i="20"/>
  <c r="C7056" i="20"/>
  <c r="H7055" i="20"/>
  <c r="G7055" i="20"/>
  <c r="F7055" i="20"/>
  <c r="E7055" i="20"/>
  <c r="D7055" i="20"/>
  <c r="C7055" i="20"/>
  <c r="H7054" i="20"/>
  <c r="G7054" i="20"/>
  <c r="F7054" i="20"/>
  <c r="E7054" i="20"/>
  <c r="D7054" i="20"/>
  <c r="C7054" i="20"/>
  <c r="H7053" i="20"/>
  <c r="G7053" i="20"/>
  <c r="F7053" i="20"/>
  <c r="E7053" i="20"/>
  <c r="D7053" i="20"/>
  <c r="C7053" i="20"/>
  <c r="H7052" i="20"/>
  <c r="G7052" i="20"/>
  <c r="F7052" i="20"/>
  <c r="E7052" i="20"/>
  <c r="D7052" i="20"/>
  <c r="C7052" i="20"/>
  <c r="H7051" i="20"/>
  <c r="G7051" i="20"/>
  <c r="F7051" i="20"/>
  <c r="E7051" i="20"/>
  <c r="D7051" i="20"/>
  <c r="C7051" i="20"/>
  <c r="H7050" i="20"/>
  <c r="G7050" i="20"/>
  <c r="F7050" i="20"/>
  <c r="E7050" i="20"/>
  <c r="D7050" i="20"/>
  <c r="C7050" i="20"/>
  <c r="H7049" i="20"/>
  <c r="G7049" i="20"/>
  <c r="F7049" i="20"/>
  <c r="E7049" i="20"/>
  <c r="D7049" i="20"/>
  <c r="C7049" i="20"/>
  <c r="H7048" i="20"/>
  <c r="G7048" i="20"/>
  <c r="F7048" i="20"/>
  <c r="E7048" i="20"/>
  <c r="D7048" i="20"/>
  <c r="C7048" i="20"/>
  <c r="H7047" i="20"/>
  <c r="G7047" i="20"/>
  <c r="F7047" i="20"/>
  <c r="E7047" i="20"/>
  <c r="D7047" i="20"/>
  <c r="C7047" i="20"/>
  <c r="H7046" i="20"/>
  <c r="G7046" i="20"/>
  <c r="F7046" i="20"/>
  <c r="E7046" i="20"/>
  <c r="D7046" i="20"/>
  <c r="C7046" i="20"/>
  <c r="H7045" i="20"/>
  <c r="G7045" i="20"/>
  <c r="F7045" i="20"/>
  <c r="E7045" i="20"/>
  <c r="D7045" i="20"/>
  <c r="C7045" i="20"/>
  <c r="H7044" i="20"/>
  <c r="G7044" i="20"/>
  <c r="F7044" i="20"/>
  <c r="E7044" i="20"/>
  <c r="D7044" i="20"/>
  <c r="C7044" i="20"/>
  <c r="H7043" i="20"/>
  <c r="G7043" i="20"/>
  <c r="F7043" i="20"/>
  <c r="E7043" i="20"/>
  <c r="D7043" i="20"/>
  <c r="C7043" i="20"/>
  <c r="H7042" i="20"/>
  <c r="G7042" i="20"/>
  <c r="F7042" i="20"/>
  <c r="E7042" i="20"/>
  <c r="D7042" i="20"/>
  <c r="C7042" i="20"/>
  <c r="H7041" i="20"/>
  <c r="G7041" i="20"/>
  <c r="F7041" i="20"/>
  <c r="E7041" i="20"/>
  <c r="D7041" i="20"/>
  <c r="C7041" i="20"/>
  <c r="H7040" i="20"/>
  <c r="G7040" i="20"/>
  <c r="F7040" i="20"/>
  <c r="E7040" i="20"/>
  <c r="D7040" i="20"/>
  <c r="C7040" i="20"/>
  <c r="H7039" i="20"/>
  <c r="G7039" i="20"/>
  <c r="F7039" i="20"/>
  <c r="E7039" i="20"/>
  <c r="D7039" i="20"/>
  <c r="C7039" i="20"/>
  <c r="H7038" i="20"/>
  <c r="G7038" i="20"/>
  <c r="F7038" i="20"/>
  <c r="E7038" i="20"/>
  <c r="D7038" i="20"/>
  <c r="C7038" i="20"/>
  <c r="H7037" i="20"/>
  <c r="G7037" i="20"/>
  <c r="F7037" i="20"/>
  <c r="E7037" i="20"/>
  <c r="D7037" i="20"/>
  <c r="C7037" i="20"/>
  <c r="H7036" i="20"/>
  <c r="G7036" i="20"/>
  <c r="F7036" i="20"/>
  <c r="E7036" i="20"/>
  <c r="D7036" i="20"/>
  <c r="C7036" i="20"/>
  <c r="H7035" i="20"/>
  <c r="G7035" i="20"/>
  <c r="F7035" i="20"/>
  <c r="E7035" i="20"/>
  <c r="D7035" i="20"/>
  <c r="C7035" i="20"/>
  <c r="H7034" i="20"/>
  <c r="G7034" i="20"/>
  <c r="F7034" i="20"/>
  <c r="E7034" i="20"/>
  <c r="D7034" i="20"/>
  <c r="C7034" i="20"/>
  <c r="H7033" i="20"/>
  <c r="G7033" i="20"/>
  <c r="F7033" i="20"/>
  <c r="E7033" i="20"/>
  <c r="D7033" i="20"/>
  <c r="C7033" i="20"/>
  <c r="H7032" i="20"/>
  <c r="G7032" i="20"/>
  <c r="F7032" i="20"/>
  <c r="E7032" i="20"/>
  <c r="D7032" i="20"/>
  <c r="C7032" i="20"/>
  <c r="H7031" i="20"/>
  <c r="G7031" i="20"/>
  <c r="F7031" i="20"/>
  <c r="E7031" i="20"/>
  <c r="D7031" i="20"/>
  <c r="C7031" i="20"/>
  <c r="H7030" i="20"/>
  <c r="G7030" i="20"/>
  <c r="F7030" i="20"/>
  <c r="E7030" i="20"/>
  <c r="D7030" i="20"/>
  <c r="C7030" i="20"/>
  <c r="H7029" i="20"/>
  <c r="G7029" i="20"/>
  <c r="F7029" i="20"/>
  <c r="E7029" i="20"/>
  <c r="D7029" i="20"/>
  <c r="C7029" i="20"/>
  <c r="H7028" i="20"/>
  <c r="G7028" i="20"/>
  <c r="F7028" i="20"/>
  <c r="E7028" i="20"/>
  <c r="D7028" i="20"/>
  <c r="C7028" i="20"/>
  <c r="H7027" i="20"/>
  <c r="G7027" i="20"/>
  <c r="F7027" i="20"/>
  <c r="E7027" i="20"/>
  <c r="D7027" i="20"/>
  <c r="C7027" i="20"/>
  <c r="H7026" i="20"/>
  <c r="G7026" i="20"/>
  <c r="F7026" i="20"/>
  <c r="E7026" i="20"/>
  <c r="D7026" i="20"/>
  <c r="C7026" i="20"/>
  <c r="H7025" i="20"/>
  <c r="G7025" i="20"/>
  <c r="F7025" i="20"/>
  <c r="E7025" i="20"/>
  <c r="D7025" i="20"/>
  <c r="C7025" i="20"/>
  <c r="H7024" i="20"/>
  <c r="G7024" i="20"/>
  <c r="F7024" i="20"/>
  <c r="E7024" i="20"/>
  <c r="D7024" i="20"/>
  <c r="C7024" i="20"/>
  <c r="H7023" i="20"/>
  <c r="G7023" i="20"/>
  <c r="F7023" i="20"/>
  <c r="E7023" i="20"/>
  <c r="D7023" i="20"/>
  <c r="C7023" i="20"/>
  <c r="H7022" i="20"/>
  <c r="G7022" i="20"/>
  <c r="F7022" i="20"/>
  <c r="E7022" i="20"/>
  <c r="D7022" i="20"/>
  <c r="C7022" i="20"/>
  <c r="H7021" i="20"/>
  <c r="G7021" i="20"/>
  <c r="F7021" i="20"/>
  <c r="E7021" i="20"/>
  <c r="D7021" i="20"/>
  <c r="C7021" i="20"/>
  <c r="H7020" i="20"/>
  <c r="G7020" i="20"/>
  <c r="F7020" i="20"/>
  <c r="E7020" i="20"/>
  <c r="D7020" i="20"/>
  <c r="C7020" i="20"/>
  <c r="H7019" i="20"/>
  <c r="G7019" i="20"/>
  <c r="F7019" i="20"/>
  <c r="E7019" i="20"/>
  <c r="D7019" i="20"/>
  <c r="C7019" i="20"/>
  <c r="H7018" i="20"/>
  <c r="G7018" i="20"/>
  <c r="F7018" i="20"/>
  <c r="E7018" i="20"/>
  <c r="D7018" i="20"/>
  <c r="C7018" i="20"/>
  <c r="H7017" i="20"/>
  <c r="G7017" i="20"/>
  <c r="F7017" i="20"/>
  <c r="E7017" i="20"/>
  <c r="D7017" i="20"/>
  <c r="C7017" i="20"/>
  <c r="H7016" i="20"/>
  <c r="G7016" i="20"/>
  <c r="F7016" i="20"/>
  <c r="E7016" i="20"/>
  <c r="D7016" i="20"/>
  <c r="C7016" i="20"/>
  <c r="H7015" i="20"/>
  <c r="G7015" i="20"/>
  <c r="F7015" i="20"/>
  <c r="E7015" i="20"/>
  <c r="D7015" i="20"/>
  <c r="C7015" i="20"/>
  <c r="H7014" i="20"/>
  <c r="G7014" i="20"/>
  <c r="F7014" i="20"/>
  <c r="E7014" i="20"/>
  <c r="D7014" i="20"/>
  <c r="C7014" i="20"/>
  <c r="H7013" i="20"/>
  <c r="G7013" i="20"/>
  <c r="F7013" i="20"/>
  <c r="E7013" i="20"/>
  <c r="D7013" i="20"/>
  <c r="C7013" i="20"/>
  <c r="H7012" i="20"/>
  <c r="G7012" i="20"/>
  <c r="F7012" i="20"/>
  <c r="E7012" i="20"/>
  <c r="D7012" i="20"/>
  <c r="C7012" i="20"/>
  <c r="H7011" i="20"/>
  <c r="G7011" i="20"/>
  <c r="F7011" i="20"/>
  <c r="E7011" i="20"/>
  <c r="D7011" i="20"/>
  <c r="C7011" i="20"/>
  <c r="H7010" i="20"/>
  <c r="G7010" i="20"/>
  <c r="F7010" i="20"/>
  <c r="E7010" i="20"/>
  <c r="D7010" i="20"/>
  <c r="C7010" i="20"/>
  <c r="H7009" i="20"/>
  <c r="G7009" i="20"/>
  <c r="F7009" i="20"/>
  <c r="E7009" i="20"/>
  <c r="D7009" i="20"/>
  <c r="C7009" i="20"/>
  <c r="H7008" i="20"/>
  <c r="G7008" i="20"/>
  <c r="F7008" i="20"/>
  <c r="E7008" i="20"/>
  <c r="D7008" i="20"/>
  <c r="C7008" i="20"/>
  <c r="H7007" i="20"/>
  <c r="G7007" i="20"/>
  <c r="F7007" i="20"/>
  <c r="E7007" i="20"/>
  <c r="D7007" i="20"/>
  <c r="C7007" i="20"/>
  <c r="H7006" i="20"/>
  <c r="G7006" i="20"/>
  <c r="F7006" i="20"/>
  <c r="E7006" i="20"/>
  <c r="D7006" i="20"/>
  <c r="C7006" i="20"/>
  <c r="H7005" i="20"/>
  <c r="G7005" i="20"/>
  <c r="F7005" i="20"/>
  <c r="E7005" i="20"/>
  <c r="D7005" i="20"/>
  <c r="C7005" i="20"/>
  <c r="H7004" i="20"/>
  <c r="G7004" i="20"/>
  <c r="F7004" i="20"/>
  <c r="E7004" i="20"/>
  <c r="D7004" i="20"/>
  <c r="C7004" i="20"/>
  <c r="H7003" i="20"/>
  <c r="G7003" i="20"/>
  <c r="F7003" i="20"/>
  <c r="E7003" i="20"/>
  <c r="D7003" i="20"/>
  <c r="C7003" i="20"/>
  <c r="H7002" i="20"/>
  <c r="G7002" i="20"/>
  <c r="F7002" i="20"/>
  <c r="E7002" i="20"/>
  <c r="D7002" i="20"/>
  <c r="C7002" i="20"/>
  <c r="H7001" i="20"/>
  <c r="G7001" i="20"/>
  <c r="F7001" i="20"/>
  <c r="E7001" i="20"/>
  <c r="D7001" i="20"/>
  <c r="C7001" i="20"/>
  <c r="H7000" i="20"/>
  <c r="G7000" i="20"/>
  <c r="F7000" i="20"/>
  <c r="E7000" i="20"/>
  <c r="D7000" i="20"/>
  <c r="C7000" i="20"/>
  <c r="H6999" i="20"/>
  <c r="G6999" i="20"/>
  <c r="F6999" i="20"/>
  <c r="E6999" i="20"/>
  <c r="D6999" i="20"/>
  <c r="C6999" i="20"/>
  <c r="H6998" i="20"/>
  <c r="G6998" i="20"/>
  <c r="F6998" i="20"/>
  <c r="E6998" i="20"/>
  <c r="D6998" i="20"/>
  <c r="C6998" i="20"/>
  <c r="H6997" i="20"/>
  <c r="G6997" i="20"/>
  <c r="F6997" i="20"/>
  <c r="E6997" i="20"/>
  <c r="D6997" i="20"/>
  <c r="C6997" i="20"/>
  <c r="H6996" i="20"/>
  <c r="G6996" i="20"/>
  <c r="F6996" i="20"/>
  <c r="E6996" i="20"/>
  <c r="D6996" i="20"/>
  <c r="C6996" i="20"/>
  <c r="H6995" i="20"/>
  <c r="G6995" i="20"/>
  <c r="F6995" i="20"/>
  <c r="E6995" i="20"/>
  <c r="D6995" i="20"/>
  <c r="C6995" i="20"/>
  <c r="H6994" i="20"/>
  <c r="G6994" i="20"/>
  <c r="F6994" i="20"/>
  <c r="E6994" i="20"/>
  <c r="D6994" i="20"/>
  <c r="C6994" i="20"/>
  <c r="H6993" i="20"/>
  <c r="G6993" i="20"/>
  <c r="F6993" i="20"/>
  <c r="E6993" i="20"/>
  <c r="D6993" i="20"/>
  <c r="C6993" i="20"/>
  <c r="H6992" i="20"/>
  <c r="G6992" i="20"/>
  <c r="F6992" i="20"/>
  <c r="E6992" i="20"/>
  <c r="D6992" i="20"/>
  <c r="C6992" i="20"/>
  <c r="H6991" i="20"/>
  <c r="G6991" i="20"/>
  <c r="F6991" i="20"/>
  <c r="E6991" i="20"/>
  <c r="D6991" i="20"/>
  <c r="C6991" i="20"/>
  <c r="H6990" i="20"/>
  <c r="G6990" i="20"/>
  <c r="F6990" i="20"/>
  <c r="E6990" i="20"/>
  <c r="D6990" i="20"/>
  <c r="C6990" i="20"/>
  <c r="H6989" i="20"/>
  <c r="G6989" i="20"/>
  <c r="F6989" i="20"/>
  <c r="E6989" i="20"/>
  <c r="D6989" i="20"/>
  <c r="C6989" i="20"/>
  <c r="H6988" i="20"/>
  <c r="G6988" i="20"/>
  <c r="F6988" i="20"/>
  <c r="E6988" i="20"/>
  <c r="D6988" i="20"/>
  <c r="C6988" i="20"/>
  <c r="H6987" i="20"/>
  <c r="G6987" i="20"/>
  <c r="F6987" i="20"/>
  <c r="E6987" i="20"/>
  <c r="D6987" i="20"/>
  <c r="C6987" i="20"/>
  <c r="H6986" i="20"/>
  <c r="G6986" i="20"/>
  <c r="F6986" i="20"/>
  <c r="E6986" i="20"/>
  <c r="D6986" i="20"/>
  <c r="C6986" i="20"/>
  <c r="H6985" i="20"/>
  <c r="G6985" i="20"/>
  <c r="F6985" i="20"/>
  <c r="E6985" i="20"/>
  <c r="D6985" i="20"/>
  <c r="C6985" i="20"/>
  <c r="H6984" i="20"/>
  <c r="G6984" i="20"/>
  <c r="F6984" i="20"/>
  <c r="E6984" i="20"/>
  <c r="D6984" i="20"/>
  <c r="C6984" i="20"/>
  <c r="H6983" i="20"/>
  <c r="G6983" i="20"/>
  <c r="F6983" i="20"/>
  <c r="E6983" i="20"/>
  <c r="D6983" i="20"/>
  <c r="C6983" i="20"/>
  <c r="H6982" i="20"/>
  <c r="G6982" i="20"/>
  <c r="F6982" i="20"/>
  <c r="E6982" i="20"/>
  <c r="D6982" i="20"/>
  <c r="C6982" i="20"/>
  <c r="H6981" i="20"/>
  <c r="G6981" i="20"/>
  <c r="F6981" i="20"/>
  <c r="E6981" i="20"/>
  <c r="D6981" i="20"/>
  <c r="C6981" i="20"/>
  <c r="H6980" i="20"/>
  <c r="G6980" i="20"/>
  <c r="F6980" i="20"/>
  <c r="E6980" i="20"/>
  <c r="D6980" i="20"/>
  <c r="C6980" i="20"/>
  <c r="H6979" i="20"/>
  <c r="G6979" i="20"/>
  <c r="F6979" i="20"/>
  <c r="E6979" i="20"/>
  <c r="D6979" i="20"/>
  <c r="C6979" i="20"/>
  <c r="H6978" i="20"/>
  <c r="G6978" i="20"/>
  <c r="F6978" i="20"/>
  <c r="E6978" i="20"/>
  <c r="D6978" i="20"/>
  <c r="C6978" i="20"/>
  <c r="H6977" i="20"/>
  <c r="G6977" i="20"/>
  <c r="F6977" i="20"/>
  <c r="E6977" i="20"/>
  <c r="D6977" i="20"/>
  <c r="C6977" i="20"/>
  <c r="H6976" i="20"/>
  <c r="G6976" i="20"/>
  <c r="F6976" i="20"/>
  <c r="E6976" i="20"/>
  <c r="D6976" i="20"/>
  <c r="C6976" i="20"/>
  <c r="H6975" i="20"/>
  <c r="G6975" i="20"/>
  <c r="F6975" i="20"/>
  <c r="E6975" i="20"/>
  <c r="D6975" i="20"/>
  <c r="C6975" i="20"/>
  <c r="H6974" i="20"/>
  <c r="G6974" i="20"/>
  <c r="F6974" i="20"/>
  <c r="E6974" i="20"/>
  <c r="D6974" i="20"/>
  <c r="C6974" i="20"/>
  <c r="H6973" i="20"/>
  <c r="G6973" i="20"/>
  <c r="F6973" i="20"/>
  <c r="E6973" i="20"/>
  <c r="D6973" i="20"/>
  <c r="C6973" i="20"/>
  <c r="H6972" i="20"/>
  <c r="G6972" i="20"/>
  <c r="F6972" i="20"/>
  <c r="E6972" i="20"/>
  <c r="D6972" i="20"/>
  <c r="C6972" i="20"/>
  <c r="H6971" i="20"/>
  <c r="G6971" i="20"/>
  <c r="F6971" i="20"/>
  <c r="E6971" i="20"/>
  <c r="D6971" i="20"/>
  <c r="C6971" i="20"/>
  <c r="H6970" i="20"/>
  <c r="G6970" i="20"/>
  <c r="F6970" i="20"/>
  <c r="E6970" i="20"/>
  <c r="D6970" i="20"/>
  <c r="C6970" i="20"/>
  <c r="H6969" i="20"/>
  <c r="G6969" i="20"/>
  <c r="F6969" i="20"/>
  <c r="E6969" i="20"/>
  <c r="D6969" i="20"/>
  <c r="C6969" i="20"/>
  <c r="H6968" i="20"/>
  <c r="G6968" i="20"/>
  <c r="F6968" i="20"/>
  <c r="E6968" i="20"/>
  <c r="D6968" i="20"/>
  <c r="C6968" i="20"/>
  <c r="H6967" i="20"/>
  <c r="G6967" i="20"/>
  <c r="F6967" i="20"/>
  <c r="E6967" i="20"/>
  <c r="D6967" i="20"/>
  <c r="C6967" i="20"/>
  <c r="H6966" i="20"/>
  <c r="G6966" i="20"/>
  <c r="F6966" i="20"/>
  <c r="E6966" i="20"/>
  <c r="D6966" i="20"/>
  <c r="C6966" i="20"/>
  <c r="H6965" i="20"/>
  <c r="G6965" i="20"/>
  <c r="F6965" i="20"/>
  <c r="E6965" i="20"/>
  <c r="D6965" i="20"/>
  <c r="C6965" i="20"/>
  <c r="H6964" i="20"/>
  <c r="G6964" i="20"/>
  <c r="F6964" i="20"/>
  <c r="E6964" i="20"/>
  <c r="D6964" i="20"/>
  <c r="C6964" i="20"/>
  <c r="H6963" i="20"/>
  <c r="G6963" i="20"/>
  <c r="F6963" i="20"/>
  <c r="E6963" i="20"/>
  <c r="D6963" i="20"/>
  <c r="C6963" i="20"/>
  <c r="H6962" i="20"/>
  <c r="G6962" i="20"/>
  <c r="F6962" i="20"/>
  <c r="E6962" i="20"/>
  <c r="D6962" i="20"/>
  <c r="C6962" i="20"/>
  <c r="H6961" i="20"/>
  <c r="G6961" i="20"/>
  <c r="F6961" i="20"/>
  <c r="E6961" i="20"/>
  <c r="D6961" i="20"/>
  <c r="C6961" i="20"/>
  <c r="H6960" i="20"/>
  <c r="G6960" i="20"/>
  <c r="F6960" i="20"/>
  <c r="E6960" i="20"/>
  <c r="D6960" i="20"/>
  <c r="C6960" i="20"/>
  <c r="H6959" i="20"/>
  <c r="G6959" i="20"/>
  <c r="F6959" i="20"/>
  <c r="E6959" i="20"/>
  <c r="D6959" i="20"/>
  <c r="C6959" i="20"/>
  <c r="H6958" i="20"/>
  <c r="G6958" i="20"/>
  <c r="F6958" i="20"/>
  <c r="E6958" i="20"/>
  <c r="D6958" i="20"/>
  <c r="C6958" i="20"/>
  <c r="H6957" i="20"/>
  <c r="G6957" i="20"/>
  <c r="F6957" i="20"/>
  <c r="E6957" i="20"/>
  <c r="D6957" i="20"/>
  <c r="C6957" i="20"/>
  <c r="H6956" i="20"/>
  <c r="G6956" i="20"/>
  <c r="F6956" i="20"/>
  <c r="E6956" i="20"/>
  <c r="D6956" i="20"/>
  <c r="C6956" i="20"/>
  <c r="H6955" i="20"/>
  <c r="G6955" i="20"/>
  <c r="F6955" i="20"/>
  <c r="E6955" i="20"/>
  <c r="D6955" i="20"/>
  <c r="C6955" i="20"/>
  <c r="H6954" i="20"/>
  <c r="G6954" i="20"/>
  <c r="F6954" i="20"/>
  <c r="E6954" i="20"/>
  <c r="D6954" i="20"/>
  <c r="C6954" i="20"/>
  <c r="H6953" i="20"/>
  <c r="G6953" i="20"/>
  <c r="F6953" i="20"/>
  <c r="E6953" i="20"/>
  <c r="D6953" i="20"/>
  <c r="C6953" i="20"/>
  <c r="H6952" i="20"/>
  <c r="G6952" i="20"/>
  <c r="F6952" i="20"/>
  <c r="E6952" i="20"/>
  <c r="D6952" i="20"/>
  <c r="C6952" i="20"/>
  <c r="H6951" i="20"/>
  <c r="G6951" i="20"/>
  <c r="F6951" i="20"/>
  <c r="E6951" i="20"/>
  <c r="D6951" i="20"/>
  <c r="C6951" i="20"/>
  <c r="H6950" i="20"/>
  <c r="G6950" i="20"/>
  <c r="F6950" i="20"/>
  <c r="E6950" i="20"/>
  <c r="D6950" i="20"/>
  <c r="C6950" i="20"/>
  <c r="H6949" i="20"/>
  <c r="G6949" i="20"/>
  <c r="F6949" i="20"/>
  <c r="E6949" i="20"/>
  <c r="D6949" i="20"/>
  <c r="C6949" i="20"/>
  <c r="H6948" i="20"/>
  <c r="G6948" i="20"/>
  <c r="F6948" i="20"/>
  <c r="E6948" i="20"/>
  <c r="D6948" i="20"/>
  <c r="C6948" i="20"/>
  <c r="H6947" i="20"/>
  <c r="G6947" i="20"/>
  <c r="F6947" i="20"/>
  <c r="E6947" i="20"/>
  <c r="D6947" i="20"/>
  <c r="C6947" i="20"/>
  <c r="H6946" i="20"/>
  <c r="G6946" i="20"/>
  <c r="F6946" i="20"/>
  <c r="E6946" i="20"/>
  <c r="D6946" i="20"/>
  <c r="C6946" i="20"/>
  <c r="H6945" i="20"/>
  <c r="G6945" i="20"/>
  <c r="F6945" i="20"/>
  <c r="E6945" i="20"/>
  <c r="D6945" i="20"/>
  <c r="C6945" i="20"/>
  <c r="H6944" i="20"/>
  <c r="G6944" i="20"/>
  <c r="F6944" i="20"/>
  <c r="E6944" i="20"/>
  <c r="D6944" i="20"/>
  <c r="C6944" i="20"/>
  <c r="H6943" i="20"/>
  <c r="G6943" i="20"/>
  <c r="F6943" i="20"/>
  <c r="E6943" i="20"/>
  <c r="D6943" i="20"/>
  <c r="C6943" i="20"/>
  <c r="H6942" i="20"/>
  <c r="G6942" i="20"/>
  <c r="F6942" i="20"/>
  <c r="E6942" i="20"/>
  <c r="D6942" i="20"/>
  <c r="C6942" i="20"/>
  <c r="H6941" i="20"/>
  <c r="G6941" i="20"/>
  <c r="F6941" i="20"/>
  <c r="E6941" i="20"/>
  <c r="D6941" i="20"/>
  <c r="C6941" i="20"/>
  <c r="H6940" i="20"/>
  <c r="G6940" i="20"/>
  <c r="F6940" i="20"/>
  <c r="E6940" i="20"/>
  <c r="D6940" i="20"/>
  <c r="C6940" i="20"/>
  <c r="H6939" i="20"/>
  <c r="G6939" i="20"/>
  <c r="F6939" i="20"/>
  <c r="E6939" i="20"/>
  <c r="D6939" i="20"/>
  <c r="C6939" i="20"/>
  <c r="H6938" i="20"/>
  <c r="G6938" i="20"/>
  <c r="F6938" i="20"/>
  <c r="E6938" i="20"/>
  <c r="D6938" i="20"/>
  <c r="C6938" i="20"/>
  <c r="H6937" i="20"/>
  <c r="G6937" i="20"/>
  <c r="F6937" i="20"/>
  <c r="E6937" i="20"/>
  <c r="D6937" i="20"/>
  <c r="C6937" i="20"/>
  <c r="H6936" i="20"/>
  <c r="G6936" i="20"/>
  <c r="F6936" i="20"/>
  <c r="E6936" i="20"/>
  <c r="D6936" i="20"/>
  <c r="C6936" i="20"/>
  <c r="H6935" i="20"/>
  <c r="G6935" i="20"/>
  <c r="F6935" i="20"/>
  <c r="E6935" i="20"/>
  <c r="D6935" i="20"/>
  <c r="C6935" i="20"/>
  <c r="H6934" i="20"/>
  <c r="G6934" i="20"/>
  <c r="F6934" i="20"/>
  <c r="E6934" i="20"/>
  <c r="D6934" i="20"/>
  <c r="C6934" i="20"/>
  <c r="H6933" i="20"/>
  <c r="G6933" i="20"/>
  <c r="F6933" i="20"/>
  <c r="E6933" i="20"/>
  <c r="D6933" i="20"/>
  <c r="C6933" i="20"/>
  <c r="H6932" i="20"/>
  <c r="G6932" i="20"/>
  <c r="F6932" i="20"/>
  <c r="E6932" i="20"/>
  <c r="D6932" i="20"/>
  <c r="C6932" i="20"/>
  <c r="H6931" i="20"/>
  <c r="G6931" i="20"/>
  <c r="F6931" i="20"/>
  <c r="E6931" i="20"/>
  <c r="D6931" i="20"/>
  <c r="C6931" i="20"/>
  <c r="H6930" i="20"/>
  <c r="G6930" i="20"/>
  <c r="F6930" i="20"/>
  <c r="E6930" i="20"/>
  <c r="D6930" i="20"/>
  <c r="C6930" i="20"/>
  <c r="H6929" i="20"/>
  <c r="G6929" i="20"/>
  <c r="F6929" i="20"/>
  <c r="E6929" i="20"/>
  <c r="D6929" i="20"/>
  <c r="C6929" i="20"/>
  <c r="H6928" i="20"/>
  <c r="G6928" i="20"/>
  <c r="F6928" i="20"/>
  <c r="E6928" i="20"/>
  <c r="D6928" i="20"/>
  <c r="C6928" i="20"/>
  <c r="H6927" i="20"/>
  <c r="G6927" i="20"/>
  <c r="F6927" i="20"/>
  <c r="E6927" i="20"/>
  <c r="D6927" i="20"/>
  <c r="C6927" i="20"/>
  <c r="H6926" i="20"/>
  <c r="G6926" i="20"/>
  <c r="F6926" i="20"/>
  <c r="E6926" i="20"/>
  <c r="D6926" i="20"/>
  <c r="C6926" i="20"/>
  <c r="H6925" i="20"/>
  <c r="G6925" i="20"/>
  <c r="F6925" i="20"/>
  <c r="E6925" i="20"/>
  <c r="D6925" i="20"/>
  <c r="C6925" i="20"/>
  <c r="H6924" i="20"/>
  <c r="G6924" i="20"/>
  <c r="F6924" i="20"/>
  <c r="E6924" i="20"/>
  <c r="D6924" i="20"/>
  <c r="C6924" i="20"/>
  <c r="H6923" i="20"/>
  <c r="G6923" i="20"/>
  <c r="F6923" i="20"/>
  <c r="E6923" i="20"/>
  <c r="D6923" i="20"/>
  <c r="C6923" i="20"/>
  <c r="H6922" i="20"/>
  <c r="G6922" i="20"/>
  <c r="F6922" i="20"/>
  <c r="E6922" i="20"/>
  <c r="D6922" i="20"/>
  <c r="C6922" i="20"/>
  <c r="H6921" i="20"/>
  <c r="G6921" i="20"/>
  <c r="F6921" i="20"/>
  <c r="E6921" i="20"/>
  <c r="D6921" i="20"/>
  <c r="C6921" i="20"/>
  <c r="H6920" i="20"/>
  <c r="G6920" i="20"/>
  <c r="F6920" i="20"/>
  <c r="E6920" i="20"/>
  <c r="D6920" i="20"/>
  <c r="C6920" i="20"/>
  <c r="H6919" i="20"/>
  <c r="G6919" i="20"/>
  <c r="F6919" i="20"/>
  <c r="E6919" i="20"/>
  <c r="D6919" i="20"/>
  <c r="C6919" i="20"/>
  <c r="H6918" i="20"/>
  <c r="G6918" i="20"/>
  <c r="F6918" i="20"/>
  <c r="E6918" i="20"/>
  <c r="D6918" i="20"/>
  <c r="C6918" i="20"/>
  <c r="H6917" i="20"/>
  <c r="G6917" i="20"/>
  <c r="F6917" i="20"/>
  <c r="E6917" i="20"/>
  <c r="D6917" i="20"/>
  <c r="C6917" i="20"/>
  <c r="H6916" i="20"/>
  <c r="G6916" i="20"/>
  <c r="F6916" i="20"/>
  <c r="E6916" i="20"/>
  <c r="D6916" i="20"/>
  <c r="C6916" i="20"/>
  <c r="H6915" i="20"/>
  <c r="G6915" i="20"/>
  <c r="F6915" i="20"/>
  <c r="E6915" i="20"/>
  <c r="D6915" i="20"/>
  <c r="C6915" i="20"/>
  <c r="H6914" i="20"/>
  <c r="G6914" i="20"/>
  <c r="F6914" i="20"/>
  <c r="E6914" i="20"/>
  <c r="D6914" i="20"/>
  <c r="C6914" i="20"/>
  <c r="H6913" i="20"/>
  <c r="G6913" i="20"/>
  <c r="F6913" i="20"/>
  <c r="E6913" i="20"/>
  <c r="D6913" i="20"/>
  <c r="C6913" i="20"/>
  <c r="H6912" i="20"/>
  <c r="G6912" i="20"/>
  <c r="F6912" i="20"/>
  <c r="E6912" i="20"/>
  <c r="D6912" i="20"/>
  <c r="C6912" i="20"/>
  <c r="H6911" i="20"/>
  <c r="G6911" i="20"/>
  <c r="F6911" i="20"/>
  <c r="E6911" i="20"/>
  <c r="D6911" i="20"/>
  <c r="C6911" i="20"/>
  <c r="H6910" i="20"/>
  <c r="G6910" i="20"/>
  <c r="F6910" i="20"/>
  <c r="E6910" i="20"/>
  <c r="D6910" i="20"/>
  <c r="C6910" i="20"/>
  <c r="H6909" i="20"/>
  <c r="G6909" i="20"/>
  <c r="F6909" i="20"/>
  <c r="E6909" i="20"/>
  <c r="D6909" i="20"/>
  <c r="C6909" i="20"/>
  <c r="H6908" i="20"/>
  <c r="G6908" i="20"/>
  <c r="F6908" i="20"/>
  <c r="E6908" i="20"/>
  <c r="D6908" i="20"/>
  <c r="C6908" i="20"/>
  <c r="H6907" i="20"/>
  <c r="G6907" i="20"/>
  <c r="F6907" i="20"/>
  <c r="E6907" i="20"/>
  <c r="D6907" i="20"/>
  <c r="C6907" i="20"/>
  <c r="H6906" i="20"/>
  <c r="G6906" i="20"/>
  <c r="F6906" i="20"/>
  <c r="E6906" i="20"/>
  <c r="D6906" i="20"/>
  <c r="C6906" i="20"/>
  <c r="H6905" i="20"/>
  <c r="G6905" i="20"/>
  <c r="F6905" i="20"/>
  <c r="E6905" i="20"/>
  <c r="D6905" i="20"/>
  <c r="C6905" i="20"/>
  <c r="H6904" i="20"/>
  <c r="G6904" i="20"/>
  <c r="F6904" i="20"/>
  <c r="E6904" i="20"/>
  <c r="D6904" i="20"/>
  <c r="C6904" i="20"/>
  <c r="H6903" i="20"/>
  <c r="G6903" i="20"/>
  <c r="F6903" i="20"/>
  <c r="E6903" i="20"/>
  <c r="D6903" i="20"/>
  <c r="C6903" i="20"/>
  <c r="H6902" i="20"/>
  <c r="G6902" i="20"/>
  <c r="F6902" i="20"/>
  <c r="E6902" i="20"/>
  <c r="D6902" i="20"/>
  <c r="C6902" i="20"/>
  <c r="H6901" i="20"/>
  <c r="G6901" i="20"/>
  <c r="F6901" i="20"/>
  <c r="E6901" i="20"/>
  <c r="D6901" i="20"/>
  <c r="C6901" i="20"/>
  <c r="H6900" i="20"/>
  <c r="G6900" i="20"/>
  <c r="F6900" i="20"/>
  <c r="E6900" i="20"/>
  <c r="D6900" i="20"/>
  <c r="C6900" i="20"/>
  <c r="H6899" i="20"/>
  <c r="G6899" i="20"/>
  <c r="F6899" i="20"/>
  <c r="E6899" i="20"/>
  <c r="D6899" i="20"/>
  <c r="C6899" i="20"/>
  <c r="H6898" i="20"/>
  <c r="G6898" i="20"/>
  <c r="F6898" i="20"/>
  <c r="E6898" i="20"/>
  <c r="D6898" i="20"/>
  <c r="C6898" i="20"/>
  <c r="H6897" i="20"/>
  <c r="G6897" i="20"/>
  <c r="F6897" i="20"/>
  <c r="E6897" i="20"/>
  <c r="D6897" i="20"/>
  <c r="C6897" i="20"/>
  <c r="H6896" i="20"/>
  <c r="G6896" i="20"/>
  <c r="F6896" i="20"/>
  <c r="E6896" i="20"/>
  <c r="D6896" i="20"/>
  <c r="C6896" i="20"/>
  <c r="H6895" i="20"/>
  <c r="G6895" i="20"/>
  <c r="F6895" i="20"/>
  <c r="E6895" i="20"/>
  <c r="D6895" i="20"/>
  <c r="C6895" i="20"/>
  <c r="H6894" i="20"/>
  <c r="G6894" i="20"/>
  <c r="F6894" i="20"/>
  <c r="E6894" i="20"/>
  <c r="D6894" i="20"/>
  <c r="C6894" i="20"/>
  <c r="H6893" i="20"/>
  <c r="G6893" i="20"/>
  <c r="F6893" i="20"/>
  <c r="E6893" i="20"/>
  <c r="D6893" i="20"/>
  <c r="C6893" i="20"/>
  <c r="H6892" i="20"/>
  <c r="G6892" i="20"/>
  <c r="F6892" i="20"/>
  <c r="E6892" i="20"/>
  <c r="D6892" i="20"/>
  <c r="C6892" i="20"/>
  <c r="H6891" i="20"/>
  <c r="G6891" i="20"/>
  <c r="F6891" i="20"/>
  <c r="E6891" i="20"/>
  <c r="D6891" i="20"/>
  <c r="C6891" i="20"/>
  <c r="H6890" i="20"/>
  <c r="G6890" i="20"/>
  <c r="F6890" i="20"/>
  <c r="E6890" i="20"/>
  <c r="D6890" i="20"/>
  <c r="C6890" i="20"/>
  <c r="H6889" i="20"/>
  <c r="G6889" i="20"/>
  <c r="F6889" i="20"/>
  <c r="E6889" i="20"/>
  <c r="D6889" i="20"/>
  <c r="C6889" i="20"/>
  <c r="H6888" i="20"/>
  <c r="G6888" i="20"/>
  <c r="F6888" i="20"/>
  <c r="E6888" i="20"/>
  <c r="D6888" i="20"/>
  <c r="C6888" i="20"/>
  <c r="H6887" i="20"/>
  <c r="G6887" i="20"/>
  <c r="F6887" i="20"/>
  <c r="E6887" i="20"/>
  <c r="D6887" i="20"/>
  <c r="C6887" i="20"/>
  <c r="H6886" i="20"/>
  <c r="G6886" i="20"/>
  <c r="F6886" i="20"/>
  <c r="E6886" i="20"/>
  <c r="D6886" i="20"/>
  <c r="C6886" i="20"/>
  <c r="H6885" i="20"/>
  <c r="G6885" i="20"/>
  <c r="F6885" i="20"/>
  <c r="E6885" i="20"/>
  <c r="D6885" i="20"/>
  <c r="C6885" i="20"/>
  <c r="H6884" i="20"/>
  <c r="G6884" i="20"/>
  <c r="F6884" i="20"/>
  <c r="E6884" i="20"/>
  <c r="D6884" i="20"/>
  <c r="C6884" i="20"/>
  <c r="H6883" i="20"/>
  <c r="G6883" i="20"/>
  <c r="F6883" i="20"/>
  <c r="E6883" i="20"/>
  <c r="D6883" i="20"/>
  <c r="C6883" i="20"/>
  <c r="H6882" i="20"/>
  <c r="G6882" i="20"/>
  <c r="F6882" i="20"/>
  <c r="E6882" i="20"/>
  <c r="D6882" i="20"/>
  <c r="C6882" i="20"/>
  <c r="H6881" i="20"/>
  <c r="G6881" i="20"/>
  <c r="F6881" i="20"/>
  <c r="E6881" i="20"/>
  <c r="D6881" i="20"/>
  <c r="C6881" i="20"/>
  <c r="H6880" i="20"/>
  <c r="G6880" i="20"/>
  <c r="F6880" i="20"/>
  <c r="E6880" i="20"/>
  <c r="D6880" i="20"/>
  <c r="C6880" i="20"/>
  <c r="H6879" i="20"/>
  <c r="G6879" i="20"/>
  <c r="F6879" i="20"/>
  <c r="E6879" i="20"/>
  <c r="D6879" i="20"/>
  <c r="C6879" i="20"/>
  <c r="H6878" i="20"/>
  <c r="G6878" i="20"/>
  <c r="F6878" i="20"/>
  <c r="E6878" i="20"/>
  <c r="D6878" i="20"/>
  <c r="C6878" i="20"/>
  <c r="H6877" i="20"/>
  <c r="G6877" i="20"/>
  <c r="F6877" i="20"/>
  <c r="E6877" i="20"/>
  <c r="D6877" i="20"/>
  <c r="C6877" i="20"/>
  <c r="H6876" i="20"/>
  <c r="G6876" i="20"/>
  <c r="F6876" i="20"/>
  <c r="E6876" i="20"/>
  <c r="D6876" i="20"/>
  <c r="C6876" i="20"/>
  <c r="H6875" i="20"/>
  <c r="G6875" i="20"/>
  <c r="F6875" i="20"/>
  <c r="E6875" i="20"/>
  <c r="D6875" i="20"/>
  <c r="C6875" i="20"/>
  <c r="H6874" i="20"/>
  <c r="G6874" i="20"/>
  <c r="F6874" i="20"/>
  <c r="E6874" i="20"/>
  <c r="D6874" i="20"/>
  <c r="C6874" i="20"/>
  <c r="H6873" i="20"/>
  <c r="G6873" i="20"/>
  <c r="F6873" i="20"/>
  <c r="E6873" i="20"/>
  <c r="D6873" i="20"/>
  <c r="C6873" i="20"/>
  <c r="H6872" i="20"/>
  <c r="G6872" i="20"/>
  <c r="F6872" i="20"/>
  <c r="E6872" i="20"/>
  <c r="D6872" i="20"/>
  <c r="C6872" i="20"/>
  <c r="H6871" i="20"/>
  <c r="G6871" i="20"/>
  <c r="F6871" i="20"/>
  <c r="E6871" i="20"/>
  <c r="D6871" i="20"/>
  <c r="C6871" i="20"/>
  <c r="H6870" i="20"/>
  <c r="G6870" i="20"/>
  <c r="F6870" i="20"/>
  <c r="E6870" i="20"/>
  <c r="D6870" i="20"/>
  <c r="C6870" i="20"/>
  <c r="H6869" i="20"/>
  <c r="G6869" i="20"/>
  <c r="F6869" i="20"/>
  <c r="E6869" i="20"/>
  <c r="D6869" i="20"/>
  <c r="C6869" i="20"/>
  <c r="H6868" i="20"/>
  <c r="G6868" i="20"/>
  <c r="F6868" i="20"/>
  <c r="E6868" i="20"/>
  <c r="D6868" i="20"/>
  <c r="C6868" i="20"/>
  <c r="H6867" i="20"/>
  <c r="G6867" i="20"/>
  <c r="F6867" i="20"/>
  <c r="E6867" i="20"/>
  <c r="D6867" i="20"/>
  <c r="C6867" i="20"/>
  <c r="H6866" i="20"/>
  <c r="G6866" i="20"/>
  <c r="F6866" i="20"/>
  <c r="E6866" i="20"/>
  <c r="D6866" i="20"/>
  <c r="C6866" i="20"/>
  <c r="H6865" i="20"/>
  <c r="G6865" i="20"/>
  <c r="F6865" i="20"/>
  <c r="E6865" i="20"/>
  <c r="D6865" i="20"/>
  <c r="C6865" i="20"/>
  <c r="H6864" i="20"/>
  <c r="G6864" i="20"/>
  <c r="F6864" i="20"/>
  <c r="E6864" i="20"/>
  <c r="D6864" i="20"/>
  <c r="C6864" i="20"/>
  <c r="H6863" i="20"/>
  <c r="G6863" i="20"/>
  <c r="F6863" i="20"/>
  <c r="E6863" i="20"/>
  <c r="D6863" i="20"/>
  <c r="C6863" i="20"/>
  <c r="H6862" i="20"/>
  <c r="G6862" i="20"/>
  <c r="F6862" i="20"/>
  <c r="E6862" i="20"/>
  <c r="D6862" i="20"/>
  <c r="C6862" i="20"/>
  <c r="H6861" i="20"/>
  <c r="G6861" i="20"/>
  <c r="F6861" i="20"/>
  <c r="E6861" i="20"/>
  <c r="D6861" i="20"/>
  <c r="C6861" i="20"/>
  <c r="H6860" i="20"/>
  <c r="G6860" i="20"/>
  <c r="F6860" i="20"/>
  <c r="E6860" i="20"/>
  <c r="D6860" i="20"/>
  <c r="C6860" i="20"/>
  <c r="H6859" i="20"/>
  <c r="G6859" i="20"/>
  <c r="F6859" i="20"/>
  <c r="E6859" i="20"/>
  <c r="D6859" i="20"/>
  <c r="C6859" i="20"/>
  <c r="H6858" i="20"/>
  <c r="G6858" i="20"/>
  <c r="F6858" i="20"/>
  <c r="E6858" i="20"/>
  <c r="D6858" i="20"/>
  <c r="C6858" i="20"/>
  <c r="H6857" i="20"/>
  <c r="G6857" i="20"/>
  <c r="F6857" i="20"/>
  <c r="E6857" i="20"/>
  <c r="D6857" i="20"/>
  <c r="C6857" i="20"/>
  <c r="H6856" i="20"/>
  <c r="G6856" i="20"/>
  <c r="F6856" i="20"/>
  <c r="E6856" i="20"/>
  <c r="D6856" i="20"/>
  <c r="C6856" i="20"/>
  <c r="H6855" i="20"/>
  <c r="G6855" i="20"/>
  <c r="F6855" i="20"/>
  <c r="E6855" i="20"/>
  <c r="D6855" i="20"/>
  <c r="C6855" i="20"/>
  <c r="H6854" i="20"/>
  <c r="G6854" i="20"/>
  <c r="F6854" i="20"/>
  <c r="E6854" i="20"/>
  <c r="D6854" i="20"/>
  <c r="C6854" i="20"/>
  <c r="H6853" i="20"/>
  <c r="G6853" i="20"/>
  <c r="F6853" i="20"/>
  <c r="E6853" i="20"/>
  <c r="D6853" i="20"/>
  <c r="C6853" i="20"/>
  <c r="H6852" i="20"/>
  <c r="G6852" i="20"/>
  <c r="F6852" i="20"/>
  <c r="E6852" i="20"/>
  <c r="D6852" i="20"/>
  <c r="C6852" i="20"/>
  <c r="H6851" i="20"/>
  <c r="G6851" i="20"/>
  <c r="F6851" i="20"/>
  <c r="E6851" i="20"/>
  <c r="D6851" i="20"/>
  <c r="C6851" i="20"/>
  <c r="H6850" i="20"/>
  <c r="G6850" i="20"/>
  <c r="F6850" i="20"/>
  <c r="E6850" i="20"/>
  <c r="D6850" i="20"/>
  <c r="C6850" i="20"/>
  <c r="H6849" i="20"/>
  <c r="G6849" i="20"/>
  <c r="F6849" i="20"/>
  <c r="E6849" i="20"/>
  <c r="D6849" i="20"/>
  <c r="C6849" i="20"/>
  <c r="H6848" i="20"/>
  <c r="G6848" i="20"/>
  <c r="F6848" i="20"/>
  <c r="E6848" i="20"/>
  <c r="D6848" i="20"/>
  <c r="C6848" i="20"/>
  <c r="H6847" i="20"/>
  <c r="G6847" i="20"/>
  <c r="F6847" i="20"/>
  <c r="E6847" i="20"/>
  <c r="D6847" i="20"/>
  <c r="C6847" i="20"/>
  <c r="H6846" i="20"/>
  <c r="G6846" i="20"/>
  <c r="F6846" i="20"/>
  <c r="E6846" i="20"/>
  <c r="D6846" i="20"/>
  <c r="C6846" i="20"/>
  <c r="H6845" i="20"/>
  <c r="G6845" i="20"/>
  <c r="F6845" i="20"/>
  <c r="E6845" i="20"/>
  <c r="D6845" i="20"/>
  <c r="C6845" i="20"/>
  <c r="H6844" i="20"/>
  <c r="G6844" i="20"/>
  <c r="F6844" i="20"/>
  <c r="E6844" i="20"/>
  <c r="D6844" i="20"/>
  <c r="C6844" i="20"/>
  <c r="H6843" i="20"/>
  <c r="G6843" i="20"/>
  <c r="F6843" i="20"/>
  <c r="E6843" i="20"/>
  <c r="D6843" i="20"/>
  <c r="C6843" i="20"/>
  <c r="H6842" i="20"/>
  <c r="G6842" i="20"/>
  <c r="F6842" i="20"/>
  <c r="E6842" i="20"/>
  <c r="D6842" i="20"/>
  <c r="C6842" i="20"/>
  <c r="H6841" i="20"/>
  <c r="G6841" i="20"/>
  <c r="F6841" i="20"/>
  <c r="E6841" i="20"/>
  <c r="D6841" i="20"/>
  <c r="C6841" i="20"/>
  <c r="H6840" i="20"/>
  <c r="G6840" i="20"/>
  <c r="F6840" i="20"/>
  <c r="E6840" i="20"/>
  <c r="D6840" i="20"/>
  <c r="C6840" i="20"/>
  <c r="H6839" i="20"/>
  <c r="G6839" i="20"/>
  <c r="F6839" i="20"/>
  <c r="E6839" i="20"/>
  <c r="D6839" i="20"/>
  <c r="C6839" i="20"/>
  <c r="H6838" i="20"/>
  <c r="G6838" i="20"/>
  <c r="F6838" i="20"/>
  <c r="E6838" i="20"/>
  <c r="D6838" i="20"/>
  <c r="C6838" i="20"/>
  <c r="H6837" i="20"/>
  <c r="G6837" i="20"/>
  <c r="F6837" i="20"/>
  <c r="E6837" i="20"/>
  <c r="D6837" i="20"/>
  <c r="C6837" i="20"/>
  <c r="H6836" i="20"/>
  <c r="G6836" i="20"/>
  <c r="F6836" i="20"/>
  <c r="E6836" i="20"/>
  <c r="D6836" i="20"/>
  <c r="C6836" i="20"/>
  <c r="H6835" i="20"/>
  <c r="G6835" i="20"/>
  <c r="F6835" i="20"/>
  <c r="E6835" i="20"/>
  <c r="D6835" i="20"/>
  <c r="C6835" i="20"/>
  <c r="H6834" i="20"/>
  <c r="G6834" i="20"/>
  <c r="F6834" i="20"/>
  <c r="E6834" i="20"/>
  <c r="D6834" i="20"/>
  <c r="C6834" i="20"/>
  <c r="H6833" i="20"/>
  <c r="G6833" i="20"/>
  <c r="F6833" i="20"/>
  <c r="E6833" i="20"/>
  <c r="D6833" i="20"/>
  <c r="C6833" i="20"/>
  <c r="H6832" i="20"/>
  <c r="G6832" i="20"/>
  <c r="F6832" i="20"/>
  <c r="E6832" i="20"/>
  <c r="D6832" i="20"/>
  <c r="C6832" i="20"/>
  <c r="H6831" i="20"/>
  <c r="G6831" i="20"/>
  <c r="F6831" i="20"/>
  <c r="E6831" i="20"/>
  <c r="D6831" i="20"/>
  <c r="C6831" i="20"/>
  <c r="H6830" i="20"/>
  <c r="G6830" i="20"/>
  <c r="F6830" i="20"/>
  <c r="E6830" i="20"/>
  <c r="D6830" i="20"/>
  <c r="C6830" i="20"/>
  <c r="H6829" i="20"/>
  <c r="G6829" i="20"/>
  <c r="F6829" i="20"/>
  <c r="E6829" i="20"/>
  <c r="D6829" i="20"/>
  <c r="C6829" i="20"/>
  <c r="H6828" i="20"/>
  <c r="G6828" i="20"/>
  <c r="F6828" i="20"/>
  <c r="E6828" i="20"/>
  <c r="D6828" i="20"/>
  <c r="C6828" i="20"/>
  <c r="H6827" i="20"/>
  <c r="G6827" i="20"/>
  <c r="F6827" i="20"/>
  <c r="E6827" i="20"/>
  <c r="D6827" i="20"/>
  <c r="C6827" i="20"/>
  <c r="H6826" i="20"/>
  <c r="G6826" i="20"/>
  <c r="F6826" i="20"/>
  <c r="E6826" i="20"/>
  <c r="D6826" i="20"/>
  <c r="C6826" i="20"/>
  <c r="H6825" i="20"/>
  <c r="G6825" i="20"/>
  <c r="F6825" i="20"/>
  <c r="E6825" i="20"/>
  <c r="D6825" i="20"/>
  <c r="C6825" i="20"/>
  <c r="H6824" i="20"/>
  <c r="G6824" i="20"/>
  <c r="F6824" i="20"/>
  <c r="E6824" i="20"/>
  <c r="D6824" i="20"/>
  <c r="C6824" i="20"/>
  <c r="H6823" i="20"/>
  <c r="G6823" i="20"/>
  <c r="F6823" i="20"/>
  <c r="E6823" i="20"/>
  <c r="D6823" i="20"/>
  <c r="C6823" i="20"/>
  <c r="H6822" i="20"/>
  <c r="G6822" i="20"/>
  <c r="F6822" i="20"/>
  <c r="E6822" i="20"/>
  <c r="D6822" i="20"/>
  <c r="C6822" i="20"/>
  <c r="H6821" i="20"/>
  <c r="G6821" i="20"/>
  <c r="F6821" i="20"/>
  <c r="E6821" i="20"/>
  <c r="D6821" i="20"/>
  <c r="C6821" i="20"/>
  <c r="H6820" i="20"/>
  <c r="G6820" i="20"/>
  <c r="F6820" i="20"/>
  <c r="E6820" i="20"/>
  <c r="D6820" i="20"/>
  <c r="C6820" i="20"/>
  <c r="H6819" i="20"/>
  <c r="G6819" i="20"/>
  <c r="F6819" i="20"/>
  <c r="E6819" i="20"/>
  <c r="D6819" i="20"/>
  <c r="C6819" i="20"/>
  <c r="H6818" i="20"/>
  <c r="G6818" i="20"/>
  <c r="F6818" i="20"/>
  <c r="E6818" i="20"/>
  <c r="D6818" i="20"/>
  <c r="C6818" i="20"/>
  <c r="H6817" i="20"/>
  <c r="G6817" i="20"/>
  <c r="F6817" i="20"/>
  <c r="E6817" i="20"/>
  <c r="D6817" i="20"/>
  <c r="C6817" i="20"/>
  <c r="H6816" i="20"/>
  <c r="G6816" i="20"/>
  <c r="F6816" i="20"/>
  <c r="E6816" i="20"/>
  <c r="D6816" i="20"/>
  <c r="C6816" i="20"/>
  <c r="H6815" i="20"/>
  <c r="G6815" i="20"/>
  <c r="F6815" i="20"/>
  <c r="E6815" i="20"/>
  <c r="D6815" i="20"/>
  <c r="C6815" i="20"/>
  <c r="H6814" i="20"/>
  <c r="G6814" i="20"/>
  <c r="F6814" i="20"/>
  <c r="E6814" i="20"/>
  <c r="D6814" i="20"/>
  <c r="C6814" i="20"/>
  <c r="H6813" i="20"/>
  <c r="G6813" i="20"/>
  <c r="F6813" i="20"/>
  <c r="E6813" i="20"/>
  <c r="D6813" i="20"/>
  <c r="C6813" i="20"/>
  <c r="H6812" i="20"/>
  <c r="G6812" i="20"/>
  <c r="F6812" i="20"/>
  <c r="E6812" i="20"/>
  <c r="D6812" i="20"/>
  <c r="C6812" i="20"/>
  <c r="H6811" i="20"/>
  <c r="G6811" i="20"/>
  <c r="F6811" i="20"/>
  <c r="E6811" i="20"/>
  <c r="D6811" i="20"/>
  <c r="C6811" i="20"/>
  <c r="H6810" i="20"/>
  <c r="G6810" i="20"/>
  <c r="F6810" i="20"/>
  <c r="E6810" i="20"/>
  <c r="D6810" i="20"/>
  <c r="C6810" i="20"/>
  <c r="H6809" i="20"/>
  <c r="G6809" i="20"/>
  <c r="F6809" i="20"/>
  <c r="E6809" i="20"/>
  <c r="D6809" i="20"/>
  <c r="C6809" i="20"/>
  <c r="H6808" i="20"/>
  <c r="G6808" i="20"/>
  <c r="F6808" i="20"/>
  <c r="E6808" i="20"/>
  <c r="D6808" i="20"/>
  <c r="C6808" i="20"/>
  <c r="H6807" i="20"/>
  <c r="G6807" i="20"/>
  <c r="F6807" i="20"/>
  <c r="E6807" i="20"/>
  <c r="D6807" i="20"/>
  <c r="C6807" i="20"/>
  <c r="H6806" i="20"/>
  <c r="G6806" i="20"/>
  <c r="F6806" i="20"/>
  <c r="E6806" i="20"/>
  <c r="D6806" i="20"/>
  <c r="C6806" i="20"/>
  <c r="H6805" i="20"/>
  <c r="G6805" i="20"/>
  <c r="F6805" i="20"/>
  <c r="E6805" i="20"/>
  <c r="D6805" i="20"/>
  <c r="C6805" i="20"/>
  <c r="H6804" i="20"/>
  <c r="G6804" i="20"/>
  <c r="F6804" i="20"/>
  <c r="E6804" i="20"/>
  <c r="D6804" i="20"/>
  <c r="C6804" i="20"/>
  <c r="H6803" i="20"/>
  <c r="G6803" i="20"/>
  <c r="F6803" i="20"/>
  <c r="E6803" i="20"/>
  <c r="D6803" i="20"/>
  <c r="C6803" i="20"/>
  <c r="H6802" i="20"/>
  <c r="G6802" i="20"/>
  <c r="F6802" i="20"/>
  <c r="E6802" i="20"/>
  <c r="D6802" i="20"/>
  <c r="C6802" i="20"/>
  <c r="H6801" i="20"/>
  <c r="G6801" i="20"/>
  <c r="F6801" i="20"/>
  <c r="E6801" i="20"/>
  <c r="D6801" i="20"/>
  <c r="C6801" i="20"/>
  <c r="H6800" i="20"/>
  <c r="G6800" i="20"/>
  <c r="F6800" i="20"/>
  <c r="E6800" i="20"/>
  <c r="D6800" i="20"/>
  <c r="C6800" i="20"/>
  <c r="H6799" i="20"/>
  <c r="G6799" i="20"/>
  <c r="F6799" i="20"/>
  <c r="E6799" i="20"/>
  <c r="D6799" i="20"/>
  <c r="C6799" i="20"/>
  <c r="H6798" i="20"/>
  <c r="G6798" i="20"/>
  <c r="F6798" i="20"/>
  <c r="E6798" i="20"/>
  <c r="D6798" i="20"/>
  <c r="C6798" i="20"/>
  <c r="H6797" i="20"/>
  <c r="G6797" i="20"/>
  <c r="F6797" i="20"/>
  <c r="E6797" i="20"/>
  <c r="D6797" i="20"/>
  <c r="C6797" i="20"/>
  <c r="H6796" i="20"/>
  <c r="G6796" i="20"/>
  <c r="F6796" i="20"/>
  <c r="E6796" i="20"/>
  <c r="D6796" i="20"/>
  <c r="C6796" i="20"/>
  <c r="H6795" i="20"/>
  <c r="G6795" i="20"/>
  <c r="F6795" i="20"/>
  <c r="E6795" i="20"/>
  <c r="D6795" i="20"/>
  <c r="C6795" i="20"/>
  <c r="H6794" i="20"/>
  <c r="G6794" i="20"/>
  <c r="F6794" i="20"/>
  <c r="E6794" i="20"/>
  <c r="D6794" i="20"/>
  <c r="C6794" i="20"/>
  <c r="H6793" i="20"/>
  <c r="G6793" i="20"/>
  <c r="F6793" i="20"/>
  <c r="E6793" i="20"/>
  <c r="D6793" i="20"/>
  <c r="C6793" i="20"/>
  <c r="H6792" i="20"/>
  <c r="G6792" i="20"/>
  <c r="F6792" i="20"/>
  <c r="E6792" i="20"/>
  <c r="D6792" i="20"/>
  <c r="C6792" i="20"/>
  <c r="H6791" i="20"/>
  <c r="G6791" i="20"/>
  <c r="F6791" i="20"/>
  <c r="E6791" i="20"/>
  <c r="D6791" i="20"/>
  <c r="C6791" i="20"/>
  <c r="H6790" i="20"/>
  <c r="G6790" i="20"/>
  <c r="F6790" i="20"/>
  <c r="E6790" i="20"/>
  <c r="D6790" i="20"/>
  <c r="C6790" i="20"/>
  <c r="H6789" i="20"/>
  <c r="G6789" i="20"/>
  <c r="F6789" i="20"/>
  <c r="E6789" i="20"/>
  <c r="D6789" i="20"/>
  <c r="C6789" i="20"/>
  <c r="H6788" i="20"/>
  <c r="G6788" i="20"/>
  <c r="F6788" i="20"/>
  <c r="E6788" i="20"/>
  <c r="D6788" i="20"/>
  <c r="C6788" i="20"/>
  <c r="H6787" i="20"/>
  <c r="G6787" i="20"/>
  <c r="F6787" i="20"/>
  <c r="E6787" i="20"/>
  <c r="D6787" i="20"/>
  <c r="C6787" i="20"/>
  <c r="H6786" i="20"/>
  <c r="G6786" i="20"/>
  <c r="F6786" i="20"/>
  <c r="E6786" i="20"/>
  <c r="D6786" i="20"/>
  <c r="C6786" i="20"/>
  <c r="H6785" i="20"/>
  <c r="G6785" i="20"/>
  <c r="F6785" i="20"/>
  <c r="E6785" i="20"/>
  <c r="D6785" i="20"/>
  <c r="C6785" i="20"/>
  <c r="H6784" i="20"/>
  <c r="G6784" i="20"/>
  <c r="F6784" i="20"/>
  <c r="E6784" i="20"/>
  <c r="D6784" i="20"/>
  <c r="C6784" i="20"/>
  <c r="H6783" i="20"/>
  <c r="G6783" i="20"/>
  <c r="F6783" i="20"/>
  <c r="E6783" i="20"/>
  <c r="D6783" i="20"/>
  <c r="C6783" i="20"/>
  <c r="H6782" i="20"/>
  <c r="G6782" i="20"/>
  <c r="F6782" i="20"/>
  <c r="E6782" i="20"/>
  <c r="D6782" i="20"/>
  <c r="C6782" i="20"/>
  <c r="H6781" i="20"/>
  <c r="G6781" i="20"/>
  <c r="F6781" i="20"/>
  <c r="E6781" i="20"/>
  <c r="D6781" i="20"/>
  <c r="C6781" i="20"/>
  <c r="H6780" i="20"/>
  <c r="G6780" i="20"/>
  <c r="F6780" i="20"/>
  <c r="E6780" i="20"/>
  <c r="D6780" i="20"/>
  <c r="C6780" i="20"/>
  <c r="H6779" i="20"/>
  <c r="G6779" i="20"/>
  <c r="F6779" i="20"/>
  <c r="E6779" i="20"/>
  <c r="D6779" i="20"/>
  <c r="C6779" i="20"/>
  <c r="H6778" i="20"/>
  <c r="G6778" i="20"/>
  <c r="F6778" i="20"/>
  <c r="E6778" i="20"/>
  <c r="D6778" i="20"/>
  <c r="C6778" i="20"/>
  <c r="H6777" i="20"/>
  <c r="G6777" i="20"/>
  <c r="F6777" i="20"/>
  <c r="E6777" i="20"/>
  <c r="D6777" i="20"/>
  <c r="C6777" i="20"/>
  <c r="H6776" i="20"/>
  <c r="G6776" i="20"/>
  <c r="F6776" i="20"/>
  <c r="E6776" i="20"/>
  <c r="D6776" i="20"/>
  <c r="C6776" i="20"/>
  <c r="H6775" i="20"/>
  <c r="G6775" i="20"/>
  <c r="F6775" i="20"/>
  <c r="E6775" i="20"/>
  <c r="D6775" i="20"/>
  <c r="C6775" i="20"/>
  <c r="H6774" i="20"/>
  <c r="G6774" i="20"/>
  <c r="F6774" i="20"/>
  <c r="E6774" i="20"/>
  <c r="D6774" i="20"/>
  <c r="C6774" i="20"/>
  <c r="H6773" i="20"/>
  <c r="G6773" i="20"/>
  <c r="F6773" i="20"/>
  <c r="E6773" i="20"/>
  <c r="D6773" i="20"/>
  <c r="C6773" i="20"/>
  <c r="H6772" i="20"/>
  <c r="G6772" i="20"/>
  <c r="F6772" i="20"/>
  <c r="E6772" i="20"/>
  <c r="D6772" i="20"/>
  <c r="C6772" i="20"/>
  <c r="H6771" i="20"/>
  <c r="G6771" i="20"/>
  <c r="F6771" i="20"/>
  <c r="E6771" i="20"/>
  <c r="D6771" i="20"/>
  <c r="C6771" i="20"/>
  <c r="H6770" i="20"/>
  <c r="G6770" i="20"/>
  <c r="F6770" i="20"/>
  <c r="E6770" i="20"/>
  <c r="D6770" i="20"/>
  <c r="C6770" i="20"/>
  <c r="H6769" i="20"/>
  <c r="G6769" i="20"/>
  <c r="F6769" i="20"/>
  <c r="E6769" i="20"/>
  <c r="D6769" i="20"/>
  <c r="C6769" i="20"/>
  <c r="H6768" i="20"/>
  <c r="G6768" i="20"/>
  <c r="F6768" i="20"/>
  <c r="E6768" i="20"/>
  <c r="D6768" i="20"/>
  <c r="C6768" i="20"/>
  <c r="H6767" i="20"/>
  <c r="G6767" i="20"/>
  <c r="F6767" i="20"/>
  <c r="E6767" i="20"/>
  <c r="D6767" i="20"/>
  <c r="C6767" i="20"/>
  <c r="H6766" i="20"/>
  <c r="G6766" i="20"/>
  <c r="F6766" i="20"/>
  <c r="E6766" i="20"/>
  <c r="D6766" i="20"/>
  <c r="C6766" i="20"/>
  <c r="H6765" i="20"/>
  <c r="G6765" i="20"/>
  <c r="F6765" i="20"/>
  <c r="E6765" i="20"/>
  <c r="D6765" i="20"/>
  <c r="C6765" i="20"/>
  <c r="H6764" i="20"/>
  <c r="G6764" i="20"/>
  <c r="F6764" i="20"/>
  <c r="E6764" i="20"/>
  <c r="D6764" i="20"/>
  <c r="C6764" i="20"/>
  <c r="H6763" i="20"/>
  <c r="G6763" i="20"/>
  <c r="F6763" i="20"/>
  <c r="E6763" i="20"/>
  <c r="D6763" i="20"/>
  <c r="C6763" i="20"/>
  <c r="H6762" i="20"/>
  <c r="G6762" i="20"/>
  <c r="F6762" i="20"/>
  <c r="E6762" i="20"/>
  <c r="D6762" i="20"/>
  <c r="C6762" i="20"/>
  <c r="H6761" i="20"/>
  <c r="G6761" i="20"/>
  <c r="F6761" i="20"/>
  <c r="E6761" i="20"/>
  <c r="D6761" i="20"/>
  <c r="C6761" i="20"/>
  <c r="H6760" i="20"/>
  <c r="G6760" i="20"/>
  <c r="F6760" i="20"/>
  <c r="E6760" i="20"/>
  <c r="D6760" i="20"/>
  <c r="C6760" i="20"/>
  <c r="H6759" i="20"/>
  <c r="G6759" i="20"/>
  <c r="F6759" i="20"/>
  <c r="E6759" i="20"/>
  <c r="D6759" i="20"/>
  <c r="C6759" i="20"/>
  <c r="H6758" i="20"/>
  <c r="G6758" i="20"/>
  <c r="F6758" i="20"/>
  <c r="E6758" i="20"/>
  <c r="D6758" i="20"/>
  <c r="C6758" i="20"/>
  <c r="H6757" i="20"/>
  <c r="G6757" i="20"/>
  <c r="F6757" i="20"/>
  <c r="E6757" i="20"/>
  <c r="D6757" i="20"/>
  <c r="C6757" i="20"/>
  <c r="H6756" i="20"/>
  <c r="G6756" i="20"/>
  <c r="F6756" i="20"/>
  <c r="E6756" i="20"/>
  <c r="D6756" i="20"/>
  <c r="C6756" i="20"/>
  <c r="H6755" i="20"/>
  <c r="G6755" i="20"/>
  <c r="F6755" i="20"/>
  <c r="E6755" i="20"/>
  <c r="D6755" i="20"/>
  <c r="C6755" i="20"/>
  <c r="H6754" i="20"/>
  <c r="G6754" i="20"/>
  <c r="F6754" i="20"/>
  <c r="E6754" i="20"/>
  <c r="D6754" i="20"/>
  <c r="C6754" i="20"/>
  <c r="H6753" i="20"/>
  <c r="G6753" i="20"/>
  <c r="F6753" i="20"/>
  <c r="E6753" i="20"/>
  <c r="D6753" i="20"/>
  <c r="C6753" i="20"/>
  <c r="H6752" i="20"/>
  <c r="G6752" i="20"/>
  <c r="F6752" i="20"/>
  <c r="E6752" i="20"/>
  <c r="D6752" i="20"/>
  <c r="C6752" i="20"/>
  <c r="H6751" i="20"/>
  <c r="G6751" i="20"/>
  <c r="F6751" i="20"/>
  <c r="E6751" i="20"/>
  <c r="D6751" i="20"/>
  <c r="C6751" i="20"/>
  <c r="H6750" i="20"/>
  <c r="G6750" i="20"/>
  <c r="F6750" i="20"/>
  <c r="E6750" i="20"/>
  <c r="D6750" i="20"/>
  <c r="C6750" i="20"/>
  <c r="H6749" i="20"/>
  <c r="G6749" i="20"/>
  <c r="F6749" i="20"/>
  <c r="E6749" i="20"/>
  <c r="D6749" i="20"/>
  <c r="C6749" i="20"/>
  <c r="H6748" i="20"/>
  <c r="G6748" i="20"/>
  <c r="F6748" i="20"/>
  <c r="E6748" i="20"/>
  <c r="D6748" i="20"/>
  <c r="C6748" i="20"/>
  <c r="H6747" i="20"/>
  <c r="G6747" i="20"/>
  <c r="F6747" i="20"/>
  <c r="E6747" i="20"/>
  <c r="D6747" i="20"/>
  <c r="C6747" i="20"/>
  <c r="H6746" i="20"/>
  <c r="G6746" i="20"/>
  <c r="F6746" i="20"/>
  <c r="E6746" i="20"/>
  <c r="D6746" i="20"/>
  <c r="C6746" i="20"/>
  <c r="H6745" i="20"/>
  <c r="G6745" i="20"/>
  <c r="F6745" i="20"/>
  <c r="E6745" i="20"/>
  <c r="D6745" i="20"/>
  <c r="C6745" i="20"/>
  <c r="H6744" i="20"/>
  <c r="G6744" i="20"/>
  <c r="F6744" i="20"/>
  <c r="E6744" i="20"/>
  <c r="D6744" i="20"/>
  <c r="C6744" i="20"/>
  <c r="H6743" i="20"/>
  <c r="G6743" i="20"/>
  <c r="F6743" i="20"/>
  <c r="E6743" i="20"/>
  <c r="D6743" i="20"/>
  <c r="C6743" i="20"/>
  <c r="H6742" i="20"/>
  <c r="G6742" i="20"/>
  <c r="F6742" i="20"/>
  <c r="E6742" i="20"/>
  <c r="D6742" i="20"/>
  <c r="C6742" i="20"/>
  <c r="H6741" i="20"/>
  <c r="G6741" i="20"/>
  <c r="F6741" i="20"/>
  <c r="E6741" i="20"/>
  <c r="D6741" i="20"/>
  <c r="C6741" i="20"/>
  <c r="H6740" i="20"/>
  <c r="G6740" i="20"/>
  <c r="F6740" i="20"/>
  <c r="E6740" i="20"/>
  <c r="D6740" i="20"/>
  <c r="C6740" i="20"/>
  <c r="H6739" i="20"/>
  <c r="G6739" i="20"/>
  <c r="F6739" i="20"/>
  <c r="E6739" i="20"/>
  <c r="D6739" i="20"/>
  <c r="C6739" i="20"/>
  <c r="H6738" i="20"/>
  <c r="G6738" i="20"/>
  <c r="F6738" i="20"/>
  <c r="E6738" i="20"/>
  <c r="D6738" i="20"/>
  <c r="C6738" i="20"/>
  <c r="H6737" i="20"/>
  <c r="G6737" i="20"/>
  <c r="F6737" i="20"/>
  <c r="E6737" i="20"/>
  <c r="D6737" i="20"/>
  <c r="C6737" i="20"/>
  <c r="H6736" i="20"/>
  <c r="G6736" i="20"/>
  <c r="F6736" i="20"/>
  <c r="E6736" i="20"/>
  <c r="D6736" i="20"/>
  <c r="C6736" i="20"/>
  <c r="H6735" i="20"/>
  <c r="G6735" i="20"/>
  <c r="F6735" i="20"/>
  <c r="E6735" i="20"/>
  <c r="D6735" i="20"/>
  <c r="C6735" i="20"/>
  <c r="H6734" i="20"/>
  <c r="G6734" i="20"/>
  <c r="F6734" i="20"/>
  <c r="E6734" i="20"/>
  <c r="D6734" i="20"/>
  <c r="C6734" i="20"/>
  <c r="H6733" i="20"/>
  <c r="G6733" i="20"/>
  <c r="F6733" i="20"/>
  <c r="E6733" i="20"/>
  <c r="D6733" i="20"/>
  <c r="C6733" i="20"/>
  <c r="H6732" i="20"/>
  <c r="G6732" i="20"/>
  <c r="F6732" i="20"/>
  <c r="E6732" i="20"/>
  <c r="D6732" i="20"/>
  <c r="C6732" i="20"/>
  <c r="H6731" i="20"/>
  <c r="G6731" i="20"/>
  <c r="F6731" i="20"/>
  <c r="E6731" i="20"/>
  <c r="D6731" i="20"/>
  <c r="C6731" i="20"/>
  <c r="H6730" i="20"/>
  <c r="G6730" i="20"/>
  <c r="F6730" i="20"/>
  <c r="E6730" i="20"/>
  <c r="D6730" i="20"/>
  <c r="C6730" i="20"/>
  <c r="H6729" i="20"/>
  <c r="G6729" i="20"/>
  <c r="F6729" i="20"/>
  <c r="E6729" i="20"/>
  <c r="D6729" i="20"/>
  <c r="C6729" i="20"/>
  <c r="H6728" i="20"/>
  <c r="G6728" i="20"/>
  <c r="F6728" i="20"/>
  <c r="E6728" i="20"/>
  <c r="D6728" i="20"/>
  <c r="C6728" i="20"/>
  <c r="H6727" i="20"/>
  <c r="G6727" i="20"/>
  <c r="F6727" i="20"/>
  <c r="E6727" i="20"/>
  <c r="D6727" i="20"/>
  <c r="C6727" i="20"/>
  <c r="H6726" i="20"/>
  <c r="G6726" i="20"/>
  <c r="F6726" i="20"/>
  <c r="E6726" i="20"/>
  <c r="D6726" i="20"/>
  <c r="C6726" i="20"/>
  <c r="H6725" i="20"/>
  <c r="G6725" i="20"/>
  <c r="F6725" i="20"/>
  <c r="E6725" i="20"/>
  <c r="D6725" i="20"/>
  <c r="C6725" i="20"/>
  <c r="H6724" i="20"/>
  <c r="G6724" i="20"/>
  <c r="F6724" i="20"/>
  <c r="E6724" i="20"/>
  <c r="D6724" i="20"/>
  <c r="C6724" i="20"/>
  <c r="H6723" i="20"/>
  <c r="G6723" i="20"/>
  <c r="F6723" i="20"/>
  <c r="E6723" i="20"/>
  <c r="D6723" i="20"/>
  <c r="C6723" i="20"/>
  <c r="H6722" i="20"/>
  <c r="G6722" i="20"/>
  <c r="F6722" i="20"/>
  <c r="E6722" i="20"/>
  <c r="D6722" i="20"/>
  <c r="C6722" i="20"/>
  <c r="H6721" i="20"/>
  <c r="G6721" i="20"/>
  <c r="F6721" i="20"/>
  <c r="E6721" i="20"/>
  <c r="D6721" i="20"/>
  <c r="C6721" i="20"/>
  <c r="H6720" i="20"/>
  <c r="G6720" i="20"/>
  <c r="F6720" i="20"/>
  <c r="E6720" i="20"/>
  <c r="D6720" i="20"/>
  <c r="C6720" i="20"/>
  <c r="H6719" i="20"/>
  <c r="G6719" i="20"/>
  <c r="F6719" i="20"/>
  <c r="E6719" i="20"/>
  <c r="D6719" i="20"/>
  <c r="C6719" i="20"/>
  <c r="H6718" i="20"/>
  <c r="G6718" i="20"/>
  <c r="F6718" i="20"/>
  <c r="E6718" i="20"/>
  <c r="D6718" i="20"/>
  <c r="C6718" i="20"/>
  <c r="H6717" i="20"/>
  <c r="G6717" i="20"/>
  <c r="F6717" i="20"/>
  <c r="E6717" i="20"/>
  <c r="D6717" i="20"/>
  <c r="C6717" i="20"/>
  <c r="H6716" i="20"/>
  <c r="G6716" i="20"/>
  <c r="F6716" i="20"/>
  <c r="E6716" i="20"/>
  <c r="D6716" i="20"/>
  <c r="C6716" i="20"/>
  <c r="H6715" i="20"/>
  <c r="G6715" i="20"/>
  <c r="F6715" i="20"/>
  <c r="E6715" i="20"/>
  <c r="D6715" i="20"/>
  <c r="C6715" i="20"/>
  <c r="H6714" i="20"/>
  <c r="G6714" i="20"/>
  <c r="F6714" i="20"/>
  <c r="E6714" i="20"/>
  <c r="D6714" i="20"/>
  <c r="C6714" i="20"/>
  <c r="H6713" i="20"/>
  <c r="G6713" i="20"/>
  <c r="F6713" i="20"/>
  <c r="E6713" i="20"/>
  <c r="D6713" i="20"/>
  <c r="C6713" i="20"/>
  <c r="H6712" i="20"/>
  <c r="G6712" i="20"/>
  <c r="F6712" i="20"/>
  <c r="E6712" i="20"/>
  <c r="D6712" i="20"/>
  <c r="C6712" i="20"/>
  <c r="H6711" i="20"/>
  <c r="G6711" i="20"/>
  <c r="F6711" i="20"/>
  <c r="E6711" i="20"/>
  <c r="D6711" i="20"/>
  <c r="C6711" i="20"/>
  <c r="H6710" i="20"/>
  <c r="G6710" i="20"/>
  <c r="F6710" i="20"/>
  <c r="E6710" i="20"/>
  <c r="D6710" i="20"/>
  <c r="C6710" i="20"/>
  <c r="H6709" i="20"/>
  <c r="G6709" i="20"/>
  <c r="F6709" i="20"/>
  <c r="E6709" i="20"/>
  <c r="D6709" i="20"/>
  <c r="C6709" i="20"/>
  <c r="H6708" i="20"/>
  <c r="G6708" i="20"/>
  <c r="F6708" i="20"/>
  <c r="E6708" i="20"/>
  <c r="D6708" i="20"/>
  <c r="C6708" i="20"/>
  <c r="H6707" i="20"/>
  <c r="G6707" i="20"/>
  <c r="F6707" i="20"/>
  <c r="E6707" i="20"/>
  <c r="D6707" i="20"/>
  <c r="C6707" i="20"/>
  <c r="H6706" i="20"/>
  <c r="G6706" i="20"/>
  <c r="F6706" i="20"/>
  <c r="E6706" i="20"/>
  <c r="D6706" i="20"/>
  <c r="C6706" i="20"/>
  <c r="H6705" i="20"/>
  <c r="G6705" i="20"/>
  <c r="F6705" i="20"/>
  <c r="E6705" i="20"/>
  <c r="D6705" i="20"/>
  <c r="C6705" i="20"/>
  <c r="H6704" i="20"/>
  <c r="G6704" i="20"/>
  <c r="F6704" i="20"/>
  <c r="E6704" i="20"/>
  <c r="D6704" i="20"/>
  <c r="C6704" i="20"/>
  <c r="H6703" i="20"/>
  <c r="G6703" i="20"/>
  <c r="F6703" i="20"/>
  <c r="E6703" i="20"/>
  <c r="D6703" i="20"/>
  <c r="C6703" i="20"/>
  <c r="H6702" i="20"/>
  <c r="G6702" i="20"/>
  <c r="F6702" i="20"/>
  <c r="E6702" i="20"/>
  <c r="D6702" i="20"/>
  <c r="C6702" i="20"/>
  <c r="H6701" i="20"/>
  <c r="G6701" i="20"/>
  <c r="F6701" i="20"/>
  <c r="E6701" i="20"/>
  <c r="D6701" i="20"/>
  <c r="C6701" i="20"/>
  <c r="H6700" i="20"/>
  <c r="G6700" i="20"/>
  <c r="F6700" i="20"/>
  <c r="E6700" i="20"/>
  <c r="D6700" i="20"/>
  <c r="C6700" i="20"/>
  <c r="H6699" i="20"/>
  <c r="G6699" i="20"/>
  <c r="F6699" i="20"/>
  <c r="E6699" i="20"/>
  <c r="D6699" i="20"/>
  <c r="C6699" i="20"/>
  <c r="H6698" i="20"/>
  <c r="G6698" i="20"/>
  <c r="F6698" i="20"/>
  <c r="E6698" i="20"/>
  <c r="D6698" i="20"/>
  <c r="C6698" i="20"/>
  <c r="H6697" i="20"/>
  <c r="G6697" i="20"/>
  <c r="F6697" i="20"/>
  <c r="E6697" i="20"/>
  <c r="D6697" i="20"/>
  <c r="C6697" i="20"/>
  <c r="H6696" i="20"/>
  <c r="G6696" i="20"/>
  <c r="F6696" i="20"/>
  <c r="E6696" i="20"/>
  <c r="D6696" i="20"/>
  <c r="C6696" i="20"/>
  <c r="H6695" i="20"/>
  <c r="G6695" i="20"/>
  <c r="F6695" i="20"/>
  <c r="E6695" i="20"/>
  <c r="D6695" i="20"/>
  <c r="C6695" i="20"/>
  <c r="H6694" i="20"/>
  <c r="G6694" i="20"/>
  <c r="F6694" i="20"/>
  <c r="E6694" i="20"/>
  <c r="D6694" i="20"/>
  <c r="C6694" i="20"/>
  <c r="H6693" i="20"/>
  <c r="G6693" i="20"/>
  <c r="F6693" i="20"/>
  <c r="E6693" i="20"/>
  <c r="D6693" i="20"/>
  <c r="C6693" i="20"/>
  <c r="H6692" i="20"/>
  <c r="G6692" i="20"/>
  <c r="F6692" i="20"/>
  <c r="E6692" i="20"/>
  <c r="D6692" i="20"/>
  <c r="C6692" i="20"/>
  <c r="H6691" i="20"/>
  <c r="G6691" i="20"/>
  <c r="F6691" i="20"/>
  <c r="E6691" i="20"/>
  <c r="D6691" i="20"/>
  <c r="C6691" i="20"/>
  <c r="H6690" i="20"/>
  <c r="G6690" i="20"/>
  <c r="F6690" i="20"/>
  <c r="E6690" i="20"/>
  <c r="D6690" i="20"/>
  <c r="C6690" i="20"/>
  <c r="H6689" i="20"/>
  <c r="G6689" i="20"/>
  <c r="F6689" i="20"/>
  <c r="E6689" i="20"/>
  <c r="D6689" i="20"/>
  <c r="C6689" i="20"/>
  <c r="H6688" i="20"/>
  <c r="G6688" i="20"/>
  <c r="F6688" i="20"/>
  <c r="E6688" i="20"/>
  <c r="D6688" i="20"/>
  <c r="C6688" i="20"/>
  <c r="H6687" i="20"/>
  <c r="G6687" i="20"/>
  <c r="F6687" i="20"/>
  <c r="E6687" i="20"/>
  <c r="D6687" i="20"/>
  <c r="C6687" i="20"/>
  <c r="H6686" i="20"/>
  <c r="G6686" i="20"/>
  <c r="F6686" i="20"/>
  <c r="E6686" i="20"/>
  <c r="D6686" i="20"/>
  <c r="C6686" i="20"/>
  <c r="H6685" i="20"/>
  <c r="G6685" i="20"/>
  <c r="F6685" i="20"/>
  <c r="E6685" i="20"/>
  <c r="D6685" i="20"/>
  <c r="C6685" i="20"/>
  <c r="H6684" i="20"/>
  <c r="G6684" i="20"/>
  <c r="F6684" i="20"/>
  <c r="E6684" i="20"/>
  <c r="D6684" i="20"/>
  <c r="C6684" i="20"/>
  <c r="H6683" i="20"/>
  <c r="G6683" i="20"/>
  <c r="F6683" i="20"/>
  <c r="E6683" i="20"/>
  <c r="D6683" i="20"/>
  <c r="C6683" i="20"/>
  <c r="H6682" i="20"/>
  <c r="G6682" i="20"/>
  <c r="F6682" i="20"/>
  <c r="E6682" i="20"/>
  <c r="D6682" i="20"/>
  <c r="C6682" i="20"/>
  <c r="H6681" i="20"/>
  <c r="G6681" i="20"/>
  <c r="F6681" i="20"/>
  <c r="E6681" i="20"/>
  <c r="D6681" i="20"/>
  <c r="C6681" i="20"/>
  <c r="H6680" i="20"/>
  <c r="G6680" i="20"/>
  <c r="F6680" i="20"/>
  <c r="E6680" i="20"/>
  <c r="D6680" i="20"/>
  <c r="C6680" i="20"/>
  <c r="H6679" i="20"/>
  <c r="G6679" i="20"/>
  <c r="F6679" i="20"/>
  <c r="E6679" i="20"/>
  <c r="D6679" i="20"/>
  <c r="C6679" i="20"/>
  <c r="H6678" i="20"/>
  <c r="G6678" i="20"/>
  <c r="F6678" i="20"/>
  <c r="E6678" i="20"/>
  <c r="D6678" i="20"/>
  <c r="C6678" i="20"/>
  <c r="H6677" i="20"/>
  <c r="G6677" i="20"/>
  <c r="F6677" i="20"/>
  <c r="E6677" i="20"/>
  <c r="D6677" i="20"/>
  <c r="C6677" i="20"/>
  <c r="H6676" i="20"/>
  <c r="G6676" i="20"/>
  <c r="F6676" i="20"/>
  <c r="E6676" i="20"/>
  <c r="D6676" i="20"/>
  <c r="C6676" i="20"/>
  <c r="H6675" i="20"/>
  <c r="G6675" i="20"/>
  <c r="F6675" i="20"/>
  <c r="E6675" i="20"/>
  <c r="D6675" i="20"/>
  <c r="C6675" i="20"/>
  <c r="H6674" i="20"/>
  <c r="G6674" i="20"/>
  <c r="F6674" i="20"/>
  <c r="E6674" i="20"/>
  <c r="D6674" i="20"/>
  <c r="C6674" i="20"/>
  <c r="H6673" i="20"/>
  <c r="G6673" i="20"/>
  <c r="F6673" i="20"/>
  <c r="E6673" i="20"/>
  <c r="D6673" i="20"/>
  <c r="C6673" i="20"/>
  <c r="H6672" i="20"/>
  <c r="G6672" i="20"/>
  <c r="F6672" i="20"/>
  <c r="E6672" i="20"/>
  <c r="D6672" i="20"/>
  <c r="C6672" i="20"/>
  <c r="H6671" i="20"/>
  <c r="G6671" i="20"/>
  <c r="F6671" i="20"/>
  <c r="E6671" i="20"/>
  <c r="D6671" i="20"/>
  <c r="C6671" i="20"/>
  <c r="H6670" i="20"/>
  <c r="G6670" i="20"/>
  <c r="F6670" i="20"/>
  <c r="E6670" i="20"/>
  <c r="D6670" i="20"/>
  <c r="C6670" i="20"/>
  <c r="H6669" i="20"/>
  <c r="G6669" i="20"/>
  <c r="F6669" i="20"/>
  <c r="E6669" i="20"/>
  <c r="D6669" i="20"/>
  <c r="C6669" i="20"/>
  <c r="H6668" i="20"/>
  <c r="G6668" i="20"/>
  <c r="F6668" i="20"/>
  <c r="E6668" i="20"/>
  <c r="D6668" i="20"/>
  <c r="C6668" i="20"/>
  <c r="H6667" i="20"/>
  <c r="G6667" i="20"/>
  <c r="F6667" i="20"/>
  <c r="E6667" i="20"/>
  <c r="D6667" i="20"/>
  <c r="C6667" i="20"/>
  <c r="H6666" i="20"/>
  <c r="G6666" i="20"/>
  <c r="F6666" i="20"/>
  <c r="E6666" i="20"/>
  <c r="D6666" i="20"/>
  <c r="C6666" i="20"/>
  <c r="H6665" i="20"/>
  <c r="G6665" i="20"/>
  <c r="F6665" i="20"/>
  <c r="E6665" i="20"/>
  <c r="D6665" i="20"/>
  <c r="C6665" i="20"/>
  <c r="H6664" i="20"/>
  <c r="G6664" i="20"/>
  <c r="F6664" i="20"/>
  <c r="E6664" i="20"/>
  <c r="D6664" i="20"/>
  <c r="C6664" i="20"/>
  <c r="H6663" i="20"/>
  <c r="G6663" i="20"/>
  <c r="F6663" i="20"/>
  <c r="E6663" i="20"/>
  <c r="D6663" i="20"/>
  <c r="C6663" i="20"/>
  <c r="H6662" i="20"/>
  <c r="G6662" i="20"/>
  <c r="F6662" i="20"/>
  <c r="E6662" i="20"/>
  <c r="D6662" i="20"/>
  <c r="C6662" i="20"/>
  <c r="H6661" i="20"/>
  <c r="G6661" i="20"/>
  <c r="F6661" i="20"/>
  <c r="E6661" i="20"/>
  <c r="D6661" i="20"/>
  <c r="C6661" i="20"/>
  <c r="H6660" i="20"/>
  <c r="G6660" i="20"/>
  <c r="F6660" i="20"/>
  <c r="E6660" i="20"/>
  <c r="D6660" i="20"/>
  <c r="C6660" i="20"/>
  <c r="H6659" i="20"/>
  <c r="G6659" i="20"/>
  <c r="F6659" i="20"/>
  <c r="E6659" i="20"/>
  <c r="D6659" i="20"/>
  <c r="C6659" i="20"/>
  <c r="H6658" i="20"/>
  <c r="G6658" i="20"/>
  <c r="F6658" i="20"/>
  <c r="E6658" i="20"/>
  <c r="D6658" i="20"/>
  <c r="C6658" i="20"/>
  <c r="H6657" i="20"/>
  <c r="G6657" i="20"/>
  <c r="F6657" i="20"/>
  <c r="E6657" i="20"/>
  <c r="D6657" i="20"/>
  <c r="C6657" i="20"/>
  <c r="H6656" i="20"/>
  <c r="G6656" i="20"/>
  <c r="F6656" i="20"/>
  <c r="E6656" i="20"/>
  <c r="D6656" i="20"/>
  <c r="C6656" i="20"/>
  <c r="H6655" i="20"/>
  <c r="G6655" i="20"/>
  <c r="F6655" i="20"/>
  <c r="E6655" i="20"/>
  <c r="D6655" i="20"/>
  <c r="C6655" i="20"/>
  <c r="H6654" i="20"/>
  <c r="G6654" i="20"/>
  <c r="F6654" i="20"/>
  <c r="E6654" i="20"/>
  <c r="D6654" i="20"/>
  <c r="C6654" i="20"/>
  <c r="H6653" i="20"/>
  <c r="G6653" i="20"/>
  <c r="F6653" i="20"/>
  <c r="E6653" i="20"/>
  <c r="D6653" i="20"/>
  <c r="C6653" i="20"/>
  <c r="H6652" i="20"/>
  <c r="G6652" i="20"/>
  <c r="F6652" i="20"/>
  <c r="E6652" i="20"/>
  <c r="D6652" i="20"/>
  <c r="C6652" i="20"/>
  <c r="H6651" i="20"/>
  <c r="G6651" i="20"/>
  <c r="F6651" i="20"/>
  <c r="E6651" i="20"/>
  <c r="D6651" i="20"/>
  <c r="C6651" i="20"/>
  <c r="H6650" i="20"/>
  <c r="G6650" i="20"/>
  <c r="F6650" i="20"/>
  <c r="E6650" i="20"/>
  <c r="D6650" i="20"/>
  <c r="C6650" i="20"/>
  <c r="H6649" i="20"/>
  <c r="G6649" i="20"/>
  <c r="F6649" i="20"/>
  <c r="E6649" i="20"/>
  <c r="D6649" i="20"/>
  <c r="C6649" i="20"/>
  <c r="H6648" i="20"/>
  <c r="G6648" i="20"/>
  <c r="F6648" i="20"/>
  <c r="E6648" i="20"/>
  <c r="D6648" i="20"/>
  <c r="C6648" i="20"/>
  <c r="H6647" i="20"/>
  <c r="G6647" i="20"/>
  <c r="F6647" i="20"/>
  <c r="E6647" i="20"/>
  <c r="D6647" i="20"/>
  <c r="C6647" i="20"/>
  <c r="H6646" i="20"/>
  <c r="G6646" i="20"/>
  <c r="F6646" i="20"/>
  <c r="E6646" i="20"/>
  <c r="D6646" i="20"/>
  <c r="C6646" i="20"/>
  <c r="H6645" i="20"/>
  <c r="G6645" i="20"/>
  <c r="F6645" i="20"/>
  <c r="E6645" i="20"/>
  <c r="D6645" i="20"/>
  <c r="C6645" i="20"/>
  <c r="H6644" i="20"/>
  <c r="G6644" i="20"/>
  <c r="F6644" i="20"/>
  <c r="E6644" i="20"/>
  <c r="D6644" i="20"/>
  <c r="C6644" i="20"/>
  <c r="H6643" i="20"/>
  <c r="G6643" i="20"/>
  <c r="F6643" i="20"/>
  <c r="E6643" i="20"/>
  <c r="D6643" i="20"/>
  <c r="C6643" i="20"/>
  <c r="H6642" i="20"/>
  <c r="G6642" i="20"/>
  <c r="F6642" i="20"/>
  <c r="E6642" i="20"/>
  <c r="D6642" i="20"/>
  <c r="C6642" i="20"/>
  <c r="H6641" i="20"/>
  <c r="G6641" i="20"/>
  <c r="F6641" i="20"/>
  <c r="E6641" i="20"/>
  <c r="D6641" i="20"/>
  <c r="C6641" i="20"/>
  <c r="H6640" i="20"/>
  <c r="G6640" i="20"/>
  <c r="F6640" i="20"/>
  <c r="E6640" i="20"/>
  <c r="D6640" i="20"/>
  <c r="C6640" i="20"/>
  <c r="H6639" i="20"/>
  <c r="G6639" i="20"/>
  <c r="F6639" i="20"/>
  <c r="E6639" i="20"/>
  <c r="D6639" i="20"/>
  <c r="C6639" i="20"/>
  <c r="H6638" i="20"/>
  <c r="G6638" i="20"/>
  <c r="F6638" i="20"/>
  <c r="E6638" i="20"/>
  <c r="D6638" i="20"/>
  <c r="C6638" i="20"/>
  <c r="H6637" i="20"/>
  <c r="G6637" i="20"/>
  <c r="F6637" i="20"/>
  <c r="E6637" i="20"/>
  <c r="D6637" i="20"/>
  <c r="C6637" i="20"/>
  <c r="H6636" i="20"/>
  <c r="G6636" i="20"/>
  <c r="F6636" i="20"/>
  <c r="E6636" i="20"/>
  <c r="D6636" i="20"/>
  <c r="C6636" i="20"/>
  <c r="H6635" i="20"/>
  <c r="G6635" i="20"/>
  <c r="F6635" i="20"/>
  <c r="E6635" i="20"/>
  <c r="D6635" i="20"/>
  <c r="C6635" i="20"/>
  <c r="H6634" i="20"/>
  <c r="G6634" i="20"/>
  <c r="F6634" i="20"/>
  <c r="E6634" i="20"/>
  <c r="D6634" i="20"/>
  <c r="C6634" i="20"/>
  <c r="H6633" i="20"/>
  <c r="G6633" i="20"/>
  <c r="F6633" i="20"/>
  <c r="E6633" i="20"/>
  <c r="D6633" i="20"/>
  <c r="C6633" i="20"/>
  <c r="H6632" i="20"/>
  <c r="G6632" i="20"/>
  <c r="F6632" i="20"/>
  <c r="E6632" i="20"/>
  <c r="D6632" i="20"/>
  <c r="C6632" i="20"/>
  <c r="H6631" i="20"/>
  <c r="G6631" i="20"/>
  <c r="F6631" i="20"/>
  <c r="E6631" i="20"/>
  <c r="D6631" i="20"/>
  <c r="C6631" i="20"/>
  <c r="H6630" i="20"/>
  <c r="G6630" i="20"/>
  <c r="F6630" i="20"/>
  <c r="E6630" i="20"/>
  <c r="D6630" i="20"/>
  <c r="C6630" i="20"/>
  <c r="H6629" i="20"/>
  <c r="G6629" i="20"/>
  <c r="F6629" i="20"/>
  <c r="E6629" i="20"/>
  <c r="D6629" i="20"/>
  <c r="C6629" i="20"/>
  <c r="H6628" i="20"/>
  <c r="G6628" i="20"/>
  <c r="F6628" i="20"/>
  <c r="E6628" i="20"/>
  <c r="D6628" i="20"/>
  <c r="C6628" i="20"/>
  <c r="H6627" i="20"/>
  <c r="G6627" i="20"/>
  <c r="F6627" i="20"/>
  <c r="E6627" i="20"/>
  <c r="D6627" i="20"/>
  <c r="C6627" i="20"/>
  <c r="H6626" i="20"/>
  <c r="G6626" i="20"/>
  <c r="F6626" i="20"/>
  <c r="E6626" i="20"/>
  <c r="D6626" i="20"/>
  <c r="C6626" i="20"/>
  <c r="H6625" i="20"/>
  <c r="G6625" i="20"/>
  <c r="F6625" i="20"/>
  <c r="E6625" i="20"/>
  <c r="D6625" i="20"/>
  <c r="C6625" i="20"/>
  <c r="H6624" i="20"/>
  <c r="G6624" i="20"/>
  <c r="F6624" i="20"/>
  <c r="E6624" i="20"/>
  <c r="D6624" i="20"/>
  <c r="C6624" i="20"/>
  <c r="H6623" i="20"/>
  <c r="G6623" i="20"/>
  <c r="F6623" i="20"/>
  <c r="E6623" i="20"/>
  <c r="D6623" i="20"/>
  <c r="C6623" i="20"/>
  <c r="H6622" i="20"/>
  <c r="G6622" i="20"/>
  <c r="F6622" i="20"/>
  <c r="E6622" i="20"/>
  <c r="D6622" i="20"/>
  <c r="C6622" i="20"/>
  <c r="H6621" i="20"/>
  <c r="G6621" i="20"/>
  <c r="F6621" i="20"/>
  <c r="E6621" i="20"/>
  <c r="D6621" i="20"/>
  <c r="C6621" i="20"/>
  <c r="H6620" i="20"/>
  <c r="G6620" i="20"/>
  <c r="F6620" i="20"/>
  <c r="E6620" i="20"/>
  <c r="D6620" i="20"/>
  <c r="C6620" i="20"/>
  <c r="H6619" i="20"/>
  <c r="G6619" i="20"/>
  <c r="F6619" i="20"/>
  <c r="E6619" i="20"/>
  <c r="D6619" i="20"/>
  <c r="C6619" i="20"/>
  <c r="H6618" i="20"/>
  <c r="G6618" i="20"/>
  <c r="F6618" i="20"/>
  <c r="E6618" i="20"/>
  <c r="D6618" i="20"/>
  <c r="C6618" i="20"/>
  <c r="H6617" i="20"/>
  <c r="G6617" i="20"/>
  <c r="F6617" i="20"/>
  <c r="E6617" i="20"/>
  <c r="D6617" i="20"/>
  <c r="C6617" i="20"/>
  <c r="H6616" i="20"/>
  <c r="G6616" i="20"/>
  <c r="F6616" i="20"/>
  <c r="E6616" i="20"/>
  <c r="D6616" i="20"/>
  <c r="C6616" i="20"/>
  <c r="H6615" i="20"/>
  <c r="G6615" i="20"/>
  <c r="F6615" i="20"/>
  <c r="E6615" i="20"/>
  <c r="D6615" i="20"/>
  <c r="C6615" i="20"/>
  <c r="H6614" i="20"/>
  <c r="G6614" i="20"/>
  <c r="F6614" i="20"/>
  <c r="E6614" i="20"/>
  <c r="D6614" i="20"/>
  <c r="C6614" i="20"/>
  <c r="H6613" i="20"/>
  <c r="G6613" i="20"/>
  <c r="F6613" i="20"/>
  <c r="E6613" i="20"/>
  <c r="D6613" i="20"/>
  <c r="C6613" i="20"/>
  <c r="H6612" i="20"/>
  <c r="G6612" i="20"/>
  <c r="F6612" i="20"/>
  <c r="E6612" i="20"/>
  <c r="D6612" i="20"/>
  <c r="C6612" i="20"/>
  <c r="H6611" i="20"/>
  <c r="G6611" i="20"/>
  <c r="F6611" i="20"/>
  <c r="E6611" i="20"/>
  <c r="D6611" i="20"/>
  <c r="C6611" i="20"/>
  <c r="H6610" i="20"/>
  <c r="G6610" i="20"/>
  <c r="F6610" i="20"/>
  <c r="E6610" i="20"/>
  <c r="D6610" i="20"/>
  <c r="C6610" i="20"/>
  <c r="H6609" i="20"/>
  <c r="G6609" i="20"/>
  <c r="F6609" i="20"/>
  <c r="E6609" i="20"/>
  <c r="D6609" i="20"/>
  <c r="C6609" i="20"/>
  <c r="H6608" i="20"/>
  <c r="G6608" i="20"/>
  <c r="F6608" i="20"/>
  <c r="E6608" i="20"/>
  <c r="D6608" i="20"/>
  <c r="C6608" i="20"/>
  <c r="H6607" i="20"/>
  <c r="G6607" i="20"/>
  <c r="F6607" i="20"/>
  <c r="E6607" i="20"/>
  <c r="D6607" i="20"/>
  <c r="C6607" i="20"/>
  <c r="H6606" i="20"/>
  <c r="G6606" i="20"/>
  <c r="F6606" i="20"/>
  <c r="E6606" i="20"/>
  <c r="D6606" i="20"/>
  <c r="C6606" i="20"/>
  <c r="H6605" i="20"/>
  <c r="G6605" i="20"/>
  <c r="F6605" i="20"/>
  <c r="E6605" i="20"/>
  <c r="D6605" i="20"/>
  <c r="C6605" i="20"/>
  <c r="H6604" i="20"/>
  <c r="G6604" i="20"/>
  <c r="F6604" i="20"/>
  <c r="E6604" i="20"/>
  <c r="D6604" i="20"/>
  <c r="C6604" i="20"/>
  <c r="H6603" i="20"/>
  <c r="G6603" i="20"/>
  <c r="F6603" i="20"/>
  <c r="E6603" i="20"/>
  <c r="D6603" i="20"/>
  <c r="C6603" i="20"/>
  <c r="H6602" i="20"/>
  <c r="G6602" i="20"/>
  <c r="F6602" i="20"/>
  <c r="E6602" i="20"/>
  <c r="D6602" i="20"/>
  <c r="C6602" i="20"/>
  <c r="H6601" i="20"/>
  <c r="G6601" i="20"/>
  <c r="F6601" i="20"/>
  <c r="E6601" i="20"/>
  <c r="D6601" i="20"/>
  <c r="C6601" i="20"/>
  <c r="H6600" i="20"/>
  <c r="G6600" i="20"/>
  <c r="F6600" i="20"/>
  <c r="E6600" i="20"/>
  <c r="D6600" i="20"/>
  <c r="C6600" i="20"/>
  <c r="H6599" i="20"/>
  <c r="G6599" i="20"/>
  <c r="F6599" i="20"/>
  <c r="E6599" i="20"/>
  <c r="D6599" i="20"/>
  <c r="C6599" i="20"/>
  <c r="H6598" i="20"/>
  <c r="G6598" i="20"/>
  <c r="F6598" i="20"/>
  <c r="E6598" i="20"/>
  <c r="D6598" i="20"/>
  <c r="C6598" i="20"/>
  <c r="H6597" i="20"/>
  <c r="G6597" i="20"/>
  <c r="F6597" i="20"/>
  <c r="E6597" i="20"/>
  <c r="D6597" i="20"/>
  <c r="C6597" i="20"/>
  <c r="H6596" i="20"/>
  <c r="G6596" i="20"/>
  <c r="F6596" i="20"/>
  <c r="E6596" i="20"/>
  <c r="D6596" i="20"/>
  <c r="C6596" i="20"/>
  <c r="H6595" i="20"/>
  <c r="G6595" i="20"/>
  <c r="F6595" i="20"/>
  <c r="E6595" i="20"/>
  <c r="D6595" i="20"/>
  <c r="C6595" i="20"/>
  <c r="H6594" i="20"/>
  <c r="G6594" i="20"/>
  <c r="F6594" i="20"/>
  <c r="E6594" i="20"/>
  <c r="D6594" i="20"/>
  <c r="C6594" i="20"/>
  <c r="H6593" i="20"/>
  <c r="G6593" i="20"/>
  <c r="F6593" i="20"/>
  <c r="E6593" i="20"/>
  <c r="D6593" i="20"/>
  <c r="C6593" i="20"/>
  <c r="H6592" i="20"/>
  <c r="G6592" i="20"/>
  <c r="F6592" i="20"/>
  <c r="E6592" i="20"/>
  <c r="D6592" i="20"/>
  <c r="C6592" i="20"/>
  <c r="H6591" i="20"/>
  <c r="G6591" i="20"/>
  <c r="F6591" i="20"/>
  <c r="E6591" i="20"/>
  <c r="D6591" i="20"/>
  <c r="C6591" i="20"/>
  <c r="H6590" i="20"/>
  <c r="G6590" i="20"/>
  <c r="F6590" i="20"/>
  <c r="E6590" i="20"/>
  <c r="D6590" i="20"/>
  <c r="C6590" i="20"/>
  <c r="H6589" i="20"/>
  <c r="G6589" i="20"/>
  <c r="F6589" i="20"/>
  <c r="E6589" i="20"/>
  <c r="D6589" i="20"/>
  <c r="C6589" i="20"/>
  <c r="H6588" i="20"/>
  <c r="G6588" i="20"/>
  <c r="F6588" i="20"/>
  <c r="E6588" i="20"/>
  <c r="D6588" i="20"/>
  <c r="C6588" i="20"/>
  <c r="H6587" i="20"/>
  <c r="G6587" i="20"/>
  <c r="F6587" i="20"/>
  <c r="E6587" i="20"/>
  <c r="D6587" i="20"/>
  <c r="C6587" i="20"/>
  <c r="H6586" i="20"/>
  <c r="G6586" i="20"/>
  <c r="F6586" i="20"/>
  <c r="E6586" i="20"/>
  <c r="D6586" i="20"/>
  <c r="C6586" i="20"/>
  <c r="H6585" i="20"/>
  <c r="G6585" i="20"/>
  <c r="F6585" i="20"/>
  <c r="E6585" i="20"/>
  <c r="D6585" i="20"/>
  <c r="C6585" i="20"/>
  <c r="H6584" i="20"/>
  <c r="G6584" i="20"/>
  <c r="F6584" i="20"/>
  <c r="E6584" i="20"/>
  <c r="D6584" i="20"/>
  <c r="C6584" i="20"/>
  <c r="H6583" i="20"/>
  <c r="G6583" i="20"/>
  <c r="F6583" i="20"/>
  <c r="E6583" i="20"/>
  <c r="D6583" i="20"/>
  <c r="C6583" i="20"/>
  <c r="H6582" i="20"/>
  <c r="G6582" i="20"/>
  <c r="F6582" i="20"/>
  <c r="E6582" i="20"/>
  <c r="D6582" i="20"/>
  <c r="C6582" i="20"/>
  <c r="H6581" i="20"/>
  <c r="G6581" i="20"/>
  <c r="F6581" i="20"/>
  <c r="E6581" i="20"/>
  <c r="D6581" i="20"/>
  <c r="C6581" i="20"/>
  <c r="H6580" i="20"/>
  <c r="G6580" i="20"/>
  <c r="F6580" i="20"/>
  <c r="E6580" i="20"/>
  <c r="D6580" i="20"/>
  <c r="C6580" i="20"/>
  <c r="H6579" i="20"/>
  <c r="G6579" i="20"/>
  <c r="F6579" i="20"/>
  <c r="E6579" i="20"/>
  <c r="D6579" i="20"/>
  <c r="C6579" i="20"/>
  <c r="H6578" i="20"/>
  <c r="G6578" i="20"/>
  <c r="F6578" i="20"/>
  <c r="E6578" i="20"/>
  <c r="D6578" i="20"/>
  <c r="C6578" i="20"/>
  <c r="H6577" i="20"/>
  <c r="G6577" i="20"/>
  <c r="F6577" i="20"/>
  <c r="E6577" i="20"/>
  <c r="D6577" i="20"/>
  <c r="C6577" i="20"/>
  <c r="H6576" i="20"/>
  <c r="G6576" i="20"/>
  <c r="F6576" i="20"/>
  <c r="E6576" i="20"/>
  <c r="D6576" i="20"/>
  <c r="C6576" i="20"/>
  <c r="H6575" i="20"/>
  <c r="G6575" i="20"/>
  <c r="F6575" i="20"/>
  <c r="E6575" i="20"/>
  <c r="D6575" i="20"/>
  <c r="C6575" i="20"/>
  <c r="H6574" i="20"/>
  <c r="G6574" i="20"/>
  <c r="F6574" i="20"/>
  <c r="E6574" i="20"/>
  <c r="D6574" i="20"/>
  <c r="C6574" i="20"/>
  <c r="H6573" i="20"/>
  <c r="G6573" i="20"/>
  <c r="F6573" i="20"/>
  <c r="E6573" i="20"/>
  <c r="D6573" i="20"/>
  <c r="C6573" i="20"/>
  <c r="H6572" i="20"/>
  <c r="G6572" i="20"/>
  <c r="F6572" i="20"/>
  <c r="E6572" i="20"/>
  <c r="D6572" i="20"/>
  <c r="C6572" i="20"/>
  <c r="H6571" i="20"/>
  <c r="G6571" i="20"/>
  <c r="F6571" i="20"/>
  <c r="E6571" i="20"/>
  <c r="D6571" i="20"/>
  <c r="C6571" i="20"/>
  <c r="H6570" i="20"/>
  <c r="G6570" i="20"/>
  <c r="F6570" i="20"/>
  <c r="E6570" i="20"/>
  <c r="D6570" i="20"/>
  <c r="C6570" i="20"/>
  <c r="H6569" i="20"/>
  <c r="G6569" i="20"/>
  <c r="F6569" i="20"/>
  <c r="E6569" i="20"/>
  <c r="D6569" i="20"/>
  <c r="C6569" i="20"/>
  <c r="H6568" i="20"/>
  <c r="G6568" i="20"/>
  <c r="F6568" i="20"/>
  <c r="E6568" i="20"/>
  <c r="D6568" i="20"/>
  <c r="C6568" i="20"/>
  <c r="H6567" i="20"/>
  <c r="G6567" i="20"/>
  <c r="F6567" i="20"/>
  <c r="E6567" i="20"/>
  <c r="D6567" i="20"/>
  <c r="C6567" i="20"/>
  <c r="H6566" i="20"/>
  <c r="G6566" i="20"/>
  <c r="F6566" i="20"/>
  <c r="E6566" i="20"/>
  <c r="D6566" i="20"/>
  <c r="C6566" i="20"/>
  <c r="H6565" i="20"/>
  <c r="G6565" i="20"/>
  <c r="F6565" i="20"/>
  <c r="E6565" i="20"/>
  <c r="D6565" i="20"/>
  <c r="C6565" i="20"/>
  <c r="H6564" i="20"/>
  <c r="G6564" i="20"/>
  <c r="F6564" i="20"/>
  <c r="E6564" i="20"/>
  <c r="D6564" i="20"/>
  <c r="C6564" i="20"/>
  <c r="H6563" i="20"/>
  <c r="G6563" i="20"/>
  <c r="F6563" i="20"/>
  <c r="E6563" i="20"/>
  <c r="D6563" i="20"/>
  <c r="C6563" i="20"/>
  <c r="H6562" i="20"/>
  <c r="G6562" i="20"/>
  <c r="F6562" i="20"/>
  <c r="E6562" i="20"/>
  <c r="D6562" i="20"/>
  <c r="C6562" i="20"/>
  <c r="H6561" i="20"/>
  <c r="G6561" i="20"/>
  <c r="F6561" i="20"/>
  <c r="E6561" i="20"/>
  <c r="D6561" i="20"/>
  <c r="C6561" i="20"/>
  <c r="H6560" i="20"/>
  <c r="G6560" i="20"/>
  <c r="F6560" i="20"/>
  <c r="E6560" i="20"/>
  <c r="D6560" i="20"/>
  <c r="C6560" i="20"/>
  <c r="H6559" i="20"/>
  <c r="G6559" i="20"/>
  <c r="F6559" i="20"/>
  <c r="E6559" i="20"/>
  <c r="D6559" i="20"/>
  <c r="C6559" i="20"/>
  <c r="H6558" i="20"/>
  <c r="G6558" i="20"/>
  <c r="F6558" i="20"/>
  <c r="E6558" i="20"/>
  <c r="D6558" i="20"/>
  <c r="C6558" i="20"/>
  <c r="H6557" i="20"/>
  <c r="G6557" i="20"/>
  <c r="F6557" i="20"/>
  <c r="E6557" i="20"/>
  <c r="D6557" i="20"/>
  <c r="C6557" i="20"/>
  <c r="H6556" i="20"/>
  <c r="G6556" i="20"/>
  <c r="F6556" i="20"/>
  <c r="E6556" i="20"/>
  <c r="D6556" i="20"/>
  <c r="C6556" i="20"/>
  <c r="H6555" i="20"/>
  <c r="G6555" i="20"/>
  <c r="F6555" i="20"/>
  <c r="E6555" i="20"/>
  <c r="D6555" i="20"/>
  <c r="C6555" i="20"/>
  <c r="H6554" i="20"/>
  <c r="G6554" i="20"/>
  <c r="F6554" i="20"/>
  <c r="E6554" i="20"/>
  <c r="D6554" i="20"/>
  <c r="C6554" i="20"/>
  <c r="H6553" i="20"/>
  <c r="G6553" i="20"/>
  <c r="F6553" i="20"/>
  <c r="E6553" i="20"/>
  <c r="D6553" i="20"/>
  <c r="C6553" i="20"/>
  <c r="H6552" i="20"/>
  <c r="G6552" i="20"/>
  <c r="F6552" i="20"/>
  <c r="E6552" i="20"/>
  <c r="D6552" i="20"/>
  <c r="C6552" i="20"/>
  <c r="H6551" i="20"/>
  <c r="G6551" i="20"/>
  <c r="F6551" i="20"/>
  <c r="E6551" i="20"/>
  <c r="D6551" i="20"/>
  <c r="C6551" i="20"/>
  <c r="H6550" i="20"/>
  <c r="G6550" i="20"/>
  <c r="F6550" i="20"/>
  <c r="E6550" i="20"/>
  <c r="D6550" i="20"/>
  <c r="C6550" i="20"/>
  <c r="H6549" i="20"/>
  <c r="G6549" i="20"/>
  <c r="F6549" i="20"/>
  <c r="E6549" i="20"/>
  <c r="D6549" i="20"/>
  <c r="C6549" i="20"/>
  <c r="H6548" i="20"/>
  <c r="G6548" i="20"/>
  <c r="F6548" i="20"/>
  <c r="E6548" i="20"/>
  <c r="D6548" i="20"/>
  <c r="C6548" i="20"/>
  <c r="H6547" i="20"/>
  <c r="G6547" i="20"/>
  <c r="F6547" i="20"/>
  <c r="E6547" i="20"/>
  <c r="D6547" i="20"/>
  <c r="C6547" i="20"/>
  <c r="H6546" i="20"/>
  <c r="G6546" i="20"/>
  <c r="F6546" i="20"/>
  <c r="E6546" i="20"/>
  <c r="D6546" i="20"/>
  <c r="C6546" i="20"/>
  <c r="H6545" i="20"/>
  <c r="G6545" i="20"/>
  <c r="F6545" i="20"/>
  <c r="E6545" i="20"/>
  <c r="D6545" i="20"/>
  <c r="C6545" i="20"/>
  <c r="H6544" i="20"/>
  <c r="G6544" i="20"/>
  <c r="F6544" i="20"/>
  <c r="E6544" i="20"/>
  <c r="D6544" i="20"/>
  <c r="C6544" i="20"/>
  <c r="H6543" i="20"/>
  <c r="G6543" i="20"/>
  <c r="F6543" i="20"/>
  <c r="E6543" i="20"/>
  <c r="D6543" i="20"/>
  <c r="C6543" i="20"/>
  <c r="H6542" i="20"/>
  <c r="G6542" i="20"/>
  <c r="F6542" i="20"/>
  <c r="E6542" i="20"/>
  <c r="D6542" i="20"/>
  <c r="C6542" i="20"/>
  <c r="H6541" i="20"/>
  <c r="G6541" i="20"/>
  <c r="F6541" i="20"/>
  <c r="E6541" i="20"/>
  <c r="D6541" i="20"/>
  <c r="C6541" i="20"/>
  <c r="H6540" i="20"/>
  <c r="G6540" i="20"/>
  <c r="F6540" i="20"/>
  <c r="E6540" i="20"/>
  <c r="D6540" i="20"/>
  <c r="C6540" i="20"/>
  <c r="H6539" i="20"/>
  <c r="G6539" i="20"/>
  <c r="F6539" i="20"/>
  <c r="E6539" i="20"/>
  <c r="D6539" i="20"/>
  <c r="C6539" i="20"/>
  <c r="H6538" i="20"/>
  <c r="G6538" i="20"/>
  <c r="F6538" i="20"/>
  <c r="E6538" i="20"/>
  <c r="D6538" i="20"/>
  <c r="C6538" i="20"/>
  <c r="H6537" i="20"/>
  <c r="G6537" i="20"/>
  <c r="F6537" i="20"/>
  <c r="E6537" i="20"/>
  <c r="D6537" i="20"/>
  <c r="C6537" i="20"/>
  <c r="H6536" i="20"/>
  <c r="G6536" i="20"/>
  <c r="F6536" i="20"/>
  <c r="E6536" i="20"/>
  <c r="D6536" i="20"/>
  <c r="C6536" i="20"/>
  <c r="H6535" i="20"/>
  <c r="G6535" i="20"/>
  <c r="F6535" i="20"/>
  <c r="E6535" i="20"/>
  <c r="D6535" i="20"/>
  <c r="C6535" i="20"/>
  <c r="H6534" i="20"/>
  <c r="G6534" i="20"/>
  <c r="F6534" i="20"/>
  <c r="E6534" i="20"/>
  <c r="D6534" i="20"/>
  <c r="C6534" i="20"/>
  <c r="H6533" i="20"/>
  <c r="G6533" i="20"/>
  <c r="F6533" i="20"/>
  <c r="E6533" i="20"/>
  <c r="D6533" i="20"/>
  <c r="C6533" i="20"/>
  <c r="H6532" i="20"/>
  <c r="G6532" i="20"/>
  <c r="F6532" i="20"/>
  <c r="E6532" i="20"/>
  <c r="D6532" i="20"/>
  <c r="C6532" i="20"/>
  <c r="H6531" i="20"/>
  <c r="G6531" i="20"/>
  <c r="F6531" i="20"/>
  <c r="E6531" i="20"/>
  <c r="D6531" i="20"/>
  <c r="C6531" i="20"/>
  <c r="H6530" i="20"/>
  <c r="G6530" i="20"/>
  <c r="F6530" i="20"/>
  <c r="E6530" i="20"/>
  <c r="D6530" i="20"/>
  <c r="C6530" i="20"/>
  <c r="H6529" i="20"/>
  <c r="G6529" i="20"/>
  <c r="F6529" i="20"/>
  <c r="E6529" i="20"/>
  <c r="D6529" i="20"/>
  <c r="C6529" i="20"/>
  <c r="H6528" i="20"/>
  <c r="G6528" i="20"/>
  <c r="F6528" i="20"/>
  <c r="E6528" i="20"/>
  <c r="D6528" i="20"/>
  <c r="C6528" i="20"/>
  <c r="H6527" i="20"/>
  <c r="G6527" i="20"/>
  <c r="F6527" i="20"/>
  <c r="E6527" i="20"/>
  <c r="D6527" i="20"/>
  <c r="C6527" i="20"/>
  <c r="H6526" i="20"/>
  <c r="G6526" i="20"/>
  <c r="F6526" i="20"/>
  <c r="E6526" i="20"/>
  <c r="D6526" i="20"/>
  <c r="C6526" i="20"/>
  <c r="H6525" i="20"/>
  <c r="G6525" i="20"/>
  <c r="F6525" i="20"/>
  <c r="E6525" i="20"/>
  <c r="D6525" i="20"/>
  <c r="C6525" i="20"/>
  <c r="H6524" i="20"/>
  <c r="G6524" i="20"/>
  <c r="F6524" i="20"/>
  <c r="E6524" i="20"/>
  <c r="D6524" i="20"/>
  <c r="C6524" i="20"/>
  <c r="H6523" i="20"/>
  <c r="G6523" i="20"/>
  <c r="F6523" i="20"/>
  <c r="E6523" i="20"/>
  <c r="D6523" i="20"/>
  <c r="C6523" i="20"/>
  <c r="H6522" i="20"/>
  <c r="G6522" i="20"/>
  <c r="F6522" i="20"/>
  <c r="E6522" i="20"/>
  <c r="D6522" i="20"/>
  <c r="C6522" i="20"/>
  <c r="H6521" i="20"/>
  <c r="G6521" i="20"/>
  <c r="F6521" i="20"/>
  <c r="E6521" i="20"/>
  <c r="D6521" i="20"/>
  <c r="C6521" i="20"/>
  <c r="H6520" i="20"/>
  <c r="G6520" i="20"/>
  <c r="F6520" i="20"/>
  <c r="E6520" i="20"/>
  <c r="D6520" i="20"/>
  <c r="C6520" i="20"/>
  <c r="H6519" i="20"/>
  <c r="G6519" i="20"/>
  <c r="F6519" i="20"/>
  <c r="E6519" i="20"/>
  <c r="D6519" i="20"/>
  <c r="C6519" i="20"/>
  <c r="H6518" i="20"/>
  <c r="G6518" i="20"/>
  <c r="F6518" i="20"/>
  <c r="E6518" i="20"/>
  <c r="D6518" i="20"/>
  <c r="C6518" i="20"/>
  <c r="H6517" i="20"/>
  <c r="G6517" i="20"/>
  <c r="F6517" i="20"/>
  <c r="E6517" i="20"/>
  <c r="D6517" i="20"/>
  <c r="C6517" i="20"/>
  <c r="H6516" i="20"/>
  <c r="G6516" i="20"/>
  <c r="F6516" i="20"/>
  <c r="E6516" i="20"/>
  <c r="D6516" i="20"/>
  <c r="C6516" i="20"/>
  <c r="H6515" i="20"/>
  <c r="G6515" i="20"/>
  <c r="F6515" i="20"/>
  <c r="E6515" i="20"/>
  <c r="D6515" i="20"/>
  <c r="C6515" i="20"/>
  <c r="H6514" i="20"/>
  <c r="G6514" i="20"/>
  <c r="F6514" i="20"/>
  <c r="E6514" i="20"/>
  <c r="D6514" i="20"/>
  <c r="C6514" i="20"/>
  <c r="H6513" i="20"/>
  <c r="G6513" i="20"/>
  <c r="F6513" i="20"/>
  <c r="E6513" i="20"/>
  <c r="D6513" i="20"/>
  <c r="C6513" i="20"/>
  <c r="H6512" i="20"/>
  <c r="G6512" i="20"/>
  <c r="F6512" i="20"/>
  <c r="E6512" i="20"/>
  <c r="D6512" i="20"/>
  <c r="C6512" i="20"/>
  <c r="H6511" i="20"/>
  <c r="G6511" i="20"/>
  <c r="F6511" i="20"/>
  <c r="E6511" i="20"/>
  <c r="D6511" i="20"/>
  <c r="C6511" i="20"/>
  <c r="H6510" i="20"/>
  <c r="G6510" i="20"/>
  <c r="F6510" i="20"/>
  <c r="E6510" i="20"/>
  <c r="D6510" i="20"/>
  <c r="C6510" i="20"/>
  <c r="H6509" i="20"/>
  <c r="G6509" i="20"/>
  <c r="F6509" i="20"/>
  <c r="E6509" i="20"/>
  <c r="D6509" i="20"/>
  <c r="C6509" i="20"/>
  <c r="H6508" i="20"/>
  <c r="G6508" i="20"/>
  <c r="F6508" i="20"/>
  <c r="E6508" i="20"/>
  <c r="D6508" i="20"/>
  <c r="C6508" i="20"/>
  <c r="H6507" i="20"/>
  <c r="G6507" i="20"/>
  <c r="F6507" i="20"/>
  <c r="E6507" i="20"/>
  <c r="D6507" i="20"/>
  <c r="C6507" i="20"/>
  <c r="H6506" i="20"/>
  <c r="G6506" i="20"/>
  <c r="F6506" i="20"/>
  <c r="E6506" i="20"/>
  <c r="D6506" i="20"/>
  <c r="C6506" i="20"/>
  <c r="H6505" i="20"/>
  <c r="G6505" i="20"/>
  <c r="F6505" i="20"/>
  <c r="E6505" i="20"/>
  <c r="D6505" i="20"/>
  <c r="C6505" i="20"/>
  <c r="H6504" i="20"/>
  <c r="G6504" i="20"/>
  <c r="F6504" i="20"/>
  <c r="E6504" i="20"/>
  <c r="D6504" i="20"/>
  <c r="C6504" i="20"/>
  <c r="H6503" i="20"/>
  <c r="G6503" i="20"/>
  <c r="F6503" i="20"/>
  <c r="E6503" i="20"/>
  <c r="D6503" i="20"/>
  <c r="C6503" i="20"/>
  <c r="H6502" i="20"/>
  <c r="G6502" i="20"/>
  <c r="F6502" i="20"/>
  <c r="E6502" i="20"/>
  <c r="D6502" i="20"/>
  <c r="C6502" i="20"/>
  <c r="H6501" i="20"/>
  <c r="G6501" i="20"/>
  <c r="F6501" i="20"/>
  <c r="E6501" i="20"/>
  <c r="D6501" i="20"/>
  <c r="C6501" i="20"/>
  <c r="H6500" i="20"/>
  <c r="G6500" i="20"/>
  <c r="F6500" i="20"/>
  <c r="E6500" i="20"/>
  <c r="D6500" i="20"/>
  <c r="C6500" i="20"/>
  <c r="H6499" i="20"/>
  <c r="G6499" i="20"/>
  <c r="F6499" i="20"/>
  <c r="E6499" i="20"/>
  <c r="D6499" i="20"/>
  <c r="C6499" i="20"/>
  <c r="H6498" i="20"/>
  <c r="G6498" i="20"/>
  <c r="F6498" i="20"/>
  <c r="E6498" i="20"/>
  <c r="D6498" i="20"/>
  <c r="C6498" i="20"/>
  <c r="H6497" i="20"/>
  <c r="G6497" i="20"/>
  <c r="F6497" i="20"/>
  <c r="E6497" i="20"/>
  <c r="D6497" i="20"/>
  <c r="C6497" i="20"/>
  <c r="H6496" i="20"/>
  <c r="G6496" i="20"/>
  <c r="F6496" i="20"/>
  <c r="E6496" i="20"/>
  <c r="D6496" i="20"/>
  <c r="C6496" i="20"/>
  <c r="H6495" i="20"/>
  <c r="G6495" i="20"/>
  <c r="F6495" i="20"/>
  <c r="E6495" i="20"/>
  <c r="D6495" i="20"/>
  <c r="C6495" i="20"/>
  <c r="H6494" i="20"/>
  <c r="G6494" i="20"/>
  <c r="F6494" i="20"/>
  <c r="E6494" i="20"/>
  <c r="D6494" i="20"/>
  <c r="C6494" i="20"/>
  <c r="H6493" i="20"/>
  <c r="G6493" i="20"/>
  <c r="F6493" i="20"/>
  <c r="E6493" i="20"/>
  <c r="D6493" i="20"/>
  <c r="C6493" i="20"/>
  <c r="H6492" i="20"/>
  <c r="G6492" i="20"/>
  <c r="F6492" i="20"/>
  <c r="E6492" i="20"/>
  <c r="D6492" i="20"/>
  <c r="C6492" i="20"/>
  <c r="H6491" i="20"/>
  <c r="G6491" i="20"/>
  <c r="F6491" i="20"/>
  <c r="E6491" i="20"/>
  <c r="D6491" i="20"/>
  <c r="C6491" i="20"/>
  <c r="H6490" i="20"/>
  <c r="G6490" i="20"/>
  <c r="F6490" i="20"/>
  <c r="E6490" i="20"/>
  <c r="D6490" i="20"/>
  <c r="C6490" i="20"/>
  <c r="H6489" i="20"/>
  <c r="G6489" i="20"/>
  <c r="F6489" i="20"/>
  <c r="E6489" i="20"/>
  <c r="D6489" i="20"/>
  <c r="C6489" i="20"/>
  <c r="H6488" i="20"/>
  <c r="G6488" i="20"/>
  <c r="F6488" i="20"/>
  <c r="E6488" i="20"/>
  <c r="D6488" i="20"/>
  <c r="C6488" i="20"/>
  <c r="H6487" i="20"/>
  <c r="G6487" i="20"/>
  <c r="F6487" i="20"/>
  <c r="E6487" i="20"/>
  <c r="D6487" i="20"/>
  <c r="C6487" i="20"/>
  <c r="H6486" i="20"/>
  <c r="G6486" i="20"/>
  <c r="F6486" i="20"/>
  <c r="E6486" i="20"/>
  <c r="D6486" i="20"/>
  <c r="C6486" i="20"/>
  <c r="H6485" i="20"/>
  <c r="G6485" i="20"/>
  <c r="F6485" i="20"/>
  <c r="E6485" i="20"/>
  <c r="D6485" i="20"/>
  <c r="C6485" i="20"/>
  <c r="H6484" i="20"/>
  <c r="G6484" i="20"/>
  <c r="F6484" i="20"/>
  <c r="E6484" i="20"/>
  <c r="D6484" i="20"/>
  <c r="C6484" i="20"/>
  <c r="H6483" i="20"/>
  <c r="G6483" i="20"/>
  <c r="F6483" i="20"/>
  <c r="E6483" i="20"/>
  <c r="D6483" i="20"/>
  <c r="C6483" i="20"/>
  <c r="H6482" i="20"/>
  <c r="G6482" i="20"/>
  <c r="F6482" i="20"/>
  <c r="E6482" i="20"/>
  <c r="D6482" i="20"/>
  <c r="C6482" i="20"/>
  <c r="H6481" i="20"/>
  <c r="G6481" i="20"/>
  <c r="F6481" i="20"/>
  <c r="E6481" i="20"/>
  <c r="D6481" i="20"/>
  <c r="C6481" i="20"/>
  <c r="H6480" i="20"/>
  <c r="G6480" i="20"/>
  <c r="F6480" i="20"/>
  <c r="E6480" i="20"/>
  <c r="D6480" i="20"/>
  <c r="C6480" i="20"/>
  <c r="H6479" i="20"/>
  <c r="G6479" i="20"/>
  <c r="F6479" i="20"/>
  <c r="E6479" i="20"/>
  <c r="D6479" i="20"/>
  <c r="C6479" i="20"/>
  <c r="H6478" i="20"/>
  <c r="G6478" i="20"/>
  <c r="F6478" i="20"/>
  <c r="E6478" i="20"/>
  <c r="D6478" i="20"/>
  <c r="C6478" i="20"/>
  <c r="H6477" i="20"/>
  <c r="G6477" i="20"/>
  <c r="F6477" i="20"/>
  <c r="E6477" i="20"/>
  <c r="D6477" i="20"/>
  <c r="C6477" i="20"/>
  <c r="H6476" i="20"/>
  <c r="G6476" i="20"/>
  <c r="F6476" i="20"/>
  <c r="E6476" i="20"/>
  <c r="D6476" i="20"/>
  <c r="C6476" i="20"/>
  <c r="H6475" i="20"/>
  <c r="G6475" i="20"/>
  <c r="F6475" i="20"/>
  <c r="E6475" i="20"/>
  <c r="D6475" i="20"/>
  <c r="C6475" i="20"/>
  <c r="H6474" i="20"/>
  <c r="G6474" i="20"/>
  <c r="F6474" i="20"/>
  <c r="E6474" i="20"/>
  <c r="D6474" i="20"/>
  <c r="C6474" i="20"/>
  <c r="H6473" i="20"/>
  <c r="G6473" i="20"/>
  <c r="F6473" i="20"/>
  <c r="E6473" i="20"/>
  <c r="D6473" i="20"/>
  <c r="C6473" i="20"/>
  <c r="H6472" i="20"/>
  <c r="G6472" i="20"/>
  <c r="F6472" i="20"/>
  <c r="E6472" i="20"/>
  <c r="D6472" i="20"/>
  <c r="C6472" i="20"/>
  <c r="H6471" i="20"/>
  <c r="G6471" i="20"/>
  <c r="F6471" i="20"/>
  <c r="E6471" i="20"/>
  <c r="D6471" i="20"/>
  <c r="C6471" i="20"/>
  <c r="H6470" i="20"/>
  <c r="G6470" i="20"/>
  <c r="F6470" i="20"/>
  <c r="E6470" i="20"/>
  <c r="D6470" i="20"/>
  <c r="C6470" i="20"/>
  <c r="H6469" i="20"/>
  <c r="G6469" i="20"/>
  <c r="F6469" i="20"/>
  <c r="E6469" i="20"/>
  <c r="D6469" i="20"/>
  <c r="C6469" i="20"/>
  <c r="H6468" i="20"/>
  <c r="G6468" i="20"/>
  <c r="F6468" i="20"/>
  <c r="E6468" i="20"/>
  <c r="D6468" i="20"/>
  <c r="C6468" i="20"/>
  <c r="H6467" i="20"/>
  <c r="G6467" i="20"/>
  <c r="F6467" i="20"/>
  <c r="E6467" i="20"/>
  <c r="D6467" i="20"/>
  <c r="C6467" i="20"/>
  <c r="H6466" i="20"/>
  <c r="G6466" i="20"/>
  <c r="F6466" i="20"/>
  <c r="E6466" i="20"/>
  <c r="D6466" i="20"/>
  <c r="C6466" i="20"/>
  <c r="H6465" i="20"/>
  <c r="G6465" i="20"/>
  <c r="F6465" i="20"/>
  <c r="E6465" i="20"/>
  <c r="D6465" i="20"/>
  <c r="C6465" i="20"/>
  <c r="H6464" i="20"/>
  <c r="G6464" i="20"/>
  <c r="F6464" i="20"/>
  <c r="E6464" i="20"/>
  <c r="D6464" i="20"/>
  <c r="C6464" i="20"/>
  <c r="H6463" i="20"/>
  <c r="G6463" i="20"/>
  <c r="F6463" i="20"/>
  <c r="E6463" i="20"/>
  <c r="D6463" i="20"/>
  <c r="C6463" i="20"/>
  <c r="H6462" i="20"/>
  <c r="G6462" i="20"/>
  <c r="F6462" i="20"/>
  <c r="E6462" i="20"/>
  <c r="D6462" i="20"/>
  <c r="C6462" i="20"/>
  <c r="H6461" i="20"/>
  <c r="G6461" i="20"/>
  <c r="F6461" i="20"/>
  <c r="E6461" i="20"/>
  <c r="D6461" i="20"/>
  <c r="C6461" i="20"/>
  <c r="H6460" i="20"/>
  <c r="G6460" i="20"/>
  <c r="F6460" i="20"/>
  <c r="E6460" i="20"/>
  <c r="D6460" i="20"/>
  <c r="C6460" i="20"/>
  <c r="H6459" i="20"/>
  <c r="G6459" i="20"/>
  <c r="F6459" i="20"/>
  <c r="E6459" i="20"/>
  <c r="D6459" i="20"/>
  <c r="C6459" i="20"/>
  <c r="H6458" i="20"/>
  <c r="G6458" i="20"/>
  <c r="F6458" i="20"/>
  <c r="E6458" i="20"/>
  <c r="D6458" i="20"/>
  <c r="C6458" i="20"/>
  <c r="H6457" i="20"/>
  <c r="G6457" i="20"/>
  <c r="F6457" i="20"/>
  <c r="E6457" i="20"/>
  <c r="D6457" i="20"/>
  <c r="C6457" i="20"/>
  <c r="H6456" i="20"/>
  <c r="G6456" i="20"/>
  <c r="F6456" i="20"/>
  <c r="E6456" i="20"/>
  <c r="D6456" i="20"/>
  <c r="C6456" i="20"/>
  <c r="H6455" i="20"/>
  <c r="G6455" i="20"/>
  <c r="F6455" i="20"/>
  <c r="E6455" i="20"/>
  <c r="D6455" i="20"/>
  <c r="C6455" i="20"/>
  <c r="H6454" i="20"/>
  <c r="G6454" i="20"/>
  <c r="F6454" i="20"/>
  <c r="E6454" i="20"/>
  <c r="D6454" i="20"/>
  <c r="C6454" i="20"/>
  <c r="H6453" i="20"/>
  <c r="G6453" i="20"/>
  <c r="F6453" i="20"/>
  <c r="E6453" i="20"/>
  <c r="D6453" i="20"/>
  <c r="C6453" i="20"/>
  <c r="H6452" i="20"/>
  <c r="G6452" i="20"/>
  <c r="F6452" i="20"/>
  <c r="E6452" i="20"/>
  <c r="D6452" i="20"/>
  <c r="C6452" i="20"/>
  <c r="H6451" i="20"/>
  <c r="G6451" i="20"/>
  <c r="F6451" i="20"/>
  <c r="E6451" i="20"/>
  <c r="D6451" i="20"/>
  <c r="C6451" i="20"/>
  <c r="H6450" i="20"/>
  <c r="G6450" i="20"/>
  <c r="F6450" i="20"/>
  <c r="E6450" i="20"/>
  <c r="D6450" i="20"/>
  <c r="C6450" i="20"/>
  <c r="H6449" i="20"/>
  <c r="G6449" i="20"/>
  <c r="F6449" i="20"/>
  <c r="E6449" i="20"/>
  <c r="D6449" i="20"/>
  <c r="C6449" i="20"/>
  <c r="H6448" i="20"/>
  <c r="G6448" i="20"/>
  <c r="F6448" i="20"/>
  <c r="E6448" i="20"/>
  <c r="D6448" i="20"/>
  <c r="C6448" i="20"/>
  <c r="H6447" i="20"/>
  <c r="G6447" i="20"/>
  <c r="F6447" i="20"/>
  <c r="E6447" i="20"/>
  <c r="D6447" i="20"/>
  <c r="C6447" i="20"/>
  <c r="H6446" i="20"/>
  <c r="G6446" i="20"/>
  <c r="F6446" i="20"/>
  <c r="E6446" i="20"/>
  <c r="D6446" i="20"/>
  <c r="C6446" i="20"/>
  <c r="H6445" i="20"/>
  <c r="G6445" i="20"/>
  <c r="F6445" i="20"/>
  <c r="E6445" i="20"/>
  <c r="D6445" i="20"/>
  <c r="C6445" i="20"/>
  <c r="H6444" i="20"/>
  <c r="G6444" i="20"/>
  <c r="F6444" i="20"/>
  <c r="E6444" i="20"/>
  <c r="D6444" i="20"/>
  <c r="C6444" i="20"/>
  <c r="H6443" i="20"/>
  <c r="G6443" i="20"/>
  <c r="F6443" i="20"/>
  <c r="E6443" i="20"/>
  <c r="D6443" i="20"/>
  <c r="C6443" i="20"/>
  <c r="H6442" i="20"/>
  <c r="G6442" i="20"/>
  <c r="F6442" i="20"/>
  <c r="E6442" i="20"/>
  <c r="D6442" i="20"/>
  <c r="C6442" i="20"/>
  <c r="H6441" i="20"/>
  <c r="G6441" i="20"/>
  <c r="F6441" i="20"/>
  <c r="E6441" i="20"/>
  <c r="D6441" i="20"/>
  <c r="C6441" i="20"/>
  <c r="H6440" i="20"/>
  <c r="G6440" i="20"/>
  <c r="F6440" i="20"/>
  <c r="E6440" i="20"/>
  <c r="D6440" i="20"/>
  <c r="C6440" i="20"/>
  <c r="H6439" i="20"/>
  <c r="G6439" i="20"/>
  <c r="F6439" i="20"/>
  <c r="E6439" i="20"/>
  <c r="D6439" i="20"/>
  <c r="C6439" i="20"/>
  <c r="H6438" i="20"/>
  <c r="G6438" i="20"/>
  <c r="F6438" i="20"/>
  <c r="E6438" i="20"/>
  <c r="D6438" i="20"/>
  <c r="C6438" i="20"/>
  <c r="H6437" i="20"/>
  <c r="G6437" i="20"/>
  <c r="F6437" i="20"/>
  <c r="E6437" i="20"/>
  <c r="D6437" i="20"/>
  <c r="C6437" i="20"/>
  <c r="H6436" i="20"/>
  <c r="G6436" i="20"/>
  <c r="F6436" i="20"/>
  <c r="E6436" i="20"/>
  <c r="D6436" i="20"/>
  <c r="C6436" i="20"/>
  <c r="H6435" i="20"/>
  <c r="G6435" i="20"/>
  <c r="F6435" i="20"/>
  <c r="E6435" i="20"/>
  <c r="D6435" i="20"/>
  <c r="C6435" i="20"/>
  <c r="H6434" i="20"/>
  <c r="G6434" i="20"/>
  <c r="F6434" i="20"/>
  <c r="E6434" i="20"/>
  <c r="D6434" i="20"/>
  <c r="C6434" i="20"/>
  <c r="H6433" i="20"/>
  <c r="G6433" i="20"/>
  <c r="F6433" i="20"/>
  <c r="E6433" i="20"/>
  <c r="D6433" i="20"/>
  <c r="C6433" i="20"/>
  <c r="H6432" i="20"/>
  <c r="G6432" i="20"/>
  <c r="F6432" i="20"/>
  <c r="E6432" i="20"/>
  <c r="D6432" i="20"/>
  <c r="C6432" i="20"/>
  <c r="H6431" i="20"/>
  <c r="G6431" i="20"/>
  <c r="F6431" i="20"/>
  <c r="E6431" i="20"/>
  <c r="D6431" i="20"/>
  <c r="C6431" i="20"/>
  <c r="H6430" i="20"/>
  <c r="G6430" i="20"/>
  <c r="F6430" i="20"/>
  <c r="E6430" i="20"/>
  <c r="D6430" i="20"/>
  <c r="C6430" i="20"/>
  <c r="H6429" i="20"/>
  <c r="G6429" i="20"/>
  <c r="F6429" i="20"/>
  <c r="E6429" i="20"/>
  <c r="D6429" i="20"/>
  <c r="C6429" i="20"/>
  <c r="H6428" i="20"/>
  <c r="G6428" i="20"/>
  <c r="F6428" i="20"/>
  <c r="E6428" i="20"/>
  <c r="D6428" i="20"/>
  <c r="C6428" i="20"/>
  <c r="H6427" i="20"/>
  <c r="G6427" i="20"/>
  <c r="F6427" i="20"/>
  <c r="E6427" i="20"/>
  <c r="D6427" i="20"/>
  <c r="C6427" i="20"/>
  <c r="H6426" i="20"/>
  <c r="G6426" i="20"/>
  <c r="F6426" i="20"/>
  <c r="E6426" i="20"/>
  <c r="D6426" i="20"/>
  <c r="C6426" i="20"/>
  <c r="H6425" i="20"/>
  <c r="G6425" i="20"/>
  <c r="F6425" i="20"/>
  <c r="E6425" i="20"/>
  <c r="D6425" i="20"/>
  <c r="C6425" i="20"/>
  <c r="H6424" i="20"/>
  <c r="G6424" i="20"/>
  <c r="F6424" i="20"/>
  <c r="E6424" i="20"/>
  <c r="D6424" i="20"/>
  <c r="C6424" i="20"/>
  <c r="H6423" i="20"/>
  <c r="G6423" i="20"/>
  <c r="F6423" i="20"/>
  <c r="E6423" i="20"/>
  <c r="D6423" i="20"/>
  <c r="C6423" i="20"/>
  <c r="H6422" i="20"/>
  <c r="G6422" i="20"/>
  <c r="F6422" i="20"/>
  <c r="E6422" i="20"/>
  <c r="D6422" i="20"/>
  <c r="C6422" i="20"/>
  <c r="H6421" i="20"/>
  <c r="G6421" i="20"/>
  <c r="F6421" i="20"/>
  <c r="E6421" i="20"/>
  <c r="D6421" i="20"/>
  <c r="C6421" i="20"/>
  <c r="H6420" i="20"/>
  <c r="G6420" i="20"/>
  <c r="F6420" i="20"/>
  <c r="E6420" i="20"/>
  <c r="D6420" i="20"/>
  <c r="C6420" i="20"/>
  <c r="H6419" i="20"/>
  <c r="G6419" i="20"/>
  <c r="F6419" i="20"/>
  <c r="E6419" i="20"/>
  <c r="D6419" i="20"/>
  <c r="C6419" i="20"/>
  <c r="H6418" i="20"/>
  <c r="G6418" i="20"/>
  <c r="F6418" i="20"/>
  <c r="E6418" i="20"/>
  <c r="D6418" i="20"/>
  <c r="C6418" i="20"/>
  <c r="H6417" i="20"/>
  <c r="G6417" i="20"/>
  <c r="F6417" i="20"/>
  <c r="E6417" i="20"/>
  <c r="D6417" i="20"/>
  <c r="C6417" i="20"/>
  <c r="H6416" i="20"/>
  <c r="G6416" i="20"/>
  <c r="F6416" i="20"/>
  <c r="E6416" i="20"/>
  <c r="D6416" i="20"/>
  <c r="C6416" i="20"/>
  <c r="H6415" i="20"/>
  <c r="G6415" i="20"/>
  <c r="F6415" i="20"/>
  <c r="E6415" i="20"/>
  <c r="D6415" i="20"/>
  <c r="C6415" i="20"/>
  <c r="H6414" i="20"/>
  <c r="G6414" i="20"/>
  <c r="F6414" i="20"/>
  <c r="E6414" i="20"/>
  <c r="D6414" i="20"/>
  <c r="C6414" i="20"/>
  <c r="H6413" i="20"/>
  <c r="G6413" i="20"/>
  <c r="F6413" i="20"/>
  <c r="E6413" i="20"/>
  <c r="D6413" i="20"/>
  <c r="C6413" i="20"/>
  <c r="H6412" i="20"/>
  <c r="G6412" i="20"/>
  <c r="F6412" i="20"/>
  <c r="E6412" i="20"/>
  <c r="D6412" i="20"/>
  <c r="C6412" i="20"/>
  <c r="H6411" i="20"/>
  <c r="G6411" i="20"/>
  <c r="F6411" i="20"/>
  <c r="E6411" i="20"/>
  <c r="D6411" i="20"/>
  <c r="C6411" i="20"/>
  <c r="H6410" i="20"/>
  <c r="G6410" i="20"/>
  <c r="F6410" i="20"/>
  <c r="E6410" i="20"/>
  <c r="D6410" i="20"/>
  <c r="C6410" i="20"/>
  <c r="H6409" i="20"/>
  <c r="G6409" i="20"/>
  <c r="F6409" i="20"/>
  <c r="E6409" i="20"/>
  <c r="D6409" i="20"/>
  <c r="C6409" i="20"/>
  <c r="H6408" i="20"/>
  <c r="G6408" i="20"/>
  <c r="F6408" i="20"/>
  <c r="E6408" i="20"/>
  <c r="D6408" i="20"/>
  <c r="C6408" i="20"/>
  <c r="H6407" i="20"/>
  <c r="G6407" i="20"/>
  <c r="F6407" i="20"/>
  <c r="E6407" i="20"/>
  <c r="D6407" i="20"/>
  <c r="C6407" i="20"/>
  <c r="H6406" i="20"/>
  <c r="G6406" i="20"/>
  <c r="F6406" i="20"/>
  <c r="E6406" i="20"/>
  <c r="D6406" i="20"/>
  <c r="C6406" i="20"/>
  <c r="H6405" i="20"/>
  <c r="G6405" i="20"/>
  <c r="F6405" i="20"/>
  <c r="E6405" i="20"/>
  <c r="D6405" i="20"/>
  <c r="C6405" i="20"/>
  <c r="H6404" i="20"/>
  <c r="G6404" i="20"/>
  <c r="F6404" i="20"/>
  <c r="E6404" i="20"/>
  <c r="D6404" i="20"/>
  <c r="C6404" i="20"/>
  <c r="H6403" i="20"/>
  <c r="G6403" i="20"/>
  <c r="F6403" i="20"/>
  <c r="E6403" i="20"/>
  <c r="D6403" i="20"/>
  <c r="C6403" i="20"/>
  <c r="H6402" i="20"/>
  <c r="G6402" i="20"/>
  <c r="F6402" i="20"/>
  <c r="E6402" i="20"/>
  <c r="D6402" i="20"/>
  <c r="C6402" i="20"/>
  <c r="H6401" i="20"/>
  <c r="G6401" i="20"/>
  <c r="F6401" i="20"/>
  <c r="E6401" i="20"/>
  <c r="D6401" i="20"/>
  <c r="C6401" i="20"/>
  <c r="H6400" i="20"/>
  <c r="G6400" i="20"/>
  <c r="F6400" i="20"/>
  <c r="E6400" i="20"/>
  <c r="D6400" i="20"/>
  <c r="C6400" i="20"/>
  <c r="H6399" i="20"/>
  <c r="G6399" i="20"/>
  <c r="F6399" i="20"/>
  <c r="E6399" i="20"/>
  <c r="D6399" i="20"/>
  <c r="C6399" i="20"/>
  <c r="H6398" i="20"/>
  <c r="G6398" i="20"/>
  <c r="F6398" i="20"/>
  <c r="E6398" i="20"/>
  <c r="D6398" i="20"/>
  <c r="C6398" i="20"/>
  <c r="H6397" i="20"/>
  <c r="G6397" i="20"/>
  <c r="F6397" i="20"/>
  <c r="E6397" i="20"/>
  <c r="D6397" i="20"/>
  <c r="C6397" i="20"/>
  <c r="H6396" i="20"/>
  <c r="G6396" i="20"/>
  <c r="F6396" i="20"/>
  <c r="E6396" i="20"/>
  <c r="D6396" i="20"/>
  <c r="C6396" i="20"/>
  <c r="H6395" i="20"/>
  <c r="G6395" i="20"/>
  <c r="F6395" i="20"/>
  <c r="E6395" i="20"/>
  <c r="D6395" i="20"/>
  <c r="C6395" i="20"/>
  <c r="H6394" i="20"/>
  <c r="G6394" i="20"/>
  <c r="F6394" i="20"/>
  <c r="E6394" i="20"/>
  <c r="D6394" i="20"/>
  <c r="C6394" i="20"/>
  <c r="H6393" i="20"/>
  <c r="G6393" i="20"/>
  <c r="F6393" i="20"/>
  <c r="E6393" i="20"/>
  <c r="D6393" i="20"/>
  <c r="C6393" i="20"/>
  <c r="H6392" i="20"/>
  <c r="G6392" i="20"/>
  <c r="F6392" i="20"/>
  <c r="E6392" i="20"/>
  <c r="D6392" i="20"/>
  <c r="C6392" i="20"/>
  <c r="H6391" i="20"/>
  <c r="G6391" i="20"/>
  <c r="F6391" i="20"/>
  <c r="E6391" i="20"/>
  <c r="D6391" i="20"/>
  <c r="C6391" i="20"/>
  <c r="H6390" i="20"/>
  <c r="G6390" i="20"/>
  <c r="F6390" i="20"/>
  <c r="E6390" i="20"/>
  <c r="D6390" i="20"/>
  <c r="C6390" i="20"/>
  <c r="H6389" i="20"/>
  <c r="G6389" i="20"/>
  <c r="F6389" i="20"/>
  <c r="E6389" i="20"/>
  <c r="D6389" i="20"/>
  <c r="C6389" i="20"/>
  <c r="H6388" i="20"/>
  <c r="G6388" i="20"/>
  <c r="F6388" i="20"/>
  <c r="E6388" i="20"/>
  <c r="D6388" i="20"/>
  <c r="C6388" i="20"/>
  <c r="H6387" i="20"/>
  <c r="G6387" i="20"/>
  <c r="F6387" i="20"/>
  <c r="E6387" i="20"/>
  <c r="D6387" i="20"/>
  <c r="C6387" i="20"/>
  <c r="H6386" i="20"/>
  <c r="G6386" i="20"/>
  <c r="F6386" i="20"/>
  <c r="E6386" i="20"/>
  <c r="D6386" i="20"/>
  <c r="C6386" i="20"/>
  <c r="H6385" i="20"/>
  <c r="G6385" i="20"/>
  <c r="F6385" i="20"/>
  <c r="E6385" i="20"/>
  <c r="D6385" i="20"/>
  <c r="C6385" i="20"/>
  <c r="H6384" i="20"/>
  <c r="G6384" i="20"/>
  <c r="F6384" i="20"/>
  <c r="E6384" i="20"/>
  <c r="D6384" i="20"/>
  <c r="C6384" i="20"/>
  <c r="H6383" i="20"/>
  <c r="G6383" i="20"/>
  <c r="F6383" i="20"/>
  <c r="E6383" i="20"/>
  <c r="D6383" i="20"/>
  <c r="C6383" i="20"/>
  <c r="H6382" i="20"/>
  <c r="G6382" i="20"/>
  <c r="F6382" i="20"/>
  <c r="E6382" i="20"/>
  <c r="D6382" i="20"/>
  <c r="C6382" i="20"/>
  <c r="H6381" i="20"/>
  <c r="G6381" i="20"/>
  <c r="F6381" i="20"/>
  <c r="E6381" i="20"/>
  <c r="D6381" i="20"/>
  <c r="C6381" i="20"/>
  <c r="H6380" i="20"/>
  <c r="G6380" i="20"/>
  <c r="F6380" i="20"/>
  <c r="E6380" i="20"/>
  <c r="D6380" i="20"/>
  <c r="C6380" i="20"/>
  <c r="H6379" i="20"/>
  <c r="G6379" i="20"/>
  <c r="F6379" i="20"/>
  <c r="E6379" i="20"/>
  <c r="D6379" i="20"/>
  <c r="C6379" i="20"/>
  <c r="H6378" i="20"/>
  <c r="G6378" i="20"/>
  <c r="F6378" i="20"/>
  <c r="E6378" i="20"/>
  <c r="D6378" i="20"/>
  <c r="C6378" i="20"/>
  <c r="H6377" i="20"/>
  <c r="G6377" i="20"/>
  <c r="F6377" i="20"/>
  <c r="E6377" i="20"/>
  <c r="D6377" i="20"/>
  <c r="C6377" i="20"/>
  <c r="H6376" i="20"/>
  <c r="G6376" i="20"/>
  <c r="F6376" i="20"/>
  <c r="E6376" i="20"/>
  <c r="D6376" i="20"/>
  <c r="C6376" i="20"/>
  <c r="H6375" i="20"/>
  <c r="G6375" i="20"/>
  <c r="F6375" i="20"/>
  <c r="E6375" i="20"/>
  <c r="D6375" i="20"/>
  <c r="C6375" i="20"/>
  <c r="H6374" i="20"/>
  <c r="G6374" i="20"/>
  <c r="F6374" i="20"/>
  <c r="E6374" i="20"/>
  <c r="D6374" i="20"/>
  <c r="C6374" i="20"/>
  <c r="H6373" i="20"/>
  <c r="G6373" i="20"/>
  <c r="F6373" i="20"/>
  <c r="E6373" i="20"/>
  <c r="D6373" i="20"/>
  <c r="C6373" i="20"/>
  <c r="H6372" i="20"/>
  <c r="G6372" i="20"/>
  <c r="F6372" i="20"/>
  <c r="E6372" i="20"/>
  <c r="D6372" i="20"/>
  <c r="C6372" i="20"/>
  <c r="H6371" i="20"/>
  <c r="G6371" i="20"/>
  <c r="F6371" i="20"/>
  <c r="E6371" i="20"/>
  <c r="D6371" i="20"/>
  <c r="C6371" i="20"/>
  <c r="H6370" i="20"/>
  <c r="G6370" i="20"/>
  <c r="F6370" i="20"/>
  <c r="E6370" i="20"/>
  <c r="D6370" i="20"/>
  <c r="C6370" i="20"/>
  <c r="H6369" i="20"/>
  <c r="G6369" i="20"/>
  <c r="F6369" i="20"/>
  <c r="E6369" i="20"/>
  <c r="D6369" i="20"/>
  <c r="C6369" i="20"/>
  <c r="H6368" i="20"/>
  <c r="G6368" i="20"/>
  <c r="F6368" i="20"/>
  <c r="E6368" i="20"/>
  <c r="D6368" i="20"/>
  <c r="C6368" i="20"/>
  <c r="H6367" i="20"/>
  <c r="G6367" i="20"/>
  <c r="F6367" i="20"/>
  <c r="E6367" i="20"/>
  <c r="D6367" i="20"/>
  <c r="C6367" i="20"/>
  <c r="H6366" i="20"/>
  <c r="G6366" i="20"/>
  <c r="F6366" i="20"/>
  <c r="E6366" i="20"/>
  <c r="D6366" i="20"/>
  <c r="C6366" i="20"/>
  <c r="H6365" i="20"/>
  <c r="G6365" i="20"/>
  <c r="F6365" i="20"/>
  <c r="E6365" i="20"/>
  <c r="D6365" i="20"/>
  <c r="C6365" i="20"/>
  <c r="H6364" i="20"/>
  <c r="G6364" i="20"/>
  <c r="F6364" i="20"/>
  <c r="E6364" i="20"/>
  <c r="D6364" i="20"/>
  <c r="C6364" i="20"/>
  <c r="H6363" i="20"/>
  <c r="G6363" i="20"/>
  <c r="F6363" i="20"/>
  <c r="E6363" i="20"/>
  <c r="D6363" i="20"/>
  <c r="C6363" i="20"/>
  <c r="H6362" i="20"/>
  <c r="G6362" i="20"/>
  <c r="F6362" i="20"/>
  <c r="E6362" i="20"/>
  <c r="D6362" i="20"/>
  <c r="C6362" i="20"/>
  <c r="H6361" i="20"/>
  <c r="G6361" i="20"/>
  <c r="F6361" i="20"/>
  <c r="E6361" i="20"/>
  <c r="D6361" i="20"/>
  <c r="C6361" i="20"/>
  <c r="H6360" i="20"/>
  <c r="G6360" i="20"/>
  <c r="F6360" i="20"/>
  <c r="E6360" i="20"/>
  <c r="D6360" i="20"/>
  <c r="C6360" i="20"/>
  <c r="H6359" i="20"/>
  <c r="G6359" i="20"/>
  <c r="F6359" i="20"/>
  <c r="E6359" i="20"/>
  <c r="D6359" i="20"/>
  <c r="C6359" i="20"/>
  <c r="H6358" i="20"/>
  <c r="G6358" i="20"/>
  <c r="F6358" i="20"/>
  <c r="E6358" i="20"/>
  <c r="D6358" i="20"/>
  <c r="C6358" i="20"/>
  <c r="H6357" i="20"/>
  <c r="G6357" i="20"/>
  <c r="F6357" i="20"/>
  <c r="E6357" i="20"/>
  <c r="D6357" i="20"/>
  <c r="C6357" i="20"/>
  <c r="H6356" i="20"/>
  <c r="G6356" i="20"/>
  <c r="F6356" i="20"/>
  <c r="E6356" i="20"/>
  <c r="D6356" i="20"/>
  <c r="C6356" i="20"/>
  <c r="H6355" i="20"/>
  <c r="G6355" i="20"/>
  <c r="F6355" i="20"/>
  <c r="E6355" i="20"/>
  <c r="D6355" i="20"/>
  <c r="C6355" i="20"/>
  <c r="H6354" i="20"/>
  <c r="G6354" i="20"/>
  <c r="F6354" i="20"/>
  <c r="E6354" i="20"/>
  <c r="D6354" i="20"/>
  <c r="C6354" i="20"/>
  <c r="H6353" i="20"/>
  <c r="G6353" i="20"/>
  <c r="F6353" i="20"/>
  <c r="E6353" i="20"/>
  <c r="D6353" i="20"/>
  <c r="C6353" i="20"/>
  <c r="H6352" i="20"/>
  <c r="G6352" i="20"/>
  <c r="F6352" i="20"/>
  <c r="E6352" i="20"/>
  <c r="D6352" i="20"/>
  <c r="C6352" i="20"/>
  <c r="H6351" i="20"/>
  <c r="G6351" i="20"/>
  <c r="F6351" i="20"/>
  <c r="E6351" i="20"/>
  <c r="D6351" i="20"/>
  <c r="C6351" i="20"/>
  <c r="H6350" i="20"/>
  <c r="G6350" i="20"/>
  <c r="F6350" i="20"/>
  <c r="E6350" i="20"/>
  <c r="D6350" i="20"/>
  <c r="C6350" i="20"/>
  <c r="H6349" i="20"/>
  <c r="G6349" i="20"/>
  <c r="F6349" i="20"/>
  <c r="E6349" i="20"/>
  <c r="D6349" i="20"/>
  <c r="C6349" i="20"/>
  <c r="H6348" i="20"/>
  <c r="G6348" i="20"/>
  <c r="F6348" i="20"/>
  <c r="E6348" i="20"/>
  <c r="D6348" i="20"/>
  <c r="C6348" i="20"/>
  <c r="H6347" i="20"/>
  <c r="G6347" i="20"/>
  <c r="F6347" i="20"/>
  <c r="E6347" i="20"/>
  <c r="D6347" i="20"/>
  <c r="C6347" i="20"/>
  <c r="H6346" i="20"/>
  <c r="G6346" i="20"/>
  <c r="F6346" i="20"/>
  <c r="E6346" i="20"/>
  <c r="D6346" i="20"/>
  <c r="C6346" i="20"/>
  <c r="H6345" i="20"/>
  <c r="G6345" i="20"/>
  <c r="F6345" i="20"/>
  <c r="E6345" i="20"/>
  <c r="D6345" i="20"/>
  <c r="C6345" i="20"/>
  <c r="H6344" i="20"/>
  <c r="G6344" i="20"/>
  <c r="F6344" i="20"/>
  <c r="E6344" i="20"/>
  <c r="D6344" i="20"/>
  <c r="C6344" i="20"/>
  <c r="H6343" i="20"/>
  <c r="G6343" i="20"/>
  <c r="F6343" i="20"/>
  <c r="E6343" i="20"/>
  <c r="D6343" i="20"/>
  <c r="C6343" i="20"/>
  <c r="H6342" i="20"/>
  <c r="G6342" i="20"/>
  <c r="F6342" i="20"/>
  <c r="E6342" i="20"/>
  <c r="D6342" i="20"/>
  <c r="C6342" i="20"/>
  <c r="H6341" i="20"/>
  <c r="G6341" i="20"/>
  <c r="F6341" i="20"/>
  <c r="E6341" i="20"/>
  <c r="D6341" i="20"/>
  <c r="C6341" i="20"/>
  <c r="H6340" i="20"/>
  <c r="G6340" i="20"/>
  <c r="F6340" i="20"/>
  <c r="E6340" i="20"/>
  <c r="D6340" i="20"/>
  <c r="C6340" i="20"/>
  <c r="H6339" i="20"/>
  <c r="G6339" i="20"/>
  <c r="F6339" i="20"/>
  <c r="E6339" i="20"/>
  <c r="D6339" i="20"/>
  <c r="C6339" i="20"/>
  <c r="H6338" i="20"/>
  <c r="G6338" i="20"/>
  <c r="F6338" i="20"/>
  <c r="E6338" i="20"/>
  <c r="D6338" i="20"/>
  <c r="C6338" i="20"/>
  <c r="H6337" i="20"/>
  <c r="G6337" i="20"/>
  <c r="F6337" i="20"/>
  <c r="E6337" i="20"/>
  <c r="D6337" i="20"/>
  <c r="C6337" i="20"/>
  <c r="H6336" i="20"/>
  <c r="G6336" i="20"/>
  <c r="F6336" i="20"/>
  <c r="E6336" i="20"/>
  <c r="D6336" i="20"/>
  <c r="C6336" i="20"/>
  <c r="H6335" i="20"/>
  <c r="G6335" i="20"/>
  <c r="F6335" i="20"/>
  <c r="E6335" i="20"/>
  <c r="D6335" i="20"/>
  <c r="C6335" i="20"/>
  <c r="H6334" i="20"/>
  <c r="G6334" i="20"/>
  <c r="F6334" i="20"/>
  <c r="E6334" i="20"/>
  <c r="D6334" i="20"/>
  <c r="C6334" i="20"/>
  <c r="H6333" i="20"/>
  <c r="G6333" i="20"/>
  <c r="F6333" i="20"/>
  <c r="E6333" i="20"/>
  <c r="D6333" i="20"/>
  <c r="C6333" i="20"/>
  <c r="H6332" i="20"/>
  <c r="G6332" i="20"/>
  <c r="F6332" i="20"/>
  <c r="E6332" i="20"/>
  <c r="D6332" i="20"/>
  <c r="C6332" i="20"/>
  <c r="H6331" i="20"/>
  <c r="G6331" i="20"/>
  <c r="F6331" i="20"/>
  <c r="E6331" i="20"/>
  <c r="D6331" i="20"/>
  <c r="C6331" i="20"/>
  <c r="H6330" i="20"/>
  <c r="G6330" i="20"/>
  <c r="F6330" i="20"/>
  <c r="E6330" i="20"/>
  <c r="D6330" i="20"/>
  <c r="C6330" i="20"/>
  <c r="H6329" i="20"/>
  <c r="G6329" i="20"/>
  <c r="F6329" i="20"/>
  <c r="E6329" i="20"/>
  <c r="D6329" i="20"/>
  <c r="C6329" i="20"/>
  <c r="H6328" i="20"/>
  <c r="G6328" i="20"/>
  <c r="F6328" i="20"/>
  <c r="E6328" i="20"/>
  <c r="D6328" i="20"/>
  <c r="C6328" i="20"/>
  <c r="H6327" i="20"/>
  <c r="G6327" i="20"/>
  <c r="F6327" i="20"/>
  <c r="E6327" i="20"/>
  <c r="D6327" i="20"/>
  <c r="C6327" i="20"/>
  <c r="H6326" i="20"/>
  <c r="G6326" i="20"/>
  <c r="F6326" i="20"/>
  <c r="E6326" i="20"/>
  <c r="D6326" i="20"/>
  <c r="C6326" i="20"/>
  <c r="H6325" i="20"/>
  <c r="G6325" i="20"/>
  <c r="F6325" i="20"/>
  <c r="E6325" i="20"/>
  <c r="D6325" i="20"/>
  <c r="C6325" i="20"/>
  <c r="H6324" i="20"/>
  <c r="G6324" i="20"/>
  <c r="F6324" i="20"/>
  <c r="E6324" i="20"/>
  <c r="D6324" i="20"/>
  <c r="C6324" i="20"/>
  <c r="H6323" i="20"/>
  <c r="G6323" i="20"/>
  <c r="F6323" i="20"/>
  <c r="E6323" i="20"/>
  <c r="D6323" i="20"/>
  <c r="C6323" i="20"/>
  <c r="H6322" i="20"/>
  <c r="G6322" i="20"/>
  <c r="F6322" i="20"/>
  <c r="E6322" i="20"/>
  <c r="D6322" i="20"/>
  <c r="C6322" i="20"/>
  <c r="H6321" i="20"/>
  <c r="G6321" i="20"/>
  <c r="F6321" i="20"/>
  <c r="E6321" i="20"/>
  <c r="D6321" i="20"/>
  <c r="C6321" i="20"/>
  <c r="H6320" i="20"/>
  <c r="G6320" i="20"/>
  <c r="F6320" i="20"/>
  <c r="E6320" i="20"/>
  <c r="D6320" i="20"/>
  <c r="C6320" i="20"/>
  <c r="H6319" i="20"/>
  <c r="G6319" i="20"/>
  <c r="F6319" i="20"/>
  <c r="E6319" i="20"/>
  <c r="D6319" i="20"/>
  <c r="C6319" i="20"/>
  <c r="H6318" i="20"/>
  <c r="G6318" i="20"/>
  <c r="F6318" i="20"/>
  <c r="E6318" i="20"/>
  <c r="D6318" i="20"/>
  <c r="C6318" i="20"/>
  <c r="H6317" i="20"/>
  <c r="G6317" i="20"/>
  <c r="F6317" i="20"/>
  <c r="E6317" i="20"/>
  <c r="D6317" i="20"/>
  <c r="C6317" i="20"/>
  <c r="H6316" i="20"/>
  <c r="G6316" i="20"/>
  <c r="F6316" i="20"/>
  <c r="E6316" i="20"/>
  <c r="D6316" i="20"/>
  <c r="C6316" i="20"/>
  <c r="H6315" i="20"/>
  <c r="G6315" i="20"/>
  <c r="F6315" i="20"/>
  <c r="E6315" i="20"/>
  <c r="D6315" i="20"/>
  <c r="C6315" i="20"/>
  <c r="H6314" i="20"/>
  <c r="G6314" i="20"/>
  <c r="F6314" i="20"/>
  <c r="E6314" i="20"/>
  <c r="D6314" i="20"/>
  <c r="C6314" i="20"/>
  <c r="H6313" i="20"/>
  <c r="G6313" i="20"/>
  <c r="F6313" i="20"/>
  <c r="E6313" i="20"/>
  <c r="D6313" i="20"/>
  <c r="C6313" i="20"/>
  <c r="H6312" i="20"/>
  <c r="G6312" i="20"/>
  <c r="F6312" i="20"/>
  <c r="E6312" i="20"/>
  <c r="D6312" i="20"/>
  <c r="C6312" i="20"/>
  <c r="H6311" i="20"/>
  <c r="G6311" i="20"/>
  <c r="F6311" i="20"/>
  <c r="E6311" i="20"/>
  <c r="D6311" i="20"/>
  <c r="C6311" i="20"/>
  <c r="H6310" i="20"/>
  <c r="G6310" i="20"/>
  <c r="F6310" i="20"/>
  <c r="E6310" i="20"/>
  <c r="D6310" i="20"/>
  <c r="C6310" i="20"/>
  <c r="H6309" i="20"/>
  <c r="G6309" i="20"/>
  <c r="F6309" i="20"/>
  <c r="E6309" i="20"/>
  <c r="D6309" i="20"/>
  <c r="C6309" i="20"/>
  <c r="H6308" i="20"/>
  <c r="G6308" i="20"/>
  <c r="F6308" i="20"/>
  <c r="E6308" i="20"/>
  <c r="D6308" i="20"/>
  <c r="C6308" i="20"/>
  <c r="H6307" i="20"/>
  <c r="G6307" i="20"/>
  <c r="F6307" i="20"/>
  <c r="E6307" i="20"/>
  <c r="D6307" i="20"/>
  <c r="C6307" i="20"/>
  <c r="H6306" i="20"/>
  <c r="G6306" i="20"/>
  <c r="F6306" i="20"/>
  <c r="E6306" i="20"/>
  <c r="D6306" i="20"/>
  <c r="C6306" i="20"/>
  <c r="H6305" i="20"/>
  <c r="G6305" i="20"/>
  <c r="F6305" i="20"/>
  <c r="E6305" i="20"/>
  <c r="D6305" i="20"/>
  <c r="C6305" i="20"/>
  <c r="H6304" i="20"/>
  <c r="G6304" i="20"/>
  <c r="F6304" i="20"/>
  <c r="E6304" i="20"/>
  <c r="D6304" i="20"/>
  <c r="C6304" i="20"/>
  <c r="H6303" i="20"/>
  <c r="G6303" i="20"/>
  <c r="F6303" i="20"/>
  <c r="E6303" i="20"/>
  <c r="D6303" i="20"/>
  <c r="C6303" i="20"/>
  <c r="H6302" i="20"/>
  <c r="G6302" i="20"/>
  <c r="F6302" i="20"/>
  <c r="E6302" i="20"/>
  <c r="D6302" i="20"/>
  <c r="C6302" i="20"/>
  <c r="H6301" i="20"/>
  <c r="G6301" i="20"/>
  <c r="F6301" i="20"/>
  <c r="E6301" i="20"/>
  <c r="D6301" i="20"/>
  <c r="C6301" i="20"/>
  <c r="H6300" i="20"/>
  <c r="G6300" i="20"/>
  <c r="F6300" i="20"/>
  <c r="E6300" i="20"/>
  <c r="D6300" i="20"/>
  <c r="C6300" i="20"/>
  <c r="H6299" i="20"/>
  <c r="G6299" i="20"/>
  <c r="F6299" i="20"/>
  <c r="E6299" i="20"/>
  <c r="D6299" i="20"/>
  <c r="C6299" i="20"/>
  <c r="H6298" i="20"/>
  <c r="G6298" i="20"/>
  <c r="F6298" i="20"/>
  <c r="E6298" i="20"/>
  <c r="D6298" i="20"/>
  <c r="C6298" i="20"/>
  <c r="H6297" i="20"/>
  <c r="G6297" i="20"/>
  <c r="F6297" i="20"/>
  <c r="E6297" i="20"/>
  <c r="D6297" i="20"/>
  <c r="C6297" i="20"/>
  <c r="H6296" i="20"/>
  <c r="G6296" i="20"/>
  <c r="F6296" i="20"/>
  <c r="E6296" i="20"/>
  <c r="D6296" i="20"/>
  <c r="C6296" i="20"/>
  <c r="H6295" i="20"/>
  <c r="G6295" i="20"/>
  <c r="F6295" i="20"/>
  <c r="E6295" i="20"/>
  <c r="D6295" i="20"/>
  <c r="C6295" i="20"/>
  <c r="H6294" i="20"/>
  <c r="G6294" i="20"/>
  <c r="F6294" i="20"/>
  <c r="E6294" i="20"/>
  <c r="D6294" i="20"/>
  <c r="C6294" i="20"/>
  <c r="H6293" i="20"/>
  <c r="G6293" i="20"/>
  <c r="F6293" i="20"/>
  <c r="E6293" i="20"/>
  <c r="D6293" i="20"/>
  <c r="C6293" i="20"/>
  <c r="H6292" i="20"/>
  <c r="G6292" i="20"/>
  <c r="F6292" i="20"/>
  <c r="E6292" i="20"/>
  <c r="D6292" i="20"/>
  <c r="C6292" i="20"/>
  <c r="H6291" i="20"/>
  <c r="G6291" i="20"/>
  <c r="F6291" i="20"/>
  <c r="E6291" i="20"/>
  <c r="D6291" i="20"/>
  <c r="C6291" i="20"/>
  <c r="H6290" i="20"/>
  <c r="G6290" i="20"/>
  <c r="F6290" i="20"/>
  <c r="E6290" i="20"/>
  <c r="D6290" i="20"/>
  <c r="C6290" i="20"/>
  <c r="H6289" i="20"/>
  <c r="G6289" i="20"/>
  <c r="F6289" i="20"/>
  <c r="E6289" i="20"/>
  <c r="D6289" i="20"/>
  <c r="C6289" i="20"/>
  <c r="H6288" i="20"/>
  <c r="G6288" i="20"/>
  <c r="F6288" i="20"/>
  <c r="E6288" i="20"/>
  <c r="D6288" i="20"/>
  <c r="C6288" i="20"/>
  <c r="H6287" i="20"/>
  <c r="G6287" i="20"/>
  <c r="F6287" i="20"/>
  <c r="E6287" i="20"/>
  <c r="D6287" i="20"/>
  <c r="C6287" i="20"/>
  <c r="H6286" i="20"/>
  <c r="G6286" i="20"/>
  <c r="F6286" i="20"/>
  <c r="E6286" i="20"/>
  <c r="D6286" i="20"/>
  <c r="C6286" i="20"/>
  <c r="H6285" i="20"/>
  <c r="G6285" i="20"/>
  <c r="F6285" i="20"/>
  <c r="E6285" i="20"/>
  <c r="D6285" i="20"/>
  <c r="C6285" i="20"/>
  <c r="H6284" i="20"/>
  <c r="G6284" i="20"/>
  <c r="F6284" i="20"/>
  <c r="E6284" i="20"/>
  <c r="D6284" i="20"/>
  <c r="C6284" i="20"/>
  <c r="H6283" i="20"/>
  <c r="G6283" i="20"/>
  <c r="F6283" i="20"/>
  <c r="E6283" i="20"/>
  <c r="D6283" i="20"/>
  <c r="C6283" i="20"/>
  <c r="H6282" i="20"/>
  <c r="G6282" i="20"/>
  <c r="F6282" i="20"/>
  <c r="E6282" i="20"/>
  <c r="D6282" i="20"/>
  <c r="C6282" i="20"/>
  <c r="H6281" i="20"/>
  <c r="G6281" i="20"/>
  <c r="F6281" i="20"/>
  <c r="E6281" i="20"/>
  <c r="D6281" i="20"/>
  <c r="C6281" i="20"/>
  <c r="H6280" i="20"/>
  <c r="G6280" i="20"/>
  <c r="F6280" i="20"/>
  <c r="E6280" i="20"/>
  <c r="D6280" i="20"/>
  <c r="C6280" i="20"/>
  <c r="H6279" i="20"/>
  <c r="G6279" i="20"/>
  <c r="F6279" i="20"/>
  <c r="E6279" i="20"/>
  <c r="D6279" i="20"/>
  <c r="C6279" i="20"/>
  <c r="H6278" i="20"/>
  <c r="G6278" i="20"/>
  <c r="F6278" i="20"/>
  <c r="E6278" i="20"/>
  <c r="D6278" i="20"/>
  <c r="C6278" i="20"/>
  <c r="H6277" i="20"/>
  <c r="G6277" i="20"/>
  <c r="F6277" i="20"/>
  <c r="E6277" i="20"/>
  <c r="D6277" i="20"/>
  <c r="C6277" i="20"/>
  <c r="H6276" i="20"/>
  <c r="G6276" i="20"/>
  <c r="F6276" i="20"/>
  <c r="E6276" i="20"/>
  <c r="D6276" i="20"/>
  <c r="C6276" i="20"/>
  <c r="H6275" i="20"/>
  <c r="G6275" i="20"/>
  <c r="F6275" i="20"/>
  <c r="E6275" i="20"/>
  <c r="D6275" i="20"/>
  <c r="C6275" i="20"/>
  <c r="H6274" i="20"/>
  <c r="G6274" i="20"/>
  <c r="F6274" i="20"/>
  <c r="E6274" i="20"/>
  <c r="D6274" i="20"/>
  <c r="C6274" i="20"/>
  <c r="H6273" i="20"/>
  <c r="G6273" i="20"/>
  <c r="F6273" i="20"/>
  <c r="E6273" i="20"/>
  <c r="D6273" i="20"/>
  <c r="C6273" i="20"/>
  <c r="H6272" i="20"/>
  <c r="G6272" i="20"/>
  <c r="F6272" i="20"/>
  <c r="E6272" i="20"/>
  <c r="D6272" i="20"/>
  <c r="C6272" i="20"/>
  <c r="H6271" i="20"/>
  <c r="G6271" i="20"/>
  <c r="F6271" i="20"/>
  <c r="E6271" i="20"/>
  <c r="D6271" i="20"/>
  <c r="C6271" i="20"/>
  <c r="H6270" i="20"/>
  <c r="G6270" i="20"/>
  <c r="F6270" i="20"/>
  <c r="E6270" i="20"/>
  <c r="D6270" i="20"/>
  <c r="C6270" i="20"/>
  <c r="H6269" i="20"/>
  <c r="G6269" i="20"/>
  <c r="F6269" i="20"/>
  <c r="E6269" i="20"/>
  <c r="D6269" i="20"/>
  <c r="C6269" i="20"/>
  <c r="H6268" i="20"/>
  <c r="G6268" i="20"/>
  <c r="F6268" i="20"/>
  <c r="E6268" i="20"/>
  <c r="D6268" i="20"/>
  <c r="C6268" i="20"/>
  <c r="H6267" i="20"/>
  <c r="G6267" i="20"/>
  <c r="F6267" i="20"/>
  <c r="E6267" i="20"/>
  <c r="D6267" i="20"/>
  <c r="C6267" i="20"/>
  <c r="H6266" i="20"/>
  <c r="G6266" i="20"/>
  <c r="F6266" i="20"/>
  <c r="E6266" i="20"/>
  <c r="D6266" i="20"/>
  <c r="C6266" i="20"/>
  <c r="H6265" i="20"/>
  <c r="G6265" i="20"/>
  <c r="F6265" i="20"/>
  <c r="E6265" i="20"/>
  <c r="D6265" i="20"/>
  <c r="C6265" i="20"/>
  <c r="H6264" i="20"/>
  <c r="G6264" i="20"/>
  <c r="F6264" i="20"/>
  <c r="E6264" i="20"/>
  <c r="D6264" i="20"/>
  <c r="C6264" i="20"/>
  <c r="H6263" i="20"/>
  <c r="G6263" i="20"/>
  <c r="F6263" i="20"/>
  <c r="E6263" i="20"/>
  <c r="D6263" i="20"/>
  <c r="C6263" i="20"/>
  <c r="H6262" i="20"/>
  <c r="G6262" i="20"/>
  <c r="F6262" i="20"/>
  <c r="E6262" i="20"/>
  <c r="D6262" i="20"/>
  <c r="C6262" i="20"/>
  <c r="H6261" i="20"/>
  <c r="G6261" i="20"/>
  <c r="F6261" i="20"/>
  <c r="E6261" i="20"/>
  <c r="D6261" i="20"/>
  <c r="C6261" i="20"/>
  <c r="H6260" i="20"/>
  <c r="G6260" i="20"/>
  <c r="F6260" i="20"/>
  <c r="E6260" i="20"/>
  <c r="D6260" i="20"/>
  <c r="C6260" i="20"/>
  <c r="H6259" i="20"/>
  <c r="G6259" i="20"/>
  <c r="F6259" i="20"/>
  <c r="E6259" i="20"/>
  <c r="D6259" i="20"/>
  <c r="C6259" i="20"/>
  <c r="H6258" i="20"/>
  <c r="G6258" i="20"/>
  <c r="F6258" i="20"/>
  <c r="E6258" i="20"/>
  <c r="D6258" i="20"/>
  <c r="C6258" i="20"/>
  <c r="H6257" i="20"/>
  <c r="G6257" i="20"/>
  <c r="F6257" i="20"/>
  <c r="E6257" i="20"/>
  <c r="D6257" i="20"/>
  <c r="C6257" i="20"/>
  <c r="H6256" i="20"/>
  <c r="G6256" i="20"/>
  <c r="F6256" i="20"/>
  <c r="E6256" i="20"/>
  <c r="D6256" i="20"/>
  <c r="C6256" i="20"/>
  <c r="H6255" i="20"/>
  <c r="G6255" i="20"/>
  <c r="F6255" i="20"/>
  <c r="E6255" i="20"/>
  <c r="D6255" i="20"/>
  <c r="C6255" i="20"/>
  <c r="H6254" i="20"/>
  <c r="G6254" i="20"/>
  <c r="F6254" i="20"/>
  <c r="E6254" i="20"/>
  <c r="D6254" i="20"/>
  <c r="C6254" i="20"/>
  <c r="H6253" i="20"/>
  <c r="G6253" i="20"/>
  <c r="F6253" i="20"/>
  <c r="E6253" i="20"/>
  <c r="D6253" i="20"/>
  <c r="C6253" i="20"/>
  <c r="H6252" i="20"/>
  <c r="G6252" i="20"/>
  <c r="F6252" i="20"/>
  <c r="E6252" i="20"/>
  <c r="D6252" i="20"/>
  <c r="C6252" i="20"/>
  <c r="H6251" i="20"/>
  <c r="G6251" i="20"/>
  <c r="F6251" i="20"/>
  <c r="E6251" i="20"/>
  <c r="D6251" i="20"/>
  <c r="C6251" i="20"/>
  <c r="H6250" i="20"/>
  <c r="G6250" i="20"/>
  <c r="F6250" i="20"/>
  <c r="E6250" i="20"/>
  <c r="D6250" i="20"/>
  <c r="C6250" i="20"/>
  <c r="H6249" i="20"/>
  <c r="G6249" i="20"/>
  <c r="F6249" i="20"/>
  <c r="E6249" i="20"/>
  <c r="D6249" i="20"/>
  <c r="C6249" i="20"/>
  <c r="H6248" i="20"/>
  <c r="G6248" i="20"/>
  <c r="F6248" i="20"/>
  <c r="E6248" i="20"/>
  <c r="D6248" i="20"/>
  <c r="C6248" i="20"/>
  <c r="H6247" i="20"/>
  <c r="G6247" i="20"/>
  <c r="F6247" i="20"/>
  <c r="E6247" i="20"/>
  <c r="D6247" i="20"/>
  <c r="C6247" i="20"/>
  <c r="H6246" i="20"/>
  <c r="G6246" i="20"/>
  <c r="F6246" i="20"/>
  <c r="E6246" i="20"/>
  <c r="D6246" i="20"/>
  <c r="C6246" i="20"/>
  <c r="H6245" i="20"/>
  <c r="G6245" i="20"/>
  <c r="F6245" i="20"/>
  <c r="E6245" i="20"/>
  <c r="D6245" i="20"/>
  <c r="C6245" i="20"/>
  <c r="H6244" i="20"/>
  <c r="G6244" i="20"/>
  <c r="F6244" i="20"/>
  <c r="E6244" i="20"/>
  <c r="D6244" i="20"/>
  <c r="C6244" i="20"/>
  <c r="H6243" i="20"/>
  <c r="G6243" i="20"/>
  <c r="F6243" i="20"/>
  <c r="E6243" i="20"/>
  <c r="D6243" i="20"/>
  <c r="C6243" i="20"/>
  <c r="H6242" i="20"/>
  <c r="G6242" i="20"/>
  <c r="F6242" i="20"/>
  <c r="E6242" i="20"/>
  <c r="D6242" i="20"/>
  <c r="C6242" i="20"/>
  <c r="H6241" i="20"/>
  <c r="G6241" i="20"/>
  <c r="F6241" i="20"/>
  <c r="E6241" i="20"/>
  <c r="D6241" i="20"/>
  <c r="C6241" i="20"/>
  <c r="H6240" i="20"/>
  <c r="G6240" i="20"/>
  <c r="F6240" i="20"/>
  <c r="E6240" i="20"/>
  <c r="D6240" i="20"/>
  <c r="C6240" i="20"/>
  <c r="H6239" i="20"/>
  <c r="G6239" i="20"/>
  <c r="F6239" i="20"/>
  <c r="E6239" i="20"/>
  <c r="D6239" i="20"/>
  <c r="C6239" i="20"/>
  <c r="H6238" i="20"/>
  <c r="G6238" i="20"/>
  <c r="F6238" i="20"/>
  <c r="E6238" i="20"/>
  <c r="D6238" i="20"/>
  <c r="C6238" i="20"/>
  <c r="H6237" i="20"/>
  <c r="G6237" i="20"/>
  <c r="F6237" i="20"/>
  <c r="E6237" i="20"/>
  <c r="D6237" i="20"/>
  <c r="C6237" i="20"/>
  <c r="H6236" i="20"/>
  <c r="G6236" i="20"/>
  <c r="F6236" i="20"/>
  <c r="E6236" i="20"/>
  <c r="D6236" i="20"/>
  <c r="C6236" i="20"/>
  <c r="H6235" i="20"/>
  <c r="G6235" i="20"/>
  <c r="F6235" i="20"/>
  <c r="E6235" i="20"/>
  <c r="D6235" i="20"/>
  <c r="C6235" i="20"/>
  <c r="H6234" i="20"/>
  <c r="G6234" i="20"/>
  <c r="F6234" i="20"/>
  <c r="E6234" i="20"/>
  <c r="D6234" i="20"/>
  <c r="C6234" i="20"/>
  <c r="H6233" i="20"/>
  <c r="G6233" i="20"/>
  <c r="F6233" i="20"/>
  <c r="E6233" i="20"/>
  <c r="D6233" i="20"/>
  <c r="C6233" i="20"/>
  <c r="H6232" i="20"/>
  <c r="G6232" i="20"/>
  <c r="F6232" i="20"/>
  <c r="E6232" i="20"/>
  <c r="D6232" i="20"/>
  <c r="C6232" i="20"/>
  <c r="H6231" i="20"/>
  <c r="G6231" i="20"/>
  <c r="F6231" i="20"/>
  <c r="E6231" i="20"/>
  <c r="D6231" i="20"/>
  <c r="C6231" i="20"/>
  <c r="H6230" i="20"/>
  <c r="G6230" i="20"/>
  <c r="F6230" i="20"/>
  <c r="E6230" i="20"/>
  <c r="D6230" i="20"/>
  <c r="C6230" i="20"/>
  <c r="H6229" i="20"/>
  <c r="G6229" i="20"/>
  <c r="F6229" i="20"/>
  <c r="E6229" i="20"/>
  <c r="D6229" i="20"/>
  <c r="C6229" i="20"/>
  <c r="H6228" i="20"/>
  <c r="G6228" i="20"/>
  <c r="F6228" i="20"/>
  <c r="E6228" i="20"/>
  <c r="D6228" i="20"/>
  <c r="C6228" i="20"/>
  <c r="H6227" i="20"/>
  <c r="G6227" i="20"/>
  <c r="F6227" i="20"/>
  <c r="E6227" i="20"/>
  <c r="D6227" i="20"/>
  <c r="C6227" i="20"/>
  <c r="H6226" i="20"/>
  <c r="G6226" i="20"/>
  <c r="F6226" i="20"/>
  <c r="E6226" i="20"/>
  <c r="D6226" i="20"/>
  <c r="C6226" i="20"/>
  <c r="H6225" i="20"/>
  <c r="G6225" i="20"/>
  <c r="F6225" i="20"/>
  <c r="E6225" i="20"/>
  <c r="D6225" i="20"/>
  <c r="C6225" i="20"/>
  <c r="H6224" i="20"/>
  <c r="G6224" i="20"/>
  <c r="F6224" i="20"/>
  <c r="E6224" i="20"/>
  <c r="D6224" i="20"/>
  <c r="C6224" i="20"/>
  <c r="H6223" i="20"/>
  <c r="G6223" i="20"/>
  <c r="F6223" i="20"/>
  <c r="E6223" i="20"/>
  <c r="D6223" i="20"/>
  <c r="C6223" i="20"/>
  <c r="H6222" i="20"/>
  <c r="G6222" i="20"/>
  <c r="F6222" i="20"/>
  <c r="E6222" i="20"/>
  <c r="D6222" i="20"/>
  <c r="C6222" i="20"/>
  <c r="H6221" i="20"/>
  <c r="G6221" i="20"/>
  <c r="F6221" i="20"/>
  <c r="E6221" i="20"/>
  <c r="D6221" i="20"/>
  <c r="C6221" i="20"/>
  <c r="H6220" i="20"/>
  <c r="G6220" i="20"/>
  <c r="F6220" i="20"/>
  <c r="E6220" i="20"/>
  <c r="D6220" i="20"/>
  <c r="C6220" i="20"/>
  <c r="H6219" i="20"/>
  <c r="G6219" i="20"/>
  <c r="F6219" i="20"/>
  <c r="E6219" i="20"/>
  <c r="D6219" i="20"/>
  <c r="C6219" i="20"/>
  <c r="H6218" i="20"/>
  <c r="G6218" i="20"/>
  <c r="F6218" i="20"/>
  <c r="E6218" i="20"/>
  <c r="D6218" i="20"/>
  <c r="C6218" i="20"/>
  <c r="H6217" i="20"/>
  <c r="G6217" i="20"/>
  <c r="F6217" i="20"/>
  <c r="E6217" i="20"/>
  <c r="D6217" i="20"/>
  <c r="C6217" i="20"/>
  <c r="H6216" i="20"/>
  <c r="G6216" i="20"/>
  <c r="F6216" i="20"/>
  <c r="E6216" i="20"/>
  <c r="D6216" i="20"/>
  <c r="C6216" i="20"/>
  <c r="H6215" i="20"/>
  <c r="G6215" i="20"/>
  <c r="F6215" i="20"/>
  <c r="E6215" i="20"/>
  <c r="D6215" i="20"/>
  <c r="C6215" i="20"/>
  <c r="H6214" i="20"/>
  <c r="G6214" i="20"/>
  <c r="F6214" i="20"/>
  <c r="E6214" i="20"/>
  <c r="D6214" i="20"/>
  <c r="C6214" i="20"/>
  <c r="H6213" i="20"/>
  <c r="G6213" i="20"/>
  <c r="F6213" i="20"/>
  <c r="E6213" i="20"/>
  <c r="D6213" i="20"/>
  <c r="C6213" i="20"/>
  <c r="H6212" i="20"/>
  <c r="G6212" i="20"/>
  <c r="F6212" i="20"/>
  <c r="E6212" i="20"/>
  <c r="D6212" i="20"/>
  <c r="C6212" i="20"/>
  <c r="H6211" i="20"/>
  <c r="G6211" i="20"/>
  <c r="F6211" i="20"/>
  <c r="E6211" i="20"/>
  <c r="D6211" i="20"/>
  <c r="C6211" i="20"/>
  <c r="H6210" i="20"/>
  <c r="G6210" i="20"/>
  <c r="F6210" i="20"/>
  <c r="E6210" i="20"/>
  <c r="D6210" i="20"/>
  <c r="C6210" i="20"/>
  <c r="H6209" i="20"/>
  <c r="G6209" i="20"/>
  <c r="F6209" i="20"/>
  <c r="E6209" i="20"/>
  <c r="D6209" i="20"/>
  <c r="C6209" i="20"/>
  <c r="H6208" i="20"/>
  <c r="G6208" i="20"/>
  <c r="F6208" i="20"/>
  <c r="E6208" i="20"/>
  <c r="D6208" i="20"/>
  <c r="C6208" i="20"/>
  <c r="H6207" i="20"/>
  <c r="G6207" i="20"/>
  <c r="F6207" i="20"/>
  <c r="E6207" i="20"/>
  <c r="D6207" i="20"/>
  <c r="C6207" i="20"/>
  <c r="H6206" i="20"/>
  <c r="G6206" i="20"/>
  <c r="F6206" i="20"/>
  <c r="E6206" i="20"/>
  <c r="D6206" i="20"/>
  <c r="C6206" i="20"/>
  <c r="H6205" i="20"/>
  <c r="G6205" i="20"/>
  <c r="F6205" i="20"/>
  <c r="E6205" i="20"/>
  <c r="D6205" i="20"/>
  <c r="C6205" i="20"/>
  <c r="H6204" i="20"/>
  <c r="G6204" i="20"/>
  <c r="F6204" i="20"/>
  <c r="E6204" i="20"/>
  <c r="D6204" i="20"/>
  <c r="C6204" i="20"/>
  <c r="H6203" i="20"/>
  <c r="G6203" i="20"/>
  <c r="F6203" i="20"/>
  <c r="E6203" i="20"/>
  <c r="D6203" i="20"/>
  <c r="C6203" i="20"/>
  <c r="H6202" i="20"/>
  <c r="G6202" i="20"/>
  <c r="F6202" i="20"/>
  <c r="E6202" i="20"/>
  <c r="D6202" i="20"/>
  <c r="C6202" i="20"/>
  <c r="H6201" i="20"/>
  <c r="G6201" i="20"/>
  <c r="F6201" i="20"/>
  <c r="E6201" i="20"/>
  <c r="D6201" i="20"/>
  <c r="C6201" i="20"/>
  <c r="H6200" i="20"/>
  <c r="G6200" i="20"/>
  <c r="F6200" i="20"/>
  <c r="E6200" i="20"/>
  <c r="D6200" i="20"/>
  <c r="C6200" i="20"/>
  <c r="H6199" i="20"/>
  <c r="G6199" i="20"/>
  <c r="F6199" i="20"/>
  <c r="E6199" i="20"/>
  <c r="D6199" i="20"/>
  <c r="C6199" i="20"/>
  <c r="H6198" i="20"/>
  <c r="G6198" i="20"/>
  <c r="F6198" i="20"/>
  <c r="E6198" i="20"/>
  <c r="D6198" i="20"/>
  <c r="C6198" i="20"/>
  <c r="H6197" i="20"/>
  <c r="G6197" i="20"/>
  <c r="F6197" i="20"/>
  <c r="E6197" i="20"/>
  <c r="D6197" i="20"/>
  <c r="C6197" i="20"/>
  <c r="H6196" i="20"/>
  <c r="G6196" i="20"/>
  <c r="F6196" i="20"/>
  <c r="E6196" i="20"/>
  <c r="D6196" i="20"/>
  <c r="C6196" i="20"/>
  <c r="H6195" i="20"/>
  <c r="G6195" i="20"/>
  <c r="F6195" i="20"/>
  <c r="E6195" i="20"/>
  <c r="D6195" i="20"/>
  <c r="C6195" i="20"/>
  <c r="H6194" i="20"/>
  <c r="G6194" i="20"/>
  <c r="F6194" i="20"/>
  <c r="E6194" i="20"/>
  <c r="D6194" i="20"/>
  <c r="C6194" i="20"/>
  <c r="H6193" i="20"/>
  <c r="G6193" i="20"/>
  <c r="F6193" i="20"/>
  <c r="E6193" i="20"/>
  <c r="D6193" i="20"/>
  <c r="C6193" i="20"/>
  <c r="H6192" i="20"/>
  <c r="G6192" i="20"/>
  <c r="F6192" i="20"/>
  <c r="E6192" i="20"/>
  <c r="D6192" i="20"/>
  <c r="C6192" i="20"/>
  <c r="H6191" i="20"/>
  <c r="G6191" i="20"/>
  <c r="F6191" i="20"/>
  <c r="E6191" i="20"/>
  <c r="D6191" i="20"/>
  <c r="C6191" i="20"/>
  <c r="H6190" i="20"/>
  <c r="G6190" i="20"/>
  <c r="F6190" i="20"/>
  <c r="E6190" i="20"/>
  <c r="D6190" i="20"/>
  <c r="C6190" i="20"/>
  <c r="H6189" i="20"/>
  <c r="G6189" i="20"/>
  <c r="F6189" i="20"/>
  <c r="E6189" i="20"/>
  <c r="D6189" i="20"/>
  <c r="C6189" i="20"/>
  <c r="H6188" i="20"/>
  <c r="G6188" i="20"/>
  <c r="F6188" i="20"/>
  <c r="E6188" i="20"/>
  <c r="D6188" i="20"/>
  <c r="C6188" i="20"/>
  <c r="H6187" i="20"/>
  <c r="G6187" i="20"/>
  <c r="F6187" i="20"/>
  <c r="E6187" i="20"/>
  <c r="D6187" i="20"/>
  <c r="C6187" i="20"/>
  <c r="H6186" i="20"/>
  <c r="G6186" i="20"/>
  <c r="F6186" i="20"/>
  <c r="E6186" i="20"/>
  <c r="D6186" i="20"/>
  <c r="C6186" i="20"/>
  <c r="H6185" i="20"/>
  <c r="G6185" i="20"/>
  <c r="F6185" i="20"/>
  <c r="E6185" i="20"/>
  <c r="D6185" i="20"/>
  <c r="C6185" i="20"/>
  <c r="H6184" i="20"/>
  <c r="G6184" i="20"/>
  <c r="F6184" i="20"/>
  <c r="E6184" i="20"/>
  <c r="D6184" i="20"/>
  <c r="C6184" i="20"/>
  <c r="H6183" i="20"/>
  <c r="G6183" i="20"/>
  <c r="F6183" i="20"/>
  <c r="E6183" i="20"/>
  <c r="D6183" i="20"/>
  <c r="C6183" i="20"/>
  <c r="H6182" i="20"/>
  <c r="G6182" i="20"/>
  <c r="F6182" i="20"/>
  <c r="E6182" i="20"/>
  <c r="D6182" i="20"/>
  <c r="C6182" i="20"/>
  <c r="H6181" i="20"/>
  <c r="G6181" i="20"/>
  <c r="F6181" i="20"/>
  <c r="E6181" i="20"/>
  <c r="D6181" i="20"/>
  <c r="C6181" i="20"/>
  <c r="H6180" i="20"/>
  <c r="G6180" i="20"/>
  <c r="F6180" i="20"/>
  <c r="E6180" i="20"/>
  <c r="D6180" i="20"/>
  <c r="C6180" i="20"/>
  <c r="H6179" i="20"/>
  <c r="G6179" i="20"/>
  <c r="F6179" i="20"/>
  <c r="E6179" i="20"/>
  <c r="D6179" i="20"/>
  <c r="C6179" i="20"/>
  <c r="H6178" i="20"/>
  <c r="G6178" i="20"/>
  <c r="F6178" i="20"/>
  <c r="E6178" i="20"/>
  <c r="D6178" i="20"/>
  <c r="C6178" i="20"/>
  <c r="H6177" i="20"/>
  <c r="G6177" i="20"/>
  <c r="F6177" i="20"/>
  <c r="E6177" i="20"/>
  <c r="D6177" i="20"/>
  <c r="C6177" i="20"/>
  <c r="H6176" i="20"/>
  <c r="G6176" i="20"/>
  <c r="F6176" i="20"/>
  <c r="E6176" i="20"/>
  <c r="D6176" i="20"/>
  <c r="C6176" i="20"/>
  <c r="H6175" i="20"/>
  <c r="G6175" i="20"/>
  <c r="F6175" i="20"/>
  <c r="E6175" i="20"/>
  <c r="D6175" i="20"/>
  <c r="C6175" i="20"/>
  <c r="H6174" i="20"/>
  <c r="G6174" i="20"/>
  <c r="F6174" i="20"/>
  <c r="E6174" i="20"/>
  <c r="D6174" i="20"/>
  <c r="C6174" i="20"/>
  <c r="H6173" i="20"/>
  <c r="G6173" i="20"/>
  <c r="F6173" i="20"/>
  <c r="E6173" i="20"/>
  <c r="D6173" i="20"/>
  <c r="C6173" i="20"/>
  <c r="H6172" i="20"/>
  <c r="G6172" i="20"/>
  <c r="F6172" i="20"/>
  <c r="E6172" i="20"/>
  <c r="D6172" i="20"/>
  <c r="C6172" i="20"/>
  <c r="H6171" i="20"/>
  <c r="G6171" i="20"/>
  <c r="F6171" i="20"/>
  <c r="E6171" i="20"/>
  <c r="D6171" i="20"/>
  <c r="C6171" i="20"/>
  <c r="H6170" i="20"/>
  <c r="G6170" i="20"/>
  <c r="F6170" i="20"/>
  <c r="E6170" i="20"/>
  <c r="D6170" i="20"/>
  <c r="C6170" i="20"/>
  <c r="H6169" i="20"/>
  <c r="G6169" i="20"/>
  <c r="F6169" i="20"/>
  <c r="E6169" i="20"/>
  <c r="D6169" i="20"/>
  <c r="C6169" i="20"/>
  <c r="H6168" i="20"/>
  <c r="G6168" i="20"/>
  <c r="F6168" i="20"/>
  <c r="E6168" i="20"/>
  <c r="D6168" i="20"/>
  <c r="C6168" i="20"/>
  <c r="H6167" i="20"/>
  <c r="G6167" i="20"/>
  <c r="F6167" i="20"/>
  <c r="E6167" i="20"/>
  <c r="D6167" i="20"/>
  <c r="C6167" i="20"/>
  <c r="H6166" i="20"/>
  <c r="G6166" i="20"/>
  <c r="F6166" i="20"/>
  <c r="E6166" i="20"/>
  <c r="D6166" i="20"/>
  <c r="C6166" i="20"/>
  <c r="H6165" i="20"/>
  <c r="G6165" i="20"/>
  <c r="F6165" i="20"/>
  <c r="E6165" i="20"/>
  <c r="D6165" i="20"/>
  <c r="C6165" i="20"/>
  <c r="H6164" i="20"/>
  <c r="G6164" i="20"/>
  <c r="F6164" i="20"/>
  <c r="E6164" i="20"/>
  <c r="D6164" i="20"/>
  <c r="C6164" i="20"/>
  <c r="H6163" i="20"/>
  <c r="G6163" i="20"/>
  <c r="F6163" i="20"/>
  <c r="E6163" i="20"/>
  <c r="D6163" i="20"/>
  <c r="C6163" i="20"/>
  <c r="H6162" i="20"/>
  <c r="G6162" i="20"/>
  <c r="F6162" i="20"/>
  <c r="E6162" i="20"/>
  <c r="D6162" i="20"/>
  <c r="C6162" i="20"/>
  <c r="H6161" i="20"/>
  <c r="G6161" i="20"/>
  <c r="F6161" i="20"/>
  <c r="E6161" i="20"/>
  <c r="D6161" i="20"/>
  <c r="C6161" i="20"/>
  <c r="H6160" i="20"/>
  <c r="G6160" i="20"/>
  <c r="F6160" i="20"/>
  <c r="E6160" i="20"/>
  <c r="D6160" i="20"/>
  <c r="C6160" i="20"/>
  <c r="H6159" i="20"/>
  <c r="G6159" i="20"/>
  <c r="F6159" i="20"/>
  <c r="E6159" i="20"/>
  <c r="D6159" i="20"/>
  <c r="C6159" i="20"/>
  <c r="H6158" i="20"/>
  <c r="G6158" i="20"/>
  <c r="F6158" i="20"/>
  <c r="E6158" i="20"/>
  <c r="D6158" i="20"/>
  <c r="C6158" i="20"/>
  <c r="H6157" i="20"/>
  <c r="G6157" i="20"/>
  <c r="F6157" i="20"/>
  <c r="E6157" i="20"/>
  <c r="D6157" i="20"/>
  <c r="C6157" i="20"/>
  <c r="H6156" i="20"/>
  <c r="G6156" i="20"/>
  <c r="F6156" i="20"/>
  <c r="E6156" i="20"/>
  <c r="D6156" i="20"/>
  <c r="C6156" i="20"/>
  <c r="H6155" i="20"/>
  <c r="G6155" i="20"/>
  <c r="F6155" i="20"/>
  <c r="E6155" i="20"/>
  <c r="D6155" i="20"/>
  <c r="C6155" i="20"/>
  <c r="H6154" i="20"/>
  <c r="G6154" i="20"/>
  <c r="F6154" i="20"/>
  <c r="E6154" i="20"/>
  <c r="D6154" i="20"/>
  <c r="C6154" i="20"/>
  <c r="H6153" i="20"/>
  <c r="G6153" i="20"/>
  <c r="F6153" i="20"/>
  <c r="E6153" i="20"/>
  <c r="D6153" i="20"/>
  <c r="C6153" i="20"/>
  <c r="H6152" i="20"/>
  <c r="G6152" i="20"/>
  <c r="F6152" i="20"/>
  <c r="E6152" i="20"/>
  <c r="D6152" i="20"/>
  <c r="C6152" i="20"/>
  <c r="H6151" i="20"/>
  <c r="G6151" i="20"/>
  <c r="F6151" i="20"/>
  <c r="E6151" i="20"/>
  <c r="D6151" i="20"/>
  <c r="C6151" i="20"/>
  <c r="H6150" i="20"/>
  <c r="G6150" i="20"/>
  <c r="F6150" i="20"/>
  <c r="E6150" i="20"/>
  <c r="D6150" i="20"/>
  <c r="C6150" i="20"/>
  <c r="H6149" i="20"/>
  <c r="G6149" i="20"/>
  <c r="F6149" i="20"/>
  <c r="E6149" i="20"/>
  <c r="D6149" i="20"/>
  <c r="C6149" i="20"/>
  <c r="H6148" i="20"/>
  <c r="G6148" i="20"/>
  <c r="F6148" i="20"/>
  <c r="E6148" i="20"/>
  <c r="D6148" i="20"/>
  <c r="C6148" i="20"/>
  <c r="H6147" i="20"/>
  <c r="G6147" i="20"/>
  <c r="F6147" i="20"/>
  <c r="E6147" i="20"/>
  <c r="D6147" i="20"/>
  <c r="C6147" i="20"/>
  <c r="H6146" i="20"/>
  <c r="G6146" i="20"/>
  <c r="F6146" i="20"/>
  <c r="E6146" i="20"/>
  <c r="D6146" i="20"/>
  <c r="C6146" i="20"/>
  <c r="H6145" i="20"/>
  <c r="G6145" i="20"/>
  <c r="F6145" i="20"/>
  <c r="E6145" i="20"/>
  <c r="D6145" i="20"/>
  <c r="C6145" i="20"/>
  <c r="H6144" i="20"/>
  <c r="G6144" i="20"/>
  <c r="F6144" i="20"/>
  <c r="E6144" i="20"/>
  <c r="D6144" i="20"/>
  <c r="C6144" i="20"/>
  <c r="H6143" i="20"/>
  <c r="G6143" i="20"/>
  <c r="F6143" i="20"/>
  <c r="E6143" i="20"/>
  <c r="D6143" i="20"/>
  <c r="C6143" i="20"/>
  <c r="H6142" i="20"/>
  <c r="G6142" i="20"/>
  <c r="F6142" i="20"/>
  <c r="E6142" i="20"/>
  <c r="D6142" i="20"/>
  <c r="C6142" i="20"/>
  <c r="H6141" i="20"/>
  <c r="G6141" i="20"/>
  <c r="F6141" i="20"/>
  <c r="E6141" i="20"/>
  <c r="D6141" i="20"/>
  <c r="C6141" i="20"/>
  <c r="H6140" i="20"/>
  <c r="G6140" i="20"/>
  <c r="F6140" i="20"/>
  <c r="E6140" i="20"/>
  <c r="D6140" i="20"/>
  <c r="C6140" i="20"/>
  <c r="H6139" i="20"/>
  <c r="G6139" i="20"/>
  <c r="F6139" i="20"/>
  <c r="E6139" i="20"/>
  <c r="D6139" i="20"/>
  <c r="C6139" i="20"/>
  <c r="H6138" i="20"/>
  <c r="G6138" i="20"/>
  <c r="F6138" i="20"/>
  <c r="E6138" i="20"/>
  <c r="D6138" i="20"/>
  <c r="C6138" i="20"/>
  <c r="H6137" i="20"/>
  <c r="G6137" i="20"/>
  <c r="F6137" i="20"/>
  <c r="E6137" i="20"/>
  <c r="D6137" i="20"/>
  <c r="C6137" i="20"/>
  <c r="H6136" i="20"/>
  <c r="G6136" i="20"/>
  <c r="F6136" i="20"/>
  <c r="E6136" i="20"/>
  <c r="D6136" i="20"/>
  <c r="C6136" i="20"/>
  <c r="H6135" i="20"/>
  <c r="G6135" i="20"/>
  <c r="F6135" i="20"/>
  <c r="E6135" i="20"/>
  <c r="D6135" i="20"/>
  <c r="C6135" i="20"/>
  <c r="H6134" i="20"/>
  <c r="G6134" i="20"/>
  <c r="F6134" i="20"/>
  <c r="E6134" i="20"/>
  <c r="D6134" i="20"/>
  <c r="C6134" i="20"/>
  <c r="H6133" i="20"/>
  <c r="G6133" i="20"/>
  <c r="F6133" i="20"/>
  <c r="E6133" i="20"/>
  <c r="D6133" i="20"/>
  <c r="C6133" i="20"/>
  <c r="H6132" i="20"/>
  <c r="G6132" i="20"/>
  <c r="F6132" i="20"/>
  <c r="E6132" i="20"/>
  <c r="D6132" i="20"/>
  <c r="C6132" i="20"/>
  <c r="H6131" i="20"/>
  <c r="G6131" i="20"/>
  <c r="F6131" i="20"/>
  <c r="E6131" i="20"/>
  <c r="D6131" i="20"/>
  <c r="C6131" i="20"/>
  <c r="H6130" i="20"/>
  <c r="G6130" i="20"/>
  <c r="F6130" i="20"/>
  <c r="E6130" i="20"/>
  <c r="D6130" i="20"/>
  <c r="C6130" i="20"/>
  <c r="H6129" i="20"/>
  <c r="G6129" i="20"/>
  <c r="F6129" i="20"/>
  <c r="E6129" i="20"/>
  <c r="D6129" i="20"/>
  <c r="C6129" i="20"/>
  <c r="H6128" i="20"/>
  <c r="G6128" i="20"/>
  <c r="F6128" i="20"/>
  <c r="E6128" i="20"/>
  <c r="D6128" i="20"/>
  <c r="C6128" i="20"/>
  <c r="H6127" i="20"/>
  <c r="G6127" i="20"/>
  <c r="F6127" i="20"/>
  <c r="E6127" i="20"/>
  <c r="D6127" i="20"/>
  <c r="C6127" i="20"/>
  <c r="H6126" i="20"/>
  <c r="G6126" i="20"/>
  <c r="F6126" i="20"/>
  <c r="E6126" i="20"/>
  <c r="D6126" i="20"/>
  <c r="C6126" i="20"/>
  <c r="H6125" i="20"/>
  <c r="G6125" i="20"/>
  <c r="F6125" i="20"/>
  <c r="E6125" i="20"/>
  <c r="D6125" i="20"/>
  <c r="C6125" i="20"/>
  <c r="H6124" i="20"/>
  <c r="G6124" i="20"/>
  <c r="F6124" i="20"/>
  <c r="E6124" i="20"/>
  <c r="D6124" i="20"/>
  <c r="C6124" i="20"/>
  <c r="H6123" i="20"/>
  <c r="G6123" i="20"/>
  <c r="F6123" i="20"/>
  <c r="E6123" i="20"/>
  <c r="D6123" i="20"/>
  <c r="C6123" i="20"/>
  <c r="H6122" i="20"/>
  <c r="G6122" i="20"/>
  <c r="F6122" i="20"/>
  <c r="E6122" i="20"/>
  <c r="D6122" i="20"/>
  <c r="C6122" i="20"/>
  <c r="H6121" i="20"/>
  <c r="G6121" i="20"/>
  <c r="F6121" i="20"/>
  <c r="E6121" i="20"/>
  <c r="D6121" i="20"/>
  <c r="C6121" i="20"/>
  <c r="H6120" i="20"/>
  <c r="G6120" i="20"/>
  <c r="F6120" i="20"/>
  <c r="E6120" i="20"/>
  <c r="D6120" i="20"/>
  <c r="C6120" i="20"/>
  <c r="H6119" i="20"/>
  <c r="G6119" i="20"/>
  <c r="F6119" i="20"/>
  <c r="E6119" i="20"/>
  <c r="D6119" i="20"/>
  <c r="C6119" i="20"/>
  <c r="H6118" i="20"/>
  <c r="G6118" i="20"/>
  <c r="F6118" i="20"/>
  <c r="E6118" i="20"/>
  <c r="D6118" i="20"/>
  <c r="C6118" i="20"/>
  <c r="H6117" i="20"/>
  <c r="G6117" i="20"/>
  <c r="F6117" i="20"/>
  <c r="E6117" i="20"/>
  <c r="D6117" i="20"/>
  <c r="C6117" i="20"/>
  <c r="H6116" i="20"/>
  <c r="G6116" i="20"/>
  <c r="F6116" i="20"/>
  <c r="E6116" i="20"/>
  <c r="D6116" i="20"/>
  <c r="C6116" i="20"/>
  <c r="H6115" i="20"/>
  <c r="G6115" i="20"/>
  <c r="F6115" i="20"/>
  <c r="E6115" i="20"/>
  <c r="D6115" i="20"/>
  <c r="C6115" i="20"/>
  <c r="H6114" i="20"/>
  <c r="G6114" i="20"/>
  <c r="F6114" i="20"/>
  <c r="E6114" i="20"/>
  <c r="D6114" i="20"/>
  <c r="C6114" i="20"/>
  <c r="H6113" i="20"/>
  <c r="G6113" i="20"/>
  <c r="F6113" i="20"/>
  <c r="E6113" i="20"/>
  <c r="D6113" i="20"/>
  <c r="C6113" i="20"/>
  <c r="H6112" i="20"/>
  <c r="G6112" i="20"/>
  <c r="F6112" i="20"/>
  <c r="E6112" i="20"/>
  <c r="D6112" i="20"/>
  <c r="C6112" i="20"/>
  <c r="H6111" i="20"/>
  <c r="G6111" i="20"/>
  <c r="F6111" i="20"/>
  <c r="E6111" i="20"/>
  <c r="D6111" i="20"/>
  <c r="C6111" i="20"/>
  <c r="H6110" i="20"/>
  <c r="G6110" i="20"/>
  <c r="F6110" i="20"/>
  <c r="E6110" i="20"/>
  <c r="D6110" i="20"/>
  <c r="C6110" i="20"/>
  <c r="H6109" i="20"/>
  <c r="G6109" i="20"/>
  <c r="F6109" i="20"/>
  <c r="E6109" i="20"/>
  <c r="D6109" i="20"/>
  <c r="C6109" i="20"/>
  <c r="H6108" i="20"/>
  <c r="G6108" i="20"/>
  <c r="F6108" i="20"/>
  <c r="E6108" i="20"/>
  <c r="D6108" i="20"/>
  <c r="C6108" i="20"/>
  <c r="H6107" i="20"/>
  <c r="G6107" i="20"/>
  <c r="F6107" i="20"/>
  <c r="E6107" i="20"/>
  <c r="D6107" i="20"/>
  <c r="C6107" i="20"/>
  <c r="H6106" i="20"/>
  <c r="G6106" i="20"/>
  <c r="F6106" i="20"/>
  <c r="E6106" i="20"/>
  <c r="D6106" i="20"/>
  <c r="C6106" i="20"/>
  <c r="H6105" i="20"/>
  <c r="G6105" i="20"/>
  <c r="F6105" i="20"/>
  <c r="E6105" i="20"/>
  <c r="D6105" i="20"/>
  <c r="C6105" i="20"/>
  <c r="H6104" i="20"/>
  <c r="G6104" i="20"/>
  <c r="F6104" i="20"/>
  <c r="E6104" i="20"/>
  <c r="D6104" i="20"/>
  <c r="C6104" i="20"/>
  <c r="H6103" i="20"/>
  <c r="G6103" i="20"/>
  <c r="F6103" i="20"/>
  <c r="E6103" i="20"/>
  <c r="D6103" i="20"/>
  <c r="C6103" i="20"/>
  <c r="H6102" i="20"/>
  <c r="G6102" i="20"/>
  <c r="F6102" i="20"/>
  <c r="E6102" i="20"/>
  <c r="D6102" i="20"/>
  <c r="C6102" i="20"/>
  <c r="H6101" i="20"/>
  <c r="G6101" i="20"/>
  <c r="F6101" i="20"/>
  <c r="E6101" i="20"/>
  <c r="D6101" i="20"/>
  <c r="C6101" i="20"/>
  <c r="H6100" i="20"/>
  <c r="G6100" i="20"/>
  <c r="F6100" i="20"/>
  <c r="E6100" i="20"/>
  <c r="D6100" i="20"/>
  <c r="C6100" i="20"/>
  <c r="H6099" i="20"/>
  <c r="G6099" i="20"/>
  <c r="F6099" i="20"/>
  <c r="E6099" i="20"/>
  <c r="D6099" i="20"/>
  <c r="C6099" i="20"/>
  <c r="H6098" i="20"/>
  <c r="G6098" i="20"/>
  <c r="F6098" i="20"/>
  <c r="E6098" i="20"/>
  <c r="D6098" i="20"/>
  <c r="C6098" i="20"/>
  <c r="H6097" i="20"/>
  <c r="G6097" i="20"/>
  <c r="F6097" i="20"/>
  <c r="E6097" i="20"/>
  <c r="D6097" i="20"/>
  <c r="C6097" i="20"/>
  <c r="H6096" i="20"/>
  <c r="G6096" i="20"/>
  <c r="F6096" i="20"/>
  <c r="E6096" i="20"/>
  <c r="D6096" i="20"/>
  <c r="C6096" i="20"/>
  <c r="H6095" i="20"/>
  <c r="G6095" i="20"/>
  <c r="F6095" i="20"/>
  <c r="E6095" i="20"/>
  <c r="D6095" i="20"/>
  <c r="C6095" i="20"/>
  <c r="H6094" i="20"/>
  <c r="G6094" i="20"/>
  <c r="F6094" i="20"/>
  <c r="E6094" i="20"/>
  <c r="D6094" i="20"/>
  <c r="C6094" i="20"/>
  <c r="H6093" i="20"/>
  <c r="G6093" i="20"/>
  <c r="F6093" i="20"/>
  <c r="E6093" i="20"/>
  <c r="D6093" i="20"/>
  <c r="C6093" i="20"/>
  <c r="H6092" i="20"/>
  <c r="G6092" i="20"/>
  <c r="F6092" i="20"/>
  <c r="E6092" i="20"/>
  <c r="D6092" i="20"/>
  <c r="C6092" i="20"/>
  <c r="H6091" i="20"/>
  <c r="G6091" i="20"/>
  <c r="F6091" i="20"/>
  <c r="E6091" i="20"/>
  <c r="D6091" i="20"/>
  <c r="C6091" i="20"/>
  <c r="H6090" i="20"/>
  <c r="G6090" i="20"/>
  <c r="F6090" i="20"/>
  <c r="E6090" i="20"/>
  <c r="D6090" i="20"/>
  <c r="C6090" i="20"/>
  <c r="H6089" i="20"/>
  <c r="G6089" i="20"/>
  <c r="F6089" i="20"/>
  <c r="E6089" i="20"/>
  <c r="D6089" i="20"/>
  <c r="C6089" i="20"/>
  <c r="H6088" i="20"/>
  <c r="G6088" i="20"/>
  <c r="F6088" i="20"/>
  <c r="E6088" i="20"/>
  <c r="D6088" i="20"/>
  <c r="C6088" i="20"/>
  <c r="H6087" i="20"/>
  <c r="G6087" i="20"/>
  <c r="F6087" i="20"/>
  <c r="E6087" i="20"/>
  <c r="D6087" i="20"/>
  <c r="C6087" i="20"/>
  <c r="H6086" i="20"/>
  <c r="G6086" i="20"/>
  <c r="F6086" i="20"/>
  <c r="E6086" i="20"/>
  <c r="D6086" i="20"/>
  <c r="C6086" i="20"/>
  <c r="H6085" i="20"/>
  <c r="G6085" i="20"/>
  <c r="F6085" i="20"/>
  <c r="E6085" i="20"/>
  <c r="D6085" i="20"/>
  <c r="C6085" i="20"/>
  <c r="H6084" i="20"/>
  <c r="G6084" i="20"/>
  <c r="F6084" i="20"/>
  <c r="E6084" i="20"/>
  <c r="D6084" i="20"/>
  <c r="C6084" i="20"/>
  <c r="H6083" i="20"/>
  <c r="G6083" i="20"/>
  <c r="F6083" i="20"/>
  <c r="E6083" i="20"/>
  <c r="D6083" i="20"/>
  <c r="C6083" i="20"/>
  <c r="H6082" i="20"/>
  <c r="G6082" i="20"/>
  <c r="F6082" i="20"/>
  <c r="E6082" i="20"/>
  <c r="D6082" i="20"/>
  <c r="C6082" i="20"/>
  <c r="H6081" i="20"/>
  <c r="G6081" i="20"/>
  <c r="F6081" i="20"/>
  <c r="E6081" i="20"/>
  <c r="D6081" i="20"/>
  <c r="C6081" i="20"/>
  <c r="H6080" i="20"/>
  <c r="G6080" i="20"/>
  <c r="F6080" i="20"/>
  <c r="E6080" i="20"/>
  <c r="D6080" i="20"/>
  <c r="C6080" i="20"/>
  <c r="H6079" i="20"/>
  <c r="G6079" i="20"/>
  <c r="F6079" i="20"/>
  <c r="E6079" i="20"/>
  <c r="D6079" i="20"/>
  <c r="C6079" i="20"/>
  <c r="H6078" i="20"/>
  <c r="G6078" i="20"/>
  <c r="F6078" i="20"/>
  <c r="E6078" i="20"/>
  <c r="D6078" i="20"/>
  <c r="C6078" i="20"/>
  <c r="H6077" i="20"/>
  <c r="G6077" i="20"/>
  <c r="F6077" i="20"/>
  <c r="E6077" i="20"/>
  <c r="D6077" i="20"/>
  <c r="C6077" i="20"/>
  <c r="H6076" i="20"/>
  <c r="G6076" i="20"/>
  <c r="F6076" i="20"/>
  <c r="E6076" i="20"/>
  <c r="D6076" i="20"/>
  <c r="C6076" i="20"/>
  <c r="H6075" i="20"/>
  <c r="G6075" i="20"/>
  <c r="F6075" i="20"/>
  <c r="E6075" i="20"/>
  <c r="D6075" i="20"/>
  <c r="C6075" i="20"/>
  <c r="H6074" i="20"/>
  <c r="G6074" i="20"/>
  <c r="F6074" i="20"/>
  <c r="E6074" i="20"/>
  <c r="D6074" i="20"/>
  <c r="C6074" i="20"/>
  <c r="H6073" i="20"/>
  <c r="G6073" i="20"/>
  <c r="F6073" i="20"/>
  <c r="E6073" i="20"/>
  <c r="D6073" i="20"/>
  <c r="C6073" i="20"/>
  <c r="H6072" i="20"/>
  <c r="G6072" i="20"/>
  <c r="F6072" i="20"/>
  <c r="E6072" i="20"/>
  <c r="D6072" i="20"/>
  <c r="C6072" i="20"/>
  <c r="H6071" i="20"/>
  <c r="G6071" i="20"/>
  <c r="F6071" i="20"/>
  <c r="E6071" i="20"/>
  <c r="D6071" i="20"/>
  <c r="C6071" i="20"/>
  <c r="H6070" i="20"/>
  <c r="G6070" i="20"/>
  <c r="F6070" i="20"/>
  <c r="E6070" i="20"/>
  <c r="D6070" i="20"/>
  <c r="C6070" i="20"/>
  <c r="H6069" i="20"/>
  <c r="G6069" i="20"/>
  <c r="F6069" i="20"/>
  <c r="E6069" i="20"/>
  <c r="D6069" i="20"/>
  <c r="C6069" i="20"/>
  <c r="H6068" i="20"/>
  <c r="G6068" i="20"/>
  <c r="F6068" i="20"/>
  <c r="E6068" i="20"/>
  <c r="D6068" i="20"/>
  <c r="C6068" i="20"/>
  <c r="H6067" i="20"/>
  <c r="G6067" i="20"/>
  <c r="F6067" i="20"/>
  <c r="E6067" i="20"/>
  <c r="D6067" i="20"/>
  <c r="C6067" i="20"/>
  <c r="H6066" i="20"/>
  <c r="G6066" i="20"/>
  <c r="F6066" i="20"/>
  <c r="E6066" i="20"/>
  <c r="D6066" i="20"/>
  <c r="C6066" i="20"/>
  <c r="H6065" i="20"/>
  <c r="G6065" i="20"/>
  <c r="F6065" i="20"/>
  <c r="E6065" i="20"/>
  <c r="D6065" i="20"/>
  <c r="C6065" i="20"/>
  <c r="H6064" i="20"/>
  <c r="G6064" i="20"/>
  <c r="F6064" i="20"/>
  <c r="E6064" i="20"/>
  <c r="D6064" i="20"/>
  <c r="C6064" i="20"/>
  <c r="H6063" i="20"/>
  <c r="G6063" i="20"/>
  <c r="F6063" i="20"/>
  <c r="E6063" i="20"/>
  <c r="D6063" i="20"/>
  <c r="C6063" i="20"/>
  <c r="H6062" i="20"/>
  <c r="G6062" i="20"/>
  <c r="F6062" i="20"/>
  <c r="E6062" i="20"/>
  <c r="D6062" i="20"/>
  <c r="C6062" i="20"/>
  <c r="H6061" i="20"/>
  <c r="G6061" i="20"/>
  <c r="F6061" i="20"/>
  <c r="E6061" i="20"/>
  <c r="D6061" i="20"/>
  <c r="C6061" i="20"/>
  <c r="H6060" i="20"/>
  <c r="G6060" i="20"/>
  <c r="F6060" i="20"/>
  <c r="E6060" i="20"/>
  <c r="D6060" i="20"/>
  <c r="C6060" i="20"/>
  <c r="H6059" i="20"/>
  <c r="G6059" i="20"/>
  <c r="F6059" i="20"/>
  <c r="E6059" i="20"/>
  <c r="D6059" i="20"/>
  <c r="C6059" i="20"/>
  <c r="H6058" i="20"/>
  <c r="G6058" i="20"/>
  <c r="F6058" i="20"/>
  <c r="E6058" i="20"/>
  <c r="D6058" i="20"/>
  <c r="C6058" i="20"/>
  <c r="H6057" i="20"/>
  <c r="G6057" i="20"/>
  <c r="F6057" i="20"/>
  <c r="E6057" i="20"/>
  <c r="D6057" i="20"/>
  <c r="C6057" i="20"/>
  <c r="H6056" i="20"/>
  <c r="G6056" i="20"/>
  <c r="F6056" i="20"/>
  <c r="E6056" i="20"/>
  <c r="D6056" i="20"/>
  <c r="C6056" i="20"/>
  <c r="H6055" i="20"/>
  <c r="G6055" i="20"/>
  <c r="F6055" i="20"/>
  <c r="E6055" i="20"/>
  <c r="D6055" i="20"/>
  <c r="C6055" i="20"/>
  <c r="H6054" i="20"/>
  <c r="G6054" i="20"/>
  <c r="F6054" i="20"/>
  <c r="E6054" i="20"/>
  <c r="D6054" i="20"/>
  <c r="C6054" i="20"/>
  <c r="H6053" i="20"/>
  <c r="G6053" i="20"/>
  <c r="F6053" i="20"/>
  <c r="E6053" i="20"/>
  <c r="D6053" i="20"/>
  <c r="C6053" i="20"/>
  <c r="H6052" i="20"/>
  <c r="G6052" i="20"/>
  <c r="F6052" i="20"/>
  <c r="E6052" i="20"/>
  <c r="D6052" i="20"/>
  <c r="C6052" i="20"/>
  <c r="H6051" i="20"/>
  <c r="G6051" i="20"/>
  <c r="F6051" i="20"/>
  <c r="E6051" i="20"/>
  <c r="D6051" i="20"/>
  <c r="C6051" i="20"/>
  <c r="H6050" i="20"/>
  <c r="G6050" i="20"/>
  <c r="F6050" i="20"/>
  <c r="E6050" i="20"/>
  <c r="D6050" i="20"/>
  <c r="C6050" i="20"/>
  <c r="H6049" i="20"/>
  <c r="G6049" i="20"/>
  <c r="F6049" i="20"/>
  <c r="E6049" i="20"/>
  <c r="D6049" i="20"/>
  <c r="C6049" i="20"/>
  <c r="H6048" i="20"/>
  <c r="G6048" i="20"/>
  <c r="F6048" i="20"/>
  <c r="E6048" i="20"/>
  <c r="D6048" i="20"/>
  <c r="C6048" i="20"/>
  <c r="H6047" i="20"/>
  <c r="G6047" i="20"/>
  <c r="F6047" i="20"/>
  <c r="E6047" i="20"/>
  <c r="D6047" i="20"/>
  <c r="C6047" i="20"/>
  <c r="H6046" i="20"/>
  <c r="G6046" i="20"/>
  <c r="F6046" i="20"/>
  <c r="E6046" i="20"/>
  <c r="D6046" i="20"/>
  <c r="C6046" i="20"/>
  <c r="H6045" i="20"/>
  <c r="G6045" i="20"/>
  <c r="F6045" i="20"/>
  <c r="E6045" i="20"/>
  <c r="D6045" i="20"/>
  <c r="C6045" i="20"/>
  <c r="H6044" i="20"/>
  <c r="G6044" i="20"/>
  <c r="F6044" i="20"/>
  <c r="E6044" i="20"/>
  <c r="D6044" i="20"/>
  <c r="C6044" i="20"/>
  <c r="H6043" i="20"/>
  <c r="G6043" i="20"/>
  <c r="F6043" i="20"/>
  <c r="E6043" i="20"/>
  <c r="D6043" i="20"/>
  <c r="C6043" i="20"/>
  <c r="H6042" i="20"/>
  <c r="G6042" i="20"/>
  <c r="F6042" i="20"/>
  <c r="E6042" i="20"/>
  <c r="D6042" i="20"/>
  <c r="C6042" i="20"/>
  <c r="H6041" i="20"/>
  <c r="G6041" i="20"/>
  <c r="F6041" i="20"/>
  <c r="E6041" i="20"/>
  <c r="D6041" i="20"/>
  <c r="C6041" i="20"/>
  <c r="H6040" i="20"/>
  <c r="G6040" i="20"/>
  <c r="F6040" i="20"/>
  <c r="E6040" i="20"/>
  <c r="D6040" i="20"/>
  <c r="C6040" i="20"/>
  <c r="H6039" i="20"/>
  <c r="G6039" i="20"/>
  <c r="F6039" i="20"/>
  <c r="E6039" i="20"/>
  <c r="D6039" i="20"/>
  <c r="C6039" i="20"/>
  <c r="H6038" i="20"/>
  <c r="G6038" i="20"/>
  <c r="F6038" i="20"/>
  <c r="E6038" i="20"/>
  <c r="D6038" i="20"/>
  <c r="C6038" i="20"/>
  <c r="H6037" i="20"/>
  <c r="G6037" i="20"/>
  <c r="F6037" i="20"/>
  <c r="E6037" i="20"/>
  <c r="D6037" i="20"/>
  <c r="C6037" i="20"/>
  <c r="H6036" i="20"/>
  <c r="G6036" i="20"/>
  <c r="F6036" i="20"/>
  <c r="E6036" i="20"/>
  <c r="D6036" i="20"/>
  <c r="C6036" i="20"/>
  <c r="H6035" i="20"/>
  <c r="G6035" i="20"/>
  <c r="F6035" i="20"/>
  <c r="E6035" i="20"/>
  <c r="D6035" i="20"/>
  <c r="C6035" i="20"/>
  <c r="H6034" i="20"/>
  <c r="G6034" i="20"/>
  <c r="F6034" i="20"/>
  <c r="E6034" i="20"/>
  <c r="D6034" i="20"/>
  <c r="C6034" i="20"/>
  <c r="H6033" i="20"/>
  <c r="G6033" i="20"/>
  <c r="F6033" i="20"/>
  <c r="E6033" i="20"/>
  <c r="D6033" i="20"/>
  <c r="C6033" i="20"/>
  <c r="H6032" i="20"/>
  <c r="G6032" i="20"/>
  <c r="F6032" i="20"/>
  <c r="E6032" i="20"/>
  <c r="D6032" i="20"/>
  <c r="C6032" i="20"/>
  <c r="H6031" i="20"/>
  <c r="G6031" i="20"/>
  <c r="F6031" i="20"/>
  <c r="E6031" i="20"/>
  <c r="D6031" i="20"/>
  <c r="C6031" i="20"/>
  <c r="H6030" i="20"/>
  <c r="G6030" i="20"/>
  <c r="F6030" i="20"/>
  <c r="E6030" i="20"/>
  <c r="D6030" i="20"/>
  <c r="C6030" i="20"/>
  <c r="H6029" i="20"/>
  <c r="G6029" i="20"/>
  <c r="F6029" i="20"/>
  <c r="E6029" i="20"/>
  <c r="D6029" i="20"/>
  <c r="C6029" i="20"/>
  <c r="H6028" i="20"/>
  <c r="G6028" i="20"/>
  <c r="F6028" i="20"/>
  <c r="E6028" i="20"/>
  <c r="D6028" i="20"/>
  <c r="C6028" i="20"/>
  <c r="H6027" i="20"/>
  <c r="G6027" i="20"/>
  <c r="F6027" i="20"/>
  <c r="E6027" i="20"/>
  <c r="D6027" i="20"/>
  <c r="C6027" i="20"/>
  <c r="H6026" i="20"/>
  <c r="G6026" i="20"/>
  <c r="F6026" i="20"/>
  <c r="E6026" i="20"/>
  <c r="D6026" i="20"/>
  <c r="C6026" i="20"/>
  <c r="H6025" i="20"/>
  <c r="G6025" i="20"/>
  <c r="F6025" i="20"/>
  <c r="E6025" i="20"/>
  <c r="D6025" i="20"/>
  <c r="C6025" i="20"/>
  <c r="H6024" i="20"/>
  <c r="G6024" i="20"/>
  <c r="F6024" i="20"/>
  <c r="E6024" i="20"/>
  <c r="D6024" i="20"/>
  <c r="C6024" i="20"/>
  <c r="H6023" i="20"/>
  <c r="G6023" i="20"/>
  <c r="F6023" i="20"/>
  <c r="E6023" i="20"/>
  <c r="D6023" i="20"/>
  <c r="C6023" i="20"/>
  <c r="H6022" i="20"/>
  <c r="G6022" i="20"/>
  <c r="F6022" i="20"/>
  <c r="E6022" i="20"/>
  <c r="D6022" i="20"/>
  <c r="C6022" i="20"/>
  <c r="H6021" i="20"/>
  <c r="G6021" i="20"/>
  <c r="F6021" i="20"/>
  <c r="E6021" i="20"/>
  <c r="D6021" i="20"/>
  <c r="C6021" i="20"/>
  <c r="H6020" i="20"/>
  <c r="G6020" i="20"/>
  <c r="F6020" i="20"/>
  <c r="E6020" i="20"/>
  <c r="D6020" i="20"/>
  <c r="C6020" i="20"/>
  <c r="H6019" i="20"/>
  <c r="G6019" i="20"/>
  <c r="F6019" i="20"/>
  <c r="E6019" i="20"/>
  <c r="D6019" i="20"/>
  <c r="C6019" i="20"/>
  <c r="H6018" i="20"/>
  <c r="G6018" i="20"/>
  <c r="F6018" i="20"/>
  <c r="E6018" i="20"/>
  <c r="D6018" i="20"/>
  <c r="C6018" i="20"/>
  <c r="H6017" i="20"/>
  <c r="G6017" i="20"/>
  <c r="F6017" i="20"/>
  <c r="E6017" i="20"/>
  <c r="D6017" i="20"/>
  <c r="C6017" i="20"/>
  <c r="H6016" i="20"/>
  <c r="G6016" i="20"/>
  <c r="F6016" i="20"/>
  <c r="E6016" i="20"/>
  <c r="D6016" i="20"/>
  <c r="C6016" i="20"/>
  <c r="H6015" i="20"/>
  <c r="G6015" i="20"/>
  <c r="F6015" i="20"/>
  <c r="E6015" i="20"/>
  <c r="D6015" i="20"/>
  <c r="C6015" i="20"/>
  <c r="H6014" i="20"/>
  <c r="G6014" i="20"/>
  <c r="F6014" i="20"/>
  <c r="E6014" i="20"/>
  <c r="D6014" i="20"/>
  <c r="C6014" i="20"/>
  <c r="H6013" i="20"/>
  <c r="G6013" i="20"/>
  <c r="F6013" i="20"/>
  <c r="E6013" i="20"/>
  <c r="D6013" i="20"/>
  <c r="C6013" i="20"/>
  <c r="H6012" i="20"/>
  <c r="G6012" i="20"/>
  <c r="F6012" i="20"/>
  <c r="E6012" i="20"/>
  <c r="D6012" i="20"/>
  <c r="C6012" i="20"/>
  <c r="H6011" i="20"/>
  <c r="G6011" i="20"/>
  <c r="F6011" i="20"/>
  <c r="E6011" i="20"/>
  <c r="D6011" i="20"/>
  <c r="C6011" i="20"/>
  <c r="H6010" i="20"/>
  <c r="G6010" i="20"/>
  <c r="F6010" i="20"/>
  <c r="E6010" i="20"/>
  <c r="D6010" i="20"/>
  <c r="C6010" i="20"/>
  <c r="H6009" i="20"/>
  <c r="G6009" i="20"/>
  <c r="F6009" i="20"/>
  <c r="E6009" i="20"/>
  <c r="D6009" i="20"/>
  <c r="C6009" i="20"/>
  <c r="H6008" i="20"/>
  <c r="G6008" i="20"/>
  <c r="F6008" i="20"/>
  <c r="E6008" i="20"/>
  <c r="D6008" i="20"/>
  <c r="C6008" i="20"/>
  <c r="H6007" i="20"/>
  <c r="G6007" i="20"/>
  <c r="F6007" i="20"/>
  <c r="E6007" i="20"/>
  <c r="D6007" i="20"/>
  <c r="C6007" i="20"/>
  <c r="H6006" i="20"/>
  <c r="G6006" i="20"/>
  <c r="F6006" i="20"/>
  <c r="E6006" i="20"/>
  <c r="D6006" i="20"/>
  <c r="C6006" i="20"/>
  <c r="H6005" i="20"/>
  <c r="G6005" i="20"/>
  <c r="F6005" i="20"/>
  <c r="E6005" i="20"/>
  <c r="D6005" i="20"/>
  <c r="C6005" i="20"/>
  <c r="H6004" i="20"/>
  <c r="G6004" i="20"/>
  <c r="F6004" i="20"/>
  <c r="E6004" i="20"/>
  <c r="D6004" i="20"/>
  <c r="C6004" i="20"/>
  <c r="H6003" i="20"/>
  <c r="G6003" i="20"/>
  <c r="F6003" i="20"/>
  <c r="E6003" i="20"/>
  <c r="D6003" i="20"/>
  <c r="C6003" i="20"/>
  <c r="H6002" i="20"/>
  <c r="G6002" i="20"/>
  <c r="F6002" i="20"/>
  <c r="E6002" i="20"/>
  <c r="D6002" i="20"/>
  <c r="C6002" i="20"/>
  <c r="H6001" i="20"/>
  <c r="G6001" i="20"/>
  <c r="F6001" i="20"/>
  <c r="E6001" i="20"/>
  <c r="D6001" i="20"/>
  <c r="C6001" i="20"/>
  <c r="H6000" i="20"/>
  <c r="G6000" i="20"/>
  <c r="F6000" i="20"/>
  <c r="E6000" i="20"/>
  <c r="D6000" i="20"/>
  <c r="C6000" i="20"/>
  <c r="H5999" i="20"/>
  <c r="G5999" i="20"/>
  <c r="F5999" i="20"/>
  <c r="E5999" i="20"/>
  <c r="D5999" i="20"/>
  <c r="C5999" i="20"/>
  <c r="H5998" i="20"/>
  <c r="G5998" i="20"/>
  <c r="F5998" i="20"/>
  <c r="E5998" i="20"/>
  <c r="D5998" i="20"/>
  <c r="C5998" i="20"/>
  <c r="H5997" i="20"/>
  <c r="G5997" i="20"/>
  <c r="F5997" i="20"/>
  <c r="E5997" i="20"/>
  <c r="D5997" i="20"/>
  <c r="C5997" i="20"/>
  <c r="H5996" i="20"/>
  <c r="G5996" i="20"/>
  <c r="F5996" i="20"/>
  <c r="E5996" i="20"/>
  <c r="D5996" i="20"/>
  <c r="C5996" i="20"/>
  <c r="H5995" i="20"/>
  <c r="G5995" i="20"/>
  <c r="F5995" i="20"/>
  <c r="E5995" i="20"/>
  <c r="D5995" i="20"/>
  <c r="C5995" i="20"/>
  <c r="H5994" i="20"/>
  <c r="G5994" i="20"/>
  <c r="F5994" i="20"/>
  <c r="E5994" i="20"/>
  <c r="D5994" i="20"/>
  <c r="C5994" i="20"/>
  <c r="H5993" i="20"/>
  <c r="G5993" i="20"/>
  <c r="F5993" i="20"/>
  <c r="E5993" i="20"/>
  <c r="D5993" i="20"/>
  <c r="C5993" i="20"/>
  <c r="H5992" i="20"/>
  <c r="G5992" i="20"/>
  <c r="F5992" i="20"/>
  <c r="E5992" i="20"/>
  <c r="D5992" i="20"/>
  <c r="C5992" i="20"/>
  <c r="H5991" i="20"/>
  <c r="G5991" i="20"/>
  <c r="F5991" i="20"/>
  <c r="E5991" i="20"/>
  <c r="D5991" i="20"/>
  <c r="C5991" i="20"/>
  <c r="H5990" i="20"/>
  <c r="G5990" i="20"/>
  <c r="F5990" i="20"/>
  <c r="E5990" i="20"/>
  <c r="D5990" i="20"/>
  <c r="C5990" i="20"/>
  <c r="H5989" i="20"/>
  <c r="G5989" i="20"/>
  <c r="F5989" i="20"/>
  <c r="E5989" i="20"/>
  <c r="D5989" i="20"/>
  <c r="C5989" i="20"/>
  <c r="H5988" i="20"/>
  <c r="G5988" i="20"/>
  <c r="F5988" i="20"/>
  <c r="E5988" i="20"/>
  <c r="D5988" i="20"/>
  <c r="C5988" i="20"/>
  <c r="H5987" i="20"/>
  <c r="G5987" i="20"/>
  <c r="F5987" i="20"/>
  <c r="E5987" i="20"/>
  <c r="D5987" i="20"/>
  <c r="C5987" i="20"/>
  <c r="H5986" i="20"/>
  <c r="G5986" i="20"/>
  <c r="F5986" i="20"/>
  <c r="E5986" i="20"/>
  <c r="D5986" i="20"/>
  <c r="C5986" i="20"/>
  <c r="H5985" i="20"/>
  <c r="G5985" i="20"/>
  <c r="F5985" i="20"/>
  <c r="E5985" i="20"/>
  <c r="D5985" i="20"/>
  <c r="C5985" i="20"/>
  <c r="H5984" i="20"/>
  <c r="G5984" i="20"/>
  <c r="F5984" i="20"/>
  <c r="E5984" i="20"/>
  <c r="D5984" i="20"/>
  <c r="C5984" i="20"/>
  <c r="H5983" i="20"/>
  <c r="G5983" i="20"/>
  <c r="F5983" i="20"/>
  <c r="E5983" i="20"/>
  <c r="D5983" i="20"/>
  <c r="C5983" i="20"/>
  <c r="H5982" i="20"/>
  <c r="G5982" i="20"/>
  <c r="F5982" i="20"/>
  <c r="E5982" i="20"/>
  <c r="D5982" i="20"/>
  <c r="C5982" i="20"/>
  <c r="H5981" i="20"/>
  <c r="G5981" i="20"/>
  <c r="F5981" i="20"/>
  <c r="E5981" i="20"/>
  <c r="D5981" i="20"/>
  <c r="C5981" i="20"/>
  <c r="H5980" i="20"/>
  <c r="G5980" i="20"/>
  <c r="F5980" i="20"/>
  <c r="E5980" i="20"/>
  <c r="D5980" i="20"/>
  <c r="C5980" i="20"/>
  <c r="H5979" i="20"/>
  <c r="G5979" i="20"/>
  <c r="F5979" i="20"/>
  <c r="E5979" i="20"/>
  <c r="D5979" i="20"/>
  <c r="C5979" i="20"/>
  <c r="H5978" i="20"/>
  <c r="G5978" i="20"/>
  <c r="F5978" i="20"/>
  <c r="E5978" i="20"/>
  <c r="D5978" i="20"/>
  <c r="C5978" i="20"/>
  <c r="H5977" i="20"/>
  <c r="G5977" i="20"/>
  <c r="F5977" i="20"/>
  <c r="E5977" i="20"/>
  <c r="D5977" i="20"/>
  <c r="C5977" i="20"/>
  <c r="H5976" i="20"/>
  <c r="G5976" i="20"/>
  <c r="F5976" i="20"/>
  <c r="E5976" i="20"/>
  <c r="D5976" i="20"/>
  <c r="C5976" i="20"/>
  <c r="H5975" i="20"/>
  <c r="G5975" i="20"/>
  <c r="F5975" i="20"/>
  <c r="E5975" i="20"/>
  <c r="D5975" i="20"/>
  <c r="C5975" i="20"/>
  <c r="H5974" i="20"/>
  <c r="G5974" i="20"/>
  <c r="F5974" i="20"/>
  <c r="E5974" i="20"/>
  <c r="D5974" i="20"/>
  <c r="C5974" i="20"/>
  <c r="H5973" i="20"/>
  <c r="G5973" i="20"/>
  <c r="F5973" i="20"/>
  <c r="E5973" i="20"/>
  <c r="D5973" i="20"/>
  <c r="C5973" i="20"/>
  <c r="H5972" i="20"/>
  <c r="G5972" i="20"/>
  <c r="F5972" i="20"/>
  <c r="E5972" i="20"/>
  <c r="D5972" i="20"/>
  <c r="C5972" i="20"/>
  <c r="H5971" i="20"/>
  <c r="G5971" i="20"/>
  <c r="F5971" i="20"/>
  <c r="E5971" i="20"/>
  <c r="D5971" i="20"/>
  <c r="C5971" i="20"/>
  <c r="H5970" i="20"/>
  <c r="G5970" i="20"/>
  <c r="F5970" i="20"/>
  <c r="E5970" i="20"/>
  <c r="D5970" i="20"/>
  <c r="C5970" i="20"/>
  <c r="H5969" i="20"/>
  <c r="G5969" i="20"/>
  <c r="F5969" i="20"/>
  <c r="E5969" i="20"/>
  <c r="D5969" i="20"/>
  <c r="C5969" i="20"/>
  <c r="H5968" i="20"/>
  <c r="G5968" i="20"/>
  <c r="F5968" i="20"/>
  <c r="E5968" i="20"/>
  <c r="D5968" i="20"/>
  <c r="C5968" i="20"/>
  <c r="H5967" i="20"/>
  <c r="G5967" i="20"/>
  <c r="F5967" i="20"/>
  <c r="E5967" i="20"/>
  <c r="D5967" i="20"/>
  <c r="C5967" i="20"/>
  <c r="H5966" i="20"/>
  <c r="G5966" i="20"/>
  <c r="F5966" i="20"/>
  <c r="E5966" i="20"/>
  <c r="D5966" i="20"/>
  <c r="C5966" i="20"/>
  <c r="H5965" i="20"/>
  <c r="G5965" i="20"/>
  <c r="F5965" i="20"/>
  <c r="E5965" i="20"/>
  <c r="D5965" i="20"/>
  <c r="C5965" i="20"/>
  <c r="H5964" i="20"/>
  <c r="G5964" i="20"/>
  <c r="F5964" i="20"/>
  <c r="E5964" i="20"/>
  <c r="D5964" i="20"/>
  <c r="C5964" i="20"/>
  <c r="H5963" i="20"/>
  <c r="G5963" i="20"/>
  <c r="F5963" i="20"/>
  <c r="E5963" i="20"/>
  <c r="D5963" i="20"/>
  <c r="C5963" i="20"/>
  <c r="H5962" i="20"/>
  <c r="G5962" i="20"/>
  <c r="F5962" i="20"/>
  <c r="E5962" i="20"/>
  <c r="D5962" i="20"/>
  <c r="C5962" i="20"/>
  <c r="H5961" i="20"/>
  <c r="G5961" i="20"/>
  <c r="F5961" i="20"/>
  <c r="E5961" i="20"/>
  <c r="D5961" i="20"/>
  <c r="C5961" i="20"/>
  <c r="H5960" i="20"/>
  <c r="G5960" i="20"/>
  <c r="F5960" i="20"/>
  <c r="E5960" i="20"/>
  <c r="D5960" i="20"/>
  <c r="C5960" i="20"/>
  <c r="H5959" i="20"/>
  <c r="G5959" i="20"/>
  <c r="F5959" i="20"/>
  <c r="E5959" i="20"/>
  <c r="D5959" i="20"/>
  <c r="C5959" i="20"/>
  <c r="H5958" i="20"/>
  <c r="G5958" i="20"/>
  <c r="F5958" i="20"/>
  <c r="E5958" i="20"/>
  <c r="D5958" i="20"/>
  <c r="C5958" i="20"/>
  <c r="H5957" i="20"/>
  <c r="G5957" i="20"/>
  <c r="F5957" i="20"/>
  <c r="E5957" i="20"/>
  <c r="D5957" i="20"/>
  <c r="C5957" i="20"/>
  <c r="H5956" i="20"/>
  <c r="G5956" i="20"/>
  <c r="F5956" i="20"/>
  <c r="E5956" i="20"/>
  <c r="D5956" i="20"/>
  <c r="C5956" i="20"/>
  <c r="H5955" i="20"/>
  <c r="G5955" i="20"/>
  <c r="F5955" i="20"/>
  <c r="E5955" i="20"/>
  <c r="D5955" i="20"/>
  <c r="C5955" i="20"/>
  <c r="H5954" i="20"/>
  <c r="G5954" i="20"/>
  <c r="F5954" i="20"/>
  <c r="E5954" i="20"/>
  <c r="D5954" i="20"/>
  <c r="C5954" i="20"/>
  <c r="H5953" i="20"/>
  <c r="G5953" i="20"/>
  <c r="F5953" i="20"/>
  <c r="E5953" i="20"/>
  <c r="D5953" i="20"/>
  <c r="C5953" i="20"/>
  <c r="H5952" i="20"/>
  <c r="G5952" i="20"/>
  <c r="F5952" i="20"/>
  <c r="E5952" i="20"/>
  <c r="D5952" i="20"/>
  <c r="C5952" i="20"/>
  <c r="H5951" i="20"/>
  <c r="G5951" i="20"/>
  <c r="F5951" i="20"/>
  <c r="E5951" i="20"/>
  <c r="D5951" i="20"/>
  <c r="C5951" i="20"/>
  <c r="H5950" i="20"/>
  <c r="G5950" i="20"/>
  <c r="F5950" i="20"/>
  <c r="E5950" i="20"/>
  <c r="D5950" i="20"/>
  <c r="C5950" i="20"/>
  <c r="H5949" i="20"/>
  <c r="G5949" i="20"/>
  <c r="F5949" i="20"/>
  <c r="E5949" i="20"/>
  <c r="D5949" i="20"/>
  <c r="C5949" i="20"/>
  <c r="H5948" i="20"/>
  <c r="G5948" i="20"/>
  <c r="F5948" i="20"/>
  <c r="E5948" i="20"/>
  <c r="D5948" i="20"/>
  <c r="C5948" i="20"/>
  <c r="H5947" i="20"/>
  <c r="G5947" i="20"/>
  <c r="F5947" i="20"/>
  <c r="E5947" i="20"/>
  <c r="D5947" i="20"/>
  <c r="C5947" i="20"/>
  <c r="H5946" i="20"/>
  <c r="G5946" i="20"/>
  <c r="F5946" i="20"/>
  <c r="E5946" i="20"/>
  <c r="D5946" i="20"/>
  <c r="C5946" i="20"/>
  <c r="H5945" i="20"/>
  <c r="G5945" i="20"/>
  <c r="F5945" i="20"/>
  <c r="E5945" i="20"/>
  <c r="D5945" i="20"/>
  <c r="C5945" i="20"/>
  <c r="H5944" i="20"/>
  <c r="G5944" i="20"/>
  <c r="F5944" i="20"/>
  <c r="E5944" i="20"/>
  <c r="D5944" i="20"/>
  <c r="C5944" i="20"/>
  <c r="H5943" i="20"/>
  <c r="G5943" i="20"/>
  <c r="F5943" i="20"/>
  <c r="E5943" i="20"/>
  <c r="D5943" i="20"/>
  <c r="C5943" i="20"/>
  <c r="H5942" i="20"/>
  <c r="G5942" i="20"/>
  <c r="F5942" i="20"/>
  <c r="E5942" i="20"/>
  <c r="D5942" i="20"/>
  <c r="C5942" i="20"/>
  <c r="H5941" i="20"/>
  <c r="G5941" i="20"/>
  <c r="F5941" i="20"/>
  <c r="E5941" i="20"/>
  <c r="D5941" i="20"/>
  <c r="C5941" i="20"/>
  <c r="H5940" i="20"/>
  <c r="G5940" i="20"/>
  <c r="F5940" i="20"/>
  <c r="E5940" i="20"/>
  <c r="D5940" i="20"/>
  <c r="C5940" i="20"/>
  <c r="H5939" i="20"/>
  <c r="G5939" i="20"/>
  <c r="F5939" i="20"/>
  <c r="E5939" i="20"/>
  <c r="D5939" i="20"/>
  <c r="C5939" i="20"/>
  <c r="H5938" i="20"/>
  <c r="G5938" i="20"/>
  <c r="F5938" i="20"/>
  <c r="E5938" i="20"/>
  <c r="D5938" i="20"/>
  <c r="C5938" i="20"/>
  <c r="H5937" i="20"/>
  <c r="G5937" i="20"/>
  <c r="F5937" i="20"/>
  <c r="E5937" i="20"/>
  <c r="D5937" i="20"/>
  <c r="C5937" i="20"/>
  <c r="H5936" i="20"/>
  <c r="G5936" i="20"/>
  <c r="F5936" i="20"/>
  <c r="E5936" i="20"/>
  <c r="D5936" i="20"/>
  <c r="C5936" i="20"/>
  <c r="H5935" i="20"/>
  <c r="G5935" i="20"/>
  <c r="F5935" i="20"/>
  <c r="E5935" i="20"/>
  <c r="D5935" i="20"/>
  <c r="C5935" i="20"/>
  <c r="H5934" i="20"/>
  <c r="G5934" i="20"/>
  <c r="F5934" i="20"/>
  <c r="E5934" i="20"/>
  <c r="D5934" i="20"/>
  <c r="C5934" i="20"/>
  <c r="H5933" i="20"/>
  <c r="G5933" i="20"/>
  <c r="F5933" i="20"/>
  <c r="E5933" i="20"/>
  <c r="D5933" i="20"/>
  <c r="C5933" i="20"/>
  <c r="H5932" i="20"/>
  <c r="G5932" i="20"/>
  <c r="F5932" i="20"/>
  <c r="E5932" i="20"/>
  <c r="D5932" i="20"/>
  <c r="C5932" i="20"/>
  <c r="H5931" i="20"/>
  <c r="G5931" i="20"/>
  <c r="F5931" i="20"/>
  <c r="E5931" i="20"/>
  <c r="D5931" i="20"/>
  <c r="C5931" i="20"/>
  <c r="H5930" i="20"/>
  <c r="G5930" i="20"/>
  <c r="F5930" i="20"/>
  <c r="E5930" i="20"/>
  <c r="D5930" i="20"/>
  <c r="C5930" i="20"/>
  <c r="H5929" i="20"/>
  <c r="G5929" i="20"/>
  <c r="F5929" i="20"/>
  <c r="E5929" i="20"/>
  <c r="D5929" i="20"/>
  <c r="C5929" i="20"/>
  <c r="H5928" i="20"/>
  <c r="G5928" i="20"/>
  <c r="F5928" i="20"/>
  <c r="E5928" i="20"/>
  <c r="D5928" i="20"/>
  <c r="C5928" i="20"/>
  <c r="H5927" i="20"/>
  <c r="G5927" i="20"/>
  <c r="F5927" i="20"/>
  <c r="E5927" i="20"/>
  <c r="D5927" i="20"/>
  <c r="C5927" i="20"/>
  <c r="H5926" i="20"/>
  <c r="G5926" i="20"/>
  <c r="F5926" i="20"/>
  <c r="E5926" i="20"/>
  <c r="D5926" i="20"/>
  <c r="C5926" i="20"/>
  <c r="H5925" i="20"/>
  <c r="G5925" i="20"/>
  <c r="F5925" i="20"/>
  <c r="E5925" i="20"/>
  <c r="D5925" i="20"/>
  <c r="C5925" i="20"/>
  <c r="H5924" i="20"/>
  <c r="G5924" i="20"/>
  <c r="F5924" i="20"/>
  <c r="E5924" i="20"/>
  <c r="D5924" i="20"/>
  <c r="C5924" i="20"/>
  <c r="H5923" i="20"/>
  <c r="G5923" i="20"/>
  <c r="F5923" i="20"/>
  <c r="E5923" i="20"/>
  <c r="D5923" i="20"/>
  <c r="C5923" i="20"/>
  <c r="H5922" i="20"/>
  <c r="G5922" i="20"/>
  <c r="F5922" i="20"/>
  <c r="E5922" i="20"/>
  <c r="D5922" i="20"/>
  <c r="C5922" i="20"/>
  <c r="H5921" i="20"/>
  <c r="G5921" i="20"/>
  <c r="F5921" i="20"/>
  <c r="E5921" i="20"/>
  <c r="D5921" i="20"/>
  <c r="C5921" i="20"/>
  <c r="H5920" i="20"/>
  <c r="G5920" i="20"/>
  <c r="F5920" i="20"/>
  <c r="E5920" i="20"/>
  <c r="D5920" i="20"/>
  <c r="C5920" i="20"/>
  <c r="H5919" i="20"/>
  <c r="G5919" i="20"/>
  <c r="F5919" i="20"/>
  <c r="E5919" i="20"/>
  <c r="D5919" i="20"/>
  <c r="C5919" i="20"/>
  <c r="H5918" i="20"/>
  <c r="G5918" i="20"/>
  <c r="F5918" i="20"/>
  <c r="E5918" i="20"/>
  <c r="D5918" i="20"/>
  <c r="C5918" i="20"/>
  <c r="H5917" i="20"/>
  <c r="G5917" i="20"/>
  <c r="F5917" i="20"/>
  <c r="E5917" i="20"/>
  <c r="D5917" i="20"/>
  <c r="C5917" i="20"/>
  <c r="H5916" i="20"/>
  <c r="G5916" i="20"/>
  <c r="F5916" i="20"/>
  <c r="E5916" i="20"/>
  <c r="D5916" i="20"/>
  <c r="C5916" i="20"/>
  <c r="H5915" i="20"/>
  <c r="G5915" i="20"/>
  <c r="F5915" i="20"/>
  <c r="E5915" i="20"/>
  <c r="D5915" i="20"/>
  <c r="C5915" i="20"/>
  <c r="H5914" i="20"/>
  <c r="G5914" i="20"/>
  <c r="F5914" i="20"/>
  <c r="E5914" i="20"/>
  <c r="D5914" i="20"/>
  <c r="C5914" i="20"/>
  <c r="H5913" i="20"/>
  <c r="G5913" i="20"/>
  <c r="F5913" i="20"/>
  <c r="E5913" i="20"/>
  <c r="D5913" i="20"/>
  <c r="C5913" i="20"/>
  <c r="H5912" i="20"/>
  <c r="G5912" i="20"/>
  <c r="F5912" i="20"/>
  <c r="E5912" i="20"/>
  <c r="D5912" i="20"/>
  <c r="C5912" i="20"/>
  <c r="H5911" i="20"/>
  <c r="G5911" i="20"/>
  <c r="F5911" i="20"/>
  <c r="E5911" i="20"/>
  <c r="D5911" i="20"/>
  <c r="C5911" i="20"/>
  <c r="H5910" i="20"/>
  <c r="G5910" i="20"/>
  <c r="F5910" i="20"/>
  <c r="E5910" i="20"/>
  <c r="D5910" i="20"/>
  <c r="C5910" i="20"/>
  <c r="H5909" i="20"/>
  <c r="G5909" i="20"/>
  <c r="F5909" i="20"/>
  <c r="E5909" i="20"/>
  <c r="D5909" i="20"/>
  <c r="C5909" i="20"/>
  <c r="H5908" i="20"/>
  <c r="G5908" i="20"/>
  <c r="F5908" i="20"/>
  <c r="E5908" i="20"/>
  <c r="D5908" i="20"/>
  <c r="C5908" i="20"/>
  <c r="H5907" i="20"/>
  <c r="G5907" i="20"/>
  <c r="F5907" i="20"/>
  <c r="E5907" i="20"/>
  <c r="D5907" i="20"/>
  <c r="C5907" i="20"/>
  <c r="H5906" i="20"/>
  <c r="G5906" i="20"/>
  <c r="F5906" i="20"/>
  <c r="E5906" i="20"/>
  <c r="D5906" i="20"/>
  <c r="C5906" i="20"/>
  <c r="H5905" i="20"/>
  <c r="G5905" i="20"/>
  <c r="F5905" i="20"/>
  <c r="E5905" i="20"/>
  <c r="D5905" i="20"/>
  <c r="C5905" i="20"/>
  <c r="H5904" i="20"/>
  <c r="G5904" i="20"/>
  <c r="F5904" i="20"/>
  <c r="E5904" i="20"/>
  <c r="D5904" i="20"/>
  <c r="C5904" i="20"/>
  <c r="H5903" i="20"/>
  <c r="G5903" i="20"/>
  <c r="F5903" i="20"/>
  <c r="E5903" i="20"/>
  <c r="D5903" i="20"/>
  <c r="C5903" i="20"/>
  <c r="H5902" i="20"/>
  <c r="G5902" i="20"/>
  <c r="F5902" i="20"/>
  <c r="E5902" i="20"/>
  <c r="D5902" i="20"/>
  <c r="C5902" i="20"/>
  <c r="H5901" i="20"/>
  <c r="G5901" i="20"/>
  <c r="F5901" i="20"/>
  <c r="E5901" i="20"/>
  <c r="D5901" i="20"/>
  <c r="C5901" i="20"/>
  <c r="H5900" i="20"/>
  <c r="G5900" i="20"/>
  <c r="F5900" i="20"/>
  <c r="E5900" i="20"/>
  <c r="D5900" i="20"/>
  <c r="C5900" i="20"/>
  <c r="H5899" i="20"/>
  <c r="G5899" i="20"/>
  <c r="F5899" i="20"/>
  <c r="E5899" i="20"/>
  <c r="D5899" i="20"/>
  <c r="C5899" i="20"/>
  <c r="H5898" i="20"/>
  <c r="G5898" i="20"/>
  <c r="F5898" i="20"/>
  <c r="E5898" i="20"/>
  <c r="D5898" i="20"/>
  <c r="C5898" i="20"/>
  <c r="H5897" i="20"/>
  <c r="G5897" i="20"/>
  <c r="F5897" i="20"/>
  <c r="E5897" i="20"/>
  <c r="D5897" i="20"/>
  <c r="C5897" i="20"/>
  <c r="H5896" i="20"/>
  <c r="G5896" i="20"/>
  <c r="F5896" i="20"/>
  <c r="E5896" i="20"/>
  <c r="D5896" i="20"/>
  <c r="C5896" i="20"/>
  <c r="H5895" i="20"/>
  <c r="G5895" i="20"/>
  <c r="F5895" i="20"/>
  <c r="E5895" i="20"/>
  <c r="D5895" i="20"/>
  <c r="C5895" i="20"/>
  <c r="H5894" i="20"/>
  <c r="G5894" i="20"/>
  <c r="F5894" i="20"/>
  <c r="E5894" i="20"/>
  <c r="D5894" i="20"/>
  <c r="C5894" i="20"/>
  <c r="H5893" i="20"/>
  <c r="G5893" i="20"/>
  <c r="F5893" i="20"/>
  <c r="E5893" i="20"/>
  <c r="D5893" i="20"/>
  <c r="C5893" i="20"/>
  <c r="H5892" i="20"/>
  <c r="G5892" i="20"/>
  <c r="F5892" i="20"/>
  <c r="E5892" i="20"/>
  <c r="D5892" i="20"/>
  <c r="C5892" i="20"/>
  <c r="H5891" i="20"/>
  <c r="G5891" i="20"/>
  <c r="F5891" i="20"/>
  <c r="E5891" i="20"/>
  <c r="D5891" i="20"/>
  <c r="C5891" i="20"/>
  <c r="H5890" i="20"/>
  <c r="G5890" i="20"/>
  <c r="F5890" i="20"/>
  <c r="E5890" i="20"/>
  <c r="D5890" i="20"/>
  <c r="C5890" i="20"/>
  <c r="H5889" i="20"/>
  <c r="G5889" i="20"/>
  <c r="F5889" i="20"/>
  <c r="E5889" i="20"/>
  <c r="D5889" i="20"/>
  <c r="C5889" i="20"/>
  <c r="H5888" i="20"/>
  <c r="G5888" i="20"/>
  <c r="F5888" i="20"/>
  <c r="E5888" i="20"/>
  <c r="D5888" i="20"/>
  <c r="C5888" i="20"/>
  <c r="H5887" i="20"/>
  <c r="G5887" i="20"/>
  <c r="F5887" i="20"/>
  <c r="E5887" i="20"/>
  <c r="D5887" i="20"/>
  <c r="C5887" i="20"/>
  <c r="H5886" i="20"/>
  <c r="G5886" i="20"/>
  <c r="F5886" i="20"/>
  <c r="E5886" i="20"/>
  <c r="D5886" i="20"/>
  <c r="C5886" i="20"/>
  <c r="H5885" i="20"/>
  <c r="G5885" i="20"/>
  <c r="F5885" i="20"/>
  <c r="E5885" i="20"/>
  <c r="D5885" i="20"/>
  <c r="C5885" i="20"/>
  <c r="H5884" i="20"/>
  <c r="G5884" i="20"/>
  <c r="F5884" i="20"/>
  <c r="E5884" i="20"/>
  <c r="D5884" i="20"/>
  <c r="C5884" i="20"/>
  <c r="H5883" i="20"/>
  <c r="G5883" i="20"/>
  <c r="F5883" i="20"/>
  <c r="E5883" i="20"/>
  <c r="D5883" i="20"/>
  <c r="C5883" i="20"/>
  <c r="H5882" i="20"/>
  <c r="G5882" i="20"/>
  <c r="F5882" i="20"/>
  <c r="E5882" i="20"/>
  <c r="D5882" i="20"/>
  <c r="C5882" i="20"/>
  <c r="H5881" i="20"/>
  <c r="G5881" i="20"/>
  <c r="F5881" i="20"/>
  <c r="E5881" i="20"/>
  <c r="D5881" i="20"/>
  <c r="C5881" i="20"/>
  <c r="H5880" i="20"/>
  <c r="G5880" i="20"/>
  <c r="F5880" i="20"/>
  <c r="E5880" i="20"/>
  <c r="D5880" i="20"/>
  <c r="C5880" i="20"/>
  <c r="H5879" i="20"/>
  <c r="G5879" i="20"/>
  <c r="F5879" i="20"/>
  <c r="E5879" i="20"/>
  <c r="D5879" i="20"/>
  <c r="C5879" i="20"/>
  <c r="H5878" i="20"/>
  <c r="G5878" i="20"/>
  <c r="F5878" i="20"/>
  <c r="E5878" i="20"/>
  <c r="D5878" i="20"/>
  <c r="C5878" i="20"/>
  <c r="H5877" i="20"/>
  <c r="G5877" i="20"/>
  <c r="F5877" i="20"/>
  <c r="E5877" i="20"/>
  <c r="D5877" i="20"/>
  <c r="C5877" i="20"/>
  <c r="H5876" i="20"/>
  <c r="G5876" i="20"/>
  <c r="F5876" i="20"/>
  <c r="E5876" i="20"/>
  <c r="D5876" i="20"/>
  <c r="C5876" i="20"/>
  <c r="H5875" i="20"/>
  <c r="G5875" i="20"/>
  <c r="F5875" i="20"/>
  <c r="E5875" i="20"/>
  <c r="D5875" i="20"/>
  <c r="C5875" i="20"/>
  <c r="H5874" i="20"/>
  <c r="G5874" i="20"/>
  <c r="F5874" i="20"/>
  <c r="E5874" i="20"/>
  <c r="D5874" i="20"/>
  <c r="C5874" i="20"/>
  <c r="H5873" i="20"/>
  <c r="G5873" i="20"/>
  <c r="F5873" i="20"/>
  <c r="E5873" i="20"/>
  <c r="D5873" i="20"/>
  <c r="C5873" i="20"/>
  <c r="H5872" i="20"/>
  <c r="G5872" i="20"/>
  <c r="F5872" i="20"/>
  <c r="E5872" i="20"/>
  <c r="D5872" i="20"/>
  <c r="C5872" i="20"/>
  <c r="H5871" i="20"/>
  <c r="G5871" i="20"/>
  <c r="F5871" i="20"/>
  <c r="E5871" i="20"/>
  <c r="D5871" i="20"/>
  <c r="C5871" i="20"/>
  <c r="H5870" i="20"/>
  <c r="G5870" i="20"/>
  <c r="F5870" i="20"/>
  <c r="E5870" i="20"/>
  <c r="D5870" i="20"/>
  <c r="C5870" i="20"/>
  <c r="H5869" i="20"/>
  <c r="G5869" i="20"/>
  <c r="F5869" i="20"/>
  <c r="E5869" i="20"/>
  <c r="D5869" i="20"/>
  <c r="C5869" i="20"/>
  <c r="H5868" i="20"/>
  <c r="G5868" i="20"/>
  <c r="F5868" i="20"/>
  <c r="E5868" i="20"/>
  <c r="D5868" i="20"/>
  <c r="C5868" i="20"/>
  <c r="H5867" i="20"/>
  <c r="G5867" i="20"/>
  <c r="F5867" i="20"/>
  <c r="E5867" i="20"/>
  <c r="D5867" i="20"/>
  <c r="C5867" i="20"/>
  <c r="H5866" i="20"/>
  <c r="G5866" i="20"/>
  <c r="F5866" i="20"/>
  <c r="E5866" i="20"/>
  <c r="D5866" i="20"/>
  <c r="C5866" i="20"/>
  <c r="H5865" i="20"/>
  <c r="G5865" i="20"/>
  <c r="F5865" i="20"/>
  <c r="E5865" i="20"/>
  <c r="D5865" i="20"/>
  <c r="C5865" i="20"/>
  <c r="H5864" i="20"/>
  <c r="G5864" i="20"/>
  <c r="F5864" i="20"/>
  <c r="E5864" i="20"/>
  <c r="D5864" i="20"/>
  <c r="C5864" i="20"/>
  <c r="H5863" i="20"/>
  <c r="G5863" i="20"/>
  <c r="F5863" i="20"/>
  <c r="E5863" i="20"/>
  <c r="D5863" i="20"/>
  <c r="C5863" i="20"/>
  <c r="H5862" i="20"/>
  <c r="G5862" i="20"/>
  <c r="F5862" i="20"/>
  <c r="E5862" i="20"/>
  <c r="D5862" i="20"/>
  <c r="C5862" i="20"/>
  <c r="H5861" i="20"/>
  <c r="G5861" i="20"/>
  <c r="F5861" i="20"/>
  <c r="E5861" i="20"/>
  <c r="D5861" i="20"/>
  <c r="C5861" i="20"/>
  <c r="H5860" i="20"/>
  <c r="G5860" i="20"/>
  <c r="F5860" i="20"/>
  <c r="E5860" i="20"/>
  <c r="D5860" i="20"/>
  <c r="C5860" i="20"/>
  <c r="H5859" i="20"/>
  <c r="G5859" i="20"/>
  <c r="F5859" i="20"/>
  <c r="E5859" i="20"/>
  <c r="D5859" i="20"/>
  <c r="C5859" i="20"/>
  <c r="H5858" i="20"/>
  <c r="G5858" i="20"/>
  <c r="F5858" i="20"/>
  <c r="E5858" i="20"/>
  <c r="D5858" i="20"/>
  <c r="C5858" i="20"/>
  <c r="H5857" i="20"/>
  <c r="G5857" i="20"/>
  <c r="F5857" i="20"/>
  <c r="E5857" i="20"/>
  <c r="D5857" i="20"/>
  <c r="C5857" i="20"/>
  <c r="H5856" i="20"/>
  <c r="G5856" i="20"/>
  <c r="F5856" i="20"/>
  <c r="E5856" i="20"/>
  <c r="D5856" i="20"/>
  <c r="C5856" i="20"/>
  <c r="H5855" i="20"/>
  <c r="G5855" i="20"/>
  <c r="F5855" i="20"/>
  <c r="E5855" i="20"/>
  <c r="D5855" i="20"/>
  <c r="C5855" i="20"/>
  <c r="H5854" i="20"/>
  <c r="G5854" i="20"/>
  <c r="F5854" i="20"/>
  <c r="E5854" i="20"/>
  <c r="D5854" i="20"/>
  <c r="C5854" i="20"/>
  <c r="H5853" i="20"/>
  <c r="G5853" i="20"/>
  <c r="F5853" i="20"/>
  <c r="E5853" i="20"/>
  <c r="D5853" i="20"/>
  <c r="C5853" i="20"/>
  <c r="H5852" i="20"/>
  <c r="G5852" i="20"/>
  <c r="F5852" i="20"/>
  <c r="E5852" i="20"/>
  <c r="D5852" i="20"/>
  <c r="C5852" i="20"/>
  <c r="H5851" i="20"/>
  <c r="G5851" i="20"/>
  <c r="F5851" i="20"/>
  <c r="E5851" i="20"/>
  <c r="D5851" i="20"/>
  <c r="C5851" i="20"/>
  <c r="H5850" i="20"/>
  <c r="G5850" i="20"/>
  <c r="F5850" i="20"/>
  <c r="E5850" i="20"/>
  <c r="D5850" i="20"/>
  <c r="C5850" i="20"/>
  <c r="H5849" i="20"/>
  <c r="G5849" i="20"/>
  <c r="F5849" i="20"/>
  <c r="E5849" i="20"/>
  <c r="D5849" i="20"/>
  <c r="C5849" i="20"/>
  <c r="H5848" i="20"/>
  <c r="G5848" i="20"/>
  <c r="F5848" i="20"/>
  <c r="E5848" i="20"/>
  <c r="D5848" i="20"/>
  <c r="C5848" i="20"/>
  <c r="H5847" i="20"/>
  <c r="G5847" i="20"/>
  <c r="F5847" i="20"/>
  <c r="E5847" i="20"/>
  <c r="D5847" i="20"/>
  <c r="C5847" i="20"/>
  <c r="H5846" i="20"/>
  <c r="G5846" i="20"/>
  <c r="F5846" i="20"/>
  <c r="E5846" i="20"/>
  <c r="D5846" i="20"/>
  <c r="C5846" i="20"/>
  <c r="H5845" i="20"/>
  <c r="G5845" i="20"/>
  <c r="F5845" i="20"/>
  <c r="E5845" i="20"/>
  <c r="D5845" i="20"/>
  <c r="C5845" i="20"/>
  <c r="H5844" i="20"/>
  <c r="G5844" i="20"/>
  <c r="F5844" i="20"/>
  <c r="E5844" i="20"/>
  <c r="D5844" i="20"/>
  <c r="C5844" i="20"/>
  <c r="H5843" i="20"/>
  <c r="G5843" i="20"/>
  <c r="F5843" i="20"/>
  <c r="E5843" i="20"/>
  <c r="D5843" i="20"/>
  <c r="C5843" i="20"/>
  <c r="H5842" i="20"/>
  <c r="G5842" i="20"/>
  <c r="F5842" i="20"/>
  <c r="E5842" i="20"/>
  <c r="D5842" i="20"/>
  <c r="C5842" i="20"/>
  <c r="H5841" i="20"/>
  <c r="G5841" i="20"/>
  <c r="F5841" i="20"/>
  <c r="E5841" i="20"/>
  <c r="D5841" i="20"/>
  <c r="C5841" i="20"/>
  <c r="H5840" i="20"/>
  <c r="G5840" i="20"/>
  <c r="F5840" i="20"/>
  <c r="E5840" i="20"/>
  <c r="D5840" i="20"/>
  <c r="C5840" i="20"/>
  <c r="H5839" i="20"/>
  <c r="G5839" i="20"/>
  <c r="F5839" i="20"/>
  <c r="E5839" i="20"/>
  <c r="D5839" i="20"/>
  <c r="C5839" i="20"/>
  <c r="H5838" i="20"/>
  <c r="G5838" i="20"/>
  <c r="F5838" i="20"/>
  <c r="E5838" i="20"/>
  <c r="D5838" i="20"/>
  <c r="C5838" i="20"/>
  <c r="H5837" i="20"/>
  <c r="G5837" i="20"/>
  <c r="F5837" i="20"/>
  <c r="E5837" i="20"/>
  <c r="D5837" i="20"/>
  <c r="C5837" i="20"/>
  <c r="H5836" i="20"/>
  <c r="G5836" i="20"/>
  <c r="F5836" i="20"/>
  <c r="E5836" i="20"/>
  <c r="D5836" i="20"/>
  <c r="C5836" i="20"/>
  <c r="H5835" i="20"/>
  <c r="G5835" i="20"/>
  <c r="F5835" i="20"/>
  <c r="E5835" i="20"/>
  <c r="D5835" i="20"/>
  <c r="C5835" i="20"/>
  <c r="H5834" i="20"/>
  <c r="G5834" i="20"/>
  <c r="F5834" i="20"/>
  <c r="E5834" i="20"/>
  <c r="D5834" i="20"/>
  <c r="C5834" i="20"/>
  <c r="H5833" i="20"/>
  <c r="G5833" i="20"/>
  <c r="F5833" i="20"/>
  <c r="E5833" i="20"/>
  <c r="D5833" i="20"/>
  <c r="C5833" i="20"/>
  <c r="H5832" i="20"/>
  <c r="G5832" i="20"/>
  <c r="F5832" i="20"/>
  <c r="E5832" i="20"/>
  <c r="D5832" i="20"/>
  <c r="C5832" i="20"/>
  <c r="H5831" i="20"/>
  <c r="G5831" i="20"/>
  <c r="F5831" i="20"/>
  <c r="E5831" i="20"/>
  <c r="D5831" i="20"/>
  <c r="C5831" i="20"/>
  <c r="H5830" i="20"/>
  <c r="G5830" i="20"/>
  <c r="F5830" i="20"/>
  <c r="E5830" i="20"/>
  <c r="D5830" i="20"/>
  <c r="C5830" i="20"/>
  <c r="H5829" i="20"/>
  <c r="G5829" i="20"/>
  <c r="F5829" i="20"/>
  <c r="E5829" i="20"/>
  <c r="D5829" i="20"/>
  <c r="C5829" i="20"/>
  <c r="H5828" i="20"/>
  <c r="G5828" i="20"/>
  <c r="F5828" i="20"/>
  <c r="E5828" i="20"/>
  <c r="D5828" i="20"/>
  <c r="C5828" i="20"/>
  <c r="H5827" i="20"/>
  <c r="G5827" i="20"/>
  <c r="F5827" i="20"/>
  <c r="E5827" i="20"/>
  <c r="D5827" i="20"/>
  <c r="C5827" i="20"/>
  <c r="H5826" i="20"/>
  <c r="G5826" i="20"/>
  <c r="F5826" i="20"/>
  <c r="E5826" i="20"/>
  <c r="D5826" i="20"/>
  <c r="C5826" i="20"/>
  <c r="H5825" i="20"/>
  <c r="G5825" i="20"/>
  <c r="F5825" i="20"/>
  <c r="E5825" i="20"/>
  <c r="D5825" i="20"/>
  <c r="C5825" i="20"/>
  <c r="H5824" i="20"/>
  <c r="G5824" i="20"/>
  <c r="F5824" i="20"/>
  <c r="E5824" i="20"/>
  <c r="D5824" i="20"/>
  <c r="C5824" i="20"/>
  <c r="H5823" i="20"/>
  <c r="G5823" i="20"/>
  <c r="F5823" i="20"/>
  <c r="E5823" i="20"/>
  <c r="D5823" i="20"/>
  <c r="C5823" i="20"/>
  <c r="H5822" i="20"/>
  <c r="G5822" i="20"/>
  <c r="F5822" i="20"/>
  <c r="E5822" i="20"/>
  <c r="D5822" i="20"/>
  <c r="C5822" i="20"/>
  <c r="H5821" i="20"/>
  <c r="G5821" i="20"/>
  <c r="F5821" i="20"/>
  <c r="E5821" i="20"/>
  <c r="D5821" i="20"/>
  <c r="C5821" i="20"/>
  <c r="H5820" i="20"/>
  <c r="G5820" i="20"/>
  <c r="F5820" i="20"/>
  <c r="E5820" i="20"/>
  <c r="D5820" i="20"/>
  <c r="C5820" i="20"/>
  <c r="H5819" i="20"/>
  <c r="G5819" i="20"/>
  <c r="F5819" i="20"/>
  <c r="E5819" i="20"/>
  <c r="D5819" i="20"/>
  <c r="C5819" i="20"/>
  <c r="H5818" i="20"/>
  <c r="G5818" i="20"/>
  <c r="F5818" i="20"/>
  <c r="E5818" i="20"/>
  <c r="D5818" i="20"/>
  <c r="C5818" i="20"/>
  <c r="H5817" i="20"/>
  <c r="G5817" i="20"/>
  <c r="F5817" i="20"/>
  <c r="E5817" i="20"/>
  <c r="D5817" i="20"/>
  <c r="C5817" i="20"/>
  <c r="H5816" i="20"/>
  <c r="G5816" i="20"/>
  <c r="F5816" i="20"/>
  <c r="E5816" i="20"/>
  <c r="D5816" i="20"/>
  <c r="C5816" i="20"/>
  <c r="H5815" i="20"/>
  <c r="G5815" i="20"/>
  <c r="F5815" i="20"/>
  <c r="E5815" i="20"/>
  <c r="D5815" i="20"/>
  <c r="C5815" i="20"/>
  <c r="H5814" i="20"/>
  <c r="G5814" i="20"/>
  <c r="F5814" i="20"/>
  <c r="E5814" i="20"/>
  <c r="D5814" i="20"/>
  <c r="C5814" i="20"/>
  <c r="H5813" i="20"/>
  <c r="G5813" i="20"/>
  <c r="F5813" i="20"/>
  <c r="E5813" i="20"/>
  <c r="D5813" i="20"/>
  <c r="C5813" i="20"/>
  <c r="H5812" i="20"/>
  <c r="G5812" i="20"/>
  <c r="F5812" i="20"/>
  <c r="E5812" i="20"/>
  <c r="D5812" i="20"/>
  <c r="C5812" i="20"/>
  <c r="H5811" i="20"/>
  <c r="G5811" i="20"/>
  <c r="F5811" i="20"/>
  <c r="E5811" i="20"/>
  <c r="D5811" i="20"/>
  <c r="C5811" i="20"/>
  <c r="H5810" i="20"/>
  <c r="G5810" i="20"/>
  <c r="F5810" i="20"/>
  <c r="E5810" i="20"/>
  <c r="D5810" i="20"/>
  <c r="C5810" i="20"/>
  <c r="H5809" i="20"/>
  <c r="G5809" i="20"/>
  <c r="F5809" i="20"/>
  <c r="E5809" i="20"/>
  <c r="D5809" i="20"/>
  <c r="C5809" i="20"/>
  <c r="H5808" i="20"/>
  <c r="G5808" i="20"/>
  <c r="F5808" i="20"/>
  <c r="E5808" i="20"/>
  <c r="D5808" i="20"/>
  <c r="C5808" i="20"/>
  <c r="H5807" i="20"/>
  <c r="G5807" i="20"/>
  <c r="F5807" i="20"/>
  <c r="E5807" i="20"/>
  <c r="D5807" i="20"/>
  <c r="C5807" i="20"/>
  <c r="H5806" i="20"/>
  <c r="G5806" i="20"/>
  <c r="F5806" i="20"/>
  <c r="E5806" i="20"/>
  <c r="D5806" i="20"/>
  <c r="C5806" i="20"/>
  <c r="H5805" i="20"/>
  <c r="G5805" i="20"/>
  <c r="F5805" i="20"/>
  <c r="E5805" i="20"/>
  <c r="D5805" i="20"/>
  <c r="C5805" i="20"/>
  <c r="H5804" i="20"/>
  <c r="G5804" i="20"/>
  <c r="F5804" i="20"/>
  <c r="E5804" i="20"/>
  <c r="D5804" i="20"/>
  <c r="C5804" i="20"/>
  <c r="H5803" i="20"/>
  <c r="G5803" i="20"/>
  <c r="F5803" i="20"/>
  <c r="E5803" i="20"/>
  <c r="D5803" i="20"/>
  <c r="C5803" i="20"/>
  <c r="H5802" i="20"/>
  <c r="G5802" i="20"/>
  <c r="F5802" i="20"/>
  <c r="E5802" i="20"/>
  <c r="D5802" i="20"/>
  <c r="C5802" i="20"/>
  <c r="H5801" i="20"/>
  <c r="G5801" i="20"/>
  <c r="F5801" i="20"/>
  <c r="E5801" i="20"/>
  <c r="D5801" i="20"/>
  <c r="C5801" i="20"/>
  <c r="H5800" i="20"/>
  <c r="G5800" i="20"/>
  <c r="F5800" i="20"/>
  <c r="E5800" i="20"/>
  <c r="D5800" i="20"/>
  <c r="C5800" i="20"/>
  <c r="H5799" i="20"/>
  <c r="G5799" i="20"/>
  <c r="F5799" i="20"/>
  <c r="E5799" i="20"/>
  <c r="D5799" i="20"/>
  <c r="C5799" i="20"/>
  <c r="H5798" i="20"/>
  <c r="G5798" i="20"/>
  <c r="F5798" i="20"/>
  <c r="E5798" i="20"/>
  <c r="D5798" i="20"/>
  <c r="C5798" i="20"/>
  <c r="H5797" i="20"/>
  <c r="G5797" i="20"/>
  <c r="F5797" i="20"/>
  <c r="E5797" i="20"/>
  <c r="D5797" i="20"/>
  <c r="C5797" i="20"/>
  <c r="H5796" i="20"/>
  <c r="G5796" i="20"/>
  <c r="F5796" i="20"/>
  <c r="E5796" i="20"/>
  <c r="D5796" i="20"/>
  <c r="C5796" i="20"/>
  <c r="H5795" i="20"/>
  <c r="G5795" i="20"/>
  <c r="F5795" i="20"/>
  <c r="E5795" i="20"/>
  <c r="D5795" i="20"/>
  <c r="C5795" i="20"/>
  <c r="H5794" i="20"/>
  <c r="G5794" i="20"/>
  <c r="F5794" i="20"/>
  <c r="E5794" i="20"/>
  <c r="D5794" i="20"/>
  <c r="C5794" i="20"/>
  <c r="H5793" i="20"/>
  <c r="G5793" i="20"/>
  <c r="F5793" i="20"/>
  <c r="E5793" i="20"/>
  <c r="D5793" i="20"/>
  <c r="C5793" i="20"/>
  <c r="H5792" i="20"/>
  <c r="G5792" i="20"/>
  <c r="F5792" i="20"/>
  <c r="E5792" i="20"/>
  <c r="D5792" i="20"/>
  <c r="C5792" i="20"/>
  <c r="H5791" i="20"/>
  <c r="G5791" i="20"/>
  <c r="F5791" i="20"/>
  <c r="E5791" i="20"/>
  <c r="D5791" i="20"/>
  <c r="C5791" i="20"/>
  <c r="H5790" i="20"/>
  <c r="G5790" i="20"/>
  <c r="F5790" i="20"/>
  <c r="E5790" i="20"/>
  <c r="D5790" i="20"/>
  <c r="C5790" i="20"/>
  <c r="H5789" i="20"/>
  <c r="G5789" i="20"/>
  <c r="F5789" i="20"/>
  <c r="E5789" i="20"/>
  <c r="D5789" i="20"/>
  <c r="C5789" i="20"/>
  <c r="H5788" i="20"/>
  <c r="G5788" i="20"/>
  <c r="F5788" i="20"/>
  <c r="E5788" i="20"/>
  <c r="D5788" i="20"/>
  <c r="C5788" i="20"/>
  <c r="H5787" i="20"/>
  <c r="G5787" i="20"/>
  <c r="F5787" i="20"/>
  <c r="E5787" i="20"/>
  <c r="D5787" i="20"/>
  <c r="C5787" i="20"/>
  <c r="H5786" i="20"/>
  <c r="G5786" i="20"/>
  <c r="F5786" i="20"/>
  <c r="E5786" i="20"/>
  <c r="D5786" i="20"/>
  <c r="C5786" i="20"/>
  <c r="H5785" i="20"/>
  <c r="G5785" i="20"/>
  <c r="F5785" i="20"/>
  <c r="E5785" i="20"/>
  <c r="D5785" i="20"/>
  <c r="C5785" i="20"/>
  <c r="H5784" i="20"/>
  <c r="G5784" i="20"/>
  <c r="F5784" i="20"/>
  <c r="E5784" i="20"/>
  <c r="D5784" i="20"/>
  <c r="C5784" i="20"/>
  <c r="H5783" i="20"/>
  <c r="G5783" i="20"/>
  <c r="F5783" i="20"/>
  <c r="E5783" i="20"/>
  <c r="D5783" i="20"/>
  <c r="C5783" i="20"/>
  <c r="H5782" i="20"/>
  <c r="G5782" i="20"/>
  <c r="F5782" i="20"/>
  <c r="E5782" i="20"/>
  <c r="D5782" i="20"/>
  <c r="C5782" i="20"/>
  <c r="H5781" i="20"/>
  <c r="G5781" i="20"/>
  <c r="F5781" i="20"/>
  <c r="E5781" i="20"/>
  <c r="D5781" i="20"/>
  <c r="C5781" i="20"/>
  <c r="H5780" i="20"/>
  <c r="G5780" i="20"/>
  <c r="F5780" i="20"/>
  <c r="E5780" i="20"/>
  <c r="D5780" i="20"/>
  <c r="C5780" i="20"/>
  <c r="H5779" i="20"/>
  <c r="G5779" i="20"/>
  <c r="F5779" i="20"/>
  <c r="E5779" i="20"/>
  <c r="D5779" i="20"/>
  <c r="C5779" i="20"/>
  <c r="H5778" i="20"/>
  <c r="G5778" i="20"/>
  <c r="F5778" i="20"/>
  <c r="E5778" i="20"/>
  <c r="D5778" i="20"/>
  <c r="C5778" i="20"/>
  <c r="H5777" i="20"/>
  <c r="G5777" i="20"/>
  <c r="F5777" i="20"/>
  <c r="E5777" i="20"/>
  <c r="D5777" i="20"/>
  <c r="C5777" i="20"/>
  <c r="H5776" i="20"/>
  <c r="G5776" i="20"/>
  <c r="F5776" i="20"/>
  <c r="E5776" i="20"/>
  <c r="D5776" i="20"/>
  <c r="C5776" i="20"/>
  <c r="H5775" i="20"/>
  <c r="G5775" i="20"/>
  <c r="F5775" i="20"/>
  <c r="E5775" i="20"/>
  <c r="D5775" i="20"/>
  <c r="C5775" i="20"/>
  <c r="H5774" i="20"/>
  <c r="G5774" i="20"/>
  <c r="F5774" i="20"/>
  <c r="E5774" i="20"/>
  <c r="D5774" i="20"/>
  <c r="C5774" i="20"/>
  <c r="H5773" i="20"/>
  <c r="G5773" i="20"/>
  <c r="F5773" i="20"/>
  <c r="E5773" i="20"/>
  <c r="D5773" i="20"/>
  <c r="C5773" i="20"/>
  <c r="H5772" i="20"/>
  <c r="G5772" i="20"/>
  <c r="F5772" i="20"/>
  <c r="E5772" i="20"/>
  <c r="D5772" i="20"/>
  <c r="C5772" i="20"/>
  <c r="H5771" i="20"/>
  <c r="G5771" i="20"/>
  <c r="F5771" i="20"/>
  <c r="E5771" i="20"/>
  <c r="D5771" i="20"/>
  <c r="C5771" i="20"/>
  <c r="H5770" i="20"/>
  <c r="G5770" i="20"/>
  <c r="F5770" i="20"/>
  <c r="E5770" i="20"/>
  <c r="D5770" i="20"/>
  <c r="C5770" i="20"/>
  <c r="H5769" i="20"/>
  <c r="G5769" i="20"/>
  <c r="F5769" i="20"/>
  <c r="E5769" i="20"/>
  <c r="D5769" i="20"/>
  <c r="C5769" i="20"/>
  <c r="H5768" i="20"/>
  <c r="G5768" i="20"/>
  <c r="F5768" i="20"/>
  <c r="E5768" i="20"/>
  <c r="D5768" i="20"/>
  <c r="C5768" i="20"/>
  <c r="H5767" i="20"/>
  <c r="G5767" i="20"/>
  <c r="F5767" i="20"/>
  <c r="E5767" i="20"/>
  <c r="D5767" i="20"/>
  <c r="C5767" i="20"/>
  <c r="H5766" i="20"/>
  <c r="G5766" i="20"/>
  <c r="F5766" i="20"/>
  <c r="E5766" i="20"/>
  <c r="D5766" i="20"/>
  <c r="C5766" i="20"/>
  <c r="H5765" i="20"/>
  <c r="G5765" i="20"/>
  <c r="F5765" i="20"/>
  <c r="E5765" i="20"/>
  <c r="D5765" i="20"/>
  <c r="C5765" i="20"/>
  <c r="H5764" i="20"/>
  <c r="G5764" i="20"/>
  <c r="F5764" i="20"/>
  <c r="E5764" i="20"/>
  <c r="D5764" i="20"/>
  <c r="C5764" i="20"/>
  <c r="H5763" i="20"/>
  <c r="G5763" i="20"/>
  <c r="F5763" i="20"/>
  <c r="E5763" i="20"/>
  <c r="D5763" i="20"/>
  <c r="C5763" i="20"/>
  <c r="H5762" i="20"/>
  <c r="G5762" i="20"/>
  <c r="F5762" i="20"/>
  <c r="E5762" i="20"/>
  <c r="D5762" i="20"/>
  <c r="C5762" i="20"/>
  <c r="H5761" i="20"/>
  <c r="G5761" i="20"/>
  <c r="F5761" i="20"/>
  <c r="E5761" i="20"/>
  <c r="D5761" i="20"/>
  <c r="C5761" i="20"/>
  <c r="H5760" i="20"/>
  <c r="G5760" i="20"/>
  <c r="F5760" i="20"/>
  <c r="E5760" i="20"/>
  <c r="D5760" i="20"/>
  <c r="C5760" i="20"/>
  <c r="H5759" i="20"/>
  <c r="G5759" i="20"/>
  <c r="F5759" i="20"/>
  <c r="E5759" i="20"/>
  <c r="D5759" i="20"/>
  <c r="C5759" i="20"/>
  <c r="H5758" i="20"/>
  <c r="G5758" i="20"/>
  <c r="F5758" i="20"/>
  <c r="E5758" i="20"/>
  <c r="D5758" i="20"/>
  <c r="C5758" i="20"/>
  <c r="H5757" i="20"/>
  <c r="G5757" i="20"/>
  <c r="F5757" i="20"/>
  <c r="E5757" i="20"/>
  <c r="D5757" i="20"/>
  <c r="C5757" i="20"/>
  <c r="H5756" i="20"/>
  <c r="G5756" i="20"/>
  <c r="F5756" i="20"/>
  <c r="E5756" i="20"/>
  <c r="D5756" i="20"/>
  <c r="C5756" i="20"/>
  <c r="H5755" i="20"/>
  <c r="G5755" i="20"/>
  <c r="F5755" i="20"/>
  <c r="E5755" i="20"/>
  <c r="D5755" i="20"/>
  <c r="C5755" i="20"/>
  <c r="H5754" i="20"/>
  <c r="G5754" i="20"/>
  <c r="F5754" i="20"/>
  <c r="E5754" i="20"/>
  <c r="D5754" i="20"/>
  <c r="C5754" i="20"/>
  <c r="H5753" i="20"/>
  <c r="G5753" i="20"/>
  <c r="F5753" i="20"/>
  <c r="E5753" i="20"/>
  <c r="D5753" i="20"/>
  <c r="C5753" i="20"/>
  <c r="H5752" i="20"/>
  <c r="G5752" i="20"/>
  <c r="F5752" i="20"/>
  <c r="E5752" i="20"/>
  <c r="D5752" i="20"/>
  <c r="C5752" i="20"/>
  <c r="H5751" i="20"/>
  <c r="G5751" i="20"/>
  <c r="F5751" i="20"/>
  <c r="E5751" i="20"/>
  <c r="D5751" i="20"/>
  <c r="C5751" i="20"/>
  <c r="H5750" i="20"/>
  <c r="G5750" i="20"/>
  <c r="F5750" i="20"/>
  <c r="E5750" i="20"/>
  <c r="D5750" i="20"/>
  <c r="C5750" i="20"/>
  <c r="H5749" i="20"/>
  <c r="G5749" i="20"/>
  <c r="F5749" i="20"/>
  <c r="E5749" i="20"/>
  <c r="D5749" i="20"/>
  <c r="C5749" i="20"/>
  <c r="H5748" i="20"/>
  <c r="G5748" i="20"/>
  <c r="F5748" i="20"/>
  <c r="E5748" i="20"/>
  <c r="D5748" i="20"/>
  <c r="C5748" i="20"/>
  <c r="H5747" i="20"/>
  <c r="G5747" i="20"/>
  <c r="F5747" i="20"/>
  <c r="E5747" i="20"/>
  <c r="D5747" i="20"/>
  <c r="C5747" i="20"/>
  <c r="H5746" i="20"/>
  <c r="G5746" i="20"/>
  <c r="F5746" i="20"/>
  <c r="E5746" i="20"/>
  <c r="D5746" i="20"/>
  <c r="C5746" i="20"/>
  <c r="H5745" i="20"/>
  <c r="G5745" i="20"/>
  <c r="F5745" i="20"/>
  <c r="E5745" i="20"/>
  <c r="D5745" i="20"/>
  <c r="C5745" i="20"/>
  <c r="H5744" i="20"/>
  <c r="G5744" i="20"/>
  <c r="F5744" i="20"/>
  <c r="E5744" i="20"/>
  <c r="D5744" i="20"/>
  <c r="C5744" i="20"/>
  <c r="H5743" i="20"/>
  <c r="G5743" i="20"/>
  <c r="F5743" i="20"/>
  <c r="E5743" i="20"/>
  <c r="D5743" i="20"/>
  <c r="C5743" i="20"/>
  <c r="H5742" i="20"/>
  <c r="G5742" i="20"/>
  <c r="F5742" i="20"/>
  <c r="E5742" i="20"/>
  <c r="D5742" i="20"/>
  <c r="C5742" i="20"/>
  <c r="H5741" i="20"/>
  <c r="G5741" i="20"/>
  <c r="F5741" i="20"/>
  <c r="E5741" i="20"/>
  <c r="D5741" i="20"/>
  <c r="C5741" i="20"/>
  <c r="H5740" i="20"/>
  <c r="G5740" i="20"/>
  <c r="F5740" i="20"/>
  <c r="E5740" i="20"/>
  <c r="D5740" i="20"/>
  <c r="C5740" i="20"/>
  <c r="H5739" i="20"/>
  <c r="G5739" i="20"/>
  <c r="F5739" i="20"/>
  <c r="E5739" i="20"/>
  <c r="D5739" i="20"/>
  <c r="C5739" i="20"/>
  <c r="H5738" i="20"/>
  <c r="G5738" i="20"/>
  <c r="F5738" i="20"/>
  <c r="E5738" i="20"/>
  <c r="D5738" i="20"/>
  <c r="C5738" i="20"/>
  <c r="H5737" i="20"/>
  <c r="G5737" i="20"/>
  <c r="F5737" i="20"/>
  <c r="E5737" i="20"/>
  <c r="D5737" i="20"/>
  <c r="C5737" i="20"/>
  <c r="H5736" i="20"/>
  <c r="G5736" i="20"/>
  <c r="F5736" i="20"/>
  <c r="E5736" i="20"/>
  <c r="D5736" i="20"/>
  <c r="C5736" i="20"/>
  <c r="H5735" i="20"/>
  <c r="G5735" i="20"/>
  <c r="F5735" i="20"/>
  <c r="E5735" i="20"/>
  <c r="D5735" i="20"/>
  <c r="C5735" i="20"/>
  <c r="H5734" i="20"/>
  <c r="G5734" i="20"/>
  <c r="F5734" i="20"/>
  <c r="E5734" i="20"/>
  <c r="D5734" i="20"/>
  <c r="C5734" i="20"/>
  <c r="H5733" i="20"/>
  <c r="G5733" i="20"/>
  <c r="F5733" i="20"/>
  <c r="E5733" i="20"/>
  <c r="D5733" i="20"/>
  <c r="C5733" i="20"/>
  <c r="H5732" i="20"/>
  <c r="G5732" i="20"/>
  <c r="F5732" i="20"/>
  <c r="E5732" i="20"/>
  <c r="D5732" i="20"/>
  <c r="C5732" i="20"/>
  <c r="H5731" i="20"/>
  <c r="G5731" i="20"/>
  <c r="F5731" i="20"/>
  <c r="E5731" i="20"/>
  <c r="D5731" i="20"/>
  <c r="C5731" i="20"/>
  <c r="H5730" i="20"/>
  <c r="G5730" i="20"/>
  <c r="F5730" i="20"/>
  <c r="E5730" i="20"/>
  <c r="D5730" i="20"/>
  <c r="C5730" i="20"/>
  <c r="H5729" i="20"/>
  <c r="G5729" i="20"/>
  <c r="F5729" i="20"/>
  <c r="E5729" i="20"/>
  <c r="D5729" i="20"/>
  <c r="C5729" i="20"/>
  <c r="H5728" i="20"/>
  <c r="G5728" i="20"/>
  <c r="F5728" i="20"/>
  <c r="E5728" i="20"/>
  <c r="D5728" i="20"/>
  <c r="C5728" i="20"/>
  <c r="H5727" i="20"/>
  <c r="G5727" i="20"/>
  <c r="F5727" i="20"/>
  <c r="E5727" i="20"/>
  <c r="D5727" i="20"/>
  <c r="C5727" i="20"/>
  <c r="H5726" i="20"/>
  <c r="G5726" i="20"/>
  <c r="F5726" i="20"/>
  <c r="E5726" i="20"/>
  <c r="D5726" i="20"/>
  <c r="C5726" i="20"/>
  <c r="H5725" i="20"/>
  <c r="G5725" i="20"/>
  <c r="F5725" i="20"/>
  <c r="E5725" i="20"/>
  <c r="D5725" i="20"/>
  <c r="C5725" i="20"/>
  <c r="H5724" i="20"/>
  <c r="G5724" i="20"/>
  <c r="F5724" i="20"/>
  <c r="E5724" i="20"/>
  <c r="D5724" i="20"/>
  <c r="C5724" i="20"/>
  <c r="H5723" i="20"/>
  <c r="G5723" i="20"/>
  <c r="F5723" i="20"/>
  <c r="E5723" i="20"/>
  <c r="D5723" i="20"/>
  <c r="C5723" i="20"/>
  <c r="H5722" i="20"/>
  <c r="G5722" i="20"/>
  <c r="F5722" i="20"/>
  <c r="E5722" i="20"/>
  <c r="D5722" i="20"/>
  <c r="C5722" i="20"/>
  <c r="H5721" i="20"/>
  <c r="G5721" i="20"/>
  <c r="F5721" i="20"/>
  <c r="E5721" i="20"/>
  <c r="D5721" i="20"/>
  <c r="C5721" i="20"/>
  <c r="H5720" i="20"/>
  <c r="G5720" i="20"/>
  <c r="F5720" i="20"/>
  <c r="E5720" i="20"/>
  <c r="D5720" i="20"/>
  <c r="C5720" i="20"/>
  <c r="H5719" i="20"/>
  <c r="G5719" i="20"/>
  <c r="F5719" i="20"/>
  <c r="E5719" i="20"/>
  <c r="D5719" i="20"/>
  <c r="C5719" i="20"/>
  <c r="H5718" i="20"/>
  <c r="G5718" i="20"/>
  <c r="F5718" i="20"/>
  <c r="E5718" i="20"/>
  <c r="D5718" i="20"/>
  <c r="C5718" i="20"/>
  <c r="H5717" i="20"/>
  <c r="G5717" i="20"/>
  <c r="F5717" i="20"/>
  <c r="E5717" i="20"/>
  <c r="D5717" i="20"/>
  <c r="C5717" i="20"/>
  <c r="H5716" i="20"/>
  <c r="G5716" i="20"/>
  <c r="F5716" i="20"/>
  <c r="E5716" i="20"/>
  <c r="D5716" i="20"/>
  <c r="C5716" i="20"/>
  <c r="H5715" i="20"/>
  <c r="G5715" i="20"/>
  <c r="F5715" i="20"/>
  <c r="E5715" i="20"/>
  <c r="D5715" i="20"/>
  <c r="C5715" i="20"/>
  <c r="H5714" i="20"/>
  <c r="G5714" i="20"/>
  <c r="F5714" i="20"/>
  <c r="E5714" i="20"/>
  <c r="D5714" i="20"/>
  <c r="C5714" i="20"/>
  <c r="H5713" i="20"/>
  <c r="G5713" i="20"/>
  <c r="F5713" i="20"/>
  <c r="E5713" i="20"/>
  <c r="D5713" i="20"/>
  <c r="C5713" i="20"/>
  <c r="H5712" i="20"/>
  <c r="G5712" i="20"/>
  <c r="F5712" i="20"/>
  <c r="E5712" i="20"/>
  <c r="D5712" i="20"/>
  <c r="C5712" i="20"/>
  <c r="H5711" i="20"/>
  <c r="G5711" i="20"/>
  <c r="F5711" i="20"/>
  <c r="E5711" i="20"/>
  <c r="D5711" i="20"/>
  <c r="C5711" i="20"/>
  <c r="H5710" i="20"/>
  <c r="G5710" i="20"/>
  <c r="F5710" i="20"/>
  <c r="E5710" i="20"/>
  <c r="D5710" i="20"/>
  <c r="C5710" i="20"/>
  <c r="H5709" i="20"/>
  <c r="G5709" i="20"/>
  <c r="F5709" i="20"/>
  <c r="E5709" i="20"/>
  <c r="D5709" i="20"/>
  <c r="C5709" i="20"/>
  <c r="H5708" i="20"/>
  <c r="G5708" i="20"/>
  <c r="F5708" i="20"/>
  <c r="E5708" i="20"/>
  <c r="D5708" i="20"/>
  <c r="C5708" i="20"/>
  <c r="H5707" i="20"/>
  <c r="G5707" i="20"/>
  <c r="F5707" i="20"/>
  <c r="E5707" i="20"/>
  <c r="D5707" i="20"/>
  <c r="C5707" i="20"/>
  <c r="H5706" i="20"/>
  <c r="G5706" i="20"/>
  <c r="F5706" i="20"/>
  <c r="E5706" i="20"/>
  <c r="D5706" i="20"/>
  <c r="C5706" i="20"/>
  <c r="H5705" i="20"/>
  <c r="G5705" i="20"/>
  <c r="F5705" i="20"/>
  <c r="E5705" i="20"/>
  <c r="D5705" i="20"/>
  <c r="C5705" i="20"/>
  <c r="H5704" i="20"/>
  <c r="G5704" i="20"/>
  <c r="F5704" i="20"/>
  <c r="E5704" i="20"/>
  <c r="D5704" i="20"/>
  <c r="C5704" i="20"/>
  <c r="H5703" i="20"/>
  <c r="G5703" i="20"/>
  <c r="F5703" i="20"/>
  <c r="E5703" i="20"/>
  <c r="D5703" i="20"/>
  <c r="C5703" i="20"/>
  <c r="H5702" i="20"/>
  <c r="G5702" i="20"/>
  <c r="F5702" i="20"/>
  <c r="E5702" i="20"/>
  <c r="D5702" i="20"/>
  <c r="C5702" i="20"/>
  <c r="H5701" i="20"/>
  <c r="G5701" i="20"/>
  <c r="F5701" i="20"/>
  <c r="E5701" i="20"/>
  <c r="D5701" i="20"/>
  <c r="C5701" i="20"/>
  <c r="H5700" i="20"/>
  <c r="G5700" i="20"/>
  <c r="F5700" i="20"/>
  <c r="E5700" i="20"/>
  <c r="D5700" i="20"/>
  <c r="C5700" i="20"/>
  <c r="H5699" i="20"/>
  <c r="G5699" i="20"/>
  <c r="F5699" i="20"/>
  <c r="E5699" i="20"/>
  <c r="D5699" i="20"/>
  <c r="C5699" i="20"/>
  <c r="H5698" i="20"/>
  <c r="G5698" i="20"/>
  <c r="F5698" i="20"/>
  <c r="E5698" i="20"/>
  <c r="D5698" i="20"/>
  <c r="C5698" i="20"/>
  <c r="H5697" i="20"/>
  <c r="G5697" i="20"/>
  <c r="F5697" i="20"/>
  <c r="E5697" i="20"/>
  <c r="D5697" i="20"/>
  <c r="C5697" i="20"/>
  <c r="H5696" i="20"/>
  <c r="G5696" i="20"/>
  <c r="F5696" i="20"/>
  <c r="E5696" i="20"/>
  <c r="D5696" i="20"/>
  <c r="C5696" i="20"/>
  <c r="H5695" i="20"/>
  <c r="G5695" i="20"/>
  <c r="F5695" i="20"/>
  <c r="E5695" i="20"/>
  <c r="D5695" i="20"/>
  <c r="C5695" i="20"/>
  <c r="H5694" i="20"/>
  <c r="G5694" i="20"/>
  <c r="F5694" i="20"/>
  <c r="E5694" i="20"/>
  <c r="D5694" i="20"/>
  <c r="C5694" i="20"/>
  <c r="H5693" i="20"/>
  <c r="G5693" i="20"/>
  <c r="F5693" i="20"/>
  <c r="E5693" i="20"/>
  <c r="D5693" i="20"/>
  <c r="C5693" i="20"/>
  <c r="H5692" i="20"/>
  <c r="G5692" i="20"/>
  <c r="F5692" i="20"/>
  <c r="E5692" i="20"/>
  <c r="D5692" i="20"/>
  <c r="C5692" i="20"/>
  <c r="H5691" i="20"/>
  <c r="G5691" i="20"/>
  <c r="F5691" i="20"/>
  <c r="E5691" i="20"/>
  <c r="D5691" i="20"/>
  <c r="C5691" i="20"/>
  <c r="H5690" i="20"/>
  <c r="G5690" i="20"/>
  <c r="F5690" i="20"/>
  <c r="E5690" i="20"/>
  <c r="D5690" i="20"/>
  <c r="C5690" i="20"/>
  <c r="H5689" i="20"/>
  <c r="G5689" i="20"/>
  <c r="F5689" i="20"/>
  <c r="E5689" i="20"/>
  <c r="D5689" i="20"/>
  <c r="C5689" i="20"/>
  <c r="H5688" i="20"/>
  <c r="G5688" i="20"/>
  <c r="F5688" i="20"/>
  <c r="E5688" i="20"/>
  <c r="D5688" i="20"/>
  <c r="C5688" i="20"/>
  <c r="H5687" i="20"/>
  <c r="G5687" i="20"/>
  <c r="F5687" i="20"/>
  <c r="E5687" i="20"/>
  <c r="D5687" i="20"/>
  <c r="C5687" i="20"/>
  <c r="H5686" i="20"/>
  <c r="G5686" i="20"/>
  <c r="F5686" i="20"/>
  <c r="E5686" i="20"/>
  <c r="D5686" i="20"/>
  <c r="C5686" i="20"/>
  <c r="H5685" i="20"/>
  <c r="G5685" i="20"/>
  <c r="F5685" i="20"/>
  <c r="E5685" i="20"/>
  <c r="D5685" i="20"/>
  <c r="C5685" i="20"/>
  <c r="H5684" i="20"/>
  <c r="G5684" i="20"/>
  <c r="F5684" i="20"/>
  <c r="E5684" i="20"/>
  <c r="D5684" i="20"/>
  <c r="C5684" i="20"/>
  <c r="H5683" i="20"/>
  <c r="G5683" i="20"/>
  <c r="F5683" i="20"/>
  <c r="E5683" i="20"/>
  <c r="D5683" i="20"/>
  <c r="C5683" i="20"/>
  <c r="H5682" i="20"/>
  <c r="G5682" i="20"/>
  <c r="F5682" i="20"/>
  <c r="E5682" i="20"/>
  <c r="D5682" i="20"/>
  <c r="C5682" i="20"/>
  <c r="H5681" i="20"/>
  <c r="G5681" i="20"/>
  <c r="F5681" i="20"/>
  <c r="E5681" i="20"/>
  <c r="D5681" i="20"/>
  <c r="C5681" i="20"/>
  <c r="H5680" i="20"/>
  <c r="G5680" i="20"/>
  <c r="F5680" i="20"/>
  <c r="E5680" i="20"/>
  <c r="D5680" i="20"/>
  <c r="C5680" i="20"/>
  <c r="H5679" i="20"/>
  <c r="G5679" i="20"/>
  <c r="F5679" i="20"/>
  <c r="E5679" i="20"/>
  <c r="D5679" i="20"/>
  <c r="C5679" i="20"/>
  <c r="H5678" i="20"/>
  <c r="G5678" i="20"/>
  <c r="F5678" i="20"/>
  <c r="E5678" i="20"/>
  <c r="D5678" i="20"/>
  <c r="C5678" i="20"/>
  <c r="H5677" i="20"/>
  <c r="G5677" i="20"/>
  <c r="F5677" i="20"/>
  <c r="E5677" i="20"/>
  <c r="D5677" i="20"/>
  <c r="C5677" i="20"/>
  <c r="H5676" i="20"/>
  <c r="G5676" i="20"/>
  <c r="F5676" i="20"/>
  <c r="E5676" i="20"/>
  <c r="D5676" i="20"/>
  <c r="C5676" i="20"/>
  <c r="H5675" i="20"/>
  <c r="G5675" i="20"/>
  <c r="F5675" i="20"/>
  <c r="E5675" i="20"/>
  <c r="D5675" i="20"/>
  <c r="C5675" i="20"/>
  <c r="H5674" i="20"/>
  <c r="G5674" i="20"/>
  <c r="F5674" i="20"/>
  <c r="E5674" i="20"/>
  <c r="D5674" i="20"/>
  <c r="C5674" i="20"/>
  <c r="H5673" i="20"/>
  <c r="G5673" i="20"/>
  <c r="F5673" i="20"/>
  <c r="E5673" i="20"/>
  <c r="D5673" i="20"/>
  <c r="C5673" i="20"/>
  <c r="H5672" i="20"/>
  <c r="G5672" i="20"/>
  <c r="F5672" i="20"/>
  <c r="E5672" i="20"/>
  <c r="D5672" i="20"/>
  <c r="C5672" i="20"/>
  <c r="H5671" i="20"/>
  <c r="G5671" i="20"/>
  <c r="F5671" i="20"/>
  <c r="E5671" i="20"/>
  <c r="D5671" i="20"/>
  <c r="C5671" i="20"/>
  <c r="H5670" i="20"/>
  <c r="G5670" i="20"/>
  <c r="F5670" i="20"/>
  <c r="E5670" i="20"/>
  <c r="D5670" i="20"/>
  <c r="C5670" i="20"/>
  <c r="H5669" i="20"/>
  <c r="G5669" i="20"/>
  <c r="F5669" i="20"/>
  <c r="E5669" i="20"/>
  <c r="D5669" i="20"/>
  <c r="C5669" i="20"/>
  <c r="H5668" i="20"/>
  <c r="G5668" i="20"/>
  <c r="F5668" i="20"/>
  <c r="E5668" i="20"/>
  <c r="D5668" i="20"/>
  <c r="C5668" i="20"/>
  <c r="H5667" i="20"/>
  <c r="G5667" i="20"/>
  <c r="F5667" i="20"/>
  <c r="E5667" i="20"/>
  <c r="D5667" i="20"/>
  <c r="C5667" i="20"/>
  <c r="H5666" i="20"/>
  <c r="G5666" i="20"/>
  <c r="F5666" i="20"/>
  <c r="E5666" i="20"/>
  <c r="D5666" i="20"/>
  <c r="C5666" i="20"/>
  <c r="H5665" i="20"/>
  <c r="G5665" i="20"/>
  <c r="F5665" i="20"/>
  <c r="E5665" i="20"/>
  <c r="D5665" i="20"/>
  <c r="C5665" i="20"/>
  <c r="H5664" i="20"/>
  <c r="G5664" i="20"/>
  <c r="F5664" i="20"/>
  <c r="E5664" i="20"/>
  <c r="D5664" i="20"/>
  <c r="C5664" i="20"/>
  <c r="H5663" i="20"/>
  <c r="G5663" i="20"/>
  <c r="F5663" i="20"/>
  <c r="E5663" i="20"/>
  <c r="D5663" i="20"/>
  <c r="C5663" i="20"/>
  <c r="H5662" i="20"/>
  <c r="G5662" i="20"/>
  <c r="F5662" i="20"/>
  <c r="E5662" i="20"/>
  <c r="D5662" i="20"/>
  <c r="C5662" i="20"/>
  <c r="H5661" i="20"/>
  <c r="G5661" i="20"/>
  <c r="F5661" i="20"/>
  <c r="E5661" i="20"/>
  <c r="D5661" i="20"/>
  <c r="C5661" i="20"/>
  <c r="H5660" i="20"/>
  <c r="G5660" i="20"/>
  <c r="F5660" i="20"/>
  <c r="E5660" i="20"/>
  <c r="D5660" i="20"/>
  <c r="C5660" i="20"/>
  <c r="H5659" i="20"/>
  <c r="G5659" i="20"/>
  <c r="F5659" i="20"/>
  <c r="E5659" i="20"/>
  <c r="D5659" i="20"/>
  <c r="C5659" i="20"/>
  <c r="H5658" i="20"/>
  <c r="G5658" i="20"/>
  <c r="F5658" i="20"/>
  <c r="E5658" i="20"/>
  <c r="D5658" i="20"/>
  <c r="C5658" i="20"/>
  <c r="H5657" i="20"/>
  <c r="G5657" i="20"/>
  <c r="F5657" i="20"/>
  <c r="E5657" i="20"/>
  <c r="D5657" i="20"/>
  <c r="C5657" i="20"/>
  <c r="H5656" i="20"/>
  <c r="G5656" i="20"/>
  <c r="F5656" i="20"/>
  <c r="E5656" i="20"/>
  <c r="D5656" i="20"/>
  <c r="C5656" i="20"/>
  <c r="H5655" i="20"/>
  <c r="G5655" i="20"/>
  <c r="F5655" i="20"/>
  <c r="E5655" i="20"/>
  <c r="D5655" i="20"/>
  <c r="C5655" i="20"/>
  <c r="H5654" i="20"/>
  <c r="G5654" i="20"/>
  <c r="F5654" i="20"/>
  <c r="E5654" i="20"/>
  <c r="D5654" i="20"/>
  <c r="C5654" i="20"/>
  <c r="H5653" i="20"/>
  <c r="G5653" i="20"/>
  <c r="F5653" i="20"/>
  <c r="E5653" i="20"/>
  <c r="D5653" i="20"/>
  <c r="C5653" i="20"/>
  <c r="H5652" i="20"/>
  <c r="G5652" i="20"/>
  <c r="F5652" i="20"/>
  <c r="E5652" i="20"/>
  <c r="D5652" i="20"/>
  <c r="C5652" i="20"/>
  <c r="H5651" i="20"/>
  <c r="G5651" i="20"/>
  <c r="F5651" i="20"/>
  <c r="E5651" i="20"/>
  <c r="D5651" i="20"/>
  <c r="C5651" i="20"/>
  <c r="H5650" i="20"/>
  <c r="G5650" i="20"/>
  <c r="F5650" i="20"/>
  <c r="E5650" i="20"/>
  <c r="D5650" i="20"/>
  <c r="C5650" i="20"/>
  <c r="H5649" i="20"/>
  <c r="G5649" i="20"/>
  <c r="F5649" i="20"/>
  <c r="E5649" i="20"/>
  <c r="D5649" i="20"/>
  <c r="C5649" i="20"/>
  <c r="H5648" i="20"/>
  <c r="G5648" i="20"/>
  <c r="F5648" i="20"/>
  <c r="E5648" i="20"/>
  <c r="D5648" i="20"/>
  <c r="C5648" i="20"/>
  <c r="H5647" i="20"/>
  <c r="G5647" i="20"/>
  <c r="F5647" i="20"/>
  <c r="E5647" i="20"/>
  <c r="D5647" i="20"/>
  <c r="C5647" i="20"/>
  <c r="H5646" i="20"/>
  <c r="G5646" i="20"/>
  <c r="F5646" i="20"/>
  <c r="E5646" i="20"/>
  <c r="D5646" i="20"/>
  <c r="C5646" i="20"/>
  <c r="H5645" i="20"/>
  <c r="G5645" i="20"/>
  <c r="F5645" i="20"/>
  <c r="E5645" i="20"/>
  <c r="D5645" i="20"/>
  <c r="C5645" i="20"/>
  <c r="H5644" i="20"/>
  <c r="G5644" i="20"/>
  <c r="F5644" i="20"/>
  <c r="E5644" i="20"/>
  <c r="D5644" i="20"/>
  <c r="C5644" i="20"/>
  <c r="H5643" i="20"/>
  <c r="G5643" i="20"/>
  <c r="F5643" i="20"/>
  <c r="E5643" i="20"/>
  <c r="D5643" i="20"/>
  <c r="C5643" i="20"/>
  <c r="H5642" i="20"/>
  <c r="G5642" i="20"/>
  <c r="F5642" i="20"/>
  <c r="E5642" i="20"/>
  <c r="D5642" i="20"/>
  <c r="C5642" i="20"/>
  <c r="H5641" i="20"/>
  <c r="G5641" i="20"/>
  <c r="F5641" i="20"/>
  <c r="E5641" i="20"/>
  <c r="D5641" i="20"/>
  <c r="C5641" i="20"/>
  <c r="H5640" i="20"/>
  <c r="G5640" i="20"/>
  <c r="F5640" i="20"/>
  <c r="E5640" i="20"/>
  <c r="D5640" i="20"/>
  <c r="C5640" i="20"/>
  <c r="H5639" i="20"/>
  <c r="G5639" i="20"/>
  <c r="F5639" i="20"/>
  <c r="E5639" i="20"/>
  <c r="D5639" i="20"/>
  <c r="C5639" i="20"/>
  <c r="H5638" i="20"/>
  <c r="G5638" i="20"/>
  <c r="F5638" i="20"/>
  <c r="E5638" i="20"/>
  <c r="D5638" i="20"/>
  <c r="C5638" i="20"/>
  <c r="H5637" i="20"/>
  <c r="G5637" i="20"/>
  <c r="F5637" i="20"/>
  <c r="E5637" i="20"/>
  <c r="D5637" i="20"/>
  <c r="C5637" i="20"/>
  <c r="H5636" i="20"/>
  <c r="G5636" i="20"/>
  <c r="F5636" i="20"/>
  <c r="E5636" i="20"/>
  <c r="D5636" i="20"/>
  <c r="C5636" i="20"/>
  <c r="H5635" i="20"/>
  <c r="G5635" i="20"/>
  <c r="F5635" i="20"/>
  <c r="E5635" i="20"/>
  <c r="D5635" i="20"/>
  <c r="C5635" i="20"/>
  <c r="H5634" i="20"/>
  <c r="G5634" i="20"/>
  <c r="F5634" i="20"/>
  <c r="E5634" i="20"/>
  <c r="D5634" i="20"/>
  <c r="C5634" i="20"/>
  <c r="H5633" i="20"/>
  <c r="G5633" i="20"/>
  <c r="F5633" i="20"/>
  <c r="E5633" i="20"/>
  <c r="D5633" i="20"/>
  <c r="C5633" i="20"/>
  <c r="H5632" i="20"/>
  <c r="G5632" i="20"/>
  <c r="F5632" i="20"/>
  <c r="E5632" i="20"/>
  <c r="D5632" i="20"/>
  <c r="C5632" i="20"/>
  <c r="H5631" i="20"/>
  <c r="G5631" i="20"/>
  <c r="F5631" i="20"/>
  <c r="E5631" i="20"/>
  <c r="D5631" i="20"/>
  <c r="C5631" i="20"/>
  <c r="H5630" i="20"/>
  <c r="G5630" i="20"/>
  <c r="F5630" i="20"/>
  <c r="E5630" i="20"/>
  <c r="D5630" i="20"/>
  <c r="C5630" i="20"/>
  <c r="H5629" i="20"/>
  <c r="G5629" i="20"/>
  <c r="F5629" i="20"/>
  <c r="E5629" i="20"/>
  <c r="D5629" i="20"/>
  <c r="C5629" i="20"/>
  <c r="H5628" i="20"/>
  <c r="G5628" i="20"/>
  <c r="F5628" i="20"/>
  <c r="E5628" i="20"/>
  <c r="D5628" i="20"/>
  <c r="C5628" i="20"/>
  <c r="H5627" i="20"/>
  <c r="G5627" i="20"/>
  <c r="F5627" i="20"/>
  <c r="E5627" i="20"/>
  <c r="D5627" i="20"/>
  <c r="C5627" i="20"/>
  <c r="H5626" i="20"/>
  <c r="G5626" i="20"/>
  <c r="F5626" i="20"/>
  <c r="E5626" i="20"/>
  <c r="D5626" i="20"/>
  <c r="C5626" i="20"/>
  <c r="H5625" i="20"/>
  <c r="G5625" i="20"/>
  <c r="F5625" i="20"/>
  <c r="E5625" i="20"/>
  <c r="D5625" i="20"/>
  <c r="C5625" i="20"/>
  <c r="H5624" i="20"/>
  <c r="G5624" i="20"/>
  <c r="F5624" i="20"/>
  <c r="E5624" i="20"/>
  <c r="D5624" i="20"/>
  <c r="C5624" i="20"/>
  <c r="H5623" i="20"/>
  <c r="G5623" i="20"/>
  <c r="F5623" i="20"/>
  <c r="E5623" i="20"/>
  <c r="D5623" i="20"/>
  <c r="C5623" i="20"/>
  <c r="H5622" i="20"/>
  <c r="G5622" i="20"/>
  <c r="F5622" i="20"/>
  <c r="E5622" i="20"/>
  <c r="D5622" i="20"/>
  <c r="C5622" i="20"/>
  <c r="H5621" i="20"/>
  <c r="G5621" i="20"/>
  <c r="F5621" i="20"/>
  <c r="E5621" i="20"/>
  <c r="D5621" i="20"/>
  <c r="C5621" i="20"/>
  <c r="H5620" i="20"/>
  <c r="G5620" i="20"/>
  <c r="F5620" i="20"/>
  <c r="E5620" i="20"/>
  <c r="D5620" i="20"/>
  <c r="C5620" i="20"/>
  <c r="H5619" i="20"/>
  <c r="G5619" i="20"/>
  <c r="F5619" i="20"/>
  <c r="E5619" i="20"/>
  <c r="D5619" i="20"/>
  <c r="C5619" i="20"/>
  <c r="H5618" i="20"/>
  <c r="G5618" i="20"/>
  <c r="F5618" i="20"/>
  <c r="E5618" i="20"/>
  <c r="D5618" i="20"/>
  <c r="C5618" i="20"/>
  <c r="H5617" i="20"/>
  <c r="G5617" i="20"/>
  <c r="F5617" i="20"/>
  <c r="E5617" i="20"/>
  <c r="D5617" i="20"/>
  <c r="C5617" i="20"/>
  <c r="H5616" i="20"/>
  <c r="G5616" i="20"/>
  <c r="F5616" i="20"/>
  <c r="E5616" i="20"/>
  <c r="D5616" i="20"/>
  <c r="C5616" i="20"/>
  <c r="H5615" i="20"/>
  <c r="G5615" i="20"/>
  <c r="F5615" i="20"/>
  <c r="E5615" i="20"/>
  <c r="D5615" i="20"/>
  <c r="C5615" i="20"/>
  <c r="H5614" i="20"/>
  <c r="G5614" i="20"/>
  <c r="F5614" i="20"/>
  <c r="E5614" i="20"/>
  <c r="D5614" i="20"/>
  <c r="C5614" i="20"/>
  <c r="H5613" i="20"/>
  <c r="G5613" i="20"/>
  <c r="F5613" i="20"/>
  <c r="E5613" i="20"/>
  <c r="D5613" i="20"/>
  <c r="C5613" i="20"/>
  <c r="H5612" i="20"/>
  <c r="G5612" i="20"/>
  <c r="F5612" i="20"/>
  <c r="E5612" i="20"/>
  <c r="D5612" i="20"/>
  <c r="C5612" i="20"/>
  <c r="H5611" i="20"/>
  <c r="G5611" i="20"/>
  <c r="F5611" i="20"/>
  <c r="E5611" i="20"/>
  <c r="D5611" i="20"/>
  <c r="C5611" i="20"/>
  <c r="H5610" i="20"/>
  <c r="G5610" i="20"/>
  <c r="F5610" i="20"/>
  <c r="E5610" i="20"/>
  <c r="D5610" i="20"/>
  <c r="C5610" i="20"/>
  <c r="H5609" i="20"/>
  <c r="G5609" i="20"/>
  <c r="F5609" i="20"/>
  <c r="E5609" i="20"/>
  <c r="D5609" i="20"/>
  <c r="C5609" i="20"/>
  <c r="H5608" i="20"/>
  <c r="G5608" i="20"/>
  <c r="F5608" i="20"/>
  <c r="E5608" i="20"/>
  <c r="D5608" i="20"/>
  <c r="C5608" i="20"/>
  <c r="H5607" i="20"/>
  <c r="G5607" i="20"/>
  <c r="F5607" i="20"/>
  <c r="E5607" i="20"/>
  <c r="D5607" i="20"/>
  <c r="C5607" i="20"/>
  <c r="H5606" i="20"/>
  <c r="G5606" i="20"/>
  <c r="F5606" i="20"/>
  <c r="E5606" i="20"/>
  <c r="D5606" i="20"/>
  <c r="C5606" i="20"/>
  <c r="H5605" i="20"/>
  <c r="G5605" i="20"/>
  <c r="F5605" i="20"/>
  <c r="E5605" i="20"/>
  <c r="D5605" i="20"/>
  <c r="C5605" i="20"/>
  <c r="H5604" i="20"/>
  <c r="G5604" i="20"/>
  <c r="F5604" i="20"/>
  <c r="E5604" i="20"/>
  <c r="D5604" i="20"/>
  <c r="C5604" i="20"/>
  <c r="H5603" i="20"/>
  <c r="G5603" i="20"/>
  <c r="F5603" i="20"/>
  <c r="E5603" i="20"/>
  <c r="D5603" i="20"/>
  <c r="C5603" i="20"/>
  <c r="H5602" i="20"/>
  <c r="G5602" i="20"/>
  <c r="F5602" i="20"/>
  <c r="E5602" i="20"/>
  <c r="D5602" i="20"/>
  <c r="C5602" i="20"/>
  <c r="H5601" i="20"/>
  <c r="G5601" i="20"/>
  <c r="F5601" i="20"/>
  <c r="E5601" i="20"/>
  <c r="D5601" i="20"/>
  <c r="C5601" i="20"/>
  <c r="H5600" i="20"/>
  <c r="G5600" i="20"/>
  <c r="F5600" i="20"/>
  <c r="E5600" i="20"/>
  <c r="D5600" i="20"/>
  <c r="C5600" i="20"/>
  <c r="H5599" i="20"/>
  <c r="G5599" i="20"/>
  <c r="F5599" i="20"/>
  <c r="E5599" i="20"/>
  <c r="D5599" i="20"/>
  <c r="C5599" i="20"/>
  <c r="H5598" i="20"/>
  <c r="G5598" i="20"/>
  <c r="F5598" i="20"/>
  <c r="E5598" i="20"/>
  <c r="D5598" i="20"/>
  <c r="C5598" i="20"/>
  <c r="H5597" i="20"/>
  <c r="G5597" i="20"/>
  <c r="F5597" i="20"/>
  <c r="E5597" i="20"/>
  <c r="D5597" i="20"/>
  <c r="C5597" i="20"/>
  <c r="H5596" i="20"/>
  <c r="G5596" i="20"/>
  <c r="F5596" i="20"/>
  <c r="E5596" i="20"/>
  <c r="D5596" i="20"/>
  <c r="C5596" i="20"/>
  <c r="H5595" i="20"/>
  <c r="G5595" i="20"/>
  <c r="F5595" i="20"/>
  <c r="E5595" i="20"/>
  <c r="D5595" i="20"/>
  <c r="C5595" i="20"/>
  <c r="H5594" i="20"/>
  <c r="G5594" i="20"/>
  <c r="F5594" i="20"/>
  <c r="E5594" i="20"/>
  <c r="D5594" i="20"/>
  <c r="C5594" i="20"/>
  <c r="H5593" i="20"/>
  <c r="G5593" i="20"/>
  <c r="F5593" i="20"/>
  <c r="E5593" i="20"/>
  <c r="D5593" i="20"/>
  <c r="C5593" i="20"/>
  <c r="H5592" i="20"/>
  <c r="G5592" i="20"/>
  <c r="F5592" i="20"/>
  <c r="E5592" i="20"/>
  <c r="D5592" i="20"/>
  <c r="C5592" i="20"/>
  <c r="H5591" i="20"/>
  <c r="G5591" i="20"/>
  <c r="F5591" i="20"/>
  <c r="E5591" i="20"/>
  <c r="D5591" i="20"/>
  <c r="C5591" i="20"/>
  <c r="H5590" i="20"/>
  <c r="G5590" i="20"/>
  <c r="F5590" i="20"/>
  <c r="E5590" i="20"/>
  <c r="D5590" i="20"/>
  <c r="C5590" i="20"/>
  <c r="H5589" i="20"/>
  <c r="G5589" i="20"/>
  <c r="F5589" i="20"/>
  <c r="E5589" i="20"/>
  <c r="D5589" i="20"/>
  <c r="C5589" i="20"/>
  <c r="H5588" i="20"/>
  <c r="G5588" i="20"/>
  <c r="F5588" i="20"/>
  <c r="E5588" i="20"/>
  <c r="D5588" i="20"/>
  <c r="C5588" i="20"/>
  <c r="H5587" i="20"/>
  <c r="G5587" i="20"/>
  <c r="F5587" i="20"/>
  <c r="E5587" i="20"/>
  <c r="D5587" i="20"/>
  <c r="C5587" i="20"/>
  <c r="H5586" i="20"/>
  <c r="G5586" i="20"/>
  <c r="F5586" i="20"/>
  <c r="E5586" i="20"/>
  <c r="D5586" i="20"/>
  <c r="C5586" i="20"/>
  <c r="H5585" i="20"/>
  <c r="G5585" i="20"/>
  <c r="F5585" i="20"/>
  <c r="E5585" i="20"/>
  <c r="D5585" i="20"/>
  <c r="C5585" i="20"/>
  <c r="H5584" i="20"/>
  <c r="G5584" i="20"/>
  <c r="F5584" i="20"/>
  <c r="E5584" i="20"/>
  <c r="D5584" i="20"/>
  <c r="C5584" i="20"/>
  <c r="H5583" i="20"/>
  <c r="G5583" i="20"/>
  <c r="F5583" i="20"/>
  <c r="E5583" i="20"/>
  <c r="D5583" i="20"/>
  <c r="C5583" i="20"/>
  <c r="H5582" i="20"/>
  <c r="G5582" i="20"/>
  <c r="F5582" i="20"/>
  <c r="E5582" i="20"/>
  <c r="D5582" i="20"/>
  <c r="C5582" i="20"/>
  <c r="H5581" i="20"/>
  <c r="G5581" i="20"/>
  <c r="F5581" i="20"/>
  <c r="E5581" i="20"/>
  <c r="D5581" i="20"/>
  <c r="C5581" i="20"/>
  <c r="H5580" i="20"/>
  <c r="G5580" i="20"/>
  <c r="F5580" i="20"/>
  <c r="E5580" i="20"/>
  <c r="D5580" i="20"/>
  <c r="C5580" i="20"/>
  <c r="H5579" i="20"/>
  <c r="G5579" i="20"/>
  <c r="F5579" i="20"/>
  <c r="E5579" i="20"/>
  <c r="D5579" i="20"/>
  <c r="C5579" i="20"/>
  <c r="H5578" i="20"/>
  <c r="G5578" i="20"/>
  <c r="F5578" i="20"/>
  <c r="E5578" i="20"/>
  <c r="D5578" i="20"/>
  <c r="C5578" i="20"/>
  <c r="H5577" i="20"/>
  <c r="G5577" i="20"/>
  <c r="F5577" i="20"/>
  <c r="E5577" i="20"/>
  <c r="D5577" i="20"/>
  <c r="C5577" i="20"/>
  <c r="H5576" i="20"/>
  <c r="G5576" i="20"/>
  <c r="F5576" i="20"/>
  <c r="E5576" i="20"/>
  <c r="D5576" i="20"/>
  <c r="C5576" i="20"/>
  <c r="H5575" i="20"/>
  <c r="G5575" i="20"/>
  <c r="F5575" i="20"/>
  <c r="E5575" i="20"/>
  <c r="D5575" i="20"/>
  <c r="C5575" i="20"/>
  <c r="H5574" i="20"/>
  <c r="G5574" i="20"/>
  <c r="F5574" i="20"/>
  <c r="E5574" i="20"/>
  <c r="D5574" i="20"/>
  <c r="C5574" i="20"/>
  <c r="H5573" i="20"/>
  <c r="G5573" i="20"/>
  <c r="F5573" i="20"/>
  <c r="E5573" i="20"/>
  <c r="D5573" i="20"/>
  <c r="C5573" i="20"/>
  <c r="H5572" i="20"/>
  <c r="G5572" i="20"/>
  <c r="F5572" i="20"/>
  <c r="E5572" i="20"/>
  <c r="D5572" i="20"/>
  <c r="C5572" i="20"/>
  <c r="H5571" i="20"/>
  <c r="G5571" i="20"/>
  <c r="F5571" i="20"/>
  <c r="E5571" i="20"/>
  <c r="D5571" i="20"/>
  <c r="C5571" i="20"/>
  <c r="H5570" i="20"/>
  <c r="G5570" i="20"/>
  <c r="F5570" i="20"/>
  <c r="E5570" i="20"/>
  <c r="D5570" i="20"/>
  <c r="C5570" i="20"/>
  <c r="H5569" i="20"/>
  <c r="G5569" i="20"/>
  <c r="F5569" i="20"/>
  <c r="E5569" i="20"/>
  <c r="D5569" i="20"/>
  <c r="C5569" i="20"/>
  <c r="H5568" i="20"/>
  <c r="G5568" i="20"/>
  <c r="F5568" i="20"/>
  <c r="E5568" i="20"/>
  <c r="D5568" i="20"/>
  <c r="C5568" i="20"/>
  <c r="H5567" i="20"/>
  <c r="G5567" i="20"/>
  <c r="F5567" i="20"/>
  <c r="E5567" i="20"/>
  <c r="D5567" i="20"/>
  <c r="C5567" i="20"/>
  <c r="H5566" i="20"/>
  <c r="G5566" i="20"/>
  <c r="F5566" i="20"/>
  <c r="E5566" i="20"/>
  <c r="D5566" i="20"/>
  <c r="C5566" i="20"/>
  <c r="H5565" i="20"/>
  <c r="G5565" i="20"/>
  <c r="F5565" i="20"/>
  <c r="E5565" i="20"/>
  <c r="D5565" i="20"/>
  <c r="C5565" i="20"/>
  <c r="H5564" i="20"/>
  <c r="G5564" i="20"/>
  <c r="F5564" i="20"/>
  <c r="E5564" i="20"/>
  <c r="D5564" i="20"/>
  <c r="C5564" i="20"/>
  <c r="H5563" i="20"/>
  <c r="G5563" i="20"/>
  <c r="F5563" i="20"/>
  <c r="E5563" i="20"/>
  <c r="D5563" i="20"/>
  <c r="C5563" i="20"/>
  <c r="H5562" i="20"/>
  <c r="G5562" i="20"/>
  <c r="F5562" i="20"/>
  <c r="E5562" i="20"/>
  <c r="D5562" i="20"/>
  <c r="C5562" i="20"/>
  <c r="H5561" i="20"/>
  <c r="G5561" i="20"/>
  <c r="F5561" i="20"/>
  <c r="E5561" i="20"/>
  <c r="D5561" i="20"/>
  <c r="C5561" i="20"/>
  <c r="H5560" i="20"/>
  <c r="G5560" i="20"/>
  <c r="F5560" i="20"/>
  <c r="E5560" i="20"/>
  <c r="D5560" i="20"/>
  <c r="C5560" i="20"/>
  <c r="H5559" i="20"/>
  <c r="G5559" i="20"/>
  <c r="F5559" i="20"/>
  <c r="E5559" i="20"/>
  <c r="D5559" i="20"/>
  <c r="C5559" i="20"/>
  <c r="H5558" i="20"/>
  <c r="G5558" i="20"/>
  <c r="F5558" i="20"/>
  <c r="E5558" i="20"/>
  <c r="D5558" i="20"/>
  <c r="C5558" i="20"/>
  <c r="H5557" i="20"/>
  <c r="G5557" i="20"/>
  <c r="F5557" i="20"/>
  <c r="E5557" i="20"/>
  <c r="D5557" i="20"/>
  <c r="C5557" i="20"/>
  <c r="H5556" i="20"/>
  <c r="G5556" i="20"/>
  <c r="F5556" i="20"/>
  <c r="E5556" i="20"/>
  <c r="D5556" i="20"/>
  <c r="C5556" i="20"/>
  <c r="H5555" i="20"/>
  <c r="G5555" i="20"/>
  <c r="F5555" i="20"/>
  <c r="E5555" i="20"/>
  <c r="D5555" i="20"/>
  <c r="C5555" i="20"/>
  <c r="H5554" i="20"/>
  <c r="G5554" i="20"/>
  <c r="F5554" i="20"/>
  <c r="E5554" i="20"/>
  <c r="D5554" i="20"/>
  <c r="C5554" i="20"/>
  <c r="H5553" i="20"/>
  <c r="G5553" i="20"/>
  <c r="F5553" i="20"/>
  <c r="E5553" i="20"/>
  <c r="D5553" i="20"/>
  <c r="C5553" i="20"/>
  <c r="H5552" i="20"/>
  <c r="G5552" i="20"/>
  <c r="F5552" i="20"/>
  <c r="E5552" i="20"/>
  <c r="D5552" i="20"/>
  <c r="C5552" i="20"/>
  <c r="H5551" i="20"/>
  <c r="G5551" i="20"/>
  <c r="F5551" i="20"/>
  <c r="E5551" i="20"/>
  <c r="D5551" i="20"/>
  <c r="C5551" i="20"/>
  <c r="H5550" i="20"/>
  <c r="G5550" i="20"/>
  <c r="F5550" i="20"/>
  <c r="E5550" i="20"/>
  <c r="D5550" i="20"/>
  <c r="C5550" i="20"/>
  <c r="H5549" i="20"/>
  <c r="G5549" i="20"/>
  <c r="F5549" i="20"/>
  <c r="E5549" i="20"/>
  <c r="D5549" i="20"/>
  <c r="C5549" i="20"/>
  <c r="H5548" i="20"/>
  <c r="G5548" i="20"/>
  <c r="F5548" i="20"/>
  <c r="E5548" i="20"/>
  <c r="D5548" i="20"/>
  <c r="C5548" i="20"/>
  <c r="H5547" i="20"/>
  <c r="G5547" i="20"/>
  <c r="F5547" i="20"/>
  <c r="E5547" i="20"/>
  <c r="D5547" i="20"/>
  <c r="C5547" i="20"/>
  <c r="H5546" i="20"/>
  <c r="G5546" i="20"/>
  <c r="F5546" i="20"/>
  <c r="E5546" i="20"/>
  <c r="D5546" i="20"/>
  <c r="C5546" i="20"/>
  <c r="H5545" i="20"/>
  <c r="G5545" i="20"/>
  <c r="F5545" i="20"/>
  <c r="E5545" i="20"/>
  <c r="D5545" i="20"/>
  <c r="C5545" i="20"/>
  <c r="H5544" i="20"/>
  <c r="G5544" i="20"/>
  <c r="F5544" i="20"/>
  <c r="E5544" i="20"/>
  <c r="D5544" i="20"/>
  <c r="C5544" i="20"/>
  <c r="H5543" i="20"/>
  <c r="G5543" i="20"/>
  <c r="F5543" i="20"/>
  <c r="E5543" i="20"/>
  <c r="D5543" i="20"/>
  <c r="C5543" i="20"/>
  <c r="H5542" i="20"/>
  <c r="G5542" i="20"/>
  <c r="F5542" i="20"/>
  <c r="E5542" i="20"/>
  <c r="D5542" i="20"/>
  <c r="C5542" i="20"/>
  <c r="H5541" i="20"/>
  <c r="G5541" i="20"/>
  <c r="F5541" i="20"/>
  <c r="E5541" i="20"/>
  <c r="D5541" i="20"/>
  <c r="C5541" i="20"/>
  <c r="H5540" i="20"/>
  <c r="G5540" i="20"/>
  <c r="F5540" i="20"/>
  <c r="E5540" i="20"/>
  <c r="D5540" i="20"/>
  <c r="C5540" i="20"/>
  <c r="H5539" i="20"/>
  <c r="G5539" i="20"/>
  <c r="F5539" i="20"/>
  <c r="E5539" i="20"/>
  <c r="D5539" i="20"/>
  <c r="C5539" i="20"/>
  <c r="H5538" i="20"/>
  <c r="G5538" i="20"/>
  <c r="F5538" i="20"/>
  <c r="E5538" i="20"/>
  <c r="D5538" i="20"/>
  <c r="C5538" i="20"/>
  <c r="H5537" i="20"/>
  <c r="G5537" i="20"/>
  <c r="F5537" i="20"/>
  <c r="E5537" i="20"/>
  <c r="D5537" i="20"/>
  <c r="C5537" i="20"/>
  <c r="H5536" i="20"/>
  <c r="G5536" i="20"/>
  <c r="F5536" i="20"/>
  <c r="E5536" i="20"/>
  <c r="D5536" i="20"/>
  <c r="C5536" i="20"/>
  <c r="H5535" i="20"/>
  <c r="G5535" i="20"/>
  <c r="F5535" i="20"/>
  <c r="E5535" i="20"/>
  <c r="D5535" i="20"/>
  <c r="C5535" i="20"/>
  <c r="H5534" i="20"/>
  <c r="G5534" i="20"/>
  <c r="F5534" i="20"/>
  <c r="E5534" i="20"/>
  <c r="D5534" i="20"/>
  <c r="C5534" i="20"/>
  <c r="H5533" i="20"/>
  <c r="G5533" i="20"/>
  <c r="F5533" i="20"/>
  <c r="E5533" i="20"/>
  <c r="D5533" i="20"/>
  <c r="C5533" i="20"/>
  <c r="H5532" i="20"/>
  <c r="G5532" i="20"/>
  <c r="F5532" i="20"/>
  <c r="E5532" i="20"/>
  <c r="D5532" i="20"/>
  <c r="C5532" i="20"/>
  <c r="H5531" i="20"/>
  <c r="G5531" i="20"/>
  <c r="F5531" i="20"/>
  <c r="E5531" i="20"/>
  <c r="D5531" i="20"/>
  <c r="C5531" i="20"/>
  <c r="H5530" i="20"/>
  <c r="G5530" i="20"/>
  <c r="F5530" i="20"/>
  <c r="E5530" i="20"/>
  <c r="D5530" i="20"/>
  <c r="C5530" i="20"/>
  <c r="H5529" i="20"/>
  <c r="G5529" i="20"/>
  <c r="F5529" i="20"/>
  <c r="E5529" i="20"/>
  <c r="D5529" i="20"/>
  <c r="C5529" i="20"/>
  <c r="H5528" i="20"/>
  <c r="G5528" i="20"/>
  <c r="F5528" i="20"/>
  <c r="E5528" i="20"/>
  <c r="D5528" i="20"/>
  <c r="C5528" i="20"/>
  <c r="H5527" i="20"/>
  <c r="G5527" i="20"/>
  <c r="F5527" i="20"/>
  <c r="E5527" i="20"/>
  <c r="D5527" i="20"/>
  <c r="C5527" i="20"/>
  <c r="H5526" i="20"/>
  <c r="G5526" i="20"/>
  <c r="F5526" i="20"/>
  <c r="E5526" i="20"/>
  <c r="D5526" i="20"/>
  <c r="C5526" i="20"/>
  <c r="H5525" i="20"/>
  <c r="G5525" i="20"/>
  <c r="F5525" i="20"/>
  <c r="E5525" i="20"/>
  <c r="D5525" i="20"/>
  <c r="C5525" i="20"/>
  <c r="H5524" i="20"/>
  <c r="G5524" i="20"/>
  <c r="F5524" i="20"/>
  <c r="E5524" i="20"/>
  <c r="D5524" i="20"/>
  <c r="C5524" i="20"/>
  <c r="H5523" i="20"/>
  <c r="G5523" i="20"/>
  <c r="F5523" i="20"/>
  <c r="E5523" i="20"/>
  <c r="D5523" i="20"/>
  <c r="C5523" i="20"/>
  <c r="H5522" i="20"/>
  <c r="G5522" i="20"/>
  <c r="F5522" i="20"/>
  <c r="E5522" i="20"/>
  <c r="D5522" i="20"/>
  <c r="C5522" i="20"/>
  <c r="H5521" i="20"/>
  <c r="G5521" i="20"/>
  <c r="F5521" i="20"/>
  <c r="E5521" i="20"/>
  <c r="D5521" i="20"/>
  <c r="C5521" i="20"/>
  <c r="H5520" i="20"/>
  <c r="G5520" i="20"/>
  <c r="F5520" i="20"/>
  <c r="E5520" i="20"/>
  <c r="D5520" i="20"/>
  <c r="C5520" i="20"/>
  <c r="H5519" i="20"/>
  <c r="G5519" i="20"/>
  <c r="F5519" i="20"/>
  <c r="E5519" i="20"/>
  <c r="D5519" i="20"/>
  <c r="C5519" i="20"/>
  <c r="H5518" i="20"/>
  <c r="G5518" i="20"/>
  <c r="F5518" i="20"/>
  <c r="E5518" i="20"/>
  <c r="D5518" i="20"/>
  <c r="C5518" i="20"/>
  <c r="H5517" i="20"/>
  <c r="G5517" i="20"/>
  <c r="F5517" i="20"/>
  <c r="E5517" i="20"/>
  <c r="D5517" i="20"/>
  <c r="C5517" i="20"/>
  <c r="H5516" i="20"/>
  <c r="G5516" i="20"/>
  <c r="F5516" i="20"/>
  <c r="E5516" i="20"/>
  <c r="D5516" i="20"/>
  <c r="C5516" i="20"/>
  <c r="H5515" i="20"/>
  <c r="G5515" i="20"/>
  <c r="F5515" i="20"/>
  <c r="E5515" i="20"/>
  <c r="D5515" i="20"/>
  <c r="C5515" i="20"/>
  <c r="H5514" i="20"/>
  <c r="G5514" i="20"/>
  <c r="F5514" i="20"/>
  <c r="E5514" i="20"/>
  <c r="D5514" i="20"/>
  <c r="C5514" i="20"/>
  <c r="H5513" i="20"/>
  <c r="G5513" i="20"/>
  <c r="F5513" i="20"/>
  <c r="E5513" i="20"/>
  <c r="D5513" i="20"/>
  <c r="C5513" i="20"/>
  <c r="H5512" i="20"/>
  <c r="G5512" i="20"/>
  <c r="F5512" i="20"/>
  <c r="E5512" i="20"/>
  <c r="D5512" i="20"/>
  <c r="C5512" i="20"/>
  <c r="H5511" i="20"/>
  <c r="G5511" i="20"/>
  <c r="F5511" i="20"/>
  <c r="E5511" i="20"/>
  <c r="D5511" i="20"/>
  <c r="C5511" i="20"/>
  <c r="H5510" i="20"/>
  <c r="G5510" i="20"/>
  <c r="F5510" i="20"/>
  <c r="E5510" i="20"/>
  <c r="D5510" i="20"/>
  <c r="C5510" i="20"/>
  <c r="H5509" i="20"/>
  <c r="G5509" i="20"/>
  <c r="F5509" i="20"/>
  <c r="E5509" i="20"/>
  <c r="D5509" i="20"/>
  <c r="C5509" i="20"/>
  <c r="H5508" i="20"/>
  <c r="G5508" i="20"/>
  <c r="F5508" i="20"/>
  <c r="E5508" i="20"/>
  <c r="D5508" i="20"/>
  <c r="C5508" i="20"/>
  <c r="H5507" i="20"/>
  <c r="G5507" i="20"/>
  <c r="F5507" i="20"/>
  <c r="E5507" i="20"/>
  <c r="D5507" i="20"/>
  <c r="C5507" i="20"/>
  <c r="H5506" i="20"/>
  <c r="G5506" i="20"/>
  <c r="F5506" i="20"/>
  <c r="E5506" i="20"/>
  <c r="D5506" i="20"/>
  <c r="C5506" i="20"/>
  <c r="H5505" i="20"/>
  <c r="G5505" i="20"/>
  <c r="F5505" i="20"/>
  <c r="E5505" i="20"/>
  <c r="D5505" i="20"/>
  <c r="C5505" i="20"/>
  <c r="H5504" i="20"/>
  <c r="G5504" i="20"/>
  <c r="F5504" i="20"/>
  <c r="E5504" i="20"/>
  <c r="D5504" i="20"/>
  <c r="C5504" i="20"/>
  <c r="H5503" i="20"/>
  <c r="G5503" i="20"/>
  <c r="F5503" i="20"/>
  <c r="E5503" i="20"/>
  <c r="D5503" i="20"/>
  <c r="C5503" i="20"/>
  <c r="H5502" i="20"/>
  <c r="G5502" i="20"/>
  <c r="F5502" i="20"/>
  <c r="E5502" i="20"/>
  <c r="D5502" i="20"/>
  <c r="C5502" i="20"/>
  <c r="H5501" i="20"/>
  <c r="G5501" i="20"/>
  <c r="F5501" i="20"/>
  <c r="E5501" i="20"/>
  <c r="D5501" i="20"/>
  <c r="C5501" i="20"/>
  <c r="H5500" i="20"/>
  <c r="G5500" i="20"/>
  <c r="F5500" i="20"/>
  <c r="E5500" i="20"/>
  <c r="D5500" i="20"/>
  <c r="C5500" i="20"/>
  <c r="H5499" i="20"/>
  <c r="G5499" i="20"/>
  <c r="F5499" i="20"/>
  <c r="E5499" i="20"/>
  <c r="D5499" i="20"/>
  <c r="C5499" i="20"/>
  <c r="H5498" i="20"/>
  <c r="G5498" i="20"/>
  <c r="F5498" i="20"/>
  <c r="E5498" i="20"/>
  <c r="D5498" i="20"/>
  <c r="C5498" i="20"/>
  <c r="H5497" i="20"/>
  <c r="G5497" i="20"/>
  <c r="F5497" i="20"/>
  <c r="E5497" i="20"/>
  <c r="D5497" i="20"/>
  <c r="C5497" i="20"/>
  <c r="H5496" i="20"/>
  <c r="G5496" i="20"/>
  <c r="F5496" i="20"/>
  <c r="E5496" i="20"/>
  <c r="D5496" i="20"/>
  <c r="C5496" i="20"/>
  <c r="H5495" i="20"/>
  <c r="G5495" i="20"/>
  <c r="F5495" i="20"/>
  <c r="E5495" i="20"/>
  <c r="D5495" i="20"/>
  <c r="C5495" i="20"/>
  <c r="H5494" i="20"/>
  <c r="G5494" i="20"/>
  <c r="F5494" i="20"/>
  <c r="E5494" i="20"/>
  <c r="D5494" i="20"/>
  <c r="C5494" i="20"/>
  <c r="H5493" i="20"/>
  <c r="G5493" i="20"/>
  <c r="F5493" i="20"/>
  <c r="E5493" i="20"/>
  <c r="D5493" i="20"/>
  <c r="C5493" i="20"/>
  <c r="H5492" i="20"/>
  <c r="G5492" i="20"/>
  <c r="F5492" i="20"/>
  <c r="E5492" i="20"/>
  <c r="D5492" i="20"/>
  <c r="C5492" i="20"/>
  <c r="H5491" i="20"/>
  <c r="G5491" i="20"/>
  <c r="F5491" i="20"/>
  <c r="E5491" i="20"/>
  <c r="D5491" i="20"/>
  <c r="C5491" i="20"/>
  <c r="H5490" i="20"/>
  <c r="G5490" i="20"/>
  <c r="F5490" i="20"/>
  <c r="E5490" i="20"/>
  <c r="D5490" i="20"/>
  <c r="C5490" i="20"/>
  <c r="H5489" i="20"/>
  <c r="G5489" i="20"/>
  <c r="F5489" i="20"/>
  <c r="E5489" i="20"/>
  <c r="D5489" i="20"/>
  <c r="C5489" i="20"/>
  <c r="H5488" i="20"/>
  <c r="G5488" i="20"/>
  <c r="F5488" i="20"/>
  <c r="E5488" i="20"/>
  <c r="D5488" i="20"/>
  <c r="C5488" i="20"/>
  <c r="H5487" i="20"/>
  <c r="G5487" i="20"/>
  <c r="F5487" i="20"/>
  <c r="E5487" i="20"/>
  <c r="D5487" i="20"/>
  <c r="C5487" i="20"/>
  <c r="H5486" i="20"/>
  <c r="G5486" i="20"/>
  <c r="F5486" i="20"/>
  <c r="E5486" i="20"/>
  <c r="D5486" i="20"/>
  <c r="C5486" i="20"/>
  <c r="H5485" i="20"/>
  <c r="G5485" i="20"/>
  <c r="F5485" i="20"/>
  <c r="E5485" i="20"/>
  <c r="D5485" i="20"/>
  <c r="C5485" i="20"/>
  <c r="H5484" i="20"/>
  <c r="G5484" i="20"/>
  <c r="F5484" i="20"/>
  <c r="E5484" i="20"/>
  <c r="D5484" i="20"/>
  <c r="C5484" i="20"/>
  <c r="H5483" i="20"/>
  <c r="G5483" i="20"/>
  <c r="F5483" i="20"/>
  <c r="E5483" i="20"/>
  <c r="D5483" i="20"/>
  <c r="C5483" i="20"/>
  <c r="H5482" i="20"/>
  <c r="G5482" i="20"/>
  <c r="F5482" i="20"/>
  <c r="E5482" i="20"/>
  <c r="D5482" i="20"/>
  <c r="C5482" i="20"/>
  <c r="H5481" i="20"/>
  <c r="G5481" i="20"/>
  <c r="F5481" i="20"/>
  <c r="E5481" i="20"/>
  <c r="D5481" i="20"/>
  <c r="C5481" i="20"/>
  <c r="H5480" i="20"/>
  <c r="G5480" i="20"/>
  <c r="F5480" i="20"/>
  <c r="E5480" i="20"/>
  <c r="D5480" i="20"/>
  <c r="C5480" i="20"/>
  <c r="H5479" i="20"/>
  <c r="G5479" i="20"/>
  <c r="F5479" i="20"/>
  <c r="E5479" i="20"/>
  <c r="D5479" i="20"/>
  <c r="C5479" i="20"/>
  <c r="H5478" i="20"/>
  <c r="G5478" i="20"/>
  <c r="F5478" i="20"/>
  <c r="E5478" i="20"/>
  <c r="D5478" i="20"/>
  <c r="C5478" i="20"/>
  <c r="H5477" i="20"/>
  <c r="G5477" i="20"/>
  <c r="F5477" i="20"/>
  <c r="E5477" i="20"/>
  <c r="D5477" i="20"/>
  <c r="C5477" i="20"/>
  <c r="H5476" i="20"/>
  <c r="G5476" i="20"/>
  <c r="F5476" i="20"/>
  <c r="E5476" i="20"/>
  <c r="D5476" i="20"/>
  <c r="C5476" i="20"/>
  <c r="H5475" i="20"/>
  <c r="G5475" i="20"/>
  <c r="F5475" i="20"/>
  <c r="E5475" i="20"/>
  <c r="D5475" i="20"/>
  <c r="C5475" i="20"/>
  <c r="H5474" i="20"/>
  <c r="G5474" i="20"/>
  <c r="F5474" i="20"/>
  <c r="E5474" i="20"/>
  <c r="D5474" i="20"/>
  <c r="C5474" i="20"/>
  <c r="H5473" i="20"/>
  <c r="G5473" i="20"/>
  <c r="F5473" i="20"/>
  <c r="E5473" i="20"/>
  <c r="D5473" i="20"/>
  <c r="C5473" i="20"/>
  <c r="H5472" i="20"/>
  <c r="G5472" i="20"/>
  <c r="F5472" i="20"/>
  <c r="E5472" i="20"/>
  <c r="D5472" i="20"/>
  <c r="C5472" i="20"/>
  <c r="H5471" i="20"/>
  <c r="G5471" i="20"/>
  <c r="F5471" i="20"/>
  <c r="E5471" i="20"/>
  <c r="D5471" i="20"/>
  <c r="C5471" i="20"/>
  <c r="H5470" i="20"/>
  <c r="G5470" i="20"/>
  <c r="F5470" i="20"/>
  <c r="E5470" i="20"/>
  <c r="D5470" i="20"/>
  <c r="C5470" i="20"/>
  <c r="H5469" i="20"/>
  <c r="G5469" i="20"/>
  <c r="F5469" i="20"/>
  <c r="E5469" i="20"/>
  <c r="D5469" i="20"/>
  <c r="C5469" i="20"/>
  <c r="H5468" i="20"/>
  <c r="G5468" i="20"/>
  <c r="F5468" i="20"/>
  <c r="E5468" i="20"/>
  <c r="D5468" i="20"/>
  <c r="C5468" i="20"/>
  <c r="H5467" i="20"/>
  <c r="G5467" i="20"/>
  <c r="F5467" i="20"/>
  <c r="E5467" i="20"/>
  <c r="D5467" i="20"/>
  <c r="C5467" i="20"/>
  <c r="H5466" i="20"/>
  <c r="G5466" i="20"/>
  <c r="F5466" i="20"/>
  <c r="E5466" i="20"/>
  <c r="D5466" i="20"/>
  <c r="C5466" i="20"/>
  <c r="H5465" i="20"/>
  <c r="G5465" i="20"/>
  <c r="F5465" i="20"/>
  <c r="E5465" i="20"/>
  <c r="D5465" i="20"/>
  <c r="C5465" i="20"/>
  <c r="H5464" i="20"/>
  <c r="G5464" i="20"/>
  <c r="F5464" i="20"/>
  <c r="E5464" i="20"/>
  <c r="D5464" i="20"/>
  <c r="C5464" i="20"/>
  <c r="H5463" i="20"/>
  <c r="G5463" i="20"/>
  <c r="F5463" i="20"/>
  <c r="E5463" i="20"/>
  <c r="D5463" i="20"/>
  <c r="C5463" i="20"/>
  <c r="H5462" i="20"/>
  <c r="G5462" i="20"/>
  <c r="F5462" i="20"/>
  <c r="E5462" i="20"/>
  <c r="D5462" i="20"/>
  <c r="C5462" i="20"/>
  <c r="H5461" i="20"/>
  <c r="G5461" i="20"/>
  <c r="F5461" i="20"/>
  <c r="E5461" i="20"/>
  <c r="D5461" i="20"/>
  <c r="C5461" i="20"/>
  <c r="H5460" i="20"/>
  <c r="G5460" i="20"/>
  <c r="F5460" i="20"/>
  <c r="E5460" i="20"/>
  <c r="D5460" i="20"/>
  <c r="C5460" i="20"/>
  <c r="H5459" i="20"/>
  <c r="G5459" i="20"/>
  <c r="F5459" i="20"/>
  <c r="E5459" i="20"/>
  <c r="D5459" i="20"/>
  <c r="C5459" i="20"/>
  <c r="H5458" i="20"/>
  <c r="G5458" i="20"/>
  <c r="F5458" i="20"/>
  <c r="E5458" i="20"/>
  <c r="D5458" i="20"/>
  <c r="C5458" i="20"/>
  <c r="H5457" i="20"/>
  <c r="G5457" i="20"/>
  <c r="F5457" i="20"/>
  <c r="E5457" i="20"/>
  <c r="D5457" i="20"/>
  <c r="C5457" i="20"/>
  <c r="H5456" i="20"/>
  <c r="G5456" i="20"/>
  <c r="F5456" i="20"/>
  <c r="E5456" i="20"/>
  <c r="D5456" i="20"/>
  <c r="C5456" i="20"/>
  <c r="H5455" i="20"/>
  <c r="G5455" i="20"/>
  <c r="F5455" i="20"/>
  <c r="E5455" i="20"/>
  <c r="D5455" i="20"/>
  <c r="C5455" i="20"/>
  <c r="H5454" i="20"/>
  <c r="G5454" i="20"/>
  <c r="F5454" i="20"/>
  <c r="E5454" i="20"/>
  <c r="D5454" i="20"/>
  <c r="C5454" i="20"/>
  <c r="H5453" i="20"/>
  <c r="G5453" i="20"/>
  <c r="F5453" i="20"/>
  <c r="E5453" i="20"/>
  <c r="D5453" i="20"/>
  <c r="C5453" i="20"/>
  <c r="H5452" i="20"/>
  <c r="G5452" i="20"/>
  <c r="F5452" i="20"/>
  <c r="E5452" i="20"/>
  <c r="D5452" i="20"/>
  <c r="C5452" i="20"/>
  <c r="H5451" i="20"/>
  <c r="G5451" i="20"/>
  <c r="F5451" i="20"/>
  <c r="E5451" i="20"/>
  <c r="D5451" i="20"/>
  <c r="C5451" i="20"/>
  <c r="H5450" i="20"/>
  <c r="G5450" i="20"/>
  <c r="F5450" i="20"/>
  <c r="E5450" i="20"/>
  <c r="D5450" i="20"/>
  <c r="C5450" i="20"/>
  <c r="H5449" i="20"/>
  <c r="G5449" i="20"/>
  <c r="F5449" i="20"/>
  <c r="E5449" i="20"/>
  <c r="D5449" i="20"/>
  <c r="C5449" i="20"/>
  <c r="H5448" i="20"/>
  <c r="G5448" i="20"/>
  <c r="F5448" i="20"/>
  <c r="E5448" i="20"/>
  <c r="D5448" i="20"/>
  <c r="C5448" i="20"/>
  <c r="H5447" i="20"/>
  <c r="G5447" i="20"/>
  <c r="F5447" i="20"/>
  <c r="E5447" i="20"/>
  <c r="D5447" i="20"/>
  <c r="C5447" i="20"/>
  <c r="H5446" i="20"/>
  <c r="G5446" i="20"/>
  <c r="F5446" i="20"/>
  <c r="E5446" i="20"/>
  <c r="D5446" i="20"/>
  <c r="C5446" i="20"/>
  <c r="H5445" i="20"/>
  <c r="G5445" i="20"/>
  <c r="F5445" i="20"/>
  <c r="E5445" i="20"/>
  <c r="D5445" i="20"/>
  <c r="C5445" i="20"/>
  <c r="H5444" i="20"/>
  <c r="G5444" i="20"/>
  <c r="F5444" i="20"/>
  <c r="E5444" i="20"/>
  <c r="D5444" i="20"/>
  <c r="C5444" i="20"/>
  <c r="H5443" i="20"/>
  <c r="G5443" i="20"/>
  <c r="F5443" i="20"/>
  <c r="E5443" i="20"/>
  <c r="D5443" i="20"/>
  <c r="C5443" i="20"/>
  <c r="H5442" i="20"/>
  <c r="G5442" i="20"/>
  <c r="F5442" i="20"/>
  <c r="E5442" i="20"/>
  <c r="D5442" i="20"/>
  <c r="C5442" i="20"/>
  <c r="H5441" i="20"/>
  <c r="G5441" i="20"/>
  <c r="F5441" i="20"/>
  <c r="E5441" i="20"/>
  <c r="D5441" i="20"/>
  <c r="C5441" i="20"/>
  <c r="H5440" i="20"/>
  <c r="G5440" i="20"/>
  <c r="F5440" i="20"/>
  <c r="E5440" i="20"/>
  <c r="D5440" i="20"/>
  <c r="C5440" i="20"/>
  <c r="H5439" i="20"/>
  <c r="G5439" i="20"/>
  <c r="F5439" i="20"/>
  <c r="E5439" i="20"/>
  <c r="D5439" i="20"/>
  <c r="C5439" i="20"/>
  <c r="H5438" i="20"/>
  <c r="G5438" i="20"/>
  <c r="F5438" i="20"/>
  <c r="E5438" i="20"/>
  <c r="D5438" i="20"/>
  <c r="C5438" i="20"/>
  <c r="H5437" i="20"/>
  <c r="G5437" i="20"/>
  <c r="F5437" i="20"/>
  <c r="E5437" i="20"/>
  <c r="D5437" i="20"/>
  <c r="C5437" i="20"/>
  <c r="H5436" i="20"/>
  <c r="G5436" i="20"/>
  <c r="F5436" i="20"/>
  <c r="E5436" i="20"/>
  <c r="D5436" i="20"/>
  <c r="C5436" i="20"/>
  <c r="H5435" i="20"/>
  <c r="G5435" i="20"/>
  <c r="F5435" i="20"/>
  <c r="E5435" i="20"/>
  <c r="D5435" i="20"/>
  <c r="C5435" i="20"/>
  <c r="H5434" i="20"/>
  <c r="G5434" i="20"/>
  <c r="F5434" i="20"/>
  <c r="E5434" i="20"/>
  <c r="D5434" i="20"/>
  <c r="C5434" i="20"/>
  <c r="H5433" i="20"/>
  <c r="G5433" i="20"/>
  <c r="F5433" i="20"/>
  <c r="E5433" i="20"/>
  <c r="D5433" i="20"/>
  <c r="C5433" i="20"/>
  <c r="H5432" i="20"/>
  <c r="G5432" i="20"/>
  <c r="F5432" i="20"/>
  <c r="E5432" i="20"/>
  <c r="D5432" i="20"/>
  <c r="C5432" i="20"/>
  <c r="H5431" i="20"/>
  <c r="G5431" i="20"/>
  <c r="F5431" i="20"/>
  <c r="E5431" i="20"/>
  <c r="D5431" i="20"/>
  <c r="C5431" i="20"/>
  <c r="H5430" i="20"/>
  <c r="G5430" i="20"/>
  <c r="F5430" i="20"/>
  <c r="E5430" i="20"/>
  <c r="D5430" i="20"/>
  <c r="C5430" i="20"/>
  <c r="H5429" i="20"/>
  <c r="G5429" i="20"/>
  <c r="F5429" i="20"/>
  <c r="E5429" i="20"/>
  <c r="D5429" i="20"/>
  <c r="C5429" i="20"/>
  <c r="H5428" i="20"/>
  <c r="G5428" i="20"/>
  <c r="F5428" i="20"/>
  <c r="E5428" i="20"/>
  <c r="D5428" i="20"/>
  <c r="C5428" i="20"/>
  <c r="H5427" i="20"/>
  <c r="G5427" i="20"/>
  <c r="F5427" i="20"/>
  <c r="E5427" i="20"/>
  <c r="D5427" i="20"/>
  <c r="C5427" i="20"/>
  <c r="H5426" i="20"/>
  <c r="G5426" i="20"/>
  <c r="F5426" i="20"/>
  <c r="E5426" i="20"/>
  <c r="D5426" i="20"/>
  <c r="C5426" i="20"/>
  <c r="H5425" i="20"/>
  <c r="G5425" i="20"/>
  <c r="F5425" i="20"/>
  <c r="E5425" i="20"/>
  <c r="D5425" i="20"/>
  <c r="C5425" i="20"/>
  <c r="H5424" i="20"/>
  <c r="G5424" i="20"/>
  <c r="F5424" i="20"/>
  <c r="E5424" i="20"/>
  <c r="D5424" i="20"/>
  <c r="C5424" i="20"/>
  <c r="H5423" i="20"/>
  <c r="G5423" i="20"/>
  <c r="F5423" i="20"/>
  <c r="E5423" i="20"/>
  <c r="D5423" i="20"/>
  <c r="C5423" i="20"/>
  <c r="H5422" i="20"/>
  <c r="G5422" i="20"/>
  <c r="F5422" i="20"/>
  <c r="E5422" i="20"/>
  <c r="D5422" i="20"/>
  <c r="C5422" i="20"/>
  <c r="H5421" i="20"/>
  <c r="G5421" i="20"/>
  <c r="F5421" i="20"/>
  <c r="E5421" i="20"/>
  <c r="D5421" i="20"/>
  <c r="C5421" i="20"/>
  <c r="H5420" i="20"/>
  <c r="G5420" i="20"/>
  <c r="F5420" i="20"/>
  <c r="E5420" i="20"/>
  <c r="D5420" i="20"/>
  <c r="C5420" i="20"/>
  <c r="H5419" i="20"/>
  <c r="G5419" i="20"/>
  <c r="F5419" i="20"/>
  <c r="E5419" i="20"/>
  <c r="D5419" i="20"/>
  <c r="C5419" i="20"/>
  <c r="H5418" i="20"/>
  <c r="G5418" i="20"/>
  <c r="F5418" i="20"/>
  <c r="E5418" i="20"/>
  <c r="D5418" i="20"/>
  <c r="C5418" i="20"/>
  <c r="H5417" i="20"/>
  <c r="G5417" i="20"/>
  <c r="F5417" i="20"/>
  <c r="E5417" i="20"/>
  <c r="D5417" i="20"/>
  <c r="C5417" i="20"/>
  <c r="H5416" i="20"/>
  <c r="G5416" i="20"/>
  <c r="F5416" i="20"/>
  <c r="E5416" i="20"/>
  <c r="D5416" i="20"/>
  <c r="C5416" i="20"/>
  <c r="H5415" i="20"/>
  <c r="G5415" i="20"/>
  <c r="F5415" i="20"/>
  <c r="E5415" i="20"/>
  <c r="D5415" i="20"/>
  <c r="C5415" i="20"/>
  <c r="H5414" i="20"/>
  <c r="G5414" i="20"/>
  <c r="F5414" i="20"/>
  <c r="E5414" i="20"/>
  <c r="D5414" i="20"/>
  <c r="C5414" i="20"/>
  <c r="H5413" i="20"/>
  <c r="G5413" i="20"/>
  <c r="F5413" i="20"/>
  <c r="E5413" i="20"/>
  <c r="D5413" i="20"/>
  <c r="C5413" i="20"/>
  <c r="H5412" i="20"/>
  <c r="G5412" i="20"/>
  <c r="F5412" i="20"/>
  <c r="E5412" i="20"/>
  <c r="D5412" i="20"/>
  <c r="C5412" i="20"/>
  <c r="H5411" i="20"/>
  <c r="G5411" i="20"/>
  <c r="F5411" i="20"/>
  <c r="E5411" i="20"/>
  <c r="D5411" i="20"/>
  <c r="C5411" i="20"/>
  <c r="H5410" i="20"/>
  <c r="G5410" i="20"/>
  <c r="F5410" i="20"/>
  <c r="E5410" i="20"/>
  <c r="D5410" i="20"/>
  <c r="C5410" i="20"/>
  <c r="H5409" i="20"/>
  <c r="G5409" i="20"/>
  <c r="F5409" i="20"/>
  <c r="E5409" i="20"/>
  <c r="D5409" i="20"/>
  <c r="C5409" i="20"/>
  <c r="H5408" i="20"/>
  <c r="G5408" i="20"/>
  <c r="F5408" i="20"/>
  <c r="E5408" i="20"/>
  <c r="D5408" i="20"/>
  <c r="C5408" i="20"/>
  <c r="H5407" i="20"/>
  <c r="G5407" i="20"/>
  <c r="F5407" i="20"/>
  <c r="E5407" i="20"/>
  <c r="D5407" i="20"/>
  <c r="C5407" i="20"/>
  <c r="H5406" i="20"/>
  <c r="G5406" i="20"/>
  <c r="F5406" i="20"/>
  <c r="E5406" i="20"/>
  <c r="D5406" i="20"/>
  <c r="C5406" i="20"/>
  <c r="H5405" i="20"/>
  <c r="G5405" i="20"/>
  <c r="F5405" i="20"/>
  <c r="E5405" i="20"/>
  <c r="D5405" i="20"/>
  <c r="C5405" i="20"/>
  <c r="H5404" i="20"/>
  <c r="G5404" i="20"/>
  <c r="F5404" i="20"/>
  <c r="E5404" i="20"/>
  <c r="D5404" i="20"/>
  <c r="C5404" i="20"/>
  <c r="H5403" i="20"/>
  <c r="G5403" i="20"/>
  <c r="F5403" i="20"/>
  <c r="E5403" i="20"/>
  <c r="D5403" i="20"/>
  <c r="C5403" i="20"/>
  <c r="H5402" i="20"/>
  <c r="G5402" i="20"/>
  <c r="F5402" i="20"/>
  <c r="E5402" i="20"/>
  <c r="D5402" i="20"/>
  <c r="C5402" i="20"/>
  <c r="H5401" i="20"/>
  <c r="G5401" i="20"/>
  <c r="F5401" i="20"/>
  <c r="E5401" i="20"/>
  <c r="D5401" i="20"/>
  <c r="C5401" i="20"/>
  <c r="H5400" i="20"/>
  <c r="G5400" i="20"/>
  <c r="F5400" i="20"/>
  <c r="E5400" i="20"/>
  <c r="D5400" i="20"/>
  <c r="C5400" i="20"/>
  <c r="H5399" i="20"/>
  <c r="G5399" i="20"/>
  <c r="F5399" i="20"/>
  <c r="E5399" i="20"/>
  <c r="D5399" i="20"/>
  <c r="C5399" i="20"/>
  <c r="H5398" i="20"/>
  <c r="G5398" i="20"/>
  <c r="F5398" i="20"/>
  <c r="E5398" i="20"/>
  <c r="D5398" i="20"/>
  <c r="C5398" i="20"/>
  <c r="H5397" i="20"/>
  <c r="G5397" i="20"/>
  <c r="F5397" i="20"/>
  <c r="E5397" i="20"/>
  <c r="D5397" i="20"/>
  <c r="C5397" i="20"/>
  <c r="H5396" i="20"/>
  <c r="G5396" i="20"/>
  <c r="F5396" i="20"/>
  <c r="E5396" i="20"/>
  <c r="D5396" i="20"/>
  <c r="C5396" i="20"/>
  <c r="H5395" i="20"/>
  <c r="G5395" i="20"/>
  <c r="F5395" i="20"/>
  <c r="E5395" i="20"/>
  <c r="D5395" i="20"/>
  <c r="C5395" i="20"/>
  <c r="H5394" i="20"/>
  <c r="G5394" i="20"/>
  <c r="F5394" i="20"/>
  <c r="E5394" i="20"/>
  <c r="D5394" i="20"/>
  <c r="C5394" i="20"/>
  <c r="H5393" i="20"/>
  <c r="G5393" i="20"/>
  <c r="F5393" i="20"/>
  <c r="E5393" i="20"/>
  <c r="D5393" i="20"/>
  <c r="C5393" i="20"/>
  <c r="H5392" i="20"/>
  <c r="G5392" i="20"/>
  <c r="F5392" i="20"/>
  <c r="E5392" i="20"/>
  <c r="D5392" i="20"/>
  <c r="C5392" i="20"/>
  <c r="H5391" i="20"/>
  <c r="G5391" i="20"/>
  <c r="F5391" i="20"/>
  <c r="E5391" i="20"/>
  <c r="D5391" i="20"/>
  <c r="C5391" i="20"/>
  <c r="H5390" i="20"/>
  <c r="G5390" i="20"/>
  <c r="F5390" i="20"/>
  <c r="E5390" i="20"/>
  <c r="D5390" i="20"/>
  <c r="C5390" i="20"/>
  <c r="H5389" i="20"/>
  <c r="G5389" i="20"/>
  <c r="F5389" i="20"/>
  <c r="E5389" i="20"/>
  <c r="D5389" i="20"/>
  <c r="C5389" i="20"/>
  <c r="H5388" i="20"/>
  <c r="G5388" i="20"/>
  <c r="F5388" i="20"/>
  <c r="E5388" i="20"/>
  <c r="D5388" i="20"/>
  <c r="C5388" i="20"/>
  <c r="H5387" i="20"/>
  <c r="G5387" i="20"/>
  <c r="F5387" i="20"/>
  <c r="E5387" i="20"/>
  <c r="D5387" i="20"/>
  <c r="C5387" i="20"/>
  <c r="H5386" i="20"/>
  <c r="G5386" i="20"/>
  <c r="F5386" i="20"/>
  <c r="E5386" i="20"/>
  <c r="D5386" i="20"/>
  <c r="C5386" i="20"/>
  <c r="H5385" i="20"/>
  <c r="G5385" i="20"/>
  <c r="F5385" i="20"/>
  <c r="E5385" i="20"/>
  <c r="D5385" i="20"/>
  <c r="C5385" i="20"/>
  <c r="H5384" i="20"/>
  <c r="G5384" i="20"/>
  <c r="F5384" i="20"/>
  <c r="E5384" i="20"/>
  <c r="D5384" i="20"/>
  <c r="C5384" i="20"/>
  <c r="H5383" i="20"/>
  <c r="G5383" i="20"/>
  <c r="F5383" i="20"/>
  <c r="E5383" i="20"/>
  <c r="D5383" i="20"/>
  <c r="C5383" i="20"/>
  <c r="H5382" i="20"/>
  <c r="G5382" i="20"/>
  <c r="F5382" i="20"/>
  <c r="E5382" i="20"/>
  <c r="D5382" i="20"/>
  <c r="C5382" i="20"/>
  <c r="H5381" i="20"/>
  <c r="G5381" i="20"/>
  <c r="F5381" i="20"/>
  <c r="E5381" i="20"/>
  <c r="D5381" i="20"/>
  <c r="C5381" i="20"/>
  <c r="H5380" i="20"/>
  <c r="G5380" i="20"/>
  <c r="F5380" i="20"/>
  <c r="E5380" i="20"/>
  <c r="D5380" i="20"/>
  <c r="C5380" i="20"/>
  <c r="H5379" i="20"/>
  <c r="G5379" i="20"/>
  <c r="F5379" i="20"/>
  <c r="E5379" i="20"/>
  <c r="D5379" i="20"/>
  <c r="C5379" i="20"/>
  <c r="H5378" i="20"/>
  <c r="G5378" i="20"/>
  <c r="F5378" i="20"/>
  <c r="E5378" i="20"/>
  <c r="D5378" i="20"/>
  <c r="C5378" i="20"/>
  <c r="H5377" i="20"/>
  <c r="G5377" i="20"/>
  <c r="F5377" i="20"/>
  <c r="E5377" i="20"/>
  <c r="D5377" i="20"/>
  <c r="C5377" i="20"/>
  <c r="H5376" i="20"/>
  <c r="G5376" i="20"/>
  <c r="F5376" i="20"/>
  <c r="E5376" i="20"/>
  <c r="D5376" i="20"/>
  <c r="C5376" i="20"/>
  <c r="H5375" i="20"/>
  <c r="G5375" i="20"/>
  <c r="F5375" i="20"/>
  <c r="E5375" i="20"/>
  <c r="D5375" i="20"/>
  <c r="C5375" i="20"/>
  <c r="H5374" i="20"/>
  <c r="G5374" i="20"/>
  <c r="F5374" i="20"/>
  <c r="E5374" i="20"/>
  <c r="D5374" i="20"/>
  <c r="C5374" i="20"/>
  <c r="H5373" i="20"/>
  <c r="G5373" i="20"/>
  <c r="F5373" i="20"/>
  <c r="E5373" i="20"/>
  <c r="D5373" i="20"/>
  <c r="C5373" i="20"/>
  <c r="H5372" i="20"/>
  <c r="G5372" i="20"/>
  <c r="F5372" i="20"/>
  <c r="E5372" i="20"/>
  <c r="D5372" i="20"/>
  <c r="C5372" i="20"/>
  <c r="H5371" i="20"/>
  <c r="G5371" i="20"/>
  <c r="F5371" i="20"/>
  <c r="E5371" i="20"/>
  <c r="D5371" i="20"/>
  <c r="C5371" i="20"/>
  <c r="H5370" i="20"/>
  <c r="G5370" i="20"/>
  <c r="F5370" i="20"/>
  <c r="E5370" i="20"/>
  <c r="D5370" i="20"/>
  <c r="C5370" i="20"/>
  <c r="H5369" i="20"/>
  <c r="G5369" i="20"/>
  <c r="F5369" i="20"/>
  <c r="E5369" i="20"/>
  <c r="D5369" i="20"/>
  <c r="C5369" i="20"/>
  <c r="H5368" i="20"/>
  <c r="G5368" i="20"/>
  <c r="F5368" i="20"/>
  <c r="E5368" i="20"/>
  <c r="D5368" i="20"/>
  <c r="C5368" i="20"/>
  <c r="H5367" i="20"/>
  <c r="G5367" i="20"/>
  <c r="F5367" i="20"/>
  <c r="E5367" i="20"/>
  <c r="D5367" i="20"/>
  <c r="C5367" i="20"/>
  <c r="H5366" i="20"/>
  <c r="G5366" i="20"/>
  <c r="F5366" i="20"/>
  <c r="E5366" i="20"/>
  <c r="D5366" i="20"/>
  <c r="C5366" i="20"/>
  <c r="H5365" i="20"/>
  <c r="G5365" i="20"/>
  <c r="F5365" i="20"/>
  <c r="E5365" i="20"/>
  <c r="D5365" i="20"/>
  <c r="C5365" i="20"/>
  <c r="H5364" i="20"/>
  <c r="G5364" i="20"/>
  <c r="F5364" i="20"/>
  <c r="E5364" i="20"/>
  <c r="D5364" i="20"/>
  <c r="C5364" i="20"/>
  <c r="H5363" i="20"/>
  <c r="G5363" i="20"/>
  <c r="F5363" i="20"/>
  <c r="E5363" i="20"/>
  <c r="D5363" i="20"/>
  <c r="C5363" i="20"/>
  <c r="H5362" i="20"/>
  <c r="G5362" i="20"/>
  <c r="F5362" i="20"/>
  <c r="E5362" i="20"/>
  <c r="D5362" i="20"/>
  <c r="C5362" i="20"/>
  <c r="H5361" i="20"/>
  <c r="G5361" i="20"/>
  <c r="F5361" i="20"/>
  <c r="E5361" i="20"/>
  <c r="D5361" i="20"/>
  <c r="C5361" i="20"/>
  <c r="H5360" i="20"/>
  <c r="G5360" i="20"/>
  <c r="F5360" i="20"/>
  <c r="E5360" i="20"/>
  <c r="D5360" i="20"/>
  <c r="C5360" i="20"/>
  <c r="H5359" i="20"/>
  <c r="G5359" i="20"/>
  <c r="F5359" i="20"/>
  <c r="E5359" i="20"/>
  <c r="D5359" i="20"/>
  <c r="C5359" i="20"/>
  <c r="H5358" i="20"/>
  <c r="G5358" i="20"/>
  <c r="F5358" i="20"/>
  <c r="E5358" i="20"/>
  <c r="D5358" i="20"/>
  <c r="C5358" i="20"/>
  <c r="H5357" i="20"/>
  <c r="G5357" i="20"/>
  <c r="F5357" i="20"/>
  <c r="E5357" i="20"/>
  <c r="D5357" i="20"/>
  <c r="C5357" i="20"/>
  <c r="H5356" i="20"/>
  <c r="G5356" i="20"/>
  <c r="F5356" i="20"/>
  <c r="E5356" i="20"/>
  <c r="D5356" i="20"/>
  <c r="C5356" i="20"/>
  <c r="H5355" i="20"/>
  <c r="G5355" i="20"/>
  <c r="F5355" i="20"/>
  <c r="E5355" i="20"/>
  <c r="D5355" i="20"/>
  <c r="C5355" i="20"/>
  <c r="H5354" i="20"/>
  <c r="G5354" i="20"/>
  <c r="F5354" i="20"/>
  <c r="E5354" i="20"/>
  <c r="D5354" i="20"/>
  <c r="C5354" i="20"/>
  <c r="H5353" i="20"/>
  <c r="G5353" i="20"/>
  <c r="F5353" i="20"/>
  <c r="E5353" i="20"/>
  <c r="D5353" i="20"/>
  <c r="C5353" i="20"/>
  <c r="H5352" i="20"/>
  <c r="G5352" i="20"/>
  <c r="F5352" i="20"/>
  <c r="E5352" i="20"/>
  <c r="D5352" i="20"/>
  <c r="C5352" i="20"/>
  <c r="H5351" i="20"/>
  <c r="G5351" i="20"/>
  <c r="F5351" i="20"/>
  <c r="E5351" i="20"/>
  <c r="D5351" i="20"/>
  <c r="C5351" i="20"/>
  <c r="H5350" i="20"/>
  <c r="G5350" i="20"/>
  <c r="F5350" i="20"/>
  <c r="E5350" i="20"/>
  <c r="D5350" i="20"/>
  <c r="C5350" i="20"/>
  <c r="H5349" i="20"/>
  <c r="G5349" i="20"/>
  <c r="F5349" i="20"/>
  <c r="E5349" i="20"/>
  <c r="D5349" i="20"/>
  <c r="C5349" i="20"/>
  <c r="H5348" i="20"/>
  <c r="G5348" i="20"/>
  <c r="F5348" i="20"/>
  <c r="E5348" i="20"/>
  <c r="D5348" i="20"/>
  <c r="C5348" i="20"/>
  <c r="H5347" i="20"/>
  <c r="G5347" i="20"/>
  <c r="F5347" i="20"/>
  <c r="E5347" i="20"/>
  <c r="D5347" i="20"/>
  <c r="C5347" i="20"/>
  <c r="H5346" i="20"/>
  <c r="G5346" i="20"/>
  <c r="F5346" i="20"/>
  <c r="E5346" i="20"/>
  <c r="D5346" i="20"/>
  <c r="C5346" i="20"/>
  <c r="H5345" i="20"/>
  <c r="G5345" i="20"/>
  <c r="F5345" i="20"/>
  <c r="E5345" i="20"/>
  <c r="D5345" i="20"/>
  <c r="C5345" i="20"/>
  <c r="H5344" i="20"/>
  <c r="G5344" i="20"/>
  <c r="F5344" i="20"/>
  <c r="E5344" i="20"/>
  <c r="D5344" i="20"/>
  <c r="C5344" i="20"/>
  <c r="H5343" i="20"/>
  <c r="G5343" i="20"/>
  <c r="F5343" i="20"/>
  <c r="E5343" i="20"/>
  <c r="D5343" i="20"/>
  <c r="C5343" i="20"/>
  <c r="H5342" i="20"/>
  <c r="G5342" i="20"/>
  <c r="F5342" i="20"/>
  <c r="E5342" i="20"/>
  <c r="D5342" i="20"/>
  <c r="C5342" i="20"/>
  <c r="H5341" i="20"/>
  <c r="G5341" i="20"/>
  <c r="F5341" i="20"/>
  <c r="E5341" i="20"/>
  <c r="D5341" i="20"/>
  <c r="C5341" i="20"/>
  <c r="H5340" i="20"/>
  <c r="G5340" i="20"/>
  <c r="F5340" i="20"/>
  <c r="E5340" i="20"/>
  <c r="D5340" i="20"/>
  <c r="C5340" i="20"/>
  <c r="H5339" i="20"/>
  <c r="G5339" i="20"/>
  <c r="F5339" i="20"/>
  <c r="E5339" i="20"/>
  <c r="D5339" i="20"/>
  <c r="C5339" i="20"/>
  <c r="H5338" i="20"/>
  <c r="G5338" i="20"/>
  <c r="F5338" i="20"/>
  <c r="E5338" i="20"/>
  <c r="D5338" i="20"/>
  <c r="C5338" i="20"/>
  <c r="H5337" i="20"/>
  <c r="G5337" i="20"/>
  <c r="F5337" i="20"/>
  <c r="E5337" i="20"/>
  <c r="D5337" i="20"/>
  <c r="C5337" i="20"/>
  <c r="H5336" i="20"/>
  <c r="G5336" i="20"/>
  <c r="F5336" i="20"/>
  <c r="E5336" i="20"/>
  <c r="D5336" i="20"/>
  <c r="C5336" i="20"/>
  <c r="H5335" i="20"/>
  <c r="G5335" i="20"/>
  <c r="F5335" i="20"/>
  <c r="E5335" i="20"/>
  <c r="D5335" i="20"/>
  <c r="C5335" i="20"/>
  <c r="H5334" i="20"/>
  <c r="G5334" i="20"/>
  <c r="F5334" i="20"/>
  <c r="E5334" i="20"/>
  <c r="D5334" i="20"/>
  <c r="C5334" i="20"/>
  <c r="H5333" i="20"/>
  <c r="G5333" i="20"/>
  <c r="F5333" i="20"/>
  <c r="E5333" i="20"/>
  <c r="D5333" i="20"/>
  <c r="C5333" i="20"/>
  <c r="H5332" i="20"/>
  <c r="G5332" i="20"/>
  <c r="F5332" i="20"/>
  <c r="E5332" i="20"/>
  <c r="D5332" i="20"/>
  <c r="C5332" i="20"/>
  <c r="H5331" i="20"/>
  <c r="G5331" i="20"/>
  <c r="F5331" i="20"/>
  <c r="E5331" i="20"/>
  <c r="D5331" i="20"/>
  <c r="C5331" i="20"/>
  <c r="H5330" i="20"/>
  <c r="G5330" i="20"/>
  <c r="F5330" i="20"/>
  <c r="E5330" i="20"/>
  <c r="D5330" i="20"/>
  <c r="C5330" i="20"/>
  <c r="H5329" i="20"/>
  <c r="G5329" i="20"/>
  <c r="F5329" i="20"/>
  <c r="E5329" i="20"/>
  <c r="D5329" i="20"/>
  <c r="C5329" i="20"/>
  <c r="H5328" i="20"/>
  <c r="G5328" i="20"/>
  <c r="F5328" i="20"/>
  <c r="E5328" i="20"/>
  <c r="D5328" i="20"/>
  <c r="C5328" i="20"/>
  <c r="H5327" i="20"/>
  <c r="G5327" i="20"/>
  <c r="F5327" i="20"/>
  <c r="E5327" i="20"/>
  <c r="D5327" i="20"/>
  <c r="C5327" i="20"/>
  <c r="H5326" i="20"/>
  <c r="G5326" i="20"/>
  <c r="F5326" i="20"/>
  <c r="E5326" i="20"/>
  <c r="D5326" i="20"/>
  <c r="C5326" i="20"/>
  <c r="H5325" i="20"/>
  <c r="G5325" i="20"/>
  <c r="F5325" i="20"/>
  <c r="E5325" i="20"/>
  <c r="D5325" i="20"/>
  <c r="C5325" i="20"/>
  <c r="H5324" i="20"/>
  <c r="G5324" i="20"/>
  <c r="F5324" i="20"/>
  <c r="E5324" i="20"/>
  <c r="D5324" i="20"/>
  <c r="C5324" i="20"/>
  <c r="H5323" i="20"/>
  <c r="G5323" i="20"/>
  <c r="F5323" i="20"/>
  <c r="E5323" i="20"/>
  <c r="D5323" i="20"/>
  <c r="C5323" i="20"/>
  <c r="H5322" i="20"/>
  <c r="G5322" i="20"/>
  <c r="F5322" i="20"/>
  <c r="E5322" i="20"/>
  <c r="D5322" i="20"/>
  <c r="C5322" i="20"/>
  <c r="H5321" i="20"/>
  <c r="G5321" i="20"/>
  <c r="F5321" i="20"/>
  <c r="E5321" i="20"/>
  <c r="D5321" i="20"/>
  <c r="C5321" i="20"/>
  <c r="H5320" i="20"/>
  <c r="G5320" i="20"/>
  <c r="F5320" i="20"/>
  <c r="E5320" i="20"/>
  <c r="D5320" i="20"/>
  <c r="C5320" i="20"/>
  <c r="H5319" i="20"/>
  <c r="G5319" i="20"/>
  <c r="F5319" i="20"/>
  <c r="E5319" i="20"/>
  <c r="D5319" i="20"/>
  <c r="C5319" i="20"/>
  <c r="H5318" i="20"/>
  <c r="G5318" i="20"/>
  <c r="F5318" i="20"/>
  <c r="E5318" i="20"/>
  <c r="D5318" i="20"/>
  <c r="C5318" i="20"/>
  <c r="H5317" i="20"/>
  <c r="G5317" i="20"/>
  <c r="F5317" i="20"/>
  <c r="E5317" i="20"/>
  <c r="D5317" i="20"/>
  <c r="C5317" i="20"/>
  <c r="H5316" i="20"/>
  <c r="G5316" i="20"/>
  <c r="F5316" i="20"/>
  <c r="E5316" i="20"/>
  <c r="D5316" i="20"/>
  <c r="C5316" i="20"/>
  <c r="H5315" i="20"/>
  <c r="G5315" i="20"/>
  <c r="F5315" i="20"/>
  <c r="E5315" i="20"/>
  <c r="D5315" i="20"/>
  <c r="C5315" i="20"/>
  <c r="H5314" i="20"/>
  <c r="G5314" i="20"/>
  <c r="F5314" i="20"/>
  <c r="E5314" i="20"/>
  <c r="D5314" i="20"/>
  <c r="C5314" i="20"/>
  <c r="H5313" i="20"/>
  <c r="G5313" i="20"/>
  <c r="F5313" i="20"/>
  <c r="E5313" i="20"/>
  <c r="D5313" i="20"/>
  <c r="C5313" i="20"/>
  <c r="H5312" i="20"/>
  <c r="G5312" i="20"/>
  <c r="F5312" i="20"/>
  <c r="E5312" i="20"/>
  <c r="D5312" i="20"/>
  <c r="C5312" i="20"/>
  <c r="H5311" i="20"/>
  <c r="G5311" i="20"/>
  <c r="F5311" i="20"/>
  <c r="E5311" i="20"/>
  <c r="D5311" i="20"/>
  <c r="C5311" i="20"/>
  <c r="H5310" i="20"/>
  <c r="G5310" i="20"/>
  <c r="F5310" i="20"/>
  <c r="E5310" i="20"/>
  <c r="D5310" i="20"/>
  <c r="C5310" i="20"/>
  <c r="H5309" i="20"/>
  <c r="G5309" i="20"/>
  <c r="F5309" i="20"/>
  <c r="E5309" i="20"/>
  <c r="D5309" i="20"/>
  <c r="C5309" i="20"/>
  <c r="H5308" i="20"/>
  <c r="G5308" i="20"/>
  <c r="F5308" i="20"/>
  <c r="E5308" i="20"/>
  <c r="D5308" i="20"/>
  <c r="C5308" i="20"/>
  <c r="H5307" i="20"/>
  <c r="G5307" i="20"/>
  <c r="F5307" i="20"/>
  <c r="E5307" i="20"/>
  <c r="D5307" i="20"/>
  <c r="C5307" i="20"/>
  <c r="H5306" i="20"/>
  <c r="G5306" i="20"/>
  <c r="F5306" i="20"/>
  <c r="E5306" i="20"/>
  <c r="D5306" i="20"/>
  <c r="C5306" i="20"/>
  <c r="H5305" i="20"/>
  <c r="G5305" i="20"/>
  <c r="F5305" i="20"/>
  <c r="E5305" i="20"/>
  <c r="D5305" i="20"/>
  <c r="C5305" i="20"/>
  <c r="H5304" i="20"/>
  <c r="G5304" i="20"/>
  <c r="F5304" i="20"/>
  <c r="E5304" i="20"/>
  <c r="D5304" i="20"/>
  <c r="C5304" i="20"/>
  <c r="H5303" i="20"/>
  <c r="G5303" i="20"/>
  <c r="F5303" i="20"/>
  <c r="E5303" i="20"/>
  <c r="D5303" i="20"/>
  <c r="C5303" i="20"/>
  <c r="H5302" i="20"/>
  <c r="G5302" i="20"/>
  <c r="F5302" i="20"/>
  <c r="E5302" i="20"/>
  <c r="D5302" i="20"/>
  <c r="C5302" i="20"/>
  <c r="H5301" i="20"/>
  <c r="G5301" i="20"/>
  <c r="F5301" i="20"/>
  <c r="E5301" i="20"/>
  <c r="D5301" i="20"/>
  <c r="C5301" i="20"/>
  <c r="H5300" i="20"/>
  <c r="G5300" i="20"/>
  <c r="F5300" i="20"/>
  <c r="E5300" i="20"/>
  <c r="D5300" i="20"/>
  <c r="C5300" i="20"/>
  <c r="H5299" i="20"/>
  <c r="G5299" i="20"/>
  <c r="F5299" i="20"/>
  <c r="E5299" i="20"/>
  <c r="D5299" i="20"/>
  <c r="C5299" i="20"/>
  <c r="H5298" i="20"/>
  <c r="G5298" i="20"/>
  <c r="F5298" i="20"/>
  <c r="E5298" i="20"/>
  <c r="D5298" i="20"/>
  <c r="C5298" i="20"/>
  <c r="H5297" i="20"/>
  <c r="G5297" i="20"/>
  <c r="F5297" i="20"/>
  <c r="E5297" i="20"/>
  <c r="D5297" i="20"/>
  <c r="C5297" i="20"/>
  <c r="H5296" i="20"/>
  <c r="G5296" i="20"/>
  <c r="F5296" i="20"/>
  <c r="E5296" i="20"/>
  <c r="D5296" i="20"/>
  <c r="C5296" i="20"/>
  <c r="H5295" i="20"/>
  <c r="G5295" i="20"/>
  <c r="F5295" i="20"/>
  <c r="E5295" i="20"/>
  <c r="D5295" i="20"/>
  <c r="C5295" i="20"/>
  <c r="H5294" i="20"/>
  <c r="G5294" i="20"/>
  <c r="F5294" i="20"/>
  <c r="E5294" i="20"/>
  <c r="D5294" i="20"/>
  <c r="C5294" i="20"/>
  <c r="H5293" i="20"/>
  <c r="G5293" i="20"/>
  <c r="F5293" i="20"/>
  <c r="E5293" i="20"/>
  <c r="D5293" i="20"/>
  <c r="C5293" i="20"/>
  <c r="H5292" i="20"/>
  <c r="G5292" i="20"/>
  <c r="F5292" i="20"/>
  <c r="E5292" i="20"/>
  <c r="D5292" i="20"/>
  <c r="C5292" i="20"/>
  <c r="H5291" i="20"/>
  <c r="G5291" i="20"/>
  <c r="F5291" i="20"/>
  <c r="E5291" i="20"/>
  <c r="D5291" i="20"/>
  <c r="C5291" i="20"/>
  <c r="H5290" i="20"/>
  <c r="G5290" i="20"/>
  <c r="F5290" i="20"/>
  <c r="E5290" i="20"/>
  <c r="D5290" i="20"/>
  <c r="C5290" i="20"/>
  <c r="H5289" i="20"/>
  <c r="G5289" i="20"/>
  <c r="F5289" i="20"/>
  <c r="E5289" i="20"/>
  <c r="D5289" i="20"/>
  <c r="C5289" i="20"/>
  <c r="H5288" i="20"/>
  <c r="G5288" i="20"/>
  <c r="F5288" i="20"/>
  <c r="E5288" i="20"/>
  <c r="D5288" i="20"/>
  <c r="C5288" i="20"/>
  <c r="H5287" i="20"/>
  <c r="G5287" i="20"/>
  <c r="F5287" i="20"/>
  <c r="E5287" i="20"/>
  <c r="D5287" i="20"/>
  <c r="C5287" i="20"/>
  <c r="H5286" i="20"/>
  <c r="G5286" i="20"/>
  <c r="F5286" i="20"/>
  <c r="E5286" i="20"/>
  <c r="D5286" i="20"/>
  <c r="C5286" i="20"/>
  <c r="H5285" i="20"/>
  <c r="G5285" i="20"/>
  <c r="F5285" i="20"/>
  <c r="E5285" i="20"/>
  <c r="D5285" i="20"/>
  <c r="C5285" i="20"/>
  <c r="H5284" i="20"/>
  <c r="G5284" i="20"/>
  <c r="F5284" i="20"/>
  <c r="E5284" i="20"/>
  <c r="D5284" i="20"/>
  <c r="C5284" i="20"/>
  <c r="H5283" i="20"/>
  <c r="G5283" i="20"/>
  <c r="F5283" i="20"/>
  <c r="E5283" i="20"/>
  <c r="D5283" i="20"/>
  <c r="C5283" i="20"/>
  <c r="H5282" i="20"/>
  <c r="G5282" i="20"/>
  <c r="F5282" i="20"/>
  <c r="E5282" i="20"/>
  <c r="D5282" i="20"/>
  <c r="C5282" i="20"/>
  <c r="H5281" i="20"/>
  <c r="G5281" i="20"/>
  <c r="F5281" i="20"/>
  <c r="E5281" i="20"/>
  <c r="D5281" i="20"/>
  <c r="C5281" i="20"/>
  <c r="H5280" i="20"/>
  <c r="G5280" i="20"/>
  <c r="F5280" i="20"/>
  <c r="E5280" i="20"/>
  <c r="D5280" i="20"/>
  <c r="C5280" i="20"/>
  <c r="H5279" i="20"/>
  <c r="G5279" i="20"/>
  <c r="F5279" i="20"/>
  <c r="E5279" i="20"/>
  <c r="D5279" i="20"/>
  <c r="C5279" i="20"/>
  <c r="H5278" i="20"/>
  <c r="G5278" i="20"/>
  <c r="F5278" i="20"/>
  <c r="E5278" i="20"/>
  <c r="D5278" i="20"/>
  <c r="C5278" i="20"/>
  <c r="H5277" i="20"/>
  <c r="G5277" i="20"/>
  <c r="F5277" i="20"/>
  <c r="E5277" i="20"/>
  <c r="D5277" i="20"/>
  <c r="C5277" i="20"/>
  <c r="H5276" i="20"/>
  <c r="G5276" i="20"/>
  <c r="F5276" i="20"/>
  <c r="E5276" i="20"/>
  <c r="D5276" i="20"/>
  <c r="C5276" i="20"/>
  <c r="H5275" i="20"/>
  <c r="G5275" i="20"/>
  <c r="F5275" i="20"/>
  <c r="E5275" i="20"/>
  <c r="D5275" i="20"/>
  <c r="C5275" i="20"/>
  <c r="H5274" i="20"/>
  <c r="G5274" i="20"/>
  <c r="F5274" i="20"/>
  <c r="E5274" i="20"/>
  <c r="D5274" i="20"/>
  <c r="C5274" i="20"/>
  <c r="H5273" i="20"/>
  <c r="G5273" i="20"/>
  <c r="F5273" i="20"/>
  <c r="E5273" i="20"/>
  <c r="D5273" i="20"/>
  <c r="C5273" i="20"/>
  <c r="H5272" i="20"/>
  <c r="G5272" i="20"/>
  <c r="F5272" i="20"/>
  <c r="E5272" i="20"/>
  <c r="D5272" i="20"/>
  <c r="C5272" i="20"/>
  <c r="H5271" i="20"/>
  <c r="G5271" i="20"/>
  <c r="F5271" i="20"/>
  <c r="E5271" i="20"/>
  <c r="D5271" i="20"/>
  <c r="C5271" i="20"/>
  <c r="H5270" i="20"/>
  <c r="G5270" i="20"/>
  <c r="F5270" i="20"/>
  <c r="E5270" i="20"/>
  <c r="D5270" i="20"/>
  <c r="C5270" i="20"/>
  <c r="H5269" i="20"/>
  <c r="G5269" i="20"/>
  <c r="F5269" i="20"/>
  <c r="E5269" i="20"/>
  <c r="D5269" i="20"/>
  <c r="C5269" i="20"/>
  <c r="H5268" i="20"/>
  <c r="G5268" i="20"/>
  <c r="F5268" i="20"/>
  <c r="E5268" i="20"/>
  <c r="D5268" i="20"/>
  <c r="C5268" i="20"/>
  <c r="H5267" i="20"/>
  <c r="G5267" i="20"/>
  <c r="F5267" i="20"/>
  <c r="E5267" i="20"/>
  <c r="D5267" i="20"/>
  <c r="C5267" i="20"/>
  <c r="H5266" i="20"/>
  <c r="G5266" i="20"/>
  <c r="F5266" i="20"/>
  <c r="E5266" i="20"/>
  <c r="D5266" i="20"/>
  <c r="C5266" i="20"/>
  <c r="H5265" i="20"/>
  <c r="G5265" i="20"/>
  <c r="F5265" i="20"/>
  <c r="E5265" i="20"/>
  <c r="D5265" i="20"/>
  <c r="C5265" i="20"/>
  <c r="H5264" i="20"/>
  <c r="G5264" i="20"/>
  <c r="F5264" i="20"/>
  <c r="E5264" i="20"/>
  <c r="D5264" i="20"/>
  <c r="C5264" i="20"/>
  <c r="H5263" i="20"/>
  <c r="G5263" i="20"/>
  <c r="F5263" i="20"/>
  <c r="E5263" i="20"/>
  <c r="D5263" i="20"/>
  <c r="C5263" i="20"/>
  <c r="H5262" i="20"/>
  <c r="G5262" i="20"/>
  <c r="F5262" i="20"/>
  <c r="E5262" i="20"/>
  <c r="D5262" i="20"/>
  <c r="C5262" i="20"/>
  <c r="H5261" i="20"/>
  <c r="G5261" i="20"/>
  <c r="F5261" i="20"/>
  <c r="E5261" i="20"/>
  <c r="D5261" i="20"/>
  <c r="C5261" i="20"/>
  <c r="H5260" i="20"/>
  <c r="G5260" i="20"/>
  <c r="F5260" i="20"/>
  <c r="E5260" i="20"/>
  <c r="D5260" i="20"/>
  <c r="C5260" i="20"/>
  <c r="H5259" i="20"/>
  <c r="G5259" i="20"/>
  <c r="F5259" i="20"/>
  <c r="E5259" i="20"/>
  <c r="D5259" i="20"/>
  <c r="C5259" i="20"/>
  <c r="H5258" i="20"/>
  <c r="G5258" i="20"/>
  <c r="F5258" i="20"/>
  <c r="E5258" i="20"/>
  <c r="D5258" i="20"/>
  <c r="C5258" i="20"/>
  <c r="H5257" i="20"/>
  <c r="G5257" i="20"/>
  <c r="F5257" i="20"/>
  <c r="E5257" i="20"/>
  <c r="D5257" i="20"/>
  <c r="C5257" i="20"/>
  <c r="H5256" i="20"/>
  <c r="G5256" i="20"/>
  <c r="F5256" i="20"/>
  <c r="E5256" i="20"/>
  <c r="D5256" i="20"/>
  <c r="C5256" i="20"/>
  <c r="H5255" i="20"/>
  <c r="G5255" i="20"/>
  <c r="F5255" i="20"/>
  <c r="E5255" i="20"/>
  <c r="D5255" i="20"/>
  <c r="C5255" i="20"/>
  <c r="H5254" i="20"/>
  <c r="G5254" i="20"/>
  <c r="F5254" i="20"/>
  <c r="E5254" i="20"/>
  <c r="D5254" i="20"/>
  <c r="C5254" i="20"/>
  <c r="H5253" i="20"/>
  <c r="G5253" i="20"/>
  <c r="F5253" i="20"/>
  <c r="E5253" i="20"/>
  <c r="D5253" i="20"/>
  <c r="C5253" i="20"/>
  <c r="H5252" i="20"/>
  <c r="G5252" i="20"/>
  <c r="F5252" i="20"/>
  <c r="E5252" i="20"/>
  <c r="D5252" i="20"/>
  <c r="C5252" i="20"/>
  <c r="H5251" i="20"/>
  <c r="G5251" i="20"/>
  <c r="F5251" i="20"/>
  <c r="E5251" i="20"/>
  <c r="D5251" i="20"/>
  <c r="C5251" i="20"/>
  <c r="H5250" i="20"/>
  <c r="G5250" i="20"/>
  <c r="F5250" i="20"/>
  <c r="E5250" i="20"/>
  <c r="D5250" i="20"/>
  <c r="C5250" i="20"/>
  <c r="H5249" i="20"/>
  <c r="G5249" i="20"/>
  <c r="F5249" i="20"/>
  <c r="E5249" i="20"/>
  <c r="D5249" i="20"/>
  <c r="C5249" i="20"/>
  <c r="H5248" i="20"/>
  <c r="G5248" i="20"/>
  <c r="F5248" i="20"/>
  <c r="E5248" i="20"/>
  <c r="D5248" i="20"/>
  <c r="C5248" i="20"/>
  <c r="H5247" i="20"/>
  <c r="G5247" i="20"/>
  <c r="F5247" i="20"/>
  <c r="E5247" i="20"/>
  <c r="D5247" i="20"/>
  <c r="C5247" i="20"/>
  <c r="H5246" i="20"/>
  <c r="G5246" i="20"/>
  <c r="F5246" i="20"/>
  <c r="E5246" i="20"/>
  <c r="D5246" i="20"/>
  <c r="C5246" i="20"/>
  <c r="H5245" i="20"/>
  <c r="G5245" i="20"/>
  <c r="F5245" i="20"/>
  <c r="E5245" i="20"/>
  <c r="D5245" i="20"/>
  <c r="C5245" i="20"/>
  <c r="H5244" i="20"/>
  <c r="G5244" i="20"/>
  <c r="F5244" i="20"/>
  <c r="E5244" i="20"/>
  <c r="D5244" i="20"/>
  <c r="C5244" i="20"/>
  <c r="H5243" i="20"/>
  <c r="G5243" i="20"/>
  <c r="F5243" i="20"/>
  <c r="E5243" i="20"/>
  <c r="D5243" i="20"/>
  <c r="C5243" i="20"/>
  <c r="H5242" i="20"/>
  <c r="G5242" i="20"/>
  <c r="F5242" i="20"/>
  <c r="E5242" i="20"/>
  <c r="D5242" i="20"/>
  <c r="C5242" i="20"/>
  <c r="H5241" i="20"/>
  <c r="G5241" i="20"/>
  <c r="F5241" i="20"/>
  <c r="E5241" i="20"/>
  <c r="D5241" i="20"/>
  <c r="C5241" i="20"/>
  <c r="H5240" i="20"/>
  <c r="G5240" i="20"/>
  <c r="F5240" i="20"/>
  <c r="E5240" i="20"/>
  <c r="D5240" i="20"/>
  <c r="C5240" i="20"/>
  <c r="H5239" i="20"/>
  <c r="G5239" i="20"/>
  <c r="F5239" i="20"/>
  <c r="E5239" i="20"/>
  <c r="D5239" i="20"/>
  <c r="C5239" i="20"/>
  <c r="H5238" i="20"/>
  <c r="G5238" i="20"/>
  <c r="F5238" i="20"/>
  <c r="E5238" i="20"/>
  <c r="D5238" i="20"/>
  <c r="C5238" i="20"/>
  <c r="H5237" i="20"/>
  <c r="G5237" i="20"/>
  <c r="F5237" i="20"/>
  <c r="E5237" i="20"/>
  <c r="D5237" i="20"/>
  <c r="C5237" i="20"/>
  <c r="H5236" i="20"/>
  <c r="G5236" i="20"/>
  <c r="F5236" i="20"/>
  <c r="E5236" i="20"/>
  <c r="D5236" i="20"/>
  <c r="C5236" i="20"/>
  <c r="H5235" i="20"/>
  <c r="G5235" i="20"/>
  <c r="F5235" i="20"/>
  <c r="E5235" i="20"/>
  <c r="D5235" i="20"/>
  <c r="C5235" i="20"/>
  <c r="H5234" i="20"/>
  <c r="G5234" i="20"/>
  <c r="F5234" i="20"/>
  <c r="E5234" i="20"/>
  <c r="D5234" i="20"/>
  <c r="C5234" i="20"/>
  <c r="H5233" i="20"/>
  <c r="G5233" i="20"/>
  <c r="F5233" i="20"/>
  <c r="E5233" i="20"/>
  <c r="D5233" i="20"/>
  <c r="C5233" i="20"/>
  <c r="H5232" i="20"/>
  <c r="G5232" i="20"/>
  <c r="F5232" i="20"/>
  <c r="E5232" i="20"/>
  <c r="D5232" i="20"/>
  <c r="C5232" i="20"/>
  <c r="H5231" i="20"/>
  <c r="G5231" i="20"/>
  <c r="F5231" i="20"/>
  <c r="E5231" i="20"/>
  <c r="D5231" i="20"/>
  <c r="C5231" i="20"/>
  <c r="H5230" i="20"/>
  <c r="G5230" i="20"/>
  <c r="F5230" i="20"/>
  <c r="E5230" i="20"/>
  <c r="D5230" i="20"/>
  <c r="C5230" i="20"/>
  <c r="H5229" i="20"/>
  <c r="G5229" i="20"/>
  <c r="F5229" i="20"/>
  <c r="E5229" i="20"/>
  <c r="D5229" i="20"/>
  <c r="C5229" i="20"/>
  <c r="H5228" i="20"/>
  <c r="G5228" i="20"/>
  <c r="F5228" i="20"/>
  <c r="E5228" i="20"/>
  <c r="D5228" i="20"/>
  <c r="C5228" i="20"/>
  <c r="H5227" i="20"/>
  <c r="G5227" i="20"/>
  <c r="F5227" i="20"/>
  <c r="E5227" i="20"/>
  <c r="D5227" i="20"/>
  <c r="C5227" i="20"/>
  <c r="H5226" i="20"/>
  <c r="G5226" i="20"/>
  <c r="F5226" i="20"/>
  <c r="E5226" i="20"/>
  <c r="D5226" i="20"/>
  <c r="C5226" i="20"/>
  <c r="H5225" i="20"/>
  <c r="G5225" i="20"/>
  <c r="F5225" i="20"/>
  <c r="E5225" i="20"/>
  <c r="D5225" i="20"/>
  <c r="C5225" i="20"/>
  <c r="H5224" i="20"/>
  <c r="G5224" i="20"/>
  <c r="F5224" i="20"/>
  <c r="E5224" i="20"/>
  <c r="D5224" i="20"/>
  <c r="C5224" i="20"/>
  <c r="H5223" i="20"/>
  <c r="G5223" i="20"/>
  <c r="F5223" i="20"/>
  <c r="E5223" i="20"/>
  <c r="D5223" i="20"/>
  <c r="C5223" i="20"/>
  <c r="H5222" i="20"/>
  <c r="G5222" i="20"/>
  <c r="F5222" i="20"/>
  <c r="E5222" i="20"/>
  <c r="D5222" i="20"/>
  <c r="C5222" i="20"/>
  <c r="H5221" i="20"/>
  <c r="G5221" i="20"/>
  <c r="F5221" i="20"/>
  <c r="E5221" i="20"/>
  <c r="D5221" i="20"/>
  <c r="C5221" i="20"/>
  <c r="H5220" i="20"/>
  <c r="G5220" i="20"/>
  <c r="F5220" i="20"/>
  <c r="E5220" i="20"/>
  <c r="D5220" i="20"/>
  <c r="C5220" i="20"/>
  <c r="H5219" i="20"/>
  <c r="G5219" i="20"/>
  <c r="F5219" i="20"/>
  <c r="E5219" i="20"/>
  <c r="D5219" i="20"/>
  <c r="C5219" i="20"/>
  <c r="H5218" i="20"/>
  <c r="G5218" i="20"/>
  <c r="F5218" i="20"/>
  <c r="E5218" i="20"/>
  <c r="D5218" i="20"/>
  <c r="C5218" i="20"/>
  <c r="H5217" i="20"/>
  <c r="G5217" i="20"/>
  <c r="F5217" i="20"/>
  <c r="E5217" i="20"/>
  <c r="D5217" i="20"/>
  <c r="C5217" i="20"/>
  <c r="H5216" i="20"/>
  <c r="G5216" i="20"/>
  <c r="F5216" i="20"/>
  <c r="E5216" i="20"/>
  <c r="D5216" i="20"/>
  <c r="C5216" i="20"/>
  <c r="H5215" i="20"/>
  <c r="G5215" i="20"/>
  <c r="F5215" i="20"/>
  <c r="E5215" i="20"/>
  <c r="D5215" i="20"/>
  <c r="C5215" i="20"/>
  <c r="H5214" i="20"/>
  <c r="G5214" i="20"/>
  <c r="F5214" i="20"/>
  <c r="E5214" i="20"/>
  <c r="D5214" i="20"/>
  <c r="C5214" i="20"/>
  <c r="H5213" i="20"/>
  <c r="G5213" i="20"/>
  <c r="F5213" i="20"/>
  <c r="E5213" i="20"/>
  <c r="D5213" i="20"/>
  <c r="C5213" i="20"/>
  <c r="H5212" i="20"/>
  <c r="G5212" i="20"/>
  <c r="F5212" i="20"/>
  <c r="E5212" i="20"/>
  <c r="D5212" i="20"/>
  <c r="C5212" i="20"/>
  <c r="H5211" i="20"/>
  <c r="G5211" i="20"/>
  <c r="F5211" i="20"/>
  <c r="E5211" i="20"/>
  <c r="D5211" i="20"/>
  <c r="C5211" i="20"/>
  <c r="H5210" i="20"/>
  <c r="G5210" i="20"/>
  <c r="F5210" i="20"/>
  <c r="E5210" i="20"/>
  <c r="D5210" i="20"/>
  <c r="C5210" i="20"/>
  <c r="H5209" i="20"/>
  <c r="G5209" i="20"/>
  <c r="F5209" i="20"/>
  <c r="E5209" i="20"/>
  <c r="D5209" i="20"/>
  <c r="C5209" i="20"/>
  <c r="H5208" i="20"/>
  <c r="G5208" i="20"/>
  <c r="F5208" i="20"/>
  <c r="E5208" i="20"/>
  <c r="D5208" i="20"/>
  <c r="C5208" i="20"/>
  <c r="H5207" i="20"/>
  <c r="G5207" i="20"/>
  <c r="F5207" i="20"/>
  <c r="E5207" i="20"/>
  <c r="D5207" i="20"/>
  <c r="C5207" i="20"/>
  <c r="H5206" i="20"/>
  <c r="G5206" i="20"/>
  <c r="F5206" i="20"/>
  <c r="E5206" i="20"/>
  <c r="D5206" i="20"/>
  <c r="C5206" i="20"/>
  <c r="H5205" i="20"/>
  <c r="G5205" i="20"/>
  <c r="F5205" i="20"/>
  <c r="E5205" i="20"/>
  <c r="D5205" i="20"/>
  <c r="C5205" i="20"/>
  <c r="H5204" i="20"/>
  <c r="G5204" i="20"/>
  <c r="F5204" i="20"/>
  <c r="E5204" i="20"/>
  <c r="D5204" i="20"/>
  <c r="C5204" i="20"/>
  <c r="H5203" i="20"/>
  <c r="G5203" i="20"/>
  <c r="F5203" i="20"/>
  <c r="E5203" i="20"/>
  <c r="D5203" i="20"/>
  <c r="C5203" i="20"/>
  <c r="H5202" i="20"/>
  <c r="G5202" i="20"/>
  <c r="F5202" i="20"/>
  <c r="E5202" i="20"/>
  <c r="D5202" i="20"/>
  <c r="C5202" i="20"/>
  <c r="H5201" i="20"/>
  <c r="G5201" i="20"/>
  <c r="F5201" i="20"/>
  <c r="E5201" i="20"/>
  <c r="D5201" i="20"/>
  <c r="C5201" i="20"/>
  <c r="H5200" i="20"/>
  <c r="G5200" i="20"/>
  <c r="F5200" i="20"/>
  <c r="E5200" i="20"/>
  <c r="D5200" i="20"/>
  <c r="C5200" i="20"/>
  <c r="H5199" i="20"/>
  <c r="G5199" i="20"/>
  <c r="F5199" i="20"/>
  <c r="E5199" i="20"/>
  <c r="D5199" i="20"/>
  <c r="C5199" i="20"/>
  <c r="H5198" i="20"/>
  <c r="G5198" i="20"/>
  <c r="F5198" i="20"/>
  <c r="E5198" i="20"/>
  <c r="D5198" i="20"/>
  <c r="C5198" i="20"/>
  <c r="H5197" i="20"/>
  <c r="G5197" i="20"/>
  <c r="F5197" i="20"/>
  <c r="E5197" i="20"/>
  <c r="D5197" i="20"/>
  <c r="C5197" i="20"/>
  <c r="H5196" i="20"/>
  <c r="G5196" i="20"/>
  <c r="F5196" i="20"/>
  <c r="E5196" i="20"/>
  <c r="D5196" i="20"/>
  <c r="C5196" i="20"/>
  <c r="H5195" i="20"/>
  <c r="G5195" i="20"/>
  <c r="F5195" i="20"/>
  <c r="E5195" i="20"/>
  <c r="D5195" i="20"/>
  <c r="C5195" i="20"/>
  <c r="H5194" i="20"/>
  <c r="G5194" i="20"/>
  <c r="F5194" i="20"/>
  <c r="E5194" i="20"/>
  <c r="D5194" i="20"/>
  <c r="C5194" i="20"/>
  <c r="H5193" i="20"/>
  <c r="G5193" i="20"/>
  <c r="F5193" i="20"/>
  <c r="E5193" i="20"/>
  <c r="D5193" i="20"/>
  <c r="C5193" i="20"/>
  <c r="H5192" i="20"/>
  <c r="G5192" i="20"/>
  <c r="F5192" i="20"/>
  <c r="E5192" i="20"/>
  <c r="D5192" i="20"/>
  <c r="C5192" i="20"/>
  <c r="H5191" i="20"/>
  <c r="G5191" i="20"/>
  <c r="F5191" i="20"/>
  <c r="E5191" i="20"/>
  <c r="D5191" i="20"/>
  <c r="C5191" i="20"/>
  <c r="H5190" i="20"/>
  <c r="G5190" i="20"/>
  <c r="F5190" i="20"/>
  <c r="E5190" i="20"/>
  <c r="D5190" i="20"/>
  <c r="C5190" i="20"/>
  <c r="H5189" i="20"/>
  <c r="G5189" i="20"/>
  <c r="F5189" i="20"/>
  <c r="E5189" i="20"/>
  <c r="D5189" i="20"/>
  <c r="C5189" i="20"/>
  <c r="H5188" i="20"/>
  <c r="G5188" i="20"/>
  <c r="F5188" i="20"/>
  <c r="E5188" i="20"/>
  <c r="D5188" i="20"/>
  <c r="C5188" i="20"/>
  <c r="H5187" i="20"/>
  <c r="G5187" i="20"/>
  <c r="F5187" i="20"/>
  <c r="E5187" i="20"/>
  <c r="D5187" i="20"/>
  <c r="C5187" i="20"/>
  <c r="H5186" i="20"/>
  <c r="G5186" i="20"/>
  <c r="F5186" i="20"/>
  <c r="E5186" i="20"/>
  <c r="D5186" i="20"/>
  <c r="C5186" i="20"/>
  <c r="H5185" i="20"/>
  <c r="G5185" i="20"/>
  <c r="F5185" i="20"/>
  <c r="E5185" i="20"/>
  <c r="D5185" i="20"/>
  <c r="C5185" i="20"/>
  <c r="H5184" i="20"/>
  <c r="G5184" i="20"/>
  <c r="F5184" i="20"/>
  <c r="E5184" i="20"/>
  <c r="D5184" i="20"/>
  <c r="C5184" i="20"/>
  <c r="H5183" i="20"/>
  <c r="G5183" i="20"/>
  <c r="F5183" i="20"/>
  <c r="E5183" i="20"/>
  <c r="D5183" i="20"/>
  <c r="C5183" i="20"/>
  <c r="H5182" i="20"/>
  <c r="G5182" i="20"/>
  <c r="F5182" i="20"/>
  <c r="E5182" i="20"/>
  <c r="D5182" i="20"/>
  <c r="C5182" i="20"/>
  <c r="H5181" i="20"/>
  <c r="G5181" i="20"/>
  <c r="F5181" i="20"/>
  <c r="E5181" i="20"/>
  <c r="D5181" i="20"/>
  <c r="C5181" i="20"/>
  <c r="H5180" i="20"/>
  <c r="G5180" i="20"/>
  <c r="F5180" i="20"/>
  <c r="E5180" i="20"/>
  <c r="D5180" i="20"/>
  <c r="C5180" i="20"/>
  <c r="H5179" i="20"/>
  <c r="G5179" i="20"/>
  <c r="F5179" i="20"/>
  <c r="E5179" i="20"/>
  <c r="D5179" i="20"/>
  <c r="C5179" i="20"/>
  <c r="H5178" i="20"/>
  <c r="G5178" i="20"/>
  <c r="F5178" i="20"/>
  <c r="E5178" i="20"/>
  <c r="D5178" i="20"/>
  <c r="C5178" i="20"/>
  <c r="H5177" i="20"/>
  <c r="G5177" i="20"/>
  <c r="F5177" i="20"/>
  <c r="E5177" i="20"/>
  <c r="D5177" i="20"/>
  <c r="C5177" i="20"/>
  <c r="H5176" i="20"/>
  <c r="G5176" i="20"/>
  <c r="F5176" i="20"/>
  <c r="E5176" i="20"/>
  <c r="D5176" i="20"/>
  <c r="C5176" i="20"/>
  <c r="H5175" i="20"/>
  <c r="G5175" i="20"/>
  <c r="F5175" i="20"/>
  <c r="E5175" i="20"/>
  <c r="D5175" i="20"/>
  <c r="C5175" i="20"/>
  <c r="H5174" i="20"/>
  <c r="G5174" i="20"/>
  <c r="F5174" i="20"/>
  <c r="E5174" i="20"/>
  <c r="D5174" i="20"/>
  <c r="C5174" i="20"/>
  <c r="H5173" i="20"/>
  <c r="G5173" i="20"/>
  <c r="F5173" i="20"/>
  <c r="E5173" i="20"/>
  <c r="D5173" i="20"/>
  <c r="C5173" i="20"/>
  <c r="H5172" i="20"/>
  <c r="G5172" i="20"/>
  <c r="F5172" i="20"/>
  <c r="E5172" i="20"/>
  <c r="D5172" i="20"/>
  <c r="C5172" i="20"/>
  <c r="H5171" i="20"/>
  <c r="G5171" i="20"/>
  <c r="F5171" i="20"/>
  <c r="E5171" i="20"/>
  <c r="D5171" i="20"/>
  <c r="C5171" i="20"/>
  <c r="H5170" i="20"/>
  <c r="G5170" i="20"/>
  <c r="F5170" i="20"/>
  <c r="E5170" i="20"/>
  <c r="D5170" i="20"/>
  <c r="C5170" i="20"/>
  <c r="H5169" i="20"/>
  <c r="G5169" i="20"/>
  <c r="F5169" i="20"/>
  <c r="E5169" i="20"/>
  <c r="D5169" i="20"/>
  <c r="C5169" i="20"/>
  <c r="H5168" i="20"/>
  <c r="G5168" i="20"/>
  <c r="F5168" i="20"/>
  <c r="E5168" i="20"/>
  <c r="D5168" i="20"/>
  <c r="C5168" i="20"/>
  <c r="H5167" i="20"/>
  <c r="G5167" i="20"/>
  <c r="F5167" i="20"/>
  <c r="E5167" i="20"/>
  <c r="D5167" i="20"/>
  <c r="C5167" i="20"/>
  <c r="H5166" i="20"/>
  <c r="G5166" i="20"/>
  <c r="F5166" i="20"/>
  <c r="E5166" i="20"/>
  <c r="D5166" i="20"/>
  <c r="C5166" i="20"/>
  <c r="H5165" i="20"/>
  <c r="G5165" i="20"/>
  <c r="F5165" i="20"/>
  <c r="E5165" i="20"/>
  <c r="D5165" i="20"/>
  <c r="C5165" i="20"/>
  <c r="H5164" i="20"/>
  <c r="G5164" i="20"/>
  <c r="F5164" i="20"/>
  <c r="E5164" i="20"/>
  <c r="D5164" i="20"/>
  <c r="C5164" i="20"/>
  <c r="H5163" i="20"/>
  <c r="G5163" i="20"/>
  <c r="F5163" i="20"/>
  <c r="E5163" i="20"/>
  <c r="D5163" i="20"/>
  <c r="C5163" i="20"/>
  <c r="H5162" i="20"/>
  <c r="G5162" i="20"/>
  <c r="F5162" i="20"/>
  <c r="E5162" i="20"/>
  <c r="D5162" i="20"/>
  <c r="C5162" i="20"/>
  <c r="H5161" i="20"/>
  <c r="G5161" i="20"/>
  <c r="F5161" i="20"/>
  <c r="E5161" i="20"/>
  <c r="D5161" i="20"/>
  <c r="C5161" i="20"/>
  <c r="H5160" i="20"/>
  <c r="G5160" i="20"/>
  <c r="F5160" i="20"/>
  <c r="E5160" i="20"/>
  <c r="D5160" i="20"/>
  <c r="C5160" i="20"/>
  <c r="H5159" i="20"/>
  <c r="G5159" i="20"/>
  <c r="F5159" i="20"/>
  <c r="E5159" i="20"/>
  <c r="D5159" i="20"/>
  <c r="C5159" i="20"/>
  <c r="H5158" i="20"/>
  <c r="G5158" i="20"/>
  <c r="F5158" i="20"/>
  <c r="E5158" i="20"/>
  <c r="D5158" i="20"/>
  <c r="C5158" i="20"/>
  <c r="H5157" i="20"/>
  <c r="G5157" i="20"/>
  <c r="F5157" i="20"/>
  <c r="E5157" i="20"/>
  <c r="D5157" i="20"/>
  <c r="C5157" i="20"/>
  <c r="H5156" i="20"/>
  <c r="G5156" i="20"/>
  <c r="F5156" i="20"/>
  <c r="E5156" i="20"/>
  <c r="D5156" i="20"/>
  <c r="C5156" i="20"/>
  <c r="H5155" i="20"/>
  <c r="G5155" i="20"/>
  <c r="F5155" i="20"/>
  <c r="E5155" i="20"/>
  <c r="D5155" i="20"/>
  <c r="C5155" i="20"/>
  <c r="H5154" i="20"/>
  <c r="G5154" i="20"/>
  <c r="F5154" i="20"/>
  <c r="E5154" i="20"/>
  <c r="D5154" i="20"/>
  <c r="C5154" i="20"/>
  <c r="H5153" i="20"/>
  <c r="G5153" i="20"/>
  <c r="F5153" i="20"/>
  <c r="E5153" i="20"/>
  <c r="D5153" i="20"/>
  <c r="C5153" i="20"/>
  <c r="H5152" i="20"/>
  <c r="G5152" i="20"/>
  <c r="F5152" i="20"/>
  <c r="E5152" i="20"/>
  <c r="D5152" i="20"/>
  <c r="C5152" i="20"/>
  <c r="H5151" i="20"/>
  <c r="G5151" i="20"/>
  <c r="F5151" i="20"/>
  <c r="E5151" i="20"/>
  <c r="D5151" i="20"/>
  <c r="C5151" i="20"/>
  <c r="H5150" i="20"/>
  <c r="G5150" i="20"/>
  <c r="F5150" i="20"/>
  <c r="E5150" i="20"/>
  <c r="D5150" i="20"/>
  <c r="C5150" i="20"/>
  <c r="H5149" i="20"/>
  <c r="G5149" i="20"/>
  <c r="F5149" i="20"/>
  <c r="E5149" i="20"/>
  <c r="D5149" i="20"/>
  <c r="C5149" i="20"/>
  <c r="H5148" i="20"/>
  <c r="G5148" i="20"/>
  <c r="F5148" i="20"/>
  <c r="E5148" i="20"/>
  <c r="D5148" i="20"/>
  <c r="C5148" i="20"/>
  <c r="H5147" i="20"/>
  <c r="G5147" i="20"/>
  <c r="F5147" i="20"/>
  <c r="E5147" i="20"/>
  <c r="D5147" i="20"/>
  <c r="C5147" i="20"/>
  <c r="H5146" i="20"/>
  <c r="G5146" i="20"/>
  <c r="F5146" i="20"/>
  <c r="E5146" i="20"/>
  <c r="D5146" i="20"/>
  <c r="C5146" i="20"/>
  <c r="H5145" i="20"/>
  <c r="G5145" i="20"/>
  <c r="F5145" i="20"/>
  <c r="E5145" i="20"/>
  <c r="D5145" i="20"/>
  <c r="C5145" i="20"/>
  <c r="H5144" i="20"/>
  <c r="G5144" i="20"/>
  <c r="F5144" i="20"/>
  <c r="E5144" i="20"/>
  <c r="D5144" i="20"/>
  <c r="C5144" i="20"/>
  <c r="H5143" i="20"/>
  <c r="G5143" i="20"/>
  <c r="F5143" i="20"/>
  <c r="E5143" i="20"/>
  <c r="D5143" i="20"/>
  <c r="C5143" i="20"/>
  <c r="H5142" i="20"/>
  <c r="G5142" i="20"/>
  <c r="F5142" i="20"/>
  <c r="E5142" i="20"/>
  <c r="D5142" i="20"/>
  <c r="C5142" i="20"/>
  <c r="H5141" i="20"/>
  <c r="G5141" i="20"/>
  <c r="F5141" i="20"/>
  <c r="E5141" i="20"/>
  <c r="D5141" i="20"/>
  <c r="C5141" i="20"/>
  <c r="H5140" i="20"/>
  <c r="G5140" i="20"/>
  <c r="F5140" i="20"/>
  <c r="E5140" i="20"/>
  <c r="D5140" i="20"/>
  <c r="C5140" i="20"/>
  <c r="H5139" i="20"/>
  <c r="G5139" i="20"/>
  <c r="F5139" i="20"/>
  <c r="E5139" i="20"/>
  <c r="D5139" i="20"/>
  <c r="C5139" i="20"/>
  <c r="H5138" i="20"/>
  <c r="G5138" i="20"/>
  <c r="F5138" i="20"/>
  <c r="E5138" i="20"/>
  <c r="D5138" i="20"/>
  <c r="C5138" i="20"/>
  <c r="H5137" i="20"/>
  <c r="G5137" i="20"/>
  <c r="F5137" i="20"/>
  <c r="E5137" i="20"/>
  <c r="D5137" i="20"/>
  <c r="C5137" i="20"/>
  <c r="H5136" i="20"/>
  <c r="G5136" i="20"/>
  <c r="F5136" i="20"/>
  <c r="E5136" i="20"/>
  <c r="D5136" i="20"/>
  <c r="C5136" i="20"/>
  <c r="H5135" i="20"/>
  <c r="G5135" i="20"/>
  <c r="F5135" i="20"/>
  <c r="E5135" i="20"/>
  <c r="D5135" i="20"/>
  <c r="C5135" i="20"/>
  <c r="H5134" i="20"/>
  <c r="G5134" i="20"/>
  <c r="F5134" i="20"/>
  <c r="E5134" i="20"/>
  <c r="D5134" i="20"/>
  <c r="C5134" i="20"/>
  <c r="H5133" i="20"/>
  <c r="G5133" i="20"/>
  <c r="F5133" i="20"/>
  <c r="E5133" i="20"/>
  <c r="D5133" i="20"/>
  <c r="C5133" i="20"/>
  <c r="H5132" i="20"/>
  <c r="G5132" i="20"/>
  <c r="F5132" i="20"/>
  <c r="E5132" i="20"/>
  <c r="D5132" i="20"/>
  <c r="C5132" i="20"/>
  <c r="H5131" i="20"/>
  <c r="G5131" i="20"/>
  <c r="F5131" i="20"/>
  <c r="E5131" i="20"/>
  <c r="D5131" i="20"/>
  <c r="C5131" i="20"/>
  <c r="H5130" i="20"/>
  <c r="G5130" i="20"/>
  <c r="F5130" i="20"/>
  <c r="E5130" i="20"/>
  <c r="D5130" i="20"/>
  <c r="C5130" i="20"/>
  <c r="H5129" i="20"/>
  <c r="G5129" i="20"/>
  <c r="F5129" i="20"/>
  <c r="E5129" i="20"/>
  <c r="D5129" i="20"/>
  <c r="C5129" i="20"/>
  <c r="H5128" i="20"/>
  <c r="G5128" i="20"/>
  <c r="F5128" i="20"/>
  <c r="E5128" i="20"/>
  <c r="D5128" i="20"/>
  <c r="C5128" i="20"/>
  <c r="H5127" i="20"/>
  <c r="G5127" i="20"/>
  <c r="F5127" i="20"/>
  <c r="E5127" i="20"/>
  <c r="D5127" i="20"/>
  <c r="C5127" i="20"/>
  <c r="H5126" i="20"/>
  <c r="G5126" i="20"/>
  <c r="F5126" i="20"/>
  <c r="E5126" i="20"/>
  <c r="D5126" i="20"/>
  <c r="C5126" i="20"/>
  <c r="H5125" i="20"/>
  <c r="G5125" i="20"/>
  <c r="F5125" i="20"/>
  <c r="E5125" i="20"/>
  <c r="D5125" i="20"/>
  <c r="C5125" i="20"/>
  <c r="H5124" i="20"/>
  <c r="G5124" i="20"/>
  <c r="F5124" i="20"/>
  <c r="E5124" i="20"/>
  <c r="D5124" i="20"/>
  <c r="C5124" i="20"/>
  <c r="H5123" i="20"/>
  <c r="G5123" i="20"/>
  <c r="F5123" i="20"/>
  <c r="E5123" i="20"/>
  <c r="D5123" i="20"/>
  <c r="C5123" i="20"/>
  <c r="H5122" i="20"/>
  <c r="G5122" i="20"/>
  <c r="F5122" i="20"/>
  <c r="E5122" i="20"/>
  <c r="D5122" i="20"/>
  <c r="C5122" i="20"/>
  <c r="H5121" i="20"/>
  <c r="G5121" i="20"/>
  <c r="F5121" i="20"/>
  <c r="E5121" i="20"/>
  <c r="D5121" i="20"/>
  <c r="C5121" i="20"/>
  <c r="H5120" i="20"/>
  <c r="G5120" i="20"/>
  <c r="F5120" i="20"/>
  <c r="E5120" i="20"/>
  <c r="D5120" i="20"/>
  <c r="C5120" i="20"/>
  <c r="H5119" i="20"/>
  <c r="G5119" i="20"/>
  <c r="F5119" i="20"/>
  <c r="E5119" i="20"/>
  <c r="D5119" i="20"/>
  <c r="C5119" i="20"/>
  <c r="H5118" i="20"/>
  <c r="G5118" i="20"/>
  <c r="F5118" i="20"/>
  <c r="E5118" i="20"/>
  <c r="D5118" i="20"/>
  <c r="C5118" i="20"/>
  <c r="H5117" i="20"/>
  <c r="G5117" i="20"/>
  <c r="F5117" i="20"/>
  <c r="E5117" i="20"/>
  <c r="D5117" i="20"/>
  <c r="C5117" i="20"/>
  <c r="H5116" i="20"/>
  <c r="G5116" i="20"/>
  <c r="F5116" i="20"/>
  <c r="E5116" i="20"/>
  <c r="D5116" i="20"/>
  <c r="C5116" i="20"/>
  <c r="H5115" i="20"/>
  <c r="G5115" i="20"/>
  <c r="F5115" i="20"/>
  <c r="E5115" i="20"/>
  <c r="D5115" i="20"/>
  <c r="C5115" i="20"/>
  <c r="H5114" i="20"/>
  <c r="G5114" i="20"/>
  <c r="F5114" i="20"/>
  <c r="E5114" i="20"/>
  <c r="D5114" i="20"/>
  <c r="C5114" i="20"/>
  <c r="H5113" i="20"/>
  <c r="G5113" i="20"/>
  <c r="F5113" i="20"/>
  <c r="E5113" i="20"/>
  <c r="D5113" i="20"/>
  <c r="C5113" i="20"/>
  <c r="H5112" i="20"/>
  <c r="G5112" i="20"/>
  <c r="F5112" i="20"/>
  <c r="E5112" i="20"/>
  <c r="D5112" i="20"/>
  <c r="C5112" i="20"/>
  <c r="H5111" i="20"/>
  <c r="G5111" i="20"/>
  <c r="F5111" i="20"/>
  <c r="E5111" i="20"/>
  <c r="D5111" i="20"/>
  <c r="C5111" i="20"/>
  <c r="H5110" i="20"/>
  <c r="G5110" i="20"/>
  <c r="F5110" i="20"/>
  <c r="E5110" i="20"/>
  <c r="D5110" i="20"/>
  <c r="C5110" i="20"/>
  <c r="H5109" i="20"/>
  <c r="G5109" i="20"/>
  <c r="F5109" i="20"/>
  <c r="E5109" i="20"/>
  <c r="D5109" i="20"/>
  <c r="C5109" i="20"/>
  <c r="H5108" i="20"/>
  <c r="G5108" i="20"/>
  <c r="F5108" i="20"/>
  <c r="E5108" i="20"/>
  <c r="D5108" i="20"/>
  <c r="C5108" i="20"/>
  <c r="H5107" i="20"/>
  <c r="G5107" i="20"/>
  <c r="F5107" i="20"/>
  <c r="E5107" i="20"/>
  <c r="D5107" i="20"/>
  <c r="C5107" i="20"/>
  <c r="H5106" i="20"/>
  <c r="G5106" i="20"/>
  <c r="F5106" i="20"/>
  <c r="E5106" i="20"/>
  <c r="D5106" i="20"/>
  <c r="C5106" i="20"/>
  <c r="H5105" i="20"/>
  <c r="G5105" i="20"/>
  <c r="F5105" i="20"/>
  <c r="E5105" i="20"/>
  <c r="D5105" i="20"/>
  <c r="C5105" i="20"/>
  <c r="H5104" i="20"/>
  <c r="G5104" i="20"/>
  <c r="F5104" i="20"/>
  <c r="E5104" i="20"/>
  <c r="D5104" i="20"/>
  <c r="C5104" i="20"/>
  <c r="H5103" i="20"/>
  <c r="G5103" i="20"/>
  <c r="F5103" i="20"/>
  <c r="E5103" i="20"/>
  <c r="D5103" i="20"/>
  <c r="C5103" i="20"/>
  <c r="H5102" i="20"/>
  <c r="G5102" i="20"/>
  <c r="F5102" i="20"/>
  <c r="E5102" i="20"/>
  <c r="D5102" i="20"/>
  <c r="C5102" i="20"/>
  <c r="H5101" i="20"/>
  <c r="G5101" i="20"/>
  <c r="F5101" i="20"/>
  <c r="E5101" i="20"/>
  <c r="D5101" i="20"/>
  <c r="C5101" i="20"/>
  <c r="H5100" i="20"/>
  <c r="G5100" i="20"/>
  <c r="F5100" i="20"/>
  <c r="E5100" i="20"/>
  <c r="D5100" i="20"/>
  <c r="C5100" i="20"/>
  <c r="H5099" i="20"/>
  <c r="G5099" i="20"/>
  <c r="F5099" i="20"/>
  <c r="E5099" i="20"/>
  <c r="D5099" i="20"/>
  <c r="C5099" i="20"/>
  <c r="H5098" i="20"/>
  <c r="G5098" i="20"/>
  <c r="F5098" i="20"/>
  <c r="E5098" i="20"/>
  <c r="D5098" i="20"/>
  <c r="C5098" i="20"/>
  <c r="H5097" i="20"/>
  <c r="G5097" i="20"/>
  <c r="F5097" i="20"/>
  <c r="E5097" i="20"/>
  <c r="D5097" i="20"/>
  <c r="C5097" i="20"/>
  <c r="H5096" i="20"/>
  <c r="G5096" i="20"/>
  <c r="F5096" i="20"/>
  <c r="E5096" i="20"/>
  <c r="D5096" i="20"/>
  <c r="C5096" i="20"/>
  <c r="H5095" i="20"/>
  <c r="G5095" i="20"/>
  <c r="F5095" i="20"/>
  <c r="E5095" i="20"/>
  <c r="D5095" i="20"/>
  <c r="C5095" i="20"/>
  <c r="H5094" i="20"/>
  <c r="G5094" i="20"/>
  <c r="F5094" i="20"/>
  <c r="E5094" i="20"/>
  <c r="D5094" i="20"/>
  <c r="C5094" i="20"/>
  <c r="H5093" i="20"/>
  <c r="G5093" i="20"/>
  <c r="F5093" i="20"/>
  <c r="E5093" i="20"/>
  <c r="D5093" i="20"/>
  <c r="C5093" i="20"/>
  <c r="H5092" i="20"/>
  <c r="G5092" i="20"/>
  <c r="F5092" i="20"/>
  <c r="E5092" i="20"/>
  <c r="D5092" i="20"/>
  <c r="C5092" i="20"/>
  <c r="H5091" i="20"/>
  <c r="G5091" i="20"/>
  <c r="F5091" i="20"/>
  <c r="E5091" i="20"/>
  <c r="D5091" i="20"/>
  <c r="C5091" i="20"/>
  <c r="H5090" i="20"/>
  <c r="G5090" i="20"/>
  <c r="F5090" i="20"/>
  <c r="E5090" i="20"/>
  <c r="D5090" i="20"/>
  <c r="C5090" i="20"/>
  <c r="H5089" i="20"/>
  <c r="G5089" i="20"/>
  <c r="F5089" i="20"/>
  <c r="E5089" i="20"/>
  <c r="D5089" i="20"/>
  <c r="C5089" i="20"/>
  <c r="H5088" i="20"/>
  <c r="G5088" i="20"/>
  <c r="F5088" i="20"/>
  <c r="E5088" i="20"/>
  <c r="D5088" i="20"/>
  <c r="C5088" i="20"/>
  <c r="H5087" i="20"/>
  <c r="G5087" i="20"/>
  <c r="F5087" i="20"/>
  <c r="E5087" i="20"/>
  <c r="D5087" i="20"/>
  <c r="C5087" i="20"/>
  <c r="H5086" i="20"/>
  <c r="G5086" i="20"/>
  <c r="F5086" i="20"/>
  <c r="E5086" i="20"/>
  <c r="D5086" i="20"/>
  <c r="C5086" i="20"/>
  <c r="H5085" i="20"/>
  <c r="G5085" i="20"/>
  <c r="F5085" i="20"/>
  <c r="E5085" i="20"/>
  <c r="D5085" i="20"/>
  <c r="C5085" i="20"/>
  <c r="H5084" i="20"/>
  <c r="G5084" i="20"/>
  <c r="F5084" i="20"/>
  <c r="E5084" i="20"/>
  <c r="D5084" i="20"/>
  <c r="C5084" i="20"/>
  <c r="H5083" i="20"/>
  <c r="G5083" i="20"/>
  <c r="F5083" i="20"/>
  <c r="E5083" i="20"/>
  <c r="D5083" i="20"/>
  <c r="C5083" i="20"/>
  <c r="H5082" i="20"/>
  <c r="G5082" i="20"/>
  <c r="F5082" i="20"/>
  <c r="E5082" i="20"/>
  <c r="D5082" i="20"/>
  <c r="C5082" i="20"/>
  <c r="H5081" i="20"/>
  <c r="G5081" i="20"/>
  <c r="F5081" i="20"/>
  <c r="E5081" i="20"/>
  <c r="D5081" i="20"/>
  <c r="C5081" i="20"/>
  <c r="H5080" i="20"/>
  <c r="G5080" i="20"/>
  <c r="F5080" i="20"/>
  <c r="E5080" i="20"/>
  <c r="D5080" i="20"/>
  <c r="C5080" i="20"/>
  <c r="H5079" i="20"/>
  <c r="G5079" i="20"/>
  <c r="F5079" i="20"/>
  <c r="E5079" i="20"/>
  <c r="D5079" i="20"/>
  <c r="C5079" i="20"/>
  <c r="H5078" i="20"/>
  <c r="G5078" i="20"/>
  <c r="F5078" i="20"/>
  <c r="E5078" i="20"/>
  <c r="D5078" i="20"/>
  <c r="C5078" i="20"/>
  <c r="H5077" i="20"/>
  <c r="G5077" i="20"/>
  <c r="F5077" i="20"/>
  <c r="E5077" i="20"/>
  <c r="D5077" i="20"/>
  <c r="C5077" i="20"/>
  <c r="H5076" i="20"/>
  <c r="G5076" i="20"/>
  <c r="F5076" i="20"/>
  <c r="E5076" i="20"/>
  <c r="D5076" i="20"/>
  <c r="C5076" i="20"/>
  <c r="H5075" i="20"/>
  <c r="G5075" i="20"/>
  <c r="F5075" i="20"/>
  <c r="E5075" i="20"/>
  <c r="D5075" i="20"/>
  <c r="C5075" i="20"/>
  <c r="H5074" i="20"/>
  <c r="G5074" i="20"/>
  <c r="F5074" i="20"/>
  <c r="E5074" i="20"/>
  <c r="D5074" i="20"/>
  <c r="C5074" i="20"/>
  <c r="H5073" i="20"/>
  <c r="G5073" i="20"/>
  <c r="F5073" i="20"/>
  <c r="E5073" i="20"/>
  <c r="D5073" i="20"/>
  <c r="C5073" i="20"/>
  <c r="H5072" i="20"/>
  <c r="G5072" i="20"/>
  <c r="F5072" i="20"/>
  <c r="E5072" i="20"/>
  <c r="D5072" i="20"/>
  <c r="C5072" i="20"/>
  <c r="H5071" i="20"/>
  <c r="G5071" i="20"/>
  <c r="F5071" i="20"/>
  <c r="E5071" i="20"/>
  <c r="D5071" i="20"/>
  <c r="C5071" i="20"/>
  <c r="H5070" i="20"/>
  <c r="G5070" i="20"/>
  <c r="F5070" i="20"/>
  <c r="E5070" i="20"/>
  <c r="D5070" i="20"/>
  <c r="C5070" i="20"/>
  <c r="H5069" i="20"/>
  <c r="G5069" i="20"/>
  <c r="F5069" i="20"/>
  <c r="E5069" i="20"/>
  <c r="D5069" i="20"/>
  <c r="C5069" i="20"/>
  <c r="H5068" i="20"/>
  <c r="G5068" i="20"/>
  <c r="F5068" i="20"/>
  <c r="E5068" i="20"/>
  <c r="D5068" i="20"/>
  <c r="C5068" i="20"/>
  <c r="H5067" i="20"/>
  <c r="G5067" i="20"/>
  <c r="F5067" i="20"/>
  <c r="E5067" i="20"/>
  <c r="D5067" i="20"/>
  <c r="C5067" i="20"/>
  <c r="H5066" i="20"/>
  <c r="G5066" i="20"/>
  <c r="F5066" i="20"/>
  <c r="E5066" i="20"/>
  <c r="D5066" i="20"/>
  <c r="C5066" i="20"/>
  <c r="H5065" i="20"/>
  <c r="G5065" i="20"/>
  <c r="F5065" i="20"/>
  <c r="E5065" i="20"/>
  <c r="D5065" i="20"/>
  <c r="C5065" i="20"/>
  <c r="H5064" i="20"/>
  <c r="G5064" i="20"/>
  <c r="F5064" i="20"/>
  <c r="E5064" i="20"/>
  <c r="D5064" i="20"/>
  <c r="C5064" i="20"/>
  <c r="H5063" i="20"/>
  <c r="G5063" i="20"/>
  <c r="F5063" i="20"/>
  <c r="E5063" i="20"/>
  <c r="D5063" i="20"/>
  <c r="C5063" i="20"/>
  <c r="H5062" i="20"/>
  <c r="G5062" i="20"/>
  <c r="F5062" i="20"/>
  <c r="E5062" i="20"/>
  <c r="D5062" i="20"/>
  <c r="C5062" i="20"/>
  <c r="H5061" i="20"/>
  <c r="G5061" i="20"/>
  <c r="F5061" i="20"/>
  <c r="E5061" i="20"/>
  <c r="D5061" i="20"/>
  <c r="C5061" i="20"/>
  <c r="H5060" i="20"/>
  <c r="G5060" i="20"/>
  <c r="F5060" i="20"/>
  <c r="E5060" i="20"/>
  <c r="D5060" i="20"/>
  <c r="C5060" i="20"/>
  <c r="H5059" i="20"/>
  <c r="G5059" i="20"/>
  <c r="F5059" i="20"/>
  <c r="E5059" i="20"/>
  <c r="D5059" i="20"/>
  <c r="C5059" i="20"/>
  <c r="H5058" i="20"/>
  <c r="G5058" i="20"/>
  <c r="F5058" i="20"/>
  <c r="E5058" i="20"/>
  <c r="D5058" i="20"/>
  <c r="C5058" i="20"/>
  <c r="H5057" i="20"/>
  <c r="G5057" i="20"/>
  <c r="F5057" i="20"/>
  <c r="E5057" i="20"/>
  <c r="D5057" i="20"/>
  <c r="C5057" i="20"/>
  <c r="H5056" i="20"/>
  <c r="G5056" i="20"/>
  <c r="F5056" i="20"/>
  <c r="E5056" i="20"/>
  <c r="D5056" i="20"/>
  <c r="C5056" i="20"/>
  <c r="H5055" i="20"/>
  <c r="G5055" i="20"/>
  <c r="F5055" i="20"/>
  <c r="E5055" i="20"/>
  <c r="D5055" i="20"/>
  <c r="C5055" i="20"/>
  <c r="H5054" i="20"/>
  <c r="G5054" i="20"/>
  <c r="F5054" i="20"/>
  <c r="E5054" i="20"/>
  <c r="D5054" i="20"/>
  <c r="C5054" i="20"/>
  <c r="H5053" i="20"/>
  <c r="G5053" i="20"/>
  <c r="F5053" i="20"/>
  <c r="E5053" i="20"/>
  <c r="D5053" i="20"/>
  <c r="C5053" i="20"/>
  <c r="H5052" i="20"/>
  <c r="G5052" i="20"/>
  <c r="F5052" i="20"/>
  <c r="E5052" i="20"/>
  <c r="D5052" i="20"/>
  <c r="C5052" i="20"/>
  <c r="H5051" i="20"/>
  <c r="G5051" i="20"/>
  <c r="F5051" i="20"/>
  <c r="E5051" i="20"/>
  <c r="D5051" i="20"/>
  <c r="C5051" i="20"/>
  <c r="H5050" i="20"/>
  <c r="G5050" i="20"/>
  <c r="F5050" i="20"/>
  <c r="E5050" i="20"/>
  <c r="D5050" i="20"/>
  <c r="C5050" i="20"/>
  <c r="H5049" i="20"/>
  <c r="G5049" i="20"/>
  <c r="F5049" i="20"/>
  <c r="E5049" i="20"/>
  <c r="D5049" i="20"/>
  <c r="C5049" i="20"/>
  <c r="H5048" i="20"/>
  <c r="G5048" i="20"/>
  <c r="F5048" i="20"/>
  <c r="E5048" i="20"/>
  <c r="D5048" i="20"/>
  <c r="C5048" i="20"/>
  <c r="H5047" i="20"/>
  <c r="G5047" i="20"/>
  <c r="F5047" i="20"/>
  <c r="E5047" i="20"/>
  <c r="D5047" i="20"/>
  <c r="C5047" i="20"/>
  <c r="H5046" i="20"/>
  <c r="G5046" i="20"/>
  <c r="F5046" i="20"/>
  <c r="E5046" i="20"/>
  <c r="D5046" i="20"/>
  <c r="C5046" i="20"/>
  <c r="H5045" i="20"/>
  <c r="G5045" i="20"/>
  <c r="F5045" i="20"/>
  <c r="E5045" i="20"/>
  <c r="D5045" i="20"/>
  <c r="C5045" i="20"/>
  <c r="H5044" i="20"/>
  <c r="G5044" i="20"/>
  <c r="F5044" i="20"/>
  <c r="E5044" i="20"/>
  <c r="D5044" i="20"/>
  <c r="C5044" i="20"/>
  <c r="H5043" i="20"/>
  <c r="G5043" i="20"/>
  <c r="F5043" i="20"/>
  <c r="E5043" i="20"/>
  <c r="D5043" i="20"/>
  <c r="C5043" i="20"/>
  <c r="H5042" i="20"/>
  <c r="G5042" i="20"/>
  <c r="F5042" i="20"/>
  <c r="E5042" i="20"/>
  <c r="D5042" i="20"/>
  <c r="C5042" i="20"/>
  <c r="H5041" i="20"/>
  <c r="G5041" i="20"/>
  <c r="F5041" i="20"/>
  <c r="E5041" i="20"/>
  <c r="D5041" i="20"/>
  <c r="C5041" i="20"/>
  <c r="H5040" i="20"/>
  <c r="G5040" i="20"/>
  <c r="F5040" i="20"/>
  <c r="E5040" i="20"/>
  <c r="D5040" i="20"/>
  <c r="C5040" i="20"/>
  <c r="H5039" i="20"/>
  <c r="G5039" i="20"/>
  <c r="F5039" i="20"/>
  <c r="E5039" i="20"/>
  <c r="D5039" i="20"/>
  <c r="C5039" i="20"/>
  <c r="H5038" i="20"/>
  <c r="G5038" i="20"/>
  <c r="F5038" i="20"/>
  <c r="E5038" i="20"/>
  <c r="D5038" i="20"/>
  <c r="C5038" i="20"/>
  <c r="H5037" i="20"/>
  <c r="G5037" i="20"/>
  <c r="F5037" i="20"/>
  <c r="E5037" i="20"/>
  <c r="D5037" i="20"/>
  <c r="C5037" i="20"/>
  <c r="H5036" i="20"/>
  <c r="G5036" i="20"/>
  <c r="F5036" i="20"/>
  <c r="E5036" i="20"/>
  <c r="D5036" i="20"/>
  <c r="C5036" i="20"/>
  <c r="H5035" i="20"/>
  <c r="G5035" i="20"/>
  <c r="F5035" i="20"/>
  <c r="E5035" i="20"/>
  <c r="D5035" i="20"/>
  <c r="C5035" i="20"/>
  <c r="H5034" i="20"/>
  <c r="G5034" i="20"/>
  <c r="F5034" i="20"/>
  <c r="E5034" i="20"/>
  <c r="D5034" i="20"/>
  <c r="C5034" i="20"/>
  <c r="H5033" i="20"/>
  <c r="G5033" i="20"/>
  <c r="F5033" i="20"/>
  <c r="E5033" i="20"/>
  <c r="D5033" i="20"/>
  <c r="C5033" i="20"/>
  <c r="H5032" i="20"/>
  <c r="G5032" i="20"/>
  <c r="F5032" i="20"/>
  <c r="E5032" i="20"/>
  <c r="D5032" i="20"/>
  <c r="C5032" i="20"/>
  <c r="H5031" i="20"/>
  <c r="G5031" i="20"/>
  <c r="F5031" i="20"/>
  <c r="E5031" i="20"/>
  <c r="D5031" i="20"/>
  <c r="C5031" i="20"/>
  <c r="H5030" i="20"/>
  <c r="G5030" i="20"/>
  <c r="F5030" i="20"/>
  <c r="E5030" i="20"/>
  <c r="D5030" i="20"/>
  <c r="C5030" i="20"/>
  <c r="H5029" i="20"/>
  <c r="G5029" i="20"/>
  <c r="F5029" i="20"/>
  <c r="E5029" i="20"/>
  <c r="D5029" i="20"/>
  <c r="C5029" i="20"/>
  <c r="H5028" i="20"/>
  <c r="G5028" i="20"/>
  <c r="F5028" i="20"/>
  <c r="E5028" i="20"/>
  <c r="D5028" i="20"/>
  <c r="C5028" i="20"/>
  <c r="H5027" i="20"/>
  <c r="G5027" i="20"/>
  <c r="F5027" i="20"/>
  <c r="E5027" i="20"/>
  <c r="D5027" i="20"/>
  <c r="C5027" i="20"/>
  <c r="H5026" i="20"/>
  <c r="G5026" i="20"/>
  <c r="F5026" i="20"/>
  <c r="E5026" i="20"/>
  <c r="D5026" i="20"/>
  <c r="C5026" i="20"/>
  <c r="H5025" i="20"/>
  <c r="G5025" i="20"/>
  <c r="F5025" i="20"/>
  <c r="E5025" i="20"/>
  <c r="D5025" i="20"/>
  <c r="C5025" i="20"/>
  <c r="H5024" i="20"/>
  <c r="G5024" i="20"/>
  <c r="F5024" i="20"/>
  <c r="E5024" i="20"/>
  <c r="D5024" i="20"/>
  <c r="C5024" i="20"/>
  <c r="H5023" i="20"/>
  <c r="G5023" i="20"/>
  <c r="F5023" i="20"/>
  <c r="E5023" i="20"/>
  <c r="D5023" i="20"/>
  <c r="C5023" i="20"/>
  <c r="H5022" i="20"/>
  <c r="G5022" i="20"/>
  <c r="F5022" i="20"/>
  <c r="E5022" i="20"/>
  <c r="D5022" i="20"/>
  <c r="C5022" i="20"/>
  <c r="H5021" i="20"/>
  <c r="G5021" i="20"/>
  <c r="F5021" i="20"/>
  <c r="E5021" i="20"/>
  <c r="D5021" i="20"/>
  <c r="C5021" i="20"/>
  <c r="H5020" i="20"/>
  <c r="G5020" i="20"/>
  <c r="F5020" i="20"/>
  <c r="E5020" i="20"/>
  <c r="D5020" i="20"/>
  <c r="C5020" i="20"/>
  <c r="H5019" i="20"/>
  <c r="G5019" i="20"/>
  <c r="F5019" i="20"/>
  <c r="E5019" i="20"/>
  <c r="D5019" i="20"/>
  <c r="C5019" i="20"/>
  <c r="H5018" i="20"/>
  <c r="G5018" i="20"/>
  <c r="F5018" i="20"/>
  <c r="E5018" i="20"/>
  <c r="D5018" i="20"/>
  <c r="C5018" i="20"/>
  <c r="H5017" i="20"/>
  <c r="G5017" i="20"/>
  <c r="F5017" i="20"/>
  <c r="E5017" i="20"/>
  <c r="D5017" i="20"/>
  <c r="C5017" i="20"/>
  <c r="H5016" i="20"/>
  <c r="G5016" i="20"/>
  <c r="F5016" i="20"/>
  <c r="E5016" i="20"/>
  <c r="D5016" i="20"/>
  <c r="C5016" i="20"/>
  <c r="H5015" i="20"/>
  <c r="G5015" i="20"/>
  <c r="F5015" i="20"/>
  <c r="E5015" i="20"/>
  <c r="D5015" i="20"/>
  <c r="C5015" i="20"/>
  <c r="H5014" i="20"/>
  <c r="G5014" i="20"/>
  <c r="F5014" i="20"/>
  <c r="E5014" i="20"/>
  <c r="D5014" i="20"/>
  <c r="C5014" i="20"/>
  <c r="H5013" i="20"/>
  <c r="G5013" i="20"/>
  <c r="F5013" i="20"/>
  <c r="E5013" i="20"/>
  <c r="D5013" i="20"/>
  <c r="C5013" i="20"/>
  <c r="H5012" i="20"/>
  <c r="G5012" i="20"/>
  <c r="F5012" i="20"/>
  <c r="E5012" i="20"/>
  <c r="D5012" i="20"/>
  <c r="C5012" i="20"/>
  <c r="H5011" i="20"/>
  <c r="G5011" i="20"/>
  <c r="F5011" i="20"/>
  <c r="E5011" i="20"/>
  <c r="D5011" i="20"/>
  <c r="C5011" i="20"/>
  <c r="H5010" i="20"/>
  <c r="G5010" i="20"/>
  <c r="F5010" i="20"/>
  <c r="E5010" i="20"/>
  <c r="D5010" i="20"/>
  <c r="C5010" i="20"/>
  <c r="H5009" i="20"/>
  <c r="G5009" i="20"/>
  <c r="F5009" i="20"/>
  <c r="E5009" i="20"/>
  <c r="D5009" i="20"/>
  <c r="C5009" i="20"/>
  <c r="H5008" i="20"/>
  <c r="G5008" i="20"/>
  <c r="F5008" i="20"/>
  <c r="E5008" i="20"/>
  <c r="D5008" i="20"/>
  <c r="C5008" i="20"/>
  <c r="H5007" i="20"/>
  <c r="G5007" i="20"/>
  <c r="F5007" i="20"/>
  <c r="E5007" i="20"/>
  <c r="D5007" i="20"/>
  <c r="C5007" i="20"/>
  <c r="H5006" i="20"/>
  <c r="G5006" i="20"/>
  <c r="F5006" i="20"/>
  <c r="E5006" i="20"/>
  <c r="D5006" i="20"/>
  <c r="C5006" i="20"/>
  <c r="H5005" i="20"/>
  <c r="G5005" i="20"/>
  <c r="F5005" i="20"/>
  <c r="E5005" i="20"/>
  <c r="D5005" i="20"/>
  <c r="C5005" i="20"/>
  <c r="H5004" i="20"/>
  <c r="G5004" i="20"/>
  <c r="F5004" i="20"/>
  <c r="E5004" i="20"/>
  <c r="D5004" i="20"/>
  <c r="C5004" i="20"/>
  <c r="H5003" i="20"/>
  <c r="G5003" i="20"/>
  <c r="F5003" i="20"/>
  <c r="E5003" i="20"/>
  <c r="D5003" i="20"/>
  <c r="C5003" i="20"/>
  <c r="H5002" i="20"/>
  <c r="G5002" i="20"/>
  <c r="F5002" i="20"/>
  <c r="E5002" i="20"/>
  <c r="D5002" i="20"/>
  <c r="C5002" i="20"/>
  <c r="H5001" i="20"/>
  <c r="G5001" i="20"/>
  <c r="F5001" i="20"/>
  <c r="E5001" i="20"/>
  <c r="D5001" i="20"/>
  <c r="C5001" i="20"/>
  <c r="H5000" i="20"/>
  <c r="G5000" i="20"/>
  <c r="F5000" i="20"/>
  <c r="E5000" i="20"/>
  <c r="D5000" i="20"/>
  <c r="C5000" i="20"/>
  <c r="H4999" i="20"/>
  <c r="G4999" i="20"/>
  <c r="F4999" i="20"/>
  <c r="E4999" i="20"/>
  <c r="D4999" i="20"/>
  <c r="C4999" i="20"/>
  <c r="H4998" i="20"/>
  <c r="G4998" i="20"/>
  <c r="F4998" i="20"/>
  <c r="E4998" i="20"/>
  <c r="D4998" i="20"/>
  <c r="C4998" i="20"/>
  <c r="H4997" i="20"/>
  <c r="G4997" i="20"/>
  <c r="F4997" i="20"/>
  <c r="E4997" i="20"/>
  <c r="D4997" i="20"/>
  <c r="C4997" i="20"/>
  <c r="H4996" i="20"/>
  <c r="G4996" i="20"/>
  <c r="F4996" i="20"/>
  <c r="E4996" i="20"/>
  <c r="D4996" i="20"/>
  <c r="C4996" i="20"/>
  <c r="H4995" i="20"/>
  <c r="G4995" i="20"/>
  <c r="F4995" i="20"/>
  <c r="E4995" i="20"/>
  <c r="D4995" i="20"/>
  <c r="C4995" i="20"/>
  <c r="H4994" i="20"/>
  <c r="G4994" i="20"/>
  <c r="F4994" i="20"/>
  <c r="E4994" i="20"/>
  <c r="D4994" i="20"/>
  <c r="C4994" i="20"/>
  <c r="H4993" i="20"/>
  <c r="G4993" i="20"/>
  <c r="F4993" i="20"/>
  <c r="E4993" i="20"/>
  <c r="D4993" i="20"/>
  <c r="C4993" i="20"/>
  <c r="H4992" i="20"/>
  <c r="G4992" i="20"/>
  <c r="F4992" i="20"/>
  <c r="E4992" i="20"/>
  <c r="D4992" i="20"/>
  <c r="C4992" i="20"/>
  <c r="H4991" i="20"/>
  <c r="G4991" i="20"/>
  <c r="F4991" i="20"/>
  <c r="E4991" i="20"/>
  <c r="D4991" i="20"/>
  <c r="C4991" i="20"/>
  <c r="H4990" i="20"/>
  <c r="G4990" i="20"/>
  <c r="F4990" i="20"/>
  <c r="E4990" i="20"/>
  <c r="D4990" i="20"/>
  <c r="C4990" i="20"/>
  <c r="H4989" i="20"/>
  <c r="G4989" i="20"/>
  <c r="F4989" i="20"/>
  <c r="E4989" i="20"/>
  <c r="D4989" i="20"/>
  <c r="C4989" i="20"/>
  <c r="H4988" i="20"/>
  <c r="G4988" i="20"/>
  <c r="F4988" i="20"/>
  <c r="E4988" i="20"/>
  <c r="D4988" i="20"/>
  <c r="C4988" i="20"/>
  <c r="H4987" i="20"/>
  <c r="G4987" i="20"/>
  <c r="F4987" i="20"/>
  <c r="E4987" i="20"/>
  <c r="D4987" i="20"/>
  <c r="C4987" i="20"/>
  <c r="H4986" i="20"/>
  <c r="G4986" i="20"/>
  <c r="F4986" i="20"/>
  <c r="E4986" i="20"/>
  <c r="D4986" i="20"/>
  <c r="C4986" i="20"/>
  <c r="H4985" i="20"/>
  <c r="G4985" i="20"/>
  <c r="F4985" i="20"/>
  <c r="E4985" i="20"/>
  <c r="D4985" i="20"/>
  <c r="C4985" i="20"/>
  <c r="H4984" i="20"/>
  <c r="G4984" i="20"/>
  <c r="F4984" i="20"/>
  <c r="E4984" i="20"/>
  <c r="D4984" i="20"/>
  <c r="C4984" i="20"/>
  <c r="H4983" i="20"/>
  <c r="G4983" i="20"/>
  <c r="F4983" i="20"/>
  <c r="E4983" i="20"/>
  <c r="D4983" i="20"/>
  <c r="C4983" i="20"/>
  <c r="H4982" i="20"/>
  <c r="G4982" i="20"/>
  <c r="F4982" i="20"/>
  <c r="E4982" i="20"/>
  <c r="D4982" i="20"/>
  <c r="C4982" i="20"/>
  <c r="H4981" i="20"/>
  <c r="G4981" i="20"/>
  <c r="F4981" i="20"/>
  <c r="E4981" i="20"/>
  <c r="D4981" i="20"/>
  <c r="C4981" i="20"/>
  <c r="H4980" i="20"/>
  <c r="G4980" i="20"/>
  <c r="F4980" i="20"/>
  <c r="E4980" i="20"/>
  <c r="D4980" i="20"/>
  <c r="C4980" i="20"/>
  <c r="H4979" i="20"/>
  <c r="G4979" i="20"/>
  <c r="F4979" i="20"/>
  <c r="E4979" i="20"/>
  <c r="D4979" i="20"/>
  <c r="C4979" i="20"/>
  <c r="H4978" i="20"/>
  <c r="G4978" i="20"/>
  <c r="F4978" i="20"/>
  <c r="E4978" i="20"/>
  <c r="D4978" i="20"/>
  <c r="C4978" i="20"/>
  <c r="H4977" i="20"/>
  <c r="G4977" i="20"/>
  <c r="F4977" i="20"/>
  <c r="E4977" i="20"/>
  <c r="D4977" i="20"/>
  <c r="C4977" i="20"/>
  <c r="H4976" i="20"/>
  <c r="G4976" i="20"/>
  <c r="F4976" i="20"/>
  <c r="E4976" i="20"/>
  <c r="D4976" i="20"/>
  <c r="C4976" i="20"/>
  <c r="H4975" i="20"/>
  <c r="G4975" i="20"/>
  <c r="F4975" i="20"/>
  <c r="E4975" i="20"/>
  <c r="D4975" i="20"/>
  <c r="C4975" i="20"/>
  <c r="H4974" i="20"/>
  <c r="G4974" i="20"/>
  <c r="F4974" i="20"/>
  <c r="E4974" i="20"/>
  <c r="D4974" i="20"/>
  <c r="C4974" i="20"/>
  <c r="H4973" i="20"/>
  <c r="G4973" i="20"/>
  <c r="F4973" i="20"/>
  <c r="E4973" i="20"/>
  <c r="D4973" i="20"/>
  <c r="C4973" i="20"/>
  <c r="H4972" i="20"/>
  <c r="G4972" i="20"/>
  <c r="F4972" i="20"/>
  <c r="E4972" i="20"/>
  <c r="D4972" i="20"/>
  <c r="C4972" i="20"/>
  <c r="H4971" i="20"/>
  <c r="G4971" i="20"/>
  <c r="F4971" i="20"/>
  <c r="E4971" i="20"/>
  <c r="D4971" i="20"/>
  <c r="C4971" i="20"/>
  <c r="H4970" i="20"/>
  <c r="G4970" i="20"/>
  <c r="F4970" i="20"/>
  <c r="E4970" i="20"/>
  <c r="D4970" i="20"/>
  <c r="C4970" i="20"/>
  <c r="H4969" i="20"/>
  <c r="G4969" i="20"/>
  <c r="F4969" i="20"/>
  <c r="E4969" i="20"/>
  <c r="D4969" i="20"/>
  <c r="C4969" i="20"/>
  <c r="H4968" i="20"/>
  <c r="G4968" i="20"/>
  <c r="F4968" i="20"/>
  <c r="E4968" i="20"/>
  <c r="D4968" i="20"/>
  <c r="C4968" i="20"/>
  <c r="H4967" i="20"/>
  <c r="G4967" i="20"/>
  <c r="F4967" i="20"/>
  <c r="E4967" i="20"/>
  <c r="D4967" i="20"/>
  <c r="C4967" i="20"/>
  <c r="H4966" i="20"/>
  <c r="G4966" i="20"/>
  <c r="F4966" i="20"/>
  <c r="E4966" i="20"/>
  <c r="D4966" i="20"/>
  <c r="C4966" i="20"/>
  <c r="H4965" i="20"/>
  <c r="G4965" i="20"/>
  <c r="F4965" i="20"/>
  <c r="E4965" i="20"/>
  <c r="D4965" i="20"/>
  <c r="C4965" i="20"/>
  <c r="H4964" i="20"/>
  <c r="G4964" i="20"/>
  <c r="F4964" i="20"/>
  <c r="E4964" i="20"/>
  <c r="D4964" i="20"/>
  <c r="C4964" i="20"/>
  <c r="H4963" i="20"/>
  <c r="G4963" i="20"/>
  <c r="F4963" i="20"/>
  <c r="E4963" i="20"/>
  <c r="D4963" i="20"/>
  <c r="C4963" i="20"/>
  <c r="H4962" i="20"/>
  <c r="G4962" i="20"/>
  <c r="F4962" i="20"/>
  <c r="E4962" i="20"/>
  <c r="D4962" i="20"/>
  <c r="C4962" i="20"/>
  <c r="H4961" i="20"/>
  <c r="G4961" i="20"/>
  <c r="F4961" i="20"/>
  <c r="E4961" i="20"/>
  <c r="D4961" i="20"/>
  <c r="C4961" i="20"/>
  <c r="H4960" i="20"/>
  <c r="G4960" i="20"/>
  <c r="F4960" i="20"/>
  <c r="E4960" i="20"/>
  <c r="D4960" i="20"/>
  <c r="C4960" i="20"/>
  <c r="H4959" i="20"/>
  <c r="G4959" i="20"/>
  <c r="F4959" i="20"/>
  <c r="E4959" i="20"/>
  <c r="D4959" i="20"/>
  <c r="C4959" i="20"/>
  <c r="H4958" i="20"/>
  <c r="G4958" i="20"/>
  <c r="F4958" i="20"/>
  <c r="E4958" i="20"/>
  <c r="D4958" i="20"/>
  <c r="C4958" i="20"/>
  <c r="H4957" i="20"/>
  <c r="G4957" i="20"/>
  <c r="F4957" i="20"/>
  <c r="E4957" i="20"/>
  <c r="D4957" i="20"/>
  <c r="C4957" i="20"/>
  <c r="H4956" i="20"/>
  <c r="G4956" i="20"/>
  <c r="F4956" i="20"/>
  <c r="E4956" i="20"/>
  <c r="D4956" i="20"/>
  <c r="C4956" i="20"/>
  <c r="H4955" i="20"/>
  <c r="G4955" i="20"/>
  <c r="F4955" i="20"/>
  <c r="E4955" i="20"/>
  <c r="D4955" i="20"/>
  <c r="C4955" i="20"/>
  <c r="H4954" i="20"/>
  <c r="G4954" i="20"/>
  <c r="F4954" i="20"/>
  <c r="E4954" i="20"/>
  <c r="D4954" i="20"/>
  <c r="C4954" i="20"/>
  <c r="H4953" i="20"/>
  <c r="G4953" i="20"/>
  <c r="F4953" i="20"/>
  <c r="E4953" i="20"/>
  <c r="D4953" i="20"/>
  <c r="C4953" i="20"/>
  <c r="H4952" i="20"/>
  <c r="G4952" i="20"/>
  <c r="F4952" i="20"/>
  <c r="E4952" i="20"/>
  <c r="D4952" i="20"/>
  <c r="C4952" i="20"/>
  <c r="H4951" i="20"/>
  <c r="G4951" i="20"/>
  <c r="F4951" i="20"/>
  <c r="E4951" i="20"/>
  <c r="D4951" i="20"/>
  <c r="C4951" i="20"/>
  <c r="H4950" i="20"/>
  <c r="G4950" i="20"/>
  <c r="F4950" i="20"/>
  <c r="E4950" i="20"/>
  <c r="D4950" i="20"/>
  <c r="C4950" i="20"/>
  <c r="H4949" i="20"/>
  <c r="G4949" i="20"/>
  <c r="F4949" i="20"/>
  <c r="E4949" i="20"/>
  <c r="D4949" i="20"/>
  <c r="C4949" i="20"/>
  <c r="H4948" i="20"/>
  <c r="G4948" i="20"/>
  <c r="F4948" i="20"/>
  <c r="E4948" i="20"/>
  <c r="D4948" i="20"/>
  <c r="C4948" i="20"/>
  <c r="H4947" i="20"/>
  <c r="G4947" i="20"/>
  <c r="F4947" i="20"/>
  <c r="E4947" i="20"/>
  <c r="D4947" i="20"/>
  <c r="C4947" i="20"/>
  <c r="H4946" i="20"/>
  <c r="G4946" i="20"/>
  <c r="F4946" i="20"/>
  <c r="E4946" i="20"/>
  <c r="D4946" i="20"/>
  <c r="C4946" i="20"/>
  <c r="H4945" i="20"/>
  <c r="G4945" i="20"/>
  <c r="F4945" i="20"/>
  <c r="E4945" i="20"/>
  <c r="D4945" i="20"/>
  <c r="C4945" i="20"/>
  <c r="H4944" i="20"/>
  <c r="G4944" i="20"/>
  <c r="F4944" i="20"/>
  <c r="E4944" i="20"/>
  <c r="D4944" i="20"/>
  <c r="C4944" i="20"/>
  <c r="H4943" i="20"/>
  <c r="G4943" i="20"/>
  <c r="F4943" i="20"/>
  <c r="E4943" i="20"/>
  <c r="D4943" i="20"/>
  <c r="C4943" i="20"/>
  <c r="H4942" i="20"/>
  <c r="G4942" i="20"/>
  <c r="F4942" i="20"/>
  <c r="E4942" i="20"/>
  <c r="D4942" i="20"/>
  <c r="C4942" i="20"/>
  <c r="H4941" i="20"/>
  <c r="G4941" i="20"/>
  <c r="F4941" i="20"/>
  <c r="E4941" i="20"/>
  <c r="D4941" i="20"/>
  <c r="C4941" i="20"/>
  <c r="H4940" i="20"/>
  <c r="G4940" i="20"/>
  <c r="F4940" i="20"/>
  <c r="E4940" i="20"/>
  <c r="D4940" i="20"/>
  <c r="C4940" i="20"/>
  <c r="H4939" i="20"/>
  <c r="G4939" i="20"/>
  <c r="F4939" i="20"/>
  <c r="E4939" i="20"/>
  <c r="D4939" i="20"/>
  <c r="C4939" i="20"/>
  <c r="H4938" i="20"/>
  <c r="G4938" i="20"/>
  <c r="F4938" i="20"/>
  <c r="E4938" i="20"/>
  <c r="D4938" i="20"/>
  <c r="C4938" i="20"/>
  <c r="H4937" i="20"/>
  <c r="G4937" i="20"/>
  <c r="F4937" i="20"/>
  <c r="E4937" i="20"/>
  <c r="D4937" i="20"/>
  <c r="C4937" i="20"/>
  <c r="H4936" i="20"/>
  <c r="G4936" i="20"/>
  <c r="F4936" i="20"/>
  <c r="E4936" i="20"/>
  <c r="D4936" i="20"/>
  <c r="C4936" i="20"/>
  <c r="H4935" i="20"/>
  <c r="G4935" i="20"/>
  <c r="F4935" i="20"/>
  <c r="E4935" i="20"/>
  <c r="D4935" i="20"/>
  <c r="C4935" i="20"/>
  <c r="H4934" i="20"/>
  <c r="G4934" i="20"/>
  <c r="F4934" i="20"/>
  <c r="E4934" i="20"/>
  <c r="D4934" i="20"/>
  <c r="C4934" i="20"/>
  <c r="H4933" i="20"/>
  <c r="G4933" i="20"/>
  <c r="F4933" i="20"/>
  <c r="E4933" i="20"/>
  <c r="D4933" i="20"/>
  <c r="C4933" i="20"/>
  <c r="H4932" i="20"/>
  <c r="G4932" i="20"/>
  <c r="F4932" i="20"/>
  <c r="E4932" i="20"/>
  <c r="D4932" i="20"/>
  <c r="C4932" i="20"/>
  <c r="H4931" i="20"/>
  <c r="G4931" i="20"/>
  <c r="F4931" i="20"/>
  <c r="E4931" i="20"/>
  <c r="D4931" i="20"/>
  <c r="C4931" i="20"/>
  <c r="H4930" i="20"/>
  <c r="G4930" i="20"/>
  <c r="F4930" i="20"/>
  <c r="E4930" i="20"/>
  <c r="D4930" i="20"/>
  <c r="C4930" i="20"/>
  <c r="H4929" i="20"/>
  <c r="G4929" i="20"/>
  <c r="F4929" i="20"/>
  <c r="E4929" i="20"/>
  <c r="D4929" i="20"/>
  <c r="C4929" i="20"/>
  <c r="H4928" i="20"/>
  <c r="G4928" i="20"/>
  <c r="F4928" i="20"/>
  <c r="E4928" i="20"/>
  <c r="D4928" i="20"/>
  <c r="C4928" i="20"/>
  <c r="H4927" i="20"/>
  <c r="G4927" i="20"/>
  <c r="F4927" i="20"/>
  <c r="E4927" i="20"/>
  <c r="D4927" i="20"/>
  <c r="C4927" i="20"/>
  <c r="H4926" i="20"/>
  <c r="G4926" i="20"/>
  <c r="F4926" i="20"/>
  <c r="E4926" i="20"/>
  <c r="D4926" i="20"/>
  <c r="C4926" i="20"/>
  <c r="H4925" i="20"/>
  <c r="G4925" i="20"/>
  <c r="F4925" i="20"/>
  <c r="E4925" i="20"/>
  <c r="D4925" i="20"/>
  <c r="C4925" i="20"/>
  <c r="H4924" i="20"/>
  <c r="G4924" i="20"/>
  <c r="F4924" i="20"/>
  <c r="E4924" i="20"/>
  <c r="D4924" i="20"/>
  <c r="C4924" i="20"/>
  <c r="H4923" i="20"/>
  <c r="G4923" i="20"/>
  <c r="F4923" i="20"/>
  <c r="E4923" i="20"/>
  <c r="D4923" i="20"/>
  <c r="C4923" i="20"/>
  <c r="H4922" i="20"/>
  <c r="G4922" i="20"/>
  <c r="F4922" i="20"/>
  <c r="E4922" i="20"/>
  <c r="D4922" i="20"/>
  <c r="C4922" i="20"/>
  <c r="H4921" i="20"/>
  <c r="G4921" i="20"/>
  <c r="F4921" i="20"/>
  <c r="E4921" i="20"/>
  <c r="D4921" i="20"/>
  <c r="C4921" i="20"/>
  <c r="H4920" i="20"/>
  <c r="G4920" i="20"/>
  <c r="F4920" i="20"/>
  <c r="E4920" i="20"/>
  <c r="D4920" i="20"/>
  <c r="C4920" i="20"/>
  <c r="H4919" i="20"/>
  <c r="G4919" i="20"/>
  <c r="F4919" i="20"/>
  <c r="E4919" i="20"/>
  <c r="D4919" i="20"/>
  <c r="C4919" i="20"/>
  <c r="H4918" i="20"/>
  <c r="G4918" i="20"/>
  <c r="F4918" i="20"/>
  <c r="E4918" i="20"/>
  <c r="D4918" i="20"/>
  <c r="C4918" i="20"/>
  <c r="H4917" i="20"/>
  <c r="G4917" i="20"/>
  <c r="F4917" i="20"/>
  <c r="E4917" i="20"/>
  <c r="D4917" i="20"/>
  <c r="C4917" i="20"/>
  <c r="H4916" i="20"/>
  <c r="G4916" i="20"/>
  <c r="F4916" i="20"/>
  <c r="E4916" i="20"/>
  <c r="D4916" i="20"/>
  <c r="C4916" i="20"/>
  <c r="H4915" i="20"/>
  <c r="G4915" i="20"/>
  <c r="F4915" i="20"/>
  <c r="E4915" i="20"/>
  <c r="D4915" i="20"/>
  <c r="C4915" i="20"/>
  <c r="H4914" i="20"/>
  <c r="G4914" i="20"/>
  <c r="F4914" i="20"/>
  <c r="E4914" i="20"/>
  <c r="D4914" i="20"/>
  <c r="C4914" i="20"/>
  <c r="H4913" i="20"/>
  <c r="G4913" i="20"/>
  <c r="F4913" i="20"/>
  <c r="E4913" i="20"/>
  <c r="D4913" i="20"/>
  <c r="C4913" i="20"/>
  <c r="H4912" i="20"/>
  <c r="G4912" i="20"/>
  <c r="F4912" i="20"/>
  <c r="E4912" i="20"/>
  <c r="D4912" i="20"/>
  <c r="C4912" i="20"/>
  <c r="H4911" i="20"/>
  <c r="G4911" i="20"/>
  <c r="F4911" i="20"/>
  <c r="E4911" i="20"/>
  <c r="D4911" i="20"/>
  <c r="C4911" i="20"/>
  <c r="H4910" i="20"/>
  <c r="G4910" i="20"/>
  <c r="F4910" i="20"/>
  <c r="E4910" i="20"/>
  <c r="D4910" i="20"/>
  <c r="C4910" i="20"/>
  <c r="H4909" i="20"/>
  <c r="G4909" i="20"/>
  <c r="F4909" i="20"/>
  <c r="E4909" i="20"/>
  <c r="D4909" i="20"/>
  <c r="C4909" i="20"/>
  <c r="H4908" i="20"/>
  <c r="G4908" i="20"/>
  <c r="F4908" i="20"/>
  <c r="E4908" i="20"/>
  <c r="D4908" i="20"/>
  <c r="C4908" i="20"/>
  <c r="H4907" i="20"/>
  <c r="G4907" i="20"/>
  <c r="F4907" i="20"/>
  <c r="E4907" i="20"/>
  <c r="D4907" i="20"/>
  <c r="C4907" i="20"/>
  <c r="H4906" i="20"/>
  <c r="G4906" i="20"/>
  <c r="F4906" i="20"/>
  <c r="E4906" i="20"/>
  <c r="D4906" i="20"/>
  <c r="C4906" i="20"/>
  <c r="H4905" i="20"/>
  <c r="G4905" i="20"/>
  <c r="F4905" i="20"/>
  <c r="E4905" i="20"/>
  <c r="D4905" i="20"/>
  <c r="C4905" i="20"/>
  <c r="H4904" i="20"/>
  <c r="G4904" i="20"/>
  <c r="F4904" i="20"/>
  <c r="E4904" i="20"/>
  <c r="D4904" i="20"/>
  <c r="C4904" i="20"/>
  <c r="H4903" i="20"/>
  <c r="G4903" i="20"/>
  <c r="F4903" i="20"/>
  <c r="E4903" i="20"/>
  <c r="D4903" i="20"/>
  <c r="C4903" i="20"/>
  <c r="H4902" i="20"/>
  <c r="G4902" i="20"/>
  <c r="F4902" i="20"/>
  <c r="E4902" i="20"/>
  <c r="D4902" i="20"/>
  <c r="C4902" i="20"/>
  <c r="H4901" i="20"/>
  <c r="G4901" i="20"/>
  <c r="F4901" i="20"/>
  <c r="E4901" i="20"/>
  <c r="D4901" i="20"/>
  <c r="C4901" i="20"/>
  <c r="H4900" i="20"/>
  <c r="G4900" i="20"/>
  <c r="F4900" i="20"/>
  <c r="E4900" i="20"/>
  <c r="D4900" i="20"/>
  <c r="C4900" i="20"/>
  <c r="H4899" i="20"/>
  <c r="G4899" i="20"/>
  <c r="F4899" i="20"/>
  <c r="E4899" i="20"/>
  <c r="D4899" i="20"/>
  <c r="C4899" i="20"/>
  <c r="H4898" i="20"/>
  <c r="G4898" i="20"/>
  <c r="F4898" i="20"/>
  <c r="E4898" i="20"/>
  <c r="D4898" i="20"/>
  <c r="C4898" i="20"/>
  <c r="H4897" i="20"/>
  <c r="G4897" i="20"/>
  <c r="F4897" i="20"/>
  <c r="E4897" i="20"/>
  <c r="D4897" i="20"/>
  <c r="C4897" i="20"/>
  <c r="H4896" i="20"/>
  <c r="G4896" i="20"/>
  <c r="F4896" i="20"/>
  <c r="E4896" i="20"/>
  <c r="D4896" i="20"/>
  <c r="C4896" i="20"/>
  <c r="H4895" i="20"/>
  <c r="G4895" i="20"/>
  <c r="F4895" i="20"/>
  <c r="E4895" i="20"/>
  <c r="D4895" i="20"/>
  <c r="C4895" i="20"/>
  <c r="H4894" i="20"/>
  <c r="G4894" i="20"/>
  <c r="F4894" i="20"/>
  <c r="E4894" i="20"/>
  <c r="D4894" i="20"/>
  <c r="C4894" i="20"/>
  <c r="H4893" i="20"/>
  <c r="G4893" i="20"/>
  <c r="F4893" i="20"/>
  <c r="E4893" i="20"/>
  <c r="D4893" i="20"/>
  <c r="C4893" i="20"/>
  <c r="H4892" i="20"/>
  <c r="G4892" i="20"/>
  <c r="F4892" i="20"/>
  <c r="E4892" i="20"/>
  <c r="D4892" i="20"/>
  <c r="C4892" i="20"/>
  <c r="H4891" i="20"/>
  <c r="G4891" i="20"/>
  <c r="F4891" i="20"/>
  <c r="E4891" i="20"/>
  <c r="D4891" i="20"/>
  <c r="C4891" i="20"/>
  <c r="H4890" i="20"/>
  <c r="G4890" i="20"/>
  <c r="F4890" i="20"/>
  <c r="E4890" i="20"/>
  <c r="D4890" i="20"/>
  <c r="C4890" i="20"/>
  <c r="H4889" i="20"/>
  <c r="G4889" i="20"/>
  <c r="F4889" i="20"/>
  <c r="E4889" i="20"/>
  <c r="D4889" i="20"/>
  <c r="C4889" i="20"/>
  <c r="H4888" i="20"/>
  <c r="G4888" i="20"/>
  <c r="F4888" i="20"/>
  <c r="E4888" i="20"/>
  <c r="D4888" i="20"/>
  <c r="C4888" i="20"/>
  <c r="H4887" i="20"/>
  <c r="G4887" i="20"/>
  <c r="F4887" i="20"/>
  <c r="E4887" i="20"/>
  <c r="D4887" i="20"/>
  <c r="C4887" i="20"/>
  <c r="H4886" i="20"/>
  <c r="G4886" i="20"/>
  <c r="F4886" i="20"/>
  <c r="E4886" i="20"/>
  <c r="D4886" i="20"/>
  <c r="C4886" i="20"/>
  <c r="H4885" i="20"/>
  <c r="G4885" i="20"/>
  <c r="F4885" i="20"/>
  <c r="E4885" i="20"/>
  <c r="D4885" i="20"/>
  <c r="C4885" i="20"/>
  <c r="H4884" i="20"/>
  <c r="G4884" i="20"/>
  <c r="F4884" i="20"/>
  <c r="E4884" i="20"/>
  <c r="D4884" i="20"/>
  <c r="C4884" i="20"/>
  <c r="H4883" i="20"/>
  <c r="G4883" i="20"/>
  <c r="F4883" i="20"/>
  <c r="E4883" i="20"/>
  <c r="D4883" i="20"/>
  <c r="C4883" i="20"/>
  <c r="H4882" i="20"/>
  <c r="G4882" i="20"/>
  <c r="F4882" i="20"/>
  <c r="E4882" i="20"/>
  <c r="D4882" i="20"/>
  <c r="C4882" i="20"/>
  <c r="H4881" i="20"/>
  <c r="G4881" i="20"/>
  <c r="F4881" i="20"/>
  <c r="E4881" i="20"/>
  <c r="D4881" i="20"/>
  <c r="C4881" i="20"/>
  <c r="H4880" i="20"/>
  <c r="G4880" i="20"/>
  <c r="F4880" i="20"/>
  <c r="E4880" i="20"/>
  <c r="D4880" i="20"/>
  <c r="C4880" i="20"/>
  <c r="H4879" i="20"/>
  <c r="G4879" i="20"/>
  <c r="F4879" i="20"/>
  <c r="E4879" i="20"/>
  <c r="D4879" i="20"/>
  <c r="C4879" i="20"/>
  <c r="H4878" i="20"/>
  <c r="G4878" i="20"/>
  <c r="F4878" i="20"/>
  <c r="E4878" i="20"/>
  <c r="D4878" i="20"/>
  <c r="C4878" i="20"/>
  <c r="H4877" i="20"/>
  <c r="G4877" i="20"/>
  <c r="F4877" i="20"/>
  <c r="E4877" i="20"/>
  <c r="D4877" i="20"/>
  <c r="C4877" i="20"/>
  <c r="H4876" i="20"/>
  <c r="G4876" i="20"/>
  <c r="F4876" i="20"/>
  <c r="E4876" i="20"/>
  <c r="D4876" i="20"/>
  <c r="C4876" i="20"/>
  <c r="H4875" i="20"/>
  <c r="G4875" i="20"/>
  <c r="F4875" i="20"/>
  <c r="E4875" i="20"/>
  <c r="D4875" i="20"/>
  <c r="C4875" i="20"/>
  <c r="H4874" i="20"/>
  <c r="G4874" i="20"/>
  <c r="F4874" i="20"/>
  <c r="E4874" i="20"/>
  <c r="D4874" i="20"/>
  <c r="C4874" i="20"/>
  <c r="H4873" i="20"/>
  <c r="G4873" i="20"/>
  <c r="F4873" i="20"/>
  <c r="E4873" i="20"/>
  <c r="D4873" i="20"/>
  <c r="C4873" i="20"/>
  <c r="H4872" i="20"/>
  <c r="G4872" i="20"/>
  <c r="F4872" i="20"/>
  <c r="E4872" i="20"/>
  <c r="D4872" i="20"/>
  <c r="C4872" i="20"/>
  <c r="H4871" i="20"/>
  <c r="G4871" i="20"/>
  <c r="F4871" i="20"/>
  <c r="E4871" i="20"/>
  <c r="D4871" i="20"/>
  <c r="C4871" i="20"/>
  <c r="H4870" i="20"/>
  <c r="G4870" i="20"/>
  <c r="F4870" i="20"/>
  <c r="E4870" i="20"/>
  <c r="D4870" i="20"/>
  <c r="C4870" i="20"/>
  <c r="H4869" i="20"/>
  <c r="G4869" i="20"/>
  <c r="F4869" i="20"/>
  <c r="E4869" i="20"/>
  <c r="D4869" i="20"/>
  <c r="C4869" i="20"/>
  <c r="H4868" i="20"/>
  <c r="G4868" i="20"/>
  <c r="F4868" i="20"/>
  <c r="E4868" i="20"/>
  <c r="D4868" i="20"/>
  <c r="C4868" i="20"/>
  <c r="H4867" i="20"/>
  <c r="G4867" i="20"/>
  <c r="F4867" i="20"/>
  <c r="E4867" i="20"/>
  <c r="D4867" i="20"/>
  <c r="C4867" i="20"/>
  <c r="H4866" i="20"/>
  <c r="G4866" i="20"/>
  <c r="F4866" i="20"/>
  <c r="E4866" i="20"/>
  <c r="D4866" i="20"/>
  <c r="C4866" i="20"/>
  <c r="H4865" i="20"/>
  <c r="G4865" i="20"/>
  <c r="F4865" i="20"/>
  <c r="E4865" i="20"/>
  <c r="D4865" i="20"/>
  <c r="C4865" i="20"/>
  <c r="H4864" i="20"/>
  <c r="G4864" i="20"/>
  <c r="F4864" i="20"/>
  <c r="E4864" i="20"/>
  <c r="D4864" i="20"/>
  <c r="C4864" i="20"/>
  <c r="H4863" i="20"/>
  <c r="G4863" i="20"/>
  <c r="F4863" i="20"/>
  <c r="E4863" i="20"/>
  <c r="D4863" i="20"/>
  <c r="C4863" i="20"/>
  <c r="H4862" i="20"/>
  <c r="G4862" i="20"/>
  <c r="F4862" i="20"/>
  <c r="E4862" i="20"/>
  <c r="D4862" i="20"/>
  <c r="C4862" i="20"/>
  <c r="H4861" i="20"/>
  <c r="G4861" i="20"/>
  <c r="F4861" i="20"/>
  <c r="E4861" i="20"/>
  <c r="D4861" i="20"/>
  <c r="C4861" i="20"/>
  <c r="H4860" i="20"/>
  <c r="G4860" i="20"/>
  <c r="F4860" i="20"/>
  <c r="E4860" i="20"/>
  <c r="D4860" i="20"/>
  <c r="C4860" i="20"/>
  <c r="H4859" i="20"/>
  <c r="G4859" i="20"/>
  <c r="F4859" i="20"/>
  <c r="E4859" i="20"/>
  <c r="D4859" i="20"/>
  <c r="C4859" i="20"/>
  <c r="H4858" i="20"/>
  <c r="G4858" i="20"/>
  <c r="F4858" i="20"/>
  <c r="E4858" i="20"/>
  <c r="D4858" i="20"/>
  <c r="C4858" i="20"/>
  <c r="H4857" i="20"/>
  <c r="G4857" i="20"/>
  <c r="F4857" i="20"/>
  <c r="E4857" i="20"/>
  <c r="D4857" i="20"/>
  <c r="C4857" i="20"/>
  <c r="H4856" i="20"/>
  <c r="G4856" i="20"/>
  <c r="F4856" i="20"/>
  <c r="E4856" i="20"/>
  <c r="D4856" i="20"/>
  <c r="C4856" i="20"/>
  <c r="H4855" i="20"/>
  <c r="G4855" i="20"/>
  <c r="F4855" i="20"/>
  <c r="E4855" i="20"/>
  <c r="D4855" i="20"/>
  <c r="C4855" i="20"/>
  <c r="H4854" i="20"/>
  <c r="G4854" i="20"/>
  <c r="F4854" i="20"/>
  <c r="E4854" i="20"/>
  <c r="D4854" i="20"/>
  <c r="C4854" i="20"/>
  <c r="H4853" i="20"/>
  <c r="G4853" i="20"/>
  <c r="F4853" i="20"/>
  <c r="E4853" i="20"/>
  <c r="D4853" i="20"/>
  <c r="C4853" i="20"/>
  <c r="H4852" i="20"/>
  <c r="G4852" i="20"/>
  <c r="F4852" i="20"/>
  <c r="E4852" i="20"/>
  <c r="D4852" i="20"/>
  <c r="C4852" i="20"/>
  <c r="H4851" i="20"/>
  <c r="G4851" i="20"/>
  <c r="F4851" i="20"/>
  <c r="E4851" i="20"/>
  <c r="D4851" i="20"/>
  <c r="C4851" i="20"/>
  <c r="H4850" i="20"/>
  <c r="G4850" i="20"/>
  <c r="F4850" i="20"/>
  <c r="E4850" i="20"/>
  <c r="D4850" i="20"/>
  <c r="C4850" i="20"/>
  <c r="H4849" i="20"/>
  <c r="G4849" i="20"/>
  <c r="F4849" i="20"/>
  <c r="E4849" i="20"/>
  <c r="D4849" i="20"/>
  <c r="C4849" i="20"/>
  <c r="H4848" i="20"/>
  <c r="G4848" i="20"/>
  <c r="F4848" i="20"/>
  <c r="E4848" i="20"/>
  <c r="D4848" i="20"/>
  <c r="C4848" i="20"/>
  <c r="H4847" i="20"/>
  <c r="G4847" i="20"/>
  <c r="F4847" i="20"/>
  <c r="E4847" i="20"/>
  <c r="D4847" i="20"/>
  <c r="C4847" i="20"/>
  <c r="H4846" i="20"/>
  <c r="G4846" i="20"/>
  <c r="F4846" i="20"/>
  <c r="E4846" i="20"/>
  <c r="D4846" i="20"/>
  <c r="C4846" i="20"/>
  <c r="H4845" i="20"/>
  <c r="G4845" i="20"/>
  <c r="F4845" i="20"/>
  <c r="E4845" i="20"/>
  <c r="D4845" i="20"/>
  <c r="C4845" i="20"/>
  <c r="H4844" i="20"/>
  <c r="G4844" i="20"/>
  <c r="F4844" i="20"/>
  <c r="E4844" i="20"/>
  <c r="D4844" i="20"/>
  <c r="C4844" i="20"/>
  <c r="H4843" i="20"/>
  <c r="G4843" i="20"/>
  <c r="F4843" i="20"/>
  <c r="E4843" i="20"/>
  <c r="D4843" i="20"/>
  <c r="C4843" i="20"/>
  <c r="H4842" i="20"/>
  <c r="G4842" i="20"/>
  <c r="F4842" i="20"/>
  <c r="E4842" i="20"/>
  <c r="D4842" i="20"/>
  <c r="C4842" i="20"/>
  <c r="H4841" i="20"/>
  <c r="G4841" i="20"/>
  <c r="F4841" i="20"/>
  <c r="E4841" i="20"/>
  <c r="D4841" i="20"/>
  <c r="C4841" i="20"/>
  <c r="H4840" i="20"/>
  <c r="G4840" i="20"/>
  <c r="F4840" i="20"/>
  <c r="E4840" i="20"/>
  <c r="D4840" i="20"/>
  <c r="C4840" i="20"/>
  <c r="H4839" i="20"/>
  <c r="G4839" i="20"/>
  <c r="F4839" i="20"/>
  <c r="E4839" i="20"/>
  <c r="D4839" i="20"/>
  <c r="C4839" i="20"/>
  <c r="H4838" i="20"/>
  <c r="G4838" i="20"/>
  <c r="F4838" i="20"/>
  <c r="E4838" i="20"/>
  <c r="D4838" i="20"/>
  <c r="C4838" i="20"/>
  <c r="H4837" i="20"/>
  <c r="G4837" i="20"/>
  <c r="F4837" i="20"/>
  <c r="E4837" i="20"/>
  <c r="D4837" i="20"/>
  <c r="C4837" i="20"/>
  <c r="H4836" i="20"/>
  <c r="G4836" i="20"/>
  <c r="F4836" i="20"/>
  <c r="E4836" i="20"/>
  <c r="D4836" i="20"/>
  <c r="C4836" i="20"/>
  <c r="H4835" i="20"/>
  <c r="G4835" i="20"/>
  <c r="F4835" i="20"/>
  <c r="E4835" i="20"/>
  <c r="D4835" i="20"/>
  <c r="C4835" i="20"/>
  <c r="H4834" i="20"/>
  <c r="G4834" i="20"/>
  <c r="F4834" i="20"/>
  <c r="E4834" i="20"/>
  <c r="D4834" i="20"/>
  <c r="C4834" i="20"/>
  <c r="H4833" i="20"/>
  <c r="G4833" i="20"/>
  <c r="F4833" i="20"/>
  <c r="E4833" i="20"/>
  <c r="D4833" i="20"/>
  <c r="C4833" i="20"/>
  <c r="H4832" i="20"/>
  <c r="G4832" i="20"/>
  <c r="F4832" i="20"/>
  <c r="E4832" i="20"/>
  <c r="D4832" i="20"/>
  <c r="C4832" i="20"/>
  <c r="H4831" i="20"/>
  <c r="G4831" i="20"/>
  <c r="F4831" i="20"/>
  <c r="E4831" i="20"/>
  <c r="D4831" i="20"/>
  <c r="C4831" i="20"/>
  <c r="H4830" i="20"/>
  <c r="G4830" i="20"/>
  <c r="F4830" i="20"/>
  <c r="E4830" i="20"/>
  <c r="D4830" i="20"/>
  <c r="C4830" i="20"/>
  <c r="H4829" i="20"/>
  <c r="G4829" i="20"/>
  <c r="F4829" i="20"/>
  <c r="E4829" i="20"/>
  <c r="D4829" i="20"/>
  <c r="C4829" i="20"/>
  <c r="H4828" i="20"/>
  <c r="G4828" i="20"/>
  <c r="F4828" i="20"/>
  <c r="E4828" i="20"/>
  <c r="D4828" i="20"/>
  <c r="C4828" i="20"/>
  <c r="H4827" i="20"/>
  <c r="G4827" i="20"/>
  <c r="F4827" i="20"/>
  <c r="E4827" i="20"/>
  <c r="D4827" i="20"/>
  <c r="C4827" i="20"/>
  <c r="H4826" i="20"/>
  <c r="G4826" i="20"/>
  <c r="F4826" i="20"/>
  <c r="E4826" i="20"/>
  <c r="D4826" i="20"/>
  <c r="C4826" i="20"/>
  <c r="H4825" i="20"/>
  <c r="G4825" i="20"/>
  <c r="F4825" i="20"/>
  <c r="E4825" i="20"/>
  <c r="D4825" i="20"/>
  <c r="C4825" i="20"/>
  <c r="H4824" i="20"/>
  <c r="G4824" i="20"/>
  <c r="F4824" i="20"/>
  <c r="E4824" i="20"/>
  <c r="D4824" i="20"/>
  <c r="C4824" i="20"/>
  <c r="H4823" i="20"/>
  <c r="G4823" i="20"/>
  <c r="F4823" i="20"/>
  <c r="E4823" i="20"/>
  <c r="D4823" i="20"/>
  <c r="C4823" i="20"/>
  <c r="H4822" i="20"/>
  <c r="G4822" i="20"/>
  <c r="F4822" i="20"/>
  <c r="E4822" i="20"/>
  <c r="D4822" i="20"/>
  <c r="C4822" i="20"/>
  <c r="H4821" i="20"/>
  <c r="G4821" i="20"/>
  <c r="F4821" i="20"/>
  <c r="E4821" i="20"/>
  <c r="D4821" i="20"/>
  <c r="C4821" i="20"/>
  <c r="H4820" i="20"/>
  <c r="G4820" i="20"/>
  <c r="F4820" i="20"/>
  <c r="E4820" i="20"/>
  <c r="D4820" i="20"/>
  <c r="C4820" i="20"/>
  <c r="H4819" i="20"/>
  <c r="G4819" i="20"/>
  <c r="F4819" i="20"/>
  <c r="E4819" i="20"/>
  <c r="D4819" i="20"/>
  <c r="C4819" i="20"/>
  <c r="H4818" i="20"/>
  <c r="G4818" i="20"/>
  <c r="F4818" i="20"/>
  <c r="E4818" i="20"/>
  <c r="D4818" i="20"/>
  <c r="C4818" i="20"/>
  <c r="H4817" i="20"/>
  <c r="G4817" i="20"/>
  <c r="F4817" i="20"/>
  <c r="E4817" i="20"/>
  <c r="D4817" i="20"/>
  <c r="C4817" i="20"/>
  <c r="H4816" i="20"/>
  <c r="G4816" i="20"/>
  <c r="F4816" i="20"/>
  <c r="E4816" i="20"/>
  <c r="D4816" i="20"/>
  <c r="C4816" i="20"/>
  <c r="H4815" i="20"/>
  <c r="G4815" i="20"/>
  <c r="F4815" i="20"/>
  <c r="E4815" i="20"/>
  <c r="D4815" i="20"/>
  <c r="C4815" i="20"/>
  <c r="H4814" i="20"/>
  <c r="G4814" i="20"/>
  <c r="F4814" i="20"/>
  <c r="E4814" i="20"/>
  <c r="D4814" i="20"/>
  <c r="C4814" i="20"/>
  <c r="H4813" i="20"/>
  <c r="G4813" i="20"/>
  <c r="F4813" i="20"/>
  <c r="E4813" i="20"/>
  <c r="D4813" i="20"/>
  <c r="C4813" i="20"/>
  <c r="H4812" i="20"/>
  <c r="G4812" i="20"/>
  <c r="F4812" i="20"/>
  <c r="E4812" i="20"/>
  <c r="D4812" i="20"/>
  <c r="C4812" i="20"/>
  <c r="H4811" i="20"/>
  <c r="G4811" i="20"/>
  <c r="F4811" i="20"/>
  <c r="E4811" i="20"/>
  <c r="D4811" i="20"/>
  <c r="C4811" i="20"/>
  <c r="H4810" i="20"/>
  <c r="G4810" i="20"/>
  <c r="F4810" i="20"/>
  <c r="E4810" i="20"/>
  <c r="D4810" i="20"/>
  <c r="C4810" i="20"/>
  <c r="H4809" i="20"/>
  <c r="G4809" i="20"/>
  <c r="F4809" i="20"/>
  <c r="E4809" i="20"/>
  <c r="D4809" i="20"/>
  <c r="C4809" i="20"/>
  <c r="H4808" i="20"/>
  <c r="G4808" i="20"/>
  <c r="F4808" i="20"/>
  <c r="E4808" i="20"/>
  <c r="D4808" i="20"/>
  <c r="C4808" i="20"/>
  <c r="H4807" i="20"/>
  <c r="G4807" i="20"/>
  <c r="F4807" i="20"/>
  <c r="E4807" i="20"/>
  <c r="D4807" i="20"/>
  <c r="C4807" i="20"/>
  <c r="H4806" i="20"/>
  <c r="G4806" i="20"/>
  <c r="F4806" i="20"/>
  <c r="E4806" i="20"/>
  <c r="D4806" i="20"/>
  <c r="C4806" i="20"/>
  <c r="H4805" i="20"/>
  <c r="G4805" i="20"/>
  <c r="F4805" i="20"/>
  <c r="E4805" i="20"/>
  <c r="D4805" i="20"/>
  <c r="C4805" i="20"/>
  <c r="H4804" i="20"/>
  <c r="G4804" i="20"/>
  <c r="F4804" i="20"/>
  <c r="E4804" i="20"/>
  <c r="D4804" i="20"/>
  <c r="C4804" i="20"/>
  <c r="H4803" i="20"/>
  <c r="G4803" i="20"/>
  <c r="F4803" i="20"/>
  <c r="E4803" i="20"/>
  <c r="D4803" i="20"/>
  <c r="C4803" i="20"/>
  <c r="H4802" i="20"/>
  <c r="G4802" i="20"/>
  <c r="F4802" i="20"/>
  <c r="E4802" i="20"/>
  <c r="D4802" i="20"/>
  <c r="C4802" i="20"/>
  <c r="H4801" i="20"/>
  <c r="G4801" i="20"/>
  <c r="F4801" i="20"/>
  <c r="E4801" i="20"/>
  <c r="D4801" i="20"/>
  <c r="C4801" i="20"/>
  <c r="H4800" i="20"/>
  <c r="G4800" i="20"/>
  <c r="F4800" i="20"/>
  <c r="E4800" i="20"/>
  <c r="D4800" i="20"/>
  <c r="C4800" i="20"/>
  <c r="H4799" i="20"/>
  <c r="G4799" i="20"/>
  <c r="F4799" i="20"/>
  <c r="E4799" i="20"/>
  <c r="D4799" i="20"/>
  <c r="C4799" i="20"/>
  <c r="H4798" i="20"/>
  <c r="G4798" i="20"/>
  <c r="F4798" i="20"/>
  <c r="E4798" i="20"/>
  <c r="D4798" i="20"/>
  <c r="C4798" i="20"/>
  <c r="H4797" i="20"/>
  <c r="G4797" i="20"/>
  <c r="F4797" i="20"/>
  <c r="E4797" i="20"/>
  <c r="D4797" i="20"/>
  <c r="C4797" i="20"/>
  <c r="H4796" i="20"/>
  <c r="G4796" i="20"/>
  <c r="F4796" i="20"/>
  <c r="E4796" i="20"/>
  <c r="D4796" i="20"/>
  <c r="C4796" i="20"/>
  <c r="H4795" i="20"/>
  <c r="G4795" i="20"/>
  <c r="F4795" i="20"/>
  <c r="E4795" i="20"/>
  <c r="D4795" i="20"/>
  <c r="C4795" i="20"/>
  <c r="H4794" i="20"/>
  <c r="G4794" i="20"/>
  <c r="F4794" i="20"/>
  <c r="E4794" i="20"/>
  <c r="D4794" i="20"/>
  <c r="C4794" i="20"/>
  <c r="H4793" i="20"/>
  <c r="G4793" i="20"/>
  <c r="F4793" i="20"/>
  <c r="E4793" i="20"/>
  <c r="D4793" i="20"/>
  <c r="C4793" i="20"/>
  <c r="H4792" i="20"/>
  <c r="G4792" i="20"/>
  <c r="F4792" i="20"/>
  <c r="E4792" i="20"/>
  <c r="D4792" i="20"/>
  <c r="C4792" i="20"/>
  <c r="H4791" i="20"/>
  <c r="G4791" i="20"/>
  <c r="F4791" i="20"/>
  <c r="E4791" i="20"/>
  <c r="D4791" i="20"/>
  <c r="C4791" i="20"/>
  <c r="H4790" i="20"/>
  <c r="G4790" i="20"/>
  <c r="F4790" i="20"/>
  <c r="E4790" i="20"/>
  <c r="D4790" i="20"/>
  <c r="C4790" i="20"/>
  <c r="H4789" i="20"/>
  <c r="G4789" i="20"/>
  <c r="F4789" i="20"/>
  <c r="E4789" i="20"/>
  <c r="D4789" i="20"/>
  <c r="C4789" i="20"/>
  <c r="H4788" i="20"/>
  <c r="G4788" i="20"/>
  <c r="F4788" i="20"/>
  <c r="E4788" i="20"/>
  <c r="D4788" i="20"/>
  <c r="C4788" i="20"/>
  <c r="H4787" i="20"/>
  <c r="G4787" i="20"/>
  <c r="F4787" i="20"/>
  <c r="E4787" i="20"/>
  <c r="D4787" i="20"/>
  <c r="C4787" i="20"/>
  <c r="H4786" i="20"/>
  <c r="G4786" i="20"/>
  <c r="F4786" i="20"/>
  <c r="E4786" i="20"/>
  <c r="D4786" i="20"/>
  <c r="C4786" i="20"/>
  <c r="H4785" i="20"/>
  <c r="G4785" i="20"/>
  <c r="F4785" i="20"/>
  <c r="E4785" i="20"/>
  <c r="D4785" i="20"/>
  <c r="C4785" i="20"/>
  <c r="H4784" i="20"/>
  <c r="G4784" i="20"/>
  <c r="F4784" i="20"/>
  <c r="E4784" i="20"/>
  <c r="D4784" i="20"/>
  <c r="C4784" i="20"/>
  <c r="H4783" i="20"/>
  <c r="G4783" i="20"/>
  <c r="F4783" i="20"/>
  <c r="E4783" i="20"/>
  <c r="D4783" i="20"/>
  <c r="C4783" i="20"/>
  <c r="H4782" i="20"/>
  <c r="G4782" i="20"/>
  <c r="F4782" i="20"/>
  <c r="E4782" i="20"/>
  <c r="D4782" i="20"/>
  <c r="C4782" i="20"/>
  <c r="H4781" i="20"/>
  <c r="G4781" i="20"/>
  <c r="F4781" i="20"/>
  <c r="E4781" i="20"/>
  <c r="D4781" i="20"/>
  <c r="C4781" i="20"/>
  <c r="H4780" i="20"/>
  <c r="G4780" i="20"/>
  <c r="F4780" i="20"/>
  <c r="E4780" i="20"/>
  <c r="D4780" i="20"/>
  <c r="C4780" i="20"/>
  <c r="H4779" i="20"/>
  <c r="G4779" i="20"/>
  <c r="F4779" i="20"/>
  <c r="E4779" i="20"/>
  <c r="D4779" i="20"/>
  <c r="C4779" i="20"/>
  <c r="H4778" i="20"/>
  <c r="G4778" i="20"/>
  <c r="F4778" i="20"/>
  <c r="E4778" i="20"/>
  <c r="D4778" i="20"/>
  <c r="C4778" i="20"/>
  <c r="H4777" i="20"/>
  <c r="G4777" i="20"/>
  <c r="F4777" i="20"/>
  <c r="E4777" i="20"/>
  <c r="D4777" i="20"/>
  <c r="C4777" i="20"/>
  <c r="H4776" i="20"/>
  <c r="G4776" i="20"/>
  <c r="F4776" i="20"/>
  <c r="E4776" i="20"/>
  <c r="D4776" i="20"/>
  <c r="C4776" i="20"/>
  <c r="H4775" i="20"/>
  <c r="G4775" i="20"/>
  <c r="F4775" i="20"/>
  <c r="E4775" i="20"/>
  <c r="D4775" i="20"/>
  <c r="C4775" i="20"/>
  <c r="H4774" i="20"/>
  <c r="G4774" i="20"/>
  <c r="F4774" i="20"/>
  <c r="E4774" i="20"/>
  <c r="D4774" i="20"/>
  <c r="C4774" i="20"/>
  <c r="H4773" i="20"/>
  <c r="G4773" i="20"/>
  <c r="F4773" i="20"/>
  <c r="E4773" i="20"/>
  <c r="D4773" i="20"/>
  <c r="C4773" i="20"/>
  <c r="H4772" i="20"/>
  <c r="G4772" i="20"/>
  <c r="F4772" i="20"/>
  <c r="E4772" i="20"/>
  <c r="D4772" i="20"/>
  <c r="C4772" i="20"/>
  <c r="H4771" i="20"/>
  <c r="G4771" i="20"/>
  <c r="F4771" i="20"/>
  <c r="E4771" i="20"/>
  <c r="D4771" i="20"/>
  <c r="C4771" i="20"/>
  <c r="H4770" i="20"/>
  <c r="G4770" i="20"/>
  <c r="F4770" i="20"/>
  <c r="E4770" i="20"/>
  <c r="D4770" i="20"/>
  <c r="C4770" i="20"/>
  <c r="H4769" i="20"/>
  <c r="G4769" i="20"/>
  <c r="F4769" i="20"/>
  <c r="E4769" i="20"/>
  <c r="D4769" i="20"/>
  <c r="C4769" i="20"/>
  <c r="H4768" i="20"/>
  <c r="G4768" i="20"/>
  <c r="F4768" i="20"/>
  <c r="E4768" i="20"/>
  <c r="D4768" i="20"/>
  <c r="C4768" i="20"/>
  <c r="H4767" i="20"/>
  <c r="G4767" i="20"/>
  <c r="F4767" i="20"/>
  <c r="E4767" i="20"/>
  <c r="D4767" i="20"/>
  <c r="C4767" i="20"/>
  <c r="H4766" i="20"/>
  <c r="G4766" i="20"/>
  <c r="F4766" i="20"/>
  <c r="E4766" i="20"/>
  <c r="D4766" i="20"/>
  <c r="C4766" i="20"/>
  <c r="H4765" i="20"/>
  <c r="G4765" i="20"/>
  <c r="F4765" i="20"/>
  <c r="E4765" i="20"/>
  <c r="D4765" i="20"/>
  <c r="C4765" i="20"/>
  <c r="H4764" i="20"/>
  <c r="G4764" i="20"/>
  <c r="F4764" i="20"/>
  <c r="E4764" i="20"/>
  <c r="D4764" i="20"/>
  <c r="C4764" i="20"/>
  <c r="H4763" i="20"/>
  <c r="G4763" i="20"/>
  <c r="F4763" i="20"/>
  <c r="E4763" i="20"/>
  <c r="D4763" i="20"/>
  <c r="C4763" i="20"/>
  <c r="H4762" i="20"/>
  <c r="G4762" i="20"/>
  <c r="F4762" i="20"/>
  <c r="E4762" i="20"/>
  <c r="D4762" i="20"/>
  <c r="C4762" i="20"/>
  <c r="H4761" i="20"/>
  <c r="G4761" i="20"/>
  <c r="F4761" i="20"/>
  <c r="E4761" i="20"/>
  <c r="D4761" i="20"/>
  <c r="C4761" i="20"/>
  <c r="H4760" i="20"/>
  <c r="G4760" i="20"/>
  <c r="F4760" i="20"/>
  <c r="E4760" i="20"/>
  <c r="D4760" i="20"/>
  <c r="C4760" i="20"/>
  <c r="H4759" i="20"/>
  <c r="G4759" i="20"/>
  <c r="F4759" i="20"/>
  <c r="E4759" i="20"/>
  <c r="D4759" i="20"/>
  <c r="C4759" i="20"/>
  <c r="H4758" i="20"/>
  <c r="G4758" i="20"/>
  <c r="F4758" i="20"/>
  <c r="E4758" i="20"/>
  <c r="D4758" i="20"/>
  <c r="C4758" i="20"/>
  <c r="H4757" i="20"/>
  <c r="G4757" i="20"/>
  <c r="F4757" i="20"/>
  <c r="E4757" i="20"/>
  <c r="D4757" i="20"/>
  <c r="C4757" i="20"/>
  <c r="H4756" i="20"/>
  <c r="G4756" i="20"/>
  <c r="F4756" i="20"/>
  <c r="E4756" i="20"/>
  <c r="D4756" i="20"/>
  <c r="C4756" i="20"/>
  <c r="H4755" i="20"/>
  <c r="G4755" i="20"/>
  <c r="F4755" i="20"/>
  <c r="E4755" i="20"/>
  <c r="D4755" i="20"/>
  <c r="C4755" i="20"/>
  <c r="H4754" i="20"/>
  <c r="G4754" i="20"/>
  <c r="F4754" i="20"/>
  <c r="E4754" i="20"/>
  <c r="D4754" i="20"/>
  <c r="C4754" i="20"/>
  <c r="H4753" i="20"/>
  <c r="G4753" i="20"/>
  <c r="F4753" i="20"/>
  <c r="E4753" i="20"/>
  <c r="D4753" i="20"/>
  <c r="C4753" i="20"/>
  <c r="H4752" i="20"/>
  <c r="G4752" i="20"/>
  <c r="F4752" i="20"/>
  <c r="E4752" i="20"/>
  <c r="D4752" i="20"/>
  <c r="C4752" i="20"/>
  <c r="H4751" i="20"/>
  <c r="G4751" i="20"/>
  <c r="F4751" i="20"/>
  <c r="E4751" i="20"/>
  <c r="D4751" i="20"/>
  <c r="C4751" i="20"/>
  <c r="H4750" i="20"/>
  <c r="G4750" i="20"/>
  <c r="F4750" i="20"/>
  <c r="E4750" i="20"/>
  <c r="D4750" i="20"/>
  <c r="C4750" i="20"/>
  <c r="H4749" i="20"/>
  <c r="G4749" i="20"/>
  <c r="F4749" i="20"/>
  <c r="E4749" i="20"/>
  <c r="D4749" i="20"/>
  <c r="C4749" i="20"/>
  <c r="H4748" i="20"/>
  <c r="G4748" i="20"/>
  <c r="F4748" i="20"/>
  <c r="E4748" i="20"/>
  <c r="D4748" i="20"/>
  <c r="C4748" i="20"/>
  <c r="H4747" i="20"/>
  <c r="G4747" i="20"/>
  <c r="F4747" i="20"/>
  <c r="E4747" i="20"/>
  <c r="D4747" i="20"/>
  <c r="C4747" i="20"/>
  <c r="H4746" i="20"/>
  <c r="G4746" i="20"/>
  <c r="F4746" i="20"/>
  <c r="E4746" i="20"/>
  <c r="D4746" i="20"/>
  <c r="C4746" i="20"/>
  <c r="H4745" i="20"/>
  <c r="G4745" i="20"/>
  <c r="F4745" i="20"/>
  <c r="E4745" i="20"/>
  <c r="D4745" i="20"/>
  <c r="C4745" i="20"/>
  <c r="H4744" i="20"/>
  <c r="G4744" i="20"/>
  <c r="F4744" i="20"/>
  <c r="E4744" i="20"/>
  <c r="D4744" i="20"/>
  <c r="C4744" i="20"/>
  <c r="H4743" i="20"/>
  <c r="G4743" i="20"/>
  <c r="F4743" i="20"/>
  <c r="E4743" i="20"/>
  <c r="D4743" i="20"/>
  <c r="C4743" i="20"/>
  <c r="H4742" i="20"/>
  <c r="G4742" i="20"/>
  <c r="F4742" i="20"/>
  <c r="E4742" i="20"/>
  <c r="D4742" i="20"/>
  <c r="C4742" i="20"/>
  <c r="H4741" i="20"/>
  <c r="G4741" i="20"/>
  <c r="F4741" i="20"/>
  <c r="E4741" i="20"/>
  <c r="D4741" i="20"/>
  <c r="C4741" i="20"/>
  <c r="H4740" i="20"/>
  <c r="G4740" i="20"/>
  <c r="F4740" i="20"/>
  <c r="E4740" i="20"/>
  <c r="D4740" i="20"/>
  <c r="C4740" i="20"/>
  <c r="H4739" i="20"/>
  <c r="G4739" i="20"/>
  <c r="F4739" i="20"/>
  <c r="E4739" i="20"/>
  <c r="D4739" i="20"/>
  <c r="C4739" i="20"/>
  <c r="H4738" i="20"/>
  <c r="G4738" i="20"/>
  <c r="F4738" i="20"/>
  <c r="E4738" i="20"/>
  <c r="D4738" i="20"/>
  <c r="C4738" i="20"/>
  <c r="H4737" i="20"/>
  <c r="G4737" i="20"/>
  <c r="F4737" i="20"/>
  <c r="E4737" i="20"/>
  <c r="D4737" i="20"/>
  <c r="C4737" i="20"/>
  <c r="H4736" i="20"/>
  <c r="G4736" i="20"/>
  <c r="F4736" i="20"/>
  <c r="E4736" i="20"/>
  <c r="D4736" i="20"/>
  <c r="C4736" i="20"/>
  <c r="H4735" i="20"/>
  <c r="G4735" i="20"/>
  <c r="F4735" i="20"/>
  <c r="E4735" i="20"/>
  <c r="D4735" i="20"/>
  <c r="C4735" i="20"/>
  <c r="H4734" i="20"/>
  <c r="G4734" i="20"/>
  <c r="F4734" i="20"/>
  <c r="E4734" i="20"/>
  <c r="D4734" i="20"/>
  <c r="C4734" i="20"/>
  <c r="H4733" i="20"/>
  <c r="G4733" i="20"/>
  <c r="F4733" i="20"/>
  <c r="E4733" i="20"/>
  <c r="D4733" i="20"/>
  <c r="C4733" i="20"/>
  <c r="H4732" i="20"/>
  <c r="G4732" i="20"/>
  <c r="F4732" i="20"/>
  <c r="E4732" i="20"/>
  <c r="D4732" i="20"/>
  <c r="C4732" i="20"/>
  <c r="H4731" i="20"/>
  <c r="G4731" i="20"/>
  <c r="F4731" i="20"/>
  <c r="E4731" i="20"/>
  <c r="D4731" i="20"/>
  <c r="C4731" i="20"/>
  <c r="H4730" i="20"/>
  <c r="G4730" i="20"/>
  <c r="F4730" i="20"/>
  <c r="E4730" i="20"/>
  <c r="D4730" i="20"/>
  <c r="C4730" i="20"/>
  <c r="H4729" i="20"/>
  <c r="G4729" i="20"/>
  <c r="F4729" i="20"/>
  <c r="E4729" i="20"/>
  <c r="D4729" i="20"/>
  <c r="C4729" i="20"/>
  <c r="H4728" i="20"/>
  <c r="G4728" i="20"/>
  <c r="F4728" i="20"/>
  <c r="E4728" i="20"/>
  <c r="D4728" i="20"/>
  <c r="C4728" i="20"/>
  <c r="H4727" i="20"/>
  <c r="G4727" i="20"/>
  <c r="F4727" i="20"/>
  <c r="E4727" i="20"/>
  <c r="D4727" i="20"/>
  <c r="C4727" i="20"/>
  <c r="H4726" i="20"/>
  <c r="G4726" i="20"/>
  <c r="F4726" i="20"/>
  <c r="E4726" i="20"/>
  <c r="D4726" i="20"/>
  <c r="C4726" i="20"/>
  <c r="H4725" i="20"/>
  <c r="G4725" i="20"/>
  <c r="F4725" i="20"/>
  <c r="E4725" i="20"/>
  <c r="D4725" i="20"/>
  <c r="C4725" i="20"/>
  <c r="H4724" i="20"/>
  <c r="G4724" i="20"/>
  <c r="F4724" i="20"/>
  <c r="E4724" i="20"/>
  <c r="D4724" i="20"/>
  <c r="C4724" i="20"/>
  <c r="H4723" i="20"/>
  <c r="G4723" i="20"/>
  <c r="F4723" i="20"/>
  <c r="E4723" i="20"/>
  <c r="D4723" i="20"/>
  <c r="C4723" i="20"/>
  <c r="H4722" i="20"/>
  <c r="G4722" i="20"/>
  <c r="F4722" i="20"/>
  <c r="E4722" i="20"/>
  <c r="D4722" i="20"/>
  <c r="C4722" i="20"/>
  <c r="H4721" i="20"/>
  <c r="G4721" i="20"/>
  <c r="F4721" i="20"/>
  <c r="E4721" i="20"/>
  <c r="D4721" i="20"/>
  <c r="C4721" i="20"/>
  <c r="H4720" i="20"/>
  <c r="G4720" i="20"/>
  <c r="F4720" i="20"/>
  <c r="E4720" i="20"/>
  <c r="D4720" i="20"/>
  <c r="C4720" i="20"/>
  <c r="H4719" i="20"/>
  <c r="G4719" i="20"/>
  <c r="F4719" i="20"/>
  <c r="E4719" i="20"/>
  <c r="D4719" i="20"/>
  <c r="C4719" i="20"/>
  <c r="H4718" i="20"/>
  <c r="G4718" i="20"/>
  <c r="F4718" i="20"/>
  <c r="E4718" i="20"/>
  <c r="D4718" i="20"/>
  <c r="C4718" i="20"/>
  <c r="H4717" i="20"/>
  <c r="G4717" i="20"/>
  <c r="F4717" i="20"/>
  <c r="E4717" i="20"/>
  <c r="D4717" i="20"/>
  <c r="C4717" i="20"/>
  <c r="H4716" i="20"/>
  <c r="G4716" i="20"/>
  <c r="F4716" i="20"/>
  <c r="E4716" i="20"/>
  <c r="D4716" i="20"/>
  <c r="C4716" i="20"/>
  <c r="H4715" i="20"/>
  <c r="G4715" i="20"/>
  <c r="F4715" i="20"/>
  <c r="E4715" i="20"/>
  <c r="D4715" i="20"/>
  <c r="C4715" i="20"/>
  <c r="H4714" i="20"/>
  <c r="G4714" i="20"/>
  <c r="F4714" i="20"/>
  <c r="E4714" i="20"/>
  <c r="D4714" i="20"/>
  <c r="C4714" i="20"/>
  <c r="H4713" i="20"/>
  <c r="G4713" i="20"/>
  <c r="F4713" i="20"/>
  <c r="E4713" i="20"/>
  <c r="D4713" i="20"/>
  <c r="C4713" i="20"/>
  <c r="H4712" i="20"/>
  <c r="G4712" i="20"/>
  <c r="F4712" i="20"/>
  <c r="E4712" i="20"/>
  <c r="D4712" i="20"/>
  <c r="C4712" i="20"/>
  <c r="H4711" i="20"/>
  <c r="G4711" i="20"/>
  <c r="F4711" i="20"/>
  <c r="E4711" i="20"/>
  <c r="D4711" i="20"/>
  <c r="C4711" i="20"/>
  <c r="H4710" i="20"/>
  <c r="G4710" i="20"/>
  <c r="F4710" i="20"/>
  <c r="E4710" i="20"/>
  <c r="D4710" i="20"/>
  <c r="C4710" i="20"/>
  <c r="H4709" i="20"/>
  <c r="G4709" i="20"/>
  <c r="F4709" i="20"/>
  <c r="E4709" i="20"/>
  <c r="D4709" i="20"/>
  <c r="C4709" i="20"/>
  <c r="H4708" i="20"/>
  <c r="G4708" i="20"/>
  <c r="F4708" i="20"/>
  <c r="E4708" i="20"/>
  <c r="D4708" i="20"/>
  <c r="C4708" i="20"/>
  <c r="H4707" i="20"/>
  <c r="G4707" i="20"/>
  <c r="F4707" i="20"/>
  <c r="E4707" i="20"/>
  <c r="D4707" i="20"/>
  <c r="C4707" i="20"/>
  <c r="H4706" i="20"/>
  <c r="G4706" i="20"/>
  <c r="F4706" i="20"/>
  <c r="E4706" i="20"/>
  <c r="D4706" i="20"/>
  <c r="C4706" i="20"/>
  <c r="H4705" i="20"/>
  <c r="G4705" i="20"/>
  <c r="F4705" i="20"/>
  <c r="E4705" i="20"/>
  <c r="D4705" i="20"/>
  <c r="C4705" i="20"/>
  <c r="H4704" i="20"/>
  <c r="G4704" i="20"/>
  <c r="F4704" i="20"/>
  <c r="E4704" i="20"/>
  <c r="D4704" i="20"/>
  <c r="C4704" i="20"/>
  <c r="H4703" i="20"/>
  <c r="G4703" i="20"/>
  <c r="F4703" i="20"/>
  <c r="E4703" i="20"/>
  <c r="D4703" i="20"/>
  <c r="C4703" i="20"/>
  <c r="H4702" i="20"/>
  <c r="G4702" i="20"/>
  <c r="F4702" i="20"/>
  <c r="E4702" i="20"/>
  <c r="D4702" i="20"/>
  <c r="C4702" i="20"/>
  <c r="H4701" i="20"/>
  <c r="G4701" i="20"/>
  <c r="F4701" i="20"/>
  <c r="E4701" i="20"/>
  <c r="D4701" i="20"/>
  <c r="C4701" i="20"/>
  <c r="H4700" i="20"/>
  <c r="G4700" i="20"/>
  <c r="F4700" i="20"/>
  <c r="E4700" i="20"/>
  <c r="D4700" i="20"/>
  <c r="C4700" i="20"/>
  <c r="H4699" i="20"/>
  <c r="G4699" i="20"/>
  <c r="F4699" i="20"/>
  <c r="E4699" i="20"/>
  <c r="D4699" i="20"/>
  <c r="C4699" i="20"/>
  <c r="H4698" i="20"/>
  <c r="G4698" i="20"/>
  <c r="F4698" i="20"/>
  <c r="E4698" i="20"/>
  <c r="D4698" i="20"/>
  <c r="C4698" i="20"/>
  <c r="H4697" i="20"/>
  <c r="G4697" i="20"/>
  <c r="F4697" i="20"/>
  <c r="E4697" i="20"/>
  <c r="D4697" i="20"/>
  <c r="C4697" i="20"/>
  <c r="H4696" i="20"/>
  <c r="G4696" i="20"/>
  <c r="F4696" i="20"/>
  <c r="E4696" i="20"/>
  <c r="D4696" i="20"/>
  <c r="C4696" i="20"/>
  <c r="H4695" i="20"/>
  <c r="G4695" i="20"/>
  <c r="F4695" i="20"/>
  <c r="E4695" i="20"/>
  <c r="D4695" i="20"/>
  <c r="C4695" i="20"/>
  <c r="H4694" i="20"/>
  <c r="G4694" i="20"/>
  <c r="F4694" i="20"/>
  <c r="E4694" i="20"/>
  <c r="D4694" i="20"/>
  <c r="C4694" i="20"/>
  <c r="H4693" i="20"/>
  <c r="G4693" i="20"/>
  <c r="F4693" i="20"/>
  <c r="E4693" i="20"/>
  <c r="D4693" i="20"/>
  <c r="C4693" i="20"/>
  <c r="H4692" i="20"/>
  <c r="G4692" i="20"/>
  <c r="F4692" i="20"/>
  <c r="E4692" i="20"/>
  <c r="D4692" i="20"/>
  <c r="C4692" i="20"/>
  <c r="H4691" i="20"/>
  <c r="G4691" i="20"/>
  <c r="F4691" i="20"/>
  <c r="E4691" i="20"/>
  <c r="D4691" i="20"/>
  <c r="C4691" i="20"/>
  <c r="H4690" i="20"/>
  <c r="G4690" i="20"/>
  <c r="F4690" i="20"/>
  <c r="E4690" i="20"/>
  <c r="D4690" i="20"/>
  <c r="C4690" i="20"/>
  <c r="H4689" i="20"/>
  <c r="G4689" i="20"/>
  <c r="F4689" i="20"/>
  <c r="E4689" i="20"/>
  <c r="D4689" i="20"/>
  <c r="C4689" i="20"/>
  <c r="H4688" i="20"/>
  <c r="G4688" i="20"/>
  <c r="F4688" i="20"/>
  <c r="E4688" i="20"/>
  <c r="D4688" i="20"/>
  <c r="C4688" i="20"/>
  <c r="H4687" i="20"/>
  <c r="G4687" i="20"/>
  <c r="F4687" i="20"/>
  <c r="E4687" i="20"/>
  <c r="D4687" i="20"/>
  <c r="C4687" i="20"/>
  <c r="H4686" i="20"/>
  <c r="G4686" i="20"/>
  <c r="F4686" i="20"/>
  <c r="E4686" i="20"/>
  <c r="D4686" i="20"/>
  <c r="C4686" i="20"/>
  <c r="H4685" i="20"/>
  <c r="G4685" i="20"/>
  <c r="F4685" i="20"/>
  <c r="E4685" i="20"/>
  <c r="D4685" i="20"/>
  <c r="C4685" i="20"/>
  <c r="H4684" i="20"/>
  <c r="G4684" i="20"/>
  <c r="F4684" i="20"/>
  <c r="E4684" i="20"/>
  <c r="D4684" i="20"/>
  <c r="C4684" i="20"/>
  <c r="H4683" i="20"/>
  <c r="G4683" i="20"/>
  <c r="F4683" i="20"/>
  <c r="E4683" i="20"/>
  <c r="D4683" i="20"/>
  <c r="C4683" i="20"/>
  <c r="H4682" i="20"/>
  <c r="G4682" i="20"/>
  <c r="F4682" i="20"/>
  <c r="E4682" i="20"/>
  <c r="D4682" i="20"/>
  <c r="C4682" i="20"/>
  <c r="H4681" i="20"/>
  <c r="G4681" i="20"/>
  <c r="F4681" i="20"/>
  <c r="E4681" i="20"/>
  <c r="D4681" i="20"/>
  <c r="C4681" i="20"/>
  <c r="H4680" i="20"/>
  <c r="G4680" i="20"/>
  <c r="F4680" i="20"/>
  <c r="E4680" i="20"/>
  <c r="D4680" i="20"/>
  <c r="C4680" i="20"/>
  <c r="H4679" i="20"/>
  <c r="G4679" i="20"/>
  <c r="F4679" i="20"/>
  <c r="E4679" i="20"/>
  <c r="D4679" i="20"/>
  <c r="C4679" i="20"/>
  <c r="H4678" i="20"/>
  <c r="G4678" i="20"/>
  <c r="F4678" i="20"/>
  <c r="E4678" i="20"/>
  <c r="D4678" i="20"/>
  <c r="C4678" i="20"/>
  <c r="H4677" i="20"/>
  <c r="G4677" i="20"/>
  <c r="F4677" i="20"/>
  <c r="E4677" i="20"/>
  <c r="D4677" i="20"/>
  <c r="C4677" i="20"/>
  <c r="H4676" i="20"/>
  <c r="G4676" i="20"/>
  <c r="F4676" i="20"/>
  <c r="E4676" i="20"/>
  <c r="D4676" i="20"/>
  <c r="C4676" i="20"/>
  <c r="H4675" i="20"/>
  <c r="G4675" i="20"/>
  <c r="F4675" i="20"/>
  <c r="E4675" i="20"/>
  <c r="D4675" i="20"/>
  <c r="C4675" i="20"/>
  <c r="H4674" i="20"/>
  <c r="G4674" i="20"/>
  <c r="F4674" i="20"/>
  <c r="E4674" i="20"/>
  <c r="D4674" i="20"/>
  <c r="C4674" i="20"/>
  <c r="H4673" i="20"/>
  <c r="G4673" i="20"/>
  <c r="F4673" i="20"/>
  <c r="E4673" i="20"/>
  <c r="D4673" i="20"/>
  <c r="C4673" i="20"/>
  <c r="H4672" i="20"/>
  <c r="G4672" i="20"/>
  <c r="F4672" i="20"/>
  <c r="E4672" i="20"/>
  <c r="D4672" i="20"/>
  <c r="C4672" i="20"/>
  <c r="H4671" i="20"/>
  <c r="G4671" i="20"/>
  <c r="F4671" i="20"/>
  <c r="E4671" i="20"/>
  <c r="D4671" i="20"/>
  <c r="C4671" i="20"/>
  <c r="H4670" i="20"/>
  <c r="G4670" i="20"/>
  <c r="F4670" i="20"/>
  <c r="E4670" i="20"/>
  <c r="D4670" i="20"/>
  <c r="C4670" i="20"/>
  <c r="H4669" i="20"/>
  <c r="G4669" i="20"/>
  <c r="F4669" i="20"/>
  <c r="E4669" i="20"/>
  <c r="D4669" i="20"/>
  <c r="C4669" i="20"/>
  <c r="H4668" i="20"/>
  <c r="G4668" i="20"/>
  <c r="F4668" i="20"/>
  <c r="E4668" i="20"/>
  <c r="D4668" i="20"/>
  <c r="C4668" i="20"/>
  <c r="H4667" i="20"/>
  <c r="G4667" i="20"/>
  <c r="F4667" i="20"/>
  <c r="E4667" i="20"/>
  <c r="D4667" i="20"/>
  <c r="C4667" i="20"/>
  <c r="H4666" i="20"/>
  <c r="G4666" i="20"/>
  <c r="F4666" i="20"/>
  <c r="E4666" i="20"/>
  <c r="D4666" i="20"/>
  <c r="C4666" i="20"/>
  <c r="H4665" i="20"/>
  <c r="G4665" i="20"/>
  <c r="F4665" i="20"/>
  <c r="E4665" i="20"/>
  <c r="D4665" i="20"/>
  <c r="C4665" i="20"/>
  <c r="H4664" i="20"/>
  <c r="G4664" i="20"/>
  <c r="F4664" i="20"/>
  <c r="E4664" i="20"/>
  <c r="D4664" i="20"/>
  <c r="C4664" i="20"/>
  <c r="H4663" i="20"/>
  <c r="G4663" i="20"/>
  <c r="F4663" i="20"/>
  <c r="E4663" i="20"/>
  <c r="D4663" i="20"/>
  <c r="C4663" i="20"/>
  <c r="H4662" i="20"/>
  <c r="G4662" i="20"/>
  <c r="F4662" i="20"/>
  <c r="E4662" i="20"/>
  <c r="D4662" i="20"/>
  <c r="C4662" i="20"/>
  <c r="H4661" i="20"/>
  <c r="G4661" i="20"/>
  <c r="F4661" i="20"/>
  <c r="E4661" i="20"/>
  <c r="D4661" i="20"/>
  <c r="C4661" i="20"/>
  <c r="H4660" i="20"/>
  <c r="G4660" i="20"/>
  <c r="F4660" i="20"/>
  <c r="E4660" i="20"/>
  <c r="D4660" i="20"/>
  <c r="C4660" i="20"/>
  <c r="H4659" i="20"/>
  <c r="G4659" i="20"/>
  <c r="F4659" i="20"/>
  <c r="E4659" i="20"/>
  <c r="D4659" i="20"/>
  <c r="C4659" i="20"/>
  <c r="H4658" i="20"/>
  <c r="G4658" i="20"/>
  <c r="F4658" i="20"/>
  <c r="E4658" i="20"/>
  <c r="D4658" i="20"/>
  <c r="C4658" i="20"/>
  <c r="H4657" i="20"/>
  <c r="G4657" i="20"/>
  <c r="F4657" i="20"/>
  <c r="E4657" i="20"/>
  <c r="D4657" i="20"/>
  <c r="C4657" i="20"/>
  <c r="H4656" i="20"/>
  <c r="G4656" i="20"/>
  <c r="F4656" i="20"/>
  <c r="E4656" i="20"/>
  <c r="D4656" i="20"/>
  <c r="C4656" i="20"/>
  <c r="H4655" i="20"/>
  <c r="G4655" i="20"/>
  <c r="F4655" i="20"/>
  <c r="E4655" i="20"/>
  <c r="D4655" i="20"/>
  <c r="C4655" i="20"/>
  <c r="H4654" i="20"/>
  <c r="G4654" i="20"/>
  <c r="F4654" i="20"/>
  <c r="E4654" i="20"/>
  <c r="D4654" i="20"/>
  <c r="C4654" i="20"/>
  <c r="H4653" i="20"/>
  <c r="G4653" i="20"/>
  <c r="F4653" i="20"/>
  <c r="E4653" i="20"/>
  <c r="D4653" i="20"/>
  <c r="C4653" i="20"/>
  <c r="H4652" i="20"/>
  <c r="G4652" i="20"/>
  <c r="F4652" i="20"/>
  <c r="E4652" i="20"/>
  <c r="D4652" i="20"/>
  <c r="C4652" i="20"/>
  <c r="H4651" i="20"/>
  <c r="G4651" i="20"/>
  <c r="F4651" i="20"/>
  <c r="E4651" i="20"/>
  <c r="D4651" i="20"/>
  <c r="C4651" i="20"/>
  <c r="H4650" i="20"/>
  <c r="G4650" i="20"/>
  <c r="F4650" i="20"/>
  <c r="E4650" i="20"/>
  <c r="D4650" i="20"/>
  <c r="C4650" i="20"/>
  <c r="H4649" i="20"/>
  <c r="G4649" i="20"/>
  <c r="F4649" i="20"/>
  <c r="E4649" i="20"/>
  <c r="D4649" i="20"/>
  <c r="C4649" i="20"/>
  <c r="H4648" i="20"/>
  <c r="G4648" i="20"/>
  <c r="F4648" i="20"/>
  <c r="E4648" i="20"/>
  <c r="D4648" i="20"/>
  <c r="C4648" i="20"/>
  <c r="H4647" i="20"/>
  <c r="G4647" i="20"/>
  <c r="F4647" i="20"/>
  <c r="E4647" i="20"/>
  <c r="D4647" i="20"/>
  <c r="C4647" i="20"/>
  <c r="H4646" i="20"/>
  <c r="G4646" i="20"/>
  <c r="F4646" i="20"/>
  <c r="E4646" i="20"/>
  <c r="D4646" i="20"/>
  <c r="C4646" i="20"/>
  <c r="H4645" i="20"/>
  <c r="G4645" i="20"/>
  <c r="F4645" i="20"/>
  <c r="E4645" i="20"/>
  <c r="D4645" i="20"/>
  <c r="C4645" i="20"/>
  <c r="H4644" i="20"/>
  <c r="G4644" i="20"/>
  <c r="F4644" i="20"/>
  <c r="E4644" i="20"/>
  <c r="D4644" i="20"/>
  <c r="C4644" i="20"/>
  <c r="H4643" i="20"/>
  <c r="G4643" i="20"/>
  <c r="F4643" i="20"/>
  <c r="E4643" i="20"/>
  <c r="D4643" i="20"/>
  <c r="C4643" i="20"/>
  <c r="H4642" i="20"/>
  <c r="G4642" i="20"/>
  <c r="F4642" i="20"/>
  <c r="E4642" i="20"/>
  <c r="D4642" i="20"/>
  <c r="C4642" i="20"/>
  <c r="H4641" i="20"/>
  <c r="G4641" i="20"/>
  <c r="F4641" i="20"/>
  <c r="E4641" i="20"/>
  <c r="D4641" i="20"/>
  <c r="C4641" i="20"/>
  <c r="H4640" i="20"/>
  <c r="G4640" i="20"/>
  <c r="F4640" i="20"/>
  <c r="E4640" i="20"/>
  <c r="D4640" i="20"/>
  <c r="C4640" i="20"/>
  <c r="H4639" i="20"/>
  <c r="G4639" i="20"/>
  <c r="F4639" i="20"/>
  <c r="E4639" i="20"/>
  <c r="D4639" i="20"/>
  <c r="C4639" i="20"/>
  <c r="H4638" i="20"/>
  <c r="G4638" i="20"/>
  <c r="F4638" i="20"/>
  <c r="E4638" i="20"/>
  <c r="D4638" i="20"/>
  <c r="C4638" i="20"/>
  <c r="H4637" i="20"/>
  <c r="G4637" i="20"/>
  <c r="F4637" i="20"/>
  <c r="E4637" i="20"/>
  <c r="D4637" i="20"/>
  <c r="C4637" i="20"/>
  <c r="H4636" i="20"/>
  <c r="G4636" i="20"/>
  <c r="F4636" i="20"/>
  <c r="E4636" i="20"/>
  <c r="D4636" i="20"/>
  <c r="C4636" i="20"/>
  <c r="H4635" i="20"/>
  <c r="G4635" i="20"/>
  <c r="F4635" i="20"/>
  <c r="E4635" i="20"/>
  <c r="D4635" i="20"/>
  <c r="C4635" i="20"/>
  <c r="H4634" i="20"/>
  <c r="G4634" i="20"/>
  <c r="F4634" i="20"/>
  <c r="E4634" i="20"/>
  <c r="D4634" i="20"/>
  <c r="C4634" i="20"/>
  <c r="H4633" i="20"/>
  <c r="G4633" i="20"/>
  <c r="F4633" i="20"/>
  <c r="E4633" i="20"/>
  <c r="D4633" i="20"/>
  <c r="C4633" i="20"/>
  <c r="H4632" i="20"/>
  <c r="G4632" i="20"/>
  <c r="F4632" i="20"/>
  <c r="E4632" i="20"/>
  <c r="D4632" i="20"/>
  <c r="C4632" i="20"/>
  <c r="H4631" i="20"/>
  <c r="G4631" i="20"/>
  <c r="F4631" i="20"/>
  <c r="E4631" i="20"/>
  <c r="D4631" i="20"/>
  <c r="C4631" i="20"/>
  <c r="H4630" i="20"/>
  <c r="G4630" i="20"/>
  <c r="F4630" i="20"/>
  <c r="E4630" i="20"/>
  <c r="D4630" i="20"/>
  <c r="C4630" i="20"/>
  <c r="H4629" i="20"/>
  <c r="G4629" i="20"/>
  <c r="F4629" i="20"/>
  <c r="E4629" i="20"/>
  <c r="D4629" i="20"/>
  <c r="C4629" i="20"/>
  <c r="H4628" i="20"/>
  <c r="G4628" i="20"/>
  <c r="F4628" i="20"/>
  <c r="E4628" i="20"/>
  <c r="D4628" i="20"/>
  <c r="C4628" i="20"/>
  <c r="H4627" i="20"/>
  <c r="G4627" i="20"/>
  <c r="F4627" i="20"/>
  <c r="E4627" i="20"/>
  <c r="D4627" i="20"/>
  <c r="C4627" i="20"/>
  <c r="H4626" i="20"/>
  <c r="G4626" i="20"/>
  <c r="F4626" i="20"/>
  <c r="E4626" i="20"/>
  <c r="D4626" i="20"/>
  <c r="C4626" i="20"/>
  <c r="H4625" i="20"/>
  <c r="G4625" i="20"/>
  <c r="F4625" i="20"/>
  <c r="E4625" i="20"/>
  <c r="D4625" i="20"/>
  <c r="C4625" i="20"/>
  <c r="H4624" i="20"/>
  <c r="G4624" i="20"/>
  <c r="F4624" i="20"/>
  <c r="E4624" i="20"/>
  <c r="D4624" i="20"/>
  <c r="C4624" i="20"/>
  <c r="H4623" i="20"/>
  <c r="G4623" i="20"/>
  <c r="F4623" i="20"/>
  <c r="E4623" i="20"/>
  <c r="D4623" i="20"/>
  <c r="C4623" i="20"/>
  <c r="H4622" i="20"/>
  <c r="G4622" i="20"/>
  <c r="F4622" i="20"/>
  <c r="E4622" i="20"/>
  <c r="D4622" i="20"/>
  <c r="C4622" i="20"/>
  <c r="H4621" i="20"/>
  <c r="G4621" i="20"/>
  <c r="F4621" i="20"/>
  <c r="E4621" i="20"/>
  <c r="D4621" i="20"/>
  <c r="C4621" i="20"/>
  <c r="H4620" i="20"/>
  <c r="G4620" i="20"/>
  <c r="F4620" i="20"/>
  <c r="E4620" i="20"/>
  <c r="D4620" i="20"/>
  <c r="C4620" i="20"/>
  <c r="H4619" i="20"/>
  <c r="G4619" i="20"/>
  <c r="F4619" i="20"/>
  <c r="E4619" i="20"/>
  <c r="D4619" i="20"/>
  <c r="C4619" i="20"/>
  <c r="H4618" i="20"/>
  <c r="G4618" i="20"/>
  <c r="F4618" i="20"/>
  <c r="E4618" i="20"/>
  <c r="D4618" i="20"/>
  <c r="C4618" i="20"/>
  <c r="H4617" i="20"/>
  <c r="G4617" i="20"/>
  <c r="F4617" i="20"/>
  <c r="E4617" i="20"/>
  <c r="D4617" i="20"/>
  <c r="C4617" i="20"/>
  <c r="H4616" i="20"/>
  <c r="G4616" i="20"/>
  <c r="F4616" i="20"/>
  <c r="E4616" i="20"/>
  <c r="D4616" i="20"/>
  <c r="C4616" i="20"/>
  <c r="H4615" i="20"/>
  <c r="G4615" i="20"/>
  <c r="F4615" i="20"/>
  <c r="E4615" i="20"/>
  <c r="D4615" i="20"/>
  <c r="C4615" i="20"/>
  <c r="H4614" i="20"/>
  <c r="G4614" i="20"/>
  <c r="F4614" i="20"/>
  <c r="E4614" i="20"/>
  <c r="D4614" i="20"/>
  <c r="C4614" i="20"/>
  <c r="H4613" i="20"/>
  <c r="G4613" i="20"/>
  <c r="F4613" i="20"/>
  <c r="E4613" i="20"/>
  <c r="D4613" i="20"/>
  <c r="C4613" i="20"/>
  <c r="H4612" i="20"/>
  <c r="G4612" i="20"/>
  <c r="F4612" i="20"/>
  <c r="E4612" i="20"/>
  <c r="D4612" i="20"/>
  <c r="C4612" i="20"/>
  <c r="H4611" i="20"/>
  <c r="G4611" i="20"/>
  <c r="F4611" i="20"/>
  <c r="E4611" i="20"/>
  <c r="D4611" i="20"/>
  <c r="C4611" i="20"/>
  <c r="H4610" i="20"/>
  <c r="G4610" i="20"/>
  <c r="F4610" i="20"/>
  <c r="E4610" i="20"/>
  <c r="D4610" i="20"/>
  <c r="C4610" i="20"/>
  <c r="H4609" i="20"/>
  <c r="G4609" i="20"/>
  <c r="F4609" i="20"/>
  <c r="E4609" i="20"/>
  <c r="D4609" i="20"/>
  <c r="C4609" i="20"/>
  <c r="H4608" i="20"/>
  <c r="G4608" i="20"/>
  <c r="F4608" i="20"/>
  <c r="E4608" i="20"/>
  <c r="D4608" i="20"/>
  <c r="C4608" i="20"/>
  <c r="H4607" i="20"/>
  <c r="G4607" i="20"/>
  <c r="F4607" i="20"/>
  <c r="E4607" i="20"/>
  <c r="D4607" i="20"/>
  <c r="C4607" i="20"/>
  <c r="H4606" i="20"/>
  <c r="G4606" i="20"/>
  <c r="F4606" i="20"/>
  <c r="E4606" i="20"/>
  <c r="D4606" i="20"/>
  <c r="C4606" i="20"/>
  <c r="H4605" i="20"/>
  <c r="G4605" i="20"/>
  <c r="F4605" i="20"/>
  <c r="E4605" i="20"/>
  <c r="D4605" i="20"/>
  <c r="C4605" i="20"/>
  <c r="H4604" i="20"/>
  <c r="G4604" i="20"/>
  <c r="F4604" i="20"/>
  <c r="E4604" i="20"/>
  <c r="D4604" i="20"/>
  <c r="C4604" i="20"/>
  <c r="H4603" i="20"/>
  <c r="G4603" i="20"/>
  <c r="F4603" i="20"/>
  <c r="E4603" i="20"/>
  <c r="D4603" i="20"/>
  <c r="C4603" i="20"/>
  <c r="H4602" i="20"/>
  <c r="G4602" i="20"/>
  <c r="F4602" i="20"/>
  <c r="E4602" i="20"/>
  <c r="D4602" i="20"/>
  <c r="C4602" i="20"/>
  <c r="H4601" i="20"/>
  <c r="G4601" i="20"/>
  <c r="F4601" i="20"/>
  <c r="E4601" i="20"/>
  <c r="D4601" i="20"/>
  <c r="C4601" i="20"/>
  <c r="H4600" i="20"/>
  <c r="G4600" i="20"/>
  <c r="F4600" i="20"/>
  <c r="E4600" i="20"/>
  <c r="D4600" i="20"/>
  <c r="C4600" i="20"/>
  <c r="H4599" i="20"/>
  <c r="G4599" i="20"/>
  <c r="F4599" i="20"/>
  <c r="E4599" i="20"/>
  <c r="D4599" i="20"/>
  <c r="C4599" i="20"/>
  <c r="H4598" i="20"/>
  <c r="G4598" i="20"/>
  <c r="F4598" i="20"/>
  <c r="E4598" i="20"/>
  <c r="D4598" i="20"/>
  <c r="C4598" i="20"/>
  <c r="H4597" i="20"/>
  <c r="G4597" i="20"/>
  <c r="F4597" i="20"/>
  <c r="E4597" i="20"/>
  <c r="D4597" i="20"/>
  <c r="C4597" i="20"/>
  <c r="H4596" i="20"/>
  <c r="G4596" i="20"/>
  <c r="F4596" i="20"/>
  <c r="E4596" i="20"/>
  <c r="D4596" i="20"/>
  <c r="C4596" i="20"/>
  <c r="H4595" i="20"/>
  <c r="G4595" i="20"/>
  <c r="F4595" i="20"/>
  <c r="E4595" i="20"/>
  <c r="D4595" i="20"/>
  <c r="C4595" i="20"/>
  <c r="H4594" i="20"/>
  <c r="G4594" i="20"/>
  <c r="F4594" i="20"/>
  <c r="E4594" i="20"/>
  <c r="D4594" i="20"/>
  <c r="C4594" i="20"/>
  <c r="H4593" i="20"/>
  <c r="G4593" i="20"/>
  <c r="F4593" i="20"/>
  <c r="E4593" i="20"/>
  <c r="D4593" i="20"/>
  <c r="C4593" i="20"/>
  <c r="H4592" i="20"/>
  <c r="G4592" i="20"/>
  <c r="F4592" i="20"/>
  <c r="E4592" i="20"/>
  <c r="D4592" i="20"/>
  <c r="C4592" i="20"/>
  <c r="H4591" i="20"/>
  <c r="G4591" i="20"/>
  <c r="F4591" i="20"/>
  <c r="E4591" i="20"/>
  <c r="D4591" i="20"/>
  <c r="C4591" i="20"/>
  <c r="H4590" i="20"/>
  <c r="G4590" i="20"/>
  <c r="F4590" i="20"/>
  <c r="E4590" i="20"/>
  <c r="D4590" i="20"/>
  <c r="C4590" i="20"/>
  <c r="H4589" i="20"/>
  <c r="G4589" i="20"/>
  <c r="F4589" i="20"/>
  <c r="E4589" i="20"/>
  <c r="D4589" i="20"/>
  <c r="C4589" i="20"/>
  <c r="H4588" i="20"/>
  <c r="G4588" i="20"/>
  <c r="F4588" i="20"/>
  <c r="E4588" i="20"/>
  <c r="D4588" i="20"/>
  <c r="C4588" i="20"/>
  <c r="H4587" i="20"/>
  <c r="G4587" i="20"/>
  <c r="F4587" i="20"/>
  <c r="E4587" i="20"/>
  <c r="D4587" i="20"/>
  <c r="C4587" i="20"/>
  <c r="H4586" i="20"/>
  <c r="G4586" i="20"/>
  <c r="F4586" i="20"/>
  <c r="E4586" i="20"/>
  <c r="D4586" i="20"/>
  <c r="C4586" i="20"/>
  <c r="H4585" i="20"/>
  <c r="G4585" i="20"/>
  <c r="F4585" i="20"/>
  <c r="E4585" i="20"/>
  <c r="D4585" i="20"/>
  <c r="C4585" i="20"/>
  <c r="H4584" i="20"/>
  <c r="G4584" i="20"/>
  <c r="F4584" i="20"/>
  <c r="E4584" i="20"/>
  <c r="D4584" i="20"/>
  <c r="C4584" i="20"/>
  <c r="H4583" i="20"/>
  <c r="G4583" i="20"/>
  <c r="F4583" i="20"/>
  <c r="E4583" i="20"/>
  <c r="D4583" i="20"/>
  <c r="C4583" i="20"/>
  <c r="H4582" i="20"/>
  <c r="G4582" i="20"/>
  <c r="F4582" i="20"/>
  <c r="E4582" i="20"/>
  <c r="D4582" i="20"/>
  <c r="C4582" i="20"/>
  <c r="H4581" i="20"/>
  <c r="G4581" i="20"/>
  <c r="F4581" i="20"/>
  <c r="E4581" i="20"/>
  <c r="D4581" i="20"/>
  <c r="C4581" i="20"/>
  <c r="H4580" i="20"/>
  <c r="G4580" i="20"/>
  <c r="F4580" i="20"/>
  <c r="E4580" i="20"/>
  <c r="D4580" i="20"/>
  <c r="C4580" i="20"/>
  <c r="H4579" i="20"/>
  <c r="G4579" i="20"/>
  <c r="F4579" i="20"/>
  <c r="E4579" i="20"/>
  <c r="D4579" i="20"/>
  <c r="C4579" i="20"/>
  <c r="H4578" i="20"/>
  <c r="G4578" i="20"/>
  <c r="F4578" i="20"/>
  <c r="E4578" i="20"/>
  <c r="D4578" i="20"/>
  <c r="C4578" i="20"/>
  <c r="H4577" i="20"/>
  <c r="G4577" i="20"/>
  <c r="F4577" i="20"/>
  <c r="E4577" i="20"/>
  <c r="D4577" i="20"/>
  <c r="C4577" i="20"/>
  <c r="H4576" i="20"/>
  <c r="G4576" i="20"/>
  <c r="F4576" i="20"/>
  <c r="E4576" i="20"/>
  <c r="D4576" i="20"/>
  <c r="C4576" i="20"/>
  <c r="H4575" i="20"/>
  <c r="G4575" i="20"/>
  <c r="F4575" i="20"/>
  <c r="E4575" i="20"/>
  <c r="D4575" i="20"/>
  <c r="C4575" i="20"/>
  <c r="H4574" i="20"/>
  <c r="G4574" i="20"/>
  <c r="F4574" i="20"/>
  <c r="E4574" i="20"/>
  <c r="D4574" i="20"/>
  <c r="C4574" i="20"/>
  <c r="H4573" i="20"/>
  <c r="G4573" i="20"/>
  <c r="F4573" i="20"/>
  <c r="E4573" i="20"/>
  <c r="D4573" i="20"/>
  <c r="C4573" i="20"/>
  <c r="H4572" i="20"/>
  <c r="G4572" i="20"/>
  <c r="F4572" i="20"/>
  <c r="E4572" i="20"/>
  <c r="D4572" i="20"/>
  <c r="C4572" i="20"/>
  <c r="H4571" i="20"/>
  <c r="G4571" i="20"/>
  <c r="F4571" i="20"/>
  <c r="E4571" i="20"/>
  <c r="D4571" i="20"/>
  <c r="C4571" i="20"/>
  <c r="H4570" i="20"/>
  <c r="G4570" i="20"/>
  <c r="F4570" i="20"/>
  <c r="E4570" i="20"/>
  <c r="D4570" i="20"/>
  <c r="C4570" i="20"/>
  <c r="H4569" i="20"/>
  <c r="G4569" i="20"/>
  <c r="F4569" i="20"/>
  <c r="E4569" i="20"/>
  <c r="D4569" i="20"/>
  <c r="C4569" i="20"/>
  <c r="H4568" i="20"/>
  <c r="G4568" i="20"/>
  <c r="F4568" i="20"/>
  <c r="E4568" i="20"/>
  <c r="D4568" i="20"/>
  <c r="C4568" i="20"/>
  <c r="H4567" i="20"/>
  <c r="G4567" i="20"/>
  <c r="F4567" i="20"/>
  <c r="E4567" i="20"/>
  <c r="D4567" i="20"/>
  <c r="C4567" i="20"/>
  <c r="H4566" i="20"/>
  <c r="G4566" i="20"/>
  <c r="F4566" i="20"/>
  <c r="E4566" i="20"/>
  <c r="D4566" i="20"/>
  <c r="C4566" i="20"/>
  <c r="H4565" i="20"/>
  <c r="G4565" i="20"/>
  <c r="F4565" i="20"/>
  <c r="E4565" i="20"/>
  <c r="D4565" i="20"/>
  <c r="C4565" i="20"/>
  <c r="H4564" i="20"/>
  <c r="G4564" i="20"/>
  <c r="F4564" i="20"/>
  <c r="E4564" i="20"/>
  <c r="D4564" i="20"/>
  <c r="C4564" i="20"/>
  <c r="H4563" i="20"/>
  <c r="G4563" i="20"/>
  <c r="F4563" i="20"/>
  <c r="E4563" i="20"/>
  <c r="D4563" i="20"/>
  <c r="C4563" i="20"/>
  <c r="H4562" i="20"/>
  <c r="G4562" i="20"/>
  <c r="F4562" i="20"/>
  <c r="E4562" i="20"/>
  <c r="D4562" i="20"/>
  <c r="C4562" i="20"/>
  <c r="H4561" i="20"/>
  <c r="G4561" i="20"/>
  <c r="F4561" i="20"/>
  <c r="E4561" i="20"/>
  <c r="D4561" i="20"/>
  <c r="C4561" i="20"/>
  <c r="H4560" i="20"/>
  <c r="G4560" i="20"/>
  <c r="F4560" i="20"/>
  <c r="E4560" i="20"/>
  <c r="D4560" i="20"/>
  <c r="C4560" i="20"/>
  <c r="H4559" i="20"/>
  <c r="G4559" i="20"/>
  <c r="F4559" i="20"/>
  <c r="E4559" i="20"/>
  <c r="D4559" i="20"/>
  <c r="C4559" i="20"/>
  <c r="H4558" i="20"/>
  <c r="G4558" i="20"/>
  <c r="F4558" i="20"/>
  <c r="E4558" i="20"/>
  <c r="D4558" i="20"/>
  <c r="C4558" i="20"/>
  <c r="H4557" i="20"/>
  <c r="G4557" i="20"/>
  <c r="F4557" i="20"/>
  <c r="E4557" i="20"/>
  <c r="D4557" i="20"/>
  <c r="C4557" i="20"/>
  <c r="H4556" i="20"/>
  <c r="G4556" i="20"/>
  <c r="F4556" i="20"/>
  <c r="E4556" i="20"/>
  <c r="D4556" i="20"/>
  <c r="C4556" i="20"/>
  <c r="H4555" i="20"/>
  <c r="G4555" i="20"/>
  <c r="F4555" i="20"/>
  <c r="E4555" i="20"/>
  <c r="D4555" i="20"/>
  <c r="C4555" i="20"/>
  <c r="H4554" i="20"/>
  <c r="G4554" i="20"/>
  <c r="F4554" i="20"/>
  <c r="E4554" i="20"/>
  <c r="D4554" i="20"/>
  <c r="C4554" i="20"/>
  <c r="H4553" i="20"/>
  <c r="G4553" i="20"/>
  <c r="F4553" i="20"/>
  <c r="E4553" i="20"/>
  <c r="D4553" i="20"/>
  <c r="C4553" i="20"/>
  <c r="H4552" i="20"/>
  <c r="G4552" i="20"/>
  <c r="F4552" i="20"/>
  <c r="E4552" i="20"/>
  <c r="D4552" i="20"/>
  <c r="C4552" i="20"/>
  <c r="H4551" i="20"/>
  <c r="G4551" i="20"/>
  <c r="F4551" i="20"/>
  <c r="E4551" i="20"/>
  <c r="D4551" i="20"/>
  <c r="C4551" i="20"/>
  <c r="H4550" i="20"/>
  <c r="G4550" i="20"/>
  <c r="F4550" i="20"/>
  <c r="E4550" i="20"/>
  <c r="D4550" i="20"/>
  <c r="C4550" i="20"/>
  <c r="H4549" i="20"/>
  <c r="G4549" i="20"/>
  <c r="F4549" i="20"/>
  <c r="E4549" i="20"/>
  <c r="D4549" i="20"/>
  <c r="C4549" i="20"/>
  <c r="H4548" i="20"/>
  <c r="G4548" i="20"/>
  <c r="F4548" i="20"/>
  <c r="E4548" i="20"/>
  <c r="D4548" i="20"/>
  <c r="C4548" i="20"/>
  <c r="H4547" i="20"/>
  <c r="G4547" i="20"/>
  <c r="F4547" i="20"/>
  <c r="E4547" i="20"/>
  <c r="D4547" i="20"/>
  <c r="C4547" i="20"/>
  <c r="H4546" i="20"/>
  <c r="G4546" i="20"/>
  <c r="F4546" i="20"/>
  <c r="E4546" i="20"/>
  <c r="D4546" i="20"/>
  <c r="C4546" i="20"/>
  <c r="H4545" i="20"/>
  <c r="G4545" i="20"/>
  <c r="F4545" i="20"/>
  <c r="E4545" i="20"/>
  <c r="D4545" i="20"/>
  <c r="C4545" i="20"/>
  <c r="H4544" i="20"/>
  <c r="G4544" i="20"/>
  <c r="F4544" i="20"/>
  <c r="E4544" i="20"/>
  <c r="D4544" i="20"/>
  <c r="C4544" i="20"/>
  <c r="H4543" i="20"/>
  <c r="G4543" i="20"/>
  <c r="F4543" i="20"/>
  <c r="E4543" i="20"/>
  <c r="D4543" i="20"/>
  <c r="C4543" i="20"/>
  <c r="H4542" i="20"/>
  <c r="G4542" i="20"/>
  <c r="F4542" i="20"/>
  <c r="E4542" i="20"/>
  <c r="D4542" i="20"/>
  <c r="C4542" i="20"/>
  <c r="H4541" i="20"/>
  <c r="G4541" i="20"/>
  <c r="F4541" i="20"/>
  <c r="E4541" i="20"/>
  <c r="D4541" i="20"/>
  <c r="C4541" i="20"/>
  <c r="H4540" i="20"/>
  <c r="G4540" i="20"/>
  <c r="F4540" i="20"/>
  <c r="E4540" i="20"/>
  <c r="D4540" i="20"/>
  <c r="C4540" i="20"/>
  <c r="H4539" i="20"/>
  <c r="G4539" i="20"/>
  <c r="F4539" i="20"/>
  <c r="E4539" i="20"/>
  <c r="D4539" i="20"/>
  <c r="C4539" i="20"/>
  <c r="H4538" i="20"/>
  <c r="G4538" i="20"/>
  <c r="F4538" i="20"/>
  <c r="E4538" i="20"/>
  <c r="D4538" i="20"/>
  <c r="C4538" i="20"/>
  <c r="H4537" i="20"/>
  <c r="G4537" i="20"/>
  <c r="F4537" i="20"/>
  <c r="E4537" i="20"/>
  <c r="D4537" i="20"/>
  <c r="C4537" i="20"/>
  <c r="H4536" i="20"/>
  <c r="G4536" i="20"/>
  <c r="F4536" i="20"/>
  <c r="E4536" i="20"/>
  <c r="D4536" i="20"/>
  <c r="C4536" i="20"/>
  <c r="H4535" i="20"/>
  <c r="G4535" i="20"/>
  <c r="F4535" i="20"/>
  <c r="E4535" i="20"/>
  <c r="D4535" i="20"/>
  <c r="C4535" i="20"/>
  <c r="H4534" i="20"/>
  <c r="G4534" i="20"/>
  <c r="F4534" i="20"/>
  <c r="E4534" i="20"/>
  <c r="D4534" i="20"/>
  <c r="C4534" i="20"/>
  <c r="H4533" i="20"/>
  <c r="G4533" i="20"/>
  <c r="F4533" i="20"/>
  <c r="E4533" i="20"/>
  <c r="D4533" i="20"/>
  <c r="C4533" i="20"/>
  <c r="H4532" i="20"/>
  <c r="G4532" i="20"/>
  <c r="F4532" i="20"/>
  <c r="E4532" i="20"/>
  <c r="D4532" i="20"/>
  <c r="C4532" i="20"/>
  <c r="H4531" i="20"/>
  <c r="G4531" i="20"/>
  <c r="F4531" i="20"/>
  <c r="E4531" i="20"/>
  <c r="D4531" i="20"/>
  <c r="C4531" i="20"/>
  <c r="H4530" i="20"/>
  <c r="G4530" i="20"/>
  <c r="F4530" i="20"/>
  <c r="E4530" i="20"/>
  <c r="D4530" i="20"/>
  <c r="C4530" i="20"/>
  <c r="H4529" i="20"/>
  <c r="G4529" i="20"/>
  <c r="F4529" i="20"/>
  <c r="E4529" i="20"/>
  <c r="D4529" i="20"/>
  <c r="C4529" i="20"/>
  <c r="H4528" i="20"/>
  <c r="G4528" i="20"/>
  <c r="F4528" i="20"/>
  <c r="E4528" i="20"/>
  <c r="D4528" i="20"/>
  <c r="C4528" i="20"/>
  <c r="H4527" i="20"/>
  <c r="G4527" i="20"/>
  <c r="F4527" i="20"/>
  <c r="E4527" i="20"/>
  <c r="D4527" i="20"/>
  <c r="C4527" i="20"/>
  <c r="H4526" i="20"/>
  <c r="G4526" i="20"/>
  <c r="F4526" i="20"/>
  <c r="E4526" i="20"/>
  <c r="D4526" i="20"/>
  <c r="C4526" i="20"/>
  <c r="H4525" i="20"/>
  <c r="G4525" i="20"/>
  <c r="F4525" i="20"/>
  <c r="E4525" i="20"/>
  <c r="D4525" i="20"/>
  <c r="C4525" i="20"/>
  <c r="H4524" i="20"/>
  <c r="G4524" i="20"/>
  <c r="F4524" i="20"/>
  <c r="E4524" i="20"/>
  <c r="D4524" i="20"/>
  <c r="C4524" i="20"/>
  <c r="H4523" i="20"/>
  <c r="G4523" i="20"/>
  <c r="F4523" i="20"/>
  <c r="E4523" i="20"/>
  <c r="D4523" i="20"/>
  <c r="C4523" i="20"/>
  <c r="H4522" i="20"/>
  <c r="G4522" i="20"/>
  <c r="F4522" i="20"/>
  <c r="E4522" i="20"/>
  <c r="D4522" i="20"/>
  <c r="C4522" i="20"/>
  <c r="H4521" i="20"/>
  <c r="G4521" i="20"/>
  <c r="F4521" i="20"/>
  <c r="E4521" i="20"/>
  <c r="D4521" i="20"/>
  <c r="C4521" i="20"/>
  <c r="H4520" i="20"/>
  <c r="G4520" i="20"/>
  <c r="F4520" i="20"/>
  <c r="E4520" i="20"/>
  <c r="D4520" i="20"/>
  <c r="C4520" i="20"/>
  <c r="H4519" i="20"/>
  <c r="G4519" i="20"/>
  <c r="F4519" i="20"/>
  <c r="E4519" i="20"/>
  <c r="D4519" i="20"/>
  <c r="C4519" i="20"/>
  <c r="H4518" i="20"/>
  <c r="G4518" i="20"/>
  <c r="F4518" i="20"/>
  <c r="E4518" i="20"/>
  <c r="D4518" i="20"/>
  <c r="C4518" i="20"/>
  <c r="H4517" i="20"/>
  <c r="G4517" i="20"/>
  <c r="F4517" i="20"/>
  <c r="E4517" i="20"/>
  <c r="D4517" i="20"/>
  <c r="C4517" i="20"/>
  <c r="H4516" i="20"/>
  <c r="G4516" i="20"/>
  <c r="F4516" i="20"/>
  <c r="E4516" i="20"/>
  <c r="D4516" i="20"/>
  <c r="C4516" i="20"/>
  <c r="H4515" i="20"/>
  <c r="G4515" i="20"/>
  <c r="F4515" i="20"/>
  <c r="E4515" i="20"/>
  <c r="D4515" i="20"/>
  <c r="C4515" i="20"/>
  <c r="H4514" i="20"/>
  <c r="G4514" i="20"/>
  <c r="F4514" i="20"/>
  <c r="E4514" i="20"/>
  <c r="D4514" i="20"/>
  <c r="C4514" i="20"/>
  <c r="H4513" i="20"/>
  <c r="G4513" i="20"/>
  <c r="F4513" i="20"/>
  <c r="E4513" i="20"/>
  <c r="D4513" i="20"/>
  <c r="C4513" i="20"/>
  <c r="H4512" i="20"/>
  <c r="G4512" i="20"/>
  <c r="F4512" i="20"/>
  <c r="E4512" i="20"/>
  <c r="D4512" i="20"/>
  <c r="C4512" i="20"/>
  <c r="H4511" i="20"/>
  <c r="G4511" i="20"/>
  <c r="F4511" i="20"/>
  <c r="E4511" i="20"/>
  <c r="D4511" i="20"/>
  <c r="C4511" i="20"/>
  <c r="H4510" i="20"/>
  <c r="G4510" i="20"/>
  <c r="F4510" i="20"/>
  <c r="E4510" i="20"/>
  <c r="D4510" i="20"/>
  <c r="C4510" i="20"/>
  <c r="H4509" i="20"/>
  <c r="G4509" i="20"/>
  <c r="F4509" i="20"/>
  <c r="E4509" i="20"/>
  <c r="D4509" i="20"/>
  <c r="C4509" i="20"/>
  <c r="H4508" i="20"/>
  <c r="G4508" i="20"/>
  <c r="F4508" i="20"/>
  <c r="E4508" i="20"/>
  <c r="D4508" i="20"/>
  <c r="C4508" i="20"/>
  <c r="H4507" i="20"/>
  <c r="G4507" i="20"/>
  <c r="F4507" i="20"/>
  <c r="E4507" i="20"/>
  <c r="D4507" i="20"/>
  <c r="C4507" i="20"/>
  <c r="H4506" i="20"/>
  <c r="G4506" i="20"/>
  <c r="F4506" i="20"/>
  <c r="E4506" i="20"/>
  <c r="D4506" i="20"/>
  <c r="C4506" i="20"/>
  <c r="H4505" i="20"/>
  <c r="G4505" i="20"/>
  <c r="F4505" i="20"/>
  <c r="E4505" i="20"/>
  <c r="D4505" i="20"/>
  <c r="C4505" i="20"/>
  <c r="H4504" i="20"/>
  <c r="G4504" i="20"/>
  <c r="F4504" i="20"/>
  <c r="E4504" i="20"/>
  <c r="D4504" i="20"/>
  <c r="C4504" i="20"/>
  <c r="H4503" i="20"/>
  <c r="G4503" i="20"/>
  <c r="F4503" i="20"/>
  <c r="E4503" i="20"/>
  <c r="D4503" i="20"/>
  <c r="C4503" i="20"/>
  <c r="H4502" i="20"/>
  <c r="G4502" i="20"/>
  <c r="F4502" i="20"/>
  <c r="E4502" i="20"/>
  <c r="D4502" i="20"/>
  <c r="C4502" i="20"/>
  <c r="H4501" i="20"/>
  <c r="G4501" i="20"/>
  <c r="F4501" i="20"/>
  <c r="E4501" i="20"/>
  <c r="D4501" i="20"/>
  <c r="C4501" i="20"/>
  <c r="H4500" i="20"/>
  <c r="G4500" i="20"/>
  <c r="F4500" i="20"/>
  <c r="E4500" i="20"/>
  <c r="D4500" i="20"/>
  <c r="C4500" i="20"/>
  <c r="H4499" i="20"/>
  <c r="G4499" i="20"/>
  <c r="F4499" i="20"/>
  <c r="E4499" i="20"/>
  <c r="D4499" i="20"/>
  <c r="C4499" i="20"/>
  <c r="H4498" i="20"/>
  <c r="G4498" i="20"/>
  <c r="F4498" i="20"/>
  <c r="E4498" i="20"/>
  <c r="D4498" i="20"/>
  <c r="C4498" i="20"/>
  <c r="H4497" i="20"/>
  <c r="G4497" i="20"/>
  <c r="F4497" i="20"/>
  <c r="E4497" i="20"/>
  <c r="D4497" i="20"/>
  <c r="C4497" i="20"/>
  <c r="H4496" i="20"/>
  <c r="G4496" i="20"/>
  <c r="F4496" i="20"/>
  <c r="E4496" i="20"/>
  <c r="D4496" i="20"/>
  <c r="C4496" i="20"/>
  <c r="H4495" i="20"/>
  <c r="G4495" i="20"/>
  <c r="F4495" i="20"/>
  <c r="E4495" i="20"/>
  <c r="D4495" i="20"/>
  <c r="C4495" i="20"/>
  <c r="H4494" i="20"/>
  <c r="G4494" i="20"/>
  <c r="F4494" i="20"/>
  <c r="E4494" i="20"/>
  <c r="D4494" i="20"/>
  <c r="C4494" i="20"/>
  <c r="H4493" i="20"/>
  <c r="G4493" i="20"/>
  <c r="F4493" i="20"/>
  <c r="E4493" i="20"/>
  <c r="D4493" i="20"/>
  <c r="C4493" i="20"/>
  <c r="H4492" i="20"/>
  <c r="G4492" i="20"/>
  <c r="F4492" i="20"/>
  <c r="E4492" i="20"/>
  <c r="D4492" i="20"/>
  <c r="C4492" i="20"/>
  <c r="H4491" i="20"/>
  <c r="G4491" i="20"/>
  <c r="F4491" i="20"/>
  <c r="E4491" i="20"/>
  <c r="D4491" i="20"/>
  <c r="C4491" i="20"/>
  <c r="H4490" i="20"/>
  <c r="G4490" i="20"/>
  <c r="F4490" i="20"/>
  <c r="E4490" i="20"/>
  <c r="D4490" i="20"/>
  <c r="C4490" i="20"/>
  <c r="H4489" i="20"/>
  <c r="G4489" i="20"/>
  <c r="F4489" i="20"/>
  <c r="E4489" i="20"/>
  <c r="D4489" i="20"/>
  <c r="C4489" i="20"/>
  <c r="H4488" i="20"/>
  <c r="G4488" i="20"/>
  <c r="F4488" i="20"/>
  <c r="E4488" i="20"/>
  <c r="D4488" i="20"/>
  <c r="C4488" i="20"/>
  <c r="H4487" i="20"/>
  <c r="G4487" i="20"/>
  <c r="F4487" i="20"/>
  <c r="E4487" i="20"/>
  <c r="D4487" i="20"/>
  <c r="C4487" i="20"/>
  <c r="H4486" i="20"/>
  <c r="G4486" i="20"/>
  <c r="F4486" i="20"/>
  <c r="E4486" i="20"/>
  <c r="D4486" i="20"/>
  <c r="C4486" i="20"/>
  <c r="H4485" i="20"/>
  <c r="G4485" i="20"/>
  <c r="F4485" i="20"/>
  <c r="E4485" i="20"/>
  <c r="D4485" i="20"/>
  <c r="C4485" i="20"/>
  <c r="H4484" i="20"/>
  <c r="G4484" i="20"/>
  <c r="F4484" i="20"/>
  <c r="E4484" i="20"/>
  <c r="D4484" i="20"/>
  <c r="C4484" i="20"/>
  <c r="H4483" i="20"/>
  <c r="G4483" i="20"/>
  <c r="F4483" i="20"/>
  <c r="E4483" i="20"/>
  <c r="D4483" i="20"/>
  <c r="C4483" i="20"/>
  <c r="H4482" i="20"/>
  <c r="G4482" i="20"/>
  <c r="F4482" i="20"/>
  <c r="E4482" i="20"/>
  <c r="D4482" i="20"/>
  <c r="C4482" i="20"/>
  <c r="H4481" i="20"/>
  <c r="G4481" i="20"/>
  <c r="F4481" i="20"/>
  <c r="E4481" i="20"/>
  <c r="D4481" i="20"/>
  <c r="C4481" i="20"/>
  <c r="H4480" i="20"/>
  <c r="G4480" i="20"/>
  <c r="F4480" i="20"/>
  <c r="E4480" i="20"/>
  <c r="D4480" i="20"/>
  <c r="C4480" i="20"/>
  <c r="H4479" i="20"/>
  <c r="G4479" i="20"/>
  <c r="F4479" i="20"/>
  <c r="E4479" i="20"/>
  <c r="D4479" i="20"/>
  <c r="C4479" i="20"/>
  <c r="H4478" i="20"/>
  <c r="G4478" i="20"/>
  <c r="F4478" i="20"/>
  <c r="E4478" i="20"/>
  <c r="D4478" i="20"/>
  <c r="C4478" i="20"/>
  <c r="H4477" i="20"/>
  <c r="G4477" i="20"/>
  <c r="F4477" i="20"/>
  <c r="E4477" i="20"/>
  <c r="D4477" i="20"/>
  <c r="C4477" i="20"/>
  <c r="H4476" i="20"/>
  <c r="G4476" i="20"/>
  <c r="F4476" i="20"/>
  <c r="E4476" i="20"/>
  <c r="D4476" i="20"/>
  <c r="C4476" i="20"/>
  <c r="H4475" i="20"/>
  <c r="G4475" i="20"/>
  <c r="F4475" i="20"/>
  <c r="E4475" i="20"/>
  <c r="D4475" i="20"/>
  <c r="C4475" i="20"/>
  <c r="H4474" i="20"/>
  <c r="G4474" i="20"/>
  <c r="F4474" i="20"/>
  <c r="E4474" i="20"/>
  <c r="D4474" i="20"/>
  <c r="C4474" i="20"/>
  <c r="H4473" i="20"/>
  <c r="G4473" i="20"/>
  <c r="F4473" i="20"/>
  <c r="E4473" i="20"/>
  <c r="D4473" i="20"/>
  <c r="C4473" i="20"/>
  <c r="H4472" i="20"/>
  <c r="G4472" i="20"/>
  <c r="F4472" i="20"/>
  <c r="E4472" i="20"/>
  <c r="D4472" i="20"/>
  <c r="C4472" i="20"/>
  <c r="H4471" i="20"/>
  <c r="G4471" i="20"/>
  <c r="F4471" i="20"/>
  <c r="E4471" i="20"/>
  <c r="D4471" i="20"/>
  <c r="C4471" i="20"/>
  <c r="H4470" i="20"/>
  <c r="G4470" i="20"/>
  <c r="F4470" i="20"/>
  <c r="E4470" i="20"/>
  <c r="D4470" i="20"/>
  <c r="C4470" i="20"/>
  <c r="H4469" i="20"/>
  <c r="G4469" i="20"/>
  <c r="F4469" i="20"/>
  <c r="E4469" i="20"/>
  <c r="D4469" i="20"/>
  <c r="C4469" i="20"/>
  <c r="H4468" i="20"/>
  <c r="G4468" i="20"/>
  <c r="F4468" i="20"/>
  <c r="E4468" i="20"/>
  <c r="D4468" i="20"/>
  <c r="C4468" i="20"/>
  <c r="H4467" i="20"/>
  <c r="G4467" i="20"/>
  <c r="F4467" i="20"/>
  <c r="E4467" i="20"/>
  <c r="D4467" i="20"/>
  <c r="C4467" i="20"/>
  <c r="H4466" i="20"/>
  <c r="G4466" i="20"/>
  <c r="F4466" i="20"/>
  <c r="E4466" i="20"/>
  <c r="D4466" i="20"/>
  <c r="C4466" i="20"/>
  <c r="H4465" i="20"/>
  <c r="G4465" i="20"/>
  <c r="F4465" i="20"/>
  <c r="E4465" i="20"/>
  <c r="D4465" i="20"/>
  <c r="C4465" i="20"/>
  <c r="H4464" i="20"/>
  <c r="G4464" i="20"/>
  <c r="F4464" i="20"/>
  <c r="E4464" i="20"/>
  <c r="D4464" i="20"/>
  <c r="C4464" i="20"/>
  <c r="H4463" i="20"/>
  <c r="G4463" i="20"/>
  <c r="F4463" i="20"/>
  <c r="E4463" i="20"/>
  <c r="D4463" i="20"/>
  <c r="C4463" i="20"/>
  <c r="H4462" i="20"/>
  <c r="G4462" i="20"/>
  <c r="F4462" i="20"/>
  <c r="E4462" i="20"/>
  <c r="D4462" i="20"/>
  <c r="C4462" i="20"/>
  <c r="H4461" i="20"/>
  <c r="G4461" i="20"/>
  <c r="F4461" i="20"/>
  <c r="E4461" i="20"/>
  <c r="D4461" i="20"/>
  <c r="C4461" i="20"/>
  <c r="H4460" i="20"/>
  <c r="G4460" i="20"/>
  <c r="F4460" i="20"/>
  <c r="E4460" i="20"/>
  <c r="D4460" i="20"/>
  <c r="C4460" i="20"/>
  <c r="H4459" i="20"/>
  <c r="G4459" i="20"/>
  <c r="F4459" i="20"/>
  <c r="E4459" i="20"/>
  <c r="D4459" i="20"/>
  <c r="C4459" i="20"/>
  <c r="H4458" i="20"/>
  <c r="G4458" i="20"/>
  <c r="F4458" i="20"/>
  <c r="E4458" i="20"/>
  <c r="D4458" i="20"/>
  <c r="C4458" i="20"/>
  <c r="H4457" i="20"/>
  <c r="G4457" i="20"/>
  <c r="F4457" i="20"/>
  <c r="E4457" i="20"/>
  <c r="D4457" i="20"/>
  <c r="C4457" i="20"/>
  <c r="H4456" i="20"/>
  <c r="G4456" i="20"/>
  <c r="F4456" i="20"/>
  <c r="E4456" i="20"/>
  <c r="D4456" i="20"/>
  <c r="C4456" i="20"/>
  <c r="H4455" i="20"/>
  <c r="G4455" i="20"/>
  <c r="F4455" i="20"/>
  <c r="E4455" i="20"/>
  <c r="D4455" i="20"/>
  <c r="C4455" i="20"/>
  <c r="H4454" i="20"/>
  <c r="G4454" i="20"/>
  <c r="F4454" i="20"/>
  <c r="E4454" i="20"/>
  <c r="D4454" i="20"/>
  <c r="C4454" i="20"/>
  <c r="H4453" i="20"/>
  <c r="G4453" i="20"/>
  <c r="F4453" i="20"/>
  <c r="E4453" i="20"/>
  <c r="D4453" i="20"/>
  <c r="C4453" i="20"/>
  <c r="H4452" i="20"/>
  <c r="G4452" i="20"/>
  <c r="F4452" i="20"/>
  <c r="E4452" i="20"/>
  <c r="D4452" i="20"/>
  <c r="C4452" i="20"/>
  <c r="H4451" i="20"/>
  <c r="G4451" i="20"/>
  <c r="F4451" i="20"/>
  <c r="E4451" i="20"/>
  <c r="D4451" i="20"/>
  <c r="C4451" i="20"/>
  <c r="H4450" i="20"/>
  <c r="G4450" i="20"/>
  <c r="F4450" i="20"/>
  <c r="E4450" i="20"/>
  <c r="D4450" i="20"/>
  <c r="C4450" i="20"/>
  <c r="H4449" i="20"/>
  <c r="G4449" i="20"/>
  <c r="F4449" i="20"/>
  <c r="E4449" i="20"/>
  <c r="D4449" i="20"/>
  <c r="C4449" i="20"/>
  <c r="H4448" i="20"/>
  <c r="G4448" i="20"/>
  <c r="F4448" i="20"/>
  <c r="E4448" i="20"/>
  <c r="D4448" i="20"/>
  <c r="C4448" i="20"/>
  <c r="H4447" i="20"/>
  <c r="G4447" i="20"/>
  <c r="F4447" i="20"/>
  <c r="E4447" i="20"/>
  <c r="D4447" i="20"/>
  <c r="C4447" i="20"/>
  <c r="H4446" i="20"/>
  <c r="G4446" i="20"/>
  <c r="F4446" i="20"/>
  <c r="E4446" i="20"/>
  <c r="D4446" i="20"/>
  <c r="C4446" i="20"/>
  <c r="H4445" i="20"/>
  <c r="G4445" i="20"/>
  <c r="F4445" i="20"/>
  <c r="E4445" i="20"/>
  <c r="D4445" i="20"/>
  <c r="C4445" i="20"/>
  <c r="H4444" i="20"/>
  <c r="G4444" i="20"/>
  <c r="F4444" i="20"/>
  <c r="E4444" i="20"/>
  <c r="D4444" i="20"/>
  <c r="C4444" i="20"/>
  <c r="H4443" i="20"/>
  <c r="G4443" i="20"/>
  <c r="F4443" i="20"/>
  <c r="E4443" i="20"/>
  <c r="D4443" i="20"/>
  <c r="C4443" i="20"/>
  <c r="H4442" i="20"/>
  <c r="G4442" i="20"/>
  <c r="F4442" i="20"/>
  <c r="E4442" i="20"/>
  <c r="D4442" i="20"/>
  <c r="C4442" i="20"/>
  <c r="H4441" i="20"/>
  <c r="G4441" i="20"/>
  <c r="F4441" i="20"/>
  <c r="E4441" i="20"/>
  <c r="D4441" i="20"/>
  <c r="C4441" i="20"/>
  <c r="H4440" i="20"/>
  <c r="G4440" i="20"/>
  <c r="F4440" i="20"/>
  <c r="E4440" i="20"/>
  <c r="D4440" i="20"/>
  <c r="C4440" i="20"/>
  <c r="H4439" i="20"/>
  <c r="G4439" i="20"/>
  <c r="F4439" i="20"/>
  <c r="E4439" i="20"/>
  <c r="D4439" i="20"/>
  <c r="C4439" i="20"/>
  <c r="H4438" i="20"/>
  <c r="G4438" i="20"/>
  <c r="F4438" i="20"/>
  <c r="E4438" i="20"/>
  <c r="D4438" i="20"/>
  <c r="C4438" i="20"/>
  <c r="H4437" i="20"/>
  <c r="G4437" i="20"/>
  <c r="F4437" i="20"/>
  <c r="E4437" i="20"/>
  <c r="D4437" i="20"/>
  <c r="C4437" i="20"/>
  <c r="H4436" i="20"/>
  <c r="G4436" i="20"/>
  <c r="F4436" i="20"/>
  <c r="E4436" i="20"/>
  <c r="D4436" i="20"/>
  <c r="C4436" i="20"/>
  <c r="H4435" i="20"/>
  <c r="G4435" i="20"/>
  <c r="F4435" i="20"/>
  <c r="E4435" i="20"/>
  <c r="D4435" i="20"/>
  <c r="C4435" i="20"/>
  <c r="H4434" i="20"/>
  <c r="G4434" i="20"/>
  <c r="F4434" i="20"/>
  <c r="E4434" i="20"/>
  <c r="D4434" i="20"/>
  <c r="C4434" i="20"/>
  <c r="H4433" i="20"/>
  <c r="G4433" i="20"/>
  <c r="F4433" i="20"/>
  <c r="E4433" i="20"/>
  <c r="D4433" i="20"/>
  <c r="C4433" i="20"/>
  <c r="H4432" i="20"/>
  <c r="G4432" i="20"/>
  <c r="F4432" i="20"/>
  <c r="E4432" i="20"/>
  <c r="D4432" i="20"/>
  <c r="C4432" i="20"/>
  <c r="H4431" i="20"/>
  <c r="G4431" i="20"/>
  <c r="F4431" i="20"/>
  <c r="E4431" i="20"/>
  <c r="D4431" i="20"/>
  <c r="C4431" i="20"/>
  <c r="H4430" i="20"/>
  <c r="G4430" i="20"/>
  <c r="F4430" i="20"/>
  <c r="E4430" i="20"/>
  <c r="D4430" i="20"/>
  <c r="C4430" i="20"/>
  <c r="H4429" i="20"/>
  <c r="G4429" i="20"/>
  <c r="F4429" i="20"/>
  <c r="E4429" i="20"/>
  <c r="D4429" i="20"/>
  <c r="C4429" i="20"/>
  <c r="H4428" i="20"/>
  <c r="G4428" i="20"/>
  <c r="F4428" i="20"/>
  <c r="E4428" i="20"/>
  <c r="D4428" i="20"/>
  <c r="C4428" i="20"/>
  <c r="H4427" i="20"/>
  <c r="G4427" i="20"/>
  <c r="F4427" i="20"/>
  <c r="E4427" i="20"/>
  <c r="D4427" i="20"/>
  <c r="C4427" i="20"/>
  <c r="H4426" i="20"/>
  <c r="G4426" i="20"/>
  <c r="F4426" i="20"/>
  <c r="E4426" i="20"/>
  <c r="D4426" i="20"/>
  <c r="C4426" i="20"/>
  <c r="H4425" i="20"/>
  <c r="G4425" i="20"/>
  <c r="F4425" i="20"/>
  <c r="E4425" i="20"/>
  <c r="D4425" i="20"/>
  <c r="C4425" i="20"/>
  <c r="H4424" i="20"/>
  <c r="G4424" i="20"/>
  <c r="F4424" i="20"/>
  <c r="E4424" i="20"/>
  <c r="D4424" i="20"/>
  <c r="C4424" i="20"/>
  <c r="H4423" i="20"/>
  <c r="G4423" i="20"/>
  <c r="F4423" i="20"/>
  <c r="E4423" i="20"/>
  <c r="D4423" i="20"/>
  <c r="C4423" i="20"/>
  <c r="H4422" i="20"/>
  <c r="G4422" i="20"/>
  <c r="F4422" i="20"/>
  <c r="E4422" i="20"/>
  <c r="D4422" i="20"/>
  <c r="C4422" i="20"/>
  <c r="H4421" i="20"/>
  <c r="G4421" i="20"/>
  <c r="F4421" i="20"/>
  <c r="E4421" i="20"/>
  <c r="D4421" i="20"/>
  <c r="C4421" i="20"/>
  <c r="H4420" i="20"/>
  <c r="G4420" i="20"/>
  <c r="F4420" i="20"/>
  <c r="E4420" i="20"/>
  <c r="D4420" i="20"/>
  <c r="C4420" i="20"/>
  <c r="H4419" i="20"/>
  <c r="G4419" i="20"/>
  <c r="F4419" i="20"/>
  <c r="E4419" i="20"/>
  <c r="D4419" i="20"/>
  <c r="C4419" i="20"/>
  <c r="H4418" i="20"/>
  <c r="G4418" i="20"/>
  <c r="F4418" i="20"/>
  <c r="E4418" i="20"/>
  <c r="D4418" i="20"/>
  <c r="C4418" i="20"/>
  <c r="H4417" i="20"/>
  <c r="G4417" i="20"/>
  <c r="F4417" i="20"/>
  <c r="E4417" i="20"/>
  <c r="D4417" i="20"/>
  <c r="C4417" i="20"/>
  <c r="H4416" i="20"/>
  <c r="G4416" i="20"/>
  <c r="F4416" i="20"/>
  <c r="E4416" i="20"/>
  <c r="D4416" i="20"/>
  <c r="C4416" i="20"/>
  <c r="H4415" i="20"/>
  <c r="G4415" i="20"/>
  <c r="F4415" i="20"/>
  <c r="E4415" i="20"/>
  <c r="D4415" i="20"/>
  <c r="C4415" i="20"/>
  <c r="H4414" i="20"/>
  <c r="G4414" i="20"/>
  <c r="F4414" i="20"/>
  <c r="E4414" i="20"/>
  <c r="D4414" i="20"/>
  <c r="C4414" i="20"/>
  <c r="H4413" i="20"/>
  <c r="G4413" i="20"/>
  <c r="F4413" i="20"/>
  <c r="E4413" i="20"/>
  <c r="D4413" i="20"/>
  <c r="C4413" i="20"/>
  <c r="H4412" i="20"/>
  <c r="G4412" i="20"/>
  <c r="F4412" i="20"/>
  <c r="E4412" i="20"/>
  <c r="D4412" i="20"/>
  <c r="C4412" i="20"/>
  <c r="H4411" i="20"/>
  <c r="G4411" i="20"/>
  <c r="F4411" i="20"/>
  <c r="E4411" i="20"/>
  <c r="D4411" i="20"/>
  <c r="C4411" i="20"/>
  <c r="H4410" i="20"/>
  <c r="G4410" i="20"/>
  <c r="F4410" i="20"/>
  <c r="E4410" i="20"/>
  <c r="D4410" i="20"/>
  <c r="C4410" i="20"/>
  <c r="H4409" i="20"/>
  <c r="G4409" i="20"/>
  <c r="F4409" i="20"/>
  <c r="E4409" i="20"/>
  <c r="D4409" i="20"/>
  <c r="C4409" i="20"/>
  <c r="H4408" i="20"/>
  <c r="G4408" i="20"/>
  <c r="F4408" i="20"/>
  <c r="E4408" i="20"/>
  <c r="D4408" i="20"/>
  <c r="C4408" i="20"/>
  <c r="H4407" i="20"/>
  <c r="G4407" i="20"/>
  <c r="F4407" i="20"/>
  <c r="E4407" i="20"/>
  <c r="D4407" i="20"/>
  <c r="C4407" i="20"/>
  <c r="H4406" i="20"/>
  <c r="G4406" i="20"/>
  <c r="F4406" i="20"/>
  <c r="E4406" i="20"/>
  <c r="D4406" i="20"/>
  <c r="C4406" i="20"/>
  <c r="H4405" i="20"/>
  <c r="G4405" i="20"/>
  <c r="F4405" i="20"/>
  <c r="E4405" i="20"/>
  <c r="D4405" i="20"/>
  <c r="C4405" i="20"/>
  <c r="H4404" i="20"/>
  <c r="G4404" i="20"/>
  <c r="F4404" i="20"/>
  <c r="E4404" i="20"/>
  <c r="D4404" i="20"/>
  <c r="C4404" i="20"/>
  <c r="H4403" i="20"/>
  <c r="G4403" i="20"/>
  <c r="F4403" i="20"/>
  <c r="E4403" i="20"/>
  <c r="D4403" i="20"/>
  <c r="C4403" i="20"/>
  <c r="H4402" i="20"/>
  <c r="G4402" i="20"/>
  <c r="F4402" i="20"/>
  <c r="E4402" i="20"/>
  <c r="D4402" i="20"/>
  <c r="C4402" i="20"/>
  <c r="H4401" i="20"/>
  <c r="G4401" i="20"/>
  <c r="F4401" i="20"/>
  <c r="E4401" i="20"/>
  <c r="D4401" i="20"/>
  <c r="C4401" i="20"/>
  <c r="H4400" i="20"/>
  <c r="G4400" i="20"/>
  <c r="F4400" i="20"/>
  <c r="E4400" i="20"/>
  <c r="D4400" i="20"/>
  <c r="C4400" i="20"/>
  <c r="H4399" i="20"/>
  <c r="G4399" i="20"/>
  <c r="F4399" i="20"/>
  <c r="E4399" i="20"/>
  <c r="D4399" i="20"/>
  <c r="C4399" i="20"/>
  <c r="H4398" i="20"/>
  <c r="G4398" i="20"/>
  <c r="F4398" i="20"/>
  <c r="E4398" i="20"/>
  <c r="D4398" i="20"/>
  <c r="C4398" i="20"/>
  <c r="H4397" i="20"/>
  <c r="G4397" i="20"/>
  <c r="F4397" i="20"/>
  <c r="E4397" i="20"/>
  <c r="D4397" i="20"/>
  <c r="C4397" i="20"/>
  <c r="H4396" i="20"/>
  <c r="G4396" i="20"/>
  <c r="F4396" i="20"/>
  <c r="E4396" i="20"/>
  <c r="D4396" i="20"/>
  <c r="C4396" i="20"/>
  <c r="H4395" i="20"/>
  <c r="G4395" i="20"/>
  <c r="F4395" i="20"/>
  <c r="E4395" i="20"/>
  <c r="D4395" i="20"/>
  <c r="C4395" i="20"/>
  <c r="H4394" i="20"/>
  <c r="G4394" i="20"/>
  <c r="F4394" i="20"/>
  <c r="E4394" i="20"/>
  <c r="D4394" i="20"/>
  <c r="C4394" i="20"/>
  <c r="H4393" i="20"/>
  <c r="G4393" i="20"/>
  <c r="F4393" i="20"/>
  <c r="E4393" i="20"/>
  <c r="D4393" i="20"/>
  <c r="C4393" i="20"/>
  <c r="H4392" i="20"/>
  <c r="G4392" i="20"/>
  <c r="F4392" i="20"/>
  <c r="E4392" i="20"/>
  <c r="D4392" i="20"/>
  <c r="C4392" i="20"/>
  <c r="H4391" i="20"/>
  <c r="G4391" i="20"/>
  <c r="F4391" i="20"/>
  <c r="E4391" i="20"/>
  <c r="D4391" i="20"/>
  <c r="C4391" i="20"/>
  <c r="H4390" i="20"/>
  <c r="G4390" i="20"/>
  <c r="F4390" i="20"/>
  <c r="E4390" i="20"/>
  <c r="D4390" i="20"/>
  <c r="C4390" i="20"/>
  <c r="H4389" i="20"/>
  <c r="G4389" i="20"/>
  <c r="F4389" i="20"/>
  <c r="E4389" i="20"/>
  <c r="D4389" i="20"/>
  <c r="C4389" i="20"/>
  <c r="H4388" i="20"/>
  <c r="G4388" i="20"/>
  <c r="F4388" i="20"/>
  <c r="E4388" i="20"/>
  <c r="D4388" i="20"/>
  <c r="C4388" i="20"/>
  <c r="H4387" i="20"/>
  <c r="G4387" i="20"/>
  <c r="F4387" i="20"/>
  <c r="E4387" i="20"/>
  <c r="D4387" i="20"/>
  <c r="C4387" i="20"/>
  <c r="H4386" i="20"/>
  <c r="G4386" i="20"/>
  <c r="F4386" i="20"/>
  <c r="E4386" i="20"/>
  <c r="D4386" i="20"/>
  <c r="C4386" i="20"/>
  <c r="H4385" i="20"/>
  <c r="G4385" i="20"/>
  <c r="F4385" i="20"/>
  <c r="E4385" i="20"/>
  <c r="D4385" i="20"/>
  <c r="C4385" i="20"/>
  <c r="H4384" i="20"/>
  <c r="G4384" i="20"/>
  <c r="F4384" i="20"/>
  <c r="E4384" i="20"/>
  <c r="D4384" i="20"/>
  <c r="C4384" i="20"/>
  <c r="H4383" i="20"/>
  <c r="G4383" i="20"/>
  <c r="F4383" i="20"/>
  <c r="E4383" i="20"/>
  <c r="D4383" i="20"/>
  <c r="C4383" i="20"/>
  <c r="H4382" i="20"/>
  <c r="G4382" i="20"/>
  <c r="F4382" i="20"/>
  <c r="E4382" i="20"/>
  <c r="D4382" i="20"/>
  <c r="C4382" i="20"/>
  <c r="H4381" i="20"/>
  <c r="G4381" i="20"/>
  <c r="F4381" i="20"/>
  <c r="E4381" i="20"/>
  <c r="D4381" i="20"/>
  <c r="C4381" i="20"/>
  <c r="H4380" i="20"/>
  <c r="G4380" i="20"/>
  <c r="F4380" i="20"/>
  <c r="E4380" i="20"/>
  <c r="D4380" i="20"/>
  <c r="C4380" i="20"/>
  <c r="H4379" i="20"/>
  <c r="G4379" i="20"/>
  <c r="F4379" i="20"/>
  <c r="E4379" i="20"/>
  <c r="D4379" i="20"/>
  <c r="C4379" i="20"/>
  <c r="H4378" i="20"/>
  <c r="G4378" i="20"/>
  <c r="F4378" i="20"/>
  <c r="E4378" i="20"/>
  <c r="D4378" i="20"/>
  <c r="C4378" i="20"/>
  <c r="H4377" i="20"/>
  <c r="G4377" i="20"/>
  <c r="F4377" i="20"/>
  <c r="E4377" i="20"/>
  <c r="D4377" i="20"/>
  <c r="C4377" i="20"/>
  <c r="H4376" i="20"/>
  <c r="G4376" i="20"/>
  <c r="F4376" i="20"/>
  <c r="E4376" i="20"/>
  <c r="D4376" i="20"/>
  <c r="C4376" i="20"/>
  <c r="H4375" i="20"/>
  <c r="G4375" i="20"/>
  <c r="F4375" i="20"/>
  <c r="E4375" i="20"/>
  <c r="D4375" i="20"/>
  <c r="C4375" i="20"/>
  <c r="H4374" i="20"/>
  <c r="G4374" i="20"/>
  <c r="F4374" i="20"/>
  <c r="E4374" i="20"/>
  <c r="D4374" i="20"/>
  <c r="C4374" i="20"/>
  <c r="H4373" i="20"/>
  <c r="G4373" i="20"/>
  <c r="F4373" i="20"/>
  <c r="E4373" i="20"/>
  <c r="D4373" i="20"/>
  <c r="C4373" i="20"/>
  <c r="H4372" i="20"/>
  <c r="G4372" i="20"/>
  <c r="F4372" i="20"/>
  <c r="E4372" i="20"/>
  <c r="D4372" i="20"/>
  <c r="C4372" i="20"/>
  <c r="H4371" i="20"/>
  <c r="G4371" i="20"/>
  <c r="F4371" i="20"/>
  <c r="E4371" i="20"/>
  <c r="D4371" i="20"/>
  <c r="C4371" i="20"/>
  <c r="H4370" i="20"/>
  <c r="G4370" i="20"/>
  <c r="F4370" i="20"/>
  <c r="E4370" i="20"/>
  <c r="D4370" i="20"/>
  <c r="C4370" i="20"/>
  <c r="H4369" i="20"/>
  <c r="G4369" i="20"/>
  <c r="F4369" i="20"/>
  <c r="E4369" i="20"/>
  <c r="D4369" i="20"/>
  <c r="C4369" i="20"/>
  <c r="H4368" i="20"/>
  <c r="G4368" i="20"/>
  <c r="F4368" i="20"/>
  <c r="E4368" i="20"/>
  <c r="D4368" i="20"/>
  <c r="C4368" i="20"/>
  <c r="H4367" i="20"/>
  <c r="G4367" i="20"/>
  <c r="F4367" i="20"/>
  <c r="E4367" i="20"/>
  <c r="D4367" i="20"/>
  <c r="C4367" i="20"/>
  <c r="H4366" i="20"/>
  <c r="G4366" i="20"/>
  <c r="F4366" i="20"/>
  <c r="E4366" i="20"/>
  <c r="D4366" i="20"/>
  <c r="C4366" i="20"/>
  <c r="H4365" i="20"/>
  <c r="G4365" i="20"/>
  <c r="F4365" i="20"/>
  <c r="E4365" i="20"/>
  <c r="D4365" i="20"/>
  <c r="C4365" i="20"/>
  <c r="H4364" i="20"/>
  <c r="G4364" i="20"/>
  <c r="F4364" i="20"/>
  <c r="E4364" i="20"/>
  <c r="D4364" i="20"/>
  <c r="C4364" i="20"/>
  <c r="H4363" i="20"/>
  <c r="G4363" i="20"/>
  <c r="F4363" i="20"/>
  <c r="E4363" i="20"/>
  <c r="D4363" i="20"/>
  <c r="C4363" i="20"/>
  <c r="H4362" i="20"/>
  <c r="G4362" i="20"/>
  <c r="F4362" i="20"/>
  <c r="E4362" i="20"/>
  <c r="D4362" i="20"/>
  <c r="C4362" i="20"/>
  <c r="H4361" i="20"/>
  <c r="G4361" i="20"/>
  <c r="F4361" i="20"/>
  <c r="E4361" i="20"/>
  <c r="D4361" i="20"/>
  <c r="C4361" i="20"/>
  <c r="H4360" i="20"/>
  <c r="G4360" i="20"/>
  <c r="F4360" i="20"/>
  <c r="E4360" i="20"/>
  <c r="D4360" i="20"/>
  <c r="C4360" i="20"/>
  <c r="H4359" i="20"/>
  <c r="G4359" i="20"/>
  <c r="F4359" i="20"/>
  <c r="E4359" i="20"/>
  <c r="D4359" i="20"/>
  <c r="C4359" i="20"/>
  <c r="H4358" i="20"/>
  <c r="G4358" i="20"/>
  <c r="F4358" i="20"/>
  <c r="E4358" i="20"/>
  <c r="D4358" i="20"/>
  <c r="C4358" i="20"/>
  <c r="H4357" i="20"/>
  <c r="G4357" i="20"/>
  <c r="F4357" i="20"/>
  <c r="E4357" i="20"/>
  <c r="D4357" i="20"/>
  <c r="C4357" i="20"/>
  <c r="H4356" i="20"/>
  <c r="G4356" i="20"/>
  <c r="F4356" i="20"/>
  <c r="E4356" i="20"/>
  <c r="D4356" i="20"/>
  <c r="C4356" i="20"/>
  <c r="H4355" i="20"/>
  <c r="G4355" i="20"/>
  <c r="F4355" i="20"/>
  <c r="E4355" i="20"/>
  <c r="D4355" i="20"/>
  <c r="C4355" i="20"/>
  <c r="H4354" i="20"/>
  <c r="G4354" i="20"/>
  <c r="F4354" i="20"/>
  <c r="E4354" i="20"/>
  <c r="D4354" i="20"/>
  <c r="C4354" i="20"/>
  <c r="H4353" i="20"/>
  <c r="G4353" i="20"/>
  <c r="F4353" i="20"/>
  <c r="E4353" i="20"/>
  <c r="D4353" i="20"/>
  <c r="C4353" i="20"/>
  <c r="H4352" i="20"/>
  <c r="G4352" i="20"/>
  <c r="F4352" i="20"/>
  <c r="E4352" i="20"/>
  <c r="D4352" i="20"/>
  <c r="C4352" i="20"/>
  <c r="H4351" i="20"/>
  <c r="G4351" i="20"/>
  <c r="F4351" i="20"/>
  <c r="E4351" i="20"/>
  <c r="D4351" i="20"/>
  <c r="C4351" i="20"/>
  <c r="H4350" i="20"/>
  <c r="G4350" i="20"/>
  <c r="F4350" i="20"/>
  <c r="E4350" i="20"/>
  <c r="D4350" i="20"/>
  <c r="C4350" i="20"/>
  <c r="H4349" i="20"/>
  <c r="G4349" i="20"/>
  <c r="F4349" i="20"/>
  <c r="E4349" i="20"/>
  <c r="D4349" i="20"/>
  <c r="C4349" i="20"/>
  <c r="H4348" i="20"/>
  <c r="G4348" i="20"/>
  <c r="F4348" i="20"/>
  <c r="E4348" i="20"/>
  <c r="D4348" i="20"/>
  <c r="C4348" i="20"/>
  <c r="H4347" i="20"/>
  <c r="G4347" i="20"/>
  <c r="F4347" i="20"/>
  <c r="E4347" i="20"/>
  <c r="D4347" i="20"/>
  <c r="C4347" i="20"/>
  <c r="H4346" i="20"/>
  <c r="G4346" i="20"/>
  <c r="F4346" i="20"/>
  <c r="E4346" i="20"/>
  <c r="D4346" i="20"/>
  <c r="C4346" i="20"/>
  <c r="H4345" i="20"/>
  <c r="G4345" i="20"/>
  <c r="F4345" i="20"/>
  <c r="E4345" i="20"/>
  <c r="D4345" i="20"/>
  <c r="C4345" i="20"/>
  <c r="H4344" i="20"/>
  <c r="G4344" i="20"/>
  <c r="F4344" i="20"/>
  <c r="E4344" i="20"/>
  <c r="D4344" i="20"/>
  <c r="C4344" i="20"/>
  <c r="H4343" i="20"/>
  <c r="G4343" i="20"/>
  <c r="F4343" i="20"/>
  <c r="E4343" i="20"/>
  <c r="D4343" i="20"/>
  <c r="C4343" i="20"/>
  <c r="H4342" i="20"/>
  <c r="G4342" i="20"/>
  <c r="F4342" i="20"/>
  <c r="E4342" i="20"/>
  <c r="D4342" i="20"/>
  <c r="C4342" i="20"/>
  <c r="H4341" i="20"/>
  <c r="G4341" i="20"/>
  <c r="F4341" i="20"/>
  <c r="E4341" i="20"/>
  <c r="D4341" i="20"/>
  <c r="C4341" i="20"/>
  <c r="H4340" i="20"/>
  <c r="G4340" i="20"/>
  <c r="F4340" i="20"/>
  <c r="E4340" i="20"/>
  <c r="D4340" i="20"/>
  <c r="C4340" i="20"/>
  <c r="H4339" i="20"/>
  <c r="G4339" i="20"/>
  <c r="F4339" i="20"/>
  <c r="E4339" i="20"/>
  <c r="D4339" i="20"/>
  <c r="C4339" i="20"/>
  <c r="H4338" i="20"/>
  <c r="G4338" i="20"/>
  <c r="F4338" i="20"/>
  <c r="E4338" i="20"/>
  <c r="D4338" i="20"/>
  <c r="C4338" i="20"/>
  <c r="H4337" i="20"/>
  <c r="G4337" i="20"/>
  <c r="F4337" i="20"/>
  <c r="E4337" i="20"/>
  <c r="D4337" i="20"/>
  <c r="C4337" i="20"/>
  <c r="H4336" i="20"/>
  <c r="G4336" i="20"/>
  <c r="F4336" i="20"/>
  <c r="E4336" i="20"/>
  <c r="D4336" i="20"/>
  <c r="C4336" i="20"/>
  <c r="H4335" i="20"/>
  <c r="G4335" i="20"/>
  <c r="F4335" i="20"/>
  <c r="E4335" i="20"/>
  <c r="D4335" i="20"/>
  <c r="C4335" i="20"/>
  <c r="H4334" i="20"/>
  <c r="G4334" i="20"/>
  <c r="F4334" i="20"/>
  <c r="E4334" i="20"/>
  <c r="D4334" i="20"/>
  <c r="C4334" i="20"/>
  <c r="H4333" i="20"/>
  <c r="G4333" i="20"/>
  <c r="F4333" i="20"/>
  <c r="E4333" i="20"/>
  <c r="D4333" i="20"/>
  <c r="C4333" i="20"/>
  <c r="H4332" i="20"/>
  <c r="G4332" i="20"/>
  <c r="F4332" i="20"/>
  <c r="E4332" i="20"/>
  <c r="D4332" i="20"/>
  <c r="C4332" i="20"/>
  <c r="H4331" i="20"/>
  <c r="G4331" i="20"/>
  <c r="F4331" i="20"/>
  <c r="E4331" i="20"/>
  <c r="D4331" i="20"/>
  <c r="C4331" i="20"/>
  <c r="H4330" i="20"/>
  <c r="G4330" i="20"/>
  <c r="F4330" i="20"/>
  <c r="E4330" i="20"/>
  <c r="D4330" i="20"/>
  <c r="C4330" i="20"/>
  <c r="H4329" i="20"/>
  <c r="G4329" i="20"/>
  <c r="F4329" i="20"/>
  <c r="E4329" i="20"/>
  <c r="D4329" i="20"/>
  <c r="C4329" i="20"/>
  <c r="H4328" i="20"/>
  <c r="G4328" i="20"/>
  <c r="F4328" i="20"/>
  <c r="E4328" i="20"/>
  <c r="D4328" i="20"/>
  <c r="C4328" i="20"/>
  <c r="H4327" i="20"/>
  <c r="G4327" i="20"/>
  <c r="F4327" i="20"/>
  <c r="E4327" i="20"/>
  <c r="D4327" i="20"/>
  <c r="C4327" i="20"/>
  <c r="H4326" i="20"/>
  <c r="G4326" i="20"/>
  <c r="F4326" i="20"/>
  <c r="E4326" i="20"/>
  <c r="D4326" i="20"/>
  <c r="C4326" i="20"/>
  <c r="H4325" i="20"/>
  <c r="G4325" i="20"/>
  <c r="F4325" i="20"/>
  <c r="E4325" i="20"/>
  <c r="D4325" i="20"/>
  <c r="C4325" i="20"/>
  <c r="H4324" i="20"/>
  <c r="G4324" i="20"/>
  <c r="F4324" i="20"/>
  <c r="E4324" i="20"/>
  <c r="D4324" i="20"/>
  <c r="C4324" i="20"/>
  <c r="H4323" i="20"/>
  <c r="G4323" i="20"/>
  <c r="F4323" i="20"/>
  <c r="E4323" i="20"/>
  <c r="D4323" i="20"/>
  <c r="C4323" i="20"/>
  <c r="H4322" i="20"/>
  <c r="G4322" i="20"/>
  <c r="F4322" i="20"/>
  <c r="E4322" i="20"/>
  <c r="D4322" i="20"/>
  <c r="C4322" i="20"/>
  <c r="H4321" i="20"/>
  <c r="G4321" i="20"/>
  <c r="F4321" i="20"/>
  <c r="E4321" i="20"/>
  <c r="D4321" i="20"/>
  <c r="C4321" i="20"/>
  <c r="H4320" i="20"/>
  <c r="G4320" i="20"/>
  <c r="F4320" i="20"/>
  <c r="E4320" i="20"/>
  <c r="D4320" i="20"/>
  <c r="C4320" i="20"/>
  <c r="H4319" i="20"/>
  <c r="G4319" i="20"/>
  <c r="F4319" i="20"/>
  <c r="E4319" i="20"/>
  <c r="D4319" i="20"/>
  <c r="C4319" i="20"/>
  <c r="H4318" i="20"/>
  <c r="G4318" i="20"/>
  <c r="F4318" i="20"/>
  <c r="E4318" i="20"/>
  <c r="D4318" i="20"/>
  <c r="C4318" i="20"/>
  <c r="H4317" i="20"/>
  <c r="G4317" i="20"/>
  <c r="F4317" i="20"/>
  <c r="E4317" i="20"/>
  <c r="D4317" i="20"/>
  <c r="C4317" i="20"/>
  <c r="H4316" i="20"/>
  <c r="G4316" i="20"/>
  <c r="F4316" i="20"/>
  <c r="E4316" i="20"/>
  <c r="D4316" i="20"/>
  <c r="C4316" i="20"/>
  <c r="H4315" i="20"/>
  <c r="G4315" i="20"/>
  <c r="F4315" i="20"/>
  <c r="E4315" i="20"/>
  <c r="D4315" i="20"/>
  <c r="C4315" i="20"/>
  <c r="H4314" i="20"/>
  <c r="G4314" i="20"/>
  <c r="F4314" i="20"/>
  <c r="E4314" i="20"/>
  <c r="D4314" i="20"/>
  <c r="C4314" i="20"/>
  <c r="H4313" i="20"/>
  <c r="G4313" i="20"/>
  <c r="F4313" i="20"/>
  <c r="E4313" i="20"/>
  <c r="D4313" i="20"/>
  <c r="C4313" i="20"/>
  <c r="H4312" i="20"/>
  <c r="G4312" i="20"/>
  <c r="F4312" i="20"/>
  <c r="E4312" i="20"/>
  <c r="D4312" i="20"/>
  <c r="C4312" i="20"/>
  <c r="H4311" i="20"/>
  <c r="G4311" i="20"/>
  <c r="F4311" i="20"/>
  <c r="E4311" i="20"/>
  <c r="D4311" i="20"/>
  <c r="C4311" i="20"/>
  <c r="H4310" i="20"/>
  <c r="G4310" i="20"/>
  <c r="F4310" i="20"/>
  <c r="E4310" i="20"/>
  <c r="D4310" i="20"/>
  <c r="C4310" i="20"/>
  <c r="H4309" i="20"/>
  <c r="G4309" i="20"/>
  <c r="F4309" i="20"/>
  <c r="E4309" i="20"/>
  <c r="D4309" i="20"/>
  <c r="C4309" i="20"/>
  <c r="H4308" i="20"/>
  <c r="G4308" i="20"/>
  <c r="F4308" i="20"/>
  <c r="E4308" i="20"/>
  <c r="D4308" i="20"/>
  <c r="C4308" i="20"/>
  <c r="H4307" i="20"/>
  <c r="G4307" i="20"/>
  <c r="F4307" i="20"/>
  <c r="E4307" i="20"/>
  <c r="D4307" i="20"/>
  <c r="C4307" i="20"/>
  <c r="H4306" i="20"/>
  <c r="G4306" i="20"/>
  <c r="F4306" i="20"/>
  <c r="E4306" i="20"/>
  <c r="D4306" i="20"/>
  <c r="C4306" i="20"/>
  <c r="H4305" i="20"/>
  <c r="G4305" i="20"/>
  <c r="F4305" i="20"/>
  <c r="E4305" i="20"/>
  <c r="D4305" i="20"/>
  <c r="C4305" i="20"/>
  <c r="H4304" i="20"/>
  <c r="G4304" i="20"/>
  <c r="F4304" i="20"/>
  <c r="E4304" i="20"/>
  <c r="D4304" i="20"/>
  <c r="C4304" i="20"/>
  <c r="H4303" i="20"/>
  <c r="G4303" i="20"/>
  <c r="F4303" i="20"/>
  <c r="E4303" i="20"/>
  <c r="D4303" i="20"/>
  <c r="C4303" i="20"/>
  <c r="H4302" i="20"/>
  <c r="G4302" i="20"/>
  <c r="F4302" i="20"/>
  <c r="E4302" i="20"/>
  <c r="D4302" i="20"/>
  <c r="C4302" i="20"/>
  <c r="H4301" i="20"/>
  <c r="G4301" i="20"/>
  <c r="F4301" i="20"/>
  <c r="E4301" i="20"/>
  <c r="D4301" i="20"/>
  <c r="C4301" i="20"/>
  <c r="H4300" i="20"/>
  <c r="G4300" i="20"/>
  <c r="F4300" i="20"/>
  <c r="E4300" i="20"/>
  <c r="D4300" i="20"/>
  <c r="C4300" i="20"/>
  <c r="H4299" i="20"/>
  <c r="G4299" i="20"/>
  <c r="F4299" i="20"/>
  <c r="E4299" i="20"/>
  <c r="D4299" i="20"/>
  <c r="C4299" i="20"/>
  <c r="H4298" i="20"/>
  <c r="G4298" i="20"/>
  <c r="F4298" i="20"/>
  <c r="E4298" i="20"/>
  <c r="D4298" i="20"/>
  <c r="C4298" i="20"/>
  <c r="H4297" i="20"/>
  <c r="G4297" i="20"/>
  <c r="F4297" i="20"/>
  <c r="E4297" i="20"/>
  <c r="D4297" i="20"/>
  <c r="C4297" i="20"/>
  <c r="H4296" i="20"/>
  <c r="G4296" i="20"/>
  <c r="F4296" i="20"/>
  <c r="E4296" i="20"/>
  <c r="D4296" i="20"/>
  <c r="C4296" i="20"/>
  <c r="H4295" i="20"/>
  <c r="G4295" i="20"/>
  <c r="F4295" i="20"/>
  <c r="E4295" i="20"/>
  <c r="D4295" i="20"/>
  <c r="C4295" i="20"/>
  <c r="H4294" i="20"/>
  <c r="G4294" i="20"/>
  <c r="F4294" i="20"/>
  <c r="E4294" i="20"/>
  <c r="D4294" i="20"/>
  <c r="C4294" i="20"/>
  <c r="H4293" i="20"/>
  <c r="G4293" i="20"/>
  <c r="F4293" i="20"/>
  <c r="E4293" i="20"/>
  <c r="D4293" i="20"/>
  <c r="C4293" i="20"/>
  <c r="H4292" i="20"/>
  <c r="G4292" i="20"/>
  <c r="F4292" i="20"/>
  <c r="E4292" i="20"/>
  <c r="D4292" i="20"/>
  <c r="C4292" i="20"/>
  <c r="H4291" i="20"/>
  <c r="G4291" i="20"/>
  <c r="F4291" i="20"/>
  <c r="E4291" i="20"/>
  <c r="D4291" i="20"/>
  <c r="C4291" i="20"/>
  <c r="H4290" i="20"/>
  <c r="G4290" i="20"/>
  <c r="F4290" i="20"/>
  <c r="E4290" i="20"/>
  <c r="D4290" i="20"/>
  <c r="C4290" i="20"/>
  <c r="H4289" i="20"/>
  <c r="G4289" i="20"/>
  <c r="F4289" i="20"/>
  <c r="E4289" i="20"/>
  <c r="D4289" i="20"/>
  <c r="C4289" i="20"/>
  <c r="H4288" i="20"/>
  <c r="G4288" i="20"/>
  <c r="F4288" i="20"/>
  <c r="E4288" i="20"/>
  <c r="D4288" i="20"/>
  <c r="C4288" i="20"/>
  <c r="H4287" i="20"/>
  <c r="G4287" i="20"/>
  <c r="F4287" i="20"/>
  <c r="E4287" i="20"/>
  <c r="D4287" i="20"/>
  <c r="C4287" i="20"/>
  <c r="H4286" i="20"/>
  <c r="G4286" i="20"/>
  <c r="F4286" i="20"/>
  <c r="E4286" i="20"/>
  <c r="D4286" i="20"/>
  <c r="C4286" i="20"/>
  <c r="H4285" i="20"/>
  <c r="G4285" i="20"/>
  <c r="F4285" i="20"/>
  <c r="E4285" i="20"/>
  <c r="D4285" i="20"/>
  <c r="C4285" i="20"/>
  <c r="H4284" i="20"/>
  <c r="G4284" i="20"/>
  <c r="F4284" i="20"/>
  <c r="E4284" i="20"/>
  <c r="D4284" i="20"/>
  <c r="C4284" i="20"/>
  <c r="H4283" i="20"/>
  <c r="G4283" i="20"/>
  <c r="F4283" i="20"/>
  <c r="E4283" i="20"/>
  <c r="D4283" i="20"/>
  <c r="C4283" i="20"/>
  <c r="H4282" i="20"/>
  <c r="G4282" i="20"/>
  <c r="F4282" i="20"/>
  <c r="E4282" i="20"/>
  <c r="D4282" i="20"/>
  <c r="C4282" i="20"/>
  <c r="H4281" i="20"/>
  <c r="G4281" i="20"/>
  <c r="F4281" i="20"/>
  <c r="E4281" i="20"/>
  <c r="D4281" i="20"/>
  <c r="C4281" i="20"/>
  <c r="H4280" i="20"/>
  <c r="G4280" i="20"/>
  <c r="F4280" i="20"/>
  <c r="E4280" i="20"/>
  <c r="D4280" i="20"/>
  <c r="C4280" i="20"/>
  <c r="H4279" i="20"/>
  <c r="G4279" i="20"/>
  <c r="F4279" i="20"/>
  <c r="E4279" i="20"/>
  <c r="D4279" i="20"/>
  <c r="C4279" i="20"/>
  <c r="H4278" i="20"/>
  <c r="G4278" i="20"/>
  <c r="F4278" i="20"/>
  <c r="E4278" i="20"/>
  <c r="D4278" i="20"/>
  <c r="C4278" i="20"/>
  <c r="H4277" i="20"/>
  <c r="G4277" i="20"/>
  <c r="F4277" i="20"/>
  <c r="E4277" i="20"/>
  <c r="D4277" i="20"/>
  <c r="C4277" i="20"/>
  <c r="H4276" i="20"/>
  <c r="G4276" i="20"/>
  <c r="F4276" i="20"/>
  <c r="E4276" i="20"/>
  <c r="D4276" i="20"/>
  <c r="C4276" i="20"/>
  <c r="H4275" i="20"/>
  <c r="G4275" i="20"/>
  <c r="F4275" i="20"/>
  <c r="E4275" i="20"/>
  <c r="D4275" i="20"/>
  <c r="C4275" i="20"/>
  <c r="H4274" i="20"/>
  <c r="G4274" i="20"/>
  <c r="F4274" i="20"/>
  <c r="E4274" i="20"/>
  <c r="D4274" i="20"/>
  <c r="C4274" i="20"/>
  <c r="H4273" i="20"/>
  <c r="G4273" i="20"/>
  <c r="F4273" i="20"/>
  <c r="E4273" i="20"/>
  <c r="D4273" i="20"/>
  <c r="C4273" i="20"/>
  <c r="H4272" i="20"/>
  <c r="G4272" i="20"/>
  <c r="F4272" i="20"/>
  <c r="E4272" i="20"/>
  <c r="D4272" i="20"/>
  <c r="C4272" i="20"/>
  <c r="H4271" i="20"/>
  <c r="G4271" i="20"/>
  <c r="F4271" i="20"/>
  <c r="E4271" i="20"/>
  <c r="D4271" i="20"/>
  <c r="C4271" i="20"/>
  <c r="H4270" i="20"/>
  <c r="G4270" i="20"/>
  <c r="F4270" i="20"/>
  <c r="E4270" i="20"/>
  <c r="D4270" i="20"/>
  <c r="C4270" i="20"/>
  <c r="H4269" i="20"/>
  <c r="G4269" i="20"/>
  <c r="F4269" i="20"/>
  <c r="E4269" i="20"/>
  <c r="D4269" i="20"/>
  <c r="C4269" i="20"/>
  <c r="H4268" i="20"/>
  <c r="G4268" i="20"/>
  <c r="F4268" i="20"/>
  <c r="E4268" i="20"/>
  <c r="D4268" i="20"/>
  <c r="C4268" i="20"/>
  <c r="H4267" i="20"/>
  <c r="G4267" i="20"/>
  <c r="F4267" i="20"/>
  <c r="E4267" i="20"/>
  <c r="D4267" i="20"/>
  <c r="C4267" i="20"/>
  <c r="H4266" i="20"/>
  <c r="G4266" i="20"/>
  <c r="F4266" i="20"/>
  <c r="E4266" i="20"/>
  <c r="D4266" i="20"/>
  <c r="C4266" i="20"/>
  <c r="H4265" i="20"/>
  <c r="G4265" i="20"/>
  <c r="F4265" i="20"/>
  <c r="E4265" i="20"/>
  <c r="D4265" i="20"/>
  <c r="C4265" i="20"/>
  <c r="H4264" i="20"/>
  <c r="G4264" i="20"/>
  <c r="F4264" i="20"/>
  <c r="E4264" i="20"/>
  <c r="D4264" i="20"/>
  <c r="C4264" i="20"/>
  <c r="H4263" i="20"/>
  <c r="G4263" i="20"/>
  <c r="F4263" i="20"/>
  <c r="E4263" i="20"/>
  <c r="D4263" i="20"/>
  <c r="C4263" i="20"/>
  <c r="H4262" i="20"/>
  <c r="G4262" i="20"/>
  <c r="F4262" i="20"/>
  <c r="E4262" i="20"/>
  <c r="D4262" i="20"/>
  <c r="C4262" i="20"/>
  <c r="H4261" i="20"/>
  <c r="G4261" i="20"/>
  <c r="F4261" i="20"/>
  <c r="E4261" i="20"/>
  <c r="D4261" i="20"/>
  <c r="C4261" i="20"/>
  <c r="H4260" i="20"/>
  <c r="G4260" i="20"/>
  <c r="F4260" i="20"/>
  <c r="E4260" i="20"/>
  <c r="D4260" i="20"/>
  <c r="C4260" i="20"/>
  <c r="H4259" i="20"/>
  <c r="G4259" i="20"/>
  <c r="F4259" i="20"/>
  <c r="E4259" i="20"/>
  <c r="D4259" i="20"/>
  <c r="C4259" i="20"/>
  <c r="H4258" i="20"/>
  <c r="G4258" i="20"/>
  <c r="F4258" i="20"/>
  <c r="E4258" i="20"/>
  <c r="D4258" i="20"/>
  <c r="C4258" i="20"/>
  <c r="H4257" i="20"/>
  <c r="G4257" i="20"/>
  <c r="F4257" i="20"/>
  <c r="E4257" i="20"/>
  <c r="D4257" i="20"/>
  <c r="C4257" i="20"/>
  <c r="H4256" i="20"/>
  <c r="G4256" i="20"/>
  <c r="F4256" i="20"/>
  <c r="E4256" i="20"/>
  <c r="D4256" i="20"/>
  <c r="C4256" i="20"/>
  <c r="H4255" i="20"/>
  <c r="G4255" i="20"/>
  <c r="F4255" i="20"/>
  <c r="E4255" i="20"/>
  <c r="D4255" i="20"/>
  <c r="C4255" i="20"/>
  <c r="H4254" i="20"/>
  <c r="G4254" i="20"/>
  <c r="F4254" i="20"/>
  <c r="E4254" i="20"/>
  <c r="D4254" i="20"/>
  <c r="C4254" i="20"/>
  <c r="H4253" i="20"/>
  <c r="G4253" i="20"/>
  <c r="F4253" i="20"/>
  <c r="E4253" i="20"/>
  <c r="D4253" i="20"/>
  <c r="C4253" i="20"/>
  <c r="H4252" i="20"/>
  <c r="G4252" i="20"/>
  <c r="F4252" i="20"/>
  <c r="E4252" i="20"/>
  <c r="D4252" i="20"/>
  <c r="C4252" i="20"/>
  <c r="H4251" i="20"/>
  <c r="G4251" i="20"/>
  <c r="F4251" i="20"/>
  <c r="E4251" i="20"/>
  <c r="D4251" i="20"/>
  <c r="C4251" i="20"/>
  <c r="H4250" i="20"/>
  <c r="G4250" i="20"/>
  <c r="F4250" i="20"/>
  <c r="E4250" i="20"/>
  <c r="D4250" i="20"/>
  <c r="C4250" i="20"/>
  <c r="H4249" i="20"/>
  <c r="G4249" i="20"/>
  <c r="F4249" i="20"/>
  <c r="E4249" i="20"/>
  <c r="D4249" i="20"/>
  <c r="C4249" i="20"/>
  <c r="H4248" i="20"/>
  <c r="G4248" i="20"/>
  <c r="F4248" i="20"/>
  <c r="E4248" i="20"/>
  <c r="D4248" i="20"/>
  <c r="C4248" i="20"/>
  <c r="H4247" i="20"/>
  <c r="G4247" i="20"/>
  <c r="F4247" i="20"/>
  <c r="E4247" i="20"/>
  <c r="D4247" i="20"/>
  <c r="C4247" i="20"/>
  <c r="H4246" i="20"/>
  <c r="G4246" i="20"/>
  <c r="F4246" i="20"/>
  <c r="E4246" i="20"/>
  <c r="D4246" i="20"/>
  <c r="C4246" i="20"/>
  <c r="H4245" i="20"/>
  <c r="G4245" i="20"/>
  <c r="F4245" i="20"/>
  <c r="E4245" i="20"/>
  <c r="D4245" i="20"/>
  <c r="C4245" i="20"/>
  <c r="H4244" i="20"/>
  <c r="G4244" i="20"/>
  <c r="F4244" i="20"/>
  <c r="E4244" i="20"/>
  <c r="D4244" i="20"/>
  <c r="C4244" i="20"/>
  <c r="H4243" i="20"/>
  <c r="G4243" i="20"/>
  <c r="F4243" i="20"/>
  <c r="E4243" i="20"/>
  <c r="D4243" i="20"/>
  <c r="C4243" i="20"/>
  <c r="H4242" i="20"/>
  <c r="G4242" i="20"/>
  <c r="F4242" i="20"/>
  <c r="E4242" i="20"/>
  <c r="D4242" i="20"/>
  <c r="C4242" i="20"/>
  <c r="H4241" i="20"/>
  <c r="G4241" i="20"/>
  <c r="F4241" i="20"/>
  <c r="E4241" i="20"/>
  <c r="D4241" i="20"/>
  <c r="C4241" i="20"/>
  <c r="H4240" i="20"/>
  <c r="G4240" i="20"/>
  <c r="F4240" i="20"/>
  <c r="E4240" i="20"/>
  <c r="D4240" i="20"/>
  <c r="C4240" i="20"/>
  <c r="H4239" i="20"/>
  <c r="G4239" i="20"/>
  <c r="F4239" i="20"/>
  <c r="E4239" i="20"/>
  <c r="D4239" i="20"/>
  <c r="C4239" i="20"/>
  <c r="H4238" i="20"/>
  <c r="G4238" i="20"/>
  <c r="F4238" i="20"/>
  <c r="E4238" i="20"/>
  <c r="D4238" i="20"/>
  <c r="C4238" i="20"/>
  <c r="H4237" i="20"/>
  <c r="G4237" i="20"/>
  <c r="F4237" i="20"/>
  <c r="E4237" i="20"/>
  <c r="D4237" i="20"/>
  <c r="C4237" i="20"/>
  <c r="H4236" i="20"/>
  <c r="G4236" i="20"/>
  <c r="F4236" i="20"/>
  <c r="E4236" i="20"/>
  <c r="D4236" i="20"/>
  <c r="C4236" i="20"/>
  <c r="H4235" i="20"/>
  <c r="G4235" i="20"/>
  <c r="F4235" i="20"/>
  <c r="E4235" i="20"/>
  <c r="D4235" i="20"/>
  <c r="C4235" i="20"/>
  <c r="H4234" i="20"/>
  <c r="G4234" i="20"/>
  <c r="F4234" i="20"/>
  <c r="E4234" i="20"/>
  <c r="D4234" i="20"/>
  <c r="C4234" i="20"/>
  <c r="H4233" i="20"/>
  <c r="G4233" i="20"/>
  <c r="F4233" i="20"/>
  <c r="E4233" i="20"/>
  <c r="D4233" i="20"/>
  <c r="C4233" i="20"/>
  <c r="H4232" i="20"/>
  <c r="G4232" i="20"/>
  <c r="F4232" i="20"/>
  <c r="E4232" i="20"/>
  <c r="D4232" i="20"/>
  <c r="C4232" i="20"/>
  <c r="H4231" i="20"/>
  <c r="G4231" i="20"/>
  <c r="F4231" i="20"/>
  <c r="E4231" i="20"/>
  <c r="D4231" i="20"/>
  <c r="C4231" i="20"/>
  <c r="H4230" i="20"/>
  <c r="G4230" i="20"/>
  <c r="F4230" i="20"/>
  <c r="E4230" i="20"/>
  <c r="D4230" i="20"/>
  <c r="C4230" i="20"/>
  <c r="H4229" i="20"/>
  <c r="G4229" i="20"/>
  <c r="F4229" i="20"/>
  <c r="E4229" i="20"/>
  <c r="D4229" i="20"/>
  <c r="C4229" i="20"/>
  <c r="H4228" i="20"/>
  <c r="G4228" i="20"/>
  <c r="F4228" i="20"/>
  <c r="E4228" i="20"/>
  <c r="D4228" i="20"/>
  <c r="C4228" i="20"/>
  <c r="H4227" i="20"/>
  <c r="G4227" i="20"/>
  <c r="F4227" i="20"/>
  <c r="E4227" i="20"/>
  <c r="D4227" i="20"/>
  <c r="C4227" i="20"/>
  <c r="H4226" i="20"/>
  <c r="G4226" i="20"/>
  <c r="F4226" i="20"/>
  <c r="E4226" i="20"/>
  <c r="D4226" i="20"/>
  <c r="C4226" i="20"/>
  <c r="H4225" i="20"/>
  <c r="G4225" i="20"/>
  <c r="F4225" i="20"/>
  <c r="E4225" i="20"/>
  <c r="D4225" i="20"/>
  <c r="C4225" i="20"/>
  <c r="H4224" i="20"/>
  <c r="G4224" i="20"/>
  <c r="F4224" i="20"/>
  <c r="E4224" i="20"/>
  <c r="D4224" i="20"/>
  <c r="C4224" i="20"/>
  <c r="H4223" i="20"/>
  <c r="G4223" i="20"/>
  <c r="F4223" i="20"/>
  <c r="E4223" i="20"/>
  <c r="D4223" i="20"/>
  <c r="C4223" i="20"/>
  <c r="H4222" i="20"/>
  <c r="G4222" i="20"/>
  <c r="F4222" i="20"/>
  <c r="E4222" i="20"/>
  <c r="D4222" i="20"/>
  <c r="C4222" i="20"/>
  <c r="H4221" i="20"/>
  <c r="G4221" i="20"/>
  <c r="F4221" i="20"/>
  <c r="E4221" i="20"/>
  <c r="D4221" i="20"/>
  <c r="C4221" i="20"/>
  <c r="H4220" i="20"/>
  <c r="G4220" i="20"/>
  <c r="F4220" i="20"/>
  <c r="E4220" i="20"/>
  <c r="D4220" i="20"/>
  <c r="C4220" i="20"/>
  <c r="H4219" i="20"/>
  <c r="G4219" i="20"/>
  <c r="F4219" i="20"/>
  <c r="E4219" i="20"/>
  <c r="D4219" i="20"/>
  <c r="C4219" i="20"/>
  <c r="H4218" i="20"/>
  <c r="G4218" i="20"/>
  <c r="F4218" i="20"/>
  <c r="E4218" i="20"/>
  <c r="D4218" i="20"/>
  <c r="C4218" i="20"/>
  <c r="H4217" i="20"/>
  <c r="G4217" i="20"/>
  <c r="F4217" i="20"/>
  <c r="E4217" i="20"/>
  <c r="D4217" i="20"/>
  <c r="C4217" i="20"/>
  <c r="H4216" i="20"/>
  <c r="G4216" i="20"/>
  <c r="F4216" i="20"/>
  <c r="E4216" i="20"/>
  <c r="D4216" i="20"/>
  <c r="C4216" i="20"/>
  <c r="H4215" i="20"/>
  <c r="G4215" i="20"/>
  <c r="F4215" i="20"/>
  <c r="E4215" i="20"/>
  <c r="D4215" i="20"/>
  <c r="C4215" i="20"/>
  <c r="H4214" i="20"/>
  <c r="G4214" i="20"/>
  <c r="F4214" i="20"/>
  <c r="E4214" i="20"/>
  <c r="D4214" i="20"/>
  <c r="C4214" i="20"/>
  <c r="H4213" i="20"/>
  <c r="G4213" i="20"/>
  <c r="F4213" i="20"/>
  <c r="E4213" i="20"/>
  <c r="D4213" i="20"/>
  <c r="C4213" i="20"/>
  <c r="H4212" i="20"/>
  <c r="G4212" i="20"/>
  <c r="F4212" i="20"/>
  <c r="E4212" i="20"/>
  <c r="D4212" i="20"/>
  <c r="C4212" i="20"/>
  <c r="H4211" i="20"/>
  <c r="G4211" i="20"/>
  <c r="F4211" i="20"/>
  <c r="E4211" i="20"/>
  <c r="D4211" i="20"/>
  <c r="C4211" i="20"/>
  <c r="H4210" i="20"/>
  <c r="G4210" i="20"/>
  <c r="F4210" i="20"/>
  <c r="E4210" i="20"/>
  <c r="D4210" i="20"/>
  <c r="C4210" i="20"/>
  <c r="H4209" i="20"/>
  <c r="G4209" i="20"/>
  <c r="F4209" i="20"/>
  <c r="E4209" i="20"/>
  <c r="D4209" i="20"/>
  <c r="C4209" i="20"/>
  <c r="H4208" i="20"/>
  <c r="G4208" i="20"/>
  <c r="F4208" i="20"/>
  <c r="E4208" i="20"/>
  <c r="D4208" i="20"/>
  <c r="C4208" i="20"/>
  <c r="H4207" i="20"/>
  <c r="G4207" i="20"/>
  <c r="F4207" i="20"/>
  <c r="E4207" i="20"/>
  <c r="D4207" i="20"/>
  <c r="C4207" i="20"/>
  <c r="H4206" i="20"/>
  <c r="G4206" i="20"/>
  <c r="F4206" i="20"/>
  <c r="E4206" i="20"/>
  <c r="D4206" i="20"/>
  <c r="C4206" i="20"/>
  <c r="H4205" i="20"/>
  <c r="G4205" i="20"/>
  <c r="F4205" i="20"/>
  <c r="E4205" i="20"/>
  <c r="D4205" i="20"/>
  <c r="C4205" i="20"/>
  <c r="H4204" i="20"/>
  <c r="G4204" i="20"/>
  <c r="F4204" i="20"/>
  <c r="E4204" i="20"/>
  <c r="D4204" i="20"/>
  <c r="C4204" i="20"/>
  <c r="H4203" i="20"/>
  <c r="G4203" i="20"/>
  <c r="F4203" i="20"/>
  <c r="E4203" i="20"/>
  <c r="D4203" i="20"/>
  <c r="C4203" i="20"/>
  <c r="H4202" i="20"/>
  <c r="G4202" i="20"/>
  <c r="F4202" i="20"/>
  <c r="E4202" i="20"/>
  <c r="D4202" i="20"/>
  <c r="C4202" i="20"/>
  <c r="H4201" i="20"/>
  <c r="G4201" i="20"/>
  <c r="F4201" i="20"/>
  <c r="E4201" i="20"/>
  <c r="D4201" i="20"/>
  <c r="C4201" i="20"/>
  <c r="H4200" i="20"/>
  <c r="G4200" i="20"/>
  <c r="F4200" i="20"/>
  <c r="E4200" i="20"/>
  <c r="D4200" i="20"/>
  <c r="C4200" i="20"/>
  <c r="H4199" i="20"/>
  <c r="G4199" i="20"/>
  <c r="F4199" i="20"/>
  <c r="E4199" i="20"/>
  <c r="D4199" i="20"/>
  <c r="C4199" i="20"/>
  <c r="H4198" i="20"/>
  <c r="G4198" i="20"/>
  <c r="F4198" i="20"/>
  <c r="E4198" i="20"/>
  <c r="D4198" i="20"/>
  <c r="C4198" i="20"/>
  <c r="H4197" i="20"/>
  <c r="G4197" i="20"/>
  <c r="F4197" i="20"/>
  <c r="E4197" i="20"/>
  <c r="D4197" i="20"/>
  <c r="C4197" i="20"/>
  <c r="H4196" i="20"/>
  <c r="G4196" i="20"/>
  <c r="F4196" i="20"/>
  <c r="E4196" i="20"/>
  <c r="D4196" i="20"/>
  <c r="C4196" i="20"/>
  <c r="H4195" i="20"/>
  <c r="G4195" i="20"/>
  <c r="F4195" i="20"/>
  <c r="E4195" i="20"/>
  <c r="D4195" i="20"/>
  <c r="C4195" i="20"/>
  <c r="H4194" i="20"/>
  <c r="G4194" i="20"/>
  <c r="F4194" i="20"/>
  <c r="E4194" i="20"/>
  <c r="D4194" i="20"/>
  <c r="C4194" i="20"/>
  <c r="H4193" i="20"/>
  <c r="G4193" i="20"/>
  <c r="F4193" i="20"/>
  <c r="E4193" i="20"/>
  <c r="D4193" i="20"/>
  <c r="C4193" i="20"/>
  <c r="H4192" i="20"/>
  <c r="G4192" i="20"/>
  <c r="F4192" i="20"/>
  <c r="E4192" i="20"/>
  <c r="D4192" i="20"/>
  <c r="C4192" i="20"/>
  <c r="H4191" i="20"/>
  <c r="G4191" i="20"/>
  <c r="F4191" i="20"/>
  <c r="E4191" i="20"/>
  <c r="D4191" i="20"/>
  <c r="C4191" i="20"/>
  <c r="H4190" i="20"/>
  <c r="G4190" i="20"/>
  <c r="F4190" i="20"/>
  <c r="E4190" i="20"/>
  <c r="D4190" i="20"/>
  <c r="C4190" i="20"/>
  <c r="H4189" i="20"/>
  <c r="G4189" i="20"/>
  <c r="F4189" i="20"/>
  <c r="E4189" i="20"/>
  <c r="D4189" i="20"/>
  <c r="C4189" i="20"/>
  <c r="H4188" i="20"/>
  <c r="G4188" i="20"/>
  <c r="F4188" i="20"/>
  <c r="E4188" i="20"/>
  <c r="D4188" i="20"/>
  <c r="C4188" i="20"/>
  <c r="H4187" i="20"/>
  <c r="G4187" i="20"/>
  <c r="F4187" i="20"/>
  <c r="E4187" i="20"/>
  <c r="D4187" i="20"/>
  <c r="C4187" i="20"/>
  <c r="H4186" i="20"/>
  <c r="G4186" i="20"/>
  <c r="F4186" i="20"/>
  <c r="E4186" i="20"/>
  <c r="D4186" i="20"/>
  <c r="C4186" i="20"/>
  <c r="H4185" i="20"/>
  <c r="G4185" i="20"/>
  <c r="F4185" i="20"/>
  <c r="E4185" i="20"/>
  <c r="D4185" i="20"/>
  <c r="C4185" i="20"/>
  <c r="H4184" i="20"/>
  <c r="G4184" i="20"/>
  <c r="F4184" i="20"/>
  <c r="E4184" i="20"/>
  <c r="D4184" i="20"/>
  <c r="C4184" i="20"/>
  <c r="H4183" i="20"/>
  <c r="G4183" i="20"/>
  <c r="F4183" i="20"/>
  <c r="E4183" i="20"/>
  <c r="D4183" i="20"/>
  <c r="C4183" i="20"/>
  <c r="H4182" i="20"/>
  <c r="G4182" i="20"/>
  <c r="F4182" i="20"/>
  <c r="E4182" i="20"/>
  <c r="D4182" i="20"/>
  <c r="C4182" i="20"/>
  <c r="H4181" i="20"/>
  <c r="G4181" i="20"/>
  <c r="F4181" i="20"/>
  <c r="E4181" i="20"/>
  <c r="D4181" i="20"/>
  <c r="C4181" i="20"/>
  <c r="H4180" i="20"/>
  <c r="G4180" i="20"/>
  <c r="F4180" i="20"/>
  <c r="E4180" i="20"/>
  <c r="D4180" i="20"/>
  <c r="C4180" i="20"/>
  <c r="H4179" i="20"/>
  <c r="G4179" i="20"/>
  <c r="F4179" i="20"/>
  <c r="E4179" i="20"/>
  <c r="D4179" i="20"/>
  <c r="C4179" i="20"/>
  <c r="H4178" i="20"/>
  <c r="G4178" i="20"/>
  <c r="F4178" i="20"/>
  <c r="E4178" i="20"/>
  <c r="D4178" i="20"/>
  <c r="C4178" i="20"/>
  <c r="H4177" i="20"/>
  <c r="G4177" i="20"/>
  <c r="F4177" i="20"/>
  <c r="E4177" i="20"/>
  <c r="D4177" i="20"/>
  <c r="C4177" i="20"/>
  <c r="H4176" i="20"/>
  <c r="G4176" i="20"/>
  <c r="F4176" i="20"/>
  <c r="E4176" i="20"/>
  <c r="D4176" i="20"/>
  <c r="C4176" i="20"/>
  <c r="H4175" i="20"/>
  <c r="G4175" i="20"/>
  <c r="F4175" i="20"/>
  <c r="E4175" i="20"/>
  <c r="D4175" i="20"/>
  <c r="C4175" i="20"/>
  <c r="H4174" i="20"/>
  <c r="G4174" i="20"/>
  <c r="F4174" i="20"/>
  <c r="E4174" i="20"/>
  <c r="D4174" i="20"/>
  <c r="C4174" i="20"/>
  <c r="H4173" i="20"/>
  <c r="G4173" i="20"/>
  <c r="F4173" i="20"/>
  <c r="E4173" i="20"/>
  <c r="D4173" i="20"/>
  <c r="C4173" i="20"/>
  <c r="H4172" i="20"/>
  <c r="G4172" i="20"/>
  <c r="F4172" i="20"/>
  <c r="E4172" i="20"/>
  <c r="D4172" i="20"/>
  <c r="C4172" i="20"/>
  <c r="H4171" i="20"/>
  <c r="G4171" i="20"/>
  <c r="F4171" i="20"/>
  <c r="E4171" i="20"/>
  <c r="D4171" i="20"/>
  <c r="C4171" i="20"/>
  <c r="H4170" i="20"/>
  <c r="G4170" i="20"/>
  <c r="F4170" i="20"/>
  <c r="E4170" i="20"/>
  <c r="D4170" i="20"/>
  <c r="C4170" i="20"/>
  <c r="H4169" i="20"/>
  <c r="G4169" i="20"/>
  <c r="F4169" i="20"/>
  <c r="E4169" i="20"/>
  <c r="D4169" i="20"/>
  <c r="C4169" i="20"/>
  <c r="H4168" i="20"/>
  <c r="G4168" i="20"/>
  <c r="F4168" i="20"/>
  <c r="E4168" i="20"/>
  <c r="D4168" i="20"/>
  <c r="C4168" i="20"/>
  <c r="H4167" i="20"/>
  <c r="G4167" i="20"/>
  <c r="F4167" i="20"/>
  <c r="E4167" i="20"/>
  <c r="D4167" i="20"/>
  <c r="C4167" i="20"/>
  <c r="H4166" i="20"/>
  <c r="G4166" i="20"/>
  <c r="F4166" i="20"/>
  <c r="E4166" i="20"/>
  <c r="D4166" i="20"/>
  <c r="C4166" i="20"/>
  <c r="H4165" i="20"/>
  <c r="G4165" i="20"/>
  <c r="F4165" i="20"/>
  <c r="E4165" i="20"/>
  <c r="D4165" i="20"/>
  <c r="C4165" i="20"/>
  <c r="H4164" i="20"/>
  <c r="G4164" i="20"/>
  <c r="F4164" i="20"/>
  <c r="E4164" i="20"/>
  <c r="D4164" i="20"/>
  <c r="C4164" i="20"/>
  <c r="H4163" i="20"/>
  <c r="G4163" i="20"/>
  <c r="F4163" i="20"/>
  <c r="E4163" i="20"/>
  <c r="D4163" i="20"/>
  <c r="C4163" i="20"/>
  <c r="H4162" i="20"/>
  <c r="G4162" i="20"/>
  <c r="F4162" i="20"/>
  <c r="E4162" i="20"/>
  <c r="D4162" i="20"/>
  <c r="C4162" i="20"/>
  <c r="H4161" i="20"/>
  <c r="G4161" i="20"/>
  <c r="F4161" i="20"/>
  <c r="E4161" i="20"/>
  <c r="D4161" i="20"/>
  <c r="C4161" i="20"/>
  <c r="H4160" i="20"/>
  <c r="G4160" i="20"/>
  <c r="F4160" i="20"/>
  <c r="E4160" i="20"/>
  <c r="D4160" i="20"/>
  <c r="C4160" i="20"/>
  <c r="H4159" i="20"/>
  <c r="G4159" i="20"/>
  <c r="F4159" i="20"/>
  <c r="E4159" i="20"/>
  <c r="D4159" i="20"/>
  <c r="C4159" i="20"/>
  <c r="H4158" i="20"/>
  <c r="G4158" i="20"/>
  <c r="F4158" i="20"/>
  <c r="E4158" i="20"/>
  <c r="D4158" i="20"/>
  <c r="C4158" i="20"/>
  <c r="H4157" i="20"/>
  <c r="G4157" i="20"/>
  <c r="F4157" i="20"/>
  <c r="E4157" i="20"/>
  <c r="D4157" i="20"/>
  <c r="C4157" i="20"/>
  <c r="H4156" i="20"/>
  <c r="G4156" i="20"/>
  <c r="F4156" i="20"/>
  <c r="E4156" i="20"/>
  <c r="D4156" i="20"/>
  <c r="C4156" i="20"/>
  <c r="H4155" i="20"/>
  <c r="G4155" i="20"/>
  <c r="F4155" i="20"/>
  <c r="E4155" i="20"/>
  <c r="D4155" i="20"/>
  <c r="C4155" i="20"/>
  <c r="H4154" i="20"/>
  <c r="G4154" i="20"/>
  <c r="F4154" i="20"/>
  <c r="E4154" i="20"/>
  <c r="D4154" i="20"/>
  <c r="C4154" i="20"/>
  <c r="H4153" i="20"/>
  <c r="G4153" i="20"/>
  <c r="F4153" i="20"/>
  <c r="E4153" i="20"/>
  <c r="D4153" i="20"/>
  <c r="C4153" i="20"/>
  <c r="H4152" i="20"/>
  <c r="G4152" i="20"/>
  <c r="F4152" i="20"/>
  <c r="E4152" i="20"/>
  <c r="D4152" i="20"/>
  <c r="C4152" i="20"/>
  <c r="H4151" i="20"/>
  <c r="G4151" i="20"/>
  <c r="F4151" i="20"/>
  <c r="E4151" i="20"/>
  <c r="D4151" i="20"/>
  <c r="C4151" i="20"/>
  <c r="H4150" i="20"/>
  <c r="G4150" i="20"/>
  <c r="F4150" i="20"/>
  <c r="E4150" i="20"/>
  <c r="D4150" i="20"/>
  <c r="C4150" i="20"/>
  <c r="H4149" i="20"/>
  <c r="G4149" i="20"/>
  <c r="F4149" i="20"/>
  <c r="E4149" i="20"/>
  <c r="D4149" i="20"/>
  <c r="C4149" i="20"/>
  <c r="H4148" i="20"/>
  <c r="G4148" i="20"/>
  <c r="F4148" i="20"/>
  <c r="E4148" i="20"/>
  <c r="D4148" i="20"/>
  <c r="C4148" i="20"/>
  <c r="H4147" i="20"/>
  <c r="G4147" i="20"/>
  <c r="F4147" i="20"/>
  <c r="E4147" i="20"/>
  <c r="D4147" i="20"/>
  <c r="C4147" i="20"/>
  <c r="H4146" i="20"/>
  <c r="G4146" i="20"/>
  <c r="F4146" i="20"/>
  <c r="E4146" i="20"/>
  <c r="D4146" i="20"/>
  <c r="C4146" i="20"/>
  <c r="H4145" i="20"/>
  <c r="G4145" i="20"/>
  <c r="F4145" i="20"/>
  <c r="E4145" i="20"/>
  <c r="D4145" i="20"/>
  <c r="C4145" i="20"/>
  <c r="H4144" i="20"/>
  <c r="G4144" i="20"/>
  <c r="F4144" i="20"/>
  <c r="E4144" i="20"/>
  <c r="D4144" i="20"/>
  <c r="C4144" i="20"/>
  <c r="H4143" i="20"/>
  <c r="G4143" i="20"/>
  <c r="F4143" i="20"/>
  <c r="E4143" i="20"/>
  <c r="D4143" i="20"/>
  <c r="C4143" i="20"/>
  <c r="H4142" i="20"/>
  <c r="G4142" i="20"/>
  <c r="F4142" i="20"/>
  <c r="E4142" i="20"/>
  <c r="D4142" i="20"/>
  <c r="C4142" i="20"/>
  <c r="H4141" i="20"/>
  <c r="G4141" i="20"/>
  <c r="F4141" i="20"/>
  <c r="E4141" i="20"/>
  <c r="D4141" i="20"/>
  <c r="C4141" i="20"/>
  <c r="H4140" i="20"/>
  <c r="G4140" i="20"/>
  <c r="F4140" i="20"/>
  <c r="E4140" i="20"/>
  <c r="D4140" i="20"/>
  <c r="C4140" i="20"/>
  <c r="H4139" i="20"/>
  <c r="G4139" i="20"/>
  <c r="F4139" i="20"/>
  <c r="E4139" i="20"/>
  <c r="D4139" i="20"/>
  <c r="C4139" i="20"/>
  <c r="H4138" i="20"/>
  <c r="G4138" i="20"/>
  <c r="F4138" i="20"/>
  <c r="E4138" i="20"/>
  <c r="D4138" i="20"/>
  <c r="C4138" i="20"/>
  <c r="H4137" i="20"/>
  <c r="G4137" i="20"/>
  <c r="F4137" i="20"/>
  <c r="E4137" i="20"/>
  <c r="D4137" i="20"/>
  <c r="C4137" i="20"/>
  <c r="H4136" i="20"/>
  <c r="G4136" i="20"/>
  <c r="F4136" i="20"/>
  <c r="E4136" i="20"/>
  <c r="D4136" i="20"/>
  <c r="C4136" i="20"/>
  <c r="H4135" i="20"/>
  <c r="G4135" i="20"/>
  <c r="F4135" i="20"/>
  <c r="E4135" i="20"/>
  <c r="D4135" i="20"/>
  <c r="C4135" i="20"/>
  <c r="H4134" i="20"/>
  <c r="G4134" i="20"/>
  <c r="F4134" i="20"/>
  <c r="E4134" i="20"/>
  <c r="D4134" i="20"/>
  <c r="C4134" i="20"/>
  <c r="H4133" i="20"/>
  <c r="G4133" i="20"/>
  <c r="F4133" i="20"/>
  <c r="E4133" i="20"/>
  <c r="D4133" i="20"/>
  <c r="C4133" i="20"/>
  <c r="H4132" i="20"/>
  <c r="G4132" i="20"/>
  <c r="F4132" i="20"/>
  <c r="E4132" i="20"/>
  <c r="D4132" i="20"/>
  <c r="C4132" i="20"/>
  <c r="H4131" i="20"/>
  <c r="G4131" i="20"/>
  <c r="F4131" i="20"/>
  <c r="E4131" i="20"/>
  <c r="D4131" i="20"/>
  <c r="C4131" i="20"/>
  <c r="H4130" i="20"/>
  <c r="G4130" i="20"/>
  <c r="F4130" i="20"/>
  <c r="E4130" i="20"/>
  <c r="D4130" i="20"/>
  <c r="C4130" i="20"/>
  <c r="H4129" i="20"/>
  <c r="G4129" i="20"/>
  <c r="F4129" i="20"/>
  <c r="E4129" i="20"/>
  <c r="D4129" i="20"/>
  <c r="C4129" i="20"/>
  <c r="H4128" i="20"/>
  <c r="G4128" i="20"/>
  <c r="F4128" i="20"/>
  <c r="E4128" i="20"/>
  <c r="D4128" i="20"/>
  <c r="C4128" i="20"/>
  <c r="H4127" i="20"/>
  <c r="G4127" i="20"/>
  <c r="F4127" i="20"/>
  <c r="E4127" i="20"/>
  <c r="D4127" i="20"/>
  <c r="C4127" i="20"/>
  <c r="H4126" i="20"/>
  <c r="G4126" i="20"/>
  <c r="F4126" i="20"/>
  <c r="E4126" i="20"/>
  <c r="D4126" i="20"/>
  <c r="C4126" i="20"/>
  <c r="H4125" i="20"/>
  <c r="G4125" i="20"/>
  <c r="F4125" i="20"/>
  <c r="E4125" i="20"/>
  <c r="D4125" i="20"/>
  <c r="C4125" i="20"/>
  <c r="H4124" i="20"/>
  <c r="G4124" i="20"/>
  <c r="F4124" i="20"/>
  <c r="E4124" i="20"/>
  <c r="D4124" i="20"/>
  <c r="C4124" i="20"/>
  <c r="H4123" i="20"/>
  <c r="G4123" i="20"/>
  <c r="F4123" i="20"/>
  <c r="E4123" i="20"/>
  <c r="D4123" i="20"/>
  <c r="C4123" i="20"/>
  <c r="H4122" i="20"/>
  <c r="G4122" i="20"/>
  <c r="F4122" i="20"/>
  <c r="E4122" i="20"/>
  <c r="D4122" i="20"/>
  <c r="C4122" i="20"/>
  <c r="H4121" i="20"/>
  <c r="G4121" i="20"/>
  <c r="F4121" i="20"/>
  <c r="E4121" i="20"/>
  <c r="D4121" i="20"/>
  <c r="C4121" i="20"/>
  <c r="H4120" i="20"/>
  <c r="G4120" i="20"/>
  <c r="F4120" i="20"/>
  <c r="E4120" i="20"/>
  <c r="D4120" i="20"/>
  <c r="C4120" i="20"/>
  <c r="H4119" i="20"/>
  <c r="G4119" i="20"/>
  <c r="F4119" i="20"/>
  <c r="E4119" i="20"/>
  <c r="D4119" i="20"/>
  <c r="C4119" i="20"/>
  <c r="H4118" i="20"/>
  <c r="G4118" i="20"/>
  <c r="F4118" i="20"/>
  <c r="E4118" i="20"/>
  <c r="D4118" i="20"/>
  <c r="C4118" i="20"/>
  <c r="H4117" i="20"/>
  <c r="G4117" i="20"/>
  <c r="F4117" i="20"/>
  <c r="E4117" i="20"/>
  <c r="D4117" i="20"/>
  <c r="C4117" i="20"/>
  <c r="H4116" i="20"/>
  <c r="G4116" i="20"/>
  <c r="F4116" i="20"/>
  <c r="E4116" i="20"/>
  <c r="D4116" i="20"/>
  <c r="C4116" i="20"/>
  <c r="H4115" i="20"/>
  <c r="G4115" i="20"/>
  <c r="F4115" i="20"/>
  <c r="E4115" i="20"/>
  <c r="D4115" i="20"/>
  <c r="C4115" i="20"/>
  <c r="H4114" i="20"/>
  <c r="G4114" i="20"/>
  <c r="F4114" i="20"/>
  <c r="E4114" i="20"/>
  <c r="D4114" i="20"/>
  <c r="C4114" i="20"/>
  <c r="H4113" i="20"/>
  <c r="G4113" i="20"/>
  <c r="F4113" i="20"/>
  <c r="E4113" i="20"/>
  <c r="D4113" i="20"/>
  <c r="C4113" i="20"/>
  <c r="H4112" i="20"/>
  <c r="G4112" i="20"/>
  <c r="F4112" i="20"/>
  <c r="E4112" i="20"/>
  <c r="D4112" i="20"/>
  <c r="C4112" i="20"/>
  <c r="H4111" i="20"/>
  <c r="G4111" i="20"/>
  <c r="F4111" i="20"/>
  <c r="E4111" i="20"/>
  <c r="D4111" i="20"/>
  <c r="C4111" i="20"/>
  <c r="H4110" i="20"/>
  <c r="G4110" i="20"/>
  <c r="F4110" i="20"/>
  <c r="E4110" i="20"/>
  <c r="D4110" i="20"/>
  <c r="C4110" i="20"/>
  <c r="H4109" i="20"/>
  <c r="G4109" i="20"/>
  <c r="F4109" i="20"/>
  <c r="E4109" i="20"/>
  <c r="D4109" i="20"/>
  <c r="C4109" i="20"/>
  <c r="H4108" i="20"/>
  <c r="G4108" i="20"/>
  <c r="F4108" i="20"/>
  <c r="E4108" i="20"/>
  <c r="D4108" i="20"/>
  <c r="C4108" i="20"/>
  <c r="H4107" i="20"/>
  <c r="G4107" i="20"/>
  <c r="F4107" i="20"/>
  <c r="E4107" i="20"/>
  <c r="D4107" i="20"/>
  <c r="C4107" i="20"/>
  <c r="H4106" i="20"/>
  <c r="G4106" i="20"/>
  <c r="F4106" i="20"/>
  <c r="E4106" i="20"/>
  <c r="D4106" i="20"/>
  <c r="C4106" i="20"/>
  <c r="H4105" i="20"/>
  <c r="G4105" i="20"/>
  <c r="F4105" i="20"/>
  <c r="E4105" i="20"/>
  <c r="D4105" i="20"/>
  <c r="C4105" i="20"/>
  <c r="H4104" i="20"/>
  <c r="G4104" i="20"/>
  <c r="F4104" i="20"/>
  <c r="E4104" i="20"/>
  <c r="D4104" i="20"/>
  <c r="C4104" i="20"/>
  <c r="H4103" i="20"/>
  <c r="G4103" i="20"/>
  <c r="F4103" i="20"/>
  <c r="E4103" i="20"/>
  <c r="D4103" i="20"/>
  <c r="C4103" i="20"/>
  <c r="H4102" i="20"/>
  <c r="G4102" i="20"/>
  <c r="F4102" i="20"/>
  <c r="E4102" i="20"/>
  <c r="D4102" i="20"/>
  <c r="C4102" i="20"/>
  <c r="H4101" i="20"/>
  <c r="G4101" i="20"/>
  <c r="F4101" i="20"/>
  <c r="E4101" i="20"/>
  <c r="D4101" i="20"/>
  <c r="C4101" i="20"/>
  <c r="H4100" i="20"/>
  <c r="G4100" i="20"/>
  <c r="F4100" i="20"/>
  <c r="E4100" i="20"/>
  <c r="D4100" i="20"/>
  <c r="C4100" i="20"/>
  <c r="H4099" i="20"/>
  <c r="G4099" i="20"/>
  <c r="F4099" i="20"/>
  <c r="E4099" i="20"/>
  <c r="D4099" i="20"/>
  <c r="C4099" i="20"/>
  <c r="H4098" i="20"/>
  <c r="G4098" i="20"/>
  <c r="F4098" i="20"/>
  <c r="E4098" i="20"/>
  <c r="D4098" i="20"/>
  <c r="C4098" i="20"/>
  <c r="H4097" i="20"/>
  <c r="G4097" i="20"/>
  <c r="F4097" i="20"/>
  <c r="E4097" i="20"/>
  <c r="D4097" i="20"/>
  <c r="C4097" i="20"/>
  <c r="H4096" i="20"/>
  <c r="G4096" i="20"/>
  <c r="F4096" i="20"/>
  <c r="E4096" i="20"/>
  <c r="D4096" i="20"/>
  <c r="C4096" i="20"/>
  <c r="H4095" i="20"/>
  <c r="G4095" i="20"/>
  <c r="F4095" i="20"/>
  <c r="E4095" i="20"/>
  <c r="D4095" i="20"/>
  <c r="C4095" i="20"/>
  <c r="H4094" i="20"/>
  <c r="G4094" i="20"/>
  <c r="F4094" i="20"/>
  <c r="E4094" i="20"/>
  <c r="D4094" i="20"/>
  <c r="C4094" i="20"/>
  <c r="H4093" i="20"/>
  <c r="G4093" i="20"/>
  <c r="F4093" i="20"/>
  <c r="E4093" i="20"/>
  <c r="D4093" i="20"/>
  <c r="C4093" i="20"/>
  <c r="H4092" i="20"/>
  <c r="G4092" i="20"/>
  <c r="F4092" i="20"/>
  <c r="E4092" i="20"/>
  <c r="D4092" i="20"/>
  <c r="C4092" i="20"/>
  <c r="H4091" i="20"/>
  <c r="G4091" i="20"/>
  <c r="F4091" i="20"/>
  <c r="E4091" i="20"/>
  <c r="D4091" i="20"/>
  <c r="C4091" i="20"/>
  <c r="H4090" i="20"/>
  <c r="G4090" i="20"/>
  <c r="F4090" i="20"/>
  <c r="E4090" i="20"/>
  <c r="D4090" i="20"/>
  <c r="C4090" i="20"/>
  <c r="H4089" i="20"/>
  <c r="G4089" i="20"/>
  <c r="F4089" i="20"/>
  <c r="E4089" i="20"/>
  <c r="D4089" i="20"/>
  <c r="C4089" i="20"/>
  <c r="H4088" i="20"/>
  <c r="G4088" i="20"/>
  <c r="F4088" i="20"/>
  <c r="E4088" i="20"/>
  <c r="D4088" i="20"/>
  <c r="C4088" i="20"/>
  <c r="H4087" i="20"/>
  <c r="G4087" i="20"/>
  <c r="F4087" i="20"/>
  <c r="E4087" i="20"/>
  <c r="D4087" i="20"/>
  <c r="C4087" i="20"/>
  <c r="H4086" i="20"/>
  <c r="G4086" i="20"/>
  <c r="F4086" i="20"/>
  <c r="E4086" i="20"/>
  <c r="D4086" i="20"/>
  <c r="C4086" i="20"/>
  <c r="H4085" i="20"/>
  <c r="G4085" i="20"/>
  <c r="F4085" i="20"/>
  <c r="E4085" i="20"/>
  <c r="D4085" i="20"/>
  <c r="C4085" i="20"/>
  <c r="H4084" i="20"/>
  <c r="G4084" i="20"/>
  <c r="F4084" i="20"/>
  <c r="E4084" i="20"/>
  <c r="D4084" i="20"/>
  <c r="C4084" i="20"/>
  <c r="H4083" i="20"/>
  <c r="G4083" i="20"/>
  <c r="F4083" i="20"/>
  <c r="E4083" i="20"/>
  <c r="D4083" i="20"/>
  <c r="C4083" i="20"/>
  <c r="H4082" i="20"/>
  <c r="G4082" i="20"/>
  <c r="F4082" i="20"/>
  <c r="E4082" i="20"/>
  <c r="D4082" i="20"/>
  <c r="C4082" i="20"/>
  <c r="H4081" i="20"/>
  <c r="G4081" i="20"/>
  <c r="F4081" i="20"/>
  <c r="E4081" i="20"/>
  <c r="D4081" i="20"/>
  <c r="C4081" i="20"/>
  <c r="H4080" i="20"/>
  <c r="G4080" i="20"/>
  <c r="F4080" i="20"/>
  <c r="E4080" i="20"/>
  <c r="D4080" i="20"/>
  <c r="C4080" i="20"/>
  <c r="H4079" i="20"/>
  <c r="G4079" i="20"/>
  <c r="F4079" i="20"/>
  <c r="E4079" i="20"/>
  <c r="D4079" i="20"/>
  <c r="C4079" i="20"/>
  <c r="H4078" i="20"/>
  <c r="G4078" i="20"/>
  <c r="F4078" i="20"/>
  <c r="E4078" i="20"/>
  <c r="D4078" i="20"/>
  <c r="C4078" i="20"/>
  <c r="H4077" i="20"/>
  <c r="G4077" i="20"/>
  <c r="F4077" i="20"/>
  <c r="E4077" i="20"/>
  <c r="D4077" i="20"/>
  <c r="C4077" i="20"/>
  <c r="H4076" i="20"/>
  <c r="G4076" i="20"/>
  <c r="F4076" i="20"/>
  <c r="E4076" i="20"/>
  <c r="D4076" i="20"/>
  <c r="C4076" i="20"/>
  <c r="H4075" i="20"/>
  <c r="G4075" i="20"/>
  <c r="F4075" i="20"/>
  <c r="E4075" i="20"/>
  <c r="D4075" i="20"/>
  <c r="C4075" i="20"/>
  <c r="H4074" i="20"/>
  <c r="G4074" i="20"/>
  <c r="F4074" i="20"/>
  <c r="E4074" i="20"/>
  <c r="D4074" i="20"/>
  <c r="C4074" i="20"/>
  <c r="H4073" i="20"/>
  <c r="G4073" i="20"/>
  <c r="F4073" i="20"/>
  <c r="E4073" i="20"/>
  <c r="D4073" i="20"/>
  <c r="C4073" i="20"/>
  <c r="H4072" i="20"/>
  <c r="G4072" i="20"/>
  <c r="F4072" i="20"/>
  <c r="E4072" i="20"/>
  <c r="D4072" i="20"/>
  <c r="C4072" i="20"/>
  <c r="H4071" i="20"/>
  <c r="G4071" i="20"/>
  <c r="F4071" i="20"/>
  <c r="E4071" i="20"/>
  <c r="D4071" i="20"/>
  <c r="C4071" i="20"/>
  <c r="H4070" i="20"/>
  <c r="G4070" i="20"/>
  <c r="F4070" i="20"/>
  <c r="E4070" i="20"/>
  <c r="D4070" i="20"/>
  <c r="C4070" i="20"/>
  <c r="H4069" i="20"/>
  <c r="G4069" i="20"/>
  <c r="F4069" i="20"/>
  <c r="E4069" i="20"/>
  <c r="D4069" i="20"/>
  <c r="C4069" i="20"/>
  <c r="H4068" i="20"/>
  <c r="G4068" i="20"/>
  <c r="F4068" i="20"/>
  <c r="E4068" i="20"/>
  <c r="D4068" i="20"/>
  <c r="C4068" i="20"/>
  <c r="H4067" i="20"/>
  <c r="G4067" i="20"/>
  <c r="F4067" i="20"/>
  <c r="E4067" i="20"/>
  <c r="D4067" i="20"/>
  <c r="C4067" i="20"/>
  <c r="H4066" i="20"/>
  <c r="G4066" i="20"/>
  <c r="F4066" i="20"/>
  <c r="E4066" i="20"/>
  <c r="D4066" i="20"/>
  <c r="C4066" i="20"/>
  <c r="H4065" i="20"/>
  <c r="G4065" i="20"/>
  <c r="F4065" i="20"/>
  <c r="E4065" i="20"/>
  <c r="D4065" i="20"/>
  <c r="C4065" i="20"/>
  <c r="H4064" i="20"/>
  <c r="G4064" i="20"/>
  <c r="F4064" i="20"/>
  <c r="E4064" i="20"/>
  <c r="D4064" i="20"/>
  <c r="C4064" i="20"/>
  <c r="H4063" i="20"/>
  <c r="G4063" i="20"/>
  <c r="F4063" i="20"/>
  <c r="E4063" i="20"/>
  <c r="D4063" i="20"/>
  <c r="C4063" i="20"/>
  <c r="H4062" i="20"/>
  <c r="G4062" i="20"/>
  <c r="F4062" i="20"/>
  <c r="E4062" i="20"/>
  <c r="D4062" i="20"/>
  <c r="C4062" i="20"/>
  <c r="H4061" i="20"/>
  <c r="G4061" i="20"/>
  <c r="F4061" i="20"/>
  <c r="E4061" i="20"/>
  <c r="D4061" i="20"/>
  <c r="C4061" i="20"/>
  <c r="H4060" i="20"/>
  <c r="G4060" i="20"/>
  <c r="F4060" i="20"/>
  <c r="E4060" i="20"/>
  <c r="D4060" i="20"/>
  <c r="C4060" i="20"/>
  <c r="H4059" i="20"/>
  <c r="G4059" i="20"/>
  <c r="F4059" i="20"/>
  <c r="E4059" i="20"/>
  <c r="D4059" i="20"/>
  <c r="C4059" i="20"/>
  <c r="H4058" i="20"/>
  <c r="G4058" i="20"/>
  <c r="F4058" i="20"/>
  <c r="E4058" i="20"/>
  <c r="D4058" i="20"/>
  <c r="C4058" i="20"/>
  <c r="H4057" i="20"/>
  <c r="G4057" i="20"/>
  <c r="F4057" i="20"/>
  <c r="E4057" i="20"/>
  <c r="D4057" i="20"/>
  <c r="C4057" i="20"/>
  <c r="H4056" i="20"/>
  <c r="G4056" i="20"/>
  <c r="F4056" i="20"/>
  <c r="E4056" i="20"/>
  <c r="D4056" i="20"/>
  <c r="C4056" i="20"/>
  <c r="H4055" i="20"/>
  <c r="G4055" i="20"/>
  <c r="F4055" i="20"/>
  <c r="E4055" i="20"/>
  <c r="D4055" i="20"/>
  <c r="C4055" i="20"/>
  <c r="H4054" i="20"/>
  <c r="G4054" i="20"/>
  <c r="F4054" i="20"/>
  <c r="E4054" i="20"/>
  <c r="D4054" i="20"/>
  <c r="C4054" i="20"/>
  <c r="H4053" i="20"/>
  <c r="G4053" i="20"/>
  <c r="F4053" i="20"/>
  <c r="E4053" i="20"/>
  <c r="D4053" i="20"/>
  <c r="C4053" i="20"/>
  <c r="H4052" i="20"/>
  <c r="G4052" i="20"/>
  <c r="F4052" i="20"/>
  <c r="E4052" i="20"/>
  <c r="D4052" i="20"/>
  <c r="C4052" i="20"/>
  <c r="H4051" i="20"/>
  <c r="G4051" i="20"/>
  <c r="F4051" i="20"/>
  <c r="E4051" i="20"/>
  <c r="D4051" i="20"/>
  <c r="C4051" i="20"/>
  <c r="H4050" i="20"/>
  <c r="G4050" i="20"/>
  <c r="F4050" i="20"/>
  <c r="E4050" i="20"/>
  <c r="D4050" i="20"/>
  <c r="C4050" i="20"/>
  <c r="H4049" i="20"/>
  <c r="G4049" i="20"/>
  <c r="F4049" i="20"/>
  <c r="E4049" i="20"/>
  <c r="D4049" i="20"/>
  <c r="C4049" i="20"/>
  <c r="H4048" i="20"/>
  <c r="G4048" i="20"/>
  <c r="F4048" i="20"/>
  <c r="E4048" i="20"/>
  <c r="D4048" i="20"/>
  <c r="C4048" i="20"/>
  <c r="H4047" i="20"/>
  <c r="G4047" i="20"/>
  <c r="F4047" i="20"/>
  <c r="E4047" i="20"/>
  <c r="D4047" i="20"/>
  <c r="C4047" i="20"/>
  <c r="H4046" i="20"/>
  <c r="G4046" i="20"/>
  <c r="F4046" i="20"/>
  <c r="E4046" i="20"/>
  <c r="D4046" i="20"/>
  <c r="C4046" i="20"/>
  <c r="H4045" i="20"/>
  <c r="G4045" i="20"/>
  <c r="F4045" i="20"/>
  <c r="E4045" i="20"/>
  <c r="D4045" i="20"/>
  <c r="C4045" i="20"/>
  <c r="H4044" i="20"/>
  <c r="G4044" i="20"/>
  <c r="F4044" i="20"/>
  <c r="E4044" i="20"/>
  <c r="D4044" i="20"/>
  <c r="C4044" i="20"/>
  <c r="H4043" i="20"/>
  <c r="G4043" i="20"/>
  <c r="F4043" i="20"/>
  <c r="E4043" i="20"/>
  <c r="D4043" i="20"/>
  <c r="C4043" i="20"/>
  <c r="H4042" i="20"/>
  <c r="G4042" i="20"/>
  <c r="F4042" i="20"/>
  <c r="E4042" i="20"/>
  <c r="D4042" i="20"/>
  <c r="C4042" i="20"/>
  <c r="H4041" i="20"/>
  <c r="G4041" i="20"/>
  <c r="F4041" i="20"/>
  <c r="E4041" i="20"/>
  <c r="D4041" i="20"/>
  <c r="C4041" i="20"/>
  <c r="H4040" i="20"/>
  <c r="G4040" i="20"/>
  <c r="F4040" i="20"/>
  <c r="E4040" i="20"/>
  <c r="D4040" i="20"/>
  <c r="C4040" i="20"/>
  <c r="H4039" i="20"/>
  <c r="G4039" i="20"/>
  <c r="F4039" i="20"/>
  <c r="E4039" i="20"/>
  <c r="D4039" i="20"/>
  <c r="C4039" i="20"/>
  <c r="H4038" i="20"/>
  <c r="G4038" i="20"/>
  <c r="F4038" i="20"/>
  <c r="E4038" i="20"/>
  <c r="D4038" i="20"/>
  <c r="C4038" i="20"/>
  <c r="H4037" i="20"/>
  <c r="G4037" i="20"/>
  <c r="F4037" i="20"/>
  <c r="E4037" i="20"/>
  <c r="D4037" i="20"/>
  <c r="C4037" i="20"/>
  <c r="H4036" i="20"/>
  <c r="G4036" i="20"/>
  <c r="F4036" i="20"/>
  <c r="E4036" i="20"/>
  <c r="D4036" i="20"/>
  <c r="C4036" i="20"/>
  <c r="H4035" i="20"/>
  <c r="G4035" i="20"/>
  <c r="F4035" i="20"/>
  <c r="E4035" i="20"/>
  <c r="D4035" i="20"/>
  <c r="C4035" i="20"/>
  <c r="H4034" i="20"/>
  <c r="G4034" i="20"/>
  <c r="F4034" i="20"/>
  <c r="E4034" i="20"/>
  <c r="D4034" i="20"/>
  <c r="C4034" i="20"/>
  <c r="H4033" i="20"/>
  <c r="G4033" i="20"/>
  <c r="F4033" i="20"/>
  <c r="E4033" i="20"/>
  <c r="D4033" i="20"/>
  <c r="C4033" i="20"/>
  <c r="H4032" i="20"/>
  <c r="G4032" i="20"/>
  <c r="F4032" i="20"/>
  <c r="E4032" i="20"/>
  <c r="D4032" i="20"/>
  <c r="C4032" i="20"/>
  <c r="H4031" i="20"/>
  <c r="G4031" i="20"/>
  <c r="F4031" i="20"/>
  <c r="E4031" i="20"/>
  <c r="D4031" i="20"/>
  <c r="C4031" i="20"/>
  <c r="H4030" i="20"/>
  <c r="G4030" i="20"/>
  <c r="F4030" i="20"/>
  <c r="E4030" i="20"/>
  <c r="D4030" i="20"/>
  <c r="C4030" i="20"/>
  <c r="H4029" i="20"/>
  <c r="G4029" i="20"/>
  <c r="F4029" i="20"/>
  <c r="E4029" i="20"/>
  <c r="D4029" i="20"/>
  <c r="C4029" i="20"/>
  <c r="H4028" i="20"/>
  <c r="G4028" i="20"/>
  <c r="F4028" i="20"/>
  <c r="E4028" i="20"/>
  <c r="D4028" i="20"/>
  <c r="C4028" i="20"/>
  <c r="H4027" i="20"/>
  <c r="G4027" i="20"/>
  <c r="F4027" i="20"/>
  <c r="E4027" i="20"/>
  <c r="D4027" i="20"/>
  <c r="C4027" i="20"/>
  <c r="H4026" i="20"/>
  <c r="G4026" i="20"/>
  <c r="F4026" i="20"/>
  <c r="E4026" i="20"/>
  <c r="D4026" i="20"/>
  <c r="C4026" i="20"/>
  <c r="H4025" i="20"/>
  <c r="G4025" i="20"/>
  <c r="F4025" i="20"/>
  <c r="E4025" i="20"/>
  <c r="D4025" i="20"/>
  <c r="C4025" i="20"/>
  <c r="H4024" i="20"/>
  <c r="G4024" i="20"/>
  <c r="F4024" i="20"/>
  <c r="E4024" i="20"/>
  <c r="D4024" i="20"/>
  <c r="C4024" i="20"/>
  <c r="H4023" i="20"/>
  <c r="G4023" i="20"/>
  <c r="F4023" i="20"/>
  <c r="E4023" i="20"/>
  <c r="D4023" i="20"/>
  <c r="C4023" i="20"/>
  <c r="H4022" i="20"/>
  <c r="G4022" i="20"/>
  <c r="F4022" i="20"/>
  <c r="E4022" i="20"/>
  <c r="D4022" i="20"/>
  <c r="C4022" i="20"/>
  <c r="H4021" i="20"/>
  <c r="G4021" i="20"/>
  <c r="F4021" i="20"/>
  <c r="E4021" i="20"/>
  <c r="D4021" i="20"/>
  <c r="C4021" i="20"/>
  <c r="H4020" i="20"/>
  <c r="G4020" i="20"/>
  <c r="F4020" i="20"/>
  <c r="E4020" i="20"/>
  <c r="D4020" i="20"/>
  <c r="C4020" i="20"/>
  <c r="H4019" i="20"/>
  <c r="G4019" i="20"/>
  <c r="F4019" i="20"/>
  <c r="E4019" i="20"/>
  <c r="D4019" i="20"/>
  <c r="C4019" i="20"/>
  <c r="H4018" i="20"/>
  <c r="G4018" i="20"/>
  <c r="F4018" i="20"/>
  <c r="E4018" i="20"/>
  <c r="D4018" i="20"/>
  <c r="C4018" i="20"/>
  <c r="H4017" i="20"/>
  <c r="G4017" i="20"/>
  <c r="F4017" i="20"/>
  <c r="E4017" i="20"/>
  <c r="D4017" i="20"/>
  <c r="C4017" i="20"/>
  <c r="H4016" i="20"/>
  <c r="G4016" i="20"/>
  <c r="F4016" i="20"/>
  <c r="E4016" i="20"/>
  <c r="D4016" i="20"/>
  <c r="C4016" i="20"/>
  <c r="H4015" i="20"/>
  <c r="G4015" i="20"/>
  <c r="F4015" i="20"/>
  <c r="E4015" i="20"/>
  <c r="D4015" i="20"/>
  <c r="C4015" i="20"/>
  <c r="H4014" i="20"/>
  <c r="G4014" i="20"/>
  <c r="F4014" i="20"/>
  <c r="E4014" i="20"/>
  <c r="D4014" i="20"/>
  <c r="C4014" i="20"/>
  <c r="H4013" i="20"/>
  <c r="G4013" i="20"/>
  <c r="F4013" i="20"/>
  <c r="E4013" i="20"/>
  <c r="D4013" i="20"/>
  <c r="C4013" i="20"/>
  <c r="H4012" i="20"/>
  <c r="G4012" i="20"/>
  <c r="F4012" i="20"/>
  <c r="E4012" i="20"/>
  <c r="D4012" i="20"/>
  <c r="C4012" i="20"/>
  <c r="H4011" i="20"/>
  <c r="G4011" i="20"/>
  <c r="F4011" i="20"/>
  <c r="E4011" i="20"/>
  <c r="D4011" i="20"/>
  <c r="C4011" i="20"/>
  <c r="H4010" i="20"/>
  <c r="G4010" i="20"/>
  <c r="F4010" i="20"/>
  <c r="E4010" i="20"/>
  <c r="D4010" i="20"/>
  <c r="C4010" i="20"/>
  <c r="H4009" i="20"/>
  <c r="G4009" i="20"/>
  <c r="F4009" i="20"/>
  <c r="E4009" i="20"/>
  <c r="D4009" i="20"/>
  <c r="C4009" i="20"/>
  <c r="H4008" i="20"/>
  <c r="G4008" i="20"/>
  <c r="F4008" i="20"/>
  <c r="E4008" i="20"/>
  <c r="D4008" i="20"/>
  <c r="C4008" i="20"/>
  <c r="H4007" i="20"/>
  <c r="G4007" i="20"/>
  <c r="F4007" i="20"/>
  <c r="E4007" i="20"/>
  <c r="D4007" i="20"/>
  <c r="C4007" i="20"/>
  <c r="H4006" i="20"/>
  <c r="G4006" i="20"/>
  <c r="F4006" i="20"/>
  <c r="E4006" i="20"/>
  <c r="D4006" i="20"/>
  <c r="C4006" i="20"/>
  <c r="H4005" i="20"/>
  <c r="G4005" i="20"/>
  <c r="F4005" i="20"/>
  <c r="E4005" i="20"/>
  <c r="D4005" i="20"/>
  <c r="C4005" i="20"/>
  <c r="H4004" i="20"/>
  <c r="G4004" i="20"/>
  <c r="F4004" i="20"/>
  <c r="E4004" i="20"/>
  <c r="D4004" i="20"/>
  <c r="C4004" i="20"/>
  <c r="H4003" i="20"/>
  <c r="G4003" i="20"/>
  <c r="F4003" i="20"/>
  <c r="E4003" i="20"/>
  <c r="D4003" i="20"/>
  <c r="C4003" i="20"/>
  <c r="H4002" i="20"/>
  <c r="G4002" i="20"/>
  <c r="F4002" i="20"/>
  <c r="E4002" i="20"/>
  <c r="D4002" i="20"/>
  <c r="C4002" i="20"/>
  <c r="H4001" i="20"/>
  <c r="G4001" i="20"/>
  <c r="F4001" i="20"/>
  <c r="E4001" i="20"/>
  <c r="D4001" i="20"/>
  <c r="C4001" i="20"/>
  <c r="H4000" i="20"/>
  <c r="G4000" i="20"/>
  <c r="F4000" i="20"/>
  <c r="E4000" i="20"/>
  <c r="D4000" i="20"/>
  <c r="C4000" i="20"/>
  <c r="H3999" i="20"/>
  <c r="G3999" i="20"/>
  <c r="F3999" i="20"/>
  <c r="E3999" i="20"/>
  <c r="D3999" i="20"/>
  <c r="C3999" i="20"/>
  <c r="H3998" i="20"/>
  <c r="G3998" i="20"/>
  <c r="F3998" i="20"/>
  <c r="E3998" i="20"/>
  <c r="D3998" i="20"/>
  <c r="C3998" i="20"/>
  <c r="H3997" i="20"/>
  <c r="G3997" i="20"/>
  <c r="F3997" i="20"/>
  <c r="E3997" i="20"/>
  <c r="D3997" i="20"/>
  <c r="C3997" i="20"/>
  <c r="H3996" i="20"/>
  <c r="G3996" i="20"/>
  <c r="F3996" i="20"/>
  <c r="E3996" i="20"/>
  <c r="D3996" i="20"/>
  <c r="C3996" i="20"/>
  <c r="H3995" i="20"/>
  <c r="G3995" i="20"/>
  <c r="F3995" i="20"/>
  <c r="E3995" i="20"/>
  <c r="D3995" i="20"/>
  <c r="C3995" i="20"/>
  <c r="H3994" i="20"/>
  <c r="G3994" i="20"/>
  <c r="F3994" i="20"/>
  <c r="E3994" i="20"/>
  <c r="D3994" i="20"/>
  <c r="C3994" i="20"/>
  <c r="H3993" i="20"/>
  <c r="G3993" i="20"/>
  <c r="F3993" i="20"/>
  <c r="E3993" i="20"/>
  <c r="D3993" i="20"/>
  <c r="C3993" i="20"/>
  <c r="H3992" i="20"/>
  <c r="G3992" i="20"/>
  <c r="F3992" i="20"/>
  <c r="E3992" i="20"/>
  <c r="D3992" i="20"/>
  <c r="C3992" i="20"/>
  <c r="H3991" i="20"/>
  <c r="G3991" i="20"/>
  <c r="F3991" i="20"/>
  <c r="E3991" i="20"/>
  <c r="D3991" i="20"/>
  <c r="C3991" i="20"/>
  <c r="H3990" i="20"/>
  <c r="G3990" i="20"/>
  <c r="F3990" i="20"/>
  <c r="E3990" i="20"/>
  <c r="D3990" i="20"/>
  <c r="C3990" i="20"/>
  <c r="H3989" i="20"/>
  <c r="G3989" i="20"/>
  <c r="F3989" i="20"/>
  <c r="E3989" i="20"/>
  <c r="D3989" i="20"/>
  <c r="C3989" i="20"/>
  <c r="H3988" i="20"/>
  <c r="G3988" i="20"/>
  <c r="F3988" i="20"/>
  <c r="E3988" i="20"/>
  <c r="D3988" i="20"/>
  <c r="C3988" i="20"/>
  <c r="H3987" i="20"/>
  <c r="G3987" i="20"/>
  <c r="F3987" i="20"/>
  <c r="E3987" i="20"/>
  <c r="D3987" i="20"/>
  <c r="C3987" i="20"/>
  <c r="H3986" i="20"/>
  <c r="G3986" i="20"/>
  <c r="F3986" i="20"/>
  <c r="E3986" i="20"/>
  <c r="D3986" i="20"/>
  <c r="C3986" i="20"/>
  <c r="H3985" i="20"/>
  <c r="G3985" i="20"/>
  <c r="F3985" i="20"/>
  <c r="E3985" i="20"/>
  <c r="D3985" i="20"/>
  <c r="C3985" i="20"/>
  <c r="H3984" i="20"/>
  <c r="G3984" i="20"/>
  <c r="F3984" i="20"/>
  <c r="E3984" i="20"/>
  <c r="D3984" i="20"/>
  <c r="C3984" i="20"/>
  <c r="H3983" i="20"/>
  <c r="G3983" i="20"/>
  <c r="F3983" i="20"/>
  <c r="E3983" i="20"/>
  <c r="D3983" i="20"/>
  <c r="C3983" i="20"/>
  <c r="H3982" i="20"/>
  <c r="G3982" i="20"/>
  <c r="F3982" i="20"/>
  <c r="E3982" i="20"/>
  <c r="D3982" i="20"/>
  <c r="C3982" i="20"/>
  <c r="H3981" i="20"/>
  <c r="G3981" i="20"/>
  <c r="F3981" i="20"/>
  <c r="E3981" i="20"/>
  <c r="D3981" i="20"/>
  <c r="C3981" i="20"/>
  <c r="H3980" i="20"/>
  <c r="G3980" i="20"/>
  <c r="F3980" i="20"/>
  <c r="E3980" i="20"/>
  <c r="D3980" i="20"/>
  <c r="C3980" i="20"/>
  <c r="H3979" i="20"/>
  <c r="G3979" i="20"/>
  <c r="F3979" i="20"/>
  <c r="E3979" i="20"/>
  <c r="D3979" i="20"/>
  <c r="C3979" i="20"/>
  <c r="H3978" i="20"/>
  <c r="G3978" i="20"/>
  <c r="F3978" i="20"/>
  <c r="E3978" i="20"/>
  <c r="D3978" i="20"/>
  <c r="C3978" i="20"/>
  <c r="H3977" i="20"/>
  <c r="G3977" i="20"/>
  <c r="F3977" i="20"/>
  <c r="E3977" i="20"/>
  <c r="D3977" i="20"/>
  <c r="C3977" i="20"/>
  <c r="H3976" i="20"/>
  <c r="G3976" i="20"/>
  <c r="F3976" i="20"/>
  <c r="E3976" i="20"/>
  <c r="D3976" i="20"/>
  <c r="C3976" i="20"/>
  <c r="H3975" i="20"/>
  <c r="G3975" i="20"/>
  <c r="F3975" i="20"/>
  <c r="E3975" i="20"/>
  <c r="D3975" i="20"/>
  <c r="C3975" i="20"/>
  <c r="H3974" i="20"/>
  <c r="G3974" i="20"/>
  <c r="F3974" i="20"/>
  <c r="E3974" i="20"/>
  <c r="D3974" i="20"/>
  <c r="C3974" i="20"/>
  <c r="H3973" i="20"/>
  <c r="G3973" i="20"/>
  <c r="F3973" i="20"/>
  <c r="E3973" i="20"/>
  <c r="D3973" i="20"/>
  <c r="C3973" i="20"/>
  <c r="H3972" i="20"/>
  <c r="G3972" i="20"/>
  <c r="F3972" i="20"/>
  <c r="E3972" i="20"/>
  <c r="D3972" i="20"/>
  <c r="C3972" i="20"/>
  <c r="H3971" i="20"/>
  <c r="G3971" i="20"/>
  <c r="F3971" i="20"/>
  <c r="E3971" i="20"/>
  <c r="D3971" i="20"/>
  <c r="C3971" i="20"/>
  <c r="H3970" i="20"/>
  <c r="G3970" i="20"/>
  <c r="F3970" i="20"/>
  <c r="E3970" i="20"/>
  <c r="D3970" i="20"/>
  <c r="C3970" i="20"/>
  <c r="H3969" i="20"/>
  <c r="G3969" i="20"/>
  <c r="F3969" i="20"/>
  <c r="E3969" i="20"/>
  <c r="D3969" i="20"/>
  <c r="C3969" i="20"/>
  <c r="H3968" i="20"/>
  <c r="G3968" i="20"/>
  <c r="F3968" i="20"/>
  <c r="E3968" i="20"/>
  <c r="D3968" i="20"/>
  <c r="C3968" i="20"/>
  <c r="H3967" i="20"/>
  <c r="G3967" i="20"/>
  <c r="F3967" i="20"/>
  <c r="E3967" i="20"/>
  <c r="D3967" i="20"/>
  <c r="C3967" i="20"/>
  <c r="H3966" i="20"/>
  <c r="G3966" i="20"/>
  <c r="F3966" i="20"/>
  <c r="E3966" i="20"/>
  <c r="D3966" i="20"/>
  <c r="C3966" i="20"/>
  <c r="H3965" i="20"/>
  <c r="G3965" i="20"/>
  <c r="F3965" i="20"/>
  <c r="E3965" i="20"/>
  <c r="D3965" i="20"/>
  <c r="C3965" i="20"/>
  <c r="H3964" i="20"/>
  <c r="G3964" i="20"/>
  <c r="F3964" i="20"/>
  <c r="E3964" i="20"/>
  <c r="D3964" i="20"/>
  <c r="C3964" i="20"/>
  <c r="H3963" i="20"/>
  <c r="G3963" i="20"/>
  <c r="F3963" i="20"/>
  <c r="E3963" i="20"/>
  <c r="D3963" i="20"/>
  <c r="C3963" i="20"/>
  <c r="H3962" i="20"/>
  <c r="G3962" i="20"/>
  <c r="F3962" i="20"/>
  <c r="E3962" i="20"/>
  <c r="D3962" i="20"/>
  <c r="C3962" i="20"/>
  <c r="H3961" i="20"/>
  <c r="G3961" i="20"/>
  <c r="F3961" i="20"/>
  <c r="E3961" i="20"/>
  <c r="D3961" i="20"/>
  <c r="C3961" i="20"/>
  <c r="H3960" i="20"/>
  <c r="G3960" i="20"/>
  <c r="F3960" i="20"/>
  <c r="E3960" i="20"/>
  <c r="D3960" i="20"/>
  <c r="C3960" i="20"/>
  <c r="H3959" i="20"/>
  <c r="G3959" i="20"/>
  <c r="F3959" i="20"/>
  <c r="E3959" i="20"/>
  <c r="D3959" i="20"/>
  <c r="C3959" i="20"/>
  <c r="H3958" i="20"/>
  <c r="G3958" i="20"/>
  <c r="F3958" i="20"/>
  <c r="E3958" i="20"/>
  <c r="D3958" i="20"/>
  <c r="C3958" i="20"/>
  <c r="H3957" i="20"/>
  <c r="G3957" i="20"/>
  <c r="F3957" i="20"/>
  <c r="E3957" i="20"/>
  <c r="D3957" i="20"/>
  <c r="C3957" i="20"/>
  <c r="H3956" i="20"/>
  <c r="G3956" i="20"/>
  <c r="F3956" i="20"/>
  <c r="E3956" i="20"/>
  <c r="D3956" i="20"/>
  <c r="C3956" i="20"/>
  <c r="H3955" i="20"/>
  <c r="G3955" i="20"/>
  <c r="F3955" i="20"/>
  <c r="E3955" i="20"/>
  <c r="D3955" i="20"/>
  <c r="C3955" i="20"/>
  <c r="H3954" i="20"/>
  <c r="G3954" i="20"/>
  <c r="F3954" i="20"/>
  <c r="E3954" i="20"/>
  <c r="D3954" i="20"/>
  <c r="C3954" i="20"/>
  <c r="H3953" i="20"/>
  <c r="G3953" i="20"/>
  <c r="F3953" i="20"/>
  <c r="E3953" i="20"/>
  <c r="D3953" i="20"/>
  <c r="C3953" i="20"/>
  <c r="H3952" i="20"/>
  <c r="G3952" i="20"/>
  <c r="F3952" i="20"/>
  <c r="E3952" i="20"/>
  <c r="D3952" i="20"/>
  <c r="C3952" i="20"/>
  <c r="H3951" i="20"/>
  <c r="G3951" i="20"/>
  <c r="F3951" i="20"/>
  <c r="E3951" i="20"/>
  <c r="D3951" i="20"/>
  <c r="C3951" i="20"/>
  <c r="H3950" i="20"/>
  <c r="G3950" i="20"/>
  <c r="F3950" i="20"/>
  <c r="E3950" i="20"/>
  <c r="D3950" i="20"/>
  <c r="C3950" i="20"/>
  <c r="H3949" i="20"/>
  <c r="G3949" i="20"/>
  <c r="F3949" i="20"/>
  <c r="E3949" i="20"/>
  <c r="D3949" i="20"/>
  <c r="C3949" i="20"/>
  <c r="H3948" i="20"/>
  <c r="G3948" i="20"/>
  <c r="F3948" i="20"/>
  <c r="E3948" i="20"/>
  <c r="D3948" i="20"/>
  <c r="C3948" i="20"/>
  <c r="H3947" i="20"/>
  <c r="G3947" i="20"/>
  <c r="F3947" i="20"/>
  <c r="E3947" i="20"/>
  <c r="D3947" i="20"/>
  <c r="C3947" i="20"/>
  <c r="H3946" i="20"/>
  <c r="G3946" i="20"/>
  <c r="F3946" i="20"/>
  <c r="E3946" i="20"/>
  <c r="D3946" i="20"/>
  <c r="C3946" i="20"/>
  <c r="H3945" i="20"/>
  <c r="G3945" i="20"/>
  <c r="F3945" i="20"/>
  <c r="E3945" i="20"/>
  <c r="D3945" i="20"/>
  <c r="C3945" i="20"/>
  <c r="H3944" i="20"/>
  <c r="G3944" i="20"/>
  <c r="F3944" i="20"/>
  <c r="E3944" i="20"/>
  <c r="D3944" i="20"/>
  <c r="C3944" i="20"/>
  <c r="H3943" i="20"/>
  <c r="G3943" i="20"/>
  <c r="F3943" i="20"/>
  <c r="E3943" i="20"/>
  <c r="D3943" i="20"/>
  <c r="C3943" i="20"/>
  <c r="H3942" i="20"/>
  <c r="G3942" i="20"/>
  <c r="F3942" i="20"/>
  <c r="E3942" i="20"/>
  <c r="D3942" i="20"/>
  <c r="C3942" i="20"/>
  <c r="H3941" i="20"/>
  <c r="G3941" i="20"/>
  <c r="F3941" i="20"/>
  <c r="E3941" i="20"/>
  <c r="D3941" i="20"/>
  <c r="C3941" i="20"/>
  <c r="H3940" i="20"/>
  <c r="G3940" i="20"/>
  <c r="F3940" i="20"/>
  <c r="E3940" i="20"/>
  <c r="D3940" i="20"/>
  <c r="C3940" i="20"/>
  <c r="H3939" i="20"/>
  <c r="G3939" i="20"/>
  <c r="F3939" i="20"/>
  <c r="E3939" i="20"/>
  <c r="D3939" i="20"/>
  <c r="C3939" i="20"/>
  <c r="H3938" i="20"/>
  <c r="G3938" i="20"/>
  <c r="F3938" i="20"/>
  <c r="E3938" i="20"/>
  <c r="D3938" i="20"/>
  <c r="C3938" i="20"/>
  <c r="H3937" i="20"/>
  <c r="G3937" i="20"/>
  <c r="F3937" i="20"/>
  <c r="E3937" i="20"/>
  <c r="D3937" i="20"/>
  <c r="C3937" i="20"/>
  <c r="H3936" i="20"/>
  <c r="G3936" i="20"/>
  <c r="F3936" i="20"/>
  <c r="E3936" i="20"/>
  <c r="D3936" i="20"/>
  <c r="C3936" i="20"/>
  <c r="H3935" i="20"/>
  <c r="G3935" i="20"/>
  <c r="F3935" i="20"/>
  <c r="E3935" i="20"/>
  <c r="D3935" i="20"/>
  <c r="C3935" i="20"/>
  <c r="H3934" i="20"/>
  <c r="G3934" i="20"/>
  <c r="F3934" i="20"/>
  <c r="E3934" i="20"/>
  <c r="D3934" i="20"/>
  <c r="C3934" i="20"/>
  <c r="H3933" i="20"/>
  <c r="G3933" i="20"/>
  <c r="F3933" i="20"/>
  <c r="E3933" i="20"/>
  <c r="D3933" i="20"/>
  <c r="C3933" i="20"/>
  <c r="H3932" i="20"/>
  <c r="G3932" i="20"/>
  <c r="F3932" i="20"/>
  <c r="E3932" i="20"/>
  <c r="D3932" i="20"/>
  <c r="C3932" i="20"/>
  <c r="H3931" i="20"/>
  <c r="G3931" i="20"/>
  <c r="F3931" i="20"/>
  <c r="E3931" i="20"/>
  <c r="D3931" i="20"/>
  <c r="C3931" i="20"/>
  <c r="H3930" i="20"/>
  <c r="G3930" i="20"/>
  <c r="F3930" i="20"/>
  <c r="E3930" i="20"/>
  <c r="D3930" i="20"/>
  <c r="C3930" i="20"/>
  <c r="H3929" i="20"/>
  <c r="G3929" i="20"/>
  <c r="F3929" i="20"/>
  <c r="E3929" i="20"/>
  <c r="D3929" i="20"/>
  <c r="C3929" i="20"/>
  <c r="H3928" i="20"/>
  <c r="G3928" i="20"/>
  <c r="F3928" i="20"/>
  <c r="E3928" i="20"/>
  <c r="D3928" i="20"/>
  <c r="C3928" i="20"/>
  <c r="H3927" i="20"/>
  <c r="G3927" i="20"/>
  <c r="F3927" i="20"/>
  <c r="E3927" i="20"/>
  <c r="D3927" i="20"/>
  <c r="C3927" i="20"/>
  <c r="H3926" i="20"/>
  <c r="G3926" i="20"/>
  <c r="F3926" i="20"/>
  <c r="E3926" i="20"/>
  <c r="D3926" i="20"/>
  <c r="C3926" i="20"/>
  <c r="H3925" i="20"/>
  <c r="G3925" i="20"/>
  <c r="F3925" i="20"/>
  <c r="E3925" i="20"/>
  <c r="D3925" i="20"/>
  <c r="C3925" i="20"/>
  <c r="H3924" i="20"/>
  <c r="G3924" i="20"/>
  <c r="F3924" i="20"/>
  <c r="E3924" i="20"/>
  <c r="D3924" i="20"/>
  <c r="C3924" i="20"/>
  <c r="H3923" i="20"/>
  <c r="G3923" i="20"/>
  <c r="F3923" i="20"/>
  <c r="E3923" i="20"/>
  <c r="D3923" i="20"/>
  <c r="C3923" i="20"/>
  <c r="H3922" i="20"/>
  <c r="G3922" i="20"/>
  <c r="F3922" i="20"/>
  <c r="E3922" i="20"/>
  <c r="D3922" i="20"/>
  <c r="C3922" i="20"/>
  <c r="H3921" i="20"/>
  <c r="G3921" i="20"/>
  <c r="F3921" i="20"/>
  <c r="E3921" i="20"/>
  <c r="D3921" i="20"/>
  <c r="C3921" i="20"/>
  <c r="H3920" i="20"/>
  <c r="G3920" i="20"/>
  <c r="F3920" i="20"/>
  <c r="E3920" i="20"/>
  <c r="D3920" i="20"/>
  <c r="C3920" i="20"/>
  <c r="H3919" i="20"/>
  <c r="G3919" i="20"/>
  <c r="F3919" i="20"/>
  <c r="E3919" i="20"/>
  <c r="D3919" i="20"/>
  <c r="C3919" i="20"/>
  <c r="H3918" i="20"/>
  <c r="G3918" i="20"/>
  <c r="F3918" i="20"/>
  <c r="E3918" i="20"/>
  <c r="D3918" i="20"/>
  <c r="C3918" i="20"/>
  <c r="H3917" i="20"/>
  <c r="G3917" i="20"/>
  <c r="F3917" i="20"/>
  <c r="E3917" i="20"/>
  <c r="D3917" i="20"/>
  <c r="C3917" i="20"/>
  <c r="H3916" i="20"/>
  <c r="G3916" i="20"/>
  <c r="F3916" i="20"/>
  <c r="E3916" i="20"/>
  <c r="D3916" i="20"/>
  <c r="C3916" i="20"/>
  <c r="H3915" i="20"/>
  <c r="G3915" i="20"/>
  <c r="F3915" i="20"/>
  <c r="E3915" i="20"/>
  <c r="D3915" i="20"/>
  <c r="C3915" i="20"/>
  <c r="H3914" i="20"/>
  <c r="G3914" i="20"/>
  <c r="F3914" i="20"/>
  <c r="E3914" i="20"/>
  <c r="D3914" i="20"/>
  <c r="C3914" i="20"/>
  <c r="H3913" i="20"/>
  <c r="G3913" i="20"/>
  <c r="F3913" i="20"/>
  <c r="E3913" i="20"/>
  <c r="D3913" i="20"/>
  <c r="C3913" i="20"/>
  <c r="H3912" i="20"/>
  <c r="G3912" i="20"/>
  <c r="F3912" i="20"/>
  <c r="E3912" i="20"/>
  <c r="D3912" i="20"/>
  <c r="C3912" i="20"/>
  <c r="H3911" i="20"/>
  <c r="G3911" i="20"/>
  <c r="F3911" i="20"/>
  <c r="E3911" i="20"/>
  <c r="D3911" i="20"/>
  <c r="C3911" i="20"/>
  <c r="H3910" i="20"/>
  <c r="G3910" i="20"/>
  <c r="F3910" i="20"/>
  <c r="E3910" i="20"/>
  <c r="D3910" i="20"/>
  <c r="C3910" i="20"/>
  <c r="H3909" i="20"/>
  <c r="G3909" i="20"/>
  <c r="F3909" i="20"/>
  <c r="E3909" i="20"/>
  <c r="D3909" i="20"/>
  <c r="C3909" i="20"/>
  <c r="H3908" i="20"/>
  <c r="G3908" i="20"/>
  <c r="F3908" i="20"/>
  <c r="E3908" i="20"/>
  <c r="D3908" i="20"/>
  <c r="C3908" i="20"/>
  <c r="H3907" i="20"/>
  <c r="G3907" i="20"/>
  <c r="F3907" i="20"/>
  <c r="E3907" i="20"/>
  <c r="D3907" i="20"/>
  <c r="C3907" i="20"/>
  <c r="H3906" i="20"/>
  <c r="G3906" i="20"/>
  <c r="F3906" i="20"/>
  <c r="E3906" i="20"/>
  <c r="D3906" i="20"/>
  <c r="C3906" i="20"/>
  <c r="H3905" i="20"/>
  <c r="G3905" i="20"/>
  <c r="F3905" i="20"/>
  <c r="E3905" i="20"/>
  <c r="D3905" i="20"/>
  <c r="C3905" i="20"/>
  <c r="H3904" i="20"/>
  <c r="G3904" i="20"/>
  <c r="F3904" i="20"/>
  <c r="E3904" i="20"/>
  <c r="D3904" i="20"/>
  <c r="C3904" i="20"/>
  <c r="H3903" i="20"/>
  <c r="G3903" i="20"/>
  <c r="F3903" i="20"/>
  <c r="E3903" i="20"/>
  <c r="D3903" i="20"/>
  <c r="C3903" i="20"/>
  <c r="H3902" i="20"/>
  <c r="G3902" i="20"/>
  <c r="F3902" i="20"/>
  <c r="E3902" i="20"/>
  <c r="D3902" i="20"/>
  <c r="C3902" i="20"/>
  <c r="H3901" i="20"/>
  <c r="G3901" i="20"/>
  <c r="F3901" i="20"/>
  <c r="E3901" i="20"/>
  <c r="D3901" i="20"/>
  <c r="C3901" i="20"/>
  <c r="H3900" i="20"/>
  <c r="G3900" i="20"/>
  <c r="F3900" i="20"/>
  <c r="E3900" i="20"/>
  <c r="D3900" i="20"/>
  <c r="C3900" i="20"/>
  <c r="H3899" i="20"/>
  <c r="G3899" i="20"/>
  <c r="F3899" i="20"/>
  <c r="E3899" i="20"/>
  <c r="D3899" i="20"/>
  <c r="C3899" i="20"/>
  <c r="H3898" i="20"/>
  <c r="G3898" i="20"/>
  <c r="F3898" i="20"/>
  <c r="E3898" i="20"/>
  <c r="D3898" i="20"/>
  <c r="C3898" i="20"/>
  <c r="H3897" i="20"/>
  <c r="G3897" i="20"/>
  <c r="F3897" i="20"/>
  <c r="E3897" i="20"/>
  <c r="D3897" i="20"/>
  <c r="C3897" i="20"/>
  <c r="H3896" i="20"/>
  <c r="G3896" i="20"/>
  <c r="F3896" i="20"/>
  <c r="E3896" i="20"/>
  <c r="D3896" i="20"/>
  <c r="C3896" i="20"/>
  <c r="H3895" i="20"/>
  <c r="G3895" i="20"/>
  <c r="F3895" i="20"/>
  <c r="E3895" i="20"/>
  <c r="D3895" i="20"/>
  <c r="C3895" i="20"/>
  <c r="H3894" i="20"/>
  <c r="G3894" i="20"/>
  <c r="F3894" i="20"/>
  <c r="E3894" i="20"/>
  <c r="D3894" i="20"/>
  <c r="C3894" i="20"/>
  <c r="H3893" i="20"/>
  <c r="G3893" i="20"/>
  <c r="F3893" i="20"/>
  <c r="E3893" i="20"/>
  <c r="D3893" i="20"/>
  <c r="C3893" i="20"/>
  <c r="H3892" i="20"/>
  <c r="G3892" i="20"/>
  <c r="F3892" i="20"/>
  <c r="E3892" i="20"/>
  <c r="D3892" i="20"/>
  <c r="C3892" i="20"/>
  <c r="H3891" i="20"/>
  <c r="G3891" i="20"/>
  <c r="F3891" i="20"/>
  <c r="E3891" i="20"/>
  <c r="D3891" i="20"/>
  <c r="C3891" i="20"/>
  <c r="H3890" i="20"/>
  <c r="G3890" i="20"/>
  <c r="F3890" i="20"/>
  <c r="E3890" i="20"/>
  <c r="D3890" i="20"/>
  <c r="C3890" i="20"/>
  <c r="H3889" i="20"/>
  <c r="G3889" i="20"/>
  <c r="F3889" i="20"/>
  <c r="E3889" i="20"/>
  <c r="D3889" i="20"/>
  <c r="C3889" i="20"/>
  <c r="H3888" i="20"/>
  <c r="G3888" i="20"/>
  <c r="F3888" i="20"/>
  <c r="E3888" i="20"/>
  <c r="D3888" i="20"/>
  <c r="C3888" i="20"/>
  <c r="H3887" i="20"/>
  <c r="G3887" i="20"/>
  <c r="F3887" i="20"/>
  <c r="E3887" i="20"/>
  <c r="D3887" i="20"/>
  <c r="C3887" i="20"/>
  <c r="H3886" i="20"/>
  <c r="G3886" i="20"/>
  <c r="F3886" i="20"/>
  <c r="E3886" i="20"/>
  <c r="D3886" i="20"/>
  <c r="C3886" i="20"/>
  <c r="H3885" i="20"/>
  <c r="G3885" i="20"/>
  <c r="F3885" i="20"/>
  <c r="E3885" i="20"/>
  <c r="D3885" i="20"/>
  <c r="C3885" i="20"/>
  <c r="H3884" i="20"/>
  <c r="G3884" i="20"/>
  <c r="F3884" i="20"/>
  <c r="E3884" i="20"/>
  <c r="D3884" i="20"/>
  <c r="C3884" i="20"/>
  <c r="H3883" i="20"/>
  <c r="G3883" i="20"/>
  <c r="F3883" i="20"/>
  <c r="E3883" i="20"/>
  <c r="D3883" i="20"/>
  <c r="C3883" i="20"/>
  <c r="H3882" i="20"/>
  <c r="G3882" i="20"/>
  <c r="F3882" i="20"/>
  <c r="E3882" i="20"/>
  <c r="D3882" i="20"/>
  <c r="C3882" i="20"/>
  <c r="H3881" i="20"/>
  <c r="G3881" i="20"/>
  <c r="F3881" i="20"/>
  <c r="E3881" i="20"/>
  <c r="D3881" i="20"/>
  <c r="C3881" i="20"/>
  <c r="H3880" i="20"/>
  <c r="G3880" i="20"/>
  <c r="F3880" i="20"/>
  <c r="E3880" i="20"/>
  <c r="D3880" i="20"/>
  <c r="C3880" i="20"/>
  <c r="H3879" i="20"/>
  <c r="G3879" i="20"/>
  <c r="F3879" i="20"/>
  <c r="E3879" i="20"/>
  <c r="D3879" i="20"/>
  <c r="C3879" i="20"/>
  <c r="H3878" i="20"/>
  <c r="G3878" i="20"/>
  <c r="F3878" i="20"/>
  <c r="E3878" i="20"/>
  <c r="D3878" i="20"/>
  <c r="C3878" i="20"/>
  <c r="H3877" i="20"/>
  <c r="G3877" i="20"/>
  <c r="F3877" i="20"/>
  <c r="E3877" i="20"/>
  <c r="D3877" i="20"/>
  <c r="C3877" i="20"/>
  <c r="H3876" i="20"/>
  <c r="G3876" i="20"/>
  <c r="F3876" i="20"/>
  <c r="E3876" i="20"/>
  <c r="D3876" i="20"/>
  <c r="C3876" i="20"/>
  <c r="H3875" i="20"/>
  <c r="G3875" i="20"/>
  <c r="F3875" i="20"/>
  <c r="E3875" i="20"/>
  <c r="D3875" i="20"/>
  <c r="C3875" i="20"/>
  <c r="H3874" i="20"/>
  <c r="G3874" i="20"/>
  <c r="F3874" i="20"/>
  <c r="E3874" i="20"/>
  <c r="D3874" i="20"/>
  <c r="C3874" i="20"/>
  <c r="H3873" i="20"/>
  <c r="G3873" i="20"/>
  <c r="F3873" i="20"/>
  <c r="E3873" i="20"/>
  <c r="D3873" i="20"/>
  <c r="C3873" i="20"/>
  <c r="H3872" i="20"/>
  <c r="G3872" i="20"/>
  <c r="F3872" i="20"/>
  <c r="E3872" i="20"/>
  <c r="D3872" i="20"/>
  <c r="C3872" i="20"/>
  <c r="H3871" i="20"/>
  <c r="G3871" i="20"/>
  <c r="F3871" i="20"/>
  <c r="E3871" i="20"/>
  <c r="D3871" i="20"/>
  <c r="C3871" i="20"/>
  <c r="H3870" i="20"/>
  <c r="G3870" i="20"/>
  <c r="F3870" i="20"/>
  <c r="E3870" i="20"/>
  <c r="D3870" i="20"/>
  <c r="C3870" i="20"/>
  <c r="H3869" i="20"/>
  <c r="G3869" i="20"/>
  <c r="F3869" i="20"/>
  <c r="E3869" i="20"/>
  <c r="D3869" i="20"/>
  <c r="C3869" i="20"/>
  <c r="H3868" i="20"/>
  <c r="G3868" i="20"/>
  <c r="F3868" i="20"/>
  <c r="E3868" i="20"/>
  <c r="D3868" i="20"/>
  <c r="C3868" i="20"/>
  <c r="H3867" i="20"/>
  <c r="G3867" i="20"/>
  <c r="F3867" i="20"/>
  <c r="E3867" i="20"/>
  <c r="D3867" i="20"/>
  <c r="C3867" i="20"/>
  <c r="H3866" i="20"/>
  <c r="G3866" i="20"/>
  <c r="F3866" i="20"/>
  <c r="E3866" i="20"/>
  <c r="D3866" i="20"/>
  <c r="C3866" i="20"/>
  <c r="H3865" i="20"/>
  <c r="G3865" i="20"/>
  <c r="F3865" i="20"/>
  <c r="E3865" i="20"/>
  <c r="D3865" i="20"/>
  <c r="C3865" i="20"/>
  <c r="H3864" i="20"/>
  <c r="G3864" i="20"/>
  <c r="F3864" i="20"/>
  <c r="E3864" i="20"/>
  <c r="D3864" i="20"/>
  <c r="C3864" i="20"/>
  <c r="H3863" i="20"/>
  <c r="G3863" i="20"/>
  <c r="F3863" i="20"/>
  <c r="E3863" i="20"/>
  <c r="D3863" i="20"/>
  <c r="C3863" i="20"/>
  <c r="H3862" i="20"/>
  <c r="G3862" i="20"/>
  <c r="F3862" i="20"/>
  <c r="E3862" i="20"/>
  <c r="D3862" i="20"/>
  <c r="C3862" i="20"/>
  <c r="H3861" i="20"/>
  <c r="G3861" i="20"/>
  <c r="F3861" i="20"/>
  <c r="E3861" i="20"/>
  <c r="D3861" i="20"/>
  <c r="C3861" i="20"/>
  <c r="H3860" i="20"/>
  <c r="G3860" i="20"/>
  <c r="F3860" i="20"/>
  <c r="E3860" i="20"/>
  <c r="D3860" i="20"/>
  <c r="C3860" i="20"/>
  <c r="H3859" i="20"/>
  <c r="G3859" i="20"/>
  <c r="F3859" i="20"/>
  <c r="E3859" i="20"/>
  <c r="D3859" i="20"/>
  <c r="C3859" i="20"/>
  <c r="H3858" i="20"/>
  <c r="G3858" i="20"/>
  <c r="F3858" i="20"/>
  <c r="E3858" i="20"/>
  <c r="D3858" i="20"/>
  <c r="C3858" i="20"/>
  <c r="H3857" i="20"/>
  <c r="G3857" i="20"/>
  <c r="F3857" i="20"/>
  <c r="E3857" i="20"/>
  <c r="D3857" i="20"/>
  <c r="C3857" i="20"/>
  <c r="H3856" i="20"/>
  <c r="G3856" i="20"/>
  <c r="F3856" i="20"/>
  <c r="E3856" i="20"/>
  <c r="D3856" i="20"/>
  <c r="C3856" i="20"/>
  <c r="H3855" i="20"/>
  <c r="G3855" i="20"/>
  <c r="F3855" i="20"/>
  <c r="E3855" i="20"/>
  <c r="D3855" i="20"/>
  <c r="C3855" i="20"/>
  <c r="H3854" i="20"/>
  <c r="G3854" i="20"/>
  <c r="F3854" i="20"/>
  <c r="E3854" i="20"/>
  <c r="D3854" i="20"/>
  <c r="C3854" i="20"/>
  <c r="H3853" i="20"/>
  <c r="G3853" i="20"/>
  <c r="F3853" i="20"/>
  <c r="E3853" i="20"/>
  <c r="D3853" i="20"/>
  <c r="C3853" i="20"/>
  <c r="H3852" i="20"/>
  <c r="G3852" i="20"/>
  <c r="F3852" i="20"/>
  <c r="E3852" i="20"/>
  <c r="D3852" i="20"/>
  <c r="C3852" i="20"/>
  <c r="H3851" i="20"/>
  <c r="G3851" i="20"/>
  <c r="F3851" i="20"/>
  <c r="E3851" i="20"/>
  <c r="D3851" i="20"/>
  <c r="C3851" i="20"/>
  <c r="H3850" i="20"/>
  <c r="G3850" i="20"/>
  <c r="F3850" i="20"/>
  <c r="E3850" i="20"/>
  <c r="D3850" i="20"/>
  <c r="C3850" i="20"/>
  <c r="H3849" i="20"/>
  <c r="G3849" i="20"/>
  <c r="F3849" i="20"/>
  <c r="E3849" i="20"/>
  <c r="D3849" i="20"/>
  <c r="C3849" i="20"/>
  <c r="H3848" i="20"/>
  <c r="G3848" i="20"/>
  <c r="F3848" i="20"/>
  <c r="E3848" i="20"/>
  <c r="D3848" i="20"/>
  <c r="C3848" i="20"/>
  <c r="H3847" i="20"/>
  <c r="G3847" i="20"/>
  <c r="F3847" i="20"/>
  <c r="E3847" i="20"/>
  <c r="D3847" i="20"/>
  <c r="C3847" i="20"/>
  <c r="H3846" i="20"/>
  <c r="G3846" i="20"/>
  <c r="F3846" i="20"/>
  <c r="E3846" i="20"/>
  <c r="D3846" i="20"/>
  <c r="C3846" i="20"/>
  <c r="H3845" i="20"/>
  <c r="G3845" i="20"/>
  <c r="F3845" i="20"/>
  <c r="E3845" i="20"/>
  <c r="D3845" i="20"/>
  <c r="C3845" i="20"/>
  <c r="H3844" i="20"/>
  <c r="G3844" i="20"/>
  <c r="F3844" i="20"/>
  <c r="E3844" i="20"/>
  <c r="D3844" i="20"/>
  <c r="C3844" i="20"/>
  <c r="H3843" i="20"/>
  <c r="G3843" i="20"/>
  <c r="F3843" i="20"/>
  <c r="E3843" i="20"/>
  <c r="D3843" i="20"/>
  <c r="C3843" i="20"/>
  <c r="H3842" i="20"/>
  <c r="G3842" i="20"/>
  <c r="F3842" i="20"/>
  <c r="E3842" i="20"/>
  <c r="D3842" i="20"/>
  <c r="C3842" i="20"/>
  <c r="H3841" i="20"/>
  <c r="G3841" i="20"/>
  <c r="F3841" i="20"/>
  <c r="E3841" i="20"/>
  <c r="D3841" i="20"/>
  <c r="C3841" i="20"/>
  <c r="H3840" i="20"/>
  <c r="G3840" i="20"/>
  <c r="F3840" i="20"/>
  <c r="E3840" i="20"/>
  <c r="D3840" i="20"/>
  <c r="C3840" i="20"/>
  <c r="H3839" i="20"/>
  <c r="G3839" i="20"/>
  <c r="F3839" i="20"/>
  <c r="E3839" i="20"/>
  <c r="D3839" i="20"/>
  <c r="C3839" i="20"/>
  <c r="H3838" i="20"/>
  <c r="G3838" i="20"/>
  <c r="F3838" i="20"/>
  <c r="E3838" i="20"/>
  <c r="D3838" i="20"/>
  <c r="C3838" i="20"/>
  <c r="H3837" i="20"/>
  <c r="G3837" i="20"/>
  <c r="F3837" i="20"/>
  <c r="E3837" i="20"/>
  <c r="D3837" i="20"/>
  <c r="C3837" i="20"/>
  <c r="H3836" i="20"/>
  <c r="G3836" i="20"/>
  <c r="F3836" i="20"/>
  <c r="E3836" i="20"/>
  <c r="D3836" i="20"/>
  <c r="C3836" i="20"/>
  <c r="H3835" i="20"/>
  <c r="G3835" i="20"/>
  <c r="F3835" i="20"/>
  <c r="E3835" i="20"/>
  <c r="D3835" i="20"/>
  <c r="C3835" i="20"/>
  <c r="H3834" i="20"/>
  <c r="G3834" i="20"/>
  <c r="F3834" i="20"/>
  <c r="E3834" i="20"/>
  <c r="D3834" i="20"/>
  <c r="C3834" i="20"/>
  <c r="H3833" i="20"/>
  <c r="G3833" i="20"/>
  <c r="F3833" i="20"/>
  <c r="E3833" i="20"/>
  <c r="D3833" i="20"/>
  <c r="C3833" i="20"/>
  <c r="H3832" i="20"/>
  <c r="G3832" i="20"/>
  <c r="F3832" i="20"/>
  <c r="E3832" i="20"/>
  <c r="D3832" i="20"/>
  <c r="C3832" i="20"/>
  <c r="H3831" i="20"/>
  <c r="G3831" i="20"/>
  <c r="F3831" i="20"/>
  <c r="E3831" i="20"/>
  <c r="D3831" i="20"/>
  <c r="C3831" i="20"/>
  <c r="H3830" i="20"/>
  <c r="G3830" i="20"/>
  <c r="F3830" i="20"/>
  <c r="E3830" i="20"/>
  <c r="D3830" i="20"/>
  <c r="C3830" i="20"/>
  <c r="H3829" i="20"/>
  <c r="G3829" i="20"/>
  <c r="F3829" i="20"/>
  <c r="E3829" i="20"/>
  <c r="D3829" i="20"/>
  <c r="C3829" i="20"/>
  <c r="H3828" i="20"/>
  <c r="G3828" i="20"/>
  <c r="F3828" i="20"/>
  <c r="E3828" i="20"/>
  <c r="D3828" i="20"/>
  <c r="C3828" i="20"/>
  <c r="H3827" i="20"/>
  <c r="G3827" i="20"/>
  <c r="F3827" i="20"/>
  <c r="E3827" i="20"/>
  <c r="D3827" i="20"/>
  <c r="C3827" i="20"/>
  <c r="H3826" i="20"/>
  <c r="G3826" i="20"/>
  <c r="F3826" i="20"/>
  <c r="E3826" i="20"/>
  <c r="D3826" i="20"/>
  <c r="C3826" i="20"/>
  <c r="H3825" i="20"/>
  <c r="G3825" i="20"/>
  <c r="F3825" i="20"/>
  <c r="E3825" i="20"/>
  <c r="D3825" i="20"/>
  <c r="C3825" i="20"/>
  <c r="H3824" i="20"/>
  <c r="G3824" i="20"/>
  <c r="F3824" i="20"/>
  <c r="E3824" i="20"/>
  <c r="D3824" i="20"/>
  <c r="C3824" i="20"/>
  <c r="H3823" i="20"/>
  <c r="G3823" i="20"/>
  <c r="F3823" i="20"/>
  <c r="E3823" i="20"/>
  <c r="D3823" i="20"/>
  <c r="C3823" i="20"/>
  <c r="H3822" i="20"/>
  <c r="G3822" i="20"/>
  <c r="F3822" i="20"/>
  <c r="E3822" i="20"/>
  <c r="D3822" i="20"/>
  <c r="C3822" i="20"/>
  <c r="H3821" i="20"/>
  <c r="G3821" i="20"/>
  <c r="F3821" i="20"/>
  <c r="E3821" i="20"/>
  <c r="D3821" i="20"/>
  <c r="C3821" i="20"/>
  <c r="H3820" i="20"/>
  <c r="G3820" i="20"/>
  <c r="F3820" i="20"/>
  <c r="E3820" i="20"/>
  <c r="D3820" i="20"/>
  <c r="C3820" i="20"/>
  <c r="H3819" i="20"/>
  <c r="G3819" i="20"/>
  <c r="F3819" i="20"/>
  <c r="E3819" i="20"/>
  <c r="D3819" i="20"/>
  <c r="C3819" i="20"/>
  <c r="H3818" i="20"/>
  <c r="G3818" i="20"/>
  <c r="F3818" i="20"/>
  <c r="E3818" i="20"/>
  <c r="D3818" i="20"/>
  <c r="C3818" i="20"/>
  <c r="H3817" i="20"/>
  <c r="G3817" i="20"/>
  <c r="F3817" i="20"/>
  <c r="E3817" i="20"/>
  <c r="D3817" i="20"/>
  <c r="C3817" i="20"/>
  <c r="H3816" i="20"/>
  <c r="G3816" i="20"/>
  <c r="F3816" i="20"/>
  <c r="E3816" i="20"/>
  <c r="D3816" i="20"/>
  <c r="C3816" i="20"/>
  <c r="H3815" i="20"/>
  <c r="G3815" i="20"/>
  <c r="F3815" i="20"/>
  <c r="E3815" i="20"/>
  <c r="D3815" i="20"/>
  <c r="C3815" i="20"/>
  <c r="H3814" i="20"/>
  <c r="G3814" i="20"/>
  <c r="F3814" i="20"/>
  <c r="E3814" i="20"/>
  <c r="D3814" i="20"/>
  <c r="C3814" i="20"/>
  <c r="H3813" i="20"/>
  <c r="G3813" i="20"/>
  <c r="F3813" i="20"/>
  <c r="E3813" i="20"/>
  <c r="D3813" i="20"/>
  <c r="C3813" i="20"/>
  <c r="H3812" i="20"/>
  <c r="G3812" i="20"/>
  <c r="F3812" i="20"/>
  <c r="E3812" i="20"/>
  <c r="D3812" i="20"/>
  <c r="C3812" i="20"/>
  <c r="H3811" i="20"/>
  <c r="G3811" i="20"/>
  <c r="F3811" i="20"/>
  <c r="E3811" i="20"/>
  <c r="D3811" i="20"/>
  <c r="C3811" i="20"/>
  <c r="H3810" i="20"/>
  <c r="G3810" i="20"/>
  <c r="F3810" i="20"/>
  <c r="E3810" i="20"/>
  <c r="D3810" i="20"/>
  <c r="C3810" i="20"/>
  <c r="H3809" i="20"/>
  <c r="G3809" i="20"/>
  <c r="F3809" i="20"/>
  <c r="E3809" i="20"/>
  <c r="D3809" i="20"/>
  <c r="C3809" i="20"/>
  <c r="H3808" i="20"/>
  <c r="G3808" i="20"/>
  <c r="F3808" i="20"/>
  <c r="E3808" i="20"/>
  <c r="D3808" i="20"/>
  <c r="C3808" i="20"/>
  <c r="H3807" i="20"/>
  <c r="G3807" i="20"/>
  <c r="F3807" i="20"/>
  <c r="E3807" i="20"/>
  <c r="D3807" i="20"/>
  <c r="C3807" i="20"/>
  <c r="H3806" i="20"/>
  <c r="G3806" i="20"/>
  <c r="F3806" i="20"/>
  <c r="E3806" i="20"/>
  <c r="D3806" i="20"/>
  <c r="C3806" i="20"/>
  <c r="H3805" i="20"/>
  <c r="G3805" i="20"/>
  <c r="F3805" i="20"/>
  <c r="E3805" i="20"/>
  <c r="D3805" i="20"/>
  <c r="C3805" i="20"/>
  <c r="H3804" i="20"/>
  <c r="G3804" i="20"/>
  <c r="F3804" i="20"/>
  <c r="E3804" i="20"/>
  <c r="D3804" i="20"/>
  <c r="C3804" i="20"/>
  <c r="H3803" i="20"/>
  <c r="G3803" i="20"/>
  <c r="F3803" i="20"/>
  <c r="E3803" i="20"/>
  <c r="D3803" i="20"/>
  <c r="C3803" i="20"/>
  <c r="H3802" i="20"/>
  <c r="G3802" i="20"/>
  <c r="F3802" i="20"/>
  <c r="E3802" i="20"/>
  <c r="D3802" i="20"/>
  <c r="C3802" i="20"/>
  <c r="H3801" i="20"/>
  <c r="G3801" i="20"/>
  <c r="F3801" i="20"/>
  <c r="E3801" i="20"/>
  <c r="D3801" i="20"/>
  <c r="C3801" i="20"/>
  <c r="H3800" i="20"/>
  <c r="G3800" i="20"/>
  <c r="F3800" i="20"/>
  <c r="E3800" i="20"/>
  <c r="D3800" i="20"/>
  <c r="C3800" i="20"/>
  <c r="H3799" i="20"/>
  <c r="G3799" i="20"/>
  <c r="F3799" i="20"/>
  <c r="E3799" i="20"/>
  <c r="D3799" i="20"/>
  <c r="C3799" i="20"/>
  <c r="H3798" i="20"/>
  <c r="G3798" i="20"/>
  <c r="F3798" i="20"/>
  <c r="E3798" i="20"/>
  <c r="D3798" i="20"/>
  <c r="C3798" i="20"/>
  <c r="H3797" i="20"/>
  <c r="G3797" i="20"/>
  <c r="F3797" i="20"/>
  <c r="E3797" i="20"/>
  <c r="D3797" i="20"/>
  <c r="C3797" i="20"/>
  <c r="H3796" i="20"/>
  <c r="G3796" i="20"/>
  <c r="F3796" i="20"/>
  <c r="E3796" i="20"/>
  <c r="D3796" i="20"/>
  <c r="C3796" i="20"/>
  <c r="H3795" i="20"/>
  <c r="G3795" i="20"/>
  <c r="F3795" i="20"/>
  <c r="E3795" i="20"/>
  <c r="D3795" i="20"/>
  <c r="C3795" i="20"/>
  <c r="H3794" i="20"/>
  <c r="G3794" i="20"/>
  <c r="F3794" i="20"/>
  <c r="E3794" i="20"/>
  <c r="D3794" i="20"/>
  <c r="C3794" i="20"/>
  <c r="H3793" i="20"/>
  <c r="G3793" i="20"/>
  <c r="F3793" i="20"/>
  <c r="E3793" i="20"/>
  <c r="D3793" i="20"/>
  <c r="C3793" i="20"/>
  <c r="H3792" i="20"/>
  <c r="G3792" i="20"/>
  <c r="F3792" i="20"/>
  <c r="E3792" i="20"/>
  <c r="D3792" i="20"/>
  <c r="C3792" i="20"/>
  <c r="H3791" i="20"/>
  <c r="G3791" i="20"/>
  <c r="F3791" i="20"/>
  <c r="E3791" i="20"/>
  <c r="D3791" i="20"/>
  <c r="C3791" i="20"/>
  <c r="H3790" i="20"/>
  <c r="G3790" i="20"/>
  <c r="F3790" i="20"/>
  <c r="E3790" i="20"/>
  <c r="D3790" i="20"/>
  <c r="C3790" i="20"/>
  <c r="H3789" i="20"/>
  <c r="G3789" i="20"/>
  <c r="F3789" i="20"/>
  <c r="E3789" i="20"/>
  <c r="D3789" i="20"/>
  <c r="C3789" i="20"/>
  <c r="H3788" i="20"/>
  <c r="G3788" i="20"/>
  <c r="F3788" i="20"/>
  <c r="E3788" i="20"/>
  <c r="D3788" i="20"/>
  <c r="C3788" i="20"/>
  <c r="H3787" i="20"/>
  <c r="G3787" i="20"/>
  <c r="F3787" i="20"/>
  <c r="E3787" i="20"/>
  <c r="D3787" i="20"/>
  <c r="C3787" i="20"/>
  <c r="H3786" i="20"/>
  <c r="G3786" i="20"/>
  <c r="F3786" i="20"/>
  <c r="E3786" i="20"/>
  <c r="D3786" i="20"/>
  <c r="C3786" i="20"/>
  <c r="H3785" i="20"/>
  <c r="G3785" i="20"/>
  <c r="F3785" i="20"/>
  <c r="E3785" i="20"/>
  <c r="D3785" i="20"/>
  <c r="C3785" i="20"/>
  <c r="H3784" i="20"/>
  <c r="G3784" i="20"/>
  <c r="F3784" i="20"/>
  <c r="E3784" i="20"/>
  <c r="D3784" i="20"/>
  <c r="C3784" i="20"/>
  <c r="H3783" i="20"/>
  <c r="G3783" i="20"/>
  <c r="F3783" i="20"/>
  <c r="E3783" i="20"/>
  <c r="D3783" i="20"/>
  <c r="C3783" i="20"/>
  <c r="H3782" i="20"/>
  <c r="G3782" i="20"/>
  <c r="F3782" i="20"/>
  <c r="E3782" i="20"/>
  <c r="D3782" i="20"/>
  <c r="C3782" i="20"/>
  <c r="H3781" i="20"/>
  <c r="G3781" i="20"/>
  <c r="F3781" i="20"/>
  <c r="E3781" i="20"/>
  <c r="D3781" i="20"/>
  <c r="C3781" i="20"/>
  <c r="H3780" i="20"/>
  <c r="G3780" i="20"/>
  <c r="F3780" i="20"/>
  <c r="E3780" i="20"/>
  <c r="D3780" i="20"/>
  <c r="C3780" i="20"/>
  <c r="H3779" i="20"/>
  <c r="G3779" i="20"/>
  <c r="F3779" i="20"/>
  <c r="E3779" i="20"/>
  <c r="D3779" i="20"/>
  <c r="C3779" i="20"/>
  <c r="H3778" i="20"/>
  <c r="G3778" i="20"/>
  <c r="F3778" i="20"/>
  <c r="E3778" i="20"/>
  <c r="D3778" i="20"/>
  <c r="C3778" i="20"/>
  <c r="H3777" i="20"/>
  <c r="G3777" i="20"/>
  <c r="F3777" i="20"/>
  <c r="E3777" i="20"/>
  <c r="D3777" i="20"/>
  <c r="C3777" i="20"/>
  <c r="H3776" i="20"/>
  <c r="G3776" i="20"/>
  <c r="F3776" i="20"/>
  <c r="E3776" i="20"/>
  <c r="D3776" i="20"/>
  <c r="C3776" i="20"/>
  <c r="H3775" i="20"/>
  <c r="G3775" i="20"/>
  <c r="F3775" i="20"/>
  <c r="E3775" i="20"/>
  <c r="D3775" i="20"/>
  <c r="C3775" i="20"/>
  <c r="H3774" i="20"/>
  <c r="G3774" i="20"/>
  <c r="F3774" i="20"/>
  <c r="E3774" i="20"/>
  <c r="D3774" i="20"/>
  <c r="C3774" i="20"/>
  <c r="H3773" i="20"/>
  <c r="G3773" i="20"/>
  <c r="F3773" i="20"/>
  <c r="E3773" i="20"/>
  <c r="D3773" i="20"/>
  <c r="C3773" i="20"/>
  <c r="H3772" i="20"/>
  <c r="G3772" i="20"/>
  <c r="F3772" i="20"/>
  <c r="E3772" i="20"/>
  <c r="D3772" i="20"/>
  <c r="C3772" i="20"/>
  <c r="H3771" i="20"/>
  <c r="G3771" i="20"/>
  <c r="F3771" i="20"/>
  <c r="E3771" i="20"/>
  <c r="D3771" i="20"/>
  <c r="C3771" i="20"/>
  <c r="H3770" i="20"/>
  <c r="G3770" i="20"/>
  <c r="F3770" i="20"/>
  <c r="E3770" i="20"/>
  <c r="D3770" i="20"/>
  <c r="C3770" i="20"/>
  <c r="H3769" i="20"/>
  <c r="G3769" i="20"/>
  <c r="F3769" i="20"/>
  <c r="E3769" i="20"/>
  <c r="D3769" i="20"/>
  <c r="C3769" i="20"/>
  <c r="H3768" i="20"/>
  <c r="G3768" i="20"/>
  <c r="F3768" i="20"/>
  <c r="E3768" i="20"/>
  <c r="D3768" i="20"/>
  <c r="C3768" i="20"/>
  <c r="H3767" i="20"/>
  <c r="G3767" i="20"/>
  <c r="F3767" i="20"/>
  <c r="E3767" i="20"/>
  <c r="D3767" i="20"/>
  <c r="C3767" i="20"/>
  <c r="H3766" i="20"/>
  <c r="G3766" i="20"/>
  <c r="F3766" i="20"/>
  <c r="E3766" i="20"/>
  <c r="D3766" i="20"/>
  <c r="C3766" i="20"/>
  <c r="H3765" i="20"/>
  <c r="G3765" i="20"/>
  <c r="F3765" i="20"/>
  <c r="E3765" i="20"/>
  <c r="D3765" i="20"/>
  <c r="C3765" i="20"/>
  <c r="H3764" i="20"/>
  <c r="G3764" i="20"/>
  <c r="F3764" i="20"/>
  <c r="E3764" i="20"/>
  <c r="D3764" i="20"/>
  <c r="C3764" i="20"/>
  <c r="H3763" i="20"/>
  <c r="G3763" i="20"/>
  <c r="F3763" i="20"/>
  <c r="E3763" i="20"/>
  <c r="D3763" i="20"/>
  <c r="C3763" i="20"/>
  <c r="H3762" i="20"/>
  <c r="G3762" i="20"/>
  <c r="F3762" i="20"/>
  <c r="E3762" i="20"/>
  <c r="D3762" i="20"/>
  <c r="C3762" i="20"/>
  <c r="H3761" i="20"/>
  <c r="G3761" i="20"/>
  <c r="F3761" i="20"/>
  <c r="E3761" i="20"/>
  <c r="D3761" i="20"/>
  <c r="C3761" i="20"/>
  <c r="H3760" i="20"/>
  <c r="G3760" i="20"/>
  <c r="F3760" i="20"/>
  <c r="E3760" i="20"/>
  <c r="D3760" i="20"/>
  <c r="C3760" i="20"/>
  <c r="H3759" i="20"/>
  <c r="G3759" i="20"/>
  <c r="F3759" i="20"/>
  <c r="E3759" i="20"/>
  <c r="D3759" i="20"/>
  <c r="C3759" i="20"/>
  <c r="H3758" i="20"/>
  <c r="G3758" i="20"/>
  <c r="F3758" i="20"/>
  <c r="E3758" i="20"/>
  <c r="D3758" i="20"/>
  <c r="C3758" i="20"/>
  <c r="H3757" i="20"/>
  <c r="G3757" i="20"/>
  <c r="F3757" i="20"/>
  <c r="E3757" i="20"/>
  <c r="D3757" i="20"/>
  <c r="C3757" i="20"/>
  <c r="H3756" i="20"/>
  <c r="G3756" i="20"/>
  <c r="F3756" i="20"/>
  <c r="E3756" i="20"/>
  <c r="D3756" i="20"/>
  <c r="C3756" i="20"/>
  <c r="H3755" i="20"/>
  <c r="G3755" i="20"/>
  <c r="F3755" i="20"/>
  <c r="E3755" i="20"/>
  <c r="D3755" i="20"/>
  <c r="C3755" i="20"/>
  <c r="H3754" i="20"/>
  <c r="G3754" i="20"/>
  <c r="F3754" i="20"/>
  <c r="E3754" i="20"/>
  <c r="D3754" i="20"/>
  <c r="C3754" i="20"/>
  <c r="H3753" i="20"/>
  <c r="G3753" i="20"/>
  <c r="F3753" i="20"/>
  <c r="E3753" i="20"/>
  <c r="D3753" i="20"/>
  <c r="C3753" i="20"/>
  <c r="H3752" i="20"/>
  <c r="G3752" i="20"/>
  <c r="F3752" i="20"/>
  <c r="E3752" i="20"/>
  <c r="D3752" i="20"/>
  <c r="C3752" i="20"/>
  <c r="H3751" i="20"/>
  <c r="G3751" i="20"/>
  <c r="F3751" i="20"/>
  <c r="E3751" i="20"/>
  <c r="D3751" i="20"/>
  <c r="C3751" i="20"/>
  <c r="H3750" i="20"/>
  <c r="G3750" i="20"/>
  <c r="F3750" i="20"/>
  <c r="E3750" i="20"/>
  <c r="D3750" i="20"/>
  <c r="C3750" i="20"/>
  <c r="H3749" i="20"/>
  <c r="G3749" i="20"/>
  <c r="F3749" i="20"/>
  <c r="E3749" i="20"/>
  <c r="D3749" i="20"/>
  <c r="C3749" i="20"/>
  <c r="H3748" i="20"/>
  <c r="G3748" i="20"/>
  <c r="F3748" i="20"/>
  <c r="E3748" i="20"/>
  <c r="D3748" i="20"/>
  <c r="C3748" i="20"/>
  <c r="H3747" i="20"/>
  <c r="G3747" i="20"/>
  <c r="F3747" i="20"/>
  <c r="E3747" i="20"/>
  <c r="D3747" i="20"/>
  <c r="C3747" i="20"/>
  <c r="H3746" i="20"/>
  <c r="G3746" i="20"/>
  <c r="F3746" i="20"/>
  <c r="E3746" i="20"/>
  <c r="D3746" i="20"/>
  <c r="C3746" i="20"/>
  <c r="H3745" i="20"/>
  <c r="G3745" i="20"/>
  <c r="F3745" i="20"/>
  <c r="E3745" i="20"/>
  <c r="D3745" i="20"/>
  <c r="C3745" i="20"/>
  <c r="H3744" i="20"/>
  <c r="G3744" i="20"/>
  <c r="F3744" i="20"/>
  <c r="E3744" i="20"/>
  <c r="D3744" i="20"/>
  <c r="C3744" i="20"/>
  <c r="H3743" i="20"/>
  <c r="G3743" i="20"/>
  <c r="F3743" i="20"/>
  <c r="E3743" i="20"/>
  <c r="D3743" i="20"/>
  <c r="C3743" i="20"/>
  <c r="H3742" i="20"/>
  <c r="G3742" i="20"/>
  <c r="F3742" i="20"/>
  <c r="E3742" i="20"/>
  <c r="D3742" i="20"/>
  <c r="C3742" i="20"/>
  <c r="H3741" i="20"/>
  <c r="G3741" i="20"/>
  <c r="F3741" i="20"/>
  <c r="E3741" i="20"/>
  <c r="D3741" i="20"/>
  <c r="C3741" i="20"/>
  <c r="H3740" i="20"/>
  <c r="G3740" i="20"/>
  <c r="F3740" i="20"/>
  <c r="E3740" i="20"/>
  <c r="D3740" i="20"/>
  <c r="C3740" i="20"/>
  <c r="H3739" i="20"/>
  <c r="G3739" i="20"/>
  <c r="F3739" i="20"/>
  <c r="E3739" i="20"/>
  <c r="D3739" i="20"/>
  <c r="C3739" i="20"/>
  <c r="H3738" i="20"/>
  <c r="G3738" i="20"/>
  <c r="F3738" i="20"/>
  <c r="E3738" i="20"/>
  <c r="D3738" i="20"/>
  <c r="C3738" i="20"/>
  <c r="H3737" i="20"/>
  <c r="G3737" i="20"/>
  <c r="F3737" i="20"/>
  <c r="E3737" i="20"/>
  <c r="D3737" i="20"/>
  <c r="C3737" i="20"/>
  <c r="H3736" i="20"/>
  <c r="G3736" i="20"/>
  <c r="F3736" i="20"/>
  <c r="E3736" i="20"/>
  <c r="D3736" i="20"/>
  <c r="C3736" i="20"/>
  <c r="H3735" i="20"/>
  <c r="G3735" i="20"/>
  <c r="F3735" i="20"/>
  <c r="E3735" i="20"/>
  <c r="D3735" i="20"/>
  <c r="C3735" i="20"/>
  <c r="H3734" i="20"/>
  <c r="G3734" i="20"/>
  <c r="F3734" i="20"/>
  <c r="E3734" i="20"/>
  <c r="D3734" i="20"/>
  <c r="C3734" i="20"/>
  <c r="H3733" i="20"/>
  <c r="G3733" i="20"/>
  <c r="F3733" i="20"/>
  <c r="E3733" i="20"/>
  <c r="D3733" i="20"/>
  <c r="C3733" i="20"/>
  <c r="H3732" i="20"/>
  <c r="G3732" i="20"/>
  <c r="F3732" i="20"/>
  <c r="E3732" i="20"/>
  <c r="D3732" i="20"/>
  <c r="C3732" i="20"/>
  <c r="H3731" i="20"/>
  <c r="G3731" i="20"/>
  <c r="F3731" i="20"/>
  <c r="E3731" i="20"/>
  <c r="D3731" i="20"/>
  <c r="C3731" i="20"/>
  <c r="H3730" i="20"/>
  <c r="G3730" i="20"/>
  <c r="F3730" i="20"/>
  <c r="E3730" i="20"/>
  <c r="D3730" i="20"/>
  <c r="C3730" i="20"/>
  <c r="H3729" i="20"/>
  <c r="G3729" i="20"/>
  <c r="F3729" i="20"/>
  <c r="E3729" i="20"/>
  <c r="D3729" i="20"/>
  <c r="C3729" i="20"/>
  <c r="H3728" i="20"/>
  <c r="G3728" i="20"/>
  <c r="F3728" i="20"/>
  <c r="E3728" i="20"/>
  <c r="D3728" i="20"/>
  <c r="C3728" i="20"/>
  <c r="H3727" i="20"/>
  <c r="G3727" i="20"/>
  <c r="F3727" i="20"/>
  <c r="E3727" i="20"/>
  <c r="D3727" i="20"/>
  <c r="C3727" i="20"/>
  <c r="H3726" i="20"/>
  <c r="G3726" i="20"/>
  <c r="F3726" i="20"/>
  <c r="E3726" i="20"/>
  <c r="D3726" i="20"/>
  <c r="C3726" i="20"/>
  <c r="H3725" i="20"/>
  <c r="G3725" i="20"/>
  <c r="F3725" i="20"/>
  <c r="E3725" i="20"/>
  <c r="D3725" i="20"/>
  <c r="C3725" i="20"/>
  <c r="H3724" i="20"/>
  <c r="G3724" i="20"/>
  <c r="F3724" i="20"/>
  <c r="E3724" i="20"/>
  <c r="D3724" i="20"/>
  <c r="C3724" i="20"/>
  <c r="H3723" i="20"/>
  <c r="G3723" i="20"/>
  <c r="F3723" i="20"/>
  <c r="E3723" i="20"/>
  <c r="D3723" i="20"/>
  <c r="C3723" i="20"/>
  <c r="H3722" i="20"/>
  <c r="G3722" i="20"/>
  <c r="F3722" i="20"/>
  <c r="E3722" i="20"/>
  <c r="D3722" i="20"/>
  <c r="C3722" i="20"/>
  <c r="H3721" i="20"/>
  <c r="G3721" i="20"/>
  <c r="F3721" i="20"/>
  <c r="E3721" i="20"/>
  <c r="D3721" i="20"/>
  <c r="C3721" i="20"/>
  <c r="H3720" i="20"/>
  <c r="G3720" i="20"/>
  <c r="F3720" i="20"/>
  <c r="E3720" i="20"/>
  <c r="D3720" i="20"/>
  <c r="C3720" i="20"/>
  <c r="H3719" i="20"/>
  <c r="G3719" i="20"/>
  <c r="F3719" i="20"/>
  <c r="E3719" i="20"/>
  <c r="D3719" i="20"/>
  <c r="C3719" i="20"/>
  <c r="H3718" i="20"/>
  <c r="G3718" i="20"/>
  <c r="F3718" i="20"/>
  <c r="E3718" i="20"/>
  <c r="D3718" i="20"/>
  <c r="C3718" i="20"/>
  <c r="H3717" i="20"/>
  <c r="G3717" i="20"/>
  <c r="F3717" i="20"/>
  <c r="E3717" i="20"/>
  <c r="D3717" i="20"/>
  <c r="C3717" i="20"/>
  <c r="H3716" i="20"/>
  <c r="G3716" i="20"/>
  <c r="F3716" i="20"/>
  <c r="E3716" i="20"/>
  <c r="D3716" i="20"/>
  <c r="C3716" i="20"/>
  <c r="H3715" i="20"/>
  <c r="G3715" i="20"/>
  <c r="F3715" i="20"/>
  <c r="E3715" i="20"/>
  <c r="D3715" i="20"/>
  <c r="C3715" i="20"/>
  <c r="H3714" i="20"/>
  <c r="G3714" i="20"/>
  <c r="F3714" i="20"/>
  <c r="E3714" i="20"/>
  <c r="D3714" i="20"/>
  <c r="C3714" i="20"/>
  <c r="H3713" i="20"/>
  <c r="G3713" i="20"/>
  <c r="F3713" i="20"/>
  <c r="E3713" i="20"/>
  <c r="D3713" i="20"/>
  <c r="C3713" i="20"/>
  <c r="H3712" i="20"/>
  <c r="G3712" i="20"/>
  <c r="F3712" i="20"/>
  <c r="E3712" i="20"/>
  <c r="D3712" i="20"/>
  <c r="C3712" i="20"/>
  <c r="H3711" i="20"/>
  <c r="G3711" i="20"/>
  <c r="F3711" i="20"/>
  <c r="E3711" i="20"/>
  <c r="D3711" i="20"/>
  <c r="C3711" i="20"/>
  <c r="H3710" i="20"/>
  <c r="G3710" i="20"/>
  <c r="F3710" i="20"/>
  <c r="E3710" i="20"/>
  <c r="D3710" i="20"/>
  <c r="C3710" i="20"/>
  <c r="H3709" i="20"/>
  <c r="G3709" i="20"/>
  <c r="F3709" i="20"/>
  <c r="E3709" i="20"/>
  <c r="D3709" i="20"/>
  <c r="C3709" i="20"/>
  <c r="H3708" i="20"/>
  <c r="G3708" i="20"/>
  <c r="F3708" i="20"/>
  <c r="E3708" i="20"/>
  <c r="D3708" i="20"/>
  <c r="C3708" i="20"/>
  <c r="H3707" i="20"/>
  <c r="G3707" i="20"/>
  <c r="F3707" i="20"/>
  <c r="E3707" i="20"/>
  <c r="D3707" i="20"/>
  <c r="C3707" i="20"/>
  <c r="H3706" i="20"/>
  <c r="G3706" i="20"/>
  <c r="F3706" i="20"/>
  <c r="E3706" i="20"/>
  <c r="D3706" i="20"/>
  <c r="C3706" i="20"/>
  <c r="H3705" i="20"/>
  <c r="G3705" i="20"/>
  <c r="F3705" i="20"/>
  <c r="E3705" i="20"/>
  <c r="D3705" i="20"/>
  <c r="C3705" i="20"/>
  <c r="H3704" i="20"/>
  <c r="G3704" i="20"/>
  <c r="F3704" i="20"/>
  <c r="E3704" i="20"/>
  <c r="D3704" i="20"/>
  <c r="C3704" i="20"/>
  <c r="H3703" i="20"/>
  <c r="G3703" i="20"/>
  <c r="F3703" i="20"/>
  <c r="E3703" i="20"/>
  <c r="D3703" i="20"/>
  <c r="C3703" i="20"/>
  <c r="H3702" i="20"/>
  <c r="G3702" i="20"/>
  <c r="F3702" i="20"/>
  <c r="E3702" i="20"/>
  <c r="D3702" i="20"/>
  <c r="C3702" i="20"/>
  <c r="H3701" i="20"/>
  <c r="G3701" i="20"/>
  <c r="F3701" i="20"/>
  <c r="E3701" i="20"/>
  <c r="D3701" i="20"/>
  <c r="C3701" i="20"/>
  <c r="H3700" i="20"/>
  <c r="G3700" i="20"/>
  <c r="F3700" i="20"/>
  <c r="E3700" i="20"/>
  <c r="D3700" i="20"/>
  <c r="C3700" i="20"/>
  <c r="H3699" i="20"/>
  <c r="G3699" i="20"/>
  <c r="F3699" i="20"/>
  <c r="E3699" i="20"/>
  <c r="D3699" i="20"/>
  <c r="C3699" i="20"/>
  <c r="H3698" i="20"/>
  <c r="G3698" i="20"/>
  <c r="F3698" i="20"/>
  <c r="E3698" i="20"/>
  <c r="D3698" i="20"/>
  <c r="C3698" i="20"/>
  <c r="H3697" i="20"/>
  <c r="G3697" i="20"/>
  <c r="F3697" i="20"/>
  <c r="E3697" i="20"/>
  <c r="D3697" i="20"/>
  <c r="C3697" i="20"/>
  <c r="H3696" i="20"/>
  <c r="G3696" i="20"/>
  <c r="F3696" i="20"/>
  <c r="E3696" i="20"/>
  <c r="D3696" i="20"/>
  <c r="C3696" i="20"/>
  <c r="H3695" i="20"/>
  <c r="G3695" i="20"/>
  <c r="F3695" i="20"/>
  <c r="E3695" i="20"/>
  <c r="D3695" i="20"/>
  <c r="C3695" i="20"/>
  <c r="H3694" i="20"/>
  <c r="G3694" i="20"/>
  <c r="F3694" i="20"/>
  <c r="E3694" i="20"/>
  <c r="D3694" i="20"/>
  <c r="C3694" i="20"/>
  <c r="H3693" i="20"/>
  <c r="G3693" i="20"/>
  <c r="F3693" i="20"/>
  <c r="E3693" i="20"/>
  <c r="D3693" i="20"/>
  <c r="C3693" i="20"/>
  <c r="H3692" i="20"/>
  <c r="G3692" i="20"/>
  <c r="F3692" i="20"/>
  <c r="E3692" i="20"/>
  <c r="D3692" i="20"/>
  <c r="C3692" i="20"/>
  <c r="H3691" i="20"/>
  <c r="G3691" i="20"/>
  <c r="F3691" i="20"/>
  <c r="E3691" i="20"/>
  <c r="D3691" i="20"/>
  <c r="C3691" i="20"/>
  <c r="H3690" i="20"/>
  <c r="G3690" i="20"/>
  <c r="F3690" i="20"/>
  <c r="E3690" i="20"/>
  <c r="D3690" i="20"/>
  <c r="C3690" i="20"/>
  <c r="H3689" i="20"/>
  <c r="G3689" i="20"/>
  <c r="F3689" i="20"/>
  <c r="E3689" i="20"/>
  <c r="D3689" i="20"/>
  <c r="C3689" i="20"/>
  <c r="H3688" i="20"/>
  <c r="G3688" i="20"/>
  <c r="F3688" i="20"/>
  <c r="E3688" i="20"/>
  <c r="D3688" i="20"/>
  <c r="C3688" i="20"/>
  <c r="H3687" i="20"/>
  <c r="G3687" i="20"/>
  <c r="F3687" i="20"/>
  <c r="E3687" i="20"/>
  <c r="D3687" i="20"/>
  <c r="C3687" i="20"/>
  <c r="H3686" i="20"/>
  <c r="G3686" i="20"/>
  <c r="F3686" i="20"/>
  <c r="E3686" i="20"/>
  <c r="D3686" i="20"/>
  <c r="C3686" i="20"/>
  <c r="H3685" i="20"/>
  <c r="G3685" i="20"/>
  <c r="F3685" i="20"/>
  <c r="E3685" i="20"/>
  <c r="D3685" i="20"/>
  <c r="C3685" i="20"/>
  <c r="H3684" i="20"/>
  <c r="G3684" i="20"/>
  <c r="F3684" i="20"/>
  <c r="E3684" i="20"/>
  <c r="D3684" i="20"/>
  <c r="C3684" i="20"/>
  <c r="H3683" i="20"/>
  <c r="G3683" i="20"/>
  <c r="F3683" i="20"/>
  <c r="E3683" i="20"/>
  <c r="D3683" i="20"/>
  <c r="C3683" i="20"/>
  <c r="H3682" i="20"/>
  <c r="G3682" i="20"/>
  <c r="F3682" i="20"/>
  <c r="E3682" i="20"/>
  <c r="D3682" i="20"/>
  <c r="C3682" i="20"/>
  <c r="H3681" i="20"/>
  <c r="G3681" i="20"/>
  <c r="F3681" i="20"/>
  <c r="E3681" i="20"/>
  <c r="D3681" i="20"/>
  <c r="C3681" i="20"/>
  <c r="H3680" i="20"/>
  <c r="G3680" i="20"/>
  <c r="F3680" i="20"/>
  <c r="E3680" i="20"/>
  <c r="D3680" i="20"/>
  <c r="C3680" i="20"/>
  <c r="H3679" i="20"/>
  <c r="G3679" i="20"/>
  <c r="F3679" i="20"/>
  <c r="E3679" i="20"/>
  <c r="D3679" i="20"/>
  <c r="C3679" i="20"/>
  <c r="H3678" i="20"/>
  <c r="G3678" i="20"/>
  <c r="F3678" i="20"/>
  <c r="E3678" i="20"/>
  <c r="D3678" i="20"/>
  <c r="C3678" i="20"/>
  <c r="H3677" i="20"/>
  <c r="G3677" i="20"/>
  <c r="F3677" i="20"/>
  <c r="E3677" i="20"/>
  <c r="D3677" i="20"/>
  <c r="C3677" i="20"/>
  <c r="H3676" i="20"/>
  <c r="G3676" i="20"/>
  <c r="F3676" i="20"/>
  <c r="E3676" i="20"/>
  <c r="D3676" i="20"/>
  <c r="C3676" i="20"/>
  <c r="H3675" i="20"/>
  <c r="G3675" i="20"/>
  <c r="F3675" i="20"/>
  <c r="E3675" i="20"/>
  <c r="D3675" i="20"/>
  <c r="C3675" i="20"/>
  <c r="H3674" i="20"/>
  <c r="G3674" i="20"/>
  <c r="F3674" i="20"/>
  <c r="E3674" i="20"/>
  <c r="D3674" i="20"/>
  <c r="C3674" i="20"/>
  <c r="H3673" i="20"/>
  <c r="G3673" i="20"/>
  <c r="F3673" i="20"/>
  <c r="E3673" i="20"/>
  <c r="D3673" i="20"/>
  <c r="C3673" i="20"/>
  <c r="H3672" i="20"/>
  <c r="G3672" i="20"/>
  <c r="F3672" i="20"/>
  <c r="E3672" i="20"/>
  <c r="D3672" i="20"/>
  <c r="C3672" i="20"/>
  <c r="H3671" i="20"/>
  <c r="G3671" i="20"/>
  <c r="F3671" i="20"/>
  <c r="E3671" i="20"/>
  <c r="D3671" i="20"/>
  <c r="C3671" i="20"/>
  <c r="H3670" i="20"/>
  <c r="G3670" i="20"/>
  <c r="F3670" i="20"/>
  <c r="E3670" i="20"/>
  <c r="D3670" i="20"/>
  <c r="C3670" i="20"/>
  <c r="H3669" i="20"/>
  <c r="G3669" i="20"/>
  <c r="F3669" i="20"/>
  <c r="E3669" i="20"/>
  <c r="D3669" i="20"/>
  <c r="C3669" i="20"/>
  <c r="H3668" i="20"/>
  <c r="G3668" i="20"/>
  <c r="F3668" i="20"/>
  <c r="E3668" i="20"/>
  <c r="D3668" i="20"/>
  <c r="C3668" i="20"/>
  <c r="H3667" i="20"/>
  <c r="G3667" i="20"/>
  <c r="F3667" i="20"/>
  <c r="E3667" i="20"/>
  <c r="D3667" i="20"/>
  <c r="C3667" i="20"/>
  <c r="H3666" i="20"/>
  <c r="G3666" i="20"/>
  <c r="F3666" i="20"/>
  <c r="E3666" i="20"/>
  <c r="D3666" i="20"/>
  <c r="C3666" i="20"/>
  <c r="H3665" i="20"/>
  <c r="G3665" i="20"/>
  <c r="F3665" i="20"/>
  <c r="E3665" i="20"/>
  <c r="D3665" i="20"/>
  <c r="C3665" i="20"/>
  <c r="H3664" i="20"/>
  <c r="G3664" i="20"/>
  <c r="F3664" i="20"/>
  <c r="E3664" i="20"/>
  <c r="D3664" i="20"/>
  <c r="C3664" i="20"/>
  <c r="H3663" i="20"/>
  <c r="G3663" i="20"/>
  <c r="F3663" i="20"/>
  <c r="E3663" i="20"/>
  <c r="D3663" i="20"/>
  <c r="C3663" i="20"/>
  <c r="H3662" i="20"/>
  <c r="G3662" i="20"/>
  <c r="F3662" i="20"/>
  <c r="E3662" i="20"/>
  <c r="D3662" i="20"/>
  <c r="C3662" i="20"/>
  <c r="H3661" i="20"/>
  <c r="G3661" i="20"/>
  <c r="F3661" i="20"/>
  <c r="E3661" i="20"/>
  <c r="D3661" i="20"/>
  <c r="C3661" i="20"/>
  <c r="H3660" i="20"/>
  <c r="G3660" i="20"/>
  <c r="F3660" i="20"/>
  <c r="E3660" i="20"/>
  <c r="D3660" i="20"/>
  <c r="C3660" i="20"/>
  <c r="H3659" i="20"/>
  <c r="G3659" i="20"/>
  <c r="F3659" i="20"/>
  <c r="E3659" i="20"/>
  <c r="D3659" i="20"/>
  <c r="C3659" i="20"/>
  <c r="H3658" i="20"/>
  <c r="G3658" i="20"/>
  <c r="F3658" i="20"/>
  <c r="E3658" i="20"/>
  <c r="D3658" i="20"/>
  <c r="C3658" i="20"/>
  <c r="H3657" i="20"/>
  <c r="G3657" i="20"/>
  <c r="F3657" i="20"/>
  <c r="E3657" i="20"/>
  <c r="D3657" i="20"/>
  <c r="C3657" i="20"/>
  <c r="H3656" i="20"/>
  <c r="G3656" i="20"/>
  <c r="F3656" i="20"/>
  <c r="E3656" i="20"/>
  <c r="D3656" i="20"/>
  <c r="C3656" i="20"/>
  <c r="H3655" i="20"/>
  <c r="G3655" i="20"/>
  <c r="F3655" i="20"/>
  <c r="E3655" i="20"/>
  <c r="D3655" i="20"/>
  <c r="C3655" i="20"/>
  <c r="H3654" i="20"/>
  <c r="G3654" i="20"/>
  <c r="F3654" i="20"/>
  <c r="E3654" i="20"/>
  <c r="D3654" i="20"/>
  <c r="C3654" i="20"/>
  <c r="H3653" i="20"/>
  <c r="G3653" i="20"/>
  <c r="F3653" i="20"/>
  <c r="E3653" i="20"/>
  <c r="D3653" i="20"/>
  <c r="C3653" i="20"/>
  <c r="H3652" i="20"/>
  <c r="G3652" i="20"/>
  <c r="F3652" i="20"/>
  <c r="E3652" i="20"/>
  <c r="D3652" i="20"/>
  <c r="C3652" i="20"/>
  <c r="H3651" i="20"/>
  <c r="G3651" i="20"/>
  <c r="F3651" i="20"/>
  <c r="E3651" i="20"/>
  <c r="D3651" i="20"/>
  <c r="C3651" i="20"/>
  <c r="H3650" i="20"/>
  <c r="G3650" i="20"/>
  <c r="F3650" i="20"/>
  <c r="E3650" i="20"/>
  <c r="D3650" i="20"/>
  <c r="C3650" i="20"/>
  <c r="H3649" i="20"/>
  <c r="G3649" i="20"/>
  <c r="F3649" i="20"/>
  <c r="E3649" i="20"/>
  <c r="D3649" i="20"/>
  <c r="C3649" i="20"/>
  <c r="H3648" i="20"/>
  <c r="G3648" i="20"/>
  <c r="F3648" i="20"/>
  <c r="E3648" i="20"/>
  <c r="D3648" i="20"/>
  <c r="C3648" i="20"/>
  <c r="H3647" i="20"/>
  <c r="G3647" i="20"/>
  <c r="F3647" i="20"/>
  <c r="E3647" i="20"/>
  <c r="D3647" i="20"/>
  <c r="C3647" i="20"/>
  <c r="H3646" i="20"/>
  <c r="G3646" i="20"/>
  <c r="F3646" i="20"/>
  <c r="E3646" i="20"/>
  <c r="D3646" i="20"/>
  <c r="C3646" i="20"/>
  <c r="H3645" i="20"/>
  <c r="G3645" i="20"/>
  <c r="F3645" i="20"/>
  <c r="E3645" i="20"/>
  <c r="D3645" i="20"/>
  <c r="C3645" i="20"/>
  <c r="H3644" i="20"/>
  <c r="G3644" i="20"/>
  <c r="F3644" i="20"/>
  <c r="E3644" i="20"/>
  <c r="D3644" i="20"/>
  <c r="C3644" i="20"/>
  <c r="H3643" i="20"/>
  <c r="G3643" i="20"/>
  <c r="F3643" i="20"/>
  <c r="E3643" i="20"/>
  <c r="D3643" i="20"/>
  <c r="C3643" i="20"/>
  <c r="H3642" i="20"/>
  <c r="G3642" i="20"/>
  <c r="F3642" i="20"/>
  <c r="E3642" i="20"/>
  <c r="D3642" i="20"/>
  <c r="C3642" i="20"/>
  <c r="H3641" i="20"/>
  <c r="G3641" i="20"/>
  <c r="F3641" i="20"/>
  <c r="E3641" i="20"/>
  <c r="D3641" i="20"/>
  <c r="C3641" i="20"/>
  <c r="H3640" i="20"/>
  <c r="G3640" i="20"/>
  <c r="F3640" i="20"/>
  <c r="E3640" i="20"/>
  <c r="D3640" i="20"/>
  <c r="C3640" i="20"/>
  <c r="H3639" i="20"/>
  <c r="G3639" i="20"/>
  <c r="F3639" i="20"/>
  <c r="E3639" i="20"/>
  <c r="D3639" i="20"/>
  <c r="C3639" i="20"/>
  <c r="H3638" i="20"/>
  <c r="G3638" i="20"/>
  <c r="F3638" i="20"/>
  <c r="E3638" i="20"/>
  <c r="D3638" i="20"/>
  <c r="C3638" i="20"/>
  <c r="H3637" i="20"/>
  <c r="G3637" i="20"/>
  <c r="F3637" i="20"/>
  <c r="E3637" i="20"/>
  <c r="D3637" i="20"/>
  <c r="C3637" i="20"/>
  <c r="H3636" i="20"/>
  <c r="G3636" i="20"/>
  <c r="F3636" i="20"/>
  <c r="E3636" i="20"/>
  <c r="D3636" i="20"/>
  <c r="C3636" i="20"/>
  <c r="H3635" i="20"/>
  <c r="G3635" i="20"/>
  <c r="F3635" i="20"/>
  <c r="E3635" i="20"/>
  <c r="D3635" i="20"/>
  <c r="C3635" i="20"/>
  <c r="H3634" i="20"/>
  <c r="G3634" i="20"/>
  <c r="F3634" i="20"/>
  <c r="E3634" i="20"/>
  <c r="D3634" i="20"/>
  <c r="C3634" i="20"/>
  <c r="H3633" i="20"/>
  <c r="G3633" i="20"/>
  <c r="F3633" i="20"/>
  <c r="E3633" i="20"/>
  <c r="D3633" i="20"/>
  <c r="C3633" i="20"/>
  <c r="H3632" i="20"/>
  <c r="G3632" i="20"/>
  <c r="F3632" i="20"/>
  <c r="E3632" i="20"/>
  <c r="D3632" i="20"/>
  <c r="C3632" i="20"/>
  <c r="H3631" i="20"/>
  <c r="G3631" i="20"/>
  <c r="F3631" i="20"/>
  <c r="E3631" i="20"/>
  <c r="D3631" i="20"/>
  <c r="C3631" i="20"/>
  <c r="H3630" i="20"/>
  <c r="G3630" i="20"/>
  <c r="F3630" i="20"/>
  <c r="E3630" i="20"/>
  <c r="D3630" i="20"/>
  <c r="C3630" i="20"/>
  <c r="H3629" i="20"/>
  <c r="G3629" i="20"/>
  <c r="F3629" i="20"/>
  <c r="E3629" i="20"/>
  <c r="D3629" i="20"/>
  <c r="C3629" i="20"/>
  <c r="H3628" i="20"/>
  <c r="G3628" i="20"/>
  <c r="F3628" i="20"/>
  <c r="E3628" i="20"/>
  <c r="D3628" i="20"/>
  <c r="C3628" i="20"/>
  <c r="H3627" i="20"/>
  <c r="G3627" i="20"/>
  <c r="F3627" i="20"/>
  <c r="E3627" i="20"/>
  <c r="D3627" i="20"/>
  <c r="C3627" i="20"/>
  <c r="H3626" i="20"/>
  <c r="G3626" i="20"/>
  <c r="F3626" i="20"/>
  <c r="E3626" i="20"/>
  <c r="D3626" i="20"/>
  <c r="C3626" i="20"/>
  <c r="H3625" i="20"/>
  <c r="G3625" i="20"/>
  <c r="F3625" i="20"/>
  <c r="E3625" i="20"/>
  <c r="D3625" i="20"/>
  <c r="C3625" i="20"/>
  <c r="H3624" i="20"/>
  <c r="G3624" i="20"/>
  <c r="F3624" i="20"/>
  <c r="E3624" i="20"/>
  <c r="D3624" i="20"/>
  <c r="C3624" i="20"/>
  <c r="H3623" i="20"/>
  <c r="G3623" i="20"/>
  <c r="F3623" i="20"/>
  <c r="E3623" i="20"/>
  <c r="D3623" i="20"/>
  <c r="C3623" i="20"/>
  <c r="H3622" i="20"/>
  <c r="G3622" i="20"/>
  <c r="F3622" i="20"/>
  <c r="E3622" i="20"/>
  <c r="D3622" i="20"/>
  <c r="C3622" i="20"/>
  <c r="H3621" i="20"/>
  <c r="G3621" i="20"/>
  <c r="F3621" i="20"/>
  <c r="E3621" i="20"/>
  <c r="D3621" i="20"/>
  <c r="C3621" i="20"/>
  <c r="H3620" i="20"/>
  <c r="G3620" i="20"/>
  <c r="F3620" i="20"/>
  <c r="E3620" i="20"/>
  <c r="D3620" i="20"/>
  <c r="C3620" i="20"/>
  <c r="H3619" i="20"/>
  <c r="G3619" i="20"/>
  <c r="F3619" i="20"/>
  <c r="E3619" i="20"/>
  <c r="D3619" i="20"/>
  <c r="C3619" i="20"/>
  <c r="H3618" i="20"/>
  <c r="G3618" i="20"/>
  <c r="F3618" i="20"/>
  <c r="E3618" i="20"/>
  <c r="D3618" i="20"/>
  <c r="C3618" i="20"/>
  <c r="H3617" i="20"/>
  <c r="G3617" i="20"/>
  <c r="F3617" i="20"/>
  <c r="E3617" i="20"/>
  <c r="D3617" i="20"/>
  <c r="C3617" i="20"/>
  <c r="H3616" i="20"/>
  <c r="G3616" i="20"/>
  <c r="F3616" i="20"/>
  <c r="E3616" i="20"/>
  <c r="D3616" i="20"/>
  <c r="C3616" i="20"/>
  <c r="H3615" i="20"/>
  <c r="G3615" i="20"/>
  <c r="F3615" i="20"/>
  <c r="E3615" i="20"/>
  <c r="D3615" i="20"/>
  <c r="C3615" i="20"/>
  <c r="H3614" i="20"/>
  <c r="G3614" i="20"/>
  <c r="F3614" i="20"/>
  <c r="E3614" i="20"/>
  <c r="D3614" i="20"/>
  <c r="C3614" i="20"/>
  <c r="H3613" i="20"/>
  <c r="G3613" i="20"/>
  <c r="F3613" i="20"/>
  <c r="E3613" i="20"/>
  <c r="D3613" i="20"/>
  <c r="C3613" i="20"/>
  <c r="H3612" i="20"/>
  <c r="G3612" i="20"/>
  <c r="F3612" i="20"/>
  <c r="E3612" i="20"/>
  <c r="D3612" i="20"/>
  <c r="C3612" i="20"/>
  <c r="H3611" i="20"/>
  <c r="G3611" i="20"/>
  <c r="F3611" i="20"/>
  <c r="E3611" i="20"/>
  <c r="D3611" i="20"/>
  <c r="C3611" i="20"/>
  <c r="H3610" i="20"/>
  <c r="G3610" i="20"/>
  <c r="F3610" i="20"/>
  <c r="E3610" i="20"/>
  <c r="D3610" i="20"/>
  <c r="C3610" i="20"/>
  <c r="H3609" i="20"/>
  <c r="G3609" i="20"/>
  <c r="F3609" i="20"/>
  <c r="E3609" i="20"/>
  <c r="D3609" i="20"/>
  <c r="C3609" i="20"/>
  <c r="H3608" i="20"/>
  <c r="G3608" i="20"/>
  <c r="F3608" i="20"/>
  <c r="E3608" i="20"/>
  <c r="D3608" i="20"/>
  <c r="C3608" i="20"/>
  <c r="H3607" i="20"/>
  <c r="G3607" i="20"/>
  <c r="F3607" i="20"/>
  <c r="E3607" i="20"/>
  <c r="D3607" i="20"/>
  <c r="C3607" i="20"/>
  <c r="H3606" i="20"/>
  <c r="G3606" i="20"/>
  <c r="F3606" i="20"/>
  <c r="E3606" i="20"/>
  <c r="D3606" i="20"/>
  <c r="C3606" i="20"/>
  <c r="H3605" i="20"/>
  <c r="G3605" i="20"/>
  <c r="F3605" i="20"/>
  <c r="E3605" i="20"/>
  <c r="D3605" i="20"/>
  <c r="C3605" i="20"/>
  <c r="H3604" i="20"/>
  <c r="G3604" i="20"/>
  <c r="F3604" i="20"/>
  <c r="E3604" i="20"/>
  <c r="D3604" i="20"/>
  <c r="C3604" i="20"/>
  <c r="H3603" i="20"/>
  <c r="G3603" i="20"/>
  <c r="F3603" i="20"/>
  <c r="E3603" i="20"/>
  <c r="D3603" i="20"/>
  <c r="C3603" i="20"/>
  <c r="H3602" i="20"/>
  <c r="G3602" i="20"/>
  <c r="F3602" i="20"/>
  <c r="E3602" i="20"/>
  <c r="D3602" i="20"/>
  <c r="C3602" i="20"/>
  <c r="H3601" i="20"/>
  <c r="G3601" i="20"/>
  <c r="F3601" i="20"/>
  <c r="E3601" i="20"/>
  <c r="D3601" i="20"/>
  <c r="C3601" i="20"/>
  <c r="H3600" i="20"/>
  <c r="G3600" i="20"/>
  <c r="F3600" i="20"/>
  <c r="E3600" i="20"/>
  <c r="D3600" i="20"/>
  <c r="C3600" i="20"/>
  <c r="H3599" i="20"/>
  <c r="G3599" i="20"/>
  <c r="F3599" i="20"/>
  <c r="E3599" i="20"/>
  <c r="D3599" i="20"/>
  <c r="C3599" i="20"/>
  <c r="H3598" i="20"/>
  <c r="G3598" i="20"/>
  <c r="F3598" i="20"/>
  <c r="E3598" i="20"/>
  <c r="D3598" i="20"/>
  <c r="C3598" i="20"/>
  <c r="H3597" i="20"/>
  <c r="G3597" i="20"/>
  <c r="F3597" i="20"/>
  <c r="E3597" i="20"/>
  <c r="D3597" i="20"/>
  <c r="C3597" i="20"/>
  <c r="H3596" i="20"/>
  <c r="G3596" i="20"/>
  <c r="F3596" i="20"/>
  <c r="E3596" i="20"/>
  <c r="D3596" i="20"/>
  <c r="C3596" i="20"/>
  <c r="H3595" i="20"/>
  <c r="G3595" i="20"/>
  <c r="F3595" i="20"/>
  <c r="E3595" i="20"/>
  <c r="D3595" i="20"/>
  <c r="C3595" i="20"/>
  <c r="H3594" i="20"/>
  <c r="G3594" i="20"/>
  <c r="F3594" i="20"/>
  <c r="E3594" i="20"/>
  <c r="D3594" i="20"/>
  <c r="C3594" i="20"/>
  <c r="H3593" i="20"/>
  <c r="G3593" i="20"/>
  <c r="F3593" i="20"/>
  <c r="E3593" i="20"/>
  <c r="D3593" i="20"/>
  <c r="C3593" i="20"/>
  <c r="H3592" i="20"/>
  <c r="G3592" i="20"/>
  <c r="F3592" i="20"/>
  <c r="E3592" i="20"/>
  <c r="D3592" i="20"/>
  <c r="C3592" i="20"/>
  <c r="H3591" i="20"/>
  <c r="G3591" i="20"/>
  <c r="F3591" i="20"/>
  <c r="E3591" i="20"/>
  <c r="D3591" i="20"/>
  <c r="C3591" i="20"/>
  <c r="H3590" i="20"/>
  <c r="G3590" i="20"/>
  <c r="F3590" i="20"/>
  <c r="E3590" i="20"/>
  <c r="D3590" i="20"/>
  <c r="C3590" i="20"/>
  <c r="H3589" i="20"/>
  <c r="G3589" i="20"/>
  <c r="F3589" i="20"/>
  <c r="E3589" i="20"/>
  <c r="D3589" i="20"/>
  <c r="C3589" i="20"/>
  <c r="H3588" i="20"/>
  <c r="G3588" i="20"/>
  <c r="F3588" i="20"/>
  <c r="E3588" i="20"/>
  <c r="D3588" i="20"/>
  <c r="C3588" i="20"/>
  <c r="H3587" i="20"/>
  <c r="G3587" i="20"/>
  <c r="F3587" i="20"/>
  <c r="E3587" i="20"/>
  <c r="D3587" i="20"/>
  <c r="C3587" i="20"/>
  <c r="H3586" i="20"/>
  <c r="G3586" i="20"/>
  <c r="F3586" i="20"/>
  <c r="E3586" i="20"/>
  <c r="D3586" i="20"/>
  <c r="C3586" i="20"/>
  <c r="H3585" i="20"/>
  <c r="G3585" i="20"/>
  <c r="F3585" i="20"/>
  <c r="E3585" i="20"/>
  <c r="D3585" i="20"/>
  <c r="C3585" i="20"/>
  <c r="H3584" i="20"/>
  <c r="G3584" i="20"/>
  <c r="F3584" i="20"/>
  <c r="E3584" i="20"/>
  <c r="D3584" i="20"/>
  <c r="C3584" i="20"/>
  <c r="H3583" i="20"/>
  <c r="G3583" i="20"/>
  <c r="F3583" i="20"/>
  <c r="E3583" i="20"/>
  <c r="D3583" i="20"/>
  <c r="C3583" i="20"/>
  <c r="H3582" i="20"/>
  <c r="G3582" i="20"/>
  <c r="F3582" i="20"/>
  <c r="E3582" i="20"/>
  <c r="D3582" i="20"/>
  <c r="C3582" i="20"/>
  <c r="H3581" i="20"/>
  <c r="G3581" i="20"/>
  <c r="F3581" i="20"/>
  <c r="E3581" i="20"/>
  <c r="D3581" i="20"/>
  <c r="C3581" i="20"/>
  <c r="H3580" i="20"/>
  <c r="G3580" i="20"/>
  <c r="F3580" i="20"/>
  <c r="E3580" i="20"/>
  <c r="D3580" i="20"/>
  <c r="C3580" i="20"/>
  <c r="H3579" i="20"/>
  <c r="G3579" i="20"/>
  <c r="F3579" i="20"/>
  <c r="E3579" i="20"/>
  <c r="D3579" i="20"/>
  <c r="C3579" i="20"/>
  <c r="H3578" i="20"/>
  <c r="G3578" i="20"/>
  <c r="F3578" i="20"/>
  <c r="E3578" i="20"/>
  <c r="D3578" i="20"/>
  <c r="C3578" i="20"/>
  <c r="H3577" i="20"/>
  <c r="G3577" i="20"/>
  <c r="F3577" i="20"/>
  <c r="E3577" i="20"/>
  <c r="D3577" i="20"/>
  <c r="C3577" i="20"/>
  <c r="H3576" i="20"/>
  <c r="G3576" i="20"/>
  <c r="F3576" i="20"/>
  <c r="E3576" i="20"/>
  <c r="D3576" i="20"/>
  <c r="C3576" i="20"/>
  <c r="H3575" i="20"/>
  <c r="G3575" i="20"/>
  <c r="F3575" i="20"/>
  <c r="E3575" i="20"/>
  <c r="D3575" i="20"/>
  <c r="C3575" i="20"/>
  <c r="H3574" i="20"/>
  <c r="G3574" i="20"/>
  <c r="F3574" i="20"/>
  <c r="E3574" i="20"/>
  <c r="D3574" i="20"/>
  <c r="C3574" i="20"/>
  <c r="H3573" i="20"/>
  <c r="G3573" i="20"/>
  <c r="F3573" i="20"/>
  <c r="E3573" i="20"/>
  <c r="D3573" i="20"/>
  <c r="C3573" i="20"/>
  <c r="H3572" i="20"/>
  <c r="G3572" i="20"/>
  <c r="F3572" i="20"/>
  <c r="E3572" i="20"/>
  <c r="D3572" i="20"/>
  <c r="C3572" i="20"/>
  <c r="H3571" i="20"/>
  <c r="G3571" i="20"/>
  <c r="F3571" i="20"/>
  <c r="E3571" i="20"/>
  <c r="D3571" i="20"/>
  <c r="C3571" i="20"/>
  <c r="H3570" i="20"/>
  <c r="G3570" i="20"/>
  <c r="F3570" i="20"/>
  <c r="E3570" i="20"/>
  <c r="D3570" i="20"/>
  <c r="C3570" i="20"/>
  <c r="H3569" i="20"/>
  <c r="G3569" i="20"/>
  <c r="F3569" i="20"/>
  <c r="E3569" i="20"/>
  <c r="D3569" i="20"/>
  <c r="C3569" i="20"/>
  <c r="H3568" i="20"/>
  <c r="G3568" i="20"/>
  <c r="F3568" i="20"/>
  <c r="E3568" i="20"/>
  <c r="D3568" i="20"/>
  <c r="C3568" i="20"/>
  <c r="H3567" i="20"/>
  <c r="G3567" i="20"/>
  <c r="F3567" i="20"/>
  <c r="E3567" i="20"/>
  <c r="D3567" i="20"/>
  <c r="C3567" i="20"/>
  <c r="H3566" i="20"/>
  <c r="G3566" i="20"/>
  <c r="F3566" i="20"/>
  <c r="E3566" i="20"/>
  <c r="D3566" i="20"/>
  <c r="C3566" i="20"/>
  <c r="H3565" i="20"/>
  <c r="G3565" i="20"/>
  <c r="F3565" i="20"/>
  <c r="E3565" i="20"/>
  <c r="D3565" i="20"/>
  <c r="C3565" i="20"/>
  <c r="H3564" i="20"/>
  <c r="G3564" i="20"/>
  <c r="F3564" i="20"/>
  <c r="E3564" i="20"/>
  <c r="D3564" i="20"/>
  <c r="C3564" i="20"/>
  <c r="H3563" i="20"/>
  <c r="G3563" i="20"/>
  <c r="F3563" i="20"/>
  <c r="E3563" i="20"/>
  <c r="D3563" i="20"/>
  <c r="C3563" i="20"/>
  <c r="H3562" i="20"/>
  <c r="G3562" i="20"/>
  <c r="F3562" i="20"/>
  <c r="E3562" i="20"/>
  <c r="D3562" i="20"/>
  <c r="C3562" i="20"/>
  <c r="H3561" i="20"/>
  <c r="G3561" i="20"/>
  <c r="F3561" i="20"/>
  <c r="E3561" i="20"/>
  <c r="D3561" i="20"/>
  <c r="C3561" i="20"/>
  <c r="H3560" i="20"/>
  <c r="G3560" i="20"/>
  <c r="F3560" i="20"/>
  <c r="E3560" i="20"/>
  <c r="D3560" i="20"/>
  <c r="C3560" i="20"/>
  <c r="H3559" i="20"/>
  <c r="G3559" i="20"/>
  <c r="F3559" i="20"/>
  <c r="E3559" i="20"/>
  <c r="D3559" i="20"/>
  <c r="C3559" i="20"/>
  <c r="H3558" i="20"/>
  <c r="G3558" i="20"/>
  <c r="F3558" i="20"/>
  <c r="E3558" i="20"/>
  <c r="D3558" i="20"/>
  <c r="C3558" i="20"/>
  <c r="H3557" i="20"/>
  <c r="G3557" i="20"/>
  <c r="F3557" i="20"/>
  <c r="E3557" i="20"/>
  <c r="D3557" i="20"/>
  <c r="C3557" i="20"/>
  <c r="H3556" i="20"/>
  <c r="G3556" i="20"/>
  <c r="F3556" i="20"/>
  <c r="E3556" i="20"/>
  <c r="D3556" i="20"/>
  <c r="C3556" i="20"/>
  <c r="H3555" i="20"/>
  <c r="G3555" i="20"/>
  <c r="F3555" i="20"/>
  <c r="E3555" i="20"/>
  <c r="D3555" i="20"/>
  <c r="C3555" i="20"/>
  <c r="H3554" i="20"/>
  <c r="G3554" i="20"/>
  <c r="F3554" i="20"/>
  <c r="E3554" i="20"/>
  <c r="D3554" i="20"/>
  <c r="C3554" i="20"/>
  <c r="H3553" i="20"/>
  <c r="G3553" i="20"/>
  <c r="F3553" i="20"/>
  <c r="E3553" i="20"/>
  <c r="D3553" i="20"/>
  <c r="C3553" i="20"/>
  <c r="H3552" i="20"/>
  <c r="G3552" i="20"/>
  <c r="F3552" i="20"/>
  <c r="E3552" i="20"/>
  <c r="D3552" i="20"/>
  <c r="C3552" i="20"/>
  <c r="H3551" i="20"/>
  <c r="G3551" i="20"/>
  <c r="F3551" i="20"/>
  <c r="E3551" i="20"/>
  <c r="D3551" i="20"/>
  <c r="C3551" i="20"/>
  <c r="H3550" i="20"/>
  <c r="G3550" i="20"/>
  <c r="F3550" i="20"/>
  <c r="E3550" i="20"/>
  <c r="D3550" i="20"/>
  <c r="C3550" i="20"/>
  <c r="H3549" i="20"/>
  <c r="G3549" i="20"/>
  <c r="F3549" i="20"/>
  <c r="E3549" i="20"/>
  <c r="D3549" i="20"/>
  <c r="C3549" i="20"/>
  <c r="H3548" i="20"/>
  <c r="G3548" i="20"/>
  <c r="F3548" i="20"/>
  <c r="E3548" i="20"/>
  <c r="D3548" i="20"/>
  <c r="C3548" i="20"/>
  <c r="H3547" i="20"/>
  <c r="G3547" i="20"/>
  <c r="F3547" i="20"/>
  <c r="E3547" i="20"/>
  <c r="D3547" i="20"/>
  <c r="C3547" i="20"/>
  <c r="H3546" i="20"/>
  <c r="G3546" i="20"/>
  <c r="F3546" i="20"/>
  <c r="E3546" i="20"/>
  <c r="D3546" i="20"/>
  <c r="C3546" i="20"/>
  <c r="H3545" i="20"/>
  <c r="G3545" i="20"/>
  <c r="F3545" i="20"/>
  <c r="E3545" i="20"/>
  <c r="D3545" i="20"/>
  <c r="C3545" i="20"/>
  <c r="H3544" i="20"/>
  <c r="G3544" i="20"/>
  <c r="F3544" i="20"/>
  <c r="E3544" i="20"/>
  <c r="D3544" i="20"/>
  <c r="C3544" i="20"/>
  <c r="H3543" i="20"/>
  <c r="G3543" i="20"/>
  <c r="F3543" i="20"/>
  <c r="E3543" i="20"/>
  <c r="D3543" i="20"/>
  <c r="C3543" i="20"/>
  <c r="H3542" i="20"/>
  <c r="G3542" i="20"/>
  <c r="F3542" i="20"/>
  <c r="E3542" i="20"/>
  <c r="D3542" i="20"/>
  <c r="C3542" i="20"/>
  <c r="H3541" i="20"/>
  <c r="G3541" i="20"/>
  <c r="F3541" i="20"/>
  <c r="E3541" i="20"/>
  <c r="D3541" i="20"/>
  <c r="C3541" i="20"/>
  <c r="H3540" i="20"/>
  <c r="G3540" i="20"/>
  <c r="F3540" i="20"/>
  <c r="E3540" i="20"/>
  <c r="D3540" i="20"/>
  <c r="C3540" i="20"/>
  <c r="H3539" i="20"/>
  <c r="G3539" i="20"/>
  <c r="F3539" i="20"/>
  <c r="E3539" i="20"/>
  <c r="D3539" i="20"/>
  <c r="C3539" i="20"/>
  <c r="H3538" i="20"/>
  <c r="G3538" i="20"/>
  <c r="F3538" i="20"/>
  <c r="E3538" i="20"/>
  <c r="D3538" i="20"/>
  <c r="C3538" i="20"/>
  <c r="H3537" i="20"/>
  <c r="G3537" i="20"/>
  <c r="F3537" i="20"/>
  <c r="E3537" i="20"/>
  <c r="D3537" i="20"/>
  <c r="C3537" i="20"/>
  <c r="H3536" i="20"/>
  <c r="G3536" i="20"/>
  <c r="F3536" i="20"/>
  <c r="E3536" i="20"/>
  <c r="D3536" i="20"/>
  <c r="C3536" i="20"/>
  <c r="H3535" i="20"/>
  <c r="G3535" i="20"/>
  <c r="F3535" i="20"/>
  <c r="E3535" i="20"/>
  <c r="D3535" i="20"/>
  <c r="C3535" i="20"/>
  <c r="H3534" i="20"/>
  <c r="G3534" i="20"/>
  <c r="F3534" i="20"/>
  <c r="E3534" i="20"/>
  <c r="D3534" i="20"/>
  <c r="C3534" i="20"/>
  <c r="H3533" i="20"/>
  <c r="G3533" i="20"/>
  <c r="F3533" i="20"/>
  <c r="E3533" i="20"/>
  <c r="D3533" i="20"/>
  <c r="C3533" i="20"/>
  <c r="H3532" i="20"/>
  <c r="G3532" i="20"/>
  <c r="F3532" i="20"/>
  <c r="E3532" i="20"/>
  <c r="D3532" i="20"/>
  <c r="C3532" i="20"/>
  <c r="H3531" i="20"/>
  <c r="G3531" i="20"/>
  <c r="F3531" i="20"/>
  <c r="E3531" i="20"/>
  <c r="D3531" i="20"/>
  <c r="C3531" i="20"/>
  <c r="H3530" i="20"/>
  <c r="G3530" i="20"/>
  <c r="F3530" i="20"/>
  <c r="E3530" i="20"/>
  <c r="D3530" i="20"/>
  <c r="C3530" i="20"/>
  <c r="H3529" i="20"/>
  <c r="G3529" i="20"/>
  <c r="F3529" i="20"/>
  <c r="E3529" i="20"/>
  <c r="D3529" i="20"/>
  <c r="C3529" i="20"/>
  <c r="H3528" i="20"/>
  <c r="G3528" i="20"/>
  <c r="F3528" i="20"/>
  <c r="E3528" i="20"/>
  <c r="D3528" i="20"/>
  <c r="C3528" i="20"/>
  <c r="H3527" i="20"/>
  <c r="G3527" i="20"/>
  <c r="F3527" i="20"/>
  <c r="E3527" i="20"/>
  <c r="D3527" i="20"/>
  <c r="C3527" i="20"/>
  <c r="H3526" i="20"/>
  <c r="G3526" i="20"/>
  <c r="F3526" i="20"/>
  <c r="E3526" i="20"/>
  <c r="D3526" i="20"/>
  <c r="C3526" i="20"/>
  <c r="H3525" i="20"/>
  <c r="G3525" i="20"/>
  <c r="F3525" i="20"/>
  <c r="E3525" i="20"/>
  <c r="D3525" i="20"/>
  <c r="C3525" i="20"/>
  <c r="H3524" i="20"/>
  <c r="G3524" i="20"/>
  <c r="F3524" i="20"/>
  <c r="E3524" i="20"/>
  <c r="D3524" i="20"/>
  <c r="C3524" i="20"/>
  <c r="H3523" i="20"/>
  <c r="G3523" i="20"/>
  <c r="F3523" i="20"/>
  <c r="E3523" i="20"/>
  <c r="D3523" i="20"/>
  <c r="C3523" i="20"/>
  <c r="H3522" i="20"/>
  <c r="G3522" i="20"/>
  <c r="F3522" i="20"/>
  <c r="E3522" i="20"/>
  <c r="D3522" i="20"/>
  <c r="C3522" i="20"/>
  <c r="H3521" i="20"/>
  <c r="G3521" i="20"/>
  <c r="F3521" i="20"/>
  <c r="E3521" i="20"/>
  <c r="D3521" i="20"/>
  <c r="C3521" i="20"/>
  <c r="H3520" i="20"/>
  <c r="G3520" i="20"/>
  <c r="F3520" i="20"/>
  <c r="E3520" i="20"/>
  <c r="D3520" i="20"/>
  <c r="C3520" i="20"/>
  <c r="H3519" i="20"/>
  <c r="G3519" i="20"/>
  <c r="F3519" i="20"/>
  <c r="E3519" i="20"/>
  <c r="D3519" i="20"/>
  <c r="C3519" i="20"/>
  <c r="H3518" i="20"/>
  <c r="G3518" i="20"/>
  <c r="F3518" i="20"/>
  <c r="E3518" i="20"/>
  <c r="D3518" i="20"/>
  <c r="C3518" i="20"/>
  <c r="H3517" i="20"/>
  <c r="G3517" i="20"/>
  <c r="F3517" i="20"/>
  <c r="E3517" i="20"/>
  <c r="D3517" i="20"/>
  <c r="C3517" i="20"/>
  <c r="H3516" i="20"/>
  <c r="G3516" i="20"/>
  <c r="F3516" i="20"/>
  <c r="E3516" i="20"/>
  <c r="D3516" i="20"/>
  <c r="C3516" i="20"/>
  <c r="H3515" i="20"/>
  <c r="G3515" i="20"/>
  <c r="F3515" i="20"/>
  <c r="E3515" i="20"/>
  <c r="D3515" i="20"/>
  <c r="C3515" i="20"/>
  <c r="H3514" i="20"/>
  <c r="G3514" i="20"/>
  <c r="F3514" i="20"/>
  <c r="E3514" i="20"/>
  <c r="D3514" i="20"/>
  <c r="C3514" i="20"/>
  <c r="H3513" i="20"/>
  <c r="G3513" i="20"/>
  <c r="F3513" i="20"/>
  <c r="E3513" i="20"/>
  <c r="D3513" i="20"/>
  <c r="C3513" i="20"/>
  <c r="H3512" i="20"/>
  <c r="G3512" i="20"/>
  <c r="F3512" i="20"/>
  <c r="E3512" i="20"/>
  <c r="D3512" i="20"/>
  <c r="C3512" i="20"/>
  <c r="H3511" i="20"/>
  <c r="G3511" i="20"/>
  <c r="F3511" i="20"/>
  <c r="E3511" i="20"/>
  <c r="D3511" i="20"/>
  <c r="C3511" i="20"/>
  <c r="H3510" i="20"/>
  <c r="G3510" i="20"/>
  <c r="F3510" i="20"/>
  <c r="E3510" i="20"/>
  <c r="D3510" i="20"/>
  <c r="C3510" i="20"/>
  <c r="H3509" i="20"/>
  <c r="G3509" i="20"/>
  <c r="F3509" i="20"/>
  <c r="E3509" i="20"/>
  <c r="D3509" i="20"/>
  <c r="C3509" i="20"/>
  <c r="H3508" i="20"/>
  <c r="G3508" i="20"/>
  <c r="F3508" i="20"/>
  <c r="E3508" i="20"/>
  <c r="D3508" i="20"/>
  <c r="C3508" i="20"/>
  <c r="H3507" i="20"/>
  <c r="G3507" i="20"/>
  <c r="F3507" i="20"/>
  <c r="E3507" i="20"/>
  <c r="D3507" i="20"/>
  <c r="C3507" i="20"/>
  <c r="H3506" i="20"/>
  <c r="G3506" i="20"/>
  <c r="F3506" i="20"/>
  <c r="E3506" i="20"/>
  <c r="D3506" i="20"/>
  <c r="C3506" i="20"/>
  <c r="H3505" i="20"/>
  <c r="G3505" i="20"/>
  <c r="F3505" i="20"/>
  <c r="E3505" i="20"/>
  <c r="D3505" i="20"/>
  <c r="C3505" i="20"/>
  <c r="H3504" i="20"/>
  <c r="G3504" i="20"/>
  <c r="F3504" i="20"/>
  <c r="E3504" i="20"/>
  <c r="D3504" i="20"/>
  <c r="C3504" i="20"/>
  <c r="H3503" i="20"/>
  <c r="G3503" i="20"/>
  <c r="F3503" i="20"/>
  <c r="E3503" i="20"/>
  <c r="D3503" i="20"/>
  <c r="C3503" i="20"/>
  <c r="H3502" i="20"/>
  <c r="G3502" i="20"/>
  <c r="F3502" i="20"/>
  <c r="E3502" i="20"/>
  <c r="D3502" i="20"/>
  <c r="C3502" i="20"/>
  <c r="H3501" i="20"/>
  <c r="G3501" i="20"/>
  <c r="F3501" i="20"/>
  <c r="E3501" i="20"/>
  <c r="D3501" i="20"/>
  <c r="C3501" i="20"/>
  <c r="H3500" i="20"/>
  <c r="G3500" i="20"/>
  <c r="F3500" i="20"/>
  <c r="E3500" i="20"/>
  <c r="D3500" i="20"/>
  <c r="C3500" i="20"/>
  <c r="H3499" i="20"/>
  <c r="G3499" i="20"/>
  <c r="F3499" i="20"/>
  <c r="E3499" i="20"/>
  <c r="D3499" i="20"/>
  <c r="C3499" i="20"/>
  <c r="H3498" i="20"/>
  <c r="G3498" i="20"/>
  <c r="F3498" i="20"/>
  <c r="E3498" i="20"/>
  <c r="D3498" i="20"/>
  <c r="C3498" i="20"/>
  <c r="H3497" i="20"/>
  <c r="G3497" i="20"/>
  <c r="F3497" i="20"/>
  <c r="E3497" i="20"/>
  <c r="D3497" i="20"/>
  <c r="C3497" i="20"/>
  <c r="H3496" i="20"/>
  <c r="G3496" i="20"/>
  <c r="F3496" i="20"/>
  <c r="E3496" i="20"/>
  <c r="D3496" i="20"/>
  <c r="C3496" i="20"/>
  <c r="H3495" i="20"/>
  <c r="G3495" i="20"/>
  <c r="F3495" i="20"/>
  <c r="E3495" i="20"/>
  <c r="D3495" i="20"/>
  <c r="C3495" i="20"/>
  <c r="H3494" i="20"/>
  <c r="G3494" i="20"/>
  <c r="F3494" i="20"/>
  <c r="E3494" i="20"/>
  <c r="D3494" i="20"/>
  <c r="C3494" i="20"/>
  <c r="H3493" i="20"/>
  <c r="G3493" i="20"/>
  <c r="F3493" i="20"/>
  <c r="E3493" i="20"/>
  <c r="D3493" i="20"/>
  <c r="C3493" i="20"/>
  <c r="H3492" i="20"/>
  <c r="G3492" i="20"/>
  <c r="F3492" i="20"/>
  <c r="E3492" i="20"/>
  <c r="D3492" i="20"/>
  <c r="C3492" i="20"/>
  <c r="H3491" i="20"/>
  <c r="G3491" i="20"/>
  <c r="F3491" i="20"/>
  <c r="E3491" i="20"/>
  <c r="D3491" i="20"/>
  <c r="C3491" i="20"/>
  <c r="H3490" i="20"/>
  <c r="G3490" i="20"/>
  <c r="F3490" i="20"/>
  <c r="E3490" i="20"/>
  <c r="D3490" i="20"/>
  <c r="C3490" i="20"/>
  <c r="H3489" i="20"/>
  <c r="G3489" i="20"/>
  <c r="F3489" i="20"/>
  <c r="E3489" i="20"/>
  <c r="D3489" i="20"/>
  <c r="C3489" i="20"/>
  <c r="H3488" i="20"/>
  <c r="G3488" i="20"/>
  <c r="F3488" i="20"/>
  <c r="E3488" i="20"/>
  <c r="D3488" i="20"/>
  <c r="C3488" i="20"/>
  <c r="H3487" i="20"/>
  <c r="G3487" i="20"/>
  <c r="F3487" i="20"/>
  <c r="E3487" i="20"/>
  <c r="D3487" i="20"/>
  <c r="C3487" i="20"/>
  <c r="H3486" i="20"/>
  <c r="G3486" i="20"/>
  <c r="F3486" i="20"/>
  <c r="E3486" i="20"/>
  <c r="D3486" i="20"/>
  <c r="C3486" i="20"/>
  <c r="H3485" i="20"/>
  <c r="G3485" i="20"/>
  <c r="F3485" i="20"/>
  <c r="E3485" i="20"/>
  <c r="D3485" i="20"/>
  <c r="C3485" i="20"/>
  <c r="H3484" i="20"/>
  <c r="G3484" i="20"/>
  <c r="F3484" i="20"/>
  <c r="E3484" i="20"/>
  <c r="D3484" i="20"/>
  <c r="C3484" i="20"/>
  <c r="H3483" i="20"/>
  <c r="G3483" i="20"/>
  <c r="F3483" i="20"/>
  <c r="E3483" i="20"/>
  <c r="D3483" i="20"/>
  <c r="C3483" i="20"/>
  <c r="H3482" i="20"/>
  <c r="G3482" i="20"/>
  <c r="F3482" i="20"/>
  <c r="E3482" i="20"/>
  <c r="D3482" i="20"/>
  <c r="C3482" i="20"/>
  <c r="H3481" i="20"/>
  <c r="G3481" i="20"/>
  <c r="F3481" i="20"/>
  <c r="E3481" i="20"/>
  <c r="D3481" i="20"/>
  <c r="C3481" i="20"/>
  <c r="H3480" i="20"/>
  <c r="G3480" i="20"/>
  <c r="F3480" i="20"/>
  <c r="E3480" i="20"/>
  <c r="D3480" i="20"/>
  <c r="C3480" i="20"/>
  <c r="H3479" i="20"/>
  <c r="G3479" i="20"/>
  <c r="F3479" i="20"/>
  <c r="E3479" i="20"/>
  <c r="D3479" i="20"/>
  <c r="C3479" i="20"/>
  <c r="H3478" i="20"/>
  <c r="G3478" i="20"/>
  <c r="F3478" i="20"/>
  <c r="E3478" i="20"/>
  <c r="D3478" i="20"/>
  <c r="C3478" i="20"/>
  <c r="H3477" i="20"/>
  <c r="G3477" i="20"/>
  <c r="F3477" i="20"/>
  <c r="E3477" i="20"/>
  <c r="D3477" i="20"/>
  <c r="C3477" i="20"/>
  <c r="H3476" i="20"/>
  <c r="G3476" i="20"/>
  <c r="F3476" i="20"/>
  <c r="E3476" i="20"/>
  <c r="D3476" i="20"/>
  <c r="C3476" i="20"/>
  <c r="H3475" i="20"/>
  <c r="G3475" i="20"/>
  <c r="F3475" i="20"/>
  <c r="E3475" i="20"/>
  <c r="D3475" i="20"/>
  <c r="C3475" i="20"/>
  <c r="H3474" i="20"/>
  <c r="G3474" i="20"/>
  <c r="F3474" i="20"/>
  <c r="E3474" i="20"/>
  <c r="D3474" i="20"/>
  <c r="C3474" i="20"/>
  <c r="H3473" i="20"/>
  <c r="G3473" i="20"/>
  <c r="F3473" i="20"/>
  <c r="E3473" i="20"/>
  <c r="D3473" i="20"/>
  <c r="C3473" i="20"/>
  <c r="H3472" i="20"/>
  <c r="G3472" i="20"/>
  <c r="F3472" i="20"/>
  <c r="E3472" i="20"/>
  <c r="D3472" i="20"/>
  <c r="C3472" i="20"/>
  <c r="H3471" i="20"/>
  <c r="G3471" i="20"/>
  <c r="F3471" i="20"/>
  <c r="E3471" i="20"/>
  <c r="D3471" i="20"/>
  <c r="C3471" i="20"/>
  <c r="H3470" i="20"/>
  <c r="G3470" i="20"/>
  <c r="F3470" i="20"/>
  <c r="E3470" i="20"/>
  <c r="D3470" i="20"/>
  <c r="C3470" i="20"/>
  <c r="H3469" i="20"/>
  <c r="G3469" i="20"/>
  <c r="F3469" i="20"/>
  <c r="E3469" i="20"/>
  <c r="D3469" i="20"/>
  <c r="C3469" i="20"/>
  <c r="H3468" i="20"/>
  <c r="G3468" i="20"/>
  <c r="F3468" i="20"/>
  <c r="E3468" i="20"/>
  <c r="D3468" i="20"/>
  <c r="C3468" i="20"/>
  <c r="H3467" i="20"/>
  <c r="G3467" i="20"/>
  <c r="F3467" i="20"/>
  <c r="E3467" i="20"/>
  <c r="D3467" i="20"/>
  <c r="C3467" i="20"/>
  <c r="H3466" i="20"/>
  <c r="G3466" i="20"/>
  <c r="F3466" i="20"/>
  <c r="E3466" i="20"/>
  <c r="D3466" i="20"/>
  <c r="C3466" i="20"/>
  <c r="H3465" i="20"/>
  <c r="G3465" i="20"/>
  <c r="F3465" i="20"/>
  <c r="E3465" i="20"/>
  <c r="D3465" i="20"/>
  <c r="C3465" i="20"/>
  <c r="H3464" i="20"/>
  <c r="G3464" i="20"/>
  <c r="F3464" i="20"/>
  <c r="E3464" i="20"/>
  <c r="D3464" i="20"/>
  <c r="C3464" i="20"/>
  <c r="H3463" i="20"/>
  <c r="G3463" i="20"/>
  <c r="F3463" i="20"/>
  <c r="E3463" i="20"/>
  <c r="D3463" i="20"/>
  <c r="C3463" i="20"/>
  <c r="H3462" i="20"/>
  <c r="G3462" i="20"/>
  <c r="F3462" i="20"/>
  <c r="E3462" i="20"/>
  <c r="D3462" i="20"/>
  <c r="C3462" i="20"/>
  <c r="H3461" i="20"/>
  <c r="G3461" i="20"/>
  <c r="F3461" i="20"/>
  <c r="E3461" i="20"/>
  <c r="D3461" i="20"/>
  <c r="C3461" i="20"/>
  <c r="H3460" i="20"/>
  <c r="G3460" i="20"/>
  <c r="F3460" i="20"/>
  <c r="E3460" i="20"/>
  <c r="D3460" i="20"/>
  <c r="C3460" i="20"/>
  <c r="H3459" i="20"/>
  <c r="G3459" i="20"/>
  <c r="F3459" i="20"/>
  <c r="E3459" i="20"/>
  <c r="D3459" i="20"/>
  <c r="C3459" i="20"/>
  <c r="H3458" i="20"/>
  <c r="G3458" i="20"/>
  <c r="F3458" i="20"/>
  <c r="E3458" i="20"/>
  <c r="D3458" i="20"/>
  <c r="C3458" i="20"/>
  <c r="H3457" i="20"/>
  <c r="G3457" i="20"/>
  <c r="F3457" i="20"/>
  <c r="E3457" i="20"/>
  <c r="D3457" i="20"/>
  <c r="C3457" i="20"/>
  <c r="H3456" i="20"/>
  <c r="G3456" i="20"/>
  <c r="F3456" i="20"/>
  <c r="E3456" i="20"/>
  <c r="D3456" i="20"/>
  <c r="C3456" i="20"/>
  <c r="H3455" i="20"/>
  <c r="G3455" i="20"/>
  <c r="F3455" i="20"/>
  <c r="E3455" i="20"/>
  <c r="D3455" i="20"/>
  <c r="C3455" i="20"/>
  <c r="H3454" i="20"/>
  <c r="G3454" i="20"/>
  <c r="F3454" i="20"/>
  <c r="E3454" i="20"/>
  <c r="D3454" i="20"/>
  <c r="C3454" i="20"/>
  <c r="H3453" i="20"/>
  <c r="G3453" i="20"/>
  <c r="F3453" i="20"/>
  <c r="E3453" i="20"/>
  <c r="D3453" i="20"/>
  <c r="C3453" i="20"/>
  <c r="H3452" i="20"/>
  <c r="G3452" i="20"/>
  <c r="F3452" i="20"/>
  <c r="E3452" i="20"/>
  <c r="D3452" i="20"/>
  <c r="C3452" i="20"/>
  <c r="H3451" i="20"/>
  <c r="G3451" i="20"/>
  <c r="F3451" i="20"/>
  <c r="E3451" i="20"/>
  <c r="D3451" i="20"/>
  <c r="C3451" i="20"/>
  <c r="H3450" i="20"/>
  <c r="G3450" i="20"/>
  <c r="F3450" i="20"/>
  <c r="E3450" i="20"/>
  <c r="D3450" i="20"/>
  <c r="C3450" i="20"/>
  <c r="H3449" i="20"/>
  <c r="G3449" i="20"/>
  <c r="F3449" i="20"/>
  <c r="E3449" i="20"/>
  <c r="D3449" i="20"/>
  <c r="C3449" i="20"/>
  <c r="H3448" i="20"/>
  <c r="G3448" i="20"/>
  <c r="F3448" i="20"/>
  <c r="E3448" i="20"/>
  <c r="D3448" i="20"/>
  <c r="C3448" i="20"/>
  <c r="H3447" i="20"/>
  <c r="G3447" i="20"/>
  <c r="F3447" i="20"/>
  <c r="E3447" i="20"/>
  <c r="D3447" i="20"/>
  <c r="C3447" i="20"/>
  <c r="H3446" i="20"/>
  <c r="G3446" i="20"/>
  <c r="F3446" i="20"/>
  <c r="E3446" i="20"/>
  <c r="D3446" i="20"/>
  <c r="C3446" i="20"/>
  <c r="H3445" i="20"/>
  <c r="G3445" i="20"/>
  <c r="F3445" i="20"/>
  <c r="E3445" i="20"/>
  <c r="D3445" i="20"/>
  <c r="C3445" i="20"/>
  <c r="H3444" i="20"/>
  <c r="G3444" i="20"/>
  <c r="F3444" i="20"/>
  <c r="E3444" i="20"/>
  <c r="D3444" i="20"/>
  <c r="C3444" i="20"/>
  <c r="H3443" i="20"/>
  <c r="G3443" i="20"/>
  <c r="F3443" i="20"/>
  <c r="E3443" i="20"/>
  <c r="D3443" i="20"/>
  <c r="C3443" i="20"/>
  <c r="H3442" i="20"/>
  <c r="G3442" i="20"/>
  <c r="F3442" i="20"/>
  <c r="E3442" i="20"/>
  <c r="D3442" i="20"/>
  <c r="C3442" i="20"/>
  <c r="H3441" i="20"/>
  <c r="G3441" i="20"/>
  <c r="F3441" i="20"/>
  <c r="E3441" i="20"/>
  <c r="D3441" i="20"/>
  <c r="C3441" i="20"/>
  <c r="H3440" i="20"/>
  <c r="G3440" i="20"/>
  <c r="F3440" i="20"/>
  <c r="E3440" i="20"/>
  <c r="D3440" i="20"/>
  <c r="C3440" i="20"/>
  <c r="H3439" i="20"/>
  <c r="G3439" i="20"/>
  <c r="F3439" i="20"/>
  <c r="E3439" i="20"/>
  <c r="D3439" i="20"/>
  <c r="C3439" i="20"/>
  <c r="H3438" i="20"/>
  <c r="G3438" i="20"/>
  <c r="F3438" i="20"/>
  <c r="E3438" i="20"/>
  <c r="D3438" i="20"/>
  <c r="C3438" i="20"/>
  <c r="H3437" i="20"/>
  <c r="G3437" i="20"/>
  <c r="F3437" i="20"/>
  <c r="E3437" i="20"/>
  <c r="D3437" i="20"/>
  <c r="C3437" i="20"/>
  <c r="H3436" i="20"/>
  <c r="G3436" i="20"/>
  <c r="F3436" i="20"/>
  <c r="E3436" i="20"/>
  <c r="D3436" i="20"/>
  <c r="C3436" i="20"/>
  <c r="H3435" i="20"/>
  <c r="G3435" i="20"/>
  <c r="F3435" i="20"/>
  <c r="E3435" i="20"/>
  <c r="D3435" i="20"/>
  <c r="C3435" i="20"/>
  <c r="H3434" i="20"/>
  <c r="G3434" i="20"/>
  <c r="F3434" i="20"/>
  <c r="E3434" i="20"/>
  <c r="D3434" i="20"/>
  <c r="C3434" i="20"/>
  <c r="H3433" i="20"/>
  <c r="G3433" i="20"/>
  <c r="F3433" i="20"/>
  <c r="E3433" i="20"/>
  <c r="D3433" i="20"/>
  <c r="C3433" i="20"/>
  <c r="H3432" i="20"/>
  <c r="G3432" i="20"/>
  <c r="F3432" i="20"/>
  <c r="E3432" i="20"/>
  <c r="D3432" i="20"/>
  <c r="C3432" i="20"/>
  <c r="H3431" i="20"/>
  <c r="G3431" i="20"/>
  <c r="F3431" i="20"/>
  <c r="E3431" i="20"/>
  <c r="D3431" i="20"/>
  <c r="C3431" i="20"/>
  <c r="H3430" i="20"/>
  <c r="G3430" i="20"/>
  <c r="F3430" i="20"/>
  <c r="E3430" i="20"/>
  <c r="D3430" i="20"/>
  <c r="C3430" i="20"/>
  <c r="H3429" i="20"/>
  <c r="G3429" i="20"/>
  <c r="F3429" i="20"/>
  <c r="E3429" i="20"/>
  <c r="D3429" i="20"/>
  <c r="C3429" i="20"/>
  <c r="H3428" i="20"/>
  <c r="G3428" i="20"/>
  <c r="F3428" i="20"/>
  <c r="E3428" i="20"/>
  <c r="D3428" i="20"/>
  <c r="C3428" i="20"/>
  <c r="H3427" i="20"/>
  <c r="G3427" i="20"/>
  <c r="F3427" i="20"/>
  <c r="E3427" i="20"/>
  <c r="D3427" i="20"/>
  <c r="C3427" i="20"/>
  <c r="H3426" i="20"/>
  <c r="G3426" i="20"/>
  <c r="F3426" i="20"/>
  <c r="E3426" i="20"/>
  <c r="D3426" i="20"/>
  <c r="C3426" i="20"/>
  <c r="H3425" i="20"/>
  <c r="G3425" i="20"/>
  <c r="F3425" i="20"/>
  <c r="E3425" i="20"/>
  <c r="D3425" i="20"/>
  <c r="C3425" i="20"/>
  <c r="H3424" i="20"/>
  <c r="G3424" i="20"/>
  <c r="F3424" i="20"/>
  <c r="E3424" i="20"/>
  <c r="D3424" i="20"/>
  <c r="C3424" i="20"/>
  <c r="H3423" i="20"/>
  <c r="G3423" i="20"/>
  <c r="F3423" i="20"/>
  <c r="E3423" i="20"/>
  <c r="D3423" i="20"/>
  <c r="C3423" i="20"/>
  <c r="H3422" i="20"/>
  <c r="G3422" i="20"/>
  <c r="F3422" i="20"/>
  <c r="E3422" i="20"/>
  <c r="D3422" i="20"/>
  <c r="C3422" i="20"/>
  <c r="H3421" i="20"/>
  <c r="G3421" i="20"/>
  <c r="F3421" i="20"/>
  <c r="E3421" i="20"/>
  <c r="D3421" i="20"/>
  <c r="C3421" i="20"/>
  <c r="H3420" i="20"/>
  <c r="G3420" i="20"/>
  <c r="F3420" i="20"/>
  <c r="E3420" i="20"/>
  <c r="D3420" i="20"/>
  <c r="C3420" i="20"/>
  <c r="H3419" i="20"/>
  <c r="G3419" i="20"/>
  <c r="F3419" i="20"/>
  <c r="E3419" i="20"/>
  <c r="D3419" i="20"/>
  <c r="C3419" i="20"/>
  <c r="H3418" i="20"/>
  <c r="G3418" i="20"/>
  <c r="F3418" i="20"/>
  <c r="E3418" i="20"/>
  <c r="D3418" i="20"/>
  <c r="C3418" i="20"/>
  <c r="H3417" i="20"/>
  <c r="G3417" i="20"/>
  <c r="F3417" i="20"/>
  <c r="E3417" i="20"/>
  <c r="D3417" i="20"/>
  <c r="C3417" i="20"/>
  <c r="H3416" i="20"/>
  <c r="G3416" i="20"/>
  <c r="F3416" i="20"/>
  <c r="E3416" i="20"/>
  <c r="D3416" i="20"/>
  <c r="C3416" i="20"/>
  <c r="H3415" i="20"/>
  <c r="G3415" i="20"/>
  <c r="F3415" i="20"/>
  <c r="E3415" i="20"/>
  <c r="D3415" i="20"/>
  <c r="C3415" i="20"/>
  <c r="H3414" i="20"/>
  <c r="G3414" i="20"/>
  <c r="F3414" i="20"/>
  <c r="E3414" i="20"/>
  <c r="D3414" i="20"/>
  <c r="C3414" i="20"/>
  <c r="H3413" i="20"/>
  <c r="G3413" i="20"/>
  <c r="F3413" i="20"/>
  <c r="E3413" i="20"/>
  <c r="D3413" i="20"/>
  <c r="C3413" i="20"/>
  <c r="H3412" i="20"/>
  <c r="G3412" i="20"/>
  <c r="F3412" i="20"/>
  <c r="E3412" i="20"/>
  <c r="D3412" i="20"/>
  <c r="C3412" i="20"/>
  <c r="H3411" i="20"/>
  <c r="G3411" i="20"/>
  <c r="F3411" i="20"/>
  <c r="E3411" i="20"/>
  <c r="D3411" i="20"/>
  <c r="C3411" i="20"/>
  <c r="H3410" i="20"/>
  <c r="G3410" i="20"/>
  <c r="F3410" i="20"/>
  <c r="E3410" i="20"/>
  <c r="D3410" i="20"/>
  <c r="C3410" i="20"/>
  <c r="H3409" i="20"/>
  <c r="G3409" i="20"/>
  <c r="F3409" i="20"/>
  <c r="E3409" i="20"/>
  <c r="D3409" i="20"/>
  <c r="C3409" i="20"/>
  <c r="H3408" i="20"/>
  <c r="G3408" i="20"/>
  <c r="F3408" i="20"/>
  <c r="E3408" i="20"/>
  <c r="D3408" i="20"/>
  <c r="C3408" i="20"/>
  <c r="H3407" i="20"/>
  <c r="G3407" i="20"/>
  <c r="F3407" i="20"/>
  <c r="E3407" i="20"/>
  <c r="D3407" i="20"/>
  <c r="C3407" i="20"/>
  <c r="H3406" i="20"/>
  <c r="G3406" i="20"/>
  <c r="F3406" i="20"/>
  <c r="E3406" i="20"/>
  <c r="D3406" i="20"/>
  <c r="C3406" i="20"/>
  <c r="H3405" i="20"/>
  <c r="G3405" i="20"/>
  <c r="F3405" i="20"/>
  <c r="E3405" i="20"/>
  <c r="D3405" i="20"/>
  <c r="C3405" i="20"/>
  <c r="H3404" i="20"/>
  <c r="G3404" i="20"/>
  <c r="F3404" i="20"/>
  <c r="E3404" i="20"/>
  <c r="D3404" i="20"/>
  <c r="C3404" i="20"/>
  <c r="H3403" i="20"/>
  <c r="G3403" i="20"/>
  <c r="F3403" i="20"/>
  <c r="E3403" i="20"/>
  <c r="D3403" i="20"/>
  <c r="C3403" i="20"/>
  <c r="H3402" i="20"/>
  <c r="G3402" i="20"/>
  <c r="F3402" i="20"/>
  <c r="E3402" i="20"/>
  <c r="D3402" i="20"/>
  <c r="C3402" i="20"/>
  <c r="H3401" i="20"/>
  <c r="G3401" i="20"/>
  <c r="F3401" i="20"/>
  <c r="E3401" i="20"/>
  <c r="D3401" i="20"/>
  <c r="C3401" i="20"/>
  <c r="H3400" i="20"/>
  <c r="G3400" i="20"/>
  <c r="F3400" i="20"/>
  <c r="E3400" i="20"/>
  <c r="D3400" i="20"/>
  <c r="C3400" i="20"/>
  <c r="H3399" i="20"/>
  <c r="G3399" i="20"/>
  <c r="F3399" i="20"/>
  <c r="E3399" i="20"/>
  <c r="D3399" i="20"/>
  <c r="C3399" i="20"/>
  <c r="H3398" i="20"/>
  <c r="G3398" i="20"/>
  <c r="F3398" i="20"/>
  <c r="E3398" i="20"/>
  <c r="D3398" i="20"/>
  <c r="C3398" i="20"/>
  <c r="H3397" i="20"/>
  <c r="G3397" i="20"/>
  <c r="F3397" i="20"/>
  <c r="E3397" i="20"/>
  <c r="D3397" i="20"/>
  <c r="C3397" i="20"/>
  <c r="H3396" i="20"/>
  <c r="G3396" i="20"/>
  <c r="F3396" i="20"/>
  <c r="E3396" i="20"/>
  <c r="D3396" i="20"/>
  <c r="C3396" i="20"/>
  <c r="H3395" i="20"/>
  <c r="G3395" i="20"/>
  <c r="F3395" i="20"/>
  <c r="E3395" i="20"/>
  <c r="D3395" i="20"/>
  <c r="C3395" i="20"/>
  <c r="H3394" i="20"/>
  <c r="G3394" i="20"/>
  <c r="F3394" i="20"/>
  <c r="E3394" i="20"/>
  <c r="D3394" i="20"/>
  <c r="C3394" i="20"/>
  <c r="H3393" i="20"/>
  <c r="G3393" i="20"/>
  <c r="F3393" i="20"/>
  <c r="E3393" i="20"/>
  <c r="D3393" i="20"/>
  <c r="C3393" i="20"/>
  <c r="H3392" i="20"/>
  <c r="G3392" i="20"/>
  <c r="F3392" i="20"/>
  <c r="E3392" i="20"/>
  <c r="D3392" i="20"/>
  <c r="C3392" i="20"/>
  <c r="H3391" i="20"/>
  <c r="G3391" i="20"/>
  <c r="F3391" i="20"/>
  <c r="E3391" i="20"/>
  <c r="D3391" i="20"/>
  <c r="C3391" i="20"/>
  <c r="H3390" i="20"/>
  <c r="G3390" i="20"/>
  <c r="F3390" i="20"/>
  <c r="E3390" i="20"/>
  <c r="D3390" i="20"/>
  <c r="C3390" i="20"/>
  <c r="H3389" i="20"/>
  <c r="G3389" i="20"/>
  <c r="F3389" i="20"/>
  <c r="E3389" i="20"/>
  <c r="D3389" i="20"/>
  <c r="C3389" i="20"/>
  <c r="H3388" i="20"/>
  <c r="G3388" i="20"/>
  <c r="F3388" i="20"/>
  <c r="E3388" i="20"/>
  <c r="D3388" i="20"/>
  <c r="C3388" i="20"/>
  <c r="H3387" i="20"/>
  <c r="G3387" i="20"/>
  <c r="F3387" i="20"/>
  <c r="E3387" i="20"/>
  <c r="D3387" i="20"/>
  <c r="C3387" i="20"/>
  <c r="H3386" i="20"/>
  <c r="G3386" i="20"/>
  <c r="F3386" i="20"/>
  <c r="E3386" i="20"/>
  <c r="D3386" i="20"/>
  <c r="C3386" i="20"/>
  <c r="H3385" i="20"/>
  <c r="G3385" i="20"/>
  <c r="F3385" i="20"/>
  <c r="E3385" i="20"/>
  <c r="D3385" i="20"/>
  <c r="C3385" i="20"/>
  <c r="H3384" i="20"/>
  <c r="G3384" i="20"/>
  <c r="F3384" i="20"/>
  <c r="E3384" i="20"/>
  <c r="D3384" i="20"/>
  <c r="C3384" i="20"/>
  <c r="H3383" i="20"/>
  <c r="G3383" i="20"/>
  <c r="F3383" i="20"/>
  <c r="E3383" i="20"/>
  <c r="D3383" i="20"/>
  <c r="C3383" i="20"/>
  <c r="H3382" i="20"/>
  <c r="G3382" i="20"/>
  <c r="F3382" i="20"/>
  <c r="E3382" i="20"/>
  <c r="D3382" i="20"/>
  <c r="C3382" i="20"/>
  <c r="H3381" i="20"/>
  <c r="G3381" i="20"/>
  <c r="F3381" i="20"/>
  <c r="E3381" i="20"/>
  <c r="D3381" i="20"/>
  <c r="C3381" i="20"/>
  <c r="H3380" i="20"/>
  <c r="G3380" i="20"/>
  <c r="F3380" i="20"/>
  <c r="E3380" i="20"/>
  <c r="D3380" i="20"/>
  <c r="C3380" i="20"/>
  <c r="H3379" i="20"/>
  <c r="G3379" i="20"/>
  <c r="F3379" i="20"/>
  <c r="E3379" i="20"/>
  <c r="D3379" i="20"/>
  <c r="C3379" i="20"/>
  <c r="H3378" i="20"/>
  <c r="G3378" i="20"/>
  <c r="F3378" i="20"/>
  <c r="E3378" i="20"/>
  <c r="D3378" i="20"/>
  <c r="C3378" i="20"/>
  <c r="H3377" i="20"/>
  <c r="G3377" i="20"/>
  <c r="F3377" i="20"/>
  <c r="E3377" i="20"/>
  <c r="D3377" i="20"/>
  <c r="C3377" i="20"/>
  <c r="H3376" i="20"/>
  <c r="G3376" i="20"/>
  <c r="F3376" i="20"/>
  <c r="E3376" i="20"/>
  <c r="D3376" i="20"/>
  <c r="C3376" i="20"/>
  <c r="H3375" i="20"/>
  <c r="G3375" i="20"/>
  <c r="F3375" i="20"/>
  <c r="E3375" i="20"/>
  <c r="D3375" i="20"/>
  <c r="C3375" i="20"/>
  <c r="H3374" i="20"/>
  <c r="G3374" i="20"/>
  <c r="F3374" i="20"/>
  <c r="E3374" i="20"/>
  <c r="D3374" i="20"/>
  <c r="C3374" i="20"/>
  <c r="H3373" i="20"/>
  <c r="G3373" i="20"/>
  <c r="F3373" i="20"/>
  <c r="E3373" i="20"/>
  <c r="D3373" i="20"/>
  <c r="C3373" i="20"/>
  <c r="H3372" i="20"/>
  <c r="G3372" i="20"/>
  <c r="F3372" i="20"/>
  <c r="E3372" i="20"/>
  <c r="D3372" i="20"/>
  <c r="C3372" i="20"/>
  <c r="H3371" i="20"/>
  <c r="G3371" i="20"/>
  <c r="F3371" i="20"/>
  <c r="E3371" i="20"/>
  <c r="D3371" i="20"/>
  <c r="C3371" i="20"/>
  <c r="H3370" i="20"/>
  <c r="G3370" i="20"/>
  <c r="F3370" i="20"/>
  <c r="E3370" i="20"/>
  <c r="D3370" i="20"/>
  <c r="C3370" i="20"/>
  <c r="H3369" i="20"/>
  <c r="G3369" i="20"/>
  <c r="F3369" i="20"/>
  <c r="E3369" i="20"/>
  <c r="D3369" i="20"/>
  <c r="C3369" i="20"/>
  <c r="H3368" i="20"/>
  <c r="G3368" i="20"/>
  <c r="F3368" i="20"/>
  <c r="E3368" i="20"/>
  <c r="D3368" i="20"/>
  <c r="C3368" i="20"/>
  <c r="H3367" i="20"/>
  <c r="G3367" i="20"/>
  <c r="F3367" i="20"/>
  <c r="E3367" i="20"/>
  <c r="D3367" i="20"/>
  <c r="C3367" i="20"/>
  <c r="H3366" i="20"/>
  <c r="G3366" i="20"/>
  <c r="F3366" i="20"/>
  <c r="E3366" i="20"/>
  <c r="D3366" i="20"/>
  <c r="C3366" i="20"/>
  <c r="H3365" i="20"/>
  <c r="G3365" i="20"/>
  <c r="F3365" i="20"/>
  <c r="E3365" i="20"/>
  <c r="D3365" i="20"/>
  <c r="C3365" i="20"/>
  <c r="H3364" i="20"/>
  <c r="G3364" i="20"/>
  <c r="F3364" i="20"/>
  <c r="E3364" i="20"/>
  <c r="D3364" i="20"/>
  <c r="C3364" i="20"/>
  <c r="H3363" i="20"/>
  <c r="G3363" i="20"/>
  <c r="F3363" i="20"/>
  <c r="E3363" i="20"/>
  <c r="D3363" i="20"/>
  <c r="C3363" i="20"/>
  <c r="H3362" i="20"/>
  <c r="G3362" i="20"/>
  <c r="F3362" i="20"/>
  <c r="E3362" i="20"/>
  <c r="D3362" i="20"/>
  <c r="C3362" i="20"/>
  <c r="H3361" i="20"/>
  <c r="G3361" i="20"/>
  <c r="F3361" i="20"/>
  <c r="E3361" i="20"/>
  <c r="D3361" i="20"/>
  <c r="C3361" i="20"/>
  <c r="H3360" i="20"/>
  <c r="G3360" i="20"/>
  <c r="F3360" i="20"/>
  <c r="E3360" i="20"/>
  <c r="D3360" i="20"/>
  <c r="C3360" i="20"/>
  <c r="H3359" i="20"/>
  <c r="G3359" i="20"/>
  <c r="F3359" i="20"/>
  <c r="E3359" i="20"/>
  <c r="D3359" i="20"/>
  <c r="C3359" i="20"/>
  <c r="H3358" i="20"/>
  <c r="G3358" i="20"/>
  <c r="F3358" i="20"/>
  <c r="E3358" i="20"/>
  <c r="D3358" i="20"/>
  <c r="C3358" i="20"/>
  <c r="H3357" i="20"/>
  <c r="G3357" i="20"/>
  <c r="F3357" i="20"/>
  <c r="E3357" i="20"/>
  <c r="D3357" i="20"/>
  <c r="C3357" i="20"/>
  <c r="H3356" i="20"/>
  <c r="G3356" i="20"/>
  <c r="F3356" i="20"/>
  <c r="E3356" i="20"/>
  <c r="D3356" i="20"/>
  <c r="C3356" i="20"/>
  <c r="H3355" i="20"/>
  <c r="G3355" i="20"/>
  <c r="F3355" i="20"/>
  <c r="E3355" i="20"/>
  <c r="D3355" i="20"/>
  <c r="C3355" i="20"/>
  <c r="H3354" i="20"/>
  <c r="G3354" i="20"/>
  <c r="F3354" i="20"/>
  <c r="E3354" i="20"/>
  <c r="D3354" i="20"/>
  <c r="C3354" i="20"/>
  <c r="H3353" i="20"/>
  <c r="G3353" i="20"/>
  <c r="F3353" i="20"/>
  <c r="E3353" i="20"/>
  <c r="D3353" i="20"/>
  <c r="C3353" i="20"/>
  <c r="H3352" i="20"/>
  <c r="G3352" i="20"/>
  <c r="F3352" i="20"/>
  <c r="E3352" i="20"/>
  <c r="D3352" i="20"/>
  <c r="C3352" i="20"/>
  <c r="H3351" i="20"/>
  <c r="G3351" i="20"/>
  <c r="F3351" i="20"/>
  <c r="E3351" i="20"/>
  <c r="D3351" i="20"/>
  <c r="C3351" i="20"/>
  <c r="H3350" i="20"/>
  <c r="G3350" i="20"/>
  <c r="F3350" i="20"/>
  <c r="E3350" i="20"/>
  <c r="D3350" i="20"/>
  <c r="C3350" i="20"/>
  <c r="H3349" i="20"/>
  <c r="G3349" i="20"/>
  <c r="F3349" i="20"/>
  <c r="E3349" i="20"/>
  <c r="D3349" i="20"/>
  <c r="C3349" i="20"/>
  <c r="H3348" i="20"/>
  <c r="G3348" i="20"/>
  <c r="F3348" i="20"/>
  <c r="E3348" i="20"/>
  <c r="D3348" i="20"/>
  <c r="C3348" i="20"/>
  <c r="H3347" i="20"/>
  <c r="G3347" i="20"/>
  <c r="F3347" i="20"/>
  <c r="E3347" i="20"/>
  <c r="D3347" i="20"/>
  <c r="C3347" i="20"/>
  <c r="H3346" i="20"/>
  <c r="G3346" i="20"/>
  <c r="F3346" i="20"/>
  <c r="E3346" i="20"/>
  <c r="D3346" i="20"/>
  <c r="C3346" i="20"/>
  <c r="H3345" i="20"/>
  <c r="G3345" i="20"/>
  <c r="F3345" i="20"/>
  <c r="E3345" i="20"/>
  <c r="D3345" i="20"/>
  <c r="C3345" i="20"/>
  <c r="H3344" i="20"/>
  <c r="G3344" i="20"/>
  <c r="F3344" i="20"/>
  <c r="E3344" i="20"/>
  <c r="D3344" i="20"/>
  <c r="C3344" i="20"/>
  <c r="H3343" i="20"/>
  <c r="G3343" i="20"/>
  <c r="F3343" i="20"/>
  <c r="E3343" i="20"/>
  <c r="D3343" i="20"/>
  <c r="C3343" i="20"/>
  <c r="H3342" i="20"/>
  <c r="G3342" i="20"/>
  <c r="F3342" i="20"/>
  <c r="E3342" i="20"/>
  <c r="D3342" i="20"/>
  <c r="C3342" i="20"/>
  <c r="H3341" i="20"/>
  <c r="G3341" i="20"/>
  <c r="F3341" i="20"/>
  <c r="E3341" i="20"/>
  <c r="D3341" i="20"/>
  <c r="C3341" i="20"/>
  <c r="H3340" i="20"/>
  <c r="G3340" i="20"/>
  <c r="F3340" i="20"/>
  <c r="E3340" i="20"/>
  <c r="D3340" i="20"/>
  <c r="C3340" i="20"/>
  <c r="H3339" i="20"/>
  <c r="G3339" i="20"/>
  <c r="F3339" i="20"/>
  <c r="E3339" i="20"/>
  <c r="D3339" i="20"/>
  <c r="C3339" i="20"/>
  <c r="H3338" i="20"/>
  <c r="G3338" i="20"/>
  <c r="F3338" i="20"/>
  <c r="E3338" i="20"/>
  <c r="D3338" i="20"/>
  <c r="C3338" i="20"/>
  <c r="H3337" i="20"/>
  <c r="G3337" i="20"/>
  <c r="F3337" i="20"/>
  <c r="E3337" i="20"/>
  <c r="D3337" i="20"/>
  <c r="C3337" i="20"/>
  <c r="H3336" i="20"/>
  <c r="G3336" i="20"/>
  <c r="F3336" i="20"/>
  <c r="E3336" i="20"/>
  <c r="D3336" i="20"/>
  <c r="C3336" i="20"/>
  <c r="H3335" i="20"/>
  <c r="G3335" i="20"/>
  <c r="F3335" i="20"/>
  <c r="E3335" i="20"/>
  <c r="D3335" i="20"/>
  <c r="C3335" i="20"/>
  <c r="H3334" i="20"/>
  <c r="G3334" i="20"/>
  <c r="F3334" i="20"/>
  <c r="E3334" i="20"/>
  <c r="D3334" i="20"/>
  <c r="C3334" i="20"/>
  <c r="H3333" i="20"/>
  <c r="G3333" i="20"/>
  <c r="F3333" i="20"/>
  <c r="E3333" i="20"/>
  <c r="D3333" i="20"/>
  <c r="C3333" i="20"/>
  <c r="H3332" i="20"/>
  <c r="G3332" i="20"/>
  <c r="F3332" i="20"/>
  <c r="E3332" i="20"/>
  <c r="D3332" i="20"/>
  <c r="C3332" i="20"/>
  <c r="H3331" i="20"/>
  <c r="G3331" i="20"/>
  <c r="F3331" i="20"/>
  <c r="E3331" i="20"/>
  <c r="D3331" i="20"/>
  <c r="C3331" i="20"/>
  <c r="H3330" i="20"/>
  <c r="G3330" i="20"/>
  <c r="F3330" i="20"/>
  <c r="E3330" i="20"/>
  <c r="D3330" i="20"/>
  <c r="C3330" i="20"/>
  <c r="H3329" i="20"/>
  <c r="G3329" i="20"/>
  <c r="F3329" i="20"/>
  <c r="E3329" i="20"/>
  <c r="D3329" i="20"/>
  <c r="C3329" i="20"/>
  <c r="H3328" i="20"/>
  <c r="G3328" i="20"/>
  <c r="F3328" i="20"/>
  <c r="E3328" i="20"/>
  <c r="D3328" i="20"/>
  <c r="C3328" i="20"/>
  <c r="H3327" i="20"/>
  <c r="G3327" i="20"/>
  <c r="F3327" i="20"/>
  <c r="E3327" i="20"/>
  <c r="D3327" i="20"/>
  <c r="C3327" i="20"/>
  <c r="H3326" i="20"/>
  <c r="G3326" i="20"/>
  <c r="F3326" i="20"/>
  <c r="E3326" i="20"/>
  <c r="D3326" i="20"/>
  <c r="C3326" i="20"/>
  <c r="H3325" i="20"/>
  <c r="G3325" i="20"/>
  <c r="F3325" i="20"/>
  <c r="E3325" i="20"/>
  <c r="D3325" i="20"/>
  <c r="C3325" i="20"/>
  <c r="H3324" i="20"/>
  <c r="G3324" i="20"/>
  <c r="F3324" i="20"/>
  <c r="E3324" i="20"/>
  <c r="D3324" i="20"/>
  <c r="C3324" i="20"/>
  <c r="H3323" i="20"/>
  <c r="G3323" i="20"/>
  <c r="F3323" i="20"/>
  <c r="E3323" i="20"/>
  <c r="D3323" i="20"/>
  <c r="C3323" i="20"/>
  <c r="H3322" i="20"/>
  <c r="G3322" i="20"/>
  <c r="F3322" i="20"/>
  <c r="E3322" i="20"/>
  <c r="D3322" i="20"/>
  <c r="C3322" i="20"/>
  <c r="H3321" i="20"/>
  <c r="G3321" i="20"/>
  <c r="F3321" i="20"/>
  <c r="E3321" i="20"/>
  <c r="D3321" i="20"/>
  <c r="C3321" i="20"/>
  <c r="H3320" i="20"/>
  <c r="G3320" i="20"/>
  <c r="F3320" i="20"/>
  <c r="E3320" i="20"/>
  <c r="D3320" i="20"/>
  <c r="C3320" i="20"/>
  <c r="H3319" i="20"/>
  <c r="G3319" i="20"/>
  <c r="F3319" i="20"/>
  <c r="E3319" i="20"/>
  <c r="D3319" i="20"/>
  <c r="C3319" i="20"/>
  <c r="H3318" i="20"/>
  <c r="G3318" i="20"/>
  <c r="F3318" i="20"/>
  <c r="E3318" i="20"/>
  <c r="D3318" i="20"/>
  <c r="C3318" i="20"/>
  <c r="H3317" i="20"/>
  <c r="G3317" i="20"/>
  <c r="F3317" i="20"/>
  <c r="E3317" i="20"/>
  <c r="D3317" i="20"/>
  <c r="C3317" i="20"/>
  <c r="H3316" i="20"/>
  <c r="G3316" i="20"/>
  <c r="F3316" i="20"/>
  <c r="E3316" i="20"/>
  <c r="D3316" i="20"/>
  <c r="C3316" i="20"/>
  <c r="H3315" i="20"/>
  <c r="G3315" i="20"/>
  <c r="F3315" i="20"/>
  <c r="E3315" i="20"/>
  <c r="D3315" i="20"/>
  <c r="C3315" i="20"/>
  <c r="H3314" i="20"/>
  <c r="G3314" i="20"/>
  <c r="F3314" i="20"/>
  <c r="E3314" i="20"/>
  <c r="D3314" i="20"/>
  <c r="C3314" i="20"/>
  <c r="H3313" i="20"/>
  <c r="G3313" i="20"/>
  <c r="F3313" i="20"/>
  <c r="E3313" i="20"/>
  <c r="D3313" i="20"/>
  <c r="C3313" i="20"/>
  <c r="H3312" i="20"/>
  <c r="G3312" i="20"/>
  <c r="F3312" i="20"/>
  <c r="E3312" i="20"/>
  <c r="D3312" i="20"/>
  <c r="C3312" i="20"/>
  <c r="H3311" i="20"/>
  <c r="G3311" i="20"/>
  <c r="F3311" i="20"/>
  <c r="E3311" i="20"/>
  <c r="D3311" i="20"/>
  <c r="C3311" i="20"/>
  <c r="H3310" i="20"/>
  <c r="G3310" i="20"/>
  <c r="F3310" i="20"/>
  <c r="E3310" i="20"/>
  <c r="D3310" i="20"/>
  <c r="C3310" i="20"/>
  <c r="H3309" i="20"/>
  <c r="G3309" i="20"/>
  <c r="F3309" i="20"/>
  <c r="E3309" i="20"/>
  <c r="D3309" i="20"/>
  <c r="C3309" i="20"/>
  <c r="H3308" i="20"/>
  <c r="G3308" i="20"/>
  <c r="F3308" i="20"/>
  <c r="E3308" i="20"/>
  <c r="D3308" i="20"/>
  <c r="C3308" i="20"/>
  <c r="H3307" i="20"/>
  <c r="G3307" i="20"/>
  <c r="F3307" i="20"/>
  <c r="E3307" i="20"/>
  <c r="D3307" i="20"/>
  <c r="C3307" i="20"/>
  <c r="H3306" i="20"/>
  <c r="G3306" i="20"/>
  <c r="F3306" i="20"/>
  <c r="E3306" i="20"/>
  <c r="D3306" i="20"/>
  <c r="C3306" i="20"/>
  <c r="H3305" i="20"/>
  <c r="G3305" i="20"/>
  <c r="F3305" i="20"/>
  <c r="E3305" i="20"/>
  <c r="D3305" i="20"/>
  <c r="C3305" i="20"/>
  <c r="H3304" i="20"/>
  <c r="G3304" i="20"/>
  <c r="F3304" i="20"/>
  <c r="E3304" i="20"/>
  <c r="D3304" i="20"/>
  <c r="C3304" i="20"/>
  <c r="H3303" i="20"/>
  <c r="G3303" i="20"/>
  <c r="F3303" i="20"/>
  <c r="E3303" i="20"/>
  <c r="D3303" i="20"/>
  <c r="C3303" i="20"/>
  <c r="H3302" i="20"/>
  <c r="G3302" i="20"/>
  <c r="F3302" i="20"/>
  <c r="E3302" i="20"/>
  <c r="D3302" i="20"/>
  <c r="C3302" i="20"/>
  <c r="H3301" i="20"/>
  <c r="G3301" i="20"/>
  <c r="F3301" i="20"/>
  <c r="E3301" i="20"/>
  <c r="D3301" i="20"/>
  <c r="C3301" i="20"/>
  <c r="H3300" i="20"/>
  <c r="G3300" i="20"/>
  <c r="F3300" i="20"/>
  <c r="E3300" i="20"/>
  <c r="D3300" i="20"/>
  <c r="C3300" i="20"/>
  <c r="H3299" i="20"/>
  <c r="G3299" i="20"/>
  <c r="F3299" i="20"/>
  <c r="E3299" i="20"/>
  <c r="D3299" i="20"/>
  <c r="C3299" i="20"/>
  <c r="H3298" i="20"/>
  <c r="G3298" i="20"/>
  <c r="F3298" i="20"/>
  <c r="E3298" i="20"/>
  <c r="D3298" i="20"/>
  <c r="C3298" i="20"/>
  <c r="H3297" i="20"/>
  <c r="G3297" i="20"/>
  <c r="F3297" i="20"/>
  <c r="E3297" i="20"/>
  <c r="D3297" i="20"/>
  <c r="C3297" i="20"/>
  <c r="H3296" i="20"/>
  <c r="G3296" i="20"/>
  <c r="F3296" i="20"/>
  <c r="E3296" i="20"/>
  <c r="D3296" i="20"/>
  <c r="C3296" i="20"/>
  <c r="H3295" i="20"/>
  <c r="G3295" i="20"/>
  <c r="F3295" i="20"/>
  <c r="E3295" i="20"/>
  <c r="D3295" i="20"/>
  <c r="C3295" i="20"/>
  <c r="H3294" i="20"/>
  <c r="G3294" i="20"/>
  <c r="F3294" i="20"/>
  <c r="E3294" i="20"/>
  <c r="D3294" i="20"/>
  <c r="C3294" i="20"/>
  <c r="H3293" i="20"/>
  <c r="G3293" i="20"/>
  <c r="F3293" i="20"/>
  <c r="E3293" i="20"/>
  <c r="D3293" i="20"/>
  <c r="C3293" i="20"/>
  <c r="H3292" i="20"/>
  <c r="G3292" i="20"/>
  <c r="F3292" i="20"/>
  <c r="E3292" i="20"/>
  <c r="D3292" i="20"/>
  <c r="C3292" i="20"/>
  <c r="H3291" i="20"/>
  <c r="G3291" i="20"/>
  <c r="F3291" i="20"/>
  <c r="E3291" i="20"/>
  <c r="D3291" i="20"/>
  <c r="C3291" i="20"/>
  <c r="H3290" i="20"/>
  <c r="G3290" i="20"/>
  <c r="F3290" i="20"/>
  <c r="E3290" i="20"/>
  <c r="D3290" i="20"/>
  <c r="C3290" i="20"/>
  <c r="H3289" i="20"/>
  <c r="G3289" i="20"/>
  <c r="F3289" i="20"/>
  <c r="E3289" i="20"/>
  <c r="D3289" i="20"/>
  <c r="C3289" i="20"/>
  <c r="H3288" i="20"/>
  <c r="G3288" i="20"/>
  <c r="F3288" i="20"/>
  <c r="E3288" i="20"/>
  <c r="D3288" i="20"/>
  <c r="C3288" i="20"/>
  <c r="H3287" i="20"/>
  <c r="G3287" i="20"/>
  <c r="F3287" i="20"/>
  <c r="E3287" i="20"/>
  <c r="D3287" i="20"/>
  <c r="C3287" i="20"/>
  <c r="H3286" i="20"/>
  <c r="G3286" i="20"/>
  <c r="F3286" i="20"/>
  <c r="E3286" i="20"/>
  <c r="D3286" i="20"/>
  <c r="C3286" i="20"/>
  <c r="H3285" i="20"/>
  <c r="G3285" i="20"/>
  <c r="F3285" i="20"/>
  <c r="E3285" i="20"/>
  <c r="D3285" i="20"/>
  <c r="C3285" i="20"/>
  <c r="H3284" i="20"/>
  <c r="G3284" i="20"/>
  <c r="F3284" i="20"/>
  <c r="E3284" i="20"/>
  <c r="D3284" i="20"/>
  <c r="C3284" i="20"/>
  <c r="H3283" i="20"/>
  <c r="G3283" i="20"/>
  <c r="F3283" i="20"/>
  <c r="E3283" i="20"/>
  <c r="D3283" i="20"/>
  <c r="C3283" i="20"/>
  <c r="H3282" i="20"/>
  <c r="G3282" i="20"/>
  <c r="F3282" i="20"/>
  <c r="E3282" i="20"/>
  <c r="D3282" i="20"/>
  <c r="C3282" i="20"/>
  <c r="H3281" i="20"/>
  <c r="G3281" i="20"/>
  <c r="F3281" i="20"/>
  <c r="E3281" i="20"/>
  <c r="D3281" i="20"/>
  <c r="C3281" i="20"/>
  <c r="H3280" i="20"/>
  <c r="G3280" i="20"/>
  <c r="F3280" i="20"/>
  <c r="E3280" i="20"/>
  <c r="D3280" i="20"/>
  <c r="C3280" i="20"/>
  <c r="H3279" i="20"/>
  <c r="G3279" i="20"/>
  <c r="F3279" i="20"/>
  <c r="E3279" i="20"/>
  <c r="D3279" i="20"/>
  <c r="C3279" i="20"/>
  <c r="H3278" i="20"/>
  <c r="G3278" i="20"/>
  <c r="F3278" i="20"/>
  <c r="E3278" i="20"/>
  <c r="D3278" i="20"/>
  <c r="C3278" i="20"/>
  <c r="H3277" i="20"/>
  <c r="G3277" i="20"/>
  <c r="F3277" i="20"/>
  <c r="E3277" i="20"/>
  <c r="D3277" i="20"/>
  <c r="C3277" i="20"/>
  <c r="H3276" i="20"/>
  <c r="G3276" i="20"/>
  <c r="F3276" i="20"/>
  <c r="E3276" i="20"/>
  <c r="D3276" i="20"/>
  <c r="C3276" i="20"/>
  <c r="H3275" i="20"/>
  <c r="G3275" i="20"/>
  <c r="F3275" i="20"/>
  <c r="E3275" i="20"/>
  <c r="D3275" i="20"/>
  <c r="C3275" i="20"/>
  <c r="H3274" i="20"/>
  <c r="G3274" i="20"/>
  <c r="F3274" i="20"/>
  <c r="E3274" i="20"/>
  <c r="D3274" i="20"/>
  <c r="C3274" i="20"/>
  <c r="H3273" i="20"/>
  <c r="G3273" i="20"/>
  <c r="F3273" i="20"/>
  <c r="E3273" i="20"/>
  <c r="D3273" i="20"/>
  <c r="C3273" i="20"/>
  <c r="H3272" i="20"/>
  <c r="G3272" i="20"/>
  <c r="F3272" i="20"/>
  <c r="E3272" i="20"/>
  <c r="D3272" i="20"/>
  <c r="C3272" i="20"/>
  <c r="H3271" i="20"/>
  <c r="G3271" i="20"/>
  <c r="F3271" i="20"/>
  <c r="E3271" i="20"/>
  <c r="D3271" i="20"/>
  <c r="C3271" i="20"/>
  <c r="H3270" i="20"/>
  <c r="G3270" i="20"/>
  <c r="F3270" i="20"/>
  <c r="E3270" i="20"/>
  <c r="D3270" i="20"/>
  <c r="C3270" i="20"/>
  <c r="H3269" i="20"/>
  <c r="G3269" i="20"/>
  <c r="F3269" i="20"/>
  <c r="E3269" i="20"/>
  <c r="D3269" i="20"/>
  <c r="C3269" i="20"/>
  <c r="H3268" i="20"/>
  <c r="G3268" i="20"/>
  <c r="F3268" i="20"/>
  <c r="E3268" i="20"/>
  <c r="D3268" i="20"/>
  <c r="C3268" i="20"/>
  <c r="H3267" i="20"/>
  <c r="G3267" i="20"/>
  <c r="F3267" i="20"/>
  <c r="E3267" i="20"/>
  <c r="D3267" i="20"/>
  <c r="C3267" i="20"/>
  <c r="H3266" i="20"/>
  <c r="G3266" i="20"/>
  <c r="F3266" i="20"/>
  <c r="E3266" i="20"/>
  <c r="D3266" i="20"/>
  <c r="C3266" i="20"/>
  <c r="H3265" i="20"/>
  <c r="G3265" i="20"/>
  <c r="F3265" i="20"/>
  <c r="E3265" i="20"/>
  <c r="D3265" i="20"/>
  <c r="C3265" i="20"/>
  <c r="H3264" i="20"/>
  <c r="G3264" i="20"/>
  <c r="F3264" i="20"/>
  <c r="E3264" i="20"/>
  <c r="D3264" i="20"/>
  <c r="C3264" i="20"/>
  <c r="H3263" i="20"/>
  <c r="G3263" i="20"/>
  <c r="F3263" i="20"/>
  <c r="E3263" i="20"/>
  <c r="D3263" i="20"/>
  <c r="C3263" i="20"/>
  <c r="H3262" i="20"/>
  <c r="G3262" i="20"/>
  <c r="F3262" i="20"/>
  <c r="E3262" i="20"/>
  <c r="D3262" i="20"/>
  <c r="C3262" i="20"/>
  <c r="H3261" i="20"/>
  <c r="G3261" i="20"/>
  <c r="F3261" i="20"/>
  <c r="E3261" i="20"/>
  <c r="D3261" i="20"/>
  <c r="C3261" i="20"/>
  <c r="H3260" i="20"/>
  <c r="G3260" i="20"/>
  <c r="F3260" i="20"/>
  <c r="E3260" i="20"/>
  <c r="D3260" i="20"/>
  <c r="C3260" i="20"/>
  <c r="H3259" i="20"/>
  <c r="G3259" i="20"/>
  <c r="F3259" i="20"/>
  <c r="E3259" i="20"/>
  <c r="D3259" i="20"/>
  <c r="C3259" i="20"/>
  <c r="H3258" i="20"/>
  <c r="G3258" i="20"/>
  <c r="F3258" i="20"/>
  <c r="E3258" i="20"/>
  <c r="D3258" i="20"/>
  <c r="C3258" i="20"/>
  <c r="H3257" i="20"/>
  <c r="G3257" i="20"/>
  <c r="F3257" i="20"/>
  <c r="E3257" i="20"/>
  <c r="D3257" i="20"/>
  <c r="C3257" i="20"/>
  <c r="H3256" i="20"/>
  <c r="G3256" i="20"/>
  <c r="F3256" i="20"/>
  <c r="E3256" i="20"/>
  <c r="D3256" i="20"/>
  <c r="C3256" i="20"/>
  <c r="H3255" i="20"/>
  <c r="G3255" i="20"/>
  <c r="F3255" i="20"/>
  <c r="E3255" i="20"/>
  <c r="D3255" i="20"/>
  <c r="C3255" i="20"/>
  <c r="H3254" i="20"/>
  <c r="G3254" i="20"/>
  <c r="F3254" i="20"/>
  <c r="E3254" i="20"/>
  <c r="D3254" i="20"/>
  <c r="C3254" i="20"/>
  <c r="H3253" i="20"/>
  <c r="G3253" i="20"/>
  <c r="F3253" i="20"/>
  <c r="E3253" i="20"/>
  <c r="D3253" i="20"/>
  <c r="C3253" i="20"/>
  <c r="H3252" i="20"/>
  <c r="G3252" i="20"/>
  <c r="F3252" i="20"/>
  <c r="E3252" i="20"/>
  <c r="D3252" i="20"/>
  <c r="C3252" i="20"/>
  <c r="H3251" i="20"/>
  <c r="G3251" i="20"/>
  <c r="F3251" i="20"/>
  <c r="E3251" i="20"/>
  <c r="D3251" i="20"/>
  <c r="C3251" i="20"/>
  <c r="H3250" i="20"/>
  <c r="G3250" i="20"/>
  <c r="F3250" i="20"/>
  <c r="E3250" i="20"/>
  <c r="D3250" i="20"/>
  <c r="C3250" i="20"/>
  <c r="H3249" i="20"/>
  <c r="G3249" i="20"/>
  <c r="F3249" i="20"/>
  <c r="E3249" i="20"/>
  <c r="D3249" i="20"/>
  <c r="C3249" i="20"/>
  <c r="H3248" i="20"/>
  <c r="G3248" i="20"/>
  <c r="F3248" i="20"/>
  <c r="E3248" i="20"/>
  <c r="D3248" i="20"/>
  <c r="C3248" i="20"/>
  <c r="H3247" i="20"/>
  <c r="G3247" i="20"/>
  <c r="F3247" i="20"/>
  <c r="E3247" i="20"/>
  <c r="D3247" i="20"/>
  <c r="C3247" i="20"/>
  <c r="H3246" i="20"/>
  <c r="G3246" i="20"/>
  <c r="F3246" i="20"/>
  <c r="E3246" i="20"/>
  <c r="D3246" i="20"/>
  <c r="C3246" i="20"/>
  <c r="H3245" i="20"/>
  <c r="G3245" i="20"/>
  <c r="F3245" i="20"/>
  <c r="E3245" i="20"/>
  <c r="D3245" i="20"/>
  <c r="C3245" i="20"/>
  <c r="H3244" i="20"/>
  <c r="G3244" i="20"/>
  <c r="F3244" i="20"/>
  <c r="E3244" i="20"/>
  <c r="D3244" i="20"/>
  <c r="C3244" i="20"/>
  <c r="H3243" i="20"/>
  <c r="G3243" i="20"/>
  <c r="F3243" i="20"/>
  <c r="E3243" i="20"/>
  <c r="D3243" i="20"/>
  <c r="C3243" i="20"/>
  <c r="H3242" i="20"/>
  <c r="G3242" i="20"/>
  <c r="F3242" i="20"/>
  <c r="E3242" i="20"/>
  <c r="D3242" i="20"/>
  <c r="C3242" i="20"/>
  <c r="H3241" i="20"/>
  <c r="G3241" i="20"/>
  <c r="F3241" i="20"/>
  <c r="E3241" i="20"/>
  <c r="D3241" i="20"/>
  <c r="C3241" i="20"/>
  <c r="H3240" i="20"/>
  <c r="G3240" i="20"/>
  <c r="F3240" i="20"/>
  <c r="E3240" i="20"/>
  <c r="D3240" i="20"/>
  <c r="C3240" i="20"/>
  <c r="H3239" i="20"/>
  <c r="G3239" i="20"/>
  <c r="F3239" i="20"/>
  <c r="E3239" i="20"/>
  <c r="D3239" i="20"/>
  <c r="C3239" i="20"/>
  <c r="H3238" i="20"/>
  <c r="G3238" i="20"/>
  <c r="F3238" i="20"/>
  <c r="E3238" i="20"/>
  <c r="D3238" i="20"/>
  <c r="C3238" i="20"/>
  <c r="H3237" i="20"/>
  <c r="G3237" i="20"/>
  <c r="F3237" i="20"/>
  <c r="E3237" i="20"/>
  <c r="D3237" i="20"/>
  <c r="C3237" i="20"/>
  <c r="H3236" i="20"/>
  <c r="G3236" i="20"/>
  <c r="F3236" i="20"/>
  <c r="E3236" i="20"/>
  <c r="D3236" i="20"/>
  <c r="C3236" i="20"/>
  <c r="H3235" i="20"/>
  <c r="G3235" i="20"/>
  <c r="F3235" i="20"/>
  <c r="E3235" i="20"/>
  <c r="D3235" i="20"/>
  <c r="C3235" i="20"/>
  <c r="H3234" i="20"/>
  <c r="G3234" i="20"/>
  <c r="F3234" i="20"/>
  <c r="E3234" i="20"/>
  <c r="D3234" i="20"/>
  <c r="C3234" i="20"/>
  <c r="H3233" i="20"/>
  <c r="G3233" i="20"/>
  <c r="F3233" i="20"/>
  <c r="E3233" i="20"/>
  <c r="D3233" i="20"/>
  <c r="C3233" i="20"/>
  <c r="H3232" i="20"/>
  <c r="G3232" i="20"/>
  <c r="F3232" i="20"/>
  <c r="E3232" i="20"/>
  <c r="D3232" i="20"/>
  <c r="C3232" i="20"/>
  <c r="H3231" i="20"/>
  <c r="G3231" i="20"/>
  <c r="F3231" i="20"/>
  <c r="E3231" i="20"/>
  <c r="D3231" i="20"/>
  <c r="C3231" i="20"/>
  <c r="H3230" i="20"/>
  <c r="G3230" i="20"/>
  <c r="F3230" i="20"/>
  <c r="E3230" i="20"/>
  <c r="D3230" i="20"/>
  <c r="C3230" i="20"/>
  <c r="H3229" i="20"/>
  <c r="G3229" i="20"/>
  <c r="F3229" i="20"/>
  <c r="E3229" i="20"/>
  <c r="D3229" i="20"/>
  <c r="C3229" i="20"/>
  <c r="H3228" i="20"/>
  <c r="G3228" i="20"/>
  <c r="F3228" i="20"/>
  <c r="E3228" i="20"/>
  <c r="D3228" i="20"/>
  <c r="C3228" i="20"/>
  <c r="H3227" i="20"/>
  <c r="G3227" i="20"/>
  <c r="F3227" i="20"/>
  <c r="E3227" i="20"/>
  <c r="D3227" i="20"/>
  <c r="C3227" i="20"/>
  <c r="H3226" i="20"/>
  <c r="G3226" i="20"/>
  <c r="F3226" i="20"/>
  <c r="E3226" i="20"/>
  <c r="D3226" i="20"/>
  <c r="C3226" i="20"/>
  <c r="H3225" i="20"/>
  <c r="G3225" i="20"/>
  <c r="F3225" i="20"/>
  <c r="E3225" i="20"/>
  <c r="D3225" i="20"/>
  <c r="C3225" i="20"/>
  <c r="H3224" i="20"/>
  <c r="G3224" i="20"/>
  <c r="F3224" i="20"/>
  <c r="E3224" i="20"/>
  <c r="D3224" i="20"/>
  <c r="C3224" i="20"/>
  <c r="H3223" i="20"/>
  <c r="G3223" i="20"/>
  <c r="F3223" i="20"/>
  <c r="E3223" i="20"/>
  <c r="D3223" i="20"/>
  <c r="C3223" i="20"/>
  <c r="H3222" i="20"/>
  <c r="G3222" i="20"/>
  <c r="F3222" i="20"/>
  <c r="E3222" i="20"/>
  <c r="D3222" i="20"/>
  <c r="C3222" i="20"/>
  <c r="H3221" i="20"/>
  <c r="G3221" i="20"/>
  <c r="F3221" i="20"/>
  <c r="E3221" i="20"/>
  <c r="D3221" i="20"/>
  <c r="C3221" i="20"/>
  <c r="H3220" i="20"/>
  <c r="G3220" i="20"/>
  <c r="F3220" i="20"/>
  <c r="E3220" i="20"/>
  <c r="D3220" i="20"/>
  <c r="C3220" i="20"/>
  <c r="H3219" i="20"/>
  <c r="G3219" i="20"/>
  <c r="F3219" i="20"/>
  <c r="E3219" i="20"/>
  <c r="D3219" i="20"/>
  <c r="C3219" i="20"/>
  <c r="H3218" i="20"/>
  <c r="G3218" i="20"/>
  <c r="F3218" i="20"/>
  <c r="E3218" i="20"/>
  <c r="D3218" i="20"/>
  <c r="C3218" i="20"/>
  <c r="H3217" i="20"/>
  <c r="G3217" i="20"/>
  <c r="F3217" i="20"/>
  <c r="E3217" i="20"/>
  <c r="D3217" i="20"/>
  <c r="C3217" i="20"/>
  <c r="H3216" i="20"/>
  <c r="G3216" i="20"/>
  <c r="F3216" i="20"/>
  <c r="E3216" i="20"/>
  <c r="D3216" i="20"/>
  <c r="C3216" i="20"/>
  <c r="H3215" i="20"/>
  <c r="G3215" i="20"/>
  <c r="F3215" i="20"/>
  <c r="E3215" i="20"/>
  <c r="D3215" i="20"/>
  <c r="C3215" i="20"/>
  <c r="H3214" i="20"/>
  <c r="G3214" i="20"/>
  <c r="F3214" i="20"/>
  <c r="E3214" i="20"/>
  <c r="D3214" i="20"/>
  <c r="C3214" i="20"/>
  <c r="H3213" i="20"/>
  <c r="G3213" i="20"/>
  <c r="F3213" i="20"/>
  <c r="E3213" i="20"/>
  <c r="D3213" i="20"/>
  <c r="C3213" i="20"/>
  <c r="H3212" i="20"/>
  <c r="G3212" i="20"/>
  <c r="F3212" i="20"/>
  <c r="E3212" i="20"/>
  <c r="D3212" i="20"/>
  <c r="C3212" i="20"/>
  <c r="H3211" i="20"/>
  <c r="G3211" i="20"/>
  <c r="F3211" i="20"/>
  <c r="E3211" i="20"/>
  <c r="D3211" i="20"/>
  <c r="C3211" i="20"/>
  <c r="H3210" i="20"/>
  <c r="G3210" i="20"/>
  <c r="F3210" i="20"/>
  <c r="E3210" i="20"/>
  <c r="D3210" i="20"/>
  <c r="C3210" i="20"/>
  <c r="H3209" i="20"/>
  <c r="G3209" i="20"/>
  <c r="F3209" i="20"/>
  <c r="E3209" i="20"/>
  <c r="D3209" i="20"/>
  <c r="C3209" i="20"/>
  <c r="H3208" i="20"/>
  <c r="G3208" i="20"/>
  <c r="F3208" i="20"/>
  <c r="E3208" i="20"/>
  <c r="D3208" i="20"/>
  <c r="C3208" i="20"/>
  <c r="H3207" i="20"/>
  <c r="G3207" i="20"/>
  <c r="F3207" i="20"/>
  <c r="E3207" i="20"/>
  <c r="D3207" i="20"/>
  <c r="C3207" i="20"/>
  <c r="H3206" i="20"/>
  <c r="G3206" i="20"/>
  <c r="F3206" i="20"/>
  <c r="E3206" i="20"/>
  <c r="D3206" i="20"/>
  <c r="C3206" i="20"/>
  <c r="H3205" i="20"/>
  <c r="G3205" i="20"/>
  <c r="F3205" i="20"/>
  <c r="E3205" i="20"/>
  <c r="D3205" i="20"/>
  <c r="C3205" i="20"/>
  <c r="H3204" i="20"/>
  <c r="G3204" i="20"/>
  <c r="F3204" i="20"/>
  <c r="E3204" i="20"/>
  <c r="D3204" i="20"/>
  <c r="C3204" i="20"/>
  <c r="H3203" i="20"/>
  <c r="G3203" i="20"/>
  <c r="F3203" i="20"/>
  <c r="E3203" i="20"/>
  <c r="D3203" i="20"/>
  <c r="C3203" i="20"/>
  <c r="H3202" i="20"/>
  <c r="G3202" i="20"/>
  <c r="F3202" i="20"/>
  <c r="E3202" i="20"/>
  <c r="D3202" i="20"/>
  <c r="C3202" i="20"/>
  <c r="H3201" i="20"/>
  <c r="G3201" i="20"/>
  <c r="F3201" i="20"/>
  <c r="E3201" i="20"/>
  <c r="D3201" i="20"/>
  <c r="C3201" i="20"/>
  <c r="H3200" i="20"/>
  <c r="G3200" i="20"/>
  <c r="F3200" i="20"/>
  <c r="E3200" i="20"/>
  <c r="D3200" i="20"/>
  <c r="C3200" i="20"/>
  <c r="H3199" i="20"/>
  <c r="G3199" i="20"/>
  <c r="F3199" i="20"/>
  <c r="E3199" i="20"/>
  <c r="D3199" i="20"/>
  <c r="C3199" i="20"/>
  <c r="H3198" i="20"/>
  <c r="G3198" i="20"/>
  <c r="F3198" i="20"/>
  <c r="E3198" i="20"/>
  <c r="D3198" i="20"/>
  <c r="C3198" i="20"/>
  <c r="H3197" i="20"/>
  <c r="G3197" i="20"/>
  <c r="F3197" i="20"/>
  <c r="E3197" i="20"/>
  <c r="D3197" i="20"/>
  <c r="C3197" i="20"/>
  <c r="H3196" i="20"/>
  <c r="G3196" i="20"/>
  <c r="F3196" i="20"/>
  <c r="E3196" i="20"/>
  <c r="D3196" i="20"/>
  <c r="C3196" i="20"/>
  <c r="H3195" i="20"/>
  <c r="G3195" i="20"/>
  <c r="F3195" i="20"/>
  <c r="E3195" i="20"/>
  <c r="D3195" i="20"/>
  <c r="C3195" i="20"/>
  <c r="H3194" i="20"/>
  <c r="G3194" i="20"/>
  <c r="F3194" i="20"/>
  <c r="E3194" i="20"/>
  <c r="D3194" i="20"/>
  <c r="C3194" i="20"/>
  <c r="H3193" i="20"/>
  <c r="G3193" i="20"/>
  <c r="F3193" i="20"/>
  <c r="E3193" i="20"/>
  <c r="D3193" i="20"/>
  <c r="C3193" i="20"/>
  <c r="H3192" i="20"/>
  <c r="G3192" i="20"/>
  <c r="F3192" i="20"/>
  <c r="E3192" i="20"/>
  <c r="D3192" i="20"/>
  <c r="C3192" i="20"/>
  <c r="H3191" i="20"/>
  <c r="G3191" i="20"/>
  <c r="F3191" i="20"/>
  <c r="E3191" i="20"/>
  <c r="D3191" i="20"/>
  <c r="C3191" i="20"/>
  <c r="H3190" i="20"/>
  <c r="G3190" i="20"/>
  <c r="F3190" i="20"/>
  <c r="E3190" i="20"/>
  <c r="D3190" i="20"/>
  <c r="C3190" i="20"/>
  <c r="H3189" i="20"/>
  <c r="G3189" i="20"/>
  <c r="F3189" i="20"/>
  <c r="E3189" i="20"/>
  <c r="D3189" i="20"/>
  <c r="C3189" i="20"/>
  <c r="H3188" i="20"/>
  <c r="G3188" i="20"/>
  <c r="F3188" i="20"/>
  <c r="E3188" i="20"/>
  <c r="D3188" i="20"/>
  <c r="C3188" i="20"/>
  <c r="H3187" i="20"/>
  <c r="G3187" i="20"/>
  <c r="F3187" i="20"/>
  <c r="E3187" i="20"/>
  <c r="D3187" i="20"/>
  <c r="C3187" i="20"/>
  <c r="H3186" i="20"/>
  <c r="G3186" i="20"/>
  <c r="F3186" i="20"/>
  <c r="E3186" i="20"/>
  <c r="D3186" i="20"/>
  <c r="C3186" i="20"/>
  <c r="H3185" i="20"/>
  <c r="G3185" i="20"/>
  <c r="F3185" i="20"/>
  <c r="E3185" i="20"/>
  <c r="D3185" i="20"/>
  <c r="C3185" i="20"/>
  <c r="H3184" i="20"/>
  <c r="G3184" i="20"/>
  <c r="F3184" i="20"/>
  <c r="E3184" i="20"/>
  <c r="D3184" i="20"/>
  <c r="C3184" i="20"/>
  <c r="H3183" i="20"/>
  <c r="G3183" i="20"/>
  <c r="F3183" i="20"/>
  <c r="E3183" i="20"/>
  <c r="D3183" i="20"/>
  <c r="C3183" i="20"/>
  <c r="H3182" i="20"/>
  <c r="G3182" i="20"/>
  <c r="F3182" i="20"/>
  <c r="E3182" i="20"/>
  <c r="D3182" i="20"/>
  <c r="C3182" i="20"/>
  <c r="H3181" i="20"/>
  <c r="G3181" i="20"/>
  <c r="F3181" i="20"/>
  <c r="E3181" i="20"/>
  <c r="D3181" i="20"/>
  <c r="C3181" i="20"/>
  <c r="H3180" i="20"/>
  <c r="G3180" i="20"/>
  <c r="F3180" i="20"/>
  <c r="E3180" i="20"/>
  <c r="D3180" i="20"/>
  <c r="C3180" i="20"/>
  <c r="H3179" i="20"/>
  <c r="G3179" i="20"/>
  <c r="F3179" i="20"/>
  <c r="E3179" i="20"/>
  <c r="D3179" i="20"/>
  <c r="C3179" i="20"/>
  <c r="H3178" i="20"/>
  <c r="G3178" i="20"/>
  <c r="F3178" i="20"/>
  <c r="E3178" i="20"/>
  <c r="D3178" i="20"/>
  <c r="C3178" i="20"/>
  <c r="H3177" i="20"/>
  <c r="G3177" i="20"/>
  <c r="F3177" i="20"/>
  <c r="E3177" i="20"/>
  <c r="D3177" i="20"/>
  <c r="C3177" i="20"/>
  <c r="H3176" i="20"/>
  <c r="G3176" i="20"/>
  <c r="F3176" i="20"/>
  <c r="E3176" i="20"/>
  <c r="D3176" i="20"/>
  <c r="C3176" i="20"/>
  <c r="H3175" i="20"/>
  <c r="G3175" i="20"/>
  <c r="F3175" i="20"/>
  <c r="E3175" i="20"/>
  <c r="D3175" i="20"/>
  <c r="C3175" i="20"/>
  <c r="H3174" i="20"/>
  <c r="G3174" i="20"/>
  <c r="F3174" i="20"/>
  <c r="E3174" i="20"/>
  <c r="D3174" i="20"/>
  <c r="C3174" i="20"/>
  <c r="H3173" i="20"/>
  <c r="G3173" i="20"/>
  <c r="F3173" i="20"/>
  <c r="E3173" i="20"/>
  <c r="D3173" i="20"/>
  <c r="C3173" i="20"/>
  <c r="H3172" i="20"/>
  <c r="G3172" i="20"/>
  <c r="F3172" i="20"/>
  <c r="E3172" i="20"/>
  <c r="D3172" i="20"/>
  <c r="C3172" i="20"/>
  <c r="H3171" i="20"/>
  <c r="G3171" i="20"/>
  <c r="F3171" i="20"/>
  <c r="E3171" i="20"/>
  <c r="D3171" i="20"/>
  <c r="C3171" i="20"/>
  <c r="H3170" i="20"/>
  <c r="G3170" i="20"/>
  <c r="F3170" i="20"/>
  <c r="E3170" i="20"/>
  <c r="D3170" i="20"/>
  <c r="C3170" i="20"/>
  <c r="H3169" i="20"/>
  <c r="G3169" i="20"/>
  <c r="F3169" i="20"/>
  <c r="E3169" i="20"/>
  <c r="D3169" i="20"/>
  <c r="C3169" i="20"/>
  <c r="H3168" i="20"/>
  <c r="G3168" i="20"/>
  <c r="F3168" i="20"/>
  <c r="E3168" i="20"/>
  <c r="D3168" i="20"/>
  <c r="C3168" i="20"/>
  <c r="H3167" i="20"/>
  <c r="G3167" i="20"/>
  <c r="F3167" i="20"/>
  <c r="E3167" i="20"/>
  <c r="D3167" i="20"/>
  <c r="C3167" i="20"/>
  <c r="H3166" i="20"/>
  <c r="G3166" i="20"/>
  <c r="F3166" i="20"/>
  <c r="E3166" i="20"/>
  <c r="D3166" i="20"/>
  <c r="C3166" i="20"/>
  <c r="H3165" i="20"/>
  <c r="G3165" i="20"/>
  <c r="F3165" i="20"/>
  <c r="E3165" i="20"/>
  <c r="D3165" i="20"/>
  <c r="C3165" i="20"/>
  <c r="H3164" i="20"/>
  <c r="G3164" i="20"/>
  <c r="F3164" i="20"/>
  <c r="E3164" i="20"/>
  <c r="D3164" i="20"/>
  <c r="C3164" i="20"/>
  <c r="H3163" i="20"/>
  <c r="G3163" i="20"/>
  <c r="F3163" i="20"/>
  <c r="E3163" i="20"/>
  <c r="D3163" i="20"/>
  <c r="C3163" i="20"/>
  <c r="H3162" i="20"/>
  <c r="G3162" i="20"/>
  <c r="F3162" i="20"/>
  <c r="E3162" i="20"/>
  <c r="D3162" i="20"/>
  <c r="C3162" i="20"/>
  <c r="H3161" i="20"/>
  <c r="G3161" i="20"/>
  <c r="F3161" i="20"/>
  <c r="E3161" i="20"/>
  <c r="D3161" i="20"/>
  <c r="C3161" i="20"/>
  <c r="H3160" i="20"/>
  <c r="G3160" i="20"/>
  <c r="F3160" i="20"/>
  <c r="E3160" i="20"/>
  <c r="D3160" i="20"/>
  <c r="C3160" i="20"/>
  <c r="H3159" i="20"/>
  <c r="G3159" i="20"/>
  <c r="F3159" i="20"/>
  <c r="E3159" i="20"/>
  <c r="D3159" i="20"/>
  <c r="C3159" i="20"/>
  <c r="H3158" i="20"/>
  <c r="G3158" i="20"/>
  <c r="F3158" i="20"/>
  <c r="E3158" i="20"/>
  <c r="D3158" i="20"/>
  <c r="C3158" i="20"/>
  <c r="H3157" i="20"/>
  <c r="G3157" i="20"/>
  <c r="F3157" i="20"/>
  <c r="E3157" i="20"/>
  <c r="D3157" i="20"/>
  <c r="C3157" i="20"/>
  <c r="H3156" i="20"/>
  <c r="G3156" i="20"/>
  <c r="F3156" i="20"/>
  <c r="E3156" i="20"/>
  <c r="D3156" i="20"/>
  <c r="C3156" i="20"/>
  <c r="H3155" i="20"/>
  <c r="G3155" i="20"/>
  <c r="F3155" i="20"/>
  <c r="E3155" i="20"/>
  <c r="D3155" i="20"/>
  <c r="C3155" i="20"/>
  <c r="H3154" i="20"/>
  <c r="G3154" i="20"/>
  <c r="F3154" i="20"/>
  <c r="E3154" i="20"/>
  <c r="D3154" i="20"/>
  <c r="C3154" i="20"/>
  <c r="H3153" i="20"/>
  <c r="G3153" i="20"/>
  <c r="F3153" i="20"/>
  <c r="E3153" i="20"/>
  <c r="D3153" i="20"/>
  <c r="C3153" i="20"/>
  <c r="H3152" i="20"/>
  <c r="G3152" i="20"/>
  <c r="F3152" i="20"/>
  <c r="E3152" i="20"/>
  <c r="D3152" i="20"/>
  <c r="C3152" i="20"/>
  <c r="H3151" i="20"/>
  <c r="G3151" i="20"/>
  <c r="F3151" i="20"/>
  <c r="E3151" i="20"/>
  <c r="D3151" i="20"/>
  <c r="C3151" i="20"/>
  <c r="H3150" i="20"/>
  <c r="G3150" i="20"/>
  <c r="F3150" i="20"/>
  <c r="E3150" i="20"/>
  <c r="D3150" i="20"/>
  <c r="C3150" i="20"/>
  <c r="H3149" i="20"/>
  <c r="G3149" i="20"/>
  <c r="F3149" i="20"/>
  <c r="E3149" i="20"/>
  <c r="D3149" i="20"/>
  <c r="C3149" i="20"/>
  <c r="H3148" i="20"/>
  <c r="G3148" i="20"/>
  <c r="F3148" i="20"/>
  <c r="E3148" i="20"/>
  <c r="D3148" i="20"/>
  <c r="C3148" i="20"/>
  <c r="H3147" i="20"/>
  <c r="G3147" i="20"/>
  <c r="F3147" i="20"/>
  <c r="E3147" i="20"/>
  <c r="D3147" i="20"/>
  <c r="C3147" i="20"/>
  <c r="H3146" i="20"/>
  <c r="G3146" i="20"/>
  <c r="F3146" i="20"/>
  <c r="E3146" i="20"/>
  <c r="D3146" i="20"/>
  <c r="C3146" i="20"/>
  <c r="H3145" i="20"/>
  <c r="G3145" i="20"/>
  <c r="F3145" i="20"/>
  <c r="E3145" i="20"/>
  <c r="D3145" i="20"/>
  <c r="C3145" i="20"/>
  <c r="H3144" i="20"/>
  <c r="G3144" i="20"/>
  <c r="F3144" i="20"/>
  <c r="E3144" i="20"/>
  <c r="D3144" i="20"/>
  <c r="C3144" i="20"/>
  <c r="H3143" i="20"/>
  <c r="G3143" i="20"/>
  <c r="F3143" i="20"/>
  <c r="E3143" i="20"/>
  <c r="D3143" i="20"/>
  <c r="C3143" i="20"/>
  <c r="H3142" i="20"/>
  <c r="G3142" i="20"/>
  <c r="F3142" i="20"/>
  <c r="E3142" i="20"/>
  <c r="D3142" i="20"/>
  <c r="C3142" i="20"/>
  <c r="H3141" i="20"/>
  <c r="G3141" i="20"/>
  <c r="F3141" i="20"/>
  <c r="E3141" i="20"/>
  <c r="D3141" i="20"/>
  <c r="C3141" i="20"/>
  <c r="H3140" i="20"/>
  <c r="G3140" i="20"/>
  <c r="F3140" i="20"/>
  <c r="E3140" i="20"/>
  <c r="D3140" i="20"/>
  <c r="C3140" i="20"/>
  <c r="H3139" i="20"/>
  <c r="G3139" i="20"/>
  <c r="F3139" i="20"/>
  <c r="E3139" i="20"/>
  <c r="D3139" i="20"/>
  <c r="C3139" i="20"/>
  <c r="H3138" i="20"/>
  <c r="G3138" i="20"/>
  <c r="F3138" i="20"/>
  <c r="E3138" i="20"/>
  <c r="D3138" i="20"/>
  <c r="C3138" i="20"/>
  <c r="H3137" i="20"/>
  <c r="G3137" i="20"/>
  <c r="F3137" i="20"/>
  <c r="E3137" i="20"/>
  <c r="D3137" i="20"/>
  <c r="C3137" i="20"/>
  <c r="H3136" i="20"/>
  <c r="G3136" i="20"/>
  <c r="F3136" i="20"/>
  <c r="E3136" i="20"/>
  <c r="D3136" i="20"/>
  <c r="C3136" i="20"/>
  <c r="H3135" i="20"/>
  <c r="G3135" i="20"/>
  <c r="F3135" i="20"/>
  <c r="E3135" i="20"/>
  <c r="D3135" i="20"/>
  <c r="C3135" i="20"/>
  <c r="H3134" i="20"/>
  <c r="G3134" i="20"/>
  <c r="F3134" i="20"/>
  <c r="E3134" i="20"/>
  <c r="D3134" i="20"/>
  <c r="C3134" i="20"/>
  <c r="H3133" i="20"/>
  <c r="G3133" i="20"/>
  <c r="F3133" i="20"/>
  <c r="E3133" i="20"/>
  <c r="D3133" i="20"/>
  <c r="C3133" i="20"/>
  <c r="H3132" i="20"/>
  <c r="G3132" i="20"/>
  <c r="F3132" i="20"/>
  <c r="E3132" i="20"/>
  <c r="D3132" i="20"/>
  <c r="C3132" i="20"/>
  <c r="H3131" i="20"/>
  <c r="G3131" i="20"/>
  <c r="F3131" i="20"/>
  <c r="E3131" i="20"/>
  <c r="D3131" i="20"/>
  <c r="C3131" i="20"/>
  <c r="H3130" i="20"/>
  <c r="G3130" i="20"/>
  <c r="F3130" i="20"/>
  <c r="E3130" i="20"/>
  <c r="D3130" i="20"/>
  <c r="C3130" i="20"/>
  <c r="H3129" i="20"/>
  <c r="G3129" i="20"/>
  <c r="F3129" i="20"/>
  <c r="E3129" i="20"/>
  <c r="D3129" i="20"/>
  <c r="C3129" i="20"/>
  <c r="H3128" i="20"/>
  <c r="G3128" i="20"/>
  <c r="F3128" i="20"/>
  <c r="E3128" i="20"/>
  <c r="D3128" i="20"/>
  <c r="C3128" i="20"/>
  <c r="H3127" i="20"/>
  <c r="G3127" i="20"/>
  <c r="F3127" i="20"/>
  <c r="E3127" i="20"/>
  <c r="D3127" i="20"/>
  <c r="C3127" i="20"/>
  <c r="H3126" i="20"/>
  <c r="G3126" i="20"/>
  <c r="F3126" i="20"/>
  <c r="E3126" i="20"/>
  <c r="D3126" i="20"/>
  <c r="C3126" i="20"/>
  <c r="H3125" i="20"/>
  <c r="G3125" i="20"/>
  <c r="F3125" i="20"/>
  <c r="E3125" i="20"/>
  <c r="D3125" i="20"/>
  <c r="C3125" i="20"/>
  <c r="H3124" i="20"/>
  <c r="G3124" i="20"/>
  <c r="F3124" i="20"/>
  <c r="E3124" i="20"/>
  <c r="D3124" i="20"/>
  <c r="C3124" i="20"/>
  <c r="H3123" i="20"/>
  <c r="G3123" i="20"/>
  <c r="F3123" i="20"/>
  <c r="E3123" i="20"/>
  <c r="D3123" i="20"/>
  <c r="C3123" i="20"/>
  <c r="H3122" i="20"/>
  <c r="G3122" i="20"/>
  <c r="F3122" i="20"/>
  <c r="E3122" i="20"/>
  <c r="D3122" i="20"/>
  <c r="C3122" i="20"/>
  <c r="H3121" i="20"/>
  <c r="G3121" i="20"/>
  <c r="F3121" i="20"/>
  <c r="E3121" i="20"/>
  <c r="D3121" i="20"/>
  <c r="C3121" i="20"/>
  <c r="H3120" i="20"/>
  <c r="G3120" i="20"/>
  <c r="F3120" i="20"/>
  <c r="E3120" i="20"/>
  <c r="D3120" i="20"/>
  <c r="C3120" i="20"/>
  <c r="H3119" i="20"/>
  <c r="G3119" i="20"/>
  <c r="F3119" i="20"/>
  <c r="E3119" i="20"/>
  <c r="D3119" i="20"/>
  <c r="C3119" i="20"/>
  <c r="H3118" i="20"/>
  <c r="G3118" i="20"/>
  <c r="F3118" i="20"/>
  <c r="E3118" i="20"/>
  <c r="D3118" i="20"/>
  <c r="C3118" i="20"/>
  <c r="H3117" i="20"/>
  <c r="G3117" i="20"/>
  <c r="F3117" i="20"/>
  <c r="E3117" i="20"/>
  <c r="D3117" i="20"/>
  <c r="C3117" i="20"/>
  <c r="H3116" i="20"/>
  <c r="G3116" i="20"/>
  <c r="F3116" i="20"/>
  <c r="E3116" i="20"/>
  <c r="D3116" i="20"/>
  <c r="C3116" i="20"/>
  <c r="H3115" i="20"/>
  <c r="G3115" i="20"/>
  <c r="F3115" i="20"/>
  <c r="E3115" i="20"/>
  <c r="D3115" i="20"/>
  <c r="C3115" i="20"/>
  <c r="H3114" i="20"/>
  <c r="G3114" i="20"/>
  <c r="F3114" i="20"/>
  <c r="E3114" i="20"/>
  <c r="D3114" i="20"/>
  <c r="C3114" i="20"/>
  <c r="H3113" i="20"/>
  <c r="G3113" i="20"/>
  <c r="F3113" i="20"/>
  <c r="E3113" i="20"/>
  <c r="D3113" i="20"/>
  <c r="C3113" i="20"/>
  <c r="H3112" i="20"/>
  <c r="G3112" i="20"/>
  <c r="F3112" i="20"/>
  <c r="E3112" i="20"/>
  <c r="D3112" i="20"/>
  <c r="C3112" i="20"/>
  <c r="H3111" i="20"/>
  <c r="G3111" i="20"/>
  <c r="F3111" i="20"/>
  <c r="E3111" i="20"/>
  <c r="D3111" i="20"/>
  <c r="C3111" i="20"/>
  <c r="H3110" i="20"/>
  <c r="G3110" i="20"/>
  <c r="F3110" i="20"/>
  <c r="E3110" i="20"/>
  <c r="D3110" i="20"/>
  <c r="C3110" i="20"/>
  <c r="H3109" i="20"/>
  <c r="G3109" i="20"/>
  <c r="F3109" i="20"/>
  <c r="E3109" i="20"/>
  <c r="D3109" i="20"/>
  <c r="C3109" i="20"/>
  <c r="H3108" i="20"/>
  <c r="G3108" i="20"/>
  <c r="F3108" i="20"/>
  <c r="E3108" i="20"/>
  <c r="D3108" i="20"/>
  <c r="C3108" i="20"/>
  <c r="H3107" i="20"/>
  <c r="G3107" i="20"/>
  <c r="F3107" i="20"/>
  <c r="E3107" i="20"/>
  <c r="D3107" i="20"/>
  <c r="C3107" i="20"/>
  <c r="H3106" i="20"/>
  <c r="G3106" i="20"/>
  <c r="F3106" i="20"/>
  <c r="E3106" i="20"/>
  <c r="D3106" i="20"/>
  <c r="C3106" i="20"/>
  <c r="H3105" i="20"/>
  <c r="G3105" i="20"/>
  <c r="F3105" i="20"/>
  <c r="E3105" i="20"/>
  <c r="D3105" i="20"/>
  <c r="C3105" i="20"/>
  <c r="H3104" i="20"/>
  <c r="G3104" i="20"/>
  <c r="F3104" i="20"/>
  <c r="E3104" i="20"/>
  <c r="D3104" i="20"/>
  <c r="C3104" i="20"/>
  <c r="H3103" i="20"/>
  <c r="G3103" i="20"/>
  <c r="F3103" i="20"/>
  <c r="E3103" i="20"/>
  <c r="D3103" i="20"/>
  <c r="C3103" i="20"/>
  <c r="H3102" i="20"/>
  <c r="G3102" i="20"/>
  <c r="F3102" i="20"/>
  <c r="E3102" i="20"/>
  <c r="D3102" i="20"/>
  <c r="C3102" i="20"/>
  <c r="H3101" i="20"/>
  <c r="G3101" i="20"/>
  <c r="F3101" i="20"/>
  <c r="E3101" i="20"/>
  <c r="D3101" i="20"/>
  <c r="C3101" i="20"/>
  <c r="H3100" i="20"/>
  <c r="G3100" i="20"/>
  <c r="F3100" i="20"/>
  <c r="E3100" i="20"/>
  <c r="D3100" i="20"/>
  <c r="C3100" i="20"/>
  <c r="H3099" i="20"/>
  <c r="G3099" i="20"/>
  <c r="F3099" i="20"/>
  <c r="E3099" i="20"/>
  <c r="D3099" i="20"/>
  <c r="C3099" i="20"/>
  <c r="H3098" i="20"/>
  <c r="G3098" i="20"/>
  <c r="F3098" i="20"/>
  <c r="E3098" i="20"/>
  <c r="D3098" i="20"/>
  <c r="C3098" i="20"/>
  <c r="H3097" i="20"/>
  <c r="G3097" i="20"/>
  <c r="F3097" i="20"/>
  <c r="E3097" i="20"/>
  <c r="D3097" i="20"/>
  <c r="C3097" i="20"/>
  <c r="H3096" i="20"/>
  <c r="G3096" i="20"/>
  <c r="F3096" i="20"/>
  <c r="E3096" i="20"/>
  <c r="D3096" i="20"/>
  <c r="C3096" i="20"/>
  <c r="H3095" i="20"/>
  <c r="G3095" i="20"/>
  <c r="F3095" i="20"/>
  <c r="E3095" i="20"/>
  <c r="D3095" i="20"/>
  <c r="C3095" i="20"/>
  <c r="H3094" i="20"/>
  <c r="G3094" i="20"/>
  <c r="F3094" i="20"/>
  <c r="E3094" i="20"/>
  <c r="D3094" i="20"/>
  <c r="C3094" i="20"/>
  <c r="H3093" i="20"/>
  <c r="G3093" i="20"/>
  <c r="F3093" i="20"/>
  <c r="E3093" i="20"/>
  <c r="D3093" i="20"/>
  <c r="C3093" i="20"/>
  <c r="H3092" i="20"/>
  <c r="G3092" i="20"/>
  <c r="F3092" i="20"/>
  <c r="E3092" i="20"/>
  <c r="D3092" i="20"/>
  <c r="C3092" i="20"/>
  <c r="H3091" i="20"/>
  <c r="G3091" i="20"/>
  <c r="F3091" i="20"/>
  <c r="E3091" i="20"/>
  <c r="D3091" i="20"/>
  <c r="C3091" i="20"/>
  <c r="H3090" i="20"/>
  <c r="G3090" i="20"/>
  <c r="F3090" i="20"/>
  <c r="E3090" i="20"/>
  <c r="D3090" i="20"/>
  <c r="C3090" i="20"/>
  <c r="H3089" i="20"/>
  <c r="G3089" i="20"/>
  <c r="F3089" i="20"/>
  <c r="E3089" i="20"/>
  <c r="D3089" i="20"/>
  <c r="C3089" i="20"/>
  <c r="H3088" i="20"/>
  <c r="G3088" i="20"/>
  <c r="F3088" i="20"/>
  <c r="E3088" i="20"/>
  <c r="D3088" i="20"/>
  <c r="C3088" i="20"/>
  <c r="H3087" i="20"/>
  <c r="G3087" i="20"/>
  <c r="F3087" i="20"/>
  <c r="E3087" i="20"/>
  <c r="D3087" i="20"/>
  <c r="C3087" i="20"/>
  <c r="H3086" i="20"/>
  <c r="G3086" i="20"/>
  <c r="F3086" i="20"/>
  <c r="E3086" i="20"/>
  <c r="D3086" i="20"/>
  <c r="C3086" i="20"/>
  <c r="H3085" i="20"/>
  <c r="G3085" i="20"/>
  <c r="F3085" i="20"/>
  <c r="E3085" i="20"/>
  <c r="D3085" i="20"/>
  <c r="C3085" i="20"/>
  <c r="H3084" i="20"/>
  <c r="G3084" i="20"/>
  <c r="F3084" i="20"/>
  <c r="E3084" i="20"/>
  <c r="D3084" i="20"/>
  <c r="C3084" i="20"/>
  <c r="H3083" i="20"/>
  <c r="G3083" i="20"/>
  <c r="F3083" i="20"/>
  <c r="E3083" i="20"/>
  <c r="D3083" i="20"/>
  <c r="C3083" i="20"/>
  <c r="H3082" i="20"/>
  <c r="G3082" i="20"/>
  <c r="F3082" i="20"/>
  <c r="E3082" i="20"/>
  <c r="D3082" i="20"/>
  <c r="C3082" i="20"/>
  <c r="H3081" i="20"/>
  <c r="G3081" i="20"/>
  <c r="F3081" i="20"/>
  <c r="E3081" i="20"/>
  <c r="D3081" i="20"/>
  <c r="C3081" i="20"/>
  <c r="H3080" i="20"/>
  <c r="G3080" i="20"/>
  <c r="F3080" i="20"/>
  <c r="E3080" i="20"/>
  <c r="D3080" i="20"/>
  <c r="C3080" i="20"/>
  <c r="H3079" i="20"/>
  <c r="G3079" i="20"/>
  <c r="F3079" i="20"/>
  <c r="E3079" i="20"/>
  <c r="D3079" i="20"/>
  <c r="C3079" i="20"/>
  <c r="H3078" i="20"/>
  <c r="G3078" i="20"/>
  <c r="F3078" i="20"/>
  <c r="E3078" i="20"/>
  <c r="D3078" i="20"/>
  <c r="C3078" i="20"/>
  <c r="H3077" i="20"/>
  <c r="G3077" i="20"/>
  <c r="F3077" i="20"/>
  <c r="E3077" i="20"/>
  <c r="D3077" i="20"/>
  <c r="C3077" i="20"/>
  <c r="H3076" i="20"/>
  <c r="G3076" i="20"/>
  <c r="F3076" i="20"/>
  <c r="E3076" i="20"/>
  <c r="D3076" i="20"/>
  <c r="C3076" i="20"/>
  <c r="H3075" i="20"/>
  <c r="G3075" i="20"/>
  <c r="F3075" i="20"/>
  <c r="E3075" i="20"/>
  <c r="D3075" i="20"/>
  <c r="C3075" i="20"/>
  <c r="H3074" i="20"/>
  <c r="G3074" i="20"/>
  <c r="F3074" i="20"/>
  <c r="E3074" i="20"/>
  <c r="D3074" i="20"/>
  <c r="C3074" i="20"/>
  <c r="H3073" i="20"/>
  <c r="G3073" i="20"/>
  <c r="F3073" i="20"/>
  <c r="E3073" i="20"/>
  <c r="D3073" i="20"/>
  <c r="C3073" i="20"/>
  <c r="H3072" i="20"/>
  <c r="G3072" i="20"/>
  <c r="F3072" i="20"/>
  <c r="E3072" i="20"/>
  <c r="D3072" i="20"/>
  <c r="C3072" i="20"/>
  <c r="H3071" i="20"/>
  <c r="G3071" i="20"/>
  <c r="F3071" i="20"/>
  <c r="E3071" i="20"/>
  <c r="D3071" i="20"/>
  <c r="C3071" i="20"/>
  <c r="H3070" i="20"/>
  <c r="G3070" i="20"/>
  <c r="F3070" i="20"/>
  <c r="E3070" i="20"/>
  <c r="D3070" i="20"/>
  <c r="C3070" i="20"/>
  <c r="H3069" i="20"/>
  <c r="G3069" i="20"/>
  <c r="F3069" i="20"/>
  <c r="E3069" i="20"/>
  <c r="D3069" i="20"/>
  <c r="C3069" i="20"/>
  <c r="H3068" i="20"/>
  <c r="G3068" i="20"/>
  <c r="F3068" i="20"/>
  <c r="E3068" i="20"/>
  <c r="D3068" i="20"/>
  <c r="C3068" i="20"/>
  <c r="H3067" i="20"/>
  <c r="G3067" i="20"/>
  <c r="F3067" i="20"/>
  <c r="E3067" i="20"/>
  <c r="D3067" i="20"/>
  <c r="C3067" i="20"/>
  <c r="H3066" i="20"/>
  <c r="G3066" i="20"/>
  <c r="F3066" i="20"/>
  <c r="E3066" i="20"/>
  <c r="D3066" i="20"/>
  <c r="C3066" i="20"/>
  <c r="H3065" i="20"/>
  <c r="G3065" i="20"/>
  <c r="F3065" i="20"/>
  <c r="E3065" i="20"/>
  <c r="D3065" i="20"/>
  <c r="C3065" i="20"/>
  <c r="H3064" i="20"/>
  <c r="G3064" i="20"/>
  <c r="F3064" i="20"/>
  <c r="E3064" i="20"/>
  <c r="D3064" i="20"/>
  <c r="C3064" i="20"/>
  <c r="H3063" i="20"/>
  <c r="G3063" i="20"/>
  <c r="F3063" i="20"/>
  <c r="E3063" i="20"/>
  <c r="D3063" i="20"/>
  <c r="C3063" i="20"/>
  <c r="H3062" i="20"/>
  <c r="G3062" i="20"/>
  <c r="F3062" i="20"/>
  <c r="E3062" i="20"/>
  <c r="D3062" i="20"/>
  <c r="C3062" i="20"/>
  <c r="H3061" i="20"/>
  <c r="G3061" i="20"/>
  <c r="F3061" i="20"/>
  <c r="E3061" i="20"/>
  <c r="D3061" i="20"/>
  <c r="C3061" i="20"/>
  <c r="H3060" i="20"/>
  <c r="G3060" i="20"/>
  <c r="F3060" i="20"/>
  <c r="E3060" i="20"/>
  <c r="D3060" i="20"/>
  <c r="C3060" i="20"/>
  <c r="H3059" i="20"/>
  <c r="G3059" i="20"/>
  <c r="F3059" i="20"/>
  <c r="E3059" i="20"/>
  <c r="D3059" i="20"/>
  <c r="C3059" i="20"/>
  <c r="H3058" i="20"/>
  <c r="G3058" i="20"/>
  <c r="F3058" i="20"/>
  <c r="E3058" i="20"/>
  <c r="D3058" i="20"/>
  <c r="C3058" i="20"/>
  <c r="H3057" i="20"/>
  <c r="G3057" i="20"/>
  <c r="F3057" i="20"/>
  <c r="E3057" i="20"/>
  <c r="D3057" i="20"/>
  <c r="C3057" i="20"/>
  <c r="H3056" i="20"/>
  <c r="G3056" i="20"/>
  <c r="F3056" i="20"/>
  <c r="E3056" i="20"/>
  <c r="D3056" i="20"/>
  <c r="C3056" i="20"/>
  <c r="H3055" i="20"/>
  <c r="G3055" i="20"/>
  <c r="F3055" i="20"/>
  <c r="E3055" i="20"/>
  <c r="D3055" i="20"/>
  <c r="C3055" i="20"/>
  <c r="H3054" i="20"/>
  <c r="G3054" i="20"/>
  <c r="F3054" i="20"/>
  <c r="E3054" i="20"/>
  <c r="D3054" i="20"/>
  <c r="C3054" i="20"/>
  <c r="H3053" i="20"/>
  <c r="G3053" i="20"/>
  <c r="F3053" i="20"/>
  <c r="E3053" i="20"/>
  <c r="D3053" i="20"/>
  <c r="C3053" i="20"/>
  <c r="H3052" i="20"/>
  <c r="G3052" i="20"/>
  <c r="F3052" i="20"/>
  <c r="E3052" i="20"/>
  <c r="D3052" i="20"/>
  <c r="C3052" i="20"/>
  <c r="H3051" i="20"/>
  <c r="G3051" i="20"/>
  <c r="F3051" i="20"/>
  <c r="E3051" i="20"/>
  <c r="D3051" i="20"/>
  <c r="C3051" i="20"/>
  <c r="H3050" i="20"/>
  <c r="G3050" i="20"/>
  <c r="F3050" i="20"/>
  <c r="E3050" i="20"/>
  <c r="D3050" i="20"/>
  <c r="C3050" i="20"/>
  <c r="H3049" i="20"/>
  <c r="G3049" i="20"/>
  <c r="F3049" i="20"/>
  <c r="E3049" i="20"/>
  <c r="D3049" i="20"/>
  <c r="C3049" i="20"/>
  <c r="H3048" i="20"/>
  <c r="G3048" i="20"/>
  <c r="F3048" i="20"/>
  <c r="E3048" i="20"/>
  <c r="D3048" i="20"/>
  <c r="C3048" i="20"/>
  <c r="H3047" i="20"/>
  <c r="G3047" i="20"/>
  <c r="F3047" i="20"/>
  <c r="E3047" i="20"/>
  <c r="D3047" i="20"/>
  <c r="C3047" i="20"/>
  <c r="H3046" i="20"/>
  <c r="G3046" i="20"/>
  <c r="F3046" i="20"/>
  <c r="E3046" i="20"/>
  <c r="D3046" i="20"/>
  <c r="C3046" i="20"/>
  <c r="H3045" i="20"/>
  <c r="G3045" i="20"/>
  <c r="F3045" i="20"/>
  <c r="E3045" i="20"/>
  <c r="D3045" i="20"/>
  <c r="C3045" i="20"/>
  <c r="H3044" i="20"/>
  <c r="G3044" i="20"/>
  <c r="F3044" i="20"/>
  <c r="E3044" i="20"/>
  <c r="D3044" i="20"/>
  <c r="C3044" i="20"/>
  <c r="H3043" i="20"/>
  <c r="G3043" i="20"/>
  <c r="F3043" i="20"/>
  <c r="E3043" i="20"/>
  <c r="D3043" i="20"/>
  <c r="C3043" i="20"/>
  <c r="H3042" i="20"/>
  <c r="G3042" i="20"/>
  <c r="F3042" i="20"/>
  <c r="E3042" i="20"/>
  <c r="D3042" i="20"/>
  <c r="C3042" i="20"/>
  <c r="H3041" i="20"/>
  <c r="G3041" i="20"/>
  <c r="F3041" i="20"/>
  <c r="E3041" i="20"/>
  <c r="D3041" i="20"/>
  <c r="C3041" i="20"/>
  <c r="H3040" i="20"/>
  <c r="G3040" i="20"/>
  <c r="F3040" i="20"/>
  <c r="E3040" i="20"/>
  <c r="D3040" i="20"/>
  <c r="C3040" i="20"/>
  <c r="H3039" i="20"/>
  <c r="G3039" i="20"/>
  <c r="F3039" i="20"/>
  <c r="E3039" i="20"/>
  <c r="D3039" i="20"/>
  <c r="C3039" i="20"/>
  <c r="H3038" i="20"/>
  <c r="G3038" i="20"/>
  <c r="F3038" i="20"/>
  <c r="E3038" i="20"/>
  <c r="D3038" i="20"/>
  <c r="C3038" i="20"/>
  <c r="H3037" i="20"/>
  <c r="G3037" i="20"/>
  <c r="F3037" i="20"/>
  <c r="E3037" i="20"/>
  <c r="D3037" i="20"/>
  <c r="C3037" i="20"/>
  <c r="H3036" i="20"/>
  <c r="G3036" i="20"/>
  <c r="F3036" i="20"/>
  <c r="E3036" i="20"/>
  <c r="D3036" i="20"/>
  <c r="C3036" i="20"/>
  <c r="H3035" i="20"/>
  <c r="G3035" i="20"/>
  <c r="F3035" i="20"/>
  <c r="E3035" i="20"/>
  <c r="D3035" i="20"/>
  <c r="C3035" i="20"/>
  <c r="H3034" i="20"/>
  <c r="G3034" i="20"/>
  <c r="F3034" i="20"/>
  <c r="E3034" i="20"/>
  <c r="D3034" i="20"/>
  <c r="C3034" i="20"/>
  <c r="H3033" i="20"/>
  <c r="G3033" i="20"/>
  <c r="F3033" i="20"/>
  <c r="E3033" i="20"/>
  <c r="D3033" i="20"/>
  <c r="C3033" i="20"/>
  <c r="H3032" i="20"/>
  <c r="G3032" i="20"/>
  <c r="F3032" i="20"/>
  <c r="E3032" i="20"/>
  <c r="D3032" i="20"/>
  <c r="C3032" i="20"/>
  <c r="H3031" i="20"/>
  <c r="G3031" i="20"/>
  <c r="F3031" i="20"/>
  <c r="E3031" i="20"/>
  <c r="D3031" i="20"/>
  <c r="C3031" i="20"/>
  <c r="H3030" i="20"/>
  <c r="G3030" i="20"/>
  <c r="F3030" i="20"/>
  <c r="E3030" i="20"/>
  <c r="D3030" i="20"/>
  <c r="C3030" i="20"/>
  <c r="H3029" i="20"/>
  <c r="G3029" i="20"/>
  <c r="F3029" i="20"/>
  <c r="E3029" i="20"/>
  <c r="D3029" i="20"/>
  <c r="C3029" i="20"/>
  <c r="H3028" i="20"/>
  <c r="G3028" i="20"/>
  <c r="F3028" i="20"/>
  <c r="E3028" i="20"/>
  <c r="D3028" i="20"/>
  <c r="C3028" i="20"/>
  <c r="H3027" i="20"/>
  <c r="G3027" i="20"/>
  <c r="F3027" i="20"/>
  <c r="E3027" i="20"/>
  <c r="D3027" i="20"/>
  <c r="C3027" i="20"/>
  <c r="H3026" i="20"/>
  <c r="G3026" i="20"/>
  <c r="F3026" i="20"/>
  <c r="E3026" i="20"/>
  <c r="D3026" i="20"/>
  <c r="C3026" i="20"/>
  <c r="H3025" i="20"/>
  <c r="G3025" i="20"/>
  <c r="F3025" i="20"/>
  <c r="E3025" i="20"/>
  <c r="D3025" i="20"/>
  <c r="C3025" i="20"/>
  <c r="H3024" i="20"/>
  <c r="G3024" i="20"/>
  <c r="F3024" i="20"/>
  <c r="E3024" i="20"/>
  <c r="D3024" i="20"/>
  <c r="C3024" i="20"/>
  <c r="H3023" i="20"/>
  <c r="G3023" i="20"/>
  <c r="F3023" i="20"/>
  <c r="E3023" i="20"/>
  <c r="D3023" i="20"/>
  <c r="C3023" i="20"/>
  <c r="H3022" i="20"/>
  <c r="G3022" i="20"/>
  <c r="F3022" i="20"/>
  <c r="E3022" i="20"/>
  <c r="D3022" i="20"/>
  <c r="C3022" i="20"/>
  <c r="H3021" i="20"/>
  <c r="G3021" i="20"/>
  <c r="F3021" i="20"/>
  <c r="E3021" i="20"/>
  <c r="D3021" i="20"/>
  <c r="C3021" i="20"/>
  <c r="H3020" i="20"/>
  <c r="G3020" i="20"/>
  <c r="F3020" i="20"/>
  <c r="E3020" i="20"/>
  <c r="D3020" i="20"/>
  <c r="C3020" i="20"/>
  <c r="H3019" i="20"/>
  <c r="G3019" i="20"/>
  <c r="F3019" i="20"/>
  <c r="E3019" i="20"/>
  <c r="D3019" i="20"/>
  <c r="C3019" i="20"/>
  <c r="H3018" i="20"/>
  <c r="G3018" i="20"/>
  <c r="F3018" i="20"/>
  <c r="E3018" i="20"/>
  <c r="D3018" i="20"/>
  <c r="C3018" i="20"/>
  <c r="H3017" i="20"/>
  <c r="G3017" i="20"/>
  <c r="F3017" i="20"/>
  <c r="E3017" i="20"/>
  <c r="D3017" i="20"/>
  <c r="C3017" i="20"/>
  <c r="H3016" i="20"/>
  <c r="G3016" i="20"/>
  <c r="F3016" i="20"/>
  <c r="E3016" i="20"/>
  <c r="D3016" i="20"/>
  <c r="C3016" i="20"/>
  <c r="H3015" i="20"/>
  <c r="G3015" i="20"/>
  <c r="F3015" i="20"/>
  <c r="E3015" i="20"/>
  <c r="D3015" i="20"/>
  <c r="C3015" i="20"/>
  <c r="H3014" i="20"/>
  <c r="G3014" i="20"/>
  <c r="F3014" i="20"/>
  <c r="E3014" i="20"/>
  <c r="D3014" i="20"/>
  <c r="C3014" i="20"/>
  <c r="H3013" i="20"/>
  <c r="G3013" i="20"/>
  <c r="F3013" i="20"/>
  <c r="E3013" i="20"/>
  <c r="D3013" i="20"/>
  <c r="C3013" i="20"/>
  <c r="H3012" i="20"/>
  <c r="G3012" i="20"/>
  <c r="F3012" i="20"/>
  <c r="E3012" i="20"/>
  <c r="D3012" i="20"/>
  <c r="C3012" i="20"/>
  <c r="H3011" i="20"/>
  <c r="G3011" i="20"/>
  <c r="F3011" i="20"/>
  <c r="E3011" i="20"/>
  <c r="D3011" i="20"/>
  <c r="C3011" i="20"/>
  <c r="H3010" i="20"/>
  <c r="G3010" i="20"/>
  <c r="F3010" i="20"/>
  <c r="E3010" i="20"/>
  <c r="D3010" i="20"/>
  <c r="C3010" i="20"/>
  <c r="H3009" i="20"/>
  <c r="G3009" i="20"/>
  <c r="F3009" i="20"/>
  <c r="E3009" i="20"/>
  <c r="D3009" i="20"/>
  <c r="C3009" i="20"/>
  <c r="H3008" i="20"/>
  <c r="G3008" i="20"/>
  <c r="F3008" i="20"/>
  <c r="E3008" i="20"/>
  <c r="D3008" i="20"/>
  <c r="C3008" i="20"/>
  <c r="H3007" i="20"/>
  <c r="G3007" i="20"/>
  <c r="F3007" i="20"/>
  <c r="E3007" i="20"/>
  <c r="D3007" i="20"/>
  <c r="C3007" i="20"/>
  <c r="H3006" i="20"/>
  <c r="G3006" i="20"/>
  <c r="F3006" i="20"/>
  <c r="E3006" i="20"/>
  <c r="D3006" i="20"/>
  <c r="C3006" i="20"/>
  <c r="H3005" i="20"/>
  <c r="G3005" i="20"/>
  <c r="F3005" i="20"/>
  <c r="E3005" i="20"/>
  <c r="D3005" i="20"/>
  <c r="C3005" i="20"/>
  <c r="H3004" i="20"/>
  <c r="G3004" i="20"/>
  <c r="F3004" i="20"/>
  <c r="E3004" i="20"/>
  <c r="D3004" i="20"/>
  <c r="C3004" i="20"/>
  <c r="H3003" i="20"/>
  <c r="G3003" i="20"/>
  <c r="F3003" i="20"/>
  <c r="E3003" i="20"/>
  <c r="D3003" i="20"/>
  <c r="C3003" i="20"/>
  <c r="H3002" i="20"/>
  <c r="G3002" i="20"/>
  <c r="F3002" i="20"/>
  <c r="E3002" i="20"/>
  <c r="D3002" i="20"/>
  <c r="C3002" i="20"/>
  <c r="H3001" i="20"/>
  <c r="G3001" i="20"/>
  <c r="F3001" i="20"/>
  <c r="E3001" i="20"/>
  <c r="D3001" i="20"/>
  <c r="C3001" i="20"/>
  <c r="H3000" i="20"/>
  <c r="G3000" i="20"/>
  <c r="F3000" i="20"/>
  <c r="E3000" i="20"/>
  <c r="D3000" i="20"/>
  <c r="C3000" i="20"/>
  <c r="H2999" i="20"/>
  <c r="G2999" i="20"/>
  <c r="F2999" i="20"/>
  <c r="E2999" i="20"/>
  <c r="D2999" i="20"/>
  <c r="C2999" i="20"/>
  <c r="H2998" i="20"/>
  <c r="G2998" i="20"/>
  <c r="F2998" i="20"/>
  <c r="E2998" i="20"/>
  <c r="D2998" i="20"/>
  <c r="C2998" i="20"/>
  <c r="H2997" i="20"/>
  <c r="G2997" i="20"/>
  <c r="F2997" i="20"/>
  <c r="E2997" i="20"/>
  <c r="D2997" i="20"/>
  <c r="C2997" i="20"/>
  <c r="H2996" i="20"/>
  <c r="G2996" i="20"/>
  <c r="F2996" i="20"/>
  <c r="E2996" i="20"/>
  <c r="D2996" i="20"/>
  <c r="C2996" i="20"/>
  <c r="H2995" i="20"/>
  <c r="G2995" i="20"/>
  <c r="F2995" i="20"/>
  <c r="E2995" i="20"/>
  <c r="D2995" i="20"/>
  <c r="C2995" i="20"/>
  <c r="H2994" i="20"/>
  <c r="G2994" i="20"/>
  <c r="F2994" i="20"/>
  <c r="E2994" i="20"/>
  <c r="D2994" i="20"/>
  <c r="C2994" i="20"/>
  <c r="H2993" i="20"/>
  <c r="G2993" i="20"/>
  <c r="F2993" i="20"/>
  <c r="E2993" i="20"/>
  <c r="D2993" i="20"/>
  <c r="C2993" i="20"/>
  <c r="H2992" i="20"/>
  <c r="G2992" i="20"/>
  <c r="F2992" i="20"/>
  <c r="E2992" i="20"/>
  <c r="D2992" i="20"/>
  <c r="C2992" i="20"/>
  <c r="H2991" i="20"/>
  <c r="G2991" i="20"/>
  <c r="F2991" i="20"/>
  <c r="E2991" i="20"/>
  <c r="D2991" i="20"/>
  <c r="C2991" i="20"/>
  <c r="H2990" i="20"/>
  <c r="G2990" i="20"/>
  <c r="F2990" i="20"/>
  <c r="E2990" i="20"/>
  <c r="D2990" i="20"/>
  <c r="C2990" i="20"/>
  <c r="H2989" i="20"/>
  <c r="G2989" i="20"/>
  <c r="F2989" i="20"/>
  <c r="E2989" i="20"/>
  <c r="D2989" i="20"/>
  <c r="C2989" i="20"/>
  <c r="H2988" i="20"/>
  <c r="G2988" i="20"/>
  <c r="F2988" i="20"/>
  <c r="E2988" i="20"/>
  <c r="D2988" i="20"/>
  <c r="C2988" i="20"/>
  <c r="H2987" i="20"/>
  <c r="G2987" i="20"/>
  <c r="F2987" i="20"/>
  <c r="E2987" i="20"/>
  <c r="D2987" i="20"/>
  <c r="C2987" i="20"/>
  <c r="H2986" i="20"/>
  <c r="G2986" i="20"/>
  <c r="F2986" i="20"/>
  <c r="E2986" i="20"/>
  <c r="D2986" i="20"/>
  <c r="C2986" i="20"/>
  <c r="H2985" i="20"/>
  <c r="G2985" i="20"/>
  <c r="F2985" i="20"/>
  <c r="E2985" i="20"/>
  <c r="D2985" i="20"/>
  <c r="C2985" i="20"/>
  <c r="H2984" i="20"/>
  <c r="G2984" i="20"/>
  <c r="F2984" i="20"/>
  <c r="E2984" i="20"/>
  <c r="D2984" i="20"/>
  <c r="C2984" i="20"/>
  <c r="H2983" i="20"/>
  <c r="G2983" i="20"/>
  <c r="F2983" i="20"/>
  <c r="E2983" i="20"/>
  <c r="D2983" i="20"/>
  <c r="C2983" i="20"/>
  <c r="H2982" i="20"/>
  <c r="G2982" i="20"/>
  <c r="F2982" i="20"/>
  <c r="E2982" i="20"/>
  <c r="D2982" i="20"/>
  <c r="C2982" i="20"/>
  <c r="H2981" i="20"/>
  <c r="G2981" i="20"/>
  <c r="F2981" i="20"/>
  <c r="E2981" i="20"/>
  <c r="D2981" i="20"/>
  <c r="C2981" i="20"/>
  <c r="H2980" i="20"/>
  <c r="G2980" i="20"/>
  <c r="F2980" i="20"/>
  <c r="E2980" i="20"/>
  <c r="D2980" i="20"/>
  <c r="C2980" i="20"/>
  <c r="H2979" i="20"/>
  <c r="G2979" i="20"/>
  <c r="F2979" i="20"/>
  <c r="E2979" i="20"/>
  <c r="D2979" i="20"/>
  <c r="C2979" i="20"/>
  <c r="H2978" i="20"/>
  <c r="G2978" i="20"/>
  <c r="F2978" i="20"/>
  <c r="E2978" i="20"/>
  <c r="D2978" i="20"/>
  <c r="C2978" i="20"/>
  <c r="H2977" i="20"/>
  <c r="G2977" i="20"/>
  <c r="F2977" i="20"/>
  <c r="E2977" i="20"/>
  <c r="D2977" i="20"/>
  <c r="C2977" i="20"/>
  <c r="H2976" i="20"/>
  <c r="G2976" i="20"/>
  <c r="F2976" i="20"/>
  <c r="E2976" i="20"/>
  <c r="D2976" i="20"/>
  <c r="C2976" i="20"/>
  <c r="H2975" i="20"/>
  <c r="G2975" i="20"/>
  <c r="F2975" i="20"/>
  <c r="E2975" i="20"/>
  <c r="D2975" i="20"/>
  <c r="C2975" i="20"/>
  <c r="H2974" i="20"/>
  <c r="G2974" i="20"/>
  <c r="F2974" i="20"/>
  <c r="E2974" i="20"/>
  <c r="D2974" i="20"/>
  <c r="C2974" i="20"/>
  <c r="H2973" i="20"/>
  <c r="G2973" i="20"/>
  <c r="F2973" i="20"/>
  <c r="E2973" i="20"/>
  <c r="D2973" i="20"/>
  <c r="C2973" i="20"/>
  <c r="H2972" i="20"/>
  <c r="G2972" i="20"/>
  <c r="F2972" i="20"/>
  <c r="E2972" i="20"/>
  <c r="D2972" i="20"/>
  <c r="C2972" i="20"/>
  <c r="H2971" i="20"/>
  <c r="G2971" i="20"/>
  <c r="F2971" i="20"/>
  <c r="E2971" i="20"/>
  <c r="D2971" i="20"/>
  <c r="C2971" i="20"/>
  <c r="H2970" i="20"/>
  <c r="G2970" i="20"/>
  <c r="F2970" i="20"/>
  <c r="E2970" i="20"/>
  <c r="D2970" i="20"/>
  <c r="C2970" i="20"/>
  <c r="H2969" i="20"/>
  <c r="G2969" i="20"/>
  <c r="F2969" i="20"/>
  <c r="E2969" i="20"/>
  <c r="D2969" i="20"/>
  <c r="C2969" i="20"/>
  <c r="H2968" i="20"/>
  <c r="G2968" i="20"/>
  <c r="F2968" i="20"/>
  <c r="E2968" i="20"/>
  <c r="D2968" i="20"/>
  <c r="C2968" i="20"/>
  <c r="H2967" i="20"/>
  <c r="G2967" i="20"/>
  <c r="F2967" i="20"/>
  <c r="E2967" i="20"/>
  <c r="D2967" i="20"/>
  <c r="C2967" i="20"/>
  <c r="H2966" i="20"/>
  <c r="G2966" i="20"/>
  <c r="F2966" i="20"/>
  <c r="E2966" i="20"/>
  <c r="D2966" i="20"/>
  <c r="C2966" i="20"/>
  <c r="H2965" i="20"/>
  <c r="G2965" i="20"/>
  <c r="F2965" i="20"/>
  <c r="E2965" i="20"/>
  <c r="D2965" i="20"/>
  <c r="C2965" i="20"/>
  <c r="H2964" i="20"/>
  <c r="G2964" i="20"/>
  <c r="F2964" i="20"/>
  <c r="E2964" i="20"/>
  <c r="D2964" i="20"/>
  <c r="C2964" i="20"/>
  <c r="H2963" i="20"/>
  <c r="G2963" i="20"/>
  <c r="F2963" i="20"/>
  <c r="E2963" i="20"/>
  <c r="D2963" i="20"/>
  <c r="C2963" i="20"/>
  <c r="H2962" i="20"/>
  <c r="G2962" i="20"/>
  <c r="F2962" i="20"/>
  <c r="E2962" i="20"/>
  <c r="D2962" i="20"/>
  <c r="C2962" i="20"/>
  <c r="H2961" i="20"/>
  <c r="G2961" i="20"/>
  <c r="F2961" i="20"/>
  <c r="E2961" i="20"/>
  <c r="D2961" i="20"/>
  <c r="C2961" i="20"/>
  <c r="H2960" i="20"/>
  <c r="G2960" i="20"/>
  <c r="F2960" i="20"/>
  <c r="E2960" i="20"/>
  <c r="D2960" i="20"/>
  <c r="C2960" i="20"/>
  <c r="H2959" i="20"/>
  <c r="G2959" i="20"/>
  <c r="F2959" i="20"/>
  <c r="E2959" i="20"/>
  <c r="D2959" i="20"/>
  <c r="C2959" i="20"/>
  <c r="H2958" i="20"/>
  <c r="G2958" i="20"/>
  <c r="F2958" i="20"/>
  <c r="E2958" i="20"/>
  <c r="D2958" i="20"/>
  <c r="C2958" i="20"/>
  <c r="H2957" i="20"/>
  <c r="G2957" i="20"/>
  <c r="F2957" i="20"/>
  <c r="E2957" i="20"/>
  <c r="D2957" i="20"/>
  <c r="C2957" i="20"/>
  <c r="H2956" i="20"/>
  <c r="G2956" i="20"/>
  <c r="F2956" i="20"/>
  <c r="E2956" i="20"/>
  <c r="D2956" i="20"/>
  <c r="C2956" i="20"/>
  <c r="H2955" i="20"/>
  <c r="G2955" i="20"/>
  <c r="F2955" i="20"/>
  <c r="E2955" i="20"/>
  <c r="D2955" i="20"/>
  <c r="C2955" i="20"/>
  <c r="H2954" i="20"/>
  <c r="G2954" i="20"/>
  <c r="F2954" i="20"/>
  <c r="E2954" i="20"/>
  <c r="D2954" i="20"/>
  <c r="C2954" i="20"/>
  <c r="H2953" i="20"/>
  <c r="G2953" i="20"/>
  <c r="F2953" i="20"/>
  <c r="E2953" i="20"/>
  <c r="D2953" i="20"/>
  <c r="C2953" i="20"/>
  <c r="H2952" i="20"/>
  <c r="G2952" i="20"/>
  <c r="F2952" i="20"/>
  <c r="E2952" i="20"/>
  <c r="D2952" i="20"/>
  <c r="C2952" i="20"/>
  <c r="H2951" i="20"/>
  <c r="G2951" i="20"/>
  <c r="F2951" i="20"/>
  <c r="E2951" i="20"/>
  <c r="D2951" i="20"/>
  <c r="C2951" i="20"/>
  <c r="H2950" i="20"/>
  <c r="G2950" i="20"/>
  <c r="F2950" i="20"/>
  <c r="E2950" i="20"/>
  <c r="D2950" i="20"/>
  <c r="C2950" i="20"/>
  <c r="H2949" i="20"/>
  <c r="G2949" i="20"/>
  <c r="F2949" i="20"/>
  <c r="E2949" i="20"/>
  <c r="D2949" i="20"/>
  <c r="C2949" i="20"/>
  <c r="H2948" i="20"/>
  <c r="G2948" i="20"/>
  <c r="F2948" i="20"/>
  <c r="E2948" i="20"/>
  <c r="D2948" i="20"/>
  <c r="C2948" i="20"/>
  <c r="H2947" i="20"/>
  <c r="G2947" i="20"/>
  <c r="F2947" i="20"/>
  <c r="E2947" i="20"/>
  <c r="D2947" i="20"/>
  <c r="C2947" i="20"/>
  <c r="H2946" i="20"/>
  <c r="G2946" i="20"/>
  <c r="F2946" i="20"/>
  <c r="E2946" i="20"/>
  <c r="D2946" i="20"/>
  <c r="C2946" i="20"/>
  <c r="H2945" i="20"/>
  <c r="G2945" i="20"/>
  <c r="F2945" i="20"/>
  <c r="E2945" i="20"/>
  <c r="D2945" i="20"/>
  <c r="C2945" i="20"/>
  <c r="H2944" i="20"/>
  <c r="G2944" i="20"/>
  <c r="F2944" i="20"/>
  <c r="E2944" i="20"/>
  <c r="D2944" i="20"/>
  <c r="C2944" i="20"/>
  <c r="H2943" i="20"/>
  <c r="G2943" i="20"/>
  <c r="F2943" i="20"/>
  <c r="E2943" i="20"/>
  <c r="D2943" i="20"/>
  <c r="C2943" i="20"/>
  <c r="H2942" i="20"/>
  <c r="G2942" i="20"/>
  <c r="F2942" i="20"/>
  <c r="E2942" i="20"/>
  <c r="D2942" i="20"/>
  <c r="C2942" i="20"/>
  <c r="H2941" i="20"/>
  <c r="G2941" i="20"/>
  <c r="F2941" i="20"/>
  <c r="E2941" i="20"/>
  <c r="D2941" i="20"/>
  <c r="C2941" i="20"/>
  <c r="H2940" i="20"/>
  <c r="G2940" i="20"/>
  <c r="F2940" i="20"/>
  <c r="E2940" i="20"/>
  <c r="D2940" i="20"/>
  <c r="C2940" i="20"/>
  <c r="H2939" i="20"/>
  <c r="G2939" i="20"/>
  <c r="F2939" i="20"/>
  <c r="E2939" i="20"/>
  <c r="D2939" i="20"/>
  <c r="C2939" i="20"/>
  <c r="H2938" i="20"/>
  <c r="G2938" i="20"/>
  <c r="F2938" i="20"/>
  <c r="E2938" i="20"/>
  <c r="D2938" i="20"/>
  <c r="C2938" i="20"/>
  <c r="H2937" i="20"/>
  <c r="G2937" i="20"/>
  <c r="F2937" i="20"/>
  <c r="E2937" i="20"/>
  <c r="D2937" i="20"/>
  <c r="C2937" i="20"/>
  <c r="H2936" i="20"/>
  <c r="G2936" i="20"/>
  <c r="F2936" i="20"/>
  <c r="E2936" i="20"/>
  <c r="D2936" i="20"/>
  <c r="C2936" i="20"/>
  <c r="H2935" i="20"/>
  <c r="G2935" i="20"/>
  <c r="F2935" i="20"/>
  <c r="E2935" i="20"/>
  <c r="D2935" i="20"/>
  <c r="C2935" i="20"/>
  <c r="H2934" i="20"/>
  <c r="G2934" i="20"/>
  <c r="F2934" i="20"/>
  <c r="E2934" i="20"/>
  <c r="D2934" i="20"/>
  <c r="C2934" i="20"/>
  <c r="H2933" i="20"/>
  <c r="G2933" i="20"/>
  <c r="F2933" i="20"/>
  <c r="E2933" i="20"/>
  <c r="D2933" i="20"/>
  <c r="C2933" i="20"/>
  <c r="H2932" i="20"/>
  <c r="G2932" i="20"/>
  <c r="F2932" i="20"/>
  <c r="E2932" i="20"/>
  <c r="D2932" i="20"/>
  <c r="C2932" i="20"/>
  <c r="H2931" i="20"/>
  <c r="G2931" i="20"/>
  <c r="F2931" i="20"/>
  <c r="E2931" i="20"/>
  <c r="D2931" i="20"/>
  <c r="C2931" i="20"/>
  <c r="H2930" i="20"/>
  <c r="G2930" i="20"/>
  <c r="F2930" i="20"/>
  <c r="E2930" i="20"/>
  <c r="D2930" i="20"/>
  <c r="C2930" i="20"/>
  <c r="H2929" i="20"/>
  <c r="G2929" i="20"/>
  <c r="F2929" i="20"/>
  <c r="E2929" i="20"/>
  <c r="D2929" i="20"/>
  <c r="C2929" i="20"/>
  <c r="H2928" i="20"/>
  <c r="G2928" i="20"/>
  <c r="F2928" i="20"/>
  <c r="E2928" i="20"/>
  <c r="D2928" i="20"/>
  <c r="C2928" i="20"/>
  <c r="H2927" i="20"/>
  <c r="G2927" i="20"/>
  <c r="F2927" i="20"/>
  <c r="E2927" i="20"/>
  <c r="D2927" i="20"/>
  <c r="C2927" i="20"/>
  <c r="H2926" i="20"/>
  <c r="G2926" i="20"/>
  <c r="F2926" i="20"/>
  <c r="E2926" i="20"/>
  <c r="D2926" i="20"/>
  <c r="C2926" i="20"/>
  <c r="H2925" i="20"/>
  <c r="G2925" i="20"/>
  <c r="F2925" i="20"/>
  <c r="E2925" i="20"/>
  <c r="D2925" i="20"/>
  <c r="C2925" i="20"/>
  <c r="H2924" i="20"/>
  <c r="G2924" i="20"/>
  <c r="F2924" i="20"/>
  <c r="E2924" i="20"/>
  <c r="D2924" i="20"/>
  <c r="C2924" i="20"/>
  <c r="H2923" i="20"/>
  <c r="G2923" i="20"/>
  <c r="F2923" i="20"/>
  <c r="E2923" i="20"/>
  <c r="D2923" i="20"/>
  <c r="C2923" i="20"/>
  <c r="H2922" i="20"/>
  <c r="G2922" i="20"/>
  <c r="F2922" i="20"/>
  <c r="E2922" i="20"/>
  <c r="D2922" i="20"/>
  <c r="C2922" i="20"/>
  <c r="H2921" i="20"/>
  <c r="G2921" i="20"/>
  <c r="F2921" i="20"/>
  <c r="E2921" i="20"/>
  <c r="D2921" i="20"/>
  <c r="C2921" i="20"/>
  <c r="H2920" i="20"/>
  <c r="G2920" i="20"/>
  <c r="F2920" i="20"/>
  <c r="E2920" i="20"/>
  <c r="D2920" i="20"/>
  <c r="C2920" i="20"/>
  <c r="H2919" i="20"/>
  <c r="G2919" i="20"/>
  <c r="F2919" i="20"/>
  <c r="E2919" i="20"/>
  <c r="D2919" i="20"/>
  <c r="C2919" i="20"/>
  <c r="H2918" i="20"/>
  <c r="G2918" i="20"/>
  <c r="F2918" i="20"/>
  <c r="E2918" i="20"/>
  <c r="D2918" i="20"/>
  <c r="C2918" i="20"/>
  <c r="H2917" i="20"/>
  <c r="G2917" i="20"/>
  <c r="F2917" i="20"/>
  <c r="E2917" i="20"/>
  <c r="D2917" i="20"/>
  <c r="C2917" i="20"/>
  <c r="H2916" i="20"/>
  <c r="G2916" i="20"/>
  <c r="F2916" i="20"/>
  <c r="E2916" i="20"/>
  <c r="D2916" i="20"/>
  <c r="C2916" i="20"/>
  <c r="H2915" i="20"/>
  <c r="G2915" i="20"/>
  <c r="F2915" i="20"/>
  <c r="E2915" i="20"/>
  <c r="D2915" i="20"/>
  <c r="C2915" i="20"/>
  <c r="H2914" i="20"/>
  <c r="G2914" i="20"/>
  <c r="F2914" i="20"/>
  <c r="E2914" i="20"/>
  <c r="D2914" i="20"/>
  <c r="C2914" i="20"/>
  <c r="H2913" i="20"/>
  <c r="G2913" i="20"/>
  <c r="F2913" i="20"/>
  <c r="E2913" i="20"/>
  <c r="D2913" i="20"/>
  <c r="C2913" i="20"/>
  <c r="H2912" i="20"/>
  <c r="G2912" i="20"/>
  <c r="F2912" i="20"/>
  <c r="E2912" i="20"/>
  <c r="D2912" i="20"/>
  <c r="C2912" i="20"/>
  <c r="H2911" i="20"/>
  <c r="G2911" i="20"/>
  <c r="F2911" i="20"/>
  <c r="E2911" i="20"/>
  <c r="D2911" i="20"/>
  <c r="C2911" i="20"/>
  <c r="H2910" i="20"/>
  <c r="G2910" i="20"/>
  <c r="F2910" i="20"/>
  <c r="E2910" i="20"/>
  <c r="D2910" i="20"/>
  <c r="C2910" i="20"/>
  <c r="H2909" i="20"/>
  <c r="G2909" i="20"/>
  <c r="F2909" i="20"/>
  <c r="E2909" i="20"/>
  <c r="D2909" i="20"/>
  <c r="C2909" i="20"/>
  <c r="H2908" i="20"/>
  <c r="G2908" i="20"/>
  <c r="F2908" i="20"/>
  <c r="E2908" i="20"/>
  <c r="D2908" i="20"/>
  <c r="C2908" i="20"/>
  <c r="H2907" i="20"/>
  <c r="G2907" i="20"/>
  <c r="F2907" i="20"/>
  <c r="E2907" i="20"/>
  <c r="D2907" i="20"/>
  <c r="C2907" i="20"/>
  <c r="H2906" i="20"/>
  <c r="G2906" i="20"/>
  <c r="F2906" i="20"/>
  <c r="E2906" i="20"/>
  <c r="D2906" i="20"/>
  <c r="C2906" i="20"/>
  <c r="H2905" i="20"/>
  <c r="G2905" i="20"/>
  <c r="F2905" i="20"/>
  <c r="E2905" i="20"/>
  <c r="D2905" i="20"/>
  <c r="C2905" i="20"/>
  <c r="H2904" i="20"/>
  <c r="G2904" i="20"/>
  <c r="F2904" i="20"/>
  <c r="E2904" i="20"/>
  <c r="D2904" i="20"/>
  <c r="C2904" i="20"/>
  <c r="H2903" i="20"/>
  <c r="G2903" i="20"/>
  <c r="F2903" i="20"/>
  <c r="E2903" i="20"/>
  <c r="D2903" i="20"/>
  <c r="C2903" i="20"/>
  <c r="H2902" i="20"/>
  <c r="G2902" i="20"/>
  <c r="F2902" i="20"/>
  <c r="E2902" i="20"/>
  <c r="D2902" i="20"/>
  <c r="C2902" i="20"/>
  <c r="H2901" i="20"/>
  <c r="G2901" i="20"/>
  <c r="F2901" i="20"/>
  <c r="E2901" i="20"/>
  <c r="D2901" i="20"/>
  <c r="C2901" i="20"/>
  <c r="H2900" i="20"/>
  <c r="G2900" i="20"/>
  <c r="F2900" i="20"/>
  <c r="E2900" i="20"/>
  <c r="D2900" i="20"/>
  <c r="C2900" i="20"/>
  <c r="H2899" i="20"/>
  <c r="G2899" i="20"/>
  <c r="F2899" i="20"/>
  <c r="E2899" i="20"/>
  <c r="D2899" i="20"/>
  <c r="C2899" i="20"/>
  <c r="H2898" i="20"/>
  <c r="G2898" i="20"/>
  <c r="F2898" i="20"/>
  <c r="E2898" i="20"/>
  <c r="D2898" i="20"/>
  <c r="C2898" i="20"/>
  <c r="H2897" i="20"/>
  <c r="G2897" i="20"/>
  <c r="F2897" i="20"/>
  <c r="E2897" i="20"/>
  <c r="D2897" i="20"/>
  <c r="C2897" i="20"/>
  <c r="H2896" i="20"/>
  <c r="G2896" i="20"/>
  <c r="F2896" i="20"/>
  <c r="E2896" i="20"/>
  <c r="D2896" i="20"/>
  <c r="C2896" i="20"/>
  <c r="H2895" i="20"/>
  <c r="G2895" i="20"/>
  <c r="F2895" i="20"/>
  <c r="E2895" i="20"/>
  <c r="D2895" i="20"/>
  <c r="C2895" i="20"/>
  <c r="H2894" i="20"/>
  <c r="G2894" i="20"/>
  <c r="F2894" i="20"/>
  <c r="E2894" i="20"/>
  <c r="D2894" i="20"/>
  <c r="C2894" i="20"/>
  <c r="H2893" i="20"/>
  <c r="G2893" i="20"/>
  <c r="F2893" i="20"/>
  <c r="E2893" i="20"/>
  <c r="D2893" i="20"/>
  <c r="C2893" i="20"/>
  <c r="H2892" i="20"/>
  <c r="G2892" i="20"/>
  <c r="F2892" i="20"/>
  <c r="E2892" i="20"/>
  <c r="D2892" i="20"/>
  <c r="C2892" i="20"/>
  <c r="H2891" i="20"/>
  <c r="G2891" i="20"/>
  <c r="F2891" i="20"/>
  <c r="E2891" i="20"/>
  <c r="D2891" i="20"/>
  <c r="C2891" i="20"/>
  <c r="H2890" i="20"/>
  <c r="G2890" i="20"/>
  <c r="F2890" i="20"/>
  <c r="E2890" i="20"/>
  <c r="D2890" i="20"/>
  <c r="C2890" i="20"/>
  <c r="H2889" i="20"/>
  <c r="G2889" i="20"/>
  <c r="F2889" i="20"/>
  <c r="E2889" i="20"/>
  <c r="D2889" i="20"/>
  <c r="C2889" i="20"/>
  <c r="H2888" i="20"/>
  <c r="G2888" i="20"/>
  <c r="F2888" i="20"/>
  <c r="E2888" i="20"/>
  <c r="D2888" i="20"/>
  <c r="C2888" i="20"/>
  <c r="H2887" i="20"/>
  <c r="G2887" i="20"/>
  <c r="F2887" i="20"/>
  <c r="E2887" i="20"/>
  <c r="D2887" i="20"/>
  <c r="C2887" i="20"/>
  <c r="H2886" i="20"/>
  <c r="G2886" i="20"/>
  <c r="F2886" i="20"/>
  <c r="E2886" i="20"/>
  <c r="D2886" i="20"/>
  <c r="C2886" i="20"/>
  <c r="H2885" i="20"/>
  <c r="G2885" i="20"/>
  <c r="F2885" i="20"/>
  <c r="E2885" i="20"/>
  <c r="D2885" i="20"/>
  <c r="C2885" i="20"/>
  <c r="H2884" i="20"/>
  <c r="G2884" i="20"/>
  <c r="F2884" i="20"/>
  <c r="E2884" i="20"/>
  <c r="D2884" i="20"/>
  <c r="C2884" i="20"/>
  <c r="H2883" i="20"/>
  <c r="G2883" i="20"/>
  <c r="F2883" i="20"/>
  <c r="E2883" i="20"/>
  <c r="D2883" i="20"/>
  <c r="C2883" i="20"/>
  <c r="H2882" i="20"/>
  <c r="G2882" i="20"/>
  <c r="F2882" i="20"/>
  <c r="E2882" i="20"/>
  <c r="D2882" i="20"/>
  <c r="C2882" i="20"/>
  <c r="H2881" i="20"/>
  <c r="G2881" i="20"/>
  <c r="F2881" i="20"/>
  <c r="E2881" i="20"/>
  <c r="D2881" i="20"/>
  <c r="C2881" i="20"/>
  <c r="H2880" i="20"/>
  <c r="G2880" i="20"/>
  <c r="F2880" i="20"/>
  <c r="E2880" i="20"/>
  <c r="D2880" i="20"/>
  <c r="C2880" i="20"/>
  <c r="H2879" i="20"/>
  <c r="G2879" i="20"/>
  <c r="F2879" i="20"/>
  <c r="E2879" i="20"/>
  <c r="D2879" i="20"/>
  <c r="C2879" i="20"/>
  <c r="H2878" i="20"/>
  <c r="G2878" i="20"/>
  <c r="F2878" i="20"/>
  <c r="E2878" i="20"/>
  <c r="D2878" i="20"/>
  <c r="C2878" i="20"/>
  <c r="H2877" i="20"/>
  <c r="G2877" i="20"/>
  <c r="F2877" i="20"/>
  <c r="E2877" i="20"/>
  <c r="D2877" i="20"/>
  <c r="C2877" i="20"/>
  <c r="H2876" i="20"/>
  <c r="G2876" i="20"/>
  <c r="F2876" i="20"/>
  <c r="E2876" i="20"/>
  <c r="D2876" i="20"/>
  <c r="C2876" i="20"/>
  <c r="H2875" i="20"/>
  <c r="G2875" i="20"/>
  <c r="F2875" i="20"/>
  <c r="E2875" i="20"/>
  <c r="D2875" i="20"/>
  <c r="C2875" i="20"/>
  <c r="H2874" i="20"/>
  <c r="G2874" i="20"/>
  <c r="F2874" i="20"/>
  <c r="E2874" i="20"/>
  <c r="D2874" i="20"/>
  <c r="C2874" i="20"/>
  <c r="H2873" i="20"/>
  <c r="G2873" i="20"/>
  <c r="F2873" i="20"/>
  <c r="E2873" i="20"/>
  <c r="D2873" i="20"/>
  <c r="C2873" i="20"/>
  <c r="H2872" i="20"/>
  <c r="G2872" i="20"/>
  <c r="F2872" i="20"/>
  <c r="E2872" i="20"/>
  <c r="D2872" i="20"/>
  <c r="C2872" i="20"/>
  <c r="H2871" i="20"/>
  <c r="G2871" i="20"/>
  <c r="F2871" i="20"/>
  <c r="E2871" i="20"/>
  <c r="D2871" i="20"/>
  <c r="C2871" i="20"/>
  <c r="H2870" i="20"/>
  <c r="G2870" i="20"/>
  <c r="F2870" i="20"/>
  <c r="E2870" i="20"/>
  <c r="D2870" i="20"/>
  <c r="C2870" i="20"/>
  <c r="H2869" i="20"/>
  <c r="G2869" i="20"/>
  <c r="F2869" i="20"/>
  <c r="E2869" i="20"/>
  <c r="D2869" i="20"/>
  <c r="C2869" i="20"/>
  <c r="H2868" i="20"/>
  <c r="G2868" i="20"/>
  <c r="F2868" i="20"/>
  <c r="E2868" i="20"/>
  <c r="D2868" i="20"/>
  <c r="C2868" i="20"/>
  <c r="H2867" i="20"/>
  <c r="G2867" i="20"/>
  <c r="F2867" i="20"/>
  <c r="E2867" i="20"/>
  <c r="D2867" i="20"/>
  <c r="C2867" i="20"/>
  <c r="H2866" i="20"/>
  <c r="G2866" i="20"/>
  <c r="F2866" i="20"/>
  <c r="E2866" i="20"/>
  <c r="D2866" i="20"/>
  <c r="C2866" i="20"/>
  <c r="H2865" i="20"/>
  <c r="G2865" i="20"/>
  <c r="F2865" i="20"/>
  <c r="E2865" i="20"/>
  <c r="D2865" i="20"/>
  <c r="C2865" i="20"/>
  <c r="H2864" i="20"/>
  <c r="G2864" i="20"/>
  <c r="F2864" i="20"/>
  <c r="E2864" i="20"/>
  <c r="D2864" i="20"/>
  <c r="C2864" i="20"/>
  <c r="H2863" i="20"/>
  <c r="G2863" i="20"/>
  <c r="F2863" i="20"/>
  <c r="E2863" i="20"/>
  <c r="D2863" i="20"/>
  <c r="C2863" i="20"/>
  <c r="H2862" i="20"/>
  <c r="G2862" i="20"/>
  <c r="F2862" i="20"/>
  <c r="E2862" i="20"/>
  <c r="D2862" i="20"/>
  <c r="C2862" i="20"/>
  <c r="H2861" i="20"/>
  <c r="G2861" i="20"/>
  <c r="F2861" i="20"/>
  <c r="E2861" i="20"/>
  <c r="D2861" i="20"/>
  <c r="C2861" i="20"/>
  <c r="H2860" i="20"/>
  <c r="G2860" i="20"/>
  <c r="F2860" i="20"/>
  <c r="E2860" i="20"/>
  <c r="D2860" i="20"/>
  <c r="C2860" i="20"/>
  <c r="H2859" i="20"/>
  <c r="G2859" i="20"/>
  <c r="F2859" i="20"/>
  <c r="E2859" i="20"/>
  <c r="D2859" i="20"/>
  <c r="C2859" i="20"/>
  <c r="H2858" i="20"/>
  <c r="G2858" i="20"/>
  <c r="F2858" i="20"/>
  <c r="E2858" i="20"/>
  <c r="D2858" i="20"/>
  <c r="C2858" i="20"/>
  <c r="H2857" i="20"/>
  <c r="G2857" i="20"/>
  <c r="F2857" i="20"/>
  <c r="E2857" i="20"/>
  <c r="D2857" i="20"/>
  <c r="C2857" i="20"/>
  <c r="H2856" i="20"/>
  <c r="G2856" i="20"/>
  <c r="F2856" i="20"/>
  <c r="E2856" i="20"/>
  <c r="D2856" i="20"/>
  <c r="C2856" i="20"/>
  <c r="H2855" i="20"/>
  <c r="G2855" i="20"/>
  <c r="F2855" i="20"/>
  <c r="E2855" i="20"/>
  <c r="D2855" i="20"/>
  <c r="C2855" i="20"/>
  <c r="H2854" i="20"/>
  <c r="G2854" i="20"/>
  <c r="F2854" i="20"/>
  <c r="E2854" i="20"/>
  <c r="D2854" i="20"/>
  <c r="C2854" i="20"/>
  <c r="H2853" i="20"/>
  <c r="G2853" i="20"/>
  <c r="F2853" i="20"/>
  <c r="E2853" i="20"/>
  <c r="D2853" i="20"/>
  <c r="C2853" i="20"/>
  <c r="H2852" i="20"/>
  <c r="G2852" i="20"/>
  <c r="F2852" i="20"/>
  <c r="E2852" i="20"/>
  <c r="D2852" i="20"/>
  <c r="C2852" i="20"/>
  <c r="H2851" i="20"/>
  <c r="G2851" i="20"/>
  <c r="F2851" i="20"/>
  <c r="E2851" i="20"/>
  <c r="D2851" i="20"/>
  <c r="C2851" i="20"/>
  <c r="H2850" i="20"/>
  <c r="G2850" i="20"/>
  <c r="F2850" i="20"/>
  <c r="E2850" i="20"/>
  <c r="D2850" i="20"/>
  <c r="C2850" i="20"/>
  <c r="H2849" i="20"/>
  <c r="G2849" i="20"/>
  <c r="F2849" i="20"/>
  <c r="E2849" i="20"/>
  <c r="D2849" i="20"/>
  <c r="C2849" i="20"/>
  <c r="H2848" i="20"/>
  <c r="G2848" i="20"/>
  <c r="F2848" i="20"/>
  <c r="E2848" i="20"/>
  <c r="D2848" i="20"/>
  <c r="C2848" i="20"/>
  <c r="H2847" i="20"/>
  <c r="G2847" i="20"/>
  <c r="F2847" i="20"/>
  <c r="E2847" i="20"/>
  <c r="D2847" i="20"/>
  <c r="C2847" i="20"/>
  <c r="H2846" i="20"/>
  <c r="G2846" i="20"/>
  <c r="F2846" i="20"/>
  <c r="E2846" i="20"/>
  <c r="D2846" i="20"/>
  <c r="C2846" i="20"/>
  <c r="H2845" i="20"/>
  <c r="G2845" i="20"/>
  <c r="F2845" i="20"/>
  <c r="E2845" i="20"/>
  <c r="D2845" i="20"/>
  <c r="C2845" i="20"/>
  <c r="H2844" i="20"/>
  <c r="G2844" i="20"/>
  <c r="F2844" i="20"/>
  <c r="E2844" i="20"/>
  <c r="D2844" i="20"/>
  <c r="C2844" i="20"/>
  <c r="H2843" i="20"/>
  <c r="G2843" i="20"/>
  <c r="F2843" i="20"/>
  <c r="E2843" i="20"/>
  <c r="D2843" i="20"/>
  <c r="C2843" i="20"/>
  <c r="H2842" i="20"/>
  <c r="G2842" i="20"/>
  <c r="F2842" i="20"/>
  <c r="E2842" i="20"/>
  <c r="D2842" i="20"/>
  <c r="C2842" i="20"/>
  <c r="H2841" i="20"/>
  <c r="G2841" i="20"/>
  <c r="F2841" i="20"/>
  <c r="E2841" i="20"/>
  <c r="D2841" i="20"/>
  <c r="C2841" i="20"/>
  <c r="H2840" i="20"/>
  <c r="G2840" i="20"/>
  <c r="F2840" i="20"/>
  <c r="E2840" i="20"/>
  <c r="D2840" i="20"/>
  <c r="C2840" i="20"/>
  <c r="H2839" i="20"/>
  <c r="G2839" i="20"/>
  <c r="F2839" i="20"/>
  <c r="E2839" i="20"/>
  <c r="D2839" i="20"/>
  <c r="C2839" i="20"/>
  <c r="H2838" i="20"/>
  <c r="G2838" i="20"/>
  <c r="F2838" i="20"/>
  <c r="E2838" i="20"/>
  <c r="D2838" i="20"/>
  <c r="C2838" i="20"/>
  <c r="H2837" i="20"/>
  <c r="G2837" i="20"/>
  <c r="F2837" i="20"/>
  <c r="E2837" i="20"/>
  <c r="D2837" i="20"/>
  <c r="C2837" i="20"/>
  <c r="H2836" i="20"/>
  <c r="G2836" i="20"/>
  <c r="F2836" i="20"/>
  <c r="E2836" i="20"/>
  <c r="D2836" i="20"/>
  <c r="C2836" i="20"/>
  <c r="H2835" i="20"/>
  <c r="G2835" i="20"/>
  <c r="F2835" i="20"/>
  <c r="E2835" i="20"/>
  <c r="D2835" i="20"/>
  <c r="C2835" i="20"/>
  <c r="H2834" i="20"/>
  <c r="G2834" i="20"/>
  <c r="F2834" i="20"/>
  <c r="E2834" i="20"/>
  <c r="D2834" i="20"/>
  <c r="C2834" i="20"/>
  <c r="H2833" i="20"/>
  <c r="G2833" i="20"/>
  <c r="F2833" i="20"/>
  <c r="E2833" i="20"/>
  <c r="D2833" i="20"/>
  <c r="C2833" i="20"/>
  <c r="H2832" i="20"/>
  <c r="G2832" i="20"/>
  <c r="F2832" i="20"/>
  <c r="E2832" i="20"/>
  <c r="D2832" i="20"/>
  <c r="C2832" i="20"/>
  <c r="H2831" i="20"/>
  <c r="G2831" i="20"/>
  <c r="F2831" i="20"/>
  <c r="E2831" i="20"/>
  <c r="D2831" i="20"/>
  <c r="C2831" i="20"/>
  <c r="H2830" i="20"/>
  <c r="G2830" i="20"/>
  <c r="F2830" i="20"/>
  <c r="E2830" i="20"/>
  <c r="D2830" i="20"/>
  <c r="C2830" i="20"/>
  <c r="H2829" i="20"/>
  <c r="G2829" i="20"/>
  <c r="F2829" i="20"/>
  <c r="E2829" i="20"/>
  <c r="D2829" i="20"/>
  <c r="C2829" i="20"/>
  <c r="H2828" i="20"/>
  <c r="G2828" i="20"/>
  <c r="F2828" i="20"/>
  <c r="E2828" i="20"/>
  <c r="D2828" i="20"/>
  <c r="C2828" i="20"/>
  <c r="H2827" i="20"/>
  <c r="G2827" i="20"/>
  <c r="F2827" i="20"/>
  <c r="E2827" i="20"/>
  <c r="D2827" i="20"/>
  <c r="C2827" i="20"/>
  <c r="H2826" i="20"/>
  <c r="G2826" i="20"/>
  <c r="F2826" i="20"/>
  <c r="E2826" i="20"/>
  <c r="D2826" i="20"/>
  <c r="C2826" i="20"/>
  <c r="H2825" i="20"/>
  <c r="G2825" i="20"/>
  <c r="F2825" i="20"/>
  <c r="E2825" i="20"/>
  <c r="D2825" i="20"/>
  <c r="C2825" i="20"/>
  <c r="H2824" i="20"/>
  <c r="G2824" i="20"/>
  <c r="F2824" i="20"/>
  <c r="E2824" i="20"/>
  <c r="D2824" i="20"/>
  <c r="C2824" i="20"/>
  <c r="H2823" i="20"/>
  <c r="G2823" i="20"/>
  <c r="F2823" i="20"/>
  <c r="E2823" i="20"/>
  <c r="D2823" i="20"/>
  <c r="C2823" i="20"/>
  <c r="H2822" i="20"/>
  <c r="G2822" i="20"/>
  <c r="F2822" i="20"/>
  <c r="E2822" i="20"/>
  <c r="D2822" i="20"/>
  <c r="C2822" i="20"/>
  <c r="H2821" i="20"/>
  <c r="G2821" i="20"/>
  <c r="F2821" i="20"/>
  <c r="E2821" i="20"/>
  <c r="D2821" i="20"/>
  <c r="C2821" i="20"/>
  <c r="H2820" i="20"/>
  <c r="G2820" i="20"/>
  <c r="F2820" i="20"/>
  <c r="E2820" i="20"/>
  <c r="D2820" i="20"/>
  <c r="C2820" i="20"/>
  <c r="H2819" i="20"/>
  <c r="G2819" i="20"/>
  <c r="F2819" i="20"/>
  <c r="E2819" i="20"/>
  <c r="D2819" i="20"/>
  <c r="C2819" i="20"/>
  <c r="H2818" i="20"/>
  <c r="G2818" i="20"/>
  <c r="F2818" i="20"/>
  <c r="E2818" i="20"/>
  <c r="D2818" i="20"/>
  <c r="C2818" i="20"/>
  <c r="H2817" i="20"/>
  <c r="G2817" i="20"/>
  <c r="F2817" i="20"/>
  <c r="E2817" i="20"/>
  <c r="D2817" i="20"/>
  <c r="C2817" i="20"/>
  <c r="H2816" i="20"/>
  <c r="G2816" i="20"/>
  <c r="F2816" i="20"/>
  <c r="E2816" i="20"/>
  <c r="D2816" i="20"/>
  <c r="C2816" i="20"/>
  <c r="H2815" i="20"/>
  <c r="G2815" i="20"/>
  <c r="F2815" i="20"/>
  <c r="E2815" i="20"/>
  <c r="D2815" i="20"/>
  <c r="C2815" i="20"/>
  <c r="H2814" i="20"/>
  <c r="G2814" i="20"/>
  <c r="F2814" i="20"/>
  <c r="E2814" i="20"/>
  <c r="D2814" i="20"/>
  <c r="C2814" i="20"/>
  <c r="H2813" i="20"/>
  <c r="G2813" i="20"/>
  <c r="F2813" i="20"/>
  <c r="E2813" i="20"/>
  <c r="D2813" i="20"/>
  <c r="C2813" i="20"/>
  <c r="H2812" i="20"/>
  <c r="G2812" i="20"/>
  <c r="F2812" i="20"/>
  <c r="E2812" i="20"/>
  <c r="D2812" i="20"/>
  <c r="C2812" i="20"/>
  <c r="H2811" i="20"/>
  <c r="G2811" i="20"/>
  <c r="F2811" i="20"/>
  <c r="E2811" i="20"/>
  <c r="D2811" i="20"/>
  <c r="C2811" i="20"/>
  <c r="H2810" i="20"/>
  <c r="G2810" i="20"/>
  <c r="F2810" i="20"/>
  <c r="E2810" i="20"/>
  <c r="D2810" i="20"/>
  <c r="C2810" i="20"/>
  <c r="H2809" i="20"/>
  <c r="G2809" i="20"/>
  <c r="F2809" i="20"/>
  <c r="E2809" i="20"/>
  <c r="D2809" i="20"/>
  <c r="C2809" i="20"/>
  <c r="H2808" i="20"/>
  <c r="G2808" i="20"/>
  <c r="F2808" i="20"/>
  <c r="E2808" i="20"/>
  <c r="D2808" i="20"/>
  <c r="C2808" i="20"/>
  <c r="H2807" i="20"/>
  <c r="G2807" i="20"/>
  <c r="F2807" i="20"/>
  <c r="E2807" i="20"/>
  <c r="D2807" i="20"/>
  <c r="C2807" i="20"/>
  <c r="H2806" i="20"/>
  <c r="G2806" i="20"/>
  <c r="F2806" i="20"/>
  <c r="E2806" i="20"/>
  <c r="D2806" i="20"/>
  <c r="C2806" i="20"/>
  <c r="H2805" i="20"/>
  <c r="G2805" i="20"/>
  <c r="F2805" i="20"/>
  <c r="E2805" i="20"/>
  <c r="D2805" i="20"/>
  <c r="C2805" i="20"/>
  <c r="H2804" i="20"/>
  <c r="G2804" i="20"/>
  <c r="F2804" i="20"/>
  <c r="E2804" i="20"/>
  <c r="D2804" i="20"/>
  <c r="C2804" i="20"/>
  <c r="H2803" i="20"/>
  <c r="G2803" i="20"/>
  <c r="F2803" i="20"/>
  <c r="E2803" i="20"/>
  <c r="D2803" i="20"/>
  <c r="C2803" i="20"/>
  <c r="H2802" i="20"/>
  <c r="G2802" i="20"/>
  <c r="F2802" i="20"/>
  <c r="E2802" i="20"/>
  <c r="D2802" i="20"/>
  <c r="C2802" i="20"/>
  <c r="H2801" i="20"/>
  <c r="G2801" i="20"/>
  <c r="F2801" i="20"/>
  <c r="E2801" i="20"/>
  <c r="D2801" i="20"/>
  <c r="C2801" i="20"/>
  <c r="H2800" i="20"/>
  <c r="G2800" i="20"/>
  <c r="F2800" i="20"/>
  <c r="E2800" i="20"/>
  <c r="D2800" i="20"/>
  <c r="C2800" i="20"/>
  <c r="H2799" i="20"/>
  <c r="G2799" i="20"/>
  <c r="F2799" i="20"/>
  <c r="E2799" i="20"/>
  <c r="D2799" i="20"/>
  <c r="C2799" i="20"/>
  <c r="H2798" i="20"/>
  <c r="G2798" i="20"/>
  <c r="F2798" i="20"/>
  <c r="E2798" i="20"/>
  <c r="D2798" i="20"/>
  <c r="C2798" i="20"/>
  <c r="H2797" i="20"/>
  <c r="G2797" i="20"/>
  <c r="F2797" i="20"/>
  <c r="E2797" i="20"/>
  <c r="D2797" i="20"/>
  <c r="C2797" i="20"/>
  <c r="H2796" i="20"/>
  <c r="G2796" i="20"/>
  <c r="F2796" i="20"/>
  <c r="E2796" i="20"/>
  <c r="D2796" i="20"/>
  <c r="C2796" i="20"/>
  <c r="H2795" i="20"/>
  <c r="G2795" i="20"/>
  <c r="F2795" i="20"/>
  <c r="E2795" i="20"/>
  <c r="D2795" i="20"/>
  <c r="C2795" i="20"/>
  <c r="H2794" i="20"/>
  <c r="G2794" i="20"/>
  <c r="F2794" i="20"/>
  <c r="E2794" i="20"/>
  <c r="D2794" i="20"/>
  <c r="C2794" i="20"/>
  <c r="H2793" i="20"/>
  <c r="G2793" i="20"/>
  <c r="F2793" i="20"/>
  <c r="E2793" i="20"/>
  <c r="D2793" i="20"/>
  <c r="C2793" i="20"/>
  <c r="H2792" i="20"/>
  <c r="G2792" i="20"/>
  <c r="F2792" i="20"/>
  <c r="E2792" i="20"/>
  <c r="D2792" i="20"/>
  <c r="C2792" i="20"/>
  <c r="H2791" i="20"/>
  <c r="G2791" i="20"/>
  <c r="F2791" i="20"/>
  <c r="E2791" i="20"/>
  <c r="D2791" i="20"/>
  <c r="C2791" i="20"/>
  <c r="H2790" i="20"/>
  <c r="G2790" i="20"/>
  <c r="F2790" i="20"/>
  <c r="E2790" i="20"/>
  <c r="D2790" i="20"/>
  <c r="C2790" i="20"/>
  <c r="H2789" i="20"/>
  <c r="G2789" i="20"/>
  <c r="F2789" i="20"/>
  <c r="E2789" i="20"/>
  <c r="D2789" i="20"/>
  <c r="C2789" i="20"/>
  <c r="H2788" i="20"/>
  <c r="G2788" i="20"/>
  <c r="F2788" i="20"/>
  <c r="E2788" i="20"/>
  <c r="D2788" i="20"/>
  <c r="C2788" i="20"/>
  <c r="H2787" i="20"/>
  <c r="G2787" i="20"/>
  <c r="F2787" i="20"/>
  <c r="E2787" i="20"/>
  <c r="D2787" i="20"/>
  <c r="C2787" i="20"/>
  <c r="H2786" i="20"/>
  <c r="G2786" i="20"/>
  <c r="F2786" i="20"/>
  <c r="E2786" i="20"/>
  <c r="D2786" i="20"/>
  <c r="C2786" i="20"/>
  <c r="H2785" i="20"/>
  <c r="G2785" i="20"/>
  <c r="F2785" i="20"/>
  <c r="E2785" i="20"/>
  <c r="D2785" i="20"/>
  <c r="C2785" i="20"/>
  <c r="H2784" i="20"/>
  <c r="G2784" i="20"/>
  <c r="F2784" i="20"/>
  <c r="E2784" i="20"/>
  <c r="D2784" i="20"/>
  <c r="C2784" i="20"/>
  <c r="H2783" i="20"/>
  <c r="G2783" i="20"/>
  <c r="F2783" i="20"/>
  <c r="E2783" i="20"/>
  <c r="D2783" i="20"/>
  <c r="C2783" i="20"/>
  <c r="H2782" i="20"/>
  <c r="G2782" i="20"/>
  <c r="F2782" i="20"/>
  <c r="E2782" i="20"/>
  <c r="D2782" i="20"/>
  <c r="C2782" i="20"/>
  <c r="H2781" i="20"/>
  <c r="G2781" i="20"/>
  <c r="F2781" i="20"/>
  <c r="E2781" i="20"/>
  <c r="D2781" i="20"/>
  <c r="C2781" i="20"/>
  <c r="H2780" i="20"/>
  <c r="G2780" i="20"/>
  <c r="F2780" i="20"/>
  <c r="E2780" i="20"/>
  <c r="D2780" i="20"/>
  <c r="C2780" i="20"/>
  <c r="H2779" i="20"/>
  <c r="G2779" i="20"/>
  <c r="F2779" i="20"/>
  <c r="E2779" i="20"/>
  <c r="D2779" i="20"/>
  <c r="C2779" i="20"/>
  <c r="H2778" i="20"/>
  <c r="G2778" i="20"/>
  <c r="F2778" i="20"/>
  <c r="E2778" i="20"/>
  <c r="D2778" i="20"/>
  <c r="C2778" i="20"/>
  <c r="H2777" i="20"/>
  <c r="G2777" i="20"/>
  <c r="F2777" i="20"/>
  <c r="E2777" i="20"/>
  <c r="D2777" i="20"/>
  <c r="C2777" i="20"/>
  <c r="H2776" i="20"/>
  <c r="G2776" i="20"/>
  <c r="F2776" i="20"/>
  <c r="E2776" i="20"/>
  <c r="D2776" i="20"/>
  <c r="C2776" i="20"/>
  <c r="H2775" i="20"/>
  <c r="G2775" i="20"/>
  <c r="F2775" i="20"/>
  <c r="E2775" i="20"/>
  <c r="D2775" i="20"/>
  <c r="C2775" i="20"/>
  <c r="H2774" i="20"/>
  <c r="G2774" i="20"/>
  <c r="F2774" i="20"/>
  <c r="E2774" i="20"/>
  <c r="D2774" i="20"/>
  <c r="C2774" i="20"/>
  <c r="H2773" i="20"/>
  <c r="G2773" i="20"/>
  <c r="F2773" i="20"/>
  <c r="E2773" i="20"/>
  <c r="D2773" i="20"/>
  <c r="C2773" i="20"/>
  <c r="H2772" i="20"/>
  <c r="G2772" i="20"/>
  <c r="F2772" i="20"/>
  <c r="E2772" i="20"/>
  <c r="D2772" i="20"/>
  <c r="C2772" i="20"/>
  <c r="H2771" i="20"/>
  <c r="G2771" i="20"/>
  <c r="F2771" i="20"/>
  <c r="E2771" i="20"/>
  <c r="D2771" i="20"/>
  <c r="C2771" i="20"/>
  <c r="H2770" i="20"/>
  <c r="G2770" i="20"/>
  <c r="F2770" i="20"/>
  <c r="E2770" i="20"/>
  <c r="D2770" i="20"/>
  <c r="C2770" i="20"/>
  <c r="H2769" i="20"/>
  <c r="G2769" i="20"/>
  <c r="F2769" i="20"/>
  <c r="E2769" i="20"/>
  <c r="D2769" i="20"/>
  <c r="C2769" i="20"/>
  <c r="H2768" i="20"/>
  <c r="G2768" i="20"/>
  <c r="F2768" i="20"/>
  <c r="E2768" i="20"/>
  <c r="D2768" i="20"/>
  <c r="C2768" i="20"/>
  <c r="H2767" i="20"/>
  <c r="G2767" i="20"/>
  <c r="F2767" i="20"/>
  <c r="E2767" i="20"/>
  <c r="D2767" i="20"/>
  <c r="C2767" i="20"/>
  <c r="H2766" i="20"/>
  <c r="G2766" i="20"/>
  <c r="F2766" i="20"/>
  <c r="E2766" i="20"/>
  <c r="D2766" i="20"/>
  <c r="C2766" i="20"/>
  <c r="H2765" i="20"/>
  <c r="G2765" i="20"/>
  <c r="F2765" i="20"/>
  <c r="E2765" i="20"/>
  <c r="D2765" i="20"/>
  <c r="C2765" i="20"/>
  <c r="H2764" i="20"/>
  <c r="G2764" i="20"/>
  <c r="F2764" i="20"/>
  <c r="E2764" i="20"/>
  <c r="D2764" i="20"/>
  <c r="C2764" i="20"/>
  <c r="H2763" i="20"/>
  <c r="G2763" i="20"/>
  <c r="F2763" i="20"/>
  <c r="E2763" i="20"/>
  <c r="D2763" i="20"/>
  <c r="C2763" i="20"/>
  <c r="H2762" i="20"/>
  <c r="G2762" i="20"/>
  <c r="F2762" i="20"/>
  <c r="E2762" i="20"/>
  <c r="D2762" i="20"/>
  <c r="C2762" i="20"/>
  <c r="H2761" i="20"/>
  <c r="G2761" i="20"/>
  <c r="F2761" i="20"/>
  <c r="E2761" i="20"/>
  <c r="D2761" i="20"/>
  <c r="C2761" i="20"/>
  <c r="H2760" i="20"/>
  <c r="G2760" i="20"/>
  <c r="F2760" i="20"/>
  <c r="E2760" i="20"/>
  <c r="D2760" i="20"/>
  <c r="C2760" i="20"/>
  <c r="H2759" i="20"/>
  <c r="G2759" i="20"/>
  <c r="F2759" i="20"/>
  <c r="E2759" i="20"/>
  <c r="D2759" i="20"/>
  <c r="C2759" i="20"/>
  <c r="H2758" i="20"/>
  <c r="G2758" i="20"/>
  <c r="F2758" i="20"/>
  <c r="E2758" i="20"/>
  <c r="D2758" i="20"/>
  <c r="C2758" i="20"/>
  <c r="H2757" i="20"/>
  <c r="G2757" i="20"/>
  <c r="F2757" i="20"/>
  <c r="E2757" i="20"/>
  <c r="D2757" i="20"/>
  <c r="C2757" i="20"/>
  <c r="H2756" i="20"/>
  <c r="G2756" i="20"/>
  <c r="F2756" i="20"/>
  <c r="E2756" i="20"/>
  <c r="D2756" i="20"/>
  <c r="C2756" i="20"/>
  <c r="H2755" i="20"/>
  <c r="G2755" i="20"/>
  <c r="F2755" i="20"/>
  <c r="E2755" i="20"/>
  <c r="D2755" i="20"/>
  <c r="C2755" i="20"/>
  <c r="H2754" i="20"/>
  <c r="G2754" i="20"/>
  <c r="F2754" i="20"/>
  <c r="E2754" i="20"/>
  <c r="D2754" i="20"/>
  <c r="C2754" i="20"/>
  <c r="H2753" i="20"/>
  <c r="G2753" i="20"/>
  <c r="F2753" i="20"/>
  <c r="E2753" i="20"/>
  <c r="D2753" i="20"/>
  <c r="C2753" i="20"/>
  <c r="H2752" i="20"/>
  <c r="G2752" i="20"/>
  <c r="F2752" i="20"/>
  <c r="E2752" i="20"/>
  <c r="D2752" i="20"/>
  <c r="C2752" i="20"/>
  <c r="H2751" i="20"/>
  <c r="G2751" i="20"/>
  <c r="F2751" i="20"/>
  <c r="E2751" i="20"/>
  <c r="D2751" i="20"/>
  <c r="C2751" i="20"/>
  <c r="H2750" i="20"/>
  <c r="G2750" i="20"/>
  <c r="F2750" i="20"/>
  <c r="E2750" i="20"/>
  <c r="D2750" i="20"/>
  <c r="C2750" i="20"/>
  <c r="H2749" i="20"/>
  <c r="G2749" i="20"/>
  <c r="F2749" i="20"/>
  <c r="E2749" i="20"/>
  <c r="D2749" i="20"/>
  <c r="C2749" i="20"/>
  <c r="H2748" i="20"/>
  <c r="G2748" i="20"/>
  <c r="F2748" i="20"/>
  <c r="E2748" i="20"/>
  <c r="D2748" i="20"/>
  <c r="C2748" i="20"/>
  <c r="H2747" i="20"/>
  <c r="G2747" i="20"/>
  <c r="F2747" i="20"/>
  <c r="E2747" i="20"/>
  <c r="D2747" i="20"/>
  <c r="C2747" i="20"/>
  <c r="H2746" i="20"/>
  <c r="G2746" i="20"/>
  <c r="F2746" i="20"/>
  <c r="E2746" i="20"/>
  <c r="D2746" i="20"/>
  <c r="C2746" i="20"/>
  <c r="H2745" i="20"/>
  <c r="G2745" i="20"/>
  <c r="F2745" i="20"/>
  <c r="E2745" i="20"/>
  <c r="D2745" i="20"/>
  <c r="C2745" i="20"/>
  <c r="H2744" i="20"/>
  <c r="G2744" i="20"/>
  <c r="F2744" i="20"/>
  <c r="E2744" i="20"/>
  <c r="D2744" i="20"/>
  <c r="C2744" i="20"/>
  <c r="H2743" i="20"/>
  <c r="G2743" i="20"/>
  <c r="F2743" i="20"/>
  <c r="E2743" i="20"/>
  <c r="D2743" i="20"/>
  <c r="C2743" i="20"/>
  <c r="H2742" i="20"/>
  <c r="G2742" i="20"/>
  <c r="F2742" i="20"/>
  <c r="E2742" i="20"/>
  <c r="D2742" i="20"/>
  <c r="C2742" i="20"/>
  <c r="H2741" i="20"/>
  <c r="G2741" i="20"/>
  <c r="F2741" i="20"/>
  <c r="E2741" i="20"/>
  <c r="D2741" i="20"/>
  <c r="C2741" i="20"/>
  <c r="H2740" i="20"/>
  <c r="G2740" i="20"/>
  <c r="F2740" i="20"/>
  <c r="E2740" i="20"/>
  <c r="D2740" i="20"/>
  <c r="C2740" i="20"/>
  <c r="H2739" i="20"/>
  <c r="G2739" i="20"/>
  <c r="F2739" i="20"/>
  <c r="E2739" i="20"/>
  <c r="D2739" i="20"/>
  <c r="C2739" i="20"/>
  <c r="H2738" i="20"/>
  <c r="G2738" i="20"/>
  <c r="F2738" i="20"/>
  <c r="E2738" i="20"/>
  <c r="D2738" i="20"/>
  <c r="C2738" i="20"/>
  <c r="H2737" i="20"/>
  <c r="G2737" i="20"/>
  <c r="F2737" i="20"/>
  <c r="E2737" i="20"/>
  <c r="D2737" i="20"/>
  <c r="C2737" i="20"/>
  <c r="H2736" i="20"/>
  <c r="G2736" i="20"/>
  <c r="F2736" i="20"/>
  <c r="E2736" i="20"/>
  <c r="D2736" i="20"/>
  <c r="C2736" i="20"/>
  <c r="H2735" i="20"/>
  <c r="G2735" i="20"/>
  <c r="F2735" i="20"/>
  <c r="E2735" i="20"/>
  <c r="D2735" i="20"/>
  <c r="C2735" i="20"/>
  <c r="H2734" i="20"/>
  <c r="G2734" i="20"/>
  <c r="F2734" i="20"/>
  <c r="E2734" i="20"/>
  <c r="D2734" i="20"/>
  <c r="C2734" i="20"/>
  <c r="H2733" i="20"/>
  <c r="G2733" i="20"/>
  <c r="F2733" i="20"/>
  <c r="E2733" i="20"/>
  <c r="D2733" i="20"/>
  <c r="C2733" i="20"/>
  <c r="H2732" i="20"/>
  <c r="G2732" i="20"/>
  <c r="F2732" i="20"/>
  <c r="E2732" i="20"/>
  <c r="D2732" i="20"/>
  <c r="C2732" i="20"/>
  <c r="H2731" i="20"/>
  <c r="G2731" i="20"/>
  <c r="F2731" i="20"/>
  <c r="E2731" i="20"/>
  <c r="D2731" i="20"/>
  <c r="C2731" i="20"/>
  <c r="H2730" i="20"/>
  <c r="G2730" i="20"/>
  <c r="F2730" i="20"/>
  <c r="E2730" i="20"/>
  <c r="D2730" i="20"/>
  <c r="C2730" i="20"/>
  <c r="H2729" i="20"/>
  <c r="G2729" i="20"/>
  <c r="F2729" i="20"/>
  <c r="E2729" i="20"/>
  <c r="D2729" i="20"/>
  <c r="C2729" i="20"/>
  <c r="H2728" i="20"/>
  <c r="G2728" i="20"/>
  <c r="F2728" i="20"/>
  <c r="E2728" i="20"/>
  <c r="D2728" i="20"/>
  <c r="C2728" i="20"/>
  <c r="H2727" i="20"/>
  <c r="G2727" i="20"/>
  <c r="F2727" i="20"/>
  <c r="E2727" i="20"/>
  <c r="D2727" i="20"/>
  <c r="C2727" i="20"/>
  <c r="H2726" i="20"/>
  <c r="G2726" i="20"/>
  <c r="F2726" i="20"/>
  <c r="E2726" i="20"/>
  <c r="D2726" i="20"/>
  <c r="C2726" i="20"/>
  <c r="H2725" i="20"/>
  <c r="G2725" i="20"/>
  <c r="F2725" i="20"/>
  <c r="E2725" i="20"/>
  <c r="D2725" i="20"/>
  <c r="C2725" i="20"/>
  <c r="H2724" i="20"/>
  <c r="G2724" i="20"/>
  <c r="F2724" i="20"/>
  <c r="E2724" i="20"/>
  <c r="D2724" i="20"/>
  <c r="C2724" i="20"/>
  <c r="H2723" i="20"/>
  <c r="G2723" i="20"/>
  <c r="F2723" i="20"/>
  <c r="E2723" i="20"/>
  <c r="D2723" i="20"/>
  <c r="C2723" i="20"/>
  <c r="H2722" i="20"/>
  <c r="G2722" i="20"/>
  <c r="F2722" i="20"/>
  <c r="E2722" i="20"/>
  <c r="D2722" i="20"/>
  <c r="C2722" i="20"/>
  <c r="H2721" i="20"/>
  <c r="G2721" i="20"/>
  <c r="F2721" i="20"/>
  <c r="E2721" i="20"/>
  <c r="D2721" i="20"/>
  <c r="C2721" i="20"/>
  <c r="H2720" i="20"/>
  <c r="G2720" i="20"/>
  <c r="F2720" i="20"/>
  <c r="E2720" i="20"/>
  <c r="D2720" i="20"/>
  <c r="C2720" i="20"/>
  <c r="H2719" i="20"/>
  <c r="G2719" i="20"/>
  <c r="F2719" i="20"/>
  <c r="E2719" i="20"/>
  <c r="D2719" i="20"/>
  <c r="C2719" i="20"/>
  <c r="H2718" i="20"/>
  <c r="G2718" i="20"/>
  <c r="F2718" i="20"/>
  <c r="E2718" i="20"/>
  <c r="D2718" i="20"/>
  <c r="C2718" i="20"/>
  <c r="H2717" i="20"/>
  <c r="G2717" i="20"/>
  <c r="F2717" i="20"/>
  <c r="E2717" i="20"/>
  <c r="D2717" i="20"/>
  <c r="C2717" i="20"/>
  <c r="H2716" i="20"/>
  <c r="G2716" i="20"/>
  <c r="F2716" i="20"/>
  <c r="E2716" i="20"/>
  <c r="D2716" i="20"/>
  <c r="C2716" i="20"/>
  <c r="H2715" i="20"/>
  <c r="G2715" i="20"/>
  <c r="F2715" i="20"/>
  <c r="E2715" i="20"/>
  <c r="D2715" i="20"/>
  <c r="C2715" i="20"/>
  <c r="H2714" i="20"/>
  <c r="G2714" i="20"/>
  <c r="F2714" i="20"/>
  <c r="E2714" i="20"/>
  <c r="D2714" i="20"/>
  <c r="C2714" i="20"/>
  <c r="H2713" i="20"/>
  <c r="G2713" i="20"/>
  <c r="F2713" i="20"/>
  <c r="E2713" i="20"/>
  <c r="D2713" i="20"/>
  <c r="C2713" i="20"/>
  <c r="H2712" i="20"/>
  <c r="G2712" i="20"/>
  <c r="F2712" i="20"/>
  <c r="E2712" i="20"/>
  <c r="D2712" i="20"/>
  <c r="C2712" i="20"/>
  <c r="H2711" i="20"/>
  <c r="G2711" i="20"/>
  <c r="F2711" i="20"/>
  <c r="E2711" i="20"/>
  <c r="D2711" i="20"/>
  <c r="C2711" i="20"/>
  <c r="H2710" i="20"/>
  <c r="G2710" i="20"/>
  <c r="F2710" i="20"/>
  <c r="E2710" i="20"/>
  <c r="D2710" i="20"/>
  <c r="C2710" i="20"/>
  <c r="H2709" i="20"/>
  <c r="G2709" i="20"/>
  <c r="F2709" i="20"/>
  <c r="E2709" i="20"/>
  <c r="D2709" i="20"/>
  <c r="C2709" i="20"/>
  <c r="H2708" i="20"/>
  <c r="G2708" i="20"/>
  <c r="F2708" i="20"/>
  <c r="E2708" i="20"/>
  <c r="D2708" i="20"/>
  <c r="C2708" i="20"/>
  <c r="H2707" i="20"/>
  <c r="G2707" i="20"/>
  <c r="F2707" i="20"/>
  <c r="E2707" i="20"/>
  <c r="D2707" i="20"/>
  <c r="C2707" i="20"/>
  <c r="H2706" i="20"/>
  <c r="G2706" i="20"/>
  <c r="F2706" i="20"/>
  <c r="E2706" i="20"/>
  <c r="D2706" i="20"/>
  <c r="C2706" i="20"/>
  <c r="H2705" i="20"/>
  <c r="G2705" i="20"/>
  <c r="F2705" i="20"/>
  <c r="E2705" i="20"/>
  <c r="D2705" i="20"/>
  <c r="C2705" i="20"/>
  <c r="H2704" i="20"/>
  <c r="G2704" i="20"/>
  <c r="F2704" i="20"/>
  <c r="E2704" i="20"/>
  <c r="D2704" i="20"/>
  <c r="C2704" i="20"/>
  <c r="H2703" i="20"/>
  <c r="G2703" i="20"/>
  <c r="F2703" i="20"/>
  <c r="E2703" i="20"/>
  <c r="D2703" i="20"/>
  <c r="C2703" i="20"/>
  <c r="H2702" i="20"/>
  <c r="G2702" i="20"/>
  <c r="F2702" i="20"/>
  <c r="E2702" i="20"/>
  <c r="D2702" i="20"/>
  <c r="C2702" i="20"/>
  <c r="H2701" i="20"/>
  <c r="G2701" i="20"/>
  <c r="F2701" i="20"/>
  <c r="E2701" i="20"/>
  <c r="D2701" i="20"/>
  <c r="C2701" i="20"/>
  <c r="H2700" i="20"/>
  <c r="G2700" i="20"/>
  <c r="F2700" i="20"/>
  <c r="E2700" i="20"/>
  <c r="D2700" i="20"/>
  <c r="C2700" i="20"/>
  <c r="H2699" i="20"/>
  <c r="G2699" i="20"/>
  <c r="F2699" i="20"/>
  <c r="E2699" i="20"/>
  <c r="D2699" i="20"/>
  <c r="C2699" i="20"/>
  <c r="H2698" i="20"/>
  <c r="G2698" i="20"/>
  <c r="F2698" i="20"/>
  <c r="E2698" i="20"/>
  <c r="D2698" i="20"/>
  <c r="C2698" i="20"/>
  <c r="H2697" i="20"/>
  <c r="G2697" i="20"/>
  <c r="F2697" i="20"/>
  <c r="E2697" i="20"/>
  <c r="D2697" i="20"/>
  <c r="C2697" i="20"/>
  <c r="H2696" i="20"/>
  <c r="G2696" i="20"/>
  <c r="F2696" i="20"/>
  <c r="E2696" i="20"/>
  <c r="D2696" i="20"/>
  <c r="C2696" i="20"/>
  <c r="H2695" i="20"/>
  <c r="G2695" i="20"/>
  <c r="F2695" i="20"/>
  <c r="E2695" i="20"/>
  <c r="D2695" i="20"/>
  <c r="C2695" i="20"/>
  <c r="H2694" i="20"/>
  <c r="G2694" i="20"/>
  <c r="F2694" i="20"/>
  <c r="E2694" i="20"/>
  <c r="D2694" i="20"/>
  <c r="C2694" i="20"/>
  <c r="H2693" i="20"/>
  <c r="G2693" i="20"/>
  <c r="F2693" i="20"/>
  <c r="E2693" i="20"/>
  <c r="D2693" i="20"/>
  <c r="C2693" i="20"/>
  <c r="H2692" i="20"/>
  <c r="G2692" i="20"/>
  <c r="F2692" i="20"/>
  <c r="E2692" i="20"/>
  <c r="D2692" i="20"/>
  <c r="C2692" i="20"/>
  <c r="H2691" i="20"/>
  <c r="G2691" i="20"/>
  <c r="F2691" i="20"/>
  <c r="E2691" i="20"/>
  <c r="D2691" i="20"/>
  <c r="C2691" i="20"/>
  <c r="H2690" i="20"/>
  <c r="G2690" i="20"/>
  <c r="F2690" i="20"/>
  <c r="E2690" i="20"/>
  <c r="D2690" i="20"/>
  <c r="C2690" i="20"/>
  <c r="H2689" i="20"/>
  <c r="G2689" i="20"/>
  <c r="F2689" i="20"/>
  <c r="E2689" i="20"/>
  <c r="D2689" i="20"/>
  <c r="C2689" i="20"/>
  <c r="H2688" i="20"/>
  <c r="G2688" i="20"/>
  <c r="F2688" i="20"/>
  <c r="E2688" i="20"/>
  <c r="D2688" i="20"/>
  <c r="C2688" i="20"/>
  <c r="H2687" i="20"/>
  <c r="G2687" i="20"/>
  <c r="F2687" i="20"/>
  <c r="E2687" i="20"/>
  <c r="D2687" i="20"/>
  <c r="C2687" i="20"/>
  <c r="H2686" i="20"/>
  <c r="G2686" i="20"/>
  <c r="F2686" i="20"/>
  <c r="E2686" i="20"/>
  <c r="D2686" i="20"/>
  <c r="C2686" i="20"/>
  <c r="H2685" i="20"/>
  <c r="G2685" i="20"/>
  <c r="F2685" i="20"/>
  <c r="E2685" i="20"/>
  <c r="D2685" i="20"/>
  <c r="C2685" i="20"/>
  <c r="H2684" i="20"/>
  <c r="G2684" i="20"/>
  <c r="F2684" i="20"/>
  <c r="E2684" i="20"/>
  <c r="D2684" i="20"/>
  <c r="C2684" i="20"/>
  <c r="H2683" i="20"/>
  <c r="G2683" i="20"/>
  <c r="F2683" i="20"/>
  <c r="E2683" i="20"/>
  <c r="D2683" i="20"/>
  <c r="C2683" i="20"/>
  <c r="H2682" i="20"/>
  <c r="G2682" i="20"/>
  <c r="F2682" i="20"/>
  <c r="E2682" i="20"/>
  <c r="D2682" i="20"/>
  <c r="C2682" i="20"/>
  <c r="H2681" i="20"/>
  <c r="G2681" i="20"/>
  <c r="F2681" i="20"/>
  <c r="E2681" i="20"/>
  <c r="D2681" i="20"/>
  <c r="C2681" i="20"/>
  <c r="H2680" i="20"/>
  <c r="G2680" i="20"/>
  <c r="F2680" i="20"/>
  <c r="E2680" i="20"/>
  <c r="D2680" i="20"/>
  <c r="C2680" i="20"/>
  <c r="H2679" i="20"/>
  <c r="G2679" i="20"/>
  <c r="F2679" i="20"/>
  <c r="E2679" i="20"/>
  <c r="D2679" i="20"/>
  <c r="C2679" i="20"/>
  <c r="H2678" i="20"/>
  <c r="G2678" i="20"/>
  <c r="F2678" i="20"/>
  <c r="E2678" i="20"/>
  <c r="D2678" i="20"/>
  <c r="C2678" i="20"/>
  <c r="H2677" i="20"/>
  <c r="G2677" i="20"/>
  <c r="F2677" i="20"/>
  <c r="E2677" i="20"/>
  <c r="D2677" i="20"/>
  <c r="C2677" i="20"/>
  <c r="H2676" i="20"/>
  <c r="G2676" i="20"/>
  <c r="F2676" i="20"/>
  <c r="E2676" i="20"/>
  <c r="D2676" i="20"/>
  <c r="C2676" i="20"/>
  <c r="H2675" i="20"/>
  <c r="G2675" i="20"/>
  <c r="F2675" i="20"/>
  <c r="E2675" i="20"/>
  <c r="D2675" i="20"/>
  <c r="C2675" i="20"/>
  <c r="H2674" i="20"/>
  <c r="G2674" i="20"/>
  <c r="F2674" i="20"/>
  <c r="E2674" i="20"/>
  <c r="D2674" i="20"/>
  <c r="C2674" i="20"/>
  <c r="H2673" i="20"/>
  <c r="G2673" i="20"/>
  <c r="F2673" i="20"/>
  <c r="E2673" i="20"/>
  <c r="D2673" i="20"/>
  <c r="C2673" i="20"/>
  <c r="H2672" i="20"/>
  <c r="G2672" i="20"/>
  <c r="F2672" i="20"/>
  <c r="E2672" i="20"/>
  <c r="D2672" i="20"/>
  <c r="C2672" i="20"/>
  <c r="H2671" i="20"/>
  <c r="G2671" i="20"/>
  <c r="F2671" i="20"/>
  <c r="E2671" i="20"/>
  <c r="D2671" i="20"/>
  <c r="C2671" i="20"/>
  <c r="H2670" i="20"/>
  <c r="G2670" i="20"/>
  <c r="F2670" i="20"/>
  <c r="E2670" i="20"/>
  <c r="D2670" i="20"/>
  <c r="C2670" i="20"/>
  <c r="H2669" i="20"/>
  <c r="G2669" i="20"/>
  <c r="F2669" i="20"/>
  <c r="E2669" i="20"/>
  <c r="D2669" i="20"/>
  <c r="C2669" i="20"/>
  <c r="H2668" i="20"/>
  <c r="G2668" i="20"/>
  <c r="F2668" i="20"/>
  <c r="E2668" i="20"/>
  <c r="D2668" i="20"/>
  <c r="C2668" i="20"/>
  <c r="H2667" i="20"/>
  <c r="G2667" i="20"/>
  <c r="F2667" i="20"/>
  <c r="E2667" i="20"/>
  <c r="D2667" i="20"/>
  <c r="C2667" i="20"/>
  <c r="H2666" i="20"/>
  <c r="G2666" i="20"/>
  <c r="F2666" i="20"/>
  <c r="E2666" i="20"/>
  <c r="D2666" i="20"/>
  <c r="C2666" i="20"/>
  <c r="H2665" i="20"/>
  <c r="G2665" i="20"/>
  <c r="F2665" i="20"/>
  <c r="E2665" i="20"/>
  <c r="D2665" i="20"/>
  <c r="C2665" i="20"/>
  <c r="H2664" i="20"/>
  <c r="G2664" i="20"/>
  <c r="F2664" i="20"/>
  <c r="E2664" i="20"/>
  <c r="D2664" i="20"/>
  <c r="C2664" i="20"/>
  <c r="H2663" i="20"/>
  <c r="G2663" i="20"/>
  <c r="F2663" i="20"/>
  <c r="E2663" i="20"/>
  <c r="D2663" i="20"/>
  <c r="C2663" i="20"/>
  <c r="H2662" i="20"/>
  <c r="G2662" i="20"/>
  <c r="F2662" i="20"/>
  <c r="E2662" i="20"/>
  <c r="D2662" i="20"/>
  <c r="C2662" i="20"/>
  <c r="H2661" i="20"/>
  <c r="G2661" i="20"/>
  <c r="F2661" i="20"/>
  <c r="E2661" i="20"/>
  <c r="D2661" i="20"/>
  <c r="C2661" i="20"/>
  <c r="H2660" i="20"/>
  <c r="G2660" i="20"/>
  <c r="F2660" i="20"/>
  <c r="E2660" i="20"/>
  <c r="D2660" i="20"/>
  <c r="C2660" i="20"/>
  <c r="H2659" i="20"/>
  <c r="G2659" i="20"/>
  <c r="F2659" i="20"/>
  <c r="E2659" i="20"/>
  <c r="D2659" i="20"/>
  <c r="C2659" i="20"/>
  <c r="H2658" i="20"/>
  <c r="G2658" i="20"/>
  <c r="F2658" i="20"/>
  <c r="E2658" i="20"/>
  <c r="D2658" i="20"/>
  <c r="C2658" i="20"/>
  <c r="H2657" i="20"/>
  <c r="G2657" i="20"/>
  <c r="F2657" i="20"/>
  <c r="E2657" i="20"/>
  <c r="D2657" i="20"/>
  <c r="C2657" i="20"/>
  <c r="H2656" i="20"/>
  <c r="G2656" i="20"/>
  <c r="F2656" i="20"/>
  <c r="E2656" i="20"/>
  <c r="D2656" i="20"/>
  <c r="C2656" i="20"/>
  <c r="H2655" i="20"/>
  <c r="G2655" i="20"/>
  <c r="F2655" i="20"/>
  <c r="E2655" i="20"/>
  <c r="D2655" i="20"/>
  <c r="C2655" i="20"/>
  <c r="H2654" i="20"/>
  <c r="G2654" i="20"/>
  <c r="F2654" i="20"/>
  <c r="E2654" i="20"/>
  <c r="D2654" i="20"/>
  <c r="C2654" i="20"/>
  <c r="H2653" i="20"/>
  <c r="G2653" i="20"/>
  <c r="F2653" i="20"/>
  <c r="E2653" i="20"/>
  <c r="D2653" i="20"/>
  <c r="C2653" i="20"/>
  <c r="H2652" i="20"/>
  <c r="G2652" i="20"/>
  <c r="F2652" i="20"/>
  <c r="E2652" i="20"/>
  <c r="D2652" i="20"/>
  <c r="C2652" i="20"/>
  <c r="H2651" i="20"/>
  <c r="G2651" i="20"/>
  <c r="F2651" i="20"/>
  <c r="E2651" i="20"/>
  <c r="D2651" i="20"/>
  <c r="C2651" i="20"/>
  <c r="H2650" i="20"/>
  <c r="G2650" i="20"/>
  <c r="F2650" i="20"/>
  <c r="E2650" i="20"/>
  <c r="D2650" i="20"/>
  <c r="C2650" i="20"/>
  <c r="H2649" i="20"/>
  <c r="G2649" i="20"/>
  <c r="F2649" i="20"/>
  <c r="E2649" i="20"/>
  <c r="D2649" i="20"/>
  <c r="C2649" i="20"/>
  <c r="H2648" i="20"/>
  <c r="G2648" i="20"/>
  <c r="F2648" i="20"/>
  <c r="E2648" i="20"/>
  <c r="D2648" i="20"/>
  <c r="C2648" i="20"/>
  <c r="H2647" i="20"/>
  <c r="G2647" i="20"/>
  <c r="F2647" i="20"/>
  <c r="E2647" i="20"/>
  <c r="D2647" i="20"/>
  <c r="C2647" i="20"/>
  <c r="H2646" i="20"/>
  <c r="G2646" i="20"/>
  <c r="F2646" i="20"/>
  <c r="E2646" i="20"/>
  <c r="D2646" i="20"/>
  <c r="C2646" i="20"/>
  <c r="H2645" i="20"/>
  <c r="G2645" i="20"/>
  <c r="F2645" i="20"/>
  <c r="E2645" i="20"/>
  <c r="D2645" i="20"/>
  <c r="C2645" i="20"/>
  <c r="H2644" i="20"/>
  <c r="G2644" i="20"/>
  <c r="F2644" i="20"/>
  <c r="E2644" i="20"/>
  <c r="D2644" i="20"/>
  <c r="C2644" i="20"/>
  <c r="H2643" i="20"/>
  <c r="G2643" i="20"/>
  <c r="F2643" i="20"/>
  <c r="E2643" i="20"/>
  <c r="D2643" i="20"/>
  <c r="C2643" i="20"/>
  <c r="H2642" i="20"/>
  <c r="G2642" i="20"/>
  <c r="F2642" i="20"/>
  <c r="E2642" i="20"/>
  <c r="D2642" i="20"/>
  <c r="C2642" i="20"/>
  <c r="H2641" i="20"/>
  <c r="G2641" i="20"/>
  <c r="F2641" i="20"/>
  <c r="E2641" i="20"/>
  <c r="D2641" i="20"/>
  <c r="C2641" i="20"/>
  <c r="H2640" i="20"/>
  <c r="G2640" i="20"/>
  <c r="F2640" i="20"/>
  <c r="E2640" i="20"/>
  <c r="D2640" i="20"/>
  <c r="C2640" i="20"/>
  <c r="H2639" i="20"/>
  <c r="G2639" i="20"/>
  <c r="F2639" i="20"/>
  <c r="E2639" i="20"/>
  <c r="D2639" i="20"/>
  <c r="C2639" i="20"/>
  <c r="H2638" i="20"/>
  <c r="G2638" i="20"/>
  <c r="F2638" i="20"/>
  <c r="E2638" i="20"/>
  <c r="D2638" i="20"/>
  <c r="C2638" i="20"/>
  <c r="H2637" i="20"/>
  <c r="G2637" i="20"/>
  <c r="F2637" i="20"/>
  <c r="E2637" i="20"/>
  <c r="D2637" i="20"/>
  <c r="C2637" i="20"/>
  <c r="H2636" i="20"/>
  <c r="G2636" i="20"/>
  <c r="F2636" i="20"/>
  <c r="E2636" i="20"/>
  <c r="D2636" i="20"/>
  <c r="C2636" i="20"/>
  <c r="H2635" i="20"/>
  <c r="G2635" i="20"/>
  <c r="F2635" i="20"/>
  <c r="E2635" i="20"/>
  <c r="D2635" i="20"/>
  <c r="C2635" i="20"/>
  <c r="H2634" i="20"/>
  <c r="G2634" i="20"/>
  <c r="F2634" i="20"/>
  <c r="E2634" i="20"/>
  <c r="D2634" i="20"/>
  <c r="C2634" i="20"/>
  <c r="H2633" i="20"/>
  <c r="G2633" i="20"/>
  <c r="F2633" i="20"/>
  <c r="E2633" i="20"/>
  <c r="D2633" i="20"/>
  <c r="C2633" i="20"/>
  <c r="H2632" i="20"/>
  <c r="G2632" i="20"/>
  <c r="F2632" i="20"/>
  <c r="E2632" i="20"/>
  <c r="D2632" i="20"/>
  <c r="C2632" i="20"/>
  <c r="H2631" i="20"/>
  <c r="G2631" i="20"/>
  <c r="F2631" i="20"/>
  <c r="E2631" i="20"/>
  <c r="D2631" i="20"/>
  <c r="C2631" i="20"/>
  <c r="H2630" i="20"/>
  <c r="G2630" i="20"/>
  <c r="F2630" i="20"/>
  <c r="E2630" i="20"/>
  <c r="D2630" i="20"/>
  <c r="C2630" i="20"/>
  <c r="H2629" i="20"/>
  <c r="G2629" i="20"/>
  <c r="F2629" i="20"/>
  <c r="E2629" i="20"/>
  <c r="D2629" i="20"/>
  <c r="C2629" i="20"/>
  <c r="H2628" i="20"/>
  <c r="G2628" i="20"/>
  <c r="F2628" i="20"/>
  <c r="E2628" i="20"/>
  <c r="D2628" i="20"/>
  <c r="C2628" i="20"/>
  <c r="H2627" i="20"/>
  <c r="G2627" i="20"/>
  <c r="F2627" i="20"/>
  <c r="E2627" i="20"/>
  <c r="D2627" i="20"/>
  <c r="C2627" i="20"/>
  <c r="H2626" i="20"/>
  <c r="G2626" i="20"/>
  <c r="F2626" i="20"/>
  <c r="E2626" i="20"/>
  <c r="D2626" i="20"/>
  <c r="C2626" i="20"/>
  <c r="H2625" i="20"/>
  <c r="G2625" i="20"/>
  <c r="F2625" i="20"/>
  <c r="E2625" i="20"/>
  <c r="D2625" i="20"/>
  <c r="C2625" i="20"/>
  <c r="H2624" i="20"/>
  <c r="G2624" i="20"/>
  <c r="F2624" i="20"/>
  <c r="E2624" i="20"/>
  <c r="D2624" i="20"/>
  <c r="C2624" i="20"/>
  <c r="H2623" i="20"/>
  <c r="G2623" i="20"/>
  <c r="F2623" i="20"/>
  <c r="E2623" i="20"/>
  <c r="D2623" i="20"/>
  <c r="C2623" i="20"/>
  <c r="H2622" i="20"/>
  <c r="G2622" i="20"/>
  <c r="F2622" i="20"/>
  <c r="E2622" i="20"/>
  <c r="D2622" i="20"/>
  <c r="C2622" i="20"/>
  <c r="H2621" i="20"/>
  <c r="G2621" i="20"/>
  <c r="F2621" i="20"/>
  <c r="E2621" i="20"/>
  <c r="D2621" i="20"/>
  <c r="C2621" i="20"/>
  <c r="H2620" i="20"/>
  <c r="G2620" i="20"/>
  <c r="F2620" i="20"/>
  <c r="E2620" i="20"/>
  <c r="D2620" i="20"/>
  <c r="C2620" i="20"/>
  <c r="H2619" i="20"/>
  <c r="G2619" i="20"/>
  <c r="F2619" i="20"/>
  <c r="E2619" i="20"/>
  <c r="D2619" i="20"/>
  <c r="C2619" i="20"/>
  <c r="H2618" i="20"/>
  <c r="G2618" i="20"/>
  <c r="F2618" i="20"/>
  <c r="E2618" i="20"/>
  <c r="D2618" i="20"/>
  <c r="C2618" i="20"/>
  <c r="H2617" i="20"/>
  <c r="G2617" i="20"/>
  <c r="F2617" i="20"/>
  <c r="E2617" i="20"/>
  <c r="D2617" i="20"/>
  <c r="C2617" i="20"/>
  <c r="H2616" i="20"/>
  <c r="G2616" i="20"/>
  <c r="F2616" i="20"/>
  <c r="E2616" i="20"/>
  <c r="D2616" i="20"/>
  <c r="C2616" i="20"/>
  <c r="H2615" i="20"/>
  <c r="G2615" i="20"/>
  <c r="F2615" i="20"/>
  <c r="E2615" i="20"/>
  <c r="D2615" i="20"/>
  <c r="C2615" i="20"/>
  <c r="H2614" i="20"/>
  <c r="G2614" i="20"/>
  <c r="F2614" i="20"/>
  <c r="E2614" i="20"/>
  <c r="D2614" i="20"/>
  <c r="C2614" i="20"/>
  <c r="H2613" i="20"/>
  <c r="G2613" i="20"/>
  <c r="F2613" i="20"/>
  <c r="E2613" i="20"/>
  <c r="D2613" i="20"/>
  <c r="C2613" i="20"/>
  <c r="H2612" i="20"/>
  <c r="G2612" i="20"/>
  <c r="F2612" i="20"/>
  <c r="E2612" i="20"/>
  <c r="D2612" i="20"/>
  <c r="C2612" i="20"/>
  <c r="H2611" i="20"/>
  <c r="G2611" i="20"/>
  <c r="F2611" i="20"/>
  <c r="E2611" i="20"/>
  <c r="D2611" i="20"/>
  <c r="C2611" i="20"/>
  <c r="H2610" i="20"/>
  <c r="G2610" i="20"/>
  <c r="F2610" i="20"/>
  <c r="E2610" i="20"/>
  <c r="D2610" i="20"/>
  <c r="C2610" i="20"/>
  <c r="H2609" i="20"/>
  <c r="G2609" i="20"/>
  <c r="F2609" i="20"/>
  <c r="E2609" i="20"/>
  <c r="D2609" i="20"/>
  <c r="C2609" i="20"/>
  <c r="H2608" i="20"/>
  <c r="G2608" i="20"/>
  <c r="F2608" i="20"/>
  <c r="E2608" i="20"/>
  <c r="D2608" i="20"/>
  <c r="C2608" i="20"/>
  <c r="H2607" i="20"/>
  <c r="G2607" i="20"/>
  <c r="F2607" i="20"/>
  <c r="E2607" i="20"/>
  <c r="D2607" i="20"/>
  <c r="C2607" i="20"/>
  <c r="H2606" i="20"/>
  <c r="G2606" i="20"/>
  <c r="F2606" i="20"/>
  <c r="E2606" i="20"/>
  <c r="D2606" i="20"/>
  <c r="C2606" i="20"/>
  <c r="H2605" i="20"/>
  <c r="G2605" i="20"/>
  <c r="F2605" i="20"/>
  <c r="E2605" i="20"/>
  <c r="D2605" i="20"/>
  <c r="C2605" i="20"/>
  <c r="H2604" i="20"/>
  <c r="G2604" i="20"/>
  <c r="F2604" i="20"/>
  <c r="E2604" i="20"/>
  <c r="D2604" i="20"/>
  <c r="C2604" i="20"/>
  <c r="H2603" i="20"/>
  <c r="G2603" i="20"/>
  <c r="F2603" i="20"/>
  <c r="E2603" i="20"/>
  <c r="D2603" i="20"/>
  <c r="C2603" i="20"/>
  <c r="H2602" i="20"/>
  <c r="G2602" i="20"/>
  <c r="F2602" i="20"/>
  <c r="E2602" i="20"/>
  <c r="D2602" i="20"/>
  <c r="C2602" i="20"/>
  <c r="H2601" i="20"/>
  <c r="G2601" i="20"/>
  <c r="F2601" i="20"/>
  <c r="E2601" i="20"/>
  <c r="D2601" i="20"/>
  <c r="C2601" i="20"/>
  <c r="H2600" i="20"/>
  <c r="G2600" i="20"/>
  <c r="F2600" i="20"/>
  <c r="E2600" i="20"/>
  <c r="D2600" i="20"/>
  <c r="C2600" i="20"/>
  <c r="H2599" i="20"/>
  <c r="G2599" i="20"/>
  <c r="F2599" i="20"/>
  <c r="E2599" i="20"/>
  <c r="D2599" i="20"/>
  <c r="C2599" i="20"/>
  <c r="H2598" i="20"/>
  <c r="G2598" i="20"/>
  <c r="F2598" i="20"/>
  <c r="E2598" i="20"/>
  <c r="D2598" i="20"/>
  <c r="C2598" i="20"/>
  <c r="H2597" i="20"/>
  <c r="G2597" i="20"/>
  <c r="F2597" i="20"/>
  <c r="E2597" i="20"/>
  <c r="D2597" i="20"/>
  <c r="C2597" i="20"/>
  <c r="H2596" i="20"/>
  <c r="G2596" i="20"/>
  <c r="F2596" i="20"/>
  <c r="E2596" i="20"/>
  <c r="D2596" i="20"/>
  <c r="C2596" i="20"/>
  <c r="H2595" i="20"/>
  <c r="G2595" i="20"/>
  <c r="F2595" i="20"/>
  <c r="E2595" i="20"/>
  <c r="D2595" i="20"/>
  <c r="C2595" i="20"/>
  <c r="H2594" i="20"/>
  <c r="G2594" i="20"/>
  <c r="F2594" i="20"/>
  <c r="E2594" i="20"/>
  <c r="D2594" i="20"/>
  <c r="C2594" i="20"/>
  <c r="H2593" i="20"/>
  <c r="G2593" i="20"/>
  <c r="F2593" i="20"/>
  <c r="E2593" i="20"/>
  <c r="D2593" i="20"/>
  <c r="C2593" i="20"/>
  <c r="H2592" i="20"/>
  <c r="G2592" i="20"/>
  <c r="F2592" i="20"/>
  <c r="E2592" i="20"/>
  <c r="D2592" i="20"/>
  <c r="C2592" i="20"/>
  <c r="H2591" i="20"/>
  <c r="G2591" i="20"/>
  <c r="F2591" i="20"/>
  <c r="E2591" i="20"/>
  <c r="D2591" i="20"/>
  <c r="C2591" i="20"/>
  <c r="H2590" i="20"/>
  <c r="G2590" i="20"/>
  <c r="F2590" i="20"/>
  <c r="E2590" i="20"/>
  <c r="D2590" i="20"/>
  <c r="C2590" i="20"/>
  <c r="H2589" i="20"/>
  <c r="G2589" i="20"/>
  <c r="F2589" i="20"/>
  <c r="E2589" i="20"/>
  <c r="D2589" i="20"/>
  <c r="C2589" i="20"/>
  <c r="H2588" i="20"/>
  <c r="G2588" i="20"/>
  <c r="F2588" i="20"/>
  <c r="E2588" i="20"/>
  <c r="D2588" i="20"/>
  <c r="C2588" i="20"/>
  <c r="H2587" i="20"/>
  <c r="G2587" i="20"/>
  <c r="F2587" i="20"/>
  <c r="E2587" i="20"/>
  <c r="D2587" i="20"/>
  <c r="C2587" i="20"/>
  <c r="H2586" i="20"/>
  <c r="G2586" i="20"/>
  <c r="F2586" i="20"/>
  <c r="E2586" i="20"/>
  <c r="D2586" i="20"/>
  <c r="C2586" i="20"/>
  <c r="H2585" i="20"/>
  <c r="G2585" i="20"/>
  <c r="F2585" i="20"/>
  <c r="E2585" i="20"/>
  <c r="D2585" i="20"/>
  <c r="C2585" i="20"/>
  <c r="H2584" i="20"/>
  <c r="G2584" i="20"/>
  <c r="F2584" i="20"/>
  <c r="E2584" i="20"/>
  <c r="D2584" i="20"/>
  <c r="C2584" i="20"/>
  <c r="H2583" i="20"/>
  <c r="G2583" i="20"/>
  <c r="F2583" i="20"/>
  <c r="E2583" i="20"/>
  <c r="D2583" i="20"/>
  <c r="C2583" i="20"/>
  <c r="H2582" i="20"/>
  <c r="G2582" i="20"/>
  <c r="F2582" i="20"/>
  <c r="E2582" i="20"/>
  <c r="D2582" i="20"/>
  <c r="C2582" i="20"/>
  <c r="H2581" i="20"/>
  <c r="G2581" i="20"/>
  <c r="F2581" i="20"/>
  <c r="E2581" i="20"/>
  <c r="D2581" i="20"/>
  <c r="C2581" i="20"/>
  <c r="H2580" i="20"/>
  <c r="G2580" i="20"/>
  <c r="F2580" i="20"/>
  <c r="E2580" i="20"/>
  <c r="D2580" i="20"/>
  <c r="C2580" i="20"/>
  <c r="H2579" i="20"/>
  <c r="G2579" i="20"/>
  <c r="F2579" i="20"/>
  <c r="E2579" i="20"/>
  <c r="D2579" i="20"/>
  <c r="C2579" i="20"/>
  <c r="H2578" i="20"/>
  <c r="G2578" i="20"/>
  <c r="F2578" i="20"/>
  <c r="E2578" i="20"/>
  <c r="D2578" i="20"/>
  <c r="C2578" i="20"/>
  <c r="H2577" i="20"/>
  <c r="G2577" i="20"/>
  <c r="F2577" i="20"/>
  <c r="E2577" i="20"/>
  <c r="D2577" i="20"/>
  <c r="C2577" i="20"/>
  <c r="H2576" i="20"/>
  <c r="G2576" i="20"/>
  <c r="F2576" i="20"/>
  <c r="E2576" i="20"/>
  <c r="D2576" i="20"/>
  <c r="C2576" i="20"/>
  <c r="H2575" i="20"/>
  <c r="G2575" i="20"/>
  <c r="F2575" i="20"/>
  <c r="E2575" i="20"/>
  <c r="D2575" i="20"/>
  <c r="C2575" i="20"/>
  <c r="H2574" i="20"/>
  <c r="G2574" i="20"/>
  <c r="F2574" i="20"/>
  <c r="E2574" i="20"/>
  <c r="D2574" i="20"/>
  <c r="C2574" i="20"/>
  <c r="H2573" i="20"/>
  <c r="G2573" i="20"/>
  <c r="F2573" i="20"/>
  <c r="E2573" i="20"/>
  <c r="D2573" i="20"/>
  <c r="C2573" i="20"/>
  <c r="H2572" i="20"/>
  <c r="G2572" i="20"/>
  <c r="F2572" i="20"/>
  <c r="E2572" i="20"/>
  <c r="D2572" i="20"/>
  <c r="C2572" i="20"/>
  <c r="H2571" i="20"/>
  <c r="G2571" i="20"/>
  <c r="F2571" i="20"/>
  <c r="E2571" i="20"/>
  <c r="D2571" i="20"/>
  <c r="C2571" i="20"/>
  <c r="H2570" i="20"/>
  <c r="G2570" i="20"/>
  <c r="F2570" i="20"/>
  <c r="E2570" i="20"/>
  <c r="D2570" i="20"/>
  <c r="C2570" i="20"/>
  <c r="H2569" i="20"/>
  <c r="G2569" i="20"/>
  <c r="F2569" i="20"/>
  <c r="E2569" i="20"/>
  <c r="D2569" i="20"/>
  <c r="C2569" i="20"/>
  <c r="H2568" i="20"/>
  <c r="G2568" i="20"/>
  <c r="F2568" i="20"/>
  <c r="E2568" i="20"/>
  <c r="D2568" i="20"/>
  <c r="C2568" i="20"/>
  <c r="H2567" i="20"/>
  <c r="G2567" i="20"/>
  <c r="F2567" i="20"/>
  <c r="E2567" i="20"/>
  <c r="D2567" i="20"/>
  <c r="C2567" i="20"/>
  <c r="H2566" i="20"/>
  <c r="G2566" i="20"/>
  <c r="F2566" i="20"/>
  <c r="E2566" i="20"/>
  <c r="D2566" i="20"/>
  <c r="C2566" i="20"/>
  <c r="H2565" i="20"/>
  <c r="G2565" i="20"/>
  <c r="F2565" i="20"/>
  <c r="E2565" i="20"/>
  <c r="D2565" i="20"/>
  <c r="C2565" i="20"/>
  <c r="H2564" i="20"/>
  <c r="G2564" i="20"/>
  <c r="F2564" i="20"/>
  <c r="E2564" i="20"/>
  <c r="D2564" i="20"/>
  <c r="C2564" i="20"/>
  <c r="H2563" i="20"/>
  <c r="G2563" i="20"/>
  <c r="F2563" i="20"/>
  <c r="E2563" i="20"/>
  <c r="D2563" i="20"/>
  <c r="C2563" i="20"/>
  <c r="H2562" i="20"/>
  <c r="G2562" i="20"/>
  <c r="F2562" i="20"/>
  <c r="E2562" i="20"/>
  <c r="D2562" i="20"/>
  <c r="C2562" i="20"/>
  <c r="H2561" i="20"/>
  <c r="G2561" i="20"/>
  <c r="F2561" i="20"/>
  <c r="E2561" i="20"/>
  <c r="D2561" i="20"/>
  <c r="C2561" i="20"/>
  <c r="H2560" i="20"/>
  <c r="G2560" i="20"/>
  <c r="F2560" i="20"/>
  <c r="E2560" i="20"/>
  <c r="D2560" i="20"/>
  <c r="C2560" i="20"/>
  <c r="H2559" i="20"/>
  <c r="G2559" i="20"/>
  <c r="F2559" i="20"/>
  <c r="E2559" i="20"/>
  <c r="D2559" i="20"/>
  <c r="C2559" i="20"/>
  <c r="H2558" i="20"/>
  <c r="G2558" i="20"/>
  <c r="F2558" i="20"/>
  <c r="E2558" i="20"/>
  <c r="D2558" i="20"/>
  <c r="C2558" i="20"/>
  <c r="H2557" i="20"/>
  <c r="G2557" i="20"/>
  <c r="F2557" i="20"/>
  <c r="E2557" i="20"/>
  <c r="D2557" i="20"/>
  <c r="C2557" i="20"/>
  <c r="H2556" i="20"/>
  <c r="G2556" i="20"/>
  <c r="F2556" i="20"/>
  <c r="E2556" i="20"/>
  <c r="D2556" i="20"/>
  <c r="C2556" i="20"/>
  <c r="H2555" i="20"/>
  <c r="G2555" i="20"/>
  <c r="F2555" i="20"/>
  <c r="E2555" i="20"/>
  <c r="D2555" i="20"/>
  <c r="C2555" i="20"/>
  <c r="H2554" i="20"/>
  <c r="G2554" i="20"/>
  <c r="F2554" i="20"/>
  <c r="E2554" i="20"/>
  <c r="D2554" i="20"/>
  <c r="C2554" i="20"/>
  <c r="H2553" i="20"/>
  <c r="G2553" i="20"/>
  <c r="F2553" i="20"/>
  <c r="E2553" i="20"/>
  <c r="D2553" i="20"/>
  <c r="C2553" i="20"/>
  <c r="H2552" i="20"/>
  <c r="G2552" i="20"/>
  <c r="F2552" i="20"/>
  <c r="E2552" i="20"/>
  <c r="D2552" i="20"/>
  <c r="C2552" i="20"/>
  <c r="H2551" i="20"/>
  <c r="G2551" i="20"/>
  <c r="F2551" i="20"/>
  <c r="E2551" i="20"/>
  <c r="D2551" i="20"/>
  <c r="C2551" i="20"/>
  <c r="H2550" i="20"/>
  <c r="G2550" i="20"/>
  <c r="F2550" i="20"/>
  <c r="E2550" i="20"/>
  <c r="D2550" i="20"/>
  <c r="C2550" i="20"/>
  <c r="H2549" i="20"/>
  <c r="G2549" i="20"/>
  <c r="F2549" i="20"/>
  <c r="E2549" i="20"/>
  <c r="D2549" i="20"/>
  <c r="C2549" i="20"/>
  <c r="H2548" i="20"/>
  <c r="G2548" i="20"/>
  <c r="F2548" i="20"/>
  <c r="E2548" i="20"/>
  <c r="D2548" i="20"/>
  <c r="C2548" i="20"/>
  <c r="H2547" i="20"/>
  <c r="G2547" i="20"/>
  <c r="F2547" i="20"/>
  <c r="E2547" i="20"/>
  <c r="D2547" i="20"/>
  <c r="C2547" i="20"/>
  <c r="H2546" i="20"/>
  <c r="G2546" i="20"/>
  <c r="F2546" i="20"/>
  <c r="E2546" i="20"/>
  <c r="D2546" i="20"/>
  <c r="C2546" i="20"/>
  <c r="H2545" i="20"/>
  <c r="G2545" i="20"/>
  <c r="F2545" i="20"/>
  <c r="E2545" i="20"/>
  <c r="D2545" i="20"/>
  <c r="C2545" i="20"/>
  <c r="H2544" i="20"/>
  <c r="G2544" i="20"/>
  <c r="F2544" i="20"/>
  <c r="E2544" i="20"/>
  <c r="D2544" i="20"/>
  <c r="C2544" i="20"/>
  <c r="H2543" i="20"/>
  <c r="G2543" i="20"/>
  <c r="F2543" i="20"/>
  <c r="E2543" i="20"/>
  <c r="D2543" i="20"/>
  <c r="C2543" i="20"/>
  <c r="H2542" i="20"/>
  <c r="G2542" i="20"/>
  <c r="F2542" i="20"/>
  <c r="E2542" i="20"/>
  <c r="D2542" i="20"/>
  <c r="C2542" i="20"/>
  <c r="H2541" i="20"/>
  <c r="G2541" i="20"/>
  <c r="F2541" i="20"/>
  <c r="E2541" i="20"/>
  <c r="D2541" i="20"/>
  <c r="C2541" i="20"/>
  <c r="H2540" i="20"/>
  <c r="G2540" i="20"/>
  <c r="F2540" i="20"/>
  <c r="E2540" i="20"/>
  <c r="D2540" i="20"/>
  <c r="C2540" i="20"/>
  <c r="H2539" i="20"/>
  <c r="G2539" i="20"/>
  <c r="F2539" i="20"/>
  <c r="E2539" i="20"/>
  <c r="D2539" i="20"/>
  <c r="C2539" i="20"/>
  <c r="H2538" i="20"/>
  <c r="G2538" i="20"/>
  <c r="F2538" i="20"/>
  <c r="E2538" i="20"/>
  <c r="D2538" i="20"/>
  <c r="C2538" i="20"/>
  <c r="H2537" i="20"/>
  <c r="G2537" i="20"/>
  <c r="F2537" i="20"/>
  <c r="E2537" i="20"/>
  <c r="D2537" i="20"/>
  <c r="C2537" i="20"/>
  <c r="H2536" i="20"/>
  <c r="G2536" i="20"/>
  <c r="F2536" i="20"/>
  <c r="E2536" i="20"/>
  <c r="D2536" i="20"/>
  <c r="C2536" i="20"/>
  <c r="H2535" i="20"/>
  <c r="G2535" i="20"/>
  <c r="F2535" i="20"/>
  <c r="E2535" i="20"/>
  <c r="D2535" i="20"/>
  <c r="C2535" i="20"/>
  <c r="H2534" i="20"/>
  <c r="G2534" i="20"/>
  <c r="F2534" i="20"/>
  <c r="E2534" i="20"/>
  <c r="D2534" i="20"/>
  <c r="C2534" i="20"/>
  <c r="H2533" i="20"/>
  <c r="G2533" i="20"/>
  <c r="F2533" i="20"/>
  <c r="E2533" i="20"/>
  <c r="D2533" i="20"/>
  <c r="C2533" i="20"/>
  <c r="H2532" i="20"/>
  <c r="G2532" i="20"/>
  <c r="F2532" i="20"/>
  <c r="E2532" i="20"/>
  <c r="D2532" i="20"/>
  <c r="C2532" i="20"/>
  <c r="H2531" i="20"/>
  <c r="G2531" i="20"/>
  <c r="F2531" i="20"/>
  <c r="E2531" i="20"/>
  <c r="D2531" i="20"/>
  <c r="C2531" i="20"/>
  <c r="H2530" i="20"/>
  <c r="G2530" i="20"/>
  <c r="F2530" i="20"/>
  <c r="E2530" i="20"/>
  <c r="D2530" i="20"/>
  <c r="C2530" i="20"/>
  <c r="H2529" i="20"/>
  <c r="G2529" i="20"/>
  <c r="F2529" i="20"/>
  <c r="E2529" i="20"/>
  <c r="D2529" i="20"/>
  <c r="C2529" i="20"/>
  <c r="H2528" i="20"/>
  <c r="G2528" i="20"/>
  <c r="F2528" i="20"/>
  <c r="E2528" i="20"/>
  <c r="D2528" i="20"/>
  <c r="C2528" i="20"/>
  <c r="H2527" i="20"/>
  <c r="G2527" i="20"/>
  <c r="F2527" i="20"/>
  <c r="E2527" i="20"/>
  <c r="D2527" i="20"/>
  <c r="C2527" i="20"/>
  <c r="H2526" i="20"/>
  <c r="G2526" i="20"/>
  <c r="F2526" i="20"/>
  <c r="E2526" i="20"/>
  <c r="D2526" i="20"/>
  <c r="C2526" i="20"/>
  <c r="H2525" i="20"/>
  <c r="G2525" i="20"/>
  <c r="F2525" i="20"/>
  <c r="E2525" i="20"/>
  <c r="D2525" i="20"/>
  <c r="C2525" i="20"/>
  <c r="H2524" i="20"/>
  <c r="G2524" i="20"/>
  <c r="F2524" i="20"/>
  <c r="E2524" i="20"/>
  <c r="D2524" i="20"/>
  <c r="C2524" i="20"/>
  <c r="H2523" i="20"/>
  <c r="G2523" i="20"/>
  <c r="F2523" i="20"/>
  <c r="E2523" i="20"/>
  <c r="D2523" i="20"/>
  <c r="C2523" i="20"/>
  <c r="H2522" i="20"/>
  <c r="G2522" i="20"/>
  <c r="F2522" i="20"/>
  <c r="E2522" i="20"/>
  <c r="D2522" i="20"/>
  <c r="C2522" i="20"/>
  <c r="H2521" i="20"/>
  <c r="G2521" i="20"/>
  <c r="F2521" i="20"/>
  <c r="E2521" i="20"/>
  <c r="D2521" i="20"/>
  <c r="C2521" i="20"/>
  <c r="H2520" i="20"/>
  <c r="G2520" i="20"/>
  <c r="F2520" i="20"/>
  <c r="E2520" i="20"/>
  <c r="D2520" i="20"/>
  <c r="C2520" i="20"/>
  <c r="H2519" i="20"/>
  <c r="G2519" i="20"/>
  <c r="F2519" i="20"/>
  <c r="E2519" i="20"/>
  <c r="D2519" i="20"/>
  <c r="C2519" i="20"/>
  <c r="H2518" i="20"/>
  <c r="G2518" i="20"/>
  <c r="F2518" i="20"/>
  <c r="E2518" i="20"/>
  <c r="D2518" i="20"/>
  <c r="C2518" i="20"/>
  <c r="H2517" i="20"/>
  <c r="G2517" i="20"/>
  <c r="F2517" i="20"/>
  <c r="E2517" i="20"/>
  <c r="D2517" i="20"/>
  <c r="C2517" i="20"/>
  <c r="H2516" i="20"/>
  <c r="G2516" i="20"/>
  <c r="F2516" i="20"/>
  <c r="E2516" i="20"/>
  <c r="D2516" i="20"/>
  <c r="C2516" i="20"/>
  <c r="H2515" i="20"/>
  <c r="G2515" i="20"/>
  <c r="F2515" i="20"/>
  <c r="E2515" i="20"/>
  <c r="D2515" i="20"/>
  <c r="C2515" i="20"/>
  <c r="H2514" i="20"/>
  <c r="G2514" i="20"/>
  <c r="F2514" i="20"/>
  <c r="E2514" i="20"/>
  <c r="D2514" i="20"/>
  <c r="C2514" i="20"/>
  <c r="H2513" i="20"/>
  <c r="G2513" i="20"/>
  <c r="F2513" i="20"/>
  <c r="E2513" i="20"/>
  <c r="D2513" i="20"/>
  <c r="C2513" i="20"/>
  <c r="H2512" i="20"/>
  <c r="G2512" i="20"/>
  <c r="F2512" i="20"/>
  <c r="E2512" i="20"/>
  <c r="D2512" i="20"/>
  <c r="C2512" i="20"/>
  <c r="H2511" i="20"/>
  <c r="G2511" i="20"/>
  <c r="F2511" i="20"/>
  <c r="E2511" i="20"/>
  <c r="D2511" i="20"/>
  <c r="C2511" i="20"/>
  <c r="H2510" i="20"/>
  <c r="G2510" i="20"/>
  <c r="F2510" i="20"/>
  <c r="E2510" i="20"/>
  <c r="D2510" i="20"/>
  <c r="C2510" i="20"/>
  <c r="H2509" i="20"/>
  <c r="G2509" i="20"/>
  <c r="F2509" i="20"/>
  <c r="E2509" i="20"/>
  <c r="D2509" i="20"/>
  <c r="C2509" i="20"/>
  <c r="H2508" i="20"/>
  <c r="G2508" i="20"/>
  <c r="F2508" i="20"/>
  <c r="E2508" i="20"/>
  <c r="D2508" i="20"/>
  <c r="C2508" i="20"/>
  <c r="H2507" i="20"/>
  <c r="G2507" i="20"/>
  <c r="F2507" i="20"/>
  <c r="E2507" i="20"/>
  <c r="D2507" i="20"/>
  <c r="C2507" i="20"/>
  <c r="H2506" i="20"/>
  <c r="G2506" i="20"/>
  <c r="F2506" i="20"/>
  <c r="E2506" i="20"/>
  <c r="D2506" i="20"/>
  <c r="C2506" i="20"/>
  <c r="H2505" i="20"/>
  <c r="G2505" i="20"/>
  <c r="F2505" i="20"/>
  <c r="E2505" i="20"/>
  <c r="D2505" i="20"/>
  <c r="C2505" i="20"/>
  <c r="H2504" i="20"/>
  <c r="G2504" i="20"/>
  <c r="F2504" i="20"/>
  <c r="E2504" i="20"/>
  <c r="D2504" i="20"/>
  <c r="C2504" i="20"/>
  <c r="H2503" i="20"/>
  <c r="G2503" i="20"/>
  <c r="F2503" i="20"/>
  <c r="E2503" i="20"/>
  <c r="D2503" i="20"/>
  <c r="C2503" i="20"/>
  <c r="H2502" i="20"/>
  <c r="G2502" i="20"/>
  <c r="F2502" i="20"/>
  <c r="E2502" i="20"/>
  <c r="D2502" i="20"/>
  <c r="C2502" i="20"/>
  <c r="H2501" i="20"/>
  <c r="G2501" i="20"/>
  <c r="F2501" i="20"/>
  <c r="E2501" i="20"/>
  <c r="D2501" i="20"/>
  <c r="C2501" i="20"/>
  <c r="H2500" i="20"/>
  <c r="G2500" i="20"/>
  <c r="F2500" i="20"/>
  <c r="E2500" i="20"/>
  <c r="D2500" i="20"/>
  <c r="C2500" i="20"/>
  <c r="H2499" i="20"/>
  <c r="G2499" i="20"/>
  <c r="F2499" i="20"/>
  <c r="E2499" i="20"/>
  <c r="D2499" i="20"/>
  <c r="C2499" i="20"/>
  <c r="H2498" i="20"/>
  <c r="G2498" i="20"/>
  <c r="F2498" i="20"/>
  <c r="E2498" i="20"/>
  <c r="D2498" i="20"/>
  <c r="C2498" i="20"/>
  <c r="H2497" i="20"/>
  <c r="G2497" i="20"/>
  <c r="F2497" i="20"/>
  <c r="E2497" i="20"/>
  <c r="D2497" i="20"/>
  <c r="C2497" i="20"/>
  <c r="H2496" i="20"/>
  <c r="G2496" i="20"/>
  <c r="F2496" i="20"/>
  <c r="E2496" i="20"/>
  <c r="D2496" i="20"/>
  <c r="C2496" i="20"/>
  <c r="H2495" i="20"/>
  <c r="G2495" i="20"/>
  <c r="F2495" i="20"/>
  <c r="E2495" i="20"/>
  <c r="D2495" i="20"/>
  <c r="C2495" i="20"/>
  <c r="H2494" i="20"/>
  <c r="G2494" i="20"/>
  <c r="F2494" i="20"/>
  <c r="E2494" i="20"/>
  <c r="D2494" i="20"/>
  <c r="C2494" i="20"/>
  <c r="H2493" i="20"/>
  <c r="G2493" i="20"/>
  <c r="F2493" i="20"/>
  <c r="E2493" i="20"/>
  <c r="D2493" i="20"/>
  <c r="C2493" i="20"/>
  <c r="H2492" i="20"/>
  <c r="G2492" i="20"/>
  <c r="F2492" i="20"/>
  <c r="E2492" i="20"/>
  <c r="D2492" i="20"/>
  <c r="C2492" i="20"/>
  <c r="H2491" i="20"/>
  <c r="G2491" i="20"/>
  <c r="F2491" i="20"/>
  <c r="E2491" i="20"/>
  <c r="D2491" i="20"/>
  <c r="C2491" i="20"/>
  <c r="H2490" i="20"/>
  <c r="G2490" i="20"/>
  <c r="F2490" i="20"/>
  <c r="E2490" i="20"/>
  <c r="D2490" i="20"/>
  <c r="C2490" i="20"/>
  <c r="H2489" i="20"/>
  <c r="G2489" i="20"/>
  <c r="F2489" i="20"/>
  <c r="E2489" i="20"/>
  <c r="D2489" i="20"/>
  <c r="C2489" i="20"/>
  <c r="H2488" i="20"/>
  <c r="G2488" i="20"/>
  <c r="F2488" i="20"/>
  <c r="E2488" i="20"/>
  <c r="D2488" i="20"/>
  <c r="C2488" i="20"/>
  <c r="H2487" i="20"/>
  <c r="G2487" i="20"/>
  <c r="F2487" i="20"/>
  <c r="E2487" i="20"/>
  <c r="D2487" i="20"/>
  <c r="C2487" i="20"/>
  <c r="H2486" i="20"/>
  <c r="G2486" i="20"/>
  <c r="F2486" i="20"/>
  <c r="E2486" i="20"/>
  <c r="D2486" i="20"/>
  <c r="C2486" i="20"/>
  <c r="H2485" i="20"/>
  <c r="G2485" i="20"/>
  <c r="F2485" i="20"/>
  <c r="E2485" i="20"/>
  <c r="D2485" i="20"/>
  <c r="C2485" i="20"/>
  <c r="H2484" i="20"/>
  <c r="G2484" i="20"/>
  <c r="F2484" i="20"/>
  <c r="E2484" i="20"/>
  <c r="D2484" i="20"/>
  <c r="C2484" i="20"/>
  <c r="H2483" i="20"/>
  <c r="G2483" i="20"/>
  <c r="F2483" i="20"/>
  <c r="E2483" i="20"/>
  <c r="D2483" i="20"/>
  <c r="C2483" i="20"/>
  <c r="H2482" i="20"/>
  <c r="G2482" i="20"/>
  <c r="F2482" i="20"/>
  <c r="E2482" i="20"/>
  <c r="D2482" i="20"/>
  <c r="C2482" i="20"/>
  <c r="H2481" i="20"/>
  <c r="G2481" i="20"/>
  <c r="F2481" i="20"/>
  <c r="E2481" i="20"/>
  <c r="D2481" i="20"/>
  <c r="C2481" i="20"/>
  <c r="H2480" i="20"/>
  <c r="G2480" i="20"/>
  <c r="F2480" i="20"/>
  <c r="E2480" i="20"/>
  <c r="D2480" i="20"/>
  <c r="C2480" i="20"/>
  <c r="H2479" i="20"/>
  <c r="G2479" i="20"/>
  <c r="F2479" i="20"/>
  <c r="E2479" i="20"/>
  <c r="D2479" i="20"/>
  <c r="C2479" i="20"/>
  <c r="H2478" i="20"/>
  <c r="G2478" i="20"/>
  <c r="F2478" i="20"/>
  <c r="E2478" i="20"/>
  <c r="D2478" i="20"/>
  <c r="C2478" i="20"/>
  <c r="H2477" i="20"/>
  <c r="G2477" i="20"/>
  <c r="F2477" i="20"/>
  <c r="E2477" i="20"/>
  <c r="D2477" i="20"/>
  <c r="C2477" i="20"/>
  <c r="H2476" i="20"/>
  <c r="G2476" i="20"/>
  <c r="F2476" i="20"/>
  <c r="E2476" i="20"/>
  <c r="D2476" i="20"/>
  <c r="C2476" i="20"/>
  <c r="H2475" i="20"/>
  <c r="G2475" i="20"/>
  <c r="F2475" i="20"/>
  <c r="E2475" i="20"/>
  <c r="D2475" i="20"/>
  <c r="C2475" i="20"/>
  <c r="H2474" i="20"/>
  <c r="G2474" i="20"/>
  <c r="F2474" i="20"/>
  <c r="E2474" i="20"/>
  <c r="D2474" i="20"/>
  <c r="C2474" i="20"/>
  <c r="H2473" i="20"/>
  <c r="G2473" i="20"/>
  <c r="F2473" i="20"/>
  <c r="E2473" i="20"/>
  <c r="D2473" i="20"/>
  <c r="C2473" i="20"/>
  <c r="H2472" i="20"/>
  <c r="G2472" i="20"/>
  <c r="F2472" i="20"/>
  <c r="E2472" i="20"/>
  <c r="D2472" i="20"/>
  <c r="C2472" i="20"/>
  <c r="H2471" i="20"/>
  <c r="G2471" i="20"/>
  <c r="F2471" i="20"/>
  <c r="E2471" i="20"/>
  <c r="D2471" i="20"/>
  <c r="C2471" i="20"/>
  <c r="H2470" i="20"/>
  <c r="G2470" i="20"/>
  <c r="F2470" i="20"/>
  <c r="E2470" i="20"/>
  <c r="D2470" i="20"/>
  <c r="C2470" i="20"/>
  <c r="H2469" i="20"/>
  <c r="G2469" i="20"/>
  <c r="F2469" i="20"/>
  <c r="E2469" i="20"/>
  <c r="D2469" i="20"/>
  <c r="C2469" i="20"/>
  <c r="H2468" i="20"/>
  <c r="G2468" i="20"/>
  <c r="F2468" i="20"/>
  <c r="E2468" i="20"/>
  <c r="D2468" i="20"/>
  <c r="C2468" i="20"/>
  <c r="H2467" i="20"/>
  <c r="G2467" i="20"/>
  <c r="F2467" i="20"/>
  <c r="E2467" i="20"/>
  <c r="D2467" i="20"/>
  <c r="C2467" i="20"/>
  <c r="H2466" i="20"/>
  <c r="G2466" i="20"/>
  <c r="F2466" i="20"/>
  <c r="E2466" i="20"/>
  <c r="D2466" i="20"/>
  <c r="C2466" i="20"/>
  <c r="H2465" i="20"/>
  <c r="G2465" i="20"/>
  <c r="F2465" i="20"/>
  <c r="E2465" i="20"/>
  <c r="D2465" i="20"/>
  <c r="C2465" i="20"/>
  <c r="H2464" i="20"/>
  <c r="G2464" i="20"/>
  <c r="F2464" i="20"/>
  <c r="E2464" i="20"/>
  <c r="D2464" i="20"/>
  <c r="C2464" i="20"/>
  <c r="H2463" i="20"/>
  <c r="G2463" i="20"/>
  <c r="F2463" i="20"/>
  <c r="E2463" i="20"/>
  <c r="D2463" i="20"/>
  <c r="C2463" i="20"/>
  <c r="H2462" i="20"/>
  <c r="G2462" i="20"/>
  <c r="F2462" i="20"/>
  <c r="E2462" i="20"/>
  <c r="D2462" i="20"/>
  <c r="C2462" i="20"/>
  <c r="H2461" i="20"/>
  <c r="G2461" i="20"/>
  <c r="F2461" i="20"/>
  <c r="E2461" i="20"/>
  <c r="D2461" i="20"/>
  <c r="C2461" i="20"/>
  <c r="H2460" i="20"/>
  <c r="G2460" i="20"/>
  <c r="F2460" i="20"/>
  <c r="E2460" i="20"/>
  <c r="D2460" i="20"/>
  <c r="C2460" i="20"/>
  <c r="H2459" i="20"/>
  <c r="G2459" i="20"/>
  <c r="F2459" i="20"/>
  <c r="E2459" i="20"/>
  <c r="D2459" i="20"/>
  <c r="C2459" i="20"/>
  <c r="H2458" i="20"/>
  <c r="G2458" i="20"/>
  <c r="F2458" i="20"/>
  <c r="E2458" i="20"/>
  <c r="D2458" i="20"/>
  <c r="C2458" i="20"/>
  <c r="H2457" i="20"/>
  <c r="G2457" i="20"/>
  <c r="F2457" i="20"/>
  <c r="E2457" i="20"/>
  <c r="D2457" i="20"/>
  <c r="C2457" i="20"/>
  <c r="H2456" i="20"/>
  <c r="G2456" i="20"/>
  <c r="F2456" i="20"/>
  <c r="E2456" i="20"/>
  <c r="D2456" i="20"/>
  <c r="C2456" i="20"/>
  <c r="H2455" i="20"/>
  <c r="G2455" i="20"/>
  <c r="F2455" i="20"/>
  <c r="E2455" i="20"/>
  <c r="D2455" i="20"/>
  <c r="C2455" i="20"/>
  <c r="H2454" i="20"/>
  <c r="G2454" i="20"/>
  <c r="F2454" i="20"/>
  <c r="E2454" i="20"/>
  <c r="D2454" i="20"/>
  <c r="C2454" i="20"/>
  <c r="H2453" i="20"/>
  <c r="G2453" i="20"/>
  <c r="F2453" i="20"/>
  <c r="E2453" i="20"/>
  <c r="D2453" i="20"/>
  <c r="C2453" i="20"/>
  <c r="H2452" i="20"/>
  <c r="G2452" i="20"/>
  <c r="F2452" i="20"/>
  <c r="E2452" i="20"/>
  <c r="D2452" i="20"/>
  <c r="C2452" i="20"/>
  <c r="H2451" i="20"/>
  <c r="G2451" i="20"/>
  <c r="F2451" i="20"/>
  <c r="E2451" i="20"/>
  <c r="D2451" i="20"/>
  <c r="C2451" i="20"/>
  <c r="H2450" i="20"/>
  <c r="G2450" i="20"/>
  <c r="F2450" i="20"/>
  <c r="E2450" i="20"/>
  <c r="D2450" i="20"/>
  <c r="C2450" i="20"/>
  <c r="H2449" i="20"/>
  <c r="G2449" i="20"/>
  <c r="F2449" i="20"/>
  <c r="E2449" i="20"/>
  <c r="D2449" i="20"/>
  <c r="C2449" i="20"/>
  <c r="H2448" i="20"/>
  <c r="G2448" i="20"/>
  <c r="F2448" i="20"/>
  <c r="E2448" i="20"/>
  <c r="D2448" i="20"/>
  <c r="C2448" i="20"/>
  <c r="H2447" i="20"/>
  <c r="G2447" i="20"/>
  <c r="F2447" i="20"/>
  <c r="E2447" i="20"/>
  <c r="D2447" i="20"/>
  <c r="C2447" i="20"/>
  <c r="H2446" i="20"/>
  <c r="G2446" i="20"/>
  <c r="F2446" i="20"/>
  <c r="E2446" i="20"/>
  <c r="D2446" i="20"/>
  <c r="C2446" i="20"/>
  <c r="H2445" i="20"/>
  <c r="G2445" i="20"/>
  <c r="F2445" i="20"/>
  <c r="E2445" i="20"/>
  <c r="D2445" i="20"/>
  <c r="C2445" i="20"/>
  <c r="H2444" i="20"/>
  <c r="G2444" i="20"/>
  <c r="F2444" i="20"/>
  <c r="E2444" i="20"/>
  <c r="D2444" i="20"/>
  <c r="C2444" i="20"/>
  <c r="H2443" i="20"/>
  <c r="G2443" i="20"/>
  <c r="F2443" i="20"/>
  <c r="E2443" i="20"/>
  <c r="D2443" i="20"/>
  <c r="C2443" i="20"/>
  <c r="H2442" i="20"/>
  <c r="G2442" i="20"/>
  <c r="F2442" i="20"/>
  <c r="E2442" i="20"/>
  <c r="D2442" i="20"/>
  <c r="C2442" i="20"/>
  <c r="H2441" i="20"/>
  <c r="G2441" i="20"/>
  <c r="F2441" i="20"/>
  <c r="E2441" i="20"/>
  <c r="D2441" i="20"/>
  <c r="C2441" i="20"/>
  <c r="H2440" i="20"/>
  <c r="G2440" i="20"/>
  <c r="F2440" i="20"/>
  <c r="E2440" i="20"/>
  <c r="D2440" i="20"/>
  <c r="C2440" i="20"/>
  <c r="H2439" i="20"/>
  <c r="G2439" i="20"/>
  <c r="F2439" i="20"/>
  <c r="E2439" i="20"/>
  <c r="D2439" i="20"/>
  <c r="C2439" i="20"/>
  <c r="H2438" i="20"/>
  <c r="G2438" i="20"/>
  <c r="F2438" i="20"/>
  <c r="E2438" i="20"/>
  <c r="D2438" i="20"/>
  <c r="C2438" i="20"/>
  <c r="H2437" i="20"/>
  <c r="G2437" i="20"/>
  <c r="F2437" i="20"/>
  <c r="E2437" i="20"/>
  <c r="D2437" i="20"/>
  <c r="C2437" i="20"/>
  <c r="H2436" i="20"/>
  <c r="G2436" i="20"/>
  <c r="F2436" i="20"/>
  <c r="E2436" i="20"/>
  <c r="D2436" i="20"/>
  <c r="C2436" i="20"/>
  <c r="H2435" i="20"/>
  <c r="G2435" i="20"/>
  <c r="F2435" i="20"/>
  <c r="E2435" i="20"/>
  <c r="D2435" i="20"/>
  <c r="C2435" i="20"/>
  <c r="H2434" i="20"/>
  <c r="G2434" i="20"/>
  <c r="F2434" i="20"/>
  <c r="E2434" i="20"/>
  <c r="D2434" i="20"/>
  <c r="C2434" i="20"/>
  <c r="H2433" i="20"/>
  <c r="G2433" i="20"/>
  <c r="F2433" i="20"/>
  <c r="E2433" i="20"/>
  <c r="D2433" i="20"/>
  <c r="C2433" i="20"/>
  <c r="H2432" i="20"/>
  <c r="G2432" i="20"/>
  <c r="F2432" i="20"/>
  <c r="E2432" i="20"/>
  <c r="D2432" i="20"/>
  <c r="C2432" i="20"/>
  <c r="H2431" i="20"/>
  <c r="G2431" i="20"/>
  <c r="F2431" i="20"/>
  <c r="E2431" i="20"/>
  <c r="D2431" i="20"/>
  <c r="C2431" i="20"/>
  <c r="H2430" i="20"/>
  <c r="G2430" i="20"/>
  <c r="F2430" i="20"/>
  <c r="E2430" i="20"/>
  <c r="D2430" i="20"/>
  <c r="C2430" i="20"/>
  <c r="H2429" i="20"/>
  <c r="G2429" i="20"/>
  <c r="F2429" i="20"/>
  <c r="E2429" i="20"/>
  <c r="D2429" i="20"/>
  <c r="C2429" i="20"/>
  <c r="H2428" i="20"/>
  <c r="G2428" i="20"/>
  <c r="F2428" i="20"/>
  <c r="E2428" i="20"/>
  <c r="D2428" i="20"/>
  <c r="C2428" i="20"/>
  <c r="H2427" i="20"/>
  <c r="G2427" i="20"/>
  <c r="F2427" i="20"/>
  <c r="E2427" i="20"/>
  <c r="D2427" i="20"/>
  <c r="C2427" i="20"/>
  <c r="H2426" i="20"/>
  <c r="G2426" i="20"/>
  <c r="F2426" i="20"/>
  <c r="E2426" i="20"/>
  <c r="D2426" i="20"/>
  <c r="C2426" i="20"/>
  <c r="H2425" i="20"/>
  <c r="G2425" i="20"/>
  <c r="F2425" i="20"/>
  <c r="E2425" i="20"/>
  <c r="D2425" i="20"/>
  <c r="C2425" i="20"/>
  <c r="H2424" i="20"/>
  <c r="G2424" i="20"/>
  <c r="F2424" i="20"/>
  <c r="E2424" i="20"/>
  <c r="D2424" i="20"/>
  <c r="C2424" i="20"/>
  <c r="H2423" i="20"/>
  <c r="G2423" i="20"/>
  <c r="F2423" i="20"/>
  <c r="E2423" i="20"/>
  <c r="D2423" i="20"/>
  <c r="C2423" i="20"/>
  <c r="H2422" i="20"/>
  <c r="G2422" i="20"/>
  <c r="F2422" i="20"/>
  <c r="E2422" i="20"/>
  <c r="D2422" i="20"/>
  <c r="C2422" i="20"/>
  <c r="H2421" i="20"/>
  <c r="G2421" i="20"/>
  <c r="F2421" i="20"/>
  <c r="E2421" i="20"/>
  <c r="D2421" i="20"/>
  <c r="C2421" i="20"/>
  <c r="H2420" i="20"/>
  <c r="G2420" i="20"/>
  <c r="F2420" i="20"/>
  <c r="E2420" i="20"/>
  <c r="D2420" i="20"/>
  <c r="C2420" i="20"/>
  <c r="H2419" i="20"/>
  <c r="G2419" i="20"/>
  <c r="F2419" i="20"/>
  <c r="E2419" i="20"/>
  <c r="D2419" i="20"/>
  <c r="C2419" i="20"/>
  <c r="H2418" i="20"/>
  <c r="G2418" i="20"/>
  <c r="F2418" i="20"/>
  <c r="E2418" i="20"/>
  <c r="D2418" i="20"/>
  <c r="C2418" i="20"/>
  <c r="H2417" i="20"/>
  <c r="G2417" i="20"/>
  <c r="F2417" i="20"/>
  <c r="E2417" i="20"/>
  <c r="D2417" i="20"/>
  <c r="C2417" i="20"/>
  <c r="H2416" i="20"/>
  <c r="G2416" i="20"/>
  <c r="F2416" i="20"/>
  <c r="E2416" i="20"/>
  <c r="D2416" i="20"/>
  <c r="C2416" i="20"/>
  <c r="H2415" i="20"/>
  <c r="G2415" i="20"/>
  <c r="F2415" i="20"/>
  <c r="E2415" i="20"/>
  <c r="D2415" i="20"/>
  <c r="C2415" i="20"/>
  <c r="H2414" i="20"/>
  <c r="G2414" i="20"/>
  <c r="F2414" i="20"/>
  <c r="E2414" i="20"/>
  <c r="D2414" i="20"/>
  <c r="C2414" i="20"/>
  <c r="H2413" i="20"/>
  <c r="G2413" i="20"/>
  <c r="F2413" i="20"/>
  <c r="E2413" i="20"/>
  <c r="D2413" i="20"/>
  <c r="C2413" i="20"/>
  <c r="H2412" i="20"/>
  <c r="G2412" i="20"/>
  <c r="F2412" i="20"/>
  <c r="E2412" i="20"/>
  <c r="D2412" i="20"/>
  <c r="C2412" i="20"/>
  <c r="H2411" i="20"/>
  <c r="G2411" i="20"/>
  <c r="F2411" i="20"/>
  <c r="E2411" i="20"/>
  <c r="D2411" i="20"/>
  <c r="C2411" i="20"/>
  <c r="H2410" i="20"/>
  <c r="G2410" i="20"/>
  <c r="F2410" i="20"/>
  <c r="E2410" i="20"/>
  <c r="D2410" i="20"/>
  <c r="C2410" i="20"/>
  <c r="H2409" i="20"/>
  <c r="G2409" i="20"/>
  <c r="F2409" i="20"/>
  <c r="E2409" i="20"/>
  <c r="D2409" i="20"/>
  <c r="C2409" i="20"/>
  <c r="H2408" i="20"/>
  <c r="G2408" i="20"/>
  <c r="F2408" i="20"/>
  <c r="E2408" i="20"/>
  <c r="D2408" i="20"/>
  <c r="C2408" i="20"/>
  <c r="H2407" i="20"/>
  <c r="G2407" i="20"/>
  <c r="F2407" i="20"/>
  <c r="E2407" i="20"/>
  <c r="D2407" i="20"/>
  <c r="C2407" i="20"/>
  <c r="H2406" i="20"/>
  <c r="G2406" i="20"/>
  <c r="F2406" i="20"/>
  <c r="E2406" i="20"/>
  <c r="D2406" i="20"/>
  <c r="C2406" i="20"/>
  <c r="H2405" i="20"/>
  <c r="G2405" i="20"/>
  <c r="F2405" i="20"/>
  <c r="E2405" i="20"/>
  <c r="D2405" i="20"/>
  <c r="C2405" i="20"/>
  <c r="H2404" i="20"/>
  <c r="G2404" i="20"/>
  <c r="F2404" i="20"/>
  <c r="E2404" i="20"/>
  <c r="D2404" i="20"/>
  <c r="C2404" i="20"/>
  <c r="H2403" i="20"/>
  <c r="G2403" i="20"/>
  <c r="F2403" i="20"/>
  <c r="E2403" i="20"/>
  <c r="D2403" i="20"/>
  <c r="C2403" i="20"/>
  <c r="H2402" i="20"/>
  <c r="G2402" i="20"/>
  <c r="F2402" i="20"/>
  <c r="E2402" i="20"/>
  <c r="D2402" i="20"/>
  <c r="C2402" i="20"/>
  <c r="H2401" i="20"/>
  <c r="G2401" i="20"/>
  <c r="F2401" i="20"/>
  <c r="E2401" i="20"/>
  <c r="D2401" i="20"/>
  <c r="C2401" i="20"/>
  <c r="H2400" i="20"/>
  <c r="G2400" i="20"/>
  <c r="F2400" i="20"/>
  <c r="E2400" i="20"/>
  <c r="D2400" i="20"/>
  <c r="C2400" i="20"/>
  <c r="H2399" i="20"/>
  <c r="G2399" i="20"/>
  <c r="F2399" i="20"/>
  <c r="E2399" i="20"/>
  <c r="D2399" i="20"/>
  <c r="C2399" i="20"/>
  <c r="H2398" i="20"/>
  <c r="G2398" i="20"/>
  <c r="F2398" i="20"/>
  <c r="E2398" i="20"/>
  <c r="D2398" i="20"/>
  <c r="C2398" i="20"/>
  <c r="H2397" i="20"/>
  <c r="G2397" i="20"/>
  <c r="F2397" i="20"/>
  <c r="E2397" i="20"/>
  <c r="D2397" i="20"/>
  <c r="C2397" i="20"/>
  <c r="H2396" i="20"/>
  <c r="G2396" i="20"/>
  <c r="F2396" i="20"/>
  <c r="E2396" i="20"/>
  <c r="D2396" i="20"/>
  <c r="C2396" i="20"/>
  <c r="H2395" i="20"/>
  <c r="G2395" i="20"/>
  <c r="F2395" i="20"/>
  <c r="E2395" i="20"/>
  <c r="D2395" i="20"/>
  <c r="C2395" i="20"/>
  <c r="H2394" i="20"/>
  <c r="G2394" i="20"/>
  <c r="F2394" i="20"/>
  <c r="E2394" i="20"/>
  <c r="D2394" i="20"/>
  <c r="C2394" i="20"/>
  <c r="H2393" i="20"/>
  <c r="G2393" i="20"/>
  <c r="F2393" i="20"/>
  <c r="E2393" i="20"/>
  <c r="D2393" i="20"/>
  <c r="C2393" i="20"/>
  <c r="H2392" i="20"/>
  <c r="G2392" i="20"/>
  <c r="F2392" i="20"/>
  <c r="E2392" i="20"/>
  <c r="D2392" i="20"/>
  <c r="C2392" i="20"/>
  <c r="H2391" i="20"/>
  <c r="G2391" i="20"/>
  <c r="F2391" i="20"/>
  <c r="E2391" i="20"/>
  <c r="D2391" i="20"/>
  <c r="C2391" i="20"/>
  <c r="H2390" i="20"/>
  <c r="G2390" i="20"/>
  <c r="F2390" i="20"/>
  <c r="E2390" i="20"/>
  <c r="D2390" i="20"/>
  <c r="C2390" i="20"/>
  <c r="H2389" i="20"/>
  <c r="G2389" i="20"/>
  <c r="F2389" i="20"/>
  <c r="E2389" i="20"/>
  <c r="D2389" i="20"/>
  <c r="C2389" i="20"/>
  <c r="H2388" i="20"/>
  <c r="G2388" i="20"/>
  <c r="F2388" i="20"/>
  <c r="E2388" i="20"/>
  <c r="D2388" i="20"/>
  <c r="C2388" i="20"/>
  <c r="H2387" i="20"/>
  <c r="G2387" i="20"/>
  <c r="F2387" i="20"/>
  <c r="E2387" i="20"/>
  <c r="D2387" i="20"/>
  <c r="C2387" i="20"/>
  <c r="H2386" i="20"/>
  <c r="G2386" i="20"/>
  <c r="F2386" i="20"/>
  <c r="E2386" i="20"/>
  <c r="D2386" i="20"/>
  <c r="C2386" i="20"/>
  <c r="H2385" i="20"/>
  <c r="G2385" i="20"/>
  <c r="F2385" i="20"/>
  <c r="E2385" i="20"/>
  <c r="D2385" i="20"/>
  <c r="C2385" i="20"/>
  <c r="H2384" i="20"/>
  <c r="G2384" i="20"/>
  <c r="F2384" i="20"/>
  <c r="E2384" i="20"/>
  <c r="D2384" i="20"/>
  <c r="C2384" i="20"/>
  <c r="H2383" i="20"/>
  <c r="G2383" i="20"/>
  <c r="F2383" i="20"/>
  <c r="E2383" i="20"/>
  <c r="D2383" i="20"/>
  <c r="C2383" i="20"/>
  <c r="H2382" i="20"/>
  <c r="G2382" i="20"/>
  <c r="F2382" i="20"/>
  <c r="E2382" i="20"/>
  <c r="D2382" i="20"/>
  <c r="C2382" i="20"/>
  <c r="H2381" i="20"/>
  <c r="G2381" i="20"/>
  <c r="F2381" i="20"/>
  <c r="E2381" i="20"/>
  <c r="D2381" i="20"/>
  <c r="C2381" i="20"/>
  <c r="H2380" i="20"/>
  <c r="G2380" i="20"/>
  <c r="F2380" i="20"/>
  <c r="E2380" i="20"/>
  <c r="D2380" i="20"/>
  <c r="C2380" i="20"/>
  <c r="H2379" i="20"/>
  <c r="G2379" i="20"/>
  <c r="F2379" i="20"/>
  <c r="E2379" i="20"/>
  <c r="D2379" i="20"/>
  <c r="C2379" i="20"/>
  <c r="H2378" i="20"/>
  <c r="G2378" i="20"/>
  <c r="F2378" i="20"/>
  <c r="E2378" i="20"/>
  <c r="D2378" i="20"/>
  <c r="C2378" i="20"/>
  <c r="H2377" i="20"/>
  <c r="G2377" i="20"/>
  <c r="F2377" i="20"/>
  <c r="E2377" i="20"/>
  <c r="D2377" i="20"/>
  <c r="C2377" i="20"/>
  <c r="H2376" i="20"/>
  <c r="G2376" i="20"/>
  <c r="F2376" i="20"/>
  <c r="E2376" i="20"/>
  <c r="D2376" i="20"/>
  <c r="C2376" i="20"/>
  <c r="H2375" i="20"/>
  <c r="G2375" i="20"/>
  <c r="F2375" i="20"/>
  <c r="E2375" i="20"/>
  <c r="D2375" i="20"/>
  <c r="C2375" i="20"/>
  <c r="H2374" i="20"/>
  <c r="G2374" i="20"/>
  <c r="F2374" i="20"/>
  <c r="E2374" i="20"/>
  <c r="D2374" i="20"/>
  <c r="C2374" i="20"/>
  <c r="H2373" i="20"/>
  <c r="G2373" i="20"/>
  <c r="F2373" i="20"/>
  <c r="E2373" i="20"/>
  <c r="D2373" i="20"/>
  <c r="C2373" i="20"/>
  <c r="H2372" i="20"/>
  <c r="G2372" i="20"/>
  <c r="F2372" i="20"/>
  <c r="E2372" i="20"/>
  <c r="D2372" i="20"/>
  <c r="C2372" i="20"/>
  <c r="H2371" i="20"/>
  <c r="G2371" i="20"/>
  <c r="F2371" i="20"/>
  <c r="E2371" i="20"/>
  <c r="D2371" i="20"/>
  <c r="C2371" i="20"/>
  <c r="H2370" i="20"/>
  <c r="G2370" i="20"/>
  <c r="F2370" i="20"/>
  <c r="E2370" i="20"/>
  <c r="D2370" i="20"/>
  <c r="C2370" i="20"/>
  <c r="H2369" i="20"/>
  <c r="G2369" i="20"/>
  <c r="F2369" i="20"/>
  <c r="E2369" i="20"/>
  <c r="D2369" i="20"/>
  <c r="C2369" i="20"/>
  <c r="H2368" i="20"/>
  <c r="G2368" i="20"/>
  <c r="F2368" i="20"/>
  <c r="E2368" i="20"/>
  <c r="D2368" i="20"/>
  <c r="C2368" i="20"/>
  <c r="H2367" i="20"/>
  <c r="G2367" i="20"/>
  <c r="F2367" i="20"/>
  <c r="E2367" i="20"/>
  <c r="D2367" i="20"/>
  <c r="C2367" i="20"/>
  <c r="H2366" i="20"/>
  <c r="G2366" i="20"/>
  <c r="F2366" i="20"/>
  <c r="E2366" i="20"/>
  <c r="D2366" i="20"/>
  <c r="C2366" i="20"/>
  <c r="H2365" i="20"/>
  <c r="G2365" i="20"/>
  <c r="F2365" i="20"/>
  <c r="E2365" i="20"/>
  <c r="D2365" i="20"/>
  <c r="C2365" i="20"/>
  <c r="H2364" i="20"/>
  <c r="G2364" i="20"/>
  <c r="F2364" i="20"/>
  <c r="E2364" i="20"/>
  <c r="D2364" i="20"/>
  <c r="C2364" i="20"/>
  <c r="H2363" i="20"/>
  <c r="G2363" i="20"/>
  <c r="F2363" i="20"/>
  <c r="E2363" i="20"/>
  <c r="D2363" i="20"/>
  <c r="C2363" i="20"/>
  <c r="H2362" i="20"/>
  <c r="G2362" i="20"/>
  <c r="F2362" i="20"/>
  <c r="E2362" i="20"/>
  <c r="D2362" i="20"/>
  <c r="C2362" i="20"/>
  <c r="H2361" i="20"/>
  <c r="G2361" i="20"/>
  <c r="F2361" i="20"/>
  <c r="E2361" i="20"/>
  <c r="D2361" i="20"/>
  <c r="C2361" i="20"/>
  <c r="H2360" i="20"/>
  <c r="G2360" i="20"/>
  <c r="F2360" i="20"/>
  <c r="E2360" i="20"/>
  <c r="D2360" i="20"/>
  <c r="C2360" i="20"/>
  <c r="H2359" i="20"/>
  <c r="G2359" i="20"/>
  <c r="F2359" i="20"/>
  <c r="E2359" i="20"/>
  <c r="D2359" i="20"/>
  <c r="C2359" i="20"/>
  <c r="H2358" i="20"/>
  <c r="G2358" i="20"/>
  <c r="F2358" i="20"/>
  <c r="E2358" i="20"/>
  <c r="D2358" i="20"/>
  <c r="C2358" i="20"/>
  <c r="H2357" i="20"/>
  <c r="G2357" i="20"/>
  <c r="F2357" i="20"/>
  <c r="E2357" i="20"/>
  <c r="D2357" i="20"/>
  <c r="C2357" i="20"/>
  <c r="H2356" i="20"/>
  <c r="G2356" i="20"/>
  <c r="F2356" i="20"/>
  <c r="E2356" i="20"/>
  <c r="D2356" i="20"/>
  <c r="C2356" i="20"/>
  <c r="H2355" i="20"/>
  <c r="G2355" i="20"/>
  <c r="F2355" i="20"/>
  <c r="E2355" i="20"/>
  <c r="D2355" i="20"/>
  <c r="C2355" i="20"/>
  <c r="H2354" i="20"/>
  <c r="G2354" i="20"/>
  <c r="F2354" i="20"/>
  <c r="E2354" i="20"/>
  <c r="D2354" i="20"/>
  <c r="C2354" i="20"/>
  <c r="H2353" i="20"/>
  <c r="G2353" i="20"/>
  <c r="F2353" i="20"/>
  <c r="E2353" i="20"/>
  <c r="D2353" i="20"/>
  <c r="C2353" i="20"/>
  <c r="H2352" i="20"/>
  <c r="G2352" i="20"/>
  <c r="F2352" i="20"/>
  <c r="E2352" i="20"/>
  <c r="D2352" i="20"/>
  <c r="C2352" i="20"/>
  <c r="H2351" i="20"/>
  <c r="G2351" i="20"/>
  <c r="F2351" i="20"/>
  <c r="E2351" i="20"/>
  <c r="D2351" i="20"/>
  <c r="C2351" i="20"/>
  <c r="H2350" i="20"/>
  <c r="G2350" i="20"/>
  <c r="F2350" i="20"/>
  <c r="E2350" i="20"/>
  <c r="D2350" i="20"/>
  <c r="C2350" i="20"/>
  <c r="H2349" i="20"/>
  <c r="G2349" i="20"/>
  <c r="F2349" i="20"/>
  <c r="E2349" i="20"/>
  <c r="D2349" i="20"/>
  <c r="C2349" i="20"/>
  <c r="H2348" i="20"/>
  <c r="G2348" i="20"/>
  <c r="F2348" i="20"/>
  <c r="E2348" i="20"/>
  <c r="D2348" i="20"/>
  <c r="C2348" i="20"/>
  <c r="H2347" i="20"/>
  <c r="G2347" i="20"/>
  <c r="F2347" i="20"/>
  <c r="E2347" i="20"/>
  <c r="D2347" i="20"/>
  <c r="C2347" i="20"/>
  <c r="H2346" i="20"/>
  <c r="G2346" i="20"/>
  <c r="F2346" i="20"/>
  <c r="E2346" i="20"/>
  <c r="D2346" i="20"/>
  <c r="C2346" i="20"/>
  <c r="H2345" i="20"/>
  <c r="G2345" i="20"/>
  <c r="F2345" i="20"/>
  <c r="E2345" i="20"/>
  <c r="D2345" i="20"/>
  <c r="C2345" i="20"/>
  <c r="H2344" i="20"/>
  <c r="G2344" i="20"/>
  <c r="F2344" i="20"/>
  <c r="E2344" i="20"/>
  <c r="D2344" i="20"/>
  <c r="C2344" i="20"/>
  <c r="H2343" i="20"/>
  <c r="G2343" i="20"/>
  <c r="F2343" i="20"/>
  <c r="E2343" i="20"/>
  <c r="D2343" i="20"/>
  <c r="C2343" i="20"/>
  <c r="H2342" i="20"/>
  <c r="G2342" i="20"/>
  <c r="F2342" i="20"/>
  <c r="E2342" i="20"/>
  <c r="D2342" i="20"/>
  <c r="C2342" i="20"/>
  <c r="H2341" i="20"/>
  <c r="G2341" i="20"/>
  <c r="F2341" i="20"/>
  <c r="E2341" i="20"/>
  <c r="D2341" i="20"/>
  <c r="C2341" i="20"/>
  <c r="H2340" i="20"/>
  <c r="G2340" i="20"/>
  <c r="F2340" i="20"/>
  <c r="E2340" i="20"/>
  <c r="D2340" i="20"/>
  <c r="C2340" i="20"/>
  <c r="H2339" i="20"/>
  <c r="G2339" i="20"/>
  <c r="F2339" i="20"/>
  <c r="E2339" i="20"/>
  <c r="D2339" i="20"/>
  <c r="C2339" i="20"/>
  <c r="H2338" i="20"/>
  <c r="G2338" i="20"/>
  <c r="F2338" i="20"/>
  <c r="E2338" i="20"/>
  <c r="D2338" i="20"/>
  <c r="C2338" i="20"/>
  <c r="H2337" i="20"/>
  <c r="G2337" i="20"/>
  <c r="F2337" i="20"/>
  <c r="E2337" i="20"/>
  <c r="D2337" i="20"/>
  <c r="C2337" i="20"/>
  <c r="H2336" i="20"/>
  <c r="G2336" i="20"/>
  <c r="F2336" i="20"/>
  <c r="E2336" i="20"/>
  <c r="D2336" i="20"/>
  <c r="C2336" i="20"/>
  <c r="H2335" i="20"/>
  <c r="G2335" i="20"/>
  <c r="F2335" i="20"/>
  <c r="E2335" i="20"/>
  <c r="D2335" i="20"/>
  <c r="C2335" i="20"/>
  <c r="H2334" i="20"/>
  <c r="G2334" i="20"/>
  <c r="F2334" i="20"/>
  <c r="E2334" i="20"/>
  <c r="D2334" i="20"/>
  <c r="C2334" i="20"/>
  <c r="H2333" i="20"/>
  <c r="G2333" i="20"/>
  <c r="F2333" i="20"/>
  <c r="E2333" i="20"/>
  <c r="D2333" i="20"/>
  <c r="C2333" i="20"/>
  <c r="H2332" i="20"/>
  <c r="G2332" i="20"/>
  <c r="F2332" i="20"/>
  <c r="E2332" i="20"/>
  <c r="D2332" i="20"/>
  <c r="C2332" i="20"/>
  <c r="H2331" i="20"/>
  <c r="G2331" i="20"/>
  <c r="F2331" i="20"/>
  <c r="E2331" i="20"/>
  <c r="D2331" i="20"/>
  <c r="C2331" i="20"/>
  <c r="H2330" i="20"/>
  <c r="G2330" i="20"/>
  <c r="F2330" i="20"/>
  <c r="E2330" i="20"/>
  <c r="D2330" i="20"/>
  <c r="C2330" i="20"/>
  <c r="H2329" i="20"/>
  <c r="G2329" i="20"/>
  <c r="F2329" i="20"/>
  <c r="E2329" i="20"/>
  <c r="D2329" i="20"/>
  <c r="C2329" i="20"/>
  <c r="H2328" i="20"/>
  <c r="G2328" i="20"/>
  <c r="F2328" i="20"/>
  <c r="E2328" i="20"/>
  <c r="D2328" i="20"/>
  <c r="C2328" i="20"/>
  <c r="H2327" i="20"/>
  <c r="G2327" i="20"/>
  <c r="F2327" i="20"/>
  <c r="E2327" i="20"/>
  <c r="D2327" i="20"/>
  <c r="C2327" i="20"/>
  <c r="H2326" i="20"/>
  <c r="G2326" i="20"/>
  <c r="F2326" i="20"/>
  <c r="E2326" i="20"/>
  <c r="D2326" i="20"/>
  <c r="C2326" i="20"/>
  <c r="H2325" i="20"/>
  <c r="G2325" i="20"/>
  <c r="F2325" i="20"/>
  <c r="E2325" i="20"/>
  <c r="D2325" i="20"/>
  <c r="C2325" i="20"/>
  <c r="H2324" i="20"/>
  <c r="G2324" i="20"/>
  <c r="F2324" i="20"/>
  <c r="E2324" i="20"/>
  <c r="D2324" i="20"/>
  <c r="C2324" i="20"/>
  <c r="H2323" i="20"/>
  <c r="G2323" i="20"/>
  <c r="F2323" i="20"/>
  <c r="E2323" i="20"/>
  <c r="D2323" i="20"/>
  <c r="C2323" i="20"/>
  <c r="H2322" i="20"/>
  <c r="G2322" i="20"/>
  <c r="F2322" i="20"/>
  <c r="E2322" i="20"/>
  <c r="D2322" i="20"/>
  <c r="C2322" i="20"/>
  <c r="H2321" i="20"/>
  <c r="G2321" i="20"/>
  <c r="F2321" i="20"/>
  <c r="E2321" i="20"/>
  <c r="D2321" i="20"/>
  <c r="C2321" i="20"/>
  <c r="H2320" i="20"/>
  <c r="G2320" i="20"/>
  <c r="F2320" i="20"/>
  <c r="E2320" i="20"/>
  <c r="D2320" i="20"/>
  <c r="C2320" i="20"/>
  <c r="H2319" i="20"/>
  <c r="G2319" i="20"/>
  <c r="F2319" i="20"/>
  <c r="E2319" i="20"/>
  <c r="D2319" i="20"/>
  <c r="C2319" i="20"/>
  <c r="H2318" i="20"/>
  <c r="G2318" i="20"/>
  <c r="F2318" i="20"/>
  <c r="E2318" i="20"/>
  <c r="D2318" i="20"/>
  <c r="C2318" i="20"/>
  <c r="H2317" i="20"/>
  <c r="G2317" i="20"/>
  <c r="F2317" i="20"/>
  <c r="E2317" i="20"/>
  <c r="D2317" i="20"/>
  <c r="C2317" i="20"/>
  <c r="H2316" i="20"/>
  <c r="G2316" i="20"/>
  <c r="F2316" i="20"/>
  <c r="E2316" i="20"/>
  <c r="D2316" i="20"/>
  <c r="C2316" i="20"/>
  <c r="H2315" i="20"/>
  <c r="G2315" i="20"/>
  <c r="F2315" i="20"/>
  <c r="E2315" i="20"/>
  <c r="D2315" i="20"/>
  <c r="C2315" i="20"/>
  <c r="H2314" i="20"/>
  <c r="G2314" i="20"/>
  <c r="F2314" i="20"/>
  <c r="E2314" i="20"/>
  <c r="D2314" i="20"/>
  <c r="C2314" i="20"/>
  <c r="H2313" i="20"/>
  <c r="G2313" i="20"/>
  <c r="F2313" i="20"/>
  <c r="E2313" i="20"/>
  <c r="D2313" i="20"/>
  <c r="C2313" i="20"/>
  <c r="H2312" i="20"/>
  <c r="G2312" i="20"/>
  <c r="F2312" i="20"/>
  <c r="E2312" i="20"/>
  <c r="D2312" i="20"/>
  <c r="C2312" i="20"/>
  <c r="H2311" i="20"/>
  <c r="G2311" i="20"/>
  <c r="F2311" i="20"/>
  <c r="E2311" i="20"/>
  <c r="D2311" i="20"/>
  <c r="C2311" i="20"/>
  <c r="H2310" i="20"/>
  <c r="G2310" i="20"/>
  <c r="F2310" i="20"/>
  <c r="E2310" i="20"/>
  <c r="D2310" i="20"/>
  <c r="C2310" i="20"/>
  <c r="H2309" i="20"/>
  <c r="G2309" i="20"/>
  <c r="F2309" i="20"/>
  <c r="E2309" i="20"/>
  <c r="D2309" i="20"/>
  <c r="C2309" i="20"/>
  <c r="H2308" i="20"/>
  <c r="G2308" i="20"/>
  <c r="F2308" i="20"/>
  <c r="E2308" i="20"/>
  <c r="D2308" i="20"/>
  <c r="C2308" i="20"/>
  <c r="H2307" i="20"/>
  <c r="G2307" i="20"/>
  <c r="F2307" i="20"/>
  <c r="E2307" i="20"/>
  <c r="D2307" i="20"/>
  <c r="C2307" i="20"/>
  <c r="H2306" i="20"/>
  <c r="G2306" i="20"/>
  <c r="F2306" i="20"/>
  <c r="E2306" i="20"/>
  <c r="D2306" i="20"/>
  <c r="C2306" i="20"/>
  <c r="H2305" i="20"/>
  <c r="G2305" i="20"/>
  <c r="F2305" i="20"/>
  <c r="E2305" i="20"/>
  <c r="D2305" i="20"/>
  <c r="C2305" i="20"/>
  <c r="H2304" i="20"/>
  <c r="G2304" i="20"/>
  <c r="F2304" i="20"/>
  <c r="E2304" i="20"/>
  <c r="D2304" i="20"/>
  <c r="C2304" i="20"/>
  <c r="H2303" i="20"/>
  <c r="G2303" i="20"/>
  <c r="F2303" i="20"/>
  <c r="E2303" i="20"/>
  <c r="D2303" i="20"/>
  <c r="C2303" i="20"/>
  <c r="H2302" i="20"/>
  <c r="G2302" i="20"/>
  <c r="F2302" i="20"/>
  <c r="E2302" i="20"/>
  <c r="D2302" i="20"/>
  <c r="C2302" i="20"/>
  <c r="H2301" i="20"/>
  <c r="G2301" i="20"/>
  <c r="F2301" i="20"/>
  <c r="E2301" i="20"/>
  <c r="D2301" i="20"/>
  <c r="C2301" i="20"/>
  <c r="H2300" i="20"/>
  <c r="G2300" i="20"/>
  <c r="F2300" i="20"/>
  <c r="E2300" i="20"/>
  <c r="D2300" i="20"/>
  <c r="C2300" i="20"/>
  <c r="H2299" i="20"/>
  <c r="G2299" i="20"/>
  <c r="F2299" i="20"/>
  <c r="E2299" i="20"/>
  <c r="D2299" i="20"/>
  <c r="C2299" i="20"/>
  <c r="H2298" i="20"/>
  <c r="G2298" i="20"/>
  <c r="F2298" i="20"/>
  <c r="E2298" i="20"/>
  <c r="D2298" i="20"/>
  <c r="C2298" i="20"/>
  <c r="H2297" i="20"/>
  <c r="G2297" i="20"/>
  <c r="F2297" i="20"/>
  <c r="E2297" i="20"/>
  <c r="D2297" i="20"/>
  <c r="C2297" i="20"/>
  <c r="H2296" i="20"/>
  <c r="G2296" i="20"/>
  <c r="F2296" i="20"/>
  <c r="E2296" i="20"/>
  <c r="D2296" i="20"/>
  <c r="C2296" i="20"/>
  <c r="H2295" i="20"/>
  <c r="G2295" i="20"/>
  <c r="F2295" i="20"/>
  <c r="E2295" i="20"/>
  <c r="D2295" i="20"/>
  <c r="C2295" i="20"/>
  <c r="H2294" i="20"/>
  <c r="G2294" i="20"/>
  <c r="F2294" i="20"/>
  <c r="E2294" i="20"/>
  <c r="D2294" i="20"/>
  <c r="C2294" i="20"/>
  <c r="H2293" i="20"/>
  <c r="G2293" i="20"/>
  <c r="F2293" i="20"/>
  <c r="E2293" i="20"/>
  <c r="D2293" i="20"/>
  <c r="C2293" i="20"/>
  <c r="H2292" i="20"/>
  <c r="G2292" i="20"/>
  <c r="F2292" i="20"/>
  <c r="E2292" i="20"/>
  <c r="D2292" i="20"/>
  <c r="C2292" i="20"/>
  <c r="H2291" i="20"/>
  <c r="G2291" i="20"/>
  <c r="F2291" i="20"/>
  <c r="E2291" i="20"/>
  <c r="D2291" i="20"/>
  <c r="C2291" i="20"/>
  <c r="H2290" i="20"/>
  <c r="G2290" i="20"/>
  <c r="F2290" i="20"/>
  <c r="E2290" i="20"/>
  <c r="D2290" i="20"/>
  <c r="C2290" i="20"/>
  <c r="H2289" i="20"/>
  <c r="G2289" i="20"/>
  <c r="F2289" i="20"/>
  <c r="E2289" i="20"/>
  <c r="D2289" i="20"/>
  <c r="C2289" i="20"/>
  <c r="H2288" i="20"/>
  <c r="G2288" i="20"/>
  <c r="F2288" i="20"/>
  <c r="E2288" i="20"/>
  <c r="D2288" i="20"/>
  <c r="C2288" i="20"/>
  <c r="H2287" i="20"/>
  <c r="G2287" i="20"/>
  <c r="F2287" i="20"/>
  <c r="E2287" i="20"/>
  <c r="D2287" i="20"/>
  <c r="C2287" i="20"/>
  <c r="H2286" i="20"/>
  <c r="G2286" i="20"/>
  <c r="F2286" i="20"/>
  <c r="E2286" i="20"/>
  <c r="D2286" i="20"/>
  <c r="C2286" i="20"/>
  <c r="H2285" i="20"/>
  <c r="G2285" i="20"/>
  <c r="F2285" i="20"/>
  <c r="E2285" i="20"/>
  <c r="D2285" i="20"/>
  <c r="C2285" i="20"/>
  <c r="H2284" i="20"/>
  <c r="G2284" i="20"/>
  <c r="F2284" i="20"/>
  <c r="E2284" i="20"/>
  <c r="D2284" i="20"/>
  <c r="C2284" i="20"/>
  <c r="H2283" i="20"/>
  <c r="G2283" i="20"/>
  <c r="F2283" i="20"/>
  <c r="E2283" i="20"/>
  <c r="D2283" i="20"/>
  <c r="C2283" i="20"/>
  <c r="H2282" i="20"/>
  <c r="G2282" i="20"/>
  <c r="F2282" i="20"/>
  <c r="E2282" i="20"/>
  <c r="D2282" i="20"/>
  <c r="C2282" i="20"/>
  <c r="H2281" i="20"/>
  <c r="G2281" i="20"/>
  <c r="F2281" i="20"/>
  <c r="E2281" i="20"/>
  <c r="D2281" i="20"/>
  <c r="C2281" i="20"/>
  <c r="H2280" i="20"/>
  <c r="G2280" i="20"/>
  <c r="F2280" i="20"/>
  <c r="E2280" i="20"/>
  <c r="D2280" i="20"/>
  <c r="C2280" i="20"/>
  <c r="H2279" i="20"/>
  <c r="G2279" i="20"/>
  <c r="F2279" i="20"/>
  <c r="E2279" i="20"/>
  <c r="D2279" i="20"/>
  <c r="C2279" i="20"/>
  <c r="H2278" i="20"/>
  <c r="G2278" i="20"/>
  <c r="F2278" i="20"/>
  <c r="E2278" i="20"/>
  <c r="D2278" i="20"/>
  <c r="C2278" i="20"/>
  <c r="H2277" i="20"/>
  <c r="G2277" i="20"/>
  <c r="F2277" i="20"/>
  <c r="E2277" i="20"/>
  <c r="D2277" i="20"/>
  <c r="C2277" i="20"/>
  <c r="H2276" i="20"/>
  <c r="G2276" i="20"/>
  <c r="F2276" i="20"/>
  <c r="E2276" i="20"/>
  <c r="D2276" i="20"/>
  <c r="C2276" i="20"/>
  <c r="H2275" i="20"/>
  <c r="G2275" i="20"/>
  <c r="F2275" i="20"/>
  <c r="E2275" i="20"/>
  <c r="D2275" i="20"/>
  <c r="C2275" i="20"/>
  <c r="H2274" i="20"/>
  <c r="G2274" i="20"/>
  <c r="F2274" i="20"/>
  <c r="E2274" i="20"/>
  <c r="D2274" i="20"/>
  <c r="C2274" i="20"/>
  <c r="H2273" i="20"/>
  <c r="G2273" i="20"/>
  <c r="F2273" i="20"/>
  <c r="E2273" i="20"/>
  <c r="D2273" i="20"/>
  <c r="C2273" i="20"/>
  <c r="H2272" i="20"/>
  <c r="G2272" i="20"/>
  <c r="F2272" i="20"/>
  <c r="E2272" i="20"/>
  <c r="D2272" i="20"/>
  <c r="C2272" i="20"/>
  <c r="H2271" i="20"/>
  <c r="G2271" i="20"/>
  <c r="F2271" i="20"/>
  <c r="E2271" i="20"/>
  <c r="D2271" i="20"/>
  <c r="C2271" i="20"/>
  <c r="H2270" i="20"/>
  <c r="G2270" i="20"/>
  <c r="F2270" i="20"/>
  <c r="E2270" i="20"/>
  <c r="D2270" i="20"/>
  <c r="C2270" i="20"/>
  <c r="H2269" i="20"/>
  <c r="G2269" i="20"/>
  <c r="F2269" i="20"/>
  <c r="E2269" i="20"/>
  <c r="D2269" i="20"/>
  <c r="C2269" i="20"/>
  <c r="H2268" i="20"/>
  <c r="G2268" i="20"/>
  <c r="F2268" i="20"/>
  <c r="E2268" i="20"/>
  <c r="D2268" i="20"/>
  <c r="C2268" i="20"/>
  <c r="H2267" i="20"/>
  <c r="G2267" i="20"/>
  <c r="F2267" i="20"/>
  <c r="E2267" i="20"/>
  <c r="D2267" i="20"/>
  <c r="C2267" i="20"/>
  <c r="H2266" i="20"/>
  <c r="G2266" i="20"/>
  <c r="F2266" i="20"/>
  <c r="E2266" i="20"/>
  <c r="D2266" i="20"/>
  <c r="C2266" i="20"/>
  <c r="H2265" i="20"/>
  <c r="G2265" i="20"/>
  <c r="F2265" i="20"/>
  <c r="E2265" i="20"/>
  <c r="D2265" i="20"/>
  <c r="C2265" i="20"/>
  <c r="H2264" i="20"/>
  <c r="G2264" i="20"/>
  <c r="F2264" i="20"/>
  <c r="E2264" i="20"/>
  <c r="D2264" i="20"/>
  <c r="C2264" i="20"/>
  <c r="H2263" i="20"/>
  <c r="G2263" i="20"/>
  <c r="F2263" i="20"/>
  <c r="E2263" i="20"/>
  <c r="D2263" i="20"/>
  <c r="C2263" i="20"/>
  <c r="H2262" i="20"/>
  <c r="G2262" i="20"/>
  <c r="F2262" i="20"/>
  <c r="E2262" i="20"/>
  <c r="D2262" i="20"/>
  <c r="C2262" i="20"/>
  <c r="H2261" i="20"/>
  <c r="G2261" i="20"/>
  <c r="F2261" i="20"/>
  <c r="E2261" i="20"/>
  <c r="D2261" i="20"/>
  <c r="C2261" i="20"/>
  <c r="H2260" i="20"/>
  <c r="G2260" i="20"/>
  <c r="F2260" i="20"/>
  <c r="E2260" i="20"/>
  <c r="D2260" i="20"/>
  <c r="C2260" i="20"/>
  <c r="H2259" i="20"/>
  <c r="G2259" i="20"/>
  <c r="F2259" i="20"/>
  <c r="E2259" i="20"/>
  <c r="D2259" i="20"/>
  <c r="C2259" i="20"/>
  <c r="H2258" i="20"/>
  <c r="G2258" i="20"/>
  <c r="F2258" i="20"/>
  <c r="E2258" i="20"/>
  <c r="D2258" i="20"/>
  <c r="C2258" i="20"/>
  <c r="H2257" i="20"/>
  <c r="G2257" i="20"/>
  <c r="F2257" i="20"/>
  <c r="E2257" i="20"/>
  <c r="D2257" i="20"/>
  <c r="C2257" i="20"/>
  <c r="H2256" i="20"/>
  <c r="G2256" i="20"/>
  <c r="F2256" i="20"/>
  <c r="E2256" i="20"/>
  <c r="D2256" i="20"/>
  <c r="C2256" i="20"/>
  <c r="H2255" i="20"/>
  <c r="G2255" i="20"/>
  <c r="F2255" i="20"/>
  <c r="E2255" i="20"/>
  <c r="D2255" i="20"/>
  <c r="C2255" i="20"/>
  <c r="H2254" i="20"/>
  <c r="G2254" i="20"/>
  <c r="F2254" i="20"/>
  <c r="E2254" i="20"/>
  <c r="D2254" i="20"/>
  <c r="C2254" i="20"/>
  <c r="H2253" i="20"/>
  <c r="G2253" i="20"/>
  <c r="F2253" i="20"/>
  <c r="E2253" i="20"/>
  <c r="D2253" i="20"/>
  <c r="C2253" i="20"/>
  <c r="H2252" i="20"/>
  <c r="G2252" i="20"/>
  <c r="F2252" i="20"/>
  <c r="E2252" i="20"/>
  <c r="D2252" i="20"/>
  <c r="C2252" i="20"/>
  <c r="H2251" i="20"/>
  <c r="G2251" i="20"/>
  <c r="F2251" i="20"/>
  <c r="E2251" i="20"/>
  <c r="D2251" i="20"/>
  <c r="C2251" i="20"/>
  <c r="H2250" i="20"/>
  <c r="G2250" i="20"/>
  <c r="F2250" i="20"/>
  <c r="E2250" i="20"/>
  <c r="D2250" i="20"/>
  <c r="C2250" i="20"/>
  <c r="H2249" i="20"/>
  <c r="G2249" i="20"/>
  <c r="F2249" i="20"/>
  <c r="E2249" i="20"/>
  <c r="D2249" i="20"/>
  <c r="C2249" i="20"/>
  <c r="H2248" i="20"/>
  <c r="G2248" i="20"/>
  <c r="F2248" i="20"/>
  <c r="E2248" i="20"/>
  <c r="D2248" i="20"/>
  <c r="C2248" i="20"/>
  <c r="H2247" i="20"/>
  <c r="G2247" i="20"/>
  <c r="F2247" i="20"/>
  <c r="E2247" i="20"/>
  <c r="D2247" i="20"/>
  <c r="C2247" i="20"/>
  <c r="H2246" i="20"/>
  <c r="G2246" i="20"/>
  <c r="F2246" i="20"/>
  <c r="E2246" i="20"/>
  <c r="D2246" i="20"/>
  <c r="C2246" i="20"/>
  <c r="H2245" i="20"/>
  <c r="G2245" i="20"/>
  <c r="F2245" i="20"/>
  <c r="E2245" i="20"/>
  <c r="D2245" i="20"/>
  <c r="C2245" i="20"/>
  <c r="H2244" i="20"/>
  <c r="G2244" i="20"/>
  <c r="F2244" i="20"/>
  <c r="E2244" i="20"/>
  <c r="D2244" i="20"/>
  <c r="C2244" i="20"/>
  <c r="H2243" i="20"/>
  <c r="G2243" i="20"/>
  <c r="F2243" i="20"/>
  <c r="E2243" i="20"/>
  <c r="D2243" i="20"/>
  <c r="C2243" i="20"/>
  <c r="H2242" i="20"/>
  <c r="G2242" i="20"/>
  <c r="F2242" i="20"/>
  <c r="E2242" i="20"/>
  <c r="D2242" i="20"/>
  <c r="C2242" i="20"/>
  <c r="H2241" i="20"/>
  <c r="G2241" i="20"/>
  <c r="F2241" i="20"/>
  <c r="E2241" i="20"/>
  <c r="D2241" i="20"/>
  <c r="C2241" i="20"/>
  <c r="H2240" i="20"/>
  <c r="G2240" i="20"/>
  <c r="F2240" i="20"/>
  <c r="E2240" i="20"/>
  <c r="D2240" i="20"/>
  <c r="C2240" i="20"/>
  <c r="H2239" i="20"/>
  <c r="G2239" i="20"/>
  <c r="F2239" i="20"/>
  <c r="E2239" i="20"/>
  <c r="D2239" i="20"/>
  <c r="C2239" i="20"/>
  <c r="H2238" i="20"/>
  <c r="G2238" i="20"/>
  <c r="F2238" i="20"/>
  <c r="E2238" i="20"/>
  <c r="D2238" i="20"/>
  <c r="C2238" i="20"/>
  <c r="H2237" i="20"/>
  <c r="G2237" i="20"/>
  <c r="F2237" i="20"/>
  <c r="E2237" i="20"/>
  <c r="D2237" i="20"/>
  <c r="C2237" i="20"/>
  <c r="H2236" i="20"/>
  <c r="G2236" i="20"/>
  <c r="F2236" i="20"/>
  <c r="E2236" i="20"/>
  <c r="D2236" i="20"/>
  <c r="C2236" i="20"/>
  <c r="H2235" i="20"/>
  <c r="G2235" i="20"/>
  <c r="F2235" i="20"/>
  <c r="E2235" i="20"/>
  <c r="D2235" i="20"/>
  <c r="C2235" i="20"/>
  <c r="H2234" i="20"/>
  <c r="G2234" i="20"/>
  <c r="F2234" i="20"/>
  <c r="E2234" i="20"/>
  <c r="D2234" i="20"/>
  <c r="C2234" i="20"/>
  <c r="H2233" i="20"/>
  <c r="G2233" i="20"/>
  <c r="F2233" i="20"/>
  <c r="E2233" i="20"/>
  <c r="D2233" i="20"/>
  <c r="C2233" i="20"/>
  <c r="H2232" i="20"/>
  <c r="G2232" i="20"/>
  <c r="F2232" i="20"/>
  <c r="E2232" i="20"/>
  <c r="D2232" i="20"/>
  <c r="C2232" i="20"/>
  <c r="H2231" i="20"/>
  <c r="G2231" i="20"/>
  <c r="F2231" i="20"/>
  <c r="E2231" i="20"/>
  <c r="D2231" i="20"/>
  <c r="C2231" i="20"/>
  <c r="H2230" i="20"/>
  <c r="G2230" i="20"/>
  <c r="F2230" i="20"/>
  <c r="E2230" i="20"/>
  <c r="D2230" i="20"/>
  <c r="C2230" i="20"/>
  <c r="H2229" i="20"/>
  <c r="G2229" i="20"/>
  <c r="F2229" i="20"/>
  <c r="E2229" i="20"/>
  <c r="D2229" i="20"/>
  <c r="C2229" i="20"/>
  <c r="H2228" i="20"/>
  <c r="G2228" i="20"/>
  <c r="F2228" i="20"/>
  <c r="E2228" i="20"/>
  <c r="D2228" i="20"/>
  <c r="C2228" i="20"/>
  <c r="H2227" i="20"/>
  <c r="G2227" i="20"/>
  <c r="F2227" i="20"/>
  <c r="E2227" i="20"/>
  <c r="D2227" i="20"/>
  <c r="C2227" i="20"/>
  <c r="H2226" i="20"/>
  <c r="G2226" i="20"/>
  <c r="F2226" i="20"/>
  <c r="E2226" i="20"/>
  <c r="D2226" i="20"/>
  <c r="C2226" i="20"/>
  <c r="H2225" i="20"/>
  <c r="G2225" i="20"/>
  <c r="F2225" i="20"/>
  <c r="E2225" i="20"/>
  <c r="D2225" i="20"/>
  <c r="C2225" i="20"/>
  <c r="H2224" i="20"/>
  <c r="G2224" i="20"/>
  <c r="F2224" i="20"/>
  <c r="E2224" i="20"/>
  <c r="D2224" i="20"/>
  <c r="C2224" i="20"/>
  <c r="H2223" i="20"/>
  <c r="G2223" i="20"/>
  <c r="F2223" i="20"/>
  <c r="E2223" i="20"/>
  <c r="D2223" i="20"/>
  <c r="C2223" i="20"/>
  <c r="H2222" i="20"/>
  <c r="G2222" i="20"/>
  <c r="F2222" i="20"/>
  <c r="E2222" i="20"/>
  <c r="D2222" i="20"/>
  <c r="C2222" i="20"/>
  <c r="H2221" i="20"/>
  <c r="G2221" i="20"/>
  <c r="F2221" i="20"/>
  <c r="E2221" i="20"/>
  <c r="D2221" i="20"/>
  <c r="C2221" i="20"/>
  <c r="H2220" i="20"/>
  <c r="G2220" i="20"/>
  <c r="F2220" i="20"/>
  <c r="E2220" i="20"/>
  <c r="D2220" i="20"/>
  <c r="C2220" i="20"/>
  <c r="H2219" i="20"/>
  <c r="G2219" i="20"/>
  <c r="F2219" i="20"/>
  <c r="E2219" i="20"/>
  <c r="D2219" i="20"/>
  <c r="C2219" i="20"/>
  <c r="H2218" i="20"/>
  <c r="G2218" i="20"/>
  <c r="F2218" i="20"/>
  <c r="E2218" i="20"/>
  <c r="D2218" i="20"/>
  <c r="C2218" i="20"/>
  <c r="H2217" i="20"/>
  <c r="G2217" i="20"/>
  <c r="F2217" i="20"/>
  <c r="E2217" i="20"/>
  <c r="D2217" i="20"/>
  <c r="C2217" i="20"/>
  <c r="H2216" i="20"/>
  <c r="G2216" i="20"/>
  <c r="F2216" i="20"/>
  <c r="E2216" i="20"/>
  <c r="D2216" i="20"/>
  <c r="C2216" i="20"/>
  <c r="H2215" i="20"/>
  <c r="G2215" i="20"/>
  <c r="F2215" i="20"/>
  <c r="E2215" i="20"/>
  <c r="D2215" i="20"/>
  <c r="C2215" i="20"/>
  <c r="H2214" i="20"/>
  <c r="G2214" i="20"/>
  <c r="F2214" i="20"/>
  <c r="E2214" i="20"/>
  <c r="D2214" i="20"/>
  <c r="C2214" i="20"/>
  <c r="H2213" i="20"/>
  <c r="G2213" i="20"/>
  <c r="F2213" i="20"/>
  <c r="E2213" i="20"/>
  <c r="D2213" i="20"/>
  <c r="C2213" i="20"/>
  <c r="H2212" i="20"/>
  <c r="G2212" i="20"/>
  <c r="F2212" i="20"/>
  <c r="E2212" i="20"/>
  <c r="D2212" i="20"/>
  <c r="C2212" i="20"/>
  <c r="H2211" i="20"/>
  <c r="G2211" i="20"/>
  <c r="F2211" i="20"/>
  <c r="E2211" i="20"/>
  <c r="D2211" i="20"/>
  <c r="C2211" i="20"/>
  <c r="H2210" i="20"/>
  <c r="G2210" i="20"/>
  <c r="F2210" i="20"/>
  <c r="E2210" i="20"/>
  <c r="D2210" i="20"/>
  <c r="C2210" i="20"/>
  <c r="H2209" i="20"/>
  <c r="G2209" i="20"/>
  <c r="F2209" i="20"/>
  <c r="E2209" i="20"/>
  <c r="D2209" i="20"/>
  <c r="C2209" i="20"/>
  <c r="H2208" i="20"/>
  <c r="G2208" i="20"/>
  <c r="F2208" i="20"/>
  <c r="E2208" i="20"/>
  <c r="D2208" i="20"/>
  <c r="C2208" i="20"/>
  <c r="H2207" i="20"/>
  <c r="G2207" i="20"/>
  <c r="F2207" i="20"/>
  <c r="E2207" i="20"/>
  <c r="D2207" i="20"/>
  <c r="C2207" i="20"/>
  <c r="H2206" i="20"/>
  <c r="G2206" i="20"/>
  <c r="F2206" i="20"/>
  <c r="E2206" i="20"/>
  <c r="D2206" i="20"/>
  <c r="C2206" i="20"/>
  <c r="H2205" i="20"/>
  <c r="G2205" i="20"/>
  <c r="F2205" i="20"/>
  <c r="E2205" i="20"/>
  <c r="D2205" i="20"/>
  <c r="C2205" i="20"/>
  <c r="H2204" i="20"/>
  <c r="G2204" i="20"/>
  <c r="F2204" i="20"/>
  <c r="E2204" i="20"/>
  <c r="D2204" i="20"/>
  <c r="C2204" i="20"/>
  <c r="H2203" i="20"/>
  <c r="G2203" i="20"/>
  <c r="F2203" i="20"/>
  <c r="E2203" i="20"/>
  <c r="D2203" i="20"/>
  <c r="C2203" i="20"/>
  <c r="H2202" i="20"/>
  <c r="G2202" i="20"/>
  <c r="F2202" i="20"/>
  <c r="E2202" i="20"/>
  <c r="D2202" i="20"/>
  <c r="C2202" i="20"/>
  <c r="H2201" i="20"/>
  <c r="G2201" i="20"/>
  <c r="F2201" i="20"/>
  <c r="E2201" i="20"/>
  <c r="D2201" i="20"/>
  <c r="C2201" i="20"/>
  <c r="H2200" i="20"/>
  <c r="G2200" i="20"/>
  <c r="F2200" i="20"/>
  <c r="E2200" i="20"/>
  <c r="D2200" i="20"/>
  <c r="C2200" i="20"/>
  <c r="H2199" i="20"/>
  <c r="G2199" i="20"/>
  <c r="F2199" i="20"/>
  <c r="E2199" i="20"/>
  <c r="D2199" i="20"/>
  <c r="C2199" i="20"/>
  <c r="H2198" i="20"/>
  <c r="G2198" i="20"/>
  <c r="F2198" i="20"/>
  <c r="E2198" i="20"/>
  <c r="D2198" i="20"/>
  <c r="C2198" i="20"/>
  <c r="H2197" i="20"/>
  <c r="G2197" i="20"/>
  <c r="F2197" i="20"/>
  <c r="E2197" i="20"/>
  <c r="D2197" i="20"/>
  <c r="C2197" i="20"/>
  <c r="H2196" i="20"/>
  <c r="G2196" i="20"/>
  <c r="F2196" i="20"/>
  <c r="E2196" i="20"/>
  <c r="D2196" i="20"/>
  <c r="C2196" i="20"/>
  <c r="H2195" i="20"/>
  <c r="G2195" i="20"/>
  <c r="F2195" i="20"/>
  <c r="E2195" i="20"/>
  <c r="D2195" i="20"/>
  <c r="C2195" i="20"/>
  <c r="H2194" i="20"/>
  <c r="G2194" i="20"/>
  <c r="F2194" i="20"/>
  <c r="E2194" i="20"/>
  <c r="D2194" i="20"/>
  <c r="C2194" i="20"/>
  <c r="H2193" i="20"/>
  <c r="G2193" i="20"/>
  <c r="F2193" i="20"/>
  <c r="E2193" i="20"/>
  <c r="D2193" i="20"/>
  <c r="C2193" i="20"/>
  <c r="H2192" i="20"/>
  <c r="G2192" i="20"/>
  <c r="F2192" i="20"/>
  <c r="E2192" i="20"/>
  <c r="D2192" i="20"/>
  <c r="C2192" i="20"/>
  <c r="H2191" i="20"/>
  <c r="G2191" i="20"/>
  <c r="F2191" i="20"/>
  <c r="E2191" i="20"/>
  <c r="D2191" i="20"/>
  <c r="C2191" i="20"/>
  <c r="H2190" i="20"/>
  <c r="G2190" i="20"/>
  <c r="F2190" i="20"/>
  <c r="E2190" i="20"/>
  <c r="D2190" i="20"/>
  <c r="C2190" i="20"/>
  <c r="H2189" i="20"/>
  <c r="G2189" i="20"/>
  <c r="F2189" i="20"/>
  <c r="E2189" i="20"/>
  <c r="D2189" i="20"/>
  <c r="C2189" i="20"/>
  <c r="H2188" i="20"/>
  <c r="G2188" i="20"/>
  <c r="F2188" i="20"/>
  <c r="E2188" i="20"/>
  <c r="D2188" i="20"/>
  <c r="C2188" i="20"/>
  <c r="H2187" i="20"/>
  <c r="G2187" i="20"/>
  <c r="F2187" i="20"/>
  <c r="E2187" i="20"/>
  <c r="D2187" i="20"/>
  <c r="C2187" i="20"/>
  <c r="H2186" i="20"/>
  <c r="G2186" i="20"/>
  <c r="F2186" i="20"/>
  <c r="E2186" i="20"/>
  <c r="D2186" i="20"/>
  <c r="C2186" i="20"/>
  <c r="H2185" i="20"/>
  <c r="G2185" i="20"/>
  <c r="F2185" i="20"/>
  <c r="E2185" i="20"/>
  <c r="D2185" i="20"/>
  <c r="C2185" i="20"/>
  <c r="H2184" i="20"/>
  <c r="G2184" i="20"/>
  <c r="F2184" i="20"/>
  <c r="E2184" i="20"/>
  <c r="D2184" i="20"/>
  <c r="C2184" i="20"/>
  <c r="H2183" i="20"/>
  <c r="G2183" i="20"/>
  <c r="F2183" i="20"/>
  <c r="E2183" i="20"/>
  <c r="D2183" i="20"/>
  <c r="C2183" i="20"/>
  <c r="H2182" i="20"/>
  <c r="G2182" i="20"/>
  <c r="F2182" i="20"/>
  <c r="E2182" i="20"/>
  <c r="D2182" i="20"/>
  <c r="C2182" i="20"/>
  <c r="H2181" i="20"/>
  <c r="G2181" i="20"/>
  <c r="F2181" i="20"/>
  <c r="E2181" i="20"/>
  <c r="D2181" i="20"/>
  <c r="C2181" i="20"/>
  <c r="H2180" i="20"/>
  <c r="G2180" i="20"/>
  <c r="F2180" i="20"/>
  <c r="E2180" i="20"/>
  <c r="D2180" i="20"/>
  <c r="C2180" i="20"/>
  <c r="H2179" i="20"/>
  <c r="G2179" i="20"/>
  <c r="F2179" i="20"/>
  <c r="E2179" i="20"/>
  <c r="D2179" i="20"/>
  <c r="C2179" i="20"/>
  <c r="H2178" i="20"/>
  <c r="G2178" i="20"/>
  <c r="F2178" i="20"/>
  <c r="E2178" i="20"/>
  <c r="D2178" i="20"/>
  <c r="C2178" i="20"/>
  <c r="H2177" i="20"/>
  <c r="G2177" i="20"/>
  <c r="F2177" i="20"/>
  <c r="E2177" i="20"/>
  <c r="D2177" i="20"/>
  <c r="C2177" i="20"/>
  <c r="H2176" i="20"/>
  <c r="G2176" i="20"/>
  <c r="F2176" i="20"/>
  <c r="E2176" i="20"/>
  <c r="D2176" i="20"/>
  <c r="C2176" i="20"/>
  <c r="H2175" i="20"/>
  <c r="G2175" i="20"/>
  <c r="F2175" i="20"/>
  <c r="E2175" i="20"/>
  <c r="D2175" i="20"/>
  <c r="C2175" i="20"/>
  <c r="H2174" i="20"/>
  <c r="G2174" i="20"/>
  <c r="F2174" i="20"/>
  <c r="E2174" i="20"/>
  <c r="D2174" i="20"/>
  <c r="C2174" i="20"/>
  <c r="H2173" i="20"/>
  <c r="G2173" i="20"/>
  <c r="F2173" i="20"/>
  <c r="E2173" i="20"/>
  <c r="D2173" i="20"/>
  <c r="C2173" i="20"/>
  <c r="H2172" i="20"/>
  <c r="G2172" i="20"/>
  <c r="F2172" i="20"/>
  <c r="E2172" i="20"/>
  <c r="D2172" i="20"/>
  <c r="C2172" i="20"/>
  <c r="H2171" i="20"/>
  <c r="G2171" i="20"/>
  <c r="F2171" i="20"/>
  <c r="E2171" i="20"/>
  <c r="D2171" i="20"/>
  <c r="C2171" i="20"/>
  <c r="H2170" i="20"/>
  <c r="G2170" i="20"/>
  <c r="F2170" i="20"/>
  <c r="E2170" i="20"/>
  <c r="D2170" i="20"/>
  <c r="C2170" i="20"/>
  <c r="H2169" i="20"/>
  <c r="G2169" i="20"/>
  <c r="F2169" i="20"/>
  <c r="E2169" i="20"/>
  <c r="D2169" i="20"/>
  <c r="C2169" i="20"/>
  <c r="H2168" i="20"/>
  <c r="G2168" i="20"/>
  <c r="F2168" i="20"/>
  <c r="E2168" i="20"/>
  <c r="D2168" i="20"/>
  <c r="C2168" i="20"/>
  <c r="H2167" i="20"/>
  <c r="G2167" i="20"/>
  <c r="F2167" i="20"/>
  <c r="E2167" i="20"/>
  <c r="D2167" i="20"/>
  <c r="C2167" i="20"/>
  <c r="H2166" i="20"/>
  <c r="G2166" i="20"/>
  <c r="F2166" i="20"/>
  <c r="E2166" i="20"/>
  <c r="D2166" i="20"/>
  <c r="C2166" i="20"/>
  <c r="H2165" i="20"/>
  <c r="G2165" i="20"/>
  <c r="F2165" i="20"/>
  <c r="E2165" i="20"/>
  <c r="D2165" i="20"/>
  <c r="C2165" i="20"/>
  <c r="H2164" i="20"/>
  <c r="G2164" i="20"/>
  <c r="F2164" i="20"/>
  <c r="E2164" i="20"/>
  <c r="D2164" i="20"/>
  <c r="C2164" i="20"/>
  <c r="H2163" i="20"/>
  <c r="G2163" i="20"/>
  <c r="F2163" i="20"/>
  <c r="E2163" i="20"/>
  <c r="D2163" i="20"/>
  <c r="C2163" i="20"/>
  <c r="H2162" i="20"/>
  <c r="G2162" i="20"/>
  <c r="F2162" i="20"/>
  <c r="E2162" i="20"/>
  <c r="D2162" i="20"/>
  <c r="C2162" i="20"/>
  <c r="H2161" i="20"/>
  <c r="G2161" i="20"/>
  <c r="F2161" i="20"/>
  <c r="E2161" i="20"/>
  <c r="D2161" i="20"/>
  <c r="C2161" i="20"/>
  <c r="H2160" i="20"/>
  <c r="G2160" i="20"/>
  <c r="F2160" i="20"/>
  <c r="E2160" i="20"/>
  <c r="D2160" i="20"/>
  <c r="C2160" i="20"/>
  <c r="H2159" i="20"/>
  <c r="G2159" i="20"/>
  <c r="F2159" i="20"/>
  <c r="E2159" i="20"/>
  <c r="D2159" i="20"/>
  <c r="C2159" i="20"/>
  <c r="H2158" i="20"/>
  <c r="G2158" i="20"/>
  <c r="F2158" i="20"/>
  <c r="E2158" i="20"/>
  <c r="D2158" i="20"/>
  <c r="C2158" i="20"/>
  <c r="H2157" i="20"/>
  <c r="G2157" i="20"/>
  <c r="F2157" i="20"/>
  <c r="E2157" i="20"/>
  <c r="D2157" i="20"/>
  <c r="C2157" i="20"/>
  <c r="H2156" i="20"/>
  <c r="G2156" i="20"/>
  <c r="F2156" i="20"/>
  <c r="E2156" i="20"/>
  <c r="D2156" i="20"/>
  <c r="C2156" i="20"/>
  <c r="H2155" i="20"/>
  <c r="G2155" i="20"/>
  <c r="F2155" i="20"/>
  <c r="E2155" i="20"/>
  <c r="D2155" i="20"/>
  <c r="C2155" i="20"/>
  <c r="H2154" i="20"/>
  <c r="G2154" i="20"/>
  <c r="F2154" i="20"/>
  <c r="E2154" i="20"/>
  <c r="D2154" i="20"/>
  <c r="C2154" i="20"/>
  <c r="H2153" i="20"/>
  <c r="G2153" i="20"/>
  <c r="F2153" i="20"/>
  <c r="E2153" i="20"/>
  <c r="D2153" i="20"/>
  <c r="C2153" i="20"/>
  <c r="H2152" i="20"/>
  <c r="G2152" i="20"/>
  <c r="F2152" i="20"/>
  <c r="E2152" i="20"/>
  <c r="D2152" i="20"/>
  <c r="C2152" i="20"/>
  <c r="H2151" i="20"/>
  <c r="G2151" i="20"/>
  <c r="F2151" i="20"/>
  <c r="E2151" i="20"/>
  <c r="D2151" i="20"/>
  <c r="C2151" i="20"/>
  <c r="H2150" i="20"/>
  <c r="G2150" i="20"/>
  <c r="F2150" i="20"/>
  <c r="E2150" i="20"/>
  <c r="D2150" i="20"/>
  <c r="C2150" i="20"/>
  <c r="H2149" i="20"/>
  <c r="G2149" i="20"/>
  <c r="F2149" i="20"/>
  <c r="E2149" i="20"/>
  <c r="D2149" i="20"/>
  <c r="C2149" i="20"/>
  <c r="H2148" i="20"/>
  <c r="G2148" i="20"/>
  <c r="F2148" i="20"/>
  <c r="E2148" i="20"/>
  <c r="D2148" i="20"/>
  <c r="C2148" i="20"/>
  <c r="H2147" i="20"/>
  <c r="G2147" i="20"/>
  <c r="F2147" i="20"/>
  <c r="E2147" i="20"/>
  <c r="D2147" i="20"/>
  <c r="C2147" i="20"/>
  <c r="H2146" i="20"/>
  <c r="G2146" i="20"/>
  <c r="F2146" i="20"/>
  <c r="E2146" i="20"/>
  <c r="D2146" i="20"/>
  <c r="C2146" i="20"/>
  <c r="H2145" i="20"/>
  <c r="G2145" i="20"/>
  <c r="F2145" i="20"/>
  <c r="E2145" i="20"/>
  <c r="D2145" i="20"/>
  <c r="C2145" i="20"/>
  <c r="H2144" i="20"/>
  <c r="G2144" i="20"/>
  <c r="F2144" i="20"/>
  <c r="E2144" i="20"/>
  <c r="D2144" i="20"/>
  <c r="C2144" i="20"/>
  <c r="H2143" i="20"/>
  <c r="G2143" i="20"/>
  <c r="F2143" i="20"/>
  <c r="E2143" i="20"/>
  <c r="D2143" i="20"/>
  <c r="C2143" i="20"/>
  <c r="H2142" i="20"/>
  <c r="G2142" i="20"/>
  <c r="F2142" i="20"/>
  <c r="E2142" i="20"/>
  <c r="D2142" i="20"/>
  <c r="C2142" i="20"/>
  <c r="H2141" i="20"/>
  <c r="G2141" i="20"/>
  <c r="F2141" i="20"/>
  <c r="E2141" i="20"/>
  <c r="D2141" i="20"/>
  <c r="C2141" i="20"/>
  <c r="H2140" i="20"/>
  <c r="G2140" i="20"/>
  <c r="F2140" i="20"/>
  <c r="E2140" i="20"/>
  <c r="D2140" i="20"/>
  <c r="C2140" i="20"/>
  <c r="H2139" i="20"/>
  <c r="G2139" i="20"/>
  <c r="F2139" i="20"/>
  <c r="E2139" i="20"/>
  <c r="D2139" i="20"/>
  <c r="C2139" i="20"/>
  <c r="H2138" i="20"/>
  <c r="G2138" i="20"/>
  <c r="F2138" i="20"/>
  <c r="E2138" i="20"/>
  <c r="D2138" i="20"/>
  <c r="C2138" i="20"/>
  <c r="H2137" i="20"/>
  <c r="G2137" i="20"/>
  <c r="F2137" i="20"/>
  <c r="E2137" i="20"/>
  <c r="D2137" i="20"/>
  <c r="C2137" i="20"/>
  <c r="H2136" i="20"/>
  <c r="G2136" i="20"/>
  <c r="F2136" i="20"/>
  <c r="E2136" i="20"/>
  <c r="D2136" i="20"/>
  <c r="C2136" i="20"/>
  <c r="H2135" i="20"/>
  <c r="G2135" i="20"/>
  <c r="F2135" i="20"/>
  <c r="E2135" i="20"/>
  <c r="D2135" i="20"/>
  <c r="C2135" i="20"/>
  <c r="H2134" i="20"/>
  <c r="G2134" i="20"/>
  <c r="F2134" i="20"/>
  <c r="E2134" i="20"/>
  <c r="D2134" i="20"/>
  <c r="C2134" i="20"/>
  <c r="H2133" i="20"/>
  <c r="G2133" i="20"/>
  <c r="F2133" i="20"/>
  <c r="E2133" i="20"/>
  <c r="D2133" i="20"/>
  <c r="C2133" i="20"/>
  <c r="H2132" i="20"/>
  <c r="G2132" i="20"/>
  <c r="F2132" i="20"/>
  <c r="E2132" i="20"/>
  <c r="D2132" i="20"/>
  <c r="C2132" i="20"/>
  <c r="H2131" i="20"/>
  <c r="G2131" i="20"/>
  <c r="F2131" i="20"/>
  <c r="E2131" i="20"/>
  <c r="D2131" i="20"/>
  <c r="C2131" i="20"/>
  <c r="H2130" i="20"/>
  <c r="G2130" i="20"/>
  <c r="F2130" i="20"/>
  <c r="E2130" i="20"/>
  <c r="D2130" i="20"/>
  <c r="C2130" i="20"/>
  <c r="H2129" i="20"/>
  <c r="G2129" i="20"/>
  <c r="F2129" i="20"/>
  <c r="E2129" i="20"/>
  <c r="D2129" i="20"/>
  <c r="C2129" i="20"/>
  <c r="H2128" i="20"/>
  <c r="G2128" i="20"/>
  <c r="F2128" i="20"/>
  <c r="E2128" i="20"/>
  <c r="D2128" i="20"/>
  <c r="C2128" i="20"/>
  <c r="H2127" i="20"/>
  <c r="G2127" i="20"/>
  <c r="F2127" i="20"/>
  <c r="E2127" i="20"/>
  <c r="D2127" i="20"/>
  <c r="C2127" i="20"/>
  <c r="H2126" i="20"/>
  <c r="G2126" i="20"/>
  <c r="F2126" i="20"/>
  <c r="E2126" i="20"/>
  <c r="D2126" i="20"/>
  <c r="C2126" i="20"/>
  <c r="H2125" i="20"/>
  <c r="G2125" i="20"/>
  <c r="F2125" i="20"/>
  <c r="E2125" i="20"/>
  <c r="D2125" i="20"/>
  <c r="C2125" i="20"/>
  <c r="H2124" i="20"/>
  <c r="G2124" i="20"/>
  <c r="F2124" i="20"/>
  <c r="E2124" i="20"/>
  <c r="D2124" i="20"/>
  <c r="C2124" i="20"/>
  <c r="H2123" i="20"/>
  <c r="G2123" i="20"/>
  <c r="F2123" i="20"/>
  <c r="E2123" i="20"/>
  <c r="D2123" i="20"/>
  <c r="C2123" i="20"/>
  <c r="H2122" i="20"/>
  <c r="G2122" i="20"/>
  <c r="F2122" i="20"/>
  <c r="E2122" i="20"/>
  <c r="D2122" i="20"/>
  <c r="C2122" i="20"/>
  <c r="H2121" i="20"/>
  <c r="G2121" i="20"/>
  <c r="F2121" i="20"/>
  <c r="E2121" i="20"/>
  <c r="D2121" i="20"/>
  <c r="C2121" i="20"/>
  <c r="H2120" i="20"/>
  <c r="G2120" i="20"/>
  <c r="F2120" i="20"/>
  <c r="E2120" i="20"/>
  <c r="D2120" i="20"/>
  <c r="C2120" i="20"/>
  <c r="H2119" i="20"/>
  <c r="G2119" i="20"/>
  <c r="F2119" i="20"/>
  <c r="E2119" i="20"/>
  <c r="D2119" i="20"/>
  <c r="C2119" i="20"/>
  <c r="H2118" i="20"/>
  <c r="G2118" i="20"/>
  <c r="F2118" i="20"/>
  <c r="E2118" i="20"/>
  <c r="D2118" i="20"/>
  <c r="C2118" i="20"/>
  <c r="H2117" i="20"/>
  <c r="G2117" i="20"/>
  <c r="F2117" i="20"/>
  <c r="E2117" i="20"/>
  <c r="D2117" i="20"/>
  <c r="C2117" i="20"/>
  <c r="H2116" i="20"/>
  <c r="G2116" i="20"/>
  <c r="F2116" i="20"/>
  <c r="E2116" i="20"/>
  <c r="D2116" i="20"/>
  <c r="C2116" i="20"/>
  <c r="H2115" i="20"/>
  <c r="G2115" i="20"/>
  <c r="F2115" i="20"/>
  <c r="E2115" i="20"/>
  <c r="D2115" i="20"/>
  <c r="C2115" i="20"/>
  <c r="H2114" i="20"/>
  <c r="G2114" i="20"/>
  <c r="F2114" i="20"/>
  <c r="E2114" i="20"/>
  <c r="D2114" i="20"/>
  <c r="C2114" i="20"/>
  <c r="H2113" i="20"/>
  <c r="G2113" i="20"/>
  <c r="F2113" i="20"/>
  <c r="E2113" i="20"/>
  <c r="D2113" i="20"/>
  <c r="C2113" i="20"/>
  <c r="H2112" i="20"/>
  <c r="G2112" i="20"/>
  <c r="F2112" i="20"/>
  <c r="E2112" i="20"/>
  <c r="D2112" i="20"/>
  <c r="C2112" i="20"/>
  <c r="H2111" i="20"/>
  <c r="G2111" i="20"/>
  <c r="F2111" i="20"/>
  <c r="E2111" i="20"/>
  <c r="D2111" i="20"/>
  <c r="C2111" i="20"/>
  <c r="H2110" i="20"/>
  <c r="G2110" i="20"/>
  <c r="F2110" i="20"/>
  <c r="E2110" i="20"/>
  <c r="D2110" i="20"/>
  <c r="C2110" i="20"/>
  <c r="H2109" i="20"/>
  <c r="G2109" i="20"/>
  <c r="F2109" i="20"/>
  <c r="E2109" i="20"/>
  <c r="D2109" i="20"/>
  <c r="C2109" i="20"/>
  <c r="H2108" i="20"/>
  <c r="G2108" i="20"/>
  <c r="F2108" i="20"/>
  <c r="E2108" i="20"/>
  <c r="D2108" i="20"/>
  <c r="C2108" i="20"/>
  <c r="H2107" i="20"/>
  <c r="G2107" i="20"/>
  <c r="F2107" i="20"/>
  <c r="E2107" i="20"/>
  <c r="D2107" i="20"/>
  <c r="C2107" i="20"/>
  <c r="H2106" i="20"/>
  <c r="G2106" i="20"/>
  <c r="F2106" i="20"/>
  <c r="E2106" i="20"/>
  <c r="D2106" i="20"/>
  <c r="C2106" i="20"/>
  <c r="H2105" i="20"/>
  <c r="G2105" i="20"/>
  <c r="F2105" i="20"/>
  <c r="E2105" i="20"/>
  <c r="D2105" i="20"/>
  <c r="C2105" i="20"/>
  <c r="H2104" i="20"/>
  <c r="G2104" i="20"/>
  <c r="F2104" i="20"/>
  <c r="E2104" i="20"/>
  <c r="D2104" i="20"/>
  <c r="C2104" i="20"/>
  <c r="H2103" i="20"/>
  <c r="G2103" i="20"/>
  <c r="F2103" i="20"/>
  <c r="E2103" i="20"/>
  <c r="D2103" i="20"/>
  <c r="C2103" i="20"/>
  <c r="H2102" i="20"/>
  <c r="G2102" i="20"/>
  <c r="F2102" i="20"/>
  <c r="E2102" i="20"/>
  <c r="D2102" i="20"/>
  <c r="C2102" i="20"/>
  <c r="H2101" i="20"/>
  <c r="G2101" i="20"/>
  <c r="F2101" i="20"/>
  <c r="E2101" i="20"/>
  <c r="D2101" i="20"/>
  <c r="C2101" i="20"/>
  <c r="H2100" i="20"/>
  <c r="G2100" i="20"/>
  <c r="F2100" i="20"/>
  <c r="E2100" i="20"/>
  <c r="D2100" i="20"/>
  <c r="C2100" i="20"/>
  <c r="H2099" i="20"/>
  <c r="G2099" i="20"/>
  <c r="F2099" i="20"/>
  <c r="E2099" i="20"/>
  <c r="D2099" i="20"/>
  <c r="C2099" i="20"/>
  <c r="H2098" i="20"/>
  <c r="G2098" i="20"/>
  <c r="F2098" i="20"/>
  <c r="E2098" i="20"/>
  <c r="D2098" i="20"/>
  <c r="C2098" i="20"/>
  <c r="H2097" i="20"/>
  <c r="G2097" i="20"/>
  <c r="F2097" i="20"/>
  <c r="E2097" i="20"/>
  <c r="D2097" i="20"/>
  <c r="C2097" i="20"/>
  <c r="H2096" i="20"/>
  <c r="G2096" i="20"/>
  <c r="F2096" i="20"/>
  <c r="E2096" i="20"/>
  <c r="D2096" i="20"/>
  <c r="C2096" i="20"/>
  <c r="H2095" i="20"/>
  <c r="G2095" i="20"/>
  <c r="F2095" i="20"/>
  <c r="E2095" i="20"/>
  <c r="D2095" i="20"/>
  <c r="C2095" i="20"/>
  <c r="H2094" i="20"/>
  <c r="G2094" i="20"/>
  <c r="F2094" i="20"/>
  <c r="E2094" i="20"/>
  <c r="D2094" i="20"/>
  <c r="C2094" i="20"/>
  <c r="H2093" i="20"/>
  <c r="G2093" i="20"/>
  <c r="F2093" i="20"/>
  <c r="E2093" i="20"/>
  <c r="D2093" i="20"/>
  <c r="C2093" i="20"/>
  <c r="H2092" i="20"/>
  <c r="G2092" i="20"/>
  <c r="F2092" i="20"/>
  <c r="E2092" i="20"/>
  <c r="D2092" i="20"/>
  <c r="C2092" i="20"/>
  <c r="H2091" i="20"/>
  <c r="G2091" i="20"/>
  <c r="F2091" i="20"/>
  <c r="E2091" i="20"/>
  <c r="D2091" i="20"/>
  <c r="C2091" i="20"/>
  <c r="H2090" i="20"/>
  <c r="G2090" i="20"/>
  <c r="F2090" i="20"/>
  <c r="E2090" i="20"/>
  <c r="D2090" i="20"/>
  <c r="C2090" i="20"/>
  <c r="H2089" i="20"/>
  <c r="G2089" i="20"/>
  <c r="F2089" i="20"/>
  <c r="E2089" i="20"/>
  <c r="D2089" i="20"/>
  <c r="C2089" i="20"/>
  <c r="H2088" i="20"/>
  <c r="G2088" i="20"/>
  <c r="F2088" i="20"/>
  <c r="E2088" i="20"/>
  <c r="D2088" i="20"/>
  <c r="C2088" i="20"/>
  <c r="H2087" i="20"/>
  <c r="G2087" i="20"/>
  <c r="F2087" i="20"/>
  <c r="E2087" i="20"/>
  <c r="D2087" i="20"/>
  <c r="C2087" i="20"/>
  <c r="H2086" i="20"/>
  <c r="G2086" i="20"/>
  <c r="F2086" i="20"/>
  <c r="E2086" i="20"/>
  <c r="D2086" i="20"/>
  <c r="C2086" i="20"/>
  <c r="H2085" i="20"/>
  <c r="G2085" i="20"/>
  <c r="F2085" i="20"/>
  <c r="E2085" i="20"/>
  <c r="D2085" i="20"/>
  <c r="C2085" i="20"/>
  <c r="H2084" i="20"/>
  <c r="G2084" i="20"/>
  <c r="F2084" i="20"/>
  <c r="E2084" i="20"/>
  <c r="D2084" i="20"/>
  <c r="C2084" i="20"/>
  <c r="H2083" i="20"/>
  <c r="G2083" i="20"/>
  <c r="F2083" i="20"/>
  <c r="E2083" i="20"/>
  <c r="D2083" i="20"/>
  <c r="C2083" i="20"/>
  <c r="H2082" i="20"/>
  <c r="G2082" i="20"/>
  <c r="F2082" i="20"/>
  <c r="E2082" i="20"/>
  <c r="D2082" i="20"/>
  <c r="C2082" i="20"/>
  <c r="H2081" i="20"/>
  <c r="G2081" i="20"/>
  <c r="F2081" i="20"/>
  <c r="E2081" i="20"/>
  <c r="D2081" i="20"/>
  <c r="C2081" i="20"/>
  <c r="H2080" i="20"/>
  <c r="G2080" i="20"/>
  <c r="F2080" i="20"/>
  <c r="E2080" i="20"/>
  <c r="D2080" i="20"/>
  <c r="C2080" i="20"/>
  <c r="H2079" i="20"/>
  <c r="G2079" i="20"/>
  <c r="F2079" i="20"/>
  <c r="E2079" i="20"/>
  <c r="D2079" i="20"/>
  <c r="C2079" i="20"/>
  <c r="H2078" i="20"/>
  <c r="G2078" i="20"/>
  <c r="F2078" i="20"/>
  <c r="E2078" i="20"/>
  <c r="D2078" i="20"/>
  <c r="C2078" i="20"/>
  <c r="H2077" i="20"/>
  <c r="G2077" i="20"/>
  <c r="F2077" i="20"/>
  <c r="E2077" i="20"/>
  <c r="D2077" i="20"/>
  <c r="C2077" i="20"/>
  <c r="H2076" i="20"/>
  <c r="G2076" i="20"/>
  <c r="F2076" i="20"/>
  <c r="E2076" i="20"/>
  <c r="D2076" i="20"/>
  <c r="C2076" i="20"/>
  <c r="H2075" i="20"/>
  <c r="G2075" i="20"/>
  <c r="F2075" i="20"/>
  <c r="E2075" i="20"/>
  <c r="D2075" i="20"/>
  <c r="C2075" i="20"/>
  <c r="H2074" i="20"/>
  <c r="G2074" i="20"/>
  <c r="F2074" i="20"/>
  <c r="E2074" i="20"/>
  <c r="D2074" i="20"/>
  <c r="C2074" i="20"/>
  <c r="H2073" i="20"/>
  <c r="G2073" i="20"/>
  <c r="F2073" i="20"/>
  <c r="E2073" i="20"/>
  <c r="D2073" i="20"/>
  <c r="C2073" i="20"/>
  <c r="H2072" i="20"/>
  <c r="G2072" i="20"/>
  <c r="F2072" i="20"/>
  <c r="E2072" i="20"/>
  <c r="D2072" i="20"/>
  <c r="C2072" i="20"/>
  <c r="H2071" i="20"/>
  <c r="G2071" i="20"/>
  <c r="F2071" i="20"/>
  <c r="E2071" i="20"/>
  <c r="D2071" i="20"/>
  <c r="C2071" i="20"/>
  <c r="H2070" i="20"/>
  <c r="G2070" i="20"/>
  <c r="F2070" i="20"/>
  <c r="E2070" i="20"/>
  <c r="D2070" i="20"/>
  <c r="C2070" i="20"/>
  <c r="H2069" i="20"/>
  <c r="G2069" i="20"/>
  <c r="F2069" i="20"/>
  <c r="E2069" i="20"/>
  <c r="D2069" i="20"/>
  <c r="C2069" i="20"/>
  <c r="H2068" i="20"/>
  <c r="G2068" i="20"/>
  <c r="F2068" i="20"/>
  <c r="E2068" i="20"/>
  <c r="D2068" i="20"/>
  <c r="C2068" i="20"/>
  <c r="H2067" i="20"/>
  <c r="G2067" i="20"/>
  <c r="F2067" i="20"/>
  <c r="E2067" i="20"/>
  <c r="D2067" i="20"/>
  <c r="C2067" i="20"/>
  <c r="H2066" i="20"/>
  <c r="G2066" i="20"/>
  <c r="F2066" i="20"/>
  <c r="E2066" i="20"/>
  <c r="D2066" i="20"/>
  <c r="C2066" i="20"/>
  <c r="H2065" i="20"/>
  <c r="G2065" i="20"/>
  <c r="F2065" i="20"/>
  <c r="E2065" i="20"/>
  <c r="D2065" i="20"/>
  <c r="C2065" i="20"/>
  <c r="H2064" i="20"/>
  <c r="G2064" i="20"/>
  <c r="F2064" i="20"/>
  <c r="E2064" i="20"/>
  <c r="D2064" i="20"/>
  <c r="C2064" i="20"/>
  <c r="H2063" i="20"/>
  <c r="G2063" i="20"/>
  <c r="F2063" i="20"/>
  <c r="E2063" i="20"/>
  <c r="D2063" i="20"/>
  <c r="C2063" i="20"/>
  <c r="H2062" i="20"/>
  <c r="G2062" i="20"/>
  <c r="F2062" i="20"/>
  <c r="E2062" i="20"/>
  <c r="D2062" i="20"/>
  <c r="C2062" i="20"/>
  <c r="H2061" i="20"/>
  <c r="G2061" i="20"/>
  <c r="F2061" i="20"/>
  <c r="E2061" i="20"/>
  <c r="D2061" i="20"/>
  <c r="C2061" i="20"/>
  <c r="H2060" i="20"/>
  <c r="G2060" i="20"/>
  <c r="F2060" i="20"/>
  <c r="E2060" i="20"/>
  <c r="D2060" i="20"/>
  <c r="C2060" i="20"/>
  <c r="H2059" i="20"/>
  <c r="G2059" i="20"/>
  <c r="F2059" i="20"/>
  <c r="E2059" i="20"/>
  <c r="D2059" i="20"/>
  <c r="C2059" i="20"/>
  <c r="H2058" i="20"/>
  <c r="G2058" i="20"/>
  <c r="F2058" i="20"/>
  <c r="E2058" i="20"/>
  <c r="D2058" i="20"/>
  <c r="C2058" i="20"/>
  <c r="H2057" i="20"/>
  <c r="G2057" i="20"/>
  <c r="F2057" i="20"/>
  <c r="E2057" i="20"/>
  <c r="D2057" i="20"/>
  <c r="C2057" i="20"/>
  <c r="H2056" i="20"/>
  <c r="G2056" i="20"/>
  <c r="F2056" i="20"/>
  <c r="E2056" i="20"/>
  <c r="D2056" i="20"/>
  <c r="C2056" i="20"/>
  <c r="H2055" i="20"/>
  <c r="G2055" i="20"/>
  <c r="F2055" i="20"/>
  <c r="E2055" i="20"/>
  <c r="D2055" i="20"/>
  <c r="C2055" i="20"/>
  <c r="H2054" i="20"/>
  <c r="G2054" i="20"/>
  <c r="F2054" i="20"/>
  <c r="E2054" i="20"/>
  <c r="D2054" i="20"/>
  <c r="C2054" i="20"/>
  <c r="H2053" i="20"/>
  <c r="G2053" i="20"/>
  <c r="F2053" i="20"/>
  <c r="E2053" i="20"/>
  <c r="D2053" i="20"/>
  <c r="C2053" i="20"/>
  <c r="H2052" i="20"/>
  <c r="G2052" i="20"/>
  <c r="F2052" i="20"/>
  <c r="E2052" i="20"/>
  <c r="D2052" i="20"/>
  <c r="C2052" i="20"/>
  <c r="H2051" i="20"/>
  <c r="G2051" i="20"/>
  <c r="F2051" i="20"/>
  <c r="E2051" i="20"/>
  <c r="D2051" i="20"/>
  <c r="C2051" i="20"/>
  <c r="H2050" i="20"/>
  <c r="G2050" i="20"/>
  <c r="F2050" i="20"/>
  <c r="E2050" i="20"/>
  <c r="D2050" i="20"/>
  <c r="C2050" i="20"/>
  <c r="H2049" i="20"/>
  <c r="G2049" i="20"/>
  <c r="F2049" i="20"/>
  <c r="E2049" i="20"/>
  <c r="D2049" i="20"/>
  <c r="C2049" i="20"/>
  <c r="H2048" i="20"/>
  <c r="G2048" i="20"/>
  <c r="F2048" i="20"/>
  <c r="E2048" i="20"/>
  <c r="D2048" i="20"/>
  <c r="C2048" i="20"/>
  <c r="H2047" i="20"/>
  <c r="G2047" i="20"/>
  <c r="F2047" i="20"/>
  <c r="E2047" i="20"/>
  <c r="D2047" i="20"/>
  <c r="C2047" i="20"/>
  <c r="H2046" i="20"/>
  <c r="G2046" i="20"/>
  <c r="F2046" i="20"/>
  <c r="E2046" i="20"/>
  <c r="D2046" i="20"/>
  <c r="C2046" i="20"/>
  <c r="H2045" i="20"/>
  <c r="G2045" i="20"/>
  <c r="F2045" i="20"/>
  <c r="E2045" i="20"/>
  <c r="D2045" i="20"/>
  <c r="C2045" i="20"/>
  <c r="H2044" i="20"/>
  <c r="G2044" i="20"/>
  <c r="F2044" i="20"/>
  <c r="E2044" i="20"/>
  <c r="D2044" i="20"/>
  <c r="C2044" i="20"/>
  <c r="H2043" i="20"/>
  <c r="G2043" i="20"/>
  <c r="F2043" i="20"/>
  <c r="E2043" i="20"/>
  <c r="D2043" i="20"/>
  <c r="C2043" i="20"/>
  <c r="H2042" i="20"/>
  <c r="G2042" i="20"/>
  <c r="F2042" i="20"/>
  <c r="E2042" i="20"/>
  <c r="D2042" i="20"/>
  <c r="C2042" i="20"/>
  <c r="H2041" i="20"/>
  <c r="G2041" i="20"/>
  <c r="F2041" i="20"/>
  <c r="E2041" i="20"/>
  <c r="D2041" i="20"/>
  <c r="C2041" i="20"/>
  <c r="H2040" i="20"/>
  <c r="G2040" i="20"/>
  <c r="F2040" i="20"/>
  <c r="E2040" i="20"/>
  <c r="D2040" i="20"/>
  <c r="C2040" i="20"/>
  <c r="H2039" i="20"/>
  <c r="G2039" i="20"/>
  <c r="F2039" i="20"/>
  <c r="E2039" i="20"/>
  <c r="D2039" i="20"/>
  <c r="C2039" i="20"/>
  <c r="H2038" i="20"/>
  <c r="G2038" i="20"/>
  <c r="F2038" i="20"/>
  <c r="E2038" i="20"/>
  <c r="D2038" i="20"/>
  <c r="C2038" i="20"/>
  <c r="H2037" i="20"/>
  <c r="G2037" i="20"/>
  <c r="F2037" i="20"/>
  <c r="E2037" i="20"/>
  <c r="D2037" i="20"/>
  <c r="C2037" i="20"/>
  <c r="H2036" i="20"/>
  <c r="G2036" i="20"/>
  <c r="F2036" i="20"/>
  <c r="E2036" i="20"/>
  <c r="D2036" i="20"/>
  <c r="C2036" i="20"/>
  <c r="H2035" i="20"/>
  <c r="G2035" i="20"/>
  <c r="F2035" i="20"/>
  <c r="E2035" i="20"/>
  <c r="D2035" i="20"/>
  <c r="C2035" i="20"/>
  <c r="H2034" i="20"/>
  <c r="G2034" i="20"/>
  <c r="F2034" i="20"/>
  <c r="E2034" i="20"/>
  <c r="D2034" i="20"/>
  <c r="C2034" i="20"/>
  <c r="H2033" i="20"/>
  <c r="G2033" i="20"/>
  <c r="F2033" i="20"/>
  <c r="E2033" i="20"/>
  <c r="D2033" i="20"/>
  <c r="C2033" i="20"/>
  <c r="H2032" i="20"/>
  <c r="G2032" i="20"/>
  <c r="F2032" i="20"/>
  <c r="E2032" i="20"/>
  <c r="D2032" i="20"/>
  <c r="C2032" i="20"/>
  <c r="H2031" i="20"/>
  <c r="G2031" i="20"/>
  <c r="F2031" i="20"/>
  <c r="E2031" i="20"/>
  <c r="D2031" i="20"/>
  <c r="C2031" i="20"/>
  <c r="H2030" i="20"/>
  <c r="G2030" i="20"/>
  <c r="F2030" i="20"/>
  <c r="E2030" i="20"/>
  <c r="D2030" i="20"/>
  <c r="C2030" i="20"/>
  <c r="H2029" i="20"/>
  <c r="G2029" i="20"/>
  <c r="F2029" i="20"/>
  <c r="E2029" i="20"/>
  <c r="D2029" i="20"/>
  <c r="C2029" i="20"/>
  <c r="H2028" i="20"/>
  <c r="G2028" i="20"/>
  <c r="F2028" i="20"/>
  <c r="E2028" i="20"/>
  <c r="D2028" i="20"/>
  <c r="C2028" i="20"/>
  <c r="H2027" i="20"/>
  <c r="G2027" i="20"/>
  <c r="F2027" i="20"/>
  <c r="E2027" i="20"/>
  <c r="D2027" i="20"/>
  <c r="C2027" i="20"/>
  <c r="H2026" i="20"/>
  <c r="G2026" i="20"/>
  <c r="F2026" i="20"/>
  <c r="E2026" i="20"/>
  <c r="D2026" i="20"/>
  <c r="C2026" i="20"/>
  <c r="H2025" i="20"/>
  <c r="G2025" i="20"/>
  <c r="F2025" i="20"/>
  <c r="E2025" i="20"/>
  <c r="D2025" i="20"/>
  <c r="C2025" i="20"/>
  <c r="H2024" i="20"/>
  <c r="G2024" i="20"/>
  <c r="F2024" i="20"/>
  <c r="E2024" i="20"/>
  <c r="D2024" i="20"/>
  <c r="C2024" i="20"/>
  <c r="H2023" i="20"/>
  <c r="G2023" i="20"/>
  <c r="F2023" i="20"/>
  <c r="E2023" i="20"/>
  <c r="D2023" i="20"/>
  <c r="C2023" i="20"/>
  <c r="H2022" i="20"/>
  <c r="G2022" i="20"/>
  <c r="F2022" i="20"/>
  <c r="E2022" i="20"/>
  <c r="D2022" i="20"/>
  <c r="C2022" i="20"/>
  <c r="H2021" i="20"/>
  <c r="G2021" i="20"/>
  <c r="F2021" i="20"/>
  <c r="E2021" i="20"/>
  <c r="D2021" i="20"/>
  <c r="C2021" i="20"/>
  <c r="H2020" i="20"/>
  <c r="G2020" i="20"/>
  <c r="F2020" i="20"/>
  <c r="E2020" i="20"/>
  <c r="D2020" i="20"/>
  <c r="C2020" i="20"/>
  <c r="H2019" i="20"/>
  <c r="G2019" i="20"/>
  <c r="F2019" i="20"/>
  <c r="E2019" i="20"/>
  <c r="D2019" i="20"/>
  <c r="C2019" i="20"/>
  <c r="H2018" i="20"/>
  <c r="G2018" i="20"/>
  <c r="F2018" i="20"/>
  <c r="E2018" i="20"/>
  <c r="D2018" i="20"/>
  <c r="C2018" i="20"/>
  <c r="H2017" i="20"/>
  <c r="G2017" i="20"/>
  <c r="F2017" i="20"/>
  <c r="E2017" i="20"/>
  <c r="D2017" i="20"/>
  <c r="C2017" i="20"/>
  <c r="H2016" i="20"/>
  <c r="G2016" i="20"/>
  <c r="F2016" i="20"/>
  <c r="E2016" i="20"/>
  <c r="D2016" i="20"/>
  <c r="C2016" i="20"/>
  <c r="H2015" i="20"/>
  <c r="G2015" i="20"/>
  <c r="F2015" i="20"/>
  <c r="E2015" i="20"/>
  <c r="D2015" i="20"/>
  <c r="C2015" i="20"/>
  <c r="H2014" i="20"/>
  <c r="G2014" i="20"/>
  <c r="F2014" i="20"/>
  <c r="E2014" i="20"/>
  <c r="D2014" i="20"/>
  <c r="C2014" i="20"/>
  <c r="H2013" i="20"/>
  <c r="G2013" i="20"/>
  <c r="F2013" i="20"/>
  <c r="E2013" i="20"/>
  <c r="D2013" i="20"/>
  <c r="C2013" i="20"/>
  <c r="H2012" i="20"/>
  <c r="G2012" i="20"/>
  <c r="F2012" i="20"/>
  <c r="E2012" i="20"/>
  <c r="D2012" i="20"/>
  <c r="C2012" i="20"/>
  <c r="H2011" i="20"/>
  <c r="G2011" i="20"/>
  <c r="F2011" i="20"/>
  <c r="E2011" i="20"/>
  <c r="D2011" i="20"/>
  <c r="C2011" i="20"/>
  <c r="H2010" i="20"/>
  <c r="G2010" i="20"/>
  <c r="F2010" i="20"/>
  <c r="E2010" i="20"/>
  <c r="D2010" i="20"/>
  <c r="C2010" i="20"/>
  <c r="H2009" i="20"/>
  <c r="G2009" i="20"/>
  <c r="F2009" i="20"/>
  <c r="E2009" i="20"/>
  <c r="D2009" i="20"/>
  <c r="C2009" i="20"/>
  <c r="H2008" i="20"/>
  <c r="G2008" i="20"/>
  <c r="F2008" i="20"/>
  <c r="E2008" i="20"/>
  <c r="D2008" i="20"/>
  <c r="C2008" i="20"/>
  <c r="H2007" i="20"/>
  <c r="G2007" i="20"/>
  <c r="F2007" i="20"/>
  <c r="E2007" i="20"/>
  <c r="D2007" i="20"/>
  <c r="C2007" i="20"/>
  <c r="H2006" i="20"/>
  <c r="G2006" i="20"/>
  <c r="F2006" i="20"/>
  <c r="E2006" i="20"/>
  <c r="D2006" i="20"/>
  <c r="C2006" i="20"/>
  <c r="H2005" i="20"/>
  <c r="G2005" i="20"/>
  <c r="F2005" i="20"/>
  <c r="E2005" i="20"/>
  <c r="D2005" i="20"/>
  <c r="C2005" i="20"/>
  <c r="H2004" i="20"/>
  <c r="G2004" i="20"/>
  <c r="F2004" i="20"/>
  <c r="E2004" i="20"/>
  <c r="D2004" i="20"/>
  <c r="C2004" i="20"/>
  <c r="H2003" i="20"/>
  <c r="G2003" i="20"/>
  <c r="F2003" i="20"/>
  <c r="E2003" i="20"/>
  <c r="D2003" i="20"/>
  <c r="C2003" i="20"/>
  <c r="H2002" i="20"/>
  <c r="G2002" i="20"/>
  <c r="F2002" i="20"/>
  <c r="E2002" i="20"/>
  <c r="D2002" i="20"/>
  <c r="C2002" i="20"/>
  <c r="H2001" i="20"/>
  <c r="G2001" i="20"/>
  <c r="F2001" i="20"/>
  <c r="E2001" i="20"/>
  <c r="D2001" i="20"/>
  <c r="C2001" i="20"/>
  <c r="H2000" i="20"/>
  <c r="G2000" i="20"/>
  <c r="F2000" i="20"/>
  <c r="E2000" i="20"/>
  <c r="D2000" i="20"/>
  <c r="C2000" i="20"/>
  <c r="H1999" i="20"/>
  <c r="G1999" i="20"/>
  <c r="F1999" i="20"/>
  <c r="E1999" i="20"/>
  <c r="D1999" i="20"/>
  <c r="C1999" i="20"/>
  <c r="H1998" i="20"/>
  <c r="G1998" i="20"/>
  <c r="F1998" i="20"/>
  <c r="E1998" i="20"/>
  <c r="D1998" i="20"/>
  <c r="C1998" i="20"/>
  <c r="H1997" i="20"/>
  <c r="G1997" i="20"/>
  <c r="F1997" i="20"/>
  <c r="E1997" i="20"/>
  <c r="D1997" i="20"/>
  <c r="C1997" i="20"/>
  <c r="H1996" i="20"/>
  <c r="G1996" i="20"/>
  <c r="F1996" i="20"/>
  <c r="E1996" i="20"/>
  <c r="D1996" i="20"/>
  <c r="C1996" i="20"/>
  <c r="H1995" i="20"/>
  <c r="G1995" i="20"/>
  <c r="F1995" i="20"/>
  <c r="E1995" i="20"/>
  <c r="D1995" i="20"/>
  <c r="C1995" i="20"/>
  <c r="H1994" i="20"/>
  <c r="G1994" i="20"/>
  <c r="F1994" i="20"/>
  <c r="E1994" i="20"/>
  <c r="D1994" i="20"/>
  <c r="C1994" i="20"/>
  <c r="H1993" i="20"/>
  <c r="G1993" i="20"/>
  <c r="F1993" i="20"/>
  <c r="E1993" i="20"/>
  <c r="D1993" i="20"/>
  <c r="C1993" i="20"/>
  <c r="H1992" i="20"/>
  <c r="G1992" i="20"/>
  <c r="F1992" i="20"/>
  <c r="E1992" i="20"/>
  <c r="D1992" i="20"/>
  <c r="C1992" i="20"/>
  <c r="H1991" i="20"/>
  <c r="G1991" i="20"/>
  <c r="F1991" i="20"/>
  <c r="E1991" i="20"/>
  <c r="D1991" i="20"/>
  <c r="C1991" i="20"/>
  <c r="H1990" i="20"/>
  <c r="G1990" i="20"/>
  <c r="F1990" i="20"/>
  <c r="E1990" i="20"/>
  <c r="D1990" i="20"/>
  <c r="C1990" i="20"/>
  <c r="H1989" i="20"/>
  <c r="G1989" i="20"/>
  <c r="F1989" i="20"/>
  <c r="E1989" i="20"/>
  <c r="D1989" i="20"/>
  <c r="C1989" i="20"/>
  <c r="H1988" i="20"/>
  <c r="G1988" i="20"/>
  <c r="F1988" i="20"/>
  <c r="E1988" i="20"/>
  <c r="D1988" i="20"/>
  <c r="C1988" i="20"/>
  <c r="H1987" i="20"/>
  <c r="G1987" i="20"/>
  <c r="F1987" i="20"/>
  <c r="E1987" i="20"/>
  <c r="D1987" i="20"/>
  <c r="C1987" i="20"/>
  <c r="H1986" i="20"/>
  <c r="G1986" i="20"/>
  <c r="F1986" i="20"/>
  <c r="E1986" i="20"/>
  <c r="D1986" i="20"/>
  <c r="C1986" i="20"/>
  <c r="H1985" i="20"/>
  <c r="G1985" i="20"/>
  <c r="F1985" i="20"/>
  <c r="E1985" i="20"/>
  <c r="D1985" i="20"/>
  <c r="C1985" i="20"/>
  <c r="H1984" i="20"/>
  <c r="G1984" i="20"/>
  <c r="F1984" i="20"/>
  <c r="E1984" i="20"/>
  <c r="D1984" i="20"/>
  <c r="C1984" i="20"/>
  <c r="H1983" i="20"/>
  <c r="G1983" i="20"/>
  <c r="F1983" i="20"/>
  <c r="E1983" i="20"/>
  <c r="D1983" i="20"/>
  <c r="C1983" i="20"/>
  <c r="H1982" i="20"/>
  <c r="G1982" i="20"/>
  <c r="F1982" i="20"/>
  <c r="E1982" i="20"/>
  <c r="D1982" i="20"/>
  <c r="C1982" i="20"/>
  <c r="H1981" i="20"/>
  <c r="G1981" i="20"/>
  <c r="F1981" i="20"/>
  <c r="E1981" i="20"/>
  <c r="D1981" i="20"/>
  <c r="C1981" i="20"/>
  <c r="H1980" i="20"/>
  <c r="G1980" i="20"/>
  <c r="F1980" i="20"/>
  <c r="E1980" i="20"/>
  <c r="D1980" i="20"/>
  <c r="C1980" i="20"/>
  <c r="H1979" i="20"/>
  <c r="G1979" i="20"/>
  <c r="F1979" i="20"/>
  <c r="E1979" i="20"/>
  <c r="D1979" i="20"/>
  <c r="C1979" i="20"/>
  <c r="H1978" i="20"/>
  <c r="G1978" i="20"/>
  <c r="F1978" i="20"/>
  <c r="E1978" i="20"/>
  <c r="D1978" i="20"/>
  <c r="C1978" i="20"/>
  <c r="H1977" i="20"/>
  <c r="G1977" i="20"/>
  <c r="F1977" i="20"/>
  <c r="E1977" i="20"/>
  <c r="D1977" i="20"/>
  <c r="C1977" i="20"/>
  <c r="H1976" i="20"/>
  <c r="G1976" i="20"/>
  <c r="F1976" i="20"/>
  <c r="E1976" i="20"/>
  <c r="D1976" i="20"/>
  <c r="C1976" i="20"/>
  <c r="H1975" i="20"/>
  <c r="G1975" i="20"/>
  <c r="F1975" i="20"/>
  <c r="E1975" i="20"/>
  <c r="D1975" i="20"/>
  <c r="C1975" i="20"/>
  <c r="H1974" i="20"/>
  <c r="G1974" i="20"/>
  <c r="F1974" i="20"/>
  <c r="E1974" i="20"/>
  <c r="D1974" i="20"/>
  <c r="C1974" i="20"/>
  <c r="H1973" i="20"/>
  <c r="G1973" i="20"/>
  <c r="F1973" i="20"/>
  <c r="E1973" i="20"/>
  <c r="D1973" i="20"/>
  <c r="C1973" i="20"/>
  <c r="H1972" i="20"/>
  <c r="G1972" i="20"/>
  <c r="F1972" i="20"/>
  <c r="E1972" i="20"/>
  <c r="D1972" i="20"/>
  <c r="C1972" i="20"/>
  <c r="H1971" i="20"/>
  <c r="G1971" i="20"/>
  <c r="F1971" i="20"/>
  <c r="E1971" i="20"/>
  <c r="D1971" i="20"/>
  <c r="C1971" i="20"/>
  <c r="H1970" i="20"/>
  <c r="G1970" i="20"/>
  <c r="F1970" i="20"/>
  <c r="E1970" i="20"/>
  <c r="D1970" i="20"/>
  <c r="C1970" i="20"/>
  <c r="H1969" i="20"/>
  <c r="G1969" i="20"/>
  <c r="F1969" i="20"/>
  <c r="E1969" i="20"/>
  <c r="D1969" i="20"/>
  <c r="C1969" i="20"/>
  <c r="H1968" i="20"/>
  <c r="G1968" i="20"/>
  <c r="F1968" i="20"/>
  <c r="E1968" i="20"/>
  <c r="D1968" i="20"/>
  <c r="C1968" i="20"/>
  <c r="H1967" i="20"/>
  <c r="G1967" i="20"/>
  <c r="F1967" i="20"/>
  <c r="E1967" i="20"/>
  <c r="D1967" i="20"/>
  <c r="C1967" i="20"/>
  <c r="H1966" i="20"/>
  <c r="G1966" i="20"/>
  <c r="F1966" i="20"/>
  <c r="E1966" i="20"/>
  <c r="D1966" i="20"/>
  <c r="C1966" i="20"/>
  <c r="H1965" i="20"/>
  <c r="G1965" i="20"/>
  <c r="F1965" i="20"/>
  <c r="E1965" i="20"/>
  <c r="D1965" i="20"/>
  <c r="C1965" i="20"/>
  <c r="H1964" i="20"/>
  <c r="G1964" i="20"/>
  <c r="F1964" i="20"/>
  <c r="E1964" i="20"/>
  <c r="D1964" i="20"/>
  <c r="C1964" i="20"/>
  <c r="H1963" i="20"/>
  <c r="G1963" i="20"/>
  <c r="F1963" i="20"/>
  <c r="E1963" i="20"/>
  <c r="D1963" i="20"/>
  <c r="C1963" i="20"/>
  <c r="H1962" i="20"/>
  <c r="G1962" i="20"/>
  <c r="F1962" i="20"/>
  <c r="E1962" i="20"/>
  <c r="D1962" i="20"/>
  <c r="C1962" i="20"/>
  <c r="H1961" i="20"/>
  <c r="G1961" i="20"/>
  <c r="F1961" i="20"/>
  <c r="E1961" i="20"/>
  <c r="D1961" i="20"/>
  <c r="C1961" i="20"/>
  <c r="H1960" i="20"/>
  <c r="G1960" i="20"/>
  <c r="F1960" i="20"/>
  <c r="E1960" i="20"/>
  <c r="D1960" i="20"/>
  <c r="C1960" i="20"/>
  <c r="H1959" i="20"/>
  <c r="G1959" i="20"/>
  <c r="F1959" i="20"/>
  <c r="E1959" i="20"/>
  <c r="D1959" i="20"/>
  <c r="C1959" i="20"/>
  <c r="H1958" i="20"/>
  <c r="G1958" i="20"/>
  <c r="F1958" i="20"/>
  <c r="E1958" i="20"/>
  <c r="D1958" i="20"/>
  <c r="C1958" i="20"/>
  <c r="H1957" i="20"/>
  <c r="G1957" i="20"/>
  <c r="F1957" i="20"/>
  <c r="E1957" i="20"/>
  <c r="D1957" i="20"/>
  <c r="C1957" i="20"/>
  <c r="H1956" i="20"/>
  <c r="G1956" i="20"/>
  <c r="F1956" i="20"/>
  <c r="E1956" i="20"/>
  <c r="D1956" i="20"/>
  <c r="C1956" i="20"/>
  <c r="H1955" i="20"/>
  <c r="G1955" i="20"/>
  <c r="F1955" i="20"/>
  <c r="E1955" i="20"/>
  <c r="D1955" i="20"/>
  <c r="C1955" i="20"/>
  <c r="H1954" i="20"/>
  <c r="G1954" i="20"/>
  <c r="F1954" i="20"/>
  <c r="E1954" i="20"/>
  <c r="D1954" i="20"/>
  <c r="C1954" i="20"/>
  <c r="H1953" i="20"/>
  <c r="G1953" i="20"/>
  <c r="F1953" i="20"/>
  <c r="E1953" i="20"/>
  <c r="D1953" i="20"/>
  <c r="C1953" i="20"/>
  <c r="H1952" i="20"/>
  <c r="G1952" i="20"/>
  <c r="F1952" i="20"/>
  <c r="E1952" i="20"/>
  <c r="D1952" i="20"/>
  <c r="C1952" i="20"/>
  <c r="H1951" i="20"/>
  <c r="G1951" i="20"/>
  <c r="F1951" i="20"/>
  <c r="E1951" i="20"/>
  <c r="D1951" i="20"/>
  <c r="C1951" i="20"/>
  <c r="H1950" i="20"/>
  <c r="G1950" i="20"/>
  <c r="F1950" i="20"/>
  <c r="E1950" i="20"/>
  <c r="D1950" i="20"/>
  <c r="C1950" i="20"/>
  <c r="H1949" i="20"/>
  <c r="G1949" i="20"/>
  <c r="F1949" i="20"/>
  <c r="E1949" i="20"/>
  <c r="D1949" i="20"/>
  <c r="C1949" i="20"/>
  <c r="H1948" i="20"/>
  <c r="G1948" i="20"/>
  <c r="F1948" i="20"/>
  <c r="E1948" i="20"/>
  <c r="D1948" i="20"/>
  <c r="C1948" i="20"/>
  <c r="H1947" i="20"/>
  <c r="G1947" i="20"/>
  <c r="F1947" i="20"/>
  <c r="E1947" i="20"/>
  <c r="D1947" i="20"/>
  <c r="C1947" i="20"/>
  <c r="H1946" i="20"/>
  <c r="G1946" i="20"/>
  <c r="F1946" i="20"/>
  <c r="E1946" i="20"/>
  <c r="D1946" i="20"/>
  <c r="C1946" i="20"/>
  <c r="H1945" i="20"/>
  <c r="G1945" i="20"/>
  <c r="F1945" i="20"/>
  <c r="E1945" i="20"/>
  <c r="D1945" i="20"/>
  <c r="C1945" i="20"/>
  <c r="H1944" i="20"/>
  <c r="G1944" i="20"/>
  <c r="F1944" i="20"/>
  <c r="E1944" i="20"/>
  <c r="D1944" i="20"/>
  <c r="C1944" i="20"/>
  <c r="H1943" i="20"/>
  <c r="G1943" i="20"/>
  <c r="F1943" i="20"/>
  <c r="E1943" i="20"/>
  <c r="D1943" i="20"/>
  <c r="C1943" i="20"/>
  <c r="H1942" i="20"/>
  <c r="G1942" i="20"/>
  <c r="F1942" i="20"/>
  <c r="E1942" i="20"/>
  <c r="D1942" i="20"/>
  <c r="C1942" i="20"/>
  <c r="H1941" i="20"/>
  <c r="G1941" i="20"/>
  <c r="F1941" i="20"/>
  <c r="E1941" i="20"/>
  <c r="D1941" i="20"/>
  <c r="C1941" i="20"/>
  <c r="H1940" i="20"/>
  <c r="G1940" i="20"/>
  <c r="F1940" i="20"/>
  <c r="E1940" i="20"/>
  <c r="D1940" i="20"/>
  <c r="C1940" i="20"/>
  <c r="H1939" i="20"/>
  <c r="G1939" i="20"/>
  <c r="F1939" i="20"/>
  <c r="E1939" i="20"/>
  <c r="D1939" i="20"/>
  <c r="C1939" i="20"/>
  <c r="H1938" i="20"/>
  <c r="G1938" i="20"/>
  <c r="F1938" i="20"/>
  <c r="E1938" i="20"/>
  <c r="D1938" i="20"/>
  <c r="C1938" i="20"/>
  <c r="H1937" i="20"/>
  <c r="G1937" i="20"/>
  <c r="F1937" i="20"/>
  <c r="E1937" i="20"/>
  <c r="D1937" i="20"/>
  <c r="C1937" i="20"/>
  <c r="H1936" i="20"/>
  <c r="G1936" i="20"/>
  <c r="F1936" i="20"/>
  <c r="E1936" i="20"/>
  <c r="D1936" i="20"/>
  <c r="C1936" i="20"/>
  <c r="H1935" i="20"/>
  <c r="G1935" i="20"/>
  <c r="F1935" i="20"/>
  <c r="E1935" i="20"/>
  <c r="D1935" i="20"/>
  <c r="C1935" i="20"/>
  <c r="H1934" i="20"/>
  <c r="G1934" i="20"/>
  <c r="F1934" i="20"/>
  <c r="E1934" i="20"/>
  <c r="D1934" i="20"/>
  <c r="C1934" i="20"/>
  <c r="H1933" i="20"/>
  <c r="G1933" i="20"/>
  <c r="F1933" i="20"/>
  <c r="E1933" i="20"/>
  <c r="D1933" i="20"/>
  <c r="C1933" i="20"/>
  <c r="H1932" i="20"/>
  <c r="G1932" i="20"/>
  <c r="F1932" i="20"/>
  <c r="E1932" i="20"/>
  <c r="D1932" i="20"/>
  <c r="C1932" i="20"/>
  <c r="H1931" i="20"/>
  <c r="G1931" i="20"/>
  <c r="F1931" i="20"/>
  <c r="E1931" i="20"/>
  <c r="D1931" i="20"/>
  <c r="C1931" i="20"/>
  <c r="H1930" i="20"/>
  <c r="G1930" i="20"/>
  <c r="F1930" i="20"/>
  <c r="E1930" i="20"/>
  <c r="D1930" i="20"/>
  <c r="C1930" i="20"/>
  <c r="H1929" i="20"/>
  <c r="G1929" i="20"/>
  <c r="F1929" i="20"/>
  <c r="E1929" i="20"/>
  <c r="D1929" i="20"/>
  <c r="C1929" i="20"/>
  <c r="H1928" i="20"/>
  <c r="G1928" i="20"/>
  <c r="F1928" i="20"/>
  <c r="E1928" i="20"/>
  <c r="D1928" i="20"/>
  <c r="C1928" i="20"/>
  <c r="H1927" i="20"/>
  <c r="G1927" i="20"/>
  <c r="F1927" i="20"/>
  <c r="E1927" i="20"/>
  <c r="D1927" i="20"/>
  <c r="C1927" i="20"/>
  <c r="H1926" i="20"/>
  <c r="G1926" i="20"/>
  <c r="F1926" i="20"/>
  <c r="E1926" i="20"/>
  <c r="D1926" i="20"/>
  <c r="C1926" i="20"/>
  <c r="H1925" i="20"/>
  <c r="G1925" i="20"/>
  <c r="F1925" i="20"/>
  <c r="E1925" i="20"/>
  <c r="D1925" i="20"/>
  <c r="C1925" i="20"/>
  <c r="H1924" i="20"/>
  <c r="G1924" i="20"/>
  <c r="F1924" i="20"/>
  <c r="E1924" i="20"/>
  <c r="D1924" i="20"/>
  <c r="C1924" i="20"/>
  <c r="H1923" i="20"/>
  <c r="G1923" i="20"/>
  <c r="F1923" i="20"/>
  <c r="E1923" i="20"/>
  <c r="D1923" i="20"/>
  <c r="C1923" i="20"/>
  <c r="H1922" i="20"/>
  <c r="G1922" i="20"/>
  <c r="F1922" i="20"/>
  <c r="E1922" i="20"/>
  <c r="D1922" i="20"/>
  <c r="C1922" i="20"/>
  <c r="H1921" i="20"/>
  <c r="G1921" i="20"/>
  <c r="F1921" i="20"/>
  <c r="E1921" i="20"/>
  <c r="D1921" i="20"/>
  <c r="C1921" i="20"/>
  <c r="H1920" i="20"/>
  <c r="G1920" i="20"/>
  <c r="F1920" i="20"/>
  <c r="E1920" i="20"/>
  <c r="D1920" i="20"/>
  <c r="C1920" i="20"/>
  <c r="H1919" i="20"/>
  <c r="G1919" i="20"/>
  <c r="F1919" i="20"/>
  <c r="E1919" i="20"/>
  <c r="D1919" i="20"/>
  <c r="C1919" i="20"/>
  <c r="H1918" i="20"/>
  <c r="G1918" i="20"/>
  <c r="F1918" i="20"/>
  <c r="E1918" i="20"/>
  <c r="D1918" i="20"/>
  <c r="C1918" i="20"/>
  <c r="H1917" i="20"/>
  <c r="G1917" i="20"/>
  <c r="F1917" i="20"/>
  <c r="E1917" i="20"/>
  <c r="D1917" i="20"/>
  <c r="C1917" i="20"/>
  <c r="H1916" i="20"/>
  <c r="G1916" i="20"/>
  <c r="F1916" i="20"/>
  <c r="E1916" i="20"/>
  <c r="D1916" i="20"/>
  <c r="C1916" i="20"/>
  <c r="H1915" i="20"/>
  <c r="G1915" i="20"/>
  <c r="F1915" i="20"/>
  <c r="E1915" i="20"/>
  <c r="D1915" i="20"/>
  <c r="C1915" i="20"/>
  <c r="H1914" i="20"/>
  <c r="G1914" i="20"/>
  <c r="F1914" i="20"/>
  <c r="E1914" i="20"/>
  <c r="D1914" i="20"/>
  <c r="C1914" i="20"/>
  <c r="H1913" i="20"/>
  <c r="G1913" i="20"/>
  <c r="F1913" i="20"/>
  <c r="E1913" i="20"/>
  <c r="D1913" i="20"/>
  <c r="C1913" i="20"/>
  <c r="H1912" i="20"/>
  <c r="G1912" i="20"/>
  <c r="F1912" i="20"/>
  <c r="E1912" i="20"/>
  <c r="D1912" i="20"/>
  <c r="C1912" i="20"/>
  <c r="H1911" i="20"/>
  <c r="G1911" i="20"/>
  <c r="F1911" i="20"/>
  <c r="E1911" i="20"/>
  <c r="D1911" i="20"/>
  <c r="C1911" i="20"/>
  <c r="H1910" i="20"/>
  <c r="G1910" i="20"/>
  <c r="F1910" i="20"/>
  <c r="E1910" i="20"/>
  <c r="D1910" i="20"/>
  <c r="C1910" i="20"/>
  <c r="H1909" i="20"/>
  <c r="G1909" i="20"/>
  <c r="F1909" i="20"/>
  <c r="E1909" i="20"/>
  <c r="D1909" i="20"/>
  <c r="C1909" i="20"/>
  <c r="H1908" i="20"/>
  <c r="G1908" i="20"/>
  <c r="F1908" i="20"/>
  <c r="E1908" i="20"/>
  <c r="D1908" i="20"/>
  <c r="C1908" i="20"/>
  <c r="H1907" i="20"/>
  <c r="G1907" i="20"/>
  <c r="F1907" i="20"/>
  <c r="E1907" i="20"/>
  <c r="D1907" i="20"/>
  <c r="C1907" i="20"/>
  <c r="H1906" i="20"/>
  <c r="G1906" i="20"/>
  <c r="F1906" i="20"/>
  <c r="E1906" i="20"/>
  <c r="D1906" i="20"/>
  <c r="C1906" i="20"/>
  <c r="H1905" i="20"/>
  <c r="G1905" i="20"/>
  <c r="F1905" i="20"/>
  <c r="E1905" i="20"/>
  <c r="D1905" i="20"/>
  <c r="C1905" i="20"/>
  <c r="H1904" i="20"/>
  <c r="G1904" i="20"/>
  <c r="F1904" i="20"/>
  <c r="E1904" i="20"/>
  <c r="D1904" i="20"/>
  <c r="C1904" i="20"/>
  <c r="H1903" i="20"/>
  <c r="G1903" i="20"/>
  <c r="F1903" i="20"/>
  <c r="E1903" i="20"/>
  <c r="D1903" i="20"/>
  <c r="C1903" i="20"/>
  <c r="H1902" i="20"/>
  <c r="G1902" i="20"/>
  <c r="F1902" i="20"/>
  <c r="E1902" i="20"/>
  <c r="D1902" i="20"/>
  <c r="C1902" i="20"/>
  <c r="H1901" i="20"/>
  <c r="G1901" i="20"/>
  <c r="F1901" i="20"/>
  <c r="E1901" i="20"/>
  <c r="D1901" i="20"/>
  <c r="C1901" i="20"/>
  <c r="H1900" i="20"/>
  <c r="G1900" i="20"/>
  <c r="F1900" i="20"/>
  <c r="E1900" i="20"/>
  <c r="D1900" i="20"/>
  <c r="C1900" i="20"/>
  <c r="H1899" i="20"/>
  <c r="G1899" i="20"/>
  <c r="F1899" i="20"/>
  <c r="E1899" i="20"/>
  <c r="D1899" i="20"/>
  <c r="C1899" i="20"/>
  <c r="H1898" i="20"/>
  <c r="G1898" i="20"/>
  <c r="F1898" i="20"/>
  <c r="E1898" i="20"/>
  <c r="D1898" i="20"/>
  <c r="C1898" i="20"/>
  <c r="H1897" i="20"/>
  <c r="G1897" i="20"/>
  <c r="F1897" i="20"/>
  <c r="E1897" i="20"/>
  <c r="D1897" i="20"/>
  <c r="C1897" i="20"/>
  <c r="H1896" i="20"/>
  <c r="G1896" i="20"/>
  <c r="F1896" i="20"/>
  <c r="E1896" i="20"/>
  <c r="D1896" i="20"/>
  <c r="C1896" i="20"/>
  <c r="H1895" i="20"/>
  <c r="G1895" i="20"/>
  <c r="F1895" i="20"/>
  <c r="E1895" i="20"/>
  <c r="D1895" i="20"/>
  <c r="C1895" i="20"/>
  <c r="H1894" i="20"/>
  <c r="G1894" i="20"/>
  <c r="F1894" i="20"/>
  <c r="E1894" i="20"/>
  <c r="D1894" i="20"/>
  <c r="C1894" i="20"/>
  <c r="H1893" i="20"/>
  <c r="G1893" i="20"/>
  <c r="F1893" i="20"/>
  <c r="E1893" i="20"/>
  <c r="D1893" i="20"/>
  <c r="C1893" i="20"/>
  <c r="H1892" i="20"/>
  <c r="G1892" i="20"/>
  <c r="F1892" i="20"/>
  <c r="E1892" i="20"/>
  <c r="D1892" i="20"/>
  <c r="C1892" i="20"/>
  <c r="H1891" i="20"/>
  <c r="G1891" i="20"/>
  <c r="F1891" i="20"/>
  <c r="E1891" i="20"/>
  <c r="D1891" i="20"/>
  <c r="C1891" i="20"/>
  <c r="H1890" i="20"/>
  <c r="G1890" i="20"/>
  <c r="F1890" i="20"/>
  <c r="E1890" i="20"/>
  <c r="D1890" i="20"/>
  <c r="C1890" i="20"/>
  <c r="H1889" i="20"/>
  <c r="G1889" i="20"/>
  <c r="F1889" i="20"/>
  <c r="E1889" i="20"/>
  <c r="D1889" i="20"/>
  <c r="C1889" i="20"/>
  <c r="H1888" i="20"/>
  <c r="G1888" i="20"/>
  <c r="F1888" i="20"/>
  <c r="E1888" i="20"/>
  <c r="D1888" i="20"/>
  <c r="C1888" i="20"/>
  <c r="H1887" i="20"/>
  <c r="G1887" i="20"/>
  <c r="F1887" i="20"/>
  <c r="E1887" i="20"/>
  <c r="D1887" i="20"/>
  <c r="C1887" i="20"/>
  <c r="H1886" i="20"/>
  <c r="G1886" i="20"/>
  <c r="F1886" i="20"/>
  <c r="E1886" i="20"/>
  <c r="D1886" i="20"/>
  <c r="C1886" i="20"/>
  <c r="H1885" i="20"/>
  <c r="G1885" i="20"/>
  <c r="F1885" i="20"/>
  <c r="E1885" i="20"/>
  <c r="D1885" i="20"/>
  <c r="C1885" i="20"/>
  <c r="H1884" i="20"/>
  <c r="G1884" i="20"/>
  <c r="F1884" i="20"/>
  <c r="E1884" i="20"/>
  <c r="D1884" i="20"/>
  <c r="C1884" i="20"/>
  <c r="H1883" i="20"/>
  <c r="G1883" i="20"/>
  <c r="F1883" i="20"/>
  <c r="E1883" i="20"/>
  <c r="D1883" i="20"/>
  <c r="C1883" i="20"/>
  <c r="H1882" i="20"/>
  <c r="G1882" i="20"/>
  <c r="F1882" i="20"/>
  <c r="E1882" i="20"/>
  <c r="D1882" i="20"/>
  <c r="C1882" i="20"/>
  <c r="H1881" i="20"/>
  <c r="G1881" i="20"/>
  <c r="F1881" i="20"/>
  <c r="E1881" i="20"/>
  <c r="D1881" i="20"/>
  <c r="C1881" i="20"/>
  <c r="H1880" i="20"/>
  <c r="G1880" i="20"/>
  <c r="F1880" i="20"/>
  <c r="E1880" i="20"/>
  <c r="D1880" i="20"/>
  <c r="C1880" i="20"/>
  <c r="H1879" i="20"/>
  <c r="G1879" i="20"/>
  <c r="F1879" i="20"/>
  <c r="E1879" i="20"/>
  <c r="D1879" i="20"/>
  <c r="C1879" i="20"/>
  <c r="H1878" i="20"/>
  <c r="G1878" i="20"/>
  <c r="F1878" i="20"/>
  <c r="E1878" i="20"/>
  <c r="D1878" i="20"/>
  <c r="C1878" i="20"/>
  <c r="H1877" i="20"/>
  <c r="G1877" i="20"/>
  <c r="F1877" i="20"/>
  <c r="E1877" i="20"/>
  <c r="D1877" i="20"/>
  <c r="C1877" i="20"/>
  <c r="H1876" i="20"/>
  <c r="G1876" i="20"/>
  <c r="F1876" i="20"/>
  <c r="E1876" i="20"/>
  <c r="D1876" i="20"/>
  <c r="C1876" i="20"/>
  <c r="H1875" i="20"/>
  <c r="G1875" i="20"/>
  <c r="F1875" i="20"/>
  <c r="E1875" i="20"/>
  <c r="D1875" i="20"/>
  <c r="C1875" i="20"/>
  <c r="H1874" i="20"/>
  <c r="G1874" i="20"/>
  <c r="F1874" i="20"/>
  <c r="E1874" i="20"/>
  <c r="D1874" i="20"/>
  <c r="C1874" i="20"/>
  <c r="H1873" i="20"/>
  <c r="G1873" i="20"/>
  <c r="F1873" i="20"/>
  <c r="E1873" i="20"/>
  <c r="D1873" i="20"/>
  <c r="C1873" i="20"/>
  <c r="H1872" i="20"/>
  <c r="G1872" i="20"/>
  <c r="F1872" i="20"/>
  <c r="E1872" i="20"/>
  <c r="D1872" i="20"/>
  <c r="C1872" i="20"/>
  <c r="H1871" i="20"/>
  <c r="G1871" i="20"/>
  <c r="F1871" i="20"/>
  <c r="E1871" i="20"/>
  <c r="D1871" i="20"/>
  <c r="C1871" i="20"/>
  <c r="H1870" i="20"/>
  <c r="G1870" i="20"/>
  <c r="F1870" i="20"/>
  <c r="E1870" i="20"/>
  <c r="D1870" i="20"/>
  <c r="C1870" i="20"/>
  <c r="H1869" i="20"/>
  <c r="G1869" i="20"/>
  <c r="F1869" i="20"/>
  <c r="E1869" i="20"/>
  <c r="D1869" i="20"/>
  <c r="C1869" i="20"/>
  <c r="H1868" i="20"/>
  <c r="G1868" i="20"/>
  <c r="F1868" i="20"/>
  <c r="E1868" i="20"/>
  <c r="D1868" i="20"/>
  <c r="C1868" i="20"/>
  <c r="H1867" i="20"/>
  <c r="G1867" i="20"/>
  <c r="F1867" i="20"/>
  <c r="E1867" i="20"/>
  <c r="D1867" i="20"/>
  <c r="C1867" i="20"/>
  <c r="H1866" i="20"/>
  <c r="G1866" i="20"/>
  <c r="F1866" i="20"/>
  <c r="E1866" i="20"/>
  <c r="D1866" i="20"/>
  <c r="C1866" i="20"/>
  <c r="H1865" i="20"/>
  <c r="G1865" i="20"/>
  <c r="F1865" i="20"/>
  <c r="E1865" i="20"/>
  <c r="D1865" i="20"/>
  <c r="C1865" i="20"/>
  <c r="H1864" i="20"/>
  <c r="G1864" i="20"/>
  <c r="F1864" i="20"/>
  <c r="E1864" i="20"/>
  <c r="D1864" i="20"/>
  <c r="C1864" i="20"/>
  <c r="H1863" i="20"/>
  <c r="G1863" i="20"/>
  <c r="F1863" i="20"/>
  <c r="E1863" i="20"/>
  <c r="D1863" i="20"/>
  <c r="C1863" i="20"/>
  <c r="H1862" i="20"/>
  <c r="G1862" i="20"/>
  <c r="F1862" i="20"/>
  <c r="E1862" i="20"/>
  <c r="D1862" i="20"/>
  <c r="C1862" i="20"/>
  <c r="H1861" i="20"/>
  <c r="G1861" i="20"/>
  <c r="F1861" i="20"/>
  <c r="E1861" i="20"/>
  <c r="D1861" i="20"/>
  <c r="C1861" i="20"/>
  <c r="H1860" i="20"/>
  <c r="G1860" i="20"/>
  <c r="F1860" i="20"/>
  <c r="E1860" i="20"/>
  <c r="D1860" i="20"/>
  <c r="C1860" i="20"/>
  <c r="H1859" i="20"/>
  <c r="G1859" i="20"/>
  <c r="F1859" i="20"/>
  <c r="E1859" i="20"/>
  <c r="D1859" i="20"/>
  <c r="C1859" i="20"/>
  <c r="H1858" i="20"/>
  <c r="G1858" i="20"/>
  <c r="F1858" i="20"/>
  <c r="E1858" i="20"/>
  <c r="D1858" i="20"/>
  <c r="C1858" i="20"/>
  <c r="H1857" i="20"/>
  <c r="G1857" i="20"/>
  <c r="F1857" i="20"/>
  <c r="E1857" i="20"/>
  <c r="D1857" i="20"/>
  <c r="C1857" i="20"/>
  <c r="H1856" i="20"/>
  <c r="G1856" i="20"/>
  <c r="F1856" i="20"/>
  <c r="E1856" i="20"/>
  <c r="D1856" i="20"/>
  <c r="C1856" i="20"/>
  <c r="H1855" i="20"/>
  <c r="G1855" i="20"/>
  <c r="F1855" i="20"/>
  <c r="E1855" i="20"/>
  <c r="D1855" i="20"/>
  <c r="C1855" i="20"/>
  <c r="H1854" i="20"/>
  <c r="G1854" i="20"/>
  <c r="F1854" i="20"/>
  <c r="E1854" i="20"/>
  <c r="D1854" i="20"/>
  <c r="C1854" i="20"/>
  <c r="H1853" i="20"/>
  <c r="G1853" i="20"/>
  <c r="F1853" i="20"/>
  <c r="E1853" i="20"/>
  <c r="D1853" i="20"/>
  <c r="C1853" i="20"/>
  <c r="H1852" i="20"/>
  <c r="G1852" i="20"/>
  <c r="F1852" i="20"/>
  <c r="E1852" i="20"/>
  <c r="D1852" i="20"/>
  <c r="C1852" i="20"/>
  <c r="H1851" i="20"/>
  <c r="G1851" i="20"/>
  <c r="F1851" i="20"/>
  <c r="E1851" i="20"/>
  <c r="D1851" i="20"/>
  <c r="C1851" i="20"/>
  <c r="H1850" i="20"/>
  <c r="G1850" i="20"/>
  <c r="F1850" i="20"/>
  <c r="E1850" i="20"/>
  <c r="D1850" i="20"/>
  <c r="C1850" i="20"/>
  <c r="H1849" i="20"/>
  <c r="G1849" i="20"/>
  <c r="F1849" i="20"/>
  <c r="E1849" i="20"/>
  <c r="D1849" i="20"/>
  <c r="C1849" i="20"/>
  <c r="H1848" i="20"/>
  <c r="G1848" i="20"/>
  <c r="F1848" i="20"/>
  <c r="E1848" i="20"/>
  <c r="D1848" i="20"/>
  <c r="C1848" i="20"/>
  <c r="H1847" i="20"/>
  <c r="G1847" i="20"/>
  <c r="F1847" i="20"/>
  <c r="E1847" i="20"/>
  <c r="D1847" i="20"/>
  <c r="C1847" i="20"/>
  <c r="H1846" i="20"/>
  <c r="G1846" i="20"/>
  <c r="F1846" i="20"/>
  <c r="E1846" i="20"/>
  <c r="D1846" i="20"/>
  <c r="C1846" i="20"/>
  <c r="H1845" i="20"/>
  <c r="G1845" i="20"/>
  <c r="F1845" i="20"/>
  <c r="E1845" i="20"/>
  <c r="D1845" i="20"/>
  <c r="C1845" i="20"/>
  <c r="H1844" i="20"/>
  <c r="G1844" i="20"/>
  <c r="F1844" i="20"/>
  <c r="E1844" i="20"/>
  <c r="D1844" i="20"/>
  <c r="C1844" i="20"/>
  <c r="H1843" i="20"/>
  <c r="G1843" i="20"/>
  <c r="F1843" i="20"/>
  <c r="E1843" i="20"/>
  <c r="D1843" i="20"/>
  <c r="C1843" i="20"/>
  <c r="H1842" i="20"/>
  <c r="G1842" i="20"/>
  <c r="F1842" i="20"/>
  <c r="E1842" i="20"/>
  <c r="D1842" i="20"/>
  <c r="C1842" i="20"/>
  <c r="H1841" i="20"/>
  <c r="G1841" i="20"/>
  <c r="F1841" i="20"/>
  <c r="E1841" i="20"/>
  <c r="D1841" i="20"/>
  <c r="C1841" i="20"/>
  <c r="H1840" i="20"/>
  <c r="G1840" i="20"/>
  <c r="F1840" i="20"/>
  <c r="E1840" i="20"/>
  <c r="D1840" i="20"/>
  <c r="C1840" i="20"/>
  <c r="H1839" i="20"/>
  <c r="G1839" i="20"/>
  <c r="F1839" i="20"/>
  <c r="E1839" i="20"/>
  <c r="D1839" i="20"/>
  <c r="C1839" i="20"/>
  <c r="H1838" i="20"/>
  <c r="G1838" i="20"/>
  <c r="F1838" i="20"/>
  <c r="E1838" i="20"/>
  <c r="D1838" i="20"/>
  <c r="C1838" i="20"/>
  <c r="H1837" i="20"/>
  <c r="G1837" i="20"/>
  <c r="F1837" i="20"/>
  <c r="E1837" i="20"/>
  <c r="D1837" i="20"/>
  <c r="C1837" i="20"/>
  <c r="H1836" i="20"/>
  <c r="G1836" i="20"/>
  <c r="F1836" i="20"/>
  <c r="E1836" i="20"/>
  <c r="D1836" i="20"/>
  <c r="C1836" i="20"/>
  <c r="H1835" i="20"/>
  <c r="G1835" i="20"/>
  <c r="F1835" i="20"/>
  <c r="E1835" i="20"/>
  <c r="D1835" i="20"/>
  <c r="C1835" i="20"/>
  <c r="H1834" i="20"/>
  <c r="G1834" i="20"/>
  <c r="F1834" i="20"/>
  <c r="E1834" i="20"/>
  <c r="D1834" i="20"/>
  <c r="C1834" i="20"/>
  <c r="H1833" i="20"/>
  <c r="G1833" i="20"/>
  <c r="F1833" i="20"/>
  <c r="E1833" i="20"/>
  <c r="D1833" i="20"/>
  <c r="C1833" i="20"/>
  <c r="H1832" i="20"/>
  <c r="G1832" i="20"/>
  <c r="F1832" i="20"/>
  <c r="E1832" i="20"/>
  <c r="D1832" i="20"/>
  <c r="C1832" i="20"/>
  <c r="H1831" i="20"/>
  <c r="G1831" i="20"/>
  <c r="F1831" i="20"/>
  <c r="E1831" i="20"/>
  <c r="D1831" i="20"/>
  <c r="C1831" i="20"/>
  <c r="H1830" i="20"/>
  <c r="G1830" i="20"/>
  <c r="F1830" i="20"/>
  <c r="E1830" i="20"/>
  <c r="D1830" i="20"/>
  <c r="C1830" i="20"/>
  <c r="H1829" i="20"/>
  <c r="G1829" i="20"/>
  <c r="F1829" i="20"/>
  <c r="E1829" i="20"/>
  <c r="D1829" i="20"/>
  <c r="C1829" i="20"/>
  <c r="H1828" i="20"/>
  <c r="G1828" i="20"/>
  <c r="F1828" i="20"/>
  <c r="E1828" i="20"/>
  <c r="D1828" i="20"/>
  <c r="C1828" i="20"/>
  <c r="H1827" i="20"/>
  <c r="G1827" i="20"/>
  <c r="F1827" i="20"/>
  <c r="E1827" i="20"/>
  <c r="D1827" i="20"/>
  <c r="C1827" i="20"/>
  <c r="H1826" i="20"/>
  <c r="G1826" i="20"/>
  <c r="F1826" i="20"/>
  <c r="E1826" i="20"/>
  <c r="D1826" i="20"/>
  <c r="C1826" i="20"/>
  <c r="H1825" i="20"/>
  <c r="G1825" i="20"/>
  <c r="F1825" i="20"/>
  <c r="E1825" i="20"/>
  <c r="D1825" i="20"/>
  <c r="C1825" i="20"/>
  <c r="H1824" i="20"/>
  <c r="G1824" i="20"/>
  <c r="F1824" i="20"/>
  <c r="E1824" i="20"/>
  <c r="D1824" i="20"/>
  <c r="C1824" i="20"/>
  <c r="H1823" i="20"/>
  <c r="G1823" i="20"/>
  <c r="F1823" i="20"/>
  <c r="E1823" i="20"/>
  <c r="D1823" i="20"/>
  <c r="C1823" i="20"/>
  <c r="H1822" i="20"/>
  <c r="G1822" i="20"/>
  <c r="F1822" i="20"/>
  <c r="E1822" i="20"/>
  <c r="D1822" i="20"/>
  <c r="C1822" i="20"/>
  <c r="H1821" i="20"/>
  <c r="G1821" i="20"/>
  <c r="F1821" i="20"/>
  <c r="E1821" i="20"/>
  <c r="D1821" i="20"/>
  <c r="C1821" i="20"/>
  <c r="H1820" i="20"/>
  <c r="G1820" i="20"/>
  <c r="F1820" i="20"/>
  <c r="E1820" i="20"/>
  <c r="D1820" i="20"/>
  <c r="C1820" i="20"/>
  <c r="H1819" i="20"/>
  <c r="G1819" i="20"/>
  <c r="F1819" i="20"/>
  <c r="E1819" i="20"/>
  <c r="D1819" i="20"/>
  <c r="C1819" i="20"/>
  <c r="H1818" i="20"/>
  <c r="G1818" i="20"/>
  <c r="F1818" i="20"/>
  <c r="E1818" i="20"/>
  <c r="D1818" i="20"/>
  <c r="C1818" i="20"/>
  <c r="H1817" i="20"/>
  <c r="G1817" i="20"/>
  <c r="F1817" i="20"/>
  <c r="E1817" i="20"/>
  <c r="D1817" i="20"/>
  <c r="C1817" i="20"/>
  <c r="H1816" i="20"/>
  <c r="G1816" i="20"/>
  <c r="F1816" i="20"/>
  <c r="E1816" i="20"/>
  <c r="D1816" i="20"/>
  <c r="C1816" i="20"/>
  <c r="H1815" i="20"/>
  <c r="G1815" i="20"/>
  <c r="F1815" i="20"/>
  <c r="E1815" i="20"/>
  <c r="D1815" i="20"/>
  <c r="C1815" i="20"/>
  <c r="H1814" i="20"/>
  <c r="G1814" i="20"/>
  <c r="F1814" i="20"/>
  <c r="E1814" i="20"/>
  <c r="D1814" i="20"/>
  <c r="C1814" i="20"/>
  <c r="H1813" i="20"/>
  <c r="G1813" i="20"/>
  <c r="F1813" i="20"/>
  <c r="E1813" i="20"/>
  <c r="D1813" i="20"/>
  <c r="C1813" i="20"/>
  <c r="H1812" i="20"/>
  <c r="G1812" i="20"/>
  <c r="F1812" i="20"/>
  <c r="E1812" i="20"/>
  <c r="D1812" i="20"/>
  <c r="C1812" i="20"/>
  <c r="H1811" i="20"/>
  <c r="G1811" i="20"/>
  <c r="F1811" i="20"/>
  <c r="E1811" i="20"/>
  <c r="D1811" i="20"/>
  <c r="C1811" i="20"/>
  <c r="H1810" i="20"/>
  <c r="G1810" i="20"/>
  <c r="F1810" i="20"/>
  <c r="E1810" i="20"/>
  <c r="D1810" i="20"/>
  <c r="C1810" i="20"/>
  <c r="H1809" i="20"/>
  <c r="G1809" i="20"/>
  <c r="F1809" i="20"/>
  <c r="E1809" i="20"/>
  <c r="D1809" i="20"/>
  <c r="C1809" i="20"/>
  <c r="H1808" i="20"/>
  <c r="G1808" i="20"/>
  <c r="F1808" i="20"/>
  <c r="E1808" i="20"/>
  <c r="D1808" i="20"/>
  <c r="C1808" i="20"/>
  <c r="H1807" i="20"/>
  <c r="G1807" i="20"/>
  <c r="F1807" i="20"/>
  <c r="E1807" i="20"/>
  <c r="D1807" i="20"/>
  <c r="C1807" i="20"/>
  <c r="H1806" i="20"/>
  <c r="G1806" i="20"/>
  <c r="F1806" i="20"/>
  <c r="E1806" i="20"/>
  <c r="D1806" i="20"/>
  <c r="C1806" i="20"/>
  <c r="H1805" i="20"/>
  <c r="G1805" i="20"/>
  <c r="F1805" i="20"/>
  <c r="E1805" i="20"/>
  <c r="D1805" i="20"/>
  <c r="C1805" i="20"/>
  <c r="H1804" i="20"/>
  <c r="G1804" i="20"/>
  <c r="F1804" i="20"/>
  <c r="E1804" i="20"/>
  <c r="D1804" i="20"/>
  <c r="C1804" i="20"/>
  <c r="H1803" i="20"/>
  <c r="G1803" i="20"/>
  <c r="F1803" i="20"/>
  <c r="E1803" i="20"/>
  <c r="D1803" i="20"/>
  <c r="C1803" i="20"/>
  <c r="H1802" i="20"/>
  <c r="G1802" i="20"/>
  <c r="F1802" i="20"/>
  <c r="E1802" i="20"/>
  <c r="D1802" i="20"/>
  <c r="C1802" i="20"/>
  <c r="H1801" i="20"/>
  <c r="G1801" i="20"/>
  <c r="F1801" i="20"/>
  <c r="E1801" i="20"/>
  <c r="D1801" i="20"/>
  <c r="C1801" i="20"/>
  <c r="H1800" i="20"/>
  <c r="G1800" i="20"/>
  <c r="F1800" i="20"/>
  <c r="E1800" i="20"/>
  <c r="D1800" i="20"/>
  <c r="C1800" i="20"/>
  <c r="H1799" i="20"/>
  <c r="G1799" i="20"/>
  <c r="F1799" i="20"/>
  <c r="E1799" i="20"/>
  <c r="D1799" i="20"/>
  <c r="C1799" i="20"/>
  <c r="H1798" i="20"/>
  <c r="G1798" i="20"/>
  <c r="F1798" i="20"/>
  <c r="E1798" i="20"/>
  <c r="D1798" i="20"/>
  <c r="C1798" i="20"/>
  <c r="H1797" i="20"/>
  <c r="G1797" i="20"/>
  <c r="F1797" i="20"/>
  <c r="E1797" i="20"/>
  <c r="D1797" i="20"/>
  <c r="C1797" i="20"/>
  <c r="H1796" i="20"/>
  <c r="G1796" i="20"/>
  <c r="F1796" i="20"/>
  <c r="E1796" i="20"/>
  <c r="D1796" i="20"/>
  <c r="C1796" i="20"/>
  <c r="H1795" i="20"/>
  <c r="G1795" i="20"/>
  <c r="F1795" i="20"/>
  <c r="E1795" i="20"/>
  <c r="D1795" i="20"/>
  <c r="C1795" i="20"/>
  <c r="H1794" i="20"/>
  <c r="G1794" i="20"/>
  <c r="F1794" i="20"/>
  <c r="E1794" i="20"/>
  <c r="D1794" i="20"/>
  <c r="C1794" i="20"/>
  <c r="H1793" i="20"/>
  <c r="G1793" i="20"/>
  <c r="F1793" i="20"/>
  <c r="E1793" i="20"/>
  <c r="D1793" i="20"/>
  <c r="C1793" i="20"/>
  <c r="H1792" i="20"/>
  <c r="G1792" i="20"/>
  <c r="F1792" i="20"/>
  <c r="E1792" i="20"/>
  <c r="D1792" i="20"/>
  <c r="C1792" i="20"/>
  <c r="H1791" i="20"/>
  <c r="G1791" i="20"/>
  <c r="F1791" i="20"/>
  <c r="E1791" i="20"/>
  <c r="D1791" i="20"/>
  <c r="C1791" i="20"/>
  <c r="H1790" i="20"/>
  <c r="G1790" i="20"/>
  <c r="F1790" i="20"/>
  <c r="E1790" i="20"/>
  <c r="D1790" i="20"/>
  <c r="C1790" i="20"/>
  <c r="H1789" i="20"/>
  <c r="G1789" i="20"/>
  <c r="F1789" i="20"/>
  <c r="E1789" i="20"/>
  <c r="D1789" i="20"/>
  <c r="C1789" i="20"/>
  <c r="H1788" i="20"/>
  <c r="G1788" i="20"/>
  <c r="F1788" i="20"/>
  <c r="E1788" i="20"/>
  <c r="D1788" i="20"/>
  <c r="C1788" i="20"/>
  <c r="H1787" i="20"/>
  <c r="G1787" i="20"/>
  <c r="F1787" i="20"/>
  <c r="E1787" i="20"/>
  <c r="D1787" i="20"/>
  <c r="C1787" i="20"/>
  <c r="H1786" i="20"/>
  <c r="G1786" i="20"/>
  <c r="F1786" i="20"/>
  <c r="E1786" i="20"/>
  <c r="D1786" i="20"/>
  <c r="C1786" i="20"/>
  <c r="H1785" i="20"/>
  <c r="G1785" i="20"/>
  <c r="F1785" i="20"/>
  <c r="E1785" i="20"/>
  <c r="D1785" i="20"/>
  <c r="C1785" i="20"/>
  <c r="H1784" i="20"/>
  <c r="G1784" i="20"/>
  <c r="F1784" i="20"/>
  <c r="E1784" i="20"/>
  <c r="D1784" i="20"/>
  <c r="C1784" i="20"/>
  <c r="H1783" i="20"/>
  <c r="G1783" i="20"/>
  <c r="F1783" i="20"/>
  <c r="E1783" i="20"/>
  <c r="D1783" i="20"/>
  <c r="C1783" i="20"/>
  <c r="H1782" i="20"/>
  <c r="G1782" i="20"/>
  <c r="F1782" i="20"/>
  <c r="E1782" i="20"/>
  <c r="D1782" i="20"/>
  <c r="C1782" i="20"/>
  <c r="H1781" i="20"/>
  <c r="G1781" i="20"/>
  <c r="F1781" i="20"/>
  <c r="E1781" i="20"/>
  <c r="D1781" i="20"/>
  <c r="C1781" i="20"/>
  <c r="H1780" i="20"/>
  <c r="G1780" i="20"/>
  <c r="F1780" i="20"/>
  <c r="E1780" i="20"/>
  <c r="D1780" i="20"/>
  <c r="C1780" i="20"/>
  <c r="H1779" i="20"/>
  <c r="G1779" i="20"/>
  <c r="F1779" i="20"/>
  <c r="E1779" i="20"/>
  <c r="D1779" i="20"/>
  <c r="C1779" i="20"/>
  <c r="H1778" i="20"/>
  <c r="G1778" i="20"/>
  <c r="F1778" i="20"/>
  <c r="E1778" i="20"/>
  <c r="D1778" i="20"/>
  <c r="C1778" i="20"/>
  <c r="H1777" i="20"/>
  <c r="G1777" i="20"/>
  <c r="F1777" i="20"/>
  <c r="E1777" i="20"/>
  <c r="D1777" i="20"/>
  <c r="C1777" i="20"/>
  <c r="H1776" i="20"/>
  <c r="G1776" i="20"/>
  <c r="F1776" i="20"/>
  <c r="E1776" i="20"/>
  <c r="D1776" i="20"/>
  <c r="C1776" i="20"/>
  <c r="H1775" i="20"/>
  <c r="G1775" i="20"/>
  <c r="F1775" i="20"/>
  <c r="E1775" i="20"/>
  <c r="D1775" i="20"/>
  <c r="C1775" i="20"/>
  <c r="H1774" i="20"/>
  <c r="G1774" i="20"/>
  <c r="F1774" i="20"/>
  <c r="E1774" i="20"/>
  <c r="D1774" i="20"/>
  <c r="C1774" i="20"/>
  <c r="H1773" i="20"/>
  <c r="G1773" i="20"/>
  <c r="F1773" i="20"/>
  <c r="E1773" i="20"/>
  <c r="D1773" i="20"/>
  <c r="C1773" i="20"/>
  <c r="H1772" i="20"/>
  <c r="G1772" i="20"/>
  <c r="F1772" i="20"/>
  <c r="E1772" i="20"/>
  <c r="D1772" i="20"/>
  <c r="C1772" i="20"/>
  <c r="H1771" i="20"/>
  <c r="G1771" i="20"/>
  <c r="F1771" i="20"/>
  <c r="E1771" i="20"/>
  <c r="D1771" i="20"/>
  <c r="C1771" i="20"/>
  <c r="H1770" i="20"/>
  <c r="G1770" i="20"/>
  <c r="F1770" i="20"/>
  <c r="E1770" i="20"/>
  <c r="D1770" i="20"/>
  <c r="C1770" i="20"/>
  <c r="H1769" i="20"/>
  <c r="G1769" i="20"/>
  <c r="F1769" i="20"/>
  <c r="E1769" i="20"/>
  <c r="D1769" i="20"/>
  <c r="C1769" i="20"/>
  <c r="H1768" i="20"/>
  <c r="G1768" i="20"/>
  <c r="F1768" i="20"/>
  <c r="E1768" i="20"/>
  <c r="D1768" i="20"/>
  <c r="C1768" i="20"/>
  <c r="H1767" i="20"/>
  <c r="G1767" i="20"/>
  <c r="F1767" i="20"/>
  <c r="E1767" i="20"/>
  <c r="D1767" i="20"/>
  <c r="C1767" i="20"/>
  <c r="H1766" i="20"/>
  <c r="G1766" i="20"/>
  <c r="F1766" i="20"/>
  <c r="E1766" i="20"/>
  <c r="D1766" i="20"/>
  <c r="C1766" i="20"/>
  <c r="H1765" i="20"/>
  <c r="G1765" i="20"/>
  <c r="F1765" i="20"/>
  <c r="E1765" i="20"/>
  <c r="D1765" i="20"/>
  <c r="C1765" i="20"/>
  <c r="H1764" i="20"/>
  <c r="G1764" i="20"/>
  <c r="F1764" i="20"/>
  <c r="E1764" i="20"/>
  <c r="D1764" i="20"/>
  <c r="C1764" i="20"/>
  <c r="H1763" i="20"/>
  <c r="G1763" i="20"/>
  <c r="F1763" i="20"/>
  <c r="E1763" i="20"/>
  <c r="D1763" i="20"/>
  <c r="C1763" i="20"/>
  <c r="H1762" i="20"/>
  <c r="G1762" i="20"/>
  <c r="F1762" i="20"/>
  <c r="E1762" i="20"/>
  <c r="D1762" i="20"/>
  <c r="C1762" i="20"/>
  <c r="H1761" i="20"/>
  <c r="G1761" i="20"/>
  <c r="F1761" i="20"/>
  <c r="E1761" i="20"/>
  <c r="D1761" i="20"/>
  <c r="C1761" i="20"/>
  <c r="H1760" i="20"/>
  <c r="G1760" i="20"/>
  <c r="F1760" i="20"/>
  <c r="E1760" i="20"/>
  <c r="D1760" i="20"/>
  <c r="C1760" i="20"/>
  <c r="H1759" i="20"/>
  <c r="G1759" i="20"/>
  <c r="F1759" i="20"/>
  <c r="E1759" i="20"/>
  <c r="D1759" i="20"/>
  <c r="C1759" i="20"/>
  <c r="H1758" i="20"/>
  <c r="G1758" i="20"/>
  <c r="F1758" i="20"/>
  <c r="E1758" i="20"/>
  <c r="D1758" i="20"/>
  <c r="C1758" i="20"/>
  <c r="H1757" i="20"/>
  <c r="G1757" i="20"/>
  <c r="F1757" i="20"/>
  <c r="E1757" i="20"/>
  <c r="D1757" i="20"/>
  <c r="C1757" i="20"/>
  <c r="H1756" i="20"/>
  <c r="G1756" i="20"/>
  <c r="F1756" i="20"/>
  <c r="E1756" i="20"/>
  <c r="D1756" i="20"/>
  <c r="C1756" i="20"/>
  <c r="H1755" i="20"/>
  <c r="G1755" i="20"/>
  <c r="F1755" i="20"/>
  <c r="E1755" i="20"/>
  <c r="D1755" i="20"/>
  <c r="C1755" i="20"/>
  <c r="H1754" i="20"/>
  <c r="G1754" i="20"/>
  <c r="F1754" i="20"/>
  <c r="E1754" i="20"/>
  <c r="D1754" i="20"/>
  <c r="C1754" i="20"/>
  <c r="H1753" i="20"/>
  <c r="G1753" i="20"/>
  <c r="F1753" i="20"/>
  <c r="E1753" i="20"/>
  <c r="D1753" i="20"/>
  <c r="C1753" i="20"/>
  <c r="H1752" i="20"/>
  <c r="G1752" i="20"/>
  <c r="F1752" i="20"/>
  <c r="E1752" i="20"/>
  <c r="D1752" i="20"/>
  <c r="C1752" i="20"/>
  <c r="H1751" i="20"/>
  <c r="G1751" i="20"/>
  <c r="F1751" i="20"/>
  <c r="E1751" i="20"/>
  <c r="D1751" i="20"/>
  <c r="C1751" i="20"/>
  <c r="H1750" i="20"/>
  <c r="G1750" i="20"/>
  <c r="F1750" i="20"/>
  <c r="E1750" i="20"/>
  <c r="D1750" i="20"/>
  <c r="C1750" i="20"/>
  <c r="H1749" i="20"/>
  <c r="G1749" i="20"/>
  <c r="F1749" i="20"/>
  <c r="E1749" i="20"/>
  <c r="D1749" i="20"/>
  <c r="C1749" i="20"/>
  <c r="H1748" i="20"/>
  <c r="G1748" i="20"/>
  <c r="F1748" i="20"/>
  <c r="E1748" i="20"/>
  <c r="D1748" i="20"/>
  <c r="C1748" i="20"/>
  <c r="H1747" i="20"/>
  <c r="G1747" i="20"/>
  <c r="F1747" i="20"/>
  <c r="E1747" i="20"/>
  <c r="D1747" i="20"/>
  <c r="C1747" i="20"/>
  <c r="H1746" i="20"/>
  <c r="G1746" i="20"/>
  <c r="F1746" i="20"/>
  <c r="E1746" i="20"/>
  <c r="D1746" i="20"/>
  <c r="C1746" i="20"/>
  <c r="H1745" i="20"/>
  <c r="G1745" i="20"/>
  <c r="F1745" i="20"/>
  <c r="E1745" i="20"/>
  <c r="D1745" i="20"/>
  <c r="C1745" i="20"/>
  <c r="H1744" i="20"/>
  <c r="G1744" i="20"/>
  <c r="F1744" i="20"/>
  <c r="E1744" i="20"/>
  <c r="D1744" i="20"/>
  <c r="C1744" i="20"/>
  <c r="H1743" i="20"/>
  <c r="G1743" i="20"/>
  <c r="F1743" i="20"/>
  <c r="E1743" i="20"/>
  <c r="D1743" i="20"/>
  <c r="C1743" i="20"/>
  <c r="H1742" i="20"/>
  <c r="G1742" i="20"/>
  <c r="F1742" i="20"/>
  <c r="E1742" i="20"/>
  <c r="D1742" i="20"/>
  <c r="C1742" i="20"/>
  <c r="H1741" i="20"/>
  <c r="G1741" i="20"/>
  <c r="F1741" i="20"/>
  <c r="E1741" i="20"/>
  <c r="D1741" i="20"/>
  <c r="C1741" i="20"/>
  <c r="H1740" i="20"/>
  <c r="G1740" i="20"/>
  <c r="F1740" i="20"/>
  <c r="E1740" i="20"/>
  <c r="D1740" i="20"/>
  <c r="C1740" i="20"/>
  <c r="H1739" i="20"/>
  <c r="G1739" i="20"/>
  <c r="F1739" i="20"/>
  <c r="E1739" i="20"/>
  <c r="D1739" i="20"/>
  <c r="C1739" i="20"/>
  <c r="H1738" i="20"/>
  <c r="G1738" i="20"/>
  <c r="F1738" i="20"/>
  <c r="E1738" i="20"/>
  <c r="D1738" i="20"/>
  <c r="C1738" i="20"/>
  <c r="H1737" i="20"/>
  <c r="G1737" i="20"/>
  <c r="F1737" i="20"/>
  <c r="E1737" i="20"/>
  <c r="D1737" i="20"/>
  <c r="C1737" i="20"/>
  <c r="H1736" i="20"/>
  <c r="G1736" i="20"/>
  <c r="F1736" i="20"/>
  <c r="E1736" i="20"/>
  <c r="D1736" i="20"/>
  <c r="C1736" i="20"/>
  <c r="H1735" i="20"/>
  <c r="G1735" i="20"/>
  <c r="F1735" i="20"/>
  <c r="E1735" i="20"/>
  <c r="D1735" i="20"/>
  <c r="C1735" i="20"/>
  <c r="H1734" i="20"/>
  <c r="G1734" i="20"/>
  <c r="F1734" i="20"/>
  <c r="E1734" i="20"/>
  <c r="D1734" i="20"/>
  <c r="C1734" i="20"/>
  <c r="H1733" i="20"/>
  <c r="G1733" i="20"/>
  <c r="F1733" i="20"/>
  <c r="E1733" i="20"/>
  <c r="D1733" i="20"/>
  <c r="C1733" i="20"/>
  <c r="H1732" i="20"/>
  <c r="G1732" i="20"/>
  <c r="F1732" i="20"/>
  <c r="E1732" i="20"/>
  <c r="D1732" i="20"/>
  <c r="C1732" i="20"/>
  <c r="H1731" i="20"/>
  <c r="G1731" i="20"/>
  <c r="F1731" i="20"/>
  <c r="E1731" i="20"/>
  <c r="D1731" i="20"/>
  <c r="C1731" i="20"/>
  <c r="H1730" i="20"/>
  <c r="G1730" i="20"/>
  <c r="F1730" i="20"/>
  <c r="E1730" i="20"/>
  <c r="D1730" i="20"/>
  <c r="C1730" i="20"/>
  <c r="H1729" i="20"/>
  <c r="G1729" i="20"/>
  <c r="F1729" i="20"/>
  <c r="E1729" i="20"/>
  <c r="D1729" i="20"/>
  <c r="C1729" i="20"/>
  <c r="H1728" i="20"/>
  <c r="G1728" i="20"/>
  <c r="F1728" i="20"/>
  <c r="E1728" i="20"/>
  <c r="D1728" i="20"/>
  <c r="C1728" i="20"/>
  <c r="H1727" i="20"/>
  <c r="G1727" i="20"/>
  <c r="F1727" i="20"/>
  <c r="E1727" i="20"/>
  <c r="D1727" i="20"/>
  <c r="C1727" i="20"/>
  <c r="H1726" i="20"/>
  <c r="G1726" i="20"/>
  <c r="F1726" i="20"/>
  <c r="E1726" i="20"/>
  <c r="D1726" i="20"/>
  <c r="C1726" i="20"/>
  <c r="H1725" i="20"/>
  <c r="G1725" i="20"/>
  <c r="F1725" i="20"/>
  <c r="E1725" i="20"/>
  <c r="D1725" i="20"/>
  <c r="C1725" i="20"/>
  <c r="H1724" i="20"/>
  <c r="G1724" i="20"/>
  <c r="F1724" i="20"/>
  <c r="E1724" i="20"/>
  <c r="D1724" i="20"/>
  <c r="C1724" i="20"/>
  <c r="H1723" i="20"/>
  <c r="G1723" i="20"/>
  <c r="F1723" i="20"/>
  <c r="E1723" i="20"/>
  <c r="D1723" i="20"/>
  <c r="C1723" i="20"/>
  <c r="H1722" i="20"/>
  <c r="G1722" i="20"/>
  <c r="F1722" i="20"/>
  <c r="E1722" i="20"/>
  <c r="D1722" i="20"/>
  <c r="C1722" i="20"/>
  <c r="H1721" i="20"/>
  <c r="G1721" i="20"/>
  <c r="F1721" i="20"/>
  <c r="E1721" i="20"/>
  <c r="D1721" i="20"/>
  <c r="C1721" i="20"/>
  <c r="H1720" i="20"/>
  <c r="G1720" i="20"/>
  <c r="F1720" i="20"/>
  <c r="E1720" i="20"/>
  <c r="D1720" i="20"/>
  <c r="C1720" i="20"/>
  <c r="H1719" i="20"/>
  <c r="G1719" i="20"/>
  <c r="F1719" i="20"/>
  <c r="E1719" i="20"/>
  <c r="D1719" i="20"/>
  <c r="C1719" i="20"/>
  <c r="H1718" i="20"/>
  <c r="G1718" i="20"/>
  <c r="F1718" i="20"/>
  <c r="E1718" i="20"/>
  <c r="D1718" i="20"/>
  <c r="C1718" i="20"/>
  <c r="H1717" i="20"/>
  <c r="G1717" i="20"/>
  <c r="F1717" i="20"/>
  <c r="E1717" i="20"/>
  <c r="D1717" i="20"/>
  <c r="C1717" i="20"/>
  <c r="H1716" i="20"/>
  <c r="G1716" i="20"/>
  <c r="F1716" i="20"/>
  <c r="E1716" i="20"/>
  <c r="D1716" i="20"/>
  <c r="C1716" i="20"/>
  <c r="H1715" i="20"/>
  <c r="G1715" i="20"/>
  <c r="F1715" i="20"/>
  <c r="E1715" i="20"/>
  <c r="D1715" i="20"/>
  <c r="C1715" i="20"/>
  <c r="H1714" i="20"/>
  <c r="G1714" i="20"/>
  <c r="F1714" i="20"/>
  <c r="E1714" i="20"/>
  <c r="D1714" i="20"/>
  <c r="C1714" i="20"/>
  <c r="H1713" i="20"/>
  <c r="G1713" i="20"/>
  <c r="F1713" i="20"/>
  <c r="E1713" i="20"/>
  <c r="D1713" i="20"/>
  <c r="C1713" i="20"/>
  <c r="H1712" i="20"/>
  <c r="G1712" i="20"/>
  <c r="F1712" i="20"/>
  <c r="E1712" i="20"/>
  <c r="D1712" i="20"/>
  <c r="C1712" i="20"/>
  <c r="H1711" i="20"/>
  <c r="G1711" i="20"/>
  <c r="F1711" i="20"/>
  <c r="E1711" i="20"/>
  <c r="D1711" i="20"/>
  <c r="C1711" i="20"/>
  <c r="H1710" i="20"/>
  <c r="G1710" i="20"/>
  <c r="F1710" i="20"/>
  <c r="E1710" i="20"/>
  <c r="D1710" i="20"/>
  <c r="C1710" i="20"/>
  <c r="H1709" i="20"/>
  <c r="G1709" i="20"/>
  <c r="F1709" i="20"/>
  <c r="E1709" i="20"/>
  <c r="D1709" i="20"/>
  <c r="C1709" i="20"/>
  <c r="H1708" i="20"/>
  <c r="G1708" i="20"/>
  <c r="F1708" i="20"/>
  <c r="E1708" i="20"/>
  <c r="D1708" i="20"/>
  <c r="C1708" i="20"/>
  <c r="H1707" i="20"/>
  <c r="G1707" i="20"/>
  <c r="F1707" i="20"/>
  <c r="E1707" i="20"/>
  <c r="D1707" i="20"/>
  <c r="C1707" i="20"/>
  <c r="H1706" i="20"/>
  <c r="G1706" i="20"/>
  <c r="F1706" i="20"/>
  <c r="E1706" i="20"/>
  <c r="D1706" i="20"/>
  <c r="C1706" i="20"/>
  <c r="H1705" i="20"/>
  <c r="G1705" i="20"/>
  <c r="F1705" i="20"/>
  <c r="E1705" i="20"/>
  <c r="D1705" i="20"/>
  <c r="C1705" i="20"/>
  <c r="H1704" i="20"/>
  <c r="G1704" i="20"/>
  <c r="F1704" i="20"/>
  <c r="E1704" i="20"/>
  <c r="D1704" i="20"/>
  <c r="C1704" i="20"/>
  <c r="H1703" i="20"/>
  <c r="G1703" i="20"/>
  <c r="F1703" i="20"/>
  <c r="E1703" i="20"/>
  <c r="D1703" i="20"/>
  <c r="C1703" i="20"/>
  <c r="H1702" i="20"/>
  <c r="G1702" i="20"/>
  <c r="F1702" i="20"/>
  <c r="E1702" i="20"/>
  <c r="D1702" i="20"/>
  <c r="C1702" i="20"/>
  <c r="H1701" i="20"/>
  <c r="G1701" i="20"/>
  <c r="F1701" i="20"/>
  <c r="E1701" i="20"/>
  <c r="D1701" i="20"/>
  <c r="C1701" i="20"/>
  <c r="H1700" i="20"/>
  <c r="G1700" i="20"/>
  <c r="F1700" i="20"/>
  <c r="E1700" i="20"/>
  <c r="D1700" i="20"/>
  <c r="C1700" i="20"/>
  <c r="H1699" i="20"/>
  <c r="G1699" i="20"/>
  <c r="F1699" i="20"/>
  <c r="E1699" i="20"/>
  <c r="D1699" i="20"/>
  <c r="C1699" i="20"/>
  <c r="H1698" i="20"/>
  <c r="G1698" i="20"/>
  <c r="F1698" i="20"/>
  <c r="E1698" i="20"/>
  <c r="D1698" i="20"/>
  <c r="C1698" i="20"/>
  <c r="H1697" i="20"/>
  <c r="G1697" i="20"/>
  <c r="F1697" i="20"/>
  <c r="E1697" i="20"/>
  <c r="D1697" i="20"/>
  <c r="C1697" i="20"/>
  <c r="H1696" i="20"/>
  <c r="G1696" i="20"/>
  <c r="F1696" i="20"/>
  <c r="E1696" i="20"/>
  <c r="D1696" i="20"/>
  <c r="C1696" i="20"/>
  <c r="H1695" i="20"/>
  <c r="G1695" i="20"/>
  <c r="F1695" i="20"/>
  <c r="E1695" i="20"/>
  <c r="D1695" i="20"/>
  <c r="C1695" i="20"/>
  <c r="H1694" i="20"/>
  <c r="G1694" i="20"/>
  <c r="F1694" i="20"/>
  <c r="E1694" i="20"/>
  <c r="D1694" i="20"/>
  <c r="C1694" i="20"/>
  <c r="H1693" i="20"/>
  <c r="G1693" i="20"/>
  <c r="F1693" i="20"/>
  <c r="E1693" i="20"/>
  <c r="D1693" i="20"/>
  <c r="C1693" i="20"/>
  <c r="H1692" i="20"/>
  <c r="G1692" i="20"/>
  <c r="F1692" i="20"/>
  <c r="E1692" i="20"/>
  <c r="D1692" i="20"/>
  <c r="C1692" i="20"/>
  <c r="H1691" i="20"/>
  <c r="G1691" i="20"/>
  <c r="F1691" i="20"/>
  <c r="E1691" i="20"/>
  <c r="D1691" i="20"/>
  <c r="C1691" i="20"/>
  <c r="H1690" i="20"/>
  <c r="G1690" i="20"/>
  <c r="F1690" i="20"/>
  <c r="E1690" i="20"/>
  <c r="D1690" i="20"/>
  <c r="C1690" i="20"/>
  <c r="H1689" i="20"/>
  <c r="G1689" i="20"/>
  <c r="F1689" i="20"/>
  <c r="E1689" i="20"/>
  <c r="D1689" i="20"/>
  <c r="C1689" i="20"/>
  <c r="H1688" i="20"/>
  <c r="G1688" i="20"/>
  <c r="F1688" i="20"/>
  <c r="E1688" i="20"/>
  <c r="D1688" i="20"/>
  <c r="C1688" i="20"/>
  <c r="H1687" i="20"/>
  <c r="G1687" i="20"/>
  <c r="F1687" i="20"/>
  <c r="E1687" i="20"/>
  <c r="D1687" i="20"/>
  <c r="C1687" i="20"/>
  <c r="H1686" i="20"/>
  <c r="G1686" i="20"/>
  <c r="F1686" i="20"/>
  <c r="E1686" i="20"/>
  <c r="D1686" i="20"/>
  <c r="C1686" i="20"/>
  <c r="H1685" i="20"/>
  <c r="G1685" i="20"/>
  <c r="F1685" i="20"/>
  <c r="E1685" i="20"/>
  <c r="D1685" i="20"/>
  <c r="C1685" i="20"/>
  <c r="H1684" i="20"/>
  <c r="G1684" i="20"/>
  <c r="F1684" i="20"/>
  <c r="E1684" i="20"/>
  <c r="D1684" i="20"/>
  <c r="C1684" i="20"/>
  <c r="H1683" i="20"/>
  <c r="G1683" i="20"/>
  <c r="F1683" i="20"/>
  <c r="E1683" i="20"/>
  <c r="D1683" i="20"/>
  <c r="C1683" i="20"/>
  <c r="H1682" i="20"/>
  <c r="G1682" i="20"/>
  <c r="F1682" i="20"/>
  <c r="E1682" i="20"/>
  <c r="D1682" i="20"/>
  <c r="C1682" i="20"/>
  <c r="H1681" i="20"/>
  <c r="G1681" i="20"/>
  <c r="F1681" i="20"/>
  <c r="E1681" i="20"/>
  <c r="D1681" i="20"/>
  <c r="C1681" i="20"/>
  <c r="H1680" i="20"/>
  <c r="G1680" i="20"/>
  <c r="F1680" i="20"/>
  <c r="E1680" i="20"/>
  <c r="D1680" i="20"/>
  <c r="C1680" i="20"/>
  <c r="H1679" i="20"/>
  <c r="G1679" i="20"/>
  <c r="F1679" i="20"/>
  <c r="E1679" i="20"/>
  <c r="D1679" i="20"/>
  <c r="C1679" i="20"/>
  <c r="H1678" i="20"/>
  <c r="G1678" i="20"/>
  <c r="F1678" i="20"/>
  <c r="E1678" i="20"/>
  <c r="D1678" i="20"/>
  <c r="C1678" i="20"/>
  <c r="H1677" i="20"/>
  <c r="G1677" i="20"/>
  <c r="F1677" i="20"/>
  <c r="E1677" i="20"/>
  <c r="D1677" i="20"/>
  <c r="C1677" i="20"/>
  <c r="H1676" i="20"/>
  <c r="G1676" i="20"/>
  <c r="F1676" i="20"/>
  <c r="E1676" i="20"/>
  <c r="D1676" i="20"/>
  <c r="C1676" i="20"/>
  <c r="H1675" i="20"/>
  <c r="G1675" i="20"/>
  <c r="F1675" i="20"/>
  <c r="E1675" i="20"/>
  <c r="D1675" i="20"/>
  <c r="C1675" i="20"/>
  <c r="H1674" i="20"/>
  <c r="G1674" i="20"/>
  <c r="F1674" i="20"/>
  <c r="E1674" i="20"/>
  <c r="D1674" i="20"/>
  <c r="C1674" i="20"/>
  <c r="H1673" i="20"/>
  <c r="G1673" i="20"/>
  <c r="F1673" i="20"/>
  <c r="E1673" i="20"/>
  <c r="D1673" i="20"/>
  <c r="C1673" i="20"/>
  <c r="H1672" i="20"/>
  <c r="G1672" i="20"/>
  <c r="F1672" i="20"/>
  <c r="E1672" i="20"/>
  <c r="D1672" i="20"/>
  <c r="C1672" i="20"/>
  <c r="H1671" i="20"/>
  <c r="G1671" i="20"/>
  <c r="F1671" i="20"/>
  <c r="E1671" i="20"/>
  <c r="D1671" i="20"/>
  <c r="C1671" i="20"/>
  <c r="H1670" i="20"/>
  <c r="G1670" i="20"/>
  <c r="F1670" i="20"/>
  <c r="E1670" i="20"/>
  <c r="D1670" i="20"/>
  <c r="C1670" i="20"/>
  <c r="H1669" i="20"/>
  <c r="G1669" i="20"/>
  <c r="F1669" i="20"/>
  <c r="E1669" i="20"/>
  <c r="D1669" i="20"/>
  <c r="C1669" i="20"/>
  <c r="H1668" i="20"/>
  <c r="G1668" i="20"/>
  <c r="F1668" i="20"/>
  <c r="E1668" i="20"/>
  <c r="D1668" i="20"/>
  <c r="C1668" i="20"/>
  <c r="H1667" i="20"/>
  <c r="G1667" i="20"/>
  <c r="F1667" i="20"/>
  <c r="E1667" i="20"/>
  <c r="D1667" i="20"/>
  <c r="C1667" i="20"/>
  <c r="H1666" i="20"/>
  <c r="G1666" i="20"/>
  <c r="F1666" i="20"/>
  <c r="E1666" i="20"/>
  <c r="D1666" i="20"/>
  <c r="C1666" i="20"/>
  <c r="H1665" i="20"/>
  <c r="G1665" i="20"/>
  <c r="F1665" i="20"/>
  <c r="E1665" i="20"/>
  <c r="D1665" i="20"/>
  <c r="C1665" i="20"/>
  <c r="H1664" i="20"/>
  <c r="G1664" i="20"/>
  <c r="F1664" i="20"/>
  <c r="E1664" i="20"/>
  <c r="D1664" i="20"/>
  <c r="C1664" i="20"/>
  <c r="H1663" i="20"/>
  <c r="G1663" i="20"/>
  <c r="F1663" i="20"/>
  <c r="E1663" i="20"/>
  <c r="D1663" i="20"/>
  <c r="C1663" i="20"/>
  <c r="H1662" i="20"/>
  <c r="G1662" i="20"/>
  <c r="F1662" i="20"/>
  <c r="E1662" i="20"/>
  <c r="D1662" i="20"/>
  <c r="C1662" i="20"/>
  <c r="H1661" i="20"/>
  <c r="G1661" i="20"/>
  <c r="F1661" i="20"/>
  <c r="E1661" i="20"/>
  <c r="D1661" i="20"/>
  <c r="C1661" i="20"/>
  <c r="H1660" i="20"/>
  <c r="G1660" i="20"/>
  <c r="F1660" i="20"/>
  <c r="E1660" i="20"/>
  <c r="D1660" i="20"/>
  <c r="C1660" i="20"/>
  <c r="H1659" i="20"/>
  <c r="G1659" i="20"/>
  <c r="F1659" i="20"/>
  <c r="E1659" i="20"/>
  <c r="D1659" i="20"/>
  <c r="C1659" i="20"/>
  <c r="H1658" i="20"/>
  <c r="G1658" i="20"/>
  <c r="F1658" i="20"/>
  <c r="E1658" i="20"/>
  <c r="D1658" i="20"/>
  <c r="C1658" i="20"/>
  <c r="H1657" i="20"/>
  <c r="G1657" i="20"/>
  <c r="F1657" i="20"/>
  <c r="E1657" i="20"/>
  <c r="D1657" i="20"/>
  <c r="C1657" i="20"/>
  <c r="H1656" i="20"/>
  <c r="G1656" i="20"/>
  <c r="F1656" i="20"/>
  <c r="E1656" i="20"/>
  <c r="D1656" i="20"/>
  <c r="C1656" i="20"/>
  <c r="H1655" i="20"/>
  <c r="G1655" i="20"/>
  <c r="F1655" i="20"/>
  <c r="E1655" i="20"/>
  <c r="D1655" i="20"/>
  <c r="C1655" i="20"/>
  <c r="H1654" i="20"/>
  <c r="G1654" i="20"/>
  <c r="F1654" i="20"/>
  <c r="E1654" i="20"/>
  <c r="D1654" i="20"/>
  <c r="C1654" i="20"/>
  <c r="H1653" i="20"/>
  <c r="G1653" i="20"/>
  <c r="F1653" i="20"/>
  <c r="E1653" i="20"/>
  <c r="D1653" i="20"/>
  <c r="C1653" i="20"/>
  <c r="H1652" i="20"/>
  <c r="G1652" i="20"/>
  <c r="F1652" i="20"/>
  <c r="E1652" i="20"/>
  <c r="D1652" i="20"/>
  <c r="C1652" i="20"/>
  <c r="H1651" i="20"/>
  <c r="G1651" i="20"/>
  <c r="F1651" i="20"/>
  <c r="E1651" i="20"/>
  <c r="D1651" i="20"/>
  <c r="C1651" i="20"/>
  <c r="H1650" i="20"/>
  <c r="G1650" i="20"/>
  <c r="F1650" i="20"/>
  <c r="E1650" i="20"/>
  <c r="D1650" i="20"/>
  <c r="C1650" i="20"/>
  <c r="H1649" i="20"/>
  <c r="G1649" i="20"/>
  <c r="F1649" i="20"/>
  <c r="E1649" i="20"/>
  <c r="D1649" i="20"/>
  <c r="C1649" i="20"/>
  <c r="H1648" i="20"/>
  <c r="G1648" i="20"/>
  <c r="F1648" i="20"/>
  <c r="E1648" i="20"/>
  <c r="D1648" i="20"/>
  <c r="C1648" i="20"/>
  <c r="H1647" i="20"/>
  <c r="G1647" i="20"/>
  <c r="F1647" i="20"/>
  <c r="E1647" i="20"/>
  <c r="D1647" i="20"/>
  <c r="C1647" i="20"/>
  <c r="H1646" i="20"/>
  <c r="G1646" i="20"/>
  <c r="F1646" i="20"/>
  <c r="E1646" i="20"/>
  <c r="D1646" i="20"/>
  <c r="C1646" i="20"/>
  <c r="H1645" i="20"/>
  <c r="G1645" i="20"/>
  <c r="F1645" i="20"/>
  <c r="E1645" i="20"/>
  <c r="D1645" i="20"/>
  <c r="C1645" i="20"/>
  <c r="H1644" i="20"/>
  <c r="G1644" i="20"/>
  <c r="F1644" i="20"/>
  <c r="E1644" i="20"/>
  <c r="D1644" i="20"/>
  <c r="C1644" i="20"/>
  <c r="H1643" i="20"/>
  <c r="G1643" i="20"/>
  <c r="F1643" i="20"/>
  <c r="E1643" i="20"/>
  <c r="D1643" i="20"/>
  <c r="C1643" i="20"/>
  <c r="H1642" i="20"/>
  <c r="G1642" i="20"/>
  <c r="F1642" i="20"/>
  <c r="E1642" i="20"/>
  <c r="D1642" i="20"/>
  <c r="C1642" i="20"/>
  <c r="H1641" i="20"/>
  <c r="G1641" i="20"/>
  <c r="F1641" i="20"/>
  <c r="E1641" i="20"/>
  <c r="D1641" i="20"/>
  <c r="C1641" i="20"/>
  <c r="H1640" i="20"/>
  <c r="G1640" i="20"/>
  <c r="F1640" i="20"/>
  <c r="E1640" i="20"/>
  <c r="D1640" i="20"/>
  <c r="C1640" i="20"/>
  <c r="H1639" i="20"/>
  <c r="G1639" i="20"/>
  <c r="F1639" i="20"/>
  <c r="E1639" i="20"/>
  <c r="D1639" i="20"/>
  <c r="C1639" i="20"/>
  <c r="H1638" i="20"/>
  <c r="G1638" i="20"/>
  <c r="F1638" i="20"/>
  <c r="E1638" i="20"/>
  <c r="D1638" i="20"/>
  <c r="C1638" i="20"/>
  <c r="H1637" i="20"/>
  <c r="G1637" i="20"/>
  <c r="F1637" i="20"/>
  <c r="E1637" i="20"/>
  <c r="D1637" i="20"/>
  <c r="C1637" i="20"/>
  <c r="H1636" i="20"/>
  <c r="G1636" i="20"/>
  <c r="F1636" i="20"/>
  <c r="E1636" i="20"/>
  <c r="D1636" i="20"/>
  <c r="C1636" i="20"/>
  <c r="H1635" i="20"/>
  <c r="G1635" i="20"/>
  <c r="F1635" i="20"/>
  <c r="E1635" i="20"/>
  <c r="D1635" i="20"/>
  <c r="C1635" i="20"/>
  <c r="H1634" i="20"/>
  <c r="G1634" i="20"/>
  <c r="F1634" i="20"/>
  <c r="E1634" i="20"/>
  <c r="D1634" i="20"/>
  <c r="C1634" i="20"/>
  <c r="H1633" i="20"/>
  <c r="G1633" i="20"/>
  <c r="F1633" i="20"/>
  <c r="E1633" i="20"/>
  <c r="D1633" i="20"/>
  <c r="C1633" i="20"/>
  <c r="H1632" i="20"/>
  <c r="G1632" i="20"/>
  <c r="F1632" i="20"/>
  <c r="E1632" i="20"/>
  <c r="D1632" i="20"/>
  <c r="C1632" i="20"/>
  <c r="H1631" i="20"/>
  <c r="G1631" i="20"/>
  <c r="F1631" i="20"/>
  <c r="E1631" i="20"/>
  <c r="D1631" i="20"/>
  <c r="C1631" i="20"/>
  <c r="H1630" i="20"/>
  <c r="G1630" i="20"/>
  <c r="F1630" i="20"/>
  <c r="E1630" i="20"/>
  <c r="D1630" i="20"/>
  <c r="C1630" i="20"/>
  <c r="H1629" i="20"/>
  <c r="G1629" i="20"/>
  <c r="F1629" i="20"/>
  <c r="E1629" i="20"/>
  <c r="D1629" i="20"/>
  <c r="C1629" i="20"/>
  <c r="H1628" i="20"/>
  <c r="G1628" i="20"/>
  <c r="F1628" i="20"/>
  <c r="E1628" i="20"/>
  <c r="D1628" i="20"/>
  <c r="C1628" i="20"/>
  <c r="H1627" i="20"/>
  <c r="G1627" i="20"/>
  <c r="F1627" i="20"/>
  <c r="E1627" i="20"/>
  <c r="D1627" i="20"/>
  <c r="C1627" i="20"/>
  <c r="H1626" i="20"/>
  <c r="G1626" i="20"/>
  <c r="F1626" i="20"/>
  <c r="E1626" i="20"/>
  <c r="D1626" i="20"/>
  <c r="C1626" i="20"/>
  <c r="H1625" i="20"/>
  <c r="G1625" i="20"/>
  <c r="F1625" i="20"/>
  <c r="E1625" i="20"/>
  <c r="D1625" i="20"/>
  <c r="C1625" i="20"/>
  <c r="H1624" i="20"/>
  <c r="G1624" i="20"/>
  <c r="F1624" i="20"/>
  <c r="E1624" i="20"/>
  <c r="D1624" i="20"/>
  <c r="C1624" i="20"/>
  <c r="H1623" i="20"/>
  <c r="G1623" i="20"/>
  <c r="F1623" i="20"/>
  <c r="E1623" i="20"/>
  <c r="D1623" i="20"/>
  <c r="C1623" i="20"/>
  <c r="H1622" i="20"/>
  <c r="G1622" i="20"/>
  <c r="F1622" i="20"/>
  <c r="E1622" i="20"/>
  <c r="D1622" i="20"/>
  <c r="C1622" i="20"/>
  <c r="H1621" i="20"/>
  <c r="G1621" i="20"/>
  <c r="F1621" i="20"/>
  <c r="E1621" i="20"/>
  <c r="D1621" i="20"/>
  <c r="C1621" i="20"/>
  <c r="H1620" i="20"/>
  <c r="G1620" i="20"/>
  <c r="F1620" i="20"/>
  <c r="E1620" i="20"/>
  <c r="D1620" i="20"/>
  <c r="C1620" i="20"/>
  <c r="H1619" i="20"/>
  <c r="G1619" i="20"/>
  <c r="F1619" i="20"/>
  <c r="E1619" i="20"/>
  <c r="D1619" i="20"/>
  <c r="C1619" i="20"/>
  <c r="H1618" i="20"/>
  <c r="G1618" i="20"/>
  <c r="F1618" i="20"/>
  <c r="E1618" i="20"/>
  <c r="D1618" i="20"/>
  <c r="C1618" i="20"/>
  <c r="H1617" i="20"/>
  <c r="G1617" i="20"/>
  <c r="F1617" i="20"/>
  <c r="E1617" i="20"/>
  <c r="D1617" i="20"/>
  <c r="C1617" i="20"/>
  <c r="H1616" i="20"/>
  <c r="G1616" i="20"/>
  <c r="F1616" i="20"/>
  <c r="E1616" i="20"/>
  <c r="D1616" i="20"/>
  <c r="C1616" i="20"/>
  <c r="H1615" i="20"/>
  <c r="G1615" i="20"/>
  <c r="F1615" i="20"/>
  <c r="E1615" i="20"/>
  <c r="D1615" i="20"/>
  <c r="C1615" i="20"/>
  <c r="H1614" i="20"/>
  <c r="G1614" i="20"/>
  <c r="F1614" i="20"/>
  <c r="E1614" i="20"/>
  <c r="D1614" i="20"/>
  <c r="C1614" i="20"/>
  <c r="H1613" i="20"/>
  <c r="G1613" i="20"/>
  <c r="F1613" i="20"/>
  <c r="E1613" i="20"/>
  <c r="D1613" i="20"/>
  <c r="C1613" i="20"/>
  <c r="H1612" i="20"/>
  <c r="G1612" i="20"/>
  <c r="F1612" i="20"/>
  <c r="E1612" i="20"/>
  <c r="D1612" i="20"/>
  <c r="C1612" i="20"/>
  <c r="H1611" i="20"/>
  <c r="G1611" i="20"/>
  <c r="F1611" i="20"/>
  <c r="E1611" i="20"/>
  <c r="D1611" i="20"/>
  <c r="C1611" i="20"/>
  <c r="H1610" i="20"/>
  <c r="G1610" i="20"/>
  <c r="F1610" i="20"/>
  <c r="E1610" i="20"/>
  <c r="D1610" i="20"/>
  <c r="C1610" i="20"/>
  <c r="H1609" i="20"/>
  <c r="G1609" i="20"/>
  <c r="F1609" i="20"/>
  <c r="E1609" i="20"/>
  <c r="D1609" i="20"/>
  <c r="C1609" i="20"/>
  <c r="H1608" i="20"/>
  <c r="G1608" i="20"/>
  <c r="F1608" i="20"/>
  <c r="E1608" i="20"/>
  <c r="D1608" i="20"/>
  <c r="C1608" i="20"/>
  <c r="H1607" i="20"/>
  <c r="G1607" i="20"/>
  <c r="F1607" i="20"/>
  <c r="E1607" i="20"/>
  <c r="D1607" i="20"/>
  <c r="C1607" i="20"/>
  <c r="H1606" i="20"/>
  <c r="G1606" i="20"/>
  <c r="F1606" i="20"/>
  <c r="E1606" i="20"/>
  <c r="D1606" i="20"/>
  <c r="C1606" i="20"/>
  <c r="H1605" i="20"/>
  <c r="G1605" i="20"/>
  <c r="F1605" i="20"/>
  <c r="E1605" i="20"/>
  <c r="D1605" i="20"/>
  <c r="C1605" i="20"/>
  <c r="H1604" i="20"/>
  <c r="G1604" i="20"/>
  <c r="F1604" i="20"/>
  <c r="E1604" i="20"/>
  <c r="D1604" i="20"/>
  <c r="C1604" i="20"/>
  <c r="H1603" i="20"/>
  <c r="G1603" i="20"/>
  <c r="F1603" i="20"/>
  <c r="E1603" i="20"/>
  <c r="D1603" i="20"/>
  <c r="C1603" i="20"/>
  <c r="H1602" i="20"/>
  <c r="G1602" i="20"/>
  <c r="F1602" i="20"/>
  <c r="E1602" i="20"/>
  <c r="D1602" i="20"/>
  <c r="C1602" i="20"/>
  <c r="H1601" i="20"/>
  <c r="G1601" i="20"/>
  <c r="F1601" i="20"/>
  <c r="E1601" i="20"/>
  <c r="D1601" i="20"/>
  <c r="C1601" i="20"/>
  <c r="H1600" i="20"/>
  <c r="G1600" i="20"/>
  <c r="F1600" i="20"/>
  <c r="E1600" i="20"/>
  <c r="D1600" i="20"/>
  <c r="C1600" i="20"/>
  <c r="H1599" i="20"/>
  <c r="G1599" i="20"/>
  <c r="F1599" i="20"/>
  <c r="E1599" i="20"/>
  <c r="D1599" i="20"/>
  <c r="C1599" i="20"/>
  <c r="H1598" i="20"/>
  <c r="G1598" i="20"/>
  <c r="F1598" i="20"/>
  <c r="E1598" i="20"/>
  <c r="D1598" i="20"/>
  <c r="C1598" i="20"/>
  <c r="H1597" i="20"/>
  <c r="G1597" i="20"/>
  <c r="F1597" i="20"/>
  <c r="E1597" i="20"/>
  <c r="D1597" i="20"/>
  <c r="C1597" i="20"/>
  <c r="H1596" i="20"/>
  <c r="G1596" i="20"/>
  <c r="F1596" i="20"/>
  <c r="E1596" i="20"/>
  <c r="D1596" i="20"/>
  <c r="C1596" i="20"/>
  <c r="H1595" i="20"/>
  <c r="G1595" i="20"/>
  <c r="F1595" i="20"/>
  <c r="E1595" i="20"/>
  <c r="D1595" i="20"/>
  <c r="C1595" i="20"/>
  <c r="H1594" i="20"/>
  <c r="G1594" i="20"/>
  <c r="F1594" i="20"/>
  <c r="E1594" i="20"/>
  <c r="D1594" i="20"/>
  <c r="C1594" i="20"/>
  <c r="H1593" i="20"/>
  <c r="G1593" i="20"/>
  <c r="F1593" i="20"/>
  <c r="E1593" i="20"/>
  <c r="D1593" i="20"/>
  <c r="C1593" i="20"/>
  <c r="H1592" i="20"/>
  <c r="G1592" i="20"/>
  <c r="F1592" i="20"/>
  <c r="E1592" i="20"/>
  <c r="D1592" i="20"/>
  <c r="C1592" i="20"/>
  <c r="H1591" i="20"/>
  <c r="G1591" i="20"/>
  <c r="F1591" i="20"/>
  <c r="E1591" i="20"/>
  <c r="D1591" i="20"/>
  <c r="C1591" i="20"/>
  <c r="H1590" i="20"/>
  <c r="G1590" i="20"/>
  <c r="F1590" i="20"/>
  <c r="E1590" i="20"/>
  <c r="D1590" i="20"/>
  <c r="C1590" i="20"/>
  <c r="H1589" i="20"/>
  <c r="G1589" i="20"/>
  <c r="F1589" i="20"/>
  <c r="E1589" i="20"/>
  <c r="D1589" i="20"/>
  <c r="C1589" i="20"/>
  <c r="H1588" i="20"/>
  <c r="G1588" i="20"/>
  <c r="F1588" i="20"/>
  <c r="E1588" i="20"/>
  <c r="D1588" i="20"/>
  <c r="C1588" i="20"/>
  <c r="H1587" i="20"/>
  <c r="G1587" i="20"/>
  <c r="F1587" i="20"/>
  <c r="E1587" i="20"/>
  <c r="D1587" i="20"/>
  <c r="C1587" i="20"/>
  <c r="H1586" i="20"/>
  <c r="G1586" i="20"/>
  <c r="F1586" i="20"/>
  <c r="E1586" i="20"/>
  <c r="D1586" i="20"/>
  <c r="C1586" i="20"/>
  <c r="H1585" i="20"/>
  <c r="G1585" i="20"/>
  <c r="F1585" i="20"/>
  <c r="E1585" i="20"/>
  <c r="D1585" i="20"/>
  <c r="C1585" i="20"/>
  <c r="H1584" i="20"/>
  <c r="G1584" i="20"/>
  <c r="F1584" i="20"/>
  <c r="E1584" i="20"/>
  <c r="D1584" i="20"/>
  <c r="C1584" i="20"/>
  <c r="H1583" i="20"/>
  <c r="G1583" i="20"/>
  <c r="F1583" i="20"/>
  <c r="E1583" i="20"/>
  <c r="D1583" i="20"/>
  <c r="C1583" i="20"/>
  <c r="H1582" i="20"/>
  <c r="G1582" i="20"/>
  <c r="F1582" i="20"/>
  <c r="E1582" i="20"/>
  <c r="D1582" i="20"/>
  <c r="C1582" i="20"/>
  <c r="H1581" i="20"/>
  <c r="G1581" i="20"/>
  <c r="F1581" i="20"/>
  <c r="E1581" i="20"/>
  <c r="D1581" i="20"/>
  <c r="C1581" i="20"/>
  <c r="H1580" i="20"/>
  <c r="G1580" i="20"/>
  <c r="F1580" i="20"/>
  <c r="E1580" i="20"/>
  <c r="D1580" i="20"/>
  <c r="C1580" i="20"/>
  <c r="H1579" i="20"/>
  <c r="G1579" i="20"/>
  <c r="F1579" i="20"/>
  <c r="E1579" i="20"/>
  <c r="D1579" i="20"/>
  <c r="C1579" i="20"/>
  <c r="H1578" i="20"/>
  <c r="G1578" i="20"/>
  <c r="F1578" i="20"/>
  <c r="E1578" i="20"/>
  <c r="D1578" i="20"/>
  <c r="C1578" i="20"/>
  <c r="H1577" i="20"/>
  <c r="G1577" i="20"/>
  <c r="F1577" i="20"/>
  <c r="E1577" i="20"/>
  <c r="D1577" i="20"/>
  <c r="C1577" i="20"/>
  <c r="H1576" i="20"/>
  <c r="G1576" i="20"/>
  <c r="F1576" i="20"/>
  <c r="E1576" i="20"/>
  <c r="D1576" i="20"/>
  <c r="C1576" i="20"/>
  <c r="H1575" i="20"/>
  <c r="G1575" i="20"/>
  <c r="F1575" i="20"/>
  <c r="E1575" i="20"/>
  <c r="D1575" i="20"/>
  <c r="C1575" i="20"/>
  <c r="H1574" i="20"/>
  <c r="G1574" i="20"/>
  <c r="F1574" i="20"/>
  <c r="E1574" i="20"/>
  <c r="D1574" i="20"/>
  <c r="C1574" i="20"/>
  <c r="H1573" i="20"/>
  <c r="G1573" i="20"/>
  <c r="F1573" i="20"/>
  <c r="E1573" i="20"/>
  <c r="D1573" i="20"/>
  <c r="C1573" i="20"/>
  <c r="H1572" i="20"/>
  <c r="G1572" i="20"/>
  <c r="F1572" i="20"/>
  <c r="E1572" i="20"/>
  <c r="D1572" i="20"/>
  <c r="C1572" i="20"/>
  <c r="H1571" i="20"/>
  <c r="G1571" i="20"/>
  <c r="F1571" i="20"/>
  <c r="E1571" i="20"/>
  <c r="D1571" i="20"/>
  <c r="C1571" i="20"/>
  <c r="H1570" i="20"/>
  <c r="G1570" i="20"/>
  <c r="F1570" i="20"/>
  <c r="E1570" i="20"/>
  <c r="D1570" i="20"/>
  <c r="C1570" i="20"/>
  <c r="H1569" i="20"/>
  <c r="G1569" i="20"/>
  <c r="F1569" i="20"/>
  <c r="E1569" i="20"/>
  <c r="D1569" i="20"/>
  <c r="C1569" i="20"/>
  <c r="H1568" i="20"/>
  <c r="G1568" i="20"/>
  <c r="F1568" i="20"/>
  <c r="E1568" i="20"/>
  <c r="D1568" i="20"/>
  <c r="C1568" i="20"/>
  <c r="H1567" i="20"/>
  <c r="G1567" i="20"/>
  <c r="F1567" i="20"/>
  <c r="E1567" i="20"/>
  <c r="D1567" i="20"/>
  <c r="C1567" i="20"/>
  <c r="H1566" i="20"/>
  <c r="G1566" i="20"/>
  <c r="F1566" i="20"/>
  <c r="E1566" i="20"/>
  <c r="D1566" i="20"/>
  <c r="C1566" i="20"/>
  <c r="H1565" i="20"/>
  <c r="G1565" i="20"/>
  <c r="F1565" i="20"/>
  <c r="E1565" i="20"/>
  <c r="D1565" i="20"/>
  <c r="C1565" i="20"/>
  <c r="H1564" i="20"/>
  <c r="G1564" i="20"/>
  <c r="F1564" i="20"/>
  <c r="E1564" i="20"/>
  <c r="D1564" i="20"/>
  <c r="C1564" i="20"/>
  <c r="H1563" i="20"/>
  <c r="G1563" i="20"/>
  <c r="F1563" i="20"/>
  <c r="E1563" i="20"/>
  <c r="D1563" i="20"/>
  <c r="C1563" i="20"/>
  <c r="H1562" i="20"/>
  <c r="G1562" i="20"/>
  <c r="F1562" i="20"/>
  <c r="E1562" i="20"/>
  <c r="D1562" i="20"/>
  <c r="C1562" i="20"/>
  <c r="H1561" i="20"/>
  <c r="G1561" i="20"/>
  <c r="F1561" i="20"/>
  <c r="E1561" i="20"/>
  <c r="D1561" i="20"/>
  <c r="C1561" i="20"/>
  <c r="H1560" i="20"/>
  <c r="G1560" i="20"/>
  <c r="F1560" i="20"/>
  <c r="E1560" i="20"/>
  <c r="D1560" i="20"/>
  <c r="C1560" i="20"/>
  <c r="H1559" i="20"/>
  <c r="G1559" i="20"/>
  <c r="F1559" i="20"/>
  <c r="E1559" i="20"/>
  <c r="D1559" i="20"/>
  <c r="C1559" i="20"/>
  <c r="H1558" i="20"/>
  <c r="G1558" i="20"/>
  <c r="F1558" i="20"/>
  <c r="E1558" i="20"/>
  <c r="D1558" i="20"/>
  <c r="C1558" i="20"/>
  <c r="H1557" i="20"/>
  <c r="G1557" i="20"/>
  <c r="F1557" i="20"/>
  <c r="E1557" i="20"/>
  <c r="D1557" i="20"/>
  <c r="C1557" i="20"/>
  <c r="H1556" i="20"/>
  <c r="G1556" i="20"/>
  <c r="F1556" i="20"/>
  <c r="E1556" i="20"/>
  <c r="D1556" i="20"/>
  <c r="C1556" i="20"/>
  <c r="H1555" i="20"/>
  <c r="G1555" i="20"/>
  <c r="F1555" i="20"/>
  <c r="E1555" i="20"/>
  <c r="D1555" i="20"/>
  <c r="C1555" i="20"/>
  <c r="H1554" i="20"/>
  <c r="G1554" i="20"/>
  <c r="F1554" i="20"/>
  <c r="E1554" i="20"/>
  <c r="D1554" i="20"/>
  <c r="C1554" i="20"/>
  <c r="H1553" i="20"/>
  <c r="G1553" i="20"/>
  <c r="F1553" i="20"/>
  <c r="E1553" i="20"/>
  <c r="D1553" i="20"/>
  <c r="C1553" i="20"/>
  <c r="H1552" i="20"/>
  <c r="G1552" i="20"/>
  <c r="F1552" i="20"/>
  <c r="E1552" i="20"/>
  <c r="D1552" i="20"/>
  <c r="C1552" i="20"/>
  <c r="H1551" i="20"/>
  <c r="G1551" i="20"/>
  <c r="F1551" i="20"/>
  <c r="E1551" i="20"/>
  <c r="D1551" i="20"/>
  <c r="C1551" i="20"/>
  <c r="H1550" i="20"/>
  <c r="G1550" i="20"/>
  <c r="F1550" i="20"/>
  <c r="E1550" i="20"/>
  <c r="D1550" i="20"/>
  <c r="C1550" i="20"/>
  <c r="H1549" i="20"/>
  <c r="G1549" i="20"/>
  <c r="F1549" i="20"/>
  <c r="E1549" i="20"/>
  <c r="D1549" i="20"/>
  <c r="C1549" i="20"/>
  <c r="H1548" i="20"/>
  <c r="G1548" i="20"/>
  <c r="F1548" i="20"/>
  <c r="E1548" i="20"/>
  <c r="D1548" i="20"/>
  <c r="C1548" i="20"/>
  <c r="H1547" i="20"/>
  <c r="G1547" i="20"/>
  <c r="F1547" i="20"/>
  <c r="E1547" i="20"/>
  <c r="D1547" i="20"/>
  <c r="C1547" i="20"/>
  <c r="H1546" i="20"/>
  <c r="G1546" i="20"/>
  <c r="F1546" i="20"/>
  <c r="E1546" i="20"/>
  <c r="D1546" i="20"/>
  <c r="C1546" i="20"/>
  <c r="H1545" i="20"/>
  <c r="G1545" i="20"/>
  <c r="F1545" i="20"/>
  <c r="E1545" i="20"/>
  <c r="D1545" i="20"/>
  <c r="C1545" i="20"/>
  <c r="H1544" i="20"/>
  <c r="G1544" i="20"/>
  <c r="F1544" i="20"/>
  <c r="E1544" i="20"/>
  <c r="D1544" i="20"/>
  <c r="C1544" i="20"/>
  <c r="H1543" i="20"/>
  <c r="G1543" i="20"/>
  <c r="F1543" i="20"/>
  <c r="E1543" i="20"/>
  <c r="D1543" i="20"/>
  <c r="C1543" i="20"/>
  <c r="H1542" i="20"/>
  <c r="G1542" i="20"/>
  <c r="F1542" i="20"/>
  <c r="E1542" i="20"/>
  <c r="D1542" i="20"/>
  <c r="C1542" i="20"/>
  <c r="H1541" i="20"/>
  <c r="G1541" i="20"/>
  <c r="F1541" i="20"/>
  <c r="E1541" i="20"/>
  <c r="D1541" i="20"/>
  <c r="C1541" i="20"/>
  <c r="H1540" i="20"/>
  <c r="G1540" i="20"/>
  <c r="F1540" i="20"/>
  <c r="E1540" i="20"/>
  <c r="D1540" i="20"/>
  <c r="C1540" i="20"/>
  <c r="H1539" i="20"/>
  <c r="G1539" i="20"/>
  <c r="F1539" i="20"/>
  <c r="E1539" i="20"/>
  <c r="D1539" i="20"/>
  <c r="C1539" i="20"/>
  <c r="H1538" i="20"/>
  <c r="G1538" i="20"/>
  <c r="F1538" i="20"/>
  <c r="E1538" i="20"/>
  <c r="D1538" i="20"/>
  <c r="C1538" i="20"/>
  <c r="H1537" i="20"/>
  <c r="G1537" i="20"/>
  <c r="F1537" i="20"/>
  <c r="E1537" i="20"/>
  <c r="D1537" i="20"/>
  <c r="C1537" i="20"/>
  <c r="H1536" i="20"/>
  <c r="G1536" i="20"/>
  <c r="F1536" i="20"/>
  <c r="E1536" i="20"/>
  <c r="D1536" i="20"/>
  <c r="C1536" i="20"/>
  <c r="H1535" i="20"/>
  <c r="G1535" i="20"/>
  <c r="F1535" i="20"/>
  <c r="E1535" i="20"/>
  <c r="D1535" i="20"/>
  <c r="C1535" i="20"/>
  <c r="H1534" i="20"/>
  <c r="G1534" i="20"/>
  <c r="F1534" i="20"/>
  <c r="E1534" i="20"/>
  <c r="D1534" i="20"/>
  <c r="C1534" i="20"/>
  <c r="H1533" i="20"/>
  <c r="G1533" i="20"/>
  <c r="F1533" i="20"/>
  <c r="E1533" i="20"/>
  <c r="D1533" i="20"/>
  <c r="C1533" i="20"/>
  <c r="H1532" i="20"/>
  <c r="G1532" i="20"/>
  <c r="F1532" i="20"/>
  <c r="E1532" i="20"/>
  <c r="D1532" i="20"/>
  <c r="C1532" i="20"/>
  <c r="H1531" i="20"/>
  <c r="G1531" i="20"/>
  <c r="F1531" i="20"/>
  <c r="E1531" i="20"/>
  <c r="D1531" i="20"/>
  <c r="C1531" i="20"/>
  <c r="H1530" i="20"/>
  <c r="G1530" i="20"/>
  <c r="F1530" i="20"/>
  <c r="E1530" i="20"/>
  <c r="D1530" i="20"/>
  <c r="C1530" i="20"/>
  <c r="H1529" i="20"/>
  <c r="G1529" i="20"/>
  <c r="F1529" i="20"/>
  <c r="E1529" i="20"/>
  <c r="D1529" i="20"/>
  <c r="C1529" i="20"/>
  <c r="H1528" i="20"/>
  <c r="G1528" i="20"/>
  <c r="F1528" i="20"/>
  <c r="E1528" i="20"/>
  <c r="D1528" i="20"/>
  <c r="C1528" i="20"/>
  <c r="H1527" i="20"/>
  <c r="G1527" i="20"/>
  <c r="F1527" i="20"/>
  <c r="E1527" i="20"/>
  <c r="D1527" i="20"/>
  <c r="C1527" i="20"/>
  <c r="H1526" i="20"/>
  <c r="G1526" i="20"/>
  <c r="F1526" i="20"/>
  <c r="E1526" i="20"/>
  <c r="D1526" i="20"/>
  <c r="C1526" i="20"/>
  <c r="H1525" i="20"/>
  <c r="G1525" i="20"/>
  <c r="F1525" i="20"/>
  <c r="E1525" i="20"/>
  <c r="D1525" i="20"/>
  <c r="C1525" i="20"/>
  <c r="H1524" i="20"/>
  <c r="G1524" i="20"/>
  <c r="F1524" i="20"/>
  <c r="E1524" i="20"/>
  <c r="D1524" i="20"/>
  <c r="C1524" i="20"/>
  <c r="H1523" i="20"/>
  <c r="G1523" i="20"/>
  <c r="F1523" i="20"/>
  <c r="E1523" i="20"/>
  <c r="D1523" i="20"/>
  <c r="C1523" i="20"/>
  <c r="H1522" i="20"/>
  <c r="G1522" i="20"/>
  <c r="F1522" i="20"/>
  <c r="E1522" i="20"/>
  <c r="D1522" i="20"/>
  <c r="C1522" i="20"/>
  <c r="H1521" i="20"/>
  <c r="G1521" i="20"/>
  <c r="F1521" i="20"/>
  <c r="E1521" i="20"/>
  <c r="D1521" i="20"/>
  <c r="C1521" i="20"/>
  <c r="H1520" i="20"/>
  <c r="G1520" i="20"/>
  <c r="F1520" i="20"/>
  <c r="E1520" i="20"/>
  <c r="D1520" i="20"/>
  <c r="C1520" i="20"/>
  <c r="H1519" i="20"/>
  <c r="G1519" i="20"/>
  <c r="F1519" i="20"/>
  <c r="E1519" i="20"/>
  <c r="D1519" i="20"/>
  <c r="C1519" i="20"/>
  <c r="H1518" i="20"/>
  <c r="G1518" i="20"/>
  <c r="F1518" i="20"/>
  <c r="E1518" i="20"/>
  <c r="D1518" i="20"/>
  <c r="C1518" i="20"/>
  <c r="H1517" i="20"/>
  <c r="G1517" i="20"/>
  <c r="F1517" i="20"/>
  <c r="E1517" i="20"/>
  <c r="D1517" i="20"/>
  <c r="C1517" i="20"/>
  <c r="H1516" i="20"/>
  <c r="G1516" i="20"/>
  <c r="F1516" i="20"/>
  <c r="E1516" i="20"/>
  <c r="D1516" i="20"/>
  <c r="C1516" i="20"/>
  <c r="H1515" i="20"/>
  <c r="G1515" i="20"/>
  <c r="F1515" i="20"/>
  <c r="E1515" i="20"/>
  <c r="D1515" i="20"/>
  <c r="C1515" i="20"/>
  <c r="H1514" i="20"/>
  <c r="G1514" i="20"/>
  <c r="F1514" i="20"/>
  <c r="E1514" i="20"/>
  <c r="D1514" i="20"/>
  <c r="C1514" i="20"/>
  <c r="H1513" i="20"/>
  <c r="G1513" i="20"/>
  <c r="F1513" i="20"/>
  <c r="E1513" i="20"/>
  <c r="D1513" i="20"/>
  <c r="C1513" i="20"/>
  <c r="H1512" i="20"/>
  <c r="G1512" i="20"/>
  <c r="F1512" i="20"/>
  <c r="E1512" i="20"/>
  <c r="D1512" i="20"/>
  <c r="C1512" i="20"/>
  <c r="H1511" i="20"/>
  <c r="G1511" i="20"/>
  <c r="F1511" i="20"/>
  <c r="E1511" i="20"/>
  <c r="D1511" i="20"/>
  <c r="C1511" i="20"/>
  <c r="H1510" i="20"/>
  <c r="G1510" i="20"/>
  <c r="F1510" i="20"/>
  <c r="E1510" i="20"/>
  <c r="D1510" i="20"/>
  <c r="C1510" i="20"/>
  <c r="H1509" i="20"/>
  <c r="G1509" i="20"/>
  <c r="F1509" i="20"/>
  <c r="E1509" i="20"/>
  <c r="D1509" i="20"/>
  <c r="C1509" i="20"/>
  <c r="H1508" i="20"/>
  <c r="G1508" i="20"/>
  <c r="F1508" i="20"/>
  <c r="E1508" i="20"/>
  <c r="D1508" i="20"/>
  <c r="C1508" i="20"/>
  <c r="H1507" i="20"/>
  <c r="G1507" i="20"/>
  <c r="F1507" i="20"/>
  <c r="E1507" i="20"/>
  <c r="D1507" i="20"/>
  <c r="C1507" i="20"/>
  <c r="H1506" i="20"/>
  <c r="G1506" i="20"/>
  <c r="F1506" i="20"/>
  <c r="E1506" i="20"/>
  <c r="D1506" i="20"/>
  <c r="C1506" i="20"/>
  <c r="H1505" i="20"/>
  <c r="G1505" i="20"/>
  <c r="F1505" i="20"/>
  <c r="E1505" i="20"/>
  <c r="D1505" i="20"/>
  <c r="C1505" i="20"/>
  <c r="H1504" i="20"/>
  <c r="G1504" i="20"/>
  <c r="F1504" i="20"/>
  <c r="E1504" i="20"/>
  <c r="D1504" i="20"/>
  <c r="C1504" i="20"/>
  <c r="H1503" i="20"/>
  <c r="G1503" i="20"/>
  <c r="F1503" i="20"/>
  <c r="E1503" i="20"/>
  <c r="D1503" i="20"/>
  <c r="C1503" i="20"/>
  <c r="H1502" i="20"/>
  <c r="G1502" i="20"/>
  <c r="F1502" i="20"/>
  <c r="E1502" i="20"/>
  <c r="D1502" i="20"/>
  <c r="C1502" i="20"/>
  <c r="H1501" i="20"/>
  <c r="G1501" i="20"/>
  <c r="F1501" i="20"/>
  <c r="E1501" i="20"/>
  <c r="D1501" i="20"/>
  <c r="C1501" i="20"/>
  <c r="H1500" i="20"/>
  <c r="G1500" i="20"/>
  <c r="F1500" i="20"/>
  <c r="E1500" i="20"/>
  <c r="D1500" i="20"/>
  <c r="C1500" i="20"/>
  <c r="H1499" i="20"/>
  <c r="G1499" i="20"/>
  <c r="F1499" i="20"/>
  <c r="E1499" i="20"/>
  <c r="D1499" i="20"/>
  <c r="C1499" i="20"/>
  <c r="H1498" i="20"/>
  <c r="G1498" i="20"/>
  <c r="F1498" i="20"/>
  <c r="E1498" i="20"/>
  <c r="D1498" i="20"/>
  <c r="C1498" i="20"/>
  <c r="H1497" i="20"/>
  <c r="G1497" i="20"/>
  <c r="F1497" i="20"/>
  <c r="E1497" i="20"/>
  <c r="D1497" i="20"/>
  <c r="C1497" i="20"/>
  <c r="H1496" i="20"/>
  <c r="G1496" i="20"/>
  <c r="F1496" i="20"/>
  <c r="E1496" i="20"/>
  <c r="D1496" i="20"/>
  <c r="C1496" i="20"/>
  <c r="H1495" i="20"/>
  <c r="G1495" i="20"/>
  <c r="F1495" i="20"/>
  <c r="E1495" i="20"/>
  <c r="D1495" i="20"/>
  <c r="C1495" i="20"/>
  <c r="H1494" i="20"/>
  <c r="G1494" i="20"/>
  <c r="F1494" i="20"/>
  <c r="E1494" i="20"/>
  <c r="D1494" i="20"/>
  <c r="C1494" i="20"/>
  <c r="H1493" i="20"/>
  <c r="G1493" i="20"/>
  <c r="F1493" i="20"/>
  <c r="E1493" i="20"/>
  <c r="D1493" i="20"/>
  <c r="C1493" i="20"/>
  <c r="H1492" i="20"/>
  <c r="G1492" i="20"/>
  <c r="F1492" i="20"/>
  <c r="E1492" i="20"/>
  <c r="D1492" i="20"/>
  <c r="C1492" i="20"/>
  <c r="H1491" i="20"/>
  <c r="G1491" i="20"/>
  <c r="F1491" i="20"/>
  <c r="E1491" i="20"/>
  <c r="D1491" i="20"/>
  <c r="C1491" i="20"/>
  <c r="H1490" i="20"/>
  <c r="G1490" i="20"/>
  <c r="F1490" i="20"/>
  <c r="E1490" i="20"/>
  <c r="D1490" i="20"/>
  <c r="C1490" i="20"/>
  <c r="H1489" i="20"/>
  <c r="G1489" i="20"/>
  <c r="F1489" i="20"/>
  <c r="E1489" i="20"/>
  <c r="D1489" i="20"/>
  <c r="C1489" i="20"/>
  <c r="H1488" i="20"/>
  <c r="G1488" i="20"/>
  <c r="F1488" i="20"/>
  <c r="E1488" i="20"/>
  <c r="D1488" i="20"/>
  <c r="C1488" i="20"/>
  <c r="H1487" i="20"/>
  <c r="G1487" i="20"/>
  <c r="F1487" i="20"/>
  <c r="E1487" i="20"/>
  <c r="D1487" i="20"/>
  <c r="C1487" i="20"/>
  <c r="H1486" i="20"/>
  <c r="G1486" i="20"/>
  <c r="F1486" i="20"/>
  <c r="E1486" i="20"/>
  <c r="D1486" i="20"/>
  <c r="C1486" i="20"/>
  <c r="H1485" i="20"/>
  <c r="G1485" i="20"/>
  <c r="F1485" i="20"/>
  <c r="E1485" i="20"/>
  <c r="D1485" i="20"/>
  <c r="C1485" i="20"/>
  <c r="H1484" i="20"/>
  <c r="G1484" i="20"/>
  <c r="F1484" i="20"/>
  <c r="E1484" i="20"/>
  <c r="D1484" i="20"/>
  <c r="C1484" i="20"/>
  <c r="H1483" i="20"/>
  <c r="G1483" i="20"/>
  <c r="F1483" i="20"/>
  <c r="E1483" i="20"/>
  <c r="D1483" i="20"/>
  <c r="C1483" i="20"/>
  <c r="H1482" i="20"/>
  <c r="G1482" i="20"/>
  <c r="F1482" i="20"/>
  <c r="E1482" i="20"/>
  <c r="D1482" i="20"/>
  <c r="C1482" i="20"/>
  <c r="H1481" i="20"/>
  <c r="G1481" i="20"/>
  <c r="F1481" i="20"/>
  <c r="E1481" i="20"/>
  <c r="D1481" i="20"/>
  <c r="C1481" i="20"/>
  <c r="H1480" i="20"/>
  <c r="G1480" i="20"/>
  <c r="F1480" i="20"/>
  <c r="E1480" i="20"/>
  <c r="D1480" i="20"/>
  <c r="C1480" i="20"/>
  <c r="H1479" i="20"/>
  <c r="G1479" i="20"/>
  <c r="F1479" i="20"/>
  <c r="E1479" i="20"/>
  <c r="D1479" i="20"/>
  <c r="C1479" i="20"/>
  <c r="H1478" i="20"/>
  <c r="G1478" i="20"/>
  <c r="F1478" i="20"/>
  <c r="E1478" i="20"/>
  <c r="D1478" i="20"/>
  <c r="C1478" i="20"/>
  <c r="H1477" i="20"/>
  <c r="G1477" i="20"/>
  <c r="F1477" i="20"/>
  <c r="E1477" i="20"/>
  <c r="D1477" i="20"/>
  <c r="C1477" i="20"/>
  <c r="H1476" i="20"/>
  <c r="G1476" i="20"/>
  <c r="F1476" i="20"/>
  <c r="E1476" i="20"/>
  <c r="D1476" i="20"/>
  <c r="C1476" i="20"/>
  <c r="H1475" i="20"/>
  <c r="G1475" i="20"/>
  <c r="F1475" i="20"/>
  <c r="E1475" i="20"/>
  <c r="D1475" i="20"/>
  <c r="C1475" i="20"/>
  <c r="H1474" i="20"/>
  <c r="G1474" i="20"/>
  <c r="F1474" i="20"/>
  <c r="E1474" i="20"/>
  <c r="D1474" i="20"/>
  <c r="C1474" i="20"/>
  <c r="H1473" i="20"/>
  <c r="G1473" i="20"/>
  <c r="F1473" i="20"/>
  <c r="E1473" i="20"/>
  <c r="D1473" i="20"/>
  <c r="C1473" i="20"/>
  <c r="H1472" i="20"/>
  <c r="G1472" i="20"/>
  <c r="F1472" i="20"/>
  <c r="E1472" i="20"/>
  <c r="D1472" i="20"/>
  <c r="C1472" i="20"/>
  <c r="H1471" i="20"/>
  <c r="G1471" i="20"/>
  <c r="F1471" i="20"/>
  <c r="E1471" i="20"/>
  <c r="D1471" i="20"/>
  <c r="C1471" i="20"/>
  <c r="H1470" i="20"/>
  <c r="G1470" i="20"/>
  <c r="F1470" i="20"/>
  <c r="E1470" i="20"/>
  <c r="D1470" i="20"/>
  <c r="C1470" i="20"/>
  <c r="H1469" i="20"/>
  <c r="G1469" i="20"/>
  <c r="F1469" i="20"/>
  <c r="E1469" i="20"/>
  <c r="D1469" i="20"/>
  <c r="C1469" i="20"/>
  <c r="H1468" i="20"/>
  <c r="G1468" i="20"/>
  <c r="F1468" i="20"/>
  <c r="E1468" i="20"/>
  <c r="D1468" i="20"/>
  <c r="C1468" i="20"/>
  <c r="H1467" i="20"/>
  <c r="G1467" i="20"/>
  <c r="F1467" i="20"/>
  <c r="E1467" i="20"/>
  <c r="D1467" i="20"/>
  <c r="C1467" i="20"/>
  <c r="H1466" i="20"/>
  <c r="G1466" i="20"/>
  <c r="F1466" i="20"/>
  <c r="E1466" i="20"/>
  <c r="D1466" i="20"/>
  <c r="C1466" i="20"/>
  <c r="H1465" i="20"/>
  <c r="G1465" i="20"/>
  <c r="F1465" i="20"/>
  <c r="E1465" i="20"/>
  <c r="D1465" i="20"/>
  <c r="C1465" i="20"/>
  <c r="H1464" i="20"/>
  <c r="G1464" i="20"/>
  <c r="F1464" i="20"/>
  <c r="E1464" i="20"/>
  <c r="D1464" i="20"/>
  <c r="C1464" i="20"/>
  <c r="H1463" i="20"/>
  <c r="G1463" i="20"/>
  <c r="F1463" i="20"/>
  <c r="E1463" i="20"/>
  <c r="D1463" i="20"/>
  <c r="C1463" i="20"/>
  <c r="H1462" i="20"/>
  <c r="G1462" i="20"/>
  <c r="F1462" i="20"/>
  <c r="E1462" i="20"/>
  <c r="D1462" i="20"/>
  <c r="C1462" i="20"/>
  <c r="H1461" i="20"/>
  <c r="G1461" i="20"/>
  <c r="F1461" i="20"/>
  <c r="E1461" i="20"/>
  <c r="D1461" i="20"/>
  <c r="C1461" i="20"/>
  <c r="H1460" i="20"/>
  <c r="G1460" i="20"/>
  <c r="F1460" i="20"/>
  <c r="E1460" i="20"/>
  <c r="D1460" i="20"/>
  <c r="C1460" i="20"/>
  <c r="H1459" i="20"/>
  <c r="G1459" i="20"/>
  <c r="F1459" i="20"/>
  <c r="E1459" i="20"/>
  <c r="D1459" i="20"/>
  <c r="C1459" i="20"/>
  <c r="H1458" i="20"/>
  <c r="G1458" i="20"/>
  <c r="F1458" i="20"/>
  <c r="E1458" i="20"/>
  <c r="D1458" i="20"/>
  <c r="C1458" i="20"/>
  <c r="H1457" i="20"/>
  <c r="G1457" i="20"/>
  <c r="F1457" i="20"/>
  <c r="E1457" i="20"/>
  <c r="D1457" i="20"/>
  <c r="C1457" i="20"/>
  <c r="H1456" i="20"/>
  <c r="G1456" i="20"/>
  <c r="F1456" i="20"/>
  <c r="E1456" i="20"/>
  <c r="D1456" i="20"/>
  <c r="C1456" i="20"/>
  <c r="H1455" i="20"/>
  <c r="G1455" i="20"/>
  <c r="F1455" i="20"/>
  <c r="E1455" i="20"/>
  <c r="D1455" i="20"/>
  <c r="C1455" i="20"/>
  <c r="H1454" i="20"/>
  <c r="G1454" i="20"/>
  <c r="F1454" i="20"/>
  <c r="E1454" i="20"/>
  <c r="D1454" i="20"/>
  <c r="C1454" i="20"/>
  <c r="H1453" i="20"/>
  <c r="G1453" i="20"/>
  <c r="F1453" i="20"/>
  <c r="E1453" i="20"/>
  <c r="D1453" i="20"/>
  <c r="C1453" i="20"/>
  <c r="H1452" i="20"/>
  <c r="G1452" i="20"/>
  <c r="F1452" i="20"/>
  <c r="E1452" i="20"/>
  <c r="D1452" i="20"/>
  <c r="C1452" i="20"/>
  <c r="H1451" i="20"/>
  <c r="G1451" i="20"/>
  <c r="F1451" i="20"/>
  <c r="E1451" i="20"/>
  <c r="D1451" i="20"/>
  <c r="C1451" i="20"/>
  <c r="H1450" i="20"/>
  <c r="G1450" i="20"/>
  <c r="F1450" i="20"/>
  <c r="E1450" i="20"/>
  <c r="D1450" i="20"/>
  <c r="C1450" i="20"/>
  <c r="H1449" i="20"/>
  <c r="G1449" i="20"/>
  <c r="F1449" i="20"/>
  <c r="E1449" i="20"/>
  <c r="D1449" i="20"/>
  <c r="C1449" i="20"/>
  <c r="H1448" i="20"/>
  <c r="G1448" i="20"/>
  <c r="F1448" i="20"/>
  <c r="E1448" i="20"/>
  <c r="D1448" i="20"/>
  <c r="C1448" i="20"/>
  <c r="H1447" i="20"/>
  <c r="G1447" i="20"/>
  <c r="F1447" i="20"/>
  <c r="E1447" i="20"/>
  <c r="D1447" i="20"/>
  <c r="C1447" i="20"/>
  <c r="H1446" i="20"/>
  <c r="G1446" i="20"/>
  <c r="F1446" i="20"/>
  <c r="E1446" i="20"/>
  <c r="D1446" i="20"/>
  <c r="C1446" i="20"/>
  <c r="H1445" i="20"/>
  <c r="G1445" i="20"/>
  <c r="F1445" i="20"/>
  <c r="E1445" i="20"/>
  <c r="D1445" i="20"/>
  <c r="C1445" i="20"/>
  <c r="H1444" i="20"/>
  <c r="G1444" i="20"/>
  <c r="F1444" i="20"/>
  <c r="E1444" i="20"/>
  <c r="D1444" i="20"/>
  <c r="C1444" i="20"/>
  <c r="H1443" i="20"/>
  <c r="G1443" i="20"/>
  <c r="F1443" i="20"/>
  <c r="E1443" i="20"/>
  <c r="D1443" i="20"/>
  <c r="C1443" i="20"/>
  <c r="H1442" i="20"/>
  <c r="G1442" i="20"/>
  <c r="F1442" i="20"/>
  <c r="E1442" i="20"/>
  <c r="D1442" i="20"/>
  <c r="C1442" i="20"/>
  <c r="H1441" i="20"/>
  <c r="G1441" i="20"/>
  <c r="F1441" i="20"/>
  <c r="E1441" i="20"/>
  <c r="D1441" i="20"/>
  <c r="C1441" i="20"/>
  <c r="H1440" i="20"/>
  <c r="G1440" i="20"/>
  <c r="F1440" i="20"/>
  <c r="E1440" i="20"/>
  <c r="D1440" i="20"/>
  <c r="C1440" i="20"/>
  <c r="H1439" i="20"/>
  <c r="G1439" i="20"/>
  <c r="F1439" i="20"/>
  <c r="E1439" i="20"/>
  <c r="D1439" i="20"/>
  <c r="C1439" i="20"/>
  <c r="H1438" i="20"/>
  <c r="G1438" i="20"/>
  <c r="F1438" i="20"/>
  <c r="E1438" i="20"/>
  <c r="D1438" i="20"/>
  <c r="C1438" i="20"/>
  <c r="H1437" i="20"/>
  <c r="G1437" i="20"/>
  <c r="F1437" i="20"/>
  <c r="E1437" i="20"/>
  <c r="D1437" i="20"/>
  <c r="C1437" i="20"/>
  <c r="H1436" i="20"/>
  <c r="G1436" i="20"/>
  <c r="F1436" i="20"/>
  <c r="E1436" i="20"/>
  <c r="D1436" i="20"/>
  <c r="C1436" i="20"/>
  <c r="H1435" i="20"/>
  <c r="G1435" i="20"/>
  <c r="F1435" i="20"/>
  <c r="E1435" i="20"/>
  <c r="D1435" i="20"/>
  <c r="C1435" i="20"/>
  <c r="H1434" i="20"/>
  <c r="G1434" i="20"/>
  <c r="F1434" i="20"/>
  <c r="E1434" i="20"/>
  <c r="D1434" i="20"/>
  <c r="C1434" i="20"/>
  <c r="H1433" i="20"/>
  <c r="G1433" i="20"/>
  <c r="F1433" i="20"/>
  <c r="E1433" i="20"/>
  <c r="D1433" i="20"/>
  <c r="C1433" i="20"/>
  <c r="H1432" i="20"/>
  <c r="G1432" i="20"/>
  <c r="F1432" i="20"/>
  <c r="E1432" i="20"/>
  <c r="D1432" i="20"/>
  <c r="C1432" i="20"/>
  <c r="H1431" i="20"/>
  <c r="G1431" i="20"/>
  <c r="F1431" i="20"/>
  <c r="E1431" i="20"/>
  <c r="D1431" i="20"/>
  <c r="C1431" i="20"/>
  <c r="H1430" i="20"/>
  <c r="G1430" i="20"/>
  <c r="F1430" i="20"/>
  <c r="E1430" i="20"/>
  <c r="D1430" i="20"/>
  <c r="C1430" i="20"/>
  <c r="H1429" i="20"/>
  <c r="G1429" i="20"/>
  <c r="F1429" i="20"/>
  <c r="E1429" i="20"/>
  <c r="D1429" i="20"/>
  <c r="C1429" i="20"/>
  <c r="H1428" i="20"/>
  <c r="G1428" i="20"/>
  <c r="F1428" i="20"/>
  <c r="E1428" i="20"/>
  <c r="D1428" i="20"/>
  <c r="C1428" i="20"/>
  <c r="H1427" i="20"/>
  <c r="G1427" i="20"/>
  <c r="F1427" i="20"/>
  <c r="E1427" i="20"/>
  <c r="D1427" i="20"/>
  <c r="C1427" i="20"/>
  <c r="H1426" i="20"/>
  <c r="G1426" i="20"/>
  <c r="F1426" i="20"/>
  <c r="E1426" i="20"/>
  <c r="D1426" i="20"/>
  <c r="C1426" i="20"/>
  <c r="H1425" i="20"/>
  <c r="G1425" i="20"/>
  <c r="F1425" i="20"/>
  <c r="E1425" i="20"/>
  <c r="D1425" i="20"/>
  <c r="C1425" i="20"/>
  <c r="H1424" i="20"/>
  <c r="G1424" i="20"/>
  <c r="F1424" i="20"/>
  <c r="E1424" i="20"/>
  <c r="D1424" i="20"/>
  <c r="C1424" i="20"/>
  <c r="H1423" i="20"/>
  <c r="G1423" i="20"/>
  <c r="F1423" i="20"/>
  <c r="E1423" i="20"/>
  <c r="D1423" i="20"/>
  <c r="C1423" i="20"/>
  <c r="H1422" i="20"/>
  <c r="G1422" i="20"/>
  <c r="F1422" i="20"/>
  <c r="E1422" i="20"/>
  <c r="D1422" i="20"/>
  <c r="C1422" i="20"/>
  <c r="H1421" i="20"/>
  <c r="G1421" i="20"/>
  <c r="F1421" i="20"/>
  <c r="E1421" i="20"/>
  <c r="D1421" i="20"/>
  <c r="C1421" i="20"/>
  <c r="H1420" i="20"/>
  <c r="G1420" i="20"/>
  <c r="F1420" i="20"/>
  <c r="E1420" i="20"/>
  <c r="D1420" i="20"/>
  <c r="C1420" i="20"/>
  <c r="H1419" i="20"/>
  <c r="G1419" i="20"/>
  <c r="F1419" i="20"/>
  <c r="E1419" i="20"/>
  <c r="D1419" i="20"/>
  <c r="C1419" i="20"/>
  <c r="H1418" i="20"/>
  <c r="G1418" i="20"/>
  <c r="F1418" i="20"/>
  <c r="E1418" i="20"/>
  <c r="D1418" i="20"/>
  <c r="C1418" i="20"/>
  <c r="H1417" i="20"/>
  <c r="G1417" i="20"/>
  <c r="F1417" i="20"/>
  <c r="E1417" i="20"/>
  <c r="D1417" i="20"/>
  <c r="C1417" i="20"/>
  <c r="H1416" i="20"/>
  <c r="G1416" i="20"/>
  <c r="F1416" i="20"/>
  <c r="E1416" i="20"/>
  <c r="D1416" i="20"/>
  <c r="C1416" i="20"/>
  <c r="H1415" i="20"/>
  <c r="G1415" i="20"/>
  <c r="F1415" i="20"/>
  <c r="E1415" i="20"/>
  <c r="D1415" i="20"/>
  <c r="C1415" i="20"/>
  <c r="H1414" i="20"/>
  <c r="G1414" i="20"/>
  <c r="F1414" i="20"/>
  <c r="E1414" i="20"/>
  <c r="D1414" i="20"/>
  <c r="C1414" i="20"/>
  <c r="H1413" i="20"/>
  <c r="G1413" i="20"/>
  <c r="F1413" i="20"/>
  <c r="E1413" i="20"/>
  <c r="D1413" i="20"/>
  <c r="C1413" i="20"/>
  <c r="H1412" i="20"/>
  <c r="G1412" i="20"/>
  <c r="F1412" i="20"/>
  <c r="E1412" i="20"/>
  <c r="D1412" i="20"/>
  <c r="C1412" i="20"/>
  <c r="H1411" i="20"/>
  <c r="G1411" i="20"/>
  <c r="F1411" i="20"/>
  <c r="E1411" i="20"/>
  <c r="D1411" i="20"/>
  <c r="C1411" i="20"/>
  <c r="H1410" i="20"/>
  <c r="G1410" i="20"/>
  <c r="F1410" i="20"/>
  <c r="E1410" i="20"/>
  <c r="D1410" i="20"/>
  <c r="C1410" i="20"/>
  <c r="H1409" i="20"/>
  <c r="G1409" i="20"/>
  <c r="F1409" i="20"/>
  <c r="E1409" i="20"/>
  <c r="D1409" i="20"/>
  <c r="C1409" i="20"/>
  <c r="H1408" i="20"/>
  <c r="G1408" i="20"/>
  <c r="F1408" i="20"/>
  <c r="E1408" i="20"/>
  <c r="D1408" i="20"/>
  <c r="C1408" i="20"/>
  <c r="H1407" i="20"/>
  <c r="G1407" i="20"/>
  <c r="F1407" i="20"/>
  <c r="E1407" i="20"/>
  <c r="D1407" i="20"/>
  <c r="C1407" i="20"/>
  <c r="H1406" i="20"/>
  <c r="G1406" i="20"/>
  <c r="F1406" i="20"/>
  <c r="E1406" i="20"/>
  <c r="D1406" i="20"/>
  <c r="C1406" i="20"/>
  <c r="H1405" i="20"/>
  <c r="G1405" i="20"/>
  <c r="F1405" i="20"/>
  <c r="E1405" i="20"/>
  <c r="D1405" i="20"/>
  <c r="C1405" i="20"/>
  <c r="H1404" i="20"/>
  <c r="G1404" i="20"/>
  <c r="F1404" i="20"/>
  <c r="E1404" i="20"/>
  <c r="D1404" i="20"/>
  <c r="C1404" i="20"/>
  <c r="H1403" i="20"/>
  <c r="G1403" i="20"/>
  <c r="F1403" i="20"/>
  <c r="E1403" i="20"/>
  <c r="D1403" i="20"/>
  <c r="C1403" i="20"/>
  <c r="H1402" i="20"/>
  <c r="G1402" i="20"/>
  <c r="F1402" i="20"/>
  <c r="E1402" i="20"/>
  <c r="D1402" i="20"/>
  <c r="C1402" i="20"/>
  <c r="H1401" i="20"/>
  <c r="G1401" i="20"/>
  <c r="F1401" i="20"/>
  <c r="E1401" i="20"/>
  <c r="D1401" i="20"/>
  <c r="C1401" i="20"/>
  <c r="H1400" i="20"/>
  <c r="G1400" i="20"/>
  <c r="F1400" i="20"/>
  <c r="E1400" i="20"/>
  <c r="D1400" i="20"/>
  <c r="C1400" i="20"/>
  <c r="H1399" i="20"/>
  <c r="G1399" i="20"/>
  <c r="F1399" i="20"/>
  <c r="E1399" i="20"/>
  <c r="D1399" i="20"/>
  <c r="C1399" i="20"/>
  <c r="H1398" i="20"/>
  <c r="G1398" i="20"/>
  <c r="F1398" i="20"/>
  <c r="E1398" i="20"/>
  <c r="D1398" i="20"/>
  <c r="C1398" i="20"/>
  <c r="H1397" i="20"/>
  <c r="G1397" i="20"/>
  <c r="F1397" i="20"/>
  <c r="E1397" i="20"/>
  <c r="D1397" i="20"/>
  <c r="C1397" i="20"/>
  <c r="H1396" i="20"/>
  <c r="G1396" i="20"/>
  <c r="F1396" i="20"/>
  <c r="E1396" i="20"/>
  <c r="D1396" i="20"/>
  <c r="C1396" i="20"/>
  <c r="H1395" i="20"/>
  <c r="G1395" i="20"/>
  <c r="F1395" i="20"/>
  <c r="E1395" i="20"/>
  <c r="D1395" i="20"/>
  <c r="C1395" i="20"/>
  <c r="H1394" i="20"/>
  <c r="G1394" i="20"/>
  <c r="F1394" i="20"/>
  <c r="E1394" i="20"/>
  <c r="D1394" i="20"/>
  <c r="C1394" i="20"/>
  <c r="H1393" i="20"/>
  <c r="G1393" i="20"/>
  <c r="F1393" i="20"/>
  <c r="E1393" i="20"/>
  <c r="D1393" i="20"/>
  <c r="C1393" i="20"/>
  <c r="H1392" i="20"/>
  <c r="G1392" i="20"/>
  <c r="F1392" i="20"/>
  <c r="E1392" i="20"/>
  <c r="D1392" i="20"/>
  <c r="C1392" i="20"/>
  <c r="H1391" i="20"/>
  <c r="G1391" i="20"/>
  <c r="F1391" i="20"/>
  <c r="E1391" i="20"/>
  <c r="D1391" i="20"/>
  <c r="C1391" i="20"/>
  <c r="H1390" i="20"/>
  <c r="G1390" i="20"/>
  <c r="F1390" i="20"/>
  <c r="E1390" i="20"/>
  <c r="D1390" i="20"/>
  <c r="C1390" i="20"/>
  <c r="H1389" i="20"/>
  <c r="G1389" i="20"/>
  <c r="F1389" i="20"/>
  <c r="E1389" i="20"/>
  <c r="D1389" i="20"/>
  <c r="C1389" i="20"/>
  <c r="H1388" i="20"/>
  <c r="G1388" i="20"/>
  <c r="F1388" i="20"/>
  <c r="E1388" i="20"/>
  <c r="D1388" i="20"/>
  <c r="C1388" i="20"/>
  <c r="H1387" i="20"/>
  <c r="G1387" i="20"/>
  <c r="F1387" i="20"/>
  <c r="E1387" i="20"/>
  <c r="D1387" i="20"/>
  <c r="C1387" i="20"/>
  <c r="H1386" i="20"/>
  <c r="G1386" i="20"/>
  <c r="F1386" i="20"/>
  <c r="E1386" i="20"/>
  <c r="D1386" i="20"/>
  <c r="C1386" i="20"/>
  <c r="H1385" i="20"/>
  <c r="G1385" i="20"/>
  <c r="F1385" i="20"/>
  <c r="E1385" i="20"/>
  <c r="D1385" i="20"/>
  <c r="C1385" i="20"/>
  <c r="H1384" i="20"/>
  <c r="G1384" i="20"/>
  <c r="F1384" i="20"/>
  <c r="E1384" i="20"/>
  <c r="D1384" i="20"/>
  <c r="C1384" i="20"/>
  <c r="H1383" i="20"/>
  <c r="G1383" i="20"/>
  <c r="F1383" i="20"/>
  <c r="E1383" i="20"/>
  <c r="D1383" i="20"/>
  <c r="C1383" i="20"/>
  <c r="H1382" i="20"/>
  <c r="G1382" i="20"/>
  <c r="F1382" i="20"/>
  <c r="E1382" i="20"/>
  <c r="D1382" i="20"/>
  <c r="C1382" i="20"/>
  <c r="H1381" i="20"/>
  <c r="G1381" i="20"/>
  <c r="F1381" i="20"/>
  <c r="E1381" i="20"/>
  <c r="D1381" i="20"/>
  <c r="C1381" i="20"/>
  <c r="H1380" i="20"/>
  <c r="G1380" i="20"/>
  <c r="F1380" i="20"/>
  <c r="E1380" i="20"/>
  <c r="D1380" i="20"/>
  <c r="C1380" i="20"/>
  <c r="H1379" i="20"/>
  <c r="G1379" i="20"/>
  <c r="F1379" i="20"/>
  <c r="E1379" i="20"/>
  <c r="D1379" i="20"/>
  <c r="C1379" i="20"/>
  <c r="H1378" i="20"/>
  <c r="G1378" i="20"/>
  <c r="F1378" i="20"/>
  <c r="E1378" i="20"/>
  <c r="D1378" i="20"/>
  <c r="C1378" i="20"/>
  <c r="H1377" i="20"/>
  <c r="G1377" i="20"/>
  <c r="F1377" i="20"/>
  <c r="E1377" i="20"/>
  <c r="D1377" i="20"/>
  <c r="C1377" i="20"/>
  <c r="H1376" i="20"/>
  <c r="G1376" i="20"/>
  <c r="F1376" i="20"/>
  <c r="E1376" i="20"/>
  <c r="D1376" i="20"/>
  <c r="C1376" i="20"/>
  <c r="H1375" i="20"/>
  <c r="G1375" i="20"/>
  <c r="F1375" i="20"/>
  <c r="E1375" i="20"/>
  <c r="D1375" i="20"/>
  <c r="C1375" i="20"/>
  <c r="H1374" i="20"/>
  <c r="G1374" i="20"/>
  <c r="F1374" i="20"/>
  <c r="E1374" i="20"/>
  <c r="D1374" i="20"/>
  <c r="C1374" i="20"/>
  <c r="H1373" i="20"/>
  <c r="G1373" i="20"/>
  <c r="F1373" i="20"/>
  <c r="E1373" i="20"/>
  <c r="D1373" i="20"/>
  <c r="C1373" i="20"/>
  <c r="H1372" i="20"/>
  <c r="G1372" i="20"/>
  <c r="F1372" i="20"/>
  <c r="E1372" i="20"/>
  <c r="D1372" i="20"/>
  <c r="C1372" i="20"/>
  <c r="H1371" i="20"/>
  <c r="G1371" i="20"/>
  <c r="F1371" i="20"/>
  <c r="E1371" i="20"/>
  <c r="D1371" i="20"/>
  <c r="C1371" i="20"/>
  <c r="H1370" i="20"/>
  <c r="G1370" i="20"/>
  <c r="F1370" i="20"/>
  <c r="E1370" i="20"/>
  <c r="D1370" i="20"/>
  <c r="C1370" i="20"/>
  <c r="H1369" i="20"/>
  <c r="G1369" i="20"/>
  <c r="F1369" i="20"/>
  <c r="E1369" i="20"/>
  <c r="D1369" i="20"/>
  <c r="C1369" i="20"/>
  <c r="H1368" i="20"/>
  <c r="G1368" i="20"/>
  <c r="F1368" i="20"/>
  <c r="E1368" i="20"/>
  <c r="D1368" i="20"/>
  <c r="C1368" i="20"/>
  <c r="H1367" i="20"/>
  <c r="G1367" i="20"/>
  <c r="F1367" i="20"/>
  <c r="E1367" i="20"/>
  <c r="D1367" i="20"/>
  <c r="C1367" i="20"/>
  <c r="H1366" i="20"/>
  <c r="G1366" i="20"/>
  <c r="F1366" i="20"/>
  <c r="E1366" i="20"/>
  <c r="D1366" i="20"/>
  <c r="C1366" i="20"/>
  <c r="H1365" i="20"/>
  <c r="G1365" i="20"/>
  <c r="F1365" i="20"/>
  <c r="E1365" i="20"/>
  <c r="D1365" i="20"/>
  <c r="C1365" i="20"/>
  <c r="H1364" i="20"/>
  <c r="G1364" i="20"/>
  <c r="F1364" i="20"/>
  <c r="E1364" i="20"/>
  <c r="D1364" i="20"/>
  <c r="C1364" i="20"/>
  <c r="H1363" i="20"/>
  <c r="G1363" i="20"/>
  <c r="F1363" i="20"/>
  <c r="E1363" i="20"/>
  <c r="D1363" i="20"/>
  <c r="C1363" i="20"/>
  <c r="H1362" i="20"/>
  <c r="G1362" i="20"/>
  <c r="F1362" i="20"/>
  <c r="E1362" i="20"/>
  <c r="D1362" i="20"/>
  <c r="C1362" i="20"/>
  <c r="H1361" i="20"/>
  <c r="G1361" i="20"/>
  <c r="F1361" i="20"/>
  <c r="E1361" i="20"/>
  <c r="D1361" i="20"/>
  <c r="C1361" i="20"/>
  <c r="H1360" i="20"/>
  <c r="G1360" i="20"/>
  <c r="F1360" i="20"/>
  <c r="E1360" i="20"/>
  <c r="D1360" i="20"/>
  <c r="C1360" i="20"/>
  <c r="H1359" i="20"/>
  <c r="G1359" i="20"/>
  <c r="F1359" i="20"/>
  <c r="E1359" i="20"/>
  <c r="D1359" i="20"/>
  <c r="C1359" i="20"/>
  <c r="H1358" i="20"/>
  <c r="G1358" i="20"/>
  <c r="F1358" i="20"/>
  <c r="E1358" i="20"/>
  <c r="D1358" i="20"/>
  <c r="C1358" i="20"/>
  <c r="H1357" i="20"/>
  <c r="G1357" i="20"/>
  <c r="F1357" i="20"/>
  <c r="E1357" i="20"/>
  <c r="D1357" i="20"/>
  <c r="C1357" i="20"/>
  <c r="H1356" i="20"/>
  <c r="G1356" i="20"/>
  <c r="F1356" i="20"/>
  <c r="E1356" i="20"/>
  <c r="D1356" i="20"/>
  <c r="C1356" i="20"/>
  <c r="H1355" i="20"/>
  <c r="G1355" i="20"/>
  <c r="F1355" i="20"/>
  <c r="E1355" i="20"/>
  <c r="D1355" i="20"/>
  <c r="C1355" i="20"/>
  <c r="H1354" i="20"/>
  <c r="G1354" i="20"/>
  <c r="F1354" i="20"/>
  <c r="E1354" i="20"/>
  <c r="D1354" i="20"/>
  <c r="C1354" i="20"/>
  <c r="H1353" i="20"/>
  <c r="G1353" i="20"/>
  <c r="F1353" i="20"/>
  <c r="E1353" i="20"/>
  <c r="D1353" i="20"/>
  <c r="C1353" i="20"/>
  <c r="H1352" i="20"/>
  <c r="G1352" i="20"/>
  <c r="F1352" i="20"/>
  <c r="E1352" i="20"/>
  <c r="D1352" i="20"/>
  <c r="C1352" i="20"/>
  <c r="H1351" i="20"/>
  <c r="G1351" i="20"/>
  <c r="F1351" i="20"/>
  <c r="E1351" i="20"/>
  <c r="D1351" i="20"/>
  <c r="C1351" i="20"/>
  <c r="H1350" i="20"/>
  <c r="G1350" i="20"/>
  <c r="F1350" i="20"/>
  <c r="E1350" i="20"/>
  <c r="D1350" i="20"/>
  <c r="C1350" i="20"/>
  <c r="H1349" i="20"/>
  <c r="G1349" i="20"/>
  <c r="F1349" i="20"/>
  <c r="E1349" i="20"/>
  <c r="D1349" i="20"/>
  <c r="C1349" i="20"/>
  <c r="H1348" i="20"/>
  <c r="G1348" i="20"/>
  <c r="F1348" i="20"/>
  <c r="E1348" i="20"/>
  <c r="D1348" i="20"/>
  <c r="C1348" i="20"/>
  <c r="H1347" i="20"/>
  <c r="G1347" i="20"/>
  <c r="F1347" i="20"/>
  <c r="E1347" i="20"/>
  <c r="D1347" i="20"/>
  <c r="C1347" i="20"/>
  <c r="H1346" i="20"/>
  <c r="G1346" i="20"/>
  <c r="F1346" i="20"/>
  <c r="E1346" i="20"/>
  <c r="D1346" i="20"/>
  <c r="C1346" i="20"/>
  <c r="H1345" i="20"/>
  <c r="G1345" i="20"/>
  <c r="F1345" i="20"/>
  <c r="E1345" i="20"/>
  <c r="D1345" i="20"/>
  <c r="C1345" i="20"/>
  <c r="H1344" i="20"/>
  <c r="G1344" i="20"/>
  <c r="F1344" i="20"/>
  <c r="E1344" i="20"/>
  <c r="D1344" i="20"/>
  <c r="C1344" i="20"/>
  <c r="H1343" i="20"/>
  <c r="G1343" i="20"/>
  <c r="F1343" i="20"/>
  <c r="E1343" i="20"/>
  <c r="D1343" i="20"/>
  <c r="C1343" i="20"/>
  <c r="H1342" i="20"/>
  <c r="G1342" i="20"/>
  <c r="F1342" i="20"/>
  <c r="E1342" i="20"/>
  <c r="D1342" i="20"/>
  <c r="C1342" i="20"/>
  <c r="H1341" i="20"/>
  <c r="G1341" i="20"/>
  <c r="F1341" i="20"/>
  <c r="E1341" i="20"/>
  <c r="D1341" i="20"/>
  <c r="C1341" i="20"/>
  <c r="H1340" i="20"/>
  <c r="G1340" i="20"/>
  <c r="F1340" i="20"/>
  <c r="E1340" i="20"/>
  <c r="D1340" i="20"/>
  <c r="C1340" i="20"/>
  <c r="H1339" i="20"/>
  <c r="G1339" i="20"/>
  <c r="F1339" i="20"/>
  <c r="E1339" i="20"/>
  <c r="D1339" i="20"/>
  <c r="C1339" i="20"/>
  <c r="H1338" i="20"/>
  <c r="G1338" i="20"/>
  <c r="F1338" i="20"/>
  <c r="E1338" i="20"/>
  <c r="D1338" i="20"/>
  <c r="C1338" i="20"/>
  <c r="H1337" i="20"/>
  <c r="G1337" i="20"/>
  <c r="F1337" i="20"/>
  <c r="E1337" i="20"/>
  <c r="D1337" i="20"/>
  <c r="C1337" i="20"/>
  <c r="H1336" i="20"/>
  <c r="G1336" i="20"/>
  <c r="F1336" i="20"/>
  <c r="E1336" i="20"/>
  <c r="D1336" i="20"/>
  <c r="C1336" i="20"/>
  <c r="H1335" i="20"/>
  <c r="G1335" i="20"/>
  <c r="F1335" i="20"/>
  <c r="E1335" i="20"/>
  <c r="D1335" i="20"/>
  <c r="C1335" i="20"/>
  <c r="H1334" i="20"/>
  <c r="G1334" i="20"/>
  <c r="F1334" i="20"/>
  <c r="E1334" i="20"/>
  <c r="D1334" i="20"/>
  <c r="C1334" i="20"/>
  <c r="H1333" i="20"/>
  <c r="G1333" i="20"/>
  <c r="F1333" i="20"/>
  <c r="E1333" i="20"/>
  <c r="D1333" i="20"/>
  <c r="C1333" i="20"/>
  <c r="H1332" i="20"/>
  <c r="G1332" i="20"/>
  <c r="F1332" i="20"/>
  <c r="E1332" i="20"/>
  <c r="D1332" i="20"/>
  <c r="C1332" i="20"/>
  <c r="H1331" i="20"/>
  <c r="G1331" i="20"/>
  <c r="F1331" i="20"/>
  <c r="E1331" i="20"/>
  <c r="D1331" i="20"/>
  <c r="C1331" i="20"/>
  <c r="H1330" i="20"/>
  <c r="G1330" i="20"/>
  <c r="F1330" i="20"/>
  <c r="E1330" i="20"/>
  <c r="D1330" i="20"/>
  <c r="C1330" i="20"/>
  <c r="H1329" i="20"/>
  <c r="G1329" i="20"/>
  <c r="F1329" i="20"/>
  <c r="E1329" i="20"/>
  <c r="D1329" i="20"/>
  <c r="C1329" i="20"/>
  <c r="H1328" i="20"/>
  <c r="G1328" i="20"/>
  <c r="F1328" i="20"/>
  <c r="E1328" i="20"/>
  <c r="D1328" i="20"/>
  <c r="C1328" i="20"/>
  <c r="H1327" i="20"/>
  <c r="G1327" i="20"/>
  <c r="F1327" i="20"/>
  <c r="E1327" i="20"/>
  <c r="D1327" i="20"/>
  <c r="C1327" i="20"/>
  <c r="H1326" i="20"/>
  <c r="G1326" i="20"/>
  <c r="F1326" i="20"/>
  <c r="E1326" i="20"/>
  <c r="D1326" i="20"/>
  <c r="C1326" i="20"/>
  <c r="H1325" i="20"/>
  <c r="G1325" i="20"/>
  <c r="F1325" i="20"/>
  <c r="E1325" i="20"/>
  <c r="D1325" i="20"/>
  <c r="C1325" i="20"/>
  <c r="H1324" i="20"/>
  <c r="G1324" i="20"/>
  <c r="F1324" i="20"/>
  <c r="E1324" i="20"/>
  <c r="D1324" i="20"/>
  <c r="C1324" i="20"/>
  <c r="H1323" i="20"/>
  <c r="G1323" i="20"/>
  <c r="F1323" i="20"/>
  <c r="E1323" i="20"/>
  <c r="D1323" i="20"/>
  <c r="C1323" i="20"/>
  <c r="H1322" i="20"/>
  <c r="G1322" i="20"/>
  <c r="F1322" i="20"/>
  <c r="E1322" i="20"/>
  <c r="D1322" i="20"/>
  <c r="C1322" i="20"/>
  <c r="H1321" i="20"/>
  <c r="G1321" i="20"/>
  <c r="F1321" i="20"/>
  <c r="E1321" i="20"/>
  <c r="D1321" i="20"/>
  <c r="C1321" i="20"/>
  <c r="H1320" i="20"/>
  <c r="G1320" i="20"/>
  <c r="F1320" i="20"/>
  <c r="E1320" i="20"/>
  <c r="D1320" i="20"/>
  <c r="C1320" i="20"/>
  <c r="H1319" i="20"/>
  <c r="G1319" i="20"/>
  <c r="F1319" i="20"/>
  <c r="E1319" i="20"/>
  <c r="D1319" i="20"/>
  <c r="C1319" i="20"/>
  <c r="H1318" i="20"/>
  <c r="G1318" i="20"/>
  <c r="F1318" i="20"/>
  <c r="E1318" i="20"/>
  <c r="D1318" i="20"/>
  <c r="C1318" i="20"/>
  <c r="H1317" i="20"/>
  <c r="G1317" i="20"/>
  <c r="F1317" i="20"/>
  <c r="E1317" i="20"/>
  <c r="D1317" i="20"/>
  <c r="C1317" i="20"/>
  <c r="H1316" i="20"/>
  <c r="G1316" i="20"/>
  <c r="F1316" i="20"/>
  <c r="E1316" i="20"/>
  <c r="D1316" i="20"/>
  <c r="C1316" i="20"/>
  <c r="H1315" i="20"/>
  <c r="G1315" i="20"/>
  <c r="F1315" i="20"/>
  <c r="E1315" i="20"/>
  <c r="D1315" i="20"/>
  <c r="C1315" i="20"/>
  <c r="H1314" i="20"/>
  <c r="G1314" i="20"/>
  <c r="F1314" i="20"/>
  <c r="E1314" i="20"/>
  <c r="D1314" i="20"/>
  <c r="C1314" i="20"/>
  <c r="H1313" i="20"/>
  <c r="G1313" i="20"/>
  <c r="F1313" i="20"/>
  <c r="E1313" i="20"/>
  <c r="D1313" i="20"/>
  <c r="C1313" i="20"/>
  <c r="H1312" i="20"/>
  <c r="G1312" i="20"/>
  <c r="F1312" i="20"/>
  <c r="E1312" i="20"/>
  <c r="D1312" i="20"/>
  <c r="C1312" i="20"/>
  <c r="H1311" i="20"/>
  <c r="G1311" i="20"/>
  <c r="F1311" i="20"/>
  <c r="E1311" i="20"/>
  <c r="D1311" i="20"/>
  <c r="C1311" i="20"/>
  <c r="H1310" i="20"/>
  <c r="G1310" i="20"/>
  <c r="F1310" i="20"/>
  <c r="E1310" i="20"/>
  <c r="D1310" i="20"/>
  <c r="C1310" i="20"/>
  <c r="H1309" i="20"/>
  <c r="G1309" i="20"/>
  <c r="F1309" i="20"/>
  <c r="E1309" i="20"/>
  <c r="D1309" i="20"/>
  <c r="C1309" i="20"/>
  <c r="H1308" i="20"/>
  <c r="G1308" i="20"/>
  <c r="F1308" i="20"/>
  <c r="E1308" i="20"/>
  <c r="D1308" i="20"/>
  <c r="C1308" i="20"/>
  <c r="H1307" i="20"/>
  <c r="G1307" i="20"/>
  <c r="F1307" i="20"/>
  <c r="E1307" i="20"/>
  <c r="D1307" i="20"/>
  <c r="C1307" i="20"/>
  <c r="H1306" i="20"/>
  <c r="G1306" i="20"/>
  <c r="F1306" i="20"/>
  <c r="E1306" i="20"/>
  <c r="D1306" i="20"/>
  <c r="C1306" i="20"/>
  <c r="H1305" i="20"/>
  <c r="G1305" i="20"/>
  <c r="F1305" i="20"/>
  <c r="E1305" i="20"/>
  <c r="D1305" i="20"/>
  <c r="C1305" i="20"/>
  <c r="H1304" i="20"/>
  <c r="G1304" i="20"/>
  <c r="F1304" i="20"/>
  <c r="E1304" i="20"/>
  <c r="D1304" i="20"/>
  <c r="C1304" i="20"/>
  <c r="H1303" i="20"/>
  <c r="G1303" i="20"/>
  <c r="F1303" i="20"/>
  <c r="E1303" i="20"/>
  <c r="D1303" i="20"/>
  <c r="C1303" i="20"/>
  <c r="H1302" i="20"/>
  <c r="G1302" i="20"/>
  <c r="F1302" i="20"/>
  <c r="E1302" i="20"/>
  <c r="D1302" i="20"/>
  <c r="C1302" i="20"/>
  <c r="H1301" i="20"/>
  <c r="G1301" i="20"/>
  <c r="F1301" i="20"/>
  <c r="E1301" i="20"/>
  <c r="D1301" i="20"/>
  <c r="C1301" i="20"/>
  <c r="H1300" i="20"/>
  <c r="G1300" i="20"/>
  <c r="F1300" i="20"/>
  <c r="E1300" i="20"/>
  <c r="D1300" i="20"/>
  <c r="C1300" i="20"/>
  <c r="H1299" i="20"/>
  <c r="G1299" i="20"/>
  <c r="F1299" i="20"/>
  <c r="E1299" i="20"/>
  <c r="D1299" i="20"/>
  <c r="C1299" i="20"/>
  <c r="H1298" i="20"/>
  <c r="G1298" i="20"/>
  <c r="F1298" i="20"/>
  <c r="E1298" i="20"/>
  <c r="D1298" i="20"/>
  <c r="C1298" i="20"/>
  <c r="H1297" i="20"/>
  <c r="G1297" i="20"/>
  <c r="F1297" i="20"/>
  <c r="E1297" i="20"/>
  <c r="D1297" i="20"/>
  <c r="C1297" i="20"/>
  <c r="H1296" i="20"/>
  <c r="G1296" i="20"/>
  <c r="F1296" i="20"/>
  <c r="E1296" i="20"/>
  <c r="D1296" i="20"/>
  <c r="C1296" i="20"/>
  <c r="H1295" i="20"/>
  <c r="G1295" i="20"/>
  <c r="F1295" i="20"/>
  <c r="E1295" i="20"/>
  <c r="D1295" i="20"/>
  <c r="C1295" i="20"/>
  <c r="H1294" i="20"/>
  <c r="G1294" i="20"/>
  <c r="F1294" i="20"/>
  <c r="E1294" i="20"/>
  <c r="D1294" i="20"/>
  <c r="C1294" i="20"/>
  <c r="H1293" i="20"/>
  <c r="G1293" i="20"/>
  <c r="F1293" i="20"/>
  <c r="E1293" i="20"/>
  <c r="D1293" i="20"/>
  <c r="C1293" i="20"/>
  <c r="H1292" i="20"/>
  <c r="G1292" i="20"/>
  <c r="F1292" i="20"/>
  <c r="E1292" i="20"/>
  <c r="D1292" i="20"/>
  <c r="C1292" i="20"/>
  <c r="H1291" i="20"/>
  <c r="G1291" i="20"/>
  <c r="F1291" i="20"/>
  <c r="E1291" i="20"/>
  <c r="D1291" i="20"/>
  <c r="C1291" i="20"/>
  <c r="H1290" i="20"/>
  <c r="G1290" i="20"/>
  <c r="F1290" i="20"/>
  <c r="E1290" i="20"/>
  <c r="D1290" i="20"/>
  <c r="C1290" i="20"/>
  <c r="H1289" i="20"/>
  <c r="G1289" i="20"/>
  <c r="F1289" i="20"/>
  <c r="E1289" i="20"/>
  <c r="D1289" i="20"/>
  <c r="C1289" i="20"/>
  <c r="H1288" i="20"/>
  <c r="G1288" i="20"/>
  <c r="F1288" i="20"/>
  <c r="E1288" i="20"/>
  <c r="D1288" i="20"/>
  <c r="C1288" i="20"/>
  <c r="H1287" i="20"/>
  <c r="G1287" i="20"/>
  <c r="F1287" i="20"/>
  <c r="E1287" i="20"/>
  <c r="D1287" i="20"/>
  <c r="C1287" i="20"/>
  <c r="H1286" i="20"/>
  <c r="G1286" i="20"/>
  <c r="F1286" i="20"/>
  <c r="E1286" i="20"/>
  <c r="D1286" i="20"/>
  <c r="C1286" i="20"/>
  <c r="H1285" i="20"/>
  <c r="G1285" i="20"/>
  <c r="F1285" i="20"/>
  <c r="E1285" i="20"/>
  <c r="D1285" i="20"/>
  <c r="C1285" i="20"/>
  <c r="H1284" i="20"/>
  <c r="G1284" i="20"/>
  <c r="F1284" i="20"/>
  <c r="E1284" i="20"/>
  <c r="D1284" i="20"/>
  <c r="C1284" i="20"/>
  <c r="H1283" i="20"/>
  <c r="G1283" i="20"/>
  <c r="F1283" i="20"/>
  <c r="E1283" i="20"/>
  <c r="D1283" i="20"/>
  <c r="C1283" i="20"/>
  <c r="H1282" i="20"/>
  <c r="G1282" i="20"/>
  <c r="F1282" i="20"/>
  <c r="E1282" i="20"/>
  <c r="D1282" i="20"/>
  <c r="C1282" i="20"/>
  <c r="H1281" i="20"/>
  <c r="G1281" i="20"/>
  <c r="F1281" i="20"/>
  <c r="E1281" i="20"/>
  <c r="D1281" i="20"/>
  <c r="C1281" i="20"/>
  <c r="H1280" i="20"/>
  <c r="G1280" i="20"/>
  <c r="F1280" i="20"/>
  <c r="E1280" i="20"/>
  <c r="D1280" i="20"/>
  <c r="C1280" i="20"/>
  <c r="H1279" i="20"/>
  <c r="G1279" i="20"/>
  <c r="F1279" i="20"/>
  <c r="E1279" i="20"/>
  <c r="D1279" i="20"/>
  <c r="C1279" i="20"/>
  <c r="H1278" i="20"/>
  <c r="G1278" i="20"/>
  <c r="F1278" i="20"/>
  <c r="E1278" i="20"/>
  <c r="D1278" i="20"/>
  <c r="C1278" i="20"/>
  <c r="H1277" i="20"/>
  <c r="G1277" i="20"/>
  <c r="F1277" i="20"/>
  <c r="E1277" i="20"/>
  <c r="D1277" i="20"/>
  <c r="C1277" i="20"/>
  <c r="H1276" i="20"/>
  <c r="G1276" i="20"/>
  <c r="F1276" i="20"/>
  <c r="E1276" i="20"/>
  <c r="D1276" i="20"/>
  <c r="C1276" i="20"/>
  <c r="H1275" i="20"/>
  <c r="G1275" i="20"/>
  <c r="F1275" i="20"/>
  <c r="E1275" i="20"/>
  <c r="D1275" i="20"/>
  <c r="C1275" i="20"/>
  <c r="H1274" i="20"/>
  <c r="G1274" i="20"/>
  <c r="F1274" i="20"/>
  <c r="E1274" i="20"/>
  <c r="D1274" i="20"/>
  <c r="C1274" i="20"/>
  <c r="H1273" i="20"/>
  <c r="G1273" i="20"/>
  <c r="F1273" i="20"/>
  <c r="E1273" i="20"/>
  <c r="D1273" i="20"/>
  <c r="C1273" i="20"/>
  <c r="H1272" i="20"/>
  <c r="G1272" i="20"/>
  <c r="F1272" i="20"/>
  <c r="E1272" i="20"/>
  <c r="D1272" i="20"/>
  <c r="C1272" i="20"/>
  <c r="H1271" i="20"/>
  <c r="G1271" i="20"/>
  <c r="F1271" i="20"/>
  <c r="E1271" i="20"/>
  <c r="D1271" i="20"/>
  <c r="C1271" i="20"/>
  <c r="H1270" i="20"/>
  <c r="G1270" i="20"/>
  <c r="F1270" i="20"/>
  <c r="E1270" i="20"/>
  <c r="D1270" i="20"/>
  <c r="C1270" i="20"/>
  <c r="H1269" i="20"/>
  <c r="G1269" i="20"/>
  <c r="F1269" i="20"/>
  <c r="E1269" i="20"/>
  <c r="D1269" i="20"/>
  <c r="C1269" i="20"/>
  <c r="H1268" i="20"/>
  <c r="G1268" i="20"/>
  <c r="F1268" i="20"/>
  <c r="E1268" i="20"/>
  <c r="D1268" i="20"/>
  <c r="C1268" i="20"/>
  <c r="H1267" i="20"/>
  <c r="G1267" i="20"/>
  <c r="F1267" i="20"/>
  <c r="E1267" i="20"/>
  <c r="D1267" i="20"/>
  <c r="C1267" i="20"/>
  <c r="H1266" i="20"/>
  <c r="G1266" i="20"/>
  <c r="F1266" i="20"/>
  <c r="E1266" i="20"/>
  <c r="D1266" i="20"/>
  <c r="C1266" i="20"/>
  <c r="H1265" i="20"/>
  <c r="G1265" i="20"/>
  <c r="F1265" i="20"/>
  <c r="E1265" i="20"/>
  <c r="D1265" i="20"/>
  <c r="C1265" i="20"/>
  <c r="H1264" i="20"/>
  <c r="G1264" i="20"/>
  <c r="F1264" i="20"/>
  <c r="E1264" i="20"/>
  <c r="D1264" i="20"/>
  <c r="C1264" i="20"/>
  <c r="H1263" i="20"/>
  <c r="G1263" i="20"/>
  <c r="F1263" i="20"/>
  <c r="E1263" i="20"/>
  <c r="D1263" i="20"/>
  <c r="C1263" i="20"/>
  <c r="H1262" i="20"/>
  <c r="G1262" i="20"/>
  <c r="F1262" i="20"/>
  <c r="E1262" i="20"/>
  <c r="D1262" i="20"/>
  <c r="C1262" i="20"/>
  <c r="H1261" i="20"/>
  <c r="G1261" i="20"/>
  <c r="F1261" i="20"/>
  <c r="E1261" i="20"/>
  <c r="D1261" i="20"/>
  <c r="C1261" i="20"/>
  <c r="H1260" i="20"/>
  <c r="G1260" i="20"/>
  <c r="F1260" i="20"/>
  <c r="E1260" i="20"/>
  <c r="D1260" i="20"/>
  <c r="C1260" i="20"/>
  <c r="H1259" i="20"/>
  <c r="G1259" i="20"/>
  <c r="F1259" i="20"/>
  <c r="E1259" i="20"/>
  <c r="D1259" i="20"/>
  <c r="C1259" i="20"/>
  <c r="H1258" i="20"/>
  <c r="G1258" i="20"/>
  <c r="F1258" i="20"/>
  <c r="E1258" i="20"/>
  <c r="D1258" i="20"/>
  <c r="C1258" i="20"/>
  <c r="H1257" i="20"/>
  <c r="G1257" i="20"/>
  <c r="F1257" i="20"/>
  <c r="E1257" i="20"/>
  <c r="D1257" i="20"/>
  <c r="C1257" i="20"/>
  <c r="H1256" i="20"/>
  <c r="G1256" i="20"/>
  <c r="F1256" i="20"/>
  <c r="E1256" i="20"/>
  <c r="D1256" i="20"/>
  <c r="C1256" i="20"/>
  <c r="H1255" i="20"/>
  <c r="G1255" i="20"/>
  <c r="F1255" i="20"/>
  <c r="E1255" i="20"/>
  <c r="D1255" i="20"/>
  <c r="C1255" i="20"/>
  <c r="H1254" i="20"/>
  <c r="G1254" i="20"/>
  <c r="F1254" i="20"/>
  <c r="E1254" i="20"/>
  <c r="D1254" i="20"/>
  <c r="C1254" i="20"/>
  <c r="H1253" i="20"/>
  <c r="G1253" i="20"/>
  <c r="F1253" i="20"/>
  <c r="E1253" i="20"/>
  <c r="D1253" i="20"/>
  <c r="C1253" i="20"/>
  <c r="H1252" i="20"/>
  <c r="G1252" i="20"/>
  <c r="F1252" i="20"/>
  <c r="E1252" i="20"/>
  <c r="D1252" i="20"/>
  <c r="C1252" i="20"/>
  <c r="H1251" i="20"/>
  <c r="G1251" i="20"/>
  <c r="F1251" i="20"/>
  <c r="E1251" i="20"/>
  <c r="D1251" i="20"/>
  <c r="C1251" i="20"/>
  <c r="H1250" i="20"/>
  <c r="G1250" i="20"/>
  <c r="F1250" i="20"/>
  <c r="E1250" i="20"/>
  <c r="D1250" i="20"/>
  <c r="C1250" i="20"/>
  <c r="H1249" i="20"/>
  <c r="G1249" i="20"/>
  <c r="F1249" i="20"/>
  <c r="E1249" i="20"/>
  <c r="D1249" i="20"/>
  <c r="C1249" i="20"/>
  <c r="H1248" i="20"/>
  <c r="G1248" i="20"/>
  <c r="F1248" i="20"/>
  <c r="E1248" i="20"/>
  <c r="D1248" i="20"/>
  <c r="C1248" i="20"/>
  <c r="H1247" i="20"/>
  <c r="G1247" i="20"/>
  <c r="F1247" i="20"/>
  <c r="E1247" i="20"/>
  <c r="D1247" i="20"/>
  <c r="C1247" i="20"/>
  <c r="H1246" i="20"/>
  <c r="G1246" i="20"/>
  <c r="F1246" i="20"/>
  <c r="E1246" i="20"/>
  <c r="D1246" i="20"/>
  <c r="C1246" i="20"/>
  <c r="H1245" i="20"/>
  <c r="G1245" i="20"/>
  <c r="F1245" i="20"/>
  <c r="E1245" i="20"/>
  <c r="D1245" i="20"/>
  <c r="C1245" i="20"/>
  <c r="H1244" i="20"/>
  <c r="G1244" i="20"/>
  <c r="F1244" i="20"/>
  <c r="E1244" i="20"/>
  <c r="D1244" i="20"/>
  <c r="C1244" i="20"/>
  <c r="H1243" i="20"/>
  <c r="G1243" i="20"/>
  <c r="F1243" i="20"/>
  <c r="E1243" i="20"/>
  <c r="D1243" i="20"/>
  <c r="C1243" i="20"/>
  <c r="H1242" i="20"/>
  <c r="G1242" i="20"/>
  <c r="F1242" i="20"/>
  <c r="E1242" i="20"/>
  <c r="D1242" i="20"/>
  <c r="C1242" i="20"/>
  <c r="H1241" i="20"/>
  <c r="G1241" i="20"/>
  <c r="F1241" i="20"/>
  <c r="E1241" i="20"/>
  <c r="D1241" i="20"/>
  <c r="C1241" i="20"/>
  <c r="H1240" i="20"/>
  <c r="G1240" i="20"/>
  <c r="F1240" i="20"/>
  <c r="E1240" i="20"/>
  <c r="D1240" i="20"/>
  <c r="C1240" i="20"/>
  <c r="H1239" i="20"/>
  <c r="G1239" i="20"/>
  <c r="F1239" i="20"/>
  <c r="E1239" i="20"/>
  <c r="D1239" i="20"/>
  <c r="C1239" i="20"/>
  <c r="H1238" i="20"/>
  <c r="G1238" i="20"/>
  <c r="F1238" i="20"/>
  <c r="E1238" i="20"/>
  <c r="D1238" i="20"/>
  <c r="C1238" i="20"/>
  <c r="H1237" i="20"/>
  <c r="G1237" i="20"/>
  <c r="F1237" i="20"/>
  <c r="E1237" i="20"/>
  <c r="D1237" i="20"/>
  <c r="C1237" i="20"/>
  <c r="H1236" i="20"/>
  <c r="G1236" i="20"/>
  <c r="F1236" i="20"/>
  <c r="E1236" i="20"/>
  <c r="D1236" i="20"/>
  <c r="C1236" i="20"/>
  <c r="H1235" i="20"/>
  <c r="G1235" i="20"/>
  <c r="F1235" i="20"/>
  <c r="E1235" i="20"/>
  <c r="D1235" i="20"/>
  <c r="C1235" i="20"/>
  <c r="H1234" i="20"/>
  <c r="G1234" i="20"/>
  <c r="F1234" i="20"/>
  <c r="E1234" i="20"/>
  <c r="D1234" i="20"/>
  <c r="C1234" i="20"/>
  <c r="H1233" i="20"/>
  <c r="G1233" i="20"/>
  <c r="F1233" i="20"/>
  <c r="E1233" i="20"/>
  <c r="D1233" i="20"/>
  <c r="C1233" i="20"/>
  <c r="H1232" i="20"/>
  <c r="G1232" i="20"/>
  <c r="F1232" i="20"/>
  <c r="E1232" i="20"/>
  <c r="D1232" i="20"/>
  <c r="C1232" i="20"/>
  <c r="H1231" i="20"/>
  <c r="G1231" i="20"/>
  <c r="F1231" i="20"/>
  <c r="E1231" i="20"/>
  <c r="D1231" i="20"/>
  <c r="C1231" i="20"/>
  <c r="H1230" i="20"/>
  <c r="G1230" i="20"/>
  <c r="F1230" i="20"/>
  <c r="E1230" i="20"/>
  <c r="D1230" i="20"/>
  <c r="C1230" i="20"/>
  <c r="H1229" i="20"/>
  <c r="G1229" i="20"/>
  <c r="F1229" i="20"/>
  <c r="E1229" i="20"/>
  <c r="D1229" i="20"/>
  <c r="C1229" i="20"/>
  <c r="H1228" i="20"/>
  <c r="G1228" i="20"/>
  <c r="F1228" i="20"/>
  <c r="E1228" i="20"/>
  <c r="D1228" i="20"/>
  <c r="C1228" i="20"/>
  <c r="H1227" i="20"/>
  <c r="G1227" i="20"/>
  <c r="F1227" i="20"/>
  <c r="E1227" i="20"/>
  <c r="D1227" i="20"/>
  <c r="C1227" i="20"/>
  <c r="H1226" i="20"/>
  <c r="G1226" i="20"/>
  <c r="F1226" i="20"/>
  <c r="E1226" i="20"/>
  <c r="D1226" i="20"/>
  <c r="C1226" i="20"/>
  <c r="H1225" i="20"/>
  <c r="G1225" i="20"/>
  <c r="F1225" i="20"/>
  <c r="E1225" i="20"/>
  <c r="D1225" i="20"/>
  <c r="C1225" i="20"/>
  <c r="H1224" i="20"/>
  <c r="G1224" i="20"/>
  <c r="F1224" i="20"/>
  <c r="E1224" i="20"/>
  <c r="D1224" i="20"/>
  <c r="C1224" i="20"/>
  <c r="H1223" i="20"/>
  <c r="G1223" i="20"/>
  <c r="F1223" i="20"/>
  <c r="E1223" i="20"/>
  <c r="D1223" i="20"/>
  <c r="C1223" i="20"/>
  <c r="H1222" i="20"/>
  <c r="G1222" i="20"/>
  <c r="F1222" i="20"/>
  <c r="E1222" i="20"/>
  <c r="D1222" i="20"/>
  <c r="C1222" i="20"/>
  <c r="H1221" i="20"/>
  <c r="G1221" i="20"/>
  <c r="F1221" i="20"/>
  <c r="E1221" i="20"/>
  <c r="D1221" i="20"/>
  <c r="C1221" i="20"/>
  <c r="H1220" i="20"/>
  <c r="G1220" i="20"/>
  <c r="F1220" i="20"/>
  <c r="E1220" i="20"/>
  <c r="D1220" i="20"/>
  <c r="C1220" i="20"/>
  <c r="H1219" i="20"/>
  <c r="G1219" i="20"/>
  <c r="F1219" i="20"/>
  <c r="E1219" i="20"/>
  <c r="D1219" i="20"/>
  <c r="C1219" i="20"/>
  <c r="H1218" i="20"/>
  <c r="G1218" i="20"/>
  <c r="F1218" i="20"/>
  <c r="E1218" i="20"/>
  <c r="D1218" i="20"/>
  <c r="C1218" i="20"/>
  <c r="H1217" i="20"/>
  <c r="G1217" i="20"/>
  <c r="F1217" i="20"/>
  <c r="E1217" i="20"/>
  <c r="D1217" i="20"/>
  <c r="C1217" i="20"/>
  <c r="H1216" i="20"/>
  <c r="G1216" i="20"/>
  <c r="F1216" i="20"/>
  <c r="E1216" i="20"/>
  <c r="D1216" i="20"/>
  <c r="C1216" i="20"/>
  <c r="H1215" i="20"/>
  <c r="G1215" i="20"/>
  <c r="F1215" i="20"/>
  <c r="E1215" i="20"/>
  <c r="D1215" i="20"/>
  <c r="C1215" i="20"/>
  <c r="H1214" i="20"/>
  <c r="G1214" i="20"/>
  <c r="F1214" i="20"/>
  <c r="E1214" i="20"/>
  <c r="D1214" i="20"/>
  <c r="C1214" i="20"/>
  <c r="H1213" i="20"/>
  <c r="G1213" i="20"/>
  <c r="F1213" i="20"/>
  <c r="E1213" i="20"/>
  <c r="D1213" i="20"/>
  <c r="C1213" i="20"/>
  <c r="H1212" i="20"/>
  <c r="G1212" i="20"/>
  <c r="F1212" i="20"/>
  <c r="E1212" i="20"/>
  <c r="D1212" i="20"/>
  <c r="C1212" i="20"/>
  <c r="H1211" i="20"/>
  <c r="G1211" i="20"/>
  <c r="F1211" i="20"/>
  <c r="E1211" i="20"/>
  <c r="D1211" i="20"/>
  <c r="C1211" i="20"/>
  <c r="H1210" i="20"/>
  <c r="G1210" i="20"/>
  <c r="F1210" i="20"/>
  <c r="E1210" i="20"/>
  <c r="D1210" i="20"/>
  <c r="C1210" i="20"/>
  <c r="H1209" i="20"/>
  <c r="G1209" i="20"/>
  <c r="F1209" i="20"/>
  <c r="E1209" i="20"/>
  <c r="D1209" i="20"/>
  <c r="C1209" i="20"/>
  <c r="H1208" i="20"/>
  <c r="G1208" i="20"/>
  <c r="F1208" i="20"/>
  <c r="E1208" i="20"/>
  <c r="D1208" i="20"/>
  <c r="C1208" i="20"/>
  <c r="H1207" i="20"/>
  <c r="G1207" i="20"/>
  <c r="F1207" i="20"/>
  <c r="E1207" i="20"/>
  <c r="D1207" i="20"/>
  <c r="C1207" i="20"/>
  <c r="H1206" i="20"/>
  <c r="G1206" i="20"/>
  <c r="F1206" i="20"/>
  <c r="E1206" i="20"/>
  <c r="D1206" i="20"/>
  <c r="C1206" i="20"/>
  <c r="H1205" i="20"/>
  <c r="G1205" i="20"/>
  <c r="F1205" i="20"/>
  <c r="E1205" i="20"/>
  <c r="D1205" i="20"/>
  <c r="C1205" i="20"/>
  <c r="H1204" i="20"/>
  <c r="G1204" i="20"/>
  <c r="F1204" i="20"/>
  <c r="E1204" i="20"/>
  <c r="D1204" i="20"/>
  <c r="C1204" i="20"/>
  <c r="H1203" i="20"/>
  <c r="G1203" i="20"/>
  <c r="F1203" i="20"/>
  <c r="E1203" i="20"/>
  <c r="D1203" i="20"/>
  <c r="C1203" i="20"/>
  <c r="H1202" i="20"/>
  <c r="G1202" i="20"/>
  <c r="F1202" i="20"/>
  <c r="E1202" i="20"/>
  <c r="D1202" i="20"/>
  <c r="C1202" i="20"/>
  <c r="H1201" i="20"/>
  <c r="G1201" i="20"/>
  <c r="F1201" i="20"/>
  <c r="E1201" i="20"/>
  <c r="D1201" i="20"/>
  <c r="C1201" i="20"/>
  <c r="H1200" i="20"/>
  <c r="G1200" i="20"/>
  <c r="F1200" i="20"/>
  <c r="E1200" i="20"/>
  <c r="D1200" i="20"/>
  <c r="C1200" i="20"/>
  <c r="H1199" i="20"/>
  <c r="G1199" i="20"/>
  <c r="F1199" i="20"/>
  <c r="E1199" i="20"/>
  <c r="D1199" i="20"/>
  <c r="C1199" i="20"/>
  <c r="H1198" i="20"/>
  <c r="G1198" i="20"/>
  <c r="F1198" i="20"/>
  <c r="E1198" i="20"/>
  <c r="D1198" i="20"/>
  <c r="C1198" i="20"/>
  <c r="H1197" i="20"/>
  <c r="G1197" i="20"/>
  <c r="F1197" i="20"/>
  <c r="E1197" i="20"/>
  <c r="D1197" i="20"/>
  <c r="C1197" i="20"/>
  <c r="H1196" i="20"/>
  <c r="G1196" i="20"/>
  <c r="F1196" i="20"/>
  <c r="E1196" i="20"/>
  <c r="D1196" i="20"/>
  <c r="C1196" i="20"/>
  <c r="H1195" i="20"/>
  <c r="G1195" i="20"/>
  <c r="F1195" i="20"/>
  <c r="E1195" i="20"/>
  <c r="D1195" i="20"/>
  <c r="C1195" i="20"/>
  <c r="H1194" i="20"/>
  <c r="G1194" i="20"/>
  <c r="F1194" i="20"/>
  <c r="E1194" i="20"/>
  <c r="D1194" i="20"/>
  <c r="C1194" i="20"/>
  <c r="H1193" i="20"/>
  <c r="G1193" i="20"/>
  <c r="F1193" i="20"/>
  <c r="E1193" i="20"/>
  <c r="D1193" i="20"/>
  <c r="C1193" i="20"/>
  <c r="H1192" i="20"/>
  <c r="G1192" i="20"/>
  <c r="F1192" i="20"/>
  <c r="E1192" i="20"/>
  <c r="D1192" i="20"/>
  <c r="C1192" i="20"/>
  <c r="H1191" i="20"/>
  <c r="G1191" i="20"/>
  <c r="F1191" i="20"/>
  <c r="E1191" i="20"/>
  <c r="D1191" i="20"/>
  <c r="C1191" i="20"/>
  <c r="H1190" i="20"/>
  <c r="G1190" i="20"/>
  <c r="F1190" i="20"/>
  <c r="E1190" i="20"/>
  <c r="D1190" i="20"/>
  <c r="C1190" i="20"/>
  <c r="H1189" i="20"/>
  <c r="G1189" i="20"/>
  <c r="F1189" i="20"/>
  <c r="E1189" i="20"/>
  <c r="D1189" i="20"/>
  <c r="C1189" i="20"/>
  <c r="H1188" i="20"/>
  <c r="G1188" i="20"/>
  <c r="F1188" i="20"/>
  <c r="E1188" i="20"/>
  <c r="D1188" i="20"/>
  <c r="C1188" i="20"/>
  <c r="H1187" i="20"/>
  <c r="G1187" i="20"/>
  <c r="F1187" i="20"/>
  <c r="E1187" i="20"/>
  <c r="D1187" i="20"/>
  <c r="C1187" i="20"/>
  <c r="H1186" i="20"/>
  <c r="G1186" i="20"/>
  <c r="F1186" i="20"/>
  <c r="E1186" i="20"/>
  <c r="D1186" i="20"/>
  <c r="C1186" i="20"/>
  <c r="H1185" i="20"/>
  <c r="G1185" i="20"/>
  <c r="F1185" i="20"/>
  <c r="E1185" i="20"/>
  <c r="D1185" i="20"/>
  <c r="C1185" i="20"/>
  <c r="H1184" i="20"/>
  <c r="G1184" i="20"/>
  <c r="F1184" i="20"/>
  <c r="E1184" i="20"/>
  <c r="D1184" i="20"/>
  <c r="C1184" i="20"/>
  <c r="H1183" i="20"/>
  <c r="G1183" i="20"/>
  <c r="F1183" i="20"/>
  <c r="E1183" i="20"/>
  <c r="D1183" i="20"/>
  <c r="C1183" i="20"/>
  <c r="H1182" i="20"/>
  <c r="G1182" i="20"/>
  <c r="F1182" i="20"/>
  <c r="E1182" i="20"/>
  <c r="D1182" i="20"/>
  <c r="C1182" i="20"/>
  <c r="H1181" i="20"/>
  <c r="G1181" i="20"/>
  <c r="F1181" i="20"/>
  <c r="E1181" i="20"/>
  <c r="D1181" i="20"/>
  <c r="C1181" i="20"/>
  <c r="H1180" i="20"/>
  <c r="G1180" i="20"/>
  <c r="F1180" i="20"/>
  <c r="E1180" i="20"/>
  <c r="D1180" i="20"/>
  <c r="C1180" i="20"/>
  <c r="H1179" i="20"/>
  <c r="G1179" i="20"/>
  <c r="F1179" i="20"/>
  <c r="E1179" i="20"/>
  <c r="D1179" i="20"/>
  <c r="C1179" i="20"/>
  <c r="H1178" i="20"/>
  <c r="G1178" i="20"/>
  <c r="F1178" i="20"/>
  <c r="E1178" i="20"/>
  <c r="D1178" i="20"/>
  <c r="C1178" i="20"/>
  <c r="H1177" i="20"/>
  <c r="G1177" i="20"/>
  <c r="F1177" i="20"/>
  <c r="E1177" i="20"/>
  <c r="D1177" i="20"/>
  <c r="C1177" i="20"/>
  <c r="H1176" i="20"/>
  <c r="G1176" i="20"/>
  <c r="F1176" i="20"/>
  <c r="E1176" i="20"/>
  <c r="D1176" i="20"/>
  <c r="C1176" i="20"/>
  <c r="H1175" i="20"/>
  <c r="G1175" i="20"/>
  <c r="F1175" i="20"/>
  <c r="E1175" i="20"/>
  <c r="D1175" i="20"/>
  <c r="C1175" i="20"/>
  <c r="H1174" i="20"/>
  <c r="G1174" i="20"/>
  <c r="F1174" i="20"/>
  <c r="E1174" i="20"/>
  <c r="D1174" i="20"/>
  <c r="C1174" i="20"/>
  <c r="H1173" i="20"/>
  <c r="G1173" i="20"/>
  <c r="F1173" i="20"/>
  <c r="E1173" i="20"/>
  <c r="D1173" i="20"/>
  <c r="C1173" i="20"/>
  <c r="H1172" i="20"/>
  <c r="G1172" i="20"/>
  <c r="F1172" i="20"/>
  <c r="E1172" i="20"/>
  <c r="D1172" i="20"/>
  <c r="C1172" i="20"/>
  <c r="H1171" i="20"/>
  <c r="G1171" i="20"/>
  <c r="F1171" i="20"/>
  <c r="E1171" i="20"/>
  <c r="D1171" i="20"/>
  <c r="C1171" i="20"/>
  <c r="H1170" i="20"/>
  <c r="G1170" i="20"/>
  <c r="F1170" i="20"/>
  <c r="E1170" i="20"/>
  <c r="D1170" i="20"/>
  <c r="C1170" i="20"/>
  <c r="H1169" i="20"/>
  <c r="G1169" i="20"/>
  <c r="F1169" i="20"/>
  <c r="E1169" i="20"/>
  <c r="D1169" i="20"/>
  <c r="C1169" i="20"/>
  <c r="H1168" i="20"/>
  <c r="G1168" i="20"/>
  <c r="F1168" i="20"/>
  <c r="E1168" i="20"/>
  <c r="D1168" i="20"/>
  <c r="C1168" i="20"/>
  <c r="H1167" i="20"/>
  <c r="G1167" i="20"/>
  <c r="F1167" i="20"/>
  <c r="E1167" i="20"/>
  <c r="D1167" i="20"/>
  <c r="C1167" i="20"/>
  <c r="H1166" i="20"/>
  <c r="G1166" i="20"/>
  <c r="F1166" i="20"/>
  <c r="E1166" i="20"/>
  <c r="D1166" i="20"/>
  <c r="C1166" i="20"/>
  <c r="H1165" i="20"/>
  <c r="G1165" i="20"/>
  <c r="F1165" i="20"/>
  <c r="E1165" i="20"/>
  <c r="D1165" i="20"/>
  <c r="C1165" i="20"/>
  <c r="H1164" i="20"/>
  <c r="G1164" i="20"/>
  <c r="F1164" i="20"/>
  <c r="E1164" i="20"/>
  <c r="D1164" i="20"/>
  <c r="C1164" i="20"/>
  <c r="H1163" i="20"/>
  <c r="G1163" i="20"/>
  <c r="F1163" i="20"/>
  <c r="E1163" i="20"/>
  <c r="D1163" i="20"/>
  <c r="C1163" i="20"/>
  <c r="H1162" i="20"/>
  <c r="G1162" i="20"/>
  <c r="F1162" i="20"/>
  <c r="E1162" i="20"/>
  <c r="D1162" i="20"/>
  <c r="C1162" i="20"/>
  <c r="H1161" i="20"/>
  <c r="G1161" i="20"/>
  <c r="F1161" i="20"/>
  <c r="E1161" i="20"/>
  <c r="D1161" i="20"/>
  <c r="C1161" i="20"/>
  <c r="H1160" i="20"/>
  <c r="G1160" i="20"/>
  <c r="F1160" i="20"/>
  <c r="E1160" i="20"/>
  <c r="D1160" i="20"/>
  <c r="C1160" i="20"/>
  <c r="H1159" i="20"/>
  <c r="G1159" i="20"/>
  <c r="F1159" i="20"/>
  <c r="E1159" i="20"/>
  <c r="D1159" i="20"/>
  <c r="C1159" i="20"/>
  <c r="H1158" i="20"/>
  <c r="G1158" i="20"/>
  <c r="F1158" i="20"/>
  <c r="E1158" i="20"/>
  <c r="D1158" i="20"/>
  <c r="C1158" i="20"/>
  <c r="H1157" i="20"/>
  <c r="G1157" i="20"/>
  <c r="F1157" i="20"/>
  <c r="E1157" i="20"/>
  <c r="D1157" i="20"/>
  <c r="C1157" i="20"/>
  <c r="H1156" i="20"/>
  <c r="G1156" i="20"/>
  <c r="F1156" i="20"/>
  <c r="E1156" i="20"/>
  <c r="D1156" i="20"/>
  <c r="C1156" i="20"/>
  <c r="H1155" i="20"/>
  <c r="G1155" i="20"/>
  <c r="F1155" i="20"/>
  <c r="E1155" i="20"/>
  <c r="D1155" i="20"/>
  <c r="C1155" i="20"/>
  <c r="H1154" i="20"/>
  <c r="G1154" i="20"/>
  <c r="F1154" i="20"/>
  <c r="E1154" i="20"/>
  <c r="D1154" i="20"/>
  <c r="C1154" i="20"/>
  <c r="H1153" i="20"/>
  <c r="G1153" i="20"/>
  <c r="F1153" i="20"/>
  <c r="E1153" i="20"/>
  <c r="D1153" i="20"/>
  <c r="C1153" i="20"/>
  <c r="H1152" i="20"/>
  <c r="G1152" i="20"/>
  <c r="F1152" i="20"/>
  <c r="E1152" i="20"/>
  <c r="D1152" i="20"/>
  <c r="C1152" i="20"/>
  <c r="H1151" i="20"/>
  <c r="G1151" i="20"/>
  <c r="F1151" i="20"/>
  <c r="E1151" i="20"/>
  <c r="D1151" i="20"/>
  <c r="C1151" i="20"/>
  <c r="H1150" i="20"/>
  <c r="G1150" i="20"/>
  <c r="F1150" i="20"/>
  <c r="E1150" i="20"/>
  <c r="D1150" i="20"/>
  <c r="C1150" i="20"/>
  <c r="H1149" i="20"/>
  <c r="G1149" i="20"/>
  <c r="F1149" i="20"/>
  <c r="E1149" i="20"/>
  <c r="D1149" i="20"/>
  <c r="C1149" i="20"/>
  <c r="H1148" i="20"/>
  <c r="G1148" i="20"/>
  <c r="F1148" i="20"/>
  <c r="E1148" i="20"/>
  <c r="D1148" i="20"/>
  <c r="C1148" i="20"/>
  <c r="H1147" i="20"/>
  <c r="G1147" i="20"/>
  <c r="F1147" i="20"/>
  <c r="E1147" i="20"/>
  <c r="D1147" i="20"/>
  <c r="C1147" i="20"/>
  <c r="H1146" i="20"/>
  <c r="G1146" i="20"/>
  <c r="F1146" i="20"/>
  <c r="E1146" i="20"/>
  <c r="D1146" i="20"/>
  <c r="C1146" i="20"/>
  <c r="H1145" i="20"/>
  <c r="G1145" i="20"/>
  <c r="F1145" i="20"/>
  <c r="E1145" i="20"/>
  <c r="D1145" i="20"/>
  <c r="C1145" i="20"/>
  <c r="H1144" i="20"/>
  <c r="G1144" i="20"/>
  <c r="F1144" i="20"/>
  <c r="E1144" i="20"/>
  <c r="D1144" i="20"/>
  <c r="C1144" i="20"/>
  <c r="H1143" i="20"/>
  <c r="G1143" i="20"/>
  <c r="F1143" i="20"/>
  <c r="E1143" i="20"/>
  <c r="D1143" i="20"/>
  <c r="C1143" i="20"/>
  <c r="H1142" i="20"/>
  <c r="G1142" i="20"/>
  <c r="F1142" i="20"/>
  <c r="E1142" i="20"/>
  <c r="D1142" i="20"/>
  <c r="C1142" i="20"/>
  <c r="H1141" i="20"/>
  <c r="G1141" i="20"/>
  <c r="F1141" i="20"/>
  <c r="E1141" i="20"/>
  <c r="D1141" i="20"/>
  <c r="C1141" i="20"/>
  <c r="H1140" i="20"/>
  <c r="G1140" i="20"/>
  <c r="F1140" i="20"/>
  <c r="E1140" i="20"/>
  <c r="D1140" i="20"/>
  <c r="C1140" i="20"/>
  <c r="H1139" i="20"/>
  <c r="G1139" i="20"/>
  <c r="F1139" i="20"/>
  <c r="E1139" i="20"/>
  <c r="D1139" i="20"/>
  <c r="C1139" i="20"/>
  <c r="H1138" i="20"/>
  <c r="G1138" i="20"/>
  <c r="F1138" i="20"/>
  <c r="E1138" i="20"/>
  <c r="D1138" i="20"/>
  <c r="C1138" i="20"/>
  <c r="H1137" i="20"/>
  <c r="G1137" i="20"/>
  <c r="F1137" i="20"/>
  <c r="E1137" i="20"/>
  <c r="D1137" i="20"/>
  <c r="C1137" i="20"/>
  <c r="H1136" i="20"/>
  <c r="G1136" i="20"/>
  <c r="F1136" i="20"/>
  <c r="E1136" i="20"/>
  <c r="D1136" i="20"/>
  <c r="C1136" i="20"/>
  <c r="H1135" i="20"/>
  <c r="G1135" i="20"/>
  <c r="F1135" i="20"/>
  <c r="E1135" i="20"/>
  <c r="D1135" i="20"/>
  <c r="C1135" i="20"/>
  <c r="H1134" i="20"/>
  <c r="G1134" i="20"/>
  <c r="F1134" i="20"/>
  <c r="E1134" i="20"/>
  <c r="D1134" i="20"/>
  <c r="C1134" i="20"/>
  <c r="H1133" i="20"/>
  <c r="G1133" i="20"/>
  <c r="F1133" i="20"/>
  <c r="E1133" i="20"/>
  <c r="D1133" i="20"/>
  <c r="C1133" i="20"/>
  <c r="H1132" i="20"/>
  <c r="G1132" i="20"/>
  <c r="F1132" i="20"/>
  <c r="E1132" i="20"/>
  <c r="D1132" i="20"/>
  <c r="C1132" i="20"/>
  <c r="H1131" i="20"/>
  <c r="G1131" i="20"/>
  <c r="F1131" i="20"/>
  <c r="E1131" i="20"/>
  <c r="D1131" i="20"/>
  <c r="C1131" i="20"/>
  <c r="H1130" i="20"/>
  <c r="G1130" i="20"/>
  <c r="F1130" i="20"/>
  <c r="E1130" i="20"/>
  <c r="D1130" i="20"/>
  <c r="C1130" i="20"/>
  <c r="H1129" i="20"/>
  <c r="G1129" i="20"/>
  <c r="F1129" i="20"/>
  <c r="E1129" i="20"/>
  <c r="D1129" i="20"/>
  <c r="C1129" i="20"/>
  <c r="H1128" i="20"/>
  <c r="G1128" i="20"/>
  <c r="F1128" i="20"/>
  <c r="E1128" i="20"/>
  <c r="D1128" i="20"/>
  <c r="C1128" i="20"/>
  <c r="H1127" i="20"/>
  <c r="G1127" i="20"/>
  <c r="F1127" i="20"/>
  <c r="E1127" i="20"/>
  <c r="D1127" i="20"/>
  <c r="C1127" i="20"/>
  <c r="H1126" i="20"/>
  <c r="G1126" i="20"/>
  <c r="F1126" i="20"/>
  <c r="E1126" i="20"/>
  <c r="D1126" i="20"/>
  <c r="C1126" i="20"/>
  <c r="H1125" i="20"/>
  <c r="G1125" i="20"/>
  <c r="F1125" i="20"/>
  <c r="E1125" i="20"/>
  <c r="D1125" i="20"/>
  <c r="C1125" i="20"/>
  <c r="H1124" i="20"/>
  <c r="G1124" i="20"/>
  <c r="F1124" i="20"/>
  <c r="E1124" i="20"/>
  <c r="D1124" i="20"/>
  <c r="C1124" i="20"/>
  <c r="H1123" i="20"/>
  <c r="G1123" i="20"/>
  <c r="F1123" i="20"/>
  <c r="E1123" i="20"/>
  <c r="D1123" i="20"/>
  <c r="C1123" i="20"/>
  <c r="H1122" i="20"/>
  <c r="G1122" i="20"/>
  <c r="F1122" i="20"/>
  <c r="E1122" i="20"/>
  <c r="D1122" i="20"/>
  <c r="C1122" i="20"/>
  <c r="H1121" i="20"/>
  <c r="G1121" i="20"/>
  <c r="F1121" i="20"/>
  <c r="E1121" i="20"/>
  <c r="D1121" i="20"/>
  <c r="C1121" i="20"/>
  <c r="H1120" i="20"/>
  <c r="G1120" i="20"/>
  <c r="F1120" i="20"/>
  <c r="E1120" i="20"/>
  <c r="D1120" i="20"/>
  <c r="C1120" i="20"/>
  <c r="H1119" i="20"/>
  <c r="G1119" i="20"/>
  <c r="F1119" i="20"/>
  <c r="E1119" i="20"/>
  <c r="D1119" i="20"/>
  <c r="C1119" i="20"/>
  <c r="H1118" i="20"/>
  <c r="G1118" i="20"/>
  <c r="F1118" i="20"/>
  <c r="E1118" i="20"/>
  <c r="D1118" i="20"/>
  <c r="C1118" i="20"/>
  <c r="H1117" i="20"/>
  <c r="G1117" i="20"/>
  <c r="F1117" i="20"/>
  <c r="E1117" i="20"/>
  <c r="D1117" i="20"/>
  <c r="C1117" i="20"/>
  <c r="H1116" i="20"/>
  <c r="G1116" i="20"/>
  <c r="F1116" i="20"/>
  <c r="E1116" i="20"/>
  <c r="D1116" i="20"/>
  <c r="C1116" i="20"/>
  <c r="H1115" i="20"/>
  <c r="G1115" i="20"/>
  <c r="F1115" i="20"/>
  <c r="E1115" i="20"/>
  <c r="D1115" i="20"/>
  <c r="C1115" i="20"/>
  <c r="H1114" i="20"/>
  <c r="G1114" i="20"/>
  <c r="F1114" i="20"/>
  <c r="E1114" i="20"/>
  <c r="D1114" i="20"/>
  <c r="C1114" i="20"/>
  <c r="H1113" i="20"/>
  <c r="G1113" i="20"/>
  <c r="F1113" i="20"/>
  <c r="E1113" i="20"/>
  <c r="D1113" i="20"/>
  <c r="C1113" i="20"/>
  <c r="H1112" i="20"/>
  <c r="G1112" i="20"/>
  <c r="F1112" i="20"/>
  <c r="E1112" i="20"/>
  <c r="D1112" i="20"/>
  <c r="C1112" i="20"/>
  <c r="H1111" i="20"/>
  <c r="G1111" i="20"/>
  <c r="F1111" i="20"/>
  <c r="E1111" i="20"/>
  <c r="D1111" i="20"/>
  <c r="C1111" i="20"/>
  <c r="H1110" i="20"/>
  <c r="G1110" i="20"/>
  <c r="F1110" i="20"/>
  <c r="E1110" i="20"/>
  <c r="D1110" i="20"/>
  <c r="C1110" i="20"/>
  <c r="H1109" i="20"/>
  <c r="G1109" i="20"/>
  <c r="F1109" i="20"/>
  <c r="E1109" i="20"/>
  <c r="D1109" i="20"/>
  <c r="C1109" i="20"/>
  <c r="H1108" i="20"/>
  <c r="G1108" i="20"/>
  <c r="F1108" i="20"/>
  <c r="E1108" i="20"/>
  <c r="D1108" i="20"/>
  <c r="C1108" i="20"/>
  <c r="H1107" i="20"/>
  <c r="G1107" i="20"/>
  <c r="F1107" i="20"/>
  <c r="E1107" i="20"/>
  <c r="D1107" i="20"/>
  <c r="C1107" i="20"/>
  <c r="H1106" i="20"/>
  <c r="G1106" i="20"/>
  <c r="F1106" i="20"/>
  <c r="E1106" i="20"/>
  <c r="D1106" i="20"/>
  <c r="C1106" i="20"/>
  <c r="H1105" i="20"/>
  <c r="G1105" i="20"/>
  <c r="F1105" i="20"/>
  <c r="E1105" i="20"/>
  <c r="D1105" i="20"/>
  <c r="C1105" i="20"/>
  <c r="H1104" i="20"/>
  <c r="G1104" i="20"/>
  <c r="F1104" i="20"/>
  <c r="E1104" i="20"/>
  <c r="D1104" i="20"/>
  <c r="C1104" i="20"/>
  <c r="H1103" i="20"/>
  <c r="G1103" i="20"/>
  <c r="F1103" i="20"/>
  <c r="E1103" i="20"/>
  <c r="D1103" i="20"/>
  <c r="C1103" i="20"/>
  <c r="H1102" i="20"/>
  <c r="G1102" i="20"/>
  <c r="F1102" i="20"/>
  <c r="E1102" i="20"/>
  <c r="D1102" i="20"/>
  <c r="C1102" i="20"/>
  <c r="H1101" i="20"/>
  <c r="G1101" i="20"/>
  <c r="F1101" i="20"/>
  <c r="E1101" i="20"/>
  <c r="D1101" i="20"/>
  <c r="C1101" i="20"/>
  <c r="H1100" i="20"/>
  <c r="G1100" i="20"/>
  <c r="F1100" i="20"/>
  <c r="E1100" i="20"/>
  <c r="D1100" i="20"/>
  <c r="C1100" i="20"/>
  <c r="H1099" i="20"/>
  <c r="G1099" i="20"/>
  <c r="F1099" i="20"/>
  <c r="E1099" i="20"/>
  <c r="D1099" i="20"/>
  <c r="C1099" i="20"/>
  <c r="H1098" i="20"/>
  <c r="G1098" i="20"/>
  <c r="F1098" i="20"/>
  <c r="E1098" i="20"/>
  <c r="D1098" i="20"/>
  <c r="C1098" i="20"/>
  <c r="H1097" i="20"/>
  <c r="G1097" i="20"/>
  <c r="F1097" i="20"/>
  <c r="E1097" i="20"/>
  <c r="D1097" i="20"/>
  <c r="C1097" i="20"/>
  <c r="H1096" i="20"/>
  <c r="G1096" i="20"/>
  <c r="F1096" i="20"/>
  <c r="E1096" i="20"/>
  <c r="D1096" i="20"/>
  <c r="C1096" i="20"/>
  <c r="H1095" i="20"/>
  <c r="G1095" i="20"/>
  <c r="F1095" i="20"/>
  <c r="E1095" i="20"/>
  <c r="D1095" i="20"/>
  <c r="C1095" i="20"/>
  <c r="H1094" i="20"/>
  <c r="G1094" i="20"/>
  <c r="F1094" i="20"/>
  <c r="E1094" i="20"/>
  <c r="D1094" i="20"/>
  <c r="C1094" i="20"/>
  <c r="H1093" i="20"/>
  <c r="G1093" i="20"/>
  <c r="F1093" i="20"/>
  <c r="E1093" i="20"/>
  <c r="D1093" i="20"/>
  <c r="C1093" i="20"/>
  <c r="H1092" i="20"/>
  <c r="G1092" i="20"/>
  <c r="F1092" i="20"/>
  <c r="E1092" i="20"/>
  <c r="D1092" i="20"/>
  <c r="C1092" i="20"/>
  <c r="H1091" i="20"/>
  <c r="G1091" i="20"/>
  <c r="F1091" i="20"/>
  <c r="E1091" i="20"/>
  <c r="D1091" i="20"/>
  <c r="C1091" i="20"/>
  <c r="H1090" i="20"/>
  <c r="G1090" i="20"/>
  <c r="F1090" i="20"/>
  <c r="E1090" i="20"/>
  <c r="D1090" i="20"/>
  <c r="C1090" i="20"/>
  <c r="H1089" i="20"/>
  <c r="G1089" i="20"/>
  <c r="F1089" i="20"/>
  <c r="E1089" i="20"/>
  <c r="D1089" i="20"/>
  <c r="C1089" i="20"/>
  <c r="H1088" i="20"/>
  <c r="G1088" i="20"/>
  <c r="F1088" i="20"/>
  <c r="E1088" i="20"/>
  <c r="D1088" i="20"/>
  <c r="C1088" i="20"/>
  <c r="H1087" i="20"/>
  <c r="G1087" i="20"/>
  <c r="F1087" i="20"/>
  <c r="E1087" i="20"/>
  <c r="D1087" i="20"/>
  <c r="C1087" i="20"/>
  <c r="H1086" i="20"/>
  <c r="G1086" i="20"/>
  <c r="F1086" i="20"/>
  <c r="E1086" i="20"/>
  <c r="D1086" i="20"/>
  <c r="C1086" i="20"/>
  <c r="H1085" i="20"/>
  <c r="G1085" i="20"/>
  <c r="F1085" i="20"/>
  <c r="E1085" i="20"/>
  <c r="D1085" i="20"/>
  <c r="C1085" i="20"/>
  <c r="H1084" i="20"/>
  <c r="G1084" i="20"/>
  <c r="F1084" i="20"/>
  <c r="E1084" i="20"/>
  <c r="D1084" i="20"/>
  <c r="C1084" i="20"/>
  <c r="H1083" i="20"/>
  <c r="G1083" i="20"/>
  <c r="F1083" i="20"/>
  <c r="E1083" i="20"/>
  <c r="D1083" i="20"/>
  <c r="C1083" i="20"/>
  <c r="H1082" i="20"/>
  <c r="G1082" i="20"/>
  <c r="F1082" i="20"/>
  <c r="E1082" i="20"/>
  <c r="D1082" i="20"/>
  <c r="C1082" i="20"/>
  <c r="H1081" i="20"/>
  <c r="G1081" i="20"/>
  <c r="F1081" i="20"/>
  <c r="E1081" i="20"/>
  <c r="D1081" i="20"/>
  <c r="C1081" i="20"/>
  <c r="H1080" i="20"/>
  <c r="G1080" i="20"/>
  <c r="F1080" i="20"/>
  <c r="E1080" i="20"/>
  <c r="D1080" i="20"/>
  <c r="C1080" i="20"/>
  <c r="H1079" i="20"/>
  <c r="G1079" i="20"/>
  <c r="F1079" i="20"/>
  <c r="E1079" i="20"/>
  <c r="D1079" i="20"/>
  <c r="C1079" i="20"/>
  <c r="H1078" i="20"/>
  <c r="G1078" i="20"/>
  <c r="F1078" i="20"/>
  <c r="E1078" i="20"/>
  <c r="D1078" i="20"/>
  <c r="C1078" i="20"/>
  <c r="H1077" i="20"/>
  <c r="G1077" i="20"/>
  <c r="F1077" i="20"/>
  <c r="E1077" i="20"/>
  <c r="D1077" i="20"/>
  <c r="C1077" i="20"/>
  <c r="H1076" i="20"/>
  <c r="G1076" i="20"/>
  <c r="F1076" i="20"/>
  <c r="E1076" i="20"/>
  <c r="D1076" i="20"/>
  <c r="C1076" i="20"/>
  <c r="H1075" i="20"/>
  <c r="G1075" i="20"/>
  <c r="F1075" i="20"/>
  <c r="E1075" i="20"/>
  <c r="D1075" i="20"/>
  <c r="C1075" i="20"/>
  <c r="H1074" i="20"/>
  <c r="G1074" i="20"/>
  <c r="F1074" i="20"/>
  <c r="E1074" i="20"/>
  <c r="D1074" i="20"/>
  <c r="C1074" i="20"/>
  <c r="H1073" i="20"/>
  <c r="G1073" i="20"/>
  <c r="F1073" i="20"/>
  <c r="E1073" i="20"/>
  <c r="D1073" i="20"/>
  <c r="C1073" i="20"/>
  <c r="H1072" i="20"/>
  <c r="G1072" i="20"/>
  <c r="F1072" i="20"/>
  <c r="E1072" i="20"/>
  <c r="D1072" i="20"/>
  <c r="C1072" i="20"/>
  <c r="H1071" i="20"/>
  <c r="G1071" i="20"/>
  <c r="F1071" i="20"/>
  <c r="E1071" i="20"/>
  <c r="D1071" i="20"/>
  <c r="C1071" i="20"/>
  <c r="H1070" i="20"/>
  <c r="G1070" i="20"/>
  <c r="F1070" i="20"/>
  <c r="E1070" i="20"/>
  <c r="D1070" i="20"/>
  <c r="C1070" i="20"/>
  <c r="H1069" i="20"/>
  <c r="G1069" i="20"/>
  <c r="F1069" i="20"/>
  <c r="E1069" i="20"/>
  <c r="D1069" i="20"/>
  <c r="C1069" i="20"/>
  <c r="H1068" i="20"/>
  <c r="G1068" i="20"/>
  <c r="F1068" i="20"/>
  <c r="E1068" i="20"/>
  <c r="D1068" i="20"/>
  <c r="C1068" i="20"/>
  <c r="H1067" i="20"/>
  <c r="G1067" i="20"/>
  <c r="F1067" i="20"/>
  <c r="E1067" i="20"/>
  <c r="D1067" i="20"/>
  <c r="C1067" i="20"/>
  <c r="H1066" i="20"/>
  <c r="G1066" i="20"/>
  <c r="F1066" i="20"/>
  <c r="E1066" i="20"/>
  <c r="D1066" i="20"/>
  <c r="C1066" i="20"/>
  <c r="H1065" i="20"/>
  <c r="G1065" i="20"/>
  <c r="F1065" i="20"/>
  <c r="E1065" i="20"/>
  <c r="D1065" i="20"/>
  <c r="C1065" i="20"/>
  <c r="H1064" i="20"/>
  <c r="G1064" i="20"/>
  <c r="F1064" i="20"/>
  <c r="E1064" i="20"/>
  <c r="D1064" i="20"/>
  <c r="C1064" i="20"/>
  <c r="H1063" i="20"/>
  <c r="G1063" i="20"/>
  <c r="F1063" i="20"/>
  <c r="E1063" i="20"/>
  <c r="D1063" i="20"/>
  <c r="C1063" i="20"/>
  <c r="H1062" i="20"/>
  <c r="G1062" i="20"/>
  <c r="F1062" i="20"/>
  <c r="E1062" i="20"/>
  <c r="D1062" i="20"/>
  <c r="C1062" i="20"/>
  <c r="H1061" i="20"/>
  <c r="G1061" i="20"/>
  <c r="F1061" i="20"/>
  <c r="E1061" i="20"/>
  <c r="D1061" i="20"/>
  <c r="C1061" i="20"/>
  <c r="H1060" i="20"/>
  <c r="G1060" i="20"/>
  <c r="F1060" i="20"/>
  <c r="E1060" i="20"/>
  <c r="D1060" i="20"/>
  <c r="C1060" i="20"/>
  <c r="H1059" i="20"/>
  <c r="G1059" i="20"/>
  <c r="F1059" i="20"/>
  <c r="E1059" i="20"/>
  <c r="D1059" i="20"/>
  <c r="C1059" i="20"/>
  <c r="H1058" i="20"/>
  <c r="G1058" i="20"/>
  <c r="F1058" i="20"/>
  <c r="E1058" i="20"/>
  <c r="D1058" i="20"/>
  <c r="C1058" i="20"/>
  <c r="H1057" i="20"/>
  <c r="G1057" i="20"/>
  <c r="F1057" i="20"/>
  <c r="E1057" i="20"/>
  <c r="D1057" i="20"/>
  <c r="C1057" i="20"/>
  <c r="H1056" i="20"/>
  <c r="G1056" i="20"/>
  <c r="F1056" i="20"/>
  <c r="E1056" i="20"/>
  <c r="D1056" i="20"/>
  <c r="C1056" i="20"/>
  <c r="H1055" i="20"/>
  <c r="G1055" i="20"/>
  <c r="F1055" i="20"/>
  <c r="E1055" i="20"/>
  <c r="D1055" i="20"/>
  <c r="C1055" i="20"/>
  <c r="H1054" i="20"/>
  <c r="G1054" i="20"/>
  <c r="F1054" i="20"/>
  <c r="E1054" i="20"/>
  <c r="D1054" i="20"/>
  <c r="C1054" i="20"/>
  <c r="H1053" i="20"/>
  <c r="G1053" i="20"/>
  <c r="F1053" i="20"/>
  <c r="E1053" i="20"/>
  <c r="D1053" i="20"/>
  <c r="C1053" i="20"/>
  <c r="H1052" i="20"/>
  <c r="G1052" i="20"/>
  <c r="F1052" i="20"/>
  <c r="E1052" i="20"/>
  <c r="D1052" i="20"/>
  <c r="C1052" i="20"/>
  <c r="H1051" i="20"/>
  <c r="G1051" i="20"/>
  <c r="F1051" i="20"/>
  <c r="E1051" i="20"/>
  <c r="D1051" i="20"/>
  <c r="C1051" i="20"/>
  <c r="H1050" i="20"/>
  <c r="G1050" i="20"/>
  <c r="F1050" i="20"/>
  <c r="E1050" i="20"/>
  <c r="D1050" i="20"/>
  <c r="C1050" i="20"/>
  <c r="H1049" i="20"/>
  <c r="G1049" i="20"/>
  <c r="F1049" i="20"/>
  <c r="E1049" i="20"/>
  <c r="D1049" i="20"/>
  <c r="C1049" i="20"/>
  <c r="H1048" i="20"/>
  <c r="G1048" i="20"/>
  <c r="F1048" i="20"/>
  <c r="E1048" i="20"/>
  <c r="D1048" i="20"/>
  <c r="C1048" i="20"/>
  <c r="H1047" i="20"/>
  <c r="G1047" i="20"/>
  <c r="F1047" i="20"/>
  <c r="E1047" i="20"/>
  <c r="D1047" i="20"/>
  <c r="C1047" i="20"/>
  <c r="H1046" i="20"/>
  <c r="G1046" i="20"/>
  <c r="F1046" i="20"/>
  <c r="E1046" i="20"/>
  <c r="D1046" i="20"/>
  <c r="C1046" i="20"/>
  <c r="H1045" i="20"/>
  <c r="G1045" i="20"/>
  <c r="F1045" i="20"/>
  <c r="E1045" i="20"/>
  <c r="D1045" i="20"/>
  <c r="C1045" i="20"/>
  <c r="H1044" i="20"/>
  <c r="G1044" i="20"/>
  <c r="F1044" i="20"/>
  <c r="E1044" i="20"/>
  <c r="D1044" i="20"/>
  <c r="C1044" i="20"/>
  <c r="H1043" i="20"/>
  <c r="G1043" i="20"/>
  <c r="F1043" i="20"/>
  <c r="E1043" i="20"/>
  <c r="D1043" i="20"/>
  <c r="C1043" i="20"/>
  <c r="H1042" i="20"/>
  <c r="G1042" i="20"/>
  <c r="F1042" i="20"/>
  <c r="E1042" i="20"/>
  <c r="D1042" i="20"/>
  <c r="C1042" i="20"/>
  <c r="H1041" i="20"/>
  <c r="G1041" i="20"/>
  <c r="F1041" i="20"/>
  <c r="E1041" i="20"/>
  <c r="D1041" i="20"/>
  <c r="C1041" i="20"/>
  <c r="H1040" i="20"/>
  <c r="G1040" i="20"/>
  <c r="F1040" i="20"/>
  <c r="E1040" i="20"/>
  <c r="D1040" i="20"/>
  <c r="C1040" i="20"/>
  <c r="H1039" i="20"/>
  <c r="G1039" i="20"/>
  <c r="F1039" i="20"/>
  <c r="E1039" i="20"/>
  <c r="D1039" i="20"/>
  <c r="C1039" i="20"/>
  <c r="H1038" i="20"/>
  <c r="G1038" i="20"/>
  <c r="F1038" i="20"/>
  <c r="E1038" i="20"/>
  <c r="D1038" i="20"/>
  <c r="C1038" i="20"/>
  <c r="H1037" i="20"/>
  <c r="G1037" i="20"/>
  <c r="F1037" i="20"/>
  <c r="E1037" i="20"/>
  <c r="D1037" i="20"/>
  <c r="C1037" i="20"/>
  <c r="H1036" i="20"/>
  <c r="G1036" i="20"/>
  <c r="F1036" i="20"/>
  <c r="E1036" i="20"/>
  <c r="D1036" i="20"/>
  <c r="C1036" i="20"/>
  <c r="H1035" i="20"/>
  <c r="G1035" i="20"/>
  <c r="F1035" i="20"/>
  <c r="E1035" i="20"/>
  <c r="D1035" i="20"/>
  <c r="C1035" i="20"/>
  <c r="H1034" i="20"/>
  <c r="G1034" i="20"/>
  <c r="F1034" i="20"/>
  <c r="E1034" i="20"/>
  <c r="D1034" i="20"/>
  <c r="C1034" i="20"/>
  <c r="H1033" i="20"/>
  <c r="G1033" i="20"/>
  <c r="F1033" i="20"/>
  <c r="E1033" i="20"/>
  <c r="D1033" i="20"/>
  <c r="C1033" i="20"/>
  <c r="H1032" i="20"/>
  <c r="G1032" i="20"/>
  <c r="F1032" i="20"/>
  <c r="E1032" i="20"/>
  <c r="D1032" i="20"/>
  <c r="C1032" i="20"/>
  <c r="H1031" i="20"/>
  <c r="G1031" i="20"/>
  <c r="F1031" i="20"/>
  <c r="E1031" i="20"/>
  <c r="D1031" i="20"/>
  <c r="C1031" i="20"/>
  <c r="H1030" i="20"/>
  <c r="G1030" i="20"/>
  <c r="F1030" i="20"/>
  <c r="E1030" i="20"/>
  <c r="D1030" i="20"/>
  <c r="C1030" i="20"/>
  <c r="H1029" i="20"/>
  <c r="G1029" i="20"/>
  <c r="F1029" i="20"/>
  <c r="E1029" i="20"/>
  <c r="D1029" i="20"/>
  <c r="C1029" i="20"/>
  <c r="H1028" i="20"/>
  <c r="G1028" i="20"/>
  <c r="F1028" i="20"/>
  <c r="E1028" i="20"/>
  <c r="D1028" i="20"/>
  <c r="C1028" i="20"/>
  <c r="H1027" i="20"/>
  <c r="G1027" i="20"/>
  <c r="F1027" i="20"/>
  <c r="E1027" i="20"/>
  <c r="D1027" i="20"/>
  <c r="C1027" i="20"/>
  <c r="H1026" i="20"/>
  <c r="G1026" i="20"/>
  <c r="F1026" i="20"/>
  <c r="E1026" i="20"/>
  <c r="D1026" i="20"/>
  <c r="C1026" i="20"/>
  <c r="H1025" i="20"/>
  <c r="G1025" i="20"/>
  <c r="F1025" i="20"/>
  <c r="E1025" i="20"/>
  <c r="D1025" i="20"/>
  <c r="C1025" i="20"/>
  <c r="H1024" i="20"/>
  <c r="G1024" i="20"/>
  <c r="F1024" i="20"/>
  <c r="E1024" i="20"/>
  <c r="D1024" i="20"/>
  <c r="C1024" i="20"/>
  <c r="H1023" i="20"/>
  <c r="G1023" i="20"/>
  <c r="F1023" i="20"/>
  <c r="E1023" i="20"/>
  <c r="D1023" i="20"/>
  <c r="C1023" i="20"/>
  <c r="H1022" i="20"/>
  <c r="G1022" i="20"/>
  <c r="F1022" i="20"/>
  <c r="E1022" i="20"/>
  <c r="D1022" i="20"/>
  <c r="C1022" i="20"/>
  <c r="H1021" i="20"/>
  <c r="G1021" i="20"/>
  <c r="F1021" i="20"/>
  <c r="E1021" i="20"/>
  <c r="D1021" i="20"/>
  <c r="C1021" i="20"/>
  <c r="H1020" i="20"/>
  <c r="G1020" i="20"/>
  <c r="F1020" i="20"/>
  <c r="E1020" i="20"/>
  <c r="D1020" i="20"/>
  <c r="C1020" i="20"/>
  <c r="H1019" i="20"/>
  <c r="G1019" i="20"/>
  <c r="F1019" i="20"/>
  <c r="E1019" i="20"/>
  <c r="D1019" i="20"/>
  <c r="C1019" i="20"/>
  <c r="H1018" i="20"/>
  <c r="G1018" i="20"/>
  <c r="F1018" i="20"/>
  <c r="E1018" i="20"/>
  <c r="D1018" i="20"/>
  <c r="C1018" i="20"/>
  <c r="H1017" i="20"/>
  <c r="G1017" i="20"/>
  <c r="F1017" i="20"/>
  <c r="E1017" i="20"/>
  <c r="D1017" i="20"/>
  <c r="C1017" i="20"/>
  <c r="H1016" i="20"/>
  <c r="G1016" i="20"/>
  <c r="F1016" i="20"/>
  <c r="E1016" i="20"/>
  <c r="D1016" i="20"/>
  <c r="C1016" i="20"/>
  <c r="H1015" i="20"/>
  <c r="G1015" i="20"/>
  <c r="F1015" i="20"/>
  <c r="E1015" i="20"/>
  <c r="D1015" i="20"/>
  <c r="C1015" i="20"/>
  <c r="H1014" i="20"/>
  <c r="G1014" i="20"/>
  <c r="F1014" i="20"/>
  <c r="E1014" i="20"/>
  <c r="D1014" i="20"/>
  <c r="C1014" i="20"/>
  <c r="H1013" i="20"/>
  <c r="G1013" i="20"/>
  <c r="F1013" i="20"/>
  <c r="E1013" i="20"/>
  <c r="D1013" i="20"/>
  <c r="C1013" i="20"/>
  <c r="H1012" i="20"/>
  <c r="G1012" i="20"/>
  <c r="F1012" i="20"/>
  <c r="E1012" i="20"/>
  <c r="D1012" i="20"/>
  <c r="C1012" i="20"/>
  <c r="H1011" i="20"/>
  <c r="G1011" i="20"/>
  <c r="F1011" i="20"/>
  <c r="E1011" i="20"/>
  <c r="D1011" i="20"/>
  <c r="C1011" i="20"/>
  <c r="H1010" i="20"/>
  <c r="G1010" i="20"/>
  <c r="F1010" i="20"/>
  <c r="E1010" i="20"/>
  <c r="D1010" i="20"/>
  <c r="C1010" i="20"/>
  <c r="H1009" i="20"/>
  <c r="G1009" i="20"/>
  <c r="F1009" i="20"/>
  <c r="E1009" i="20"/>
  <c r="D1009" i="20"/>
  <c r="C1009" i="20"/>
  <c r="H1008" i="20"/>
  <c r="G1008" i="20"/>
  <c r="F1008" i="20"/>
  <c r="E1008" i="20"/>
  <c r="D1008" i="20"/>
  <c r="C1008" i="20"/>
  <c r="H1007" i="20"/>
  <c r="G1007" i="20"/>
  <c r="F1007" i="20"/>
  <c r="E1007" i="20"/>
  <c r="D1007" i="20"/>
  <c r="C1007" i="20"/>
  <c r="H1006" i="20"/>
  <c r="G1006" i="20"/>
  <c r="F1006" i="20"/>
  <c r="E1006" i="20"/>
  <c r="D1006" i="20"/>
  <c r="C1006" i="20"/>
  <c r="H1005" i="20"/>
  <c r="G1005" i="20"/>
  <c r="F1005" i="20"/>
  <c r="E1005" i="20"/>
  <c r="D1005" i="20"/>
  <c r="C1005" i="20"/>
  <c r="H1004" i="20"/>
  <c r="G1004" i="20"/>
  <c r="F1004" i="20"/>
  <c r="E1004" i="20"/>
  <c r="D1004" i="20"/>
  <c r="C1004" i="20"/>
  <c r="H1003" i="20"/>
  <c r="G1003" i="20"/>
  <c r="F1003" i="20"/>
  <c r="E1003" i="20"/>
  <c r="D1003" i="20"/>
  <c r="C1003" i="20"/>
  <c r="H1002" i="20"/>
  <c r="G1002" i="20"/>
  <c r="F1002" i="20"/>
  <c r="E1002" i="20"/>
  <c r="D1002" i="20"/>
  <c r="C1002" i="20"/>
  <c r="H1001" i="20"/>
  <c r="G1001" i="20"/>
  <c r="F1001" i="20"/>
  <c r="E1001" i="20"/>
  <c r="D1001" i="20"/>
  <c r="C1001" i="20"/>
  <c r="H1000" i="20"/>
  <c r="G1000" i="20"/>
  <c r="F1000" i="20"/>
  <c r="E1000" i="20"/>
  <c r="D1000" i="20"/>
  <c r="C1000" i="20"/>
  <c r="H999" i="20"/>
  <c r="G999" i="20"/>
  <c r="F999" i="20"/>
  <c r="E999" i="20"/>
  <c r="D999" i="20"/>
  <c r="C999" i="20"/>
  <c r="H998" i="20"/>
  <c r="G998" i="20"/>
  <c r="F998" i="20"/>
  <c r="E998" i="20"/>
  <c r="D998" i="20"/>
  <c r="C998" i="20"/>
  <c r="H997" i="20"/>
  <c r="G997" i="20"/>
  <c r="F997" i="20"/>
  <c r="E997" i="20"/>
  <c r="D997" i="20"/>
  <c r="C997" i="20"/>
  <c r="H996" i="20"/>
  <c r="G996" i="20"/>
  <c r="F996" i="20"/>
  <c r="E996" i="20"/>
  <c r="D996" i="20"/>
  <c r="C996" i="20"/>
  <c r="H995" i="20"/>
  <c r="G995" i="20"/>
  <c r="F995" i="20"/>
  <c r="E995" i="20"/>
  <c r="D995" i="20"/>
  <c r="C995" i="20"/>
  <c r="H994" i="20"/>
  <c r="G994" i="20"/>
  <c r="F994" i="20"/>
  <c r="E994" i="20"/>
  <c r="D994" i="20"/>
  <c r="C994" i="20"/>
  <c r="H993" i="20"/>
  <c r="G993" i="20"/>
  <c r="F993" i="20"/>
  <c r="E993" i="20"/>
  <c r="D993" i="20"/>
  <c r="C993" i="20"/>
  <c r="H992" i="20"/>
  <c r="G992" i="20"/>
  <c r="F992" i="20"/>
  <c r="E992" i="20"/>
  <c r="D992" i="20"/>
  <c r="C992" i="20"/>
  <c r="H991" i="20"/>
  <c r="G991" i="20"/>
  <c r="F991" i="20"/>
  <c r="E991" i="20"/>
  <c r="D991" i="20"/>
  <c r="C991" i="20"/>
  <c r="H990" i="20"/>
  <c r="G990" i="20"/>
  <c r="F990" i="20"/>
  <c r="E990" i="20"/>
  <c r="D990" i="20"/>
  <c r="C990" i="20"/>
  <c r="H989" i="20"/>
  <c r="G989" i="20"/>
  <c r="F989" i="20"/>
  <c r="E989" i="20"/>
  <c r="D989" i="20"/>
  <c r="C989" i="20"/>
  <c r="H988" i="20"/>
  <c r="G988" i="20"/>
  <c r="F988" i="20"/>
  <c r="E988" i="20"/>
  <c r="D988" i="20"/>
  <c r="C988" i="20"/>
  <c r="H987" i="20"/>
  <c r="G987" i="20"/>
  <c r="F987" i="20"/>
  <c r="E987" i="20"/>
  <c r="D987" i="20"/>
  <c r="C987" i="20"/>
  <c r="H986" i="20"/>
  <c r="G986" i="20"/>
  <c r="F986" i="20"/>
  <c r="E986" i="20"/>
  <c r="D986" i="20"/>
  <c r="C986" i="20"/>
  <c r="H985" i="20"/>
  <c r="G985" i="20"/>
  <c r="F985" i="20"/>
  <c r="E985" i="20"/>
  <c r="D985" i="20"/>
  <c r="C985" i="20"/>
  <c r="H984" i="20"/>
  <c r="G984" i="20"/>
  <c r="F984" i="20"/>
  <c r="E984" i="20"/>
  <c r="D984" i="20"/>
  <c r="C984" i="20"/>
  <c r="H983" i="20"/>
  <c r="G983" i="20"/>
  <c r="F983" i="20"/>
  <c r="E983" i="20"/>
  <c r="D983" i="20"/>
  <c r="C983" i="20"/>
  <c r="H982" i="20"/>
  <c r="G982" i="20"/>
  <c r="F982" i="20"/>
  <c r="E982" i="20"/>
  <c r="D982" i="20"/>
  <c r="C982" i="20"/>
  <c r="H981" i="20"/>
  <c r="G981" i="20"/>
  <c r="F981" i="20"/>
  <c r="E981" i="20"/>
  <c r="D981" i="20"/>
  <c r="C981" i="20"/>
  <c r="H980" i="20"/>
  <c r="G980" i="20"/>
  <c r="F980" i="20"/>
  <c r="E980" i="20"/>
  <c r="D980" i="20"/>
  <c r="C980" i="20"/>
  <c r="H979" i="20"/>
  <c r="G979" i="20"/>
  <c r="F979" i="20"/>
  <c r="E979" i="20"/>
  <c r="D979" i="20"/>
  <c r="C979" i="20"/>
  <c r="H978" i="20"/>
  <c r="G978" i="20"/>
  <c r="F978" i="20"/>
  <c r="E978" i="20"/>
  <c r="D978" i="20"/>
  <c r="C978" i="20"/>
  <c r="H977" i="20"/>
  <c r="G977" i="20"/>
  <c r="F977" i="20"/>
  <c r="E977" i="20"/>
  <c r="D977" i="20"/>
  <c r="C977" i="20"/>
  <c r="H976" i="20"/>
  <c r="G976" i="20"/>
  <c r="F976" i="20"/>
  <c r="E976" i="20"/>
  <c r="D976" i="20"/>
  <c r="C976" i="20"/>
  <c r="H975" i="20"/>
  <c r="G975" i="20"/>
  <c r="F975" i="20"/>
  <c r="E975" i="20"/>
  <c r="D975" i="20"/>
  <c r="C975" i="20"/>
  <c r="H974" i="20"/>
  <c r="G974" i="20"/>
  <c r="F974" i="20"/>
  <c r="E974" i="20"/>
  <c r="D974" i="20"/>
  <c r="C974" i="20"/>
  <c r="H973" i="20"/>
  <c r="G973" i="20"/>
  <c r="F973" i="20"/>
  <c r="E973" i="20"/>
  <c r="D973" i="20"/>
  <c r="C973" i="20"/>
  <c r="H972" i="20"/>
  <c r="G972" i="20"/>
  <c r="F972" i="20"/>
  <c r="E972" i="20"/>
  <c r="D972" i="20"/>
  <c r="C972" i="20"/>
  <c r="H971" i="20"/>
  <c r="G971" i="20"/>
  <c r="F971" i="20"/>
  <c r="E971" i="20"/>
  <c r="D971" i="20"/>
  <c r="C971" i="20"/>
  <c r="H970" i="20"/>
  <c r="G970" i="20"/>
  <c r="F970" i="20"/>
  <c r="E970" i="20"/>
  <c r="D970" i="20"/>
  <c r="C970" i="20"/>
  <c r="H969" i="20"/>
  <c r="G969" i="20"/>
  <c r="F969" i="20"/>
  <c r="E969" i="20"/>
  <c r="D969" i="20"/>
  <c r="C969" i="20"/>
  <c r="H968" i="20"/>
  <c r="G968" i="20"/>
  <c r="F968" i="20"/>
  <c r="E968" i="20"/>
  <c r="D968" i="20"/>
  <c r="C968" i="20"/>
  <c r="H967" i="20"/>
  <c r="G967" i="20"/>
  <c r="F967" i="20"/>
  <c r="E967" i="20"/>
  <c r="D967" i="20"/>
  <c r="C967" i="20"/>
  <c r="H966" i="20"/>
  <c r="G966" i="20"/>
  <c r="F966" i="20"/>
  <c r="E966" i="20"/>
  <c r="D966" i="20"/>
  <c r="C966" i="20"/>
  <c r="H965" i="20"/>
  <c r="G965" i="20"/>
  <c r="F965" i="20"/>
  <c r="E965" i="20"/>
  <c r="D965" i="20"/>
  <c r="C965" i="20"/>
  <c r="H964" i="20"/>
  <c r="G964" i="20"/>
  <c r="F964" i="20"/>
  <c r="E964" i="20"/>
  <c r="D964" i="20"/>
  <c r="C964" i="20"/>
  <c r="H963" i="20"/>
  <c r="G963" i="20"/>
  <c r="F963" i="20"/>
  <c r="E963" i="20"/>
  <c r="D963" i="20"/>
  <c r="C963" i="20"/>
  <c r="H962" i="20"/>
  <c r="G962" i="20"/>
  <c r="F962" i="20"/>
  <c r="E962" i="20"/>
  <c r="D962" i="20"/>
  <c r="C962" i="20"/>
  <c r="H961" i="20"/>
  <c r="G961" i="20"/>
  <c r="F961" i="20"/>
  <c r="E961" i="20"/>
  <c r="D961" i="20"/>
  <c r="C961" i="20"/>
  <c r="H960" i="20"/>
  <c r="G960" i="20"/>
  <c r="F960" i="20"/>
  <c r="E960" i="20"/>
  <c r="D960" i="20"/>
  <c r="C960" i="20"/>
  <c r="H959" i="20"/>
  <c r="G959" i="20"/>
  <c r="F959" i="20"/>
  <c r="E959" i="20"/>
  <c r="D959" i="20"/>
  <c r="C959" i="20"/>
  <c r="H958" i="20"/>
  <c r="G958" i="20"/>
  <c r="F958" i="20"/>
  <c r="E958" i="20"/>
  <c r="D958" i="20"/>
  <c r="C958" i="20"/>
  <c r="H957" i="20"/>
  <c r="G957" i="20"/>
  <c r="F957" i="20"/>
  <c r="E957" i="20"/>
  <c r="D957" i="20"/>
  <c r="C957" i="20"/>
  <c r="H956" i="20"/>
  <c r="G956" i="20"/>
  <c r="F956" i="20"/>
  <c r="E956" i="20"/>
  <c r="D956" i="20"/>
  <c r="C956" i="20"/>
  <c r="H955" i="20"/>
  <c r="G955" i="20"/>
  <c r="F955" i="20"/>
  <c r="E955" i="20"/>
  <c r="D955" i="20"/>
  <c r="C955" i="20"/>
  <c r="H954" i="20"/>
  <c r="G954" i="20"/>
  <c r="F954" i="20"/>
  <c r="E954" i="20"/>
  <c r="D954" i="20"/>
  <c r="C954" i="20"/>
  <c r="H953" i="20"/>
  <c r="G953" i="20"/>
  <c r="F953" i="20"/>
  <c r="E953" i="20"/>
  <c r="D953" i="20"/>
  <c r="C953" i="20"/>
  <c r="H952" i="20"/>
  <c r="G952" i="20"/>
  <c r="F952" i="20"/>
  <c r="E952" i="20"/>
  <c r="D952" i="20"/>
  <c r="C952" i="20"/>
  <c r="H951" i="20"/>
  <c r="G951" i="20"/>
  <c r="F951" i="20"/>
  <c r="E951" i="20"/>
  <c r="D951" i="20"/>
  <c r="C951" i="20"/>
  <c r="H950" i="20"/>
  <c r="G950" i="20"/>
  <c r="F950" i="20"/>
  <c r="E950" i="20"/>
  <c r="D950" i="20"/>
  <c r="C950" i="20"/>
  <c r="H949" i="20"/>
  <c r="G949" i="20"/>
  <c r="F949" i="20"/>
  <c r="E949" i="20"/>
  <c r="D949" i="20"/>
  <c r="C949" i="20"/>
  <c r="H948" i="20"/>
  <c r="G948" i="20"/>
  <c r="F948" i="20"/>
  <c r="E948" i="20"/>
  <c r="D948" i="20"/>
  <c r="C948" i="20"/>
  <c r="H947" i="20"/>
  <c r="G947" i="20"/>
  <c r="F947" i="20"/>
  <c r="E947" i="20"/>
  <c r="D947" i="20"/>
  <c r="C947" i="20"/>
  <c r="H946" i="20"/>
  <c r="G946" i="20"/>
  <c r="F946" i="20"/>
  <c r="E946" i="20"/>
  <c r="D946" i="20"/>
  <c r="C946" i="20"/>
  <c r="H945" i="20"/>
  <c r="G945" i="20"/>
  <c r="F945" i="20"/>
  <c r="E945" i="20"/>
  <c r="D945" i="20"/>
  <c r="C945" i="20"/>
  <c r="H944" i="20"/>
  <c r="G944" i="20"/>
  <c r="F944" i="20"/>
  <c r="E944" i="20"/>
  <c r="D944" i="20"/>
  <c r="C944" i="20"/>
  <c r="H943" i="20"/>
  <c r="G943" i="20"/>
  <c r="F943" i="20"/>
  <c r="E943" i="20"/>
  <c r="D943" i="20"/>
  <c r="C943" i="20"/>
  <c r="H942" i="20"/>
  <c r="G942" i="20"/>
  <c r="F942" i="20"/>
  <c r="E942" i="20"/>
  <c r="D942" i="20"/>
  <c r="C942" i="20"/>
  <c r="H941" i="20"/>
  <c r="G941" i="20"/>
  <c r="F941" i="20"/>
  <c r="E941" i="20"/>
  <c r="D941" i="20"/>
  <c r="C941" i="20"/>
  <c r="H940" i="20"/>
  <c r="G940" i="20"/>
  <c r="F940" i="20"/>
  <c r="E940" i="20"/>
  <c r="D940" i="20"/>
  <c r="C940" i="20"/>
  <c r="H939" i="20"/>
  <c r="G939" i="20"/>
  <c r="F939" i="20"/>
  <c r="E939" i="20"/>
  <c r="D939" i="20"/>
  <c r="C939" i="20"/>
  <c r="H938" i="20"/>
  <c r="G938" i="20"/>
  <c r="F938" i="20"/>
  <c r="E938" i="20"/>
  <c r="D938" i="20"/>
  <c r="C938" i="20"/>
  <c r="H937" i="20"/>
  <c r="G937" i="20"/>
  <c r="F937" i="20"/>
  <c r="E937" i="20"/>
  <c r="D937" i="20"/>
  <c r="C937" i="20"/>
  <c r="H936" i="20"/>
  <c r="G936" i="20"/>
  <c r="F936" i="20"/>
  <c r="E936" i="20"/>
  <c r="D936" i="20"/>
  <c r="C936" i="20"/>
  <c r="H935" i="20"/>
  <c r="G935" i="20"/>
  <c r="F935" i="20"/>
  <c r="E935" i="20"/>
  <c r="D935" i="20"/>
  <c r="C935" i="20"/>
  <c r="H934" i="20"/>
  <c r="G934" i="20"/>
  <c r="F934" i="20"/>
  <c r="E934" i="20"/>
  <c r="D934" i="20"/>
  <c r="C934" i="20"/>
  <c r="H933" i="20"/>
  <c r="G933" i="20"/>
  <c r="F933" i="20"/>
  <c r="E933" i="20"/>
  <c r="D933" i="20"/>
  <c r="C933" i="20"/>
  <c r="H932" i="20"/>
  <c r="G932" i="20"/>
  <c r="F932" i="20"/>
  <c r="E932" i="20"/>
  <c r="D932" i="20"/>
  <c r="C932" i="20"/>
  <c r="H931" i="20"/>
  <c r="G931" i="20"/>
  <c r="F931" i="20"/>
  <c r="E931" i="20"/>
  <c r="D931" i="20"/>
  <c r="C931" i="20"/>
  <c r="H930" i="20"/>
  <c r="G930" i="20"/>
  <c r="F930" i="20"/>
  <c r="E930" i="20"/>
  <c r="D930" i="20"/>
  <c r="C930" i="20"/>
  <c r="H929" i="20"/>
  <c r="G929" i="20"/>
  <c r="F929" i="20"/>
  <c r="E929" i="20"/>
  <c r="D929" i="20"/>
  <c r="C929" i="20"/>
  <c r="H928" i="20"/>
  <c r="G928" i="20"/>
  <c r="F928" i="20"/>
  <c r="E928" i="20"/>
  <c r="D928" i="20"/>
  <c r="C928" i="20"/>
  <c r="H927" i="20"/>
  <c r="G927" i="20"/>
  <c r="F927" i="20"/>
  <c r="E927" i="20"/>
  <c r="D927" i="20"/>
  <c r="C927" i="20"/>
  <c r="H926" i="20"/>
  <c r="G926" i="20"/>
  <c r="F926" i="20"/>
  <c r="E926" i="20"/>
  <c r="D926" i="20"/>
  <c r="C926" i="20"/>
  <c r="H925" i="20"/>
  <c r="G925" i="20"/>
  <c r="F925" i="20"/>
  <c r="E925" i="20"/>
  <c r="D925" i="20"/>
  <c r="C925" i="20"/>
  <c r="H924" i="20"/>
  <c r="G924" i="20"/>
  <c r="F924" i="20"/>
  <c r="E924" i="20"/>
  <c r="D924" i="20"/>
  <c r="C924" i="20"/>
  <c r="H923" i="20"/>
  <c r="G923" i="20"/>
  <c r="F923" i="20"/>
  <c r="E923" i="20"/>
  <c r="D923" i="20"/>
  <c r="C923" i="20"/>
  <c r="H922" i="20"/>
  <c r="G922" i="20"/>
  <c r="F922" i="20"/>
  <c r="E922" i="20"/>
  <c r="D922" i="20"/>
  <c r="C922" i="20"/>
  <c r="H921" i="20"/>
  <c r="G921" i="20"/>
  <c r="F921" i="20"/>
  <c r="E921" i="20"/>
  <c r="D921" i="20"/>
  <c r="C921" i="20"/>
  <c r="H920" i="20"/>
  <c r="G920" i="20"/>
  <c r="F920" i="20"/>
  <c r="E920" i="20"/>
  <c r="D920" i="20"/>
  <c r="C920" i="20"/>
  <c r="H919" i="20"/>
  <c r="G919" i="20"/>
  <c r="F919" i="20"/>
  <c r="E919" i="20"/>
  <c r="D919" i="20"/>
  <c r="C919" i="20"/>
  <c r="H918" i="20"/>
  <c r="G918" i="20"/>
  <c r="F918" i="20"/>
  <c r="E918" i="20"/>
  <c r="D918" i="20"/>
  <c r="C918" i="20"/>
  <c r="H917" i="20"/>
  <c r="G917" i="20"/>
  <c r="F917" i="20"/>
  <c r="E917" i="20"/>
  <c r="D917" i="20"/>
  <c r="C917" i="20"/>
  <c r="H916" i="20"/>
  <c r="G916" i="20"/>
  <c r="F916" i="20"/>
  <c r="E916" i="20"/>
  <c r="D916" i="20"/>
  <c r="C916" i="20"/>
  <c r="H915" i="20"/>
  <c r="G915" i="20"/>
  <c r="F915" i="20"/>
  <c r="E915" i="20"/>
  <c r="D915" i="20"/>
  <c r="C915" i="20"/>
  <c r="H914" i="20"/>
  <c r="G914" i="20"/>
  <c r="F914" i="20"/>
  <c r="E914" i="20"/>
  <c r="D914" i="20"/>
  <c r="C914" i="20"/>
  <c r="H913" i="20"/>
  <c r="G913" i="20"/>
  <c r="F913" i="20"/>
  <c r="E913" i="20"/>
  <c r="D913" i="20"/>
  <c r="C913" i="20"/>
  <c r="H912" i="20"/>
  <c r="G912" i="20"/>
  <c r="F912" i="20"/>
  <c r="E912" i="20"/>
  <c r="D912" i="20"/>
  <c r="C912" i="20"/>
  <c r="H911" i="20"/>
  <c r="G911" i="20"/>
  <c r="F911" i="20"/>
  <c r="E911" i="20"/>
  <c r="D911" i="20"/>
  <c r="C911" i="20"/>
  <c r="H910" i="20"/>
  <c r="G910" i="20"/>
  <c r="F910" i="20"/>
  <c r="E910" i="20"/>
  <c r="D910" i="20"/>
  <c r="C910" i="20"/>
  <c r="H909" i="20"/>
  <c r="G909" i="20"/>
  <c r="F909" i="20"/>
  <c r="E909" i="20"/>
  <c r="D909" i="20"/>
  <c r="C909" i="20"/>
  <c r="H908" i="20"/>
  <c r="G908" i="20"/>
  <c r="F908" i="20"/>
  <c r="E908" i="20"/>
  <c r="D908" i="20"/>
  <c r="C908" i="20"/>
  <c r="H907" i="20"/>
  <c r="G907" i="20"/>
  <c r="F907" i="20"/>
  <c r="E907" i="20"/>
  <c r="D907" i="20"/>
  <c r="C907" i="20"/>
  <c r="H906" i="20"/>
  <c r="G906" i="20"/>
  <c r="F906" i="20"/>
  <c r="E906" i="20"/>
  <c r="D906" i="20"/>
  <c r="C906" i="20"/>
  <c r="H905" i="20"/>
  <c r="G905" i="20"/>
  <c r="F905" i="20"/>
  <c r="E905" i="20"/>
  <c r="D905" i="20"/>
  <c r="C905" i="20"/>
  <c r="H904" i="20"/>
  <c r="G904" i="20"/>
  <c r="F904" i="20"/>
  <c r="E904" i="20"/>
  <c r="D904" i="20"/>
  <c r="C904" i="20"/>
  <c r="H903" i="20"/>
  <c r="G903" i="20"/>
  <c r="F903" i="20"/>
  <c r="E903" i="20"/>
  <c r="D903" i="20"/>
  <c r="C903" i="20"/>
  <c r="H902" i="20"/>
  <c r="G902" i="20"/>
  <c r="F902" i="20"/>
  <c r="E902" i="20"/>
  <c r="D902" i="20"/>
  <c r="C902" i="20"/>
  <c r="H901" i="20"/>
  <c r="G901" i="20"/>
  <c r="F901" i="20"/>
  <c r="E901" i="20"/>
  <c r="D901" i="20"/>
  <c r="C901" i="20"/>
  <c r="H900" i="20"/>
  <c r="G900" i="20"/>
  <c r="F900" i="20"/>
  <c r="E900" i="20"/>
  <c r="D900" i="20"/>
  <c r="C900" i="20"/>
  <c r="H899" i="20"/>
  <c r="G899" i="20"/>
  <c r="F899" i="20"/>
  <c r="E899" i="20"/>
  <c r="D899" i="20"/>
  <c r="C899" i="20"/>
  <c r="H898" i="20"/>
  <c r="G898" i="20"/>
  <c r="F898" i="20"/>
  <c r="E898" i="20"/>
  <c r="D898" i="20"/>
  <c r="C898" i="20"/>
  <c r="H897" i="20"/>
  <c r="G897" i="20"/>
  <c r="F897" i="20"/>
  <c r="E897" i="20"/>
  <c r="D897" i="20"/>
  <c r="C897" i="20"/>
  <c r="H896" i="20"/>
  <c r="G896" i="20"/>
  <c r="F896" i="20"/>
  <c r="E896" i="20"/>
  <c r="D896" i="20"/>
  <c r="C896" i="20"/>
  <c r="H895" i="20"/>
  <c r="G895" i="20"/>
  <c r="F895" i="20"/>
  <c r="E895" i="20"/>
  <c r="D895" i="20"/>
  <c r="C895" i="20"/>
  <c r="H894" i="20"/>
  <c r="G894" i="20"/>
  <c r="F894" i="20"/>
  <c r="E894" i="20"/>
  <c r="D894" i="20"/>
  <c r="C894" i="20"/>
  <c r="H893" i="20"/>
  <c r="G893" i="20"/>
  <c r="F893" i="20"/>
  <c r="E893" i="20"/>
  <c r="D893" i="20"/>
  <c r="C893" i="20"/>
  <c r="H892" i="20"/>
  <c r="G892" i="20"/>
  <c r="F892" i="20"/>
  <c r="E892" i="20"/>
  <c r="D892" i="20"/>
  <c r="C892" i="20"/>
  <c r="H891" i="20"/>
  <c r="G891" i="20"/>
  <c r="F891" i="20"/>
  <c r="E891" i="20"/>
  <c r="D891" i="20"/>
  <c r="C891" i="20"/>
  <c r="H890" i="20"/>
  <c r="G890" i="20"/>
  <c r="F890" i="20"/>
  <c r="E890" i="20"/>
  <c r="D890" i="20"/>
  <c r="C890" i="20"/>
  <c r="H889" i="20"/>
  <c r="G889" i="20"/>
  <c r="F889" i="20"/>
  <c r="E889" i="20"/>
  <c r="D889" i="20"/>
  <c r="C889" i="20"/>
  <c r="H888" i="20"/>
  <c r="G888" i="20"/>
  <c r="F888" i="20"/>
  <c r="E888" i="20"/>
  <c r="D888" i="20"/>
  <c r="C888" i="20"/>
  <c r="H887" i="20"/>
  <c r="G887" i="20"/>
  <c r="F887" i="20"/>
  <c r="E887" i="20"/>
  <c r="D887" i="20"/>
  <c r="C887" i="20"/>
  <c r="H886" i="20"/>
  <c r="G886" i="20"/>
  <c r="F886" i="20"/>
  <c r="E886" i="20"/>
  <c r="D886" i="20"/>
  <c r="C886" i="20"/>
  <c r="H885" i="20"/>
  <c r="G885" i="20"/>
  <c r="F885" i="20"/>
  <c r="E885" i="20"/>
  <c r="D885" i="20"/>
  <c r="C885" i="20"/>
  <c r="H884" i="20"/>
  <c r="G884" i="20"/>
  <c r="F884" i="20"/>
  <c r="E884" i="20"/>
  <c r="D884" i="20"/>
  <c r="C884" i="20"/>
  <c r="H883" i="20"/>
  <c r="G883" i="20"/>
  <c r="F883" i="20"/>
  <c r="E883" i="20"/>
  <c r="D883" i="20"/>
  <c r="C883" i="20"/>
  <c r="H882" i="20"/>
  <c r="G882" i="20"/>
  <c r="F882" i="20"/>
  <c r="E882" i="20"/>
  <c r="D882" i="20"/>
  <c r="C882" i="20"/>
  <c r="H881" i="20"/>
  <c r="G881" i="20"/>
  <c r="F881" i="20"/>
  <c r="E881" i="20"/>
  <c r="D881" i="20"/>
  <c r="C881" i="20"/>
  <c r="H880" i="20"/>
  <c r="G880" i="20"/>
  <c r="F880" i="20"/>
  <c r="E880" i="20"/>
  <c r="D880" i="20"/>
  <c r="C880" i="20"/>
  <c r="H879" i="20"/>
  <c r="G879" i="20"/>
  <c r="F879" i="20"/>
  <c r="E879" i="20"/>
  <c r="D879" i="20"/>
  <c r="C879" i="20"/>
  <c r="H878" i="20"/>
  <c r="G878" i="20"/>
  <c r="F878" i="20"/>
  <c r="E878" i="20"/>
  <c r="D878" i="20"/>
  <c r="C878" i="20"/>
  <c r="H877" i="20"/>
  <c r="G877" i="20"/>
  <c r="F877" i="20"/>
  <c r="E877" i="20"/>
  <c r="D877" i="20"/>
  <c r="C877" i="20"/>
  <c r="H876" i="20"/>
  <c r="G876" i="20"/>
  <c r="F876" i="20"/>
  <c r="E876" i="20"/>
  <c r="D876" i="20"/>
  <c r="C876" i="20"/>
  <c r="H875" i="20"/>
  <c r="G875" i="20"/>
  <c r="F875" i="20"/>
  <c r="E875" i="20"/>
  <c r="D875" i="20"/>
  <c r="C875" i="20"/>
  <c r="H874" i="20"/>
  <c r="G874" i="20"/>
  <c r="F874" i="20"/>
  <c r="E874" i="20"/>
  <c r="D874" i="20"/>
  <c r="C874" i="20"/>
  <c r="H873" i="20"/>
  <c r="G873" i="20"/>
  <c r="F873" i="20"/>
  <c r="E873" i="20"/>
  <c r="D873" i="20"/>
  <c r="C873" i="20"/>
  <c r="H872" i="20"/>
  <c r="G872" i="20"/>
  <c r="F872" i="20"/>
  <c r="E872" i="20"/>
  <c r="D872" i="20"/>
  <c r="C872" i="20"/>
  <c r="H871" i="20"/>
  <c r="G871" i="20"/>
  <c r="F871" i="20"/>
  <c r="E871" i="20"/>
  <c r="D871" i="20"/>
  <c r="C871" i="20"/>
  <c r="H870" i="20"/>
  <c r="G870" i="20"/>
  <c r="F870" i="20"/>
  <c r="E870" i="20"/>
  <c r="D870" i="20"/>
  <c r="C870" i="20"/>
  <c r="H869" i="20"/>
  <c r="G869" i="20"/>
  <c r="F869" i="20"/>
  <c r="E869" i="20"/>
  <c r="D869" i="20"/>
  <c r="C869" i="20"/>
  <c r="H868" i="20"/>
  <c r="G868" i="20"/>
  <c r="F868" i="20"/>
  <c r="E868" i="20"/>
  <c r="D868" i="20"/>
  <c r="C868" i="20"/>
  <c r="H867" i="20"/>
  <c r="G867" i="20"/>
  <c r="F867" i="20"/>
  <c r="E867" i="20"/>
  <c r="D867" i="20"/>
  <c r="C867" i="20"/>
  <c r="H866" i="20"/>
  <c r="G866" i="20"/>
  <c r="F866" i="20"/>
  <c r="E866" i="20"/>
  <c r="D866" i="20"/>
  <c r="C866" i="20"/>
  <c r="H865" i="20"/>
  <c r="G865" i="20"/>
  <c r="F865" i="20"/>
  <c r="E865" i="20"/>
  <c r="D865" i="20"/>
  <c r="C865" i="20"/>
  <c r="H864" i="20"/>
  <c r="G864" i="20"/>
  <c r="F864" i="20"/>
  <c r="E864" i="20"/>
  <c r="D864" i="20"/>
  <c r="C864" i="20"/>
  <c r="H863" i="20"/>
  <c r="G863" i="20"/>
  <c r="F863" i="20"/>
  <c r="E863" i="20"/>
  <c r="D863" i="20"/>
  <c r="C863" i="20"/>
  <c r="H862" i="20"/>
  <c r="G862" i="20"/>
  <c r="F862" i="20"/>
  <c r="E862" i="20"/>
  <c r="D862" i="20"/>
  <c r="C862" i="20"/>
  <c r="H861" i="20"/>
  <c r="G861" i="20"/>
  <c r="F861" i="20"/>
  <c r="E861" i="20"/>
  <c r="D861" i="20"/>
  <c r="C861" i="20"/>
  <c r="H860" i="20"/>
  <c r="G860" i="20"/>
  <c r="F860" i="20"/>
  <c r="E860" i="20"/>
  <c r="D860" i="20"/>
  <c r="C860" i="20"/>
  <c r="H859" i="20"/>
  <c r="G859" i="20"/>
  <c r="F859" i="20"/>
  <c r="E859" i="20"/>
  <c r="D859" i="20"/>
  <c r="C859" i="20"/>
  <c r="H858" i="20"/>
  <c r="G858" i="20"/>
  <c r="F858" i="20"/>
  <c r="E858" i="20"/>
  <c r="D858" i="20"/>
  <c r="C858" i="20"/>
  <c r="H857" i="20"/>
  <c r="G857" i="20"/>
  <c r="F857" i="20"/>
  <c r="E857" i="20"/>
  <c r="D857" i="20"/>
  <c r="C857" i="20"/>
  <c r="H856" i="20"/>
  <c r="G856" i="20"/>
  <c r="F856" i="20"/>
  <c r="E856" i="20"/>
  <c r="D856" i="20"/>
  <c r="C856" i="20"/>
  <c r="H855" i="20"/>
  <c r="G855" i="20"/>
  <c r="F855" i="20"/>
  <c r="E855" i="20"/>
  <c r="D855" i="20"/>
  <c r="C855" i="20"/>
  <c r="H854" i="20"/>
  <c r="G854" i="20"/>
  <c r="F854" i="20"/>
  <c r="E854" i="20"/>
  <c r="D854" i="20"/>
  <c r="C854" i="20"/>
  <c r="H853" i="20"/>
  <c r="G853" i="20"/>
  <c r="F853" i="20"/>
  <c r="E853" i="20"/>
  <c r="D853" i="20"/>
  <c r="C853" i="20"/>
  <c r="H852" i="20"/>
  <c r="G852" i="20"/>
  <c r="F852" i="20"/>
  <c r="E852" i="20"/>
  <c r="D852" i="20"/>
  <c r="C852" i="20"/>
  <c r="H851" i="20"/>
  <c r="G851" i="20"/>
  <c r="F851" i="20"/>
  <c r="E851" i="20"/>
  <c r="D851" i="20"/>
  <c r="C851" i="20"/>
  <c r="H850" i="20"/>
  <c r="G850" i="20"/>
  <c r="F850" i="20"/>
  <c r="E850" i="20"/>
  <c r="D850" i="20"/>
  <c r="C850" i="20"/>
  <c r="H849" i="20"/>
  <c r="G849" i="20"/>
  <c r="F849" i="20"/>
  <c r="E849" i="20"/>
  <c r="D849" i="20"/>
  <c r="C849" i="20"/>
  <c r="H848" i="20"/>
  <c r="G848" i="20"/>
  <c r="F848" i="20"/>
  <c r="E848" i="20"/>
  <c r="D848" i="20"/>
  <c r="C848" i="20"/>
  <c r="H847" i="20"/>
  <c r="G847" i="20"/>
  <c r="F847" i="20"/>
  <c r="E847" i="20"/>
  <c r="D847" i="20"/>
  <c r="C847" i="20"/>
  <c r="H846" i="20"/>
  <c r="G846" i="20"/>
  <c r="F846" i="20"/>
  <c r="E846" i="20"/>
  <c r="D846" i="20"/>
  <c r="C846" i="20"/>
  <c r="H845" i="20"/>
  <c r="G845" i="20"/>
  <c r="F845" i="20"/>
  <c r="E845" i="20"/>
  <c r="D845" i="20"/>
  <c r="C845" i="20"/>
  <c r="H844" i="20"/>
  <c r="G844" i="20"/>
  <c r="F844" i="20"/>
  <c r="E844" i="20"/>
  <c r="D844" i="20"/>
  <c r="C844" i="20"/>
  <c r="H843" i="20"/>
  <c r="G843" i="20"/>
  <c r="F843" i="20"/>
  <c r="E843" i="20"/>
  <c r="D843" i="20"/>
  <c r="C843" i="20"/>
  <c r="H842" i="20"/>
  <c r="G842" i="20"/>
  <c r="F842" i="20"/>
  <c r="E842" i="20"/>
  <c r="D842" i="20"/>
  <c r="C842" i="20"/>
  <c r="H841" i="20"/>
  <c r="G841" i="20"/>
  <c r="F841" i="20"/>
  <c r="E841" i="20"/>
  <c r="D841" i="20"/>
  <c r="C841" i="20"/>
  <c r="H840" i="20"/>
  <c r="G840" i="20"/>
  <c r="F840" i="20"/>
  <c r="E840" i="20"/>
  <c r="D840" i="20"/>
  <c r="C840" i="20"/>
  <c r="H839" i="20"/>
  <c r="G839" i="20"/>
  <c r="F839" i="20"/>
  <c r="E839" i="20"/>
  <c r="D839" i="20"/>
  <c r="C839" i="20"/>
  <c r="H838" i="20"/>
  <c r="G838" i="20"/>
  <c r="F838" i="20"/>
  <c r="E838" i="20"/>
  <c r="D838" i="20"/>
  <c r="C838" i="20"/>
  <c r="H837" i="20"/>
  <c r="G837" i="20"/>
  <c r="F837" i="20"/>
  <c r="E837" i="20"/>
  <c r="D837" i="20"/>
  <c r="C837" i="20"/>
  <c r="H836" i="20"/>
  <c r="G836" i="20"/>
  <c r="F836" i="20"/>
  <c r="E836" i="20"/>
  <c r="D836" i="20"/>
  <c r="C836" i="20"/>
  <c r="H835" i="20"/>
  <c r="G835" i="20"/>
  <c r="F835" i="20"/>
  <c r="E835" i="20"/>
  <c r="D835" i="20"/>
  <c r="C835" i="20"/>
  <c r="H834" i="20"/>
  <c r="G834" i="20"/>
  <c r="F834" i="20"/>
  <c r="E834" i="20"/>
  <c r="D834" i="20"/>
  <c r="C834" i="20"/>
  <c r="H833" i="20"/>
  <c r="G833" i="20"/>
  <c r="F833" i="20"/>
  <c r="E833" i="20"/>
  <c r="D833" i="20"/>
  <c r="C833" i="20"/>
  <c r="H832" i="20"/>
  <c r="G832" i="20"/>
  <c r="F832" i="20"/>
  <c r="E832" i="20"/>
  <c r="D832" i="20"/>
  <c r="C832" i="20"/>
  <c r="H831" i="20"/>
  <c r="G831" i="20"/>
  <c r="F831" i="20"/>
  <c r="E831" i="20"/>
  <c r="D831" i="20"/>
  <c r="C831" i="20"/>
  <c r="H830" i="20"/>
  <c r="G830" i="20"/>
  <c r="F830" i="20"/>
  <c r="E830" i="20"/>
  <c r="D830" i="20"/>
  <c r="C830" i="20"/>
  <c r="H829" i="20"/>
  <c r="G829" i="20"/>
  <c r="F829" i="20"/>
  <c r="E829" i="20"/>
  <c r="D829" i="20"/>
  <c r="C829" i="20"/>
  <c r="H828" i="20"/>
  <c r="G828" i="20"/>
  <c r="F828" i="20"/>
  <c r="E828" i="20"/>
  <c r="D828" i="20"/>
  <c r="C828" i="20"/>
  <c r="H827" i="20"/>
  <c r="G827" i="20"/>
  <c r="F827" i="20"/>
  <c r="E827" i="20"/>
  <c r="D827" i="20"/>
  <c r="C827" i="20"/>
  <c r="H826" i="20"/>
  <c r="G826" i="20"/>
  <c r="F826" i="20"/>
  <c r="E826" i="20"/>
  <c r="D826" i="20"/>
  <c r="C826" i="20"/>
  <c r="H825" i="20"/>
  <c r="G825" i="20"/>
  <c r="F825" i="20"/>
  <c r="E825" i="20"/>
  <c r="D825" i="20"/>
  <c r="C825" i="20"/>
  <c r="H824" i="20"/>
  <c r="G824" i="20"/>
  <c r="F824" i="20"/>
  <c r="E824" i="20"/>
  <c r="D824" i="20"/>
  <c r="C824" i="20"/>
  <c r="H823" i="20"/>
  <c r="G823" i="20"/>
  <c r="F823" i="20"/>
  <c r="E823" i="20"/>
  <c r="D823" i="20"/>
  <c r="C823" i="20"/>
  <c r="H822" i="20"/>
  <c r="G822" i="20"/>
  <c r="F822" i="20"/>
  <c r="E822" i="20"/>
  <c r="D822" i="20"/>
  <c r="C822" i="20"/>
  <c r="H821" i="20"/>
  <c r="G821" i="20"/>
  <c r="F821" i="20"/>
  <c r="E821" i="20"/>
  <c r="D821" i="20"/>
  <c r="C821" i="20"/>
  <c r="H820" i="20"/>
  <c r="G820" i="20"/>
  <c r="F820" i="20"/>
  <c r="E820" i="20"/>
  <c r="D820" i="20"/>
  <c r="C820" i="20"/>
  <c r="H819" i="20"/>
  <c r="G819" i="20"/>
  <c r="F819" i="20"/>
  <c r="E819" i="20"/>
  <c r="D819" i="20"/>
  <c r="C819" i="20"/>
  <c r="H818" i="20"/>
  <c r="G818" i="20"/>
  <c r="F818" i="20"/>
  <c r="E818" i="20"/>
  <c r="D818" i="20"/>
  <c r="C818" i="20"/>
  <c r="H817" i="20"/>
  <c r="G817" i="20"/>
  <c r="F817" i="20"/>
  <c r="E817" i="20"/>
  <c r="D817" i="20"/>
  <c r="C817" i="20"/>
  <c r="H816" i="20"/>
  <c r="G816" i="20"/>
  <c r="F816" i="20"/>
  <c r="E816" i="20"/>
  <c r="D816" i="20"/>
  <c r="C816" i="20"/>
  <c r="H815" i="20"/>
  <c r="G815" i="20"/>
  <c r="F815" i="20"/>
  <c r="E815" i="20"/>
  <c r="D815" i="20"/>
  <c r="C815" i="20"/>
  <c r="H814" i="20"/>
  <c r="G814" i="20"/>
  <c r="F814" i="20"/>
  <c r="E814" i="20"/>
  <c r="D814" i="20"/>
  <c r="C814" i="20"/>
  <c r="H813" i="20"/>
  <c r="G813" i="20"/>
  <c r="F813" i="20"/>
  <c r="E813" i="20"/>
  <c r="D813" i="20"/>
  <c r="C813" i="20"/>
  <c r="H812" i="20"/>
  <c r="G812" i="20"/>
  <c r="F812" i="20"/>
  <c r="E812" i="20"/>
  <c r="D812" i="20"/>
  <c r="C812" i="20"/>
  <c r="H811" i="20"/>
  <c r="G811" i="20"/>
  <c r="F811" i="20"/>
  <c r="E811" i="20"/>
  <c r="D811" i="20"/>
  <c r="C811" i="20"/>
  <c r="H810" i="20"/>
  <c r="G810" i="20"/>
  <c r="F810" i="20"/>
  <c r="E810" i="20"/>
  <c r="D810" i="20"/>
  <c r="C810" i="20"/>
  <c r="H809" i="20"/>
  <c r="G809" i="20"/>
  <c r="F809" i="20"/>
  <c r="E809" i="20"/>
  <c r="D809" i="20"/>
  <c r="C809" i="20"/>
  <c r="H808" i="20"/>
  <c r="G808" i="20"/>
  <c r="F808" i="20"/>
  <c r="E808" i="20"/>
  <c r="D808" i="20"/>
  <c r="C808" i="20"/>
  <c r="H807" i="20"/>
  <c r="G807" i="20"/>
  <c r="F807" i="20"/>
  <c r="E807" i="20"/>
  <c r="D807" i="20"/>
  <c r="C807" i="20"/>
  <c r="H806" i="20"/>
  <c r="G806" i="20"/>
  <c r="F806" i="20"/>
  <c r="E806" i="20"/>
  <c r="D806" i="20"/>
  <c r="C806" i="20"/>
  <c r="H805" i="20"/>
  <c r="G805" i="20"/>
  <c r="F805" i="20"/>
  <c r="E805" i="20"/>
  <c r="D805" i="20"/>
  <c r="C805" i="20"/>
  <c r="H804" i="20"/>
  <c r="G804" i="20"/>
  <c r="F804" i="20"/>
  <c r="E804" i="20"/>
  <c r="D804" i="20"/>
  <c r="C804" i="20"/>
  <c r="H803" i="20"/>
  <c r="G803" i="20"/>
  <c r="F803" i="20"/>
  <c r="E803" i="20"/>
  <c r="D803" i="20"/>
  <c r="C803" i="20"/>
  <c r="H802" i="20"/>
  <c r="G802" i="20"/>
  <c r="F802" i="20"/>
  <c r="E802" i="20"/>
  <c r="D802" i="20"/>
  <c r="C802" i="20"/>
  <c r="H801" i="20"/>
  <c r="G801" i="20"/>
  <c r="F801" i="20"/>
  <c r="E801" i="20"/>
  <c r="D801" i="20"/>
  <c r="C801" i="20"/>
  <c r="H800" i="20"/>
  <c r="G800" i="20"/>
  <c r="F800" i="20"/>
  <c r="E800" i="20"/>
  <c r="D800" i="20"/>
  <c r="C800" i="20"/>
  <c r="H799" i="20"/>
  <c r="G799" i="20"/>
  <c r="F799" i="20"/>
  <c r="E799" i="20"/>
  <c r="D799" i="20"/>
  <c r="C799" i="20"/>
  <c r="H798" i="20"/>
  <c r="G798" i="20"/>
  <c r="F798" i="20"/>
  <c r="E798" i="20"/>
  <c r="D798" i="20"/>
  <c r="C798" i="20"/>
  <c r="H797" i="20"/>
  <c r="G797" i="20"/>
  <c r="F797" i="20"/>
  <c r="E797" i="20"/>
  <c r="D797" i="20"/>
  <c r="C797" i="20"/>
  <c r="H796" i="20"/>
  <c r="G796" i="20"/>
  <c r="F796" i="20"/>
  <c r="E796" i="20"/>
  <c r="D796" i="20"/>
  <c r="C796" i="20"/>
  <c r="H795" i="20"/>
  <c r="G795" i="20"/>
  <c r="F795" i="20"/>
  <c r="E795" i="20"/>
  <c r="D795" i="20"/>
  <c r="C795" i="20"/>
  <c r="H794" i="20"/>
  <c r="G794" i="20"/>
  <c r="F794" i="20"/>
  <c r="E794" i="20"/>
  <c r="D794" i="20"/>
  <c r="C794" i="20"/>
  <c r="H793" i="20"/>
  <c r="G793" i="20"/>
  <c r="F793" i="20"/>
  <c r="E793" i="20"/>
  <c r="D793" i="20"/>
  <c r="C793" i="20"/>
  <c r="H792" i="20"/>
  <c r="G792" i="20"/>
  <c r="F792" i="20"/>
  <c r="E792" i="20"/>
  <c r="D792" i="20"/>
  <c r="C792" i="20"/>
  <c r="H791" i="20"/>
  <c r="G791" i="20"/>
  <c r="F791" i="20"/>
  <c r="E791" i="20"/>
  <c r="D791" i="20"/>
  <c r="C791" i="20"/>
  <c r="H790" i="20"/>
  <c r="G790" i="20"/>
  <c r="F790" i="20"/>
  <c r="E790" i="20"/>
  <c r="D790" i="20"/>
  <c r="C790" i="20"/>
  <c r="H789" i="20"/>
  <c r="G789" i="20"/>
  <c r="F789" i="20"/>
  <c r="E789" i="20"/>
  <c r="D789" i="20"/>
  <c r="C789" i="20"/>
  <c r="H788" i="20"/>
  <c r="G788" i="20"/>
  <c r="F788" i="20"/>
  <c r="E788" i="20"/>
  <c r="D788" i="20"/>
  <c r="C788" i="20"/>
  <c r="H787" i="20"/>
  <c r="G787" i="20"/>
  <c r="F787" i="20"/>
  <c r="E787" i="20"/>
  <c r="D787" i="20"/>
  <c r="C787" i="20"/>
  <c r="H786" i="20"/>
  <c r="G786" i="20"/>
  <c r="F786" i="20"/>
  <c r="E786" i="20"/>
  <c r="D786" i="20"/>
  <c r="C786" i="20"/>
  <c r="H785" i="20"/>
  <c r="G785" i="20"/>
  <c r="F785" i="20"/>
  <c r="E785" i="20"/>
  <c r="D785" i="20"/>
  <c r="C785" i="20"/>
  <c r="H784" i="20"/>
  <c r="G784" i="20"/>
  <c r="F784" i="20"/>
  <c r="E784" i="20"/>
  <c r="D784" i="20"/>
  <c r="C784" i="20"/>
  <c r="H783" i="20"/>
  <c r="G783" i="20"/>
  <c r="F783" i="20"/>
  <c r="E783" i="20"/>
  <c r="D783" i="20"/>
  <c r="C783" i="20"/>
  <c r="H782" i="20"/>
  <c r="G782" i="20"/>
  <c r="F782" i="20"/>
  <c r="E782" i="20"/>
  <c r="D782" i="20"/>
  <c r="C782" i="20"/>
  <c r="H781" i="20"/>
  <c r="G781" i="20"/>
  <c r="F781" i="20"/>
  <c r="E781" i="20"/>
  <c r="D781" i="20"/>
  <c r="C781" i="20"/>
  <c r="H780" i="20"/>
  <c r="G780" i="20"/>
  <c r="F780" i="20"/>
  <c r="E780" i="20"/>
  <c r="D780" i="20"/>
  <c r="C780" i="20"/>
  <c r="H779" i="20"/>
  <c r="G779" i="20"/>
  <c r="F779" i="20"/>
  <c r="E779" i="20"/>
  <c r="D779" i="20"/>
  <c r="C779" i="20"/>
  <c r="H778" i="20"/>
  <c r="G778" i="20"/>
  <c r="F778" i="20"/>
  <c r="E778" i="20"/>
  <c r="D778" i="20"/>
  <c r="C778" i="20"/>
  <c r="H777" i="20"/>
  <c r="G777" i="20"/>
  <c r="F777" i="20"/>
  <c r="E777" i="20"/>
  <c r="D777" i="20"/>
  <c r="C777" i="20"/>
  <c r="H776" i="20"/>
  <c r="G776" i="20"/>
  <c r="F776" i="20"/>
  <c r="E776" i="20"/>
  <c r="D776" i="20"/>
  <c r="C776" i="20"/>
  <c r="H775" i="20"/>
  <c r="G775" i="20"/>
  <c r="F775" i="20"/>
  <c r="E775" i="20"/>
  <c r="D775" i="20"/>
  <c r="C775" i="20"/>
  <c r="H774" i="20"/>
  <c r="G774" i="20"/>
  <c r="F774" i="20"/>
  <c r="E774" i="20"/>
  <c r="D774" i="20"/>
  <c r="C774" i="20"/>
  <c r="H773" i="20"/>
  <c r="G773" i="20"/>
  <c r="F773" i="20"/>
  <c r="E773" i="20"/>
  <c r="D773" i="20"/>
  <c r="C773" i="20"/>
  <c r="H772" i="20"/>
  <c r="G772" i="20"/>
  <c r="F772" i="20"/>
  <c r="E772" i="20"/>
  <c r="D772" i="20"/>
  <c r="C772" i="20"/>
  <c r="H771" i="20"/>
  <c r="G771" i="20"/>
  <c r="F771" i="20"/>
  <c r="E771" i="20"/>
  <c r="D771" i="20"/>
  <c r="C771" i="20"/>
  <c r="H770" i="20"/>
  <c r="G770" i="20"/>
  <c r="F770" i="20"/>
  <c r="E770" i="20"/>
  <c r="D770" i="20"/>
  <c r="C770" i="20"/>
  <c r="H769" i="20"/>
  <c r="G769" i="20"/>
  <c r="F769" i="20"/>
  <c r="E769" i="20"/>
  <c r="D769" i="20"/>
  <c r="C769" i="20"/>
  <c r="H768" i="20"/>
  <c r="G768" i="20"/>
  <c r="F768" i="20"/>
  <c r="E768" i="20"/>
  <c r="D768" i="20"/>
  <c r="C768" i="20"/>
  <c r="H767" i="20"/>
  <c r="G767" i="20"/>
  <c r="F767" i="20"/>
  <c r="E767" i="20"/>
  <c r="D767" i="20"/>
  <c r="C767" i="20"/>
  <c r="H766" i="20"/>
  <c r="G766" i="20"/>
  <c r="F766" i="20"/>
  <c r="E766" i="20"/>
  <c r="D766" i="20"/>
  <c r="C766" i="20"/>
  <c r="H765" i="20"/>
  <c r="G765" i="20"/>
  <c r="F765" i="20"/>
  <c r="E765" i="20"/>
  <c r="D765" i="20"/>
  <c r="C765" i="20"/>
  <c r="H764" i="20"/>
  <c r="G764" i="20"/>
  <c r="F764" i="20"/>
  <c r="E764" i="20"/>
  <c r="D764" i="20"/>
  <c r="C764" i="20"/>
  <c r="H763" i="20"/>
  <c r="G763" i="20"/>
  <c r="F763" i="20"/>
  <c r="E763" i="20"/>
  <c r="D763" i="20"/>
  <c r="C763" i="20"/>
  <c r="H762" i="20"/>
  <c r="G762" i="20"/>
  <c r="F762" i="20"/>
  <c r="E762" i="20"/>
  <c r="D762" i="20"/>
  <c r="C762" i="20"/>
  <c r="H761" i="20"/>
  <c r="G761" i="20"/>
  <c r="F761" i="20"/>
  <c r="E761" i="20"/>
  <c r="D761" i="20"/>
  <c r="C761" i="20"/>
  <c r="H760" i="20"/>
  <c r="G760" i="20"/>
  <c r="F760" i="20"/>
  <c r="E760" i="20"/>
  <c r="D760" i="20"/>
  <c r="C760" i="20"/>
  <c r="H759" i="20"/>
  <c r="G759" i="20"/>
  <c r="F759" i="20"/>
  <c r="E759" i="20"/>
  <c r="D759" i="20"/>
  <c r="C759" i="20"/>
  <c r="H758" i="20"/>
  <c r="G758" i="20"/>
  <c r="F758" i="20"/>
  <c r="E758" i="20"/>
  <c r="D758" i="20"/>
  <c r="C758" i="20"/>
  <c r="H757" i="20"/>
  <c r="G757" i="20"/>
  <c r="F757" i="20"/>
  <c r="E757" i="20"/>
  <c r="D757" i="20"/>
  <c r="C757" i="20"/>
  <c r="H756" i="20"/>
  <c r="G756" i="20"/>
  <c r="F756" i="20"/>
  <c r="E756" i="20"/>
  <c r="D756" i="20"/>
  <c r="C756" i="20"/>
  <c r="H755" i="20"/>
  <c r="G755" i="20"/>
  <c r="F755" i="20"/>
  <c r="E755" i="20"/>
  <c r="D755" i="20"/>
  <c r="C755" i="20"/>
  <c r="H754" i="20"/>
  <c r="G754" i="20"/>
  <c r="F754" i="20"/>
  <c r="E754" i="20"/>
  <c r="D754" i="20"/>
  <c r="C754" i="20"/>
  <c r="H753" i="20"/>
  <c r="G753" i="20"/>
  <c r="F753" i="20"/>
  <c r="E753" i="20"/>
  <c r="D753" i="20"/>
  <c r="C753" i="20"/>
  <c r="H752" i="20"/>
  <c r="G752" i="20"/>
  <c r="F752" i="20"/>
  <c r="E752" i="20"/>
  <c r="D752" i="20"/>
  <c r="C752" i="20"/>
  <c r="H751" i="20"/>
  <c r="G751" i="20"/>
  <c r="F751" i="20"/>
  <c r="E751" i="20"/>
  <c r="D751" i="20"/>
  <c r="C751" i="20"/>
  <c r="H750" i="20"/>
  <c r="G750" i="20"/>
  <c r="F750" i="20"/>
  <c r="E750" i="20"/>
  <c r="D750" i="20"/>
  <c r="C750" i="20"/>
  <c r="H749" i="20"/>
  <c r="G749" i="20"/>
  <c r="F749" i="20"/>
  <c r="E749" i="20"/>
  <c r="D749" i="20"/>
  <c r="C749" i="20"/>
  <c r="H748" i="20"/>
  <c r="G748" i="20"/>
  <c r="F748" i="20"/>
  <c r="E748" i="20"/>
  <c r="D748" i="20"/>
  <c r="C748" i="20"/>
  <c r="H747" i="20"/>
  <c r="G747" i="20"/>
  <c r="F747" i="20"/>
  <c r="E747" i="20"/>
  <c r="D747" i="20"/>
  <c r="C747" i="20"/>
  <c r="H746" i="20"/>
  <c r="G746" i="20"/>
  <c r="F746" i="20"/>
  <c r="E746" i="20"/>
  <c r="D746" i="20"/>
  <c r="C746" i="20"/>
  <c r="H745" i="20"/>
  <c r="G745" i="20"/>
  <c r="F745" i="20"/>
  <c r="E745" i="20"/>
  <c r="D745" i="20"/>
  <c r="C745" i="20"/>
  <c r="H744" i="20"/>
  <c r="G744" i="20"/>
  <c r="F744" i="20"/>
  <c r="E744" i="20"/>
  <c r="D744" i="20"/>
  <c r="C744" i="20"/>
  <c r="H743" i="20"/>
  <c r="G743" i="20"/>
  <c r="F743" i="20"/>
  <c r="E743" i="20"/>
  <c r="D743" i="20"/>
  <c r="C743" i="20"/>
  <c r="H742" i="20"/>
  <c r="G742" i="20"/>
  <c r="F742" i="20"/>
  <c r="E742" i="20"/>
  <c r="D742" i="20"/>
  <c r="C742" i="20"/>
  <c r="H741" i="20"/>
  <c r="G741" i="20"/>
  <c r="F741" i="20"/>
  <c r="E741" i="20"/>
  <c r="D741" i="20"/>
  <c r="C741" i="20"/>
  <c r="H740" i="20"/>
  <c r="G740" i="20"/>
  <c r="F740" i="20"/>
  <c r="E740" i="20"/>
  <c r="D740" i="20"/>
  <c r="C740" i="20"/>
  <c r="H739" i="20"/>
  <c r="G739" i="20"/>
  <c r="F739" i="20"/>
  <c r="E739" i="20"/>
  <c r="D739" i="20"/>
  <c r="C739" i="20"/>
  <c r="H738" i="20"/>
  <c r="G738" i="20"/>
  <c r="F738" i="20"/>
  <c r="E738" i="20"/>
  <c r="D738" i="20"/>
  <c r="C738" i="20"/>
  <c r="H737" i="20"/>
  <c r="G737" i="20"/>
  <c r="F737" i="20"/>
  <c r="E737" i="20"/>
  <c r="D737" i="20"/>
  <c r="C737" i="20"/>
  <c r="H736" i="20"/>
  <c r="G736" i="20"/>
  <c r="F736" i="20"/>
  <c r="E736" i="20"/>
  <c r="D736" i="20"/>
  <c r="C736" i="20"/>
  <c r="H735" i="20"/>
  <c r="G735" i="20"/>
  <c r="F735" i="20"/>
  <c r="E735" i="20"/>
  <c r="D735" i="20"/>
  <c r="C735" i="20"/>
  <c r="H734" i="20"/>
  <c r="G734" i="20"/>
  <c r="F734" i="20"/>
  <c r="E734" i="20"/>
  <c r="D734" i="20"/>
  <c r="C734" i="20"/>
  <c r="H733" i="20"/>
  <c r="G733" i="20"/>
  <c r="F733" i="20"/>
  <c r="E733" i="20"/>
  <c r="D733" i="20"/>
  <c r="C733" i="20"/>
  <c r="H732" i="20"/>
  <c r="G732" i="20"/>
  <c r="F732" i="20"/>
  <c r="E732" i="20"/>
  <c r="D732" i="20"/>
  <c r="C732" i="20"/>
  <c r="H731" i="20"/>
  <c r="G731" i="20"/>
  <c r="F731" i="20"/>
  <c r="E731" i="20"/>
  <c r="D731" i="20"/>
  <c r="C731" i="20"/>
  <c r="H730" i="20"/>
  <c r="G730" i="20"/>
  <c r="F730" i="20"/>
  <c r="E730" i="20"/>
  <c r="D730" i="20"/>
  <c r="C730" i="20"/>
  <c r="H729" i="20"/>
  <c r="G729" i="20"/>
  <c r="F729" i="20"/>
  <c r="E729" i="20"/>
  <c r="D729" i="20"/>
  <c r="C729" i="20"/>
  <c r="H728" i="20"/>
  <c r="G728" i="20"/>
  <c r="F728" i="20"/>
  <c r="E728" i="20"/>
  <c r="D728" i="20"/>
  <c r="C728" i="20"/>
  <c r="H727" i="20"/>
  <c r="G727" i="20"/>
  <c r="F727" i="20"/>
  <c r="E727" i="20"/>
  <c r="D727" i="20"/>
  <c r="C727" i="20"/>
  <c r="H726" i="20"/>
  <c r="G726" i="20"/>
  <c r="F726" i="20"/>
  <c r="E726" i="20"/>
  <c r="D726" i="20"/>
  <c r="C726" i="20"/>
  <c r="H725" i="20"/>
  <c r="G725" i="20"/>
  <c r="F725" i="20"/>
  <c r="E725" i="20"/>
  <c r="D725" i="20"/>
  <c r="C725" i="20"/>
  <c r="H724" i="20"/>
  <c r="G724" i="20"/>
  <c r="F724" i="20"/>
  <c r="E724" i="20"/>
  <c r="D724" i="20"/>
  <c r="C724" i="20"/>
  <c r="H723" i="20"/>
  <c r="G723" i="20"/>
  <c r="F723" i="20"/>
  <c r="E723" i="20"/>
  <c r="D723" i="20"/>
  <c r="C723" i="20"/>
  <c r="H722" i="20"/>
  <c r="G722" i="20"/>
  <c r="F722" i="20"/>
  <c r="E722" i="20"/>
  <c r="D722" i="20"/>
  <c r="C722" i="20"/>
  <c r="H721" i="20"/>
  <c r="G721" i="20"/>
  <c r="F721" i="20"/>
  <c r="E721" i="20"/>
  <c r="D721" i="20"/>
  <c r="C721" i="20"/>
  <c r="H720" i="20"/>
  <c r="G720" i="20"/>
  <c r="F720" i="20"/>
  <c r="E720" i="20"/>
  <c r="D720" i="20"/>
  <c r="C720" i="20"/>
  <c r="H719" i="20"/>
  <c r="G719" i="20"/>
  <c r="F719" i="20"/>
  <c r="E719" i="20"/>
  <c r="D719" i="20"/>
  <c r="C719" i="20"/>
  <c r="H718" i="20"/>
  <c r="G718" i="20"/>
  <c r="F718" i="20"/>
  <c r="E718" i="20"/>
  <c r="D718" i="20"/>
  <c r="C718" i="20"/>
  <c r="H717" i="20"/>
  <c r="G717" i="20"/>
  <c r="F717" i="20"/>
  <c r="E717" i="20"/>
  <c r="D717" i="20"/>
  <c r="C717" i="20"/>
  <c r="H716" i="20"/>
  <c r="G716" i="20"/>
  <c r="F716" i="20"/>
  <c r="E716" i="20"/>
  <c r="D716" i="20"/>
  <c r="C716" i="20"/>
  <c r="H715" i="20"/>
  <c r="G715" i="20"/>
  <c r="F715" i="20"/>
  <c r="E715" i="20"/>
  <c r="D715" i="20"/>
  <c r="C715" i="20"/>
  <c r="H714" i="20"/>
  <c r="G714" i="20"/>
  <c r="F714" i="20"/>
  <c r="E714" i="20"/>
  <c r="D714" i="20"/>
  <c r="C714" i="20"/>
  <c r="H713" i="20"/>
  <c r="G713" i="20"/>
  <c r="F713" i="20"/>
  <c r="E713" i="20"/>
  <c r="D713" i="20"/>
  <c r="C713" i="20"/>
  <c r="H712" i="20"/>
  <c r="G712" i="20"/>
  <c r="F712" i="20"/>
  <c r="E712" i="20"/>
  <c r="D712" i="20"/>
  <c r="C712" i="20"/>
  <c r="H711" i="20"/>
  <c r="G711" i="20"/>
  <c r="F711" i="20"/>
  <c r="E711" i="20"/>
  <c r="D711" i="20"/>
  <c r="C711" i="20"/>
  <c r="H710" i="20"/>
  <c r="G710" i="20"/>
  <c r="F710" i="20"/>
  <c r="E710" i="20"/>
  <c r="D710" i="20"/>
  <c r="C710" i="20"/>
  <c r="H709" i="20"/>
  <c r="G709" i="20"/>
  <c r="F709" i="20"/>
  <c r="E709" i="20"/>
  <c r="D709" i="20"/>
  <c r="C709" i="20"/>
  <c r="H708" i="20"/>
  <c r="G708" i="20"/>
  <c r="F708" i="20"/>
  <c r="E708" i="20"/>
  <c r="D708" i="20"/>
  <c r="C708" i="20"/>
  <c r="H707" i="20"/>
  <c r="G707" i="20"/>
  <c r="F707" i="20"/>
  <c r="E707" i="20"/>
  <c r="D707" i="20"/>
  <c r="C707" i="20"/>
  <c r="H706" i="20"/>
  <c r="G706" i="20"/>
  <c r="F706" i="20"/>
  <c r="E706" i="20"/>
  <c r="D706" i="20"/>
  <c r="C706" i="20"/>
  <c r="H705" i="20"/>
  <c r="G705" i="20"/>
  <c r="F705" i="20"/>
  <c r="E705" i="20"/>
  <c r="D705" i="20"/>
  <c r="C705" i="20"/>
  <c r="H704" i="20"/>
  <c r="G704" i="20"/>
  <c r="F704" i="20"/>
  <c r="E704" i="20"/>
  <c r="D704" i="20"/>
  <c r="C704" i="20"/>
  <c r="H703" i="20"/>
  <c r="G703" i="20"/>
  <c r="F703" i="20"/>
  <c r="E703" i="20"/>
  <c r="D703" i="20"/>
  <c r="C703" i="20"/>
  <c r="H702" i="20"/>
  <c r="G702" i="20"/>
  <c r="F702" i="20"/>
  <c r="E702" i="20"/>
  <c r="D702" i="20"/>
  <c r="C702" i="20"/>
  <c r="H701" i="20"/>
  <c r="G701" i="20"/>
  <c r="F701" i="20"/>
  <c r="E701" i="20"/>
  <c r="D701" i="20"/>
  <c r="C701" i="20"/>
  <c r="H700" i="20"/>
  <c r="G700" i="20"/>
  <c r="F700" i="20"/>
  <c r="E700" i="20"/>
  <c r="D700" i="20"/>
  <c r="C700" i="20"/>
  <c r="H699" i="20"/>
  <c r="G699" i="20"/>
  <c r="F699" i="20"/>
  <c r="E699" i="20"/>
  <c r="D699" i="20"/>
  <c r="C699" i="20"/>
  <c r="H698" i="20"/>
  <c r="G698" i="20"/>
  <c r="F698" i="20"/>
  <c r="E698" i="20"/>
  <c r="D698" i="20"/>
  <c r="C698" i="20"/>
  <c r="H697" i="20"/>
  <c r="G697" i="20"/>
  <c r="F697" i="20"/>
  <c r="E697" i="20"/>
  <c r="D697" i="20"/>
  <c r="C697" i="20"/>
  <c r="H696" i="20"/>
  <c r="G696" i="20"/>
  <c r="F696" i="20"/>
  <c r="E696" i="20"/>
  <c r="D696" i="20"/>
  <c r="C696" i="20"/>
  <c r="H695" i="20"/>
  <c r="G695" i="20"/>
  <c r="F695" i="20"/>
  <c r="E695" i="20"/>
  <c r="D695" i="20"/>
  <c r="C695" i="20"/>
  <c r="H694" i="20"/>
  <c r="G694" i="20"/>
  <c r="F694" i="20"/>
  <c r="E694" i="20"/>
  <c r="D694" i="20"/>
  <c r="C694" i="20"/>
  <c r="H693" i="20"/>
  <c r="G693" i="20"/>
  <c r="F693" i="20"/>
  <c r="E693" i="20"/>
  <c r="D693" i="20"/>
  <c r="C693" i="20"/>
  <c r="H692" i="20"/>
  <c r="G692" i="20"/>
  <c r="F692" i="20"/>
  <c r="E692" i="20"/>
  <c r="D692" i="20"/>
  <c r="C692" i="20"/>
  <c r="H691" i="20"/>
  <c r="G691" i="20"/>
  <c r="F691" i="20"/>
  <c r="E691" i="20"/>
  <c r="D691" i="20"/>
  <c r="C691" i="20"/>
  <c r="H690" i="20"/>
  <c r="G690" i="20"/>
  <c r="F690" i="20"/>
  <c r="E690" i="20"/>
  <c r="D690" i="20"/>
  <c r="C690" i="20"/>
  <c r="H689" i="20"/>
  <c r="G689" i="20"/>
  <c r="F689" i="20"/>
  <c r="E689" i="20"/>
  <c r="D689" i="20"/>
  <c r="C689" i="20"/>
  <c r="H688" i="20"/>
  <c r="G688" i="20"/>
  <c r="F688" i="20"/>
  <c r="E688" i="20"/>
  <c r="D688" i="20"/>
  <c r="C688" i="20"/>
  <c r="H687" i="20"/>
  <c r="G687" i="20"/>
  <c r="F687" i="20"/>
  <c r="E687" i="20"/>
  <c r="D687" i="20"/>
  <c r="C687" i="20"/>
  <c r="H686" i="20"/>
  <c r="G686" i="20"/>
  <c r="F686" i="20"/>
  <c r="E686" i="20"/>
  <c r="D686" i="20"/>
  <c r="C686" i="20"/>
  <c r="H685" i="20"/>
  <c r="G685" i="20"/>
  <c r="F685" i="20"/>
  <c r="E685" i="20"/>
  <c r="D685" i="20"/>
  <c r="C685" i="20"/>
  <c r="H684" i="20"/>
  <c r="G684" i="20"/>
  <c r="F684" i="20"/>
  <c r="E684" i="20"/>
  <c r="D684" i="20"/>
  <c r="C684" i="20"/>
  <c r="H683" i="20"/>
  <c r="G683" i="20"/>
  <c r="F683" i="20"/>
  <c r="E683" i="20"/>
  <c r="D683" i="20"/>
  <c r="C683" i="20"/>
  <c r="H682" i="20"/>
  <c r="G682" i="20"/>
  <c r="F682" i="20"/>
  <c r="E682" i="20"/>
  <c r="D682" i="20"/>
  <c r="C682" i="20"/>
  <c r="H681" i="20"/>
  <c r="G681" i="20"/>
  <c r="F681" i="20"/>
  <c r="E681" i="20"/>
  <c r="D681" i="20"/>
  <c r="C681" i="20"/>
  <c r="H680" i="20"/>
  <c r="G680" i="20"/>
  <c r="F680" i="20"/>
  <c r="E680" i="20"/>
  <c r="D680" i="20"/>
  <c r="C680" i="20"/>
  <c r="H679" i="20"/>
  <c r="G679" i="20"/>
  <c r="F679" i="20"/>
  <c r="E679" i="20"/>
  <c r="D679" i="20"/>
  <c r="C679" i="20"/>
  <c r="H678" i="20"/>
  <c r="G678" i="20"/>
  <c r="F678" i="20"/>
  <c r="E678" i="20"/>
  <c r="D678" i="20"/>
  <c r="C678" i="20"/>
  <c r="H677" i="20"/>
  <c r="G677" i="20"/>
  <c r="F677" i="20"/>
  <c r="E677" i="20"/>
  <c r="D677" i="20"/>
  <c r="C677" i="20"/>
  <c r="H676" i="20"/>
  <c r="G676" i="20"/>
  <c r="F676" i="20"/>
  <c r="E676" i="20"/>
  <c r="D676" i="20"/>
  <c r="C676" i="20"/>
  <c r="H675" i="20"/>
  <c r="G675" i="20"/>
  <c r="F675" i="20"/>
  <c r="E675" i="20"/>
  <c r="D675" i="20"/>
  <c r="C675" i="20"/>
  <c r="H674" i="20"/>
  <c r="G674" i="20"/>
  <c r="F674" i="20"/>
  <c r="E674" i="20"/>
  <c r="D674" i="20"/>
  <c r="C674" i="20"/>
  <c r="H673" i="20"/>
  <c r="G673" i="20"/>
  <c r="F673" i="20"/>
  <c r="E673" i="20"/>
  <c r="D673" i="20"/>
  <c r="C673" i="20"/>
  <c r="H672" i="20"/>
  <c r="G672" i="20"/>
  <c r="F672" i="20"/>
  <c r="E672" i="20"/>
  <c r="D672" i="20"/>
  <c r="C672" i="20"/>
  <c r="H671" i="20"/>
  <c r="G671" i="20"/>
  <c r="F671" i="20"/>
  <c r="E671" i="20"/>
  <c r="D671" i="20"/>
  <c r="C671" i="20"/>
  <c r="H670" i="20"/>
  <c r="G670" i="20"/>
  <c r="F670" i="20"/>
  <c r="E670" i="20"/>
  <c r="D670" i="20"/>
  <c r="C670" i="20"/>
  <c r="H669" i="20"/>
  <c r="G669" i="20"/>
  <c r="F669" i="20"/>
  <c r="E669" i="20"/>
  <c r="D669" i="20"/>
  <c r="C669" i="20"/>
  <c r="H668" i="20"/>
  <c r="G668" i="20"/>
  <c r="F668" i="20"/>
  <c r="E668" i="20"/>
  <c r="D668" i="20"/>
  <c r="C668" i="20"/>
  <c r="H667" i="20"/>
  <c r="G667" i="20"/>
  <c r="F667" i="20"/>
  <c r="E667" i="20"/>
  <c r="D667" i="20"/>
  <c r="C667" i="20"/>
  <c r="H666" i="20"/>
  <c r="G666" i="20"/>
  <c r="F666" i="20"/>
  <c r="E666" i="20"/>
  <c r="D666" i="20"/>
  <c r="C666" i="20"/>
  <c r="H665" i="20"/>
  <c r="G665" i="20"/>
  <c r="F665" i="20"/>
  <c r="E665" i="20"/>
  <c r="D665" i="20"/>
  <c r="C665" i="20"/>
  <c r="H664" i="20"/>
  <c r="G664" i="20"/>
  <c r="F664" i="20"/>
  <c r="E664" i="20"/>
  <c r="D664" i="20"/>
  <c r="C664" i="20"/>
  <c r="H663" i="20"/>
  <c r="G663" i="20"/>
  <c r="F663" i="20"/>
  <c r="E663" i="20"/>
  <c r="D663" i="20"/>
  <c r="C663" i="20"/>
  <c r="H662" i="20"/>
  <c r="G662" i="20"/>
  <c r="F662" i="20"/>
  <c r="E662" i="20"/>
  <c r="D662" i="20"/>
  <c r="C662" i="20"/>
  <c r="H661" i="20"/>
  <c r="G661" i="20"/>
  <c r="F661" i="20"/>
  <c r="E661" i="20"/>
  <c r="D661" i="20"/>
  <c r="C661" i="20"/>
  <c r="H660" i="20"/>
  <c r="G660" i="20"/>
  <c r="F660" i="20"/>
  <c r="E660" i="20"/>
  <c r="D660" i="20"/>
  <c r="C660" i="20"/>
  <c r="H659" i="20"/>
  <c r="G659" i="20"/>
  <c r="F659" i="20"/>
  <c r="E659" i="20"/>
  <c r="D659" i="20"/>
  <c r="C659" i="20"/>
  <c r="H658" i="20"/>
  <c r="G658" i="20"/>
  <c r="F658" i="20"/>
  <c r="E658" i="20"/>
  <c r="D658" i="20"/>
  <c r="C658" i="20"/>
  <c r="H657" i="20"/>
  <c r="G657" i="20"/>
  <c r="F657" i="20"/>
  <c r="E657" i="20"/>
  <c r="D657" i="20"/>
  <c r="C657" i="20"/>
  <c r="H656" i="20"/>
  <c r="G656" i="20"/>
  <c r="F656" i="20"/>
  <c r="E656" i="20"/>
  <c r="D656" i="20"/>
  <c r="C656" i="20"/>
  <c r="H655" i="20"/>
  <c r="G655" i="20"/>
  <c r="F655" i="20"/>
  <c r="E655" i="20"/>
  <c r="D655" i="20"/>
  <c r="C655" i="20"/>
  <c r="H654" i="20"/>
  <c r="G654" i="20"/>
  <c r="F654" i="20"/>
  <c r="E654" i="20"/>
  <c r="D654" i="20"/>
  <c r="C654" i="20"/>
  <c r="H653" i="20"/>
  <c r="G653" i="20"/>
  <c r="F653" i="20"/>
  <c r="E653" i="20"/>
  <c r="D653" i="20"/>
  <c r="C653" i="20"/>
  <c r="H652" i="20"/>
  <c r="G652" i="20"/>
  <c r="F652" i="20"/>
  <c r="E652" i="20"/>
  <c r="D652" i="20"/>
  <c r="C652" i="20"/>
  <c r="H651" i="20"/>
  <c r="G651" i="20"/>
  <c r="F651" i="20"/>
  <c r="E651" i="20"/>
  <c r="D651" i="20"/>
  <c r="C651" i="20"/>
  <c r="H650" i="20"/>
  <c r="G650" i="20"/>
  <c r="F650" i="20"/>
  <c r="E650" i="20"/>
  <c r="D650" i="20"/>
  <c r="C650" i="20"/>
  <c r="H649" i="20"/>
  <c r="G649" i="20"/>
  <c r="F649" i="20"/>
  <c r="E649" i="20"/>
  <c r="D649" i="20"/>
  <c r="C649" i="20"/>
  <c r="H648" i="20"/>
  <c r="G648" i="20"/>
  <c r="F648" i="20"/>
  <c r="E648" i="20"/>
  <c r="D648" i="20"/>
  <c r="C648" i="20"/>
  <c r="H647" i="20"/>
  <c r="G647" i="20"/>
  <c r="F647" i="20"/>
  <c r="E647" i="20"/>
  <c r="D647" i="20"/>
  <c r="C647" i="20"/>
  <c r="H646" i="20"/>
  <c r="G646" i="20"/>
  <c r="F646" i="20"/>
  <c r="E646" i="20"/>
  <c r="D646" i="20"/>
  <c r="C646" i="20"/>
  <c r="H645" i="20"/>
  <c r="G645" i="20"/>
  <c r="F645" i="20"/>
  <c r="E645" i="20"/>
  <c r="D645" i="20"/>
  <c r="C645" i="20"/>
  <c r="H644" i="20"/>
  <c r="G644" i="20"/>
  <c r="F644" i="20"/>
  <c r="E644" i="20"/>
  <c r="D644" i="20"/>
  <c r="C644" i="20"/>
  <c r="H643" i="20"/>
  <c r="G643" i="20"/>
  <c r="F643" i="20"/>
  <c r="E643" i="20"/>
  <c r="D643" i="20"/>
  <c r="C643" i="20"/>
  <c r="H642" i="20"/>
  <c r="G642" i="20"/>
  <c r="F642" i="20"/>
  <c r="E642" i="20"/>
  <c r="D642" i="20"/>
  <c r="C642" i="20"/>
  <c r="H641" i="20"/>
  <c r="G641" i="20"/>
  <c r="F641" i="20"/>
  <c r="E641" i="20"/>
  <c r="D641" i="20"/>
  <c r="C641" i="20"/>
  <c r="H640" i="20"/>
  <c r="G640" i="20"/>
  <c r="F640" i="20"/>
  <c r="E640" i="20"/>
  <c r="D640" i="20"/>
  <c r="C640" i="20"/>
  <c r="H639" i="20"/>
  <c r="G639" i="20"/>
  <c r="F639" i="20"/>
  <c r="E639" i="20"/>
  <c r="D639" i="20"/>
  <c r="C639" i="20"/>
  <c r="H638" i="20"/>
  <c r="G638" i="20"/>
  <c r="F638" i="20"/>
  <c r="E638" i="20"/>
  <c r="D638" i="20"/>
  <c r="C638" i="20"/>
  <c r="H637" i="20"/>
  <c r="G637" i="20"/>
  <c r="F637" i="20"/>
  <c r="E637" i="20"/>
  <c r="D637" i="20"/>
  <c r="C637" i="20"/>
  <c r="H636" i="20"/>
  <c r="G636" i="20"/>
  <c r="F636" i="20"/>
  <c r="E636" i="20"/>
  <c r="D636" i="20"/>
  <c r="C636" i="20"/>
  <c r="H635" i="20"/>
  <c r="G635" i="20"/>
  <c r="F635" i="20"/>
  <c r="E635" i="20"/>
  <c r="D635" i="20"/>
  <c r="C635" i="20"/>
  <c r="H634" i="20"/>
  <c r="G634" i="20"/>
  <c r="F634" i="20"/>
  <c r="E634" i="20"/>
  <c r="D634" i="20"/>
  <c r="C634" i="20"/>
  <c r="H633" i="20"/>
  <c r="G633" i="20"/>
  <c r="F633" i="20"/>
  <c r="E633" i="20"/>
  <c r="D633" i="20"/>
  <c r="C633" i="20"/>
  <c r="H632" i="20"/>
  <c r="G632" i="20"/>
  <c r="F632" i="20"/>
  <c r="E632" i="20"/>
  <c r="D632" i="20"/>
  <c r="C632" i="20"/>
  <c r="H631" i="20"/>
  <c r="G631" i="20"/>
  <c r="F631" i="20"/>
  <c r="E631" i="20"/>
  <c r="D631" i="20"/>
  <c r="C631" i="20"/>
  <c r="H630" i="20"/>
  <c r="G630" i="20"/>
  <c r="F630" i="20"/>
  <c r="E630" i="20"/>
  <c r="D630" i="20"/>
  <c r="C630" i="20"/>
  <c r="H629" i="20"/>
  <c r="G629" i="20"/>
  <c r="F629" i="20"/>
  <c r="E629" i="20"/>
  <c r="D629" i="20"/>
  <c r="C629" i="20"/>
  <c r="H628" i="20"/>
  <c r="G628" i="20"/>
  <c r="F628" i="20"/>
  <c r="E628" i="20"/>
  <c r="D628" i="20"/>
  <c r="C628" i="20"/>
  <c r="H627" i="20"/>
  <c r="G627" i="20"/>
  <c r="F627" i="20"/>
  <c r="E627" i="20"/>
  <c r="D627" i="20"/>
  <c r="C627" i="20"/>
  <c r="H626" i="20"/>
  <c r="G626" i="20"/>
  <c r="F626" i="20"/>
  <c r="E626" i="20"/>
  <c r="D626" i="20"/>
  <c r="C626" i="20"/>
  <c r="H625" i="20"/>
  <c r="G625" i="20"/>
  <c r="F625" i="20"/>
  <c r="E625" i="20"/>
  <c r="D625" i="20"/>
  <c r="C625" i="20"/>
  <c r="H624" i="20"/>
  <c r="G624" i="20"/>
  <c r="F624" i="20"/>
  <c r="E624" i="20"/>
  <c r="D624" i="20"/>
  <c r="C624" i="20"/>
  <c r="H623" i="20"/>
  <c r="G623" i="20"/>
  <c r="F623" i="20"/>
  <c r="E623" i="20"/>
  <c r="D623" i="20"/>
  <c r="C623" i="20"/>
  <c r="H622" i="20"/>
  <c r="G622" i="20"/>
  <c r="F622" i="20"/>
  <c r="E622" i="20"/>
  <c r="D622" i="20"/>
  <c r="C622" i="20"/>
  <c r="H621" i="20"/>
  <c r="G621" i="20"/>
  <c r="F621" i="20"/>
  <c r="E621" i="20"/>
  <c r="D621" i="20"/>
  <c r="C621" i="20"/>
  <c r="H620" i="20"/>
  <c r="G620" i="20"/>
  <c r="F620" i="20"/>
  <c r="E620" i="20"/>
  <c r="D620" i="20"/>
  <c r="C620" i="20"/>
  <c r="H619" i="20"/>
  <c r="G619" i="20"/>
  <c r="F619" i="20"/>
  <c r="E619" i="20"/>
  <c r="D619" i="20"/>
  <c r="C619" i="20"/>
  <c r="H618" i="20"/>
  <c r="G618" i="20"/>
  <c r="F618" i="20"/>
  <c r="E618" i="20"/>
  <c r="D618" i="20"/>
  <c r="C618" i="20"/>
  <c r="H617" i="20"/>
  <c r="G617" i="20"/>
  <c r="F617" i="20"/>
  <c r="E617" i="20"/>
  <c r="D617" i="20"/>
  <c r="C617" i="20"/>
  <c r="H616" i="20"/>
  <c r="G616" i="20"/>
  <c r="F616" i="20"/>
  <c r="E616" i="20"/>
  <c r="D616" i="20"/>
  <c r="C616" i="20"/>
  <c r="H615" i="20"/>
  <c r="G615" i="20"/>
  <c r="F615" i="20"/>
  <c r="E615" i="20"/>
  <c r="D615" i="20"/>
  <c r="C615" i="20"/>
  <c r="H614" i="20"/>
  <c r="G614" i="20"/>
  <c r="F614" i="20"/>
  <c r="E614" i="20"/>
  <c r="D614" i="20"/>
  <c r="C614" i="20"/>
  <c r="H613" i="20"/>
  <c r="G613" i="20"/>
  <c r="F613" i="20"/>
  <c r="E613" i="20"/>
  <c r="D613" i="20"/>
  <c r="C613" i="20"/>
  <c r="H612" i="20"/>
  <c r="G612" i="20"/>
  <c r="F612" i="20"/>
  <c r="E612" i="20"/>
  <c r="D612" i="20"/>
  <c r="C612" i="20"/>
  <c r="H611" i="20"/>
  <c r="G611" i="20"/>
  <c r="F611" i="20"/>
  <c r="E611" i="20"/>
  <c r="D611" i="20"/>
  <c r="C611" i="20"/>
  <c r="H610" i="20"/>
  <c r="G610" i="20"/>
  <c r="F610" i="20"/>
  <c r="E610" i="20"/>
  <c r="D610" i="20"/>
  <c r="C610" i="20"/>
  <c r="H609" i="20"/>
  <c r="G609" i="20"/>
  <c r="F609" i="20"/>
  <c r="E609" i="20"/>
  <c r="D609" i="20"/>
  <c r="C609" i="20"/>
  <c r="H608" i="20"/>
  <c r="G608" i="20"/>
  <c r="F608" i="20"/>
  <c r="E608" i="20"/>
  <c r="D608" i="20"/>
  <c r="C608" i="20"/>
  <c r="H607" i="20"/>
  <c r="G607" i="20"/>
  <c r="F607" i="20"/>
  <c r="E607" i="20"/>
  <c r="D607" i="20"/>
  <c r="C607" i="20"/>
  <c r="H606" i="20"/>
  <c r="G606" i="20"/>
  <c r="F606" i="20"/>
  <c r="E606" i="20"/>
  <c r="D606" i="20"/>
  <c r="C606" i="20"/>
  <c r="H605" i="20"/>
  <c r="G605" i="20"/>
  <c r="F605" i="20"/>
  <c r="E605" i="20"/>
  <c r="D605" i="20"/>
  <c r="C605" i="20"/>
  <c r="H604" i="20"/>
  <c r="G604" i="20"/>
  <c r="F604" i="20"/>
  <c r="E604" i="20"/>
  <c r="D604" i="20"/>
  <c r="C604" i="20"/>
  <c r="H603" i="20"/>
  <c r="G603" i="20"/>
  <c r="F603" i="20"/>
  <c r="E603" i="20"/>
  <c r="D603" i="20"/>
  <c r="C603" i="20"/>
  <c r="H602" i="20"/>
  <c r="G602" i="20"/>
  <c r="F602" i="20"/>
  <c r="E602" i="20"/>
  <c r="D602" i="20"/>
  <c r="C602" i="20"/>
  <c r="H601" i="20"/>
  <c r="G601" i="20"/>
  <c r="F601" i="20"/>
  <c r="E601" i="20"/>
  <c r="D601" i="20"/>
  <c r="C601" i="20"/>
  <c r="H600" i="20"/>
  <c r="G600" i="20"/>
  <c r="F600" i="20"/>
  <c r="E600" i="20"/>
  <c r="D600" i="20"/>
  <c r="C600" i="20"/>
  <c r="H599" i="20"/>
  <c r="G599" i="20"/>
  <c r="F599" i="20"/>
  <c r="E599" i="20"/>
  <c r="D599" i="20"/>
  <c r="C599" i="20"/>
  <c r="H598" i="20"/>
  <c r="G598" i="20"/>
  <c r="F598" i="20"/>
  <c r="E598" i="20"/>
  <c r="D598" i="20"/>
  <c r="C598" i="20"/>
  <c r="H597" i="20"/>
  <c r="G597" i="20"/>
  <c r="F597" i="20"/>
  <c r="E597" i="20"/>
  <c r="D597" i="20"/>
  <c r="C597" i="20"/>
  <c r="H596" i="20"/>
  <c r="G596" i="20"/>
  <c r="F596" i="20"/>
  <c r="E596" i="20"/>
  <c r="D596" i="20"/>
  <c r="C596" i="20"/>
  <c r="H595" i="20"/>
  <c r="G595" i="20"/>
  <c r="F595" i="20"/>
  <c r="E595" i="20"/>
  <c r="D595" i="20"/>
  <c r="C595" i="20"/>
  <c r="H594" i="20"/>
  <c r="G594" i="20"/>
  <c r="F594" i="20"/>
  <c r="E594" i="20"/>
  <c r="D594" i="20"/>
  <c r="C594" i="20"/>
  <c r="H593" i="20"/>
  <c r="G593" i="20"/>
  <c r="F593" i="20"/>
  <c r="E593" i="20"/>
  <c r="D593" i="20"/>
  <c r="C593" i="20"/>
  <c r="H592" i="20"/>
  <c r="G592" i="20"/>
  <c r="F592" i="20"/>
  <c r="E592" i="20"/>
  <c r="D592" i="20"/>
  <c r="C592" i="20"/>
  <c r="H591" i="20"/>
  <c r="G591" i="20"/>
  <c r="F591" i="20"/>
  <c r="E591" i="20"/>
  <c r="D591" i="20"/>
  <c r="C591" i="20"/>
  <c r="H590" i="20"/>
  <c r="G590" i="20"/>
  <c r="F590" i="20"/>
  <c r="E590" i="20"/>
  <c r="D590" i="20"/>
  <c r="C590" i="20"/>
  <c r="H589" i="20"/>
  <c r="G589" i="20"/>
  <c r="F589" i="20"/>
  <c r="E589" i="20"/>
  <c r="D589" i="20"/>
  <c r="C589" i="20"/>
  <c r="H588" i="20"/>
  <c r="G588" i="20"/>
  <c r="F588" i="20"/>
  <c r="E588" i="20"/>
  <c r="D588" i="20"/>
  <c r="C588" i="20"/>
  <c r="H587" i="20"/>
  <c r="G587" i="20"/>
  <c r="F587" i="20"/>
  <c r="E587" i="20"/>
  <c r="D587" i="20"/>
  <c r="C587" i="20"/>
  <c r="H586" i="20"/>
  <c r="G586" i="20"/>
  <c r="F586" i="20"/>
  <c r="E586" i="20"/>
  <c r="D586" i="20"/>
  <c r="C586" i="20"/>
  <c r="H585" i="20"/>
  <c r="G585" i="20"/>
  <c r="F585" i="20"/>
  <c r="E585" i="20"/>
  <c r="D585" i="20"/>
  <c r="C585" i="20"/>
  <c r="H584" i="20"/>
  <c r="G584" i="20"/>
  <c r="F584" i="20"/>
  <c r="E584" i="20"/>
  <c r="D584" i="20"/>
  <c r="C584" i="20"/>
  <c r="H583" i="20"/>
  <c r="G583" i="20"/>
  <c r="F583" i="20"/>
  <c r="E583" i="20"/>
  <c r="D583" i="20"/>
  <c r="C583" i="20"/>
  <c r="H582" i="20"/>
  <c r="G582" i="20"/>
  <c r="F582" i="20"/>
  <c r="E582" i="20"/>
  <c r="D582" i="20"/>
  <c r="C582" i="20"/>
  <c r="H581" i="20"/>
  <c r="G581" i="20"/>
  <c r="F581" i="20"/>
  <c r="E581" i="20"/>
  <c r="D581" i="20"/>
  <c r="C581" i="20"/>
  <c r="H580" i="20"/>
  <c r="G580" i="20"/>
  <c r="F580" i="20"/>
  <c r="E580" i="20"/>
  <c r="D580" i="20"/>
  <c r="C580" i="20"/>
  <c r="H579" i="20"/>
  <c r="G579" i="20"/>
  <c r="F579" i="20"/>
  <c r="E579" i="20"/>
  <c r="D579" i="20"/>
  <c r="C579" i="20"/>
  <c r="H578" i="20"/>
  <c r="G578" i="20"/>
  <c r="F578" i="20"/>
  <c r="E578" i="20"/>
  <c r="D578" i="20"/>
  <c r="C578" i="20"/>
  <c r="H577" i="20"/>
  <c r="G577" i="20"/>
  <c r="F577" i="20"/>
  <c r="E577" i="20"/>
  <c r="D577" i="20"/>
  <c r="C577" i="20"/>
  <c r="H576" i="20"/>
  <c r="G576" i="20"/>
  <c r="F576" i="20"/>
  <c r="E576" i="20"/>
  <c r="D576" i="20"/>
  <c r="C576" i="20"/>
  <c r="H575" i="20"/>
  <c r="G575" i="20"/>
  <c r="F575" i="20"/>
  <c r="E575" i="20"/>
  <c r="D575" i="20"/>
  <c r="C575" i="20"/>
  <c r="H574" i="20"/>
  <c r="G574" i="20"/>
  <c r="F574" i="20"/>
  <c r="E574" i="20"/>
  <c r="D574" i="20"/>
  <c r="C574" i="20"/>
  <c r="H573" i="20"/>
  <c r="G573" i="20"/>
  <c r="F573" i="20"/>
  <c r="E573" i="20"/>
  <c r="D573" i="20"/>
  <c r="C573" i="20"/>
  <c r="H572" i="20"/>
  <c r="G572" i="20"/>
  <c r="F572" i="20"/>
  <c r="E572" i="20"/>
  <c r="D572" i="20"/>
  <c r="C572" i="20"/>
  <c r="H571" i="20"/>
  <c r="G571" i="20"/>
  <c r="F571" i="20"/>
  <c r="E571" i="20"/>
  <c r="D571" i="20"/>
  <c r="C571" i="20"/>
  <c r="H570" i="20"/>
  <c r="G570" i="20"/>
  <c r="F570" i="20"/>
  <c r="E570" i="20"/>
  <c r="D570" i="20"/>
  <c r="C570" i="20"/>
  <c r="H569" i="20"/>
  <c r="G569" i="20"/>
  <c r="F569" i="20"/>
  <c r="E569" i="20"/>
  <c r="D569" i="20"/>
  <c r="C569" i="20"/>
  <c r="H568" i="20"/>
  <c r="G568" i="20"/>
  <c r="F568" i="20"/>
  <c r="E568" i="20"/>
  <c r="D568" i="20"/>
  <c r="C568" i="20"/>
  <c r="H567" i="20"/>
  <c r="G567" i="20"/>
  <c r="F567" i="20"/>
  <c r="E567" i="20"/>
  <c r="D567" i="20"/>
  <c r="C567" i="20"/>
  <c r="H566" i="20"/>
  <c r="G566" i="20"/>
  <c r="F566" i="20"/>
  <c r="E566" i="20"/>
  <c r="D566" i="20"/>
  <c r="C566" i="20"/>
  <c r="H565" i="20"/>
  <c r="G565" i="20"/>
  <c r="F565" i="20"/>
  <c r="E565" i="20"/>
  <c r="D565" i="20"/>
  <c r="C565" i="20"/>
  <c r="H564" i="20"/>
  <c r="G564" i="20"/>
  <c r="F564" i="20"/>
  <c r="E564" i="20"/>
  <c r="D564" i="20"/>
  <c r="C564" i="20"/>
  <c r="H563" i="20"/>
  <c r="G563" i="20"/>
  <c r="F563" i="20"/>
  <c r="E563" i="20"/>
  <c r="D563" i="20"/>
  <c r="C563" i="20"/>
  <c r="H562" i="20"/>
  <c r="G562" i="20"/>
  <c r="F562" i="20"/>
  <c r="E562" i="20"/>
  <c r="D562" i="20"/>
  <c r="C562" i="20"/>
  <c r="H561" i="20"/>
  <c r="G561" i="20"/>
  <c r="F561" i="20"/>
  <c r="E561" i="20"/>
  <c r="D561" i="20"/>
  <c r="C561" i="20"/>
  <c r="H560" i="20"/>
  <c r="G560" i="20"/>
  <c r="F560" i="20"/>
  <c r="E560" i="20"/>
  <c r="D560" i="20"/>
  <c r="C560" i="20"/>
  <c r="H559" i="20"/>
  <c r="G559" i="20"/>
  <c r="F559" i="20"/>
  <c r="E559" i="20"/>
  <c r="D559" i="20"/>
  <c r="C559" i="20"/>
  <c r="H558" i="20"/>
  <c r="G558" i="20"/>
  <c r="F558" i="20"/>
  <c r="E558" i="20"/>
  <c r="D558" i="20"/>
  <c r="C558" i="20"/>
  <c r="H557" i="20"/>
  <c r="G557" i="20"/>
  <c r="F557" i="20"/>
  <c r="E557" i="20"/>
  <c r="D557" i="20"/>
  <c r="C557" i="20"/>
  <c r="H556" i="20"/>
  <c r="G556" i="20"/>
  <c r="F556" i="20"/>
  <c r="E556" i="20"/>
  <c r="D556" i="20"/>
  <c r="C556" i="20"/>
  <c r="H555" i="20"/>
  <c r="G555" i="20"/>
  <c r="F555" i="20"/>
  <c r="E555" i="20"/>
  <c r="D555" i="20"/>
  <c r="C555" i="20"/>
  <c r="H554" i="20"/>
  <c r="G554" i="20"/>
  <c r="F554" i="20"/>
  <c r="E554" i="20"/>
  <c r="D554" i="20"/>
  <c r="C554" i="20"/>
  <c r="H553" i="20"/>
  <c r="G553" i="20"/>
  <c r="F553" i="20"/>
  <c r="E553" i="20"/>
  <c r="D553" i="20"/>
  <c r="C553" i="20"/>
  <c r="H552" i="20"/>
  <c r="G552" i="20"/>
  <c r="F552" i="20"/>
  <c r="E552" i="20"/>
  <c r="D552" i="20"/>
  <c r="C552" i="20"/>
  <c r="H551" i="20"/>
  <c r="G551" i="20"/>
  <c r="F551" i="20"/>
  <c r="E551" i="20"/>
  <c r="D551" i="20"/>
  <c r="C551" i="20"/>
  <c r="H550" i="20"/>
  <c r="G550" i="20"/>
  <c r="F550" i="20"/>
  <c r="E550" i="20"/>
  <c r="D550" i="20"/>
  <c r="C550" i="20"/>
  <c r="H549" i="20"/>
  <c r="G549" i="20"/>
  <c r="F549" i="20"/>
  <c r="E549" i="20"/>
  <c r="D549" i="20"/>
  <c r="C549" i="20"/>
  <c r="H548" i="20"/>
  <c r="G548" i="20"/>
  <c r="F548" i="20"/>
  <c r="E548" i="20"/>
  <c r="D548" i="20"/>
  <c r="C548" i="20"/>
  <c r="H547" i="20"/>
  <c r="G547" i="20"/>
  <c r="F547" i="20"/>
  <c r="E547" i="20"/>
  <c r="D547" i="20"/>
  <c r="C547" i="20"/>
  <c r="H546" i="20"/>
  <c r="G546" i="20"/>
  <c r="F546" i="20"/>
  <c r="E546" i="20"/>
  <c r="D546" i="20"/>
  <c r="C546" i="20"/>
  <c r="H545" i="20"/>
  <c r="G545" i="20"/>
  <c r="F545" i="20"/>
  <c r="E545" i="20"/>
  <c r="D545" i="20"/>
  <c r="C545" i="20"/>
  <c r="H544" i="20"/>
  <c r="G544" i="20"/>
  <c r="F544" i="20"/>
  <c r="E544" i="20"/>
  <c r="D544" i="20"/>
  <c r="C544" i="20"/>
  <c r="H543" i="20"/>
  <c r="G543" i="20"/>
  <c r="F543" i="20"/>
  <c r="E543" i="20"/>
  <c r="D543" i="20"/>
  <c r="C543" i="20"/>
  <c r="H542" i="20"/>
  <c r="G542" i="20"/>
  <c r="F542" i="20"/>
  <c r="E542" i="20"/>
  <c r="D542" i="20"/>
  <c r="C542" i="20"/>
  <c r="H541" i="20"/>
  <c r="G541" i="20"/>
  <c r="F541" i="20"/>
  <c r="E541" i="20"/>
  <c r="D541" i="20"/>
  <c r="C541" i="20"/>
  <c r="H540" i="20"/>
  <c r="G540" i="20"/>
  <c r="F540" i="20"/>
  <c r="E540" i="20"/>
  <c r="D540" i="20"/>
  <c r="C540" i="20"/>
  <c r="H539" i="20"/>
  <c r="G539" i="20"/>
  <c r="F539" i="20"/>
  <c r="E539" i="20"/>
  <c r="D539" i="20"/>
  <c r="C539" i="20"/>
  <c r="H538" i="20"/>
  <c r="G538" i="20"/>
  <c r="F538" i="20"/>
  <c r="E538" i="20"/>
  <c r="D538" i="20"/>
  <c r="C538" i="20"/>
  <c r="H537" i="20"/>
  <c r="G537" i="20"/>
  <c r="F537" i="20"/>
  <c r="E537" i="20"/>
  <c r="D537" i="20"/>
  <c r="C537" i="20"/>
  <c r="H536" i="20"/>
  <c r="G536" i="20"/>
  <c r="F536" i="20"/>
  <c r="E536" i="20"/>
  <c r="D536" i="20"/>
  <c r="C536" i="20"/>
  <c r="H535" i="20"/>
  <c r="G535" i="20"/>
  <c r="F535" i="20"/>
  <c r="E535" i="20"/>
  <c r="D535" i="20"/>
  <c r="C535" i="20"/>
  <c r="H534" i="20"/>
  <c r="G534" i="20"/>
  <c r="F534" i="20"/>
  <c r="E534" i="20"/>
  <c r="D534" i="20"/>
  <c r="C534" i="20"/>
  <c r="H533" i="20"/>
  <c r="G533" i="20"/>
  <c r="F533" i="20"/>
  <c r="E533" i="20"/>
  <c r="D533" i="20"/>
  <c r="C533" i="20"/>
  <c r="H532" i="20"/>
  <c r="G532" i="20"/>
  <c r="F532" i="20"/>
  <c r="E532" i="20"/>
  <c r="D532" i="20"/>
  <c r="C532" i="20"/>
  <c r="H531" i="20"/>
  <c r="G531" i="20"/>
  <c r="F531" i="20"/>
  <c r="E531" i="20"/>
  <c r="D531" i="20"/>
  <c r="C531" i="20"/>
  <c r="H530" i="20"/>
  <c r="G530" i="20"/>
  <c r="F530" i="20"/>
  <c r="E530" i="20"/>
  <c r="D530" i="20"/>
  <c r="C530" i="20"/>
  <c r="H529" i="20"/>
  <c r="G529" i="20"/>
  <c r="F529" i="20"/>
  <c r="E529" i="20"/>
  <c r="D529" i="20"/>
  <c r="C529" i="20"/>
  <c r="H528" i="20"/>
  <c r="G528" i="20"/>
  <c r="F528" i="20"/>
  <c r="E528" i="20"/>
  <c r="D528" i="20"/>
  <c r="C528" i="20"/>
  <c r="H527" i="20"/>
  <c r="G527" i="20"/>
  <c r="F527" i="20"/>
  <c r="E527" i="20"/>
  <c r="D527" i="20"/>
  <c r="C527" i="20"/>
  <c r="H526" i="20"/>
  <c r="G526" i="20"/>
  <c r="F526" i="20"/>
  <c r="E526" i="20"/>
  <c r="D526" i="20"/>
  <c r="C526" i="20"/>
  <c r="H525" i="20"/>
  <c r="G525" i="20"/>
  <c r="F525" i="20"/>
  <c r="E525" i="20"/>
  <c r="D525" i="20"/>
  <c r="C525" i="20"/>
  <c r="H524" i="20"/>
  <c r="G524" i="20"/>
  <c r="F524" i="20"/>
  <c r="E524" i="20"/>
  <c r="D524" i="20"/>
  <c r="C524" i="20"/>
  <c r="H523" i="20"/>
  <c r="G523" i="20"/>
  <c r="F523" i="20"/>
  <c r="E523" i="20"/>
  <c r="D523" i="20"/>
  <c r="C523" i="20"/>
  <c r="H522" i="20"/>
  <c r="G522" i="20"/>
  <c r="F522" i="20"/>
  <c r="E522" i="20"/>
  <c r="D522" i="20"/>
  <c r="C522" i="20"/>
  <c r="H521" i="20"/>
  <c r="G521" i="20"/>
  <c r="F521" i="20"/>
  <c r="E521" i="20"/>
  <c r="D521" i="20"/>
  <c r="C521" i="20"/>
  <c r="H520" i="20"/>
  <c r="G520" i="20"/>
  <c r="F520" i="20"/>
  <c r="E520" i="20"/>
  <c r="D520" i="20"/>
  <c r="C520" i="20"/>
  <c r="H519" i="20"/>
  <c r="G519" i="20"/>
  <c r="F519" i="20"/>
  <c r="E519" i="20"/>
  <c r="D519" i="20"/>
  <c r="C519" i="20"/>
  <c r="H518" i="20"/>
  <c r="G518" i="20"/>
  <c r="F518" i="20"/>
  <c r="E518" i="20"/>
  <c r="D518" i="20"/>
  <c r="C518" i="20"/>
  <c r="H517" i="20"/>
  <c r="G517" i="20"/>
  <c r="F517" i="20"/>
  <c r="E517" i="20"/>
  <c r="D517" i="20"/>
  <c r="C517" i="20"/>
  <c r="H516" i="20"/>
  <c r="G516" i="20"/>
  <c r="F516" i="20"/>
  <c r="E516" i="20"/>
  <c r="D516" i="20"/>
  <c r="C516" i="20"/>
  <c r="H515" i="20"/>
  <c r="G515" i="20"/>
  <c r="F515" i="20"/>
  <c r="E515" i="20"/>
  <c r="D515" i="20"/>
  <c r="C515" i="20"/>
  <c r="H514" i="20"/>
  <c r="G514" i="20"/>
  <c r="F514" i="20"/>
  <c r="E514" i="20"/>
  <c r="D514" i="20"/>
  <c r="C514" i="20"/>
  <c r="H513" i="20"/>
  <c r="G513" i="20"/>
  <c r="F513" i="20"/>
  <c r="E513" i="20"/>
  <c r="D513" i="20"/>
  <c r="C513" i="20"/>
  <c r="H512" i="20"/>
  <c r="G512" i="20"/>
  <c r="F512" i="20"/>
  <c r="E512" i="20"/>
  <c r="D512" i="20"/>
  <c r="C512" i="20"/>
  <c r="H511" i="20"/>
  <c r="G511" i="20"/>
  <c r="F511" i="20"/>
  <c r="E511" i="20"/>
  <c r="D511" i="20"/>
  <c r="C511" i="20"/>
  <c r="H510" i="20"/>
  <c r="G510" i="20"/>
  <c r="F510" i="20"/>
  <c r="E510" i="20"/>
  <c r="D510" i="20"/>
  <c r="C510" i="20"/>
  <c r="H509" i="20"/>
  <c r="G509" i="20"/>
  <c r="F509" i="20"/>
  <c r="E509" i="20"/>
  <c r="D509" i="20"/>
  <c r="C509" i="20"/>
  <c r="H508" i="20"/>
  <c r="G508" i="20"/>
  <c r="F508" i="20"/>
  <c r="E508" i="20"/>
  <c r="D508" i="20"/>
  <c r="C508" i="20"/>
  <c r="H507" i="20"/>
  <c r="G507" i="20"/>
  <c r="F507" i="20"/>
  <c r="E507" i="20"/>
  <c r="D507" i="20"/>
  <c r="C507" i="20"/>
  <c r="H506" i="20"/>
  <c r="G506" i="20"/>
  <c r="F506" i="20"/>
  <c r="E506" i="20"/>
  <c r="D506" i="20"/>
  <c r="C506" i="20"/>
  <c r="H505" i="20"/>
  <c r="G505" i="20"/>
  <c r="F505" i="20"/>
  <c r="E505" i="20"/>
  <c r="D505" i="20"/>
  <c r="C505" i="20"/>
  <c r="H504" i="20"/>
  <c r="G504" i="20"/>
  <c r="F504" i="20"/>
  <c r="E504" i="20"/>
  <c r="D504" i="20"/>
  <c r="C504" i="20"/>
  <c r="H503" i="20"/>
  <c r="G503" i="20"/>
  <c r="F503" i="20"/>
  <c r="E503" i="20"/>
  <c r="D503" i="20"/>
  <c r="C503" i="20"/>
  <c r="H502" i="20"/>
  <c r="G502" i="20"/>
  <c r="F502" i="20"/>
  <c r="E502" i="20"/>
  <c r="D502" i="20"/>
  <c r="C502" i="20"/>
  <c r="H501" i="20"/>
  <c r="G501" i="20"/>
  <c r="F501" i="20"/>
  <c r="E501" i="20"/>
  <c r="D501" i="20"/>
  <c r="C501" i="20"/>
  <c r="H500" i="20"/>
  <c r="G500" i="20"/>
  <c r="F500" i="20"/>
  <c r="E500" i="20"/>
  <c r="D500" i="20"/>
  <c r="C500" i="20"/>
  <c r="H499" i="20"/>
  <c r="G499" i="20"/>
  <c r="F499" i="20"/>
  <c r="E499" i="20"/>
  <c r="D499" i="20"/>
  <c r="C499" i="20"/>
  <c r="H498" i="20"/>
  <c r="G498" i="20"/>
  <c r="F498" i="20"/>
  <c r="E498" i="20"/>
  <c r="D498" i="20"/>
  <c r="C498" i="20"/>
  <c r="H497" i="20"/>
  <c r="G497" i="20"/>
  <c r="F497" i="20"/>
  <c r="E497" i="20"/>
  <c r="D497" i="20"/>
  <c r="C497" i="20"/>
  <c r="H496" i="20"/>
  <c r="G496" i="20"/>
  <c r="F496" i="20"/>
  <c r="E496" i="20"/>
  <c r="D496" i="20"/>
  <c r="C496" i="20"/>
  <c r="H495" i="20"/>
  <c r="G495" i="20"/>
  <c r="F495" i="20"/>
  <c r="E495" i="20"/>
  <c r="D495" i="20"/>
  <c r="C495" i="20"/>
  <c r="H494" i="20"/>
  <c r="G494" i="20"/>
  <c r="F494" i="20"/>
  <c r="E494" i="20"/>
  <c r="D494" i="20"/>
  <c r="C494" i="20"/>
  <c r="H493" i="20"/>
  <c r="G493" i="20"/>
  <c r="F493" i="20"/>
  <c r="E493" i="20"/>
  <c r="D493" i="20"/>
  <c r="C493" i="20"/>
  <c r="H492" i="20"/>
  <c r="G492" i="20"/>
  <c r="F492" i="20"/>
  <c r="E492" i="20"/>
  <c r="D492" i="20"/>
  <c r="C492" i="20"/>
  <c r="H491" i="20"/>
  <c r="G491" i="20"/>
  <c r="F491" i="20"/>
  <c r="E491" i="20"/>
  <c r="D491" i="20"/>
  <c r="C491" i="20"/>
  <c r="H490" i="20"/>
  <c r="G490" i="20"/>
  <c r="F490" i="20"/>
  <c r="E490" i="20"/>
  <c r="D490" i="20"/>
  <c r="C490" i="20"/>
  <c r="H489" i="20"/>
  <c r="G489" i="20"/>
  <c r="F489" i="20"/>
  <c r="E489" i="20"/>
  <c r="D489" i="20"/>
  <c r="C489" i="20"/>
  <c r="H488" i="20"/>
  <c r="G488" i="20"/>
  <c r="F488" i="20"/>
  <c r="E488" i="20"/>
  <c r="D488" i="20"/>
  <c r="C488" i="20"/>
  <c r="H487" i="20"/>
  <c r="G487" i="20"/>
  <c r="F487" i="20"/>
  <c r="E487" i="20"/>
  <c r="D487" i="20"/>
  <c r="C487" i="20"/>
  <c r="H486" i="20"/>
  <c r="G486" i="20"/>
  <c r="F486" i="20"/>
  <c r="E486" i="20"/>
  <c r="D486" i="20"/>
  <c r="C486" i="20"/>
  <c r="H485" i="20"/>
  <c r="G485" i="20"/>
  <c r="F485" i="20"/>
  <c r="E485" i="20"/>
  <c r="D485" i="20"/>
  <c r="C485" i="20"/>
  <c r="H484" i="20"/>
  <c r="G484" i="20"/>
  <c r="F484" i="20"/>
  <c r="E484" i="20"/>
  <c r="D484" i="20"/>
  <c r="C484" i="20"/>
  <c r="H483" i="20"/>
  <c r="G483" i="20"/>
  <c r="F483" i="20"/>
  <c r="E483" i="20"/>
  <c r="D483" i="20"/>
  <c r="C483" i="20"/>
  <c r="H482" i="20"/>
  <c r="G482" i="20"/>
  <c r="F482" i="20"/>
  <c r="E482" i="20"/>
  <c r="D482" i="20"/>
  <c r="C482" i="20"/>
  <c r="H481" i="20"/>
  <c r="G481" i="20"/>
  <c r="F481" i="20"/>
  <c r="E481" i="20"/>
  <c r="D481" i="20"/>
  <c r="C481" i="20"/>
  <c r="H480" i="20"/>
  <c r="G480" i="20"/>
  <c r="F480" i="20"/>
  <c r="E480" i="20"/>
  <c r="D480" i="20"/>
  <c r="C480" i="20"/>
  <c r="H479" i="20"/>
  <c r="G479" i="20"/>
  <c r="F479" i="20"/>
  <c r="E479" i="20"/>
  <c r="D479" i="20"/>
  <c r="C479" i="20"/>
  <c r="H478" i="20"/>
  <c r="G478" i="20"/>
  <c r="F478" i="20"/>
  <c r="E478" i="20"/>
  <c r="D478" i="20"/>
  <c r="C478" i="20"/>
  <c r="H477" i="20"/>
  <c r="G477" i="20"/>
  <c r="F477" i="20"/>
  <c r="E477" i="20"/>
  <c r="D477" i="20"/>
  <c r="C477" i="20"/>
  <c r="H476" i="20"/>
  <c r="G476" i="20"/>
  <c r="F476" i="20"/>
  <c r="E476" i="20"/>
  <c r="D476" i="20"/>
  <c r="C476" i="20"/>
  <c r="H475" i="20"/>
  <c r="G475" i="20"/>
  <c r="F475" i="20"/>
  <c r="E475" i="20"/>
  <c r="D475" i="20"/>
  <c r="C475" i="20"/>
  <c r="H474" i="20"/>
  <c r="G474" i="20"/>
  <c r="F474" i="20"/>
  <c r="E474" i="20"/>
  <c r="D474" i="20"/>
  <c r="C474" i="20"/>
  <c r="H473" i="20"/>
  <c r="G473" i="20"/>
  <c r="F473" i="20"/>
  <c r="E473" i="20"/>
  <c r="D473" i="20"/>
  <c r="C473" i="20"/>
  <c r="H472" i="20"/>
  <c r="G472" i="20"/>
  <c r="F472" i="20"/>
  <c r="E472" i="20"/>
  <c r="D472" i="20"/>
  <c r="C472" i="20"/>
  <c r="H471" i="20"/>
  <c r="G471" i="20"/>
  <c r="F471" i="20"/>
  <c r="E471" i="20"/>
  <c r="D471" i="20"/>
  <c r="C471" i="20"/>
  <c r="H470" i="20"/>
  <c r="G470" i="20"/>
  <c r="F470" i="20"/>
  <c r="E470" i="20"/>
  <c r="D470" i="20"/>
  <c r="C470" i="20"/>
  <c r="H469" i="20"/>
  <c r="G469" i="20"/>
  <c r="F469" i="20"/>
  <c r="E469" i="20"/>
  <c r="D469" i="20"/>
  <c r="C469" i="20"/>
  <c r="H468" i="20"/>
  <c r="G468" i="20"/>
  <c r="F468" i="20"/>
  <c r="E468" i="20"/>
  <c r="D468" i="20"/>
  <c r="C468" i="20"/>
  <c r="H467" i="20"/>
  <c r="G467" i="20"/>
  <c r="F467" i="20"/>
  <c r="E467" i="20"/>
  <c r="D467" i="20"/>
  <c r="C467" i="20"/>
  <c r="H466" i="20"/>
  <c r="G466" i="20"/>
  <c r="F466" i="20"/>
  <c r="E466" i="20"/>
  <c r="D466" i="20"/>
  <c r="C466" i="20"/>
  <c r="H465" i="20"/>
  <c r="G465" i="20"/>
  <c r="F465" i="20"/>
  <c r="E465" i="20"/>
  <c r="D465" i="20"/>
  <c r="C465" i="20"/>
  <c r="H464" i="20"/>
  <c r="G464" i="20"/>
  <c r="F464" i="20"/>
  <c r="E464" i="20"/>
  <c r="D464" i="20"/>
  <c r="C464" i="20"/>
  <c r="H463" i="20"/>
  <c r="G463" i="20"/>
  <c r="F463" i="20"/>
  <c r="E463" i="20"/>
  <c r="D463" i="20"/>
  <c r="C463" i="20"/>
  <c r="H462" i="20"/>
  <c r="G462" i="20"/>
  <c r="F462" i="20"/>
  <c r="E462" i="20"/>
  <c r="D462" i="20"/>
  <c r="C462" i="20"/>
  <c r="H461" i="20"/>
  <c r="G461" i="20"/>
  <c r="F461" i="20"/>
  <c r="E461" i="20"/>
  <c r="D461" i="20"/>
  <c r="C461" i="20"/>
  <c r="H460" i="20"/>
  <c r="G460" i="20"/>
  <c r="F460" i="20"/>
  <c r="E460" i="20"/>
  <c r="D460" i="20"/>
  <c r="C460" i="20"/>
  <c r="H459" i="20"/>
  <c r="G459" i="20"/>
  <c r="F459" i="20"/>
  <c r="E459" i="20"/>
  <c r="D459" i="20"/>
  <c r="C459" i="20"/>
  <c r="H458" i="20"/>
  <c r="G458" i="20"/>
  <c r="F458" i="20"/>
  <c r="E458" i="20"/>
  <c r="D458" i="20"/>
  <c r="C458" i="20"/>
  <c r="H457" i="20"/>
  <c r="G457" i="20"/>
  <c r="F457" i="20"/>
  <c r="E457" i="20"/>
  <c r="D457" i="20"/>
  <c r="C457" i="20"/>
  <c r="H456" i="20"/>
  <c r="G456" i="20"/>
  <c r="F456" i="20"/>
  <c r="E456" i="20"/>
  <c r="D456" i="20"/>
  <c r="C456" i="20"/>
  <c r="H455" i="20"/>
  <c r="G455" i="20"/>
  <c r="F455" i="20"/>
  <c r="E455" i="20"/>
  <c r="D455" i="20"/>
  <c r="C455" i="20"/>
  <c r="H454" i="20"/>
  <c r="G454" i="20"/>
  <c r="F454" i="20"/>
  <c r="E454" i="20"/>
  <c r="D454" i="20"/>
  <c r="C454" i="20"/>
  <c r="H453" i="20"/>
  <c r="G453" i="20"/>
  <c r="F453" i="20"/>
  <c r="E453" i="20"/>
  <c r="D453" i="20"/>
  <c r="C453" i="20"/>
  <c r="H452" i="20"/>
  <c r="G452" i="20"/>
  <c r="F452" i="20"/>
  <c r="E452" i="20"/>
  <c r="D452" i="20"/>
  <c r="C452" i="20"/>
  <c r="H451" i="20"/>
  <c r="G451" i="20"/>
  <c r="F451" i="20"/>
  <c r="E451" i="20"/>
  <c r="D451" i="20"/>
  <c r="C451" i="20"/>
  <c r="H450" i="20"/>
  <c r="G450" i="20"/>
  <c r="F450" i="20"/>
  <c r="E450" i="20"/>
  <c r="D450" i="20"/>
  <c r="C450" i="20"/>
  <c r="H449" i="20"/>
  <c r="G449" i="20"/>
  <c r="F449" i="20"/>
  <c r="E449" i="20"/>
  <c r="D449" i="20"/>
  <c r="C449" i="20"/>
  <c r="H448" i="20"/>
  <c r="G448" i="20"/>
  <c r="F448" i="20"/>
  <c r="E448" i="20"/>
  <c r="D448" i="20"/>
  <c r="C448" i="20"/>
  <c r="H447" i="20"/>
  <c r="G447" i="20"/>
  <c r="F447" i="20"/>
  <c r="E447" i="20"/>
  <c r="D447" i="20"/>
  <c r="C447" i="20"/>
  <c r="H446" i="20"/>
  <c r="G446" i="20"/>
  <c r="F446" i="20"/>
  <c r="E446" i="20"/>
  <c r="D446" i="20"/>
  <c r="C446" i="20"/>
  <c r="H445" i="20"/>
  <c r="G445" i="20"/>
  <c r="F445" i="20"/>
  <c r="E445" i="20"/>
  <c r="D445" i="20"/>
  <c r="C445" i="20"/>
  <c r="H444" i="20"/>
  <c r="G444" i="20"/>
  <c r="F444" i="20"/>
  <c r="E444" i="20"/>
  <c r="D444" i="20"/>
  <c r="C444" i="20"/>
  <c r="H443" i="20"/>
  <c r="G443" i="20"/>
  <c r="F443" i="20"/>
  <c r="E443" i="20"/>
  <c r="D443" i="20"/>
  <c r="C443" i="20"/>
  <c r="H442" i="20"/>
  <c r="G442" i="20"/>
  <c r="F442" i="20"/>
  <c r="E442" i="20"/>
  <c r="D442" i="20"/>
  <c r="C442" i="20"/>
  <c r="H441" i="20"/>
  <c r="G441" i="20"/>
  <c r="F441" i="20"/>
  <c r="E441" i="20"/>
  <c r="D441" i="20"/>
  <c r="C441" i="20"/>
  <c r="H440" i="20"/>
  <c r="G440" i="20"/>
  <c r="F440" i="20"/>
  <c r="E440" i="20"/>
  <c r="D440" i="20"/>
  <c r="C440" i="20"/>
  <c r="H439" i="20"/>
  <c r="G439" i="20"/>
  <c r="F439" i="20"/>
  <c r="E439" i="20"/>
  <c r="D439" i="20"/>
  <c r="C439" i="20"/>
  <c r="H438" i="20"/>
  <c r="G438" i="20"/>
  <c r="F438" i="20"/>
  <c r="E438" i="20"/>
  <c r="D438" i="20"/>
  <c r="C438" i="20"/>
  <c r="H437" i="20"/>
  <c r="G437" i="20"/>
  <c r="F437" i="20"/>
  <c r="E437" i="20"/>
  <c r="D437" i="20"/>
  <c r="C437" i="20"/>
  <c r="H436" i="20"/>
  <c r="G436" i="20"/>
  <c r="F436" i="20"/>
  <c r="E436" i="20"/>
  <c r="D436" i="20"/>
  <c r="C436" i="20"/>
  <c r="H435" i="20"/>
  <c r="G435" i="20"/>
  <c r="F435" i="20"/>
  <c r="E435" i="20"/>
  <c r="D435" i="20"/>
  <c r="C435" i="20"/>
  <c r="H434" i="20"/>
  <c r="G434" i="20"/>
  <c r="F434" i="20"/>
  <c r="E434" i="20"/>
  <c r="D434" i="20"/>
  <c r="C434" i="20"/>
  <c r="H433" i="20"/>
  <c r="G433" i="20"/>
  <c r="F433" i="20"/>
  <c r="E433" i="20"/>
  <c r="D433" i="20"/>
  <c r="C433" i="20"/>
  <c r="H432" i="20"/>
  <c r="G432" i="20"/>
  <c r="F432" i="20"/>
  <c r="E432" i="20"/>
  <c r="D432" i="20"/>
  <c r="C432" i="20"/>
  <c r="H431" i="20"/>
  <c r="G431" i="20"/>
  <c r="F431" i="20"/>
  <c r="E431" i="20"/>
  <c r="D431" i="20"/>
  <c r="C431" i="20"/>
  <c r="H430" i="20"/>
  <c r="G430" i="20"/>
  <c r="F430" i="20"/>
  <c r="E430" i="20"/>
  <c r="D430" i="20"/>
  <c r="C430" i="20"/>
  <c r="H429" i="20"/>
  <c r="G429" i="20"/>
  <c r="F429" i="20"/>
  <c r="E429" i="20"/>
  <c r="D429" i="20"/>
  <c r="C429" i="20"/>
  <c r="H428" i="20"/>
  <c r="G428" i="20"/>
  <c r="F428" i="20"/>
  <c r="E428" i="20"/>
  <c r="D428" i="20"/>
  <c r="C428" i="20"/>
  <c r="H427" i="20"/>
  <c r="G427" i="20"/>
  <c r="F427" i="20"/>
  <c r="E427" i="20"/>
  <c r="D427" i="20"/>
  <c r="C427" i="20"/>
  <c r="H426" i="20"/>
  <c r="G426" i="20"/>
  <c r="F426" i="20"/>
  <c r="E426" i="20"/>
  <c r="D426" i="20"/>
  <c r="C426" i="20"/>
  <c r="H425" i="20"/>
  <c r="G425" i="20"/>
  <c r="F425" i="20"/>
  <c r="E425" i="20"/>
  <c r="D425" i="20"/>
  <c r="C425" i="20"/>
  <c r="H424" i="20"/>
  <c r="G424" i="20"/>
  <c r="F424" i="20"/>
  <c r="E424" i="20"/>
  <c r="D424" i="20"/>
  <c r="C424" i="20"/>
  <c r="H423" i="20"/>
  <c r="G423" i="20"/>
  <c r="F423" i="20"/>
  <c r="E423" i="20"/>
  <c r="D423" i="20"/>
  <c r="C423" i="20"/>
  <c r="H422" i="20"/>
  <c r="G422" i="20"/>
  <c r="F422" i="20"/>
  <c r="E422" i="20"/>
  <c r="D422" i="20"/>
  <c r="C422" i="20"/>
  <c r="H421" i="20"/>
  <c r="G421" i="20"/>
  <c r="F421" i="20"/>
  <c r="E421" i="20"/>
  <c r="D421" i="20"/>
  <c r="C421" i="20"/>
  <c r="H420" i="20"/>
  <c r="G420" i="20"/>
  <c r="F420" i="20"/>
  <c r="E420" i="20"/>
  <c r="D420" i="20"/>
  <c r="C420" i="20"/>
  <c r="H419" i="20"/>
  <c r="G419" i="20"/>
  <c r="F419" i="20"/>
  <c r="E419" i="20"/>
  <c r="D419" i="20"/>
  <c r="C419" i="20"/>
  <c r="H418" i="20"/>
  <c r="G418" i="20"/>
  <c r="F418" i="20"/>
  <c r="E418" i="20"/>
  <c r="D418" i="20"/>
  <c r="C418" i="20"/>
  <c r="H417" i="20"/>
  <c r="G417" i="20"/>
  <c r="F417" i="20"/>
  <c r="E417" i="20"/>
  <c r="D417" i="20"/>
  <c r="C417" i="20"/>
  <c r="H416" i="20"/>
  <c r="G416" i="20"/>
  <c r="F416" i="20"/>
  <c r="E416" i="20"/>
  <c r="D416" i="20"/>
  <c r="C416" i="20"/>
  <c r="H415" i="20"/>
  <c r="G415" i="20"/>
  <c r="F415" i="20"/>
  <c r="E415" i="20"/>
  <c r="D415" i="20"/>
  <c r="C415" i="20"/>
  <c r="H414" i="20"/>
  <c r="G414" i="20"/>
  <c r="F414" i="20"/>
  <c r="E414" i="20"/>
  <c r="D414" i="20"/>
  <c r="C414" i="20"/>
  <c r="H413" i="20"/>
  <c r="G413" i="20"/>
  <c r="F413" i="20"/>
  <c r="E413" i="20"/>
  <c r="D413" i="20"/>
  <c r="C413" i="20"/>
  <c r="H412" i="20"/>
  <c r="G412" i="20"/>
  <c r="F412" i="20"/>
  <c r="E412" i="20"/>
  <c r="D412" i="20"/>
  <c r="C412" i="20"/>
  <c r="H411" i="20"/>
  <c r="G411" i="20"/>
  <c r="F411" i="20"/>
  <c r="E411" i="20"/>
  <c r="D411" i="20"/>
  <c r="C411" i="20"/>
  <c r="H410" i="20"/>
  <c r="G410" i="20"/>
  <c r="F410" i="20"/>
  <c r="E410" i="20"/>
  <c r="D410" i="20"/>
  <c r="C410" i="20"/>
  <c r="H409" i="20"/>
  <c r="G409" i="20"/>
  <c r="F409" i="20"/>
  <c r="E409" i="20"/>
  <c r="D409" i="20"/>
  <c r="C409" i="20"/>
  <c r="H408" i="20"/>
  <c r="G408" i="20"/>
  <c r="F408" i="20"/>
  <c r="E408" i="20"/>
  <c r="D408" i="20"/>
  <c r="C408" i="20"/>
  <c r="H407" i="20"/>
  <c r="G407" i="20"/>
  <c r="F407" i="20"/>
  <c r="E407" i="20"/>
  <c r="D407" i="20"/>
  <c r="C407" i="20"/>
  <c r="H406" i="20"/>
  <c r="G406" i="20"/>
  <c r="F406" i="20"/>
  <c r="E406" i="20"/>
  <c r="D406" i="20"/>
  <c r="C406" i="20"/>
  <c r="H405" i="20"/>
  <c r="G405" i="20"/>
  <c r="F405" i="20"/>
  <c r="E405" i="20"/>
  <c r="D405" i="20"/>
  <c r="C405" i="20"/>
  <c r="H404" i="20"/>
  <c r="G404" i="20"/>
  <c r="F404" i="20"/>
  <c r="E404" i="20"/>
  <c r="D404" i="20"/>
  <c r="C404" i="20"/>
  <c r="H403" i="20"/>
  <c r="G403" i="20"/>
  <c r="F403" i="20"/>
  <c r="E403" i="20"/>
  <c r="D403" i="20"/>
  <c r="C403" i="20"/>
  <c r="H402" i="20"/>
  <c r="G402" i="20"/>
  <c r="F402" i="20"/>
  <c r="E402" i="20"/>
  <c r="D402" i="20"/>
  <c r="C402" i="20"/>
  <c r="H401" i="20"/>
  <c r="G401" i="20"/>
  <c r="F401" i="20"/>
  <c r="E401" i="20"/>
  <c r="D401" i="20"/>
  <c r="C401" i="20"/>
  <c r="H400" i="20"/>
  <c r="G400" i="20"/>
  <c r="F400" i="20"/>
  <c r="E400" i="20"/>
  <c r="D400" i="20"/>
  <c r="C400" i="20"/>
  <c r="H399" i="20"/>
  <c r="G399" i="20"/>
  <c r="F399" i="20"/>
  <c r="E399" i="20"/>
  <c r="D399" i="20"/>
  <c r="C399" i="20"/>
  <c r="H398" i="20"/>
  <c r="G398" i="20"/>
  <c r="F398" i="20"/>
  <c r="E398" i="20"/>
  <c r="D398" i="20"/>
  <c r="C398" i="20"/>
  <c r="H397" i="20"/>
  <c r="G397" i="20"/>
  <c r="F397" i="20"/>
  <c r="E397" i="20"/>
  <c r="D397" i="20"/>
  <c r="C397" i="20"/>
  <c r="H396" i="20"/>
  <c r="G396" i="20"/>
  <c r="F396" i="20"/>
  <c r="E396" i="20"/>
  <c r="D396" i="20"/>
  <c r="C396" i="20"/>
  <c r="H395" i="20"/>
  <c r="G395" i="20"/>
  <c r="F395" i="20"/>
  <c r="E395" i="20"/>
  <c r="D395" i="20"/>
  <c r="C395" i="20"/>
  <c r="H394" i="20"/>
  <c r="G394" i="20"/>
  <c r="F394" i="20"/>
  <c r="E394" i="20"/>
  <c r="D394" i="20"/>
  <c r="C394" i="20"/>
  <c r="H393" i="20"/>
  <c r="G393" i="20"/>
  <c r="F393" i="20"/>
  <c r="E393" i="20"/>
  <c r="D393" i="20"/>
  <c r="C393" i="20"/>
  <c r="H392" i="20"/>
  <c r="G392" i="20"/>
  <c r="F392" i="20"/>
  <c r="E392" i="20"/>
  <c r="D392" i="20"/>
  <c r="C392" i="20"/>
  <c r="H391" i="20"/>
  <c r="G391" i="20"/>
  <c r="F391" i="20"/>
  <c r="E391" i="20"/>
  <c r="D391" i="20"/>
  <c r="C391" i="20"/>
  <c r="H390" i="20"/>
  <c r="G390" i="20"/>
  <c r="F390" i="20"/>
  <c r="E390" i="20"/>
  <c r="D390" i="20"/>
  <c r="C390" i="20"/>
  <c r="H389" i="20"/>
  <c r="G389" i="20"/>
  <c r="F389" i="20"/>
  <c r="E389" i="20"/>
  <c r="D389" i="20"/>
  <c r="C389" i="20"/>
  <c r="H388" i="20"/>
  <c r="G388" i="20"/>
  <c r="F388" i="20"/>
  <c r="E388" i="20"/>
  <c r="D388" i="20"/>
  <c r="C388" i="20"/>
  <c r="H387" i="20"/>
  <c r="G387" i="20"/>
  <c r="F387" i="20"/>
  <c r="E387" i="20"/>
  <c r="D387" i="20"/>
  <c r="C387" i="20"/>
  <c r="H386" i="20"/>
  <c r="G386" i="20"/>
  <c r="F386" i="20"/>
  <c r="E386" i="20"/>
  <c r="D386" i="20"/>
  <c r="C386" i="20"/>
  <c r="H385" i="20"/>
  <c r="G385" i="20"/>
  <c r="F385" i="20"/>
  <c r="E385" i="20"/>
  <c r="D385" i="20"/>
  <c r="C385" i="20"/>
  <c r="H384" i="20"/>
  <c r="G384" i="20"/>
  <c r="F384" i="20"/>
  <c r="E384" i="20"/>
  <c r="D384" i="20"/>
  <c r="C384" i="20"/>
  <c r="H383" i="20"/>
  <c r="G383" i="20"/>
  <c r="F383" i="20"/>
  <c r="E383" i="20"/>
  <c r="D383" i="20"/>
  <c r="C383" i="20"/>
  <c r="H382" i="20"/>
  <c r="G382" i="20"/>
  <c r="F382" i="20"/>
  <c r="E382" i="20"/>
  <c r="D382" i="20"/>
  <c r="C382" i="20"/>
  <c r="H381" i="20"/>
  <c r="G381" i="20"/>
  <c r="F381" i="20"/>
  <c r="E381" i="20"/>
  <c r="D381" i="20"/>
  <c r="C381" i="20"/>
  <c r="H380" i="20"/>
  <c r="G380" i="20"/>
  <c r="F380" i="20"/>
  <c r="E380" i="20"/>
  <c r="D380" i="20"/>
  <c r="C380" i="20"/>
  <c r="H379" i="20"/>
  <c r="G379" i="20"/>
  <c r="F379" i="20"/>
  <c r="E379" i="20"/>
  <c r="D379" i="20"/>
  <c r="C379" i="20"/>
  <c r="H378" i="20"/>
  <c r="G378" i="20"/>
  <c r="F378" i="20"/>
  <c r="E378" i="20"/>
  <c r="D378" i="20"/>
  <c r="C378" i="20"/>
  <c r="H377" i="20"/>
  <c r="G377" i="20"/>
  <c r="F377" i="20"/>
  <c r="E377" i="20"/>
  <c r="D377" i="20"/>
  <c r="C377" i="20"/>
  <c r="H376" i="20"/>
  <c r="G376" i="20"/>
  <c r="F376" i="20"/>
  <c r="E376" i="20"/>
  <c r="D376" i="20"/>
  <c r="C376" i="20"/>
  <c r="H375" i="20"/>
  <c r="G375" i="20"/>
  <c r="F375" i="20"/>
  <c r="E375" i="20"/>
  <c r="D375" i="20"/>
  <c r="C375" i="20"/>
  <c r="H374" i="20"/>
  <c r="G374" i="20"/>
  <c r="F374" i="20"/>
  <c r="E374" i="20"/>
  <c r="D374" i="20"/>
  <c r="C374" i="20"/>
  <c r="H373" i="20"/>
  <c r="G373" i="20"/>
  <c r="F373" i="20"/>
  <c r="E373" i="20"/>
  <c r="D373" i="20"/>
  <c r="C373" i="20"/>
  <c r="H372" i="20"/>
  <c r="G372" i="20"/>
  <c r="F372" i="20"/>
  <c r="E372" i="20"/>
  <c r="D372" i="20"/>
  <c r="C372" i="20"/>
  <c r="H371" i="20"/>
  <c r="G371" i="20"/>
  <c r="F371" i="20"/>
  <c r="E371" i="20"/>
  <c r="D371" i="20"/>
  <c r="C371" i="20"/>
  <c r="H370" i="20"/>
  <c r="G370" i="20"/>
  <c r="F370" i="20"/>
  <c r="E370" i="20"/>
  <c r="D370" i="20"/>
  <c r="C370" i="20"/>
  <c r="H369" i="20"/>
  <c r="G369" i="20"/>
  <c r="F369" i="20"/>
  <c r="E369" i="20"/>
  <c r="D369" i="20"/>
  <c r="C369" i="20"/>
  <c r="H368" i="20"/>
  <c r="G368" i="20"/>
  <c r="F368" i="20"/>
  <c r="E368" i="20"/>
  <c r="D368" i="20"/>
  <c r="C368" i="20"/>
  <c r="H367" i="20"/>
  <c r="G367" i="20"/>
  <c r="F367" i="20"/>
  <c r="E367" i="20"/>
  <c r="D367" i="20"/>
  <c r="C367" i="20"/>
  <c r="H366" i="20"/>
  <c r="G366" i="20"/>
  <c r="F366" i="20"/>
  <c r="E366" i="20"/>
  <c r="D366" i="20"/>
  <c r="C366" i="20"/>
  <c r="H365" i="20"/>
  <c r="G365" i="20"/>
  <c r="F365" i="20"/>
  <c r="E365" i="20"/>
  <c r="D365" i="20"/>
  <c r="C365" i="20"/>
  <c r="H364" i="20"/>
  <c r="G364" i="20"/>
  <c r="F364" i="20"/>
  <c r="E364" i="20"/>
  <c r="D364" i="20"/>
  <c r="C364" i="20"/>
  <c r="H363" i="20"/>
  <c r="G363" i="20"/>
  <c r="F363" i="20"/>
  <c r="E363" i="20"/>
  <c r="D363" i="20"/>
  <c r="C363" i="20"/>
  <c r="H362" i="20"/>
  <c r="G362" i="20"/>
  <c r="F362" i="20"/>
  <c r="E362" i="20"/>
  <c r="D362" i="20"/>
  <c r="C362" i="20"/>
  <c r="H361" i="20"/>
  <c r="G361" i="20"/>
  <c r="F361" i="20"/>
  <c r="E361" i="20"/>
  <c r="D361" i="20"/>
  <c r="C361" i="20"/>
  <c r="H360" i="20"/>
  <c r="G360" i="20"/>
  <c r="F360" i="20"/>
  <c r="E360" i="20"/>
  <c r="D360" i="20"/>
  <c r="C360" i="20"/>
  <c r="H359" i="20"/>
  <c r="G359" i="20"/>
  <c r="F359" i="20"/>
  <c r="E359" i="20"/>
  <c r="D359" i="20"/>
  <c r="C359" i="20"/>
  <c r="H358" i="20"/>
  <c r="G358" i="20"/>
  <c r="F358" i="20"/>
  <c r="E358" i="20"/>
  <c r="D358" i="20"/>
  <c r="C358" i="20"/>
  <c r="H357" i="20"/>
  <c r="G357" i="20"/>
  <c r="F357" i="20"/>
  <c r="E357" i="20"/>
  <c r="D357" i="20"/>
  <c r="C357" i="20"/>
  <c r="H356" i="20"/>
  <c r="G356" i="20"/>
  <c r="F356" i="20"/>
  <c r="E356" i="20"/>
  <c r="D356" i="20"/>
  <c r="C356" i="20"/>
  <c r="H355" i="20"/>
  <c r="G355" i="20"/>
  <c r="F355" i="20"/>
  <c r="E355" i="20"/>
  <c r="D355" i="20"/>
  <c r="C355" i="20"/>
  <c r="H354" i="20"/>
  <c r="G354" i="20"/>
  <c r="F354" i="20"/>
  <c r="E354" i="20"/>
  <c r="D354" i="20"/>
  <c r="C354" i="20"/>
  <c r="H353" i="20"/>
  <c r="G353" i="20"/>
  <c r="F353" i="20"/>
  <c r="E353" i="20"/>
  <c r="D353" i="20"/>
  <c r="C353" i="20"/>
  <c r="H352" i="20"/>
  <c r="G352" i="20"/>
  <c r="F352" i="20"/>
  <c r="E352" i="20"/>
  <c r="D352" i="20"/>
  <c r="C352" i="20"/>
  <c r="H351" i="20"/>
  <c r="G351" i="20"/>
  <c r="F351" i="20"/>
  <c r="E351" i="20"/>
  <c r="D351" i="20"/>
  <c r="C351" i="20"/>
  <c r="H350" i="20"/>
  <c r="G350" i="20"/>
  <c r="F350" i="20"/>
  <c r="E350" i="20"/>
  <c r="D350" i="20"/>
  <c r="C350" i="20"/>
  <c r="H349" i="20"/>
  <c r="G349" i="20"/>
  <c r="F349" i="20"/>
  <c r="E349" i="20"/>
  <c r="D349" i="20"/>
  <c r="C349" i="20"/>
  <c r="H348" i="20"/>
  <c r="G348" i="20"/>
  <c r="F348" i="20"/>
  <c r="E348" i="20"/>
  <c r="D348" i="20"/>
  <c r="C348" i="20"/>
  <c r="H347" i="20"/>
  <c r="G347" i="20"/>
  <c r="F347" i="20"/>
  <c r="E347" i="20"/>
  <c r="D347" i="20"/>
  <c r="C347" i="20"/>
  <c r="H346" i="20"/>
  <c r="G346" i="20"/>
  <c r="F346" i="20"/>
  <c r="E346" i="20"/>
  <c r="D346" i="20"/>
  <c r="C346" i="20"/>
  <c r="H345" i="20"/>
  <c r="G345" i="20"/>
  <c r="F345" i="20"/>
  <c r="E345" i="20"/>
  <c r="D345" i="20"/>
  <c r="C345" i="20"/>
  <c r="H344" i="20"/>
  <c r="G344" i="20"/>
  <c r="F344" i="20"/>
  <c r="E344" i="20"/>
  <c r="D344" i="20"/>
  <c r="C344" i="20"/>
  <c r="H343" i="20"/>
  <c r="G343" i="20"/>
  <c r="F343" i="20"/>
  <c r="E343" i="20"/>
  <c r="D343" i="20"/>
  <c r="C343" i="20"/>
  <c r="H342" i="20"/>
  <c r="G342" i="20"/>
  <c r="F342" i="20"/>
  <c r="E342" i="20"/>
  <c r="D342" i="20"/>
  <c r="C342" i="20"/>
  <c r="H341" i="20"/>
  <c r="G341" i="20"/>
  <c r="F341" i="20"/>
  <c r="E341" i="20"/>
  <c r="D341" i="20"/>
  <c r="C341" i="20"/>
  <c r="H340" i="20"/>
  <c r="G340" i="20"/>
  <c r="F340" i="20"/>
  <c r="E340" i="20"/>
  <c r="D340" i="20"/>
  <c r="C340" i="20"/>
  <c r="H339" i="20"/>
  <c r="G339" i="20"/>
  <c r="F339" i="20"/>
  <c r="E339" i="20"/>
  <c r="D339" i="20"/>
  <c r="C339" i="20"/>
  <c r="H338" i="20"/>
  <c r="G338" i="20"/>
  <c r="F338" i="20"/>
  <c r="E338" i="20"/>
  <c r="D338" i="20"/>
  <c r="C338" i="20"/>
  <c r="H337" i="20"/>
  <c r="G337" i="20"/>
  <c r="F337" i="20"/>
  <c r="E337" i="20"/>
  <c r="D337" i="20"/>
  <c r="C337" i="20"/>
  <c r="H336" i="20"/>
  <c r="G336" i="20"/>
  <c r="F336" i="20"/>
  <c r="E336" i="20"/>
  <c r="D336" i="20"/>
  <c r="C336" i="20"/>
  <c r="H335" i="20"/>
  <c r="G335" i="20"/>
  <c r="F335" i="20"/>
  <c r="E335" i="20"/>
  <c r="D335" i="20"/>
  <c r="C335" i="20"/>
  <c r="H334" i="20"/>
  <c r="G334" i="20"/>
  <c r="F334" i="20"/>
  <c r="E334" i="20"/>
  <c r="D334" i="20"/>
  <c r="C334" i="20"/>
  <c r="H333" i="20"/>
  <c r="G333" i="20"/>
  <c r="F333" i="20"/>
  <c r="E333" i="20"/>
  <c r="D333" i="20"/>
  <c r="C333" i="20"/>
  <c r="H332" i="20"/>
  <c r="G332" i="20"/>
  <c r="F332" i="20"/>
  <c r="E332" i="20"/>
  <c r="D332" i="20"/>
  <c r="C332" i="20"/>
  <c r="H331" i="20"/>
  <c r="G331" i="20"/>
  <c r="F331" i="20"/>
  <c r="E331" i="20"/>
  <c r="D331" i="20"/>
  <c r="C331" i="20"/>
  <c r="H330" i="20"/>
  <c r="G330" i="20"/>
  <c r="F330" i="20"/>
  <c r="E330" i="20"/>
  <c r="D330" i="20"/>
  <c r="C330" i="20"/>
  <c r="H329" i="20"/>
  <c r="G329" i="20"/>
  <c r="F329" i="20"/>
  <c r="E329" i="20"/>
  <c r="D329" i="20"/>
  <c r="C329" i="20"/>
  <c r="H328" i="20"/>
  <c r="G328" i="20"/>
  <c r="F328" i="20"/>
  <c r="E328" i="20"/>
  <c r="D328" i="20"/>
  <c r="C328" i="20"/>
  <c r="H327" i="20"/>
  <c r="G327" i="20"/>
  <c r="F327" i="20"/>
  <c r="E327" i="20"/>
  <c r="D327" i="20"/>
  <c r="C327" i="20"/>
  <c r="H326" i="20"/>
  <c r="G326" i="20"/>
  <c r="F326" i="20"/>
  <c r="E326" i="20"/>
  <c r="D326" i="20"/>
  <c r="C326" i="20"/>
  <c r="H325" i="20"/>
  <c r="G325" i="20"/>
  <c r="F325" i="20"/>
  <c r="E325" i="20"/>
  <c r="D325" i="20"/>
  <c r="C325" i="20"/>
  <c r="H324" i="20"/>
  <c r="G324" i="20"/>
  <c r="F324" i="20"/>
  <c r="E324" i="20"/>
  <c r="D324" i="20"/>
  <c r="C324" i="20"/>
  <c r="H323" i="20"/>
  <c r="G323" i="20"/>
  <c r="F323" i="20"/>
  <c r="E323" i="20"/>
  <c r="D323" i="20"/>
  <c r="C323" i="20"/>
  <c r="H322" i="20"/>
  <c r="G322" i="20"/>
  <c r="F322" i="20"/>
  <c r="E322" i="20"/>
  <c r="D322" i="20"/>
  <c r="C322" i="20"/>
  <c r="H321" i="20"/>
  <c r="G321" i="20"/>
  <c r="F321" i="20"/>
  <c r="E321" i="20"/>
  <c r="D321" i="20"/>
  <c r="C321" i="20"/>
  <c r="H320" i="20"/>
  <c r="G320" i="20"/>
  <c r="F320" i="20"/>
  <c r="E320" i="20"/>
  <c r="D320" i="20"/>
  <c r="C320" i="20"/>
  <c r="H319" i="20"/>
  <c r="G319" i="20"/>
  <c r="F319" i="20"/>
  <c r="E319" i="20"/>
  <c r="D319" i="20"/>
  <c r="C319" i="20"/>
  <c r="H318" i="20"/>
  <c r="G318" i="20"/>
  <c r="F318" i="20"/>
  <c r="E318" i="20"/>
  <c r="D318" i="20"/>
  <c r="C318" i="20"/>
  <c r="H317" i="20"/>
  <c r="G317" i="20"/>
  <c r="F317" i="20"/>
  <c r="E317" i="20"/>
  <c r="D317" i="20"/>
  <c r="C317" i="20"/>
  <c r="H316" i="20"/>
  <c r="G316" i="20"/>
  <c r="F316" i="20"/>
  <c r="E316" i="20"/>
  <c r="D316" i="20"/>
  <c r="C316" i="20"/>
  <c r="H315" i="20"/>
  <c r="G315" i="20"/>
  <c r="F315" i="20"/>
  <c r="E315" i="20"/>
  <c r="D315" i="20"/>
  <c r="C315" i="20"/>
  <c r="H314" i="20"/>
  <c r="G314" i="20"/>
  <c r="F314" i="20"/>
  <c r="E314" i="20"/>
  <c r="D314" i="20"/>
  <c r="C314" i="20"/>
  <c r="H313" i="20"/>
  <c r="G313" i="20"/>
  <c r="F313" i="20"/>
  <c r="E313" i="20"/>
  <c r="D313" i="20"/>
  <c r="C313" i="20"/>
  <c r="H312" i="20"/>
  <c r="G312" i="20"/>
  <c r="F312" i="20"/>
  <c r="E312" i="20"/>
  <c r="D312" i="20"/>
  <c r="C312" i="20"/>
  <c r="H311" i="20"/>
  <c r="G311" i="20"/>
  <c r="F311" i="20"/>
  <c r="E311" i="20"/>
  <c r="D311" i="20"/>
  <c r="C311" i="20"/>
  <c r="H310" i="20"/>
  <c r="G310" i="20"/>
  <c r="F310" i="20"/>
  <c r="E310" i="20"/>
  <c r="D310" i="20"/>
  <c r="C310" i="20"/>
  <c r="H309" i="20"/>
  <c r="G309" i="20"/>
  <c r="F309" i="20"/>
  <c r="E309" i="20"/>
  <c r="D309" i="20"/>
  <c r="C309" i="20"/>
  <c r="H308" i="20"/>
  <c r="G308" i="20"/>
  <c r="F308" i="20"/>
  <c r="E308" i="20"/>
  <c r="D308" i="20"/>
  <c r="C308" i="20"/>
  <c r="H307" i="20"/>
  <c r="G307" i="20"/>
  <c r="F307" i="20"/>
  <c r="E307" i="20"/>
  <c r="D307" i="20"/>
  <c r="C307" i="20"/>
  <c r="H306" i="20"/>
  <c r="G306" i="20"/>
  <c r="F306" i="20"/>
  <c r="E306" i="20"/>
  <c r="D306" i="20"/>
  <c r="C306" i="20"/>
  <c r="H305" i="20"/>
  <c r="G305" i="20"/>
  <c r="F305" i="20"/>
  <c r="E305" i="20"/>
  <c r="D305" i="20"/>
  <c r="C305" i="20"/>
  <c r="H304" i="20"/>
  <c r="G304" i="20"/>
  <c r="F304" i="20"/>
  <c r="E304" i="20"/>
  <c r="D304" i="20"/>
  <c r="C304" i="20"/>
  <c r="H303" i="20"/>
  <c r="G303" i="20"/>
  <c r="F303" i="20"/>
  <c r="E303" i="20"/>
  <c r="D303" i="20"/>
  <c r="C303" i="20"/>
  <c r="H302" i="20"/>
  <c r="G302" i="20"/>
  <c r="F302" i="20"/>
  <c r="E302" i="20"/>
  <c r="D302" i="20"/>
  <c r="C302" i="20"/>
  <c r="H301" i="20"/>
  <c r="G301" i="20"/>
  <c r="F301" i="20"/>
  <c r="E301" i="20"/>
  <c r="D301" i="20"/>
  <c r="C301" i="20"/>
  <c r="H300" i="20"/>
  <c r="G300" i="20"/>
  <c r="F300" i="20"/>
  <c r="E300" i="20"/>
  <c r="D300" i="20"/>
  <c r="C300" i="20"/>
  <c r="H299" i="20"/>
  <c r="G299" i="20"/>
  <c r="F299" i="20"/>
  <c r="E299" i="20"/>
  <c r="D299" i="20"/>
  <c r="C299" i="20"/>
  <c r="H298" i="20"/>
  <c r="G298" i="20"/>
  <c r="F298" i="20"/>
  <c r="E298" i="20"/>
  <c r="D298" i="20"/>
  <c r="C298" i="20"/>
  <c r="H297" i="20"/>
  <c r="G297" i="20"/>
  <c r="F297" i="20"/>
  <c r="E297" i="20"/>
  <c r="D297" i="20"/>
  <c r="C297" i="20"/>
  <c r="H296" i="20"/>
  <c r="G296" i="20"/>
  <c r="F296" i="20"/>
  <c r="E296" i="20"/>
  <c r="D296" i="20"/>
  <c r="C296" i="20"/>
  <c r="H295" i="20"/>
  <c r="G295" i="20"/>
  <c r="F295" i="20"/>
  <c r="E295" i="20"/>
  <c r="D295" i="20"/>
  <c r="C295" i="20"/>
  <c r="H294" i="20"/>
  <c r="G294" i="20"/>
  <c r="F294" i="20"/>
  <c r="E294" i="20"/>
  <c r="D294" i="20"/>
  <c r="C294" i="20"/>
  <c r="H293" i="20"/>
  <c r="G293" i="20"/>
  <c r="F293" i="20"/>
  <c r="E293" i="20"/>
  <c r="D293" i="20"/>
  <c r="C293" i="20"/>
  <c r="H292" i="20"/>
  <c r="G292" i="20"/>
  <c r="F292" i="20"/>
  <c r="E292" i="20"/>
  <c r="D292" i="20"/>
  <c r="C292" i="20"/>
  <c r="H291" i="20"/>
  <c r="G291" i="20"/>
  <c r="F291" i="20"/>
  <c r="E291" i="20"/>
  <c r="D291" i="20"/>
  <c r="C291" i="20"/>
  <c r="H290" i="20"/>
  <c r="G290" i="20"/>
  <c r="F290" i="20"/>
  <c r="E290" i="20"/>
  <c r="D290" i="20"/>
  <c r="C290" i="20"/>
  <c r="H289" i="20"/>
  <c r="G289" i="20"/>
  <c r="F289" i="20"/>
  <c r="E289" i="20"/>
  <c r="D289" i="20"/>
  <c r="C289" i="20"/>
  <c r="H288" i="20"/>
  <c r="G288" i="20"/>
  <c r="F288" i="20"/>
  <c r="E288" i="20"/>
  <c r="D288" i="20"/>
  <c r="C288" i="20"/>
  <c r="H287" i="20"/>
  <c r="G287" i="20"/>
  <c r="F287" i="20"/>
  <c r="E287" i="20"/>
  <c r="D287" i="20"/>
  <c r="C287" i="20"/>
  <c r="H286" i="20"/>
  <c r="G286" i="20"/>
  <c r="F286" i="20"/>
  <c r="E286" i="20"/>
  <c r="D286" i="20"/>
  <c r="C286" i="20"/>
  <c r="H285" i="20"/>
  <c r="G285" i="20"/>
  <c r="F285" i="20"/>
  <c r="E285" i="20"/>
  <c r="D285" i="20"/>
  <c r="C285" i="20"/>
  <c r="H284" i="20"/>
  <c r="G284" i="20"/>
  <c r="F284" i="20"/>
  <c r="E284" i="20"/>
  <c r="D284" i="20"/>
  <c r="C284" i="20"/>
  <c r="H283" i="20"/>
  <c r="G283" i="20"/>
  <c r="F283" i="20"/>
  <c r="E283" i="20"/>
  <c r="D283" i="20"/>
  <c r="C283" i="20"/>
  <c r="H282" i="20"/>
  <c r="G282" i="20"/>
  <c r="F282" i="20"/>
  <c r="E282" i="20"/>
  <c r="D282" i="20"/>
  <c r="C282" i="20"/>
  <c r="H281" i="20"/>
  <c r="G281" i="20"/>
  <c r="F281" i="20"/>
  <c r="E281" i="20"/>
  <c r="D281" i="20"/>
  <c r="C281" i="20"/>
  <c r="H280" i="20"/>
  <c r="G280" i="20"/>
  <c r="F280" i="20"/>
  <c r="E280" i="20"/>
  <c r="D280" i="20"/>
  <c r="C280" i="20"/>
  <c r="H279" i="20"/>
  <c r="G279" i="20"/>
  <c r="F279" i="20"/>
  <c r="E279" i="20"/>
  <c r="D279" i="20"/>
  <c r="C279" i="20"/>
  <c r="H278" i="20"/>
  <c r="G278" i="20"/>
  <c r="F278" i="20"/>
  <c r="E278" i="20"/>
  <c r="D278" i="20"/>
  <c r="C278" i="20"/>
  <c r="H277" i="20"/>
  <c r="G277" i="20"/>
  <c r="F277" i="20"/>
  <c r="E277" i="20"/>
  <c r="D277" i="20"/>
  <c r="C277" i="20"/>
  <c r="H276" i="20"/>
  <c r="G276" i="20"/>
  <c r="F276" i="20"/>
  <c r="E276" i="20"/>
  <c r="D276" i="20"/>
  <c r="C276" i="20"/>
  <c r="H275" i="20"/>
  <c r="G275" i="20"/>
  <c r="F275" i="20"/>
  <c r="E275" i="20"/>
  <c r="D275" i="20"/>
  <c r="C275" i="20"/>
  <c r="H274" i="20"/>
  <c r="G274" i="20"/>
  <c r="F274" i="20"/>
  <c r="E274" i="20"/>
  <c r="D274" i="20"/>
  <c r="C274" i="20"/>
  <c r="H273" i="20"/>
  <c r="G273" i="20"/>
  <c r="F273" i="20"/>
  <c r="E273" i="20"/>
  <c r="D273" i="20"/>
  <c r="C273" i="20"/>
  <c r="H272" i="20"/>
  <c r="G272" i="20"/>
  <c r="F272" i="20"/>
  <c r="E272" i="20"/>
  <c r="D272" i="20"/>
  <c r="C272" i="20"/>
  <c r="H271" i="20"/>
  <c r="G271" i="20"/>
  <c r="F271" i="20"/>
  <c r="E271" i="20"/>
  <c r="D271" i="20"/>
  <c r="C271" i="20"/>
  <c r="H270" i="20"/>
  <c r="G270" i="20"/>
  <c r="F270" i="20"/>
  <c r="E270" i="20"/>
  <c r="D270" i="20"/>
  <c r="C270" i="20"/>
  <c r="H269" i="20"/>
  <c r="G269" i="20"/>
  <c r="F269" i="20"/>
  <c r="E269" i="20"/>
  <c r="D269" i="20"/>
  <c r="C269" i="20"/>
  <c r="H268" i="20"/>
  <c r="G268" i="20"/>
  <c r="F268" i="20"/>
  <c r="E268" i="20"/>
  <c r="D268" i="20"/>
  <c r="C268" i="20"/>
  <c r="H267" i="20"/>
  <c r="G267" i="20"/>
  <c r="F267" i="20"/>
  <c r="E267" i="20"/>
  <c r="D267" i="20"/>
  <c r="C267" i="20"/>
  <c r="H266" i="20"/>
  <c r="G266" i="20"/>
  <c r="F266" i="20"/>
  <c r="E266" i="20"/>
  <c r="D266" i="20"/>
  <c r="C266" i="20"/>
  <c r="H265" i="20"/>
  <c r="G265" i="20"/>
  <c r="F265" i="20"/>
  <c r="E265" i="20"/>
  <c r="D265" i="20"/>
  <c r="C265" i="20"/>
  <c r="H264" i="20"/>
  <c r="G264" i="20"/>
  <c r="F264" i="20"/>
  <c r="E264" i="20"/>
  <c r="D264" i="20"/>
  <c r="C264" i="20"/>
  <c r="H263" i="20"/>
  <c r="G263" i="20"/>
  <c r="F263" i="20"/>
  <c r="E263" i="20"/>
  <c r="D263" i="20"/>
  <c r="C263" i="20"/>
  <c r="H262" i="20"/>
  <c r="G262" i="20"/>
  <c r="F262" i="20"/>
  <c r="E262" i="20"/>
  <c r="D262" i="20"/>
  <c r="C262" i="20"/>
  <c r="H261" i="20"/>
  <c r="G261" i="20"/>
  <c r="F261" i="20"/>
  <c r="E261" i="20"/>
  <c r="D261" i="20"/>
  <c r="C261" i="20"/>
  <c r="H260" i="20"/>
  <c r="G260" i="20"/>
  <c r="F260" i="20"/>
  <c r="E260" i="20"/>
  <c r="D260" i="20"/>
  <c r="C260" i="20"/>
  <c r="H259" i="20"/>
  <c r="G259" i="20"/>
  <c r="F259" i="20"/>
  <c r="E259" i="20"/>
  <c r="D259" i="20"/>
  <c r="C259" i="20"/>
  <c r="H258" i="20"/>
  <c r="G258" i="20"/>
  <c r="F258" i="20"/>
  <c r="E258" i="20"/>
  <c r="D258" i="20"/>
  <c r="C258" i="20"/>
  <c r="H257" i="20"/>
  <c r="G257" i="20"/>
  <c r="F257" i="20"/>
  <c r="E257" i="20"/>
  <c r="D257" i="20"/>
  <c r="C257" i="20"/>
  <c r="H256" i="20"/>
  <c r="G256" i="20"/>
  <c r="F256" i="20"/>
  <c r="E256" i="20"/>
  <c r="D256" i="20"/>
  <c r="C256" i="20"/>
  <c r="H255" i="20"/>
  <c r="G255" i="20"/>
  <c r="F255" i="20"/>
  <c r="E255" i="20"/>
  <c r="D255" i="20"/>
  <c r="C255" i="20"/>
  <c r="H254" i="20"/>
  <c r="G254" i="20"/>
  <c r="F254" i="20"/>
  <c r="E254" i="20"/>
  <c r="D254" i="20"/>
  <c r="C254" i="20"/>
  <c r="H253" i="20"/>
  <c r="G253" i="20"/>
  <c r="F253" i="20"/>
  <c r="E253" i="20"/>
  <c r="D253" i="20"/>
  <c r="C253" i="20"/>
  <c r="H252" i="20"/>
  <c r="G252" i="20"/>
  <c r="F252" i="20"/>
  <c r="E252" i="20"/>
  <c r="D252" i="20"/>
  <c r="C252" i="20"/>
  <c r="H251" i="20"/>
  <c r="G251" i="20"/>
  <c r="F251" i="20"/>
  <c r="E251" i="20"/>
  <c r="D251" i="20"/>
  <c r="C251" i="20"/>
  <c r="H250" i="20"/>
  <c r="G250" i="20"/>
  <c r="F250" i="20"/>
  <c r="E250" i="20"/>
  <c r="D250" i="20"/>
  <c r="C250" i="20"/>
  <c r="H249" i="20"/>
  <c r="G249" i="20"/>
  <c r="F249" i="20"/>
  <c r="E249" i="20"/>
  <c r="D249" i="20"/>
  <c r="C249" i="20"/>
  <c r="H248" i="20"/>
  <c r="G248" i="20"/>
  <c r="F248" i="20"/>
  <c r="E248" i="20"/>
  <c r="D248" i="20"/>
  <c r="C248" i="20"/>
  <c r="H247" i="20"/>
  <c r="G247" i="20"/>
  <c r="F247" i="20"/>
  <c r="E247" i="20"/>
  <c r="D247" i="20"/>
  <c r="C247" i="20"/>
  <c r="H246" i="20"/>
  <c r="G246" i="20"/>
  <c r="F246" i="20"/>
  <c r="E246" i="20"/>
  <c r="D246" i="20"/>
  <c r="C246" i="20"/>
  <c r="H245" i="20"/>
  <c r="G245" i="20"/>
  <c r="F245" i="20"/>
  <c r="E245" i="20"/>
  <c r="D245" i="20"/>
  <c r="C245" i="20"/>
  <c r="H244" i="20"/>
  <c r="G244" i="20"/>
  <c r="F244" i="20"/>
  <c r="E244" i="20"/>
  <c r="D244" i="20"/>
  <c r="C244" i="20"/>
  <c r="H243" i="20"/>
  <c r="G243" i="20"/>
  <c r="F243" i="20"/>
  <c r="E243" i="20"/>
  <c r="D243" i="20"/>
  <c r="C243" i="20"/>
  <c r="H242" i="20"/>
  <c r="G242" i="20"/>
  <c r="F242" i="20"/>
  <c r="E242" i="20"/>
  <c r="D242" i="20"/>
  <c r="C242" i="20"/>
  <c r="H241" i="20"/>
  <c r="G241" i="20"/>
  <c r="F241" i="20"/>
  <c r="E241" i="20"/>
  <c r="D241" i="20"/>
  <c r="C241" i="20"/>
  <c r="H240" i="20"/>
  <c r="G240" i="20"/>
  <c r="F240" i="20"/>
  <c r="E240" i="20"/>
  <c r="D240" i="20"/>
  <c r="C240" i="20"/>
  <c r="H239" i="20"/>
  <c r="G239" i="20"/>
  <c r="F239" i="20"/>
  <c r="E239" i="20"/>
  <c r="D239" i="20"/>
  <c r="C239" i="20"/>
  <c r="H238" i="20"/>
  <c r="G238" i="20"/>
  <c r="F238" i="20"/>
  <c r="E238" i="20"/>
  <c r="D238" i="20"/>
  <c r="C238" i="20"/>
  <c r="H237" i="20"/>
  <c r="G237" i="20"/>
  <c r="F237" i="20"/>
  <c r="E237" i="20"/>
  <c r="D237" i="20"/>
  <c r="C237" i="20"/>
  <c r="H236" i="20"/>
  <c r="G236" i="20"/>
  <c r="F236" i="20"/>
  <c r="E236" i="20"/>
  <c r="D236" i="20"/>
  <c r="C236" i="20"/>
  <c r="H235" i="20"/>
  <c r="G235" i="20"/>
  <c r="F235" i="20"/>
  <c r="E235" i="20"/>
  <c r="D235" i="20"/>
  <c r="C235" i="20"/>
  <c r="H234" i="20"/>
  <c r="G234" i="20"/>
  <c r="F234" i="20"/>
  <c r="E234" i="20"/>
  <c r="D234" i="20"/>
  <c r="C234" i="20"/>
  <c r="H233" i="20"/>
  <c r="G233" i="20"/>
  <c r="F233" i="20"/>
  <c r="E233" i="20"/>
  <c r="D233" i="20"/>
  <c r="C233" i="20"/>
  <c r="H232" i="20"/>
  <c r="G232" i="20"/>
  <c r="F232" i="20"/>
  <c r="E232" i="20"/>
  <c r="D232" i="20"/>
  <c r="C232" i="20"/>
  <c r="H231" i="20"/>
  <c r="G231" i="20"/>
  <c r="F231" i="20"/>
  <c r="E231" i="20"/>
  <c r="D231" i="20"/>
  <c r="C231" i="20"/>
  <c r="H230" i="20"/>
  <c r="G230" i="20"/>
  <c r="F230" i="20"/>
  <c r="E230" i="20"/>
  <c r="D230" i="20"/>
  <c r="C230" i="20"/>
  <c r="H229" i="20"/>
  <c r="G229" i="20"/>
  <c r="F229" i="20"/>
  <c r="E229" i="20"/>
  <c r="D229" i="20"/>
  <c r="C229" i="20"/>
  <c r="H228" i="20"/>
  <c r="G228" i="20"/>
  <c r="F228" i="20"/>
  <c r="E228" i="20"/>
  <c r="D228" i="20"/>
  <c r="C228" i="20"/>
  <c r="H227" i="20"/>
  <c r="G227" i="20"/>
  <c r="F227" i="20"/>
  <c r="E227" i="20"/>
  <c r="D227" i="20"/>
  <c r="C227" i="20"/>
  <c r="H226" i="20"/>
  <c r="G226" i="20"/>
  <c r="F226" i="20"/>
  <c r="E226" i="20"/>
  <c r="D226" i="20"/>
  <c r="C226" i="20"/>
  <c r="H225" i="20"/>
  <c r="G225" i="20"/>
  <c r="F225" i="20"/>
  <c r="E225" i="20"/>
  <c r="D225" i="20"/>
  <c r="C225" i="20"/>
  <c r="H224" i="20"/>
  <c r="G224" i="20"/>
  <c r="F224" i="20"/>
  <c r="E224" i="20"/>
  <c r="D224" i="20"/>
  <c r="C224" i="20"/>
  <c r="H223" i="20"/>
  <c r="G223" i="20"/>
  <c r="F223" i="20"/>
  <c r="E223" i="20"/>
  <c r="D223" i="20"/>
  <c r="C223" i="20"/>
  <c r="H222" i="20"/>
  <c r="G222" i="20"/>
  <c r="F222" i="20"/>
  <c r="E222" i="20"/>
  <c r="D222" i="20"/>
  <c r="C222" i="20"/>
  <c r="H221" i="20"/>
  <c r="G221" i="20"/>
  <c r="F221" i="20"/>
  <c r="E221" i="20"/>
  <c r="D221" i="20"/>
  <c r="C221" i="20"/>
  <c r="H220" i="20"/>
  <c r="G220" i="20"/>
  <c r="F220" i="20"/>
  <c r="E220" i="20"/>
  <c r="D220" i="20"/>
  <c r="C220" i="20"/>
  <c r="H219" i="20"/>
  <c r="G219" i="20"/>
  <c r="F219" i="20"/>
  <c r="E219" i="20"/>
  <c r="D219" i="20"/>
  <c r="C219" i="20"/>
  <c r="H218" i="20"/>
  <c r="G218" i="20"/>
  <c r="F218" i="20"/>
  <c r="E218" i="20"/>
  <c r="D218" i="20"/>
  <c r="C218" i="20"/>
  <c r="H217" i="20"/>
  <c r="G217" i="20"/>
  <c r="F217" i="20"/>
  <c r="E217" i="20"/>
  <c r="D217" i="20"/>
  <c r="C217" i="20"/>
  <c r="H216" i="20"/>
  <c r="G216" i="20"/>
  <c r="F216" i="20"/>
  <c r="E216" i="20"/>
  <c r="D216" i="20"/>
  <c r="C216" i="20"/>
  <c r="H215" i="20"/>
  <c r="G215" i="20"/>
  <c r="F215" i="20"/>
  <c r="E215" i="20"/>
  <c r="D215" i="20"/>
  <c r="C215" i="20"/>
  <c r="H214" i="20"/>
  <c r="G214" i="20"/>
  <c r="F214" i="20"/>
  <c r="E214" i="20"/>
  <c r="D214" i="20"/>
  <c r="C214" i="20"/>
  <c r="H213" i="20"/>
  <c r="G213" i="20"/>
  <c r="F213" i="20"/>
  <c r="E213" i="20"/>
  <c r="D213" i="20"/>
  <c r="C213" i="20"/>
  <c r="H212" i="20"/>
  <c r="G212" i="20"/>
  <c r="F212" i="20"/>
  <c r="E212" i="20"/>
  <c r="D212" i="20"/>
  <c r="C212" i="20"/>
  <c r="H211" i="20"/>
  <c r="G211" i="20"/>
  <c r="F211" i="20"/>
  <c r="E211" i="20"/>
  <c r="D211" i="20"/>
  <c r="C211" i="20"/>
  <c r="H210" i="20"/>
  <c r="G210" i="20"/>
  <c r="F210" i="20"/>
  <c r="E210" i="20"/>
  <c r="D210" i="20"/>
  <c r="C210" i="20"/>
  <c r="H209" i="20"/>
  <c r="G209" i="20"/>
  <c r="F209" i="20"/>
  <c r="E209" i="20"/>
  <c r="D209" i="20"/>
  <c r="C209" i="20"/>
  <c r="H208" i="20"/>
  <c r="G208" i="20"/>
  <c r="F208" i="20"/>
  <c r="E208" i="20"/>
  <c r="D208" i="20"/>
  <c r="C208" i="20"/>
  <c r="H207" i="20"/>
  <c r="G207" i="20"/>
  <c r="F207" i="20"/>
  <c r="E207" i="20"/>
  <c r="D207" i="20"/>
  <c r="C207" i="20"/>
  <c r="H206" i="20"/>
  <c r="G206" i="20"/>
  <c r="F206" i="20"/>
  <c r="E206" i="20"/>
  <c r="D206" i="20"/>
  <c r="C206" i="20"/>
  <c r="H205" i="20"/>
  <c r="G205" i="20"/>
  <c r="F205" i="20"/>
  <c r="E205" i="20"/>
  <c r="D205" i="20"/>
  <c r="C205" i="20"/>
  <c r="H204" i="20"/>
  <c r="G204" i="20"/>
  <c r="F204" i="20"/>
  <c r="E204" i="20"/>
  <c r="D204" i="20"/>
  <c r="C204" i="20"/>
  <c r="H203" i="20"/>
  <c r="G203" i="20"/>
  <c r="F203" i="20"/>
  <c r="E203" i="20"/>
  <c r="D203" i="20"/>
  <c r="C203" i="20"/>
  <c r="H202" i="20"/>
  <c r="G202" i="20"/>
  <c r="F202" i="20"/>
  <c r="E202" i="20"/>
  <c r="D202" i="20"/>
  <c r="C202" i="20"/>
  <c r="H201" i="20"/>
  <c r="G201" i="20"/>
  <c r="F201" i="20"/>
  <c r="E201" i="20"/>
  <c r="D201" i="20"/>
  <c r="C201" i="20"/>
  <c r="H200" i="20"/>
  <c r="G200" i="20"/>
  <c r="F200" i="20"/>
  <c r="E200" i="20"/>
  <c r="D200" i="20"/>
  <c r="C200" i="20"/>
  <c r="H199" i="20"/>
  <c r="G199" i="20"/>
  <c r="F199" i="20"/>
  <c r="E199" i="20"/>
  <c r="D199" i="20"/>
  <c r="C199" i="20"/>
  <c r="H198" i="20"/>
  <c r="G198" i="20"/>
  <c r="F198" i="20"/>
  <c r="E198" i="20"/>
  <c r="D198" i="20"/>
  <c r="C198" i="20"/>
  <c r="H197" i="20"/>
  <c r="G197" i="20"/>
  <c r="F197" i="20"/>
  <c r="E197" i="20"/>
  <c r="D197" i="20"/>
  <c r="C197" i="20"/>
  <c r="H196" i="20"/>
  <c r="G196" i="20"/>
  <c r="F196" i="20"/>
  <c r="E196" i="20"/>
  <c r="D196" i="20"/>
  <c r="C196" i="20"/>
  <c r="H195" i="20"/>
  <c r="G195" i="20"/>
  <c r="F195" i="20"/>
  <c r="E195" i="20"/>
  <c r="D195" i="20"/>
  <c r="C195" i="20"/>
  <c r="H194" i="20"/>
  <c r="G194" i="20"/>
  <c r="F194" i="20"/>
  <c r="E194" i="20"/>
  <c r="D194" i="20"/>
  <c r="C194" i="20"/>
  <c r="H193" i="20"/>
  <c r="G193" i="20"/>
  <c r="F193" i="20"/>
  <c r="E193" i="20"/>
  <c r="D193" i="20"/>
  <c r="C193" i="20"/>
  <c r="H192" i="20"/>
  <c r="G192" i="20"/>
  <c r="F192" i="20"/>
  <c r="E192" i="20"/>
  <c r="D192" i="20"/>
  <c r="C192" i="20"/>
  <c r="H191" i="20"/>
  <c r="G191" i="20"/>
  <c r="F191" i="20"/>
  <c r="E191" i="20"/>
  <c r="D191" i="20"/>
  <c r="C191" i="20"/>
  <c r="H190" i="20"/>
  <c r="G190" i="20"/>
  <c r="F190" i="20"/>
  <c r="E190" i="20"/>
  <c r="D190" i="20"/>
  <c r="C190" i="20"/>
  <c r="H189" i="20"/>
  <c r="G189" i="20"/>
  <c r="F189" i="20"/>
  <c r="E189" i="20"/>
  <c r="D189" i="20"/>
  <c r="C189" i="20"/>
  <c r="H188" i="20"/>
  <c r="G188" i="20"/>
  <c r="F188" i="20"/>
  <c r="E188" i="20"/>
  <c r="D188" i="20"/>
  <c r="C188" i="20"/>
  <c r="H187" i="20"/>
  <c r="G187" i="20"/>
  <c r="F187" i="20"/>
  <c r="E187" i="20"/>
  <c r="D187" i="20"/>
  <c r="C187" i="20"/>
  <c r="H186" i="20"/>
  <c r="G186" i="20"/>
  <c r="F186" i="20"/>
  <c r="E186" i="20"/>
  <c r="D186" i="20"/>
  <c r="C186" i="20"/>
  <c r="H185" i="20"/>
  <c r="G185" i="20"/>
  <c r="F185" i="20"/>
  <c r="E185" i="20"/>
  <c r="D185" i="20"/>
  <c r="C185" i="20"/>
  <c r="H184" i="20"/>
  <c r="G184" i="20"/>
  <c r="F184" i="20"/>
  <c r="E184" i="20"/>
  <c r="D184" i="20"/>
  <c r="C184" i="20"/>
  <c r="H183" i="20"/>
  <c r="G183" i="20"/>
  <c r="F183" i="20"/>
  <c r="E183" i="20"/>
  <c r="D183" i="20"/>
  <c r="C183" i="20"/>
  <c r="H182" i="20"/>
  <c r="G182" i="20"/>
  <c r="F182" i="20"/>
  <c r="E182" i="20"/>
  <c r="D182" i="20"/>
  <c r="C182" i="20"/>
  <c r="H181" i="20"/>
  <c r="G181" i="20"/>
  <c r="F181" i="20"/>
  <c r="E181" i="20"/>
  <c r="D181" i="20"/>
  <c r="C181" i="20"/>
  <c r="H180" i="20"/>
  <c r="G180" i="20"/>
  <c r="F180" i="20"/>
  <c r="E180" i="20"/>
  <c r="D180" i="20"/>
  <c r="C180" i="20"/>
  <c r="H179" i="20"/>
  <c r="G179" i="20"/>
  <c r="F179" i="20"/>
  <c r="E179" i="20"/>
  <c r="D179" i="20"/>
  <c r="C179" i="20"/>
  <c r="H178" i="20"/>
  <c r="G178" i="20"/>
  <c r="F178" i="20"/>
  <c r="E178" i="20"/>
  <c r="D178" i="20"/>
  <c r="C178" i="20"/>
  <c r="H177" i="20"/>
  <c r="G177" i="20"/>
  <c r="F177" i="20"/>
  <c r="E177" i="20"/>
  <c r="D177" i="20"/>
  <c r="C177" i="20"/>
  <c r="H176" i="20"/>
  <c r="G176" i="20"/>
  <c r="F176" i="20"/>
  <c r="E176" i="20"/>
  <c r="D176" i="20"/>
  <c r="C176" i="20"/>
  <c r="H175" i="20"/>
  <c r="G175" i="20"/>
  <c r="F175" i="20"/>
  <c r="E175" i="20"/>
  <c r="D175" i="20"/>
  <c r="C175" i="20"/>
  <c r="H174" i="20"/>
  <c r="G174" i="20"/>
  <c r="F174" i="20"/>
  <c r="E174" i="20"/>
  <c r="D174" i="20"/>
  <c r="C174" i="20"/>
  <c r="H173" i="20"/>
  <c r="G173" i="20"/>
  <c r="F173" i="20"/>
  <c r="E173" i="20"/>
  <c r="D173" i="20"/>
  <c r="C173" i="20"/>
  <c r="H172" i="20"/>
  <c r="G172" i="20"/>
  <c r="F172" i="20"/>
  <c r="E172" i="20"/>
  <c r="D172" i="20"/>
  <c r="C172" i="20"/>
  <c r="H171" i="20"/>
  <c r="G171" i="20"/>
  <c r="F171" i="20"/>
  <c r="E171" i="20"/>
  <c r="D171" i="20"/>
  <c r="C171" i="20"/>
  <c r="H170" i="20"/>
  <c r="G170" i="20"/>
  <c r="F170" i="20"/>
  <c r="E170" i="20"/>
  <c r="D170" i="20"/>
  <c r="C170" i="20"/>
  <c r="H169" i="20"/>
  <c r="G169" i="20"/>
  <c r="F169" i="20"/>
  <c r="E169" i="20"/>
  <c r="D169" i="20"/>
  <c r="C169" i="20"/>
  <c r="H168" i="20"/>
  <c r="G168" i="20"/>
  <c r="F168" i="20"/>
  <c r="E168" i="20"/>
  <c r="D168" i="20"/>
  <c r="C168" i="20"/>
  <c r="H167" i="20"/>
  <c r="G167" i="20"/>
  <c r="F167" i="20"/>
  <c r="E167" i="20"/>
  <c r="D167" i="20"/>
  <c r="C167" i="20"/>
  <c r="H166" i="20"/>
  <c r="G166" i="20"/>
  <c r="F166" i="20"/>
  <c r="E166" i="20"/>
  <c r="D166" i="20"/>
  <c r="C166" i="20"/>
  <c r="H165" i="20"/>
  <c r="G165" i="20"/>
  <c r="F165" i="20"/>
  <c r="E165" i="20"/>
  <c r="D165" i="20"/>
  <c r="C165" i="20"/>
  <c r="H164" i="20"/>
  <c r="G164" i="20"/>
  <c r="F164" i="20"/>
  <c r="E164" i="20"/>
  <c r="D164" i="20"/>
  <c r="C164" i="20"/>
  <c r="H163" i="20"/>
  <c r="G163" i="20"/>
  <c r="F163" i="20"/>
  <c r="E163" i="20"/>
  <c r="D163" i="20"/>
  <c r="C163" i="20"/>
  <c r="H162" i="20"/>
  <c r="G162" i="20"/>
  <c r="F162" i="20"/>
  <c r="E162" i="20"/>
  <c r="D162" i="20"/>
  <c r="C162" i="20"/>
  <c r="H161" i="20"/>
  <c r="G161" i="20"/>
  <c r="F161" i="20"/>
  <c r="E161" i="20"/>
  <c r="D161" i="20"/>
  <c r="C161" i="20"/>
  <c r="H160" i="20"/>
  <c r="G160" i="20"/>
  <c r="F160" i="20"/>
  <c r="E160" i="20"/>
  <c r="D160" i="20"/>
  <c r="C160" i="20"/>
  <c r="H159" i="20"/>
  <c r="G159" i="20"/>
  <c r="F159" i="20"/>
  <c r="E159" i="20"/>
  <c r="D159" i="20"/>
  <c r="C159" i="20"/>
  <c r="H158" i="20"/>
  <c r="G158" i="20"/>
  <c r="F158" i="20"/>
  <c r="E158" i="20"/>
  <c r="D158" i="20"/>
  <c r="C158" i="20"/>
  <c r="H157" i="20"/>
  <c r="G157" i="20"/>
  <c r="F157" i="20"/>
  <c r="E157" i="20"/>
  <c r="D157" i="20"/>
  <c r="C157" i="20"/>
  <c r="H156" i="20"/>
  <c r="G156" i="20"/>
  <c r="F156" i="20"/>
  <c r="E156" i="20"/>
  <c r="D156" i="20"/>
  <c r="C156" i="20"/>
  <c r="H155" i="20"/>
  <c r="G155" i="20"/>
  <c r="F155" i="20"/>
  <c r="E155" i="20"/>
  <c r="D155" i="20"/>
  <c r="C155" i="20"/>
  <c r="H154" i="20"/>
  <c r="G154" i="20"/>
  <c r="F154" i="20"/>
  <c r="E154" i="20"/>
  <c r="D154" i="20"/>
  <c r="C154" i="20"/>
  <c r="H153" i="20"/>
  <c r="G153" i="20"/>
  <c r="F153" i="20"/>
  <c r="E153" i="20"/>
  <c r="D153" i="20"/>
  <c r="C153" i="20"/>
  <c r="H152" i="20"/>
  <c r="G152" i="20"/>
  <c r="F152" i="20"/>
  <c r="E152" i="20"/>
  <c r="D152" i="20"/>
  <c r="C152" i="20"/>
  <c r="H151" i="20"/>
  <c r="G151" i="20"/>
  <c r="F151" i="20"/>
  <c r="E151" i="20"/>
  <c r="D151" i="20"/>
  <c r="C151" i="20"/>
  <c r="H150" i="20"/>
  <c r="G150" i="20"/>
  <c r="F150" i="20"/>
  <c r="E150" i="20"/>
  <c r="D150" i="20"/>
  <c r="C150" i="20"/>
  <c r="H149" i="20"/>
  <c r="G149" i="20"/>
  <c r="F149" i="20"/>
  <c r="E149" i="20"/>
  <c r="D149" i="20"/>
  <c r="C149" i="20"/>
  <c r="H148" i="20"/>
  <c r="G148" i="20"/>
  <c r="F148" i="20"/>
  <c r="E148" i="20"/>
  <c r="D148" i="20"/>
  <c r="C148" i="20"/>
  <c r="H147" i="20"/>
  <c r="G147" i="20"/>
  <c r="F147" i="20"/>
  <c r="E147" i="20"/>
  <c r="D147" i="20"/>
  <c r="C147" i="20"/>
  <c r="H146" i="20"/>
  <c r="G146" i="20"/>
  <c r="F146" i="20"/>
  <c r="E146" i="20"/>
  <c r="D146" i="20"/>
  <c r="C146" i="20"/>
  <c r="H145" i="20"/>
  <c r="G145" i="20"/>
  <c r="F145" i="20"/>
  <c r="E145" i="20"/>
  <c r="D145" i="20"/>
  <c r="C145" i="20"/>
  <c r="H144" i="20"/>
  <c r="G144" i="20"/>
  <c r="F144" i="20"/>
  <c r="E144" i="20"/>
  <c r="D144" i="20"/>
  <c r="C144" i="20"/>
  <c r="H143" i="20"/>
  <c r="G143" i="20"/>
  <c r="F143" i="20"/>
  <c r="E143" i="20"/>
  <c r="D143" i="20"/>
  <c r="C143" i="20"/>
  <c r="H142" i="20"/>
  <c r="G142" i="20"/>
  <c r="F142" i="20"/>
  <c r="E142" i="20"/>
  <c r="D142" i="20"/>
  <c r="C142" i="20"/>
  <c r="H141" i="20"/>
  <c r="G141" i="20"/>
  <c r="F141" i="20"/>
  <c r="E141" i="20"/>
  <c r="D141" i="20"/>
  <c r="C141" i="20"/>
  <c r="H140" i="20"/>
  <c r="G140" i="20"/>
  <c r="F140" i="20"/>
  <c r="E140" i="20"/>
  <c r="D140" i="20"/>
  <c r="C140" i="20"/>
  <c r="H139" i="20"/>
  <c r="G139" i="20"/>
  <c r="F139" i="20"/>
  <c r="E139" i="20"/>
  <c r="D139" i="20"/>
  <c r="C139" i="20"/>
  <c r="H138" i="20"/>
  <c r="G138" i="20"/>
  <c r="F138" i="20"/>
  <c r="E138" i="20"/>
  <c r="D138" i="20"/>
  <c r="C138" i="20"/>
  <c r="H137" i="20"/>
  <c r="G137" i="20"/>
  <c r="F137" i="20"/>
  <c r="E137" i="20"/>
  <c r="D137" i="20"/>
  <c r="C137" i="20"/>
  <c r="H136" i="20"/>
  <c r="G136" i="20"/>
  <c r="F136" i="20"/>
  <c r="E136" i="20"/>
  <c r="D136" i="20"/>
  <c r="C136" i="20"/>
  <c r="H135" i="20"/>
  <c r="G135" i="20"/>
  <c r="F135" i="20"/>
  <c r="E135" i="20"/>
  <c r="D135" i="20"/>
  <c r="C135" i="20"/>
  <c r="H134" i="20"/>
  <c r="G134" i="20"/>
  <c r="F134" i="20"/>
  <c r="E134" i="20"/>
  <c r="D134" i="20"/>
  <c r="C134" i="20"/>
  <c r="H133" i="20"/>
  <c r="G133" i="20"/>
  <c r="F133" i="20"/>
  <c r="E133" i="20"/>
  <c r="D133" i="20"/>
  <c r="C133" i="20"/>
  <c r="H132" i="20"/>
  <c r="G132" i="20"/>
  <c r="F132" i="20"/>
  <c r="E132" i="20"/>
  <c r="D132" i="20"/>
  <c r="C132" i="20"/>
  <c r="H131" i="20"/>
  <c r="G131" i="20"/>
  <c r="F131" i="20"/>
  <c r="E131" i="20"/>
  <c r="D131" i="20"/>
  <c r="C131" i="20"/>
  <c r="H130" i="20"/>
  <c r="G130" i="20"/>
  <c r="F130" i="20"/>
  <c r="E130" i="20"/>
  <c r="D130" i="20"/>
  <c r="C130" i="20"/>
  <c r="H129" i="20"/>
  <c r="G129" i="20"/>
  <c r="F129" i="20"/>
  <c r="E129" i="20"/>
  <c r="D129" i="20"/>
  <c r="C129" i="20"/>
  <c r="H128" i="20"/>
  <c r="G128" i="20"/>
  <c r="F128" i="20"/>
  <c r="E128" i="20"/>
  <c r="D128" i="20"/>
  <c r="C128" i="20"/>
  <c r="H127" i="20"/>
  <c r="G127" i="20"/>
  <c r="F127" i="20"/>
  <c r="E127" i="20"/>
  <c r="D127" i="20"/>
  <c r="C127" i="20"/>
  <c r="H126" i="20"/>
  <c r="G126" i="20"/>
  <c r="F126" i="20"/>
  <c r="E126" i="20"/>
  <c r="D126" i="20"/>
  <c r="C126" i="20"/>
  <c r="H125" i="20"/>
  <c r="G125" i="20"/>
  <c r="F125" i="20"/>
  <c r="E125" i="20"/>
  <c r="D125" i="20"/>
  <c r="C125" i="20"/>
  <c r="H124" i="20"/>
  <c r="G124" i="20"/>
  <c r="F124" i="20"/>
  <c r="E124" i="20"/>
  <c r="D124" i="20"/>
  <c r="C124" i="20"/>
  <c r="H123" i="20"/>
  <c r="G123" i="20"/>
  <c r="F123" i="20"/>
  <c r="E123" i="20"/>
  <c r="D123" i="20"/>
  <c r="C123" i="20"/>
  <c r="H122" i="20"/>
  <c r="G122" i="20"/>
  <c r="F122" i="20"/>
  <c r="E122" i="20"/>
  <c r="D122" i="20"/>
  <c r="C122" i="20"/>
  <c r="H121" i="20"/>
  <c r="G121" i="20"/>
  <c r="F121" i="20"/>
  <c r="E121" i="20"/>
  <c r="D121" i="20"/>
  <c r="C121" i="20"/>
  <c r="H120" i="20"/>
  <c r="G120" i="20"/>
  <c r="F120" i="20"/>
  <c r="E120" i="20"/>
  <c r="D120" i="20"/>
  <c r="C120" i="20"/>
  <c r="H119" i="20"/>
  <c r="G119" i="20"/>
  <c r="F119" i="20"/>
  <c r="E119" i="20"/>
  <c r="D119" i="20"/>
  <c r="C119" i="20"/>
  <c r="H118" i="20"/>
  <c r="G118" i="20"/>
  <c r="F118" i="20"/>
  <c r="E118" i="20"/>
  <c r="D118" i="20"/>
  <c r="C118" i="20"/>
  <c r="H117" i="20"/>
  <c r="G117" i="20"/>
  <c r="F117" i="20"/>
  <c r="E117" i="20"/>
  <c r="D117" i="20"/>
  <c r="C117" i="20"/>
  <c r="H116" i="20"/>
  <c r="G116" i="20"/>
  <c r="F116" i="20"/>
  <c r="E116" i="20"/>
  <c r="D116" i="20"/>
  <c r="C116" i="20"/>
  <c r="H115" i="20"/>
  <c r="G115" i="20"/>
  <c r="F115" i="20"/>
  <c r="E115" i="20"/>
  <c r="D115" i="20"/>
  <c r="C115" i="20"/>
  <c r="H114" i="20"/>
  <c r="G114" i="20"/>
  <c r="F114" i="20"/>
  <c r="E114" i="20"/>
  <c r="D114" i="20"/>
  <c r="C114" i="20"/>
  <c r="H113" i="20"/>
  <c r="G113" i="20"/>
  <c r="F113" i="20"/>
  <c r="E113" i="20"/>
  <c r="D113" i="20"/>
  <c r="C113" i="20"/>
  <c r="H112" i="20"/>
  <c r="G112" i="20"/>
  <c r="F112" i="20"/>
  <c r="E112" i="20"/>
  <c r="D112" i="20"/>
  <c r="C112" i="20"/>
  <c r="H111" i="20"/>
  <c r="G111" i="20"/>
  <c r="F111" i="20"/>
  <c r="E111" i="20"/>
  <c r="D111" i="20"/>
  <c r="C111" i="20"/>
  <c r="H110" i="20"/>
  <c r="G110" i="20"/>
  <c r="F110" i="20"/>
  <c r="E110" i="20"/>
  <c r="D110" i="20"/>
  <c r="C110" i="20"/>
  <c r="H109" i="20"/>
  <c r="G109" i="20"/>
  <c r="F109" i="20"/>
  <c r="E109" i="20"/>
  <c r="D109" i="20"/>
  <c r="C109" i="20"/>
  <c r="H108" i="20"/>
  <c r="G108" i="20"/>
  <c r="F108" i="20"/>
  <c r="E108" i="20"/>
  <c r="D108" i="20"/>
  <c r="C108" i="20"/>
  <c r="H107" i="20"/>
  <c r="G107" i="20"/>
  <c r="F107" i="20"/>
  <c r="E107" i="20"/>
  <c r="D107" i="20"/>
  <c r="C107" i="20"/>
  <c r="H106" i="20"/>
  <c r="G106" i="20"/>
  <c r="F106" i="20"/>
  <c r="E106" i="20"/>
  <c r="D106" i="20"/>
  <c r="C106" i="20"/>
  <c r="H105" i="20"/>
  <c r="G105" i="20"/>
  <c r="F105" i="20"/>
  <c r="E105" i="20"/>
  <c r="D105" i="20"/>
  <c r="C105" i="20"/>
  <c r="H104" i="20"/>
  <c r="G104" i="20"/>
  <c r="F104" i="20"/>
  <c r="E104" i="20"/>
  <c r="D104" i="20"/>
  <c r="C104" i="20"/>
  <c r="H103" i="20"/>
  <c r="G103" i="20"/>
  <c r="F103" i="20"/>
  <c r="E103" i="20"/>
  <c r="D103" i="20"/>
  <c r="C103" i="20"/>
  <c r="H102" i="20"/>
  <c r="G102" i="20"/>
  <c r="F102" i="20"/>
  <c r="E102" i="20"/>
  <c r="D102" i="20"/>
  <c r="C102" i="20"/>
  <c r="H101" i="20"/>
  <c r="G101" i="20"/>
  <c r="F101" i="20"/>
  <c r="E101" i="20"/>
  <c r="D101" i="20"/>
  <c r="C101" i="20"/>
  <c r="H100" i="20"/>
  <c r="G100" i="20"/>
  <c r="F100" i="20"/>
  <c r="E100" i="20"/>
  <c r="D100" i="20"/>
  <c r="C100" i="20"/>
  <c r="H99" i="20"/>
  <c r="G99" i="20"/>
  <c r="F99" i="20"/>
  <c r="E99" i="20"/>
  <c r="D99" i="20"/>
  <c r="C99" i="20"/>
  <c r="H98" i="20"/>
  <c r="G98" i="20"/>
  <c r="F98" i="20"/>
  <c r="E98" i="20"/>
  <c r="D98" i="20"/>
  <c r="C98" i="20"/>
  <c r="H97" i="20"/>
  <c r="G97" i="20"/>
  <c r="F97" i="20"/>
  <c r="E97" i="20"/>
  <c r="D97" i="20"/>
  <c r="C97" i="20"/>
  <c r="H96" i="20"/>
  <c r="G96" i="20"/>
  <c r="F96" i="20"/>
  <c r="E96" i="20"/>
  <c r="D96" i="20"/>
  <c r="C96" i="20"/>
  <c r="H95" i="20"/>
  <c r="G95" i="20"/>
  <c r="F95" i="20"/>
  <c r="E95" i="20"/>
  <c r="D95" i="20"/>
  <c r="C95" i="20"/>
  <c r="H94" i="20"/>
  <c r="G94" i="20"/>
  <c r="F94" i="20"/>
  <c r="E94" i="20"/>
  <c r="D94" i="20"/>
  <c r="C94" i="20"/>
  <c r="H93" i="20"/>
  <c r="G93" i="20"/>
  <c r="F93" i="20"/>
  <c r="E93" i="20"/>
  <c r="D93" i="20"/>
  <c r="C93" i="20"/>
  <c r="H92" i="20"/>
  <c r="G92" i="20"/>
  <c r="F92" i="20"/>
  <c r="E92" i="20"/>
  <c r="D92" i="20"/>
  <c r="C92" i="20"/>
  <c r="H91" i="20"/>
  <c r="G91" i="20"/>
  <c r="F91" i="20"/>
  <c r="E91" i="20"/>
  <c r="D91" i="20"/>
  <c r="C91" i="20"/>
  <c r="H90" i="20"/>
  <c r="G90" i="20"/>
  <c r="F90" i="20"/>
  <c r="E90" i="20"/>
  <c r="D90" i="20"/>
  <c r="C90" i="20"/>
  <c r="H89" i="20"/>
  <c r="G89" i="20"/>
  <c r="F89" i="20"/>
  <c r="E89" i="20"/>
  <c r="D89" i="20"/>
  <c r="C89" i="20"/>
  <c r="H88" i="20"/>
  <c r="G88" i="20"/>
  <c r="F88" i="20"/>
  <c r="E88" i="20"/>
  <c r="D88" i="20"/>
  <c r="C88" i="20"/>
  <c r="H87" i="20"/>
  <c r="G87" i="20"/>
  <c r="F87" i="20"/>
  <c r="E87" i="20"/>
  <c r="D87" i="20"/>
  <c r="C87" i="20"/>
  <c r="H86" i="20"/>
  <c r="G86" i="20"/>
  <c r="F86" i="20"/>
  <c r="E86" i="20"/>
  <c r="D86" i="20"/>
  <c r="C86" i="20"/>
  <c r="H85" i="20"/>
  <c r="G85" i="20"/>
  <c r="F85" i="20"/>
  <c r="E85" i="20"/>
  <c r="D85" i="20"/>
  <c r="C85" i="20"/>
  <c r="H84" i="20"/>
  <c r="G84" i="20"/>
  <c r="F84" i="20"/>
  <c r="E84" i="20"/>
  <c r="D84" i="20"/>
  <c r="C84" i="20"/>
  <c r="H83" i="20"/>
  <c r="G83" i="20"/>
  <c r="F83" i="20"/>
  <c r="E83" i="20"/>
  <c r="D83" i="20"/>
  <c r="C83" i="20"/>
  <c r="H82" i="20"/>
  <c r="G82" i="20"/>
  <c r="F82" i="20"/>
  <c r="E82" i="20"/>
  <c r="D82" i="20"/>
  <c r="C82" i="20"/>
  <c r="H81" i="20"/>
  <c r="G81" i="20"/>
  <c r="F81" i="20"/>
  <c r="E81" i="20"/>
  <c r="D81" i="20"/>
  <c r="C81" i="20"/>
  <c r="H80" i="20"/>
  <c r="G80" i="20"/>
  <c r="F80" i="20"/>
  <c r="E80" i="20"/>
  <c r="D80" i="20"/>
  <c r="C80" i="20"/>
  <c r="H79" i="20"/>
  <c r="G79" i="20"/>
  <c r="F79" i="20"/>
  <c r="E79" i="20"/>
  <c r="D79" i="20"/>
  <c r="C79" i="20"/>
  <c r="H78" i="20"/>
  <c r="G78" i="20"/>
  <c r="F78" i="20"/>
  <c r="E78" i="20"/>
  <c r="D78" i="20"/>
  <c r="C78" i="20"/>
  <c r="H77" i="20"/>
  <c r="G77" i="20"/>
  <c r="F77" i="20"/>
  <c r="E77" i="20"/>
  <c r="D77" i="20"/>
  <c r="C77" i="20"/>
  <c r="H76" i="20"/>
  <c r="G76" i="20"/>
  <c r="F76" i="20"/>
  <c r="E76" i="20"/>
  <c r="D76" i="20"/>
  <c r="C76" i="20"/>
  <c r="H75" i="20"/>
  <c r="G75" i="20"/>
  <c r="F75" i="20"/>
  <c r="E75" i="20"/>
  <c r="D75" i="20"/>
  <c r="C75" i="20"/>
  <c r="H74" i="20"/>
  <c r="G74" i="20"/>
  <c r="F74" i="20"/>
  <c r="E74" i="20"/>
  <c r="D74" i="20"/>
  <c r="C74" i="20"/>
  <c r="H73" i="20"/>
  <c r="G73" i="20"/>
  <c r="F73" i="20"/>
  <c r="E73" i="20"/>
  <c r="D73" i="20"/>
  <c r="C73" i="20"/>
  <c r="H72" i="20"/>
  <c r="G72" i="20"/>
  <c r="F72" i="20"/>
  <c r="E72" i="20"/>
  <c r="D72" i="20"/>
  <c r="C72" i="20"/>
  <c r="H71" i="20"/>
  <c r="G71" i="20"/>
  <c r="F71" i="20"/>
  <c r="E71" i="20"/>
  <c r="D71" i="20"/>
  <c r="C71" i="20"/>
  <c r="H70" i="20"/>
  <c r="G70" i="20"/>
  <c r="F70" i="20"/>
  <c r="E70" i="20"/>
  <c r="D70" i="20"/>
  <c r="C70" i="20"/>
  <c r="H69" i="20"/>
  <c r="G69" i="20"/>
  <c r="F69" i="20"/>
  <c r="E69" i="20"/>
  <c r="D69" i="20"/>
  <c r="C69" i="20"/>
  <c r="H68" i="20"/>
  <c r="G68" i="20"/>
  <c r="F68" i="20"/>
  <c r="E68" i="20"/>
  <c r="D68" i="20"/>
  <c r="C68" i="20"/>
  <c r="H67" i="20"/>
  <c r="G67" i="20"/>
  <c r="F67" i="20"/>
  <c r="E67" i="20"/>
  <c r="D67" i="20"/>
  <c r="C67" i="20"/>
  <c r="H66" i="20"/>
  <c r="G66" i="20"/>
  <c r="F66" i="20"/>
  <c r="E66" i="20"/>
  <c r="D66" i="20"/>
  <c r="C66" i="20"/>
  <c r="H65" i="20"/>
  <c r="G65" i="20"/>
  <c r="F65" i="20"/>
  <c r="E65" i="20"/>
  <c r="D65" i="20"/>
  <c r="C65" i="20"/>
  <c r="H64" i="20"/>
  <c r="G64" i="20"/>
  <c r="F64" i="20"/>
  <c r="E64" i="20"/>
  <c r="D64" i="20"/>
  <c r="C64" i="20"/>
  <c r="H63" i="20"/>
  <c r="G63" i="20"/>
  <c r="F63" i="20"/>
  <c r="E63" i="20"/>
  <c r="D63" i="20"/>
  <c r="C63" i="20"/>
  <c r="H62" i="20"/>
  <c r="G62" i="20"/>
  <c r="F62" i="20"/>
  <c r="E62" i="20"/>
  <c r="D62" i="20"/>
  <c r="C62" i="20"/>
  <c r="H61" i="20"/>
  <c r="G61" i="20"/>
  <c r="F61" i="20"/>
  <c r="E61" i="20"/>
  <c r="D61" i="20"/>
  <c r="C61" i="20"/>
  <c r="H60" i="20"/>
  <c r="G60" i="20"/>
  <c r="F60" i="20"/>
  <c r="E60" i="20"/>
  <c r="D60" i="20"/>
  <c r="C60" i="20"/>
  <c r="H59" i="20"/>
  <c r="G59" i="20"/>
  <c r="F59" i="20"/>
  <c r="E59" i="20"/>
  <c r="D59" i="20"/>
  <c r="C59" i="20"/>
  <c r="H58" i="20"/>
  <c r="G58" i="20"/>
  <c r="F58" i="20"/>
  <c r="E58" i="20"/>
  <c r="D58" i="20"/>
  <c r="C58" i="20"/>
  <c r="H57" i="20"/>
  <c r="G57" i="20"/>
  <c r="F57" i="20"/>
  <c r="E57" i="20"/>
  <c r="D57" i="20"/>
  <c r="C57" i="20"/>
  <c r="H56" i="20"/>
  <c r="G56" i="20"/>
  <c r="F56" i="20"/>
  <c r="E56" i="20"/>
  <c r="D56" i="20"/>
  <c r="C56" i="20"/>
  <c r="H55" i="20"/>
  <c r="G55" i="20"/>
  <c r="F55" i="20"/>
  <c r="E55" i="20"/>
  <c r="D55" i="20"/>
  <c r="C55" i="20"/>
  <c r="H54" i="20"/>
  <c r="G54" i="20"/>
  <c r="F54" i="20"/>
  <c r="E54" i="20"/>
  <c r="D54" i="20"/>
  <c r="C54" i="20"/>
  <c r="H53" i="20"/>
  <c r="G53" i="20"/>
  <c r="F53" i="20"/>
  <c r="E53" i="20"/>
  <c r="D53" i="20"/>
  <c r="C53" i="20"/>
  <c r="H52" i="20"/>
  <c r="G52" i="20"/>
  <c r="F52" i="20"/>
  <c r="E52" i="20"/>
  <c r="D52" i="20"/>
  <c r="C52" i="20"/>
  <c r="H51" i="20"/>
  <c r="G51" i="20"/>
  <c r="F51" i="20"/>
  <c r="E51" i="20"/>
  <c r="D51" i="20"/>
  <c r="C51" i="20"/>
  <c r="H50" i="20"/>
  <c r="G50" i="20"/>
  <c r="F50" i="20"/>
  <c r="E50" i="20"/>
  <c r="D50" i="20"/>
  <c r="C50" i="20"/>
  <c r="H49" i="20"/>
  <c r="G49" i="20"/>
  <c r="F49" i="20"/>
  <c r="E49" i="20"/>
  <c r="D49" i="20"/>
  <c r="C49" i="20"/>
  <c r="H48" i="20"/>
  <c r="G48" i="20"/>
  <c r="F48" i="20"/>
  <c r="E48" i="20"/>
  <c r="D48" i="20"/>
  <c r="C48" i="20"/>
  <c r="H47" i="20"/>
  <c r="G47" i="20"/>
  <c r="F47" i="20"/>
  <c r="E47" i="20"/>
  <c r="D47" i="20"/>
  <c r="C47" i="20"/>
  <c r="H46" i="20"/>
  <c r="G46" i="20"/>
  <c r="F46" i="20"/>
  <c r="E46" i="20"/>
  <c r="D46" i="20"/>
  <c r="C46" i="20"/>
  <c r="H45" i="20"/>
  <c r="G45" i="20"/>
  <c r="F45" i="20"/>
  <c r="E45" i="20"/>
  <c r="D45" i="20"/>
  <c r="C45" i="20"/>
  <c r="H44" i="20"/>
  <c r="G44" i="20"/>
  <c r="F44" i="20"/>
  <c r="E44" i="20"/>
  <c r="D44" i="20"/>
  <c r="C44" i="20"/>
  <c r="H43" i="20"/>
  <c r="G43" i="20"/>
  <c r="F43" i="20"/>
  <c r="E43" i="20"/>
  <c r="D43" i="20"/>
  <c r="C43" i="20"/>
  <c r="H42" i="20"/>
  <c r="G42" i="20"/>
  <c r="F42" i="20"/>
  <c r="E42" i="20"/>
  <c r="D42" i="20"/>
  <c r="C42" i="20"/>
  <c r="H41" i="20"/>
  <c r="G41" i="20"/>
  <c r="F41" i="20"/>
  <c r="E41" i="20"/>
  <c r="D41" i="20"/>
  <c r="C41" i="20"/>
  <c r="H40" i="20"/>
  <c r="G40" i="20"/>
  <c r="F40" i="20"/>
  <c r="E40" i="20"/>
  <c r="D40" i="20"/>
  <c r="C40" i="20"/>
  <c r="H39" i="20"/>
  <c r="G39" i="20"/>
  <c r="F39" i="20"/>
  <c r="E39" i="20"/>
  <c r="D39" i="20"/>
  <c r="C39" i="20"/>
  <c r="H38" i="20"/>
  <c r="G38" i="20"/>
  <c r="F38" i="20"/>
  <c r="E38" i="20"/>
  <c r="D38" i="20"/>
  <c r="C38" i="20"/>
  <c r="H37" i="20"/>
  <c r="G37" i="20"/>
  <c r="F37" i="20"/>
  <c r="E37" i="20"/>
  <c r="D37" i="20"/>
  <c r="C37" i="20"/>
  <c r="H36" i="20"/>
  <c r="G36" i="20"/>
  <c r="F36" i="20"/>
  <c r="E36" i="20"/>
  <c r="D36" i="20"/>
  <c r="C36" i="20"/>
  <c r="H35" i="20"/>
  <c r="G35" i="20"/>
  <c r="F35" i="20"/>
  <c r="E35" i="20"/>
  <c r="D35" i="20"/>
  <c r="C35" i="20"/>
  <c r="H34" i="20"/>
  <c r="G34" i="20"/>
  <c r="F34" i="20"/>
  <c r="E34" i="20"/>
  <c r="D34" i="20"/>
  <c r="C34" i="20"/>
  <c r="H33" i="20"/>
  <c r="G33" i="20"/>
  <c r="F33" i="20"/>
  <c r="E33" i="20"/>
  <c r="D33" i="20"/>
  <c r="C33" i="20"/>
  <c r="H32" i="20"/>
  <c r="G32" i="20"/>
  <c r="F32" i="20"/>
  <c r="E32" i="20"/>
  <c r="D32" i="20"/>
  <c r="C32" i="20"/>
  <c r="H31" i="20"/>
  <c r="G31" i="20"/>
  <c r="F31" i="20"/>
  <c r="E31" i="20"/>
  <c r="D31" i="20"/>
  <c r="C31" i="20"/>
  <c r="H30" i="20"/>
  <c r="G30" i="20"/>
  <c r="F30" i="20"/>
  <c r="E30" i="20"/>
  <c r="D30" i="20"/>
  <c r="C30" i="20"/>
  <c r="H29" i="20"/>
  <c r="G29" i="20"/>
  <c r="F29" i="20"/>
  <c r="E29" i="20"/>
  <c r="D29" i="20"/>
  <c r="C29" i="20"/>
  <c r="H28" i="20"/>
  <c r="G28" i="20"/>
  <c r="F28" i="20"/>
  <c r="E28" i="20"/>
  <c r="D28" i="20"/>
  <c r="C28" i="20"/>
  <c r="H27" i="20"/>
  <c r="G27" i="20"/>
  <c r="F27" i="20"/>
  <c r="E27" i="20"/>
  <c r="D27" i="20"/>
  <c r="C27" i="20"/>
  <c r="H26" i="20"/>
  <c r="G26" i="20"/>
  <c r="F26" i="20"/>
  <c r="E26" i="20"/>
  <c r="D26" i="20"/>
  <c r="C26" i="20"/>
  <c r="H25" i="20"/>
  <c r="G25" i="20"/>
  <c r="F25" i="20"/>
  <c r="E25" i="20"/>
  <c r="D25" i="20"/>
  <c r="C25" i="20"/>
  <c r="H24" i="20"/>
  <c r="G24" i="20"/>
  <c r="F24" i="20"/>
  <c r="E24" i="20"/>
  <c r="D24" i="20"/>
  <c r="C24" i="20"/>
  <c r="H23" i="20"/>
  <c r="G23" i="20"/>
  <c r="F23" i="20"/>
  <c r="E23" i="20"/>
  <c r="D23" i="20"/>
  <c r="C23" i="20"/>
  <c r="H22" i="20"/>
  <c r="G22" i="20"/>
  <c r="F22" i="20"/>
  <c r="E22" i="20"/>
  <c r="D22" i="20"/>
  <c r="C22" i="20"/>
  <c r="H21" i="20"/>
  <c r="G21" i="20"/>
  <c r="F21" i="20"/>
  <c r="E21" i="20"/>
  <c r="D21" i="20"/>
  <c r="C21" i="20"/>
  <c r="H20" i="20"/>
  <c r="G20" i="20"/>
  <c r="F20" i="20"/>
  <c r="E20" i="20"/>
  <c r="D20" i="20"/>
  <c r="C20" i="20"/>
  <c r="H19" i="20"/>
  <c r="G19" i="20"/>
  <c r="F19" i="20"/>
  <c r="E19" i="20"/>
  <c r="D19" i="20"/>
  <c r="C19" i="20"/>
  <c r="H18" i="20"/>
  <c r="G18" i="20"/>
  <c r="F18" i="20"/>
  <c r="E18" i="20"/>
  <c r="D18" i="20"/>
  <c r="C18" i="20"/>
  <c r="H17" i="20"/>
  <c r="G17" i="20"/>
  <c r="F17" i="20"/>
  <c r="E17" i="20"/>
  <c r="D17" i="20"/>
  <c r="C17" i="20"/>
  <c r="H16" i="20"/>
  <c r="G16" i="20"/>
  <c r="F16" i="20"/>
  <c r="E16" i="20"/>
  <c r="D16" i="20"/>
  <c r="C16" i="20"/>
  <c r="H15" i="20"/>
  <c r="G15" i="20"/>
  <c r="F15" i="20"/>
  <c r="E15" i="20"/>
  <c r="D15" i="20"/>
  <c r="C15" i="20"/>
  <c r="H14" i="20"/>
  <c r="G14" i="20"/>
  <c r="F14" i="20"/>
  <c r="E14" i="20"/>
  <c r="D14" i="20"/>
  <c r="C14" i="20"/>
  <c r="H13" i="20"/>
  <c r="G13" i="20"/>
  <c r="F13" i="20"/>
  <c r="E13" i="20"/>
  <c r="D13" i="20"/>
  <c r="C13" i="20"/>
  <c r="H12" i="20"/>
  <c r="G12" i="20"/>
  <c r="F12" i="20"/>
  <c r="E12" i="20"/>
  <c r="D12" i="20"/>
  <c r="C12" i="20"/>
  <c r="H11" i="20"/>
  <c r="G11" i="20"/>
  <c r="F11" i="20"/>
  <c r="E11" i="20"/>
  <c r="D11" i="20"/>
  <c r="C11" i="20"/>
  <c r="H10" i="20"/>
  <c r="G10" i="20"/>
  <c r="F10" i="20"/>
  <c r="E10" i="20"/>
  <c r="D10" i="20"/>
  <c r="C10" i="20"/>
  <c r="H9" i="20"/>
  <c r="G9" i="20"/>
  <c r="F9" i="20"/>
  <c r="E9" i="20"/>
  <c r="D9" i="20"/>
  <c r="C9" i="20"/>
  <c r="H8" i="20"/>
  <c r="G8" i="20"/>
  <c r="F8" i="20"/>
  <c r="E8" i="20"/>
  <c r="D8" i="20"/>
  <c r="C8" i="20"/>
  <c r="H7" i="20"/>
  <c r="G7" i="20"/>
  <c r="F7" i="20"/>
  <c r="E7" i="20"/>
  <c r="D7" i="20"/>
  <c r="C7" i="20"/>
  <c r="H6" i="20"/>
  <c r="G6" i="20"/>
  <c r="F6" i="20"/>
  <c r="E6" i="20"/>
  <c r="D6" i="20"/>
  <c r="C6" i="20"/>
  <c r="H5" i="20"/>
  <c r="G5" i="20"/>
  <c r="F5" i="20"/>
  <c r="E5" i="20"/>
  <c r="D5" i="20"/>
  <c r="C5" i="20"/>
  <c r="H4" i="20"/>
  <c r="G4" i="20"/>
  <c r="F4" i="20"/>
  <c r="E4" i="20"/>
  <c r="D4" i="20"/>
  <c r="C4" i="20"/>
  <c r="H3" i="20"/>
  <c r="G3" i="20"/>
  <c r="F3" i="20"/>
  <c r="E3" i="20"/>
  <c r="D3" i="20"/>
  <c r="C3"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tc={449BCEE9-3853-42B0-BC07-F46779C9DAEC}</author>
  </authors>
  <commentList>
    <comment ref="I1" authorId="0" shapeId="0" xr:uid="{449BCEE9-3853-42B0-BC07-F46779C9DAE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Delは考慮必要なし</t>
      </text>
    </comment>
  </commentList>
</comments>
</file>

<file path=xl/sharedStrings.xml><?xml version="1.0" encoding="utf-8"?>
<sst xmlns="http://schemas.openxmlformats.org/spreadsheetml/2006/main" count="143885" uniqueCount="63817">
  <si>
    <t>Ac Activities - 05 February 2021 - v1.13</t>
  </si>
  <si>
    <t>Code</t>
  </si>
  <si>
    <t>Group</t>
  </si>
  <si>
    <t>Sub group</t>
  </si>
  <si>
    <t>Section</t>
  </si>
  <si>
    <t>Object</t>
  </si>
  <si>
    <t>Title</t>
  </si>
  <si>
    <t>NBS Code</t>
  </si>
  <si>
    <t>NRM</t>
  </si>
  <si>
    <t>Ac_05</t>
  </si>
  <si>
    <t>05</t>
  </si>
  <si>
    <t>Project management activities</t>
  </si>
  <si>
    <t/>
  </si>
  <si>
    <t>Ac_05_00</t>
  </si>
  <si>
    <t>00</t>
  </si>
  <si>
    <t>Strategy stage activities</t>
  </si>
  <si>
    <t>Ac_05_00_10</t>
  </si>
  <si>
    <t>10</t>
  </si>
  <si>
    <t>Business case development</t>
  </si>
  <si>
    <t>Ac_05_00_80</t>
  </si>
  <si>
    <t>80</t>
  </si>
  <si>
    <t>Strategic brief preparation</t>
  </si>
  <si>
    <t>Ac_05_00_82</t>
  </si>
  <si>
    <t>82</t>
  </si>
  <si>
    <t>Strategic brief submission</t>
  </si>
  <si>
    <t>Ac_05_10</t>
  </si>
  <si>
    <t>Brief stage activities</t>
  </si>
  <si>
    <t>Ac_05_10_15</t>
  </si>
  <si>
    <t>15</t>
  </si>
  <si>
    <t>Cost estimate preparation</t>
  </si>
  <si>
    <t>Ac_05_10_17</t>
  </si>
  <si>
    <t>17</t>
  </si>
  <si>
    <t>Cost estimate submission</t>
  </si>
  <si>
    <t>Ac_05_10_29</t>
  </si>
  <si>
    <t>29</t>
  </si>
  <si>
    <t>Feasibility study preparation</t>
  </si>
  <si>
    <t>Ac_05_10_31</t>
  </si>
  <si>
    <t>31</t>
  </si>
  <si>
    <t>Feasibility study submission</t>
  </si>
  <si>
    <t>Ac_05_10_61</t>
  </si>
  <si>
    <t>61</t>
  </si>
  <si>
    <t>Preliminary design preparation</t>
  </si>
  <si>
    <t>Ac_05_10_63</t>
  </si>
  <si>
    <t>63</t>
  </si>
  <si>
    <t>Preliminary design submission</t>
  </si>
  <si>
    <t>Ac_05_10_65</t>
  </si>
  <si>
    <t>65</t>
  </si>
  <si>
    <t>Project brief and objectives preparation</t>
  </si>
  <si>
    <t>Ac_05_10_67</t>
  </si>
  <si>
    <t>67</t>
  </si>
  <si>
    <t>Project brief and objectives submission</t>
  </si>
  <si>
    <t>Ac_05_20</t>
  </si>
  <si>
    <t>20</t>
  </si>
  <si>
    <t>Concept stage activities</t>
  </si>
  <si>
    <t>Ac_05_20_15</t>
  </si>
  <si>
    <t>Concept cost report preparation</t>
  </si>
  <si>
    <t>Ac_05_20_17</t>
  </si>
  <si>
    <t>Concept cost report submission</t>
  </si>
  <si>
    <t>Ac_05_20_21</t>
  </si>
  <si>
    <t>21</t>
  </si>
  <si>
    <t>Concept design development</t>
  </si>
  <si>
    <t>Ac_05_20_23</t>
  </si>
  <si>
    <t>23</t>
  </si>
  <si>
    <t>Concept design report preparation</t>
  </si>
  <si>
    <t>Ac_05_20_25</t>
  </si>
  <si>
    <t>25</t>
  </si>
  <si>
    <t>Concept design report submission</t>
  </si>
  <si>
    <t>Ac_05_30</t>
  </si>
  <si>
    <t>30</t>
  </si>
  <si>
    <t>Definition stage activities</t>
  </si>
  <si>
    <t>Ac_05_30_03</t>
  </si>
  <si>
    <t>03</t>
  </si>
  <si>
    <t>Agreement negotiating</t>
  </si>
  <si>
    <t>Ac_05_30_10</t>
  </si>
  <si>
    <t>Building regulation assessing</t>
  </si>
  <si>
    <t>Ac_05_30_21</t>
  </si>
  <si>
    <t>Definition design cost report preparation</t>
  </si>
  <si>
    <t>Ac_05_30_23</t>
  </si>
  <si>
    <t>Definition design cost report submission</t>
  </si>
  <si>
    <t>Ac_05_30_25</t>
  </si>
  <si>
    <t>Definition design development</t>
  </si>
  <si>
    <t>Ac_05_30_27</t>
  </si>
  <si>
    <t>27</t>
  </si>
  <si>
    <t>Definition design report preparation</t>
  </si>
  <si>
    <t>Ac_05_30_28</t>
  </si>
  <si>
    <t>28</t>
  </si>
  <si>
    <t>Definition design submission</t>
  </si>
  <si>
    <t>Ac_05_30_29</t>
  </si>
  <si>
    <t>Drainage adoption agreeing</t>
  </si>
  <si>
    <t>Ac_05_30_37</t>
  </si>
  <si>
    <t>37</t>
  </si>
  <si>
    <t>Highways adoption agreeing</t>
  </si>
  <si>
    <t>Ac_05_30_60</t>
  </si>
  <si>
    <t>60</t>
  </si>
  <si>
    <t>Party wall notices agreeing</t>
  </si>
  <si>
    <t>Ac_05_30_64</t>
  </si>
  <si>
    <t>64</t>
  </si>
  <si>
    <t>Planning preparation</t>
  </si>
  <si>
    <t>Ac_05_30_85</t>
  </si>
  <si>
    <t>85</t>
  </si>
  <si>
    <t>Sustainability assessing</t>
  </si>
  <si>
    <t>Ac_05_40</t>
  </si>
  <si>
    <t>40</t>
  </si>
  <si>
    <t>Design stage activities</t>
  </si>
  <si>
    <t>Ac_05_40_60</t>
  </si>
  <si>
    <t>Prototype requesting</t>
  </si>
  <si>
    <t>Ac_05_40_70</t>
  </si>
  <si>
    <t>70</t>
  </si>
  <si>
    <t>Sample requesting</t>
  </si>
  <si>
    <t>Ac_05_40_85</t>
  </si>
  <si>
    <t>Technical design cost report preparation</t>
  </si>
  <si>
    <t>Ac_05_40_87</t>
  </si>
  <si>
    <t>87</t>
  </si>
  <si>
    <t>Technical design development</t>
  </si>
  <si>
    <t>Ac_05_40_89</t>
  </si>
  <si>
    <t>89</t>
  </si>
  <si>
    <t>Technical design report preparation</t>
  </si>
  <si>
    <t>Ac_05_40_91</t>
  </si>
  <si>
    <t>91</t>
  </si>
  <si>
    <t>Technical design submission</t>
  </si>
  <si>
    <t>Ac_05_50</t>
  </si>
  <si>
    <t>50</t>
  </si>
  <si>
    <t>Build and commission stage activities</t>
  </si>
  <si>
    <t>Ac_05_50_15</t>
  </si>
  <si>
    <t>Contractor mobilizing</t>
  </si>
  <si>
    <t>Ac_05_50_41</t>
  </si>
  <si>
    <t>41</t>
  </si>
  <si>
    <t>Information submitting</t>
  </si>
  <si>
    <t>Ac_05_50_43</t>
  </si>
  <si>
    <t>43</t>
  </si>
  <si>
    <t>Inspecting</t>
  </si>
  <si>
    <t>Ac_05_50_51</t>
  </si>
  <si>
    <t>51</t>
  </si>
  <si>
    <t>Measuring</t>
  </si>
  <si>
    <t>Ac_05_50_54</t>
  </si>
  <si>
    <t>54</t>
  </si>
  <si>
    <t>Monitoring</t>
  </si>
  <si>
    <t>Ac_05_50_60</t>
  </si>
  <si>
    <t>Prototype submission</t>
  </si>
  <si>
    <t>Ac_05_50_70</t>
  </si>
  <si>
    <t>Sample submission</t>
  </si>
  <si>
    <t>Ac_05_50_72</t>
  </si>
  <si>
    <t>72</t>
  </si>
  <si>
    <t>Setting out</t>
  </si>
  <si>
    <t>Ac_05_50_75</t>
  </si>
  <si>
    <t>75</t>
  </si>
  <si>
    <t>Starting on site</t>
  </si>
  <si>
    <t>Ac_05_50_85</t>
  </si>
  <si>
    <t>Tender analyzing</t>
  </si>
  <si>
    <t>Ac_05_50_87</t>
  </si>
  <si>
    <t>Tender negotiating</t>
  </si>
  <si>
    <t>Ac_05_50_89</t>
  </si>
  <si>
    <t>Tender recommendation reporting</t>
  </si>
  <si>
    <t>Ac_05_50_91</t>
  </si>
  <si>
    <t>Timber sourcing</t>
  </si>
  <si>
    <t>45-60-90/340 Timber procurement;</t>
  </si>
  <si>
    <t>Ac_05_50_97</t>
  </si>
  <si>
    <t>97</t>
  </si>
  <si>
    <t>Works commencing</t>
  </si>
  <si>
    <t>Ac_05_60</t>
  </si>
  <si>
    <t>Handover and closeout stage activities</t>
  </si>
  <si>
    <t>Ac_05_60_10</t>
  </si>
  <si>
    <t>Building contract administrating</t>
  </si>
  <si>
    <t>Ac_05_60_15</t>
  </si>
  <si>
    <t>Completing</t>
  </si>
  <si>
    <t>Ac_05_60_30</t>
  </si>
  <si>
    <t>Final clean</t>
  </si>
  <si>
    <t>Ac_05_60_35</t>
  </si>
  <si>
    <t>35</t>
  </si>
  <si>
    <t>Handing over</t>
  </si>
  <si>
    <t>Ac_05_60_60</t>
  </si>
  <si>
    <t>Partial handing over</t>
  </si>
  <si>
    <t>Ac_05_60_70</t>
  </si>
  <si>
    <t>Rectifying non-compliant items</t>
  </si>
  <si>
    <t>Ac_05_60_80</t>
  </si>
  <si>
    <t>Sectional completing</t>
  </si>
  <si>
    <t>Ac_05_70</t>
  </si>
  <si>
    <t>Operation and end of life stage activities</t>
  </si>
  <si>
    <t>Ac_05_70_10</t>
  </si>
  <si>
    <t>Building user assisting</t>
  </si>
  <si>
    <t>Ac_05_70_48</t>
  </si>
  <si>
    <t>48</t>
  </si>
  <si>
    <t>Logistics</t>
  </si>
  <si>
    <t>Ac_10</t>
  </si>
  <si>
    <t>Preparation, construction and repair</t>
  </si>
  <si>
    <t>Ac_10_10</t>
  </si>
  <si>
    <t>Deconstruction and demolition</t>
  </si>
  <si>
    <t>Ac_10_10_20</t>
  </si>
  <si>
    <t>Deconstruction</t>
  </si>
  <si>
    <t>10-45-20/110 Deconstruction system;</t>
  </si>
  <si>
    <t>0.2.1 Demolition works (default); 7.1.1 Minor demolition and alteration works;</t>
  </si>
  <si>
    <t>Ac_10_10_25</t>
  </si>
  <si>
    <t>Demolition</t>
  </si>
  <si>
    <t>10-45-20/120 Demolition system;</t>
  </si>
  <si>
    <t>8.1.1 Site clearance; 0.2.1 Demolition works (default); 7.1.1 Minor demolition and alteration works;</t>
  </si>
  <si>
    <t>Ac_10_20</t>
  </si>
  <si>
    <t>Decontamination</t>
  </si>
  <si>
    <t>Ac_10_30</t>
  </si>
  <si>
    <t>Site clearance</t>
  </si>
  <si>
    <t>Ac_10_30_10</t>
  </si>
  <si>
    <t>Bush and scrub removal</t>
  </si>
  <si>
    <t>Ac_10_30_15</t>
  </si>
  <si>
    <t>Constructed material clearance</t>
  </si>
  <si>
    <t>Ac_10_30_80</t>
  </si>
  <si>
    <t>Soil removal</t>
  </si>
  <si>
    <t>Ac_10_30_90</t>
  </si>
  <si>
    <t>90</t>
  </si>
  <si>
    <t>Tree removal</t>
  </si>
  <si>
    <t>Ac_10_40</t>
  </si>
  <si>
    <t>Construction</t>
  </si>
  <si>
    <t>Ac_10_40_08</t>
  </si>
  <si>
    <t>08</t>
  </si>
  <si>
    <t>Bricklaying</t>
  </si>
  <si>
    <t>Ac_10_40_11</t>
  </si>
  <si>
    <t>11</t>
  </si>
  <si>
    <t>Carpentry and joinery</t>
  </si>
  <si>
    <t>Ac_10_40_13</t>
  </si>
  <si>
    <t>13</t>
  </si>
  <si>
    <t>Carpet laying</t>
  </si>
  <si>
    <t>Ac_10_40_22</t>
  </si>
  <si>
    <t>22</t>
  </si>
  <si>
    <t>Diamond drilling</t>
  </si>
  <si>
    <t>Ac_10_40_25</t>
  </si>
  <si>
    <t>Ductwork installing</t>
  </si>
  <si>
    <t>Ac_10_40_27</t>
  </si>
  <si>
    <t>Electrical system installing</t>
  </si>
  <si>
    <t>Ac_10_40_30</t>
  </si>
  <si>
    <t>Formwork installing</t>
  </si>
  <si>
    <t>Ac_10_40_41</t>
  </si>
  <si>
    <t>Internal fitting out</t>
  </si>
  <si>
    <t>Ac_10_40_60</t>
  </si>
  <si>
    <t>Painting and decorating</t>
  </si>
  <si>
    <t>Ac_10_40_63</t>
  </si>
  <si>
    <t>Pipe fitting</t>
  </si>
  <si>
    <t>Ac_10_40_65</t>
  </si>
  <si>
    <t>Plastering and rendering</t>
  </si>
  <si>
    <t>Ac_10_40_67</t>
  </si>
  <si>
    <t>Plumbing</t>
  </si>
  <si>
    <t>Ac_10_40_88</t>
  </si>
  <si>
    <t>88</t>
  </si>
  <si>
    <t>Tiling</t>
  </si>
  <si>
    <t>Ac_10_60</t>
  </si>
  <si>
    <t>Protection activities</t>
  </si>
  <si>
    <t>Ac_10_60_90</t>
  </si>
  <si>
    <t>Tree protecting</t>
  </si>
  <si>
    <t>Ac_10_70</t>
  </si>
  <si>
    <t>Remediation, repair and renovation</t>
  </si>
  <si>
    <t>Ac_10_70_65</t>
  </si>
  <si>
    <t>Remediation</t>
  </si>
  <si>
    <t>Ac_10_70_70</t>
  </si>
  <si>
    <t>Renovation</t>
  </si>
  <si>
    <t>Ac_10_70_75</t>
  </si>
  <si>
    <t>Repair</t>
  </si>
  <si>
    <t>Ac_10_80</t>
  </si>
  <si>
    <t>Structure moving</t>
  </si>
  <si>
    <t>Ac_15</t>
  </si>
  <si>
    <t>Survey activities</t>
  </si>
  <si>
    <t>Ac_15_05</t>
  </si>
  <si>
    <t>Aquatic surveying</t>
  </si>
  <si>
    <t>Ac_15_05_11</t>
  </si>
  <si>
    <t>Canals surveying</t>
  </si>
  <si>
    <t>Ac_15_05_15</t>
  </si>
  <si>
    <t>Coastal surveying</t>
  </si>
  <si>
    <t>Ac_15_05_36</t>
  </si>
  <si>
    <t>36</t>
  </si>
  <si>
    <t>Hydrological surveying</t>
  </si>
  <si>
    <t>Ac_15_05_46</t>
  </si>
  <si>
    <t>46</t>
  </si>
  <si>
    <t>Lakes and ponds surveying</t>
  </si>
  <si>
    <t>Ac_15_05_70</t>
  </si>
  <si>
    <t>Reservoirs surveying</t>
  </si>
  <si>
    <t>Ac_15_05_72</t>
  </si>
  <si>
    <t>Rivers and streams surveying</t>
  </si>
  <si>
    <t>Ac_15_05_73</t>
  </si>
  <si>
    <t>73</t>
  </si>
  <si>
    <t>River estuary surveying</t>
  </si>
  <si>
    <t>Ac_15_10</t>
  </si>
  <si>
    <t>Surveying methods</t>
  </si>
  <si>
    <t>Ac_15_10_01</t>
  </si>
  <si>
    <t>01</t>
  </si>
  <si>
    <t>Acoustic surveying</t>
  </si>
  <si>
    <t>Ac_15_10_03</t>
  </si>
  <si>
    <t>Aerial surveying</t>
  </si>
  <si>
    <t>Ac_15_10_10</t>
  </si>
  <si>
    <t>Borehole surveying</t>
  </si>
  <si>
    <t>Ac_15_10_14</t>
  </si>
  <si>
    <t>14</t>
  </si>
  <si>
    <t>Closed-circuit television surveying</t>
  </si>
  <si>
    <t>Ac_15_10_22</t>
  </si>
  <si>
    <t>Desk top studying</t>
  </si>
  <si>
    <t>10-10-45/610 Desk study for ground investigation;</t>
  </si>
  <si>
    <t>Ac_15_10_32</t>
  </si>
  <si>
    <t>32</t>
  </si>
  <si>
    <t>Geophysical surveying</t>
  </si>
  <si>
    <t>10-10-75/135 Geophysical survey;</t>
  </si>
  <si>
    <t>11.1.2 Other consultants' fees (default); 0.3.1 Temporary support to adjacent structures; 9.2.6 Control and protection;</t>
  </si>
  <si>
    <t>Ac_15_10_34</t>
  </si>
  <si>
    <t>34</t>
  </si>
  <si>
    <t>Ground-penetrating radar surveying</t>
  </si>
  <si>
    <t>Ac_15_10_70</t>
  </si>
  <si>
    <t>Radio frequency location surveying</t>
  </si>
  <si>
    <t>Ac_15_10_80</t>
  </si>
  <si>
    <t>Satellite surveying</t>
  </si>
  <si>
    <t>Ac_15_10_90</t>
  </si>
  <si>
    <t>Trial holes surveying</t>
  </si>
  <si>
    <t>Ac_15_15</t>
  </si>
  <si>
    <t>Building services condition surveying</t>
  </si>
  <si>
    <t>10-20-75/110 Engineering services survey;</t>
  </si>
  <si>
    <t>11.1.1 Project team and design team consultants' fees (default);</t>
  </si>
  <si>
    <t>Ac_15_15_06</t>
  </si>
  <si>
    <t>06</t>
  </si>
  <si>
    <t>Below-ground services surveying</t>
  </si>
  <si>
    <t>10-10-95/110 Underground services survey;</t>
  </si>
  <si>
    <t>11.1.2 Other consultants' fees (default);</t>
  </si>
  <si>
    <t>Ac_15_15_08</t>
  </si>
  <si>
    <t>Boilers, heating and hot water systems surveying</t>
  </si>
  <si>
    <t>Ac_15_15_11</t>
  </si>
  <si>
    <t>Catering equipment surveying</t>
  </si>
  <si>
    <t>Ac_15_15_15</t>
  </si>
  <si>
    <t>Cold water and water treatment systems surveying</t>
  </si>
  <si>
    <t>Ac_15_15_16</t>
  </si>
  <si>
    <t>16</t>
  </si>
  <si>
    <t>Control systems surveying</t>
  </si>
  <si>
    <t>Ac_15_15_28</t>
  </si>
  <si>
    <t>Escalator and moving pavement systems surveying</t>
  </si>
  <si>
    <t>Ac_15_15_30</t>
  </si>
  <si>
    <t>Fire alarm systems surveying</t>
  </si>
  <si>
    <t>Ac_15_15_34</t>
  </si>
  <si>
    <t>Generators system surveying</t>
  </si>
  <si>
    <t>Ac_15_15_47</t>
  </si>
  <si>
    <t>47</t>
  </si>
  <si>
    <t>Lift installation surveying</t>
  </si>
  <si>
    <t>Ac_15_15_48</t>
  </si>
  <si>
    <t>Low voltage general power electrical installations surveying</t>
  </si>
  <si>
    <t>70-70-40/130 Inspection and testing of existing electrical installations;</t>
  </si>
  <si>
    <t>7.2.1 Repairs to existing services (default);</t>
  </si>
  <si>
    <t>Ac_15_15_71</t>
  </si>
  <si>
    <t>71</t>
  </si>
  <si>
    <t>Refrigeration systems surveying</t>
  </si>
  <si>
    <t>Ac_15_15_82</t>
  </si>
  <si>
    <t>Sprinkler systems surveying</t>
  </si>
  <si>
    <t>Ac_15_15_95</t>
  </si>
  <si>
    <t>95</t>
  </si>
  <si>
    <t>Ventilation and air conditioning systems surveying</t>
  </si>
  <si>
    <t>Ac_15_20</t>
  </si>
  <si>
    <t>Ecological and environmental surveying</t>
  </si>
  <si>
    <t>Ac_15_20_03</t>
  </si>
  <si>
    <t>Animal conservation assessment surveying</t>
  </si>
  <si>
    <t>40-10-06/105 Animal conservation assessment survey;</t>
  </si>
  <si>
    <t>0.6.3 Other extraordinary site investigation works (default);</t>
  </si>
  <si>
    <t>Ac_15_20_05</t>
  </si>
  <si>
    <t>Arboricultural surveying</t>
  </si>
  <si>
    <t>10-10-75/105 Arboricultural survey;</t>
  </si>
  <si>
    <t>11.3.1 Main contractor's design consultants' fees; 11.1.2 Other consultants' fees (default); 9.2.6 Control and protection;</t>
  </si>
  <si>
    <t>Ac_15_20_08</t>
  </si>
  <si>
    <t>Bird and pest surveying</t>
  </si>
  <si>
    <t>10-10-75/106 Bird and pest survey;</t>
  </si>
  <si>
    <t>11.1.2 Other consultants' fees; 4.1.8 Bird and vermin control (default);</t>
  </si>
  <si>
    <t>Ac_15_20_25</t>
  </si>
  <si>
    <t>Ecological building surveying</t>
  </si>
  <si>
    <t>Ac_15_20_27</t>
  </si>
  <si>
    <t>Ecological site surveying</t>
  </si>
  <si>
    <t>10-10-75/125 Ecological survey;</t>
  </si>
  <si>
    <t>11.1.2 Other consultants' fees (default); 9.2.6 Control and protection;</t>
  </si>
  <si>
    <t>Ac_15_20_28</t>
  </si>
  <si>
    <t>Environmental impact assessment surveying</t>
  </si>
  <si>
    <t>Ac_15_20_40</t>
  </si>
  <si>
    <t>Invasive species surveying</t>
  </si>
  <si>
    <t>10-10-75/140 Invasive species survey;</t>
  </si>
  <si>
    <t>Ac_15_20_46</t>
  </si>
  <si>
    <t>Landscape character assessing</t>
  </si>
  <si>
    <t>Ac_15_20_48</t>
  </si>
  <si>
    <t>Landscape visual assessing</t>
  </si>
  <si>
    <t>Ac_15_20_56</t>
  </si>
  <si>
    <t>56</t>
  </si>
  <si>
    <t>Nuisance animal species surveying</t>
  </si>
  <si>
    <t>10-10-75/107 Invasive and nuisance animal species survey;</t>
  </si>
  <si>
    <t>Ac_15_20_58</t>
  </si>
  <si>
    <t>58</t>
  </si>
  <si>
    <t>Ornithological surveying</t>
  </si>
  <si>
    <t>Ac_15_20_85</t>
  </si>
  <si>
    <t>Strategic environmental assessing</t>
  </si>
  <si>
    <t>Ac_15_30</t>
  </si>
  <si>
    <t>Geometric surveying</t>
  </si>
  <si>
    <t>Ac_15_30_50</t>
  </si>
  <si>
    <t>Measured and metric surveying</t>
  </si>
  <si>
    <t>Ac_15_30_90</t>
  </si>
  <si>
    <t>Topographical surveying</t>
  </si>
  <si>
    <t>10-10-75/185 Topographic survey;</t>
  </si>
  <si>
    <t>Ac_15_40</t>
  </si>
  <si>
    <t>Hazardous material surveying</t>
  </si>
  <si>
    <t>10-20-30/120 Deleterious materials survey;</t>
  </si>
  <si>
    <t>Ac_15_40_05</t>
  </si>
  <si>
    <t>Asbestos surveying</t>
  </si>
  <si>
    <t>Ac_15_40_45</t>
  </si>
  <si>
    <t>45</t>
  </si>
  <si>
    <t>Lead paint surveying</t>
  </si>
  <si>
    <t>Ac_15_40_70</t>
  </si>
  <si>
    <t>Radon and hazardous ground gases surveying</t>
  </si>
  <si>
    <t>Ac_15_45</t>
  </si>
  <si>
    <t>Historic building and site surveying</t>
  </si>
  <si>
    <t>Ac_15_45_35</t>
  </si>
  <si>
    <t>Historic building surveying</t>
  </si>
  <si>
    <t>Ac_15_45_37</t>
  </si>
  <si>
    <t>Historic site surveying</t>
  </si>
  <si>
    <t>10-10-75/110 Assessment survey;</t>
  </si>
  <si>
    <t>11.1.3 Site investigation fees (default); 9.2.6 Control and protection;</t>
  </si>
  <si>
    <t>Ac_15_50</t>
  </si>
  <si>
    <t>Building fabric surveying</t>
  </si>
  <si>
    <t>Ac_15_50_10</t>
  </si>
  <si>
    <t>Building surveying</t>
  </si>
  <si>
    <t>10-20-30/110 Building survey;</t>
  </si>
  <si>
    <t>11.1.2 Other consultants' fees (default); 0.3.1 Temporary support to adjacent structures;</t>
  </si>
  <si>
    <t>Ac_15_50_15</t>
  </si>
  <si>
    <t>Concealed elements surveying</t>
  </si>
  <si>
    <t>Ac_15_50_17</t>
  </si>
  <si>
    <t>Concrete cover surveying</t>
  </si>
  <si>
    <t>Ac_15_50_20</t>
  </si>
  <si>
    <t>Damp ingress and excess moisture surveying</t>
  </si>
  <si>
    <t>10-20-30/130 Specialist or elemental survey;</t>
  </si>
  <si>
    <t>Ac_15_50_22</t>
  </si>
  <si>
    <t>Dilapidations surveying</t>
  </si>
  <si>
    <t>Ac_15_50_25</t>
  </si>
  <si>
    <t>Doors, windows and glazing surveying</t>
  </si>
  <si>
    <t>Ac_15_50_50</t>
  </si>
  <si>
    <t>Masonry surveying</t>
  </si>
  <si>
    <t>Ac_15_50_52</t>
  </si>
  <si>
    <t>52</t>
  </si>
  <si>
    <t>Metalwork surveying</t>
  </si>
  <si>
    <t>Ac_15_50_73</t>
  </si>
  <si>
    <t>Roof surveying</t>
  </si>
  <si>
    <t>Ac_15_50_85</t>
  </si>
  <si>
    <t>Structural surveying</t>
  </si>
  <si>
    <t>10-20-60/180 Structural appraisal;</t>
  </si>
  <si>
    <t>Ac_15_50_90</t>
  </si>
  <si>
    <t>Timber surveying</t>
  </si>
  <si>
    <t>10-70-90/105 Timber defects survey;</t>
  </si>
  <si>
    <t>11.3.1 Main contractor's design consultants' fees; 11.1.2 Other consultants' fees (default);</t>
  </si>
  <si>
    <t>Ac_15_55</t>
  </si>
  <si>
    <t>55</t>
  </si>
  <si>
    <t>Performance surveying</t>
  </si>
  <si>
    <t>Ac_15_55_02</t>
  </si>
  <si>
    <t>02</t>
  </si>
  <si>
    <t>Access auditing</t>
  </si>
  <si>
    <t>10-20-60/105 Access audit;</t>
  </si>
  <si>
    <t>Ac_15_55_04</t>
  </si>
  <si>
    <t>04</t>
  </si>
  <si>
    <t>Acoustics and noise transfer surveying</t>
  </si>
  <si>
    <t>10-20-60/110 Building fabric performance survey;</t>
  </si>
  <si>
    <t>Ac_15_55_06</t>
  </si>
  <si>
    <t>Airtightness surveying</t>
  </si>
  <si>
    <t>Ac_15_55_26</t>
  </si>
  <si>
    <t>26</t>
  </si>
  <si>
    <t>Energy assessment surveying</t>
  </si>
  <si>
    <t>10-20-60/125 Energy audits and assessments;</t>
  </si>
  <si>
    <t>Ac_15_55_30</t>
  </si>
  <si>
    <t>Fire protection surveying</t>
  </si>
  <si>
    <t>Ac_15_55_75</t>
  </si>
  <si>
    <t>Security auditing</t>
  </si>
  <si>
    <t>10-20-60/175 Security audit;</t>
  </si>
  <si>
    <t>Ac_15_60</t>
  </si>
  <si>
    <t>Rail track surveying</t>
  </si>
  <si>
    <t>Ac_15_70</t>
  </si>
  <si>
    <t>Road and bridge surveying</t>
  </si>
  <si>
    <t>Ac_15_70_70</t>
  </si>
  <si>
    <t>Road safety auditing</t>
  </si>
  <si>
    <t>Ac_15_70_90</t>
  </si>
  <si>
    <t>Traffic surveying</t>
  </si>
  <si>
    <t>Ac_15_75</t>
  </si>
  <si>
    <t>Ground investigating</t>
  </si>
  <si>
    <t>Ac_15_75_20</t>
  </si>
  <si>
    <t>Geochemical surveying</t>
  </si>
  <si>
    <t>Ac_15_75_25</t>
  </si>
  <si>
    <t>Geoenvironmental exploratory investigating</t>
  </si>
  <si>
    <t>Ac_15_75_30</t>
  </si>
  <si>
    <t>Geoenvironmental ground investigating</t>
  </si>
  <si>
    <t>Ac_15_75_35</t>
  </si>
  <si>
    <t>Geological boundaries surveying</t>
  </si>
  <si>
    <t>Ac_15_75_40</t>
  </si>
  <si>
    <t>Geological faults surveying</t>
  </si>
  <si>
    <t>Ac_15_75_45</t>
  </si>
  <si>
    <t>Geological surveying</t>
  </si>
  <si>
    <t>Ac_15_75_50</t>
  </si>
  <si>
    <t>Geotechnical ground investigating</t>
  </si>
  <si>
    <t>10-10-45/135 Geotechnical ground investigation;</t>
  </si>
  <si>
    <t>11.1.3 Site investigation fees (default);</t>
  </si>
  <si>
    <t>Ac_15_75_55</t>
  </si>
  <si>
    <t>Geotechnical substructure investigating</t>
  </si>
  <si>
    <t>Ac_15_75_60</t>
  </si>
  <si>
    <t>Ground levels surveying</t>
  </si>
  <si>
    <t>Ac_15_75_65</t>
  </si>
  <si>
    <t>Ground water table surveying</t>
  </si>
  <si>
    <t>Ac_15_75_70</t>
  </si>
  <si>
    <t>Preliminary site investigating</t>
  </si>
  <si>
    <t>10-10-45/165 Preliminary geotechnical ground investigation;</t>
  </si>
  <si>
    <t>Ac_15_75_80</t>
  </si>
  <si>
    <t>Soil surveying</t>
  </si>
  <si>
    <t>Ac_15_80</t>
  </si>
  <si>
    <t>Site surveying</t>
  </si>
  <si>
    <t>Ac_15_80_65</t>
  </si>
  <si>
    <t>Preliminary site surveying</t>
  </si>
  <si>
    <t>10-10-75/160 Preliminary site survey;</t>
  </si>
  <si>
    <t>Ac_15_80_92</t>
  </si>
  <si>
    <t>92</t>
  </si>
  <si>
    <t>Utilities surveying</t>
  </si>
  <si>
    <t>Ac_15_90</t>
  </si>
  <si>
    <t>Tunnel surveying</t>
  </si>
  <si>
    <t>Ac_20</t>
  </si>
  <si>
    <t>Administrative, commercial and protective services activities</t>
  </si>
  <si>
    <t>Ac_20_10</t>
  </si>
  <si>
    <t>Legislative activities</t>
  </si>
  <si>
    <t>Ac_20_10_47</t>
  </si>
  <si>
    <t>Legislating activities</t>
  </si>
  <si>
    <t>Ac_20_10_66</t>
  </si>
  <si>
    <t>66</t>
  </si>
  <si>
    <t>Public viewing of legislating activities</t>
  </si>
  <si>
    <t>Ac_20_15</t>
  </si>
  <si>
    <t>Administrative office activities</t>
  </si>
  <si>
    <t>Ac_20_15_13</t>
  </si>
  <si>
    <t>Confidential meetings</t>
  </si>
  <si>
    <t>Ac_20_15_15</t>
  </si>
  <si>
    <t>Counter service</t>
  </si>
  <si>
    <t>Ac_20_15_22</t>
  </si>
  <si>
    <t>Desk-based office tasks</t>
  </si>
  <si>
    <t>Ac_20_15_50</t>
  </si>
  <si>
    <t>Meetings</t>
  </si>
  <si>
    <t>Ac_20_15_59</t>
  </si>
  <si>
    <t>59</t>
  </si>
  <si>
    <t>Office maintenance tasks</t>
  </si>
  <si>
    <t>Ac_20_15_71</t>
  </si>
  <si>
    <t>Reception tasks</t>
  </si>
  <si>
    <t>Ac_20_15_73</t>
  </si>
  <si>
    <t>Recruitment</t>
  </si>
  <si>
    <t>Ac_20_45</t>
  </si>
  <si>
    <t>Motor vehicle maintenance and fuelling activities</t>
  </si>
  <si>
    <t>Ac_20_45_30</t>
  </si>
  <si>
    <t>Fuel station air and water dispensing</t>
  </si>
  <si>
    <t>Ac_20_45_31</t>
  </si>
  <si>
    <t>Fuel station fuel storing</t>
  </si>
  <si>
    <t>Ac_20_45_51</t>
  </si>
  <si>
    <t>Motor vehicle fuelling</t>
  </si>
  <si>
    <t>Ac_20_45_53</t>
  </si>
  <si>
    <t>53</t>
  </si>
  <si>
    <t>Motor vehicle maintaining</t>
  </si>
  <si>
    <t>Ac_20_50</t>
  </si>
  <si>
    <t>Commercial activities</t>
  </si>
  <si>
    <t>Ac_20_50_03</t>
  </si>
  <si>
    <t>Ambient products wholesale selling</t>
  </si>
  <si>
    <t>Ac_20_50_05</t>
  </si>
  <si>
    <t>Auctioning</t>
  </si>
  <si>
    <t>Ac_20_50_12</t>
  </si>
  <si>
    <t>12</t>
  </si>
  <si>
    <t>Checking out and paying</t>
  </si>
  <si>
    <t>Ac_20_50_22</t>
  </si>
  <si>
    <t>Department store retail selling</t>
  </si>
  <si>
    <t>Ac_20_50_29</t>
  </si>
  <si>
    <t>Financial and professional services activity</t>
  </si>
  <si>
    <t>Ac_20_50_32</t>
  </si>
  <si>
    <t>Food and drink retail selling</t>
  </si>
  <si>
    <t>Ac_20_50_33</t>
  </si>
  <si>
    <t>33</t>
  </si>
  <si>
    <t>General retail selling</t>
  </si>
  <si>
    <t>Ac_20_50_36</t>
  </si>
  <si>
    <t>Hair and beauty treatment activities</t>
  </si>
  <si>
    <t>Ac_20_50_45</t>
  </si>
  <si>
    <t>Kiosk retail selling</t>
  </si>
  <si>
    <t>Ac_20_50_47</t>
  </si>
  <si>
    <t>Livestock wholesale selling</t>
  </si>
  <si>
    <t>Ac_20_50_50</t>
  </si>
  <si>
    <t>Mail order sorting and despatching</t>
  </si>
  <si>
    <t>Ac_20_50_51</t>
  </si>
  <si>
    <t>Market retail selling</t>
  </si>
  <si>
    <t>Ac_20_50_55</t>
  </si>
  <si>
    <t>Motor vehicle selling</t>
  </si>
  <si>
    <t>Ac_20_50_70</t>
  </si>
  <si>
    <t>Refrigerated products wholesale selling</t>
  </si>
  <si>
    <t>Ac_20_50_85</t>
  </si>
  <si>
    <t>Supermarket retail selling</t>
  </si>
  <si>
    <t>Ac_20_50_87</t>
  </si>
  <si>
    <t>Tattooing and piercing</t>
  </si>
  <si>
    <t>Ac_20_50_90</t>
  </si>
  <si>
    <t>Trying out goods</t>
  </si>
  <si>
    <t>Ac_20_50_96</t>
  </si>
  <si>
    <t>96</t>
  </si>
  <si>
    <t>Waste and scrap wholesale selling</t>
  </si>
  <si>
    <t>Ac_20_55</t>
  </si>
  <si>
    <t>Postal communications activities</t>
  </si>
  <si>
    <t>Ac_20_55_45</t>
  </si>
  <si>
    <t>Letter sorting</t>
  </si>
  <si>
    <t>Ac_20_55_60</t>
  </si>
  <si>
    <t>Parcel sorting</t>
  </si>
  <si>
    <t>Ac_20_60</t>
  </si>
  <si>
    <t>Military protective activities</t>
  </si>
  <si>
    <t>Ac_20_60_08</t>
  </si>
  <si>
    <t>Bombardment sheltering</t>
  </si>
  <si>
    <t>Ac_20_60_70</t>
  </si>
  <si>
    <t>Radioactive fallout sheltering</t>
  </si>
  <si>
    <t>Ac_20_62</t>
  </si>
  <si>
    <t>62</t>
  </si>
  <si>
    <t>Parade activities</t>
  </si>
  <si>
    <t>Ac_20_62_65</t>
  </si>
  <si>
    <t>Parading</t>
  </si>
  <si>
    <t>Ac_20_65</t>
  </si>
  <si>
    <t>Law enforcement activities</t>
  </si>
  <si>
    <t>Ac_20_65_08</t>
  </si>
  <si>
    <t>Breathalyzing</t>
  </si>
  <si>
    <t>Ac_20_65_15</t>
  </si>
  <si>
    <t>Counter terrorism activities</t>
  </si>
  <si>
    <t>Ac_20_65_19</t>
  </si>
  <si>
    <t>19</t>
  </si>
  <si>
    <t>Custody activities</t>
  </si>
  <si>
    <t>Ac_20_65_40</t>
  </si>
  <si>
    <t>Identification parading</t>
  </si>
  <si>
    <t>Ac_20_65_59</t>
  </si>
  <si>
    <t>Operational activities</t>
  </si>
  <si>
    <t>Ac_20_65_65</t>
  </si>
  <si>
    <t>Police detaining</t>
  </si>
  <si>
    <t>Ac_20_65_87</t>
  </si>
  <si>
    <t>Testing for illegal substances</t>
  </si>
  <si>
    <t>Ac_20_65_94</t>
  </si>
  <si>
    <t>94</t>
  </si>
  <si>
    <t>Victim examining</t>
  </si>
  <si>
    <t>Ac_20_70</t>
  </si>
  <si>
    <t>Judicial activities</t>
  </si>
  <si>
    <t>Ac_20_70_15</t>
  </si>
  <si>
    <t>Conducting trials and hearings</t>
  </si>
  <si>
    <t>Ac_20_70_23</t>
  </si>
  <si>
    <t>Defendant seating</t>
  </si>
  <si>
    <t>Ac_20_70_27</t>
  </si>
  <si>
    <t>Evidence drying</t>
  </si>
  <si>
    <t>Ac_20_70_41</t>
  </si>
  <si>
    <t>Judicial seating</t>
  </si>
  <si>
    <t>Ac_20_70_44</t>
  </si>
  <si>
    <t>44</t>
  </si>
  <si>
    <t>Jury seating</t>
  </si>
  <si>
    <t>Ac_20_70_68</t>
  </si>
  <si>
    <t>68</t>
  </si>
  <si>
    <t>Public gallery viewing</t>
  </si>
  <si>
    <t>Ac_20_70_93</t>
  </si>
  <si>
    <t>93</t>
  </si>
  <si>
    <t>Victim supporting</t>
  </si>
  <si>
    <t>Ac_20_70_94</t>
  </si>
  <si>
    <t>Vulnerable victim supporting</t>
  </si>
  <si>
    <t>Ac_20_70_95</t>
  </si>
  <si>
    <t>Vulnerable witness supporting</t>
  </si>
  <si>
    <t>Ac_20_70_97</t>
  </si>
  <si>
    <t>Witness standing</t>
  </si>
  <si>
    <t>Ac_20_70_98</t>
  </si>
  <si>
    <t>98</t>
  </si>
  <si>
    <t>Witness supporting</t>
  </si>
  <si>
    <t>Ac_20_75</t>
  </si>
  <si>
    <t>Detention activities</t>
  </si>
  <si>
    <t>Ac_20_75_12</t>
  </si>
  <si>
    <t>Close supervising</t>
  </si>
  <si>
    <t>Ac_20_75_15</t>
  </si>
  <si>
    <t>Communal inmate day activities</t>
  </si>
  <si>
    <t>Ac_20_75_20</t>
  </si>
  <si>
    <t>Detainee exercising</t>
  </si>
  <si>
    <t>Ac_20_75_22</t>
  </si>
  <si>
    <t xml:space="preserve">Detainee processing </t>
  </si>
  <si>
    <t>Ac_20_75_35</t>
  </si>
  <si>
    <t>Guarding detainees</t>
  </si>
  <si>
    <t>Ac_20_75_38</t>
  </si>
  <si>
    <t>38</t>
  </si>
  <si>
    <t>Holding of prisoners</t>
  </si>
  <si>
    <t>Ac_20_75_41</t>
  </si>
  <si>
    <t>Inmate exercising</t>
  </si>
  <si>
    <t>Ac_20_75_44</t>
  </si>
  <si>
    <t>Juvenile detaining</t>
  </si>
  <si>
    <t>Ac_20_75_67</t>
  </si>
  <si>
    <t>Prison detaining</t>
  </si>
  <si>
    <t>Ac_20_75_75</t>
  </si>
  <si>
    <t>Secure entering and exiting</t>
  </si>
  <si>
    <t>Ac_20_75_77</t>
  </si>
  <si>
    <t>77</t>
  </si>
  <si>
    <t>Secure visiting</t>
  </si>
  <si>
    <t>Ac_20_75_95</t>
  </si>
  <si>
    <t>Vehicle impounding</t>
  </si>
  <si>
    <t>Ac_20_80</t>
  </si>
  <si>
    <t>Weapons training activities</t>
  </si>
  <si>
    <t>Ac_20_80_29</t>
  </si>
  <si>
    <t>Firearms training</t>
  </si>
  <si>
    <t>Ac_20_80_31</t>
  </si>
  <si>
    <t>Firing of weapons</t>
  </si>
  <si>
    <t>Ac_20_85</t>
  </si>
  <si>
    <t>Security activities</t>
  </si>
  <si>
    <t>Ac_20_85_08</t>
  </si>
  <si>
    <t>Biometric identifying</t>
  </si>
  <si>
    <t>Ac_20_85_63</t>
  </si>
  <si>
    <t>Pedestrian security checking</t>
  </si>
  <si>
    <t>Ac_20_85_77</t>
  </si>
  <si>
    <t>Secure activities</t>
  </si>
  <si>
    <t>Ac_20_85_79</t>
  </si>
  <si>
    <t>79</t>
  </si>
  <si>
    <t>Sensitive activities</t>
  </si>
  <si>
    <t>Ac_20_85_95</t>
  </si>
  <si>
    <t>Vehicular security checking</t>
  </si>
  <si>
    <t>Ac_20_90</t>
  </si>
  <si>
    <t>Incident support activities</t>
  </si>
  <si>
    <t>Ac_20_90_31</t>
  </si>
  <si>
    <t>Fire training</t>
  </si>
  <si>
    <t>Ac_20_90_41</t>
  </si>
  <si>
    <t>Incident prevention</t>
  </si>
  <si>
    <t>Ac_20_90_42</t>
  </si>
  <si>
    <t>42</t>
  </si>
  <si>
    <t>Incident support</t>
  </si>
  <si>
    <t>Ac_20_90_78</t>
  </si>
  <si>
    <t>78</t>
  </si>
  <si>
    <t>Sheltering from fire</t>
  </si>
  <si>
    <t>Ac_25</t>
  </si>
  <si>
    <t>Cultural, educational, scientific and information activities</t>
  </si>
  <si>
    <t>Ac_25_05</t>
  </si>
  <si>
    <t>Commemoration activities</t>
  </si>
  <si>
    <t>Ac_25_05_15</t>
  </si>
  <si>
    <t>Commemoration events</t>
  </si>
  <si>
    <t>Ac_25_10</t>
  </si>
  <si>
    <t>Educational activities</t>
  </si>
  <si>
    <t>Ac_25_10_05</t>
  </si>
  <si>
    <t>Assembling</t>
  </si>
  <si>
    <t>Ac_25_10_15</t>
  </si>
  <si>
    <t>Communal educational activities</t>
  </si>
  <si>
    <t>Ac_25_10_26</t>
  </si>
  <si>
    <t>Driving tuition</t>
  </si>
  <si>
    <t>Ac_25_10_35</t>
  </si>
  <si>
    <t>Group work</t>
  </si>
  <si>
    <t>Ac_25_10_47</t>
  </si>
  <si>
    <t>Lecturing</t>
  </si>
  <si>
    <t>Ac_25_10_71</t>
  </si>
  <si>
    <t>Researching</t>
  </si>
  <si>
    <t>Ac_25_10_78</t>
  </si>
  <si>
    <t>Seminar activities</t>
  </si>
  <si>
    <t>Ac_25_10_84</t>
  </si>
  <si>
    <t>84</t>
  </si>
  <si>
    <t>Studying</t>
  </si>
  <si>
    <t>Ac_25_10_88</t>
  </si>
  <si>
    <t>Teaching</t>
  </si>
  <si>
    <t>Ac_25_10_90</t>
  </si>
  <si>
    <t>Training</t>
  </si>
  <si>
    <t>Ac_25_20</t>
  </si>
  <si>
    <t>Design and craft activities</t>
  </si>
  <si>
    <t>Ac_25_20_13</t>
  </si>
  <si>
    <t>Ceramics making</t>
  </si>
  <si>
    <t>Ac_25_20_15</t>
  </si>
  <si>
    <t>Craft activities</t>
  </si>
  <si>
    <t>Ac_25_20_21</t>
  </si>
  <si>
    <t>Designing</t>
  </si>
  <si>
    <t>Ac_25_20_24</t>
  </si>
  <si>
    <t>24</t>
  </si>
  <si>
    <t>Drawing</t>
  </si>
  <si>
    <t>Ac_25_20_60</t>
  </si>
  <si>
    <t>Painting</t>
  </si>
  <si>
    <t>Ac_25_20_88</t>
  </si>
  <si>
    <t>Technical drawing</t>
  </si>
  <si>
    <t>Ac_25_30</t>
  </si>
  <si>
    <t>Scientific and laboratory activities</t>
  </si>
  <si>
    <t>Ac_25_30_02</t>
  </si>
  <si>
    <t>Anechoic chamber activities</t>
  </si>
  <si>
    <t>Ac_25_30_04</t>
  </si>
  <si>
    <t>Astronomy activities</t>
  </si>
  <si>
    <t>Ac_25_30_07</t>
  </si>
  <si>
    <t>07</t>
  </si>
  <si>
    <t>Biology activities</t>
  </si>
  <si>
    <t>Ac_25_30_10</t>
  </si>
  <si>
    <t>Bioscience activities</t>
  </si>
  <si>
    <t>Ac_25_30_13</t>
  </si>
  <si>
    <t>Chemistry activities</t>
  </si>
  <si>
    <t>Ac_25_30_15</t>
  </si>
  <si>
    <t>Clinical biochemistry activities</t>
  </si>
  <si>
    <t>Ac_25_30_16</t>
  </si>
  <si>
    <t>Clinical microbiology activities</t>
  </si>
  <si>
    <t>Ac_25_30_17</t>
  </si>
  <si>
    <t>Clinical pathology activities</t>
  </si>
  <si>
    <t>Ac_25_30_19</t>
  </si>
  <si>
    <t>Containment activities</t>
  </si>
  <si>
    <t>Ac_25_30_21</t>
  </si>
  <si>
    <t>Dark room activities</t>
  </si>
  <si>
    <t>Ac_25_30_22</t>
  </si>
  <si>
    <t>Dental laboratory activities</t>
  </si>
  <si>
    <t>Ac_25_30_23</t>
  </si>
  <si>
    <t>Dissection</t>
  </si>
  <si>
    <t>Ac_25_30_26</t>
  </si>
  <si>
    <t>Earth sciences activities</t>
  </si>
  <si>
    <t>Ac_25_30_27</t>
  </si>
  <si>
    <t>Engineering activities</t>
  </si>
  <si>
    <t>Ac_25_30_28</t>
  </si>
  <si>
    <t>Experiment controlling</t>
  </si>
  <si>
    <t>Ac_25_30_29</t>
  </si>
  <si>
    <t>Flow cytometry activities</t>
  </si>
  <si>
    <t>Ac_25_30_30</t>
  </si>
  <si>
    <t>Food testing</t>
  </si>
  <si>
    <t>Ac_25_30_31</t>
  </si>
  <si>
    <t>Forensic science activities</t>
  </si>
  <si>
    <t>Ac_25_30_33</t>
  </si>
  <si>
    <t>Geology activities</t>
  </si>
  <si>
    <t>Ac_25_30_36</t>
  </si>
  <si>
    <t>Hyperbaric chamber activities</t>
  </si>
  <si>
    <t>Ac_25_30_46</t>
  </si>
  <si>
    <t>Laboratory cold activities</t>
  </si>
  <si>
    <t>Ac_25_30_47</t>
  </si>
  <si>
    <t>Laboratory warm activities</t>
  </si>
  <si>
    <t>Ac_25_30_50</t>
  </si>
  <si>
    <t>Material testing</t>
  </si>
  <si>
    <t>Ac_25_30_66</t>
  </si>
  <si>
    <t>Physics activities</t>
  </si>
  <si>
    <t>Ac_25_30_68</t>
  </si>
  <si>
    <t>Psychology activities</t>
  </si>
  <si>
    <t>Ac_25_30_70</t>
  </si>
  <si>
    <t>Radiation shielded activities</t>
  </si>
  <si>
    <t>Ac_25_30_72</t>
  </si>
  <si>
    <t>Results interpreting</t>
  </si>
  <si>
    <t>Ac_25_30_76</t>
  </si>
  <si>
    <t>76</t>
  </si>
  <si>
    <t>Scientific instrument activities</t>
  </si>
  <si>
    <t>Ac_25_30_78</t>
  </si>
  <si>
    <t>Seismograph activities</t>
  </si>
  <si>
    <t>Ac_25_30_85</t>
  </si>
  <si>
    <t>Sterilizing activities</t>
  </si>
  <si>
    <t>Ac_25_30_89</t>
  </si>
  <si>
    <t>Tissue culturing</t>
  </si>
  <si>
    <t>Ac_25_30_90</t>
  </si>
  <si>
    <t>Toxicology activities</t>
  </si>
  <si>
    <t>Ac_25_50</t>
  </si>
  <si>
    <t>Exhibition activities</t>
  </si>
  <si>
    <t>Ac_25_50_04</t>
  </si>
  <si>
    <t>Art exhibiting</t>
  </si>
  <si>
    <t>Ac_25_50_15</t>
  </si>
  <si>
    <t>Collection exhibiting</t>
  </si>
  <si>
    <t>Ac_25_50_16</t>
  </si>
  <si>
    <t>Conservation of art and artefacts</t>
  </si>
  <si>
    <t>Ac_25_50_21</t>
  </si>
  <si>
    <t>Diorama exhibiting</t>
  </si>
  <si>
    <t>Ac_25_50_29</t>
  </si>
  <si>
    <t>Fauna exhibiting</t>
  </si>
  <si>
    <t>Ac_25_50_31</t>
  </si>
  <si>
    <t>Flora exhibiting</t>
  </si>
  <si>
    <t>Ac_25_50_65</t>
  </si>
  <si>
    <t>Projecting representations of the night sky</t>
  </si>
  <si>
    <t>Ac_25_50_73</t>
  </si>
  <si>
    <t>Sculpture exhibiting</t>
  </si>
  <si>
    <t>Ac_25_50_94</t>
  </si>
  <si>
    <t>Viewing activities</t>
  </si>
  <si>
    <t>Ac_25_70</t>
  </si>
  <si>
    <t>Information activities</t>
  </si>
  <si>
    <t>Ac_25_70_04</t>
  </si>
  <si>
    <t>Archiving</t>
  </si>
  <si>
    <t>Ac_25_70_05</t>
  </si>
  <si>
    <t>Audiovisual studying</t>
  </si>
  <si>
    <t>Ac_25_70_11</t>
  </si>
  <si>
    <t>Cataloguing</t>
  </si>
  <si>
    <t>Ac_25_70_23</t>
  </si>
  <si>
    <t>Domestic book storing and reading</t>
  </si>
  <si>
    <t>Ac_25_70_30</t>
  </si>
  <si>
    <t>Film storing</t>
  </si>
  <si>
    <t>Ac_25_70_47</t>
  </si>
  <si>
    <t>Library storing</t>
  </si>
  <si>
    <t>Ac_25_70_71</t>
  </si>
  <si>
    <t>Reading</t>
  </si>
  <si>
    <t>Ac_25_70_72</t>
  </si>
  <si>
    <t>Records storing</t>
  </si>
  <si>
    <t>Ac_25_70_76</t>
  </si>
  <si>
    <t>Scanning</t>
  </si>
  <si>
    <t>Ac_25_90</t>
  </si>
  <si>
    <t>Worship activities</t>
  </si>
  <si>
    <t>Ac_25_90_12</t>
  </si>
  <si>
    <t>Ceremonial worship activities</t>
  </si>
  <si>
    <t>Ac_25_90_15</t>
  </si>
  <si>
    <t>Conducting acts of worship</t>
  </si>
  <si>
    <t>Ac_25_90_60</t>
  </si>
  <si>
    <t>Pastoral care</t>
  </si>
  <si>
    <t>Ac_25_90_67</t>
  </si>
  <si>
    <t>Preparing for acts of worship</t>
  </si>
  <si>
    <t>Ac_30</t>
  </si>
  <si>
    <t>Industrial activities</t>
  </si>
  <si>
    <t>Ac_30_10</t>
  </si>
  <si>
    <t>Mineral extraction activities</t>
  </si>
  <si>
    <t>Ac_30_10_57</t>
  </si>
  <si>
    <t>57</t>
  </si>
  <si>
    <t>Offshore oil and gas drilling</t>
  </si>
  <si>
    <t>Ac_30_10_59</t>
  </si>
  <si>
    <t>Onshore oil and gas drilling</t>
  </si>
  <si>
    <t>Ac_30_10_60</t>
  </si>
  <si>
    <t>Opencast mining</t>
  </si>
  <si>
    <t>Ac_30_10_69</t>
  </si>
  <si>
    <t>69</t>
  </si>
  <si>
    <t>Quarrying</t>
  </si>
  <si>
    <t>Ac_30_10_91</t>
  </si>
  <si>
    <t>Underground mining</t>
  </si>
  <si>
    <t>Ac_30_10_93</t>
  </si>
  <si>
    <t>Underground mine accessing</t>
  </si>
  <si>
    <t>Ac_30_10_94</t>
  </si>
  <si>
    <t>Underground mine tunnelling</t>
  </si>
  <si>
    <t>Ac_30_20</t>
  </si>
  <si>
    <t>Nuclear and chemical management activities</t>
  </si>
  <si>
    <t>Ac_30_20_30</t>
  </si>
  <si>
    <t>High heat highly enriched uranium radioactive waste managing</t>
  </si>
  <si>
    <t>Ac_30_20_35</t>
  </si>
  <si>
    <t>High heat mixed oxide fuel radioactive waste managing</t>
  </si>
  <si>
    <t>Ac_30_20_40</t>
  </si>
  <si>
    <t>High heat plutonium radioactive waste managing</t>
  </si>
  <si>
    <t>Ac_30_20_45</t>
  </si>
  <si>
    <t>High heat radioactive waste managing</t>
  </si>
  <si>
    <t>Ac_30_20_50</t>
  </si>
  <si>
    <t>High heat spent fuel radioactive waste managing</t>
  </si>
  <si>
    <t>Ac_30_20_60</t>
  </si>
  <si>
    <t>Low heat depleted natural low enrichment uranium managing</t>
  </si>
  <si>
    <t>Ac_30_20_65</t>
  </si>
  <si>
    <t>Low heat robust shielded radioactive waste managing</t>
  </si>
  <si>
    <t>Ac_30_20_70</t>
  </si>
  <si>
    <t>Low heat shielded radioactive waste managing</t>
  </si>
  <si>
    <t>Ac_30_20_75</t>
  </si>
  <si>
    <t>Low heat unshielded radioactive waste managing</t>
  </si>
  <si>
    <t>Ac_30_30</t>
  </si>
  <si>
    <t>Mineral processing activities</t>
  </si>
  <si>
    <t>Ac_30_30_33</t>
  </si>
  <si>
    <t>Gas processing</t>
  </si>
  <si>
    <t>Ac_30_30_58</t>
  </si>
  <si>
    <t>Oil processing</t>
  </si>
  <si>
    <t>Ac_30_30_59</t>
  </si>
  <si>
    <t>Ore processing</t>
  </si>
  <si>
    <t>Ac_30_40</t>
  </si>
  <si>
    <t>Animal and plant products processing activities</t>
  </si>
  <si>
    <t>Ac_30_40_06</t>
  </si>
  <si>
    <t>Baking</t>
  </si>
  <si>
    <t>Ac_30_40_07</t>
  </si>
  <si>
    <t>Bottling</t>
  </si>
  <si>
    <t>Ac_30_40_09</t>
  </si>
  <si>
    <t>09</t>
  </si>
  <si>
    <t>Brewing</t>
  </si>
  <si>
    <t>Ac_30_40_10</t>
  </si>
  <si>
    <t>Butter making</t>
  </si>
  <si>
    <t>Ac_30_40_11</t>
  </si>
  <si>
    <t>Canning</t>
  </si>
  <si>
    <t>Ac_30_40_18</t>
  </si>
  <si>
    <t>18</t>
  </si>
  <si>
    <t>Cheese making</t>
  </si>
  <si>
    <t>Ac_30_40_22</t>
  </si>
  <si>
    <t>Distilling</t>
  </si>
  <si>
    <t>Ac_30_40_30</t>
  </si>
  <si>
    <t>Fish processing</t>
  </si>
  <si>
    <t>Ac_30_40_32</t>
  </si>
  <si>
    <t>Fresh fruit and vegetable packing</t>
  </si>
  <si>
    <t>Ac_30_40_44</t>
  </si>
  <si>
    <t>Juicing</t>
  </si>
  <si>
    <t>Ac_30_40_52</t>
  </si>
  <si>
    <t>Meat processing</t>
  </si>
  <si>
    <t>Ac_30_40_54</t>
  </si>
  <si>
    <t>Milk processing</t>
  </si>
  <si>
    <t>Ac_30_40_55</t>
  </si>
  <si>
    <t>Milling</t>
  </si>
  <si>
    <t>Ac_30_40_63</t>
  </si>
  <si>
    <t>Plant fibre sorting</t>
  </si>
  <si>
    <t>Ac_30_40_65</t>
  </si>
  <si>
    <t>Poultry processing</t>
  </si>
  <si>
    <t>Ac_30_40_80</t>
  </si>
  <si>
    <t>Slaughtering</t>
  </si>
  <si>
    <t>Ac_30_40_87</t>
  </si>
  <si>
    <t>Tanning</t>
  </si>
  <si>
    <t>Ac_30_40_88</t>
  </si>
  <si>
    <t>Threshing</t>
  </si>
  <si>
    <t>Ac_30_40_89</t>
  </si>
  <si>
    <t>Timber sawing</t>
  </si>
  <si>
    <t>Ac_30_40_90</t>
  </si>
  <si>
    <t>Tobacco drying</t>
  </si>
  <si>
    <t>Ac_30_40_96</t>
  </si>
  <si>
    <t>Wine making</t>
  </si>
  <si>
    <t>Ac_30_40_98</t>
  </si>
  <si>
    <t>Wool sorting</t>
  </si>
  <si>
    <t>Ac_30_50</t>
  </si>
  <si>
    <t>Manufacturing activities</t>
  </si>
  <si>
    <t>Ac_30_50_27</t>
  </si>
  <si>
    <t>Electronics clean activities</t>
  </si>
  <si>
    <t>Ac_30_50_30</t>
  </si>
  <si>
    <t>Heavy industrial activities</t>
  </si>
  <si>
    <t>Ac_30_50_53</t>
  </si>
  <si>
    <t>Light industrial activities</t>
  </si>
  <si>
    <t>Ac_30_50_60</t>
  </si>
  <si>
    <t>Packaging</t>
  </si>
  <si>
    <t>Ac_30_50_61</t>
  </si>
  <si>
    <t>Paint spraying</t>
  </si>
  <si>
    <t>Ac_30_50_64</t>
  </si>
  <si>
    <t>Printing</t>
  </si>
  <si>
    <t>Ac_30_60</t>
  </si>
  <si>
    <t>Cleaning and maintenance activities</t>
  </si>
  <si>
    <t>Ac_30_60_12</t>
  </si>
  <si>
    <t>Cleaning</t>
  </si>
  <si>
    <t>Ac_30_60_13</t>
  </si>
  <si>
    <t>Clothes drying and airing</t>
  </si>
  <si>
    <t>Ac_30_60_15</t>
  </si>
  <si>
    <t>Commercial laundering</t>
  </si>
  <si>
    <t>Ac_30_60_22</t>
  </si>
  <si>
    <t>Decontaminating</t>
  </si>
  <si>
    <t>Ac_30_60_23</t>
  </si>
  <si>
    <t>Domestic laundering</t>
  </si>
  <si>
    <t>Ac_30_60_24</t>
  </si>
  <si>
    <t>Dry cleaning</t>
  </si>
  <si>
    <t>Ac_30_60_42</t>
  </si>
  <si>
    <t>Ironing</t>
  </si>
  <si>
    <t>Ac_30_60_47</t>
  </si>
  <si>
    <t>Laundering</t>
  </si>
  <si>
    <t>Ac_30_60_75</t>
  </si>
  <si>
    <t>Service laundering</t>
  </si>
  <si>
    <t>Ac_30_60_94</t>
  </si>
  <si>
    <t>Vehicle washing</t>
  </si>
  <si>
    <t>Ac_30_60_96</t>
  </si>
  <si>
    <t>Washing up</t>
  </si>
  <si>
    <t>Ac_30_80</t>
  </si>
  <si>
    <t>Kinetic power generation</t>
  </si>
  <si>
    <t>Ac_30_85</t>
  </si>
  <si>
    <t>Marine and water storage and maintenance activities</t>
  </si>
  <si>
    <t>Ac_30_85_08</t>
  </si>
  <si>
    <t>Boat repairing</t>
  </si>
  <si>
    <t>Ac_30_85_24</t>
  </si>
  <si>
    <t>Dry dock ship repairing</t>
  </si>
  <si>
    <t>Ac_30_85_30</t>
  </si>
  <si>
    <t>Floating dock ship repairing</t>
  </si>
  <si>
    <t>Ac_30_85_97</t>
  </si>
  <si>
    <t>Wet dock ship repairing</t>
  </si>
  <si>
    <t>Ac_30_90</t>
  </si>
  <si>
    <t>Warehousing and distribution activities</t>
  </si>
  <si>
    <t>Ac_30_90_33</t>
  </si>
  <si>
    <t>Goods delivery</t>
  </si>
  <si>
    <t>Ac_30_90_48</t>
  </si>
  <si>
    <t>Loading and unloading</t>
  </si>
  <si>
    <t>Ac_30_90_80</t>
  </si>
  <si>
    <t>Sorting and distributing</t>
  </si>
  <si>
    <t>Ac_30_90_96</t>
  </si>
  <si>
    <t>Warehousing</t>
  </si>
  <si>
    <t>Ac_32</t>
  </si>
  <si>
    <t>Water and land management activities</t>
  </si>
  <si>
    <t>Ac_32_10</t>
  </si>
  <si>
    <t>Agricultural and horticultural activities</t>
  </si>
  <si>
    <t>Ac_32_10_02</t>
  </si>
  <si>
    <t>Agricultural maintenance</t>
  </si>
  <si>
    <t>Ac_32_10_26</t>
  </si>
  <si>
    <t>Farmyard activities</t>
  </si>
  <si>
    <t>Ac_32_10_27</t>
  </si>
  <si>
    <t>Fertilizing</t>
  </si>
  <si>
    <t>Ac_32_10_29</t>
  </si>
  <si>
    <t>Fish cultivating</t>
  </si>
  <si>
    <t>Ac_32_10_34</t>
  </si>
  <si>
    <t>Glasshouse growing</t>
  </si>
  <si>
    <t>Ac_32_10_35</t>
  </si>
  <si>
    <t>Harvesting</t>
  </si>
  <si>
    <t>Ac_32_10_36</t>
  </si>
  <si>
    <t>Hedge laying</t>
  </si>
  <si>
    <t>Ac_32_10_38</t>
  </si>
  <si>
    <t>Horticultural activities</t>
  </si>
  <si>
    <t>Ac_32_10_42</t>
  </si>
  <si>
    <t>Irrigating</t>
  </si>
  <si>
    <t>Ac_32_10_47</t>
  </si>
  <si>
    <t>Livestock activities</t>
  </si>
  <si>
    <t>Ac_32_10_52</t>
  </si>
  <si>
    <t>Milking</t>
  </si>
  <si>
    <t>Ac_32_10_55</t>
  </si>
  <si>
    <t>Mushroom cultivating</t>
  </si>
  <si>
    <t>Ac_32_10_61</t>
  </si>
  <si>
    <t>Pest management</t>
  </si>
  <si>
    <t>Ac_32_10_64</t>
  </si>
  <si>
    <t>Ploughing</t>
  </si>
  <si>
    <t>Ac_32_10_66</t>
  </si>
  <si>
    <t>Poultry rearing</t>
  </si>
  <si>
    <t>Ac_32_10_68</t>
  </si>
  <si>
    <t>Propagating</t>
  </si>
  <si>
    <t>Ac_32_10_70</t>
  </si>
  <si>
    <t>Pruning</t>
  </si>
  <si>
    <t>Ac_32_10_77</t>
  </si>
  <si>
    <t>Sheep shearing</t>
  </si>
  <si>
    <t>Ac_32_10_78</t>
  </si>
  <si>
    <t>Sheep dipping</t>
  </si>
  <si>
    <t>Ac_32_10_79</t>
  </si>
  <si>
    <t>Silviculture</t>
  </si>
  <si>
    <t>Ac_32_10_80</t>
  </si>
  <si>
    <t>Sowing</t>
  </si>
  <si>
    <t>Ac_32_10_94</t>
  </si>
  <si>
    <t>Viticulture</t>
  </si>
  <si>
    <t>Ac_32_10_96</t>
  </si>
  <si>
    <t>Weed management</t>
  </si>
  <si>
    <t>Ac_32_50</t>
  </si>
  <si>
    <t>Marine and water activities</t>
  </si>
  <si>
    <t>Ac_32_50_30</t>
  </si>
  <si>
    <t>Flood defending</t>
  </si>
  <si>
    <t>Ac_32_50_38</t>
  </si>
  <si>
    <t>Harbour protecting</t>
  </si>
  <si>
    <t>Ac_32_50_94</t>
  </si>
  <si>
    <t>Vessel berthing</t>
  </si>
  <si>
    <t>Ac_32_50_95</t>
  </si>
  <si>
    <t>Vessel launching</t>
  </si>
  <si>
    <t>Ac_32_60</t>
  </si>
  <si>
    <t>Natural spaces activities</t>
  </si>
  <si>
    <t>Ac_32_60_27</t>
  </si>
  <si>
    <t>Erosion</t>
  </si>
  <si>
    <t>Ac_32_60_30</t>
  </si>
  <si>
    <t>Flooding</t>
  </si>
  <si>
    <t>Ac_35</t>
  </si>
  <si>
    <t>Medical, health, welfare and sanitary activities</t>
  </si>
  <si>
    <t>Ac_35_10</t>
  </si>
  <si>
    <t>Medical activities</t>
  </si>
  <si>
    <t>Ac_35_10_08</t>
  </si>
  <si>
    <t>Birthing</t>
  </si>
  <si>
    <t>Ac_35_10_10</t>
  </si>
  <si>
    <t>Burns treating</t>
  </si>
  <si>
    <t>Ac_35_10_15</t>
  </si>
  <si>
    <t>Consulting</t>
  </si>
  <si>
    <t>Ac_35_10_31</t>
  </si>
  <si>
    <t>First aiding</t>
  </si>
  <si>
    <t>Ac_35_10_36</t>
  </si>
  <si>
    <t>Hearing testing</t>
  </si>
  <si>
    <t>Ac_35_10_39</t>
  </si>
  <si>
    <t>39</t>
  </si>
  <si>
    <t>Hydrotherapy</t>
  </si>
  <si>
    <t>Ac_35_10_42</t>
  </si>
  <si>
    <t>Intensive caring</t>
  </si>
  <si>
    <t>Ac_35_10_43</t>
  </si>
  <si>
    <t>Isolation caring</t>
  </si>
  <si>
    <t>Ac_35_10_51</t>
  </si>
  <si>
    <t>Medical scanning</t>
  </si>
  <si>
    <t>Ac_35_10_53</t>
  </si>
  <si>
    <t>Midwifery</t>
  </si>
  <si>
    <t>Ac_35_10_57</t>
  </si>
  <si>
    <t>Nursing</t>
  </si>
  <si>
    <t>Ac_35_10_58</t>
  </si>
  <si>
    <t>Occupational therapy</t>
  </si>
  <si>
    <t>Ac_35_10_61</t>
  </si>
  <si>
    <t>Patient examining</t>
  </si>
  <si>
    <t>Ac_35_10_62</t>
  </si>
  <si>
    <t>Patient screening</t>
  </si>
  <si>
    <t>Ac_35_10_64</t>
  </si>
  <si>
    <t>Pharmaceutical dispensing</t>
  </si>
  <si>
    <t>Ac_35_10_65</t>
  </si>
  <si>
    <t>Phototherapy</t>
  </si>
  <si>
    <t>Ac_35_10_66</t>
  </si>
  <si>
    <t>Physiotherapy</t>
  </si>
  <si>
    <t>Ac_35_10_70</t>
  </si>
  <si>
    <t>Radiography</t>
  </si>
  <si>
    <t>Ac_35_10_71</t>
  </si>
  <si>
    <t>Radiotherapy</t>
  </si>
  <si>
    <t>Ac_35_10_74</t>
  </si>
  <si>
    <t>74</t>
  </si>
  <si>
    <t>Rehabilitating</t>
  </si>
  <si>
    <t>Ac_35_10_85</t>
  </si>
  <si>
    <t>Surgical operating</t>
  </si>
  <si>
    <t>Ac_35_50</t>
  </si>
  <si>
    <t>Welfare activities</t>
  </si>
  <si>
    <t>Ac_35_50_21</t>
  </si>
  <si>
    <t>Day care</t>
  </si>
  <si>
    <t>Ac_35_50_42</t>
  </si>
  <si>
    <t>Infant caring</t>
  </si>
  <si>
    <t>Ac_35_60</t>
  </si>
  <si>
    <t>Food management activities</t>
  </si>
  <si>
    <t>Ac_35_60_16</t>
  </si>
  <si>
    <t>Cooking</t>
  </si>
  <si>
    <t>Ac_35_60_30</t>
  </si>
  <si>
    <t>Food preparation</t>
  </si>
  <si>
    <t>Ac_35_60_31</t>
  </si>
  <si>
    <t>Food serving</t>
  </si>
  <si>
    <t>Ac_35_70</t>
  </si>
  <si>
    <t>Funerary activities</t>
  </si>
  <si>
    <t>Ac_35_70_04</t>
  </si>
  <si>
    <t>Ash urn storing</t>
  </si>
  <si>
    <t>Ac_35_70_10</t>
  </si>
  <si>
    <t>Burial</t>
  </si>
  <si>
    <t>Ac_35_70_18</t>
  </si>
  <si>
    <t>Cremating</t>
  </si>
  <si>
    <t>Ac_35_70_42</t>
  </si>
  <si>
    <t>Interment in a vault or tomb</t>
  </si>
  <si>
    <t>Ac_35_80</t>
  </si>
  <si>
    <t>Sanitary activities</t>
  </si>
  <si>
    <t>Ac_35_80_06</t>
  </si>
  <si>
    <t>Baby changing</t>
  </si>
  <si>
    <t>Ac_35_80_07</t>
  </si>
  <si>
    <t>Bathing</t>
  </si>
  <si>
    <t>Ac_35_80_80</t>
  </si>
  <si>
    <t>Showering</t>
  </si>
  <si>
    <t>Ac_35_85</t>
  </si>
  <si>
    <t>Animal activities</t>
  </si>
  <si>
    <t>Ac_35_85_02</t>
  </si>
  <si>
    <t>Animal care</t>
  </si>
  <si>
    <t>Ac_35_85_04</t>
  </si>
  <si>
    <t>Animal exercising</t>
  </si>
  <si>
    <t>Ac_35_85_88</t>
  </si>
  <si>
    <t>Tack maintaining</t>
  </si>
  <si>
    <t>Ac_35_90</t>
  </si>
  <si>
    <t>Animal medical, health, welfare, funerary and sanitary activities</t>
  </si>
  <si>
    <t>Ac_35_90_25</t>
  </si>
  <si>
    <t>Animal drug dispensing</t>
  </si>
  <si>
    <t>Ac_35_90_32</t>
  </si>
  <si>
    <t>Animal funerary activities</t>
  </si>
  <si>
    <t>Ac_35_90_34</t>
  </si>
  <si>
    <t>Animal grooming</t>
  </si>
  <si>
    <t>Ac_35_90_39</t>
  </si>
  <si>
    <t>Animal hydrotherapy</t>
  </si>
  <si>
    <t>Ac_35_90_59</t>
  </si>
  <si>
    <t>Veterinary caring</t>
  </si>
  <si>
    <t>Ac_40</t>
  </si>
  <si>
    <t>Recreational activities</t>
  </si>
  <si>
    <t>Ac_40_05</t>
  </si>
  <si>
    <t>Amusement activities</t>
  </si>
  <si>
    <t>Ac_40_05_03</t>
  </si>
  <si>
    <t>Amusement arcade activities</t>
  </si>
  <si>
    <t>Ac_40_05_33</t>
  </si>
  <si>
    <t>Gambling</t>
  </si>
  <si>
    <t>Ac_40_05_35</t>
  </si>
  <si>
    <t>Gaming</t>
  </si>
  <si>
    <t>Ac_40_05_42</t>
  </si>
  <si>
    <t>Indoor fairground riding</t>
  </si>
  <si>
    <t>Ac_40_05_58</t>
  </si>
  <si>
    <t>Observing</t>
  </si>
  <si>
    <t>Ac_40_05_59</t>
  </si>
  <si>
    <t>Outdoor activities</t>
  </si>
  <si>
    <t>Ac_40_05_60</t>
  </si>
  <si>
    <t>Outdoor fairground riding</t>
  </si>
  <si>
    <t>Ac_40_05_63</t>
  </si>
  <si>
    <t>Playing</t>
  </si>
  <si>
    <t>Ac_40_05_89</t>
  </si>
  <si>
    <t>Theme park activities</t>
  </si>
  <si>
    <t>Ac_40_20</t>
  </si>
  <si>
    <t>Dining activities</t>
  </si>
  <si>
    <t>Ac_40_20_09</t>
  </si>
  <si>
    <t>Beverage dispensing</t>
  </si>
  <si>
    <t>Ac_40_20_27</t>
  </si>
  <si>
    <t>Enclosed dining</t>
  </si>
  <si>
    <t>Ac_40_20_28</t>
  </si>
  <si>
    <t>Food dispensing</t>
  </si>
  <si>
    <t>Ac_40_20_59</t>
  </si>
  <si>
    <t>Outdoor dining</t>
  </si>
  <si>
    <t>Ac_40_35</t>
  </si>
  <si>
    <t>Historic recreational activities</t>
  </si>
  <si>
    <t>Ac_40_35_37</t>
  </si>
  <si>
    <t>Historic earthworks exploring</t>
  </si>
  <si>
    <t>Ac_40_35_38</t>
  </si>
  <si>
    <t>Historic ruins exploring</t>
  </si>
  <si>
    <t>Ac_40_35_39</t>
  </si>
  <si>
    <t>Historic sites exploring</t>
  </si>
  <si>
    <t>Ac_40_60</t>
  </si>
  <si>
    <t>Performing arts performance activities</t>
  </si>
  <si>
    <t>Ac_40_60_13</t>
  </si>
  <si>
    <t>Circus performing</t>
  </si>
  <si>
    <t>Ac_40_60_21</t>
  </si>
  <si>
    <t>Dancing</t>
  </si>
  <si>
    <t>Ac_40_60_29</t>
  </si>
  <si>
    <t>Fashion showing</t>
  </si>
  <si>
    <t>Ac_40_60_30</t>
  </si>
  <si>
    <t>Filming</t>
  </si>
  <si>
    <t>Ac_40_60_31</t>
  </si>
  <si>
    <t>Film screening</t>
  </si>
  <si>
    <t>Ac_40_60_38</t>
  </si>
  <si>
    <t>Indoor music performing</t>
  </si>
  <si>
    <t>Ac_40_60_40</t>
  </si>
  <si>
    <t>Indoor theatre activities</t>
  </si>
  <si>
    <t>Ac_40_60_55</t>
  </si>
  <si>
    <t>Music recording</t>
  </si>
  <si>
    <t>Ac_40_60_58</t>
  </si>
  <si>
    <t>Outdoor music performing</t>
  </si>
  <si>
    <t>Ac_40_60_59</t>
  </si>
  <si>
    <t>Outdoor theatre activities</t>
  </si>
  <si>
    <t>Ac_40_65</t>
  </si>
  <si>
    <t>Performing arts ancillary activities</t>
  </si>
  <si>
    <t>Ac_40_65_02</t>
  </si>
  <si>
    <t>Amphitheatre seating</t>
  </si>
  <si>
    <t>Ac_40_65_03</t>
  </si>
  <si>
    <t>Artiste changing and make-up activities</t>
  </si>
  <si>
    <t>Ac_40_65_04</t>
  </si>
  <si>
    <t>Audience breaking out</t>
  </si>
  <si>
    <t>Ac_40_65_05</t>
  </si>
  <si>
    <t>Audience seating</t>
  </si>
  <si>
    <t>Ac_40_65_06</t>
  </si>
  <si>
    <t>Backstage activities</t>
  </si>
  <si>
    <t>Ac_40_65_55</t>
  </si>
  <si>
    <t>Music recording controlling</t>
  </si>
  <si>
    <t>Ac_40_65_59</t>
  </si>
  <si>
    <t>Overhead scenery storing</t>
  </si>
  <si>
    <t>Ac_40_65_76</t>
  </si>
  <si>
    <t>Scenery controlling</t>
  </si>
  <si>
    <t>Ac_40_65_79</t>
  </si>
  <si>
    <t>Sound controlling</t>
  </si>
  <si>
    <t>Ac_40_65_80</t>
  </si>
  <si>
    <t>Sound excluding</t>
  </si>
  <si>
    <t>Ac_40_65_88</t>
  </si>
  <si>
    <t>Theatrical lighting controlling</t>
  </si>
  <si>
    <t>Ac_40_65_89</t>
  </si>
  <si>
    <t>Theatrical rehearsing</t>
  </si>
  <si>
    <t>Ac_42</t>
  </si>
  <si>
    <t>Sports activities</t>
  </si>
  <si>
    <t>Ac_42_15</t>
  </si>
  <si>
    <t>Court, pitch and field sport activities</t>
  </si>
  <si>
    <t>Ac_42_15_30</t>
  </si>
  <si>
    <t>Field athletics</t>
  </si>
  <si>
    <t>Ac_42_15_42</t>
  </si>
  <si>
    <t>Indoor court sports</t>
  </si>
  <si>
    <t>Ac_42_15_58</t>
  </si>
  <si>
    <t>Outdoor court sports</t>
  </si>
  <si>
    <t>Ac_42_15_59</t>
  </si>
  <si>
    <t>Outdoor field sports</t>
  </si>
  <si>
    <t>Ac_42_15_90</t>
  </si>
  <si>
    <t>Track athletics</t>
  </si>
  <si>
    <t>Ac_42_40</t>
  </si>
  <si>
    <t>Indoor sports activities</t>
  </si>
  <si>
    <t>Ac_42_40_09</t>
  </si>
  <si>
    <t>Bouldering</t>
  </si>
  <si>
    <t>Ac_42_40_14</t>
  </si>
  <si>
    <t>Climbing wall activities</t>
  </si>
  <si>
    <t>Ac_42_40_28</t>
  </si>
  <si>
    <t>Exercising</t>
  </si>
  <si>
    <t>Ac_42_40_37</t>
  </si>
  <si>
    <t>Gymnastics</t>
  </si>
  <si>
    <t>Ac_42_40_79</t>
  </si>
  <si>
    <t>Snooker, billiards and pool</t>
  </si>
  <si>
    <t>Ac_42_40_90</t>
  </si>
  <si>
    <t>Ten pin bowling</t>
  </si>
  <si>
    <t>Ac_42_40_92</t>
  </si>
  <si>
    <t>Track cycling</t>
  </si>
  <si>
    <t>Ac_42_55</t>
  </si>
  <si>
    <t>Outdoor sports activities</t>
  </si>
  <si>
    <t>Ac_42_55_01</t>
  </si>
  <si>
    <t>Archery</t>
  </si>
  <si>
    <t>Ac_42_55_07</t>
  </si>
  <si>
    <t>BMX cycling</t>
  </si>
  <si>
    <t>Ac_42_55_08</t>
  </si>
  <si>
    <t>Bowling</t>
  </si>
  <si>
    <t>Ac_42_55_18</t>
  </si>
  <si>
    <t>Cross-country cycling</t>
  </si>
  <si>
    <t>Ac_42_55_19</t>
  </si>
  <si>
    <t>Cross-country rallying</t>
  </si>
  <si>
    <t>Ac_42_55_20</t>
  </si>
  <si>
    <t>Cross-country running</t>
  </si>
  <si>
    <t>Ac_42_55_23</t>
  </si>
  <si>
    <t>Dog racing</t>
  </si>
  <si>
    <t>Ac_42_55_26</t>
  </si>
  <si>
    <t>Equestrian dressage</t>
  </si>
  <si>
    <t>Ac_42_55_27</t>
  </si>
  <si>
    <t>Equestrian cross country eventing</t>
  </si>
  <si>
    <t>Ac_42_55_28</t>
  </si>
  <si>
    <t>Equestrian show jumping</t>
  </si>
  <si>
    <t>Ac_42_55_30</t>
  </si>
  <si>
    <t>Fishing</t>
  </si>
  <si>
    <t>Ac_42_55_34</t>
  </si>
  <si>
    <t>Golfing</t>
  </si>
  <si>
    <t>Ac_42_55_39</t>
  </si>
  <si>
    <t>Horse racing</t>
  </si>
  <si>
    <t>Ac_42_55_40</t>
  </si>
  <si>
    <t>Hunting</t>
  </si>
  <si>
    <t>Ac_42_55_53</t>
  </si>
  <si>
    <t>Motor racing</t>
  </si>
  <si>
    <t>Ac_42_55_58</t>
  </si>
  <si>
    <t>Orienteering</t>
  </si>
  <si>
    <t>Ac_42_55_60</t>
  </si>
  <si>
    <t>Parkour</t>
  </si>
  <si>
    <t>Ac_42_55_70</t>
  </si>
  <si>
    <t>Recreational cycling</t>
  </si>
  <si>
    <t>Ac_42_55_71</t>
  </si>
  <si>
    <t>Recreational walking</t>
  </si>
  <si>
    <t>Ac_42_55_72</t>
  </si>
  <si>
    <t>Riding</t>
  </si>
  <si>
    <t>Ac_42_55_74</t>
  </si>
  <si>
    <t>Running</t>
  </si>
  <si>
    <t>Ac_42_55_76</t>
  </si>
  <si>
    <t>Skateboarding</t>
  </si>
  <si>
    <t>Ac_42_55_82</t>
  </si>
  <si>
    <t>Speedway racing</t>
  </si>
  <si>
    <t>Ac_42_80</t>
  </si>
  <si>
    <t>Sports ancillary activities</t>
  </si>
  <si>
    <t>Ac_42_80_15</t>
  </si>
  <si>
    <t>Corporate and VIP spectating</t>
  </si>
  <si>
    <t>Ac_42_80_50</t>
  </si>
  <si>
    <t>Manager and coach seating</t>
  </si>
  <si>
    <t>Ac_42_80_65</t>
  </si>
  <si>
    <t>Press spectating</t>
  </si>
  <si>
    <t>Ac_42_80_72</t>
  </si>
  <si>
    <t>Reserves seating</t>
  </si>
  <si>
    <t>Ac_42_85</t>
  </si>
  <si>
    <t>Swimming activities</t>
  </si>
  <si>
    <t>Ac_42_85_15</t>
  </si>
  <si>
    <t>Competition swimming</t>
  </si>
  <si>
    <t>Ac_42_85_22</t>
  </si>
  <si>
    <t>Diving</t>
  </si>
  <si>
    <t>Ac_42_85_71</t>
  </si>
  <si>
    <t>Recreational swimming</t>
  </si>
  <si>
    <t>Ac_42_85_80</t>
  </si>
  <si>
    <t>Spa activities</t>
  </si>
  <si>
    <t>Ac_42_85_92</t>
  </si>
  <si>
    <t>Underwater observation</t>
  </si>
  <si>
    <t>Ac_42_85_94</t>
  </si>
  <si>
    <t>Water flume, slide and tube riding</t>
  </si>
  <si>
    <t>Ac_42_85_95</t>
  </si>
  <si>
    <t>Water polo</t>
  </si>
  <si>
    <t>Ac_42_85_97</t>
  </si>
  <si>
    <t>Wave riding</t>
  </si>
  <si>
    <t>Ac_42_85_98</t>
  </si>
  <si>
    <t>Whirlpool bath activities</t>
  </si>
  <si>
    <t>Ac_42_90</t>
  </si>
  <si>
    <t>Water activities</t>
  </si>
  <si>
    <t>Ac_42_90_11</t>
  </si>
  <si>
    <t>Canoe slalom</t>
  </si>
  <si>
    <t>Ac_42_90_12</t>
  </si>
  <si>
    <t>Canoe sprint</t>
  </si>
  <si>
    <t>Ac_42_90_50</t>
  </si>
  <si>
    <t>Motor-boating</t>
  </si>
  <si>
    <t>Ac_42_90_73</t>
  </si>
  <si>
    <t>Rowing</t>
  </si>
  <si>
    <t>Ac_42_90_75</t>
  </si>
  <si>
    <t>Sailing</t>
  </si>
  <si>
    <t>Ac_42_90_97</t>
  </si>
  <si>
    <t>Waterskiing</t>
  </si>
  <si>
    <t>Ac_42_90_98</t>
  </si>
  <si>
    <t>White-water canoeing</t>
  </si>
  <si>
    <t>Ac_42_90_99</t>
  </si>
  <si>
    <t>99</t>
  </si>
  <si>
    <t>White-water rafting</t>
  </si>
  <si>
    <t>Ac_42_95</t>
  </si>
  <si>
    <t>Winter sports activities</t>
  </si>
  <si>
    <t>Ac_42_95_02</t>
  </si>
  <si>
    <t>Alpine skiing</t>
  </si>
  <si>
    <t>Ac_42_95_08</t>
  </si>
  <si>
    <t>Bobsleighing</t>
  </si>
  <si>
    <t>Ac_42_95_19</t>
  </si>
  <si>
    <t>Cross-country skiing</t>
  </si>
  <si>
    <t>Ac_42_95_20</t>
  </si>
  <si>
    <t>Curling</t>
  </si>
  <si>
    <t>Ac_42_95_32</t>
  </si>
  <si>
    <t>Freestyle skiing</t>
  </si>
  <si>
    <t>Ac_42_95_40</t>
  </si>
  <si>
    <t>Ice skating</t>
  </si>
  <si>
    <t>Ac_42_95_41</t>
  </si>
  <si>
    <t>Ice hockey</t>
  </si>
  <si>
    <t>Ac_42_95_49</t>
  </si>
  <si>
    <t>49</t>
  </si>
  <si>
    <t>Luge</t>
  </si>
  <si>
    <t>Ac_42_95_76</t>
  </si>
  <si>
    <t>Short track speed skating</t>
  </si>
  <si>
    <t>Ac_42_95_77</t>
  </si>
  <si>
    <t>Skeleton sledding</t>
  </si>
  <si>
    <t>Ac_42_95_78</t>
  </si>
  <si>
    <t>Skiing</t>
  </si>
  <si>
    <t>Ac_42_95_79</t>
  </si>
  <si>
    <t>Ski jumping</t>
  </si>
  <si>
    <t>Ac_42_95_80</t>
  </si>
  <si>
    <t>Snowboarding</t>
  </si>
  <si>
    <t>Ac_42_95_83</t>
  </si>
  <si>
    <t>83</t>
  </si>
  <si>
    <t>Speed skating</t>
  </si>
  <si>
    <t>Ac_45</t>
  </si>
  <si>
    <t>Residential activities</t>
  </si>
  <si>
    <t>Ac_45_30</t>
  </si>
  <si>
    <t>External living activities</t>
  </si>
  <si>
    <t>Ac_45_30_11</t>
  </si>
  <si>
    <t>Camping</t>
  </si>
  <si>
    <t>Ac_45_30_12</t>
  </si>
  <si>
    <t>Caravanning</t>
  </si>
  <si>
    <t>Ac_45_30_33</t>
  </si>
  <si>
    <t>Gardening</t>
  </si>
  <si>
    <t>Ac_45_45</t>
  </si>
  <si>
    <t>Living activities</t>
  </si>
  <si>
    <t>Ac_45_45_14</t>
  </si>
  <si>
    <t>Communal socializing</t>
  </si>
  <si>
    <t>Ac_45_45_22</t>
  </si>
  <si>
    <t>Dining</t>
  </si>
  <si>
    <t>Ac_45_45_79</t>
  </si>
  <si>
    <t>Sleeping</t>
  </si>
  <si>
    <t>Ac_45_70</t>
  </si>
  <si>
    <t>Residential support activities</t>
  </si>
  <si>
    <t>Ac_45_70_16</t>
  </si>
  <si>
    <t>Concierge servicing</t>
  </si>
  <si>
    <t>Ac_45_70_93</t>
  </si>
  <si>
    <t>Utility activities</t>
  </si>
  <si>
    <t>Ac_50</t>
  </si>
  <si>
    <t>Waste disposal activities</t>
  </si>
  <si>
    <t>Ac_50_40</t>
  </si>
  <si>
    <t>Dry waste collecting</t>
  </si>
  <si>
    <t>Ac_50_40_72</t>
  </si>
  <si>
    <t>Refuse storing</t>
  </si>
  <si>
    <t>Ac_50_40_78</t>
  </si>
  <si>
    <t>Scrapping</t>
  </si>
  <si>
    <t>Ac_55</t>
  </si>
  <si>
    <t>Piped supply activities</t>
  </si>
  <si>
    <t>Ac_55_60</t>
  </si>
  <si>
    <t>Piped supply installations testing</t>
  </si>
  <si>
    <t>Ac_55_60_30</t>
  </si>
  <si>
    <t>Fire suppression installation testing</t>
  </si>
  <si>
    <t>Ac_55_60_68</t>
  </si>
  <si>
    <t>Public health installation testing</t>
  </si>
  <si>
    <t>Ac_55_60_96</t>
  </si>
  <si>
    <t>Water supply installation testing</t>
  </si>
  <si>
    <t>Ac_55_65</t>
  </si>
  <si>
    <t>Piped supply systems commissioning</t>
  </si>
  <si>
    <t>Ac_55_65_31</t>
  </si>
  <si>
    <t>Fire suppression systems commissioning</t>
  </si>
  <si>
    <t>Ac_55_65_96</t>
  </si>
  <si>
    <t>Water supply systems commissioning</t>
  </si>
  <si>
    <t>Ac_60</t>
  </si>
  <si>
    <t>Heating, cooling and refrigeration activities</t>
  </si>
  <si>
    <t>Ac_60_60</t>
  </si>
  <si>
    <t>Heating and chilled water installations testing</t>
  </si>
  <si>
    <t>Ac_60_60_13</t>
  </si>
  <si>
    <t>Chilled water installations testing</t>
  </si>
  <si>
    <t>Ac_60_60_36</t>
  </si>
  <si>
    <t>Heating installations testing</t>
  </si>
  <si>
    <t>Ac_60_60_63</t>
  </si>
  <si>
    <t>Heating and cooling plant and equipment testing</t>
  </si>
  <si>
    <t>Ac_60_60_65</t>
  </si>
  <si>
    <t>Pressure testing pipework</t>
  </si>
  <si>
    <t>Ac_60_65</t>
  </si>
  <si>
    <t>Heating and cooling systems and plant commissioning</t>
  </si>
  <si>
    <t>Ac_60_65_06</t>
  </si>
  <si>
    <t>Boilers commissioning</t>
  </si>
  <si>
    <t>Ac_60_65_13</t>
  </si>
  <si>
    <t>Chilled water systems commissioning</t>
  </si>
  <si>
    <t>Ac_60_65_36</t>
  </si>
  <si>
    <t>Heating systems commissioning</t>
  </si>
  <si>
    <t>Ac_60_65_70</t>
  </si>
  <si>
    <t>Refrigeration plant and equipment commissioning</t>
  </si>
  <si>
    <t>Ac_65</t>
  </si>
  <si>
    <t>Ventilation and air conditioning activities</t>
  </si>
  <si>
    <t>Ac_65_60</t>
  </si>
  <si>
    <t>Ventilation and air conditioning installation testing</t>
  </si>
  <si>
    <t>Ac_65_60_01</t>
  </si>
  <si>
    <t>Air conditioning plant and equipment testing</t>
  </si>
  <si>
    <t>Ac_65_60_02</t>
  </si>
  <si>
    <t>Air supply installations testing</t>
  </si>
  <si>
    <t>Ac_65_60_63</t>
  </si>
  <si>
    <t>Ventilation plant and equipment testing</t>
  </si>
  <si>
    <t>Ac_65_65</t>
  </si>
  <si>
    <t>Ventilation and air conditioning systems commissioning</t>
  </si>
  <si>
    <t>Ac_65_65_02</t>
  </si>
  <si>
    <t>Air systems commissioning</t>
  </si>
  <si>
    <t>Ac_70</t>
  </si>
  <si>
    <t>Electrical activities</t>
  </si>
  <si>
    <t>Ac_70_60</t>
  </si>
  <si>
    <t>Electrical installations testing</t>
  </si>
  <si>
    <t>Ac_70_60_28</t>
  </si>
  <si>
    <t>Emergency lighting installations testing</t>
  </si>
  <si>
    <t>Ac_70_60_37</t>
  </si>
  <si>
    <t>High voltage electrical installations testing</t>
  </si>
  <si>
    <t>Ac_70_60_46</t>
  </si>
  <si>
    <t>Lighting installations testing</t>
  </si>
  <si>
    <t>Ac_70_60_47</t>
  </si>
  <si>
    <t>Lightning protection installations testing</t>
  </si>
  <si>
    <t>Ac_70_60_49</t>
  </si>
  <si>
    <t>Low voltage electrical installation testing and inspecting</t>
  </si>
  <si>
    <t>70-70-40/120 Inspection and testing of minor electrical installation work;</t>
  </si>
  <si>
    <t>5.8.1 Electrical mains and sub-mains distribution;</t>
  </si>
  <si>
    <t>Ac_70_65</t>
  </si>
  <si>
    <t>Electrical systems commissioning</t>
  </si>
  <si>
    <t>Ac_70_65_46</t>
  </si>
  <si>
    <t>Lighting systems commissioning</t>
  </si>
  <si>
    <t>Ac_75</t>
  </si>
  <si>
    <t>Communications, security, safety and protection activities</t>
  </si>
  <si>
    <t>Ac_75_60</t>
  </si>
  <si>
    <t>Communications, security, safety and protection installations testing</t>
  </si>
  <si>
    <t>Ac_75_60_01</t>
  </si>
  <si>
    <t>Access control systems testing</t>
  </si>
  <si>
    <t>Ac_75_60_04</t>
  </si>
  <si>
    <t>Audiovisual systems testing</t>
  </si>
  <si>
    <t>Ac_75_60_15</t>
  </si>
  <si>
    <t>Control systems testing</t>
  </si>
  <si>
    <t>Ac_75_60_30</t>
  </si>
  <si>
    <t>Fire protection installation testing</t>
  </si>
  <si>
    <t>Ac_75_60_42</t>
  </si>
  <si>
    <t>Intruder alarm systems testing</t>
  </si>
  <si>
    <t>Ac_75_60_47</t>
  </si>
  <si>
    <t>Lifts testing</t>
  </si>
  <si>
    <t>Ac_75_60_80</t>
  </si>
  <si>
    <t>Security systems testing</t>
  </si>
  <si>
    <t>Ac_75_60_85</t>
  </si>
  <si>
    <t>Surveillance equipment installations testing</t>
  </si>
  <si>
    <t>Ac_75_60_92</t>
  </si>
  <si>
    <t>Telecommunications systems testing</t>
  </si>
  <si>
    <t>Ac_75_65</t>
  </si>
  <si>
    <t>Communications, security, safety and protection systems commissioning</t>
  </si>
  <si>
    <t>Ac_75_65_01</t>
  </si>
  <si>
    <t>Access control systems commissioning</t>
  </si>
  <si>
    <t>Ac_75_65_04</t>
  </si>
  <si>
    <t>Audiovisual systems commissioning</t>
  </si>
  <si>
    <t>Ac_75_65_15</t>
  </si>
  <si>
    <t>Control systems commissioning</t>
  </si>
  <si>
    <t>Ac_75_65_30</t>
  </si>
  <si>
    <t>Fire alarm systems commissioning</t>
  </si>
  <si>
    <t>Ac_75_65_42</t>
  </si>
  <si>
    <t>Intruder alarm systems commissioning</t>
  </si>
  <si>
    <t>Ac_75_65_47</t>
  </si>
  <si>
    <t>Lifts commissioning</t>
  </si>
  <si>
    <t>Ac_75_65_80</t>
  </si>
  <si>
    <t>Security systems commissioning</t>
  </si>
  <si>
    <t>Ac_75_65_85</t>
  </si>
  <si>
    <t>Surveillance systems commissioning</t>
  </si>
  <si>
    <t>Ac_75_65_92</t>
  </si>
  <si>
    <t>Telecommunications systems commissioning</t>
  </si>
  <si>
    <t>Ac_80</t>
  </si>
  <si>
    <t>Transport activities</t>
  </si>
  <si>
    <t>Ac_80_00</t>
  </si>
  <si>
    <t>Accommodation works activities</t>
  </si>
  <si>
    <t>Ac_80_05</t>
  </si>
  <si>
    <t>Aerospace ground activities</t>
  </si>
  <si>
    <t>Ac_80_05_02</t>
  </si>
  <si>
    <t>Aeroplane landing</t>
  </si>
  <si>
    <t>Ac_80_05_03</t>
  </si>
  <si>
    <t>Aeroplane take-off</t>
  </si>
  <si>
    <t>Ac_80_05_05</t>
  </si>
  <si>
    <t>Aircraft manoeuvring</t>
  </si>
  <si>
    <t>Ac_80_05_06</t>
  </si>
  <si>
    <t>Aircraft manoeuvring buffering</t>
  </si>
  <si>
    <t>Ac_80_05_07</t>
  </si>
  <si>
    <t>Aircraft standing</t>
  </si>
  <si>
    <t>Ac_80_05_09</t>
  </si>
  <si>
    <t>Airport controlling</t>
  </si>
  <si>
    <t>Ac_80_05_33</t>
  </si>
  <si>
    <t>Glider landing</t>
  </si>
  <si>
    <t>Ac_80_05_34</t>
  </si>
  <si>
    <t>Glider take-off</t>
  </si>
  <si>
    <t>Ac_80_05_36</t>
  </si>
  <si>
    <t>Hang gliding landing</t>
  </si>
  <si>
    <t>Ac_80_05_37</t>
  </si>
  <si>
    <t>Hang gliding take-off</t>
  </si>
  <si>
    <t>Ac_80_05_38</t>
  </si>
  <si>
    <t>Helicopter landing</t>
  </si>
  <si>
    <t>Ac_80_05_39</t>
  </si>
  <si>
    <t>Helicopter take-off</t>
  </si>
  <si>
    <t>Ac_80_05_82</t>
  </si>
  <si>
    <t>Spacecraft landing</t>
  </si>
  <si>
    <t>Ac_80_05_84</t>
  </si>
  <si>
    <t>Spacecraft take-off</t>
  </si>
  <si>
    <t>Ac_80_10</t>
  </si>
  <si>
    <t>Loading and embarkation activities</t>
  </si>
  <si>
    <t>Ac_80_10_04</t>
  </si>
  <si>
    <t>Aircraft fuelling</t>
  </si>
  <si>
    <t>Ac_80_10_06</t>
  </si>
  <si>
    <t>Baggage claiming</t>
  </si>
  <si>
    <t>Ac_80_10_07</t>
  </si>
  <si>
    <t>Baggage handling</t>
  </si>
  <si>
    <t>Ac_80_10_08</t>
  </si>
  <si>
    <t>Baggage loading</t>
  </si>
  <si>
    <t>Ac_80_10_12</t>
  </si>
  <si>
    <t>Cargo handling</t>
  </si>
  <si>
    <t>Ac_80_10_13</t>
  </si>
  <si>
    <t>Cargo loading</t>
  </si>
  <si>
    <t>Ac_80_10_20</t>
  </si>
  <si>
    <t>Customs controlling</t>
  </si>
  <si>
    <t>Ac_80_10_60</t>
  </si>
  <si>
    <t>Passenger arriving</t>
  </si>
  <si>
    <t>Ac_80_10_61</t>
  </si>
  <si>
    <t>Passenger departing</t>
  </si>
  <si>
    <t>Ac_80_10_62</t>
  </si>
  <si>
    <t>Passenger disembarking</t>
  </si>
  <si>
    <t>Ac_80_10_63</t>
  </si>
  <si>
    <t>Passenger embarking</t>
  </si>
  <si>
    <t>Ac_80_10_64</t>
  </si>
  <si>
    <t>Passenger gathering</t>
  </si>
  <si>
    <t>Ac_80_10_65</t>
  </si>
  <si>
    <t>Passport controlling</t>
  </si>
  <si>
    <t>Ac_80_10_86</t>
  </si>
  <si>
    <t>86</t>
  </si>
  <si>
    <t>Ticketing</t>
  </si>
  <si>
    <t>Ac_80_15</t>
  </si>
  <si>
    <t>Aerospace maintenance activities</t>
  </si>
  <si>
    <t>Ac_80_15_01</t>
  </si>
  <si>
    <t>Aircraft cleaning</t>
  </si>
  <si>
    <t>Ac_80_15_02</t>
  </si>
  <si>
    <t>Aircraft maintaining</t>
  </si>
  <si>
    <t>Ac_80_15_04</t>
  </si>
  <si>
    <t>Aircraft repairing</t>
  </si>
  <si>
    <t>Ac_80_15_79</t>
  </si>
  <si>
    <t>Spacecraft cleaning</t>
  </si>
  <si>
    <t>Ac_80_15_80</t>
  </si>
  <si>
    <t>Spacecraft maintaining</t>
  </si>
  <si>
    <t>Ac_80_15_81</t>
  </si>
  <si>
    <t>81</t>
  </si>
  <si>
    <t>Spacecraft preparing</t>
  </si>
  <si>
    <t>Ac_80_15_82</t>
  </si>
  <si>
    <t>Spacecraft repairing</t>
  </si>
  <si>
    <t>Ac_80_20</t>
  </si>
  <si>
    <t>Cableway activities</t>
  </si>
  <si>
    <t>Ac_80_20_13</t>
  </si>
  <si>
    <t>Cableway travelling</t>
  </si>
  <si>
    <t>Ac_80_30</t>
  </si>
  <si>
    <t>Cable transport storage and maintenance activities</t>
  </si>
  <si>
    <t>Ac_80_30_34</t>
  </si>
  <si>
    <t>Gondola repair and cleaning</t>
  </si>
  <si>
    <t>Ac_80_30_35</t>
  </si>
  <si>
    <t>Gondola storing</t>
  </si>
  <si>
    <t>Ac_80_35</t>
  </si>
  <si>
    <t>Highway activities</t>
  </si>
  <si>
    <t>Ac_80_35_08</t>
  </si>
  <si>
    <t>Bus manoeuvring</t>
  </si>
  <si>
    <t>Ac_80_35_12</t>
  </si>
  <si>
    <t>Car manoeuvring</t>
  </si>
  <si>
    <t>Ac_80_35_16</t>
  </si>
  <si>
    <t>Carriageway separating</t>
  </si>
  <si>
    <t>Ac_80_35_24</t>
  </si>
  <si>
    <t>Driving</t>
  </si>
  <si>
    <t>Ac_80_35_46</t>
  </si>
  <si>
    <t>Laying-by and passing</t>
  </si>
  <si>
    <t>Ac_80_35_63</t>
  </si>
  <si>
    <t>Pedestrian crossing</t>
  </si>
  <si>
    <t>Ac_80_35_64</t>
  </si>
  <si>
    <t>Pedestrian standing</t>
  </si>
  <si>
    <t>Ac_80_35_70</t>
  </si>
  <si>
    <t>Railway crossing</t>
  </si>
  <si>
    <t>Ac_80_35_73</t>
  </si>
  <si>
    <t>Road buffering</t>
  </si>
  <si>
    <t>Ac_80_35_90</t>
  </si>
  <si>
    <t>Truck manoeuvring</t>
  </si>
  <si>
    <t>Ac_80_35_95</t>
  </si>
  <si>
    <t>Vehicle manoeuvring</t>
  </si>
  <si>
    <t>Ac_80_45</t>
  </si>
  <si>
    <t>Highway storage and maintenance activities</t>
  </si>
  <si>
    <t>Ac_80_45_09</t>
  </si>
  <si>
    <t>Bus standing</t>
  </si>
  <si>
    <t>Ac_80_45_40</t>
  </si>
  <si>
    <t>Indoor vehicle parking</t>
  </si>
  <si>
    <t>Ac_80_45_59</t>
  </si>
  <si>
    <t>Outdoor vehicle parking</t>
  </si>
  <si>
    <t>Ac_80_45_91</t>
  </si>
  <si>
    <t>Truck standing</t>
  </si>
  <si>
    <t>Ac_80_45_94</t>
  </si>
  <si>
    <t>Vehicle fuelling and charging</t>
  </si>
  <si>
    <t>Ac_80_45_95</t>
  </si>
  <si>
    <t>Vehicle inspecting</t>
  </si>
  <si>
    <t>Ac_80_45_96</t>
  </si>
  <si>
    <t>Vehicle servicing</t>
  </si>
  <si>
    <t>Ac_80_50</t>
  </si>
  <si>
    <t>Railway activities</t>
  </si>
  <si>
    <t>Ac_80_50_50</t>
  </si>
  <si>
    <t>Marshalling</t>
  </si>
  <si>
    <t>Ac_80_50_70</t>
  </si>
  <si>
    <t>Rail over passing</t>
  </si>
  <si>
    <t>Ac_80_50_71</t>
  </si>
  <si>
    <t>Rail signal controlling</t>
  </si>
  <si>
    <t>Ac_80_50_73</t>
  </si>
  <si>
    <t>Railway track buffering</t>
  </si>
  <si>
    <t>Ac_80_50_75</t>
  </si>
  <si>
    <t>Railway travel</t>
  </si>
  <si>
    <t>Ac_80_50_76</t>
  </si>
  <si>
    <t>Rail under passing</t>
  </si>
  <si>
    <t>Ac_80_50_90</t>
  </si>
  <si>
    <t>Train stopping</t>
  </si>
  <si>
    <t>Ac_80_60</t>
  </si>
  <si>
    <t>Rail storage and maintenance activities</t>
  </si>
  <si>
    <t>Ac_80_60_11</t>
  </si>
  <si>
    <t>Carriage cleaning</t>
  </si>
  <si>
    <t>Ac_80_60_26</t>
  </si>
  <si>
    <t>Engine fuelling</t>
  </si>
  <si>
    <t>Ac_80_60_27</t>
  </si>
  <si>
    <t>Engine inspecting</t>
  </si>
  <si>
    <t>Ac_80_60_28</t>
  </si>
  <si>
    <t>Engine servicing</t>
  </si>
  <si>
    <t>Ac_80_60_29</t>
  </si>
  <si>
    <t>Engine washing</t>
  </si>
  <si>
    <t>Ac_80_60_70</t>
  </si>
  <si>
    <t>Rail repairing</t>
  </si>
  <si>
    <t>Ac_80_70</t>
  </si>
  <si>
    <t>Marine way and waterway activities</t>
  </si>
  <si>
    <t>Ac_80_70_11</t>
  </si>
  <si>
    <t>Canal level changing</t>
  </si>
  <si>
    <t>Ac_80_70_12</t>
  </si>
  <si>
    <t>Canal travelling</t>
  </si>
  <si>
    <t>Ac_80_70_37</t>
  </si>
  <si>
    <t>Harbour level changing</t>
  </si>
  <si>
    <t>Ac_80_94</t>
  </si>
  <si>
    <t>Bridge function</t>
  </si>
  <si>
    <t>Ac_80_94_41</t>
  </si>
  <si>
    <t>Bridge inspecting</t>
  </si>
  <si>
    <t>Ac_80_94_60</t>
  </si>
  <si>
    <t>Passing over a bridge</t>
  </si>
  <si>
    <t>Ac_80_94_90</t>
  </si>
  <si>
    <t>Passing under a bridge</t>
  </si>
  <si>
    <t>Ac_85</t>
  </si>
  <si>
    <t>Operation and maintenance activities</t>
  </si>
  <si>
    <t>Ac_85_10</t>
  </si>
  <si>
    <t>Barrier and fence maintenance activities</t>
  </si>
  <si>
    <t>Ac_85_10_06</t>
  </si>
  <si>
    <t>Barrier maintenance</t>
  </si>
  <si>
    <t>25-25-60/190 Barrier maintenance system;</t>
  </si>
  <si>
    <t>8.4.4 Barriers and guardrails (default); 2.7.2 Balustrades and handrails; 2.5.5 Subsidiary walls, balustrades and proprietary balconies;</t>
  </si>
  <si>
    <t>Ac_85_10_30</t>
  </si>
  <si>
    <t>Fencing maintenance</t>
  </si>
  <si>
    <t>25-20-30/190 Fencing maintenance system;</t>
  </si>
  <si>
    <t>8.4.1 Fencing and railings (default); 8.4.4 Barriers and guardrails;</t>
  </si>
  <si>
    <t>Ac_85_10_45</t>
  </si>
  <si>
    <t>Kerbs and channels maintenance</t>
  </si>
  <si>
    <t>20-85-45/190 Maintenance system for kerbs and channels;</t>
  </si>
  <si>
    <t>8.6.1 Surface water and foul water drainage; 2.2.3 Drainage to balconies; 8.2.1 Roads, paths and pavings (default); 2.3.4 Roof drainage; 8.5.1 Site/street furniture and equipment;</t>
  </si>
  <si>
    <t>Ac_85_10_95</t>
  </si>
  <si>
    <t>Vehicle restraint systems maintenance</t>
  </si>
  <si>
    <t>25-20-85/190 Vehicle restraint system maintenance;</t>
  </si>
  <si>
    <t>8.4.1 Fencing and railings; 8.4.4 Barriers and guardrails (default);</t>
  </si>
  <si>
    <t>Ac_85_30</t>
  </si>
  <si>
    <t>Flora maintenance activities</t>
  </si>
  <si>
    <t>Ac_85_30_01</t>
  </si>
  <si>
    <t>Amenity grass maintenance</t>
  </si>
  <si>
    <t>40-35-35/190 Amenity grass maintenance system;</t>
  </si>
  <si>
    <t>8.3.1 Seeding and turfing (default);</t>
  </si>
  <si>
    <t>Ac_85_30_02</t>
  </si>
  <si>
    <t>Amenity planting maintenance</t>
  </si>
  <si>
    <t>40-35-00/190 Amenity planting maintenance system;</t>
  </si>
  <si>
    <t>8.3.2 External planting (default);</t>
  </si>
  <si>
    <t>Ac_85_30_04</t>
  </si>
  <si>
    <t>Aquatic and wetland planting maintenance</t>
  </si>
  <si>
    <t>40-30-00/190 Aquatic and wetland planting maintenance system;</t>
  </si>
  <si>
    <t>Ac_85_30_28</t>
  </si>
  <si>
    <t>External container planting maintenance</t>
  </si>
  <si>
    <t>40-40-25/190 Container planting maintenance system;</t>
  </si>
  <si>
    <t>8.3.3 Irrigation systems; 8.3.2 External planting (default);</t>
  </si>
  <si>
    <t>Ac_85_30_30</t>
  </si>
  <si>
    <t>Forestry maintenance</t>
  </si>
  <si>
    <t>40-35-30/191 Forestry maintenance system;</t>
  </si>
  <si>
    <t>Ac_85_30_37</t>
  </si>
  <si>
    <t>Hedgerow maintenance</t>
  </si>
  <si>
    <t>40-35-30/190 Hedgerow maintenance system;</t>
  </si>
  <si>
    <t>Ac_85_30_40</t>
  </si>
  <si>
    <t>Internal container planting maintenance</t>
  </si>
  <si>
    <t>40-40-40/190 Container planting maintenance system;</t>
  </si>
  <si>
    <t>4.1.7 Internal planting (default);</t>
  </si>
  <si>
    <t>Ac_85_30_47</t>
  </si>
  <si>
    <t>Living roof maintenance</t>
  </si>
  <si>
    <t>40-40-45/190 Living roof maintenance system;</t>
  </si>
  <si>
    <t>2.3.2 Roof coverings (default);</t>
  </si>
  <si>
    <t>Ac_85_30_50</t>
  </si>
  <si>
    <t>Meadow grass maintenance</t>
  </si>
  <si>
    <t>40-35-35/195 Meadow grass maintenance system;</t>
  </si>
  <si>
    <t>Ac_85_30_80</t>
  </si>
  <si>
    <t>Sports turf maintenance</t>
  </si>
  <si>
    <t>40-35-35/197 Sports turf maintenance system;</t>
  </si>
  <si>
    <t>Ac_85_30_95</t>
  </si>
  <si>
    <t>Vegetation control maintenance</t>
  </si>
  <si>
    <t>35-70-41/190 Vegetation control maintenance system;</t>
  </si>
  <si>
    <t>0.1.3 Eradication of plant growth; 4.1.7 Internal planting; 8.3.2 External planting (default);</t>
  </si>
  <si>
    <t>Ac_85_30_97</t>
  </si>
  <si>
    <t>Wildflowers meadow maintenance</t>
  </si>
  <si>
    <t>Ac_85_50</t>
  </si>
  <si>
    <t>Marine maintenance activities</t>
  </si>
  <si>
    <t>Ac_85_50_24</t>
  </si>
  <si>
    <t>Dredging</t>
  </si>
  <si>
    <t>Ac_85_60</t>
  </si>
  <si>
    <t>Paving maintenance activities</t>
  </si>
  <si>
    <t>Ac_85_60_02</t>
  </si>
  <si>
    <t>Asphalt paving maintenance</t>
  </si>
  <si>
    <t>20-15-05/190 Asphalt paving maintenance system;</t>
  </si>
  <si>
    <t>2.4.2 Stair/ramp finishes; 3.2.1 Finishes to floors; 2.3.2 Roof coverings; 8.2.1 Roads, paths and pavings (default);</t>
  </si>
  <si>
    <t>Ac_85_60_04</t>
  </si>
  <si>
    <t>Asphalt sports paving maintenance</t>
  </si>
  <si>
    <t>20-15-05/195 Asphalt sports paving maintenance system;</t>
  </si>
  <si>
    <t>2.4.2 Stair/ramp finishes; 8.2.2 Special surfacings and pavings (default); 3.2.1 Finishes to floors; 2.3.2 Roof coverings;</t>
  </si>
  <si>
    <t>Ac_85_60_10</t>
  </si>
  <si>
    <t>Bound aggregate paving maintenance</t>
  </si>
  <si>
    <t>20-15-35/190 Bound aggregate paving maintenance system;</t>
  </si>
  <si>
    <t>7.6.2 Concrete repairs; 2.4.2 Stair/ramp finishes; 8.2.2 Special surfacings and pavings (default); 3.2.1 Finishes to floors; 2.3.2 Roof coverings;</t>
  </si>
  <si>
    <t>Ac_85_60_50</t>
  </si>
  <si>
    <t>Mat and sheet paving maintenance</t>
  </si>
  <si>
    <t>20-15-50/190 Mat and sheet paving maintenance system;</t>
  </si>
  <si>
    <t>Ac_85_60_80</t>
  </si>
  <si>
    <t>Sport or play paving maintenance</t>
  </si>
  <si>
    <t>20-15-35/195 Sport or play paving maintenance system;</t>
  </si>
  <si>
    <t>Ac_85_60_82</t>
  </si>
  <si>
    <t>Sports or play unbound paving maintenance</t>
  </si>
  <si>
    <t>20-15-85/195 Sports or play unbound paving maintenance system;</t>
  </si>
  <si>
    <t>8.2.2 Special surfacings and pavings (default);</t>
  </si>
  <si>
    <t>Ac_85_60_92</t>
  </si>
  <si>
    <t>Unbound paving maintenance</t>
  </si>
  <si>
    <t>20-15-85/190 Unbound paving maintenance system;</t>
  </si>
  <si>
    <t>8.2.1 Roads, paths and pavings (default);</t>
  </si>
  <si>
    <t>Ac_85_60_93</t>
  </si>
  <si>
    <t>Unit paving maintenance</t>
  </si>
  <si>
    <t>20-15-90/190 Unit paving maintenance system;</t>
  </si>
  <si>
    <t>2.4.2 Stair/ramp finishes; 2.3.2 Roof coverings; 8.2.1 Roads, paths and pavings (default);</t>
  </si>
  <si>
    <t>Ac_85_65</t>
  </si>
  <si>
    <t>Plant and controls operating</t>
  </si>
  <si>
    <t>Ac_85_65_08</t>
  </si>
  <si>
    <t>Boiler operating</t>
  </si>
  <si>
    <t>Ac_85_65_15</t>
  </si>
  <si>
    <t>Controlling</t>
  </si>
  <si>
    <t>Ac_85_65_26</t>
  </si>
  <si>
    <t>Electrical switching</t>
  </si>
  <si>
    <t>Ac_85_65_27</t>
  </si>
  <si>
    <t>Equipment operating</t>
  </si>
  <si>
    <t>Ac_85_65_32</t>
  </si>
  <si>
    <t>Furnace operating</t>
  </si>
  <si>
    <t>Ac_85_65_42</t>
  </si>
  <si>
    <t>Incinerating</t>
  </si>
  <si>
    <t>Ac_85_65_48</t>
  </si>
  <si>
    <t>Lift machine operating</t>
  </si>
  <si>
    <t>Ac_85_65_50</t>
  </si>
  <si>
    <t>Meter checking</t>
  </si>
  <si>
    <t>Ac_85_65_64</t>
  </si>
  <si>
    <t>Plant operating</t>
  </si>
  <si>
    <t>Ac_85_65_77</t>
  </si>
  <si>
    <t>Server operating</t>
  </si>
  <si>
    <t>Ac_85_65_90</t>
  </si>
  <si>
    <t>Transformer operating</t>
  </si>
  <si>
    <t>Ac_85_70</t>
  </si>
  <si>
    <t>Retrospective application activities</t>
  </si>
  <si>
    <t>Ac_85_70_40</t>
  </si>
  <si>
    <t>Insulating and waterproofing retrofitted living roofs</t>
  </si>
  <si>
    <t>40-40-45/105 Insulation and waterproofing system for retrofitted living roofs;</t>
  </si>
  <si>
    <t>Ac_85_70_70</t>
  </si>
  <si>
    <t>Retrospective applying of fire retardant treatment</t>
  </si>
  <si>
    <t>Ac_85_70_75</t>
  </si>
  <si>
    <t>Retrospective applying of preservative treatment</t>
  </si>
  <si>
    <t>Ac_90</t>
  </si>
  <si>
    <t>Circulation and plant activities</t>
  </si>
  <si>
    <t>Ac_90_10</t>
  </si>
  <si>
    <t>Circulation activities</t>
  </si>
  <si>
    <t>Ac_90_10_02</t>
  </si>
  <si>
    <t>Air blocking</t>
  </si>
  <si>
    <t>Ac_90_10_14</t>
  </si>
  <si>
    <t>Circulating between rooms</t>
  </si>
  <si>
    <t>Ac_90_10_16</t>
  </si>
  <si>
    <t>Covered walking</t>
  </si>
  <si>
    <t>Ac_90_10_24</t>
  </si>
  <si>
    <t>Dropping-off and collecting</t>
  </si>
  <si>
    <t>Ac_90_10_27</t>
  </si>
  <si>
    <t>Entering and exiting</t>
  </si>
  <si>
    <t>Ac_90_10_34</t>
  </si>
  <si>
    <t>Goods conveying</t>
  </si>
  <si>
    <t>Ac_90_10_49</t>
  </si>
  <si>
    <t>Lift stopping and calling</t>
  </si>
  <si>
    <t>Ac_90_10_50</t>
  </si>
  <si>
    <t>Lift travelling</t>
  </si>
  <si>
    <t>Ac_90_10_77</t>
  </si>
  <si>
    <t>Sheltering</t>
  </si>
  <si>
    <t>Ac_90_10_78</t>
  </si>
  <si>
    <t>Shoppers moving and circulation</t>
  </si>
  <si>
    <t>Ac_90_10_93</t>
  </si>
  <si>
    <t>Uncovered walking</t>
  </si>
  <si>
    <t>Ac_90_10_96</t>
  </si>
  <si>
    <t>Wheelchair travelling</t>
  </si>
  <si>
    <t>Ac_90_20</t>
  </si>
  <si>
    <t>Common activities</t>
  </si>
  <si>
    <t>Ac_90_20_09</t>
  </si>
  <si>
    <t>Briefing</t>
  </si>
  <si>
    <t>Ac_90_20_13</t>
  </si>
  <si>
    <t>Changing</t>
  </si>
  <si>
    <t>Ac_90_20_42</t>
  </si>
  <si>
    <t>Interviewing</t>
  </si>
  <si>
    <t>Ac_90_20_69</t>
  </si>
  <si>
    <t>Queuing</t>
  </si>
  <si>
    <t>Ac_90_20_72</t>
  </si>
  <si>
    <t>Resting</t>
  </si>
  <si>
    <t>Ac_90_20_82</t>
  </si>
  <si>
    <t>Spectator seating</t>
  </si>
  <si>
    <t>Ac_90_20_83</t>
  </si>
  <si>
    <t>Spectator standing</t>
  </si>
  <si>
    <t>Ac_90_20_96</t>
  </si>
  <si>
    <t>Waiting</t>
  </si>
  <si>
    <t>Ac_90_50</t>
  </si>
  <si>
    <t>Storing activities</t>
  </si>
  <si>
    <t>Ac_90_50_02</t>
  </si>
  <si>
    <t>Aircraft storing</t>
  </si>
  <si>
    <t>Ac_90_50_04</t>
  </si>
  <si>
    <t>Arms storing</t>
  </si>
  <si>
    <t>Ac_90_50_06</t>
  </si>
  <si>
    <t>Baggage storing</t>
  </si>
  <si>
    <t>Ac_90_50_07</t>
  </si>
  <si>
    <t>Beer storing</t>
  </si>
  <si>
    <t>Ac_90_50_09</t>
  </si>
  <si>
    <t>Blood storing</t>
  </si>
  <si>
    <t>Ac_90_50_10</t>
  </si>
  <si>
    <t>Boat storing</t>
  </si>
  <si>
    <t>Ac_90_50_11</t>
  </si>
  <si>
    <t>Cargo storing</t>
  </si>
  <si>
    <t>Ac_90_50_13</t>
  </si>
  <si>
    <t>Chemicals storing</t>
  </si>
  <si>
    <t>Ac_90_50_14</t>
  </si>
  <si>
    <t>Clothes storing</t>
  </si>
  <si>
    <t>Ac_90_50_15</t>
  </si>
  <si>
    <t>Cold storing</t>
  </si>
  <si>
    <t>Ac_90_50_24</t>
  </si>
  <si>
    <t>Dry waste storing</t>
  </si>
  <si>
    <t>Ac_90_50_25</t>
  </si>
  <si>
    <t>Evidence storing</t>
  </si>
  <si>
    <t>Ac_90_50_26</t>
  </si>
  <si>
    <t>Explosives storing</t>
  </si>
  <si>
    <t>Ac_90_50_28</t>
  </si>
  <si>
    <t>Feed storing</t>
  </si>
  <si>
    <t>Ac_90_50_29</t>
  </si>
  <si>
    <t>Flammable chemicals storing</t>
  </si>
  <si>
    <t>Ac_90_50_30</t>
  </si>
  <si>
    <t>Food storing</t>
  </si>
  <si>
    <t>Ac_90_50_32</t>
  </si>
  <si>
    <t>Fuel storing</t>
  </si>
  <si>
    <t>Ac_90_50_34</t>
  </si>
  <si>
    <t>Gas storing</t>
  </si>
  <si>
    <t>Ac_90_50_35</t>
  </si>
  <si>
    <t>General storing</t>
  </si>
  <si>
    <t>Ac_90_50_36</t>
  </si>
  <si>
    <t>Glider storing</t>
  </si>
  <si>
    <t>Ac_90_50_37</t>
  </si>
  <si>
    <t>Goods storing</t>
  </si>
  <si>
    <t>Ac_90_50_39</t>
  </si>
  <si>
    <t>Grain storing</t>
  </si>
  <si>
    <t>Ac_90_50_41</t>
  </si>
  <si>
    <t>Hang glider storing</t>
  </si>
  <si>
    <t>Ac_90_50_42</t>
  </si>
  <si>
    <t>Hazardous waste storing</t>
  </si>
  <si>
    <t>Ac_90_50_44</t>
  </si>
  <si>
    <t>Helicoptor storing</t>
  </si>
  <si>
    <t>Ac_90_50_47</t>
  </si>
  <si>
    <t>Left luggage storing</t>
  </si>
  <si>
    <t>Ac_90_50_52</t>
  </si>
  <si>
    <t>Medical records storing</t>
  </si>
  <si>
    <t>Ac_90_50_53</t>
  </si>
  <si>
    <t>Mineral storing</t>
  </si>
  <si>
    <t>Ac_90_50_58</t>
  </si>
  <si>
    <t>Oil storing</t>
  </si>
  <si>
    <t>Ac_90_50_59</t>
  </si>
  <si>
    <t>Outdoor storing</t>
  </si>
  <si>
    <t>Ac_90_50_65</t>
  </si>
  <si>
    <t>Pharmacy storing</t>
  </si>
  <si>
    <t>Ac_90_50_70</t>
  </si>
  <si>
    <t>Raw materials storing</t>
  </si>
  <si>
    <t>Ac_90_50_75</t>
  </si>
  <si>
    <t>Scientific equipment storing</t>
  </si>
  <si>
    <t>Ac_90_50_77</t>
  </si>
  <si>
    <t>Secure storing</t>
  </si>
  <si>
    <t>Ac_90_50_80</t>
  </si>
  <si>
    <t>Solid fuel storing</t>
  </si>
  <si>
    <t>Ac_90_50_84</t>
  </si>
  <si>
    <t>Storage of human remains</t>
  </si>
  <si>
    <t>Ac_90_50_91</t>
  </si>
  <si>
    <t>Vehicle storing</t>
  </si>
  <si>
    <t>Ac_90_50_92</t>
  </si>
  <si>
    <t>Walk-in clothes storing</t>
  </si>
  <si>
    <t>Ac_90_50_93</t>
  </si>
  <si>
    <t>Waste gas storing</t>
  </si>
  <si>
    <t>Ac_90_50_94</t>
  </si>
  <si>
    <t>Waste liquids storing</t>
  </si>
  <si>
    <t>Ac_90_50_95</t>
  </si>
  <si>
    <t>Waste solids storing</t>
  </si>
  <si>
    <t>Ac_90_50_96</t>
  </si>
  <si>
    <t>Water storing</t>
  </si>
  <si>
    <t>Ac_90_50_97</t>
  </si>
  <si>
    <t>Wet waste storing</t>
  </si>
  <si>
    <t>Ac_90_50_98</t>
  </si>
  <si>
    <t>Wine storing</t>
  </si>
  <si>
    <t>Co Complexes - 05 February 2021 - v1.12</t>
  </si>
  <si>
    <t>Co_20</t>
  </si>
  <si>
    <t>Administrative, commercial and protective service complexes</t>
  </si>
  <si>
    <t>Co_20_10</t>
  </si>
  <si>
    <t>Legislative complexes</t>
  </si>
  <si>
    <t>Co_20_10_60</t>
  </si>
  <si>
    <t>Governmental complexes</t>
  </si>
  <si>
    <t>Co_20_15</t>
  </si>
  <si>
    <t>Administrative complexes</t>
  </si>
  <si>
    <t>Co_20_15_08</t>
  </si>
  <si>
    <t>Business parks</t>
  </si>
  <si>
    <t>Co_20_15_58</t>
  </si>
  <si>
    <t>Office complexes</t>
  </si>
  <si>
    <t>Co_20_20</t>
  </si>
  <si>
    <t>Secular representative complexes</t>
  </si>
  <si>
    <t>Co_20_20_15</t>
  </si>
  <si>
    <t>Complexes for representatives of nation states abroad</t>
  </si>
  <si>
    <t>Co_20_20_40</t>
  </si>
  <si>
    <t>Local government complexes</t>
  </si>
  <si>
    <t>Co_20_20_50</t>
  </si>
  <si>
    <t>National government complexes</t>
  </si>
  <si>
    <t>Co_20_20_70</t>
  </si>
  <si>
    <t>Regional government complexes</t>
  </si>
  <si>
    <t>Co_20_45</t>
  </si>
  <si>
    <t>Motor vehicle maintenance and fuelling complexes</t>
  </si>
  <si>
    <t>Co_20_45_50</t>
  </si>
  <si>
    <t>Motor vehicle fuelling and charging stations</t>
  </si>
  <si>
    <t>Co_20_45_54</t>
  </si>
  <si>
    <t>Motor vehicle servicing complexes</t>
  </si>
  <si>
    <t>Co_20_50</t>
  </si>
  <si>
    <t>Commercial complexes</t>
  </si>
  <si>
    <t>Co_20_50_05</t>
  </si>
  <si>
    <t>Auction complexes</t>
  </si>
  <si>
    <t>Co_20_50_50</t>
  </si>
  <si>
    <t>Market complexes</t>
  </si>
  <si>
    <t>Co_20_50_53</t>
  </si>
  <si>
    <t>Mixed use complexes</t>
  </si>
  <si>
    <t>Co_20_50_60</t>
  </si>
  <si>
    <t>Parade of shops</t>
  </si>
  <si>
    <t>Co_20_50_71</t>
  </si>
  <si>
    <t>Retail parks</t>
  </si>
  <si>
    <t>Co_20_50_78</t>
  </si>
  <si>
    <t>Shopping complexes</t>
  </si>
  <si>
    <t>Co_20_50_94</t>
  </si>
  <si>
    <t>Vehicle sales complexes</t>
  </si>
  <si>
    <t>Co_20_55</t>
  </si>
  <si>
    <t>Postal complexes</t>
  </si>
  <si>
    <t>Co_20_55_10</t>
  </si>
  <si>
    <t>Postal communications complexes</t>
  </si>
  <si>
    <t>Co_20_60</t>
  </si>
  <si>
    <t>Military complexes</t>
  </si>
  <si>
    <t>Co_20_60_02</t>
  </si>
  <si>
    <t>Air force complexes</t>
  </si>
  <si>
    <t>Co_20_60_10</t>
  </si>
  <si>
    <t>Army complexes</t>
  </si>
  <si>
    <t>Co_20_60_56</t>
  </si>
  <si>
    <t>Navy complexes</t>
  </si>
  <si>
    <t>Co_20_65</t>
  </si>
  <si>
    <t>Law enforcement complexes</t>
  </si>
  <si>
    <t>Co_20_65_56</t>
  </si>
  <si>
    <t>Law enforcement agency complexes</t>
  </si>
  <si>
    <t>Co_20_70</t>
  </si>
  <si>
    <t>Judicial complexes</t>
  </si>
  <si>
    <t>Co_20_70_18</t>
  </si>
  <si>
    <t>Court complexes</t>
  </si>
  <si>
    <t>Co_20_70_65</t>
  </si>
  <si>
    <t>Probation complexes</t>
  </si>
  <si>
    <t>Co_20_75</t>
  </si>
  <si>
    <t>Detention complexes</t>
  </si>
  <si>
    <t>Co_20_75_42</t>
  </si>
  <si>
    <t>Immigrant detention complexes</t>
  </si>
  <si>
    <t>Co_20_75_64</t>
  </si>
  <si>
    <t>Prison complexes</t>
  </si>
  <si>
    <t>Co_20_75_71</t>
  </si>
  <si>
    <t>Refugee detention complexes</t>
  </si>
  <si>
    <t>Co_20_80</t>
  </si>
  <si>
    <t>Weapons training complexes</t>
  </si>
  <si>
    <t>Co_20_80_04</t>
  </si>
  <si>
    <t>Artillery firing range complexes</t>
  </si>
  <si>
    <t>Co_20_80_80</t>
  </si>
  <si>
    <t>Small arms firing range complexes</t>
  </si>
  <si>
    <t>Co_20_90</t>
  </si>
  <si>
    <t>Incident support complexes</t>
  </si>
  <si>
    <t>Co_20_90_02</t>
  </si>
  <si>
    <t>Air and sea rescue complexes</t>
  </si>
  <si>
    <t>Co_20_90_16</t>
  </si>
  <si>
    <t>Coastguard stations</t>
  </si>
  <si>
    <t>Co_20_90_27</t>
  </si>
  <si>
    <t>Fire brigade complexes</t>
  </si>
  <si>
    <t>Co_20_90_47</t>
  </si>
  <si>
    <t>Lifeboat stations</t>
  </si>
  <si>
    <t>Co_20_90_53</t>
  </si>
  <si>
    <t>Mountain rescue complexes</t>
  </si>
  <si>
    <t>Co_25</t>
  </si>
  <si>
    <t>Cultural, educational, scientific and information complexes</t>
  </si>
  <si>
    <t>Co_25_05</t>
  </si>
  <si>
    <t>Commemorative complexes</t>
  </si>
  <si>
    <t>Co_25_10</t>
  </si>
  <si>
    <t>Educational complexes</t>
  </si>
  <si>
    <t>Co_25_10_32</t>
  </si>
  <si>
    <t>Further education colleges</t>
  </si>
  <si>
    <t>Co_25_10_41</t>
  </si>
  <si>
    <t>Infant schools</t>
  </si>
  <si>
    <t>Co_25_10_45</t>
  </si>
  <si>
    <t>Kindergartens, nurseries and preschools</t>
  </si>
  <si>
    <t>Co_25_10_66</t>
  </si>
  <si>
    <t>Primary schools</t>
  </si>
  <si>
    <t>Co_25_10_77</t>
  </si>
  <si>
    <t>Secondary schools</t>
  </si>
  <si>
    <t>Co_25_10_88</t>
  </si>
  <si>
    <t>Tertiary colleges</t>
  </si>
  <si>
    <t>Co_25_10_92</t>
  </si>
  <si>
    <t>Universities</t>
  </si>
  <si>
    <t>Co_25_30</t>
  </si>
  <si>
    <t>Scientific complexes</t>
  </si>
  <si>
    <t>Co_25_30_04</t>
  </si>
  <si>
    <t>Astronomical observatory complexes</t>
  </si>
  <si>
    <t>Co_25_30_08</t>
  </si>
  <si>
    <t>Botanical gardens</t>
  </si>
  <si>
    <t>Co_25_30_45</t>
  </si>
  <si>
    <t>Laboratory complexes</t>
  </si>
  <si>
    <t>Co_25_30_70</t>
  </si>
  <si>
    <t>Research complexes</t>
  </si>
  <si>
    <t>Co_25_50</t>
  </si>
  <si>
    <t>Exhibition complexes</t>
  </si>
  <si>
    <t>Co_25_50_03</t>
  </si>
  <si>
    <t>Art installations</t>
  </si>
  <si>
    <t>Co_25_50_33</t>
  </si>
  <si>
    <t>Galleries</t>
  </si>
  <si>
    <t>Co_25_50_34</t>
  </si>
  <si>
    <t>Gardens and arboretums</t>
  </si>
  <si>
    <t>Co_25_50_50</t>
  </si>
  <si>
    <t>Memorial complexes</t>
  </si>
  <si>
    <t>Co_25_50_52</t>
  </si>
  <si>
    <t>Monument complexes</t>
  </si>
  <si>
    <t>Co_25_50_54</t>
  </si>
  <si>
    <t>Multi-purpose exhibition complexes</t>
  </si>
  <si>
    <t>Co_25_50_55</t>
  </si>
  <si>
    <t>Museums</t>
  </si>
  <si>
    <t>Co_25_50_58</t>
  </si>
  <si>
    <t>Open-air museums</t>
  </si>
  <si>
    <t>Co_25_50_59</t>
  </si>
  <si>
    <t>Open-air sculpture parks</t>
  </si>
  <si>
    <t>Co_25_50_99</t>
  </si>
  <si>
    <t>Zoos</t>
  </si>
  <si>
    <t>Co_25_70</t>
  </si>
  <si>
    <t>Information complexes</t>
  </si>
  <si>
    <t>Co_25_70_16</t>
  </si>
  <si>
    <t>Conference complexes</t>
  </si>
  <si>
    <t>Co_25_70_23</t>
  </si>
  <si>
    <t>Document archives</t>
  </si>
  <si>
    <t>Co_25_70_30</t>
  </si>
  <si>
    <t>Film archives</t>
  </si>
  <si>
    <t>Co_25_70_41</t>
  </si>
  <si>
    <t>Information centres</t>
  </si>
  <si>
    <t>Co_25_70_47</t>
  </si>
  <si>
    <t>Library complexes</t>
  </si>
  <si>
    <t>Co_25_90</t>
  </si>
  <si>
    <t>Worship complexes</t>
  </si>
  <si>
    <t>Co_25_90_30</t>
  </si>
  <si>
    <t>Faith worship complexes</t>
  </si>
  <si>
    <t>Co_30</t>
  </si>
  <si>
    <t>Industrial complexes</t>
  </si>
  <si>
    <t>Co_30_10</t>
  </si>
  <si>
    <t>Mineral extraction complexes</t>
  </si>
  <si>
    <t>Co_30_10_22</t>
  </si>
  <si>
    <t>Deep mines</t>
  </si>
  <si>
    <t>Co_30_10_24</t>
  </si>
  <si>
    <t>Drift mines</t>
  </si>
  <si>
    <t>Co_30_10_51</t>
  </si>
  <si>
    <t>Methane hydrates extraction complexes</t>
  </si>
  <si>
    <t>Co_30_10_61</t>
  </si>
  <si>
    <t>Opencast mines</t>
  </si>
  <si>
    <t>Co_30_10_69</t>
  </si>
  <si>
    <t>Quarries</t>
  </si>
  <si>
    <t>Co_30_10_77</t>
  </si>
  <si>
    <t>Shale gas extraction complexes</t>
  </si>
  <si>
    <t>Co_30_10_78</t>
  </si>
  <si>
    <t>Shale oil extraction complexes</t>
  </si>
  <si>
    <t>Co_30_20</t>
  </si>
  <si>
    <t>Nuclear and chemical management complexes</t>
  </si>
  <si>
    <t>Co_30_20_80</t>
  </si>
  <si>
    <t>Surface radioactive waste management complexes</t>
  </si>
  <si>
    <t>Co_30_20_95</t>
  </si>
  <si>
    <t>Underground radioactive waste management complexes</t>
  </si>
  <si>
    <t>Co_30_30</t>
  </si>
  <si>
    <t>Mineral processing complexes</t>
  </si>
  <si>
    <t>Co_30_30_30</t>
  </si>
  <si>
    <t>Gas processing complexes</t>
  </si>
  <si>
    <t>Co_30_30_50</t>
  </si>
  <si>
    <t>Oil processing complexes</t>
  </si>
  <si>
    <t>Co_30_30_55</t>
  </si>
  <si>
    <t>Ore processing complexes</t>
  </si>
  <si>
    <t>Co_30_40</t>
  </si>
  <si>
    <t>Animal and plant products processing complexes</t>
  </si>
  <si>
    <t>Co_30_40_01</t>
  </si>
  <si>
    <t>Abattoirs</t>
  </si>
  <si>
    <t>Co_30_40_03</t>
  </si>
  <si>
    <t>Animal product processing complexes</t>
  </si>
  <si>
    <t>Co_30_40_04</t>
  </si>
  <si>
    <t>Arable crop processing complexes</t>
  </si>
  <si>
    <t>Co_30_40_06</t>
  </si>
  <si>
    <t>Bakeries</t>
  </si>
  <si>
    <t>Co_30_40_08</t>
  </si>
  <si>
    <t>Breweries</t>
  </si>
  <si>
    <t>Co_30_40_11</t>
  </si>
  <si>
    <t>Canneries</t>
  </si>
  <si>
    <t>Co_30_40_22</t>
  </si>
  <si>
    <t>Distilleries</t>
  </si>
  <si>
    <t>Co_30_40_30</t>
  </si>
  <si>
    <t>Fish processing complexes</t>
  </si>
  <si>
    <t>Co_30_40_40</t>
  </si>
  <si>
    <t>Horticultural crop processing complexes</t>
  </si>
  <si>
    <t>Co_30_40_55</t>
  </si>
  <si>
    <t>Mills</t>
  </si>
  <si>
    <t>Co_30_40_60</t>
  </si>
  <si>
    <t>Livestock processing complexes</t>
  </si>
  <si>
    <t>Co_30_40_90</t>
  </si>
  <si>
    <t>Timber processing complexes</t>
  </si>
  <si>
    <t>Co_30_40_96</t>
  </si>
  <si>
    <t>Wineries</t>
  </si>
  <si>
    <t>Co_30_50</t>
  </si>
  <si>
    <t>Manufacturing complexes</t>
  </si>
  <si>
    <t>Co_30_50_37</t>
  </si>
  <si>
    <t>Heavy manufacturing complexes</t>
  </si>
  <si>
    <t>Co_30_50_41</t>
  </si>
  <si>
    <t>Industrial parks</t>
  </si>
  <si>
    <t>Co_30_50_47</t>
  </si>
  <si>
    <t>Light manufacturing complexes</t>
  </si>
  <si>
    <t>Co_30_50_77</t>
  </si>
  <si>
    <t>Ship and boat building yards</t>
  </si>
  <si>
    <t>Co_30_60</t>
  </si>
  <si>
    <t>Cleaning and maintenance complexes</t>
  </si>
  <si>
    <t>Co_30_60_15</t>
  </si>
  <si>
    <t>Commercial laundries</t>
  </si>
  <si>
    <t>Co_30_60_94</t>
  </si>
  <si>
    <t>Vehicle cleaning complexes</t>
  </si>
  <si>
    <t>Co_30_80</t>
  </si>
  <si>
    <t>Mechanical power generation complexes</t>
  </si>
  <si>
    <t>Co_30_80_10</t>
  </si>
  <si>
    <t>Kinetic power generation complexes</t>
  </si>
  <si>
    <t>Co_30_85</t>
  </si>
  <si>
    <t>Marine and water maintenance complexes</t>
  </si>
  <si>
    <t>Co_30_90</t>
  </si>
  <si>
    <t>Warehousing and distribution complexes</t>
  </si>
  <si>
    <t>Co_32</t>
  </si>
  <si>
    <t>Water and land management complexes</t>
  </si>
  <si>
    <t>Co_32_10</t>
  </si>
  <si>
    <t>Agricultural and horticultural complexes</t>
  </si>
  <si>
    <t>Co_32_10_02</t>
  </si>
  <si>
    <t>Arable farms</t>
  </si>
  <si>
    <t>Co_32_10_15</t>
  </si>
  <si>
    <t>Crofts</t>
  </si>
  <si>
    <t>Co_32_10_28</t>
  </si>
  <si>
    <t>Fish farms</t>
  </si>
  <si>
    <t>Co_32_10_30</t>
  </si>
  <si>
    <t>Fish hatcheries</t>
  </si>
  <si>
    <t>Co_32_10_39</t>
  </si>
  <si>
    <t>Horticultural nurseries</t>
  </si>
  <si>
    <t>Co_32_10_46</t>
  </si>
  <si>
    <t>Livestock farms</t>
  </si>
  <si>
    <t>Co_32_10_50</t>
  </si>
  <si>
    <t>Managed forests</t>
  </si>
  <si>
    <t>Co_32_10_58</t>
  </si>
  <si>
    <t>Orchards</t>
  </si>
  <si>
    <t>Co_32_10_94</t>
  </si>
  <si>
    <t>Vineyards</t>
  </si>
  <si>
    <t>Co_32_20</t>
  </si>
  <si>
    <t>Designated areas</t>
  </si>
  <si>
    <t>Co_32_20_04</t>
  </si>
  <si>
    <t>Areas of special architectural or historical interest</t>
  </si>
  <si>
    <t>Co_32_20_17</t>
  </si>
  <si>
    <t>Commons</t>
  </si>
  <si>
    <t>Co_32_20_22</t>
  </si>
  <si>
    <t>Designated archaeological sites</t>
  </si>
  <si>
    <t>Co_32_20_23</t>
  </si>
  <si>
    <t>Designated nature reserves</t>
  </si>
  <si>
    <t>Co_32_20_57</t>
  </si>
  <si>
    <t>National parks</t>
  </si>
  <si>
    <t>Co_32_50</t>
  </si>
  <si>
    <t>Marine ways and waterway complexes</t>
  </si>
  <si>
    <t>Co_32_50_11</t>
  </si>
  <si>
    <t>Causeways</t>
  </si>
  <si>
    <t>Co_32_50_48</t>
  </si>
  <si>
    <t>Lighthouse complexes</t>
  </si>
  <si>
    <t>Co_32_50_94</t>
  </si>
  <si>
    <t>Vessel berthing complexes</t>
  </si>
  <si>
    <t>Co_32_50_95</t>
  </si>
  <si>
    <t>Vessel launching complexes</t>
  </si>
  <si>
    <t>Co_32_55</t>
  </si>
  <si>
    <t>Marine and water protection complexes</t>
  </si>
  <si>
    <t>Co_32_55_20</t>
  </si>
  <si>
    <t>Coastal protection complexes</t>
  </si>
  <si>
    <t>Co_32_55_27</t>
  </si>
  <si>
    <t>Erosion protection complexes</t>
  </si>
  <si>
    <t>Co_32_55_30</t>
  </si>
  <si>
    <t>Flood protection complexes</t>
  </si>
  <si>
    <t>Co_32_65</t>
  </si>
  <si>
    <t>Natural areas</t>
  </si>
  <si>
    <t>Co_32_65_04</t>
  </si>
  <si>
    <t>Aquifers</t>
  </si>
  <si>
    <t>Co_32_65_15</t>
  </si>
  <si>
    <t>Cliffs</t>
  </si>
  <si>
    <t>Co_32_65_16</t>
  </si>
  <si>
    <t>Coastal zones</t>
  </si>
  <si>
    <t>Co_32_65_22</t>
  </si>
  <si>
    <t>Deserts</t>
  </si>
  <si>
    <t>Co_32_65_27</t>
  </si>
  <si>
    <t>Estuaries</t>
  </si>
  <si>
    <t>Co_32_65_30</t>
  </si>
  <si>
    <t>Forests</t>
  </si>
  <si>
    <t>Co_32_65_38</t>
  </si>
  <si>
    <t>Hills</t>
  </si>
  <si>
    <t>Co_32_65_46</t>
  </si>
  <si>
    <t>Lakes</t>
  </si>
  <si>
    <t>Co_32_65_54</t>
  </si>
  <si>
    <t>Mountains</t>
  </si>
  <si>
    <t>Co_32_65_64</t>
  </si>
  <si>
    <t>Ponds</t>
  </si>
  <si>
    <t>Co_32_65_72</t>
  </si>
  <si>
    <t>Rivers</t>
  </si>
  <si>
    <t>Co_32_65_75</t>
  </si>
  <si>
    <t>Salt marshes</t>
  </si>
  <si>
    <t>Co_32_65_79</t>
  </si>
  <si>
    <t>Seasonal wetlands</t>
  </si>
  <si>
    <t>Co_32_65_82</t>
  </si>
  <si>
    <t>Springs</t>
  </si>
  <si>
    <t>Co_32_65_85</t>
  </si>
  <si>
    <t>Streams, brooks and burns</t>
  </si>
  <si>
    <t>Co_32_65_96</t>
  </si>
  <si>
    <t>Woodlands</t>
  </si>
  <si>
    <t>Co_32_85</t>
  </si>
  <si>
    <t>Water control and retaining complexes</t>
  </si>
  <si>
    <t>Co_32_85_50</t>
  </si>
  <si>
    <t>Lock complexes</t>
  </si>
  <si>
    <t>Co_32_85_70</t>
  </si>
  <si>
    <t>Reservoirs</t>
  </si>
  <si>
    <t>Co_32_85_88</t>
  </si>
  <si>
    <t>Tidal barriers</t>
  </si>
  <si>
    <t>Co_32_85_96</t>
  </si>
  <si>
    <t>Water control complexes</t>
  </si>
  <si>
    <t>Co_32_85_97</t>
  </si>
  <si>
    <t>Water level and flow monitoring complexes</t>
  </si>
  <si>
    <t>Co_32_85_98</t>
  </si>
  <si>
    <t>Water pumping complexes</t>
  </si>
  <si>
    <t>Co_35</t>
  </si>
  <si>
    <t>Medical, health, welfare and sanitary complexes</t>
  </si>
  <si>
    <t>Co_35_10</t>
  </si>
  <si>
    <t>Medical complexes</t>
  </si>
  <si>
    <t>Co_35_10_02</t>
  </si>
  <si>
    <t>Air ambulance complexes</t>
  </si>
  <si>
    <t>Co_35_10_03</t>
  </si>
  <si>
    <t>Ambulance complexes</t>
  </si>
  <si>
    <t>Co_35_10_15</t>
  </si>
  <si>
    <t>Clinical complexes</t>
  </si>
  <si>
    <t>Co_35_10_37</t>
  </si>
  <si>
    <t>Hospital complexes</t>
  </si>
  <si>
    <t>Co_35_50</t>
  </si>
  <si>
    <t>Welfare complexes</t>
  </si>
  <si>
    <t>Co_35_50_30</t>
  </si>
  <si>
    <t>Fitness and detox complexes</t>
  </si>
  <si>
    <t>Co_35_50_37</t>
  </si>
  <si>
    <t>Hospices</t>
  </si>
  <si>
    <t>Co_35_50_58</t>
  </si>
  <si>
    <t>Nursing homes</t>
  </si>
  <si>
    <t>Co_35_50_69</t>
  </si>
  <si>
    <t>Quarantine stations</t>
  </si>
  <si>
    <t>Co_35_50_82</t>
  </si>
  <si>
    <t>Spa complexes</t>
  </si>
  <si>
    <t>Co_35_50_90</t>
  </si>
  <si>
    <t>Turkish baths</t>
  </si>
  <si>
    <t>Co_35_70</t>
  </si>
  <si>
    <t>Funerary complexes</t>
  </si>
  <si>
    <t>Co_35_70_13</t>
  </si>
  <si>
    <t>Cemeteries</t>
  </si>
  <si>
    <t>Co_35_70_16</t>
  </si>
  <si>
    <t>Crematoriums</t>
  </si>
  <si>
    <t>Co_35_70_32</t>
  </si>
  <si>
    <t>Funeral complexes</t>
  </si>
  <si>
    <t>Co_35_85</t>
  </si>
  <si>
    <t>Animal complexes</t>
  </si>
  <si>
    <t>Co_35_85_02</t>
  </si>
  <si>
    <t>Animal cage complexes</t>
  </si>
  <si>
    <t>Co_35_85_03</t>
  </si>
  <si>
    <t>Animal pen complexes</t>
  </si>
  <si>
    <t>Co_35_85_04</t>
  </si>
  <si>
    <t>Aquariums</t>
  </si>
  <si>
    <t>Co_35_85_05</t>
  </si>
  <si>
    <t>Aviary complexes</t>
  </si>
  <si>
    <t>Co_35_85_45</t>
  </si>
  <si>
    <t>Kennel complexes</t>
  </si>
  <si>
    <t>Co_35_85_85</t>
  </si>
  <si>
    <t>Stable complexes</t>
  </si>
  <si>
    <t>Co_35_90</t>
  </si>
  <si>
    <t>Animal medical, health, welfare, funerary and sanitary complexes</t>
  </si>
  <si>
    <t>Co_35_90_02</t>
  </si>
  <si>
    <t>Animal funerary complexes</t>
  </si>
  <si>
    <t>Co_35_90_03</t>
  </si>
  <si>
    <t>Animal quarantine stations</t>
  </si>
  <si>
    <t>Co_35_90_95</t>
  </si>
  <si>
    <t>Veterinary hospitals</t>
  </si>
  <si>
    <t>Co_40</t>
  </si>
  <si>
    <t>Recreational complexes</t>
  </si>
  <si>
    <t>Co_40_05</t>
  </si>
  <si>
    <t>Amusement complexes</t>
  </si>
  <si>
    <t>Co_40_05_02</t>
  </si>
  <si>
    <t>Amphitheatres</t>
  </si>
  <si>
    <t>Co_40_05_03</t>
  </si>
  <si>
    <t>Amusement parks</t>
  </si>
  <si>
    <t>Co_40_05_27</t>
  </si>
  <si>
    <t>E-sport complexes</t>
  </si>
  <si>
    <t>Co_40_05_30</t>
  </si>
  <si>
    <t>Fairground complexes</t>
  </si>
  <si>
    <t>Co_40_05_63</t>
  </si>
  <si>
    <t>Pleasure piers</t>
  </si>
  <si>
    <t>Co_40_05_89</t>
  </si>
  <si>
    <t>Theme parks</t>
  </si>
  <si>
    <t>Co_40_35</t>
  </si>
  <si>
    <t>Historic complexes</t>
  </si>
  <si>
    <t>Co_40_35_06</t>
  </si>
  <si>
    <t>Battle sites</t>
  </si>
  <si>
    <t>Co_40_35_39</t>
  </si>
  <si>
    <t>Historic sites</t>
  </si>
  <si>
    <t>Co_40_35_78</t>
  </si>
  <si>
    <t>Sites of antiquity</t>
  </si>
  <si>
    <t>Co_40_35_94</t>
  </si>
  <si>
    <t>Visible earthworks</t>
  </si>
  <si>
    <t>Co_40_60</t>
  </si>
  <si>
    <t>Performing arts complexes</t>
  </si>
  <si>
    <t>Co_40_60_13</t>
  </si>
  <si>
    <t>Cinema complexes</t>
  </si>
  <si>
    <t>Co_40_60_14</t>
  </si>
  <si>
    <t>Circuses</t>
  </si>
  <si>
    <t>Co_40_60_16</t>
  </si>
  <si>
    <t>Concert hall complexes</t>
  </si>
  <si>
    <t>Co_40_60_30</t>
  </si>
  <si>
    <t>Film and television studio complexes</t>
  </si>
  <si>
    <t>Co_40_60_88</t>
  </si>
  <si>
    <t>Theatre complexes</t>
  </si>
  <si>
    <t>Co_40_75</t>
  </si>
  <si>
    <t>Social recreation complexes</t>
  </si>
  <si>
    <t>Co_40_75_15</t>
  </si>
  <si>
    <t>Community centres</t>
  </si>
  <si>
    <t>Co_40_75_17</t>
  </si>
  <si>
    <t>Country parks</t>
  </si>
  <si>
    <t>Co_40_75_68</t>
  </si>
  <si>
    <t>Public parks</t>
  </si>
  <si>
    <t>Co_40_75_71</t>
  </si>
  <si>
    <t>Recreation grounds</t>
  </si>
  <si>
    <t>Co_42</t>
  </si>
  <si>
    <t>Sport and activity complexes</t>
  </si>
  <si>
    <t>Co_42_40</t>
  </si>
  <si>
    <t>Indoor activity complexes</t>
  </si>
  <si>
    <t>Co_42_40_10</t>
  </si>
  <si>
    <t>Indoor athletics stadiums</t>
  </si>
  <si>
    <t>Co_42_40_40</t>
  </si>
  <si>
    <t>Indoor sports complexes</t>
  </si>
  <si>
    <t>Co_42_50</t>
  </si>
  <si>
    <t>Outdoor activity complexes</t>
  </si>
  <si>
    <t>Co_42_50_10</t>
  </si>
  <si>
    <t>Outdoor stadiums</t>
  </si>
  <si>
    <t>Co_42_50_25</t>
  </si>
  <si>
    <t>Equine sports complexes</t>
  </si>
  <si>
    <t>Co_42_50_30</t>
  </si>
  <si>
    <t>Golf courses</t>
  </si>
  <si>
    <t>Co_42_50_50</t>
  </si>
  <si>
    <t>Motor sports complexes</t>
  </si>
  <si>
    <t>Co_42_50_60</t>
  </si>
  <si>
    <t>Outdoor sports complexes</t>
  </si>
  <si>
    <t>Co_42_50_70</t>
  </si>
  <si>
    <t>Racehorse gallops</t>
  </si>
  <si>
    <t>Co_42_50_95</t>
  </si>
  <si>
    <t>Winter sport complexes</t>
  </si>
  <si>
    <t>Co_42_85</t>
  </si>
  <si>
    <t>Swimming complexes</t>
  </si>
  <si>
    <t>Co_42_85_40</t>
  </si>
  <si>
    <t>Indoor swimming pool complexes</t>
  </si>
  <si>
    <t>Co_42_85_60</t>
  </si>
  <si>
    <t>Outdoor swimming pool complexes</t>
  </si>
  <si>
    <t>Co_42_85_96</t>
  </si>
  <si>
    <t>Water parks</t>
  </si>
  <si>
    <t>Co_45</t>
  </si>
  <si>
    <t>Residential complexes</t>
  </si>
  <si>
    <t>Co_45_10</t>
  </si>
  <si>
    <t>Living complexes</t>
  </si>
  <si>
    <t>Co_45_10_11</t>
  </si>
  <si>
    <t>Campsites</t>
  </si>
  <si>
    <t>Co_45_10_12</t>
  </si>
  <si>
    <t>Caravan parks</t>
  </si>
  <si>
    <t>Co_45_10_15</t>
  </si>
  <si>
    <t>Convents and monasteries</t>
  </si>
  <si>
    <t>Co_45_10_27</t>
  </si>
  <si>
    <t>Emergency camps</t>
  </si>
  <si>
    <t>Co_45_10_35</t>
  </si>
  <si>
    <t>Halls of residence</t>
  </si>
  <si>
    <t>Co_45_10_36</t>
  </si>
  <si>
    <t>High-rise residential complexes</t>
  </si>
  <si>
    <t>Co_45_10_37</t>
  </si>
  <si>
    <t>Hostels</t>
  </si>
  <si>
    <t>Co_45_10_38</t>
  </si>
  <si>
    <t>Hotels</t>
  </si>
  <si>
    <t>Co_45_10_40</t>
  </si>
  <si>
    <t>Houses in multiple occupation</t>
  </si>
  <si>
    <t>Co_45_10_41</t>
  </si>
  <si>
    <t>Housing estates</t>
  </si>
  <si>
    <t>Co_45_10_51</t>
  </si>
  <si>
    <t>Military camps</t>
  </si>
  <si>
    <t>Co_45_10_54</t>
  </si>
  <si>
    <t>Motels</t>
  </si>
  <si>
    <t>Co_45_10_72</t>
  </si>
  <si>
    <t>Religious retreats</t>
  </si>
  <si>
    <t>Co_45_10_74</t>
  </si>
  <si>
    <t>Residential properties</t>
  </si>
  <si>
    <t>Co_45_10_78</t>
  </si>
  <si>
    <t>Sheltered housing</t>
  </si>
  <si>
    <t>Co_45_10_98</t>
  </si>
  <si>
    <t>Youth group camps</t>
  </si>
  <si>
    <t>Co_50</t>
  </si>
  <si>
    <t>Waste disposal complexes</t>
  </si>
  <si>
    <t>Co_50_20</t>
  </si>
  <si>
    <t>Non-aqueous waste collection and distribution complexes</t>
  </si>
  <si>
    <t>Co_50_30</t>
  </si>
  <si>
    <t>Drainage collection complexes</t>
  </si>
  <si>
    <t>Co_50_30_25</t>
  </si>
  <si>
    <t>Drainage collection networks</t>
  </si>
  <si>
    <t>Co_50_35</t>
  </si>
  <si>
    <t>Wastewater collection complexes</t>
  </si>
  <si>
    <t>Co_50_35_15</t>
  </si>
  <si>
    <t>Combined wastewater collection networks</t>
  </si>
  <si>
    <t>Co_50_35_85</t>
  </si>
  <si>
    <t>Surface water collection networks</t>
  </si>
  <si>
    <t>Co_50_35_96</t>
  </si>
  <si>
    <t>Wastewater collection networks</t>
  </si>
  <si>
    <t>Co_50_40</t>
  </si>
  <si>
    <t>Dry waste collection and distribution complexes</t>
  </si>
  <si>
    <t>Co_50_40_10</t>
  </si>
  <si>
    <t>Dry waste collection complexes</t>
  </si>
  <si>
    <t>Co_50_40_50</t>
  </si>
  <si>
    <t>Dry waste distribution complexes</t>
  </si>
  <si>
    <t>Co_50_60</t>
  </si>
  <si>
    <t>Non-aqueous waste treatment and disposal complexes</t>
  </si>
  <si>
    <t>Co_50_70</t>
  </si>
  <si>
    <t>Drainage storage, treatment and disposal complexes</t>
  </si>
  <si>
    <t>Co_50_70_25</t>
  </si>
  <si>
    <t>Drainage disposal networks</t>
  </si>
  <si>
    <t>Co_50_75</t>
  </si>
  <si>
    <t>Wastewater storage, treatment and disposal complexes</t>
  </si>
  <si>
    <t>Co_50_75_25</t>
  </si>
  <si>
    <t>Wastewater disposal complexes</t>
  </si>
  <si>
    <t>Co_50_75_85</t>
  </si>
  <si>
    <t>Wastewater storage complexes</t>
  </si>
  <si>
    <t>Co_50_75_90</t>
  </si>
  <si>
    <t>Wastewater treatment complexes</t>
  </si>
  <si>
    <t>Co_50_80</t>
  </si>
  <si>
    <t>Dry waste storage, treatment and disposal complexes</t>
  </si>
  <si>
    <t>Co_50_80_24</t>
  </si>
  <si>
    <t>Dry waste storage complexes</t>
  </si>
  <si>
    <t>Co_50_80_40</t>
  </si>
  <si>
    <t>Dry waste treatment complexes</t>
  </si>
  <si>
    <t>Co_50_80_70</t>
  </si>
  <si>
    <t>Dry waste disposal complexes</t>
  </si>
  <si>
    <t>Co_55</t>
  </si>
  <si>
    <t>Piped supply complexes</t>
  </si>
  <si>
    <t>Co_55_05</t>
  </si>
  <si>
    <t>Gas extraction, storage and treatment complexes</t>
  </si>
  <si>
    <t>Co_55_05_30</t>
  </si>
  <si>
    <t>Gas extraction complexes</t>
  </si>
  <si>
    <t>Co_55_05_34</t>
  </si>
  <si>
    <t>Gas storage complexes</t>
  </si>
  <si>
    <t>Co_55_05_70</t>
  </si>
  <si>
    <t>Gas treatment complexes</t>
  </si>
  <si>
    <t>Co_55_10</t>
  </si>
  <si>
    <t>Liquid fuel extraction, storage and treatment complexes</t>
  </si>
  <si>
    <t>Co_55_10_40</t>
  </si>
  <si>
    <t>Oil extraction complexes</t>
  </si>
  <si>
    <t>Co_55_10_45</t>
  </si>
  <si>
    <t>Liquid fuel storage complexes</t>
  </si>
  <si>
    <t>Co_55_10_80</t>
  </si>
  <si>
    <t>Oil treatment complexes</t>
  </si>
  <si>
    <t>Co_55_15</t>
  </si>
  <si>
    <t>Water extraction, storage and treatment complexes</t>
  </si>
  <si>
    <t>Co_55_15_10</t>
  </si>
  <si>
    <t>Water extraction complexes</t>
  </si>
  <si>
    <t>Co_55_15_15</t>
  </si>
  <si>
    <t>Water extraction networks</t>
  </si>
  <si>
    <t>Co_55_15_50</t>
  </si>
  <si>
    <t>Water treatment complexes</t>
  </si>
  <si>
    <t>Co_55_15_96</t>
  </si>
  <si>
    <t>Water storage complexes</t>
  </si>
  <si>
    <t>Co_55_20</t>
  </si>
  <si>
    <t>Gas supply complexes</t>
  </si>
  <si>
    <t>Co_55_20_50</t>
  </si>
  <si>
    <t>Gas distribution complexes</t>
  </si>
  <si>
    <t>Co_55_20_60</t>
  </si>
  <si>
    <t>Gas distribution networks</t>
  </si>
  <si>
    <t>Co_55_50</t>
  </si>
  <si>
    <t>Liquid fuel supply complexes</t>
  </si>
  <si>
    <t>Co_55_50_10</t>
  </si>
  <si>
    <t>Liquid fuel distribution complexes</t>
  </si>
  <si>
    <t>Co_55_50_50</t>
  </si>
  <si>
    <t>Liquid fuel distribution networks</t>
  </si>
  <si>
    <t>Co_55_70</t>
  </si>
  <si>
    <t>Water supply complexes</t>
  </si>
  <si>
    <t>Co_55_70_20</t>
  </si>
  <si>
    <t>Water distribution complexes</t>
  </si>
  <si>
    <t>Co_55_70_60</t>
  </si>
  <si>
    <t>Water distribution networks</t>
  </si>
  <si>
    <t>Co_60</t>
  </si>
  <si>
    <t>Heating, cooling and refrigeration complexes</t>
  </si>
  <si>
    <t>Co_60_10</t>
  </si>
  <si>
    <t>Heating complexes</t>
  </si>
  <si>
    <t>Co_60_10_10</t>
  </si>
  <si>
    <t>District heating complexes</t>
  </si>
  <si>
    <t>Co_60_40</t>
  </si>
  <si>
    <t>Cooling complexes</t>
  </si>
  <si>
    <t>Co_60_40_10</t>
  </si>
  <si>
    <t>District cooling complexes</t>
  </si>
  <si>
    <t>Co_65</t>
  </si>
  <si>
    <t>Ventilation and air conditioning complexes</t>
  </si>
  <si>
    <t>Co_70</t>
  </si>
  <si>
    <t>Electrical power generation and distribution complexes</t>
  </si>
  <si>
    <t>Co_70_10</t>
  </si>
  <si>
    <t>Electrical power generation complexes</t>
  </si>
  <si>
    <t>Co_70_10_08</t>
  </si>
  <si>
    <t>Biomass power generation complexes</t>
  </si>
  <si>
    <t>Co_70_10_16</t>
  </si>
  <si>
    <t>Coal power generation complexes</t>
  </si>
  <si>
    <t>Co_70_10_17</t>
  </si>
  <si>
    <t>Combined heat and power generation complexes</t>
  </si>
  <si>
    <t>Co_70_10_33</t>
  </si>
  <si>
    <t>Gas power generation complexes</t>
  </si>
  <si>
    <t>Co_70_10_34</t>
  </si>
  <si>
    <t>Geothermal power generation complexes</t>
  </si>
  <si>
    <t>Co_70_10_38</t>
  </si>
  <si>
    <t>Hydroelectric power generation complexes</t>
  </si>
  <si>
    <t>Co_70_10_57</t>
  </si>
  <si>
    <t>Nuclear power generation complexes</t>
  </si>
  <si>
    <t>Co_70_10_58</t>
  </si>
  <si>
    <t>Offshore wind power generation complexes</t>
  </si>
  <si>
    <t>Co_70_10_59</t>
  </si>
  <si>
    <t>Oil-fired power generation complexes</t>
  </si>
  <si>
    <t>Co_70_10_60</t>
  </si>
  <si>
    <t>Onshore wind power generation complexes</t>
  </si>
  <si>
    <t>Co_70_10_63</t>
  </si>
  <si>
    <t>Photovoltaic power generation complexes</t>
  </si>
  <si>
    <t>Co_70_10_81</t>
  </si>
  <si>
    <t>Solar reflector power generation complexes</t>
  </si>
  <si>
    <t>Co_70_10_88</t>
  </si>
  <si>
    <t>Tidal power generation complexes</t>
  </si>
  <si>
    <t>Co_70_10_96</t>
  </si>
  <si>
    <t>Wave power generation complexes</t>
  </si>
  <si>
    <t>Co_70_30</t>
  </si>
  <si>
    <t>Electricity distribution complexes</t>
  </si>
  <si>
    <t>Co_70_30_35</t>
  </si>
  <si>
    <t>High voltage electricity substation complexes</t>
  </si>
  <si>
    <t>Co_70_30_40</t>
  </si>
  <si>
    <t>High voltage electricity networks</t>
  </si>
  <si>
    <t>Co_70_30_45</t>
  </si>
  <si>
    <t>Low voltage electricity substation complexes</t>
  </si>
  <si>
    <t>Co_70_30_50</t>
  </si>
  <si>
    <t>Low  voltage electricity networks</t>
  </si>
  <si>
    <t>Co_75</t>
  </si>
  <si>
    <t>Communications, security, safety and protection complexes</t>
  </si>
  <si>
    <t>Co_75_10</t>
  </si>
  <si>
    <t>Communications complexes</t>
  </si>
  <si>
    <t>Co_75_10_10</t>
  </si>
  <si>
    <t>Broadcast communications complexes</t>
  </si>
  <si>
    <t>Co_75_10_20</t>
  </si>
  <si>
    <t>Broadcast communications networks</t>
  </si>
  <si>
    <t>Co_75_10_80</t>
  </si>
  <si>
    <t>Telecommunications complexes</t>
  </si>
  <si>
    <t>Co_75_10_90</t>
  </si>
  <si>
    <t>Telecommunications networks</t>
  </si>
  <si>
    <t>Co_80</t>
  </si>
  <si>
    <t>Transport complexes</t>
  </si>
  <si>
    <t>Co_80_05</t>
  </si>
  <si>
    <t>Aerospace complexes</t>
  </si>
  <si>
    <t>Co_80_05_02</t>
  </si>
  <si>
    <t>Airports and airfields</t>
  </si>
  <si>
    <t>Co_80_05_38</t>
  </si>
  <si>
    <t>Heliports</t>
  </si>
  <si>
    <t>Co_80_05_84</t>
  </si>
  <si>
    <t>Spacecraft complexes</t>
  </si>
  <si>
    <t>Co_80_20</t>
  </si>
  <si>
    <t>Cable transport complexes</t>
  </si>
  <si>
    <t>Co_80_20_02</t>
  </si>
  <si>
    <t>Aerial tramway complexes</t>
  </si>
  <si>
    <t>Co_80_20_10</t>
  </si>
  <si>
    <t>Cable railway complexes</t>
  </si>
  <si>
    <t>Co_80_20_13</t>
  </si>
  <si>
    <t>Chairlift way complexes</t>
  </si>
  <si>
    <t>Co_80_20_32</t>
  </si>
  <si>
    <t>Funicular railway complexes</t>
  </si>
  <si>
    <t>Co_80_20_34</t>
  </si>
  <si>
    <t>Gondola lift way complexes</t>
  </si>
  <si>
    <t>Co_80_20_84</t>
  </si>
  <si>
    <t>Surface lift way complexes</t>
  </si>
  <si>
    <t>Co_80_20_99</t>
  </si>
  <si>
    <t>Zip line way complexes</t>
  </si>
  <si>
    <t>Co_80_35</t>
  </si>
  <si>
    <t>Road complexes</t>
  </si>
  <si>
    <t>Co_80_35_10</t>
  </si>
  <si>
    <t>Bus route networks</t>
  </si>
  <si>
    <t>Co_80_35_75</t>
  </si>
  <si>
    <t>Road networks</t>
  </si>
  <si>
    <t>Co_80_50</t>
  </si>
  <si>
    <t>Railway complexes</t>
  </si>
  <si>
    <t>Co_80_50_35</t>
  </si>
  <si>
    <t>Heavy rail complexes</t>
  </si>
  <si>
    <t>Co_80_50_37</t>
  </si>
  <si>
    <t>High-speed rail complexes</t>
  </si>
  <si>
    <t>Co_80_50_45</t>
  </si>
  <si>
    <t>Light rail complexes</t>
  </si>
  <si>
    <t>Co_80_50_50</t>
  </si>
  <si>
    <t>Magnetic levitation ways</t>
  </si>
  <si>
    <t>Co_80_50_53</t>
  </si>
  <si>
    <t>Monorail complexes</t>
  </si>
  <si>
    <t>Co_80_50_56</t>
  </si>
  <si>
    <t>Narrow gauge rail complexes</t>
  </si>
  <si>
    <t>Co_80_50_69</t>
  </si>
  <si>
    <t>Rack rail complexes</t>
  </si>
  <si>
    <t>Co_80_50_76</t>
  </si>
  <si>
    <t>Road-based light rail complexes</t>
  </si>
  <si>
    <t>Co_80_70</t>
  </si>
  <si>
    <t>Marine and waterways transport complexes</t>
  </si>
  <si>
    <t>Co_80_70_11</t>
  </si>
  <si>
    <t>Cable ferry complexes</t>
  </si>
  <si>
    <t>Co_80_70_13</t>
  </si>
  <si>
    <t>Canal complexes</t>
  </si>
  <si>
    <t>Co_80_70_17</t>
  </si>
  <si>
    <t>Container ports</t>
  </si>
  <si>
    <t>Co_80_70_23</t>
  </si>
  <si>
    <t>Dry bulk ports</t>
  </si>
  <si>
    <t>Co_80_70_30</t>
  </si>
  <si>
    <t>Fishing ports</t>
  </si>
  <si>
    <t>Co_80_70_36</t>
  </si>
  <si>
    <t>Harbours</t>
  </si>
  <si>
    <t>Co_80_70_47</t>
  </si>
  <si>
    <t>Liquid bulk ports</t>
  </si>
  <si>
    <t>Co_80_70_72</t>
  </si>
  <si>
    <t>Roll-on/ roll-off ports</t>
  </si>
  <si>
    <t>Co_80_70_77</t>
  </si>
  <si>
    <t>Sea cruise ports</t>
  </si>
  <si>
    <t>Co_80_70_78</t>
  </si>
  <si>
    <t>Sea ferry ports</t>
  </si>
  <si>
    <t>Co_80_70_96</t>
  </si>
  <si>
    <t>Waterway ferry complexes</t>
  </si>
  <si>
    <t>Co_80_90</t>
  </si>
  <si>
    <t>Transport interchange complexes</t>
  </si>
  <si>
    <t>Co_90</t>
  </si>
  <si>
    <t>Circulation and storage complexes</t>
  </si>
  <si>
    <t>Co_90_50</t>
  </si>
  <si>
    <t>Storage complexes</t>
  </si>
  <si>
    <t>Co_90_50_03</t>
  </si>
  <si>
    <t>Ambient food storage complexes</t>
  </si>
  <si>
    <t>Co_90_50_04</t>
  </si>
  <si>
    <t>Arms storage complexes</t>
  </si>
  <si>
    <t>Co_90_50_15</t>
  </si>
  <si>
    <t>Cold storage complexes</t>
  </si>
  <si>
    <t>Co_90_50_16</t>
  </si>
  <si>
    <t>Complexes for the storage of human remains</t>
  </si>
  <si>
    <t>Co_90_50_51</t>
  </si>
  <si>
    <t>Military arsenals</t>
  </si>
  <si>
    <t>Co_90_50_52</t>
  </si>
  <si>
    <t>Mineral storage complexes</t>
  </si>
  <si>
    <t>Co_90_50_71</t>
  </si>
  <si>
    <t>Refrigerated food storage complexes</t>
  </si>
  <si>
    <t>Co_90_50_77</t>
  </si>
  <si>
    <t>Secure storage complexes</t>
  </si>
  <si>
    <t>Co_90_50_78</t>
  </si>
  <si>
    <t>Self-storage complexes</t>
  </si>
  <si>
    <t>Co_90_50_80</t>
  </si>
  <si>
    <t>Solid fuel storage complexes</t>
  </si>
  <si>
    <t>Co_90_50_94</t>
  </si>
  <si>
    <t>Warehouses</t>
  </si>
  <si>
    <t>Co_90_90</t>
  </si>
  <si>
    <t>Plant and control complexes</t>
  </si>
  <si>
    <t>Co_90_90_50</t>
  </si>
  <si>
    <t>Multiple services plant and equipment complexes</t>
  </si>
  <si>
    <t>EF Elements/ functions - 05 February 2021 - v1.8</t>
  </si>
  <si>
    <t>EF_20</t>
  </si>
  <si>
    <t>Structural elements</t>
  </si>
  <si>
    <t>EF_20_05</t>
  </si>
  <si>
    <t>Substructure</t>
  </si>
  <si>
    <t>EF_20_05_30</t>
  </si>
  <si>
    <t>Foundations</t>
  </si>
  <si>
    <t>EF_20_10</t>
  </si>
  <si>
    <t>Superstructure</t>
  </si>
  <si>
    <t>EF_20_10_15</t>
  </si>
  <si>
    <t>Composite structures</t>
  </si>
  <si>
    <t>EF_20_10_30</t>
  </si>
  <si>
    <t>Framed structures</t>
  </si>
  <si>
    <t>EF_20_10_50</t>
  </si>
  <si>
    <t>Membrane structures</t>
  </si>
  <si>
    <t>EF_20_10_75</t>
  </si>
  <si>
    <t>Shell structures</t>
  </si>
  <si>
    <t>EF_20_10_80</t>
  </si>
  <si>
    <t>Solid structures</t>
  </si>
  <si>
    <t>EF_20_50</t>
  </si>
  <si>
    <t>Bridge structures</t>
  </si>
  <si>
    <t>EF_20_50_01</t>
  </si>
  <si>
    <t>Abutments</t>
  </si>
  <si>
    <t>EF_20_50_07</t>
  </si>
  <si>
    <t>Bearings</t>
  </si>
  <si>
    <t>EF_20_50_64</t>
  </si>
  <si>
    <t>Piers</t>
  </si>
  <si>
    <t>EF_20_50_82</t>
  </si>
  <si>
    <t>Span</t>
  </si>
  <si>
    <t>EF_25</t>
  </si>
  <si>
    <t>Wall and barrier elements</t>
  </si>
  <si>
    <t>EF_25_10</t>
  </si>
  <si>
    <t>Walls</t>
  </si>
  <si>
    <t>EF_25_30</t>
  </si>
  <si>
    <t>Doors and windows</t>
  </si>
  <si>
    <t>EF_25_55</t>
  </si>
  <si>
    <t>Barriers</t>
  </si>
  <si>
    <t>EF_30</t>
  </si>
  <si>
    <t>Roofs, floor and paving elements</t>
  </si>
  <si>
    <t>EF_30_10</t>
  </si>
  <si>
    <t>Roofs</t>
  </si>
  <si>
    <t>EF_30_20</t>
  </si>
  <si>
    <t>Floors</t>
  </si>
  <si>
    <t>EF_30_60</t>
  </si>
  <si>
    <t>Pavements</t>
  </si>
  <si>
    <t>EF_30_60_60</t>
  </si>
  <si>
    <t>Pedestrian paving</t>
  </si>
  <si>
    <t>EF_30_60_95</t>
  </si>
  <si>
    <t>Vehicular paving</t>
  </si>
  <si>
    <t>EF_30_70</t>
  </si>
  <si>
    <t>Bridge decks</t>
  </si>
  <si>
    <t>EF_35</t>
  </si>
  <si>
    <t>Stairs and ramps</t>
  </si>
  <si>
    <t>EF_35_10</t>
  </si>
  <si>
    <t>Stairs</t>
  </si>
  <si>
    <t>EF_35_10_30</t>
  </si>
  <si>
    <t>External stairs</t>
  </si>
  <si>
    <t>EF_35_10_40</t>
  </si>
  <si>
    <t>Internal stairs</t>
  </si>
  <si>
    <t>EF_35_20</t>
  </si>
  <si>
    <t>Ramps</t>
  </si>
  <si>
    <t>EF_35_20_30</t>
  </si>
  <si>
    <t>External ramps</t>
  </si>
  <si>
    <t>EF_35_20_40</t>
  </si>
  <si>
    <t>Internal ramps</t>
  </si>
  <si>
    <t>EF_37</t>
  </si>
  <si>
    <t>Tunnel, vessel and tower elements</t>
  </si>
  <si>
    <t>EF_37_16</t>
  </si>
  <si>
    <t>Vessels and trenches</t>
  </si>
  <si>
    <t>EF_37_16_90</t>
  </si>
  <si>
    <t>Trenches</t>
  </si>
  <si>
    <t>EF_37_16_94</t>
  </si>
  <si>
    <t>Vessels</t>
  </si>
  <si>
    <t>EF_37_17</t>
  </si>
  <si>
    <t>Towers, chimneys and masts</t>
  </si>
  <si>
    <t>EF_37_17_15</t>
  </si>
  <si>
    <t>Chimneys</t>
  </si>
  <si>
    <t>EF_37_17_35</t>
  </si>
  <si>
    <t>Gantries</t>
  </si>
  <si>
    <t>EF_37_17_50</t>
  </si>
  <si>
    <t>Masts</t>
  </si>
  <si>
    <t>EF_37_17_70</t>
  </si>
  <si>
    <t>Pylons</t>
  </si>
  <si>
    <t>EF_37_17_90</t>
  </si>
  <si>
    <t>Towers</t>
  </si>
  <si>
    <t>EF_37_50</t>
  </si>
  <si>
    <t>Tunnels and shafts</t>
  </si>
  <si>
    <t>EF_40</t>
  </si>
  <si>
    <t>Signage, fittings, furnishings and equipment</t>
  </si>
  <si>
    <t>EF_40_10</t>
  </si>
  <si>
    <t>Signage</t>
  </si>
  <si>
    <t>EF_40_20</t>
  </si>
  <si>
    <t>Fittings</t>
  </si>
  <si>
    <t>EF_40_30</t>
  </si>
  <si>
    <t>Furnishings</t>
  </si>
  <si>
    <t>EF_40_40</t>
  </si>
  <si>
    <t>Equipment</t>
  </si>
  <si>
    <t>EF_45</t>
  </si>
  <si>
    <t>Flora and fauna elements</t>
  </si>
  <si>
    <t>EF_45_03</t>
  </si>
  <si>
    <t>Aquatic fauna elements</t>
  </si>
  <si>
    <t>EF_45_05</t>
  </si>
  <si>
    <t>Aquatic flora elements</t>
  </si>
  <si>
    <t>EF_45_20</t>
  </si>
  <si>
    <t>Grass and meadow elements</t>
  </si>
  <si>
    <t>EF_45_45</t>
  </si>
  <si>
    <t>Land fauna elements</t>
  </si>
  <si>
    <t>EF_45_90</t>
  </si>
  <si>
    <t>Tree, shrub and herbaceous plant elements</t>
  </si>
  <si>
    <t>EF_50</t>
  </si>
  <si>
    <t>Waste disposal functions</t>
  </si>
  <si>
    <t>EF_50_10</t>
  </si>
  <si>
    <t>Gas waste collection</t>
  </si>
  <si>
    <t>EF_50_20</t>
  </si>
  <si>
    <t>Wet waste collection</t>
  </si>
  <si>
    <t>EF_50_30</t>
  </si>
  <si>
    <t>Above-ground drainage collection</t>
  </si>
  <si>
    <t>EF_50_35</t>
  </si>
  <si>
    <t>Below-ground drainage collection</t>
  </si>
  <si>
    <t>EF_50_40</t>
  </si>
  <si>
    <t>Dry waste collection</t>
  </si>
  <si>
    <t>EF_50_50</t>
  </si>
  <si>
    <t>Gas waste treatment and disposal</t>
  </si>
  <si>
    <t>EF_50_60</t>
  </si>
  <si>
    <t>Wet waste treatment and disposal</t>
  </si>
  <si>
    <t>EF_50_70</t>
  </si>
  <si>
    <t>Drainage treatment and disposal</t>
  </si>
  <si>
    <t>EF_50_75</t>
  </si>
  <si>
    <t>Wastewater treatment and disposal</t>
  </si>
  <si>
    <t>EF_50_80</t>
  </si>
  <si>
    <t>Dry waste treatment and disposal</t>
  </si>
  <si>
    <t>EF_55</t>
  </si>
  <si>
    <t>Piped supply functions</t>
  </si>
  <si>
    <t>EF_55_05</t>
  </si>
  <si>
    <t>Gas extraction and treatment</t>
  </si>
  <si>
    <t>EF_55_10</t>
  </si>
  <si>
    <t>Liquid fuel extraction and treatment</t>
  </si>
  <si>
    <t>EF_55_15</t>
  </si>
  <si>
    <t>Water extraction and treatment</t>
  </si>
  <si>
    <t>EF_55_20</t>
  </si>
  <si>
    <t>Gas supply</t>
  </si>
  <si>
    <t>EF_55_30</t>
  </si>
  <si>
    <t>Fire extinguishing supply</t>
  </si>
  <si>
    <t>EF_55_40</t>
  </si>
  <si>
    <t>Steam supply</t>
  </si>
  <si>
    <t>EF_55_50</t>
  </si>
  <si>
    <t>Liquid fuel supply</t>
  </si>
  <si>
    <t>EF_55_60</t>
  </si>
  <si>
    <t>Process liquid supply</t>
  </si>
  <si>
    <t>EF_55_70</t>
  </si>
  <si>
    <t>Water supply</t>
  </si>
  <si>
    <t>EF_55_90</t>
  </si>
  <si>
    <t>Piped solids supply</t>
  </si>
  <si>
    <t>EF_60</t>
  </si>
  <si>
    <t>Heating, cooling and refrigeration functions</t>
  </si>
  <si>
    <t>EF_60_30</t>
  </si>
  <si>
    <t>Rail and paving heating</t>
  </si>
  <si>
    <t>EF_60_40</t>
  </si>
  <si>
    <t>Space heating and cooling</t>
  </si>
  <si>
    <t>EF_60_60</t>
  </si>
  <si>
    <t>Refrigeration</t>
  </si>
  <si>
    <t>EF_60_80</t>
  </si>
  <si>
    <t>Drying</t>
  </si>
  <si>
    <t>EF_65</t>
  </si>
  <si>
    <t>Ventilation and air conditioning functions</t>
  </si>
  <si>
    <t>EF_65_40</t>
  </si>
  <si>
    <t>Ventilation</t>
  </si>
  <si>
    <t>EF_65_80</t>
  </si>
  <si>
    <t>Air conditioning</t>
  </si>
  <si>
    <t>EF_70</t>
  </si>
  <si>
    <t>Electrical power and lighting functions</t>
  </si>
  <si>
    <t>EF_70_10</t>
  </si>
  <si>
    <t>Electrical power generation</t>
  </si>
  <si>
    <t>EF_70_30</t>
  </si>
  <si>
    <t>Electricity distribution and transmission</t>
  </si>
  <si>
    <t>EF_70_80</t>
  </si>
  <si>
    <t>Lighting</t>
  </si>
  <si>
    <t>EF_75</t>
  </si>
  <si>
    <t>Communications, security, safety and protection functions</t>
  </si>
  <si>
    <t>EF_75_10</t>
  </si>
  <si>
    <t>Communication</t>
  </si>
  <si>
    <t>EF_75_30</t>
  </si>
  <si>
    <t>Signalling</t>
  </si>
  <si>
    <t>EF_75_40</t>
  </si>
  <si>
    <t>Security</t>
  </si>
  <si>
    <t>EF_75_50</t>
  </si>
  <si>
    <t>Safety and protection</t>
  </si>
  <si>
    <t>EF_75_60</t>
  </si>
  <si>
    <t>Environmental safety</t>
  </si>
  <si>
    <t>EF_75_70</t>
  </si>
  <si>
    <t>Control and management</t>
  </si>
  <si>
    <t>EF_75_80</t>
  </si>
  <si>
    <t>Protection</t>
  </si>
  <si>
    <t>EF_80</t>
  </si>
  <si>
    <t>Transport functions</t>
  </si>
  <si>
    <t>EF_80_10</t>
  </si>
  <si>
    <t>Cable transport</t>
  </si>
  <si>
    <t>EF_80_20</t>
  </si>
  <si>
    <t>Conveyors</t>
  </si>
  <si>
    <t>EF_80_30</t>
  </si>
  <si>
    <t>Cranes and hoists</t>
  </si>
  <si>
    <t>EF_80_50</t>
  </si>
  <si>
    <t>Lifts</t>
  </si>
  <si>
    <t>EF_80_70</t>
  </si>
  <si>
    <t>Rail tracks</t>
  </si>
  <si>
    <t>En Entities - 05 February 2021 - v1.19</t>
  </si>
  <si>
    <t>En_20</t>
  </si>
  <si>
    <t>Administrative, commercial and protective service entities</t>
  </si>
  <si>
    <t>En_20_10</t>
  </si>
  <si>
    <t>Legislative entities</t>
  </si>
  <si>
    <t>En_20_10_45</t>
  </si>
  <si>
    <t>Governmental buildings</t>
  </si>
  <si>
    <t>En_20_15</t>
  </si>
  <si>
    <t>Administrative office entities</t>
  </si>
  <si>
    <t>En_20_15_10</t>
  </si>
  <si>
    <t>Multiple occupation office buildings</t>
  </si>
  <si>
    <t>En_20_15_70</t>
  </si>
  <si>
    <t>Single occupation office buildings</t>
  </si>
  <si>
    <t>En_20_20</t>
  </si>
  <si>
    <t>Secular representative entities</t>
  </si>
  <si>
    <t>En_20_20_10</t>
  </si>
  <si>
    <t>Buildings for representatives of nation states abroad</t>
  </si>
  <si>
    <t>En_20_20_40</t>
  </si>
  <si>
    <t>Local government buildings</t>
  </si>
  <si>
    <t>En_20_20_50</t>
  </si>
  <si>
    <t>National government buildings</t>
  </si>
  <si>
    <t>En_20_20_70</t>
  </si>
  <si>
    <t>Regional government buildings</t>
  </si>
  <si>
    <t>En_20_45</t>
  </si>
  <si>
    <t>Motor vehicle maintenance and fuelling entities</t>
  </si>
  <si>
    <t>En_20_45_50</t>
  </si>
  <si>
    <t>Motor vehicle fuelling and charging entities</t>
  </si>
  <si>
    <t>En_20_45_54</t>
  </si>
  <si>
    <t>Motor vehicle servicing and repair entities</t>
  </si>
  <si>
    <t>En_20_50</t>
  </si>
  <si>
    <t>Commercial entities</t>
  </si>
  <si>
    <t>En_20_50_05</t>
  </si>
  <si>
    <t>Auction buildings</t>
  </si>
  <si>
    <t>En_20_50_22</t>
  </si>
  <si>
    <t>Department stores</t>
  </si>
  <si>
    <t>En_20_50_29</t>
  </si>
  <si>
    <t>Financial and professional services buildings</t>
  </si>
  <si>
    <t>En_20_50_50</t>
  </si>
  <si>
    <t>Markets</t>
  </si>
  <si>
    <t>En_20_50_53</t>
  </si>
  <si>
    <t>Mixed use buildings</t>
  </si>
  <si>
    <t>En_20_50_55</t>
  </si>
  <si>
    <t>Motor vehicle sales entities</t>
  </si>
  <si>
    <t>En_20_50_80</t>
  </si>
  <si>
    <t>Shop units</t>
  </si>
  <si>
    <t>En_20_50_85</t>
  </si>
  <si>
    <t>Supermarkets</t>
  </si>
  <si>
    <t>En_20_50_97</t>
  </si>
  <si>
    <t>Wholesale buildings</t>
  </si>
  <si>
    <t>En_20_55</t>
  </si>
  <si>
    <t>Postal communications entities</t>
  </si>
  <si>
    <t>En_20_55_65</t>
  </si>
  <si>
    <t>Post office buildings</t>
  </si>
  <si>
    <t>En_20_55_80</t>
  </si>
  <si>
    <t>Sorting office buildings</t>
  </si>
  <si>
    <t>En_20_60</t>
  </si>
  <si>
    <t>Military entities</t>
  </si>
  <si>
    <t>En_20_60_02</t>
  </si>
  <si>
    <t>Air force buildings</t>
  </si>
  <si>
    <t>En_20_60_10</t>
  </si>
  <si>
    <t>Army buildings</t>
  </si>
  <si>
    <t>En_20_60_56</t>
  </si>
  <si>
    <t>Navy buildings</t>
  </si>
  <si>
    <t>En_20_65</t>
  </si>
  <si>
    <t>Law enforcement operational entities</t>
  </si>
  <si>
    <t>En_20_65_09</t>
  </si>
  <si>
    <t>Police buildings</t>
  </si>
  <si>
    <t>En_20_70</t>
  </si>
  <si>
    <t>Judicial entities</t>
  </si>
  <si>
    <t>En_20_70_40</t>
  </si>
  <si>
    <t>Law court buildings</t>
  </si>
  <si>
    <t>En_20_75</t>
  </si>
  <si>
    <t>Detention entities</t>
  </si>
  <si>
    <t>En_20_75_10</t>
  </si>
  <si>
    <t>Detention buildings</t>
  </si>
  <si>
    <t>En_20_80</t>
  </si>
  <si>
    <t>Weapons training ranges</t>
  </si>
  <si>
    <t>En_20_80_29</t>
  </si>
  <si>
    <t>Firing range buildings</t>
  </si>
  <si>
    <t>En_20_80_30</t>
  </si>
  <si>
    <t>Exterior firing ranges</t>
  </si>
  <si>
    <t>En_20_85</t>
  </si>
  <si>
    <t>Security entities</t>
  </si>
  <si>
    <t>En_20_85_15</t>
  </si>
  <si>
    <t>Security control buildings</t>
  </si>
  <si>
    <t>En_20_85_30</t>
  </si>
  <si>
    <t>Security fences</t>
  </si>
  <si>
    <t>En_20_90</t>
  </si>
  <si>
    <t>Incident support entities</t>
  </si>
  <si>
    <t>En_20_90_10</t>
  </si>
  <si>
    <t>Fire and rescue training buildings</t>
  </si>
  <si>
    <t>En_20_90_15</t>
  </si>
  <si>
    <t>Fire station buildings</t>
  </si>
  <si>
    <t>En_25</t>
  </si>
  <si>
    <t>Cultural, educational, scientific and information entities</t>
  </si>
  <si>
    <t>En_25_05</t>
  </si>
  <si>
    <t>Commemoration entities</t>
  </si>
  <si>
    <t>En_25_05_35</t>
  </si>
  <si>
    <t>Gardens of remembrance</t>
  </si>
  <si>
    <t>En_25_05_50</t>
  </si>
  <si>
    <t>Memorials</t>
  </si>
  <si>
    <t>En_25_05_55</t>
  </si>
  <si>
    <t>Monuments</t>
  </si>
  <si>
    <t>En_25_10</t>
  </si>
  <si>
    <t>Educational entities</t>
  </si>
  <si>
    <t>En_25_10_10</t>
  </si>
  <si>
    <t>Preschool educational buildings</t>
  </si>
  <si>
    <t>En_25_10_20</t>
  </si>
  <si>
    <t>Infant educational buildings</t>
  </si>
  <si>
    <t>En_25_10_30</t>
  </si>
  <si>
    <t>Primary educational buildings</t>
  </si>
  <si>
    <t>En_25_10_40</t>
  </si>
  <si>
    <t>Secondary educational buildings</t>
  </si>
  <si>
    <t>En_25_10_50</t>
  </si>
  <si>
    <t>Pre-tertiary educational buildings</t>
  </si>
  <si>
    <t>En_25_10_60</t>
  </si>
  <si>
    <t>Tertiary educational buildings</t>
  </si>
  <si>
    <t>En_25_10_70</t>
  </si>
  <si>
    <t>Adult educational buildings</t>
  </si>
  <si>
    <t>En_25_30</t>
  </si>
  <si>
    <t>Scientific and laboratory entities</t>
  </si>
  <si>
    <t>En_25_30_40</t>
  </si>
  <si>
    <t>Laboratory buildings</t>
  </si>
  <si>
    <t>En_25_30_50</t>
  </si>
  <si>
    <t>Meteorological stations</t>
  </si>
  <si>
    <t>En_25_30_60</t>
  </si>
  <si>
    <t>Observatory buildings</t>
  </si>
  <si>
    <t>En_25_30_66</t>
  </si>
  <si>
    <t>Observatory antennas</t>
  </si>
  <si>
    <t>En_25_30_70</t>
  </si>
  <si>
    <t>Research buildings</t>
  </si>
  <si>
    <t>En_25_30_77</t>
  </si>
  <si>
    <t>Seed banks</t>
  </si>
  <si>
    <t>En_25_30_90</t>
  </si>
  <si>
    <t>Triangulation pillars</t>
  </si>
  <si>
    <t>En_25_50</t>
  </si>
  <si>
    <t>Exhibition entities</t>
  </si>
  <si>
    <t>En_25_50_02</t>
  </si>
  <si>
    <t>Art exhibition buildings</t>
  </si>
  <si>
    <t>En_25_50_04</t>
  </si>
  <si>
    <t>En_25_50_15</t>
  </si>
  <si>
    <t>Collection exhibition buildings</t>
  </si>
  <si>
    <t>En_25_50_29</t>
  </si>
  <si>
    <t>Fauna exhibition buildings</t>
  </si>
  <si>
    <t>En_25_50_30</t>
  </si>
  <si>
    <t>Fauna exhibition grounds</t>
  </si>
  <si>
    <t>En_25_50_31</t>
  </si>
  <si>
    <t>Flora exhibition buildings</t>
  </si>
  <si>
    <t>En_25_50_32</t>
  </si>
  <si>
    <t>Flora exhibition grounds</t>
  </si>
  <si>
    <t>En_25_50_54</t>
  </si>
  <si>
    <t>Multipurpose exhibition buildings</t>
  </si>
  <si>
    <t>En_25_70</t>
  </si>
  <si>
    <t>Information entities</t>
  </si>
  <si>
    <t>En_25_70_02</t>
  </si>
  <si>
    <t>Archive buildings</t>
  </si>
  <si>
    <t>En_25_70_13</t>
  </si>
  <si>
    <t>Conference buildings</t>
  </si>
  <si>
    <t>En_25_70_42</t>
  </si>
  <si>
    <t>Information kiosks</t>
  </si>
  <si>
    <t>En_25_70_47</t>
  </si>
  <si>
    <t>Library buildings</t>
  </si>
  <si>
    <t>En_25_90</t>
  </si>
  <si>
    <t>Worship entities</t>
  </si>
  <si>
    <t>En_25_90_30</t>
  </si>
  <si>
    <t>Faith worship buildings</t>
  </si>
  <si>
    <t>En_30</t>
  </si>
  <si>
    <t>Industrial entities</t>
  </si>
  <si>
    <t>En_30_10</t>
  </si>
  <si>
    <t>Mineral extraction entities</t>
  </si>
  <si>
    <t>En_30_10_57</t>
  </si>
  <si>
    <t>Offshore oil and gas extraction platforms</t>
  </si>
  <si>
    <t>En_30_10_80</t>
  </si>
  <si>
    <t>Spoil heaps</t>
  </si>
  <si>
    <t>En_30_10_85</t>
  </si>
  <si>
    <t>Surface mining structures</t>
  </si>
  <si>
    <t>En_30_10_86</t>
  </si>
  <si>
    <t>Surface mining cuttings</t>
  </si>
  <si>
    <t>En_30_10_90</t>
  </si>
  <si>
    <t>Underground mining structures</t>
  </si>
  <si>
    <t>En_30_20</t>
  </si>
  <si>
    <t>Nuclear and chemical management entities</t>
  </si>
  <si>
    <t>En_30_20_15</t>
  </si>
  <si>
    <t>Radioactivity waste management control buildings</t>
  </si>
  <si>
    <t>En_30_20_30</t>
  </si>
  <si>
    <t>High heat generating radioactive waste management tunnel</t>
  </si>
  <si>
    <t>En_30_20_35</t>
  </si>
  <si>
    <t>High heat radioactive waste package transfer buildings</t>
  </si>
  <si>
    <t>En_30_20_45</t>
  </si>
  <si>
    <t>Low heat radioactive waste package transfer buildings</t>
  </si>
  <si>
    <t>En_30_20_60</t>
  </si>
  <si>
    <t>Low heat generating radioactive waste management vault</t>
  </si>
  <si>
    <t>En_30_20_70</t>
  </si>
  <si>
    <t>Radioactivity decontamination buildings</t>
  </si>
  <si>
    <t>En_30_20_75</t>
  </si>
  <si>
    <t>Radioactivity effluent management buildings</t>
  </si>
  <si>
    <t>En_30_30</t>
  </si>
  <si>
    <t>Mineral processing entities</t>
  </si>
  <si>
    <t>En_30_30_33</t>
  </si>
  <si>
    <t>Gas processing structures</t>
  </si>
  <si>
    <t>En_30_30_58</t>
  </si>
  <si>
    <t>Oil processing structures</t>
  </si>
  <si>
    <t>En_30_30_59</t>
  </si>
  <si>
    <t>Ore processing structures</t>
  </si>
  <si>
    <t>En_30_40</t>
  </si>
  <si>
    <t>Animal and plant products processing entities</t>
  </si>
  <si>
    <t>En_30_40_01</t>
  </si>
  <si>
    <t>Animal processing buildings</t>
  </si>
  <si>
    <t>En_30_40_20</t>
  </si>
  <si>
    <t>Crop processing buildings</t>
  </si>
  <si>
    <t>En_30_40_30</t>
  </si>
  <si>
    <t>Fish processing buildings</t>
  </si>
  <si>
    <t>En_30_40_40</t>
  </si>
  <si>
    <t>Horticultural processing buildings</t>
  </si>
  <si>
    <t>En_30_40_90</t>
  </si>
  <si>
    <t>Timber processing buildings</t>
  </si>
  <si>
    <t>En_30_50</t>
  </si>
  <si>
    <t>Manufacturing entities</t>
  </si>
  <si>
    <t>En_30_50_15</t>
  </si>
  <si>
    <t>Cranes</t>
  </si>
  <si>
    <t>En_30_50_50</t>
  </si>
  <si>
    <t>Manufacturing buildings</t>
  </si>
  <si>
    <t>En_30_60</t>
  </si>
  <si>
    <t>Cleaning and maintenance entities</t>
  </si>
  <si>
    <t>En_30_60_20</t>
  </si>
  <si>
    <t>Decontamination laundry buildings</t>
  </si>
  <si>
    <t>En_30_60_40</t>
  </si>
  <si>
    <t>Laundry buildings</t>
  </si>
  <si>
    <t>En_30_60_50</t>
  </si>
  <si>
    <t>Maintenance buildings</t>
  </si>
  <si>
    <t>En_30_60_94</t>
  </si>
  <si>
    <t>Vehicle cleaning buildings</t>
  </si>
  <si>
    <t>En_30_70</t>
  </si>
  <si>
    <t>Process entities</t>
  </si>
  <si>
    <t>En_30_70_13</t>
  </si>
  <si>
    <t>Chimney stacks</t>
  </si>
  <si>
    <t>En_30_70_15</t>
  </si>
  <si>
    <t>En_30_70_17</t>
  </si>
  <si>
    <t>Cooling towers</t>
  </si>
  <si>
    <t>En_30_70_28</t>
  </si>
  <si>
    <t>Equipment gantries</t>
  </si>
  <si>
    <t>En_30_80</t>
  </si>
  <si>
    <t>Mechanical power generation</t>
  </si>
  <si>
    <t>En_30_80_96</t>
  </si>
  <si>
    <t>Watermills</t>
  </si>
  <si>
    <t>En_30_80_97</t>
  </si>
  <si>
    <t>Windmills</t>
  </si>
  <si>
    <t>En_30_85</t>
  </si>
  <si>
    <t>Marine and water entities</t>
  </si>
  <si>
    <t>En_30_85_07</t>
  </si>
  <si>
    <t>Boathouse buildings</t>
  </si>
  <si>
    <t>En_30_85_08</t>
  </si>
  <si>
    <t>Boatyard buildings</t>
  </si>
  <si>
    <t>En_30_85_24</t>
  </si>
  <si>
    <t>Dry docks</t>
  </si>
  <si>
    <t>En_30_85_80</t>
  </si>
  <si>
    <t>Shipyard buildings</t>
  </si>
  <si>
    <t>En_30_85_97</t>
  </si>
  <si>
    <t>Wet docks</t>
  </si>
  <si>
    <t>En_30_90</t>
  </si>
  <si>
    <t>Warehousing and distribution entities</t>
  </si>
  <si>
    <t>En_30_90_33</t>
  </si>
  <si>
    <t>Goods warehousing buildings</t>
  </si>
  <si>
    <t>En_30_90_35</t>
  </si>
  <si>
    <t>Goods distribution buildings</t>
  </si>
  <si>
    <t>En_32</t>
  </si>
  <si>
    <t>Water and land management entities</t>
  </si>
  <si>
    <t>En_32_10</t>
  </si>
  <si>
    <t>Agricultural and horticultural entities</t>
  </si>
  <si>
    <t>En_32_10_02</t>
  </si>
  <si>
    <t>Arable buildings</t>
  </si>
  <si>
    <t>En_32_10_04</t>
  </si>
  <si>
    <t>Arable land</t>
  </si>
  <si>
    <t>En_32_10_20</t>
  </si>
  <si>
    <t>Coppices</t>
  </si>
  <si>
    <t>En_32_10_28</t>
  </si>
  <si>
    <t>Fishing buildings</t>
  </si>
  <si>
    <t>En_32_10_29</t>
  </si>
  <si>
    <t>Fishing cages</t>
  </si>
  <si>
    <t>En_32_10_30</t>
  </si>
  <si>
    <t>Forestry buildings</t>
  </si>
  <si>
    <t>En_32_10_31</t>
  </si>
  <si>
    <t>Forestry plantations</t>
  </si>
  <si>
    <t>En_32_10_37</t>
  </si>
  <si>
    <t>Hedges</t>
  </si>
  <si>
    <t>En_32_10_39</t>
  </si>
  <si>
    <t>Horticultural buildings</t>
  </si>
  <si>
    <t>En_32_10_40</t>
  </si>
  <si>
    <t>Horticultural land</t>
  </si>
  <si>
    <t>En_32_10_46</t>
  </si>
  <si>
    <t>Livestock buildings</t>
  </si>
  <si>
    <t>En_32_10_47</t>
  </si>
  <si>
    <t>Livestock paddocks and fields</t>
  </si>
  <si>
    <t>En_32_10_93</t>
  </si>
  <si>
    <t>Vineyard and winery buildings</t>
  </si>
  <si>
    <t>En_32_10_94</t>
  </si>
  <si>
    <t>Vineyard plantations</t>
  </si>
  <si>
    <t>En_32_35</t>
  </si>
  <si>
    <t>Grounds</t>
  </si>
  <si>
    <t>En_32_35_05</t>
  </si>
  <si>
    <t>Arboretums</t>
  </si>
  <si>
    <t>En_32_35_15</t>
  </si>
  <si>
    <t>Community gardens</t>
  </si>
  <si>
    <t>En_32_35_33</t>
  </si>
  <si>
    <t>Gardens</t>
  </si>
  <si>
    <t>En_32_35_36</t>
  </si>
  <si>
    <t>Hard landscapes</t>
  </si>
  <si>
    <t>En_32_35_80</t>
  </si>
  <si>
    <t>Soft landscapes</t>
  </si>
  <si>
    <t>En_32_40</t>
  </si>
  <si>
    <t>Land managed entities</t>
  </si>
  <si>
    <t>En_32_40_20</t>
  </si>
  <si>
    <t>Cuttings</t>
  </si>
  <si>
    <t>En_32_40_26</t>
  </si>
  <si>
    <t>Embankments</t>
  </si>
  <si>
    <t>En_32_40_30</t>
  </si>
  <si>
    <t>False cuttings</t>
  </si>
  <si>
    <t>En_32_40_90</t>
  </si>
  <si>
    <t>En_32_50</t>
  </si>
  <si>
    <t>Marine and waterside entities</t>
  </si>
  <si>
    <t>En_32_50_20</t>
  </si>
  <si>
    <t>Degaussing and acoustic ranges</t>
  </si>
  <si>
    <t>En_32_50_22</t>
  </si>
  <si>
    <t>Dock buildings</t>
  </si>
  <si>
    <t>En_32_50_44</t>
  </si>
  <si>
    <t>Jetties</t>
  </si>
  <si>
    <t>En_32_50_46</t>
  </si>
  <si>
    <t>Landing stages</t>
  </si>
  <si>
    <t>En_32_50_58</t>
  </si>
  <si>
    <t>Offshore anchorages</t>
  </si>
  <si>
    <t>En_32_50_63</t>
  </si>
  <si>
    <t>En_32_50_65</t>
  </si>
  <si>
    <t>Pontoons</t>
  </si>
  <si>
    <t>En_32_50_69</t>
  </si>
  <si>
    <t>Quays</t>
  </si>
  <si>
    <t>En_32_50_96</t>
  </si>
  <si>
    <t>Waterside platforms</t>
  </si>
  <si>
    <t>En_32_50_98</t>
  </si>
  <si>
    <t>Wharfs</t>
  </si>
  <si>
    <t>En_32_60</t>
  </si>
  <si>
    <t>Pollution control entities</t>
  </si>
  <si>
    <t>En_32_60_60</t>
  </si>
  <si>
    <t>Permeable reactive barriers</t>
  </si>
  <si>
    <t>En_32_65</t>
  </si>
  <si>
    <t>Natural entities</t>
  </si>
  <si>
    <t>En_32_65_06</t>
  </si>
  <si>
    <t>Beaches</t>
  </si>
  <si>
    <t>En_32_65_37</t>
  </si>
  <si>
    <t>Heathlands</t>
  </si>
  <si>
    <t>En_32_65_50</t>
  </si>
  <si>
    <t>Marshes and wet grasslands</t>
  </si>
  <si>
    <t>En_32_65_51</t>
  </si>
  <si>
    <t>Meadows</t>
  </si>
  <si>
    <t>En_32_65_53</t>
  </si>
  <si>
    <t>Moorlands</t>
  </si>
  <si>
    <t>En_32_65_55</t>
  </si>
  <si>
    <t>Mudflats</t>
  </si>
  <si>
    <t>En_32_65_59</t>
  </si>
  <si>
    <t>Open grasslands</t>
  </si>
  <si>
    <t>En_32_65_73</t>
  </si>
  <si>
    <t>Rocks and screes</t>
  </si>
  <si>
    <t>En_32_65_75</t>
  </si>
  <si>
    <t>Sand dunes</t>
  </si>
  <si>
    <t>En_32_65_76</t>
  </si>
  <si>
    <t>Scrub</t>
  </si>
  <si>
    <t>En_32_65_80</t>
  </si>
  <si>
    <t>Shingle banks</t>
  </si>
  <si>
    <t>En_32_65_81</t>
  </si>
  <si>
    <t>Shores</t>
  </si>
  <si>
    <t>En_32_65_82</t>
  </si>
  <si>
    <t>Species-rich grassland</t>
  </si>
  <si>
    <t>En_32_65_95</t>
  </si>
  <si>
    <t>Washland</t>
  </si>
  <si>
    <t>En_32_85</t>
  </si>
  <si>
    <t>Water control and retaining entities</t>
  </si>
  <si>
    <t>En_32_85_06</t>
  </si>
  <si>
    <t>Barrier beaches</t>
  </si>
  <si>
    <t>En_32_85_10</t>
  </si>
  <si>
    <t>Breakwaters</t>
  </si>
  <si>
    <t>En_32_85_15</t>
  </si>
  <si>
    <t>Control gates</t>
  </si>
  <si>
    <t>En_32_85_21</t>
  </si>
  <si>
    <t>Dams</t>
  </si>
  <si>
    <t>En_32_85_23</t>
  </si>
  <si>
    <t>Debris screens</t>
  </si>
  <si>
    <t>En_32_85_24</t>
  </si>
  <si>
    <t>Dolphins</t>
  </si>
  <si>
    <t>En_32_85_25</t>
  </si>
  <si>
    <t>Draw-off towers</t>
  </si>
  <si>
    <t>En_32_85_30</t>
  </si>
  <si>
    <t>Flood prevention structures</t>
  </si>
  <si>
    <t>En_32_85_31</t>
  </si>
  <si>
    <t>Flumes</t>
  </si>
  <si>
    <t>En_32_85_35</t>
  </si>
  <si>
    <t>Groynes</t>
  </si>
  <si>
    <t>En_32_85_37</t>
  </si>
  <si>
    <t>High ground</t>
  </si>
  <si>
    <t>En_32_85_45</t>
  </si>
  <si>
    <t>Levees</t>
  </si>
  <si>
    <t>En_32_85_59</t>
  </si>
  <si>
    <t>Outfalls</t>
  </si>
  <si>
    <t>En_32_85_72</t>
  </si>
  <si>
    <t>Revetments</t>
  </si>
  <si>
    <t>En_32_85_75</t>
  </si>
  <si>
    <t>Sand traps</t>
  </si>
  <si>
    <t>En_32_85_77</t>
  </si>
  <si>
    <t>Sea dikes</t>
  </si>
  <si>
    <t>En_32_85_80</t>
  </si>
  <si>
    <t>Sluices</t>
  </si>
  <si>
    <t>En_32_85_82</t>
  </si>
  <si>
    <t>Spillways</t>
  </si>
  <si>
    <t>En_32_85_84</t>
  </si>
  <si>
    <t>Stilling basins</t>
  </si>
  <si>
    <t>En_32_85_96</t>
  </si>
  <si>
    <t>Water retaining structures</t>
  </si>
  <si>
    <t>En_32_85_97</t>
  </si>
  <si>
    <t>Weirs</t>
  </si>
  <si>
    <t>En_32_85_98</t>
  </si>
  <si>
    <t>Wells</t>
  </si>
  <si>
    <t>En_32_95</t>
  </si>
  <si>
    <t>Waterways</t>
  </si>
  <si>
    <t>En_32_95_14</t>
  </si>
  <si>
    <t>Channels</t>
  </si>
  <si>
    <t>En_32_95_16</t>
  </si>
  <si>
    <t>Complex culverts</t>
  </si>
  <si>
    <t>En_32_95_23</t>
  </si>
  <si>
    <t>Ditches</t>
  </si>
  <si>
    <t>En_32_95_59</t>
  </si>
  <si>
    <t>Open channels</t>
  </si>
  <si>
    <t>En_32_95_80</t>
  </si>
  <si>
    <t>Simple culverts</t>
  </si>
  <si>
    <t>En_32_95_85</t>
  </si>
  <si>
    <t>Surface water channels</t>
  </si>
  <si>
    <t>En_32_95_86</t>
  </si>
  <si>
    <t>Swales</t>
  </si>
  <si>
    <t>En_35</t>
  </si>
  <si>
    <t>Medical, health, welfare and sanitary entities</t>
  </si>
  <si>
    <t>En_35_10</t>
  </si>
  <si>
    <t>Medical entities</t>
  </si>
  <si>
    <t>En_35_10_10</t>
  </si>
  <si>
    <t>Medical buildings</t>
  </si>
  <si>
    <t>En_35_50</t>
  </si>
  <si>
    <t>Welfare entities</t>
  </si>
  <si>
    <t>En_35_50_21</t>
  </si>
  <si>
    <t>Day welfare buildings</t>
  </si>
  <si>
    <t>En_35_50_70</t>
  </si>
  <si>
    <t>Residential welfare buildings</t>
  </si>
  <si>
    <t>En_35_50_94</t>
  </si>
  <si>
    <t>Visitor welfare buildings</t>
  </si>
  <si>
    <t>En_35_70</t>
  </si>
  <si>
    <t>Funerary entities</t>
  </si>
  <si>
    <t>En_35_70_06</t>
  </si>
  <si>
    <t>Body storage buildings</t>
  </si>
  <si>
    <t>En_35_70_10</t>
  </si>
  <si>
    <t>Burial buildings</t>
  </si>
  <si>
    <t>En_35_70_11</t>
  </si>
  <si>
    <t>Burial grounds</t>
  </si>
  <si>
    <t>En_35_70_30</t>
  </si>
  <si>
    <t>Funeral buildings</t>
  </si>
  <si>
    <t>En_35_70_60</t>
  </si>
  <si>
    <t>Medical chimney stacks</t>
  </si>
  <si>
    <t>En_35_80</t>
  </si>
  <si>
    <t>Sanitary entities</t>
  </si>
  <si>
    <t>En_35_80_10</t>
  </si>
  <si>
    <t>Bathing buildings</t>
  </si>
  <si>
    <t>En_35_80_90</t>
  </si>
  <si>
    <t>Toilet buildings</t>
  </si>
  <si>
    <t>En_35_85</t>
  </si>
  <si>
    <t>Animal entities</t>
  </si>
  <si>
    <t>En_35_85_02</t>
  </si>
  <si>
    <t>Animal cage buildings</t>
  </si>
  <si>
    <t>En_35_85_03</t>
  </si>
  <si>
    <t>Animal pen buildings</t>
  </si>
  <si>
    <t>En_35_85_84</t>
  </si>
  <si>
    <t>Stable buildings</t>
  </si>
  <si>
    <t>En_35_90</t>
  </si>
  <si>
    <t>Animal medical, health, welfare and funerary entities</t>
  </si>
  <si>
    <t>En_35_90_10</t>
  </si>
  <si>
    <t>Animal cemeteries</t>
  </si>
  <si>
    <t>En_35_90_30</t>
  </si>
  <si>
    <t>Animal funerary buildings</t>
  </si>
  <si>
    <t>En_35_90_50</t>
  </si>
  <si>
    <t>Animal medical buildings</t>
  </si>
  <si>
    <t>En_40</t>
  </si>
  <si>
    <t>Recreational entities</t>
  </si>
  <si>
    <t>En_40_05</t>
  </si>
  <si>
    <t>Amusement entities</t>
  </si>
  <si>
    <t>En_40_05_03</t>
  </si>
  <si>
    <t>Amusement buildings</t>
  </si>
  <si>
    <t>En_40_05_13</t>
  </si>
  <si>
    <t>Casinos</t>
  </si>
  <si>
    <t>En_40_05_27</t>
  </si>
  <si>
    <t>E-sport buildings</t>
  </si>
  <si>
    <t>En_40_05_42</t>
  </si>
  <si>
    <t>Indoor fairgrounds</t>
  </si>
  <si>
    <t>En_40_05_60</t>
  </si>
  <si>
    <t>Outdoor fairgrounds</t>
  </si>
  <si>
    <t>En_40_05_68</t>
  </si>
  <si>
    <t>Public amenities</t>
  </si>
  <si>
    <t>En_40_20</t>
  </si>
  <si>
    <t>Dining entities</t>
  </si>
  <si>
    <t>En_40_20_23</t>
  </si>
  <si>
    <t>Dining buildings</t>
  </si>
  <si>
    <t>En_40_35</t>
  </si>
  <si>
    <t>Historic entities</t>
  </si>
  <si>
    <t>En_40_35_10</t>
  </si>
  <si>
    <t>Buildings of historic interest</t>
  </si>
  <si>
    <t>En_40_35_36</t>
  </si>
  <si>
    <t>Historic buildings</t>
  </si>
  <si>
    <t>En_40_60</t>
  </si>
  <si>
    <t>Performing arts entities</t>
  </si>
  <si>
    <t>En_40_60_10</t>
  </si>
  <si>
    <t>Multiple performing arts buildings</t>
  </si>
  <si>
    <t>En_40_60_70</t>
  </si>
  <si>
    <t>Single performing arts buildings</t>
  </si>
  <si>
    <t>En_40_75</t>
  </si>
  <si>
    <t>Social recreation entities</t>
  </si>
  <si>
    <t>En_40_75_10</t>
  </si>
  <si>
    <t>Multiple social recreation buildings</t>
  </si>
  <si>
    <t>En_40_75_15</t>
  </si>
  <si>
    <t>Club houses</t>
  </si>
  <si>
    <t>En_40_75_70</t>
  </si>
  <si>
    <t>Single social recreation buildings</t>
  </si>
  <si>
    <t>En_40_75_94</t>
  </si>
  <si>
    <t>Visitor centres</t>
  </si>
  <si>
    <t>En_42</t>
  </si>
  <si>
    <t>Sport and activity entities</t>
  </si>
  <si>
    <t>En_42_15</t>
  </si>
  <si>
    <t>Courts, pitches and field sports entities</t>
  </si>
  <si>
    <t>En_42_15_06</t>
  </si>
  <si>
    <t>Ball courts</t>
  </si>
  <si>
    <t>En_42_15_81</t>
  </si>
  <si>
    <t>Sports grounds</t>
  </si>
  <si>
    <t>En_42_15_82</t>
  </si>
  <si>
    <t>Sports pitches</t>
  </si>
  <si>
    <t>En_42_40</t>
  </si>
  <si>
    <t>Indoor activity entities</t>
  </si>
  <si>
    <t>En_42_40_80</t>
  </si>
  <si>
    <t>Sports buildings</t>
  </si>
  <si>
    <t>En_42_55</t>
  </si>
  <si>
    <t>Outdoor activity entities</t>
  </si>
  <si>
    <t>En_42_55_01</t>
  </si>
  <si>
    <t>Activity grounds</t>
  </si>
  <si>
    <t>En_42_55_34</t>
  </si>
  <si>
    <t>Golf driving ranges</t>
  </si>
  <si>
    <t>En_42_85</t>
  </si>
  <si>
    <t>Swimming entities</t>
  </si>
  <si>
    <t>En_42_85_60</t>
  </si>
  <si>
    <t>Outdoor swimming pools</t>
  </si>
  <si>
    <t>En_42_85_83</t>
  </si>
  <si>
    <t>Swimming pool buildings</t>
  </si>
  <si>
    <t>En_42_90</t>
  </si>
  <si>
    <t>Water activity entities</t>
  </si>
  <si>
    <t>En_42_95</t>
  </si>
  <si>
    <t>Winter sports entities</t>
  </si>
  <si>
    <t>En_42_95_40</t>
  </si>
  <si>
    <t>Ice rink buildings</t>
  </si>
  <si>
    <t>En_42_95_80</t>
  </si>
  <si>
    <t>Ski resort buildings</t>
  </si>
  <si>
    <t>En_45</t>
  </si>
  <si>
    <t>Residential entities</t>
  </si>
  <si>
    <t>En_45_10</t>
  </si>
  <si>
    <t>Residential buildings</t>
  </si>
  <si>
    <t>En_45_10_39</t>
  </si>
  <si>
    <t>Houses</t>
  </si>
  <si>
    <t>En_45_10_47</t>
  </si>
  <si>
    <t>Long-term residential buildings</t>
  </si>
  <si>
    <t>En_45_10_70</t>
  </si>
  <si>
    <t>Short-term residential buildings</t>
  </si>
  <si>
    <t>En_45_10_90</t>
  </si>
  <si>
    <t>Temporary residential buildings</t>
  </si>
  <si>
    <t>En_50</t>
  </si>
  <si>
    <t>Waste disposal entities</t>
  </si>
  <si>
    <t>En_50_10</t>
  </si>
  <si>
    <t>Gas waste collection entities</t>
  </si>
  <si>
    <t>En_50_20</t>
  </si>
  <si>
    <t>Non-aqueous waste collection entities</t>
  </si>
  <si>
    <t>En_50_20_10</t>
  </si>
  <si>
    <t>Non-aqueous waste collection tanks</t>
  </si>
  <si>
    <t>En_50_30</t>
  </si>
  <si>
    <t>Drainage collection entities</t>
  </si>
  <si>
    <t>En_50_30_25</t>
  </si>
  <si>
    <t>Drainage collection pipelines</t>
  </si>
  <si>
    <t>En_50_35</t>
  </si>
  <si>
    <t>Wastewater collection entities</t>
  </si>
  <si>
    <t>En_50_35_15</t>
  </si>
  <si>
    <t>Combined wastewater collection pipelines</t>
  </si>
  <si>
    <t>En_50_35_83</t>
  </si>
  <si>
    <t>Storm water pumping stations</t>
  </si>
  <si>
    <t>En_50_35_85</t>
  </si>
  <si>
    <t>Surface water collection pipelines</t>
  </si>
  <si>
    <t>En_50_35_87</t>
  </si>
  <si>
    <t>Surface water pumping stations</t>
  </si>
  <si>
    <t>En_50_35_98</t>
  </si>
  <si>
    <t>Wastewater collection pipelines</t>
  </si>
  <si>
    <t>En_50_35_99</t>
  </si>
  <si>
    <t>Wastewater rising mains</t>
  </si>
  <si>
    <t>En_50_40</t>
  </si>
  <si>
    <t>Dry waste collection and distribution</t>
  </si>
  <si>
    <t>En_50_40_10</t>
  </si>
  <si>
    <t>Dry waste collection structures</t>
  </si>
  <si>
    <t>En_50_40_11</t>
  </si>
  <si>
    <t>Dry waste storage structures</t>
  </si>
  <si>
    <t>En_50_40_12</t>
  </si>
  <si>
    <t>Dry waste storage yards</t>
  </si>
  <si>
    <t>En_50_40_50</t>
  </si>
  <si>
    <t>Dry waste distribution structures</t>
  </si>
  <si>
    <t>En_50_50</t>
  </si>
  <si>
    <t>Gas waste storage, treatment and disposal</t>
  </si>
  <si>
    <t>En_50_60</t>
  </si>
  <si>
    <t>Non-aqueous waste storage, treatment and disposal</t>
  </si>
  <si>
    <t>En_50_70</t>
  </si>
  <si>
    <t>Drainage storage, treatment and disposal</t>
  </si>
  <si>
    <t>En_50_75</t>
  </si>
  <si>
    <t>Wastewater storage, treatment and disposal</t>
  </si>
  <si>
    <t>En_50_75_20</t>
  </si>
  <si>
    <t>Dewatering hubs</t>
  </si>
  <si>
    <t>En_50_75_26</t>
  </si>
  <si>
    <t>Effluent tanks</t>
  </si>
  <si>
    <t>En_50_75_30</t>
  </si>
  <si>
    <t>Final effluent pumping stations</t>
  </si>
  <si>
    <t>En_50_75_42</t>
  </si>
  <si>
    <t>Inter-stage effluent pumping stations</t>
  </si>
  <si>
    <t>En_50_75_80</t>
  </si>
  <si>
    <t>Sludge treatment entities</t>
  </si>
  <si>
    <t>En_50_75_93</t>
  </si>
  <si>
    <t>Wastewater pumping stations</t>
  </si>
  <si>
    <t>En_50_75_95</t>
  </si>
  <si>
    <t>Wastewater treatment entities</t>
  </si>
  <si>
    <t>En_50_75_96</t>
  </si>
  <si>
    <t>Wastewater storage structures</t>
  </si>
  <si>
    <t>En_50_80</t>
  </si>
  <si>
    <t>En_50_80_40</t>
  </si>
  <si>
    <t>Dry waste treatment structures</t>
  </si>
  <si>
    <t>En_50_80_70</t>
  </si>
  <si>
    <t>Dry waste disposal structures</t>
  </si>
  <si>
    <t>En_55</t>
  </si>
  <si>
    <t>Piped supply entities</t>
  </si>
  <si>
    <t>En_55_05</t>
  </si>
  <si>
    <t>Gas extraction, treatment and storage</t>
  </si>
  <si>
    <t>En_55_05_30</t>
  </si>
  <si>
    <t>Gas extraction structures</t>
  </si>
  <si>
    <t>En_55_05_35</t>
  </si>
  <si>
    <t>Gas extraction vessels</t>
  </si>
  <si>
    <t>En_55_05_38</t>
  </si>
  <si>
    <t>Gas extraction pipelines</t>
  </si>
  <si>
    <t>En_55_05_40</t>
  </si>
  <si>
    <t>Gas storage tanks</t>
  </si>
  <si>
    <t>En_55_05_70</t>
  </si>
  <si>
    <t>Gas treatment buildings</t>
  </si>
  <si>
    <t>En_55_05_75</t>
  </si>
  <si>
    <t>Gas treatment plant</t>
  </si>
  <si>
    <t>En_55_05_78</t>
  </si>
  <si>
    <t>Gas treatment pipelines</t>
  </si>
  <si>
    <t>En_55_10</t>
  </si>
  <si>
    <t>Liquid fuel extraction and treatment entities</t>
  </si>
  <si>
    <t>En_55_10_10</t>
  </si>
  <si>
    <t>Oil extraction structures</t>
  </si>
  <si>
    <t>En_55_10_45</t>
  </si>
  <si>
    <t>Oil storage tanks</t>
  </si>
  <si>
    <t>En_55_10_50</t>
  </si>
  <si>
    <t>Fuel treatment buildings</t>
  </si>
  <si>
    <t>En_55_10_55</t>
  </si>
  <si>
    <t>Fuel treatment tanks</t>
  </si>
  <si>
    <t>En_55_10_58</t>
  </si>
  <si>
    <t>Fuel treatment pipelines</t>
  </si>
  <si>
    <t>En_55_15</t>
  </si>
  <si>
    <t>Water extraction and treatment entities</t>
  </si>
  <si>
    <t>En_55_15_50</t>
  </si>
  <si>
    <t>Water treatment buildings</t>
  </si>
  <si>
    <t>En_55_15_55</t>
  </si>
  <si>
    <t>Water treatment tanks</t>
  </si>
  <si>
    <t>En_55_15_72</t>
  </si>
  <si>
    <t>Raw water pipelines</t>
  </si>
  <si>
    <t>En_55_15_75</t>
  </si>
  <si>
    <t>Raw water pumping stations</t>
  </si>
  <si>
    <t>En_55_20</t>
  </si>
  <si>
    <t>Gas supply entities</t>
  </si>
  <si>
    <t>En_55_20_50</t>
  </si>
  <si>
    <t>Gas distribution structures</t>
  </si>
  <si>
    <t>En_55_20_60</t>
  </si>
  <si>
    <t>Gas distribution pipelines</t>
  </si>
  <si>
    <t>En_55_30</t>
  </si>
  <si>
    <t>Fire extinguishing supply entities</t>
  </si>
  <si>
    <t>En_55_40</t>
  </si>
  <si>
    <t>Steam supply entities</t>
  </si>
  <si>
    <t>En_55_50</t>
  </si>
  <si>
    <t>Liquid fuel supply entities</t>
  </si>
  <si>
    <t>En_55_50_20</t>
  </si>
  <si>
    <t>Fuel distribution pipelines</t>
  </si>
  <si>
    <t>En_55_50_45</t>
  </si>
  <si>
    <t>Liquid fuel distribution buildings</t>
  </si>
  <si>
    <t>En_55_60</t>
  </si>
  <si>
    <t>Process liquid supply entities</t>
  </si>
  <si>
    <t>En_55_70</t>
  </si>
  <si>
    <t>Water supply entities</t>
  </si>
  <si>
    <t>En_55_70_85</t>
  </si>
  <si>
    <t>Treated water distribution pipelines</t>
  </si>
  <si>
    <t>En_55_70_87</t>
  </si>
  <si>
    <t>Treated water pumping stations</t>
  </si>
  <si>
    <t>En_55_70_89</t>
  </si>
  <si>
    <t>Treated water reservoirs</t>
  </si>
  <si>
    <t>En_55_70_91</t>
  </si>
  <si>
    <t>Treated water towers</t>
  </si>
  <si>
    <t>En_55_90</t>
  </si>
  <si>
    <t>Piped solids supply entities</t>
  </si>
  <si>
    <t>En_60</t>
  </si>
  <si>
    <t>Heating, cooling and refrigeration entities</t>
  </si>
  <si>
    <t>En_60_30</t>
  </si>
  <si>
    <t>Rail and paving heating entities</t>
  </si>
  <si>
    <t>En_60_40</t>
  </si>
  <si>
    <t>Space heating and cooling entities</t>
  </si>
  <si>
    <t>En_60_40_10</t>
  </si>
  <si>
    <t>District heating buildings</t>
  </si>
  <si>
    <t>En_60_40_20</t>
  </si>
  <si>
    <t>District heating pipelines</t>
  </si>
  <si>
    <t>En_60_40_50</t>
  </si>
  <si>
    <t>District cooling buildings</t>
  </si>
  <si>
    <t>En_60_40_60</t>
  </si>
  <si>
    <t>District cooling pipelines</t>
  </si>
  <si>
    <t>En_60_60</t>
  </si>
  <si>
    <t>Refrigeration entities</t>
  </si>
  <si>
    <t>En_60_80</t>
  </si>
  <si>
    <t>Drying entities</t>
  </si>
  <si>
    <t>En_65</t>
  </si>
  <si>
    <t>Ventilation and air conditioning entities</t>
  </si>
  <si>
    <t>En_65_40</t>
  </si>
  <si>
    <t>Ventilation entities</t>
  </si>
  <si>
    <t>En_65_40_80</t>
  </si>
  <si>
    <t>Shaft and tunnel ventilation plant building</t>
  </si>
  <si>
    <t>En_65_80</t>
  </si>
  <si>
    <t>Air conditioning entities</t>
  </si>
  <si>
    <t>En_70</t>
  </si>
  <si>
    <t>Electrical power generation and distribution entities</t>
  </si>
  <si>
    <t>En_70_10</t>
  </si>
  <si>
    <t>Electrical power generation entities</t>
  </si>
  <si>
    <t>En_70_10_10</t>
  </si>
  <si>
    <t>Electrical power generation buildings</t>
  </si>
  <si>
    <t>En_70_10_80</t>
  </si>
  <si>
    <t>Solar panel fields</t>
  </si>
  <si>
    <t>En_70_10_90</t>
  </si>
  <si>
    <t>Wind turbines</t>
  </si>
  <si>
    <t>En_70_30</t>
  </si>
  <si>
    <t>Electricity distribution and transmission entities</t>
  </si>
  <si>
    <t>En_70_30_18</t>
  </si>
  <si>
    <t>Electricity transmission pylons and lines</t>
  </si>
  <si>
    <t>En_70_30_35</t>
  </si>
  <si>
    <t>High-voltage electricity substations</t>
  </si>
  <si>
    <t>En_70_30_45</t>
  </si>
  <si>
    <t>Low-voltage electricity substations</t>
  </si>
  <si>
    <t>En_70_30_60</t>
  </si>
  <si>
    <t>Overhead power distribution lines</t>
  </si>
  <si>
    <t>En_70_30_90</t>
  </si>
  <si>
    <t>Underground electricity transmission lines</t>
  </si>
  <si>
    <t>En_75</t>
  </si>
  <si>
    <t>Communications, security, safety and protection entities</t>
  </si>
  <si>
    <t>En_75_10</t>
  </si>
  <si>
    <t>Communication entities</t>
  </si>
  <si>
    <t>En_75_10_10</t>
  </si>
  <si>
    <t>Broadcast communications buildings</t>
  </si>
  <si>
    <t>En_75_10_16</t>
  </si>
  <si>
    <t>Broadcast communications masts and towers</t>
  </si>
  <si>
    <t>En_75_10_20</t>
  </si>
  <si>
    <t>Data centres</t>
  </si>
  <si>
    <t>En_75_30</t>
  </si>
  <si>
    <t>Signalling entities</t>
  </si>
  <si>
    <t>En_75_30_10</t>
  </si>
  <si>
    <t>Peer-to-peer communications buildings</t>
  </si>
  <si>
    <t>En_75_30_18</t>
  </si>
  <si>
    <t>Peer-to-peer communications networks</t>
  </si>
  <si>
    <t>En_75_30_78</t>
  </si>
  <si>
    <t>Signalling control centres</t>
  </si>
  <si>
    <t>En_75_40</t>
  </si>
  <si>
    <t>Security systems entities</t>
  </si>
  <si>
    <t>En_75_50</t>
  </si>
  <si>
    <t>Safety and protection entities</t>
  </si>
  <si>
    <t>En_75_60</t>
  </si>
  <si>
    <t>Environmental safety entities</t>
  </si>
  <si>
    <t>En_75_70</t>
  </si>
  <si>
    <t>Control and management entities</t>
  </si>
  <si>
    <t>En_75_70_60</t>
  </si>
  <si>
    <t>Operational control centres</t>
  </si>
  <si>
    <t>En_75_80</t>
  </si>
  <si>
    <t>Protection entities</t>
  </si>
  <si>
    <t>En_80</t>
  </si>
  <si>
    <t>Transport entities</t>
  </si>
  <si>
    <t>En_80_05</t>
  </si>
  <si>
    <t>Aerospace entities</t>
  </si>
  <si>
    <t>En_80_05_01</t>
  </si>
  <si>
    <t>Air traffic control towers</t>
  </si>
  <si>
    <t>En_80_05_02</t>
  </si>
  <si>
    <t>Aircraft hangars</t>
  </si>
  <si>
    <t>En_80_05_60</t>
  </si>
  <si>
    <t>Passenger terminal buildings</t>
  </si>
  <si>
    <t>En_80_20</t>
  </si>
  <si>
    <t>Cable transport entities</t>
  </si>
  <si>
    <t>En_80_20_11</t>
  </si>
  <si>
    <t>Cable car entities</t>
  </si>
  <si>
    <t>En_80_20_12</t>
  </si>
  <si>
    <t>Cable car stations</t>
  </si>
  <si>
    <t>En_80_20_86</t>
  </si>
  <si>
    <t>Suspended cableways</t>
  </si>
  <si>
    <t>En_80_35</t>
  </si>
  <si>
    <t>Road entities</t>
  </si>
  <si>
    <t>En_80_35_01</t>
  </si>
  <si>
    <t>Access roads</t>
  </si>
  <si>
    <t>En_80_35_05</t>
  </si>
  <si>
    <t>Bus lanes</t>
  </si>
  <si>
    <t>En_80_35_07</t>
  </si>
  <si>
    <t>Bus maintenance depots</t>
  </si>
  <si>
    <t>En_80_35_09</t>
  </si>
  <si>
    <t>Bus and coach stations</t>
  </si>
  <si>
    <t>En_80_35_34</t>
  </si>
  <si>
    <t>Guided bus lanes</t>
  </si>
  <si>
    <t>En_80_35_35</t>
  </si>
  <si>
    <t>Highway maintenance depots</t>
  </si>
  <si>
    <t>En_80_35_38</t>
  </si>
  <si>
    <t>Highway service stations</t>
  </si>
  <si>
    <t>En_80_35_56</t>
  </si>
  <si>
    <t>Motorways</t>
  </si>
  <si>
    <t>En_80_35_67</t>
  </si>
  <si>
    <t>Private roads</t>
  </si>
  <si>
    <t>En_80_35_74</t>
  </si>
  <si>
    <t>Roads</t>
  </si>
  <si>
    <t>En_80_35_77</t>
  </si>
  <si>
    <t>Service area buildings</t>
  </si>
  <si>
    <t>En_80_35_88</t>
  </si>
  <si>
    <t>Tollgates</t>
  </si>
  <si>
    <t>En_80_35_89</t>
  </si>
  <si>
    <t>Tracks</t>
  </si>
  <si>
    <t>En_80_35_90</t>
  </si>
  <si>
    <t>Truck maintenance depots</t>
  </si>
  <si>
    <t>En_80_40</t>
  </si>
  <si>
    <t>Pathways</t>
  </si>
  <si>
    <t>En_80_40_08</t>
  </si>
  <si>
    <t>Bridleways</t>
  </si>
  <si>
    <t>En_80_40_10</t>
  </si>
  <si>
    <t>Byways</t>
  </si>
  <si>
    <t>En_80_40_20</t>
  </si>
  <si>
    <t>Cycle pathways</t>
  </si>
  <si>
    <t>En_80_40_30</t>
  </si>
  <si>
    <t>Footpaths</t>
  </si>
  <si>
    <t>En_80_40_37</t>
  </si>
  <si>
    <t>Hiking paths</t>
  </si>
  <si>
    <t>En_80_40_66</t>
  </si>
  <si>
    <t>Promenades</t>
  </si>
  <si>
    <t>En_80_40_70</t>
  </si>
  <si>
    <t>Rambler ways</t>
  </si>
  <si>
    <t>En_80_40_90</t>
  </si>
  <si>
    <t>Trails</t>
  </si>
  <si>
    <t>En_80_45</t>
  </si>
  <si>
    <t>Vehicle storage entities</t>
  </si>
  <si>
    <t>En_80_45_08</t>
  </si>
  <si>
    <t>Bus parks</t>
  </si>
  <si>
    <t>En_80_45_11</t>
  </si>
  <si>
    <t>Car garaging entities</t>
  </si>
  <si>
    <t>En_80_45_17</t>
  </si>
  <si>
    <t>Coach parks</t>
  </si>
  <si>
    <t>En_80_45_55</t>
  </si>
  <si>
    <t>Multistorey vehicle parks</t>
  </si>
  <si>
    <t>En_80_45_85</t>
  </si>
  <si>
    <t>Surface vehicle parks</t>
  </si>
  <si>
    <t>En_80_45_89</t>
  </si>
  <si>
    <t>Truck parks</t>
  </si>
  <si>
    <t>En_80_45_92</t>
  </si>
  <si>
    <t>Underground vehicle parks</t>
  </si>
  <si>
    <t>En_80_50</t>
  </si>
  <si>
    <t>Railway entities</t>
  </si>
  <si>
    <t>En_80_50_53</t>
  </si>
  <si>
    <t>Monorail entities</t>
  </si>
  <si>
    <t>En_80_50_58</t>
  </si>
  <si>
    <t>Platforms</t>
  </si>
  <si>
    <t>En_80_50_60</t>
  </si>
  <si>
    <t>Rack rail maintenance buildings</t>
  </si>
  <si>
    <t>En_80_50_62</t>
  </si>
  <si>
    <t>Rack railways track entities</t>
  </si>
  <si>
    <t>En_80_50_64</t>
  </si>
  <si>
    <t>Rail distribution depots</t>
  </si>
  <si>
    <t>En_80_50_68</t>
  </si>
  <si>
    <t>Rail marshalling entities</t>
  </si>
  <si>
    <t>En_80_50_71</t>
  </si>
  <si>
    <t>Railway corridors</t>
  </si>
  <si>
    <t>En_80_50_74</t>
  </si>
  <si>
    <t>Railway stations</t>
  </si>
  <si>
    <t>En_80_50_76</t>
  </si>
  <si>
    <t>Railway sidings</t>
  </si>
  <si>
    <t>En_80_50_78</t>
  </si>
  <si>
    <t>Rolling stock depots</t>
  </si>
  <si>
    <t>En_80_50_83</t>
  </si>
  <si>
    <t>Station buildings</t>
  </si>
  <si>
    <t>En_80_50_86</t>
  </si>
  <si>
    <t>Track maintenance depots</t>
  </si>
  <si>
    <t>En_80_50_87</t>
  </si>
  <si>
    <t>Trackside circuit breaker equipment buildings</t>
  </si>
  <si>
    <t>En_80_50_88</t>
  </si>
  <si>
    <t>Train maintenance depots</t>
  </si>
  <si>
    <t>En_80_50_90</t>
  </si>
  <si>
    <t>Tramways</t>
  </si>
  <si>
    <t>En_80_50_94</t>
  </si>
  <si>
    <t>Underground railway stations</t>
  </si>
  <si>
    <t>En_80_50_95</t>
  </si>
  <si>
    <t>Wagon decontamination buildings</t>
  </si>
  <si>
    <t>En_80_50_97</t>
  </si>
  <si>
    <t>Wagon maintenance buildings</t>
  </si>
  <si>
    <t>En_80_70</t>
  </si>
  <si>
    <t>Marine and waterways transport entities</t>
  </si>
  <si>
    <t>En_80_70_06</t>
  </si>
  <si>
    <t>Barge loading terminals</t>
  </si>
  <si>
    <t>En_80_70_11</t>
  </si>
  <si>
    <t>Canal channels</t>
  </si>
  <si>
    <t>En_80_70_15</t>
  </si>
  <si>
    <t>Canal locks</t>
  </si>
  <si>
    <t>En_80_70_46</t>
  </si>
  <si>
    <t>Lake passenger terminals</t>
  </si>
  <si>
    <t>En_80_70_50</t>
  </si>
  <si>
    <t>Marinas</t>
  </si>
  <si>
    <t>En_80_70_71</t>
  </si>
  <si>
    <t>River passenger terminals</t>
  </si>
  <si>
    <t>En_80_90</t>
  </si>
  <si>
    <t>Transport hub entities</t>
  </si>
  <si>
    <t>En_80_90_30</t>
  </si>
  <si>
    <t>Freight depots</t>
  </si>
  <si>
    <t>En_80_90_66</t>
  </si>
  <si>
    <t>Rail freight entities</t>
  </si>
  <si>
    <t>En_80_90_73</t>
  </si>
  <si>
    <t>Road freight depots</t>
  </si>
  <si>
    <t>En_80_90_90</t>
  </si>
  <si>
    <t>Transport interchanges</t>
  </si>
  <si>
    <t>En_80_94</t>
  </si>
  <si>
    <t>Bridges</t>
  </si>
  <si>
    <t>En_80_94_30</t>
  </si>
  <si>
    <t>Fixed bridges</t>
  </si>
  <si>
    <t>En_80_94_50</t>
  </si>
  <si>
    <t>Moveable bridges</t>
  </si>
  <si>
    <t>En_80_96</t>
  </si>
  <si>
    <t>En_80_96_20</t>
  </si>
  <si>
    <t>Drift tunnels</t>
  </si>
  <si>
    <t>En_80_96_46</t>
  </si>
  <si>
    <t>Lined drift tunnels</t>
  </si>
  <si>
    <t>En_80_96_49</t>
  </si>
  <si>
    <t>Lined tunnels</t>
  </si>
  <si>
    <t>En_80_96_80</t>
  </si>
  <si>
    <t>Shafts</t>
  </si>
  <si>
    <t>En_80_96_90</t>
  </si>
  <si>
    <t>Tunnels</t>
  </si>
  <si>
    <t>En_80_96_91</t>
  </si>
  <si>
    <t>Tunnel portals</t>
  </si>
  <si>
    <t>En_80_96_92</t>
  </si>
  <si>
    <t>Underpasses</t>
  </si>
  <si>
    <t>En_90</t>
  </si>
  <si>
    <t>Circulation, storage and general entities</t>
  </si>
  <si>
    <t>En_90_10</t>
  </si>
  <si>
    <t>Circulation entities</t>
  </si>
  <si>
    <t>En_90_10_02</t>
  </si>
  <si>
    <t>Access stairways and walkways</t>
  </si>
  <si>
    <t>En_90_10_62</t>
  </si>
  <si>
    <t>Pedestrianized areas</t>
  </si>
  <si>
    <t>En_90_10_77</t>
  </si>
  <si>
    <t>External service areas</t>
  </si>
  <si>
    <t>En_90_30</t>
  </si>
  <si>
    <t>Construction entities</t>
  </si>
  <si>
    <t>En_90_30_15</t>
  </si>
  <si>
    <t>Construction sites</t>
  </si>
  <si>
    <t>En_90_30_95</t>
  </si>
  <si>
    <t>Work areas</t>
  </si>
  <si>
    <t>En_90_50</t>
  </si>
  <si>
    <t>Storage entities</t>
  </si>
  <si>
    <t>En_90_50_02</t>
  </si>
  <si>
    <t>Agricultural storage buildings</t>
  </si>
  <si>
    <t>En_90_50_03</t>
  </si>
  <si>
    <t>Agricultural storage silos</t>
  </si>
  <si>
    <t>En_90_50_28</t>
  </si>
  <si>
    <t>Explosives stores</t>
  </si>
  <si>
    <t>En_90_50_50</t>
  </si>
  <si>
    <t>Manufacturing tanks and silos</t>
  </si>
  <si>
    <t>En_90_50_53</t>
  </si>
  <si>
    <t>Mineral storage silos</t>
  </si>
  <si>
    <t>En_90_50_55</t>
  </si>
  <si>
    <t>Motor vehicle storage entities</t>
  </si>
  <si>
    <t>En_90_50_68</t>
  </si>
  <si>
    <t>Refrigerated container storage entities</t>
  </si>
  <si>
    <t>En_90_50_75</t>
  </si>
  <si>
    <t>Salt storage barns</t>
  </si>
  <si>
    <t>En_90_50_80</t>
  </si>
  <si>
    <t>Storage buildings</t>
  </si>
  <si>
    <t>En_90_90</t>
  </si>
  <si>
    <t>Plant and control entities</t>
  </si>
  <si>
    <t>En_90_90_09</t>
  </si>
  <si>
    <t>Buried services routes</t>
  </si>
  <si>
    <t>En_90_90_11</t>
  </si>
  <si>
    <t>Cable routes</t>
  </si>
  <si>
    <t>En_90_90_27</t>
  </si>
  <si>
    <t>Environment monitoring buildings</t>
  </si>
  <si>
    <t>En_90_90_33</t>
  </si>
  <si>
    <t>Gauge houses</t>
  </si>
  <si>
    <t>En_90_90_35</t>
  </si>
  <si>
    <t>Gauging station buildings</t>
  </si>
  <si>
    <t>En_90_90_50</t>
  </si>
  <si>
    <t>Mechanical services buildings</t>
  </si>
  <si>
    <t>En_90_90_64</t>
  </si>
  <si>
    <t>Plant and equipment buildings</t>
  </si>
  <si>
    <t>En_90_90_68</t>
  </si>
  <si>
    <t>Pump houses</t>
  </si>
  <si>
    <t>En_90_90_80</t>
  </si>
  <si>
    <t>Services routes</t>
  </si>
  <si>
    <t>FI Form of information - 05 February 2021 - v1.4</t>
  </si>
  <si>
    <t>FI_10</t>
  </si>
  <si>
    <t>FI_10_03</t>
  </si>
  <si>
    <t>Agenda (AG)</t>
  </si>
  <si>
    <t>FI_10_10</t>
  </si>
  <si>
    <t>Brochure (BL)</t>
  </si>
  <si>
    <t>FI_10_15</t>
  </si>
  <si>
    <t>Comment (CT)</t>
  </si>
  <si>
    <t>FI_10_17</t>
  </si>
  <si>
    <t>Conversation record (CD)</t>
  </si>
  <si>
    <t>FI_10_20</t>
  </si>
  <si>
    <t>Correspondence (CO)</t>
  </si>
  <si>
    <t>FI_10_27</t>
  </si>
  <si>
    <t>Email (EM)</t>
  </si>
  <si>
    <t>FI_10_30</t>
  </si>
  <si>
    <t>File note (FN)</t>
  </si>
  <si>
    <t>FI_10_45</t>
  </si>
  <si>
    <t>Leaflet (LF)</t>
  </si>
  <si>
    <t>FI_10_46</t>
  </si>
  <si>
    <t>Letter (LT)</t>
  </si>
  <si>
    <t>FI_10_50</t>
  </si>
  <si>
    <t>Memo (ME)</t>
  </si>
  <si>
    <t>FI_10_55</t>
  </si>
  <si>
    <t>Minutes (MI)</t>
  </si>
  <si>
    <t>FI_10_59</t>
  </si>
  <si>
    <t>Poster (PO)</t>
  </si>
  <si>
    <t>FI_10_60</t>
  </si>
  <si>
    <t>Presentation (PP)</t>
  </si>
  <si>
    <t>FI_10_65</t>
  </si>
  <si>
    <t>Press release (PE)</t>
  </si>
  <si>
    <t>FI_10_70</t>
  </si>
  <si>
    <t>Request (RI)</t>
  </si>
  <si>
    <t>FI_10_86</t>
  </si>
  <si>
    <t>Technical query (TQ)</t>
  </si>
  <si>
    <t>FI_10_88</t>
  </si>
  <si>
    <t>Transfer note (TN)</t>
  </si>
  <si>
    <t>FI_10_90</t>
  </si>
  <si>
    <t>Transmittal (TL)</t>
  </si>
  <si>
    <t>FI_20</t>
  </si>
  <si>
    <t>Contractual</t>
  </si>
  <si>
    <t>FI_20_05</t>
  </si>
  <si>
    <t>Application (AP)</t>
  </si>
  <si>
    <t>FI_20_15</t>
  </si>
  <si>
    <t>Contract (CC)</t>
  </si>
  <si>
    <t>FI_20_25</t>
  </si>
  <si>
    <t>Early warning notice (EW)</t>
  </si>
  <si>
    <t>FI_20_40</t>
  </si>
  <si>
    <t>Instruction (IN)</t>
  </si>
  <si>
    <t>FI_20_65</t>
  </si>
  <si>
    <t>Proposal (PS)</t>
  </si>
  <si>
    <t>FI_20_70</t>
  </si>
  <si>
    <t>Requisition (RQ)</t>
  </si>
  <si>
    <t>FI_20_85</t>
  </si>
  <si>
    <t>Subcontract order (SO)</t>
  </si>
  <si>
    <t>FI_20_95</t>
  </si>
  <si>
    <t>Variation (VA)</t>
  </si>
  <si>
    <t>FI_30</t>
  </si>
  <si>
    <t>Data</t>
  </si>
  <si>
    <t>FI_30_20</t>
  </si>
  <si>
    <t>Database (DB)</t>
  </si>
  <si>
    <t>FI_30_22</t>
  </si>
  <si>
    <t>Data set (DS)</t>
  </si>
  <si>
    <t>FI_30_40</t>
  </si>
  <si>
    <t>Information exchange file (IE)</t>
  </si>
  <si>
    <t>FI_30_70</t>
  </si>
  <si>
    <t>Room data sheet (RD)</t>
  </si>
  <si>
    <t>FI_30_80</t>
  </si>
  <si>
    <t>Schedule of accommodation (SA)</t>
  </si>
  <si>
    <t>FI_40</t>
  </si>
  <si>
    <t>Design</t>
  </si>
  <si>
    <t>FI_40_10</t>
  </si>
  <si>
    <t>Calculations (CA)</t>
  </si>
  <si>
    <t>FI_40_78</t>
  </si>
  <si>
    <t>Scope of works (SW)</t>
  </si>
  <si>
    <t>FI_40_80</t>
  </si>
  <si>
    <t>Specification (SP)</t>
  </si>
  <si>
    <t>FI_50</t>
  </si>
  <si>
    <t>Financial</t>
  </si>
  <si>
    <t>FI_50_10</t>
  </si>
  <si>
    <t>Bill of quantities (BQ)</t>
  </si>
  <si>
    <t>FI_50_15</t>
  </si>
  <si>
    <t>Cost plan (CP)</t>
  </si>
  <si>
    <t>FI_50_27</t>
  </si>
  <si>
    <t>Estimate (ES)</t>
  </si>
  <si>
    <t>FI_50_40</t>
  </si>
  <si>
    <t>Invoice (IV)</t>
  </si>
  <si>
    <t>FI_50_69</t>
  </si>
  <si>
    <t>Quotation (QN)</t>
  </si>
  <si>
    <t>FI_60</t>
  </si>
  <si>
    <t>Graphical</t>
  </si>
  <si>
    <t>FI_60_05</t>
  </si>
  <si>
    <t>Animation file (AF)</t>
  </si>
  <si>
    <t>FI_60_15</t>
  </si>
  <si>
    <t>Clash rendition (CR)</t>
  </si>
  <si>
    <t>FI_60_17</t>
  </si>
  <si>
    <t>Combined model (CM)</t>
  </si>
  <si>
    <t>FI_60_20</t>
  </si>
  <si>
    <t>Drawing (DG)</t>
  </si>
  <si>
    <t>FI_60_25</t>
  </si>
  <si>
    <t>Drawing rendition (DR)</t>
  </si>
  <si>
    <t>FI_60_40</t>
  </si>
  <si>
    <t>Image (IM)</t>
  </si>
  <si>
    <t>FI_60_50</t>
  </si>
  <si>
    <t>Model rendition (MR)</t>
  </si>
  <si>
    <t>FI_60_53</t>
  </si>
  <si>
    <t>Model – three-dimensional (M3)</t>
  </si>
  <si>
    <t>FI_60_55</t>
  </si>
  <si>
    <t>Model – two-dimensional (M2)</t>
  </si>
  <si>
    <t>FI_60_60</t>
  </si>
  <si>
    <t>Photograph (PH)</t>
  </si>
  <si>
    <t>FI_60_76</t>
  </si>
  <si>
    <t>Schematic (SC)</t>
  </si>
  <si>
    <t>FI_60_80</t>
  </si>
  <si>
    <t>Sketch (SK)</t>
  </si>
  <si>
    <t>FI_60_95</t>
  </si>
  <si>
    <t>Visualization (VS)</t>
  </si>
  <si>
    <t>FI_70</t>
  </si>
  <si>
    <t>Official guidance</t>
  </si>
  <si>
    <t>FI_70_65</t>
  </si>
  <si>
    <t>Protocol (PZ)</t>
  </si>
  <si>
    <t>FI_70_72</t>
  </si>
  <si>
    <t>Regulation (RN)</t>
  </si>
  <si>
    <t>FI_70_85</t>
  </si>
  <si>
    <t>Standard (SD)</t>
  </si>
  <si>
    <t>FI_80</t>
  </si>
  <si>
    <t>Project planning</t>
  </si>
  <si>
    <t>FI_80_50</t>
  </si>
  <si>
    <t>Method statement (MS)</t>
  </si>
  <si>
    <t>FI_80_60</t>
  </si>
  <si>
    <t>Policy (PY)</t>
  </si>
  <si>
    <t>FI_80_63</t>
  </si>
  <si>
    <t>Procedure (PC)</t>
  </si>
  <si>
    <t>FI_80_65</t>
  </si>
  <si>
    <t>Programme (PR)</t>
  </si>
  <si>
    <t>FI_80_85</t>
  </si>
  <si>
    <t>Strategy (SY)</t>
  </si>
  <si>
    <t>FI_90</t>
  </si>
  <si>
    <t>Record information</t>
  </si>
  <si>
    <t>FI_90_13</t>
  </si>
  <si>
    <t>Certificate (CE)</t>
  </si>
  <si>
    <t>FI_90_15</t>
  </si>
  <si>
    <t>Chart (CH)</t>
  </si>
  <si>
    <t>FI_90_21</t>
  </si>
  <si>
    <t>Data sheet (DT)</t>
  </si>
  <si>
    <t>FI_90_23</t>
  </si>
  <si>
    <t>Diary entry (DE)</t>
  </si>
  <si>
    <t>FI_90_24</t>
  </si>
  <si>
    <t>Directory (DY)</t>
  </si>
  <si>
    <t>FI_90_30</t>
  </si>
  <si>
    <t>Form (FM)</t>
  </si>
  <si>
    <t>FI_90_35</t>
  </si>
  <si>
    <t>Guide (GU)</t>
  </si>
  <si>
    <t>FI_90_37</t>
  </si>
  <si>
    <t>Health and safety (HS)</t>
  </si>
  <si>
    <t>FI_90_45</t>
  </si>
  <si>
    <t>List (LI)</t>
  </si>
  <si>
    <t>FI_90_47</t>
  </si>
  <si>
    <t>Log (LG)</t>
  </si>
  <si>
    <t>FI_90_50</t>
  </si>
  <si>
    <t>Manual (MA)</t>
  </si>
  <si>
    <t>FI_90_52</t>
  </si>
  <si>
    <t>Matrix (MX)</t>
  </si>
  <si>
    <t>FI_90_60</t>
  </si>
  <si>
    <t>Permit (PT)</t>
  </si>
  <si>
    <t>FI_90_64</t>
  </si>
  <si>
    <t>Plan (PL)</t>
  </si>
  <si>
    <t>FI_90_66</t>
  </si>
  <si>
    <t>Process workflow (PW)</t>
  </si>
  <si>
    <t>FI_90_70</t>
  </si>
  <si>
    <t>Register (RG)</t>
  </si>
  <si>
    <t>FI_90_72</t>
  </si>
  <si>
    <t>Report (RP)</t>
  </si>
  <si>
    <t>FI_90_75</t>
  </si>
  <si>
    <t>Schedule or table (SH)</t>
  </si>
  <si>
    <t>FI_90_80</t>
  </si>
  <si>
    <t>Snagging list (SN)</t>
  </si>
  <si>
    <t>FI_90_83</t>
  </si>
  <si>
    <t>Study (ST)</t>
  </si>
  <si>
    <t>FI_90_85</t>
  </si>
  <si>
    <t>Survey (SU)</t>
  </si>
  <si>
    <t>FI_90_86</t>
  </si>
  <si>
    <t>Technology file (TF)</t>
  </si>
  <si>
    <t>FI_90_87</t>
  </si>
  <si>
    <t>Test result (TR)</t>
  </si>
  <si>
    <t>FI_90_88</t>
  </si>
  <si>
    <t>Template (TE)</t>
  </si>
  <si>
    <t>FI_90_90</t>
  </si>
  <si>
    <t>Training record (TG)</t>
  </si>
  <si>
    <t>FI_90_94</t>
  </si>
  <si>
    <t>Valuation (VL)</t>
  </si>
  <si>
    <t>PM Project Management - 05 February 2021 - v1.11</t>
  </si>
  <si>
    <t>PM_10</t>
  </si>
  <si>
    <t>Project information</t>
  </si>
  <si>
    <t>PM_10_10</t>
  </si>
  <si>
    <t>Project</t>
  </si>
  <si>
    <t>PM_10_10_60</t>
  </si>
  <si>
    <t>Project description</t>
  </si>
  <si>
    <t>00-05-70/110 Project location;</t>
  </si>
  <si>
    <t>PM_10_20</t>
  </si>
  <si>
    <t>Client requirements</t>
  </si>
  <si>
    <t>PM_10_20_03</t>
  </si>
  <si>
    <t>Appointment document</t>
  </si>
  <si>
    <t>PM_10_20_07</t>
  </si>
  <si>
    <t>Brief</t>
  </si>
  <si>
    <t>PM_10_20_09</t>
  </si>
  <si>
    <t>Buildability statement</t>
  </si>
  <si>
    <t>PM_10_20_14</t>
  </si>
  <si>
    <t>Community and tenant liaison plan</t>
  </si>
  <si>
    <t>PM_10_20_16</t>
  </si>
  <si>
    <t>Construction industry registration scheme requirements</t>
  </si>
  <si>
    <t>PM_10_20_17</t>
  </si>
  <si>
    <t>Core requirements statement</t>
  </si>
  <si>
    <t>PM_10_20_18</t>
  </si>
  <si>
    <t>Cost benefit analysis</t>
  </si>
  <si>
    <t>PM_10_20_26</t>
  </si>
  <si>
    <t>Environmental policy</t>
  </si>
  <si>
    <t>PM_10_20_28</t>
  </si>
  <si>
    <t>Exchange information requirements</t>
  </si>
  <si>
    <t>00-70-70/765 Named subcontractors: Production information;</t>
  </si>
  <si>
    <t>PM_10_20_30</t>
  </si>
  <si>
    <t>Feasibility study</t>
  </si>
  <si>
    <t>PM_10_20_69</t>
  </si>
  <si>
    <t>Quality plan</t>
  </si>
  <si>
    <t>PM_10_20_75</t>
  </si>
  <si>
    <t>Stakeholder engagement plan</t>
  </si>
  <si>
    <t>PM_10_20_82</t>
  </si>
  <si>
    <t>Statement of requirements</t>
  </si>
  <si>
    <t>PM_10_20_84</t>
  </si>
  <si>
    <t>Statement of security requirements</t>
  </si>
  <si>
    <t>PM_10_20_86</t>
  </si>
  <si>
    <t>Sustainable development engagement plan</t>
  </si>
  <si>
    <t>PM_10_20_90</t>
  </si>
  <si>
    <t>Technical statement of requirements (TSOR)</t>
  </si>
  <si>
    <t>PM_10_20_92</t>
  </si>
  <si>
    <t>User requirement document</t>
  </si>
  <si>
    <t>PM_10_80</t>
  </si>
  <si>
    <t>Space management requirements</t>
  </si>
  <si>
    <t>PM_10_80_10</t>
  </si>
  <si>
    <t>Accommodation and layout plan</t>
  </si>
  <si>
    <t>PM_10_80_75</t>
  </si>
  <si>
    <t>Space design</t>
  </si>
  <si>
    <t>PM_10_80_80</t>
  </si>
  <si>
    <t>Space plan</t>
  </si>
  <si>
    <t>PM_10_80_85</t>
  </si>
  <si>
    <t>Space standard</t>
  </si>
  <si>
    <t>PM_30</t>
  </si>
  <si>
    <t>Site, ground and environmental information</t>
  </si>
  <si>
    <t>PM_30_10</t>
  </si>
  <si>
    <t>Site survey information</t>
  </si>
  <si>
    <t>00-05-10/105 Site information;</t>
  </si>
  <si>
    <t>PM_30_10_15</t>
  </si>
  <si>
    <t>Condition survey information</t>
  </si>
  <si>
    <t>PM_30_10_22</t>
  </si>
  <si>
    <t>Dimensional information</t>
  </si>
  <si>
    <t>PM_30_10_28</t>
  </si>
  <si>
    <t>Existing structure information</t>
  </si>
  <si>
    <t>PM_30_10_38</t>
  </si>
  <si>
    <t>Hydraulic information</t>
  </si>
  <si>
    <t>PM_30_10_39</t>
  </si>
  <si>
    <t>Hydrology information</t>
  </si>
  <si>
    <t>PM_30_10_47</t>
  </si>
  <si>
    <t>Land registration information</t>
  </si>
  <si>
    <t>PM_30_10_58</t>
  </si>
  <si>
    <t>Mapping information</t>
  </si>
  <si>
    <t>PM_30_10_76</t>
  </si>
  <si>
    <t>Scan survey information</t>
  </si>
  <si>
    <t>PM_30_10_80</t>
  </si>
  <si>
    <t>Site boundary information</t>
  </si>
  <si>
    <t>PM_30_10_93</t>
  </si>
  <si>
    <t>Utilities and services survey information</t>
  </si>
  <si>
    <t>00-05-10/115 Utilities and services survey;</t>
  </si>
  <si>
    <t>PM_30_20</t>
  </si>
  <si>
    <t>Ground investigation reports</t>
  </si>
  <si>
    <t>00-05-10/120 Ground information;</t>
  </si>
  <si>
    <t>PM_30_20_02</t>
  </si>
  <si>
    <t>Archaeological survey report</t>
  </si>
  <si>
    <t>PM_30_20_10</t>
  </si>
  <si>
    <t>Geological survey report</t>
  </si>
  <si>
    <t>PM_30_20_17</t>
  </si>
  <si>
    <t>Contaminated land survey report</t>
  </si>
  <si>
    <t>PM_30_20_24</t>
  </si>
  <si>
    <t>Underground services survey report</t>
  </si>
  <si>
    <t>PM_30_20_33</t>
  </si>
  <si>
    <t>Geotechnical survey report</t>
  </si>
  <si>
    <t>PM_30_20_35</t>
  </si>
  <si>
    <t>Ground investigation report</t>
  </si>
  <si>
    <t>00-05-10/125 Ground investigation report;</t>
  </si>
  <si>
    <t>PM_30_20_46</t>
  </si>
  <si>
    <t>Land quality assessment report</t>
  </si>
  <si>
    <t>PM_30_20_89</t>
  </si>
  <si>
    <t>Topographic survey report</t>
  </si>
  <si>
    <t>PM_30_30</t>
  </si>
  <si>
    <t>Environmental information</t>
  </si>
  <si>
    <t>00-05-10/130 Environmental information;</t>
  </si>
  <si>
    <t>PM_30_30_10</t>
  </si>
  <si>
    <t>Carbon calculation report</t>
  </si>
  <si>
    <t>PM_30_30_15</t>
  </si>
  <si>
    <t>Coastal model</t>
  </si>
  <si>
    <t>PM_30_30_23</t>
  </si>
  <si>
    <t>Drainage model</t>
  </si>
  <si>
    <t>PM_30_30_25</t>
  </si>
  <si>
    <t>Ecology survey report</t>
  </si>
  <si>
    <t>00-05-10/135 Ecology survey report;</t>
  </si>
  <si>
    <t>PM_30_30_26</t>
  </si>
  <si>
    <t>Environmental action report</t>
  </si>
  <si>
    <t>PM_30_30_27</t>
  </si>
  <si>
    <t>Environmental impact report</t>
  </si>
  <si>
    <t>00-60-70/190 Environmental assessment information;</t>
  </si>
  <si>
    <t>PM_30_30_28</t>
  </si>
  <si>
    <t>Environmental survey report</t>
  </si>
  <si>
    <t>PM_30_30_29</t>
  </si>
  <si>
    <t>Flood risk assessment report</t>
  </si>
  <si>
    <t>PM_30_30_30</t>
  </si>
  <si>
    <t>Flood forecasting model</t>
  </si>
  <si>
    <t>PM_30_30_32</t>
  </si>
  <si>
    <t>Fluvial flow model</t>
  </si>
  <si>
    <t>PM_30_30_39</t>
  </si>
  <si>
    <t>Hydrological model</t>
  </si>
  <si>
    <t>PM_30_30_41</t>
  </si>
  <si>
    <t>Integrated catchment model</t>
  </si>
  <si>
    <t>PM_30_30_58</t>
  </si>
  <si>
    <t>Operational waste management plan</t>
  </si>
  <si>
    <t>PM_30_30_65</t>
  </si>
  <si>
    <t>Pluvial flow model</t>
  </si>
  <si>
    <t>PM_30_30_72</t>
  </si>
  <si>
    <t>Road safety audit report</t>
  </si>
  <si>
    <t>PM_30_30_75</t>
  </si>
  <si>
    <t>Seismic survey report</t>
  </si>
  <si>
    <t>PM_30_30_85</t>
  </si>
  <si>
    <t>Sustainability information</t>
  </si>
  <si>
    <t>00-60-70/180 Sustainability assessment information;</t>
  </si>
  <si>
    <t>PM_30_30_87</t>
  </si>
  <si>
    <t>Tidal information</t>
  </si>
  <si>
    <t>PM_30_30_88</t>
  </si>
  <si>
    <t>Tidal and coastal boundary information</t>
  </si>
  <si>
    <t>PM_30_30_96</t>
  </si>
  <si>
    <t>Water management information</t>
  </si>
  <si>
    <t>PM_30_30_98</t>
  </si>
  <si>
    <t>Weather and climate information</t>
  </si>
  <si>
    <t>PM_30_40</t>
  </si>
  <si>
    <t>Hazardous substances information</t>
  </si>
  <si>
    <t>00-05-10/145 Hazardous substances information;</t>
  </si>
  <si>
    <t>PM_30_40_06</t>
  </si>
  <si>
    <t>Asbestos survey report</t>
  </si>
  <si>
    <t>00-05-10/150 Asbestos survey report;</t>
  </si>
  <si>
    <t>PM_30_40_10</t>
  </si>
  <si>
    <t>Biological agents survey report</t>
  </si>
  <si>
    <t>PM_30_40_33</t>
  </si>
  <si>
    <t>Gases survey report</t>
  </si>
  <si>
    <t>PM_30_40_36</t>
  </si>
  <si>
    <t>Hazardous chemicals survey report</t>
  </si>
  <si>
    <t>PM_30_40_39</t>
  </si>
  <si>
    <t>Heavy metals survey report</t>
  </si>
  <si>
    <t>PM_30_40_46</t>
  </si>
  <si>
    <t>Lead survey report</t>
  </si>
  <si>
    <t>00-05-10/155 Lead survey report;</t>
  </si>
  <si>
    <t>PM_30_40_70</t>
  </si>
  <si>
    <t>Radioactive waste survey report</t>
  </si>
  <si>
    <t>PM_30_40_92</t>
  </si>
  <si>
    <t>Unexploded ordnance survey report</t>
  </si>
  <si>
    <t>PM_30_40_94</t>
  </si>
  <si>
    <t>Volatile organic compounds survey report</t>
  </si>
  <si>
    <t>PM_35</t>
  </si>
  <si>
    <t>Project performance requirements</t>
  </si>
  <si>
    <t>PM_35_05</t>
  </si>
  <si>
    <t>Project context requirements</t>
  </si>
  <si>
    <t>05-20-60/100 Project context;</t>
  </si>
  <si>
    <t>PM_35_05_22</t>
  </si>
  <si>
    <t>Development performance requirements</t>
  </si>
  <si>
    <t>PM_35_05_79</t>
  </si>
  <si>
    <t>Site context requirements</t>
  </si>
  <si>
    <t>PM_35_10</t>
  </si>
  <si>
    <t>Quality and operational properties performance requirements</t>
  </si>
  <si>
    <t>PM_35_10_13</t>
  </si>
  <si>
    <t>Comfort performance requirements</t>
  </si>
  <si>
    <t>PM_35_10_15</t>
  </si>
  <si>
    <t>Condensation control performance requirements</t>
  </si>
  <si>
    <t>05-20-60/275 Control of condensation;</t>
  </si>
  <si>
    <t>PM_35_10_22</t>
  </si>
  <si>
    <t>Design quality performance requirements</t>
  </si>
  <si>
    <t>05-20-60/130 Design quality;</t>
  </si>
  <si>
    <t>PM_35_10_25</t>
  </si>
  <si>
    <t>Durability performance requirements</t>
  </si>
  <si>
    <t>05-20-60/200 Durability;</t>
  </si>
  <si>
    <t>PM_35_10_32</t>
  </si>
  <si>
    <t>Functional properties performance requirements</t>
  </si>
  <si>
    <t>05-20-60/105 Functional and operational properties;</t>
  </si>
  <si>
    <t>PM_35_10_47</t>
  </si>
  <si>
    <t>Life cycle performance requirements</t>
  </si>
  <si>
    <t>05-20-60/115 Life cycle of building;</t>
  </si>
  <si>
    <t>PM_35_10_60</t>
  </si>
  <si>
    <t>Performance compliance requirements</t>
  </si>
  <si>
    <t>05-20-60/145 Compliance with performance requirements;</t>
  </si>
  <si>
    <t>PM_35_10_96</t>
  </si>
  <si>
    <t>Watertightness performance requirements</t>
  </si>
  <si>
    <t>05-20-60/271 Site preparation and resistance to moisture;</t>
  </si>
  <si>
    <t>PM_35_20</t>
  </si>
  <si>
    <t>Structural performance requirements</t>
  </si>
  <si>
    <t>PM_35_20_03</t>
  </si>
  <si>
    <t>Accidental loading performance requirements</t>
  </si>
  <si>
    <t>05-20-60/213 Accidental loading;</t>
  </si>
  <si>
    <t>PM_35_20_26</t>
  </si>
  <si>
    <t>Earthquake loading performance requirements</t>
  </si>
  <si>
    <t>PM_35_20_33</t>
  </si>
  <si>
    <t>Geotechnical performance requirements</t>
  </si>
  <si>
    <t>PM_35_20_42</t>
  </si>
  <si>
    <t>Imposed loads performance requirements</t>
  </si>
  <si>
    <t>05-20-60/203 Permanent and imposed loads;</t>
  </si>
  <si>
    <t>PM_35_20_62</t>
  </si>
  <si>
    <t>Permanent loads performance requirements</t>
  </si>
  <si>
    <t>05-20-60/211 Loading for mechanical and electrical services;</t>
  </si>
  <si>
    <t>PM_35_20_76</t>
  </si>
  <si>
    <t>Snow and ice load performance requirements</t>
  </si>
  <si>
    <t>05-20-60/207 Snow loading;</t>
  </si>
  <si>
    <t>PM_35_20_80</t>
  </si>
  <si>
    <t>Structural design performance requirements</t>
  </si>
  <si>
    <t>05-20-60/201 Structural design standards;</t>
  </si>
  <si>
    <t>PM_35_20_82</t>
  </si>
  <si>
    <t>Subsidence mitigation performance requirements</t>
  </si>
  <si>
    <t>PM_35_20_90</t>
  </si>
  <si>
    <t>Thermal actions performance requirements</t>
  </si>
  <si>
    <t>05-20-60/209 Thermal actions;</t>
  </si>
  <si>
    <t>PM_35_20_96</t>
  </si>
  <si>
    <t>Wind loading performance requirements</t>
  </si>
  <si>
    <t>05-20-60/205 Wind actions;</t>
  </si>
  <si>
    <t>PM_35_30</t>
  </si>
  <si>
    <t>Fire performance requirements</t>
  </si>
  <si>
    <t>PM_35_30_04</t>
  </si>
  <si>
    <t>Automatic fire suppression performance requirements</t>
  </si>
  <si>
    <t>PM_35_30_20</t>
  </si>
  <si>
    <t>Escape lighting performance requirements</t>
  </si>
  <si>
    <t>PM_35_30_24</t>
  </si>
  <si>
    <t>Fire and rescue service requirements</t>
  </si>
  <si>
    <t>PM_35_30_26</t>
  </si>
  <si>
    <t>Fire protection zone requirements</t>
  </si>
  <si>
    <t>PM_35_30_28</t>
  </si>
  <si>
    <t>Fire resistance performance requirements</t>
  </si>
  <si>
    <t>05-20-60/264 Fire resistance – European classification;</t>
  </si>
  <si>
    <t>PM_35_30_30</t>
  </si>
  <si>
    <t>Fire safety performance requirements</t>
  </si>
  <si>
    <t>05-20-60/259 Fire safety - special building types;</t>
  </si>
  <si>
    <t>PM_35_30_70</t>
  </si>
  <si>
    <t>Reaction to fire performance requirements</t>
  </si>
  <si>
    <t>05-20-60/267 Reaction to fire – European classification;</t>
  </si>
  <si>
    <t>PM_35_30_80</t>
  </si>
  <si>
    <t>Spread of fire performance requirements</t>
  </si>
  <si>
    <t>05-20-60/265 Fire propagation and surface spread of flame – UK national classification;</t>
  </si>
  <si>
    <t>PM_35_30_85</t>
  </si>
  <si>
    <t>Structural fire performance requirements</t>
  </si>
  <si>
    <t>05-20-60/269 Structural fire performance criteria;</t>
  </si>
  <si>
    <t>PM_35_30_96</t>
  </si>
  <si>
    <t>Wildfire protection performance requirements</t>
  </si>
  <si>
    <t>PM_35_40</t>
  </si>
  <si>
    <t>Environmentally sustainable design requirements</t>
  </si>
  <si>
    <t>PM_35_40_08</t>
  </si>
  <si>
    <t>Biodiversity performance requirements</t>
  </si>
  <si>
    <t>PM_35_40_30</t>
  </si>
  <si>
    <t>Environmental scheme performance requirements</t>
  </si>
  <si>
    <t>05-20-60/279 BREEAM;</t>
  </si>
  <si>
    <t>PM_35_40_32</t>
  </si>
  <si>
    <t>Flood defence performance requirements</t>
  </si>
  <si>
    <t>PM_35_40_34</t>
  </si>
  <si>
    <t>Habitat performance requirements</t>
  </si>
  <si>
    <t>05-20-05/205 Design of biodiversity and habitat conservation measures;</t>
  </si>
  <si>
    <t>PM_35_40_35</t>
  </si>
  <si>
    <t>Hazardous materials control requirements</t>
  </si>
  <si>
    <t>PM_35_40_38</t>
  </si>
  <si>
    <t>Hydrological performance requirements</t>
  </si>
  <si>
    <t>PM_35_40_72</t>
  </si>
  <si>
    <t>Resistance to ground contaminants requirements</t>
  </si>
  <si>
    <t>05-20-60/273 Resistance to ground contaminants;</t>
  </si>
  <si>
    <t>PM_35_40_84</t>
  </si>
  <si>
    <t>Sustainability performance requirements</t>
  </si>
  <si>
    <t>05-20-60/135 Sustainability;</t>
  </si>
  <si>
    <t>PM_35_50</t>
  </si>
  <si>
    <t>Safety performance requirements</t>
  </si>
  <si>
    <t>PM_35_50_01</t>
  </si>
  <si>
    <t>Accessibility performance requirements</t>
  </si>
  <si>
    <t>05-20-60/120 Accessibility;</t>
  </si>
  <si>
    <t>PM_35_50_08</t>
  </si>
  <si>
    <t>Biosecurity performance requirements</t>
  </si>
  <si>
    <t>PM_35_50_47</t>
  </si>
  <si>
    <t>Lightning protection performance requirements</t>
  </si>
  <si>
    <t>PM_35_50_65</t>
  </si>
  <si>
    <t>Project and site safety performance requirements</t>
  </si>
  <si>
    <t>PM_35_50_72</t>
  </si>
  <si>
    <t>Safety and protection performance requirements</t>
  </si>
  <si>
    <t>PM_35_50_74</t>
  </si>
  <si>
    <t>Security performance requirements</t>
  </si>
  <si>
    <t>05-20-60/122 Security;</t>
  </si>
  <si>
    <t>PM_35_60</t>
  </si>
  <si>
    <t>Acoustic performance requirements</t>
  </si>
  <si>
    <t>PM_35_60_01</t>
  </si>
  <si>
    <t>Acoustic attenuation performance requirements</t>
  </si>
  <si>
    <t>05-20-60/255 Weighted sound reduction index;</t>
  </si>
  <si>
    <t>PM_35_60_03</t>
  </si>
  <si>
    <t>Acoustic diffusion performance requirements</t>
  </si>
  <si>
    <t>05-20-60/257 Weighted normalized flanking level difference;</t>
  </si>
  <si>
    <t>PM_35_60_05</t>
  </si>
  <si>
    <t>Acoustic separation performance requirements</t>
  </si>
  <si>
    <t>05-20-60/247 Acoustic performance of healthcare buildings;</t>
  </si>
  <si>
    <t>PM_35_60_95</t>
  </si>
  <si>
    <t>Vibration control performance requirements</t>
  </si>
  <si>
    <t>PM_35_70</t>
  </si>
  <si>
    <t>Energy performance requirements</t>
  </si>
  <si>
    <t>PM_35_70_03</t>
  </si>
  <si>
    <t>Airtightness performance requirements</t>
  </si>
  <si>
    <t>05-20-60/239 Air permeability (Airtightness);</t>
  </si>
  <si>
    <t>PM_35_70_05</t>
  </si>
  <si>
    <t>Air conditioning performance requirements</t>
  </si>
  <si>
    <t>05-20-60/227 Design of air conditioning systems;</t>
  </si>
  <si>
    <t>PM_35_70_15</t>
  </si>
  <si>
    <t>Chilled water performance requirements</t>
  </si>
  <si>
    <t>PM_35_70_17</t>
  </si>
  <si>
    <t>Combustion appliance performance requirements</t>
  </si>
  <si>
    <t>PM_35_70_20</t>
  </si>
  <si>
    <t>Daylight and shading performance requirements</t>
  </si>
  <si>
    <t>PM_35_70_36</t>
  </si>
  <si>
    <t>Heating performance requirements</t>
  </si>
  <si>
    <t>05-20-60/233 Design of heating systems;</t>
  </si>
  <si>
    <t>PM_35_70_38</t>
  </si>
  <si>
    <t>Hot and cold water supply performance requirements</t>
  </si>
  <si>
    <t>05-20-60/277 Design of hot and cold water systems;</t>
  </si>
  <si>
    <t>PM_35_70_46</t>
  </si>
  <si>
    <t>Lighting performance requirements</t>
  </si>
  <si>
    <t>PM_35_70_92</t>
  </si>
  <si>
    <t>Thermal performance requirements</t>
  </si>
  <si>
    <t>05-20-60/241 Thermal transmittance (U-value);</t>
  </si>
  <si>
    <t>PM_35_70_94</t>
  </si>
  <si>
    <t>Ventilation performance requirements</t>
  </si>
  <si>
    <t>05-20-60/221 Design of ventilation systems for non-domestic buildings;</t>
  </si>
  <si>
    <t>PM_40</t>
  </si>
  <si>
    <t>Design and approvals information</t>
  </si>
  <si>
    <t>PM_40_20</t>
  </si>
  <si>
    <t>Design strategies</t>
  </si>
  <si>
    <t>PM_40_20_05</t>
  </si>
  <si>
    <t>Air conditioning design strategy</t>
  </si>
  <si>
    <t>PM_40_20_13</t>
  </si>
  <si>
    <t>Civil engineering design strategy</t>
  </si>
  <si>
    <t>PM_40_20_15</t>
  </si>
  <si>
    <t>Commissioning strategy</t>
  </si>
  <si>
    <t>PM_40_20_17</t>
  </si>
  <si>
    <t>Conservation strategy</t>
  </si>
  <si>
    <t>PM_40_20_19</t>
  </si>
  <si>
    <t>Cost plan strategy</t>
  </si>
  <si>
    <t>PM_40_20_21</t>
  </si>
  <si>
    <t>Daylight design strategy</t>
  </si>
  <si>
    <t>PM_40_20_26</t>
  </si>
  <si>
    <t>Energy strategy</t>
  </si>
  <si>
    <t>PM_40_20_30</t>
  </si>
  <si>
    <t>Fire safety strategy</t>
  </si>
  <si>
    <t>PM_40_20_36</t>
  </si>
  <si>
    <t>Health and safety strategy</t>
  </si>
  <si>
    <t>PM_40_20_38</t>
  </si>
  <si>
    <t>Heating and cooling design strategy</t>
  </si>
  <si>
    <t>PM_40_20_42</t>
  </si>
  <si>
    <t>Inclusive design strategy</t>
  </si>
  <si>
    <t>PM_40_20_47</t>
  </si>
  <si>
    <t>Lighting strategy</t>
  </si>
  <si>
    <t>PM_40_20_63</t>
  </si>
  <si>
    <t>Planning strategy</t>
  </si>
  <si>
    <t>PM_40_20_65</t>
  </si>
  <si>
    <t>Plan for use strategy</t>
  </si>
  <si>
    <t>PM_40_20_83</t>
  </si>
  <si>
    <t>Structural engineering design strategy</t>
  </si>
  <si>
    <t>PM_40_20_85</t>
  </si>
  <si>
    <t>Sustainability strategy</t>
  </si>
  <si>
    <t>PM_40_20_94</t>
  </si>
  <si>
    <t>Ventilation design strategy</t>
  </si>
  <si>
    <t>PM_40_30</t>
  </si>
  <si>
    <t>Design information</t>
  </si>
  <si>
    <t>00-70-70/420A Design documents;</t>
  </si>
  <si>
    <t>PM_40_30_17</t>
  </si>
  <si>
    <t>Concept analysis</t>
  </si>
  <si>
    <t>PM_40_30_18</t>
  </si>
  <si>
    <t>Construction specification</t>
  </si>
  <si>
    <t>PM_40_30_20</t>
  </si>
  <si>
    <t>Design calculations</t>
  </si>
  <si>
    <t>PM_40_30_23</t>
  </si>
  <si>
    <t>Design philosophy statement</t>
  </si>
  <si>
    <t>00-70-70/360 Design and management objectives statement;</t>
  </si>
  <si>
    <t>PM_40_30_24</t>
  </si>
  <si>
    <t>Design responsibility matrix</t>
  </si>
  <si>
    <t>PM_40_30_25</t>
  </si>
  <si>
    <t>Developmental control plan</t>
  </si>
  <si>
    <t>PM_40_30_27</t>
  </si>
  <si>
    <t>Energy target</t>
  </si>
  <si>
    <t>00-60-70/170 Energy rating calculation;</t>
  </si>
  <si>
    <t>PM_40_30_34</t>
  </si>
  <si>
    <t>Graphical information</t>
  </si>
  <si>
    <t>PM_40_30_50</t>
  </si>
  <si>
    <t>Management control plan</t>
  </si>
  <si>
    <t>PM_40_30_52</t>
  </si>
  <si>
    <t>Mechanical, electrical, instrumentation, controls and automation (MEICA) design</t>
  </si>
  <si>
    <t>PM_40_30_58</t>
  </si>
  <si>
    <t>Outline specification</t>
  </si>
  <si>
    <t>PM_40_30_60</t>
  </si>
  <si>
    <t>Parametric information</t>
  </si>
  <si>
    <t>PM_40_30_61</t>
  </si>
  <si>
    <t>Performance specification</t>
  </si>
  <si>
    <t>PM_40_30_62</t>
  </si>
  <si>
    <t>Photorealistic visualization images</t>
  </si>
  <si>
    <t>PM_40_30_63</t>
  </si>
  <si>
    <t>Photorealistic visualization model</t>
  </si>
  <si>
    <t>PM_40_30_70</t>
  </si>
  <si>
    <t>Room data</t>
  </si>
  <si>
    <t>PM_40_30_89</t>
  </si>
  <si>
    <t>Technical information</t>
  </si>
  <si>
    <t>PM_40_35</t>
  </si>
  <si>
    <t>Design models</t>
  </si>
  <si>
    <t>PM_40_35_04</t>
  </si>
  <si>
    <t>Architects models</t>
  </si>
  <si>
    <t>PM_40_35_10</t>
  </si>
  <si>
    <t>Building services models</t>
  </si>
  <si>
    <t>PM_40_35_15</t>
  </si>
  <si>
    <t>Civil engineering models</t>
  </si>
  <si>
    <t>PM_40_35_45</t>
  </si>
  <si>
    <t>Landscape model</t>
  </si>
  <si>
    <t>PM_40_35_83</t>
  </si>
  <si>
    <t>Structural engineering models</t>
  </si>
  <si>
    <t>PM_40_40</t>
  </si>
  <si>
    <t>Design drawings</t>
  </si>
  <si>
    <t>PM_40_40_01</t>
  </si>
  <si>
    <t>2D plan drawings</t>
  </si>
  <si>
    <t>PM_40_40_02</t>
  </si>
  <si>
    <t>3D plan drawings</t>
  </si>
  <si>
    <t>PM_40_40_10</t>
  </si>
  <si>
    <t>Builders' work drawings</t>
  </si>
  <si>
    <t>PM_40_40_15</t>
  </si>
  <si>
    <t>Coordination drawings</t>
  </si>
  <si>
    <t>PM_40_40_18</t>
  </si>
  <si>
    <t>Cross-section drawings</t>
  </si>
  <si>
    <t>PM_40_40_20</t>
  </si>
  <si>
    <t>Decant drawings</t>
  </si>
  <si>
    <t>PM_40_40_22</t>
  </si>
  <si>
    <t>Diagrammatical drawings</t>
  </si>
  <si>
    <t>PM_40_40_27</t>
  </si>
  <si>
    <t>Elevation drawings</t>
  </si>
  <si>
    <t>PM_40_40_34</t>
  </si>
  <si>
    <t>General arrangement drawings</t>
  </si>
  <si>
    <t>PM_40_40_42</t>
  </si>
  <si>
    <t>Isometric drawings</t>
  </si>
  <si>
    <t>PM_40_40_50</t>
  </si>
  <si>
    <t>Manufacturer's drawings</t>
  </si>
  <si>
    <t>PM_40_40_54</t>
  </si>
  <si>
    <t>Multi-view drawings</t>
  </si>
  <si>
    <t>PM_40_40_63</t>
  </si>
  <si>
    <t>Phasing drawings</t>
  </si>
  <si>
    <t>PM_40_40_75</t>
  </si>
  <si>
    <t>Schematic drawings</t>
  </si>
  <si>
    <t>PM_40_40_79</t>
  </si>
  <si>
    <t>Sketch drawings</t>
  </si>
  <si>
    <t>PM_40_40_88</t>
  </si>
  <si>
    <t>Technical design drawings</t>
  </si>
  <si>
    <t>PM_40_50</t>
  </si>
  <si>
    <t>Approvals information</t>
  </si>
  <si>
    <t>PM_40_50_03</t>
  </si>
  <si>
    <t>Approvals and assurance plan</t>
  </si>
  <si>
    <t>PM_40_50_10</t>
  </si>
  <si>
    <t>Building codes application</t>
  </si>
  <si>
    <t>PM_40_50_12</t>
  </si>
  <si>
    <t>Building codes approval</t>
  </si>
  <si>
    <t>PM_40_50_14</t>
  </si>
  <si>
    <t>Consent</t>
  </si>
  <si>
    <t>PM_40_50_16</t>
  </si>
  <si>
    <t>Contribution agreement</t>
  </si>
  <si>
    <t>PM_40_50_32</t>
  </si>
  <si>
    <t>Funding profile</t>
  </si>
  <si>
    <t>PM_40_50_37</t>
  </si>
  <si>
    <t>Heritage registration</t>
  </si>
  <si>
    <t>PM_40_50_41</t>
  </si>
  <si>
    <t>Internal approval</t>
  </si>
  <si>
    <t>PM_40_50_47</t>
  </si>
  <si>
    <t>Landowner agreement</t>
  </si>
  <si>
    <t>PM_40_50_49</t>
  </si>
  <si>
    <t>Letter of authority</t>
  </si>
  <si>
    <t>PM_40_50_60</t>
  </si>
  <si>
    <t>Partnership agreement</t>
  </si>
  <si>
    <t>PM_40_50_63</t>
  </si>
  <si>
    <t>Planning application</t>
  </si>
  <si>
    <t>PM_40_50_65</t>
  </si>
  <si>
    <t>Planning permission</t>
  </si>
  <si>
    <t>PM_40_50_67</t>
  </si>
  <si>
    <t>Project board agreement</t>
  </si>
  <si>
    <t>PM_40_50_69</t>
  </si>
  <si>
    <t>Project team agreement</t>
  </si>
  <si>
    <t>00-30-70/135 Project Team Agreement;</t>
  </si>
  <si>
    <t>PM_40_60</t>
  </si>
  <si>
    <t>Project information management information</t>
  </si>
  <si>
    <t>PM_40_60_01</t>
  </si>
  <si>
    <t>4D programme federated model</t>
  </si>
  <si>
    <t>PM_40_60_02</t>
  </si>
  <si>
    <t>5D cost federated model</t>
  </si>
  <si>
    <t>PM_40_60_03</t>
  </si>
  <si>
    <t>6D handover sequence federated model</t>
  </si>
  <si>
    <t>PM_40_60_05</t>
  </si>
  <si>
    <t>Activities terminology</t>
  </si>
  <si>
    <t>00-05-15/310 Activity terminology;</t>
  </si>
  <si>
    <t>PM_40_60_07</t>
  </si>
  <si>
    <t>Benefits realization plan</t>
  </si>
  <si>
    <t>PM_40_60_08</t>
  </si>
  <si>
    <t>BIM execution plan</t>
  </si>
  <si>
    <t>00-40-70/175 BIM Execution Plan (BEP);</t>
  </si>
  <si>
    <t>PM_40_60_11</t>
  </si>
  <si>
    <t>Capability and capacity assessment report</t>
  </si>
  <si>
    <t>PM_40_60_12</t>
  </si>
  <si>
    <t>Clash detection resolution report</t>
  </si>
  <si>
    <t>PM_40_60_16</t>
  </si>
  <si>
    <t>COBie data set</t>
  </si>
  <si>
    <t>PM_40_60_18</t>
  </si>
  <si>
    <t>Communications plan</t>
  </si>
  <si>
    <t>PM_40_60_19</t>
  </si>
  <si>
    <t>Construction risk review</t>
  </si>
  <si>
    <t>PM_40_60_20</t>
  </si>
  <si>
    <t>Contingency plan</t>
  </si>
  <si>
    <t>PM_40_60_21</t>
  </si>
  <si>
    <t>Curriculum vitae (CV)</t>
  </si>
  <si>
    <t>PM_40_60_22</t>
  </si>
  <si>
    <t>Data security policy</t>
  </si>
  <si>
    <t>00-70-70/100 Freedom of information;</t>
  </si>
  <si>
    <t>PM_40_60_23</t>
  </si>
  <si>
    <t>Description terminology</t>
  </si>
  <si>
    <t>00-05-15/210 Description terminology;</t>
  </si>
  <si>
    <t>PM_40_60_25</t>
  </si>
  <si>
    <t>Design process management plan</t>
  </si>
  <si>
    <t>PM_40_60_26</t>
  </si>
  <si>
    <t>Design programme</t>
  </si>
  <si>
    <t>PM_40_60_27</t>
  </si>
  <si>
    <t>Electronic data interchange (EDI)</t>
  </si>
  <si>
    <t>00-70-70/200A Electronic Data Interchange (EDI);</t>
  </si>
  <si>
    <t>PM_40_60_31</t>
  </si>
  <si>
    <t>Federated coordination models</t>
  </si>
  <si>
    <t>PM_40_60_33</t>
  </si>
  <si>
    <t>Federated information models</t>
  </si>
  <si>
    <t>PM_40_60_38</t>
  </si>
  <si>
    <t>Information assurance</t>
  </si>
  <si>
    <t>PM_40_60_39</t>
  </si>
  <si>
    <t>Information validation</t>
  </si>
  <si>
    <t>PM_40_60_40</t>
  </si>
  <si>
    <t>Information verification</t>
  </si>
  <si>
    <t>PM_40_60_41</t>
  </si>
  <si>
    <t>Information delivery plan</t>
  </si>
  <si>
    <t>PM_40_60_43</t>
  </si>
  <si>
    <t>Installation process management plan</t>
  </si>
  <si>
    <t>PM_40_60_50</t>
  </si>
  <si>
    <t>Master information delivery plan</t>
  </si>
  <si>
    <t>00-70-70/370 Information Release Schedule;</t>
  </si>
  <si>
    <t>PM_40_60_53</t>
  </si>
  <si>
    <t>Mobilization plan</t>
  </si>
  <si>
    <t>PM_40_60_62</t>
  </si>
  <si>
    <t>Post-occupancy evaluation</t>
  </si>
  <si>
    <t>PM_40_60_64</t>
  </si>
  <si>
    <t>Pre-appointment BIM execution plan</t>
  </si>
  <si>
    <t>PM_40_60_70</t>
  </si>
  <si>
    <t>Risk schedule</t>
  </si>
  <si>
    <t>PM_40_60_72</t>
  </si>
  <si>
    <t>Risk and opportunities management plan</t>
  </si>
  <si>
    <t>PM_40_60_85</t>
  </si>
  <si>
    <t>Stakeholder management plan</t>
  </si>
  <si>
    <t>PM_40_60_87</t>
  </si>
  <si>
    <t>Task information delivery plan</t>
  </si>
  <si>
    <t>PM_40_60_89</t>
  </si>
  <si>
    <t>Through-life management plan (TLMP)</t>
  </si>
  <si>
    <t>PM_50</t>
  </si>
  <si>
    <t>Financial and commercial information</t>
  </si>
  <si>
    <t>PM_50_30</t>
  </si>
  <si>
    <t>Economic viability information</t>
  </si>
  <si>
    <t>PM_50_30_10</t>
  </si>
  <si>
    <t>Business case</t>
  </si>
  <si>
    <t>PM_50_30_12</t>
  </si>
  <si>
    <t>Commercial compliance report</t>
  </si>
  <si>
    <t>PM_50_30_14</t>
  </si>
  <si>
    <t>Commercial plan</t>
  </si>
  <si>
    <t>PM_50_30_16</t>
  </si>
  <si>
    <t>Commercial strategy</t>
  </si>
  <si>
    <t>PM_50_30_18</t>
  </si>
  <si>
    <t>Cost model and indicative costing</t>
  </si>
  <si>
    <t>PM_50_30_26</t>
  </si>
  <si>
    <t>Earned value management report</t>
  </si>
  <si>
    <t>PM_50_30_28</t>
  </si>
  <si>
    <t>Financial damage assessment</t>
  </si>
  <si>
    <t>PM_50_30_29</t>
  </si>
  <si>
    <t>Financial strategy</t>
  </si>
  <si>
    <t>PM_50_30_30</t>
  </si>
  <si>
    <t>Funding information</t>
  </si>
  <si>
    <t>PM_50_30_40</t>
  </si>
  <si>
    <t>Initial planning estimate</t>
  </si>
  <si>
    <t>PM_50_30_42</t>
  </si>
  <si>
    <t>Investment appraisal</t>
  </si>
  <si>
    <t>PM_50_30_60</t>
  </si>
  <si>
    <t>Partnership funding report</t>
  </si>
  <si>
    <t>PM_50_30_64</t>
  </si>
  <si>
    <t>Preliminary business case</t>
  </si>
  <si>
    <t>PM_50_30_66</t>
  </si>
  <si>
    <t>Pre-tender estimate</t>
  </si>
  <si>
    <t>PM_50_30_68</t>
  </si>
  <si>
    <t>Private-sector participation (PSP) evaluation report</t>
  </si>
  <si>
    <t>PM_50_30_70</t>
  </si>
  <si>
    <t>Private-sector participation (PSP) financial close</t>
  </si>
  <si>
    <t>PM_50_30_85</t>
  </si>
  <si>
    <t>Supply chain agreement</t>
  </si>
  <si>
    <t>PM_50_30_96</t>
  </si>
  <si>
    <t>Whole-life costing</t>
  </si>
  <si>
    <t>PM_50_50</t>
  </si>
  <si>
    <t>Procurement and tendering information</t>
  </si>
  <si>
    <t>PM_50_50_01</t>
  </si>
  <si>
    <t>Procurement strategy</t>
  </si>
  <si>
    <t>PM_50_50_03</t>
  </si>
  <si>
    <t>Prior information notice</t>
  </si>
  <si>
    <t>PM_50_50_05</t>
  </si>
  <si>
    <t>Advance procurement information</t>
  </si>
  <si>
    <t>00-10-70/210 Advance procurement;</t>
  </si>
  <si>
    <t>PM_50_50_10</t>
  </si>
  <si>
    <t>Tender enquiry</t>
  </si>
  <si>
    <t>00-30-70/120 Preliminary Enquiry;</t>
  </si>
  <si>
    <t>PM_50_50_12</t>
  </si>
  <si>
    <t>Tender programme</t>
  </si>
  <si>
    <t>00-30-70/150 Tender Programme;</t>
  </si>
  <si>
    <t>PM_50_50_15</t>
  </si>
  <si>
    <t>Tender invitation</t>
  </si>
  <si>
    <t>00-30-70/130 Tenders to be invited;</t>
  </si>
  <si>
    <t>PM_50_50_20</t>
  </si>
  <si>
    <t>Early contractor involvement information</t>
  </si>
  <si>
    <t>PM_50_50_25</t>
  </si>
  <si>
    <t>Framework agreement information</t>
  </si>
  <si>
    <t>00-30-70/140 Framework Agreements;</t>
  </si>
  <si>
    <t>PM_50_50_30</t>
  </si>
  <si>
    <t>Tender acceptance criteria</t>
  </si>
  <si>
    <t>00-30-70/165 Tender acceptance;</t>
  </si>
  <si>
    <t>PM_50_50_35</t>
  </si>
  <si>
    <t>Tender documents</t>
  </si>
  <si>
    <t>00-30-70/170 The Tender documents;</t>
  </si>
  <si>
    <t>PM_50_50_40</t>
  </si>
  <si>
    <t>Private-sector participation (PSP) tender</t>
  </si>
  <si>
    <t>PM_50_50_45</t>
  </si>
  <si>
    <t>Tender clarification report</t>
  </si>
  <si>
    <t>00-30-70/180 Tender queries;</t>
  </si>
  <si>
    <t>PM_50_50_50</t>
  </si>
  <si>
    <t>Tender instruction</t>
  </si>
  <si>
    <t>00-30-70/190 Tender instructions;</t>
  </si>
  <si>
    <t>PM_50_50_55</t>
  </si>
  <si>
    <t>Tender site visit strategy</t>
  </si>
  <si>
    <t>00-30-70/220 Site visit;</t>
  </si>
  <si>
    <t>PM_50_50_60</t>
  </si>
  <si>
    <t>Tender return</t>
  </si>
  <si>
    <t>00-30-70/230 Return of Tender;</t>
  </si>
  <si>
    <t>PM_50_50_65</t>
  </si>
  <si>
    <t>Tender assessment report</t>
  </si>
  <si>
    <t>00-30-70/310 Assessment;</t>
  </si>
  <si>
    <t>PM_50_50_70</t>
  </si>
  <si>
    <t>Tender evaluation report</t>
  </si>
  <si>
    <t>PM_50_50_75</t>
  </si>
  <si>
    <t>Tender error resolution strategy</t>
  </si>
  <si>
    <t>00-30-70/320B Error resolution;</t>
  </si>
  <si>
    <t>PM_50_50_80</t>
  </si>
  <si>
    <t>Tender acceptance report</t>
  </si>
  <si>
    <t>PM_50_50_85</t>
  </si>
  <si>
    <t>Post-tender negotiation</t>
  </si>
  <si>
    <t>00-30-70/340 Post-Tender negotiations;</t>
  </si>
  <si>
    <t>PM_50_50_90</t>
  </si>
  <si>
    <t>Tender notification</t>
  </si>
  <si>
    <t>00-30-70/410 Notification to Tenderers;</t>
  </si>
  <si>
    <t>PM_55</t>
  </si>
  <si>
    <t>Contract information</t>
  </si>
  <si>
    <t>PM_55_55</t>
  </si>
  <si>
    <t>Contract</t>
  </si>
  <si>
    <t>00-20-70/A1000 Articles;</t>
  </si>
  <si>
    <t>PM_55_55_70</t>
  </si>
  <si>
    <t>Services contract</t>
  </si>
  <si>
    <t>PM_55_55_80</t>
  </si>
  <si>
    <t>Supplies contract</t>
  </si>
  <si>
    <t>PM_55_55_90</t>
  </si>
  <si>
    <t>Works contract</t>
  </si>
  <si>
    <t>PM_60</t>
  </si>
  <si>
    <t>Construction management information</t>
  </si>
  <si>
    <t>PM_60_10</t>
  </si>
  <si>
    <t>Site information</t>
  </si>
  <si>
    <t>PM_60_10_50</t>
  </si>
  <si>
    <t>Site access information</t>
  </si>
  <si>
    <t>00-40-70/110B Access to the site;</t>
  </si>
  <si>
    <t>PM_60_10_52</t>
  </si>
  <si>
    <t>Site altitude</t>
  </si>
  <si>
    <t>PM_60_10_55</t>
  </si>
  <si>
    <t>Site branding information</t>
  </si>
  <si>
    <t>00-40-70/790B Name boards and advertisements;</t>
  </si>
  <si>
    <t>PM_60_10_58</t>
  </si>
  <si>
    <t>Site establishment information</t>
  </si>
  <si>
    <t>PM_60_10_60</t>
  </si>
  <si>
    <t>Site grid reference</t>
  </si>
  <si>
    <t>PM_60_10_65</t>
  </si>
  <si>
    <t>Site safety plan</t>
  </si>
  <si>
    <t>00-40-70/310 Health and Safety statement;</t>
  </si>
  <si>
    <t>PM_60_10_70</t>
  </si>
  <si>
    <t>Site services information</t>
  </si>
  <si>
    <t>PM_60_10_75</t>
  </si>
  <si>
    <t>Site set-up information</t>
  </si>
  <si>
    <t>00-40-70/800 Temporary shoring;</t>
  </si>
  <si>
    <t>PM_60_10_77</t>
  </si>
  <si>
    <t>Site security information</t>
  </si>
  <si>
    <t>00-40-70/600 Security – contract minimum requirement;</t>
  </si>
  <si>
    <t>PM_60_10_80</t>
  </si>
  <si>
    <t>Surrounding land and building uses report</t>
  </si>
  <si>
    <t>PM_60_10_83</t>
  </si>
  <si>
    <t>Temporary services information</t>
  </si>
  <si>
    <t>00-40-70/540A Lighting and power;</t>
  </si>
  <si>
    <t>PM_60_10_85</t>
  </si>
  <si>
    <t>Temporary works  information</t>
  </si>
  <si>
    <t>00-40-70/480 Parking;</t>
  </si>
  <si>
    <t>PM_60_10_90</t>
  </si>
  <si>
    <t>Temporary works impact report</t>
  </si>
  <si>
    <t>PM_60_10_95</t>
  </si>
  <si>
    <t>Working area information</t>
  </si>
  <si>
    <t>00-40-70/130B Working area;</t>
  </si>
  <si>
    <t>PM_60_20</t>
  </si>
  <si>
    <t>Project requirements</t>
  </si>
  <si>
    <t>PM_60_20_15</t>
  </si>
  <si>
    <t>Completion work information</t>
  </si>
  <si>
    <t>PM_60_20_20</t>
  </si>
  <si>
    <t>Concurrent work information</t>
  </si>
  <si>
    <t>PM_60_20_24</t>
  </si>
  <si>
    <t>Decant programme</t>
  </si>
  <si>
    <t>PM_60_20_26</t>
  </si>
  <si>
    <t>Decant protocol</t>
  </si>
  <si>
    <t>PM_60_20_55</t>
  </si>
  <si>
    <t>Nominated subcontractor or supplier work information</t>
  </si>
  <si>
    <t>PM_60_20_60</t>
  </si>
  <si>
    <t>Pre-construction information</t>
  </si>
  <si>
    <t>00-05-10/170 Preconstruction information;</t>
  </si>
  <si>
    <t>PM_60_20_62</t>
  </si>
  <si>
    <t>Pre-ordered items information</t>
  </si>
  <si>
    <t>PM_60_20_64</t>
  </si>
  <si>
    <t>Prime cost item</t>
  </si>
  <si>
    <t>00-60-70/600D Daywork charges;</t>
  </si>
  <si>
    <t>PM_60_20_65</t>
  </si>
  <si>
    <t>Preparatory work information</t>
  </si>
  <si>
    <t>PM_60_20_67</t>
  </si>
  <si>
    <t>Provisional item</t>
  </si>
  <si>
    <t>00-10-70/310 Provisional sum for undefined work;</t>
  </si>
  <si>
    <t>PM_60_20_79</t>
  </si>
  <si>
    <t>Setting out methodology</t>
  </si>
  <si>
    <t>00-60-70/410 Setting out records;</t>
  </si>
  <si>
    <t>PM_60_20_90</t>
  </si>
  <si>
    <t>Works by local authority information</t>
  </si>
  <si>
    <t>PM_60_20_95</t>
  </si>
  <si>
    <t>Work by statutory undertakers information</t>
  </si>
  <si>
    <t>PM_60_25</t>
  </si>
  <si>
    <t>Construction models</t>
  </si>
  <si>
    <t>PM_60_25_83</t>
  </si>
  <si>
    <t>Structural fabrication models</t>
  </si>
  <si>
    <t>PM_60_30</t>
  </si>
  <si>
    <t>Contract programme and progress</t>
  </si>
  <si>
    <t>00-50-70/695 METHOD AND SEQUENCE;</t>
  </si>
  <si>
    <t>PM_60_30_05</t>
  </si>
  <si>
    <t>Actions log</t>
  </si>
  <si>
    <t>PM_60_30_13</t>
  </si>
  <si>
    <t>Commissioning programme</t>
  </si>
  <si>
    <t>00-70-70/910 Performance testing programme;</t>
  </si>
  <si>
    <t>PM_60_30_15</t>
  </si>
  <si>
    <t>Communications log</t>
  </si>
  <si>
    <t>PM_60_30_17</t>
  </si>
  <si>
    <t>Consultation strategy</t>
  </si>
  <si>
    <t>PM_60_30_19</t>
  </si>
  <si>
    <t>Contract administration information</t>
  </si>
  <si>
    <t>00-70-70/380C Method statements;</t>
  </si>
  <si>
    <t>PM_60_30_20</t>
  </si>
  <si>
    <t>Contract programme</t>
  </si>
  <si>
    <t>00-40-70/260 Revised Programme;</t>
  </si>
  <si>
    <t>PM_60_30_22</t>
  </si>
  <si>
    <t>Delivery risk review</t>
  </si>
  <si>
    <t>PM_60_30_26</t>
  </si>
  <si>
    <t>Early warning notice</t>
  </si>
  <si>
    <t>PM_60_30_28</t>
  </si>
  <si>
    <t>Exception report</t>
  </si>
  <si>
    <t>PM_60_30_37</t>
  </si>
  <si>
    <t>Highlights report</t>
  </si>
  <si>
    <t>PM_60_30_40</t>
  </si>
  <si>
    <t>Issues log</t>
  </si>
  <si>
    <t>PM_60_30_45</t>
  </si>
  <si>
    <t>Limitations on method report</t>
  </si>
  <si>
    <t>00-50-70/780 Use or disposal of materials;</t>
  </si>
  <si>
    <t>PM_60_30_47</t>
  </si>
  <si>
    <t>Limitations on sequence report</t>
  </si>
  <si>
    <t>PM_60_30_49</t>
  </si>
  <si>
    <t>Limitations on timing report</t>
  </si>
  <si>
    <t>00-50-70/790 Working hours;</t>
  </si>
  <si>
    <t>PM_60_30_51</t>
  </si>
  <si>
    <t>Limitations on use of site report</t>
  </si>
  <si>
    <t>PM_60_30_57</t>
  </si>
  <si>
    <t>Notice of commencement</t>
  </si>
  <si>
    <t>00-40-70/280A Commencement of work;</t>
  </si>
  <si>
    <t>PM_60_30_66</t>
  </si>
  <si>
    <t>Progress report</t>
  </si>
  <si>
    <t>00-50-70/170A Progress report;</t>
  </si>
  <si>
    <t>PM_60_30_71</t>
  </si>
  <si>
    <t>Request for information (RFI)</t>
  </si>
  <si>
    <t>PM_60_30_73</t>
  </si>
  <si>
    <t>Responsible, accountable, consulted and informed (RACI) log</t>
  </si>
  <si>
    <t>PM_60_30_80</t>
  </si>
  <si>
    <t>Stage end report</t>
  </si>
  <si>
    <t>PM_60_40</t>
  </si>
  <si>
    <t>Meetings and records</t>
  </si>
  <si>
    <t>PM_60_40_40</t>
  </si>
  <si>
    <t>Labour and equipment record</t>
  </si>
  <si>
    <t>00-70-70/650 Sub subcontractors;</t>
  </si>
  <si>
    <t>PM_60_40_50</t>
  </si>
  <si>
    <t>Meeting agenda</t>
  </si>
  <si>
    <t>PM_60_40_55</t>
  </si>
  <si>
    <t>Meeting minutes</t>
  </si>
  <si>
    <t>PM_60_40_58</t>
  </si>
  <si>
    <t>Progress photographs</t>
  </si>
  <si>
    <t>00-50-70/190 Photographs;</t>
  </si>
  <si>
    <t>PM_60_40_60</t>
  </si>
  <si>
    <t>Progress record</t>
  </si>
  <si>
    <t>00-50-70/180 Contractor’s progress meetings;</t>
  </si>
  <si>
    <t>PM_60_40_70</t>
  </si>
  <si>
    <t>Record photographs</t>
  </si>
  <si>
    <t>PM_60_50</t>
  </si>
  <si>
    <t>Contract cost management</t>
  </si>
  <si>
    <t>PM_60_50_10</t>
  </si>
  <si>
    <t>Budget</t>
  </si>
  <si>
    <t>00-70-70/270 Fluctuations;</t>
  </si>
  <si>
    <t>PM_60_50_12</t>
  </si>
  <si>
    <t>Cash flow forecast</t>
  </si>
  <si>
    <t>00-40-70/160 Cash flow forecast;</t>
  </si>
  <si>
    <t>PM_60_50_16</t>
  </si>
  <si>
    <t>Compensation event</t>
  </si>
  <si>
    <t>00-70-70/730 Notification of compensation event;</t>
  </si>
  <si>
    <t>PM_60_50_17</t>
  </si>
  <si>
    <t>Completion certificate</t>
  </si>
  <si>
    <t>00-60-70/630B Verification certificates;</t>
  </si>
  <si>
    <t>PM_60_50_19</t>
  </si>
  <si>
    <t>Contract change to forecast</t>
  </si>
  <si>
    <t>PM_60_50_23</t>
  </si>
  <si>
    <t>Cost estimate</t>
  </si>
  <si>
    <t>00-70-70/740C Proposed instructions;</t>
  </si>
  <si>
    <t>PM_60_50_25</t>
  </si>
  <si>
    <t>Cost forecast</t>
  </si>
  <si>
    <t>PM_60_50_27</t>
  </si>
  <si>
    <t>Cost information report</t>
  </si>
  <si>
    <t>00-70-70/150 Rules of measurement;</t>
  </si>
  <si>
    <t>PM_60_50_35</t>
  </si>
  <si>
    <t>Fee note</t>
  </si>
  <si>
    <t>PM_60_50_37</t>
  </si>
  <si>
    <t>Financial report</t>
  </si>
  <si>
    <t>PM_60_50_50</t>
  </si>
  <si>
    <t>Milestone payment schedule</t>
  </si>
  <si>
    <t>PM_60_50_58</t>
  </si>
  <si>
    <t>Order</t>
  </si>
  <si>
    <t>PM_60_50_60</t>
  </si>
  <si>
    <t>Payment application</t>
  </si>
  <si>
    <t>PM_60_50_62</t>
  </si>
  <si>
    <t>Payment certificate</t>
  </si>
  <si>
    <t>PM_60_50_63</t>
  </si>
  <si>
    <t>Pricing document</t>
  </si>
  <si>
    <t>00-70-70/280E Schedule of Rates;</t>
  </si>
  <si>
    <t>PM_60_50_69</t>
  </si>
  <si>
    <t>Quotation</t>
  </si>
  <si>
    <t>PM_60_50_88</t>
  </si>
  <si>
    <t>Technical query</t>
  </si>
  <si>
    <t>PM_60_50_90</t>
  </si>
  <si>
    <t>Timesheet</t>
  </si>
  <si>
    <t>PM_60_60</t>
  </si>
  <si>
    <t>Contract support information</t>
  </si>
  <si>
    <t>PM_60_60_15</t>
  </si>
  <si>
    <t>Contacts list</t>
  </si>
  <si>
    <t>00-40-70/170 Emergency contacts;</t>
  </si>
  <si>
    <t>PM_60_60_26</t>
  </si>
  <si>
    <t>Environmental protection information</t>
  </si>
  <si>
    <t>00-70-70/510 Environmental targets - report;</t>
  </si>
  <si>
    <t>PM_60_60_40</t>
  </si>
  <si>
    <t>Insurance policies and records</t>
  </si>
  <si>
    <t>00-70-70/800D Insurance;</t>
  </si>
  <si>
    <t>PM_60_60_60</t>
  </si>
  <si>
    <t>Site control and protection information</t>
  </si>
  <si>
    <t>00-50-70/290A Occupied premises;</t>
  </si>
  <si>
    <t>PM_60_60_63</t>
  </si>
  <si>
    <t>Site organization chart</t>
  </si>
  <si>
    <t>PM_60_60_65</t>
  </si>
  <si>
    <t>Site personnel records</t>
  </si>
  <si>
    <t>PM_60_60_70</t>
  </si>
  <si>
    <t>Site records</t>
  </si>
  <si>
    <t>00-70-70/830B Climatic conditions - records;</t>
  </si>
  <si>
    <t>PM_60_60_75</t>
  </si>
  <si>
    <t>Site safety information</t>
  </si>
  <si>
    <t>00-50-70/540 Powder actuated fixing systems;</t>
  </si>
  <si>
    <t>PM_60_60_78</t>
  </si>
  <si>
    <t>Site waste management plan</t>
  </si>
  <si>
    <t>00-05-10/140 Site waste management plan;</t>
  </si>
  <si>
    <t>PM_60_60_88</t>
  </si>
  <si>
    <t>Temporary services records</t>
  </si>
  <si>
    <t>00-40-70/730A Mechanical plant – contract minimum requirement;</t>
  </si>
  <si>
    <t>PM_60_60_90</t>
  </si>
  <si>
    <t>Temporary works records</t>
  </si>
  <si>
    <t>PM_60_70</t>
  </si>
  <si>
    <t>Construction risk management</t>
  </si>
  <si>
    <t>PM_60_70_17</t>
  </si>
  <si>
    <t>Construction phase health and safety plan</t>
  </si>
  <si>
    <t>00-40-70/370B Safety and health plan construction phase;</t>
  </si>
  <si>
    <t>PM_60_70_20</t>
  </si>
  <si>
    <t>Demolition hazard report</t>
  </si>
  <si>
    <t>00-40-70/350C Demolition hazards;</t>
  </si>
  <si>
    <t>PM_60_70_23</t>
  </si>
  <si>
    <t>Environmental management plan</t>
  </si>
  <si>
    <t>PM_60_70_25</t>
  </si>
  <si>
    <t>Execution hazard report</t>
  </si>
  <si>
    <t>00-40-70/330D Health and safety hazards;</t>
  </si>
  <si>
    <t>PM_60_70_40</t>
  </si>
  <si>
    <t>Health and safety statement</t>
  </si>
  <si>
    <t>00-70-70/460 Health and safety statement;</t>
  </si>
  <si>
    <t>PM_60_70_60</t>
  </si>
  <si>
    <t>Product hazard report</t>
  </si>
  <si>
    <t>00-40-70/360C Product hazards;</t>
  </si>
  <si>
    <t>PM_60_70_70</t>
  </si>
  <si>
    <t>Site risk assessment</t>
  </si>
  <si>
    <t>PM_60_70_72</t>
  </si>
  <si>
    <t>Site risk report</t>
  </si>
  <si>
    <t>PM_60_70_75</t>
  </si>
  <si>
    <t>Site security policy</t>
  </si>
  <si>
    <t>00-50-70/130 Supervision;</t>
  </si>
  <si>
    <t>PM_60_70_80</t>
  </si>
  <si>
    <t>Social responsibility registration scheme</t>
  </si>
  <si>
    <t>00-40-70/210 Considerate Constructors Scheme;</t>
  </si>
  <si>
    <t>PM_60_70_93</t>
  </si>
  <si>
    <t>Vehicle safety report</t>
  </si>
  <si>
    <t>00-40-70/225 Freight Vehicle safety requirements;</t>
  </si>
  <si>
    <t>PM_60_70_95</t>
  </si>
  <si>
    <t>Welfare responsibility registration scheme</t>
  </si>
  <si>
    <t>00-40-70/220 Constructing Better Health Scheme;</t>
  </si>
  <si>
    <t>PM_60_90</t>
  </si>
  <si>
    <t>Contract quality standards information</t>
  </si>
  <si>
    <t>PM_60_90_40</t>
  </si>
  <si>
    <t>Site inspection report</t>
  </si>
  <si>
    <t>00-50-70/200B Employer's representatives' inspections;</t>
  </si>
  <si>
    <t>PM_60_90_70</t>
  </si>
  <si>
    <t>Quality control and management report</t>
  </si>
  <si>
    <t>00-60-70/110A Substitute products;</t>
  </si>
  <si>
    <t>PM_70</t>
  </si>
  <si>
    <t>Testing, commissioning and completion information</t>
  </si>
  <si>
    <t>PM_70_15</t>
  </si>
  <si>
    <t>Compliance and certification documents</t>
  </si>
  <si>
    <t>00-60-70/440A Water regulations and byelaws notification;</t>
  </si>
  <si>
    <t>PM_70_15_01</t>
  </si>
  <si>
    <t>Access control commissioning certificate</t>
  </si>
  <si>
    <t>PM_70_15_04</t>
  </si>
  <si>
    <t>Audiovisual systems commissioning and acceptance certificate</t>
  </si>
  <si>
    <t>PM_70_15_10</t>
  </si>
  <si>
    <t>Building management systems (BMS) commissioning certificate</t>
  </si>
  <si>
    <t>PM_70_15_13</t>
  </si>
  <si>
    <t>Chlorination certificate</t>
  </si>
  <si>
    <t>PM_70_15_15</t>
  </si>
  <si>
    <t>Closed-circuit television (CCTV) commissioning certificate</t>
  </si>
  <si>
    <t>PM_70_15_22</t>
  </si>
  <si>
    <t>Disabled alarms and disabled refuge alarm testing certificate</t>
  </si>
  <si>
    <t>PM_70_15_27</t>
  </si>
  <si>
    <t>Electrical test certificate</t>
  </si>
  <si>
    <t>PM_70_15_29</t>
  </si>
  <si>
    <t>Fire safety acceptance certificate</t>
  </si>
  <si>
    <t>PM_70_15_30</t>
  </si>
  <si>
    <t>Fire-stopping protection certificate</t>
  </si>
  <si>
    <t>PM_70_15_31</t>
  </si>
  <si>
    <t>Fire-stopping protection register</t>
  </si>
  <si>
    <t>PM_70_15_32</t>
  </si>
  <si>
    <t>Flat roof electronic test results</t>
  </si>
  <si>
    <t>PM_70_15_34</t>
  </si>
  <si>
    <t>Gas installation safety certificate</t>
  </si>
  <si>
    <t>PM_70_15_40</t>
  </si>
  <si>
    <t>Incoming gas supply pressure test report</t>
  </si>
  <si>
    <t>PM_70_15_42</t>
  </si>
  <si>
    <t>Insurance certificate</t>
  </si>
  <si>
    <t>PM_70_15_47</t>
  </si>
  <si>
    <t>Lightning protection certificate</t>
  </si>
  <si>
    <t>PM_70_15_63</t>
  </si>
  <si>
    <t>Power metering commissioning certificate</t>
  </si>
  <si>
    <t>PM_70_15_65</t>
  </si>
  <si>
    <t>Primary fresh air supply test certificate</t>
  </si>
  <si>
    <t>PM_70_15_76</t>
  </si>
  <si>
    <t>Secondary and backup electricity supplies test certificate</t>
  </si>
  <si>
    <t>PM_70_15_78</t>
  </si>
  <si>
    <t>Security and intruder alarm commissioning certificate</t>
  </si>
  <si>
    <t>PM_70_15_80</t>
  </si>
  <si>
    <t>Smoke and fire alarm and fire suppression system telephone lines test results</t>
  </si>
  <si>
    <t>PM_70_15_82</t>
  </si>
  <si>
    <t>Soak test results</t>
  </si>
  <si>
    <t>PM_70_15_83</t>
  </si>
  <si>
    <t>Sprinkler installation test certificate</t>
  </si>
  <si>
    <t>PM_70_15_92</t>
  </si>
  <si>
    <t>Uninterruptible power supply (UPS) test certificate</t>
  </si>
  <si>
    <t>PM_70_15_96</t>
  </si>
  <si>
    <t>Water quality and flushing test certificate</t>
  </si>
  <si>
    <t>PM_70_75</t>
  </si>
  <si>
    <t>Testing information</t>
  </si>
  <si>
    <t>PM_70_75_02</t>
  </si>
  <si>
    <t>Air distribution test report</t>
  </si>
  <si>
    <t>PM_70_75_15</t>
  </si>
  <si>
    <t>Control system test report</t>
  </si>
  <si>
    <t>PM_70_75_27</t>
  </si>
  <si>
    <t>Electrical installation test report</t>
  </si>
  <si>
    <t>PM_70_75_28</t>
  </si>
  <si>
    <t>Emergency lighting installation test report</t>
  </si>
  <si>
    <t>PM_70_75_30</t>
  </si>
  <si>
    <t>Fire protection installation test report</t>
  </si>
  <si>
    <t>PM_70_75_36</t>
  </si>
  <si>
    <t>Heating installation test report</t>
  </si>
  <si>
    <t>PM_70_75_37</t>
  </si>
  <si>
    <t>High voltage electrical installation test report</t>
  </si>
  <si>
    <t>PM_70_75_47</t>
  </si>
  <si>
    <t>Lifts test report</t>
  </si>
  <si>
    <t>PM_70_75_49</t>
  </si>
  <si>
    <t>Lightning protection installation test report</t>
  </si>
  <si>
    <t>PM_70_75_65</t>
  </si>
  <si>
    <t>Pressure system installation test report</t>
  </si>
  <si>
    <t>PM_70_75_68</t>
  </si>
  <si>
    <t>Public health installation test report</t>
  </si>
  <si>
    <t>PM_70_75_85</t>
  </si>
  <si>
    <t>Surveillance equipment installation test report</t>
  </si>
  <si>
    <t>PM_70_75_96</t>
  </si>
  <si>
    <t>Water distribution installation test report</t>
  </si>
  <si>
    <t>PM_70_80</t>
  </si>
  <si>
    <t>Commissioning information</t>
  </si>
  <si>
    <t>00-80-70/340 Information for commissioning of services;</t>
  </si>
  <si>
    <t>PM_70_80_02</t>
  </si>
  <si>
    <t>Air distribution systems commissioning report</t>
  </si>
  <si>
    <t>PM_70_80_15</t>
  </si>
  <si>
    <t>Control system commissioning report</t>
  </si>
  <si>
    <t>PM_70_80_28</t>
  </si>
  <si>
    <t>Emergency lighting installation commissioning report</t>
  </si>
  <si>
    <t>PM_70_80_30</t>
  </si>
  <si>
    <t>Fire system commissioning report</t>
  </si>
  <si>
    <t>PM_70_80_47</t>
  </si>
  <si>
    <t>Lifts commissioning report</t>
  </si>
  <si>
    <t>PM_70_80_48</t>
  </si>
  <si>
    <t>Lighting commissioning report</t>
  </si>
  <si>
    <t>PM_70_80_77</t>
  </si>
  <si>
    <t>Security system commissioning report</t>
  </si>
  <si>
    <t>PM_70_80_85</t>
  </si>
  <si>
    <t>Surveillance system installation commissioning report</t>
  </si>
  <si>
    <t>PM_70_80_96</t>
  </si>
  <si>
    <t>Water distribution commissioning report</t>
  </si>
  <si>
    <t>PM_70_85</t>
  </si>
  <si>
    <t>Completion information</t>
  </si>
  <si>
    <t>PM_70_85_13</t>
  </si>
  <si>
    <t>Building manual</t>
  </si>
  <si>
    <t>00-80-70/240A The Building Manual;</t>
  </si>
  <si>
    <t>PM_70_85_14</t>
  </si>
  <si>
    <t>Contractor sign-off report</t>
  </si>
  <si>
    <t>PM_70_85_15</t>
  </si>
  <si>
    <t>Construction to occupation transition strategy</t>
  </si>
  <si>
    <t>PM_70_85_20</t>
  </si>
  <si>
    <t>Defects rectification report</t>
  </si>
  <si>
    <t>00-60-70/540A Proposals for rectification of non-compliant products and executions;</t>
  </si>
  <si>
    <t>PM_70_85_25</t>
  </si>
  <si>
    <t>End user operating information</t>
  </si>
  <si>
    <t>PM_70_85_30</t>
  </si>
  <si>
    <t>Final inspection report</t>
  </si>
  <si>
    <t>00-70-70/890C Tests and inspection schedule;</t>
  </si>
  <si>
    <t>PM_70_85_33</t>
  </si>
  <si>
    <t>Handover board record of acceptance for occupation</t>
  </si>
  <si>
    <t>PM_70_85_35</t>
  </si>
  <si>
    <t>Handover strategy</t>
  </si>
  <si>
    <t>00-80-70/150E Completion in sections or parts;</t>
  </si>
  <si>
    <t>PM_70_85_40</t>
  </si>
  <si>
    <t>Health and safety file</t>
  </si>
  <si>
    <t>00-80-70/250B The Health and Safety File;</t>
  </si>
  <si>
    <t>PM_70_85_45</t>
  </si>
  <si>
    <t>List of spares and consumables</t>
  </si>
  <si>
    <t>00-80-70/410B Tools and consumables;</t>
  </si>
  <si>
    <t>PM_70_85_50</t>
  </si>
  <si>
    <t>Maintenance schedules</t>
  </si>
  <si>
    <t>00-60-70/570A Maintenance record sheets;</t>
  </si>
  <si>
    <t>PM_70_85_52</t>
  </si>
  <si>
    <t>Manufacturer information</t>
  </si>
  <si>
    <t>00-60-70/290B Manufacturer's recommendations and instructions;</t>
  </si>
  <si>
    <t>PM_70_85_55</t>
  </si>
  <si>
    <t>Operating instruction</t>
  </si>
  <si>
    <t>PM_70_85_60</t>
  </si>
  <si>
    <t>Plant logbook</t>
  </si>
  <si>
    <t>PM_70_85_62</t>
  </si>
  <si>
    <t>Pre-handover plan</t>
  </si>
  <si>
    <t>PM_70_85_64</t>
  </si>
  <si>
    <t>Project completion report</t>
  </si>
  <si>
    <t>00-80-70/200B Highway and sewer adoption;</t>
  </si>
  <si>
    <t>PM_70_85_70</t>
  </si>
  <si>
    <t>Remedial work completion report</t>
  </si>
  <si>
    <t>PM_70_85_83</t>
  </si>
  <si>
    <t>Supplier directory</t>
  </si>
  <si>
    <t>PM_70_85_90</t>
  </si>
  <si>
    <t>Training documentation</t>
  </si>
  <si>
    <t>00-70-70/530 Training policy;</t>
  </si>
  <si>
    <t>PM_70_85_96</t>
  </si>
  <si>
    <t>Works completion certificate</t>
  </si>
  <si>
    <t>00-80-70/100 Notice of completion;</t>
  </si>
  <si>
    <t>PM_70_90</t>
  </si>
  <si>
    <t>00-60-70/220B Technical information;</t>
  </si>
  <si>
    <t>PM_70_90_04</t>
  </si>
  <si>
    <t>Architectural record drawings</t>
  </si>
  <si>
    <t>PM_70_90_15</t>
  </si>
  <si>
    <t>Control system record drawings</t>
  </si>
  <si>
    <t>PM_70_90_27</t>
  </si>
  <si>
    <t>Electrical systems record drawings</t>
  </si>
  <si>
    <t>PM_70_90_30</t>
  </si>
  <si>
    <t>Fire system record drawings</t>
  </si>
  <si>
    <t>PM_70_90_46</t>
  </si>
  <si>
    <t>Landscape record drawings</t>
  </si>
  <si>
    <t>PM_70_90_52</t>
  </si>
  <si>
    <t>Mechanical systems record drawings</t>
  </si>
  <si>
    <t>PM_70_90_68</t>
  </si>
  <si>
    <t>Public health system record drawings</t>
  </si>
  <si>
    <t>PM_70_90_77</t>
  </si>
  <si>
    <t>Security system record drawings</t>
  </si>
  <si>
    <t>PM_70_90_79</t>
  </si>
  <si>
    <t>Setting out records</t>
  </si>
  <si>
    <t>PM_70_90_83</t>
  </si>
  <si>
    <t>Structural record drawings</t>
  </si>
  <si>
    <t>PM_70_95</t>
  </si>
  <si>
    <t>Project assurance information</t>
  </si>
  <si>
    <t>PM_70_95_20</t>
  </si>
  <si>
    <t>Design compliance review report</t>
  </si>
  <si>
    <t>PM_70_95_33</t>
  </si>
  <si>
    <t>Gateway review information</t>
  </si>
  <si>
    <t>PM_70_95_34</t>
  </si>
  <si>
    <t>Governance strategy information</t>
  </si>
  <si>
    <t>PM_70_95_58</t>
  </si>
  <si>
    <t>Option analysis support paper</t>
  </si>
  <si>
    <t>PM_70_95_64</t>
  </si>
  <si>
    <t>Post-project evaluation information</t>
  </si>
  <si>
    <t>PM_70_95_66</t>
  </si>
  <si>
    <t>Project Assurance Group (PAG) sign-off</t>
  </si>
  <si>
    <t>PM_70_95_70</t>
  </si>
  <si>
    <t>Risk potential assessment</t>
  </si>
  <si>
    <t>PM_80</t>
  </si>
  <si>
    <t>Asset management information</t>
  </si>
  <si>
    <t>PM_80_10</t>
  </si>
  <si>
    <t>Asset strategy, planning and management information</t>
  </si>
  <si>
    <t>PM_80_10_05</t>
  </si>
  <si>
    <t>Asset guarantee and warranty information</t>
  </si>
  <si>
    <t>PM_80_10_10</t>
  </si>
  <si>
    <t>Asset register</t>
  </si>
  <si>
    <t>PM_80_10_22</t>
  </si>
  <si>
    <t>Display energy certificate</t>
  </si>
  <si>
    <t>PM_80_10_25</t>
  </si>
  <si>
    <t>Energy performance certificate</t>
  </si>
  <si>
    <t>00-60-70/520B Building energy rating;</t>
  </si>
  <si>
    <t>PM_80_10_27</t>
  </si>
  <si>
    <t>Equipment schedule</t>
  </si>
  <si>
    <t>PM_80_10_30</t>
  </si>
  <si>
    <t>Finishes information</t>
  </si>
  <si>
    <t>PM_80_10_42</t>
  </si>
  <si>
    <t>Insurer's requirements</t>
  </si>
  <si>
    <t>PM_80_10_50</t>
  </si>
  <si>
    <t>Maintenance requirements</t>
  </si>
  <si>
    <t>00-70-70/920A Maintenance instructions and guarantees;</t>
  </si>
  <si>
    <t>PM_80_10_58</t>
  </si>
  <si>
    <t>Organization chart</t>
  </si>
  <si>
    <t>PM_80_10_60</t>
  </si>
  <si>
    <t>Performance analysis</t>
  </si>
  <si>
    <t>PM_80_10_63</t>
  </si>
  <si>
    <t>Plant and equipment service life report</t>
  </si>
  <si>
    <t>PM_80_10_65</t>
  </si>
  <si>
    <t>Post-operational evaluation</t>
  </si>
  <si>
    <t>PM_80_30</t>
  </si>
  <si>
    <t>Asset life cycle cost information</t>
  </si>
  <si>
    <t>PM_80_30_05</t>
  </si>
  <si>
    <t>Acquisition costs</t>
  </si>
  <si>
    <t>PM_80_30_30</t>
  </si>
  <si>
    <t>Finance charges information</t>
  </si>
  <si>
    <t>PM_80_30_50</t>
  </si>
  <si>
    <t>Maintenance and repair cost information</t>
  </si>
  <si>
    <t>PM_80_30_60</t>
  </si>
  <si>
    <t>Office services cost information</t>
  </si>
  <si>
    <t>PM_80_30_63</t>
  </si>
  <si>
    <t>Operational cost information</t>
  </si>
  <si>
    <t>PM_80_30_70</t>
  </si>
  <si>
    <t>Replacement cost information</t>
  </si>
  <si>
    <t>PM_80_30_80</t>
  </si>
  <si>
    <t>Staff cost information</t>
  </si>
  <si>
    <t>PM_80_30_90</t>
  </si>
  <si>
    <t>Utilities cost information</t>
  </si>
  <si>
    <t>PM_80_50</t>
  </si>
  <si>
    <t>Emergency strategy information</t>
  </si>
  <si>
    <t>PM_80_50_20</t>
  </si>
  <si>
    <t>Disaster recovery strategy</t>
  </si>
  <si>
    <t>PM_80_50_25</t>
  </si>
  <si>
    <t>Disaster response strategy</t>
  </si>
  <si>
    <t>PM_80_50_30</t>
  </si>
  <si>
    <t>Fire strategy</t>
  </si>
  <si>
    <t>PM_80_50_80</t>
  </si>
  <si>
    <t>Security strategy</t>
  </si>
  <si>
    <t>PM_80_60</t>
  </si>
  <si>
    <t>Asset risk management information</t>
  </si>
  <si>
    <t>PM_80_60_15</t>
  </si>
  <si>
    <t>Compliance risk management information</t>
  </si>
  <si>
    <t>PM_80_60_30</t>
  </si>
  <si>
    <t>Financial risk management information</t>
  </si>
  <si>
    <t>PM_80_60_50</t>
  </si>
  <si>
    <t>Health and safety risk management information</t>
  </si>
  <si>
    <t>PM_80_60_60</t>
  </si>
  <si>
    <t>Operational risk management information</t>
  </si>
  <si>
    <t>PM_80_60_65</t>
  </si>
  <si>
    <t>Performance risk management information</t>
  </si>
  <si>
    <t>PM_80_60_68</t>
  </si>
  <si>
    <t>Public safety risk management information</t>
  </si>
  <si>
    <t>PM_80_60_70</t>
  </si>
  <si>
    <t>Residual risk information</t>
  </si>
  <si>
    <t>Pr Products - 05 February 2021 - v1.21</t>
  </si>
  <si>
    <t>Pr_15</t>
  </si>
  <si>
    <t>Preparatory products</t>
  </si>
  <si>
    <t>Pr_15_31</t>
  </si>
  <si>
    <t>Formless preparatory products</t>
  </si>
  <si>
    <t>Pr_15_31_04</t>
  </si>
  <si>
    <t>Applied cleaning and treatment products</t>
  </si>
  <si>
    <t>Pr_15_31_04_02</t>
  </si>
  <si>
    <t>Acid neutralization products</t>
  </si>
  <si>
    <t>Pr_15_31_04_06</t>
  </si>
  <si>
    <t>Biocidal cleaning solutions</t>
  </si>
  <si>
    <t>45-40-05/311 Biocidal cleaning solution;</t>
  </si>
  <si>
    <t>Pr_15_31_04_10</t>
  </si>
  <si>
    <t>Chemical absorbent products</t>
  </si>
  <si>
    <t>Pr_15_31_04_11</t>
  </si>
  <si>
    <t>Chemical cleaning gels and liquids</t>
  </si>
  <si>
    <t>45-55-08/318 Chemical cleaning gels and liquids;</t>
  </si>
  <si>
    <t>Pr_15_31_04_12</t>
  </si>
  <si>
    <t>Chemical poultices</t>
  </si>
  <si>
    <t>45-35-88/460 Chemical poultices;</t>
  </si>
  <si>
    <t>Pr_15_31_04_13</t>
  </si>
  <si>
    <t>Cleaners</t>
  </si>
  <si>
    <t>45-35-62/325 Cleaner;</t>
  </si>
  <si>
    <t>Pr_15_31_04_14</t>
  </si>
  <si>
    <t>Cleaning agents</t>
  </si>
  <si>
    <t>45-55-08/320 Cleaning agents;</t>
  </si>
  <si>
    <t>Pr_15_31_04_15</t>
  </si>
  <si>
    <t>Concrete surface retarders</t>
  </si>
  <si>
    <t>45-35-88/475 Concrete surface retarders;</t>
  </si>
  <si>
    <t>Pr_15_31_04_16</t>
  </si>
  <si>
    <t>Concrete treatment surface and injection chemicals</t>
  </si>
  <si>
    <t>45-35-88/450 Concrete treatment surface or injection chemicals;</t>
  </si>
  <si>
    <t>Pr_15_31_04_20</t>
  </si>
  <si>
    <t>Curing compounds</t>
  </si>
  <si>
    <t>45-35-88/465 Curing compounds;</t>
  </si>
  <si>
    <t>Pr_15_31_04_23</t>
  </si>
  <si>
    <t>De-icing chemicals</t>
  </si>
  <si>
    <t>Pr_15_31_04_34</t>
  </si>
  <si>
    <t>Graffiti-removing chemicals</t>
  </si>
  <si>
    <t>45-55-08/330 Graffiti removing chemicals;</t>
  </si>
  <si>
    <t>Pr_15_31_04_35</t>
  </si>
  <si>
    <t>Grit</t>
  </si>
  <si>
    <t>Pr_15_31_04_53</t>
  </si>
  <si>
    <t>Mould removers</t>
  </si>
  <si>
    <t>45-40-05/317 Mould removers;</t>
  </si>
  <si>
    <t>Pr_15_31_04_58</t>
  </si>
  <si>
    <t>Oil-absorbent products</t>
  </si>
  <si>
    <t>Pr_15_31_04_60</t>
  </si>
  <si>
    <t>Paint strippers</t>
  </si>
  <si>
    <t>Pr_15_31_04_64</t>
  </si>
  <si>
    <t>Plain poultices</t>
  </si>
  <si>
    <t>45-35-88/455 Plain poultices;</t>
  </si>
  <si>
    <t>Pr_15_31_04_72</t>
  </si>
  <si>
    <t>Rock salt</t>
  </si>
  <si>
    <t>Pr_15_31_04_77</t>
  </si>
  <si>
    <t>Shampoos</t>
  </si>
  <si>
    <t>Pr_15_31_04_80</t>
  </si>
  <si>
    <t>Snow clearing chemicals</t>
  </si>
  <si>
    <t>45-55-08/340 Snow clearing chemicals;</t>
  </si>
  <si>
    <t>Pr_15_31_04_81</t>
  </si>
  <si>
    <t>Solvents</t>
  </si>
  <si>
    <t>Pr_15_31_04_84</t>
  </si>
  <si>
    <t>Spot-removing chemicals</t>
  </si>
  <si>
    <t>Pr_15_31_04_85</t>
  </si>
  <si>
    <t>Sugar soap</t>
  </si>
  <si>
    <t>45-35-62/375 Sugar soap;</t>
  </si>
  <si>
    <t>Pr_15_31_04_86</t>
  </si>
  <si>
    <t>Surface cleaners</t>
  </si>
  <si>
    <t>Pr_15_31_12</t>
  </si>
  <si>
    <t>Chemical soils stabilizers</t>
  </si>
  <si>
    <t>Pr_15_31_12_42</t>
  </si>
  <si>
    <t>Injectable resinous soil stabilizers</t>
  </si>
  <si>
    <t>Pr_15_31_26</t>
  </si>
  <si>
    <t>Excavated earth and fill materials</t>
  </si>
  <si>
    <t>Pr_15_31_26_02</t>
  </si>
  <si>
    <t>Asphalt arisings granular unbound mixtures</t>
  </si>
  <si>
    <t>45-55-28/390 Type 4 unbound mixture;</t>
  </si>
  <si>
    <t>Pr_15_31_26_07</t>
  </si>
  <si>
    <t>Bentonite</t>
  </si>
  <si>
    <t>Pr_15_31_26_13</t>
  </si>
  <si>
    <t>Chalk</t>
  </si>
  <si>
    <t>45-35-88/375 Chalk;</t>
  </si>
  <si>
    <t>Pr_15_31_26_14</t>
  </si>
  <si>
    <t>Clay</t>
  </si>
  <si>
    <t>45-55-28/320 Clay;</t>
  </si>
  <si>
    <t>Pr_15_31_26_15</t>
  </si>
  <si>
    <t>Coarse no fines rubble fill materials</t>
  </si>
  <si>
    <t>Pr_15_31_26_17</t>
  </si>
  <si>
    <t>Cohesive material</t>
  </si>
  <si>
    <t>Pr_15_31_26_18</t>
  </si>
  <si>
    <t>Close-graded granular unbound mixtures</t>
  </si>
  <si>
    <t>45-55-28/420 Highways Agency unbound mixture Category B;</t>
  </si>
  <si>
    <t>Pr_15_31_26_26</t>
  </si>
  <si>
    <t>Earth</t>
  </si>
  <si>
    <t>45-55-28/330 Earth;</t>
  </si>
  <si>
    <t>Pr_15_31_26_31</t>
  </si>
  <si>
    <t>Glass bottles</t>
  </si>
  <si>
    <t>45-55-28/345 Glass bottles;</t>
  </si>
  <si>
    <t>Pr_15_31_26_33</t>
  </si>
  <si>
    <t>Graded granular fill materials</t>
  </si>
  <si>
    <t>Pr_15_31_26_34</t>
  </si>
  <si>
    <t>Graded natural granular fill materials</t>
  </si>
  <si>
    <t>Pr_15_31_26_35</t>
  </si>
  <si>
    <t>Graded recycled granular fill materials</t>
  </si>
  <si>
    <t>Pr_15_31_26_36</t>
  </si>
  <si>
    <t>Hardcore</t>
  </si>
  <si>
    <t>45-55-28/350 Hardcore;</t>
  </si>
  <si>
    <t>Pr_15_31_26_39</t>
  </si>
  <si>
    <t>Higher fines content well graded granular mixtures</t>
  </si>
  <si>
    <t>45-55-28/370 Highways Agency unbound mixture Type 2;</t>
  </si>
  <si>
    <t>Pr_15_31_26_42</t>
  </si>
  <si>
    <t>Hoggin</t>
  </si>
  <si>
    <t>45-55-28/400 Hoggin;</t>
  </si>
  <si>
    <t>Pr_15_31_26_46</t>
  </si>
  <si>
    <t>Landscape area fill materials</t>
  </si>
  <si>
    <t>45-55-28/340 Fill materials for landscape areas;</t>
  </si>
  <si>
    <t>Pr_15_31_26_50</t>
  </si>
  <si>
    <t>Made ground</t>
  </si>
  <si>
    <t>Pr_15_31_26_58</t>
  </si>
  <si>
    <t>Open-graded granular unbound mixtures</t>
  </si>
  <si>
    <t>45-55-28/380 Type 3 unbound mixture;</t>
  </si>
  <si>
    <t>Pr_15_31_26_71</t>
  </si>
  <si>
    <t>River deposits</t>
  </si>
  <si>
    <t>Pr_15_31_26_75</t>
  </si>
  <si>
    <t>Sand</t>
  </si>
  <si>
    <t>Pr_15_31_26_90</t>
  </si>
  <si>
    <t>Topsoil</t>
  </si>
  <si>
    <t>Pr_15_31_26_96</t>
  </si>
  <si>
    <t>Well graded granular unbound mixtures</t>
  </si>
  <si>
    <t>45-55-28/360 Type 1 unbound mixture;</t>
  </si>
  <si>
    <t>Pr_15_57</t>
  </si>
  <si>
    <t>Non-rigid sheet, mat and strip preparatory products</t>
  </si>
  <si>
    <t>Pr_15_57_04</t>
  </si>
  <si>
    <t>Applied cleaning and repair products</t>
  </si>
  <si>
    <t>Pr_15_57_04_34</t>
  </si>
  <si>
    <t>Graffiti-removing wipes</t>
  </si>
  <si>
    <t>Pr_15_57_25</t>
  </si>
  <si>
    <t>Geocells</t>
  </si>
  <si>
    <t>Pr_15_57_25_03</t>
  </si>
  <si>
    <t>Acrylonitrile butadiene styrene (ABS) geocell boards</t>
  </si>
  <si>
    <t>45-65-35/309 Plastics geocell boards;</t>
  </si>
  <si>
    <t>Pr_15_57_25_04</t>
  </si>
  <si>
    <t>Acrylonitrile butadiene styrene (ABS) geocell sheets</t>
  </si>
  <si>
    <t>45-65-35/307 Plastics geocell sheets;</t>
  </si>
  <si>
    <t>Pr_15_57_25_32</t>
  </si>
  <si>
    <t>Geocell boards</t>
  </si>
  <si>
    <t>Pr_15_57_25_33</t>
  </si>
  <si>
    <t>Geocell sheets</t>
  </si>
  <si>
    <t>Pr_15_57_25_35</t>
  </si>
  <si>
    <t>Heavy-duty polystyrene geocell boards</t>
  </si>
  <si>
    <t>Pr_15_57_25_36</t>
  </si>
  <si>
    <t>Heavy-duty polystyrene geocell sheets</t>
  </si>
  <si>
    <t>Pr_15_57_25_39</t>
  </si>
  <si>
    <t>High-density polyethylene (PE-HD) geocell boards</t>
  </si>
  <si>
    <t>Pr_15_57_25_40</t>
  </si>
  <si>
    <t>High-density polyethylene (PE-HD) geocell sheets</t>
  </si>
  <si>
    <t>Pr_15_57_25_57</t>
  </si>
  <si>
    <t>Needle-punched polyester linen</t>
  </si>
  <si>
    <t>Pr_15_57_25_70</t>
  </si>
  <si>
    <t>Polyester strips</t>
  </si>
  <si>
    <t>Pr_15_57_25_74</t>
  </si>
  <si>
    <t>Polypropylene geocell boards</t>
  </si>
  <si>
    <t>Pr_15_57_25_75</t>
  </si>
  <si>
    <t>Polypropylene geocell sheets</t>
  </si>
  <si>
    <t>Pr_15_57_27</t>
  </si>
  <si>
    <t>Geocomposites</t>
  </si>
  <si>
    <t>Pr_15_57_27_33</t>
  </si>
  <si>
    <t>Geocomposite sheets</t>
  </si>
  <si>
    <t>Pr_15_57_27_36</t>
  </si>
  <si>
    <t>Geocomposite studded sheets</t>
  </si>
  <si>
    <t>Pr_15_57_27_38</t>
  </si>
  <si>
    <t>Geomembrane geogrid composite sheets</t>
  </si>
  <si>
    <t>Pr_15_57_27_39</t>
  </si>
  <si>
    <t>Geosynthetic clay liners (GCLs)</t>
  </si>
  <si>
    <t>45-65-35/345 Geosynthetic clay liners (GCLs);</t>
  </si>
  <si>
    <t>Pr_15_57_27_43</t>
  </si>
  <si>
    <t>Geotextile geogrid composite sheets</t>
  </si>
  <si>
    <t>Pr_15_57_27_45</t>
  </si>
  <si>
    <t>Geotextile geomembrane composite sheets</t>
  </si>
  <si>
    <t>Pr_15_57_27_47</t>
  </si>
  <si>
    <t>Geotextile geonet composite sheets</t>
  </si>
  <si>
    <t>Pr_15_57_27_49</t>
  </si>
  <si>
    <t>Geotextile plastics composite sheets</t>
  </si>
  <si>
    <t>Pr_15_57_27_60</t>
  </si>
  <si>
    <t>Plastics geocomposite sheets</t>
  </si>
  <si>
    <t>Pr_15_57_30</t>
  </si>
  <si>
    <t>Geomembranes</t>
  </si>
  <si>
    <t>Pr_15_57_33</t>
  </si>
  <si>
    <t>Geosynthetics</t>
  </si>
  <si>
    <t>Pr_15_57_33_36</t>
  </si>
  <si>
    <t>Geogrids</t>
  </si>
  <si>
    <t>Pr_15_57_33_37</t>
  </si>
  <si>
    <t>Geomats</t>
  </si>
  <si>
    <t>45-65-35/335 Geomats;</t>
  </si>
  <si>
    <t>Pr_15_57_33_38</t>
  </si>
  <si>
    <t>Geonets</t>
  </si>
  <si>
    <t>45-65-35/340 Geonets;</t>
  </si>
  <si>
    <t>Pr_15_57_33_41</t>
  </si>
  <si>
    <t>High-density polyethylene (PE-HD) geogrids</t>
  </si>
  <si>
    <t>Pr_15_57_33_42</t>
  </si>
  <si>
    <t>High-density polyethylene (PE-HD) geonets</t>
  </si>
  <si>
    <t>Pr_15_57_33_64</t>
  </si>
  <si>
    <t>Plastics geogrids</t>
  </si>
  <si>
    <t>45-65-35/352 Plastics geogrids;</t>
  </si>
  <si>
    <t>Pr_15_57_33_75</t>
  </si>
  <si>
    <t>Polyester geogrids</t>
  </si>
  <si>
    <t>Pr_15_57_33_77</t>
  </si>
  <si>
    <t>Polyethylene geomats</t>
  </si>
  <si>
    <t>Pr_15_57_33_79</t>
  </si>
  <si>
    <t>Polymeric rib geonets</t>
  </si>
  <si>
    <t>Pr_15_57_33_80</t>
  </si>
  <si>
    <t>Polyolefin geomats</t>
  </si>
  <si>
    <t>Pr_15_57_33_85</t>
  </si>
  <si>
    <t>Spun-bonded polypropylene (PP) membranes</t>
  </si>
  <si>
    <t>Pr_15_57_33_97</t>
  </si>
  <si>
    <t>Woven polypropylene (PP) membranes</t>
  </si>
  <si>
    <t>Pr_15_57_35</t>
  </si>
  <si>
    <t>Geotextiles</t>
  </si>
  <si>
    <t>Pr_15_57_35_56</t>
  </si>
  <si>
    <t>Natural material geotextiles</t>
  </si>
  <si>
    <t>Pr_15_57_35_57</t>
  </si>
  <si>
    <t>Needle-punched non-woven geotextiles</t>
  </si>
  <si>
    <t>Pr_15_57_35_61</t>
  </si>
  <si>
    <t>Plastics geotextiles</t>
  </si>
  <si>
    <t>Pr_15_57_35_88</t>
  </si>
  <si>
    <t>Thermally bonded non-woven geotextiles</t>
  </si>
  <si>
    <t>Pr_15_71</t>
  </si>
  <si>
    <t>Rigid board, panel and sheet preparatory products</t>
  </si>
  <si>
    <t>Pr_15_71_90</t>
  </si>
  <si>
    <t>Trench boards and sheets</t>
  </si>
  <si>
    <t>Pr_15_71_90_90</t>
  </si>
  <si>
    <t>Trench boards</t>
  </si>
  <si>
    <t>Pr_15_71_90_91</t>
  </si>
  <si>
    <t>Trench sheets</t>
  </si>
  <si>
    <t>Pr_15_93</t>
  </si>
  <si>
    <t>Unit preparatory products</t>
  </si>
  <si>
    <t>Pr_15_93_30</t>
  </si>
  <si>
    <t>Fill blocks</t>
  </si>
  <si>
    <t>Pr_15_93_30_28</t>
  </si>
  <si>
    <t>Expanded polystyrene (EPS) fill blocks</t>
  </si>
  <si>
    <t>45-55-28/335 Expanded polystyrene blocks;</t>
  </si>
  <si>
    <t>Pr_20</t>
  </si>
  <si>
    <t>Structure and general products</t>
  </si>
  <si>
    <t>Pr_20_29</t>
  </si>
  <si>
    <t>Fastener products</t>
  </si>
  <si>
    <t>Pr_20_29_03</t>
  </si>
  <si>
    <t>Anchors and components</t>
  </si>
  <si>
    <t>Pr_20_29_03_04</t>
  </si>
  <si>
    <t>Anchor blocks</t>
  </si>
  <si>
    <t>Pr_20_29_03_05</t>
  </si>
  <si>
    <t>Anchor rails</t>
  </si>
  <si>
    <t>Pr_20_29_03_10</t>
  </si>
  <si>
    <t>Carbon steel anchor plates</t>
  </si>
  <si>
    <t>45-60-50/450 Carbon steel anchor plates;</t>
  </si>
  <si>
    <t>Pr_20_29_03_11</t>
  </si>
  <si>
    <t>Carbon steel chemical anchor rods</t>
  </si>
  <si>
    <t>45-50-12/330 Carbon steel anchor rods;</t>
  </si>
  <si>
    <t>Pr_20_29_03_12</t>
  </si>
  <si>
    <t>Carbon steel chemical anchor sockets</t>
  </si>
  <si>
    <t>45-50-12/350 Carbon steel anchor sockets;</t>
  </si>
  <si>
    <t>Pr_20_29_03_13</t>
  </si>
  <si>
    <t>Carbon steel post base plates</t>
  </si>
  <si>
    <t>45-50-05/420 Carbon steel post baseplates;</t>
  </si>
  <si>
    <t>Pr_20_29_03_14</t>
  </si>
  <si>
    <t>Carbon steel post spikes</t>
  </si>
  <si>
    <t>45-50-05/410 Carbon steel post spikes;</t>
  </si>
  <si>
    <t>Pr_20_29_03_15</t>
  </si>
  <si>
    <t>Cavity anchors</t>
  </si>
  <si>
    <t>45-50-05/305 Cavity anchors;</t>
  </si>
  <si>
    <t>Pr_20_29_03_16</t>
  </si>
  <si>
    <t>Chemical anchor capsules</t>
  </si>
  <si>
    <t>45-50-12/320 Chemical anchor capsules;</t>
  </si>
  <si>
    <t>Pr_20_29_03_17</t>
  </si>
  <si>
    <t>Chemical anchor cartridges</t>
  </si>
  <si>
    <t>45-50-12/310 Chemical anchor cartridges;</t>
  </si>
  <si>
    <t>Pr_20_29_03_18</t>
  </si>
  <si>
    <t>Chemical anchors</t>
  </si>
  <si>
    <t>Pr_20_29_03_28</t>
  </si>
  <si>
    <t>Expansion anchors</t>
  </si>
  <si>
    <t>45-50-05/310 Expansion anchors;</t>
  </si>
  <si>
    <t>Pr_20_29_03_30</t>
  </si>
  <si>
    <t>Fixing discs</t>
  </si>
  <si>
    <t>Pr_20_29_03_31</t>
  </si>
  <si>
    <t>Framing anchors</t>
  </si>
  <si>
    <t>45-50-50/405 Framing anchors;</t>
  </si>
  <si>
    <t>Pr_20_29_03_32</t>
  </si>
  <si>
    <t>Framing fasteners</t>
  </si>
  <si>
    <t>45-50-05/315 Frame fasteners;</t>
  </si>
  <si>
    <t>Pr_20_29_03_33</t>
  </si>
  <si>
    <t>Ground anchor heads</t>
  </si>
  <si>
    <t>45-50-05/345 Ground anchors;</t>
  </si>
  <si>
    <t>Pr_20_29_03_34</t>
  </si>
  <si>
    <t>Ground plate anchors</t>
  </si>
  <si>
    <t>Pr_20_29_03_35</t>
  </si>
  <si>
    <t>Grouted ground anchors</t>
  </si>
  <si>
    <t>Pr_20_29_03_36</t>
  </si>
  <si>
    <t>Hammer-in fasteners</t>
  </si>
  <si>
    <t>45-50-05/320 Hammer-in fasteners;</t>
  </si>
  <si>
    <t>Pr_20_29_03_44</t>
  </si>
  <si>
    <t>J-pins</t>
  </si>
  <si>
    <t>45-50-05/430 J-Pins;</t>
  </si>
  <si>
    <t>Pr_20_29_03_47</t>
  </si>
  <si>
    <t>Lifting anchors</t>
  </si>
  <si>
    <t>Pr_20_29_03_48</t>
  </si>
  <si>
    <t>Lifting hoops</t>
  </si>
  <si>
    <t>Pr_20_29_03_66</t>
  </si>
  <si>
    <t>Prestressing anchors</t>
  </si>
  <si>
    <t>Pr_20_29_03_72</t>
  </si>
  <si>
    <t>Rock bolts</t>
  </si>
  <si>
    <t>45-50-05/370 Rock bolts;</t>
  </si>
  <si>
    <t>Pr_20_29_03_73</t>
  </si>
  <si>
    <t>Rock dowels</t>
  </si>
  <si>
    <t>45-50-05/380 Rock dowels;</t>
  </si>
  <si>
    <t>Pr_20_29_03_77</t>
  </si>
  <si>
    <t>Socket anchors</t>
  </si>
  <si>
    <t>45-50-05/325 Socket anchors;</t>
  </si>
  <si>
    <t>Pr_20_29_03_78</t>
  </si>
  <si>
    <t>Solar module roof anchors</t>
  </si>
  <si>
    <t>Pr_20_29_03_79</t>
  </si>
  <si>
    <t>Split rings</t>
  </si>
  <si>
    <t>45-25-38/425 Split rings;</t>
  </si>
  <si>
    <t>Pr_20_29_03_80</t>
  </si>
  <si>
    <t>Sprayed concrete anchor studs</t>
  </si>
  <si>
    <t>45-50-05/350 Studs for sprayed concrete;</t>
  </si>
  <si>
    <t>Pr_20_29_03_81</t>
  </si>
  <si>
    <t>Sprayed concrete ties</t>
  </si>
  <si>
    <t>45-50-05/355 Ties for sprayed concrete;</t>
  </si>
  <si>
    <t>Pr_20_29_03_82</t>
  </si>
  <si>
    <t>Stainless steel anchor plates</t>
  </si>
  <si>
    <t>45-60-50/455 Stainless steel anchor plates;</t>
  </si>
  <si>
    <t>Pr_20_29_03_83</t>
  </si>
  <si>
    <t>Stainless steel chemical anchor rods</t>
  </si>
  <si>
    <t>45-50-12/340 Stainless steel anchor rods;</t>
  </si>
  <si>
    <t>Pr_20_29_03_84</t>
  </si>
  <si>
    <t>Stainless steel chemical anchor sockets</t>
  </si>
  <si>
    <t>45-50-12/360 Stainless steel anchor sockets;</t>
  </si>
  <si>
    <t>Pr_20_29_03_86</t>
  </si>
  <si>
    <t>Structural anchors</t>
  </si>
  <si>
    <t>45-50-05/400 Structural anchors;</t>
  </si>
  <si>
    <t>Pr_20_29_03_88</t>
  </si>
  <si>
    <t>Threaded anchors</t>
  </si>
  <si>
    <t>45-50-05/330 Threaded anchors;</t>
  </si>
  <si>
    <t>Pr_20_29_03_92</t>
  </si>
  <si>
    <t>Undercut anchors</t>
  </si>
  <si>
    <t>45-50-05/335 Undercut anchors;</t>
  </si>
  <si>
    <t>Pr_20_29_03_97</t>
  </si>
  <si>
    <t>Wedge anchors</t>
  </si>
  <si>
    <t>45-50-05/340 Wedge anchors;</t>
  </si>
  <si>
    <t>Pr_20_29_04</t>
  </si>
  <si>
    <t>Angle fasteners</t>
  </si>
  <si>
    <t>Pr_20_29_04_26</t>
  </si>
  <si>
    <t>Equal angles fasteners</t>
  </si>
  <si>
    <t>45-70-05/470 Equal angles fastenings;</t>
  </si>
  <si>
    <t>Pr_20_29_04_27</t>
  </si>
  <si>
    <t>Equipment fasteners</t>
  </si>
  <si>
    <t>45-70-05/475 Fasteners for securing equipment;</t>
  </si>
  <si>
    <t>Pr_20_29_08</t>
  </si>
  <si>
    <t>Bolts and accessories</t>
  </si>
  <si>
    <t>Pr_20_29_08_04</t>
  </si>
  <si>
    <t>Anchor bolts</t>
  </si>
  <si>
    <t>Pr_20_29_08_07</t>
  </si>
  <si>
    <t>Black hexagon nuts and bolts</t>
  </si>
  <si>
    <t>45-50-10/310 Black hexagon nuts and bolts;</t>
  </si>
  <si>
    <t>Pr_20_29_08_08</t>
  </si>
  <si>
    <t>Bolt boxes</t>
  </si>
  <si>
    <t>45-50-10/400 Bolt boxes;</t>
  </si>
  <si>
    <t>Pr_20_29_08_11</t>
  </si>
  <si>
    <t>Carbon steel hexagon headed nuts and bolts</t>
  </si>
  <si>
    <t>45-50-10/330 Hexagon head carbon steel nuts and bolts;</t>
  </si>
  <si>
    <t>Pr_20_29_08_12</t>
  </si>
  <si>
    <t xml:space="preserve">Carbon steel hook bolts (J-bolts) </t>
  </si>
  <si>
    <t>45-50-10/340 Carbon steel hook bolts;</t>
  </si>
  <si>
    <t>Pr_20_29_08_15</t>
  </si>
  <si>
    <t>Coach (carriage) bolts and nuts</t>
  </si>
  <si>
    <t>45-50-10/325 Coach bolts and nuts;</t>
  </si>
  <si>
    <t>Pr_20_29_08_18</t>
  </si>
  <si>
    <t>Crossing bolts</t>
  </si>
  <si>
    <t>Pr_20_29_08_26</t>
  </si>
  <si>
    <t>Elevator bolts</t>
  </si>
  <si>
    <t>Pr_20_29_08_27</t>
  </si>
  <si>
    <t>Eye bolts</t>
  </si>
  <si>
    <t>Pr_20_29_08_28</t>
  </si>
  <si>
    <t>Expanding bolts</t>
  </si>
  <si>
    <t>Pr_20_29_08_30</t>
  </si>
  <si>
    <t>Fishplate bolts</t>
  </si>
  <si>
    <t>Pr_20_29_08_32</t>
  </si>
  <si>
    <t>Flangeway bolts</t>
  </si>
  <si>
    <t>Pr_20_29_08_36</t>
  </si>
  <si>
    <t>Hanger bolts</t>
  </si>
  <si>
    <t>Pr_20_29_08_38</t>
  </si>
  <si>
    <t>Holding down bolt assemblies</t>
  </si>
  <si>
    <t>45-50-10/315 Carbon steel holding down bolt assemblies with anchorages;</t>
  </si>
  <si>
    <t>Pr_20_29_08_42</t>
  </si>
  <si>
    <t>Indented bolts</t>
  </si>
  <si>
    <t>45-50-10/350 Indented bolts;</t>
  </si>
  <si>
    <t>Pr_20_29_08_46</t>
  </si>
  <si>
    <t>Lag bolts</t>
  </si>
  <si>
    <t>Pr_20_29_08_57</t>
  </si>
  <si>
    <t>Nylon gutter bolts</t>
  </si>
  <si>
    <t>90-05-35/455 Nylon gutter bolts;</t>
  </si>
  <si>
    <t>Pr_20_29_08_66</t>
  </si>
  <si>
    <t>Preloaded bolt assemblies</t>
  </si>
  <si>
    <t>45-50-10/320 Carbon steel preloaded bolt assemblies;</t>
  </si>
  <si>
    <t>Pr_20_29_08_70</t>
  </si>
  <si>
    <t>Rail securing bolts</t>
  </si>
  <si>
    <t>Pr_20_29_08_78</t>
  </si>
  <si>
    <t>Shoulder bolts</t>
  </si>
  <si>
    <t>Pr_20_29_08_83</t>
  </si>
  <si>
    <t>Stainless steel gutter bolts</t>
  </si>
  <si>
    <t>90-05-35/470 Stainless steel gutter bolts;</t>
  </si>
  <si>
    <t>Pr_20_29_08_84</t>
  </si>
  <si>
    <t>Stainless steel hexagon headed nuts and bolts</t>
  </si>
  <si>
    <t>45-50-10/335 Hexagon head stainless steel nuts and bolts;</t>
  </si>
  <si>
    <t>Pr_20_29_08_85</t>
  </si>
  <si>
    <t xml:space="preserve">Stainless steel hook bolts (J-bolts) </t>
  </si>
  <si>
    <t>45-50-10/345 Stainless steel hook bolts;</t>
  </si>
  <si>
    <t>Pr_20_29_08_86</t>
  </si>
  <si>
    <t>Stud bolts</t>
  </si>
  <si>
    <t>Pr_20_29_08_92</t>
  </si>
  <si>
    <t>U-bolts</t>
  </si>
  <si>
    <t>Pr_20_29_10</t>
  </si>
  <si>
    <t>Bridge suspension cable accessories</t>
  </si>
  <si>
    <t>Pr_20_29_10_11</t>
  </si>
  <si>
    <t>Cable sleeves</t>
  </si>
  <si>
    <t>45-70-10/350 Cable sleeves;</t>
  </si>
  <si>
    <t>Pr_20_29_10_12</t>
  </si>
  <si>
    <t>Cable strand sockets</t>
  </si>
  <si>
    <t>45-70-10/340 Cable strand sockets;</t>
  </si>
  <si>
    <t>Pr_20_29_10_13</t>
  </si>
  <si>
    <t>Cast steel anchorage couplers</t>
  </si>
  <si>
    <t>45-70-10/320 Cast steel anchorage couplers;</t>
  </si>
  <si>
    <t>Pr_20_29_10_14</t>
  </si>
  <si>
    <t>Cast steel cable bands</t>
  </si>
  <si>
    <t>45-70-10/330 Cast steel cable bands;</t>
  </si>
  <si>
    <t>Pr_20_29_10_15</t>
  </si>
  <si>
    <t>Cast steel saddles</t>
  </si>
  <si>
    <t>45-70-10/335 Cast steel saddles;</t>
  </si>
  <si>
    <t>Pr_20_29_10_16</t>
  </si>
  <si>
    <t>Cast steel suspender sockets</t>
  </si>
  <si>
    <t>45-70-10/325 Cast steel suspender sockets;</t>
  </si>
  <si>
    <t>Pr_20_29_10_21</t>
  </si>
  <si>
    <t>Dampers</t>
  </si>
  <si>
    <t>45-70-10/360 Dampers;</t>
  </si>
  <si>
    <t>Pr_20_29_10_79</t>
  </si>
  <si>
    <t>Sleeve clamps</t>
  </si>
  <si>
    <t>45-70-10/355 Sleeve clamps;</t>
  </si>
  <si>
    <t>Pr_20_29_14</t>
  </si>
  <si>
    <t>Clips, clamps and couplers</t>
  </si>
  <si>
    <t>Pr_20_29_14_07</t>
  </si>
  <si>
    <t>Beam clamps</t>
  </si>
  <si>
    <t>90-90-60/400 Beam clamps;</t>
  </si>
  <si>
    <t>Pr_20_29_14_08</t>
  </si>
  <si>
    <t>Beam clips</t>
  </si>
  <si>
    <t>90-90-60/395 Beam clips;</t>
  </si>
  <si>
    <t>Pr_20_29_14_13</t>
  </si>
  <si>
    <t>Circlips</t>
  </si>
  <si>
    <t>Pr_20_29_14_15</t>
  </si>
  <si>
    <t>Coupler connections</t>
  </si>
  <si>
    <t>45-50-70/352 Coupler connections;</t>
  </si>
  <si>
    <t>Pr_20_29_14_16</t>
  </si>
  <si>
    <t>Colour pipe clips</t>
  </si>
  <si>
    <t>Pr_20_29_14_17</t>
  </si>
  <si>
    <t>Copper clips</t>
  </si>
  <si>
    <t>45-50-17/310 Copper clips;</t>
  </si>
  <si>
    <t>Pr_20_29_14_22</t>
  </si>
  <si>
    <t>Deck board clips</t>
  </si>
  <si>
    <t>45-50-17/320 Deck board clips;</t>
  </si>
  <si>
    <t>Pr_20_29_14_24</t>
  </si>
  <si>
    <t>Drainage pipe clips</t>
  </si>
  <si>
    <t>Pr_20_29_14_28</t>
  </si>
  <si>
    <t>Fence mesh clips</t>
  </si>
  <si>
    <t>Pr_20_29_14_29</t>
  </si>
  <si>
    <t>Pr_20_29_14_30</t>
  </si>
  <si>
    <t>Fence panel clips</t>
  </si>
  <si>
    <t>45-50-17/340 Fence panel clips;</t>
  </si>
  <si>
    <t>Pr_20_29_14_31</t>
  </si>
  <si>
    <t>Floor clips</t>
  </si>
  <si>
    <t>Pr_20_29_14_32</t>
  </si>
  <si>
    <t>Frame cramps</t>
  </si>
  <si>
    <t>45-50-50/320 Frame cramps;</t>
  </si>
  <si>
    <t>Pr_20_29_14_33</t>
  </si>
  <si>
    <t>Glass panel fixing clips</t>
  </si>
  <si>
    <t>45-50-17/330 Glass panel fixing clips;</t>
  </si>
  <si>
    <t>Pr_20_29_14_34</t>
  </si>
  <si>
    <t>Glass-to-glass clips</t>
  </si>
  <si>
    <t>Pr_20_29_14_35</t>
  </si>
  <si>
    <t>Glass-to-wall clips</t>
  </si>
  <si>
    <t>Pr_20_29_14_36</t>
  </si>
  <si>
    <t>Girder clamps</t>
  </si>
  <si>
    <t>Pr_20_29_14_40</t>
  </si>
  <si>
    <t>Iron clips</t>
  </si>
  <si>
    <t>Pr_20_29_14_45</t>
  </si>
  <si>
    <t>Lift-off panel clips</t>
  </si>
  <si>
    <t>45-50-17/350 Lift off panel clips;</t>
  </si>
  <si>
    <t>Pr_20_29_14_50</t>
  </si>
  <si>
    <t>Masonry cramps</t>
  </si>
  <si>
    <t>45-50-50/335 Masonry cramps and dowels;</t>
  </si>
  <si>
    <t>Pr_20_29_14_65</t>
  </si>
  <si>
    <t>Pipe clips</t>
  </si>
  <si>
    <t>90-90-60/405 Pipe clips;</t>
  </si>
  <si>
    <t>Pr_20_29_14_68</t>
  </si>
  <si>
    <t>Push fit panel clips</t>
  </si>
  <si>
    <t>45-50-17/360 Push fit panel clips;</t>
  </si>
  <si>
    <t>Pr_20_29_14_76</t>
  </si>
  <si>
    <t>Security glazing clips</t>
  </si>
  <si>
    <t>45-50-17/370 Security glazing clips;</t>
  </si>
  <si>
    <t>Pr_20_29_14_79</t>
  </si>
  <si>
    <t>Shackles</t>
  </si>
  <si>
    <t>Pr_20_29_14_80</t>
  </si>
  <si>
    <t>Sound isolation clips</t>
  </si>
  <si>
    <t>Pr_20_29_14_82</t>
  </si>
  <si>
    <t>Stainless steel spring clips</t>
  </si>
  <si>
    <t>45-50-17/380 Stainless steel spring clips;</t>
  </si>
  <si>
    <t>Pr_20_29_14_84</t>
  </si>
  <si>
    <t>Standing seam fixed clips</t>
  </si>
  <si>
    <t>45-50-17/390 Standing seam fixed clips;</t>
  </si>
  <si>
    <t>Pr_20_29_14_85</t>
  </si>
  <si>
    <t>Standing seam sliding clips</t>
  </si>
  <si>
    <t>45-50-17/400 Standing seam sliding clips;</t>
  </si>
  <si>
    <t>Pr_20_29_14_86</t>
  </si>
  <si>
    <t>Steel clips</t>
  </si>
  <si>
    <t>45-50-17/410 Steel clips;</t>
  </si>
  <si>
    <t>Pr_20_29_14_87</t>
  </si>
  <si>
    <t>Suspended ceiling clips</t>
  </si>
  <si>
    <t>45-50-17/420 Suspended ceiling clips;</t>
  </si>
  <si>
    <t>Pr_20_29_14_90</t>
  </si>
  <si>
    <t>Truss clips</t>
  </si>
  <si>
    <t>45-50-50/435 Truss clips;</t>
  </si>
  <si>
    <t>Pr_20_29_23</t>
  </si>
  <si>
    <t>Dowels and rods</t>
  </si>
  <si>
    <t>Pr_20_29_23_11</t>
  </si>
  <si>
    <t>Carbon steel dowel bars</t>
  </si>
  <si>
    <t>45-75-42/400 Carbon steel dowel bar;</t>
  </si>
  <si>
    <t>Pr_20_29_23_12</t>
  </si>
  <si>
    <t>Carbon steel rods</t>
  </si>
  <si>
    <t>45-50-20/340 Carbon steel rods;</t>
  </si>
  <si>
    <t>Pr_20_29_23_22</t>
  </si>
  <si>
    <t>Dowel bar caps</t>
  </si>
  <si>
    <t>Pr_20_29_23_23</t>
  </si>
  <si>
    <t>Dowel-retaining fasteners</t>
  </si>
  <si>
    <t>45-50-50/325 Dowel retaining fasteners;</t>
  </si>
  <si>
    <t>Pr_20_29_23_30</t>
  </si>
  <si>
    <t>Fibre-reinforced plastics dowels</t>
  </si>
  <si>
    <t>45-50-20/310 Fibre reinforced plastics dowels;</t>
  </si>
  <si>
    <t>Pr_20_29_23_36</t>
  </si>
  <si>
    <t>Hardwood dowels</t>
  </si>
  <si>
    <t>45-50-20/320 Hardwood dowels;</t>
  </si>
  <si>
    <t>Pr_20_29_23_40</t>
  </si>
  <si>
    <t>Hot welding rods</t>
  </si>
  <si>
    <t>45-20-70/497 Hot welding rods;</t>
  </si>
  <si>
    <t>Pr_20_29_23_50</t>
  </si>
  <si>
    <t>Masonry dowels</t>
  </si>
  <si>
    <t>Pr_20_29_23_52</t>
  </si>
  <si>
    <t>Metal dowels, pins and rods</t>
  </si>
  <si>
    <t>45-50-20/325 Metal dowels, pins and rods;</t>
  </si>
  <si>
    <t>Pr_20_29_23_65</t>
  </si>
  <si>
    <t>Plastics dowel bar caps</t>
  </si>
  <si>
    <t>45-75-42/420 Plastics dowel bar cap;</t>
  </si>
  <si>
    <t>Pr_20_29_23_80</t>
  </si>
  <si>
    <t>Softwood dowels</t>
  </si>
  <si>
    <t>Pr_20_29_23_83</t>
  </si>
  <si>
    <t>Stainless steel dowel bars</t>
  </si>
  <si>
    <t>45-75-42/430 Stainless steel dowel bar;</t>
  </si>
  <si>
    <t>Pr_20_29_23_84</t>
  </si>
  <si>
    <t>Stainless steel rods</t>
  </si>
  <si>
    <t>45-50-20/350 Stainless steel rods;</t>
  </si>
  <si>
    <t>Pr_20_29_23_92</t>
  </si>
  <si>
    <t>U-pins</t>
  </si>
  <si>
    <t>45-50-20/370 U pins;</t>
  </si>
  <si>
    <t>Pr_20_29_29</t>
  </si>
  <si>
    <t>Ferrules and sleeves</t>
  </si>
  <si>
    <t>Pr_20_29_29_23</t>
  </si>
  <si>
    <t>Dowel bar sleeves</t>
  </si>
  <si>
    <t>45-75-42/410 Plastics dowel sleeve;</t>
  </si>
  <si>
    <t>Pr_20_29_29_29</t>
  </si>
  <si>
    <t>Ferrules</t>
  </si>
  <si>
    <t>45-50-65/330 Ferrules;</t>
  </si>
  <si>
    <t>Pr_20_29_29_62</t>
  </si>
  <si>
    <t>Plastics pile sleeves</t>
  </si>
  <si>
    <t>45-15-60/380 Plastics pile sleeves;</t>
  </si>
  <si>
    <t>Pr_20_29_29_66</t>
  </si>
  <si>
    <t>Prestressed reinforcement cable conduits</t>
  </si>
  <si>
    <t>Pr_20_29_29_84</t>
  </si>
  <si>
    <t>Spacer sleeves</t>
  </si>
  <si>
    <t>45-50-65/380 Spacer sleeves;</t>
  </si>
  <si>
    <t>Pr_20_29_29_96</t>
  </si>
  <si>
    <t>Wire-crimp ferrules</t>
  </si>
  <si>
    <t>Pr_20_29_30</t>
  </si>
  <si>
    <t>Fixing lugs</t>
  </si>
  <si>
    <t>Pr_20_29_30_11</t>
  </si>
  <si>
    <t>Cable fixing lugs</t>
  </si>
  <si>
    <t>Pr_20_29_30_12</t>
  </si>
  <si>
    <t>Carbon steel fixing lugs</t>
  </si>
  <si>
    <t>45-50-65/340 Carbon steel fixing lugs;</t>
  </si>
  <si>
    <t>Pr_20_29_30_24</t>
  </si>
  <si>
    <t>Door fixing lugs</t>
  </si>
  <si>
    <t>Pr_20_29_30_31</t>
  </si>
  <si>
    <t>Furniture floor fixing lugs</t>
  </si>
  <si>
    <t>Pr_20_29_30_32</t>
  </si>
  <si>
    <t>Furniture wall fixing lugs</t>
  </si>
  <si>
    <t>Pr_20_29_30_96</t>
  </si>
  <si>
    <t>Window fixing lugs</t>
  </si>
  <si>
    <t>Pr_20_29_31</t>
  </si>
  <si>
    <t>Flat and folded plate fasteners</t>
  </si>
  <si>
    <t>Pr_20_29_31_08</t>
  </si>
  <si>
    <t>Bolted joint connectors</t>
  </si>
  <si>
    <t>45-50-50/400 Bolted joint connectors;</t>
  </si>
  <si>
    <t>Pr_20_29_31_12</t>
  </si>
  <si>
    <t>Carbon steel nailing plates</t>
  </si>
  <si>
    <t>45-50-50/415 Carbon steel nailing plates;</t>
  </si>
  <si>
    <t>Pr_20_29_31_13</t>
  </si>
  <si>
    <t>Carbon steel punched metal plate fasteners</t>
  </si>
  <si>
    <t>45-50-50/425 Carbon steel punched metal plate fasteners;</t>
  </si>
  <si>
    <t>Pr_20_29_31_44</t>
  </si>
  <si>
    <t>Joist hangers</t>
  </si>
  <si>
    <t>45-50-50/410 Joist hangers;</t>
  </si>
  <si>
    <t>Pr_20_29_31_52</t>
  </si>
  <si>
    <t>Mortise and tenon joint oak pegs</t>
  </si>
  <si>
    <t>45-50-50/440 Oak pegs for mortise and tenon joints in structural timber;</t>
  </si>
  <si>
    <t>Pr_20_29_31_84</t>
  </si>
  <si>
    <t>Stainless steel nailing plates</t>
  </si>
  <si>
    <t>45-50-50/420 Stainless steel nailing plates;</t>
  </si>
  <si>
    <t>Pr_20_29_31_85</t>
  </si>
  <si>
    <t>Stainless steel punched metal plate fasteners</t>
  </si>
  <si>
    <t>45-50-50/430 Stainless steel punched metal plate fasteners;</t>
  </si>
  <si>
    <t>Pr_20_29_34</t>
  </si>
  <si>
    <t>Glass fixing plates, brackets and anchors</t>
  </si>
  <si>
    <t>Pr_20_29_34_16</t>
  </si>
  <si>
    <t>Cast brass glass fixing brackets</t>
  </si>
  <si>
    <t>45-50-35/320 Cast brass brackets;</t>
  </si>
  <si>
    <t>Pr_20_29_34_34</t>
  </si>
  <si>
    <t>Glass fin splice plates</t>
  </si>
  <si>
    <t>45-50-35/340 Glass fin splice plates;</t>
  </si>
  <si>
    <t>Pr_20_29_34_35</t>
  </si>
  <si>
    <t>Glass patch plates</t>
  </si>
  <si>
    <t>45-50-35/310 Patch plates;</t>
  </si>
  <si>
    <t>Pr_20_29_34_85</t>
  </si>
  <si>
    <t>Stainless steel glass block panel anchors</t>
  </si>
  <si>
    <t>45-50-35/370 Stainless steel glass block panel anchors;</t>
  </si>
  <si>
    <t>Pr_20_29_34_86</t>
  </si>
  <si>
    <t>Stainless steel point connectors</t>
  </si>
  <si>
    <t>45-50-35/330 Stainless steel point connectors;</t>
  </si>
  <si>
    <t>Pr_20_29_56</t>
  </si>
  <si>
    <t>Nails</t>
  </si>
  <si>
    <t>Pr_20_29_56_02</t>
  </si>
  <si>
    <t>Aluminium nails</t>
  </si>
  <si>
    <t>45-50-60/320 Aluminium nails;</t>
  </si>
  <si>
    <t>Pr_20_29_56_03</t>
  </si>
  <si>
    <t>Annular nails</t>
  </si>
  <si>
    <t>Pr_20_29_56_11</t>
  </si>
  <si>
    <t>Carbon steel nails</t>
  </si>
  <si>
    <t>45-50-60/345 Carbon steel nails;</t>
  </si>
  <si>
    <t>Pr_20_29_56_12</t>
  </si>
  <si>
    <t>Carbon steel wire nails</t>
  </si>
  <si>
    <t>45-50-60/325 Carbon steel wire nails;</t>
  </si>
  <si>
    <t>Pr_20_29_56_14</t>
  </si>
  <si>
    <t>Clout head nails</t>
  </si>
  <si>
    <t>Pr_20_29_56_15</t>
  </si>
  <si>
    <t>Copper nails</t>
  </si>
  <si>
    <t>45-50-60/330 Copper nails;</t>
  </si>
  <si>
    <t>Pr_20_29_56_16</t>
  </si>
  <si>
    <t>Corrugated fasteners</t>
  </si>
  <si>
    <t>Pr_20_29_56_19</t>
  </si>
  <si>
    <t>Cut clasp nails</t>
  </si>
  <si>
    <t>Pr_20_29_56_20</t>
  </si>
  <si>
    <t>Cut floor brads</t>
  </si>
  <si>
    <t>Pr_20_29_56_36</t>
  </si>
  <si>
    <t>Hardboard nails</t>
  </si>
  <si>
    <t>Pr_20_29_56_48</t>
  </si>
  <si>
    <t>Lost head (round) nails</t>
  </si>
  <si>
    <t>Pr_20_29_56_50</t>
  </si>
  <si>
    <t>Masonry nails</t>
  </si>
  <si>
    <t>Pr_20_29_56_59</t>
  </si>
  <si>
    <t>Oval wire nails</t>
  </si>
  <si>
    <t>Pr_20_29_56_60</t>
  </si>
  <si>
    <t>Panel pins</t>
  </si>
  <si>
    <t>Pr_20_29_56_65</t>
  </si>
  <si>
    <t>Power-driven nails</t>
  </si>
  <si>
    <t>45-50-60/335 Power driven nails;</t>
  </si>
  <si>
    <t>Pr_20_29_56_78</t>
  </si>
  <si>
    <t>Shot-fire nails</t>
  </si>
  <si>
    <t>45-50-60/340 Shot-fire nails;</t>
  </si>
  <si>
    <t>Pr_20_29_56_82</t>
  </si>
  <si>
    <t>Sprigs</t>
  </si>
  <si>
    <t>Pr_20_29_56_83</t>
  </si>
  <si>
    <t>Springhead roofing nails</t>
  </si>
  <si>
    <t>Pr_20_29_56_84</t>
  </si>
  <si>
    <t>Square twisted nails</t>
  </si>
  <si>
    <t>Pr_20_29_56_85</t>
  </si>
  <si>
    <t>Stainless steel nails</t>
  </si>
  <si>
    <t>45-50-60/350 Stainless steel nails;</t>
  </si>
  <si>
    <t>Pr_20_29_56_86</t>
  </si>
  <si>
    <t>Staples</t>
  </si>
  <si>
    <t>45-50-60/450 Staples;</t>
  </si>
  <si>
    <t>Pr_20_29_56_87</t>
  </si>
  <si>
    <t>Tacks</t>
  </si>
  <si>
    <t>Pr_20_29_56_93</t>
  </si>
  <si>
    <t>Upholstery nails</t>
  </si>
  <si>
    <t>Pr_20_29_57</t>
  </si>
  <si>
    <t>Nuts</t>
  </si>
  <si>
    <t>Pr_20_29_57_01</t>
  </si>
  <si>
    <t>Acorn nuts</t>
  </si>
  <si>
    <t>Pr_20_29_57_02</t>
  </si>
  <si>
    <t>Aerotite nuts</t>
  </si>
  <si>
    <t>Pr_20_29_57_11</t>
  </si>
  <si>
    <t>Cage nuts</t>
  </si>
  <si>
    <t>Pr_20_29_57_12</t>
  </si>
  <si>
    <t>Captive nuts</t>
  </si>
  <si>
    <t>Pr_20_29_57_13</t>
  </si>
  <si>
    <t>Castle nuts</t>
  </si>
  <si>
    <t>Pr_20_29_57_23</t>
  </si>
  <si>
    <t>Dome (cap) nuts</t>
  </si>
  <si>
    <t>Pr_20_29_57_30</t>
  </si>
  <si>
    <t>Flange nuts</t>
  </si>
  <si>
    <t>Pr_20_29_57_35</t>
  </si>
  <si>
    <t>Hard lock nuts</t>
  </si>
  <si>
    <t>Pr_20_29_57_36</t>
  </si>
  <si>
    <t>Half nuts</t>
  </si>
  <si>
    <t>Pr_20_29_57_37</t>
  </si>
  <si>
    <t>Heavy hex nuts</t>
  </si>
  <si>
    <t>Pr_20_29_57_38</t>
  </si>
  <si>
    <t>Hex nuts</t>
  </si>
  <si>
    <t>Pr_20_29_57_44</t>
  </si>
  <si>
    <t>Jam nuts</t>
  </si>
  <si>
    <t>Pr_20_29_57_45</t>
  </si>
  <si>
    <t>K-lock nuts</t>
  </si>
  <si>
    <t>Pr_20_29_57_50</t>
  </si>
  <si>
    <t>Manifold nuts</t>
  </si>
  <si>
    <t>Pr_20_29_57_56</t>
  </si>
  <si>
    <t>Nylon-insert jam nuts</t>
  </si>
  <si>
    <t>Pr_20_29_57_57</t>
  </si>
  <si>
    <t>Nylon-insert lock nuts</t>
  </si>
  <si>
    <t>Pr_20_29_57_66</t>
  </si>
  <si>
    <t>Prevailing torque lock nuts</t>
  </si>
  <si>
    <t>Pr_20_29_57_75</t>
  </si>
  <si>
    <t>Self-locking nuts</t>
  </si>
  <si>
    <t>Pr_20_29_57_76</t>
  </si>
  <si>
    <t>Serrated flange nuts</t>
  </si>
  <si>
    <t>Pr_20_29_57_80</t>
  </si>
  <si>
    <t>Slotted nuts</t>
  </si>
  <si>
    <t>Pr_20_29_57_83</t>
  </si>
  <si>
    <t>Square nuts</t>
  </si>
  <si>
    <t>Pr_20_29_57_84</t>
  </si>
  <si>
    <t>Stover nuts</t>
  </si>
  <si>
    <t>Pr_20_29_57_85</t>
  </si>
  <si>
    <t>Stud connector (coupling) nuts</t>
  </si>
  <si>
    <t>Pr_20_29_57_88</t>
  </si>
  <si>
    <t>Tee nuts</t>
  </si>
  <si>
    <t>Pr_20_29_57_96</t>
  </si>
  <si>
    <t>Wing nuts</t>
  </si>
  <si>
    <t>Pr_20_29_60</t>
  </si>
  <si>
    <t>Packings, washers and spacers</t>
  </si>
  <si>
    <t>Pr_20_29_60_07</t>
  </si>
  <si>
    <t>Bituminous felt packers</t>
  </si>
  <si>
    <t>45-50-65/300 Bituminous felt packer;</t>
  </si>
  <si>
    <t>Pr_20_29_60_17</t>
  </si>
  <si>
    <t>Crinkle washers</t>
  </si>
  <si>
    <t>Pr_20_29_60_20</t>
  </si>
  <si>
    <t>Cup (finishing) washers</t>
  </si>
  <si>
    <t>45-50-65/320 Cups;</t>
  </si>
  <si>
    <t>Pr_20_29_60_28</t>
  </si>
  <si>
    <t>External tooth lock (shake-proof) washers</t>
  </si>
  <si>
    <t>Pr_20_29_60_29</t>
  </si>
  <si>
    <t>Fender washers</t>
  </si>
  <si>
    <t>Pr_20_29_60_30</t>
  </si>
  <si>
    <t>Fibre washers</t>
  </si>
  <si>
    <t>Pr_20_29_60_31</t>
  </si>
  <si>
    <t>Flat washers</t>
  </si>
  <si>
    <t>Pr_20_29_60_32</t>
  </si>
  <si>
    <t>Formwork cover spacers</t>
  </si>
  <si>
    <t>45-50-30/450 Cover spacer;</t>
  </si>
  <si>
    <t>Pr_20_29_60_34</t>
  </si>
  <si>
    <t>Grommets</t>
  </si>
  <si>
    <t>45-50-65/370 Grommets;</t>
  </si>
  <si>
    <t>Pr_20_29_60_36</t>
  </si>
  <si>
    <t>Hardwood packers</t>
  </si>
  <si>
    <t>45-50-65/310 Hardwood packer;</t>
  </si>
  <si>
    <t>Pr_20_29_60_37</t>
  </si>
  <si>
    <t>Hardwood wedges</t>
  </si>
  <si>
    <t>Pr_20_29_60_42</t>
  </si>
  <si>
    <t>Internal tooth lock (shake-proof) washers</t>
  </si>
  <si>
    <t>Pr_20_29_60_58</t>
  </si>
  <si>
    <t>Ogee washers</t>
  </si>
  <si>
    <t>Pr_20_29_60_59</t>
  </si>
  <si>
    <t>Open push</t>
  </si>
  <si>
    <t>Pr_20_29_60_60</t>
  </si>
  <si>
    <t>Packings</t>
  </si>
  <si>
    <t>45-50-65/360 Packings;</t>
  </si>
  <si>
    <t>Pr_20_29_60_61</t>
  </si>
  <si>
    <t>Parallel circumferential packings</t>
  </si>
  <si>
    <t>Pr_20_29_60_62</t>
  </si>
  <si>
    <t>Penny (dock) washers</t>
  </si>
  <si>
    <t>Pr_20_29_60_63</t>
  </si>
  <si>
    <t>Plate (square) washers</t>
  </si>
  <si>
    <t>Pr_20_29_60_64</t>
  </si>
  <si>
    <t>Plywood packers</t>
  </si>
  <si>
    <t>45-50-65/315 Plywood packer;</t>
  </si>
  <si>
    <t>Pr_20_29_60_65</t>
  </si>
  <si>
    <t>Polyethylene packers</t>
  </si>
  <si>
    <t>45-50-65/305 Polyethylene packer;</t>
  </si>
  <si>
    <t>Pr_20_29_60_75</t>
  </si>
  <si>
    <t>Serrated washers</t>
  </si>
  <si>
    <t>Pr_20_29_60_76</t>
  </si>
  <si>
    <t>Sealing washers</t>
  </si>
  <si>
    <t>Pr_20_29_60_77</t>
  </si>
  <si>
    <t>Shims and folding wedges</t>
  </si>
  <si>
    <t>45-15-75/340 Steel shims and folding wedges;</t>
  </si>
  <si>
    <t>Pr_20_29_60_81</t>
  </si>
  <si>
    <t>Softwood packs</t>
  </si>
  <si>
    <t>Pr_20_29_60_82</t>
  </si>
  <si>
    <t>Softwood wedges</t>
  </si>
  <si>
    <t>Pr_20_29_60_84</t>
  </si>
  <si>
    <t>Sprung (split lock) washers</t>
  </si>
  <si>
    <t>Pr_20_29_60_87</t>
  </si>
  <si>
    <t>Tapered circumferential packings</t>
  </si>
  <si>
    <t>Pr_20_29_60_96</t>
  </si>
  <si>
    <t>Washers</t>
  </si>
  <si>
    <t>45-50-65/420 Washers;</t>
  </si>
  <si>
    <t>Pr_20_29_63</t>
  </si>
  <si>
    <t>Plugs</t>
  </si>
  <si>
    <t>Pr_20_29_63_50</t>
  </si>
  <si>
    <t>Masonry plugs</t>
  </si>
  <si>
    <t>45-50-67/350 Masonry plugs;</t>
  </si>
  <si>
    <t>Pr_20_29_63_63</t>
  </si>
  <si>
    <t>Plastics plugs</t>
  </si>
  <si>
    <t>45-50-67/340 Plastics plugs;</t>
  </si>
  <si>
    <t>Pr_20_29_63_84</t>
  </si>
  <si>
    <t>Studded cavity drainage membrane plugs</t>
  </si>
  <si>
    <t>45-50-67/360 Plugs for studded cavity drainage membranes;</t>
  </si>
  <si>
    <t>Pr_20_29_63_85</t>
  </si>
  <si>
    <t>Surface plugs and pellets</t>
  </si>
  <si>
    <t>45-50-67/330 Surface plugs or pellets;</t>
  </si>
  <si>
    <t>Pr_20_29_70</t>
  </si>
  <si>
    <t>Rail fasteners</t>
  </si>
  <si>
    <t>Pr_20_29_70_02</t>
  </si>
  <si>
    <t>Adjustable rail clips</t>
  </si>
  <si>
    <t>45-50-69/322 Rail clip fasteners;</t>
  </si>
  <si>
    <t>Pr_20_29_70_09</t>
  </si>
  <si>
    <t>Bull head rail keys</t>
  </si>
  <si>
    <t>Pr_20_29_70_11</t>
  </si>
  <si>
    <t>Cast-in rail clip shoulders</t>
  </si>
  <si>
    <t>Pr_20_29_70_13</t>
  </si>
  <si>
    <t>Clamp brackets</t>
  </si>
  <si>
    <t>Pr_20_29_70_22</t>
  </si>
  <si>
    <t>Distance block bolts</t>
  </si>
  <si>
    <t>Pr_20_29_70_31</t>
  </si>
  <si>
    <t>Fishplates</t>
  </si>
  <si>
    <t>45-50-69/350 Fishplate;</t>
  </si>
  <si>
    <t>Pr_20_29_70_32</t>
  </si>
  <si>
    <t>Fishwashers</t>
  </si>
  <si>
    <t>Pr_20_29_70_36</t>
  </si>
  <si>
    <t>Heel blocks</t>
  </si>
  <si>
    <t>Pr_20_29_70_37</t>
  </si>
  <si>
    <t>Heel block bolts</t>
  </si>
  <si>
    <t>Pr_20_29_70_41</t>
  </si>
  <si>
    <t>Insulated fishplates</t>
  </si>
  <si>
    <t>Pr_20_29_70_46</t>
  </si>
  <si>
    <t>Long defect fishplates</t>
  </si>
  <si>
    <t>Pr_20_29_70_68</t>
  </si>
  <si>
    <t>Rail anchors</t>
  </si>
  <si>
    <t>Pr_20_29_70_69</t>
  </si>
  <si>
    <t>Rail clamp assemblies</t>
  </si>
  <si>
    <t>Pr_20_29_70_70</t>
  </si>
  <si>
    <t>Rail clips</t>
  </si>
  <si>
    <t>45-50-69/326 Slabtrack rail clip;</t>
  </si>
  <si>
    <t>Pr_20_29_70_72</t>
  </si>
  <si>
    <t>Rail joint clamps</t>
  </si>
  <si>
    <t>Pr_20_29_70_73</t>
  </si>
  <si>
    <t>Rail foot insulators</t>
  </si>
  <si>
    <t>Pr_20_29_70_85</t>
  </si>
  <si>
    <t>Stock rail anchor bolts</t>
  </si>
  <si>
    <t>Pr_20_29_70_87</t>
  </si>
  <si>
    <t>Switch rail anchor</t>
  </si>
  <si>
    <t>Pr_20_29_70_96</t>
  </si>
  <si>
    <t>Weldable rail clip shoulders</t>
  </si>
  <si>
    <t>Pr_20_29_71</t>
  </si>
  <si>
    <t>Rivets</t>
  </si>
  <si>
    <t>Pr_20_29_71_08</t>
  </si>
  <si>
    <t>Blind (pop) rivets</t>
  </si>
  <si>
    <t>45-50-15/310 Blind rivets;</t>
  </si>
  <si>
    <t>Pr_20_29_71_24</t>
  </si>
  <si>
    <t>Drive rivets</t>
  </si>
  <si>
    <t>Pr_20_29_71_30</t>
  </si>
  <si>
    <t>Flush rivets</t>
  </si>
  <si>
    <t>Pr_20_29_71_31</t>
  </si>
  <si>
    <t>Friction rivets</t>
  </si>
  <si>
    <t>Pr_20_29_71_59</t>
  </si>
  <si>
    <t>Oscar rivets</t>
  </si>
  <si>
    <t>Pr_20_29_71_76</t>
  </si>
  <si>
    <t>Self-pierce rivets</t>
  </si>
  <si>
    <t>Pr_20_29_71_77</t>
  </si>
  <si>
    <t>Semi-tubular rivets</t>
  </si>
  <si>
    <t>45-50-15/350 Rivets;</t>
  </si>
  <si>
    <t>Pr_20_29_71_81</t>
  </si>
  <si>
    <t>Solid rivets</t>
  </si>
  <si>
    <t>Pr_20_29_76</t>
  </si>
  <si>
    <t>Screws</t>
  </si>
  <si>
    <t>Pr_20_29_76_11</t>
  </si>
  <si>
    <t>Carbon steel hexagon head screws</t>
  </si>
  <si>
    <t>45-50-60/405 Hexagon head carbon steel screws;</t>
  </si>
  <si>
    <t>Pr_20_29_76_15</t>
  </si>
  <si>
    <t>Coach screws</t>
  </si>
  <si>
    <t>45-50-60/400 Coach screws;</t>
  </si>
  <si>
    <t>Pr_20_29_76_28</t>
  </si>
  <si>
    <t>Eye lags</t>
  </si>
  <si>
    <t>Pr_20_29_76_50</t>
  </si>
  <si>
    <t>Machine screws</t>
  </si>
  <si>
    <t>Pr_20_29_76_65</t>
  </si>
  <si>
    <t>Plasterboard screws</t>
  </si>
  <si>
    <t>45-50-60/445 Plasterboard screws;</t>
  </si>
  <si>
    <t>Pr_20_29_76_72</t>
  </si>
  <si>
    <t>Rigging screws</t>
  </si>
  <si>
    <t>Pr_20_29_76_75</t>
  </si>
  <si>
    <t>Self-tapping screws</t>
  </si>
  <si>
    <t>Pr_20_29_76_76</t>
  </si>
  <si>
    <t>Self-drilling screws</t>
  </si>
  <si>
    <t>45-50-60/415 Self-drilling or self-tapping screws;</t>
  </si>
  <si>
    <t>Pr_20_29_76_77</t>
  </si>
  <si>
    <t>Set screws</t>
  </si>
  <si>
    <t>45-50-60/425 Stainless steel set screws;</t>
  </si>
  <si>
    <t>Pr_20_29_76_78</t>
  </si>
  <si>
    <t>Sheet metal screws</t>
  </si>
  <si>
    <t>Pr_20_29_76_81</t>
  </si>
  <si>
    <t>Socket screws</t>
  </si>
  <si>
    <t>Pr_20_29_76_85</t>
  </si>
  <si>
    <t>Stainless steel hexagon head screws</t>
  </si>
  <si>
    <t>45-50-60/410 Hexagon head stainless steel screws;</t>
  </si>
  <si>
    <t>Pr_20_29_76_86</t>
  </si>
  <si>
    <t>Stainless steel screws</t>
  </si>
  <si>
    <t>Pr_20_29_76_88</t>
  </si>
  <si>
    <t>Thread-cutting machine screws</t>
  </si>
  <si>
    <t>Pr_20_29_76_98</t>
  </si>
  <si>
    <t>Wood screws</t>
  </si>
  <si>
    <t>45-50-60/440 Wood screws;</t>
  </si>
  <si>
    <t>Pr_20_29_81</t>
  </si>
  <si>
    <t>Soil nails</t>
  </si>
  <si>
    <t>Pr_20_29_81_08</t>
  </si>
  <si>
    <t>Carbon steel bearing plates</t>
  </si>
  <si>
    <t>45-10-75/385 Carbon steel bearing plates;</t>
  </si>
  <si>
    <t>Pr_20_29_81_09</t>
  </si>
  <si>
    <t>Carbon steel soil nail anchorage nuts</t>
  </si>
  <si>
    <t>45-10-75/370 Carbon steel nuts for soil nail anchorages;</t>
  </si>
  <si>
    <t>Pr_20_29_81_11</t>
  </si>
  <si>
    <t>Carbon steel soil nails</t>
  </si>
  <si>
    <t>45-10-75/310 Carbon steel soil nails;</t>
  </si>
  <si>
    <t>Pr_20_29_81_56</t>
  </si>
  <si>
    <t>Non-metallic bearing plates</t>
  </si>
  <si>
    <t>45-10-75/395 Non-metallic bearing plates;</t>
  </si>
  <si>
    <t>Pr_20_29_81_61</t>
  </si>
  <si>
    <t>Plastics grouting ducts</t>
  </si>
  <si>
    <t>45-10-75/335 Plastics grouting ducts;</t>
  </si>
  <si>
    <t>Pr_20_29_81_63</t>
  </si>
  <si>
    <t>Plastics soil nails</t>
  </si>
  <si>
    <t>45-10-75/330 Plastics soil nails;</t>
  </si>
  <si>
    <t>Pr_20_29_81_72</t>
  </si>
  <si>
    <t>Soil nail centralizers</t>
  </si>
  <si>
    <t>45-10-75/340 Centralizers for soil nails;</t>
  </si>
  <si>
    <t>Pr_20_29_81_80</t>
  </si>
  <si>
    <t>Stainless steel bearing plates</t>
  </si>
  <si>
    <t>45-10-75/390 Stainless steel bearing plates;</t>
  </si>
  <si>
    <t>Pr_20_29_81_82</t>
  </si>
  <si>
    <t>Stainless steel soil nail anchorage nuts</t>
  </si>
  <si>
    <t>45-10-75/375 Stainless steel nuts for soil nail anchorages;</t>
  </si>
  <si>
    <t>Pr_20_29_81_84</t>
  </si>
  <si>
    <t>Stainless steel soil nails</t>
  </si>
  <si>
    <t>45-10-75/320 Stainless steel soil nails;</t>
  </si>
  <si>
    <t>Pr_20_29_81_86</t>
  </si>
  <si>
    <t>Steel wedges</t>
  </si>
  <si>
    <t>45-10-75/380 Steel wedges;</t>
  </si>
  <si>
    <t>Pr_20_29_85</t>
  </si>
  <si>
    <t>Straw bale fixings</t>
  </si>
  <si>
    <t>Pr_20_29_85_64</t>
  </si>
  <si>
    <t>Plastics sleeving</t>
  </si>
  <si>
    <t>45-50-50/470 Plastics sleeving;</t>
  </si>
  <si>
    <t>Pr_20_29_85_65</t>
  </si>
  <si>
    <t>Polyester straps</t>
  </si>
  <si>
    <t>45-50-50/475 Polyester straps;</t>
  </si>
  <si>
    <t>Pr_20_29_87</t>
  </si>
  <si>
    <t>Thatch roofing fasteners</t>
  </si>
  <si>
    <t>Pr_20_29_87_36</t>
  </si>
  <si>
    <t>Hazel staples</t>
  </si>
  <si>
    <t>45-50-70/365 Hazel staples;</t>
  </si>
  <si>
    <t>Pr_20_29_87_37</t>
  </si>
  <si>
    <t>Hazel sways</t>
  </si>
  <si>
    <t>45-50-70/370 Hazel sways;</t>
  </si>
  <si>
    <t>Pr_20_29_87_52</t>
  </si>
  <si>
    <t>Metal sways</t>
  </si>
  <si>
    <t>45-50-70/380 Metal sways;</t>
  </si>
  <si>
    <t>Pr_20_29_87_87</t>
  </si>
  <si>
    <t>Thatching hooks</t>
  </si>
  <si>
    <t>45-50-70/385 Thatching hooks;</t>
  </si>
  <si>
    <t>Pr_20_29_87_96</t>
  </si>
  <si>
    <t>Willow sways</t>
  </si>
  <si>
    <t>45-50-70/375 Willow sways;</t>
  </si>
  <si>
    <t>Pr_20_29_88</t>
  </si>
  <si>
    <t>Tile and fabric fasteners</t>
  </si>
  <si>
    <t>Pr_20_29_88_26</t>
  </si>
  <si>
    <t>Edge beading</t>
  </si>
  <si>
    <t>45-50-70/354 Edge beading;</t>
  </si>
  <si>
    <t>Pr_20_29_88_27</t>
  </si>
  <si>
    <t>Edge beading rails</t>
  </si>
  <si>
    <t>45-50-70/356 Edge beading rails;</t>
  </si>
  <si>
    <t>Pr_20_29_88_31</t>
  </si>
  <si>
    <t>Forked roofing connectors</t>
  </si>
  <si>
    <t>45-50-70/350 Forked connectors;</t>
  </si>
  <si>
    <t>Pr_20_29_88_37</t>
  </si>
  <si>
    <t>Hip irons</t>
  </si>
  <si>
    <t>45-50-70/395 Hip irons;</t>
  </si>
  <si>
    <t>Pr_20_29_88_41</t>
  </si>
  <si>
    <t>Insulation fixing saddle clips</t>
  </si>
  <si>
    <t>Pr_20_29_88_42</t>
  </si>
  <si>
    <t>Insulation fixing spikes</t>
  </si>
  <si>
    <t>45-50-70/400 Insulation fixing spikes;</t>
  </si>
  <si>
    <t>Pr_20_29_88_43</t>
  </si>
  <si>
    <t>Insulation fixing straps</t>
  </si>
  <si>
    <t>45-50-70/405 Insulation fixing straps;</t>
  </si>
  <si>
    <t>Pr_20_29_88_59</t>
  </si>
  <si>
    <t>Overlay fasteners</t>
  </si>
  <si>
    <t>45-50-70/315 Overlay fasteners;</t>
  </si>
  <si>
    <t>Pr_20_29_88_70</t>
  </si>
  <si>
    <t>Roofing belts</t>
  </si>
  <si>
    <t>45-50-70/325 Belts;</t>
  </si>
  <si>
    <t>Pr_20_29_88_71</t>
  </si>
  <si>
    <t>Roofing clamps</t>
  </si>
  <si>
    <t>45-50-70/330 Clamps;</t>
  </si>
  <si>
    <t>Pr_20_29_88_72</t>
  </si>
  <si>
    <t>Roofing clamping plates</t>
  </si>
  <si>
    <t>45-50-70/335 Clamping plates;</t>
  </si>
  <si>
    <t>Pr_20_29_88_73</t>
  </si>
  <si>
    <t>Roofing corner plates</t>
  </si>
  <si>
    <t>45-50-70/340 Corner plates;</t>
  </si>
  <si>
    <t>Pr_20_29_88_74</t>
  </si>
  <si>
    <t>Roofing straps</t>
  </si>
  <si>
    <t>45-50-70/345 Straps;</t>
  </si>
  <si>
    <t>Pr_20_29_88_75</t>
  </si>
  <si>
    <t>Roofing swags</t>
  </si>
  <si>
    <t>45-50-70/358 Swags;</t>
  </si>
  <si>
    <t>Pr_20_29_96</t>
  </si>
  <si>
    <t>Welded joints</t>
  </si>
  <si>
    <t>Pr_20_29_96_03</t>
  </si>
  <si>
    <t>Aluminothermic rail welds</t>
  </si>
  <si>
    <t>Pr_20_29_97</t>
  </si>
  <si>
    <t>Welding joint fillers</t>
  </si>
  <si>
    <t>Pr_20_29_97_09</t>
  </si>
  <si>
    <t>Brazing joint fillers</t>
  </si>
  <si>
    <t>Pr_20_29_97_26</t>
  </si>
  <si>
    <t>Electric welding joint fillers</t>
  </si>
  <si>
    <t>Pr_20_29_97_33</t>
  </si>
  <si>
    <t>Gas welding joint fillers</t>
  </si>
  <si>
    <t>Pr_20_29_97_81</t>
  </si>
  <si>
    <t>Soldering joint fillers</t>
  </si>
  <si>
    <t>Pr_20_31</t>
  </si>
  <si>
    <t>Formless structure and general products</t>
  </si>
  <si>
    <t>Pr_20_31_01</t>
  </si>
  <si>
    <t>Additives</t>
  </si>
  <si>
    <t>Pr_20_31_01_11</t>
  </si>
  <si>
    <t>Carbon steel fibres</t>
  </si>
  <si>
    <t>45-55-04/400 Carbon steel fibres;</t>
  </si>
  <si>
    <t>Pr_20_31_01_22</t>
  </si>
  <si>
    <t>Dust suppression additive</t>
  </si>
  <si>
    <t>Pr_20_31_01_32</t>
  </si>
  <si>
    <t>Glass fibres</t>
  </si>
  <si>
    <t>45-55-04/405 Glass fibres;</t>
  </si>
  <si>
    <t>Pr_20_31_01_39</t>
  </si>
  <si>
    <t>Hydraulic road binders</t>
  </si>
  <si>
    <t>45-55-04/496 Hydraulic road binder;</t>
  </si>
  <si>
    <t>Pr_20_31_01_75</t>
  </si>
  <si>
    <t>Polypropylene (PP) fibres</t>
  </si>
  <si>
    <t>Pr_20_31_01_85</t>
  </si>
  <si>
    <t>Stainless steel fibres</t>
  </si>
  <si>
    <t>45-55-04/415 Stainless steel fibres;</t>
  </si>
  <si>
    <t>Pr_20_31_01_86</t>
  </si>
  <si>
    <t>Synthetic fibres</t>
  </si>
  <si>
    <t>45-55-04/410 Polymer fibres;</t>
  </si>
  <si>
    <t>Pr_20_31_01_96</t>
  </si>
  <si>
    <t>Waterborne absorption fluids</t>
  </si>
  <si>
    <t>Pr_20_31_01_99</t>
  </si>
  <si>
    <t>Zinc powders</t>
  </si>
  <si>
    <t>Pr_20_31_02</t>
  </si>
  <si>
    <t>Adhesives and bonding compounds</t>
  </si>
  <si>
    <t>Pr_20_31_02_02</t>
  </si>
  <si>
    <t>Acrylic anaerobic adhesives</t>
  </si>
  <si>
    <t>45-50-00/305 Acrylic anaerobic adhesives;</t>
  </si>
  <si>
    <t>Pr_20_31_02_03</t>
  </si>
  <si>
    <t>Acrylic and methacrylate adhesives</t>
  </si>
  <si>
    <t>45-50-00/310 Acrylic and methacrylate adhesives;</t>
  </si>
  <si>
    <t>Pr_20_31_02_04</t>
  </si>
  <si>
    <t>All-purpose pastes</t>
  </si>
  <si>
    <t>45-50-00/420 All purpose pastes;</t>
  </si>
  <si>
    <t>Pr_20_31_02_06</t>
  </si>
  <si>
    <t>Bio-resin adhesives</t>
  </si>
  <si>
    <t>45-50-00/315 Bio-resin adhesives;</t>
  </si>
  <si>
    <t>Pr_20_31_02_07</t>
  </si>
  <si>
    <t>Bitumen bonding compounds</t>
  </si>
  <si>
    <t>Pr_20_31_02_08</t>
  </si>
  <si>
    <t>Bitumen-based bonding compounds</t>
  </si>
  <si>
    <t>45-50-00/400 Bitumen based bonding compounds;</t>
  </si>
  <si>
    <t>Pr_20_31_02_09</t>
  </si>
  <si>
    <t>Bitumen rubber emulsion adhesives</t>
  </si>
  <si>
    <t>45-50-00/320 Bitumen rubber emulsion adhesives;</t>
  </si>
  <si>
    <t>Pr_20_31_02_11</t>
  </si>
  <si>
    <t>Casein adhesives</t>
  </si>
  <si>
    <t>Pr_20_31_02_12</t>
  </si>
  <si>
    <t>Cementitious adhesives</t>
  </si>
  <si>
    <t>45-50-00/325 Cementitious adhesives;</t>
  </si>
  <si>
    <t>Pr_20_31_02_13</t>
  </si>
  <si>
    <t>Cementitious bonding compounds</t>
  </si>
  <si>
    <t>45-50-00/380 Cementitious bonding agents;</t>
  </si>
  <si>
    <t>Pr_20_31_02_15</t>
  </si>
  <si>
    <t>Cold-applied bitumen bonding compounds</t>
  </si>
  <si>
    <t>45-55-12/360 Cold applied bitumen bonding compounds;</t>
  </si>
  <si>
    <t>Pr_20_31_02_18</t>
  </si>
  <si>
    <t>Cold water pastes</t>
  </si>
  <si>
    <t>45-50-00/425 Cold water pastes;</t>
  </si>
  <si>
    <t>Pr_20_31_02_21</t>
  </si>
  <si>
    <t>Damp-proof course joint sealer adhesives</t>
  </si>
  <si>
    <t>Pr_20_31_02_26</t>
  </si>
  <si>
    <t>Epoxy resin-based adhesives</t>
  </si>
  <si>
    <t>45-50-00/330 Epoxy resin-based adhesives;</t>
  </si>
  <si>
    <t>Pr_20_31_02_28</t>
  </si>
  <si>
    <t>Epoxy resin-based bonding compounds</t>
  </si>
  <si>
    <t>45-50-00/385 Epoxy resin-based bonding agents;</t>
  </si>
  <si>
    <t>Pr_20_31_02_29</t>
  </si>
  <si>
    <t>Epoxy resin ballast glues</t>
  </si>
  <si>
    <t>Pr_20_31_02_35</t>
  </si>
  <si>
    <t>Gypsum-based adhesives</t>
  </si>
  <si>
    <t>45-50-00/335 Gypsum-based adhesives;</t>
  </si>
  <si>
    <t>Pr_20_31_02_36</t>
  </si>
  <si>
    <t>Heavy-duty pastes</t>
  </si>
  <si>
    <t>45-50-00/430 Heavy duty pastes;</t>
  </si>
  <si>
    <t>Pr_20_31_02_37</t>
  </si>
  <si>
    <t>Hot-applied bitumen bonding compounds</t>
  </si>
  <si>
    <t>45-55-12/370 Hot applied bitumen bonding compounds;</t>
  </si>
  <si>
    <t>Pr_20_31_02_38</t>
  </si>
  <si>
    <t>High-performance ready-mixed adhesives</t>
  </si>
  <si>
    <t>45-50-00/435 High performance, ready mixed adhesives;</t>
  </si>
  <si>
    <t>Pr_20_31_02_50</t>
  </si>
  <si>
    <t>Masonry injection resins</t>
  </si>
  <si>
    <t>45-55-70/320 Injection resin;</t>
  </si>
  <si>
    <t>Pr_20_31_02_52</t>
  </si>
  <si>
    <t>Modified silane (MS) polymer adhesives</t>
  </si>
  <si>
    <t>45-50-00/340 Modified silane (MS) polymer adhesives;</t>
  </si>
  <si>
    <t>Pr_20_31_02_56</t>
  </si>
  <si>
    <t>Natural rubber-based and latex adhesives</t>
  </si>
  <si>
    <t>45-50-00/345 Natural rubber-based and latex adhesives;</t>
  </si>
  <si>
    <t>Pr_20_31_02_57</t>
  </si>
  <si>
    <t>Non-bitumen-based bonding compounds</t>
  </si>
  <si>
    <t>45-50-00/405 Non bitumen-based bonding compounds;</t>
  </si>
  <si>
    <t>Pr_20_31_02_59</t>
  </si>
  <si>
    <t>Overlap and border adhesives</t>
  </si>
  <si>
    <t>45-50-00/437 Overlap and border adhesive;</t>
  </si>
  <si>
    <t>Pr_20_31_02_60</t>
  </si>
  <si>
    <t>Parchment size</t>
  </si>
  <si>
    <t>45-35-84/450 Parchment size;</t>
  </si>
  <si>
    <t>Pr_20_31_02_61</t>
  </si>
  <si>
    <t>Phenolic, resorcinol and formaldehyde-based resin (PRF) thermosetting adhesives</t>
  </si>
  <si>
    <t>45-50-00/350 Phenolic, resorcinolic and formaldehyde-based resin (PRF) thermosetting adhesives;</t>
  </si>
  <si>
    <t>Pr_20_31_02_62</t>
  </si>
  <si>
    <t>Polyurethane (PUR) adhesives</t>
  </si>
  <si>
    <t>45-50-00/355 Polyurethane adhesives;</t>
  </si>
  <si>
    <t>Pr_20_31_02_63</t>
  </si>
  <si>
    <t>Polyurethane (PUR) ballast reinforcement</t>
  </si>
  <si>
    <t>Pr_20_31_02_64</t>
  </si>
  <si>
    <t>Polyurethane (PUR) based resin binders</t>
  </si>
  <si>
    <t>45-50-00/415 Polyurethane-based resin binders;</t>
  </si>
  <si>
    <t>Pr_20_31_02_65</t>
  </si>
  <si>
    <t>Polyvinyl acetate (PVAc) adhesives</t>
  </si>
  <si>
    <t>45-50-00/360 Polyvinyl acetate (PVAc) adhesives;</t>
  </si>
  <si>
    <t>Pr_20_31_02_66</t>
  </si>
  <si>
    <t>Polyvinyl acetate (PVAc) bonding compounds</t>
  </si>
  <si>
    <t>45-50-00/390 Polyvinyl acetate (PVAc) bonding agents;</t>
  </si>
  <si>
    <t>Pr_20_31_02_71</t>
  </si>
  <si>
    <t>Resin binders</t>
  </si>
  <si>
    <t>45-55-12/400 Resin binders;</t>
  </si>
  <si>
    <t>Pr_20_31_02_76</t>
  </si>
  <si>
    <t>Sodium silicate binders</t>
  </si>
  <si>
    <t>Pr_20_31_02_80</t>
  </si>
  <si>
    <t>Solvent-based synthetic rubber resin adhesives</t>
  </si>
  <si>
    <t>45-50-00/365 Solvent-based synthetic rubber resin adhesives;</t>
  </si>
  <si>
    <t>Pr_20_31_02_81</t>
  </si>
  <si>
    <t>Solvent-free cellulose adhesives</t>
  </si>
  <si>
    <t>45-50-00/440 Solvent-free cellulose adhesives;</t>
  </si>
  <si>
    <t>Pr_20_31_02_82</t>
  </si>
  <si>
    <t>Solvent-free synthetic rubber resin adhesives</t>
  </si>
  <si>
    <t>Pr_20_31_02_84</t>
  </si>
  <si>
    <t>Styrene butadiene rubber (SBR) bonding compounds</t>
  </si>
  <si>
    <t>45-50-00/395 Styrene butadiene rubber (SBR) bonding agents;</t>
  </si>
  <si>
    <t>Pr_20_31_02_85</t>
  </si>
  <si>
    <t>Synthetic bonding compounds</t>
  </si>
  <si>
    <t>45-35-50/370 Synthetic bonding compound;</t>
  </si>
  <si>
    <t>Pr_20_31_02_89</t>
  </si>
  <si>
    <t>Tile adhesives</t>
  </si>
  <si>
    <t>45-50-00/312 Tile adhesives;</t>
  </si>
  <si>
    <t>Pr_20_31_02_94</t>
  </si>
  <si>
    <t>Vermiculite-based adhesives</t>
  </si>
  <si>
    <t>45-50-00/375 Vermiculite-based adhesives;</t>
  </si>
  <si>
    <t>Pr_20_31_02_95</t>
  </si>
  <si>
    <t>Vinyl adhesives</t>
  </si>
  <si>
    <t>45-50-00/445 Vinyl adhesives;</t>
  </si>
  <si>
    <t>Pr_20_31_02_97</t>
  </si>
  <si>
    <t>Welding paste and solvents</t>
  </si>
  <si>
    <t>Pr_20_31_03</t>
  </si>
  <si>
    <t>Admixtures</t>
  </si>
  <si>
    <t>Pr_20_31_03_01</t>
  </si>
  <si>
    <t>Adherence proofing concrete admixtures</t>
  </si>
  <si>
    <t>Pr_20_31_03_02</t>
  </si>
  <si>
    <t>Air entraining and plasticizing concrete admixtures</t>
  </si>
  <si>
    <t>45-55-04/320 Air entraining/plasticizing admixture for concrete;</t>
  </si>
  <si>
    <t>Pr_20_31_03_03</t>
  </si>
  <si>
    <t>Air entraining and plasticizing mortar and screed admixtures</t>
  </si>
  <si>
    <t>45-55-04/325 Air entraining/ plasticizing admixture for mortars and screeds;</t>
  </si>
  <si>
    <t>Pr_20_31_03_15</t>
  </si>
  <si>
    <t>Concrete expanding agents</t>
  </si>
  <si>
    <t>Pr_20_31_03_16</t>
  </si>
  <si>
    <t>Concrete foaming agents</t>
  </si>
  <si>
    <t>45-55-04/330 Foaming agent for concrete;</t>
  </si>
  <si>
    <t>Pr_20_31_03_17</t>
  </si>
  <si>
    <t>Corrosion inhibiting admixtures</t>
  </si>
  <si>
    <t>45-55-04/392 Corrosion inhibiting admixture;</t>
  </si>
  <si>
    <t>Pr_20_31_03_31</t>
  </si>
  <si>
    <t>Frost-proofing concrete admixtures</t>
  </si>
  <si>
    <t>Pr_20_31_03_36</t>
  </si>
  <si>
    <t>Hardening and accelerating concrete admixtures</t>
  </si>
  <si>
    <t>45-55-04/335 Hardening accelerating admixture for concrete;</t>
  </si>
  <si>
    <t>Pr_20_31_03_38</t>
  </si>
  <si>
    <t>High-range water-reducing and superplasticizing concrete admixtures</t>
  </si>
  <si>
    <t>45-55-04/340 High range water reducing/ superplasticizing admixture for concrete;</t>
  </si>
  <si>
    <t>Pr_20_31_03_52</t>
  </si>
  <si>
    <t>Mid-range water-reducing and superplasticizing concrete admixtures</t>
  </si>
  <si>
    <t>45-55-04/342 Mid range water reducing/ superplasticizing admixture for concrete;</t>
  </si>
  <si>
    <t>Pr_20_31_03_58</t>
  </si>
  <si>
    <t>Oil proofing concrete admixtures</t>
  </si>
  <si>
    <t>Pr_20_31_03_64</t>
  </si>
  <si>
    <t>Polymer admixtures</t>
  </si>
  <si>
    <t>45-55-04/367 Polymer admixture;</t>
  </si>
  <si>
    <t>Pr_20_31_03_76</t>
  </si>
  <si>
    <t>Set-accelerating concrete admixtures</t>
  </si>
  <si>
    <t>45-55-04/345 Set accelerating admixture for concrete;</t>
  </si>
  <si>
    <t>Pr_20_31_03_77</t>
  </si>
  <si>
    <t>Set-accelerating, water-reducing and plasticizing concrete admixtures</t>
  </si>
  <si>
    <t>45-55-04/350 Set accelerating/ water reducing/ plasticizing admixture for concrete;</t>
  </si>
  <si>
    <t>Pr_20_31_03_78</t>
  </si>
  <si>
    <t>Set-retarding concrete, mortar and plaster admixtures</t>
  </si>
  <si>
    <t>45-55-04/355 Set retarding admixture for concrete, mortar and plaster;</t>
  </si>
  <si>
    <t>Pr_20_31_03_79</t>
  </si>
  <si>
    <t>Set-retarding, high-range water-reducing and superplasticizing concrete admixtures</t>
  </si>
  <si>
    <t>45-55-04/365 Set retarding/ high range water reducing/ superplasticizing admixture for concrete;</t>
  </si>
  <si>
    <t>Pr_20_31_03_80</t>
  </si>
  <si>
    <t>Set-retarding, water-reducing and plasticizing concrete admixtures</t>
  </si>
  <si>
    <t>45-55-04/360 Set retarding/ water reducing/ plasticizing admixture for concrete;</t>
  </si>
  <si>
    <t>Pr_20_31_03_84</t>
  </si>
  <si>
    <t>Sprayed concrete admixtures</t>
  </si>
  <si>
    <t>45-55-04/315 Admixtures for sprayed concrete;</t>
  </si>
  <si>
    <t>Pr_20_31_03_94</t>
  </si>
  <si>
    <t>Viscosity modifying admixtures</t>
  </si>
  <si>
    <t>45-55-04/390 Viscosity modifying admixture;</t>
  </si>
  <si>
    <t>Pr_20_31_03_95</t>
  </si>
  <si>
    <t>Waterproofing concrete admixtures</t>
  </si>
  <si>
    <t>Pr_20_31_03_96</t>
  </si>
  <si>
    <t>Waterproofing mortar admixtures</t>
  </si>
  <si>
    <t>45-55-04/385 Waterproofing admixture;</t>
  </si>
  <si>
    <t>Pr_20_31_03_97</t>
  </si>
  <si>
    <t>Water-reducing and plasticizing concrete admixtures</t>
  </si>
  <si>
    <t>45-55-04/370 Water reducing/plasticizing admixture for concrete;</t>
  </si>
  <si>
    <t>Pr_20_31_03_98</t>
  </si>
  <si>
    <t>Water-retaining concrete admixtures</t>
  </si>
  <si>
    <t>45-55-04/380 Water retaining admixture for concrete;</t>
  </si>
  <si>
    <t>Pr_20_31_04</t>
  </si>
  <si>
    <t>Aggregates</t>
  </si>
  <si>
    <t>Pr_20_31_04_01</t>
  </si>
  <si>
    <t>Air-cooled steel slag</t>
  </si>
  <si>
    <t>45-55-06/370 Air cooled steel slag;</t>
  </si>
  <si>
    <t>Pr_20_31_04_02</t>
  </si>
  <si>
    <t>All-in normal and heavyweight aggregates</t>
  </si>
  <si>
    <t>45-55-06/312 All-in normal and heavyweight aggregates for concrete;</t>
  </si>
  <si>
    <t>Pr_20_31_04_04</t>
  </si>
  <si>
    <t>Armourstone coarse aggregates</t>
  </si>
  <si>
    <t>45-55-06/310 Armourstone coarse aggregates;</t>
  </si>
  <si>
    <t>Pr_20_31_04_05</t>
  </si>
  <si>
    <t>Barytes aggregates</t>
  </si>
  <si>
    <t>Pr_20_31_04_06</t>
  </si>
  <si>
    <t>Base, bed and fill all-in aggregates</t>
  </si>
  <si>
    <t>45-55-06/304 All-in aggregates for bases, beds and fill;</t>
  </si>
  <si>
    <t>Pr_20_31_04_07</t>
  </si>
  <si>
    <t>Base, bed and fill coarse aggregates</t>
  </si>
  <si>
    <t>45-55-06/306 Coarse aggregates for bases, beds and fill;</t>
  </si>
  <si>
    <t>Pr_20_31_04_08</t>
  </si>
  <si>
    <t>Base, bed and fill fine aggregates</t>
  </si>
  <si>
    <t>45-55-06/308 Fine aggregates for bases, beds and fill;</t>
  </si>
  <si>
    <t>Pr_20_31_04_09</t>
  </si>
  <si>
    <t>Blinding coarse aggregates</t>
  </si>
  <si>
    <t>45-55-06/332 Coarse aggregates for blinding;</t>
  </si>
  <si>
    <t>Pr_20_31_04_10</t>
  </si>
  <si>
    <t>Blinding fine aggregates</t>
  </si>
  <si>
    <t>45-55-06/334 Fine aggregates for blinding;</t>
  </si>
  <si>
    <t>Pr_20_31_04_11</t>
  </si>
  <si>
    <t>Bonded surfacing decorative aggregates</t>
  </si>
  <si>
    <t>45-55-06/340 Decorative aggregates for bonded surfacing;</t>
  </si>
  <si>
    <t>Pr_20_31_04_13</t>
  </si>
  <si>
    <t>Coarse general aggregates</t>
  </si>
  <si>
    <t>45-55-06/346 Coarse general aggregates;</t>
  </si>
  <si>
    <t>Pr_20_31_04_15</t>
  </si>
  <si>
    <t>Coarse lightweight aggregates for concrete and mortar</t>
  </si>
  <si>
    <t>45-55-06/318 Coarse lightweight aggregates for concrete and mortar;</t>
  </si>
  <si>
    <t>Pr_20_31_04_16</t>
  </si>
  <si>
    <t>Coarse normal and heavyweight aggregates</t>
  </si>
  <si>
    <t>45-55-06/314 Coarse normal and heavyweight aggregates for concrete;</t>
  </si>
  <si>
    <t>Pr_20_31_04_20</t>
  </si>
  <si>
    <t>Crushed stone aggregates</t>
  </si>
  <si>
    <t>Pr_20_31_04_25</t>
  </si>
  <si>
    <t>Expanded clay lightweight aggregates</t>
  </si>
  <si>
    <t>45-55-06/352 Lightweight general aggregates;</t>
  </si>
  <si>
    <t>Pr_20_31_04_26</t>
  </si>
  <si>
    <t>Expanded glass aggregates</t>
  </si>
  <si>
    <t>Pr_20_31_04_27</t>
  </si>
  <si>
    <t>Expanded slag aggregates</t>
  </si>
  <si>
    <t>Pr_20_31_04_28</t>
  </si>
  <si>
    <t>Expanded slate aggregates</t>
  </si>
  <si>
    <t>Pr_20_31_04_29</t>
  </si>
  <si>
    <t>Fine aggregates</t>
  </si>
  <si>
    <t>45-55-06/365 Fine aggregates for water filtration;</t>
  </si>
  <si>
    <t>Pr_20_31_04_30</t>
  </si>
  <si>
    <t>Fine general aggregates</t>
  </si>
  <si>
    <t>45-55-06/348 Fine general aggregates;</t>
  </si>
  <si>
    <t>Pr_20_31_04_31</t>
  </si>
  <si>
    <t>Fine lightweight aggregates for concrete and mortar</t>
  </si>
  <si>
    <t>45-55-06/320 Fine lightweight aggregates for concrete and mortar;</t>
  </si>
  <si>
    <t>Pr_20_31_04_32</t>
  </si>
  <si>
    <t>Fine normal and heavyweight aggregates</t>
  </si>
  <si>
    <t>45-55-06/316 Fine normal and heavyweight aggregates for concrete;</t>
  </si>
  <si>
    <t>Pr_20_31_04_35</t>
  </si>
  <si>
    <t>Granular cork aggregates</t>
  </si>
  <si>
    <t>Pr_20_31_04_42</t>
  </si>
  <si>
    <t>Iron ore aggregates</t>
  </si>
  <si>
    <t>Pr_20_31_04_44</t>
  </si>
  <si>
    <t>Jointing fine aggregates</t>
  </si>
  <si>
    <t>45-55-06/336 Fine aggregates for jointing;</t>
  </si>
  <si>
    <t>Pr_20_31_04_46</t>
  </si>
  <si>
    <t>Laying course fine aggregates</t>
  </si>
  <si>
    <t>45-55-06/330 Fine aggregates for laying courses;</t>
  </si>
  <si>
    <t>Pr_20_31_04_48</t>
  </si>
  <si>
    <t>Loose surfacing decorative aggregates</t>
  </si>
  <si>
    <t>45-55-06/342 Decorative aggregates for loose surfacing;</t>
  </si>
  <si>
    <t>Pr_20_31_04_51</t>
  </si>
  <si>
    <t>Mortar aggregates</t>
  </si>
  <si>
    <t>45-55-06/322 All-in aggregates for mortars;</t>
  </si>
  <si>
    <t>Pr_20_31_04_52</t>
  </si>
  <si>
    <t>Mortar coarse aggregates</t>
  </si>
  <si>
    <t>45-55-06/324 Coarse aggregates for mortars;</t>
  </si>
  <si>
    <t>Pr_20_31_04_53</t>
  </si>
  <si>
    <t>Mortar fine aggregates</t>
  </si>
  <si>
    <t>45-55-06/326 Fine aggregates for mortars;</t>
  </si>
  <si>
    <t>Pr_20_31_04_56</t>
  </si>
  <si>
    <t>Natural stone aggregates</t>
  </si>
  <si>
    <t>Pr_20_31_04_57</t>
  </si>
  <si>
    <t>Natural stone dusts</t>
  </si>
  <si>
    <t>45-55-06/327 Natural stone dust;</t>
  </si>
  <si>
    <t>Pr_20_31_04_59</t>
  </si>
  <si>
    <t>Oyster shells</t>
  </si>
  <si>
    <t>45-55-18/445 Oyster shells;</t>
  </si>
  <si>
    <t>Pr_20_31_04_60</t>
  </si>
  <si>
    <t>Pea gravel</t>
  </si>
  <si>
    <t>Pr_20_31_04_61</t>
  </si>
  <si>
    <t>Perlite aggregates</t>
  </si>
  <si>
    <t>Pr_20_31_04_62</t>
  </si>
  <si>
    <t>Permeable laying course aggregates</t>
  </si>
  <si>
    <t>45-55-06/328 Aggregates for permeable laying courses;</t>
  </si>
  <si>
    <t>Pr_20_31_04_71</t>
  </si>
  <si>
    <t>Recycled lightweight aggregates</t>
  </si>
  <si>
    <t>Pr_20_31_04_72</t>
  </si>
  <si>
    <t>Recycled rubber granules</t>
  </si>
  <si>
    <t>45-55-06/350 Recycled rubber granules;</t>
  </si>
  <si>
    <t>Pr_20_31_04_77</t>
  </si>
  <si>
    <t>Scrap iron aggregates</t>
  </si>
  <si>
    <t>Pr_20_31_04_79</t>
  </si>
  <si>
    <t>Single sized aggregates</t>
  </si>
  <si>
    <t>45-55-06/360 Single sized aggregates for biological filtration;</t>
  </si>
  <si>
    <t>Pr_20_31_04_80</t>
  </si>
  <si>
    <t>Soil amelioration aggregates</t>
  </si>
  <si>
    <t>45-55-06/338 Aggregates for soil amelioration;</t>
  </si>
  <si>
    <t>Pr_20_31_04_85</t>
  </si>
  <si>
    <t>Surface dressing aggregates</t>
  </si>
  <si>
    <t>45-55-06/302 Aggregates for surface dressings;</t>
  </si>
  <si>
    <t>Pr_20_31_04_86</t>
  </si>
  <si>
    <t>Surface treatment fine aggregates</t>
  </si>
  <si>
    <t>45-55-06/344 Fine aggregates for surface treatment;</t>
  </si>
  <si>
    <t>Pr_20_31_04_94</t>
  </si>
  <si>
    <t>Vermiculite aggregates</t>
  </si>
  <si>
    <t>Pr_20_31_12</t>
  </si>
  <si>
    <t>Cements and limes</t>
  </si>
  <si>
    <t>Pr_20_31_12_11</t>
  </si>
  <si>
    <t>Calcium aluminate cements</t>
  </si>
  <si>
    <t>45-55-18/310 Calcium aluminate cement;</t>
  </si>
  <si>
    <t>Pr_20_31_12_13</t>
  </si>
  <si>
    <t>Cement replacement materials</t>
  </si>
  <si>
    <t>45-55-18/320 Cement/cement replacement materials;</t>
  </si>
  <si>
    <t>Pr_20_31_12_38</t>
  </si>
  <si>
    <t>Hydrated limes</t>
  </si>
  <si>
    <t>Pr_20_31_12_39</t>
  </si>
  <si>
    <t>Hydraulic limes</t>
  </si>
  <si>
    <t>45-55-18/430 Lime with hydraulic properties;</t>
  </si>
  <si>
    <t>Pr_20_31_12_50</t>
  </si>
  <si>
    <t>Masonry cements</t>
  </si>
  <si>
    <t>45-55-18/340 Masonry cement;</t>
  </si>
  <si>
    <t>Pr_20_31_12_57</t>
  </si>
  <si>
    <t>Non-hydraulic lime putties</t>
  </si>
  <si>
    <t>45-55-18/450 Ready prepared non-hydraulic lime putty;</t>
  </si>
  <si>
    <t>Pr_20_31_12_58</t>
  </si>
  <si>
    <t>Non-hydraulic limes</t>
  </si>
  <si>
    <t>45-55-18/440 Non-hydraulic lime;</t>
  </si>
  <si>
    <t>Pr_20_31_12_60</t>
  </si>
  <si>
    <t>Portland cements</t>
  </si>
  <si>
    <t>45-55-18/350 Portland cement;</t>
  </si>
  <si>
    <t>Pr_20_31_12_69</t>
  </si>
  <si>
    <t>Quicklime</t>
  </si>
  <si>
    <t>Pr_20_31_12_80</t>
  </si>
  <si>
    <t>Special purpose cements</t>
  </si>
  <si>
    <t>Pr_20_31_12_86</t>
  </si>
  <si>
    <t>Sulfate-resisting Portland cements</t>
  </si>
  <si>
    <t>45-55-18/360 Sulfate-resisting Portland cement;</t>
  </si>
  <si>
    <t>Pr_20_31_16</t>
  </si>
  <si>
    <t>Concretes</t>
  </si>
  <si>
    <t>Pr_20_31_16_12</t>
  </si>
  <si>
    <t>Cement-bound granular mixtures</t>
  </si>
  <si>
    <t>45-55-20/310 Cement bound granular mixtures;</t>
  </si>
  <si>
    <t>Pr_20_31_16_21</t>
  </si>
  <si>
    <t>Designated concrete</t>
  </si>
  <si>
    <t>45-55-20/330 Designated concrete;</t>
  </si>
  <si>
    <t>Pr_20_31_16_22</t>
  </si>
  <si>
    <t>Designed concrete</t>
  </si>
  <si>
    <t>45-55-20/325 Designed concrete;</t>
  </si>
  <si>
    <t>Pr_20_31_16_29</t>
  </si>
  <si>
    <t>Fine bedding concretes</t>
  </si>
  <si>
    <t>45-55-20/390 Ready-to-use fine concrete for bedding;</t>
  </si>
  <si>
    <t>Pr_20_31_16_30</t>
  </si>
  <si>
    <t>Fly ash bound mixtures</t>
  </si>
  <si>
    <t>45-55-20/312 Fly ash bound mixtures;</t>
  </si>
  <si>
    <t>Pr_20_31_16_31</t>
  </si>
  <si>
    <t>Foamed concrete</t>
  </si>
  <si>
    <t>45-55-20/370 Proprietary concrete;</t>
  </si>
  <si>
    <t>Pr_20_31_16_37</t>
  </si>
  <si>
    <t>High strength concrete</t>
  </si>
  <si>
    <t>Pr_20_31_16_39</t>
  </si>
  <si>
    <t>Hydraulic road binder bound mixtures</t>
  </si>
  <si>
    <t>45-55-20/316 Hydraulic road binder bound mixtures;</t>
  </si>
  <si>
    <t>Pr_20_31_16_56</t>
  </si>
  <si>
    <t>Normal-class concretes</t>
  </si>
  <si>
    <t>Pr_20_31_16_66</t>
  </si>
  <si>
    <t>Pre-blended concretes</t>
  </si>
  <si>
    <t>45-55-20/340 Pre-blended concrete;</t>
  </si>
  <si>
    <t>Pr_20_31_16_67</t>
  </si>
  <si>
    <t>Prescribed concrete</t>
  </si>
  <si>
    <t>45-55-20/335 Prescribed concrete;</t>
  </si>
  <si>
    <t>Pr_20_31_16_68</t>
  </si>
  <si>
    <t>Proprietary concretes</t>
  </si>
  <si>
    <t>Pr_20_31_16_70</t>
  </si>
  <si>
    <t>Resin concretes</t>
  </si>
  <si>
    <t>Pr_20_31_16_72</t>
  </si>
  <si>
    <t>Roman concretes</t>
  </si>
  <si>
    <t>Pr_20_31_16_76</t>
  </si>
  <si>
    <t>Self-compacting concretes</t>
  </si>
  <si>
    <t>Pr_20_31_16_78</t>
  </si>
  <si>
    <t>Slag-bound mixtures</t>
  </si>
  <si>
    <t>45-55-20/314 Slag bound mixtures;</t>
  </si>
  <si>
    <t>Pr_20_31_16_80</t>
  </si>
  <si>
    <t>Small-area repair concretes</t>
  </si>
  <si>
    <t>45-55-20/320 Concrete for small area repairs;</t>
  </si>
  <si>
    <t>Pr_20_31_16_82</t>
  </si>
  <si>
    <t>Special-class performance concretes</t>
  </si>
  <si>
    <t>Pr_20_31_16_83</t>
  </si>
  <si>
    <t>Special-class prescription concretes</t>
  </si>
  <si>
    <t>Pr_20_31_16_84</t>
  </si>
  <si>
    <t>Sprayed concretes</t>
  </si>
  <si>
    <t>Pr_20_31_16_85</t>
  </si>
  <si>
    <t>Standardized prescribed concrete</t>
  </si>
  <si>
    <t>45-55-20/400 Standardized prescribed concrete;</t>
  </si>
  <si>
    <t>Pr_20_31_16_92</t>
  </si>
  <si>
    <t>Ultra-high-performance concrete</t>
  </si>
  <si>
    <t>Pr_20_31_35</t>
  </si>
  <si>
    <t>Granules and powders</t>
  </si>
  <si>
    <t>Pr_20_31_35_11</t>
  </si>
  <si>
    <t>Carborundum</t>
  </si>
  <si>
    <t>Pr_20_31_35_22</t>
  </si>
  <si>
    <t>Diatomaceous earth</t>
  </si>
  <si>
    <t>Pr_20_31_35_30</t>
  </si>
  <si>
    <t>Fly ash</t>
  </si>
  <si>
    <t>45-55-04/440 Fly ash;</t>
  </si>
  <si>
    <t>Pr_20_31_35_33</t>
  </si>
  <si>
    <t>Granulated blast furnace slag</t>
  </si>
  <si>
    <t>45-55-04/492 Granulated blast furnace slag;</t>
  </si>
  <si>
    <t>Pr_20_31_35_34</t>
  </si>
  <si>
    <t>Ground granulated blast furnace slag</t>
  </si>
  <si>
    <t>45-55-04/445 Ground granulated blast furnace slag;</t>
  </si>
  <si>
    <t>Pr_20_31_35_35</t>
  </si>
  <si>
    <t>Gypsum</t>
  </si>
  <si>
    <t>45-55-04/490 Gypsum;</t>
  </si>
  <si>
    <t>Pr_20_31_35_47</t>
  </si>
  <si>
    <t>Limestone fines</t>
  </si>
  <si>
    <t>45-55-04/450 Limestone fines;</t>
  </si>
  <si>
    <t>Pr_20_31_35_50</t>
  </si>
  <si>
    <t>Marble dust</t>
  </si>
  <si>
    <t>45-55-04/455 Marble dust;</t>
  </si>
  <si>
    <t>Pr_20_31_35_51</t>
  </si>
  <si>
    <t>Metakaolin</t>
  </si>
  <si>
    <t>45-55-04/460 Metakaolin;</t>
  </si>
  <si>
    <t>Pr_20_31_35_52</t>
  </si>
  <si>
    <t>Microsilica</t>
  </si>
  <si>
    <t>Pr_20_31_35_53</t>
  </si>
  <si>
    <t>Mineral pigments</t>
  </si>
  <si>
    <t>45-55-04/465 Pigments;</t>
  </si>
  <si>
    <t>Pr_20_31_35_56</t>
  </si>
  <si>
    <t>Natural pozzolan</t>
  </si>
  <si>
    <t>Pr_20_31_35_60</t>
  </si>
  <si>
    <t>Partially ground granulated blast furnace slag</t>
  </si>
  <si>
    <t>45-55-04/494 Partially ground granulated blast furnace slag;</t>
  </si>
  <si>
    <t>Pr_20_31_35_62</t>
  </si>
  <si>
    <t>Plaster of Paris</t>
  </si>
  <si>
    <t>45-55-04/470 Plaster of Paris;</t>
  </si>
  <si>
    <t>Pr_20_31_35_75</t>
  </si>
  <si>
    <t>Sawdust</t>
  </si>
  <si>
    <t>Pr_20_31_35_81</t>
  </si>
  <si>
    <t>Silica fume</t>
  </si>
  <si>
    <t>45-55-04/475 Silica fume;</t>
  </si>
  <si>
    <t>Pr_20_31_35_82</t>
  </si>
  <si>
    <t>Sintered pulverized fuel ash</t>
  </si>
  <si>
    <t>Pr_20_31_35_86</t>
  </si>
  <si>
    <t>Synthetic foam granules</t>
  </si>
  <si>
    <t>Pr_20_31_53</t>
  </si>
  <si>
    <t>Mortars and grouts</t>
  </si>
  <si>
    <t>Pr_20_31_53_08</t>
  </si>
  <si>
    <t>Brick slip adhesive mortars</t>
  </si>
  <si>
    <t>45-55-50/300 Brick slip adhesive mortar;</t>
  </si>
  <si>
    <t>Pr_20_31_53_10</t>
  </si>
  <si>
    <t>Cement-gauged designed mortars</t>
  </si>
  <si>
    <t>45-55-50/302 Cement gauged designed mix mortar;</t>
  </si>
  <si>
    <t>Pr_20_31_53_11</t>
  </si>
  <si>
    <t>Cement-gauged mortars</t>
  </si>
  <si>
    <t>45-55-50/303 Cement gauged prescribed mix mortar;</t>
  </si>
  <si>
    <t>Pr_20_31_53_12</t>
  </si>
  <si>
    <t>Cementitious and reaction resin grouts</t>
  </si>
  <si>
    <t>45-55-50/400 Cementitious and reaction resin grout;</t>
  </si>
  <si>
    <t>Pr_20_31_53_13</t>
  </si>
  <si>
    <t>Cementitious grouts</t>
  </si>
  <si>
    <t>45-55-50/405 Cementitious grout;</t>
  </si>
  <si>
    <t>Pr_20_31_53_14</t>
  </si>
  <si>
    <t>Cementitious tanking mortars</t>
  </si>
  <si>
    <t>45-55-50/305 Cementitious tanking mortar;</t>
  </si>
  <si>
    <t>Pr_20_31_53_15</t>
  </si>
  <si>
    <t>Concrete repair mortars</t>
  </si>
  <si>
    <t>45-55-50/350 Repair mortar for concrete;</t>
  </si>
  <si>
    <t>Pr_20_31_53_16</t>
  </si>
  <si>
    <t>Cementitious tiling grouts</t>
  </si>
  <si>
    <t>Pr_20_31_53_18</t>
  </si>
  <si>
    <t>Crystallization active slurry mortars</t>
  </si>
  <si>
    <t>45-55-50/460 Crystallization active slurry mortar;</t>
  </si>
  <si>
    <t>Pr_20_31_53_26</t>
  </si>
  <si>
    <t>Epoxy mortars</t>
  </si>
  <si>
    <t>45-55-50/310 Epoxy mortar;</t>
  </si>
  <si>
    <t>Pr_20_31_53_27</t>
  </si>
  <si>
    <t>Epoxy resin grouts</t>
  </si>
  <si>
    <t>45-55-50/410 Epoxy resin grout;</t>
  </si>
  <si>
    <t>Pr_20_31_53_28</t>
  </si>
  <si>
    <t>Epoxy resin-modified cementitious slurries</t>
  </si>
  <si>
    <t>45-55-50/465 Epoxy resin-modified cementitious slurry;</t>
  </si>
  <si>
    <t>Pr_20_31_53_30</t>
  </si>
  <si>
    <t>Fibre-reinforced polymer-modified cementitious mortars</t>
  </si>
  <si>
    <t>45-55-50/315 Fibre-reinforced polymer-modified cementitious mortar;</t>
  </si>
  <si>
    <t>Pr_20_31_53_31</t>
  </si>
  <si>
    <t>Fire-resisting mortars</t>
  </si>
  <si>
    <t>45-55-50/320 Fire resisting mortar;</t>
  </si>
  <si>
    <t>Pr_20_31_53_32</t>
  </si>
  <si>
    <t>General purpose cement:sand mortars</t>
  </si>
  <si>
    <t>Pr_20_31_53_33</t>
  </si>
  <si>
    <t>Glass block jointing mortars</t>
  </si>
  <si>
    <t>45-55-50/490 Glass block jointing mortar;</t>
  </si>
  <si>
    <t>Pr_20_31_53_34</t>
  </si>
  <si>
    <t>Glass block pointing mortars</t>
  </si>
  <si>
    <t>45-55-50/495 Glass block pointing mortar;</t>
  </si>
  <si>
    <t>Pr_20_31_53_39</t>
  </si>
  <si>
    <t>Hydraulic lime mortars</t>
  </si>
  <si>
    <t>45-55-50/347 Premixed hydraulic lime mortar;</t>
  </si>
  <si>
    <t>Pr_20_31_53_40</t>
  </si>
  <si>
    <t>Injection grouts</t>
  </si>
  <si>
    <t>45-55-50/450 Injection grout;</t>
  </si>
  <si>
    <t>Pr_20_31_53_41</t>
  </si>
  <si>
    <t>Injection mortar damp-proof courses</t>
  </si>
  <si>
    <t>45-25-20/390 Rising damp injection materials;</t>
  </si>
  <si>
    <t>Pr_20_31_53_42</t>
  </si>
  <si>
    <t>Injection mortars</t>
  </si>
  <si>
    <t>45-55-50/380 Injection mortar;</t>
  </si>
  <si>
    <t>Pr_20_31_53_43</t>
  </si>
  <si>
    <t>Intumescent mortars</t>
  </si>
  <si>
    <t>45-55-50/325 Intumescent mortar;</t>
  </si>
  <si>
    <t>Pr_20_31_53_47</t>
  </si>
  <si>
    <t>Lightweight masonry mortars</t>
  </si>
  <si>
    <t>45-55-50/326 Lightweight masonry mortar;</t>
  </si>
  <si>
    <t>Pr_20_31_53_50</t>
  </si>
  <si>
    <t>Masonry grout</t>
  </si>
  <si>
    <t>45-55-50/415 Masonry grout;</t>
  </si>
  <si>
    <t>Pr_20_31_53_52</t>
  </si>
  <si>
    <t>Metal anchor and fixings grouts</t>
  </si>
  <si>
    <t>45-55-50/420 Metal fixings and anchors grout;</t>
  </si>
  <si>
    <t>Pr_20_31_53_54</t>
  </si>
  <si>
    <t>Mortar repair mortar</t>
  </si>
  <si>
    <t>45-55-50/327 Mortar repairs mortar;</t>
  </si>
  <si>
    <t>Pr_20_31_53_60</t>
  </si>
  <si>
    <t>Paving jointing mortars</t>
  </si>
  <si>
    <t>45-55-50/330 Paving jointing mortar;</t>
  </si>
  <si>
    <t>Pr_20_31_53_61</t>
  </si>
  <si>
    <t>Paving laying course mortars</t>
  </si>
  <si>
    <t>45-55-50/335 Paving laying course mortar;</t>
  </si>
  <si>
    <t>Pr_20_31_53_62</t>
  </si>
  <si>
    <t>Paving unit priming slurry mortars</t>
  </si>
  <si>
    <t>45-55-50/340 Paving unit priming slurry mortar;</t>
  </si>
  <si>
    <t>Pr_20_31_53_64</t>
  </si>
  <si>
    <t>Polyester resin grouts</t>
  </si>
  <si>
    <t>45-55-50/425 Polyester resin grout;</t>
  </si>
  <si>
    <t>Pr_20_31_53_65</t>
  </si>
  <si>
    <t>Polymer-modified cementitious mortars</t>
  </si>
  <si>
    <t>45-55-50/345 Polymer-modified cementitious mortar;</t>
  </si>
  <si>
    <t>Pr_20_31_53_66</t>
  </si>
  <si>
    <t>Polymer-modified cementitious slurries</t>
  </si>
  <si>
    <t>45-55-50/470 Polymer-modified cementitious slurry;</t>
  </si>
  <si>
    <t>Pr_20_31_53_71</t>
  </si>
  <si>
    <t>Resin grouts</t>
  </si>
  <si>
    <t>45-55-50/430 Resin grout;</t>
  </si>
  <si>
    <t>Pr_20_31_53_76</t>
  </si>
  <si>
    <t>Self-hardening slurry mixes</t>
  </si>
  <si>
    <t>45-55-50/475 Self-hardening slurry mix;</t>
  </si>
  <si>
    <t>Pr_20_31_53_79</t>
  </si>
  <si>
    <t>Silica grouts</t>
  </si>
  <si>
    <t>Pr_20_31_53_88</t>
  </si>
  <si>
    <t>Thin-layer mortars</t>
  </si>
  <si>
    <t>45-55-50/355 Thin layer mortar;</t>
  </si>
  <si>
    <t>Pr_20_31_53_90</t>
  </si>
  <si>
    <t>Thixotropic resin grouts</t>
  </si>
  <si>
    <t>45-55-50/435 Thixotropic resin grout;</t>
  </si>
  <si>
    <t>Pr_20_31_53_96</t>
  </si>
  <si>
    <t>Waterproof mortars</t>
  </si>
  <si>
    <t>45-55-50/360 Waterproof mortar;</t>
  </si>
  <si>
    <t>Pr_20_31_56</t>
  </si>
  <si>
    <t>Natural resins</t>
  </si>
  <si>
    <t>Pr_20_31_56_11</t>
  </si>
  <si>
    <t>Balsam resins</t>
  </si>
  <si>
    <t>Pr_20_31_56_13</t>
  </si>
  <si>
    <t>Benzoin resins</t>
  </si>
  <si>
    <t>Pr_20_31_56_16</t>
  </si>
  <si>
    <t>Copal resins</t>
  </si>
  <si>
    <t>Pr_20_31_56_21</t>
  </si>
  <si>
    <t>Damar resins</t>
  </si>
  <si>
    <t>Pr_20_31_56_46</t>
  </si>
  <si>
    <t>Lacquer resins</t>
  </si>
  <si>
    <t>Pr_20_31_56_50</t>
  </si>
  <si>
    <t>Mastic resins</t>
  </si>
  <si>
    <t>Pr_20_31_56_77</t>
  </si>
  <si>
    <t>Shellac resins</t>
  </si>
  <si>
    <t>Pr_20_31_56_91</t>
  </si>
  <si>
    <t>Turpentine resins</t>
  </si>
  <si>
    <t>Pr_20_31_86</t>
  </si>
  <si>
    <t>Synthetic resins</t>
  </si>
  <si>
    <t>Pr_20_31_86_01</t>
  </si>
  <si>
    <t>Acetal resins</t>
  </si>
  <si>
    <t>Pr_20_31_86_02</t>
  </si>
  <si>
    <t>Acrylic resins</t>
  </si>
  <si>
    <t>45-55-70/360 Surfacing resin;</t>
  </si>
  <si>
    <t>Pr_20_31_86_03</t>
  </si>
  <si>
    <t>Acrylonitrile butadiene styrene (ABS) resins</t>
  </si>
  <si>
    <t>Pr_20_31_86_04</t>
  </si>
  <si>
    <t>Alkyd resins</t>
  </si>
  <si>
    <t>Pr_20_31_86_27</t>
  </si>
  <si>
    <t>Epoxy resins</t>
  </si>
  <si>
    <t>45-55-70/365 Epoxy resin;</t>
  </si>
  <si>
    <t>Pr_20_31_86_28</t>
  </si>
  <si>
    <t>Ethylene vinyl acetate (EVA) resins</t>
  </si>
  <si>
    <t>Pr_20_31_86_46</t>
  </si>
  <si>
    <t>Liquid crystal polymer resins</t>
  </si>
  <si>
    <t>Pr_20_31_86_48</t>
  </si>
  <si>
    <t>Long-fibre-reinforced plastics resins</t>
  </si>
  <si>
    <t>Pr_20_31_86_51</t>
  </si>
  <si>
    <t>Melamine formaldehyde (MF) resins</t>
  </si>
  <si>
    <t>Pr_20_31_86_58</t>
  </si>
  <si>
    <t>Phenol formaldehyde (PF) resins</t>
  </si>
  <si>
    <t>45-55-70/330 Resins for GRP units;</t>
  </si>
  <si>
    <t>Pr_20_31_86_59</t>
  </si>
  <si>
    <t>Polyamide (PA) resins</t>
  </si>
  <si>
    <t>Pr_20_31_86_60</t>
  </si>
  <si>
    <t>Polycarbonate resins</t>
  </si>
  <si>
    <t>Pr_20_31_86_61</t>
  </si>
  <si>
    <t>Polyester resins</t>
  </si>
  <si>
    <t>Pr_20_31_86_62</t>
  </si>
  <si>
    <t>Polyethylene (PE) resins</t>
  </si>
  <si>
    <t>Pr_20_31_86_63</t>
  </si>
  <si>
    <t>Polyethylene terephthalate (PET) resins</t>
  </si>
  <si>
    <t>Pr_20_31_86_64</t>
  </si>
  <si>
    <t>Polyphenylene sulfide resins</t>
  </si>
  <si>
    <t>Pr_20_31_86_65</t>
  </si>
  <si>
    <t>Polypropylene resins</t>
  </si>
  <si>
    <t>Pr_20_31_86_66</t>
  </si>
  <si>
    <t>Polystyrene (PS) resins</t>
  </si>
  <si>
    <t>Pr_20_31_86_67</t>
  </si>
  <si>
    <t>Polyurethane (PU) resins</t>
  </si>
  <si>
    <t>Pr_20_31_86_68</t>
  </si>
  <si>
    <t>Polyvinyl chloride (PVC) resins</t>
  </si>
  <si>
    <t>Pr_20_31_86_77</t>
  </si>
  <si>
    <t>Silicone resins</t>
  </si>
  <si>
    <t>Pr_20_31_86_88</t>
  </si>
  <si>
    <t>Thermoplastic elastomer (TPE) resins</t>
  </si>
  <si>
    <t>Pr_20_31_86_92</t>
  </si>
  <si>
    <t>Unsaturated polyester (UP) resins</t>
  </si>
  <si>
    <t>Pr_20_31_86_93</t>
  </si>
  <si>
    <t>Urea formaldehyde (UF) resins</t>
  </si>
  <si>
    <t>Pr_20_31_86_94</t>
  </si>
  <si>
    <t>Vinyl ester resins</t>
  </si>
  <si>
    <t>Pr_20_65</t>
  </si>
  <si>
    <t>Prefabricated buildings and structures</t>
  </si>
  <si>
    <t>Pr_20_65_34</t>
  </si>
  <si>
    <t>Glazed structures</t>
  </si>
  <si>
    <t>Pr_20_65_34_34</t>
  </si>
  <si>
    <t>Glazed enclosures</t>
  </si>
  <si>
    <t>45-05-60/340 Glazed structures;</t>
  </si>
  <si>
    <t>Pr_20_65_34_51</t>
  </si>
  <si>
    <t>Metal-framed structures</t>
  </si>
  <si>
    <t>45-05-75/350 Metal-framed structures;</t>
  </si>
  <si>
    <t>Pr_20_65_34_72</t>
  </si>
  <si>
    <t>Roof lanterns</t>
  </si>
  <si>
    <t>45-05-60/345 Roof lanterns;</t>
  </si>
  <si>
    <t>Pr_20_65_50</t>
  </si>
  <si>
    <t>Modular products</t>
  </si>
  <si>
    <t>Pr_20_65_50_10</t>
  </si>
  <si>
    <t>Bathroom pods</t>
  </si>
  <si>
    <t>45-05-60/326 Bathroom pods;</t>
  </si>
  <si>
    <t>Pr_20_65_50_45</t>
  </si>
  <si>
    <t>Kitchen pods</t>
  </si>
  <si>
    <t>45-05-60/328 Kitchen pods;</t>
  </si>
  <si>
    <t>Pr_20_65_50_46</t>
  </si>
  <si>
    <t>Kitchenettes</t>
  </si>
  <si>
    <t>Pr_20_65_50_63</t>
  </si>
  <si>
    <t>Plant room pods</t>
  </si>
  <si>
    <t>45-05-60/336 Plant room pods;</t>
  </si>
  <si>
    <t>Pr_20_65_50_65</t>
  </si>
  <si>
    <t>Prefabricated balconies</t>
  </si>
  <si>
    <t>Pr_20_65_50_77</t>
  </si>
  <si>
    <t>Serviced pods</t>
  </si>
  <si>
    <t>45-05-60/330 Serviced pods;</t>
  </si>
  <si>
    <t>Pr_20_65_60</t>
  </si>
  <si>
    <t>Panelled and framed structure products</t>
  </si>
  <si>
    <t>Pr_20_65_60_15</t>
  </si>
  <si>
    <t>Concrete panelled modules</t>
  </si>
  <si>
    <t>45-05-60/355 Concrete panelled building;</t>
  </si>
  <si>
    <t>Pr_20_65_60_17</t>
  </si>
  <si>
    <t>Cross-laminated timber (CLT) panelled modules</t>
  </si>
  <si>
    <t>45-05-60/360 Cross laminated timber (CLT) panelled building;</t>
  </si>
  <si>
    <t>Pr_20_65_60_47</t>
  </si>
  <si>
    <t>Light-gauge steel floors and roofs</t>
  </si>
  <si>
    <t>45-05-60/380 Light gauge steel floors and roofs;</t>
  </si>
  <si>
    <t>Pr_20_65_60_48</t>
  </si>
  <si>
    <t>Light-gauge steel frame panels</t>
  </si>
  <si>
    <t>45-05-60/375 Light gauge steel frame walls;</t>
  </si>
  <si>
    <t>Pr_20_65_60_60</t>
  </si>
  <si>
    <t>Packaged components</t>
  </si>
  <si>
    <t>45-05-60/390 Integral components;</t>
  </si>
  <si>
    <t>Pr_20_65_60_84</t>
  </si>
  <si>
    <t>Structural insulated panel (SIP) modules</t>
  </si>
  <si>
    <t>45-05-60/364 Structural insulated panels (SIPs) modules;</t>
  </si>
  <si>
    <t>Pr_20_65_60_88</t>
  </si>
  <si>
    <t>Timber frame floors and roofs</t>
  </si>
  <si>
    <t>45-05-60/370 Timber frame floors and roofs;</t>
  </si>
  <si>
    <t>Pr_20_65_60_89</t>
  </si>
  <si>
    <t>Timber frame panels</t>
  </si>
  <si>
    <t>45-05-60/372 Timber-frame wall panels;</t>
  </si>
  <si>
    <t>Pr_20_65_78</t>
  </si>
  <si>
    <t>Shelter structures</t>
  </si>
  <si>
    <t>Pr_20_65_78_15</t>
  </si>
  <si>
    <t>Composite panelled shelters</t>
  </si>
  <si>
    <t>45-05-75/330 Composite panelled shelters;</t>
  </si>
  <si>
    <t>Pr_20_65_78_34</t>
  </si>
  <si>
    <t>Glazed shelters</t>
  </si>
  <si>
    <t>45-05-75/310 Glazed shelters;</t>
  </si>
  <si>
    <t>Pr_20_65_78_58</t>
  </si>
  <si>
    <t>Open sided shelters</t>
  </si>
  <si>
    <t>45-05-75/315 Open sided shelters;</t>
  </si>
  <si>
    <t>Pr_20_65_78_77</t>
  </si>
  <si>
    <t>Semi-closed shelters</t>
  </si>
  <si>
    <t>45-05-75/320 Semi closed shelters;</t>
  </si>
  <si>
    <t>Pr_20_65_78_88</t>
  </si>
  <si>
    <t>Timber framed and panelled shelters</t>
  </si>
  <si>
    <t>45-05-75/325 Timber framed and panelled shelters;</t>
  </si>
  <si>
    <t>Pr_20_65_95</t>
  </si>
  <si>
    <t>Volumetric modules</t>
  </si>
  <si>
    <t>Pr_20_65_95_15</t>
  </si>
  <si>
    <t>Composite modules</t>
  </si>
  <si>
    <t>45-05-60/325 Composite modules;</t>
  </si>
  <si>
    <t>Pr_20_65_95_17</t>
  </si>
  <si>
    <t>Concrete-framed modules</t>
  </si>
  <si>
    <t>45-05-60/315 Concrete-framed modules;</t>
  </si>
  <si>
    <t>Pr_20_65_95_85</t>
  </si>
  <si>
    <t>Steel-framed modules</t>
  </si>
  <si>
    <t>45-05-60/310 Steel-framed modules;</t>
  </si>
  <si>
    <t>Pr_20_65_95_90</t>
  </si>
  <si>
    <t>Timber-framed modules</t>
  </si>
  <si>
    <t>45-05-60/320 Timber-framed modules;</t>
  </si>
  <si>
    <t>Pr_20_76</t>
  </si>
  <si>
    <t>Sectional products</t>
  </si>
  <si>
    <t>Pr_20_76_06</t>
  </si>
  <si>
    <t>Balusters and newel posts</t>
  </si>
  <si>
    <t>Pr_20_76_06_03</t>
  </si>
  <si>
    <t>Aluminium balusters and newel posts</t>
  </si>
  <si>
    <t>Pr_20_76_06_11</t>
  </si>
  <si>
    <t>Carbon steel balusters and newel posts</t>
  </si>
  <si>
    <t>Pr_20_76_06_12</t>
  </si>
  <si>
    <t>Cast iron balusters and newel posts</t>
  </si>
  <si>
    <t>Pr_20_76_06_16</t>
  </si>
  <si>
    <t>Concrete balusters and newel posts</t>
  </si>
  <si>
    <t>Pr_20_76_06_36</t>
  </si>
  <si>
    <t>Hardwood balusters and newel posts</t>
  </si>
  <si>
    <t>Pr_20_76_06_63</t>
  </si>
  <si>
    <t>Plastics balusters and newel posts</t>
  </si>
  <si>
    <t>Pr_20_76_06_80</t>
  </si>
  <si>
    <t>Softwood balusters and newel posts</t>
  </si>
  <si>
    <t>Pr_20_76_06_83</t>
  </si>
  <si>
    <t>Stainless steel balusters and newel posts</t>
  </si>
  <si>
    <t>Pr_20_76_06_86</t>
  </si>
  <si>
    <t>Stone balusters and newel posts</t>
  </si>
  <si>
    <t>45-30-75/330 Manufactured stone balusters;</t>
  </si>
  <si>
    <t>Pr_20_76_06_88</t>
  </si>
  <si>
    <t>Timber spindles</t>
  </si>
  <si>
    <t>45-30-75/345 Timber spindles;</t>
  </si>
  <si>
    <t>Pr_20_76_08</t>
  </si>
  <si>
    <t>Bollards and impact protectors</t>
  </si>
  <si>
    <t>Pr_20_76_08_02</t>
  </si>
  <si>
    <t>Aluminium alloy bollards</t>
  </si>
  <si>
    <t>45-25-15/301 Aluminium alloy bollards;</t>
  </si>
  <si>
    <t>Pr_20_76_08_03</t>
  </si>
  <si>
    <t>Aluminium alloy hinged bollards</t>
  </si>
  <si>
    <t>45-25-15/321 Aluminium alloy hinged bollards;</t>
  </si>
  <si>
    <t>Pr_20_76_08_04</t>
  </si>
  <si>
    <t>Aluminium alloy telescopic bollards</t>
  </si>
  <si>
    <t>45-25-15/341 Aluminium alloy telescopic bollards;</t>
  </si>
  <si>
    <t>Pr_20_76_08_09</t>
  </si>
  <si>
    <t>Carbon steel removable bollards</t>
  </si>
  <si>
    <t>Pr_20_76_08_10</t>
  </si>
  <si>
    <t>Carbon steel bollards</t>
  </si>
  <si>
    <t>45-25-15/303 Carbon steel bollards;</t>
  </si>
  <si>
    <t>Pr_20_76_08_11</t>
  </si>
  <si>
    <t>Carbon steel hinged bollards</t>
  </si>
  <si>
    <t>45-25-15/323 Carbon steel hinged bollards;</t>
  </si>
  <si>
    <t>Pr_20_76_08_12</t>
  </si>
  <si>
    <t>Carbon steel rising bollards</t>
  </si>
  <si>
    <t>45-25-15/331 Carbon steel rising bollards;</t>
  </si>
  <si>
    <t>Pr_20_76_08_13</t>
  </si>
  <si>
    <t>Carbon steel telescopic bollards</t>
  </si>
  <si>
    <t>45-25-15/343 Carbon steel telescopic bollards;</t>
  </si>
  <si>
    <t>Pr_20_76_08_14</t>
  </si>
  <si>
    <t>Cast iron bollards</t>
  </si>
  <si>
    <t>45-25-15/305 Cast iron bollards;</t>
  </si>
  <si>
    <t>Pr_20_76_08_15</t>
  </si>
  <si>
    <t>Collapsible metal bollards</t>
  </si>
  <si>
    <t>Pr_20_76_08_16</t>
  </si>
  <si>
    <t>Collapsible polymer bollards</t>
  </si>
  <si>
    <t>Pr_20_76_08_17</t>
  </si>
  <si>
    <t>Collapsible timber bollards</t>
  </si>
  <si>
    <t>Pr_20_76_08_18</t>
  </si>
  <si>
    <t>Composite bollards</t>
  </si>
  <si>
    <t>Pr_20_76_08_19</t>
  </si>
  <si>
    <t>Concrete bollards</t>
  </si>
  <si>
    <t>Pr_20_76_08_36</t>
  </si>
  <si>
    <t>Hardwood bollards</t>
  </si>
  <si>
    <t>45-25-15/307 Hardwood bollards;</t>
  </si>
  <si>
    <t>Pr_20_76_08_51</t>
  </si>
  <si>
    <t>Metal bollards</t>
  </si>
  <si>
    <t>Pr_20_76_08_52</t>
  </si>
  <si>
    <t>Metal impact protectors</t>
  </si>
  <si>
    <t>Pr_20_76_08_53</t>
  </si>
  <si>
    <t>Metal impact protectors with infill</t>
  </si>
  <si>
    <t>Pr_20_76_08_60</t>
  </si>
  <si>
    <t>Panel fenders</t>
  </si>
  <si>
    <t>Pr_20_76_08_62</t>
  </si>
  <si>
    <t>Plastics bollards</t>
  </si>
  <si>
    <t>45-25-15/309 Plastics bollards;</t>
  </si>
  <si>
    <t>Pr_20_76_08_63</t>
  </si>
  <si>
    <t>Plastics hinged car bollards</t>
  </si>
  <si>
    <t>45-25-15/325 Plastics hinged car bollards;</t>
  </si>
  <si>
    <t>Pr_20_76_08_64</t>
  </si>
  <si>
    <t>Plastics rising bollards</t>
  </si>
  <si>
    <t>45-25-15/333 Plastics rising bollards;</t>
  </si>
  <si>
    <t>Pr_20_76_08_65</t>
  </si>
  <si>
    <t>Plastics telescopic bollards</t>
  </si>
  <si>
    <t>45-25-15/345 Plastics telescopic bollards;</t>
  </si>
  <si>
    <t>Pr_20_76_08_66</t>
  </si>
  <si>
    <t>Polymer bollards</t>
  </si>
  <si>
    <t>Pr_20_76_08_67</t>
  </si>
  <si>
    <t>Precast concrete bollards</t>
  </si>
  <si>
    <t>45-25-15/311 Precast concrete bollards;</t>
  </si>
  <si>
    <t>Pr_20_76_08_71</t>
  </si>
  <si>
    <t>Retracting metal bollards</t>
  </si>
  <si>
    <t>Pr_20_76_08_74</t>
  </si>
  <si>
    <t>Rubber impact protectors</t>
  </si>
  <si>
    <t>Pr_20_76_08_81</t>
  </si>
  <si>
    <t>Stainless steel removable bollards</t>
  </si>
  <si>
    <t>Pr_20_76_08_82</t>
  </si>
  <si>
    <t>Stainless steel bollards</t>
  </si>
  <si>
    <t>45-25-15/313 Stainless steel bollards;</t>
  </si>
  <si>
    <t>Pr_20_76_08_83</t>
  </si>
  <si>
    <t>Stainless steel hinged bollards</t>
  </si>
  <si>
    <t>45-25-15/327 Stainless steel hinged bollards;</t>
  </si>
  <si>
    <t>Pr_20_76_08_84</t>
  </si>
  <si>
    <t>Stainless steel rising bollards</t>
  </si>
  <si>
    <t>45-25-15/335 Stainless steel rising bollards;</t>
  </si>
  <si>
    <t>Pr_20_76_08_85</t>
  </si>
  <si>
    <t>Stainless steel telescopic bollards</t>
  </si>
  <si>
    <t>45-25-15/347 Stainless steel telescopic bollards;</t>
  </si>
  <si>
    <t>Pr_20_76_08_86</t>
  </si>
  <si>
    <t>Stone bollards</t>
  </si>
  <si>
    <t>Pr_20_76_08_88</t>
  </si>
  <si>
    <t>Timber bollards</t>
  </si>
  <si>
    <t>Pr_20_76_51</t>
  </si>
  <si>
    <t>Metal sections</t>
  </si>
  <si>
    <t>Pr_20_76_51_01</t>
  </si>
  <si>
    <t>Aluminium cold drawn bars and rods</t>
  </si>
  <si>
    <t>45-60-50/370 Aluminium alloy cold drawn rods, bars and tubes;</t>
  </si>
  <si>
    <t>Pr_20_76_51_02</t>
  </si>
  <si>
    <t>Aluminium curtain wall frame sections</t>
  </si>
  <si>
    <t>45-70-30/305 Aluminium curtain wall frame sections;</t>
  </si>
  <si>
    <t>Pr_20_76_51_03</t>
  </si>
  <si>
    <t>Aluminium extruded bars and rods</t>
  </si>
  <si>
    <t>45-60-50/374 Aluminium alloy extruded rods, bars, tubes and profiles;</t>
  </si>
  <si>
    <t>Pr_20_76_51_04</t>
  </si>
  <si>
    <t>Aluminium extruded precision profiles</t>
  </si>
  <si>
    <t>45-60-50/372 Aluminium alloy extruded precision profiles;</t>
  </si>
  <si>
    <t>Pr_20_76_51_05</t>
  </si>
  <si>
    <t>Aluminium patent glazing bars</t>
  </si>
  <si>
    <t>45-70-30/330 Aluminium patent glazing bars;</t>
  </si>
  <si>
    <t>Pr_20_76_51_07</t>
  </si>
  <si>
    <t>Aluminium structural sections</t>
  </si>
  <si>
    <t>45-60-50/378 Aluminium alloy structural sections;</t>
  </si>
  <si>
    <t>Pr_20_76_51_08</t>
  </si>
  <si>
    <t>Box sections</t>
  </si>
  <si>
    <t>Pr_20_76_51_09</t>
  </si>
  <si>
    <t>Brass sections</t>
  </si>
  <si>
    <t>Pr_20_76_51_10</t>
  </si>
  <si>
    <t>Bronze sections</t>
  </si>
  <si>
    <t>Pr_20_76_51_11</t>
  </si>
  <si>
    <t>Carbon steel bars</t>
  </si>
  <si>
    <t>45-60-50/381 Carbon steel bars;</t>
  </si>
  <si>
    <t>Pr_20_76_51_12</t>
  </si>
  <si>
    <t>Carbon steel beams, columns, channels and tees</t>
  </si>
  <si>
    <t>45-60-50/382 Carbon steel beams, columns, channels and tee sections;</t>
  </si>
  <si>
    <t>Pr_20_76_51_13</t>
  </si>
  <si>
    <t>Carbon steel channels</t>
  </si>
  <si>
    <t>Pr_20_76_51_14</t>
  </si>
  <si>
    <t>Carbon steel curtain wall frame sections</t>
  </si>
  <si>
    <t>45-70-30/315 Carbon steel curtain wall frame sections;</t>
  </si>
  <si>
    <t>Pr_20_76_51_15</t>
  </si>
  <si>
    <t>Carbon steel curved sections</t>
  </si>
  <si>
    <t>45-60-50/360 Carbon steel curved sections;</t>
  </si>
  <si>
    <t>Pr_20_76_51_17</t>
  </si>
  <si>
    <t>Carbon steel pales</t>
  </si>
  <si>
    <t>Pr_20_76_51_18</t>
  </si>
  <si>
    <t>Carbon steel patent glazing bars</t>
  </si>
  <si>
    <t>45-70-30/335 Carbon steel patent glazing bars;</t>
  </si>
  <si>
    <t>Pr_20_76_51_19</t>
  </si>
  <si>
    <t>Carbon steel tees</t>
  </si>
  <si>
    <t>Pr_20_76_51_20</t>
  </si>
  <si>
    <t>Cast iron products</t>
  </si>
  <si>
    <t>45-60-50/390 Cast iron products;</t>
  </si>
  <si>
    <t>Pr_20_76_51_21</t>
  </si>
  <si>
    <t>Cold-formed galvanized steel sections</t>
  </si>
  <si>
    <t>45-60-50/400 Cold-formed galvanized steel sections;</t>
  </si>
  <si>
    <t>Pr_20_76_51_22</t>
  </si>
  <si>
    <t>Cold-formed steel strip studs</t>
  </si>
  <si>
    <t>Pr_20_76_51_23</t>
  </si>
  <si>
    <t>Copper alloy sections</t>
  </si>
  <si>
    <t>45-60-50/410 Copper alloy sections;</t>
  </si>
  <si>
    <t>Pr_20_76_51_25</t>
  </si>
  <si>
    <t>Curtain wall blast-resistant frame sections</t>
  </si>
  <si>
    <t>45-70-30/327 Blast resistant curtain wall frame sections;</t>
  </si>
  <si>
    <t>Pr_20_76_51_51</t>
  </si>
  <si>
    <t>Metal mullions and transoms</t>
  </si>
  <si>
    <t>45-70-30/345 Metal mullions and transoms;</t>
  </si>
  <si>
    <t>Pr_20_76_51_73</t>
  </si>
  <si>
    <t>Resilient bars</t>
  </si>
  <si>
    <t>45-70-30/385 Resilient (acoustic) bars;</t>
  </si>
  <si>
    <t>Pr_20_76_51_77</t>
  </si>
  <si>
    <t>Sheathed carbon steel patent glazing bars</t>
  </si>
  <si>
    <t>45-70-30/340 Sheathed carbon steel patent glazing bars;</t>
  </si>
  <si>
    <t>Pr_20_76_51_81</t>
  </si>
  <si>
    <t>Stainless steel bars and rods for construction</t>
  </si>
  <si>
    <t>45-60-50/420 Stainless steel bars, rods, sections and wire for construction purposes;</t>
  </si>
  <si>
    <t>Pr_20_76_51_82</t>
  </si>
  <si>
    <t>Stainless steel bars and rods for general purposes</t>
  </si>
  <si>
    <t>45-60-50/422 Stainless steel bars, rods, sections and wire for general purposes;</t>
  </si>
  <si>
    <t>Pr_20_76_51_83</t>
  </si>
  <si>
    <t>Stainless steel sheet, strip and plate for construction</t>
  </si>
  <si>
    <t>45-60-50/426 Stainless steel sheet, strip and plate for construction purposes;</t>
  </si>
  <si>
    <t>Pr_20_76_51_84</t>
  </si>
  <si>
    <t>Stainless steel sheet, strip and plate for general purposes</t>
  </si>
  <si>
    <t>45-60-50/428 Stainless steel sheet, strip and plate for general purposes;</t>
  </si>
  <si>
    <t>Pr_20_76_51_85</t>
  </si>
  <si>
    <t>Stainless steel pales</t>
  </si>
  <si>
    <t>Pr_20_76_51_90</t>
  </si>
  <si>
    <t>Universal beam sections</t>
  </si>
  <si>
    <t>Pr_20_76_51_92</t>
  </si>
  <si>
    <t>Universal column sections</t>
  </si>
  <si>
    <t>Pr_20_76_51_98</t>
  </si>
  <si>
    <t>Wrought iron sections</t>
  </si>
  <si>
    <t>45-60-50/430 Wrought iron sections;</t>
  </si>
  <si>
    <t>Pr_20_76_52</t>
  </si>
  <si>
    <t>Metal tubes and hollow sections</t>
  </si>
  <si>
    <t>Pr_20_76_52_01</t>
  </si>
  <si>
    <t>Aluminium cold drawn tubes</t>
  </si>
  <si>
    <t>Pr_20_76_52_03</t>
  </si>
  <si>
    <t>Aluminium extruded tubes</t>
  </si>
  <si>
    <t>Pr_20_76_52_16</t>
  </si>
  <si>
    <t>Carbon steel hot-finished hollow sections</t>
  </si>
  <si>
    <t>45-60-50/384 Carbon steel hot finished hollow sections;</t>
  </si>
  <si>
    <t>Pr_20_76_52_19</t>
  </si>
  <si>
    <t>Carbon steel seamless tubes</t>
  </si>
  <si>
    <t>45-60-50/386 Carbon steel seamless tube;</t>
  </si>
  <si>
    <t>Pr_20_76_52_20</t>
  </si>
  <si>
    <t>Carbon steel welded tubes</t>
  </si>
  <si>
    <t>45-60-50/389 Carbon steel welded tube;</t>
  </si>
  <si>
    <t>Pr_20_76_52_85</t>
  </si>
  <si>
    <t>Stainless steel seamless circular tubes</t>
  </si>
  <si>
    <t>45-60-50/424 Stainless steel seamless circular tubes;</t>
  </si>
  <si>
    <t>Pr_20_76_52_86</t>
  </si>
  <si>
    <t>Stainless steel welded circular tubes</t>
  </si>
  <si>
    <t>45-60-50/429 Stainless steel welded circular tubes;</t>
  </si>
  <si>
    <t>Pr_20_76_63</t>
  </si>
  <si>
    <t>Plastics sections</t>
  </si>
  <si>
    <t>Pr_20_76_63_30</t>
  </si>
  <si>
    <t>Flexible foam rods</t>
  </si>
  <si>
    <t>45-60-60/375 Flexible foam rods;</t>
  </si>
  <si>
    <t>Pr_20_76_63_33</t>
  </si>
  <si>
    <t>Glass-reinforced plastics (GRP) angle sections</t>
  </si>
  <si>
    <t>Pr_20_76_63_35</t>
  </si>
  <si>
    <t>Glass-reinforced plastics (GRP) box sections</t>
  </si>
  <si>
    <t>Pr_20_76_63_37</t>
  </si>
  <si>
    <t xml:space="preserve">Glass-reinforced plastics (GRP) channel sections </t>
  </si>
  <si>
    <t>Pr_20_76_63_63</t>
  </si>
  <si>
    <t>Plastics mullions and transoms</t>
  </si>
  <si>
    <t>Pr_20_76_63_65</t>
  </si>
  <si>
    <t>Plastics palisades</t>
  </si>
  <si>
    <t>45-60-60/370 Plastics palisades;</t>
  </si>
  <si>
    <t>Pr_20_76_63_85</t>
  </si>
  <si>
    <t>Structural plastics sections</t>
  </si>
  <si>
    <t>45-60-60/310 Plastics sections;</t>
  </si>
  <si>
    <t>Pr_20_76_63_92</t>
  </si>
  <si>
    <t>Unplasticized polyvinyl chloride (PVC-U) curtain wall frame sections</t>
  </si>
  <si>
    <t>45-70-30/325 PVC-U curtain wall frame sections;</t>
  </si>
  <si>
    <t>Pr_20_76_64</t>
  </si>
  <si>
    <t>Posts and post accessories</t>
  </si>
  <si>
    <t>Pr_20_76_64_01</t>
  </si>
  <si>
    <t>Adjustable post bases</t>
  </si>
  <si>
    <t>45-25-62/421 Adjustable post bases;</t>
  </si>
  <si>
    <t>Pr_20_76_64_03</t>
  </si>
  <si>
    <t>Aluminium alloy posts</t>
  </si>
  <si>
    <t>45-25-62/361 Aluminium alloy posts;</t>
  </si>
  <si>
    <t>Pr_20_76_64_04</t>
  </si>
  <si>
    <t>Aluminium post tops</t>
  </si>
  <si>
    <t>45-25-62/401 Aluminium post tops;</t>
  </si>
  <si>
    <t>Pr_20_76_64_10</t>
  </si>
  <si>
    <t>Carbon steel electric security fencing posts</t>
  </si>
  <si>
    <t>45-25-62/379 Carbon steel electric security fencing posts;</t>
  </si>
  <si>
    <t>Pr_20_76_64_11</t>
  </si>
  <si>
    <t>Carbon steel extension arms</t>
  </si>
  <si>
    <t>45-25-62/417 Carbon steel extension arms;</t>
  </si>
  <si>
    <t>Pr_20_76_64_12</t>
  </si>
  <si>
    <t>Carbon steel posts</t>
  </si>
  <si>
    <t>45-25-62/363 Carbon steel posts;</t>
  </si>
  <si>
    <t>Pr_20_76_64_13</t>
  </si>
  <si>
    <t>Carbon steel post tops</t>
  </si>
  <si>
    <t>45-25-62/403 Carbon steel post tops;</t>
  </si>
  <si>
    <t>Pr_20_76_64_14</t>
  </si>
  <si>
    <t>Carbon steel wind posts</t>
  </si>
  <si>
    <t>45-25-62/383 Carbon steel wind posts;</t>
  </si>
  <si>
    <t>Pr_20_76_64_15</t>
  </si>
  <si>
    <t>Cast iron posts</t>
  </si>
  <si>
    <t>45-25-62/367 Cast iron posts;</t>
  </si>
  <si>
    <t>Pr_20_76_64_16</t>
  </si>
  <si>
    <t>Cast iron post tops</t>
  </si>
  <si>
    <t>45-25-62/405 Cast iron post tops;</t>
  </si>
  <si>
    <t>Pr_20_76_64_17</t>
  </si>
  <si>
    <t>Cast stone or concrete posts</t>
  </si>
  <si>
    <t>Pr_20_76_64_18</t>
  </si>
  <si>
    <t>Cast stone or concrete post tops</t>
  </si>
  <si>
    <t>Pr_20_76_64_19</t>
  </si>
  <si>
    <t>Concrete extension arms</t>
  </si>
  <si>
    <t>45-25-62/419 Precast concrete extension arms;</t>
  </si>
  <si>
    <t>Pr_20_76_64_20</t>
  </si>
  <si>
    <t>Concrete posts</t>
  </si>
  <si>
    <t>45-25-62/371 Precast concrete posts;</t>
  </si>
  <si>
    <t>Pr_20_76_64_21</t>
  </si>
  <si>
    <t>Concrete post tops</t>
  </si>
  <si>
    <t>45-25-62/411 Precast concrete post tops;</t>
  </si>
  <si>
    <t>Pr_20_76_64_36</t>
  </si>
  <si>
    <t>Hardwood posts</t>
  </si>
  <si>
    <t>45-25-62/373 Hardwood posts;</t>
  </si>
  <si>
    <t>Pr_20_76_64_37</t>
  </si>
  <si>
    <t>Hardwood post tops</t>
  </si>
  <si>
    <t>45-25-62/407 Hardwood post tops;</t>
  </si>
  <si>
    <t>Pr_20_76_64_51</t>
  </si>
  <si>
    <t>Metal electric security fencing posts</t>
  </si>
  <si>
    <t>Pr_20_76_64_52</t>
  </si>
  <si>
    <t>Metal extension arms</t>
  </si>
  <si>
    <t>Pr_20_76_64_53</t>
  </si>
  <si>
    <t>Metal posts</t>
  </si>
  <si>
    <t>Pr_20_76_64_54</t>
  </si>
  <si>
    <t>Metal post bases</t>
  </si>
  <si>
    <t>Pr_20_76_64_55</t>
  </si>
  <si>
    <t>Metal post tops</t>
  </si>
  <si>
    <t>Pr_20_76_64_62</t>
  </si>
  <si>
    <t>Plastics posts</t>
  </si>
  <si>
    <t>45-25-62/369 Plastics posts;</t>
  </si>
  <si>
    <t>Pr_20_76_64_63</t>
  </si>
  <si>
    <t>Plastics post tops</t>
  </si>
  <si>
    <t>45-25-62/409 Plastics post tops;</t>
  </si>
  <si>
    <t>Pr_20_76_64_65</t>
  </si>
  <si>
    <t>Polymer posts</t>
  </si>
  <si>
    <t>Pr_20_76_64_66</t>
  </si>
  <si>
    <t>Polymer post tops</t>
  </si>
  <si>
    <t>Pr_20_76_64_77</t>
  </si>
  <si>
    <t>Softwood posts</t>
  </si>
  <si>
    <t>45-25-62/375 Softwood posts;</t>
  </si>
  <si>
    <t>Pr_20_76_64_78</t>
  </si>
  <si>
    <t>Softwood post tops</t>
  </si>
  <si>
    <t>45-25-62/413 Softwood post tops;</t>
  </si>
  <si>
    <t>Pr_20_76_64_80</t>
  </si>
  <si>
    <t>Stainless steel posts</t>
  </si>
  <si>
    <t>45-25-62/365 Stainless steel posts;</t>
  </si>
  <si>
    <t>Pr_20_76_64_81</t>
  </si>
  <si>
    <t>Stainless steel post tops</t>
  </si>
  <si>
    <t>45-25-62/415 Stainless steel post tops;</t>
  </si>
  <si>
    <t>Pr_20_76_64_82</t>
  </si>
  <si>
    <t>Stainless steel wind posts</t>
  </si>
  <si>
    <t>45-25-62/385 Stainless steel wind posts;</t>
  </si>
  <si>
    <t>Pr_20_76_64_83</t>
  </si>
  <si>
    <t>Stand-off post bases</t>
  </si>
  <si>
    <t>45-25-62/423 Stand-off post bases;</t>
  </si>
  <si>
    <t>Pr_20_76_64_87</t>
  </si>
  <si>
    <t>Timber hand posts</t>
  </si>
  <si>
    <t>Pr_20_76_64_88</t>
  </si>
  <si>
    <t>Timber posts</t>
  </si>
  <si>
    <t>Pr_20_76_64_89</t>
  </si>
  <si>
    <t>Timber post tops</t>
  </si>
  <si>
    <t>Pr_20_76_64_95</t>
  </si>
  <si>
    <t>Wood hand posts</t>
  </si>
  <si>
    <t>45-25-62/381 Wood hand posts;</t>
  </si>
  <si>
    <t>Pr_20_76_64_96</t>
  </si>
  <si>
    <t>Wood panel supports</t>
  </si>
  <si>
    <t>45-60-90/452 Wood panel supports;</t>
  </si>
  <si>
    <t>Pr_20_76_70</t>
  </si>
  <si>
    <t>Rail track and ancillaries</t>
  </si>
  <si>
    <t>Pr_20_76_70_09</t>
  </si>
  <si>
    <t>Bullhead rails</t>
  </si>
  <si>
    <t>Pr_20_76_70_12</t>
  </si>
  <si>
    <t>Check rails</t>
  </si>
  <si>
    <t>45-60-70/320 Check rail;</t>
  </si>
  <si>
    <t>Pr_20_76_70_15</t>
  </si>
  <si>
    <t>Conductor rails</t>
  </si>
  <si>
    <t>45-60-70/315 Conductor rail;</t>
  </si>
  <si>
    <t>Pr_20_76_70_22</t>
  </si>
  <si>
    <t>Derailment containment</t>
  </si>
  <si>
    <t>45-60-70/350 Derailment channel;</t>
  </si>
  <si>
    <t>Pr_20_76_70_27</t>
  </si>
  <si>
    <t>Equipment protection ramps</t>
  </si>
  <si>
    <t>Pr_20_76_70_28</t>
  </si>
  <si>
    <t>Expansion switches and adjustment switches</t>
  </si>
  <si>
    <t>Pr_20_76_70_30</t>
  </si>
  <si>
    <t>Flat bottom rails</t>
  </si>
  <si>
    <t>45-60-70/305 Vignole rail;</t>
  </si>
  <si>
    <t>Pr_20_76_70_34</t>
  </si>
  <si>
    <t>Grooved rails</t>
  </si>
  <si>
    <t>45-60-70/325 Grooved rail;</t>
  </si>
  <si>
    <t>Pr_20_76_70_60</t>
  </si>
  <si>
    <t>Particle magnets</t>
  </si>
  <si>
    <t>Pr_20_76_70_67</t>
  </si>
  <si>
    <t>Rail dampers</t>
  </si>
  <si>
    <t>Pr_20_76_70_69</t>
  </si>
  <si>
    <t>Rail groove drains</t>
  </si>
  <si>
    <t>45-60-70/355 Rail groove drain;</t>
  </si>
  <si>
    <t>Pr_20_76_70_70</t>
  </si>
  <si>
    <t>Rail track tie bars</t>
  </si>
  <si>
    <t>45-60-70/340 Rail track tie bar;</t>
  </si>
  <si>
    <t>Pr_20_76_70_71</t>
  </si>
  <si>
    <t>Rail section convertors</t>
  </si>
  <si>
    <t>Pr_20_76_70_80</t>
  </si>
  <si>
    <t>Slipper runs</t>
  </si>
  <si>
    <t>Pr_20_76_70_90</t>
  </si>
  <si>
    <t>Transition rails</t>
  </si>
  <si>
    <t>45-60-70/330 Transition rail;</t>
  </si>
  <si>
    <t>Pr_20_76_71</t>
  </si>
  <si>
    <t>Railway junction works</t>
  </si>
  <si>
    <t>Pr_20_76_71_15</t>
  </si>
  <si>
    <t>Common crossings</t>
  </si>
  <si>
    <t>45-60-71/320 Fixed rail crossing;</t>
  </si>
  <si>
    <t>Pr_20_76_71_17</t>
  </si>
  <si>
    <t>Crossovers</t>
  </si>
  <si>
    <t>Pr_20_76_71_21</t>
  </si>
  <si>
    <t>Derailers</t>
  </si>
  <si>
    <t>Pr_20_76_71_23</t>
  </si>
  <si>
    <t>Diamond crossings</t>
  </si>
  <si>
    <t>45-60-71/305 Rail diamond;</t>
  </si>
  <si>
    <t>Pr_20_76_71_50</t>
  </si>
  <si>
    <t>Moveable rail crossings</t>
  </si>
  <si>
    <t>Pr_20_76_71_58</t>
  </si>
  <si>
    <t>Obtuse crossings</t>
  </si>
  <si>
    <t>Pr_20_76_71_76</t>
  </si>
  <si>
    <t>Scissor crossovers</t>
  </si>
  <si>
    <t>45-60-71/310 Rail scissor;</t>
  </si>
  <si>
    <t>Pr_20_76_71_78</t>
  </si>
  <si>
    <t>Slips</t>
  </si>
  <si>
    <t>45-60-71/300 Rail slips;</t>
  </si>
  <si>
    <t>Pr_20_76_71_79</t>
  </si>
  <si>
    <t>Switch rollers</t>
  </si>
  <si>
    <t>Pr_20_76_71_80</t>
  </si>
  <si>
    <t>Stretcher bars</t>
  </si>
  <si>
    <t>Pr_20_76_71_81</t>
  </si>
  <si>
    <t>Stretcher bar brackets</t>
  </si>
  <si>
    <t>Pr_20_76_71_82</t>
  </si>
  <si>
    <t>Stretcher drive brackets</t>
  </si>
  <si>
    <t>Pr_20_76_71_83</t>
  </si>
  <si>
    <t>Swing nose crossings</t>
  </si>
  <si>
    <t>Pr_20_76_71_84</t>
  </si>
  <si>
    <t>Switch and stock rails</t>
  </si>
  <si>
    <t>Pr_20_76_71_85</t>
  </si>
  <si>
    <t>Switch diamonds</t>
  </si>
  <si>
    <t>45-60-70/310 Switch and crossing rail;</t>
  </si>
  <si>
    <t>Pr_20_76_71_86</t>
  </si>
  <si>
    <t>Switch supplementary drives</t>
  </si>
  <si>
    <t>Pr_20_76_71_87</t>
  </si>
  <si>
    <t>Tandem turnouts</t>
  </si>
  <si>
    <t>Pr_20_76_71_90</t>
  </si>
  <si>
    <t>Trap switches</t>
  </si>
  <si>
    <t>45-60-71/315 Rail trap;</t>
  </si>
  <si>
    <t>Pr_20_76_71_91</t>
  </si>
  <si>
    <t>Turnouts</t>
  </si>
  <si>
    <t>45-60-71/325 Rail turnout;</t>
  </si>
  <si>
    <t>Pr_20_76_78</t>
  </si>
  <si>
    <t>Shaft structure products</t>
  </si>
  <si>
    <t>Pr_20_76_78_12</t>
  </si>
  <si>
    <t>Concrete caisson rings</t>
  </si>
  <si>
    <t>45-80-77/310 Precast concrete caisson rings;</t>
  </si>
  <si>
    <t>Pr_20_76_78_14</t>
  </si>
  <si>
    <t>Concrete shaft cover slabs</t>
  </si>
  <si>
    <t>45-80-77/300 Precast concrete shaft cover slab;</t>
  </si>
  <si>
    <t>Pr_20_76_78_16</t>
  </si>
  <si>
    <t>Concrete shaft landing slabs</t>
  </si>
  <si>
    <t>45-80-77/305 Precast concrete shaft landing slab;</t>
  </si>
  <si>
    <t>Pr_20_76_78_65</t>
  </si>
  <si>
    <t>Precast concrete shaft units</t>
  </si>
  <si>
    <t>45-25-68/330 Precast concrete shaft units;</t>
  </si>
  <si>
    <t>Pr_20_76_88</t>
  </si>
  <si>
    <t>Timber sections</t>
  </si>
  <si>
    <t>Pr_20_76_88_14</t>
  </si>
  <si>
    <t>Cleft chestnut pales</t>
  </si>
  <si>
    <t>45-60-90/420 Cleft chestnut pales;</t>
  </si>
  <si>
    <t>Pr_20_76_88_32</t>
  </si>
  <si>
    <t>Hardwood capping and counter fencing rails</t>
  </si>
  <si>
    <t>45-60-90/422 Hardwood capping and counter rails for fencing;</t>
  </si>
  <si>
    <t>Pr_20_76_88_33</t>
  </si>
  <si>
    <t>Hardwood components for fencing and barriers</t>
  </si>
  <si>
    <t>45-60-90/424 Hardwood components for fencing/ barriers/ external products;</t>
  </si>
  <si>
    <t>Pr_20_76_88_34</t>
  </si>
  <si>
    <t>Hardwood fencing rails</t>
  </si>
  <si>
    <t>45-60-90/434 Hardwood rails for fencing;</t>
  </si>
  <si>
    <t>Pr_20_76_88_35</t>
  </si>
  <si>
    <t>Hardwood floating floor battens</t>
  </si>
  <si>
    <t>Pr_20_76_88_36</t>
  </si>
  <si>
    <t>Hardwood gravity battens</t>
  </si>
  <si>
    <t>Pr_20_76_88_37</t>
  </si>
  <si>
    <t>Hardwood log poles</t>
  </si>
  <si>
    <t>45-60-90/430 Hardwood log poles;</t>
  </si>
  <si>
    <t>Pr_20_76_88_40</t>
  </si>
  <si>
    <t>Hardwood pales</t>
  </si>
  <si>
    <t>45-60-90/432 Hardwood pales;</t>
  </si>
  <si>
    <t>Pr_20_76_88_41</t>
  </si>
  <si>
    <t>Hardwood partition studs</t>
  </si>
  <si>
    <t>Pr_20_76_88_42</t>
  </si>
  <si>
    <t>Hardwood rafters</t>
  </si>
  <si>
    <t>Pr_20_76_88_43</t>
  </si>
  <si>
    <t>Hardwood roofing and cladding battens</t>
  </si>
  <si>
    <t>Pr_20_76_88_44</t>
  </si>
  <si>
    <t>Hardwood sections</t>
  </si>
  <si>
    <t>45-60-90/355 Hardwood sections;</t>
  </si>
  <si>
    <t>Pr_20_76_88_46</t>
  </si>
  <si>
    <t>Hardwood weatherboarding battens</t>
  </si>
  <si>
    <t>Pr_20_76_88_48</t>
  </si>
  <si>
    <t>Laminated strand lumber (LSL) sections</t>
  </si>
  <si>
    <t>Pr_20_76_88_49</t>
  </si>
  <si>
    <t>Laminated veneer lumber (LVL) sections</t>
  </si>
  <si>
    <t>Pr_20_76_88_60</t>
  </si>
  <si>
    <t>Parallel strand lumber (PSL) sections</t>
  </si>
  <si>
    <t>Pr_20_76_88_72</t>
  </si>
  <si>
    <t>Softwood capping and counter fencing rails</t>
  </si>
  <si>
    <t>45-60-90/442 Softwood capping and counter rails for fencing;</t>
  </si>
  <si>
    <t>Pr_20_76_88_73</t>
  </si>
  <si>
    <t>Softwood components for fencing and barriers</t>
  </si>
  <si>
    <t>45-60-90/444 Softwood components for fencing/ barriers/ external products;</t>
  </si>
  <si>
    <t>Pr_20_76_88_74</t>
  </si>
  <si>
    <t>Softwood fencing rails</t>
  </si>
  <si>
    <t>45-60-90/450 Softwood rails for fencing;</t>
  </si>
  <si>
    <t>Pr_20_76_88_75</t>
  </si>
  <si>
    <t>Softwood floating floor battens</t>
  </si>
  <si>
    <t>45-60-90/374 Softwood battens for floating floors;</t>
  </si>
  <si>
    <t>Pr_20_76_88_76</t>
  </si>
  <si>
    <t>Softwood gravity battens</t>
  </si>
  <si>
    <t>45-60-90/380 Softwood gravity battens;</t>
  </si>
  <si>
    <t>Pr_20_76_88_79</t>
  </si>
  <si>
    <t>Softwood pales</t>
  </si>
  <si>
    <t>45-60-90/448 Softwood pales;</t>
  </si>
  <si>
    <t>Pr_20_76_88_80</t>
  </si>
  <si>
    <t>Softwood partition studs</t>
  </si>
  <si>
    <t>Pr_20_76_88_81</t>
  </si>
  <si>
    <t>Softwood rafters</t>
  </si>
  <si>
    <t>Pr_20_76_88_82</t>
  </si>
  <si>
    <t>Softwood roofing and cladding battens</t>
  </si>
  <si>
    <t>45-60-90/378 Softwood battens for roofing and cladding;</t>
  </si>
  <si>
    <t>Pr_20_76_88_83</t>
  </si>
  <si>
    <t>Softwood sections</t>
  </si>
  <si>
    <t>45-60-90/360 Softwood sections;</t>
  </si>
  <si>
    <t>Pr_20_76_88_84</t>
  </si>
  <si>
    <t>Softwood weatherboarding battens</t>
  </si>
  <si>
    <t>45-60-90/379 Softwood battens for sheet cladding and weatherboarding;</t>
  </si>
  <si>
    <t>Pr_20_76_88_85</t>
  </si>
  <si>
    <t>Timber beams, bearers, noggings, walings, wedges and packs</t>
  </si>
  <si>
    <t>45-60-90/400 Loadbearing and non-loadbearing timber beams, bearers, noggings, walings, wedges and packs;</t>
  </si>
  <si>
    <t>Pr_20_76_88_86</t>
  </si>
  <si>
    <t>Timber fencing battens</t>
  </si>
  <si>
    <t>45-60-90/382 Timber battens for fencing;</t>
  </si>
  <si>
    <t>Pr_20_76_88_87</t>
  </si>
  <si>
    <t>Timber partition battens</t>
  </si>
  <si>
    <t>45-60-90/364 Timber for plasterboard partitions;</t>
  </si>
  <si>
    <t>Pr_20_76_88_88</t>
  </si>
  <si>
    <t>Timber pales</t>
  </si>
  <si>
    <t>Pr_20_76_88_89</t>
  </si>
  <si>
    <t>Timber mullions and transoms</t>
  </si>
  <si>
    <t>Pr_20_76_92</t>
  </si>
  <si>
    <t>Tunnel structure products</t>
  </si>
  <si>
    <t>Pr_20_76_92_65</t>
  </si>
  <si>
    <t>Precast concrete tunnel units</t>
  </si>
  <si>
    <t>Pr_20_85</t>
  </si>
  <si>
    <t>Support and restraint products</t>
  </si>
  <si>
    <t>Pr_20_85_03</t>
  </si>
  <si>
    <t>Angles</t>
  </si>
  <si>
    <t>Pr_20_85_03_02</t>
  </si>
  <si>
    <t>Aluminium angles</t>
  </si>
  <si>
    <t>Pr_20_85_03_11</t>
  </si>
  <si>
    <t>Carbon steel angle sections</t>
  </si>
  <si>
    <t>45-60-50/380 Carbon steel angle sections;</t>
  </si>
  <si>
    <t>Pr_20_85_03_50</t>
  </si>
  <si>
    <t>Masonry angle supports</t>
  </si>
  <si>
    <t>45-25-95/410 Masonry supports;</t>
  </si>
  <si>
    <t>Pr_20_85_03_63</t>
  </si>
  <si>
    <t>Plain angle supports</t>
  </si>
  <si>
    <t>45-25-95/415 Plain angle support;</t>
  </si>
  <si>
    <t>Pr_20_85_03_84</t>
  </si>
  <si>
    <t>Stainless steel angles</t>
  </si>
  <si>
    <t>45-70-05/385 Stainless steel, angles and brackets;</t>
  </si>
  <si>
    <t>Pr_20_85_03_85</t>
  </si>
  <si>
    <t>Stainless steel cladding angles</t>
  </si>
  <si>
    <t>45-70-05/375 Stainless steel, cladding angles and brackets;</t>
  </si>
  <si>
    <t>Pr_20_85_06</t>
  </si>
  <si>
    <t>Bands and hoops</t>
  </si>
  <si>
    <t>Pr_20_85_06_06</t>
  </si>
  <si>
    <t>Bandings</t>
  </si>
  <si>
    <t>45-70-05/415 Banding;</t>
  </si>
  <si>
    <t>Pr_20_85_06_11</t>
  </si>
  <si>
    <t>Carbon steel hoops</t>
  </si>
  <si>
    <t>45-70-70/355 Carbon steel hoops;</t>
  </si>
  <si>
    <t>Pr_20_85_06_85</t>
  </si>
  <si>
    <t>Stainless steel hoops</t>
  </si>
  <si>
    <t>45-70-70/360 Stainless steel hoops;</t>
  </si>
  <si>
    <t>Pr_20_85_07</t>
  </si>
  <si>
    <t>Barrier rails</t>
  </si>
  <si>
    <t>Pr_20_85_07_02</t>
  </si>
  <si>
    <t>Aluminium alloy rails</t>
  </si>
  <si>
    <t>45-70-70/340 Aluminium alloy rails;</t>
  </si>
  <si>
    <t>Pr_20_85_07_03</t>
  </si>
  <si>
    <t>Aluminium support rails</t>
  </si>
  <si>
    <t>45-70-70/410 Aluminium alloy support rails;</t>
  </si>
  <si>
    <t>Pr_20_85_07_04</t>
  </si>
  <si>
    <t>Aluminium carrier rails</t>
  </si>
  <si>
    <t>45-70-05/360 Aluminium carrier rails;</t>
  </si>
  <si>
    <t>Pr_20_85_07_10</t>
  </si>
  <si>
    <t>Carbon steel carrier rails</t>
  </si>
  <si>
    <t>45-70-05/365 Carbon steel carrier rails;</t>
  </si>
  <si>
    <t>Pr_20_85_07_11</t>
  </si>
  <si>
    <t>Carbon steel fencing and barrier rails</t>
  </si>
  <si>
    <t>45-70-70/365 Carbon steel rails for fencing and barriers;</t>
  </si>
  <si>
    <t>Pr_20_85_07_12</t>
  </si>
  <si>
    <t>Carbon steel fencing and barrier top rails</t>
  </si>
  <si>
    <t>45-70-70/395 Carbon steel top rails for fencing and barriers;</t>
  </si>
  <si>
    <t>Pr_20_85_07_13</t>
  </si>
  <si>
    <t>Carbon steel safety barrier open box beams</t>
  </si>
  <si>
    <t>45-70-70/315 Carbon steel open box beams for safety barriers;</t>
  </si>
  <si>
    <t>Pr_20_85_07_14</t>
  </si>
  <si>
    <t>Carbon steel safety barrier rectangular hollow sections</t>
  </si>
  <si>
    <t>45-70-70/310 Carbon steel rectangular hollow sections for safety barriers;</t>
  </si>
  <si>
    <t>Pr_20_85_07_15</t>
  </si>
  <si>
    <t>Carbon steel safety barrier tensioned corrugated beams</t>
  </si>
  <si>
    <t>45-70-70/320 Carbon steel tensioned corrugated beams for safety barriers;</t>
  </si>
  <si>
    <t>Pr_20_85_07_16</t>
  </si>
  <si>
    <t>Carbon steel safety barrier transitions and connections</t>
  </si>
  <si>
    <t>45-70-70/330 Carbon steel transitions and connections for safety barriers;</t>
  </si>
  <si>
    <t>Pr_20_85_07_17</t>
  </si>
  <si>
    <t>Carbon steel safety barrier un-tensioned corrugated beams</t>
  </si>
  <si>
    <t>45-70-70/325 Carbon steel untensioned corrugated beams for safety barriers;</t>
  </si>
  <si>
    <t>Pr_20_85_07_18</t>
  </si>
  <si>
    <t>Carbon steel support rails</t>
  </si>
  <si>
    <t>45-70-70/415 Carbon steel support rails;</t>
  </si>
  <si>
    <t>Pr_20_85_07_19</t>
  </si>
  <si>
    <t>Cast iron rails</t>
  </si>
  <si>
    <t>45-70-70/370 Cast iron rails;</t>
  </si>
  <si>
    <t>Pr_20_85_07_20</t>
  </si>
  <si>
    <t>Concrete rails</t>
  </si>
  <si>
    <t>45-70-70/380 Precast concrete rails;</t>
  </si>
  <si>
    <t>Pr_20_85_07_63</t>
  </si>
  <si>
    <t>Plastics rails</t>
  </si>
  <si>
    <t>45-70-70/375 Plastics rails;</t>
  </si>
  <si>
    <t>Pr_20_85_07_65</t>
  </si>
  <si>
    <t>Protective frames</t>
  </si>
  <si>
    <t>45-70-70/435 Protective frames;</t>
  </si>
  <si>
    <t>Pr_20_85_07_83</t>
  </si>
  <si>
    <t>Stainless steel carrier rails</t>
  </si>
  <si>
    <t>45-70-05/390 Stainless steel carrier rails;</t>
  </si>
  <si>
    <t>Pr_20_85_07_84</t>
  </si>
  <si>
    <t>Stainless steel rails</t>
  </si>
  <si>
    <t>45-70-70/390 Stainless steel rails;</t>
  </si>
  <si>
    <t>Pr_20_85_07_85</t>
  </si>
  <si>
    <t>Stainless steel support rails</t>
  </si>
  <si>
    <t>45-70-70/420 Stainless steel support rails;</t>
  </si>
  <si>
    <t>Pr_20_85_07_92</t>
  </si>
  <si>
    <t>Unplasticized polyvinyl chloride (PVC-U) support rails</t>
  </si>
  <si>
    <t>45-70-70/425 PVC-U support rails;</t>
  </si>
  <si>
    <t>Pr_20_85_07_97</t>
  </si>
  <si>
    <t>Wall-mounted furniture support rails</t>
  </si>
  <si>
    <t>45-35-35/450 Wall mounted furniture support rails;</t>
  </si>
  <si>
    <t>Pr_20_85_08</t>
  </si>
  <si>
    <t>Beams and joists</t>
  </si>
  <si>
    <t>Pr_20_85_08_02</t>
  </si>
  <si>
    <t>Aluminium structural beams</t>
  </si>
  <si>
    <t>Pr_20_85_08_11</t>
  </si>
  <si>
    <t>Carbon steel beams</t>
  </si>
  <si>
    <t>Pr_20_85_08_12</t>
  </si>
  <si>
    <t>Castellated carbon steel beams</t>
  </si>
  <si>
    <t>Pr_20_85_08_15</t>
  </si>
  <si>
    <t>Concrete beams</t>
  </si>
  <si>
    <t>45-15-68/315 Precast concrete beams;</t>
  </si>
  <si>
    <t>Pr_20_85_08_17</t>
  </si>
  <si>
    <t>Cross laminated timber beams</t>
  </si>
  <si>
    <t>45-60-90/390 Cross laminated timber products;</t>
  </si>
  <si>
    <t>Pr_20_85_08_33</t>
  </si>
  <si>
    <t>Glued laminated timber beams</t>
  </si>
  <si>
    <t>45-60-90/392 Glued laminated timber products;</t>
  </si>
  <si>
    <t>Pr_20_85_08_36</t>
  </si>
  <si>
    <t>Hardwood beams</t>
  </si>
  <si>
    <t>Pr_20_85_08_50</t>
  </si>
  <si>
    <t>Metal web joists</t>
  </si>
  <si>
    <t>Pr_20_85_08_63</t>
  </si>
  <si>
    <t>Plastics beams</t>
  </si>
  <si>
    <t>Pr_20_85_08_65</t>
  </si>
  <si>
    <t>Post-tensioned concrete beams</t>
  </si>
  <si>
    <t>Pr_20_85_08_66</t>
  </si>
  <si>
    <t>Prestressed concrete T-beams</t>
  </si>
  <si>
    <t>45-20-66/330 Prestressed concrete T-beams;</t>
  </si>
  <si>
    <t>Pr_20_85_08_81</t>
  </si>
  <si>
    <t>Softwood beams</t>
  </si>
  <si>
    <t>Pr_20_85_08_83</t>
  </si>
  <si>
    <t>Stainless steel structural beams</t>
  </si>
  <si>
    <t>Pr_20_85_08_84</t>
  </si>
  <si>
    <t>Structural wood-composite box beams</t>
  </si>
  <si>
    <t>45-60-90/394 Prefabricated structural wood composite I-joists, I-beams and box beams;</t>
  </si>
  <si>
    <t>Pr_20_85_08_85</t>
  </si>
  <si>
    <t>Structural wood-composite I-beams</t>
  </si>
  <si>
    <t>Pr_20_85_08_86</t>
  </si>
  <si>
    <t>Structural wood-composite I-joists</t>
  </si>
  <si>
    <t>Pr_20_85_08_87</t>
  </si>
  <si>
    <t xml:space="preserve">Structural wood composites </t>
  </si>
  <si>
    <t>45-60-90/396 Structural wood composite laminated veneer lumber (LVL), parallel strand lumber (PSL) and laminated strand lumber (LSL) products;</t>
  </si>
  <si>
    <t>Pr_20_85_09</t>
  </si>
  <si>
    <t>Brackets</t>
  </si>
  <si>
    <t>Pr_20_85_09_01</t>
  </si>
  <si>
    <t>Above-ground drainage pipe brackets</t>
  </si>
  <si>
    <t>90-10-30/340 Brackets and clips for above-ground drainage pipes;</t>
  </si>
  <si>
    <t>Pr_20_85_09_02</t>
  </si>
  <si>
    <t>Aluminium brackets</t>
  </si>
  <si>
    <t>45-70-05/395 Aluminium brackets;</t>
  </si>
  <si>
    <t>Pr_20_85_09_03</t>
  </si>
  <si>
    <t>Aluminium bronze brackets</t>
  </si>
  <si>
    <t>45-70-05/305 Aluminium bronze brackets;</t>
  </si>
  <si>
    <t>Pr_20_85_09_05</t>
  </si>
  <si>
    <t>Aluminium downpipe brackets</t>
  </si>
  <si>
    <t>45-70-05/425 Aluminium brackets for downpipes;</t>
  </si>
  <si>
    <t>Pr_20_85_09_07</t>
  </si>
  <si>
    <t>Aluminium rainwater gutter brackets</t>
  </si>
  <si>
    <t>45-70-05/420 Aluminium brackets for rainwater gutters;</t>
  </si>
  <si>
    <t>Pr_20_85_09_09</t>
  </si>
  <si>
    <t>Bracketed angle supports</t>
  </si>
  <si>
    <t>45-25-95/400 Bracketed angle support;</t>
  </si>
  <si>
    <t>Pr_20_85_09_11</t>
  </si>
  <si>
    <t>Carbon steel brackets</t>
  </si>
  <si>
    <t>45-70-05/400 Carbon steel brackets;</t>
  </si>
  <si>
    <t>Pr_20_85_09_12</t>
  </si>
  <si>
    <t>Carbon steel cavity barrier brackets</t>
  </si>
  <si>
    <t>45-70-05/335 Carbon steel cavity barrier brackets;</t>
  </si>
  <si>
    <t>Pr_20_85_09_14</t>
  </si>
  <si>
    <t>Carbon steel fencing brackets</t>
  </si>
  <si>
    <t>45-25-38/410 Fencing brackets;</t>
  </si>
  <si>
    <t>Pr_20_85_09_16</t>
  </si>
  <si>
    <t>Carbon steel masonry brackets</t>
  </si>
  <si>
    <t>45-70-05/310 Carbon steel brackets;</t>
  </si>
  <si>
    <t>Pr_20_85_09_17</t>
  </si>
  <si>
    <t>Cast and wrought iron brackets</t>
  </si>
  <si>
    <t>45-70-05/417 Cast and wrought iron brackets;</t>
  </si>
  <si>
    <t>Pr_20_85_09_18</t>
  </si>
  <si>
    <t>Cast iron downpipe brackets</t>
  </si>
  <si>
    <t>45-70-05/435 Cast iron brackets for downpipes;</t>
  </si>
  <si>
    <t>Pr_20_85_09_19</t>
  </si>
  <si>
    <t>Cast iron rainwater gutter brackets</t>
  </si>
  <si>
    <t>45-70-05/430 Cast iron brackets for rainwater gutters;</t>
  </si>
  <si>
    <t>Pr_20_85_09_20</t>
  </si>
  <si>
    <t>Copper brackets</t>
  </si>
  <si>
    <t>45-70-05/315 Copper brackets;</t>
  </si>
  <si>
    <t>Pr_20_85_09_21</t>
  </si>
  <si>
    <t>Copper downpipe brackets</t>
  </si>
  <si>
    <t>45-70-05/445 Copper brackets for downpipes;</t>
  </si>
  <si>
    <t>Pr_20_85_09_22</t>
  </si>
  <si>
    <t>Copper rainwater gutter brackets</t>
  </si>
  <si>
    <t>45-70-05/440 Copper brackets for rainwater gutters;</t>
  </si>
  <si>
    <t>Pr_20_85_09_23</t>
  </si>
  <si>
    <t>Curtain wall adjustable support brackets</t>
  </si>
  <si>
    <t>45-70-05/367 Curtain wall adjustable support brackets;</t>
  </si>
  <si>
    <t>Pr_20_85_09_24</t>
  </si>
  <si>
    <t>Downpipe brackets</t>
  </si>
  <si>
    <t>Pr_20_85_09_26</t>
  </si>
  <si>
    <t>Eaves gutter brackets</t>
  </si>
  <si>
    <t>90-05-35/450 Eaves gutter brackets;</t>
  </si>
  <si>
    <t>Pr_20_85_09_28</t>
  </si>
  <si>
    <t>Extinguisher mounting brackets</t>
  </si>
  <si>
    <t>45-35-28/460 Mounting brackets;</t>
  </si>
  <si>
    <t>Pr_20_85_09_30</t>
  </si>
  <si>
    <t>Fire bucket wall brackets</t>
  </si>
  <si>
    <t>45-35-10/325 Wall brackets for fire buckets;</t>
  </si>
  <si>
    <t>Pr_20_85_09_31</t>
  </si>
  <si>
    <t>Galvanized steel downpipe brackets</t>
  </si>
  <si>
    <t>45-70-05/455 Galvanized brackets for downpipes;</t>
  </si>
  <si>
    <t>Pr_20_85_09_32</t>
  </si>
  <si>
    <t>Galvanized steel rainwater gutter brackets</t>
  </si>
  <si>
    <t>45-70-05/450 Galvanized brackets for rainwater gutters;</t>
  </si>
  <si>
    <t>Pr_20_85_09_33</t>
  </si>
  <si>
    <t>Galvanized steel brackets</t>
  </si>
  <si>
    <t>45-70-05/370 Galvanized steel brackets;</t>
  </si>
  <si>
    <t>Pr_20_85_09_37</t>
  </si>
  <si>
    <t>Hollow box galvanized steel brackets</t>
  </si>
  <si>
    <t>Pr_20_85_09_38</t>
  </si>
  <si>
    <t>Hot-dip pre-coated carbon steel downpipe brackets</t>
  </si>
  <si>
    <t>Pr_20_85_09_39</t>
  </si>
  <si>
    <t>Hot-dip pre-coated carbon steel rainwater gutter brackets</t>
  </si>
  <si>
    <t>Pr_20_85_09_42</t>
  </si>
  <si>
    <t>Individual masonry brackets</t>
  </si>
  <si>
    <t>45-25-95/405 Individual brackets;</t>
  </si>
  <si>
    <t>Pr_20_85_09_46</t>
  </si>
  <si>
    <t>Ladder gutter brackets</t>
  </si>
  <si>
    <t>Pr_20_85_09_47</t>
  </si>
  <si>
    <t>Ladder wall brackets</t>
  </si>
  <si>
    <t>Pr_20_85_09_48</t>
  </si>
  <si>
    <t>Louvre and shading mounting brackets</t>
  </si>
  <si>
    <t>45-25-50/460 Mounting brackets for louvre and shading systems;</t>
  </si>
  <si>
    <t>Pr_20_85_09_52</t>
  </si>
  <si>
    <t>Metal timber member fixing brackets</t>
  </si>
  <si>
    <t>45-70-05/403 Metal brackets for fixing timber members;</t>
  </si>
  <si>
    <t>Pr_20_85_09_54</t>
  </si>
  <si>
    <t>Mounting brackets</t>
  </si>
  <si>
    <t>Pr_20_85_09_62</t>
  </si>
  <si>
    <t>Phosphor bronze brackets</t>
  </si>
  <si>
    <t>45-70-05/320 Phosphor bronze brackets;</t>
  </si>
  <si>
    <t>Pr_20_85_09_63</t>
  </si>
  <si>
    <t>Plastics brackets</t>
  </si>
  <si>
    <t>Pr_20_85_09_72</t>
  </si>
  <si>
    <t>Roof gutter brackets</t>
  </si>
  <si>
    <t>90-05-35/460 Roof gutter brackets and straps;</t>
  </si>
  <si>
    <t>Pr_20_85_09_81</t>
  </si>
  <si>
    <t>Stainless steel brackets</t>
  </si>
  <si>
    <t>45-70-05/405 Stainless steel brackets;</t>
  </si>
  <si>
    <t>Pr_20_85_09_82</t>
  </si>
  <si>
    <t>Stainless steel cavity barrier brackets</t>
  </si>
  <si>
    <t>45-70-05/340 Stainless steel cavity barrier brackets;</t>
  </si>
  <si>
    <t>Pr_20_85_09_84</t>
  </si>
  <si>
    <t>Stainless steel handrail brackets</t>
  </si>
  <si>
    <t>45-70-05/410 Stainless steel handrail brackets;</t>
  </si>
  <si>
    <t>Pr_20_85_09_87</t>
  </si>
  <si>
    <t>Stainless steel masonry brackets</t>
  </si>
  <si>
    <t>45-70-05/325 Stainless steel brackets;</t>
  </si>
  <si>
    <t>Pr_20_85_09_88</t>
  </si>
  <si>
    <t>Sink supports</t>
  </si>
  <si>
    <t>45-35-70/347 Supports for sinks;</t>
  </si>
  <si>
    <t>Pr_20_85_09_92</t>
  </si>
  <si>
    <t>Unplasticized polyvinyl chloride (PVC-U) downpipe brackets</t>
  </si>
  <si>
    <t>45-70-05/465 PVC-U brackets for downpipes;</t>
  </si>
  <si>
    <t>Pr_20_85_09_93</t>
  </si>
  <si>
    <t>Unplasticized polyvinyl chloride (PVC-U) rainwater gutter brackets</t>
  </si>
  <si>
    <t>45-70-05/460 PVC-U brackets for rainwater gutters;</t>
  </si>
  <si>
    <t>Pr_20_85_09_96</t>
  </si>
  <si>
    <t>Wall-hung WC support brackets</t>
  </si>
  <si>
    <t>45-35-70/393 Wall hung WC support brackets;</t>
  </si>
  <si>
    <t>Pr_20_85_09_98</t>
  </si>
  <si>
    <t>Washbasin support brackets</t>
  </si>
  <si>
    <t>45-35-70/374 Supports for wash basins;</t>
  </si>
  <si>
    <t>Pr_20_85_10</t>
  </si>
  <si>
    <t>Bridge bearings</t>
  </si>
  <si>
    <t>Pr_20_85_10_20</t>
  </si>
  <si>
    <t>Cylindrical PTFE bearings</t>
  </si>
  <si>
    <t>45-70-07/345 Cylindrical PTFE bearings;</t>
  </si>
  <si>
    <t>Pr_20_85_10_27</t>
  </si>
  <si>
    <t>Elastomeric bearings</t>
  </si>
  <si>
    <t>45-70-07/310 Elastomeric bearings;</t>
  </si>
  <si>
    <t>Pr_20_85_10_35</t>
  </si>
  <si>
    <t>Guide bearings</t>
  </si>
  <si>
    <t>45-70-07/330 Guide bearings;</t>
  </si>
  <si>
    <t>Pr_20_85_10_65</t>
  </si>
  <si>
    <t>Pot bearings</t>
  </si>
  <si>
    <t>45-70-07/315 Pot bearings;</t>
  </si>
  <si>
    <t>Pr_20_85_10_70</t>
  </si>
  <si>
    <t>Restraint bearings</t>
  </si>
  <si>
    <t>45-70-07/340 Restraint bearings;</t>
  </si>
  <si>
    <t>Pr_20_85_10_72</t>
  </si>
  <si>
    <t>Rocker bearings</t>
  </si>
  <si>
    <t>45-70-07/325 Rocker bearings;</t>
  </si>
  <si>
    <t>Pr_20_85_10_73</t>
  </si>
  <si>
    <t>Roller bearings</t>
  </si>
  <si>
    <t>45-70-07/335 Roller bearings;</t>
  </si>
  <si>
    <t>Pr_20_85_10_79</t>
  </si>
  <si>
    <t>Sliding element</t>
  </si>
  <si>
    <t>45-70-07/305 Sliding element;</t>
  </si>
  <si>
    <t>Pr_20_85_10_81</t>
  </si>
  <si>
    <t>Spherical PTFE bearings</t>
  </si>
  <si>
    <t>45-70-07/320 Spherical PTFE bearings;</t>
  </si>
  <si>
    <t>Pr_20_85_11</t>
  </si>
  <si>
    <t>Bridge suspension cables</t>
  </si>
  <si>
    <t>Pr_20_85_11_48</t>
  </si>
  <si>
    <t>Locked coil strand cables</t>
  </si>
  <si>
    <t>45-70-15/320 Locked coil strand;</t>
  </si>
  <si>
    <t>Pr_20_85_11_60</t>
  </si>
  <si>
    <t>Parallel wire strand cables</t>
  </si>
  <si>
    <t>45-70-15/330 Parallel wire strand;</t>
  </si>
  <si>
    <t>Pr_20_85_11_80</t>
  </si>
  <si>
    <t>Spiral strand cables</t>
  </si>
  <si>
    <t>45-70-15/310 Spiral strand;</t>
  </si>
  <si>
    <t>Pr_20_85_12</t>
  </si>
  <si>
    <t>Bunds and ducts</t>
  </si>
  <si>
    <t>Pr_20_85_12_14</t>
  </si>
  <si>
    <t>Concrete bund units</t>
  </si>
  <si>
    <t>45-30-60/410 Precast concrete bund units;</t>
  </si>
  <si>
    <t>Pr_20_85_12_24</t>
  </si>
  <si>
    <t>Concrete duct units</t>
  </si>
  <si>
    <t>45-30-60/430 Precast concrete duct units;</t>
  </si>
  <si>
    <t>Pr_20_85_13</t>
  </si>
  <si>
    <t>Concrete base and foundation products</t>
  </si>
  <si>
    <t>Pr_20_85_13_29</t>
  </si>
  <si>
    <t>Concrete bases for fence posts</t>
  </si>
  <si>
    <t>45-15-66/415 Precast concrete fence post bases;</t>
  </si>
  <si>
    <t>Pr_20_85_13_30</t>
  </si>
  <si>
    <t>Concrete floating slab foundations</t>
  </si>
  <si>
    <t>Pr_20_85_13_32</t>
  </si>
  <si>
    <t>Concrete foundation pads</t>
  </si>
  <si>
    <t>45-15-66/425 Precast concrete foundation pads;</t>
  </si>
  <si>
    <t>Pr_20_85_13_35</t>
  </si>
  <si>
    <t>Concrete ground beams</t>
  </si>
  <si>
    <t>45-15-66/430 Precast concrete ground beams;</t>
  </si>
  <si>
    <t>Pr_20_85_13_63</t>
  </si>
  <si>
    <t>Concrete plinth units</t>
  </si>
  <si>
    <t>45-30-60/420 Precast concrete plinth units;</t>
  </si>
  <si>
    <t>Pr_20_85_13_65</t>
  </si>
  <si>
    <t>Concrete pocket foundations</t>
  </si>
  <si>
    <t>45-15-66/420 Precast concrete pocket foundations;</t>
  </si>
  <si>
    <t>Pr_20_85_14</t>
  </si>
  <si>
    <t>Concrete flooring and decking products</t>
  </si>
  <si>
    <t>Pr_20_85_14_14</t>
  </si>
  <si>
    <t>Concrete hollow core slabs</t>
  </si>
  <si>
    <t>45-20-66/310 Precast concrete hollow core slabs;</t>
  </si>
  <si>
    <t>Pr_20_85_14_15</t>
  </si>
  <si>
    <t>Concrete kentledge blocks</t>
  </si>
  <si>
    <t>45-15-66/440 Precast concrete kentledge blocks;</t>
  </si>
  <si>
    <t>Pr_20_85_14_16</t>
  </si>
  <si>
    <t>Concrete solid slabs</t>
  </si>
  <si>
    <t>45-20-66/320 Precast concrete solid slabs;</t>
  </si>
  <si>
    <t>Pr_20_85_16</t>
  </si>
  <si>
    <t>Columns and column accessories</t>
  </si>
  <si>
    <t>Pr_20_85_16_02</t>
  </si>
  <si>
    <t>Aluminium structural columns</t>
  </si>
  <si>
    <t>Pr_20_85_16_03</t>
  </si>
  <si>
    <t>Aluminium column shoes</t>
  </si>
  <si>
    <t>Pr_20_85_16_11</t>
  </si>
  <si>
    <t>Carbon steel columns</t>
  </si>
  <si>
    <t>Pr_20_85_16_12</t>
  </si>
  <si>
    <t>Carbon steel column shoes</t>
  </si>
  <si>
    <t>45-60-50/340 Carbon steel column shoes;</t>
  </si>
  <si>
    <t>Pr_20_85_16_14</t>
  </si>
  <si>
    <t>Cast iron columns</t>
  </si>
  <si>
    <t>Pr_20_85_16_15</t>
  </si>
  <si>
    <t>Concrete columns</t>
  </si>
  <si>
    <t>45-15-68/310 Precast concrete columns;</t>
  </si>
  <si>
    <t>Pr_20_85_16_36</t>
  </si>
  <si>
    <t>Hardwood structural columns</t>
  </si>
  <si>
    <t>Pr_20_85_16_62</t>
  </si>
  <si>
    <t>Plastics columns</t>
  </si>
  <si>
    <t>Pr_20_85_16_81</t>
  </si>
  <si>
    <t>Softwood structural columns</t>
  </si>
  <si>
    <t>Pr_20_85_16_84</t>
  </si>
  <si>
    <t>Stainless steel structural columns</t>
  </si>
  <si>
    <t>Pr_20_85_16_85</t>
  </si>
  <si>
    <t>Stainless steel column shoes</t>
  </si>
  <si>
    <t>45-60-50/350 Stainless steel column shoes;</t>
  </si>
  <si>
    <t>Pr_20_85_16_86</t>
  </si>
  <si>
    <t>Stone columns</t>
  </si>
  <si>
    <t>Pr_20_85_16_96</t>
  </si>
  <si>
    <t>Wind posts</t>
  </si>
  <si>
    <t>45-25-95/425 Wind posts;</t>
  </si>
  <si>
    <t>Pr_20_85_18</t>
  </si>
  <si>
    <t>Bridge deck products</t>
  </si>
  <si>
    <t>Pr_20_85_18_10</t>
  </si>
  <si>
    <t>Bridge diaphragms</t>
  </si>
  <si>
    <t>Pr_20_85_18_12</t>
  </si>
  <si>
    <t>Cast iron bridge pedestals</t>
  </si>
  <si>
    <t>Pr_20_85_18_14</t>
  </si>
  <si>
    <t>Concrete bridge pedestals</t>
  </si>
  <si>
    <t>Pr_20_85_18_85</t>
  </si>
  <si>
    <t>Steel bridge pedestals</t>
  </si>
  <si>
    <t>Pr_20_85_28</t>
  </si>
  <si>
    <t>Erosion control and breakwater products</t>
  </si>
  <si>
    <t>Pr_20_85_28_09</t>
  </si>
  <si>
    <t>Brushwood fascines</t>
  </si>
  <si>
    <t>Pr_20_85_28_15</t>
  </si>
  <si>
    <t>Coir erosion mats</t>
  </si>
  <si>
    <t>45-65-30/310 Coir rolls, logs and pallets;</t>
  </si>
  <si>
    <t>Pr_20_85_28_16</t>
  </si>
  <si>
    <t>Concrete tetrapods</t>
  </si>
  <si>
    <t>Pr_20_85_28_27</t>
  </si>
  <si>
    <t>Erosion control logs</t>
  </si>
  <si>
    <t>Pr_20_85_28_28</t>
  </si>
  <si>
    <t>Erosion control pallets</t>
  </si>
  <si>
    <t>Pr_20_85_28_30</t>
  </si>
  <si>
    <t>Flood barriers</t>
  </si>
  <si>
    <t>Pr_20_85_28_31</t>
  </si>
  <si>
    <t>Flood barrier fixings</t>
  </si>
  <si>
    <t>Pr_20_85_28_33</t>
  </si>
  <si>
    <t>Galvanized wire bastion cages</t>
  </si>
  <si>
    <t>45-65-30/350 Galvanized wire bastion cages;</t>
  </si>
  <si>
    <t>Pr_20_85_28_34</t>
  </si>
  <si>
    <t>Galvanized wire mattress cages</t>
  </si>
  <si>
    <t>45-65-30/340 Galvanized wire mattress cages;</t>
  </si>
  <si>
    <t>Pr_20_85_28_35</t>
  </si>
  <si>
    <t>Galvanized wire trapion cages</t>
  </si>
  <si>
    <t>45-65-30/330 Galvanized wire trapion cages;</t>
  </si>
  <si>
    <t>Pr_20_85_28_36</t>
  </si>
  <si>
    <t>Galvanized wire gabion cages</t>
  </si>
  <si>
    <t>45-65-30/320 Galvanized wire gabion cages;</t>
  </si>
  <si>
    <t>Pr_20_85_28_38</t>
  </si>
  <si>
    <t>Hessian bags</t>
  </si>
  <si>
    <t>45-65-30/380 Fabric bags;</t>
  </si>
  <si>
    <t>Pr_20_85_28_45</t>
  </si>
  <si>
    <t>Liquid-absorbing barriers</t>
  </si>
  <si>
    <t>Pr_20_85_28_46</t>
  </si>
  <si>
    <t>Liquid-absorbing sacks</t>
  </si>
  <si>
    <t>Pr_20_85_28_62</t>
  </si>
  <si>
    <t>Plastics mattress cages</t>
  </si>
  <si>
    <t>45-65-30/360 Plastics mattress cages;</t>
  </si>
  <si>
    <t>Pr_20_85_28_63</t>
  </si>
  <si>
    <t>Polypropylene bags</t>
  </si>
  <si>
    <t>45-65-30/365 Polypropylene bags;</t>
  </si>
  <si>
    <t>Pr_20_85_28_64</t>
  </si>
  <si>
    <t>Polypropylene (PP) rock rolls</t>
  </si>
  <si>
    <t>45-65-30/370 Polypropylene rock rolls;</t>
  </si>
  <si>
    <t>Pr_20_85_28_75</t>
  </si>
  <si>
    <t>Sand bags</t>
  </si>
  <si>
    <t>Pr_20_85_32</t>
  </si>
  <si>
    <t>Frames and grids</t>
  </si>
  <si>
    <t>Pr_20_85_32_01</t>
  </si>
  <si>
    <t>Aluminium-zinc coated retention grids</t>
  </si>
  <si>
    <t>Pr_20_85_32_02</t>
  </si>
  <si>
    <t>Aluminium frames</t>
  </si>
  <si>
    <t>45-70-30/350 Aluminium frames;</t>
  </si>
  <si>
    <t>Pr_20_85_32_04</t>
  </si>
  <si>
    <t>Aluminium structural sealant glazing subframes</t>
  </si>
  <si>
    <t>45-70-30/310 Aluminium subframe for structural sealant glazing;</t>
  </si>
  <si>
    <t>Pr_20_85_32_06</t>
  </si>
  <si>
    <t>Aluminium subframes</t>
  </si>
  <si>
    <t>Pr_20_85_32_11</t>
  </si>
  <si>
    <t>Carbon steel frames</t>
  </si>
  <si>
    <t>45-70-30/355 Carbon steel frames;</t>
  </si>
  <si>
    <t>Pr_20_85_32_12</t>
  </si>
  <si>
    <t>Carbon steel frame fasteners</t>
  </si>
  <si>
    <t>45-70-30/415 Carbon steel components in timber frames;</t>
  </si>
  <si>
    <t>Pr_20_85_32_13</t>
  </si>
  <si>
    <t>Carbon steel structural sealant glazing subframes</t>
  </si>
  <si>
    <t>45-70-30/320 Carbon steel subframe for structural sealant glazing;</t>
  </si>
  <si>
    <t>Pr_20_85_32_14</t>
  </si>
  <si>
    <t>Carbon steel dry lining frames</t>
  </si>
  <si>
    <t>45-70-30/390 Steel frames for dry linings;</t>
  </si>
  <si>
    <t>Pr_20_85_32_16</t>
  </si>
  <si>
    <t>Carbon steel subframes</t>
  </si>
  <si>
    <t>Pr_20_85_32_22</t>
  </si>
  <si>
    <t>Demountable suspended ceiling grids</t>
  </si>
  <si>
    <t>45-70-45/335 Demountable suspended ceiling grid;</t>
  </si>
  <si>
    <t>Pr_20_85_32_30</t>
  </si>
  <si>
    <t>Floor level chute support frames</t>
  </si>
  <si>
    <t>45-30-15/330 Floor level support frames;</t>
  </si>
  <si>
    <t>Pr_20_85_32_80</t>
  </si>
  <si>
    <t>Solar module ballasted mounting frames</t>
  </si>
  <si>
    <t>Pr_20_85_32_81</t>
  </si>
  <si>
    <t>Solar module free-standing mounting frames</t>
  </si>
  <si>
    <t>Pr_20_85_32_82</t>
  </si>
  <si>
    <t>Space frames</t>
  </si>
  <si>
    <t>Pr_20_85_32_84</t>
  </si>
  <si>
    <t>Stainless steel frames</t>
  </si>
  <si>
    <t>45-70-30/370 Stainless steel frames;</t>
  </si>
  <si>
    <t>Pr_20_85_32_85</t>
  </si>
  <si>
    <t>Stainless steel frame fasteners</t>
  </si>
  <si>
    <t>45-70-30/420 Stainless steel components in timber frames;</t>
  </si>
  <si>
    <t>Pr_20_85_32_88</t>
  </si>
  <si>
    <t>Timber dry lining frames</t>
  </si>
  <si>
    <t>45-70-30/395 Timber frames for dry lining;</t>
  </si>
  <si>
    <t>Pr_20_85_32_92</t>
  </si>
  <si>
    <t>Unplasticized polyvinyl chloride (PVC-U) frames</t>
  </si>
  <si>
    <t>45-70-30/360 PVC-U frames;</t>
  </si>
  <si>
    <t>Pr_20_85_32_93</t>
  </si>
  <si>
    <t>Unplasticized polyvinyl chloride (PVC-U) subframes</t>
  </si>
  <si>
    <t>45-25-97/310 PVC-U subframes;</t>
  </si>
  <si>
    <t>Pr_20_85_32_94</t>
  </si>
  <si>
    <t>Unplasticized polyvinyl chloride (PVC-U) window subframes</t>
  </si>
  <si>
    <t>Pr_20_85_32_96</t>
  </si>
  <si>
    <t>Wood frames</t>
  </si>
  <si>
    <t>45-70-30/365 Wood frames;</t>
  </si>
  <si>
    <t>Pr_20_85_32_97</t>
  </si>
  <si>
    <t>Wood subframes</t>
  </si>
  <si>
    <t>45-25-97/320 Wood subframes;</t>
  </si>
  <si>
    <t>Pr_20_85_32_98</t>
  </si>
  <si>
    <t>Wood window subframes</t>
  </si>
  <si>
    <t>Pr_20_85_34</t>
  </si>
  <si>
    <t>Ground support products</t>
  </si>
  <si>
    <t>Pr_20_85_34_34</t>
  </si>
  <si>
    <t>Grouted pipe spiles</t>
  </si>
  <si>
    <t>Pr_20_85_34_84</t>
  </si>
  <si>
    <t>Steel spiles</t>
  </si>
  <si>
    <t>Pr_20_85_46</t>
  </si>
  <si>
    <t>Lathings and furrings</t>
  </si>
  <si>
    <t>Pr_20_85_46_21</t>
  </si>
  <si>
    <t>Damp-proof lathings</t>
  </si>
  <si>
    <t>45-75-45/310 Damp-proof lathing;</t>
  </si>
  <si>
    <t>Pr_20_85_46_28</t>
  </si>
  <si>
    <t>Expanded metal lathings</t>
  </si>
  <si>
    <t>45-75-45/320 Expanded metal lathing;</t>
  </si>
  <si>
    <t>Pr_20_85_46_36</t>
  </si>
  <si>
    <t>Hardwood furrings</t>
  </si>
  <si>
    <t>Pr_20_85_46_52</t>
  </si>
  <si>
    <t>Metal arch form lathings</t>
  </si>
  <si>
    <t>45-75-45/330 Metal arch form lathing;</t>
  </si>
  <si>
    <t>Pr_20_85_46_53</t>
  </si>
  <si>
    <t>Metal furring channels</t>
  </si>
  <si>
    <t>45-75-45/380 Metal furring channels;</t>
  </si>
  <si>
    <t>Pr_20_85_46_96</t>
  </si>
  <si>
    <t>Wood lathings</t>
  </si>
  <si>
    <t>45-75-45/340 Wood lathing;</t>
  </si>
  <si>
    <t>Pr_20_85_46_97</t>
  </si>
  <si>
    <t>Wood tapered furring pieces</t>
  </si>
  <si>
    <t>45-75-45/390 Wood tapered firring pieces;</t>
  </si>
  <si>
    <t>Pr_20_85_47</t>
  </si>
  <si>
    <t>Legs, pedestals, hangers and stringers</t>
  </si>
  <si>
    <t>Pr_20_85_47_01</t>
  </si>
  <si>
    <t>Access floor bridging sections</t>
  </si>
  <si>
    <t>45-70-45/305 Access floor bridging sections;</t>
  </si>
  <si>
    <t>Pr_20_85_47_02</t>
  </si>
  <si>
    <t>Access floor pedestals</t>
  </si>
  <si>
    <t>45-70-45/310 Access floor pedestals;</t>
  </si>
  <si>
    <t>Pr_20_85_47_03</t>
  </si>
  <si>
    <t>Access floor stringers</t>
  </si>
  <si>
    <t>45-70-45/315 Access floor stringers;</t>
  </si>
  <si>
    <t>Pr_20_85_47_04</t>
  </si>
  <si>
    <t>Acoustic batten cradles</t>
  </si>
  <si>
    <t>45-70-45/320 Acoustic batten cradles;</t>
  </si>
  <si>
    <t>Pr_20_85_47_20</t>
  </si>
  <si>
    <t>Cubicle and partition legs</t>
  </si>
  <si>
    <t>45-70-45/325 Cubicle and partition legs;</t>
  </si>
  <si>
    <t>Pr_20_85_47_22</t>
  </si>
  <si>
    <t>Decking and paving pedestals</t>
  </si>
  <si>
    <t>45-70-45/330 Decking and paving pedestals;</t>
  </si>
  <si>
    <t>Pr_20_85_47_47</t>
  </si>
  <si>
    <t>Leg supports</t>
  </si>
  <si>
    <t>45-70-45/345 Leg supports;</t>
  </si>
  <si>
    <t>Pr_20_85_47_49</t>
  </si>
  <si>
    <t>Metal J hangers</t>
  </si>
  <si>
    <t>Pr_20_85_47_50</t>
  </si>
  <si>
    <t>Metal hanging rails</t>
  </si>
  <si>
    <t>Pr_20_85_47_51</t>
  </si>
  <si>
    <t>Metal suspended ceiling hangers</t>
  </si>
  <si>
    <t>45-70-45/350 Metal suspended ceiling hangers;</t>
  </si>
  <si>
    <t>Pr_20_85_47_53</t>
  </si>
  <si>
    <t>Metal stair stringers</t>
  </si>
  <si>
    <t>Pr_20_85_47_84</t>
  </si>
  <si>
    <t>Stair stringers</t>
  </si>
  <si>
    <t>Pr_20_85_47_88</t>
  </si>
  <si>
    <t>Timber dowel hanging rails</t>
  </si>
  <si>
    <t>Pr_20_85_47_90</t>
  </si>
  <si>
    <t>Timber stair stringers</t>
  </si>
  <si>
    <t>Pr_20_85_48</t>
  </si>
  <si>
    <t>Lintels</t>
  </si>
  <si>
    <t>Pr_20_85_48_02</t>
  </si>
  <si>
    <t>Aggregate concrete trough lintels</t>
  </si>
  <si>
    <t>45-80-50/400 Aggregate concrete trough lintels;</t>
  </si>
  <si>
    <t>Pr_20_85_48_11</t>
  </si>
  <si>
    <t>Carbon steel lintels</t>
  </si>
  <si>
    <t>45-80-50/406 Prefabricated steel lintels;</t>
  </si>
  <si>
    <t>Pr_20_85_48_13</t>
  </si>
  <si>
    <t>Clay block trough lintels</t>
  </si>
  <si>
    <t>45-80-50/402 Clay block trough lintels;</t>
  </si>
  <si>
    <t>Pr_20_85_48_15</t>
  </si>
  <si>
    <t>Concrete lintels</t>
  </si>
  <si>
    <t>45-80-50/404 Precast concrete lintels;</t>
  </si>
  <si>
    <t>Pr_20_85_48_33</t>
  </si>
  <si>
    <t>Glass-reinforced concrete (GRC) built-in lintel heads</t>
  </si>
  <si>
    <t>45-80-50/419 Glass fibre reinforced concrete (GRC) lintel heads;</t>
  </si>
  <si>
    <t>Pr_20_85_48_34</t>
  </si>
  <si>
    <t>Glass-reinforced concrete (GRC) dressing lintel heads</t>
  </si>
  <si>
    <t>45-75-30/385 Glass fibre reinforced concrete (GRC) lintel heads;</t>
  </si>
  <si>
    <t>Pr_20_85_48_43</t>
  </si>
  <si>
    <t>Inset open fireplace throat-forming lintels and corbel units</t>
  </si>
  <si>
    <t>45-80-50/382 Fireplace throat forming lintels and corbel units for inset open fires;</t>
  </si>
  <si>
    <t>Pr_20_85_48_50</t>
  </si>
  <si>
    <t>Manufactured stone lintels</t>
  </si>
  <si>
    <t>45-80-50/410 Manufactured stone lintels;</t>
  </si>
  <si>
    <t>Pr_20_85_48_56</t>
  </si>
  <si>
    <t>Natural stone lintels</t>
  </si>
  <si>
    <t>45-80-50/412 Natural stone lintels;</t>
  </si>
  <si>
    <t>Pr_20_85_48_67</t>
  </si>
  <si>
    <t>Prestressed concrete lintels</t>
  </si>
  <si>
    <t>45-80-50/408 Prestressed concrete lintels;</t>
  </si>
  <si>
    <t>Pr_20_85_48_84</t>
  </si>
  <si>
    <t>Stainless steel lintels</t>
  </si>
  <si>
    <t>Pr_20_85_48_88</t>
  </si>
  <si>
    <t>Timber lintels</t>
  </si>
  <si>
    <t>45-60-90/368 Timber lintels;</t>
  </si>
  <si>
    <t>Pr_20_85_50</t>
  </si>
  <si>
    <t>Masts and poles</t>
  </si>
  <si>
    <t>Pr_20_85_50_01</t>
  </si>
  <si>
    <t>Aeronautical ground lighting masts</t>
  </si>
  <si>
    <t>90-70-02/310 Aeronautical ground lighting mast;</t>
  </si>
  <si>
    <t>Pr_20_85_50_04</t>
  </si>
  <si>
    <t>Antenna poles</t>
  </si>
  <si>
    <t>Pr_20_85_50_15</t>
  </si>
  <si>
    <t>Communications masts</t>
  </si>
  <si>
    <t>Pr_20_85_50_50</t>
  </si>
  <si>
    <t>Metal windsock masts</t>
  </si>
  <si>
    <t>45-70-50/300 Metal windsock mast;</t>
  </si>
  <si>
    <t>Pr_20_85_50_64</t>
  </si>
  <si>
    <t>Plastics windsock masts</t>
  </si>
  <si>
    <t>45-70-50/310 Plastics windsock mast;</t>
  </si>
  <si>
    <t>Pr_20_85_50_85</t>
  </si>
  <si>
    <t>Surveillance camera masts</t>
  </si>
  <si>
    <t>90-75-10/450 Camera masts;</t>
  </si>
  <si>
    <t>Pr_20_85_50_90</t>
  </si>
  <si>
    <t>Traffic signal poles</t>
  </si>
  <si>
    <t>90-70-92/455 Traffic signal pole;</t>
  </si>
  <si>
    <t>Pr_20_85_62</t>
  </si>
  <si>
    <t>Piles and ancillary products</t>
  </si>
  <si>
    <t>Pr_20_85_62_10</t>
  </si>
  <si>
    <t>Carbon steel displacement piles</t>
  </si>
  <si>
    <t>45-15-60/330 Steel displacement piles;</t>
  </si>
  <si>
    <t>Pr_20_85_62_11</t>
  </si>
  <si>
    <t>Carbon steel pile casings</t>
  </si>
  <si>
    <t>Pr_20_85_62_12</t>
  </si>
  <si>
    <t>Carbon steel pile shoes</t>
  </si>
  <si>
    <t>Pr_20_85_62_13</t>
  </si>
  <si>
    <t>Carbon steel screw piles</t>
  </si>
  <si>
    <t>45-15-60/340 Steel screw piles;</t>
  </si>
  <si>
    <t>Pr_20_85_62_14</t>
  </si>
  <si>
    <t>Carbon steel sheet piles</t>
  </si>
  <si>
    <t>45-15-60/320 Steel sheet piles;</t>
  </si>
  <si>
    <t>Pr_20_85_62_15</t>
  </si>
  <si>
    <t>Cast steel pile shoes</t>
  </si>
  <si>
    <t>45-15-60/385 Cast steel pile shoes;</t>
  </si>
  <si>
    <t>Pr_20_85_62_16</t>
  </si>
  <si>
    <t>Composite steel sheet piles</t>
  </si>
  <si>
    <t>Pr_20_85_62_17</t>
  </si>
  <si>
    <t>Concrete cantilevered knuckle piles</t>
  </si>
  <si>
    <t>Pr_20_85_62_18</t>
  </si>
  <si>
    <t>Concrete piles</t>
  </si>
  <si>
    <t>45-15-60/310 Precast concrete piles;</t>
  </si>
  <si>
    <t>Pr_20_85_62_19</t>
  </si>
  <si>
    <t>Concrete pile caps</t>
  </si>
  <si>
    <t>Pr_20_85_62_23</t>
  </si>
  <si>
    <t>Concrete sheet piles</t>
  </si>
  <si>
    <t>45-25-66/360 Precast reinforced concrete sheet piles;</t>
  </si>
  <si>
    <t>Pr_20_85_62_36</t>
  </si>
  <si>
    <t>Hardwood piles</t>
  </si>
  <si>
    <t>Pr_20_85_62_64</t>
  </si>
  <si>
    <t>Plastics drainage weep holes</t>
  </si>
  <si>
    <t>45-15-60/400 Plastics drainage weep holes;</t>
  </si>
  <si>
    <t>Pr_20_85_62_65</t>
  </si>
  <si>
    <t>Plastics screw piles</t>
  </si>
  <si>
    <t>45-15-60/350 Plastics screw piles;</t>
  </si>
  <si>
    <t>Pr_20_85_62_66</t>
  </si>
  <si>
    <t>Plastics sheet piles</t>
  </si>
  <si>
    <t>45-15-60/360 Plastics sheet piles;</t>
  </si>
  <si>
    <t>Pr_20_85_62_77</t>
  </si>
  <si>
    <t>Sheet pile wall corner connectors</t>
  </si>
  <si>
    <t>45-15-60/390 Prefabricated corner connectors to steel sheet pile walls;</t>
  </si>
  <si>
    <t>Pr_20_85_62_80</t>
  </si>
  <si>
    <t>Softwood piles</t>
  </si>
  <si>
    <t>Pr_20_85_62_88</t>
  </si>
  <si>
    <t>Timber pile brooming rings</t>
  </si>
  <si>
    <t>Pr_20_85_62_96</t>
  </si>
  <si>
    <t>Walings</t>
  </si>
  <si>
    <t>Pr_20_85_65</t>
  </si>
  <si>
    <t>Platform products</t>
  </si>
  <si>
    <t>Pr_20_85_65_11</t>
  </si>
  <si>
    <t>Concrete platform copings</t>
  </si>
  <si>
    <t>45-20-65/330 Precast concrete platform copings;</t>
  </si>
  <si>
    <t>Pr_20_85_65_13</t>
  </si>
  <si>
    <t>Concrete platform sections</t>
  </si>
  <si>
    <t>45-20-65/340 Precast concrete platform sections;</t>
  </si>
  <si>
    <t>Pr_20_85_65_15</t>
  </si>
  <si>
    <t>Concrete platform slabs</t>
  </si>
  <si>
    <t>45-20-65/320 Precast concrete platform slab;</t>
  </si>
  <si>
    <t>Pr_20_85_65_17</t>
  </si>
  <si>
    <t>Concrete platform units</t>
  </si>
  <si>
    <t>45-20-65/310 Precast concrete platform units;</t>
  </si>
  <si>
    <t>Pr_20_85_65_34</t>
  </si>
  <si>
    <t>Glass-reinforced plastics (GRP) modular platform panel</t>
  </si>
  <si>
    <t>45-20-65/350 GRP modular platform panel;</t>
  </si>
  <si>
    <t>Pr_20_85_70</t>
  </si>
  <si>
    <t>Rail supports and fixings</t>
  </si>
  <si>
    <t>Pr_20_85_70_08</t>
  </si>
  <si>
    <t>Bullhead rail chairs</t>
  </si>
  <si>
    <t>Pr_20_85_70_10</t>
  </si>
  <si>
    <t>Cast blocks and spacer assemblies</t>
  </si>
  <si>
    <t>Pr_20_85_70_12</t>
  </si>
  <si>
    <t>Check rail baseplates</t>
  </si>
  <si>
    <t>Pr_20_85_70_13</t>
  </si>
  <si>
    <t>Check rail resilient baseplates</t>
  </si>
  <si>
    <t>Pr_20_85_70_24</t>
  </si>
  <si>
    <t>Driven spikes</t>
  </si>
  <si>
    <t>45-50-69/315 Fang spike;</t>
  </si>
  <si>
    <t>Pr_20_85_70_30</t>
  </si>
  <si>
    <t>Ferrules and bushes</t>
  </si>
  <si>
    <t>Pr_20_85_70_44</t>
  </si>
  <si>
    <t>Junction work baseplates</t>
  </si>
  <si>
    <t>45-70-72/305 S&amp;C baseplate;</t>
  </si>
  <si>
    <t>Pr_20_85_70_45</t>
  </si>
  <si>
    <t>Junction work crossing plates</t>
  </si>
  <si>
    <t>Pr_20_85_70_46</t>
  </si>
  <si>
    <t>Junction work heel baseplates</t>
  </si>
  <si>
    <t>Pr_20_85_70_47</t>
  </si>
  <si>
    <t>Junction work resilient baseplates</t>
  </si>
  <si>
    <t>Pr_20_85_70_48</t>
  </si>
  <si>
    <t>Junction work resilient slide plates</t>
  </si>
  <si>
    <t>Pr_20_85_70_49</t>
  </si>
  <si>
    <t>Junction work slide plates</t>
  </si>
  <si>
    <t>Pr_20_85_70_54</t>
  </si>
  <si>
    <t>Metal spacers assemblies</t>
  </si>
  <si>
    <t>Pr_20_85_70_63</t>
  </si>
  <si>
    <t>Plain line resilient baseplates</t>
  </si>
  <si>
    <t>Pr_20_85_70_64</t>
  </si>
  <si>
    <t>Plain line baseplates</t>
  </si>
  <si>
    <t>45-70-72/310 Plain Line baseplate;</t>
  </si>
  <si>
    <t>Pr_20_85_70_65</t>
  </si>
  <si>
    <t>Plastics rail embedments</t>
  </si>
  <si>
    <t>45-70-65/310 Plastics rail embedment products;</t>
  </si>
  <si>
    <t>Pr_20_85_70_70</t>
  </si>
  <si>
    <t>Rail boots</t>
  </si>
  <si>
    <t>45-70-65/305 Rail boot;</t>
  </si>
  <si>
    <t>Pr_20_85_70_71</t>
  </si>
  <si>
    <t>Rail clip and shoulder assemblies</t>
  </si>
  <si>
    <t>Pr_20_85_70_74</t>
  </si>
  <si>
    <t>Rubber chamber filling elements</t>
  </si>
  <si>
    <t>45-70-65/315 Rubber chamber filling element;</t>
  </si>
  <si>
    <t>Pr_20_85_70_76</t>
  </si>
  <si>
    <t>Screw spikes</t>
  </si>
  <si>
    <t>45-50-69/310 Screw spike;</t>
  </si>
  <si>
    <t>Pr_20_85_70_80</t>
  </si>
  <si>
    <t>Soleplates</t>
  </si>
  <si>
    <t>Pr_20_85_70_82</t>
  </si>
  <si>
    <t>Spring spikes</t>
  </si>
  <si>
    <t>45-50-69/320 Spring spike;</t>
  </si>
  <si>
    <t>Pr_20_85_71</t>
  </si>
  <si>
    <t>Rail rings</t>
  </si>
  <si>
    <t>Pr_20_85_71_11</t>
  </si>
  <si>
    <t>Carbon steel rings</t>
  </si>
  <si>
    <t>Pr_20_85_71_12</t>
  </si>
  <si>
    <t>Cast iron bolted rings</t>
  </si>
  <si>
    <t>Pr_20_85_71_13</t>
  </si>
  <si>
    <t>Cast iron expanded rings</t>
  </si>
  <si>
    <t>Pr_20_85_71_15</t>
  </si>
  <si>
    <t>Concrete bolted rings</t>
  </si>
  <si>
    <t>Pr_20_85_71_16</t>
  </si>
  <si>
    <t>Concrete expanded rings</t>
  </si>
  <si>
    <t>Pr_20_85_71_57</t>
  </si>
  <si>
    <t>Nodular iron rings</t>
  </si>
  <si>
    <t>Pr_20_85_72</t>
  </si>
  <si>
    <t>Rail sleepers and bearers</t>
  </si>
  <si>
    <t>Pr_20_85_72_17</t>
  </si>
  <si>
    <t>Composite bearers</t>
  </si>
  <si>
    <t>Pr_20_85_72_18</t>
  </si>
  <si>
    <t>Composite sleepers</t>
  </si>
  <si>
    <t>Pr_20_85_72_20</t>
  </si>
  <si>
    <t>Concrete bearers</t>
  </si>
  <si>
    <t>45-70-76/330 Precast concrete bearers;</t>
  </si>
  <si>
    <t>Pr_20_85_72_21</t>
  </si>
  <si>
    <t>Concrete monoblock sleepers</t>
  </si>
  <si>
    <t>45-70-76/310 Precast concrete monoblock sleepers;</t>
  </si>
  <si>
    <t>Pr_20_85_72_22</t>
  </si>
  <si>
    <t>Concrete twinblock sleepers</t>
  </si>
  <si>
    <t>45-70-76/315 Precast concrete twinblock sleepers;</t>
  </si>
  <si>
    <t>Pr_20_85_72_47</t>
  </si>
  <si>
    <t>Longitudinal bearers</t>
  </si>
  <si>
    <t>Pr_20_85_72_50</t>
  </si>
  <si>
    <t>Modular bearer tie plates</t>
  </si>
  <si>
    <t>Pr_20_85_72_77</t>
  </si>
  <si>
    <t>Single block rail support</t>
  </si>
  <si>
    <t>Pr_20_85_72_80</t>
  </si>
  <si>
    <t>Sleeper anchors</t>
  </si>
  <si>
    <t>45-70-76/340 Sleeper anchor;</t>
  </si>
  <si>
    <t>Pr_20_85_72_85</t>
  </si>
  <si>
    <t>Steel sleepers</t>
  </si>
  <si>
    <t>45-70-76/325 Steel sleepers;</t>
  </si>
  <si>
    <t>Pr_20_85_72_88</t>
  </si>
  <si>
    <t>Timber bearers</t>
  </si>
  <si>
    <t>45-70-76/335 Timber bearers;</t>
  </si>
  <si>
    <t>Pr_20_85_72_89</t>
  </si>
  <si>
    <t>Timber sleepers</t>
  </si>
  <si>
    <t>45-60-90/436 Hardwood sleepers;</t>
  </si>
  <si>
    <t>Pr_20_85_74</t>
  </si>
  <si>
    <t>Rail pads and shims</t>
  </si>
  <si>
    <t>Pr_20_85_74_06</t>
  </si>
  <si>
    <t>Baseplate shims</t>
  </si>
  <si>
    <t>Pr_20_85_74_27</t>
  </si>
  <si>
    <t>Ethyl vinyl acetate rail pads</t>
  </si>
  <si>
    <t>45-70-60/305 Ethyl vinyl acetate rail pad;</t>
  </si>
  <si>
    <t>Pr_20_85_74_70</t>
  </si>
  <si>
    <t>Rail packing shims</t>
  </si>
  <si>
    <t>Pr_20_85_74_71</t>
  </si>
  <si>
    <t>Rail pads</t>
  </si>
  <si>
    <t>Pr_20_85_74_73</t>
  </si>
  <si>
    <t>Resilient baseplate pads</t>
  </si>
  <si>
    <t>Pr_20_85_74_74</t>
  </si>
  <si>
    <t>Resilient bearer pads</t>
  </si>
  <si>
    <t>Pr_20_85_74_76</t>
  </si>
  <si>
    <t>Resilient sleeper pads</t>
  </si>
  <si>
    <t>Pr_20_85_74_78</t>
  </si>
  <si>
    <t>Rubber bonded cork rail pads</t>
  </si>
  <si>
    <t>45-70-60/315 Rubber bonded cork rail pad;</t>
  </si>
  <si>
    <t>Pr_20_85_74_79</t>
  </si>
  <si>
    <t>Rubber rail pads</t>
  </si>
  <si>
    <t>45-70-60/310 Rubber rail pad;</t>
  </si>
  <si>
    <t>Pr_20_85_76</t>
  </si>
  <si>
    <t>Shock absorbers</t>
  </si>
  <si>
    <t>Pr_20_85_76_09</t>
  </si>
  <si>
    <t>Bridge shock absorbers</t>
  </si>
  <si>
    <t>Pr_20_85_76_76</t>
  </si>
  <si>
    <t>Seismic dampers</t>
  </si>
  <si>
    <t>Pr_20_85_84</t>
  </si>
  <si>
    <t>Straps, ties, channels and inserts</t>
  </si>
  <si>
    <t>Pr_20_85_84_02</t>
  </si>
  <si>
    <t>Aluminium bronze slot ties</t>
  </si>
  <si>
    <t>Pr_20_85_84_04</t>
  </si>
  <si>
    <t>Aluminium bronze wall head restraint slip ties</t>
  </si>
  <si>
    <t>Pr_20_85_84_11</t>
  </si>
  <si>
    <t>Carbon steel cast-in channels</t>
  </si>
  <si>
    <t>45-50-50/310 Carbon steel cast-in channels;</t>
  </si>
  <si>
    <t>Pr_20_85_84_12</t>
  </si>
  <si>
    <t>Carbon steel movement joint lateral restraint slip ties</t>
  </si>
  <si>
    <t>Pr_20_85_84_13</t>
  </si>
  <si>
    <t>Carbon steel lateral restraint straps</t>
  </si>
  <si>
    <t>45-50-75/420 Carbon steel lateral restraint straps;</t>
  </si>
  <si>
    <t>Pr_20_85_84_14</t>
  </si>
  <si>
    <t>Carbon steel slot ties</t>
  </si>
  <si>
    <t>Pr_20_85_84_15</t>
  </si>
  <si>
    <t>Carbon steel threaded studding ties</t>
  </si>
  <si>
    <t>45-50-75/390 Carbon steel threaded studding ties;</t>
  </si>
  <si>
    <t>Pr_20_85_84_16</t>
  </si>
  <si>
    <t>Carbon steel tie bars</t>
  </si>
  <si>
    <t>45-50-75/310 Carbon steel tie bars;</t>
  </si>
  <si>
    <t>Pr_20_85_84_17</t>
  </si>
  <si>
    <t>Carbon steel vertical restraint straps</t>
  </si>
  <si>
    <t>45-50-75/430 Carbon steel vertical restraint straps;</t>
  </si>
  <si>
    <t>Pr_20_85_84_18</t>
  </si>
  <si>
    <t>Carbon steel wall head restraint slip ties</t>
  </si>
  <si>
    <t>Pr_20_85_84_19</t>
  </si>
  <si>
    <t>Cavity wall ties</t>
  </si>
  <si>
    <t>45-25-95/315 Cavity wall ties to BS EN 845-1;</t>
  </si>
  <si>
    <t>Pr_20_85_84_20</t>
  </si>
  <si>
    <t>Channel slot ties</t>
  </si>
  <si>
    <t>45-25-95/320 Channel slot ties;</t>
  </si>
  <si>
    <t>Pr_20_85_84_21</t>
  </si>
  <si>
    <t>Copper slot ties</t>
  </si>
  <si>
    <t>Pr_20_85_84_22</t>
  </si>
  <si>
    <t>Copper wall head restraint slip ties</t>
  </si>
  <si>
    <t>Pr_20_85_84_28</t>
  </si>
  <si>
    <t>Existing wall tie isolating sleeves</t>
  </si>
  <si>
    <t>Pr_20_85_84_33</t>
  </si>
  <si>
    <t>General-purpose slip ties</t>
  </si>
  <si>
    <t>45-25-95/325 General purpose slip ties;</t>
  </si>
  <si>
    <t>Pr_20_85_84_36</t>
  </si>
  <si>
    <t>Head restraint slip ties</t>
  </si>
  <si>
    <t>45-25-95/370 Head restraint slip ties;</t>
  </si>
  <si>
    <t>Pr_20_85_84_46</t>
  </si>
  <si>
    <t>Lateral restraint ties</t>
  </si>
  <si>
    <t>45-25-95/372 Lateral restraint ties;</t>
  </si>
  <si>
    <t>Pr_20_85_84_50</t>
  </si>
  <si>
    <t>Masonry repair ties</t>
  </si>
  <si>
    <t>45-25-95/327 Masonry repair ties;</t>
  </si>
  <si>
    <t>Pr_20_85_84_57</t>
  </si>
  <si>
    <t>Non-loadbearing wall head restraints</t>
  </si>
  <si>
    <t>45-25-95/375 Restraints at head of non-loadbearing walls;</t>
  </si>
  <si>
    <t>Pr_20_85_84_61</t>
  </si>
  <si>
    <t>Permanent insulation formwork (PIF) connectors</t>
  </si>
  <si>
    <t>45-50-30/410 Connector for permanent insulation formwork;</t>
  </si>
  <si>
    <t>Pr_20_85_84_62</t>
  </si>
  <si>
    <t>Phosphor bronze slot ties</t>
  </si>
  <si>
    <t>Pr_20_85_84_63</t>
  </si>
  <si>
    <t>Phosphor bronze wall head restraint slip ties</t>
  </si>
  <si>
    <t>Pr_20_85_84_64</t>
  </si>
  <si>
    <t>Polyester (PET) straps</t>
  </si>
  <si>
    <t>Pr_20_85_84_68</t>
  </si>
  <si>
    <t>Retaining wall tie rods</t>
  </si>
  <si>
    <t>Pr_20_85_84_69</t>
  </si>
  <si>
    <t>Restraint belts</t>
  </si>
  <si>
    <t>Pr_20_85_84_70</t>
  </si>
  <si>
    <t>Roof gutter straps</t>
  </si>
  <si>
    <t>Pr_20_85_84_73</t>
  </si>
  <si>
    <t>Shear wall ties</t>
  </si>
  <si>
    <t>45-25-95/335 Shear wall ties to BS EN 845-1;</t>
  </si>
  <si>
    <t>Pr_20_85_84_74</t>
  </si>
  <si>
    <t>Slotted wall channels and brackets</t>
  </si>
  <si>
    <t>45-70-05/407 Slotted wall channel;</t>
  </si>
  <si>
    <t>Pr_20_85_84_75</t>
  </si>
  <si>
    <t>Stainless steel lateral restraint straps</t>
  </si>
  <si>
    <t>45-50-75/440 Stainless steel lateral restraint straps;</t>
  </si>
  <si>
    <t>Pr_20_85_84_76</t>
  </si>
  <si>
    <t>Stainless steel slot ties</t>
  </si>
  <si>
    <t>Pr_20_85_84_77</t>
  </si>
  <si>
    <t>Stainless steel threaded studding ties</t>
  </si>
  <si>
    <t>45-50-75/400 Stainless steel threaded studding ties;</t>
  </si>
  <si>
    <t>Pr_20_85_84_78</t>
  </si>
  <si>
    <t>Stainless steel tie bars</t>
  </si>
  <si>
    <t>45-50-75/315 Stainless steel tie bars;</t>
  </si>
  <si>
    <t>Pr_20_85_84_79</t>
  </si>
  <si>
    <t>Stainless steel vertical restraint straps</t>
  </si>
  <si>
    <t>45-50-75/450 Stainless steel vertical restraint straps;</t>
  </si>
  <si>
    <t>Pr_20_85_84_80</t>
  </si>
  <si>
    <t>Stainless steel wall head restraint slip ties</t>
  </si>
  <si>
    <t>Pr_20_85_84_81</t>
  </si>
  <si>
    <t>Stainless steel drive ties</t>
  </si>
  <si>
    <t>45-25-95/340 Stainless steel drive ties;</t>
  </si>
  <si>
    <t>Pr_20_85_84_82</t>
  </si>
  <si>
    <t>Stainless steel resin-bonded ties</t>
  </si>
  <si>
    <t>45-25-95/350 Stainless steel resin-bonded ties;</t>
  </si>
  <si>
    <t>Pr_20_85_84_83</t>
  </si>
  <si>
    <t>Stainless steel expansion ties</t>
  </si>
  <si>
    <t>45-25-95/345 Stainless steel expansion ties;</t>
  </si>
  <si>
    <t>Pr_20_85_84_84</t>
  </si>
  <si>
    <t>Stainless steel cast-in channels</t>
  </si>
  <si>
    <t>45-50-50/315 Stainless steel cast-in channels;</t>
  </si>
  <si>
    <t>Pr_20_85_84_85</t>
  </si>
  <si>
    <t>Stainless steel cladding channels</t>
  </si>
  <si>
    <t>45-70-05/380 Stainless steel, cladding channels and ties;</t>
  </si>
  <si>
    <t>Pr_20_85_84_86</t>
  </si>
  <si>
    <t>Stainless steel cladding ties</t>
  </si>
  <si>
    <t>Pr_20_85_84_87</t>
  </si>
  <si>
    <t>Surface-mounted channels</t>
  </si>
  <si>
    <t>45-25-95/355 Surface mounted channels;</t>
  </si>
  <si>
    <t>Pr_20_85_84_88</t>
  </si>
  <si>
    <t>Tension or compression bracing products</t>
  </si>
  <si>
    <t>45-50-75/460 Tension or compression bracing products;</t>
  </si>
  <si>
    <t>Pr_20_85_84_89</t>
  </si>
  <si>
    <t>Tension straps</t>
  </si>
  <si>
    <t>45-25-95/380 Tension straps;</t>
  </si>
  <si>
    <t>Pr_20_85_84_95</t>
  </si>
  <si>
    <t>Wall starters and connectors</t>
  </si>
  <si>
    <t>45-25-95/420 Wall starters and connectors;</t>
  </si>
  <si>
    <t>Pr_20_85_84_97</t>
  </si>
  <si>
    <t>Water-resistant concrete formwork ties</t>
  </si>
  <si>
    <t>45-50-75/410 Formwork ties for water resistant concrete;</t>
  </si>
  <si>
    <t>Pr_20_85_85</t>
  </si>
  <si>
    <t>Structural bearings</t>
  </si>
  <si>
    <t>Pr_20_85_85_02</t>
  </si>
  <si>
    <t>Acoustic and vibration resistant bearings</t>
  </si>
  <si>
    <t>45-15-75/370 Acoustic and vibration resistant bearings;</t>
  </si>
  <si>
    <t>Pr_20_85_85_06</t>
  </si>
  <si>
    <t>Bearing strips and mats</t>
  </si>
  <si>
    <t>45-15-75/380 Bearing strips and mats;</t>
  </si>
  <si>
    <t>Pr_20_85_85_11</t>
  </si>
  <si>
    <t>Carbon steel stools</t>
  </si>
  <si>
    <t>45-15-75/350 Carbon steel stools;</t>
  </si>
  <si>
    <t>Pr_20_85_85_30</t>
  </si>
  <si>
    <t>Flat jacks</t>
  </si>
  <si>
    <t>45-15-75/310 Flat jacks;</t>
  </si>
  <si>
    <t>Pr_20_85_85_36</t>
  </si>
  <si>
    <t>Hard packing</t>
  </si>
  <si>
    <t>45-15-75/395 Hard packing;</t>
  </si>
  <si>
    <t>Pr_20_85_85_60</t>
  </si>
  <si>
    <t>Padstones</t>
  </si>
  <si>
    <t>45-15-75/390 Padstones;</t>
  </si>
  <si>
    <t>Pr_20_85_85_74</t>
  </si>
  <si>
    <t>Rubber bearings</t>
  </si>
  <si>
    <t>45-15-75/320 Rubber bearings;</t>
  </si>
  <si>
    <t>Pr_20_85_85_80</t>
  </si>
  <si>
    <t>Sliding surface bearings</t>
  </si>
  <si>
    <t>45-15-75/330 Sliding surface bearings;</t>
  </si>
  <si>
    <t>Pr_20_85_85_84</t>
  </si>
  <si>
    <t>Stainless steel stools</t>
  </si>
  <si>
    <t>45-15-75/360 Stainless steel stools;</t>
  </si>
  <si>
    <t>Pr_20_85_86</t>
  </si>
  <si>
    <t>Struts and props</t>
  </si>
  <si>
    <t>Pr_20_85_86_11</t>
  </si>
  <si>
    <t>Carbon steel struts</t>
  </si>
  <si>
    <t>45-70-05/350 Galvanized steel struts;</t>
  </si>
  <si>
    <t>Pr_20_85_86_30</t>
  </si>
  <si>
    <t>Formwork props</t>
  </si>
  <si>
    <t>45-50-30/360 Shoring and propping;</t>
  </si>
  <si>
    <t>Pr_20_85_86_31</t>
  </si>
  <si>
    <t>Formwork shores</t>
  </si>
  <si>
    <t>Pr_20_85_86_76</t>
  </si>
  <si>
    <t>Screw jacks</t>
  </si>
  <si>
    <t>Pr_20_85_86_84</t>
  </si>
  <si>
    <t>Stainless steel struts</t>
  </si>
  <si>
    <t>45-70-05/355 Stainless steel struts;</t>
  </si>
  <si>
    <t>Pr_20_85_86_89</t>
  </si>
  <si>
    <t>Trench boxes or shields</t>
  </si>
  <si>
    <t>Pr_20_85_86_90</t>
  </si>
  <si>
    <t>Trench shores</t>
  </si>
  <si>
    <t>Pr_20_85_86_91</t>
  </si>
  <si>
    <t>Trench struts</t>
  </si>
  <si>
    <t>Pr_20_85_88</t>
  </si>
  <si>
    <t>Track beds</t>
  </si>
  <si>
    <t>Pr_20_85_88_06</t>
  </si>
  <si>
    <t>Ballast mats</t>
  </si>
  <si>
    <t>Pr_20_85_88_07</t>
  </si>
  <si>
    <t>Ballast track beds</t>
  </si>
  <si>
    <t>Pr_20_85_88_17</t>
  </si>
  <si>
    <t>Concrete track beds</t>
  </si>
  <si>
    <t>45-70-73/310 Precast concrete track bed;</t>
  </si>
  <si>
    <t>Pr_20_85_89</t>
  </si>
  <si>
    <t>Train arrestors</t>
  </si>
  <si>
    <t>Pr_20_85_89_30</t>
  </si>
  <si>
    <t>Fixed train arrestors</t>
  </si>
  <si>
    <t>45-25-70/310 Fixed buffer stop;</t>
  </si>
  <si>
    <t>Pr_20_85_89_31</t>
  </si>
  <si>
    <t>Friction train arrestors</t>
  </si>
  <si>
    <t>45-25-70/320 Friction buffer stop;</t>
  </si>
  <si>
    <t>Pr_20_85_89_39</t>
  </si>
  <si>
    <t>Hydraulic train arrestors</t>
  </si>
  <si>
    <t>45-25-70/330 Hydraulic buffer stop;</t>
  </si>
  <si>
    <t>Pr_20_85_90</t>
  </si>
  <si>
    <t>Trusses and lattice frames</t>
  </si>
  <si>
    <t>Pr_20_85_90_02</t>
  </si>
  <si>
    <t>Aluminium lattice trusses and frames</t>
  </si>
  <si>
    <t>45-20-90/310 Aluminium lattice truss or frame;</t>
  </si>
  <si>
    <t>Pr_20_85_90_11</t>
  </si>
  <si>
    <t>Carbon steel lattice floor joists and purlins</t>
  </si>
  <si>
    <t>45-20-90/320 Carbon steel lattice floor joist or purlin;</t>
  </si>
  <si>
    <t>Pr_20_85_90_12</t>
  </si>
  <si>
    <t>Carbon steel pitched roof trusses</t>
  </si>
  <si>
    <t>45-20-90/330 Carbon steel pitched roof truss;</t>
  </si>
  <si>
    <t>Pr_20_85_90_36</t>
  </si>
  <si>
    <t>Hardwood lattice joists</t>
  </si>
  <si>
    <t>Pr_20_85_90_37</t>
  </si>
  <si>
    <t>Hardwood trussed rafters</t>
  </si>
  <si>
    <t>Pr_20_85_90_38</t>
  </si>
  <si>
    <t>Hardwood trusses</t>
  </si>
  <si>
    <t>Pr_20_85_90_81</t>
  </si>
  <si>
    <t>Softwood trusses</t>
  </si>
  <si>
    <t>Pr_20_85_90_82</t>
  </si>
  <si>
    <t>Softwood trussed rafters</t>
  </si>
  <si>
    <t>45-20-90/360 Trussed rafter;</t>
  </si>
  <si>
    <t>Pr_20_85_90_84</t>
  </si>
  <si>
    <t>Steel lattice frames</t>
  </si>
  <si>
    <t>Pr_20_93</t>
  </si>
  <si>
    <t>Unit structure and general products</t>
  </si>
  <si>
    <t>Pr_20_93_33</t>
  </si>
  <si>
    <t>Glass blocks and panels</t>
  </si>
  <si>
    <t>Pr_20_93_33_12</t>
  </si>
  <si>
    <t>Cellular glass thermal blocks</t>
  </si>
  <si>
    <t>45-80-50/372 Cellular glass thermal blocks;</t>
  </si>
  <si>
    <t>Pr_20_93_33_30</t>
  </si>
  <si>
    <t>Fire rated glass block wall panels</t>
  </si>
  <si>
    <t>45-80-35/340 Fire rated glass block wall panels;</t>
  </si>
  <si>
    <t>Pr_20_93_33_31</t>
  </si>
  <si>
    <t>Glass block dry joint spacers</t>
  </si>
  <si>
    <t>45-80-35/320 Glass block dry joint spacers;</t>
  </si>
  <si>
    <t>Pr_20_93_33_32</t>
  </si>
  <si>
    <t>Glass block mortar joint spacers</t>
  </si>
  <si>
    <t>45-80-35/315 Glass block mortar joint spacers;</t>
  </si>
  <si>
    <t>Pr_20_93_33_33</t>
  </si>
  <si>
    <t>Glass block wall panels</t>
  </si>
  <si>
    <t>45-80-35/345 Glass block wall panels with proprietary jointing system;</t>
  </si>
  <si>
    <t>Pr_20_93_33_34</t>
  </si>
  <si>
    <t>Glass blocks</t>
  </si>
  <si>
    <t>45-80-35/310 Glass blocks;</t>
  </si>
  <si>
    <t>Pr_20_93_33_52</t>
  </si>
  <si>
    <t>Mortar jointed glass block wall panels</t>
  </si>
  <si>
    <t>45-80-35/325 Mortar jointed glass block wall panels;</t>
  </si>
  <si>
    <t>Pr_20_93_33_53</t>
  </si>
  <si>
    <t>Mortar jointed and sealant pointed glass block wall panels</t>
  </si>
  <si>
    <t>45-80-35/330 Mortar jointed and sealant pointed glass block wall panels;</t>
  </si>
  <si>
    <t>Pr_20_93_33_76</t>
  </si>
  <si>
    <t>Sealant jointed glass block wall panels</t>
  </si>
  <si>
    <t>45-80-35/335 Sealant jointed glass block wall panels;</t>
  </si>
  <si>
    <t>Pr_20_93_37</t>
  </si>
  <si>
    <t>Headwall and swale inlet products</t>
  </si>
  <si>
    <t>Pr_20_93_37_62</t>
  </si>
  <si>
    <t>Plastics headwall units</t>
  </si>
  <si>
    <t>45-25-40/310 Plastics headwall products;</t>
  </si>
  <si>
    <t>Pr_20_93_37_63</t>
  </si>
  <si>
    <t>Plastics swale inlets</t>
  </si>
  <si>
    <t>45-25-40/320 Plastics swale inlets;</t>
  </si>
  <si>
    <t>Pr_20_93_37_65</t>
  </si>
  <si>
    <t>Precast concrete headwall units</t>
  </si>
  <si>
    <t>45-25-40/305 Pre-cast concrete headwall unit;</t>
  </si>
  <si>
    <t>Pr_20_93_37_66</t>
  </si>
  <si>
    <t>Precast concrete swale inlets</t>
  </si>
  <si>
    <t>45-25-40/315 Precast concrete swale inlets;</t>
  </si>
  <si>
    <t>Pr_20_93_51</t>
  </si>
  <si>
    <t>Masonry flooring units</t>
  </si>
  <si>
    <t>Pr_20_93_51_02</t>
  </si>
  <si>
    <t>Aggregate concrete infill blocks</t>
  </si>
  <si>
    <t>45-80-50/360 Aggregate concrete infill blocks;</t>
  </si>
  <si>
    <t>Pr_20_93_51_05</t>
  </si>
  <si>
    <t>Autoclaved aerated concrete (AAC) infill blocks</t>
  </si>
  <si>
    <t>45-80-50/362 Autoclaved aerated concrete (AAC) infill blocks;</t>
  </si>
  <si>
    <t>Pr_20_93_51_28</t>
  </si>
  <si>
    <t>Expanded polystyrene (EPS) infill blocks</t>
  </si>
  <si>
    <t>45-50-30/320 Expanded polystyrene infill blocks;</t>
  </si>
  <si>
    <t>Pr_20_93_52</t>
  </si>
  <si>
    <t>Masonry walling units</t>
  </si>
  <si>
    <t>Pr_20_93_52_01</t>
  </si>
  <si>
    <t>Aggregate concrete blocks</t>
  </si>
  <si>
    <t>45-80-50/300 Aggregate concrete blocks;</t>
  </si>
  <si>
    <t>Pr_20_93_52_02</t>
  </si>
  <si>
    <t>Aggregate concrete bricks</t>
  </si>
  <si>
    <t>45-80-50/302 Aggregate concrete bricks;</t>
  </si>
  <si>
    <t>Pr_20_93_52_05</t>
  </si>
  <si>
    <t>Autoclaved aerated concrete (AAC) blocks</t>
  </si>
  <si>
    <t>45-80-50/304 Autoclaved aerated concrete (AAC) blocks;</t>
  </si>
  <si>
    <t>Pr_20_93_52_11</t>
  </si>
  <si>
    <t>Calcium silicate blocks</t>
  </si>
  <si>
    <t>Pr_20_93_52_12</t>
  </si>
  <si>
    <t>Calcium silicate bricks</t>
  </si>
  <si>
    <t>Pr_20_93_52_13</t>
  </si>
  <si>
    <t>Cast stone masonry units</t>
  </si>
  <si>
    <t>45-80-50/312 Cast stone - ashlar masonry;</t>
  </si>
  <si>
    <t>Pr_20_93_52_14</t>
  </si>
  <si>
    <t>Clay blocks</t>
  </si>
  <si>
    <t>45-80-50/314 Clay blocks;</t>
  </si>
  <si>
    <t>Pr_20_93_52_15</t>
  </si>
  <si>
    <t>Clay bricks</t>
  </si>
  <si>
    <t>45-80-50/316 Clay bricks;</t>
  </si>
  <si>
    <t>Pr_20_93_52_16</t>
  </si>
  <si>
    <t>Clay brick slips</t>
  </si>
  <si>
    <t>Pr_20_93_52_23</t>
  </si>
  <si>
    <t>Dimensioned stones</t>
  </si>
  <si>
    <t>Pr_20_93_52_27</t>
  </si>
  <si>
    <t>Engineering bricks</t>
  </si>
  <si>
    <t>Pr_20_93_52_32</t>
  </si>
  <si>
    <t>Glazed clay brick slips</t>
  </si>
  <si>
    <t>Pr_20_93_52_33</t>
  </si>
  <si>
    <t>Glass-reinforced concrete (GRC) blocks</t>
  </si>
  <si>
    <t>Pr_20_93_52_34</t>
  </si>
  <si>
    <t>Glazed clay bricks</t>
  </si>
  <si>
    <t>Pr_20_93_52_35</t>
  </si>
  <si>
    <t>Glazed concrete blocks</t>
  </si>
  <si>
    <t>Pr_20_93_52_36</t>
  </si>
  <si>
    <t>Gypsum blocks</t>
  </si>
  <si>
    <t>Pr_20_93_52_42</t>
  </si>
  <si>
    <t>Insulated concrete blocks</t>
  </si>
  <si>
    <t>Pr_20_93_52_50</t>
  </si>
  <si>
    <t>Manufactured stone blocks</t>
  </si>
  <si>
    <t>45-80-50/322 Manufactured stone blocks;</t>
  </si>
  <si>
    <t>Pr_20_93_52_56</t>
  </si>
  <si>
    <t>Natural dimensioned stones</t>
  </si>
  <si>
    <t>45-80-50/324 Natural dimensioned stones;</t>
  </si>
  <si>
    <t>Pr_20_93_52_57</t>
  </si>
  <si>
    <t>Natural rubble stones</t>
  </si>
  <si>
    <t>45-80-50/326 Natural rubble stones;</t>
  </si>
  <si>
    <t>Pr_20_93_52_58</t>
  </si>
  <si>
    <t>Natural stone plugs</t>
  </si>
  <si>
    <t>45-80-50/327 Natural stone plugs;</t>
  </si>
  <si>
    <t>Pr_20_93_52_71</t>
  </si>
  <si>
    <t>Reclaimed clay bricks</t>
  </si>
  <si>
    <t>45-80-50/320 Reclaimed clay bricks;</t>
  </si>
  <si>
    <t>Pr_20_93_52_73</t>
  </si>
  <si>
    <t>Refractory bricks</t>
  </si>
  <si>
    <t>Pr_20_93_52_74</t>
  </si>
  <si>
    <t>Replacement natural dimensioned stones</t>
  </si>
  <si>
    <t>Pr_20_93_52_75</t>
  </si>
  <si>
    <t>Salvaged natural stones</t>
  </si>
  <si>
    <t>45-80-50/328 Salvaged natural stones;</t>
  </si>
  <si>
    <t>Pr_20_93_52_87</t>
  </si>
  <si>
    <t>Terracotta units</t>
  </si>
  <si>
    <t>45-80-50/321 Terracotta units;</t>
  </si>
  <si>
    <t>Pr_20_93_52_89</t>
  </si>
  <si>
    <t>Thin joint autoclaved aerated concrete (AAC) blocks</t>
  </si>
  <si>
    <t>45-80-50/306 Thin joint autoclaved aerated concrete (AAC) blocks;</t>
  </si>
  <si>
    <t>Pr_20_93_71</t>
  </si>
  <si>
    <t xml:space="preserve">Retaining wall units </t>
  </si>
  <si>
    <t>Pr_20_93_71_11</t>
  </si>
  <si>
    <t>Carbon steel spreader plates</t>
  </si>
  <si>
    <t>45-25-66/370 Carbon steel spreader plate;</t>
  </si>
  <si>
    <t>Pr_20_93_71_15</t>
  </si>
  <si>
    <t>Concrete interlocking blocks</t>
  </si>
  <si>
    <t>45-25-66/320 Precast concrete interlocking blocks;</t>
  </si>
  <si>
    <t>Pr_20_93_71_16</t>
  </si>
  <si>
    <t>Concrete crib wall units</t>
  </si>
  <si>
    <t>45-25-66/340 Precast concrete crib wall units;</t>
  </si>
  <si>
    <t>Pr_20_93_71_17</t>
  </si>
  <si>
    <t>Concrete panels</t>
  </si>
  <si>
    <t>45-25-66/330 Precast concrete panels;</t>
  </si>
  <si>
    <t>Pr_20_93_71_18</t>
  </si>
  <si>
    <t>Concrete diaphragm wall units</t>
  </si>
  <si>
    <t>45-25-66/350 Precast concrete diaphragm wall units;</t>
  </si>
  <si>
    <t>Pr_20_93_71_53</t>
  </si>
  <si>
    <t>Modular reinforced concrete stem wall units</t>
  </si>
  <si>
    <t>45-25-66/310 Modular precast reinforced concrete stem wall units;</t>
  </si>
  <si>
    <t>Pr_20_93_71_63</t>
  </si>
  <si>
    <t>Pre-filled caged containers</t>
  </si>
  <si>
    <t>45-25-66/375 Pre-filled caged containers;</t>
  </si>
  <si>
    <t>Pr_20_93_71_65</t>
  </si>
  <si>
    <t>Preformed stop ends</t>
  </si>
  <si>
    <t>45-25-66/365 Permanent preformed stop ends;</t>
  </si>
  <si>
    <t>Pr_20_93_71_75</t>
  </si>
  <si>
    <t>Sawn hardwood crib wall units</t>
  </si>
  <si>
    <t>45-60-90/440 Sawn timber crib wall units;</t>
  </si>
  <si>
    <t>Pr_20_93_71_91</t>
  </si>
  <si>
    <t>Tyre bales</t>
  </si>
  <si>
    <t>45-25-66/380 Tyre bales;</t>
  </si>
  <si>
    <t>Pr_20_93_76</t>
  </si>
  <si>
    <t>Shaft-lining products</t>
  </si>
  <si>
    <t>Pr_20_93_76_11</t>
  </si>
  <si>
    <t>Carbon steel shaft-lining segments</t>
  </si>
  <si>
    <t>Pr_20_93_76_12</t>
  </si>
  <si>
    <t>Cast iron shaft-lining segments</t>
  </si>
  <si>
    <t>Pr_20_93_76_15</t>
  </si>
  <si>
    <t>Concrete shaft-lining segments</t>
  </si>
  <si>
    <t>Pr_20_93_76_80</t>
  </si>
  <si>
    <t>Spheroidal graphite iron (SGI) shaft-lining segments</t>
  </si>
  <si>
    <t>Pr_20_93_84</t>
  </si>
  <si>
    <t>Structural roofing units</t>
  </si>
  <si>
    <t>Pr_20_93_84_15</t>
  </si>
  <si>
    <t>Concrete arch units</t>
  </si>
  <si>
    <t>45-20-68/310 Precast concrete arch units;</t>
  </si>
  <si>
    <t>Pr_20_93_84_16</t>
  </si>
  <si>
    <t>Concrete dome units</t>
  </si>
  <si>
    <t>45-20-68/320 Precast concrete dome units;</t>
  </si>
  <si>
    <t>Pr_20_93_85</t>
  </si>
  <si>
    <t>Structural units</t>
  </si>
  <si>
    <t>Pr_20_93_85_14</t>
  </si>
  <si>
    <t>Concrete solid wall and composite wall units</t>
  </si>
  <si>
    <t>45-25-68/310 Precast concrete solid wall and composite wall units;</t>
  </si>
  <si>
    <t>Pr_20_93_85_16</t>
  </si>
  <si>
    <t>Concrete structural insulated panels (SIPs)</t>
  </si>
  <si>
    <t>45-25-68/320 Precast concrete structural insulated panels (SIPs);</t>
  </si>
  <si>
    <t>Pr_20_93_85_52</t>
  </si>
  <si>
    <t>Metal structural insulated panels (SIPs)</t>
  </si>
  <si>
    <t>45-60-50/460 Metal structural insulated panels;</t>
  </si>
  <si>
    <t>Pr_20_93_85_88</t>
  </si>
  <si>
    <t>Timber-framed straw-filled panels</t>
  </si>
  <si>
    <t>45-60-90/417 Timber framed, straw filled panels;</t>
  </si>
  <si>
    <t>Pr_20_93_85_90</t>
  </si>
  <si>
    <t>Timber structural insulated panels (SIPs)</t>
  </si>
  <si>
    <t>45-60-90/415 Structural insulated wall panels;</t>
  </si>
  <si>
    <t>Pr_20_93_90</t>
  </si>
  <si>
    <t>Tunnel-lining products</t>
  </si>
  <si>
    <t>Pr_20_93_90_11</t>
  </si>
  <si>
    <t>Carbon steel tunnel-lining segments</t>
  </si>
  <si>
    <t>45-80-92/330 Steel tunnel and shaft lining segments;</t>
  </si>
  <si>
    <t>Pr_20_93_90_12</t>
  </si>
  <si>
    <t>Cast iron tunnel-lining segments</t>
  </si>
  <si>
    <t>45-80-92/320 Cast iron tunnel and shaft lining segments;</t>
  </si>
  <si>
    <t>Pr_20_93_90_15</t>
  </si>
  <si>
    <t>Concrete tunnel-lining segments</t>
  </si>
  <si>
    <t>45-80-92/310 Precast concrete tunnel and shaft lining segments;</t>
  </si>
  <si>
    <t>Pr_20_93_90_80</t>
  </si>
  <si>
    <t>Spheroidal graphite iron (SGI) tunnel-lining segments</t>
  </si>
  <si>
    <t>45-80-92/340 Spheroidal Graphite Iron (SGI) tunnel and shaft lining segments;</t>
  </si>
  <si>
    <t>Pr_20_93_90_90</t>
  </si>
  <si>
    <t>Tunnel segment connectors</t>
  </si>
  <si>
    <t>Pr_20_93_95</t>
  </si>
  <si>
    <t>Tunnel opening products</t>
  </si>
  <si>
    <t>Pr_20_93_95_15</t>
  </si>
  <si>
    <t>Tunnel frame cills</t>
  </si>
  <si>
    <t>Pr_20_93_95_44</t>
  </si>
  <si>
    <t>Tunnel frame jambs</t>
  </si>
  <si>
    <t>Pr_20_93_95_47</t>
  </si>
  <si>
    <t>Tunnel frame lintels</t>
  </si>
  <si>
    <t>Pr_20_96</t>
  </si>
  <si>
    <t>Wire structure and general products</t>
  </si>
  <si>
    <t>Pr_20_96_71</t>
  </si>
  <si>
    <t>Reinforcement</t>
  </si>
  <si>
    <t>Pr_20_96_71_10</t>
  </si>
  <si>
    <t>Carbon steel bed joint reinforcement</t>
  </si>
  <si>
    <t>45-85-70/310 Carbon steel bed joint reinforcement;</t>
  </si>
  <si>
    <t>Pr_20_96_71_11</t>
  </si>
  <si>
    <t>Carbon steel cage reinforcement</t>
  </si>
  <si>
    <t>Pr_20_96_71_12</t>
  </si>
  <si>
    <t>Carbon steel fabric reinforcement</t>
  </si>
  <si>
    <t>45-85-70/370 Carbon steel fabric reinforcement;</t>
  </si>
  <si>
    <t>Pr_20_96_71_13</t>
  </si>
  <si>
    <t>Carbon steel plain bar reinforcement</t>
  </si>
  <si>
    <t>45-85-70/374 Carbon steel plain bar reinforcement;</t>
  </si>
  <si>
    <t>Pr_20_96_71_14</t>
  </si>
  <si>
    <t>Carbon steel ribbed bar reinforcement</t>
  </si>
  <si>
    <t>45-85-70/376 Carbon steel ribbed bar reinforcement;</t>
  </si>
  <si>
    <t>Pr_20_96_71_15</t>
  </si>
  <si>
    <t>Carbon steel post-installed starter bars</t>
  </si>
  <si>
    <t>45-85-70/382 Carbon steel post-installed starter bars;</t>
  </si>
  <si>
    <t>Pr_20_96_71_16</t>
  </si>
  <si>
    <t>Carbon steel tendons</t>
  </si>
  <si>
    <t>45-85-70/405 Carbon steel tendons;</t>
  </si>
  <si>
    <t>Pr_20_96_71_17</t>
  </si>
  <si>
    <t>Copper rod reinforcement</t>
  </si>
  <si>
    <t>45-85-70/315 Copper rod reinforcement;</t>
  </si>
  <si>
    <t>Pr_20_96_71_28</t>
  </si>
  <si>
    <t>Fibre-reinforced plastics bar reinforcement</t>
  </si>
  <si>
    <t>45-85-70/390 Fibre reinforced plastics bar reinforcement;</t>
  </si>
  <si>
    <t>Pr_20_96_71_30</t>
  </si>
  <si>
    <t>Fibrous reinforcement</t>
  </si>
  <si>
    <t>45-85-70/410 Fibrous reinforcement;</t>
  </si>
  <si>
    <t>Pr_20_96_71_33</t>
  </si>
  <si>
    <t>Glass fibre fleece reinforcement</t>
  </si>
  <si>
    <t>45-85-70/340 Glass fibre fleece reinforcement;</t>
  </si>
  <si>
    <t>Pr_20_96_71_34</t>
  </si>
  <si>
    <t>Glass fibre mesh reinforcement</t>
  </si>
  <si>
    <t>45-85-70/355 Glass fibre mesh reinforcement;</t>
  </si>
  <si>
    <t>Pr_20_96_71_35</t>
  </si>
  <si>
    <t>Glass fibre reinforcement mats</t>
  </si>
  <si>
    <t>45-85-70/335 Glass fibre reinforcement mat;</t>
  </si>
  <si>
    <t>Pr_20_96_71_36</t>
  </si>
  <si>
    <t>Glass fibre reinforcement tendons</t>
  </si>
  <si>
    <t>Pr_20_96_71_51</t>
  </si>
  <si>
    <t>Mechanical reinforcement couplers</t>
  </si>
  <si>
    <t>45-85-70/400 Mechanical couplers;</t>
  </si>
  <si>
    <t>Pr_20_96_71_52</t>
  </si>
  <si>
    <t>Meshwork joint reinforcement</t>
  </si>
  <si>
    <t>Pr_20_96_71_62</t>
  </si>
  <si>
    <t>Phosphor bronze rod reinforcement</t>
  </si>
  <si>
    <t>Pr_20_96_71_64</t>
  </si>
  <si>
    <t>Polyester (PES) fibre fleece reinforcement</t>
  </si>
  <si>
    <t>45-85-70/350 Polyester fibre fleece reinforcement;</t>
  </si>
  <si>
    <t>Pr_20_96_71_66</t>
  </si>
  <si>
    <t>Prefabricated continuity reinforcement strips</t>
  </si>
  <si>
    <t>45-85-70/386 Prefabricated continuity reinforcement strips;</t>
  </si>
  <si>
    <t>Pr_20_96_71_67</t>
  </si>
  <si>
    <t>Prefabricated reinforcement</t>
  </si>
  <si>
    <t>45-85-70/388 Prefabricated reinforcement;</t>
  </si>
  <si>
    <t>Pr_20_96_71_83</t>
  </si>
  <si>
    <t>Stainless steel bed joint reinforcement</t>
  </si>
  <si>
    <t>45-85-70/330 Stainless steel bed joint reinforcement;</t>
  </si>
  <si>
    <t>Pr_20_96_71_84</t>
  </si>
  <si>
    <t>Stainless steel fabric reinforcement</t>
  </si>
  <si>
    <t>45-85-70/372 Stainless steel fabric reinforcement;</t>
  </si>
  <si>
    <t>Pr_20_96_71_85</t>
  </si>
  <si>
    <t>Stainless steel plain bar reinforcement</t>
  </si>
  <si>
    <t>45-85-70/378 Stainless steel plain bar reinforcement;</t>
  </si>
  <si>
    <t>Pr_20_96_71_86</t>
  </si>
  <si>
    <t>Stainless steel ribbed bar reinforcement</t>
  </si>
  <si>
    <t>45-85-70/380 Stainless steel ribbed bar reinforcement;</t>
  </si>
  <si>
    <t>Pr_20_96_71_87</t>
  </si>
  <si>
    <t>Stainless steel post-installed starter bars</t>
  </si>
  <si>
    <t>45-85-70/384 Stainless steel post installed starter bars;</t>
  </si>
  <si>
    <t>Pr_20_96_71_97</t>
  </si>
  <si>
    <t>Welded wire mesh reinforcement</t>
  </si>
  <si>
    <t>45-85-70/365 Welded wire mesh reinforcement;</t>
  </si>
  <si>
    <t>Pr_20_96_96</t>
  </si>
  <si>
    <t>Wire fencing ancillary products</t>
  </si>
  <si>
    <t>Pr_20_96_96_11</t>
  </si>
  <si>
    <t>Carbon steel fencing cleats</t>
  </si>
  <si>
    <t>45-25-38/415 Fencing cleats;</t>
  </si>
  <si>
    <t>Pr_20_96_96_12</t>
  </si>
  <si>
    <t>Carbon steel fencing droppers</t>
  </si>
  <si>
    <t>45-25-38/405 Carbon steel droppers;</t>
  </si>
  <si>
    <t>Pr_20_96_96_13</t>
  </si>
  <si>
    <t>Carbon steel fencing rings</t>
  </si>
  <si>
    <t>45-25-38/420 Fixing rings;</t>
  </si>
  <si>
    <t>Pr_20_96_96_14</t>
  </si>
  <si>
    <t>Carbon steel fencing strainers</t>
  </si>
  <si>
    <t>45-25-38/430 Fencing strainers;</t>
  </si>
  <si>
    <t>Pr_20_96_96_15</t>
  </si>
  <si>
    <t>Carbon steel fencing stretcher bars</t>
  </si>
  <si>
    <t>45-25-38/455 Stretcher bars;</t>
  </si>
  <si>
    <t>Pr_20_96_96_16</t>
  </si>
  <si>
    <t>Carbon steel fencing wedges</t>
  </si>
  <si>
    <t>45-25-38/435 Fencing wedges;</t>
  </si>
  <si>
    <t>Pr_20_96_96_17</t>
  </si>
  <si>
    <t>Carbon steel preformed fencing lashing rods</t>
  </si>
  <si>
    <t>45-25-38/440 Pre-formed lashing rods;</t>
  </si>
  <si>
    <t>Pr_20_96_96_72</t>
  </si>
  <si>
    <t>Rotating vane fence toppings</t>
  </si>
  <si>
    <t>45-25-38/445 Rotating vane toppings;</t>
  </si>
  <si>
    <t>Pr_20_96_97</t>
  </si>
  <si>
    <t>Wires, ropes, twines and chains</t>
  </si>
  <si>
    <t>Pr_20_96_97_02</t>
  </si>
  <si>
    <t>Aluminium wires</t>
  </si>
  <si>
    <t>45-85-95/305 Aluminium wires;</t>
  </si>
  <si>
    <t>Pr_20_96_97_11</t>
  </si>
  <si>
    <t>Carbon steel barbed tapes</t>
  </si>
  <si>
    <t>45-85-95/435 Carbon steel barbed tapes;</t>
  </si>
  <si>
    <t>Pr_20_96_97_12</t>
  </si>
  <si>
    <t>Carbon steel barbed wires</t>
  </si>
  <si>
    <t>45-85-95/310 Carbon steel barbed wires;</t>
  </si>
  <si>
    <t>Pr_20_96_97_13</t>
  </si>
  <si>
    <t>Carbon steel chains</t>
  </si>
  <si>
    <t>45-85-95/415 Carbon steel chains;</t>
  </si>
  <si>
    <t>Pr_20_96_97_14</t>
  </si>
  <si>
    <t>Carbon steel high tensile barbed wires</t>
  </si>
  <si>
    <t>45-85-95/325 High tensile steel barbed wires;</t>
  </si>
  <si>
    <t>Pr_20_96_97_15</t>
  </si>
  <si>
    <t>Carbon steel high tensile line wires</t>
  </si>
  <si>
    <t>45-85-95/330 High tensile steel line wires;</t>
  </si>
  <si>
    <t>Pr_20_96_97_16</t>
  </si>
  <si>
    <t>Carbon steel razor wires</t>
  </si>
  <si>
    <t>45-85-95/315 Carbon steel razor wires;</t>
  </si>
  <si>
    <t>Pr_20_96_97_17</t>
  </si>
  <si>
    <t>Carbon steel spring wires</t>
  </si>
  <si>
    <t>45-85-95/350 Spring steel wires;</t>
  </si>
  <si>
    <t>Pr_20_96_97_18</t>
  </si>
  <si>
    <t>Carbon steel wire ropes</t>
  </si>
  <si>
    <t>45-85-95/385 Carbon steel wire ropes;</t>
  </si>
  <si>
    <t>Pr_20_96_97_19</t>
  </si>
  <si>
    <t>Carbon steel wires</t>
  </si>
  <si>
    <t>45-85-95/320 Carbon steel wires;</t>
  </si>
  <si>
    <t>Pr_20_96_97_21</t>
  </si>
  <si>
    <t>Copper alloy wires</t>
  </si>
  <si>
    <t>45-85-95/322 Copper alloy wires;</t>
  </si>
  <si>
    <t>Pr_20_96_97_27</t>
  </si>
  <si>
    <t>Electric fence ropes</t>
  </si>
  <si>
    <t>45-85-95/390 Electric fence ropes;</t>
  </si>
  <si>
    <t>Pr_20_96_97_51</t>
  </si>
  <si>
    <t>Mixed fibre ropes</t>
  </si>
  <si>
    <t>Pr_20_96_97_56</t>
  </si>
  <si>
    <t>Natural ropes</t>
  </si>
  <si>
    <t>45-85-95/395 Natural ropes;</t>
  </si>
  <si>
    <t>Pr_20_96_97_57</t>
  </si>
  <si>
    <t>Natural threads</t>
  </si>
  <si>
    <t>Pr_20_96_97_58</t>
  </si>
  <si>
    <t>Natural twines</t>
  </si>
  <si>
    <t>45-85-95/360 Natural twines;</t>
  </si>
  <si>
    <t>Pr_20_96_97_60</t>
  </si>
  <si>
    <t>Phosphor bronze wires</t>
  </si>
  <si>
    <t>45-85-95/332 Phosphor bronze wires;</t>
  </si>
  <si>
    <t>Pr_20_96_97_62</t>
  </si>
  <si>
    <t>Plastics chains</t>
  </si>
  <si>
    <t>Pr_20_96_97_63</t>
  </si>
  <si>
    <t>Plastics wires or lines</t>
  </si>
  <si>
    <t>Pr_20_96_97_73</t>
  </si>
  <si>
    <t>Shock-absorbing lanyards</t>
  </si>
  <si>
    <t>Pr_20_96_97_74</t>
  </si>
  <si>
    <t>Stainless steel barbed tapes</t>
  </si>
  <si>
    <t>45-85-95/440 Stainless steel barbed tapes;</t>
  </si>
  <si>
    <t>Pr_20_96_97_75</t>
  </si>
  <si>
    <t>Stainless steel barbed wires</t>
  </si>
  <si>
    <t>45-85-95/335 Stainless steel barbed wires;</t>
  </si>
  <si>
    <t>Pr_20_96_97_76</t>
  </si>
  <si>
    <t>Stainless steel chains</t>
  </si>
  <si>
    <t>45-85-95/420 Stainless steel chains;</t>
  </si>
  <si>
    <t>Pr_20_96_97_77</t>
  </si>
  <si>
    <t>Stainless steel high tensile barbed wires</t>
  </si>
  <si>
    <t>Pr_20_96_97_78</t>
  </si>
  <si>
    <t>Stainless steel high tensile line wires</t>
  </si>
  <si>
    <t>Pr_20_96_97_79</t>
  </si>
  <si>
    <t>Stainless steel razor wires</t>
  </si>
  <si>
    <t>45-85-95/340 Stainless steel razor wires;</t>
  </si>
  <si>
    <t>Pr_20_96_97_80</t>
  </si>
  <si>
    <t>Stainless steel spring wires</t>
  </si>
  <si>
    <t>Pr_20_96_97_81</t>
  </si>
  <si>
    <t>Stainless steel wire ropes</t>
  </si>
  <si>
    <t>45-85-95/405 Stainless steel wire rope;</t>
  </si>
  <si>
    <t>Pr_20_96_97_82</t>
  </si>
  <si>
    <t>Stainless steel wires</t>
  </si>
  <si>
    <t>45-85-95/345 Stainless steel wires;</t>
  </si>
  <si>
    <t>Pr_20_96_97_83</t>
  </si>
  <si>
    <t>Swimming pool flagged ropes</t>
  </si>
  <si>
    <t>45-35-90/400 Flagged ropes;</t>
  </si>
  <si>
    <t>Pr_20_96_97_84</t>
  </si>
  <si>
    <t>Swimming pool false start ropes</t>
  </si>
  <si>
    <t>45-35-90/395 False start ropes;</t>
  </si>
  <si>
    <t>Pr_20_96_97_85</t>
  </si>
  <si>
    <t>Swimming pool lane ropes</t>
  </si>
  <si>
    <t>45-35-90/405 Lane ropes;</t>
  </si>
  <si>
    <t>Pr_20_96_97_86</t>
  </si>
  <si>
    <t>Synthetic chains</t>
  </si>
  <si>
    <t>45-85-95/425 Synthetic chains;</t>
  </si>
  <si>
    <t>Pr_20_96_97_87</t>
  </si>
  <si>
    <t>Synthetic ropes</t>
  </si>
  <si>
    <t>45-85-95/400 Synthetic ropes;</t>
  </si>
  <si>
    <t>Pr_20_96_97_88</t>
  </si>
  <si>
    <t>Synthetic threads</t>
  </si>
  <si>
    <t>45-85-95/365 Synthetic twines;</t>
  </si>
  <si>
    <t>Pr_20_96_97_89</t>
  </si>
  <si>
    <t>Synthetic twines</t>
  </si>
  <si>
    <t>45-85-95/375 Synthetic threads;</t>
  </si>
  <si>
    <t>Pr_25</t>
  </si>
  <si>
    <t>Skin products</t>
  </si>
  <si>
    <t>Pr_25_30</t>
  </si>
  <si>
    <t>Fixed access products</t>
  </si>
  <si>
    <t>Pr_25_30_30</t>
  </si>
  <si>
    <t>Floor plates, gratings and edgings</t>
  </si>
  <si>
    <t>Pr_25_30_30_01</t>
  </si>
  <si>
    <t>Aluminium cold-formed planks</t>
  </si>
  <si>
    <t>45-30-40/310 Aluminium cold formed planks;</t>
  </si>
  <si>
    <t>Pr_25_30_30_02</t>
  </si>
  <si>
    <t>Aluminium duckboards</t>
  </si>
  <si>
    <t>Pr_25_30_30_03</t>
  </si>
  <si>
    <t>Aluminium edging sections</t>
  </si>
  <si>
    <t>45-30-40/400 Aluminium edging section;</t>
  </si>
  <si>
    <t>Pr_25_30_30_04</t>
  </si>
  <si>
    <t>Aluminium expanded gratings</t>
  </si>
  <si>
    <t>45-30-40/325 Aluminium expanded gratings;</t>
  </si>
  <si>
    <t>Pr_25_30_30_05</t>
  </si>
  <si>
    <t>Aluminium open bar metal gratings</t>
  </si>
  <si>
    <t>45-30-40/350 Aluminium open bar metal gratings;</t>
  </si>
  <si>
    <t>Pr_25_30_30_06</t>
  </si>
  <si>
    <t>Aluminium solid metal plates</t>
  </si>
  <si>
    <t>45-30-40/375 Aluminium solid metal plates;</t>
  </si>
  <si>
    <t>Pr_25_30_30_12</t>
  </si>
  <si>
    <t>Carbon steel cold-formed planks</t>
  </si>
  <si>
    <t>45-30-40/315 Carbon steel cold formed planks;</t>
  </si>
  <si>
    <t>Pr_25_30_30_14</t>
  </si>
  <si>
    <t>Carbon steel edging sections</t>
  </si>
  <si>
    <t>45-30-40/405 Carbon steel edging section;</t>
  </si>
  <si>
    <t>Pr_25_30_30_16</t>
  </si>
  <si>
    <t>Carbon steel expanded gratings</t>
  </si>
  <si>
    <t>45-30-40/330 Carbon steel expanded gratings;</t>
  </si>
  <si>
    <t>Pr_25_30_30_18</t>
  </si>
  <si>
    <t>Carbon steel open bar metal gratings</t>
  </si>
  <si>
    <t>45-30-40/355 Carbon steel open bar metal gratings;</t>
  </si>
  <si>
    <t>Pr_25_30_30_20</t>
  </si>
  <si>
    <t>Carbon steel solid metal plates</t>
  </si>
  <si>
    <t>Pr_25_30_30_22</t>
  </si>
  <si>
    <t>Concrete planks</t>
  </si>
  <si>
    <t>Pr_25_30_30_34</t>
  </si>
  <si>
    <t>Glass-reinforced plastics (GRP) moulded open mesh gratings</t>
  </si>
  <si>
    <t>45-30-40/340 GRP moulded open mesh gratings;</t>
  </si>
  <si>
    <t>Pr_25_30_30_36</t>
  </si>
  <si>
    <t>Hardwood duckboards</t>
  </si>
  <si>
    <t>Pr_25_30_30_58</t>
  </si>
  <si>
    <t>Open bar glass-reinforced plastics (GRP) gratings</t>
  </si>
  <si>
    <t>45-30-40/345 Open bar GRP gratings;</t>
  </si>
  <si>
    <t>Pr_25_30_30_63</t>
  </si>
  <si>
    <t>Plastics perforated gratings</t>
  </si>
  <si>
    <t>Pr_25_30_30_80</t>
  </si>
  <si>
    <t>Softwood duckboards</t>
  </si>
  <si>
    <t>Pr_25_30_30_81</t>
  </si>
  <si>
    <t>Solid glass-reinforced plastics (GRP) plates</t>
  </si>
  <si>
    <t>45-30-40/370 Solid GRP plates;</t>
  </si>
  <si>
    <t>Pr_25_30_30_82</t>
  </si>
  <si>
    <t>Stainless steel cold-formed planks</t>
  </si>
  <si>
    <t>45-30-40/320 Stainless steel cold formed planks;</t>
  </si>
  <si>
    <t>Pr_25_30_30_83</t>
  </si>
  <si>
    <t>Stainless steel edging sections</t>
  </si>
  <si>
    <t>45-30-40/410 Stainless steel edging section;</t>
  </si>
  <si>
    <t>Pr_25_30_30_84</t>
  </si>
  <si>
    <t>Stainless steel expanded gratings</t>
  </si>
  <si>
    <t>45-30-40/335 Stainless steel expanded gratings;</t>
  </si>
  <si>
    <t>Pr_25_30_30_85</t>
  </si>
  <si>
    <t>Stainless steel open bar metal gratings</t>
  </si>
  <si>
    <t>45-30-40/360 Stainless steel open bar metal gratings;</t>
  </si>
  <si>
    <t>Pr_25_30_30_86</t>
  </si>
  <si>
    <t>Stainless steel solid metal plates</t>
  </si>
  <si>
    <t>Pr_25_30_36</t>
  </si>
  <si>
    <t>Handrails</t>
  </si>
  <si>
    <t>Pr_25_30_36_03</t>
  </si>
  <si>
    <t>Aluminium handrails</t>
  </si>
  <si>
    <t>45-70-70/465 Aluminium handrails;</t>
  </si>
  <si>
    <t>Pr_25_30_36_11</t>
  </si>
  <si>
    <t>Carbon steel handrails</t>
  </si>
  <si>
    <t>45-70-70/475 Low carbon steel handrails;</t>
  </si>
  <si>
    <t>Pr_25_30_36_30</t>
  </si>
  <si>
    <t>Fibre-reinforced polymer handrails</t>
  </si>
  <si>
    <t>Pr_25_30_36_34</t>
  </si>
  <si>
    <t>Grab rails</t>
  </si>
  <si>
    <t>Pr_25_30_36_50</t>
  </si>
  <si>
    <t>Manufactured stone handrails</t>
  </si>
  <si>
    <t>45-70-70/485 Manufactured stone handrails;</t>
  </si>
  <si>
    <t>Pr_25_30_36_63</t>
  </si>
  <si>
    <t>Plastics handrails</t>
  </si>
  <si>
    <t>Pr_25_30_36_84</t>
  </si>
  <si>
    <t>Stainless steel handrails</t>
  </si>
  <si>
    <t>45-70-70/480 Stainless steel handrails;</t>
  </si>
  <si>
    <t>Pr_25_30_36_96</t>
  </si>
  <si>
    <t>Wood handrails</t>
  </si>
  <si>
    <t>45-70-70/470 Wood handrails;</t>
  </si>
  <si>
    <t>Pr_25_30_75</t>
  </si>
  <si>
    <t>Safety cages</t>
  </si>
  <si>
    <t>Pr_25_30_75_02</t>
  </si>
  <si>
    <t>Aluminium ladder safety cages</t>
  </si>
  <si>
    <t>45-30-75/475 Aluminium ladder safety cages;</t>
  </si>
  <si>
    <t>Pr_25_30_75_15</t>
  </si>
  <si>
    <t>Carbon steel ladder safety cages</t>
  </si>
  <si>
    <t>45-30-75/480 Carbon steel ladder safety cages;</t>
  </si>
  <si>
    <t>Pr_25_30_75_80</t>
  </si>
  <si>
    <t>Stainless steel ladder safety cages</t>
  </si>
  <si>
    <t>45-30-75/485 Stainless steel ladder safety cages;</t>
  </si>
  <si>
    <t>Pr_25_30_85</t>
  </si>
  <si>
    <t>Stair and ladder units</t>
  </si>
  <si>
    <t>Pr_25_30_85_02</t>
  </si>
  <si>
    <t>Access ladders</t>
  </si>
  <si>
    <t>Pr_25_30_85_03</t>
  </si>
  <si>
    <t>Aluminium loft ladders</t>
  </si>
  <si>
    <t>45-30-75/400 Aluminium loft ladders;</t>
  </si>
  <si>
    <t>Pr_25_30_85_11</t>
  </si>
  <si>
    <t>Cat ladders</t>
  </si>
  <si>
    <t>Pr_25_30_85_16</t>
  </si>
  <si>
    <t>Curved internal staircases</t>
  </si>
  <si>
    <t>45-30-75/490 Standard curved internal staircases;</t>
  </si>
  <si>
    <t>Pr_25_30_85_22</t>
  </si>
  <si>
    <t>Drainage access chamber ladders</t>
  </si>
  <si>
    <t>90-05-20/324 Access chamber ladders;</t>
  </si>
  <si>
    <t>Pr_25_30_85_23</t>
  </si>
  <si>
    <t>Drainage access chamber steps</t>
  </si>
  <si>
    <t>90-05-20/326 Access chamber steps;</t>
  </si>
  <si>
    <t>Pr_25_30_85_36</t>
  </si>
  <si>
    <t>Hardwood loft ladders</t>
  </si>
  <si>
    <t>45-30-75/405 Timber loft ladders;</t>
  </si>
  <si>
    <t>Pr_25_30_85_48</t>
  </si>
  <si>
    <t>Lift pit ladders</t>
  </si>
  <si>
    <t>90-80-60/360 Pit ladder;</t>
  </si>
  <si>
    <t>Pr_25_30_85_64</t>
  </si>
  <si>
    <t>Pool ladders</t>
  </si>
  <si>
    <t>45-35-90/365 Vertical pool ladders;</t>
  </si>
  <si>
    <t>Pr_25_30_85_65</t>
  </si>
  <si>
    <t>Pool stepladders</t>
  </si>
  <si>
    <t>45-35-90/370 Inclined pool stepladders;</t>
  </si>
  <si>
    <t>Pr_25_30_85_73</t>
  </si>
  <si>
    <t>Roll-up ladders</t>
  </si>
  <si>
    <t>Pr_25_30_85_79</t>
  </si>
  <si>
    <t>Sliding ladders</t>
  </si>
  <si>
    <t>Pr_25_30_85_83</t>
  </si>
  <si>
    <t>Steel loft ladders</t>
  </si>
  <si>
    <t>45-30-75/410 Steel loft ladders;</t>
  </si>
  <si>
    <t>Pr_25_30_85_84</t>
  </si>
  <si>
    <t>Spiral internal staircases</t>
  </si>
  <si>
    <t>Pr_25_30_85_85</t>
  </si>
  <si>
    <t>Step-over ladders</t>
  </si>
  <si>
    <t>Pr_25_30_85_86</t>
  </si>
  <si>
    <t>Straight internal staircases</t>
  </si>
  <si>
    <t>45-30-75/495 Standard straight internal staircases;</t>
  </si>
  <si>
    <t>Pr_25_30_85_90</t>
  </si>
  <si>
    <t>Travelling ladders</t>
  </si>
  <si>
    <t>45-35-74/440 Travelling ladders;</t>
  </si>
  <si>
    <t>Pr_25_30_86</t>
  </si>
  <si>
    <t>Surface level traffic control products</t>
  </si>
  <si>
    <t>Pr_25_30_86_03</t>
  </si>
  <si>
    <t>Aluminium alloy vehicle flow plates</t>
  </si>
  <si>
    <t>45-20-80/323 Aluminium alloy vehicle flow plates;</t>
  </si>
  <si>
    <t>Pr_25_30_86_04</t>
  </si>
  <si>
    <t>Aluminium alloy vehicle stops</t>
  </si>
  <si>
    <t>45-20-80/331 Aluminium alloy vehicle stops;</t>
  </si>
  <si>
    <t>Pr_25_30_86_11</t>
  </si>
  <si>
    <t>Carbon steel vehicle flow plates</t>
  </si>
  <si>
    <t>45-20-80/325 Carbon steel vehicle flow plates;</t>
  </si>
  <si>
    <t>Pr_25_30_86_12</t>
  </si>
  <si>
    <t>Carbon steel vehicle stops</t>
  </si>
  <si>
    <t>45-20-80/333 Carbon steel vehicle stops;</t>
  </si>
  <si>
    <t>Pr_25_30_86_15</t>
  </si>
  <si>
    <t>Concrete demarcation units</t>
  </si>
  <si>
    <t>45-20-80/314 Precast demarcation units;</t>
  </si>
  <si>
    <t>Pr_25_30_86_16</t>
  </si>
  <si>
    <t>Concrete vehicle stops</t>
  </si>
  <si>
    <t>Pr_25_30_86_60</t>
  </si>
  <si>
    <t>Pavement extenders</t>
  </si>
  <si>
    <t>45-20-80/312 Pavement extenders;</t>
  </si>
  <si>
    <t>Pr_25_30_86_72</t>
  </si>
  <si>
    <t>Rising kerbs</t>
  </si>
  <si>
    <t>45-20-80/321 Rising kerbs;</t>
  </si>
  <si>
    <t>Pr_25_30_86_73</t>
  </si>
  <si>
    <t>Rising ramp vehicle barriers</t>
  </si>
  <si>
    <t>Pr_25_30_86_74</t>
  </si>
  <si>
    <t>Rising spike vehicle stops</t>
  </si>
  <si>
    <t>Pr_25_30_86_75</t>
  </si>
  <si>
    <t>Rubber vehicle stops</t>
  </si>
  <si>
    <t>45-20-80/337 Rubber vehicle stops;</t>
  </si>
  <si>
    <t>Pr_25_30_86_83</t>
  </si>
  <si>
    <t>Speed restriction ramps</t>
  </si>
  <si>
    <t>45-20-80/315 Speed restriction ramps;</t>
  </si>
  <si>
    <t>Pr_25_30_86_88</t>
  </si>
  <si>
    <t>Timber vehicle stops</t>
  </si>
  <si>
    <t>45-20-80/335 Timber vehicle stops;</t>
  </si>
  <si>
    <t>Pr_25_30_86_90</t>
  </si>
  <si>
    <t>Traffic calming speed cushions</t>
  </si>
  <si>
    <t>45-20-80/313 Precast concrete traffic calming speed cushions;</t>
  </si>
  <si>
    <t>Pr_25_30_86_91</t>
  </si>
  <si>
    <t>Traffic islands</t>
  </si>
  <si>
    <t>45-20-80/310 Traffic islands;</t>
  </si>
  <si>
    <t>Pr_25_30_90</t>
  </si>
  <si>
    <t>Treads and landing units</t>
  </si>
  <si>
    <t>Pr_25_30_90_02</t>
  </si>
  <si>
    <t>Aluminium stair landing units</t>
  </si>
  <si>
    <t>Pr_25_30_90_04</t>
  </si>
  <si>
    <t>Aluminium stair treads</t>
  </si>
  <si>
    <t>Pr_25_30_90_09</t>
  </si>
  <si>
    <t>Carbon steel stair landing units</t>
  </si>
  <si>
    <t>Pr_25_30_90_10</t>
  </si>
  <si>
    <t>Carbon steel stair treads</t>
  </si>
  <si>
    <t>45-30-40/380 Carbon steel stair treads;</t>
  </si>
  <si>
    <t>Pr_25_30_90_11</t>
  </si>
  <si>
    <t>Concrete glazed stair treads</t>
  </si>
  <si>
    <t>45-30-60/370 Precast concrete glazed stair treads;</t>
  </si>
  <si>
    <t>Pr_25_30_90_12</t>
  </si>
  <si>
    <t>Concrete glazed stair landing panels</t>
  </si>
  <si>
    <t>45-20-60/370 Precast concrete glazed stair landing panels;</t>
  </si>
  <si>
    <t>Pr_25_30_90_13</t>
  </si>
  <si>
    <t>Concrete helical stair flight units</t>
  </si>
  <si>
    <t>45-30-60/310 Precast concrete helical stair flight units;</t>
  </si>
  <si>
    <t>Pr_25_30_90_14</t>
  </si>
  <si>
    <t>Concrete spiral stair flight units</t>
  </si>
  <si>
    <t>45-30-60/320 Precast concrete spiral stair flight units;</t>
  </si>
  <si>
    <t>Pr_25_30_90_15</t>
  </si>
  <si>
    <t>Concrete stair flight and landing units</t>
  </si>
  <si>
    <t>45-30-60/350 Precast concrete stair flight and landing units;</t>
  </si>
  <si>
    <t>Pr_25_30_90_16</t>
  </si>
  <si>
    <t>Concrete stair flight units</t>
  </si>
  <si>
    <t>45-30-60/340 Precast concrete stair flight units;</t>
  </si>
  <si>
    <t>Pr_25_30_90_17</t>
  </si>
  <si>
    <t>Concrete stair landing units</t>
  </si>
  <si>
    <t>45-30-60/360 Precast concrete stair landing units;</t>
  </si>
  <si>
    <t>Pr_25_30_90_18</t>
  </si>
  <si>
    <t>Concrete step units</t>
  </si>
  <si>
    <t>45-30-60/330 Precast concrete step units;</t>
  </si>
  <si>
    <t>Pr_25_30_90_19</t>
  </si>
  <si>
    <t>Concrete stair treads</t>
  </si>
  <si>
    <t>Pr_25_30_90_32</t>
  </si>
  <si>
    <t>Glass stair landing units</t>
  </si>
  <si>
    <t>Pr_25_30_90_33</t>
  </si>
  <si>
    <t>Glass stair treads</t>
  </si>
  <si>
    <t>45-20-60/375 Precast concrete glazed stair tread panels;</t>
  </si>
  <si>
    <t>Pr_25_30_90_34</t>
  </si>
  <si>
    <t>Glued laminated timber stair landing units</t>
  </si>
  <si>
    <t>Pr_25_30_90_35</t>
  </si>
  <si>
    <t>Glued laminated timber stair treads</t>
  </si>
  <si>
    <t>Pr_25_30_90_36</t>
  </si>
  <si>
    <t>Hardwood stair treads</t>
  </si>
  <si>
    <t>30-05-40/515 Custom made dressed timber stair treads;</t>
  </si>
  <si>
    <t>Pr_25_30_90_37</t>
  </si>
  <si>
    <t>Hardwood stair landing units</t>
  </si>
  <si>
    <t>Pr_25_30_90_62</t>
  </si>
  <si>
    <t>Plastics stair landing units</t>
  </si>
  <si>
    <t>Pr_25_30_90_63</t>
  </si>
  <si>
    <t>Plastics stair treads</t>
  </si>
  <si>
    <t>Pr_25_30_90_80</t>
  </si>
  <si>
    <t>Softwood stair landing units</t>
  </si>
  <si>
    <t>Pr_25_30_90_81</t>
  </si>
  <si>
    <t>Softwood stair treads</t>
  </si>
  <si>
    <t>Pr_25_30_90_82</t>
  </si>
  <si>
    <t>Stainless steel stair landing units</t>
  </si>
  <si>
    <t>Pr_25_30_90_83</t>
  </si>
  <si>
    <t>Stainless steel stair treads</t>
  </si>
  <si>
    <t>45-30-40/385 Stainless steel stair treads;</t>
  </si>
  <si>
    <t>Pr_25_30_90_84</t>
  </si>
  <si>
    <t>Stone stair treads</t>
  </si>
  <si>
    <t>Pr_25_30_90_85</t>
  </si>
  <si>
    <t>Stone step units</t>
  </si>
  <si>
    <t>45-30-75/380 Manufactured stone step units;</t>
  </si>
  <si>
    <t>Pr_25_30_90_86</t>
  </si>
  <si>
    <t>Stone stair landing units</t>
  </si>
  <si>
    <t>Pr_25_31</t>
  </si>
  <si>
    <t>Formless skin products</t>
  </si>
  <si>
    <t>Pr_25_31_28</t>
  </si>
  <si>
    <t>Expanding foams</t>
  </si>
  <si>
    <t>Pr_25_31_28_65</t>
  </si>
  <si>
    <t>Polyisocyanurate (PIR) foam insulation</t>
  </si>
  <si>
    <t>45-55-45/400 Polyisocyanurate (PIR) foam insulation;</t>
  </si>
  <si>
    <t>Pr_25_31_28_66</t>
  </si>
  <si>
    <t>Polyurethane (PUR) injected foam insulation</t>
  </si>
  <si>
    <t>45-55-45/345 Polyurethane foam cavity insulation;</t>
  </si>
  <si>
    <t>Pr_25_31_28_67</t>
  </si>
  <si>
    <t>Polyurethane (PUR) foam insulation</t>
  </si>
  <si>
    <t>Pr_25_31_28_93</t>
  </si>
  <si>
    <t>Urea-formaldehyde foam (UFF) insulation</t>
  </si>
  <si>
    <t>45-55-45/350 Urea-formaldehyde foam cavity insulation;</t>
  </si>
  <si>
    <t>Pr_25_31_28_94</t>
  </si>
  <si>
    <t>Vermin and insect-proof expanding foams</t>
  </si>
  <si>
    <t>Pr_25_31_48</t>
  </si>
  <si>
    <t>Loose insulation</t>
  </si>
  <si>
    <t>Pr_25_31_48_12</t>
  </si>
  <si>
    <t>Cellulose fibre loose insulation</t>
  </si>
  <si>
    <t>45-55-45/360 Cellulose fibres;</t>
  </si>
  <si>
    <t>Pr_25_31_48_27</t>
  </si>
  <si>
    <t>Expanded cork loose insulation</t>
  </si>
  <si>
    <t>45-55-45/370 Expanded cork loose fill insulation;</t>
  </si>
  <si>
    <t>Pr_25_31_48_28</t>
  </si>
  <si>
    <t>Expanded polystyrene (EPS) bead insulation</t>
  </si>
  <si>
    <t>45-55-45/320 Expanded polystyrene (EPS) bead insulation;</t>
  </si>
  <si>
    <t>Pr_25_31_48_34</t>
  </si>
  <si>
    <t>Granular mineral wool insulation</t>
  </si>
  <si>
    <t>45-55-45/440 Granular mineral wool insulation;</t>
  </si>
  <si>
    <t>Pr_25_31_48_48</t>
  </si>
  <si>
    <t>Loose-fill mineral wool fibre insulation</t>
  </si>
  <si>
    <t>45-55-45/330 Mineral wool fibre insulation;</t>
  </si>
  <si>
    <t>Pr_25_31_48_61</t>
  </si>
  <si>
    <t>Perlite loose insulation</t>
  </si>
  <si>
    <t>45-55-45/390 Perlite insulation;</t>
  </si>
  <si>
    <t>Pr_25_31_48_66</t>
  </si>
  <si>
    <t>Polyurethane (PUR) foam chip insulation</t>
  </si>
  <si>
    <t>Pr_25_31_48_71</t>
  </si>
  <si>
    <t>Recycled paper loose insulation</t>
  </si>
  <si>
    <t>Pr_25_31_48_76</t>
  </si>
  <si>
    <t>Sea grass loose insulation</t>
  </si>
  <si>
    <t>Pr_25_31_48_94</t>
  </si>
  <si>
    <t>Vermiculite loose insulation</t>
  </si>
  <si>
    <t>45-55-45/430 Vermiculite insulation;</t>
  </si>
  <si>
    <t>Pr_25_57</t>
  </si>
  <si>
    <t>Non-rigid sheet, mat and strip skin products</t>
  </si>
  <si>
    <t>Pr_25_57_06</t>
  </si>
  <si>
    <t>Batt and quilt products</t>
  </si>
  <si>
    <t>Pr_25_57_06_02</t>
  </si>
  <si>
    <t>Aerogel blanket insulation</t>
  </si>
  <si>
    <t>45-45-70/320 Aerogel blanket insulation;</t>
  </si>
  <si>
    <t>Pr_25_57_06_15</t>
  </si>
  <si>
    <t>Cotton fibre batt insulation</t>
  </si>
  <si>
    <t>45-45-70/325 Cotton fibre batt insulation;</t>
  </si>
  <si>
    <t>Pr_25_57_06_28</t>
  </si>
  <si>
    <t>Felt backing insulation</t>
  </si>
  <si>
    <t>45-45-70/410 Felt backing insulation;</t>
  </si>
  <si>
    <t>Pr_25_57_06_30</t>
  </si>
  <si>
    <t>Flexible glass wool mat insulation</t>
  </si>
  <si>
    <t>45-45-70/330 Flexible glass wool mat insulation;</t>
  </si>
  <si>
    <t>Pr_25_57_06_31</t>
  </si>
  <si>
    <t>Flexible stone wool mat insulation</t>
  </si>
  <si>
    <t>45-45-70/335 Flexible rock wool mat insulation;</t>
  </si>
  <si>
    <t>Pr_25_57_06_32</t>
  </si>
  <si>
    <t>Formed recycled paper insulation</t>
  </si>
  <si>
    <t>Pr_25_57_06_34</t>
  </si>
  <si>
    <t>Glass fibre insulation</t>
  </si>
  <si>
    <t>45-55-45/380 Glass fibre insulation;</t>
  </si>
  <si>
    <t>Pr_25_57_06_37</t>
  </si>
  <si>
    <t>Hemp fibre insulation</t>
  </si>
  <si>
    <t>45-45-70/340 Hemp fibre insulation;</t>
  </si>
  <si>
    <t>Pr_25_57_06_47</t>
  </si>
  <si>
    <t>Lift car protective quilts</t>
  </si>
  <si>
    <t>90-80-60/370 Protective quilts;</t>
  </si>
  <si>
    <t>Pr_25_57_06_50</t>
  </si>
  <si>
    <t>Mineral fibre slab insulation</t>
  </si>
  <si>
    <t>45-45-70/380 Mineral fibre slab insulation;</t>
  </si>
  <si>
    <t>Pr_25_57_06_52</t>
  </si>
  <si>
    <t>Mineral wool flexible insulation</t>
  </si>
  <si>
    <t>Pr_25_57_06_53</t>
  </si>
  <si>
    <t>Mineral wool insulation</t>
  </si>
  <si>
    <t>45-45-70/355 Mineral wool insulation;</t>
  </si>
  <si>
    <t>Pr_25_57_06_54</t>
  </si>
  <si>
    <t>Mineral wool resilient layer sound insulation</t>
  </si>
  <si>
    <t>45-45-70/345 Mineral wool resilient layer sound insulation;</t>
  </si>
  <si>
    <t>Pr_25_57_06_55</t>
  </si>
  <si>
    <t>Mineral wool resilient strip sound insulation</t>
  </si>
  <si>
    <t>45-45-70/350 Mineral wool resilient strip sound insulation;</t>
  </si>
  <si>
    <t>Pr_25_57_06_56</t>
  </si>
  <si>
    <t>Mineral wool slab insulation</t>
  </si>
  <si>
    <t>45-45-70/385 Mineral wool slab insulation;</t>
  </si>
  <si>
    <t>Pr_25_57_06_57</t>
  </si>
  <si>
    <t>Multifoil blanket insulation</t>
  </si>
  <si>
    <t>45-45-70/360 Multifoil blanket insulation;</t>
  </si>
  <si>
    <t>Pr_25_57_06_70</t>
  </si>
  <si>
    <t>Reflective foil insulation</t>
  </si>
  <si>
    <t>Pr_25_57_06_71</t>
  </si>
  <si>
    <t>Resilient layer insulation</t>
  </si>
  <si>
    <t>45-45-70/437 Resilient layer insulation;</t>
  </si>
  <si>
    <t>Pr_25_57_06_76</t>
  </si>
  <si>
    <t>Sheep wool insulation</t>
  </si>
  <si>
    <t>45-45-70/365 Sheep wool insulation;</t>
  </si>
  <si>
    <t>Pr_25_57_06_94</t>
  </si>
  <si>
    <t>Vacuum insulated panels</t>
  </si>
  <si>
    <t>45-45-70/390 Vacuum insulated panels;</t>
  </si>
  <si>
    <t>Pr_25_57_06_97</t>
  </si>
  <si>
    <t>Wood fibre batt insulation</t>
  </si>
  <si>
    <t>45-45-70/370 Wood fibre batt insulation;</t>
  </si>
  <si>
    <t>Pr_25_57_08</t>
  </si>
  <si>
    <t>Bitumen-based membranes, sheets and fabrics</t>
  </si>
  <si>
    <t>Pr_25_57_08_08</t>
  </si>
  <si>
    <t>Bitumen sheets</t>
  </si>
  <si>
    <t>45-65-50/304 Bitumen sheets;</t>
  </si>
  <si>
    <t>Pr_25_57_08_58</t>
  </si>
  <si>
    <t>Pitch polymer membranes</t>
  </si>
  <si>
    <t>45-65-50/307 Pitch polymer membranes;</t>
  </si>
  <si>
    <t>Pr_25_57_08_71</t>
  </si>
  <si>
    <t>Reinforced bitumen membrane perforated underlays</t>
  </si>
  <si>
    <t>45-65-50/312 Reinforced bitumen membrane perforated underlay;</t>
  </si>
  <si>
    <t>Pr_25_57_08_75</t>
  </si>
  <si>
    <t>Reinforced bitumen roofing sheets</t>
  </si>
  <si>
    <t>45-65-50/301 Reinforced bitumen sheets for roofing;</t>
  </si>
  <si>
    <t>Pr_25_57_10</t>
  </si>
  <si>
    <t>Building papers and vapour permeable sheets</t>
  </si>
  <si>
    <t>Pr_25_57_10_04</t>
  </si>
  <si>
    <t>Aluminium foil/ kraft paper laminates</t>
  </si>
  <si>
    <t>Pr_25_57_10_08</t>
  </si>
  <si>
    <t>Bitumen bonded kraft papers</t>
  </si>
  <si>
    <t>Pr_25_57_10_09</t>
  </si>
  <si>
    <t>Building papers</t>
  </si>
  <si>
    <t>45-65-50/322 Building paper;</t>
  </si>
  <si>
    <t>Pr_25_57_10_12</t>
  </si>
  <si>
    <t>Cellulose based building papers</t>
  </si>
  <si>
    <t>Pr_25_57_10_37</t>
  </si>
  <si>
    <t>High-density polyethylene (PE-HD) vapour-permeable sheets</t>
  </si>
  <si>
    <t>Pr_25_57_10_45</t>
  </si>
  <si>
    <t>Kraft papers</t>
  </si>
  <si>
    <t>Pr_25_57_10_47</t>
  </si>
  <si>
    <t>Low-density polyethylene (PE-LD) vapour-permeable sheets</t>
  </si>
  <si>
    <t>Pr_25_57_10_62</t>
  </si>
  <si>
    <t>Polyethylene coated kraft papers</t>
  </si>
  <si>
    <t>Pr_25_57_10_64</t>
  </si>
  <si>
    <t>Polyolefin vapour permeable sheets</t>
  </si>
  <si>
    <t>Pr_25_57_10_66</t>
  </si>
  <si>
    <t>Polypropylene vapour permeable sheets</t>
  </si>
  <si>
    <t>Pr_25_57_10_68</t>
  </si>
  <si>
    <t>Polypropylene and polyethylene laminate vapour permeable sheets</t>
  </si>
  <si>
    <t>Pr_25_57_10_94</t>
  </si>
  <si>
    <t>Vapour permeable sheets</t>
  </si>
  <si>
    <t>45-65-50/323 Vapour permeable sheets;</t>
  </si>
  <si>
    <t>Pr_25_57_21</t>
  </si>
  <si>
    <t>Damp-proof courses and cavity trays</t>
  </si>
  <si>
    <t>Pr_25_57_21_02</t>
  </si>
  <si>
    <t>Aluminium damp-proof courses and cavity trays</t>
  </si>
  <si>
    <t>Pr_25_57_21_06</t>
  </si>
  <si>
    <t>Bitumen-based damp-proof courses and cavity trays</t>
  </si>
  <si>
    <t>45-25-20/305 Bitumen based damp proof courses and/ or cavity trays;</t>
  </si>
  <si>
    <t>Pr_25_57_21_08</t>
  </si>
  <si>
    <t>Bitumen polymer damp-proof courses and cavity trays</t>
  </si>
  <si>
    <t>45-25-20/310 Bitumen polymer damp proof courses and/ or cavity trays;</t>
  </si>
  <si>
    <t>Pr_25_57_21_11</t>
  </si>
  <si>
    <t>Carbon steel damp-proof courses and cavity trays</t>
  </si>
  <si>
    <t>Pr_25_57_21_12</t>
  </si>
  <si>
    <t>Cavity closer and damp-proof course supports</t>
  </si>
  <si>
    <t>Pr_25_57_21_13</t>
  </si>
  <si>
    <t>Clay brick damp-proof courses</t>
  </si>
  <si>
    <t>Pr_25_57_21_14</t>
  </si>
  <si>
    <t>Cold-applied roofing membrane adhesive damp-proof course joint sealers</t>
  </si>
  <si>
    <t>Pr_25_57_21_16</t>
  </si>
  <si>
    <t>Coping or capping damp-proof courses</t>
  </si>
  <si>
    <t>Pr_25_57_21_18</t>
  </si>
  <si>
    <t>Copper damp-proof courses and cavity trays</t>
  </si>
  <si>
    <t>45-25-20/320 Copper damp proof courses and/ or cavity trays;</t>
  </si>
  <si>
    <t>Pr_25_57_21_27</t>
  </si>
  <si>
    <t>Ethylene propylene (EP) damp-proof courses and cavity trays</t>
  </si>
  <si>
    <t>45-25-20/337 Plastics damp proof courses and/ or cavity trays;</t>
  </si>
  <si>
    <t>Pr_25_57_21_33</t>
  </si>
  <si>
    <t>Gas-resistant preformed cavity trays</t>
  </si>
  <si>
    <t>45-25-20/405 Gas resistant preformed cavity trays;</t>
  </si>
  <si>
    <t>Pr_25_57_21_34</t>
  </si>
  <si>
    <t>Gas-resistant preformed cavity trays and cloaks</t>
  </si>
  <si>
    <t>Pr_25_57_21_35</t>
  </si>
  <si>
    <t>Gas-resistant damp-proof courses</t>
  </si>
  <si>
    <t>45-25-20/330 Gas-resistant damp proof courses and/ or cavity trays;</t>
  </si>
  <si>
    <t>Pr_25_57_21_36</t>
  </si>
  <si>
    <t>Granite damp-proof courses</t>
  </si>
  <si>
    <t>Pr_25_57_21_42</t>
  </si>
  <si>
    <t>Insertion cavity trays</t>
  </si>
  <si>
    <t>45-25-20/410 Insertion cavity trays;</t>
  </si>
  <si>
    <t>Pr_25_57_21_43</t>
  </si>
  <si>
    <t>Insulated damp-proof courses</t>
  </si>
  <si>
    <t>45-25-20/355 Insulated damp proof courses;</t>
  </si>
  <si>
    <t>Pr_25_57_21_44</t>
  </si>
  <si>
    <t>Joist seals</t>
  </si>
  <si>
    <t>45-25-20/460 Joist seals;</t>
  </si>
  <si>
    <t>Pr_25_57_21_48</t>
  </si>
  <si>
    <t>Lead damp-proof courses and cavity trays</t>
  </si>
  <si>
    <t>45-25-20/335 Lead damp proof courses and/ or cavity trays;</t>
  </si>
  <si>
    <t>Pr_25_57_21_50</t>
  </si>
  <si>
    <t>Mastic asphalt (MA) damp-proof courses</t>
  </si>
  <si>
    <t>45-25-20/360 Mastic asphalt damp proof courses;</t>
  </si>
  <si>
    <t>Pr_25_57_21_61</t>
  </si>
  <si>
    <t>Pitch polymer damp-proof courses and cavity trays</t>
  </si>
  <si>
    <t>45-25-20/340 Pitch polymer damp proof courses and/ or cavity trays;</t>
  </si>
  <si>
    <t>Pr_25_57_21_63</t>
  </si>
  <si>
    <t>Polyethylene (PE) damp-proof courses and cavity trays</t>
  </si>
  <si>
    <t>Pr_25_57_21_64</t>
  </si>
  <si>
    <t>Polypropylene (PP) damp-proof courses and cavity trays</t>
  </si>
  <si>
    <t>Pr_25_57_21_65</t>
  </si>
  <si>
    <t>Polymeric damp-proof courses</t>
  </si>
  <si>
    <t>Pr_25_57_21_66</t>
  </si>
  <si>
    <t>Preformed cavity trays</t>
  </si>
  <si>
    <t>45-25-20/415 Preformed cavity trays;</t>
  </si>
  <si>
    <t>Pr_25_57_21_67</t>
  </si>
  <si>
    <t>Preformed cavity trays and cloaks</t>
  </si>
  <si>
    <t>Pr_25_57_21_68</t>
  </si>
  <si>
    <t>Preformed damp-proof courses</t>
  </si>
  <si>
    <t>45-25-20/365 Preformed dpcs;</t>
  </si>
  <si>
    <t>Pr_25_57_21_72</t>
  </si>
  <si>
    <t>Rising damp remedial units</t>
  </si>
  <si>
    <t>45-25-38/460 Rising damp remedial units;</t>
  </si>
  <si>
    <t>Pr_25_57_21_80</t>
  </si>
  <si>
    <t>Slate damp-proof courses</t>
  </si>
  <si>
    <t>Pr_25_57_21_99</t>
  </si>
  <si>
    <t>Zinc damp-proof courses</t>
  </si>
  <si>
    <t>Pr_25_57_51</t>
  </si>
  <si>
    <t>Membranes, liners, flexible sheets and fabrics</t>
  </si>
  <si>
    <t>Pr_25_57_51_02</t>
  </si>
  <si>
    <t>Acrylonitrile butadiene styrene (ABS) studded membranes</t>
  </si>
  <si>
    <t>45-65-50/354 High density polyethylene studded sheets;</t>
  </si>
  <si>
    <t>Pr_25_57_51_10</t>
  </si>
  <si>
    <t>Butyl rubber (polyisobutylene isoprene (IIR)) geomembranes</t>
  </si>
  <si>
    <t>Pr_25_57_51_11</t>
  </si>
  <si>
    <t>Carborundum slip-resistant paper</t>
  </si>
  <si>
    <t>Pr_25_57_51_13</t>
  </si>
  <si>
    <t>Chlorinated polyethylene (PE-C) geomembranes</t>
  </si>
  <si>
    <t>Pr_25_57_51_14</t>
  </si>
  <si>
    <t>Chlorosulfonated polyethylene (PE-CS) geomembranes</t>
  </si>
  <si>
    <t>Pr_25_57_51_16</t>
  </si>
  <si>
    <t>Coated polyester fabrics</t>
  </si>
  <si>
    <t>Pr_25_57_51_27</t>
  </si>
  <si>
    <t>Ethylene propylene diene monomer (EPDM) geomembranes</t>
  </si>
  <si>
    <t>Pr_25_57_51_29</t>
  </si>
  <si>
    <t>Expanded polystyrene (EPS) studded sheets</t>
  </si>
  <si>
    <t>Pr_25_57_51_30</t>
  </si>
  <si>
    <t>Flexible pond liners</t>
  </si>
  <si>
    <t>90-15-90/481 Flexible pond liners;</t>
  </si>
  <si>
    <t>Pr_25_57_51_31</t>
  </si>
  <si>
    <t>Flexible polyolefin (FPO) polymeric membranes</t>
  </si>
  <si>
    <t>Pr_25_57_51_33</t>
  </si>
  <si>
    <t>Glass fibre fleeces</t>
  </si>
  <si>
    <t>45-65-50/338 Glass fibre fleece;</t>
  </si>
  <si>
    <t>Pr_25_57_51_35</t>
  </si>
  <si>
    <t>Glass-reinforced plastics (GRP) sheet liners</t>
  </si>
  <si>
    <t>45-60-60/350 GRP sheet liners;</t>
  </si>
  <si>
    <t>Pr_25_57_51_36</t>
  </si>
  <si>
    <t>High-density polyethylene (PE-HD) studded sheets</t>
  </si>
  <si>
    <t>45-65-50/354 Plastics or rubber studded sheets;</t>
  </si>
  <si>
    <t>Pr_25_57_51_38</t>
  </si>
  <si>
    <t>High-impact polystyrene (HIPS) studded sheets</t>
  </si>
  <si>
    <t>Pr_25_57_51_42</t>
  </si>
  <si>
    <t>Integrated flexible photovoltaic (PV) module membranes</t>
  </si>
  <si>
    <t>Pr_25_57_51_51</t>
  </si>
  <si>
    <t>Membrane walkways</t>
  </si>
  <si>
    <t>45-65-50/390 Polymeric membrane walkways;</t>
  </si>
  <si>
    <t>Pr_25_57_51_52</t>
  </si>
  <si>
    <t>Metallized plastics window films</t>
  </si>
  <si>
    <t>Pr_25_57_51_54</t>
  </si>
  <si>
    <t>Modified acrylic fabric</t>
  </si>
  <si>
    <t>Pr_25_57_51_60</t>
  </si>
  <si>
    <t>Plastics window films</t>
  </si>
  <si>
    <t>45-65-50/332 Plastics window films;</t>
  </si>
  <si>
    <t>Pr_25_57_51_61</t>
  </si>
  <si>
    <t>Plastics preformed liners</t>
  </si>
  <si>
    <t>45-60-60/360 Plastics preformed liners;</t>
  </si>
  <si>
    <t>Pr_25_57_51_66</t>
  </si>
  <si>
    <t>Polymeric membranes</t>
  </si>
  <si>
    <t>45-65-50/363 Polymeric membranes;</t>
  </si>
  <si>
    <t>Pr_25_57_51_67</t>
  </si>
  <si>
    <t>Polymeric membrane collars</t>
  </si>
  <si>
    <t>Pr_25_57_51_68</t>
  </si>
  <si>
    <t>Polypropylene (PP) studded sheets</t>
  </si>
  <si>
    <t>Pr_25_57_51_70</t>
  </si>
  <si>
    <t>Polyvinyl chloride geomembranes</t>
  </si>
  <si>
    <t>Pr_25_57_51_74</t>
  </si>
  <si>
    <t>Rubber studded sheets</t>
  </si>
  <si>
    <t>Pr_25_57_51_79</t>
  </si>
  <si>
    <t>Slip-resistant sheets and strips</t>
  </si>
  <si>
    <t>45-20-62/345 Slip-resistant sheet and strips;</t>
  </si>
  <si>
    <t>Pr_25_57_51_88</t>
  </si>
  <si>
    <t>Thermoplastic polyolefin elastomer (TPE) polymeric membranes</t>
  </si>
  <si>
    <t>Pr_25_57_51_95</t>
  </si>
  <si>
    <t>Vinyl ethylene terpolymer (VET) polymeric membranes</t>
  </si>
  <si>
    <t>Pr_25_57_53</t>
  </si>
  <si>
    <t>Moisture retention sheets</t>
  </si>
  <si>
    <t>Pr_25_57_53_30</t>
  </si>
  <si>
    <t>Foamed aminoplastic resin moisture retention mats</t>
  </si>
  <si>
    <t>Pr_25_57_53_50</t>
  </si>
  <si>
    <t>Mineral wool water retention geotextiles</t>
  </si>
  <si>
    <t>Pr_25_57_53_62</t>
  </si>
  <si>
    <t>Polyacrylonitrile (PAN) water retention geotextiles</t>
  </si>
  <si>
    <t>Pr_25_57_53_63</t>
  </si>
  <si>
    <t>Polyamide water retention geotextiles</t>
  </si>
  <si>
    <t>Pr_25_57_53_65</t>
  </si>
  <si>
    <t>Polypropylene water retention geotextiles</t>
  </si>
  <si>
    <t>Pr_25_57_56</t>
  </si>
  <si>
    <t>Netting and non-reinforcement mesh</t>
  </si>
  <si>
    <t>Pr_25_57_56_07</t>
  </si>
  <si>
    <t>Bird deterrent nets</t>
  </si>
  <si>
    <t>45-35-22/335 Net bird deterrents;</t>
  </si>
  <si>
    <t>Pr_25_57_56_14</t>
  </si>
  <si>
    <t>Cleft chestnut palisade rolls</t>
  </si>
  <si>
    <t>45-65-56/460 Cleft chestnut palisade rolls;</t>
  </si>
  <si>
    <t>Pr_25_57_56_15</t>
  </si>
  <si>
    <t>Continuous chain link metal mesh</t>
  </si>
  <si>
    <t>45-65-56/370 Continuous chain link mesh;</t>
  </si>
  <si>
    <t>Pr_25_57_56_16</t>
  </si>
  <si>
    <t>Coarse woven plastics mesh</t>
  </si>
  <si>
    <t>Pr_25_57_56_27</t>
  </si>
  <si>
    <t>Expanded metal mesh</t>
  </si>
  <si>
    <t>45-65-56/320 Expanded metal mesh;</t>
  </si>
  <si>
    <t>Pr_25_57_56_28</t>
  </si>
  <si>
    <t>Extruded plastics mesh</t>
  </si>
  <si>
    <t>Pr_25_57_56_29</t>
  </si>
  <si>
    <t>Fine woven plastics mesh</t>
  </si>
  <si>
    <t>Pr_25_57_56_34</t>
  </si>
  <si>
    <t>Glass fibre mesh</t>
  </si>
  <si>
    <t>45-75-45/315 Glass fibre mesh;</t>
  </si>
  <si>
    <t>Pr_25_57_56_52</t>
  </si>
  <si>
    <t>Metallic nets</t>
  </si>
  <si>
    <t>45-65-56/400 Metallic net;</t>
  </si>
  <si>
    <t>Pr_25_57_56_56</t>
  </si>
  <si>
    <t>Natural nets</t>
  </si>
  <si>
    <t>45-65-56/410 Natural net;</t>
  </si>
  <si>
    <t>Pr_25_57_56_61</t>
  </si>
  <si>
    <t>Perforated metal mesh</t>
  </si>
  <si>
    <t>45-65-56/330 Perforated metal mesh;</t>
  </si>
  <si>
    <t>Pr_25_57_56_64</t>
  </si>
  <si>
    <t>Plastics nets</t>
  </si>
  <si>
    <t>45-65-56/420 Plastics net;</t>
  </si>
  <si>
    <t>Pr_25_57_56_85</t>
  </si>
  <si>
    <t>Spun-bonded plastics mesh</t>
  </si>
  <si>
    <t>45-65-56/340 Plastics mesh;</t>
  </si>
  <si>
    <t>Pr_25_57_56_95</t>
  </si>
  <si>
    <t>Welded metal mesh</t>
  </si>
  <si>
    <t>45-65-56/350 Welded metal mesh;</t>
  </si>
  <si>
    <t>Pr_25_57_56_96</t>
  </si>
  <si>
    <t>Wire netting</t>
  </si>
  <si>
    <t>45-75-45/325 Metal mesh for sprayed coatings;</t>
  </si>
  <si>
    <t>Pr_25_57_56_97</t>
  </si>
  <si>
    <t>Woven metal mesh</t>
  </si>
  <si>
    <t>45-65-56/360 Woven metal mesh;</t>
  </si>
  <si>
    <t>Pr_25_57_61</t>
  </si>
  <si>
    <t>Plant fibre-based membranes, liners, flexible sheet and fabrics</t>
  </si>
  <si>
    <t>Pr_25_57_61_15</t>
  </si>
  <si>
    <t>Coir geotextiles</t>
  </si>
  <si>
    <t>Pr_25_57_61_29</t>
  </si>
  <si>
    <t>Flax geotextiles</t>
  </si>
  <si>
    <t>Pr_25_57_61_37</t>
  </si>
  <si>
    <t>Hemp geotextiles</t>
  </si>
  <si>
    <t>Pr_25_57_61_44</t>
  </si>
  <si>
    <t>Jute geotextiles</t>
  </si>
  <si>
    <t>Pr_25_57_61_59</t>
  </si>
  <si>
    <t>Plant and natural fibre linings</t>
  </si>
  <si>
    <t>45-65-50/344 Plant and natural fibre linings;</t>
  </si>
  <si>
    <t>Pr_25_57_61_60</t>
  </si>
  <si>
    <t>Paper pulp linings</t>
  </si>
  <si>
    <t>Pr_25_57_61_79</t>
  </si>
  <si>
    <t>Sisal membranes</t>
  </si>
  <si>
    <t>Pr_25_57_61_80</t>
  </si>
  <si>
    <t>Sisal jute mix membranes</t>
  </si>
  <si>
    <t>Pr_25_57_61_95</t>
  </si>
  <si>
    <t>Wood fibre membranes</t>
  </si>
  <si>
    <t>Pr_25_57_61_97</t>
  </si>
  <si>
    <t>Wool membranes</t>
  </si>
  <si>
    <t>Pr_25_57_61_98</t>
  </si>
  <si>
    <t>Wool felt membranes</t>
  </si>
  <si>
    <t>Pr_25_57_65</t>
  </si>
  <si>
    <t>Plastics membranes</t>
  </si>
  <si>
    <t>Pr_25_57_65_28</t>
  </si>
  <si>
    <t>Ethylene tetraflouroethylene (ETFE) sheets</t>
  </si>
  <si>
    <t>Pr_25_57_65_37</t>
  </si>
  <si>
    <t>High-density polyethylene (PE-HD) sheets</t>
  </si>
  <si>
    <t>Pr_25_57_65_47</t>
  </si>
  <si>
    <t>Low-density polyethylene (PE-LD) sheets</t>
  </si>
  <si>
    <t>Pr_25_57_65_60</t>
  </si>
  <si>
    <t>Plastics sheets</t>
  </si>
  <si>
    <t>45-65-50/325 Plastics sheets;</t>
  </si>
  <si>
    <t>Pr_25_57_65_62</t>
  </si>
  <si>
    <t>Polyester sheets</t>
  </si>
  <si>
    <t>Pr_25_57_65_63</t>
  </si>
  <si>
    <t>Polyethylene sheets</t>
  </si>
  <si>
    <t>Pr_25_57_65_65</t>
  </si>
  <si>
    <t>Polypropylene sheets</t>
  </si>
  <si>
    <t>Pr_25_57_65_66</t>
  </si>
  <si>
    <t>Polypropylene and polyethylene laminate sheets</t>
  </si>
  <si>
    <t>Pr_25_57_65_67</t>
  </si>
  <si>
    <t>Polytetrafluorethylene (PTFE) sheets</t>
  </si>
  <si>
    <t>Pr_25_57_65_70</t>
  </si>
  <si>
    <t>Polyvinylidene fluoride (PVDF) sheets</t>
  </si>
  <si>
    <t>Pr_25_57_65_92</t>
  </si>
  <si>
    <t>Unplasticized polyvinyl chloride (PVC-U) sheets</t>
  </si>
  <si>
    <t>Pr_25_57_85</t>
  </si>
  <si>
    <t>Synthetic filter fabrics</t>
  </si>
  <si>
    <t>Pr_25_57_85_10</t>
  </si>
  <si>
    <t>Capillary fleece</t>
  </si>
  <si>
    <t>Pr_25_57_85_62</t>
  </si>
  <si>
    <t>Polyester fibre fleece</t>
  </si>
  <si>
    <t>Pr_25_57_85_64</t>
  </si>
  <si>
    <t>Polyester filter geotextiles</t>
  </si>
  <si>
    <t>Pr_25_57_85_66</t>
  </si>
  <si>
    <t>Polyethylene filter geotextiles</t>
  </si>
  <si>
    <t>Pr_25_57_85_68</t>
  </si>
  <si>
    <t>Polypropylene filter geotextiles</t>
  </si>
  <si>
    <t>Pr_25_57_85_70</t>
  </si>
  <si>
    <t>Polyvinylidene fluoride (PVDF) hydrophobic geotextiles</t>
  </si>
  <si>
    <t>Pr_25_57_90</t>
  </si>
  <si>
    <t>Tensile, stretch and suspended fabrics</t>
  </si>
  <si>
    <t>Pr_25_57_90_03</t>
  </si>
  <si>
    <t>Aramid tensile fabrics</t>
  </si>
  <si>
    <t>Pr_25_57_90_15</t>
  </si>
  <si>
    <t>Cotton canvas tensile fabrics</t>
  </si>
  <si>
    <t>Pr_25_57_90_29</t>
  </si>
  <si>
    <t>Fabrics for tensile applications</t>
  </si>
  <si>
    <t>45-65-50/330 Fabrics for tensile applications;</t>
  </si>
  <si>
    <t>Pr_25_57_90_34</t>
  </si>
  <si>
    <t>Glass fibre tensile fabrics</t>
  </si>
  <si>
    <t>Pr_25_57_90_63</t>
  </si>
  <si>
    <t>Polyester tensile fabrics</t>
  </si>
  <si>
    <t>Pr_25_57_90_67</t>
  </si>
  <si>
    <t>Polytetrafluoroethylene (PTFE) tensile fabrics</t>
  </si>
  <si>
    <t>Pr_25_57_90_69</t>
  </si>
  <si>
    <t>Polyurethane coated polyester stretch fabric membranes</t>
  </si>
  <si>
    <t>Pr_25_57_90_71</t>
  </si>
  <si>
    <t>Polyvinyl chloride (PVC) stretch fabric membranes</t>
  </si>
  <si>
    <t>Pr_25_57_90_75</t>
  </si>
  <si>
    <t>Sailcloth</t>
  </si>
  <si>
    <t>Pr_25_57_90_81</t>
  </si>
  <si>
    <t>Solar glass weave tensile fabrics</t>
  </si>
  <si>
    <t>Pr_25_57_90_84</t>
  </si>
  <si>
    <t>Stretch fabric membranes</t>
  </si>
  <si>
    <t>45-65-50/384 Stretch fabric membranes;</t>
  </si>
  <si>
    <t>Pr_25_57_90_85</t>
  </si>
  <si>
    <t>Suspended fabric panels</t>
  </si>
  <si>
    <t>45-65-50/386 Suspended fabric panels;</t>
  </si>
  <si>
    <t>Pr_25_71</t>
  </si>
  <si>
    <t>Rigid board, panel and sheet products</t>
  </si>
  <si>
    <t>Pr_25_71_14</t>
  </si>
  <si>
    <t>Cladding and lining panels</t>
  </si>
  <si>
    <t>Pr_25_71_14_01</t>
  </si>
  <si>
    <t>Aggregate-faced glass-reinforced plastics (GRP) panels</t>
  </si>
  <si>
    <t>45-25-45/305 Aggregate faced GRP panels;</t>
  </si>
  <si>
    <t>Pr_25_71_14_02</t>
  </si>
  <si>
    <t>Aluminium cassette panels</t>
  </si>
  <si>
    <t>45-25-45/310 Aluminium cassette panels;</t>
  </si>
  <si>
    <t>Pr_25_71_14_03</t>
  </si>
  <si>
    <t>Applied facing precast concrete panels</t>
  </si>
  <si>
    <t>Pr_25_71_14_04</t>
  </si>
  <si>
    <t>Aluminium insulating sandwich panels</t>
  </si>
  <si>
    <t>45-25-45/320 Aluminium insulating sandwich panels;</t>
  </si>
  <si>
    <t>Pr_25_71_14_05</t>
  </si>
  <si>
    <t>Aluminium composite material (ACM) panels</t>
  </si>
  <si>
    <t>45-25-45/315 Aluminium composite material (ACM’s) panels;</t>
  </si>
  <si>
    <t>Pr_25_71_14_07</t>
  </si>
  <si>
    <t>Aluminium external panels</t>
  </si>
  <si>
    <t>Pr_25_71_14_09</t>
  </si>
  <si>
    <t>Aluminium internal panels</t>
  </si>
  <si>
    <t>Pr_25_71_14_10</t>
  </si>
  <si>
    <t>Aluminium-faced aluminium core panels</t>
  </si>
  <si>
    <t>45-25-45/318 Aluminium core composite panels;</t>
  </si>
  <si>
    <t>Pr_25_71_14_11</t>
  </si>
  <si>
    <t>Autoclaved aerated concrete (AAC) cladding units</t>
  </si>
  <si>
    <t>Pr_25_71_14_12</t>
  </si>
  <si>
    <t>Carbon steel external panels</t>
  </si>
  <si>
    <t>Pr_25_71_14_14</t>
  </si>
  <si>
    <t>Carbon steel internal panels</t>
  </si>
  <si>
    <t>Pr_25_71_14_15</t>
  </si>
  <si>
    <t>Ceramic panels</t>
  </si>
  <si>
    <t>45-25-45/360 Ceramic panels;</t>
  </si>
  <si>
    <t>Pr_25_71_14_16</t>
  </si>
  <si>
    <t>Column casings</t>
  </si>
  <si>
    <t>Pr_25_71_14_17</t>
  </si>
  <si>
    <t>Ceramic-faced aluminium core panels</t>
  </si>
  <si>
    <t>Pr_25_71_14_19</t>
  </si>
  <si>
    <t>Composite stone panels</t>
  </si>
  <si>
    <t>45-25-45/365 Composite stone panels;</t>
  </si>
  <si>
    <t>Pr_25_71_14_20</t>
  </si>
  <si>
    <t>Compressed rock fibre panels</t>
  </si>
  <si>
    <t>45-25-45/370 Compressed rock fibre panels;</t>
  </si>
  <si>
    <t>Pr_25_71_14_21</t>
  </si>
  <si>
    <t>Copper alloy-faced aluminium core panels</t>
  </si>
  <si>
    <t>Pr_25_71_14_22</t>
  </si>
  <si>
    <t>Carbon steel insulating sandwich panels</t>
  </si>
  <si>
    <t>45-25-45/340 Carbon steel insulating sandwich panels;</t>
  </si>
  <si>
    <t>Pr_25_71_14_31</t>
  </si>
  <si>
    <t>Fireproof casings</t>
  </si>
  <si>
    <t>Pr_25_71_14_33</t>
  </si>
  <si>
    <t>Glass-faced aluminium core panels</t>
  </si>
  <si>
    <t>Pr_25_71_14_35</t>
  </si>
  <si>
    <t>Glass-reinforced concrete cladding units</t>
  </si>
  <si>
    <t>45-25-45/420 Glass fibre-reinforced concrete (GRC) panels;</t>
  </si>
  <si>
    <t>Pr_25_71_14_52</t>
  </si>
  <si>
    <t>Monolithic precast concrete cladding panels</t>
  </si>
  <si>
    <t>Pr_25_71_14_56</t>
  </si>
  <si>
    <t>Natural stone panels</t>
  </si>
  <si>
    <t>45-25-45/380 Natural stone panels;</t>
  </si>
  <si>
    <t>Pr_25_71_14_57</t>
  </si>
  <si>
    <t>Natural stone-faced aluminium core panels</t>
  </si>
  <si>
    <t>Pr_25_71_14_62</t>
  </si>
  <si>
    <t>Plastics sheet wall claddings</t>
  </si>
  <si>
    <t>45-65-60/310 Plastic sheet wall cladding;</t>
  </si>
  <si>
    <t>Pr_25_71_14_63</t>
  </si>
  <si>
    <t>Platinum-faced aluminium core panels</t>
  </si>
  <si>
    <t>Pr_25_71_14_65</t>
  </si>
  <si>
    <t>Pre-weathered zinc cassette panels</t>
  </si>
  <si>
    <t>45-25-45/385 Preweathered zinc cassette panels;</t>
  </si>
  <si>
    <t>Pr_25_71_14_71</t>
  </si>
  <si>
    <t>Reconstituted stone panels</t>
  </si>
  <si>
    <t>Pr_25_71_14_75</t>
  </si>
  <si>
    <t>Sandwich precast concrete cladding panels</t>
  </si>
  <si>
    <t>Pr_25_71_14_77</t>
  </si>
  <si>
    <t>Self-finished precast concrete cladding panels</t>
  </si>
  <si>
    <t>Pr_25_71_14_81</t>
  </si>
  <si>
    <t>Stainless steel-faced aluminium core panels</t>
  </si>
  <si>
    <t>Pr_25_71_14_82</t>
  </si>
  <si>
    <t>Stainless steel cassette panels</t>
  </si>
  <si>
    <t>45-25-45/390 Stainless steel cassette panels;</t>
  </si>
  <si>
    <t>Pr_25_71_14_84</t>
  </si>
  <si>
    <t>Stainless steel external panels</t>
  </si>
  <si>
    <t>Pr_25_71_14_86</t>
  </si>
  <si>
    <t>Stainless steel internal panels</t>
  </si>
  <si>
    <t>Pr_25_71_14_87</t>
  </si>
  <si>
    <t>Stainless steel insulating sandwich panels</t>
  </si>
  <si>
    <t>45-25-45/395 Stainless steel insulating sandwich panels;</t>
  </si>
  <si>
    <t>Pr_25_71_14_88</t>
  </si>
  <si>
    <t>Terracotta panels</t>
  </si>
  <si>
    <t>45-25-45/415 Terracotta panels;</t>
  </si>
  <si>
    <t>Pr_25_71_14_90</t>
  </si>
  <si>
    <t>Titanium-faced aluminium core panels</t>
  </si>
  <si>
    <t>Pr_25_71_14_96</t>
  </si>
  <si>
    <t>Weathering steel cassette panels</t>
  </si>
  <si>
    <t>45-25-45/357 Weathering steel panels;</t>
  </si>
  <si>
    <t>Pr_25_71_14_98</t>
  </si>
  <si>
    <t>Wood fibre-reinforced thermosetting resin external panels</t>
  </si>
  <si>
    <t>45-25-45/375 Exterior quality wood fibre reinforced thermosetting resin panels;</t>
  </si>
  <si>
    <t>Pr_25_71_14_99</t>
  </si>
  <si>
    <t>Zinc-faced aluminium core panels</t>
  </si>
  <si>
    <t>Pr_25_71_29</t>
  </si>
  <si>
    <t>Falsework and formwork</t>
  </si>
  <si>
    <t>Pr_25_71_29_04</t>
  </si>
  <si>
    <t>Architectural finish permanent formwork linings</t>
  </si>
  <si>
    <t>45-50-30/440 Architectural finish permanent formwork lining;</t>
  </si>
  <si>
    <t>Pr_25_71_29_11</t>
  </si>
  <si>
    <t>Carbon steel permanent joint formers</t>
  </si>
  <si>
    <t>45-50-30/340 Prefabricated carbon steel permanent joint formers;</t>
  </si>
  <si>
    <t>Pr_25_71_29_14</t>
  </si>
  <si>
    <t>Collapsible (wet) board substructure formwork</t>
  </si>
  <si>
    <t>45-50-30/370 Collapsible board substructure formwork (collapsed by wetting);</t>
  </si>
  <si>
    <t>Pr_25_71_29_15</t>
  </si>
  <si>
    <t>Collapsible board substructure formwork</t>
  </si>
  <si>
    <t>45-50-30/380 Collapsible board substructure formwork;</t>
  </si>
  <si>
    <t>Pr_25_71_29_16</t>
  </si>
  <si>
    <t>Compressible board substructure formwork</t>
  </si>
  <si>
    <t>45-50-30/390 Compressible board substructure formwork;</t>
  </si>
  <si>
    <t>Pr_25_71_29_17</t>
  </si>
  <si>
    <t>Concrete permanent side forms</t>
  </si>
  <si>
    <t>45-50-30/330 Precast concrete permanent side forms;</t>
  </si>
  <si>
    <t>Pr_25_71_29_19</t>
  </si>
  <si>
    <t>Controlled permeability formwork</t>
  </si>
  <si>
    <t>Pr_25_71_29_24</t>
  </si>
  <si>
    <t>Duct formers</t>
  </si>
  <si>
    <t>45-50-30/465 Duct formers for prestressing tendons;</t>
  </si>
  <si>
    <t>Pr_25_71_29_28</t>
  </si>
  <si>
    <t>Expanded carbon steel mesh formwork</t>
  </si>
  <si>
    <t>45-50-30/460 Expanded steel mesh formwork;</t>
  </si>
  <si>
    <t>Pr_25_71_29_34</t>
  </si>
  <si>
    <t>Glass fibre-reinforced concrete permanent formwork panels</t>
  </si>
  <si>
    <t>Pr_25_71_29_37</t>
  </si>
  <si>
    <t>High-density expanded polystyrene (HDPS) ventilated substructure formwork</t>
  </si>
  <si>
    <t>45-50-30/400 High density expanded polystyrene ventilated substructure formwork;</t>
  </si>
  <si>
    <t>Pr_25_71_29_52</t>
  </si>
  <si>
    <t>Modular riser flooring units</t>
  </si>
  <si>
    <t>45-30-40/395 Modular riser flooring units;</t>
  </si>
  <si>
    <t>Pr_25_71_29_56</t>
  </si>
  <si>
    <t>Non-critical permanent formwork</t>
  </si>
  <si>
    <t>45-50-30/470 Non-critical permanent formwork;</t>
  </si>
  <si>
    <t>Pr_25_71_29_60</t>
  </si>
  <si>
    <t>Permanent concrete composite wall panels</t>
  </si>
  <si>
    <t>45-50-30/490 Composite wall panels;</t>
  </si>
  <si>
    <t>Pr_25_71_29_62</t>
  </si>
  <si>
    <t>Permanent insulation formwork (PIF)</t>
  </si>
  <si>
    <t>45-50-30/420 Permanent insulation formwork (PIF);</t>
  </si>
  <si>
    <t>Pr_25_71_29_64</t>
  </si>
  <si>
    <t>Permanent timber formwork</t>
  </si>
  <si>
    <t>45-60-90/438 Permanent timber formwork;</t>
  </si>
  <si>
    <t>Pr_25_71_29_72</t>
  </si>
  <si>
    <t>Ribbed carbon steel mesh formwork</t>
  </si>
  <si>
    <t>45-50-30/480 Ribbed steel mesh formwork;</t>
  </si>
  <si>
    <t>Pr_25_71_29_76</t>
  </si>
  <si>
    <t>Scaffolding and accessories</t>
  </si>
  <si>
    <t>45-50-30/350 Scaffolding and accessories;</t>
  </si>
  <si>
    <t>Pr_25_71_29_86</t>
  </si>
  <si>
    <t>Suspended in situ concrete construction permanent insulation formwork (PIF)</t>
  </si>
  <si>
    <t>45-50-30/430 Permanent insulation formwork (PIF) for suspended in situ concrete construction;</t>
  </si>
  <si>
    <t>Pr_25_71_29_88</t>
  </si>
  <si>
    <t>Timber scaffold boards</t>
  </si>
  <si>
    <t>45-50-30/365 Timber scaffold boards;</t>
  </si>
  <si>
    <t>Pr_25_71_33</t>
  </si>
  <si>
    <t>Glass and glazing sheets and profiles</t>
  </si>
  <si>
    <t>Pr_25_71_33_02</t>
  </si>
  <si>
    <t>Annealed glass sheets</t>
  </si>
  <si>
    <t>45-65-40/310 Annealed glass;</t>
  </si>
  <si>
    <t>Pr_25_71_33_03</t>
  </si>
  <si>
    <t>Antique glass</t>
  </si>
  <si>
    <t>Pr_25_71_33_14</t>
  </si>
  <si>
    <t>Composite glass sheets</t>
  </si>
  <si>
    <t>45-65-40/345 Composite glass sheet;</t>
  </si>
  <si>
    <t>Pr_25_71_33_16</t>
  </si>
  <si>
    <t>Corrugated wired glass sheets</t>
  </si>
  <si>
    <t>Pr_25_71_33_20</t>
  </si>
  <si>
    <t>Cylinder blown glass sheets</t>
  </si>
  <si>
    <t>Pr_25_71_33_27</t>
  </si>
  <si>
    <t>Electrochromic glass</t>
  </si>
  <si>
    <t>Pr_25_71_33_33</t>
  </si>
  <si>
    <t>Glass beams</t>
  </si>
  <si>
    <t>45-65-40/375 Glass beams;</t>
  </si>
  <si>
    <t>Pr_25_71_33_34</t>
  </si>
  <si>
    <t>Glass fins</t>
  </si>
  <si>
    <t>45-65-40/380 Glass fins;</t>
  </si>
  <si>
    <t>Pr_25_71_33_35</t>
  </si>
  <si>
    <t>Glass panels</t>
  </si>
  <si>
    <t>45-25-05/320 Glass panels;</t>
  </si>
  <si>
    <t>Pr_25_71_33_36</t>
  </si>
  <si>
    <t>Hand blown crown glass</t>
  </si>
  <si>
    <t>Pr_25_71_33_37</t>
  </si>
  <si>
    <t>Heat-strengthened glass sheets</t>
  </si>
  <si>
    <t>45-65-40/315 Heat strengthened glass;</t>
  </si>
  <si>
    <t>Pr_25_71_33_42</t>
  </si>
  <si>
    <t>Insulated glass units (IGUs)</t>
  </si>
  <si>
    <t>45-65-40/370 Insulated glass units (IGUs);</t>
  </si>
  <si>
    <t>Pr_25_71_33_46</t>
  </si>
  <si>
    <t>Laminated glass sheets</t>
  </si>
  <si>
    <t>45-65-40/320 Laminated glass;</t>
  </si>
  <si>
    <t>Pr_25_71_33_47</t>
  </si>
  <si>
    <t>Lead and X-ray glass sheets</t>
  </si>
  <si>
    <t>45-65-40/325 Lead or X-ray glass;</t>
  </si>
  <si>
    <t>Pr_25_71_33_65</t>
  </si>
  <si>
    <t>Plastics glazing sheets</t>
  </si>
  <si>
    <t>45-65-40/330 Plastics glazing sheet;</t>
  </si>
  <si>
    <t>Pr_25_71_33_67</t>
  </si>
  <si>
    <t>Plastics laminated glazing sheets</t>
  </si>
  <si>
    <t>Pr_25_71_33_77</t>
  </si>
  <si>
    <t>Sealed insulated glass units</t>
  </si>
  <si>
    <t>Pr_25_71_33_84</t>
  </si>
  <si>
    <t>Stained glass sheets</t>
  </si>
  <si>
    <t>Pr_25_71_33_88</t>
  </si>
  <si>
    <t>Thermally toughened glass sheets</t>
  </si>
  <si>
    <t>45-65-40/335 Thermally toughened glass;</t>
  </si>
  <si>
    <t>Pr_25_71_33_90</t>
  </si>
  <si>
    <t>Thermochromic glass</t>
  </si>
  <si>
    <t>Pr_25_71_33_92</t>
  </si>
  <si>
    <t>U-profiled glass channels</t>
  </si>
  <si>
    <t>45-65-40/385 U profiled glass channels;</t>
  </si>
  <si>
    <t>Pr_25_71_33_97</t>
  </si>
  <si>
    <t>Wired glass sheets</t>
  </si>
  <si>
    <t>45-65-40/340 Wired glass;</t>
  </si>
  <si>
    <t>Pr_25_71_42</t>
  </si>
  <si>
    <t>Infill panels</t>
  </si>
  <si>
    <t>Pr_25_71_42_08</t>
  </si>
  <si>
    <t>Aluminium infill panels</t>
  </si>
  <si>
    <t>45-25-45/330 Aluminium infill panels;</t>
  </si>
  <si>
    <t>Pr_25_71_42_10</t>
  </si>
  <si>
    <t>Carbon steel infill panels</t>
  </si>
  <si>
    <t>45-25-45/350 Carbon steel infill panels;</t>
  </si>
  <si>
    <t>Pr_25_71_42_12</t>
  </si>
  <si>
    <t>Cement-bonded wood-wool infill panels</t>
  </si>
  <si>
    <t>Pr_25_71_42_52</t>
  </si>
  <si>
    <t>Metal tray infill panels</t>
  </si>
  <si>
    <t>Pr_25_71_42_54</t>
  </si>
  <si>
    <t>Mineral fibre infill panels</t>
  </si>
  <si>
    <t>Pr_25_71_42_59</t>
  </si>
  <si>
    <t>Open-cell infill panels</t>
  </si>
  <si>
    <t>Pr_25_71_42_60</t>
  </si>
  <si>
    <t>Panel diffuser infill panels</t>
  </si>
  <si>
    <t>Pr_25_71_42_63</t>
  </si>
  <si>
    <t>Plastics-faced gypsum plasterboard infill panels</t>
  </si>
  <si>
    <t>Pr_25_71_42_70</t>
  </si>
  <si>
    <t>Raised access floor panels</t>
  </si>
  <si>
    <t>45-45-00/320 Raised access floor panels;</t>
  </si>
  <si>
    <t>Pr_25_71_42_71</t>
  </si>
  <si>
    <t>Raised access floor panels with finish</t>
  </si>
  <si>
    <t>45-45-00/330 Raised access floor panels with integral finishes;</t>
  </si>
  <si>
    <t>Pr_25_71_42_72</t>
  </si>
  <si>
    <t>Resin-bonded mineral wool infill panels</t>
  </si>
  <si>
    <t>Pr_25_71_42_73</t>
  </si>
  <si>
    <t>Rigid urethane foam infill panels</t>
  </si>
  <si>
    <t>Pr_25_71_42_85</t>
  </si>
  <si>
    <t>Stainless steel infill panels</t>
  </si>
  <si>
    <t>45-25-45/405 Stainless steel infill panels;</t>
  </si>
  <si>
    <t>Pr_25_71_42_94</t>
  </si>
  <si>
    <t>Veneered wood-composite infill panels</t>
  </si>
  <si>
    <t>Pr_25_71_43</t>
  </si>
  <si>
    <t>Interior linings</t>
  </si>
  <si>
    <t>Pr_25_71_43_33</t>
  </si>
  <si>
    <t>Glass-reinforced plastics (GRP) ceilings</t>
  </si>
  <si>
    <t>Pr_25_71_43_34</t>
  </si>
  <si>
    <t>Glass-reinforced plastics (GRP) linings</t>
  </si>
  <si>
    <t>Pr_25_71_43_62</t>
  </si>
  <si>
    <t>Plastics linings</t>
  </si>
  <si>
    <t>45-75-95/380 Plastics linings;</t>
  </si>
  <si>
    <t>Pr_25_71_44</t>
  </si>
  <si>
    <t>Joint fillers</t>
  </si>
  <si>
    <t>Pr_25_71_44_06</t>
  </si>
  <si>
    <t>Bitumen-impregnated softboard joint fillers</t>
  </si>
  <si>
    <t>45-45-95/400 Bitumen impregnated softboard joint filler;</t>
  </si>
  <si>
    <t>Pr_25_71_44_08</t>
  </si>
  <si>
    <t>Bitumen rubber expansion joint fillers</t>
  </si>
  <si>
    <t>45-80-35/350 Bitumen rubber;</t>
  </si>
  <si>
    <t>Pr_25_71_44_15</t>
  </si>
  <si>
    <t>Cork board joint fillers</t>
  </si>
  <si>
    <t>45-45-95/420 Cork board joint filler;</t>
  </si>
  <si>
    <t>Pr_25_71_44_28</t>
  </si>
  <si>
    <t>Extruded polyethylene (PE) foam joint fillers</t>
  </si>
  <si>
    <t>45-45-65/400 Extruded polyethylene foam joint filler;</t>
  </si>
  <si>
    <t>Pr_25_71_44_53</t>
  </si>
  <si>
    <t>Mineral fibre joint fillers</t>
  </si>
  <si>
    <t>45-75-90/385 Mineral fibre joint fillers;</t>
  </si>
  <si>
    <t>Pr_25_71_44_64</t>
  </si>
  <si>
    <t>Plastics compressible joint fillers</t>
  </si>
  <si>
    <t>45-75-90/372 Plastics compressible joint fillers;</t>
  </si>
  <si>
    <t>Pr_25_71_44_77</t>
  </si>
  <si>
    <t>Sealant backer rods</t>
  </si>
  <si>
    <t>Pr_25_71_50</t>
  </si>
  <si>
    <t>Metal panels</t>
  </si>
  <si>
    <t>Pr_25_71_50_02</t>
  </si>
  <si>
    <t>Aluminium expanded mesh panels</t>
  </si>
  <si>
    <t>45-25-05/330 Aluminium expanded mesh panels;</t>
  </si>
  <si>
    <t>Pr_25_71_50_03</t>
  </si>
  <si>
    <t>Aluminium vertical bar panels</t>
  </si>
  <si>
    <t>45-25-05/335 Aluminium vertical bar panel;</t>
  </si>
  <si>
    <t>Pr_25_71_50_04</t>
  </si>
  <si>
    <t>Aluminium sheet panels</t>
  </si>
  <si>
    <t>45-25-05/325 Aluminium sheet panels;</t>
  </si>
  <si>
    <t>Pr_25_71_50_12</t>
  </si>
  <si>
    <t>Carbon steel expanded mesh panels</t>
  </si>
  <si>
    <t>45-25-05/345 Carbon steel expanded mesh panels;</t>
  </si>
  <si>
    <t>Pr_25_71_50_13</t>
  </si>
  <si>
    <t>Carbon steel framed vertical bar and rail panels</t>
  </si>
  <si>
    <t>45-25-05/365 Carbon steel vertical bar and rail panels;</t>
  </si>
  <si>
    <t>Pr_25_71_50_14</t>
  </si>
  <si>
    <t>Carbon steel framed vertical bar panels</t>
  </si>
  <si>
    <t>45-25-05/355 Carbon steel framed vertical bar panel;</t>
  </si>
  <si>
    <t>Pr_25_71_50_15</t>
  </si>
  <si>
    <t>Carbon steel framed vertical section panels</t>
  </si>
  <si>
    <t>45-25-05/370 Carbon steel framed vertical section panel;</t>
  </si>
  <si>
    <t>Pr_25_71_50_16</t>
  </si>
  <si>
    <t>Carbon steel palisade fence panels</t>
  </si>
  <si>
    <t>45-25-05/360 Carbon steel palisade fence panels;</t>
  </si>
  <si>
    <t>Pr_25_71_50_17</t>
  </si>
  <si>
    <t>Carbon steel panels</t>
  </si>
  <si>
    <t>45-25-05/340 Carbon steel sheet panels;</t>
  </si>
  <si>
    <t>Pr_25_71_50_18</t>
  </si>
  <si>
    <t>Carbon steel vertical section and rail panels</t>
  </si>
  <si>
    <t>45-25-05/375 Carbon steel vertical section and rail panel;</t>
  </si>
  <si>
    <t>Pr_25_71_50_19</t>
  </si>
  <si>
    <t>Carbon steel welded mesh panels</t>
  </si>
  <si>
    <t>45-25-05/350 Carbon steel welded mesh panels;</t>
  </si>
  <si>
    <t>Pr_25_71_50_20</t>
  </si>
  <si>
    <t>Cast iron vertical bar and rail panels</t>
  </si>
  <si>
    <t>45-25-05/380 Cast iron vertical bar and rail panel;</t>
  </si>
  <si>
    <t>Pr_25_71_50_21</t>
  </si>
  <si>
    <t>Composite fence panels</t>
  </si>
  <si>
    <t>45-25-05/302 Composite fence panels;</t>
  </si>
  <si>
    <t>Pr_25_71_50_22</t>
  </si>
  <si>
    <t>Composite panels</t>
  </si>
  <si>
    <t>Pr_25_71_50_23</t>
  </si>
  <si>
    <t>Composite wildlife panels</t>
  </si>
  <si>
    <t>Pr_25_71_50_24</t>
  </si>
  <si>
    <t>Decorative metal panels</t>
  </si>
  <si>
    <t>Pr_25_71_50_39</t>
  </si>
  <si>
    <t>Hurdles</t>
  </si>
  <si>
    <t>Pr_25_71_50_51</t>
  </si>
  <si>
    <t>Mesh panels</t>
  </si>
  <si>
    <t>Pr_25_71_50_52</t>
  </si>
  <si>
    <t>Metal baseboards</t>
  </si>
  <si>
    <t>Pr_25_71_50_60</t>
  </si>
  <si>
    <t>Palisade panels</t>
  </si>
  <si>
    <t>Pr_25_71_50_61</t>
  </si>
  <si>
    <t>Panels with vertical infill</t>
  </si>
  <si>
    <t>Pr_25_71_50_79</t>
  </si>
  <si>
    <t>Sheet panels</t>
  </si>
  <si>
    <t>Pr_25_71_50_80</t>
  </si>
  <si>
    <t>Stainless steel expanded mesh panels</t>
  </si>
  <si>
    <t>45-25-05/385 Stainless steel expanded mesh panels;</t>
  </si>
  <si>
    <t>Pr_25_71_50_81</t>
  </si>
  <si>
    <t>Stainless steel vertical bar panels</t>
  </si>
  <si>
    <t>45-25-05/395 Stainless steel vertical bar panel;</t>
  </si>
  <si>
    <t>Pr_25_71_50_82</t>
  </si>
  <si>
    <t>Stainless steel vertical bar and rail panels</t>
  </si>
  <si>
    <t>45-25-05/410 Stainless steel vertical bar and rail panel;</t>
  </si>
  <si>
    <t>Pr_25_71_50_83</t>
  </si>
  <si>
    <t>Stainless steel sheet panels</t>
  </si>
  <si>
    <t>45-25-05/390 Stainless steel sheet panels;</t>
  </si>
  <si>
    <t>Pr_25_71_50_84</t>
  </si>
  <si>
    <t>Stainless steel welded mesh panels</t>
  </si>
  <si>
    <t>45-25-05/397 Stainless steel welded mesh panels;</t>
  </si>
  <si>
    <t>Pr_25_71_50_85</t>
  </si>
  <si>
    <t>Stainless steel woven mesh panels</t>
  </si>
  <si>
    <t>Pr_25_71_50_87</t>
  </si>
  <si>
    <t>Steel noise barrier panels</t>
  </si>
  <si>
    <t>Pr_25_71_50_93</t>
  </si>
  <si>
    <t>Vitreous enamel steel composite panels</t>
  </si>
  <si>
    <t>Pr_25_71_50_94</t>
  </si>
  <si>
    <t>Vitreous enamel steel panels</t>
  </si>
  <si>
    <t>Pr_25_71_50_95</t>
  </si>
  <si>
    <t>Welded steel hurdles</t>
  </si>
  <si>
    <t>45-25-05/415 Welded steel hurdles;</t>
  </si>
  <si>
    <t>Pr_25_71_50_96</t>
  </si>
  <si>
    <t>Wrought iron decorative panels</t>
  </si>
  <si>
    <t>45-25-05/400 Wrought iron decorative panels;</t>
  </si>
  <si>
    <t>Pr_25_71_50_97</t>
  </si>
  <si>
    <t>Wrought iron vertical bar panels</t>
  </si>
  <si>
    <t>45-25-05/405 Wrought iron vertical bar panel;</t>
  </si>
  <si>
    <t>Pr_25_71_50_98</t>
  </si>
  <si>
    <t>Wrought iron vertical bar and rail panels</t>
  </si>
  <si>
    <t>45-25-05/420 Wrought iron vertical bar and rail panel;</t>
  </si>
  <si>
    <t>Pr_25_71_51</t>
  </si>
  <si>
    <t>Metal sheets and strips</t>
  </si>
  <si>
    <t>Pr_25_71_51_01</t>
  </si>
  <si>
    <t>Aluminium sheets, strips and plates</t>
  </si>
  <si>
    <t>45-60-50/376 Aluminium alloy sheet, strip and plate;</t>
  </si>
  <si>
    <t>Pr_25_71_51_02</t>
  </si>
  <si>
    <t>Aluminium long strips</t>
  </si>
  <si>
    <t>45-65-52/305 Aluminium long strip;</t>
  </si>
  <si>
    <t>Pr_25_71_51_03</t>
  </si>
  <si>
    <t>Aluminium profiled sheets</t>
  </si>
  <si>
    <t>45-65-52/310 Aluminium profiled sheet;</t>
  </si>
  <si>
    <t>Pr_25_71_51_04</t>
  </si>
  <si>
    <t>Aluminium profiled sheet decking</t>
  </si>
  <si>
    <t>45-65-52/315 Aluminium profiled sheet decking;</t>
  </si>
  <si>
    <t>Pr_25_71_51_05</t>
  </si>
  <si>
    <t>Aluminium sheets</t>
  </si>
  <si>
    <t>45-65-52/320 Aluminium sheet;</t>
  </si>
  <si>
    <t>Pr_25_71_51_06</t>
  </si>
  <si>
    <t>Aluminium traditional sheets</t>
  </si>
  <si>
    <t>45-65-52/325 Aluminium traditional sheet;</t>
  </si>
  <si>
    <t>Pr_25_71_51_10</t>
  </si>
  <si>
    <t>Carbon steel long strips</t>
  </si>
  <si>
    <t>Pr_25_71_51_11</t>
  </si>
  <si>
    <t>Carbon steel linings</t>
  </si>
  <si>
    <t>45-65-52/345 Low carbon steel linings;</t>
  </si>
  <si>
    <t>Pr_25_71_51_12</t>
  </si>
  <si>
    <t>Carbon steel pressed panels</t>
  </si>
  <si>
    <t>Pr_25_71_51_14</t>
  </si>
  <si>
    <t>Carbon steel sheet walkway reinforcement</t>
  </si>
  <si>
    <t>45-65-52/360 Low carbon steel sheet walkway reinforcement;</t>
  </si>
  <si>
    <t>Pr_25_71_51_15</t>
  </si>
  <si>
    <t>Carbon steel sheets</t>
  </si>
  <si>
    <t>45-65-52/355 Low carbon steel sheet;</t>
  </si>
  <si>
    <t>Pr_25_71_51_16</t>
  </si>
  <si>
    <t>Copper long strips</t>
  </si>
  <si>
    <t>45-65-52/330 Copper long strip;</t>
  </si>
  <si>
    <t>Pr_25_71_51_17</t>
  </si>
  <si>
    <t>Copper traditional sheets</t>
  </si>
  <si>
    <t>45-65-52/340 Copper traditional sheet;</t>
  </si>
  <si>
    <t>Pr_25_71_51_33</t>
  </si>
  <si>
    <t>Galvanized carbon steel profiled sheets</t>
  </si>
  <si>
    <t>45-65-52/350 Carbon steel profiled sheet;</t>
  </si>
  <si>
    <t>Pr_25_71_51_38</t>
  </si>
  <si>
    <t>Hollow-core metal sheets</t>
  </si>
  <si>
    <t>Pr_25_71_51_46</t>
  </si>
  <si>
    <t>Lead machine cast sheets</t>
  </si>
  <si>
    <t>45-65-52/365 Lead machine cast sheet;</t>
  </si>
  <si>
    <t>Pr_25_71_51_47</t>
  </si>
  <si>
    <t>Lead rolled sheets</t>
  </si>
  <si>
    <t>45-65-52/370 Lead rolled sheet;</t>
  </si>
  <si>
    <t>Pr_25_71_51_52</t>
  </si>
  <si>
    <t>Metal profiled sheets</t>
  </si>
  <si>
    <t>Pr_25_71_51_84</t>
  </si>
  <si>
    <t>Stainless steel long strips and sheets</t>
  </si>
  <si>
    <t>45-65-52/405 Stainless steel long strip and sheet;</t>
  </si>
  <si>
    <t>Pr_25_71_51_85</t>
  </si>
  <si>
    <t>Stainless steel profiled sheets</t>
  </si>
  <si>
    <t>45-65-52/410 Stainless steel profiled sheets;</t>
  </si>
  <si>
    <t>Pr_25_71_51_86</t>
  </si>
  <si>
    <t>Stainless steel sheets</t>
  </si>
  <si>
    <t>45-65-52/415 Stainless steel sheet;</t>
  </si>
  <si>
    <t>Pr_25_71_51_87</t>
  </si>
  <si>
    <t>Stainless steel traditional sheets</t>
  </si>
  <si>
    <t>45-65-52/420 Stainless steel traditional sheet;</t>
  </si>
  <si>
    <t>Pr_25_71_51_88</t>
  </si>
  <si>
    <t>Steel plate, sheet and strip</t>
  </si>
  <si>
    <t>45-65-52/385 Steel plate, sheet and strip;</t>
  </si>
  <si>
    <t>Pr_25_71_51_89</t>
  </si>
  <si>
    <t>Steel profiled sheet</t>
  </si>
  <si>
    <t>45-65-52/400 Steel profiled sheet;</t>
  </si>
  <si>
    <t>Pr_25_71_51_94</t>
  </si>
  <si>
    <t>Weathering steel sheets</t>
  </si>
  <si>
    <t>45-65-52/387 Weathering steel sheet;</t>
  </si>
  <si>
    <t>Pr_25_71_51_96</t>
  </si>
  <si>
    <t>Zinc profiled sheets</t>
  </si>
  <si>
    <t>45-65-52/440 Zinc profiled sheet;</t>
  </si>
  <si>
    <t>Pr_25_71_51_97</t>
  </si>
  <si>
    <t>Zinc traditional sheets</t>
  </si>
  <si>
    <t>45-65-52/435 Zinc traditional sheet – standard temper alloy;</t>
  </si>
  <si>
    <t>Pr_25_71_51_98</t>
  </si>
  <si>
    <t>Zinc soft temper alloy strips</t>
  </si>
  <si>
    <t>45-65-52/425 Zinc strip – soft temper alloy;</t>
  </si>
  <si>
    <t>Pr_25_71_51_99</t>
  </si>
  <si>
    <t>Zinc standard temper alloy strips</t>
  </si>
  <si>
    <t>45-65-52/430 Zinc strip – standard temper alloy;</t>
  </si>
  <si>
    <t>Pr_25_71_52</t>
  </si>
  <si>
    <t>Mineral-based boards and sheets</t>
  </si>
  <si>
    <t>Pr_25_71_52_11</t>
  </si>
  <si>
    <t>Carbon-neutral gypsum plasterboards</t>
  </si>
  <si>
    <t>45-45-50/460 Specialist gypsum plasterboards;</t>
  </si>
  <si>
    <t>Pr_25_71_52_12</t>
  </si>
  <si>
    <t>Carbon steel-faced plasterboard panels</t>
  </si>
  <si>
    <t>45-45-50/480 Steel faced plasterboard panel;</t>
  </si>
  <si>
    <t>Pr_25_71_52_13</t>
  </si>
  <si>
    <t>Cellular glass insulation boards</t>
  </si>
  <si>
    <t>45-45-50/325 Cellular glass insulation board;</t>
  </si>
  <si>
    <t>Pr_25_71_52_15</t>
  </si>
  <si>
    <t>Compressed mineral wool fire protection boards</t>
  </si>
  <si>
    <t>45-45-50/330 Compressed mineral wool fire protection board;</t>
  </si>
  <si>
    <t>Pr_25_71_52_17</t>
  </si>
  <si>
    <t>Compressed vermiculite fire protection boards</t>
  </si>
  <si>
    <t>45-45-50/335 Compressed vermiculite fire protection board;</t>
  </si>
  <si>
    <t>Pr_25_71_52_20</t>
  </si>
  <si>
    <t>Fibre-reinforced cement deck boards</t>
  </si>
  <si>
    <t>Pr_25_71_52_21</t>
  </si>
  <si>
    <t>Enhanced strength gypsum plasterboards</t>
  </si>
  <si>
    <t>45-45-50/435 Enhanced strength gypsum plasterboard - type R;</t>
  </si>
  <si>
    <t>Pr_25_71_52_22</t>
  </si>
  <si>
    <t>Expanded perlite boards</t>
  </si>
  <si>
    <t>45-45-50/340 Expanded perlite board;</t>
  </si>
  <si>
    <t>Pr_25_71_52_23</t>
  </si>
  <si>
    <t>Fibre-reinforced calcium silicate boards</t>
  </si>
  <si>
    <t>45-45-50/345 Fibre-reinforced calcium silicate board;</t>
  </si>
  <si>
    <t>Pr_25_71_52_24</t>
  </si>
  <si>
    <t>Fibre-reinforced calcium silicate fire protection boards</t>
  </si>
  <si>
    <t>45-45-50/350 Fibre reinforced calcium silicate fire protection board;</t>
  </si>
  <si>
    <t>Pr_25_71_52_25</t>
  </si>
  <si>
    <t>Fibre-reinforced cement boards</t>
  </si>
  <si>
    <t>45-45-50/355 Fibre reinforced cement board;</t>
  </si>
  <si>
    <t>Pr_25_71_52_26</t>
  </si>
  <si>
    <t>Fibre-reinforced cement profiled sheets</t>
  </si>
  <si>
    <t>45-45-50/321 Fibre reinforced cement profiled sheets;</t>
  </si>
  <si>
    <t>Pr_25_71_52_27</t>
  </si>
  <si>
    <t>Fibre-reinforced cement sheets</t>
  </si>
  <si>
    <t>45-45-50/320 Fibre reinforced cement sheet;</t>
  </si>
  <si>
    <t>Pr_25_71_52_28</t>
  </si>
  <si>
    <t>Fibre-reinforced cement weatherboards</t>
  </si>
  <si>
    <t>45-45-50/305 Fibre reinforced cement weatherboard;</t>
  </si>
  <si>
    <t>Pr_25_71_52_29</t>
  </si>
  <si>
    <t>Fibre-reinforced gypsum boards</t>
  </si>
  <si>
    <t>45-45-50/465 Fibre-reinforced gypsum board;</t>
  </si>
  <si>
    <t>Pr_25_71_52_30</t>
  </si>
  <si>
    <t>Fibre-reinforced gypsum floor boards</t>
  </si>
  <si>
    <t>45-45-50/470 Fibre-reinforced gypsum floor board;</t>
  </si>
  <si>
    <t>Pr_25_71_52_31</t>
  </si>
  <si>
    <t>Fibre-reinforced magnesium silicate boards</t>
  </si>
  <si>
    <t>45-45-50/360 Fibre reinforced magnesium silicate board;</t>
  </si>
  <si>
    <t>Pr_25_71_52_32</t>
  </si>
  <si>
    <t>Flexible plasterboards</t>
  </si>
  <si>
    <t>Pr_25_71_52_33</t>
  </si>
  <si>
    <t>Fire-resistant gypsum plasterboards</t>
  </si>
  <si>
    <t>45-45-50/415 Fire-resistant gypsum plasterboard - type F;</t>
  </si>
  <si>
    <t>Pr_25_71_52_34</t>
  </si>
  <si>
    <t>Gypsum baseboards</t>
  </si>
  <si>
    <t>45-45-50/430 Gypsum baseboard - type P;</t>
  </si>
  <si>
    <t>Pr_25_71_52_35</t>
  </si>
  <si>
    <t>Gypsum core boards</t>
  </si>
  <si>
    <t>45-45-50/440 Gypsum core board - type F;</t>
  </si>
  <si>
    <t>Pr_25_71_52_36</t>
  </si>
  <si>
    <t>Gypsum planks</t>
  </si>
  <si>
    <t>45-45-50/395 19 mm gypsum plank - type A;</t>
  </si>
  <si>
    <t>Pr_25_71_52_38</t>
  </si>
  <si>
    <t>Gypsum plasterboards</t>
  </si>
  <si>
    <t>45-45-50/400 10 kg/m2 gypsum plasterboard - type D;</t>
  </si>
  <si>
    <t>Pr_25_71_52_39</t>
  </si>
  <si>
    <t>Gypsum plasterboard with combined properties</t>
  </si>
  <si>
    <t>45-45-50/455 Gypsum plasterboard with combined properties;</t>
  </si>
  <si>
    <t>Pr_25_71_52_40</t>
  </si>
  <si>
    <t>Gypsum sheathing plasterboards</t>
  </si>
  <si>
    <t>45-45-50/410 Gypsum sheathing plasterboard - type E;</t>
  </si>
  <si>
    <t>Pr_25_71_52_41</t>
  </si>
  <si>
    <t>Impact-resistant gypsum plasterboards</t>
  </si>
  <si>
    <t>45-45-50/425 Impact-resistant gypsum plasterboard - type I;</t>
  </si>
  <si>
    <t>Pr_25_71_52_42</t>
  </si>
  <si>
    <t>High-density gypsum plasterboards</t>
  </si>
  <si>
    <t>Pr_25_71_52_47</t>
  </si>
  <si>
    <t>Linoleum composite laminate strips and boards</t>
  </si>
  <si>
    <t>45-20-70/427 Linoleum composite laminate strips and tiles;</t>
  </si>
  <si>
    <t>Pr_25_71_52_50</t>
  </si>
  <si>
    <t>Magnesium oxide boards</t>
  </si>
  <si>
    <t>45-45-50/375 Magnesium oxide board;</t>
  </si>
  <si>
    <t>Pr_25_71_52_52</t>
  </si>
  <si>
    <t>Moisture-resistant gypsum plasterboards</t>
  </si>
  <si>
    <t>45-45-50/420 Moisture-resistant gypsum plasterboard - type H;</t>
  </si>
  <si>
    <t>Pr_25_71_52_63</t>
  </si>
  <si>
    <t>Plasterboard panels</t>
  </si>
  <si>
    <t>45-45-50/475 Prefabricated plasterboard panel;</t>
  </si>
  <si>
    <t>Pr_25_71_52_80</t>
  </si>
  <si>
    <t>Sound insulation gypsum plasterboards</t>
  </si>
  <si>
    <t>45-45-50/405 Sound insulation gypsum plasterboard - type D;</t>
  </si>
  <si>
    <t>Pr_25_71_52_84</t>
  </si>
  <si>
    <t>Standard gypsum plasterboards</t>
  </si>
  <si>
    <t>45-45-50/390 Standard gypsum plasterboard - type A;</t>
  </si>
  <si>
    <t>Pr_25_71_52_88</t>
  </si>
  <si>
    <t>Thermal laminate gypsum plasterboards</t>
  </si>
  <si>
    <t>45-45-50/450 Thermal laminate gypsum plasterboard;</t>
  </si>
  <si>
    <t>Pr_25_71_52_94</t>
  </si>
  <si>
    <t>Vapour check gypsum plasterboards</t>
  </si>
  <si>
    <t>45-45-50/445 Vapour check gypsum plasterboard;</t>
  </si>
  <si>
    <t>Pr_25_71_52_95</t>
  </si>
  <si>
    <t>Vermiculite-silicate fire protection boards</t>
  </si>
  <si>
    <t>45-45-50/370 Vermiculite-silicate fire protection board;</t>
  </si>
  <si>
    <t>Pr_25_71_52_99</t>
  </si>
  <si>
    <t>X-ray resistant gypsum plasterboards</t>
  </si>
  <si>
    <t>Pr_25_71_53</t>
  </si>
  <si>
    <t>Mirrors</t>
  </si>
  <si>
    <t>Pr_25_71_53_06</t>
  </si>
  <si>
    <t>Bathroom mirrors</t>
  </si>
  <si>
    <t>Pr_25_71_53_14</t>
  </si>
  <si>
    <t>Cheval mirrors</t>
  </si>
  <si>
    <t>Pr_25_71_53_23</t>
  </si>
  <si>
    <t>Dressing glasses</t>
  </si>
  <si>
    <t>Pr_25_71_53_30</t>
  </si>
  <si>
    <t>Framed glass mirrors</t>
  </si>
  <si>
    <t>Pr_25_71_53_31</t>
  </si>
  <si>
    <t>Framed metal mirrors</t>
  </si>
  <si>
    <t>Pr_25_71_53_32</t>
  </si>
  <si>
    <t>Framed plastics mirrors</t>
  </si>
  <si>
    <t>Pr_25_71_53_46</t>
  </si>
  <si>
    <t>Large mirrors</t>
  </si>
  <si>
    <t>45-35-55/310 Large mirrors;</t>
  </si>
  <si>
    <t>Pr_25_71_53_59</t>
  </si>
  <si>
    <t>Overmantel mirrors</t>
  </si>
  <si>
    <t>Pr_25_71_53_65</t>
  </si>
  <si>
    <t>Platform mirrors</t>
  </si>
  <si>
    <t>Pr_25_71_53_70</t>
  </si>
  <si>
    <t>Rail mirrors</t>
  </si>
  <si>
    <t>Pr_25_71_53_73</t>
  </si>
  <si>
    <t>Road mirrors</t>
  </si>
  <si>
    <t>Pr_25_71_53_82</t>
  </si>
  <si>
    <t>Small mirrors</t>
  </si>
  <si>
    <t>Pr_25_71_53_91</t>
  </si>
  <si>
    <t>Unframed glass mirrors</t>
  </si>
  <si>
    <t>Pr_25_71_53_92</t>
  </si>
  <si>
    <t>Unframed metal mirrors</t>
  </si>
  <si>
    <t>Pr_25_71_53_93</t>
  </si>
  <si>
    <t>Unframed plastics mirrors</t>
  </si>
  <si>
    <t>Pr_25_71_53_96</t>
  </si>
  <si>
    <t>Wall mirrors</t>
  </si>
  <si>
    <t>Pr_25_71_57</t>
  </si>
  <si>
    <t>Non-metal barrier panels</t>
  </si>
  <si>
    <t>Pr_25_71_57_11</t>
  </si>
  <si>
    <t>Cement-bonded particleboard framed panels</t>
  </si>
  <si>
    <t>45-25-05/450 Cement bonded particleboard panels;</t>
  </si>
  <si>
    <t>Pr_25_71_57_12</t>
  </si>
  <si>
    <t>Concrete baseboards</t>
  </si>
  <si>
    <t>45-25-05/310 Precast concrete base boards;</t>
  </si>
  <si>
    <t>Pr_25_71_57_13</t>
  </si>
  <si>
    <t>Concrete parapet base panels</t>
  </si>
  <si>
    <t>Pr_25_71_57_14</t>
  </si>
  <si>
    <t>Concrete base panels</t>
  </si>
  <si>
    <t>Pr_25_71_57_15</t>
  </si>
  <si>
    <t>Concrete fence panel tops</t>
  </si>
  <si>
    <t>45-25-05/315 Precast concrete fence panel tops;</t>
  </si>
  <si>
    <t>Pr_25_71_57_16</t>
  </si>
  <si>
    <t>Concrete fence panels</t>
  </si>
  <si>
    <t>45-25-05/312 Precast concrete fence panels;</t>
  </si>
  <si>
    <t>Pr_25_71_57_17</t>
  </si>
  <si>
    <t>Concrete containment parapet units</t>
  </si>
  <si>
    <t>45-25-05/316 Precast concrete vehicle containment parapet units;</t>
  </si>
  <si>
    <t>Pr_25_71_57_18</t>
  </si>
  <si>
    <t>Concrete safety barrier panels</t>
  </si>
  <si>
    <t>45-25-05/317 Precast concrete vehicle safety barrier units;</t>
  </si>
  <si>
    <t>Pr_25_71_57_19</t>
  </si>
  <si>
    <t>Concrete noise barrier panels</t>
  </si>
  <si>
    <t>Pr_25_71_57_22</t>
  </si>
  <si>
    <t>Decorative concrete fence panels</t>
  </si>
  <si>
    <t>Pr_25_71_57_24</t>
  </si>
  <si>
    <t>Decorative timber panels</t>
  </si>
  <si>
    <t>Pr_25_71_57_30</t>
  </si>
  <si>
    <t>Fabric partition panels</t>
  </si>
  <si>
    <t>Pr_25_71_57_34</t>
  </si>
  <si>
    <t>Glass barrier panels</t>
  </si>
  <si>
    <t>Pr_25_71_57_35</t>
  </si>
  <si>
    <t>Glazing plastics framed panels</t>
  </si>
  <si>
    <t>45-25-05/440 Glazing plastics framed panels;</t>
  </si>
  <si>
    <t>Pr_25_71_57_37</t>
  </si>
  <si>
    <t>Hardwood baseboards</t>
  </si>
  <si>
    <t>45-25-05/455 Hardwood base boards;</t>
  </si>
  <si>
    <t>Pr_25_71_57_38</t>
  </si>
  <si>
    <t>Hardwood framed panels</t>
  </si>
  <si>
    <t>45-25-05/465 Hardwood panels;</t>
  </si>
  <si>
    <t>Pr_25_71_57_39</t>
  </si>
  <si>
    <t>Hardwood palisade fence panels</t>
  </si>
  <si>
    <t>45-25-05/460 Hardwood palisade panels;</t>
  </si>
  <si>
    <t>Pr_25_71_57_40</t>
  </si>
  <si>
    <t>Hazel wattle hurdles</t>
  </si>
  <si>
    <t>45-25-05/470 Hazel wattle hurdles;</t>
  </si>
  <si>
    <t>Pr_25_71_57_44</t>
  </si>
  <si>
    <t>Jet blast deflectors</t>
  </si>
  <si>
    <t>45-25-09/300 Jet blast deflector;</t>
  </si>
  <si>
    <t>Pr_25_71_57_60</t>
  </si>
  <si>
    <t>Partition panels</t>
  </si>
  <si>
    <t>45-35-80/420 Panel partitions;</t>
  </si>
  <si>
    <t>Pr_25_71_57_61</t>
  </si>
  <si>
    <t>Partition screens</t>
  </si>
  <si>
    <t>Pr_25_71_57_62</t>
  </si>
  <si>
    <t>Plastics framed panels</t>
  </si>
  <si>
    <t>45-25-05/445 Plastics framed panels;</t>
  </si>
  <si>
    <t>Pr_25_71_57_63</t>
  </si>
  <si>
    <t xml:space="preserve">Plastics panels </t>
  </si>
  <si>
    <t>45-25-05/435 Plastics panels;</t>
  </si>
  <si>
    <t>Pr_25_71_57_64</t>
  </si>
  <si>
    <t>Plastics panel fence tops</t>
  </si>
  <si>
    <t>45-25-05/430 Plastics panel fence tops;</t>
  </si>
  <si>
    <t>Pr_25_71_57_65</t>
  </si>
  <si>
    <t>Plywood framed panels</t>
  </si>
  <si>
    <t>45-25-05/475 Plywood panels;</t>
  </si>
  <si>
    <t>Pr_25_71_57_73</t>
  </si>
  <si>
    <t>Room divider panels</t>
  </si>
  <si>
    <t>Pr_25_71_57_80</t>
  </si>
  <si>
    <t>Sliding stacking panel partitions</t>
  </si>
  <si>
    <t>45-25-28/370 Sliding stacking panel partitions;</t>
  </si>
  <si>
    <t>Pr_25_71_57_81</t>
  </si>
  <si>
    <t>Softwood baseboards</t>
  </si>
  <si>
    <t>45-25-05/485 Softwood base boards;</t>
  </si>
  <si>
    <t>Pr_25_71_57_82</t>
  </si>
  <si>
    <t>Softwood framed panels</t>
  </si>
  <si>
    <t>45-25-05/480 Softwood panels;</t>
  </si>
  <si>
    <t>Pr_25_71_57_83</t>
  </si>
  <si>
    <t>Softwood palisade fence panels</t>
  </si>
  <si>
    <t>45-25-05/490 Softwood palisade fence panels;</t>
  </si>
  <si>
    <t>Pr_25_71_57_87</t>
  </si>
  <si>
    <t>Timber baseboards</t>
  </si>
  <si>
    <t>Pr_25_71_57_88</t>
  </si>
  <si>
    <t>Timber board panels</t>
  </si>
  <si>
    <t>Pr_25_71_57_90</t>
  </si>
  <si>
    <t>Timber sheet panels</t>
  </si>
  <si>
    <t>Pr_25_71_57_97</t>
  </si>
  <si>
    <t>Wattle hurdles</t>
  </si>
  <si>
    <t>Pr_25_71_57_98</t>
  </si>
  <si>
    <t>Willow wattle hurdles</t>
  </si>
  <si>
    <t>45-25-05/495 Willow wattle hurdles;</t>
  </si>
  <si>
    <t>Pr_25_71_63</t>
  </si>
  <si>
    <t>Plastics-based boards and sheets</t>
  </si>
  <si>
    <t>Pr_25_71_63_15</t>
  </si>
  <si>
    <t>Compact or solid grade high-pressure laminate (HPL) boards</t>
  </si>
  <si>
    <t>45-45-65/360 Compact or solid grade laminates (HPL);</t>
  </si>
  <si>
    <t>Pr_25_71_63_18</t>
  </si>
  <si>
    <t>Composite and recycled plastics sheets</t>
  </si>
  <si>
    <t>45-65-60/320 Plastics, composite and recycled plastics sheets;</t>
  </si>
  <si>
    <t>Pr_25_71_63_24</t>
  </si>
  <si>
    <t>Drainage layer corrugated boards</t>
  </si>
  <si>
    <t>45-45-65/370 Corrugated board drainage layers;</t>
  </si>
  <si>
    <t>Pr_25_71_63_26</t>
  </si>
  <si>
    <t>Expanded polystyrene (EPS) boards</t>
  </si>
  <si>
    <t>45-45-65/380 Expanded polystyrene (EPS) board;</t>
  </si>
  <si>
    <t>Pr_25_71_63_27</t>
  </si>
  <si>
    <t>Extruded polyethylene (PE) foam boards</t>
  </si>
  <si>
    <t>45-45-65/390 Extruded polyethylene foam board;</t>
  </si>
  <si>
    <t>Pr_25_71_63_29</t>
  </si>
  <si>
    <t>Extruded polystyrene (XPS) boards</t>
  </si>
  <si>
    <t>45-45-65/410 Extruded polystyrene (XPS) board;</t>
  </si>
  <si>
    <t>Pr_25_71_63_32</t>
  </si>
  <si>
    <t>Glass-reinforced plastics (GRP) panels</t>
  </si>
  <si>
    <t>Pr_25_71_63_33</t>
  </si>
  <si>
    <t>Glass-reinforced plastics (GRP) profiled panels</t>
  </si>
  <si>
    <t>Pr_25_71_63_34</t>
  </si>
  <si>
    <t>Glass-reinforced plastics (GRP) profiled sheets</t>
  </si>
  <si>
    <t>45-65-60/340 GRP profiled sheets;</t>
  </si>
  <si>
    <t>Pr_25_71_63_35</t>
  </si>
  <si>
    <t>Glass-reinforced plastics (GRP) sheets</t>
  </si>
  <si>
    <t>Pr_25_71_63_38</t>
  </si>
  <si>
    <t>Hollow-core plastics sheets</t>
  </si>
  <si>
    <t>Pr_25_71_63_59</t>
  </si>
  <si>
    <t>Phenolic foam boards</t>
  </si>
  <si>
    <t>45-45-65/420 Phenolic foam board;</t>
  </si>
  <si>
    <t>Pr_25_71_63_60</t>
  </si>
  <si>
    <t>Plastics and composite material boards</t>
  </si>
  <si>
    <t>45-45-65/330 Plastics and composite material boards;</t>
  </si>
  <si>
    <t>Pr_25_71_63_61</t>
  </si>
  <si>
    <t>Plastics baseboards</t>
  </si>
  <si>
    <t>45-25-05/425 Plastics base boards;</t>
  </si>
  <si>
    <t>Pr_25_71_63_62</t>
  </si>
  <si>
    <t>Plastics composite and recycled sheets</t>
  </si>
  <si>
    <t>Pr_25_71_63_63</t>
  </si>
  <si>
    <t>Plastics composite laminate strips and boards</t>
  </si>
  <si>
    <t>45-45-65/310 Plastics composite laminate strips and boards;</t>
  </si>
  <si>
    <t>Pr_25_71_63_64</t>
  </si>
  <si>
    <t>Plastics weatherboards</t>
  </si>
  <si>
    <t>45-45-65/320 Plastics weatherboards;</t>
  </si>
  <si>
    <t>Pr_25_71_63_65</t>
  </si>
  <si>
    <t>Polycarbonate profiled sheets</t>
  </si>
  <si>
    <t>45-65-60/350 Polycarbonate profiled sheets;</t>
  </si>
  <si>
    <t>Pr_25_71_63_66</t>
  </si>
  <si>
    <t>Polyisocyanurate (PIR) foam boards</t>
  </si>
  <si>
    <t>45-45-65/430 Polyisocyanurate (PIR) foam board;</t>
  </si>
  <si>
    <t>Pr_25_71_63_67</t>
  </si>
  <si>
    <t>Polyurethane (PUR) foam boards</t>
  </si>
  <si>
    <t>45-45-65/440 Polyurethane (PUR) foam board;</t>
  </si>
  <si>
    <t>Pr_25_71_63_68</t>
  </si>
  <si>
    <t>Polycarbonate sheets</t>
  </si>
  <si>
    <t>Pr_25_71_63_72</t>
  </si>
  <si>
    <t>Recycled plastics deck boards</t>
  </si>
  <si>
    <t>45-45-65/350 Recycled plastics deck boards;</t>
  </si>
  <si>
    <t>Pr_25_71_63_81</t>
  </si>
  <si>
    <t>Solid surface resin-based sheets</t>
  </si>
  <si>
    <t>Pr_25_71_63_92</t>
  </si>
  <si>
    <t>Unplasticized polyvinyl chloride (PVC-U) deck boards</t>
  </si>
  <si>
    <t>45-45-65/340 PVC-U deck boards;</t>
  </si>
  <si>
    <t>Pr_25_71_63_93</t>
  </si>
  <si>
    <t>Unplasticized polyvinyl chloride (PVC-U) profiled sheets</t>
  </si>
  <si>
    <t>45-65-60/360 PVC-U profiled sheets;</t>
  </si>
  <si>
    <t>Pr_25_71_63_94</t>
  </si>
  <si>
    <t>Pr_25_71_94</t>
  </si>
  <si>
    <t>Veneers and facings</t>
  </si>
  <si>
    <t>Pr_25_71_94_06</t>
  </si>
  <si>
    <t>Balancing veneers</t>
  </si>
  <si>
    <t>45-65-95/310 Balancing veneers;</t>
  </si>
  <si>
    <t>Pr_25_71_94_22</t>
  </si>
  <si>
    <t>Decorative continuous laminates (DCL or CPL)</t>
  </si>
  <si>
    <t>45-65-95/315 Decorative continuous laminates (DCL or CPL);</t>
  </si>
  <si>
    <t>Pr_25_71_94_29</t>
  </si>
  <si>
    <t>Fabric facings</t>
  </si>
  <si>
    <t>45-65-95/335 Decorative facings;</t>
  </si>
  <si>
    <t>Pr_25_71_94_37</t>
  </si>
  <si>
    <t>High-pressure decorative laminates (HPL or HPDL)</t>
  </si>
  <si>
    <t>45-65-95/320 High pressure decorative laminate (HPL or HPDL);</t>
  </si>
  <si>
    <t>Pr_25_71_94_46</t>
  </si>
  <si>
    <t>Leather facings</t>
  </si>
  <si>
    <t>45-65-95/325 Specialist facings;</t>
  </si>
  <si>
    <t>Pr_25_71_94_51</t>
  </si>
  <si>
    <t>Melamine veneer facings</t>
  </si>
  <si>
    <t>Pr_25_71_94_52</t>
  </si>
  <si>
    <t>Metal sheet facings</t>
  </si>
  <si>
    <t>Pr_25_71_94_94</t>
  </si>
  <si>
    <t>Veneer edgings and lippings</t>
  </si>
  <si>
    <t>45-65-95/330 Edgings and lippings;</t>
  </si>
  <si>
    <t>Pr_25_71_94_95</t>
  </si>
  <si>
    <t>Vinyl sheet facings</t>
  </si>
  <si>
    <t>Pr_25_71_94_98</t>
  </si>
  <si>
    <t>Wood veneers</t>
  </si>
  <si>
    <t>45-65-95/305 Wood veneers;</t>
  </si>
  <si>
    <t>Pr_25_71_97</t>
  </si>
  <si>
    <t>Wood-based boards</t>
  </si>
  <si>
    <t>Pr_25_71_97_05</t>
  </si>
  <si>
    <t>Bitumen-impregnated fibreboards</t>
  </si>
  <si>
    <t>Pr_25_71_97_07</t>
  </si>
  <si>
    <t>Bitumen-impregnated softboards</t>
  </si>
  <si>
    <t>45-45-95/395 Bitumen impregnated softboard;</t>
  </si>
  <si>
    <t>Pr_25_71_97_08</t>
  </si>
  <si>
    <t>Blockboard core plywoods</t>
  </si>
  <si>
    <t>45-45-95/405 Blockboard core plywood;</t>
  </si>
  <si>
    <t>Pr_25_71_97_12</t>
  </si>
  <si>
    <t>Cement-bonded particleboards</t>
  </si>
  <si>
    <t>45-45-95/410 Cement-bonded particleboard;</t>
  </si>
  <si>
    <t>Pr_25_71_97_16</t>
  </si>
  <si>
    <t>Corkboards</t>
  </si>
  <si>
    <t>45-45-95/415 Corkboard;</t>
  </si>
  <si>
    <t>Pr_25_71_97_17</t>
  </si>
  <si>
    <t>Cork composite laminate strips and boards</t>
  </si>
  <si>
    <t>45-45-95/310 Cork composite laminate strips and boards;</t>
  </si>
  <si>
    <t>Pr_25_71_97_21</t>
  </si>
  <si>
    <t>Decorative laminated papers</t>
  </si>
  <si>
    <t>Pr_25_71_97_22</t>
  </si>
  <si>
    <t>Decorative laminated plastics sheet veneered panels</t>
  </si>
  <si>
    <t>45-45-95/425 Decorative laminated plastics sheet veneered panels;</t>
  </si>
  <si>
    <t>Pr_25_71_97_30</t>
  </si>
  <si>
    <t>Fire-retardant plywoods</t>
  </si>
  <si>
    <t>Pr_25_71_97_33</t>
  </si>
  <si>
    <t>General and utility veneer plywoods</t>
  </si>
  <si>
    <t>45-45-95/430 General or utility veneer plywood;</t>
  </si>
  <si>
    <t>Pr_25_71_97_34</t>
  </si>
  <si>
    <t>Gypsum-bonded fire protection boards</t>
  </si>
  <si>
    <t>45-45-95/435 Gypsum bonded wood particle boards and fire protection boards;</t>
  </si>
  <si>
    <t>Pr_25_71_97_35</t>
  </si>
  <si>
    <t>Gypsum-bonded wood particle boards</t>
  </si>
  <si>
    <t>Pr_25_71_97_36</t>
  </si>
  <si>
    <t>Hardboards</t>
  </si>
  <si>
    <t>45-45-95/440 Hardboard;</t>
  </si>
  <si>
    <t>Pr_25_71_97_37</t>
  </si>
  <si>
    <t>Hardwood deck boards</t>
  </si>
  <si>
    <t>45-45-95/315 Hardwood deck boards;</t>
  </si>
  <si>
    <t>Pr_25_71_97_38</t>
  </si>
  <si>
    <t>Hardwood fence boards</t>
  </si>
  <si>
    <t>Pr_25_71_97_42</t>
  </si>
  <si>
    <t>Hardwood strips</t>
  </si>
  <si>
    <t>45-45-95/390 Wood strips and boards;</t>
  </si>
  <si>
    <t>Pr_25_71_97_43</t>
  </si>
  <si>
    <t>Hardwood weatherboards</t>
  </si>
  <si>
    <t>45-45-95/325 Hardwood weatherboards;</t>
  </si>
  <si>
    <t>Pr_25_71_97_44</t>
  </si>
  <si>
    <t>Hollow-core particleboards</t>
  </si>
  <si>
    <t>Pr_25_71_97_46</t>
  </si>
  <si>
    <t>Laminboard core plywoods</t>
  </si>
  <si>
    <t>45-45-95/445 Laminboard core plywood;</t>
  </si>
  <si>
    <t>Pr_25_71_97_50</t>
  </si>
  <si>
    <t>Marine plywoods</t>
  </si>
  <si>
    <t>45-45-95/450 Marine plywood;</t>
  </si>
  <si>
    <t>Pr_25_71_97_52</t>
  </si>
  <si>
    <t>Medium boards</t>
  </si>
  <si>
    <t>45-45-95/455 Medium board;</t>
  </si>
  <si>
    <t>Pr_25_71_97_53</t>
  </si>
  <si>
    <t>Medium-density fibreboards</t>
  </si>
  <si>
    <t>45-45-95/460 Medium density fibreboard;</t>
  </si>
  <si>
    <t>Pr_25_71_97_54</t>
  </si>
  <si>
    <t>Modified wood boards</t>
  </si>
  <si>
    <t>45-45-95/330 Modified wood boards;</t>
  </si>
  <si>
    <t>Pr_25_71_97_55</t>
  </si>
  <si>
    <t>Modified wood weather boards</t>
  </si>
  <si>
    <t>45-45-95/332 Modified wood weather boards;</t>
  </si>
  <si>
    <t>Pr_25_71_97_56</t>
  </si>
  <si>
    <t>Modified wood deck boards</t>
  </si>
  <si>
    <t>Pr_25_71_97_58</t>
  </si>
  <si>
    <t>Oriented strand boards</t>
  </si>
  <si>
    <t>45-45-95/465 Oriented strand board;</t>
  </si>
  <si>
    <t>Pr_25_71_97_60</t>
  </si>
  <si>
    <t>Particleboards</t>
  </si>
  <si>
    <t>45-45-95/470 Particleboard;</t>
  </si>
  <si>
    <t>Pr_25_71_97_65</t>
  </si>
  <si>
    <t>Polymer-coated plywoods</t>
  </si>
  <si>
    <t>Pr_25_71_97_77</t>
  </si>
  <si>
    <t>Softboards</t>
  </si>
  <si>
    <t>45-45-95/475 Softboard;</t>
  </si>
  <si>
    <t>Pr_25_71_97_78</t>
  </si>
  <si>
    <t>Softwood deck boards</t>
  </si>
  <si>
    <t>45-45-95/335 Softwood deck boards;</t>
  </si>
  <si>
    <t>Pr_25_71_97_79</t>
  </si>
  <si>
    <t>Softwood fence boards</t>
  </si>
  <si>
    <t>Pr_25_71_97_83</t>
  </si>
  <si>
    <t>Softwood strips</t>
  </si>
  <si>
    <t>Pr_25_71_97_84</t>
  </si>
  <si>
    <t>Softwood weatherboards</t>
  </si>
  <si>
    <t>45-45-95/350 Softwood weatherboards;</t>
  </si>
  <si>
    <t>Pr_25_71_97_85</t>
  </si>
  <si>
    <t>Specialist veneer plywoods</t>
  </si>
  <si>
    <t>45-45-95/480 Specialist veneer plywood;</t>
  </si>
  <si>
    <t>Pr_25_71_97_86</t>
  </si>
  <si>
    <t>Structural veneer plywoods</t>
  </si>
  <si>
    <t>45-45-95/485 Structural veneer plywood;</t>
  </si>
  <si>
    <t>Pr_25_71_97_87</t>
  </si>
  <si>
    <t>Timber floorboards</t>
  </si>
  <si>
    <t>45-45-95/355 Timber floor boards;</t>
  </si>
  <si>
    <t>Pr_25_71_97_88</t>
  </si>
  <si>
    <t>Timber lining boards</t>
  </si>
  <si>
    <t>45-45-95/360 Timber lining boards;</t>
  </si>
  <si>
    <t>Pr_25_71_97_89</t>
  </si>
  <si>
    <t>Timber sarking boards</t>
  </si>
  <si>
    <t>45-45-95/365 Timber sarking boards;</t>
  </si>
  <si>
    <t>Pr_25_71_97_90</t>
  </si>
  <si>
    <t>Timber strips</t>
  </si>
  <si>
    <t>Pr_25_71_97_91</t>
  </si>
  <si>
    <t>Visual grade general veneer plywoods</t>
  </si>
  <si>
    <t>45-45-95/487 Visual grade general veneer plywood;</t>
  </si>
  <si>
    <t>Pr_25_71_97_92</t>
  </si>
  <si>
    <t>Wood fibre boards</t>
  </si>
  <si>
    <t>Pr_25_71_97_93</t>
  </si>
  <si>
    <t>Wood laminate strips and boards</t>
  </si>
  <si>
    <t>45-45-95/370 Wood laminate strips and boards;</t>
  </si>
  <si>
    <t>Pr_25_71_97_94</t>
  </si>
  <si>
    <t>Wood-plastics composite deck boards</t>
  </si>
  <si>
    <t>45-45-95/385 Wood plastics composite deck boards;</t>
  </si>
  <si>
    <t>Pr_25_71_97_95</t>
  </si>
  <si>
    <t>Wood-plastics composite weatherboards</t>
  </si>
  <si>
    <t>45-45-95/375 Wood-plastics composite weatherboards;</t>
  </si>
  <si>
    <t>Pr_25_71_97_97</t>
  </si>
  <si>
    <t>Wood-wool boards</t>
  </si>
  <si>
    <t>45-45-95/495 Wood wool board;</t>
  </si>
  <si>
    <t>Pr_25_71_97_98</t>
  </si>
  <si>
    <t>Wood-resin composite weatherboards</t>
  </si>
  <si>
    <t>45-45-95/380 Wood-resin composite weatherboards;</t>
  </si>
  <si>
    <t>Pr_25_80</t>
  </si>
  <si>
    <t>Smoke and fire control products</t>
  </si>
  <si>
    <t>Pr_25_80_79</t>
  </si>
  <si>
    <t>Smoke and fire barriers</t>
  </si>
  <si>
    <t>Pr_25_80_79_01</t>
  </si>
  <si>
    <t>Active smoke barriers</t>
  </si>
  <si>
    <t>90-45-80/320 Standard active smoke barriers;</t>
  </si>
  <si>
    <t>Pr_25_80_79_03</t>
  </si>
  <si>
    <t>Angled active fire curtain barriers</t>
  </si>
  <si>
    <t>90-45-80/380 Angled active fire curtain barriers;</t>
  </si>
  <si>
    <t>Pr_25_80_79_14</t>
  </si>
  <si>
    <t>Concertina fire curtains</t>
  </si>
  <si>
    <t>Pr_25_80_79_15</t>
  </si>
  <si>
    <t>Concertina smoke curtains</t>
  </si>
  <si>
    <t>Pr_25_80_79_37</t>
  </si>
  <si>
    <t>High temperature active smoke barriers</t>
  </si>
  <si>
    <t>90-45-80/330 High temperature active smoke barriers;</t>
  </si>
  <si>
    <t>Pr_25_80_79_38</t>
  </si>
  <si>
    <t>Horizontal active fire curtain barriers</t>
  </si>
  <si>
    <t>90-45-80/385 Horizontal active fire curtain barriers;</t>
  </si>
  <si>
    <t>Pr_25_80_79_39</t>
  </si>
  <si>
    <t>Horizontal smoke curtains</t>
  </si>
  <si>
    <t>Pr_25_80_79_86</t>
  </si>
  <si>
    <t>Static smoke barriers</t>
  </si>
  <si>
    <t>90-45-80/310 Static smoke barriers;</t>
  </si>
  <si>
    <t>Pr_25_80_79_94</t>
  </si>
  <si>
    <t>Vertical active fire curtain barriers</t>
  </si>
  <si>
    <t>90-45-80/390 Vertical active fire curtain barriers;</t>
  </si>
  <si>
    <t>Pr_25_80_79_95</t>
  </si>
  <si>
    <t>Vertical smoke curtains</t>
  </si>
  <si>
    <t>Pr_25_80_79_96</t>
  </si>
  <si>
    <t>Vertical smoke strip curtains</t>
  </si>
  <si>
    <t>Pr_25_80_80</t>
  </si>
  <si>
    <t>Smoke and fire cavity barriers</t>
  </si>
  <si>
    <t>Pr_25_80_80_14</t>
  </si>
  <si>
    <t>Coated woven glass fibre cloth flexible cavity barriers</t>
  </si>
  <si>
    <t>45-45-70/445 Coated woven glass fibre cloth flexible cavity barriers;</t>
  </si>
  <si>
    <t>Pr_25_80_80_30</t>
  </si>
  <si>
    <t>Fire insulating caps</t>
  </si>
  <si>
    <t>45-45-70/430 Fire insulating caps;</t>
  </si>
  <si>
    <t>Pr_25_80_80_42</t>
  </si>
  <si>
    <t>Intumescent coated foil mesh flexible cavity barriers</t>
  </si>
  <si>
    <t>45-45-70/460 Intumescent coated foil mesh flexible cavity barriers;</t>
  </si>
  <si>
    <t>Pr_25_80_80_43</t>
  </si>
  <si>
    <t>Intumescent sheet cavity barriers</t>
  </si>
  <si>
    <t>45-45-70/470 Intumescent sheet cavity barriers;</t>
  </si>
  <si>
    <t>Pr_25_80_80_44</t>
  </si>
  <si>
    <t>Intumescent sleeved mineral wool cavity fire barriers</t>
  </si>
  <si>
    <t>45-45-70/475 Intumescent sleeved mineral wool cavity fire barriers;</t>
  </si>
  <si>
    <t>Pr_25_80_80_51</t>
  </si>
  <si>
    <t>Mineral wool wire-reinforced mattress cavity barriers</t>
  </si>
  <si>
    <t>45-45-70/440 Mineral wool wire reinforced mattress cavity barriers;</t>
  </si>
  <si>
    <t>Pr_25_80_80_79</t>
  </si>
  <si>
    <t>Sleeved mineral wool cavity barriers</t>
  </si>
  <si>
    <t>45-45-70/465 Sleeved mineral wool small cavity barriers;</t>
  </si>
  <si>
    <t>Pr_25_80_80_82</t>
  </si>
  <si>
    <t>Sprayed mineral coated wire mesh flexible cavity barriers</t>
  </si>
  <si>
    <t>45-45-70/455 Sprayed mineral coated wire mesh flexible cavity barriers;</t>
  </si>
  <si>
    <t>Pr_25_80_80_96</t>
  </si>
  <si>
    <t>Wired mineral wool batt flexible cavity barriers</t>
  </si>
  <si>
    <t>45-45-70/450 Wired mineral wool batt flexible cavity barriers;</t>
  </si>
  <si>
    <t>Pr_25_80_81</t>
  </si>
  <si>
    <t>Smoke and fire-stopping</t>
  </si>
  <si>
    <t>Pr_25_80_81_12</t>
  </si>
  <si>
    <t>Ceramic fibre fire-stopping</t>
  </si>
  <si>
    <t>45-45-70/425 Ceramic fibre fire protection;</t>
  </si>
  <si>
    <t>Pr_25_80_81_29</t>
  </si>
  <si>
    <t>Flexible intumescent gap seals</t>
  </si>
  <si>
    <t>45-45-70/433 Flexible intumescent gap sealer;</t>
  </si>
  <si>
    <t>Pr_25_80_81_34</t>
  </si>
  <si>
    <t>Glass oxide fire-stopping</t>
  </si>
  <si>
    <t>Pr_25_80_81_42</t>
  </si>
  <si>
    <t>Intumescent linear gap seals</t>
  </si>
  <si>
    <t>Pr_25_80_81_43</t>
  </si>
  <si>
    <t>Intumescent pillows</t>
  </si>
  <si>
    <t>45-45-70/435 Intumescent pillows;</t>
  </si>
  <si>
    <t>Pr_25_80_81_44</t>
  </si>
  <si>
    <t>Intumescent trunking pillows</t>
  </si>
  <si>
    <t>90-55-10/475 Intumescent trunking pillows;</t>
  </si>
  <si>
    <t>Pr_25_80_81_45</t>
  </si>
  <si>
    <t>Intumescent trunking pads</t>
  </si>
  <si>
    <t>90-55-10/470 Intumescent trunking pads;</t>
  </si>
  <si>
    <t>Pr_25_80_81_51</t>
  </si>
  <si>
    <t>Mineral wool fire-stopping</t>
  </si>
  <si>
    <t>45-45-70/427 Mineral wool fire stopping;</t>
  </si>
  <si>
    <t>Pr_25_93</t>
  </si>
  <si>
    <t>Unit skin products</t>
  </si>
  <si>
    <t>Pr_25_93_45</t>
  </si>
  <si>
    <t>Kerb units</t>
  </si>
  <si>
    <t>Pr_25_93_45_05</t>
  </si>
  <si>
    <t>Asphalt kerbs</t>
  </si>
  <si>
    <t>Pr_25_93_45_18</t>
  </si>
  <si>
    <t>Concrete kerbs</t>
  </si>
  <si>
    <t>45-20-64/370 Precast concrete kerbs;</t>
  </si>
  <si>
    <t>Pr_25_93_45_21</t>
  </si>
  <si>
    <t>Concrete safety kerbs</t>
  </si>
  <si>
    <t>45-20-64/385 Precast concrete safety kerbs;</t>
  </si>
  <si>
    <t>Pr_25_93_45_24</t>
  </si>
  <si>
    <t>Concrete transition and dropper kerbs</t>
  </si>
  <si>
    <t>45-20-64/380 Precast concrete transition and dropper kerbs;</t>
  </si>
  <si>
    <t>Pr_25_93_45_26</t>
  </si>
  <si>
    <t>Conservation kerbs</t>
  </si>
  <si>
    <t>Pr_25_93_45_56</t>
  </si>
  <si>
    <t>Natural stone kerbs</t>
  </si>
  <si>
    <t>45-20-64/315 Natural stone kerb units;</t>
  </si>
  <si>
    <t>Pr_25_93_45_60</t>
  </si>
  <si>
    <t>Pin kerbs</t>
  </si>
  <si>
    <t>Pr_25_93_45_62</t>
  </si>
  <si>
    <t>Plastics kerbs</t>
  </si>
  <si>
    <t>45-20-64/430 Polymer kerbs;</t>
  </si>
  <si>
    <t>Pr_25_93_45_90</t>
  </si>
  <si>
    <t>Transition kerbs</t>
  </si>
  <si>
    <t>Pr_25_93_47</t>
  </si>
  <si>
    <t>Level crossing surfacing products</t>
  </si>
  <si>
    <t>Pr_25_93_47_27</t>
  </si>
  <si>
    <t>Embedded rail modular concrete level crossing units</t>
  </si>
  <si>
    <t>45-20-50/310 Embedded rail modular precast concrete level crossing unit;</t>
  </si>
  <si>
    <t>Pr_25_93_47_52</t>
  </si>
  <si>
    <t>Modular panel level crossings</t>
  </si>
  <si>
    <t>45-20-50/305 Modular panel level crossing;</t>
  </si>
  <si>
    <t>Pr_25_93_50</t>
  </si>
  <si>
    <t>Masonry capping and coping units</t>
  </si>
  <si>
    <t>Pr_25_93_50_10</t>
  </si>
  <si>
    <t>Calcium silicate capping units</t>
  </si>
  <si>
    <t>Pr_25_93_50_11</t>
  </si>
  <si>
    <t>Calcium silicate coping units</t>
  </si>
  <si>
    <t>Pr_25_93_50_13</t>
  </si>
  <si>
    <t>Cast stone capping units</t>
  </si>
  <si>
    <t>45-25-75/344 Cast stone capping units;</t>
  </si>
  <si>
    <t>Pr_25_93_50_14</t>
  </si>
  <si>
    <t>Cast stone coping units</t>
  </si>
  <si>
    <t>45-25-75/314 Cast stone coping units;</t>
  </si>
  <si>
    <t>Pr_25_93_50_16</t>
  </si>
  <si>
    <t>Clay brick capping units</t>
  </si>
  <si>
    <t>45-25-75/352 Clay brick capping units;</t>
  </si>
  <si>
    <t>Pr_25_93_50_17</t>
  </si>
  <si>
    <t>Clay brick coping units</t>
  </si>
  <si>
    <t>45-25-75/322 Clay brick coping units;</t>
  </si>
  <si>
    <t>Pr_25_93_50_19</t>
  </si>
  <si>
    <t>Clayware capping units</t>
  </si>
  <si>
    <t>45-25-75/340 Clayware capping units;</t>
  </si>
  <si>
    <t>Pr_25_93_50_20</t>
  </si>
  <si>
    <t>Clayware coping units</t>
  </si>
  <si>
    <t>45-25-75/310 Clayware coping units;</t>
  </si>
  <si>
    <t>Pr_25_93_50_22</t>
  </si>
  <si>
    <t>Concrete capping units</t>
  </si>
  <si>
    <t>45-25-75/342 Precast concrete capping units;</t>
  </si>
  <si>
    <t>Pr_25_93_50_23</t>
  </si>
  <si>
    <t>Concrete coping units</t>
  </si>
  <si>
    <t>45-25-75/312 Precast concrete coping units;</t>
  </si>
  <si>
    <t>Pr_25_93_50_34</t>
  </si>
  <si>
    <t>Glass-reinforced concrete (GRC) coping units</t>
  </si>
  <si>
    <t>45-25-75/324 Glass fibre reinforced concrete (GRC) copings;</t>
  </si>
  <si>
    <t>Pr_25_93_50_55</t>
  </si>
  <si>
    <t>Natural stone capping units</t>
  </si>
  <si>
    <t>45-25-75/348 Natural stone capping units;</t>
  </si>
  <si>
    <t>Pr_25_93_50_56</t>
  </si>
  <si>
    <t>Natural stone coping units</t>
  </si>
  <si>
    <t>45-25-75/318 Natural stone coping units;</t>
  </si>
  <si>
    <t>Pr_25_93_50_76</t>
  </si>
  <si>
    <t>Slate capping units</t>
  </si>
  <si>
    <t>45-25-75/346 Slate capping units;</t>
  </si>
  <si>
    <t>Pr_25_93_50_77</t>
  </si>
  <si>
    <t>Slate coping units</t>
  </si>
  <si>
    <t>45-25-75/316 Slate coping units;</t>
  </si>
  <si>
    <t>Pr_25_93_51</t>
  </si>
  <si>
    <t>Masonry dressing units</t>
  </si>
  <si>
    <t>Pr_25_93_51_35</t>
  </si>
  <si>
    <t>Glass-reinforced concrete (GRC) built-in gable vents</t>
  </si>
  <si>
    <t>45-80-50/417 Glass fibre reinforced concrete (GRC) gable vents;</t>
  </si>
  <si>
    <t>Pr_25_93_51_36</t>
  </si>
  <si>
    <t>Glass-reinforced concrete (GRC) built-in keystones</t>
  </si>
  <si>
    <t>45-80-50/415 Glass fibre reinforced concrete (GRC) clip over keystones;</t>
  </si>
  <si>
    <t>Pr_25_93_51_37</t>
  </si>
  <si>
    <t>Glass-reinforced concrete (GRC) built-in plinths and string courses</t>
  </si>
  <si>
    <t>45-80-50/421 Glass fibre reinforced concrete (GRC) plinths and string courses;</t>
  </si>
  <si>
    <t>Pr_25_93_51_38</t>
  </si>
  <si>
    <t>Glass-reinforced concrete (GRC) built-in quoins</t>
  </si>
  <si>
    <t>45-80-50/423 Glass fibre reinforced concrete (GRC) quoins;</t>
  </si>
  <si>
    <t>Pr_25_93_51_39</t>
  </si>
  <si>
    <t>Glass-reinforced concrete (GRC) dressing gable vents</t>
  </si>
  <si>
    <t>Pr_25_93_51_40</t>
  </si>
  <si>
    <t>Glass-reinforced concrete (GRC) dressing keystones</t>
  </si>
  <si>
    <t>45-75-30/380 Glass fibre reinforced concrete (GRC) keystones;</t>
  </si>
  <si>
    <t>Pr_25_93_51_41</t>
  </si>
  <si>
    <t>Glass-reinforced concrete (GRC) dressing plinths and string courses</t>
  </si>
  <si>
    <t>45-75-30/390 Glass fibre reinforced concrete (GRC) plinths and string courses;</t>
  </si>
  <si>
    <t>Pr_25_93_51_42</t>
  </si>
  <si>
    <t>Glass-reinforced concrete (GRC) dressing quoins</t>
  </si>
  <si>
    <t>45-75-30/395 Glass fibre reinforced concrete (GRC) quoins;</t>
  </si>
  <si>
    <t>Pr_25_93_51_56</t>
  </si>
  <si>
    <t>Natural stone cornices</t>
  </si>
  <si>
    <t>Pr_25_93_51_57</t>
  </si>
  <si>
    <t>Natural stone dentils</t>
  </si>
  <si>
    <t>Pr_25_93_51_58</t>
  </si>
  <si>
    <t>Natural stone quoins</t>
  </si>
  <si>
    <t>Pr_25_93_52</t>
  </si>
  <si>
    <t>Masonry openings units</t>
  </si>
  <si>
    <t>Pr_25_93_52_11</t>
  </si>
  <si>
    <t>Calcium silicate sills</t>
  </si>
  <si>
    <t>Pr_25_93_52_12</t>
  </si>
  <si>
    <t>Cast stone sills</t>
  </si>
  <si>
    <t>45-25-75/374 Cast stone sills;</t>
  </si>
  <si>
    <t>Pr_25_93_52_13</t>
  </si>
  <si>
    <t>Clay brick sills</t>
  </si>
  <si>
    <t>45-25-75/382 Clay brick sills;</t>
  </si>
  <si>
    <t>Pr_25_93_52_14</t>
  </si>
  <si>
    <t>Clayware sills</t>
  </si>
  <si>
    <t>45-25-75/370 Clayware sills;</t>
  </si>
  <si>
    <t>Pr_25_93_52_15</t>
  </si>
  <si>
    <t>Concrete sills</t>
  </si>
  <si>
    <t>45-25-75/372 Precast concrete sills;</t>
  </si>
  <si>
    <t>Pr_25_93_52_28</t>
  </si>
  <si>
    <t>External extension sills</t>
  </si>
  <si>
    <t>45-25-75/410 External extension sills;</t>
  </si>
  <si>
    <t>Pr_25_93_52_33</t>
  </si>
  <si>
    <t>Glass-reinforced concrete (GRC) bay window sills</t>
  </si>
  <si>
    <t>45-25-75/384 Glass fibre reinforced concrete (GRC) bay window sills;</t>
  </si>
  <si>
    <t>Pr_25_93_52_34</t>
  </si>
  <si>
    <t>Glass-reinforced concrete (GRC) door canopies</t>
  </si>
  <si>
    <t>45-75-30/365 Glass fibre reinforced concrete (GRC) door canopies;</t>
  </si>
  <si>
    <t>Pr_25_93_52_35</t>
  </si>
  <si>
    <t>Glass-reinforced concrete (GRC) door surrounds</t>
  </si>
  <si>
    <t>45-75-30/370 Glass fibre reinforced concrete (GRC) door surrounds;</t>
  </si>
  <si>
    <t>Pr_25_93_52_36</t>
  </si>
  <si>
    <t>Glass-reinforced concrete (GRC) sills</t>
  </si>
  <si>
    <t>45-25-75/385 Glass fibre reinforced concrete (GRC) sills;</t>
  </si>
  <si>
    <t>Pr_25_93_52_37</t>
  </si>
  <si>
    <t>Glass-reinforced concrete (GRC) fireplace and hearth surrounds</t>
  </si>
  <si>
    <t>45-75-30/375 Glass fibre reinforced concrete (GRC) fireplace surrounds and hearths;</t>
  </si>
  <si>
    <t>Pr_25_93_52_56</t>
  </si>
  <si>
    <t>Natural stone sills</t>
  </si>
  <si>
    <t>45-25-75/378 Natural stone sills;</t>
  </si>
  <si>
    <t>Pr_25_93_52_76</t>
  </si>
  <si>
    <t>Slate sills</t>
  </si>
  <si>
    <t>45-25-75/376 Slate sills;</t>
  </si>
  <si>
    <t>Pr_25_93_54</t>
  </si>
  <si>
    <t>Metal capping and coping units</t>
  </si>
  <si>
    <t>Pr_25_93_54_02</t>
  </si>
  <si>
    <t>Aluminium capping units</t>
  </si>
  <si>
    <t>45-25-75/356 Aluminium capping units;</t>
  </si>
  <si>
    <t>Pr_25_93_54_03</t>
  </si>
  <si>
    <t>Aluminium coping units</t>
  </si>
  <si>
    <t>45-25-75/326 Aluminium coping units;</t>
  </si>
  <si>
    <t>Pr_25_93_54_11</t>
  </si>
  <si>
    <t>Carbon steel capping units</t>
  </si>
  <si>
    <t>Pr_25_93_54_12</t>
  </si>
  <si>
    <t>Carbon steel coping units</t>
  </si>
  <si>
    <t>Pr_25_93_54_15</t>
  </si>
  <si>
    <t>Copper capping units</t>
  </si>
  <si>
    <t>Pr_25_93_54_16</t>
  </si>
  <si>
    <t>Copper coping units</t>
  </si>
  <si>
    <t>Pr_25_93_54_46</t>
  </si>
  <si>
    <t>Lead capping units</t>
  </si>
  <si>
    <t>Pr_25_93_54_47</t>
  </si>
  <si>
    <t>Lead coping units</t>
  </si>
  <si>
    <t>Pr_25_93_54_84</t>
  </si>
  <si>
    <t>Stainless steel capping units</t>
  </si>
  <si>
    <t>Pr_25_93_54_85</t>
  </si>
  <si>
    <t>Stainless steel coping units</t>
  </si>
  <si>
    <t>Pr_25_93_54_98</t>
  </si>
  <si>
    <t>Zinc capping units</t>
  </si>
  <si>
    <t>Pr_25_93_54_99</t>
  </si>
  <si>
    <t>Zinc coping units</t>
  </si>
  <si>
    <t>Pr_25_93_55</t>
  </si>
  <si>
    <t>Metal sills</t>
  </si>
  <si>
    <t>Pr_25_93_55_84</t>
  </si>
  <si>
    <t>Steel sills</t>
  </si>
  <si>
    <t>45-25-75/400 Steel sills;</t>
  </si>
  <si>
    <t>Pr_25_93_60</t>
  </si>
  <si>
    <t>Paving units</t>
  </si>
  <si>
    <t>Pr_25_93_60_02</t>
  </si>
  <si>
    <t>Aluminium edges</t>
  </si>
  <si>
    <t>Pr_25_93_60_08</t>
  </si>
  <si>
    <t>Blister tactile pavers</t>
  </si>
  <si>
    <t>Pr_25_93_60_09</t>
  </si>
  <si>
    <t>Clay pavers</t>
  </si>
  <si>
    <t>45-20-64/340 Clay pavers;</t>
  </si>
  <si>
    <t>Pr_25_93_60_10</t>
  </si>
  <si>
    <t>Clay paving tiles</t>
  </si>
  <si>
    <t>45-20-64/345 Paving tiles;</t>
  </si>
  <si>
    <t>Pr_25_93_60_11</t>
  </si>
  <si>
    <t>Clay surface channels</t>
  </si>
  <si>
    <t>45-20-64/335 Clay surface channels;</t>
  </si>
  <si>
    <t>Pr_25_93_60_12</t>
  </si>
  <si>
    <t>Combined drainage and kerb units</t>
  </si>
  <si>
    <t>90-05-20/420 Combined drainage and kerb units;</t>
  </si>
  <si>
    <t>Pr_25_93_60_13</t>
  </si>
  <si>
    <t>Concrete cellular pavers</t>
  </si>
  <si>
    <t>45-20-64/390 Precast concrete cellular pavers;</t>
  </si>
  <si>
    <t>Pr_25_93_60_14</t>
  </si>
  <si>
    <t>Concrete surface channels</t>
  </si>
  <si>
    <t>45-20-64/360 Precast concrete surface channels;</t>
  </si>
  <si>
    <t>Pr_25_93_60_15</t>
  </si>
  <si>
    <t>Concrete edging units</t>
  </si>
  <si>
    <t>45-20-64/365 Precast concrete edgings;</t>
  </si>
  <si>
    <t>Pr_25_93_60_16</t>
  </si>
  <si>
    <t>Concrete flags</t>
  </si>
  <si>
    <t>45-20-64/395 Precast concrete flags;</t>
  </si>
  <si>
    <t>Pr_25_93_60_17</t>
  </si>
  <si>
    <t>Concrete paving blocks</t>
  </si>
  <si>
    <t>45-20-64/400 Precast concrete paving blocks;</t>
  </si>
  <si>
    <t>Pr_25_93_60_19</t>
  </si>
  <si>
    <t>Concrete pavers</t>
  </si>
  <si>
    <t>Pr_25_93_60_20</t>
  </si>
  <si>
    <t>Concrete quadrant and angle kerbs</t>
  </si>
  <si>
    <t>45-20-64/375 Precast concrete quadrant and angle kerbs;</t>
  </si>
  <si>
    <t>Pr_25_93_60_22</t>
  </si>
  <si>
    <t>Concrete setts</t>
  </si>
  <si>
    <t>45-20-64/410 Precast concrete setts;</t>
  </si>
  <si>
    <t>Pr_25_93_60_23</t>
  </si>
  <si>
    <t>Concrete tactile flags</t>
  </si>
  <si>
    <t>45-20-64/425 Precast concrete tactile flags;</t>
  </si>
  <si>
    <t>Pr_25_93_60_26</t>
  </si>
  <si>
    <t>Corduroy tactile pavers</t>
  </si>
  <si>
    <t>Pr_25_93_60_33</t>
  </si>
  <si>
    <t>Glass-reinforced concrete (GRC) paving tiles</t>
  </si>
  <si>
    <t>Pr_25_93_60_52</t>
  </si>
  <si>
    <t>Natural stone blocks</t>
  </si>
  <si>
    <t>Pr_25_93_60_53</t>
  </si>
  <si>
    <t>Natural stone flags</t>
  </si>
  <si>
    <t>Pr_25_93_60_54</t>
  </si>
  <si>
    <t>Natural stone cobbles</t>
  </si>
  <si>
    <t>45-20-64/310 Natural stone cobbles;</t>
  </si>
  <si>
    <t>Pr_25_93_60_55</t>
  </si>
  <si>
    <t>Natural stone surface channels</t>
  </si>
  <si>
    <t>45-20-64/311 Natural stone surface channels;</t>
  </si>
  <si>
    <t>Pr_25_93_60_57</t>
  </si>
  <si>
    <t>Natural stone setts</t>
  </si>
  <si>
    <t>45-20-64/320 Natural stone setts;</t>
  </si>
  <si>
    <t>Pr_25_93_60_58</t>
  </si>
  <si>
    <t>Natural stone paving slabs</t>
  </si>
  <si>
    <t>45-20-64/325 Natural stone slabs;</t>
  </si>
  <si>
    <t>Pr_25_93_60_59</t>
  </si>
  <si>
    <t>Natural stone tactile pavers</t>
  </si>
  <si>
    <t>45-20-64/330 Natural stone tactile pavers;</t>
  </si>
  <si>
    <t>Pr_25_93_60_61</t>
  </si>
  <si>
    <t>Plastics cellular pavers</t>
  </si>
  <si>
    <t>45-20-64/440 Polymer cellular pavers;</t>
  </si>
  <si>
    <t>Pr_25_93_60_63</t>
  </si>
  <si>
    <t>Plastics pavers</t>
  </si>
  <si>
    <t>45-20-64/435 Polymer pavers;</t>
  </si>
  <si>
    <t>Pr_25_93_60_65</t>
  </si>
  <si>
    <t>Plastics surface channels</t>
  </si>
  <si>
    <t>Pr_25_93_60_78</t>
  </si>
  <si>
    <t>Special composite paving units</t>
  </si>
  <si>
    <t>45-20-64/450 Special units;</t>
  </si>
  <si>
    <t>Pr_25_93_60_80</t>
  </si>
  <si>
    <t>Stainless steel edges</t>
  </si>
  <si>
    <t>Pr_25_93_70</t>
  </si>
  <si>
    <t>Rail track paving</t>
  </si>
  <si>
    <t>Pr_25_93_70_11</t>
  </si>
  <si>
    <t>Cattle-cum-trespass guards</t>
  </si>
  <si>
    <t>45-20-69/300 Cattle-cum-trespass guards;</t>
  </si>
  <si>
    <t>Pr_25_93_70_70</t>
  </si>
  <si>
    <t>Rail infill panels</t>
  </si>
  <si>
    <t>45-20-69/305 Rail infill panel;</t>
  </si>
  <si>
    <t>Pr_25_93_72</t>
  </si>
  <si>
    <t>Roofing and cladding units</t>
  </si>
  <si>
    <t>Pr_25_93_72_08</t>
  </si>
  <si>
    <t>Bitumen membrane shingles</t>
  </si>
  <si>
    <t>45-80-90/310 Bitumen membrane shingles;</t>
  </si>
  <si>
    <t>Pr_25_93_72_11</t>
  </si>
  <si>
    <t>Ceramic slates</t>
  </si>
  <si>
    <t>45-80-90/315 Ceramic slates;</t>
  </si>
  <si>
    <t>Pr_25_93_72_12</t>
  </si>
  <si>
    <t>Clay interlocking tiles</t>
  </si>
  <si>
    <t>45-80-90/324 Clay tiles interlocking;</t>
  </si>
  <si>
    <t>Pr_25_93_72_13</t>
  </si>
  <si>
    <t>Clay plain tiles</t>
  </si>
  <si>
    <t>45-80-90/328 Clay tiles plain;</t>
  </si>
  <si>
    <t>Pr_25_93_72_14</t>
  </si>
  <si>
    <t>Clay tile coursing fittings</t>
  </si>
  <si>
    <t>45-80-90/320 Clay tiles coursing fittings;</t>
  </si>
  <si>
    <t>Pr_25_93_72_15</t>
  </si>
  <si>
    <t>Clay tile ornamental fittings</t>
  </si>
  <si>
    <t>45-80-90/326 Clay tiles ornamental fittings;</t>
  </si>
  <si>
    <t>Pr_25_93_72_16</t>
  </si>
  <si>
    <t>Clay tile vertical tiling angle fittings</t>
  </si>
  <si>
    <t>45-80-90/338 Clay tiles vertical tiling angle fittings;</t>
  </si>
  <si>
    <t>Pr_25_93_72_17</t>
  </si>
  <si>
    <t>Concrete interlocking tiles</t>
  </si>
  <si>
    <t>45-80-90/344 Concrete tiles interlocking;</t>
  </si>
  <si>
    <t>Pr_25_93_72_18</t>
  </si>
  <si>
    <t>Concrete plain tiles</t>
  </si>
  <si>
    <t>45-80-90/348 Concrete tiles plain;</t>
  </si>
  <si>
    <t>Pr_25_93_72_19</t>
  </si>
  <si>
    <t>Concrete tile coursing fittings</t>
  </si>
  <si>
    <t>45-80-90/340 Concrete tiles coursing fittings;</t>
  </si>
  <si>
    <t>Pr_25_93_72_20</t>
  </si>
  <si>
    <t>Concrete tile ornamental fittings</t>
  </si>
  <si>
    <t>45-80-90/346 Concrete tiles ornamental fittings;</t>
  </si>
  <si>
    <t>Pr_25_93_72_21</t>
  </si>
  <si>
    <t>Concrete tile vertical tiling angle fittings</t>
  </si>
  <si>
    <t>45-80-90/358 Concrete tiles vertical tiling angle fittings;</t>
  </si>
  <si>
    <t>Pr_25_93_72_30</t>
  </si>
  <si>
    <t>Fibre-cement slates</t>
  </si>
  <si>
    <t>45-80-90/360 Fibre cement slates;</t>
  </si>
  <si>
    <t>Pr_25_93_72_31</t>
  </si>
  <si>
    <t>Fibre-cement slate coursing fittings</t>
  </si>
  <si>
    <t>45-80-90/362 Fibre cement slates coursing fittings;</t>
  </si>
  <si>
    <t>Pr_25_93_72_36</t>
  </si>
  <si>
    <t>Hardwood shakes</t>
  </si>
  <si>
    <t>Pr_25_93_72_37</t>
  </si>
  <si>
    <t>Hardwood shingles</t>
  </si>
  <si>
    <t>Pr_25_93_72_52</t>
  </si>
  <si>
    <t>Metal tiles</t>
  </si>
  <si>
    <t>45-80-90/380 Metal tiles;</t>
  </si>
  <si>
    <t>Pr_25_93_72_56</t>
  </si>
  <si>
    <t>Natural slates</t>
  </si>
  <si>
    <t>45-80-90/394 Natural slates;</t>
  </si>
  <si>
    <t>Pr_25_93_72_57</t>
  </si>
  <si>
    <t>Natural stone slates</t>
  </si>
  <si>
    <t>45-80-90/400 Natural stone slates;</t>
  </si>
  <si>
    <t>Pr_25_93_72_72</t>
  </si>
  <si>
    <t>Reconstituted interlocking slates</t>
  </si>
  <si>
    <t>45-80-90/390 Reconstituted slates interlocking;</t>
  </si>
  <si>
    <t>Pr_25_93_72_73</t>
  </si>
  <si>
    <t>Reconstituted slate coursing fittings</t>
  </si>
  <si>
    <t>45-80-90/388 Reconstituted slates coursing fittings;</t>
  </si>
  <si>
    <t>Pr_25_93_72_79</t>
  </si>
  <si>
    <t>Slate coursing fittings</t>
  </si>
  <si>
    <t>45-80-90/396 Natural slates coursing fittings;</t>
  </si>
  <si>
    <t>Pr_25_93_72_96</t>
  </si>
  <si>
    <t>Wood shakes</t>
  </si>
  <si>
    <t>45-80-90/410 Wood shakes;</t>
  </si>
  <si>
    <t>Pr_25_93_72_97</t>
  </si>
  <si>
    <t>Wood shingles</t>
  </si>
  <si>
    <t>45-80-90/414 Wood shingles;</t>
  </si>
  <si>
    <t>Pr_25_93_72_98</t>
  </si>
  <si>
    <t>Wood shingle pattern fittings</t>
  </si>
  <si>
    <t>45-80-90/418 Wood shingles pattern fittings;</t>
  </si>
  <si>
    <t>Pr_25_96</t>
  </si>
  <si>
    <t>Grid and grating skin products</t>
  </si>
  <si>
    <t>Pr_25_96_30</t>
  </si>
  <si>
    <t>Gratings</t>
  </si>
  <si>
    <t>Pr_25_96_30_03</t>
  </si>
  <si>
    <t>Anti-slip gratings</t>
  </si>
  <si>
    <t>Pr_25_96_30_31</t>
  </si>
  <si>
    <t>Footway gratings</t>
  </si>
  <si>
    <t>45-20-80/305 Footway gratings;</t>
  </si>
  <si>
    <t>Pr_25_96_35</t>
  </si>
  <si>
    <t>Grids and grilles</t>
  </si>
  <si>
    <t>Pr_25_96_35_03</t>
  </si>
  <si>
    <t>Aluminium cattle grids</t>
  </si>
  <si>
    <t>45-20-80/301 Aluminium cattle grids;</t>
  </si>
  <si>
    <t>Pr_25_96_35_11</t>
  </si>
  <si>
    <t>Carbon steel cattle grids</t>
  </si>
  <si>
    <t>45-20-80/303 Carbon steel cattle grids;</t>
  </si>
  <si>
    <t>Pr_25_96_35_37</t>
  </si>
  <si>
    <t>Headwall and outfall grilles</t>
  </si>
  <si>
    <t>90-05-20/444 Protective outfall and headwall grilles;</t>
  </si>
  <si>
    <t>Pr_25_96_35_53</t>
  </si>
  <si>
    <t>Metal armouring grilles</t>
  </si>
  <si>
    <t>45-85-70/420 Metal armouring grilles;</t>
  </si>
  <si>
    <t>Pr_25_96_35_71</t>
  </si>
  <si>
    <t>Recycled plastics cattle grids</t>
  </si>
  <si>
    <t>45-20-80/307 Cattle grids;</t>
  </si>
  <si>
    <t>Pr_25_96_35_76</t>
  </si>
  <si>
    <t>Sewage screens</t>
  </si>
  <si>
    <t>Pr_25_96_35_96</t>
  </si>
  <si>
    <t>Water grilles</t>
  </si>
  <si>
    <t>Pr_30</t>
  </si>
  <si>
    <t>Opening products</t>
  </si>
  <si>
    <t>Pr_30_31</t>
  </si>
  <si>
    <t>Formless openings products</t>
  </si>
  <si>
    <t>Pr_30_31_68</t>
  </si>
  <si>
    <t>Putties and glazing compounds</t>
  </si>
  <si>
    <t>Pr_30_31_68_42</t>
  </si>
  <si>
    <t>Intumescent putties</t>
  </si>
  <si>
    <t>45-55-75/405 Intumescent putties;</t>
  </si>
  <si>
    <t>Pr_30_31_68_47</t>
  </si>
  <si>
    <t>Linseed oil putties</t>
  </si>
  <si>
    <t>45-55-75/410 Linseed oil putties;</t>
  </si>
  <si>
    <t>Pr_30_31_68_51</t>
  </si>
  <si>
    <t>Metal casement putties</t>
  </si>
  <si>
    <t>45-55-75/415 Metal casement putties;</t>
  </si>
  <si>
    <t>Pr_30_31_68_56</t>
  </si>
  <si>
    <t>Non-setting glazing compounds</t>
  </si>
  <si>
    <t>45-55-75/420 Nonsetting glazing compounds;</t>
  </si>
  <si>
    <t>Pr_30_31_68_74</t>
  </si>
  <si>
    <t>Rubberizing glazing compounds</t>
  </si>
  <si>
    <t>45-55-75/425 Rubberizing glazing compounds;</t>
  </si>
  <si>
    <t>Pr_30_31_76</t>
  </si>
  <si>
    <t>Sealants</t>
  </si>
  <si>
    <t>Pr_30_31_76_02</t>
  </si>
  <si>
    <t>Acrylic construction joint sealants</t>
  </si>
  <si>
    <t>45-55-75/320 Acrylic construction joint sealants;</t>
  </si>
  <si>
    <t>Pr_30_31_76_09</t>
  </si>
  <si>
    <t>Butyl rubber construction joint sealants</t>
  </si>
  <si>
    <t>45-55-75/325 Butyl rubber construction joint sealants;</t>
  </si>
  <si>
    <t>Pr_30_31_76_14</t>
  </si>
  <si>
    <t>Cold-applied bituminous joint sealants</t>
  </si>
  <si>
    <t>45-55-75/385 Cold applied bituminous joint sealants;</t>
  </si>
  <si>
    <t>Pr_30_31_76_15</t>
  </si>
  <si>
    <t>Cold-applied concrete pavement bituminous joint sealants</t>
  </si>
  <si>
    <t>45-55-75/390 Cold applied bituminous joint sealants for concrete pavements;</t>
  </si>
  <si>
    <t>Pr_30_31_76_16</t>
  </si>
  <si>
    <t>Construction joint sealants</t>
  </si>
  <si>
    <t>45-55-75/315 Construction joint sealants;</t>
  </si>
  <si>
    <t>Pr_30_31_76_26</t>
  </si>
  <si>
    <t>Edge sealants</t>
  </si>
  <si>
    <t>45-35-62/410 Edge sealants;</t>
  </si>
  <si>
    <t>Pr_30_31_76_27</t>
  </si>
  <si>
    <t>Electrical insulating compounds</t>
  </si>
  <si>
    <t>Pr_30_31_76_33</t>
  </si>
  <si>
    <t>Glazing compounds and sealants</t>
  </si>
  <si>
    <t>45-55-75/350 Glazing compounds or sealants;</t>
  </si>
  <si>
    <t>Pr_30_31_76_34</t>
  </si>
  <si>
    <t>Glazing joint sealants</t>
  </si>
  <si>
    <t>Pr_30_31_76_38</t>
  </si>
  <si>
    <t>Hot-applied bituminous joint sealants</t>
  </si>
  <si>
    <t>45-55-75/395 Hot applied bituminous joint sealants;</t>
  </si>
  <si>
    <t>Pr_30_31_76_39</t>
  </si>
  <si>
    <t>Hydrophilic sealants</t>
  </si>
  <si>
    <t>45-55-75/342 Hydrophilic sealants;</t>
  </si>
  <si>
    <t>Pr_30_31_76_40</t>
  </si>
  <si>
    <t>Intumescent firestop sealants</t>
  </si>
  <si>
    <t>45-55-75/368 Intumescent firestop sealant;</t>
  </si>
  <si>
    <t>Pr_30_31_76_41</t>
  </si>
  <si>
    <t>Intumescent foam fillers</t>
  </si>
  <si>
    <t>45-55-75/375 Intumescent foam fillers;</t>
  </si>
  <si>
    <t>Pr_30_31_76_58</t>
  </si>
  <si>
    <t>Oil-based mastic joint sealants</t>
  </si>
  <si>
    <t>45-55-75/330 Oil based mastic joint sealants;</t>
  </si>
  <si>
    <t>Pr_30_31_76_62</t>
  </si>
  <si>
    <t>Polysulfide construction joint sealants</t>
  </si>
  <si>
    <t>45-55-75/335 Polysulfide construction joint sealants;</t>
  </si>
  <si>
    <t>Pr_30_31_76_63</t>
  </si>
  <si>
    <t>Polysulfide glazing compounds and sealants</t>
  </si>
  <si>
    <t>45-55-75/355 Polysulfide glazing compounds or sealants;</t>
  </si>
  <si>
    <t>Pr_30_31_76_65</t>
  </si>
  <si>
    <t>Polyurethane (PUR) construction joint sealants</t>
  </si>
  <si>
    <t>45-55-75/340 Polyurethane construction joint sealants;</t>
  </si>
  <si>
    <t>Pr_30_31_76_66</t>
  </si>
  <si>
    <t>Polyurethane (PUR) expanding foam fillers</t>
  </si>
  <si>
    <t>45-55-75/370 Foam fillers;</t>
  </si>
  <si>
    <t>Pr_30_31_76_77</t>
  </si>
  <si>
    <t>Silicone construction joint sealants</t>
  </si>
  <si>
    <t>45-55-75/345 Silicone construction joint sealants;</t>
  </si>
  <si>
    <t>Pr_30_31_76_78</t>
  </si>
  <si>
    <t>Silicone glazing compounds and sealants</t>
  </si>
  <si>
    <t>45-55-75/360 Silicone glazing compounds or sealants;</t>
  </si>
  <si>
    <t>Pr_30_31_76_84</t>
  </si>
  <si>
    <t>Structural sealant glazing bonding sealants</t>
  </si>
  <si>
    <t>45-55-75/362 Bonding sealants for structural sealant glazing;</t>
  </si>
  <si>
    <t>Pr_30_31_76_85</t>
  </si>
  <si>
    <t>Structural sealant glazing weather sealants</t>
  </si>
  <si>
    <t>45-55-75/365 Weatherseal sealants for structural sealant glazing;</t>
  </si>
  <si>
    <t>Pr_30_31_76_96</t>
  </si>
  <si>
    <t>Waterproof gap filling sealants</t>
  </si>
  <si>
    <t>45-55-75/367 Gap filling waterproofing sealants;</t>
  </si>
  <si>
    <t>Pr_30_36</t>
  </si>
  <si>
    <t>Hardware products</t>
  </si>
  <si>
    <t>Pr_30_36_08</t>
  </si>
  <si>
    <t>Bolting, latching and locking hardware</t>
  </si>
  <si>
    <t>Pr_30_36_08_06</t>
  </si>
  <si>
    <t>Barrel bolts</t>
  </si>
  <si>
    <t>Pr_30_36_08_11</t>
  </si>
  <si>
    <t>Cabinet locks</t>
  </si>
  <si>
    <t>Pr_30_36_08_12</t>
  </si>
  <si>
    <t>Cam locks</t>
  </si>
  <si>
    <t>Pr_30_36_08_13</t>
  </si>
  <si>
    <t>Cavity sliding door locks</t>
  </si>
  <si>
    <t>Pr_30_36_08_15</t>
  </si>
  <si>
    <t>Coin-operated locks</t>
  </si>
  <si>
    <t>Pr_30_36_08_16</t>
  </si>
  <si>
    <t>Combination padlocks</t>
  </si>
  <si>
    <t>Pr_30_36_08_18</t>
  </si>
  <si>
    <t>Cremorne bolts</t>
  </si>
  <si>
    <t>Pr_30_36_08_19</t>
  </si>
  <si>
    <t>Cylinder locks</t>
  </si>
  <si>
    <t>Pr_30_36_08_20</t>
  </si>
  <si>
    <t>Deadbolts</t>
  </si>
  <si>
    <t>Pr_30_36_08_21</t>
  </si>
  <si>
    <t>Digital door locks</t>
  </si>
  <si>
    <t>Pr_30_36_08_22</t>
  </si>
  <si>
    <t>Door bolts</t>
  </si>
  <si>
    <t>Pr_30_36_08_23</t>
  </si>
  <si>
    <t>Door catches</t>
  </si>
  <si>
    <t>45-25-18/320 Door catches;</t>
  </si>
  <si>
    <t>Pr_30_36_08_24</t>
  </si>
  <si>
    <t>Door latches</t>
  </si>
  <si>
    <t>45-25-18/310 Door and window locks and latches;</t>
  </si>
  <si>
    <t>Pr_30_36_08_25</t>
  </si>
  <si>
    <t>Door chains and locks</t>
  </si>
  <si>
    <t>Pr_30_36_08_26</t>
  </si>
  <si>
    <t>Door privacy indicator bolts</t>
  </si>
  <si>
    <t>45-25-18/340 Door privacy indicator bolts;</t>
  </si>
  <si>
    <t>Pr_30_36_08_27</t>
  </si>
  <si>
    <t>Electric locks</t>
  </si>
  <si>
    <t>Pr_30_36_08_28</t>
  </si>
  <si>
    <t>Emergency exit devices</t>
  </si>
  <si>
    <t>45-25-18/350 Emergency exit devices;</t>
  </si>
  <si>
    <t>Pr_30_36_08_29</t>
  </si>
  <si>
    <t>Espagnolette bolts</t>
  </si>
  <si>
    <t>45-25-18/400 Multipoint handle operated espagnolette bolts;</t>
  </si>
  <si>
    <t>Pr_30_36_08_30</t>
  </si>
  <si>
    <t>Fanlight catches</t>
  </si>
  <si>
    <t>45-25-18/360 Fanlight catches;</t>
  </si>
  <si>
    <t>Pr_30_36_08_31</t>
  </si>
  <si>
    <t>Field gate spring catch sets</t>
  </si>
  <si>
    <t>45-25-18/370 Field gate spring catch sets;</t>
  </si>
  <si>
    <t>Pr_30_36_08_32</t>
  </si>
  <si>
    <t>Flush bolts</t>
  </si>
  <si>
    <t>Pr_30_36_08_33</t>
  </si>
  <si>
    <t>Furniture locks</t>
  </si>
  <si>
    <t>Pr_30_36_08_34</t>
  </si>
  <si>
    <t>Gate latches and catches</t>
  </si>
  <si>
    <t>45-25-18/380 Gate latches and catches;</t>
  </si>
  <si>
    <t>Pr_30_36_08_35</t>
  </si>
  <si>
    <t>Gate throw-over loops</t>
  </si>
  <si>
    <t>45-25-18/390 Gate throw over loops;</t>
  </si>
  <si>
    <t>Pr_30_36_08_42</t>
  </si>
  <si>
    <t>Indicator locks</t>
  </si>
  <si>
    <t>Pr_30_36_08_43</t>
  </si>
  <si>
    <t>Key card locks</t>
  </si>
  <si>
    <t>Pr_30_36_08_44</t>
  </si>
  <si>
    <t>Key deposit locks</t>
  </si>
  <si>
    <t>Pr_30_36_08_45</t>
  </si>
  <si>
    <t>Knob locks</t>
  </si>
  <si>
    <t>Pr_30_36_08_46</t>
  </si>
  <si>
    <t>Lever handle locks</t>
  </si>
  <si>
    <t>Pr_30_36_08_48</t>
  </si>
  <si>
    <t>Locker hasps</t>
  </si>
  <si>
    <t>Pr_30_36_08_51</t>
  </si>
  <si>
    <t>Microswitch locks</t>
  </si>
  <si>
    <t>Pr_30_36_08_52</t>
  </si>
  <si>
    <t>Mortice bolts</t>
  </si>
  <si>
    <t>Pr_30_36_08_53</t>
  </si>
  <si>
    <t>Mortice locks</t>
  </si>
  <si>
    <t>Pr_30_36_08_54</t>
  </si>
  <si>
    <t>Multipoint door locks</t>
  </si>
  <si>
    <t>45-25-18/330 Door multipoint and special function locks;</t>
  </si>
  <si>
    <t>Pr_30_36_08_56</t>
  </si>
  <si>
    <t>Night latches</t>
  </si>
  <si>
    <t>Pr_30_36_08_60</t>
  </si>
  <si>
    <t>Pad bolts</t>
  </si>
  <si>
    <t>Pr_30_36_08_61</t>
  </si>
  <si>
    <t>Padlock hasps and staples</t>
  </si>
  <si>
    <t>45-25-18/410 Padlock hasps and staples;</t>
  </si>
  <si>
    <t>Pr_30_36_08_62</t>
  </si>
  <si>
    <t>Padlocks and keys</t>
  </si>
  <si>
    <t>45-25-18/420 Padlocks;</t>
  </si>
  <si>
    <t>Pr_30_36_08_63</t>
  </si>
  <si>
    <t>Panic exit devices</t>
  </si>
  <si>
    <t>45-25-18/430 Panic exit devices;</t>
  </si>
  <si>
    <t>Pr_30_36_08_68</t>
  </si>
  <si>
    <t>Push-button locks</t>
  </si>
  <si>
    <t>Pr_30_36_08_71</t>
  </si>
  <si>
    <t>Rim locks</t>
  </si>
  <si>
    <t>Pr_30_36_08_73</t>
  </si>
  <si>
    <t>Roller catches</t>
  </si>
  <si>
    <t>Pr_30_36_08_75</t>
  </si>
  <si>
    <t>Safety deposit locks</t>
  </si>
  <si>
    <t>Pr_30_36_08_76</t>
  </si>
  <si>
    <t>Sash locks</t>
  </si>
  <si>
    <t>Pr_30_36_08_77</t>
  </si>
  <si>
    <t>Single point bolts</t>
  </si>
  <si>
    <t>45-25-18/440 Single point bolts;</t>
  </si>
  <si>
    <t>Pr_30_36_08_80</t>
  </si>
  <si>
    <t>Sliding security screen door locks</t>
  </si>
  <si>
    <t>Pr_30_36_08_84</t>
  </si>
  <si>
    <t>Special function door locks</t>
  </si>
  <si>
    <t>Pr_30_36_08_87</t>
  </si>
  <si>
    <t>Thief-resistant door locks</t>
  </si>
  <si>
    <t>45-25-18/450 Thief resistant door locks;</t>
  </si>
  <si>
    <t>Pr_30_36_08_88</t>
  </si>
  <si>
    <t>Time delay locks</t>
  </si>
  <si>
    <t>Pr_30_36_08_91</t>
  </si>
  <si>
    <t>Tubular mortice latches</t>
  </si>
  <si>
    <t>Pr_30_36_08_94</t>
  </si>
  <si>
    <t>Vending machine locks</t>
  </si>
  <si>
    <t>Pr_30_36_08_95</t>
  </si>
  <si>
    <t>Window casement fasteners</t>
  </si>
  <si>
    <t>45-25-60/385 Window casement fasteners;</t>
  </si>
  <si>
    <t>Pr_30_36_08_96</t>
  </si>
  <si>
    <t>Window latches</t>
  </si>
  <si>
    <t>Pr_30_36_08_97</t>
  </si>
  <si>
    <t>Window locks</t>
  </si>
  <si>
    <t>45-25-18/460 Window locks;</t>
  </si>
  <si>
    <t>Pr_30_36_08_98</t>
  </si>
  <si>
    <t>Window sash fasteners</t>
  </si>
  <si>
    <t>45-25-18/470 Window sash fasteners;</t>
  </si>
  <si>
    <t>Pr_30_36_33</t>
  </si>
  <si>
    <t>General hardware</t>
  </si>
  <si>
    <t>Pr_30_36_33_20</t>
  </si>
  <si>
    <t>Door edge protectors</t>
  </si>
  <si>
    <t>45-25-38/375 Door edge protectors;</t>
  </si>
  <si>
    <t>Pr_30_36_33_22</t>
  </si>
  <si>
    <t>Door knockers</t>
  </si>
  <si>
    <t>45-25-38/315 Door knockers;</t>
  </si>
  <si>
    <t>Pr_30_36_33_24</t>
  </si>
  <si>
    <t>Door stops</t>
  </si>
  <si>
    <t>45-25-38/320 Door stops;</t>
  </si>
  <si>
    <t>Pr_30_36_33_27</t>
  </si>
  <si>
    <t>Escutcheons</t>
  </si>
  <si>
    <t>45-25-38/325 Escutcheons;</t>
  </si>
  <si>
    <t>Pr_30_36_33_29</t>
  </si>
  <si>
    <t>Finger plates</t>
  </si>
  <si>
    <t>Pr_30_36_33_31</t>
  </si>
  <si>
    <t>Fixed boot scrapers</t>
  </si>
  <si>
    <t>Pr_30_36_33_45</t>
  </si>
  <si>
    <t>Kick plates</t>
  </si>
  <si>
    <t>45-25-38/340 Kick plates;</t>
  </si>
  <si>
    <t>Pr_30_36_33_68</t>
  </si>
  <si>
    <t>Push plates</t>
  </si>
  <si>
    <t>45-25-60/370 Push plates;</t>
  </si>
  <si>
    <t>Pr_30_36_33_72</t>
  </si>
  <si>
    <t>Roses</t>
  </si>
  <si>
    <t>Pr_30_36_33_76</t>
  </si>
  <si>
    <t>Security viewers</t>
  </si>
  <si>
    <t>45-25-38/360 Security viewers;</t>
  </si>
  <si>
    <t>Pr_30_36_36</t>
  </si>
  <si>
    <t>Hinges and hanging hardware</t>
  </si>
  <si>
    <t>Pr_30_36_36_04</t>
  </si>
  <si>
    <t>Anti-finger trap stiles</t>
  </si>
  <si>
    <t>45-25-42/310 Anti finger-trap stiles;</t>
  </si>
  <si>
    <t>Pr_30_36_36_06</t>
  </si>
  <si>
    <t>Ball bearing hinges</t>
  </si>
  <si>
    <t>Pr_30_36_36_07</t>
  </si>
  <si>
    <t>Barrel hinges</t>
  </si>
  <si>
    <t>Pr_30_36_36_08</t>
  </si>
  <si>
    <t>Boxed sash window hanging fittings</t>
  </si>
  <si>
    <t>45-25-42/320 Boxed sash window hanging fittings;</t>
  </si>
  <si>
    <t>Pr_30_36_36_09</t>
  </si>
  <si>
    <t>Butt door hinges</t>
  </si>
  <si>
    <t>45-25-42/340 Door hinges;</t>
  </si>
  <si>
    <t>Pr_30_36_36_10</t>
  </si>
  <si>
    <t>Butt window hinges</t>
  </si>
  <si>
    <t>Pr_30_36_36_11</t>
  </si>
  <si>
    <t>Cabinet and countertop hinges</t>
  </si>
  <si>
    <t>45-25-42/330 Cabinet and counter top hinges;</t>
  </si>
  <si>
    <t>Pr_30_36_36_15</t>
  </si>
  <si>
    <t>Concealed hinges</t>
  </si>
  <si>
    <t>Pr_30_36_36_16</t>
  </si>
  <si>
    <t>Continuous hinges</t>
  </si>
  <si>
    <t>Pr_30_36_36_17</t>
  </si>
  <si>
    <t>Cranked hinges</t>
  </si>
  <si>
    <t>Pr_30_36_36_22</t>
  </si>
  <si>
    <t>Door pivots</t>
  </si>
  <si>
    <t>45-25-42/350 Door pivots;</t>
  </si>
  <si>
    <t>Pr_30_36_36_23</t>
  </si>
  <si>
    <t>Door track and running gear</t>
  </si>
  <si>
    <t>45-25-42/360 Door track and running gear;</t>
  </si>
  <si>
    <t>Pr_30_36_36_24</t>
  </si>
  <si>
    <t>Drawer runners</t>
  </si>
  <si>
    <t>45-25-42/370 Drawer runners;</t>
  </si>
  <si>
    <t>Pr_30_36_36_28</t>
  </si>
  <si>
    <t>Field gate hinges</t>
  </si>
  <si>
    <t>45-25-42/380 Field gate hinges;</t>
  </si>
  <si>
    <t>Pr_30_36_36_29</t>
  </si>
  <si>
    <t>Floor springs</t>
  </si>
  <si>
    <t>45-25-42/390 Floor springs;</t>
  </si>
  <si>
    <t>Pr_30_36_36_30</t>
  </si>
  <si>
    <t>Flush hinges</t>
  </si>
  <si>
    <t>Pr_30_36_36_31</t>
  </si>
  <si>
    <t>Friction hinges</t>
  </si>
  <si>
    <t>Pr_30_36_36_32</t>
  </si>
  <si>
    <t>Friction pivot hinges</t>
  </si>
  <si>
    <t>45-25-42/440 Window friction pivot hinges;</t>
  </si>
  <si>
    <t>Pr_30_36_36_34</t>
  </si>
  <si>
    <t>Gate hinges</t>
  </si>
  <si>
    <t>45-25-42/400 Gate hinges;</t>
  </si>
  <si>
    <t>Pr_30_36_36_46</t>
  </si>
  <si>
    <t>Lift-off hinges</t>
  </si>
  <si>
    <t>Pr_30_36_36_66</t>
  </si>
  <si>
    <t>Projection door hinges</t>
  </si>
  <si>
    <t>Pr_30_36_36_67</t>
  </si>
  <si>
    <t>Projection window hinges</t>
  </si>
  <si>
    <t>45-25-42/460 Window projection hinges;</t>
  </si>
  <si>
    <t>Pr_30_36_36_71</t>
  </si>
  <si>
    <t>Rising butt door hinges</t>
  </si>
  <si>
    <t>Pr_30_36_36_75</t>
  </si>
  <si>
    <t>Sash window spiral balances</t>
  </si>
  <si>
    <t>45-25-42/410 Sash window spiral balances;</t>
  </si>
  <si>
    <t>Pr_30_36_36_79</t>
  </si>
  <si>
    <t>Single axis door hinges</t>
  </si>
  <si>
    <t>45-25-42/420 Single axis door hinges;</t>
  </si>
  <si>
    <t>Pr_30_36_36_80</t>
  </si>
  <si>
    <t>Single axis window hinges</t>
  </si>
  <si>
    <t>45-25-42/430 Single axis window hinges;</t>
  </si>
  <si>
    <t>Pr_30_36_36_84</t>
  </si>
  <si>
    <t>Spring hinges</t>
  </si>
  <si>
    <t>Pr_30_36_36_88</t>
  </si>
  <si>
    <t>Tee hinges</t>
  </si>
  <si>
    <t>Pr_30_36_36_96</t>
  </si>
  <si>
    <t>Window hinges</t>
  </si>
  <si>
    <t>45-25-42/450 Window hinges;</t>
  </si>
  <si>
    <t>Pr_30_36_59</t>
  </si>
  <si>
    <t>Opening hardware</t>
  </si>
  <si>
    <t>Pr_30_36_59_15</t>
  </si>
  <si>
    <t>Controlled door closers</t>
  </si>
  <si>
    <t>45-25-60/305 Controlled door closers;</t>
  </si>
  <si>
    <t>Pr_30_36_59_22</t>
  </si>
  <si>
    <t>Door coordinators</t>
  </si>
  <si>
    <t>45-25-60/310 Door coordinators;</t>
  </si>
  <si>
    <t>Pr_30_36_59_24</t>
  </si>
  <si>
    <t>Door limiting stays</t>
  </si>
  <si>
    <t>45-25-60/320 Door limiting stays;</t>
  </si>
  <si>
    <t>Pr_30_36_59_25</t>
  </si>
  <si>
    <t>Door lever handle sets</t>
  </si>
  <si>
    <t>45-25-60/315 Door lever handle sets;</t>
  </si>
  <si>
    <t>Pr_30_36_59_27</t>
  </si>
  <si>
    <t>Electric sliding door mechanisms</t>
  </si>
  <si>
    <t>Pr_30_36_59_29</t>
  </si>
  <si>
    <t>Flush pull handles</t>
  </si>
  <si>
    <t>Pr_30_36_59_31</t>
  </si>
  <si>
    <t>Furniture stays</t>
  </si>
  <si>
    <t>Pr_30_36_59_32</t>
  </si>
  <si>
    <t>Garage door holders</t>
  </si>
  <si>
    <t>45-25-60/325 Garage door holders;</t>
  </si>
  <si>
    <t>Pr_30_36_59_33</t>
  </si>
  <si>
    <t>Gate closers</t>
  </si>
  <si>
    <t>45-25-60/330 Gate closers;</t>
  </si>
  <si>
    <t>Pr_30_36_59_34</t>
  </si>
  <si>
    <t>Gate handles</t>
  </si>
  <si>
    <t>45-25-60/335 Gate handles;</t>
  </si>
  <si>
    <t>Pr_30_36_59_35</t>
  </si>
  <si>
    <t>Gate springs</t>
  </si>
  <si>
    <t>45-25-60/340 Gate springs;</t>
  </si>
  <si>
    <t>Pr_30_36_59_36</t>
  </si>
  <si>
    <t>Gate wheels</t>
  </si>
  <si>
    <t>45-25-60/345 Gate wheels;</t>
  </si>
  <si>
    <t>Pr_30_36_59_38</t>
  </si>
  <si>
    <t>Holders and hooks</t>
  </si>
  <si>
    <t>45-25-60/350 Holders and hooks;</t>
  </si>
  <si>
    <t>Pr_30_36_59_45</t>
  </si>
  <si>
    <t>Knobs</t>
  </si>
  <si>
    <t>45-25-60/355 Knobsets;</t>
  </si>
  <si>
    <t>Pr_30_36_59_50</t>
  </si>
  <si>
    <t>Magnetic hold</t>
  </si>
  <si>
    <t>Pr_30_36_59_52</t>
  </si>
  <si>
    <t>Midrail push plates</t>
  </si>
  <si>
    <t>45-25-60/360 Midrail push plates;</t>
  </si>
  <si>
    <t>Pr_30_36_59_62</t>
  </si>
  <si>
    <t>Pneumatic sliding door mechanisms</t>
  </si>
  <si>
    <t>Pr_30_36_59_64</t>
  </si>
  <si>
    <t>Pull handles</t>
  </si>
  <si>
    <t>45-25-60/365 Pull handles;</t>
  </si>
  <si>
    <t>Pr_30_36_59_76</t>
  </si>
  <si>
    <t>Sash window pulls</t>
  </si>
  <si>
    <t>45-25-60/375 Sash window pulls;</t>
  </si>
  <si>
    <t>Pr_30_36_59_78</t>
  </si>
  <si>
    <t>Screen door closers</t>
  </si>
  <si>
    <t>Pr_30_36_59_92</t>
  </si>
  <si>
    <t>Uncontrolled door closers</t>
  </si>
  <si>
    <t>45-25-60/380 Uncontrolled door closers;</t>
  </si>
  <si>
    <t>Pr_30_36_59_94</t>
  </si>
  <si>
    <t>Window casement stays</t>
  </si>
  <si>
    <t>45-25-60/390 Window casement stays;</t>
  </si>
  <si>
    <t>Pr_30_36_59_95</t>
  </si>
  <si>
    <t>Window latch and lock operating handles</t>
  </si>
  <si>
    <t>45-25-60/395 Window latch and lock operating handles;</t>
  </si>
  <si>
    <t>Pr_30_36_59_96</t>
  </si>
  <si>
    <t>Window over centre casement stays</t>
  </si>
  <si>
    <t>45-25-60/400 Window over centre casement stays;</t>
  </si>
  <si>
    <t>Pr_30_36_59_97</t>
  </si>
  <si>
    <t>Window remote manual openers</t>
  </si>
  <si>
    <t>45-25-60/405 Window remote manual openers;</t>
  </si>
  <si>
    <t>Pr_30_36_59_98</t>
  </si>
  <si>
    <t>Window restrictor stays</t>
  </si>
  <si>
    <t>45-25-60/410 Window restrictor stays;</t>
  </si>
  <si>
    <t>Pr_30_59</t>
  </si>
  <si>
    <t>Openings and opening component products</t>
  </si>
  <si>
    <t>Pr_30_59_01</t>
  </si>
  <si>
    <t>Access ramps</t>
  </si>
  <si>
    <t>Pr_30_59_01_11</t>
  </si>
  <si>
    <t>Vehicle ramps</t>
  </si>
  <si>
    <t>Pr_30_59_01_23</t>
  </si>
  <si>
    <t>Dog ramps</t>
  </si>
  <si>
    <t>Pr_30_59_01_27</t>
  </si>
  <si>
    <t>Equipment loading ramps</t>
  </si>
  <si>
    <t>Pr_30_59_01_90</t>
  </si>
  <si>
    <t>Train boarding ramps</t>
  </si>
  <si>
    <t>Pr_30_59_01_96</t>
  </si>
  <si>
    <t>Wheelchair ramps</t>
  </si>
  <si>
    <t>Pr_30_59_07</t>
  </si>
  <si>
    <t>Blinds and shading devices</t>
  </si>
  <si>
    <t>Pr_30_59_07_02</t>
  </si>
  <si>
    <t>Aluminium shutters</t>
  </si>
  <si>
    <t>Pr_30_59_07_03</t>
  </si>
  <si>
    <t>Anti-glare screens</t>
  </si>
  <si>
    <t>45-25-10/400 Anti-glare screens;</t>
  </si>
  <si>
    <t>Pr_30_59_07_05</t>
  </si>
  <si>
    <t xml:space="preserve">Awnings </t>
  </si>
  <si>
    <t>45-25-10/310 Awnings;</t>
  </si>
  <si>
    <t>Pr_30_59_07_07</t>
  </si>
  <si>
    <t>Blackout blinds</t>
  </si>
  <si>
    <t>Pr_30_59_07_26</t>
  </si>
  <si>
    <t>External roller blinds</t>
  </si>
  <si>
    <t>45-25-10/362 Exterior roller blinds;</t>
  </si>
  <si>
    <t>Pr_30_59_07_27</t>
  </si>
  <si>
    <t>External venetian blinds</t>
  </si>
  <si>
    <t>45-25-10/372 Exterior venetian blinds;</t>
  </si>
  <si>
    <t>Pr_30_59_07_31</t>
  </si>
  <si>
    <t>Freezer blinds</t>
  </si>
  <si>
    <t>Pr_30_59_07_60</t>
  </si>
  <si>
    <t>Panel blinds</t>
  </si>
  <si>
    <t>45-25-10/400 Panel blinds;</t>
  </si>
  <si>
    <t>Pr_30_59_07_64</t>
  </si>
  <si>
    <t>Pinoleum blinds</t>
  </si>
  <si>
    <t>45-25-10/340 Pinoleum blinds;</t>
  </si>
  <si>
    <t>Pr_30_59_07_66</t>
  </si>
  <si>
    <t>Pleated blinds</t>
  </si>
  <si>
    <t>45-25-10/350 Pleated blinds;</t>
  </si>
  <si>
    <t>Pr_30_59_07_68</t>
  </si>
  <si>
    <t>Polyvinyl chloride (PVC) shutters</t>
  </si>
  <si>
    <t>Pr_30_59_07_70</t>
  </si>
  <si>
    <t>Refrigerated display cabinet blinds</t>
  </si>
  <si>
    <t>Pr_30_59_07_72</t>
  </si>
  <si>
    <t>Roller blinds</t>
  </si>
  <si>
    <t>45-25-10/360 Roller blinds;</t>
  </si>
  <si>
    <t>Pr_30_59_07_73</t>
  </si>
  <si>
    <t>Roman blinds</t>
  </si>
  <si>
    <t>45-25-10/390 Roman blinds;</t>
  </si>
  <si>
    <t>Pr_30_59_07_86</t>
  </si>
  <si>
    <t>Sunscreens</t>
  </si>
  <si>
    <t>Pr_30_59_07_94</t>
  </si>
  <si>
    <t>Venetian blinds</t>
  </si>
  <si>
    <t>45-25-10/370 Venetian blinds;</t>
  </si>
  <si>
    <t>Pr_30_59_07_95</t>
  </si>
  <si>
    <t>Vertical blinds</t>
  </si>
  <si>
    <t>45-25-10/380 Vertical blinds;</t>
  </si>
  <si>
    <t>Pr_30_59_07_96</t>
  </si>
  <si>
    <t>Wood shutters</t>
  </si>
  <si>
    <t>45-25-10/320 Wood shutters;</t>
  </si>
  <si>
    <t>Pr_30_59_09</t>
  </si>
  <si>
    <t>Brise-soleils and components</t>
  </si>
  <si>
    <t>Pr_30_59_09_01</t>
  </si>
  <si>
    <t>Aluminium brise-soleil struts</t>
  </si>
  <si>
    <t>45-25-50/439 Aluminium brise-soleil struts;</t>
  </si>
  <si>
    <t>Pr_30_59_09_02</t>
  </si>
  <si>
    <t>Aluminium brise-soleil carrier members</t>
  </si>
  <si>
    <t>45-25-50/415 Aluminium brise-soleil carrier members;</t>
  </si>
  <si>
    <t>Pr_30_59_09_03</t>
  </si>
  <si>
    <t>Aluminium brise-soleil louvre blades</t>
  </si>
  <si>
    <t>45-25-50/395 Aluminium brise-soleil louvre blades;</t>
  </si>
  <si>
    <t>Pr_30_59_09_04</t>
  </si>
  <si>
    <t>Aluminium brise-soleil support arms</t>
  </si>
  <si>
    <t>45-25-50/425 Aluminium brise-soleil support arms;</t>
  </si>
  <si>
    <t>Pr_30_59_09_05</t>
  </si>
  <si>
    <t>Aluminium brise-soleil units</t>
  </si>
  <si>
    <t>45-25-50/420 Brise-soleil fixed blade panels;</t>
  </si>
  <si>
    <t>Pr_30_59_09_11</t>
  </si>
  <si>
    <t>Carbon steel brise-soleil struts</t>
  </si>
  <si>
    <t>45-25-50/440 Carbon steel brise-soleil struts;</t>
  </si>
  <si>
    <t>Pr_30_59_09_12</t>
  </si>
  <si>
    <t>Carbon steel brise-soleil carrier members</t>
  </si>
  <si>
    <t>45-25-50/416 Carbon steel brise-soleil carrier members;</t>
  </si>
  <si>
    <t>Pr_30_59_09_13</t>
  </si>
  <si>
    <t>Carbon steel brise-soleil louvre blades</t>
  </si>
  <si>
    <t>45-25-50/405 Carbon steel brise-soleil louvre blades;</t>
  </si>
  <si>
    <t>Pr_30_59_09_14</t>
  </si>
  <si>
    <t>Carbon steel brise-soleil support arms</t>
  </si>
  <si>
    <t>45-25-50/430 Carbon steel brise-soleil support arms;</t>
  </si>
  <si>
    <t>Pr_30_59_09_15</t>
  </si>
  <si>
    <t>Carbon steel brise-soleil units</t>
  </si>
  <si>
    <t>Pr_30_59_09_33</t>
  </si>
  <si>
    <t>Glass brise-soleil louvre blades</t>
  </si>
  <si>
    <t>45-25-50/400 Glass brise-soleil louvre blades;</t>
  </si>
  <si>
    <t>Pr_30_59_09_62</t>
  </si>
  <si>
    <t>Plastics brise-soleil louvre blades</t>
  </si>
  <si>
    <t>Pr_30_59_09_63</t>
  </si>
  <si>
    <t>Plastics brise-soleil units</t>
  </si>
  <si>
    <t>Pr_30_59_09_82</t>
  </si>
  <si>
    <t>Stainless steel brise-soleil struts</t>
  </si>
  <si>
    <t>45-25-50/445 Stainless steel brise-soleil struts;</t>
  </si>
  <si>
    <t>Pr_30_59_09_83</t>
  </si>
  <si>
    <t>Stainless steel brise-soleil carrier members</t>
  </si>
  <si>
    <t>45-25-50/417 Stainless steel brise-soleil carrier members;</t>
  </si>
  <si>
    <t>Pr_30_59_09_84</t>
  </si>
  <si>
    <t>Stainless steel brise-soleil louvre blades</t>
  </si>
  <si>
    <t>45-25-50/408 Stainless steel brise-soleil louvre blades;</t>
  </si>
  <si>
    <t>Pr_30_59_09_85</t>
  </si>
  <si>
    <t>Stainless steel brise-soleil support arms</t>
  </si>
  <si>
    <t>45-25-50/435 Stainless steel brise-soleil support arms;</t>
  </si>
  <si>
    <t>Pr_30_59_09_86</t>
  </si>
  <si>
    <t>Stainless steel brise-soleil units</t>
  </si>
  <si>
    <t>Pr_30_59_09_90</t>
  </si>
  <si>
    <t>Wood brise-soleil carrier members</t>
  </si>
  <si>
    <t>45-25-50/418 Wood brise-soleil carrier members;</t>
  </si>
  <si>
    <t>Pr_30_59_09_91</t>
  </si>
  <si>
    <t>Wood brise-soleil louvre blades</t>
  </si>
  <si>
    <t>45-25-50/410 Wood brise-soleil louvre blades;</t>
  </si>
  <si>
    <t>Pr_30_59_09_92</t>
  </si>
  <si>
    <t>Wood brise-soleil support arms</t>
  </si>
  <si>
    <t>45-25-50/437 Wood brise-soleil support arms;</t>
  </si>
  <si>
    <t>Pr_30_59_09_93</t>
  </si>
  <si>
    <t>Wood brise-soleil units</t>
  </si>
  <si>
    <t>Pr_30_59_12</t>
  </si>
  <si>
    <t>Canal lock gate components</t>
  </si>
  <si>
    <t>Pr_30_59_12_07</t>
  </si>
  <si>
    <t>Balance weights</t>
  </si>
  <si>
    <t>Pr_30_59_12_10</t>
  </si>
  <si>
    <t>Canal lock gates</t>
  </si>
  <si>
    <t>Pr_30_59_12_22</t>
  </si>
  <si>
    <t>Displacer pivots</t>
  </si>
  <si>
    <t>Pr_30_59_12_23</t>
  </si>
  <si>
    <t>Displacer tanks</t>
  </si>
  <si>
    <t>Pr_30_59_12_46</t>
  </si>
  <si>
    <t>Lock gate sills</t>
  </si>
  <si>
    <t>Pr_30_59_12_47</t>
  </si>
  <si>
    <t>Lock paddle gates</t>
  </si>
  <si>
    <t>Pr_30_59_15</t>
  </si>
  <si>
    <t>Controlled pedestrian access gates</t>
  </si>
  <si>
    <t>Pr_30_59_15_32</t>
  </si>
  <si>
    <t>Full-height access control gates</t>
  </si>
  <si>
    <t>Pr_30_59_15_36</t>
  </si>
  <si>
    <t>Half-height access control gates</t>
  </si>
  <si>
    <t>Pr_30_59_15_92</t>
  </si>
  <si>
    <t>Tripod turnstiles</t>
  </si>
  <si>
    <t>Pr_30_59_23</t>
  </si>
  <si>
    <t>Door frames and leaves</t>
  </si>
  <si>
    <t>Pr_30_59_23_02</t>
  </si>
  <si>
    <t>Aluminium door frames</t>
  </si>
  <si>
    <t>45-25-28/310 Aluminium door frames;</t>
  </si>
  <si>
    <t>Pr_30_59_23_11</t>
  </si>
  <si>
    <t>Carbon steel door frames</t>
  </si>
  <si>
    <t>45-25-28/314 Steel door frames;</t>
  </si>
  <si>
    <t>Pr_30_59_23_15</t>
  </si>
  <si>
    <t>Composite door frames</t>
  </si>
  <si>
    <t>45-25-28/312 Composite door frames;</t>
  </si>
  <si>
    <t>Pr_30_59_23_16</t>
  </si>
  <si>
    <t>Composite door leaves</t>
  </si>
  <si>
    <t>45-25-28/320 Composite door leaves;</t>
  </si>
  <si>
    <t>Pr_30_59_23_32</t>
  </si>
  <si>
    <t>Frameless glass door leaves</t>
  </si>
  <si>
    <t>45-25-28/322 Frameless glass door leaves;</t>
  </si>
  <si>
    <t>Pr_30_59_23_34</t>
  </si>
  <si>
    <t>Glass-reinforced plastics (GRP) door leaves</t>
  </si>
  <si>
    <t>45-25-28/323 GRP door leaves;</t>
  </si>
  <si>
    <t>Pr_30_59_23_47</t>
  </si>
  <si>
    <t>Louvre door leaves</t>
  </si>
  <si>
    <t>Pr_30_59_23_50</t>
  </si>
  <si>
    <t>Matchboarded door leaves</t>
  </si>
  <si>
    <t>45-25-28/324 Matchboarded door leaves;</t>
  </si>
  <si>
    <t>Pr_30_59_23_53</t>
  </si>
  <si>
    <t>Metal door leaves</t>
  </si>
  <si>
    <t>45-25-28/326 Metal door leaves;</t>
  </si>
  <si>
    <t>Pr_30_59_23_84</t>
  </si>
  <si>
    <t>Stainless steel door frames</t>
  </si>
  <si>
    <t>Pr_30_59_23_91</t>
  </si>
  <si>
    <t>Unplasticized polyvinyl chloride (PVC-U) door frames</t>
  </si>
  <si>
    <t>Pr_30_59_23_92</t>
  </si>
  <si>
    <t>Unplasticized polyvinyl chloride (PVC-U) door leaves</t>
  </si>
  <si>
    <t>45-25-28/328 PVC-U door leaves;</t>
  </si>
  <si>
    <t>Pr_30_59_23_96</t>
  </si>
  <si>
    <t>Wood door frames</t>
  </si>
  <si>
    <t>45-25-28/316 Wood door frames;</t>
  </si>
  <si>
    <t>Pr_30_59_23_97</t>
  </si>
  <si>
    <t>Wood flush door leaves</t>
  </si>
  <si>
    <t>45-25-28/330 Wood flush door leaves;</t>
  </si>
  <si>
    <t>Pr_30_59_23_98</t>
  </si>
  <si>
    <t>Wood panelled door leaves</t>
  </si>
  <si>
    <t>45-25-28/332 Wood panelled door leaves;</t>
  </si>
  <si>
    <t>Pr_30_59_24</t>
  </si>
  <si>
    <t>Doorsets</t>
  </si>
  <si>
    <t>Pr_30_59_24_04</t>
  </si>
  <si>
    <t>Automatic revolving doorsets</t>
  </si>
  <si>
    <t>45-25-28/352 Automatic revolving doorsets;</t>
  </si>
  <si>
    <t>Pr_30_59_24_14</t>
  </si>
  <si>
    <t>Collapsible gate and grille sets</t>
  </si>
  <si>
    <t>45-25-28/356 Collapsible gate and grille sets;</t>
  </si>
  <si>
    <t>Pr_30_59_24_15</t>
  </si>
  <si>
    <t>Combination doorsets</t>
  </si>
  <si>
    <t>Pr_30_59_24_16</t>
  </si>
  <si>
    <t>Composite doorsets</t>
  </si>
  <si>
    <t>45-25-28/342 Composite doorsets;</t>
  </si>
  <si>
    <t>Pr_30_59_24_28</t>
  </si>
  <si>
    <t>Fire doorsets</t>
  </si>
  <si>
    <t>Pr_30_59_24_30</t>
  </si>
  <si>
    <t>Flexible doorsets</t>
  </si>
  <si>
    <t>45-25-28/358 Flexible doorsets;</t>
  </si>
  <si>
    <t>Pr_30_59_24_34</t>
  </si>
  <si>
    <t>Glass-reinforced plastics (GRP) doorsets</t>
  </si>
  <si>
    <t>45-25-28/343 GRP doorsets;</t>
  </si>
  <si>
    <t>Pr_30_59_24_37</t>
  </si>
  <si>
    <t>High-security doorsets</t>
  </si>
  <si>
    <t>45-25-28/372 High security doorsets;</t>
  </si>
  <si>
    <t>Pr_30_59_24_38</t>
  </si>
  <si>
    <t>High-speed doorsets</t>
  </si>
  <si>
    <t>45-25-28/360 High speed doorsets;</t>
  </si>
  <si>
    <t>Pr_30_59_24_48</t>
  </si>
  <si>
    <t>Loading bay doorsets</t>
  </si>
  <si>
    <t>Pr_30_59_24_49</t>
  </si>
  <si>
    <t>Louvre doorsets</t>
  </si>
  <si>
    <t>Pr_30_59_24_50</t>
  </si>
  <si>
    <t>Manual revolving doorsets</t>
  </si>
  <si>
    <t>45-25-28/354 Manual revolving doorsets;</t>
  </si>
  <si>
    <t>Pr_30_59_24_52</t>
  </si>
  <si>
    <t>Metal doorsets</t>
  </si>
  <si>
    <t>45-25-28/344 Metal doorsets;</t>
  </si>
  <si>
    <t>Pr_30_59_24_64</t>
  </si>
  <si>
    <t>Polyvinyl chloride (PVC) strip curtain sets</t>
  </si>
  <si>
    <t>Pr_30_59_24_70</t>
  </si>
  <si>
    <t>Refrigerated display cabinet doors</t>
  </si>
  <si>
    <t>Pr_30_59_24_75</t>
  </si>
  <si>
    <t>Sectional overhead doorsets</t>
  </si>
  <si>
    <t>45-25-28/364 Sectional overhead doorsets;</t>
  </si>
  <si>
    <t>Pr_30_59_24_80</t>
  </si>
  <si>
    <t>Sliding door and partition sets</t>
  </si>
  <si>
    <t>45-25-28/366 Sliding door and partition sets;</t>
  </si>
  <si>
    <t>Pr_30_59_24_81</t>
  </si>
  <si>
    <t>Sliding folding doorsets</t>
  </si>
  <si>
    <t>45-25-28/368 Sliding folding shutter doorsets;</t>
  </si>
  <si>
    <t>Pr_30_59_24_83</t>
  </si>
  <si>
    <t>Sliding folding shutter doorsets</t>
  </si>
  <si>
    <t>Pr_30_59_24_84</t>
  </si>
  <si>
    <t>Sliding shutter doorsets</t>
  </si>
  <si>
    <t>Pr_30_59_24_92</t>
  </si>
  <si>
    <t>Unplasticized polyvinyl chloride (PVC-U) doorsets</t>
  </si>
  <si>
    <t>45-25-28/346 PVC-U doorsets;</t>
  </si>
  <si>
    <t>Pr_30_59_24_93</t>
  </si>
  <si>
    <t>Up-and-over doorsets</t>
  </si>
  <si>
    <t>45-25-28/374 Up-and-over doorsets;</t>
  </si>
  <si>
    <t>Pr_30_59_24_95</t>
  </si>
  <si>
    <t>Vertical lifting fabric doors</t>
  </si>
  <si>
    <t>Pr_30_59_24_97</t>
  </si>
  <si>
    <t>Wood doorsets</t>
  </si>
  <si>
    <t>45-25-28/348 Wood doorsets;</t>
  </si>
  <si>
    <t>Pr_30_59_28</t>
  </si>
  <si>
    <t>Escape products</t>
  </si>
  <si>
    <t>Pr_30_59_28_26</t>
  </si>
  <si>
    <t>Escape chairs</t>
  </si>
  <si>
    <t>Pr_30_59_28_27</t>
  </si>
  <si>
    <t>Escape chutes</t>
  </si>
  <si>
    <t>Pr_30_59_28_28</t>
  </si>
  <si>
    <t>Escape slides</t>
  </si>
  <si>
    <t>Pr_30_59_28_78</t>
  </si>
  <si>
    <t>Slings</t>
  </si>
  <si>
    <t>Pr_30_59_29</t>
  </si>
  <si>
    <t>Fixed roof ventilators, terminals and accessories</t>
  </si>
  <si>
    <t>Pr_30_59_29_02</t>
  </si>
  <si>
    <t>Abutment ventilators</t>
  </si>
  <si>
    <t>45-20-75/330 Abutment ventilators;</t>
  </si>
  <si>
    <t>Pr_30_59_29_15</t>
  </si>
  <si>
    <t>Combined eaves fascia grilles and ventilator trays</t>
  </si>
  <si>
    <t>45-20-75/380 Combined eaves fascia grilles and ventilator trays;</t>
  </si>
  <si>
    <t>Pr_30_59_29_30</t>
  </si>
  <si>
    <t>Flat roof ventilators</t>
  </si>
  <si>
    <t>45-20-75/340 Flat roof ventilators;</t>
  </si>
  <si>
    <t>Pr_30_59_29_62</t>
  </si>
  <si>
    <t>Plastics eaves underlay support</t>
  </si>
  <si>
    <t>45-20-75/310 Plastics eaves underlay support;</t>
  </si>
  <si>
    <t>Pr_30_59_29_64</t>
  </si>
  <si>
    <t>Plastics rafter ventilator trays</t>
  </si>
  <si>
    <t>45-20-75/320 Plastics rafter trays;</t>
  </si>
  <si>
    <t>Pr_30_59_29_71</t>
  </si>
  <si>
    <t>Roof ridge ventilator tiles</t>
  </si>
  <si>
    <t>45-20-75/360 Ridge ventilation tiles;</t>
  </si>
  <si>
    <t>Pr_30_59_29_72</t>
  </si>
  <si>
    <t>Roof slope terminals</t>
  </si>
  <si>
    <t>45-20-75/370 Roof slope terminals;</t>
  </si>
  <si>
    <t>Pr_30_59_29_73</t>
  </si>
  <si>
    <t>Roof slope ventilator tiles</t>
  </si>
  <si>
    <t>45-20-75/375 Roof slope ventilator tiles;</t>
  </si>
  <si>
    <t>Pr_30_59_29_74</t>
  </si>
  <si>
    <t>Roof terminals</t>
  </si>
  <si>
    <t>45-20-75/350 Ridge terminals;</t>
  </si>
  <si>
    <t>Pr_30_59_29_75</t>
  </si>
  <si>
    <t>Roof ventilator unit</t>
  </si>
  <si>
    <t>45-25-99/450 Roof ventilator unit;</t>
  </si>
  <si>
    <t>Pr_30_59_29_77</t>
  </si>
  <si>
    <t>Rotary roof ventilators</t>
  </si>
  <si>
    <t>45-20-75/365 Rotary roof ventilators;</t>
  </si>
  <si>
    <t>Pr_30_59_29_82</t>
  </si>
  <si>
    <t>Strip ventilators</t>
  </si>
  <si>
    <t>45-20-75/410 Strip ventilators;</t>
  </si>
  <si>
    <t>Pr_30_59_33</t>
  </si>
  <si>
    <t>Gate surrounds and leaves</t>
  </si>
  <si>
    <t>Pr_30_59_33_02</t>
  </si>
  <si>
    <t>Aluminium sheet gate leaves</t>
  </si>
  <si>
    <t>45-25-35/351 Aluminium sheet gate leaves;</t>
  </si>
  <si>
    <t>Pr_30_59_33_03</t>
  </si>
  <si>
    <t>Aluminium vertical rail gate leaves</t>
  </si>
  <si>
    <t>45-25-35/353 Aluminium vertical rail gate leaves;</t>
  </si>
  <si>
    <t>Pr_30_59_33_11</t>
  </si>
  <si>
    <t>Carbon steel expanded mesh gate leaves</t>
  </si>
  <si>
    <t>45-25-35/361 Carbon steel expanded mesh gate leaves;</t>
  </si>
  <si>
    <t>Pr_30_59_33_12</t>
  </si>
  <si>
    <t>Carbon steel field gate leaves</t>
  </si>
  <si>
    <t>45-25-35/363 Carbon steel field gate leaves;</t>
  </si>
  <si>
    <t>Pr_30_59_33_13</t>
  </si>
  <si>
    <t>Carbon steel palisade gate leaves</t>
  </si>
  <si>
    <t>45-25-35/365 Carbon steel palisade gate leaves;</t>
  </si>
  <si>
    <t>Pr_30_59_33_14</t>
  </si>
  <si>
    <t>Carbon steel sheet gate leaves</t>
  </si>
  <si>
    <t>45-25-35/367 Carbon steel sheet gate leaves;</t>
  </si>
  <si>
    <t>Pr_30_59_33_15</t>
  </si>
  <si>
    <t>Carbon steel vertical section gate leaves</t>
  </si>
  <si>
    <t>45-25-35/369 Carbon steel vertical section gate leaves;</t>
  </si>
  <si>
    <t>Pr_30_59_33_16</t>
  </si>
  <si>
    <t>Carbon steel welded mesh gate leaves</t>
  </si>
  <si>
    <t>45-25-35/371 Carbon steel welded mesh gate leaves;</t>
  </si>
  <si>
    <t>Pr_30_59_33_33</t>
  </si>
  <si>
    <t>Gate arches</t>
  </si>
  <si>
    <t>45-25-35/421 Gate arch;</t>
  </si>
  <si>
    <t>Pr_30_59_33_34</t>
  </si>
  <si>
    <t>Glass infill gate leaves</t>
  </si>
  <si>
    <t>45-25-35/401 Glass infill gate leaves;</t>
  </si>
  <si>
    <t>Pr_30_59_33_35</t>
  </si>
  <si>
    <t>Glazing plastics gate leaves</t>
  </si>
  <si>
    <t>45-25-35/391 Glazing plastics gate leaves;</t>
  </si>
  <si>
    <t>Pr_30_59_33_36</t>
  </si>
  <si>
    <t>Hardwood field gate leaves</t>
  </si>
  <si>
    <t>45-25-35/415 Wood field gate leaves;</t>
  </si>
  <si>
    <t>Pr_30_59_33_37</t>
  </si>
  <si>
    <t>Hardwood gate leaves</t>
  </si>
  <si>
    <t>45-25-35/413 Prefabricated wood gate leaves;</t>
  </si>
  <si>
    <t>Pr_30_59_33_38</t>
  </si>
  <si>
    <t>Hardwood gate surrounds</t>
  </si>
  <si>
    <t>45-25-35/427 Wood gate surrounds;</t>
  </si>
  <si>
    <t>Pr_30_59_33_39</t>
  </si>
  <si>
    <t>Hardwood palisade gate leaves</t>
  </si>
  <si>
    <t>45-25-35/417 Wood palisade gate leaves;</t>
  </si>
  <si>
    <t>Pr_30_59_33_52</t>
  </si>
  <si>
    <t>Metal gate surrounds</t>
  </si>
  <si>
    <t>45-25-35/425 Metal gate surrounds;</t>
  </si>
  <si>
    <t>Pr_30_59_33_62</t>
  </si>
  <si>
    <t>Plastics gate leaves</t>
  </si>
  <si>
    <t>45-25-35/393 Prefabricated plastics gate leaves;</t>
  </si>
  <si>
    <t>Pr_30_59_33_63</t>
  </si>
  <si>
    <t>Plywood sheet gate leaves</t>
  </si>
  <si>
    <t>45-25-35/411 Plywood sheet gate leaves;</t>
  </si>
  <si>
    <t>Pr_30_59_33_78</t>
  </si>
  <si>
    <t>Stainless steel expanded mesh gate leaves</t>
  </si>
  <si>
    <t>45-25-35/373 Stainless steel expanded mesh gate leaves;</t>
  </si>
  <si>
    <t>Pr_30_59_33_82</t>
  </si>
  <si>
    <t>Stainless steel sheet gate leaves</t>
  </si>
  <si>
    <t>45-25-35/375 Stainless steel sheet gate leaves;</t>
  </si>
  <si>
    <t>Pr_30_59_33_84</t>
  </si>
  <si>
    <t>Stainless steel vertical rail gate leaves</t>
  </si>
  <si>
    <t>45-25-35/377 Stainless steel vertical rail gate leaves;</t>
  </si>
  <si>
    <t>Pr_30_59_33_98</t>
  </si>
  <si>
    <t>Wrought iron decorative gate leaves</t>
  </si>
  <si>
    <t>45-25-35/381 Wrought iron decorative gate leaves;</t>
  </si>
  <si>
    <t>Pr_30_59_33_99</t>
  </si>
  <si>
    <t>Wrought iron vertical rail gate leaves</t>
  </si>
  <si>
    <t>45-25-35/383 Wrought iron vertical rail gate leaves;</t>
  </si>
  <si>
    <t>Pr_30_59_34</t>
  </si>
  <si>
    <t>Gates and turnstiles</t>
  </si>
  <si>
    <t>Pr_30_59_34_01</t>
  </si>
  <si>
    <t>Aluminium full-height turnstiles</t>
  </si>
  <si>
    <t>45-25-35/341 Aluminium full height turnstiles;</t>
  </si>
  <si>
    <t>Pr_30_59_34_02</t>
  </si>
  <si>
    <t>Aluminium gates</t>
  </si>
  <si>
    <t>45-25-35/301 Aluminium gates;</t>
  </si>
  <si>
    <t>Pr_30_59_34_03</t>
  </si>
  <si>
    <t>Aluminium safety gates</t>
  </si>
  <si>
    <t>45-30-75/455 Aluminium safety gates;</t>
  </si>
  <si>
    <t>Pr_30_59_34_11</t>
  </si>
  <si>
    <t>Carbon steel bridle gates</t>
  </si>
  <si>
    <t>45-25-35/321 Carbon steel bridle gates;</t>
  </si>
  <si>
    <t>Pr_30_59_34_12</t>
  </si>
  <si>
    <t>Carbon steel dog gates</t>
  </si>
  <si>
    <t>45-25-35/323 Carbon steel dog gates;</t>
  </si>
  <si>
    <t>Pr_30_59_34_13</t>
  </si>
  <si>
    <t>Carbon steel full-height turnstiles</t>
  </si>
  <si>
    <t>45-25-35/343 Carbon steel full height turnstiles;</t>
  </si>
  <si>
    <t>Pr_30_59_34_14</t>
  </si>
  <si>
    <t>Carbon steel gates</t>
  </si>
  <si>
    <t>45-25-35/303 Carbon steel gates;</t>
  </si>
  <si>
    <t>Pr_30_59_34_15</t>
  </si>
  <si>
    <t>Carbon steel half-height turnstiles</t>
  </si>
  <si>
    <t>45-25-35/345 Carbon steel half height turnstiles;</t>
  </si>
  <si>
    <t>Pr_30_59_34_16</t>
  </si>
  <si>
    <t>Carbon steel kissing gates</t>
  </si>
  <si>
    <t>45-25-35/325 Carbon steel kissing gates;</t>
  </si>
  <si>
    <t>Pr_30_59_34_17</t>
  </si>
  <si>
    <t>Carbon steel motorbike inhibitors</t>
  </si>
  <si>
    <t>45-25-35/327 Carbon steel motorbike inhibitors;</t>
  </si>
  <si>
    <t>Pr_30_59_34_18</t>
  </si>
  <si>
    <t>Carbon steel safety gates</t>
  </si>
  <si>
    <t>45-30-75/460 Carbon steel safety gates;</t>
  </si>
  <si>
    <t>Pr_30_59_34_19</t>
  </si>
  <si>
    <t>Composite full-height turnstiles</t>
  </si>
  <si>
    <t>Pr_30_59_34_20</t>
  </si>
  <si>
    <t>Composite gates</t>
  </si>
  <si>
    <t>45-25-35/305 Composite gates;</t>
  </si>
  <si>
    <t>Pr_30_59_34_22</t>
  </si>
  <si>
    <t>Composite half-height turnstiles</t>
  </si>
  <si>
    <t>Pr_30_59_34_30</t>
  </si>
  <si>
    <t>Flood gates</t>
  </si>
  <si>
    <t>Pr_30_59_34_34</t>
  </si>
  <si>
    <t>Glazed half-height turnstiles</t>
  </si>
  <si>
    <t>Pr_30_59_34_35</t>
  </si>
  <si>
    <t>Glazed gates</t>
  </si>
  <si>
    <t>45-25-35/309 Glazed gates;</t>
  </si>
  <si>
    <t>Pr_30_59_34_36</t>
  </si>
  <si>
    <t>Hardwood bridle gates</t>
  </si>
  <si>
    <t>45-25-35/331 Wood bridle gates;</t>
  </si>
  <si>
    <t>Pr_30_59_34_37</t>
  </si>
  <si>
    <t>Hardwood dog gates</t>
  </si>
  <si>
    <t>45-25-35/333 Wood dog gates;</t>
  </si>
  <si>
    <t>Pr_30_59_34_38</t>
  </si>
  <si>
    <t>Hardwood gates</t>
  </si>
  <si>
    <t>45-25-35/315 Wood gates;</t>
  </si>
  <si>
    <t>Pr_30_59_34_39</t>
  </si>
  <si>
    <t>Hardwood kissing gates</t>
  </si>
  <si>
    <t>45-25-35/335 Wood kissing gates;</t>
  </si>
  <si>
    <t>Pr_30_59_34_40</t>
  </si>
  <si>
    <t>Hardwood ladder stiles</t>
  </si>
  <si>
    <t>45-25-35/337 Wood ladder stiles;</t>
  </si>
  <si>
    <t>Pr_30_59_34_41</t>
  </si>
  <si>
    <t>Hardwood post and rail stiles</t>
  </si>
  <si>
    <t>45-25-35/339 Wood post and rail stiles;</t>
  </si>
  <si>
    <t>Pr_30_59_34_64</t>
  </si>
  <si>
    <t>Plastics full-height turnstiles</t>
  </si>
  <si>
    <t>Pr_30_59_34_65</t>
  </si>
  <si>
    <t>Plastics gates</t>
  </si>
  <si>
    <t>45-25-35/311 Plastics gates;</t>
  </si>
  <si>
    <t>Pr_30_59_34_78</t>
  </si>
  <si>
    <t>Stainless steel full-height turnstiles</t>
  </si>
  <si>
    <t>45-25-35/347 Stainless steel full height turnstiles;</t>
  </si>
  <si>
    <t>Pr_30_59_34_80</t>
  </si>
  <si>
    <t>Stainless steel gates</t>
  </si>
  <si>
    <t>45-25-35/313 Stainless steel gates;</t>
  </si>
  <si>
    <t>Pr_30_59_34_88</t>
  </si>
  <si>
    <t>Stainless steel half-height turnstiles</t>
  </si>
  <si>
    <t>45-25-35/349 Stainless steel half height turnstiles;</t>
  </si>
  <si>
    <t>Pr_30_59_34_90</t>
  </si>
  <si>
    <t>Stainless steel safety gates</t>
  </si>
  <si>
    <t>45-30-75/465 Stainless steel safety gates;</t>
  </si>
  <si>
    <t>Pr_30_59_34_98</t>
  </si>
  <si>
    <t>Wrought iron gates</t>
  </si>
  <si>
    <t>45-25-35/317 Wrought iron gates;</t>
  </si>
  <si>
    <t>Pr_30_59_36</t>
  </si>
  <si>
    <t>Hatches and access panels</t>
  </si>
  <si>
    <t>Pr_30_59_36_01</t>
  </si>
  <si>
    <t>Access panels</t>
  </si>
  <si>
    <t>45-45-00/310 Access panels;</t>
  </si>
  <si>
    <t>Pr_30_59_36_02</t>
  </si>
  <si>
    <t>Aluminium access hatches</t>
  </si>
  <si>
    <t>45-25-28/426 Aluminium access hatches;</t>
  </si>
  <si>
    <t>Pr_30_59_36_07</t>
  </si>
  <si>
    <t>Borehole caps</t>
  </si>
  <si>
    <t>Pr_30_59_36_11</t>
  </si>
  <si>
    <t>Carbon steel access hatches</t>
  </si>
  <si>
    <t>45-25-28/428 Carbon steel access hatches;</t>
  </si>
  <si>
    <t>Pr_30_59_36_30</t>
  </si>
  <si>
    <t>Floor hatches</t>
  </si>
  <si>
    <t>45-25-28/420 Floor hatches;</t>
  </si>
  <si>
    <t>Pr_30_59_36_50</t>
  </si>
  <si>
    <t>Manual trapdoors</t>
  </si>
  <si>
    <t>Pr_30_59_36_74</t>
  </si>
  <si>
    <t>Roof hatches</t>
  </si>
  <si>
    <t>45-25-28/422 Roof hatches;</t>
  </si>
  <si>
    <t>Pr_30_59_36_76</t>
  </si>
  <si>
    <t>Self-closing safety hatches</t>
  </si>
  <si>
    <t>45-30-75/470 Self closing safety hatches;</t>
  </si>
  <si>
    <t>Pr_30_59_36_78</t>
  </si>
  <si>
    <t>Self-closing trapdoors</t>
  </si>
  <si>
    <t>45-25-28/432 Self closing trapdoor;</t>
  </si>
  <si>
    <t>Pr_30_59_36_80</t>
  </si>
  <si>
    <t>Stainless steel access hatches</t>
  </si>
  <si>
    <t>45-25-28/430 Stainless steel access hatches;</t>
  </si>
  <si>
    <t>Pr_30_59_36_96</t>
  </si>
  <si>
    <t>Wall hatches</t>
  </si>
  <si>
    <t>45-25-28/424 Wall hatches;</t>
  </si>
  <si>
    <t>Pr_30_59_46</t>
  </si>
  <si>
    <t>Lift barriers</t>
  </si>
  <si>
    <t>Pr_30_59_46_46</t>
  </si>
  <si>
    <t>Lift landing doorsets</t>
  </si>
  <si>
    <t>90-80-60/320 Landing doors, frames and sills;</t>
  </si>
  <si>
    <t>Pr_30_59_46_47</t>
  </si>
  <si>
    <t>Lift landing frames</t>
  </si>
  <si>
    <t>Pr_30_59_46_48</t>
  </si>
  <si>
    <t>Lift landing sills</t>
  </si>
  <si>
    <t>Pr_30_59_46_49</t>
  </si>
  <si>
    <t>Lift platform barriers</t>
  </si>
  <si>
    <t>Pr_30_59_46_63</t>
  </si>
  <si>
    <t>Platform lift landing doorsets and gates</t>
  </si>
  <si>
    <t>Pr_30_59_48</t>
  </si>
  <si>
    <t>Louvres and components</t>
  </si>
  <si>
    <t>Pr_30_59_48_02</t>
  </si>
  <si>
    <t>Aluminium louvre blades</t>
  </si>
  <si>
    <t>45-25-50/360 Aluminium louvre blades;</t>
  </si>
  <si>
    <t>Pr_30_59_48_03</t>
  </si>
  <si>
    <t>Aluminium louvre frames</t>
  </si>
  <si>
    <t>45-25-50/340 Aluminium louvre frames;</t>
  </si>
  <si>
    <t>Pr_30_59_48_04</t>
  </si>
  <si>
    <t>Aluminium louvre panel units</t>
  </si>
  <si>
    <t>45-25-50/305 Aluminium louvre panel units;</t>
  </si>
  <si>
    <t>Pr_30_59_48_11</t>
  </si>
  <si>
    <t>Carbon steel louvre blades</t>
  </si>
  <si>
    <t>45-25-50/370 Carbon steel louvre blades;</t>
  </si>
  <si>
    <t>Pr_30_59_48_12</t>
  </si>
  <si>
    <t>Carbon steel louvre frames</t>
  </si>
  <si>
    <t>45-25-50/345 Carbon steel louvre frames;</t>
  </si>
  <si>
    <t>Pr_30_59_48_13</t>
  </si>
  <si>
    <t>Carbon steel louvre panel units</t>
  </si>
  <si>
    <t>45-25-50/310 Carbon steel louvre panel units;</t>
  </si>
  <si>
    <t>Pr_30_59_48_34</t>
  </si>
  <si>
    <t>Glass louvre blades</t>
  </si>
  <si>
    <t>45-25-50/365 Glass louvre blades;</t>
  </si>
  <si>
    <t>Pr_30_59_48_52</t>
  </si>
  <si>
    <t>Mirror louvre units</t>
  </si>
  <si>
    <t>Pr_30_59_48_65</t>
  </si>
  <si>
    <t>Plastic louvre blades</t>
  </si>
  <si>
    <t>45-25-50/375 Plastic louvre blades;</t>
  </si>
  <si>
    <t>Pr_30_59_48_77</t>
  </si>
  <si>
    <t>Screening and ventilation access doors</t>
  </si>
  <si>
    <t>45-25-50/335 Screening and ventilation louvre access doors;</t>
  </si>
  <si>
    <t>Pr_30_59_48_78</t>
  </si>
  <si>
    <t>Screening and ventilation louvre support frames</t>
  </si>
  <si>
    <t>45-25-50/330 Screening and ventilation louvre support frames;</t>
  </si>
  <si>
    <t>Pr_30_59_48_83</t>
  </si>
  <si>
    <t>Stainless steel louvre blades</t>
  </si>
  <si>
    <t>45-25-50/380 Stainless steel louvre blades;</t>
  </si>
  <si>
    <t>Pr_30_59_48_84</t>
  </si>
  <si>
    <t>Stainless steel louvre frames</t>
  </si>
  <si>
    <t>45-25-50/350 Stainless steel louvre frames;</t>
  </si>
  <si>
    <t>Pr_30_59_48_85</t>
  </si>
  <si>
    <t>Stainless steel louvre panel units</t>
  </si>
  <si>
    <t>45-25-50/312 Stainless steel louvre panel units;</t>
  </si>
  <si>
    <t>Pr_30_59_48_96</t>
  </si>
  <si>
    <t>Wood louvre blades</t>
  </si>
  <si>
    <t>45-25-50/385 Wood louvre blades;</t>
  </si>
  <si>
    <t>Pr_30_59_48_97</t>
  </si>
  <si>
    <t>Wood louvre frames</t>
  </si>
  <si>
    <t>45-25-50/355 Wood louvre frames;</t>
  </si>
  <si>
    <t>Pr_30_59_48_98</t>
  </si>
  <si>
    <t>Wood louvre panel units</t>
  </si>
  <si>
    <t>45-25-50/315 Wood louvre panel units;</t>
  </si>
  <si>
    <t>Pr_30_59_57</t>
  </si>
  <si>
    <t>Opening security and protection products</t>
  </si>
  <si>
    <t>Pr_30_59_57_04</t>
  </si>
  <si>
    <t>Anti-burglar window bars</t>
  </si>
  <si>
    <t>45-25-97/345 Anti-burglar bars;</t>
  </si>
  <si>
    <t>Pr_30_59_57_07</t>
  </si>
  <si>
    <t>Bird guards</t>
  </si>
  <si>
    <t>45-35-22/430 Bird guards;</t>
  </si>
  <si>
    <t>Pr_30_59_57_08</t>
  </si>
  <si>
    <t>Bird guard mesh</t>
  </si>
  <si>
    <t>45-25-50/455 Bird guard mesh;</t>
  </si>
  <si>
    <t>Pr_30_59_57_28</t>
  </si>
  <si>
    <t>Escalator shutters</t>
  </si>
  <si>
    <t>Pr_30_59_57_29</t>
  </si>
  <si>
    <t>Firebreak shutters</t>
  </si>
  <si>
    <t>Pr_30_59_57_40</t>
  </si>
  <si>
    <t>Insect guard mesh</t>
  </si>
  <si>
    <t>45-25-50/450 Insect guard mesh;</t>
  </si>
  <si>
    <t>Pr_30_59_57_41</t>
  </si>
  <si>
    <t>Insect guards</t>
  </si>
  <si>
    <t>45-35-22/435 Insect guards;</t>
  </si>
  <si>
    <t>Pr_30_59_57_58</t>
  </si>
  <si>
    <t>Overhead ventilators</t>
  </si>
  <si>
    <t>45-25-97/360 Overhead ventilators;</t>
  </si>
  <si>
    <t>Pr_30_59_57_76</t>
  </si>
  <si>
    <t>Security shutters</t>
  </si>
  <si>
    <t>Pr_30_59_57_77</t>
  </si>
  <si>
    <t>Security window screens</t>
  </si>
  <si>
    <t>45-25-97/350 Security screens;</t>
  </si>
  <si>
    <t>Pr_30_59_58</t>
  </si>
  <si>
    <t>Operable roof ventilators</t>
  </si>
  <si>
    <t>Pr_30_59_58_50</t>
  </si>
  <si>
    <t>Manual control glazed roof ventilators</t>
  </si>
  <si>
    <t>45-25-99/460 Glazed roof vents with remote manual operation;</t>
  </si>
  <si>
    <t>Pr_30_59_58_88</t>
  </si>
  <si>
    <t>Thermostatic control glazed roof ventilators</t>
  </si>
  <si>
    <t>45-25-99/455 Automatic glazed roof vents with thermostatic control;</t>
  </si>
  <si>
    <t>Pr_30_59_59</t>
  </si>
  <si>
    <t>Operable vehicular barriers</t>
  </si>
  <si>
    <t>Pr_30_59_59_11</t>
  </si>
  <si>
    <t>Cantilevered sliding beam vehicular barriers</t>
  </si>
  <si>
    <t>45-25-58/310 Heavy-duty cantilevered sliding beams;</t>
  </si>
  <si>
    <t>Pr_30_59_59_38</t>
  </si>
  <si>
    <t>Height restrictors</t>
  </si>
  <si>
    <t>45-25-35/423 Height restrictors;</t>
  </si>
  <si>
    <t>Pr_30_59_59_39</t>
  </si>
  <si>
    <t>Horizontal swing vehicular barriers</t>
  </si>
  <si>
    <t>45-25-58/350 Horizontal swing barriers;</t>
  </si>
  <si>
    <t>Pr_30_59_59_72</t>
  </si>
  <si>
    <t>Rising arm vehicular barriers</t>
  </si>
  <si>
    <t>45-25-58/330 Rising arm barriers;</t>
  </si>
  <si>
    <t>Pr_30_59_59_79</t>
  </si>
  <si>
    <t>Sliding vehicular barriers</t>
  </si>
  <si>
    <t>45-25-58/320 Heavy-duty sliding barriers;</t>
  </si>
  <si>
    <t>Pr_30_59_60</t>
  </si>
  <si>
    <t>Passenger boarding bridges</t>
  </si>
  <si>
    <t>Pr_30_59_60_03</t>
  </si>
  <si>
    <t>Apron drive passenger boarding bridges</t>
  </si>
  <si>
    <t>45-30-05/300 Apron drive passenger boarding bridge;</t>
  </si>
  <si>
    <t>Pr_30_59_60_15</t>
  </si>
  <si>
    <t>Commuter passenger boarding bridges</t>
  </si>
  <si>
    <t>45-30-05/330 Commuter passenger boarding bridge;</t>
  </si>
  <si>
    <t>Pr_30_59_60_56</t>
  </si>
  <si>
    <t>Noseloader passenger boarding bridges</t>
  </si>
  <si>
    <t>45-30-05/310 Noseloader passenger boarding bridge;</t>
  </si>
  <si>
    <t>Pr_30_59_60_80</t>
  </si>
  <si>
    <t>Ship boarding gangways</t>
  </si>
  <si>
    <t>Pr_30_59_60_87</t>
  </si>
  <si>
    <t>T bridge passenger boarding bridges</t>
  </si>
  <si>
    <t>45-30-05/320 T-bridge passenger boarding bridge;</t>
  </si>
  <si>
    <t>Pr_30_59_61</t>
  </si>
  <si>
    <t>Pavement and floorlight and venting products</t>
  </si>
  <si>
    <t>Pr_30_59_61_32</t>
  </si>
  <si>
    <t>Glazed floorlight panels</t>
  </si>
  <si>
    <t>45-20-60/305 Precast concrete glazed floor panels;</t>
  </si>
  <si>
    <t>Pr_30_59_61_33</t>
  </si>
  <si>
    <t>Glazed lift-out floorlight access panel</t>
  </si>
  <si>
    <t>45-20-60/315 Precast concrete glazed lift out floor access panel;</t>
  </si>
  <si>
    <t>Pr_30_59_61_34</t>
  </si>
  <si>
    <t>Glazed lift-out access pavement light panels</t>
  </si>
  <si>
    <t>45-20-60/310 Precast concrete glazed lift-out access pavement light panels;</t>
  </si>
  <si>
    <t>Pr_30_59_61_35</t>
  </si>
  <si>
    <t>Glazed pavement light panels</t>
  </si>
  <si>
    <t>45-20-60/325 Precast concrete glazed pavement panels;</t>
  </si>
  <si>
    <t>Pr_30_59_61_36</t>
  </si>
  <si>
    <t>Glazed smoke venting panels</t>
  </si>
  <si>
    <t>45-20-60/335 Precast concrete glazed smoke venting panels;</t>
  </si>
  <si>
    <t>Pr_30_59_61_57</t>
  </si>
  <si>
    <t>Non-glazed smoke venting panels</t>
  </si>
  <si>
    <t>45-20-60/340 Precast concrete non-glazed smoke venting panels;</t>
  </si>
  <si>
    <t>Pr_30_59_72</t>
  </si>
  <si>
    <t>Rooflights</t>
  </si>
  <si>
    <t>Pr_30_59_72_17</t>
  </si>
  <si>
    <t>Continuous rooflights</t>
  </si>
  <si>
    <t>Pr_30_59_72_21</t>
  </si>
  <si>
    <t>Daylight pipes</t>
  </si>
  <si>
    <t>45-25-99/420 Daylight pipes;</t>
  </si>
  <si>
    <t>Pr_30_59_72_24</t>
  </si>
  <si>
    <t>Dormers</t>
  </si>
  <si>
    <t>Pr_30_59_72_25</t>
  </si>
  <si>
    <t>Double glazed light pipe diffusers</t>
  </si>
  <si>
    <t>45-25-99/435 Double glazed diffusers;</t>
  </si>
  <si>
    <t>Pr_30_59_72_30</t>
  </si>
  <si>
    <t>Factory-assembled insulating rooflights (FAIRs)</t>
  </si>
  <si>
    <t>45-65-60/330 Factory assembled insulating rooflights (FAIRS);</t>
  </si>
  <si>
    <t>Pr_30_59_72_31</t>
  </si>
  <si>
    <t>Framed rooflights</t>
  </si>
  <si>
    <t>45-25-99/410 Framed rooflights;</t>
  </si>
  <si>
    <t>Pr_30_59_72_33</t>
  </si>
  <si>
    <t>Glazed lift-out rooflight access panels</t>
  </si>
  <si>
    <t>45-20-60/320 Precast concrete glazed lift out roof access panel;</t>
  </si>
  <si>
    <t>Pr_30_59_72_34</t>
  </si>
  <si>
    <t>Glazed rooflight panels</t>
  </si>
  <si>
    <t>45-20-60/330 Precast concrete glazed roof panels;</t>
  </si>
  <si>
    <t>Pr_30_59_72_42</t>
  </si>
  <si>
    <t>Individual rooflights</t>
  </si>
  <si>
    <t>Pr_30_59_72_46</t>
  </si>
  <si>
    <t>Lantern lights</t>
  </si>
  <si>
    <t>Pr_30_59_72_48</t>
  </si>
  <si>
    <t>Light reflectors (motorized)</t>
  </si>
  <si>
    <t>Pr_30_59_72_57</t>
  </si>
  <si>
    <t>North lights</t>
  </si>
  <si>
    <t>Pr_30_59_72_77</t>
  </si>
  <si>
    <t>Skylights</t>
  </si>
  <si>
    <t>Pr_30_59_72_94</t>
  </si>
  <si>
    <t>Ventilating light pipe diffusers</t>
  </si>
  <si>
    <t>45-25-99/440 Ventilating diffusers;</t>
  </si>
  <si>
    <t>Pr_30_59_84</t>
  </si>
  <si>
    <t>Shutters and grilles</t>
  </si>
  <si>
    <t>Pr_30_59_84_30</t>
  </si>
  <si>
    <t>Fire-resisting roller shutters</t>
  </si>
  <si>
    <t>45-25-28/404 Fire resisting roller shutters;</t>
  </si>
  <si>
    <t>Pr_30_59_84_72</t>
  </si>
  <si>
    <t>Roller grilles</t>
  </si>
  <si>
    <t>45-25-28/412 Roller grille sets;</t>
  </si>
  <si>
    <t>Pr_30_59_84_73</t>
  </si>
  <si>
    <t>Roller shutters</t>
  </si>
  <si>
    <t>45-25-28/414 Roller shutter sets;</t>
  </si>
  <si>
    <t>Pr_30_59_94</t>
  </si>
  <si>
    <t>Ventilation grilles</t>
  </si>
  <si>
    <t>Pr_30_59_94_04</t>
  </si>
  <si>
    <t>Air ventilation grilles</t>
  </si>
  <si>
    <t>Pr_30_59_94_06</t>
  </si>
  <si>
    <t>Air transfer grilles</t>
  </si>
  <si>
    <t>45-25-38/305 Air transfer grilles;</t>
  </si>
  <si>
    <t>Pr_30_59_94_26</t>
  </si>
  <si>
    <t>Eaves fascia grilles</t>
  </si>
  <si>
    <t>45-20-75/390 Eaves fascia grilles;</t>
  </si>
  <si>
    <t>Pr_30_59_94_31</t>
  </si>
  <si>
    <t>Fire-resisting air transfer grilles</t>
  </si>
  <si>
    <t>45-25-38/330 Fire-resisting air transfer grilles;</t>
  </si>
  <si>
    <t>Pr_30_59_94_32</t>
  </si>
  <si>
    <t>Fire-resisting air transfer grilles with smoke shutters</t>
  </si>
  <si>
    <t>45-25-38/335 Fire-resisting air transfer grilles with smoke shutters;</t>
  </si>
  <si>
    <t>Pr_30_59_94_78</t>
  </si>
  <si>
    <t>Soffit grilles</t>
  </si>
  <si>
    <t>45-20-75/400 Soffit grilles;</t>
  </si>
  <si>
    <t>Pr_30_59_94_90</t>
  </si>
  <si>
    <t>Trickle vents</t>
  </si>
  <si>
    <t>45-25-38/370 Trickle vents;</t>
  </si>
  <si>
    <t>Pr_30_59_96</t>
  </si>
  <si>
    <t>Wall venting products</t>
  </si>
  <si>
    <t>Pr_30_59_96_11</t>
  </si>
  <si>
    <t>Cavity ventilators</t>
  </si>
  <si>
    <t>Pr_30_59_96_33</t>
  </si>
  <si>
    <t>Gas venting grilles</t>
  </si>
  <si>
    <t>Pr_30_59_96_35</t>
  </si>
  <si>
    <t>Ground level vent outlets</t>
  </si>
  <si>
    <t>Pr_30_59_96_92</t>
  </si>
  <si>
    <t>Ventilation ducts</t>
  </si>
  <si>
    <t>45-80-50/394 Ventilation ducts;</t>
  </si>
  <si>
    <t>Pr_30_59_96_93</t>
  </si>
  <si>
    <t>Ventilation gratings</t>
  </si>
  <si>
    <t>45-80-50/396 Ventilation gratings;</t>
  </si>
  <si>
    <t>Pr_30_59_96_96</t>
  </si>
  <si>
    <t>Wall vent outlets</t>
  </si>
  <si>
    <t>Pr_30_59_97</t>
  </si>
  <si>
    <t>Window panels</t>
  </si>
  <si>
    <t>Pr_30_59_97_16</t>
  </si>
  <si>
    <t>Glazed security window panels</t>
  </si>
  <si>
    <t>45-20-60/360 Precast concrete glazed security window panels;</t>
  </si>
  <si>
    <t>Pr_30_59_97_80</t>
  </si>
  <si>
    <t>Speak through units</t>
  </si>
  <si>
    <t>45-25-38/465 Speak through units;</t>
  </si>
  <si>
    <t>Pr_30_59_97_90</t>
  </si>
  <si>
    <t>Transaction units</t>
  </si>
  <si>
    <t>45-25-38/470 Transaction units;</t>
  </si>
  <si>
    <t>Pr_30_59_97_94</t>
  </si>
  <si>
    <t>Vision panels</t>
  </si>
  <si>
    <t>45-25-28/445 Vision panels;</t>
  </si>
  <si>
    <t>Pr_30_59_98</t>
  </si>
  <si>
    <t>Window units</t>
  </si>
  <si>
    <t>Pr_30_59_98_02</t>
  </si>
  <si>
    <t>Aluminium window units</t>
  </si>
  <si>
    <t>45-25-99/310 Aluminium window units;</t>
  </si>
  <si>
    <t>Pr_30_59_98_03</t>
  </si>
  <si>
    <t>Aluminium frame roof window units</t>
  </si>
  <si>
    <t>45-25-99/360 Aluminium frame roof window units;</t>
  </si>
  <si>
    <t>Pr_30_59_98_13</t>
  </si>
  <si>
    <t>Bronze window units</t>
  </si>
  <si>
    <t>Pr_30_59_98_15</t>
  </si>
  <si>
    <t>Composite window units</t>
  </si>
  <si>
    <t>45-25-99/320 Composite window units;</t>
  </si>
  <si>
    <t>Pr_30_59_98_34</t>
  </si>
  <si>
    <t>Glass louvre window units</t>
  </si>
  <si>
    <t>Pr_30_59_98_72</t>
  </si>
  <si>
    <t>Rigid polyurethane frame roof window units</t>
  </si>
  <si>
    <t>45-25-99/370 Rigid polyurethane frame roof window units;</t>
  </si>
  <si>
    <t>Pr_30_59_98_83</t>
  </si>
  <si>
    <t>Steel window units</t>
  </si>
  <si>
    <t>45-25-99/340 Steel window units;</t>
  </si>
  <si>
    <t>Pr_30_59_98_84</t>
  </si>
  <si>
    <t>Steel frame roof window units</t>
  </si>
  <si>
    <t>45-25-99/380 Steel frame roof window units;</t>
  </si>
  <si>
    <t>Pr_30_59_98_92</t>
  </si>
  <si>
    <t>Unplasticized polyvinyl chloride (PVC-U) window units</t>
  </si>
  <si>
    <t>45-25-99/330 PVC-U window units;</t>
  </si>
  <si>
    <t>Pr_30_59_98_93</t>
  </si>
  <si>
    <t>Unplasticized polyvinyl chloride (PVC-U) roof window units</t>
  </si>
  <si>
    <t>45-25-99/365 PVC-U frame roof window units;</t>
  </si>
  <si>
    <t>Pr_30_59_98_96</t>
  </si>
  <si>
    <t>Wood window units</t>
  </si>
  <si>
    <t>45-25-99/350 Wood window units;</t>
  </si>
  <si>
    <t>Pr_30_59_98_97</t>
  </si>
  <si>
    <t>Wood frame roof window units</t>
  </si>
  <si>
    <t>45-25-99/390 Wood frame roof window units;</t>
  </si>
  <si>
    <t>Pr_30_59_99</t>
  </si>
  <si>
    <t>Window walls</t>
  </si>
  <si>
    <t>Pr_30_59_99_02</t>
  </si>
  <si>
    <t>Aluminium window walls</t>
  </si>
  <si>
    <t>45-25-99/462 Aluminium window walls;</t>
  </si>
  <si>
    <t>Pr_30_59_99_15</t>
  </si>
  <si>
    <t>Composite window walls</t>
  </si>
  <si>
    <t>45-25-99/464 Composite window walls;</t>
  </si>
  <si>
    <t>Pr_30_59_99_83</t>
  </si>
  <si>
    <t>Steel window walls</t>
  </si>
  <si>
    <t>45-25-99/468 Steel window walls;</t>
  </si>
  <si>
    <t>Pr_30_59_99_92</t>
  </si>
  <si>
    <t>Unplasticized polyvinylchloride (PVC-U) window walls</t>
  </si>
  <si>
    <t>45-25-99/466 PVC-U window walls;</t>
  </si>
  <si>
    <t>Pr_30_59_99_96</t>
  </si>
  <si>
    <t>Wood window walls</t>
  </si>
  <si>
    <t>45-25-99/470 Wood window walls;</t>
  </si>
  <si>
    <t>Pr_35</t>
  </si>
  <si>
    <t>Covering and finishing products</t>
  </si>
  <si>
    <t>Pr_35_31</t>
  </si>
  <si>
    <t>Formless covering and finish products</t>
  </si>
  <si>
    <t>Pr_35_31_05</t>
  </si>
  <si>
    <t>Asphalt, bitumen and resin mixtures</t>
  </si>
  <si>
    <t>Pr_35_31_05_03</t>
  </si>
  <si>
    <t>Asphalt concrete (AC) base courses</t>
  </si>
  <si>
    <t>45-20-00/330 Asphalt concrete (AC) base course;</t>
  </si>
  <si>
    <t>Pr_35_31_05_04</t>
  </si>
  <si>
    <t>Asphalt concrete (AC) binder courses</t>
  </si>
  <si>
    <t>45-20-00/335 Asphalt concrete (AC) binder course;</t>
  </si>
  <si>
    <t>Pr_35_31_05_05</t>
  </si>
  <si>
    <t>Asphalt concrete (AC) surface courses</t>
  </si>
  <si>
    <t>45-20-00/340 Asphalt concrete (AC) surface course;</t>
  </si>
  <si>
    <t>Pr_35_31_05_07</t>
  </si>
  <si>
    <t>Bitumen coated chippings</t>
  </si>
  <si>
    <t>45-20-00/420 Bitumen coated chippings;</t>
  </si>
  <si>
    <t>Pr_35_31_05_08</t>
  </si>
  <si>
    <t>Bitumen emulsion and glass fibre sandwich matrices</t>
  </si>
  <si>
    <t>45-20-00/400 Bitumen emulsion and glass fibre sandwich matrix;</t>
  </si>
  <si>
    <t>Pr_35_31_05_10</t>
  </si>
  <si>
    <t>Bonded grit surfacings</t>
  </si>
  <si>
    <t>45-20-00/405 Bonded grit surfacing;</t>
  </si>
  <si>
    <t>Pr_35_31_05_19</t>
  </si>
  <si>
    <t>Cut-back and fluxed bitumen binders</t>
  </si>
  <si>
    <t>45-55-12/310 Cut-back and fluxed bitumen binders;</t>
  </si>
  <si>
    <t>Pr_35_31_05_36</t>
  </si>
  <si>
    <t>Hard paving-grade bitumen</t>
  </si>
  <si>
    <t>45-55-12/340 Paving grade bitumens;</t>
  </si>
  <si>
    <t>Pr_35_31_05_37</t>
  </si>
  <si>
    <t>Hot-applied oxidized bitumen coatings</t>
  </si>
  <si>
    <t>45-55-12/380 Hot-applied oxidized bitumen coatings;</t>
  </si>
  <si>
    <t>Pr_35_31_05_38</t>
  </si>
  <si>
    <t>Hot-rolled asphalt (HRA) base courses</t>
  </si>
  <si>
    <t>45-20-00/350 Hot rolled asphalt (HRA) base course;</t>
  </si>
  <si>
    <t>Pr_35_31_05_39</t>
  </si>
  <si>
    <t>Hot-rolled asphalt (HRA) binder courses</t>
  </si>
  <si>
    <t>45-20-00/355 Hot rolled asphalt (HRA) binder course;</t>
  </si>
  <si>
    <t>Pr_35_31_05_40</t>
  </si>
  <si>
    <t>Hot-rolled asphalt (HRA) surface courses and slurries</t>
  </si>
  <si>
    <t>45-20-00/360 Hot rolled asphalt (HRA) surface course and slurry;</t>
  </si>
  <si>
    <t>Pr_35_31_05_42</t>
  </si>
  <si>
    <t>Impervious textured sports surfacings</t>
  </si>
  <si>
    <t>45-20-70/493 Impervious textured sports surfacing;</t>
  </si>
  <si>
    <t>Pr_35_31_05_50</t>
  </si>
  <si>
    <t>Mastic asphalt (MA) surface courses</t>
  </si>
  <si>
    <t>45-20-00/325 Mastic asphalt (MA) surface course;</t>
  </si>
  <si>
    <t>Pr_35_31_05_60</t>
  </si>
  <si>
    <t>Paving-grade bitumens</t>
  </si>
  <si>
    <t>Pr_35_31_05_64</t>
  </si>
  <si>
    <t>Polyurethane-bound ethylene propylene diene monomer (EPDM) rubber crumb surfacings</t>
  </si>
  <si>
    <t>45-20-00/410 Polyurethane bound EPDM rubber crumb surfaces;</t>
  </si>
  <si>
    <t>Pr_35_31_05_65</t>
  </si>
  <si>
    <t>Porous asphalt concrete (PAC) surface courses</t>
  </si>
  <si>
    <t>45-20-00/345 Porous asphalt concrete (PA) surface course;</t>
  </si>
  <si>
    <t>Pr_35_31_05_70</t>
  </si>
  <si>
    <t>Resin-bonded aggregate surfacings</t>
  </si>
  <si>
    <t>45-20-00/425 Resin bonded aggregate surfacing;</t>
  </si>
  <si>
    <t>Pr_35_31_05_71</t>
  </si>
  <si>
    <t>Resin-bound mixed aggregate surfacings</t>
  </si>
  <si>
    <t>45-20-00/415 Resin bound mixed aggregate surfacing;</t>
  </si>
  <si>
    <t>Pr_35_31_05_72</t>
  </si>
  <si>
    <t>Roofing, tanking and flooring mastic asphalt (MA)</t>
  </si>
  <si>
    <t>45-20-00/320 Mastic asphalt (MA);</t>
  </si>
  <si>
    <t>Pr_35_31_05_75</t>
  </si>
  <si>
    <t>Sand asphalt</t>
  </si>
  <si>
    <t>Pr_35_31_05_83</t>
  </si>
  <si>
    <t>Stone mastic asphalt (SMA) binder courses</t>
  </si>
  <si>
    <t>45-20-00/375 Stone mastic asphalt (SMA) binder course;</t>
  </si>
  <si>
    <t>Pr_35_31_05_84</t>
  </si>
  <si>
    <t>Stone mastic asphalt (SMA) regulating courses</t>
  </si>
  <si>
    <t>45-20-00/370 Stone mastic asphalt (SMA) regulating course;</t>
  </si>
  <si>
    <t>Pr_35_31_05_85</t>
  </si>
  <si>
    <t>Stone mastic asphalt (SMA) surface courses</t>
  </si>
  <si>
    <t>45-20-00/380 Stone mastic asphalt (SMA) surface course;</t>
  </si>
  <si>
    <t>Pr_35_31_06</t>
  </si>
  <si>
    <t>Bedding and underlay compounds</t>
  </si>
  <si>
    <t>Pr_35_31_06_12</t>
  </si>
  <si>
    <t>Cementitious levelling screed mixes</t>
  </si>
  <si>
    <t>45-55-10/345 Cementitious levelling screed mix;</t>
  </si>
  <si>
    <t>Pr_35_31_06_15</t>
  </si>
  <si>
    <t>Concrete (granolithic) wearing screed mixes</t>
  </si>
  <si>
    <t>45-55-10/350 Concrete (granolithic) wearing screed mix;</t>
  </si>
  <si>
    <t>Pr_35_31_06_28</t>
  </si>
  <si>
    <t>Fibre-reinforced levelling screed mixes</t>
  </si>
  <si>
    <t>45-55-10/355 Fibre reinforced levelling screed mix;</t>
  </si>
  <si>
    <t>Pr_35_31_06_29</t>
  </si>
  <si>
    <t>Fine concrete levelling screed mixes</t>
  </si>
  <si>
    <t>45-55-10/360 Fine concrete levelling screed mix;</t>
  </si>
  <si>
    <t>Pr_35_31_06_31</t>
  </si>
  <si>
    <t>Floor seals</t>
  </si>
  <si>
    <t>45-55-10/405 Floor seal;</t>
  </si>
  <si>
    <t>Pr_35_31_06_32</t>
  </si>
  <si>
    <t>Flow applied flooring</t>
  </si>
  <si>
    <t>45-55-10/410 Flow applied flooring;</t>
  </si>
  <si>
    <t>Pr_35_31_06_36</t>
  </si>
  <si>
    <t>Heavy-duty flow-applied flooring</t>
  </si>
  <si>
    <t>45-55-10/415 Heavy duty flow applied flooring;</t>
  </si>
  <si>
    <t>Pr_35_31_06_37</t>
  </si>
  <si>
    <t>Heavy-duty screed flooring</t>
  </si>
  <si>
    <t>45-55-10/420 Heavy duty screed flooring;</t>
  </si>
  <si>
    <t>Pr_35_31_06_38</t>
  </si>
  <si>
    <t>High-build floor coatings</t>
  </si>
  <si>
    <t>45-55-10/425 High build floor coating;</t>
  </si>
  <si>
    <t>Pr_35_31_06_47</t>
  </si>
  <si>
    <t>Lightweight aggregate levelling screed mixes</t>
  </si>
  <si>
    <t>45-55-10/365 Lightweight aggregate levelling screed mix;</t>
  </si>
  <si>
    <t>Pr_35_31_06_55</t>
  </si>
  <si>
    <t>Multilayer flooring</t>
  </si>
  <si>
    <t>45-55-10/430 Multilayer flooring;</t>
  </si>
  <si>
    <t>Pr_35_31_06_64</t>
  </si>
  <si>
    <t>Polymer-modified levelling screed mixes</t>
  </si>
  <si>
    <t>45-55-10/370 Polymer modified levelling screed mix;</t>
  </si>
  <si>
    <t>Pr_35_31_06_65</t>
  </si>
  <si>
    <t>Polymer-modified wearing screed mixes</t>
  </si>
  <si>
    <t>45-55-10/375 Polymer modified wearing screed mix;</t>
  </si>
  <si>
    <t>Pr_35_31_06_69</t>
  </si>
  <si>
    <t>Quick-drying levelling screed mixes</t>
  </si>
  <si>
    <t>45-55-10/380 Quick drying levelling screed mix;</t>
  </si>
  <si>
    <t>Pr_35_31_06_71</t>
  </si>
  <si>
    <t>Ready-mixed levelling and wearing screeds</t>
  </si>
  <si>
    <t>45-55-10/310 Proprietary levelling or wearing screed to BS EN 13813;</t>
  </si>
  <si>
    <t>Pr_35_31_06_72</t>
  </si>
  <si>
    <t>Ready-mixed self-smoothing calcium sulfate screeds</t>
  </si>
  <si>
    <t>45-55-10/325 Self-smoothing calcium sulfate screeds (ready mixed);</t>
  </si>
  <si>
    <t>Pr_35_31_06_73</t>
  </si>
  <si>
    <t>Ready-mixed trowelled calcium sulfate screeds</t>
  </si>
  <si>
    <t>45-55-10/330 Trowelled calcium sulfate screeds (ready-mixed);</t>
  </si>
  <si>
    <t>Pr_35_31_06_77</t>
  </si>
  <si>
    <t>Screed flooring</t>
  </si>
  <si>
    <t>45-55-10/435 Screed flooring;</t>
  </si>
  <si>
    <t>Pr_35_31_06_78</t>
  </si>
  <si>
    <t>Self-smoothing levelling screed mixes</t>
  </si>
  <si>
    <t>45-55-10/385 Self smoothing levelling screed mix;</t>
  </si>
  <si>
    <t>Pr_35_31_06_79</t>
  </si>
  <si>
    <t>Self-smoothing wearing screed mixes</t>
  </si>
  <si>
    <t>45-55-10/390 Self smoothing wearing screed mix;</t>
  </si>
  <si>
    <t>Pr_35_31_06_80</t>
  </si>
  <si>
    <t>Smoothing and levelling underlay compounds</t>
  </si>
  <si>
    <t>45-55-10/320 Smoothing or levelling underlayment compound;</t>
  </si>
  <si>
    <t>Pr_35_31_22</t>
  </si>
  <si>
    <t>Decorative coatings</t>
  </si>
  <si>
    <t>Pr_35_31_22_02</t>
  </si>
  <si>
    <t>Aluminium paints</t>
  </si>
  <si>
    <t>45-35-84/324 Aluminium paints;</t>
  </si>
  <si>
    <t>Pr_35_31_22_12</t>
  </si>
  <si>
    <t>Casein paints</t>
  </si>
  <si>
    <t>45-35-84/342 Casein paints;</t>
  </si>
  <si>
    <t>Pr_35_31_22_13</t>
  </si>
  <si>
    <t>Cement paints</t>
  </si>
  <si>
    <t>45-35-84/334 Cement paints;</t>
  </si>
  <si>
    <t>Pr_35_31_22_15</t>
  </si>
  <si>
    <t>Concrete finishing coats</t>
  </si>
  <si>
    <t>45-35-84/452 Concrete finishing coats;</t>
  </si>
  <si>
    <t>Pr_35_31_22_16</t>
  </si>
  <si>
    <t>Concrete flash coats</t>
  </si>
  <si>
    <t>45-35-84/454 Flash coats;</t>
  </si>
  <si>
    <t>Pr_35_31_22_17</t>
  </si>
  <si>
    <t>Concrete floor dyes</t>
  </si>
  <si>
    <t>Pr_35_31_22_18</t>
  </si>
  <si>
    <t>Concrete floor paints</t>
  </si>
  <si>
    <t>45-35-84/346 Floor paints;</t>
  </si>
  <si>
    <t>Pr_35_31_22_19</t>
  </si>
  <si>
    <t>Concrete stains</t>
  </si>
  <si>
    <t>45-35-88/470 Concrete stains surface applied;</t>
  </si>
  <si>
    <t>Pr_35_31_22_23</t>
  </si>
  <si>
    <t>Distemper</t>
  </si>
  <si>
    <t>45-35-84/338 Distemper;</t>
  </si>
  <si>
    <t>Pr_35_31_22_37</t>
  </si>
  <si>
    <t>High-pigment water-based paint</t>
  </si>
  <si>
    <t>45-35-84/322 General purpose and contract paints;</t>
  </si>
  <si>
    <t>Pr_35_31_22_47</t>
  </si>
  <si>
    <t>Limewashes</t>
  </si>
  <si>
    <t>45-35-84/336 Limewash;</t>
  </si>
  <si>
    <t>Pr_35_31_22_52</t>
  </si>
  <si>
    <t>Micaceous iron oxide paints</t>
  </si>
  <si>
    <t>45-35-84/326 Micaceous iron oxide paints;</t>
  </si>
  <si>
    <t>Pr_35_31_22_54</t>
  </si>
  <si>
    <t>Multicoloured coatings</t>
  </si>
  <si>
    <t>45-35-84/354 Multi-colour coatings;</t>
  </si>
  <si>
    <t>Pr_35_31_22_55</t>
  </si>
  <si>
    <t>Multicoloured finish spatter coatings</t>
  </si>
  <si>
    <t>45-35-84/350 Multi-colour finish spatter coats;</t>
  </si>
  <si>
    <t>Pr_35_31_22_58</t>
  </si>
  <si>
    <t>Oil-bound distempers</t>
  </si>
  <si>
    <t>Pr_35_31_22_62</t>
  </si>
  <si>
    <t>Plant oil paints</t>
  </si>
  <si>
    <t>45-35-84/340 Plant oil paints;</t>
  </si>
  <si>
    <t>Pr_35_31_22_64</t>
  </si>
  <si>
    <t>Plastic texture paints</t>
  </si>
  <si>
    <t>45-35-84/344 Plastic texture paints;</t>
  </si>
  <si>
    <t>Pr_35_31_22_72</t>
  </si>
  <si>
    <t>Resin-based breathable masonry paints</t>
  </si>
  <si>
    <t>45-35-84/360 Resin-based breathable masonry paints;</t>
  </si>
  <si>
    <t>Pr_35_31_22_74</t>
  </si>
  <si>
    <t>Semi-transparent timber dyes</t>
  </si>
  <si>
    <t>Pr_35_31_22_75</t>
  </si>
  <si>
    <t>Semi-transparent timber oils</t>
  </si>
  <si>
    <t>Pr_35_31_22_76</t>
  </si>
  <si>
    <t>Semi-transparent timber stains</t>
  </si>
  <si>
    <t>45-35-84/418 Semi-transparent wood stains or dyes;</t>
  </si>
  <si>
    <t>Pr_35_31_22_77</t>
  </si>
  <si>
    <t>Silicate-based masonry coatings</t>
  </si>
  <si>
    <t>45-35-84/362 Silicate-based masonry coatings;</t>
  </si>
  <si>
    <t>Pr_35_31_22_79</t>
  </si>
  <si>
    <t>Solvent-based finishing coats</t>
  </si>
  <si>
    <t>45-35-84/310 Solvent-based finishes;</t>
  </si>
  <si>
    <t>Pr_35_31_22_80</t>
  </si>
  <si>
    <t>Solvent-based gloss finishes</t>
  </si>
  <si>
    <t>Pr_35_31_22_81</t>
  </si>
  <si>
    <t>Solvent-based masonry paints</t>
  </si>
  <si>
    <t>45-35-84/356 Solvent-borne masonry paints;</t>
  </si>
  <si>
    <t>Pr_35_31_22_82</t>
  </si>
  <si>
    <t>Solvent-based matt and flat finishes</t>
  </si>
  <si>
    <t>45-35-84/314 Solvent-borne matt or flat finishes;</t>
  </si>
  <si>
    <t>Pr_35_31_22_83</t>
  </si>
  <si>
    <t>Solvent-based mid-sheen finishes</t>
  </si>
  <si>
    <t>Pr_35_31_22_87</t>
  </si>
  <si>
    <t>Tallow lime washes</t>
  </si>
  <si>
    <t>Pr_35_31_22_94</t>
  </si>
  <si>
    <t>Water-based finishing coats</t>
  </si>
  <si>
    <t>45-35-84/316 Water-based finishes;</t>
  </si>
  <si>
    <t>Pr_35_31_22_95</t>
  </si>
  <si>
    <t>Water-based gloss finishes</t>
  </si>
  <si>
    <t>Pr_35_31_22_96</t>
  </si>
  <si>
    <t>Water-based masonry paints</t>
  </si>
  <si>
    <t>45-35-84/358 Water-borne masonry paints;</t>
  </si>
  <si>
    <t>Pr_35_31_22_97</t>
  </si>
  <si>
    <t>Water-based matt and flat finishes</t>
  </si>
  <si>
    <t>Pr_35_31_22_98</t>
  </si>
  <si>
    <t>Water-based mid-sheen finishes</t>
  </si>
  <si>
    <t>Pr_35_31_64</t>
  </si>
  <si>
    <t>Plasters and renders</t>
  </si>
  <si>
    <t>Pr_35_31_64_01</t>
  </si>
  <si>
    <t>Acrylic plasters</t>
  </si>
  <si>
    <t>45-55-60/360 Acrylic plaster;</t>
  </si>
  <si>
    <t>Pr_35_31_64_02</t>
  </si>
  <si>
    <t>Acrylic renders</t>
  </si>
  <si>
    <t>45-55-60/320 Acrylic render;</t>
  </si>
  <si>
    <t>Pr_35_31_64_07</t>
  </si>
  <si>
    <t>Biocidal renders</t>
  </si>
  <si>
    <t>45-55-60/325 Biocidal render;</t>
  </si>
  <si>
    <t>Pr_35_31_64_08</t>
  </si>
  <si>
    <t>Bonding plasters</t>
  </si>
  <si>
    <t>45-55-60/362 Bonding plaster;</t>
  </si>
  <si>
    <t>Pr_35_31_64_09</t>
  </si>
  <si>
    <t>Browning plasters</t>
  </si>
  <si>
    <t>45-55-60/364 Browning plaster;</t>
  </si>
  <si>
    <t>Pr_35_31_64_12</t>
  </si>
  <si>
    <t>Cementitious renders</t>
  </si>
  <si>
    <t>45-55-60/330 Cementitious render;</t>
  </si>
  <si>
    <t>Pr_35_31_64_14</t>
  </si>
  <si>
    <t>Clay plasters</t>
  </si>
  <si>
    <t>45-55-60/366 Clay plaster;</t>
  </si>
  <si>
    <t>Pr_35_31_64_29</t>
  </si>
  <si>
    <t>Factory-mixed plasters</t>
  </si>
  <si>
    <t>45-55-60/368 Factory mixed plaster;</t>
  </si>
  <si>
    <t>Pr_35_31_64_31</t>
  </si>
  <si>
    <t>Fibrous plasters</t>
  </si>
  <si>
    <t>45-55-60/400 Fibrous plaster;</t>
  </si>
  <si>
    <t>Pr_35_31_64_32</t>
  </si>
  <si>
    <t>Finish plasters</t>
  </si>
  <si>
    <t>45-55-60/370 Finish plaster;</t>
  </si>
  <si>
    <t>Pr_35_31_64_35</t>
  </si>
  <si>
    <t>Gypsum plasters</t>
  </si>
  <si>
    <t>45-55-60/372 Gypsum plaster;</t>
  </si>
  <si>
    <t>Pr_35_31_64_42</t>
  </si>
  <si>
    <t>Insulating plasters</t>
  </si>
  <si>
    <t>45-55-60/374 Insulating plaster;</t>
  </si>
  <si>
    <t>Pr_35_31_64_47</t>
  </si>
  <si>
    <t>Lime plasters</t>
  </si>
  <si>
    <t>45-55-60/376 Lime plaster;</t>
  </si>
  <si>
    <t>Pr_35_31_64_48</t>
  </si>
  <si>
    <t>Lime renders</t>
  </si>
  <si>
    <t>45-55-60/335 Lime render;</t>
  </si>
  <si>
    <t>Pr_35_31_64_64</t>
  </si>
  <si>
    <t>Polymer plasters</t>
  </si>
  <si>
    <t>45-55-60/378 Polymer plaster;</t>
  </si>
  <si>
    <t>Pr_35_31_64_65</t>
  </si>
  <si>
    <t>Polymer-modified renders</t>
  </si>
  <si>
    <t>45-55-60/340 Polymer modified render;</t>
  </si>
  <si>
    <t>Pr_35_31_64_67</t>
  </si>
  <si>
    <t>Projection plasters</t>
  </si>
  <si>
    <t>45-55-60/380 Projection plaster;</t>
  </si>
  <si>
    <t>Pr_35_31_64_70</t>
  </si>
  <si>
    <t>Render-grade resins</t>
  </si>
  <si>
    <t>45-55-70/355 Render-grade resin;</t>
  </si>
  <si>
    <t>Pr_35_31_64_71</t>
  </si>
  <si>
    <t>Renovating plasters</t>
  </si>
  <si>
    <t>45-55-60/382 Renovating plaster;</t>
  </si>
  <si>
    <t>Pr_35_31_64_76</t>
  </si>
  <si>
    <t>Scagliola</t>
  </si>
  <si>
    <t>Pr_35_31_64_77</t>
  </si>
  <si>
    <t>Silicone renders</t>
  </si>
  <si>
    <t>45-55-60/345 Silicone render;</t>
  </si>
  <si>
    <t>Pr_35_31_64_80</t>
  </si>
  <si>
    <t>Solid cast plasters</t>
  </si>
  <si>
    <t>45-55-60/402 Solid cast plaster;</t>
  </si>
  <si>
    <t>Pr_35_31_64_84</t>
  </si>
  <si>
    <t>Squash court plasters</t>
  </si>
  <si>
    <t>45-55-60/384 Squash court plaster;</t>
  </si>
  <si>
    <t>Pr_35_31_64_85</t>
  </si>
  <si>
    <t>Stucco</t>
  </si>
  <si>
    <t>Pr_35_31_64_86</t>
  </si>
  <si>
    <t>Synthetic plasters</t>
  </si>
  <si>
    <t>45-55-60/386 Synthetic plaster;</t>
  </si>
  <si>
    <t>Pr_35_31_64_98</t>
  </si>
  <si>
    <t>X-ray undercoat plasters</t>
  </si>
  <si>
    <t>45-55-60/388 X-ray undercoat plaster;</t>
  </si>
  <si>
    <t>Pr_35_31_64_99</t>
  </si>
  <si>
    <t>Zinc oxychloride plasters</t>
  </si>
  <si>
    <t>45-55-60/390 Zinc oxychloride plaster;</t>
  </si>
  <si>
    <t>Pr_35_31_65</t>
  </si>
  <si>
    <t>Preparation materials, fillers and stoppers</t>
  </si>
  <si>
    <t>Pr_35_31_65_01</t>
  </si>
  <si>
    <t>Abrasives</t>
  </si>
  <si>
    <t>45-35-62/315 Abrasives;</t>
  </si>
  <si>
    <t>Pr_35_31_65_02</t>
  </si>
  <si>
    <t>Abrasive blocks</t>
  </si>
  <si>
    <t>45-55-00/310 Abrasive blocks;</t>
  </si>
  <si>
    <t>Pr_35_31_65_12</t>
  </si>
  <si>
    <t>Cement and grout fillers</t>
  </si>
  <si>
    <t>Pr_35_31_65_13</t>
  </si>
  <si>
    <t>Chemical fillers</t>
  </si>
  <si>
    <t>Pr_35_31_65_20</t>
  </si>
  <si>
    <t>Decorator’s caulks</t>
  </si>
  <si>
    <t>45-35-62/400 Decorator’s caulks;</t>
  </si>
  <si>
    <t>Pr_35_31_65_21</t>
  </si>
  <si>
    <t>Decorator’s flexible fillers</t>
  </si>
  <si>
    <t>45-35-62/405 Decorator’s flexible fillers;</t>
  </si>
  <si>
    <t>Pr_35_31_65_22</t>
  </si>
  <si>
    <t>Degreaser solutions</t>
  </si>
  <si>
    <t>45-35-62/330 Degreaser solution;</t>
  </si>
  <si>
    <t>Pr_35_31_65_23</t>
  </si>
  <si>
    <t>Detergent solutions</t>
  </si>
  <si>
    <t>45-35-62/335 Detergent solutions;</t>
  </si>
  <si>
    <t>Pr_35_31_65_24</t>
  </si>
  <si>
    <t>Dry air-pressured abrasives</t>
  </si>
  <si>
    <t>45-55-00/320 Dry air pressured abrasives;</t>
  </si>
  <si>
    <t>Pr_35_31_65_25</t>
  </si>
  <si>
    <t>Dry air-pressured micro-abrasives</t>
  </si>
  <si>
    <t>45-55-00/330 Dry air pressured micro-abrasives;</t>
  </si>
  <si>
    <t>Pr_35_31_65_26</t>
  </si>
  <si>
    <t>Dusting powders</t>
  </si>
  <si>
    <t>45-35-88/395 Dusting powders;</t>
  </si>
  <si>
    <t>Pr_35_31_65_27</t>
  </si>
  <si>
    <t>Efflorescence control compounds</t>
  </si>
  <si>
    <t>45-35-62/340 Efflorescence control compound;</t>
  </si>
  <si>
    <t>Pr_35_31_65_28</t>
  </si>
  <si>
    <t>End grain sealers</t>
  </si>
  <si>
    <t>45-35-62/415 End grain sealers;</t>
  </si>
  <si>
    <t>Pr_35_31_65_29</t>
  </si>
  <si>
    <t>Fine surface fillers</t>
  </si>
  <si>
    <t>45-35-62/425 Fine surface fillers;</t>
  </si>
  <si>
    <t>Pr_35_31_65_30</t>
  </si>
  <si>
    <t>Finishing compounds</t>
  </si>
  <si>
    <t>45-35-62/440 Finishing compounds;</t>
  </si>
  <si>
    <t>Pr_35_31_65_31</t>
  </si>
  <si>
    <t>Fire-resistant fillers</t>
  </si>
  <si>
    <t>Pr_35_31_65_34</t>
  </si>
  <si>
    <t>Gypsum-based bedding compounds</t>
  </si>
  <si>
    <t>45-35-62/435 Gypsum-based bedding compounds;</t>
  </si>
  <si>
    <t>Pr_35_31_65_50</t>
  </si>
  <si>
    <t>Masonry stabilizers</t>
  </si>
  <si>
    <t>45-35-62/355 Masonry stabilizers;</t>
  </si>
  <si>
    <t>Pr_35_31_65_74</t>
  </si>
  <si>
    <t>Rust removers</t>
  </si>
  <si>
    <t>45-35-62/370 Rust removers;</t>
  </si>
  <si>
    <t>Pr_35_31_65_79</t>
  </si>
  <si>
    <t>Stoppers</t>
  </si>
  <si>
    <t>45-35-62/445 Stoppers;</t>
  </si>
  <si>
    <t>Pr_35_31_65_80</t>
  </si>
  <si>
    <t>Stopper fillers</t>
  </si>
  <si>
    <t>45-35-62/450 Stopper fillers;</t>
  </si>
  <si>
    <t>Pr_35_31_65_82</t>
  </si>
  <si>
    <t>Surface fillers</t>
  </si>
  <si>
    <t>45-35-62/455 Surface fillers;</t>
  </si>
  <si>
    <t>Pr_35_31_65_95</t>
  </si>
  <si>
    <t>Wax-based fillers</t>
  </si>
  <si>
    <t>45-35-62/460 Wax fillers;</t>
  </si>
  <si>
    <t>Pr_35_31_65_96</t>
  </si>
  <si>
    <t>Wet air-pressured abrasives</t>
  </si>
  <si>
    <t>45-55-00/340 Wet air pressured abrasives;</t>
  </si>
  <si>
    <t>Pr_35_31_65_97</t>
  </si>
  <si>
    <t>Wetting agents</t>
  </si>
  <si>
    <t>Pr_35_31_65_98</t>
  </si>
  <si>
    <t>Wood knotting solutions</t>
  </si>
  <si>
    <t>45-35-62/350 Knotting;</t>
  </si>
  <si>
    <t>Pr_35_31_66</t>
  </si>
  <si>
    <t>Preparatory coatings</t>
  </si>
  <si>
    <t>Pr_35_31_66_02</t>
  </si>
  <si>
    <t>Adhesion promoters</t>
  </si>
  <si>
    <t>45-35-88/370 Adhesion promoters;</t>
  </si>
  <si>
    <t>Pr_35_31_66_03</t>
  </si>
  <si>
    <t>Alkali-resisting primers</t>
  </si>
  <si>
    <t>45-35-64/305 Alkali-resisting primers;</t>
  </si>
  <si>
    <t>Pr_35_31_66_07</t>
  </si>
  <si>
    <t>Basecoat stains</t>
  </si>
  <si>
    <t>45-35-64/390 Basecoat stains;</t>
  </si>
  <si>
    <t>Pr_35_31_66_08</t>
  </si>
  <si>
    <t>Bitumen primers</t>
  </si>
  <si>
    <t>45-55-12/390 Bitumen primers;</t>
  </si>
  <si>
    <t>Pr_35_31_66_09</t>
  </si>
  <si>
    <t>Bonding coats</t>
  </si>
  <si>
    <t>45-35-64/425 Bonding coats;</t>
  </si>
  <si>
    <t>Pr_35_31_66_15</t>
  </si>
  <si>
    <t>Combined barrier and bonding coats</t>
  </si>
  <si>
    <t>45-35-64/430 Combined barrier and bonding coats;</t>
  </si>
  <si>
    <t>Pr_35_31_66_16</t>
  </si>
  <si>
    <t>Concrete curing coatings</t>
  </si>
  <si>
    <t>45-35-88/380 Curing coatings for concrete;</t>
  </si>
  <si>
    <t>Pr_35_31_66_21</t>
  </si>
  <si>
    <t>Debonding compounds</t>
  </si>
  <si>
    <t>45-35-88/305 Debonding compounds;</t>
  </si>
  <si>
    <t>Pr_35_31_66_22</t>
  </si>
  <si>
    <t>Dressing compounds</t>
  </si>
  <si>
    <t>Pr_35_31_66_26</t>
  </si>
  <si>
    <t>Etching primers</t>
  </si>
  <si>
    <t>45-35-88/400 Etching primers;</t>
  </si>
  <si>
    <t>Pr_35_31_66_30</t>
  </si>
  <si>
    <t>Floor covering primers</t>
  </si>
  <si>
    <t>45-35-64/318 Primers for floor coverings;</t>
  </si>
  <si>
    <t>Pr_35_31_66_34</t>
  </si>
  <si>
    <t>Gilding basecoats</t>
  </si>
  <si>
    <t>45-35-84/444 Gilding base coat;</t>
  </si>
  <si>
    <t>Pr_35_31_66_50</t>
  </si>
  <si>
    <t>Mastic asphalt (MA) primers</t>
  </si>
  <si>
    <t>45-35-64/335 Primers for mastic asphalt;</t>
  </si>
  <si>
    <t>Pr_35_31_66_51</t>
  </si>
  <si>
    <t>Metallic lead primers</t>
  </si>
  <si>
    <t>45-35-64/310 Metallic lead primers;</t>
  </si>
  <si>
    <t>Pr_35_31_66_52</t>
  </si>
  <si>
    <t>Modified bitumen primers</t>
  </si>
  <si>
    <t>Pr_35_31_66_53</t>
  </si>
  <si>
    <t>Mordant solutions</t>
  </si>
  <si>
    <t>45-35-88/405 Mordant solutions;</t>
  </si>
  <si>
    <t>Pr_35_31_66_55</t>
  </si>
  <si>
    <t>Multicoloured finish basecoats</t>
  </si>
  <si>
    <t>45-35-84/348 Multi-colour finish basecoats;</t>
  </si>
  <si>
    <t>Pr_35_31_66_57</t>
  </si>
  <si>
    <t>Non-bituminous primers</t>
  </si>
  <si>
    <t>45-35-64/315 Non bituminous primers;</t>
  </si>
  <si>
    <t>Pr_35_31_66_60</t>
  </si>
  <si>
    <t>Paving primers</t>
  </si>
  <si>
    <t>45-35-64/320 Primers for paving;</t>
  </si>
  <si>
    <t>Pr_35_31_66_62</t>
  </si>
  <si>
    <t>Plaster primers</t>
  </si>
  <si>
    <t>45-35-64/340 Primers for plaster;</t>
  </si>
  <si>
    <t>Pr_35_31_66_63</t>
  </si>
  <si>
    <t>Plasterboard primers</t>
  </si>
  <si>
    <t>45-35-64/325 Primers for plasterboard;</t>
  </si>
  <si>
    <t>Pr_35_31_66_67</t>
  </si>
  <si>
    <t>Primer-sealers</t>
  </si>
  <si>
    <t>45-35-64/355 Primer-sealers;</t>
  </si>
  <si>
    <t>Pr_35_31_66_68</t>
  </si>
  <si>
    <t>Primer-undercoats</t>
  </si>
  <si>
    <t>45-35-64/360 Primer-undercoats;</t>
  </si>
  <si>
    <t>Pr_35_31_66_70</t>
  </si>
  <si>
    <t>Reinforcement treatments</t>
  </si>
  <si>
    <t>45-35-88/310 Reinforcement treatments;</t>
  </si>
  <si>
    <t>Pr_35_31_66_71</t>
  </si>
  <si>
    <t>Resin coating primers</t>
  </si>
  <si>
    <t>45-35-64/345 Primers for resin coatings;</t>
  </si>
  <si>
    <t>Pr_35_31_66_75</t>
  </si>
  <si>
    <t>Sanded primers</t>
  </si>
  <si>
    <t>45-35-64/363 Sanded primer;</t>
  </si>
  <si>
    <t>Pr_35_31_66_76</t>
  </si>
  <si>
    <t>Silicate-based primers</t>
  </si>
  <si>
    <t>Pr_35_31_66_77</t>
  </si>
  <si>
    <t>Sealant primers</t>
  </si>
  <si>
    <t>45-35-64/350 Primers for sealant;</t>
  </si>
  <si>
    <t>Pr_35_31_66_78</t>
  </si>
  <si>
    <t>Slip plane bituminous emulsion paint primers</t>
  </si>
  <si>
    <t>45-35-64/330 Primers for bituminous emulsion paint for slip planes;</t>
  </si>
  <si>
    <t>Pr_35_31_66_80</t>
  </si>
  <si>
    <t>Solvent-borne basecoats</t>
  </si>
  <si>
    <t>45-35-64/395 Solvent-borne basecoats;</t>
  </si>
  <si>
    <t>Pr_35_31_66_81</t>
  </si>
  <si>
    <t>Solvent-borne metal primers</t>
  </si>
  <si>
    <t>45-35-64/365 Solvent-borne primers for metal;</t>
  </si>
  <si>
    <t>Pr_35_31_66_82</t>
  </si>
  <si>
    <t>Solvent-borne undercoats</t>
  </si>
  <si>
    <t>45-35-64/400 Solvent-borne undercoats;</t>
  </si>
  <si>
    <t>Pr_35_31_66_83</t>
  </si>
  <si>
    <t>Solvent-borne wood primers</t>
  </si>
  <si>
    <t>45-35-64/370 Solvent-borne primers for wood;</t>
  </si>
  <si>
    <t>Pr_35_31_66_88</t>
  </si>
  <si>
    <t>Thinners</t>
  </si>
  <si>
    <t>45-35-84/408 Thinners;</t>
  </si>
  <si>
    <t>Pr_35_31_66_92</t>
  </si>
  <si>
    <t>Universal primers</t>
  </si>
  <si>
    <t>45-35-64/375 Universal primers;</t>
  </si>
  <si>
    <t>Pr_35_31_66_94</t>
  </si>
  <si>
    <t>Water-based acrylic primers</t>
  </si>
  <si>
    <t>45-35-64/377 Water based acrylic primers;</t>
  </si>
  <si>
    <t>Pr_35_31_66_95</t>
  </si>
  <si>
    <t>Waterborne basecoats</t>
  </si>
  <si>
    <t>45-35-64/405 Water-borne basecoats;</t>
  </si>
  <si>
    <t>Pr_35_31_66_96</t>
  </si>
  <si>
    <t>Waterborne metal primers</t>
  </si>
  <si>
    <t>45-35-64/380 Water-borne primers for metal;</t>
  </si>
  <si>
    <t>Pr_35_31_66_97</t>
  </si>
  <si>
    <t>Waterborne thinned undercoats</t>
  </si>
  <si>
    <t>45-35-64/410 Water-borne thinned undercoats;</t>
  </si>
  <si>
    <t>Pr_35_31_66_98</t>
  </si>
  <si>
    <t>Waterborne wood primers</t>
  </si>
  <si>
    <t>45-35-64/385 Water-borne primers for wood;</t>
  </si>
  <si>
    <t>Pr_35_31_66_99</t>
  </si>
  <si>
    <t>Waterborne undercoats</t>
  </si>
  <si>
    <t>45-35-64/415 Water-borne undercoats;</t>
  </si>
  <si>
    <t>Pr_35_31_67</t>
  </si>
  <si>
    <t>Preservative, additives and fire-retardant treatments</t>
  </si>
  <si>
    <t>Pr_35_31_67_01</t>
  </si>
  <si>
    <t>Acrylic retarder additives</t>
  </si>
  <si>
    <t>Pr_35_31_67_07</t>
  </si>
  <si>
    <t>Borate pellet and rod preservatives</t>
  </si>
  <si>
    <t>45-35-92/325 Borate pellet and rod preservative;</t>
  </si>
  <si>
    <t>Pr_35_31_67_08</t>
  </si>
  <si>
    <t>Boron compound preservatives</t>
  </si>
  <si>
    <t>45-35-92/320 Boron compound preservative;</t>
  </si>
  <si>
    <t>Pr_35_31_67_14</t>
  </si>
  <si>
    <t>Clear flame-retardant finishes</t>
  </si>
  <si>
    <t>Pr_35_31_67_15</t>
  </si>
  <si>
    <t>Copper-organic preservatives</t>
  </si>
  <si>
    <t>45-35-92/340 Copper-organic preservative;</t>
  </si>
  <si>
    <t>Pr_35_31_67_24</t>
  </si>
  <si>
    <t>Dry interior fire-retardant solutions</t>
  </si>
  <si>
    <t>Pr_35_31_67_34</t>
  </si>
  <si>
    <t>Glycol-borne preservatives</t>
  </si>
  <si>
    <t>Pr_35_31_67_37</t>
  </si>
  <si>
    <t>House longhorn beetle timber treatments</t>
  </si>
  <si>
    <t>45-35-92/480 House Longhorn Beetle timber treatment;</t>
  </si>
  <si>
    <t>Pr_35_31_67_39</t>
  </si>
  <si>
    <t>Humidity-resistant fire-retardant solutions</t>
  </si>
  <si>
    <t>45-35-92/380 Humidity resistant fire retardant solution;</t>
  </si>
  <si>
    <t>Pr_35_31_67_41</t>
  </si>
  <si>
    <t>Insecticidal paint additives</t>
  </si>
  <si>
    <t>Pr_35_31_67_42</t>
  </si>
  <si>
    <t>Interior fire-retardant solutions</t>
  </si>
  <si>
    <t>Pr_35_31_67_46</t>
  </si>
  <si>
    <t>Latex retarder additives</t>
  </si>
  <si>
    <t>Pr_35_31_67_47</t>
  </si>
  <si>
    <t>Leach-resistant fire-retardant solutions</t>
  </si>
  <si>
    <t>Pr_35_31_67_52</t>
  </si>
  <si>
    <t>Microemulsion-borne preservatives</t>
  </si>
  <si>
    <t>45-35-92/350 Microemulsion borne preservative;</t>
  </si>
  <si>
    <t>Pr_35_31_67_59</t>
  </si>
  <si>
    <t>Organic solvent-borne preservatives</t>
  </si>
  <si>
    <t>45-35-92/365 Organic solvent-borne preservative;</t>
  </si>
  <si>
    <t>Pr_35_31_67_88</t>
  </si>
  <si>
    <t>Thatch fire preservative treatments</t>
  </si>
  <si>
    <t>45-35-92/310 Thatch preservative treatments;</t>
  </si>
  <si>
    <t>Pr_35_31_67_89</t>
  </si>
  <si>
    <t>Thatch fire-retardant treatments</t>
  </si>
  <si>
    <t>45-35-92/305 Thatch fire retardant treatments;</t>
  </si>
  <si>
    <t>Pr_35_31_67_96</t>
  </si>
  <si>
    <t>Waterborne preservatives</t>
  </si>
  <si>
    <t>45-35-92/495 Water borne preservative;</t>
  </si>
  <si>
    <t>Pr_35_31_67_97</t>
  </si>
  <si>
    <t>Water-based microemulsion preservatives</t>
  </si>
  <si>
    <t>Pr_35_31_67_98</t>
  </si>
  <si>
    <t>Water-based organic preservatives</t>
  </si>
  <si>
    <t>45-35-92/355 Water-based organic preservatives;</t>
  </si>
  <si>
    <t>Pr_35_31_68</t>
  </si>
  <si>
    <t>Protective coatings</t>
  </si>
  <si>
    <t>Pr_35_31_68_01</t>
  </si>
  <si>
    <t>Acrylic-based waterproof coatings</t>
  </si>
  <si>
    <t>45-35-50/315 Acrylic based waterproof coatings;</t>
  </si>
  <si>
    <t>Pr_35_31_68_02</t>
  </si>
  <si>
    <t>Anionic bitumen emulsions</t>
  </si>
  <si>
    <t>45-55-12/320 Anionic bitumen emulsions;</t>
  </si>
  <si>
    <t>Pr_35_31_68_03</t>
  </si>
  <si>
    <t>Anodizing</t>
  </si>
  <si>
    <t>45-35-30/380 Anodizing;</t>
  </si>
  <si>
    <t>Pr_35_31_68_04</t>
  </si>
  <si>
    <t>Anti-carbonation coatings</t>
  </si>
  <si>
    <t>45-35-84/384 Anti-carbonation paints;</t>
  </si>
  <si>
    <t>Pr_35_31_68_05</t>
  </si>
  <si>
    <t>Anti-graffiti coatings</t>
  </si>
  <si>
    <t>45-35-84/392 Anti-graffiti coatings;</t>
  </si>
  <si>
    <t>Pr_35_31_68_06</t>
  </si>
  <si>
    <t>Barrier coatings</t>
  </si>
  <si>
    <t>45-35-64/420 Barrier coats;</t>
  </si>
  <si>
    <t>Pr_35_31_68_07</t>
  </si>
  <si>
    <t>Bitumen-based black coatings</t>
  </si>
  <si>
    <t>45-35-84/370 Bitumen-based black paints;</t>
  </si>
  <si>
    <t>Pr_35_31_68_09</t>
  </si>
  <si>
    <t>Bitumen emulsion waterproof coatings</t>
  </si>
  <si>
    <t>45-35-50/320 Bitumen emulsion waterproof coatings;</t>
  </si>
  <si>
    <t>Pr_35_31_68_10</t>
  </si>
  <si>
    <t>Black bitumen coatings</t>
  </si>
  <si>
    <t>45-35-84/368 Black bitumen;</t>
  </si>
  <si>
    <t>Pr_35_31_68_11</t>
  </si>
  <si>
    <t>Cationic bitumen emulsions</t>
  </si>
  <si>
    <t>45-55-12/330 Cationic bitumen emulsions;</t>
  </si>
  <si>
    <t>Pr_35_31_68_12</t>
  </si>
  <si>
    <t>Cellulose coatings</t>
  </si>
  <si>
    <t>45-35-84/424 Cellulose coating;</t>
  </si>
  <si>
    <t>Pr_35_31_68_13</t>
  </si>
  <si>
    <t>Chrome plating</t>
  </si>
  <si>
    <t>Pr_35_31_68_14</t>
  </si>
  <si>
    <t>Clear floor varnishes</t>
  </si>
  <si>
    <t>45-35-84/414 Clear floor varnishes;</t>
  </si>
  <si>
    <t>Pr_35_31_68_15</t>
  </si>
  <si>
    <t>Clear varnishes</t>
  </si>
  <si>
    <t>45-35-84/410 Clear varnishes;</t>
  </si>
  <si>
    <t>Pr_35_31_68_16</t>
  </si>
  <si>
    <t>Cold-applied bitumen solutions</t>
  </si>
  <si>
    <t>45-55-12/365 Cold applied bitumen solutions;</t>
  </si>
  <si>
    <t>Pr_35_31_68_17</t>
  </si>
  <si>
    <t>Cold-applied polymer-modified bitumen waterproof coatings</t>
  </si>
  <si>
    <t>45-35-50/335 Cold applied polymer modified bitumen waterproof coatings;</t>
  </si>
  <si>
    <t>Pr_35_31_68_18</t>
  </si>
  <si>
    <t>Concrete polishes</t>
  </si>
  <si>
    <t>45-35-84/440 Concrete polishes;</t>
  </si>
  <si>
    <t>Pr_35_31_68_19</t>
  </si>
  <si>
    <t>Copper plating</t>
  </si>
  <si>
    <t>Pr_35_31_68_21</t>
  </si>
  <si>
    <t>Cork tile polyurethane (PUR) varnishes</t>
  </si>
  <si>
    <t>45-35-84/412 Polyurethane varnish for cork tiles;</t>
  </si>
  <si>
    <t>Pr_35_31_68_25</t>
  </si>
  <si>
    <t>Electrical insulation coatings</t>
  </si>
  <si>
    <t>Pr_35_31_68_27</t>
  </si>
  <si>
    <t>Epoxy resin coatings</t>
  </si>
  <si>
    <t>45-35-50/345 Epoxy resin coatings;</t>
  </si>
  <si>
    <t>Pr_35_31_68_28</t>
  </si>
  <si>
    <t>Epoxy underwater coatings</t>
  </si>
  <si>
    <t>45-35-84/378 Epoxy underwater coatings;</t>
  </si>
  <si>
    <t>Pr_35_31_68_29</t>
  </si>
  <si>
    <t>Flame-retardant coatings</t>
  </si>
  <si>
    <t>45-35-84/406 Flame-retardant clear finishes;</t>
  </si>
  <si>
    <t>Pr_35_31_68_31</t>
  </si>
  <si>
    <t>Floor dyes</t>
  </si>
  <si>
    <t>45-35-84/420 Floor dyes;</t>
  </si>
  <si>
    <t>Pr_35_31_68_32</t>
  </si>
  <si>
    <t>Floor polishes</t>
  </si>
  <si>
    <t>45-35-84/438 Floor polishes;</t>
  </si>
  <si>
    <t>Pr_35_31_68_33</t>
  </si>
  <si>
    <t>Fungicidal coatings</t>
  </si>
  <si>
    <t>45-35-84/382 Fungicidal paints;</t>
  </si>
  <si>
    <t>Pr_35_31_68_34</t>
  </si>
  <si>
    <t>Galvanized coatings</t>
  </si>
  <si>
    <t>45-35-30/330 Galvanized coating to bolt assemblies;</t>
  </si>
  <si>
    <t>Pr_35_31_68_35</t>
  </si>
  <si>
    <t>Gold plating</t>
  </si>
  <si>
    <t>Pr_35_31_68_36</t>
  </si>
  <si>
    <t>Hard wax oils</t>
  </si>
  <si>
    <t>45-35-84/422 Hard wax oil;</t>
  </si>
  <si>
    <t>Pr_35_31_68_37</t>
  </si>
  <si>
    <t>Heat-resisting coatings</t>
  </si>
  <si>
    <t>45-35-84/388 Heat-resisting paints;</t>
  </si>
  <si>
    <t>Pr_35_31_68_38</t>
  </si>
  <si>
    <t>Hot-applied polymer-modified bitumen waterproof coatings</t>
  </si>
  <si>
    <t>45-35-50/325 Hot applied polymer modified bitumen waterproof coatings;</t>
  </si>
  <si>
    <t>Pr_35_31_68_39</t>
  </si>
  <si>
    <t>Hot-dip galvanizings</t>
  </si>
  <si>
    <t>45-35-30/360 Hot dip galvanizing;</t>
  </si>
  <si>
    <t>Pr_35_31_68_40</t>
  </si>
  <si>
    <t>Hygienic coatings</t>
  </si>
  <si>
    <t>45-35-84/390 Hygienic coatings;</t>
  </si>
  <si>
    <t>Pr_35_31_68_43</t>
  </si>
  <si>
    <t>Intumescent protective coatings</t>
  </si>
  <si>
    <t>45-35-84/364 Intumescent protective coatings;</t>
  </si>
  <si>
    <t>Pr_35_31_68_46</t>
  </si>
  <si>
    <t>Lacquers</t>
  </si>
  <si>
    <t>45-35-84/436 Lacquer;</t>
  </si>
  <si>
    <t>Pr_35_31_68_47</t>
  </si>
  <si>
    <t>Liquid tanking resins</t>
  </si>
  <si>
    <t>45-55-70/305 Liquid tanking resin;</t>
  </si>
  <si>
    <t>Pr_35_31_68_51</t>
  </si>
  <si>
    <t>Mastic asphalt (MA) polishes</t>
  </si>
  <si>
    <t>45-35-84/442 Polishes for mastic asphalt;</t>
  </si>
  <si>
    <t>Pr_35_31_68_52</t>
  </si>
  <si>
    <t>Membrane walkway coatings</t>
  </si>
  <si>
    <t>45-35-50/360 Membrane walkway coating;</t>
  </si>
  <si>
    <t>Pr_35_31_68_55</t>
  </si>
  <si>
    <t>Multicoloured finish glaze coats</t>
  </si>
  <si>
    <t>45-35-84/352 Multi-colour finish glaze coats;</t>
  </si>
  <si>
    <t>Pr_35_31_68_60</t>
  </si>
  <si>
    <t>Patination oils</t>
  </si>
  <si>
    <t>45-35-84/426 Patination oil;</t>
  </si>
  <si>
    <t>Pr_35_31_68_62</t>
  </si>
  <si>
    <t>Polymer resin waterproof coatings</t>
  </si>
  <si>
    <t>45-35-50/365 Polymer resin waterproof coating;</t>
  </si>
  <si>
    <t>Pr_35_31_68_63</t>
  </si>
  <si>
    <t>Polyester resin waterproof coatings</t>
  </si>
  <si>
    <t>45-35-50/330 Polyester resin waterproof coatings;</t>
  </si>
  <si>
    <t>Pr_35_31_68_64</t>
  </si>
  <si>
    <t>Polyurethane (PUR) waterproof coatings</t>
  </si>
  <si>
    <t>45-35-50/340 Polyurethane waterproof coatings;</t>
  </si>
  <si>
    <t>Pr_35_31_68_65</t>
  </si>
  <si>
    <t>Polyvinylidene fluoride (PVDF) coatings</t>
  </si>
  <si>
    <t>45-35-30/370 Polyvinylidene fluoride (pvdf) coating;</t>
  </si>
  <si>
    <t>Pr_35_31_68_66</t>
  </si>
  <si>
    <t>Powder coatings</t>
  </si>
  <si>
    <t>45-35-30/310 Powder coating;</t>
  </si>
  <si>
    <t>Pr_35_31_68_69</t>
  </si>
  <si>
    <t>Red oxide paints</t>
  </si>
  <si>
    <t>Pr_35_31_68_70</t>
  </si>
  <si>
    <t>Resin floor coatings</t>
  </si>
  <si>
    <t>45-55-10/400 Floor coating;</t>
  </si>
  <si>
    <t>Pr_35_31_68_72</t>
  </si>
  <si>
    <t>Sacrificial anti-corrosion coatings</t>
  </si>
  <si>
    <t>Pr_35_31_68_74</t>
  </si>
  <si>
    <t>Sherardized coatings</t>
  </si>
  <si>
    <t>45-35-30/340 Sherardized coating to bolt assemblies;</t>
  </si>
  <si>
    <t>Pr_35_31_68_75</t>
  </si>
  <si>
    <t>Silver plating</t>
  </si>
  <si>
    <t>Pr_35_31_68_79</t>
  </si>
  <si>
    <t>Sprayed monolithic coating finishing coats</t>
  </si>
  <si>
    <t>45-35-84/332 Finishing coats for sprayed monolithic coatings;</t>
  </si>
  <si>
    <t>Pr_35_31_68_80</t>
  </si>
  <si>
    <t>Solvent-free waterproof coatings</t>
  </si>
  <si>
    <t>Pr_35_31_68_81</t>
  </si>
  <si>
    <t>Solar reflective coatings</t>
  </si>
  <si>
    <t>45-35-84/366 Solar reflective paints;</t>
  </si>
  <si>
    <t>Pr_35_31_68_82</t>
  </si>
  <si>
    <t>Solar reflective anti-corrosion coatings</t>
  </si>
  <si>
    <t>Pr_35_31_68_83</t>
  </si>
  <si>
    <t>Spray-applied fireproof coatings</t>
  </si>
  <si>
    <t>Pr_35_31_68_84</t>
  </si>
  <si>
    <t>Spray-applied thermal insulation</t>
  </si>
  <si>
    <t>Pr_35_31_68_85</t>
  </si>
  <si>
    <t>Steel fence powder coatings</t>
  </si>
  <si>
    <t>Pr_35_31_68_86</t>
  </si>
  <si>
    <t>Surface preservation products</t>
  </si>
  <si>
    <t>45-55-12/300 Surface preservation product;</t>
  </si>
  <si>
    <t>Pr_35_31_68_87</t>
  </si>
  <si>
    <t>Tar-based black coatings</t>
  </si>
  <si>
    <t>45-35-84/372 Tar-based black paints;</t>
  </si>
  <si>
    <t>Pr_35_31_68_88</t>
  </si>
  <si>
    <t>Thermoplastic block copolymer waterproof coatings</t>
  </si>
  <si>
    <t>45-35-50/350 Thermoplastic block copolymer waterproof coatings;</t>
  </si>
  <si>
    <t>Pr_35_31_68_96</t>
  </si>
  <si>
    <t>Water-dispersible polymer waterproof coatings</t>
  </si>
  <si>
    <t>45-35-50/355 Water dispersible polymer waterproof coatings;</t>
  </si>
  <si>
    <t>Pr_35_31_68_97</t>
  </si>
  <si>
    <t>Water repellents</t>
  </si>
  <si>
    <t>45-35-88/420 Water repellents;</t>
  </si>
  <si>
    <t>Pr_35_31_68_98</t>
  </si>
  <si>
    <t>Yacht varnishes</t>
  </si>
  <si>
    <t>45-35-84/416 Yacht varnish;</t>
  </si>
  <si>
    <t>Pr_35_31_68_99</t>
  </si>
  <si>
    <t>Zinc plating</t>
  </si>
  <si>
    <t>45-35-30/350 Zinc plated finish to bolt assemblies;</t>
  </si>
  <si>
    <t>Pr_35_31_77</t>
  </si>
  <si>
    <t>Surface sealers</t>
  </si>
  <si>
    <t>Pr_35_31_77_05</t>
  </si>
  <si>
    <t>Anti-graffiti sealers</t>
  </si>
  <si>
    <t>45-35-88/315 Anti-graffiti sealers;</t>
  </si>
  <si>
    <t>Pr_35_31_77_08</t>
  </si>
  <si>
    <t>Bitumen-based impregnating sealers</t>
  </si>
  <si>
    <t>45-35-88/320 Bitumen-based impregnating sealers;</t>
  </si>
  <si>
    <t>Pr_35_31_77_12</t>
  </si>
  <si>
    <t>Cement-based screed surface sealers</t>
  </si>
  <si>
    <t>45-35-88/360 Surface sealer for cement-based screeds;</t>
  </si>
  <si>
    <t>Pr_35_31_77_15</t>
  </si>
  <si>
    <t>Concrete sealers</t>
  </si>
  <si>
    <t>45-35-88/325 Concrete sealers;</t>
  </si>
  <si>
    <t>Pr_35_31_77_16</t>
  </si>
  <si>
    <t>Cork flooring sealers</t>
  </si>
  <si>
    <t>45-35-84/430 Sealers for cork flooring;</t>
  </si>
  <si>
    <t>Pr_35_31_77_24</t>
  </si>
  <si>
    <t>Dry shake finish sealers</t>
  </si>
  <si>
    <t>45-35-88/355 Sealers for dry shake finishes;</t>
  </si>
  <si>
    <t>Pr_35_31_77_25</t>
  </si>
  <si>
    <t>Dustproofing sealers</t>
  </si>
  <si>
    <t>45-35-88/330 Dustproofing sealers;</t>
  </si>
  <si>
    <t>Pr_35_31_77_30</t>
  </si>
  <si>
    <t>Floor surface sealers</t>
  </si>
  <si>
    <t>45-35-84/432 Surface sealers for floors;</t>
  </si>
  <si>
    <t>Pr_35_31_77_42</t>
  </si>
  <si>
    <t>Intumescent coating sealers</t>
  </si>
  <si>
    <t>45-35-84/374 Top sealer coats for intumescent coatings;</t>
  </si>
  <si>
    <t>Pr_35_31_77_46</t>
  </si>
  <si>
    <t>Liquid-applied membranes</t>
  </si>
  <si>
    <t>Pr_35_31_77_50</t>
  </si>
  <si>
    <t>Mastic asphalt (MA) oil-resistant sealers</t>
  </si>
  <si>
    <t>45-35-88/335 Oil-resistant sealers for mastic asphalt;</t>
  </si>
  <si>
    <t>Pr_35_31_77_60</t>
  </si>
  <si>
    <t>Paving sealers and stabilizers</t>
  </si>
  <si>
    <t>45-35-88/340 Paving sealers and stabilizers;</t>
  </si>
  <si>
    <t>Pr_35_31_77_72</t>
  </si>
  <si>
    <t>Resin floor sealers</t>
  </si>
  <si>
    <t>45-35-84/434 Resin floor sealers;</t>
  </si>
  <si>
    <t>Pr_35_31_77_76</t>
  </si>
  <si>
    <t>Sealers</t>
  </si>
  <si>
    <t>45-35-88/345 Sealers;</t>
  </si>
  <si>
    <t>Pr_35_31_77_84</t>
  </si>
  <si>
    <t>Sprayed monolithic coating sealers</t>
  </si>
  <si>
    <t>45-35-84/330 Sealers for sprayed monolithic coatings;</t>
  </si>
  <si>
    <t>Pr_35_31_77_92</t>
  </si>
  <si>
    <t>Ultraviolet (UV)-resistant sealers</t>
  </si>
  <si>
    <t>45-35-88/365 UV-resistant sealers;</t>
  </si>
  <si>
    <t>Pr_35_31_77_96</t>
  </si>
  <si>
    <t>Wood floor sealers</t>
  </si>
  <si>
    <t>45-35-84/428 Wood floor sealers;</t>
  </si>
  <si>
    <t>Pr_35_31_85</t>
  </si>
  <si>
    <t>Specialist coatings</t>
  </si>
  <si>
    <t>Pr_35_31_85_02</t>
  </si>
  <si>
    <t>Acoustic chute coatings</t>
  </si>
  <si>
    <t>45-30-15/385 Acoustic coating;</t>
  </si>
  <si>
    <t>Pr_35_31_85_03</t>
  </si>
  <si>
    <t>Anti-climb paints</t>
  </si>
  <si>
    <t>45-35-84/394 Anti-climb paints;</t>
  </si>
  <si>
    <t>Pr_35_31_85_04</t>
  </si>
  <si>
    <t>Anti-slip floor coatings</t>
  </si>
  <si>
    <t>45-35-84/399 Anti-slip floor coating;</t>
  </si>
  <si>
    <t>Pr_35_31_85_05</t>
  </si>
  <si>
    <t>Anti-static carpet treatments</t>
  </si>
  <si>
    <t>Pr_35_31_85_13</t>
  </si>
  <si>
    <t>Chlorinated rubber road markings</t>
  </si>
  <si>
    <t>45-35-84/403 Chlorinated rubber road markings;</t>
  </si>
  <si>
    <t>Pr_35_31_85_21</t>
  </si>
  <si>
    <t>Damp-proof coatings</t>
  </si>
  <si>
    <t>Pr_35_31_85_24</t>
  </si>
  <si>
    <t>Dry rot paints</t>
  </si>
  <si>
    <t>45-35-84/396 Dry rot paints;</t>
  </si>
  <si>
    <t>Pr_35_31_85_26</t>
  </si>
  <si>
    <t>Elastomeric paints</t>
  </si>
  <si>
    <t>Pr_35_31_85_27</t>
  </si>
  <si>
    <t>Epoxy paint road markings</t>
  </si>
  <si>
    <t>45-35-84/401 Epoxy paint road markings;</t>
  </si>
  <si>
    <t>Pr_35_31_85_29</t>
  </si>
  <si>
    <t>Fluorescent paints</t>
  </si>
  <si>
    <t>Pr_35_31_85_35</t>
  </si>
  <si>
    <t>Gilding leaf</t>
  </si>
  <si>
    <t>45-35-84/446 Gilding leaf;</t>
  </si>
  <si>
    <t>Pr_35_31_85_36</t>
  </si>
  <si>
    <t>Gilding size</t>
  </si>
  <si>
    <t>45-50-00/410 Gilding sizes;</t>
  </si>
  <si>
    <t>Pr_35_31_85_46</t>
  </si>
  <si>
    <t>Light-duty road markings</t>
  </si>
  <si>
    <t>45-35-84/400 Light duty road markings;</t>
  </si>
  <si>
    <t>Pr_35_31_85_47</t>
  </si>
  <si>
    <t>Line marking paints</t>
  </si>
  <si>
    <t>45-35-84/404 Line marking paints;</t>
  </si>
  <si>
    <t>Pr_35_31_85_48</t>
  </si>
  <si>
    <t>Luminous paints</t>
  </si>
  <si>
    <t>45-35-84/380 Luminous paints;</t>
  </si>
  <si>
    <t>Pr_35_31_85_51</t>
  </si>
  <si>
    <t>Metallic wear-resistant, low-friction coatings</t>
  </si>
  <si>
    <t>Pr_35_31_85_60</t>
  </si>
  <si>
    <t>Phosphorescent paints</t>
  </si>
  <si>
    <t>45-35-84/381 Phosphorescent paints;</t>
  </si>
  <si>
    <t>Pr_35_31_85_61</t>
  </si>
  <si>
    <t>Polyurethane resin-based paint</t>
  </si>
  <si>
    <t>Pr_35_31_85_62</t>
  </si>
  <si>
    <t>Polyurethane (PUR) rubber spray surfaces</t>
  </si>
  <si>
    <t>45-20-20/370 Polyurethane rubber spray;</t>
  </si>
  <si>
    <t>Pr_35_31_85_65</t>
  </si>
  <si>
    <t>Preformed road markings</t>
  </si>
  <si>
    <t>45-35-84/405 Preformed road markings;</t>
  </si>
  <si>
    <t>Pr_35_31_85_70</t>
  </si>
  <si>
    <t>Radiator enamels</t>
  </si>
  <si>
    <t>45-35-84/386 Radiator enamels;</t>
  </si>
  <si>
    <t>Pr_35_31_85_72</t>
  </si>
  <si>
    <t>Reflective coatings</t>
  </si>
  <si>
    <t>Pr_35_31_85_78</t>
  </si>
  <si>
    <t>Slip plane bituminous emulsion paints</t>
  </si>
  <si>
    <t>45-35-84/398 Bituminous emulsion paints for slip planes;</t>
  </si>
  <si>
    <t>Pr_35_31_85_80</t>
  </si>
  <si>
    <t>Slip-resistant surface treatments</t>
  </si>
  <si>
    <t>45-35-88/410 Slip resistant surface treatments;</t>
  </si>
  <si>
    <t>Pr_35_31_85_81</t>
  </si>
  <si>
    <t>Sound damping coatings</t>
  </si>
  <si>
    <t>Pr_35_31_85_82</t>
  </si>
  <si>
    <t>Surface hardeners</t>
  </si>
  <si>
    <t>45-35-88/415 Surface hardeners;</t>
  </si>
  <si>
    <t>Pr_35_31_85_88</t>
  </si>
  <si>
    <t>Thermoplastic line markings</t>
  </si>
  <si>
    <t>45-35-84/403 Thermoplastic line markings;</t>
  </si>
  <si>
    <t>Pr_35_31_85_90</t>
  </si>
  <si>
    <t>Thermoplastic road markings</t>
  </si>
  <si>
    <t>45-35-84/402 Thermoplastic road markings;</t>
  </si>
  <si>
    <t>Pr_35_31_85_94</t>
  </si>
  <si>
    <t>Vitreous enamels</t>
  </si>
  <si>
    <t>Pr_35_31_85_96</t>
  </si>
  <si>
    <t>Waterborne resin coatings</t>
  </si>
  <si>
    <t>45-35-84/376 Water-borne resin coatings;</t>
  </si>
  <si>
    <t>Pr_35_31_85_97</t>
  </si>
  <si>
    <t>Wear and abrasion-resistant coating</t>
  </si>
  <si>
    <t>Pr_35_31_85_98</t>
  </si>
  <si>
    <t>Wearing surface dry shake materials</t>
  </si>
  <si>
    <t>45-35-88/390 Dry shake material for wearing surfaces;</t>
  </si>
  <si>
    <t>Pr_35_57</t>
  </si>
  <si>
    <t>Non-rigid sheet, mat and strip covering and finish products</t>
  </si>
  <si>
    <t>Pr_35_57_11</t>
  </si>
  <si>
    <t>Carpets, carpet tiles, coverings, underlays and mats</t>
  </si>
  <si>
    <t>Pr_35_57_11_05</t>
  </si>
  <si>
    <t>Axminster carpets</t>
  </si>
  <si>
    <t>45-20-15/405 Axminster carpets;</t>
  </si>
  <si>
    <t>Pr_35_57_11_07</t>
  </si>
  <si>
    <t>Bonded carpets</t>
  </si>
  <si>
    <t>Pr_35_57_11_08</t>
  </si>
  <si>
    <t>Bonded carpet tiles</t>
  </si>
  <si>
    <t>Pr_35_57_11_11</t>
  </si>
  <si>
    <t>Cellular plastics underlays</t>
  </si>
  <si>
    <t>45-20-15/310 Cellular plastics underlays;</t>
  </si>
  <si>
    <t>Pr_35_57_11_13</t>
  </si>
  <si>
    <t>Cellular rubber underlays</t>
  </si>
  <si>
    <t>45-20-15/315 Cellular rubber underlays;</t>
  </si>
  <si>
    <t>Pr_35_57_11_15</t>
  </si>
  <si>
    <t>Combined fibrous or non-fibrous underlays</t>
  </si>
  <si>
    <t>45-20-15/320 Combined fibrous or non-fibrous underlays;</t>
  </si>
  <si>
    <t>Pr_35_57_11_24</t>
  </si>
  <si>
    <t>Dry felt paper interlays</t>
  </si>
  <si>
    <t>45-20-15/305 Dry felt paper interlays;</t>
  </si>
  <si>
    <t>Pr_35_57_11_26</t>
  </si>
  <si>
    <t>Entrance mats</t>
  </si>
  <si>
    <t>45-35-35/420 Entrance matting;</t>
  </si>
  <si>
    <t>Pr_35_57_11_27</t>
  </si>
  <si>
    <t>Ethylene propylene diene monomer (EPDM) rubber mats</t>
  </si>
  <si>
    <t>45-20-70/312 Ethylene propylene diene monomer (EPDM) rubber mat;</t>
  </si>
  <si>
    <t>Pr_35_57_11_28</t>
  </si>
  <si>
    <t>Exercise mats</t>
  </si>
  <si>
    <t>Pr_35_57_11_29</t>
  </si>
  <si>
    <t>Flat needled carpet tiles</t>
  </si>
  <si>
    <t>45-20-15/370 Flat surface needled carpet tiles;</t>
  </si>
  <si>
    <t>Pr_35_57_11_30</t>
  </si>
  <si>
    <t>Flat needled carpets</t>
  </si>
  <si>
    <t>45-20-15/410 Flat surface needled carpets;</t>
  </si>
  <si>
    <t>Pr_35_57_11_31</t>
  </si>
  <si>
    <t>Flocked carpets</t>
  </si>
  <si>
    <t>45-20-15/415 Flocked carpets;</t>
  </si>
  <si>
    <t>Pr_35_57_11_36</t>
  </si>
  <si>
    <t>Hessian-faced cork underlays</t>
  </si>
  <si>
    <t>45-20-15/325 Hessian-faced cork underlayment;</t>
  </si>
  <si>
    <t>Pr_35_57_11_40</t>
  </si>
  <si>
    <t>Impregnated fibrous underlays</t>
  </si>
  <si>
    <t>45-20-15/330 Impregnated fibrous underlays;</t>
  </si>
  <si>
    <t>Pr_35_57_11_45</t>
  </si>
  <si>
    <t>Knitted carpets</t>
  </si>
  <si>
    <t>45-20-15/420 Knitted carpets;</t>
  </si>
  <si>
    <t>Pr_35_57_11_46</t>
  </si>
  <si>
    <t>Loose-laid cushion matting</t>
  </si>
  <si>
    <t>Pr_35_57_11_47</t>
  </si>
  <si>
    <t>Loose-laid fatigue matting</t>
  </si>
  <si>
    <t>Pr_35_57_11_49</t>
  </si>
  <si>
    <t>Loose-laid matting</t>
  </si>
  <si>
    <t>45-35-35/430 Loose laid matting;</t>
  </si>
  <si>
    <t>Pr_35_57_11_56</t>
  </si>
  <si>
    <t>Needled felt underlays</t>
  </si>
  <si>
    <t>45-20-15/335 Needled felt underlays;</t>
  </si>
  <si>
    <t>Pr_35_57_11_57</t>
  </si>
  <si>
    <t>Needled pile carpet tiles</t>
  </si>
  <si>
    <t>45-20-15/375 Needled pile carpet tiles;</t>
  </si>
  <si>
    <t>Pr_35_57_11_58</t>
  </si>
  <si>
    <t>Needled pile carpets</t>
  </si>
  <si>
    <t>45-20-15/425 Needled pile carpets;</t>
  </si>
  <si>
    <t>Pr_35_57_11_62</t>
  </si>
  <si>
    <t>Pile carpet tiles</t>
  </si>
  <si>
    <t>45-20-15/380 Pile carpet tiles;</t>
  </si>
  <si>
    <t>Pr_35_57_11_64</t>
  </si>
  <si>
    <t>Pile carpets</t>
  </si>
  <si>
    <t>45-20-15/430 Pile carpets;</t>
  </si>
  <si>
    <t>Pr_35_57_11_66</t>
  </si>
  <si>
    <t>Polybutyl teraphthalate (PBT) bristle mats</t>
  </si>
  <si>
    <t>45-20-20/340 Polybutyl teraphthallate (PBT) bristle mat;</t>
  </si>
  <si>
    <t>Pr_35_57_11_68</t>
  </si>
  <si>
    <t>Polyvinyl chloride (PVC) bristle mats</t>
  </si>
  <si>
    <t>45-20-20/350 Polyvinyl chloride (PVC) bristle mat;</t>
  </si>
  <si>
    <t>Pr_35_57_11_70</t>
  </si>
  <si>
    <t>Recycled polyethylene terephthalate (PET) plastics underlays</t>
  </si>
  <si>
    <t>45-20-15/307 Recycled PET plastics underlay;</t>
  </si>
  <si>
    <t>Pr_35_57_11_72</t>
  </si>
  <si>
    <t>Reed mats</t>
  </si>
  <si>
    <t>45-75-45/350 Reed mats;</t>
  </si>
  <si>
    <t>Pr_35_57_11_74</t>
  </si>
  <si>
    <t>Rubber crumb underlays</t>
  </si>
  <si>
    <t>45-20-15/340 Rubber crumb underlays;</t>
  </si>
  <si>
    <t>Pr_35_57_11_85</t>
  </si>
  <si>
    <t>Synthetic grass surfaces</t>
  </si>
  <si>
    <t>45-20-20/360 Synthetic grass surfaces;</t>
  </si>
  <si>
    <t>Pr_35_57_11_91</t>
  </si>
  <si>
    <t>Tufted carpets</t>
  </si>
  <si>
    <t>45-20-15/435 Tufted carpets;</t>
  </si>
  <si>
    <t>Pr_35_57_11_97</t>
  </si>
  <si>
    <t>Wilton carpets</t>
  </si>
  <si>
    <t>45-20-15/440 Wilton carpets;</t>
  </si>
  <si>
    <t>Pr_35_57_15</t>
  </si>
  <si>
    <t>Composite surfacing and underlay products</t>
  </si>
  <si>
    <t>Pr_35_57_15_40</t>
  </si>
  <si>
    <t>In situ polymer shock absorption layers</t>
  </si>
  <si>
    <t>45-20-20/320 In situ polymer shock absorption layer;</t>
  </si>
  <si>
    <t>Pr_35_57_15_42</t>
  </si>
  <si>
    <t>Interlocking shock absorption panels</t>
  </si>
  <si>
    <t>45-20-20/310 Interlocking shock absorption panels;</t>
  </si>
  <si>
    <t>Pr_35_57_15_75</t>
  </si>
  <si>
    <t>Sand enveloped shock absorption layers</t>
  </si>
  <si>
    <t>45-20-20/330 Sand envelope shock absorption layer;</t>
  </si>
  <si>
    <t>Pr_35_57_15_80</t>
  </si>
  <si>
    <t>Sheet format shock absorption layers</t>
  </si>
  <si>
    <t>45-20-20/315 Sheet format shock absorption layer;</t>
  </si>
  <si>
    <t>Pr_35_57_22</t>
  </si>
  <si>
    <t>Decorative papers and roll coverings</t>
  </si>
  <si>
    <t>Pr_35_57_22_08</t>
  </si>
  <si>
    <t>Border papers</t>
  </si>
  <si>
    <t>45-25-25/410 Borders;</t>
  </si>
  <si>
    <t>Pr_35_57_22_15</t>
  </si>
  <si>
    <t>Cork roll coverings</t>
  </si>
  <si>
    <t>45-25-25/335 Cork roll coverings;</t>
  </si>
  <si>
    <t>Pr_35_57_22_38</t>
  </si>
  <si>
    <t>Heavy-duty roll coverings</t>
  </si>
  <si>
    <t>45-25-25/340 Heavy duty roll coverings;</t>
  </si>
  <si>
    <t>Pr_35_57_22_42</t>
  </si>
  <si>
    <t>Ingrain roll coverings</t>
  </si>
  <si>
    <t>45-25-25/345 Ingrain roll coverings;</t>
  </si>
  <si>
    <t>Pr_35_57_22_46</t>
  </si>
  <si>
    <t>Linen-backed lining papers</t>
  </si>
  <si>
    <t>45-25-25/315 Linen backed lining papers;</t>
  </si>
  <si>
    <t>Pr_35_57_22_48</t>
  </si>
  <si>
    <t>Lining papers</t>
  </si>
  <si>
    <t>45-25-25/320 Lining papers;</t>
  </si>
  <si>
    <t>Pr_35_57_22_51</t>
  </si>
  <si>
    <t>Metal foil roll coverings</t>
  </si>
  <si>
    <t>45-25-25/350 Metal foil roll coverings;</t>
  </si>
  <si>
    <t>Pr_35_57_22_52</t>
  </si>
  <si>
    <t>Metallic effect roll coverings</t>
  </si>
  <si>
    <t>45-25-25/355 Metallic effect roll coverings;</t>
  </si>
  <si>
    <t>Pr_35_57_22_53</t>
  </si>
  <si>
    <t>Metallized roll coverings</t>
  </si>
  <si>
    <t>45-25-25/360 Metallized roll coverings;</t>
  </si>
  <si>
    <t>Pr_35_57_22_54</t>
  </si>
  <si>
    <t>Mural roll coverings</t>
  </si>
  <si>
    <t>45-25-25/365 Mural roll coverings;</t>
  </si>
  <si>
    <t>Pr_35_57_22_58</t>
  </si>
  <si>
    <t>Non-woven lining papers</t>
  </si>
  <si>
    <t>45-25-25/310 Non-woven linings;</t>
  </si>
  <si>
    <t>Pr_35_57_22_60</t>
  </si>
  <si>
    <t>Paper roll coverings</t>
  </si>
  <si>
    <t>45-25-25/390 Paper roll coverings;</t>
  </si>
  <si>
    <t>Pr_35_57_22_72</t>
  </si>
  <si>
    <t>Relief roll coverings</t>
  </si>
  <si>
    <t>45-25-25/370 Relief roll coverings;</t>
  </si>
  <si>
    <t>Pr_35_57_22_88</t>
  </si>
  <si>
    <t>Textile roll coverings</t>
  </si>
  <si>
    <t>45-25-25/375 Textile roll coverings;</t>
  </si>
  <si>
    <t>Pr_35_57_22_90</t>
  </si>
  <si>
    <t>Textured effect roll coverings</t>
  </si>
  <si>
    <t>45-25-25/380 Textured effect roll coverings;</t>
  </si>
  <si>
    <t>Pr_35_57_22_95</t>
  </si>
  <si>
    <t>Vinyl roll coverings</t>
  </si>
  <si>
    <t>45-25-25/385 Vinyl roll coverings;</t>
  </si>
  <si>
    <t>Pr_35_57_71</t>
  </si>
  <si>
    <t>Resilient floor coverings</t>
  </si>
  <si>
    <t>Pr_35_57_71_02</t>
  </si>
  <si>
    <t>Agglomerated composition cork tiles</t>
  </si>
  <si>
    <t>45-20-70/410 Cork tiles – agglomerated composition;</t>
  </si>
  <si>
    <t>Pr_35_57_71_04</t>
  </si>
  <si>
    <t>Agglomerated composition cork tiles with polyvinyl chloride (PVC) wearing layer</t>
  </si>
  <si>
    <t>45-20-70/415 Cork tiles – agglomerated composition with PVC wearing layer;</t>
  </si>
  <si>
    <t>Pr_35_57_71_12</t>
  </si>
  <si>
    <t>Composite sheets</t>
  </si>
  <si>
    <t>Pr_35_57_71_13</t>
  </si>
  <si>
    <t>Composite rubber tiles</t>
  </si>
  <si>
    <t>45-20-70/455 Rubber tiles – composite;</t>
  </si>
  <si>
    <t>Pr_35_57_71_14</t>
  </si>
  <si>
    <t>Composite tiles</t>
  </si>
  <si>
    <t>Pr_35_57_71_15</t>
  </si>
  <si>
    <t>Cork linoleum (cork carpet) sheets</t>
  </si>
  <si>
    <t>45-20-70/310 Cork linoleum (cork carpet) sheet;</t>
  </si>
  <si>
    <t>Pr_35_57_71_17</t>
  </si>
  <si>
    <t>Cork-backed linoleum sheets</t>
  </si>
  <si>
    <t>45-20-70/325 Linoleum sheet on cork backing;</t>
  </si>
  <si>
    <t>Pr_35_57_71_19</t>
  </si>
  <si>
    <t>Cork-backed polyvinyl chloride (PVC) sheets</t>
  </si>
  <si>
    <t>45-20-70/340 PVC sheet on cork-based backing;</t>
  </si>
  <si>
    <t>Pr_35_57_71_20</t>
  </si>
  <si>
    <t>Cork-backed polyvinyl chloride (PVC) tiles</t>
  </si>
  <si>
    <t>45-20-70/435 PVC tiles on cork-based backing;</t>
  </si>
  <si>
    <t>Pr_35_57_71_22</t>
  </si>
  <si>
    <t>Cork sheets</t>
  </si>
  <si>
    <t>Pr_35_57_71_23</t>
  </si>
  <si>
    <t>Cork tiles</t>
  </si>
  <si>
    <t>Pr_35_57_71_25</t>
  </si>
  <si>
    <t>Ethylene propylene diene monomer (EPDM) rubber tiles</t>
  </si>
  <si>
    <t>45-20-70/417 Ethylene propylene diene monomer (EPDM) rubber tiles;</t>
  </si>
  <si>
    <t>Pr_35_57_71_26</t>
  </si>
  <si>
    <t>Expanded (cushioned) polyvinyl chloride (PVC) sheets</t>
  </si>
  <si>
    <t>45-20-70/315 Expanded (cushioned) PVC sheet;</t>
  </si>
  <si>
    <t>Pr_35_57_71_27</t>
  </si>
  <si>
    <t>Expanded (cushioned) polyvinyl chloride (PVC) tiles</t>
  </si>
  <si>
    <t>45-20-70/420 Expanded (cushioned) PVC tiles;</t>
  </si>
  <si>
    <t>Pr_35_57_71_28</t>
  </si>
  <si>
    <t>Filled fibrous-backed polyvinyl chloride (PVC) sheets</t>
  </si>
  <si>
    <t>45-20-70/345 PVC sheet on filled fibrous backing;</t>
  </si>
  <si>
    <t>Pr_35_57_71_30</t>
  </si>
  <si>
    <t>Floor surface coating resins</t>
  </si>
  <si>
    <t>45-55-70/335 Floor coating resin;</t>
  </si>
  <si>
    <t>Pr_35_57_71_31</t>
  </si>
  <si>
    <t>Foam-backed linoleum sheets</t>
  </si>
  <si>
    <t>45-20-70/330 Linoleum sheet on foam backing;</t>
  </si>
  <si>
    <t>Pr_35_57_71_32</t>
  </si>
  <si>
    <t>Foam-backed polyvinyl chloride (PVC) sheets</t>
  </si>
  <si>
    <t>45-20-70/355 PVC sheet on PVC foam backing;</t>
  </si>
  <si>
    <t>Pr_35_57_71_33</t>
  </si>
  <si>
    <t>Foam-backed polyvinyl chloride (PVC) tiles</t>
  </si>
  <si>
    <t>45-20-70/445 PVC tiles on PVC foam backing;</t>
  </si>
  <si>
    <t>Pr_35_57_71_34</t>
  </si>
  <si>
    <t>Foam-backed smooth rubber sheets</t>
  </si>
  <si>
    <t>45-20-70/385 Rubber sheet – smooth with foam backing;</t>
  </si>
  <si>
    <t>Pr_35_57_71_35</t>
  </si>
  <si>
    <t>Granular rubber sheets</t>
  </si>
  <si>
    <t>45-20-70/370 Rubber sheet – granular;</t>
  </si>
  <si>
    <t>Pr_35_57_71_36</t>
  </si>
  <si>
    <t>Granular rubber tiles</t>
  </si>
  <si>
    <t>45-20-70/460 Rubber tiles – granular;</t>
  </si>
  <si>
    <t>Pr_35_57_71_37</t>
  </si>
  <si>
    <t>Hammered rubber tiles</t>
  </si>
  <si>
    <t>45-20-70/465 Rubber tiles – hammered;</t>
  </si>
  <si>
    <t>Pr_35_57_71_43</t>
  </si>
  <si>
    <t>Jute or polyester felt-backed polyvinyl chloride (PVC) sheets</t>
  </si>
  <si>
    <t>45-20-70/350 PVC sheet on jute or polyester felt backing;</t>
  </si>
  <si>
    <t>Pr_35_57_71_44</t>
  </si>
  <si>
    <t>Jute or polyester felt-backed polyvinyl chloride (PVC) tiles</t>
  </si>
  <si>
    <t>45-20-70/440 PVC tiles on jute or polyester felt backing;</t>
  </si>
  <si>
    <t>Pr_35_57_71_46</t>
  </si>
  <si>
    <t>Linoleum sheets</t>
  </si>
  <si>
    <t>45-20-70/320 Linoleum sheet;</t>
  </si>
  <si>
    <t>Pr_35_57_71_49</t>
  </si>
  <si>
    <t>Linoleum tiles</t>
  </si>
  <si>
    <t>45-20-70/425 Linoleum tiles;</t>
  </si>
  <si>
    <t>Pr_35_57_71_60</t>
  </si>
  <si>
    <t>Particle-based enhanced wet area polyvinyl chloride (PVC) sheets</t>
  </si>
  <si>
    <t>45-20-70/365 PVC sheet with particle based enhanced slip resistance – for special wet areas;</t>
  </si>
  <si>
    <t>Pr_35_57_71_61</t>
  </si>
  <si>
    <t>Particle-based enhanced slip-resistant polyvinyl chloride (PVC) sheets</t>
  </si>
  <si>
    <t>45-20-70/360 PVC sheet with particle based enhanced slip resistance;</t>
  </si>
  <si>
    <t>Pr_35_57_71_62</t>
  </si>
  <si>
    <t>Particle-based enhanced slip-resistant polyvinyl chloride (PVC) tiles</t>
  </si>
  <si>
    <t>45-20-70/450 PVC tiles with particle based enhanced slip resistance;</t>
  </si>
  <si>
    <t>Pr_35_57_71_67</t>
  </si>
  <si>
    <t>Polyvinyl chloride (PVC) sheets</t>
  </si>
  <si>
    <t>45-20-70/335 PVC sheet;</t>
  </si>
  <si>
    <t>Pr_35_57_71_68</t>
  </si>
  <si>
    <t>Polyvinyl chloride (PVC) tiles</t>
  </si>
  <si>
    <t>45-20-70/430 PVC tiles;</t>
  </si>
  <si>
    <t>Pr_35_57_71_72</t>
  </si>
  <si>
    <t>Relief rubber sheets</t>
  </si>
  <si>
    <t>45-20-70/375 Rubber sheet – relief;</t>
  </si>
  <si>
    <t>Pr_35_57_71_73</t>
  </si>
  <si>
    <t>Relief rubber tiles</t>
  </si>
  <si>
    <t>45-20-70/470 Rubber tiles – relief;</t>
  </si>
  <si>
    <t>Pr_35_57_71_74</t>
  </si>
  <si>
    <t>Rubber mats and sheets</t>
  </si>
  <si>
    <t>45-20-70/367 Rubber mat and sheet;</t>
  </si>
  <si>
    <t>Pr_35_57_71_75</t>
  </si>
  <si>
    <t>Rubber tiles</t>
  </si>
  <si>
    <t>45-20-70/452 Rubber tiles;</t>
  </si>
  <si>
    <t>Pr_35_57_71_76</t>
  </si>
  <si>
    <t>Semi-flexible polyvinyl chloride (PVC) tiles</t>
  </si>
  <si>
    <t>45-20-70/480 Semi-flexible PVC tiles;</t>
  </si>
  <si>
    <t>Pr_35_57_71_80</t>
  </si>
  <si>
    <t>Smooth rubber sheets</t>
  </si>
  <si>
    <t>45-20-70/380 Rubber sheet – smooth;</t>
  </si>
  <si>
    <t>Pr_35_57_71_84</t>
  </si>
  <si>
    <t>Smooth rubber tiles</t>
  </si>
  <si>
    <t>45-20-70/475 Rubber tiles – smooth;</t>
  </si>
  <si>
    <t>Pr_35_57_71_86</t>
  </si>
  <si>
    <t>Solid rubber sheets</t>
  </si>
  <si>
    <t>45-20-70/390 Rubber sheet – solid;</t>
  </si>
  <si>
    <t>Pr_35_57_71_87</t>
  </si>
  <si>
    <t>Stabilizing underlays</t>
  </si>
  <si>
    <t>45-20-70/302 Stabilizing underlays;</t>
  </si>
  <si>
    <t>Pr_35_57_88</t>
  </si>
  <si>
    <t>Textiles</t>
  </si>
  <si>
    <t>Pr_35_57_88_16</t>
  </si>
  <si>
    <t>Cotton textiles</t>
  </si>
  <si>
    <t>Pr_35_57_88_46</t>
  </si>
  <si>
    <t>Linen textiles</t>
  </si>
  <si>
    <t>Pr_35_57_88_97</t>
  </si>
  <si>
    <t>Woollen textiles</t>
  </si>
  <si>
    <t>Pr_35_57_88_98</t>
  </si>
  <si>
    <t>Wool-nylon textiles</t>
  </si>
  <si>
    <t>Pr_35_90</t>
  </si>
  <si>
    <t>Trim products</t>
  </si>
  <si>
    <t>Pr_35_90_07</t>
  </si>
  <si>
    <t>Beads, stops and fillets</t>
  </si>
  <si>
    <t>Pr_35_90_07_04</t>
  </si>
  <si>
    <t>Angle fillets</t>
  </si>
  <si>
    <t>45-75-05/310 Angle fillets;</t>
  </si>
  <si>
    <t>Pr_35_90_07_08</t>
  </si>
  <si>
    <t>Bitumen-impregnated fibreboard fillets</t>
  </si>
  <si>
    <t>45-75-05/320 Bitumen impregnated fibreboard fillets;</t>
  </si>
  <si>
    <t>Pr_35_90_07_15</t>
  </si>
  <si>
    <t>Copper cames</t>
  </si>
  <si>
    <t>Pr_35_90_07_24</t>
  </si>
  <si>
    <t>Dry lining beads</t>
  </si>
  <si>
    <t>45-75-05/330 Dry lining beads;</t>
  </si>
  <si>
    <t>Pr_35_90_07_33</t>
  </si>
  <si>
    <t>Glazing beads</t>
  </si>
  <si>
    <t>45-65-40/390 Glazing beads;</t>
  </si>
  <si>
    <t>Pr_35_90_07_47</t>
  </si>
  <si>
    <t>Lead cames</t>
  </si>
  <si>
    <t>Pr_35_90_07_63</t>
  </si>
  <si>
    <t>Plaster beads</t>
  </si>
  <si>
    <t>45-75-05/340 Plaster beads;</t>
  </si>
  <si>
    <t>Pr_35_90_07_72</t>
  </si>
  <si>
    <t>Render beads</t>
  </si>
  <si>
    <t>45-75-05/350 Render beads;</t>
  </si>
  <si>
    <t>Pr_35_90_07_73</t>
  </si>
  <si>
    <t>Render stops</t>
  </si>
  <si>
    <t>Pr_35_90_07_88</t>
  </si>
  <si>
    <t>Thin-coat plaster beads</t>
  </si>
  <si>
    <t>45-75-05/360 Thin coat plaster beads;</t>
  </si>
  <si>
    <t>Pr_35_90_07_89</t>
  </si>
  <si>
    <t>Timber fillets</t>
  </si>
  <si>
    <t>45-60-90/385 Timber fillets;</t>
  </si>
  <si>
    <t>Pr_35_90_09</t>
  </si>
  <si>
    <t>Bridge expansion joints</t>
  </si>
  <si>
    <t>Pr_35_90_09_11</t>
  </si>
  <si>
    <t>Cantilever expansion comb or tooth joints</t>
  </si>
  <si>
    <t>45-75-07/325 Cantilever expansion comb or tooth joints;</t>
  </si>
  <si>
    <t>Pr_35_90_09_27</t>
  </si>
  <si>
    <t>Elastomeric expansion joint in metal runners</t>
  </si>
  <si>
    <t>45-75-07/335 Elastomeric expansion joint in metal runners;</t>
  </si>
  <si>
    <t>Pr_35_90_09_28</t>
  </si>
  <si>
    <t>Elastomeric pads</t>
  </si>
  <si>
    <t>45-75-28/305 Elastomeric Pad;</t>
  </si>
  <si>
    <t>Pr_35_90_09_71</t>
  </si>
  <si>
    <t>Reinforced elastomeric expansion joints</t>
  </si>
  <si>
    <t>45-75-07/330 Reinforced elastomeric expansion joint;</t>
  </si>
  <si>
    <t>Pr_35_90_09_85</t>
  </si>
  <si>
    <t>Supported expansion joints</t>
  </si>
  <si>
    <t>45-75-07/340 Supported expansion joint;</t>
  </si>
  <si>
    <t>Pr_35_90_15</t>
  </si>
  <si>
    <t xml:space="preserve">Concrete construction joint accessories </t>
  </si>
  <si>
    <t>Pr_35_90_15_04</t>
  </si>
  <si>
    <t>Armoured joints</t>
  </si>
  <si>
    <t>45-75-42/450 Armoured joints;</t>
  </si>
  <si>
    <t>Pr_35_90_15_08</t>
  </si>
  <si>
    <t>Bottom-of-slab plastics crack inducers</t>
  </si>
  <si>
    <t>45-75-42/320 Bottom-of-slab plastics crack inducer;</t>
  </si>
  <si>
    <t>Pr_35_90_15_11</t>
  </si>
  <si>
    <t>Carbon steel arris armourings</t>
  </si>
  <si>
    <t>45-75-42/310 Carbon steel arris armouring;</t>
  </si>
  <si>
    <t>Pr_35_90_15_12</t>
  </si>
  <si>
    <t>Carbon steel shear load connectors</t>
  </si>
  <si>
    <t>45-75-42/390 Carbon steel shear load connector;</t>
  </si>
  <si>
    <t>Pr_35_90_15_13</t>
  </si>
  <si>
    <t>Carbon steel strip crack inducers</t>
  </si>
  <si>
    <t>45-75-42/325 Carbon steel strip crack inducer;</t>
  </si>
  <si>
    <t>Pr_35_90_15_14</t>
  </si>
  <si>
    <t>Centrally placed rubber flexible waterstops</t>
  </si>
  <si>
    <t>45-75-42/355 Centrally placed, rubber, flexible waterstop;</t>
  </si>
  <si>
    <t>Pr_35_90_15_15</t>
  </si>
  <si>
    <t>Centrally placed polyvinyl chloride (PVC) elastomer flexible waterstops</t>
  </si>
  <si>
    <t>45-75-42/360 Centrally-placed, PVC elastomer, flexible waterstop;</t>
  </si>
  <si>
    <t>Pr_35_90_15_16</t>
  </si>
  <si>
    <t>Centrally placed unplasticized polyvinyl chloride (PVC-U) flexible waterstops</t>
  </si>
  <si>
    <t>45-75-42/350 Centrally placed, PVC-U, flexible waterstop;</t>
  </si>
  <si>
    <t>Pr_35_90_15_19</t>
  </si>
  <si>
    <t>Coated metal waterstops</t>
  </si>
  <si>
    <t>45-75-42/382 Coated metal waterstop;</t>
  </si>
  <si>
    <t>Pr_35_90_15_37</t>
  </si>
  <si>
    <t>Headed stud shear connectors</t>
  </si>
  <si>
    <t>45-75-42/385 Headed stud shear connectors;</t>
  </si>
  <si>
    <t>Pr_35_90_15_42</t>
  </si>
  <si>
    <t>Injectable hose waterstops</t>
  </si>
  <si>
    <t>45-75-42/365 Injectable hose waterstop;</t>
  </si>
  <si>
    <t>Pr_35_90_15_48</t>
  </si>
  <si>
    <t>Loop connectors</t>
  </si>
  <si>
    <t>45-75-42/460 Loop connectors;</t>
  </si>
  <si>
    <t>Pr_35_90_15_63</t>
  </si>
  <si>
    <t>Plastics strip crack inducers</t>
  </si>
  <si>
    <t>45-75-42/330 Plastics strip crack inducer;</t>
  </si>
  <si>
    <t>Pr_35_90_15_72</t>
  </si>
  <si>
    <t>Rubber flexible waterstops</t>
  </si>
  <si>
    <t>45-75-42/377 Surface mounted rubber flexible waterstops;</t>
  </si>
  <si>
    <t>Pr_35_90_15_74</t>
  </si>
  <si>
    <t>Rubber hydrophilic waterstops</t>
  </si>
  <si>
    <t>45-75-42/370 Rubber hydrophilic waterstop;</t>
  </si>
  <si>
    <t>Pr_35_90_15_77</t>
  </si>
  <si>
    <t>Shrinkage tube crack inducers</t>
  </si>
  <si>
    <t>45-75-42/335 Shrinkage tube crack inducer;</t>
  </si>
  <si>
    <t>Pr_35_90_15_82</t>
  </si>
  <si>
    <t>Stainless steel arris armourings</t>
  </si>
  <si>
    <t>45-75-42/315 Stainless steel arris armouring;</t>
  </si>
  <si>
    <t>Pr_35_90_15_83</t>
  </si>
  <si>
    <t>Stainless steel shear load connectors</t>
  </si>
  <si>
    <t>45-75-42/395 Stainless steel shear load connector;</t>
  </si>
  <si>
    <t>Pr_35_90_15_84</t>
  </si>
  <si>
    <t>Stainless steel strip crack inducers</t>
  </si>
  <si>
    <t>45-75-42/340 Stainless steel strip crack inducer;</t>
  </si>
  <si>
    <t>Pr_35_90_15_85</t>
  </si>
  <si>
    <t>Surface-mounted polyvinyl chloride (PVC) flexible waterstops</t>
  </si>
  <si>
    <t>45-75-42/375 Surface mounted, PVC, flexible waterstop;</t>
  </si>
  <si>
    <t>Pr_35_90_15_86</t>
  </si>
  <si>
    <t>Synthetic elastomer hydrophilic waterstops</t>
  </si>
  <si>
    <t>45-75-42/380 Synthetic elastomer hydrophilic waterstop;</t>
  </si>
  <si>
    <t>Pr_35_90_15_88</t>
  </si>
  <si>
    <t>Thermal break shear load connectors</t>
  </si>
  <si>
    <t>45-75-42/397 Thermal break shear load connectors;</t>
  </si>
  <si>
    <t>Pr_35_90_15_89</t>
  </si>
  <si>
    <t>Thermal break connection plates</t>
  </si>
  <si>
    <t>45-75-42/399 Thermal break connection plates;</t>
  </si>
  <si>
    <t>Pr_35_90_22</t>
  </si>
  <si>
    <t>Dividing and edge strips</t>
  </si>
  <si>
    <t>Pr_35_90_22_36</t>
  </si>
  <si>
    <t>Hardwood edgings</t>
  </si>
  <si>
    <t>45-60-90/428 Hardwood edging;</t>
  </si>
  <si>
    <t>Pr_35_90_22_51</t>
  </si>
  <si>
    <t>Metal angle edgings</t>
  </si>
  <si>
    <t>45-75-25/350 Metal angle edgings;</t>
  </si>
  <si>
    <t>Pr_35_90_22_52</t>
  </si>
  <si>
    <t>Metal edgings</t>
  </si>
  <si>
    <t>45-75-25/420 Metal edgings;</t>
  </si>
  <si>
    <t>Pr_35_90_22_63</t>
  </si>
  <si>
    <t>Plastics edgings</t>
  </si>
  <si>
    <t>45-75-25/410 Plastics edgings;</t>
  </si>
  <si>
    <t>Pr_35_90_22_66</t>
  </si>
  <si>
    <t>Preformed tiling strip joints</t>
  </si>
  <si>
    <t>45-75-25/370 Preformed strip joints to tiling;</t>
  </si>
  <si>
    <t>Pr_35_90_22_72</t>
  </si>
  <si>
    <t>Recycled plastics edgings</t>
  </si>
  <si>
    <t>Pr_35_90_22_80</t>
  </si>
  <si>
    <t>Softwood edgings</t>
  </si>
  <si>
    <t>45-60-90/446 Softwood edging;</t>
  </si>
  <si>
    <t>Pr_35_90_22_88</t>
  </si>
  <si>
    <t>Timber grass edgings</t>
  </si>
  <si>
    <t>45-75-25/400 Timber edging;</t>
  </si>
  <si>
    <t>Pr_35_90_27</t>
  </si>
  <si>
    <t>Expansion joints</t>
  </si>
  <si>
    <t>Pr_35_90_27_11</t>
  </si>
  <si>
    <t>Chloroprene and aluminium expansion joints</t>
  </si>
  <si>
    <t>Pr_35_90_27_12</t>
  </si>
  <si>
    <t>Chloroprene and copper expansion joints</t>
  </si>
  <si>
    <t>Pr_35_90_27_13</t>
  </si>
  <si>
    <t>Chloroprene and lead expansion joints</t>
  </si>
  <si>
    <t>Pr_35_90_27_14</t>
  </si>
  <si>
    <t>Chloroprene and stainless steel expansion joints</t>
  </si>
  <si>
    <t>Pr_35_90_27_15</t>
  </si>
  <si>
    <t>Chloroprene and zinc expansion joints</t>
  </si>
  <si>
    <t>Pr_35_90_28</t>
  </si>
  <si>
    <t>External trims and sills</t>
  </si>
  <si>
    <t>Pr_35_90_28_02</t>
  </si>
  <si>
    <t>Aluminium fascias</t>
  </si>
  <si>
    <t>Pr_35_90_28_04</t>
  </si>
  <si>
    <t>Anti-climb security devices</t>
  </si>
  <si>
    <t>45-35-22/410 Anti-climb security devices;</t>
  </si>
  <si>
    <t>Pr_35_90_28_11</t>
  </si>
  <si>
    <t>Carbon steel fascias</t>
  </si>
  <si>
    <t>Pr_35_90_28_15</t>
  </si>
  <si>
    <t>Cover caps</t>
  </si>
  <si>
    <t>45-75-35/310 Cover caps;</t>
  </si>
  <si>
    <t>Pr_35_90_28_23</t>
  </si>
  <si>
    <t>Double skin glass-reinforced plastics (GRP) components</t>
  </si>
  <si>
    <t>Pr_35_90_28_32</t>
  </si>
  <si>
    <t>Glass-reinforced plastics (GRP) facade components</t>
  </si>
  <si>
    <t>45-75-30/312 Glass fibre reinforced plastics (GRP) facade components;</t>
  </si>
  <si>
    <t>Pr_35_90_28_33</t>
  </si>
  <si>
    <t>Glass-reinforced plastics (GRP) roof components</t>
  </si>
  <si>
    <t>45-75-30/317 Glass fibre reinforced plastics (GRP) roof components;</t>
  </si>
  <si>
    <t>Pr_35_90_28_36</t>
  </si>
  <si>
    <t>Hardwood copings</t>
  </si>
  <si>
    <t>45-60-90/426 Hardwood copings;</t>
  </si>
  <si>
    <t>Pr_35_90_28_50</t>
  </si>
  <si>
    <t>Membrane standing seam profiles</t>
  </si>
  <si>
    <t>45-65-50/392 Standing seam profiles for membranes;</t>
  </si>
  <si>
    <t>Pr_35_90_28_51</t>
  </si>
  <si>
    <t>Metal drip trims</t>
  </si>
  <si>
    <t>45-75-30/320 Metal drip trims;</t>
  </si>
  <si>
    <t>Pr_35_90_28_52</t>
  </si>
  <si>
    <t>Metal finishing trims</t>
  </si>
  <si>
    <t>45-75-30/325 Metal finishing trims;</t>
  </si>
  <si>
    <t>Pr_35_90_28_62</t>
  </si>
  <si>
    <t>Plastics and composite material trim boards</t>
  </si>
  <si>
    <t>45-75-30/330 Plastics and composite material trim boards;</t>
  </si>
  <si>
    <t>Pr_35_90_28_64</t>
  </si>
  <si>
    <t>Polyvinyl chloride (PVC) standing seam profiles</t>
  </si>
  <si>
    <t>Pr_35_90_28_72</t>
  </si>
  <si>
    <t>Roof membrane perimeter trims</t>
  </si>
  <si>
    <t>45-75-30/345 Roof membrane perimeter trims;</t>
  </si>
  <si>
    <t>Pr_35_90_28_76</t>
  </si>
  <si>
    <t>Single skin ribbed glass</t>
  </si>
  <si>
    <t>Pr_35_90_28_79</t>
  </si>
  <si>
    <t>Softwood copings</t>
  </si>
  <si>
    <t>Pr_35_90_28_82</t>
  </si>
  <si>
    <t>Stainless steel cappings and copings</t>
  </si>
  <si>
    <t>Pr_35_90_28_83</t>
  </si>
  <si>
    <t>Stainless steel fascias</t>
  </si>
  <si>
    <t>Pr_35_90_28_84</t>
  </si>
  <si>
    <t>Stainless steel undersills</t>
  </si>
  <si>
    <t>45-75-30/350 Stainless steel undersills;</t>
  </si>
  <si>
    <t>Pr_35_90_28_92</t>
  </si>
  <si>
    <t>Unplasticized polyvinyl chloride (PVC-U) finishing trims</t>
  </si>
  <si>
    <t>45-75-30/340 PVC-U finishing trims;</t>
  </si>
  <si>
    <t>Pr_35_90_28_93</t>
  </si>
  <si>
    <t>Unplasticized polyvinyl chloride (PVC-U) sills</t>
  </si>
  <si>
    <t>Pr_35_90_28_95</t>
  </si>
  <si>
    <t>Window sill boards</t>
  </si>
  <si>
    <t>Pr_35_90_28_96</t>
  </si>
  <si>
    <t>Wood finishing trims</t>
  </si>
  <si>
    <t>45-75-30/355 Wood finishing trims;</t>
  </si>
  <si>
    <t>Pr_35_90_28_97</t>
  </si>
  <si>
    <t>Wood trim boards</t>
  </si>
  <si>
    <t>45-75-30/360 Wood trim boards;</t>
  </si>
  <si>
    <t>Pr_35_90_30</t>
  </si>
  <si>
    <t>Flashings</t>
  </si>
  <si>
    <t>Pr_35_90_30_01</t>
  </si>
  <si>
    <t>Aluminium flashings</t>
  </si>
  <si>
    <t>45-75-35/330 Metal flashings;</t>
  </si>
  <si>
    <t>Pr_35_90_30_08</t>
  </si>
  <si>
    <t>Bitumen-based flashings</t>
  </si>
  <si>
    <t>45-75-35/340 Bitumen-based flashings;</t>
  </si>
  <si>
    <t>Pr_35_90_30_11</t>
  </si>
  <si>
    <t>Carbon steel flashings</t>
  </si>
  <si>
    <t>Pr_35_90_30_15</t>
  </si>
  <si>
    <t>Copper flashings</t>
  </si>
  <si>
    <t>Pr_35_90_30_18</t>
  </si>
  <si>
    <t>Copper slates</t>
  </si>
  <si>
    <t>45-65-52/335 Copper slates;</t>
  </si>
  <si>
    <t>Pr_35_90_30_34</t>
  </si>
  <si>
    <t>Glass-reinforced plastics (GRP) flashings</t>
  </si>
  <si>
    <t>45-75-35/350 GRP flashings and aprons;</t>
  </si>
  <si>
    <t>Pr_35_90_30_46</t>
  </si>
  <si>
    <t>Lead flashings</t>
  </si>
  <si>
    <t>Pr_35_90_30_47</t>
  </si>
  <si>
    <t>Lead slates</t>
  </si>
  <si>
    <t>45-65-52/375 Lead slates;</t>
  </si>
  <si>
    <t>Pr_35_90_30_64</t>
  </si>
  <si>
    <t>Polyethylene (PE)-based flashings</t>
  </si>
  <si>
    <t>45-75-35/360 Polyethylene-based flashings and aprons;</t>
  </si>
  <si>
    <t>Pr_35_90_30_72</t>
  </si>
  <si>
    <t>Recycled plastics flashings</t>
  </si>
  <si>
    <t>45-75-35/370 Recycled plastics flashings and aprons;</t>
  </si>
  <si>
    <t>Pr_35_90_30_83</t>
  </si>
  <si>
    <t>Stainless steel flashings</t>
  </si>
  <si>
    <t>Pr_35_90_30_99</t>
  </si>
  <si>
    <t>Zinc flashings</t>
  </si>
  <si>
    <t>Pr_35_90_31</t>
  </si>
  <si>
    <t>Floor and stair trims</t>
  </si>
  <si>
    <t>Pr_35_90_31_11</t>
  </si>
  <si>
    <t>Carpet grippers</t>
  </si>
  <si>
    <t>45-20-15/450 Carpet grippers;</t>
  </si>
  <si>
    <t>Pr_35_90_31_12</t>
  </si>
  <si>
    <t>Carpet gripper strips</t>
  </si>
  <si>
    <t>45-20-35/315 Carpet gripper strips;</t>
  </si>
  <si>
    <t>Pr_35_90_31_26</t>
  </si>
  <si>
    <t>Flexible polyvinyl chloride (PVC) stair nosings</t>
  </si>
  <si>
    <t>45-20-35/385 Flexible PVC stair nosings;</t>
  </si>
  <si>
    <t>Pr_35_90_31_27</t>
  </si>
  <si>
    <t>Flexible stair coverings</t>
  </si>
  <si>
    <t>45-20-35/400 Stair covering components;</t>
  </si>
  <si>
    <t>Pr_35_90_31_28</t>
  </si>
  <si>
    <t>Floor construction joint trims</t>
  </si>
  <si>
    <t>45-20-35/320 Construction joint trims;</t>
  </si>
  <si>
    <t>Pr_35_90_31_29</t>
  </si>
  <si>
    <t>Floor cover strips</t>
  </si>
  <si>
    <t>45-20-35/325 Cover strips;</t>
  </si>
  <si>
    <t>Pr_35_90_31_30</t>
  </si>
  <si>
    <t>Floor dividing strips</t>
  </si>
  <si>
    <t>45-20-35/330 Dividing strips;</t>
  </si>
  <si>
    <t>Pr_35_90_31_31</t>
  </si>
  <si>
    <t>Floor edge trims</t>
  </si>
  <si>
    <t>45-20-35/340 Floor edge trims;</t>
  </si>
  <si>
    <t>Pr_35_90_31_32</t>
  </si>
  <si>
    <t>Floor edging strips</t>
  </si>
  <si>
    <t>45-20-35/335 Edging strips;</t>
  </si>
  <si>
    <t>Pr_35_90_31_33</t>
  </si>
  <si>
    <t>Floor threshold strips</t>
  </si>
  <si>
    <t>45-20-35/355 Threshold strips;</t>
  </si>
  <si>
    <t>Pr_35_90_31_36</t>
  </si>
  <si>
    <t>Hardwood floor threshold strips</t>
  </si>
  <si>
    <t>45-20-35/360 Wood threshold strips;</t>
  </si>
  <si>
    <t>Pr_35_90_31_37</t>
  </si>
  <si>
    <t>Hardwood stair trims</t>
  </si>
  <si>
    <t>45-20-35/415 Wood stair trims;</t>
  </si>
  <si>
    <t>Pr_35_90_31_50</t>
  </si>
  <si>
    <t>Mat well frames</t>
  </si>
  <si>
    <t>45-20-35/345 Mat well frames;</t>
  </si>
  <si>
    <t>Pr_35_90_31_58</t>
  </si>
  <si>
    <t>One-part floor transition strips</t>
  </si>
  <si>
    <t>45-20-35/370 One part transition strips;</t>
  </si>
  <si>
    <t>Pr_35_90_31_66</t>
  </si>
  <si>
    <t>Preformed strip joints to screeds</t>
  </si>
  <si>
    <t>45-75-25/340 Preformed strip joints to screeds;</t>
  </si>
  <si>
    <t>Pr_35_90_31_70</t>
  </si>
  <si>
    <t>Radiator pipe floor covers</t>
  </si>
  <si>
    <t>45-20-35/425 Radiator pipe covers;</t>
  </si>
  <si>
    <t>Pr_35_90_31_71</t>
  </si>
  <si>
    <t>Raised access floor level-change trims</t>
  </si>
  <si>
    <t>45-20-35/305 Level change trims for raised access floors;</t>
  </si>
  <si>
    <t>Pr_35_90_31_72</t>
  </si>
  <si>
    <t>Raised access floor vertical edging panels</t>
  </si>
  <si>
    <t>45-20-35/310 Vertical edging panels for raised access floors;</t>
  </si>
  <si>
    <t>Pr_35_90_31_73</t>
  </si>
  <si>
    <t>Render-grade resin coves</t>
  </si>
  <si>
    <t>45-20-35/350 Render-grade resin coves;</t>
  </si>
  <si>
    <t>Pr_35_90_31_74</t>
  </si>
  <si>
    <t>Rigid stair nosings</t>
  </si>
  <si>
    <t>45-20-35/390 Rigid stair nosings;</t>
  </si>
  <si>
    <t>Pr_35_90_31_75</t>
  </si>
  <si>
    <t>Rubber composite stair nosing inserts</t>
  </si>
  <si>
    <t>45-20-35/395 Rubber composite stair nosing inserts;</t>
  </si>
  <si>
    <t>Pr_35_90_31_83</t>
  </si>
  <si>
    <t>Stair rods</t>
  </si>
  <si>
    <t>Pr_35_90_31_84</t>
  </si>
  <si>
    <t>Stair trims</t>
  </si>
  <si>
    <t>45-20-35/410 Stair trims;</t>
  </si>
  <si>
    <t>Pr_35_90_31_90</t>
  </si>
  <si>
    <t>Two-part floor transition strips</t>
  </si>
  <si>
    <t>45-20-35/375 Two part transition strips;</t>
  </si>
  <si>
    <t>Pr_35_90_31_95</t>
  </si>
  <si>
    <t>Wearing screed sawn-joint sealing strips</t>
  </si>
  <si>
    <t>45-75-25/330 Sealing strips for sawn joints in wearing screeds;</t>
  </si>
  <si>
    <t>Pr_35_90_31_96</t>
  </si>
  <si>
    <t>Wood-based floor threshold strips</t>
  </si>
  <si>
    <t>45-20-35/365 Wood based threshold strips;</t>
  </si>
  <si>
    <t>Pr_35_90_31_97</t>
  </si>
  <si>
    <t>Wood-based floor transition strips</t>
  </si>
  <si>
    <t>45-20-35/380 Wood based transition strips;</t>
  </si>
  <si>
    <t>Pr_35_90_33</t>
  </si>
  <si>
    <t>Gaskets, weatherstrips and baffles</t>
  </si>
  <si>
    <t>Pr_35_90_33_12</t>
  </si>
  <si>
    <t>Cellular rubber gaskets</t>
  </si>
  <si>
    <t>45-75-40/320 Cellular rubber gaskets;</t>
  </si>
  <si>
    <t>Pr_35_90_33_20</t>
  </si>
  <si>
    <t>Curtain wall glazing and panel gaskets</t>
  </si>
  <si>
    <t>45-75-40/350 Glazing and panel gaskets for curtain walling;</t>
  </si>
  <si>
    <t>Pr_35_90_33_22</t>
  </si>
  <si>
    <t>Door and window weatherstrips and seals</t>
  </si>
  <si>
    <t>45-75-40/430 Door and window weatherstrips and seals;</t>
  </si>
  <si>
    <t>Pr_35_90_33_23</t>
  </si>
  <si>
    <t>Door threshold weatherstrips and seals</t>
  </si>
  <si>
    <t>45-75-40/435 Door threshold weatherstrips and seals;</t>
  </si>
  <si>
    <t>Pr_35_90_33_24</t>
  </si>
  <si>
    <t>Ethylene propylene diene monomer (EPDM) combined hydrophilic gaskets</t>
  </si>
  <si>
    <t>45-75-40/414 EPDM combined hydrophilic gasket;</t>
  </si>
  <si>
    <t>Pr_35_90_33_25</t>
  </si>
  <si>
    <t>Ethylene propylene diene monomer (EPDM) gaskets</t>
  </si>
  <si>
    <t>45-75-40/416 EPDM gaskets;</t>
  </si>
  <si>
    <t>Pr_35_90_33_26</t>
  </si>
  <si>
    <t>Ethylene propylene diene monomer (EPDM) rubber section glazing trims</t>
  </si>
  <si>
    <t>45-75-40/330 EPDM rubber section glazing trims;</t>
  </si>
  <si>
    <t>Pr_35_90_33_28</t>
  </si>
  <si>
    <t>Extruded polyvinyl chloride (PVC) glazing gaskets</t>
  </si>
  <si>
    <t>45-75-40/340 Extruded PVC glazing gaskets;</t>
  </si>
  <si>
    <t>Pr_35_90_33_34</t>
  </si>
  <si>
    <t>Glass-reinforced plastics (GRP) cladding neoprene gaskets</t>
  </si>
  <si>
    <t>45-75-40/360 Neoprene gaskets for GRP cladding;</t>
  </si>
  <si>
    <t>Pr_35_90_33_39</t>
  </si>
  <si>
    <t>Hydrophilic gaskets</t>
  </si>
  <si>
    <t>45-75-40/412 Hydrophilic gaskets for underground works;</t>
  </si>
  <si>
    <t>Pr_35_90_33_56</t>
  </si>
  <si>
    <t>Neoprene baffles</t>
  </si>
  <si>
    <t>45-75-40/310 Neoprene baffles;</t>
  </si>
  <si>
    <t>Pr_35_90_33_57</t>
  </si>
  <si>
    <t>Non-cellular rubber gaskets</t>
  </si>
  <si>
    <t>45-75-40/370 Non-cellular rubber gaskets;</t>
  </si>
  <si>
    <t>Pr_35_90_33_64</t>
  </si>
  <si>
    <t>Polypropylene baffles</t>
  </si>
  <si>
    <t>45-75-40/311 Polypropylene baffles;</t>
  </si>
  <si>
    <t>Pr_35_90_33_66</t>
  </si>
  <si>
    <t>Preformed butyl strip glazing trims</t>
  </si>
  <si>
    <t>45-75-40/380 Pre-formed butyl strip glazing trims;</t>
  </si>
  <si>
    <t>Pr_35_90_33_77</t>
  </si>
  <si>
    <t>Single-sided glazing gaskets</t>
  </si>
  <si>
    <t>45-75-40/390 Single-sided glazing gaskets;</t>
  </si>
  <si>
    <t>Pr_35_90_33_84</t>
  </si>
  <si>
    <t>Stainless steel baffles</t>
  </si>
  <si>
    <t>45-75-40/312 Stainless steel baffles;</t>
  </si>
  <si>
    <t>Pr_35_90_33_86</t>
  </si>
  <si>
    <t>Synthetic rubber glazing gaskets</t>
  </si>
  <si>
    <t>45-75-40/400 Synthetic rubber glazing gaskets;</t>
  </si>
  <si>
    <t>Pr_35_90_33_97</t>
  </si>
  <si>
    <t>Weatherstripping</t>
  </si>
  <si>
    <t>45-75-40/440 Weatherstripping;</t>
  </si>
  <si>
    <t>Pr_35_90_33_99</t>
  </si>
  <si>
    <t>Zipper gaskets</t>
  </si>
  <si>
    <t>45-75-40/410 Zipper gaskets;</t>
  </si>
  <si>
    <t>Pr_35_90_43</t>
  </si>
  <si>
    <t>Interior wall and ceiling trims</t>
  </si>
  <si>
    <t>Pr_35_90_43_02</t>
  </si>
  <si>
    <t>Aluminium skirtings</t>
  </si>
  <si>
    <t>Pr_35_90_43_03</t>
  </si>
  <si>
    <t>Angle trims</t>
  </si>
  <si>
    <t>Pr_35_90_43_04</t>
  </si>
  <si>
    <t>Arrises</t>
  </si>
  <si>
    <t>Pr_35_90_43_12</t>
  </si>
  <si>
    <t>Ceiling perimeter trims</t>
  </si>
  <si>
    <t>45-75-95/405 Ceiling perimeter trims;</t>
  </si>
  <si>
    <t>Pr_35_90_43_13</t>
  </si>
  <si>
    <t>Column guards</t>
  </si>
  <si>
    <t>45-75-95/475 Column guards;</t>
  </si>
  <si>
    <t>Pr_35_90_43_14</t>
  </si>
  <si>
    <t>Cork cove skirtings</t>
  </si>
  <si>
    <t>45-75-95/305 Cork cove skirtings;</t>
  </si>
  <si>
    <t>Pr_35_90_43_15</t>
  </si>
  <si>
    <t>Corner guards</t>
  </si>
  <si>
    <t>45-75-95/480 Corner guards;</t>
  </si>
  <si>
    <t>Pr_35_90_43_16</t>
  </si>
  <si>
    <t>Cover strips</t>
  </si>
  <si>
    <t>45-75-95/410 Cover strips;</t>
  </si>
  <si>
    <t>Pr_35_90_43_17</t>
  </si>
  <si>
    <t>Coves</t>
  </si>
  <si>
    <t>Pr_35_90_43_21</t>
  </si>
  <si>
    <t>Edge battens</t>
  </si>
  <si>
    <t>45-75-95/425 Edge battens;</t>
  </si>
  <si>
    <t>Pr_35_90_43_22</t>
  </si>
  <si>
    <t>Edge trims</t>
  </si>
  <si>
    <t>45-75-95/430 Edge trims;</t>
  </si>
  <si>
    <t>Pr_35_90_43_29</t>
  </si>
  <si>
    <t>Fibrous plaster mouldings</t>
  </si>
  <si>
    <t>45-75-95/455 Fibrous plaster mouldings;</t>
  </si>
  <si>
    <t>Pr_35_90_43_30</t>
  </si>
  <si>
    <t>Fire-insulating caps</t>
  </si>
  <si>
    <t>Pr_35_90_43_42</t>
  </si>
  <si>
    <t>Intumescent protective castings</t>
  </si>
  <si>
    <t>45-45-70/400 Intumescent protective castings;</t>
  </si>
  <si>
    <t>Pr_35_90_43_47</t>
  </si>
  <si>
    <t>Lighting cornices</t>
  </si>
  <si>
    <t>45-75-95/450 Lighting cornices;</t>
  </si>
  <si>
    <t>Pr_35_90_43_48</t>
  </si>
  <si>
    <t>Medium-density fibreboard (MDF) architraves</t>
  </si>
  <si>
    <t>45-75-95/310 Medium density fibreboard (MDF) architraves;</t>
  </si>
  <si>
    <t>Pr_35_90_43_49</t>
  </si>
  <si>
    <t>Medium-density fibreboard (MDF) backboards</t>
  </si>
  <si>
    <t>Pr_35_90_43_50</t>
  </si>
  <si>
    <t>Medium-density fibreboard (MDF) cover strips</t>
  </si>
  <si>
    <t>Pr_35_90_43_51</t>
  </si>
  <si>
    <t>Medium-density fibreboard (MDF) dado rails</t>
  </si>
  <si>
    <t>45-75-95/350 Medium density fibreboard (MDF) dado rail;</t>
  </si>
  <si>
    <t>Pr_35_90_43_52</t>
  </si>
  <si>
    <t>Medium-density fibreboard (MDF) edge trims</t>
  </si>
  <si>
    <t>Pr_35_90_43_53</t>
  </si>
  <si>
    <t>Medium-density fibreboard (MDF) lining boards</t>
  </si>
  <si>
    <t>45-75-95/375 Medium density fibreboard (MDF) lining board;</t>
  </si>
  <si>
    <t>Pr_35_90_43_54</t>
  </si>
  <si>
    <t>Medium-density fibreboard (MDF) mouldings and trims</t>
  </si>
  <si>
    <t>Pr_35_90_43_55</t>
  </si>
  <si>
    <t>Medium-density fibreboard (MDF) mounting battens</t>
  </si>
  <si>
    <t>Pr_35_90_43_56</t>
  </si>
  <si>
    <t>Medium-density fibreboard (MDF) picture rails</t>
  </si>
  <si>
    <t>45-75-95/355 Medium density fibreboard (MDF) picture rail;</t>
  </si>
  <si>
    <t>Pr_35_90_43_57</t>
  </si>
  <si>
    <t>Medium-density fibreboard (MDF) protection rails</t>
  </si>
  <si>
    <t>Pr_35_90_43_58</t>
  </si>
  <si>
    <t>Medium-density fibreboard (MDF) skirtings</t>
  </si>
  <si>
    <t>45-75-95/315 Medium density fibreboard (MDF) skirtings;</t>
  </si>
  <si>
    <t>Pr_35_90_43_59</t>
  </si>
  <si>
    <t>Metal skirtings</t>
  </si>
  <si>
    <t>45-75-95/320 Metal skirtings;</t>
  </si>
  <si>
    <t>Pr_35_90_43_60</t>
  </si>
  <si>
    <t>Panel partition closer pieces</t>
  </si>
  <si>
    <t>45-75-95/445 Panel partition closer pieces;</t>
  </si>
  <si>
    <t>Pr_35_90_43_61</t>
  </si>
  <si>
    <t>Pilasters</t>
  </si>
  <si>
    <t>Pr_35_90_43_62</t>
  </si>
  <si>
    <t>Plaster cornices</t>
  </si>
  <si>
    <t>Pr_35_90_43_63</t>
  </si>
  <si>
    <t>Plastics skirtings</t>
  </si>
  <si>
    <t>45-75-95/325 Plastics skirtings;</t>
  </si>
  <si>
    <t>Pr_35_90_43_64</t>
  </si>
  <si>
    <t>Polyvinyl chloride (PVC) cove skirtings</t>
  </si>
  <si>
    <t>45-75-95/330 PVC cove skirtings;</t>
  </si>
  <si>
    <t>Pr_35_90_43_66</t>
  </si>
  <si>
    <t>Preformed casings</t>
  </si>
  <si>
    <t>45-75-95/390 Preformed casings;</t>
  </si>
  <si>
    <t>Pr_35_90_43_70</t>
  </si>
  <si>
    <t>Radiator guards</t>
  </si>
  <si>
    <t>45-75-95/485 Radiator guards;</t>
  </si>
  <si>
    <t>Pr_35_90_43_74</t>
  </si>
  <si>
    <t>Rubber cove skirtings</t>
  </si>
  <si>
    <t>45-75-95/335 Rubber cove skirtings;</t>
  </si>
  <si>
    <t>Pr_35_90_43_84</t>
  </si>
  <si>
    <t>Solid cast plaster mouldings</t>
  </si>
  <si>
    <t>45-75-95/460 Solid cast plaster mouldings;</t>
  </si>
  <si>
    <t>Pr_35_90_43_85</t>
  </si>
  <si>
    <t>Stainless steel skirtings</t>
  </si>
  <si>
    <t>Pr_35_90_43_86</t>
  </si>
  <si>
    <t>Wall protection panels</t>
  </si>
  <si>
    <t>45-75-95/465 Wall protection panels;</t>
  </si>
  <si>
    <t>Pr_35_90_43_87</t>
  </si>
  <si>
    <t>Wood architraves</t>
  </si>
  <si>
    <t>45-75-95/340 Wood architraves;</t>
  </si>
  <si>
    <t>Pr_35_90_43_88</t>
  </si>
  <si>
    <t>Wood backboards</t>
  </si>
  <si>
    <t>45-75-95/400 Wood backboards;</t>
  </si>
  <si>
    <t>Pr_35_90_43_89</t>
  </si>
  <si>
    <t>Wood cover strips</t>
  </si>
  <si>
    <t>45-75-95/420 Wood cover strips;</t>
  </si>
  <si>
    <t>Pr_35_90_43_90</t>
  </si>
  <si>
    <t>Wood dado rails</t>
  </si>
  <si>
    <t>45-75-95/360 Wood dado rails;</t>
  </si>
  <si>
    <t>Pr_35_90_43_91</t>
  </si>
  <si>
    <t>Wood edge trims</t>
  </si>
  <si>
    <t>45-75-95/435 Wood edge trims;</t>
  </si>
  <si>
    <t>Pr_35_90_43_92</t>
  </si>
  <si>
    <t>Wood fillets</t>
  </si>
  <si>
    <t>45-75-95/415 Wood fillets;</t>
  </si>
  <si>
    <t>Pr_35_90_43_93</t>
  </si>
  <si>
    <t>Wood lining boards</t>
  </si>
  <si>
    <t>45-75-95/385 Wood lining board;</t>
  </si>
  <si>
    <t>Pr_35_90_43_94</t>
  </si>
  <si>
    <t>Wood mouldings and trims</t>
  </si>
  <si>
    <t>45-75-95/365 Wood mouldings and trims;</t>
  </si>
  <si>
    <t>Pr_35_90_43_95</t>
  </si>
  <si>
    <t>Wood mounting battens</t>
  </si>
  <si>
    <t>45-75-95/395 Wood mounting battens;</t>
  </si>
  <si>
    <t>Pr_35_90_43_96</t>
  </si>
  <si>
    <t>Wood picture rails</t>
  </si>
  <si>
    <t>45-75-95/370 Wood picture rails;</t>
  </si>
  <si>
    <t>Pr_35_90_43_97</t>
  </si>
  <si>
    <t>Wood protection rails</t>
  </si>
  <si>
    <t>45-75-95/470 Wood protection rails;</t>
  </si>
  <si>
    <t>Pr_35_90_43_98</t>
  </si>
  <si>
    <t>Wood skirtings</t>
  </si>
  <si>
    <t>45-75-95/345 Wood skirtings;</t>
  </si>
  <si>
    <t>Pr_35_90_50</t>
  </si>
  <si>
    <t>Masonry walling ancillary products</t>
  </si>
  <si>
    <t>Pr_35_90_50_03</t>
  </si>
  <si>
    <t>Airbricks</t>
  </si>
  <si>
    <t>45-80-50/370 Airbricks;</t>
  </si>
  <si>
    <t>Pr_35_90_50_11</t>
  </si>
  <si>
    <t>Cavity spacers</t>
  </si>
  <si>
    <t>45-80-50/371 Cavity spacers;</t>
  </si>
  <si>
    <t>Pr_35_90_50_61</t>
  </si>
  <si>
    <t>Perpend joint plastics cavity ventilators</t>
  </si>
  <si>
    <t>45-80-50/386 Perpend joint plastics cavity ventilators;</t>
  </si>
  <si>
    <t>Pr_35_90_50_62</t>
  </si>
  <si>
    <t>Perpend joint plastics weep holes</t>
  </si>
  <si>
    <t>45-80-50/384 Perpend joint plastics weep holes;</t>
  </si>
  <si>
    <t>Pr_35_90_50_63</t>
  </si>
  <si>
    <t>Perpend joint metal weep holes</t>
  </si>
  <si>
    <t>Pr_35_90_50_64</t>
  </si>
  <si>
    <t>Plastics cavity closers</t>
  </si>
  <si>
    <t>45-25-20/455 Plastics cavity closers;</t>
  </si>
  <si>
    <t>Pr_35_90_50_88</t>
  </si>
  <si>
    <t>Tile creasings</t>
  </si>
  <si>
    <t>45-80-90/460 Clay tiles creasing;</t>
  </si>
  <si>
    <t>Pr_35_90_53</t>
  </si>
  <si>
    <t>Movement joints</t>
  </si>
  <si>
    <t>Pr_35_90_53_11</t>
  </si>
  <si>
    <t>Cast-in screed movement joints</t>
  </si>
  <si>
    <t>45-75-50/310 Cast-in movement joints for screeds;</t>
  </si>
  <si>
    <t>Pr_35_90_53_30</t>
  </si>
  <si>
    <t>Fibre-cement movement joints</t>
  </si>
  <si>
    <t>45-75-50/330 Fibre cement movement joints;</t>
  </si>
  <si>
    <t>Pr_35_90_53_42</t>
  </si>
  <si>
    <t>Insulated render system construction and movement joints</t>
  </si>
  <si>
    <t>45-75-50/320 Construction and movement joints for insulated render systems;</t>
  </si>
  <si>
    <t>Pr_35_90_53_50</t>
  </si>
  <si>
    <t>Mastic asphalt (MA) movement joints</t>
  </si>
  <si>
    <t>45-75-50/370 Movement joints in mastic asphalt;</t>
  </si>
  <si>
    <t>Pr_35_90_53_52</t>
  </si>
  <si>
    <t>Metal movement joint edging angles</t>
  </si>
  <si>
    <t>45-75-50/340 Metal edging angles for movement joints;</t>
  </si>
  <si>
    <t>Pr_35_90_53_53</t>
  </si>
  <si>
    <t>Metal section movement joints</t>
  </si>
  <si>
    <t>45-75-50/350 Metal section movement joints;</t>
  </si>
  <si>
    <t>Pr_35_90_53_54</t>
  </si>
  <si>
    <t>Minor flat roofing movement joints</t>
  </si>
  <si>
    <t>45-75-50/360 Minor movement joints in flat roofing;</t>
  </si>
  <si>
    <t>Pr_35_90_53_72</t>
  </si>
  <si>
    <t>Resin flooring strip movement joints</t>
  </si>
  <si>
    <t>45-75-50/420 Strip movement joints for resin flooring;</t>
  </si>
  <si>
    <t>Pr_35_90_53_85</t>
  </si>
  <si>
    <t>Sprayed monolithic coating movement joints</t>
  </si>
  <si>
    <t>45-75-50/390 Movement joints to sprayed monolithic coatings;</t>
  </si>
  <si>
    <t>Pr_35_90_53_86</t>
  </si>
  <si>
    <t>Strip movement joints</t>
  </si>
  <si>
    <t>45-75-50/410 Strip movement joints;</t>
  </si>
  <si>
    <t>Pr_35_90_53_88</t>
  </si>
  <si>
    <t>Timber flooring movement joints</t>
  </si>
  <si>
    <t>45-75-50/380 Movement joints in wood flooring;</t>
  </si>
  <si>
    <t>Pr_35_90_53_93</t>
  </si>
  <si>
    <t>Unplasticized polyvinyl chloride (PVC-U) external render and plaster movement joints</t>
  </si>
  <si>
    <t>45-75-50/400 PVC-U movement joints for external render or plaster;</t>
  </si>
  <si>
    <t>Pr_35_90_60</t>
  </si>
  <si>
    <t>Paving studs and inserts</t>
  </si>
  <si>
    <t>Pr_35_90_60_22</t>
  </si>
  <si>
    <t>Demarcation inserts</t>
  </si>
  <si>
    <t>45-20-62/325 Demarcation inserts;</t>
  </si>
  <si>
    <t>Pr_35_90_60_41</t>
  </si>
  <si>
    <t>Illuminated road studs</t>
  </si>
  <si>
    <t>Pr_35_90_60_57</t>
  </si>
  <si>
    <t>Non-reflecting road studs</t>
  </si>
  <si>
    <t>Pr_35_90_60_62</t>
  </si>
  <si>
    <t>Pedestrian delineation road studs</t>
  </si>
  <si>
    <t>45-20-62/365 Pedestrian delineation road studs;</t>
  </si>
  <si>
    <t>Pr_35_90_60_71</t>
  </si>
  <si>
    <t>Retroreflecting road studs</t>
  </si>
  <si>
    <t>45-20-80/347 Retroreflecting road studs;</t>
  </si>
  <si>
    <t>Pr_35_90_60_77</t>
  </si>
  <si>
    <t>Skateboard deterrent devices</t>
  </si>
  <si>
    <t>45-20-62/360 Skateboard deterrent studs;</t>
  </si>
  <si>
    <t>Pr_35_90_60_78</t>
  </si>
  <si>
    <t>Slip-resistant cast inserts</t>
  </si>
  <si>
    <t>45-20-62/335 Slip-resistant cast inserts;</t>
  </si>
  <si>
    <t>Pr_35_90_60_79</t>
  </si>
  <si>
    <t>Slip-resistant rebate inserts</t>
  </si>
  <si>
    <t>45-20-62/340 Slip-resistant rebate inserts;</t>
  </si>
  <si>
    <t>Pr_35_90_60_87</t>
  </si>
  <si>
    <t>Tactile paving studs</t>
  </si>
  <si>
    <t>45-20-62/350 Tactile paving studs;</t>
  </si>
  <si>
    <t>Pr_35_90_87</t>
  </si>
  <si>
    <t>Tapes, strips and profile fillers</t>
  </si>
  <si>
    <t>Pr_35_90_87_01</t>
  </si>
  <si>
    <t>Acrylic adhesive fixing tapes</t>
  </si>
  <si>
    <t>45-75-90/305 Acrylic adhesive fixing tape;</t>
  </si>
  <si>
    <t>Pr_35_90_87_02</t>
  </si>
  <si>
    <t>Acrylic adhesive sealant tapes</t>
  </si>
  <si>
    <t>45-75-90/307 Acrylic adhesive sealant tape;</t>
  </si>
  <si>
    <t>Pr_35_90_87_03</t>
  </si>
  <si>
    <t>Aluminium conductor tapes</t>
  </si>
  <si>
    <t>Pr_35_90_87_04</t>
  </si>
  <si>
    <t>Aluminium foil tapes</t>
  </si>
  <si>
    <t>45-75-90/310 Aluminium foil tape;</t>
  </si>
  <si>
    <t>Pr_35_90_87_07</t>
  </si>
  <si>
    <t>Butyl rubber adhesive tapes</t>
  </si>
  <si>
    <t>45-75-90/330 Butyl rubber adhesive tape;</t>
  </si>
  <si>
    <t>Pr_35_90_87_08</t>
  </si>
  <si>
    <t>Butyl rubber preformed strips</t>
  </si>
  <si>
    <t>45-75-90/315 Butyl rubber preformed strips;</t>
  </si>
  <si>
    <t>Pr_35_90_87_09</t>
  </si>
  <si>
    <t>Butyl rubber sealant tapes</t>
  </si>
  <si>
    <t>45-75-90/320 Butyl rubber sealant tape;</t>
  </si>
  <si>
    <t>Pr_35_90_87_10</t>
  </si>
  <si>
    <t>Butyl rubber fleece tapes</t>
  </si>
  <si>
    <t>45-75-90/325 Butyl rubber tape fleece;</t>
  </si>
  <si>
    <t>Pr_35_90_87_15</t>
  </si>
  <si>
    <t>Copper conductor tapes</t>
  </si>
  <si>
    <t>Pr_35_90_87_23</t>
  </si>
  <si>
    <t>Double-sided tape damp-proof course joint sealers</t>
  </si>
  <si>
    <t>Pr_35_90_87_25</t>
  </si>
  <si>
    <t>Ethylene propylene diene monomer (EPDM)-coated expanded polyethylene (PE) foam profile fillers</t>
  </si>
  <si>
    <t>45-75-90/335 EPDM coated expanded polyethylene foam profile fillers;</t>
  </si>
  <si>
    <t>Pr_35_90_87_26</t>
  </si>
  <si>
    <t>Expanded polyethylene (PE) foam profile fillers</t>
  </si>
  <si>
    <t>45-75-90/340 Expanded polyethylene foam profile fillers;</t>
  </si>
  <si>
    <t>Pr_35_90_87_27</t>
  </si>
  <si>
    <t>Expanded polyethylene (PE) foam strips</t>
  </si>
  <si>
    <t>45-75-90/345 Expanded polyethylene foam strip;</t>
  </si>
  <si>
    <t>Pr_35_90_87_28</t>
  </si>
  <si>
    <t>Expanded polystyrene (EPS) foam strips</t>
  </si>
  <si>
    <t>45-75-90/350 Expanded polystyrene foam strip;</t>
  </si>
  <si>
    <t>Pr_35_90_87_30</t>
  </si>
  <si>
    <t>Fire-resistant glazing tapes</t>
  </si>
  <si>
    <t>45-75-90/355 Fire-resistant glazing tape;</t>
  </si>
  <si>
    <t>Pr_35_90_87_31</t>
  </si>
  <si>
    <t>Flash tapes</t>
  </si>
  <si>
    <t>Pr_35_90_87_34</t>
  </si>
  <si>
    <t>Glass fibre mesh repair tapes</t>
  </si>
  <si>
    <t>45-75-90/360 Glass fibre mesh repair tape;</t>
  </si>
  <si>
    <t>Pr_35_90_87_37</t>
  </si>
  <si>
    <t>Heat-bonded carpet tapes</t>
  </si>
  <si>
    <t>45-75-90/365 Heat-bonded carpet tape;</t>
  </si>
  <si>
    <t>Pr_35_90_87_41</t>
  </si>
  <si>
    <t>Intumescent tapes</t>
  </si>
  <si>
    <t>45-75-90/370 Intumescent tape;</t>
  </si>
  <si>
    <t>Pr_35_90_87_42</t>
  </si>
  <si>
    <t>Isolating tapes</t>
  </si>
  <si>
    <t>45-75-90/375 Isolating tape;</t>
  </si>
  <si>
    <t>Pr_35_90_87_52</t>
  </si>
  <si>
    <t>Metal strip-reinforced paper tapes</t>
  </si>
  <si>
    <t>45-75-90/380 Metal strip reinforced paper tape;</t>
  </si>
  <si>
    <t>Pr_35_90_87_54</t>
  </si>
  <si>
    <t>Mineral fibre profile fillers</t>
  </si>
  <si>
    <t>45-75-90/390 Mineral fibre profile fillers;</t>
  </si>
  <si>
    <t>Pr_35_90_87_56</t>
  </si>
  <si>
    <t>Non-impregnated foam glazing tapes</t>
  </si>
  <si>
    <t>45-75-90/395 Non impregnated foam glazing tape;</t>
  </si>
  <si>
    <t>Pr_35_90_87_60</t>
  </si>
  <si>
    <t>Paper jointing tapes</t>
  </si>
  <si>
    <t>45-75-90/400 Paper jointing tape;</t>
  </si>
  <si>
    <t>Pr_35_90_87_64</t>
  </si>
  <si>
    <t>Polyethylene (PE) debonding tapes</t>
  </si>
  <si>
    <t>45-75-90/405 Polyethylene debonding tape;</t>
  </si>
  <si>
    <t>Pr_35_90_87_66</t>
  </si>
  <si>
    <t>Polytetrafluoroethylene (PTFE) tapes</t>
  </si>
  <si>
    <t>45-75-90/412 PTFE thread sealing tape;</t>
  </si>
  <si>
    <t>Pr_35_90_87_67</t>
  </si>
  <si>
    <t>Preformed butyl shim glazing tapes</t>
  </si>
  <si>
    <t>45-75-90/410 Pre-formed butyl shim glazing tape;</t>
  </si>
  <si>
    <t>Pr_35_90_87_71</t>
  </si>
  <si>
    <t>Resin impregnated pre-compressed foam sealing strips</t>
  </si>
  <si>
    <t>45-75-90/413 Resin impregnated pre-compressed foam sealing strips;</t>
  </si>
  <si>
    <t>Pr_35_90_87_72</t>
  </si>
  <si>
    <t>Retroreflective self-adhesive tapes</t>
  </si>
  <si>
    <t>45-75-90/415 Retroreflective self adhesive tape;</t>
  </si>
  <si>
    <t>Pr_35_90_87_77</t>
  </si>
  <si>
    <t>Self-adhesive bitumen tapes</t>
  </si>
  <si>
    <t>45-75-90/420 Self adhesive bitumen tape;</t>
  </si>
  <si>
    <t>Pr_35_90_87_78</t>
  </si>
  <si>
    <t>Self-adhesive sports marking tapes</t>
  </si>
  <si>
    <t>45-20-62/330 Self-adhesive sports marking tapes;</t>
  </si>
  <si>
    <t>Pr_35_90_87_84</t>
  </si>
  <si>
    <t>Structural glazing tapes</t>
  </si>
  <si>
    <t>45-75-90/425 Structural glazing tape;</t>
  </si>
  <si>
    <t>Pr_35_90_87_85</t>
  </si>
  <si>
    <t>Synthetic closed cell foam rubber profile fillers</t>
  </si>
  <si>
    <t>45-75-90/430 Synthetic closed cell foam rubber profile fillers;</t>
  </si>
  <si>
    <t>Pr_35_90_87_86</t>
  </si>
  <si>
    <t>Synthetic rubber strips</t>
  </si>
  <si>
    <t>45-75-90/435 Synthetic rubber strip;</t>
  </si>
  <si>
    <t>Pr_35_90_87_97</t>
  </si>
  <si>
    <t>Water polo field marking lines</t>
  </si>
  <si>
    <t>45-35-90/475 Water polo field marking lines;</t>
  </si>
  <si>
    <t>Pr_35_90_87_98</t>
  </si>
  <si>
    <t>Woven glass fibre fabric strips</t>
  </si>
  <si>
    <t>45-75-90/440 Woven glass fibre fabric strips;</t>
  </si>
  <si>
    <t>Pr_35_90_93</t>
  </si>
  <si>
    <t>Unit roofing fittings</t>
  </si>
  <si>
    <t>Pr_35_90_93_07</t>
  </si>
  <si>
    <t>Bitumen membrane shingle cappings</t>
  </si>
  <si>
    <t>45-80-90/312 Bitumen membrane shingles capping;</t>
  </si>
  <si>
    <t>Pr_35_90_93_12</t>
  </si>
  <si>
    <t>Clay tile hip fittings</t>
  </si>
  <si>
    <t>45-80-90/322 Clay tiles hip fittings;</t>
  </si>
  <si>
    <t>Pr_35_90_93_13</t>
  </si>
  <si>
    <t>Clay tile ridge fittings</t>
  </si>
  <si>
    <t>45-80-90/330 Clay tiles ridge fittings;</t>
  </si>
  <si>
    <t>Pr_35_90_93_14</t>
  </si>
  <si>
    <t>Clay tile roof slope ventilation fittings</t>
  </si>
  <si>
    <t>45-80-90/332 Clay tiles roof slope ventilation fittings;</t>
  </si>
  <si>
    <t>Pr_35_90_93_15</t>
  </si>
  <si>
    <t>Clay tile valley fittings</t>
  </si>
  <si>
    <t>45-80-90/334 Clay tiles valley fittings;</t>
  </si>
  <si>
    <t>Pr_35_90_93_16</t>
  </si>
  <si>
    <t>Clay tile verge fittings</t>
  </si>
  <si>
    <t>45-80-90/336 Clay tiles verge fittings;</t>
  </si>
  <si>
    <t>Pr_35_90_93_19</t>
  </si>
  <si>
    <t>Concrete tile hip fittings</t>
  </si>
  <si>
    <t>45-80-90/342 Concrete tiles hip fittings;</t>
  </si>
  <si>
    <t>Pr_35_90_93_21</t>
  </si>
  <si>
    <t>Concrete tile ridge fittings</t>
  </si>
  <si>
    <t>45-80-90/350 Concrete tiles ridge fittings;</t>
  </si>
  <si>
    <t>Pr_35_90_93_22</t>
  </si>
  <si>
    <t>Concrete tile roof slope ventilation fittings</t>
  </si>
  <si>
    <t>45-80-90/352 Concrete tiles roof slope ventilation fittings;</t>
  </si>
  <si>
    <t>Pr_35_90_93_23</t>
  </si>
  <si>
    <t>Concrete tile valley fittings</t>
  </si>
  <si>
    <t>45-80-90/354 Concrete tiles valley fittings;</t>
  </si>
  <si>
    <t>Pr_35_90_93_24</t>
  </si>
  <si>
    <t>Concrete tile verge fittings</t>
  </si>
  <si>
    <t>45-80-90/356 Concrete tiles verge fittings;</t>
  </si>
  <si>
    <t>Pr_35_90_93_26</t>
  </si>
  <si>
    <t>Dentil slips</t>
  </si>
  <si>
    <t>45-80-90/445 Dentil slips;</t>
  </si>
  <si>
    <t>Pr_35_90_93_27</t>
  </si>
  <si>
    <t>Dry fixing abutments</t>
  </si>
  <si>
    <t>45-80-90/372 Dry fixing abutments;</t>
  </si>
  <si>
    <t>Pr_35_90_93_28</t>
  </si>
  <si>
    <t>Dry fixing hips</t>
  </si>
  <si>
    <t>45-80-90/374 Dry fixing hips;</t>
  </si>
  <si>
    <t>Pr_35_90_93_29</t>
  </si>
  <si>
    <t>Dry fixing ridges</t>
  </si>
  <si>
    <t>45-80-90/376 Dry fixing ridges;</t>
  </si>
  <si>
    <t>Pr_35_90_93_30</t>
  </si>
  <si>
    <t>Dry fixing verges</t>
  </si>
  <si>
    <t>45-80-90/378 Dry fixing verges;</t>
  </si>
  <si>
    <t>Pr_35_90_93_32</t>
  </si>
  <si>
    <t>Fibre-cement slate hip fittings</t>
  </si>
  <si>
    <t>45-80-90/364 Fibre cement slates hip fittings;</t>
  </si>
  <si>
    <t>Pr_35_90_93_33</t>
  </si>
  <si>
    <t>Fibre-cement slate ridge fittings</t>
  </si>
  <si>
    <t>45-80-90/366 Fibre cement slates ridge fittings;</t>
  </si>
  <si>
    <t>Pr_35_90_93_34</t>
  </si>
  <si>
    <t>Fibre-cement slate roof slope ventilation fittings</t>
  </si>
  <si>
    <t>45-80-90/368 Fibre cement slates roof slope ventilation fittings;</t>
  </si>
  <si>
    <t>Pr_35_90_93_35</t>
  </si>
  <si>
    <t>Fibre-cement slate verge fittings</t>
  </si>
  <si>
    <t>45-80-90/370 Fibre cement slates verge fittings;</t>
  </si>
  <si>
    <t>Pr_35_90_93_51</t>
  </si>
  <si>
    <t>Metal tile hip fittings</t>
  </si>
  <si>
    <t>45-80-90/382 Metal tiles hip fittings;</t>
  </si>
  <si>
    <t>Pr_35_90_93_52</t>
  </si>
  <si>
    <t>Metal tile ridge fittings</t>
  </si>
  <si>
    <t>45-80-90/384 Metal tiles ridge fittings;</t>
  </si>
  <si>
    <t>Pr_35_90_93_53</t>
  </si>
  <si>
    <t>Metal tile verge fittings</t>
  </si>
  <si>
    <t>45-80-90/386 Metal tiles verge fittings;</t>
  </si>
  <si>
    <t>Pr_35_90_93_72</t>
  </si>
  <si>
    <t>Reconstituted slate roof slope ventilation fittings</t>
  </si>
  <si>
    <t>45-80-90/392 Reconstituted slates roof slope ventilation fittings;</t>
  </si>
  <si>
    <t>Pr_35_90_93_96</t>
  </si>
  <si>
    <t>Wood shake fittings</t>
  </si>
  <si>
    <t>45-80-90/412 Wood shakes fittings;</t>
  </si>
  <si>
    <t>Pr_35_90_93_97</t>
  </si>
  <si>
    <t>Wood shingle fittings</t>
  </si>
  <si>
    <t>45-80-90/416 Wood shingles fittings;</t>
  </si>
  <si>
    <t>Pr_35_93</t>
  </si>
  <si>
    <t>Unit covering and finish products</t>
  </si>
  <si>
    <t>Pr_35_93_13</t>
  </si>
  <si>
    <t>Ceiling infill units</t>
  </si>
  <si>
    <t>Pr_35_93_13_13</t>
  </si>
  <si>
    <t>Cement-bonded wood wool infill units</t>
  </si>
  <si>
    <t>45-80-40/310 Cement bonded wood wool infill units;</t>
  </si>
  <si>
    <t>Pr_35_93_13_30</t>
  </si>
  <si>
    <t>Fibre-reinforced gypsum infill units</t>
  </si>
  <si>
    <t>45-80-40/360 Fibre reinforced gypsum infill units;</t>
  </si>
  <si>
    <t>Pr_35_93_13_51</t>
  </si>
  <si>
    <t>Metal infill units</t>
  </si>
  <si>
    <t>45-80-40/320 Metal infill units;</t>
  </si>
  <si>
    <t>Pr_35_93_13_53</t>
  </si>
  <si>
    <t>Mineral fibre infill units</t>
  </si>
  <si>
    <t>45-80-40/330 Mineral fibre infill units;</t>
  </si>
  <si>
    <t>Pr_35_93_13_58</t>
  </si>
  <si>
    <t>Open cell infill units</t>
  </si>
  <si>
    <t>45-80-40/340 Open cell infill units;</t>
  </si>
  <si>
    <t>Pr_35_93_13_61</t>
  </si>
  <si>
    <t>Panel diffuser infill units</t>
  </si>
  <si>
    <t>45-80-40/350 Panel diffusers infill units;</t>
  </si>
  <si>
    <t>Pr_35_93_13_65</t>
  </si>
  <si>
    <t>Profiled metal acoustic panels</t>
  </si>
  <si>
    <t>45-80-40/405 Profiled metal acoustic panel;</t>
  </si>
  <si>
    <t>Pr_35_93_13_71</t>
  </si>
  <si>
    <t>Resin-bonded mineral wool infill units</t>
  </si>
  <si>
    <t>45-80-40/370 Resin bonded mineral wool infill units;</t>
  </si>
  <si>
    <t>Pr_35_93_13_73</t>
  </si>
  <si>
    <t>Rigid urethane foam infill units</t>
  </si>
  <si>
    <t>45-80-40/380 Rigid urethane foam infill units;</t>
  </si>
  <si>
    <t>Pr_35_93_13_80</t>
  </si>
  <si>
    <t>Sound attenuator infill units</t>
  </si>
  <si>
    <t>45-80-40/400 Sound attenuators;</t>
  </si>
  <si>
    <t>Pr_35_93_13_94</t>
  </si>
  <si>
    <t>Veneered wood composite infill units</t>
  </si>
  <si>
    <t>45-80-40/390 Veneered wood composite infill units;</t>
  </si>
  <si>
    <t>Pr_35_93_96</t>
  </si>
  <si>
    <t>Wall and floor tile units</t>
  </si>
  <si>
    <t>Pr_35_93_96_10</t>
  </si>
  <si>
    <t>Cast stone slabs</t>
  </si>
  <si>
    <t>45-80-95/305 Cast stone tiles or slabs;</t>
  </si>
  <si>
    <t>Pr_35_93_96_11</t>
  </si>
  <si>
    <t>Cast stone tiles</t>
  </si>
  <si>
    <t>Pr_35_93_96_12</t>
  </si>
  <si>
    <t>Ceramic tile angle beads</t>
  </si>
  <si>
    <t>45-80-95/350 Ceramic tile angle beads;</t>
  </si>
  <si>
    <t>Pr_35_93_96_13</t>
  </si>
  <si>
    <t>Ceramic tile borders</t>
  </si>
  <si>
    <t>45-80-95/355 Ceramic tile borders;</t>
  </si>
  <si>
    <t>Pr_35_93_96_14</t>
  </si>
  <si>
    <t>Ceramic tile cove skirtings</t>
  </si>
  <si>
    <t>45-80-95/360 Ceramic tile cove skirtings;</t>
  </si>
  <si>
    <t>Pr_35_93_96_15</t>
  </si>
  <si>
    <t>Ceramic tile floor channels</t>
  </si>
  <si>
    <t>45-80-95/365 Ceramic tile floor channels;</t>
  </si>
  <si>
    <t>Pr_35_93_96_16</t>
  </si>
  <si>
    <t>Ceramic tile round edges</t>
  </si>
  <si>
    <t>45-80-95/370 Ceramic tile round edges;</t>
  </si>
  <si>
    <t>Pr_35_93_96_17</t>
  </si>
  <si>
    <t>Ceramic tile sit-on skirtings</t>
  </si>
  <si>
    <t>45-80-95/375 Ceramic tile sit-on skirtings;</t>
  </si>
  <si>
    <t>Pr_35_93_96_18</t>
  </si>
  <si>
    <t>Ceramic tile step treads</t>
  </si>
  <si>
    <t>45-80-95/380 Ceramic tile step treads;</t>
  </si>
  <si>
    <t>Pr_35_93_96_19</t>
  </si>
  <si>
    <t>Ceramic tiles</t>
  </si>
  <si>
    <t>45-80-95/310 Ceramic tiles;</t>
  </si>
  <si>
    <t>Pr_35_93_96_21</t>
  </si>
  <si>
    <t>Concrete tiles</t>
  </si>
  <si>
    <t>45-80-95/315 Concrete tiles;</t>
  </si>
  <si>
    <t>Pr_35_93_96_34</t>
  </si>
  <si>
    <t>Graphic-printed porcelain tiles</t>
  </si>
  <si>
    <t>Pr_35_93_96_53</t>
  </si>
  <si>
    <t>Mosaic tiles</t>
  </si>
  <si>
    <t>45-80-95/320 Mosaic tiles;</t>
  </si>
  <si>
    <t>Pr_35_93_96_56</t>
  </si>
  <si>
    <t>Natural stone wall and floor slabs</t>
  </si>
  <si>
    <t>45-80-95/327 Natural stone slabs;</t>
  </si>
  <si>
    <t>Pr_35_93_96_57</t>
  </si>
  <si>
    <t>Natural stone tiles</t>
  </si>
  <si>
    <t>45-80-95/325 Natural stone tiles or slabs;</t>
  </si>
  <si>
    <t>Pr_35_93_96_63</t>
  </si>
  <si>
    <t>Porcelain tiles</t>
  </si>
  <si>
    <t>Pr_35_93_96_66</t>
  </si>
  <si>
    <t>Quarry tile borders</t>
  </si>
  <si>
    <t>Pr_35_93_96_67</t>
  </si>
  <si>
    <t>Quarry tile cove skirtings</t>
  </si>
  <si>
    <t>45-80-95/385 Quarry tile cove skirtings;</t>
  </si>
  <si>
    <t>Pr_35_93_96_68</t>
  </si>
  <si>
    <t>Quarry tile floor channels</t>
  </si>
  <si>
    <t>45-80-95/390 Quarry tile floor channels;</t>
  </si>
  <si>
    <t>Pr_35_93_96_70</t>
  </si>
  <si>
    <t>Quarry tile sit-on skirtings</t>
  </si>
  <si>
    <t>45-80-95/395 Quarry tile sit on skirtings;</t>
  </si>
  <si>
    <t>Pr_35_93_96_71</t>
  </si>
  <si>
    <t>Quarry tile step treads</t>
  </si>
  <si>
    <t>45-80-95/400 Quarry tile step treads;</t>
  </si>
  <si>
    <t>Pr_35_93_96_72</t>
  </si>
  <si>
    <t>Quarry tiles</t>
  </si>
  <si>
    <t>45-80-95/330 Quarry tiles;</t>
  </si>
  <si>
    <t>Pr_35_93_96_85</t>
  </si>
  <si>
    <t>Stone slabs</t>
  </si>
  <si>
    <t>Pr_35_93_96_86</t>
  </si>
  <si>
    <t>Stone tiles</t>
  </si>
  <si>
    <t>Pr_35_93_96_87</t>
  </si>
  <si>
    <t>Tile matting</t>
  </si>
  <si>
    <t>45-80-95/302 Tile matting;</t>
  </si>
  <si>
    <t>Pr_35_93_96_88</t>
  </si>
  <si>
    <t>Terrazzo precast units</t>
  </si>
  <si>
    <t>45-80-95/335 Terrazzo precast units;</t>
  </si>
  <si>
    <t>Pr_35_93_96_89</t>
  </si>
  <si>
    <t>Terrazzo tile skirtings</t>
  </si>
  <si>
    <t>45-80-95/405 Terrazzo skirtings;</t>
  </si>
  <si>
    <t>Pr_35_93_96_90</t>
  </si>
  <si>
    <t>Terrazzo tiles</t>
  </si>
  <si>
    <t>45-80-95/340 Terrazzo tiles;</t>
  </si>
  <si>
    <t>Pr_35_93_96_92</t>
  </si>
  <si>
    <t>Tile spacers</t>
  </si>
  <si>
    <t>45-80-95/410 Spacers (left in place);</t>
  </si>
  <si>
    <t>Pr_35_93_97</t>
  </si>
  <si>
    <t>Wood block units</t>
  </si>
  <si>
    <t>Pr_35_93_97_15</t>
  </si>
  <si>
    <t>Composition blocks</t>
  </si>
  <si>
    <t>45-80-98/315 Composition blocks;</t>
  </si>
  <si>
    <t>Pr_35_93_97_52</t>
  </si>
  <si>
    <t>Mosaic panels</t>
  </si>
  <si>
    <t>45-80-98/310 Mosaic panels;</t>
  </si>
  <si>
    <t>Pr_35_93_97_96</t>
  </si>
  <si>
    <t>Wood blocks</t>
  </si>
  <si>
    <t>45-80-98/305 Wood blocks;</t>
  </si>
  <si>
    <t>Pr_40</t>
  </si>
  <si>
    <t>Signage, sanitary fittings and fittings, furnishing and equipment (FF&amp;E) products</t>
  </si>
  <si>
    <t>Pr_40_10</t>
  </si>
  <si>
    <t>Signage products</t>
  </si>
  <si>
    <t>Pr_40_10_57</t>
  </si>
  <si>
    <t>Notices, identification and labels</t>
  </si>
  <si>
    <t>Pr_40_10_57_10</t>
  </si>
  <si>
    <t>Burnt clay warning marker tiles</t>
  </si>
  <si>
    <t>Pr_40_10_57_12</t>
  </si>
  <si>
    <t>Cable marker tags</t>
  </si>
  <si>
    <t>Pr_40_10_57_15</t>
  </si>
  <si>
    <t>Concrete warning marker tiles</t>
  </si>
  <si>
    <t>Pr_40_10_57_21</t>
  </si>
  <si>
    <t>Door number labels</t>
  </si>
  <si>
    <t>Pr_40_10_57_23</t>
  </si>
  <si>
    <t>Electrical diagrams</t>
  </si>
  <si>
    <t>90-90-55/395 Electrical diagrams generally;</t>
  </si>
  <si>
    <t>Pr_40_10_57_24</t>
  </si>
  <si>
    <t>Electrical identification labels</t>
  </si>
  <si>
    <t>90-90-55/310 Electrical identification and notices;</t>
  </si>
  <si>
    <t>Pr_40_10_57_25</t>
  </si>
  <si>
    <t>Electrical shock treatment signs</t>
  </si>
  <si>
    <t>90-90-55/320 Electrical shock treatment signs;</t>
  </si>
  <si>
    <t>Pr_40_10_57_26</t>
  </si>
  <si>
    <t>Engraved mechanical plant and equipment identification labels</t>
  </si>
  <si>
    <t>90-90-55/480 Mechanical plant and equipment identification labels generally;</t>
  </si>
  <si>
    <t>Pr_40_10_57_27</t>
  </si>
  <si>
    <t>Engraved valve charts and schematics</t>
  </si>
  <si>
    <t>90-90-55/490 Valve charts and schematics generally;</t>
  </si>
  <si>
    <t>Pr_40_10_57_28</t>
  </si>
  <si>
    <t>Engraved valve identification labels</t>
  </si>
  <si>
    <t>90-90-55/495 Valve identification labels generally;</t>
  </si>
  <si>
    <t>Pr_40_10_57_29</t>
  </si>
  <si>
    <t>Equipment labels and warning notices</t>
  </si>
  <si>
    <t>90-90-55/390 Equipment labels and warning notices;</t>
  </si>
  <si>
    <t>Pr_40_10_57_30</t>
  </si>
  <si>
    <t>Externally illuminated emergency exit signs</t>
  </si>
  <si>
    <t>90-90-55/360 Externally illuminated emergency exit signs;</t>
  </si>
  <si>
    <t>Pr_40_10_57_32</t>
  </si>
  <si>
    <t>Fire hydrant indicator plates</t>
  </si>
  <si>
    <t>90-90-55/410 Indicator plates for fire hydrants;</t>
  </si>
  <si>
    <t>Pr_40_10_57_36</t>
  </si>
  <si>
    <t>Heat shrink sleeves</t>
  </si>
  <si>
    <t>Pr_40_10_57_39</t>
  </si>
  <si>
    <t>Images and logos</t>
  </si>
  <si>
    <t>45-25-25/395 Images and logos;</t>
  </si>
  <si>
    <t>Pr_40_10_57_40</t>
  </si>
  <si>
    <t>Inclined stair lift notices</t>
  </si>
  <si>
    <t>Pr_40_10_57_43</t>
  </si>
  <si>
    <t>Induction loop system signs</t>
  </si>
  <si>
    <t>90-90-55/330 Signage for induction loop systems;</t>
  </si>
  <si>
    <t>Pr_40_10_57_50</t>
  </si>
  <si>
    <t>Marker posts</t>
  </si>
  <si>
    <t>Pr_40_10_57_52</t>
  </si>
  <si>
    <t>Metal ductwork labels</t>
  </si>
  <si>
    <t>90-90-55/420 Identifying ductwork;</t>
  </si>
  <si>
    <t>Pr_40_10_57_56</t>
  </si>
  <si>
    <t>Nail identification washers</t>
  </si>
  <si>
    <t>Pr_40_10_57_60</t>
  </si>
  <si>
    <t>Paper valve charts and schematics</t>
  </si>
  <si>
    <t>Pr_40_10_57_61</t>
  </si>
  <si>
    <t>Photoluminescent emergency signs</t>
  </si>
  <si>
    <t>90-90-55/370 Photoluminescent emergency signs;</t>
  </si>
  <si>
    <t>Pr_40_10_57_62</t>
  </si>
  <si>
    <t>Photoluminescent low-mounted way-guidance lighting</t>
  </si>
  <si>
    <t>90-90-55/380 Photoluminescent low mounted way-guidance lighting;</t>
  </si>
  <si>
    <t>Pr_40_10_57_63</t>
  </si>
  <si>
    <t>Plants delivery labels</t>
  </si>
  <si>
    <t>45-35-45/320 Delivery labels for plants;</t>
  </si>
  <si>
    <t>Pr_40_10_57_64</t>
  </si>
  <si>
    <t>Plants permanent labels</t>
  </si>
  <si>
    <t>45-35-45/330 Permanent labels for plants;</t>
  </si>
  <si>
    <t>Pr_40_10_57_65</t>
  </si>
  <si>
    <t>Plastics ductwork labels</t>
  </si>
  <si>
    <t>Pr_40_10_57_66</t>
  </si>
  <si>
    <t>Plastics warning marker boards</t>
  </si>
  <si>
    <t>90-90-55/450 Warning marker boards;</t>
  </si>
  <si>
    <t>Pr_40_10_57_67</t>
  </si>
  <si>
    <t>Platform lift notices</t>
  </si>
  <si>
    <t>Pr_40_10_57_71</t>
  </si>
  <si>
    <t>Room name labels</t>
  </si>
  <si>
    <t>Pr_40_10_57_72</t>
  </si>
  <si>
    <t>Room number labels</t>
  </si>
  <si>
    <t>Pr_40_10_57_76</t>
  </si>
  <si>
    <t>Screen-printed mechanical plant and equipment identification labels</t>
  </si>
  <si>
    <t>Pr_40_10_57_77</t>
  </si>
  <si>
    <t>Screen-printed valve identification labels</t>
  </si>
  <si>
    <t>Pr_40_10_57_78</t>
  </si>
  <si>
    <t>Self-adhesive colour pipe bands</t>
  </si>
  <si>
    <t>90-90-55/430 Identifying pipework;</t>
  </si>
  <si>
    <t>Pr_40_10_57_79</t>
  </si>
  <si>
    <t>Self-adhesive plastics ductwork labels and transfers</t>
  </si>
  <si>
    <t>Pr_40_10_57_86</t>
  </si>
  <si>
    <t>Surveillance system signs</t>
  </si>
  <si>
    <t>90-90-55/340 CCTV signage;</t>
  </si>
  <si>
    <t>Pr_40_10_57_88</t>
  </si>
  <si>
    <t>Telecommunications equipment and outlets labels</t>
  </si>
  <si>
    <t>90-90-55/350 Labels for telecommunications equipment and outlets;</t>
  </si>
  <si>
    <t>Pr_40_10_57_91</t>
  </si>
  <si>
    <t>Underground cable marker tapes</t>
  </si>
  <si>
    <t>Pr_40_10_57_96</t>
  </si>
  <si>
    <t>Warning marker tapes</t>
  </si>
  <si>
    <t>90-90-55/440 Warning marker tapes;</t>
  </si>
  <si>
    <t>Pr_40_10_57_97</t>
  </si>
  <si>
    <t>Warning marker tiles</t>
  </si>
  <si>
    <t>45-80-95/345 Warning marker tiles;</t>
  </si>
  <si>
    <t>Pr_40_10_57_98</t>
  </si>
  <si>
    <t>Water firefighting system identification and labels</t>
  </si>
  <si>
    <t>90-90-55/400 Identification and labels for water fire fighting systems;</t>
  </si>
  <si>
    <t>Pr_40_10_57_99</t>
  </si>
  <si>
    <t>Window number labels</t>
  </si>
  <si>
    <t>Pr_40_10_77</t>
  </si>
  <si>
    <t>Signs and markers</t>
  </si>
  <si>
    <t>Pr_40_10_77_02</t>
  </si>
  <si>
    <t>‘A’ boards</t>
  </si>
  <si>
    <t>45-35-82/305 'A' boards;</t>
  </si>
  <si>
    <t>Pr_40_10_77_04</t>
  </si>
  <si>
    <t>Alphanumeric characters</t>
  </si>
  <si>
    <t>45-35-82/310 Alpha numeric characters;</t>
  </si>
  <si>
    <t>Pr_40_10_77_05</t>
  </si>
  <si>
    <t>Applied glazing details</t>
  </si>
  <si>
    <t>Pr_40_10_77_06</t>
  </si>
  <si>
    <t>Banner signs</t>
  </si>
  <si>
    <t>45-35-82/320 Banner signs;</t>
  </si>
  <si>
    <t>Pr_40_10_77_07</t>
  </si>
  <si>
    <t>Beach safety flags</t>
  </si>
  <si>
    <t>Pr_40_10_77_08</t>
  </si>
  <si>
    <t>Braille signs</t>
  </si>
  <si>
    <t>Pr_40_10_77_11</t>
  </si>
  <si>
    <t>Cabinet signs</t>
  </si>
  <si>
    <t>45-35-82/325 Cabinet signs;</t>
  </si>
  <si>
    <t>Pr_40_10_77_20</t>
  </si>
  <si>
    <t>Datum plates and markers</t>
  </si>
  <si>
    <t>Pr_40_10_77_22</t>
  </si>
  <si>
    <t>Designation signs</t>
  </si>
  <si>
    <t>Pr_40_10_77_24</t>
  </si>
  <si>
    <t>Directory signs</t>
  </si>
  <si>
    <t>Pr_40_10_77_26</t>
  </si>
  <si>
    <t>Edge markers</t>
  </si>
  <si>
    <t>Pr_40_10_77_27</t>
  </si>
  <si>
    <t>Evacuation signs</t>
  </si>
  <si>
    <t>Pr_40_10_77_29</t>
  </si>
  <si>
    <t>Fencing safety reflectors</t>
  </si>
  <si>
    <t>45-25-38/450 Safety reflectors;</t>
  </si>
  <si>
    <t>Pr_40_10_77_30</t>
  </si>
  <si>
    <t>Finger signs</t>
  </si>
  <si>
    <t>45-35-82/355 Finger signs;</t>
  </si>
  <si>
    <t>Pr_40_10_77_31</t>
  </si>
  <si>
    <t>Fire equipment signs</t>
  </si>
  <si>
    <t>45-35-82/345 Fire equipment signs;</t>
  </si>
  <si>
    <t>Pr_40_10_77_32</t>
  </si>
  <si>
    <t>Fire escape route signs</t>
  </si>
  <si>
    <t>45-35-82/350 Escape route signs;</t>
  </si>
  <si>
    <t>Pr_40_10_77_36</t>
  </si>
  <si>
    <t>Hazard delineators</t>
  </si>
  <si>
    <t>45-35-82/445 Hazard delineator;</t>
  </si>
  <si>
    <t>Pr_40_10_77_37</t>
  </si>
  <si>
    <t>Highway marker posts</t>
  </si>
  <si>
    <t>45-35-82/435 Highway marker post;</t>
  </si>
  <si>
    <t>Pr_40_10_77_38</t>
  </si>
  <si>
    <t>Hoarding signs</t>
  </si>
  <si>
    <t>Pr_40_10_77_41</t>
  </si>
  <si>
    <t>Illuminated signs</t>
  </si>
  <si>
    <t>Pr_40_10_77_42</t>
  </si>
  <si>
    <t>Individual letter signs</t>
  </si>
  <si>
    <t>Pr_40_10_77_46</t>
  </si>
  <si>
    <t>Ladder signs</t>
  </si>
  <si>
    <t>45-35-82/360 Ladder signs;</t>
  </si>
  <si>
    <t>Pr_40_10_77_50</t>
  </si>
  <si>
    <t>Mandatory action signs</t>
  </si>
  <si>
    <t>45-35-82/370 Mandatory action signs;</t>
  </si>
  <si>
    <t>Pr_40_10_77_52</t>
  </si>
  <si>
    <t>Monolith signs</t>
  </si>
  <si>
    <t>45-35-82/375 Monoliths;</t>
  </si>
  <si>
    <t>Pr_40_10_77_53</t>
  </si>
  <si>
    <t>Moving signs</t>
  </si>
  <si>
    <t>Pr_40_10_77_56</t>
  </si>
  <si>
    <t>Nameplates</t>
  </si>
  <si>
    <t>Pr_40_10_77_61</t>
  </si>
  <si>
    <t>Phosphorescent way-guidance tapes</t>
  </si>
  <si>
    <t>Pr_40_10_77_63</t>
  </si>
  <si>
    <t>Plaques</t>
  </si>
  <si>
    <t>45-35-82/380 Plaques;</t>
  </si>
  <si>
    <t>Pr_40_10_77_64</t>
  </si>
  <si>
    <t>Platform lift signs</t>
  </si>
  <si>
    <t>Pr_40_10_77_66</t>
  </si>
  <si>
    <t>Prohibition signs</t>
  </si>
  <si>
    <t>45-35-82/395 Prohibition signs;</t>
  </si>
  <si>
    <t>Pr_40_10_77_69</t>
  </si>
  <si>
    <t>Public access stair lift signs</t>
  </si>
  <si>
    <t>Pr_40_10_77_70</t>
  </si>
  <si>
    <t>Railway signs</t>
  </si>
  <si>
    <t>45-35-82/432 Rail traffic signs;</t>
  </si>
  <si>
    <t>Pr_40_10_77_72</t>
  </si>
  <si>
    <t>Road traffic signs</t>
  </si>
  <si>
    <t>45-35-82/400 Road traffic signs;</t>
  </si>
  <si>
    <t>Pr_40_10_77_74</t>
  </si>
  <si>
    <t>Safety equipment signs</t>
  </si>
  <si>
    <t>Pr_40_10_77_75</t>
  </si>
  <si>
    <t>Safe condition signs</t>
  </si>
  <si>
    <t>45-35-82/405 Safe condition signs;</t>
  </si>
  <si>
    <t>Pr_40_10_77_76</t>
  </si>
  <si>
    <t>Safety signs</t>
  </si>
  <si>
    <t>Pr_40_10_77_77</t>
  </si>
  <si>
    <t>Signboards</t>
  </si>
  <si>
    <t>45-35-82/407 Signboards;</t>
  </si>
  <si>
    <t>Pr_40_10_77_79</t>
  </si>
  <si>
    <t>Sliding cover signs</t>
  </si>
  <si>
    <t>45-35-82/410 Sliding cover signs;</t>
  </si>
  <si>
    <t>Pr_40_10_77_82</t>
  </si>
  <si>
    <t>Stair lift signs</t>
  </si>
  <si>
    <t>Pr_40_10_77_84</t>
  </si>
  <si>
    <t>Street sign plates</t>
  </si>
  <si>
    <t>Pr_40_10_77_85</t>
  </si>
  <si>
    <t>Street signs</t>
  </si>
  <si>
    <t>Pr_40_10_77_86</t>
  </si>
  <si>
    <t>Survey markers</t>
  </si>
  <si>
    <t>Pr_40_10_77_87</t>
  </si>
  <si>
    <t>Topmarks</t>
  </si>
  <si>
    <t>Pr_40_10_77_88</t>
  </si>
  <si>
    <t>Toposcopes</t>
  </si>
  <si>
    <t>Pr_40_10_77_89</t>
  </si>
  <si>
    <t>Traffic cones</t>
  </si>
  <si>
    <t>Pr_40_10_77_90</t>
  </si>
  <si>
    <t>Traffic cylinders</t>
  </si>
  <si>
    <t>45-35-82/440 Traffic cylinder;</t>
  </si>
  <si>
    <t>Pr_40_10_77_92</t>
  </si>
  <si>
    <t>Variable message signs</t>
  </si>
  <si>
    <t>Pr_40_10_77_94</t>
  </si>
  <si>
    <t>Verge markers</t>
  </si>
  <si>
    <t>Pr_40_10_77_96</t>
  </si>
  <si>
    <t>Warning markers</t>
  </si>
  <si>
    <t>45-35-82/420 Warning marker signs;</t>
  </si>
  <si>
    <t>Pr_40_10_77_97</t>
  </si>
  <si>
    <t>Warning signs</t>
  </si>
  <si>
    <t>45-35-82/415 Warning signs;</t>
  </si>
  <si>
    <t>Pr_40_10_77_98</t>
  </si>
  <si>
    <t>Waymarker discs</t>
  </si>
  <si>
    <t>45-35-82/430 Waymarker discs;</t>
  </si>
  <si>
    <t>Pr_40_10_77_99</t>
  </si>
  <si>
    <t>Waymarker posts</t>
  </si>
  <si>
    <t>45-35-82/425 Waymarker posts;</t>
  </si>
  <si>
    <t>Pr_40_10_90</t>
  </si>
  <si>
    <t>Water and navigation aid signs</t>
  </si>
  <si>
    <t>Pr_40_10_90_07</t>
  </si>
  <si>
    <t>Beacons</t>
  </si>
  <si>
    <t>Pr_40_10_90_10</t>
  </si>
  <si>
    <t>Buoys</t>
  </si>
  <si>
    <t>Pr_40_10_90_21</t>
  </si>
  <si>
    <t>Daymarks</t>
  </si>
  <si>
    <t>Pr_40_10_90_31</t>
  </si>
  <si>
    <t>Fog signals</t>
  </si>
  <si>
    <t>Pr_40_10_90_50</t>
  </si>
  <si>
    <t>Marine traffic signals</t>
  </si>
  <si>
    <t>Pr_40_10_90_55</t>
  </si>
  <si>
    <t>Navigation booms</t>
  </si>
  <si>
    <t>Pr_40_10_90_56</t>
  </si>
  <si>
    <t>Navigation signs</t>
  </si>
  <si>
    <t>Pr_40_10_96</t>
  </si>
  <si>
    <t>Wind direction indicator products</t>
  </si>
  <si>
    <t>Pr_40_10_96_96</t>
  </si>
  <si>
    <t>Weathervanes</t>
  </si>
  <si>
    <t>Pr_40_10_96_98</t>
  </si>
  <si>
    <t>Windsocks</t>
  </si>
  <si>
    <t>45-35-91/300 Windsock;</t>
  </si>
  <si>
    <t>Pr_40_20</t>
  </si>
  <si>
    <t>Sanitary fittings and accessories</t>
  </si>
  <si>
    <t>Pr_40_20_06</t>
  </si>
  <si>
    <t>Bathing fittings</t>
  </si>
  <si>
    <t>Pr_40_20_06_02</t>
  </si>
  <si>
    <t>Accessible baths</t>
  </si>
  <si>
    <t>45-35-70/310 Accessible baths;</t>
  </si>
  <si>
    <t>Pr_40_20_06_08</t>
  </si>
  <si>
    <t>Baths</t>
  </si>
  <si>
    <t>45-35-70/311 Baths;</t>
  </si>
  <si>
    <t>Pr_40_20_06_11</t>
  </si>
  <si>
    <t>Bidets</t>
  </si>
  <si>
    <t>45-35-70/320 Bidets;</t>
  </si>
  <si>
    <t>Pr_40_20_06_36</t>
  </si>
  <si>
    <t>Health care general baths</t>
  </si>
  <si>
    <t>Pr_40_20_06_38</t>
  </si>
  <si>
    <t>Hospital pattern bidets</t>
  </si>
  <si>
    <t>Pr_40_20_06_79</t>
  </si>
  <si>
    <t>Shower enclosures</t>
  </si>
  <si>
    <t>45-35-70/332 Shower enclosures;</t>
  </si>
  <si>
    <t>Pr_40_20_06_83</t>
  </si>
  <si>
    <t>Shower seats</t>
  </si>
  <si>
    <t>45-35-72/352 Seating;</t>
  </si>
  <si>
    <t>Pr_40_20_06_84</t>
  </si>
  <si>
    <t>Shower trays</t>
  </si>
  <si>
    <t>45-35-70/336 Shower trays;</t>
  </si>
  <si>
    <t>Pr_40_20_06_99</t>
  </si>
  <si>
    <t>Whirlpool baths</t>
  </si>
  <si>
    <t>45-35-70/313 Whirlpool baths;</t>
  </si>
  <si>
    <t>Pr_40_20_27</t>
  </si>
  <si>
    <t>Emergency shower products</t>
  </si>
  <si>
    <t>Pr_40_20_27_15</t>
  </si>
  <si>
    <t>Combined emergency shower and eye-wash stations</t>
  </si>
  <si>
    <t>Pr_40_20_27_28</t>
  </si>
  <si>
    <t>Eye-wash fountains</t>
  </si>
  <si>
    <t>45-35-70/406 Wash fountain packages;</t>
  </si>
  <si>
    <t>Pr_40_20_27_75</t>
  </si>
  <si>
    <t>Safety showers</t>
  </si>
  <si>
    <t>Pr_40_20_60</t>
  </si>
  <si>
    <t>Packaged sanitary fittings</t>
  </si>
  <si>
    <t>Pr_40_20_60_01</t>
  </si>
  <si>
    <t>Accessible shower equipment packages</t>
  </si>
  <si>
    <t>45-35-70/411 Accessible shower equipment packages;</t>
  </si>
  <si>
    <t>Pr_40_20_60_02</t>
  </si>
  <si>
    <t>Accessible WC equipment packages</t>
  </si>
  <si>
    <t>45-35-70/407 Accessible WC Doc M equipment packages;</t>
  </si>
  <si>
    <t>Pr_40_20_60_75</t>
  </si>
  <si>
    <t>Sauna room packages</t>
  </si>
  <si>
    <t>45-35-70/402 Sauna room packages;</t>
  </si>
  <si>
    <t>Pr_40_20_60_78</t>
  </si>
  <si>
    <t>Shower enclosure packages</t>
  </si>
  <si>
    <t>45-35-70/403 Shower enclosure packages;</t>
  </si>
  <si>
    <t>Pr_40_20_60_85</t>
  </si>
  <si>
    <t>Steam cabinet packages</t>
  </si>
  <si>
    <t>45-35-70/404 Steam cabinet packages;</t>
  </si>
  <si>
    <t>Pr_40_20_60_86</t>
  </si>
  <si>
    <t>Steam room packages</t>
  </si>
  <si>
    <t>45-35-70/405 Steam room packages;</t>
  </si>
  <si>
    <t>Pr_40_20_60_96</t>
  </si>
  <si>
    <t>Wet room floor formers</t>
  </si>
  <si>
    <t>45-35-70/338 Wet room floor former;</t>
  </si>
  <si>
    <t>Pr_40_20_76</t>
  </si>
  <si>
    <t>Sanitary accessories</t>
  </si>
  <si>
    <t>Pr_40_20_76_01</t>
  </si>
  <si>
    <t>Adult changing units</t>
  </si>
  <si>
    <t>Pr_40_20_76_02</t>
  </si>
  <si>
    <t>Air fresheners</t>
  </si>
  <si>
    <t>45-35-72/312 Air fresheners;</t>
  </si>
  <si>
    <t>Pr_40_20_76_06</t>
  </si>
  <si>
    <t>Baby changing units</t>
  </si>
  <si>
    <t>45-35-72/316 Baby changing units;</t>
  </si>
  <si>
    <t>Pr_40_20_76_07</t>
  </si>
  <si>
    <t>Bath panels</t>
  </si>
  <si>
    <t>45-35-70/316 Bath panels;</t>
  </si>
  <si>
    <t>Pr_40_20_76_82</t>
  </si>
  <si>
    <t>Soap dishes</t>
  </si>
  <si>
    <t>45-35-72/356 Soap dishes;</t>
  </si>
  <si>
    <t>Pr_40_20_76_83</t>
  </si>
  <si>
    <t>Splashbacks</t>
  </si>
  <si>
    <t>Pr_40_20_76_84</t>
  </si>
  <si>
    <t>Support rails</t>
  </si>
  <si>
    <t>45-35-72/360 Support rails;</t>
  </si>
  <si>
    <t>Pr_40_20_76_86</t>
  </si>
  <si>
    <t>Toilet brush holders</t>
  </si>
  <si>
    <t>45-35-72/364 Toilet brush holders;</t>
  </si>
  <si>
    <t>Pr_40_20_76_88</t>
  </si>
  <si>
    <t>Toilet roll holders</t>
  </si>
  <si>
    <t>45-35-72/368 Toilet roll holders;</t>
  </si>
  <si>
    <t>Pr_40_20_76_89</t>
  </si>
  <si>
    <t>Toothbrush holders</t>
  </si>
  <si>
    <t>45-35-72/370 Toothbrush holders;</t>
  </si>
  <si>
    <t>Pr_40_20_76_90</t>
  </si>
  <si>
    <t>Towel rails</t>
  </si>
  <si>
    <t>45-35-72/372 Towel rails;</t>
  </si>
  <si>
    <t>Pr_40_20_76_91</t>
  </si>
  <si>
    <t>Towel rings</t>
  </si>
  <si>
    <t>45-35-72/374 Towel rings;</t>
  </si>
  <si>
    <t>Pr_40_20_76_92</t>
  </si>
  <si>
    <t>Tumbler holders</t>
  </si>
  <si>
    <t>45-35-72/376 Tumbler holders;</t>
  </si>
  <si>
    <t>Pr_40_20_76_94</t>
  </si>
  <si>
    <t>Vanity units</t>
  </si>
  <si>
    <t>45-35-72/378 Vanity units;</t>
  </si>
  <si>
    <t>Pr_40_20_76_95</t>
  </si>
  <si>
    <t>Vanity and washroom furniture</t>
  </si>
  <si>
    <t>45-35-72/386 Vanity and washroom furniture;</t>
  </si>
  <si>
    <t>Pr_40_20_76_97</t>
  </si>
  <si>
    <t>Wash stands</t>
  </si>
  <si>
    <t>Pr_40_20_76_98</t>
  </si>
  <si>
    <t>WC pan backrests</t>
  </si>
  <si>
    <t>45-35-72/382 WC backrests;</t>
  </si>
  <si>
    <t>Pr_40_20_87</t>
  </si>
  <si>
    <t>Taps and water supply outlet fittings</t>
  </si>
  <si>
    <t>Pr_40_20_87_03</t>
  </si>
  <si>
    <t>Automatic action thermostatic mixer taps</t>
  </si>
  <si>
    <t>45-35-70/371 Taps and water supply fittings for wash basins and troughs;</t>
  </si>
  <si>
    <t>Pr_40_20_87_07</t>
  </si>
  <si>
    <t>Bath mixer taps with shower hose and hand sprays</t>
  </si>
  <si>
    <t>45-35-70/315 Water supply fittings for baths;</t>
  </si>
  <si>
    <t>Pr_40_20_87_08</t>
  </si>
  <si>
    <t>Bath mixer taps</t>
  </si>
  <si>
    <t>45-35-70/315 Taps and water supply fittings for baths;</t>
  </si>
  <si>
    <t>Pr_40_20_87_09</t>
  </si>
  <si>
    <t>Bath taps</t>
  </si>
  <si>
    <t>Pr_40_20_87_10</t>
  </si>
  <si>
    <t>Bath thermostatic water supply sets</t>
  </si>
  <si>
    <t>Pr_40_20_87_11</t>
  </si>
  <si>
    <t>Bidet over-rim supply mixer taps</t>
  </si>
  <si>
    <t>45-35-70/323 Water supply fittings for bidets;</t>
  </si>
  <si>
    <t>Pr_40_20_87_12</t>
  </si>
  <si>
    <t>Bidet mixer for ascending spray taps</t>
  </si>
  <si>
    <t>Pr_40_20_87_13</t>
  </si>
  <si>
    <t>Bidet thermostatic mixer for over-rim taps</t>
  </si>
  <si>
    <t>Pr_40_20_87_15</t>
  </si>
  <si>
    <t>Combined tap and hand dryers</t>
  </si>
  <si>
    <t>45-35-70/375 Combined tap and hand dryers;</t>
  </si>
  <si>
    <t>Pr_40_20_87_17</t>
  </si>
  <si>
    <t>Combined tap, soap dispenser and hand dryers</t>
  </si>
  <si>
    <t>45-35-70/376 Combined tap, soap dispenser and hand dryers;</t>
  </si>
  <si>
    <t>Pr_40_20_87_31</t>
  </si>
  <si>
    <t>Foot-operated valves</t>
  </si>
  <si>
    <t>Pr_40_20_87_33</t>
  </si>
  <si>
    <t>Garden taps</t>
  </si>
  <si>
    <t>Pr_40_20_87_35</t>
  </si>
  <si>
    <t>Grip valves</t>
  </si>
  <si>
    <t>Pr_40_20_87_37</t>
  </si>
  <si>
    <t>High-neck pillar taps</t>
  </si>
  <si>
    <t>45-35-70/345 Taps and water supply fittings for sinks;</t>
  </si>
  <si>
    <t>Pr_40_20_87_43</t>
  </si>
  <si>
    <t>Key-operated valves</t>
  </si>
  <si>
    <t>Pr_40_20_87_49</t>
  </si>
  <si>
    <t>Knee-operated valves</t>
  </si>
  <si>
    <t>Pr_40_20_87_50</t>
  </si>
  <si>
    <t>Lever action bib taps</t>
  </si>
  <si>
    <t>Pr_40_20_87_51</t>
  </si>
  <si>
    <t>Lever action high-neck pillar taps</t>
  </si>
  <si>
    <t>Pr_40_20_87_55</t>
  </si>
  <si>
    <t>Mixer taps</t>
  </si>
  <si>
    <t>Pr_40_20_87_60</t>
  </si>
  <si>
    <t>Pillar taps</t>
  </si>
  <si>
    <t>Pr_40_20_87_64</t>
  </si>
  <si>
    <t>Press-action self-closing bib taps</t>
  </si>
  <si>
    <t>Pr_40_20_87_65</t>
  </si>
  <si>
    <t>Press-action self-closing bib mixer taps</t>
  </si>
  <si>
    <t>Pr_40_20_87_66</t>
  </si>
  <si>
    <t>Press-action self-closing pillar taps</t>
  </si>
  <si>
    <t>Pr_40_20_87_67</t>
  </si>
  <si>
    <t>Press-action self-closing pillar mixer taps</t>
  </si>
  <si>
    <t>Pr_40_20_87_75</t>
  </si>
  <si>
    <t>Shower fittings package</t>
  </si>
  <si>
    <t>45-35-70/330 Shower fittings package;</t>
  </si>
  <si>
    <t>Pr_40_20_87_76</t>
  </si>
  <si>
    <t>Shower heads</t>
  </si>
  <si>
    <t>45-35-70/333 Shower heads;</t>
  </si>
  <si>
    <t>Pr_40_20_87_77</t>
  </si>
  <si>
    <t>Shower head holders</t>
  </si>
  <si>
    <t>Pr_40_20_87_78</t>
  </si>
  <si>
    <t>Shower manual water supply sets</t>
  </si>
  <si>
    <t>45-35-70/335 Shower mixers;</t>
  </si>
  <si>
    <t>Pr_40_20_87_79</t>
  </si>
  <si>
    <t>Shower self-closing (emergency) valves</t>
  </si>
  <si>
    <t>Pr_40_20_87_80</t>
  </si>
  <si>
    <t>Shower thermostatic valves</t>
  </si>
  <si>
    <t>Pr_40_20_87_81</t>
  </si>
  <si>
    <t>Shower thermostatic water supply sets</t>
  </si>
  <si>
    <t>Pr_40_20_87_82</t>
  </si>
  <si>
    <t>Sink manual water supply sets</t>
  </si>
  <si>
    <t>45-35-70/345 Water supply fittings for sinks;</t>
  </si>
  <si>
    <t>Pr_40_20_87_83</t>
  </si>
  <si>
    <t>Sink spouts</t>
  </si>
  <si>
    <t>Pr_40_20_87_84</t>
  </si>
  <si>
    <t>Sink taps</t>
  </si>
  <si>
    <t>Pr_40_20_87_85</t>
  </si>
  <si>
    <t>Sink thermostatic water supply sets</t>
  </si>
  <si>
    <t>Pr_40_20_87_87</t>
  </si>
  <si>
    <t>Thermostatic mixer taps</t>
  </si>
  <si>
    <t>Pr_40_20_87_89</t>
  </si>
  <si>
    <t>Toilet showers</t>
  </si>
  <si>
    <t>Pr_40_20_87_93</t>
  </si>
  <si>
    <t>Wall-mounted bib taps</t>
  </si>
  <si>
    <t>Pr_40_20_87_94</t>
  </si>
  <si>
    <t>Wall-mounted lever action bib taps</t>
  </si>
  <si>
    <t>Pr_40_20_87_95</t>
  </si>
  <si>
    <t>Wall-mounted spray taps</t>
  </si>
  <si>
    <t>Pr_40_20_87_96</t>
  </si>
  <si>
    <t>Washbasin manual water supply sets</t>
  </si>
  <si>
    <t>45-35-70/371 Water supply fittings for wash basins and troughs;</t>
  </si>
  <si>
    <t>Pr_40_20_87_97</t>
  </si>
  <si>
    <t>Washbasin spouts</t>
  </si>
  <si>
    <t>Pr_40_20_87_98</t>
  </si>
  <si>
    <t>Washbasin taps</t>
  </si>
  <si>
    <t>Pr_40_20_87_99</t>
  </si>
  <si>
    <t>Washbasin thermostatic water supply sets</t>
  </si>
  <si>
    <t>Pr_40_20_93</t>
  </si>
  <si>
    <t>Urinal and WC fittings</t>
  </si>
  <si>
    <t>Pr_40_20_93_30</t>
  </si>
  <si>
    <t>Floor-standing urinals</t>
  </si>
  <si>
    <t>Pr_40_20_93_36</t>
  </si>
  <si>
    <t>Health care macerators</t>
  </si>
  <si>
    <t>45-35-70/420 Health care macerators for clinical, hygiene and sanitary products;</t>
  </si>
  <si>
    <t>Pr_40_20_93_37</t>
  </si>
  <si>
    <t>Hospital pattern disposal units</t>
  </si>
  <si>
    <t>45-35-70/381 Hospital pattern disposal units;</t>
  </si>
  <si>
    <t>Pr_40_20_93_38</t>
  </si>
  <si>
    <t>Hospital pattern urinals</t>
  </si>
  <si>
    <t>Pr_40_20_93_39</t>
  </si>
  <si>
    <t>Hospital pattern WC pans and cisterns</t>
  </si>
  <si>
    <t>Pr_40_20_93_62</t>
  </si>
  <si>
    <t>Pre-plumbed installation frames</t>
  </si>
  <si>
    <t>45-35-70/421 Preplumbed installation frames;</t>
  </si>
  <si>
    <t>Pr_40_20_93_74</t>
  </si>
  <si>
    <t>Urinal dividers</t>
  </si>
  <si>
    <t>45-35-70/358 Urinal divider;</t>
  </si>
  <si>
    <t>Pr_40_20_93_77</t>
  </si>
  <si>
    <t>Slab urinals</t>
  </si>
  <si>
    <t>45-35-70/352 Slab urinals;</t>
  </si>
  <si>
    <t>Pr_40_20_93_78</t>
  </si>
  <si>
    <t>Urinal cisterns</t>
  </si>
  <si>
    <t>45-35-70/354 Urinal cisterns;</t>
  </si>
  <si>
    <t>Pr_40_20_93_80</t>
  </si>
  <si>
    <t>Urinal flush pipes</t>
  </si>
  <si>
    <t>45-35-70/356 Urinal flush pipes;</t>
  </si>
  <si>
    <t>Pr_40_20_93_82</t>
  </si>
  <si>
    <t>Wall-hung urinals</t>
  </si>
  <si>
    <t>45-35-70/350 Wall hung urinals;</t>
  </si>
  <si>
    <t>Pr_40_20_93_84</t>
  </si>
  <si>
    <t>Waterless urinals</t>
  </si>
  <si>
    <t>45-35-70/353 Waterless urinals;</t>
  </si>
  <si>
    <t>Pr_40_20_93_85</t>
  </si>
  <si>
    <t>Waterless toilets</t>
  </si>
  <si>
    <t>45-35-70/408 Waterless WC packages (composting toilets);</t>
  </si>
  <si>
    <t>Pr_40_20_93_86</t>
  </si>
  <si>
    <t>WC and washbasin combined units</t>
  </si>
  <si>
    <t>45-35-70/410 WC and washbasin combined units;</t>
  </si>
  <si>
    <t>Pr_40_20_93_87</t>
  </si>
  <si>
    <t>WC cistern fittings</t>
  </si>
  <si>
    <t>45-35-70/387 WC cistern fittings;</t>
  </si>
  <si>
    <t>Pr_40_20_93_89</t>
  </si>
  <si>
    <t>WC cisterns</t>
  </si>
  <si>
    <t>45-35-70/383 WC cisterns;</t>
  </si>
  <si>
    <t>Pr_40_20_93_90</t>
  </si>
  <si>
    <t>WC cistern flush pipes</t>
  </si>
  <si>
    <t>45-35-70/388 WC cistern flush pipes;</t>
  </si>
  <si>
    <t>Pr_40_20_93_92</t>
  </si>
  <si>
    <t>WC large capacity replacement cisterns</t>
  </si>
  <si>
    <t>Pr_40_20_93_93</t>
  </si>
  <si>
    <t>WC pan connectors</t>
  </si>
  <si>
    <t>45-35-70/390 WC pan connectors;</t>
  </si>
  <si>
    <t>Pr_40_20_93_94</t>
  </si>
  <si>
    <t>WC pans</t>
  </si>
  <si>
    <t>45-35-70/384 WC pans;</t>
  </si>
  <si>
    <t>Pr_40_20_93_95</t>
  </si>
  <si>
    <t>WC seats and covers</t>
  </si>
  <si>
    <t>45-35-70/391 WC seats and covers;</t>
  </si>
  <si>
    <t>Pr_40_20_93_96</t>
  </si>
  <si>
    <t>WC squatting pans</t>
  </si>
  <si>
    <t>Pr_40_20_93_97</t>
  </si>
  <si>
    <t>WC suites</t>
  </si>
  <si>
    <t>45-35-70/380 WC suites;</t>
  </si>
  <si>
    <t>Pr_40_20_93_99</t>
  </si>
  <si>
    <t>WC, wash and dry combined units</t>
  </si>
  <si>
    <t>45-35-70/409 WC, wash and dry combined units;</t>
  </si>
  <si>
    <t>Pr_40_20_96</t>
  </si>
  <si>
    <t>Washbasins, sinks and troughs</t>
  </si>
  <si>
    <t>Pr_40_20_96_15</t>
  </si>
  <si>
    <t>Ceramic sinks</t>
  </si>
  <si>
    <t>45-35-70/340 Ceramic sinks;</t>
  </si>
  <si>
    <t>Pr_40_20_96_17</t>
  </si>
  <si>
    <t>Commercial kitchen rinsing sinks</t>
  </si>
  <si>
    <t>45-35-15/430 Commercial rinsing sinks;</t>
  </si>
  <si>
    <t>Pr_40_20_96_18</t>
  </si>
  <si>
    <t>Countertop washbasins</t>
  </si>
  <si>
    <t>45-35-70/360 Counter top wash basins;</t>
  </si>
  <si>
    <t>Pr_40_20_96_34</t>
  </si>
  <si>
    <t>Healthcare clinical sinks with drainers</t>
  </si>
  <si>
    <t>Pr_40_20_96_35</t>
  </si>
  <si>
    <t>Healthcare clinical washbasins</t>
  </si>
  <si>
    <t>Pr_40_20_96_36</t>
  </si>
  <si>
    <t>Healthcare domestic service sinks</t>
  </si>
  <si>
    <t>Pr_40_20_96_37</t>
  </si>
  <si>
    <t>Healthcare general washbasins</t>
  </si>
  <si>
    <t>Pr_40_20_96_38</t>
  </si>
  <si>
    <t>Healthcare hand rinse basins</t>
  </si>
  <si>
    <t>Pr_40_20_96_39</t>
  </si>
  <si>
    <t>Hospital pattern plaster sinks</t>
  </si>
  <si>
    <t>45-35-70/343 Hospital pattern plaster sinks;</t>
  </si>
  <si>
    <t>Pr_40_20_96_40</t>
  </si>
  <si>
    <t>Hospital pattern scrub-up troughs</t>
  </si>
  <si>
    <t>Pr_40_20_96_42</t>
  </si>
  <si>
    <t>Integral washbasins and vanity tops</t>
  </si>
  <si>
    <t>45-35-70/367 Vanity tops with integral wash basins;</t>
  </si>
  <si>
    <t>Pr_40_20_96_44</t>
  </si>
  <si>
    <t>Janitorial sinks</t>
  </si>
  <si>
    <t>45-35-70/401 Janitorial units;</t>
  </si>
  <si>
    <t>Pr_40_20_96_45</t>
  </si>
  <si>
    <t>Kitchen sinks</t>
  </si>
  <si>
    <t>45-35-15/432 Commercial stainless steel sinks;</t>
  </si>
  <si>
    <t>Pr_40_20_96_46</t>
  </si>
  <si>
    <t>Laundry troughs</t>
  </si>
  <si>
    <t>Pr_40_20_96_47</t>
  </si>
  <si>
    <t>Laundry troughs and cabinets</t>
  </si>
  <si>
    <t>Pr_40_20_96_63</t>
  </si>
  <si>
    <t>Pedestal washbasins</t>
  </si>
  <si>
    <t>45-35-70/365 Pedestal wash basins;</t>
  </si>
  <si>
    <t>Pr_40_20_96_70</t>
  </si>
  <si>
    <t>Recessed washbasins</t>
  </si>
  <si>
    <t>Pr_40_20_96_81</t>
  </si>
  <si>
    <t>Sinks</t>
  </si>
  <si>
    <t>45-35-70/344 Sinks;</t>
  </si>
  <si>
    <t>Pr_40_20_96_92</t>
  </si>
  <si>
    <t>Under-mounted washbasins</t>
  </si>
  <si>
    <t>Pr_40_20_96_95</t>
  </si>
  <si>
    <t>Wall-hung hand rinse basins</t>
  </si>
  <si>
    <t>45-35-70/368 Wall hung hand rinse basins;</t>
  </si>
  <si>
    <t>Pr_40_20_96_96</t>
  </si>
  <si>
    <t>Wall-hung washbasins</t>
  </si>
  <si>
    <t>45-35-70/369 Wall hung wash basins;</t>
  </si>
  <si>
    <t>Pr_40_20_96_97</t>
  </si>
  <si>
    <t>Wash basin, soap dispenser and hand dryer units</t>
  </si>
  <si>
    <t>45-35-70/412 Washbasin, soap dispenser and hand dryer units;</t>
  </si>
  <si>
    <t>Pr_40_20_96_99</t>
  </si>
  <si>
    <t>Wash troughs</t>
  </si>
  <si>
    <t>45-35-70/370 Wash troughs;</t>
  </si>
  <si>
    <t>Pr_40_30</t>
  </si>
  <si>
    <t>Pr_40_30_04</t>
  </si>
  <si>
    <t>Animal housing</t>
  </si>
  <si>
    <t>Pr_40_30_04_02</t>
  </si>
  <si>
    <t>Animal feeding stations</t>
  </si>
  <si>
    <t>45-35-86/363 Animal feeding stations;</t>
  </si>
  <si>
    <t>Pr_40_30_04_06</t>
  </si>
  <si>
    <t>Bat boxes</t>
  </si>
  <si>
    <t>45-35-86/353 Bat boxes;</t>
  </si>
  <si>
    <t>Pr_40_30_04_07</t>
  </si>
  <si>
    <t>Bird baths</t>
  </si>
  <si>
    <t>Pr_40_30_04_08</t>
  </si>
  <si>
    <t>Bird boxes</t>
  </si>
  <si>
    <t>45-35-86/355 Bird boxes;</t>
  </si>
  <si>
    <t>Pr_40_30_04_09</t>
  </si>
  <si>
    <t>Bird roosts</t>
  </si>
  <si>
    <t>45-35-86/365 Bird roosts;</t>
  </si>
  <si>
    <t>Pr_40_30_04_15</t>
  </si>
  <si>
    <t>Columbaria</t>
  </si>
  <si>
    <t>45-35-86/369 Columbaria and dovecotes;</t>
  </si>
  <si>
    <t>Pr_40_30_04_24</t>
  </si>
  <si>
    <t>Dog kennels</t>
  </si>
  <si>
    <t>45-35-86/351 Dog kennels;</t>
  </si>
  <si>
    <t>Pr_40_30_04_25</t>
  </si>
  <si>
    <t>Dovecotes</t>
  </si>
  <si>
    <t>Pr_40_30_04_41</t>
  </si>
  <si>
    <t>Insect houses</t>
  </si>
  <si>
    <t>45-35-86/359 Insect houses;</t>
  </si>
  <si>
    <t>Pr_40_30_04_50</t>
  </si>
  <si>
    <t>Mammal houses</t>
  </si>
  <si>
    <t>45-35-86/357 Mammal houses;</t>
  </si>
  <si>
    <t>Pr_40_30_04_56</t>
  </si>
  <si>
    <t>Nesting baskets</t>
  </si>
  <si>
    <t>45-35-86/361 Nesting baskets;</t>
  </si>
  <si>
    <t>Pr_40_30_04_57</t>
  </si>
  <si>
    <t>Nest poles and platforms</t>
  </si>
  <si>
    <t>45-35-86/367 Nest poles and platforms;</t>
  </si>
  <si>
    <t>Pr_40_30_04_70</t>
  </si>
  <si>
    <t>Raptor poles</t>
  </si>
  <si>
    <t>Pr_40_30_20</t>
  </si>
  <si>
    <t>Curtains and screens</t>
  </si>
  <si>
    <t>Pr_40_30_20_02</t>
  </si>
  <si>
    <t>Acoustic curtains</t>
  </si>
  <si>
    <t>Pr_40_30_20_03</t>
  </si>
  <si>
    <t>Acoustic screens</t>
  </si>
  <si>
    <t>Pr_40_30_20_13</t>
  </si>
  <si>
    <t>Choir screens</t>
  </si>
  <si>
    <t>Pr_40_30_20_30</t>
  </si>
  <si>
    <t>Fire screens</t>
  </si>
  <si>
    <t>Pr_40_30_20_38</t>
  </si>
  <si>
    <t>Hospital bed screens</t>
  </si>
  <si>
    <t>Pr_40_30_20_58</t>
  </si>
  <si>
    <t>Organ screens</t>
  </si>
  <si>
    <t>Pr_40_30_20_59</t>
  </si>
  <si>
    <t>Ornamental screens</t>
  </si>
  <si>
    <t>Pr_40_30_20_63</t>
  </si>
  <si>
    <t>Privacy curtain supports</t>
  </si>
  <si>
    <t>Pr_40_30_20_64</t>
  </si>
  <si>
    <t>Privacy curtains</t>
  </si>
  <si>
    <t>45-35-72/346 Privacy curtains;</t>
  </si>
  <si>
    <t>Pr_40_30_20_65</t>
  </si>
  <si>
    <t>Privacy screens</t>
  </si>
  <si>
    <t>Pr_40_30_20_67</t>
  </si>
  <si>
    <t>Polyvinyl chloride (PVC) strip curtains</t>
  </si>
  <si>
    <t>45-25-28/410 PVC strip curtain sets;</t>
  </si>
  <si>
    <t>Pr_40_30_20_70</t>
  </si>
  <si>
    <t>Recessed curtain pelmets</t>
  </si>
  <si>
    <t>Pr_40_30_20_71</t>
  </si>
  <si>
    <t>Relaxation screens</t>
  </si>
  <si>
    <t>Pr_40_30_20_77</t>
  </si>
  <si>
    <t>Shower curtain rails</t>
  </si>
  <si>
    <t>45-35-70/334 Shower curtain rails;</t>
  </si>
  <si>
    <t>Pr_40_30_20_78</t>
  </si>
  <si>
    <t>Shower curtains</t>
  </si>
  <si>
    <t>45-35-70/331 Shower curtains;</t>
  </si>
  <si>
    <t>Pr_40_30_20_83</t>
  </si>
  <si>
    <t>Stage curtain supports</t>
  </si>
  <si>
    <t>Pr_40_30_20_84</t>
  </si>
  <si>
    <t>Stage curtains</t>
  </si>
  <si>
    <t>Pr_40_30_20_86</t>
  </si>
  <si>
    <t>Surface-mounted curtain pelmets</t>
  </si>
  <si>
    <t>Pr_40_30_20_96</t>
  </si>
  <si>
    <t>Window curtain supports</t>
  </si>
  <si>
    <t>45-35-35/440 Curtain supports;</t>
  </si>
  <si>
    <t>Pr_40_30_20_97</t>
  </si>
  <si>
    <t>Window curtains</t>
  </si>
  <si>
    <t>45-35-35/310 Curtains;</t>
  </si>
  <si>
    <t>Pr_40_30_21</t>
  </si>
  <si>
    <t>Cycle stands and lockers</t>
  </si>
  <si>
    <t>Pr_40_30_21_02</t>
  </si>
  <si>
    <t>Aluminium cycle lockers</t>
  </si>
  <si>
    <t>45-35-86/311 Aluminium cycle lockers;</t>
  </si>
  <si>
    <t>Pr_40_30_21_11</t>
  </si>
  <si>
    <t>Carbon steel cycle lockers</t>
  </si>
  <si>
    <t>45-35-86/315 Carbon steel cycle lockers;</t>
  </si>
  <si>
    <t>Pr_40_30_21_12</t>
  </si>
  <si>
    <t>Carbon steel cycle stands</t>
  </si>
  <si>
    <t>45-35-86/301 Carbon steel cycle stands;</t>
  </si>
  <si>
    <t>Pr_40_30_21_13</t>
  </si>
  <si>
    <t>Ceiling-mounted cycle supports</t>
  </si>
  <si>
    <t>Pr_40_30_21_35</t>
  </si>
  <si>
    <t>Ground-mounted cycle stands</t>
  </si>
  <si>
    <t>Pr_40_30_21_36</t>
  </si>
  <si>
    <t>Hardwood cycle stands</t>
  </si>
  <si>
    <t>45-35-86/305 Hardwood cycle stands;</t>
  </si>
  <si>
    <t>Pr_40_30_21_65</t>
  </si>
  <si>
    <t>Plastics cycle lockers</t>
  </si>
  <si>
    <t>45-35-86/313 Plastics cycle lockers;</t>
  </si>
  <si>
    <t>Pr_40_30_21_83</t>
  </si>
  <si>
    <t>Stainless steel cycle lockers</t>
  </si>
  <si>
    <t>45-35-86/317 Stainless steel cycle lockers;</t>
  </si>
  <si>
    <t>Pr_40_30_21_84</t>
  </si>
  <si>
    <t>Stainless steel cycle stands</t>
  </si>
  <si>
    <t>45-35-86/303 Stainless steel cycle stands;</t>
  </si>
  <si>
    <t>Pr_40_30_21_96</t>
  </si>
  <si>
    <t>Wall-mounted cycle stands</t>
  </si>
  <si>
    <t>Pr_40_30_22</t>
  </si>
  <si>
    <t>Deterrents and traps</t>
  </si>
  <si>
    <t>Pr_40_30_22_02</t>
  </si>
  <si>
    <t>Animal deterrents</t>
  </si>
  <si>
    <t>Pr_40_30_22_05</t>
  </si>
  <si>
    <t>Bait stations</t>
  </si>
  <si>
    <t>45-35-22/420 Bait stations;</t>
  </si>
  <si>
    <t>Pr_40_30_22_06</t>
  </si>
  <si>
    <t>Bird deterrent spikes</t>
  </si>
  <si>
    <t>45-35-22/305 Bird deterrent spikes;</t>
  </si>
  <si>
    <t>Pr_40_30_22_11</t>
  </si>
  <si>
    <t>Cage traps</t>
  </si>
  <si>
    <t>45-35-22/380 Cage or box traps;</t>
  </si>
  <si>
    <t>Pr_40_30_22_14</t>
  </si>
  <si>
    <t>Coiled wire bird deterrents</t>
  </si>
  <si>
    <t>45-35-22/310 Coiled wire bird deterrents;</t>
  </si>
  <si>
    <t>Pr_40_30_22_22</t>
  </si>
  <si>
    <t>Decoy predators</t>
  </si>
  <si>
    <t>Pr_40_30_22_26</t>
  </si>
  <si>
    <t>Electric pulse track bird deterrents</t>
  </si>
  <si>
    <t>45-35-22/315 Electric pulse track bird deterrents;</t>
  </si>
  <si>
    <t>Pr_40_30_22_30</t>
  </si>
  <si>
    <t>Flight diverters</t>
  </si>
  <si>
    <t>Pr_40_30_22_31</t>
  </si>
  <si>
    <t>Frond bird deterrents</t>
  </si>
  <si>
    <t>45-35-22/320 Frond bird deterrents;</t>
  </si>
  <si>
    <t>Pr_40_30_22_34</t>
  </si>
  <si>
    <t>Guard barriers</t>
  </si>
  <si>
    <t>Pr_40_30_22_38</t>
  </si>
  <si>
    <t>Humane traps</t>
  </si>
  <si>
    <t>Pr_40_30_22_40</t>
  </si>
  <si>
    <t>Inclined surface bird deterrents</t>
  </si>
  <si>
    <t>45-35-22/325 Inclined surface bird deterrents;</t>
  </si>
  <si>
    <t>Pr_40_30_22_46</t>
  </si>
  <si>
    <t>Laser bird repellers</t>
  </si>
  <si>
    <t>Pr_40_30_22_48</t>
  </si>
  <si>
    <t>Low tension wire bird (gull) deterrents</t>
  </si>
  <si>
    <t>45-35-22/330 Low tension wire (gull) deterrents;</t>
  </si>
  <si>
    <t>Pr_40_30_22_56</t>
  </si>
  <si>
    <t>Non-toxic rat and mouse baits</t>
  </si>
  <si>
    <t>Pr_40_30_22_60</t>
  </si>
  <si>
    <t>Pheromone traps</t>
  </si>
  <si>
    <t>45-35-22/385 Pheromone traps;</t>
  </si>
  <si>
    <t>Pr_40_30_22_64</t>
  </si>
  <si>
    <t>Powered traps</t>
  </si>
  <si>
    <t>Pr_40_30_22_66</t>
  </si>
  <si>
    <t>Powered ultraviolet light traps</t>
  </si>
  <si>
    <t>45-35-22/390 Powered ultraviolet light trap;</t>
  </si>
  <si>
    <t>Pr_40_30_22_76</t>
  </si>
  <si>
    <t>Scare eyes</t>
  </si>
  <si>
    <t>Pr_40_30_22_80</t>
  </si>
  <si>
    <t>Sonic deterrents</t>
  </si>
  <si>
    <t>45-35-22/345 Sonic threat deterrents;</t>
  </si>
  <si>
    <t>Pr_40_30_22_82</t>
  </si>
  <si>
    <t>Spring traps</t>
  </si>
  <si>
    <t>Pr_40_30_22_84</t>
  </si>
  <si>
    <t>Sprung tension wire bird deterrents</t>
  </si>
  <si>
    <t>45-35-22/350 Sprung tension wire bird deterrents;</t>
  </si>
  <si>
    <t>Pr_40_30_22_87</t>
  </si>
  <si>
    <t>Tactile gels and liquids deterrents</t>
  </si>
  <si>
    <t>45-35-22/355 Tactile gel or liquid deterrents;</t>
  </si>
  <si>
    <t>Pr_40_30_22_89</t>
  </si>
  <si>
    <t>Taste and scent bird deterrents</t>
  </si>
  <si>
    <t>45-35-22/360 Taste or scent deterrents;</t>
  </si>
  <si>
    <t>Pr_40_30_22_92</t>
  </si>
  <si>
    <t>Ultrasonic rodent repellers</t>
  </si>
  <si>
    <t>Pr_40_30_22_95</t>
  </si>
  <si>
    <t>Vision disturbance bird deterrents</t>
  </si>
  <si>
    <t>45-35-22/365 Vision disturbance bird deterrents;</t>
  </si>
  <si>
    <t>Pr_40_30_22_96</t>
  </si>
  <si>
    <t>Visual threat bird deterrents</t>
  </si>
  <si>
    <t>45-35-22/370 Visual threat bird deterrents;</t>
  </si>
  <si>
    <t>Pr_40_30_25</t>
  </si>
  <si>
    <t>Display and presentation fittings</t>
  </si>
  <si>
    <t>Pr_40_30_25_03</t>
  </si>
  <si>
    <t>Audible signs</t>
  </si>
  <si>
    <t>45-35-82/315 Audible signs;</t>
  </si>
  <si>
    <t>Pr_40_30_25_04</t>
  </si>
  <si>
    <t>Audiovisual furniture</t>
  </si>
  <si>
    <t>45-35-25/305 Audio visual furniture;</t>
  </si>
  <si>
    <t>Pr_40_30_25_13</t>
  </si>
  <si>
    <t>Chalkboards</t>
  </si>
  <si>
    <t>45-35-25/310 Chalkboards;</t>
  </si>
  <si>
    <t>Pr_40_30_25_17</t>
  </si>
  <si>
    <t>Computer-generated signs</t>
  </si>
  <si>
    <t>45-35-82/330 Computer generated signs;</t>
  </si>
  <si>
    <t>Pr_40_30_25_21</t>
  </si>
  <si>
    <t>Demountable podiums and staging</t>
  </si>
  <si>
    <t>45-35-25/315 Demountable podia and staging;</t>
  </si>
  <si>
    <t>Pr_40_30_25_22</t>
  </si>
  <si>
    <t>Desktop lecterns</t>
  </si>
  <si>
    <t>Pr_40_30_25_23</t>
  </si>
  <si>
    <t>Display screens</t>
  </si>
  <si>
    <t>Pr_40_30_25_24</t>
  </si>
  <si>
    <t>Display plinths</t>
  </si>
  <si>
    <t>Pr_40_30_25_25</t>
  </si>
  <si>
    <t>Dot matrix displays</t>
  </si>
  <si>
    <t>45-35-82/340 Dot matrix displays;</t>
  </si>
  <si>
    <t>Pr_40_30_25_30</t>
  </si>
  <si>
    <t>Free-standing screens</t>
  </si>
  <si>
    <t>45-35-25/320 Freestanding screens;</t>
  </si>
  <si>
    <t>Pr_40_30_25_42</t>
  </si>
  <si>
    <t>Interactive whiteboards</t>
  </si>
  <si>
    <t>Pr_40_30_25_46</t>
  </si>
  <si>
    <t>Lecterns</t>
  </si>
  <si>
    <t>45-35-25/325 Presentation lecterns;</t>
  </si>
  <si>
    <t>Pr_40_30_25_47</t>
  </si>
  <si>
    <t>Light emitting diode (LED) panels</t>
  </si>
  <si>
    <t>Pr_40_30_25_48</t>
  </si>
  <si>
    <t>Liquid crystal display (LCD) panels</t>
  </si>
  <si>
    <t>45-35-82/365 Liquid crystal display panels (LCD);</t>
  </si>
  <si>
    <t>Pr_40_30_25_50</t>
  </si>
  <si>
    <t>Magnetic boards</t>
  </si>
  <si>
    <t>45-35-55/330 Magnetic boards;</t>
  </si>
  <si>
    <t>Pr_40_30_25_55</t>
  </si>
  <si>
    <t>Multimedia screens</t>
  </si>
  <si>
    <t>Pr_40_30_25_58</t>
  </si>
  <si>
    <t>Noticeboards</t>
  </si>
  <si>
    <t>45-35-55/340 Notice boards;</t>
  </si>
  <si>
    <t>Pr_40_30_25_64</t>
  </si>
  <si>
    <t>Pinboards</t>
  </si>
  <si>
    <t>45-35-55/350 Pin boards;</t>
  </si>
  <si>
    <t>Pr_40_30_25_65</t>
  </si>
  <si>
    <t>Plasma display screens</t>
  </si>
  <si>
    <t>45-35-82/385 Plasma display panels;</t>
  </si>
  <si>
    <t>Pr_40_30_25_67</t>
  </si>
  <si>
    <t>Projection screens</t>
  </si>
  <si>
    <t>Pr_40_30_25_71</t>
  </si>
  <si>
    <t>Retail display fittings</t>
  </si>
  <si>
    <t>Pr_40_30_25_84</t>
  </si>
  <si>
    <t>Stanchions and ropes</t>
  </si>
  <si>
    <t>Pr_40_30_25_88</t>
  </si>
  <si>
    <t>Teaching walls</t>
  </si>
  <si>
    <t>45-35-25/330 Teaching walls;</t>
  </si>
  <si>
    <t>Pr_40_30_25_96</t>
  </si>
  <si>
    <t>Whiteboards</t>
  </si>
  <si>
    <t>45-35-25/335 Whiteboards;</t>
  </si>
  <si>
    <t>Pr_40_30_26</t>
  </si>
  <si>
    <t>Drying lines</t>
  </si>
  <si>
    <t>Pr_40_30_26_12</t>
  </si>
  <si>
    <t>Ceiling-mounted clothes-drying lines</t>
  </si>
  <si>
    <t>45-35-72/324 Clothes drying lines;</t>
  </si>
  <si>
    <t>Pr_40_30_26_30</t>
  </si>
  <si>
    <t>Folding wall-mounted clothes-drying lines</t>
  </si>
  <si>
    <t>Pr_40_30_26_32</t>
  </si>
  <si>
    <t>Free standing clothes-drying lines</t>
  </si>
  <si>
    <t>Pr_40_30_26_55</t>
  </si>
  <si>
    <t>Multiple line retractable clothes-drying lines</t>
  </si>
  <si>
    <t>45-35-86/343 Rotary clothes driers;</t>
  </si>
  <si>
    <t>Pr_40_30_26_63</t>
  </si>
  <si>
    <t>Photographic film-drying lines</t>
  </si>
  <si>
    <t>Pr_40_30_26_65</t>
  </si>
  <si>
    <t>Portable clothes-drying lines</t>
  </si>
  <si>
    <t>Pr_40_30_26_72</t>
  </si>
  <si>
    <t>Rotary clothes-drying lines</t>
  </si>
  <si>
    <t>Pr_40_30_26_79</t>
  </si>
  <si>
    <t>Single line retractable clothes-drying lines</t>
  </si>
  <si>
    <t>Pr_40_30_28</t>
  </si>
  <si>
    <t>External storage units</t>
  </si>
  <si>
    <t>Pr_40_30_29</t>
  </si>
  <si>
    <t>Fitted chairs, seats and benches</t>
  </si>
  <si>
    <t>Pr_40_30_29_05</t>
  </si>
  <si>
    <t>Auditorium seating</t>
  </si>
  <si>
    <t>Pr_40_30_29_12</t>
  </si>
  <si>
    <t>Choir seating</t>
  </si>
  <si>
    <t>Pr_40_30_29_13</t>
  </si>
  <si>
    <t>Choir stalls</t>
  </si>
  <si>
    <t>Pr_40_30_29_22</t>
  </si>
  <si>
    <t>Demountable seats</t>
  </si>
  <si>
    <t>45-35-20/350 Retractable and demountable seating;</t>
  </si>
  <si>
    <t>Pr_40_30_29_28</t>
  </si>
  <si>
    <t>Fixed benches</t>
  </si>
  <si>
    <t>Pr_40_30_29_29</t>
  </si>
  <si>
    <t>Fixed seats</t>
  </si>
  <si>
    <t>45-35-20/345 Fixed seating;</t>
  </si>
  <si>
    <t>Pr_40_30_29_31</t>
  </si>
  <si>
    <t>Fixed observation poolside chairs</t>
  </si>
  <si>
    <t>45-35-90/325 Observation chairs (fixed);</t>
  </si>
  <si>
    <t>Pr_40_30_29_46</t>
  </si>
  <si>
    <t>Leaning rails</t>
  </si>
  <si>
    <t>Pr_40_30_29_61</t>
  </si>
  <si>
    <t>Pedicure chairs</t>
  </si>
  <si>
    <t>Pr_40_30_29_72</t>
  </si>
  <si>
    <t>Retractable seats</t>
  </si>
  <si>
    <t>Pr_40_30_29_79</t>
  </si>
  <si>
    <t>Sitting rails</t>
  </si>
  <si>
    <t>Pr_40_30_29_83</t>
  </si>
  <si>
    <t>Spa foot ritual benches</t>
  </si>
  <si>
    <t>Pr_40_30_29_84</t>
  </si>
  <si>
    <t>Street and site benches</t>
  </si>
  <si>
    <t>Pr_40_30_29_85</t>
  </si>
  <si>
    <t>Street and site seats</t>
  </si>
  <si>
    <t>Pr_40_30_29_88</t>
  </si>
  <si>
    <t>Thrones</t>
  </si>
  <si>
    <t>Pr_40_30_29_96</t>
  </si>
  <si>
    <t>Wall-fixed lift-up seats</t>
  </si>
  <si>
    <t>Pr_40_30_29_97</t>
  </si>
  <si>
    <t>Wall-mounted gallery benches</t>
  </si>
  <si>
    <t>Pr_40_30_29_98</t>
  </si>
  <si>
    <t>Window seats</t>
  </si>
  <si>
    <t>Pr_40_30_30</t>
  </si>
  <si>
    <t>Fitted desks, tables and worktops</t>
  </si>
  <si>
    <t>Pr_40_30_30_18</t>
  </si>
  <si>
    <t>Countertops</t>
  </si>
  <si>
    <t>45-35-95/310 Counter tops;</t>
  </si>
  <si>
    <t>Pr_40_30_30_22</t>
  </si>
  <si>
    <t>Dishwasher inlet tables</t>
  </si>
  <si>
    <t>45-35-15/434 Dishwasher inlet tables;</t>
  </si>
  <si>
    <t>Pr_40_30_30_23</t>
  </si>
  <si>
    <t>Dishwasher outlet tables</t>
  </si>
  <si>
    <t>45-35-15/436 Dishwasher outlet tables;</t>
  </si>
  <si>
    <t>Pr_40_30_30_32</t>
  </si>
  <si>
    <t>Food preparation worktops</t>
  </si>
  <si>
    <t>45-35-15/460 Stainless steel bench units;</t>
  </si>
  <si>
    <t>Pr_40_30_30_42</t>
  </si>
  <si>
    <t>Industrial work benches</t>
  </si>
  <si>
    <t>Pr_40_30_30_45</t>
  </si>
  <si>
    <t>Kitchen splashbacks</t>
  </si>
  <si>
    <t>45-35-15/464 Splashbacks;</t>
  </si>
  <si>
    <t>Pr_40_30_30_46</t>
  </si>
  <si>
    <t>Kitchen worktops</t>
  </si>
  <si>
    <t>Pr_40_30_30_47</t>
  </si>
  <si>
    <t>Laboratory work benches</t>
  </si>
  <si>
    <t>Pr_40_30_30_48</t>
  </si>
  <si>
    <t>Laboratory worktops</t>
  </si>
  <si>
    <t>Pr_40_30_30_62</t>
  </si>
  <si>
    <t>Picnic tables</t>
  </si>
  <si>
    <t>45-35-86/325 Picnic tables;</t>
  </si>
  <si>
    <t>Pr_40_30_30_71</t>
  </si>
  <si>
    <t>Reception desks</t>
  </si>
  <si>
    <t>Pr_40_30_30_78</t>
  </si>
  <si>
    <t>School art, design and technology work benches</t>
  </si>
  <si>
    <t>Pr_40_30_30_79</t>
  </si>
  <si>
    <t>Servery counters</t>
  </si>
  <si>
    <t>Pr_40_30_30_80</t>
  </si>
  <si>
    <t>Sink tables</t>
  </si>
  <si>
    <t>Pr_40_30_30_86</t>
  </si>
  <si>
    <t>Street and site tables</t>
  </si>
  <si>
    <t>45-35-86/327 Tables;</t>
  </si>
  <si>
    <t>Pr_40_30_30_96</t>
  </si>
  <si>
    <t>Worktops</t>
  </si>
  <si>
    <t>45-35-95/315 Worktops;</t>
  </si>
  <si>
    <t>Pr_40_30_31</t>
  </si>
  <si>
    <t>Flagpoles</t>
  </si>
  <si>
    <t>Pr_40_30_31_29</t>
  </si>
  <si>
    <t>Fan-assisted ground-mounted flagpoles</t>
  </si>
  <si>
    <t>Pr_40_30_31_33</t>
  </si>
  <si>
    <t>Ground-mounted banner poles</t>
  </si>
  <si>
    <t>45-35-86/341 Flagstaffs;</t>
  </si>
  <si>
    <t>Pr_40_30_31_34</t>
  </si>
  <si>
    <t>Ground-mounted flagpoles</t>
  </si>
  <si>
    <t>Pr_40_30_31_35</t>
  </si>
  <si>
    <t>Ground-mounted sleeved flagpoles</t>
  </si>
  <si>
    <t>Pr_40_30_31_53</t>
  </si>
  <si>
    <t>Mobile telescopic flagpoles</t>
  </si>
  <si>
    <t>Pr_40_30_31_70</t>
  </si>
  <si>
    <t>Rigged and guyed flagpoles</t>
  </si>
  <si>
    <t>Pr_40_30_31_71</t>
  </si>
  <si>
    <t>Rigged un-guyed flagpoles</t>
  </si>
  <si>
    <t>Pr_40_30_31_96</t>
  </si>
  <si>
    <t>Wall-mounted flagpoles</t>
  </si>
  <si>
    <t>Pr_40_30_50</t>
  </si>
  <si>
    <t>Mail fittings</t>
  </si>
  <si>
    <t>Pr_40_30_50_46</t>
  </si>
  <si>
    <t>Letter boxes</t>
  </si>
  <si>
    <t>45-25-38/345 Letter boxes;</t>
  </si>
  <si>
    <t>Pr_40_30_50_47</t>
  </si>
  <si>
    <t>Letter cages</t>
  </si>
  <si>
    <t>Pr_40_30_50_48</t>
  </si>
  <si>
    <t>Letter plate internal flaps and seals</t>
  </si>
  <si>
    <t>45-25-38/350 Letter plate internal flaps or seals;</t>
  </si>
  <si>
    <t>Pr_40_30_50_49</t>
  </si>
  <si>
    <t>Letter plates</t>
  </si>
  <si>
    <t>45-25-38/355 Letter plates;</t>
  </si>
  <si>
    <t>Pr_40_30_50_62</t>
  </si>
  <si>
    <t>Pigeonholes</t>
  </si>
  <si>
    <t>Pr_40_30_50_65</t>
  </si>
  <si>
    <t>Post boxes</t>
  </si>
  <si>
    <t>Pr_40_30_55</t>
  </si>
  <si>
    <t>Musical instruments</t>
  </si>
  <si>
    <t>Pr_40_30_55_06</t>
  </si>
  <si>
    <t>Bell frames</t>
  </si>
  <si>
    <t>Pr_40_30_55_07</t>
  </si>
  <si>
    <t>Bell headstocks</t>
  </si>
  <si>
    <t>Pr_40_30_55_08</t>
  </si>
  <si>
    <t>Bell wheels</t>
  </si>
  <si>
    <t>Pr_40_30_55_10</t>
  </si>
  <si>
    <t>Bracket bells</t>
  </si>
  <si>
    <t>Pr_40_30_55_77</t>
  </si>
  <si>
    <t>Ship’s bells</t>
  </si>
  <si>
    <t>45-25-38/365 Ships bell;</t>
  </si>
  <si>
    <t>Pr_40_30_55_89</t>
  </si>
  <si>
    <t>Tower bells</t>
  </si>
  <si>
    <t>Pr_40_30_55_90</t>
  </si>
  <si>
    <t>Tubular bells</t>
  </si>
  <si>
    <t>Pr_40_30_55_91</t>
  </si>
  <si>
    <t>Turret bells</t>
  </si>
  <si>
    <t>Pr_40_30_61</t>
  </si>
  <si>
    <t>Play equipment</t>
  </si>
  <si>
    <t>Pr_40_30_61_15</t>
  </si>
  <si>
    <t>Climbing frames</t>
  </si>
  <si>
    <t>45-35-60/341 Climbing frames;</t>
  </si>
  <si>
    <t>Pr_40_30_61_18</t>
  </si>
  <si>
    <t>Combined play structures</t>
  </si>
  <si>
    <t>45-35-60/331 Combined play structures;</t>
  </si>
  <si>
    <t>Pr_40_30_61_40</t>
  </si>
  <si>
    <t>Imaginative play structures</t>
  </si>
  <si>
    <t>45-35-60/335 Imaginative play structures;</t>
  </si>
  <si>
    <t>Pr_40_30_61_42</t>
  </si>
  <si>
    <t>Infants' swings</t>
  </si>
  <si>
    <t>45-35-60/327 Swings;</t>
  </si>
  <si>
    <t>Pr_40_30_61_52</t>
  </si>
  <si>
    <t>Modular play climbers</t>
  </si>
  <si>
    <t>45-35-60/339 Modular climbers;</t>
  </si>
  <si>
    <t>Pr_40_30_61_61</t>
  </si>
  <si>
    <t>Play panels</t>
  </si>
  <si>
    <t>45-35-60/337 Play panels;</t>
  </si>
  <si>
    <t>Pr_40_30_61_62</t>
  </si>
  <si>
    <t>Play pools</t>
  </si>
  <si>
    <t>45-35-60/355 Pools;</t>
  </si>
  <si>
    <t>Pr_40_30_61_63</t>
  </si>
  <si>
    <t>Play roundabouts</t>
  </si>
  <si>
    <t>45-35-60/323 Roundabouts;</t>
  </si>
  <si>
    <t>Pr_40_30_61_64</t>
  </si>
  <si>
    <t>Play runways</t>
  </si>
  <si>
    <t>45-35-60/319 Runways;</t>
  </si>
  <si>
    <t>Pr_40_30_61_65</t>
  </si>
  <si>
    <t>Play sandpits</t>
  </si>
  <si>
    <t>45-35-60/357 Sandpits;</t>
  </si>
  <si>
    <t>Pr_40_30_61_66</t>
  </si>
  <si>
    <t>Play slides</t>
  </si>
  <si>
    <t>45-35-60/321 Slides;</t>
  </si>
  <si>
    <t>Pr_40_30_61_67</t>
  </si>
  <si>
    <t>Play swings</t>
  </si>
  <si>
    <t>Pr_40_30_61_77</t>
  </si>
  <si>
    <t>See-saws</t>
  </si>
  <si>
    <t>45-35-60/311 See-saws;</t>
  </si>
  <si>
    <t>Pr_40_30_61_78</t>
  </si>
  <si>
    <t>Sensory play structures</t>
  </si>
  <si>
    <t>45-35-60/333 Sensory play structures;</t>
  </si>
  <si>
    <t>Pr_40_30_61_79</t>
  </si>
  <si>
    <t>Sit-on rockers</t>
  </si>
  <si>
    <t>Pr_40_30_61_82</t>
  </si>
  <si>
    <t>Spinning poles</t>
  </si>
  <si>
    <t>45-35-60/325 Spinning poles;</t>
  </si>
  <si>
    <t>Pr_40_30_61_88</t>
  </si>
  <si>
    <t>Traditional rockers</t>
  </si>
  <si>
    <t>45-35-60/315 Traditional rockers;</t>
  </si>
  <si>
    <t>Pr_40_30_61_95</t>
  </si>
  <si>
    <t>Water play equipment</t>
  </si>
  <si>
    <t>90-15-90/451 Water play equipment;</t>
  </si>
  <si>
    <t>Pr_40_30_61_96</t>
  </si>
  <si>
    <t>Water play fountains</t>
  </si>
  <si>
    <t>45-35-60/351 Water play fountains;</t>
  </si>
  <si>
    <t>Pr_40_30_61_97</t>
  </si>
  <si>
    <t>Water play structures</t>
  </si>
  <si>
    <t>45-35-60/353 Water play structures;</t>
  </si>
  <si>
    <t>Pr_40_30_61_98</t>
  </si>
  <si>
    <t>Wobble boards</t>
  </si>
  <si>
    <t>45-35-60/317 Wobble boards;</t>
  </si>
  <si>
    <t>Pr_40_30_65</t>
  </si>
  <si>
    <t>Point of sale fittings</t>
  </si>
  <si>
    <t>Pr_40_30_65_11</t>
  </si>
  <si>
    <t>Cash registers</t>
  </si>
  <si>
    <t>Pr_40_30_65_12</t>
  </si>
  <si>
    <t>Cash transfer units</t>
  </si>
  <si>
    <t>Pr_40_30_65_13</t>
  </si>
  <si>
    <t>Cashier drawers</t>
  </si>
  <si>
    <t>Pr_40_30_65_60</t>
  </si>
  <si>
    <t>Paystations and troughs</t>
  </si>
  <si>
    <t>Pr_40_30_65_65</t>
  </si>
  <si>
    <t>Point of sale units</t>
  </si>
  <si>
    <t>Pr_40_30_65_88</t>
  </si>
  <si>
    <t>Tills</t>
  </si>
  <si>
    <t>Pr_40_30_66</t>
  </si>
  <si>
    <t>Poster display units</t>
  </si>
  <si>
    <t>Pr_40_30_66_22</t>
  </si>
  <si>
    <t>Digital poster display units</t>
  </si>
  <si>
    <t>45-35-82/335 Digital poster displays;</t>
  </si>
  <si>
    <t>Pr_40_30_66_73</t>
  </si>
  <si>
    <t>Rolling poster display units</t>
  </si>
  <si>
    <t>Pr_40_30_66_74</t>
  </si>
  <si>
    <t>Rotating poster display units</t>
  </si>
  <si>
    <t>Pr_40_30_66_84</t>
  </si>
  <si>
    <t>Static poster display units</t>
  </si>
  <si>
    <t>Pr_40_30_71</t>
  </si>
  <si>
    <t>Religious fittings</t>
  </si>
  <si>
    <t>Pr_40_30_71_01</t>
  </si>
  <si>
    <t>Abat-voix</t>
  </si>
  <si>
    <t>Pr_40_30_71_03</t>
  </si>
  <si>
    <t>Ambons</t>
  </si>
  <si>
    <t>Pr_40_30_71_06</t>
  </si>
  <si>
    <t>Baldachins</t>
  </si>
  <si>
    <t>Pr_40_30_71_07</t>
  </si>
  <si>
    <t>Bimahs</t>
  </si>
  <si>
    <t>Pr_40_30_71_31</t>
  </si>
  <si>
    <t>Fonts</t>
  </si>
  <si>
    <t>Pr_40_30_71_36</t>
  </si>
  <si>
    <t>Hassocks</t>
  </si>
  <si>
    <t>Pr_40_30_71_51</t>
  </si>
  <si>
    <t>Minbars</t>
  </si>
  <si>
    <t>Pr_40_30_71_56</t>
  </si>
  <si>
    <t>Nave lecterns</t>
  </si>
  <si>
    <t>Pr_40_30_71_68</t>
  </si>
  <si>
    <t>Pulpits</t>
  </si>
  <si>
    <t>Pr_40_30_75</t>
  </si>
  <si>
    <t>Safes and security cabinets</t>
  </si>
  <si>
    <t>Pr_40_30_75_11</t>
  </si>
  <si>
    <t>Cash safes</t>
  </si>
  <si>
    <t>Pr_40_30_75_16</t>
  </si>
  <si>
    <t>Computer safes</t>
  </si>
  <si>
    <t>Pr_40_30_75_20</t>
  </si>
  <si>
    <t>Cupboard safes</t>
  </si>
  <si>
    <t>Pr_40_30_75_21</t>
  </si>
  <si>
    <t>Data protection safes</t>
  </si>
  <si>
    <t>Pr_40_30_75_22</t>
  </si>
  <si>
    <t>Deposit safes</t>
  </si>
  <si>
    <t>Pr_40_30_75_29</t>
  </si>
  <si>
    <t>Fire protection safes</t>
  </si>
  <si>
    <t>Pr_40_30_75_30</t>
  </si>
  <si>
    <t>Firearm security cabinets</t>
  </si>
  <si>
    <t>Pr_40_30_75_31</t>
  </si>
  <si>
    <t>Floorboard safes</t>
  </si>
  <si>
    <t>Pr_40_30_75_36</t>
  </si>
  <si>
    <t>High-security safes</t>
  </si>
  <si>
    <t>Pr_40_30_75_38</t>
  </si>
  <si>
    <t>Home and office safes</t>
  </si>
  <si>
    <t>Pr_40_30_75_39</t>
  </si>
  <si>
    <t>Hotel safes</t>
  </si>
  <si>
    <t>Pr_40_30_75_45</t>
  </si>
  <si>
    <t>Key safes</t>
  </si>
  <si>
    <t>Pr_40_30_75_49</t>
  </si>
  <si>
    <t>Lead security cabinets</t>
  </si>
  <si>
    <t>Pr_40_30_75_51</t>
  </si>
  <si>
    <t>Medical safes</t>
  </si>
  <si>
    <t>Pr_40_30_75_55</t>
  </si>
  <si>
    <t>Multipurpose security cabinets</t>
  </si>
  <si>
    <t>Pr_40_30_75_60</t>
  </si>
  <si>
    <t>Parcel safes</t>
  </si>
  <si>
    <t>Pr_40_30_75_63</t>
  </si>
  <si>
    <t>Plate safes</t>
  </si>
  <si>
    <t>Pr_40_30_75_76</t>
  </si>
  <si>
    <t>Secure rooms</t>
  </si>
  <si>
    <t>Pr_40_30_75_77</t>
  </si>
  <si>
    <t>Security cages</t>
  </si>
  <si>
    <t>45-35-80/370 Security cages;</t>
  </si>
  <si>
    <t>Pr_40_30_75_84</t>
  </si>
  <si>
    <t>Steel security cabinets</t>
  </si>
  <si>
    <t>Pr_40_30_75_90</t>
  </si>
  <si>
    <t>Tool vaults</t>
  </si>
  <si>
    <t>Pr_40_30_75_93</t>
  </si>
  <si>
    <t>Underfloor safes</t>
  </si>
  <si>
    <t>Pr_40_30_75_94</t>
  </si>
  <si>
    <t>Vault doors</t>
  </si>
  <si>
    <t>Pr_40_30_75_96</t>
  </si>
  <si>
    <t>Wall safes</t>
  </si>
  <si>
    <t>Pr_40_30_78</t>
  </si>
  <si>
    <t>Shelves, hangers and racks</t>
  </si>
  <si>
    <t>Pr_40_30_78_08</t>
  </si>
  <si>
    <t>Bottle racks</t>
  </si>
  <si>
    <t>Pr_40_30_78_13</t>
  </si>
  <si>
    <t>Cloakroom hanging racks</t>
  </si>
  <si>
    <t>45-35-80/335 Cloak units;</t>
  </si>
  <si>
    <t>Pr_40_30_78_15</t>
  </si>
  <si>
    <t>Clothes hooks</t>
  </si>
  <si>
    <t>45-35-72/322 Clothes hooks;</t>
  </si>
  <si>
    <t>Pr_40_30_78_16</t>
  </si>
  <si>
    <t>Clothes rails</t>
  </si>
  <si>
    <t>45-25-38/310 Coat hooks;</t>
  </si>
  <si>
    <t>Pr_40_30_78_17</t>
  </si>
  <si>
    <t>Coat racks</t>
  </si>
  <si>
    <t>45-35-35/400 Coat racks;</t>
  </si>
  <si>
    <t>Pr_40_30_78_19</t>
  </si>
  <si>
    <t>Commercial kitchen shelving and racking units</t>
  </si>
  <si>
    <t>45-35-15/462 Stainless steel shelving and racking units;</t>
  </si>
  <si>
    <t>Pr_40_30_78_27</t>
  </si>
  <si>
    <t>Equipment storage racks</t>
  </si>
  <si>
    <t>Pr_40_30_78_35</t>
  </si>
  <si>
    <t>Gym weights storage racks</t>
  </si>
  <si>
    <t>Pr_40_30_78_36</t>
  </si>
  <si>
    <t>Hat stands</t>
  </si>
  <si>
    <t>Pr_40_30_78_47</t>
  </si>
  <si>
    <t>Library shelf units</t>
  </si>
  <si>
    <t>Pr_40_30_78_53</t>
  </si>
  <si>
    <t>Mobile aisle shelving</t>
  </si>
  <si>
    <t>Pr_40_30_78_58</t>
  </si>
  <si>
    <t>Open bookcases</t>
  </si>
  <si>
    <t>Pr_40_30_78_65</t>
  </si>
  <si>
    <t>Post room racks</t>
  </si>
  <si>
    <t>Pr_40_30_78_70</t>
  </si>
  <si>
    <t>Racking units</t>
  </si>
  <si>
    <t>Pr_40_30_78_71</t>
  </si>
  <si>
    <t>Retail shelf units</t>
  </si>
  <si>
    <t>Pr_40_30_78_77</t>
  </si>
  <si>
    <t>Shelf units</t>
  </si>
  <si>
    <t>45-35-80/310 Shelf units;</t>
  </si>
  <si>
    <t>Pr_40_30_78_78</t>
  </si>
  <si>
    <t>Shelves</t>
  </si>
  <si>
    <t>45-35-80/320 Shelves;</t>
  </si>
  <si>
    <t>Pr_40_30_78_80</t>
  </si>
  <si>
    <t>Shoe trees</t>
  </si>
  <si>
    <t>Pr_40_30_78_95</t>
  </si>
  <si>
    <t>Wardrobe rails</t>
  </si>
  <si>
    <t>Pr_40_30_80</t>
  </si>
  <si>
    <t>Skateboard installations</t>
  </si>
  <si>
    <t>Pr_40_30_80_75</t>
  </si>
  <si>
    <t>Skate bowls</t>
  </si>
  <si>
    <t>45-35-60/391 Skate bowls;</t>
  </si>
  <si>
    <t>Pr_40_30_80_77</t>
  </si>
  <si>
    <t>Skate edges</t>
  </si>
  <si>
    <t>45-35-60/395 Skate edges;</t>
  </si>
  <si>
    <t>Pr_40_30_80_78</t>
  </si>
  <si>
    <t>Skate pipes</t>
  </si>
  <si>
    <t>45-35-60/385 Skate pipes;</t>
  </si>
  <si>
    <t>Pr_40_30_80_80</t>
  </si>
  <si>
    <t>Skate platforms</t>
  </si>
  <si>
    <t>45-35-60/383 Platforms;</t>
  </si>
  <si>
    <t>Pr_40_30_80_81</t>
  </si>
  <si>
    <t>Skate rails</t>
  </si>
  <si>
    <t>45-35-60/393 Skate rails;</t>
  </si>
  <si>
    <t>Pr_40_30_80_82</t>
  </si>
  <si>
    <t>Skate ramps</t>
  </si>
  <si>
    <t>45-35-60/387 Skate ramps;</t>
  </si>
  <si>
    <t>Pr_40_30_80_83</t>
  </si>
  <si>
    <t>Skate stairs</t>
  </si>
  <si>
    <t>45-35-60/389 Skate stairs;</t>
  </si>
  <si>
    <t>Pr_40_30_83</t>
  </si>
  <si>
    <t>Sports fittings</t>
  </si>
  <si>
    <t>Pr_40_30_83_08</t>
  </si>
  <si>
    <t>Basketball hoops</t>
  </si>
  <si>
    <t>45-35-60/411 Basketball hoops;</t>
  </si>
  <si>
    <t>Pr_40_30_83_10</t>
  </si>
  <si>
    <t>Bouldering holds</t>
  </si>
  <si>
    <t>Pr_40_30_83_11</t>
  </si>
  <si>
    <t>Bouldering walls</t>
  </si>
  <si>
    <t>Pr_40_30_83_14</t>
  </si>
  <si>
    <t>Climbing walls</t>
  </si>
  <si>
    <t>45-35-60/363 Climbing walls;</t>
  </si>
  <si>
    <t>Pr_40_30_83_37</t>
  </si>
  <si>
    <t>Hanging and stretching equipment</t>
  </si>
  <si>
    <t>45-35-60/375 Hanging and stretching equipment;</t>
  </si>
  <si>
    <t>Pr_40_30_84</t>
  </si>
  <si>
    <t>Sports goals</t>
  </si>
  <si>
    <t>Pr_40_30_84_04</t>
  </si>
  <si>
    <t>American football goalposts</t>
  </si>
  <si>
    <t>Pr_40_30_84_05</t>
  </si>
  <si>
    <t>Australian football goalposts</t>
  </si>
  <si>
    <t>Pr_40_30_84_20</t>
  </si>
  <si>
    <t>Copyholders</t>
  </si>
  <si>
    <t>Pr_40_30_84_28</t>
  </si>
  <si>
    <t>Five-a-side football goals</t>
  </si>
  <si>
    <t>Pr_40_30_84_29</t>
  </si>
  <si>
    <t>Fixed water polo goals</t>
  </si>
  <si>
    <t>45-35-90/480 Water polo goals (fixed);</t>
  </si>
  <si>
    <t>Pr_40_30_84_30</t>
  </si>
  <si>
    <t>Floating water polo goals</t>
  </si>
  <si>
    <t>45-35-90/485 Water polo goals (floating);</t>
  </si>
  <si>
    <t>Pr_40_30_84_31</t>
  </si>
  <si>
    <t>Football goals</t>
  </si>
  <si>
    <t>45-35-60/417 Football goals;</t>
  </si>
  <si>
    <t>Pr_40_30_84_33</t>
  </si>
  <si>
    <t>Gaelic football goalposts</t>
  </si>
  <si>
    <t>Pr_40_30_84_36</t>
  </si>
  <si>
    <t>Handball goals</t>
  </si>
  <si>
    <t>45-35-60/415 Handball goals;</t>
  </si>
  <si>
    <t>Pr_40_30_84_39</t>
  </si>
  <si>
    <t>Hockey goals</t>
  </si>
  <si>
    <t>45-35-60/413 Hockey goals;</t>
  </si>
  <si>
    <t>Pr_40_30_84_40</t>
  </si>
  <si>
    <t>Ice hockey goals</t>
  </si>
  <si>
    <t>Pr_40_30_84_46</t>
  </si>
  <si>
    <t>Lacrosse goals</t>
  </si>
  <si>
    <t>Pr_40_30_84_56</t>
  </si>
  <si>
    <t>Netball goals</t>
  </si>
  <si>
    <t>45-35-60/419 Netball goals;</t>
  </si>
  <si>
    <t>Pr_40_30_84_65</t>
  </si>
  <si>
    <t>Polo goal posts</t>
  </si>
  <si>
    <t>Pr_40_30_84_69</t>
  </si>
  <si>
    <t>Quidditch goals</t>
  </si>
  <si>
    <t>Pr_40_30_84_74</t>
  </si>
  <si>
    <t>Rugby goalposts</t>
  </si>
  <si>
    <t>45-35-60/421 Rugby posts;</t>
  </si>
  <si>
    <t>Pr_40_30_85</t>
  </si>
  <si>
    <t>Sports netting</t>
  </si>
  <si>
    <t>Pr_40_30_85_04</t>
  </si>
  <si>
    <t>Archery nets</t>
  </si>
  <si>
    <t>Pr_40_30_85_06</t>
  </si>
  <si>
    <t>Badminton nets</t>
  </si>
  <si>
    <t>45-35-60/423 Badminton nets;</t>
  </si>
  <si>
    <t>Pr_40_30_85_17</t>
  </si>
  <si>
    <t>Cricket nets</t>
  </si>
  <si>
    <t>45-35-60/433 Cricket cages;</t>
  </si>
  <si>
    <t>Pr_40_30_85_24</t>
  </si>
  <si>
    <t>Driving range nets</t>
  </si>
  <si>
    <t>Pr_40_30_85_34</t>
  </si>
  <si>
    <t>Golf course nets</t>
  </si>
  <si>
    <t>Pr_40_30_85_80</t>
  </si>
  <si>
    <t>Space nets</t>
  </si>
  <si>
    <t>45-35-60/361 Space nets;</t>
  </si>
  <si>
    <t>Pr_40_30_85_85</t>
  </si>
  <si>
    <t>Stadium nets</t>
  </si>
  <si>
    <t>Pr_40_30_85_87</t>
  </si>
  <si>
    <t>Tennis nets</t>
  </si>
  <si>
    <t>45-35-60/425 Tennis nets;</t>
  </si>
  <si>
    <t>Pr_40_30_85_95</t>
  </si>
  <si>
    <t>Volleyball nets</t>
  </si>
  <si>
    <t>45-35-60/429 Volleyball nets;</t>
  </si>
  <si>
    <t>Pr_40_30_86</t>
  </si>
  <si>
    <t>Swimming pool fittings</t>
  </si>
  <si>
    <t>Pr_40_30_86_22</t>
  </si>
  <si>
    <t>Diving platforms</t>
  </si>
  <si>
    <t>45-35-90/345 Diving platforms;</t>
  </si>
  <si>
    <t>Pr_40_30_86_24</t>
  </si>
  <si>
    <t>Diving springboards</t>
  </si>
  <si>
    <t>45-35-90/350 Diving springboards;</t>
  </si>
  <si>
    <t>Pr_40_30_86_28</t>
  </si>
  <si>
    <t>False start posts</t>
  </si>
  <si>
    <t>45-35-90/390 False start posts;</t>
  </si>
  <si>
    <t>Pr_40_30_86_30</t>
  </si>
  <si>
    <t>Fixed domestic diving boards</t>
  </si>
  <si>
    <t>45-35-90/430 Starting platforms (portable);</t>
  </si>
  <si>
    <t>Pr_40_30_86_32</t>
  </si>
  <si>
    <t>Fixed starting platforms</t>
  </si>
  <si>
    <t>45-35-90/425 Starting platforms (fixed);</t>
  </si>
  <si>
    <t>Pr_40_30_86_47</t>
  </si>
  <si>
    <t>Lane rope storage floor cover plates</t>
  </si>
  <si>
    <t>45-35-90/415 Lane rope storage floor cover plates;</t>
  </si>
  <si>
    <t>Pr_40_30_86_59</t>
  </si>
  <si>
    <t>Pool rails</t>
  </si>
  <si>
    <t>45-35-90/385 Rails;</t>
  </si>
  <si>
    <t>Pr_40_30_86_78</t>
  </si>
  <si>
    <t>Small water flumes</t>
  </si>
  <si>
    <t>45-35-90/355 Small water flumes;</t>
  </si>
  <si>
    <t>Pr_40_30_86_80</t>
  </si>
  <si>
    <t>Small water slides</t>
  </si>
  <si>
    <t>45-35-90/360 Small water slides;</t>
  </si>
  <si>
    <t>Pr_40_30_86_88</t>
  </si>
  <si>
    <t>Touch panels</t>
  </si>
  <si>
    <t>45-35-90/435 Touch panels;</t>
  </si>
  <si>
    <t>Pr_40_30_86_90</t>
  </si>
  <si>
    <t>Turning boards</t>
  </si>
  <si>
    <t>45-35-90/440 Turning boards;</t>
  </si>
  <si>
    <t>Pr_40_30_86_95</t>
  </si>
  <si>
    <t>Water polo catwalks</t>
  </si>
  <si>
    <t>45-35-90/465 Water polo catwalk;</t>
  </si>
  <si>
    <t>Pr_40_30_86_96</t>
  </si>
  <si>
    <t>Water polo field markers</t>
  </si>
  <si>
    <t>45-35-90/470 Water polo field markers;</t>
  </si>
  <si>
    <t>Pr_40_30_87</t>
  </si>
  <si>
    <t>Storage units and cupboards</t>
  </si>
  <si>
    <t>Pr_40_30_87_03</t>
  </si>
  <si>
    <t>Bathroom cabinets</t>
  </si>
  <si>
    <t>45-35-72/318 Bathroom cabinets;</t>
  </si>
  <si>
    <t>Pr_40_30_87_07</t>
  </si>
  <si>
    <t>Bedside units</t>
  </si>
  <si>
    <t>Pr_40_30_87_10</t>
  </si>
  <si>
    <t>Bureau bookcases</t>
  </si>
  <si>
    <t>Pr_40_30_87_11</t>
  </si>
  <si>
    <t>Chests</t>
  </si>
  <si>
    <t>Pr_40_30_87_12</t>
  </si>
  <si>
    <t>Classroom storage units</t>
  </si>
  <si>
    <t>45-35-80/330 Classroom storage;</t>
  </si>
  <si>
    <t>Pr_40_30_87_14</t>
  </si>
  <si>
    <t>Clothes drying cabinets</t>
  </si>
  <si>
    <t>Pr_40_30_87_17</t>
  </si>
  <si>
    <t>Corner cupboards</t>
  </si>
  <si>
    <t>Pr_40_30_87_20</t>
  </si>
  <si>
    <t>Cupboards</t>
  </si>
  <si>
    <t>Pr_40_30_87_24</t>
  </si>
  <si>
    <t>Display cases</t>
  </si>
  <si>
    <t>Pr_40_30_87_25</t>
  </si>
  <si>
    <t>Drawer units</t>
  </si>
  <si>
    <t>Pr_40_30_87_26</t>
  </si>
  <si>
    <t>Dressers</t>
  </si>
  <si>
    <t>Pr_40_30_87_29</t>
  </si>
  <si>
    <t>Filing cabinets</t>
  </si>
  <si>
    <t>Pr_40_30_87_30</t>
  </si>
  <si>
    <t>Folding tables storage cabinets</t>
  </si>
  <si>
    <t>Pr_40_30_87_31</t>
  </si>
  <si>
    <t>Floor-standing kitchen cupboards</t>
  </si>
  <si>
    <t>Pr_40_30_87_33</t>
  </si>
  <si>
    <t>Glazed bookcases</t>
  </si>
  <si>
    <t>Pr_40_30_87_40</t>
  </si>
  <si>
    <t>Index storage units</t>
  </si>
  <si>
    <t>Pr_40_30_87_42</t>
  </si>
  <si>
    <t>Kitchen drawer units</t>
  </si>
  <si>
    <t>45-35-80/340 Kitchen storage units;</t>
  </si>
  <si>
    <t>Pr_40_30_87_46</t>
  </si>
  <si>
    <t>Laboratory storage units</t>
  </si>
  <si>
    <t>45-35-80/350 Laboratory storage;</t>
  </si>
  <si>
    <t>Pr_40_30_87_47</t>
  </si>
  <si>
    <t>Linen presses</t>
  </si>
  <si>
    <t>Pr_40_30_87_48</t>
  </si>
  <si>
    <t>Lockers</t>
  </si>
  <si>
    <t>45-35-80/380 Lockers;</t>
  </si>
  <si>
    <t>Pr_40_30_87_51</t>
  </si>
  <si>
    <t>Media wall partition units</t>
  </si>
  <si>
    <t>45-35-80/410 Media wall partition units;</t>
  </si>
  <si>
    <t>Pr_40_30_87_52</t>
  </si>
  <si>
    <t>Medicine cabinets</t>
  </si>
  <si>
    <t>Pr_40_30_87_55</t>
  </si>
  <si>
    <t>Museum showcases</t>
  </si>
  <si>
    <t>Pr_40_30_87_57</t>
  </si>
  <si>
    <t>Office storage units</t>
  </si>
  <si>
    <t>45-35-80/360 Office storage;</t>
  </si>
  <si>
    <t>Pr_40_30_87_63</t>
  </si>
  <si>
    <t>Plan chests</t>
  </si>
  <si>
    <t>Pr_40_30_87_66</t>
  </si>
  <si>
    <t>Portfolio cabinets</t>
  </si>
  <si>
    <t>Pr_40_30_87_72</t>
  </si>
  <si>
    <t>Retail storage units</t>
  </si>
  <si>
    <t>Pr_40_30_87_73</t>
  </si>
  <si>
    <t>Rotary storage units</t>
  </si>
  <si>
    <t>Pr_40_30_87_81</t>
  </si>
  <si>
    <t>Sideboards</t>
  </si>
  <si>
    <t>Pr_40_30_87_85</t>
  </si>
  <si>
    <t>Storage chests</t>
  </si>
  <si>
    <t>Pr_40_30_87_86</t>
  </si>
  <si>
    <t>Storage wall partition units</t>
  </si>
  <si>
    <t>45-35-80/430 Storage wall partition units;</t>
  </si>
  <si>
    <t>Pr_40_30_87_87</t>
  </si>
  <si>
    <t>Suspension storage units</t>
  </si>
  <si>
    <t>Pr_40_30_87_90</t>
  </si>
  <si>
    <t>Tool chests</t>
  </si>
  <si>
    <t>Pr_40_30_87_93</t>
  </si>
  <si>
    <t>Under-bed storage units</t>
  </si>
  <si>
    <t>Pr_40_30_87_95</t>
  </si>
  <si>
    <t>Wall-mounted kitchen cupboards</t>
  </si>
  <si>
    <t>Pr_40_30_87_96</t>
  </si>
  <si>
    <t>Wardrobes</t>
  </si>
  <si>
    <t>Pr_40_50</t>
  </si>
  <si>
    <t>Pr_40_50_05</t>
  </si>
  <si>
    <t>Artworks</t>
  </si>
  <si>
    <t>Pr_40_50_05_02</t>
  </si>
  <si>
    <t>Acrylic paintings</t>
  </si>
  <si>
    <t>Pr_40_50_05_11</t>
  </si>
  <si>
    <t>Carvings</t>
  </si>
  <si>
    <t>Pr_40_50_05_13</t>
  </si>
  <si>
    <t>Chalk drawings</t>
  </si>
  <si>
    <t>Pr_40_50_05_14</t>
  </si>
  <si>
    <t>Charcoal drawings</t>
  </si>
  <si>
    <t>Pr_40_50_05_24</t>
  </si>
  <si>
    <t>Drypoint prints</t>
  </si>
  <si>
    <t>Pr_40_50_05_27</t>
  </si>
  <si>
    <t>Embroideries</t>
  </si>
  <si>
    <t>Pr_40_50_05_28</t>
  </si>
  <si>
    <t>Etchings</t>
  </si>
  <si>
    <t>Pr_40_50_05_29</t>
  </si>
  <si>
    <t>Floor-mounted mobiles</t>
  </si>
  <si>
    <t>Pr_40_50_05_30</t>
  </si>
  <si>
    <t>Floor-mounted sculptures</t>
  </si>
  <si>
    <t>45-35-86/347 Proprietary sculpture and landscape art;</t>
  </si>
  <si>
    <t>Pr_40_50_05_33</t>
  </si>
  <si>
    <t>Garden ornaments</t>
  </si>
  <si>
    <t>Pr_40_50_05_41</t>
  </si>
  <si>
    <t>Indoor ornaments</t>
  </si>
  <si>
    <t>Pr_40_50_05_42</t>
  </si>
  <si>
    <t>Installation pieces</t>
  </si>
  <si>
    <t>Pr_40_50_05_43</t>
  </si>
  <si>
    <t>Interactive artworks</t>
  </si>
  <si>
    <t>45-35-86/349 Commissioned artworks;</t>
  </si>
  <si>
    <t>Pr_40_50_05_46</t>
  </si>
  <si>
    <t>Linoprints</t>
  </si>
  <si>
    <t>Pr_40_50_05_51</t>
  </si>
  <si>
    <t>Mixed media artworks</t>
  </si>
  <si>
    <t>Pr_40_50_05_55</t>
  </si>
  <si>
    <t>Murals</t>
  </si>
  <si>
    <t>Pr_40_50_05_58</t>
  </si>
  <si>
    <t>Oil paintings</t>
  </si>
  <si>
    <t>Pr_40_50_05_60</t>
  </si>
  <si>
    <t>Pastel drawings</t>
  </si>
  <si>
    <t>Pr_40_50_05_62</t>
  </si>
  <si>
    <t>Pencil drawings</t>
  </si>
  <si>
    <t>Pr_40_50_05_66</t>
  </si>
  <si>
    <t>Projected artworks</t>
  </si>
  <si>
    <t>Pr_40_50_05_76</t>
  </si>
  <si>
    <t>Screenprints</t>
  </si>
  <si>
    <t>Pr_40_50_05_77</t>
  </si>
  <si>
    <t>Sculptural reliefs</t>
  </si>
  <si>
    <t>Pr_40_50_05_82</t>
  </si>
  <si>
    <t>Sons et lumiéres</t>
  </si>
  <si>
    <t>Pr_40_50_05_84</t>
  </si>
  <si>
    <t>Stand-mounted sculptures</t>
  </si>
  <si>
    <t>Pr_40_50_05_85</t>
  </si>
  <si>
    <t>Statuary</t>
  </si>
  <si>
    <t>Pr_40_50_05_86</t>
  </si>
  <si>
    <t>Suspended mobiles</t>
  </si>
  <si>
    <t>Pr_40_50_05_87</t>
  </si>
  <si>
    <t>Tapestries</t>
  </si>
  <si>
    <t>Pr_40_50_05_95</t>
  </si>
  <si>
    <t>Wall hangings</t>
  </si>
  <si>
    <t>Pr_40_50_05_96</t>
  </si>
  <si>
    <t>Wall-mounted sculptures</t>
  </si>
  <si>
    <t>Pr_40_50_05_97</t>
  </si>
  <si>
    <t>Watercolour paintings</t>
  </si>
  <si>
    <t>Pr_40_50_06</t>
  </si>
  <si>
    <t>Beds</t>
  </si>
  <si>
    <t>Pr_40_50_06_10</t>
  </si>
  <si>
    <t>Bunk beds</t>
  </si>
  <si>
    <t>Pr_40_50_06_11</t>
  </si>
  <si>
    <t>Camp beds</t>
  </si>
  <si>
    <t>Pr_40_50_06_14</t>
  </si>
  <si>
    <t>Chair beds</t>
  </si>
  <si>
    <t>Pr_40_50_06_16</t>
  </si>
  <si>
    <t>Cots</t>
  </si>
  <si>
    <t>Pr_40_50_06_18</t>
  </si>
  <si>
    <t>Cradles</t>
  </si>
  <si>
    <t>Pr_40_50_06_21</t>
  </si>
  <si>
    <t>Daybeds</t>
  </si>
  <si>
    <t>Pr_40_50_06_22</t>
  </si>
  <si>
    <t>Divans</t>
  </si>
  <si>
    <t>Pr_40_50_06_24</t>
  </si>
  <si>
    <t>Double beds</t>
  </si>
  <si>
    <t>Pr_40_50_06_30</t>
  </si>
  <si>
    <t>Foldaway beds</t>
  </si>
  <si>
    <t>Pr_40_50_06_31</t>
  </si>
  <si>
    <t>Four-poster beds</t>
  </si>
  <si>
    <t>Pr_40_50_06_32</t>
  </si>
  <si>
    <t>Futons</t>
  </si>
  <si>
    <t>Pr_40_50_06_36</t>
  </si>
  <si>
    <t>Hammocks</t>
  </si>
  <si>
    <t>Pr_40_50_06_37</t>
  </si>
  <si>
    <t>Headboards</t>
  </si>
  <si>
    <t>Pr_40_50_06_38</t>
  </si>
  <si>
    <t>Hospital bedheads</t>
  </si>
  <si>
    <t>Pr_40_50_06_39</t>
  </si>
  <si>
    <t>Hospital beds</t>
  </si>
  <si>
    <t>Pr_40_50_06_50</t>
  </si>
  <si>
    <t>Mattresses</t>
  </si>
  <si>
    <t>Pr_40_50_06_77</t>
  </si>
  <si>
    <t>Single beds</t>
  </si>
  <si>
    <t>Pr_40_50_06_96</t>
  </si>
  <si>
    <t>Waterbeds</t>
  </si>
  <si>
    <t>Pr_40_50_07</t>
  </si>
  <si>
    <t>Bins and buckets</t>
  </si>
  <si>
    <t>Pr_40_50_07_02</t>
  </si>
  <si>
    <t>Aggregate bins</t>
  </si>
  <si>
    <t>Pr_40_50_07_04</t>
  </si>
  <si>
    <t>Ashtrays</t>
  </si>
  <si>
    <t>45-35-86/337 Ashtrays;</t>
  </si>
  <si>
    <t>Pr_40_50_07_07</t>
  </si>
  <si>
    <t>Bin stores</t>
  </si>
  <si>
    <t>45-35-86/331 Bin stores;</t>
  </si>
  <si>
    <t>Pr_40_50_07_10</t>
  </si>
  <si>
    <t>Bulk storage fire sand bins</t>
  </si>
  <si>
    <t>45-35-10/310 Plastics bulk storage fire sand bins;</t>
  </si>
  <si>
    <t>Pr_40_50_07_12</t>
  </si>
  <si>
    <t>Cemetery flower baskets</t>
  </si>
  <si>
    <t>45-35-86/339 Cemetery baskets;</t>
  </si>
  <si>
    <t>Pr_40_50_07_19</t>
  </si>
  <si>
    <t>Compost bins</t>
  </si>
  <si>
    <t>45-35-86/333 Compost bins;</t>
  </si>
  <si>
    <t>Pr_40_50_07_22</t>
  </si>
  <si>
    <t>Disposal containers</t>
  </si>
  <si>
    <t>45-30-15/390 Disposal containers;</t>
  </si>
  <si>
    <t>Pr_40_50_07_25</t>
  </si>
  <si>
    <t>Dustbins</t>
  </si>
  <si>
    <t>45-35-10/330 Dustbins;</t>
  </si>
  <si>
    <t>Pr_40_50_07_33</t>
  </si>
  <si>
    <t>Galvanized steel fire buckets</t>
  </si>
  <si>
    <t>45-35-10/320 Galvanized steel fire buckets;</t>
  </si>
  <si>
    <t>Pr_40_50_07_35</t>
  </si>
  <si>
    <t>Grit bins</t>
  </si>
  <si>
    <t>Pr_40_50_07_46</t>
  </si>
  <si>
    <t>Linen containers</t>
  </si>
  <si>
    <t>45-30-15/395 Linen containers;</t>
  </si>
  <si>
    <t>Pr_40_50_07_47</t>
  </si>
  <si>
    <t>Litter bins</t>
  </si>
  <si>
    <t>45-35-86/335 Litter bins;</t>
  </si>
  <si>
    <t>Pr_40_50_07_56</t>
  </si>
  <si>
    <t>Nappy disposal bins</t>
  </si>
  <si>
    <t>45-35-72/338 Nappy disposal bins;</t>
  </si>
  <si>
    <t>Pr_40_50_07_57</t>
  </si>
  <si>
    <t>Needle disposal boxes</t>
  </si>
  <si>
    <t>45-35-72/340 Needle disposal boxes;</t>
  </si>
  <si>
    <t>Pr_40_50_07_58</t>
  </si>
  <si>
    <t>Non-segregated waste bins</t>
  </si>
  <si>
    <t>Pr_40_50_07_64</t>
  </si>
  <si>
    <t>Plastics fire buckets</t>
  </si>
  <si>
    <t>45-35-10/315 Plastics fire buckets;</t>
  </si>
  <si>
    <t>Pr_40_50_07_70</t>
  </si>
  <si>
    <t>Recycling bins</t>
  </si>
  <si>
    <t>Pr_40_50_07_71</t>
  </si>
  <si>
    <t>Refuse bag holders</t>
  </si>
  <si>
    <t>Pr_40_50_07_72</t>
  </si>
  <si>
    <t>Refuse bins</t>
  </si>
  <si>
    <t>45-35-10/335 Waste bins;</t>
  </si>
  <si>
    <t>Pr_40_50_07_75</t>
  </si>
  <si>
    <t>Salt bins</t>
  </si>
  <si>
    <t>Pr_40_50_07_76</t>
  </si>
  <si>
    <t>Sanitary towel disposal bins</t>
  </si>
  <si>
    <t>45-35-72/350 Sanitary towel disposal bins;</t>
  </si>
  <si>
    <t>Pr_40_50_07_77</t>
  </si>
  <si>
    <t>Segregated waste bins</t>
  </si>
  <si>
    <t>Pr_40_50_07_78</t>
  </si>
  <si>
    <t>Scuttles</t>
  </si>
  <si>
    <t>Pr_40_50_07_83</t>
  </si>
  <si>
    <t>Spittoons</t>
  </si>
  <si>
    <t>Pr_40_50_07_96</t>
  </si>
  <si>
    <t>Waste bins</t>
  </si>
  <si>
    <t>45-35-72/380 Waste bins;</t>
  </si>
  <si>
    <t>Pr_40_50_12</t>
  </si>
  <si>
    <t>Chairs, seats and benches</t>
  </si>
  <si>
    <t>Pr_40_50_12_03</t>
  </si>
  <si>
    <t>Armrests</t>
  </si>
  <si>
    <t>Pr_40_50_12_04</t>
  </si>
  <si>
    <t>Assembly stacking chairs</t>
  </si>
  <si>
    <t>Pr_40_50_12_05</t>
  </si>
  <si>
    <t>Auditorium chairs</t>
  </si>
  <si>
    <t>Pr_40_50_12_06</t>
  </si>
  <si>
    <t>Barbell benches</t>
  </si>
  <si>
    <t>Pr_40_50_12_07</t>
  </si>
  <si>
    <t>Benches</t>
  </si>
  <si>
    <t>45-35-86/321 Benches;</t>
  </si>
  <si>
    <t>Pr_40_50_12_12</t>
  </si>
  <si>
    <t>Ceremonial chairs</t>
  </si>
  <si>
    <t>Pr_40_50_12_14</t>
  </si>
  <si>
    <t>Chaises longues</t>
  </si>
  <si>
    <t>Pr_40_50_12_15</t>
  </si>
  <si>
    <t>Changing benches</t>
  </si>
  <si>
    <t>45-35-72/310 Adult changing benches;</t>
  </si>
  <si>
    <t>Pr_40_50_12_16</t>
  </si>
  <si>
    <t>Classroom seats</t>
  </si>
  <si>
    <t>45-35-20/310 Classroom seating;</t>
  </si>
  <si>
    <t>Pr_40_50_12_20</t>
  </si>
  <si>
    <t>Deckchairs</t>
  </si>
  <si>
    <t>Pr_40_50_12_21</t>
  </si>
  <si>
    <t>Dining benches</t>
  </si>
  <si>
    <t>Pr_40_50_12_22</t>
  </si>
  <si>
    <t>Dining chairs</t>
  </si>
  <si>
    <t>45-35-20/365 Domestic chairs;</t>
  </si>
  <si>
    <t>Pr_40_50_12_26</t>
  </si>
  <si>
    <t>Easy chairs</t>
  </si>
  <si>
    <t>Pr_40_50_12_27</t>
  </si>
  <si>
    <t>Electrically operated chairs</t>
  </si>
  <si>
    <t>Pr_40_50_12_29</t>
  </si>
  <si>
    <t>Footstools</t>
  </si>
  <si>
    <t>Pr_40_50_12_30</t>
  </si>
  <si>
    <t>Flip-up seats</t>
  </si>
  <si>
    <t>Pr_40_50_12_31</t>
  </si>
  <si>
    <t>Folding chairs</t>
  </si>
  <si>
    <t>Pr_40_50_12_32</t>
  </si>
  <si>
    <t>Footrests</t>
  </si>
  <si>
    <t>Pr_40_50_12_33</t>
  </si>
  <si>
    <t>Garden benches</t>
  </si>
  <si>
    <t>45-35-86/323 Seats;</t>
  </si>
  <si>
    <t>Pr_40_50_12_37</t>
  </si>
  <si>
    <t>High chairs</t>
  </si>
  <si>
    <t>Pr_40_50_12_46</t>
  </si>
  <si>
    <t>Library chairs</t>
  </si>
  <si>
    <t>Pr_40_50_12_47</t>
  </si>
  <si>
    <t>Linked seats</t>
  </si>
  <si>
    <t>45-35-20/360 Benches and linked seats;</t>
  </si>
  <si>
    <t>Pr_40_50_12_48</t>
  </si>
  <si>
    <t>Lounge chairs</t>
  </si>
  <si>
    <t>Pr_40_50_12_51</t>
  </si>
  <si>
    <t>Meeting room chairs</t>
  </si>
  <si>
    <t>Pr_40_50_12_57</t>
  </si>
  <si>
    <t>Office chairs</t>
  </si>
  <si>
    <t>45-35-20/330 Office chairs;</t>
  </si>
  <si>
    <t>Pr_40_50_12_59</t>
  </si>
  <si>
    <t>Ottomans</t>
  </si>
  <si>
    <t>Pr_40_50_12_62</t>
  </si>
  <si>
    <t>Pews</t>
  </si>
  <si>
    <t>Pr_40_50_12_63</t>
  </si>
  <si>
    <t>Play chairs</t>
  </si>
  <si>
    <t>Pr_40_50_12_64</t>
  </si>
  <si>
    <t>Portable observation poolside chairs</t>
  </si>
  <si>
    <t>45-35-90/330 Observation chairs (portable);</t>
  </si>
  <si>
    <t>Pr_40_50_12_67</t>
  </si>
  <si>
    <t>Prie-dieux</t>
  </si>
  <si>
    <t>Pr_40_50_12_71</t>
  </si>
  <si>
    <t>Reception chairs</t>
  </si>
  <si>
    <t>Pr_40_50_12_72</t>
  </si>
  <si>
    <t>Reclining chairs</t>
  </si>
  <si>
    <t>Pr_40_50_12_74</t>
  </si>
  <si>
    <t>Rocking chairs</t>
  </si>
  <si>
    <t>Pr_40_50_12_76</t>
  </si>
  <si>
    <t>Settees</t>
  </si>
  <si>
    <t>Pr_40_50_12_80</t>
  </si>
  <si>
    <t>Sofa beds</t>
  </si>
  <si>
    <t>Pr_40_50_12_81</t>
  </si>
  <si>
    <t>Sofas</t>
  </si>
  <si>
    <t>Pr_40_50_12_82</t>
  </si>
  <si>
    <t>Stacking benches</t>
  </si>
  <si>
    <t>Pr_40_50_12_83</t>
  </si>
  <si>
    <t>Stacking chairs</t>
  </si>
  <si>
    <t>45-35-20/355 Stacking chairs;</t>
  </si>
  <si>
    <t>Pr_40_50_12_84</t>
  </si>
  <si>
    <t>Stacking pews</t>
  </si>
  <si>
    <t>Pr_40_50_12_85</t>
  </si>
  <si>
    <t>Stools</t>
  </si>
  <si>
    <t>Pr_40_50_12_86</t>
  </si>
  <si>
    <t>Study chairs</t>
  </si>
  <si>
    <t>Pr_40_50_12_87</t>
  </si>
  <si>
    <t>Swing chairs</t>
  </si>
  <si>
    <t>Pr_40_50_12_88</t>
  </si>
  <si>
    <t>Tennis umpire's stands</t>
  </si>
  <si>
    <t>45-35-60/431 Umpire's stands;</t>
  </si>
  <si>
    <t>Pr_40_50_12_93</t>
  </si>
  <si>
    <t>Upholstered benches</t>
  </si>
  <si>
    <t>Pr_40_50_12_94</t>
  </si>
  <si>
    <t>Utility weight benches</t>
  </si>
  <si>
    <t>Pr_40_50_13</t>
  </si>
  <si>
    <t>Clocks</t>
  </si>
  <si>
    <t>Pr_40_50_13_06</t>
  </si>
  <si>
    <t>Battery analogue clocks</t>
  </si>
  <si>
    <t>Pr_40_50_13_09</t>
  </si>
  <si>
    <t>Bracket clocks</t>
  </si>
  <si>
    <t>Pr_40_50_13_21</t>
  </si>
  <si>
    <t>Dial clocks</t>
  </si>
  <si>
    <t>Pr_40_50_13_22</t>
  </si>
  <si>
    <t>Digital clocks</t>
  </si>
  <si>
    <t>Pr_40_50_13_26</t>
  </si>
  <si>
    <t>Electric clocks</t>
  </si>
  <si>
    <t>Pr_40_50_13_29</t>
  </si>
  <si>
    <t>Flip clocks</t>
  </si>
  <si>
    <t>Pr_40_50_13_46</t>
  </si>
  <si>
    <t>Lever clocks</t>
  </si>
  <si>
    <t>Pr_40_50_13_48</t>
  </si>
  <si>
    <t>Longcase clocks</t>
  </si>
  <si>
    <t>Pr_40_50_13_51</t>
  </si>
  <si>
    <t>Mechanical clocks</t>
  </si>
  <si>
    <t>45-35-86/345 Clocks;</t>
  </si>
  <si>
    <t>Pr_40_50_13_61</t>
  </si>
  <si>
    <t>Pendulum clocks</t>
  </si>
  <si>
    <t>Pr_40_50_13_66</t>
  </si>
  <si>
    <t>Projection clocks</t>
  </si>
  <si>
    <t>Pr_40_50_13_70</t>
  </si>
  <si>
    <t>Quartz clocks</t>
  </si>
  <si>
    <t>Pr_40_50_13_71</t>
  </si>
  <si>
    <t>Radio clocks</t>
  </si>
  <si>
    <t>Pr_40_50_13_86</t>
  </si>
  <si>
    <t>Sundials</t>
  </si>
  <si>
    <t>Pr_40_50_13_89</t>
  </si>
  <si>
    <t>Torsion pendulum clocks</t>
  </si>
  <si>
    <t>Pr_40_50_13_96</t>
  </si>
  <si>
    <t>Water clocks</t>
  </si>
  <si>
    <t>Pr_40_50_13_97</t>
  </si>
  <si>
    <t>Weight-driven clocks</t>
  </si>
  <si>
    <t>Pr_40_50_21</t>
  </si>
  <si>
    <t>Desks and tables</t>
  </si>
  <si>
    <t>Pr_40_50_21_05</t>
  </si>
  <si>
    <t>Audiovisual tables</t>
  </si>
  <si>
    <t>Pr_40_50_21_08</t>
  </si>
  <si>
    <t>Boardroom tables</t>
  </si>
  <si>
    <t>Pr_40_50_21_10</t>
  </si>
  <si>
    <t>Bureaux</t>
  </si>
  <si>
    <t>Pr_40_50_21_11</t>
  </si>
  <si>
    <t>Cable-managed podium tables</t>
  </si>
  <si>
    <t>Pr_40_50_21_12</t>
  </si>
  <si>
    <t>Card tables</t>
  </si>
  <si>
    <t>Pr_40_50_21_13</t>
  </si>
  <si>
    <t>Classroom desks and tables</t>
  </si>
  <si>
    <t>45-35-20/315 Classroom desks and tables;</t>
  </si>
  <si>
    <t>Pr_40_50_21_14</t>
  </si>
  <si>
    <t>Coffee tables</t>
  </si>
  <si>
    <t>Pr_40_50_21_15</t>
  </si>
  <si>
    <t>Conference tables</t>
  </si>
  <si>
    <t>Pr_40_50_21_16</t>
  </si>
  <si>
    <t>Console tables</t>
  </si>
  <si>
    <t>Pr_40_50_21_17</t>
  </si>
  <si>
    <t>Computer desks</t>
  </si>
  <si>
    <t>Pr_40_50_21_21</t>
  </si>
  <si>
    <t>Desks</t>
  </si>
  <si>
    <t>Pr_40_50_21_22</t>
  </si>
  <si>
    <t>Dining tables</t>
  </si>
  <si>
    <t>Pr_40_50_21_23</t>
  </si>
  <si>
    <t>Display case tables</t>
  </si>
  <si>
    <t>Pr_40_50_21_24</t>
  </si>
  <si>
    <t>Drafting machines</t>
  </si>
  <si>
    <t>Pr_40_50_21_25</t>
  </si>
  <si>
    <t>Drawing boards</t>
  </si>
  <si>
    <t>Pr_40_50_21_26</t>
  </si>
  <si>
    <t>Dressing tables</t>
  </si>
  <si>
    <t>Pr_40_50_21_29</t>
  </si>
  <si>
    <t>Flip-top tables</t>
  </si>
  <si>
    <t>Pr_40_50_21_30</t>
  </si>
  <si>
    <t>Folding dining room tables</t>
  </si>
  <si>
    <t>Pr_40_50_21_31</t>
  </si>
  <si>
    <t>Folding tables</t>
  </si>
  <si>
    <t>Pr_40_50_21_32</t>
  </si>
  <si>
    <t>Food preparation tables</t>
  </si>
  <si>
    <t>Pr_40_50_21_33</t>
  </si>
  <si>
    <t>Gallery benches</t>
  </si>
  <si>
    <t>Pr_40_50_21_46</t>
  </si>
  <si>
    <t>Laboratory work benches and tables</t>
  </si>
  <si>
    <t>45-35-20/325 Laboratory work benches and tables;</t>
  </si>
  <si>
    <t>Pr_40_50_21_47</t>
  </si>
  <si>
    <t>Laundry finishing tables</t>
  </si>
  <si>
    <t>Pr_40_50_21_48</t>
  </si>
  <si>
    <t>Laundry spotting tables</t>
  </si>
  <si>
    <t>Pr_40_50_21_49</t>
  </si>
  <si>
    <t>Light tables</t>
  </si>
  <si>
    <t>Pr_40_50_21_50</t>
  </si>
  <si>
    <t>Manicure finishing tables</t>
  </si>
  <si>
    <t>Pr_40_50_21_51</t>
  </si>
  <si>
    <t>Meeting room tables</t>
  </si>
  <si>
    <t>Pr_40_50_21_58</t>
  </si>
  <si>
    <t>Occasional tables</t>
  </si>
  <si>
    <t>Pr_40_50_21_59</t>
  </si>
  <si>
    <t>Office desks</t>
  </si>
  <si>
    <t>45-35-20/335 Office desks;</t>
  </si>
  <si>
    <t>Pr_40_50_21_60</t>
  </si>
  <si>
    <t>Office tables</t>
  </si>
  <si>
    <t>45-35-20/340 Office tables;</t>
  </si>
  <si>
    <t>Pr_40_50_21_63</t>
  </si>
  <si>
    <t>Play tables</t>
  </si>
  <si>
    <t>Pr_40_50_21_70</t>
  </si>
  <si>
    <t>Reading desks</t>
  </si>
  <si>
    <t>Pr_40_50_21_73</t>
  </si>
  <si>
    <t>Reference and search desks</t>
  </si>
  <si>
    <t>Pr_40_50_21_76</t>
  </si>
  <si>
    <t>School art, design and technology tables</t>
  </si>
  <si>
    <t>45-35-20/320 School art, design and technology tables and workbenches;</t>
  </si>
  <si>
    <t>Pr_40_50_21_83</t>
  </si>
  <si>
    <t>Standing desks</t>
  </si>
  <si>
    <t>Pr_40_50_21_84</t>
  </si>
  <si>
    <t>Stand-up tables</t>
  </si>
  <si>
    <t>Pr_40_50_21_85</t>
  </si>
  <si>
    <t>Study desks</t>
  </si>
  <si>
    <t>Pr_40_50_21_90</t>
  </si>
  <si>
    <t>Touchdown desks</t>
  </si>
  <si>
    <t>Pr_40_50_21_96</t>
  </si>
  <si>
    <t>Workstations</t>
  </si>
  <si>
    <t>Pr_40_50_21_98</t>
  </si>
  <si>
    <t>Writing desks</t>
  </si>
  <si>
    <t>Pr_40_50_21_99</t>
  </si>
  <si>
    <t>Writing tablets (detachable)</t>
  </si>
  <si>
    <t>Pr_40_50_28</t>
  </si>
  <si>
    <t>Extinguishers and fire blankets</t>
  </si>
  <si>
    <t>Pr_40_50_28_11</t>
  </si>
  <si>
    <t>Carbon dioxide fire extinguishers</t>
  </si>
  <si>
    <t>45-35-28/320 Carbon dioxide fire extinguishers;</t>
  </si>
  <si>
    <t>Pr_40_50_28_12</t>
  </si>
  <si>
    <t>Carbon steel fire buckets</t>
  </si>
  <si>
    <t>45-35-28/380 Fire buckets;</t>
  </si>
  <si>
    <t>Pr_40_50_28_24</t>
  </si>
  <si>
    <t>Dry powder fire extinguishers</t>
  </si>
  <si>
    <t>45-35-28/330 Dry powder fire extinguishers;</t>
  </si>
  <si>
    <t>Pr_40_50_28_28</t>
  </si>
  <si>
    <t>Extinguisher floor stands</t>
  </si>
  <si>
    <t>45-35-28/470 Floor stands;</t>
  </si>
  <si>
    <t>Pr_40_50_28_29</t>
  </si>
  <si>
    <t>Fire protective blankets</t>
  </si>
  <si>
    <t>45-35-28/390 Type 1 fire blankets;</t>
  </si>
  <si>
    <t>Pr_40_50_28_30</t>
  </si>
  <si>
    <t>Foam fire extinguishers</t>
  </si>
  <si>
    <t>45-35-28/340 Foam fire extinguishers;</t>
  </si>
  <si>
    <t>Pr_40_50_28_31</t>
  </si>
  <si>
    <t>Fire suppression liquid</t>
  </si>
  <si>
    <t>Pr_40_50_28_47</t>
  </si>
  <si>
    <t>Heat protective blankets</t>
  </si>
  <si>
    <t>45-35-28/400 Type 2 fire blankets;</t>
  </si>
  <si>
    <t>Pr_40_50_28_64</t>
  </si>
  <si>
    <t>Portable fire extinguishers</t>
  </si>
  <si>
    <t>Pr_40_50_28_96</t>
  </si>
  <si>
    <t>Water fire extinguishers</t>
  </si>
  <si>
    <t>45-35-28/350 Water fire extinguishers;</t>
  </si>
  <si>
    <t>Pr_40_50_28_97</t>
  </si>
  <si>
    <t>Wet chemical fire extinguishers</t>
  </si>
  <si>
    <t>45-35-28/360 Wet chemical fire extinguishers;</t>
  </si>
  <si>
    <t>Pr_40_50_31</t>
  </si>
  <si>
    <t>Furniture booths</t>
  </si>
  <si>
    <t>Pr_40_50_31_51</t>
  </si>
  <si>
    <t>Meeting booths</t>
  </si>
  <si>
    <t>45-35-20/342 Office pod;</t>
  </si>
  <si>
    <t>Pr_40_50_31_71</t>
  </si>
  <si>
    <t>Restaurant booths</t>
  </si>
  <si>
    <t>Pr_40_50_33</t>
  </si>
  <si>
    <t>Garden furnishings</t>
  </si>
  <si>
    <t>Pr_40_50_33_33</t>
  </si>
  <si>
    <t>Garden awnings</t>
  </si>
  <si>
    <t>Pr_40_50_33_34</t>
  </si>
  <si>
    <t>Garden umbrellas</t>
  </si>
  <si>
    <t>Pr_40_50_51</t>
  </si>
  <si>
    <t>Medical chairs and couches</t>
  </si>
  <si>
    <t>Pr_40_50_51_05</t>
  </si>
  <si>
    <t>Bariatric patient chairs</t>
  </si>
  <si>
    <t>Pr_40_50_51_06</t>
  </si>
  <si>
    <t>Bariatric plinth couches</t>
  </si>
  <si>
    <t>Pr_40_50_51_07</t>
  </si>
  <si>
    <t>Blood sampling chairs</t>
  </si>
  <si>
    <t>Pr_40_50_51_08</t>
  </si>
  <si>
    <t>Bo-plinth couches</t>
  </si>
  <si>
    <t>Pr_40_50_51_15</t>
  </si>
  <si>
    <t>Commodes</t>
  </si>
  <si>
    <t>Pr_40_50_51_21</t>
  </si>
  <si>
    <t>Day care couches</t>
  </si>
  <si>
    <t>Pr_40_50_51_22</t>
  </si>
  <si>
    <t>Dental chairs</t>
  </si>
  <si>
    <t>Pr_40_50_51_23</t>
  </si>
  <si>
    <t>Dialysis chairs</t>
  </si>
  <si>
    <t>Pr_40_50_51_25</t>
  </si>
  <si>
    <t>Echocardiography couches</t>
  </si>
  <si>
    <t>Pr_40_50_51_26</t>
  </si>
  <si>
    <t>Ear, nose and throat (ENT) and ophthalmic chairs</t>
  </si>
  <si>
    <t>Pr_40_50_51_27</t>
  </si>
  <si>
    <t>Examination and treatment chairs</t>
  </si>
  <si>
    <t>Pr_40_50_51_28</t>
  </si>
  <si>
    <t>Examination and treatment couches</t>
  </si>
  <si>
    <t>Pr_40_50_51_34</t>
  </si>
  <si>
    <t>Gynaecology chairs</t>
  </si>
  <si>
    <t>Pr_40_50_51_35</t>
  </si>
  <si>
    <t>Gynaecology couches</t>
  </si>
  <si>
    <t>Pr_40_50_51_50</t>
  </si>
  <si>
    <t>Medical footstools</t>
  </si>
  <si>
    <t>Pr_40_50_51_51</t>
  </si>
  <si>
    <t>Minor operations couches</t>
  </si>
  <si>
    <t>Pr_40_50_51_58</t>
  </si>
  <si>
    <t>Oncology chairs</t>
  </si>
  <si>
    <t>Pr_40_50_51_59</t>
  </si>
  <si>
    <t>Outpatients couches</t>
  </si>
  <si>
    <t>Pr_40_50_51_61</t>
  </si>
  <si>
    <t>Phlebotomy chairs</t>
  </si>
  <si>
    <t>Pr_40_50_51_62</t>
  </si>
  <si>
    <t>Phlebotomy couches</t>
  </si>
  <si>
    <t>Pr_40_50_51_63</t>
  </si>
  <si>
    <t>Plaster chairs</t>
  </si>
  <si>
    <t>Pr_40_50_51_65</t>
  </si>
  <si>
    <t>Podiatry chairs</t>
  </si>
  <si>
    <t>Pr_40_50_51_71</t>
  </si>
  <si>
    <t>Reclining treatment armchairs</t>
  </si>
  <si>
    <t>Pr_40_50_51_75</t>
  </si>
  <si>
    <t>Sanitary seats</t>
  </si>
  <si>
    <t>Pr_40_50_51_84</t>
  </si>
  <si>
    <t>Step stools</t>
  </si>
  <si>
    <t>Pr_40_50_51_92</t>
  </si>
  <si>
    <t>Ultrasound couches</t>
  </si>
  <si>
    <t>Pr_40_50_52</t>
  </si>
  <si>
    <t>Medical desks, tables and worktops</t>
  </si>
  <si>
    <t>Pr_40_50_52_22</t>
  </si>
  <si>
    <t>Dissection tables</t>
  </si>
  <si>
    <t>Pr_40_50_52_50</t>
  </si>
  <si>
    <t>Mayo tables</t>
  </si>
  <si>
    <t>Pr_40_50_52_57</t>
  </si>
  <si>
    <t>Operating theatre tables</t>
  </si>
  <si>
    <t>Pr_40_50_52_58</t>
  </si>
  <si>
    <t>Overbed tables</t>
  </si>
  <si>
    <t>Pr_40_50_52_59</t>
  </si>
  <si>
    <t>Overchair tables</t>
  </si>
  <si>
    <t>Pr_40_50_52_65</t>
  </si>
  <si>
    <t>Post-mortem tables</t>
  </si>
  <si>
    <t>Pr_40_50_52_88</t>
  </si>
  <si>
    <t>Tilt tables</t>
  </si>
  <si>
    <t>Pr_40_50_53</t>
  </si>
  <si>
    <t>Medical trolleys</t>
  </si>
  <si>
    <t>Pr_40_50_53_04</t>
  </si>
  <si>
    <t>Armchair patient trolleys</t>
  </si>
  <si>
    <t>Pr_40_50_53_06</t>
  </si>
  <si>
    <t>Bariatric patient trolleys</t>
  </si>
  <si>
    <t>Pr_40_50_53_24</t>
  </si>
  <si>
    <t>Dressing trolleys</t>
  </si>
  <si>
    <t>Pr_40_50_53_27</t>
  </si>
  <si>
    <t>Emergency trolleys</t>
  </si>
  <si>
    <t>Pr_40_50_53_33</t>
  </si>
  <si>
    <t>General-purpose medical trolleys</t>
  </si>
  <si>
    <t>Pr_40_50_53_41</t>
  </si>
  <si>
    <t>Instruments trolleys</t>
  </si>
  <si>
    <t>Pr_40_50_53_48</t>
  </si>
  <si>
    <t>Lockable hospital trolleys</t>
  </si>
  <si>
    <t>Pr_40_50_53_51</t>
  </si>
  <si>
    <t>Medical service carts</t>
  </si>
  <si>
    <t>Pr_40_50_53_60</t>
  </si>
  <si>
    <t>Patient notes trolleys</t>
  </si>
  <si>
    <t>Pr_40_50_53_61</t>
  </si>
  <si>
    <t>Patient trolleys</t>
  </si>
  <si>
    <t>Pr_40_50_53_62</t>
  </si>
  <si>
    <t>Phlebotomy trolleys</t>
  </si>
  <si>
    <t>Pr_40_50_53_66</t>
  </si>
  <si>
    <t>Procedure trolleys</t>
  </si>
  <si>
    <t>Pr_40_50_53_81</t>
  </si>
  <si>
    <t>Soiled linen trolleys</t>
  </si>
  <si>
    <t>Pr_40_50_81</t>
  </si>
  <si>
    <t>Soft furnishings</t>
  </si>
  <si>
    <t>Pr_40_50_81_06</t>
  </si>
  <si>
    <t>Beanbags</t>
  </si>
  <si>
    <t>Pr_40_50_81_07</t>
  </si>
  <si>
    <t>Blankets</t>
  </si>
  <si>
    <t>Pr_40_50_81_20</t>
  </si>
  <si>
    <t>Cushions</t>
  </si>
  <si>
    <t>Pr_40_50_81_25</t>
  </si>
  <si>
    <t>Duvets</t>
  </si>
  <si>
    <t>Pr_40_50_81_29</t>
  </si>
  <si>
    <t>Flannels</t>
  </si>
  <si>
    <t>Pr_40_50_81_56</t>
  </si>
  <si>
    <t>Napkins</t>
  </si>
  <si>
    <t>Pr_40_50_81_62</t>
  </si>
  <si>
    <t>Pillows</t>
  </si>
  <si>
    <t>Pr_40_50_81_63</t>
  </si>
  <si>
    <t>Placemats</t>
  </si>
  <si>
    <t>Pr_40_50_81_73</t>
  </si>
  <si>
    <t>Rugs</t>
  </si>
  <si>
    <t>Pr_40_50_81_74</t>
  </si>
  <si>
    <t>Runners</t>
  </si>
  <si>
    <t>Pr_40_50_81_77</t>
  </si>
  <si>
    <t>Sheets</t>
  </si>
  <si>
    <t>Pr_40_50_81_86</t>
  </si>
  <si>
    <t>Swags</t>
  </si>
  <si>
    <t>Pr_40_50_81_87</t>
  </si>
  <si>
    <t>Tablecloths</t>
  </si>
  <si>
    <t>Pr_40_50_81_90</t>
  </si>
  <si>
    <t>Towels</t>
  </si>
  <si>
    <t>Pr_40_50_81_91</t>
  </si>
  <si>
    <t>Trimmings</t>
  </si>
  <si>
    <t>Pr_40_50_81_94</t>
  </si>
  <si>
    <t>Valances</t>
  </si>
  <si>
    <t>Pr_40_50_83</t>
  </si>
  <si>
    <t>Sports furnishings</t>
  </si>
  <si>
    <t>Pr_40_50_83_06</t>
  </si>
  <si>
    <t>Balancing equipment</t>
  </si>
  <si>
    <t>45-35-60/371 Balancing equipment;</t>
  </si>
  <si>
    <t>Pr_40_50_83_19</t>
  </si>
  <si>
    <t>Cricket wicket stump boxes</t>
  </si>
  <si>
    <t>45-35-60/435 Stump boxes to cricket wickets;</t>
  </si>
  <si>
    <t>Pr_40_50_83_20</t>
  </si>
  <si>
    <t>Cycle ramps</t>
  </si>
  <si>
    <t>45-35-60/381 Cycle ramps;</t>
  </si>
  <si>
    <t>Pr_40_50_83_28</t>
  </si>
  <si>
    <t>Equestrian riding equipment</t>
  </si>
  <si>
    <t>45-35-60/401 Riding equipment;</t>
  </si>
  <si>
    <t>Pr_40_50_83_29</t>
  </si>
  <si>
    <t>Fencing pistes</t>
  </si>
  <si>
    <t>Pr_40_50_83_44</t>
  </si>
  <si>
    <t>Jumping equipment</t>
  </si>
  <si>
    <t>45-35-60/373 Jumping equipment;</t>
  </si>
  <si>
    <t>Pr_40_50_84</t>
  </si>
  <si>
    <t>Stands and holders</t>
  </si>
  <si>
    <t>Pr_40_50_84_09</t>
  </si>
  <si>
    <t>Bowl stands</t>
  </si>
  <si>
    <t>Pr_40_50_84_10</t>
  </si>
  <si>
    <t>Bucket holders</t>
  </si>
  <si>
    <t>Pr_40_50_84_23</t>
  </si>
  <si>
    <t>Display banner stands</t>
  </si>
  <si>
    <t>Pr_40_50_84_28</t>
  </si>
  <si>
    <t>Exhibit stands</t>
  </si>
  <si>
    <t>Pr_40_50_84_42</t>
  </si>
  <si>
    <t>Infusion stands</t>
  </si>
  <si>
    <t>Pr_40_50_84_50</t>
  </si>
  <si>
    <t>Magazine racks</t>
  </si>
  <si>
    <t>Pr_40_50_84_51</t>
  </si>
  <si>
    <t>Medical equipment stands</t>
  </si>
  <si>
    <t>Pr_40_50_84_56</t>
  </si>
  <si>
    <t>Newspaper stands</t>
  </si>
  <si>
    <t>Pr_40_50_84_57</t>
  </si>
  <si>
    <t>Notice stands</t>
  </si>
  <si>
    <t>Pr_40_50_84_66</t>
  </si>
  <si>
    <t>Print stands</t>
  </si>
  <si>
    <t>Pr_40_50_84_92</t>
  </si>
  <si>
    <t>Umbrella stands</t>
  </si>
  <si>
    <t>Pr_40_50_86</t>
  </si>
  <si>
    <t>Swimming pool furnishings</t>
  </si>
  <si>
    <t>Pr_40_50_86_46</t>
  </si>
  <si>
    <t>Lane rope storage bags</t>
  </si>
  <si>
    <t>45-35-90/410 Lane rope storage bags;</t>
  </si>
  <si>
    <t>Pr_40_50_86_62</t>
  </si>
  <si>
    <t>Portable domestic diving boards</t>
  </si>
  <si>
    <t>45-35-90/340 Diving boards (portable - private use);</t>
  </si>
  <si>
    <t>Pr_40_50_86_64</t>
  </si>
  <si>
    <t>Portable starting platforms</t>
  </si>
  <si>
    <t>Pr_40_50_86_66</t>
  </si>
  <si>
    <t>Private use pool covers</t>
  </si>
  <si>
    <t>45-35-90/375 Pool covers (private use);</t>
  </si>
  <si>
    <t>Pr_40_50_86_68</t>
  </si>
  <si>
    <t>Public use pool covers</t>
  </si>
  <si>
    <t>45-35-90/380 Pool covers (public use);</t>
  </si>
  <si>
    <t>Pr_40_50_90</t>
  </si>
  <si>
    <t>Trolleys</t>
  </si>
  <si>
    <t>Pr_40_50_90_08</t>
  </si>
  <si>
    <t>Book trolleys</t>
  </si>
  <si>
    <t>Pr_40_50_90_15</t>
  </si>
  <si>
    <t>Computer trolleys</t>
  </si>
  <si>
    <t>Pr_40_50_90_30</t>
  </si>
  <si>
    <t>Fire trolleys</t>
  </si>
  <si>
    <t>45-35-28/450 Fire trolleys;</t>
  </si>
  <si>
    <t>Pr_40_50_90_31</t>
  </si>
  <si>
    <t>Food preparation trolleys</t>
  </si>
  <si>
    <t>Pr_40_50_90_32</t>
  </si>
  <si>
    <t>Food service trolleys</t>
  </si>
  <si>
    <t>45-35-15/466 Trolleys;</t>
  </si>
  <si>
    <t>Pr_40_50_90_33</t>
  </si>
  <si>
    <t>Furniture trolleys</t>
  </si>
  <si>
    <t>Pr_40_50_90_46</t>
  </si>
  <si>
    <t>Laundry trolleys</t>
  </si>
  <si>
    <t>45-35-47/445 Laundry trolleys;</t>
  </si>
  <si>
    <t>Pr_40_50_90_47</t>
  </si>
  <si>
    <t>Laundry bag trolleys</t>
  </si>
  <si>
    <t>45-35-47/450 Laundry bag trolleys;</t>
  </si>
  <si>
    <t>Pr_40_50_90_49</t>
  </si>
  <si>
    <t>Luggage trolleys</t>
  </si>
  <si>
    <t>Pr_40_50_90_52</t>
  </si>
  <si>
    <t>Mailroom trolleys</t>
  </si>
  <si>
    <t>45-35-35/380 Mailroom trolleys;</t>
  </si>
  <si>
    <t>Pr_40_50_90_64</t>
  </si>
  <si>
    <t>Pool lane rope storage trolleys</t>
  </si>
  <si>
    <t>45-35-90/420 Lane rope storage trolleys;</t>
  </si>
  <si>
    <t>Pr_40_50_90_72</t>
  </si>
  <si>
    <t>Relay break detector storage trolleys</t>
  </si>
  <si>
    <t>90-70-90/440 Relay break detector storage trolley;</t>
  </si>
  <si>
    <t>Pr_40_50_90_76</t>
  </si>
  <si>
    <t>Shopping trolleys</t>
  </si>
  <si>
    <t>Pr_40_50_90_82</t>
  </si>
  <si>
    <t>Spa treatment trolleys</t>
  </si>
  <si>
    <t>Pr_40_50_90_87</t>
  </si>
  <si>
    <t>Table storage trolleys</t>
  </si>
  <si>
    <t>Pr_40_50_90_88</t>
  </si>
  <si>
    <t>Touchpad storage trolleys</t>
  </si>
  <si>
    <t>90-70-90/430 Touchpad storage trolley;</t>
  </si>
  <si>
    <t>Pr_40_50_96</t>
  </si>
  <si>
    <t>Wheels</t>
  </si>
  <si>
    <t>Pr_40_50_96_11</t>
  </si>
  <si>
    <t>Castors</t>
  </si>
  <si>
    <t>Pr_40_70</t>
  </si>
  <si>
    <t>Pr_40_70_13</t>
  </si>
  <si>
    <t>Cleaning equipment</t>
  </si>
  <si>
    <t>Pr_40_70_13_50</t>
  </si>
  <si>
    <t>Machine parts cleaning washer units</t>
  </si>
  <si>
    <t>Pr_40_70_13_58</t>
  </si>
  <si>
    <t>Oil spillage cleaning units</t>
  </si>
  <si>
    <t>Pr_40_70_13_60</t>
  </si>
  <si>
    <t>Orbital tank cleaners</t>
  </si>
  <si>
    <t>Pr_40_70_13_72</t>
  </si>
  <si>
    <t>Robotic cleaning units</t>
  </si>
  <si>
    <t>45-35-74/470 Robotic cleaning units;</t>
  </si>
  <si>
    <t>Pr_40_70_15</t>
  </si>
  <si>
    <t>Cold water supply sources</t>
  </si>
  <si>
    <t>Pr_40_70_15_24</t>
  </si>
  <si>
    <t>Drinking fountains</t>
  </si>
  <si>
    <t>Pr_40_70_15_96</t>
  </si>
  <si>
    <t>Water coolers</t>
  </si>
  <si>
    <t>90-15-35/480 Water coolers;</t>
  </si>
  <si>
    <t>Pr_40_70_17</t>
  </si>
  <si>
    <t>Commercial cooking equipment</t>
  </si>
  <si>
    <t>Pr_40_70_17_16</t>
  </si>
  <si>
    <t>Conveyor toasters</t>
  </si>
  <si>
    <t>45-35-15/360 Commercial conveyor toasters;</t>
  </si>
  <si>
    <t>Pr_40_70_17_18</t>
  </si>
  <si>
    <t>Electric boiling pans</t>
  </si>
  <si>
    <t>45-35-15/310 Commercial electric boiling pans;</t>
  </si>
  <si>
    <t>Pr_40_70_17_19</t>
  </si>
  <si>
    <t>Electric boiling tables</t>
  </si>
  <si>
    <t>45-35-15/312 Commercial electric boiling tables;</t>
  </si>
  <si>
    <t>Pr_40_70_17_20</t>
  </si>
  <si>
    <t>Electric bratt pans</t>
  </si>
  <si>
    <t>45-35-15/314 Commercial electric bratt pans;</t>
  </si>
  <si>
    <t>Pr_40_70_17_21</t>
  </si>
  <si>
    <t>Electric cooking ranges</t>
  </si>
  <si>
    <t>45-35-15/316 Commercial electric cooking ranges;</t>
  </si>
  <si>
    <t>Pr_40_70_17_22</t>
  </si>
  <si>
    <t>Electric deep fat fryers</t>
  </si>
  <si>
    <t>45-35-15/318 Commercial electric deep fat fryers;</t>
  </si>
  <si>
    <t>Pr_40_70_17_23</t>
  </si>
  <si>
    <t>Electric fryers</t>
  </si>
  <si>
    <t>Pr_40_70_17_24</t>
  </si>
  <si>
    <t>Electric griddles</t>
  </si>
  <si>
    <t>45-35-15/320 Commercial electric griddles;</t>
  </si>
  <si>
    <t>Pr_40_70_17_25</t>
  </si>
  <si>
    <t>Electric grills</t>
  </si>
  <si>
    <t>Pr_40_70_17_27</t>
  </si>
  <si>
    <t>Electric ovens</t>
  </si>
  <si>
    <t>Pr_40_70_17_28</t>
  </si>
  <si>
    <t>Electric steaming ovens</t>
  </si>
  <si>
    <t>45-35-15/326 Commercial electric steaming ovens;</t>
  </si>
  <si>
    <t>Pr_40_70_17_33</t>
  </si>
  <si>
    <t>Gas boiling pans</t>
  </si>
  <si>
    <t>45-35-15/340 Commercial gas boiling pans;</t>
  </si>
  <si>
    <t>Pr_40_70_17_34</t>
  </si>
  <si>
    <t>Gas boiling tables</t>
  </si>
  <si>
    <t>45-35-15/342 Commercial gas boiling tables;</t>
  </si>
  <si>
    <t>Pr_40_70_17_35</t>
  </si>
  <si>
    <t>Gas bratt pans</t>
  </si>
  <si>
    <t>45-35-15/344 Commercial gas bratt pans;</t>
  </si>
  <si>
    <t>Pr_40_70_17_36</t>
  </si>
  <si>
    <t>Gas cooking ranges</t>
  </si>
  <si>
    <t>45-35-15/346 Commercial gas cooking ranges;</t>
  </si>
  <si>
    <t>Pr_40_70_17_37</t>
  </si>
  <si>
    <t>Gas deep fat fryers</t>
  </si>
  <si>
    <t>45-35-15/348 Commercial gas deep fat fryers;</t>
  </si>
  <si>
    <t>Pr_40_70_17_38</t>
  </si>
  <si>
    <t>Gas fryers</t>
  </si>
  <si>
    <t>Pr_40_70_17_39</t>
  </si>
  <si>
    <t>Gas griddles</t>
  </si>
  <si>
    <t>Pr_40_70_17_40</t>
  </si>
  <si>
    <t>Gas grills</t>
  </si>
  <si>
    <t>45-35-15/350 Commercial gas grills;</t>
  </si>
  <si>
    <t>Pr_40_70_17_41</t>
  </si>
  <si>
    <t>Gas ovens</t>
  </si>
  <si>
    <t>Pr_40_70_17_42</t>
  </si>
  <si>
    <t>Gas steaming ovens</t>
  </si>
  <si>
    <t>45-35-15/354 Commercial gas steaming ovens;</t>
  </si>
  <si>
    <t>Pr_40_70_17_43</t>
  </si>
  <si>
    <t>General-purpose electric ovens</t>
  </si>
  <si>
    <t>45-35-15/324 Commercial general purpose electric ovens;</t>
  </si>
  <si>
    <t>Pr_40_70_17_44</t>
  </si>
  <si>
    <t>General-purpose gas ovens</t>
  </si>
  <si>
    <t>45-35-15/352 Commercial general purpose gas ovens;</t>
  </si>
  <si>
    <t>Pr_40_70_17_51</t>
  </si>
  <si>
    <t>Microwave ovens</t>
  </si>
  <si>
    <t>45-35-15/322 Commercial microwave ovens;</t>
  </si>
  <si>
    <t>Pr_40_70_17_79</t>
  </si>
  <si>
    <t>Slot toasters</t>
  </si>
  <si>
    <t>45-35-15/362 Commercial slot toasters;</t>
  </si>
  <si>
    <t>Pr_40_70_21</t>
  </si>
  <si>
    <t>Dishwashers</t>
  </si>
  <si>
    <t>Pr_40_70_21_16</t>
  </si>
  <si>
    <t>Conveyor dishwashers</t>
  </si>
  <si>
    <t>45-35-15/420 Conveyor dishwashers;</t>
  </si>
  <si>
    <t>Pr_40_70_21_22</t>
  </si>
  <si>
    <t>Dish and utensil washers</t>
  </si>
  <si>
    <t>Pr_40_70_21_24</t>
  </si>
  <si>
    <t>Domestic dishwashers</t>
  </si>
  <si>
    <t>45-35-15/478 Dishwashers;</t>
  </si>
  <si>
    <t>Pr_40_70_21_30</t>
  </si>
  <si>
    <t>Flight dishwashers</t>
  </si>
  <si>
    <t>Pr_40_70_21_60</t>
  </si>
  <si>
    <t>Pass-through dishwashers</t>
  </si>
  <si>
    <t>45-35-15/422 Commercial passthrough dishwashers;</t>
  </si>
  <si>
    <t>Pr_40_70_21_92</t>
  </si>
  <si>
    <t>Under-counter dishwashers</t>
  </si>
  <si>
    <t>45-35-15/424 Commercial undercounter dishwashers;</t>
  </si>
  <si>
    <t>Pr_40_70_22</t>
  </si>
  <si>
    <t>Dispensers and acceptance units</t>
  </si>
  <si>
    <t>Pr_40_70_22_05</t>
  </si>
  <si>
    <t>Automated teller machines</t>
  </si>
  <si>
    <t>Pr_40_70_22_06</t>
  </si>
  <si>
    <t>Barrier parking control units</t>
  </si>
  <si>
    <t>45-35-24/301 Barrier parking control units;</t>
  </si>
  <si>
    <t>Pr_40_70_22_11</t>
  </si>
  <si>
    <t>Cash dispensers</t>
  </si>
  <si>
    <t>Pr_40_70_22_15</t>
  </si>
  <si>
    <t>Cold drink dispensers</t>
  </si>
  <si>
    <t>Pr_40_70_22_16</t>
  </si>
  <si>
    <t>Collection boxes</t>
  </si>
  <si>
    <t>Pr_40_70_22_17</t>
  </si>
  <si>
    <t>Condom dispensers</t>
  </si>
  <si>
    <t>Pr_40_70_22_21</t>
  </si>
  <si>
    <t>Couch roll holders</t>
  </si>
  <si>
    <t>Pr_40_70_22_22</t>
  </si>
  <si>
    <t>Disposable apron dispensers</t>
  </si>
  <si>
    <t>45-35-72/326 Disposable apron dispensers;</t>
  </si>
  <si>
    <t>Pr_40_70_22_23</t>
  </si>
  <si>
    <t>Disposable glove dispensers</t>
  </si>
  <si>
    <t>45-35-72/328 Disposable glove dispensers;</t>
  </si>
  <si>
    <t>Pr_40_70_22_24</t>
  </si>
  <si>
    <t>Donation boxes</t>
  </si>
  <si>
    <t>45-35-24/309 Donation boxes;</t>
  </si>
  <si>
    <t>Pr_40_70_22_25</t>
  </si>
  <si>
    <t>Drive-by cash payment units</t>
  </si>
  <si>
    <t>Pr_40_70_22_28</t>
  </si>
  <si>
    <t>Fabric roller towel cabinets</t>
  </si>
  <si>
    <t>Pr_40_70_22_29</t>
  </si>
  <si>
    <t>Facial tissue dispensers</t>
  </si>
  <si>
    <t>45-35-72/330 Facial tissue dispensers;</t>
  </si>
  <si>
    <t>Pr_40_70_22_31</t>
  </si>
  <si>
    <t>Food waste disposal units</t>
  </si>
  <si>
    <t>45-35-15/438 Food waste disposal units;</t>
  </si>
  <si>
    <t>Pr_40_70_22_36</t>
  </si>
  <si>
    <t>Hand cleaning gel dispensers</t>
  </si>
  <si>
    <t>45-35-72/332 Hand cleaning gel dispensers;</t>
  </si>
  <si>
    <t>Pr_40_70_22_37</t>
  </si>
  <si>
    <t>Hot drink dispensers</t>
  </si>
  <si>
    <t>Pr_40_70_22_38</t>
  </si>
  <si>
    <t>Hot food dispensers</t>
  </si>
  <si>
    <t>Pr_40_70_22_47</t>
  </si>
  <si>
    <t>Leaflet dispensers</t>
  </si>
  <si>
    <t>45-35-24/307 Leaflet dispensers;</t>
  </si>
  <si>
    <t>Pr_40_70_22_52</t>
  </si>
  <si>
    <t>Multi-function dispensers</t>
  </si>
  <si>
    <t>45-35-72/384 Multi-function dispensers;</t>
  </si>
  <si>
    <t>Pr_40_70_22_56</t>
  </si>
  <si>
    <t>Newspaper dispensers</t>
  </si>
  <si>
    <t>Pr_40_70_22_60</t>
  </si>
  <si>
    <t>Packaged goods dispensers</t>
  </si>
  <si>
    <t>Pr_40_70_22_61</t>
  </si>
  <si>
    <t>Paper roll dispensers</t>
  </si>
  <si>
    <t>45-35-72/342 Paper roll dispensers;</t>
  </si>
  <si>
    <t>Pr_40_70_22_62</t>
  </si>
  <si>
    <t>Paper towel dispensers</t>
  </si>
  <si>
    <t>45-35-72/344 Paper towel dispensers;</t>
  </si>
  <si>
    <t>Pr_40_70_22_63</t>
  </si>
  <si>
    <t>Parking meters</t>
  </si>
  <si>
    <t>45-35-24/305 Parking meters;</t>
  </si>
  <si>
    <t>Pr_40_70_22_64</t>
  </si>
  <si>
    <t>Pay and display units</t>
  </si>
  <si>
    <t>45-35-24/303 Pay and display equipment;</t>
  </si>
  <si>
    <t>Pr_40_70_22_66</t>
  </si>
  <si>
    <t>Plate dispensers</t>
  </si>
  <si>
    <t>45-35-15/408 Commercial plate dispensers;</t>
  </si>
  <si>
    <t>Pr_40_70_22_71</t>
  </si>
  <si>
    <t>Refreshment dispensers</t>
  </si>
  <si>
    <t>45-35-35/390 Refreshment dispensers;</t>
  </si>
  <si>
    <t>Pr_40_70_22_75</t>
  </si>
  <si>
    <t>Sanitary towel dispensers</t>
  </si>
  <si>
    <t>45-35-72/348 Sanitary towel dispensers;</t>
  </si>
  <si>
    <t>Pr_40_70_22_77</t>
  </si>
  <si>
    <t>Shaving product dispensers</t>
  </si>
  <si>
    <t>Pr_40_70_22_80</t>
  </si>
  <si>
    <t>Snack dispensers</t>
  </si>
  <si>
    <t>Pr_40_70_22_81</t>
  </si>
  <si>
    <t>Soap dispensers</t>
  </si>
  <si>
    <t>45-35-72/358 Soap dispensers;</t>
  </si>
  <si>
    <t>Pr_40_70_22_85</t>
  </si>
  <si>
    <t>Surface wipe dispensers</t>
  </si>
  <si>
    <t>45-35-72/362 Surface wipes dispensers;</t>
  </si>
  <si>
    <t>Pr_40_70_22_86</t>
  </si>
  <si>
    <t>Sweets dispensers</t>
  </si>
  <si>
    <t>Pr_40_70_22_88</t>
  </si>
  <si>
    <t>Ticket dispensers</t>
  </si>
  <si>
    <t>Pr_40_70_22_90</t>
  </si>
  <si>
    <t>Toilet paper dispensers</t>
  </si>
  <si>
    <t>45-35-72/366 Toilet paper bulk dispensers;</t>
  </si>
  <si>
    <t>Pr_40_70_22_92</t>
  </si>
  <si>
    <t>Tool dispensers</t>
  </si>
  <si>
    <t>Pr_40_70_23</t>
  </si>
  <si>
    <t xml:space="preserve">Display and service catering products </t>
  </si>
  <si>
    <t>Pr_40_70_23_10</t>
  </si>
  <si>
    <t>Buffet counters</t>
  </si>
  <si>
    <t>Pr_40_70_23_24</t>
  </si>
  <si>
    <t>Drink chillers</t>
  </si>
  <si>
    <t>Pr_40_70_23_26</t>
  </si>
  <si>
    <t>Electric bains-marie</t>
  </si>
  <si>
    <t>45-35-15/400 Commercial electric bains-marie;</t>
  </si>
  <si>
    <t>Pr_40_70_23_27</t>
  </si>
  <si>
    <t>Espresso machines</t>
  </si>
  <si>
    <t>Pr_40_70_23_31</t>
  </si>
  <si>
    <t>Food display units</t>
  </si>
  <si>
    <t>Pr_40_70_23_33</t>
  </si>
  <si>
    <t>Food sneeze guards</t>
  </si>
  <si>
    <t>45-35-15/463 Sneeze guards;</t>
  </si>
  <si>
    <t>Pr_40_70_23_40</t>
  </si>
  <si>
    <t>Icemakers</t>
  </si>
  <si>
    <t>Pr_40_70_23_42</t>
  </si>
  <si>
    <t>Instant boiling and cold water taps</t>
  </si>
  <si>
    <t>90-15-35/485 Boiling water and chilled water taps;</t>
  </si>
  <si>
    <t>Pr_40_70_23_53</t>
  </si>
  <si>
    <t>Mobile bains-marie</t>
  </si>
  <si>
    <t>45-35-15/402 Mobile bains-marie;</t>
  </si>
  <si>
    <t>Pr_40_70_23_54</t>
  </si>
  <si>
    <t>Mobile plain top hot cupboards</t>
  </si>
  <si>
    <t>45-35-15/404 Mobile plain top hot cupboards;</t>
  </si>
  <si>
    <t>Pr_40_70_23_70</t>
  </si>
  <si>
    <t>Refrigerated display cabinet airflow equipment</t>
  </si>
  <si>
    <t>Pr_40_70_23_71</t>
  </si>
  <si>
    <t>Refrigerated display cabinets</t>
  </si>
  <si>
    <t>Pr_40_70_23_72</t>
  </si>
  <si>
    <t>Refrigerated display counters</t>
  </si>
  <si>
    <t>Pr_40_70_23_84</t>
  </si>
  <si>
    <t>Static plain top hot cupboards</t>
  </si>
  <si>
    <t>Pr_40_70_23_86</t>
  </si>
  <si>
    <t>Sushi trains</t>
  </si>
  <si>
    <t>Pr_40_70_24</t>
  </si>
  <si>
    <t>Domestic cooking equipment</t>
  </si>
  <si>
    <t>Pr_40_70_24_07</t>
  </si>
  <si>
    <t>Built-in electric hobs</t>
  </si>
  <si>
    <t>45-35-15/470 Built-in electric hobs;</t>
  </si>
  <si>
    <t>Pr_40_70_24_08</t>
  </si>
  <si>
    <t>Built-in electric ovens</t>
  </si>
  <si>
    <t>45-35-15/474 Built-in electric ovens;</t>
  </si>
  <si>
    <t>Pr_40_70_24_09</t>
  </si>
  <si>
    <t>Built-in gas hobs</t>
  </si>
  <si>
    <t>45-35-15/472 Built-in gas hobs;</t>
  </si>
  <si>
    <t>Pr_40_70_24_10</t>
  </si>
  <si>
    <t>Built-in gas ovens</t>
  </si>
  <si>
    <t>45-35-15/476 Built-in gas ovens;</t>
  </si>
  <si>
    <t>Pr_40_70_24_11</t>
  </si>
  <si>
    <t>Built-in microwave ovens</t>
  </si>
  <si>
    <t>Pr_40_70_24_15</t>
  </si>
  <si>
    <t>Combination microwave ovens</t>
  </si>
  <si>
    <t>45-35-15/498 Microwave ovens;</t>
  </si>
  <si>
    <t>Pr_40_70_24_26</t>
  </si>
  <si>
    <t>Electric barbecues</t>
  </si>
  <si>
    <t>Pr_40_70_24_27</t>
  </si>
  <si>
    <t>Electric ranges</t>
  </si>
  <si>
    <t>45-35-15/480 Electric cooking ranges;</t>
  </si>
  <si>
    <t>Pr_40_70_24_33</t>
  </si>
  <si>
    <t>Gas barbecues</t>
  </si>
  <si>
    <t>Pr_40_70_24_34</t>
  </si>
  <si>
    <t>Gas ranges</t>
  </si>
  <si>
    <t>45-35-15/482 Gas cooking ranges;</t>
  </si>
  <si>
    <t>Pr_40_70_24_35</t>
  </si>
  <si>
    <t>Gas free-standing cookers</t>
  </si>
  <si>
    <t>45-35-15/484 Gas free-standing cookers;</t>
  </si>
  <si>
    <t>Pr_40_70_24_45</t>
  </si>
  <si>
    <t>Kettles</t>
  </si>
  <si>
    <t>Pr_40_70_24_81</t>
  </si>
  <si>
    <t>Solid fuel barbecues</t>
  </si>
  <si>
    <t>Pr_40_70_25</t>
  </si>
  <si>
    <t>Domestic laundry equipment</t>
  </si>
  <si>
    <t>Pr_40_70_25_45</t>
  </si>
  <si>
    <t>Laundry tumble dryers</t>
  </si>
  <si>
    <t>45-35-47/310 Domestic tumble dryers;</t>
  </si>
  <si>
    <t>Pr_40_70_25_46</t>
  </si>
  <si>
    <t>Laundry washer-dryers</t>
  </si>
  <si>
    <t>45-35-47/305 Domestic combined washer-dryers;</t>
  </si>
  <si>
    <t>Pr_40_70_25_47</t>
  </si>
  <si>
    <t>Laundry washing machines</t>
  </si>
  <si>
    <t>45-35-47/315 Domestic washing machines;</t>
  </si>
  <si>
    <t>Pr_40_70_27</t>
  </si>
  <si>
    <t>Environmental protection equipment</t>
  </si>
  <si>
    <t>Pr_40_70_27_22</t>
  </si>
  <si>
    <t>Debris booms</t>
  </si>
  <si>
    <t>Pr_40_70_27_56</t>
  </si>
  <si>
    <t>Oil containment booms</t>
  </si>
  <si>
    <t>Pr_40_70_29</t>
  </si>
  <si>
    <t>Fire simulation equipment</t>
  </si>
  <si>
    <t>Pr_40_70_29_01</t>
  </si>
  <si>
    <t>Aircraft fire training simulators</t>
  </si>
  <si>
    <t>45-35-32/305 Aircraft fire training simulator;</t>
  </si>
  <si>
    <t>Pr_40_70_31</t>
  </si>
  <si>
    <t>Food refrigerators and freezers</t>
  </si>
  <si>
    <t>Pr_40_70_31_06</t>
  </si>
  <si>
    <t>Blast chiller cabinets</t>
  </si>
  <si>
    <t>45-35-15/440 Commercial blast chiller cabinets;</t>
  </si>
  <si>
    <t>Pr_40_70_31_08</t>
  </si>
  <si>
    <t>Blast freezer cabinets</t>
  </si>
  <si>
    <t>45-35-15/442 Commercial blast freezer cabinets;</t>
  </si>
  <si>
    <t>Pr_40_70_31_13</t>
  </si>
  <si>
    <t>Chest freezer covers</t>
  </si>
  <si>
    <t>Pr_40_70_31_29</t>
  </si>
  <si>
    <t>Freezer cabinets</t>
  </si>
  <si>
    <t>45-35-15/448 Commercial freezer cabinets;</t>
  </si>
  <si>
    <t>Pr_40_70_31_30</t>
  </si>
  <si>
    <t>Freezer counters</t>
  </si>
  <si>
    <t>45-35-15/450 Commercial freezer counters;</t>
  </si>
  <si>
    <t>Pr_40_70_31_31</t>
  </si>
  <si>
    <t>Freezers</t>
  </si>
  <si>
    <t>45-35-15/492 Freezers;</t>
  </si>
  <si>
    <t>Pr_40_70_31_32</t>
  </si>
  <si>
    <t>Fridge-freezers</t>
  </si>
  <si>
    <t>45-35-15/494 Fridge-freezers;</t>
  </si>
  <si>
    <t>Pr_40_70_31_70</t>
  </si>
  <si>
    <t>Refrigerated cabinets</t>
  </si>
  <si>
    <t>45-35-15/444 Commercial refrigerated cabinets;</t>
  </si>
  <si>
    <t>Pr_40_70_31_71</t>
  </si>
  <si>
    <t>Refrigerated counters</t>
  </si>
  <si>
    <t>45-35-15/446 Commercial refrigerated counters;</t>
  </si>
  <si>
    <t>Pr_40_70_31_72</t>
  </si>
  <si>
    <t>Refrigerators</t>
  </si>
  <si>
    <t>45-35-15/496 Refrigerators;</t>
  </si>
  <si>
    <t>Pr_40_70_35</t>
  </si>
  <si>
    <t>General workshop equipment</t>
  </si>
  <si>
    <t>Pr_40_70_35_15</t>
  </si>
  <si>
    <t>Clipping machines</t>
  </si>
  <si>
    <t>Pr_40_70_35_27</t>
  </si>
  <si>
    <t>Electric kilns</t>
  </si>
  <si>
    <t>Pr_40_70_35_35</t>
  </si>
  <si>
    <t>Guillotines</t>
  </si>
  <si>
    <t>Pr_40_70_35_50</t>
  </si>
  <si>
    <t>Magnetic tool holders</t>
  </si>
  <si>
    <t>Pr_40_70_35_60</t>
  </si>
  <si>
    <t>Packaging machines</t>
  </si>
  <si>
    <t>Pr_40_70_35_67</t>
  </si>
  <si>
    <t>Punch machines</t>
  </si>
  <si>
    <t>Pr_40_70_35_77</t>
  </si>
  <si>
    <t>Shaping machines</t>
  </si>
  <si>
    <t>Pr_40_70_35_80</t>
  </si>
  <si>
    <t>Slotting machines</t>
  </si>
  <si>
    <t>Pr_40_70_35_84</t>
  </si>
  <si>
    <t>Strapping machines</t>
  </si>
  <si>
    <t>Pr_40_70_35_88</t>
  </si>
  <si>
    <t>Threading machines</t>
  </si>
  <si>
    <t>Pr_40_70_46</t>
  </si>
  <si>
    <t>Laundry fittings and equipment</t>
  </si>
  <si>
    <t>Pr_40_70_46_24</t>
  </si>
  <si>
    <t>Dryer ironers</t>
  </si>
  <si>
    <t>45-35-47/340 Dryer ironers;</t>
  </si>
  <si>
    <t>Pr_40_70_46_25</t>
  </si>
  <si>
    <t>Dry work presses</t>
  </si>
  <si>
    <t>45-35-47/405 Dry work presses;</t>
  </si>
  <si>
    <t>Pr_40_70_46_30</t>
  </si>
  <si>
    <t>Flatwork ironers</t>
  </si>
  <si>
    <t>45-35-47/370 Ironers;</t>
  </si>
  <si>
    <t>Pr_40_70_46_31</t>
  </si>
  <si>
    <t>Form finishers</t>
  </si>
  <si>
    <t>45-35-47/390 Form finishers;</t>
  </si>
  <si>
    <t>Pr_40_70_46_39</t>
  </si>
  <si>
    <t>Hydro extractors</t>
  </si>
  <si>
    <t>45-35-47/345 Hydro extractors;</t>
  </si>
  <si>
    <t>Pr_40_70_46_42</t>
  </si>
  <si>
    <t>Ironing tables</t>
  </si>
  <si>
    <t>45-35-47/400 Ironing tables;</t>
  </si>
  <si>
    <t>Pr_40_70_46_45</t>
  </si>
  <si>
    <t>Laundry cabinets</t>
  </si>
  <si>
    <t>45-35-47/415 Cabinets;</t>
  </si>
  <si>
    <t>Pr_40_70_46_46</t>
  </si>
  <si>
    <t>Laundry feeders</t>
  </si>
  <si>
    <t>45-35-47/350 Feeders;</t>
  </si>
  <si>
    <t>Pr_40_70_46_47</t>
  </si>
  <si>
    <t>Laundry folders</t>
  </si>
  <si>
    <t>45-35-47/355 Folders;</t>
  </si>
  <si>
    <t>Pr_40_70_46_48</t>
  </si>
  <si>
    <t>Laundry recovery tanks</t>
  </si>
  <si>
    <t>45-35-47/365 Recovery tanks;</t>
  </si>
  <si>
    <t>Pr_40_70_46_72</t>
  </si>
  <si>
    <t>Roller ironers</t>
  </si>
  <si>
    <t>Pr_40_70_46_77</t>
  </si>
  <si>
    <t>Shirt finishers</t>
  </si>
  <si>
    <t>45-35-47/385 Shirt finishers;</t>
  </si>
  <si>
    <t>Pr_40_70_46_82</t>
  </si>
  <si>
    <t>Spotting cabinets</t>
  </si>
  <si>
    <t>45-35-47/425 Spotting cabinets;</t>
  </si>
  <si>
    <t>Pr_40_70_46_83</t>
  </si>
  <si>
    <t>Spotting tables</t>
  </si>
  <si>
    <t>45-35-47/420 Spotting tables;</t>
  </si>
  <si>
    <t>Pr_40_70_46_90</t>
  </si>
  <si>
    <t>Trouser presses</t>
  </si>
  <si>
    <t>45-35-47/395 Trouser presses;</t>
  </si>
  <si>
    <t>Pr_40_70_46_96</t>
  </si>
  <si>
    <t>Washer extractors</t>
  </si>
  <si>
    <t>Pr_40_70_46_98</t>
  </si>
  <si>
    <t>Water extraction presses</t>
  </si>
  <si>
    <t>45-35-47/380 Water extraction presses;</t>
  </si>
  <si>
    <t>Pr_40_70_46_99</t>
  </si>
  <si>
    <t>Wet work presses</t>
  </si>
  <si>
    <t>45-35-47/410 Wet work presses;</t>
  </si>
  <si>
    <t>Pr_40_70_47</t>
  </si>
  <si>
    <t>Laundry washers and dryers</t>
  </si>
  <si>
    <t>Pr_40_70_47_06</t>
  </si>
  <si>
    <t>Barrier washers</t>
  </si>
  <si>
    <t>45-35-47/320 Barrier washers;</t>
  </si>
  <si>
    <t>Pr_40_70_47_07</t>
  </si>
  <si>
    <t>Batch laundry dryers</t>
  </si>
  <si>
    <t>45-35-47/325 Batch dryers;</t>
  </si>
  <si>
    <t>Pr_40_70_47_08</t>
  </si>
  <si>
    <t>Batch laundry washers</t>
  </si>
  <si>
    <t>45-35-47/330 Batch washers;</t>
  </si>
  <si>
    <t>Pr_40_70_47_32</t>
  </si>
  <si>
    <t>Front-loading washers</t>
  </si>
  <si>
    <t>45-35-47/360 Front load washers;</t>
  </si>
  <si>
    <t>Pr_40_70_47_46</t>
  </si>
  <si>
    <t>Laundry dryers</t>
  </si>
  <si>
    <t>Pr_40_70_47_75</t>
  </si>
  <si>
    <t>Sanitary barrier washers</t>
  </si>
  <si>
    <t>Pr_40_70_47_91</t>
  </si>
  <si>
    <t>Tumble dryers</t>
  </si>
  <si>
    <t>45-35-47/335 Tumble dryers;</t>
  </si>
  <si>
    <t>Pr_40_70_47_97</t>
  </si>
  <si>
    <t>Washer dryers</t>
  </si>
  <si>
    <t>45-35-47/375 Washer dryers;</t>
  </si>
  <si>
    <t>Pr_40_70_50</t>
  </si>
  <si>
    <t>Mail equipment</t>
  </si>
  <si>
    <t>Pr_40_70_50_32</t>
  </si>
  <si>
    <t>Franking machines</t>
  </si>
  <si>
    <t>Pr_40_70_50_65</t>
  </si>
  <si>
    <t>Post handling equipment</t>
  </si>
  <si>
    <t>Pr_40_70_51</t>
  </si>
  <si>
    <t>Medical and laboratory equipment</t>
  </si>
  <si>
    <t>Pr_40_70_51_04</t>
  </si>
  <si>
    <t>Autoclaves</t>
  </si>
  <si>
    <t>Pr_40_70_51_10</t>
  </si>
  <si>
    <t>Calorimeters</t>
  </si>
  <si>
    <t>Pr_40_70_51_16</t>
  </si>
  <si>
    <t>Contamination control equipment</t>
  </si>
  <si>
    <t>Pr_40_70_51_22</t>
  </si>
  <si>
    <t>Defibrillator units</t>
  </si>
  <si>
    <t>Pr_40_70_51_30</t>
  </si>
  <si>
    <t>Fermenters</t>
  </si>
  <si>
    <t>Pr_40_70_51_32</t>
  </si>
  <si>
    <t>First aid kits</t>
  </si>
  <si>
    <t>Pr_40_70_51_42</t>
  </si>
  <si>
    <t>Incubators</t>
  </si>
  <si>
    <t>Pr_40_70_51_44</t>
  </si>
  <si>
    <t>Jacketed vessels</t>
  </si>
  <si>
    <t>Pr_40_70_51_51</t>
  </si>
  <si>
    <t>Microscopes</t>
  </si>
  <si>
    <t>Pr_40_70_51_59</t>
  </si>
  <si>
    <t>Operating theatre equipment</t>
  </si>
  <si>
    <t>Pr_40_70_51_60</t>
  </si>
  <si>
    <t>Oscilloscopes</t>
  </si>
  <si>
    <t>Pr_40_70_51_68</t>
  </si>
  <si>
    <t>Radiation screens</t>
  </si>
  <si>
    <t>Pr_40_70_51_70</t>
  </si>
  <si>
    <t>Retrievers</t>
  </si>
  <si>
    <t>Pr_40_70_51_84</t>
  </si>
  <si>
    <t>Sterilization equipment</t>
  </si>
  <si>
    <t>Pr_40_70_51_94</t>
  </si>
  <si>
    <t>Vacuum furnaces</t>
  </si>
  <si>
    <t>Pr_40_70_51_99</t>
  </si>
  <si>
    <t>X-ray radiation screens</t>
  </si>
  <si>
    <t>Pr_40_70_53</t>
  </si>
  <si>
    <t>Medical, laboratory and pharmacy refrigerators and freezers</t>
  </si>
  <si>
    <t>Pr_40_70_53_46</t>
  </si>
  <si>
    <t>Laboratory freezers</t>
  </si>
  <si>
    <t>Pr_40_70_53_48</t>
  </si>
  <si>
    <t>Laboratory refrigerators</t>
  </si>
  <si>
    <t>Pr_40_70_53_51</t>
  </si>
  <si>
    <t>Medical freezers</t>
  </si>
  <si>
    <t>Pr_40_70_53_55</t>
  </si>
  <si>
    <t>Mortuary foetal cabinets</t>
  </si>
  <si>
    <t>Pr_40_70_53_63</t>
  </si>
  <si>
    <t>Pharmacy freezers</t>
  </si>
  <si>
    <t>Pr_40_70_53_65</t>
  </si>
  <si>
    <t>Pharmacy refrigerators</t>
  </si>
  <si>
    <t>Pr_40_70_53_70</t>
  </si>
  <si>
    <t>Refrigerated mortuary storage units</t>
  </si>
  <si>
    <t>Pr_40_70_53_92</t>
  </si>
  <si>
    <t>Ultra-low freezers</t>
  </si>
  <si>
    <t>Pr_40_70_55</t>
  </si>
  <si>
    <t>Mooring, docking and flotation equipment</t>
  </si>
  <si>
    <t>Pr_40_70_55_03</t>
  </si>
  <si>
    <t>Anchors and chains</t>
  </si>
  <si>
    <t>Pr_40_70_55_05</t>
  </si>
  <si>
    <t>Arch fenders</t>
  </si>
  <si>
    <t>Pr_40_70_55_15</t>
  </si>
  <si>
    <t>Capstan</t>
  </si>
  <si>
    <t>Pr_40_70_55_20</t>
  </si>
  <si>
    <t>Cone fenders</t>
  </si>
  <si>
    <t>Pr_40_70_55_22</t>
  </si>
  <si>
    <t>Cell fenders</t>
  </si>
  <si>
    <t>Pr_40_70_55_30</t>
  </si>
  <si>
    <t>Floats</t>
  </si>
  <si>
    <t>Pr_40_70_55_35</t>
  </si>
  <si>
    <t>Guide piles</t>
  </si>
  <si>
    <t>Pr_40_70_55_50</t>
  </si>
  <si>
    <t>Magnetic mooring devices</t>
  </si>
  <si>
    <t>Pr_40_70_55_52</t>
  </si>
  <si>
    <t>Mooring bollards</t>
  </si>
  <si>
    <t>Pr_40_70_55_53</t>
  </si>
  <si>
    <t>Mooring line tensioners</t>
  </si>
  <si>
    <t>Pr_40_70_55_61</t>
  </si>
  <si>
    <t>Pneumatic fenders</t>
  </si>
  <si>
    <t>Pr_40_70_55_69</t>
  </si>
  <si>
    <t>Quick-release mooring hooks</t>
  </si>
  <si>
    <t>Pr_40_70_55_95</t>
  </si>
  <si>
    <t>Vacuum mooring devices</t>
  </si>
  <si>
    <t>Pr_40_70_58</t>
  </si>
  <si>
    <t>Office equipment</t>
  </si>
  <si>
    <t>Pr_40_70_58_23</t>
  </si>
  <si>
    <t>Document shredders</t>
  </si>
  <si>
    <t>Pr_40_70_58_46</t>
  </si>
  <si>
    <t>Label makers</t>
  </si>
  <si>
    <t>Pr_40_70_58_60</t>
  </si>
  <si>
    <t>Paper laminators</t>
  </si>
  <si>
    <t>Pr_40_70_62</t>
  </si>
  <si>
    <t>Personal dryers</t>
  </si>
  <si>
    <t>Pr_40_70_62_09</t>
  </si>
  <si>
    <t>Body dryers</t>
  </si>
  <si>
    <t>Pr_40_70_62_29</t>
  </si>
  <si>
    <t>Face dryers</t>
  </si>
  <si>
    <t>Pr_40_70_62_36</t>
  </si>
  <si>
    <t>Hairdryers</t>
  </si>
  <si>
    <t>45-35-72/335 Hair dryers;</t>
  </si>
  <si>
    <t>Pr_40_70_62_37</t>
  </si>
  <si>
    <t>Hand dryers</t>
  </si>
  <si>
    <t>45-35-72/334 Hand driers;</t>
  </si>
  <si>
    <t>Pr_40_70_63</t>
  </si>
  <si>
    <t>Photographic equipment</t>
  </si>
  <si>
    <t>Pr_40_70_63_04</t>
  </si>
  <si>
    <t>Automated film developing equipment</t>
  </si>
  <si>
    <t>Pr_40_70_63_05</t>
  </si>
  <si>
    <t>Automated printing equipment</t>
  </si>
  <si>
    <t>Pr_40_70_63_28</t>
  </si>
  <si>
    <t>Enlargers</t>
  </si>
  <si>
    <t>Pr_40_70_65</t>
  </si>
  <si>
    <t>Preparation catering equipment</t>
  </si>
  <si>
    <t>Pr_40_70_65_17</t>
  </si>
  <si>
    <t>Drink making equipment</t>
  </si>
  <si>
    <t>Pr_40_70_65_26</t>
  </si>
  <si>
    <t>Electric hot water dispensers</t>
  </si>
  <si>
    <t>45-35-15/365 Commercial electric hot water dispensers;</t>
  </si>
  <si>
    <t>Pr_40_70_65_29</t>
  </si>
  <si>
    <t>Food blenders</t>
  </si>
  <si>
    <t>Pr_40_70_65_30</t>
  </si>
  <si>
    <t>Food mincers</t>
  </si>
  <si>
    <t>Pr_40_70_65_31</t>
  </si>
  <si>
    <t>Food mixers</t>
  </si>
  <si>
    <t>45-35-15/380 Commercial food mixers;</t>
  </si>
  <si>
    <t>Pr_40_70_65_32</t>
  </si>
  <si>
    <t>Food smokers</t>
  </si>
  <si>
    <t>Pr_40_70_65_45</t>
  </si>
  <si>
    <t>Gravity feed slicers</t>
  </si>
  <si>
    <t>45-35-15/382 Commercial gravity feed slicers;</t>
  </si>
  <si>
    <t>Pr_40_70_65_46</t>
  </si>
  <si>
    <t>Hot cupboards</t>
  </si>
  <si>
    <t>45-35-15/406 Static plain top hot cupboards;</t>
  </si>
  <si>
    <t>Pr_40_70_65_65</t>
  </si>
  <si>
    <t>Potato peelers</t>
  </si>
  <si>
    <t>45-35-15/384 Commercial potato peelers;</t>
  </si>
  <si>
    <t>Pr_40_70_65_94</t>
  </si>
  <si>
    <t>Vegetable preparation machines</t>
  </si>
  <si>
    <t>45-35-15/386 Commercial vegetable preparation machines;</t>
  </si>
  <si>
    <t>Pr_40_70_66</t>
  </si>
  <si>
    <t>Process equipment</t>
  </si>
  <si>
    <t>Pr_40_70_66_47</t>
  </si>
  <si>
    <t>Light-gauge steel roll-forming machines</t>
  </si>
  <si>
    <t>Pr_40_70_66_75</t>
  </si>
  <si>
    <t>Sand bagging equipment</t>
  </si>
  <si>
    <t>Pr_40_70_67</t>
  </si>
  <si>
    <t>Projectors</t>
  </si>
  <si>
    <t>Pr_40_70_67_14</t>
  </si>
  <si>
    <t>Cinematic projectors</t>
  </si>
  <si>
    <t>Pr_40_70_67_22</t>
  </si>
  <si>
    <t>Digital projectors</t>
  </si>
  <si>
    <t>Pr_40_70_67_29</t>
  </si>
  <si>
    <t>Film projectors</t>
  </si>
  <si>
    <t>Pr_40_70_67_63</t>
  </si>
  <si>
    <t>Planetarium projectors</t>
  </si>
  <si>
    <t>Pr_40_70_67_79</t>
  </si>
  <si>
    <t>Slide projectors</t>
  </si>
  <si>
    <t>Pr_40_70_71</t>
  </si>
  <si>
    <t>Recreation equipment</t>
  </si>
  <si>
    <t>Pr_40_70_71_04</t>
  </si>
  <si>
    <t>Arcade machines</t>
  </si>
  <si>
    <t>Pr_40_70_71_87</t>
  </si>
  <si>
    <t>Tanning units</t>
  </si>
  <si>
    <t>Pr_40_70_73</t>
  </si>
  <si>
    <t>Rolling stock depot equipment</t>
  </si>
  <si>
    <t>Pr_40_70_73_06</t>
  </si>
  <si>
    <t>Bogie drops</t>
  </si>
  <si>
    <t>90-85-70/320 Bogie drop;</t>
  </si>
  <si>
    <t>Pr_40_70_73_07</t>
  </si>
  <si>
    <t>Bogie presses</t>
  </si>
  <si>
    <t>90-85-70/310 Bogie press;</t>
  </si>
  <si>
    <t>Pr_40_70_73_08</t>
  </si>
  <si>
    <t>Bogie racks</t>
  </si>
  <si>
    <t>90-85-70/365 Bogie rack;</t>
  </si>
  <si>
    <t>Pr_40_70_73_09</t>
  </si>
  <si>
    <t>Bogie turntables</t>
  </si>
  <si>
    <t>90-85-70/345 Bogie turntable;</t>
  </si>
  <si>
    <t>Pr_40_70_73_10</t>
  </si>
  <si>
    <t>Bogie workstands</t>
  </si>
  <si>
    <t>90-85-70/350 Bogie workstand;</t>
  </si>
  <si>
    <t>Pr_40_70_73_23</t>
  </si>
  <si>
    <t>Drophead buckeye couplers</t>
  </si>
  <si>
    <t>Pr_40_70_73_24</t>
  </si>
  <si>
    <t>Drophead buckeye drawgears</t>
  </si>
  <si>
    <t>Pr_40_70_73_30</t>
  </si>
  <si>
    <t>Fixed CETs</t>
  </si>
  <si>
    <t>90-85-70/370 Fixed CET;</t>
  </si>
  <si>
    <t>Pr_40_70_73_47</t>
  </si>
  <si>
    <t>Lifting tables</t>
  </si>
  <si>
    <t>90-85-70/360 Lifting table;</t>
  </si>
  <si>
    <t>Pr_40_70_73_70</t>
  </si>
  <si>
    <t>Rail vehicle lifting jacks</t>
  </si>
  <si>
    <t>90-85-70/325 Rail vehicle lifting jack;</t>
  </si>
  <si>
    <t>Pr_40_70_73_73</t>
  </si>
  <si>
    <t>Retractable buffers</t>
  </si>
  <si>
    <t>Pr_40_70_73_75</t>
  </si>
  <si>
    <t>Sand plant</t>
  </si>
  <si>
    <t>90-85-70/335 Sand plant;</t>
  </si>
  <si>
    <t>Pr_40_70_73_95</t>
  </si>
  <si>
    <t>Wheel drops</t>
  </si>
  <si>
    <t>90-85-70/355 Wheel drop;</t>
  </si>
  <si>
    <t>Pr_40_70_73_96</t>
  </si>
  <si>
    <t>Wheel lathes</t>
  </si>
  <si>
    <t>90-85-70/305 Wheel lathe;</t>
  </si>
  <si>
    <t>Pr_40_70_73_97</t>
  </si>
  <si>
    <t>Wheelset presses</t>
  </si>
  <si>
    <t>90-85-70/315 Wheelset press;</t>
  </si>
  <si>
    <t>Pr_40_70_73_98</t>
  </si>
  <si>
    <t>Wheel stops</t>
  </si>
  <si>
    <t>90-85-70/375 Wheel stop;</t>
  </si>
  <si>
    <t>Pr_40_70_75</t>
  </si>
  <si>
    <t>Safety equipment</t>
  </si>
  <si>
    <t>Pr_40_70_75_01</t>
  </si>
  <si>
    <t>Access cradles</t>
  </si>
  <si>
    <t>45-35-74/350 Cradles;</t>
  </si>
  <si>
    <t>Pr_40_70_75_08</t>
  </si>
  <si>
    <t>Buoyancy aids</t>
  </si>
  <si>
    <t>Pr_40_70_75_21</t>
  </si>
  <si>
    <t>Davit arms</t>
  </si>
  <si>
    <t>Pr_40_70_75_27</t>
  </si>
  <si>
    <t>Electrically powered winches</t>
  </si>
  <si>
    <t>45-35-74/320 Electrically powered winch;</t>
  </si>
  <si>
    <t>Pr_40_70_75_28</t>
  </si>
  <si>
    <t>Evacuation chairs</t>
  </si>
  <si>
    <t>Pr_40_70_75_29</t>
  </si>
  <si>
    <t>Fall arrester devices</t>
  </si>
  <si>
    <t>45-35-74/390 Fall arrest devices;</t>
  </si>
  <si>
    <t>Pr_40_70_75_33</t>
  </si>
  <si>
    <t>45-35-74/360 Gantries;</t>
  </si>
  <si>
    <t>Pr_40_70_75_35</t>
  </si>
  <si>
    <t>Guided type fall arresters</t>
  </si>
  <si>
    <t>Pr_40_70_75_36</t>
  </si>
  <si>
    <t>Hand climbing devices</t>
  </si>
  <si>
    <t>Pr_40_70_75_37</t>
  </si>
  <si>
    <t>Harnesses and lanyards</t>
  </si>
  <si>
    <t>45-35-74/460 Harness and lanyard;</t>
  </si>
  <si>
    <t>Pr_40_70_75_39</t>
  </si>
  <si>
    <t>Hoist equipment storage units</t>
  </si>
  <si>
    <t>45-35-74/450 Hoisting equipment storage units;</t>
  </si>
  <si>
    <t>Pr_40_70_75_47</t>
  </si>
  <si>
    <t>Lifebuoys</t>
  </si>
  <si>
    <t>Pr_40_70_75_50</t>
  </si>
  <si>
    <t>Manual push</t>
  </si>
  <si>
    <t>Pr_40_70_75_51</t>
  </si>
  <si>
    <t>Manual winches</t>
  </si>
  <si>
    <t>45-35-74/340 Manual winch;</t>
  </si>
  <si>
    <t>Pr_40_70_75_55</t>
  </si>
  <si>
    <t>Mullion guides</t>
  </si>
  <si>
    <t>45-35-74/400 Mullion guides;</t>
  </si>
  <si>
    <t>Pr_40_70_75_66</t>
  </si>
  <si>
    <t>Protection netting</t>
  </si>
  <si>
    <t>45-35-74/420 Protection netting;</t>
  </si>
  <si>
    <t>Pr_40_70_75_72</t>
  </si>
  <si>
    <t>Rope and pulley devices</t>
  </si>
  <si>
    <t>Pr_40_70_75_75</t>
  </si>
  <si>
    <t>Safety access anchor devices</t>
  </si>
  <si>
    <t>Pr_40_70_75_76</t>
  </si>
  <si>
    <t>Safety access equipment winding handles</t>
  </si>
  <si>
    <t>Pr_40_70_75_77</t>
  </si>
  <si>
    <t>Safety harnesses</t>
  </si>
  <si>
    <t>Pr_40_70_75_79</t>
  </si>
  <si>
    <t>Safety netting</t>
  </si>
  <si>
    <t>45-35-74/430 Safety netting;</t>
  </si>
  <si>
    <t>Pr_40_70_75_81</t>
  </si>
  <si>
    <t>Spillage control kits</t>
  </si>
  <si>
    <t>Pr_40_70_75_82</t>
  </si>
  <si>
    <t>Stair climbing trolleys</t>
  </si>
  <si>
    <t>Pr_40_70_75_83</t>
  </si>
  <si>
    <t>Suspended access tracks</t>
  </si>
  <si>
    <t>45-35-74/480 Track;</t>
  </si>
  <si>
    <t>Pr_40_70_75_84</t>
  </si>
  <si>
    <t>Suspended chairs</t>
  </si>
  <si>
    <t>45-35-74/370 Suspended chairs;</t>
  </si>
  <si>
    <t>Pr_40_70_75_85</t>
  </si>
  <si>
    <t>Suspension rigs</t>
  </si>
  <si>
    <t>45-35-74/310 Suspension rigs;</t>
  </si>
  <si>
    <t>Pr_40_70_75_86</t>
  </si>
  <si>
    <t>Suspension rope restraints</t>
  </si>
  <si>
    <t>45-35-74/410 Suspension rope restraints;</t>
  </si>
  <si>
    <t>Pr_40_70_75_96</t>
  </si>
  <si>
    <t>Working platforms</t>
  </si>
  <si>
    <t>45-35-74/380 Working platforms;</t>
  </si>
  <si>
    <t>Pr_40_70_75_97</t>
  </si>
  <si>
    <t>Working platform storage units</t>
  </si>
  <si>
    <t>45-35-74/490 Working platform storage units;</t>
  </si>
  <si>
    <t>Pr_40_70_84</t>
  </si>
  <si>
    <t>Sports equipment</t>
  </si>
  <si>
    <t>Pr_40_70_84_01</t>
  </si>
  <si>
    <t>Abdominal machines</t>
  </si>
  <si>
    <t>Pr_40_70_84_04</t>
  </si>
  <si>
    <t>Arm machines</t>
  </si>
  <si>
    <t>Pr_40_70_84_06</t>
  </si>
  <si>
    <t>Back machines</t>
  </si>
  <si>
    <t>Pr_40_70_84_11</t>
  </si>
  <si>
    <t>Cable machines</t>
  </si>
  <si>
    <t>Pr_40_70_84_13</t>
  </si>
  <si>
    <t>Chest and shoulder machines</t>
  </si>
  <si>
    <t>Pr_40_70_84_16</t>
  </si>
  <si>
    <t>Cross trainers</t>
  </si>
  <si>
    <t>Pr_40_70_84_26</t>
  </si>
  <si>
    <t>Elliptical trainers</t>
  </si>
  <si>
    <t>Pr_40_70_84_27</t>
  </si>
  <si>
    <t>Exercise bikes</t>
  </si>
  <si>
    <t>Pr_40_70_84_46</t>
  </si>
  <si>
    <t>Leg machines</t>
  </si>
  <si>
    <t>Pr_40_70_84_47</t>
  </si>
  <si>
    <t>Leverage units</t>
  </si>
  <si>
    <t>Pr_40_70_84_55</t>
  </si>
  <si>
    <t>Multigyms</t>
  </si>
  <si>
    <t>Pr_40_70_84_65</t>
  </si>
  <si>
    <t>Pool, snooker and billiards tables</t>
  </si>
  <si>
    <t>Pr_40_70_84_66</t>
  </si>
  <si>
    <t>Power cages and racks</t>
  </si>
  <si>
    <t>Pr_40_70_84_67</t>
  </si>
  <si>
    <t>Power plates</t>
  </si>
  <si>
    <t>Pr_40_70_84_68</t>
  </si>
  <si>
    <t>Punch bags</t>
  </si>
  <si>
    <t>Pr_40_70_84_72</t>
  </si>
  <si>
    <t>Rowing machines</t>
  </si>
  <si>
    <t>Pr_40_70_84_80</t>
  </si>
  <si>
    <t>Smith machines</t>
  </si>
  <si>
    <t>Pr_40_70_84_84</t>
  </si>
  <si>
    <t>Steppers</t>
  </si>
  <si>
    <t>Pr_40_70_84_86</t>
  </si>
  <si>
    <t>Suspension trainers</t>
  </si>
  <si>
    <t>Pr_40_70_84_90</t>
  </si>
  <si>
    <t>Trampolines</t>
  </si>
  <si>
    <t>Pr_40_70_84_91</t>
  </si>
  <si>
    <t>Treadmills</t>
  </si>
  <si>
    <t>Pr_40_70_84_92</t>
  </si>
  <si>
    <t>Upper body trainers</t>
  </si>
  <si>
    <t>Pr_40_70_84_94</t>
  </si>
  <si>
    <t>Vertical knee raise and dip machines</t>
  </si>
  <si>
    <t>Pr_40_70_85</t>
  </si>
  <si>
    <t>Stage equipment</t>
  </si>
  <si>
    <t>Pr_40_70_85_31</t>
  </si>
  <si>
    <t>Fly/ pulley bars</t>
  </si>
  <si>
    <t>Pr_40_70_86</t>
  </si>
  <si>
    <t>Swimming pool equipment</t>
  </si>
  <si>
    <t>Pr_40_70_86_02</t>
  </si>
  <si>
    <t>Air cushion equipment</t>
  </si>
  <si>
    <t>45-35-90/445 Air cushion equipment;</t>
  </si>
  <si>
    <t>Pr_40_70_86_08</t>
  </si>
  <si>
    <t>Buoyancy-aided movable floors</t>
  </si>
  <si>
    <t>45-35-90/315 Movable floors (buoyancy aided);</t>
  </si>
  <si>
    <t>Pr_40_70_86_10</t>
  </si>
  <si>
    <t>Buoyancy-aided movable bulkheads</t>
  </si>
  <si>
    <t>45-35-90/305 Movable bulkheads (buoyancy aided);</t>
  </si>
  <si>
    <t>Pr_40_70_86_52</t>
  </si>
  <si>
    <t>Mechanical drive movable floors</t>
  </si>
  <si>
    <t>45-35-90/320 Movable floors (mechanical drive system);</t>
  </si>
  <si>
    <t>Pr_40_70_86_60</t>
  </si>
  <si>
    <t>Pool structure-supported movable bulkheads</t>
  </si>
  <si>
    <t>45-35-90/310 Movable bulkheads (supported by pool structure);</t>
  </si>
  <si>
    <t>Pr_40_70_86_84</t>
  </si>
  <si>
    <t>Surface agitation equipment</t>
  </si>
  <si>
    <t>45-35-90/450 Surface agitation equipment;</t>
  </si>
  <si>
    <t>Pr_40_70_86_94</t>
  </si>
  <si>
    <t>Water polo ball release devices</t>
  </si>
  <si>
    <t>45-35-90/460 Water polo ball release device;</t>
  </si>
  <si>
    <t>Pr_40_70_86_98</t>
  </si>
  <si>
    <t>Wave machine equipment</t>
  </si>
  <si>
    <t>Pr_40_70_96</t>
  </si>
  <si>
    <t>Water control equipment</t>
  </si>
  <si>
    <t>Pr_40_70_96_30</t>
  </si>
  <si>
    <t>Flow control device chambers</t>
  </si>
  <si>
    <t>Pr_40_70_96_31</t>
  </si>
  <si>
    <t>Flow control devices</t>
  </si>
  <si>
    <t>Pr_40_70_99</t>
  </si>
  <si>
    <t>Weighing equipment</t>
  </si>
  <si>
    <t>Pr_40_70_99_22</t>
  </si>
  <si>
    <t>Digital scales</t>
  </si>
  <si>
    <t>Pr_40_70_99_42</t>
  </si>
  <si>
    <t>Industrial scales</t>
  </si>
  <si>
    <t>Pr_40_70_99_45</t>
  </si>
  <si>
    <t>Kitchen scales</t>
  </si>
  <si>
    <t>Pr_40_70_99_62</t>
  </si>
  <si>
    <t>Personnel weighing scales</t>
  </si>
  <si>
    <t>Pr_45</t>
  </si>
  <si>
    <t>Flora and fauna products</t>
  </si>
  <si>
    <t>Pr_45_28</t>
  </si>
  <si>
    <t>Fauna products</t>
  </si>
  <si>
    <t>Pr_45_28_05</t>
  </si>
  <si>
    <t>Animal pass products</t>
  </si>
  <si>
    <t>Pr_45_28_05_04</t>
  </si>
  <si>
    <t>Amphibian ramps</t>
  </si>
  <si>
    <t>Pr_45_28_05_70</t>
  </si>
  <si>
    <t>Resting posts</t>
  </si>
  <si>
    <t>Pr_45_28_05_80</t>
  </si>
  <si>
    <t>Small animal concrete tunnel sections</t>
  </si>
  <si>
    <t>Pr_45_28_30</t>
  </si>
  <si>
    <t>Fish, eel and lamprey pass products</t>
  </si>
  <si>
    <t>Pr_45_28_30_10</t>
  </si>
  <si>
    <t>Bristle boards and mats</t>
  </si>
  <si>
    <t>Pr_45_28_30_27</t>
  </si>
  <si>
    <t>Eel tiles</t>
  </si>
  <si>
    <t>45-40-30/310 Eel and elver passes;</t>
  </si>
  <si>
    <t>Pr_45_28_30_30</t>
  </si>
  <si>
    <t>Fish refuge meshes</t>
  </si>
  <si>
    <t>Pr_45_28_30_42</t>
  </si>
  <si>
    <t>Lamprey plates</t>
  </si>
  <si>
    <t>Pr_45_28_30_44</t>
  </si>
  <si>
    <t>Lamprey tiles</t>
  </si>
  <si>
    <t>Pr_45_28_30_46</t>
  </si>
  <si>
    <t>Larinier tiles</t>
  </si>
  <si>
    <t>45-40-30/320 Larinier fish pass;</t>
  </si>
  <si>
    <t>Pr_45_28_30_60</t>
  </si>
  <si>
    <t>Pass channels</t>
  </si>
  <si>
    <t>Pr_45_28_30_65</t>
  </si>
  <si>
    <t>Pet flaps</t>
  </si>
  <si>
    <t>Pr_45_28_30_78</t>
  </si>
  <si>
    <t>Siphon fish passes</t>
  </si>
  <si>
    <t>45-40-30/330 Siphon fish pass;</t>
  </si>
  <si>
    <t>Pr_45_30</t>
  </si>
  <si>
    <t>Flora products</t>
  </si>
  <si>
    <t>Pr_45_30_04</t>
  </si>
  <si>
    <t>Artificial plants</t>
  </si>
  <si>
    <t>Pr_45_30_04_02</t>
  </si>
  <si>
    <t>Artificial grass</t>
  </si>
  <si>
    <t>Pr_45_30_04_03</t>
  </si>
  <si>
    <t>Artificial low growing trees</t>
  </si>
  <si>
    <t>45-35-05/320 Artificial low 'growing' plants;</t>
  </si>
  <si>
    <t>Pr_45_30_04_04</t>
  </si>
  <si>
    <t>Artificial topiary and pleaching</t>
  </si>
  <si>
    <t>45-35-05/330 Artificial topiary and pleaching;</t>
  </si>
  <si>
    <t>Pr_45_30_04_05</t>
  </si>
  <si>
    <t>Artificial trees</t>
  </si>
  <si>
    <t>45-35-05/325 Artificial trees;</t>
  </si>
  <si>
    <t>Pr_45_30_04_64</t>
  </si>
  <si>
    <t>Polyester silk plants</t>
  </si>
  <si>
    <t>Pr_45_30_04_66</t>
  </si>
  <si>
    <t>Preserved plants</t>
  </si>
  <si>
    <t>Pr_45_30_10</t>
  </si>
  <si>
    <t xml:space="preserve">Bulbs, corms, tubers and dormant roots </t>
  </si>
  <si>
    <t>Pr_45_30_10_04</t>
  </si>
  <si>
    <t>Annual tubers</t>
  </si>
  <si>
    <t>Pr_45_30_10_10</t>
  </si>
  <si>
    <t>Bulbs</t>
  </si>
  <si>
    <t>45-40-10/311 Bulbs, corms and tubers;</t>
  </si>
  <si>
    <t>Pr_45_30_10_15</t>
  </si>
  <si>
    <t>Corms</t>
  </si>
  <si>
    <t>Pr_45_30_10_62</t>
  </si>
  <si>
    <t>Perennial roots</t>
  </si>
  <si>
    <t>Pr_45_30_10_63</t>
  </si>
  <si>
    <t>Perennial tubers</t>
  </si>
  <si>
    <t>Pr_45_30_36</t>
  </si>
  <si>
    <t xml:space="preserve">Herbaceous and aquatic plants </t>
  </si>
  <si>
    <t>Pr_45_30_36_02</t>
  </si>
  <si>
    <t>Annual plugs</t>
  </si>
  <si>
    <t>45-40-35/331 Annuals supplied as plugs;</t>
  </si>
  <si>
    <t>Pr_45_30_36_03</t>
  </si>
  <si>
    <t>Aquatic plant bare roots and clumps</t>
  </si>
  <si>
    <t>45-40-35/321 Aquatic plants supplied as bare root or clumps;</t>
  </si>
  <si>
    <t>Pr_45_30_36_04</t>
  </si>
  <si>
    <t>Aquatic plant bunches</t>
  </si>
  <si>
    <t>45-40-35/323 Aquatic plants supplied in bunches;</t>
  </si>
  <si>
    <t>Pr_45_30_36_05</t>
  </si>
  <si>
    <t>Aquatic plant pots and baskets</t>
  </si>
  <si>
    <t>45-40-35/325 Aquatic plants supplied in pots or baskets;</t>
  </si>
  <si>
    <t>Pr_45_30_36_06</t>
  </si>
  <si>
    <t>Aquatic plant plugs</t>
  </si>
  <si>
    <t>45-40-35/327 Aquatic plants supplied as plugs;</t>
  </si>
  <si>
    <t>Pr_45_30_36_11</t>
  </si>
  <si>
    <t>Cell-grown annuals</t>
  </si>
  <si>
    <t>Pr_45_30_36_13</t>
  </si>
  <si>
    <t>Cell-grown perennials</t>
  </si>
  <si>
    <t>Pr_45_30_36_14</t>
  </si>
  <si>
    <t>Container-grown aquatic plants</t>
  </si>
  <si>
    <t>Pr_45_30_36_15</t>
  </si>
  <si>
    <t>Container-grown annuals</t>
  </si>
  <si>
    <t>45-40-35/333 Container grown annuals;</t>
  </si>
  <si>
    <t>Pr_45_30_36_16</t>
  </si>
  <si>
    <t>Container-grown perennials</t>
  </si>
  <si>
    <t>45-40-35/311 Container grown perennials;</t>
  </si>
  <si>
    <t>Pr_45_30_36_64</t>
  </si>
  <si>
    <t>Perennial clumps</t>
  </si>
  <si>
    <t>45-40-35/315 Perennials supplied in clumps;</t>
  </si>
  <si>
    <t>Pr_45_30_36_65</t>
  </si>
  <si>
    <t>Perennial plugs</t>
  </si>
  <si>
    <t>45-40-35/313 Perennials supplied as plugs;</t>
  </si>
  <si>
    <t>Pr_45_30_76</t>
  </si>
  <si>
    <t>Seeds</t>
  </si>
  <si>
    <t>Pr_45_30_76_29</t>
  </si>
  <si>
    <t>Flower seeds</t>
  </si>
  <si>
    <t>Pr_45_30_76_32</t>
  </si>
  <si>
    <t>Fruit seeds</t>
  </si>
  <si>
    <t>Pr_45_30_76_34</t>
  </si>
  <si>
    <t>Grass seeds</t>
  </si>
  <si>
    <t>45-40-75/301 Grass seed mix;</t>
  </si>
  <si>
    <t>Pr_45_30_76_39</t>
  </si>
  <si>
    <t>Hydroseeding mixes</t>
  </si>
  <si>
    <t>Pr_45_30_76_48</t>
  </si>
  <si>
    <t>Locally collected seeds</t>
  </si>
  <si>
    <t>45-40-75/309 Locally collected seed;</t>
  </si>
  <si>
    <t>Pr_45_30_76_77</t>
  </si>
  <si>
    <t>Site-grown temporary crop seeds</t>
  </si>
  <si>
    <t>45-40-75/307 Seeds for temporary crops grown on site;</t>
  </si>
  <si>
    <t>Pr_45_30_76_90</t>
  </si>
  <si>
    <t>Tree and shrub seeds</t>
  </si>
  <si>
    <t>45-40-75/305 Tree and shrub seed mix;</t>
  </si>
  <si>
    <t>Pr_45_30_76_94</t>
  </si>
  <si>
    <t>Vegetable seeds</t>
  </si>
  <si>
    <t>Pr_45_30_76_97</t>
  </si>
  <si>
    <t>Wildflower seeds</t>
  </si>
  <si>
    <t>45-40-75/303 Wildflower seed mix;</t>
  </si>
  <si>
    <t>Pr_45_30_80</t>
  </si>
  <si>
    <t>Shrubs and woody climbers</t>
  </si>
  <si>
    <t>Pr_45_30_80_04</t>
  </si>
  <si>
    <t>Bare-root climbers</t>
  </si>
  <si>
    <t>45-40-90/410 Bare root climbers;</t>
  </si>
  <si>
    <t>Pr_45_30_80_06</t>
  </si>
  <si>
    <t>Bare-root cutting-raised roses</t>
  </si>
  <si>
    <t>45-40-90/365 Bare root cutting raised roses;</t>
  </si>
  <si>
    <t>Pr_45_30_80_08</t>
  </si>
  <si>
    <t>Bare-root shrubs</t>
  </si>
  <si>
    <t>45-40-90/370 Bare root shrubs;</t>
  </si>
  <si>
    <t>Pr_45_30_80_10</t>
  </si>
  <si>
    <t>Bare-root budded roses</t>
  </si>
  <si>
    <t>45-40-90/360 Bare-root budded roses;</t>
  </si>
  <si>
    <t>Pr_45_30_80_11</t>
  </si>
  <si>
    <t>Cell-grown climbers</t>
  </si>
  <si>
    <t>Pr_45_30_80_12</t>
  </si>
  <si>
    <t>Cell-grown shrubs</t>
  </si>
  <si>
    <t>45-40-90/375 Cell grown shrubs;</t>
  </si>
  <si>
    <t>Pr_45_30_80_14</t>
  </si>
  <si>
    <t>Container-grown bamboos</t>
  </si>
  <si>
    <t>45-40-90/390 Container grown bamboos;</t>
  </si>
  <si>
    <t>Pr_45_30_80_15</t>
  </si>
  <si>
    <t>Container-grown budded roses</t>
  </si>
  <si>
    <t>45-40-90/380 Container grown budded roses;</t>
  </si>
  <si>
    <t>Pr_45_30_80_16</t>
  </si>
  <si>
    <t>Container-grown climbers</t>
  </si>
  <si>
    <t>45-40-90/415 Container grown climbers;</t>
  </si>
  <si>
    <t>Pr_45_30_80_18</t>
  </si>
  <si>
    <t>Container-grown cutting-raised roses</t>
  </si>
  <si>
    <t>45-40-90/385 Container grown cutting raised roses;</t>
  </si>
  <si>
    <t>Pr_45_30_80_20</t>
  </si>
  <si>
    <t>Container-grown shrubs</t>
  </si>
  <si>
    <t>45-40-90/395 Container grown shrubs;</t>
  </si>
  <si>
    <t>Pr_45_30_80_71</t>
  </si>
  <si>
    <t>Rootballed bamboos</t>
  </si>
  <si>
    <t>45-40-90/400 Rootballed bamboos;</t>
  </si>
  <si>
    <t>Pr_45_30_80_73</t>
  </si>
  <si>
    <t>Rootballed shrubs</t>
  </si>
  <si>
    <t>45-40-90/405 Rootballed shrubs;</t>
  </si>
  <si>
    <t>Pr_45_30_90</t>
  </si>
  <si>
    <t>Trees</t>
  </si>
  <si>
    <t>Pr_45_30_90_05</t>
  </si>
  <si>
    <t>Bare-root conifers</t>
  </si>
  <si>
    <t>45-40-90/310 Bare root conifers;</t>
  </si>
  <si>
    <t>Pr_45_30_90_07</t>
  </si>
  <si>
    <t>Bare-root fruit trees</t>
  </si>
  <si>
    <t>45-40-90/315 Bare root fruit trees;</t>
  </si>
  <si>
    <t>Pr_45_30_90_09</t>
  </si>
  <si>
    <t>Bare-root trees</t>
  </si>
  <si>
    <t>45-40-90/320 Bare root trees;</t>
  </si>
  <si>
    <t>Pr_45_30_90_11</t>
  </si>
  <si>
    <t>Cell-grown conifers</t>
  </si>
  <si>
    <t>45-40-90/325 Cell grown conifers;</t>
  </si>
  <si>
    <t>Pr_45_30_90_13</t>
  </si>
  <si>
    <t>Cell-grown trees</t>
  </si>
  <si>
    <t>45-40-90/330 Cell grown trees;</t>
  </si>
  <si>
    <t>Pr_45_30_90_17</t>
  </si>
  <si>
    <t>Container-grown conifers</t>
  </si>
  <si>
    <t>45-40-90/335 Container grown conifers;</t>
  </si>
  <si>
    <t>Pr_45_30_90_19</t>
  </si>
  <si>
    <t>Container-grown fruit trees</t>
  </si>
  <si>
    <t>45-40-90/340 Container grown fruit trees;</t>
  </si>
  <si>
    <t>Pr_45_30_90_21</t>
  </si>
  <si>
    <t>Container-grown trees</t>
  </si>
  <si>
    <t>45-40-90/345 Container grown trees;</t>
  </si>
  <si>
    <t>Pr_45_30_90_72</t>
  </si>
  <si>
    <t>Rootballed conifers</t>
  </si>
  <si>
    <t>45-40-90/350 Rootballed conifers;</t>
  </si>
  <si>
    <t>Pr_45_30_90_74</t>
  </si>
  <si>
    <t>Rootballed trees</t>
  </si>
  <si>
    <t>45-40-90/355 Rootballed trees;</t>
  </si>
  <si>
    <t>Pr_45_31</t>
  </si>
  <si>
    <t>Formless flora and fauna products</t>
  </si>
  <si>
    <t>Pr_45_31_03</t>
  </si>
  <si>
    <t>Animal biocides</t>
  </si>
  <si>
    <t>Pr_45_31_03_08</t>
  </si>
  <si>
    <t>Biological controls</t>
  </si>
  <si>
    <t>45-40-05/337 Biological controls;</t>
  </si>
  <si>
    <t>Pr_45_31_03_42</t>
  </si>
  <si>
    <t>Insecticides</t>
  </si>
  <si>
    <t>45-40-05/331 Insecticides;</t>
  </si>
  <si>
    <t>Pr_45_31_03_64</t>
  </si>
  <si>
    <t>Poisons</t>
  </si>
  <si>
    <t>Pr_45_31_03_72</t>
  </si>
  <si>
    <t>Rodenticides</t>
  </si>
  <si>
    <t>45-40-05/333 Poisons for rodents;</t>
  </si>
  <si>
    <t>Pr_45_31_03_88</t>
  </si>
  <si>
    <t>Termite-resistant granules</t>
  </si>
  <si>
    <t>Pr_45_31_03_90</t>
  </si>
  <si>
    <t>Termiticides</t>
  </si>
  <si>
    <t>Pr_45_31_03_96</t>
  </si>
  <si>
    <t>Worm controls</t>
  </si>
  <si>
    <t>45-40-05/335 Worm control;</t>
  </si>
  <si>
    <t>Pr_45_31_37</t>
  </si>
  <si>
    <t>Herbicides</t>
  </si>
  <si>
    <t>Pr_45_31_37_15</t>
  </si>
  <si>
    <t>Combined selective lawn herbicide and feed mixes</t>
  </si>
  <si>
    <t>45-40-05/341 Combined selective herbicide and feed mix for lawns;</t>
  </si>
  <si>
    <t>Pr_45_31_37_56</t>
  </si>
  <si>
    <t>Non-selective contact herbicides</t>
  </si>
  <si>
    <t>45-40-05/351 Non-selective contact herbicides;</t>
  </si>
  <si>
    <t>Pr_45_31_37_57</t>
  </si>
  <si>
    <t>Non-selective residual herbicides</t>
  </si>
  <si>
    <t>45-40-05/361 Non-selective residual herbicides;</t>
  </si>
  <si>
    <t>Pr_45_31_37_58</t>
  </si>
  <si>
    <t>Non-selective systemic herbicides</t>
  </si>
  <si>
    <t>45-40-05/371 Non-selective systemic herbicides;</t>
  </si>
  <si>
    <t>Pr_45_31_37_76</t>
  </si>
  <si>
    <t>Selective herbicides</t>
  </si>
  <si>
    <t>45-40-05/343 Selective herbicides;</t>
  </si>
  <si>
    <t>Pr_45_31_52</t>
  </si>
  <si>
    <t>Microbial biocides</t>
  </si>
  <si>
    <t>Pr_45_31_52_03</t>
  </si>
  <si>
    <t>Algaecides</t>
  </si>
  <si>
    <t>45-40-05/301 Algaecides;</t>
  </si>
  <si>
    <t>Pr_45_31_52_07</t>
  </si>
  <si>
    <t>Biocides</t>
  </si>
  <si>
    <t>45-40-05/313 Biocides;</t>
  </si>
  <si>
    <t>Pr_45_31_52_31</t>
  </si>
  <si>
    <t>Fungicidal solutions</t>
  </si>
  <si>
    <t>45-40-05/319 Fungicidal solutions;</t>
  </si>
  <si>
    <t>Pr_45_31_52_32</t>
  </si>
  <si>
    <t>Fungicides</t>
  </si>
  <si>
    <t>Pr_45_31_52_55</t>
  </si>
  <si>
    <t>Non-oxidizing water treatment biocides</t>
  </si>
  <si>
    <t>90-15-95/325 Non-oxidizing biocides;</t>
  </si>
  <si>
    <t>Pr_45_31_52_59</t>
  </si>
  <si>
    <t>Oxidizing water treatment biocides</t>
  </si>
  <si>
    <t>90-15-95/330 Oxidizing biocides;</t>
  </si>
  <si>
    <t>Pr_45_31_52_62</t>
  </si>
  <si>
    <t>Plant fungicides</t>
  </si>
  <si>
    <t>45-40-05/321 Fungicides for plants;</t>
  </si>
  <si>
    <t>Pr_45_31_52_73</t>
  </si>
  <si>
    <t>Root sealers</t>
  </si>
  <si>
    <t>45-40-65/380 Sealer for cuts to tree roots;</t>
  </si>
  <si>
    <t>Pr_45_31_52_86</t>
  </si>
  <si>
    <t>Surface biocides</t>
  </si>
  <si>
    <t>45-40-05/315 Surface biocides;</t>
  </si>
  <si>
    <t>Pr_45_31_52_97</t>
  </si>
  <si>
    <t>Vermicides</t>
  </si>
  <si>
    <t>Pr_45_31_63</t>
  </si>
  <si>
    <t>Plant-based fibres</t>
  </si>
  <si>
    <t>Pr_45_31_63_14</t>
  </si>
  <si>
    <t>Coir fibres</t>
  </si>
  <si>
    <t>45-55-55/339 Coir fibres;</t>
  </si>
  <si>
    <t>Pr_45_31_63_15</t>
  </si>
  <si>
    <t>Combed wheat reed</t>
  </si>
  <si>
    <t>45-55-55/311 Combed wheat reed;</t>
  </si>
  <si>
    <t>Pr_45_31_63_16</t>
  </si>
  <si>
    <t>Compostable plant material</t>
  </si>
  <si>
    <t>45-55-55/343 Compostable plant material;</t>
  </si>
  <si>
    <t>Pr_45_31_63_30</t>
  </si>
  <si>
    <t>Flax fibres</t>
  </si>
  <si>
    <t>45-55-55/331 Flax fibres;</t>
  </si>
  <si>
    <t>Pr_45_31_63_37</t>
  </si>
  <si>
    <t>Hemp fibres</t>
  </si>
  <si>
    <t>45-55-55/333 Hemp fibres;</t>
  </si>
  <si>
    <t>Pr_45_31_63_44</t>
  </si>
  <si>
    <t>Jute fibres</t>
  </si>
  <si>
    <t>45-55-55/337 Jute fibres;</t>
  </si>
  <si>
    <t>Pr_45_31_63_47</t>
  </si>
  <si>
    <t>Long straw</t>
  </si>
  <si>
    <t>45-55-55/313 Long straw;</t>
  </si>
  <si>
    <t>Pr_45_31_63_48</t>
  </si>
  <si>
    <t>Loose straw</t>
  </si>
  <si>
    <t>45-55-55/325 Loose straw;</t>
  </si>
  <si>
    <t>Pr_45_31_63_56</t>
  </si>
  <si>
    <t>Natural bark</t>
  </si>
  <si>
    <t>45-55-55/341 Natural bark;</t>
  </si>
  <si>
    <t>Pr_45_31_63_60</t>
  </si>
  <si>
    <t>Paper bales</t>
  </si>
  <si>
    <t>Pr_45_31_63_64</t>
  </si>
  <si>
    <t>Playground bark</t>
  </si>
  <si>
    <t>45-55-55/351 Playground bark;</t>
  </si>
  <si>
    <t>Pr_45_31_63_76</t>
  </si>
  <si>
    <t>Sedge</t>
  </si>
  <si>
    <t>45-55-55/315 Sedge;</t>
  </si>
  <si>
    <t>Pr_45_31_63_78</t>
  </si>
  <si>
    <t>Sisal fibres</t>
  </si>
  <si>
    <t>45-55-55/335 Sisal fibres;</t>
  </si>
  <si>
    <t>Pr_45_31_63_80</t>
  </si>
  <si>
    <t>Sphagnum moss</t>
  </si>
  <si>
    <t>45-55-55/305 Sphagnum moss;</t>
  </si>
  <si>
    <t>Pr_45_31_63_84</t>
  </si>
  <si>
    <t>Straw bales</t>
  </si>
  <si>
    <t>45-55-55/321 Straw bales;</t>
  </si>
  <si>
    <t>Pr_45_31_63_96</t>
  </si>
  <si>
    <t>Water reed</t>
  </si>
  <si>
    <t>45-55-55/317 Water reed;</t>
  </si>
  <si>
    <t>Pr_45_31_63_97</t>
  </si>
  <si>
    <t>Wood chips</t>
  </si>
  <si>
    <t>45-55-55/353 Wood chips;</t>
  </si>
  <si>
    <t>Pr_45_31_63_98</t>
  </si>
  <si>
    <t>Wood fibres</t>
  </si>
  <si>
    <t>45-55-55/355 Wood fibres;</t>
  </si>
  <si>
    <t>Pr_45_31_89</t>
  </si>
  <si>
    <t>Topsoils, feeds and growing media</t>
  </si>
  <si>
    <t>Pr_45_31_89_08</t>
  </si>
  <si>
    <t>Blood and bonemeal</t>
  </si>
  <si>
    <t>45-40-85/385 Blood and bonemeal;</t>
  </si>
  <si>
    <t>Pr_45_31_89_15</t>
  </si>
  <si>
    <t>Compost dressings</t>
  </si>
  <si>
    <t>45-40-85/410 Compost dressing;</t>
  </si>
  <si>
    <t>Pr_45_31_89_16</t>
  </si>
  <si>
    <t>Composted materials</t>
  </si>
  <si>
    <t>45-40-85/350 Composted materials;</t>
  </si>
  <si>
    <t>Pr_45_31_89_35</t>
  </si>
  <si>
    <t>Green roof substrates</t>
  </si>
  <si>
    <t>45-40-85/345 Green roof substrate;</t>
  </si>
  <si>
    <t>Pr_45_31_89_41</t>
  </si>
  <si>
    <t>Imported growing media</t>
  </si>
  <si>
    <t>45-40-85/340 Special imported topsoil and growing media;</t>
  </si>
  <si>
    <t>Pr_45_31_89_42</t>
  </si>
  <si>
    <t>Imported topsoils</t>
  </si>
  <si>
    <t>45-40-85/320 Imported topsoil from a specified source;</t>
  </si>
  <si>
    <t>Pr_45_31_89_43</t>
  </si>
  <si>
    <t>Inorganic fertilizers</t>
  </si>
  <si>
    <t>45-40-85/395 Inorganic fertilizer;</t>
  </si>
  <si>
    <t>Pr_45_31_89_50</t>
  </si>
  <si>
    <t>Manufactured growing media</t>
  </si>
  <si>
    <t>45-40-85/330 Manufactured growing medium;</t>
  </si>
  <si>
    <t>Pr_45_31_89_51</t>
  </si>
  <si>
    <t>Manufactured topsoils</t>
  </si>
  <si>
    <t>45-40-85/335 Manufactured topsoil;</t>
  </si>
  <si>
    <t>Pr_45_31_89_52</t>
  </si>
  <si>
    <t>Manures</t>
  </si>
  <si>
    <t>45-40-85/387 Manure;</t>
  </si>
  <si>
    <t>Pr_45_31_89_55</t>
  </si>
  <si>
    <t>Mycorrhizal inoculants</t>
  </si>
  <si>
    <t>45-40-85/405 Mycorrhizal inoculants;</t>
  </si>
  <si>
    <t>Pr_45_31_89_57</t>
  </si>
  <si>
    <t>Non-compost turf dressings</t>
  </si>
  <si>
    <t>45-40-85/411 Non-compost dressing for turf;</t>
  </si>
  <si>
    <t>Pr_45_31_89_58</t>
  </si>
  <si>
    <t>Organic fertilizers</t>
  </si>
  <si>
    <t>45-40-85/400 Organic fertilizer;</t>
  </si>
  <si>
    <t>Pr_45_31_89_75</t>
  </si>
  <si>
    <t>Sanitized and stabilized composts</t>
  </si>
  <si>
    <t>45-40-85/355 Sanitized and stabilized compost;</t>
  </si>
  <si>
    <t>Pr_45_31_89_80</t>
  </si>
  <si>
    <t>45-40-85/365 Aggregates for soil amelioration;</t>
  </si>
  <si>
    <t>Pr_45_31_89_81</t>
  </si>
  <si>
    <t>Soil amelioration industrial by-products</t>
  </si>
  <si>
    <t>45-40-85/370 Industrial by-products for soil ameliorants;</t>
  </si>
  <si>
    <t>Pr_45_31_89_82</t>
  </si>
  <si>
    <t>Soil amelioration minerals</t>
  </si>
  <si>
    <t>45-40-85/375 Minerals for soil amelioration;</t>
  </si>
  <si>
    <t>Pr_45_31_89_83</t>
  </si>
  <si>
    <t>Soil conditioning agents</t>
  </si>
  <si>
    <t>Pr_45_31_89_84</t>
  </si>
  <si>
    <t>Soil moisture retention additives</t>
  </si>
  <si>
    <t>45-40-85/380 Soil moisture retention additives;</t>
  </si>
  <si>
    <t>Pr_45_57</t>
  </si>
  <si>
    <t>Non-rigid sheet, mat and strip flora and fauna products</t>
  </si>
  <si>
    <t>Pr_45_57_91</t>
  </si>
  <si>
    <t>Turf and pre-planted substrates</t>
  </si>
  <si>
    <t>Pr_45_57_91_20</t>
  </si>
  <si>
    <t>Cultivated turf</t>
  </si>
  <si>
    <t>45-40-95/331 Cultivated turf;</t>
  </si>
  <si>
    <t>Pr_45_57_91_56</t>
  </si>
  <si>
    <t>Natural turf</t>
  </si>
  <si>
    <t>45-40-95/333 Natural turf;</t>
  </si>
  <si>
    <t>Pr_45_57_91_63</t>
  </si>
  <si>
    <t>Pre-planted coir rolls</t>
  </si>
  <si>
    <t>45-40-95/303 Pre-planted coir rolls;</t>
  </si>
  <si>
    <t>Pr_45_57_91_64</t>
  </si>
  <si>
    <t>Pre-planted pallets</t>
  </si>
  <si>
    <t>45-40-95/313 Pre-planted pallets;</t>
  </si>
  <si>
    <t>Pr_45_57_91_65</t>
  </si>
  <si>
    <t>Pre-planted vegetation mats</t>
  </si>
  <si>
    <t>45-40-95/301 Pre-planted vegetation blankets;</t>
  </si>
  <si>
    <t>Pr_45_57_91_67</t>
  </si>
  <si>
    <t>Pre-seeded mats</t>
  </si>
  <si>
    <t>45-40-95/311 Pre-seeded mats;</t>
  </si>
  <si>
    <t>Pr_45_57_91_76</t>
  </si>
  <si>
    <t>Seeded area turf edging</t>
  </si>
  <si>
    <t>Pr_45_63</t>
  </si>
  <si>
    <t>Plant support products</t>
  </si>
  <si>
    <t>Pr_45_63_63</t>
  </si>
  <si>
    <t>Plant containers</t>
  </si>
  <si>
    <t>Pr_45_63_63_02</t>
  </si>
  <si>
    <t>Aluminium divided modular units</t>
  </si>
  <si>
    <t>45-40-60/320 Aluminium divided modular units;</t>
  </si>
  <si>
    <t>Pr_45_63_63_03</t>
  </si>
  <si>
    <t>Aluminium edge retaining profiles</t>
  </si>
  <si>
    <t>45-40-60/460 Aluminium edge retaining profiles;</t>
  </si>
  <si>
    <t>Pr_45_63_63_04</t>
  </si>
  <si>
    <t>Aluminium plant containers</t>
  </si>
  <si>
    <t>45-40-60/350 Aluminium plant containers;</t>
  </si>
  <si>
    <t>Pr_45_63_63_05</t>
  </si>
  <si>
    <t>Aquatic plant containers</t>
  </si>
  <si>
    <t>Pr_45_63_63_07</t>
  </si>
  <si>
    <t>Biodegradable plant containers</t>
  </si>
  <si>
    <t>Pr_45_63_63_11</t>
  </si>
  <si>
    <t>Cast and wrought iron plant containers</t>
  </si>
  <si>
    <t>Pr_45_63_63_12</t>
  </si>
  <si>
    <t>Cast iron plant containers</t>
  </si>
  <si>
    <t>Pr_45_63_63_15</t>
  </si>
  <si>
    <t>Concrete and reconstituted aggregate plant containers</t>
  </si>
  <si>
    <t>45-40-60/370 Concrete and reconstituted aggregate plant containers;</t>
  </si>
  <si>
    <t>Pr_45_63_63_17</t>
  </si>
  <si>
    <t>Cropping bags</t>
  </si>
  <si>
    <t>Pr_45_63_63_22</t>
  </si>
  <si>
    <t>Divided modular planting units</t>
  </si>
  <si>
    <t>Pr_45_63_63_29</t>
  </si>
  <si>
    <t>Flower pouches</t>
  </si>
  <si>
    <t>Pr_45_63_63_34</t>
  </si>
  <si>
    <t>Glass-reinforced plastic (GRP) and advanced composite (AC) plant containers</t>
  </si>
  <si>
    <t>45-40-60/380 GRP and AC plant containers;</t>
  </si>
  <si>
    <t>Pr_45_63_63_36</t>
  </si>
  <si>
    <t>Hanging plant containers</t>
  </si>
  <si>
    <t>45-40-60/390 Hanging plant containers;</t>
  </si>
  <si>
    <t>Pr_45_63_63_37</t>
  </si>
  <si>
    <t>Herb planters</t>
  </si>
  <si>
    <t>Pr_45_63_63_38</t>
  </si>
  <si>
    <t>Herb wheels</t>
  </si>
  <si>
    <t>Pr_45_63_63_56</t>
  </si>
  <si>
    <t>Natural planting cassettes</t>
  </si>
  <si>
    <t>45-40-60/310 Natural planting cassettes;</t>
  </si>
  <si>
    <t>Pr_45_63_63_62</t>
  </si>
  <si>
    <t>Plastics divided modular units</t>
  </si>
  <si>
    <t>45-40-60/330 Plastics divided modular units;</t>
  </si>
  <si>
    <t>Pr_45_63_63_63</t>
  </si>
  <si>
    <t>Plastics plant containers</t>
  </si>
  <si>
    <t>Pr_45_63_63_64</t>
  </si>
  <si>
    <t>Polymer plant containers</t>
  </si>
  <si>
    <t>Pr_45_63_63_65</t>
  </si>
  <si>
    <t>Potato planters</t>
  </si>
  <si>
    <t>Pr_45_63_63_72</t>
  </si>
  <si>
    <t>Round plant containers</t>
  </si>
  <si>
    <t>Pr_45_63_63_80</t>
  </si>
  <si>
    <t>Square plant containers</t>
  </si>
  <si>
    <t>Pr_45_63_63_81</t>
  </si>
  <si>
    <t>Stainless steel divided modular units</t>
  </si>
  <si>
    <t>45-40-60/340 Stainless steel divided modular units;</t>
  </si>
  <si>
    <t>Pr_45_63_63_82</t>
  </si>
  <si>
    <t>Stainless steel edge retaining profiles</t>
  </si>
  <si>
    <t>45-40-60/470 Stainless steel edge retaining profiles;</t>
  </si>
  <si>
    <t>Pr_45_63_63_83</t>
  </si>
  <si>
    <t>Stainless steel plant containers</t>
  </si>
  <si>
    <t>45-40-60/400 Stainless steel plant containers;</t>
  </si>
  <si>
    <t>Pr_45_63_63_84</t>
  </si>
  <si>
    <t>Steel plant containers</t>
  </si>
  <si>
    <t>45-40-60/360 Carbon steel plant containers;</t>
  </si>
  <si>
    <t>Pr_45_63_63_85</t>
  </si>
  <si>
    <t>Stone plant containers</t>
  </si>
  <si>
    <t>45-40-60/410 Stone plant containers;</t>
  </si>
  <si>
    <t>Pr_45_63_63_86</t>
  </si>
  <si>
    <t>Strawberry planters</t>
  </si>
  <si>
    <t>Pr_45_63_63_87</t>
  </si>
  <si>
    <t>Terracotta plant containers</t>
  </si>
  <si>
    <t>45-40-60/420 Terracotta plant containers;</t>
  </si>
  <si>
    <t>Pr_45_63_63_88</t>
  </si>
  <si>
    <t>Terrariums</t>
  </si>
  <si>
    <t>Pr_45_63_63_89</t>
  </si>
  <si>
    <t>Treated timber plant containers</t>
  </si>
  <si>
    <t>45-40-60/430 Timber plant containers – treated;</t>
  </si>
  <si>
    <t>Pr_45_63_63_90</t>
  </si>
  <si>
    <t>Trough plant containers</t>
  </si>
  <si>
    <t>Pr_45_63_63_92</t>
  </si>
  <si>
    <t>Untreated timber plant containers</t>
  </si>
  <si>
    <t>45-40-60/440 Timber plant containers – untreated;</t>
  </si>
  <si>
    <t>Pr_45_63_63_94</t>
  </si>
  <si>
    <t>Vases</t>
  </si>
  <si>
    <t>Pr_45_63_63_96</t>
  </si>
  <si>
    <t>Wall planters</t>
  </si>
  <si>
    <t>Pr_45_63_63_97</t>
  </si>
  <si>
    <t>Window boxes</t>
  </si>
  <si>
    <t>Pr_45_63_63_98</t>
  </si>
  <si>
    <t>Wood-plastics composite plant containers</t>
  </si>
  <si>
    <t>Pr_45_63_64</t>
  </si>
  <si>
    <t>Plant support and protection</t>
  </si>
  <si>
    <t>Pr_45_63_64_11</t>
  </si>
  <si>
    <t>Canes</t>
  </si>
  <si>
    <t>45-40-65/450 Canes;</t>
  </si>
  <si>
    <t>Pr_45_63_64_14</t>
  </si>
  <si>
    <t>Climbing plant supports</t>
  </si>
  <si>
    <t>45-40-65/460 Climbing plant supports;</t>
  </si>
  <si>
    <t>Pr_45_63_64_15</t>
  </si>
  <si>
    <t>Concrete tree surrounds</t>
  </si>
  <si>
    <t>45-40-65/375 Precast tree surrounds;</t>
  </si>
  <si>
    <t>Pr_45_63_64_30</t>
  </si>
  <si>
    <t>Floral foam fixing media</t>
  </si>
  <si>
    <t>45-40-65/310 Floral foam fixing medium;</t>
  </si>
  <si>
    <t>Pr_45_63_64_33</t>
  </si>
  <si>
    <t>Geocellular modular plastics structured soil units</t>
  </si>
  <si>
    <t>45-40-65/355 Geocellular modular plastics structural soil units;</t>
  </si>
  <si>
    <t>Pr_45_63_64_35</t>
  </si>
  <si>
    <t>Guy wire kits</t>
  </si>
  <si>
    <t>45-40-65/385 Above ground guying;</t>
  </si>
  <si>
    <t>Pr_45_63_64_63</t>
  </si>
  <si>
    <t>Plastics mesh reinforcement</t>
  </si>
  <si>
    <t>45-40-65/330 Plastics mesh reinforcement;</t>
  </si>
  <si>
    <t>Pr_45_63_64_66</t>
  </si>
  <si>
    <t>Polystyrene (PS) fixing media</t>
  </si>
  <si>
    <t>45-40-65/320 Polystyrene fixing medium;</t>
  </si>
  <si>
    <t>Pr_45_63_64_67</t>
  </si>
  <si>
    <t>Protective fencing</t>
  </si>
  <si>
    <t>45-40-65/390 Protective fencing;</t>
  </si>
  <si>
    <t>Pr_45_63_64_72</t>
  </si>
  <si>
    <t>Rootball securing frames</t>
  </si>
  <si>
    <t>45-40-65/360 Rootball securing assembly;</t>
  </si>
  <si>
    <t>Pr_45_63_64_78</t>
  </si>
  <si>
    <t>Shrub protectors</t>
  </si>
  <si>
    <t>45-40-65/400 Shrub protectors;</t>
  </si>
  <si>
    <t>Pr_45_63_64_80</t>
  </si>
  <si>
    <t>Softwood pegs</t>
  </si>
  <si>
    <t>45-40-65/420 Softwood pegs;</t>
  </si>
  <si>
    <t>Pr_45_63_64_83</t>
  </si>
  <si>
    <t>Stake ties</t>
  </si>
  <si>
    <t>45-40-65/440 Stake ties;</t>
  </si>
  <si>
    <t>Pr_45_63_64_84</t>
  </si>
  <si>
    <t>Stakes</t>
  </si>
  <si>
    <t>45-40-65/430 Stakes;</t>
  </si>
  <si>
    <t>Pr_45_63_64_86</t>
  </si>
  <si>
    <t>Tensioned wire trellises</t>
  </si>
  <si>
    <t>45-40-65/470 Tensioned wire trellis;</t>
  </si>
  <si>
    <t>Pr_45_63_64_87</t>
  </si>
  <si>
    <t>Tree grilles</t>
  </si>
  <si>
    <t>45-40-65/370 Tree grilles;</t>
  </si>
  <si>
    <t>Pr_45_63_64_88</t>
  </si>
  <si>
    <t>Tree guards</t>
  </si>
  <si>
    <t>45-40-65/350 Tree guards;</t>
  </si>
  <si>
    <t>Pr_45_63_64_89</t>
  </si>
  <si>
    <t>Tree protectors</t>
  </si>
  <si>
    <t>45-40-65/410 Tree protectors;</t>
  </si>
  <si>
    <t>Pr_45_63_64_90</t>
  </si>
  <si>
    <t>Trellises</t>
  </si>
  <si>
    <t>45-40-65/465 Trellis;</t>
  </si>
  <si>
    <t>Pr_45_63_64_96</t>
  </si>
  <si>
    <t>Weed control mats</t>
  </si>
  <si>
    <t>45-40-65/475 Weed control mats;</t>
  </si>
  <si>
    <t>Pr_50</t>
  </si>
  <si>
    <t>Fabric accessory products</t>
  </si>
  <si>
    <t>Pr_60</t>
  </si>
  <si>
    <t>Services and process source products</t>
  </si>
  <si>
    <t>Pr_60_45</t>
  </si>
  <si>
    <t>Water filtration and treatment products</t>
  </si>
  <si>
    <t>Pr_60_45_01</t>
  </si>
  <si>
    <t>Aerator products</t>
  </si>
  <si>
    <t>Pr_60_45_01_11</t>
  </si>
  <si>
    <t>Cascade trays</t>
  </si>
  <si>
    <t>90-07-01/345 Cascade trays;</t>
  </si>
  <si>
    <t>Pr_60_45_01_30</t>
  </si>
  <si>
    <t>Fine bubble diffuser manifolds</t>
  </si>
  <si>
    <t>90-07-01/315 Fine bubble diffuser manifold;</t>
  </si>
  <si>
    <t>Pr_60_45_01_37</t>
  </si>
  <si>
    <t>High-speed vertical shaft surface aerators</t>
  </si>
  <si>
    <t>90-07-01/320 High speed vertical shaft surface aerator;</t>
  </si>
  <si>
    <t>Pr_60_45_01_38</t>
  </si>
  <si>
    <t>Horizontal shaft surface aerators</t>
  </si>
  <si>
    <t>90-07-01/340 Horizontal shaft surface aerator;</t>
  </si>
  <si>
    <t>Pr_60_45_01_44</t>
  </si>
  <si>
    <t>Jet aeration manifolds</t>
  </si>
  <si>
    <t>90-07-01/325 Jet aeration manifold;</t>
  </si>
  <si>
    <t>Pr_60_45_01_48</t>
  </si>
  <si>
    <t>Low-speed vertical shaft surface aerators</t>
  </si>
  <si>
    <t>90-07-01/330 Low speed vertical shaft surface aerator;</t>
  </si>
  <si>
    <t>Pr_60_45_01_96</t>
  </si>
  <si>
    <t>Wind-powered aerators</t>
  </si>
  <si>
    <t>90-07-01/335 Wind powered aerator;</t>
  </si>
  <si>
    <t>Pr_60_45_03</t>
  </si>
  <si>
    <t>Air blower products</t>
  </si>
  <si>
    <t>Pr_60_45_03_12</t>
  </si>
  <si>
    <t>Centrifugal blowers</t>
  </si>
  <si>
    <t>90-07-03/315 Centrifugal blower;</t>
  </si>
  <si>
    <t>Pr_60_45_03_55</t>
  </si>
  <si>
    <t>Multicore blowers</t>
  </si>
  <si>
    <t>Pr_60_45_03_72</t>
  </si>
  <si>
    <t>Rotary lobe air blowers</t>
  </si>
  <si>
    <t>90-07-03/305 Rotary Lobe Air Blower;</t>
  </si>
  <si>
    <t>Pr_60_45_03_73</t>
  </si>
  <si>
    <t xml:space="preserve">Rotary screw blowers </t>
  </si>
  <si>
    <t>90-07-03/310 Rotary screw blower;</t>
  </si>
  <si>
    <t>Pr_60_45_03_78</t>
  </si>
  <si>
    <t>Side channel blowers</t>
  </si>
  <si>
    <t>90-07-03/320 Side channel blower;</t>
  </si>
  <si>
    <t>Pr_60_45_03_90</t>
  </si>
  <si>
    <t>Turbo blowers</t>
  </si>
  <si>
    <t>Pr_60_45_07</t>
  </si>
  <si>
    <t>Biological filtration wastewater treatment products</t>
  </si>
  <si>
    <t>Pr_60_45_07_21</t>
  </si>
  <si>
    <t>De Hoxar separators</t>
  </si>
  <si>
    <t>90-07-07/325 De hoxar separator;</t>
  </si>
  <si>
    <t>Pr_60_45_07_22</t>
  </si>
  <si>
    <t>Dissolved air flotation plants</t>
  </si>
  <si>
    <t>90-07-07/320 Dissolved air flotation plant;</t>
  </si>
  <si>
    <t>Pr_60_45_07_23</t>
  </si>
  <si>
    <t>Disc biological filters</t>
  </si>
  <si>
    <t>90-07-07/310 Disc filter;</t>
  </si>
  <si>
    <t>Pr_60_45_07_25</t>
  </si>
  <si>
    <t>Drum filters</t>
  </si>
  <si>
    <t>90-07-07/315 Drum filter;</t>
  </si>
  <si>
    <t>Pr_60_45_07_46</t>
  </si>
  <si>
    <t>Lamella plate packs</t>
  </si>
  <si>
    <t>90-07-07/335 Lamella plate pack;</t>
  </si>
  <si>
    <t>Pr_60_45_07_51</t>
  </si>
  <si>
    <t>Membrane bioreactors</t>
  </si>
  <si>
    <t>90-07-07/340 Membrane bio-reactor;</t>
  </si>
  <si>
    <t>Pr_60_45_07_60</t>
  </si>
  <si>
    <t>Packaged lamella units</t>
  </si>
  <si>
    <t>90-07-07/330 Packaged lamella unit;</t>
  </si>
  <si>
    <t>Pr_60_45_07_72</t>
  </si>
  <si>
    <t>Rotating biological contactors</t>
  </si>
  <si>
    <t>90-07-07/305 Rotating biological contactor;</t>
  </si>
  <si>
    <t>Pr_60_45_12</t>
  </si>
  <si>
    <t>Centrifuge products</t>
  </si>
  <si>
    <t>Pr_60_45_22</t>
  </si>
  <si>
    <t>Decanters</t>
  </si>
  <si>
    <t>Pr_60_45_22_30</t>
  </si>
  <si>
    <t>Floating decanters</t>
  </si>
  <si>
    <t>90-07-13/305 Floating decanter;</t>
  </si>
  <si>
    <t>Pr_60_45_22_52</t>
  </si>
  <si>
    <t>Motor-driven moving arm decanters</t>
  </si>
  <si>
    <t>90-07-13/300 Motor driven moving arm decanter;</t>
  </si>
  <si>
    <t>Pr_60_45_24</t>
  </si>
  <si>
    <t>Distributor products</t>
  </si>
  <si>
    <t>Pr_60_45_24_52</t>
  </si>
  <si>
    <t>Motorized trickling filter distributor arms</t>
  </si>
  <si>
    <t>90-07-15/310 Motorised trickling filter distributor arm;</t>
  </si>
  <si>
    <t>Pr_60_45_24_60</t>
  </si>
  <si>
    <t>Paddlewheel trickling filter distributor arms</t>
  </si>
  <si>
    <t>90-07-15/320 Paddlewheel trickling filter distributor arm;</t>
  </si>
  <si>
    <t>Pr_60_45_24_72</t>
  </si>
  <si>
    <t>Rotary reaction trickling filter distributor arms and syphons</t>
  </si>
  <si>
    <t>90-07-15/305 Rotary reaction trickling filter distributor arms and syphon;</t>
  </si>
  <si>
    <t>Pr_60_45_24_90</t>
  </si>
  <si>
    <t>Turbine trickling filter distributor arms</t>
  </si>
  <si>
    <t>90-07-15/330 Turbine trickling filter distributor arm;</t>
  </si>
  <si>
    <t>Pr_60_45_29</t>
  </si>
  <si>
    <t>Filtration media</t>
  </si>
  <si>
    <t>Pr_60_45_29_14</t>
  </si>
  <si>
    <t>Clay trickling filter floor tiles</t>
  </si>
  <si>
    <t>90-07-65/320 Clay trickling filter floor tiles;</t>
  </si>
  <si>
    <t>Pr_60_45_29_16</t>
  </si>
  <si>
    <t>Concrete trickling filter floor tiles</t>
  </si>
  <si>
    <t>90-07-65/315 Concrete trickling filter floor tiles;</t>
  </si>
  <si>
    <t>Pr_60_45_29_65</t>
  </si>
  <si>
    <t>Plastics structured cross-flow media</t>
  </si>
  <si>
    <t>90-07-65/305 Plastics structured cross flow media;</t>
  </si>
  <si>
    <t>Pr_60_45_29_70</t>
  </si>
  <si>
    <t>Random packed plastics media</t>
  </si>
  <si>
    <t>90-07-65/310 Random packed plastics media;</t>
  </si>
  <si>
    <t>Pr_60_45_30</t>
  </si>
  <si>
    <t>Flow control products</t>
  </si>
  <si>
    <t>Pr_60_45_30_15</t>
  </si>
  <si>
    <t>Composite plastics penstocks</t>
  </si>
  <si>
    <t>90-07-30/320 Composite plastics penstock;</t>
  </si>
  <si>
    <t>Pr_60_45_30_23</t>
  </si>
  <si>
    <t>Diffuser drums</t>
  </si>
  <si>
    <t>90-07-30/380 Diffuser drum;</t>
  </si>
  <si>
    <t>Pr_60_45_30_31</t>
  </si>
  <si>
    <t>Float-activated flow control units</t>
  </si>
  <si>
    <t>90-07-30/390 Float activated flow control unit;</t>
  </si>
  <si>
    <t>Pr_60_45_30_52</t>
  </si>
  <si>
    <t>Metal penstocks</t>
  </si>
  <si>
    <t>90-07-30/310 Metal penstock;</t>
  </si>
  <si>
    <t>Pr_60_45_30_83</t>
  </si>
  <si>
    <t>Stop gates</t>
  </si>
  <si>
    <t>90-07-30/350 Stop gate;</t>
  </si>
  <si>
    <t>Pr_60_45_30_84</t>
  </si>
  <si>
    <t>Stop logs</t>
  </si>
  <si>
    <t>90-07-30/340 Stop log;</t>
  </si>
  <si>
    <t>Pr_60_45_30_93</t>
  </si>
  <si>
    <t>Vortex water flow controls</t>
  </si>
  <si>
    <t>Pr_60_45_30_95</t>
  </si>
  <si>
    <t>Water baffles</t>
  </si>
  <si>
    <t>90-07-30/360 Water baffle;</t>
  </si>
  <si>
    <t>Pr_60_45_30_96</t>
  </si>
  <si>
    <t>Weir gates</t>
  </si>
  <si>
    <t>90-07-30/330 Weir gate;</t>
  </si>
  <si>
    <t>Pr_60_45_30_97</t>
  </si>
  <si>
    <t>Weir plates</t>
  </si>
  <si>
    <t>90-07-30/370 Weir plate;</t>
  </si>
  <si>
    <t>Pr_60_45_33</t>
  </si>
  <si>
    <t>Grit trap products</t>
  </si>
  <si>
    <t>Pr_60_45_33_17</t>
  </si>
  <si>
    <t>Cross-flow separators</t>
  </si>
  <si>
    <t>90-07-33-305 Cross-flow separator;</t>
  </si>
  <si>
    <t>Pr_60_45_33_57</t>
  </si>
  <si>
    <t>Non-powered vortex separators</t>
  </si>
  <si>
    <t>90-07-33-315 Non-powered vortex flow separator;</t>
  </si>
  <si>
    <t>Pr_60_45_33_65</t>
  </si>
  <si>
    <t>Powered vortex flow separators</t>
  </si>
  <si>
    <t>90-07-33-310 Powered vortex flow separator;</t>
  </si>
  <si>
    <t>Pr_60_45_34</t>
  </si>
  <si>
    <t>Grit classifier products</t>
  </si>
  <si>
    <t>Pr_60_45_34_15</t>
  </si>
  <si>
    <t>Classifier vortex washer and dewaterers</t>
  </si>
  <si>
    <t>90-07-34/315 Classifier washer/dewaterer (vortex type);</t>
  </si>
  <si>
    <t>Pr_60_45_34_71</t>
  </si>
  <si>
    <t>Reciprocating rake classifiers</t>
  </si>
  <si>
    <t>90-07-34/305 Reciprocating rake classifier;</t>
  </si>
  <si>
    <t>Pr_60_45_34_76</t>
  </si>
  <si>
    <t>Screw classifiers</t>
  </si>
  <si>
    <t>90-07-34/310 Screw classifier;</t>
  </si>
  <si>
    <t>Pr_60_45_46</t>
  </si>
  <si>
    <t>Launder trough products</t>
  </si>
  <si>
    <t>Pr_60_45_46_46</t>
  </si>
  <si>
    <t>Launder troughs</t>
  </si>
  <si>
    <t>90-07-46/315 Launder trough;</t>
  </si>
  <si>
    <t>Pr_60_45_58</t>
  </si>
  <si>
    <t>Odour control tank cover products</t>
  </si>
  <si>
    <t>Pr_60_45_58_33</t>
  </si>
  <si>
    <t>Gas containment covers</t>
  </si>
  <si>
    <t>90-07-58-310 Gas containment cover;</t>
  </si>
  <si>
    <t>Pr_60_45_58_58</t>
  </si>
  <si>
    <t>Odour control covers</t>
  </si>
  <si>
    <t>90-07-58-305 Odour control cover;</t>
  </si>
  <si>
    <t>Pr_60_45_74</t>
  </si>
  <si>
    <t>Scum removal products</t>
  </si>
  <si>
    <t>Pr_60_45_74_30</t>
  </si>
  <si>
    <t>Fixed scum pipes</t>
  </si>
  <si>
    <t>90-07-74/325 Fixed scum pipe;</t>
  </si>
  <si>
    <t>Pr_60_45_74_72</t>
  </si>
  <si>
    <t>Rotating scum pipes</t>
  </si>
  <si>
    <t>90-07-74/320 Rotating scum pipe;</t>
  </si>
  <si>
    <t>Pr_60_45_74_75</t>
  </si>
  <si>
    <t>Scum beaches</t>
  </si>
  <si>
    <t>90-07-74/330 Scum beach;</t>
  </si>
  <si>
    <t>Pr_60_45_74_76</t>
  </si>
  <si>
    <t>Scum removal boards</t>
  </si>
  <si>
    <t>90-07-74/305 Scum removal board;</t>
  </si>
  <si>
    <t>Pr_60_45_74_77</t>
  </si>
  <si>
    <t>Scum removal valves</t>
  </si>
  <si>
    <t>90-07-74/310 Scum removal valve;</t>
  </si>
  <si>
    <t>Pr_60_45_74_85</t>
  </si>
  <si>
    <t>Surface scum scrapers</t>
  </si>
  <si>
    <t>90-07-74/315 Surface scum scraper;</t>
  </si>
  <si>
    <t>Pr_60_45_76</t>
  </si>
  <si>
    <t>Sludge-dewatering products</t>
  </si>
  <si>
    <t>Pr_60_45_76_07</t>
  </si>
  <si>
    <t>Belt presses</t>
  </si>
  <si>
    <t>90-07-76/315 Belt press;</t>
  </si>
  <si>
    <t>Pr_60_45_76_22</t>
  </si>
  <si>
    <t>Decanter centrifuges</t>
  </si>
  <si>
    <t>90-07-76/305 Decanter centrifuge;</t>
  </si>
  <si>
    <t>Pr_60_45_76_65</t>
  </si>
  <si>
    <t>Plate presses</t>
  </si>
  <si>
    <t>90-07-76/310 Plate press;</t>
  </si>
  <si>
    <t>Pr_60_45_78</t>
  </si>
  <si>
    <t>Sludge removal products</t>
  </si>
  <si>
    <t>Pr_60_45_78_08</t>
  </si>
  <si>
    <t>Bottom sludge scrapers</t>
  </si>
  <si>
    <t>90-07-77/315 Bottom sludge scraper;</t>
  </si>
  <si>
    <t>Pr_60_45_78_12</t>
  </si>
  <si>
    <t>Chain and flight scrapers</t>
  </si>
  <si>
    <t>90-07-77/320 Chain and flight scraper;</t>
  </si>
  <si>
    <t>Pr_60_45_78_72</t>
  </si>
  <si>
    <t>Rotating full bridge scrapers</t>
  </si>
  <si>
    <t>90-07-77/310 Rotating full bridge scraper;</t>
  </si>
  <si>
    <t>Pr_60_45_78_73</t>
  </si>
  <si>
    <t>Rotating half bridge scrapers</t>
  </si>
  <si>
    <t>90-07-77/305 Rotating half bridge scraper;</t>
  </si>
  <si>
    <t>Pr_60_45_78_78</t>
  </si>
  <si>
    <t>Siphons</t>
  </si>
  <si>
    <t>90-07-77/325 Siphon;</t>
  </si>
  <si>
    <t>Pr_60_45_79</t>
  </si>
  <si>
    <t>Sludge screening products</t>
  </si>
  <si>
    <t>Pr_60_45_79_34</t>
  </si>
  <si>
    <t>Gravity sludge screens</t>
  </si>
  <si>
    <t>90-07-78/305 Gravity sludge screen;</t>
  </si>
  <si>
    <t>Pr_60_45_79_65</t>
  </si>
  <si>
    <t>Pressurized sludge screens</t>
  </si>
  <si>
    <t>90-07-78/300 Pressurised sludge screen;</t>
  </si>
  <si>
    <t>Pr_60_45_80</t>
  </si>
  <si>
    <t>Sludge thickening products</t>
  </si>
  <si>
    <t>Pr_60_45_80_24</t>
  </si>
  <si>
    <t>Drum thickeners</t>
  </si>
  <si>
    <t>90-07-79/310 Drum thickener;</t>
  </si>
  <si>
    <t>Pr_60_45_80_34</t>
  </si>
  <si>
    <t>Gravity belt thickeners</t>
  </si>
  <si>
    <t>90-07-79/305 Gravity belt thickener;</t>
  </si>
  <si>
    <t>Pr_60_45_80_63</t>
  </si>
  <si>
    <t>Picket fence thickeners</t>
  </si>
  <si>
    <t>90-07-79/315 Picket fence thickener;</t>
  </si>
  <si>
    <t>Pr_60_45_85</t>
  </si>
  <si>
    <t>Suspended growth and tertiary wastewater treatment products</t>
  </si>
  <si>
    <t>Pr_60_45_90</t>
  </si>
  <si>
    <t>Wastewater and water mixer products</t>
  </si>
  <si>
    <t>Pr_60_45_90_15</t>
  </si>
  <si>
    <t>Channel mixers</t>
  </si>
  <si>
    <t>90-07-98/305 Channel mixer;</t>
  </si>
  <si>
    <t>Pr_60_45_90_51</t>
  </si>
  <si>
    <t>Mechanical mixers</t>
  </si>
  <si>
    <t>90-07-98/310 Mechanical mixer;</t>
  </si>
  <si>
    <t>Pr_60_45_90_85</t>
  </si>
  <si>
    <t>Static pipe mixers</t>
  </si>
  <si>
    <t>90-07-98/300 Static pipe mixer;</t>
  </si>
  <si>
    <t>Pr_60_45_90_86</t>
  </si>
  <si>
    <t>Submersible propeller mixers</t>
  </si>
  <si>
    <t>Pr_60_45_93</t>
  </si>
  <si>
    <t>Wastewater screenings treatment products</t>
  </si>
  <si>
    <t>Pr_60_45_93_42</t>
  </si>
  <si>
    <t>Impeller and compactor tank wash</t>
  </si>
  <si>
    <t>90-07-90/315 Tank wash (Impeller and compactor) system;</t>
  </si>
  <si>
    <t>Pr_60_45_93_50</t>
  </si>
  <si>
    <t>Macerator and dewaterer tank wash</t>
  </si>
  <si>
    <t>90-07-90/320 Tank wash (Macerator and de-waterer) system;</t>
  </si>
  <si>
    <t>Pr_60_45_93_75</t>
  </si>
  <si>
    <t>Screw compactors</t>
  </si>
  <si>
    <t>90-07-90/305 Screw compactors;</t>
  </si>
  <si>
    <t>Pr_60_45_93_96</t>
  </si>
  <si>
    <t>Washer compactors</t>
  </si>
  <si>
    <t>90-07-90/310 Washer compactor;</t>
  </si>
  <si>
    <t>Pr_60_45_94</t>
  </si>
  <si>
    <t>Wastewater screening and water abstraction products</t>
  </si>
  <si>
    <t>Pr_60_45_94_06</t>
  </si>
  <si>
    <t>Band screens</t>
  </si>
  <si>
    <t>90-07-92/310 Band screen;</t>
  </si>
  <si>
    <t>Pr_60_45_94_08</t>
  </si>
  <si>
    <t>Brushed and macerator combined screens</t>
  </si>
  <si>
    <t>90-07-92/380 Combined (brushed / macerator) screen;</t>
  </si>
  <si>
    <t>Pr_60_45_94_09</t>
  </si>
  <si>
    <t>Brushed screens</t>
  </si>
  <si>
    <t>90-07-92/395 Brushed screen;</t>
  </si>
  <si>
    <t>Pr_60_45_94_15</t>
  </si>
  <si>
    <t>Coanda screens</t>
  </si>
  <si>
    <t>90-07-92/345 Coanda screen;</t>
  </si>
  <si>
    <t>Pr_60_45_94_23</t>
  </si>
  <si>
    <t>Disc screens</t>
  </si>
  <si>
    <t>90-07-92/335 Disc screen;</t>
  </si>
  <si>
    <t>Pr_60_45_94_25</t>
  </si>
  <si>
    <t>Drum screens</t>
  </si>
  <si>
    <t>90-07-92/370 Drum screen;</t>
  </si>
  <si>
    <t>Pr_60_45_94_29</t>
  </si>
  <si>
    <t>Finescreens</t>
  </si>
  <si>
    <t>90-07-92/365 Finescreen;</t>
  </si>
  <si>
    <t>Pr_60_45_94_30</t>
  </si>
  <si>
    <t>Flushing screens</t>
  </si>
  <si>
    <t>90-07-92/390 Flushing screen;</t>
  </si>
  <si>
    <t>Pr_60_45_94_34</t>
  </si>
  <si>
    <t>Grab screens</t>
  </si>
  <si>
    <t>90-07-92/320 Grab screen;</t>
  </si>
  <si>
    <t>Pr_60_45_94_70</t>
  </si>
  <si>
    <t>Raked bar screens</t>
  </si>
  <si>
    <t>90-07-92/325 Raked bar screen;</t>
  </si>
  <si>
    <t>Pr_60_45_94_71</t>
  </si>
  <si>
    <t>Rotating comb screens</t>
  </si>
  <si>
    <t>Pr_60_45_94_72</t>
  </si>
  <si>
    <t>Rotary drum screens</t>
  </si>
  <si>
    <t>90-07-92/315 Rotary drum screen;</t>
  </si>
  <si>
    <t>Pr_60_45_94_73</t>
  </si>
  <si>
    <t>Rotating bar interceptors</t>
  </si>
  <si>
    <t>90-07-92/355 Rotating bar interceptors;</t>
  </si>
  <si>
    <t>Pr_60_45_94_78</t>
  </si>
  <si>
    <t>Slot screens</t>
  </si>
  <si>
    <t>90-07-92/330 Slot screen;</t>
  </si>
  <si>
    <t>Pr_60_45_94_80</t>
  </si>
  <si>
    <t>Spiral and compaction combined screens</t>
  </si>
  <si>
    <t>90-07-92/375 Combined (spiral / compaction) screen;</t>
  </si>
  <si>
    <t>Pr_60_45_94_81</t>
  </si>
  <si>
    <t>Spiral screens</t>
  </si>
  <si>
    <t>90-07-92/350 Spiral screen;</t>
  </si>
  <si>
    <t>Pr_60_45_94_83</t>
  </si>
  <si>
    <t>Static perforated plate screens</t>
  </si>
  <si>
    <t>90-07-92/385 Static perforated plate screen;</t>
  </si>
  <si>
    <t>Pr_60_45_94_84</t>
  </si>
  <si>
    <t>Static wedge wire screens</t>
  </si>
  <si>
    <t>90-07-92/340 Static wedge wire screen;</t>
  </si>
  <si>
    <t>Pr_60_45_94_85</t>
  </si>
  <si>
    <t>Step screens</t>
  </si>
  <si>
    <t>90-07-92/360 Step screens;</t>
  </si>
  <si>
    <t>Pr_60_45_95</t>
  </si>
  <si>
    <t>Wastewater settlement products</t>
  </si>
  <si>
    <t>Pr_60_45_95_15</t>
  </si>
  <si>
    <t>Conical glass-reinforced plastics (GRP) settlement tanks</t>
  </si>
  <si>
    <t>90-07-97/300 Conical GRP settlement tanks;</t>
  </si>
  <si>
    <t>Pr_60_45_96</t>
  </si>
  <si>
    <t>Wastewater tank-flushing products</t>
  </si>
  <si>
    <t>Pr_60_45_96_14</t>
  </si>
  <si>
    <t>Circular tank-flushing vessels</t>
  </si>
  <si>
    <t>90-07-94/310 Circular tank flushing vessel;</t>
  </si>
  <si>
    <t>Pr_60_45_96_30</t>
  </si>
  <si>
    <t>Flushing gates</t>
  </si>
  <si>
    <t>90-07-94/305 Flushing gate;</t>
  </si>
  <si>
    <t>Pr_60_45_96_89</t>
  </si>
  <si>
    <t>Tipping troughs</t>
  </si>
  <si>
    <t>90-07-94/300 Tipping trough;</t>
  </si>
  <si>
    <t>Pr_60_45_96_94</t>
  </si>
  <si>
    <t>Vacuum-operated storage reservoirs</t>
  </si>
  <si>
    <t>90-07-94/315 Vacuum operated storage reservoir;</t>
  </si>
  <si>
    <t>Pr_60_45_97</t>
  </si>
  <si>
    <t>Wastewater trash rake products</t>
  </si>
  <si>
    <t>Pr_60_45_97_05</t>
  </si>
  <si>
    <t>Articulated arm trash rakes</t>
  </si>
  <si>
    <t>Pr_60_45_97_20</t>
  </si>
  <si>
    <t>Curved trash rakes</t>
  </si>
  <si>
    <t>Pr_60_45_97_85</t>
  </si>
  <si>
    <t>Suspended trash rakes</t>
  </si>
  <si>
    <t>Pr_60_45_97_88</t>
  </si>
  <si>
    <t>Telescopic arm trash rakes</t>
  </si>
  <si>
    <t>Pr_60_45_97_94</t>
  </si>
  <si>
    <t>Vertical grab rakes</t>
  </si>
  <si>
    <t>Pr_60_50</t>
  </si>
  <si>
    <t>Tank, cylinder and vessel products</t>
  </si>
  <si>
    <t>Pr_60_50_10</t>
  </si>
  <si>
    <t>Bulk storage tanks</t>
  </si>
  <si>
    <t>Pr_60_50_10_34</t>
  </si>
  <si>
    <t>Glass fused steel tanks</t>
  </si>
  <si>
    <t>90-07-10/300 Glass fused steel tanks;</t>
  </si>
  <si>
    <t>Pr_60_50_10_64</t>
  </si>
  <si>
    <t>Plastics tanks</t>
  </si>
  <si>
    <t>90-07-10/310 Plastics tanks;</t>
  </si>
  <si>
    <t>Pr_60_50_10_66</t>
  </si>
  <si>
    <t>Precast concrete modular tanks</t>
  </si>
  <si>
    <t>90-07-10/320 Precast concrete modular tank;</t>
  </si>
  <si>
    <t>Pr_60_50_20</t>
  </si>
  <si>
    <t>Cylinders and buffer vessels</t>
  </si>
  <si>
    <t>Pr_60_50_20_02</t>
  </si>
  <si>
    <t>Accumulators</t>
  </si>
  <si>
    <t>90-40-80/330 Accumulators;</t>
  </si>
  <si>
    <t>Pr_60_50_20_10</t>
  </si>
  <si>
    <t>Buffer vessels</t>
  </si>
  <si>
    <t>90-10-95/430 Buffer tanks;</t>
  </si>
  <si>
    <t>Pr_60_50_20_21</t>
  </si>
  <si>
    <t>Direct hot water storage cylinders</t>
  </si>
  <si>
    <t>90-15-35/310 Direct hot water storage cylinders;</t>
  </si>
  <si>
    <t>Pr_60_50_20_22</t>
  </si>
  <si>
    <t>Direct insulated hot water combination units</t>
  </si>
  <si>
    <t>90-15-35/320 Direct insulated combination units;</t>
  </si>
  <si>
    <t>Pr_60_50_20_23</t>
  </si>
  <si>
    <t>Double feed indirect hot water storage cylinders</t>
  </si>
  <si>
    <t>90-15-35/350 Indirect hot water storage cylinders, double feed;</t>
  </si>
  <si>
    <t>Pr_60_50_20_24</t>
  </si>
  <si>
    <t>Double feed indirect insulated hot water combination units</t>
  </si>
  <si>
    <t>90-15-35/370 Double feed indirect insulated combination units;</t>
  </si>
  <si>
    <t>Pr_60_50_20_25</t>
  </si>
  <si>
    <t>Dual coil hot water storage cylinders</t>
  </si>
  <si>
    <t>90-15-35/330 Dual coil hot water storage cylinders;</t>
  </si>
  <si>
    <t>Pr_60_50_20_28</t>
  </si>
  <si>
    <t>Expansion vessels</t>
  </si>
  <si>
    <t>90-10-60/455 Expansion vessels;</t>
  </si>
  <si>
    <t>Pr_60_50_20_42</t>
  </si>
  <si>
    <t>Indirectly heated unvented hot water storage cylinders</t>
  </si>
  <si>
    <t>90-15-35/340 Indirectly heated unvented hot water storage;</t>
  </si>
  <si>
    <t>Pr_60_50_20_77</t>
  </si>
  <si>
    <t>Single feed indirect insulated combination units</t>
  </si>
  <si>
    <t>90-15-35/380 Single feed indirect insulated combination units;</t>
  </si>
  <si>
    <t>Pr_60_50_20_78</t>
  </si>
  <si>
    <t>Single feed indirect hot water storage cylinders</t>
  </si>
  <si>
    <t>90-15-35/360 Indirect hot water storage cylinders, single feed;</t>
  </si>
  <si>
    <t>Pr_60_50_33</t>
  </si>
  <si>
    <t>Gas storage cylinders</t>
  </si>
  <si>
    <t>Pr_60_50_33_14</t>
  </si>
  <si>
    <t>Compressed air cylinders</t>
  </si>
  <si>
    <t>90-30-10/340 Compressed gas cylinders;</t>
  </si>
  <si>
    <t>Pr_60_50_33_15</t>
  </si>
  <si>
    <t>Compressed gas cylinders</t>
  </si>
  <si>
    <t>90-30-45/310 Compressed gas cylinders;</t>
  </si>
  <si>
    <t>Pr_60_50_33_37</t>
  </si>
  <si>
    <t>High-pressure fire-extinguishing gas storage cylinders</t>
  </si>
  <si>
    <t>90-35-35/360 High pressure storage cylinders;</t>
  </si>
  <si>
    <t>Pr_60_50_33_46</t>
  </si>
  <si>
    <t>Liquefied gas cylinders</t>
  </si>
  <si>
    <t>90-30-45/315 Liquid cylinders;</t>
  </si>
  <si>
    <t>Pr_60_50_33_47</t>
  </si>
  <si>
    <t>Liquid oxygen cylinders</t>
  </si>
  <si>
    <t>90-30-55/314 Liquid oxygen cylinders;</t>
  </si>
  <si>
    <t>Pr_60_50_33_48</t>
  </si>
  <si>
    <t>Low pressure fire extinguishing gas storage cylinders</t>
  </si>
  <si>
    <t>90-35-35/365 Low pressure storage cylinders;</t>
  </si>
  <si>
    <t>Pr_60_50_33_51</t>
  </si>
  <si>
    <t>Medical compressed gas cylinders</t>
  </si>
  <si>
    <t>90-30-55/312 Compressed gas cylinders;</t>
  </si>
  <si>
    <t>Pr_60_50_41</t>
  </si>
  <si>
    <t>Irrigation and water feature reservoirs</t>
  </si>
  <si>
    <t>Pr_60_50_41_41</t>
  </si>
  <si>
    <t>Integral water features</t>
  </si>
  <si>
    <t>90-15-90/491 Integral water features;</t>
  </si>
  <si>
    <t>Pr_60_50_41_53</t>
  </si>
  <si>
    <t>Modular irrigation reservoirs</t>
  </si>
  <si>
    <t>90-15-40/431 Modular irrigation reservoirs;</t>
  </si>
  <si>
    <t>Pr_60_50_41_65</t>
  </si>
  <si>
    <t>Preformed reservoirs</t>
  </si>
  <si>
    <t>90-15-90/489 Pre-formed reservoirs;</t>
  </si>
  <si>
    <t>Pr_60_50_41_66</t>
  </si>
  <si>
    <t>Preformed rigid pond liners</t>
  </si>
  <si>
    <t>90-15-90/485 Pre-formed rigid pond liners;</t>
  </si>
  <si>
    <t>Pr_60_50_41_77</t>
  </si>
  <si>
    <t>Sealed irrigation reservoirs</t>
  </si>
  <si>
    <t>90-15-40/432 Sealed irrigation reservoirs;</t>
  </si>
  <si>
    <t>Pr_60_50_41_96</t>
  </si>
  <si>
    <t>Water feature containers</t>
  </si>
  <si>
    <t>90-15-90/471 Containers for water features;</t>
  </si>
  <si>
    <t>Pr_60_50_46</t>
  </si>
  <si>
    <t>Liquid fuel tank accessories</t>
  </si>
  <si>
    <t>Pr_60_50_46_45</t>
  </si>
  <si>
    <t>Liquid fuel tank contents gauges</t>
  </si>
  <si>
    <t>90-25-50/310 Contents gauges;</t>
  </si>
  <si>
    <t>Pr_60_50_46_46</t>
  </si>
  <si>
    <t>Liquid fuel tank drip trays</t>
  </si>
  <si>
    <t>90-25-50/315 Drip trays;</t>
  </si>
  <si>
    <t>Pr_60_50_46_47</t>
  </si>
  <si>
    <t>Liquid fuel tank fill points</t>
  </si>
  <si>
    <t>90-25-50/320 Fill points;</t>
  </si>
  <si>
    <t>Pr_60_50_46_48</t>
  </si>
  <si>
    <t>Liquid fuel tank outflow heaters</t>
  </si>
  <si>
    <t>90-25-50/385 Outflow heaters;</t>
  </si>
  <si>
    <t>Pr_60_50_46_49</t>
  </si>
  <si>
    <t>Liquid fuel tank heaters</t>
  </si>
  <si>
    <t>90-25-50/420 Tank heaters;</t>
  </si>
  <si>
    <t>Pr_60_50_46_59</t>
  </si>
  <si>
    <t>Overflow prevention devices</t>
  </si>
  <si>
    <t>90-25-50/380 Overfill alarms and overfill prevention devices;</t>
  </si>
  <si>
    <t>Pr_60_50_46_87</t>
  </si>
  <si>
    <t>Tank access chambers</t>
  </si>
  <si>
    <t>90-25-50/430 Tank access chambers;</t>
  </si>
  <si>
    <t>Pr_60_50_47</t>
  </si>
  <si>
    <t>Liquid fuel tanks</t>
  </si>
  <si>
    <t>Pr_60_50_47_11</t>
  </si>
  <si>
    <t>Liquid fuel service tanks</t>
  </si>
  <si>
    <t>Pr_60_50_47_12</t>
  </si>
  <si>
    <t>Carbon steel liquid fuel tanks</t>
  </si>
  <si>
    <t>90-25-50/340 Carbon steel liquid fuel service tanks;</t>
  </si>
  <si>
    <t>Pr_60_50_47_13</t>
  </si>
  <si>
    <t>Carbon steel oil tanks</t>
  </si>
  <si>
    <t>90-25-50/360 Carbon steel oil service tanks;</t>
  </si>
  <si>
    <t>Pr_60_50_47_34</t>
  </si>
  <si>
    <t>Glass-reinforced plastics liquid fuel tanks</t>
  </si>
  <si>
    <t>90-25-50/345 Glass reinforced plastics liquid fuel service tanks;</t>
  </si>
  <si>
    <t>Pr_60_50_47_63</t>
  </si>
  <si>
    <t>Plastics oil tanks</t>
  </si>
  <si>
    <t>90-25-50/365 Plastics oil service tanks;</t>
  </si>
  <si>
    <t>Pr_60_50_47_84</t>
  </si>
  <si>
    <t>Stainless steel liquid fuel tanks</t>
  </si>
  <si>
    <t>Pr_60_50_67</t>
  </si>
  <si>
    <t>Pressure storage vessels</t>
  </si>
  <si>
    <t>Pr_60_50_67_31</t>
  </si>
  <si>
    <t>Foam firefighting tanks</t>
  </si>
  <si>
    <t>90-35-30/310 Foam fire fighting tanks;</t>
  </si>
  <si>
    <t>Pr_60_50_67_48</t>
  </si>
  <si>
    <t>Liquefied petroleum gas (LPG) storage vessels</t>
  </si>
  <si>
    <t>90-30-50/310 Storage vessels;</t>
  </si>
  <si>
    <t>Pr_60_50_67_52</t>
  </si>
  <si>
    <t>Metal liquid or gas pressure vessels</t>
  </si>
  <si>
    <t>45-30-65/305 Metal pressure vessel;</t>
  </si>
  <si>
    <t>Pr_60_50_67_70</t>
  </si>
  <si>
    <t>Refrigerant recovery storage vessels</t>
  </si>
  <si>
    <t>Pr_60_50_67_93</t>
  </si>
  <si>
    <t>Vacuum flasks</t>
  </si>
  <si>
    <t>Pr_60_50_67_94</t>
  </si>
  <si>
    <t>Vacuum insulated evaporator (VIE) storage vessels</t>
  </si>
  <si>
    <t>90-30-45/320 Vacuum insulated evaporator (VIE) storage vessels;</t>
  </si>
  <si>
    <t>Pr_60_50_85</t>
  </si>
  <si>
    <t>Storage of solid materials</t>
  </si>
  <si>
    <t>Pr_60_50_85_01</t>
  </si>
  <si>
    <t>Above-ground storage containers for solid fuel</t>
  </si>
  <si>
    <t>90-40-80/340 Above ground storage containers for solid fuel;</t>
  </si>
  <si>
    <t>Pr_60_50_85_07</t>
  </si>
  <si>
    <t>Below-ground storage containers for solid fuel</t>
  </si>
  <si>
    <t>90-40-80/350 Below ground storage containers for solid fuel;</t>
  </si>
  <si>
    <t>Pr_60_50_85_70</t>
  </si>
  <si>
    <t>Refuse storage containers</t>
  </si>
  <si>
    <t>Pr_60_50_85_78</t>
  </si>
  <si>
    <t>Silos</t>
  </si>
  <si>
    <t>45-30-80/310 Silo;</t>
  </si>
  <si>
    <t>Pr_60_50_96</t>
  </si>
  <si>
    <t>Water tanks and cisterns</t>
  </si>
  <si>
    <t>Pr_60_50_96_15</t>
  </si>
  <si>
    <t>Concrete tanks</t>
  </si>
  <si>
    <t>Pr_60_50_96_20</t>
  </si>
  <si>
    <t>Cylindrical tanks</t>
  </si>
  <si>
    <t>90-10-95/420 Cylindrical tanks;</t>
  </si>
  <si>
    <t>Pr_60_50_96_32</t>
  </si>
  <si>
    <t>Galvanized steel cisterns</t>
  </si>
  <si>
    <t>90-10-95/350 Prefabricated galvanized steel cisterns;</t>
  </si>
  <si>
    <t>Pr_60_50_96_33</t>
  </si>
  <si>
    <t>Galvanized steel tanks</t>
  </si>
  <si>
    <t>90-10-95/360 Prefabricated galvanized steel tanks;</t>
  </si>
  <si>
    <t>Pr_60_50_96_34</t>
  </si>
  <si>
    <t>Glass-reinforced plastics cisterns</t>
  </si>
  <si>
    <t>90-10-95/310 Glass fibre reinforced tanks and cisterns;</t>
  </si>
  <si>
    <t>Pr_60_50_96_35</t>
  </si>
  <si>
    <t>Glass-reinforced pressure tanks</t>
  </si>
  <si>
    <t>90-10-95/370 Pressure tanks;</t>
  </si>
  <si>
    <t>Pr_60_50_96_36</t>
  </si>
  <si>
    <t>Glass-reinforced plastics tanks</t>
  </si>
  <si>
    <t>Pr_60_50_96_52</t>
  </si>
  <si>
    <t>Moulded plastics tanks</t>
  </si>
  <si>
    <t>Pr_60_50_96_53</t>
  </si>
  <si>
    <t>Moulded plastics cisterns</t>
  </si>
  <si>
    <t>90-10-95/340 Moulded plastics cisterns;</t>
  </si>
  <si>
    <t>Pr_60_50_96_62</t>
  </si>
  <si>
    <t>Piped attenuation structures</t>
  </si>
  <si>
    <t>90-10-95/420 Piped attenuation structure;</t>
  </si>
  <si>
    <t>Pr_60_50_96_63</t>
  </si>
  <si>
    <t>Plastics bladder water storage tanks</t>
  </si>
  <si>
    <t>Pr_60_50_96_64</t>
  </si>
  <si>
    <t>Polyethylene (PE) tanks</t>
  </si>
  <si>
    <t>90-10-95/410 Waste water below ground storage tanks (greywater);</t>
  </si>
  <si>
    <t>Pr_60_50_96_65</t>
  </si>
  <si>
    <t>Polypropylene (PP) tanks</t>
  </si>
  <si>
    <t>90-10-95/400 Surface water below ground storage tanks;</t>
  </si>
  <si>
    <t>Pr_60_50_96_70</t>
  </si>
  <si>
    <t>Rainwater storage butts</t>
  </si>
  <si>
    <t>90-10-95/380 Rainwater storage butts;</t>
  </si>
  <si>
    <t>Pr_60_50_96_76</t>
  </si>
  <si>
    <t>Sectional carbon steel tanks</t>
  </si>
  <si>
    <t>90-10-95/390 Sectional steel tank;</t>
  </si>
  <si>
    <t>Pr_60_50_96_84</t>
  </si>
  <si>
    <t>Stainless steel tanks</t>
  </si>
  <si>
    <t>Pr_60_55</t>
  </si>
  <si>
    <t>Liquid and gas source products</t>
  </si>
  <si>
    <t>Pr_60_55_31</t>
  </si>
  <si>
    <t>Inlet connections and fill connections</t>
  </si>
  <si>
    <t>Pr_60_55_31_29</t>
  </si>
  <si>
    <t>Foam inlet adaptors</t>
  </si>
  <si>
    <t>90-35-30/320 Foam inlet adaptors;</t>
  </si>
  <si>
    <t>Pr_60_55_31_30</t>
  </si>
  <si>
    <t>Foam inlet boxes</t>
  </si>
  <si>
    <t>90-35-30/330 Foam inlet boxes;</t>
  </si>
  <si>
    <t>Pr_60_55_31_42</t>
  </si>
  <si>
    <t>Riser inlet breechings and boxes</t>
  </si>
  <si>
    <t>Pr_60_55_31_47</t>
  </si>
  <si>
    <t>Liquefied petroleum gas (LPG) fill connections</t>
  </si>
  <si>
    <t>90-30-50/320 Filling connection;</t>
  </si>
  <si>
    <t>Pr_60_55_31_96</t>
  </si>
  <si>
    <t>Water inlet adaptors</t>
  </si>
  <si>
    <t>Pr_60_55_31_97</t>
  </si>
  <si>
    <t>Water inlet boxes</t>
  </si>
  <si>
    <t>Pr_60_55_33</t>
  </si>
  <si>
    <t>Gas and vacuum generators</t>
  </si>
  <si>
    <t>Pr_60_55_33_04</t>
  </si>
  <si>
    <t>Anaerobic digesters</t>
  </si>
  <si>
    <t>90-30-35/310 Anaerobic digesters;</t>
  </si>
  <si>
    <t>Pr_60_55_33_13</t>
  </si>
  <si>
    <t>Chlorine generators</t>
  </si>
  <si>
    <t>Pr_60_55_33_39</t>
  </si>
  <si>
    <t>Hydrogen generators</t>
  </si>
  <si>
    <t>90-30-45/325 Hydrogen generators;</t>
  </si>
  <si>
    <t>Pr_60_55_33_56</t>
  </si>
  <si>
    <t>Nitrogen generators</t>
  </si>
  <si>
    <t>90-30-45/330 Nitrogen generators;</t>
  </si>
  <si>
    <t>Pr_60_55_33_73</t>
  </si>
  <si>
    <t>Pressure swing adsorption (PSA) plant</t>
  </si>
  <si>
    <t>90-30-55/326 Pressure swing adsorption (PSA) plant;</t>
  </si>
  <si>
    <t>Pr_60_55_33_94</t>
  </si>
  <si>
    <t>Vacuum plant</t>
  </si>
  <si>
    <t>90-30-55/322 Medical vacuum plant;</t>
  </si>
  <si>
    <t>Pr_60_55_96</t>
  </si>
  <si>
    <t>Water treatment chemicals</t>
  </si>
  <si>
    <t>Pr_60_55_96_06</t>
  </si>
  <si>
    <t>Bacteria and biofouling inhibitors</t>
  </si>
  <si>
    <t>90-15-95/335 pH control chemicals;</t>
  </si>
  <si>
    <t>Pr_60_55_96_07</t>
  </si>
  <si>
    <t>Biocide chemicals</t>
  </si>
  <si>
    <t>Pr_60_55_96_08</t>
  </si>
  <si>
    <t>Biodispersant chemicals</t>
  </si>
  <si>
    <t>90-15-95/310 Biodispersant chemicals;</t>
  </si>
  <si>
    <t>Pr_60_55_96_12</t>
  </si>
  <si>
    <t>Chlorination chemicals</t>
  </si>
  <si>
    <t>90-12-65/305 Chlorination chemicals;</t>
  </si>
  <si>
    <t>Pr_60_55_96_15</t>
  </si>
  <si>
    <t>Corrosion inhibitor chemicals</t>
  </si>
  <si>
    <t>90-15-95/315 Corrosion inhibitor chemicals;</t>
  </si>
  <si>
    <t>Pr_60_55_96_16</t>
  </si>
  <si>
    <t>Corrosion inhibitor chemicals for closed circuits</t>
  </si>
  <si>
    <t>90-15-95/317 Corrosion inhibitors for closed circuit systems;</t>
  </si>
  <si>
    <t>Pr_60_55_96_21</t>
  </si>
  <si>
    <t>De-chlorination chemicals</t>
  </si>
  <si>
    <t>90-12-65/310 De-chlorination chemicals;</t>
  </si>
  <si>
    <t>Pr_60_55_96_22</t>
  </si>
  <si>
    <t>Dispersant chemicals</t>
  </si>
  <si>
    <t>90-15-95/320 Dispersant chemicals;</t>
  </si>
  <si>
    <t>Pr_60_55_96_58</t>
  </si>
  <si>
    <t>Odour control chemicals</t>
  </si>
  <si>
    <t>90-12-65/330 Odour control chemicals;</t>
  </si>
  <si>
    <t>Pr_60_55_96_64</t>
  </si>
  <si>
    <t>pH correction chemicals</t>
  </si>
  <si>
    <t>90-12-65/325 pH correction chemicals;</t>
  </si>
  <si>
    <t>Pr_60_55_96_77</t>
  </si>
  <si>
    <t>Scale inhibitor chemicals</t>
  </si>
  <si>
    <t>90-15-95/340 Scale inhibitor chemicals;</t>
  </si>
  <si>
    <t>Pr_60_55_96_78</t>
  </si>
  <si>
    <t>Septicity control chemicals</t>
  </si>
  <si>
    <t>90-12-65/335 Septicity control chemicals;</t>
  </si>
  <si>
    <t>Pr_60_55_96_79</t>
  </si>
  <si>
    <t>Settlement coagulants</t>
  </si>
  <si>
    <t>90-12-65/300 Settlement coagulants;</t>
  </si>
  <si>
    <t>Pr_60_55_96_96</t>
  </si>
  <si>
    <t>Water plumbosolvency reduction chemicals</t>
  </si>
  <si>
    <t>90-12-65/315 Water plumbosolvency reduction chemicals;</t>
  </si>
  <si>
    <t>Pr_60_55_97</t>
  </si>
  <si>
    <t>Water treatment products</t>
  </si>
  <si>
    <t>Pr_60_55_97_02</t>
  </si>
  <si>
    <t>Alkalinity dosing units</t>
  </si>
  <si>
    <t>90-15-75/320 Alkalinity dosing units;</t>
  </si>
  <si>
    <t>Pr_60_55_97_06</t>
  </si>
  <si>
    <t>Bioaugmentation devices</t>
  </si>
  <si>
    <t>90-15-90/361 Bioaugmentation products;</t>
  </si>
  <si>
    <t>Pr_60_55_97_07</t>
  </si>
  <si>
    <t>Biocide dosing pots</t>
  </si>
  <si>
    <t>90-15-95/350 Dosing pots;</t>
  </si>
  <si>
    <t>Pr_60_55_97_11</t>
  </si>
  <si>
    <t>Chemical disinfection devices</t>
  </si>
  <si>
    <t>Pr_60_55_97_12</t>
  </si>
  <si>
    <t>Chemical dosing pots</t>
  </si>
  <si>
    <t>Pr_60_55_97_13</t>
  </si>
  <si>
    <t>Chemical injectors</t>
  </si>
  <si>
    <t>90-15-40/341 Injectors;</t>
  </si>
  <si>
    <t>Pr_60_55_97_14</t>
  </si>
  <si>
    <t>Clarifiers</t>
  </si>
  <si>
    <t>90-15-90/339 Water clarifiers;</t>
  </si>
  <si>
    <t>Pr_60_55_97_15</t>
  </si>
  <si>
    <t>Coagulant dosing units</t>
  </si>
  <si>
    <t>90-15-75/330 Coagulant dosing units;</t>
  </si>
  <si>
    <t>Pr_60_55_97_20</t>
  </si>
  <si>
    <t>Deionization units</t>
  </si>
  <si>
    <t>Pr_60_55_97_21</t>
  </si>
  <si>
    <t>Desalination units</t>
  </si>
  <si>
    <t>Pr_60_55_97_22</t>
  </si>
  <si>
    <t>Disinfectant dosing units</t>
  </si>
  <si>
    <t>90-15-75/340 Disinfectant dosing units;</t>
  </si>
  <si>
    <t>Pr_60_55_97_23</t>
  </si>
  <si>
    <t>Distillation units</t>
  </si>
  <si>
    <t>Pr_60_55_97_24</t>
  </si>
  <si>
    <t>Drinking water nitrate removal devices</t>
  </si>
  <si>
    <t>90-15-95/410 Nitrate removal devices for drinking water;</t>
  </si>
  <si>
    <t>Pr_60_55_97_27</t>
  </si>
  <si>
    <t>Electrodialysis units</t>
  </si>
  <si>
    <t>90-15-95/360 Electrodialysis units;</t>
  </si>
  <si>
    <t>Pr_60_55_97_41</t>
  </si>
  <si>
    <t>Inline filter units</t>
  </si>
  <si>
    <t>90-15-95/375 Inline filter units;</t>
  </si>
  <si>
    <t>Pr_60_55_97_43</t>
  </si>
  <si>
    <t>Ion exchange demineralization units</t>
  </si>
  <si>
    <t>90-15-95/380 Ion exchange demineralization units;</t>
  </si>
  <si>
    <t>Pr_60_55_97_44</t>
  </si>
  <si>
    <t>Ion exchange softening units</t>
  </si>
  <si>
    <t>90-15-95/390 Ion exchange softening units;</t>
  </si>
  <si>
    <t>Pr_60_55_97_50</t>
  </si>
  <si>
    <t>Magnetic water conditioners</t>
  </si>
  <si>
    <t>90-15-95/400 Magnetic water conditioners;</t>
  </si>
  <si>
    <t>Pr_60_55_97_63</t>
  </si>
  <si>
    <t>pH control dosing units</t>
  </si>
  <si>
    <t>90-15-75/350 pH control dosing units;</t>
  </si>
  <si>
    <t>Pr_60_55_97_72</t>
  </si>
  <si>
    <t>Reverse osmosis units</t>
  </si>
  <si>
    <t>90-15-95/420 Reverse osmosis units;</t>
  </si>
  <si>
    <t>Pr_60_55_97_85</t>
  </si>
  <si>
    <t>Sterilizers</t>
  </si>
  <si>
    <t>90-15-90/349 Water sterilizers;</t>
  </si>
  <si>
    <t>Pr_60_55_97_86</t>
  </si>
  <si>
    <t>Surface skimmers</t>
  </si>
  <si>
    <t>90-15-90/345 Water skimmers;</t>
  </si>
  <si>
    <t>Pr_60_55_97_93</t>
  </si>
  <si>
    <t>Ultraviolet (UV) disinfection devices</t>
  </si>
  <si>
    <t>90-15-95/430 Ultra-violet light disinfection units;</t>
  </si>
  <si>
    <t>Pr_60_55_97_94</t>
  </si>
  <si>
    <t>Vacuum degassers</t>
  </si>
  <si>
    <t>Pr_60_55_97_95</t>
  </si>
  <si>
    <t>Water aerators</t>
  </si>
  <si>
    <t>90-15-90/335 Water aerators;</t>
  </si>
  <si>
    <t>Pr_60_55_97_96</t>
  </si>
  <si>
    <t>Water conditioners</t>
  </si>
  <si>
    <t>90-15-90/341 Water conditioners;</t>
  </si>
  <si>
    <t>Pr_60_55_97_97</t>
  </si>
  <si>
    <t>Water treatment dosing pots</t>
  </si>
  <si>
    <t>Pr_60_60</t>
  </si>
  <si>
    <t>Heating and cooling source products</t>
  </si>
  <si>
    <t>Pr_60_60_08</t>
  </si>
  <si>
    <t>Boilers</t>
  </si>
  <si>
    <t>Pr_60_60_08_08</t>
  </si>
  <si>
    <t>Biomass boilers</t>
  </si>
  <si>
    <t>Pr_60_60_08_09</t>
  </si>
  <si>
    <t>Boiler superheaters</t>
  </si>
  <si>
    <t>Pr_60_60_08_15</t>
  </si>
  <si>
    <t>Combination gas-fired condensing boilers</t>
  </si>
  <si>
    <t>Pr_60_60_08_24</t>
  </si>
  <si>
    <t>Dual fuel cast iron boilers</t>
  </si>
  <si>
    <t>90-40-05/310 Dual fuel fired cast iron boilers;</t>
  </si>
  <si>
    <t>Pr_60_60_08_25</t>
  </si>
  <si>
    <t>Dual fuel steel shell boilers</t>
  </si>
  <si>
    <t>90-40-05/320 Dual fuel fired steel shell boilers;</t>
  </si>
  <si>
    <t>Pr_60_60_08_27</t>
  </si>
  <si>
    <t>Electric boilers</t>
  </si>
  <si>
    <t>90-40-05/430 Electric boilers;</t>
  </si>
  <si>
    <t>Pr_60_60_08_33</t>
  </si>
  <si>
    <t>Gas-fired boilers</t>
  </si>
  <si>
    <t>90-40-05/330 Gas fired boilers;</t>
  </si>
  <si>
    <t>Pr_60_60_08_34</t>
  </si>
  <si>
    <t>Gas-fired condensing boilers</t>
  </si>
  <si>
    <t>90-40-05/340 Gas fired condensing boilers;</t>
  </si>
  <si>
    <t>Pr_60_60_08_35</t>
  </si>
  <si>
    <t>Gas-fired cast iron boilers</t>
  </si>
  <si>
    <t>90-40-05/350 Gas fired cast iron boilers;</t>
  </si>
  <si>
    <t>Pr_60_60_08_36</t>
  </si>
  <si>
    <t>Gas-fired steel shell boilers</t>
  </si>
  <si>
    <t>90-40-05/360 Gas fired steel shell boilers;</t>
  </si>
  <si>
    <t>Pr_60_60_08_37</t>
  </si>
  <si>
    <t>Gas-fired water tube boilers</t>
  </si>
  <si>
    <t>90-40-05/370 Gas fired steam boilers;</t>
  </si>
  <si>
    <t>Pr_60_60_08_39</t>
  </si>
  <si>
    <t>Hydrogen boilers</t>
  </si>
  <si>
    <t>Pr_60_60_08_56</t>
  </si>
  <si>
    <t>Oil-fired condensing boilers</t>
  </si>
  <si>
    <t>90-40-05/377 Oil-fired condensing boilers;</t>
  </si>
  <si>
    <t>Pr_60_60_08_57</t>
  </si>
  <si>
    <t>Oil-fired non-condensing boilers</t>
  </si>
  <si>
    <t>90-40-05/375 Oil-fired non-condensing boilers;</t>
  </si>
  <si>
    <t>Pr_60_60_08_58</t>
  </si>
  <si>
    <t>Oil-fired cast iron boilers</t>
  </si>
  <si>
    <t>90-40-05/380 Oil fired cast iron boilers;</t>
  </si>
  <si>
    <t>Pr_60_60_08_59</t>
  </si>
  <si>
    <t>Oil-fired steel shell boilers</t>
  </si>
  <si>
    <t>90-40-05/390 Oil fired steel shell boilers;</t>
  </si>
  <si>
    <t>Pr_60_60_08_60</t>
  </si>
  <si>
    <t>Oil-fired water tube boilers</t>
  </si>
  <si>
    <t>90-40-05/400 Oil fired steam boilers;</t>
  </si>
  <si>
    <t>Pr_60_60_08_80</t>
  </si>
  <si>
    <t>Solid fuel cast iron boilers</t>
  </si>
  <si>
    <t>90-40-05/410 Solid fuel fired cast iron boilers;</t>
  </si>
  <si>
    <t>Pr_60_60_08_81</t>
  </si>
  <si>
    <t>Solid fuel steel shell boilers</t>
  </si>
  <si>
    <t>90-40-05/420 Solid fuel fired steel shell boilers;</t>
  </si>
  <si>
    <t>Pr_60_60_08_83</t>
  </si>
  <si>
    <t>Submerged panel heat exchangers</t>
  </si>
  <si>
    <t>90-40-40/390 Submerged panel heat exchanger;</t>
  </si>
  <si>
    <t>Pr_60_60_08_84</t>
  </si>
  <si>
    <t>Submerged pipe heat exchangers</t>
  </si>
  <si>
    <t>90-40-40/380 Submerged pipe heat exchanger;</t>
  </si>
  <si>
    <t>Pr_60_60_10</t>
  </si>
  <si>
    <t>Burners</t>
  </si>
  <si>
    <t>Pr_60_60_10_03</t>
  </si>
  <si>
    <t>Atmospheric gas burners</t>
  </si>
  <si>
    <t>Pr_60_60_10_05</t>
  </si>
  <si>
    <t>Atomizing oil burners</t>
  </si>
  <si>
    <t>Pr_60_60_10_08</t>
  </si>
  <si>
    <t>Blown gas burners</t>
  </si>
  <si>
    <t>Pr_60_60_10_29</t>
  </si>
  <si>
    <t>Forced draught dual fuel burners</t>
  </si>
  <si>
    <t>90-40-05/460 Forced draught dual fuel burners;</t>
  </si>
  <si>
    <t>Pr_60_60_10_30</t>
  </si>
  <si>
    <t>Forced draught gas burners</t>
  </si>
  <si>
    <t>90-40-05/470 Forced draught gas burners;</t>
  </si>
  <si>
    <t>Pr_60_60_10_31</t>
  </si>
  <si>
    <t>Forced draught oil burners</t>
  </si>
  <si>
    <t>90-40-05/480 Forced draught oil burners;</t>
  </si>
  <si>
    <t>Pr_60_60_10_65</t>
  </si>
  <si>
    <t>Pre-mix gas burners</t>
  </si>
  <si>
    <t>Pr_60_60_13</t>
  </si>
  <si>
    <t>Chillers and cooling towers</t>
  </si>
  <si>
    <t>Pr_60_60_13_01</t>
  </si>
  <si>
    <t>Adsorption chillers</t>
  </si>
  <si>
    <t>Pr_60_60_13_02</t>
  </si>
  <si>
    <t>Adiabatic chillers</t>
  </si>
  <si>
    <t>Pr_60_60_13_03</t>
  </si>
  <si>
    <t>Air blast chillers</t>
  </si>
  <si>
    <t>Pr_60_60_13_04</t>
  </si>
  <si>
    <t>Air-cooled liquid chillers</t>
  </si>
  <si>
    <t>90-40-10/330 Air cooled liquid chillers;</t>
  </si>
  <si>
    <t>Pr_60_60_13_14</t>
  </si>
  <si>
    <t>Closed-circuit cooling towers</t>
  </si>
  <si>
    <t>90-40-10/380 Closed circuit cooling towers;</t>
  </si>
  <si>
    <t>Pr_60_60_13_22</t>
  </si>
  <si>
    <t>Direct-fired absorption liquid chillers</t>
  </si>
  <si>
    <t>90-40-10/340 Direct fired absorption liquid chillers;</t>
  </si>
  <si>
    <t>Pr_60_60_13_27</t>
  </si>
  <si>
    <t>Electric-driven refrigerant compressors</t>
  </si>
  <si>
    <t>90-40-95/310 Electric driven compressors;</t>
  </si>
  <si>
    <t>Pr_60_60_13_28</t>
  </si>
  <si>
    <t>Evaporative condensers</t>
  </si>
  <si>
    <t>Pr_60_60_13_33</t>
  </si>
  <si>
    <t>Gas-engine-driven refrigerant compressors</t>
  </si>
  <si>
    <t>90-40-95/320 Gas engine driven compressors;</t>
  </si>
  <si>
    <t>Pr_60_60_13_38</t>
  </si>
  <si>
    <t>Hot water-fired absorption liquid chillers</t>
  </si>
  <si>
    <t>90-40-10/410 Hot water fired absorption liquid chillers;</t>
  </si>
  <si>
    <t>Pr_60_60_13_48</t>
  </si>
  <si>
    <t>Low temperature refrigeration compressors</t>
  </si>
  <si>
    <t>Pr_60_60_13_51</t>
  </si>
  <si>
    <t>Medium temperature refrigeration compressors</t>
  </si>
  <si>
    <t>Pr_60_60_13_59</t>
  </si>
  <si>
    <t>Open circuit cooling towers</t>
  </si>
  <si>
    <t>90-40-10/390 Open circuit cooling towers;</t>
  </si>
  <si>
    <t>Pr_60_60_13_60</t>
  </si>
  <si>
    <t>Packaged process chillers</t>
  </si>
  <si>
    <t>Pr_60_60_13_80</t>
  </si>
  <si>
    <t>Solar thermal absorption chillers</t>
  </si>
  <si>
    <t>Pr_60_60_13_84</t>
  </si>
  <si>
    <t>Steam fired absorption liquid chillers</t>
  </si>
  <si>
    <t>90-40-10/350 Steam fired absorption liquid chillers;</t>
  </si>
  <si>
    <t>Pr_60_60_13_96</t>
  </si>
  <si>
    <t>Water-cooled liquid chillers</t>
  </si>
  <si>
    <t>90-40-10/360 Water cooled liquid chillers;</t>
  </si>
  <si>
    <t>Pr_60_60_36</t>
  </si>
  <si>
    <t>Heat recovery distribution equipment</t>
  </si>
  <si>
    <t>Pr_60_60_36_26</t>
  </si>
  <si>
    <t>Economizers</t>
  </si>
  <si>
    <t>Pr_60_60_36_36</t>
  </si>
  <si>
    <t>Heat pipes</t>
  </si>
  <si>
    <t>90-45-45/310 Heat pipes;</t>
  </si>
  <si>
    <t>Pr_60_60_36_38</t>
  </si>
  <si>
    <t>Horizontal wastewater heat exchangers</t>
  </si>
  <si>
    <t>Pr_60_60_36_55</t>
  </si>
  <si>
    <t>Multiple wastewater heat exchangers</t>
  </si>
  <si>
    <t>Pr_60_60_36_60</t>
  </si>
  <si>
    <t>Passive heat exchangers</t>
  </si>
  <si>
    <t>90-45-45/360 Passive heat exchangers;</t>
  </si>
  <si>
    <t>Pr_60_60_36_62</t>
  </si>
  <si>
    <t>Plate recuperators</t>
  </si>
  <si>
    <t>90-45-45/320 Plate recuperators;</t>
  </si>
  <si>
    <t>Pr_60_60_36_72</t>
  </si>
  <si>
    <t>Regenerators</t>
  </si>
  <si>
    <t>90-45-45/330 Regenerators;</t>
  </si>
  <si>
    <t>Pr_60_60_36_74</t>
  </si>
  <si>
    <t>Run-around coils</t>
  </si>
  <si>
    <t>90-45-45/340 Run-around coils;</t>
  </si>
  <si>
    <t>Pr_60_60_36_88</t>
  </si>
  <si>
    <t>Thermal wheels</t>
  </si>
  <si>
    <t>90-45-45/350 Thermal wheels;</t>
  </si>
  <si>
    <t>Pr_60_60_36_94</t>
  </si>
  <si>
    <t>Vertical wastewater heat exchangers</t>
  </si>
  <si>
    <t>Pr_60_60_38</t>
  </si>
  <si>
    <t>Calorifiers and plate heat exchangers</t>
  </si>
  <si>
    <t>Pr_60_60_38_36</t>
  </si>
  <si>
    <t>Heat interface units</t>
  </si>
  <si>
    <t>90-40-45/370 Heat interface units;</t>
  </si>
  <si>
    <t>Pr_60_60_38_38</t>
  </si>
  <si>
    <t>Hot water non-storage calorifiers</t>
  </si>
  <si>
    <t>90-40-45/310 Hot water non-storage calorifiers;</t>
  </si>
  <si>
    <t>Pr_60_60_38_42</t>
  </si>
  <si>
    <t>Instantaneous plate heat exchangers</t>
  </si>
  <si>
    <t>90-15-35/420 Instantaneous water heaters, packaged plate heat exchangers;</t>
  </si>
  <si>
    <t>Pr_60_60_38_62</t>
  </si>
  <si>
    <t>Plate heat exchangers</t>
  </si>
  <si>
    <t>90-40-45/330 Plate heat exchangers;</t>
  </si>
  <si>
    <t>Pr_60_60_38_84</t>
  </si>
  <si>
    <t>Steam to water non-storage calorifiers</t>
  </si>
  <si>
    <t>90-40-45/350 Steam non-storage calorifiers;</t>
  </si>
  <si>
    <t>Pr_60_60_38_85</t>
  </si>
  <si>
    <t>Storage calorifiers</t>
  </si>
  <si>
    <t>Pr_60_60_81</t>
  </si>
  <si>
    <t>Solar heat collectors</t>
  </si>
  <si>
    <t>Pr_60_60_81_26</t>
  </si>
  <si>
    <t>Evacuated tube solar collectors</t>
  </si>
  <si>
    <t>90-40-75/310 Evacuated tube collectors;</t>
  </si>
  <si>
    <t>Pr_60_60_81_30</t>
  </si>
  <si>
    <t>Flat plate solar collectors</t>
  </si>
  <si>
    <t>90-40-75/320 Flat plate collectors;</t>
  </si>
  <si>
    <t>Pr_60_60_81_80</t>
  </si>
  <si>
    <t>Solar heat stores</t>
  </si>
  <si>
    <t>Pr_60_60_81_81</t>
  </si>
  <si>
    <t>Solar trackers</t>
  </si>
  <si>
    <t>90-40-75/350 Solar tracking;</t>
  </si>
  <si>
    <t>Pr_60_60_83</t>
  </si>
  <si>
    <t>Solid fuel and waste handling equipment</t>
  </si>
  <si>
    <t>Pr_60_60_83_05</t>
  </si>
  <si>
    <t>Ash handling equipment</t>
  </si>
  <si>
    <t>90-40-80/320 Ash handling equipment;</t>
  </si>
  <si>
    <t>Pr_60_60_83_81</t>
  </si>
  <si>
    <t>Solid fuel handling equipment</t>
  </si>
  <si>
    <t>90-40-80/310 Fuel handling equipment;</t>
  </si>
  <si>
    <t>Pr_60_60_84</t>
  </si>
  <si>
    <t>Steam generators</t>
  </si>
  <si>
    <t>Pr_60_60_84_14</t>
  </si>
  <si>
    <t>Clean steam generators</t>
  </si>
  <si>
    <t>90-20-75/425 Packaged clean steam generators;</t>
  </si>
  <si>
    <t>Pr_60_60_96</t>
  </si>
  <si>
    <t>Water heaters</t>
  </si>
  <si>
    <t>Pr_60_60_96_26</t>
  </si>
  <si>
    <t>Electric instantaneous shower units</t>
  </si>
  <si>
    <t>90-15-35/390 Instantaneous shower units, electric;</t>
  </si>
  <si>
    <t>Pr_60_60_96_27</t>
  </si>
  <si>
    <t>Electric instantaneous water heaters</t>
  </si>
  <si>
    <t>90-15-35/400 Instantaneous water heaters, electric;</t>
  </si>
  <si>
    <t>Pr_60_60_96_28</t>
  </si>
  <si>
    <t>Electric storage water heaters</t>
  </si>
  <si>
    <t>90-15-35/440 Storage water heaters, electric;</t>
  </si>
  <si>
    <t>Pr_60_60_96_31</t>
  </si>
  <si>
    <t>Gas-fired condensing water heaters</t>
  </si>
  <si>
    <t>Pr_60_60_96_33</t>
  </si>
  <si>
    <t>Gas-fired instantaneous water heaters</t>
  </si>
  <si>
    <t>90-15-35/410 Instantaneous water heaters, gas fired;</t>
  </si>
  <si>
    <t>Pr_60_60_96_34</t>
  </si>
  <si>
    <t>Gas-fired storage water heaters</t>
  </si>
  <si>
    <t>90-15-35/450 Storage water heaters, gas fired;</t>
  </si>
  <si>
    <t>Pr_60_60_96_42</t>
  </si>
  <si>
    <t>Immersion heaters</t>
  </si>
  <si>
    <t>90-15-35/460 Immersion heaters;</t>
  </si>
  <si>
    <t>Pr_60_65</t>
  </si>
  <si>
    <t>Air and fume source products</t>
  </si>
  <si>
    <t>Pr_60_65_03</t>
  </si>
  <si>
    <t>Air handling units</t>
  </si>
  <si>
    <t>Pr_60_65_03_28</t>
  </si>
  <si>
    <t>Extract and return air handling units</t>
  </si>
  <si>
    <t>Pr_60_65_03_86</t>
  </si>
  <si>
    <t>Supply air handling units</t>
  </si>
  <si>
    <t>90-45-15/310 Air handling unit;</t>
  </si>
  <si>
    <t>Pr_60_65_03_87</t>
  </si>
  <si>
    <t>Supply and return air handling units</t>
  </si>
  <si>
    <t>90-45-15/325 Supply and exhaust air handling units;</t>
  </si>
  <si>
    <t>Pr_60_65_31</t>
  </si>
  <si>
    <t>Fume cupboards and safety cabinets</t>
  </si>
  <si>
    <t>Pr_60_65_31_33</t>
  </si>
  <si>
    <t>General-purpose fume cupboards</t>
  </si>
  <si>
    <t>90-45-35/310 General purpose fume cupboards;</t>
  </si>
  <si>
    <t>Pr_60_65_31_46</t>
  </si>
  <si>
    <t>Laminar flow cabinets</t>
  </si>
  <si>
    <t>90-45-35/320 Laminar flow cabinets;</t>
  </si>
  <si>
    <t>Pr_60_65_31_52</t>
  </si>
  <si>
    <t>Microbiological safety cabinets</t>
  </si>
  <si>
    <t>90-45-35/330 Microbiological safety cabinets;</t>
  </si>
  <si>
    <t>Pr_60_65_31_71</t>
  </si>
  <si>
    <t>Recirculatory filtration fume cupboards</t>
  </si>
  <si>
    <t>90-45-35/340 Recirculatory filtration fume cupboards;</t>
  </si>
  <si>
    <t>Pr_60_65_31_76</t>
  </si>
  <si>
    <t>School fume cupboards</t>
  </si>
  <si>
    <t>90-45-35/350 School fume cupboards;</t>
  </si>
  <si>
    <t>Pr_60_65_31_94</t>
  </si>
  <si>
    <t>Variable air volume fume cupboards</t>
  </si>
  <si>
    <t>90-45-35/360 Variable air volume fume cupboards;</t>
  </si>
  <si>
    <t>Pr_60_65_37</t>
  </si>
  <si>
    <t>Heating and cooling coils</t>
  </si>
  <si>
    <t>Pr_60_65_37_12</t>
  </si>
  <si>
    <t>Chilled water cooling coils</t>
  </si>
  <si>
    <t>90-45-50/310 Chilled water cooling coils;</t>
  </si>
  <si>
    <t>Pr_60_65_37_27</t>
  </si>
  <si>
    <t>Electric heater batteries</t>
  </si>
  <si>
    <t>90-45-50/320 Electric heater batteries;</t>
  </si>
  <si>
    <t>Pr_60_65_37_33</t>
  </si>
  <si>
    <t>Gas-fired heater batteries</t>
  </si>
  <si>
    <t>90-45-50/330 Gas fired heater batteries;</t>
  </si>
  <si>
    <t>Pr_60_65_37_41</t>
  </si>
  <si>
    <t>Intercoolers</t>
  </si>
  <si>
    <t>Pr_60_65_37_47</t>
  </si>
  <si>
    <t>Low temperature hot water heating coils</t>
  </si>
  <si>
    <t>90-45-50/340 Low temperature hot water heating coils;</t>
  </si>
  <si>
    <t>Pr_60_65_37_72</t>
  </si>
  <si>
    <t>Refrigerant cooling coils</t>
  </si>
  <si>
    <t>90-45-50/350 Refrigerant cooling coils;</t>
  </si>
  <si>
    <t>Pr_60_65_94</t>
  </si>
  <si>
    <t>Ventilation hoods and extract points</t>
  </si>
  <si>
    <t>Pr_60_65_94_29</t>
  </si>
  <si>
    <t>Fume capturing hoods</t>
  </si>
  <si>
    <t>90-45-40/320 Capturing hoods;</t>
  </si>
  <si>
    <t>Pr_60_65_94_30</t>
  </si>
  <si>
    <t>Fume enclosing hoods</t>
  </si>
  <si>
    <t>90-45-40/330 Enclosing hoods;</t>
  </si>
  <si>
    <t>Pr_60_65_94_31</t>
  </si>
  <si>
    <t>Fume receiving hoods</t>
  </si>
  <si>
    <t>90-45-40/340 Receiving hoods;</t>
  </si>
  <si>
    <t>Pr_60_65_94_32</t>
  </si>
  <si>
    <t>Fume extract points</t>
  </si>
  <si>
    <t>90-45-40/310 Fume extract points;</t>
  </si>
  <si>
    <t>Pr_60_65_94_45</t>
  </si>
  <si>
    <t>Kitchen canopies</t>
  </si>
  <si>
    <t>90-45-25/340 Kitchen canopies;</t>
  </si>
  <si>
    <t>Pr_60_65_94_46</t>
  </si>
  <si>
    <t>Kitchen extractor hoods</t>
  </si>
  <si>
    <t>45-35-15/490 Extractor hoods;</t>
  </si>
  <si>
    <t>Pr_60_65_94_94</t>
  </si>
  <si>
    <t>Vehicle exhaust nozzles</t>
  </si>
  <si>
    <t>90-45-95/310 Nozzles;</t>
  </si>
  <si>
    <t>Pr_60_70</t>
  </si>
  <si>
    <t>Power supply products</t>
  </si>
  <si>
    <t>Pr_60_70_06</t>
  </si>
  <si>
    <t>Batteries and chargers</t>
  </si>
  <si>
    <t>Pr_60_70_06_05</t>
  </si>
  <si>
    <t>Automatic battery chargers</t>
  </si>
  <si>
    <t>90-60-05/320 Automatic battery chargers;</t>
  </si>
  <si>
    <t>Pr_60_70_06_06</t>
  </si>
  <si>
    <t>Backup battery supply</t>
  </si>
  <si>
    <t>90-70-05-400 Battery backup supply;</t>
  </si>
  <si>
    <t>Pr_60_70_06_12</t>
  </si>
  <si>
    <t>Central battery supply units</t>
  </si>
  <si>
    <t>90-60-40-430 d.c. central battery supply units;</t>
  </si>
  <si>
    <t>Pr_60_70_06_23</t>
  </si>
  <si>
    <t>Direct current battery charge controllers</t>
  </si>
  <si>
    <t>90-60-05-310 d.c. battery charge controllers;</t>
  </si>
  <si>
    <t>Pr_60_70_06_27</t>
  </si>
  <si>
    <t>Electric vehicle chargers</t>
  </si>
  <si>
    <t>90-60-35/300 Electric vehicle charger;</t>
  </si>
  <si>
    <t>Pr_60_70_06_67</t>
  </si>
  <si>
    <t>PV generator junction boxes</t>
  </si>
  <si>
    <t>90-50-45/396 PV generator junction boxes;</t>
  </si>
  <si>
    <t>Pr_60_70_06_71</t>
  </si>
  <si>
    <t>Rechargeable dry cell battery chargers</t>
  </si>
  <si>
    <t>90-60-05/330 Rechargeable dry cell battery chargers;</t>
  </si>
  <si>
    <t>Pr_60_70_06_76</t>
  </si>
  <si>
    <t>Sealed lead acid batteries</t>
  </si>
  <si>
    <t>90-60-05/360 Storage batteries;</t>
  </si>
  <si>
    <t>Pr_60_70_06_77</t>
  </si>
  <si>
    <t>Sealed nickel cadmium batteries</t>
  </si>
  <si>
    <t>Pr_60_70_06_94</t>
  </si>
  <si>
    <t>Valve regulated (sealed) lead acid</t>
  </si>
  <si>
    <t>Pr_60_70_06_95</t>
  </si>
  <si>
    <t>Vented lead acid batteries</t>
  </si>
  <si>
    <t>Pr_60_70_06_96</t>
  </si>
  <si>
    <t>Vented nickel cadmium batteries</t>
  </si>
  <si>
    <t>Pr_60_70_22</t>
  </si>
  <si>
    <t>Distribution boxes and switchboards</t>
  </si>
  <si>
    <t>Pr_60_70_22_11</t>
  </si>
  <si>
    <t>Cable distribution cabinets</t>
  </si>
  <si>
    <t>90-50-45/390 Cable distribution cabinets;</t>
  </si>
  <si>
    <t>Pr_60_70_22_15</t>
  </si>
  <si>
    <t>Consumer units</t>
  </si>
  <si>
    <t>Pr_60_70_22_19</t>
  </si>
  <si>
    <t>Cubicle switchboards</t>
  </si>
  <si>
    <t>90-50-45/420 Cubicle switchboards;</t>
  </si>
  <si>
    <t>Pr_60_70_22_22</t>
  </si>
  <si>
    <t>Distribution boards</t>
  </si>
  <si>
    <t>90-50-45/410 Distribution boards and consumer units;</t>
  </si>
  <si>
    <t>Pr_60_70_22_28</t>
  </si>
  <si>
    <t>Extension boxes</t>
  </si>
  <si>
    <t>Pr_60_70_22_46</t>
  </si>
  <si>
    <t>Lighting distribution boxes</t>
  </si>
  <si>
    <t>90-50-45/380 Lighting distribution boxes;</t>
  </si>
  <si>
    <t>Pr_60_70_22_50</t>
  </si>
  <si>
    <t>Master distribution boxes</t>
  </si>
  <si>
    <t>90-50-45/360 Master distribution boxes;</t>
  </si>
  <si>
    <t>Pr_60_70_22_79</t>
  </si>
  <si>
    <t>Slave distribution boxes</t>
  </si>
  <si>
    <t>90-50-45/370 Slave distribution boxes;</t>
  </si>
  <si>
    <t>Pr_60_70_22_80</t>
  </si>
  <si>
    <t>Spreader boxes</t>
  </si>
  <si>
    <t>Pr_60_70_22_85</t>
  </si>
  <si>
    <t>Sub-main distribution boards</t>
  </si>
  <si>
    <t>Pr_60_70_28</t>
  </si>
  <si>
    <t>Extra-high-voltage switchgear</t>
  </si>
  <si>
    <t>Pr_60_70_36</t>
  </si>
  <si>
    <t>High-voltage switchgear and transformers</t>
  </si>
  <si>
    <t>Pr_60_70_36_06</t>
  </si>
  <si>
    <t>High-voltage busbar metering panels</t>
  </si>
  <si>
    <t>90-50-40/360 Busbar metering panels;</t>
  </si>
  <si>
    <t>Pr_60_70_36_07</t>
  </si>
  <si>
    <t>High-voltage bus-section panels</t>
  </si>
  <si>
    <t>90-50-40/350 Bus-section panel with vacuum circuit breaker and series disconnectors;</t>
  </si>
  <si>
    <t>Pr_60_70_36_12</t>
  </si>
  <si>
    <t>High-voltage circuit breakers</t>
  </si>
  <si>
    <t>Pr_60_70_36_18</t>
  </si>
  <si>
    <t>High-voltage current transformers</t>
  </si>
  <si>
    <t>90-50-40/460 Current transformers;</t>
  </si>
  <si>
    <t>Pr_60_70_36_22</t>
  </si>
  <si>
    <t>High-voltage disconnectors</t>
  </si>
  <si>
    <t>Pr_60_70_36_24</t>
  </si>
  <si>
    <t>High-voltage dry-type transformers</t>
  </si>
  <si>
    <t>90-50-40/455 Dry-type transformers;</t>
  </si>
  <si>
    <t>Pr_60_70_36_26</t>
  </si>
  <si>
    <t>High-voltage earthing switches</t>
  </si>
  <si>
    <t>Pr_60_70_36_30</t>
  </si>
  <si>
    <t>High-voltage liquid-immersed transformers</t>
  </si>
  <si>
    <t>90-50-40/450 Liquid immersed transformers;</t>
  </si>
  <si>
    <t>Pr_60_70_36_37</t>
  </si>
  <si>
    <t>High-voltage fuses</t>
  </si>
  <si>
    <t>Pr_60_70_36_53</t>
  </si>
  <si>
    <t>High-voltage modular switchboards</t>
  </si>
  <si>
    <t>90-50-40/310 High voltage modular switchboards;</t>
  </si>
  <si>
    <t>Pr_60_70_36_58</t>
  </si>
  <si>
    <t>High-voltage optical current transformers</t>
  </si>
  <si>
    <t>Pr_60_70_36_70</t>
  </si>
  <si>
    <t>High-voltage rectiformers</t>
  </si>
  <si>
    <t>Pr_60_70_36_72</t>
  </si>
  <si>
    <t>High-voltage ring main units</t>
  </si>
  <si>
    <t>90-50-40/320 Ring main units;</t>
  </si>
  <si>
    <t>Pr_60_70_36_75</t>
  </si>
  <si>
    <t>High-voltage safety matting</t>
  </si>
  <si>
    <t>90-50-75/310 High voltage safety matting;</t>
  </si>
  <si>
    <t>Pr_60_70_36_80</t>
  </si>
  <si>
    <t>High-voltage switch-disconnectors</t>
  </si>
  <si>
    <t>Pr_60_70_36_81</t>
  </si>
  <si>
    <t>High-voltage switch-fuse combinations</t>
  </si>
  <si>
    <t>Pr_60_70_36_82</t>
  </si>
  <si>
    <t>High-voltage switches</t>
  </si>
  <si>
    <t>Pr_60_70_36_83</t>
  </si>
  <si>
    <t>High-voltage switchgear protection and control modules</t>
  </si>
  <si>
    <t>90-50-40/400 Protection and control module;</t>
  </si>
  <si>
    <t>Pr_60_70_36_94</t>
  </si>
  <si>
    <t>High-voltage vacuum circuit breaker panels</t>
  </si>
  <si>
    <t>90-50-40/340 Vacuum circuit breaker panel with series disconnector;</t>
  </si>
  <si>
    <t>Pr_60_70_48</t>
  </si>
  <si>
    <t>Low-voltage switchgear</t>
  </si>
  <si>
    <t>Pr_60_70_48_05</t>
  </si>
  <si>
    <t>Automatic transfer switching equipment (TSE)</t>
  </si>
  <si>
    <t>90-50-45/460 Automatic transfer switching equipment (TSE);</t>
  </si>
  <si>
    <t>Pr_60_70_48_06</t>
  </si>
  <si>
    <t>Busbar chambers</t>
  </si>
  <si>
    <t>90-50-45/440 Busbars;</t>
  </si>
  <si>
    <t>Pr_60_70_48_07</t>
  </si>
  <si>
    <t>Busbar trunking feed units</t>
  </si>
  <si>
    <t>90-50-45/340 Feed units;</t>
  </si>
  <si>
    <t>Pr_60_70_48_08</t>
  </si>
  <si>
    <t>Busbar trunking fire barrier units</t>
  </si>
  <si>
    <t>90-50-45/350 Fire barrier units;</t>
  </si>
  <si>
    <t>Pr_60_70_48_09</t>
  </si>
  <si>
    <t>Busbar trunking tap-off units</t>
  </si>
  <si>
    <t>90-50-45/330 Tap-off units;</t>
  </si>
  <si>
    <t>Pr_60_70_48_11</t>
  </si>
  <si>
    <t>Changeover switches</t>
  </si>
  <si>
    <t>90-50-45/480 Manual changeover switches;</t>
  </si>
  <si>
    <t>Pr_60_70_48_27</t>
  </si>
  <si>
    <t>Electrical cut-outs</t>
  </si>
  <si>
    <t>90-50-45/392 Electrical cut outs;</t>
  </si>
  <si>
    <t>Pr_60_70_48_30</t>
  </si>
  <si>
    <t>Fireman’s emergency switches</t>
  </si>
  <si>
    <t>Pr_60_70_48_44</t>
  </si>
  <si>
    <t>Low-voltage fuse-switch-disconnectors</t>
  </si>
  <si>
    <t>90-50-45/448 Fuse-switch disconnectors;</t>
  </si>
  <si>
    <t>Pr_60_70_48_45</t>
  </si>
  <si>
    <t>Low-voltage safety matting</t>
  </si>
  <si>
    <t>Pr_60_70_48_46</t>
  </si>
  <si>
    <t>Low-voltage switch-disconnector fuses</t>
  </si>
  <si>
    <t>90-50-45/452 Switch-disconnector fuses;</t>
  </si>
  <si>
    <t>Pr_60_70_48_47</t>
  </si>
  <si>
    <t>Low-voltage switch-disconnectors</t>
  </si>
  <si>
    <t>90-50-45/450 Switch-disconnectors;</t>
  </si>
  <si>
    <t>Pr_60_70_48_48</t>
  </si>
  <si>
    <t>Low-voltage switches</t>
  </si>
  <si>
    <t>Pr_60_70_48_49</t>
  </si>
  <si>
    <t>Low-voltage switchgear tripping units</t>
  </si>
  <si>
    <t>90-50-45/430 Switchgear tripping units;</t>
  </si>
  <si>
    <t>Pr_60_70_48_62</t>
  </si>
  <si>
    <t>Photovoltaic array junction boxes</t>
  </si>
  <si>
    <t>90-60-25/490 PV array junction boxes;</t>
  </si>
  <si>
    <t>Pr_60_70_48_63</t>
  </si>
  <si>
    <t>Photovoltaic generator junction boxes</t>
  </si>
  <si>
    <t>Pr_60_70_48_66</t>
  </si>
  <si>
    <t>Power busbar trunking</t>
  </si>
  <si>
    <t>90-50-45/320 Power busbar trunking;</t>
  </si>
  <si>
    <t>Pr_60_70_64</t>
  </si>
  <si>
    <t>Power conditioning supply equipment</t>
  </si>
  <si>
    <t>Pr_60_70_64_86</t>
  </si>
  <si>
    <t>Static inverter power supply units</t>
  </si>
  <si>
    <t>90-60-40/440 Static inverter power supply units;</t>
  </si>
  <si>
    <t>Pr_60_70_64_93</t>
  </si>
  <si>
    <t>Uninterruptible power supply (UPS) units</t>
  </si>
  <si>
    <t>90-60-40/410 Uninterruptible power supply (UPS) unit;</t>
  </si>
  <si>
    <t>Pr_60_70_64_94</t>
  </si>
  <si>
    <t>Uninterruptible power supply (UPS) remote alarm panels</t>
  </si>
  <si>
    <t>90-60-40-420 Uninterruptible power supply (UPS) remote alarm and indicator panels;</t>
  </si>
  <si>
    <t>Pr_60_70_65</t>
  </si>
  <si>
    <t>Power generators, engines and packaged combined heat and power (CHP) units</t>
  </si>
  <si>
    <t>Pr_60_70_65_03</t>
  </si>
  <si>
    <t>Alternators</t>
  </si>
  <si>
    <t>Pr_60_70_65_05</t>
  </si>
  <si>
    <t>Automatic voltage regulators</t>
  </si>
  <si>
    <t>Pr_60_70_65_27</t>
  </si>
  <si>
    <t>Engine exhausts</t>
  </si>
  <si>
    <t>90-50-35/320 Exhausts;</t>
  </si>
  <si>
    <t>Pr_60_70_65_30</t>
  </si>
  <si>
    <t>Fuel cells</t>
  </si>
  <si>
    <t>Pr_60_70_65_32</t>
  </si>
  <si>
    <t>Gas turbines (CCGT)</t>
  </si>
  <si>
    <t>90-50-90/310 Gas turbine (CCGT);</t>
  </si>
  <si>
    <t>Pr_60_70_65_33</t>
  </si>
  <si>
    <t>Generator control panels</t>
  </si>
  <si>
    <t>Pr_60_70_65_34</t>
  </si>
  <si>
    <t>Generator sets</t>
  </si>
  <si>
    <t>90-50-35/310 Generator set;</t>
  </si>
  <si>
    <t>Pr_60_70_65_35</t>
  </si>
  <si>
    <t>Governors</t>
  </si>
  <si>
    <t>Pr_60_70_65_36</t>
  </si>
  <si>
    <t>Generator internal combustion engines</t>
  </si>
  <si>
    <t>Pr_60_70_65_37</t>
  </si>
  <si>
    <t>Horizontal axis wind turbines (HAWT)</t>
  </si>
  <si>
    <t>90-50-80/320 Wind turbine;</t>
  </si>
  <si>
    <t>Pr_60_70_65_39</t>
  </si>
  <si>
    <t>Hydro turbines</t>
  </si>
  <si>
    <t>90-50-90/320 Hydro turbine;</t>
  </si>
  <si>
    <t>Pr_60_70_65_47</t>
  </si>
  <si>
    <t>Load banks</t>
  </si>
  <si>
    <t>90-50-35/380 Load banks;</t>
  </si>
  <si>
    <t>Pr_60_70_65_58</t>
  </si>
  <si>
    <t>Offshore wind turbines</t>
  </si>
  <si>
    <t>90-50-90/340 Offshore wind turbine;</t>
  </si>
  <si>
    <t>Pr_60_70_65_59</t>
  </si>
  <si>
    <t>Onshore wind turbines</t>
  </si>
  <si>
    <t>90-50-90/330 Onshore wind turbine;</t>
  </si>
  <si>
    <t>Pr_60_70_65_60</t>
  </si>
  <si>
    <t>Packaged combined heat and power (CHP) units</t>
  </si>
  <si>
    <t>90-50-35/490 Packaged CHP units;</t>
  </si>
  <si>
    <t>Pr_60_70_65_63</t>
  </si>
  <si>
    <t>Photovoltaic modules</t>
  </si>
  <si>
    <t>90-50-80/310 Photovoltaic modules;</t>
  </si>
  <si>
    <t>Pr_60_70_65_94</t>
  </si>
  <si>
    <t>Vertical axis wind turbines (VAWT)</t>
  </si>
  <si>
    <t>90-50-80/325 Vertical axis wind turbine;</t>
  </si>
  <si>
    <t>Pr_60_70_65_96</t>
  </si>
  <si>
    <t>Water wheels</t>
  </si>
  <si>
    <t>Pr_60_70_65_97</t>
  </si>
  <si>
    <t>Wind turbine controllers</t>
  </si>
  <si>
    <t>90-60-40/340 Turbine control unit;</t>
  </si>
  <si>
    <t>Pr_60_75</t>
  </si>
  <si>
    <t>Communications source products</t>
  </si>
  <si>
    <t>Pr_60_75_01</t>
  </si>
  <si>
    <t>Antennas and satellite dishes</t>
  </si>
  <si>
    <t>Pr_60_75_01_22</t>
  </si>
  <si>
    <t>Digital audio broadcasting (DAB) antennas</t>
  </si>
  <si>
    <t>90-70-75/330 DAB antennae;</t>
  </si>
  <si>
    <t>Pr_60_75_01_31</t>
  </si>
  <si>
    <t>Frequency modulation (FM) antennas</t>
  </si>
  <si>
    <t>90-70-75/320 FM antennae;</t>
  </si>
  <si>
    <t>Pr_60_75_01_75</t>
  </si>
  <si>
    <t>Satellite dishes</t>
  </si>
  <si>
    <t>90-70-75/340 Satellite dishes;</t>
  </si>
  <si>
    <t>Pr_60_75_01_92</t>
  </si>
  <si>
    <t>Ultra-high frequency (UHF) antennas</t>
  </si>
  <si>
    <t>90-70-75/310 UHF antennae;</t>
  </si>
  <si>
    <t>Pr_60_75_03</t>
  </si>
  <si>
    <t>Audio and video players and recorders</t>
  </si>
  <si>
    <t>Pr_60_75_03_07</t>
  </si>
  <si>
    <t>Blu-ray players</t>
  </si>
  <si>
    <t>Pr_60_75_03_11</t>
  </si>
  <si>
    <t>Cassette players</t>
  </si>
  <si>
    <t>90-70-10/380 Cassette players;</t>
  </si>
  <si>
    <t>Pr_60_75_03_15</t>
  </si>
  <si>
    <t>Compact disc players</t>
  </si>
  <si>
    <t>90-70-10/385 Compact disc players;</t>
  </si>
  <si>
    <t>Pr_60_75_03_22</t>
  </si>
  <si>
    <t>Digital video recorders</t>
  </si>
  <si>
    <t>90-75-10/370 Digital video recorders;</t>
  </si>
  <si>
    <t>Pr_60_75_03_56</t>
  </si>
  <si>
    <t>Network video recorders</t>
  </si>
  <si>
    <t>90-75-10/380 Network video recorders;</t>
  </si>
  <si>
    <t>Pr_60_75_03_65</t>
  </si>
  <si>
    <t>Powered television mounting mechanisms</t>
  </si>
  <si>
    <t>Pr_60_75_03_70</t>
  </si>
  <si>
    <t>Radio tuners</t>
  </si>
  <si>
    <t>Pr_60_75_03_78</t>
  </si>
  <si>
    <t>Televisions</t>
  </si>
  <si>
    <t>Pr_60_75_03_87</t>
  </si>
  <si>
    <t>Time-lapse video recorders</t>
  </si>
  <si>
    <t>90-70-10/375 Tuners;</t>
  </si>
  <si>
    <t>Pr_60_75_06</t>
  </si>
  <si>
    <t>Audio input devices</t>
  </si>
  <si>
    <t>Pr_60_75_06_53</t>
  </si>
  <si>
    <t>Microphones</t>
  </si>
  <si>
    <t>90-70-10/340 Microphones;</t>
  </si>
  <si>
    <t>Pr_60_75_06_60</t>
  </si>
  <si>
    <t>Paging consoles</t>
  </si>
  <si>
    <t>90-70-10/370 Paging consoles;</t>
  </si>
  <si>
    <t>Pr_60_75_08</t>
  </si>
  <si>
    <t>Audio and visual source products</t>
  </si>
  <si>
    <t>Pr_60_75_08_01</t>
  </si>
  <si>
    <t>Artificial reverberation, time delay and frequency shift equipment</t>
  </si>
  <si>
    <t>90-70-10-395 Artificial reverberation, time delay and frequency shift equipment;</t>
  </si>
  <si>
    <t>Pr_60_75_08_02</t>
  </si>
  <si>
    <t>Audio amplifiers</t>
  </si>
  <si>
    <t>90-70-10-350 Sound amplifiers;</t>
  </si>
  <si>
    <t>Pr_60_75_08_03</t>
  </si>
  <si>
    <t>Audio equalizers</t>
  </si>
  <si>
    <t>90-70-10-365 Equalizers;</t>
  </si>
  <si>
    <t>Pr_60_75_08_04</t>
  </si>
  <si>
    <t>Automatic announcement equipment</t>
  </si>
  <si>
    <t>90-70-10-405 Automatic announcement equipment;</t>
  </si>
  <si>
    <t>Pr_60_75_08_05</t>
  </si>
  <si>
    <t>Auxiliary passive elements</t>
  </si>
  <si>
    <t>Pr_60_75_08_21</t>
  </si>
  <si>
    <t>Digital broadcast signal router multiswitches</t>
  </si>
  <si>
    <t>Pr_60_75_08_23</t>
  </si>
  <si>
    <t>Diplexers</t>
  </si>
  <si>
    <t>90-70-10/470 Diplexers;</t>
  </si>
  <si>
    <t>Pr_60_75_08_28</t>
  </si>
  <si>
    <t>External source input points</t>
  </si>
  <si>
    <t>90-70-10-415 External source input points;</t>
  </si>
  <si>
    <t>Pr_60_75_08_46</t>
  </si>
  <si>
    <t>Launch amplifiers</t>
  </si>
  <si>
    <t>90-70-10/455 Launch amplifiers;</t>
  </si>
  <si>
    <t>Pr_60_75_08_48</t>
  </si>
  <si>
    <t>Local volume controls</t>
  </si>
  <si>
    <t>90-70-10-425 Local volume controls;</t>
  </si>
  <si>
    <t>Pr_60_75_08_50</t>
  </si>
  <si>
    <t>Masthead amplifiers</t>
  </si>
  <si>
    <t>90-70-10/460 Masthead amplifiers;</t>
  </si>
  <si>
    <t>Pr_60_75_08_52</t>
  </si>
  <si>
    <t>Mixer amplifiers</t>
  </si>
  <si>
    <t>90-70-10/360 Mixer amplifiers;</t>
  </si>
  <si>
    <t>Pr_60_75_08_54</t>
  </si>
  <si>
    <t>Mixers</t>
  </si>
  <si>
    <t>90-70-10/355 Mixers;</t>
  </si>
  <si>
    <t>Pr_60_75_08_55</t>
  </si>
  <si>
    <t>Multiswitches</t>
  </si>
  <si>
    <t>90-70-10/465 Multiswitches;</t>
  </si>
  <si>
    <t>Pr_60_75_08_63</t>
  </si>
  <si>
    <t>Pre-amplifiers</t>
  </si>
  <si>
    <t>90-70-10/345 Pre-amplifiers;</t>
  </si>
  <si>
    <t>Pr_60_75_08_71</t>
  </si>
  <si>
    <t>Remote microphone input points</t>
  </si>
  <si>
    <t>90-70-10-420 Remote microphone input points;</t>
  </si>
  <si>
    <t>Pr_60_75_08_78</t>
  </si>
  <si>
    <t>Splitters</t>
  </si>
  <si>
    <t>90-70-10/475 Splitters;</t>
  </si>
  <si>
    <t>Pr_60_75_78</t>
  </si>
  <si>
    <t>Signal transmitters</t>
  </si>
  <si>
    <t>Pr_60_75_78_85</t>
  </si>
  <si>
    <t>Supervised premises transceivers</t>
  </si>
  <si>
    <t>90-75-40/400 Supervised premises transceivers;</t>
  </si>
  <si>
    <t>Pr_60_75_78_91</t>
  </si>
  <si>
    <t>Television equalizers</t>
  </si>
  <si>
    <t>90-70-10-450 Equalizers;</t>
  </si>
  <si>
    <t>Pr_60_75_86</t>
  </si>
  <si>
    <t>Surveillance cameras, monitors and ancillaries</t>
  </si>
  <si>
    <t>Pr_60_75_86_01</t>
  </si>
  <si>
    <t>Automatic number plate recognition cameras</t>
  </si>
  <si>
    <t>Pr_60_75_86_02</t>
  </si>
  <si>
    <t>Analogue box cameras</t>
  </si>
  <si>
    <t>90-75-10/310 Analogue box cameras;</t>
  </si>
  <si>
    <t>Pr_60_75_86_03</t>
  </si>
  <si>
    <t>Analogue bullet cameras</t>
  </si>
  <si>
    <t>90-75-10/316 Analogue bullet cameras;</t>
  </si>
  <si>
    <t>Pr_60_75_86_04</t>
  </si>
  <si>
    <t>Analogue covert cameras</t>
  </si>
  <si>
    <t>90-75-10/318 Analogue covert cameras;</t>
  </si>
  <si>
    <t>Pr_60_75_86_05</t>
  </si>
  <si>
    <t>Analogue fixed dome cameras</t>
  </si>
  <si>
    <t>90-75-10/312 Analogue fixed dome cameras;</t>
  </si>
  <si>
    <t>Pr_60_75_86_06</t>
  </si>
  <si>
    <t>Analogue pan-tilt-zoom (PTZ) cameras</t>
  </si>
  <si>
    <t>90-75-10/314 Analogue PTZ dome cameras;</t>
  </si>
  <si>
    <t>Pr_60_75_86_07</t>
  </si>
  <si>
    <t>Box cameras</t>
  </si>
  <si>
    <t>90-75-10/311 IP box cameras;</t>
  </si>
  <si>
    <t>Pr_60_75_86_08</t>
  </si>
  <si>
    <t>Box camera lenses</t>
  </si>
  <si>
    <t>90-75-10/320 Box camera lens;</t>
  </si>
  <si>
    <t>Pr_60_75_86_09</t>
  </si>
  <si>
    <t>Bullet cameras</t>
  </si>
  <si>
    <t>90-75-10/317 IP bullet cameras;</t>
  </si>
  <si>
    <t>Pr_60_75_86_10</t>
  </si>
  <si>
    <t>Camera junction boxes</t>
  </si>
  <si>
    <t>Pr_60_75_86_11</t>
  </si>
  <si>
    <t>Covert cameras</t>
  </si>
  <si>
    <t>90-75-10/319 IP covert cameras;</t>
  </si>
  <si>
    <t>Pr_60_75_86_21</t>
  </si>
  <si>
    <t>Day and night cameras</t>
  </si>
  <si>
    <t>90-75-10/440 Infrared illuminators;</t>
  </si>
  <si>
    <t>Pr_60_75_86_24</t>
  </si>
  <si>
    <t>Dome cameras</t>
  </si>
  <si>
    <t>Pr_60_75_86_30</t>
  </si>
  <si>
    <t>Fixed cameras</t>
  </si>
  <si>
    <t>Pr_60_75_86_31</t>
  </si>
  <si>
    <t>Fixed dome cameras</t>
  </si>
  <si>
    <t>90-75-10/313 IP fixed dome cameras;</t>
  </si>
  <si>
    <t>Pr_60_75_86_40</t>
  </si>
  <si>
    <t>Image processing units</t>
  </si>
  <si>
    <t>Pr_60_75_86_41</t>
  </si>
  <si>
    <t>Infra-red cameras</t>
  </si>
  <si>
    <t>Pr_60_75_86_42</t>
  </si>
  <si>
    <t>Infrared illuminators</t>
  </si>
  <si>
    <t>Pr_60_75_86_45</t>
  </si>
  <si>
    <t>Integrated digital camera and infrared illuminators</t>
  </si>
  <si>
    <t>Pr_60_75_86_47</t>
  </si>
  <si>
    <t>Lenses</t>
  </si>
  <si>
    <t>Pr_60_75_86_60</t>
  </si>
  <si>
    <t>Pan-and-tilt units</t>
  </si>
  <si>
    <t>90-75-10-330 Pan and tilt units;</t>
  </si>
  <si>
    <t>Pr_60_75_86_65</t>
  </si>
  <si>
    <t>Pan-tilt-zoom cameras</t>
  </si>
  <si>
    <t>90-75-10/315 IP high speed PTZ dome cameras;</t>
  </si>
  <si>
    <t>Pr_60_75_86_79</t>
  </si>
  <si>
    <t>Surveillance monitors</t>
  </si>
  <si>
    <t>90-75-10/395 Monitors;</t>
  </si>
  <si>
    <t>Pr_60_75_86_80</t>
  </si>
  <si>
    <t>Survey cameras</t>
  </si>
  <si>
    <t>45-90-90/320 Cameras for TV survey of boreholes;</t>
  </si>
  <si>
    <t>Pr_60_75_86_90</t>
  </si>
  <si>
    <t>Traffic enforcement cameras</t>
  </si>
  <si>
    <t>Pr_60_75_86_92</t>
  </si>
  <si>
    <t>Video distribution amplifiers</t>
  </si>
  <si>
    <t>Pr_60_75_86_94</t>
  </si>
  <si>
    <t>Video receiver hubs</t>
  </si>
  <si>
    <t>Pr_60_75_86_99</t>
  </si>
  <si>
    <t>Zoom lenses</t>
  </si>
  <si>
    <t>Pr_65</t>
  </si>
  <si>
    <t>Services and process distribution products</t>
  </si>
  <si>
    <t>Pr_65_12</t>
  </si>
  <si>
    <t>Chutes</t>
  </si>
  <si>
    <t>Pr_65_12_47</t>
  </si>
  <si>
    <t>Linen chutes and openings</t>
  </si>
  <si>
    <t>Pr_65_12_47_24</t>
  </si>
  <si>
    <t>Linen chute discharge outlets</t>
  </si>
  <si>
    <t>45-30-15/375 Discharge outlet for linen chute;</t>
  </si>
  <si>
    <t>Pr_65_12_47_37</t>
  </si>
  <si>
    <t>Linen chute hoppers</t>
  </si>
  <si>
    <t>45-30-15/345 Linen chute hoppers;</t>
  </si>
  <si>
    <t>Pr_65_12_47_40</t>
  </si>
  <si>
    <t>Linen chute inlet doors</t>
  </si>
  <si>
    <t>Pr_65_12_47_47</t>
  </si>
  <si>
    <t>Linen chutes</t>
  </si>
  <si>
    <t>45-30-15/320 Linen chutes;</t>
  </si>
  <si>
    <t>Pr_65_12_70</t>
  </si>
  <si>
    <t>Refuse chutes and openings</t>
  </si>
  <si>
    <t>Pr_65_12_70_22</t>
  </si>
  <si>
    <t>Disposal chutes</t>
  </si>
  <si>
    <t>45-30-15/310 Disposal chutes;</t>
  </si>
  <si>
    <t>Pr_65_12_70_24</t>
  </si>
  <si>
    <t>Refuse chute discharge outlets</t>
  </si>
  <si>
    <t>45-30-15/370 Discharge outlets for disposal chute;</t>
  </si>
  <si>
    <t>Pr_65_12_70_36</t>
  </si>
  <si>
    <t>Refuse chute hoppers</t>
  </si>
  <si>
    <t>45-30-15/335 Disposal chute hoppers;</t>
  </si>
  <si>
    <t>Pr_65_12_70_40</t>
  </si>
  <si>
    <t>Refuse chute inlet doors</t>
  </si>
  <si>
    <t>Pr_65_12_70_42</t>
  </si>
  <si>
    <t>Refuse chute inlets</t>
  </si>
  <si>
    <t>Pr_65_12_70_72</t>
  </si>
  <si>
    <t>Refuse and recycling separators</t>
  </si>
  <si>
    <t>45-30-15/380 Refuse and recycling separation;</t>
  </si>
  <si>
    <t>Pr_65_12_71</t>
  </si>
  <si>
    <t>Chute accessories</t>
  </si>
  <si>
    <t>Pr_65_12_71_10</t>
  </si>
  <si>
    <t>Chute automatic fire doors</t>
  </si>
  <si>
    <t>45-30-15/365 Automatic fire door;</t>
  </si>
  <si>
    <t>Pr_65_12_71_12</t>
  </si>
  <si>
    <t>Chute cleaning mechanisms</t>
  </si>
  <si>
    <t>45-30-15/355 Chute cleaning mechanism;</t>
  </si>
  <si>
    <t>Pr_65_12_71_21</t>
  </si>
  <si>
    <t>Chute door interlocks</t>
  </si>
  <si>
    <t>45-30-15/360 Door interlocks;</t>
  </si>
  <si>
    <t>Pr_65_50</t>
  </si>
  <si>
    <t>Gutter and fitting products</t>
  </si>
  <si>
    <t>Pr_65_50_35</t>
  </si>
  <si>
    <t>Gutters and accessories</t>
  </si>
  <si>
    <t>Pr_65_50_35_02</t>
  </si>
  <si>
    <t>Aluminium combined fascias, soffits and gutters</t>
  </si>
  <si>
    <t>90-05-35/310 Aluminium combined fascias soffits and gutters;</t>
  </si>
  <si>
    <t>Pr_65_50_35_04</t>
  </si>
  <si>
    <t>Aluminium composite valley gutters</t>
  </si>
  <si>
    <t>90-05-35/315 Aluminium composite roof gutters;</t>
  </si>
  <si>
    <t>Pr_65_50_35_06</t>
  </si>
  <si>
    <t>Aluminium eaves gutters</t>
  </si>
  <si>
    <t>90-05-35/320 Aluminium eaves gutters;</t>
  </si>
  <si>
    <t>Pr_65_50_35_08</t>
  </si>
  <si>
    <t>Aluminium valley gutters</t>
  </si>
  <si>
    <t>90-05-35/325 Aluminium roof gutters;</t>
  </si>
  <si>
    <t>Pr_65_50_35_09</t>
  </si>
  <si>
    <t>Box gutter sumps</t>
  </si>
  <si>
    <t>Pr_65_50_35_11</t>
  </si>
  <si>
    <t>Cast iron eaves gutters</t>
  </si>
  <si>
    <t>90-05-35/330 Cast iron eaves gutters;</t>
  </si>
  <si>
    <t>Pr_65_50_35_15</t>
  </si>
  <si>
    <t>Copper eaves gutters</t>
  </si>
  <si>
    <t>90-05-35/335 Copper eaves gutters;</t>
  </si>
  <si>
    <t>Pr_65_50_35_26</t>
  </si>
  <si>
    <t>Eaves gutter leaf guards</t>
  </si>
  <si>
    <t>90-05-35/452 Eaves gutter leaf guards;</t>
  </si>
  <si>
    <t>Pr_65_50_35_27</t>
  </si>
  <si>
    <t>Galvanized steel valley gutters</t>
  </si>
  <si>
    <t>90-05-35/365 Galvanized steel roof gutters;</t>
  </si>
  <si>
    <t>Pr_65_50_35_28</t>
  </si>
  <si>
    <t>Galvanized steel chambered gutters</t>
  </si>
  <si>
    <t>Pr_65_50_35_29</t>
  </si>
  <si>
    <t>Galvanized steel combined fascias, soffits and gutters</t>
  </si>
  <si>
    <t>Pr_65_50_35_30</t>
  </si>
  <si>
    <t>Galvanized steel composite gutters</t>
  </si>
  <si>
    <t>90-05-35/355 Galvanized steel composite gutters;</t>
  </si>
  <si>
    <t>Pr_65_50_35_31</t>
  </si>
  <si>
    <t>Galvanized steel eaves gutters</t>
  </si>
  <si>
    <t>Pr_65_50_35_33</t>
  </si>
  <si>
    <t>Glass-reinforced plastics (GRP) valley gutters</t>
  </si>
  <si>
    <t>90-05-35/380 Glass reinforced plastics (GRP) roof gutters;</t>
  </si>
  <si>
    <t>Pr_65_50_35_34</t>
  </si>
  <si>
    <t>Glass-reinforced plastics (GRP) composite valley gutters</t>
  </si>
  <si>
    <t>90-05-35/370 Glass reinforced plastics (GRP) composite roof gutters;</t>
  </si>
  <si>
    <t>Pr_65_50_35_35</t>
  </si>
  <si>
    <t>Glass-reinforced plastics (GRP) eaves gutters</t>
  </si>
  <si>
    <t>90-05-35/375 Glass reinforced plastics (GRP) eaves gutters;</t>
  </si>
  <si>
    <t>Pr_65_50_35_36</t>
  </si>
  <si>
    <t>Glass-reinforced plastics (GRP) roof gutters</t>
  </si>
  <si>
    <t>Pr_65_50_35_37</t>
  </si>
  <si>
    <t>Gravity rainwater outlets</t>
  </si>
  <si>
    <t>90-10-30/302 Gravity rainwater outlets;</t>
  </si>
  <si>
    <t>Pr_65_50_35_38</t>
  </si>
  <si>
    <t>Gutter linings</t>
  </si>
  <si>
    <t>90-05-35/465 Site applied gutter linings;</t>
  </si>
  <si>
    <t>Pr_65_50_35_40</t>
  </si>
  <si>
    <t>Hot-dip pre-coated carbon steel combined fascias, soffits and gutters</t>
  </si>
  <si>
    <t>Pr_65_50_35_42</t>
  </si>
  <si>
    <t>Hot-dip pre-coated carbon steel eaves gutters</t>
  </si>
  <si>
    <t>90-05-35/385 Hot dip precoated steel eaves gutters;</t>
  </si>
  <si>
    <t>Pr_65_50_35_43</t>
  </si>
  <si>
    <t>Hot-dip pre-coated carbon steel valley gutters</t>
  </si>
  <si>
    <t>Pr_65_50_35_47</t>
  </si>
  <si>
    <t>Lead rainwater chutes</t>
  </si>
  <si>
    <t>90-05-35/390 Lead rainwater chutes;</t>
  </si>
  <si>
    <t>Pr_65_50_35_68</t>
  </si>
  <si>
    <t>Rainwater hoppers</t>
  </si>
  <si>
    <t>Pr_65_50_35_70</t>
  </si>
  <si>
    <t>Rainwater pipe diverter units</t>
  </si>
  <si>
    <t>90-10-95/385 Rainwater pipe diverter units;</t>
  </si>
  <si>
    <t>Pr_65_50_35_72</t>
  </si>
  <si>
    <t>Rainwater weirs</t>
  </si>
  <si>
    <t>Pr_65_50_35_81</t>
  </si>
  <si>
    <t>Siphonic rainwater outlets</t>
  </si>
  <si>
    <t>90-10-30/304 Siphonic rainwater outlets;</t>
  </si>
  <si>
    <t>Pr_65_50_35_82</t>
  </si>
  <si>
    <t>Stainless steel eaves gutters</t>
  </si>
  <si>
    <t>90-05-35/405 Stainless steel eaves gutters;</t>
  </si>
  <si>
    <t>Pr_65_50_35_83</t>
  </si>
  <si>
    <t>Stainless steel rainwater chutes</t>
  </si>
  <si>
    <t>90-05-35/407 Stainless steel rainwater chutes;</t>
  </si>
  <si>
    <t>Pr_65_50_35_84</t>
  </si>
  <si>
    <t>Stainless steel valley gutters</t>
  </si>
  <si>
    <t>Pr_65_50_35_91</t>
  </si>
  <si>
    <t>Unplasticized polyvinyl chloride (PVC-U) combined fascias, soffits and gutters</t>
  </si>
  <si>
    <t>Pr_65_50_35_92</t>
  </si>
  <si>
    <t>Unplasticized polyvinyl chloride (PVC-U) eaves gutters</t>
  </si>
  <si>
    <t>90-05-35/415 PVC-U eaves gutters;</t>
  </si>
  <si>
    <t>Pr_65_50_35_98</t>
  </si>
  <si>
    <t>Zinc eaves gutters</t>
  </si>
  <si>
    <t>90-05-35/420 Zinc eaves gutters;</t>
  </si>
  <si>
    <t>Pr_65_50_35_99</t>
  </si>
  <si>
    <t>Zinc rainwater chutes</t>
  </si>
  <si>
    <t>90-05-35/425 Zinc rainwater chutes;</t>
  </si>
  <si>
    <t>Pr_65_52</t>
  </si>
  <si>
    <t>Pipe, tube and fitting products</t>
  </si>
  <si>
    <t>Pr_65_52_01</t>
  </si>
  <si>
    <t>Access and inspection chambers and gullies</t>
  </si>
  <si>
    <t>Pr_65_52_01_01</t>
  </si>
  <si>
    <t>Access and inspection chambers</t>
  </si>
  <si>
    <t>Pr_65_52_01_02</t>
  </si>
  <si>
    <t>Access covers and frames</t>
  </si>
  <si>
    <t>90-05-20/320 Access covers and frames;</t>
  </si>
  <si>
    <t>Pr_65_52_01_03</t>
  </si>
  <si>
    <t>Access gratings</t>
  </si>
  <si>
    <t>Pr_65_52_01_04</t>
  </si>
  <si>
    <t>Aluminium inspection chambers</t>
  </si>
  <si>
    <t>Pr_65_52_01_08</t>
  </si>
  <si>
    <t>Carbon steel edge strips and frames</t>
  </si>
  <si>
    <t>45-35-00/350 Carbon steel edge strips and frames;</t>
  </si>
  <si>
    <t>Pr_65_52_01_09</t>
  </si>
  <si>
    <t>Carbon steel inspection chambers</t>
  </si>
  <si>
    <t>Pr_65_52_01_14</t>
  </si>
  <si>
    <t>Concrete access cover seatings</t>
  </si>
  <si>
    <t>90-05-20/322 Precast concrete access cover seatings;</t>
  </si>
  <si>
    <t>Pr_65_52_01_16</t>
  </si>
  <si>
    <t>Concrete inspection chamber sections</t>
  </si>
  <si>
    <t>90-05-20/360 Precast concrete inspection chambers – chamber sections;</t>
  </si>
  <si>
    <t>Pr_65_52_01_17</t>
  </si>
  <si>
    <t>Concrete inspection chamber cover slabs</t>
  </si>
  <si>
    <t>90-05-20/362 Precast concrete inspection chambers – cover slabs;</t>
  </si>
  <si>
    <t>Pr_65_52_01_18</t>
  </si>
  <si>
    <t>Concrete inspection chamber shaft sections</t>
  </si>
  <si>
    <t>90-05-20/364 Precast concrete inspection chambers – shaft sections;</t>
  </si>
  <si>
    <t>Pr_65_52_01_19</t>
  </si>
  <si>
    <t>Concrete inspection chamber transition sections</t>
  </si>
  <si>
    <t>90-05-20/366 Precast concrete inspection chambers – transition sections;</t>
  </si>
  <si>
    <t>Pr_65_52_01_20</t>
  </si>
  <si>
    <t>Concrete manhole base units</t>
  </si>
  <si>
    <t>90-05-20/368 Precast concrete manholes – base units;</t>
  </si>
  <si>
    <t>Pr_65_52_01_21</t>
  </si>
  <si>
    <t>Concrete manhole chamber sections</t>
  </si>
  <si>
    <t>90-05-20/370 Precast concrete manholes – chamber sections;</t>
  </si>
  <si>
    <t>Pr_65_52_01_22</t>
  </si>
  <si>
    <t>Concrete manhole shaft sections</t>
  </si>
  <si>
    <t>90-05-20/374 Precast concrete manholes – shaft sections;</t>
  </si>
  <si>
    <t>Pr_65_52_01_23</t>
  </si>
  <si>
    <t>Concrete manhole transition sections</t>
  </si>
  <si>
    <t>90-05-20/376 Precast concrete manholes – transition sections;</t>
  </si>
  <si>
    <t>Pr_65_52_01_24</t>
  </si>
  <si>
    <t>Concrete manholes and soakaway cover slabs</t>
  </si>
  <si>
    <t>90-05-20/372 Precast concrete manholes and soakaways – cover slabs;</t>
  </si>
  <si>
    <t>Pr_65_52_01_25</t>
  </si>
  <si>
    <t>Concrete soakaway shaft sections</t>
  </si>
  <si>
    <t>90-05-20/442 Precast concrete soakaways – shaft sections;</t>
  </si>
  <si>
    <t>Pr_65_52_01_41</t>
  </si>
  <si>
    <t>Inspection chamber wall plates</t>
  </si>
  <si>
    <t>Pr_65_52_01_50</t>
  </si>
  <si>
    <t>Manhole covers and frames</t>
  </si>
  <si>
    <t>Pr_65_52_01_58</t>
  </si>
  <si>
    <t>Orifice plate drainage flow controllers</t>
  </si>
  <si>
    <t>90-05-20/390 Orifice plate flow control units;</t>
  </si>
  <si>
    <t>Pr_65_52_01_60</t>
  </si>
  <si>
    <t>Plastics access and inspection chambers</t>
  </si>
  <si>
    <t>Pr_65_52_01_61</t>
  </si>
  <si>
    <t>Plastics below-ground access or equipment chambers</t>
  </si>
  <si>
    <t>90-05-20/446 Plastics below ground access or equipment chambers;</t>
  </si>
  <si>
    <t>Pr_65_52_01_62</t>
  </si>
  <si>
    <t>Plastics channels for access chambers</t>
  </si>
  <si>
    <t>90-05-20/336 Plastics channels for access chambers;</t>
  </si>
  <si>
    <t>Pr_65_52_01_63</t>
  </si>
  <si>
    <t>Plastics distribution and sampling chambers</t>
  </si>
  <si>
    <t>90-05-20/338 Plastics distribution and sampling chambers;</t>
  </si>
  <si>
    <t>Pr_65_52_01_64</t>
  </si>
  <si>
    <t>Plastics inspection chambers</t>
  </si>
  <si>
    <t>90-05-20/342 Plastics inspection chambers;</t>
  </si>
  <si>
    <t>Pr_65_52_01_65</t>
  </si>
  <si>
    <t>Plastics mini-inspection chambers</t>
  </si>
  <si>
    <t>90-05-20/344 Plastics mini inspection chambers;</t>
  </si>
  <si>
    <t>Pr_65_52_01_66</t>
  </si>
  <si>
    <t>Plastics restricted access inspection shafts</t>
  </si>
  <si>
    <t>90-05-20/346 Plastics restricted access inspection shafts;</t>
  </si>
  <si>
    <t>Pr_65_52_01_67</t>
  </si>
  <si>
    <t>Plastics sealed access pipes</t>
  </si>
  <si>
    <t>90-05-20/340 Plastics sealed access pipes;</t>
  </si>
  <si>
    <t>Pr_65_52_01_68</t>
  </si>
  <si>
    <t>Preformed access ducts</t>
  </si>
  <si>
    <t>90-05-20/452 Preformed access ducts;</t>
  </si>
  <si>
    <t>Pr_65_52_01_72</t>
  </si>
  <si>
    <t>Recycled polyethylene (PE) inspection chambers</t>
  </si>
  <si>
    <t>Pr_65_52_01_83</t>
  </si>
  <si>
    <t>Stainless steel edge strips and frames</t>
  </si>
  <si>
    <t>45-35-00/360 Stainless steel edge strips and frames;</t>
  </si>
  <si>
    <t>Pr_65_52_01_84</t>
  </si>
  <si>
    <t>Stainless steel inspection chambers</t>
  </si>
  <si>
    <t>Pr_65_52_01_86</t>
  </si>
  <si>
    <t>Surface boxes</t>
  </si>
  <si>
    <t>45-35-00/340 Surface boxes;</t>
  </si>
  <si>
    <t>Pr_65_52_01_95</t>
  </si>
  <si>
    <t>Vortex flow drainage controllers</t>
  </si>
  <si>
    <t>90-05-20/392 Vortex flow control units;</t>
  </si>
  <si>
    <t>Pr_65_52_03</t>
  </si>
  <si>
    <t>Above-ground drainage pipes and fittings</t>
  </si>
  <si>
    <t>Pr_65_52_03_02</t>
  </si>
  <si>
    <t>Acrylonitrile butadiene styrene (ABS) wastewater pipes and fittings</t>
  </si>
  <si>
    <t>90-10-30/326 ABS above-ground wastewater branch discharge pipes;</t>
  </si>
  <si>
    <t>Pr_65_52_03_04</t>
  </si>
  <si>
    <t>Aluminium rainwater pipes and fittings</t>
  </si>
  <si>
    <t>90-10-30/306 Aluminium external rainwater pipes;</t>
  </si>
  <si>
    <t>Pr_65_52_03_08</t>
  </si>
  <si>
    <t>Borosilicate glass pipes and fittings</t>
  </si>
  <si>
    <t>90-10-30/328 Borosilicate glass above-ground wastewater branch discharge pipes;</t>
  </si>
  <si>
    <t>Pr_65_52_03_10</t>
  </si>
  <si>
    <t>Cast iron discharge and ventilation pipes</t>
  </si>
  <si>
    <t>Pr_65_52_03_11</t>
  </si>
  <si>
    <t>Cast iron rainwater pipes and fittings</t>
  </si>
  <si>
    <t>90-10-30/308 Cast iron socketed rainwater pipes;</t>
  </si>
  <si>
    <t>Pr_65_52_03_12</t>
  </si>
  <si>
    <t>Cast iron drainage pipes and fittings</t>
  </si>
  <si>
    <t>90-10-30/342 Cast iron above-ground discharge and ventilation pipes;</t>
  </si>
  <si>
    <t>Pr_65_52_03_13</t>
  </si>
  <si>
    <t>Chlorinated polyvinyl chloride (PVC-C) wastewater pipes and fittings</t>
  </si>
  <si>
    <t>90-10-30/330 Chlorinated polyvinylchloride (PVC-C) above-ground wastewater branch discharge pipes;</t>
  </si>
  <si>
    <t>Pr_65_52_03_19</t>
  </si>
  <si>
    <t>Copper rainwater pipes and fittings</t>
  </si>
  <si>
    <t>90-10-30/310 Copper external rainwater pipes;</t>
  </si>
  <si>
    <t>Pr_65_52_03_21</t>
  </si>
  <si>
    <t>Copper wastewater pipes and fittings</t>
  </si>
  <si>
    <t>90-10-30/346 Copper above-ground drainage pipes;</t>
  </si>
  <si>
    <t>Pr_65_52_03_30</t>
  </si>
  <si>
    <t>Hot-dip pre-coated carbon steel rainwater pipes and fittings</t>
  </si>
  <si>
    <t>Pr_65_52_03_31</t>
  </si>
  <si>
    <t>Galvanized steel rainwater pipes and fittings</t>
  </si>
  <si>
    <t>90-10-30/314 Hot-dip pre-coated steel rainwater pipes;</t>
  </si>
  <si>
    <t>Pr_65_52_03_32</t>
  </si>
  <si>
    <t>Galvanized steel drainage pipes and fittings</t>
  </si>
  <si>
    <t>Pr_65_52_03_34</t>
  </si>
  <si>
    <t>Glass-reinforced plastics (GRP) rainwater pipes and fittings</t>
  </si>
  <si>
    <t>90-10-30/312 GRP rainwater pipes;</t>
  </si>
  <si>
    <t>Pr_65_52_03_52</t>
  </si>
  <si>
    <t>Modified unplasticized polyvinyl chloride (MUPVC) pipes and fittings</t>
  </si>
  <si>
    <t>90-10-30/334 Modified unplasticized polyvinyl chloride (MUPVC) above-ground wastewater branch discharge pipes;</t>
  </si>
  <si>
    <t>Pr_65_52_03_61</t>
  </si>
  <si>
    <t>Polyethylene (PE) drainage pipes and fittings</t>
  </si>
  <si>
    <t>90-10-30/348 High-density polyethylene (HDPE) above-ground drainage pipes;</t>
  </si>
  <si>
    <t>Pr_65_52_03_66</t>
  </si>
  <si>
    <t>Polypropylene (PP) solid wall pipes and fittings</t>
  </si>
  <si>
    <t>90-10-30/336 Polypropylene above-ground wastewater branch discharge pipes;</t>
  </si>
  <si>
    <t>Pr_65_52_03_80</t>
  </si>
  <si>
    <t>Stainless steel rainwater pipes and fittings</t>
  </si>
  <si>
    <t>90-10-30/316 Stainless steel external rainwater pipes;</t>
  </si>
  <si>
    <t>Pr_65_52_03_81</t>
  </si>
  <si>
    <t>Stainless steel wastewater pipes and fittings</t>
  </si>
  <si>
    <t>90-10-30/350 Stainless steel above-ground drainage pipes;</t>
  </si>
  <si>
    <t>Pr_65_52_03_87</t>
  </si>
  <si>
    <t>Unplasticized polyvinyl chloride (PVC-U) drainage pipes and fittings</t>
  </si>
  <si>
    <t>90-10-30/354 Unplasticized polyvinyl chloride (PVC-U) above-ground drainage pipes;</t>
  </si>
  <si>
    <t>Pr_65_52_03_88</t>
  </si>
  <si>
    <t>Unplasticized polyvinyl chloride (PVC-U) rainwater pipes and fittings</t>
  </si>
  <si>
    <t>90-10-30/318 Unplasticized polyvinyl chloride (PVC-U) external rainwater pipes;</t>
  </si>
  <si>
    <t>Pr_65_52_03_99</t>
  </si>
  <si>
    <t>Zinc rainwater pipes and fittings</t>
  </si>
  <si>
    <t>90-10-30/320 Zinc external rainwater pipes;</t>
  </si>
  <si>
    <t>Pr_65_52_07</t>
  </si>
  <si>
    <t>Below-ground and pressure drainage pipes and fittings</t>
  </si>
  <si>
    <t>Pr_65_52_07_02</t>
  </si>
  <si>
    <t>Adaptors for above-ground pipe connections to clay drainage pipelines</t>
  </si>
  <si>
    <t>90-10-20/452 Adaptors for above ground pipe connections to clay drainage pipelines;</t>
  </si>
  <si>
    <t>Pr_65_52_07_03</t>
  </si>
  <si>
    <t>Adaptors for above-ground pipe connections to plastics drainage pipelines</t>
  </si>
  <si>
    <t>90-10-20/454 Adaptors for above ground pipe connections to plastics drainage pipelines;</t>
  </si>
  <si>
    <t>Pr_65_52_07_13</t>
  </si>
  <si>
    <t>Clay below-ground drainage pipes and fittings</t>
  </si>
  <si>
    <t>Pr_65_52_07_15</t>
  </si>
  <si>
    <t>Concrete perforated below-ground drainage pipes and fittings</t>
  </si>
  <si>
    <t>90-10-20/408 Precast concrete perforated below ground drainage pipelines for flexible jointing;</t>
  </si>
  <si>
    <t>Pr_65_52_07_16</t>
  </si>
  <si>
    <t>Concrete plain wall below-ground drainage pipes and fittings</t>
  </si>
  <si>
    <t>90-10-20/428 Precast concrete plain wall below ground drainage pipelines for flexible jointing;</t>
  </si>
  <si>
    <t>Pr_65_52_07_25</t>
  </si>
  <si>
    <t>Ductile iron pressure pipes and fittings</t>
  </si>
  <si>
    <t>90-10-20/438 Ductile iron pressure pipelines to BS EN 598;</t>
  </si>
  <si>
    <t>Pr_65_52_07_27</t>
  </si>
  <si>
    <t>Filtration drainage pipes and fittings</t>
  </si>
  <si>
    <t>Pr_65_52_07_28</t>
  </si>
  <si>
    <t>Flexible couplings between below-ground drainage pipes</t>
  </si>
  <si>
    <t>90-10-20/458 Flexible couplings between below ground drainage pipelines;</t>
  </si>
  <si>
    <t>Pr_65_52_07_34</t>
  </si>
  <si>
    <t>Grey cast iron below-ground drainage pipes and fittings</t>
  </si>
  <si>
    <t>90-10-20/420 Grey cast iron below ground drainage pipelines to BS EN 877;</t>
  </si>
  <si>
    <t>Pr_65_52_07_36</t>
  </si>
  <si>
    <t>High-density polyethylene (HDPE) pressure pipes and fittings</t>
  </si>
  <si>
    <t>90-10-20/440 Polyethylene pressure pipelines;</t>
  </si>
  <si>
    <t>Pr_65_52_07_38</t>
  </si>
  <si>
    <t>High-density polyethylene (HDPE) structured wall below-ground drainage pipes and fittings</t>
  </si>
  <si>
    <t>90-10-20/422 Polyethylene (HDPE) structured wall below ground drainage pipelines for flexible jointing;</t>
  </si>
  <si>
    <t>Pr_65_52_07_40</t>
  </si>
  <si>
    <t>High-density polyethylene (HDPE) structured wall perforated below-ground drainage pipes and fittings for flexible jointing</t>
  </si>
  <si>
    <t>90-10-20/404 Polyethylene (HDPE) structured wall perforated below ground drainage pipelines for flexible jointing;</t>
  </si>
  <si>
    <t>Pr_65_52_07_58</t>
  </si>
  <si>
    <t>Oriented unplasticized polyvinyl chloride (PVC-O) pressure pipes and fittings</t>
  </si>
  <si>
    <t>90-10-20/444 PVC-O pressure pipelines;</t>
  </si>
  <si>
    <t>Pr_65_52_07_63</t>
  </si>
  <si>
    <t>Plastics flexible (coil) perforated wall below-ground drainage pipes and fittings</t>
  </si>
  <si>
    <t>90-10-20/402 Plastics flexible perforated wall below ground drainage pipelines (coil);</t>
  </si>
  <si>
    <t>Pr_65_52_07_64</t>
  </si>
  <si>
    <t>Polypropylene (PP) solid wall below-ground drainage pipes and fittings</t>
  </si>
  <si>
    <t>90-10-20/426 Polypropylene solid wall below ground drainage pipelines for flexible jointing;</t>
  </si>
  <si>
    <t>Pr_65_52_07_65</t>
  </si>
  <si>
    <t>Polypropylene (PP) structured wall below-ground drainage pipes and fittings</t>
  </si>
  <si>
    <t>90-10-20/424 Polypropylene (PP) structured wall below ground drainage pipelines for flexible jointing;</t>
  </si>
  <si>
    <t>Pr_65_52_07_66</t>
  </si>
  <si>
    <t>Polypropylene (PP) structured wall perforated below-ground drainage pipes and fittings</t>
  </si>
  <si>
    <t>90-10-20/406 Polypropylene (PP) structured wall perforated below ground drainage pipelines for flexible jointing;</t>
  </si>
  <si>
    <t>Pr_65_52_07_75</t>
  </si>
  <si>
    <t>Saddle connectors to below-ground drainage pipes</t>
  </si>
  <si>
    <t>90-10-20/456 Saddle connectors to below ground drainage pipelines;</t>
  </si>
  <si>
    <t>Pr_65_52_07_84</t>
  </si>
  <si>
    <t>Steel-reinforced polyethylene composite structured wall below-ground drainage pipelines</t>
  </si>
  <si>
    <t>90-10-20/478 Steel reinforced polyethylene composite structured wall below ground drainage pipelines for flexible jointing;</t>
  </si>
  <si>
    <t>Pr_65_52_07_87</t>
  </si>
  <si>
    <t>Unplasticized polyvinyl chloride (PVC-U) pressure pipes and fittings</t>
  </si>
  <si>
    <t>90-10-20/446 PVC-U pressure pipelines;</t>
  </si>
  <si>
    <t>Pr_65_52_07_88</t>
  </si>
  <si>
    <t>Unplasticized polyvinyl chloride (PVC-U) solid wall below-ground drainage pipes and fittings</t>
  </si>
  <si>
    <t>90-10-20/430 PVC-U solid wall below ground drainage pipelines for flexible jointing;</t>
  </si>
  <si>
    <t>Pr_65_52_07_89</t>
  </si>
  <si>
    <t>Unplasticized polyvinyl chloride (PVC-U) solid wall perforated below-ground drainage pipes and fittings</t>
  </si>
  <si>
    <t>90-10-20/410 PVC-U solid wall perforated below ground drainage pipelines for flexible jointing;</t>
  </si>
  <si>
    <t>Pr_65_52_07_90</t>
  </si>
  <si>
    <t>Unplasticized polyvinyl chloride (PVC-U) structured wall below-ground drainage pipes and fittings</t>
  </si>
  <si>
    <t>90-10-20/432 PVC-U structured wall below ground drainage pipelines for flexible jointing;</t>
  </si>
  <si>
    <t>Pr_65_52_07_91</t>
  </si>
  <si>
    <t>Unplasticized polyvinyl chloride (PVC-U) structured wall perforated below-ground drainage pipe and fittings</t>
  </si>
  <si>
    <t>90-10-20/412 PVC-U structured wall perforated below ground drainage pipelines for flexible jointing;</t>
  </si>
  <si>
    <t>Pr_65_52_07_92</t>
  </si>
  <si>
    <t>Unplasticized polyvinyl chloride alloy (PVC-A) pressure pipes and fittings</t>
  </si>
  <si>
    <t>90-10-20/442 PVC-A pressure pipelines;</t>
  </si>
  <si>
    <t>Pr_65_52_07_94</t>
  </si>
  <si>
    <t>Vitrified clay perforated below-ground drainage pipes and fittings</t>
  </si>
  <si>
    <t>90-10-20/414 Vitrified clay perforated below ground drainage pipelines for flexible jointing;</t>
  </si>
  <si>
    <t>Pr_65_52_07_96</t>
  </si>
  <si>
    <t>Vitrified clay plain wall below-ground drainage open butt joint pipes (land drainage tiles) and fittings</t>
  </si>
  <si>
    <t>90-10-20/416 Vitrified clay plain wall below ground drainage open butt joint pipelines (land drainage tiles);</t>
  </si>
  <si>
    <t>Pr_65_52_07_97</t>
  </si>
  <si>
    <t>Vitrified clay plain wall below-ground drainage pipes and fittings for flexible jointing</t>
  </si>
  <si>
    <t>90-10-20/434 Vitrified clay plain wall below ground drainage pipelines for flexible jointing;</t>
  </si>
  <si>
    <t>Pr_65_52_07_98</t>
  </si>
  <si>
    <t>Vitrified clay plain wall below-ground drainage pipes and fittings for rigid jointing</t>
  </si>
  <si>
    <t>90-10-20/436 Vitrified clay plain wall below ground drainage pipelines for rigid jointing;</t>
  </si>
  <si>
    <t>Pr_65_52_20</t>
  </si>
  <si>
    <t>Culverts</t>
  </si>
  <si>
    <t>Pr_65_52_20_15</t>
  </si>
  <si>
    <t>Concrete arch culverts</t>
  </si>
  <si>
    <t>Pr_65_52_20_16</t>
  </si>
  <si>
    <t>Concrete box culverts</t>
  </si>
  <si>
    <t>90-05-20/440 Precast concrete box culverts;</t>
  </si>
  <si>
    <t>Pr_65_52_20_17</t>
  </si>
  <si>
    <t>Concrete bridge culverts</t>
  </si>
  <si>
    <t>Pr_65_52_20_18</t>
  </si>
  <si>
    <t>Concrete pipe arch culverts</t>
  </si>
  <si>
    <t>Pr_65_52_20_19</t>
  </si>
  <si>
    <t>Concrete pipe culverts</t>
  </si>
  <si>
    <t>Pr_65_52_20_20</t>
  </si>
  <si>
    <t>Corrugated steel pipe culverts</t>
  </si>
  <si>
    <t>Pr_65_52_20_84</t>
  </si>
  <si>
    <t>Structural plate corrugated steel pipe culverts</t>
  </si>
  <si>
    <t>Pr_65_52_24</t>
  </si>
  <si>
    <t>Drainage gullies and channels</t>
  </si>
  <si>
    <t>Pr_65_52_24_11</t>
  </si>
  <si>
    <t>Carriageway kerb and drainage channels</t>
  </si>
  <si>
    <t>Pr_65_52_24_12</t>
  </si>
  <si>
    <t>Cast iron composite gullies</t>
  </si>
  <si>
    <t>90-05-20/410 Cast iron composite gullies;</t>
  </si>
  <si>
    <t>Pr_65_52_24_13</t>
  </si>
  <si>
    <t>Cast iron one-piece gullies</t>
  </si>
  <si>
    <t>90-05-20/400 Cast iron one piece gullies;</t>
  </si>
  <si>
    <t>Pr_65_52_24_14</t>
  </si>
  <si>
    <t>Cast iron rodding eyes</t>
  </si>
  <si>
    <t>90-05-20/332 Cast iron rodding eyes;</t>
  </si>
  <si>
    <t>Pr_65_52_24_15</t>
  </si>
  <si>
    <t>Cast iron sealed access pipes</t>
  </si>
  <si>
    <t>90-05-20/330 Cast iron sealed access pipes;</t>
  </si>
  <si>
    <t>Pr_65_52_24_18</t>
  </si>
  <si>
    <t>Concrete one-piece gullies</t>
  </si>
  <si>
    <t>90-05-20/402 Concrete one piece gullies;</t>
  </si>
  <si>
    <t>Pr_65_52_24_24</t>
  </si>
  <si>
    <t>Drainage channels with gratings</t>
  </si>
  <si>
    <t>90-05-20/422 Drainage channels with gratings;</t>
  </si>
  <si>
    <t>Pr_65_52_24_26</t>
  </si>
  <si>
    <t>Filtration drainage channels</t>
  </si>
  <si>
    <t>90-05-20/424 Filtration drainage channels;</t>
  </si>
  <si>
    <t>Pr_65_52_24_28</t>
  </si>
  <si>
    <t>Floor channels</t>
  </si>
  <si>
    <t>90-05-20/302 Floor channels;</t>
  </si>
  <si>
    <t>Pr_65_52_24_29</t>
  </si>
  <si>
    <t>Floor channel covers and gratings</t>
  </si>
  <si>
    <t>90-05-20/304 Covers and gratings for floor channels;</t>
  </si>
  <si>
    <t>Pr_65_52_24_30</t>
  </si>
  <si>
    <t>Floor gully covers and gratings</t>
  </si>
  <si>
    <t>90-05-20/308 Covers and gratings for floor gullies;</t>
  </si>
  <si>
    <t>Pr_65_52_24_31</t>
  </si>
  <si>
    <t>Floor gullies</t>
  </si>
  <si>
    <t>90-05-20/306 Floor gullies;</t>
  </si>
  <si>
    <t>Pr_65_52_24_47</t>
  </si>
  <si>
    <t>Linear slot drainage channels</t>
  </si>
  <si>
    <t>90-05-20/426 Linear slot drainage channels;</t>
  </si>
  <si>
    <t>Pr_65_52_24_59</t>
  </si>
  <si>
    <t>Plastics composite gullies</t>
  </si>
  <si>
    <t>90-05-20/412 Plastics composite gullies;</t>
  </si>
  <si>
    <t>Pr_65_52_24_60</t>
  </si>
  <si>
    <t>Plastics one-piece gullies</t>
  </si>
  <si>
    <t>90-05-20/404 Plastics one piece gullies;</t>
  </si>
  <si>
    <t>Pr_65_52_24_61</t>
  </si>
  <si>
    <t>Plastics rodding eyes</t>
  </si>
  <si>
    <t>90-05-20/348 Plastics rodding eyes;</t>
  </si>
  <si>
    <t>Pr_65_52_24_64</t>
  </si>
  <si>
    <t>Polypropylene (PP) composite gullies</t>
  </si>
  <si>
    <t>90-05-20/414 Polypropylene composite gullies;</t>
  </si>
  <si>
    <t>Pr_65_52_24_65</t>
  </si>
  <si>
    <t>Polypropylene (PP) one-piece gullies</t>
  </si>
  <si>
    <t>90-05-20/406 Polypropylene one piece gullies;</t>
  </si>
  <si>
    <t>Pr_65_52_24_73</t>
  </si>
  <si>
    <t>Rat barrier pipes</t>
  </si>
  <si>
    <t>90-10-60/440 Rat barrier pipes;</t>
  </si>
  <si>
    <t>Pr_65_52_24_85</t>
  </si>
  <si>
    <t>Stainless steel rodding eyes</t>
  </si>
  <si>
    <t>90-05-20/334 Stainless steel rodding eyes;</t>
  </si>
  <si>
    <t>Pr_65_52_24_91</t>
  </si>
  <si>
    <t>Vitrified clay access chamber channels</t>
  </si>
  <si>
    <t>90-05-20/380 Vitrified clay channels for access chambers;</t>
  </si>
  <si>
    <t>Pr_65_52_24_92</t>
  </si>
  <si>
    <t>Vitrified clay composite gullies</t>
  </si>
  <si>
    <t>90-05-20/416 Vitrified clay composite gullies;</t>
  </si>
  <si>
    <t>Pr_65_52_24_94</t>
  </si>
  <si>
    <t>Vitrified clay one-piece gullies</t>
  </si>
  <si>
    <t>90-05-20/408 Vitrified clay one piece gullies;</t>
  </si>
  <si>
    <t>Pr_65_52_24_95</t>
  </si>
  <si>
    <t>Vitrified clay rodding eyes</t>
  </si>
  <si>
    <t>90-05-20/384 Vitrified clay rodding eyes;</t>
  </si>
  <si>
    <t>Pr_65_52_24_96</t>
  </si>
  <si>
    <t>Vitrified clay sealed access pipes</t>
  </si>
  <si>
    <t>90-05-20/382 Vitrified clay sealed access pipes;</t>
  </si>
  <si>
    <t>Pr_65_52_25</t>
  </si>
  <si>
    <t>Drainage traps and accessories</t>
  </si>
  <si>
    <t>Pr_65_52_25_06</t>
  </si>
  <si>
    <t>Below-ground grease traps and converters</t>
  </si>
  <si>
    <t>90-05-20/312 Grease traps and converters (below ground);</t>
  </si>
  <si>
    <t>Pr_65_52_25_15</t>
  </si>
  <si>
    <t>Concrete silt traps</t>
  </si>
  <si>
    <t>90-05-20/434 Concrete silt traps;</t>
  </si>
  <si>
    <t>Pr_65_52_25_23</t>
  </si>
  <si>
    <t>Depressurization sumps</t>
  </si>
  <si>
    <t>90-05-20-448 Depressurization sumps;</t>
  </si>
  <si>
    <t>Pr_65_52_25_27</t>
  </si>
  <si>
    <t>Enzyme dosing units</t>
  </si>
  <si>
    <t>90-05-20/450 Enzyme dosing control units;</t>
  </si>
  <si>
    <t>Pr_65_52_25_32</t>
  </si>
  <si>
    <t>Free-standing grease traps and converters</t>
  </si>
  <si>
    <t>90-05-20/310 Freestanding grease traps and converters;</t>
  </si>
  <si>
    <t>Pr_65_52_25_60</t>
  </si>
  <si>
    <t>Petrol interceptors</t>
  </si>
  <si>
    <t>Pr_65_52_25_62</t>
  </si>
  <si>
    <t>Plastics silt traps</t>
  </si>
  <si>
    <t>90-05-20/436 Plastics silt traps;</t>
  </si>
  <si>
    <t>Pr_65_52_25_72</t>
  </si>
  <si>
    <t>Reverse action interceptors</t>
  </si>
  <si>
    <t>Pr_65_52_25_75</t>
  </si>
  <si>
    <t>Sanitary appliance traps</t>
  </si>
  <si>
    <t>90-10-60/410 Sanitary appliance traps;</t>
  </si>
  <si>
    <t>Pr_65_52_25_78</t>
  </si>
  <si>
    <t>Silt buckets</t>
  </si>
  <si>
    <t>90-05-20/430 Silt buckets;</t>
  </si>
  <si>
    <t>Pr_65_52_25_93</t>
  </si>
  <si>
    <t>Vitrified clay interceptor traps</t>
  </si>
  <si>
    <t>90-05-20/386 Vitrified clay interceptor traps;</t>
  </si>
  <si>
    <t>Pr_65_52_25_96</t>
  </si>
  <si>
    <t>Vitrified clay silt traps</t>
  </si>
  <si>
    <t>90-05-20/432 Vitrified clay silt traps;</t>
  </si>
  <si>
    <t>Pr_65_52_25_98</t>
  </si>
  <si>
    <t>Waste traps</t>
  </si>
  <si>
    <t>Pr_65_52_34</t>
  </si>
  <si>
    <t>Gauges and sight glasses</t>
  </si>
  <si>
    <t>Pr_65_52_34_08</t>
  </si>
  <si>
    <t>Bourdon tube pressure gauges</t>
  </si>
  <si>
    <t>90-20-75/395 Bourdon tube pressure gauges;</t>
  </si>
  <si>
    <t>Pr_65_52_34_15</t>
  </si>
  <si>
    <t>Combined steam sight glass and check valves</t>
  </si>
  <si>
    <t>90-20-75/390 Combined sight glass and check valves;</t>
  </si>
  <si>
    <t>Pr_65_52_34_16</t>
  </si>
  <si>
    <t>Contents gauges</t>
  </si>
  <si>
    <t>90-10-95/450 Tank contents gauges;</t>
  </si>
  <si>
    <t>Pr_65_52_34_18</t>
  </si>
  <si>
    <t>Contents sight glasses</t>
  </si>
  <si>
    <t>90-25-50/410 Sight glasses;</t>
  </si>
  <si>
    <t>Pr_65_52_34_22</t>
  </si>
  <si>
    <t>Differential pressure gauges</t>
  </si>
  <si>
    <t>90-45-10/440 Pressure gauges;</t>
  </si>
  <si>
    <t>Pr_65_52_34_24</t>
  </si>
  <si>
    <t>Double window steam sight glasses</t>
  </si>
  <si>
    <t>90-20-75/375 Double window sight glasses;</t>
  </si>
  <si>
    <t>Pr_65_52_34_46</t>
  </si>
  <si>
    <t>Liquid petroleum gas (LPG) contents gauges</t>
  </si>
  <si>
    <t>90-30-50/315 LPG contents gauges;</t>
  </si>
  <si>
    <t>Pr_65_52_34_48</t>
  </si>
  <si>
    <t>Manifold gauges</t>
  </si>
  <si>
    <t>Pr_65_52_34_50</t>
  </si>
  <si>
    <t>Manometers</t>
  </si>
  <si>
    <t>Pr_65_52_34_55</t>
  </si>
  <si>
    <t>Multi-window steam sight glasses</t>
  </si>
  <si>
    <t>90-20-75/380 Multi window sight glasses;</t>
  </si>
  <si>
    <t>Pr_65_52_34_65</t>
  </si>
  <si>
    <t>Pressure and altitude gauges</t>
  </si>
  <si>
    <t>90-10-60/375 Pressure and altitude gauges;</t>
  </si>
  <si>
    <t>Pr_65_52_34_66</t>
  </si>
  <si>
    <t>Pressure gauges</t>
  </si>
  <si>
    <t>90-10-60/370 Pressure gauges;</t>
  </si>
  <si>
    <t>Pr_65_52_34_77</t>
  </si>
  <si>
    <t>Single window steam sight glasses</t>
  </si>
  <si>
    <t>90-20-75/385 Single window sight glasses;</t>
  </si>
  <si>
    <t>Pr_65_52_34_88</t>
  </si>
  <si>
    <t>Temperature gauges</t>
  </si>
  <si>
    <t>90-10-60/380 Temperature gauges;</t>
  </si>
  <si>
    <t>Pr_65_52_38</t>
  </si>
  <si>
    <t>Hoses, hose reels and ancillaries</t>
  </si>
  <si>
    <t>Pr_65_52_38_14</t>
  </si>
  <si>
    <t>Compressed air coil hoses</t>
  </si>
  <si>
    <t>90-30-10/370 Hoses, coil;</t>
  </si>
  <si>
    <t>Pr_65_52_38_15</t>
  </si>
  <si>
    <t>Compressed air hose couplings</t>
  </si>
  <si>
    <t>90-30-10/345 Couplings;</t>
  </si>
  <si>
    <t>Pr_65_52_38_16</t>
  </si>
  <si>
    <t>Compressed air hose reel balancers</t>
  </si>
  <si>
    <t>90-30-10/360 Hose reel balancers;</t>
  </si>
  <si>
    <t>Pr_65_52_38_18</t>
  </si>
  <si>
    <t>Compressed air hose reels</t>
  </si>
  <si>
    <t>90-30-10/365 Hose reels;</t>
  </si>
  <si>
    <t>Pr_65_52_38_20</t>
  </si>
  <si>
    <t>Crushproof vehicle exhaust hoses</t>
  </si>
  <si>
    <t>90-45-95/320 Crushproof hoses;</t>
  </si>
  <si>
    <t>Pr_65_52_38_30</t>
  </si>
  <si>
    <t>Fire hose reels</t>
  </si>
  <si>
    <t>90-35-95/340 Hose reels;</t>
  </si>
  <si>
    <t>Pr_65_52_38_31</t>
  </si>
  <si>
    <t>Flat irrigation hoses</t>
  </si>
  <si>
    <t>90-15-40/421 Flat hoses;</t>
  </si>
  <si>
    <t>Pr_65_52_38_32</t>
  </si>
  <si>
    <t>Foam hose couplings</t>
  </si>
  <si>
    <t>90-35-30/370 Instantaneous male couplings;</t>
  </si>
  <si>
    <t>Pr_65_52_38_33</t>
  </si>
  <si>
    <t>Gas hose reels</t>
  </si>
  <si>
    <t>90-35-35/375 Hose reels;</t>
  </si>
  <si>
    <t>Pr_65_52_38_42</t>
  </si>
  <si>
    <t>Irrigation hoses</t>
  </si>
  <si>
    <t>90-15-40/423 Irrigation hoses;</t>
  </si>
  <si>
    <t>Pr_65_52_38_48</t>
  </si>
  <si>
    <t>Liquid petroleum gas (LPG) rubber hoses and hose assemblies</t>
  </si>
  <si>
    <t>90-30-50/365 Gas rubber hoses and hose assemblies;</t>
  </si>
  <si>
    <t>Pr_65_52_38_69</t>
  </si>
  <si>
    <t>Quick-release couplings</t>
  </si>
  <si>
    <t>Pr_65_52_38_71</t>
  </si>
  <si>
    <t>Reinforced wall hoses</t>
  </si>
  <si>
    <t>Pr_65_52_38_84</t>
  </si>
  <si>
    <t>Spiral compressed air hoses</t>
  </si>
  <si>
    <t>90-30-10/375 Hoses, spiral;</t>
  </si>
  <si>
    <t>Pr_65_52_38_85</t>
  </si>
  <si>
    <t>Spiral plastics hoses</t>
  </si>
  <si>
    <t>Pr_65_52_38_86</t>
  </si>
  <si>
    <t>Spring balancer vehicle exhaust hose supports</t>
  </si>
  <si>
    <t>90-45-95/350 Spring balancer hose support;</t>
  </si>
  <si>
    <t>Pr_65_52_38_94</t>
  </si>
  <si>
    <t>Vehicle exhaust hose reels</t>
  </si>
  <si>
    <t>90-45-95/340 Hose reels;</t>
  </si>
  <si>
    <t>Pr_65_52_38_95</t>
  </si>
  <si>
    <t>Water hose reels</t>
  </si>
  <si>
    <t>Pr_65_52_38_96</t>
  </si>
  <si>
    <t>Water hoses</t>
  </si>
  <si>
    <t>Pr_65_52_38_97</t>
  </si>
  <si>
    <t>Water fire extinguishing hose couplings</t>
  </si>
  <si>
    <t>90-35-95/370 Couplings;</t>
  </si>
  <si>
    <t>Pr_65_52_38_98</t>
  </si>
  <si>
    <t>WC washdown hoses</t>
  </si>
  <si>
    <t>45-35-70/392 WC washdown hoses;</t>
  </si>
  <si>
    <t>Pr_65_52_61</t>
  </si>
  <si>
    <t>Pipe accessories</t>
  </si>
  <si>
    <t>Pr_65_52_61_04</t>
  </si>
  <si>
    <t>Anti-climb pipe covers</t>
  </si>
  <si>
    <t>90-10-60/435 Anti climb pipe covers;</t>
  </si>
  <si>
    <t>Pr_65_52_61_15</t>
  </si>
  <si>
    <t>Concealed intumescent pipe collars</t>
  </si>
  <si>
    <t>45-45-70/436 Pipe collars;</t>
  </si>
  <si>
    <t>Pr_65_52_61_22</t>
  </si>
  <si>
    <t>Dirt pockets</t>
  </si>
  <si>
    <t>Pr_65_52_61_23</t>
  </si>
  <si>
    <t>Discharge and ventilating stack terminations</t>
  </si>
  <si>
    <t>90-10-60/437 Discharge and ventilating stack terminations;</t>
  </si>
  <si>
    <t>Pr_65_52_61_42</t>
  </si>
  <si>
    <t>Insulated wrap pipe collars</t>
  </si>
  <si>
    <t>Pr_65_52_61_50</t>
  </si>
  <si>
    <t>Masking plates</t>
  </si>
  <si>
    <t>90-10-60/395 Masking plates;</t>
  </si>
  <si>
    <t>Pr_65_52_61_61</t>
  </si>
  <si>
    <t>Pipe ducts</t>
  </si>
  <si>
    <t>90-10-65/440 Pipeducts;</t>
  </si>
  <si>
    <t>Pr_65_52_61_62</t>
  </si>
  <si>
    <t>Pipeline supports</t>
  </si>
  <si>
    <t>90-10-65/450 Pipeline supports;</t>
  </si>
  <si>
    <t>Pr_65_52_61_63</t>
  </si>
  <si>
    <t>Pipe sleeves</t>
  </si>
  <si>
    <t>90-10-60/405 Pipe sleeves;</t>
  </si>
  <si>
    <t>Pr_65_52_61_64</t>
  </si>
  <si>
    <t>Pipe sleeve seals</t>
  </si>
  <si>
    <t>90-10-60/397 Pipe seals;</t>
  </si>
  <si>
    <t>Pr_65_52_61_65</t>
  </si>
  <si>
    <t>Plastics ducts for electric cables</t>
  </si>
  <si>
    <t>Pr_65_52_61_68</t>
  </si>
  <si>
    <t>Puddle flanges</t>
  </si>
  <si>
    <t>90-10-60/445 Puddle flanges;</t>
  </si>
  <si>
    <t>Pr_65_52_61_72</t>
  </si>
  <si>
    <t>Radiator pipe seals</t>
  </si>
  <si>
    <t>90-10-60/393 Radiator pipe seals;</t>
  </si>
  <si>
    <t>Pr_65_52_61_86</t>
  </si>
  <si>
    <t>Surface-mounted intumescent pipe collars</t>
  </si>
  <si>
    <t>Pr_65_52_61_91</t>
  </si>
  <si>
    <t>Tundishes</t>
  </si>
  <si>
    <t>90-10-60/420 Tundishes;</t>
  </si>
  <si>
    <t>Pr_65_52_61_96</t>
  </si>
  <si>
    <t>Wall collars</t>
  </si>
  <si>
    <t>90-10-60/450 Pipe flange collars;</t>
  </si>
  <si>
    <t>Pr_65_52_61_98</t>
  </si>
  <si>
    <t>Water hammer arrestors</t>
  </si>
  <si>
    <t>Pr_65_52_62</t>
  </si>
  <si>
    <t>Pipe jointing materials</t>
  </si>
  <si>
    <t>Pr_65_52_62_03</t>
  </si>
  <si>
    <t>Anaerobic sealants</t>
  </si>
  <si>
    <t>Pr_65_52_62_09</t>
  </si>
  <si>
    <t>Brazing compounds</t>
  </si>
  <si>
    <t>90-10-65/320 Copper pipeline jointing materials;</t>
  </si>
  <si>
    <t>Pr_65_52_62_11</t>
  </si>
  <si>
    <t>Caulking ropes</t>
  </si>
  <si>
    <t>90-10-30/360 Jointing materials for BS 416-1 cast iron socketed above-ground drainage pipes;</t>
  </si>
  <si>
    <t>Pr_65_52_62_25</t>
  </si>
  <si>
    <t>Elastomeric pipe joint gaskets</t>
  </si>
  <si>
    <t>45-75-40/418 Gaskets for flanged and push-fit joints;</t>
  </si>
  <si>
    <t>Pr_65_52_62_27</t>
  </si>
  <si>
    <t>Elastomeric ring seals</t>
  </si>
  <si>
    <t>90-10-65/380 Jointing materials for plastics tubes;</t>
  </si>
  <si>
    <t>Pr_65_52_62_28</t>
  </si>
  <si>
    <t>Flange adaptors</t>
  </si>
  <si>
    <t>Pr_65_52_62_29</t>
  </si>
  <si>
    <t>Flange jointing rings for copper flanges</t>
  </si>
  <si>
    <t>Pr_65_52_62_30</t>
  </si>
  <si>
    <t>Flange jointing rings for stainless steel flanges</t>
  </si>
  <si>
    <t>90-10-65/405 Stainless steel pipeline jointing materials;</t>
  </si>
  <si>
    <t>Pr_65_52_62_31</t>
  </si>
  <si>
    <t>Flange jointing rings for steel flanges</t>
  </si>
  <si>
    <t>90-10-65/425 Steel pipeline jointing materials;</t>
  </si>
  <si>
    <t>Pr_65_52_62_32</t>
  </si>
  <si>
    <t>Flux</t>
  </si>
  <si>
    <t>Pr_65_52_62_36</t>
  </si>
  <si>
    <t>Hemps and pastes</t>
  </si>
  <si>
    <t>Pr_65_52_62_50</t>
  </si>
  <si>
    <t>Mechanical couplings</t>
  </si>
  <si>
    <t>Pr_65_52_62_52</t>
  </si>
  <si>
    <t>Molten lead caulking</t>
  </si>
  <si>
    <t>Pr_65_52_62_62</t>
  </si>
  <si>
    <t>Pipeline connectors</t>
  </si>
  <si>
    <t>Pr_65_52_62_65</t>
  </si>
  <si>
    <t>Polytetrafluoroethylene (PTFE) joint tapes</t>
  </si>
  <si>
    <t>90-10-20/362 PTFE tape for threaded joints;</t>
  </si>
  <si>
    <t>Pr_65_52_62_71</t>
  </si>
  <si>
    <t>Resin-modified cements</t>
  </si>
  <si>
    <t>Pr_65_52_62_81</t>
  </si>
  <si>
    <t>Solders</t>
  </si>
  <si>
    <t>Pr_65_52_62_82</t>
  </si>
  <si>
    <t>Solvent-welding cements</t>
  </si>
  <si>
    <t>90-10-20/364 Solvent welding cement;</t>
  </si>
  <si>
    <t>Pr_65_52_63</t>
  </si>
  <si>
    <t>Pipes and fittings</t>
  </si>
  <si>
    <t>Pr_65_52_63_03</t>
  </si>
  <si>
    <t>Acrylonitrile butadiene styrene (ABS) pipe and fittings</t>
  </si>
  <si>
    <t>90-75-30/313 ABS pipe fittings;</t>
  </si>
  <si>
    <t>Pr_65_52_63_14</t>
  </si>
  <si>
    <t>Chlorinated polyvinyl chloride (PVC-C) pipelines</t>
  </si>
  <si>
    <t>90-10-65/345 Chlorinated polyvinylchloride (PVC-C) pipelines;</t>
  </si>
  <si>
    <t>Pr_65_52_63_17</t>
  </si>
  <si>
    <t>Copper pipelines</t>
  </si>
  <si>
    <t>90-10-65/310 Copper pipelines;</t>
  </si>
  <si>
    <t>Pr_65_52_63_18</t>
  </si>
  <si>
    <t>Copper pipeline fittings</t>
  </si>
  <si>
    <t>90-10-65/315 Copper pipeline fittings;</t>
  </si>
  <si>
    <t>Pr_65_52_63_20</t>
  </si>
  <si>
    <t>Copper refrigerant pipelines</t>
  </si>
  <si>
    <t>90-10-65/390 Refrigerant pipelines and fittings;</t>
  </si>
  <si>
    <t>Pr_65_52_63_22</t>
  </si>
  <si>
    <t>Corrugated stainless steel pipes and fittings</t>
  </si>
  <si>
    <t>90-10-65/410 Corrugated stainless steel for gaseous fuels;</t>
  </si>
  <si>
    <t>Pr_65_52_63_23</t>
  </si>
  <si>
    <t>Cross-linked polyethylene (PE-X) pipes and fittings</t>
  </si>
  <si>
    <t>90-10-65/350 Cross linked polyethylene (PE-X) pipelines;</t>
  </si>
  <si>
    <t>Pr_65_52_63_25</t>
  </si>
  <si>
    <t>Ductile iron pipes and fittings</t>
  </si>
  <si>
    <t>90-10-65/325 Ductile iron pipelines;</t>
  </si>
  <si>
    <t>Pr_65_52_63_29</t>
  </si>
  <si>
    <t>Flexible composite pipelines for liquid fuels</t>
  </si>
  <si>
    <t>90-10-65/305 Continuous flexible composite pipelines for liquid fuels;</t>
  </si>
  <si>
    <t>Pr_65_52_63_32</t>
  </si>
  <si>
    <t>Glass pipelines</t>
  </si>
  <si>
    <t>90-10-65/330 Glass pipelines;</t>
  </si>
  <si>
    <t>Pr_65_52_63_33</t>
  </si>
  <si>
    <t>Glass-reinforced plastics (GRP) pressure pipes and fittings</t>
  </si>
  <si>
    <t>90-10-65/332 GRP pressure pipes;</t>
  </si>
  <si>
    <t>Pr_65_52_63_35</t>
  </si>
  <si>
    <t>Glass-reinforced plastics (GRP) pipe and fittings for liquid fuels</t>
  </si>
  <si>
    <t>90-10-65/333 Glass reinforced plastics (GRP) pipelines for liquid fuels;</t>
  </si>
  <si>
    <t>Pr_65_52_63_46</t>
  </si>
  <si>
    <t>Lead pipes and fittings</t>
  </si>
  <si>
    <t>Pr_65_52_63_50</t>
  </si>
  <si>
    <t>Medical gas copper tube</t>
  </si>
  <si>
    <t>90-30-55/332 Medical gases copper tubes;</t>
  </si>
  <si>
    <t>Pr_65_52_63_54</t>
  </si>
  <si>
    <t>Multilayer pipelines for gaseous fuels</t>
  </si>
  <si>
    <t>90-10-65/340 Multilayer pipelines for gaseous fuels;</t>
  </si>
  <si>
    <t>Pr_65_52_63_55</t>
  </si>
  <si>
    <t>Multilayer pipelines for water</t>
  </si>
  <si>
    <t>90-10-65/335 Multilayer pipelines for water;</t>
  </si>
  <si>
    <t>Pr_65_52_63_60</t>
  </si>
  <si>
    <t>Polybutylene (PB) pipes and fittings</t>
  </si>
  <si>
    <t>90-10-65/355 Polybutylene (PB) pipelines;</t>
  </si>
  <si>
    <t>Pr_65_52_63_62</t>
  </si>
  <si>
    <t>Polyethylene (PE) gaseous fuel pipes and fittings</t>
  </si>
  <si>
    <t>90-10-65/360 Polyethylene (PE) pipelines for gaseous fuels;</t>
  </si>
  <si>
    <t>Pr_65_52_63_63</t>
  </si>
  <si>
    <t>Polyethylene (PE) water pipes and fittings</t>
  </si>
  <si>
    <t>90-10-65/365 Polyethylene (PE) pipelines for water supply;</t>
  </si>
  <si>
    <t>Pr_65_52_63_64</t>
  </si>
  <si>
    <t>Polyethylene (PE) pipes for liquid fuels</t>
  </si>
  <si>
    <t>90-10-65/367 Polyethylene (PE) pipelines for liquid fuels;</t>
  </si>
  <si>
    <t>Pr_65_52_63_65</t>
  </si>
  <si>
    <t>Polypropylene (PP) pipelines</t>
  </si>
  <si>
    <t>90-10-65/370 Polypropylene (PP) pipelines;</t>
  </si>
  <si>
    <t>Pr_65_52_63_68</t>
  </si>
  <si>
    <t>Pre-insulated pipelines</t>
  </si>
  <si>
    <t>90-10-65/385 Pre-insulated pipelines;</t>
  </si>
  <si>
    <t>Pr_65_52_63_70</t>
  </si>
  <si>
    <t>Propylene copolymer pressure pipes and fittings</t>
  </si>
  <si>
    <t>90-10-65/362 Propylene co-polymer pressure pipes;</t>
  </si>
  <si>
    <t>Pr_65_52_63_78</t>
  </si>
  <si>
    <t>Stainless steel pipelines</t>
  </si>
  <si>
    <t>90-10-65/395 Stainless steel pipelines;</t>
  </si>
  <si>
    <t>Pr_65_52_63_79</t>
  </si>
  <si>
    <t>Stainless steel pipeline fittings</t>
  </si>
  <si>
    <t>90-10-65/400 Stainless steel pipeline fittings;</t>
  </si>
  <si>
    <t>Pr_65_52_63_82</t>
  </si>
  <si>
    <t>Steel pipelines</t>
  </si>
  <si>
    <t>90-10-65/415 Steel pipelines;</t>
  </si>
  <si>
    <t>Pr_65_52_63_83</t>
  </si>
  <si>
    <t>Steel pipeline fittings</t>
  </si>
  <si>
    <t>90-10-65/420 Steel pipeline fittings;</t>
  </si>
  <si>
    <t>Pr_65_52_63_84</t>
  </si>
  <si>
    <t>Steel pipes and fittings for liquid fuels</t>
  </si>
  <si>
    <t>90-10-65/430 Steel pipelines for liquid fuels;</t>
  </si>
  <si>
    <t>Pr_65_52_63_89</t>
  </si>
  <si>
    <t>Unplasticized polyvinyl chloride (PVC-U) pipelines</t>
  </si>
  <si>
    <t>90-10-65/375 Unplasticized polyvinylchloride (PVC-U) pipelines;</t>
  </si>
  <si>
    <t>Pr_65_53</t>
  </si>
  <si>
    <t>Pump products</t>
  </si>
  <si>
    <t>Pr_65_53_24</t>
  </si>
  <si>
    <t>Drainage pumps</t>
  </si>
  <si>
    <t>Pr_65_53_24_80</t>
  </si>
  <si>
    <t>Small bore discharge macerator and pumps</t>
  </si>
  <si>
    <t>90-10-70/420 Small bore discharge macerator and pump units;</t>
  </si>
  <si>
    <t>Pr_65_53_24_81</t>
  </si>
  <si>
    <t>Small bore discharge pumps</t>
  </si>
  <si>
    <t>90-10-70/410 Small bore discharge pump units;</t>
  </si>
  <si>
    <t>Pr_65_53_24_86</t>
  </si>
  <si>
    <t>Submersible pumps</t>
  </si>
  <si>
    <t>90-10-70/430 Submersible pumps;</t>
  </si>
  <si>
    <t>Pr_65_53_65</t>
  </si>
  <si>
    <t>Pump accessories</t>
  </si>
  <si>
    <t>Pr_65_53_65_04</t>
  </si>
  <si>
    <t>Auto-coupling sets</t>
  </si>
  <si>
    <t>Pr_65_53_65_94</t>
  </si>
  <si>
    <t>Vertical extended spindles</t>
  </si>
  <si>
    <t>Pr_65_53_86</t>
  </si>
  <si>
    <t>Supply and exhaust pumps</t>
  </si>
  <si>
    <t>Pr_65_53_86_05</t>
  </si>
  <si>
    <t>Automatic condensate pumps</t>
  </si>
  <si>
    <t>90-20-75/400 Automatic condensate pumps;</t>
  </si>
  <si>
    <t>Pr_65_53_86_07</t>
  </si>
  <si>
    <t>Belt-driven end suction pumps</t>
  </si>
  <si>
    <t>90-10-70/330 Belt driven end suction pumps;</t>
  </si>
  <si>
    <t>Pr_65_53_86_11</t>
  </si>
  <si>
    <t>Canned rotor pumps</t>
  </si>
  <si>
    <t>90-10-70/340 Canned rotor pumps;</t>
  </si>
  <si>
    <t>Pr_65_53_86_12</t>
  </si>
  <si>
    <t>Centrifugal pumps</t>
  </si>
  <si>
    <t>Pr_65_53_86_13</t>
  </si>
  <si>
    <t>Close-coupled end suction pumps</t>
  </si>
  <si>
    <t>90-10-70/350 Close coupled end suction pumps;</t>
  </si>
  <si>
    <t>Pr_65_53_86_15</t>
  </si>
  <si>
    <t>Close-coupled in-line pumps</t>
  </si>
  <si>
    <t>90-10-70/360 Close coupled in line pumps;</t>
  </si>
  <si>
    <t>Pr_65_53_86_17</t>
  </si>
  <si>
    <t>Condensate recovery units</t>
  </si>
  <si>
    <t>90-20-75/420 Electric powered condensate recovery units;</t>
  </si>
  <si>
    <t>Pr_65_53_86_22</t>
  </si>
  <si>
    <t>Diesel engine-driven pumps</t>
  </si>
  <si>
    <t>Pr_65_53_86_24</t>
  </si>
  <si>
    <t>Dosing pump units</t>
  </si>
  <si>
    <t>90-15-95/355 Dosing pump units;</t>
  </si>
  <si>
    <t>Pr_65_53_86_32</t>
  </si>
  <si>
    <t>Fuel oil transfer pumps</t>
  </si>
  <si>
    <t>90-10-70/370 Fuel oil transfer pumps;</t>
  </si>
  <si>
    <t>Pr_65_53_86_33</t>
  </si>
  <si>
    <t>Gas boosters</t>
  </si>
  <si>
    <t>90-30-35/340 Gas boosters;</t>
  </si>
  <si>
    <t>Pr_65_53_86_50</t>
  </si>
  <si>
    <t>Medical gas exhauster units</t>
  </si>
  <si>
    <t>90-30-55/318 Exhauster units;</t>
  </si>
  <si>
    <t>Pr_65_53_86_51</t>
  </si>
  <si>
    <t>Metering pumps</t>
  </si>
  <si>
    <t>90-10-70/380 Metering pumps;</t>
  </si>
  <si>
    <t>Pr_65_53_86_55</t>
  </si>
  <si>
    <t>Multistage pumps</t>
  </si>
  <si>
    <t>90-10-70/385 Multistage centrifugal pumps;</t>
  </si>
  <si>
    <t>Pr_65_53_86_66</t>
  </si>
  <si>
    <t>Pressure booster pumps</t>
  </si>
  <si>
    <t>90-10-70/390 Pressure booster sets;</t>
  </si>
  <si>
    <t>Pr_65_53_86_68</t>
  </si>
  <si>
    <t>Pressurization units</t>
  </si>
  <si>
    <t>90-10-70/400 Pressurization units;</t>
  </si>
  <si>
    <t>Pr_65_53_86_78</t>
  </si>
  <si>
    <t>Shower booster pumps</t>
  </si>
  <si>
    <t>Pr_65_53_86_86</t>
  </si>
  <si>
    <t>Suction pumps</t>
  </si>
  <si>
    <t>90-10-70/440 Suction or booster pumps;</t>
  </si>
  <si>
    <t>Pr_65_53_86_94</t>
  </si>
  <si>
    <t>Vapour pumps</t>
  </si>
  <si>
    <t>90-10-70/460 Vapour pumps;</t>
  </si>
  <si>
    <t>Pr_65_53_96</t>
  </si>
  <si>
    <t>Water supply and wastewater pumps</t>
  </si>
  <si>
    <t>Pr_65_53_96_02</t>
  </si>
  <si>
    <t>Air lift pumps</t>
  </si>
  <si>
    <t>90-12-70/350 Air lift pumps;</t>
  </si>
  <si>
    <t>Pr_65_53_96_03</t>
  </si>
  <si>
    <t>Archimedes screw pumps</t>
  </si>
  <si>
    <t>Pr_65_53_96_04</t>
  </si>
  <si>
    <t>Axial flow pumps</t>
  </si>
  <si>
    <t>Pr_65_53_96_05</t>
  </si>
  <si>
    <t>Axially split casing pumps</t>
  </si>
  <si>
    <t>90-12-70/360 Axially split casing pump unit;</t>
  </si>
  <si>
    <t>Pr_65_53_96_06</t>
  </si>
  <si>
    <t>Back pull-out end suction pumps</t>
  </si>
  <si>
    <t>90-12-70/440 End suction (back pull-out type) pump unit;</t>
  </si>
  <si>
    <t>Pr_65_53_96_21</t>
  </si>
  <si>
    <t>Double diaphragm pumps</t>
  </si>
  <si>
    <t>Pr_65_53_96_23</t>
  </si>
  <si>
    <t>Double disc pumps</t>
  </si>
  <si>
    <t>90-12-70/330 Double disc pumps;</t>
  </si>
  <si>
    <t>Pr_65_53_96_27</t>
  </si>
  <si>
    <t>Electromagnetic pumps</t>
  </si>
  <si>
    <t>Pr_65_53_96_41</t>
  </si>
  <si>
    <t>In-line multistage pumps</t>
  </si>
  <si>
    <t>Pr_65_53_96_44</t>
  </si>
  <si>
    <t>Jet pumps</t>
  </si>
  <si>
    <t>Pr_65_53_96_50</t>
  </si>
  <si>
    <t>Macerators</t>
  </si>
  <si>
    <t>90-12-70/480 Macerator;</t>
  </si>
  <si>
    <t>Pr_65_53_96_51</t>
  </si>
  <si>
    <t>Magnetic drive pumps</t>
  </si>
  <si>
    <t>Pr_65_53_96_55</t>
  </si>
  <si>
    <t>Multistage centrifugal pumps</t>
  </si>
  <si>
    <t>Pr_65_53_96_63</t>
  </si>
  <si>
    <t>Peristaltic pumps</t>
  </si>
  <si>
    <t>90-12-70/310 Peristaltic pumps;</t>
  </si>
  <si>
    <t>Pr_65_53_96_64</t>
  </si>
  <si>
    <t>Positive displacement pumps</t>
  </si>
  <si>
    <t>90-12-70/410 Positive displacement pumpsets;</t>
  </si>
  <si>
    <t>Pr_65_53_96_65</t>
  </si>
  <si>
    <t xml:space="preserve">Positive inlet pressure booster sets </t>
  </si>
  <si>
    <t>90-12-70/430 Packaged booster sets (positive inlet pressure applications);</t>
  </si>
  <si>
    <t>Pr_65_53_96_66</t>
  </si>
  <si>
    <t>Progressing cavity pumps</t>
  </si>
  <si>
    <t>90-12-70/390 Progressing cavity pump unit;</t>
  </si>
  <si>
    <t>Pr_65_53_96_70</t>
  </si>
  <si>
    <t>Ram pumps</t>
  </si>
  <si>
    <t>90-12-70/320 Ram Pumps;</t>
  </si>
  <si>
    <t>Pr_65_53_96_72</t>
  </si>
  <si>
    <t>Rotary gear pumps</t>
  </si>
  <si>
    <t>Pr_65_53_96_73</t>
  </si>
  <si>
    <t>Rotary lobe pumps</t>
  </si>
  <si>
    <t>90-12-70/340 Rotary lobe pumps;</t>
  </si>
  <si>
    <t>Pr_65_53_96_74</t>
  </si>
  <si>
    <t>Rotary vane pumps</t>
  </si>
  <si>
    <t>Pr_65_53_96_75</t>
  </si>
  <si>
    <t>Screw pumps</t>
  </si>
  <si>
    <t>90-12-70/470 Screw pump;</t>
  </si>
  <si>
    <t>Pr_65_53_96_78</t>
  </si>
  <si>
    <t>Single diaphragm pumps</t>
  </si>
  <si>
    <t>90-12-70/420 Single diaphragm pump units;</t>
  </si>
  <si>
    <t>Pr_65_53_96_79</t>
  </si>
  <si>
    <t>Single stage centrifugal pumps</t>
  </si>
  <si>
    <t>Pr_65_53_96_80</t>
  </si>
  <si>
    <t>Solids handling pumps</t>
  </si>
  <si>
    <t>90-12-70/460 Solids handling pump unit;</t>
  </si>
  <si>
    <t>Pr_65_53_96_84</t>
  </si>
  <si>
    <t>Submersible borehole pumps</t>
  </si>
  <si>
    <t>90-12-70/400 Submersible borehole pump unit;</t>
  </si>
  <si>
    <t>Pr_65_53_96_85</t>
  </si>
  <si>
    <t>Submersible axial pumps</t>
  </si>
  <si>
    <t>90-12-70/370 Submersible pump unit;</t>
  </si>
  <si>
    <t>Pr_65_53_96_86</t>
  </si>
  <si>
    <t>Submersible centrifugal pumps</t>
  </si>
  <si>
    <t>Pr_65_53_96_87</t>
  </si>
  <si>
    <t>Submersible mixed flow pumps</t>
  </si>
  <si>
    <t>Pr_65_53_96_94</t>
  </si>
  <si>
    <t>Vertically suspended bowl type pumps</t>
  </si>
  <si>
    <t>90-12-70/450 Vertically suspended bowl type pump unit;</t>
  </si>
  <si>
    <t>Pr_65_53_96_95</t>
  </si>
  <si>
    <t>Volute casing dry well centrifugal sewage and sludge pumps</t>
  </si>
  <si>
    <t>90-12-70/380 Dry well (volute casing type) centrifugal sewage/sludge pump unit;</t>
  </si>
  <si>
    <t>Pr_65_54</t>
  </si>
  <si>
    <t>Valve products</t>
  </si>
  <si>
    <t>Pr_65_54_24</t>
  </si>
  <si>
    <t>Drainage valves</t>
  </si>
  <si>
    <t>Pr_65_54_24_02</t>
  </si>
  <si>
    <t>Air admittance valves</t>
  </si>
  <si>
    <t>90-10-90/400 Air admittance valves;</t>
  </si>
  <si>
    <t>Pr_65_54_24_04</t>
  </si>
  <si>
    <t>Anti-flood valves</t>
  </si>
  <si>
    <t>90-10-90/405 Anti-flood valves;</t>
  </si>
  <si>
    <t>Pr_65_54_30</t>
  </si>
  <si>
    <t>Firefighting valves and devices</t>
  </si>
  <si>
    <t>Pr_65_54_30_02</t>
  </si>
  <si>
    <t>Alarm test valve assemblies</t>
  </si>
  <si>
    <t>90-35-95/430 Pumped alarm testing devices;</t>
  </si>
  <si>
    <t>Pr_65_54_30_09</t>
  </si>
  <si>
    <t>Carbon dioxide connectors</t>
  </si>
  <si>
    <t>90-35-35/355 Flexible connectors;</t>
  </si>
  <si>
    <t>Pr_65_54_30_10</t>
  </si>
  <si>
    <t>Caps and chains</t>
  </si>
  <si>
    <t>90-35-95/360 Caps and chains;</t>
  </si>
  <si>
    <t>Pr_65_54_30_11</t>
  </si>
  <si>
    <t>Carbon dioxide odorizing devices</t>
  </si>
  <si>
    <t>90-35-35/390 Odorizing devices;</t>
  </si>
  <si>
    <t>Pr_65_54_30_12</t>
  </si>
  <si>
    <t>Check and non-return valves</t>
  </si>
  <si>
    <t>90-35-35/310 Check valves and non-return valves;</t>
  </si>
  <si>
    <t>Pr_65_54_30_15</t>
  </si>
  <si>
    <t>Container gas fire extinguishing valves</t>
  </si>
  <si>
    <t>90-35-35/315 Container valve assemblies with actuators;</t>
  </si>
  <si>
    <t>Pr_65_54_30_22</t>
  </si>
  <si>
    <t>Deluge valves</t>
  </si>
  <si>
    <t>90-35-95/325 Deluge valves;</t>
  </si>
  <si>
    <t>Pr_65_54_30_23</t>
  </si>
  <si>
    <t>Drain and test valves</t>
  </si>
  <si>
    <t>90-35-95/440 Drain and test valves;</t>
  </si>
  <si>
    <t>Pr_65_54_30_24</t>
  </si>
  <si>
    <t>Dry riser landing valves</t>
  </si>
  <si>
    <t>90-35-95/350 Landing valves and boxes for dry risers;</t>
  </si>
  <si>
    <t>Pr_65_54_30_25</t>
  </si>
  <si>
    <t>Dry dropper outlet valves</t>
  </si>
  <si>
    <t>Pr_65_54_30_30</t>
  </si>
  <si>
    <t>Firefighting alarm devices</t>
  </si>
  <si>
    <t>90-65-50-330 Alarm devices;</t>
  </si>
  <si>
    <t>Pr_65_54_30_32</t>
  </si>
  <si>
    <t>Fusible links</t>
  </si>
  <si>
    <t>90-35-30/360 Fusible links;</t>
  </si>
  <si>
    <t>Pr_65_54_30_34</t>
  </si>
  <si>
    <t>Gas fire suppression manifolds</t>
  </si>
  <si>
    <t>90-35-35/420 Manifolds for fire gas suppression system;</t>
  </si>
  <si>
    <t>Pr_65_54_30_35</t>
  </si>
  <si>
    <t>Gas fire suppression pressure gauges</t>
  </si>
  <si>
    <t>90-35-35/410 Pressure gauges for fire suppression systems;</t>
  </si>
  <si>
    <t>Pr_65_54_30_36</t>
  </si>
  <si>
    <t>Gas fire suppression pressure switches</t>
  </si>
  <si>
    <t>90-35-35/415 Pressure switches for fire gas suppression systems;</t>
  </si>
  <si>
    <t>Pr_65_54_30_37</t>
  </si>
  <si>
    <t>High and low-pressure selector gas fire extinguishing valves</t>
  </si>
  <si>
    <t>90-35-35/370 High and low pressure selector valves with actuators;</t>
  </si>
  <si>
    <t>Pr_65_54_30_42</t>
  </si>
  <si>
    <t>Inlet breechings</t>
  </si>
  <si>
    <t>Pr_65_54_30_50</t>
  </si>
  <si>
    <t>Multiple control valves</t>
  </si>
  <si>
    <t>90-35-95/410 Multiple control valves;</t>
  </si>
  <si>
    <t>Pr_65_54_30_63</t>
  </si>
  <si>
    <t>Pneumatic alarm devices</t>
  </si>
  <si>
    <t>90-35-35/405 Pneumatic alarm devices;</t>
  </si>
  <si>
    <t>Pr_65_54_30_85</t>
  </si>
  <si>
    <t>Sprinkler system alarm valves</t>
  </si>
  <si>
    <t>90-35-95/310 Alarm valves for sprinkler systems;</t>
  </si>
  <si>
    <t>Pr_65_54_30_95</t>
  </si>
  <si>
    <t>Water fire extinguisher leather straps</t>
  </si>
  <si>
    <t>90-35-95/365 Leather straps;</t>
  </si>
  <si>
    <t>Pr_65_54_30_96</t>
  </si>
  <si>
    <t>Water mist control valves</t>
  </si>
  <si>
    <t>90-35-95/320 Control valves for water mist;</t>
  </si>
  <si>
    <t>Pr_65_54_30_97</t>
  </si>
  <si>
    <t>Wet riser landing valves</t>
  </si>
  <si>
    <t>90-35-95/355 Landing valves for wet risers;</t>
  </si>
  <si>
    <t>Pr_65_54_33</t>
  </si>
  <si>
    <t>Gas and liquid fuel valves</t>
  </si>
  <si>
    <t>Pr_65_54_33_03</t>
  </si>
  <si>
    <t>Anti-siphon liquid fuel supply valves</t>
  </si>
  <si>
    <t>90-25-45/310 Anti-syphon valves;</t>
  </si>
  <si>
    <t>Pr_65_54_33_05</t>
  </si>
  <si>
    <t>Automatic changeover liquid petroleum gas (LPG) valves</t>
  </si>
  <si>
    <t>90-30-50/360 Automatic changeover valves;</t>
  </si>
  <si>
    <t>Pr_65_54_33_08</t>
  </si>
  <si>
    <t>Back check liquid petroleum gas (LPG) valves</t>
  </si>
  <si>
    <t>90-30-50/350 Back check valves;</t>
  </si>
  <si>
    <t>Pr_65_54_33_10</t>
  </si>
  <si>
    <t>Chlorine gas injectors</t>
  </si>
  <si>
    <t>Pr_65_54_33_11</t>
  </si>
  <si>
    <t>Cast iron plug valves</t>
  </si>
  <si>
    <t>90-10-90/382 Plug valves, cast iron;</t>
  </si>
  <si>
    <t>Pr_65_54_33_12</t>
  </si>
  <si>
    <t>Chlorine gas manifolds</t>
  </si>
  <si>
    <t>Pr_65_54_33_13</t>
  </si>
  <si>
    <t>Chlorine gas manifold pigtails</t>
  </si>
  <si>
    <t>Pr_65_54_33_14</t>
  </si>
  <si>
    <t>Compressed air manifolds</t>
  </si>
  <si>
    <t>Pr_65_54_33_15</t>
  </si>
  <si>
    <t>Compressed air pressure-reducing stations</t>
  </si>
  <si>
    <t>90-30-10/390 Pressure reducing stations;</t>
  </si>
  <si>
    <t>Pr_65_54_33_17</t>
  </si>
  <si>
    <t>Compressed air safety valves</t>
  </si>
  <si>
    <t>Pr_65_54_33_28</t>
  </si>
  <si>
    <t>Excess flow liquid petroleum gas (LPG) valves</t>
  </si>
  <si>
    <t>90-30-50/345 Excess flow valves;</t>
  </si>
  <si>
    <t>Pr_65_54_33_31</t>
  </si>
  <si>
    <t>Fusible link drop weight valves</t>
  </si>
  <si>
    <t>Pr_65_54_33_33</t>
  </si>
  <si>
    <t>Gas ball valves</t>
  </si>
  <si>
    <t>90-10-90/380 Ball valves, manually operated;</t>
  </si>
  <si>
    <t>Pr_65_54_33_34</t>
  </si>
  <si>
    <t>Gas burner safety devices</t>
  </si>
  <si>
    <t>Pr_65_54_33_35</t>
  </si>
  <si>
    <t>Gas butterfly valves</t>
  </si>
  <si>
    <t>90-10-90/332 Butterfly valves;</t>
  </si>
  <si>
    <t>Pr_65_54_33_36</t>
  </si>
  <si>
    <t>Gas pressure-reducing stations</t>
  </si>
  <si>
    <t>90-30-45/335 Pressure reducing stations;</t>
  </si>
  <si>
    <t>Pr_65_54_33_37</t>
  </si>
  <si>
    <t>Gas pressure switches</t>
  </si>
  <si>
    <t>90-30-35/360 Gas pressure switches;</t>
  </si>
  <si>
    <t>Pr_65_54_33_38</t>
  </si>
  <si>
    <t>Gas solenoid valves</t>
  </si>
  <si>
    <t>90-30-35/320 Gas solenoid valves;</t>
  </si>
  <si>
    <t>Pr_65_54_33_40</t>
  </si>
  <si>
    <t>Gas vacuum regulators</t>
  </si>
  <si>
    <t>Pr_65_54_33_43</t>
  </si>
  <si>
    <t>Industrial vacuum flow regulating valves</t>
  </si>
  <si>
    <t>Pr_65_54_33_44</t>
  </si>
  <si>
    <t>Laboratory gas safety valves</t>
  </si>
  <si>
    <t>Pr_65_54_33_45</t>
  </si>
  <si>
    <t>Laboratory gas taps</t>
  </si>
  <si>
    <t>90-30-45/340 Laboratory taps;</t>
  </si>
  <si>
    <t>Pr_65_54_33_46</t>
  </si>
  <si>
    <t>Laboratory gas supply manifolds</t>
  </si>
  <si>
    <t>Pr_65_54_33_47</t>
  </si>
  <si>
    <t>Liquefied petroleum gas (LPG) pressure regulators</t>
  </si>
  <si>
    <t>90-30-50/370 Pressure regulators;</t>
  </si>
  <si>
    <t>Pr_65_54_33_48</t>
  </si>
  <si>
    <t>Liquefied petroleum gas (LPG) pressure relief valves</t>
  </si>
  <si>
    <t>90-30-50/330 Pressure relief valves;</t>
  </si>
  <si>
    <t>Pr_65_54_33_49</t>
  </si>
  <si>
    <t>Liquefied petroleum gas (LPG) shut-off valves and emergency valves</t>
  </si>
  <si>
    <t>90-30-50/340 Shut off valves and emergency valves;</t>
  </si>
  <si>
    <t>Pr_65_54_33_50</t>
  </si>
  <si>
    <t>Mechanical gas safety valves</t>
  </si>
  <si>
    <t>Pr_65_54_33_51</t>
  </si>
  <si>
    <t>Medical gas line valves</t>
  </si>
  <si>
    <t>90-30-55/334 Medical gases line valves;</t>
  </si>
  <si>
    <t>Pr_65_54_33_52</t>
  </si>
  <si>
    <t>Medical gas pressure-reducing stations</t>
  </si>
  <si>
    <t>90-30-55/336 Pressure reducing stations;</t>
  </si>
  <si>
    <t>Pr_65_54_33_53</t>
  </si>
  <si>
    <t>Medical gas service modules</t>
  </si>
  <si>
    <t>90-30-55/338 Area service modules;</t>
  </si>
  <si>
    <t>Pr_65_54_33_54</t>
  </si>
  <si>
    <t>Medical gas supply manifolds</t>
  </si>
  <si>
    <t>90-30-55/330 Emergency supply manifolds;</t>
  </si>
  <si>
    <t>Pr_65_54_33_55</t>
  </si>
  <si>
    <t>Medical gas valve service units</t>
  </si>
  <si>
    <t>90-30-55/340 Area valve service units;</t>
  </si>
  <si>
    <t>Pr_65_54_33_57</t>
  </si>
  <si>
    <t>Medical vacuum flow regulating valves</t>
  </si>
  <si>
    <t>90-30-55/324 Vacuum flow regulating valves;</t>
  </si>
  <si>
    <t>Pr_65_54_33_58</t>
  </si>
  <si>
    <t>Maximum level fill stop liquid petroleum gas (LPG) valves</t>
  </si>
  <si>
    <t>90-30-50/355 Maximum level fill stop valves;</t>
  </si>
  <si>
    <t>Pr_65_54_33_65</t>
  </si>
  <si>
    <t>Pressure vacuum valves</t>
  </si>
  <si>
    <t>90-25-45/380 Pressure/ vacuum valves;</t>
  </si>
  <si>
    <t>Pr_65_54_33_70</t>
  </si>
  <si>
    <t>Refrigerant safety devices</t>
  </si>
  <si>
    <t>Pr_65_54_33_71</t>
  </si>
  <si>
    <t>Remote-acting fire safety liquid fuel supply valves</t>
  </si>
  <si>
    <t>90-25-45/340 Remote acting fire safety valves;</t>
  </si>
  <si>
    <t>Pr_65_54_33_74</t>
  </si>
  <si>
    <t>Rupture discs</t>
  </si>
  <si>
    <t>Pr_65_54_33_76</t>
  </si>
  <si>
    <t>Self-sealing liquid petroleum gas (LPG) couplers</t>
  </si>
  <si>
    <t>90-30-50/325 Self-sealing couplers;</t>
  </si>
  <si>
    <t>Pr_65_54_33_78</t>
  </si>
  <si>
    <t>Shear valves</t>
  </si>
  <si>
    <t>90-25-45/370 Shear valves;</t>
  </si>
  <si>
    <t>Pr_65_54_33_84</t>
  </si>
  <si>
    <t>Steel plug valves</t>
  </si>
  <si>
    <t>90-10-90/384 Plug valves, steel;</t>
  </si>
  <si>
    <t>Pr_65_54_33_87</t>
  </si>
  <si>
    <t>Taper plug valves</t>
  </si>
  <si>
    <t>90-10-90/386 Plug valves, taper;</t>
  </si>
  <si>
    <t>Pr_65_54_33_93</t>
  </si>
  <si>
    <t>Vacuum switches</t>
  </si>
  <si>
    <t>Pr_65_54_33_94</t>
  </si>
  <si>
    <t>Vapour connection adaptors</t>
  </si>
  <si>
    <t>90-25-45/390 Vapour connection points;</t>
  </si>
  <si>
    <t>Pr_65_54_40</t>
  </si>
  <si>
    <t>Irrigation valves</t>
  </si>
  <si>
    <t>Pr_65_54_40_02</t>
  </si>
  <si>
    <t>Air valves</t>
  </si>
  <si>
    <t>90-15-40/321 Air valves;</t>
  </si>
  <si>
    <t>Pr_65_54_40_13</t>
  </si>
  <si>
    <t>Check valves</t>
  </si>
  <si>
    <t>90-15-40/323 Check valves;</t>
  </si>
  <si>
    <t>Pr_65_54_40_16</t>
  </si>
  <si>
    <t>Control valves</t>
  </si>
  <si>
    <t>90-15-40/329 Control valves;</t>
  </si>
  <si>
    <t>Pr_65_54_40_44</t>
  </si>
  <si>
    <t>Isolating valves</t>
  </si>
  <si>
    <t>90-15-40/325 Isolating valves;</t>
  </si>
  <si>
    <t>Pr_65_54_40_62</t>
  </si>
  <si>
    <t>Plastics isolating valves</t>
  </si>
  <si>
    <t>90-15-40/327 Plastics isolating valves;</t>
  </si>
  <si>
    <t>Pr_65_54_40_94</t>
  </si>
  <si>
    <t>Volumetric control valves</t>
  </si>
  <si>
    <t>90-15-40/331 Volumetric control valves;</t>
  </si>
  <si>
    <t>Pr_65_54_60</t>
  </si>
  <si>
    <t>Pneumatic waste collection valves</t>
  </si>
  <si>
    <t>Pr_65_54_60_02</t>
  </si>
  <si>
    <t>Air inlet valves</t>
  </si>
  <si>
    <t>Pr_65_54_60_20</t>
  </si>
  <si>
    <t>Cut-off valves</t>
  </si>
  <si>
    <t>Pr_65_54_60_22</t>
  </si>
  <si>
    <t>Discharge valves</t>
  </si>
  <si>
    <t>Pr_65_54_60_77</t>
  </si>
  <si>
    <t>Sectioning valves</t>
  </si>
  <si>
    <t>Pr_65_54_85</t>
  </si>
  <si>
    <t>Steam valves</t>
  </si>
  <si>
    <t>Pr_65_54_85_06</t>
  </si>
  <si>
    <t>Balanced pressure air vents</t>
  </si>
  <si>
    <t>90-20-80/310 Air vents;</t>
  </si>
  <si>
    <t>Pr_65_54_85_07</t>
  </si>
  <si>
    <t>Bellows sealed stop valves</t>
  </si>
  <si>
    <t>90-20-80/330 Bellows sealed stop valves;</t>
  </si>
  <si>
    <t>Pr_65_54_85_08</t>
  </si>
  <si>
    <t>Blowdown valves</t>
  </si>
  <si>
    <t>90-20-80/345 Blowdown valves;</t>
  </si>
  <si>
    <t>Pr_65_54_85_22</t>
  </si>
  <si>
    <t>Direct-acting pressure-reducing valves</t>
  </si>
  <si>
    <t>90-20-80/355 Direct acting pressure reducing valves;</t>
  </si>
  <si>
    <t>Pr_65_54_85_26</t>
  </si>
  <si>
    <t>Electrically actuated control steam valves</t>
  </si>
  <si>
    <t>90-20-80/400 Electrically actuated control valves;</t>
  </si>
  <si>
    <t>Pr_65_54_85_60</t>
  </si>
  <si>
    <t>Pilot-operated pressure-reducing valves</t>
  </si>
  <si>
    <t>90-20-80/360 Pilot operated pressure reducing valves;</t>
  </si>
  <si>
    <t>Pr_65_54_85_62</t>
  </si>
  <si>
    <t>Piston stop valves</t>
  </si>
  <si>
    <t>90-20-80/340 Piston stop valves;</t>
  </si>
  <si>
    <t>Pr_65_54_85_65</t>
  </si>
  <si>
    <t>Pneumatically actuated control steam valves</t>
  </si>
  <si>
    <t>90-20-80/405 Pneumatically actuated control valves;</t>
  </si>
  <si>
    <t>Pr_65_54_85_77</t>
  </si>
  <si>
    <t>Self-acting control steam valves</t>
  </si>
  <si>
    <t>90-20-80/415 Self-acting control valves;</t>
  </si>
  <si>
    <t>Pr_65_54_85_78</t>
  </si>
  <si>
    <t>Self-acting steam temperature valves</t>
  </si>
  <si>
    <t>90-20-80/410 Self-acting temperature control systems;</t>
  </si>
  <si>
    <t>Pr_65_54_85_79</t>
  </si>
  <si>
    <t>Self-operating control valves</t>
  </si>
  <si>
    <t>90-20-80/420 Self-operating control valves;</t>
  </si>
  <si>
    <t>Pr_65_54_85_88</t>
  </si>
  <si>
    <t>Temperature and pressure control steam valves</t>
  </si>
  <si>
    <t>90-20-80/425 Temperature and pressure control valves;</t>
  </si>
  <si>
    <t>Pr_65_54_93</t>
  </si>
  <si>
    <t>Valve accessories</t>
  </si>
  <si>
    <t>Pr_65_54_93_05</t>
  </si>
  <si>
    <t>Automatic air vents</t>
  </si>
  <si>
    <t>90-10-60/310 Automatic air vents;</t>
  </si>
  <si>
    <t>Pr_65_54_93_06</t>
  </si>
  <si>
    <t>Ball valve floats</t>
  </si>
  <si>
    <t>90-10-90/328 Floats for ball valves;</t>
  </si>
  <si>
    <t>Pr_65_54_93_50</t>
  </si>
  <si>
    <t>Manual air vents</t>
  </si>
  <si>
    <t>Pr_65_54_93_87</t>
  </si>
  <si>
    <t>Test points</t>
  </si>
  <si>
    <t>90-10-90/360 Test points;</t>
  </si>
  <si>
    <t>Pr_65_54_93_88</t>
  </si>
  <si>
    <t>T-keys</t>
  </si>
  <si>
    <t>90-10-90/388 T-key;</t>
  </si>
  <si>
    <t>Pr_65_54_93_94</t>
  </si>
  <si>
    <t>Valve keys</t>
  </si>
  <si>
    <t>90-10-90/390 Valve key;</t>
  </si>
  <si>
    <t>Pr_65_54_94</t>
  </si>
  <si>
    <t>Water supply valves</t>
  </si>
  <si>
    <t>Pr_65_54_94_03</t>
  </si>
  <si>
    <t>Anti-pollution check valves</t>
  </si>
  <si>
    <t>90-12-90/385 Anti-pollution check valve;</t>
  </si>
  <si>
    <t>Pr_65_54_94_11</t>
  </si>
  <si>
    <t>Cast iron wedge gate valves</t>
  </si>
  <si>
    <t>90-12-90/320 Cast iron wedge gate valve;</t>
  </si>
  <si>
    <t>Pr_65_54_94_22</t>
  </si>
  <si>
    <t>Direct-acting float-actuated automatic control valves</t>
  </si>
  <si>
    <t>90-12-90/355 Direct acting, float actuated control valve (automatic);</t>
  </si>
  <si>
    <t>Pr_65_54_94_23</t>
  </si>
  <si>
    <t>Direct spring-operated pressure relief valves</t>
  </si>
  <si>
    <t>90-12-90/395 Direct, spring operated pressure relief valve;</t>
  </si>
  <si>
    <t>Pr_65_54_94_24</t>
  </si>
  <si>
    <t>Double orifice air valves</t>
  </si>
  <si>
    <t>90-12-90/420 Double orifice air valve;</t>
  </si>
  <si>
    <t>Pr_65_54_94_26</t>
  </si>
  <si>
    <t>Eccentric plug valves</t>
  </si>
  <si>
    <t>90-12-90/330 Eccentric plug valve;</t>
  </si>
  <si>
    <t>Pr_65_54_94_29</t>
  </si>
  <si>
    <t>Flap valves</t>
  </si>
  <si>
    <t>Pr_65_54_94_30</t>
  </si>
  <si>
    <t>Flexible rubber check valves</t>
  </si>
  <si>
    <t>90-12-90/315 Flexible rubber check valve;</t>
  </si>
  <si>
    <t>Pr_65_54_94_31</t>
  </si>
  <si>
    <t>Free discharge valves</t>
  </si>
  <si>
    <t>90-12-90/345 Free discharge valve;</t>
  </si>
  <si>
    <t>Pr_65_54_94_39</t>
  </si>
  <si>
    <t>Hydrostatic bellmouth valves</t>
  </si>
  <si>
    <t>90-12-90/310 Hydrostatic bellmouth valve;</t>
  </si>
  <si>
    <t>Pr_65_54_94_45</t>
  </si>
  <si>
    <t>Knife gate valves</t>
  </si>
  <si>
    <t>90-12-90/325 Knife gate valve;</t>
  </si>
  <si>
    <t>Pr_65_54_94_47</t>
  </si>
  <si>
    <t>Line pressure-driven automatic control valves</t>
  </si>
  <si>
    <t>90-12-90/350 Line pressure driven control valve (automatic);</t>
  </si>
  <si>
    <t>Pr_65_54_94_50</t>
  </si>
  <si>
    <t>Metallic butterfly valves</t>
  </si>
  <si>
    <t>Pr_65_54_94_55</t>
  </si>
  <si>
    <t>Needle valves</t>
  </si>
  <si>
    <t>Pr_65_54_94_56</t>
  </si>
  <si>
    <t>Non-slam nozzle check valves</t>
  </si>
  <si>
    <t>90-12-90/380 Non-slam nozzle check valve;</t>
  </si>
  <si>
    <t>Pr_65_54_94_57</t>
  </si>
  <si>
    <t>Non-slam twin plate check valves</t>
  </si>
  <si>
    <t>90-12-90/375 Non-slam twin plate check valve;</t>
  </si>
  <si>
    <t>Pr_65_54_94_60</t>
  </si>
  <si>
    <t>Pallet-type pressure relief valves</t>
  </si>
  <si>
    <t>90-12-90/405 Pallet type pressure relief valve;</t>
  </si>
  <si>
    <t>Pr_65_54_94_62</t>
  </si>
  <si>
    <t>Pilot-operated valves</t>
  </si>
  <si>
    <t>Pr_65_54_94_63</t>
  </si>
  <si>
    <t>Pinch-type pressure relief valves</t>
  </si>
  <si>
    <t>90-12-90/400 Pinch type pressure relief valve;</t>
  </si>
  <si>
    <t>Pr_65_54_94_65</t>
  </si>
  <si>
    <t>Plunger valves</t>
  </si>
  <si>
    <t>90-12-90/340 Plunger valve;</t>
  </si>
  <si>
    <t>Pr_65_54_94_70</t>
  </si>
  <si>
    <t>Recoil resilient hinge disc check valves</t>
  </si>
  <si>
    <t>90-12-90/370 Recoil resilient hinge disc check valve;</t>
  </si>
  <si>
    <t>Pr_65_54_94_71</t>
  </si>
  <si>
    <t>Recoil swing disc check valves</t>
  </si>
  <si>
    <t>90-12-90/365 Recoil swing disc check valve;</t>
  </si>
  <si>
    <t>Pr_65_54_94_72</t>
  </si>
  <si>
    <t>Reduced pressure zone valves</t>
  </si>
  <si>
    <t>90-12-90/390 Reduced pressure zone valve;</t>
  </si>
  <si>
    <t>Pr_65_54_94_73</t>
  </si>
  <si>
    <t>Resilient hinge disc check valves</t>
  </si>
  <si>
    <t>90-12-90/360 Resilient hinge disc check valve;</t>
  </si>
  <si>
    <t>Pr_65_54_94_77</t>
  </si>
  <si>
    <t>Single large orifice air valves</t>
  </si>
  <si>
    <t>90-12-90/415 Single large orifice air valve;</t>
  </si>
  <si>
    <t>Pr_65_54_94_78</t>
  </si>
  <si>
    <t>Single small orifice air valves</t>
  </si>
  <si>
    <t>90-12-90/410 Single small orifice air valve;</t>
  </si>
  <si>
    <t>Pr_65_54_94_84</t>
  </si>
  <si>
    <t>Steel gate valves</t>
  </si>
  <si>
    <t>Pr_65_54_94_87</t>
  </si>
  <si>
    <t>Solenoid-operated valves</t>
  </si>
  <si>
    <t>Pr_65_54_94_90</t>
  </si>
  <si>
    <t>Triple orifice air valves</t>
  </si>
  <si>
    <t>90-12-90/425 Triple orifice air valve;</t>
  </si>
  <si>
    <t>Pr_65_54_94_94</t>
  </si>
  <si>
    <t>Vacuum breaker air valves</t>
  </si>
  <si>
    <t>90-12-90/430 Vacuum breaker air valve;</t>
  </si>
  <si>
    <t>Pr_65_54_94_95</t>
  </si>
  <si>
    <t>V-port ball valves</t>
  </si>
  <si>
    <t>90-12-90/335 V-port ball valve;</t>
  </si>
  <si>
    <t>Pr_65_54_95</t>
  </si>
  <si>
    <t>Water services valves</t>
  </si>
  <si>
    <t>Pr_65_54_95_05</t>
  </si>
  <si>
    <t>Backflow prevention check valves</t>
  </si>
  <si>
    <t>90-10-90/440 Backflow prevention check valves;</t>
  </si>
  <si>
    <t>Pr_65_54_95_06</t>
  </si>
  <si>
    <t>Ball valves</t>
  </si>
  <si>
    <t>90-10-90/330 Ball valves;</t>
  </si>
  <si>
    <t>Pr_65_54_95_08</t>
  </si>
  <si>
    <t>Butterfly valves</t>
  </si>
  <si>
    <t>Pr_65_54_95_11</t>
  </si>
  <si>
    <t>Cast iron check valves</t>
  </si>
  <si>
    <t>90-10-90/348 Cast iron check valves;</t>
  </si>
  <si>
    <t>Pr_65_54_95_12</t>
  </si>
  <si>
    <t>Cast iron gate valves</t>
  </si>
  <si>
    <t>90-10-90/336 Cast iron gate valves;</t>
  </si>
  <si>
    <t>Pr_65_54_95_13</t>
  </si>
  <si>
    <t>Cast iron globe valves</t>
  </si>
  <si>
    <t>90-10-90/340 Cast iron globe valves;</t>
  </si>
  <si>
    <t>Pr_65_54_95_14</t>
  </si>
  <si>
    <t>Copper alloy check valves</t>
  </si>
  <si>
    <t>90-10-90/352 Lift type check valves;</t>
  </si>
  <si>
    <t>Pr_65_54_95_15</t>
  </si>
  <si>
    <t>Copper alloy gate valves</t>
  </si>
  <si>
    <t>90-10-90/342 Copper alloy gate valves;</t>
  </si>
  <si>
    <t>Pr_65_54_95_16</t>
  </si>
  <si>
    <t>Copper alloy globe valves</t>
  </si>
  <si>
    <t>90-10-90/344 Copper alloy globe valves;</t>
  </si>
  <si>
    <t>Pr_65_54_95_18</t>
  </si>
  <si>
    <t>Copper alloy service stop valves</t>
  </si>
  <si>
    <t>90-10-90/310 Copper alloy service stop valves;</t>
  </si>
  <si>
    <t>Pr_65_54_95_19</t>
  </si>
  <si>
    <t>Copper alloy stop valves</t>
  </si>
  <si>
    <t>90-10-90/314 Stop valves for potable water;</t>
  </si>
  <si>
    <t>Pr_65_54_95_20</t>
  </si>
  <si>
    <t>Copper alloy underground stop valves</t>
  </si>
  <si>
    <t>90-10-90/316 Copper alloy underground stop valves;</t>
  </si>
  <si>
    <t>Pr_65_54_95_21</t>
  </si>
  <si>
    <t>Commissioning manifolds</t>
  </si>
  <si>
    <t>90-10-90/430 Commissioning manifolds;</t>
  </si>
  <si>
    <t>Pr_65_54_95_23</t>
  </si>
  <si>
    <t>Draw-off taps</t>
  </si>
  <si>
    <t>Pr_65_54_95_24</t>
  </si>
  <si>
    <t>Diaphragm valves</t>
  </si>
  <si>
    <t>90-10-90/346 Diaphragm valves;</t>
  </si>
  <si>
    <t>Pr_65_54_95_25</t>
  </si>
  <si>
    <t>Differential pressure control valves</t>
  </si>
  <si>
    <t>90-10-90/425 Differential pressure control valves (DPCV);</t>
  </si>
  <si>
    <t>Pr_65_54_95_26</t>
  </si>
  <si>
    <t>Double regulating valves</t>
  </si>
  <si>
    <t>90-10-90/356 Double regulating valves;</t>
  </si>
  <si>
    <t>Pr_65_54_95_27</t>
  </si>
  <si>
    <t>Draining taps</t>
  </si>
  <si>
    <t>90-10-90/374 Draining taps;</t>
  </si>
  <si>
    <t>Pr_65_54_95_28</t>
  </si>
  <si>
    <t>Excess pressure valves</t>
  </si>
  <si>
    <t>90-20-80/365 Excess pressure valves;</t>
  </si>
  <si>
    <t>Pr_65_54_95_29</t>
  </si>
  <si>
    <t>Float-operated valves</t>
  </si>
  <si>
    <t>90-10-90/320 Copper alloy body, diaphragm type float operated valves;</t>
  </si>
  <si>
    <t>Pr_65_54_95_30</t>
  </si>
  <si>
    <t>Flow-measuring valves</t>
  </si>
  <si>
    <t>90-10-90/358 Flow measuring devices;</t>
  </si>
  <si>
    <t>Pr_65_54_95_31</t>
  </si>
  <si>
    <t>Flow-reducing servicing valves</t>
  </si>
  <si>
    <t>Pr_65_54_95_33</t>
  </si>
  <si>
    <t>Foot valves</t>
  </si>
  <si>
    <t>Pr_65_54_95_38</t>
  </si>
  <si>
    <t>Hose union backflow prevention devices</t>
  </si>
  <si>
    <t>90-10-90/444 Hose union backflow preventers;</t>
  </si>
  <si>
    <t>Pr_65_54_95_42</t>
  </si>
  <si>
    <t>In-line anti-vacuum backflow prevention devices</t>
  </si>
  <si>
    <t>90-10-90/442 In-line anti-vacuum back flow prevention devices;</t>
  </si>
  <si>
    <t>Pr_65_54_95_47</t>
  </si>
  <si>
    <t>Low-pressure thermostatic mixing valves</t>
  </si>
  <si>
    <t>90-10-90/366 Low pressure thermostatic mixing valves;</t>
  </si>
  <si>
    <t>Pr_65_54_95_48</t>
  </si>
  <si>
    <t>Low-temperature thermostatic mixing valves</t>
  </si>
  <si>
    <t>90-10-90/372 Thermostatic mixing valves for use in care establishments;</t>
  </si>
  <si>
    <t>Pr_65_54_95_50</t>
  </si>
  <si>
    <t>Metering valves</t>
  </si>
  <si>
    <t>Pr_65_54_95_53</t>
  </si>
  <si>
    <t>Motorized valves</t>
  </si>
  <si>
    <t>90-65-50/350 Motorized valves;</t>
  </si>
  <si>
    <t>Pr_65_54_95_63</t>
  </si>
  <si>
    <t>Pressure-independent control valves</t>
  </si>
  <si>
    <t>90-10-90/420 Pressure independent control valves (PICV);</t>
  </si>
  <si>
    <t>Pr_65_54_95_64</t>
  </si>
  <si>
    <t>Pressure-regulating valves</t>
  </si>
  <si>
    <t>90-10-90/410 Pressure regulating valves;</t>
  </si>
  <si>
    <t>Pr_65_54_95_65</t>
  </si>
  <si>
    <t>Pressure relief valves</t>
  </si>
  <si>
    <t>90-10-90/415 Pressure relief valves;</t>
  </si>
  <si>
    <t>Pr_65_54_95_66</t>
  </si>
  <si>
    <t>Pressure-reducing valves</t>
  </si>
  <si>
    <t>Pr_65_54_95_67</t>
  </si>
  <si>
    <t>Pressure-surplussing valves</t>
  </si>
  <si>
    <t>90-20-80/375 Pressure surplussing valves;</t>
  </si>
  <si>
    <t>Pr_65_54_95_70</t>
  </si>
  <si>
    <t>Radiator valves</t>
  </si>
  <si>
    <t>90-10-90/362 Radiator valves;</t>
  </si>
  <si>
    <t>Pr_65_54_95_75</t>
  </si>
  <si>
    <t>Safety valves</t>
  </si>
  <si>
    <t>90-10-90/376 Safety valves;</t>
  </si>
  <si>
    <t>Pr_65_54_95_80</t>
  </si>
  <si>
    <t>Steel alloy check valves</t>
  </si>
  <si>
    <t>90-10-90/354 Steel alloy check valves;</t>
  </si>
  <si>
    <t>Pr_65_54_95_81</t>
  </si>
  <si>
    <t>Steel ball valves</t>
  </si>
  <si>
    <t>90-10-90/334 Cast iron or steel ball valves;</t>
  </si>
  <si>
    <t>Pr_65_54_95_82</t>
  </si>
  <si>
    <t>Steel globe valves</t>
  </si>
  <si>
    <t>90-10-90/338 Carbon steel globe valves;</t>
  </si>
  <si>
    <t>Pr_65_54_95_83</t>
  </si>
  <si>
    <t>Steel globe stop and check valves</t>
  </si>
  <si>
    <t>90-10-90/350 Carbon steel globe stop and check valves;</t>
  </si>
  <si>
    <t>Pr_65_54_95_84</t>
  </si>
  <si>
    <t>90-10-90/313 Steel gate valves;</t>
  </si>
  <si>
    <t>Pr_65_54_95_86</t>
  </si>
  <si>
    <t>Thermostatic balancing valves</t>
  </si>
  <si>
    <t>Pr_65_54_95_87</t>
  </si>
  <si>
    <t>Tempering valves</t>
  </si>
  <si>
    <t>90-10-90/368 Tempering valves;</t>
  </si>
  <si>
    <t>Pr_65_54_95_88</t>
  </si>
  <si>
    <t>Thermostatic mixing valves</t>
  </si>
  <si>
    <t>90-10-90/370 Thermostatic mixing valves;</t>
  </si>
  <si>
    <t>Pr_65_54_95_89</t>
  </si>
  <si>
    <t>Thermostatic radiator valves</t>
  </si>
  <si>
    <t>90-10-90/364 Thermostatic radiator valves;</t>
  </si>
  <si>
    <t>Pr_65_54_95_90</t>
  </si>
  <si>
    <t>Three-way vent cocks</t>
  </si>
  <si>
    <t>90-10-90/378 Three-way vent cocks;</t>
  </si>
  <si>
    <t>Pr_65_54_95_92</t>
  </si>
  <si>
    <t>Underfloor heating and cooling manifolds</t>
  </si>
  <si>
    <t>90-10-60/390 Manifold for underfloor heating and cooling;</t>
  </si>
  <si>
    <t>Pr_65_54_95_94</t>
  </si>
  <si>
    <t>Verifiable backflow prevention devices</t>
  </si>
  <si>
    <t>90-10-90/318 Verifiable backflow preventer with reduced pressure zone (RPZ) valve;</t>
  </si>
  <si>
    <t>Pr_65_54_95_96</t>
  </si>
  <si>
    <t>Waterworks gate valves</t>
  </si>
  <si>
    <t>90-10-90/312 Gate valves for waterworks;</t>
  </si>
  <si>
    <t>Pr_65_55</t>
  </si>
  <si>
    <t>Liquid and gas distribution products</t>
  </si>
  <si>
    <t>Pr_65_55_62</t>
  </si>
  <si>
    <t>Phase change distribution products</t>
  </si>
  <si>
    <t>Pr_65_55_62_12</t>
  </si>
  <si>
    <t>Chlorine catchpots</t>
  </si>
  <si>
    <t>Pr_65_55_62_47</t>
  </si>
  <si>
    <t>Liquefied petroleum gas (LPG) vaporizers</t>
  </si>
  <si>
    <t>90-30-50/380 Vaporizers;</t>
  </si>
  <si>
    <t>Pr_65_55_76</t>
  </si>
  <si>
    <t>Separators</t>
  </si>
  <si>
    <t>Pr_65_55_76_04</t>
  </si>
  <si>
    <t>Austenitic stainless steel steam separators</t>
  </si>
  <si>
    <t>90-20-75/310 Austenitic stainless steel separators;</t>
  </si>
  <si>
    <t>Pr_65_55_76_11</t>
  </si>
  <si>
    <t>Carbon steel steam separators</t>
  </si>
  <si>
    <t>90-20-75/315 Carbon steel separators;</t>
  </si>
  <si>
    <t>Pr_65_55_76_12</t>
  </si>
  <si>
    <t>Cast iron steam separators</t>
  </si>
  <si>
    <t>90-20-75/320 Cast iron separators;</t>
  </si>
  <si>
    <t>Pr_65_55_76_13</t>
  </si>
  <si>
    <t>Centrifugal air separators</t>
  </si>
  <si>
    <t>90-10-60/350 Centrifugal air separators;</t>
  </si>
  <si>
    <t>Pr_65_55_76_15</t>
  </si>
  <si>
    <t>Combined air and dirt separators</t>
  </si>
  <si>
    <t>90-10-60/355 Combined air and dirt separators;</t>
  </si>
  <si>
    <t>Pr_65_55_76_22</t>
  </si>
  <si>
    <t>Dirt separators</t>
  </si>
  <si>
    <t>90-10-60/360 Dirt separators;</t>
  </si>
  <si>
    <t>Pr_65_55_76_58</t>
  </si>
  <si>
    <t>Oil and petrol separators</t>
  </si>
  <si>
    <t>90-05-20/314 Oil and petrol separator units;</t>
  </si>
  <si>
    <t>Pr_65_55_76_59</t>
  </si>
  <si>
    <t>Oil and water separators</t>
  </si>
  <si>
    <t>90-30-10/385 Oil/ water separators;</t>
  </si>
  <si>
    <t>Pr_65_55_76_77</t>
  </si>
  <si>
    <t>SG iron steam separators</t>
  </si>
  <si>
    <t>90-20-75/325 SG iron separators;</t>
  </si>
  <si>
    <t>Pr_65_55_76_84</t>
  </si>
  <si>
    <t>Stainless steel steam separators</t>
  </si>
  <si>
    <t>90-20-75/330 Stainless steel separators;</t>
  </si>
  <si>
    <t>Pr_65_55_76_96</t>
  </si>
  <si>
    <t>Water separators</t>
  </si>
  <si>
    <t>90-25-45/360 Water separators;</t>
  </si>
  <si>
    <t>Pr_65_55_84</t>
  </si>
  <si>
    <t>Steam and condensate distribution products</t>
  </si>
  <si>
    <t>Pr_65_55_84_50</t>
  </si>
  <si>
    <t>Steam manifolds</t>
  </si>
  <si>
    <t>Pr_65_55_84_75</t>
  </si>
  <si>
    <t>Sample coolers</t>
  </si>
  <si>
    <t>90-20-75/450 Sample coolers;</t>
  </si>
  <si>
    <t>Pr_65_55_84_94</t>
  </si>
  <si>
    <t>Vacuum breakers</t>
  </si>
  <si>
    <t>90-20-75/455 Vacuum breakers;</t>
  </si>
  <si>
    <t>Pr_65_55_85</t>
  </si>
  <si>
    <t>Steam and condensate recovery vessels</t>
  </si>
  <si>
    <t>Pr_65_55_85_08</t>
  </si>
  <si>
    <t>Blowdown vessels</t>
  </si>
  <si>
    <t>90-20-75/430 Blowdown vessels;</t>
  </si>
  <si>
    <t>Pr_65_55_85_30</t>
  </si>
  <si>
    <t>Flash steam recovery vessels</t>
  </si>
  <si>
    <t>90-20-75/440 Flash steam recovery vessels;</t>
  </si>
  <si>
    <t>Pr_65_55_85_85</t>
  </si>
  <si>
    <t>Steam feedtanks</t>
  </si>
  <si>
    <t>90-20-75/435 Feedtanks;</t>
  </si>
  <si>
    <t>Pr_65_55_86</t>
  </si>
  <si>
    <t>Steam traps and strainers</t>
  </si>
  <si>
    <t>Pr_65_55_86_05</t>
  </si>
  <si>
    <t>Angle steam strainers</t>
  </si>
  <si>
    <t>90-20-80/315 Angle strainers;</t>
  </si>
  <si>
    <t>Pr_65_55_86_06</t>
  </si>
  <si>
    <t>Balanced pressure steam traps</t>
  </si>
  <si>
    <t>90-20-75/335 Balanced pressure steam traps;</t>
  </si>
  <si>
    <t>Pr_65_55_86_07</t>
  </si>
  <si>
    <t>Ball float steam traps</t>
  </si>
  <si>
    <t>90-20-75/340 Ball float steam traps;</t>
  </si>
  <si>
    <t>Pr_65_55_86_08</t>
  </si>
  <si>
    <t>Bimetallic steam traps</t>
  </si>
  <si>
    <t>90-20-75/345 Bimetallic steam traps;</t>
  </si>
  <si>
    <t>Pr_65_55_86_42</t>
  </si>
  <si>
    <t>Inverted bucket steam traps</t>
  </si>
  <si>
    <t>90-20-75/350 Inverted bucket steam traps;</t>
  </si>
  <si>
    <t>Pr_65_55_86_88</t>
  </si>
  <si>
    <t>Thermodynamic steam traps</t>
  </si>
  <si>
    <t>90-20-75/355 Thermodynamic steam traps;</t>
  </si>
  <si>
    <t>Pr_65_55_86_89</t>
  </si>
  <si>
    <t>Thermostatic steam traps</t>
  </si>
  <si>
    <t>90-20-75/360 Thermostatic steam traps;</t>
  </si>
  <si>
    <t>Pr_65_55_86_99</t>
  </si>
  <si>
    <t>Y-type steam strainers</t>
  </si>
  <si>
    <t>90-20-80/320 Y-type strainers;</t>
  </si>
  <si>
    <t>Pr_65_55_96</t>
  </si>
  <si>
    <t>Washing products</t>
  </si>
  <si>
    <t>Pr_65_55_96_24</t>
  </si>
  <si>
    <t>Drive-through wheel wash</t>
  </si>
  <si>
    <t>90-15-85/320 Drive through wheel wash;</t>
  </si>
  <si>
    <t>Pr_65_55_96_72</t>
  </si>
  <si>
    <t>Roller wheel wash</t>
  </si>
  <si>
    <t>90-15-85/310 Roller wheel wash;</t>
  </si>
  <si>
    <t>Pr_65_55_96_96</t>
  </si>
  <si>
    <t>Wash plant</t>
  </si>
  <si>
    <t>90-15-85/330 Wash plant;</t>
  </si>
  <si>
    <t>Pr_65_57</t>
  </si>
  <si>
    <t>Filter products</t>
  </si>
  <si>
    <t>Pr_65_57_02</t>
  </si>
  <si>
    <t>Air filters</t>
  </si>
  <si>
    <t>Pr_65_57_02_02</t>
  </si>
  <si>
    <t>Activated carbon air filters</t>
  </si>
  <si>
    <t>90-45-10/310 Activated carbon filters;</t>
  </si>
  <si>
    <t>Pr_65_57_02_03</t>
  </si>
  <si>
    <t>Air gas and vapour cleaners</t>
  </si>
  <si>
    <t>Pr_65_57_02_04</t>
  </si>
  <si>
    <t>Air particle cleaners</t>
  </si>
  <si>
    <t>Pr_65_57_02_06</t>
  </si>
  <si>
    <t>Baffle grease air filters</t>
  </si>
  <si>
    <t>90-45-10/370 Primary grease filters;</t>
  </si>
  <si>
    <t>Pr_65_57_02_07</t>
  </si>
  <si>
    <t>Bag air filters</t>
  </si>
  <si>
    <t>90-45-10/380 Bag filters;</t>
  </si>
  <si>
    <t>Pr_65_57_02_11</t>
  </si>
  <si>
    <t>Cartridge grease air filters</t>
  </si>
  <si>
    <t>Pr_65_57_02_15</t>
  </si>
  <si>
    <t>Cold water mist grease air filters</t>
  </si>
  <si>
    <t>Pr_65_57_02_20</t>
  </si>
  <si>
    <t>Cyclone filters</t>
  </si>
  <si>
    <t>90-45-10/315 Cyclone filters;</t>
  </si>
  <si>
    <t>Pr_65_57_02_25</t>
  </si>
  <si>
    <t>Duct-mounted modular electrostatic air filters</t>
  </si>
  <si>
    <t>Pr_65_57_02_26</t>
  </si>
  <si>
    <t>Efficient particulate arrestor (EPA) air filters</t>
  </si>
  <si>
    <t>90-45-10/320 Efficient particulate arrestor (EPA) filters;</t>
  </si>
  <si>
    <t>Pr_65_57_02_28</t>
  </si>
  <si>
    <t>Electrostatic precipitators</t>
  </si>
  <si>
    <t>90-45-10/330 Electrostatic precipitators;</t>
  </si>
  <si>
    <t>Pr_65_57_02_29</t>
  </si>
  <si>
    <t>Fabric filters</t>
  </si>
  <si>
    <t>90-45-10/335 Fabric filters;</t>
  </si>
  <si>
    <t>Pr_65_57_02_37</t>
  </si>
  <si>
    <t>High efficiency particle arrestor (HEPA) air filters</t>
  </si>
  <si>
    <t>90-45-10/340 High efficiency particle arrestor (HEPA) filters;</t>
  </si>
  <si>
    <t>Pr_65_57_02_52</t>
  </si>
  <si>
    <t>Mesh air filters</t>
  </si>
  <si>
    <t>90-45-10/350 Mesh filters;</t>
  </si>
  <si>
    <t>Pr_65_57_02_66</t>
  </si>
  <si>
    <t>Panel air filters</t>
  </si>
  <si>
    <t>90-45-10/360 Panel filters;</t>
  </si>
  <si>
    <t>Pr_65_57_02_70</t>
  </si>
  <si>
    <t>Safe change filter changing units</t>
  </si>
  <si>
    <t>90-45-10/450 Safe change filter changing units;</t>
  </si>
  <si>
    <t>Pr_65_57_02_92</t>
  </si>
  <si>
    <t>Ultra-low particle arrestor (ULPA) air filters</t>
  </si>
  <si>
    <t>90-45-10/400 Ultra low particle arrestor (ULPA) filters;</t>
  </si>
  <si>
    <t>Pr_65_57_02_93</t>
  </si>
  <si>
    <t>Ultraviolet light grease filters</t>
  </si>
  <si>
    <t>90-45-10/390 Secondary grease filters;</t>
  </si>
  <si>
    <t>Pr_65_57_02_96</t>
  </si>
  <si>
    <t>Water wash grease air filters</t>
  </si>
  <si>
    <t>Pr_65_57_02_97</t>
  </si>
  <si>
    <t>Wet scrubber filters</t>
  </si>
  <si>
    <t>90-45-10/480 Wet scrubber filters;</t>
  </si>
  <si>
    <t>Pr_65_57_33</t>
  </si>
  <si>
    <t>Gas and air filters</t>
  </si>
  <si>
    <t>Pr_65_57_33_02</t>
  </si>
  <si>
    <t>Activated carbon compressed air filters</t>
  </si>
  <si>
    <t>90-30-10/380 In line filters;</t>
  </si>
  <si>
    <t>Pr_65_57_33_15</t>
  </si>
  <si>
    <t>Coalescing compressed air filters</t>
  </si>
  <si>
    <t>Pr_65_57_33_25</t>
  </si>
  <si>
    <t>Dust compressed air filters</t>
  </si>
  <si>
    <t>Pr_65_57_33_33</t>
  </si>
  <si>
    <t>Gas filters</t>
  </si>
  <si>
    <t>90-30-35/350 Gas filters;</t>
  </si>
  <si>
    <t>Pr_65_57_58</t>
  </si>
  <si>
    <t>Oil filters and strainers</t>
  </si>
  <si>
    <t>Pr_65_57_58_58</t>
  </si>
  <si>
    <t>Oil filters</t>
  </si>
  <si>
    <t>90-25-45/330 Filters;</t>
  </si>
  <si>
    <t>Pr_65_57_58_59</t>
  </si>
  <si>
    <t>Oil strainers</t>
  </si>
  <si>
    <t>90-25-45/350 Strainers;</t>
  </si>
  <si>
    <t>Pr_65_57_85</t>
  </si>
  <si>
    <t>Swimming pool water filters and strainers</t>
  </si>
  <si>
    <t>Pr_65_57_85_06</t>
  </si>
  <si>
    <t>Basket filters</t>
  </si>
  <si>
    <t>90-15-75/360 Basket filters;</t>
  </si>
  <si>
    <t>Pr_65_57_85_07</t>
  </si>
  <si>
    <t>Basket strainers</t>
  </si>
  <si>
    <t>Pr_65_57_85_12</t>
  </si>
  <si>
    <t>Cartridge pool water filters</t>
  </si>
  <si>
    <t>90-15-75/370 Cartridge filters;</t>
  </si>
  <si>
    <t>Pr_65_57_85_22</t>
  </si>
  <si>
    <t>Diatomaceous earth water filters</t>
  </si>
  <si>
    <t>90-15-75/380 Diatomaceous earth filters;</t>
  </si>
  <si>
    <t>Pr_65_57_85_33</t>
  </si>
  <si>
    <t>Glass media water filters</t>
  </si>
  <si>
    <t>90-15-75/465 Glass media filters;</t>
  </si>
  <si>
    <t>Pr_65_57_85_65</t>
  </si>
  <si>
    <t>Pressure water filters</t>
  </si>
  <si>
    <t>90-15-75/390 Pressure filters;</t>
  </si>
  <si>
    <t>Pr_65_57_85_70</t>
  </si>
  <si>
    <t>Regenerative water filters</t>
  </si>
  <si>
    <t>90-15-75/475 Regenerative filters;</t>
  </si>
  <si>
    <t>Pr_65_57_85_75</t>
  </si>
  <si>
    <t>Sand water filters</t>
  </si>
  <si>
    <t>90-15-75/460 Sand filters;</t>
  </si>
  <si>
    <t>Pr_65_57_95</t>
  </si>
  <si>
    <t>Water feature filters and strainers</t>
  </si>
  <si>
    <t>Pr_65_57_95_07</t>
  </si>
  <si>
    <t>Biological filters</t>
  </si>
  <si>
    <t>90-15-90/301 Biological filters;</t>
  </si>
  <si>
    <t>Pr_65_57_95_11</t>
  </si>
  <si>
    <t>Cartridge water filters</t>
  </si>
  <si>
    <t>90-15-90/305 Cartridge water filters;</t>
  </si>
  <si>
    <t>Pr_65_57_95_13</t>
  </si>
  <si>
    <t>Centrifugal particle separators</t>
  </si>
  <si>
    <t>90-15-90/307 Centrifugal separators;</t>
  </si>
  <si>
    <t>Pr_65_57_95_22</t>
  </si>
  <si>
    <t>Disc filters</t>
  </si>
  <si>
    <t>90-15-90/321 Disc filters;</t>
  </si>
  <si>
    <t>Pr_65_57_95_42</t>
  </si>
  <si>
    <t>In-line water filters</t>
  </si>
  <si>
    <t>90-15-90/325 Inline water filters;</t>
  </si>
  <si>
    <t>Pr_65_57_95_51</t>
  </si>
  <si>
    <t>Media water filters</t>
  </si>
  <si>
    <t>90-15-90/327 Media water filters;</t>
  </si>
  <si>
    <t>Pr_65_57_95_76</t>
  </si>
  <si>
    <t>Screen filters</t>
  </si>
  <si>
    <t>90-15-90/331 Screen filters;</t>
  </si>
  <si>
    <t>Pr_65_57_95_96</t>
  </si>
  <si>
    <t>Water strainers</t>
  </si>
  <si>
    <t>90-15-90/351 Water strainers;</t>
  </si>
  <si>
    <t>Pr_65_57_96</t>
  </si>
  <si>
    <t>Water filters and strainers</t>
  </si>
  <si>
    <t>Pr_65_57_96_02</t>
  </si>
  <si>
    <t>Activated carbon water filters</t>
  </si>
  <si>
    <t>Pr_65_57_96_03</t>
  </si>
  <si>
    <t>Active biological water filters</t>
  </si>
  <si>
    <t>Pr_65_57_96_04</t>
  </si>
  <si>
    <t>Angle water strainers</t>
  </si>
  <si>
    <t>90-10-60/400 Pipeline strainers;</t>
  </si>
  <si>
    <t>Pr_65_57_96_08</t>
  </si>
  <si>
    <t>Basket water strainers</t>
  </si>
  <si>
    <t>Pr_65_57_96_09</t>
  </si>
  <si>
    <t>Bottle brush water filters</t>
  </si>
  <si>
    <t>Pr_65_57_96_11</t>
  </si>
  <si>
    <t>Canister water filters</t>
  </si>
  <si>
    <t>Pr_65_57_96_13</t>
  </si>
  <si>
    <t>Chlorine dioxide biological water filters</t>
  </si>
  <si>
    <t>Pr_65_57_96_16</t>
  </si>
  <si>
    <t>Conical water filters</t>
  </si>
  <si>
    <t>Pr_65_57_96_29</t>
  </si>
  <si>
    <t>Fast bed rapid sand water filters</t>
  </si>
  <si>
    <t>Pr_65_57_96_30</t>
  </si>
  <si>
    <t>Floating tank water filters</t>
  </si>
  <si>
    <t>Pr_65_57_96_34</t>
  </si>
  <si>
    <t>Granular activated carbon water filters</t>
  </si>
  <si>
    <t>Pr_65_57_96_35</t>
  </si>
  <si>
    <t>Gravel water filters</t>
  </si>
  <si>
    <t>Pr_65_57_96_52</t>
  </si>
  <si>
    <t>Membrane water filters</t>
  </si>
  <si>
    <t>Pr_65_57_96_53</t>
  </si>
  <si>
    <t>Mesh water filters</t>
  </si>
  <si>
    <t>Pr_65_57_96_62</t>
  </si>
  <si>
    <t>Pilot water filters</t>
  </si>
  <si>
    <t>Pr_65_57_96_70</t>
  </si>
  <si>
    <t>Rapid gravity water filters</t>
  </si>
  <si>
    <t>Pr_65_57_96_72</t>
  </si>
  <si>
    <t>Reed bed water filters</t>
  </si>
  <si>
    <t>Pr_65_57_96_77</t>
  </si>
  <si>
    <t>Side stream water filters</t>
  </si>
  <si>
    <t>90-15-95/370 Filtration units;</t>
  </si>
  <si>
    <t>Pr_65_57_96_79</t>
  </si>
  <si>
    <t>Slow bed sand water filters</t>
  </si>
  <si>
    <t>Pr_65_57_96_86</t>
  </si>
  <si>
    <t>Subsurface vortex water filters</t>
  </si>
  <si>
    <t>Pr_65_57_96_99</t>
  </si>
  <si>
    <t>Y-type water strainers</t>
  </si>
  <si>
    <t>Pr_65_65</t>
  </si>
  <si>
    <t>Ductwork products</t>
  </si>
  <si>
    <t>Pr_65_65_23</t>
  </si>
  <si>
    <t>Ductwork accessories</t>
  </si>
  <si>
    <t>Pr_65_65_23_20</t>
  </si>
  <si>
    <t>Duct access panels</t>
  </si>
  <si>
    <t>90-45-25/400 Access doors;</t>
  </si>
  <si>
    <t>Pr_65_65_23_25</t>
  </si>
  <si>
    <t>Ductwork access doorsets</t>
  </si>
  <si>
    <t>Pr_65_65_23_69</t>
  </si>
  <si>
    <t>Quench pipe bellows</t>
  </si>
  <si>
    <t>Pr_65_65_24</t>
  </si>
  <si>
    <t>Duct dampers</t>
  </si>
  <si>
    <t>Pr_65_65_24_16</t>
  </si>
  <si>
    <t>Constant volume boxes</t>
  </si>
  <si>
    <t>Pr_65_65_24_29</t>
  </si>
  <si>
    <t>Fire and smoke dampers</t>
  </si>
  <si>
    <t>90-45-25/420 Fire and smoke dampers;</t>
  </si>
  <si>
    <t>Pr_65_65_24_30</t>
  </si>
  <si>
    <t>Fire dampers</t>
  </si>
  <si>
    <t>Pr_65_65_24_42</t>
  </si>
  <si>
    <t>Intumescent fire and smoke dampers</t>
  </si>
  <si>
    <t>90-45-25/445 Intumescent fire and smoke dampers;</t>
  </si>
  <si>
    <t>Pr_65_65_24_56</t>
  </si>
  <si>
    <t>Non-return dampers</t>
  </si>
  <si>
    <t>90-45-25/460 Non-return dampers;</t>
  </si>
  <si>
    <t>Pr_65_65_24_66</t>
  </si>
  <si>
    <t>Pressure control flaps</t>
  </si>
  <si>
    <t>90-45-25/465 Pressure control flaps;</t>
  </si>
  <si>
    <t>Pr_65_65_24_68</t>
  </si>
  <si>
    <t>Pressure relief dampers</t>
  </si>
  <si>
    <t>90-45-25/470 Pressure relief dampers;</t>
  </si>
  <si>
    <t>Pr_65_65_24_78</t>
  </si>
  <si>
    <t>Shut-off dampers</t>
  </si>
  <si>
    <t>90-45-25/480 Shut off dampers;</t>
  </si>
  <si>
    <t>Pr_65_65_24_80</t>
  </si>
  <si>
    <t>Smoke dampers</t>
  </si>
  <si>
    <t>90-45-25/482 Smoke dampers;</t>
  </si>
  <si>
    <t>Pr_65_65_24_93</t>
  </si>
  <si>
    <t>Variable air volume boxes</t>
  </si>
  <si>
    <t>90-45-25/490 VAV terminal units;</t>
  </si>
  <si>
    <t>Pr_65_65_24_95</t>
  </si>
  <si>
    <t>Volume control dampers</t>
  </si>
  <si>
    <t>Pr_65_65_25</t>
  </si>
  <si>
    <t>Ductwork and fittings</t>
  </si>
  <si>
    <t>Pr_65_65_25_13</t>
  </si>
  <si>
    <t>Circular plastics ductwork and fittings</t>
  </si>
  <si>
    <t>90-45-25/310 Circular plastics ductwork and fittings;</t>
  </si>
  <si>
    <t>Pr_65_65_25_14</t>
  </si>
  <si>
    <t>Circular sheet metal ductwork and fittings</t>
  </si>
  <si>
    <t>90-45-25/315 Circular sheet metal ductwork and fittings;</t>
  </si>
  <si>
    <t>Pr_65_65_25_23</t>
  </si>
  <si>
    <t>Domestic rigid ductwork and fittings</t>
  </si>
  <si>
    <t>90-45-25/380 Domestic rigid ductwork and fittings;</t>
  </si>
  <si>
    <t>Pr_65_65_25_28</t>
  </si>
  <si>
    <t>Fabric ductwork and fittings</t>
  </si>
  <si>
    <t>90-45-25/375 Fabric ductwork and fittings;</t>
  </si>
  <si>
    <t>Pr_65_65_25_30</t>
  </si>
  <si>
    <t>Fire-resisting ductwork and fittings</t>
  </si>
  <si>
    <t>90-45-25/322 Fire resisting ductwork and fittings;</t>
  </si>
  <si>
    <t>Pr_65_65_25_31</t>
  </si>
  <si>
    <t>Flat oval sheet metal ductwork and fittings</t>
  </si>
  <si>
    <t>90-45-25/325 Flat oval sheet metal ductwork and fittings;</t>
  </si>
  <si>
    <t>Pr_65_65_25_32</t>
  </si>
  <si>
    <t>Flexible ductwork</t>
  </si>
  <si>
    <t>90-45-25/430 Flexible ductwork;</t>
  </si>
  <si>
    <t>Pr_65_65_25_34</t>
  </si>
  <si>
    <t>Glass fibre ductwork and fittings</t>
  </si>
  <si>
    <t>90-45-25/330 Glass fibre ductwork and fittings;</t>
  </si>
  <si>
    <t>Pr_65_65_25_64</t>
  </si>
  <si>
    <t>Pre-insulated ductwork and fittings</t>
  </si>
  <si>
    <t>90-45-25/350 Pre-insulated ductwork and fittings;</t>
  </si>
  <si>
    <t>Pr_65_65_25_69</t>
  </si>
  <si>
    <t>Quench pipe and fittings</t>
  </si>
  <si>
    <t>Pr_65_65_25_71</t>
  </si>
  <si>
    <t>Rectangular plastics ductwork and fittings</t>
  </si>
  <si>
    <t>90-45-25/360 Rectangular plastics ductwork and fittings;</t>
  </si>
  <si>
    <t>Pr_65_65_25_72</t>
  </si>
  <si>
    <t>Rectangular sheet metal ductwork and fittings</t>
  </si>
  <si>
    <t>90-45-25/365 Rectangular sheet metal ductwork and fittings;</t>
  </si>
  <si>
    <t>Pr_65_65_25_77</t>
  </si>
  <si>
    <t>Smoke extract ductwork</t>
  </si>
  <si>
    <t>90-45-25/370 Smoke extract ductwork;</t>
  </si>
  <si>
    <t>Pr_65_67</t>
  </si>
  <si>
    <t>Air and fume distribution products</t>
  </si>
  <si>
    <t>Pr_65_67_16</t>
  </si>
  <si>
    <t>Compressed air products</t>
  </si>
  <si>
    <t>Pr_65_67_16_02</t>
  </si>
  <si>
    <t>Air compressors</t>
  </si>
  <si>
    <t>90-30-10/335 Compressors;</t>
  </si>
  <si>
    <t>Pr_65_67_16_03</t>
  </si>
  <si>
    <t>Air-cooled aftercoolers</t>
  </si>
  <si>
    <t>90-30-10/310 Air cooled aftercoolers;</t>
  </si>
  <si>
    <t>Pr_65_67_16_04</t>
  </si>
  <si>
    <t>Air preparation units</t>
  </si>
  <si>
    <t>90-30-10/320 Air preparation units;</t>
  </si>
  <si>
    <t>Pr_65_67_16_05</t>
  </si>
  <si>
    <t>Air receivers</t>
  </si>
  <si>
    <t>90-30-10/325 Air receivers;</t>
  </si>
  <si>
    <t>Pr_65_67_16_08</t>
  </si>
  <si>
    <t>Blow protectors</t>
  </si>
  <si>
    <t>90-30-10/330 Blow protectors;</t>
  </si>
  <si>
    <t>Pr_65_67_16_22</t>
  </si>
  <si>
    <t>Desiccant air dryers</t>
  </si>
  <si>
    <t>90-30-10/350 Desiccant dryers;</t>
  </si>
  <si>
    <t>Pr_65_67_16_50</t>
  </si>
  <si>
    <t>Medical gas compressors</t>
  </si>
  <si>
    <t>90-30-55/316 Compressors;</t>
  </si>
  <si>
    <t>Pr_65_67_16_71</t>
  </si>
  <si>
    <t>Refrigerant air dryers</t>
  </si>
  <si>
    <t>90-30-10/355 Refrigerant dryers;</t>
  </si>
  <si>
    <t>Pr_65_67_16_96</t>
  </si>
  <si>
    <t>Water-cooled aftercoolers</t>
  </si>
  <si>
    <t>90-30-10/315 Water cooled aftercoolers;</t>
  </si>
  <si>
    <t>Pr_65_67_22</t>
  </si>
  <si>
    <t>De-aerators</t>
  </si>
  <si>
    <t>Pr_65_67_22_47</t>
  </si>
  <si>
    <t>Liquid fuel de-aerators</t>
  </si>
  <si>
    <t>90-25-45/320 De-aeration devices;</t>
  </si>
  <si>
    <t>Pr_65_67_22_66</t>
  </si>
  <si>
    <t>Pressure differential de-aerators</t>
  </si>
  <si>
    <t>90-10-60/340 Pressure differential de-aerators;</t>
  </si>
  <si>
    <t>Pr_65_67_22_88</t>
  </si>
  <si>
    <t>Temperature differential de-aerators</t>
  </si>
  <si>
    <t>90-10-60/345 Temperature differential de-aerators;</t>
  </si>
  <si>
    <t>Pr_65_67_28</t>
  </si>
  <si>
    <t>Expansion compensators</t>
  </si>
  <si>
    <t>Pr_65_67_28_03</t>
  </si>
  <si>
    <t>Angular expansion compensators</t>
  </si>
  <si>
    <t>90-10-60/320 Angular expansion compensators;</t>
  </si>
  <si>
    <t>Pr_65_67_28_05</t>
  </si>
  <si>
    <t>Axial expansion compensators</t>
  </si>
  <si>
    <t>90-10-60/325 Axial expansion compensators;</t>
  </si>
  <si>
    <t>Pr_65_67_28_46</t>
  </si>
  <si>
    <t>Lateral expansion compensators</t>
  </si>
  <si>
    <t>90-10-60/330 Lateral expansion compensators;</t>
  </si>
  <si>
    <t>Pr_65_67_29</t>
  </si>
  <si>
    <t>Fans</t>
  </si>
  <si>
    <t>Pr_65_67_29_05</t>
  </si>
  <si>
    <t>Axial flow fans</t>
  </si>
  <si>
    <t>90-45-30/310 Axial flow fans;</t>
  </si>
  <si>
    <t>Pr_65_67_29_09</t>
  </si>
  <si>
    <t>Bifurcated fans</t>
  </si>
  <si>
    <t>Pr_65_67_29_12</t>
  </si>
  <si>
    <t>Centrifugal fans</t>
  </si>
  <si>
    <t>90-45-30/320 Centrifugal fans;</t>
  </si>
  <si>
    <t>Pr_65_67_29_23</t>
  </si>
  <si>
    <t>Domestic fan units</t>
  </si>
  <si>
    <t>90-45-30/400 Domestic fan units;</t>
  </si>
  <si>
    <t>Pr_65_67_29_24</t>
  </si>
  <si>
    <t>Domestic multipoint fan units</t>
  </si>
  <si>
    <t>90-45-30/410 Domestic multipoint fan units;</t>
  </si>
  <si>
    <t>Pr_65_67_29_44</t>
  </si>
  <si>
    <t>Jet fans</t>
  </si>
  <si>
    <t>90-45-30/330 Jet fans;</t>
  </si>
  <si>
    <t>Pr_65_67_29_52</t>
  </si>
  <si>
    <t>Mixed flow fans</t>
  </si>
  <si>
    <t>90-45-30/340 Mixed flow fans;</t>
  </si>
  <si>
    <t>Pr_65_67_29_62</t>
  </si>
  <si>
    <t>Plug fans</t>
  </si>
  <si>
    <t>90-45-30/390 Plug fans;</t>
  </si>
  <si>
    <t>Pr_65_67_29_64</t>
  </si>
  <si>
    <t>Powered smoke and heat exhaust ventilators</t>
  </si>
  <si>
    <t>90-45-30/370 Powered smoke and heat control ventilators;</t>
  </si>
  <si>
    <t>Pr_65_67_29_67</t>
  </si>
  <si>
    <t>Propeller fans</t>
  </si>
  <si>
    <t>90-45-30/350 Propeller fans;</t>
  </si>
  <si>
    <t>Pr_65_67_29_72</t>
  </si>
  <si>
    <t>Roof-mounted fans</t>
  </si>
  <si>
    <t>90-45-30/360 Roof mounted fans;</t>
  </si>
  <si>
    <t>Pr_65_67_29_80</t>
  </si>
  <si>
    <t>Smoke extract fans</t>
  </si>
  <si>
    <t>Pr_65_67_29_88</t>
  </si>
  <si>
    <t>Twin axial fans</t>
  </si>
  <si>
    <t>Pr_65_67_29_89</t>
  </si>
  <si>
    <t>Twin centrifugal fans</t>
  </si>
  <si>
    <t>90-45-30/380 Toilet extract fans;</t>
  </si>
  <si>
    <t>Pr_65_67_29_96</t>
  </si>
  <si>
    <t>Whole dwelling fan units</t>
  </si>
  <si>
    <t>90-45-30/420 Whole dwelling fan units;</t>
  </si>
  <si>
    <t>Pr_65_67_39</t>
  </si>
  <si>
    <t>Humidifiers and dehumidifiers</t>
  </si>
  <si>
    <t>Pr_65_67_39_15</t>
  </si>
  <si>
    <t>Compressed air and water humidifiers</t>
  </si>
  <si>
    <t>Pr_65_67_39_22</t>
  </si>
  <si>
    <t>Desiccant dehumidifiers</t>
  </si>
  <si>
    <t>90-45-55/340 Desiccant dehumidifiers;</t>
  </si>
  <si>
    <t>Pr_65_67_39_28</t>
  </si>
  <si>
    <t>Evaporative humidifiers</t>
  </si>
  <si>
    <t>90-45-55/310 Evaporative humidifiers;</t>
  </si>
  <si>
    <t>Pr_65_67_39_37</t>
  </si>
  <si>
    <t>Heat pump dehumidifiers</t>
  </si>
  <si>
    <t>Pr_65_67_39_72</t>
  </si>
  <si>
    <t>Resistance heater humidifiers</t>
  </si>
  <si>
    <t>Pr_65_67_39_84</t>
  </si>
  <si>
    <t>Steam humidifiers</t>
  </si>
  <si>
    <t>90-45-55/320 Steam humidifiers;</t>
  </si>
  <si>
    <t>Pr_65_67_39_92</t>
  </si>
  <si>
    <t>Ultrasonic humidifiers</t>
  </si>
  <si>
    <t>Pr_65_67_39_96</t>
  </si>
  <si>
    <t>Water atomizing humidifiers</t>
  </si>
  <si>
    <t>90-45-55/330 Water atomizing humidifiers;</t>
  </si>
  <si>
    <t>Pr_65_67_46</t>
  </si>
  <si>
    <t>Laboratory gas products</t>
  </si>
  <si>
    <t>Pr_65_67_46_56</t>
  </si>
  <si>
    <t>Nitrogen receivers</t>
  </si>
  <si>
    <t>Pr_65_67_78</t>
  </si>
  <si>
    <t>Sound attenuators</t>
  </si>
  <si>
    <t>Pr_65_67_78_02</t>
  </si>
  <si>
    <t>Acoustic duct linings</t>
  </si>
  <si>
    <t>90-45-75/350 Acoustic linings;</t>
  </si>
  <si>
    <t>Pr_65_67_78_05</t>
  </si>
  <si>
    <t>Air transfer and crosstalk attenuators</t>
  </si>
  <si>
    <t>90-45-75/310 Air transfer and cross talk attenuators;</t>
  </si>
  <si>
    <t>Pr_65_67_78_07</t>
  </si>
  <si>
    <t>Attenuated openings</t>
  </si>
  <si>
    <t>Pr_65_67_78_12</t>
  </si>
  <si>
    <t>Circular attenuators</t>
  </si>
  <si>
    <t>90-45-75/320 Circular silencers;</t>
  </si>
  <si>
    <t>Pr_65_67_78_72</t>
  </si>
  <si>
    <t>Rectangular attenuators</t>
  </si>
  <si>
    <t>90-45-75/330 Rectangular silencers;</t>
  </si>
  <si>
    <t>Pr_65_67_94</t>
  </si>
  <si>
    <t>Vehicle exhaust distribution products</t>
  </si>
  <si>
    <t>Pr_65_67_94_25</t>
  </si>
  <si>
    <t>Ducted rail tracks</t>
  </si>
  <si>
    <t>90-45-95/360 Rail tracks;</t>
  </si>
  <si>
    <t>Pr_65_67_94_76</t>
  </si>
  <si>
    <t>Self-sealing floor plates</t>
  </si>
  <si>
    <t>90-45-95/370 Self-sealing floor plates;</t>
  </si>
  <si>
    <t>Pr_65_70</t>
  </si>
  <si>
    <t>Cables, conductors and fittings products</t>
  </si>
  <si>
    <t>Pr_65_70_11</t>
  </si>
  <si>
    <t>Cable management and accessories</t>
  </si>
  <si>
    <t>Pr_65_70_11_02</t>
  </si>
  <si>
    <t>Cable assemblies</t>
  </si>
  <si>
    <t>Pr_65_70_11_09</t>
  </si>
  <si>
    <t>Buried conduit</t>
  </si>
  <si>
    <t>90-55-10-350 Buried conduit;</t>
  </si>
  <si>
    <t>Pr_65_70_11_10</t>
  </si>
  <si>
    <t>Cable brackets</t>
  </si>
  <si>
    <t>Pr_65_70_11_11</t>
  </si>
  <si>
    <t>Cable bands</t>
  </si>
  <si>
    <t>90-55-10/320 Cable bands;</t>
  </si>
  <si>
    <t>Pr_65_70_11_12</t>
  </si>
  <si>
    <t>Cable baskets</t>
  </si>
  <si>
    <t>90-55-10/325 Cable baskets;</t>
  </si>
  <si>
    <t>Pr_65_70_11_13</t>
  </si>
  <si>
    <t>Cable cleats</t>
  </si>
  <si>
    <t>90-55-10/310 Cable cleats;</t>
  </si>
  <si>
    <t>Pr_65_70_11_14</t>
  </si>
  <si>
    <t>Cable ladders</t>
  </si>
  <si>
    <t>90-55-10/330 Cable ladders;</t>
  </si>
  <si>
    <t>Pr_65_70_11_15</t>
  </si>
  <si>
    <t>Cable ties</t>
  </si>
  <si>
    <t>90-55-10/315 Cable ties;</t>
  </si>
  <si>
    <t>Pr_65_70_11_16</t>
  </si>
  <si>
    <t>Cable troughs</t>
  </si>
  <si>
    <t>90-55-10/475 Cable trough;</t>
  </si>
  <si>
    <t>Pr_65_70_11_17</t>
  </si>
  <si>
    <t>Cable trays</t>
  </si>
  <si>
    <t>90-55-10/335 Cable trays;</t>
  </si>
  <si>
    <t>Pr_65_70_11_19</t>
  </si>
  <si>
    <t>Channel cable supports</t>
  </si>
  <si>
    <t>90-55-10/305 Channel cable supports;</t>
  </si>
  <si>
    <t>Pr_65_70_11_20</t>
  </si>
  <si>
    <t>Conduit fittings</t>
  </si>
  <si>
    <t>90-55-10/460 Conduit fittings;</t>
  </si>
  <si>
    <t>Pr_65_70_11_25</t>
  </si>
  <si>
    <t>Duct banks</t>
  </si>
  <si>
    <t>90-55-10-480 Duct bank;</t>
  </si>
  <si>
    <t>Pr_65_70_11_29</t>
  </si>
  <si>
    <t>Flexible electrical cable carriers</t>
  </si>
  <si>
    <t>Pr_65_70_11_30</t>
  </si>
  <si>
    <t>Flexible conduit</t>
  </si>
  <si>
    <t>90-55-10/360 Flexible conduit;</t>
  </si>
  <si>
    <t>Pr_65_70_11_31</t>
  </si>
  <si>
    <t>Floor-mounted cable trunking and ducting</t>
  </si>
  <si>
    <t>90-55-10-420 Floor cable trunking and cable ducting systems;</t>
  </si>
  <si>
    <t>Pr_65_70_11_34</t>
  </si>
  <si>
    <t>Cable glands</t>
  </si>
  <si>
    <t>Pr_65_70_11_41</t>
  </si>
  <si>
    <t>Insulating cable trays</t>
  </si>
  <si>
    <t>Pr_65_70_11_47</t>
  </si>
  <si>
    <t>Lighting busbar trunking</t>
  </si>
  <si>
    <t>90-50-45/310 Lighting busbar trunking;</t>
  </si>
  <si>
    <t>Pr_65_70_11_61</t>
  </si>
  <si>
    <t>Perimeter trunking</t>
  </si>
  <si>
    <t>90-55-10/390 Proprietary trunking;</t>
  </si>
  <si>
    <t>Pr_65_70_11_62</t>
  </si>
  <si>
    <t>Plastic ducts for buried electric cables</t>
  </si>
  <si>
    <t>90-10-65/445 Plastic ducts for buried electric cables;</t>
  </si>
  <si>
    <t>Pr_65_70_11_63</t>
  </si>
  <si>
    <t>Pliable conduit</t>
  </si>
  <si>
    <t>90-55-10/370 Pliable conduit;</t>
  </si>
  <si>
    <t>Pr_65_70_11_64</t>
  </si>
  <si>
    <t>Points heating harnesses</t>
  </si>
  <si>
    <t>Pr_65_70_11_65</t>
  </si>
  <si>
    <t>Polyvinyl chloride (PVC) trunking</t>
  </si>
  <si>
    <t>Pr_65_70_11_70</t>
  </si>
  <si>
    <t>Raised access floor service outlets</t>
  </si>
  <si>
    <t>Pr_65_70_11_71</t>
  </si>
  <si>
    <t>Rigid conduit</t>
  </si>
  <si>
    <t>90-55-10/380 Rigid conduit;</t>
  </si>
  <si>
    <t>Pr_65_70_11_75</t>
  </si>
  <si>
    <t>Service outlet boxes</t>
  </si>
  <si>
    <t>90-55-10/430 Service outlet boxes;</t>
  </si>
  <si>
    <t>Pr_65_70_11_76</t>
  </si>
  <si>
    <t>Service outlet poles</t>
  </si>
  <si>
    <t>90-55-10/440 Service outlet poles;</t>
  </si>
  <si>
    <t>Pr_65_70_11_79</t>
  </si>
  <si>
    <t>Slotted cable trunking</t>
  </si>
  <si>
    <t>90-55-10/400 Slotted cable trunking;</t>
  </si>
  <si>
    <t>Pr_65_70_11_80</t>
  </si>
  <si>
    <t>Slotted insulating cable trays</t>
  </si>
  <si>
    <t>Pr_65_70_11_96</t>
  </si>
  <si>
    <t>Wall and ceiling-mounted cable trunking and ducting</t>
  </si>
  <si>
    <t>Pr_65_70_12</t>
  </si>
  <si>
    <t>Cable protection products</t>
  </si>
  <si>
    <t>Pr_65_70_12_04</t>
  </si>
  <si>
    <t>Anti-vandal cable guards</t>
  </si>
  <si>
    <t>90-55-15/305 Anti-vandal capping;</t>
  </si>
  <si>
    <t>Pr_65_70_12_11</t>
  </si>
  <si>
    <t>Cable capping</t>
  </si>
  <si>
    <t>90-55-15/307 Cable capping;</t>
  </si>
  <si>
    <t>Pr_65_70_12_92</t>
  </si>
  <si>
    <t>Underground concrete cable protection covers</t>
  </si>
  <si>
    <t>90-90-55/455 Underground concrete cable protection covers;</t>
  </si>
  <si>
    <t>Pr_65_70_12_94</t>
  </si>
  <si>
    <t>Underground plastics cable protection covers</t>
  </si>
  <si>
    <t>Pr_65_70_13</t>
  </si>
  <si>
    <t>Cathodic protection products</t>
  </si>
  <si>
    <t>Pr_65_70_13_08</t>
  </si>
  <si>
    <t>Bulk anodes</t>
  </si>
  <si>
    <t>90-75-07/340 Bulk anode;</t>
  </si>
  <si>
    <t>Pr_65_70_13_50</t>
  </si>
  <si>
    <t>Mesh anodes</t>
  </si>
  <si>
    <t>90-75-07/310 Mesh anode;</t>
  </si>
  <si>
    <t>Pr_65_70_13_72</t>
  </si>
  <si>
    <t>Rod anodes</t>
  </si>
  <si>
    <t>90-75-07/330 Rod anode;</t>
  </si>
  <si>
    <t>Pr_65_70_13_85</t>
  </si>
  <si>
    <t>Sheet anodes</t>
  </si>
  <si>
    <t>90-75-07/320 Sheet anode;</t>
  </si>
  <si>
    <t>Pr_65_70_13_98</t>
  </si>
  <si>
    <t>Zinc core anodes</t>
  </si>
  <si>
    <t>Pr_65_70_15</t>
  </si>
  <si>
    <t>Communications cables and accessories</t>
  </si>
  <si>
    <t>Pr_65_70_15_03</t>
  </si>
  <si>
    <t>Armoured coaxial communications cables</t>
  </si>
  <si>
    <t>Pr_65_70_15_04</t>
  </si>
  <si>
    <t>Armoured communications cables</t>
  </si>
  <si>
    <t>90-55-15/400 Armoured communications cables;</t>
  </si>
  <si>
    <t>Pr_65_70_15_06</t>
  </si>
  <si>
    <t>Balanced twisted-pair cables</t>
  </si>
  <si>
    <t>90-55-15/405 Balanced twisted-pair cables;</t>
  </si>
  <si>
    <t>Pr_65_70_15_13</t>
  </si>
  <si>
    <t>Coaxial cables</t>
  </si>
  <si>
    <t>90-55-15/410 Coaxial cables;</t>
  </si>
  <si>
    <t>Pr_65_70_15_15</t>
  </si>
  <si>
    <t>Copper cable connectors</t>
  </si>
  <si>
    <t>Pr_65_70_15_16</t>
  </si>
  <si>
    <t>Copper cable terminations</t>
  </si>
  <si>
    <t>Pr_65_70_15_17</t>
  </si>
  <si>
    <t>Copper voice cables</t>
  </si>
  <si>
    <t>90-55-15/415 Copper voice cables;</t>
  </si>
  <si>
    <t>Pr_65_70_15_18</t>
  </si>
  <si>
    <t>Copper voice (LSF) cables</t>
  </si>
  <si>
    <t>Pr_65_70_15_32</t>
  </si>
  <si>
    <t>Functional earth cables</t>
  </si>
  <si>
    <t>Pr_65_70_15_50</t>
  </si>
  <si>
    <t>Microphone cables</t>
  </si>
  <si>
    <t>90-55-15/430 Microphone cables;</t>
  </si>
  <si>
    <t>Pr_65_70_15_53</t>
  </si>
  <si>
    <t>Multicore alarm cables</t>
  </si>
  <si>
    <t>90-55-15/432 Multicore alarm cables;</t>
  </si>
  <si>
    <t>Pr_65_70_15_58</t>
  </si>
  <si>
    <t>Optical fibre cables</t>
  </si>
  <si>
    <t>90-55-15/434 Optical fibre cables;</t>
  </si>
  <si>
    <t>Pr_65_70_15_59</t>
  </si>
  <si>
    <t>Optical fibre cable connectors</t>
  </si>
  <si>
    <t>Pr_65_70_15_60</t>
  </si>
  <si>
    <t>Optical fibre patch cords</t>
  </si>
  <si>
    <t>90-55-15/420 Fibre optic patch cords;</t>
  </si>
  <si>
    <t>Pr_65_70_15_62</t>
  </si>
  <si>
    <t>Optical fibre splice boxes</t>
  </si>
  <si>
    <t>Pr_65_70_15_63</t>
  </si>
  <si>
    <t>Optical fibre cable terminations</t>
  </si>
  <si>
    <t>Pr_65_70_15_70</t>
  </si>
  <si>
    <t>Radio frequency (RF) transmission cables</t>
  </si>
  <si>
    <t>Pr_65_70_15_80</t>
  </si>
  <si>
    <t>Speaker cables</t>
  </si>
  <si>
    <t>90-55-15/436 Speaker cables;</t>
  </si>
  <si>
    <t>Pr_65_70_15_96</t>
  </si>
  <si>
    <t>Work area and patch cord cables</t>
  </si>
  <si>
    <t>90-55-15/440 Work area and patch cord cables;</t>
  </si>
  <si>
    <t>Pr_65_70_16</t>
  </si>
  <si>
    <t>Conductor rail ancillaries</t>
  </si>
  <si>
    <t>Pr_65_70_16_03</t>
  </si>
  <si>
    <t>Anchor struts</t>
  </si>
  <si>
    <t>Pr_65_70_16_08</t>
  </si>
  <si>
    <t>Composite insulators</t>
  </si>
  <si>
    <t>45-70-74/315 Composite insulator;</t>
  </si>
  <si>
    <t>Pr_65_70_16_10</t>
  </si>
  <si>
    <t>Conductor rail anchors</t>
  </si>
  <si>
    <t>Pr_65_70_16_12</t>
  </si>
  <si>
    <t>Conductor rail cover boards</t>
  </si>
  <si>
    <t>45-70-74/325 Third rail cover board;</t>
  </si>
  <si>
    <t>Pr_65_70_16_15</t>
  </si>
  <si>
    <t>Conductor rail guard boards</t>
  </si>
  <si>
    <t>Pr_65_70_16_16</t>
  </si>
  <si>
    <t>Conductor rail insulators</t>
  </si>
  <si>
    <t>Pr_65_70_16_17</t>
  </si>
  <si>
    <t>Conductor rail side ramps</t>
  </si>
  <si>
    <t>Pr_65_70_16_18</t>
  </si>
  <si>
    <t>Conductor rail ramps</t>
  </si>
  <si>
    <t>Pr_65_70_16_20</t>
  </si>
  <si>
    <t>Conductor rail supports</t>
  </si>
  <si>
    <t>45-70-74/320 Insulated third rail support;</t>
  </si>
  <si>
    <t>Pr_65_70_16_28</t>
  </si>
  <si>
    <t>Eutectic strips</t>
  </si>
  <si>
    <t>Pr_65_70_16_34</t>
  </si>
  <si>
    <t>Glass-reinforced nylon insulators</t>
  </si>
  <si>
    <t>45-70-74/310 Glass reinforced nylon insulator;</t>
  </si>
  <si>
    <t>Pr_65_70_16_57</t>
  </si>
  <si>
    <t>Nylon insulators</t>
  </si>
  <si>
    <t>45-70-74/305 Nylon insulator;</t>
  </si>
  <si>
    <t>Pr_65_70_36</t>
  </si>
  <si>
    <t>High-voltage cables</t>
  </si>
  <si>
    <t>Pr_65_70_36_34</t>
  </si>
  <si>
    <t>High-voltage cold shrink cable joints</t>
  </si>
  <si>
    <t>90-55-20-350 High voltage cold shrink cable joints;</t>
  </si>
  <si>
    <t>Pr_65_70_36_35</t>
  </si>
  <si>
    <t>High-voltage extruded insulation cable terminations</t>
  </si>
  <si>
    <t>90-55-20-340 High voltage cable terminations for extruded insulation cables;</t>
  </si>
  <si>
    <t>Pr_65_70_36_36</t>
  </si>
  <si>
    <t>High-voltage paper-insulated cable terminations</t>
  </si>
  <si>
    <t>90-55-20-345 High voltage cable terminations for paper insulated cables;</t>
  </si>
  <si>
    <t>Pr_65_70_36_37</t>
  </si>
  <si>
    <t>High-voltage power cables with extruded insulation</t>
  </si>
  <si>
    <t>90-55-20/315 High voltage power cables with extruded insulation;</t>
  </si>
  <si>
    <t>Pr_65_70_36_38</t>
  </si>
  <si>
    <t>High-voltage power cables with low smoke thermosetting insulation</t>
  </si>
  <si>
    <t>90-55-20/320 High voltage power cables with low smoke thermosetting insulation;</t>
  </si>
  <si>
    <t>Pr_65_70_36_39</t>
  </si>
  <si>
    <t>High-voltage power cables with impregnated paper insulation lead alloy sheath</t>
  </si>
  <si>
    <t>90-55-20/330 Paper insulated high voltage power cables;</t>
  </si>
  <si>
    <t>Pr_65_70_36_40</t>
  </si>
  <si>
    <t>High-voltage power cables with thermosetting insulation</t>
  </si>
  <si>
    <t>90-55-20/325 High voltage power cables with thermosetting insulation;</t>
  </si>
  <si>
    <t>Pr_65_70_42</t>
  </si>
  <si>
    <t>Insulators</t>
  </si>
  <si>
    <t>Pr_65_70_42_26</t>
  </si>
  <si>
    <t>Deadend insulators</t>
  </si>
  <si>
    <t>Pr_65_70_42_36</t>
  </si>
  <si>
    <t>High-voltage pin insulators</t>
  </si>
  <si>
    <t>Pr_65_70_42_46</t>
  </si>
  <si>
    <t>Line post insulators</t>
  </si>
  <si>
    <t>Pr_65_70_42_47</t>
  </si>
  <si>
    <t>Longrod insulators</t>
  </si>
  <si>
    <t>Pr_65_70_42_48</t>
  </si>
  <si>
    <t>Low-voltage pin insulators</t>
  </si>
  <si>
    <t>Pr_65_70_42_77</t>
  </si>
  <si>
    <t>Shackle insulators</t>
  </si>
  <si>
    <t>Pr_65_70_42_82</t>
  </si>
  <si>
    <t>Spool insulators</t>
  </si>
  <si>
    <t>Pr_65_70_42_83</t>
  </si>
  <si>
    <t>Station post insulators</t>
  </si>
  <si>
    <t>Pr_65_70_42_84</t>
  </si>
  <si>
    <t>Stay insulators</t>
  </si>
  <si>
    <t>Pr_65_70_42_85</t>
  </si>
  <si>
    <t>Strain insulators</t>
  </si>
  <si>
    <t>Pr_65_70_42_86</t>
  </si>
  <si>
    <t>Suspension insulators</t>
  </si>
  <si>
    <t>Pr_65_70_46</t>
  </si>
  <si>
    <t>Lightning protection and earthing components</t>
  </si>
  <si>
    <t>Pr_65_70_46_01</t>
  </si>
  <si>
    <t>Air terminals</t>
  </si>
  <si>
    <t>90-75-50/370 Air terminals;</t>
  </si>
  <si>
    <t>Pr_65_70_46_03</t>
  </si>
  <si>
    <t>Aluminium earth tapes</t>
  </si>
  <si>
    <t>90-75-50/380 Aluminium tape;</t>
  </si>
  <si>
    <t>Pr_65_70_46_04</t>
  </si>
  <si>
    <t>Aluminium rod lightning conductors</t>
  </si>
  <si>
    <t>90-75-50/400 Aluminium solid circular conductors;</t>
  </si>
  <si>
    <t>Pr_65_70_46_14</t>
  </si>
  <si>
    <t>Copper earth tapes</t>
  </si>
  <si>
    <t>90-75-50/390 Copper tape;</t>
  </si>
  <si>
    <t>Pr_65_70_46_15</t>
  </si>
  <si>
    <t>Copper solid circular lightning conductors</t>
  </si>
  <si>
    <t>90-75-50/420 Copper solid circular conductors;</t>
  </si>
  <si>
    <t>Pr_65_70_46_24</t>
  </si>
  <si>
    <t>Earth bars</t>
  </si>
  <si>
    <t>90-75-50/310 Earth bars;</t>
  </si>
  <si>
    <t>Pr_65_70_46_25</t>
  </si>
  <si>
    <t>Earth plates</t>
  </si>
  <si>
    <t>90-75-50/320 Earth plates;</t>
  </si>
  <si>
    <t>Pr_65_70_46_26</t>
  </si>
  <si>
    <t>Earth rod inspection pits</t>
  </si>
  <si>
    <t>90-75-50/340 Earth rod inspection pits;</t>
  </si>
  <si>
    <t>Pr_65_70_46_27</t>
  </si>
  <si>
    <t>Earth rods</t>
  </si>
  <si>
    <t>90-75-50/330 Earth rods;</t>
  </si>
  <si>
    <t>Pr_65_70_46_29</t>
  </si>
  <si>
    <t>Earthing clamps</t>
  </si>
  <si>
    <t>90-75-50/350 Earthing and bonding clamps;</t>
  </si>
  <si>
    <t>Pr_65_70_46_30</t>
  </si>
  <si>
    <t>Earthing conductors</t>
  </si>
  <si>
    <t>Pr_65_70_46_32</t>
  </si>
  <si>
    <t>Flexible braids</t>
  </si>
  <si>
    <t>90-75-50/395 Flexible braid;</t>
  </si>
  <si>
    <t>Pr_65_70_46_46</t>
  </si>
  <si>
    <t>Lightning protection conductor clamps</t>
  </si>
  <si>
    <t>90-75-50-430 Lightning protection conductor clamps;</t>
  </si>
  <si>
    <t>Pr_65_70_46_47</t>
  </si>
  <si>
    <t>Lightning protection conductor metallic direct contact clips</t>
  </si>
  <si>
    <t>90-75-50-440 Lightning protection conductor metallic direct contact clips;</t>
  </si>
  <si>
    <t>Pr_65_70_46_48</t>
  </si>
  <si>
    <t>Lightning protection conductor non-metallic direct contact clips</t>
  </si>
  <si>
    <t>90-75-50-450 Lightning protection conductor non-metallic direct contact clips;</t>
  </si>
  <si>
    <t>Pr_65_70_46_80</t>
  </si>
  <si>
    <t>Soil conditioning conductive agents</t>
  </si>
  <si>
    <t>90-75-50/460 Soil conditioning agents;</t>
  </si>
  <si>
    <t>Pr_65_70_48</t>
  </si>
  <si>
    <t>Low-voltage cables</t>
  </si>
  <si>
    <t>Pr_65_70_48_13</t>
  </si>
  <si>
    <t>Cross-linked EVA-insulated single-core non-sheathed cables</t>
  </si>
  <si>
    <t>90-55-15/342 Single core non-sheathed cables with crosslinked EVA insulation;</t>
  </si>
  <si>
    <t>Pr_65_70_48_14</t>
  </si>
  <si>
    <t>Cross-linked silicone rubber-insulated single-core cables</t>
  </si>
  <si>
    <t>Pr_65_70_48_29</t>
  </si>
  <si>
    <t>Fire-resistant screened (LSHF) cables</t>
  </si>
  <si>
    <t>90-55-15/330 Fire resistant screened (LSHF) cables;</t>
  </si>
  <si>
    <t>Pr_65_70_48_31</t>
  </si>
  <si>
    <t>Flexible cables with cross-linked elastomeric insulation</t>
  </si>
  <si>
    <t>Pr_65_70_48_32</t>
  </si>
  <si>
    <t>Flexible cables with thermoplastic PVC insulation</t>
  </si>
  <si>
    <t>Pr_65_70_48_37</t>
  </si>
  <si>
    <t>Heat-resistant single-core non-sheathed cross-linked elastomeric-insulated cables</t>
  </si>
  <si>
    <t>Pr_65_70_48_38</t>
  </si>
  <si>
    <t>Heavy-duty cross-linked elastomeric-insulated and sheathed flexible cables</t>
  </si>
  <si>
    <t>90-55-15/380 Heavy duty cross-linked elastomeric insulated and sheathed flexible cables;</t>
  </si>
  <si>
    <t>Pr_65_70_48_39</t>
  </si>
  <si>
    <t>Heavy-duty heat-resistant cross-linked elastomeric-insulated and sheathed flexible cables</t>
  </si>
  <si>
    <t>90-55-15/382 Heavy duty heat resistant cross-linked elastomeric insulated and sheathed flexible cables;</t>
  </si>
  <si>
    <t>Pr_65_70_48_40</t>
  </si>
  <si>
    <t>Heavy-duty heat-resistant LSHF-insulated and sheathed flexible cables</t>
  </si>
  <si>
    <t>90-55-15/398 Heavy duty heat resistant LSHF insulated and sheathed flexible cables;</t>
  </si>
  <si>
    <t>Pr_65_70_48_41</t>
  </si>
  <si>
    <t>Heavy-duty mineral-insulated cables</t>
  </si>
  <si>
    <t>90-55-15/339 Heavy duty mineral insulated cables;</t>
  </si>
  <si>
    <t>Pr_65_70_48_46</t>
  </si>
  <si>
    <t>Light-duty heat-resistant PVC-insulated and sheathed flexible cables</t>
  </si>
  <si>
    <t>90-55-15/384 Light duty heat resistant PVC insulated and sheathed flexible cables;</t>
  </si>
  <si>
    <t>Pr_65_70_48_48</t>
  </si>
  <si>
    <t>Light-duty mineral-insulated cables</t>
  </si>
  <si>
    <t>90-55-15/338 Light duty mineral insulated cables;</t>
  </si>
  <si>
    <t>Pr_65_70_48_49</t>
  </si>
  <si>
    <t>Light-duty PVC-insulated and sheathed flexible cables</t>
  </si>
  <si>
    <t>90-55-15/386 Light duty PVC insulated and sheathed flexible cables;</t>
  </si>
  <si>
    <t>Pr_65_70_48_50</t>
  </si>
  <si>
    <t>Low-voltage cold shrink cable joints</t>
  </si>
  <si>
    <t>Pr_65_70_48_51</t>
  </si>
  <si>
    <t>Mineral insulation cables</t>
  </si>
  <si>
    <t>Pr_65_70_48_55</t>
  </si>
  <si>
    <t>Multicore screened thermosetting-insulated (LSHF) sheathed cables</t>
  </si>
  <si>
    <t>90-55-15/340 Multicore screened thermosetting insulated (LSHF) sheathed cables;</t>
  </si>
  <si>
    <t>Pr_65_70_48_56</t>
  </si>
  <si>
    <t>Ordinary-duty cross-linked elastomeric-insulated and sheathed flexible cables</t>
  </si>
  <si>
    <t>90-55-15/392 Ordinary duty cross-linked elastomeric insulated and sheathed flexible cables;</t>
  </si>
  <si>
    <t>Pr_65_70_48_57</t>
  </si>
  <si>
    <t>Ordinary-duty heat-resistant cross-linked elastomeric-insulated and sheathed flexible cables</t>
  </si>
  <si>
    <t>90-55-15/394 Ordinary duty heat resistant cross-linked elastomeric insulated and sheathed flexible cables;</t>
  </si>
  <si>
    <t>Pr_65_70_48_58</t>
  </si>
  <si>
    <t>Ordinary-duty heat-resistant PVC-insulated and sheathed flexible cables</t>
  </si>
  <si>
    <t>90-55-15/388 Ordinary duty heat resistant PVC insulated and sheathed flexible cables;</t>
  </si>
  <si>
    <t>Pr_65_70_48_59</t>
  </si>
  <si>
    <t>Ordinary-duty low-temperature PVC-insulated and sheathed flexible cables</t>
  </si>
  <si>
    <t>90-55-15/396 Ordinary duty low temperature PVC insulated and sheathed flexible cables;</t>
  </si>
  <si>
    <t>Pr_65_70_48_60</t>
  </si>
  <si>
    <t>Ordinary-duty PVC-insulated and sheathed flexible cables</t>
  </si>
  <si>
    <t>90-55-15/390 Ordinary duty PVC insulated and sheathed flexible cables;</t>
  </si>
  <si>
    <t>Pr_65_70_48_61</t>
  </si>
  <si>
    <t>PVC-insulated and sheathed cables</t>
  </si>
  <si>
    <t>90-55-15/341 PVC insulated and sheathed cables;</t>
  </si>
  <si>
    <t>Pr_65_70_48_62</t>
  </si>
  <si>
    <t>PVC-insulated flexible single core cables for switchgear and controlgear wiring</t>
  </si>
  <si>
    <t>90-55-15/345 Single core PVC insulated cables for switchgear and controlgear;</t>
  </si>
  <si>
    <t>Pr_65_70_48_63</t>
  </si>
  <si>
    <t>PVC-insulated single core non-sheathed cables</t>
  </si>
  <si>
    <t>90-55-15/343 Single core non-sheathed cables with thermoplastic PVC insulation;</t>
  </si>
  <si>
    <t>Pr_65_70_48_73</t>
  </si>
  <si>
    <t>Single-core heavy-duty cross-linked insulated and sheathed flexible (LSHF) cables</t>
  </si>
  <si>
    <t>90-55-15/381 Single core heavy duty cross-linked insulated and sheathed flexible (LSHF) cables;</t>
  </si>
  <si>
    <t>Pr_65_70_48_74</t>
  </si>
  <si>
    <t>Single-core heat-resistant non-sheathed thermoplastic PVC-insulated cables</t>
  </si>
  <si>
    <t>90-55-15/344 Single core heat resistant non-sheathed cables with thermoplastic PVC insulation;</t>
  </si>
  <si>
    <t>Pr_65_70_48_75</t>
  </si>
  <si>
    <t>Single-core non-sheathed (LHSF) insulated cables</t>
  </si>
  <si>
    <t>90-55-15/346 Single core non-sheathed cables with LSHF insulation;</t>
  </si>
  <si>
    <t>Pr_65_70_48_77</t>
  </si>
  <si>
    <t>Single-core PVC-insulated cables</t>
  </si>
  <si>
    <t>Pr_65_70_48_79</t>
  </si>
  <si>
    <t>Split concentric PVC-insulated and sheathed cables</t>
  </si>
  <si>
    <t>90-55-15/320 Split concentric, insulated and sheathed cables;</t>
  </si>
  <si>
    <t>Pr_65_70_48_88</t>
  </si>
  <si>
    <t>Thermosetting-insulated armoured fire-resistant (LSHF) cables</t>
  </si>
  <si>
    <t>90-55-15/332 Thermosetting insulated armoured fire resistant (LSHF) cables;</t>
  </si>
  <si>
    <t>Pr_65_70_48_89</t>
  </si>
  <si>
    <t>Thermosetting-insulated and PVC-sheathed armoured cables</t>
  </si>
  <si>
    <t>90-55-15/322 Thermosetting insulated and PVC sheathed armoured cables;</t>
  </si>
  <si>
    <t>Pr_65_70_48_90</t>
  </si>
  <si>
    <t>Thermosetting-insulated and thermoplastic-sheathed (LSHF) armoured cables</t>
  </si>
  <si>
    <t>90-55-15/324 Thermosetting insulated and thermoplastic sheathed (LSHF) armoured cables;</t>
  </si>
  <si>
    <t>Pr_65_70_48_91</t>
  </si>
  <si>
    <t>Thermosetting-insulated and thermoplastic-sheathed (LSHF) cables</t>
  </si>
  <si>
    <t>90-55-15/350 Thermosetting insulated and thermoplastic sheathed (LSHF) cables;</t>
  </si>
  <si>
    <t>Pr_65_70_48_92</t>
  </si>
  <si>
    <t>Thermosetting-insulated non-armoured PVC-sheathed cables</t>
  </si>
  <si>
    <t>90-55-15/352 Thermosetting insulated and PVC sheathed cables (XLPE/ PVC singles);</t>
  </si>
  <si>
    <t>Pr_65_70_48_93</t>
  </si>
  <si>
    <t>Thermosetting-insulated (XLPE), thermoplastic low smoke zero halogen (LSZH) sheathed cables</t>
  </si>
  <si>
    <t>Pr_65_70_48_94</t>
  </si>
  <si>
    <t>Thermosetting-insulated, non-armoured, fire-resistant, single-core non-sheathed cables</t>
  </si>
  <si>
    <t>Pr_65_70_48_95</t>
  </si>
  <si>
    <t>Thermosetting-insulated single-core fire-resistant non-armoured non-sheathed cables</t>
  </si>
  <si>
    <t>90-55-15/334 Single core fire resistant non-armoured non-sheathed cables with thermosetting insulation;</t>
  </si>
  <si>
    <t>Pr_65_70_50</t>
  </si>
  <si>
    <t>Low-voltage prefabricated cables</t>
  </si>
  <si>
    <t>Pr_65_70_50_15</t>
  </si>
  <si>
    <t>Connection cables</t>
  </si>
  <si>
    <t>90-55-15/455 Connection cables;</t>
  </si>
  <si>
    <t>Pr_65_70_50_22</t>
  </si>
  <si>
    <t>Distribution connectors</t>
  </si>
  <si>
    <t>Pr_65_70_50_28</t>
  </si>
  <si>
    <t>Extender cables</t>
  </si>
  <si>
    <t>90-55-15/460 Extender cables;</t>
  </si>
  <si>
    <t>Pr_65_70_50_37</t>
  </si>
  <si>
    <t>Home run cables</t>
  </si>
  <si>
    <t>90-55-15/465 Home run cables;</t>
  </si>
  <si>
    <t>Pr_65_70_50_47</t>
  </si>
  <si>
    <t>Lighting extender leads</t>
  </si>
  <si>
    <t>90-55-15/470 Lighting extender leads;</t>
  </si>
  <si>
    <t>Pr_65_70_50_49</t>
  </si>
  <si>
    <t>Luminaire connection cables</t>
  </si>
  <si>
    <t>90-55-15/475 Luminaire connection cables;</t>
  </si>
  <si>
    <t>Pr_65_70_50_64</t>
  </si>
  <si>
    <t>Prefabricated low smoke zero halogen (LSZH) insulated and sheathed multicore cables</t>
  </si>
  <si>
    <t>Pr_65_70_50_66</t>
  </si>
  <si>
    <t>Prefabricated low smoke zero halogen (LSZH) insulated single cables in flexible conduit</t>
  </si>
  <si>
    <t>Pr_65_70_50_72</t>
  </si>
  <si>
    <t>RJ45 cables</t>
  </si>
  <si>
    <t>Pr_65_70_50_84</t>
  </si>
  <si>
    <t>Starter leads</t>
  </si>
  <si>
    <t>90-55-15/490 Starter leads;</t>
  </si>
  <si>
    <t>Pr_65_70_50_86</t>
  </si>
  <si>
    <t>Switch connection leads</t>
  </si>
  <si>
    <t>90-55-15/495 Switch connection leads;</t>
  </si>
  <si>
    <t>Pr_65_70_50_88</t>
  </si>
  <si>
    <t>'T' connectors</t>
  </si>
  <si>
    <t>90-55-15/450 T connectors;</t>
  </si>
  <si>
    <t>Pr_65_70_70</t>
  </si>
  <si>
    <t>Railway rolling stock cables</t>
  </si>
  <si>
    <t>Pr_65_70_70_53</t>
  </si>
  <si>
    <t>Multicore, cross-linked elastomeric-insulated, reduced dimensions, special fire performance cables</t>
  </si>
  <si>
    <t>Pr_65_70_70_55</t>
  </si>
  <si>
    <t>Multicore, cross-linked elastomeric-insulated, special fire performance cables</t>
  </si>
  <si>
    <t>Pr_65_70_70_57</t>
  </si>
  <si>
    <t>Multicore and multi-pair, thin wall-insulated, special fire performance cables</t>
  </si>
  <si>
    <t>Pr_65_70_70_83</t>
  </si>
  <si>
    <t>Screened, multicore, cross-linked elastomeric-insulated, reduced dimensions, special fire performance cables</t>
  </si>
  <si>
    <t>Pr_65_70_70_85</t>
  </si>
  <si>
    <t>Single core, cross-linked elastomeric-insulated, reduced dimensions, special fire performance cables</t>
  </si>
  <si>
    <t>Pr_65_70_70_87</t>
  </si>
  <si>
    <t>Single core, cross-linked elastomeric-insulated, 600/1000 V, special fire performance cables</t>
  </si>
  <si>
    <t>Pr_65_70_70_88</t>
  </si>
  <si>
    <t>Single core, cross-linked elastomeric-insulated, 1.8/3 kV, special fire performance cables</t>
  </si>
  <si>
    <t>Pr_65_70_70_89</t>
  </si>
  <si>
    <t>Single core, silicone rubber-insulated, high-temperature, special fire performance cables</t>
  </si>
  <si>
    <t>Pr_65_70_70_91</t>
  </si>
  <si>
    <t>Single core, thin wall-insulated, special fire performance cables</t>
  </si>
  <si>
    <t>Pr_65_70_80</t>
  </si>
  <si>
    <t>Signalling cables</t>
  </si>
  <si>
    <t>Pr_65_70_80_01</t>
  </si>
  <si>
    <t>2 core unscreened 1000 V (LSF) cables</t>
  </si>
  <si>
    <t>Pr_65_70_80_03</t>
  </si>
  <si>
    <t>Abrasion-resistant single-core triple-insulated (LSF) signalling equipment room cables</t>
  </si>
  <si>
    <t>Pr_65_70_80_14</t>
  </si>
  <si>
    <t>Concentric screened cables with screens separate</t>
  </si>
  <si>
    <t>Pr_65_70_80_16</t>
  </si>
  <si>
    <t>Concentric screened (LSF) cables with screens separate</t>
  </si>
  <si>
    <t>Pr_65_70_80_46</t>
  </si>
  <si>
    <t>Multicore concentric screened (LSF) track crossing cables with screens in contact</t>
  </si>
  <si>
    <t>Pr_65_70_80_47</t>
  </si>
  <si>
    <t>Multicore concentric screened track crossing cables with screens in contact</t>
  </si>
  <si>
    <t>Pr_65_70_80_49</t>
  </si>
  <si>
    <t>Multicore concentric screened track crossing cables with screens separate</t>
  </si>
  <si>
    <t>Pr_65_70_80_51</t>
  </si>
  <si>
    <t>Multicore screened (LSF) cable run cables</t>
  </si>
  <si>
    <t>Pr_65_70_80_52</t>
  </si>
  <si>
    <t>Multicore screened (LSF) track crossing cables</t>
  </si>
  <si>
    <t>Pr_65_70_80_53</t>
  </si>
  <si>
    <t>Multicore screened pair (LSF) axle counter cables</t>
  </si>
  <si>
    <t>Pr_65_70_80_55</t>
  </si>
  <si>
    <t>Multi-pair screened (LSF) cables with each pair screened</t>
  </si>
  <si>
    <t>Pr_65_70_80_74</t>
  </si>
  <si>
    <t>Single core double insulated inductive loop track cables</t>
  </si>
  <si>
    <t>Pr_65_70_80_75</t>
  </si>
  <si>
    <t>Single core double insulated (LSF) 600 V cables</t>
  </si>
  <si>
    <t>Pr_65_70_80_76</t>
  </si>
  <si>
    <t>Single core double insulated (LSF) 600 V track crossing cables</t>
  </si>
  <si>
    <t>Pr_65_70_80_78</t>
  </si>
  <si>
    <t>Single core double insulated (LSF) signalling equipment room cables</t>
  </si>
  <si>
    <t>Pr_65_70_80_79</t>
  </si>
  <si>
    <t>Single core double insulated (LSF) track crossing cables</t>
  </si>
  <si>
    <t>Pr_65_70_80_81</t>
  </si>
  <si>
    <t>Single core (LSF) cables</t>
  </si>
  <si>
    <t>Pr_65_70_80_83</t>
  </si>
  <si>
    <t>Single core screened pair axle counter cables</t>
  </si>
  <si>
    <t>Pr_65_70_80_87</t>
  </si>
  <si>
    <t>Triaxial concentric cables</t>
  </si>
  <si>
    <t>Pr_65_70_80_88</t>
  </si>
  <si>
    <t>Triaxial concentric (LSF) cables</t>
  </si>
  <si>
    <t>Pr_65_70_80_90</t>
  </si>
  <si>
    <t>Twisted pair screened (LSF) cable run cables</t>
  </si>
  <si>
    <t>Pr_65_70_80_91</t>
  </si>
  <si>
    <t>Twisted pair screened (LSF) signalling equipment room cables</t>
  </si>
  <si>
    <t>Pr_65_70_80_92</t>
  </si>
  <si>
    <t>Twisted pair screened (LSF) track crossing cables</t>
  </si>
  <si>
    <t>Pr_65_72</t>
  </si>
  <si>
    <t>Electrical power products and wiring accessories</t>
  </si>
  <si>
    <t>Pr_65_72_27</t>
  </si>
  <si>
    <t>Electrical protective devices</t>
  </si>
  <si>
    <t>Pr_65_72_27_02</t>
  </si>
  <si>
    <t>Air circuit breakers</t>
  </si>
  <si>
    <t>90-60-30/310 Air circuit breakers;</t>
  </si>
  <si>
    <t>Pr_65_72_27_11</t>
  </si>
  <si>
    <t>Cartridge fuses</t>
  </si>
  <si>
    <t>90-60-30-370 Cartridge fuses;</t>
  </si>
  <si>
    <t>Pr_65_72_27_23</t>
  </si>
  <si>
    <t>Direct current (d.c.) surge protection devices</t>
  </si>
  <si>
    <t>90-60-30/440 Surge protective devices for d.c. side of photovoltaic installations;</t>
  </si>
  <si>
    <t>Pr_65_72_27_26</t>
  </si>
  <si>
    <t>Earth continuity monitors</t>
  </si>
  <si>
    <t>90-65-55/330 Earth proving/ monitoring systems;</t>
  </si>
  <si>
    <t>Pr_65_72_27_32</t>
  </si>
  <si>
    <t>Fuse links</t>
  </si>
  <si>
    <t>90-60-30-380 Fuse links;</t>
  </si>
  <si>
    <t>Pr_65_72_27_34</t>
  </si>
  <si>
    <t>Fuse lock-off devices</t>
  </si>
  <si>
    <t>Pr_65_72_27_44</t>
  </si>
  <si>
    <t>J-type feeder pillar fuses</t>
  </si>
  <si>
    <t>90-60-30-390 'J'-Type feeder pillar fuses;</t>
  </si>
  <si>
    <t>Pr_65_72_27_47</t>
  </si>
  <si>
    <t>Low-voltage fuse links</t>
  </si>
  <si>
    <t>90-60-30-360 Low voltage fuses;</t>
  </si>
  <si>
    <t>Pr_65_72_27_48</t>
  </si>
  <si>
    <t>Low-voltage power supply surge protection devices</t>
  </si>
  <si>
    <t>Pr_65_72_27_50</t>
  </si>
  <si>
    <t>Mains power supply transient overvoltage suppression devices</t>
  </si>
  <si>
    <t>90-60-30-410 Transient overvoltage surge suppression devices for mains power supplies;</t>
  </si>
  <si>
    <t>Pr_65_72_27_52</t>
  </si>
  <si>
    <t>Miniature circuit breakers</t>
  </si>
  <si>
    <t>90-60-30/330 Miniature circuit breakers;</t>
  </si>
  <si>
    <t>Pr_65_72_27_53</t>
  </si>
  <si>
    <t>Moulded case circuit breakers</t>
  </si>
  <si>
    <t>90-60-30/320 Moulded case circuit breakers;</t>
  </si>
  <si>
    <t>Pr_65_72_27_72</t>
  </si>
  <si>
    <t>Residual current circuit breakers</t>
  </si>
  <si>
    <t>90-60-30/340 Residual current circuit breakers;</t>
  </si>
  <si>
    <t>Pr_65_72_27_73</t>
  </si>
  <si>
    <t>Residual current circuit breakers with integral overcurrent protection</t>
  </si>
  <si>
    <t>90-60-30/350 Residual current circuit breakers with integral overcurrent protection;</t>
  </si>
  <si>
    <t>Pr_65_72_27_74</t>
  </si>
  <si>
    <t>Residual current monitors</t>
  </si>
  <si>
    <t>90-65-55/385 Residual current monitoring devices;</t>
  </si>
  <si>
    <t>Pr_65_72_27_75</t>
  </si>
  <si>
    <t>Safety isolating transformers</t>
  </si>
  <si>
    <t>90-60-50/470 Safety isolating transformers;</t>
  </si>
  <si>
    <t>Pr_65_72_27_88</t>
  </si>
  <si>
    <t>Transient overvoltage surge suppression devices</t>
  </si>
  <si>
    <t>90-60-30/420 Transient overvoltage surge suppression for plug in mains power supplies;</t>
  </si>
  <si>
    <t>Pr_65_72_43</t>
  </si>
  <si>
    <t>Power conditioning equipment</t>
  </si>
  <si>
    <t>Pr_65_72_43_01</t>
  </si>
  <si>
    <t>Active electrical filters</t>
  </si>
  <si>
    <t>90-60-40/380 Active filters;</t>
  </si>
  <si>
    <t>Pr_65_72_43_05</t>
  </si>
  <si>
    <t>Automatic power factor correction equipment</t>
  </si>
  <si>
    <t>90-60-40/360 Automatic power factor correction equipment;</t>
  </si>
  <si>
    <t>Pr_65_72_43_07</t>
  </si>
  <si>
    <t>Blocking diodes</t>
  </si>
  <si>
    <t>90-60-40/310 Blocking diodes;</t>
  </si>
  <si>
    <t>Pr_65_72_43_39</t>
  </si>
  <si>
    <t>Hybrid electrical filters</t>
  </si>
  <si>
    <t>90-60-40/400 Hybrid filters;</t>
  </si>
  <si>
    <t>Pr_65_72_43_42</t>
  </si>
  <si>
    <t>Inverters</t>
  </si>
  <si>
    <t>90-60-40/320 Inverters;</t>
  </si>
  <si>
    <t>Pr_65_72_43_60</t>
  </si>
  <si>
    <t>Passive electrical filters</t>
  </si>
  <si>
    <t>90-60-40/390 Passive filters;</t>
  </si>
  <si>
    <t>Pr_65_72_43_64</t>
  </si>
  <si>
    <t>Power conditioning units</t>
  </si>
  <si>
    <t>90-60-40/330 Power conditioning units;</t>
  </si>
  <si>
    <t>Pr_65_72_43_71</t>
  </si>
  <si>
    <t>Rectifiers</t>
  </si>
  <si>
    <t>Pr_65_72_43_95</t>
  </si>
  <si>
    <t>Voltage optimizers</t>
  </si>
  <si>
    <t>Pr_65_72_43_96</t>
  </si>
  <si>
    <t>Voltage transformers</t>
  </si>
  <si>
    <t>90-50-40/465 Inductive voltage transformers;</t>
  </si>
  <si>
    <t>Pr_65_72_59</t>
  </si>
  <si>
    <t>Overhead power supply line products</t>
  </si>
  <si>
    <t>Pr_65_72_59_06</t>
  </si>
  <si>
    <t>Balance weight anchor tensioning devices</t>
  </si>
  <si>
    <t>90-55-70/305 Balance weight anchor tensioning device;</t>
  </si>
  <si>
    <t>Pr_65_72_59_80</t>
  </si>
  <si>
    <t>Spring tensioning devices</t>
  </si>
  <si>
    <t>90-55-70/300 Spring tensioning device;</t>
  </si>
  <si>
    <t>Pr_65_72_59_90</t>
  </si>
  <si>
    <t>Turnbuckle tensioning devices</t>
  </si>
  <si>
    <t>90-55-70/310 Turnbuckle tensioning device;</t>
  </si>
  <si>
    <t>Pr_65_72_60</t>
  </si>
  <si>
    <t>Overhead power supply line support products</t>
  </si>
  <si>
    <t>Pr_65_72_60_23</t>
  </si>
  <si>
    <t>Double insulator catenary cantilever assemblies</t>
  </si>
  <si>
    <t>90-55-75/305 Double insulator catenary cantilever assembly;</t>
  </si>
  <si>
    <t>Pr_65_72_60_24</t>
  </si>
  <si>
    <t>Double insulator trolley wire cantilever assemblies</t>
  </si>
  <si>
    <t>90-55-75/335 Double insulator trolley wire cantilever assembly;</t>
  </si>
  <si>
    <t>Pr_65_72_60_55</t>
  </si>
  <si>
    <t>Overhead line cable supports</t>
  </si>
  <si>
    <t>90-55-75/345 Overhead line cable support;</t>
  </si>
  <si>
    <t>Pr_65_72_60_56</t>
  </si>
  <si>
    <t>Overhead line catenary wires</t>
  </si>
  <si>
    <t>90-55-75/315 Overhead line catenary wire;</t>
  </si>
  <si>
    <t>Pr_65_72_60_57</t>
  </si>
  <si>
    <t>Overhead line contact wires</t>
  </si>
  <si>
    <t>90-55-75/320 Overhead line contact wire;</t>
  </si>
  <si>
    <t>Pr_65_72_60_58</t>
  </si>
  <si>
    <t>Overhead line droppers</t>
  </si>
  <si>
    <t>90-55-75/325 Overhead line dropper;</t>
  </si>
  <si>
    <t>Pr_65_72_60_59</t>
  </si>
  <si>
    <t>Overhead line fixings</t>
  </si>
  <si>
    <t>90-55-75/350 Overhead line fixing;</t>
  </si>
  <si>
    <t>Pr_65_72_60_60</t>
  </si>
  <si>
    <t>Overhead line mounting structures</t>
  </si>
  <si>
    <t>90-55-75/300 Overhead line mounting structure;</t>
  </si>
  <si>
    <t>Pr_65_72_60_61</t>
  </si>
  <si>
    <t>Overhead line span wires</t>
  </si>
  <si>
    <t>90-55-75/330 Overhead line span wire;</t>
  </si>
  <si>
    <t>Pr_65_72_60_63</t>
  </si>
  <si>
    <t>Overhead wiring splices</t>
  </si>
  <si>
    <t>Pr_65_72_60_77</t>
  </si>
  <si>
    <t>Single insulator catenary cantilever assemblies</t>
  </si>
  <si>
    <t>90-55-75/310 Single insulator catenary cantilever assembly;</t>
  </si>
  <si>
    <t>Pr_65_72_60_78</t>
  </si>
  <si>
    <t>Single insulator trolley wire cantilever assemblies</t>
  </si>
  <si>
    <t>90-55-75/340 Single insulator trolley wire cantilever assembly;</t>
  </si>
  <si>
    <t>Pr_65_72_97</t>
  </si>
  <si>
    <t>Wiring accessories</t>
  </si>
  <si>
    <t>Pr_65_72_97_03</t>
  </si>
  <si>
    <t>Architrave switches</t>
  </si>
  <si>
    <t>90-60-25/325 Light switches;</t>
  </si>
  <si>
    <t>Pr_65_72_97_06</t>
  </si>
  <si>
    <t>Bayonet lamp holders</t>
  </si>
  <si>
    <t>90-60-50/365 Bayonet lampholders;</t>
  </si>
  <si>
    <t>Pr_65_72_97_11</t>
  </si>
  <si>
    <t>Cable couplers</t>
  </si>
  <si>
    <t>90-60-25/375 Cable couplers;</t>
  </si>
  <si>
    <t>Pr_65_72_97_12</t>
  </si>
  <si>
    <t>Cable outlet plates</t>
  </si>
  <si>
    <t>90-60-25/340 Cable outlets;</t>
  </si>
  <si>
    <t>Pr_65_72_97_16</t>
  </si>
  <si>
    <t>Ceiling light switches</t>
  </si>
  <si>
    <t>90-60-25/420 Ceiling light switches;</t>
  </si>
  <si>
    <t>Pr_65_72_97_17</t>
  </si>
  <si>
    <t>Ceiling power switches</t>
  </si>
  <si>
    <t>90-60-25/410 Ceiling power switches;</t>
  </si>
  <si>
    <t>Pr_65_72_97_18</t>
  </si>
  <si>
    <t>Ceiling roses</t>
  </si>
  <si>
    <t>90-60-25/425 Ceiling roses;</t>
  </si>
  <si>
    <t>Pr_65_72_97_19</t>
  </si>
  <si>
    <t>Combination socket outlet units</t>
  </si>
  <si>
    <t>Pr_65_72_97_20</t>
  </si>
  <si>
    <t>Cooker control units</t>
  </si>
  <si>
    <t>90-60-25/400 Cooker control units;</t>
  </si>
  <si>
    <t>Pr_65_72_97_21</t>
  </si>
  <si>
    <t>Cooker connection units</t>
  </si>
  <si>
    <t>90-60-25/405 Cooker connection units;</t>
  </si>
  <si>
    <t>Pr_65_72_97_22</t>
  </si>
  <si>
    <t>Dimmer switches and controls</t>
  </si>
  <si>
    <t>90-60-25/330 Dimmer switches and controls;</t>
  </si>
  <si>
    <t>Pr_65_72_97_23</t>
  </si>
  <si>
    <t>Double pole switches</t>
  </si>
  <si>
    <t>90-60-25/395 Double pole switches;</t>
  </si>
  <si>
    <t>Pr_65_72_97_26</t>
  </si>
  <si>
    <t>Edison screw lamp holders</t>
  </si>
  <si>
    <t>90-60-50/370 Edison screw lampholders;</t>
  </si>
  <si>
    <t>Pr_65_72_97_27</t>
  </si>
  <si>
    <t>Electrical connection boxes</t>
  </si>
  <si>
    <t>90-60-25/485 Connection boxes;</t>
  </si>
  <si>
    <t>Pr_65_72_97_28</t>
  </si>
  <si>
    <t>End brackets</t>
  </si>
  <si>
    <t>Pr_65_72_97_29</t>
  </si>
  <si>
    <t>Electric vehicle charging points</t>
  </si>
  <si>
    <t>90-60-25/352 Electric vehicle charging points;</t>
  </si>
  <si>
    <t>Pr_65_72_97_30</t>
  </si>
  <si>
    <t>Fan isolators</t>
  </si>
  <si>
    <t>90-60-25/380 Fan isolators;</t>
  </si>
  <si>
    <t>Pr_65_72_97_31</t>
  </si>
  <si>
    <t>Fused connection units</t>
  </si>
  <si>
    <t>90-60-25/335 Fused connection units;</t>
  </si>
  <si>
    <t>Pr_65_72_97_34</t>
  </si>
  <si>
    <t>Grid switches</t>
  </si>
  <si>
    <t>Pr_65_72_97_40</t>
  </si>
  <si>
    <t>Industrial plugs</t>
  </si>
  <si>
    <t>90-60-25/370 Industrial plugs;</t>
  </si>
  <si>
    <t>Pr_65_72_97_41</t>
  </si>
  <si>
    <t>Industrial socket outlets</t>
  </si>
  <si>
    <t>90-60-25/355 Industrial socket outlets;</t>
  </si>
  <si>
    <t>Pr_65_72_97_47</t>
  </si>
  <si>
    <t>Luminaire supporting couplers</t>
  </si>
  <si>
    <t>90-60-25/430 Luminaire supporting couplers;</t>
  </si>
  <si>
    <t>Pr_65_72_97_52</t>
  </si>
  <si>
    <t>Multi-gang power outlets</t>
  </si>
  <si>
    <t>90-60-25/365 Multi-gang power outlets;</t>
  </si>
  <si>
    <t>Pr_65_72_97_63</t>
  </si>
  <si>
    <t>Plate switches</t>
  </si>
  <si>
    <t>Pr_65_72_97_66</t>
  </si>
  <si>
    <t>Prefabricated wiring switches</t>
  </si>
  <si>
    <t>90-60-25/415 Switch modules for prefabricated wiring;</t>
  </si>
  <si>
    <t>Pr_65_72_97_72</t>
  </si>
  <si>
    <t>Round pin socket outlets</t>
  </si>
  <si>
    <t>90-60-25/360 Round pin socket outlets;</t>
  </si>
  <si>
    <t>Pr_65_72_97_75</t>
  </si>
  <si>
    <t>Safety pendant lamp holders</t>
  </si>
  <si>
    <t>90-60-25/435 Safety pendant lampholders;</t>
  </si>
  <si>
    <t>Pr_65_72_97_76</t>
  </si>
  <si>
    <t>Safety pendant sets</t>
  </si>
  <si>
    <t>90-60-25/440 Safety pendant sets;</t>
  </si>
  <si>
    <t>Pr_65_72_97_78</t>
  </si>
  <si>
    <t>Shaver supply units</t>
  </si>
  <si>
    <t>90-60-25/390 Shaver supply units;</t>
  </si>
  <si>
    <t>Pr_65_72_97_79</t>
  </si>
  <si>
    <t>Single voltage shaver outlets</t>
  </si>
  <si>
    <t>90-60-25/385 Single voltage shaver outlets;</t>
  </si>
  <si>
    <t>Pr_65_72_97_81</t>
  </si>
  <si>
    <t>Socket outlet residual current devices (SRCD)</t>
  </si>
  <si>
    <t>90-60-25/347 Socket outlet residual current devices (SRCDs);</t>
  </si>
  <si>
    <t>Pr_65_72_97_82</t>
  </si>
  <si>
    <t>Specialist socket outlets</t>
  </si>
  <si>
    <t>90-60-25/350 Specialist socket outlets;</t>
  </si>
  <si>
    <t>Pr_65_72_97_83</t>
  </si>
  <si>
    <t>Surface and concealed wiring enclosures</t>
  </si>
  <si>
    <t>90-60-25-320 Surface and concealed wiring enclosures;</t>
  </si>
  <si>
    <t>Pr_65_72_97_84</t>
  </si>
  <si>
    <t>Standard socket outlets</t>
  </si>
  <si>
    <t>90-60-25/345 Standard socket outlets;</t>
  </si>
  <si>
    <t>Pr_65_72_97_85</t>
  </si>
  <si>
    <t>Stud terminal covers</t>
  </si>
  <si>
    <t>Pr_65_72_97_86</t>
  </si>
  <si>
    <t>Stud terminals</t>
  </si>
  <si>
    <t>Pr_65_80</t>
  </si>
  <si>
    <t>Transport distribution products</t>
  </si>
  <si>
    <t>Pr_65_80_06</t>
  </si>
  <si>
    <t>Baggage handling conveyors</t>
  </si>
  <si>
    <t>Pr_65_80_15</t>
  </si>
  <si>
    <t>Cranes and lifting products</t>
  </si>
  <si>
    <t>Pr_65_80_15_09</t>
  </si>
  <si>
    <t>Cable slot channels</t>
  </si>
  <si>
    <t>Pr_65_80_15_11</t>
  </si>
  <si>
    <t>Cable slot covers</t>
  </si>
  <si>
    <t>Pr_65_80_15_13</t>
  </si>
  <si>
    <t>Cable turnover pits</t>
  </si>
  <si>
    <t>Pr_65_80_15_16</t>
  </si>
  <si>
    <t>Crane arrestors</t>
  </si>
  <si>
    <t>Pr_65_80_15_18</t>
  </si>
  <si>
    <t>Crane stow pin sockets</t>
  </si>
  <si>
    <t>Pr_65_80_15_22</t>
  </si>
  <si>
    <t>Detachable hooks</t>
  </si>
  <si>
    <t>Pr_65_80_15_47</t>
  </si>
  <si>
    <t>Lifting rings</t>
  </si>
  <si>
    <t>Pr_65_80_15_48</t>
  </si>
  <si>
    <t>Lifting trunnions</t>
  </si>
  <si>
    <t>Pr_65_80_15_59</t>
  </si>
  <si>
    <t>Overhead travelling cranes</t>
  </si>
  <si>
    <t>90-80-45/300 Overhead travelling crane;</t>
  </si>
  <si>
    <t>Pr_65_80_15_71</t>
  </si>
  <si>
    <t>Roof trolleys</t>
  </si>
  <si>
    <t>Pr_65_80_15_73</t>
  </si>
  <si>
    <t>Runway tracks</t>
  </si>
  <si>
    <t>Pr_65_80_15_74</t>
  </si>
  <si>
    <t>Runway trolleys</t>
  </si>
  <si>
    <t>Pr_65_80_15_88</t>
  </si>
  <si>
    <t>Tie-down slots</t>
  </si>
  <si>
    <t>Pr_65_80_23</t>
  </si>
  <si>
    <t>Dock levellers</t>
  </si>
  <si>
    <t>Pr_65_80_23_06</t>
  </si>
  <si>
    <t>Bascule dock bridges</t>
  </si>
  <si>
    <t>45-25-28/440 Dock levellers;</t>
  </si>
  <si>
    <t>Pr_65_80_23_38</t>
  </si>
  <si>
    <t>Hydraulic hinged-lip dock levellers</t>
  </si>
  <si>
    <t>Pr_65_80_23_39</t>
  </si>
  <si>
    <t>Hydraulic telescopic-lip dock levellers</t>
  </si>
  <si>
    <t>Pr_65_80_23_51</t>
  </si>
  <si>
    <t>Mechanical dock levellers</t>
  </si>
  <si>
    <t>Pr_65_80_28</t>
  </si>
  <si>
    <t>Escalator and moving walk products</t>
  </si>
  <si>
    <t>Pr_65_80_28_04</t>
  </si>
  <si>
    <t>Escalator and moving walk auxiliary brakes</t>
  </si>
  <si>
    <t>Pr_65_80_28_06</t>
  </si>
  <si>
    <t>Escalator and moving walk balustrades</t>
  </si>
  <si>
    <t>Pr_65_80_28_07</t>
  </si>
  <si>
    <t>Escalator and moving walk balustrade newels</t>
  </si>
  <si>
    <t>Pr_65_80_28_09</t>
  </si>
  <si>
    <t>Escalator and moving walk belts</t>
  </si>
  <si>
    <t>Pr_65_80_28_12</t>
  </si>
  <si>
    <t>Escalator and moving walk cladding</t>
  </si>
  <si>
    <t>Pr_65_80_28_14</t>
  </si>
  <si>
    <t>Escalator combs</t>
  </si>
  <si>
    <t>Pr_65_80_28_16</t>
  </si>
  <si>
    <t>Escalator comb plates</t>
  </si>
  <si>
    <t>Pr_65_80_28_21</t>
  </si>
  <si>
    <t>Escalators</t>
  </si>
  <si>
    <t>90-80-25/310 Escalators;</t>
  </si>
  <si>
    <t>Pr_65_80_28_22</t>
  </si>
  <si>
    <t>Escalator and moving walk decking</t>
  </si>
  <si>
    <t>Pr_65_80_28_24</t>
  </si>
  <si>
    <t>Escalator and moving walk drive units</t>
  </si>
  <si>
    <t>Pr_65_80_28_36</t>
  </si>
  <si>
    <t>Escalator and moving walk handrails</t>
  </si>
  <si>
    <t>Pr_65_80_28_38</t>
  </si>
  <si>
    <t>Escalator hand winding devices</t>
  </si>
  <si>
    <t>Pr_65_80_28_41</t>
  </si>
  <si>
    <t>Escalator and moving walk inspection covers</t>
  </si>
  <si>
    <t>Pr_65_80_28_46</t>
  </si>
  <si>
    <t>Escalator and moving walk landing floor plates</t>
  </si>
  <si>
    <t>Pr_65_80_28_52</t>
  </si>
  <si>
    <t xml:space="preserve">Moving walks </t>
  </si>
  <si>
    <t>90-80-25/320 Moving walks;</t>
  </si>
  <si>
    <t>Pr_65_80_28_58</t>
  </si>
  <si>
    <t>Escalator and moving walk operational brakes</t>
  </si>
  <si>
    <t>Pr_65_80_28_60</t>
  </si>
  <si>
    <t>Escalator pallets</t>
  </si>
  <si>
    <t>Pr_65_80_28_78</t>
  </si>
  <si>
    <t>Escalator and moving walk skirtings</t>
  </si>
  <si>
    <t>Pr_65_80_28_80</t>
  </si>
  <si>
    <t>Escalator and moving walk skirt deflectors</t>
  </si>
  <si>
    <t>Pr_65_80_28_84</t>
  </si>
  <si>
    <t>Escalator step treads</t>
  </si>
  <si>
    <t>Pr_65_80_28_89</t>
  </si>
  <si>
    <t>Moving walk treadway belts</t>
  </si>
  <si>
    <t>Pr_65_80_28_90</t>
  </si>
  <si>
    <t>Moving walk treadway pallets</t>
  </si>
  <si>
    <t>Pr_65_80_42</t>
  </si>
  <si>
    <t>Inclined transport cars, platforms and chairs</t>
  </si>
  <si>
    <t>Pr_65_80_42_11</t>
  </si>
  <si>
    <t>Cable cars</t>
  </si>
  <si>
    <t>Pr_65_80_42_37</t>
  </si>
  <si>
    <t>Homelifts</t>
  </si>
  <si>
    <t>90-80-65/320 Homelifts;</t>
  </si>
  <si>
    <t>Pr_65_80_42_39</t>
  </si>
  <si>
    <t>Inclined chairlifts</t>
  </si>
  <si>
    <t>90-80-65/310 Chairlifts;</t>
  </si>
  <si>
    <t>Pr_65_80_42_42</t>
  </si>
  <si>
    <t>Inclined standing platforms</t>
  </si>
  <si>
    <t>90-80-65/330 Standing platforms;</t>
  </si>
  <si>
    <t>Pr_65_80_42_43</t>
  </si>
  <si>
    <t>Inclined wheelchair platforms</t>
  </si>
  <si>
    <t>90-80-65/360 Wheelchair lifting platforms;</t>
  </si>
  <si>
    <t>Pr_65_80_42_77</t>
  </si>
  <si>
    <t>Ski lift chairs</t>
  </si>
  <si>
    <t>Pr_65_80_42_84</t>
  </si>
  <si>
    <t>Stairlift trolleys</t>
  </si>
  <si>
    <t>Pr_65_80_46</t>
  </si>
  <si>
    <t>Laundry conveyors</t>
  </si>
  <si>
    <t>Pr_65_80_46_15</t>
  </si>
  <si>
    <t>Laundry and garment conveyors</t>
  </si>
  <si>
    <t>45-35-47/430 Conveyor;</t>
  </si>
  <si>
    <t>Pr_65_80_46_42</t>
  </si>
  <si>
    <t>Inclined loading laundry conveyors</t>
  </si>
  <si>
    <t>45-35-47/435 Inclined loading conveyors;</t>
  </si>
  <si>
    <t>Pr_65_80_46_77</t>
  </si>
  <si>
    <t>Shuttle lifting laundry conveyors</t>
  </si>
  <si>
    <t>45-35-47/440 Shuttle lifting conveyors;</t>
  </si>
  <si>
    <t>Pr_65_80_47</t>
  </si>
  <si>
    <t>Lifting platforms and hoists</t>
  </si>
  <si>
    <t>Pr_65_80_47_04</t>
  </si>
  <si>
    <t>Assisted transfer hoists</t>
  </si>
  <si>
    <t>45-35-72/314 Assisted transfer hoists;</t>
  </si>
  <si>
    <t>Pr_65_80_47_12</t>
  </si>
  <si>
    <t>Ceiling track hoists</t>
  </si>
  <si>
    <t>Pr_65_80_47_31</t>
  </si>
  <si>
    <t>Fixed hoists</t>
  </si>
  <si>
    <t>45-35-74/330 Hoist;</t>
  </si>
  <si>
    <t>Pr_65_80_47_47</t>
  </si>
  <si>
    <t>Moveable hoists</t>
  </si>
  <si>
    <t>Pr_65_80_47_64</t>
  </si>
  <si>
    <t>Poolside hoists</t>
  </si>
  <si>
    <t>45-35-90/371 Poolside hoist;</t>
  </si>
  <si>
    <t>Pr_65_80_47_76</t>
  </si>
  <si>
    <t>Service hoists</t>
  </si>
  <si>
    <t>Pr_65_80_47_84</t>
  </si>
  <si>
    <t>Step lifts</t>
  </si>
  <si>
    <t>90-80-65/340 Step lifts;</t>
  </si>
  <si>
    <t>Pr_65_80_47_94</t>
  </si>
  <si>
    <t>Vehicle hoists</t>
  </si>
  <si>
    <t>Pr_65_80_47_95</t>
  </si>
  <si>
    <t>Vertical lifting platforms</t>
  </si>
  <si>
    <t>90-80-65/350 Vertical lifting platforms;</t>
  </si>
  <si>
    <t>Pr_65_80_47_96</t>
  </si>
  <si>
    <t>Vertical storage lifts</t>
  </si>
  <si>
    <t>Pr_65_80_65</t>
  </si>
  <si>
    <t>Pneumatic conveying products</t>
  </si>
  <si>
    <t>Pr_65_80_65_63</t>
  </si>
  <si>
    <t>Pneumatic document conveying blowers</t>
  </si>
  <si>
    <t>90-80-70/310 Blowers;</t>
  </si>
  <si>
    <t>Pr_65_80_65_64</t>
  </si>
  <si>
    <t>Pneumatic document conveying carriers</t>
  </si>
  <si>
    <t>90-80-70/320 Carriers;</t>
  </si>
  <si>
    <t>Pr_65_80_65_65</t>
  </si>
  <si>
    <t>Pneumatic document conveying diverters</t>
  </si>
  <si>
    <t>90-80-70/330 Diverters;</t>
  </si>
  <si>
    <t>Pr_65_80_65_66</t>
  </si>
  <si>
    <t>Pneumatic document conveying pipes and fittings</t>
  </si>
  <si>
    <t>90-80-70/340 Pipelines and fittings;</t>
  </si>
  <si>
    <t>Pr_65_80_65_67</t>
  </si>
  <si>
    <t>Pneumatic document conveying stations</t>
  </si>
  <si>
    <t>90-80-70/350 Stations;</t>
  </si>
  <si>
    <t>Pr_65_80_65_70</t>
  </si>
  <si>
    <t>Pneumatic waste screw conveyors</t>
  </si>
  <si>
    <t>Pr_65_80_89</t>
  </si>
  <si>
    <t>Transport cables</t>
  </si>
  <si>
    <t>Pr_65_80_89_11</t>
  </si>
  <si>
    <t>Cable car cables</t>
  </si>
  <si>
    <t>Pr_65_80_89_46</t>
  </si>
  <si>
    <t>Lift cables</t>
  </si>
  <si>
    <t>Pr_65_80_89_85</t>
  </si>
  <si>
    <t>Ski lift cables</t>
  </si>
  <si>
    <t>Pr_65_80_96</t>
  </si>
  <si>
    <t>Wastewater conveyor products</t>
  </si>
  <si>
    <t>Pr_65_80_96_07</t>
  </si>
  <si>
    <t>Belt conveyors</t>
  </si>
  <si>
    <t>90-80-15/305 Belt conveyors;</t>
  </si>
  <si>
    <t>Pr_65_80_96_24</t>
  </si>
  <si>
    <t>Drag or chain link conveyors</t>
  </si>
  <si>
    <t>90-80-15/320 Drag or chain link conveyors;</t>
  </si>
  <si>
    <t>Pr_65_80_96_76</t>
  </si>
  <si>
    <t>Screw conveyors</t>
  </si>
  <si>
    <t>90-80-15/325 Screw conveyors;</t>
  </si>
  <si>
    <t>Pr_65_80_96_79</t>
  </si>
  <si>
    <t>Shafted screw conveyors</t>
  </si>
  <si>
    <t>90-80-15/310 Shafted screw conveyors;</t>
  </si>
  <si>
    <t>Pr_65_80_96_80</t>
  </si>
  <si>
    <t>Shaftless spiral conveyors</t>
  </si>
  <si>
    <t>90-80-15/315 Shaftless spiral conveyors;</t>
  </si>
  <si>
    <t>Pr_70</t>
  </si>
  <si>
    <t>Services and process outlet products</t>
  </si>
  <si>
    <t>Pr_70_50</t>
  </si>
  <si>
    <t>Solid waste disposal products</t>
  </si>
  <si>
    <t>Pr_70_50_71</t>
  </si>
  <si>
    <t>Refuse disposal equipment</t>
  </si>
  <si>
    <t>Pr_70_50_71_18</t>
  </si>
  <si>
    <t>Crushers</t>
  </si>
  <si>
    <t>Pr_70_50_71_42</t>
  </si>
  <si>
    <t>Incinerators</t>
  </si>
  <si>
    <t>Pr_70_50_71_60</t>
  </si>
  <si>
    <t>Packagers</t>
  </si>
  <si>
    <t>Pr_70_50_80</t>
  </si>
  <si>
    <t>Solid waste balers</t>
  </si>
  <si>
    <t>Pr_70_50_80_37</t>
  </si>
  <si>
    <t>Horizontal balers</t>
  </si>
  <si>
    <t>90-00-95/345 Horizontal baler;</t>
  </si>
  <si>
    <t>Pr_70_50_80_94</t>
  </si>
  <si>
    <t>Vertical balers</t>
  </si>
  <si>
    <t>90-00-95/340 Vertical baler;</t>
  </si>
  <si>
    <t>Pr_70_50_85</t>
  </si>
  <si>
    <t>Solid waste compactor products</t>
  </si>
  <si>
    <t>Pr_70_50_85_24</t>
  </si>
  <si>
    <t>Dry waste compactors</t>
  </si>
  <si>
    <t>90-00-95/310 Dry waste compactor;</t>
  </si>
  <si>
    <t>Pr_70_50_85_37</t>
  </si>
  <si>
    <t>High-density compaction extruders</t>
  </si>
  <si>
    <t>90-00-95/330 High density compaction extruder;</t>
  </si>
  <si>
    <t>Pr_70_50_85_65</t>
  </si>
  <si>
    <t>Portable waste compactors</t>
  </si>
  <si>
    <t>90-00-95/325 Portable waste compactor;</t>
  </si>
  <si>
    <t>Pr_70_50_85_66</t>
  </si>
  <si>
    <t>Portable waste compactor and bin lifts</t>
  </si>
  <si>
    <t>90-00-95/315 Portable waste compactor and bin lift;</t>
  </si>
  <si>
    <t>Pr_70_50_85_78</t>
  </si>
  <si>
    <t>Skip-portable waste compactors</t>
  </si>
  <si>
    <t>90-00-95/320 Skip portable waste compactor;</t>
  </si>
  <si>
    <t>Pr_70_50_85_96</t>
  </si>
  <si>
    <t>Wet waste compactors</t>
  </si>
  <si>
    <t>90-00-95/305 Wet waste compactor;</t>
  </si>
  <si>
    <t>Pr_70_55</t>
  </si>
  <si>
    <t>Liquid and gas outlet products</t>
  </si>
  <si>
    <t>Pr_70_55_33</t>
  </si>
  <si>
    <t>Gas and foam nozzles and sprinklers</t>
  </si>
  <si>
    <t>Pr_70_55_33_11</t>
  </si>
  <si>
    <t>Carbon dioxide fire extinguishing nozzles</t>
  </si>
  <si>
    <t>90-35-35/380 Nozzles for carbon dioxide systems;</t>
  </si>
  <si>
    <t>Pr_70_55_33_28</t>
  </si>
  <si>
    <t>Foam firefighting monitors</t>
  </si>
  <si>
    <t>90-35-95/450 Firefighting monitors;</t>
  </si>
  <si>
    <t>Pr_70_55_33_30</t>
  </si>
  <si>
    <t>Foam sprinklers</t>
  </si>
  <si>
    <t>90-35-30/350 Foam sprinklers;</t>
  </si>
  <si>
    <t>Pr_70_55_33_36</t>
  </si>
  <si>
    <t>Halocarbons and inert gas fire extinguishing nozzles</t>
  </si>
  <si>
    <t>90-35-35/385 Nozzles for halocarbons and inert gas fire-extinguishing systems;</t>
  </si>
  <si>
    <t>Pr_70_55_42</t>
  </si>
  <si>
    <t>Irrigation water outlets</t>
  </si>
  <si>
    <t>Pr_70_55_42_09</t>
  </si>
  <si>
    <t>Bubblers</t>
  </si>
  <si>
    <t>90-15-40/441 Bubblers;</t>
  </si>
  <si>
    <t>Pr_70_55_42_11</t>
  </si>
  <si>
    <t>Capillary matting</t>
  </si>
  <si>
    <t>90-15-40/401 Capillary matting;</t>
  </si>
  <si>
    <t>Pr_70_55_42_22</t>
  </si>
  <si>
    <t>Drippers</t>
  </si>
  <si>
    <t>90-15-40/443 Drippers;</t>
  </si>
  <si>
    <t>Pr_70_55_42_46</t>
  </si>
  <si>
    <t>Lateral pipelines</t>
  </si>
  <si>
    <t>90-15-40/425 Lateral pipelines;</t>
  </si>
  <si>
    <t>Pr_70_55_42_47</t>
  </si>
  <si>
    <t>Layered irrigation matting</t>
  </si>
  <si>
    <t>90-15-40/403 Layered irrigation matting;</t>
  </si>
  <si>
    <t>Pr_70_55_42_52</t>
  </si>
  <si>
    <t>Micro-distribution pipelines</t>
  </si>
  <si>
    <t>90-15-40/429 Micro distribution pipelines;</t>
  </si>
  <si>
    <t>Pr_70_55_42_53</t>
  </si>
  <si>
    <t>Micro-perforated polyethylene sheet</t>
  </si>
  <si>
    <t>90-15-40/405 Micro-perforated polyethylene sheets;</t>
  </si>
  <si>
    <t>Pr_70_55_42_54</t>
  </si>
  <si>
    <t>Misters</t>
  </si>
  <si>
    <t>90-15-40/445 Misters;</t>
  </si>
  <si>
    <t>Pr_70_55_42_58</t>
  </si>
  <si>
    <t>Oscillating sprinklers</t>
  </si>
  <si>
    <t>Pr_70_55_42_64</t>
  </si>
  <si>
    <t>Porous pipelines</t>
  </si>
  <si>
    <t>90-15-40/427 Porous pipelines;</t>
  </si>
  <si>
    <t>Pr_70_55_42_70</t>
  </si>
  <si>
    <t>Rain guns</t>
  </si>
  <si>
    <t>90-15-40/447 Rain guns;</t>
  </si>
  <si>
    <t>Pr_70_55_42_73</t>
  </si>
  <si>
    <t>Rotary impact sprinklers</t>
  </si>
  <si>
    <t>90-15-40/449 Rotary impact sprinklers;</t>
  </si>
  <si>
    <t>Pr_70_55_42_80</t>
  </si>
  <si>
    <t>Spray jets</t>
  </si>
  <si>
    <t>90-15-40/451 Spray jets;</t>
  </si>
  <si>
    <t>Pr_70_55_42_90</t>
  </si>
  <si>
    <t>Tree irrigation rings</t>
  </si>
  <si>
    <t>90-15-40/433 Tree irrigation rings;</t>
  </si>
  <si>
    <t>Pr_70_55_51</t>
  </si>
  <si>
    <t>Medical gases outlets</t>
  </si>
  <si>
    <t>Pr_70_55_51_30</t>
  </si>
  <si>
    <t>Flexible pendants</t>
  </si>
  <si>
    <t>90-30-55/352 Flexible pendants;</t>
  </si>
  <si>
    <t>Pr_70_55_51_37</t>
  </si>
  <si>
    <t>Headwall bedhead units</t>
  </si>
  <si>
    <t>90-30-55/348 Headwall bedhead units;</t>
  </si>
  <si>
    <t>Pr_70_55_51_52</t>
  </si>
  <si>
    <t>Terminal units</t>
  </si>
  <si>
    <t>90-30-55/346 Terminal units;</t>
  </si>
  <si>
    <t>Pr_70_55_51_53</t>
  </si>
  <si>
    <t>Medical trunking bedhead units</t>
  </si>
  <si>
    <t>90-30-55/350 Medical trunking bedhead units;</t>
  </si>
  <si>
    <t>Pr_70_55_51_55</t>
  </si>
  <si>
    <t>Multi-movement pendants</t>
  </si>
  <si>
    <t>90-30-55/354 Multi-movement pendants;</t>
  </si>
  <si>
    <t>Pr_70_55_51_73</t>
  </si>
  <si>
    <t>Retractable pendants</t>
  </si>
  <si>
    <t>90-30-55/356 Retractable pendants;</t>
  </si>
  <si>
    <t>Pr_70_55_51_74</t>
  </si>
  <si>
    <t>Rigid pendants</t>
  </si>
  <si>
    <t>90-30-55/358 Rigid pendants;</t>
  </si>
  <si>
    <t>Pr_70_55_58</t>
  </si>
  <si>
    <t>Oil and grease lubricant supply products</t>
  </si>
  <si>
    <t>Pr_70_55_58_34</t>
  </si>
  <si>
    <t>Greases</t>
  </si>
  <si>
    <t>Pr_70_55_58_48</t>
  </si>
  <si>
    <t>Lubricator height adjustors</t>
  </si>
  <si>
    <t>Pr_70_55_58_58</t>
  </si>
  <si>
    <t>Oils</t>
  </si>
  <si>
    <t>Pr_70_55_58_68</t>
  </si>
  <si>
    <t>Rail friction modifier</t>
  </si>
  <si>
    <t>Pr_70_55_58_70</t>
  </si>
  <si>
    <t>Rail lubricators</t>
  </si>
  <si>
    <t>90-25-55/380 Rail lubricator;</t>
  </si>
  <si>
    <t>Pr_70_55_58_72</t>
  </si>
  <si>
    <t>Rail traction gels</t>
  </si>
  <si>
    <t>Pr_70_55_58_80</t>
  </si>
  <si>
    <t>Solid lubricants</t>
  </si>
  <si>
    <t>Pr_70_55_62</t>
  </si>
  <si>
    <t>Phase change outlet products</t>
  </si>
  <si>
    <t>Pr_70_55_62_27</t>
  </si>
  <si>
    <t>Foam chambers</t>
  </si>
  <si>
    <t>90-35-30/380 Foam chambers;</t>
  </si>
  <si>
    <t>Pr_70_55_62_29</t>
  </si>
  <si>
    <t>Foam generators</t>
  </si>
  <si>
    <t>90-35-30/390 Foam generators;</t>
  </si>
  <si>
    <t>Pr_70_55_62_31</t>
  </si>
  <si>
    <t>Foam proportioners</t>
  </si>
  <si>
    <t>90-35-30/340 Foam proportioners;</t>
  </si>
  <si>
    <t>Pr_70_55_76</t>
  </si>
  <si>
    <t>Sewage treatment plant</t>
  </si>
  <si>
    <t>Pr_70_55_76_34</t>
  </si>
  <si>
    <t>Geocellular modular plastics storage units</t>
  </si>
  <si>
    <t>90-10-95/480 Geocellular modular plastics storage units;</t>
  </si>
  <si>
    <t>Pr_70_55_76_62</t>
  </si>
  <si>
    <t>Private packaged pumping stations</t>
  </si>
  <si>
    <t>90-10-70/450 Package pumping stations;</t>
  </si>
  <si>
    <t>Pr_70_55_76_64</t>
  </si>
  <si>
    <t>Private packaged septic tank units</t>
  </si>
  <si>
    <t>90-05-75/330 Private packaged septic tank units;</t>
  </si>
  <si>
    <t>Pr_70_55_76_66</t>
  </si>
  <si>
    <t>Private packaged sewage treatment units</t>
  </si>
  <si>
    <t>90-05-75/340 Private packaged sewage treatment units;</t>
  </si>
  <si>
    <t>Pr_70_55_76_72</t>
  </si>
  <si>
    <t>Reed bed units</t>
  </si>
  <si>
    <t>90-05-75/350 Reed beds;</t>
  </si>
  <si>
    <t>Pr_70_55_76_76</t>
  </si>
  <si>
    <t>Sewage below-ground storage tanks (cesspools)</t>
  </si>
  <si>
    <t>Pr_70_55_96</t>
  </si>
  <si>
    <t>Waste water outlets and plugs</t>
  </si>
  <si>
    <t>Pr_70_55_96_06</t>
  </si>
  <si>
    <t>Bath wastes</t>
  </si>
  <si>
    <t>45-35-70/314 Wastes for baths;</t>
  </si>
  <si>
    <t>Pr_70_55_96_09</t>
  </si>
  <si>
    <t>Bidet wastes</t>
  </si>
  <si>
    <t>45-35-70/322 Wastes for bidets;</t>
  </si>
  <si>
    <t>Pr_70_55_96_76</t>
  </si>
  <si>
    <t>Scrub up trough and wash trough wastes</t>
  </si>
  <si>
    <t>45-35-70/373 Wastes for scrub-up troughs and wash troughs;</t>
  </si>
  <si>
    <t>Pr_70_55_96_83</t>
  </si>
  <si>
    <t>Shower tray wastes</t>
  </si>
  <si>
    <t>45-35-70/337 Wastes for shower trays;</t>
  </si>
  <si>
    <t>Pr_70_55_96_84</t>
  </si>
  <si>
    <t>Sink wastes</t>
  </si>
  <si>
    <t>45-35-70/346 Wastes for sinks;</t>
  </si>
  <si>
    <t>Pr_70_55_96_93</t>
  </si>
  <si>
    <t>Urinal wastes</t>
  </si>
  <si>
    <t>45-35-70/357 Wastes for urinals;</t>
  </si>
  <si>
    <t>Pr_70_55_96_97</t>
  </si>
  <si>
    <t>Washbasin wastes</t>
  </si>
  <si>
    <t>45-35-70/372 Wastes for wash basins;</t>
  </si>
  <si>
    <t>Pr_70_55_96_98</t>
  </si>
  <si>
    <t>Waste water plugs and chains</t>
  </si>
  <si>
    <t>Pr_70_55_97</t>
  </si>
  <si>
    <t>Water fire extinguishing outlets</t>
  </si>
  <si>
    <t>Pr_70_55_97_01</t>
  </si>
  <si>
    <t>Above-ground fire hydrants</t>
  </si>
  <si>
    <t>Pr_70_55_97_23</t>
  </si>
  <si>
    <t>Domestic sprinkler heads</t>
  </si>
  <si>
    <t>90-35-95/392 Sprinkler heads for residential and domestic sprinkler systems;</t>
  </si>
  <si>
    <t>Pr_70_55_97_37</t>
  </si>
  <si>
    <t>High-velocity nozzles</t>
  </si>
  <si>
    <t>90-35-95/385 High velocity nozzles;</t>
  </si>
  <si>
    <t>Pr_70_55_97_51</t>
  </si>
  <si>
    <t>Medium-velocity nozzles</t>
  </si>
  <si>
    <t>90-35-95/380 Medium velocity nozzles;</t>
  </si>
  <si>
    <t>Pr_70_55_97_57</t>
  </si>
  <si>
    <t>Nozzles</t>
  </si>
  <si>
    <t>90-35-95/375 Nozzles;</t>
  </si>
  <si>
    <t>Pr_70_55_97_84</t>
  </si>
  <si>
    <t>Sprinkler heads</t>
  </si>
  <si>
    <t>90-35-95/390 Sprinkler heads;</t>
  </si>
  <si>
    <t>Pr_70_55_97_93</t>
  </si>
  <si>
    <t>Underground fire hydrants</t>
  </si>
  <si>
    <t>90-35-95/400 Underground fire hydrants;</t>
  </si>
  <si>
    <t>Pr_70_55_97_96</t>
  </si>
  <si>
    <t>Water firefighting monitors</t>
  </si>
  <si>
    <t>Pr_70_55_98</t>
  </si>
  <si>
    <t>Water inlets and outlets</t>
  </si>
  <si>
    <t>Pr_70_55_98_30</t>
  </si>
  <si>
    <t>Fountains</t>
  </si>
  <si>
    <t>90-15-90/455 Fountains;</t>
  </si>
  <si>
    <t>Pr_70_55_98_35</t>
  </si>
  <si>
    <t>Green roof drainage outlets</t>
  </si>
  <si>
    <t>Pr_70_55_98_37</t>
  </si>
  <si>
    <t>High-pressure water hose connectors</t>
  </si>
  <si>
    <t>Pr_70_55_98_46</t>
  </si>
  <si>
    <t>Laminar jets</t>
  </si>
  <si>
    <t>90-15-90/453 Laminar jets;</t>
  </si>
  <si>
    <t>Pr_70_55_98_59</t>
  </si>
  <si>
    <t>Overflows</t>
  </si>
  <si>
    <t>Pr_70_55_98_60</t>
  </si>
  <si>
    <t>Passive tank outlets</t>
  </si>
  <si>
    <t>Pr_70_55_98_65</t>
  </si>
  <si>
    <t>Pool water inlets</t>
  </si>
  <si>
    <t>90-15-75/410 Pool water inlets and outlets;</t>
  </si>
  <si>
    <t>Pr_70_55_98_66</t>
  </si>
  <si>
    <t>Pool water outlets</t>
  </si>
  <si>
    <t>90-15-75/420 Pool water outlets;</t>
  </si>
  <si>
    <t>Pr_70_55_98_84</t>
  </si>
  <si>
    <t>Sprinklers</t>
  </si>
  <si>
    <t>Pr_70_55_98_85</t>
  </si>
  <si>
    <t>Stand pipe outlets</t>
  </si>
  <si>
    <t>Pr_70_55_98_87</t>
  </si>
  <si>
    <t>Tape lines and drippers</t>
  </si>
  <si>
    <t>Pr_70_55_98_92</t>
  </si>
  <si>
    <t>Ultrasonic mist makers</t>
  </si>
  <si>
    <t>90-15-90/457 Ultrasonic misters;</t>
  </si>
  <si>
    <t>Pr_70_55_98_94</t>
  </si>
  <si>
    <t>Washout hydrants</t>
  </si>
  <si>
    <t>Pr_70_55_98_95</t>
  </si>
  <si>
    <t>Waterfalls and cascades</t>
  </si>
  <si>
    <t>90-15-90/487 Waterfalls and cascades;</t>
  </si>
  <si>
    <t>Pr_70_55_98_96</t>
  </si>
  <si>
    <t>Water feature nozzles</t>
  </si>
  <si>
    <t>90-15-90/459 Water feature nozzles;</t>
  </si>
  <si>
    <t>Pr_70_60</t>
  </si>
  <si>
    <t>Space heating and cooling products</t>
  </si>
  <si>
    <t>Pr_70_60_14</t>
  </si>
  <si>
    <t>Climatic beams and ceilings</t>
  </si>
  <si>
    <t>Pr_70_60_14_02</t>
  </si>
  <si>
    <t>Active climatic beams</t>
  </si>
  <si>
    <t>90-40-15/310 Active climatic beams;</t>
  </si>
  <si>
    <t>Pr_70_60_14_10</t>
  </si>
  <si>
    <t>Bulkhead active climatic beams</t>
  </si>
  <si>
    <t>Pr_70_60_14_14</t>
  </si>
  <si>
    <t>Climatic ceiling panels</t>
  </si>
  <si>
    <t>90-40-15/340 Climatic ceiling panels;</t>
  </si>
  <si>
    <t>Pr_70_60_14_47</t>
  </si>
  <si>
    <t>Linear active climatic beams</t>
  </si>
  <si>
    <t>Pr_70_60_14_53</t>
  </si>
  <si>
    <t>Modular or cassette active climatic beams</t>
  </si>
  <si>
    <t>Pr_70_60_14_55</t>
  </si>
  <si>
    <t>Multi-service climatic beams</t>
  </si>
  <si>
    <t>90-40-15/330 Multi-service climatic beams;</t>
  </si>
  <si>
    <t>Pr_70_60_14_60</t>
  </si>
  <si>
    <t>Passive climatic beams</t>
  </si>
  <si>
    <t>90-40-15/320 Passive climatic beams;</t>
  </si>
  <si>
    <t>Pr_70_60_36</t>
  </si>
  <si>
    <t>Heat emitters</t>
  </si>
  <si>
    <t>Pr_70_60_36_02</t>
  </si>
  <si>
    <t>Air curtains</t>
  </si>
  <si>
    <t>90-40-35/310 Air curtains;</t>
  </si>
  <si>
    <t>Pr_70_60_36_06</t>
  </si>
  <si>
    <t>Cabinet direct heaters</t>
  </si>
  <si>
    <t>Pr_70_60_36_08</t>
  </si>
  <si>
    <t>Cabinet indirect heaters</t>
  </si>
  <si>
    <t>90-40-35/325 Cabinet indirect heaters;</t>
  </si>
  <si>
    <t>Pr_70_60_36_15</t>
  </si>
  <si>
    <t>Constant wattage trace heating cables</t>
  </si>
  <si>
    <t>90-10-85/325 Constant wattage trace heating cables;</t>
  </si>
  <si>
    <t>Pr_70_60_36_22</t>
  </si>
  <si>
    <t>Decorative fuel effect gas fires</t>
  </si>
  <si>
    <t>90-40-35/350 Gas fires, decorative fuel effect;</t>
  </si>
  <si>
    <t>Pr_70_60_36_26</t>
  </si>
  <si>
    <t>Electric heated towel rails</t>
  </si>
  <si>
    <t>90-40-35/385 Heated towel rails, electric;</t>
  </si>
  <si>
    <t>Pr_70_60_36_27</t>
  </si>
  <si>
    <t>Electric cable underfloor heating elements</t>
  </si>
  <si>
    <t>90-40-35/492 Flexible cable electric underfloor heating elements;</t>
  </si>
  <si>
    <t>Pr_70_60_36_28</t>
  </si>
  <si>
    <t>Electric sheet underfloor heating elements</t>
  </si>
  <si>
    <t>90-40-35/495 Electric underfloor heating;</t>
  </si>
  <si>
    <t>Pr_70_60_36_29</t>
  </si>
  <si>
    <t>Equipment heaters</t>
  </si>
  <si>
    <t>Pr_70_60_36_30</t>
  </si>
  <si>
    <t>Fan convectors</t>
  </si>
  <si>
    <t>90-40-35/335 Fan convectors;</t>
  </si>
  <si>
    <t>Pr_70_60_36_33</t>
  </si>
  <si>
    <t>Gas-fired unit heaters</t>
  </si>
  <si>
    <t>90-40-35/365 Gas fired unit heaters;</t>
  </si>
  <si>
    <t>Pr_70_60_36_35</t>
  </si>
  <si>
    <t>Gas fires</t>
  </si>
  <si>
    <t>90-40-35/345 Gas fires;</t>
  </si>
  <si>
    <t>Pr_70_60_36_37</t>
  </si>
  <si>
    <t>Heat pump driven air curtains</t>
  </si>
  <si>
    <t>Pr_70_60_36_42</t>
  </si>
  <si>
    <t>Inset live fuel effect gas fires</t>
  </si>
  <si>
    <t>90-40-35/355 Gas fires, inset live fuel effect;</t>
  </si>
  <si>
    <t>Pr_70_60_36_48</t>
  </si>
  <si>
    <t>Low temperature hot water (LTHW) heated towel rails</t>
  </si>
  <si>
    <t>90-40-35/380 Heated towel rails, LTHW;</t>
  </si>
  <si>
    <t>Pr_70_60_36_49</t>
  </si>
  <si>
    <t>Low temperature hot water (LTHW) underfloor heating</t>
  </si>
  <si>
    <t>Pr_70_60_36_52</t>
  </si>
  <si>
    <t>Mirror heaters</t>
  </si>
  <si>
    <t>Pr_70_60_36_56</t>
  </si>
  <si>
    <t>Natural convectors</t>
  </si>
  <si>
    <t>90-40-35/395 Natural convectors;</t>
  </si>
  <si>
    <t>Pr_70_60_36_60</t>
  </si>
  <si>
    <t>Points heater cables</t>
  </si>
  <si>
    <t>Pr_70_60_36_62</t>
  </si>
  <si>
    <t>Points heating kits</t>
  </si>
  <si>
    <t>Pr_70_60_36_64</t>
  </si>
  <si>
    <t>Power-limiting trace heating cables</t>
  </si>
  <si>
    <t>90-10-85/320 Power-limiting trace heating cables;</t>
  </si>
  <si>
    <t>Pr_70_60_36_70</t>
  </si>
  <si>
    <t>Radiant luminous heaters</t>
  </si>
  <si>
    <t>90-40-35/415 Radiant luminous heaters;</t>
  </si>
  <si>
    <t>Pr_70_60_36_71</t>
  </si>
  <si>
    <t>Radiant panels</t>
  </si>
  <si>
    <t>90-40-35/425 Radiant panels;</t>
  </si>
  <si>
    <t>Pr_70_60_36_72</t>
  </si>
  <si>
    <t>Radiant tube heaters</t>
  </si>
  <si>
    <t>90-40-35/435 Radiant tube heaters;</t>
  </si>
  <si>
    <t>Pr_70_60_36_73</t>
  </si>
  <si>
    <t>Radiators</t>
  </si>
  <si>
    <t>90-40-35/405 Radiators;</t>
  </si>
  <si>
    <t>Pr_70_60_36_74</t>
  </si>
  <si>
    <t>Room heaters</t>
  </si>
  <si>
    <t>90-40-35/450 Room heaters;</t>
  </si>
  <si>
    <t>Pr_70_60_36_76</t>
  </si>
  <si>
    <t>Self-regulating trace heating cables</t>
  </si>
  <si>
    <t>90-10-85/310 Self-regulating trace heating cables;</t>
  </si>
  <si>
    <t>Pr_70_60_36_77</t>
  </si>
  <si>
    <t>Series resistance trace heating cables and tapes</t>
  </si>
  <si>
    <t>90-10-85/330 Series resistance trace heating cables and tapes;</t>
  </si>
  <si>
    <t>Pr_70_60_36_80</t>
  </si>
  <si>
    <t>Solid fuel room heaters</t>
  </si>
  <si>
    <t>45-35-35/395 Solid fuel room heaters;</t>
  </si>
  <si>
    <t>Pr_70_60_36_88</t>
  </si>
  <si>
    <t>Thermal storage heaters</t>
  </si>
  <si>
    <t>90-40-35/460 Thermal storage heaters;</t>
  </si>
  <si>
    <t>Pr_70_60_36_90</t>
  </si>
  <si>
    <t>Trench convectors</t>
  </si>
  <si>
    <t>90-40-35/475 Trench heating;</t>
  </si>
  <si>
    <t>Pr_70_60_36_93</t>
  </si>
  <si>
    <t>Unit heaters</t>
  </si>
  <si>
    <t>90-40-35/485 Unit heaters;</t>
  </si>
  <si>
    <t>Pr_70_60_36_97</t>
  </si>
  <si>
    <t>Wood-burning stoves</t>
  </si>
  <si>
    <t>45-35-35/397 Wood burning stoves;</t>
  </si>
  <si>
    <t>Pr_70_60_37</t>
  </si>
  <si>
    <t>Heat pumps</t>
  </si>
  <si>
    <t>Pr_70_60_37_02</t>
  </si>
  <si>
    <t>Air-to-air heat pumps</t>
  </si>
  <si>
    <t>90-40-40/310 Air to air heat pumps;</t>
  </si>
  <si>
    <t>Pr_70_60_37_04</t>
  </si>
  <si>
    <t>Air-to-water heat pumps</t>
  </si>
  <si>
    <t>90-40-40/320 Air to water heat pumps;</t>
  </si>
  <si>
    <t>Pr_70_60_37_08</t>
  </si>
  <si>
    <t>Brine-to-water heat pumps</t>
  </si>
  <si>
    <t>Pr_70_60_37_25</t>
  </si>
  <si>
    <t>Dual-split gas-engine-driven heat pumps</t>
  </si>
  <si>
    <t>Pr_70_60_37_33</t>
  </si>
  <si>
    <t>Gas-engine-driven heat pumps</t>
  </si>
  <si>
    <t>90-40-40/330 Gas engine driven heat pumps;</t>
  </si>
  <si>
    <t>Pr_70_60_37_34</t>
  </si>
  <si>
    <t>Gas-fired absorption heat pumps</t>
  </si>
  <si>
    <t>90-40-40/340 Gas fired absorption heat pumps;</t>
  </si>
  <si>
    <t>Pr_70_60_37_36</t>
  </si>
  <si>
    <t>Ground source heat pumps</t>
  </si>
  <si>
    <t>90-40-40/370 Ground heat exchangers;</t>
  </si>
  <si>
    <t>Pr_70_60_37_47</t>
  </si>
  <si>
    <t>Low-temperature air-to-water heat pumps</t>
  </si>
  <si>
    <t>Pr_70_60_37_50</t>
  </si>
  <si>
    <t>Medium or high-temperature air-to-water heat pumps</t>
  </si>
  <si>
    <t>Pr_70_60_37_52</t>
  </si>
  <si>
    <t>Multi-split air-to-air heat pumps</t>
  </si>
  <si>
    <t>Pr_70_60_37_53</t>
  </si>
  <si>
    <t>Multi-split gas-engine-driven heat pumps</t>
  </si>
  <si>
    <t>Pr_70_60_37_54</t>
  </si>
  <si>
    <t>Multi-split variable refrigerant flow (VRF) water-to-air heat pumps</t>
  </si>
  <si>
    <t>Pr_70_60_37_78</t>
  </si>
  <si>
    <t>Single-split air-to-air heat pumps</t>
  </si>
  <si>
    <t>Pr_70_60_37_80</t>
  </si>
  <si>
    <t>Single-split gas-engine-driven heat pumps</t>
  </si>
  <si>
    <t>Pr_70_60_37_82</t>
  </si>
  <si>
    <t>Single-split water-to-air heat pumps</t>
  </si>
  <si>
    <t>Pr_70_60_37_94</t>
  </si>
  <si>
    <t>Variable refrigerant flow (VRF) air-to-air heat pumps</t>
  </si>
  <si>
    <t>Pr_70_60_37_95</t>
  </si>
  <si>
    <t>Variable refrigerant flow (VRF) gas-engine-driven heat pumps</t>
  </si>
  <si>
    <t>Pr_70_60_37_96</t>
  </si>
  <si>
    <t>Water-to-air heat pumps</t>
  </si>
  <si>
    <t>90-40-40/350 Water to air heat pumps;</t>
  </si>
  <si>
    <t>Pr_70_60_37_98</t>
  </si>
  <si>
    <t>Water-to-water heat pumps</t>
  </si>
  <si>
    <t>90-40-40/360 Water to water heat pumps;</t>
  </si>
  <si>
    <t>Pr_70_60_60</t>
  </si>
  <si>
    <t>Pavement heating products</t>
  </si>
  <si>
    <t>Pr_70_60_60_37</t>
  </si>
  <si>
    <t>Pavement heating cables</t>
  </si>
  <si>
    <t>90-40-70/300 Heating cable;</t>
  </si>
  <si>
    <t>Pr_70_60_60_38</t>
  </si>
  <si>
    <t>Pavement heating mats</t>
  </si>
  <si>
    <t>90-40-70/305 Heating mat;</t>
  </si>
  <si>
    <t>Pr_70_60_82</t>
  </si>
  <si>
    <t>Space heating fittings and equipment</t>
  </si>
  <si>
    <t>Pr_70_60_82_29</t>
  </si>
  <si>
    <t>Fenders</t>
  </si>
  <si>
    <t>Pr_70_60_82_30</t>
  </si>
  <si>
    <t>Fireplace hearths</t>
  </si>
  <si>
    <t>45-35-35/340 Fireplace hearths;</t>
  </si>
  <si>
    <t>Pr_70_60_82_31</t>
  </si>
  <si>
    <t>Fireplace hoods</t>
  </si>
  <si>
    <t>Pr_70_60_82_32</t>
  </si>
  <si>
    <t>Fireplace surrounds</t>
  </si>
  <si>
    <t>45-35-35/350 Fireplace surrounds;</t>
  </si>
  <si>
    <t>Pr_70_60_82_41</t>
  </si>
  <si>
    <t>Inset open fireplace firebacks</t>
  </si>
  <si>
    <t>45-80-50/378 Fireplace firebacks for inset open fires;</t>
  </si>
  <si>
    <t>Pr_70_60_82_42</t>
  </si>
  <si>
    <t>Inset open fireplace surrounds and hearths</t>
  </si>
  <si>
    <t>45-80-50/380 Fireplace surrounds and hearths for inset open fires;</t>
  </si>
  <si>
    <t>Pr_70_60_82_43</t>
  </si>
  <si>
    <t>Inset open fires</t>
  </si>
  <si>
    <t>45-35-35/370 Inset open fires;</t>
  </si>
  <si>
    <t>Pr_70_65</t>
  </si>
  <si>
    <t>Air and fume outlet products</t>
  </si>
  <si>
    <t>Pr_70_65_03</t>
  </si>
  <si>
    <t>Air conditioning units</t>
  </si>
  <si>
    <t>Pr_70_65_03_01</t>
  </si>
  <si>
    <t>Adiabatic coolers</t>
  </si>
  <si>
    <t>Pr_70_65_03_02</t>
  </si>
  <si>
    <t>Air-cooled condensing units</t>
  </si>
  <si>
    <t>90-40-10/320 Air cooled condensing units;</t>
  </si>
  <si>
    <t>Pr_70_65_03_25</t>
  </si>
  <si>
    <t>Dry air coolers</t>
  </si>
  <si>
    <t>90-40-10/400 Dry air coolers;</t>
  </si>
  <si>
    <t>Pr_70_65_03_27</t>
  </si>
  <si>
    <t>Evaporative cooling units</t>
  </si>
  <si>
    <t>90-45-05/310 Evaporative cooling units;</t>
  </si>
  <si>
    <t>Pr_70_65_03_29</t>
  </si>
  <si>
    <t>Fan coil units</t>
  </si>
  <si>
    <t>90-45-05/320 Fan coil units;</t>
  </si>
  <si>
    <t>Pr_70_65_03_41</t>
  </si>
  <si>
    <t>Indirect evaporative cooling units</t>
  </si>
  <si>
    <t>Pr_70_65_03_42</t>
  </si>
  <si>
    <t>Indoor refrigeration units</t>
  </si>
  <si>
    <t>90-40-10/420 Indoor refrigeration units;</t>
  </si>
  <si>
    <t>Pr_70_65_03_43</t>
  </si>
  <si>
    <t>Induction units</t>
  </si>
  <si>
    <t>90-45-05/330 Induction units;</t>
  </si>
  <si>
    <t>Pr_70_65_03_47</t>
  </si>
  <si>
    <t>Local air conditioning units</t>
  </si>
  <si>
    <t>90-45-05/340 Local air conditioning units;</t>
  </si>
  <si>
    <t>Pr_70_65_03_72</t>
  </si>
  <si>
    <t>Room air conditioning units</t>
  </si>
  <si>
    <t>90-45-05/350 Room air conditioning units;</t>
  </si>
  <si>
    <t>Pr_70_65_03_84</t>
  </si>
  <si>
    <t>Split coil remote air-cooled condensing units</t>
  </si>
  <si>
    <t>90-45-05/370 Split coil remote air cooled condensing units;</t>
  </si>
  <si>
    <t>Pr_70_65_03_86</t>
  </si>
  <si>
    <t>Split coil room air conditioning units</t>
  </si>
  <si>
    <t>90-45-05/360 Split coil room air conditioning units;</t>
  </si>
  <si>
    <t>Pr_70_65_03_94</t>
  </si>
  <si>
    <t>Variable refrigerant flow units</t>
  </si>
  <si>
    <t>90-40-95/330 Indoor units;</t>
  </si>
  <si>
    <t>Pr_70_65_04</t>
  </si>
  <si>
    <t>Air terminals and diffusers</t>
  </si>
  <si>
    <t>Pr_70_65_04_02</t>
  </si>
  <si>
    <t>Air diffusers</t>
  </si>
  <si>
    <t>90-45-20/320 Diffusers;</t>
  </si>
  <si>
    <t>Pr_70_65_04_03</t>
  </si>
  <si>
    <t>Air grilles</t>
  </si>
  <si>
    <t>90-45-20/380 Grilles;</t>
  </si>
  <si>
    <t>Pr_70_65_04_04</t>
  </si>
  <si>
    <t>Air plenum boxes</t>
  </si>
  <si>
    <t>90-45-20/400 Ceiling or wall mounted plenum boxes;</t>
  </si>
  <si>
    <t>Pr_70_65_04_22</t>
  </si>
  <si>
    <t>Displacement ventilation diffusers</t>
  </si>
  <si>
    <t>90-45-20/330 Displacement ventilation diffusers;</t>
  </si>
  <si>
    <t>Pr_70_65_04_24</t>
  </si>
  <si>
    <t>Domestic air diffusers and grilles</t>
  </si>
  <si>
    <t>90-45-20/325 Domestic air diffusers and grilles;</t>
  </si>
  <si>
    <t>Pr_70_65_04_25</t>
  </si>
  <si>
    <t>Dual duct variable air volume (VAV) terminal units</t>
  </si>
  <si>
    <t>Pr_70_65_04_28</t>
  </si>
  <si>
    <t>External wall grilles</t>
  </si>
  <si>
    <t>90-45-20/385 External wall grilles;</t>
  </si>
  <si>
    <t>Pr_70_65_04_30</t>
  </si>
  <si>
    <t>Floor linear air diffusers</t>
  </si>
  <si>
    <t>90-45-20/340 Floor linear diffusers;</t>
  </si>
  <si>
    <t>Pr_70_65_04_32</t>
  </si>
  <si>
    <t>Floor-mounted air plenum boxes</t>
  </si>
  <si>
    <t>90-45-20/410 Floor mounted plenum boxes;</t>
  </si>
  <si>
    <t>Pr_70_65_04_44</t>
  </si>
  <si>
    <t>Jet diffusers</t>
  </si>
  <si>
    <t>Pr_70_65_04_46</t>
  </si>
  <si>
    <t>Laminar flow panels</t>
  </si>
  <si>
    <t>90-45-20/390 Laminar flow panels;</t>
  </si>
  <si>
    <t>Pr_70_65_04_48</t>
  </si>
  <si>
    <t>Linear air diffusers</t>
  </si>
  <si>
    <t>90-45-20/350 Linear diffusers;</t>
  </si>
  <si>
    <t>Pr_70_65_04_53</t>
  </si>
  <si>
    <t>Modular cassette ventilated ceilings</t>
  </si>
  <si>
    <t>90-45-20/470 Ventilated ceilings for kitchens;</t>
  </si>
  <si>
    <t>Pr_70_65_04_56</t>
  </si>
  <si>
    <t>Natural smoke and heat exhaust ventilators</t>
  </si>
  <si>
    <t>90-45-80/340 Natural smoke and heat exhaust ventilators;</t>
  </si>
  <si>
    <t>Pr_70_65_04_73</t>
  </si>
  <si>
    <t>Roof ridge air terminals</t>
  </si>
  <si>
    <t>90-45-20/420 Roof ridge terminals;</t>
  </si>
  <si>
    <t>Pr_70_65_04_75</t>
  </si>
  <si>
    <t>Roof slope air terminals</t>
  </si>
  <si>
    <t>90-45-20/430 Roof slope terminals;</t>
  </si>
  <si>
    <t>Pr_70_65_04_76</t>
  </si>
  <si>
    <t>Roof stack air terminals</t>
  </si>
  <si>
    <t>90-45-20/440 Roof stack terminals;</t>
  </si>
  <si>
    <t>Pr_70_65_04_77</t>
  </si>
  <si>
    <t>Roof ventilator cowls</t>
  </si>
  <si>
    <t>Pr_70_65_04_84</t>
  </si>
  <si>
    <t>Specialist air terminals</t>
  </si>
  <si>
    <t>90-45-20/450 Specialist air terminal devices;</t>
  </si>
  <si>
    <t>Pr_70_65_04_86</t>
  </si>
  <si>
    <t>Swirl air diffusers</t>
  </si>
  <si>
    <t>90-45-20/360 Swirl diffusers;</t>
  </si>
  <si>
    <t>Pr_70_65_04_88</t>
  </si>
  <si>
    <t>Terminal fan units</t>
  </si>
  <si>
    <t>90-45-05/380 Terminal fan units;</t>
  </si>
  <si>
    <t>Pr_70_65_04_91</t>
  </si>
  <si>
    <t>Variable air volume (VAV) fan-assisted and heated terminal units</t>
  </si>
  <si>
    <t>Pr_70_65_04_92</t>
  </si>
  <si>
    <t>Variable air volume (VAV) heated terminal units</t>
  </si>
  <si>
    <t>Pr_70_65_04_93</t>
  </si>
  <si>
    <t>Variable air volume (VAV) fan-assisted terminal units</t>
  </si>
  <si>
    <t>Pr_70_65_04_94</t>
  </si>
  <si>
    <t>Variable air volume (VAV) terminal units</t>
  </si>
  <si>
    <t>Pr_70_65_04_95</t>
  </si>
  <si>
    <t>Ventilated ceilings</t>
  </si>
  <si>
    <t>90-45-20/460 Ventilated ceilings;</t>
  </si>
  <si>
    <t>Pr_70_65_30</t>
  </si>
  <si>
    <t>Flues and chimneys</t>
  </si>
  <si>
    <t>Pr_70_65_30_14</t>
  </si>
  <si>
    <t>Clay chimney pots</t>
  </si>
  <si>
    <t>45-80-50/374 Clay chimney pots;</t>
  </si>
  <si>
    <t>Pr_70_65_30_15</t>
  </si>
  <si>
    <t>Clay flue liner terminals</t>
  </si>
  <si>
    <t>45-80-50/376 Clay flue liner terminals;</t>
  </si>
  <si>
    <t>Pr_70_65_30_16</t>
  </si>
  <si>
    <t>Concrete chimney pots</t>
  </si>
  <si>
    <t>Pr_70_65_30_30</t>
  </si>
  <si>
    <t>Flue liners</t>
  </si>
  <si>
    <t>90-40-30/320 Liners;</t>
  </si>
  <si>
    <t>Pr_70_65_30_32</t>
  </si>
  <si>
    <t>Fume extract discharge stacks</t>
  </si>
  <si>
    <t>90-45-40/430 Discharge stack;</t>
  </si>
  <si>
    <t>Pr_70_65_30_51</t>
  </si>
  <si>
    <t>Metal flues and chimneys</t>
  </si>
  <si>
    <t>90-40-30/310 Metal flues and chimneys;</t>
  </si>
  <si>
    <t>Pr_70_65_30_84</t>
  </si>
  <si>
    <t>Stainless steel chimney pots</t>
  </si>
  <si>
    <t>Pr_70_70</t>
  </si>
  <si>
    <t>Power and lighting outlet products</t>
  </si>
  <si>
    <t>Pr_70_70_46</t>
  </si>
  <si>
    <t>Lamps</t>
  </si>
  <si>
    <t>Pr_70_70_46_15</t>
  </si>
  <si>
    <t>Compact fluorescent lamps</t>
  </si>
  <si>
    <t>90-60-50-330 Two and four pin compact fluorescent lamps;</t>
  </si>
  <si>
    <t>Pr_70_70_46_24</t>
  </si>
  <si>
    <t>Double capped tubular LED lamps</t>
  </si>
  <si>
    <t>90-60-50/337 Double capped tubular LED lamps;</t>
  </si>
  <si>
    <t>Pr_70_70_46_30</t>
  </si>
  <si>
    <t>Fluorescent lamps</t>
  </si>
  <si>
    <t>90-60-50/325 Tubular fluorescent lamps;</t>
  </si>
  <si>
    <t>Pr_70_70_46_36</t>
  </si>
  <si>
    <t>High-pressure mercury vapour lamps</t>
  </si>
  <si>
    <t>Pr_70_70_46_37</t>
  </si>
  <si>
    <t>High-pressure sodium vapour lamps</t>
  </si>
  <si>
    <t>90-60-50/345 High pressure sodium lamps;</t>
  </si>
  <si>
    <t>Pr_70_70_46_41</t>
  </si>
  <si>
    <t>Induction lamps</t>
  </si>
  <si>
    <t>90-60-50-360 Induction lamps;</t>
  </si>
  <si>
    <t>Pr_70_70_46_42</t>
  </si>
  <si>
    <t>Infrared lamps</t>
  </si>
  <si>
    <t>Pr_70_70_46_44</t>
  </si>
  <si>
    <t>Light-emitting diode (LED) lamps</t>
  </si>
  <si>
    <t>Pr_70_70_46_45</t>
  </si>
  <si>
    <t>Low-pressure sodium vapour lamps</t>
  </si>
  <si>
    <t>Pr_70_70_46_52</t>
  </si>
  <si>
    <t>Metal halide lamps</t>
  </si>
  <si>
    <t>90-60-50/340 Metal halide lamps;</t>
  </si>
  <si>
    <t>Pr_70_70_46_77</t>
  </si>
  <si>
    <t>Self-ballasted compact fluorescent lamps</t>
  </si>
  <si>
    <t>Pr_70_70_46_78</t>
  </si>
  <si>
    <t>Self-ballasted LED lamps</t>
  </si>
  <si>
    <t>90-60-50/336 Self-ballasted LED lamps;</t>
  </si>
  <si>
    <t>Pr_70_70_46_80</t>
  </si>
  <si>
    <t>Special lamps</t>
  </si>
  <si>
    <t>Pr_70_70_46_89</t>
  </si>
  <si>
    <t>Tungsten filament lamps</t>
  </si>
  <si>
    <t>Pr_70_70_46_90</t>
  </si>
  <si>
    <t>Tungsten halogen lamps</t>
  </si>
  <si>
    <t>Pr_70_70_47</t>
  </si>
  <si>
    <t>Lighting controls and lighting distribution products</t>
  </si>
  <si>
    <t>Pr_70_70_47_02</t>
  </si>
  <si>
    <t>Automatic emergency lighting test panels</t>
  </si>
  <si>
    <t>90-65-05/400 Automatic emergency lighting test panels;</t>
  </si>
  <si>
    <t>Pr_70_70_47_12</t>
  </si>
  <si>
    <t>Centralized lighting controllers</t>
  </si>
  <si>
    <t>90-65-05/405 Central controllers;</t>
  </si>
  <si>
    <t>Pr_70_70_47_16</t>
  </si>
  <si>
    <t>Combined daylight and occupancy detectors</t>
  </si>
  <si>
    <t>Pr_70_70_47_21</t>
  </si>
  <si>
    <t>Daylight sensors</t>
  </si>
  <si>
    <t>90-65-05/415 Daylight sensors;</t>
  </si>
  <si>
    <t>Pr_70_70_47_27</t>
  </si>
  <si>
    <t>Extra-low-voltage lighting transformers</t>
  </si>
  <si>
    <t>Pr_70_70_47_28</t>
  </si>
  <si>
    <t>Extra-low-voltage occupancy detectors</t>
  </si>
  <si>
    <t>Pr_70_70_47_47</t>
  </si>
  <si>
    <t>Luminaire changeover relays</t>
  </si>
  <si>
    <t>90-60-50/445 Luminaire changeover relays;</t>
  </si>
  <si>
    <t>Pr_70_70_47_48</t>
  </si>
  <si>
    <t>Luminaire hold-off relays</t>
  </si>
  <si>
    <t>90-60-50/460 Hold-off relays;</t>
  </si>
  <si>
    <t>Pr_70_70_47_49</t>
  </si>
  <si>
    <t>Luminaire inverter modules</t>
  </si>
  <si>
    <t>90-60-50/450 Luminaire inverter modules;</t>
  </si>
  <si>
    <t>Pr_70_70_47_50</t>
  </si>
  <si>
    <t>Luminaire sub-circuit relays</t>
  </si>
  <si>
    <t>90-60-50/465 Sub-circuit relays;</t>
  </si>
  <si>
    <t>Pr_70_70_47_51</t>
  </si>
  <si>
    <t>Mains voltage occupancy detectors</t>
  </si>
  <si>
    <t>Pr_70_70_47_62</t>
  </si>
  <si>
    <t>Photoelectric control units</t>
  </si>
  <si>
    <t>90-65-05/430 Photoelectric control units;</t>
  </si>
  <si>
    <t>Pr_70_70_47_71</t>
  </si>
  <si>
    <t>Remote infrared lighting commissioning controllers</t>
  </si>
  <si>
    <t>Pr_70_70_47_72</t>
  </si>
  <si>
    <t>Remote infrared lighting user controllers</t>
  </si>
  <si>
    <t>90-65-05/435 Remote infrared controllers;</t>
  </si>
  <si>
    <t>Pr_70_70_48</t>
  </si>
  <si>
    <t>Luminaires, lighting track and lighting accessories</t>
  </si>
  <si>
    <t>Pr_70_70_48_01</t>
  </si>
  <si>
    <t>Air-handling luminaires</t>
  </si>
  <si>
    <t>Pr_70_70_48_02</t>
  </si>
  <si>
    <t>Area floodlights</t>
  </si>
  <si>
    <t>90-60-50/382 Floodlights;</t>
  </si>
  <si>
    <t>Pr_70_70_48_13</t>
  </si>
  <si>
    <t>Chandeliers</t>
  </si>
  <si>
    <t>Pr_70_70_48_15</t>
  </si>
  <si>
    <t>Combined downlight and uplights</t>
  </si>
  <si>
    <t>Pr_70_70_48_16</t>
  </si>
  <si>
    <t>Combined emergency luminaires</t>
  </si>
  <si>
    <t>Pr_70_70_48_23</t>
  </si>
  <si>
    <t>Dedicated slave emergency luminaires</t>
  </si>
  <si>
    <t>Pr_70_70_48_24</t>
  </si>
  <si>
    <t>Downlights</t>
  </si>
  <si>
    <t>Pr_70_70_48_25</t>
  </si>
  <si>
    <t>Emergency luminaires</t>
  </si>
  <si>
    <t>90-60-50/380 Emergency luminaires;</t>
  </si>
  <si>
    <t>Pr_70_70_48_26</t>
  </si>
  <si>
    <t>Electrical low-mounted way-guidance lighting module housings</t>
  </si>
  <si>
    <t>90-60-50/480 Electrical low mounted way-guidance lighting module housings;</t>
  </si>
  <si>
    <t>Pr_70_70_48_27</t>
  </si>
  <si>
    <t>Electrical low-mounted way-guidance lighting modules</t>
  </si>
  <si>
    <t>90-60-50/475 Electrical low mounted way-guidance lighting modules;</t>
  </si>
  <si>
    <t>Pr_70_70_48_28</t>
  </si>
  <si>
    <t>Electrical low-mounted way-guidance lighting supply units</t>
  </si>
  <si>
    <t>90-60-50/485 Electrical low mounted way-guidance lighting supply units;</t>
  </si>
  <si>
    <t>Pr_70_70_48_29</t>
  </si>
  <si>
    <t>Electronic ballasts</t>
  </si>
  <si>
    <t>Pr_70_70_48_30</t>
  </si>
  <si>
    <t>Electronic starters</t>
  </si>
  <si>
    <t>Pr_70_70_48_31</t>
  </si>
  <si>
    <t>Fibre-optic end fittings</t>
  </si>
  <si>
    <t>90-60-50/420 Fibre optic end fittings;</t>
  </si>
  <si>
    <t>Pr_70_70_48_32</t>
  </si>
  <si>
    <t>Free-standing luminaires</t>
  </si>
  <si>
    <t>Pr_70_70_48_33</t>
  </si>
  <si>
    <t>Fibre-optic light guides</t>
  </si>
  <si>
    <t>90-60-50/415 Fibre optic light guides;</t>
  </si>
  <si>
    <t>Pr_70_70_48_34</t>
  </si>
  <si>
    <t>Fibre-optic light sources</t>
  </si>
  <si>
    <t>90-60-50/410 Fibre optic light sources;</t>
  </si>
  <si>
    <t>Pr_70_70_48_35</t>
  </si>
  <si>
    <t>Ground recessed luminaires</t>
  </si>
  <si>
    <t>90-60-50/384 Ground recessed luminaires;</t>
  </si>
  <si>
    <t>Pr_70_70_48_36</t>
  </si>
  <si>
    <t>Hazardous area luminaires</t>
  </si>
  <si>
    <t>Pr_70_70_48_45</t>
  </si>
  <si>
    <t>LED light panels</t>
  </si>
  <si>
    <t>Pr_70_70_48_47</t>
  </si>
  <si>
    <t>Lighting tracks</t>
  </si>
  <si>
    <t>90-60-50-430 Lighting tracks;</t>
  </si>
  <si>
    <t>Pr_70_70_48_48</t>
  </si>
  <si>
    <t>Luminaire smoke hoods</t>
  </si>
  <si>
    <t>90-60-50/455 Luminaire smoke hoods;</t>
  </si>
  <si>
    <t>Pr_70_70_48_59</t>
  </si>
  <si>
    <t>Optical fibre emergency luminaires</t>
  </si>
  <si>
    <t>90-60-50/425 Optical fibre emergency luminaires;</t>
  </si>
  <si>
    <t>Pr_70_70_48_62</t>
  </si>
  <si>
    <t>Pendant luminaires</t>
  </si>
  <si>
    <t>Pr_70_70_48_65</t>
  </si>
  <si>
    <t>Post top lanterns</t>
  </si>
  <si>
    <t>Pr_70_70_48_70</t>
  </si>
  <si>
    <t>Recessed downlights</t>
  </si>
  <si>
    <t>Pr_70_70_48_71</t>
  </si>
  <si>
    <t>Recessed luminaires</t>
  </si>
  <si>
    <t>90-60-50/386 Recessed luminaires;</t>
  </si>
  <si>
    <t>Pr_70_70_48_73</t>
  </si>
  <si>
    <t>Road and amenity lighting luminaires</t>
  </si>
  <si>
    <t>90-60-50/388 Road and amenity lighting luminaires;</t>
  </si>
  <si>
    <t>Pr_70_70_48_77</t>
  </si>
  <si>
    <t>Self-contained emergency luminaires</t>
  </si>
  <si>
    <t>Pr_70_70_48_80</t>
  </si>
  <si>
    <t>Sockets for demountable lighting</t>
  </si>
  <si>
    <t>Pr_70_70_48_82</t>
  </si>
  <si>
    <t>Spotlights</t>
  </si>
  <si>
    <t>Pr_70_70_48_85</t>
  </si>
  <si>
    <t>Surface luminaires</t>
  </si>
  <si>
    <t>90-60-50/390 Surface luminaires;</t>
  </si>
  <si>
    <t>Pr_70_70_48_86</t>
  </si>
  <si>
    <t>Suspended luminaires</t>
  </si>
  <si>
    <t>90-60-50/392 Suspended luminaires;</t>
  </si>
  <si>
    <t>Pr_70_70_48_92</t>
  </si>
  <si>
    <t>Underwater luminaires</t>
  </si>
  <si>
    <t>90-60-50/394 Underwater luminaires;</t>
  </si>
  <si>
    <t>Pr_70_70_48_93</t>
  </si>
  <si>
    <t>Uplights</t>
  </si>
  <si>
    <t>Pr_70_70_70</t>
  </si>
  <si>
    <t>Rail power products</t>
  </si>
  <si>
    <t>Pr_70_70_70_15</t>
  </si>
  <si>
    <t>Conductor rail power connectors</t>
  </si>
  <si>
    <t>Pr_70_75</t>
  </si>
  <si>
    <t>Communications products</t>
  </si>
  <si>
    <t>Pr_70_75_01</t>
  </si>
  <si>
    <t>Aeronautical lighting products</t>
  </si>
  <si>
    <t>Pr_70_75_01_01</t>
  </si>
  <si>
    <t>Aeronautical ground lighting</t>
  </si>
  <si>
    <t>90-70-02/315 Aeronautical ground light;</t>
  </si>
  <si>
    <t>Pr_70_75_01_02</t>
  </si>
  <si>
    <t>Airfield guidance signs</t>
  </si>
  <si>
    <t>Pr_70_75_01_03</t>
  </si>
  <si>
    <t>Azimuth guidance for nose-in stand (AGNIS) lights</t>
  </si>
  <si>
    <t>Pr_70_75_01_13</t>
  </si>
  <si>
    <t>Constant current regulators</t>
  </si>
  <si>
    <t>Pr_70_75_01_47</t>
  </si>
  <si>
    <t>Lighting beacons</t>
  </si>
  <si>
    <t>90-70-02/305 Lighting beacon;</t>
  </si>
  <si>
    <t>Pr_70_75_01_65</t>
  </si>
  <si>
    <t>Precision approach path indicators (PAPI)</t>
  </si>
  <si>
    <t>90-70-02/300 Precision approach path indicator;</t>
  </si>
  <si>
    <t>Pr_70_75_01_70</t>
  </si>
  <si>
    <t>Runway and taxiway elevated lights</t>
  </si>
  <si>
    <t>Pr_70_75_01_71</t>
  </si>
  <si>
    <t>Runway and taxiway inset lights</t>
  </si>
  <si>
    <t>Pr_70_75_04</t>
  </si>
  <si>
    <t>Audio, data and visual outlet plates and controllers</t>
  </si>
  <si>
    <t>Pr_70_75_04_03</t>
  </si>
  <si>
    <t>Audio interface adaptors</t>
  </si>
  <si>
    <t>Pr_70_75_04_06</t>
  </si>
  <si>
    <t>Balanced twisted pair cable outlet plates</t>
  </si>
  <si>
    <t>90-60-25/455 Balanced twisted-pair cable outlets;</t>
  </si>
  <si>
    <t>Pr_70_75_04_25</t>
  </si>
  <si>
    <t>DVI outlet plates</t>
  </si>
  <si>
    <t>Pr_70_75_04_29</t>
  </si>
  <si>
    <t>Fibre optic cable outlet plates</t>
  </si>
  <si>
    <t>90-60-25/460 Fibre optic cable outlets;</t>
  </si>
  <si>
    <t>Pr_70_75_04_37</t>
  </si>
  <si>
    <t>HDMI outlet plates</t>
  </si>
  <si>
    <t>Pr_70_75_04_42</t>
  </si>
  <si>
    <t>Input and output control port expanders</t>
  </si>
  <si>
    <t>Pr_70_75_04_52</t>
  </si>
  <si>
    <t>Modular jacks</t>
  </si>
  <si>
    <t>90-60-25/470 Modular jacks;</t>
  </si>
  <si>
    <t>Pr_70_75_04_70</t>
  </si>
  <si>
    <t>RCA outlet plates</t>
  </si>
  <si>
    <t>Pr_70_75_04_71</t>
  </si>
  <si>
    <t>RJ-45 to BT plug adaptors</t>
  </si>
  <si>
    <t>90-60-25/465 RJ-45 to BT plug adaptors;</t>
  </si>
  <si>
    <t>Pr_70_75_04_85</t>
  </si>
  <si>
    <t>SVGA outlet plates</t>
  </si>
  <si>
    <t>Pr_70_75_04_88</t>
  </si>
  <si>
    <t>Telecommunications outlet plates</t>
  </si>
  <si>
    <t>90-60-25/450 Telecommunication outlets;</t>
  </si>
  <si>
    <t>Pr_70_75_04_90</t>
  </si>
  <si>
    <t>Television outlet plates</t>
  </si>
  <si>
    <t>90-60-25/445 Television outlets;</t>
  </si>
  <si>
    <t>Pr_70_75_04_94</t>
  </si>
  <si>
    <t>Volume controllers</t>
  </si>
  <si>
    <t>Pr_70_75_04_99</t>
  </si>
  <si>
    <t>XLR outlet plates</t>
  </si>
  <si>
    <t>Pr_70_75_06</t>
  </si>
  <si>
    <t>Audio output devices</t>
  </si>
  <si>
    <t>Pr_70_75_06_36</t>
  </si>
  <si>
    <t>Headphones</t>
  </si>
  <si>
    <t>90-70-10/335 Headsets and headphones;</t>
  </si>
  <si>
    <t>Pr_70_75_06_37</t>
  </si>
  <si>
    <t>Headsets</t>
  </si>
  <si>
    <t>Pr_70_75_06_50</t>
  </si>
  <si>
    <t>Loudspeakers</t>
  </si>
  <si>
    <t>90-70-10/435 Loudspeakers;</t>
  </si>
  <si>
    <t>Pr_70_75_06_51</t>
  </si>
  <si>
    <t>Loudspeaker end of line units</t>
  </si>
  <si>
    <t>Pr_70_75_15</t>
  </si>
  <si>
    <t>Computers and peripherals</t>
  </si>
  <si>
    <t>Pr_70_75_15_11</t>
  </si>
  <si>
    <t>Card printers</t>
  </si>
  <si>
    <t>90-65-10/340 Card printers;</t>
  </si>
  <si>
    <t>Pr_70_75_15_14</t>
  </si>
  <si>
    <t>Combined photocopier-printer-scanners</t>
  </si>
  <si>
    <t>Pr_70_75_15_15</t>
  </si>
  <si>
    <t>Computer keyboards</t>
  </si>
  <si>
    <t>90-65-10/320 Keyboard;</t>
  </si>
  <si>
    <t>Pr_70_75_15_16</t>
  </si>
  <si>
    <t>Computer monitors</t>
  </si>
  <si>
    <t>90-65-10/330 Monitors;</t>
  </si>
  <si>
    <t>Pr_70_75_15_17</t>
  </si>
  <si>
    <t>Computer mice</t>
  </si>
  <si>
    <t>Pr_70_75_15_21</t>
  </si>
  <si>
    <t>Desktop computers</t>
  </si>
  <si>
    <t>90-65-10/310 Personal computers;</t>
  </si>
  <si>
    <t>Pr_70_75_15_22</t>
  </si>
  <si>
    <t>Digital cameras</t>
  </si>
  <si>
    <t>90-65-10/360 Digital cameras;</t>
  </si>
  <si>
    <t>Pr_70_75_15_24</t>
  </si>
  <si>
    <t>Display screen monitors</t>
  </si>
  <si>
    <t>Pr_70_75_15_36</t>
  </si>
  <si>
    <t>Hard disk drives</t>
  </si>
  <si>
    <t>Pr_70_75_15_45</t>
  </si>
  <si>
    <t>Keyboard extenders</t>
  </si>
  <si>
    <t>Pr_70_75_15_46</t>
  </si>
  <si>
    <t>Laptop computers</t>
  </si>
  <si>
    <t>Pr_70_75_15_63</t>
  </si>
  <si>
    <t>Photocopiers</t>
  </si>
  <si>
    <t>Pr_70_75_15_66</t>
  </si>
  <si>
    <t>Printers</t>
  </si>
  <si>
    <t>90-65-10/350 Printers;</t>
  </si>
  <si>
    <t>Pr_70_75_15_76</t>
  </si>
  <si>
    <t>Scanners</t>
  </si>
  <si>
    <t>Pr_70_75_15_80</t>
  </si>
  <si>
    <t>Servers</t>
  </si>
  <si>
    <t>Pr_70_75_15_84</t>
  </si>
  <si>
    <t>Slot card cages</t>
  </si>
  <si>
    <t>Pr_70_75_15_87</t>
  </si>
  <si>
    <t>Tablet computers</t>
  </si>
  <si>
    <t>Pr_70_75_15_90</t>
  </si>
  <si>
    <t>Touchscreen monitors</t>
  </si>
  <si>
    <t>Pr_70_75_36</t>
  </si>
  <si>
    <t>Hearing and assisted listening products</t>
  </si>
  <si>
    <t>Pr_70_75_36_08</t>
  </si>
  <si>
    <t>Bodypack receivers</t>
  </si>
  <si>
    <t>90-70-35-380 Bodypack receivers;</t>
  </si>
  <si>
    <t>Pr_70_75_36_40</t>
  </si>
  <si>
    <t>Induction loop amplifiers</t>
  </si>
  <si>
    <t>90-70-35/320 Induction loop amplifiers;</t>
  </si>
  <si>
    <t>Pr_70_75_36_41</t>
  </si>
  <si>
    <t>Induction loop pads</t>
  </si>
  <si>
    <t>90-70-35/310 Induction loop pads;</t>
  </si>
  <si>
    <t>Pr_70_75_36_42</t>
  </si>
  <si>
    <t>Induction loop signal generators</t>
  </si>
  <si>
    <t>90-70-35/350 Induction loop signal generator;</t>
  </si>
  <si>
    <t>Pr_70_75_36_43</t>
  </si>
  <si>
    <t>Induction loop transformers</t>
  </si>
  <si>
    <t>90-70-35/360 Induction loop transformers;</t>
  </si>
  <si>
    <t>Pr_70_75_36_44</t>
  </si>
  <si>
    <t>Induction neck loops</t>
  </si>
  <si>
    <t>90-70-35/330 Induction neck loops;</t>
  </si>
  <si>
    <t>Pr_70_75_36_45</t>
  </si>
  <si>
    <t>Induction loop monitor receivers</t>
  </si>
  <si>
    <t>90-70-35/340 Induction-loop monitor receivers;</t>
  </si>
  <si>
    <t>Pr_70_75_36_46</t>
  </si>
  <si>
    <t>Induction loop reassurance indicators</t>
  </si>
  <si>
    <t>90-70-35-365 Induction loop reassurance indicators;</t>
  </si>
  <si>
    <t>Pr_70_75_36_47</t>
  </si>
  <si>
    <t>Infrared hearing and assisted listening modulators</t>
  </si>
  <si>
    <t>90-70-35-400 Modulators;</t>
  </si>
  <si>
    <t>Pr_70_75_36_48</t>
  </si>
  <si>
    <t>Infrared hearing and assisted listening radiators</t>
  </si>
  <si>
    <t>90-70-35-410 Infrared radiators;</t>
  </si>
  <si>
    <t>Pr_70_75_36_84</t>
  </si>
  <si>
    <t>Stethosets</t>
  </si>
  <si>
    <t>90-70-35/390 Stethosets;</t>
  </si>
  <si>
    <t>Pr_70_75_52</t>
  </si>
  <si>
    <t>Computer network products</t>
  </si>
  <si>
    <t>Pr_70_75_52_01</t>
  </si>
  <si>
    <t>3G gateway modems</t>
  </si>
  <si>
    <t>Pr_70_75_52_42</t>
  </si>
  <si>
    <t>Intelligent access points (IAPs)</t>
  </si>
  <si>
    <t>90-70-50/305 Intelligent access point;</t>
  </si>
  <si>
    <t>Pr_70_75_52_50</t>
  </si>
  <si>
    <t>Mesh wireless routers</t>
  </si>
  <si>
    <t>90-70-50/300 Mesh wireless router;</t>
  </si>
  <si>
    <t>Pr_70_75_52_56</t>
  </si>
  <si>
    <t>Network switches</t>
  </si>
  <si>
    <t>Pr_70_75_52_64</t>
  </si>
  <si>
    <t>Power over ethernet (POE) network switches</t>
  </si>
  <si>
    <t>Pr_70_75_52_72</t>
  </si>
  <si>
    <t>Routers</t>
  </si>
  <si>
    <t>Pr_70_75_52_92</t>
  </si>
  <si>
    <t>USB gateway modems</t>
  </si>
  <si>
    <t>Pr_70_75_52_96</t>
  </si>
  <si>
    <t>Wireless sensor nodes</t>
  </si>
  <si>
    <t>Pr_70_75_69</t>
  </si>
  <si>
    <t>Radio communications products</t>
  </si>
  <si>
    <t>Pr_70_75_69_70</t>
  </si>
  <si>
    <t>Radio base stations</t>
  </si>
  <si>
    <t>90-70-65/300 Radio base station;</t>
  </si>
  <si>
    <t>Pr_70_75_70</t>
  </si>
  <si>
    <t>Rail signals, indicators and controls</t>
  </si>
  <si>
    <t>Pr_70_75_70_03</t>
  </si>
  <si>
    <t>Automatic warning signals</t>
  </si>
  <si>
    <t>90-70-70/365 Automatic warning system;</t>
  </si>
  <si>
    <t>Pr_70_75_70_05</t>
  </si>
  <si>
    <t>Axle counters</t>
  </si>
  <si>
    <t>90-70-70/350 Axle counter;</t>
  </si>
  <si>
    <t>Pr_70_75_70_06</t>
  </si>
  <si>
    <t>Banner repeater signals</t>
  </si>
  <si>
    <t>90-70-70/330 Banner repeater signal;</t>
  </si>
  <si>
    <t>Pr_70_75_70_07</t>
  </si>
  <si>
    <t>Balises</t>
  </si>
  <si>
    <t>Pr_70_75_70_14</t>
  </si>
  <si>
    <t>Colour light signals</t>
  </si>
  <si>
    <t>90-70-70/300 Colour light signal;</t>
  </si>
  <si>
    <t>Pr_70_75_70_41</t>
  </si>
  <si>
    <t>In-cab signalling displays</t>
  </si>
  <si>
    <t>Pr_70_75_70_44</t>
  </si>
  <si>
    <t>Junction indicators</t>
  </si>
  <si>
    <t>90-70-70/305 Junction indicator;</t>
  </si>
  <si>
    <t>Pr_70_75_70_47</t>
  </si>
  <si>
    <t>Limit of shunt signals</t>
  </si>
  <si>
    <t>90-70-70/320 Limit of shunt signal;</t>
  </si>
  <si>
    <t>Pr_70_75_70_60</t>
  </si>
  <si>
    <t>Platform repeaters</t>
  </si>
  <si>
    <t>Pr_70_75_70_61</t>
  </si>
  <si>
    <t>Points detection equipment</t>
  </si>
  <si>
    <t>Pr_70_75_70_62</t>
  </si>
  <si>
    <t>Points converter devices</t>
  </si>
  <si>
    <t>Pr_70_75_70_63</t>
  </si>
  <si>
    <t>Points operating equipment</t>
  </si>
  <si>
    <t>90-70-70/360 Point machine;</t>
  </si>
  <si>
    <t>Pr_70_75_70_64</t>
  </si>
  <si>
    <t>Position light signals</t>
  </si>
  <si>
    <t>90-70-70/315 Position light signal;</t>
  </si>
  <si>
    <t>Pr_70_75_70_65</t>
  </si>
  <si>
    <t>Possession limit boards</t>
  </si>
  <si>
    <t>90-70-70/325 Possession limit board;</t>
  </si>
  <si>
    <t>Pr_70_75_70_70</t>
  </si>
  <si>
    <t>Rail gap indicator signals</t>
  </si>
  <si>
    <t>Pr_70_75_70_72</t>
  </si>
  <si>
    <t>Route indicators</t>
  </si>
  <si>
    <t>90-70-70/310 Route indicator;</t>
  </si>
  <si>
    <t>Pr_70_75_70_76</t>
  </si>
  <si>
    <t>Semaphore disc signals</t>
  </si>
  <si>
    <t>90-70-70/340 Semaphore disc signal;</t>
  </si>
  <si>
    <t>Pr_70_75_70_77</t>
  </si>
  <si>
    <t>Semaphore signals</t>
  </si>
  <si>
    <t>90-70-70/335 Semaphore signal;</t>
  </si>
  <si>
    <t>Pr_70_75_70_78</t>
  </si>
  <si>
    <t>Semaphore subsidiary signals</t>
  </si>
  <si>
    <t>90-70-70/345 Semaphore subsidiary signal;</t>
  </si>
  <si>
    <t>Pr_70_75_70_80</t>
  </si>
  <si>
    <t>Signalling relays</t>
  </si>
  <si>
    <t>Pr_70_75_70_89</t>
  </si>
  <si>
    <t>Track circuits</t>
  </si>
  <si>
    <t>90-70-70/355 Track circuit;</t>
  </si>
  <si>
    <t>Pr_70_75_70_90</t>
  </si>
  <si>
    <t>Train protection warning signals</t>
  </si>
  <si>
    <t>90-70-70/370 Train protection warning system;</t>
  </si>
  <si>
    <t>Pr_70_75_70_91</t>
  </si>
  <si>
    <t>Treadles</t>
  </si>
  <si>
    <t>Pr_70_75_72</t>
  </si>
  <si>
    <t>Road traffic and pedestrian control signals</t>
  </si>
  <si>
    <t>Pr_70_75_72_01</t>
  </si>
  <si>
    <t>Above-ground vehicle detection products</t>
  </si>
  <si>
    <t>90-65-90/300 Above ground vehicle detection product;</t>
  </si>
  <si>
    <t>Pr_70_75_72_07</t>
  </si>
  <si>
    <t>Belisha beacons</t>
  </si>
  <si>
    <t>Pr_70_75_72_22</t>
  </si>
  <si>
    <t>Detector loops</t>
  </si>
  <si>
    <t>90-65-90/305 Detector loop;</t>
  </si>
  <si>
    <t>Pr_70_75_72_30</t>
  </si>
  <si>
    <t>Fixed vertical road traffic signs</t>
  </si>
  <si>
    <t>Pr_70_75_72_48</t>
  </si>
  <si>
    <t>Level crossing signals</t>
  </si>
  <si>
    <t>Pr_70_75_72_49</t>
  </si>
  <si>
    <t>Mass detectors</t>
  </si>
  <si>
    <t>90-65-90/310 Mass detector;</t>
  </si>
  <si>
    <t>Pr_70_75_72_50</t>
  </si>
  <si>
    <t>Motorway lane signals</t>
  </si>
  <si>
    <t>90-70-92/450 Motorway lane signal;</t>
  </si>
  <si>
    <t>Pr_70_75_72_51</t>
  </si>
  <si>
    <t>Motorway signal mark 1</t>
  </si>
  <si>
    <t>90-70-92/420 Motorway signal mark 1;</t>
  </si>
  <si>
    <t>Pr_70_75_72_53</t>
  </si>
  <si>
    <t>Motorway signal mark 3</t>
  </si>
  <si>
    <t>90-70-92/430 Motorway signal mark 3;</t>
  </si>
  <si>
    <t>Pr_70_75_72_54</t>
  </si>
  <si>
    <t>Motorway signal mark 4</t>
  </si>
  <si>
    <t>90-70-92/440 Motorway signal mark 4;</t>
  </si>
  <si>
    <t>Pr_70_75_72_60</t>
  </si>
  <si>
    <t>Pedestrian signal controllers</t>
  </si>
  <si>
    <t>Pr_70_75_72_61</t>
  </si>
  <si>
    <t>Pedestrian crossing signals</t>
  </si>
  <si>
    <t>90-70-92/315 Pedestrian crossing signal;</t>
  </si>
  <si>
    <t>Pr_70_75_72_80</t>
  </si>
  <si>
    <t>Solar-powered illuminated bollards</t>
  </si>
  <si>
    <t>Pr_70_75_72_87</t>
  </si>
  <si>
    <t>Traffic signal controller units</t>
  </si>
  <si>
    <t>90-70-92/410 Traffic signal control unit;</t>
  </si>
  <si>
    <t>Pr_70_75_72_89</t>
  </si>
  <si>
    <t>Transilluminated traffic bollards</t>
  </si>
  <si>
    <t>Pr_70_75_72_92</t>
  </si>
  <si>
    <t>Urban traffic management signs</t>
  </si>
  <si>
    <t>Pr_70_75_72_94</t>
  </si>
  <si>
    <t>Variable message traffic signs</t>
  </si>
  <si>
    <t>Pr_70_75_72_95</t>
  </si>
  <si>
    <t>Vehicle-activated signs</t>
  </si>
  <si>
    <t>Pr_70_75_72_96</t>
  </si>
  <si>
    <t>Vehicular traffic signals</t>
  </si>
  <si>
    <t>90-70-92/310 Vehicular traffic signal;</t>
  </si>
  <si>
    <t>Pr_70_75_72_98</t>
  </si>
  <si>
    <t>Wigwag signals</t>
  </si>
  <si>
    <t>90-70-92/300 Wig wag signal;</t>
  </si>
  <si>
    <t>Pr_70_75_72_99</t>
  </si>
  <si>
    <t>Wigwag signal control units</t>
  </si>
  <si>
    <t>90-70-92/400 Wig wag control unit;</t>
  </si>
  <si>
    <t>Pr_70_75_80</t>
  </si>
  <si>
    <t>Sports timing and scoring equipment</t>
  </si>
  <si>
    <t>Pr_70_75_80_27</t>
  </si>
  <si>
    <t>Electronic scoreboards</t>
  </si>
  <si>
    <t>90-70-95/340 Electronic scoreboards;</t>
  </si>
  <si>
    <t>Pr_70_75_80_46</t>
  </si>
  <si>
    <t>Lane boxes</t>
  </si>
  <si>
    <t>90-70-90/315 Connection boxes;</t>
  </si>
  <si>
    <t>Pr_70_75_80_48</t>
  </si>
  <si>
    <t>Lane manual push-buttons</t>
  </si>
  <si>
    <t>90-70-90/370 Manual push buttons;</t>
  </si>
  <si>
    <t>Pr_70_75_80_50</t>
  </si>
  <si>
    <t>Manual scoreboards</t>
  </si>
  <si>
    <t>Pr_70_75_80_72</t>
  </si>
  <si>
    <t>Relay race break sensors</t>
  </si>
  <si>
    <t>90-70-90-385 Relay break detectors;</t>
  </si>
  <si>
    <t>Pr_70_75_80_82</t>
  </si>
  <si>
    <t>Swimmers' starting blocks</t>
  </si>
  <si>
    <t>90-70-90-360 Starting platforms;</t>
  </si>
  <si>
    <t>Pr_70_75_80_83</t>
  </si>
  <si>
    <t>Swimmers' touch pads</t>
  </si>
  <si>
    <t>90-70-90/380 Touch pads;</t>
  </si>
  <si>
    <t>Pr_70_75_80_84</t>
  </si>
  <si>
    <t>Swimming race start sound generators</t>
  </si>
  <si>
    <t>90-70-90/310 Start control units;</t>
  </si>
  <si>
    <t>Pr_70_75_80_85</t>
  </si>
  <si>
    <t>Swimming timing controllers</t>
  </si>
  <si>
    <t>90-70-90-390 Timing system controllers;</t>
  </si>
  <si>
    <t>Pr_70_75_88</t>
  </si>
  <si>
    <t>Telecoms equipment</t>
  </si>
  <si>
    <t>Pr_70_75_88_01</t>
  </si>
  <si>
    <t>Acoustic hoods</t>
  </si>
  <si>
    <t>90-70-85-360 Acoustic hoods;</t>
  </si>
  <si>
    <t>Pr_70_75_88_03</t>
  </si>
  <si>
    <t>Analogue telephone handsets</t>
  </si>
  <si>
    <t>90-70-85/340 Terminal devices;</t>
  </si>
  <si>
    <t>Pr_70_75_88_21</t>
  </si>
  <si>
    <t>Data and telecom transient overvoltage surge suppression devices</t>
  </si>
  <si>
    <t>90-60-30-430 Transient overvoltage surge suppression for data and telecom supplies;</t>
  </si>
  <si>
    <t>Pr_70_75_88_22</t>
  </si>
  <si>
    <t>Digital enhanced cordless telecommunications (DECT) telephone handsets</t>
  </si>
  <si>
    <t>Pr_70_75_88_24</t>
  </si>
  <si>
    <t>Digital terminals</t>
  </si>
  <si>
    <t>Pr_70_75_88_27</t>
  </si>
  <si>
    <t>Emergency roadside telephones</t>
  </si>
  <si>
    <t>90-70-85/400 Emergency roadside telephones;</t>
  </si>
  <si>
    <t>Pr_70_75_88_60</t>
  </si>
  <si>
    <t>Payphones</t>
  </si>
  <si>
    <t>90-70-85/350 Payphones;</t>
  </si>
  <si>
    <t>Pr_70_75_88_83</t>
  </si>
  <si>
    <t>Telecommunications system controllers</t>
  </si>
  <si>
    <t>90-70-85/320 Main switching device;</t>
  </si>
  <si>
    <t>Pr_70_75_88_86</t>
  </si>
  <si>
    <t>Telephone distribution frames</t>
  </si>
  <si>
    <t>90-70-85/330 Distribution panels;</t>
  </si>
  <si>
    <t>Pr_70_75_88_87</t>
  </si>
  <si>
    <t>Telephone extension ringers</t>
  </si>
  <si>
    <t>90-70-85/390 Extension ringers;</t>
  </si>
  <si>
    <t>Pr_70_75_88_89</t>
  </si>
  <si>
    <t>Telephone operator consoles</t>
  </si>
  <si>
    <t>90-70-85/370 Operator consoles;</t>
  </si>
  <si>
    <t>Pr_70_75_94</t>
  </si>
  <si>
    <t>Visual and audible indicators</t>
  </si>
  <si>
    <t>Pr_70_75_94_27</t>
  </si>
  <si>
    <t>Electric doorbells</t>
  </si>
  <si>
    <t>Pr_70_75_94_28</t>
  </si>
  <si>
    <t>Electronic sounders</t>
  </si>
  <si>
    <t>90-70-95/310 Electronic sounders;</t>
  </si>
  <si>
    <t>Pr_70_75_94_29</t>
  </si>
  <si>
    <t>Flashing filament warning beacons</t>
  </si>
  <si>
    <t>Pr_70_75_94_30</t>
  </si>
  <si>
    <t>Flood warning lights</t>
  </si>
  <si>
    <t>Pr_70_75_94_31</t>
  </si>
  <si>
    <t>Flood warning sirens</t>
  </si>
  <si>
    <t>Pr_70_75_94_40</t>
  </si>
  <si>
    <t>Indicator lights</t>
  </si>
  <si>
    <t>90-70-95/320 Visual alarm signal devices;</t>
  </si>
  <si>
    <t>Pr_70_75_94_42</t>
  </si>
  <si>
    <t>Industrial bells</t>
  </si>
  <si>
    <t>Pr_70_75_94_46</t>
  </si>
  <si>
    <t>LED warning beacons</t>
  </si>
  <si>
    <t>Pr_70_75_94_58</t>
  </si>
  <si>
    <t>Overdoor indicator units</t>
  </si>
  <si>
    <t>90-70-05/350 Overdoor indicators;</t>
  </si>
  <si>
    <t>Pr_70_75_94_60</t>
  </si>
  <si>
    <t>Panel mounting indicator lights</t>
  </si>
  <si>
    <t>Pr_70_75_94_73</t>
  </si>
  <si>
    <t>Rotating warning beacons</t>
  </si>
  <si>
    <t>Pr_70_75_94_78</t>
  </si>
  <si>
    <t>Starting strobe lights</t>
  </si>
  <si>
    <t>90-70-95/350 Swimming pool starting strobe lights;</t>
  </si>
  <si>
    <t>Pr_70_75_94_80</t>
  </si>
  <si>
    <t>Static filament warning beacons</t>
  </si>
  <si>
    <t>Pr_70_75_94_99</t>
  </si>
  <si>
    <t>Xenon warning beacons</t>
  </si>
  <si>
    <t>Pr_75</t>
  </si>
  <si>
    <t>Services and process control products</t>
  </si>
  <si>
    <t>Pr_75_30</t>
  </si>
  <si>
    <t>Opening control products</t>
  </si>
  <si>
    <t>Pr_75_30_23</t>
  </si>
  <si>
    <t>Door and gate operating hardware</t>
  </si>
  <si>
    <t>Pr_75_30_23_00</t>
  </si>
  <si>
    <t>Articulated arm swing gate operators</t>
  </si>
  <si>
    <t>Pr_75_30_23_01</t>
  </si>
  <si>
    <t>Automatic door access control mats</t>
  </si>
  <si>
    <t>Pr_75_30_23_02</t>
  </si>
  <si>
    <t>Automatic door presence safety sensors</t>
  </si>
  <si>
    <t>Pr_75_30_23_03</t>
  </si>
  <si>
    <t>Automatic gate presence safety sensors</t>
  </si>
  <si>
    <t>Pr_75_30_23_04</t>
  </si>
  <si>
    <t>Automatic sliding door operator control panels</t>
  </si>
  <si>
    <t>Pr_75_30_23_05</t>
  </si>
  <si>
    <t>Automatic sliding door operators</t>
  </si>
  <si>
    <t>Pr_75_30_23_06</t>
  </si>
  <si>
    <t>Automatic sliding gate operator control panels</t>
  </si>
  <si>
    <t>Pr_75_30_23_07</t>
  </si>
  <si>
    <t>Automatic swing door operator control panels</t>
  </si>
  <si>
    <t>Pr_75_30_23_08</t>
  </si>
  <si>
    <t>Automatic swing gate operator control panels</t>
  </si>
  <si>
    <t>Pr_75_30_23_09</t>
  </si>
  <si>
    <t>Automatic swing-door operators</t>
  </si>
  <si>
    <t>Pr_75_30_23_21</t>
  </si>
  <si>
    <t>Dock leveller controllers</t>
  </si>
  <si>
    <t>Pr_75_30_23_22</t>
  </si>
  <si>
    <t>Door access control pushpads</t>
  </si>
  <si>
    <t>Pr_75_30_23_26</t>
  </si>
  <si>
    <t>Electromagnetic door holders</t>
  </si>
  <si>
    <t>Pr_75_30_23_27</t>
  </si>
  <si>
    <t>Electromagnetic door hold-open and swing-free devices</t>
  </si>
  <si>
    <t>Pr_75_30_23_31</t>
  </si>
  <si>
    <t>Folding gate automation mechanisms</t>
  </si>
  <si>
    <t>45-25-35/431 Folding gate automation mechanisms;</t>
  </si>
  <si>
    <t>Pr_75_30_23_33</t>
  </si>
  <si>
    <t>Garage door operators</t>
  </si>
  <si>
    <t>Pr_75_30_23_36</t>
  </si>
  <si>
    <t>Handheld door and gate remote controllers</t>
  </si>
  <si>
    <t>Pr_75_30_23_40</t>
  </si>
  <si>
    <t>Hinged and swing gate automation mechanisms</t>
  </si>
  <si>
    <t>45-25-35/433 Hinged and swing gate automation mechanisms;</t>
  </si>
  <si>
    <t>Pr_75_30_23_42</t>
  </si>
  <si>
    <t>Hydraulic automation mechanisms</t>
  </si>
  <si>
    <t>45-25-35/435 Hydraulic automation mechanisms;</t>
  </si>
  <si>
    <t>Pr_75_30_23_70</t>
  </si>
  <si>
    <t>Rack and pinion sliding gate operators</t>
  </si>
  <si>
    <t>Pr_75_30_23_72</t>
  </si>
  <si>
    <t>Rising arm automation mechanisms</t>
  </si>
  <si>
    <t>45-25-35/437 Rising arm automation mechanisms;</t>
  </si>
  <si>
    <t>Pr_75_30_23_76</t>
  </si>
  <si>
    <t>Sliding gate automation mechanisms</t>
  </si>
  <si>
    <t>45-25-35/439 Sliding gate automation mechanisms;</t>
  </si>
  <si>
    <t>Pr_75_30_23_92</t>
  </si>
  <si>
    <t>Underground swing gate operators</t>
  </si>
  <si>
    <t>Pr_75_30_23_94</t>
  </si>
  <si>
    <t>Vehicle induction loop detectors</t>
  </si>
  <si>
    <t>Pr_75_30_23_96</t>
  </si>
  <si>
    <t>Worm drive swing gate operators</t>
  </si>
  <si>
    <t>Pr_75_30_27</t>
  </si>
  <si>
    <t>Electric door locking hardware</t>
  </si>
  <si>
    <t>Pr_75_30_27_26</t>
  </si>
  <si>
    <t>Electric strikes and faceplates</t>
  </si>
  <si>
    <t>90-75-05/400 Electric strikes and faceplates;</t>
  </si>
  <si>
    <t>Pr_75_30_27_27</t>
  </si>
  <si>
    <t>Electromechanical door locks</t>
  </si>
  <si>
    <t>Pr_75_30_27_50</t>
  </si>
  <si>
    <t>Magnetic locks</t>
  </si>
  <si>
    <t>90-75-05/410 Magnetic locks and strike plates;</t>
  </si>
  <si>
    <t>Pr_75_30_27_51</t>
  </si>
  <si>
    <t>Magnetic shear locks and strike plates</t>
  </si>
  <si>
    <t>90-75-05/420 Shear locks and strike plates;</t>
  </si>
  <si>
    <t>Pr_75_30_27_77</t>
  </si>
  <si>
    <t>Shear locks and strike plates</t>
  </si>
  <si>
    <t>Pr_75_30_27_80</t>
  </si>
  <si>
    <t>Solenoid bolts</t>
  </si>
  <si>
    <t>90-75-05/427 Solenoid bolts;</t>
  </si>
  <si>
    <t>Pr_75_30_27_81</t>
  </si>
  <si>
    <t>Solenoid latches and locks</t>
  </si>
  <si>
    <t>90-75-05/425 Solenoid latches and locks;</t>
  </si>
  <si>
    <t>Pr_75_30_30</t>
  </si>
  <si>
    <t>Electronic access control products</t>
  </si>
  <si>
    <t>Pr_75_30_30_01</t>
  </si>
  <si>
    <t>Access control digital keypads – stand-alone</t>
  </si>
  <si>
    <t>90-75-05/365 Keypads;</t>
  </si>
  <si>
    <t>Pr_75_30_30_03</t>
  </si>
  <si>
    <t>Access control units</t>
  </si>
  <si>
    <t>90-75-05/430 Access control units;</t>
  </si>
  <si>
    <t>Pr_75_30_30_05</t>
  </si>
  <si>
    <t>Active proximity devices</t>
  </si>
  <si>
    <t>90-75-05/335 Active proximity credentials;</t>
  </si>
  <si>
    <t>Pr_75_30_30_07</t>
  </si>
  <si>
    <t>Biometric fingerprint readers</t>
  </si>
  <si>
    <t>90-75-05/340 Biometric fingerprint readers;</t>
  </si>
  <si>
    <t>Pr_75_30_30_08</t>
  </si>
  <si>
    <t>Biometric hand geometry readers</t>
  </si>
  <si>
    <t>90-75-05/342 Biometric hand geometry readers;</t>
  </si>
  <si>
    <t>Pr_75_30_30_23</t>
  </si>
  <si>
    <t>Door status monitoring devices</t>
  </si>
  <si>
    <t>90-75-05/465 Door status monitoring devices;</t>
  </si>
  <si>
    <t>Pr_75_30_30_27</t>
  </si>
  <si>
    <t>Emergency door release break glass units</t>
  </si>
  <si>
    <t>90-75-05/480 Emergency break glass units;</t>
  </si>
  <si>
    <t>Pr_75_30_30_28</t>
  </si>
  <si>
    <t>Emergency door release mechanisms</t>
  </si>
  <si>
    <t>90-75-30-405 Automatic door release mechanisms;</t>
  </si>
  <si>
    <t>Pr_75_30_30_42</t>
  </si>
  <si>
    <t>Intercom entrance panels</t>
  </si>
  <si>
    <t>90-75-05/450 Intercom entrance panels;</t>
  </si>
  <si>
    <t>Pr_75_30_30_43</t>
  </si>
  <si>
    <t>Intercom remote handsets</t>
  </si>
  <si>
    <t>90-75-05/460 Intercom remote handsets;</t>
  </si>
  <si>
    <t>Pr_75_30_30_44</t>
  </si>
  <si>
    <t>Intercom servers</t>
  </si>
  <si>
    <t>Pr_75_30_30_50</t>
  </si>
  <si>
    <t>Magnetic swipe card readers</t>
  </si>
  <si>
    <t>90-75-05/350 Magnetic swipe card readers;</t>
  </si>
  <si>
    <t>Pr_75_30_30_51</t>
  </si>
  <si>
    <t>Magnetic swipe cards</t>
  </si>
  <si>
    <t>90-75-05/320 Magnetic swipe cards;</t>
  </si>
  <si>
    <t>Pr_75_30_30_55</t>
  </si>
  <si>
    <t>Multiple-technology cards</t>
  </si>
  <si>
    <t>90-75-05/310 Multiple technology cards;</t>
  </si>
  <si>
    <t>Pr_75_30_30_57</t>
  </si>
  <si>
    <t>Multiple-technology readers</t>
  </si>
  <si>
    <t>90-75-05/345 Multi-technology readers;</t>
  </si>
  <si>
    <t>Pr_75_30_30_60</t>
  </si>
  <si>
    <t>Passive proximity devices</t>
  </si>
  <si>
    <t>Pr_75_30_30_67</t>
  </si>
  <si>
    <t>Proximity card readers</t>
  </si>
  <si>
    <t>90-75-05/360 Proximity readers;</t>
  </si>
  <si>
    <t>Pr_75_30_30_68</t>
  </si>
  <si>
    <t>Proximity cards</t>
  </si>
  <si>
    <t>90-75-05/330 Proximity cards;</t>
  </si>
  <si>
    <t>Pr_75_30_30_71</t>
  </si>
  <si>
    <t>Request-to-exit buttons</t>
  </si>
  <si>
    <t>90-75-05/470 Request to exit buttons;</t>
  </si>
  <si>
    <t>Pr_75_30_30_72</t>
  </si>
  <si>
    <t>Request-to-exit detectors</t>
  </si>
  <si>
    <t>90-75-05/475 Request to exit detectors;</t>
  </si>
  <si>
    <t>Pr_75_30_30_80</t>
  </si>
  <si>
    <t>Smart card readers and writers</t>
  </si>
  <si>
    <t>90-75-05/370 Smart card readers and writers;</t>
  </si>
  <si>
    <t>Pr_75_30_30_82</t>
  </si>
  <si>
    <t>Smart devices</t>
  </si>
  <si>
    <t>Pr_75_50</t>
  </si>
  <si>
    <t>Mechanical and electrical services control products</t>
  </si>
  <si>
    <t>Pr_75_50_02</t>
  </si>
  <si>
    <t>Actuators</t>
  </si>
  <si>
    <t>Pr_75_50_02_13</t>
  </si>
  <si>
    <t>Chain actuators</t>
  </si>
  <si>
    <t>90-65-50-312 Chain actuators;</t>
  </si>
  <si>
    <t>Pr_75_50_02_21</t>
  </si>
  <si>
    <t>Damper actuators</t>
  </si>
  <si>
    <t>90-65-50/316 Damper actuators;</t>
  </si>
  <si>
    <t>Pr_75_50_02_46</t>
  </si>
  <si>
    <t>Linear actuators</t>
  </si>
  <si>
    <t>90-65-50-314 Linear actuators;</t>
  </si>
  <si>
    <t>Pr_75_50_02_94</t>
  </si>
  <si>
    <t>Valve actuators</t>
  </si>
  <si>
    <t>90-65-50/310 Valve actuators;</t>
  </si>
  <si>
    <t>Pr_75_50_18</t>
  </si>
  <si>
    <t>Control and indicator panels</t>
  </si>
  <si>
    <t>Pr_75_50_18_04</t>
  </si>
  <si>
    <t>Automatic sprinkler system indicator panels</t>
  </si>
  <si>
    <t>90-70-95/330 Automatic sprinkler system indicator panels;</t>
  </si>
  <si>
    <t>Pr_75_50_18_06</t>
  </si>
  <si>
    <t>Automatic sprinkler pump control panels</t>
  </si>
  <si>
    <t>90-35-95/420 Automatic sprinkler system electric pump control panels;</t>
  </si>
  <si>
    <t>Pr_75_50_18_10</t>
  </si>
  <si>
    <t>Bus section control panels</t>
  </si>
  <si>
    <t>Pr_75_50_18_11</t>
  </si>
  <si>
    <t>Cableways section panels</t>
  </si>
  <si>
    <t>Pr_75_50_18_16</t>
  </si>
  <si>
    <t>Control circuit supplies panels</t>
  </si>
  <si>
    <t>Pr_75_50_18_17</t>
  </si>
  <si>
    <t>Control panels</t>
  </si>
  <si>
    <t>Pr_75_50_18_26</t>
  </si>
  <si>
    <t>Electric trace heating control and monitoring panels</t>
  </si>
  <si>
    <t>90-10-85/350 Control and monitoring;</t>
  </si>
  <si>
    <t>Pr_75_50_18_28</t>
  </si>
  <si>
    <t>Feeder section control panels</t>
  </si>
  <si>
    <t>Pr_75_50_18_30</t>
  </si>
  <si>
    <t>Flow sample gas detection control panels</t>
  </si>
  <si>
    <t>90-75-45-320 Flow sample gas detector control panels;</t>
  </si>
  <si>
    <t>Pr_75_50_18_31</t>
  </si>
  <si>
    <t>Fire system indicator panels</t>
  </si>
  <si>
    <t>Pr_75_50_18_32</t>
  </si>
  <si>
    <t>FIre electric pump control panels</t>
  </si>
  <si>
    <t>Pr_75_50_18_33</t>
  </si>
  <si>
    <t>Gas detection control panels</t>
  </si>
  <si>
    <t>90-75-45/310 Fixed gas detector control panels;</t>
  </si>
  <si>
    <t>Pr_75_50_18_37</t>
  </si>
  <si>
    <t>Help point control panels</t>
  </si>
  <si>
    <t>Pr_75_50_18_40</t>
  </si>
  <si>
    <t>Incoming supply control panels</t>
  </si>
  <si>
    <t>Pr_75_50_18_41</t>
  </si>
  <si>
    <t>Instrumentation, automation and control panels</t>
  </si>
  <si>
    <t>Pr_75_50_18_42</t>
  </si>
  <si>
    <t>Irrigation control panels</t>
  </si>
  <si>
    <t>90-15-40/313 Irrigation controls;</t>
  </si>
  <si>
    <t>Pr_75_50_18_45</t>
  </si>
  <si>
    <t>Lift control panels</t>
  </si>
  <si>
    <t>Pr_75_50_18_47</t>
  </si>
  <si>
    <t>Liquid leak detection control panels</t>
  </si>
  <si>
    <t>90-75-45/400 Water leak detection programmable control units;</t>
  </si>
  <si>
    <t>Pr_75_50_18_48</t>
  </si>
  <si>
    <t>Liquid presence detection programmable control units</t>
  </si>
  <si>
    <t>90-75-45/410 Liquid presence detection programmable control units;</t>
  </si>
  <si>
    <t>Pr_75_50_18_51</t>
  </si>
  <si>
    <t>Mechanical services control panels</t>
  </si>
  <si>
    <t>90-65-50/340 Control panels;</t>
  </si>
  <si>
    <t>Pr_75_50_18_53</t>
  </si>
  <si>
    <t>Motor starters control panels</t>
  </si>
  <si>
    <t>Pr_75_50_18_65</t>
  </si>
  <si>
    <t>Pneumatic  document conveyor control panels</t>
  </si>
  <si>
    <t>90-80-70/360 System control;</t>
  </si>
  <si>
    <t>Pr_75_50_18_66</t>
  </si>
  <si>
    <t>Points heating control panels</t>
  </si>
  <si>
    <t>Pr_75_50_18_67</t>
  </si>
  <si>
    <t>Power factor correction control panels</t>
  </si>
  <si>
    <t>Pr_75_50_18_69</t>
  </si>
  <si>
    <t>Power quality filter section panels</t>
  </si>
  <si>
    <t>Pr_75_50_18_80</t>
  </si>
  <si>
    <t>Smoke and heat exhaust control panels</t>
  </si>
  <si>
    <t>90-45-80/370 Smoke and heat exhaust control panels;</t>
  </si>
  <si>
    <t>Pr_75_50_18_82</t>
  </si>
  <si>
    <t>Solar collector control units</t>
  </si>
  <si>
    <t>90-40-75/330 Control units;</t>
  </si>
  <si>
    <t>Pr_75_50_18_90</t>
  </si>
  <si>
    <t>Telemetry control panels</t>
  </si>
  <si>
    <t>Pr_75_50_18_92</t>
  </si>
  <si>
    <t>Uninterruptible power supply control panels</t>
  </si>
  <si>
    <t>Pr_75_50_18_93</t>
  </si>
  <si>
    <t>Utility supply control panels</t>
  </si>
  <si>
    <t>Pr_75_50_20</t>
  </si>
  <si>
    <t>Controllers and control components</t>
  </si>
  <si>
    <t>Pr_75_50_20_02</t>
  </si>
  <si>
    <t>Alarms</t>
  </si>
  <si>
    <t>Pr_75_50_20_12</t>
  </si>
  <si>
    <t>Central processor units</t>
  </si>
  <si>
    <t>Pr_75_50_20_15</t>
  </si>
  <si>
    <t>Compressed air master controllers</t>
  </si>
  <si>
    <t>Pr_75_50_20_22</t>
  </si>
  <si>
    <t>Differential pressure switches</t>
  </si>
  <si>
    <t>Pr_75_50_20_29</t>
  </si>
  <si>
    <t>Field controllers</t>
  </si>
  <si>
    <t>90-65-50/460 Field controllers;</t>
  </si>
  <si>
    <t>Pr_75_50_20_34</t>
  </si>
  <si>
    <t>Gas dose regulators</t>
  </si>
  <si>
    <t>Pr_75_50_20_40</t>
  </si>
  <si>
    <t>Input cards</t>
  </si>
  <si>
    <t>Pr_75_50_20_41</t>
  </si>
  <si>
    <t>Input modules</t>
  </si>
  <si>
    <t>Pr_75_50_20_42</t>
  </si>
  <si>
    <t>Input and output cards</t>
  </si>
  <si>
    <t>Pr_75_50_20_43</t>
  </si>
  <si>
    <t>Input and output modules</t>
  </si>
  <si>
    <t>Pr_75_50_20_52</t>
  </si>
  <si>
    <t>Modular programmable logic controllers</t>
  </si>
  <si>
    <t>Pr_75_50_20_58</t>
  </si>
  <si>
    <t>Output cards</t>
  </si>
  <si>
    <t>Pr_75_50_20_59</t>
  </si>
  <si>
    <t>Output modules</t>
  </si>
  <si>
    <t>Pr_75_50_20_68</t>
  </si>
  <si>
    <t>Programmable logic controllers</t>
  </si>
  <si>
    <t>Pr_75_50_20_70</t>
  </si>
  <si>
    <t>Programmers</t>
  </si>
  <si>
    <t>Pr_75_50_20_96</t>
  </si>
  <si>
    <t>Water display controls</t>
  </si>
  <si>
    <t>90-15-90/401 Water display controls;</t>
  </si>
  <si>
    <t>Pr_75_50_20_98</t>
  </si>
  <si>
    <t>Water quality controllers</t>
  </si>
  <si>
    <t>Pr_75_50_20_99</t>
  </si>
  <si>
    <t>Wind-operated water display control devices</t>
  </si>
  <si>
    <t>90-15-40/311 Anemometers;</t>
  </si>
  <si>
    <t>Pr_75_50_33</t>
  </si>
  <si>
    <t>Gas fire extinguishing controls</t>
  </si>
  <si>
    <t>Pr_75_50_33_25</t>
  </si>
  <si>
    <t>Electrical actuation devices</t>
  </si>
  <si>
    <t>90-35-35/325 Electrical actuation;</t>
  </si>
  <si>
    <t>Pr_75_50_33_26</t>
  </si>
  <si>
    <t>Emergency abort devices</t>
  </si>
  <si>
    <t>90-35-35/340 Electrical automatic control and delay devices;</t>
  </si>
  <si>
    <t>Pr_75_50_33_27</t>
  </si>
  <si>
    <t>Emergency hold devices</t>
  </si>
  <si>
    <t>90-35-35/345 Non-electrical automatic control and delay devices;</t>
  </si>
  <si>
    <t>Pr_75_50_33_28</t>
  </si>
  <si>
    <t>Extinguishing control panels</t>
  </si>
  <si>
    <t>90-35-35/320 Control panels;</t>
  </si>
  <si>
    <t>Pr_75_50_33_50</t>
  </si>
  <si>
    <t>Manual triggering devices</t>
  </si>
  <si>
    <t>90-35-35/335 Manual triggering and stop devices;</t>
  </si>
  <si>
    <t>Pr_75_50_33_56</t>
  </si>
  <si>
    <t>Non-electrical gas fire extinguishing disable devices</t>
  </si>
  <si>
    <t>90-35-35/350 Non-electrical disable devices;</t>
  </si>
  <si>
    <t>Pr_75_50_33_64</t>
  </si>
  <si>
    <t>Pneumatic heat actuators</t>
  </si>
  <si>
    <t>90-35-35/330 Mechanical actuation;</t>
  </si>
  <si>
    <t>Pr_75_50_33_88</t>
  </si>
  <si>
    <t>Thermal links</t>
  </si>
  <si>
    <t>Pr_75_50_46</t>
  </si>
  <si>
    <t>Liquid level controllers and switches</t>
  </si>
  <si>
    <t>Pr_75_50_46_27</t>
  </si>
  <si>
    <t>Electronic liquid level controllers</t>
  </si>
  <si>
    <t>Pr_75_50_46_29</t>
  </si>
  <si>
    <t>Float liquid level controllers</t>
  </si>
  <si>
    <t>Pr_75_50_46_30</t>
  </si>
  <si>
    <t>Float switches</t>
  </si>
  <si>
    <t>90-65-50/470 Float switches;</t>
  </si>
  <si>
    <t>Pr_75_50_46_31</t>
  </si>
  <si>
    <t>Flush control devices</t>
  </si>
  <si>
    <t>90-15-35/470 Flush control devices;</t>
  </si>
  <si>
    <t>Pr_75_50_46_42</t>
  </si>
  <si>
    <t>Infrared flush controllers</t>
  </si>
  <si>
    <t>45-35-70/389 WC flushing valves;</t>
  </si>
  <si>
    <t>Pr_75_50_46_46</t>
  </si>
  <si>
    <t>Level controls and alarms</t>
  </si>
  <si>
    <t>90-20-75/445 Level controls and alarms;</t>
  </si>
  <si>
    <t>Pr_75_50_46_68</t>
  </si>
  <si>
    <t>Push-button flush controllers</t>
  </si>
  <si>
    <t>Pr_75_50_47</t>
  </si>
  <si>
    <t>Liquid level sensors</t>
  </si>
  <si>
    <t>Pr_75_50_47_08</t>
  </si>
  <si>
    <t>Buoyancy level sensors and switches</t>
  </si>
  <si>
    <t>90-65-48/345 Buoyancy level sensors and switches;</t>
  </si>
  <si>
    <t>Pr_75_50_47_11</t>
  </si>
  <si>
    <t>Capacitance and inductance sensors</t>
  </si>
  <si>
    <t>90-65-48/305 Capacitance and inductance sensor;</t>
  </si>
  <si>
    <t>Pr_75_50_47_15</t>
  </si>
  <si>
    <t>Conductivity probes</t>
  </si>
  <si>
    <t>Pr_75_50_47_34</t>
  </si>
  <si>
    <t>Gravimetric and load cell sensors</t>
  </si>
  <si>
    <t>90-65-48/335 Gravimetric and load cell sensor;</t>
  </si>
  <si>
    <t>Pr_75_50_47_35</t>
  </si>
  <si>
    <t>Guided wave radar sensors</t>
  </si>
  <si>
    <t>90-65-48/330 Guided wave radar sensor;</t>
  </si>
  <si>
    <t>Pr_75_50_47_39</t>
  </si>
  <si>
    <t>Hydrostatic sensors</t>
  </si>
  <si>
    <t>90-65-48/340 Hydrostatic sensor;</t>
  </si>
  <si>
    <t>Pr_75_50_47_50</t>
  </si>
  <si>
    <t>Magnetic level gauge switches</t>
  </si>
  <si>
    <t>90-65-48/350 Magnetic level gauge switches;</t>
  </si>
  <si>
    <t>Pr_75_50_47_51</t>
  </si>
  <si>
    <t>Magnetorestrictive level transmitters</t>
  </si>
  <si>
    <t>90-65-48/355 Magnetorestrictive level transmitters;</t>
  </si>
  <si>
    <t>Pr_75_50_47_53</t>
  </si>
  <si>
    <t>Maximum water level recorders</t>
  </si>
  <si>
    <t>Pr_75_50_47_70</t>
  </si>
  <si>
    <t>Radar sensors</t>
  </si>
  <si>
    <t>90-65-48/325 Radar sensor;</t>
  </si>
  <si>
    <t>Pr_75_50_47_73</t>
  </si>
  <si>
    <t>Rotary paddle sensors</t>
  </si>
  <si>
    <t>90-65-48/310 Rotary paddle sensor;</t>
  </si>
  <si>
    <t>Pr_75_50_47_88</t>
  </si>
  <si>
    <t>Thermal dispersion level switches</t>
  </si>
  <si>
    <t>90-65-48/360 Thermal dispersion level switches;</t>
  </si>
  <si>
    <t>Pr_75_50_47_92</t>
  </si>
  <si>
    <t>Ultrasonic sensors</t>
  </si>
  <si>
    <t>90-65-48/315 Ultrasonic sensor;</t>
  </si>
  <si>
    <t>Pr_75_50_47_94</t>
  </si>
  <si>
    <t>Vibrating sensors</t>
  </si>
  <si>
    <t>90-65-48/320 Vibrating sensor;</t>
  </si>
  <si>
    <t>Pr_75_50_47_96</t>
  </si>
  <si>
    <t>Water level gauge boards</t>
  </si>
  <si>
    <t>Pr_75_50_47_97</t>
  </si>
  <si>
    <t>Water level sensors</t>
  </si>
  <si>
    <t>Pr_75_50_48</t>
  </si>
  <si>
    <t>Liquid-sensing devices</t>
  </si>
  <si>
    <t>Pr_75_50_48_15</t>
  </si>
  <si>
    <t>Chemical-sensing cables</t>
  </si>
  <si>
    <t>90-75-45/360 Cable sensors;</t>
  </si>
  <si>
    <t>Pr_75_50_48_31</t>
  </si>
  <si>
    <t>Fuel-sensing cables</t>
  </si>
  <si>
    <t>Pr_75_50_48_34</t>
  </si>
  <si>
    <t>Ground water monitors</t>
  </si>
  <si>
    <t>45-90-90/330 Ground water monitoring equipment;</t>
  </si>
  <si>
    <t>Pr_75_50_48_47</t>
  </si>
  <si>
    <t>Leak-sensing tapes</t>
  </si>
  <si>
    <t>90-75-45/390 Tape sensors;</t>
  </si>
  <si>
    <t>Pr_75_50_48_60</t>
  </si>
  <si>
    <t>Pad leak sensors</t>
  </si>
  <si>
    <t>90-75-45/370 Pad sensors;</t>
  </si>
  <si>
    <t>Pr_75_50_48_67</t>
  </si>
  <si>
    <t>Probe leak sensors</t>
  </si>
  <si>
    <t>90-75-45/380 Probe sensors;</t>
  </si>
  <si>
    <t>Pr_75_50_48_71</t>
  </si>
  <si>
    <t>Remote sampling equipment</t>
  </si>
  <si>
    <t>90-75-45-350 Remote sampling equipment;</t>
  </si>
  <si>
    <t>Pr_75_50_48_90</t>
  </si>
  <si>
    <t>Transportable monitors</t>
  </si>
  <si>
    <t>90-75-45-340 Transportable monitors;</t>
  </si>
  <si>
    <t>Pr_75_50_48_96</t>
  </si>
  <si>
    <t>Water-sensing cables</t>
  </si>
  <si>
    <t>Pr_75_50_50</t>
  </si>
  <si>
    <t>Measuring and monitoring products</t>
  </si>
  <si>
    <t>Pr_75_50_50_31</t>
  </si>
  <si>
    <t>Fluoride analyzers</t>
  </si>
  <si>
    <t>Pr_75_50_50_63</t>
  </si>
  <si>
    <t>Phase monitoring relays</t>
  </si>
  <si>
    <t>Pr_75_50_51</t>
  </si>
  <si>
    <t>Medical gases controls</t>
  </si>
  <si>
    <t>Pr_75_50_51_52</t>
  </si>
  <si>
    <t>Medical gas area alarm panels</t>
  </si>
  <si>
    <t>90-30-55/342 Medical gases area alarms;</t>
  </si>
  <si>
    <t>Pr_75_50_51_54</t>
  </si>
  <si>
    <t>Medical gases central alarms</t>
  </si>
  <si>
    <t>90-30-55/344 Medical gases central alarms;</t>
  </si>
  <si>
    <t>Pr_75_50_51_71</t>
  </si>
  <si>
    <t>Remote start medical gas switch panels</t>
  </si>
  <si>
    <t>90-30-55/320 Remote start switch panels;</t>
  </si>
  <si>
    <t>Pr_75_50_51_94</t>
  </si>
  <si>
    <t>Vacuum insulated evaporator (VIE) control panels</t>
  </si>
  <si>
    <t>90-30-55/328 Vacuum insulated evaporator (VIE) storage vessels;</t>
  </si>
  <si>
    <t>Pr_75_50_52</t>
  </si>
  <si>
    <t>Meteorological instrumentation</t>
  </si>
  <si>
    <t>Pr_75_50_52_03</t>
  </si>
  <si>
    <t>Anemometers</t>
  </si>
  <si>
    <t>90-65-52/300 Anemometer;</t>
  </si>
  <si>
    <t>Pr_75_50_52_06</t>
  </si>
  <si>
    <t>Barometers</t>
  </si>
  <si>
    <t>90-65-52/310 Barometer;</t>
  </si>
  <si>
    <t>Pr_75_50_52_12</t>
  </si>
  <si>
    <t>Ceilometers</t>
  </si>
  <si>
    <t>90-65-52/315 Ceilometer;</t>
  </si>
  <si>
    <t>Pr_75_50_52_39</t>
  </si>
  <si>
    <t>Humidity and temperature probes</t>
  </si>
  <si>
    <t>90-65-52/305 Humidity and temperature probe;</t>
  </si>
  <si>
    <t>Pr_75_50_52_65</t>
  </si>
  <si>
    <t>Present weather sensors</t>
  </si>
  <si>
    <t>90-65-52/325 Present weather sensor;</t>
  </si>
  <si>
    <t>Pr_75_50_52_85</t>
  </si>
  <si>
    <t>Storage rain gauges</t>
  </si>
  <si>
    <t>Pr_75_50_52_90</t>
  </si>
  <si>
    <t>Tipping bucket rain gauges</t>
  </si>
  <si>
    <t>90-65-52/330 Tipping bucket rain gauge;</t>
  </si>
  <si>
    <t>Pr_75_50_52_94</t>
  </si>
  <si>
    <t>Visibility sensors</t>
  </si>
  <si>
    <t>90-65-52/320 Visibility sensor;</t>
  </si>
  <si>
    <t>Pr_75_50_52_97</t>
  </si>
  <si>
    <t>Weather stations</t>
  </si>
  <si>
    <t>90-65-52/335 Weather station product;</t>
  </si>
  <si>
    <t>Pr_75_50_52_98</t>
  </si>
  <si>
    <t>Weighing rain gauges</t>
  </si>
  <si>
    <t>Pr_75_50_76</t>
  </si>
  <si>
    <t>Sensors and detectors</t>
  </si>
  <si>
    <t>Pr_75_50_76_02</t>
  </si>
  <si>
    <t>Air quality sensors</t>
  </si>
  <si>
    <t>90-65-50/370 Air quality sensors;</t>
  </si>
  <si>
    <t>Pr_75_50_76_03</t>
  </si>
  <si>
    <t>Air temperature sensors</t>
  </si>
  <si>
    <t>90-65-50/380 Air temperature sensors;</t>
  </si>
  <si>
    <t>Pr_75_50_76_04</t>
  </si>
  <si>
    <t>Ambient noise level sensors</t>
  </si>
  <si>
    <t>90-70-10/390 Ambient noise level sensors;</t>
  </si>
  <si>
    <t>Pr_75_50_76_05</t>
  </si>
  <si>
    <t>Air velocity sensors</t>
  </si>
  <si>
    <t>Pr_75_50_76_12</t>
  </si>
  <si>
    <t>Carbon monoxide detectors</t>
  </si>
  <si>
    <t>90-65-50/490 Carbon monoxide detectors;</t>
  </si>
  <si>
    <t>Pr_75_50_76_16</t>
  </si>
  <si>
    <t>Combined electronic current and voltage transducers</t>
  </si>
  <si>
    <t>90-65-55/335 Electronic combined current and voltage sensors;</t>
  </si>
  <si>
    <t>Pr_75_50_76_17</t>
  </si>
  <si>
    <t>Combustion gas detectors</t>
  </si>
  <si>
    <t>90-75-30/338 Point carbon monoxide detectors;</t>
  </si>
  <si>
    <t>Pr_75_50_76_18</t>
  </si>
  <si>
    <t>Current sensors</t>
  </si>
  <si>
    <t>Pr_75_50_76_23</t>
  </si>
  <si>
    <t>Disinfectant sensors</t>
  </si>
  <si>
    <t>90-15-75/440 Disinfectant sensors;</t>
  </si>
  <si>
    <t>Pr_75_50_76_24</t>
  </si>
  <si>
    <t>Dissolved oxygen sensors</t>
  </si>
  <si>
    <t>90-65-50/474 Dissolved oxygen sensor;</t>
  </si>
  <si>
    <t>Pr_75_50_76_25</t>
  </si>
  <si>
    <t>Dry rot sensor sticks</t>
  </si>
  <si>
    <t>Pr_75_50_76_27</t>
  </si>
  <si>
    <t>Electronic trace heating thermostats</t>
  </si>
  <si>
    <t>90-10-85/360 Trace heating electronic thermostats;</t>
  </si>
  <si>
    <t>Pr_75_50_76_30</t>
  </si>
  <si>
    <t>Flow-in duct sensors</t>
  </si>
  <si>
    <t>90-65-50/390 Flow in duct sensors;</t>
  </si>
  <si>
    <t>Pr_75_50_76_31</t>
  </si>
  <si>
    <t>Flow-in pipe sensors</t>
  </si>
  <si>
    <t>90-65-50/400 Flow in pipe sensors;</t>
  </si>
  <si>
    <t>Pr_75_50_76_33</t>
  </si>
  <si>
    <t>Gas detectors</t>
  </si>
  <si>
    <t>90-75-45/450 Gas detection and alarm detectors;</t>
  </si>
  <si>
    <t>Pr_75_50_76_47</t>
  </si>
  <si>
    <t>Liquid temperature sensors</t>
  </si>
  <si>
    <t>90-65-50/430 Water temperature sensors;</t>
  </si>
  <si>
    <t>Pr_75_50_76_51</t>
  </si>
  <si>
    <t>Mechanical trace heating thermostats</t>
  </si>
  <si>
    <t>90-10-85/355 Trace heating mechanical thermostats;</t>
  </si>
  <si>
    <t>Pr_75_50_76_57</t>
  </si>
  <si>
    <t>Overheight vehicle detection (OHVD) sensors</t>
  </si>
  <si>
    <t>Pr_75_50_76_58</t>
  </si>
  <si>
    <t>Occupancy detectors</t>
  </si>
  <si>
    <t>90-65-50-415 Occupancy sensors;</t>
  </si>
  <si>
    <t>Pr_75_50_76_59</t>
  </si>
  <si>
    <t>Passive infrared (PIR) sensors</t>
  </si>
  <si>
    <t>Pr_75_50_76_60</t>
  </si>
  <si>
    <t>pH value sensors</t>
  </si>
  <si>
    <t>90-15-75/450 ph value sensors;</t>
  </si>
  <si>
    <t>Pr_75_50_76_61</t>
  </si>
  <si>
    <t>pH sensors</t>
  </si>
  <si>
    <t>90-65-50/480 pH sensor;</t>
  </si>
  <si>
    <t>Pr_75_50_76_63</t>
  </si>
  <si>
    <t>Photoelectric sensors</t>
  </si>
  <si>
    <t>Pr_75_50_76_68</t>
  </si>
  <si>
    <t>Pressure sensors</t>
  </si>
  <si>
    <t>90-65-50/420 Pressure sensors;</t>
  </si>
  <si>
    <t>Pr_75_50_76_71</t>
  </si>
  <si>
    <t>Relative humidity sensors</t>
  </si>
  <si>
    <t>90-65-50/410 Humidity sensors;</t>
  </si>
  <si>
    <t>Pr_75_50_76_72</t>
  </si>
  <si>
    <t>Residual chlorine sensors</t>
  </si>
  <si>
    <t>Pr_75_50_76_73</t>
  </si>
  <si>
    <t>Room temperature sensors</t>
  </si>
  <si>
    <t>Pr_75_50_76_80</t>
  </si>
  <si>
    <t>Sludge density sensors</t>
  </si>
  <si>
    <t>90-65-50/472 Sludge density sensor;</t>
  </si>
  <si>
    <t>Pr_75_50_76_83</t>
  </si>
  <si>
    <t>Steam and condensate sensor chambers</t>
  </si>
  <si>
    <t>90-20-75/370 Sensor chambers;</t>
  </si>
  <si>
    <t>Pr_75_50_76_84</t>
  </si>
  <si>
    <t>Steam and condensate sensors</t>
  </si>
  <si>
    <t>90-20-75/365 Sensors;</t>
  </si>
  <si>
    <t>Pr_75_50_76_86</t>
  </si>
  <si>
    <t>Suspended solids sensors</t>
  </si>
  <si>
    <t>90-65-50/476 Suspended solids sensor;</t>
  </si>
  <si>
    <t>Pr_75_50_76_87</t>
  </si>
  <si>
    <t>Tilt sensor nodes</t>
  </si>
  <si>
    <t>Pr_75_50_76_88</t>
  </si>
  <si>
    <t>Toxic and combustible gas detectors</t>
  </si>
  <si>
    <t>90-65-50/495 Toxic and combustible gas detectors;</t>
  </si>
  <si>
    <t>Pr_75_50_76_90</t>
  </si>
  <si>
    <t>Turbidity sensors</t>
  </si>
  <si>
    <t>90-65-50/478 Turbidity sensor;</t>
  </si>
  <si>
    <t>Pr_75_50_76_95</t>
  </si>
  <si>
    <t>Voltage sensors</t>
  </si>
  <si>
    <t>Pr_75_50_76_97</t>
  </si>
  <si>
    <t>Water pressure sensors</t>
  </si>
  <si>
    <t>Pr_75_51</t>
  </si>
  <si>
    <t>Motors, motor controls, control circuit devices and timeswitches</t>
  </si>
  <si>
    <t>Pr_75_51_17</t>
  </si>
  <si>
    <t>Control circuit devices and timeswitches</t>
  </si>
  <si>
    <t>Pr_75_51_17_27</t>
  </si>
  <si>
    <t>Emergency stop buttons</t>
  </si>
  <si>
    <t>90-65-25/370 Emergency stop buttons;</t>
  </si>
  <si>
    <t>Pr_75_51_17_50</t>
  </si>
  <si>
    <t>Manual control switches</t>
  </si>
  <si>
    <t>90-65-50/450 Manual control switches;</t>
  </si>
  <si>
    <t>Pr_75_51_17_66</t>
  </si>
  <si>
    <t>Push-button switches</t>
  </si>
  <si>
    <t>90-65-25/360 Electromechanical control circuit devices;</t>
  </si>
  <si>
    <t>Pr_75_51_17_75</t>
  </si>
  <si>
    <t>Safety limit switches</t>
  </si>
  <si>
    <t>Pr_75_51_17_78</t>
  </si>
  <si>
    <t>Selector switches</t>
  </si>
  <si>
    <t>Pr_75_51_17_87</t>
  </si>
  <si>
    <t>Tariff and load control radio teleswitches</t>
  </si>
  <si>
    <t>90-65-55/380 Radio teleswitches for tariff and load control;</t>
  </si>
  <si>
    <t>Pr_75_51_17_88</t>
  </si>
  <si>
    <t>Tariff and load control time switches</t>
  </si>
  <si>
    <t>90-65-25/390 Time switches for tariff and load control;</t>
  </si>
  <si>
    <t>Pr_75_51_17_89</t>
  </si>
  <si>
    <t>Time switches</t>
  </si>
  <si>
    <t>90-65-25/380 Time switches;</t>
  </si>
  <si>
    <t>Pr_75_51_26</t>
  </si>
  <si>
    <t>Electric motors</t>
  </si>
  <si>
    <t>Pr_75_51_26_00</t>
  </si>
  <si>
    <t>Alternating current (a.c.) capacitor start capacitor run motors</t>
  </si>
  <si>
    <t>Pr_75_51_26_01</t>
  </si>
  <si>
    <t>Alternating current (a.c.) capacitor motors</t>
  </si>
  <si>
    <t>Pr_75_51_26_02</t>
  </si>
  <si>
    <t>Alternating current (a.c.) split phase motors</t>
  </si>
  <si>
    <t>Pr_75_51_26_03</t>
  </si>
  <si>
    <t>Alternating current (a.c.) squirrel cage induction motors</t>
  </si>
  <si>
    <t>Pr_75_51_26_04</t>
  </si>
  <si>
    <t>Alternating current (a.c.) wound rotor induction motors</t>
  </si>
  <si>
    <t>Pr_75_51_26_05</t>
  </si>
  <si>
    <t>Alternating current (a.c.) motors with integrated variable speed drive</t>
  </si>
  <si>
    <t>Pr_75_51_26_21</t>
  </si>
  <si>
    <t>Direct current (d.c.) compound wound motors</t>
  </si>
  <si>
    <t>Pr_75_51_26_22</t>
  </si>
  <si>
    <t>Direct current (d.c.) permanent magnet motors</t>
  </si>
  <si>
    <t>Pr_75_51_26_23</t>
  </si>
  <si>
    <t>Direct current (d.c.) separately excited motors</t>
  </si>
  <si>
    <t>Pr_75_51_26_24</t>
  </si>
  <si>
    <t>Direct current (d.c.) series wound motors</t>
  </si>
  <si>
    <t>Pr_75_51_26_25</t>
  </si>
  <si>
    <t>Direct current (d.c.) shunt wound motors</t>
  </si>
  <si>
    <t>Pr_75_51_26_92</t>
  </si>
  <si>
    <t>Universal motors</t>
  </si>
  <si>
    <t>Pr_75_51_35</t>
  </si>
  <si>
    <t>Gearboxes</t>
  </si>
  <si>
    <t>Pr_75_51_35_10</t>
  </si>
  <si>
    <t>Bevel gearboxes</t>
  </si>
  <si>
    <t>Pr_75_51_35_35</t>
  </si>
  <si>
    <t>Helical gearboxes</t>
  </si>
  <si>
    <t>Pr_75_51_35_65</t>
  </si>
  <si>
    <t>Planetary gearboxes</t>
  </si>
  <si>
    <t>Pr_75_51_35_80</t>
  </si>
  <si>
    <t>Spur gearboxes</t>
  </si>
  <si>
    <t>Pr_75_51_35_94</t>
  </si>
  <si>
    <t>Variable speed hydraulic gearboxes</t>
  </si>
  <si>
    <t>Pr_75_51_35_97</t>
  </si>
  <si>
    <t>Worm gearboxes</t>
  </si>
  <si>
    <t>Pr_75_51_52</t>
  </si>
  <si>
    <t>Motor starters, variable frequency drives and contactors</t>
  </si>
  <si>
    <t>Pr_75_51_52_01</t>
  </si>
  <si>
    <t>Alternating current (a.c.) drives</t>
  </si>
  <si>
    <t>90-65-25/350 a.c. drives;</t>
  </si>
  <si>
    <t>Pr_75_51_52_02</t>
  </si>
  <si>
    <t>Alternating current (a.c.) semiconductor motor controllers and starters</t>
  </si>
  <si>
    <t>90-65-25/310 a.c. semiconductor motor controllers and starters;</t>
  </si>
  <si>
    <t>Pr_75_51_52_15</t>
  </si>
  <si>
    <t>Control and protective switching devices</t>
  </si>
  <si>
    <t>90-50-45/470 Control and protective switching devices;</t>
  </si>
  <si>
    <t>Pr_75_51_52_22</t>
  </si>
  <si>
    <t>Direct-on-line starters</t>
  </si>
  <si>
    <t>90-65-25/320 Direct-on-line starters;</t>
  </si>
  <si>
    <t>Pr_75_51_52_26</t>
  </si>
  <si>
    <t>Electromechanical contactors</t>
  </si>
  <si>
    <t>90-65-25/340 Electromechanical contactors;</t>
  </si>
  <si>
    <t>Pr_75_51_52_27</t>
  </si>
  <si>
    <t>Electromechanical control circuit devices</t>
  </si>
  <si>
    <t>Pr_75_51_52_58</t>
  </si>
  <si>
    <t>Overload relays</t>
  </si>
  <si>
    <t>Pr_75_51_52_82</t>
  </si>
  <si>
    <t>Star delta starters</t>
  </si>
  <si>
    <t>90-65-25/330 Star delta starters;</t>
  </si>
  <si>
    <t>Pr_75_51_52_94</t>
  </si>
  <si>
    <t>Variable speed drives</t>
  </si>
  <si>
    <t>Pr_75_51_65</t>
  </si>
  <si>
    <t>Pneumatic motors</t>
  </si>
  <si>
    <t>Pr_75_51_65_05</t>
  </si>
  <si>
    <t>Axial piston motors</t>
  </si>
  <si>
    <t>Pr_75_51_65_70</t>
  </si>
  <si>
    <t>Radial piston motors</t>
  </si>
  <si>
    <t>Pr_75_51_65_73</t>
  </si>
  <si>
    <t>Rotary vane motors</t>
  </si>
  <si>
    <t>Pr_75_51_65_90</t>
  </si>
  <si>
    <t>Turbine air motors</t>
  </si>
  <si>
    <t>Pr_75_70</t>
  </si>
  <si>
    <t>Power and lighting control products</t>
  </si>
  <si>
    <t>Pr_75_75</t>
  </si>
  <si>
    <t>Communications control products</t>
  </si>
  <si>
    <t>Pr_75_75_04</t>
  </si>
  <si>
    <t>Assistance and nurse call devices and control equipment</t>
  </si>
  <si>
    <t>Pr_75_75_04_00</t>
  </si>
  <si>
    <t>Assistance call acoustic hoods</t>
  </si>
  <si>
    <t>Pr_75_75_04_01</t>
  </si>
  <si>
    <t>Assistance call indicator units</t>
  </si>
  <si>
    <t>90-70-05/360 Remote indicators;</t>
  </si>
  <si>
    <t>Pr_75_75_04_02</t>
  </si>
  <si>
    <t>Assistance call power supply units</t>
  </si>
  <si>
    <t>90-70-05/390 Power supply units;</t>
  </si>
  <si>
    <t>Pr_75_75_04_03</t>
  </si>
  <si>
    <t>Assistance call press button units</t>
  </si>
  <si>
    <t>90-70-05/330 Press button units;</t>
  </si>
  <si>
    <t>Pr_75_75_04_04</t>
  </si>
  <si>
    <t>Assistance call pull cord units</t>
  </si>
  <si>
    <t>90-70-05-320 Pull cord units;</t>
  </si>
  <si>
    <t>Pr_75_75_04_05</t>
  </si>
  <si>
    <t>Assistance call reset units</t>
  </si>
  <si>
    <t>90-70-05-380 Reset units;</t>
  </si>
  <si>
    <t>Pr_75_75_04_08</t>
  </si>
  <si>
    <t>Baby protection units</t>
  </si>
  <si>
    <t>Pr_75_75_04_57</t>
  </si>
  <si>
    <t>Nurse call buttons</t>
  </si>
  <si>
    <t>90-70-55/335 Patient call buttons;</t>
  </si>
  <si>
    <t>Pr_75_75_04_58</t>
  </si>
  <si>
    <t>Nurse call combined emergency/ patient call/ reset units</t>
  </si>
  <si>
    <t>90-70-55/345 Combined nurse emergency/ patient call buttons;</t>
  </si>
  <si>
    <t>Pr_75_75_04_60</t>
  </si>
  <si>
    <t>Nurse call overdoor indicators</t>
  </si>
  <si>
    <t>90-70-55/350 Visual indicators;</t>
  </si>
  <si>
    <t>Pr_75_75_04_61</t>
  </si>
  <si>
    <t>Nurse call patient handsets</t>
  </si>
  <si>
    <t>90-70-55/320 Patient handsets;</t>
  </si>
  <si>
    <t>Pr_75_75_04_62</t>
  </si>
  <si>
    <t>Nurse call patient pull cords</t>
  </si>
  <si>
    <t>90-70-55/330 Patient pull cords;</t>
  </si>
  <si>
    <t>Pr_75_75_04_63</t>
  </si>
  <si>
    <t>Nurse call power supply units</t>
  </si>
  <si>
    <t>90-70-55/370 Power supply units;</t>
  </si>
  <si>
    <t>Pr_75_75_04_64</t>
  </si>
  <si>
    <t>Nurse call reset units</t>
  </si>
  <si>
    <t>90-70-55/337 Patient call reset buttons;</t>
  </si>
  <si>
    <t>Pr_75_75_04_65</t>
  </si>
  <si>
    <t>Nurse call station indicator panels</t>
  </si>
  <si>
    <t>90-70-55/380 Call indicator panels;</t>
  </si>
  <si>
    <t>Pr_75_75_04_66</t>
  </si>
  <si>
    <t>Nurse emergency pull switches</t>
  </si>
  <si>
    <t>90-70-55/340 Nurse emergency pull-switches;</t>
  </si>
  <si>
    <t>Pr_75_75_04_70</t>
  </si>
  <si>
    <t>Passenger assistance help points</t>
  </si>
  <si>
    <t>Pr_75_75_04_71</t>
  </si>
  <si>
    <t>Passenger assistance intercom handsets</t>
  </si>
  <si>
    <t>Pr_75_75_04_73</t>
  </si>
  <si>
    <t>Portable communicators</t>
  </si>
  <si>
    <t>90-70-05/420 Portable communicators;</t>
  </si>
  <si>
    <t>Pr_75_75_47</t>
  </si>
  <si>
    <t>Lift control products</t>
  </si>
  <si>
    <t>Pr_75_75_47_41</t>
  </si>
  <si>
    <t>Illuminated landing indicators</t>
  </si>
  <si>
    <t>90-80-60/350 Illuminated landing indicators;</t>
  </si>
  <si>
    <t>Pr_75_75_47_43</t>
  </si>
  <si>
    <t>Infrared landing controls</t>
  </si>
  <si>
    <t>90-80-65/400 Infrared landing controls;</t>
  </si>
  <si>
    <t>Pr_75_75_47_46</t>
  </si>
  <si>
    <t>Landing call stations</t>
  </si>
  <si>
    <t>90-80-60/340 Landing call stations;</t>
  </si>
  <si>
    <t>Pr_75_75_90</t>
  </si>
  <si>
    <t>Transmission control products</t>
  </si>
  <si>
    <t>Pr_75_75_90_16</t>
  </si>
  <si>
    <t>Converter receivers</t>
  </si>
  <si>
    <t>Pr_75_75_90_17</t>
  </si>
  <si>
    <t>Converter senders</t>
  </si>
  <si>
    <t>Pr_75_75_90_27</t>
  </si>
  <si>
    <t>Encoders and decoders</t>
  </si>
  <si>
    <t>Pr_75_75_90_30</t>
  </si>
  <si>
    <t>Fibre receivers</t>
  </si>
  <si>
    <t>Pr_75_75_90_31</t>
  </si>
  <si>
    <t>Fibre transmitters</t>
  </si>
  <si>
    <t>Pr_75_75_90_41</t>
  </si>
  <si>
    <t>Infrared receivers</t>
  </si>
  <si>
    <t>Pr_75_75_90_42</t>
  </si>
  <si>
    <t>Infrared transmitters</t>
  </si>
  <si>
    <t>Pr_75_75_90_50</t>
  </si>
  <si>
    <t>Microwave transmission beacons</t>
  </si>
  <si>
    <t>Pr_75_75_90_52</t>
  </si>
  <si>
    <t>Microwave transmitters</t>
  </si>
  <si>
    <t>Pr_75_75_90_65</t>
  </si>
  <si>
    <t>Protocol converters</t>
  </si>
  <si>
    <t>Pr_75_75_90_70</t>
  </si>
  <si>
    <t>Radio interface units</t>
  </si>
  <si>
    <t>Pr_75_75_90_71</t>
  </si>
  <si>
    <t>Radio receivers</t>
  </si>
  <si>
    <t>Pr_75_75_90_78</t>
  </si>
  <si>
    <t>Sender modules</t>
  </si>
  <si>
    <t>Pr_75_75_90_88</t>
  </si>
  <si>
    <t>Telemetry receivers</t>
  </si>
  <si>
    <t>90-75-10/360 Telemetry receivers;</t>
  </si>
  <si>
    <t>Pr_75_75_90_89</t>
  </si>
  <si>
    <t>Telemetry senders</t>
  </si>
  <si>
    <t>Pr_75_75_90_90</t>
  </si>
  <si>
    <t>Telemetry transmitters</t>
  </si>
  <si>
    <t>90-75-10/350 Telemetry transmitters;</t>
  </si>
  <si>
    <t>Pr_75_75_90_91</t>
  </si>
  <si>
    <t>Transmission modules</t>
  </si>
  <si>
    <t>Pr_75_75_90_94</t>
  </si>
  <si>
    <t>Video receivers</t>
  </si>
  <si>
    <t>Pr_75_75_90_95</t>
  </si>
  <si>
    <t>Video transmitters</t>
  </si>
  <si>
    <t>Pr_75_75_94</t>
  </si>
  <si>
    <t>Voice alarm and emergency voice communication equipment</t>
  </si>
  <si>
    <t>Pr_75_75_94_03</t>
  </si>
  <si>
    <t>Ambient noise sensing controllers</t>
  </si>
  <si>
    <t>90-70-10/315 Ambient noise sensing controllers;</t>
  </si>
  <si>
    <t>Pr_75_75_94_11</t>
  </si>
  <si>
    <t>Cabinet voice alarm loudspeakers</t>
  </si>
  <si>
    <t>90-70-10/325 Voice alarm loudspeakers;</t>
  </si>
  <si>
    <t>Pr_75_75_94_15</t>
  </si>
  <si>
    <t>Ceiling-mounted voice alarm loudspeakers</t>
  </si>
  <si>
    <t>90-70-10/326 Ceiling mounted voice alarm loudspeakers;</t>
  </si>
  <si>
    <t>Pr_75_75_94_19</t>
  </si>
  <si>
    <t>Column voice alarm loudspeakers</t>
  </si>
  <si>
    <t>90-70-10/328 Column voice alarm loudspeakers;</t>
  </si>
  <si>
    <t>Pr_75_75_94_22</t>
  </si>
  <si>
    <t>Disabled refuge master stations</t>
  </si>
  <si>
    <t>90-70-05/370 Disabled refuge master station;</t>
  </si>
  <si>
    <t>Pr_75_75_94_23</t>
  </si>
  <si>
    <t>Disabled refuge outstations</t>
  </si>
  <si>
    <t>90-70-05/340 Disabled refuge outstations;</t>
  </si>
  <si>
    <t>Pr_75_75_94_27</t>
  </si>
  <si>
    <t>Emergency voice communication radio-based equipment</t>
  </si>
  <si>
    <t>90-70-05/310 Radio based equipment for emergency voice communication;</t>
  </si>
  <si>
    <t>Pr_75_75_94_37</t>
  </si>
  <si>
    <t>Horn voice alarm loudspeakers</t>
  </si>
  <si>
    <t>90-70-10/329 Horn voice alarm loudspeakers;</t>
  </si>
  <si>
    <t>Pr_75_75_94_41</t>
  </si>
  <si>
    <t>Pr_75_75_94_58</t>
  </si>
  <si>
    <t>Pr_75_75_94_60</t>
  </si>
  <si>
    <t>Paging microphones</t>
  </si>
  <si>
    <t>90-70-10/322 Voice alarm paging microphones;</t>
  </si>
  <si>
    <t>Pr_75_75_94_70</t>
  </si>
  <si>
    <t>Radio microphones</t>
  </si>
  <si>
    <t>Pr_75_75_94_72</t>
  </si>
  <si>
    <t>Radio public address interface boards</t>
  </si>
  <si>
    <t>Pr_75_75_94_74</t>
  </si>
  <si>
    <t>Refuge point master stations</t>
  </si>
  <si>
    <t>Pr_75_75_94_76</t>
  </si>
  <si>
    <t>Refuge point outstations</t>
  </si>
  <si>
    <t>Pr_75_75_94_93</t>
  </si>
  <si>
    <t>Voice alarm control console</t>
  </si>
  <si>
    <t>Pr_75_75_94_94</t>
  </si>
  <si>
    <t>Voice alarm controller microphones</t>
  </si>
  <si>
    <t>Pr_75_75_94_95</t>
  </si>
  <si>
    <t>Voice alarm controllers</t>
  </si>
  <si>
    <t>90-70-10/305 Voice alarm controllers;</t>
  </si>
  <si>
    <t>Pr_75_75_94_96</t>
  </si>
  <si>
    <t>Voice alarm emergency microphones</t>
  </si>
  <si>
    <t>90-70-10/320 Emergency microphones;</t>
  </si>
  <si>
    <t>Pr_75_75_94_97</t>
  </si>
  <si>
    <t>Voice alarm power amplifiers</t>
  </si>
  <si>
    <t>90-70-10/310 Voice alarm system power amplifiers;</t>
  </si>
  <si>
    <t>Pr_75_75_94_98</t>
  </si>
  <si>
    <t>Voice alarm power supply units</t>
  </si>
  <si>
    <t>90-70-10/312 Voice alarm power supply units;</t>
  </si>
  <si>
    <t>Pr_75_80</t>
  </si>
  <si>
    <t>Protection and security control products</t>
  </si>
  <si>
    <t>Pr_75_80_30</t>
  </si>
  <si>
    <t>Fire alarm detection devices and control equipment</t>
  </si>
  <si>
    <t>Pr_75_80_30_01</t>
  </si>
  <si>
    <t>Aspirating sampling pipes</t>
  </si>
  <si>
    <t>90-75-30/312 ABS pipe;</t>
  </si>
  <si>
    <t>Pr_75_80_30_02</t>
  </si>
  <si>
    <t>Aspirating sampling points</t>
  </si>
  <si>
    <t>Pr_75_80_30_03</t>
  </si>
  <si>
    <t>Aspirating smoke detectors</t>
  </si>
  <si>
    <t>90-75-30/315 Aspirating smoke detectors;</t>
  </si>
  <si>
    <t>Pr_75_80_30_04</t>
  </si>
  <si>
    <t>Aspirating smoke detector units</t>
  </si>
  <si>
    <t>Pr_75_80_30_13</t>
  </si>
  <si>
    <t>Carbon monoxide and heat multi-sensor detectors</t>
  </si>
  <si>
    <t>90-75-30/322 Combined carbon monoxide and heat multi-sensor detectors;</t>
  </si>
  <si>
    <t>Pr_75_80_30_15</t>
  </si>
  <si>
    <t>Combined smoke and heat detectors</t>
  </si>
  <si>
    <t>Pr_75_80_30_20</t>
  </si>
  <si>
    <t>Domestic smoke and carbon monoxide detectors</t>
  </si>
  <si>
    <t>90-75-30/356 Combined smoke and carbon monoxide detectors;</t>
  </si>
  <si>
    <t>Pr_75_80_30_22</t>
  </si>
  <si>
    <t>Duct smoke detectors</t>
  </si>
  <si>
    <t>90-75-30/327 Duct smoke detectors;</t>
  </si>
  <si>
    <t>Pr_75_80_30_28</t>
  </si>
  <si>
    <t>Fire alarm input and output modules</t>
  </si>
  <si>
    <t>90-75-30/445 Input and output modules;</t>
  </si>
  <si>
    <t>Pr_75_80_30_29</t>
  </si>
  <si>
    <t>Fire alarm panels</t>
  </si>
  <si>
    <t>90-75-30/380 Fire detection and alarm control and indicating equipment (CIE);</t>
  </si>
  <si>
    <t>Pr_75_80_30_30</t>
  </si>
  <si>
    <t>Fire alarm sounders</t>
  </si>
  <si>
    <t>90-75-30/360 Sounders;</t>
  </si>
  <si>
    <t>Pr_75_80_30_31</t>
  </si>
  <si>
    <t>Fire detection and alarm power supply equipment</t>
  </si>
  <si>
    <t>90-75-30-385 Fire detection and fire alarm power supply equipment;</t>
  </si>
  <si>
    <t>Pr_75_80_30_37</t>
  </si>
  <si>
    <t>Heat alarms</t>
  </si>
  <si>
    <t>90-75-30/352 Heat alarms;</t>
  </si>
  <si>
    <t>Pr_75_80_30_41</t>
  </si>
  <si>
    <t>Interface panels</t>
  </si>
  <si>
    <t>Pr_75_80_30_47</t>
  </si>
  <si>
    <t>Linear heat detectors</t>
  </si>
  <si>
    <t>Pr_75_80_30_50</t>
  </si>
  <si>
    <t>Manual call points</t>
  </si>
  <si>
    <t>90-75-30/330 Manual call points;</t>
  </si>
  <si>
    <t>Pr_75_80_30_52</t>
  </si>
  <si>
    <t>Mimic alarm panels</t>
  </si>
  <si>
    <t>90-75-30/390 Mimic panels;</t>
  </si>
  <si>
    <t>Pr_75_80_30_55</t>
  </si>
  <si>
    <t>Multi-sensor detectors</t>
  </si>
  <si>
    <t>Pr_75_80_30_59</t>
  </si>
  <si>
    <t>Optical beam smoke detectors</t>
  </si>
  <si>
    <t>90-75-30/335 Optical beam smoke detectors;</t>
  </si>
  <si>
    <t>Pr_75_80_30_63</t>
  </si>
  <si>
    <t>Point flame detectors</t>
  </si>
  <si>
    <t>90-75-30/340 Point flame detectors;</t>
  </si>
  <si>
    <t>Pr_75_80_30_64</t>
  </si>
  <si>
    <t>Point heat detectors</t>
  </si>
  <si>
    <t>90-75-30/345 Point heat detectors;</t>
  </si>
  <si>
    <t>Pr_75_80_30_65</t>
  </si>
  <si>
    <t>Point smoke detectors</t>
  </si>
  <si>
    <t>90-75-30/350 Point smoke detectors;</t>
  </si>
  <si>
    <t>Pr_75_80_30_70</t>
  </si>
  <si>
    <t>Radio-linked interface modules</t>
  </si>
  <si>
    <t>90-75-30/420 Radio-linked interface modules;</t>
  </si>
  <si>
    <t>Pr_75_80_30_71</t>
  </si>
  <si>
    <t>Remote indicators</t>
  </si>
  <si>
    <t>90-75-30-410 Remote indicators;</t>
  </si>
  <si>
    <t>Pr_75_80_30_77</t>
  </si>
  <si>
    <t>Short-circuit isolators</t>
  </si>
  <si>
    <t>90-75-30/440 Short-circuit isolators;</t>
  </si>
  <si>
    <t>Pr_75_80_30_80</t>
  </si>
  <si>
    <t>Smoke alarms</t>
  </si>
  <si>
    <t>90-75-30/354 Smoke alarms;</t>
  </si>
  <si>
    <t>Pr_75_80_30_81</t>
  </si>
  <si>
    <t>Smoke and carbon monoxide multi-sensor detectors</t>
  </si>
  <si>
    <t>90-75-30/324 Combined smoke and carbon monoxide multi-sensor detectors;</t>
  </si>
  <si>
    <t>Pr_75_80_30_82</t>
  </si>
  <si>
    <t>Smoke and heat multi-sensor detectors</t>
  </si>
  <si>
    <t>90-75-30/331 Combined smoke and heat multi-sensor detectors;</t>
  </si>
  <si>
    <t>Pr_75_80_30_94</t>
  </si>
  <si>
    <t>Vibrating pillow pads</t>
  </si>
  <si>
    <t>90-75-30/365 Vibrating pillow pads;</t>
  </si>
  <si>
    <t>Pr_75_80_30_95</t>
  </si>
  <si>
    <t>Vibrating radio pager transmitters</t>
  </si>
  <si>
    <t>90-75-30/375 Transmitters for vibrating radio pagers;</t>
  </si>
  <si>
    <t>Pr_75_80_30_96</t>
  </si>
  <si>
    <t>Vibrating radio pagers</t>
  </si>
  <si>
    <t>90-75-30/370 Vibrating radio pagers;</t>
  </si>
  <si>
    <t>Pr_75_80_30_97</t>
  </si>
  <si>
    <t>Visual alarm signal devices</t>
  </si>
  <si>
    <t>90-75-30/415 Visual alarm signal devices;</t>
  </si>
  <si>
    <t>Pr_75_80_30_98</t>
  </si>
  <si>
    <t>Voice alarm control panels</t>
  </si>
  <si>
    <t>Pr_75_80_32</t>
  </si>
  <si>
    <t>Foreign object debris (FOD) detection equipment</t>
  </si>
  <si>
    <t>Pr_75_80_32_27</t>
  </si>
  <si>
    <t>Electro-optical FOD detection equipment</t>
  </si>
  <si>
    <t>90-65-30-300 Electro-optical FOD detection equipment;</t>
  </si>
  <si>
    <t>Pr_75_80_32_39</t>
  </si>
  <si>
    <t>Hybrid FOD detection equipment</t>
  </si>
  <si>
    <t>90-65-30-310 Hybrid FOD detection equipment;</t>
  </si>
  <si>
    <t>Pr_75_80_32_70</t>
  </si>
  <si>
    <t>Radar FOD detection equipment</t>
  </si>
  <si>
    <t>90-65-30-305 Radar FOD detection equipment;</t>
  </si>
  <si>
    <t>Pr_75_80_42</t>
  </si>
  <si>
    <t>Intruder detection and alarm devices and control equipment</t>
  </si>
  <si>
    <t>Pr_75_80_42_02</t>
  </si>
  <si>
    <t>Acoustic detectors</t>
  </si>
  <si>
    <t>90-75-40/315 Acoustic detectors;</t>
  </si>
  <si>
    <t>Pr_75_80_42_08</t>
  </si>
  <si>
    <t>Beam interruption detectors</t>
  </si>
  <si>
    <t>90-75-40/320 Beam interruption detectors;</t>
  </si>
  <si>
    <t>Pr_75_80_42_11</t>
  </si>
  <si>
    <t>Capacitive proximity detectors</t>
  </si>
  <si>
    <t>90-75-40/325 Capacitive proximity detectors;</t>
  </si>
  <si>
    <t>Pr_75_80_42_16</t>
  </si>
  <si>
    <t>Combined passive infrared and microwave detectors</t>
  </si>
  <si>
    <t>90-75-40/330 Combined passive infrared and microwave detectors;</t>
  </si>
  <si>
    <t>Pr_75_80_42_17</t>
  </si>
  <si>
    <t>Combined passive infrared and ultrasonic detectors</t>
  </si>
  <si>
    <t>90-75-40/335 Combined passive infrared and ultrasonic detectors;</t>
  </si>
  <si>
    <t>Pr_75_80_42_22</t>
  </si>
  <si>
    <t>Deliberately operated intruder alarm devices</t>
  </si>
  <si>
    <t>90-75-40/365 Deliberately operated devices;</t>
  </si>
  <si>
    <t>Pr_75_80_42_24</t>
  </si>
  <si>
    <t>Door beam intruder detectors</t>
  </si>
  <si>
    <t>Pr_75_80_42_28</t>
  </si>
  <si>
    <t>External intruder alarm sounders</t>
  </si>
  <si>
    <t>90-75-40/375 External intruder alarm sounders;</t>
  </si>
  <si>
    <t>Pr_75_80_42_40</t>
  </si>
  <si>
    <t>Internal electronic intruder alarm sounders</t>
  </si>
  <si>
    <t>90-75-40/380 Internal intruder alarm electronic sounders;</t>
  </si>
  <si>
    <t>Pr_75_80_42_41</t>
  </si>
  <si>
    <t>Intruder alarm panels</t>
  </si>
  <si>
    <t>90-75-40/305 Intruder alarm panels;</t>
  </si>
  <si>
    <t>Pr_75_80_42_42</t>
  </si>
  <si>
    <t>Intruder alarm remote keypads</t>
  </si>
  <si>
    <t>90-75-40/310 Remote keypads;</t>
  </si>
  <si>
    <t>Pr_75_80_42_52</t>
  </si>
  <si>
    <t>Microwave detectors</t>
  </si>
  <si>
    <t>90-75-40/340 Microwave detectors;</t>
  </si>
  <si>
    <t>Pr_75_80_42_60</t>
  </si>
  <si>
    <t>Passive infrared detectors</t>
  </si>
  <si>
    <t>90-75-40/345 Passive infrared detectors;</t>
  </si>
  <si>
    <t>Pr_75_80_42_67</t>
  </si>
  <si>
    <t xml:space="preserve">Protective switches </t>
  </si>
  <si>
    <t>90-75-40/370 Protective switches;</t>
  </si>
  <si>
    <t>Pr_75_80_42_77</t>
  </si>
  <si>
    <t>Security fog devices</t>
  </si>
  <si>
    <t>90-75-40/390 Security fog devices;</t>
  </si>
  <si>
    <t>Pr_75_80_42_92</t>
  </si>
  <si>
    <t>Ultrasonic movement detectors</t>
  </si>
  <si>
    <t>90-75-40/350 Ultrasonic detectors;</t>
  </si>
  <si>
    <t>Pr_75_80_42_94</t>
  </si>
  <si>
    <t>Vibrating intruder alarm pagers</t>
  </si>
  <si>
    <t>90-75-40/395 Vibrating pagers;</t>
  </si>
  <si>
    <t>Pr_75_80_42_95</t>
  </si>
  <si>
    <t>Vibration detectors</t>
  </si>
  <si>
    <t>90-75-40/355 Vibration detectors;</t>
  </si>
  <si>
    <t>Pr_75_80_42_96</t>
  </si>
  <si>
    <t>Volumetric capacitive detectors</t>
  </si>
  <si>
    <t>90-75-40/360 Volumetric capacitive detectors;</t>
  </si>
  <si>
    <t>Pr_75_80_50</t>
  </si>
  <si>
    <t>Monitoring system control products</t>
  </si>
  <si>
    <t>Pr_75_80_50_02</t>
  </si>
  <si>
    <t>Alarm interface units</t>
  </si>
  <si>
    <t>Pr_75_80_50_11</t>
  </si>
  <si>
    <t>Camera control units</t>
  </si>
  <si>
    <t>Pr_75_80_50_14</t>
  </si>
  <si>
    <t>Camera power supply units</t>
  </si>
  <si>
    <t>Pr_75_80_50_22</t>
  </si>
  <si>
    <t>Demagnetizers</t>
  </si>
  <si>
    <t>Pr_75_80_50_55</t>
  </si>
  <si>
    <t>Multiplexers</t>
  </si>
  <si>
    <t>Pr_75_80_50_60</t>
  </si>
  <si>
    <t>Patch panels</t>
  </si>
  <si>
    <t>Pr_75_80_50_70</t>
  </si>
  <si>
    <t>Radio frequency (RF) modulators</t>
  </si>
  <si>
    <t>Pr_75_80_50_72</t>
  </si>
  <si>
    <t>Radio frequency identification (RFID) tags</t>
  </si>
  <si>
    <t>Pr_75_80_50_94</t>
  </si>
  <si>
    <t>Video input cards</t>
  </si>
  <si>
    <t>Pr_75_80_50_95</t>
  </si>
  <si>
    <t>Video matrix switch controllers</t>
  </si>
  <si>
    <t>90-75-10/340 Control matrix;</t>
  </si>
  <si>
    <t>Pr_75_80_50_96</t>
  </si>
  <si>
    <t>Video output cards</t>
  </si>
  <si>
    <t>Pr_75_80_60</t>
  </si>
  <si>
    <t>Passport control products</t>
  </si>
  <si>
    <t>Pr_75_80_60_07</t>
  </si>
  <si>
    <t>Biometric facial recognition products</t>
  </si>
  <si>
    <t>90-75-60/490 Biometric facial recognition product;</t>
  </si>
  <si>
    <t>Pr_75_80_60_08</t>
  </si>
  <si>
    <t>Biometric iris recognition products</t>
  </si>
  <si>
    <t>90-75-60/495 Biometric iris recognition product;</t>
  </si>
  <si>
    <t>Pr_75_80_60_60</t>
  </si>
  <si>
    <t>Passport readers</t>
  </si>
  <si>
    <t>90-75-60/355 Passport reader;</t>
  </si>
  <si>
    <t>Pr_75_80_75</t>
  </si>
  <si>
    <t>Security screening products</t>
  </si>
  <si>
    <t>Pr_75_80_75_01</t>
  </si>
  <si>
    <t>Advanced cabin baggage x-ray scanners</t>
  </si>
  <si>
    <t>90-75-77/330 Advanced cabin baggage x-ray;</t>
  </si>
  <si>
    <t>Pr_75_80_75_06</t>
  </si>
  <si>
    <t>Back scatter x-ray security scanners</t>
  </si>
  <si>
    <t>90-75-77/310 Backscatter x-ray security scanner;</t>
  </si>
  <si>
    <t>Pr_75_80_75_28</t>
  </si>
  <si>
    <t>Explosive trace detection equipment</t>
  </si>
  <si>
    <t>90-75-77/350 Explosive trace detection equipment;</t>
  </si>
  <si>
    <t>Pr_75_80_75_47</t>
  </si>
  <si>
    <t>Liquid explosive detection equipment</t>
  </si>
  <si>
    <t>90-75-77/340 Liquid explosive detection equipment;</t>
  </si>
  <si>
    <t>Pr_75_80_75_52</t>
  </si>
  <si>
    <t>Millimetre wave security scanners</t>
  </si>
  <si>
    <t>90-75-77/305 Millimetre wave security scanner;</t>
  </si>
  <si>
    <t>Pr_75_80_75_96</t>
  </si>
  <si>
    <t>Walk-through metal detectors</t>
  </si>
  <si>
    <t>90-75-77/320 Walk-through metal detector;</t>
  </si>
  <si>
    <t>Pr_80</t>
  </si>
  <si>
    <t>Services and process general products</t>
  </si>
  <si>
    <t>Pr_80_51</t>
  </si>
  <si>
    <t>Measuring and metering products</t>
  </si>
  <si>
    <t>Pr_80_51_30</t>
  </si>
  <si>
    <t>Measuring flumes</t>
  </si>
  <si>
    <t>Pr_80_51_30_20</t>
  </si>
  <si>
    <t>Cut-throat flumes</t>
  </si>
  <si>
    <t>90-65-28/340 Cutthroat flume;</t>
  </si>
  <si>
    <t>Pr_80_51_30_38</t>
  </si>
  <si>
    <t>HS/ H/ HL flumes</t>
  </si>
  <si>
    <t>90-65-28/320 HS/H/HL flume;</t>
  </si>
  <si>
    <t>Pr_80_51_30_52</t>
  </si>
  <si>
    <t>Montana flumes</t>
  </si>
  <si>
    <t>90-65-28/350 Montana flume;</t>
  </si>
  <si>
    <t>Pr_80_51_30_60</t>
  </si>
  <si>
    <t>Palmer-Bowlus flumes</t>
  </si>
  <si>
    <t>90-65-28/310 Palmer-bowlus flume;</t>
  </si>
  <si>
    <t>Pr_80_51_30_61</t>
  </si>
  <si>
    <t>Parshall flumes</t>
  </si>
  <si>
    <t>90-65-28/300 Parshall flume;</t>
  </si>
  <si>
    <t>Pr_80_51_30_70</t>
  </si>
  <si>
    <t>RBC flumes</t>
  </si>
  <si>
    <t>90-65-28/360 RBC flume;</t>
  </si>
  <si>
    <t>Pr_80_51_30_90</t>
  </si>
  <si>
    <t>Trapezoidal flumes</t>
  </si>
  <si>
    <t>90-65-28/330 Trapezoidal flume;</t>
  </si>
  <si>
    <t>Pr_80_51_30_94</t>
  </si>
  <si>
    <t>Venturi flumes</t>
  </si>
  <si>
    <t>90-65-28/370 Venturi flume;</t>
  </si>
  <si>
    <t>Pr_80_51_46</t>
  </si>
  <si>
    <t>Flowmeters</t>
  </si>
  <si>
    <t>Pr_80_51_46_15</t>
  </si>
  <si>
    <t>Coriolis flowmeters</t>
  </si>
  <si>
    <t>90-65-47/305 Coriolis flowmeter;</t>
  </si>
  <si>
    <t>Pr_80_51_46_21</t>
  </si>
  <si>
    <t>Differential pressure flowmeters</t>
  </si>
  <si>
    <t>90-15-75/310 Flow meters;</t>
  </si>
  <si>
    <t>Pr_80_51_46_27</t>
  </si>
  <si>
    <t>Electromagnetic flowmeters</t>
  </si>
  <si>
    <t>90-65-47/310 Electromagnetic flowmeter;</t>
  </si>
  <si>
    <t>Pr_80_51_46_55</t>
  </si>
  <si>
    <t>Multiphase flowmeters</t>
  </si>
  <si>
    <t>90-65-47/315 Multiphase flowmeter;</t>
  </si>
  <si>
    <t>Pr_80_51_46_66</t>
  </si>
  <si>
    <t>Primary flow differential pressure flowmeters</t>
  </si>
  <si>
    <t>90-65-47/320 Primary flow differential pressure flowmeter;</t>
  </si>
  <si>
    <t>Pr_80_51_46_73</t>
  </si>
  <si>
    <t>Rotary piston flowmeters</t>
  </si>
  <si>
    <t>90-65-47/350 Rotary piston flowmeter;</t>
  </si>
  <si>
    <t>Pr_80_51_46_85</t>
  </si>
  <si>
    <t>Swirl flowmeters</t>
  </si>
  <si>
    <t>90-65-47/340 Swirl flowmeter;</t>
  </si>
  <si>
    <t>Pr_80_51_46_88</t>
  </si>
  <si>
    <t>Thermal mass flowmeters</t>
  </si>
  <si>
    <t>90-65-47/325 Thermal mass flowmeter;</t>
  </si>
  <si>
    <t>Pr_80_51_46_92</t>
  </si>
  <si>
    <t>Ultrasonic flowmeters</t>
  </si>
  <si>
    <t>90-65-47/345 Ultrasonic flowmeter;</t>
  </si>
  <si>
    <t>Pr_80_51_51</t>
  </si>
  <si>
    <t>Metering and test products</t>
  </si>
  <si>
    <t>Pr_80_51_51_04</t>
  </si>
  <si>
    <t>Analogue metering equipment</t>
  </si>
  <si>
    <t>90-65-55/310 Analogue metering equipment;</t>
  </si>
  <si>
    <t>Pr_80_51_51_05</t>
  </si>
  <si>
    <t>Ammeters</t>
  </si>
  <si>
    <t>Pr_80_51_51_06</t>
  </si>
  <si>
    <t>Audio frequency induction loop field strength meters</t>
  </si>
  <si>
    <t>90-65-55/360 Loop field strength meters;</t>
  </si>
  <si>
    <t>Pr_80_51_51_11</t>
  </si>
  <si>
    <t>Call information logging equipment</t>
  </si>
  <si>
    <t>90-70-85-380 Call information logging equipment;</t>
  </si>
  <si>
    <t>Pr_80_51_51_15</t>
  </si>
  <si>
    <t>Corrosion monitors</t>
  </si>
  <si>
    <t>90-65-55/475 Corrosion monitors;</t>
  </si>
  <si>
    <t>Pr_80_51_51_19</t>
  </si>
  <si>
    <t>Current transformers</t>
  </si>
  <si>
    <t>90-65-55/315 Current transformers;</t>
  </si>
  <si>
    <t>Pr_80_51_51_22</t>
  </si>
  <si>
    <t>Digital metering equipment</t>
  </si>
  <si>
    <t>90-65-55/320 Digital metering equipment;</t>
  </si>
  <si>
    <t>Pr_80_51_51_23</t>
  </si>
  <si>
    <t>Digital multifunction metering equipment</t>
  </si>
  <si>
    <t>90-65-55/325 Digital multifunction metering equipment;</t>
  </si>
  <si>
    <t>Pr_80_51_51_28</t>
  </si>
  <si>
    <t>Energy meters</t>
  </si>
  <si>
    <t>Pr_80_51_51_30</t>
  </si>
  <si>
    <t>Frequency meters</t>
  </si>
  <si>
    <t>Pr_80_51_51_32</t>
  </si>
  <si>
    <t>Fuel meters</t>
  </si>
  <si>
    <t>90-65-55-410 Fuel meters;</t>
  </si>
  <si>
    <t>Pr_80_51_51_33</t>
  </si>
  <si>
    <t>Gas meters</t>
  </si>
  <si>
    <t>90-65-55-400 Secondary gas meters;</t>
  </si>
  <si>
    <t>Pr_80_51_51_37</t>
  </si>
  <si>
    <t>Heat meters</t>
  </si>
  <si>
    <t>90-65-55/430 Heat meters;</t>
  </si>
  <si>
    <t>Pr_80_51_51_50</t>
  </si>
  <si>
    <t>Mass flowmeters</t>
  </si>
  <si>
    <t>90-65-55/420 Oil meters;</t>
  </si>
  <si>
    <t>Pr_80_51_51_57</t>
  </si>
  <si>
    <t>Ohm meters</t>
  </si>
  <si>
    <t>Pr_80_51_51_58</t>
  </si>
  <si>
    <t>Oil meters</t>
  </si>
  <si>
    <t>Pr_80_51_51_60</t>
  </si>
  <si>
    <t>Phase meters</t>
  </si>
  <si>
    <t>Pr_80_51_51_62</t>
  </si>
  <si>
    <t>Piezometers</t>
  </si>
  <si>
    <t>45-90-90/310 Survey instruments;</t>
  </si>
  <si>
    <t>Pr_80_51_51_63</t>
  </si>
  <si>
    <t>Power factor meters</t>
  </si>
  <si>
    <t>Pr_80_51_51_64</t>
  </si>
  <si>
    <t>Portable gas monitors</t>
  </si>
  <si>
    <t>90-75-45/330 Portable gas detectors;</t>
  </si>
  <si>
    <t>Pr_80_51_51_65</t>
  </si>
  <si>
    <t>Portable leak monitors</t>
  </si>
  <si>
    <t>Pr_80_51_51_66</t>
  </si>
  <si>
    <t>Portable moisture monitors</t>
  </si>
  <si>
    <t>Pr_80_51_51_67</t>
  </si>
  <si>
    <t>Pressure meters</t>
  </si>
  <si>
    <t>Pr_80_51_51_80</t>
  </si>
  <si>
    <t>Soil moisture monitors</t>
  </si>
  <si>
    <t>Pr_80_51_51_92</t>
  </si>
  <si>
    <t>90-65-55/440 Orifice plate flow meters;</t>
  </si>
  <si>
    <t>Pr_80_51_51_93</t>
  </si>
  <si>
    <t>Vapour meters</t>
  </si>
  <si>
    <t>90-30-50/390 Vapour meters;</t>
  </si>
  <si>
    <t>Pr_80_51_51_94</t>
  </si>
  <si>
    <t>Variable area flowmeters</t>
  </si>
  <si>
    <t>90-65-47/330 Variable area flowmeter;</t>
  </si>
  <si>
    <t>Pr_80_51_51_95</t>
  </si>
  <si>
    <t>Voltmeters</t>
  </si>
  <si>
    <t>Pr_80_51_51_96</t>
  </si>
  <si>
    <t>Vortex flowmeters</t>
  </si>
  <si>
    <t>90-65-47/335 Vortex flowmeter;</t>
  </si>
  <si>
    <t>Pr_80_51_51_97</t>
  </si>
  <si>
    <t>Water meters</t>
  </si>
  <si>
    <t>90-65-55/470 Water meters;</t>
  </si>
  <si>
    <t>Pr_80_51_51_98</t>
  </si>
  <si>
    <t>Wattmeters</t>
  </si>
  <si>
    <t>Pr_80_51_70</t>
  </si>
  <si>
    <t>Measuring products</t>
  </si>
  <si>
    <t>Pr_80_51_70_22</t>
  </si>
  <si>
    <t>Digital straight edge gauges</t>
  </si>
  <si>
    <t>Pr_80_51_70_33</t>
  </si>
  <si>
    <t>Gauge boards</t>
  </si>
  <si>
    <t>Pr_80_51_70_44</t>
  </si>
  <si>
    <t>Junction work gauges</t>
  </si>
  <si>
    <t>Pr_80_51_70_64</t>
  </si>
  <si>
    <t>Platform gauges</t>
  </si>
  <si>
    <t>Pr_80_51_70_85</t>
  </si>
  <si>
    <t>Straight edge gauges</t>
  </si>
  <si>
    <t>Pr_80_51_70_88</t>
  </si>
  <si>
    <t>Track geometry trolleys</t>
  </si>
  <si>
    <t>Pr_80_51_70_89</t>
  </si>
  <si>
    <t>Track gauges</t>
  </si>
  <si>
    <t>Pr_80_51_70_90</t>
  </si>
  <si>
    <t>Tunnel gauges</t>
  </si>
  <si>
    <t>Pr_80_51_85</t>
  </si>
  <si>
    <t>Structural instrumentation and monitoring products</t>
  </si>
  <si>
    <t>Pr_80_51_85_01</t>
  </si>
  <si>
    <t>Accelerometers</t>
  </si>
  <si>
    <t>Pr_80_51_85_18</t>
  </si>
  <si>
    <t>Crack gauges</t>
  </si>
  <si>
    <t>90-65-84/345 Crack gauge;</t>
  </si>
  <si>
    <t>Pr_80_51_85_21</t>
  </si>
  <si>
    <t>Data loggers</t>
  </si>
  <si>
    <t>90-65-84/365 Data logger;</t>
  </si>
  <si>
    <t>Pr_80_51_85_27</t>
  </si>
  <si>
    <t xml:space="preserve">Electrolevel sensor and microelectromechanical units </t>
  </si>
  <si>
    <t>90-65-84/330 Electrolevel sensor and microelectromechanical systems;</t>
  </si>
  <si>
    <t>Pr_80_51_85_28</t>
  </si>
  <si>
    <t>Extensometers</t>
  </si>
  <si>
    <t>90-65-84/355 Extensometer;</t>
  </si>
  <si>
    <t>Pr_80_51_85_41</t>
  </si>
  <si>
    <t>Inclinometers</t>
  </si>
  <si>
    <t>90-65-84/350 Inclinometer;</t>
  </si>
  <si>
    <t>Pr_80_51_85_45</t>
  </si>
  <si>
    <t>Linear movement detectors</t>
  </si>
  <si>
    <t>Pr_80_51_85_46</t>
  </si>
  <si>
    <t>Liquid level gauges</t>
  </si>
  <si>
    <t>90-65-84/325 Liquid level gauge;</t>
  </si>
  <si>
    <t>Pr_80_51_85_47</t>
  </si>
  <si>
    <t>Load cells</t>
  </si>
  <si>
    <t>90-65-84/320 Load cell;</t>
  </si>
  <si>
    <t>Pr_80_51_85_48</t>
  </si>
  <si>
    <t>Logger box and readout-box</t>
  </si>
  <si>
    <t>90-65-84/360 Logger box and readout box;</t>
  </si>
  <si>
    <t>Pr_80_51_85_66</t>
  </si>
  <si>
    <t>Precise levels</t>
  </si>
  <si>
    <t>90-65-84/305 Precise level;</t>
  </si>
  <si>
    <t>Pr_80_51_85_84</t>
  </si>
  <si>
    <t>Strain gauges</t>
  </si>
  <si>
    <t>90-65-84/315 Strain gauge;</t>
  </si>
  <si>
    <t>Pr_80_51_85_87</t>
  </si>
  <si>
    <t>Tape extensometers</t>
  </si>
  <si>
    <t>90-65-84/310 Tape extensometer;</t>
  </si>
  <si>
    <t>Pr_80_51_85_88</t>
  </si>
  <si>
    <t>Tilt meters</t>
  </si>
  <si>
    <t>90-65-84/335 Tilt meter;</t>
  </si>
  <si>
    <t>Pr_80_51_85_90</t>
  </si>
  <si>
    <t>Total stations</t>
  </si>
  <si>
    <t>90-65-84/300 Total station;</t>
  </si>
  <si>
    <t>Pr_80_51_96</t>
  </si>
  <si>
    <t>Weighbridge products</t>
  </si>
  <si>
    <t>Pr_80_51_96_00</t>
  </si>
  <si>
    <t>Above-ground weighbridges</t>
  </si>
  <si>
    <t>90-65-95/305 Above ground weighbridge;</t>
  </si>
  <si>
    <t>Pr_80_51_96_32</t>
  </si>
  <si>
    <t>Fully in-ground weighbridges</t>
  </si>
  <si>
    <t>90-65-95/315 Fully inground weighbridge;</t>
  </si>
  <si>
    <t>Pr_80_51_96_55</t>
  </si>
  <si>
    <t>Multiple deck weighbridges</t>
  </si>
  <si>
    <t>90-65-95/325 Multiple deck weighbridge;</t>
  </si>
  <si>
    <t>Pr_80_51_96_71</t>
  </si>
  <si>
    <t>Relocatable weighbridges</t>
  </si>
  <si>
    <t>90-65-95/320 Relocatable weighbridge;</t>
  </si>
  <si>
    <t>Pr_80_51_96_77</t>
  </si>
  <si>
    <t>Semi-pit weighbridges</t>
  </si>
  <si>
    <t>90-65-95/310 Semi-pit weighbridge;</t>
  </si>
  <si>
    <t>Pr_80_51_96_96</t>
  </si>
  <si>
    <t>Wheel weigh pads</t>
  </si>
  <si>
    <t>90-65-95/330 Wheel weigh pads;</t>
  </si>
  <si>
    <t>Pr_80_77</t>
  </si>
  <si>
    <t>Services support and containment products</t>
  </si>
  <si>
    <t>Pr_80_77_23</t>
  </si>
  <si>
    <t>Dock shelters</t>
  </si>
  <si>
    <t>Pr_80_77_23_30</t>
  </si>
  <si>
    <t>Flap dock shelters</t>
  </si>
  <si>
    <t>45-25-28/442 Dock shelters;</t>
  </si>
  <si>
    <t>Pr_80_77_23_31</t>
  </si>
  <si>
    <t>Foam pad (cushion) dock seals</t>
  </si>
  <si>
    <t>Pr_80_77_23_42</t>
  </si>
  <si>
    <t>Inflatable dock shelters</t>
  </si>
  <si>
    <t>Pr_80_77_23_70</t>
  </si>
  <si>
    <t>Retractable dock shelters</t>
  </si>
  <si>
    <t>Pr_80_77_23_71</t>
  </si>
  <si>
    <t>Rigid dock shelters</t>
  </si>
  <si>
    <t>Pr_80_77_23_72</t>
  </si>
  <si>
    <t>Rigid dock shelters with inflatable seals</t>
  </si>
  <si>
    <t>Pr_80_77_27</t>
  </si>
  <si>
    <t>Equipment boards, racks and supports</t>
  </si>
  <si>
    <t>Pr_80_77_27_04</t>
  </si>
  <si>
    <t>Audiovisual equipment racks</t>
  </si>
  <si>
    <t>90-70-25/340 Audio visual equipment racks;</t>
  </si>
  <si>
    <t>Pr_80_77_27_07</t>
  </si>
  <si>
    <t>Ballasted mounting frames for solar modules</t>
  </si>
  <si>
    <t>90-90-60-320 Ballasted mounting frame for solar modules;</t>
  </si>
  <si>
    <t>Pr_80_77_27_08</t>
  </si>
  <si>
    <t>Battery shelving racks</t>
  </si>
  <si>
    <t>90-90-60/310 Battery shelving racks;</t>
  </si>
  <si>
    <t>Pr_80_77_27_15</t>
  </si>
  <si>
    <t>Channel supports</t>
  </si>
  <si>
    <t>90-90-60-390 Services supports;</t>
  </si>
  <si>
    <t>Pr_80_77_27_31</t>
  </si>
  <si>
    <t>Free-standing mounting frames for solar modules</t>
  </si>
  <si>
    <t>90-90-60-330 Free standing mounting frame for solar modules;</t>
  </si>
  <si>
    <t>Pr_80_77_27_33</t>
  </si>
  <si>
    <t>Gauge mounting boards</t>
  </si>
  <si>
    <t>90-10-60/385 Gauge mounting boards;</t>
  </si>
  <si>
    <t>Pr_80_77_27_42</t>
  </si>
  <si>
    <t>IT and telecommunications equipment racks</t>
  </si>
  <si>
    <t>Pr_80_77_27_51</t>
  </si>
  <si>
    <t>Metal cladding solar module clamps</t>
  </si>
  <si>
    <t>90-90-60-340 Metal cladding solar module clamps;</t>
  </si>
  <si>
    <t>Pr_80_77_27_53</t>
  </si>
  <si>
    <t>Mounting plates</t>
  </si>
  <si>
    <t>Pr_80_77_27_54</t>
  </si>
  <si>
    <t>Multi-service transit seals</t>
  </si>
  <si>
    <t>Pr_80_77_27_55</t>
  </si>
  <si>
    <t>Multiple services riser plates</t>
  </si>
  <si>
    <t>Pr_80_77_27_72</t>
  </si>
  <si>
    <t>Roof anchors for solar modules</t>
  </si>
  <si>
    <t>90-90-60-360 Roof anchors for solar modules;</t>
  </si>
  <si>
    <t>Pr_80_77_27_73</t>
  </si>
  <si>
    <t>Roof equipment supports</t>
  </si>
  <si>
    <t>90-90-60/380 Roof equipment support systems;</t>
  </si>
  <si>
    <t>Pr_80_77_27_80</t>
  </si>
  <si>
    <t>Solar module support rails</t>
  </si>
  <si>
    <t>90-90-60/350 Solar module support rails;</t>
  </si>
  <si>
    <t>Pr_80_77_27_91</t>
  </si>
  <si>
    <t>Turbine support structures</t>
  </si>
  <si>
    <t>90-90-60/370 Turbine support structures;</t>
  </si>
  <si>
    <t>Pr_80_77_28</t>
  </si>
  <si>
    <t>Equipment enclosures, cabinets, boxes and housings</t>
  </si>
  <si>
    <t>Pr_80_77_28_06</t>
  </si>
  <si>
    <t>Balanced twisted pair cabling patch panels</t>
  </si>
  <si>
    <t>90-70-25/320 Balanced twisted-pair cabling patch panels;</t>
  </si>
  <si>
    <t>Pr_80_77_28_07</t>
  </si>
  <si>
    <t>Boundary boxes</t>
  </si>
  <si>
    <t>Pr_80_77_28_08</t>
  </si>
  <si>
    <t>Cable junction boxes</t>
  </si>
  <si>
    <t>Pr_80_77_28_09</t>
  </si>
  <si>
    <t>Cable termination boxes</t>
  </si>
  <si>
    <t>Pr_80_77_28_10</t>
  </si>
  <si>
    <t>Camera brackets</t>
  </si>
  <si>
    <t>90-75-10/400 Camera brackets;</t>
  </si>
  <si>
    <t>Pr_80_77_28_11</t>
  </si>
  <si>
    <t>Camera housings</t>
  </si>
  <si>
    <t>Pr_80_77_28_13</t>
  </si>
  <si>
    <t>Central battery enclosures</t>
  </si>
  <si>
    <t>90-60-05-350 Separate central battery enclosures;</t>
  </si>
  <si>
    <t>Pr_80_77_28_14</t>
  </si>
  <si>
    <t>Chemical safety enclosures</t>
  </si>
  <si>
    <t>Pr_80_77_28_16</t>
  </si>
  <si>
    <t>Control circuit device enclosures</t>
  </si>
  <si>
    <t>Pr_80_77_28_21</t>
  </si>
  <si>
    <t>Data equipment cabinets</t>
  </si>
  <si>
    <t>90-70-25-310 Data equipment cabinets;</t>
  </si>
  <si>
    <t>Pr_80_77_28_22</t>
  </si>
  <si>
    <t>Display monitor housings</t>
  </si>
  <si>
    <t>Pr_80_77_28_24</t>
  </si>
  <si>
    <t>Dry riser landing boxes</t>
  </si>
  <si>
    <t>Pr_80_77_28_26</t>
  </si>
  <si>
    <t>Fibre joint enclosures</t>
  </si>
  <si>
    <t>Pr_80_77_28_27</t>
  </si>
  <si>
    <t>Fibre-optic patch panels</t>
  </si>
  <si>
    <t>90-70-25/325 Fibre optic patch panels;</t>
  </si>
  <si>
    <t>Pr_80_77_28_28</t>
  </si>
  <si>
    <t>Fire equipment cabinets</t>
  </si>
  <si>
    <t>45-35-28/420 Fire equipment cabinets, surface mounted;</t>
  </si>
  <si>
    <t>Pr_80_77_28_29</t>
  </si>
  <si>
    <t>Fire extinguisher cabinets</t>
  </si>
  <si>
    <t>45-35-28/410 Fire equipment cabinets, built in;</t>
  </si>
  <si>
    <t>Pr_80_77_28_30</t>
  </si>
  <si>
    <t>Fire hose cabinets</t>
  </si>
  <si>
    <t>Pr_80_77_28_33</t>
  </si>
  <si>
    <t>Generator enclosures</t>
  </si>
  <si>
    <t>90-50-35/370 Generator enclosures;</t>
  </si>
  <si>
    <t>Pr_80_77_28_46</t>
  </si>
  <si>
    <t>Large fire hydrant surface boxes</t>
  </si>
  <si>
    <t>90-35-95/395 Surface boxes;</t>
  </si>
  <si>
    <t>Pr_80_77_28_47</t>
  </si>
  <si>
    <t>Loudspeaker protective cages</t>
  </si>
  <si>
    <t>90-70-10/440 Loudspeaker protective cages;</t>
  </si>
  <si>
    <t>Pr_80_77_28_48</t>
  </si>
  <si>
    <t>Loudspeaker rear protective enclosures</t>
  </si>
  <si>
    <t>90-70-10/445 Loudspeaker rear protective enclosures;</t>
  </si>
  <si>
    <t>Pr_80_77_28_49</t>
  </si>
  <si>
    <t>Low-voltage switchgear enclosures</t>
  </si>
  <si>
    <t>90-50-45/394 Enclosures;</t>
  </si>
  <si>
    <t>Pr_80_77_28_52</t>
  </si>
  <si>
    <t>Meter cabinets</t>
  </si>
  <si>
    <t>90-65-55/405 Meter cabinets;</t>
  </si>
  <si>
    <t>Pr_80_77_28_60</t>
  </si>
  <si>
    <t>Padlock and key cabinets</t>
  </si>
  <si>
    <t>45-35-80/390 Padlock and key cabinets;</t>
  </si>
  <si>
    <t>Pr_80_77_28_65</t>
  </si>
  <si>
    <t>Power factor correction equipment enclosures</t>
  </si>
  <si>
    <t>Pr_80_77_28_70</t>
  </si>
  <si>
    <t>Rack cabinets</t>
  </si>
  <si>
    <t>Pr_80_77_28_77</t>
  </si>
  <si>
    <t>Switchgear enclosures</t>
  </si>
  <si>
    <t>Pr_80_77_28_78</t>
  </si>
  <si>
    <t>Switchgear extension frames</t>
  </si>
  <si>
    <t>Pr_80_77_28_84</t>
  </si>
  <si>
    <t>Surveillance camera brackets</t>
  </si>
  <si>
    <t>Pr_80_77_28_85</t>
  </si>
  <si>
    <t>Surveillance camera housings</t>
  </si>
  <si>
    <t>90-75-10/420 External camera housings;</t>
  </si>
  <si>
    <t>Pr_80_77_28_86</t>
  </si>
  <si>
    <t>Telephone enclosures</t>
  </si>
  <si>
    <t>45-35-35/410 Telephone enclosures;</t>
  </si>
  <si>
    <t>Pr_80_77_28_88</t>
  </si>
  <si>
    <t>Terminal air filter housings</t>
  </si>
  <si>
    <t>90-45-10/460 Terminal filter housings;</t>
  </si>
  <si>
    <t>Pr_80_77_28_94</t>
  </si>
  <si>
    <t>Valve boxes</t>
  </si>
  <si>
    <t>Pr_80_77_28_95</t>
  </si>
  <si>
    <t>Video recorder cabinets</t>
  </si>
  <si>
    <t>90-70-25/330 Video recorder cabinets;</t>
  </si>
  <si>
    <t>Pr_80_77_28_96</t>
  </si>
  <si>
    <t>Water fire extinguishing inlet boxes</t>
  </si>
  <si>
    <t>90-35-95/345 Inlet breechings and boxes;</t>
  </si>
  <si>
    <t>Pr_80_77_28_97</t>
  </si>
  <si>
    <t>Water fire extinguishing surface boxes</t>
  </si>
  <si>
    <t>Pr_80_77_28_98</t>
  </si>
  <si>
    <t>Weatherproof equipment enclosures</t>
  </si>
  <si>
    <t>90-15-40/491 Weatherproof equipment enclosures;</t>
  </si>
  <si>
    <t>Pr_80_77_46</t>
  </si>
  <si>
    <t>Lift enclosures, access and supports</t>
  </si>
  <si>
    <t>Pr_80_77_46_32</t>
  </si>
  <si>
    <t>Free-standing self-supporting lift shafts</t>
  </si>
  <si>
    <t>90-80-60/330 Free standing self supporting shaft;</t>
  </si>
  <si>
    <t>Pr_80_77_46_46</t>
  </si>
  <si>
    <t>Lift cars</t>
  </si>
  <si>
    <t>90-80-60/310 Lift cars;</t>
  </si>
  <si>
    <t>Pr_80_77_48</t>
  </si>
  <si>
    <t>Lighting columns, brackets and bollards</t>
  </si>
  <si>
    <t>Pr_80_77_48_01</t>
  </si>
  <si>
    <t>Aluminium column luminaire brackets</t>
  </si>
  <si>
    <t>90-60-45-350 Aluminium column luminaire brackets;</t>
  </si>
  <si>
    <t>Pr_80_77_48_02</t>
  </si>
  <si>
    <t>Aluminium lighting bollards</t>
  </si>
  <si>
    <t>90-60-45/330 Aluminium lighting pedestals;</t>
  </si>
  <si>
    <t>Pr_80_77_48_03</t>
  </si>
  <si>
    <t>Aluminium lighting columns</t>
  </si>
  <si>
    <t>90-60-45/310 Aluminium lighting columns;</t>
  </si>
  <si>
    <t>Pr_80_77_48_04</t>
  </si>
  <si>
    <t>Aluminium luminaire brackets</t>
  </si>
  <si>
    <t>90-60-45/370 Aluminium luminaire brackets;</t>
  </si>
  <si>
    <t>Pr_80_77_48_05</t>
  </si>
  <si>
    <t>Aluminium base-hinged lighting columns</t>
  </si>
  <si>
    <t>Pr_80_77_48_15</t>
  </si>
  <si>
    <t>Concrete lighting bollards</t>
  </si>
  <si>
    <t>Pr_80_77_48_16</t>
  </si>
  <si>
    <t>Concrete lighting columns</t>
  </si>
  <si>
    <t>90-60-45/324 Concrete lighting column;</t>
  </si>
  <si>
    <t>Pr_80_77_48_23</t>
  </si>
  <si>
    <t>Double lighting columns</t>
  </si>
  <si>
    <t>Pr_80_77_48_55</t>
  </si>
  <si>
    <t>Multiple light columns</t>
  </si>
  <si>
    <t>Pr_80_77_48_63</t>
  </si>
  <si>
    <t>Plastics lighting bollards</t>
  </si>
  <si>
    <t>Pr_80_77_48_64</t>
  </si>
  <si>
    <t>Plastics lighting columns</t>
  </si>
  <si>
    <t>90-60-45/322 Plastics lighting column;</t>
  </si>
  <si>
    <t>Pr_80_77_48_76</t>
  </si>
  <si>
    <t>Stainless steel base-hinged lighting columns</t>
  </si>
  <si>
    <t>Pr_80_77_48_78</t>
  </si>
  <si>
    <t>Steel column luminaire brackets</t>
  </si>
  <si>
    <t>90-60-45/360 Steel column luminaire brackets;</t>
  </si>
  <si>
    <t>Pr_80_77_48_79</t>
  </si>
  <si>
    <t>Steel lighting bollards</t>
  </si>
  <si>
    <t>90-60-45/340 Steel lighting pedestals;</t>
  </si>
  <si>
    <t>Pr_80_77_48_80</t>
  </si>
  <si>
    <t>Steel lighting columns</t>
  </si>
  <si>
    <t>90-60-45/320 Steel lighting columns;</t>
  </si>
  <si>
    <t>Pr_80_77_48_81</t>
  </si>
  <si>
    <t>Steel luminaire brackets</t>
  </si>
  <si>
    <t>90-60-45/380 Steel luminaire brackets;</t>
  </si>
  <si>
    <t>Pr_80_77_48_82</t>
  </si>
  <si>
    <t>Steel base-hinged lighting columns</t>
  </si>
  <si>
    <t>Pr_80_77_76</t>
  </si>
  <si>
    <t>Services insulation and protection products</t>
  </si>
  <si>
    <t>Pr_80_77_76_03</t>
  </si>
  <si>
    <t>Aluminium sheet insulation casing</t>
  </si>
  <si>
    <t>Pr_80_77_76_11</t>
  </si>
  <si>
    <t>Calcium silicate preformed section and slab insulation</t>
  </si>
  <si>
    <t>90-90-40/310 Calcium silicate insulation preformed sections and slabs;</t>
  </si>
  <si>
    <t>Pr_80_77_76_12</t>
  </si>
  <si>
    <t>Canvas insulation protection</t>
  </si>
  <si>
    <t>90-90-40/390 Protection;</t>
  </si>
  <si>
    <t>Pr_80_77_76_13</t>
  </si>
  <si>
    <t>Carbon steel sheet insulation casing</t>
  </si>
  <si>
    <t>Pr_80_77_76_25</t>
  </si>
  <si>
    <t>Ethylene propylene diene monomer (EPDM) rubber insulation</t>
  </si>
  <si>
    <t>Pr_80_77_76_29</t>
  </si>
  <si>
    <t>Flexible elastomeric foam insulation</t>
  </si>
  <si>
    <t>Pr_80_77_76_34</t>
  </si>
  <si>
    <t>Glass wool cloth insulation protection</t>
  </si>
  <si>
    <t>Pr_80_77_76_47</t>
  </si>
  <si>
    <t>Loadbearing pipeline support insulation</t>
  </si>
  <si>
    <t>90-90-40/485 Insulation at loadbearing pipeline supports;</t>
  </si>
  <si>
    <t>Pr_80_77_76_52</t>
  </si>
  <si>
    <t>Mineral wool duct metal-mesh-faced mattress insulation</t>
  </si>
  <si>
    <t>90-90-40/320 Metal mesh faced mineral wool mattresses;</t>
  </si>
  <si>
    <t>Pr_80_77_76_53</t>
  </si>
  <si>
    <t>Mineral wool duct slab insulation</t>
  </si>
  <si>
    <t>90-90-40/340 Mineral wool slabs insulation;</t>
  </si>
  <si>
    <t>Pr_80_77_76_54</t>
  </si>
  <si>
    <t>Mineral wool pipe section insulation</t>
  </si>
  <si>
    <t>90-90-40/330 Mineral wool pipe section insulation;</t>
  </si>
  <si>
    <t>Pr_80_77_76_58</t>
  </si>
  <si>
    <t>Nitrile rubber insulation</t>
  </si>
  <si>
    <t>90-90-40/350 Nitrile rubber insulation;</t>
  </si>
  <si>
    <t>Pr_80_77_76_62</t>
  </si>
  <si>
    <t>Phenolic foam insulation</t>
  </si>
  <si>
    <t>90-90-40/360 Phenolic foam insulation;</t>
  </si>
  <si>
    <t>Pr_80_77_76_64</t>
  </si>
  <si>
    <t>Polyisobutylene insulation protection</t>
  </si>
  <si>
    <t>Pr_80_77_76_65</t>
  </si>
  <si>
    <t>Polyisocyanurate (PIR) insulation</t>
  </si>
  <si>
    <t>90-90-40/370 Polyisocyanurate (PIR) insulation;</t>
  </si>
  <si>
    <t>Pr_80_77_76_76</t>
  </si>
  <si>
    <t>Self-adhesive insulation casing</t>
  </si>
  <si>
    <t>Pr_80_77_76_85</t>
  </si>
  <si>
    <t>Stainless steel sheet insulation casing</t>
  </si>
  <si>
    <t>Pr_80_77_76_92</t>
  </si>
  <si>
    <t>Unplasticized polyvinylchloride (PVC-U) sheet insulation casing</t>
  </si>
  <si>
    <t>Pr_80_77_76_94</t>
  </si>
  <si>
    <t>Valve and flange insulation</t>
  </si>
  <si>
    <t>90-90-40/480 Insulation for valves and flanges;</t>
  </si>
  <si>
    <t>Pr_80_77_76_95</t>
  </si>
  <si>
    <t>Valve and flange insulation casing</t>
  </si>
  <si>
    <t>Pr_80_77_94</t>
  </si>
  <si>
    <t>Vibration isolation products</t>
  </si>
  <si>
    <t>Pr_80_77_94_15</t>
  </si>
  <si>
    <t>Compression isolators</t>
  </si>
  <si>
    <t>90-90-95/320 Compression isolators;</t>
  </si>
  <si>
    <t>Pr_80_77_94_30</t>
  </si>
  <si>
    <t>Flexible vibration isolation hoses</t>
  </si>
  <si>
    <t>90-90-95/380 Flexible hoses;</t>
  </si>
  <si>
    <t>Pr_80_77_94_40</t>
  </si>
  <si>
    <t>Inertia bases</t>
  </si>
  <si>
    <t>90-90-95/360 Inertia bases;</t>
  </si>
  <si>
    <t>Pr_80_77_94_42</t>
  </si>
  <si>
    <t>Isolation hangers</t>
  </si>
  <si>
    <t>90-90-95/370 Isolation hangers;</t>
  </si>
  <si>
    <t>Pr_80_77_94_50</t>
  </si>
  <si>
    <t>Mat mountings</t>
  </si>
  <si>
    <t>90-90-95/340 Mat mountings;</t>
  </si>
  <si>
    <t>Pr_80_77_94_60</t>
  </si>
  <si>
    <t>Pad mountings</t>
  </si>
  <si>
    <t>90-90-95/350 Pad mountings;</t>
  </si>
  <si>
    <t>Pr_80_77_94_65</t>
  </si>
  <si>
    <t>Pneumatic isolation mounts</t>
  </si>
  <si>
    <t>90-90-95/400 Pneumatic isolation mounts;</t>
  </si>
  <si>
    <t>Pr_80_77_94_74</t>
  </si>
  <si>
    <t>Rubber bellows</t>
  </si>
  <si>
    <t>90-90-95/390 Rubber bellows;</t>
  </si>
  <si>
    <t>Pr_80_77_94_84</t>
  </si>
  <si>
    <t>Spring isolators</t>
  </si>
  <si>
    <t>90-90-95/330 Spring isolators;</t>
  </si>
  <si>
    <t>Pr_85</t>
  </si>
  <si>
    <t>Process engineering products</t>
  </si>
  <si>
    <t>Pr_85_50</t>
  </si>
  <si>
    <t>Mechanical power products</t>
  </si>
  <si>
    <t>Pr_85_50_27</t>
  </si>
  <si>
    <t>Engines and components</t>
  </si>
  <si>
    <t>Pr_85_50_27_08</t>
  </si>
  <si>
    <t>Brakes</t>
  </si>
  <si>
    <t>Pr_85_50_27_15</t>
  </si>
  <si>
    <t>Couplings</t>
  </si>
  <si>
    <t>Pr_85_50_27_24</t>
  </si>
  <si>
    <t>Drive shafts</t>
  </si>
  <si>
    <t>Pr_85_50_27_40</t>
  </si>
  <si>
    <t>Internal combustion engines</t>
  </si>
  <si>
    <t>Pr_85_50_27_89</t>
  </si>
  <si>
    <t>Transmission belts</t>
  </si>
  <si>
    <t>Pr_85_50_27_90</t>
  </si>
  <si>
    <t>Transmission chains</t>
  </si>
  <si>
    <t>Pr_85_50_27_92</t>
  </si>
  <si>
    <t>Universal joints</t>
  </si>
  <si>
    <t>Pr_85_50_39</t>
  </si>
  <si>
    <t>Hydraulic power components</t>
  </si>
  <si>
    <t>Pr_85_50_39_38</t>
  </si>
  <si>
    <t>Hydraulic power units</t>
  </si>
  <si>
    <t>Pr_85_50_39_39</t>
  </si>
  <si>
    <t>Hydraulic rams</t>
  </si>
  <si>
    <t>Pr_85_51</t>
  </si>
  <si>
    <t>Milling products</t>
  </si>
  <si>
    <t>Pr_85_51_34</t>
  </si>
  <si>
    <t>Grain milling products</t>
  </si>
  <si>
    <t>Pr_85_51_34_51</t>
  </si>
  <si>
    <t>Millstones</t>
  </si>
  <si>
    <t>Pr_85_51_51</t>
  </si>
  <si>
    <t>Mineral milling products</t>
  </si>
  <si>
    <t>Pr_85_51_88</t>
  </si>
  <si>
    <t>Timber milling products</t>
  </si>
  <si>
    <t>Pr_85_73</t>
  </si>
  <si>
    <t>Robotic products</t>
  </si>
  <si>
    <t>Pr_90</t>
  </si>
  <si>
    <t>Soft facility management products</t>
  </si>
  <si>
    <t>Ro Roles - 05 February 2021 - v1.4</t>
  </si>
  <si>
    <t>Ro_10</t>
  </si>
  <si>
    <t>Management roles</t>
  </si>
  <si>
    <t>Ro_10_10</t>
  </si>
  <si>
    <t>Organization roles</t>
  </si>
  <si>
    <t>Ro_10_10_05</t>
  </si>
  <si>
    <t>Associate</t>
  </si>
  <si>
    <t>Ro_10_10_12</t>
  </si>
  <si>
    <t>Chairman</t>
  </si>
  <si>
    <t>Ro_10_10_14</t>
  </si>
  <si>
    <t>Chief executive officer</t>
  </si>
  <si>
    <t>Ro_10_10_16</t>
  </si>
  <si>
    <t>Chief financial officer</t>
  </si>
  <si>
    <t>Ro_10_10_18</t>
  </si>
  <si>
    <t>Chief operating officer</t>
  </si>
  <si>
    <t>Ro_10_10_20</t>
  </si>
  <si>
    <t>Coordinator</t>
  </si>
  <si>
    <t>Ro_10_10_25</t>
  </si>
  <si>
    <t>Director</t>
  </si>
  <si>
    <t>Ro_10_10_30</t>
  </si>
  <si>
    <t>Executive director</t>
  </si>
  <si>
    <t>Ro_10_10_50</t>
  </si>
  <si>
    <t>Manager</t>
  </si>
  <si>
    <t>Ro_10_10_53</t>
  </si>
  <si>
    <t>Managing director</t>
  </si>
  <si>
    <t>Ro_10_10_58</t>
  </si>
  <si>
    <t>Non-executive director</t>
  </si>
  <si>
    <t>Ro_10_10_60</t>
  </si>
  <si>
    <t>Partner</t>
  </si>
  <si>
    <t>Ro_10_10_65</t>
  </si>
  <si>
    <t>President</t>
  </si>
  <si>
    <t>Ro_10_10_70</t>
  </si>
  <si>
    <t>Principal</t>
  </si>
  <si>
    <t>Ro_10_10_88</t>
  </si>
  <si>
    <t>Technician</t>
  </si>
  <si>
    <t>Ro_10_10_94</t>
  </si>
  <si>
    <t>Vice chairman</t>
  </si>
  <si>
    <t>Ro_10_10_95</t>
  </si>
  <si>
    <t>Vice president</t>
  </si>
  <si>
    <t>Ro_10_20</t>
  </si>
  <si>
    <t>Client roles</t>
  </si>
  <si>
    <t>Ro_10_20_14</t>
  </si>
  <si>
    <t>Client (K)</t>
  </si>
  <si>
    <t>00-05-20/120 Client;</t>
  </si>
  <si>
    <t>Ro_10_20_15</t>
  </si>
  <si>
    <t>Client advisor</t>
  </si>
  <si>
    <t>Ro_10_20_16</t>
  </si>
  <si>
    <t>Client representative</t>
  </si>
  <si>
    <t>Ro_10_20_26</t>
  </si>
  <si>
    <t>Employer</t>
  </si>
  <si>
    <t>00-05-20/135 Employer;</t>
  </si>
  <si>
    <t>Ro_10_20_88</t>
  </si>
  <si>
    <t>Technical advisor</t>
  </si>
  <si>
    <t>Ro_10_30</t>
  </si>
  <si>
    <t>Asset management roles</t>
  </si>
  <si>
    <t>Ro_10_30_02</t>
  </si>
  <si>
    <t>Asset assurance manager</t>
  </si>
  <si>
    <t>Ro_10_30_10</t>
  </si>
  <si>
    <t>Built asset security manager</t>
  </si>
  <si>
    <t>Ro_10_30_14</t>
  </si>
  <si>
    <t>Chief information officer</t>
  </si>
  <si>
    <t>Ro_10_30_21</t>
  </si>
  <si>
    <t>Asset data governance manager</t>
  </si>
  <si>
    <t>Ro_10_30_27</t>
  </si>
  <si>
    <t>Education consultant</t>
  </si>
  <si>
    <t>Ro_10_30_42</t>
  </si>
  <si>
    <t>Investment consultant</t>
  </si>
  <si>
    <t>Ro_10_30_50</t>
  </si>
  <si>
    <t>Asset manager</t>
  </si>
  <si>
    <t>Ro_10_30_78</t>
  </si>
  <si>
    <t>Soft landings champion</t>
  </si>
  <si>
    <t>Ro_10_30_80</t>
  </si>
  <si>
    <t>Asset standards manager</t>
  </si>
  <si>
    <t>Ro_10_30_88</t>
  </si>
  <si>
    <t>Technology consultant</t>
  </si>
  <si>
    <t>Ro_10_40</t>
  </si>
  <si>
    <t>Operation management roles</t>
  </si>
  <si>
    <t>Ro_10_40_01</t>
  </si>
  <si>
    <t>Access manager</t>
  </si>
  <si>
    <t>Ro_10_40_11</t>
  </si>
  <si>
    <t>Catering manager</t>
  </si>
  <si>
    <t>Ro_10_40_20</t>
  </si>
  <si>
    <t>Configuration change manager</t>
  </si>
  <si>
    <t>Ro_10_40_22</t>
  </si>
  <si>
    <t>Cost manager</t>
  </si>
  <si>
    <t>Ro_10_40_24</t>
  </si>
  <si>
    <t>Demand manager</t>
  </si>
  <si>
    <t>Ro_10_40_28</t>
  </si>
  <si>
    <t>Energy manager</t>
  </si>
  <si>
    <t>Ro_10_40_30</t>
  </si>
  <si>
    <t>Facilities manager (F)</t>
  </si>
  <si>
    <t>00-05-20/150 Facilities Manager;</t>
  </si>
  <si>
    <t>Ro_10_40_32</t>
  </si>
  <si>
    <t>Fleet manager</t>
  </si>
  <si>
    <t>Ro_10_40_36</t>
  </si>
  <si>
    <t>Health and safety manager</t>
  </si>
  <si>
    <t>Ro_10_40_43</t>
  </si>
  <si>
    <t>IT business analyst</t>
  </si>
  <si>
    <t>Ro_10_40_47</t>
  </si>
  <si>
    <t>Legal representative</t>
  </si>
  <si>
    <t>Ro_10_40_48</t>
  </si>
  <si>
    <t>Logistics manager</t>
  </si>
  <si>
    <t>Ro_10_40_49</t>
  </si>
  <si>
    <t>Maintenance planner</t>
  </si>
  <si>
    <t>Ro_10_40_50</t>
  </si>
  <si>
    <t>Maintenance provider</t>
  </si>
  <si>
    <t>Ro_10_40_52</t>
  </si>
  <si>
    <t>Management consultant</t>
  </si>
  <si>
    <t>Ro_10_40_53</t>
  </si>
  <si>
    <t>Marketing consultant</t>
  </si>
  <si>
    <t>Ro_10_40_65</t>
  </si>
  <si>
    <t>Procurement consultant</t>
  </si>
  <si>
    <t>Ro_10_40_74</t>
  </si>
  <si>
    <t>Safety manager</t>
  </si>
  <si>
    <t>Ro_10_40_76</t>
  </si>
  <si>
    <t>Security consultant</t>
  </si>
  <si>
    <t>Ro_10_40_86</t>
  </si>
  <si>
    <t>Timetable assurance coordinator</t>
  </si>
  <si>
    <t>Ro_10_40_88</t>
  </si>
  <si>
    <t>Traffic consultant</t>
  </si>
  <si>
    <t>Ro_10_40_90</t>
  </si>
  <si>
    <t>Transportation manager</t>
  </si>
  <si>
    <t>Ro_10_80</t>
  </si>
  <si>
    <t>Support roles</t>
  </si>
  <si>
    <t>Ro_10_80_25</t>
  </si>
  <si>
    <t>Editor</t>
  </si>
  <si>
    <t>Ro_10_80_90</t>
  </si>
  <si>
    <t>Technical author</t>
  </si>
  <si>
    <t>Ro_30</t>
  </si>
  <si>
    <t>Delivery roles</t>
  </si>
  <si>
    <t>Ro_30_10</t>
  </si>
  <si>
    <t>Delivery team roles</t>
  </si>
  <si>
    <t>Ro_30_10_13</t>
  </si>
  <si>
    <t>Clerk of works</t>
  </si>
  <si>
    <t>00-05-20/125 Clerk of works;</t>
  </si>
  <si>
    <t>Ro_30_10_17</t>
  </si>
  <si>
    <t>Commissioning engineer</t>
  </si>
  <si>
    <t>Ro_30_10_19</t>
  </si>
  <si>
    <t>Contract administrator</t>
  </si>
  <si>
    <t>00-05-20/130 Contract Administrator;</t>
  </si>
  <si>
    <t>Ro_30_10_20</t>
  </si>
  <si>
    <t>Contractor (W)</t>
  </si>
  <si>
    <t>Ro_30_10_22</t>
  </si>
  <si>
    <t>Cost consultant</t>
  </si>
  <si>
    <t>Ro_30_10_27</t>
  </si>
  <si>
    <t>Employer's agent</t>
  </si>
  <si>
    <t>00-05-20/140 Employer's Agent;</t>
  </si>
  <si>
    <t>Ro_30_10_36</t>
  </si>
  <si>
    <t>Health and safety consultant</t>
  </si>
  <si>
    <t>Ro_30_10_42</t>
  </si>
  <si>
    <t>Information manager</t>
  </si>
  <si>
    <t>00-05-20/155 Information Manager;</t>
  </si>
  <si>
    <t>Ro_30_10_43</t>
  </si>
  <si>
    <t>Insurance consultant</t>
  </si>
  <si>
    <t>Ro_30_10_47</t>
  </si>
  <si>
    <t>Legal consultant</t>
  </si>
  <si>
    <t>Ro_30_10_67</t>
  </si>
  <si>
    <t>Project manager</t>
  </si>
  <si>
    <t>00-05-20/160 Project Manager;</t>
  </si>
  <si>
    <t>Ro_30_10_85</t>
  </si>
  <si>
    <t>Sub-contractor (X)</t>
  </si>
  <si>
    <t>Ro_30_30</t>
  </si>
  <si>
    <t>Official roles</t>
  </si>
  <si>
    <t>00-05-20/200 Statutory roles;</t>
  </si>
  <si>
    <t>Ro_30_30_09</t>
  </si>
  <si>
    <t>Building control officer</t>
  </si>
  <si>
    <t>Ro_30_30_16</t>
  </si>
  <si>
    <t>Conservation officer</t>
  </si>
  <si>
    <t>Ro_30_30_20</t>
  </si>
  <si>
    <t>Development control officer</t>
  </si>
  <si>
    <t>Ro_30_30_22</t>
  </si>
  <si>
    <t>Dispute resolution officer</t>
  </si>
  <si>
    <t>Ro_30_30_26</t>
  </si>
  <si>
    <t>Environmental officer</t>
  </si>
  <si>
    <t>Ro_30_30_29</t>
  </si>
  <si>
    <t>Flood and coastal risk management officer</t>
  </si>
  <si>
    <t>Ro_30_30_36</t>
  </si>
  <si>
    <t>Heritage officer</t>
  </si>
  <si>
    <t>Ro_30_30_60</t>
  </si>
  <si>
    <t>Party wall surveyor</t>
  </si>
  <si>
    <t>Ro_30_30_65</t>
  </si>
  <si>
    <t>Planning officer</t>
  </si>
  <si>
    <t>Ro_30_30_67</t>
  </si>
  <si>
    <t>Principal contractor</t>
  </si>
  <si>
    <t>00-05-20/210 Principal Contractor;</t>
  </si>
  <si>
    <t>Ro_30_30_68</t>
  </si>
  <si>
    <t>Principal designer</t>
  </si>
  <si>
    <t>00-05-20/205 Principal Designer;</t>
  </si>
  <si>
    <t>Ro_30_40</t>
  </si>
  <si>
    <t>Supplier roles</t>
  </si>
  <si>
    <t>Ro_30_40_36</t>
  </si>
  <si>
    <t>Hardware vendor</t>
  </si>
  <si>
    <t>Ro_30_40_40</t>
  </si>
  <si>
    <t>Importer</t>
  </si>
  <si>
    <t>Ro_30_40_54</t>
  </si>
  <si>
    <t>Manufacturer</t>
  </si>
  <si>
    <t>Ro_30_40_56</t>
  </si>
  <si>
    <t>Nominated supplier</t>
  </si>
  <si>
    <t>Ro_30_40_79</t>
  </si>
  <si>
    <t>Software vendor</t>
  </si>
  <si>
    <t>Ro_30_40_86</t>
  </si>
  <si>
    <t>Supplier</t>
  </si>
  <si>
    <t>Ro_30_50</t>
  </si>
  <si>
    <t>Team lead roles</t>
  </si>
  <si>
    <t>00-05-20/115 Management and delivery roles;</t>
  </si>
  <si>
    <t>Ro_30_50_04</t>
  </si>
  <si>
    <t>Asset management lead</t>
  </si>
  <si>
    <t>Ro_30_50_19</t>
  </si>
  <si>
    <t>Construction lead</t>
  </si>
  <si>
    <t>Ro_30_50_25</t>
  </si>
  <si>
    <t>Design lead</t>
  </si>
  <si>
    <t>Ro_30_50_61</t>
  </si>
  <si>
    <t>Operation lead</t>
  </si>
  <si>
    <t>Ro_30_50_69</t>
  </si>
  <si>
    <t>Programme lead</t>
  </si>
  <si>
    <t>Ro_30_50_70</t>
  </si>
  <si>
    <t>Project lead</t>
  </si>
  <si>
    <t>Ro_30_50_90</t>
  </si>
  <si>
    <t>Task team lead</t>
  </si>
  <si>
    <t>Ro_50</t>
  </si>
  <si>
    <t>Design roles</t>
  </si>
  <si>
    <t>00-05-20/250 Design roles;</t>
  </si>
  <si>
    <t>Ro_50_10</t>
  </si>
  <si>
    <t>Building design roles</t>
  </si>
  <si>
    <t>Ro_50_10_01</t>
  </si>
  <si>
    <t>Access consultant</t>
  </si>
  <si>
    <t>Ro_50_10_03</t>
  </si>
  <si>
    <t>Architect (A)</t>
  </si>
  <si>
    <t>00-05-20/260 Architect;</t>
  </si>
  <si>
    <t>Ro_50_10_04</t>
  </si>
  <si>
    <t>Architectural designer</t>
  </si>
  <si>
    <t>Ro_50_10_05</t>
  </si>
  <si>
    <t>Architectural technologist</t>
  </si>
  <si>
    <t>Ro_50_10_10</t>
  </si>
  <si>
    <t>Building designer</t>
  </si>
  <si>
    <t>Ro_50_10_11</t>
  </si>
  <si>
    <t>Catering consultant</t>
  </si>
  <si>
    <t>Ro_50_10_14</t>
  </si>
  <si>
    <t>Cladding designer</t>
  </si>
  <si>
    <t>Ro_50_10_43</t>
  </si>
  <si>
    <t>Interior designer (I)</t>
  </si>
  <si>
    <t>Ro_50_10_45</t>
  </si>
  <si>
    <t>Kitchen designer</t>
  </si>
  <si>
    <t>Ro_50_10_50</t>
  </si>
  <si>
    <t>Lighting designer</t>
  </si>
  <si>
    <t>Ro_50_10_80</t>
  </si>
  <si>
    <t>Signage designer</t>
  </si>
  <si>
    <t>Ro_50_20</t>
  </si>
  <si>
    <t>Engineering design roles</t>
  </si>
  <si>
    <t>Ro_50_20_02</t>
  </si>
  <si>
    <t>Acoustic engineer</t>
  </si>
  <si>
    <t>Ro_50_20_04</t>
  </si>
  <si>
    <t>Audiovisual consultant</t>
  </si>
  <si>
    <t>Ro_50_20_06</t>
  </si>
  <si>
    <t>Bridge engineer</t>
  </si>
  <si>
    <t>Ro_50_20_08</t>
  </si>
  <si>
    <t>Building services engineer</t>
  </si>
  <si>
    <t>Ro_50_20_11</t>
  </si>
  <si>
    <t>Civil engineer (C)</t>
  </si>
  <si>
    <t>00-05-20/265 Civil engineer;</t>
  </si>
  <si>
    <t>Ro_50_20_24</t>
  </si>
  <si>
    <t>Demolition engineer</t>
  </si>
  <si>
    <t>Ro_50_20_28</t>
  </si>
  <si>
    <t>Drainage engineer (D)</t>
  </si>
  <si>
    <t>Ro_50_20_30</t>
  </si>
  <si>
    <t>Electrical services engineer (E)</t>
  </si>
  <si>
    <t>00-05-20/270 Electrical services engineer;</t>
  </si>
  <si>
    <t>Ro_50_20_31</t>
  </si>
  <si>
    <t>Electronics engineer</t>
  </si>
  <si>
    <t>Ro_50_20_33</t>
  </si>
  <si>
    <t>Fire engineer</t>
  </si>
  <si>
    <t>Ro_50_20_37</t>
  </si>
  <si>
    <t>Geotechnical engineer</t>
  </si>
  <si>
    <t>Ro_50_20_40</t>
  </si>
  <si>
    <t>Heating, ventilation and air conditioning engineer (H)</t>
  </si>
  <si>
    <t>Ro_50_20_41</t>
  </si>
  <si>
    <t>Highways engineer (D)</t>
  </si>
  <si>
    <t>Ro_50_20_42</t>
  </si>
  <si>
    <t>Hydraulic engineer</t>
  </si>
  <si>
    <t>Ro_50_20_53</t>
  </si>
  <si>
    <t>Mechanical, electrical, instrumentation, control and automation (MEICA) engineer</t>
  </si>
  <si>
    <t>Ro_50_20_54</t>
  </si>
  <si>
    <t>Mechanical services engineer (M)</t>
  </si>
  <si>
    <t>00-05-20/280 Mechanical services engineer;</t>
  </si>
  <si>
    <t>Ro_50_20_59</t>
  </si>
  <si>
    <t>Overhead wires engineer</t>
  </si>
  <si>
    <t>Ro_50_20_65</t>
  </si>
  <si>
    <t>Process engineer</t>
  </si>
  <si>
    <t>Ro_50_20_68</t>
  </si>
  <si>
    <t>Public health engineer (P)</t>
  </si>
  <si>
    <t>Ro_50_20_70</t>
  </si>
  <si>
    <t>Rail engineer</t>
  </si>
  <si>
    <t>Ro_50_20_72</t>
  </si>
  <si>
    <t>Reliability engineer</t>
  </si>
  <si>
    <t>Ro_50_20_74</t>
  </si>
  <si>
    <t>Rolling stock engineer</t>
  </si>
  <si>
    <t>Ro_50_20_79</t>
  </si>
  <si>
    <t>Signalling engineer</t>
  </si>
  <si>
    <t>Ro_50_20_83</t>
  </si>
  <si>
    <t>Structural engineer (S)</t>
  </si>
  <si>
    <t>00-05-20/310 Structural engineer;</t>
  </si>
  <si>
    <t>Ro_50_20_86</t>
  </si>
  <si>
    <t>Systems engineer</t>
  </si>
  <si>
    <t>Ro_50_20_88</t>
  </si>
  <si>
    <t>Telecommunication engineer</t>
  </si>
  <si>
    <t>Ro_50_20_90</t>
  </si>
  <si>
    <t>Traffic engineer</t>
  </si>
  <si>
    <t>Ro_50_20_91</t>
  </si>
  <si>
    <t>Tunnel engineer</t>
  </si>
  <si>
    <t>Ro_50_20_96</t>
  </si>
  <si>
    <t>Water services engineer</t>
  </si>
  <si>
    <t>Ro_50_30</t>
  </si>
  <si>
    <t>Environmental design roles</t>
  </si>
  <si>
    <t>Ro_50_30_04</t>
  </si>
  <si>
    <t>Arboriculturalist</t>
  </si>
  <si>
    <t>Ro_50_30_25</t>
  </si>
  <si>
    <t>Ecologist</t>
  </si>
  <si>
    <t>Ro_50_30_33</t>
  </si>
  <si>
    <t>Garden designer</t>
  </si>
  <si>
    <t>Ro_50_30_47</t>
  </si>
  <si>
    <t>Landscape architect (L)</t>
  </si>
  <si>
    <t>00-05-20/275 Landscape architect;</t>
  </si>
  <si>
    <t>Ro_50_30_48</t>
  </si>
  <si>
    <t>Landscape designer</t>
  </si>
  <si>
    <t>Ro_50_30_94</t>
  </si>
  <si>
    <t>Urban designer (T)</t>
  </si>
  <si>
    <t>Ro_70</t>
  </si>
  <si>
    <t>Site roles</t>
  </si>
  <si>
    <t>Ro_70_10</t>
  </si>
  <si>
    <t>Surveyor and planner roles</t>
  </si>
  <si>
    <t>Ro_70_10_10</t>
  </si>
  <si>
    <t>Building inspector</t>
  </si>
  <si>
    <t>Ro_70_10_11</t>
  </si>
  <si>
    <t>Building surveyor (B)</t>
  </si>
  <si>
    <t>Ro_70_10_16</t>
  </si>
  <si>
    <t>Conservation surveyor</t>
  </si>
  <si>
    <t>Ro_70_10_33</t>
  </si>
  <si>
    <t>Geotechnical surveyor (G)</t>
  </si>
  <si>
    <t>Ro_70_10_36</t>
  </si>
  <si>
    <t>Heritage surveyor</t>
  </si>
  <si>
    <t>Ro_70_10_46</t>
  </si>
  <si>
    <t>Land surveyor (G)</t>
  </si>
  <si>
    <t>Ro_70_10_64</t>
  </si>
  <si>
    <t>Planning consultant</t>
  </si>
  <si>
    <t>Ro_70_10_75</t>
  </si>
  <si>
    <t>Quantity surveyor (Q)</t>
  </si>
  <si>
    <t>00-05-20/300 Quantity surveyor;</t>
  </si>
  <si>
    <t>Ro_70_10_80</t>
  </si>
  <si>
    <t>Site investigation consultant</t>
  </si>
  <si>
    <t>Ro_70_10_93</t>
  </si>
  <si>
    <t>Utilities surveyor</t>
  </si>
  <si>
    <t>Ro_70_30</t>
  </si>
  <si>
    <t>Environmental and geological roles</t>
  </si>
  <si>
    <t>Ro_70_30_04</t>
  </si>
  <si>
    <t>Archaeologist</t>
  </si>
  <si>
    <t>Ro_70_30_27</t>
  </si>
  <si>
    <t>Environmental assessor</t>
  </si>
  <si>
    <t>Ro_70_30_28</t>
  </si>
  <si>
    <t>Environmental consultant</t>
  </si>
  <si>
    <t>Ro_70_30_35</t>
  </si>
  <si>
    <t>Geographic information system consultant</t>
  </si>
  <si>
    <t>Ro_70_30_39</t>
  </si>
  <si>
    <t>Hydrologist</t>
  </si>
  <si>
    <t>Ro_70_30_85</t>
  </si>
  <si>
    <t>Sustainability consultant</t>
  </si>
  <si>
    <t>Ro_70_30_94</t>
  </si>
  <si>
    <t>Visual impact assessor</t>
  </si>
  <si>
    <t>Ro_70_50</t>
  </si>
  <si>
    <t>Building trades</t>
  </si>
  <si>
    <t>Ro_70_50_02</t>
  </si>
  <si>
    <t>Access floor installer</t>
  </si>
  <si>
    <t>Ro_70_50_07</t>
  </si>
  <si>
    <t>Bricklayer</t>
  </si>
  <si>
    <t>Ro_70_50_09</t>
  </si>
  <si>
    <t>Builder's labourer</t>
  </si>
  <si>
    <t>Ro_70_50_10</t>
  </si>
  <si>
    <t>Building insulation installer</t>
  </si>
  <si>
    <t>Ro_70_50_12</t>
  </si>
  <si>
    <t>Carpenter</t>
  </si>
  <si>
    <t>Ro_70_50_14</t>
  </si>
  <si>
    <t>Carpet fitter</t>
  </si>
  <si>
    <t>Ro_70_50_16</t>
  </si>
  <si>
    <t>Ceiling installer</t>
  </si>
  <si>
    <t>Ro_70_50_17</t>
  </si>
  <si>
    <t>Cement renderer</t>
  </si>
  <si>
    <t>Ro_70_50_18</t>
  </si>
  <si>
    <t>Cladding installer</t>
  </si>
  <si>
    <t>Ro_70_50_20</t>
  </si>
  <si>
    <t>Construction rigger</t>
  </si>
  <si>
    <t>Ro_70_50_22</t>
  </si>
  <si>
    <t>Crane operator</t>
  </si>
  <si>
    <t>Ro_70_50_26</t>
  </si>
  <si>
    <t>Earth moving labourer</t>
  </si>
  <si>
    <t>Ro_70_50_30</t>
  </si>
  <si>
    <t>Fencing installer</t>
  </si>
  <si>
    <t>Ro_70_50_32</t>
  </si>
  <si>
    <t>Flooring installer</t>
  </si>
  <si>
    <t>Ro_70_50_34</t>
  </si>
  <si>
    <t>Glazier</t>
  </si>
  <si>
    <t>Ro_70_50_37</t>
  </si>
  <si>
    <t>Hoist operator</t>
  </si>
  <si>
    <t>Ro_70_50_44</t>
  </si>
  <si>
    <t>Joiner</t>
  </si>
  <si>
    <t>Ro_70_50_45</t>
  </si>
  <si>
    <t>Landscape installer</t>
  </si>
  <si>
    <t>Ro_70_50_46</t>
  </si>
  <si>
    <t>Landscape maintenance operative</t>
  </si>
  <si>
    <t>Ro_70_50_47</t>
  </si>
  <si>
    <t>Lift operator</t>
  </si>
  <si>
    <t>Ro_70_50_60</t>
  </si>
  <si>
    <t>Painter and decorator</t>
  </si>
  <si>
    <t>Ro_70_50_61</t>
  </si>
  <si>
    <t>Partition installer</t>
  </si>
  <si>
    <t>Ro_70_50_62</t>
  </si>
  <si>
    <t>Paving and surfacing installer</t>
  </si>
  <si>
    <t>Ro_70_50_65</t>
  </si>
  <si>
    <t>Plasterer</t>
  </si>
  <si>
    <t>Ro_70_50_72</t>
  </si>
  <si>
    <t>Roofer</t>
  </si>
  <si>
    <t>Ro_70_50_76</t>
  </si>
  <si>
    <t>Scaffolder</t>
  </si>
  <si>
    <t>Ro_70_50_83</t>
  </si>
  <si>
    <t>Steel erector</t>
  </si>
  <si>
    <t>Ro_70_50_84</t>
  </si>
  <si>
    <t>Steel fixer</t>
  </si>
  <si>
    <t>Ro_70_50_85</t>
  </si>
  <si>
    <t>Stonemason</t>
  </si>
  <si>
    <t>Ro_70_50_88</t>
  </si>
  <si>
    <t>Tiler</t>
  </si>
  <si>
    <t>Ro_70_60</t>
  </si>
  <si>
    <t>Services trades</t>
  </si>
  <si>
    <t>Ro_70_60_10</t>
  </si>
  <si>
    <t>Cable layer</t>
  </si>
  <si>
    <t>Ro_70_60_12</t>
  </si>
  <si>
    <t>CCTV installer</t>
  </si>
  <si>
    <t>Ro_70_60_25</t>
  </si>
  <si>
    <t>Ductwork installer</t>
  </si>
  <si>
    <t>Ro_70_60_27</t>
  </si>
  <si>
    <t>Electrician</t>
  </si>
  <si>
    <t>Ro_70_60_30</t>
  </si>
  <si>
    <t>Fire detection and alarm system installer</t>
  </si>
  <si>
    <t>Ro_70_60_33</t>
  </si>
  <si>
    <t>Gas fitter</t>
  </si>
  <si>
    <t>Ro_70_60_47</t>
  </si>
  <si>
    <t>Lift installer</t>
  </si>
  <si>
    <t>Ro_70_60_63</t>
  </si>
  <si>
    <t>Pipe fitter</t>
  </si>
  <si>
    <t>Ro_70_60_66</t>
  </si>
  <si>
    <t>Plumber</t>
  </si>
  <si>
    <t>Ro_70_60_77</t>
  </si>
  <si>
    <t>Security alarm system installer</t>
  </si>
  <si>
    <t>Ro_70_60_78</t>
  </si>
  <si>
    <t>Services insulation intaller</t>
  </si>
  <si>
    <t>Ro_70_60_81</t>
  </si>
  <si>
    <t>Sprinkler system installer</t>
  </si>
  <si>
    <t>Ro_70_60_87</t>
  </si>
  <si>
    <t>Telecommunications installer</t>
  </si>
  <si>
    <t>Ro_70_60_96</t>
  </si>
  <si>
    <t>Welder</t>
  </si>
  <si>
    <t>Ro_70_65</t>
  </si>
  <si>
    <t>Site management roles</t>
  </si>
  <si>
    <t>Ro_70_65_66</t>
  </si>
  <si>
    <t>Protection officer</t>
  </si>
  <si>
    <t>Ro_70_65_79</t>
  </si>
  <si>
    <t>Signalling technician</t>
  </si>
  <si>
    <t>Ro_70_70</t>
  </si>
  <si>
    <t>Rail and road roles</t>
  </si>
  <si>
    <t>Ro_70_70_37</t>
  </si>
  <si>
    <t>Highways operative</t>
  </si>
  <si>
    <t>Ro_70_70_68</t>
  </si>
  <si>
    <t>Rail labourer</t>
  </si>
  <si>
    <t>Ro_70_70_70</t>
  </si>
  <si>
    <t>Rail track layer</t>
  </si>
  <si>
    <t>Ro_70_70_72</t>
  </si>
  <si>
    <t>Rail traction technician</t>
  </si>
  <si>
    <t>Ro_70_70_85</t>
  </si>
  <si>
    <t>Street works operative</t>
  </si>
  <si>
    <t>SL Spaces/ locations - 05 February 2021 - v1.19</t>
  </si>
  <si>
    <t>SL_20</t>
  </si>
  <si>
    <t>Administrative, commercial and protective service spaces</t>
  </si>
  <si>
    <t>SL_20_10</t>
  </si>
  <si>
    <t>Legislative spaces</t>
  </si>
  <si>
    <t>SL_20_10_47</t>
  </si>
  <si>
    <t>Legislative chambers</t>
  </si>
  <si>
    <t>SL_20_10_49</t>
  </si>
  <si>
    <t>Legislative chamber viewing galleries</t>
  </si>
  <si>
    <t>SL_20_15</t>
  </si>
  <si>
    <t>Administrative spaces</t>
  </si>
  <si>
    <t>SL_20_15_15</t>
  </si>
  <si>
    <t>Confidential meetings rooms</t>
  </si>
  <si>
    <t>SL_20_15_27</t>
  </si>
  <si>
    <t>Enclosed offices</t>
  </si>
  <si>
    <t>SL_20_15_50</t>
  </si>
  <si>
    <t>Meeting rooms</t>
  </si>
  <si>
    <t>SL_20_15_59</t>
  </si>
  <si>
    <t>Offices</t>
  </si>
  <si>
    <t>SL_20_15_61</t>
  </si>
  <si>
    <t>Open-plan offices</t>
  </si>
  <si>
    <t>SL_20_15_71</t>
  </si>
  <si>
    <t>Reception areas</t>
  </si>
  <si>
    <t>SL_20_15_73</t>
  </si>
  <si>
    <t>Reprographics rooms</t>
  </si>
  <si>
    <t>SL_20_45</t>
  </si>
  <si>
    <t>Motor vehicle maintenance and fuelling spaces</t>
  </si>
  <si>
    <t>SL_20_45_27</t>
  </si>
  <si>
    <t>Electric motor vehicle charging points</t>
  </si>
  <si>
    <t>SL_20_45_29</t>
  </si>
  <si>
    <t>Fuel filling station air and water points</t>
  </si>
  <si>
    <t>SL_20_45_30</t>
  </si>
  <si>
    <t>Fuel filling station forecourts</t>
  </si>
  <si>
    <t>SL_20_45_31</t>
  </si>
  <si>
    <t>Fuel filling station tanks areas</t>
  </si>
  <si>
    <t>SL_20_45_53</t>
  </si>
  <si>
    <t>Motor vehicle maintenance areas</t>
  </si>
  <si>
    <t>SL_20_45_95</t>
  </si>
  <si>
    <t>Vehicle inspection pits</t>
  </si>
  <si>
    <t>SL_20_45_96</t>
  </si>
  <si>
    <t>Vehicle servicing areas</t>
  </si>
  <si>
    <t>SL_20_50</t>
  </si>
  <si>
    <t>Commercial spaces</t>
  </si>
  <si>
    <t>SL_20_50_03</t>
  </si>
  <si>
    <t>Ambient wholesale spaces</t>
  </si>
  <si>
    <t>SL_20_50_05</t>
  </si>
  <si>
    <t>Auction rooms</t>
  </si>
  <si>
    <t>SL_20_50_10</t>
  </si>
  <si>
    <t>Beauty salons</t>
  </si>
  <si>
    <t>SL_20_50_12</t>
  </si>
  <si>
    <t>Checkout points</t>
  </si>
  <si>
    <t>SL_20_50_22</t>
  </si>
  <si>
    <t>Department store shop floors</t>
  </si>
  <si>
    <t>SL_20_50_29</t>
  </si>
  <si>
    <t>Financial and professional services outlets</t>
  </si>
  <si>
    <t>SL_20_50_30</t>
  </si>
  <si>
    <t>Fitting rooms</t>
  </si>
  <si>
    <t>SL_20_50_32</t>
  </si>
  <si>
    <t>Food and drink outlets</t>
  </si>
  <si>
    <t>SL_20_50_36</t>
  </si>
  <si>
    <t>Hair and beauty salons</t>
  </si>
  <si>
    <t>SL_20_50_37</t>
  </si>
  <si>
    <t>Hair salons</t>
  </si>
  <si>
    <t>SL_20_50_47</t>
  </si>
  <si>
    <t>Livestock auction rooms</t>
  </si>
  <si>
    <t>SL_20_50_51</t>
  </si>
  <si>
    <t>Market stalls</t>
  </si>
  <si>
    <t>SL_20_50_55</t>
  </si>
  <si>
    <t>Motor vehicle showrooms</t>
  </si>
  <si>
    <t>SL_20_50_70</t>
  </si>
  <si>
    <t>Refrigerated wholesale spaces</t>
  </si>
  <si>
    <t>SL_20_50_72</t>
  </si>
  <si>
    <t>Retail kiosks</t>
  </si>
  <si>
    <t>SL_20_50_85</t>
  </si>
  <si>
    <t>Supermarket shop floors</t>
  </si>
  <si>
    <t>SL_20_50_86</t>
  </si>
  <si>
    <t>Tan spray booths</t>
  </si>
  <si>
    <t>SL_20_50_87</t>
  </si>
  <si>
    <t>Tattoo and piercing parlours</t>
  </si>
  <si>
    <t>SL_20_50_96</t>
  </si>
  <si>
    <t>Waste and scrap yards</t>
  </si>
  <si>
    <t>SL_20_55</t>
  </si>
  <si>
    <t>Postal communications spaces</t>
  </si>
  <si>
    <t>SL_20_55_45</t>
  </si>
  <si>
    <t>Letter sorting offices</t>
  </si>
  <si>
    <t>SL_20_55_50</t>
  </si>
  <si>
    <t>Mail order sorting and despatch facilities</t>
  </si>
  <si>
    <t>SL_20_55_60</t>
  </si>
  <si>
    <t>Parcel sorting offices</t>
  </si>
  <si>
    <t>SL_20_55_65</t>
  </si>
  <si>
    <t>Post rooms</t>
  </si>
  <si>
    <t>SL_20_60</t>
  </si>
  <si>
    <t>Military protective spaces</t>
  </si>
  <si>
    <t>SL_20_60_08</t>
  </si>
  <si>
    <t>Bombardment shelters</t>
  </si>
  <si>
    <t>SL_20_60_27</t>
  </si>
  <si>
    <t>Emergency shelters</t>
  </si>
  <si>
    <t>SL_20_60_70</t>
  </si>
  <si>
    <t>Radiation protection shelters</t>
  </si>
  <si>
    <t>SL_20_60_98</t>
  </si>
  <si>
    <t>War emergency centres</t>
  </si>
  <si>
    <t>SL_20_62</t>
  </si>
  <si>
    <t>Parade spaces</t>
  </si>
  <si>
    <t>SL_20_62_65</t>
  </si>
  <si>
    <t>Parade grounds</t>
  </si>
  <si>
    <t>SL_20_65</t>
  </si>
  <si>
    <t>Law enforcement spaces</t>
  </si>
  <si>
    <t>SL_20_65_15</t>
  </si>
  <si>
    <t>Command and control spaces</t>
  </si>
  <si>
    <t>SL_20_65_28</t>
  </si>
  <si>
    <t>Examination rooms</t>
  </si>
  <si>
    <t>SL_20_65_39</t>
  </si>
  <si>
    <t>Identification control rooms</t>
  </si>
  <si>
    <t>SL_20_65_40</t>
  </si>
  <si>
    <t>Identification suites</t>
  </si>
  <si>
    <t>SL_20_65_41</t>
  </si>
  <si>
    <t>Interview monitoring rooms</t>
  </si>
  <si>
    <t>SL_20_65_42</t>
  </si>
  <si>
    <t>Interview rooms</t>
  </si>
  <si>
    <t>SL_20_65_65</t>
  </si>
  <si>
    <t>Police boxes</t>
  </si>
  <si>
    <t>SL_20_70</t>
  </si>
  <si>
    <t>Judicial spaces</t>
  </si>
  <si>
    <t>SL_20_70_15</t>
  </si>
  <si>
    <t>Courtrooms</t>
  </si>
  <si>
    <t>SL_20_70_18</t>
  </si>
  <si>
    <t>Courtroom viewing galleries</t>
  </si>
  <si>
    <t>SL_20_70_23</t>
  </si>
  <si>
    <t>Defendant docks</t>
  </si>
  <si>
    <t>SL_20_70_28</t>
  </si>
  <si>
    <t>Evidence rooms</t>
  </si>
  <si>
    <t>SL_20_70_41</t>
  </si>
  <si>
    <t>Judicial benches</t>
  </si>
  <si>
    <t>SL_20_70_44</t>
  </si>
  <si>
    <t>Jury boxes</t>
  </si>
  <si>
    <t>SL_20_70_97</t>
  </si>
  <si>
    <t>Witness stands</t>
  </si>
  <si>
    <t>SL_20_75</t>
  </si>
  <si>
    <t>Detention spaces</t>
  </si>
  <si>
    <t>SL_20_75_13</t>
  </si>
  <si>
    <t>Charge areas</t>
  </si>
  <si>
    <t>SL_20_75_15</t>
  </si>
  <si>
    <t>Communal inmate dayrooms</t>
  </si>
  <si>
    <t>SL_20_75_22</t>
  </si>
  <si>
    <t>Detention cells</t>
  </si>
  <si>
    <t>SL_20_75_28</t>
  </si>
  <si>
    <t>Exercise yards</t>
  </si>
  <si>
    <t>SL_20_75_35</t>
  </si>
  <si>
    <t>Guard stations</t>
  </si>
  <si>
    <t>SL_20_75_38</t>
  </si>
  <si>
    <t>Holding cells</t>
  </si>
  <si>
    <t>SL_20_75_75</t>
  </si>
  <si>
    <t>Sally ports</t>
  </si>
  <si>
    <t>SL_20_75_77</t>
  </si>
  <si>
    <t>Secure visiting rooms</t>
  </si>
  <si>
    <t>SL_20_75_95</t>
  </si>
  <si>
    <t>Vehicle impound yards</t>
  </si>
  <si>
    <t>SL_20_80</t>
  </si>
  <si>
    <t>Weapons training spaces</t>
  </si>
  <si>
    <t>SL_20_80_03</t>
  </si>
  <si>
    <t>Artillery firing ranges</t>
  </si>
  <si>
    <t>SL_20_80_30</t>
  </si>
  <si>
    <t>Firing ranges</t>
  </si>
  <si>
    <t>SL_20_80_63</t>
  </si>
  <si>
    <t>Pistol firing ranges</t>
  </si>
  <si>
    <t>SL_20_80_72</t>
  </si>
  <si>
    <t>Rifle firing ranges</t>
  </si>
  <si>
    <t>SL_20_85</t>
  </si>
  <si>
    <t>Security spaces</t>
  </si>
  <si>
    <t>SL_20_85_63</t>
  </si>
  <si>
    <t>Pedestrian security checkpoints</t>
  </si>
  <si>
    <t>SL_20_85_75</t>
  </si>
  <si>
    <t>Security control spaces</t>
  </si>
  <si>
    <t>SL_20_85_80</t>
  </si>
  <si>
    <t>Security offices</t>
  </si>
  <si>
    <t>SL_20_85_95</t>
  </si>
  <si>
    <t>Vehicular security checkpoints</t>
  </si>
  <si>
    <t>SL_20_90</t>
  </si>
  <si>
    <t>Fire and incident support spaces</t>
  </si>
  <si>
    <t>SL_20_90_25</t>
  </si>
  <si>
    <t>Escape stairs</t>
  </si>
  <si>
    <t>SL_20_90_28</t>
  </si>
  <si>
    <t>Firefighting stairs</t>
  </si>
  <si>
    <t>SL_20_90_30</t>
  </si>
  <si>
    <t>Fire refuge spaces</t>
  </si>
  <si>
    <t>SL_20_90_31</t>
  </si>
  <si>
    <t>Fire training spaces</t>
  </si>
  <si>
    <t>SL_20_90_60</t>
  </si>
  <si>
    <t>Protected escape corridors</t>
  </si>
  <si>
    <t>SL_20_95</t>
  </si>
  <si>
    <t>Protected zones</t>
  </si>
  <si>
    <t>SL_20_95_20</t>
  </si>
  <si>
    <t>Detection zones</t>
  </si>
  <si>
    <t>SL_20_95_28</t>
  </si>
  <si>
    <t>Evacuation zones</t>
  </si>
  <si>
    <t>SL_20_95_30</t>
  </si>
  <si>
    <t>Fire compartments</t>
  </si>
  <si>
    <t>SL_20_95_32</t>
  </si>
  <si>
    <t>Fire suppression zones</t>
  </si>
  <si>
    <t>SL_20_95_80</t>
  </si>
  <si>
    <t>Smoke control zones</t>
  </si>
  <si>
    <t>SL_25</t>
  </si>
  <si>
    <t>Cultural, educational, scientific and information spaces</t>
  </si>
  <si>
    <t>SL_25_05</t>
  </si>
  <si>
    <t>Commemoration spaces</t>
  </si>
  <si>
    <t>SL_25_05_72</t>
  </si>
  <si>
    <t>Commemoration sites</t>
  </si>
  <si>
    <t>SL_25_10</t>
  </si>
  <si>
    <t>Educational spaces</t>
  </si>
  <si>
    <t>SL_25_10_01</t>
  </si>
  <si>
    <t>Activity studios</t>
  </si>
  <si>
    <t>SL_25_10_04</t>
  </si>
  <si>
    <t>Art rooms</t>
  </si>
  <si>
    <t>SL_25_10_05</t>
  </si>
  <si>
    <t>Assembly halls</t>
  </si>
  <si>
    <t>SL_25_10_08</t>
  </si>
  <si>
    <t>Biology teaching laboratories</t>
  </si>
  <si>
    <t>SL_25_10_13</t>
  </si>
  <si>
    <t>Chemistry teaching laboratories</t>
  </si>
  <si>
    <t>SL_25_10_14</t>
  </si>
  <si>
    <t>Classrooms</t>
  </si>
  <si>
    <t>SL_25_10_15</t>
  </si>
  <si>
    <t>Common rooms</t>
  </si>
  <si>
    <t>SL_25_10_17</t>
  </si>
  <si>
    <t>Craft classrooms</t>
  </si>
  <si>
    <t>SL_25_10_21</t>
  </si>
  <si>
    <t>Dance studios</t>
  </si>
  <si>
    <t>SL_25_10_22</t>
  </si>
  <si>
    <t>Dissection theatres</t>
  </si>
  <si>
    <t>SL_25_10_24</t>
  </si>
  <si>
    <t>Drama studios</t>
  </si>
  <si>
    <t>SL_25_10_25</t>
  </si>
  <si>
    <t>Driving skid pans</t>
  </si>
  <si>
    <t>SL_25_10_26</t>
  </si>
  <si>
    <t>Driving tuition spaces</t>
  </si>
  <si>
    <t>SL_25_10_28</t>
  </si>
  <si>
    <t>Educational workshops</t>
  </si>
  <si>
    <t>SL_25_10_30</t>
  </si>
  <si>
    <t>Food rooms</t>
  </si>
  <si>
    <t>SL_25_10_39</t>
  </si>
  <si>
    <t>Infant classrooms</t>
  </si>
  <si>
    <t>SL_25_10_40</t>
  </si>
  <si>
    <t>Information and communications technology (ICT) laboratories</t>
  </si>
  <si>
    <t>SL_25_10_41</t>
  </si>
  <si>
    <t>Information and communications technology (ICT)-rich classrooms</t>
  </si>
  <si>
    <t>SL_25_10_44</t>
  </si>
  <si>
    <t>Junior classrooms</t>
  </si>
  <si>
    <t>SL_25_10_46</t>
  </si>
  <si>
    <t>Language laboratories</t>
  </si>
  <si>
    <t>SL_25_10_47</t>
  </si>
  <si>
    <t>Lecture theatres</t>
  </si>
  <si>
    <t>SL_25_10_53</t>
  </si>
  <si>
    <t>Multi-purpose practical rooms</t>
  </si>
  <si>
    <t>SL_25_10_54</t>
  </si>
  <si>
    <t>Music and drama classrooms</t>
  </si>
  <si>
    <t>SL_25_10_55</t>
  </si>
  <si>
    <t>Music rooms</t>
  </si>
  <si>
    <t>SL_25_10_57</t>
  </si>
  <si>
    <t>Nursery playrooms</t>
  </si>
  <si>
    <t>SL_25_10_58</t>
  </si>
  <si>
    <t>Open access computer laboratories</t>
  </si>
  <si>
    <t>SL_25_10_59</t>
  </si>
  <si>
    <t>Open-sided classbases</t>
  </si>
  <si>
    <t>SL_25_10_66</t>
  </si>
  <si>
    <t>Physics teaching laboratories</t>
  </si>
  <si>
    <t>SL_25_10_67</t>
  </si>
  <si>
    <t>Primary practical rooms</t>
  </si>
  <si>
    <t>SL_25_10_68</t>
  </si>
  <si>
    <t>Primary special educational needs (SEN) classrooms</t>
  </si>
  <si>
    <t>SL_25_10_72</t>
  </si>
  <si>
    <t>Reception classrooms</t>
  </si>
  <si>
    <t>SL_25_10_74</t>
  </si>
  <si>
    <t>Science studios</t>
  </si>
  <si>
    <t>SL_25_10_75</t>
  </si>
  <si>
    <t>Science laboratories</t>
  </si>
  <si>
    <t>SL_25_10_76</t>
  </si>
  <si>
    <t>Secondary special educational needs (SEN) classrooms</t>
  </si>
  <si>
    <t>SL_25_10_77</t>
  </si>
  <si>
    <t>Semi-sided classbases</t>
  </si>
  <si>
    <t>SL_25_10_78</t>
  </si>
  <si>
    <t>Seminar rooms</t>
  </si>
  <si>
    <t>SL_25_10_79</t>
  </si>
  <si>
    <t>Share teaching areas</t>
  </si>
  <si>
    <t>SL_25_10_81</t>
  </si>
  <si>
    <t>Sixth form special educational needs (SEN) classrooms</t>
  </si>
  <si>
    <t>SL_25_10_84</t>
  </si>
  <si>
    <t>Study spaces</t>
  </si>
  <si>
    <t>SL_25_20</t>
  </si>
  <si>
    <t>Design spaces</t>
  </si>
  <si>
    <t>SL_25_20_04</t>
  </si>
  <si>
    <t>Artists' studios</t>
  </si>
  <si>
    <t>SL_25_20_18</t>
  </si>
  <si>
    <t>Creative art studios</t>
  </si>
  <si>
    <t>SL_25_20_23</t>
  </si>
  <si>
    <t>Designers' studios</t>
  </si>
  <si>
    <t>SL_25_30</t>
  </si>
  <si>
    <t>Scientific and laboratory spaces</t>
  </si>
  <si>
    <t>SL_25_30_02</t>
  </si>
  <si>
    <t>Anechoic chambers</t>
  </si>
  <si>
    <t>SL_25_30_04</t>
  </si>
  <si>
    <t>Astronomical observatories</t>
  </si>
  <si>
    <t>SL_25_30_05</t>
  </si>
  <si>
    <t>Autoclave rooms</t>
  </si>
  <si>
    <t>SL_25_30_07</t>
  </si>
  <si>
    <t>Biological laboratories</t>
  </si>
  <si>
    <t>SL_25_30_10</t>
  </si>
  <si>
    <t>Bioscience laboratories</t>
  </si>
  <si>
    <t>SL_25_30_13</t>
  </si>
  <si>
    <t>Chemistry laboratories</t>
  </si>
  <si>
    <t>SL_25_30_14</t>
  </si>
  <si>
    <t>Clean rooms</t>
  </si>
  <si>
    <t>SL_25_30_15</t>
  </si>
  <si>
    <t>Clinical biochemistry laboratories</t>
  </si>
  <si>
    <t>SL_25_30_16</t>
  </si>
  <si>
    <t>Clinical microbiology laboratories</t>
  </si>
  <si>
    <t>SL_25_30_17</t>
  </si>
  <si>
    <t>Clinical pathology laboratories</t>
  </si>
  <si>
    <t>SL_25_30_19</t>
  </si>
  <si>
    <t>Containment laboratories</t>
  </si>
  <si>
    <t>SL_25_30_21</t>
  </si>
  <si>
    <t>Darkrooms</t>
  </si>
  <si>
    <t>SL_25_30_22</t>
  </si>
  <si>
    <t>Dental laboratories</t>
  </si>
  <si>
    <t>SL_25_30_23</t>
  </si>
  <si>
    <t>Dissection rooms</t>
  </si>
  <si>
    <t>SL_25_30_26</t>
  </si>
  <si>
    <t>Earth sciences laboratories</t>
  </si>
  <si>
    <t>SL_25_30_27</t>
  </si>
  <si>
    <t>Engineering laboratories</t>
  </si>
  <si>
    <t>SL_25_30_28</t>
  </si>
  <si>
    <t>Experiment control rooms</t>
  </si>
  <si>
    <t>SL_25_30_29</t>
  </si>
  <si>
    <t>Flow cytometry rooms</t>
  </si>
  <si>
    <t>SL_25_30_30</t>
  </si>
  <si>
    <t>Food testing laboratories</t>
  </si>
  <si>
    <t>SL_25_30_31</t>
  </si>
  <si>
    <t>Forensics laboratories</t>
  </si>
  <si>
    <t>SL_25_30_32</t>
  </si>
  <si>
    <t>Forensic scientific support rooms</t>
  </si>
  <si>
    <t>SL_25_30_33</t>
  </si>
  <si>
    <t>Geology laboratories</t>
  </si>
  <si>
    <t>SL_25_30_42</t>
  </si>
  <si>
    <t>Instrument rooms</t>
  </si>
  <si>
    <t>SL_25_30_46</t>
  </si>
  <si>
    <t>Laboratory cold rooms</t>
  </si>
  <si>
    <t>SL_25_30_47</t>
  </si>
  <si>
    <t>Laboratory warm rooms</t>
  </si>
  <si>
    <t>SL_25_30_50</t>
  </si>
  <si>
    <t>Material testing laboratories</t>
  </si>
  <si>
    <t>SL_25_30_66</t>
  </si>
  <si>
    <t>Physics laboratories</t>
  </si>
  <si>
    <t>SL_25_30_68</t>
  </si>
  <si>
    <t>Psychology laboratories</t>
  </si>
  <si>
    <t>SL_25_30_70</t>
  </si>
  <si>
    <t>Radiation shielded rooms</t>
  </si>
  <si>
    <t>SL_25_30_76</t>
  </si>
  <si>
    <t>Scientific equipment rooms</t>
  </si>
  <si>
    <t>SL_25_30_78</t>
  </si>
  <si>
    <t>Seismograph rooms</t>
  </si>
  <si>
    <t>SL_25_30_88</t>
  </si>
  <si>
    <t>Testing rooms</t>
  </si>
  <si>
    <t>SL_25_40</t>
  </si>
  <si>
    <t>Training spaces</t>
  </si>
  <si>
    <t>SL_25_40_03</t>
  </si>
  <si>
    <t>Animal care training rooms</t>
  </si>
  <si>
    <t>SL_25_40_11</t>
  </si>
  <si>
    <t>Catering training kitchens</t>
  </si>
  <si>
    <t>SL_25_40_15</t>
  </si>
  <si>
    <t>Construction workshops</t>
  </si>
  <si>
    <t>SL_25_40_22</t>
  </si>
  <si>
    <t>Design technology studios</t>
  </si>
  <si>
    <t>SL_25_40_23</t>
  </si>
  <si>
    <t>Design technology workshops</t>
  </si>
  <si>
    <t>SL_25_40_27</t>
  </si>
  <si>
    <t>Engineering workshops</t>
  </si>
  <si>
    <t>SL_25_40_36</t>
  </si>
  <si>
    <t>Hair and beauty training salons</t>
  </si>
  <si>
    <t>SL_25_40_38</t>
  </si>
  <si>
    <t>Health and clinical training rooms</t>
  </si>
  <si>
    <t>SL_25_40_42</t>
  </si>
  <si>
    <t>Independent life skills rooms</t>
  </si>
  <si>
    <t>SL_25_40_50</t>
  </si>
  <si>
    <t>Manufacturing workshops</t>
  </si>
  <si>
    <t>SL_25_40_51</t>
  </si>
  <si>
    <t>Media studios</t>
  </si>
  <si>
    <t>SL_25_40_65</t>
  </si>
  <si>
    <t>Photography studios</t>
  </si>
  <si>
    <t>SL_25_40_80</t>
  </si>
  <si>
    <t>Small group rooms</t>
  </si>
  <si>
    <t>SL_25_40_94</t>
  </si>
  <si>
    <t>Vehicle workshops</t>
  </si>
  <si>
    <t>SL_25_50</t>
  </si>
  <si>
    <t>Exhibition spaces</t>
  </si>
  <si>
    <t>SL_25_50_15</t>
  </si>
  <si>
    <t>Collection exhibition spaces</t>
  </si>
  <si>
    <t>SL_25_50_16</t>
  </si>
  <si>
    <t>Conservation rooms</t>
  </si>
  <si>
    <t>SL_25_50_21</t>
  </si>
  <si>
    <t>Diorama rooms</t>
  </si>
  <si>
    <t>SL_25_50_26</t>
  </si>
  <si>
    <t>External galleries</t>
  </si>
  <si>
    <t>SL_25_50_29</t>
  </si>
  <si>
    <t>Fauna exhibition spaces</t>
  </si>
  <si>
    <t>SL_25_50_31</t>
  </si>
  <si>
    <t>Flora exhibition spaces</t>
  </si>
  <si>
    <t>SL_25_50_42</t>
  </si>
  <si>
    <t>Internal galleries</t>
  </si>
  <si>
    <t>SL_25_50_63</t>
  </si>
  <si>
    <t>Planetariums</t>
  </si>
  <si>
    <t>SL_25_50_94</t>
  </si>
  <si>
    <t>Viewing spaces</t>
  </si>
  <si>
    <t>SL_25_70</t>
  </si>
  <si>
    <t>Information spaces</t>
  </si>
  <si>
    <t>SL_25_70_02</t>
  </si>
  <si>
    <t>Archives</t>
  </si>
  <si>
    <t>SL_25_70_04</t>
  </si>
  <si>
    <t>Audiovisual archives</t>
  </si>
  <si>
    <t>SL_25_70_05</t>
  </si>
  <si>
    <t>Audiovisual study rooms</t>
  </si>
  <si>
    <t>SL_25_70_13</t>
  </si>
  <si>
    <t>Conference rooms</t>
  </si>
  <si>
    <t>SL_25_70_47</t>
  </si>
  <si>
    <t>Library rooms</t>
  </si>
  <si>
    <t>SL_25_70_72</t>
  </si>
  <si>
    <t>Reading rooms</t>
  </si>
  <si>
    <t>SL_25_70_73</t>
  </si>
  <si>
    <t>Records stores</t>
  </si>
  <si>
    <t>SL_25_75</t>
  </si>
  <si>
    <t>Learning resources spaces</t>
  </si>
  <si>
    <t>SL_25_75_04</t>
  </si>
  <si>
    <t>Art and design resource spaces</t>
  </si>
  <si>
    <t>SL_25_75_37</t>
  </si>
  <si>
    <t>Heavy practical resource areas</t>
  </si>
  <si>
    <t>SL_25_75_45</t>
  </si>
  <si>
    <t>Learning resource centres</t>
  </si>
  <si>
    <t>SL_25_75_47</t>
  </si>
  <si>
    <t>Light practical resource areas</t>
  </si>
  <si>
    <t>SL_25_75_55</t>
  </si>
  <si>
    <t>Music practice rooms</t>
  </si>
  <si>
    <t>SL_25_75_76</t>
  </si>
  <si>
    <t>School libraries</t>
  </si>
  <si>
    <t>SL_25_75_82</t>
  </si>
  <si>
    <t>Special educational needs (SEN) resource spaces</t>
  </si>
  <si>
    <t>SL_25_80</t>
  </si>
  <si>
    <t>Preparation spaces</t>
  </si>
  <si>
    <t>SL_25_80_22</t>
  </si>
  <si>
    <t>Design technology preparation rooms</t>
  </si>
  <si>
    <t>SL_25_80_27</t>
  </si>
  <si>
    <t>Engineering preparation rooms</t>
  </si>
  <si>
    <t>SL_25_80_30</t>
  </si>
  <si>
    <t>Food preparation spaces</t>
  </si>
  <si>
    <t>SL_25_80_75</t>
  </si>
  <si>
    <t>Science preparation spaces</t>
  </si>
  <si>
    <t>SL_25_90</t>
  </si>
  <si>
    <t>Worship spaces</t>
  </si>
  <si>
    <t>SL_25_90_30</t>
  </si>
  <si>
    <t>Faith spaces</t>
  </si>
  <si>
    <t>SL_25_90_65</t>
  </si>
  <si>
    <t>Prayer rooms</t>
  </si>
  <si>
    <t>SL_25_90_78</t>
  </si>
  <si>
    <t>Shrines</t>
  </si>
  <si>
    <t>SL_30</t>
  </si>
  <si>
    <t>Industrial spaces</t>
  </si>
  <si>
    <t>SL_30_10</t>
  </si>
  <si>
    <t>Mineral extraction spaces</t>
  </si>
  <si>
    <t>SL_30_10_57</t>
  </si>
  <si>
    <t>Offshore oil and gas drilling spaces</t>
  </si>
  <si>
    <t>SL_30_10_59</t>
  </si>
  <si>
    <t>Onshore oil and gas drilling spaces</t>
  </si>
  <si>
    <t>SL_30_10_69</t>
  </si>
  <si>
    <t>Quarrying areas</t>
  </si>
  <si>
    <t>SL_30_10_85</t>
  </si>
  <si>
    <t>Surface mine workings</t>
  </si>
  <si>
    <t>SL_30_10_91</t>
  </si>
  <si>
    <t>Underground mine chambers</t>
  </si>
  <si>
    <t>SL_30_10_93</t>
  </si>
  <si>
    <t>Underground mineshafts</t>
  </si>
  <si>
    <t>SL_30_10_94</t>
  </si>
  <si>
    <t>Underground mine tunnels</t>
  </si>
  <si>
    <t>SL_30_20</t>
  </si>
  <si>
    <t>Nuclear and chemical management spaces</t>
  </si>
  <si>
    <t>SL_30_20_70</t>
  </si>
  <si>
    <t>Radioactive decontamination spaces</t>
  </si>
  <si>
    <t>SL_30_20_75</t>
  </si>
  <si>
    <t>Radioactive waste package transfer spaces</t>
  </si>
  <si>
    <t>SL_30_30</t>
  </si>
  <si>
    <t>Mineral processing spaces</t>
  </si>
  <si>
    <t>SL_30_30_33</t>
  </si>
  <si>
    <t>Gas processing spaces</t>
  </si>
  <si>
    <t>SL_30_30_58</t>
  </si>
  <si>
    <t>Oil processing spaces</t>
  </si>
  <si>
    <t>SL_30_30_59</t>
  </si>
  <si>
    <t>Ore processing spaces</t>
  </si>
  <si>
    <t>SL_30_40</t>
  </si>
  <si>
    <t>Animal and plant products processing spaces</t>
  </si>
  <si>
    <t>SL_30_40_07</t>
  </si>
  <si>
    <t>Bottling rooms</t>
  </si>
  <si>
    <t>SL_30_40_10</t>
  </si>
  <si>
    <t>Butter making rooms</t>
  </si>
  <si>
    <t>SL_30_40_18</t>
  </si>
  <si>
    <t>Cheesemaking rooms</t>
  </si>
  <si>
    <t>SL_30_40_30</t>
  </si>
  <si>
    <t>Fish processing rooms</t>
  </si>
  <si>
    <t>SL_30_40_32</t>
  </si>
  <si>
    <t>Fresh fruit and vegetable packing rooms</t>
  </si>
  <si>
    <t>SL_30_40_44</t>
  </si>
  <si>
    <t>Juicing rooms</t>
  </si>
  <si>
    <t>SL_30_40_50</t>
  </si>
  <si>
    <t>Meat processing rooms</t>
  </si>
  <si>
    <t>SL_30_40_54</t>
  </si>
  <si>
    <t>Milk processing rooms</t>
  </si>
  <si>
    <t>SL_30_40_63</t>
  </si>
  <si>
    <t>Plant fibre sorting rooms</t>
  </si>
  <si>
    <t>SL_30_40_65</t>
  </si>
  <si>
    <t>Poultry and game processing rooms</t>
  </si>
  <si>
    <t>SL_30_40_75</t>
  </si>
  <si>
    <t>Sawmills</t>
  </si>
  <si>
    <t>SL_30_40_80</t>
  </si>
  <si>
    <t>Silk production rooms</t>
  </si>
  <si>
    <t>SL_30_40_82</t>
  </si>
  <si>
    <t>Spinning rooms</t>
  </si>
  <si>
    <t>SL_30_40_87</t>
  </si>
  <si>
    <t>Tanneries</t>
  </si>
  <si>
    <t>SL_30_40_88</t>
  </si>
  <si>
    <t>Threshing rooms</t>
  </si>
  <si>
    <t>SL_30_40_90</t>
  </si>
  <si>
    <t>Tobacco drying rooms</t>
  </si>
  <si>
    <t>SL_30_40_96</t>
  </si>
  <si>
    <t>Weaving rooms</t>
  </si>
  <si>
    <t>SL_30_40_98</t>
  </si>
  <si>
    <t>Wool sorting rooms</t>
  </si>
  <si>
    <t>SL_30_50</t>
  </si>
  <si>
    <t>Manufacturing spaces</t>
  </si>
  <si>
    <t>SL_30_50_27</t>
  </si>
  <si>
    <t>Electronics clean rooms</t>
  </si>
  <si>
    <t>SL_30_50_30</t>
  </si>
  <si>
    <t>Heavy industrial spaces</t>
  </si>
  <si>
    <t>SL_30_50_40</t>
  </si>
  <si>
    <t>Kiln rooms</t>
  </si>
  <si>
    <t>SL_30_50_43</t>
  </si>
  <si>
    <t>Light industrial spaces</t>
  </si>
  <si>
    <t>SL_30_50_50</t>
  </si>
  <si>
    <t>SL_30_50_60</t>
  </si>
  <si>
    <t>Packaging lines</t>
  </si>
  <si>
    <t>SL_30_50_61</t>
  </si>
  <si>
    <t>Paint spray booths</t>
  </si>
  <si>
    <t>SL_30_50_62</t>
  </si>
  <si>
    <t>Pharmaceuticals clean rooms</t>
  </si>
  <si>
    <t>SL_30_50_64</t>
  </si>
  <si>
    <t>Printing spaces</t>
  </si>
  <si>
    <t>SL_30_60</t>
  </si>
  <si>
    <t>Cleaning and maintenance spaces</t>
  </si>
  <si>
    <t>SL_30_60_11</t>
  </si>
  <si>
    <t>Caretaker rooms</t>
  </si>
  <si>
    <t>SL_30_60_13</t>
  </si>
  <si>
    <t>Clothes drying and airing rooms</t>
  </si>
  <si>
    <t>SL_30_60_22</t>
  </si>
  <si>
    <t>Decontamination spaces</t>
  </si>
  <si>
    <t>SL_30_60_24</t>
  </si>
  <si>
    <t>Dry cleaning spaces</t>
  </si>
  <si>
    <t>SL_30_60_42</t>
  </si>
  <si>
    <t>Ironing rooms</t>
  </si>
  <si>
    <t>SL_30_60_46</t>
  </si>
  <si>
    <t>Laundrettes</t>
  </si>
  <si>
    <t>SL_30_60_47</t>
  </si>
  <si>
    <t>Laundries</t>
  </si>
  <si>
    <t>SL_30_60_50</t>
  </si>
  <si>
    <t>Maintenance workshops</t>
  </si>
  <si>
    <t>SL_30_60_75</t>
  </si>
  <si>
    <t>Service laundries</t>
  </si>
  <si>
    <t>SL_30_60_94</t>
  </si>
  <si>
    <t>Vehicle washes</t>
  </si>
  <si>
    <t>SL_30_60_96</t>
  </si>
  <si>
    <t>Wash-up spaces</t>
  </si>
  <si>
    <t>SL_30_80</t>
  </si>
  <si>
    <t>Kinetic power generation spaces</t>
  </si>
  <si>
    <t>SL_30_80_96</t>
  </si>
  <si>
    <t>Watermill houses</t>
  </si>
  <si>
    <t>SL_30_80_97</t>
  </si>
  <si>
    <t>Windmill houses</t>
  </si>
  <si>
    <t>SL_30_85</t>
  </si>
  <si>
    <t>Marine and water maintenance spaces</t>
  </si>
  <si>
    <t>SL_30_85_08</t>
  </si>
  <si>
    <t>Boat repair spaces</t>
  </si>
  <si>
    <t>SL_30_85_24</t>
  </si>
  <si>
    <t>Dry dock chambers</t>
  </si>
  <si>
    <t>SL_30_85_30</t>
  </si>
  <si>
    <t>Floating docks</t>
  </si>
  <si>
    <t>SL_30_90</t>
  </si>
  <si>
    <t>Warehousing and distribution spaces</t>
  </si>
  <si>
    <t>SL_30_90_33</t>
  </si>
  <si>
    <t>Goods delivery bays</t>
  </si>
  <si>
    <t>SL_30_90_48</t>
  </si>
  <si>
    <t>Loading docks</t>
  </si>
  <si>
    <t>SL_30_90_80</t>
  </si>
  <si>
    <t>Sorting and distribution spaces</t>
  </si>
  <si>
    <t>SL_30_90_84</t>
  </si>
  <si>
    <t>Storage yards</t>
  </si>
  <si>
    <t>SL_30_90_96</t>
  </si>
  <si>
    <t>Warehouse spaces</t>
  </si>
  <si>
    <t>SL_32</t>
  </si>
  <si>
    <t>Water and land management spaces</t>
  </si>
  <si>
    <t>SL_32_10</t>
  </si>
  <si>
    <t>Agricultural and horticultural spaces</t>
  </si>
  <si>
    <t>SL_32_10_03</t>
  </si>
  <si>
    <t>Arable fields</t>
  </si>
  <si>
    <t>SL_32_10_26</t>
  </si>
  <si>
    <t>Farmyards</t>
  </si>
  <si>
    <t>SL_32_10_28</t>
  </si>
  <si>
    <t>Fisheries</t>
  </si>
  <si>
    <t>SL_32_10_30</t>
  </si>
  <si>
    <t>Fish farm tanks</t>
  </si>
  <si>
    <t>SL_32_10_34</t>
  </si>
  <si>
    <t>Glasshouse spaces</t>
  </si>
  <si>
    <t>SL_32_10_39</t>
  </si>
  <si>
    <t>Hothouse spaces</t>
  </si>
  <si>
    <t>SL_32_10_47</t>
  </si>
  <si>
    <t>Livestock fields</t>
  </si>
  <si>
    <t>SL_32_10_52</t>
  </si>
  <si>
    <t>Milking parlours</t>
  </si>
  <si>
    <t>SL_32_10_55</t>
  </si>
  <si>
    <t>Mushroom cultivation spaces</t>
  </si>
  <si>
    <t>SL_32_10_60</t>
  </si>
  <si>
    <t>Paddocks</t>
  </si>
  <si>
    <t>SL_32_10_65</t>
  </si>
  <si>
    <t>Polytunnel spaces</t>
  </si>
  <si>
    <t>SL_32_10_66</t>
  </si>
  <si>
    <t>Poultry batteries</t>
  </si>
  <si>
    <t>SL_32_10_77</t>
  </si>
  <si>
    <t>Shearing spaces</t>
  </si>
  <si>
    <t>SL_32_10_78</t>
  </si>
  <si>
    <t>Sheep dips</t>
  </si>
  <si>
    <t>SL_32_10_94</t>
  </si>
  <si>
    <t>Vineyard spaces</t>
  </si>
  <si>
    <t>SL_32_35</t>
  </si>
  <si>
    <t>Ground spaces</t>
  </si>
  <si>
    <t>SL_32_35_02</t>
  </si>
  <si>
    <t>Access strips</t>
  </si>
  <si>
    <t>SL_32_35_22</t>
  </si>
  <si>
    <t>Decking areas</t>
  </si>
  <si>
    <t>SL_32_35_24</t>
  </si>
  <si>
    <t>Driveways</t>
  </si>
  <si>
    <t>SL_32_35_30</t>
  </si>
  <si>
    <t>Flower beds</t>
  </si>
  <si>
    <t>SL_32_35_46</t>
  </si>
  <si>
    <t>Lawns</t>
  </si>
  <si>
    <t>SL_32_35_60</t>
  </si>
  <si>
    <t>Patios</t>
  </si>
  <si>
    <t>SL_32_35_94</t>
  </si>
  <si>
    <t>Vegetable gardens</t>
  </si>
  <si>
    <t>SL_32_40</t>
  </si>
  <si>
    <t>Land managed spaces</t>
  </si>
  <si>
    <t>SL_32_40_06</t>
  </si>
  <si>
    <t>Berms</t>
  </si>
  <si>
    <t>SL_32_40_26</t>
  </si>
  <si>
    <t>Easement access areas</t>
  </si>
  <si>
    <t>SL_32_40_28</t>
  </si>
  <si>
    <t>Embankment crests</t>
  </si>
  <si>
    <t>SL_32_40_70</t>
  </si>
  <si>
    <t>Rain gauge central wells</t>
  </si>
  <si>
    <t>SL_32_40_71</t>
  </si>
  <si>
    <t>Rain gauge turf walls</t>
  </si>
  <si>
    <t>SL_32_40_90</t>
  </si>
  <si>
    <t>Tree protection zones</t>
  </si>
  <si>
    <t>SL_32_50</t>
  </si>
  <si>
    <t>Marine ways and waterway spaces</t>
  </si>
  <si>
    <t>SL_32_50_03</t>
  </si>
  <si>
    <t>Anchorages</t>
  </si>
  <si>
    <t>SL_32_50_06</t>
  </si>
  <si>
    <t>Beach ramps</t>
  </si>
  <si>
    <t>SL_32_50_11</t>
  </si>
  <si>
    <t>Canoe passes</t>
  </si>
  <si>
    <t>SL_32_50_12</t>
  </si>
  <si>
    <t>Canoe portage spaces</t>
  </si>
  <si>
    <t>SL_32_50_18</t>
  </si>
  <si>
    <t>Deep berths</t>
  </si>
  <si>
    <t>SL_32_50_30</t>
  </si>
  <si>
    <t>Fords</t>
  </si>
  <si>
    <t>SL_32_50_47</t>
  </si>
  <si>
    <t>Lifeboat vessel launch spaces</t>
  </si>
  <si>
    <t>SL_32_50_53</t>
  </si>
  <si>
    <t>Moorings</t>
  </si>
  <si>
    <t>SL_32_50_72</t>
  </si>
  <si>
    <t>Roller boat lifts</t>
  </si>
  <si>
    <t>SL_32_50_76</t>
  </si>
  <si>
    <t>Scour protection aprons</t>
  </si>
  <si>
    <t>SL_32_50_79</t>
  </si>
  <si>
    <t>Slipways</t>
  </si>
  <si>
    <t>SL_32_65</t>
  </si>
  <si>
    <t>Natural spaces</t>
  </si>
  <si>
    <t>SL_32_65_71</t>
  </si>
  <si>
    <t>Riverbeds</t>
  </si>
  <si>
    <t>SL_32_65_72</t>
  </si>
  <si>
    <t>River reaches</t>
  </si>
  <si>
    <t>SL_32_65_74</t>
  </si>
  <si>
    <t>Sand dune active zones</t>
  </si>
  <si>
    <t>SL_32_65_75</t>
  </si>
  <si>
    <t>Sand dune stabilized zones</t>
  </si>
  <si>
    <t>SL_32_80</t>
  </si>
  <si>
    <t>Semi-natural spaces</t>
  </si>
  <si>
    <t>SL_32_80_03</t>
  </si>
  <si>
    <t>Amenity grass areas</t>
  </si>
  <si>
    <t>SL_32_80_08</t>
  </si>
  <si>
    <t>Brownfield sites</t>
  </si>
  <si>
    <t>SL_32_80_23</t>
  </si>
  <si>
    <t>Disused mineral extraction sites</t>
  </si>
  <si>
    <t>SL_32_80_50</t>
  </si>
  <si>
    <t>Mowing strips</t>
  </si>
  <si>
    <t>SL_32_80_89</t>
  </si>
  <si>
    <t>Transport corridor verges</t>
  </si>
  <si>
    <t>SL_32_85</t>
  </si>
  <si>
    <t>Water control and retaining spaces</t>
  </si>
  <si>
    <t>SL_32_85_30</t>
  </si>
  <si>
    <t>Fishtails</t>
  </si>
  <si>
    <t>SL_32_85_60</t>
  </si>
  <si>
    <t>Paddles and rymers</t>
  </si>
  <si>
    <t>SL_32_85_69</t>
  </si>
  <si>
    <t>Quay stems</t>
  </si>
  <si>
    <t>SL_32_85_70</t>
  </si>
  <si>
    <t>Roundheads</t>
  </si>
  <si>
    <t>SL_32_85_81</t>
  </si>
  <si>
    <t>Spillway crests</t>
  </si>
  <si>
    <t>SL_32_85_82</t>
  </si>
  <si>
    <t>Spillway funnels</t>
  </si>
  <si>
    <t>SL_32_85_84</t>
  </si>
  <si>
    <t>Stilling wells</t>
  </si>
  <si>
    <t>SL_32_95</t>
  </si>
  <si>
    <t>Waterways spaces</t>
  </si>
  <si>
    <t>SL_32_95_18</t>
  </si>
  <si>
    <t>Culvert soffits</t>
  </si>
  <si>
    <t>SL_32_95_20</t>
  </si>
  <si>
    <t>Culvert walls</t>
  </si>
  <si>
    <t>SL_35</t>
  </si>
  <si>
    <t>Medical, health, welfare and sanitary spaces</t>
  </si>
  <si>
    <t>SL_35_10</t>
  </si>
  <si>
    <t>Medical spaces</t>
  </si>
  <si>
    <t>SL_35_10_08</t>
  </si>
  <si>
    <t>Birthing rooms</t>
  </si>
  <si>
    <t>SL_35_10_10</t>
  </si>
  <si>
    <t>Burns units</t>
  </si>
  <si>
    <t>SL_35_10_15</t>
  </si>
  <si>
    <t>Consulting rooms</t>
  </si>
  <si>
    <t>SL_35_10_30</t>
  </si>
  <si>
    <t>First aid posts</t>
  </si>
  <si>
    <t>SL_35_10_31</t>
  </si>
  <si>
    <t>First aid rooms</t>
  </si>
  <si>
    <t>SL_35_10_36</t>
  </si>
  <si>
    <t>Hearing test rooms</t>
  </si>
  <si>
    <t>SL_35_10_39</t>
  </si>
  <si>
    <t>Hydrotherapy pools</t>
  </si>
  <si>
    <t>SL_35_10_42</t>
  </si>
  <si>
    <t>Intensive care units</t>
  </si>
  <si>
    <t>SL_35_10_43</t>
  </si>
  <si>
    <t>Isolation units</t>
  </si>
  <si>
    <t>SL_35_10_51</t>
  </si>
  <si>
    <t>Medical scanning and x-ray rooms</t>
  </si>
  <si>
    <t>SL_35_10_53</t>
  </si>
  <si>
    <t>Medical treatment rooms</t>
  </si>
  <si>
    <t>SL_35_10_58</t>
  </si>
  <si>
    <t>Occupational therapy rooms</t>
  </si>
  <si>
    <t>SL_35_10_59</t>
  </si>
  <si>
    <t>Operating theatres</t>
  </si>
  <si>
    <t>SL_35_10_64</t>
  </si>
  <si>
    <t>Pharmaceutical dispensaries</t>
  </si>
  <si>
    <t>SL_35_10_65</t>
  </si>
  <si>
    <t>Phototherapy spaces</t>
  </si>
  <si>
    <t>SL_35_10_66</t>
  </si>
  <si>
    <t>Physiotherapy rooms</t>
  </si>
  <si>
    <t>SL_35_10_70</t>
  </si>
  <si>
    <t>Radiography rooms</t>
  </si>
  <si>
    <t>SL_35_10_71</t>
  </si>
  <si>
    <t>Radiotherapy rooms</t>
  </si>
  <si>
    <t>SL_35_10_73</t>
  </si>
  <si>
    <t>Recovery rooms</t>
  </si>
  <si>
    <t>SL_35_10_74</t>
  </si>
  <si>
    <t>Rehabilitation rooms</t>
  </si>
  <si>
    <t>SL_35_10_88</t>
  </si>
  <si>
    <t>Therapy rooms</t>
  </si>
  <si>
    <t>SL_35_10_96</t>
  </si>
  <si>
    <t>Wards</t>
  </si>
  <si>
    <t>SL_35_10_97</t>
  </si>
  <si>
    <t>Warm water pools</t>
  </si>
  <si>
    <t>SL_35_50</t>
  </si>
  <si>
    <t>Welfare spaces</t>
  </si>
  <si>
    <t>SL_35_50_17</t>
  </si>
  <si>
    <t>Crèches and nurseries</t>
  </si>
  <si>
    <t>SL_35_50_21</t>
  </si>
  <si>
    <t>Day-care spaces</t>
  </si>
  <si>
    <t>SL_35_50_60</t>
  </si>
  <si>
    <t>Parent and baby rooms</t>
  </si>
  <si>
    <t>SL_35_50_69</t>
  </si>
  <si>
    <t>Quiet calming spaces</t>
  </si>
  <si>
    <t>SL_35_50_75</t>
  </si>
  <si>
    <t>Sauna rooms</t>
  </si>
  <si>
    <t>SL_35_50_78</t>
  </si>
  <si>
    <t>Sensory rooms</t>
  </si>
  <si>
    <t>SL_35_50_90</t>
  </si>
  <si>
    <t>Treatment rooms</t>
  </si>
  <si>
    <t>SL_35_60</t>
  </si>
  <si>
    <t>Food management spaces</t>
  </si>
  <si>
    <t>SL_35_60_14</t>
  </si>
  <si>
    <t>Commercial kitchens</t>
  </si>
  <si>
    <t>SL_35_60_16</t>
  </si>
  <si>
    <t>Cooking spaces</t>
  </si>
  <si>
    <t>SL_35_60_30</t>
  </si>
  <si>
    <t>Food preparation areas</t>
  </si>
  <si>
    <t>SL_35_60_56</t>
  </si>
  <si>
    <t>Non-domestic kitchens</t>
  </si>
  <si>
    <t>SL_35_60_78</t>
  </si>
  <si>
    <t>Servery areas</t>
  </si>
  <si>
    <t>SL_35_70</t>
  </si>
  <si>
    <t>Funerary spaces</t>
  </si>
  <si>
    <t>SL_35_70_12</t>
  </si>
  <si>
    <t>Cemetery plots</t>
  </si>
  <si>
    <t>SL_35_70_15</t>
  </si>
  <si>
    <t>Columbariums</t>
  </si>
  <si>
    <t>SL_35_70_18</t>
  </si>
  <si>
    <t>Crematorium oven rooms</t>
  </si>
  <si>
    <t>SL_35_70_32</t>
  </si>
  <si>
    <t>Funeral vaults</t>
  </si>
  <si>
    <t>SL_35_70_50</t>
  </si>
  <si>
    <t>Mausoleums</t>
  </si>
  <si>
    <t>SL_35_70_90</t>
  </si>
  <si>
    <t>Tombs</t>
  </si>
  <si>
    <t>SL_35_80</t>
  </si>
  <si>
    <t>Sanitary spaces</t>
  </si>
  <si>
    <t>SL_35_80_01</t>
  </si>
  <si>
    <t>Accessible changing rooms</t>
  </si>
  <si>
    <t>SL_35_80_03</t>
  </si>
  <si>
    <t>Accessible toilets</t>
  </si>
  <si>
    <t>SL_35_80_06</t>
  </si>
  <si>
    <t>Baby changing rooms</t>
  </si>
  <si>
    <t>SL_35_80_08</t>
  </si>
  <si>
    <t>Bathrooms</t>
  </si>
  <si>
    <t>SL_35_80_39</t>
  </si>
  <si>
    <t>Hygiene rooms</t>
  </si>
  <si>
    <t>SL_35_80_59</t>
  </si>
  <si>
    <t>Open shower areas</t>
  </si>
  <si>
    <t>SL_35_80_68</t>
  </si>
  <si>
    <t>Public toilets</t>
  </si>
  <si>
    <t>SL_35_80_80</t>
  </si>
  <si>
    <t>Showers</t>
  </si>
  <si>
    <t>SL_35_80_85</t>
  </si>
  <si>
    <t>Supervisable toilets</t>
  </si>
  <si>
    <t>SL_35_80_89</t>
  </si>
  <si>
    <t>Toilets</t>
  </si>
  <si>
    <t>SL_35_85</t>
  </si>
  <si>
    <t>Animal spaces</t>
  </si>
  <si>
    <t>SL_35_85_00</t>
  </si>
  <si>
    <t>Animal arks</t>
  </si>
  <si>
    <t>SL_35_85_01</t>
  </si>
  <si>
    <t>Animal cages</t>
  </si>
  <si>
    <t>SL_35_85_03</t>
  </si>
  <si>
    <t>Animal enclosures</t>
  </si>
  <si>
    <t>SL_35_85_04</t>
  </si>
  <si>
    <t>Animal exercise arenas</t>
  </si>
  <si>
    <t>SL_35_85_05</t>
  </si>
  <si>
    <t>Aviaries</t>
  </si>
  <si>
    <t>SL_35_85_12</t>
  </si>
  <si>
    <t>Cattle byres</t>
  </si>
  <si>
    <t>SL_35_85_39</t>
  </si>
  <si>
    <t>Fish tanks</t>
  </si>
  <si>
    <t>SL_35_85_45</t>
  </si>
  <si>
    <t>Kennels</t>
  </si>
  <si>
    <t>SL_35_85_47</t>
  </si>
  <si>
    <t>Loose boxes</t>
  </si>
  <si>
    <t>SL_35_85_62</t>
  </si>
  <si>
    <t>Pens</t>
  </si>
  <si>
    <t>SL_35_85_83</t>
  </si>
  <si>
    <t>Stables</t>
  </si>
  <si>
    <t>SL_35_85_84</t>
  </si>
  <si>
    <t>Stable yards</t>
  </si>
  <si>
    <t>SL_35_85_85</t>
  </si>
  <si>
    <t>Stalls</t>
  </si>
  <si>
    <t>SL_35_85_86</t>
  </si>
  <si>
    <t>Sties</t>
  </si>
  <si>
    <t>SL_35_85_88</t>
  </si>
  <si>
    <t>Tack rooms</t>
  </si>
  <si>
    <t>SL_35_90</t>
  </si>
  <si>
    <t>Animal medical, health, welfare and funerary spaces</t>
  </si>
  <si>
    <t>SL_35_90_10</t>
  </si>
  <si>
    <t>Animal burial plots</t>
  </si>
  <si>
    <t>SL_35_90_15</t>
  </si>
  <si>
    <t>Animal clinics</t>
  </si>
  <si>
    <t>SL_35_90_22</t>
  </si>
  <si>
    <t>Animal dispensaries</t>
  </si>
  <si>
    <t>SL_35_90_32</t>
  </si>
  <si>
    <t>Animal funerary spaces</t>
  </si>
  <si>
    <t>SL_35_90_34</t>
  </si>
  <si>
    <t>Animal grooming facilities</t>
  </si>
  <si>
    <t>SL_35_90_37</t>
  </si>
  <si>
    <t>Animal hydrotherapy pools</t>
  </si>
  <si>
    <t>SL_35_90_59</t>
  </si>
  <si>
    <t>Animal operating theatres</t>
  </si>
  <si>
    <t>SL_35_90_72</t>
  </si>
  <si>
    <t>Animal wards</t>
  </si>
  <si>
    <t>SL_40</t>
  </si>
  <si>
    <t>Recreational spaces</t>
  </si>
  <si>
    <t>SL_40_05</t>
  </si>
  <si>
    <t>Amusement spaces</t>
  </si>
  <si>
    <t>SL_40_05_03</t>
  </si>
  <si>
    <t>Amusement arcades</t>
  </si>
  <si>
    <t>SL_40_05_13</t>
  </si>
  <si>
    <t>Casino floors</t>
  </si>
  <si>
    <t>SL_40_05_27</t>
  </si>
  <si>
    <t>Esport spaces</t>
  </si>
  <si>
    <t>SL_40_05_42</t>
  </si>
  <si>
    <t>Indoor fairground spaces</t>
  </si>
  <si>
    <t>SL_40_05_43</t>
  </si>
  <si>
    <t>Indoor play spaces</t>
  </si>
  <si>
    <t>SL_40_05_58</t>
  </si>
  <si>
    <t>Observation decks</t>
  </si>
  <si>
    <t>SL_40_05_59</t>
  </si>
  <si>
    <t>Outdoor activity areas</t>
  </si>
  <si>
    <t>SL_40_05_60</t>
  </si>
  <si>
    <t>Outdoor fairground spaces</t>
  </si>
  <si>
    <t>SL_40_05_61</t>
  </si>
  <si>
    <t>Outdoor playgrounds</t>
  </si>
  <si>
    <t>SL_40_05_68</t>
  </si>
  <si>
    <t>Public parks and gardens</t>
  </si>
  <si>
    <t>SL_40_05_81</t>
  </si>
  <si>
    <t>Soft play rooms</t>
  </si>
  <si>
    <t>SL_40_20</t>
  </si>
  <si>
    <t>Dining spaces</t>
  </si>
  <si>
    <t>SL_40_20_06</t>
  </si>
  <si>
    <t>Bars</t>
  </si>
  <si>
    <t>SL_40_20_09</t>
  </si>
  <si>
    <t>Beverage stations</t>
  </si>
  <si>
    <t>SL_40_20_27</t>
  </si>
  <si>
    <t>Enclosed dining areas</t>
  </si>
  <si>
    <t>SL_40_20_28</t>
  </si>
  <si>
    <t>Food courts</t>
  </si>
  <si>
    <t>SL_40_20_42</t>
  </si>
  <si>
    <t>Indoor dining rooms</t>
  </si>
  <si>
    <t>SL_40_20_43</t>
  </si>
  <si>
    <t>Informal dining spaces</t>
  </si>
  <si>
    <t>SL_40_20_59</t>
  </si>
  <si>
    <t>Outdoor dining areas</t>
  </si>
  <si>
    <t>SL_40_60</t>
  </si>
  <si>
    <t>Performing arts spaces</t>
  </si>
  <si>
    <t>SL_40_60_05</t>
  </si>
  <si>
    <t>Auditoriums</t>
  </si>
  <si>
    <t>SL_40_60_06</t>
  </si>
  <si>
    <t>Bandstands</t>
  </si>
  <si>
    <t>SL_40_60_11</t>
  </si>
  <si>
    <t>Catwalks</t>
  </si>
  <si>
    <t>SL_40_60_13</t>
  </si>
  <si>
    <t>Circus rings</t>
  </si>
  <si>
    <t>SL_40_60_21</t>
  </si>
  <si>
    <t>Dance floors</t>
  </si>
  <si>
    <t>SL_40_60_31</t>
  </si>
  <si>
    <t>Fixed stages</t>
  </si>
  <si>
    <t>SL_40_60_40</t>
  </si>
  <si>
    <t>Indoor theatre spaces</t>
  </si>
  <si>
    <t>SL_40_60_52</t>
  </si>
  <si>
    <t>Mobile stages</t>
  </si>
  <si>
    <t>SL_40_60_58</t>
  </si>
  <si>
    <t>Orchestra pits</t>
  </si>
  <si>
    <t>SL_40_60_59</t>
  </si>
  <si>
    <t>Outdoor theatre spaces</t>
  </si>
  <si>
    <t>SL_40_60_78</t>
  </si>
  <si>
    <t>Sound recording studios</t>
  </si>
  <si>
    <t>SL_40_60_80</t>
  </si>
  <si>
    <t>Sound shells</t>
  </si>
  <si>
    <t>SL_40_60_81</t>
  </si>
  <si>
    <t>Sound stages</t>
  </si>
  <si>
    <t>SL_40_65</t>
  </si>
  <si>
    <t>Performing arts ancillary spaces</t>
  </si>
  <si>
    <t>SL_40_65_04</t>
  </si>
  <si>
    <t>Audience lobbies</t>
  </si>
  <si>
    <t>SL_40_65_24</t>
  </si>
  <si>
    <t>Dressing rooms</t>
  </si>
  <si>
    <t>SL_40_65_35</t>
  </si>
  <si>
    <t>Green rooms</t>
  </si>
  <si>
    <t>SL_40_65_47</t>
  </si>
  <si>
    <t>Lighting control booths</t>
  </si>
  <si>
    <t>SL_40_65_66</t>
  </si>
  <si>
    <t>Projection booths</t>
  </si>
  <si>
    <t>SL_40_65_70</t>
  </si>
  <si>
    <t>Recording control booths</t>
  </si>
  <si>
    <t>SL_40_65_72</t>
  </si>
  <si>
    <t>Rehearsal rooms</t>
  </si>
  <si>
    <t>SL_40_65_76</t>
  </si>
  <si>
    <t>Scenery control booths</t>
  </si>
  <si>
    <t>SL_40_65_79</t>
  </si>
  <si>
    <t>Sound control booths</t>
  </si>
  <si>
    <t>SL_40_65_80</t>
  </si>
  <si>
    <t>Sound locks</t>
  </si>
  <si>
    <t>SL_40_65_85</t>
  </si>
  <si>
    <t>Stage wings</t>
  </si>
  <si>
    <t>SL_42</t>
  </si>
  <si>
    <t>Sport and activity spaces</t>
  </si>
  <si>
    <t>SL_42_15</t>
  </si>
  <si>
    <t>Courts, pitches and field sports spaces</t>
  </si>
  <si>
    <t>SL_42_15_37</t>
  </si>
  <si>
    <t>High jump areas</t>
  </si>
  <si>
    <t>SL_42_15_44</t>
  </si>
  <si>
    <t>Javelin throwing areas</t>
  </si>
  <si>
    <t>SL_42_15_47</t>
  </si>
  <si>
    <t>Long jump tracks and pits</t>
  </si>
  <si>
    <t>SL_42_15_59</t>
  </si>
  <si>
    <t>Outdoor sports courts</t>
  </si>
  <si>
    <t>SL_42_15_60</t>
  </si>
  <si>
    <t>Outdoor sports pitches and fields</t>
  </si>
  <si>
    <t>SL_42_15_65</t>
  </si>
  <si>
    <t>Pole vaulting areas</t>
  </si>
  <si>
    <t>SL_42_15_74</t>
  </si>
  <si>
    <t>Running tracks</t>
  </si>
  <si>
    <t>SL_42_15_78</t>
  </si>
  <si>
    <t>Shot put and hammer throwing areas</t>
  </si>
  <si>
    <t>SL_42_40</t>
  </si>
  <si>
    <t>Indoor activity spaces</t>
  </si>
  <si>
    <t>SL_42_40_09</t>
  </si>
  <si>
    <t>Bouldering spaces</t>
  </si>
  <si>
    <t>SL_42_40_14</t>
  </si>
  <si>
    <t>Climbing wall spaces</t>
  </si>
  <si>
    <t>SL_42_40_20</t>
  </si>
  <si>
    <t>Cycle tracks</t>
  </si>
  <si>
    <t>SL_42_40_23</t>
  </si>
  <si>
    <t>Dojo</t>
  </si>
  <si>
    <t>SL_42_40_30</t>
  </si>
  <si>
    <t>Fitness rooms</t>
  </si>
  <si>
    <t>SL_42_40_35</t>
  </si>
  <si>
    <t>Gymnasiums</t>
  </si>
  <si>
    <t>SL_42_40_37</t>
  </si>
  <si>
    <t>Gymnastics areas</t>
  </si>
  <si>
    <t>SL_42_40_42</t>
  </si>
  <si>
    <t>Indoor sports courts</t>
  </si>
  <si>
    <t>SL_42_40_79</t>
  </si>
  <si>
    <t>Snooker, billiards and pool halls</t>
  </si>
  <si>
    <t>SL_42_40_82</t>
  </si>
  <si>
    <t>Sports halls</t>
  </si>
  <si>
    <t>SL_42_40_83</t>
  </si>
  <si>
    <t>Squash courts</t>
  </si>
  <si>
    <t>SL_42_40_90</t>
  </si>
  <si>
    <t>Ten pin bowling alleys</t>
  </si>
  <si>
    <t>SL_42_55</t>
  </si>
  <si>
    <t>Outdoor activity spaces</t>
  </si>
  <si>
    <t>SL_42_55_01</t>
  </si>
  <si>
    <t>Archery ranges</t>
  </si>
  <si>
    <t>SL_42_55_07</t>
  </si>
  <si>
    <t>BMX cycling tracks</t>
  </si>
  <si>
    <t>SL_42_55_08</t>
  </si>
  <si>
    <t>Bowling greens</t>
  </si>
  <si>
    <t>SL_42_55_17</t>
  </si>
  <si>
    <t>Cross-country cycling courses</t>
  </si>
  <si>
    <t>SL_42_55_18</t>
  </si>
  <si>
    <t>Cross-country equestrian courses</t>
  </si>
  <si>
    <t>SL_42_55_19</t>
  </si>
  <si>
    <t>Cross-country rallying courses</t>
  </si>
  <si>
    <t>SL_42_55_20</t>
  </si>
  <si>
    <t>Cross-country running courses</t>
  </si>
  <si>
    <t>SL_42_55_23</t>
  </si>
  <si>
    <t>Dog racing tracks</t>
  </si>
  <si>
    <t>SL_42_55_26</t>
  </si>
  <si>
    <t>Equestrian arenas</t>
  </si>
  <si>
    <t>SL_42_55_35</t>
  </si>
  <si>
    <t>Golf fairways</t>
  </si>
  <si>
    <t>SL_42_55_39</t>
  </si>
  <si>
    <t>Horse racing courses</t>
  </si>
  <si>
    <t>SL_42_55_53</t>
  </si>
  <si>
    <t>Motor racing tracks</t>
  </si>
  <si>
    <t>SL_42_55_58</t>
  </si>
  <si>
    <t>Outdoor climbing areas</t>
  </si>
  <si>
    <t>SL_42_55_60</t>
  </si>
  <si>
    <t>Parkour courses</t>
  </si>
  <si>
    <t>SL_42_55_65</t>
  </si>
  <si>
    <t>Putting greens</t>
  </si>
  <si>
    <t>SL_42_55_72</t>
  </si>
  <si>
    <t>Road running courses</t>
  </si>
  <si>
    <t>SL_42_55_76</t>
  </si>
  <si>
    <t>Skateboarding parks</t>
  </si>
  <si>
    <t>SL_42_55_82</t>
  </si>
  <si>
    <t>Speedway tracks</t>
  </si>
  <si>
    <t>SL_42_55_96</t>
  </si>
  <si>
    <t>Walking trails</t>
  </si>
  <si>
    <t>SL_42_80</t>
  </si>
  <si>
    <t>Sports and activity ancillary spaces</t>
  </si>
  <si>
    <t>SL_42_80_65</t>
  </si>
  <si>
    <t>Press boxes</t>
  </si>
  <si>
    <t>SL_42_80_88</t>
  </si>
  <si>
    <t>Technical areas and dugouts</t>
  </si>
  <si>
    <t>SL_42_85</t>
  </si>
  <si>
    <t>Swimming spaces</t>
  </si>
  <si>
    <t>SL_42_85_23</t>
  </si>
  <si>
    <t>Diving pools</t>
  </si>
  <si>
    <t>SL_42_85_41</t>
  </si>
  <si>
    <t>Indoor swimming pools</t>
  </si>
  <si>
    <t>SL_42_85_59</t>
  </si>
  <si>
    <t>SL_42_85_64</t>
  </si>
  <si>
    <t>Plunge pools</t>
  </si>
  <si>
    <t>SL_42_85_80</t>
  </si>
  <si>
    <t>Spa pools</t>
  </si>
  <si>
    <t>SL_42_85_82</t>
  </si>
  <si>
    <t>Splash pools</t>
  </si>
  <si>
    <t>SL_42_85_94</t>
  </si>
  <si>
    <t>Water flumes, slides and tubes</t>
  </si>
  <si>
    <t>SL_42_85_97</t>
  </si>
  <si>
    <t>Wave pools</t>
  </si>
  <si>
    <t>SL_42_85_98</t>
  </si>
  <si>
    <t>Whirlpools</t>
  </si>
  <si>
    <t>SL_42_90</t>
  </si>
  <si>
    <t>Water activity spaces</t>
  </si>
  <si>
    <t>SL_42_90_11</t>
  </si>
  <si>
    <t>Canoe slalom courses</t>
  </si>
  <si>
    <t>SL_42_90_12</t>
  </si>
  <si>
    <t>Canoe sprint courses</t>
  </si>
  <si>
    <t>SL_42_90_50</t>
  </si>
  <si>
    <t>Motorboat courses</t>
  </si>
  <si>
    <t>SL_42_90_73</t>
  </si>
  <si>
    <t>Rowing courses</t>
  </si>
  <si>
    <t>SL_42_90_75</t>
  </si>
  <si>
    <t>Sailing courses</t>
  </si>
  <si>
    <t>SL_42_90_97</t>
  </si>
  <si>
    <t>Water skiing courses</t>
  </si>
  <si>
    <t>SL_42_90_98</t>
  </si>
  <si>
    <t>White water canoe courses</t>
  </si>
  <si>
    <t>SL_42_95</t>
  </si>
  <si>
    <t>Winter sports spaces</t>
  </si>
  <si>
    <t>SL_42_95_02</t>
  </si>
  <si>
    <t>Alpine skiing courses</t>
  </si>
  <si>
    <t>SL_42_95_04</t>
  </si>
  <si>
    <t>Artificial ski slopes</t>
  </si>
  <si>
    <t>SL_42_95_08</t>
  </si>
  <si>
    <t>Bobsleigh courses</t>
  </si>
  <si>
    <t>SL_42_95_19</t>
  </si>
  <si>
    <t>Cross-country skiing courses</t>
  </si>
  <si>
    <t>SL_42_95_20</t>
  </si>
  <si>
    <t>Curling rinks</t>
  </si>
  <si>
    <t>SL_42_95_32</t>
  </si>
  <si>
    <t>Freestyle skiing courses</t>
  </si>
  <si>
    <t>SL_42_95_40</t>
  </si>
  <si>
    <t>Ice skating rinks</t>
  </si>
  <si>
    <t>SL_42_95_76</t>
  </si>
  <si>
    <t>Short track speed skating tracks</t>
  </si>
  <si>
    <t>SL_42_95_79</t>
  </si>
  <si>
    <t>Ski jumps</t>
  </si>
  <si>
    <t>SL_42_95_80</t>
  </si>
  <si>
    <t>Snowboarding courses</t>
  </si>
  <si>
    <t>SL_42_95_83</t>
  </si>
  <si>
    <t>Speed skating courses</t>
  </si>
  <si>
    <t>SL_45</t>
  </si>
  <si>
    <t>Residential spaces</t>
  </si>
  <si>
    <t>SL_45_10</t>
  </si>
  <si>
    <t>Living spaces</t>
  </si>
  <si>
    <t>SL_45_10_06</t>
  </si>
  <si>
    <t>Balconies</t>
  </si>
  <si>
    <t>SL_45_10_08</t>
  </si>
  <si>
    <t>Bedroom-studies</t>
  </si>
  <si>
    <t>SL_45_10_09</t>
  </si>
  <si>
    <t>Bedrooms</t>
  </si>
  <si>
    <t>SL_45_10_12</t>
  </si>
  <si>
    <t>Caravan pitches</t>
  </si>
  <si>
    <t>SL_45_10_14</t>
  </si>
  <si>
    <t>Communal living rooms</t>
  </si>
  <si>
    <t>SL_45_10_16</t>
  </si>
  <si>
    <t>Concierge offices</t>
  </si>
  <si>
    <t>SL_45_10_18</t>
  </si>
  <si>
    <t>Conservatories</t>
  </si>
  <si>
    <t>SL_45_10_22</t>
  </si>
  <si>
    <t>Domestic dining rooms</t>
  </si>
  <si>
    <t>SL_45_10_23</t>
  </si>
  <si>
    <t>Domestic kitchens</t>
  </si>
  <si>
    <t>SL_45_10_24</t>
  </si>
  <si>
    <t>Dormitories</t>
  </si>
  <si>
    <t>SL_45_10_37</t>
  </si>
  <si>
    <t>Hotel rooms</t>
  </si>
  <si>
    <t>SL_45_10_44</t>
  </si>
  <si>
    <t>Kitchen-dining rooms</t>
  </si>
  <si>
    <t>SL_45_10_49</t>
  </si>
  <si>
    <t>Living rooms</t>
  </si>
  <si>
    <t>SL_45_10_57</t>
  </si>
  <si>
    <t>Nursing home bedrooms</t>
  </si>
  <si>
    <t>SL_45_10_60</t>
  </si>
  <si>
    <t>Panic rooms</t>
  </si>
  <si>
    <t>SL_45_10_85</t>
  </si>
  <si>
    <t>Studies</t>
  </si>
  <si>
    <t>SL_45_10_88</t>
  </si>
  <si>
    <t>Tent pitches</t>
  </si>
  <si>
    <t>SL_45_10_93</t>
  </si>
  <si>
    <t>Utility rooms</t>
  </si>
  <si>
    <t>SL_45_10_94</t>
  </si>
  <si>
    <t>Verandas</t>
  </si>
  <si>
    <t>SL_50</t>
  </si>
  <si>
    <t>Waste disposal spaces and locations</t>
  </si>
  <si>
    <t>SL_50_10</t>
  </si>
  <si>
    <t>Gas waste collection spaces</t>
  </si>
  <si>
    <t>SL_50_10_94</t>
  </si>
  <si>
    <t>Waste gas storage spaces</t>
  </si>
  <si>
    <t>SL_50_20</t>
  </si>
  <si>
    <t>Non-aqueous waste collection spaces</t>
  </si>
  <si>
    <t>SL_50_25</t>
  </si>
  <si>
    <t>Drainage collection locations</t>
  </si>
  <si>
    <t>SL_50_25_36</t>
  </si>
  <si>
    <t>Grip inlets</t>
  </si>
  <si>
    <t>SL_50_25_41</t>
  </si>
  <si>
    <t>Inlet discharge</t>
  </si>
  <si>
    <t>SL_50_25_59</t>
  </si>
  <si>
    <t>Outlet discharge</t>
  </si>
  <si>
    <t>SL_50_30</t>
  </si>
  <si>
    <t>Drainage collection spaces</t>
  </si>
  <si>
    <t>SL_50_30_68</t>
  </si>
  <si>
    <t>Pump-out stations</t>
  </si>
  <si>
    <t>SL_50_35</t>
  </si>
  <si>
    <t>Wastewater collection spaces</t>
  </si>
  <si>
    <t>SL_50_35_60</t>
  </si>
  <si>
    <t>Solid waste storage spaces</t>
  </si>
  <si>
    <t>SL_50_40</t>
  </si>
  <si>
    <t>Dry waste collection spaces</t>
  </si>
  <si>
    <t>SL_50_40_24</t>
  </si>
  <si>
    <t>Dry waste storage spaces</t>
  </si>
  <si>
    <t>SL_50_40_72</t>
  </si>
  <si>
    <t>Refuse storage space</t>
  </si>
  <si>
    <t>SL_50_50</t>
  </si>
  <si>
    <t>Gas waste treatment and disposal spaces</t>
  </si>
  <si>
    <t>SL_50_50_92</t>
  </si>
  <si>
    <t>Waste gas treatment spaces</t>
  </si>
  <si>
    <t>SL_50_60</t>
  </si>
  <si>
    <t>Non-aqueous waste treatment and disposal spaces</t>
  </si>
  <si>
    <t>SL_50_60_94</t>
  </si>
  <si>
    <t>Waste liquids treatment spaces</t>
  </si>
  <si>
    <t>SL_50_60_95</t>
  </si>
  <si>
    <t>Waste liquids storage spaces</t>
  </si>
  <si>
    <t>SL_50_70</t>
  </si>
  <si>
    <t>Drainage treatment and disposal spaces</t>
  </si>
  <si>
    <t>SL_50_75</t>
  </si>
  <si>
    <t>Wastewater treatment and disposal spaces</t>
  </si>
  <si>
    <t>SL_50_75_01</t>
  </si>
  <si>
    <t>Aeration tanks</t>
  </si>
  <si>
    <t>SL_50_75_22</t>
  </si>
  <si>
    <t>Disinfection channels</t>
  </si>
  <si>
    <t>SL_50_75_26</t>
  </si>
  <si>
    <t>Effluent outfalls</t>
  </si>
  <si>
    <t>SL_50_75_28</t>
  </si>
  <si>
    <t>Evaporation ponds</t>
  </si>
  <si>
    <t>SL_50_75_76</t>
  </si>
  <si>
    <t>Sludge grit chambers</t>
  </si>
  <si>
    <t>SL_50_75_79</t>
  </si>
  <si>
    <t>Sludge primary clarifier tanks</t>
  </si>
  <si>
    <t>SL_50_75_82</t>
  </si>
  <si>
    <t>Sludge screenings</t>
  </si>
  <si>
    <t>SL_50_75_83</t>
  </si>
  <si>
    <t>Sludge secondary clarifier tanks</t>
  </si>
  <si>
    <t>SL_50_75_85</t>
  </si>
  <si>
    <t>Stormwater overflows</t>
  </si>
  <si>
    <t>SL_50_80</t>
  </si>
  <si>
    <t>Dry waste treatment and disposal spaces</t>
  </si>
  <si>
    <t>SL_50_80_40</t>
  </si>
  <si>
    <t>Dry waste treatment spaces</t>
  </si>
  <si>
    <t>SL_50_80_70</t>
  </si>
  <si>
    <t>Dry waste disposal spaces</t>
  </si>
  <si>
    <t>SL_55</t>
  </si>
  <si>
    <t>Piped supply spaces</t>
  </si>
  <si>
    <t>SL_55_05</t>
  </si>
  <si>
    <t>Gas extraction and treatment spaces</t>
  </si>
  <si>
    <t>SL_55_05_30</t>
  </si>
  <si>
    <t>Gas extraction spaces</t>
  </si>
  <si>
    <t>SL_55_05_70</t>
  </si>
  <si>
    <t>Gas treatment spaces</t>
  </si>
  <si>
    <t>SL_55_10</t>
  </si>
  <si>
    <t>Liquid fuel extraction and treatment spaces</t>
  </si>
  <si>
    <t>SL_55_10_10</t>
  </si>
  <si>
    <t>Oil extraction spaces</t>
  </si>
  <si>
    <t>SL_55_10_50</t>
  </si>
  <si>
    <t>Oil treatment spaces</t>
  </si>
  <si>
    <t>SL_55_15</t>
  </si>
  <si>
    <t>Water extraction and treatment spaces</t>
  </si>
  <si>
    <t>SL_55_15_10</t>
  </si>
  <si>
    <t>Water extraction spaces</t>
  </si>
  <si>
    <t>SL_55_15_50</t>
  </si>
  <si>
    <t>Water treatment spaces</t>
  </si>
  <si>
    <t>SL_55_15_70</t>
  </si>
  <si>
    <t>Raw water intakes</t>
  </si>
  <si>
    <t>SL_55_20</t>
  </si>
  <si>
    <t>Gas supply spaces</t>
  </si>
  <si>
    <t>SL_55_20_34</t>
  </si>
  <si>
    <t>Gas storage spaces</t>
  </si>
  <si>
    <t>SL_55_20_65</t>
  </si>
  <si>
    <t>Service gas supply pipes</t>
  </si>
  <si>
    <t>SL_55_30</t>
  </si>
  <si>
    <t>Fire extinguishing supply spaces</t>
  </si>
  <si>
    <t>SL_55_40</t>
  </si>
  <si>
    <t>Steam supply spaces</t>
  </si>
  <si>
    <t>SL_55_50</t>
  </si>
  <si>
    <t>Liquid fuel supply spaces</t>
  </si>
  <si>
    <t>SL_55_50_32</t>
  </si>
  <si>
    <t>Fuel storage areas</t>
  </si>
  <si>
    <t>SL_55_50_58</t>
  </si>
  <si>
    <t>Oil storage spaces</t>
  </si>
  <si>
    <t>SL_55_60</t>
  </si>
  <si>
    <t>Process liquid supply spaces</t>
  </si>
  <si>
    <t>SL_55_65</t>
  </si>
  <si>
    <t>Ventilation and air conditioning spaces</t>
  </si>
  <si>
    <t>SL_55_70</t>
  </si>
  <si>
    <t>Water supply spaces</t>
  </si>
  <si>
    <t>SL_55_70_65</t>
  </si>
  <si>
    <t>Private water supply pipes</t>
  </si>
  <si>
    <t>SL_55_90</t>
  </si>
  <si>
    <t>Piped solids supply spaces</t>
  </si>
  <si>
    <t>SL_60</t>
  </si>
  <si>
    <t>Heating, cooling and refrigeration spaces</t>
  </si>
  <si>
    <t>SL_60_30</t>
  </si>
  <si>
    <t>Rail and paving heating spaces</t>
  </si>
  <si>
    <t>SL_60_40</t>
  </si>
  <si>
    <t>Space heating and cooling spaces</t>
  </si>
  <si>
    <t>SL_60_60</t>
  </si>
  <si>
    <t>Refrigeration spaces</t>
  </si>
  <si>
    <t>SL_60_80</t>
  </si>
  <si>
    <t>Drying spaces</t>
  </si>
  <si>
    <t>SL_60_80_25</t>
  </si>
  <si>
    <t>Drying rooms</t>
  </si>
  <si>
    <t>SL_70</t>
  </si>
  <si>
    <t>Electrical power generation and lighting spaces</t>
  </si>
  <si>
    <t>SL_70_10</t>
  </si>
  <si>
    <t>Electrical power generation spaces</t>
  </si>
  <si>
    <t>SL_70_10_91</t>
  </si>
  <si>
    <t>Turbine rooms</t>
  </si>
  <si>
    <t>SL_70_30</t>
  </si>
  <si>
    <t>Electricity distribution and transmission spaces</t>
  </si>
  <si>
    <t>SL_70_30_35</t>
  </si>
  <si>
    <t>High voltage electricity substation chambers</t>
  </si>
  <si>
    <t>SL_70_30_45</t>
  </si>
  <si>
    <t>Low voltage electricity substation chambers</t>
  </si>
  <si>
    <t>SL_70_30_92</t>
  </si>
  <si>
    <t>Uninterruptible power supply rooms</t>
  </si>
  <si>
    <t>SL_75</t>
  </si>
  <si>
    <t>Communications, security, safety and protection spaces</t>
  </si>
  <si>
    <t>SL_75_10</t>
  </si>
  <si>
    <t>Communications spaces</t>
  </si>
  <si>
    <t>SL_75_10_21</t>
  </si>
  <si>
    <t>Communications equipment rooms</t>
  </si>
  <si>
    <t>SL_75_10_23</t>
  </si>
  <si>
    <t>Digital data transmission networks</t>
  </si>
  <si>
    <t>SL_75_10_70</t>
  </si>
  <si>
    <t>Radio broadcast control booths</t>
  </si>
  <si>
    <t>SL_75_10_73</t>
  </si>
  <si>
    <t>Radio studios</t>
  </si>
  <si>
    <t>SL_75_10_88</t>
  </si>
  <si>
    <t>Telecommunications control spaces</t>
  </si>
  <si>
    <t>SL_75_10_89</t>
  </si>
  <si>
    <t>Telephone boxes and booths</t>
  </si>
  <si>
    <t>SL_75_10_90</t>
  </si>
  <si>
    <t>Telephone exchange spaces</t>
  </si>
  <si>
    <t>SL_75_10_91</t>
  </si>
  <si>
    <t>Television broadcast control booths</t>
  </si>
  <si>
    <t>SL_75_10_93</t>
  </si>
  <si>
    <t>Television studios</t>
  </si>
  <si>
    <t>SL_75_30</t>
  </si>
  <si>
    <t>Signalling spaces</t>
  </si>
  <si>
    <t>SL_75_30_80</t>
  </si>
  <si>
    <t>Signal boxes</t>
  </si>
  <si>
    <t>SL_75_40</t>
  </si>
  <si>
    <t>Electronic security spaces</t>
  </si>
  <si>
    <t>SL_75_40_28</t>
  </si>
  <si>
    <t>Electronic security control rooms</t>
  </si>
  <si>
    <t>SL_75_50</t>
  </si>
  <si>
    <t>Safety and protection spaces</t>
  </si>
  <si>
    <t>SL_75_60</t>
  </si>
  <si>
    <t>SL_75_70</t>
  </si>
  <si>
    <t>Control and management spaces</t>
  </si>
  <si>
    <t>SL_75_80</t>
  </si>
  <si>
    <t>Protection spaces</t>
  </si>
  <si>
    <t>SL_80</t>
  </si>
  <si>
    <t>Transport spaces</t>
  </si>
  <si>
    <t>SL_80_05</t>
  </si>
  <si>
    <t>Aerospace ground spaces</t>
  </si>
  <si>
    <t>SL_80_05_02</t>
  </si>
  <si>
    <t>Aeroplane landing strips</t>
  </si>
  <si>
    <t>SL_80_05_03</t>
  </si>
  <si>
    <t>Aeroplane runways</t>
  </si>
  <si>
    <t>SL_80_05_04</t>
  </si>
  <si>
    <t>Aircraft fuelling spaces</t>
  </si>
  <si>
    <t>SL_80_05_05</t>
  </si>
  <si>
    <t>Aircraft manoeuvring areas</t>
  </si>
  <si>
    <t>SL_80_05_06</t>
  </si>
  <si>
    <t>Aircraft standing areas</t>
  </si>
  <si>
    <t>SL_80_05_07</t>
  </si>
  <si>
    <t>Aircraft storage spaces</t>
  </si>
  <si>
    <t>SL_80_05_33</t>
  </si>
  <si>
    <t>Gliding runways</t>
  </si>
  <si>
    <t>SL_80_05_37</t>
  </si>
  <si>
    <t>Hang-gliding launch spaces</t>
  </si>
  <si>
    <t>SL_80_05_38</t>
  </si>
  <si>
    <t>Helipads</t>
  </si>
  <si>
    <t>SL_80_05_82</t>
  </si>
  <si>
    <t>Spacecraft landing strips</t>
  </si>
  <si>
    <t>SL_80_05_84</t>
  </si>
  <si>
    <t>Spacecraft launch pads</t>
  </si>
  <si>
    <t>SL_80_10</t>
  </si>
  <si>
    <t>Loading and embarkation spaces</t>
  </si>
  <si>
    <t>SL_80_10_06</t>
  </si>
  <si>
    <t>Baggage claim areas</t>
  </si>
  <si>
    <t>SL_80_10_07</t>
  </si>
  <si>
    <t>Baggage handling areas</t>
  </si>
  <si>
    <t>SL_80_10_09</t>
  </si>
  <si>
    <t>Boarding areas</t>
  </si>
  <si>
    <t>SL_80_10_10</t>
  </si>
  <si>
    <t>Bus stops</t>
  </si>
  <si>
    <t>SL_80_10_12</t>
  </si>
  <si>
    <t>Cargo handling areas</t>
  </si>
  <si>
    <t>SL_80_10_13</t>
  </si>
  <si>
    <t>Cargo loading areas</t>
  </si>
  <si>
    <t>SL_80_10_16</t>
  </si>
  <si>
    <t>Concourses</t>
  </si>
  <si>
    <t>SL_80_10_20</t>
  </si>
  <si>
    <t>Customs control areas</t>
  </si>
  <si>
    <t>SL_80_10_22</t>
  </si>
  <si>
    <t>Departure lounges</t>
  </si>
  <si>
    <t>SL_80_10_55</t>
  </si>
  <si>
    <t>Passenger gates</t>
  </si>
  <si>
    <t>SL_80_10_60</t>
  </si>
  <si>
    <t>Passport control offices</t>
  </si>
  <si>
    <t>SL_80_10_77</t>
  </si>
  <si>
    <t>Security screening areas</t>
  </si>
  <si>
    <t>SL_80_10_80</t>
  </si>
  <si>
    <t>Ship gangways</t>
  </si>
  <si>
    <t>SL_80_15</t>
  </si>
  <si>
    <t>Aerospace maintenance spaces</t>
  </si>
  <si>
    <t>SL_80_15_01</t>
  </si>
  <si>
    <t>Aircraft cleaning spaces</t>
  </si>
  <si>
    <t>SL_80_15_04</t>
  </si>
  <si>
    <t>Aircraft repair spaces</t>
  </si>
  <si>
    <t>SL_80_15_06</t>
  </si>
  <si>
    <t>Airport control spaces</t>
  </si>
  <si>
    <t>SL_80_15_79</t>
  </si>
  <si>
    <t>Spacecraft cleaning spaces</t>
  </si>
  <si>
    <t>SL_80_15_81</t>
  </si>
  <si>
    <t>Spacecraft preparation spaces</t>
  </si>
  <si>
    <t>SL_80_15_82</t>
  </si>
  <si>
    <t>Spacecraft repair spaces</t>
  </si>
  <si>
    <t>SL_80_20</t>
  </si>
  <si>
    <t>Cableways</t>
  </si>
  <si>
    <t>SL_80_20_13</t>
  </si>
  <si>
    <t>SL_80_30</t>
  </si>
  <si>
    <t>Cable transport storage and maintenance spaces</t>
  </si>
  <si>
    <t>SL_80_30_34</t>
  </si>
  <si>
    <t>Gondola repair and cleaning spaces</t>
  </si>
  <si>
    <t>SL_80_30_35</t>
  </si>
  <si>
    <t>Gondola storage spaces</t>
  </si>
  <si>
    <t>SL_80_35</t>
  </si>
  <si>
    <t>Road spaces</t>
  </si>
  <si>
    <t>SL_80_35_04</t>
  </si>
  <si>
    <t>Arrestor beds</t>
  </si>
  <si>
    <t>SL_80_35_08</t>
  </si>
  <si>
    <t>Bus manoeuvring areas</t>
  </si>
  <si>
    <t>SL_80_35_11</t>
  </si>
  <si>
    <t>Car manoeuvring areas</t>
  </si>
  <si>
    <t>SL_80_35_13</t>
  </si>
  <si>
    <t>Carriageways</t>
  </si>
  <si>
    <t>SL_80_35_16</t>
  </si>
  <si>
    <t>Central reservations</t>
  </si>
  <si>
    <t>SL_80_35_18</t>
  </si>
  <si>
    <t>Crossover spaces</t>
  </si>
  <si>
    <t>SL_80_35_19</t>
  </si>
  <si>
    <t>Cycle crossings</t>
  </si>
  <si>
    <t>SL_80_35_20</t>
  </si>
  <si>
    <t>Cycle lanes</t>
  </si>
  <si>
    <t>SL_80_35_22</t>
  </si>
  <si>
    <t>Diversion routes</t>
  </si>
  <si>
    <t>SL_80_35_36</t>
  </si>
  <si>
    <t>Hard shoulders</t>
  </si>
  <si>
    <t>SL_80_35_37</t>
  </si>
  <si>
    <t>Hard standings</t>
  </si>
  <si>
    <t>SL_80_35_39</t>
  </si>
  <si>
    <t>Highway pull-offs</t>
  </si>
  <si>
    <t>SL_80_35_40</t>
  </si>
  <si>
    <t>Highway roundabouts</t>
  </si>
  <si>
    <t>SL_80_35_42</t>
  </si>
  <si>
    <t>Intersections</t>
  </si>
  <si>
    <t>SL_80_35_44</t>
  </si>
  <si>
    <t>Junctions</t>
  </si>
  <si>
    <t>SL_80_35_45</t>
  </si>
  <si>
    <t>Lanes</t>
  </si>
  <si>
    <t>SL_80_35_46</t>
  </si>
  <si>
    <t>Lay-bys and passing places</t>
  </si>
  <si>
    <t>SL_80_35_57</t>
  </si>
  <si>
    <t>Non-motorized use crossings</t>
  </si>
  <si>
    <t>SL_80_35_59</t>
  </si>
  <si>
    <t>Oxbow laybys</t>
  </si>
  <si>
    <t>SL_80_35_62</t>
  </si>
  <si>
    <t>Pedestrian crossings</t>
  </si>
  <si>
    <t>SL_80_35_63</t>
  </si>
  <si>
    <t>Pedestrian routes</t>
  </si>
  <si>
    <t>SL_80_35_64</t>
  </si>
  <si>
    <t>Pedestrian refuges and islands</t>
  </si>
  <si>
    <t>SL_80_35_66</t>
  </si>
  <si>
    <t>Police ramps</t>
  </si>
  <si>
    <t>SL_80_35_70</t>
  </si>
  <si>
    <t>Railway crossings</t>
  </si>
  <si>
    <t>SL_80_35_71</t>
  </si>
  <si>
    <t>Refuge areas</t>
  </si>
  <si>
    <t>SL_80_35_72</t>
  </si>
  <si>
    <t>Roadside rest areas</t>
  </si>
  <si>
    <t>SL_80_35_74</t>
  </si>
  <si>
    <t>Road sections</t>
  </si>
  <si>
    <t>SL_80_35_77</t>
  </si>
  <si>
    <t>Side reservations</t>
  </si>
  <si>
    <t>SL_80_35_78</t>
  </si>
  <si>
    <t>Side road carriageways</t>
  </si>
  <si>
    <t>SL_80_35_80</t>
  </si>
  <si>
    <t>Slip road carriageways</t>
  </si>
  <si>
    <t>SL_80_35_81</t>
  </si>
  <si>
    <t>Soft shoulders</t>
  </si>
  <si>
    <t>SL_80_35_87</t>
  </si>
  <si>
    <t>Taxi ranks</t>
  </si>
  <si>
    <t>SL_80_35_90</t>
  </si>
  <si>
    <t>Truck manoeuvring areas</t>
  </si>
  <si>
    <t>SL_80_35_94</t>
  </si>
  <si>
    <t>Vaulted spaces</t>
  </si>
  <si>
    <t>SL_80_45</t>
  </si>
  <si>
    <t>Vehicle storage spaces</t>
  </si>
  <si>
    <t>SL_80_45_09</t>
  </si>
  <si>
    <t>Bus standing spaces</t>
  </si>
  <si>
    <t>SL_80_45_11</t>
  </si>
  <si>
    <t>Car park attendant booths</t>
  </si>
  <si>
    <t>SL_80_45_13</t>
  </si>
  <si>
    <t>Car park ramps</t>
  </si>
  <si>
    <t>SL_80_45_15</t>
  </si>
  <si>
    <t>Cycle parking spaces</t>
  </si>
  <si>
    <t>SL_80_45_40</t>
  </si>
  <si>
    <t>Indoor vehicle parking spaces</t>
  </si>
  <si>
    <t>SL_80_45_59</t>
  </si>
  <si>
    <t>Outdoor vehicle parking spaces</t>
  </si>
  <si>
    <t>SL_80_45_91</t>
  </si>
  <si>
    <t>Truck standing spaces</t>
  </si>
  <si>
    <t>SL_80_50</t>
  </si>
  <si>
    <t>Railway spaces</t>
  </si>
  <si>
    <t>SL_80_50_11</t>
  </si>
  <si>
    <t>Carriage cleaning spaces</t>
  </si>
  <si>
    <t>SL_80_50_24</t>
  </si>
  <si>
    <t>Double-sided platforms</t>
  </si>
  <si>
    <t>SL_80_50_26</t>
  </si>
  <si>
    <t>Engine fuelling areas</t>
  </si>
  <si>
    <t>SL_80_50_27</t>
  </si>
  <si>
    <t>Engine inspection pits</t>
  </si>
  <si>
    <t>SL_80_50_28</t>
  </si>
  <si>
    <t>Engine servicing areas</t>
  </si>
  <si>
    <t>SL_80_50_29</t>
  </si>
  <si>
    <t>Engine wash areas</t>
  </si>
  <si>
    <t>SL_80_50_44</t>
  </si>
  <si>
    <t>Railway junctions</t>
  </si>
  <si>
    <t>SL_80_50_47</t>
  </si>
  <si>
    <t>Light rail stops</t>
  </si>
  <si>
    <t>SL_80_50_50</t>
  </si>
  <si>
    <t>Marshalling yards</t>
  </si>
  <si>
    <t>SL_80_50_58</t>
  </si>
  <si>
    <t>Railway overpasses</t>
  </si>
  <si>
    <t>SL_80_50_70</t>
  </si>
  <si>
    <t>Rail repair spaces</t>
  </si>
  <si>
    <t>SL_80_50_71</t>
  </si>
  <si>
    <t>Railway side reservations</t>
  </si>
  <si>
    <t>SL_80_50_72</t>
  </si>
  <si>
    <t>Railway lines</t>
  </si>
  <si>
    <t>SL_80_50_74</t>
  </si>
  <si>
    <t>Railway sections</t>
  </si>
  <si>
    <t>SL_80_50_77</t>
  </si>
  <si>
    <t>Railway signal control spaces</t>
  </si>
  <si>
    <t>SL_80_50_79</t>
  </si>
  <si>
    <t>Signalling equipment room</t>
  </si>
  <si>
    <t>SL_80_50_80</t>
  </si>
  <si>
    <t>Single-sided platforms</t>
  </si>
  <si>
    <t>SL_80_50_85</t>
  </si>
  <si>
    <t>Stabling yards</t>
  </si>
  <si>
    <t>SL_80_50_88</t>
  </si>
  <si>
    <t>Track paralleling huts</t>
  </si>
  <si>
    <t>SL_80_50_90</t>
  </si>
  <si>
    <t>Train stops</t>
  </si>
  <si>
    <t>SL_80_50_92</t>
  </si>
  <si>
    <t>Railway underpasses</t>
  </si>
  <si>
    <t>SL_80_50_95</t>
  </si>
  <si>
    <t>Wagon decontamination spaces</t>
  </si>
  <si>
    <t>SL_80_50_97</t>
  </si>
  <si>
    <t>Wagon maintenance spaces</t>
  </si>
  <si>
    <t>SL_80_70</t>
  </si>
  <si>
    <t>Marine and waterways transport spaces</t>
  </si>
  <si>
    <t>SL_80_70_11</t>
  </si>
  <si>
    <t>Canal lock chambers</t>
  </si>
  <si>
    <t>SL_80_70_37</t>
  </si>
  <si>
    <t>Harbour locks</t>
  </si>
  <si>
    <t>SL_80_70_48</t>
  </si>
  <si>
    <t>Lock islands</t>
  </si>
  <si>
    <t>SL_80_70_96</t>
  </si>
  <si>
    <t>Winding holes</t>
  </si>
  <si>
    <t>SL_80_90</t>
  </si>
  <si>
    <t>Transport hubs</t>
  </si>
  <si>
    <t>SL_80_92</t>
  </si>
  <si>
    <t>Grid systems</t>
  </si>
  <si>
    <t>SL_80_92_34</t>
  </si>
  <si>
    <t>Geospatial grids</t>
  </si>
  <si>
    <t>SL_80_92_37</t>
  </si>
  <si>
    <t>Horizontal alignment grids</t>
  </si>
  <si>
    <t>SL_80_92_94</t>
  </si>
  <si>
    <t>Vertical alignment grids</t>
  </si>
  <si>
    <t>SL_80_94</t>
  </si>
  <si>
    <t>Bridge and structure spaces</t>
  </si>
  <si>
    <t>SL_80_94_07</t>
  </si>
  <si>
    <t>Bearing shelves</t>
  </si>
  <si>
    <t>SL_80_94_09</t>
  </si>
  <si>
    <t>Bridge aprons</t>
  </si>
  <si>
    <t>SL_80_94_71</t>
  </si>
  <si>
    <t>Retaining wall aprons</t>
  </si>
  <si>
    <t>SL_80_96</t>
  </si>
  <si>
    <t>Tunnel and shaft spaces</t>
  </si>
  <si>
    <t>SL_80_96_15</t>
  </si>
  <si>
    <t>Concourse tunnels</t>
  </si>
  <si>
    <t>SL_80_96_18</t>
  </si>
  <si>
    <t>Crossover tunnels</t>
  </si>
  <si>
    <t>SL_80_96_20</t>
  </si>
  <si>
    <t>Drift tunnel portals</t>
  </si>
  <si>
    <t>SL_80_96_58</t>
  </si>
  <si>
    <t>Overrun tunnels</t>
  </si>
  <si>
    <t>SL_80_96_60</t>
  </si>
  <si>
    <t>Passageway tunnels</t>
  </si>
  <si>
    <t>SL_80_96_64</t>
  </si>
  <si>
    <t>Platform tunnels</t>
  </si>
  <si>
    <t>SL_80_96_78</t>
  </si>
  <si>
    <t>Sidings tunnels</t>
  </si>
  <si>
    <t>SL_80_98</t>
  </si>
  <si>
    <t>Transport kinematic envelopes</t>
  </si>
  <si>
    <t>SL_80_98_09</t>
  </si>
  <si>
    <t>Bridge headrooms</t>
  </si>
  <si>
    <t>SL_80_98_15</t>
  </si>
  <si>
    <t>Collapse radius</t>
  </si>
  <si>
    <t>SL_80_98_46</t>
  </si>
  <si>
    <t>Lateral safety zones</t>
  </si>
  <si>
    <t>SL_80_98_48</t>
  </si>
  <si>
    <t>Longitudinal safety zones</t>
  </si>
  <si>
    <t>SL_80_98_75</t>
  </si>
  <si>
    <t>Safety clearance zones</t>
  </si>
  <si>
    <t>SL_80_98_85</t>
  </si>
  <si>
    <t>Swept path areas</t>
  </si>
  <si>
    <t>SL_80_98_90</t>
  </si>
  <si>
    <t>Tunnel headrooms</t>
  </si>
  <si>
    <t>SL_80_98_97</t>
  </si>
  <si>
    <t>Working widths</t>
  </si>
  <si>
    <t>SL_90</t>
  </si>
  <si>
    <t>General spaces</t>
  </si>
  <si>
    <t>SL_90_10</t>
  </si>
  <si>
    <t>Circulation spaces</t>
  </si>
  <si>
    <t>SL_90_10_02</t>
  </si>
  <si>
    <t>Airlocks</t>
  </si>
  <si>
    <t>SL_90_10_04</t>
  </si>
  <si>
    <t>Atriums</t>
  </si>
  <si>
    <t>SL_90_10_08</t>
  </si>
  <si>
    <t>Breezeways</t>
  </si>
  <si>
    <t>SL_90_10_15</t>
  </si>
  <si>
    <t>Corridors</t>
  </si>
  <si>
    <t>SL_90_10_16</t>
  </si>
  <si>
    <t>Covered walkways and internal bridges</t>
  </si>
  <si>
    <t>SL_90_10_24</t>
  </si>
  <si>
    <t>Drop-off and collection areas</t>
  </si>
  <si>
    <t>SL_90_10_27</t>
  </si>
  <si>
    <t>Entrance halls</t>
  </si>
  <si>
    <t>SL_90_10_28</t>
  </si>
  <si>
    <t>SL_90_10_34</t>
  </si>
  <si>
    <t>Goods conveyors</t>
  </si>
  <si>
    <t>SL_90_10_36</t>
  </si>
  <si>
    <t>Hallways</t>
  </si>
  <si>
    <t>SL_90_10_46</t>
  </si>
  <si>
    <t>Landings</t>
  </si>
  <si>
    <t>SL_90_10_47</t>
  </si>
  <si>
    <t>SL_90_10_51</t>
  </si>
  <si>
    <t>Lobbies</t>
  </si>
  <si>
    <t>SL_90_10_64</t>
  </si>
  <si>
    <t>Porches</t>
  </si>
  <si>
    <t>SL_90_10_68</t>
  </si>
  <si>
    <t>Public squares</t>
  </si>
  <si>
    <t>SL_90_10_71</t>
  </si>
  <si>
    <t>Retail circulation spaces</t>
  </si>
  <si>
    <t>SL_90_10_77</t>
  </si>
  <si>
    <t>Shelters</t>
  </si>
  <si>
    <t>SL_90_10_87</t>
  </si>
  <si>
    <t>Stairways</t>
  </si>
  <si>
    <t>SL_90_10_90</t>
  </si>
  <si>
    <t>Travellators</t>
  </si>
  <si>
    <t>SL_90_10_94</t>
  </si>
  <si>
    <t>Vestibules</t>
  </si>
  <si>
    <t>SL_90_10_95</t>
  </si>
  <si>
    <t>Walkways</t>
  </si>
  <si>
    <t>SL_90_10_96</t>
  </si>
  <si>
    <t>Wheelchair circulation spaces</t>
  </si>
  <si>
    <t>SL_90_20</t>
  </si>
  <si>
    <t>Common spaces</t>
  </si>
  <si>
    <t>SL_90_20_01</t>
  </si>
  <si>
    <t>Accident and emergency waiting rooms</t>
  </si>
  <si>
    <t>SL_90_20_02</t>
  </si>
  <si>
    <t>Air spaces</t>
  </si>
  <si>
    <t>SL_90_20_04</t>
  </si>
  <si>
    <t>Audience seating areas</t>
  </si>
  <si>
    <t>SL_90_20_05</t>
  </si>
  <si>
    <t>Audience standing areas</t>
  </si>
  <si>
    <t>SL_90_20_08</t>
  </si>
  <si>
    <t>Breakout spaces</t>
  </si>
  <si>
    <t>SL_90_20_13</t>
  </si>
  <si>
    <t>Changing rooms</t>
  </si>
  <si>
    <t>SL_90_20_14</t>
  </si>
  <si>
    <t>Cloakrooms</t>
  </si>
  <si>
    <t>SL_90_20_15</t>
  </si>
  <si>
    <t>Corporate boxes and VIP seating</t>
  </si>
  <si>
    <t>SL_90_20_16</t>
  </si>
  <si>
    <t>Customer service counter areas</t>
  </si>
  <si>
    <t>SL_90_20_27</t>
  </si>
  <si>
    <t>Entry points</t>
  </si>
  <si>
    <t>SL_90_20_69</t>
  </si>
  <si>
    <t>Queuing areas</t>
  </si>
  <si>
    <t>SL_90_20_80</t>
  </si>
  <si>
    <t>Social spaces</t>
  </si>
  <si>
    <t>SL_90_20_82</t>
  </si>
  <si>
    <t>Spectator seating areas</t>
  </si>
  <si>
    <t>SL_90_20_83</t>
  </si>
  <si>
    <t>Spectator standing areas</t>
  </si>
  <si>
    <t>SL_90_20_85</t>
  </si>
  <si>
    <t>Staff rooms</t>
  </si>
  <si>
    <t>SL_90_20_86</t>
  </si>
  <si>
    <t>Staff workrooms</t>
  </si>
  <si>
    <t>SL_90_20_88</t>
  </si>
  <si>
    <t>Temporary seating areas</t>
  </si>
  <si>
    <t>SL_90_20_89</t>
  </si>
  <si>
    <t>Ticket offices</t>
  </si>
  <si>
    <t>SL_90_20_96</t>
  </si>
  <si>
    <t>Waiting rooms</t>
  </si>
  <si>
    <t>SL_90_20_98</t>
  </si>
  <si>
    <t>Work booths</t>
  </si>
  <si>
    <t>SL_90_30</t>
  </si>
  <si>
    <t>Construction voids</t>
  </si>
  <si>
    <t>SL_90_30_25</t>
  </si>
  <si>
    <t>Excavation volumes</t>
  </si>
  <si>
    <t>SL_90_30_30</t>
  </si>
  <si>
    <t>Finishes allowances</t>
  </si>
  <si>
    <t>SL_90_30_80</t>
  </si>
  <si>
    <t>Space proofing envelopes</t>
  </si>
  <si>
    <t>SL_90_30_90</t>
  </si>
  <si>
    <t>Tolerance zones</t>
  </si>
  <si>
    <t>SL_90_40</t>
  </si>
  <si>
    <t>General levels</t>
  </si>
  <si>
    <t>SL_90_40_46</t>
  </si>
  <si>
    <t>Levels</t>
  </si>
  <si>
    <t>SL_90_50</t>
  </si>
  <si>
    <t>Storage spaces</t>
  </si>
  <si>
    <t>SL_90_50_04</t>
  </si>
  <si>
    <t>Arms depots and armouries</t>
  </si>
  <si>
    <t>SL_90_50_06</t>
  </si>
  <si>
    <t>Baggage storage areas</t>
  </si>
  <si>
    <t>SL_90_50_07</t>
  </si>
  <si>
    <t>Battery stores</t>
  </si>
  <si>
    <t>SL_90_50_08</t>
  </si>
  <si>
    <t>Blood banks</t>
  </si>
  <si>
    <t>SL_90_50_09</t>
  </si>
  <si>
    <t>Boat storage spaces</t>
  </si>
  <si>
    <t>SL_90_50_11</t>
  </si>
  <si>
    <t>Cargo storage areas</t>
  </si>
  <si>
    <t>SL_90_50_12</t>
  </si>
  <si>
    <t>Carports</t>
  </si>
  <si>
    <t>SL_90_50_13</t>
  </si>
  <si>
    <t>Chemicals stores</t>
  </si>
  <si>
    <t>SL_90_50_14</t>
  </si>
  <si>
    <t>Clothes stores</t>
  </si>
  <si>
    <t>SL_90_50_15</t>
  </si>
  <si>
    <t>Cold stores</t>
  </si>
  <si>
    <t>SL_90_50_16</t>
  </si>
  <si>
    <t>Cleaners' stores</t>
  </si>
  <si>
    <t>SL_90_50_17</t>
  </si>
  <si>
    <t>Cycle storage spaces</t>
  </si>
  <si>
    <t>SL_90_50_18</t>
  </si>
  <si>
    <t>Classroom stores</t>
  </si>
  <si>
    <t>SL_90_50_19</t>
  </si>
  <si>
    <t>Coats and bags stores</t>
  </si>
  <si>
    <t>SL_90_50_22</t>
  </si>
  <si>
    <t>Dining furniture stores</t>
  </si>
  <si>
    <t>SL_90_50_25</t>
  </si>
  <si>
    <t>Dungsteads</t>
  </si>
  <si>
    <t>SL_90_50_27</t>
  </si>
  <si>
    <t>Equipment stores</t>
  </si>
  <si>
    <t>SL_90_50_28</t>
  </si>
  <si>
    <t>Explosives and ordnance storerooms</t>
  </si>
  <si>
    <t>SL_90_50_30</t>
  </si>
  <si>
    <t>Feed stores</t>
  </si>
  <si>
    <t>SL_90_50_31</t>
  </si>
  <si>
    <t>Flammable chemical stores</t>
  </si>
  <si>
    <t>SL_90_50_32</t>
  </si>
  <si>
    <t>Furniture stores</t>
  </si>
  <si>
    <t>SL_90_50_33</t>
  </si>
  <si>
    <t>Garages</t>
  </si>
  <si>
    <t>SL_90_50_35</t>
  </si>
  <si>
    <t>General storerooms</t>
  </si>
  <si>
    <t>SL_90_50_36</t>
  </si>
  <si>
    <t>Goods stores</t>
  </si>
  <si>
    <t>SL_90_50_37</t>
  </si>
  <si>
    <t>Grain stores</t>
  </si>
  <si>
    <t>SL_90_50_38</t>
  </si>
  <si>
    <t>Hazardous waste storage spaces</t>
  </si>
  <si>
    <t>SL_90_50_44</t>
  </si>
  <si>
    <t>Janitor stores</t>
  </si>
  <si>
    <t>SL_90_50_45</t>
  </si>
  <si>
    <t>Keg stores</t>
  </si>
  <si>
    <t>SL_90_50_46</t>
  </si>
  <si>
    <t>Larders and pantries</t>
  </si>
  <si>
    <t>SL_90_50_47</t>
  </si>
  <si>
    <t>Left luggage stores</t>
  </si>
  <si>
    <t>SL_90_50_48</t>
  </si>
  <si>
    <t>Locker rooms</t>
  </si>
  <si>
    <t>SL_90_50_52</t>
  </si>
  <si>
    <t>Mineral storage spaces</t>
  </si>
  <si>
    <t>SL_90_50_54</t>
  </si>
  <si>
    <t>Morgues</t>
  </si>
  <si>
    <t>SL_90_50_55</t>
  </si>
  <si>
    <t>Mortuaries</t>
  </si>
  <si>
    <t>SL_90_50_65</t>
  </si>
  <si>
    <t>Pharmaceutical stores</t>
  </si>
  <si>
    <t>SL_90_50_70</t>
  </si>
  <si>
    <t>Raw materials storage silos</t>
  </si>
  <si>
    <t>SL_90_50_71</t>
  </si>
  <si>
    <t>Raw materials storage spaces</t>
  </si>
  <si>
    <t>SL_90_50_72</t>
  </si>
  <si>
    <t>Raw materials storage tanks</t>
  </si>
  <si>
    <t>SL_90_50_73</t>
  </si>
  <si>
    <t>Retractable seating storage</t>
  </si>
  <si>
    <t>SL_90_50_77</t>
  </si>
  <si>
    <t>Secure storerooms</t>
  </si>
  <si>
    <t>SL_90_50_80</t>
  </si>
  <si>
    <t>Solid fuel storerooms</t>
  </si>
  <si>
    <t>SL_90_50_82</t>
  </si>
  <si>
    <t>Sports equipment stores</t>
  </si>
  <si>
    <t>SL_90_50_84</t>
  </si>
  <si>
    <t>Storage rooms</t>
  </si>
  <si>
    <t>SL_90_50_87</t>
  </si>
  <si>
    <t>Teaching resources stores</t>
  </si>
  <si>
    <t>SL_90_50_88</t>
  </si>
  <si>
    <t>Tissue and organ stores</t>
  </si>
  <si>
    <t>SL_90_50_90</t>
  </si>
  <si>
    <t>Vaults and strong rooms</t>
  </si>
  <si>
    <t>SL_90_50_93</t>
  </si>
  <si>
    <t>Walk-in wardrobes</t>
  </si>
  <si>
    <t>SL_90_50_98</t>
  </si>
  <si>
    <t>Wine cellars</t>
  </si>
  <si>
    <t>SL_90_60</t>
  </si>
  <si>
    <t>Unoccupied voids</t>
  </si>
  <si>
    <t>SL_90_60_01</t>
  </si>
  <si>
    <t>Access spaces</t>
  </si>
  <si>
    <t>SL_90_60_02</t>
  </si>
  <si>
    <t>Air shafts</t>
  </si>
  <si>
    <t>SL_90_60_10</t>
  </si>
  <si>
    <t>Cavities</t>
  </si>
  <si>
    <t>SL_90_60_12</t>
  </si>
  <si>
    <t>SL_90_60_13</t>
  </si>
  <si>
    <t>SL_90_60_18</t>
  </si>
  <si>
    <t>Crawl spaces</t>
  </si>
  <si>
    <t>SL_90_60_49</t>
  </si>
  <si>
    <t>Lift pits</t>
  </si>
  <si>
    <t>SL_90_60_50</t>
  </si>
  <si>
    <t>Lift shafts</t>
  </si>
  <si>
    <t>SL_90_60_51</t>
  </si>
  <si>
    <t>Light wells</t>
  </si>
  <si>
    <t>SL_90_60_64</t>
  </si>
  <si>
    <t>Platform voids</t>
  </si>
  <si>
    <t>SL_90_60_72</t>
  </si>
  <si>
    <t>Roof surface spaces</t>
  </si>
  <si>
    <t>SL_90_60_74</t>
  </si>
  <si>
    <t>Roof voids</t>
  </si>
  <si>
    <t>SL_90_90</t>
  </si>
  <si>
    <t>Plant and control spaces</t>
  </si>
  <si>
    <t>SL_90_90_01</t>
  </si>
  <si>
    <t>Access floor voids</t>
  </si>
  <si>
    <t>SL_90_90_08</t>
  </si>
  <si>
    <t>Boiler rooms</t>
  </si>
  <si>
    <t>SL_90_90_13</t>
  </si>
  <si>
    <t>Ceiling voids</t>
  </si>
  <si>
    <t>SL_90_90_15</t>
  </si>
  <si>
    <t>Control rooms</t>
  </si>
  <si>
    <t>SL_90_90_32</t>
  </si>
  <si>
    <t>Furnace rooms</t>
  </si>
  <si>
    <t>SL_90_90_42</t>
  </si>
  <si>
    <t>Incinerator rooms</t>
  </si>
  <si>
    <t>SL_90_90_48</t>
  </si>
  <si>
    <t>Lift machine rooms</t>
  </si>
  <si>
    <t>SL_90_90_64</t>
  </si>
  <si>
    <t>Plant rooms</t>
  </si>
  <si>
    <t>SL_90_90_68</t>
  </si>
  <si>
    <t>Pump rooms</t>
  </si>
  <si>
    <t>SL_90_90_77</t>
  </si>
  <si>
    <t>Server rooms</t>
  </si>
  <si>
    <t>SL_90_90_78</t>
  </si>
  <si>
    <t>Services shafts</t>
  </si>
  <si>
    <t>SL_90_90_85</t>
  </si>
  <si>
    <t>Switch rooms</t>
  </si>
  <si>
    <t>SL_90_90_87</t>
  </si>
  <si>
    <t>Tank rooms</t>
  </si>
  <si>
    <t>SL_90_90_90</t>
  </si>
  <si>
    <t>Transformer rooms</t>
  </si>
  <si>
    <t>SL_90_90_96</t>
  </si>
  <si>
    <t>Wall services voids</t>
  </si>
  <si>
    <t>Ss Systems - 05 February 2021 - v1.21</t>
  </si>
  <si>
    <t>Ss_15</t>
  </si>
  <si>
    <t>Earthworks, remediation and temporary systems</t>
  </si>
  <si>
    <t>Ss_15_10</t>
  </si>
  <si>
    <t>Groundworks and earthworks systems</t>
  </si>
  <si>
    <t>Ss_15_10_30</t>
  </si>
  <si>
    <t>Excavating, filling and erosion control systems</t>
  </si>
  <si>
    <t>Ss_15_10_30_05</t>
  </si>
  <si>
    <t>Backfill systems</t>
  </si>
  <si>
    <t>Ss_15_10_30_25</t>
  </si>
  <si>
    <t>Earthworks excavating systems</t>
  </si>
  <si>
    <t>10-35-35/125 Earthworks excavating system;</t>
  </si>
  <si>
    <t>0.4.2 Soil stabilisation measures; 0.1.1 Toxic or hazardous material removal; 1.1.4 Basement excavation; 1.1.5 Basement retaining walls; 8.2.1 Roads, paths and pavings; 0.1.2 Contaminated land; 1.1.1 Standard foundations (default); 1.1.2 Specialist foundations; 8.1.2 Preparatory groundworks;</t>
  </si>
  <si>
    <t>Ss_15_10_30_27</t>
  </si>
  <si>
    <t>Earthworks filling systems</t>
  </si>
  <si>
    <t>10-35-35/127 Earthworks filling system;</t>
  </si>
  <si>
    <t>1.1.4 Basement excavation; 1.1.5 Basement retaining walls; 8.2.1 Roads, paths and pavings (default); 8.1.2 Preparatory groundworks; 8.3.2 External planting;</t>
  </si>
  <si>
    <t>Ss_15_10_30_29</t>
  </si>
  <si>
    <t>Earthworks filling systems around trees</t>
  </si>
  <si>
    <t>10-35-35/130 Earthworks filling system around trees;</t>
  </si>
  <si>
    <t>4.1.7 Internal planting; 8.3.2 External planting (default);</t>
  </si>
  <si>
    <t>Ss_15_10_30_31</t>
  </si>
  <si>
    <t>Earthworks filling systems behind retaining walls</t>
  </si>
  <si>
    <t>10-35-35/132 Earthworks filling system behind retaining walls;</t>
  </si>
  <si>
    <t>1.1.5 Basement retaining walls (default); 8.4.3 Retaining walls;</t>
  </si>
  <si>
    <t>Ss_15_10_30_33</t>
  </si>
  <si>
    <t>Erosion control systems</t>
  </si>
  <si>
    <t>10-35-35/135 Erosion control system;</t>
  </si>
  <si>
    <t>0.4.2 Soil stabilisation measures (default); 8.3.1 Seeding and turfing;</t>
  </si>
  <si>
    <t>Ss_15_10_30_65</t>
  </si>
  <si>
    <t>Puddled clay lining systems</t>
  </si>
  <si>
    <t>10-35-35/160 Puddled clay lining systems;</t>
  </si>
  <si>
    <t>8.6.2 Ancillary drainage systems; 8.6.4 Land drainage; 8.5.2 Ornamental features (default); 8.6.3 External chemical, toxic and industrial liquid waste drainage;</t>
  </si>
  <si>
    <t>Ss_15_10_30_90</t>
  </si>
  <si>
    <t>Topsoil filling systems</t>
  </si>
  <si>
    <t>10-35-35/185 Topsoil filling system;</t>
  </si>
  <si>
    <t>Ss_15_10_33</t>
  </si>
  <si>
    <t>Ground gas disposal systems</t>
  </si>
  <si>
    <t>Ss_15_10_33_34</t>
  </si>
  <si>
    <t>Ground gas collection and venting systems</t>
  </si>
  <si>
    <t>10-60-35/130 Ground gas collection and venting system;</t>
  </si>
  <si>
    <t>0.4.3 Ground gas venting measures (default);</t>
  </si>
  <si>
    <t>Ss_15_10_35</t>
  </si>
  <si>
    <t>Ground remediation systems</t>
  </si>
  <si>
    <t>Ss_15_10_35_07</t>
  </si>
  <si>
    <t>Bioremediation systems</t>
  </si>
  <si>
    <t>Ss_15_10_35_23</t>
  </si>
  <si>
    <t>Deep dry soil mixing systems</t>
  </si>
  <si>
    <t>Ss_15_10_35_25</t>
  </si>
  <si>
    <t>Dynamic deep compaction systems</t>
  </si>
  <si>
    <t>Ss_15_10_35_92</t>
  </si>
  <si>
    <t>Vibro-compaction systems</t>
  </si>
  <si>
    <t>Ss_15_10_35_94</t>
  </si>
  <si>
    <t>Vibro-stone column systems</t>
  </si>
  <si>
    <t>Ss_15_10_35_97</t>
  </si>
  <si>
    <t>Wet soil mixing systems</t>
  </si>
  <si>
    <t>Ss_15_10_45</t>
  </si>
  <si>
    <t>Landfill systems</t>
  </si>
  <si>
    <t>Ss_15_10_76</t>
  </si>
  <si>
    <t>Site waste disposal systems</t>
  </si>
  <si>
    <t>Ss_15_10_76_21</t>
  </si>
  <si>
    <t>Dewatering systems</t>
  </si>
  <si>
    <t>Ss_15_10_78</t>
  </si>
  <si>
    <t>Slurry wall systems</t>
  </si>
  <si>
    <t>Ss_15_10_80</t>
  </si>
  <si>
    <t>Stabilization systems</t>
  </si>
  <si>
    <t>Ss_15_10_80_15</t>
  </si>
  <si>
    <t>Concrete column stabilization systems</t>
  </si>
  <si>
    <t>Ss_15_10_80_70</t>
  </si>
  <si>
    <t>Rock bolting and dowelling systems</t>
  </si>
  <si>
    <t>10-35-80/120 Rock bolting system;</t>
  </si>
  <si>
    <t>Ss_15_10_80_80</t>
  </si>
  <si>
    <t>Soil nailing systems</t>
  </si>
  <si>
    <t>10-35-85/110 Soil nailing system;</t>
  </si>
  <si>
    <t>0.4.2 Soil stabilisation measures (default);</t>
  </si>
  <si>
    <t>Ss_15_10_80_85</t>
  </si>
  <si>
    <t>Subterranean void filling systems</t>
  </si>
  <si>
    <t>Ss_15_30</t>
  </si>
  <si>
    <t>Remediation, repair and renovation systems</t>
  </si>
  <si>
    <t>Ss_15_30_10</t>
  </si>
  <si>
    <t>Building services remediation systems</t>
  </si>
  <si>
    <t>Ss_15_30_12</t>
  </si>
  <si>
    <t>Ceramics repair and renovation systems</t>
  </si>
  <si>
    <t>Ss_15_30_15</t>
  </si>
  <si>
    <t>Concrete and masonry cleaning systems</t>
  </si>
  <si>
    <t>Ss_15_30_15_15</t>
  </si>
  <si>
    <t>Concrete cleaning systems</t>
  </si>
  <si>
    <t>10-70-15/120 Concrete cleaning system;</t>
  </si>
  <si>
    <t>7.5.1 Cleaning (default);</t>
  </si>
  <si>
    <t>Ss_15_30_15_50</t>
  </si>
  <si>
    <t>Masonry cleaning systems</t>
  </si>
  <si>
    <t>10-70-15/150 Masonry cleaning system;</t>
  </si>
  <si>
    <t>Ss_15_30_15_65</t>
  </si>
  <si>
    <t>Preliminary concrete cleaning systems</t>
  </si>
  <si>
    <t>10-70-15/110 Concrete and masonry cleaning trials system;</t>
  </si>
  <si>
    <t>Ss_15_30_15_66</t>
  </si>
  <si>
    <t>Preliminary masonry cleaning systems</t>
  </si>
  <si>
    <t>Ss_15_30_17</t>
  </si>
  <si>
    <t>Concrete repair and renovation systems</t>
  </si>
  <si>
    <t>Ss_15_30_17_10</t>
  </si>
  <si>
    <t>Bonded steel plate repair systems</t>
  </si>
  <si>
    <t>10-70-20/110 Bonded steel plate repair system;</t>
  </si>
  <si>
    <t>7.6.2 Concrete repairs (default); 7.1.1 Minor demolition and alteration works;</t>
  </si>
  <si>
    <t>Ss_15_30_17_12</t>
  </si>
  <si>
    <t>Concrete crack repair or filling systems</t>
  </si>
  <si>
    <t>10-70-20/115 Concrete crack repair system;</t>
  </si>
  <si>
    <t>7.6.2 Concrete repairs (default);</t>
  </si>
  <si>
    <t>Ss_15_30_17_14</t>
  </si>
  <si>
    <t>Concrete mortar or overlay systems</t>
  </si>
  <si>
    <t>10-70-20/120 Concrete or mortar overlay system;</t>
  </si>
  <si>
    <t>Ss_15_30_17_16</t>
  </si>
  <si>
    <t>Concrete protective coating systems</t>
  </si>
  <si>
    <t>10-70-20/125 Concrete protective coating system;</t>
  </si>
  <si>
    <t>7.5.2 Protective coatings (default);</t>
  </si>
  <si>
    <t>Ss_15_30_17_18</t>
  </si>
  <si>
    <t>Concrete repair systems</t>
  </si>
  <si>
    <t>10-70-20/130 Concrete repair system;</t>
  </si>
  <si>
    <t>Ss_15_30_17_85</t>
  </si>
  <si>
    <t>Sprayed concrete repair systems</t>
  </si>
  <si>
    <t>10-70-20/140 Sprayed concrete repair system;</t>
  </si>
  <si>
    <t>Ss_15_30_32</t>
  </si>
  <si>
    <t>Fungus and beetle eradication systems</t>
  </si>
  <si>
    <t>Ss_15_30_32_05</t>
  </si>
  <si>
    <t>Beetle eradication systems</t>
  </si>
  <si>
    <t>10-70-30/120 Treatment systems for beetle infected timber;</t>
  </si>
  <si>
    <t>7.3.2 Fungus/beetle eradication (default);</t>
  </si>
  <si>
    <t>Ss_15_30_32_15</t>
  </si>
  <si>
    <t>Combined fungus and beetle treatment systems</t>
  </si>
  <si>
    <t>10-70-30/130 Treatment systems for combined fungus and beetle infected timber;</t>
  </si>
  <si>
    <t>Ss_15_30_32_35</t>
  </si>
  <si>
    <t>Hot air infestation treatment systems</t>
  </si>
  <si>
    <t>10-70-30/735 Hot air treatment;</t>
  </si>
  <si>
    <t>Ss_15_30_32_50</t>
  </si>
  <si>
    <t>Masonry fungus treatment systems</t>
  </si>
  <si>
    <t>10-70-30/140 Treatment systems for fungus infected masonry;</t>
  </si>
  <si>
    <t>Ss_15_30_32_85</t>
  </si>
  <si>
    <t>Termite treatment systems</t>
  </si>
  <si>
    <t>Ss_15_30_32_90</t>
  </si>
  <si>
    <t>Timber fungus treatment systems</t>
  </si>
  <si>
    <t>10-70-30/150 Treatment systems for fungus infected timber;</t>
  </si>
  <si>
    <t>Ss_15_30_33</t>
  </si>
  <si>
    <t>Glass repair and renovation systems</t>
  </si>
  <si>
    <t>Ss_15_30_50</t>
  </si>
  <si>
    <t>Masonry repair and renovation systems</t>
  </si>
  <si>
    <t>Ss_15_30_50_50</t>
  </si>
  <si>
    <t>Masonry repair systems</t>
  </si>
  <si>
    <t>10-70-55/155 Masonry repair system;</t>
  </si>
  <si>
    <t>7.6.1 Masonry repairs (default); 7.1.1 Minor demolition and alteration works;</t>
  </si>
  <si>
    <t>Ss_15_30_50_53</t>
  </si>
  <si>
    <t>Mortar joint repair systems</t>
  </si>
  <si>
    <t>10-70-65/150 Mortar repairs system;</t>
  </si>
  <si>
    <t>7.6.1 Masonry repairs (default);</t>
  </si>
  <si>
    <t>Ss_15_30_50_55</t>
  </si>
  <si>
    <t>Mortar repointing systems</t>
  </si>
  <si>
    <t>10-70-65/155 Mortar repointing system;</t>
  </si>
  <si>
    <t>Ss_15_30_52</t>
  </si>
  <si>
    <t>Metal repair and renovation systems</t>
  </si>
  <si>
    <t>Ss_15_30_52_03</t>
  </si>
  <si>
    <t>Aluminium repair systems</t>
  </si>
  <si>
    <t>Ss_15_30_52_15</t>
  </si>
  <si>
    <t>Copper repair systems</t>
  </si>
  <si>
    <t>Ss_15_30_52_42</t>
  </si>
  <si>
    <t>Iron repair systems</t>
  </si>
  <si>
    <t>Ss_15_30_52_46</t>
  </si>
  <si>
    <t>Lead repair systems</t>
  </si>
  <si>
    <t>Ss_15_30_52_84</t>
  </si>
  <si>
    <t>Steel repair systems</t>
  </si>
  <si>
    <t>Ss_15_30_65</t>
  </si>
  <si>
    <t>Pipeline renovation systems</t>
  </si>
  <si>
    <t>Ss_15_30_65_15</t>
  </si>
  <si>
    <t>Close-fit plastics pipe lining systems</t>
  </si>
  <si>
    <t>10-80-60/110 Close fit plastics pipe lining system;</t>
  </si>
  <si>
    <t>Ss_15_30_65_17</t>
  </si>
  <si>
    <t>Continuous plastics pipe lining systems</t>
  </si>
  <si>
    <t>10-80-60/150 Continuous plastics pipe lining system;</t>
  </si>
  <si>
    <t>Ss_15_30_65_20</t>
  </si>
  <si>
    <t>Cured in place lining systems</t>
  </si>
  <si>
    <t>10-80-60/120 Cured in place lining system;</t>
  </si>
  <si>
    <t>Ss_15_30_65_65</t>
  </si>
  <si>
    <t>Preformed lining systems</t>
  </si>
  <si>
    <t>10-80-60/105 Preformed lining system;</t>
  </si>
  <si>
    <t>Ss_15_30_65_72</t>
  </si>
  <si>
    <t>Rigidly anchored plastics inner layer (RAPL) lining systems</t>
  </si>
  <si>
    <t>10-80-60/130 Rigidly anchored plastics inner layer (RAPL) lining system;</t>
  </si>
  <si>
    <t>Ss_15_30_65_80</t>
  </si>
  <si>
    <t>Spray lining systems</t>
  </si>
  <si>
    <t>Ss_15_30_65_81</t>
  </si>
  <si>
    <t>Spirally wound plastics pipe lining systems</t>
  </si>
  <si>
    <t>10-80-60/140 Spirally wound plastics pipe lining system;</t>
  </si>
  <si>
    <t>Ss_15_30_90</t>
  </si>
  <si>
    <t>Timber repair and renovation systems</t>
  </si>
  <si>
    <t>Ss_15_30_90_82</t>
  </si>
  <si>
    <t>Timber end lap repair systems</t>
  </si>
  <si>
    <t>10-70-90/140 Timber section repair system;</t>
  </si>
  <si>
    <t>7.6.4 Timber repairs (default); 7.1.1 Minor demolition and alteration works;</t>
  </si>
  <si>
    <t>Ss_15_30_90_84</t>
  </si>
  <si>
    <t>Timber joint strengthening systems</t>
  </si>
  <si>
    <t>10-70-90/120 Timber joint strengthening system;</t>
  </si>
  <si>
    <t>Ss_15_30_90_86</t>
  </si>
  <si>
    <t>Timber section repair external splice systems</t>
  </si>
  <si>
    <t>Ss_15_30_90_88</t>
  </si>
  <si>
    <t>Timber section repair internal reinforcement systems</t>
  </si>
  <si>
    <t>Ss_15_30_90_90</t>
  </si>
  <si>
    <t>Timber section strengthening external reinforcement systems</t>
  </si>
  <si>
    <t>10-70-90/160 Timber section strengthening system;</t>
  </si>
  <si>
    <t>Ss_15_30_90_92</t>
  </si>
  <si>
    <t>Timber section strengthening internal reinforcement systems</t>
  </si>
  <si>
    <t>Ss_15_95</t>
  </si>
  <si>
    <t>Temporary works systems</t>
  </si>
  <si>
    <t>Ss_15_95_15</t>
  </si>
  <si>
    <t>Temporary preparatory works systems</t>
  </si>
  <si>
    <t>Ss_15_95_15_10</t>
  </si>
  <si>
    <t>Borehole systems</t>
  </si>
  <si>
    <t>Ss_15_95_17</t>
  </si>
  <si>
    <t>Temporary protection systems</t>
  </si>
  <si>
    <t>Ss_15_95_17_90</t>
  </si>
  <si>
    <t>Temporary backfill systems</t>
  </si>
  <si>
    <t>Ss_15_95_20</t>
  </si>
  <si>
    <t>Temporary whole entity structural works systems</t>
  </si>
  <si>
    <t>Ss_15_95_20_30</t>
  </si>
  <si>
    <t>Flying shores systems</t>
  </si>
  <si>
    <t>10-85-15/130 Flying shores system;</t>
  </si>
  <si>
    <t>7.4.1 Facade retention; 0.3.1 Temporary support to adjacent structures (default);</t>
  </si>
  <si>
    <t>Ss_15_95_20_32</t>
  </si>
  <si>
    <t>Framed retention structure systems</t>
  </si>
  <si>
    <t>10-85-15/110 Framed retention structure system;</t>
  </si>
  <si>
    <t>7.4.1 Facade retention (default); 0.3.1 Temporary support to adjacent structures;</t>
  </si>
  <si>
    <t>Ss_15_95_20_70</t>
  </si>
  <si>
    <t>Raking shores systems</t>
  </si>
  <si>
    <t>10-85-15/140 Raking shores system;</t>
  </si>
  <si>
    <t>Ss_15_95_20_72</t>
  </si>
  <si>
    <t>Retention structure systems</t>
  </si>
  <si>
    <t>10-85-15/120 Retention structure system;</t>
  </si>
  <si>
    <t>Ss_15_95_20_75</t>
  </si>
  <si>
    <t>Scaffold retention structure systems</t>
  </si>
  <si>
    <t>Ss_15_95_20_87</t>
  </si>
  <si>
    <t>Thrust pit systems</t>
  </si>
  <si>
    <t>Ss_15_95_25</t>
  </si>
  <si>
    <t>Temporary wall and barrier works systems</t>
  </si>
  <si>
    <t>Ss_15_95_30</t>
  </si>
  <si>
    <t>Temporary roof, floor and paving works systems</t>
  </si>
  <si>
    <t>Ss_15_95_32</t>
  </si>
  <si>
    <t>Temporary water and land management systems</t>
  </si>
  <si>
    <t>Ss_15_95_32_85</t>
  </si>
  <si>
    <t>Sedimentation ponds</t>
  </si>
  <si>
    <t>Ss_15_95_35</t>
  </si>
  <si>
    <t>Temporary fixed access, tunnel, shaft, vessel and tower works systems</t>
  </si>
  <si>
    <t>Ss_15_95_40</t>
  </si>
  <si>
    <t>Temporary signage and fittings, furnishings and equipment (FF&amp;E) works systems</t>
  </si>
  <si>
    <t>Ss_15_95_45</t>
  </si>
  <si>
    <t>Temporary flora and fauna systems</t>
  </si>
  <si>
    <t>Ss_15_95_45_42</t>
  </si>
  <si>
    <t>Intercropping systems</t>
  </si>
  <si>
    <t>10-85-40/135 Intercropping system;</t>
  </si>
  <si>
    <t>Ss_15_95_45_85</t>
  </si>
  <si>
    <t>Spoil heap temporary crop systems</t>
  </si>
  <si>
    <t>10-85-40/175 Spoil heap temporary crop system;</t>
  </si>
  <si>
    <t>Ss_15_95_45_90</t>
  </si>
  <si>
    <t>Topsoil heap temporary crop systems</t>
  </si>
  <si>
    <t>10-85-40/185 Topsoil heap temporary crop system;</t>
  </si>
  <si>
    <t>Ss_15_95_55</t>
  </si>
  <si>
    <t>Temporary piped supply works systems</t>
  </si>
  <si>
    <t>Ss_15_95_55_90</t>
  </si>
  <si>
    <t>Tunnelling compressed air systems</t>
  </si>
  <si>
    <t>Ss_15_95_60</t>
  </si>
  <si>
    <t>Temporary heating, cooling and refrigeration works systems</t>
  </si>
  <si>
    <t>Ss_15_95_65</t>
  </si>
  <si>
    <t>Temporary ventilation and air conditioning works systems</t>
  </si>
  <si>
    <t>Ss_15_95_70</t>
  </si>
  <si>
    <t>Temporary electrical works systems</t>
  </si>
  <si>
    <t>Ss_15_95_75</t>
  </si>
  <si>
    <t>Temporary communications, security, safety, control and protection works systems</t>
  </si>
  <si>
    <t>Ss_15_95_80</t>
  </si>
  <si>
    <t>Temporary pavement works systems</t>
  </si>
  <si>
    <t>Ss_15_95_80_02</t>
  </si>
  <si>
    <t>Temporary access road systems</t>
  </si>
  <si>
    <t>Ss_15_95_80_72</t>
  </si>
  <si>
    <t>Temporary roadwork systems</t>
  </si>
  <si>
    <t>Ss_15_95_85</t>
  </si>
  <si>
    <t>Temporary process engineering works systems</t>
  </si>
  <si>
    <t>Ss_15_95_90</t>
  </si>
  <si>
    <t>Temporary soft facility management works services</t>
  </si>
  <si>
    <t>Ss_20</t>
  </si>
  <si>
    <t>Structural systems</t>
  </si>
  <si>
    <t>Ss_20_05</t>
  </si>
  <si>
    <t>Substructure systems</t>
  </si>
  <si>
    <t>Ss_20_05_15</t>
  </si>
  <si>
    <t>Concrete foundation systems</t>
  </si>
  <si>
    <t>Ss_20_05_15_65</t>
  </si>
  <si>
    <t>Precast concrete pad and strip foundation systems</t>
  </si>
  <si>
    <t>15-05-15/160 Precast concrete pad and strip foundation system;</t>
  </si>
  <si>
    <t>1.1.1 Standard foundations (default);</t>
  </si>
  <si>
    <t>Ss_20_05_15_70</t>
  </si>
  <si>
    <t>Reinforced concrete pad and strip foundation systems</t>
  </si>
  <si>
    <t>15-05-15/110 In situ reinforced concrete pad and strip foundation system;</t>
  </si>
  <si>
    <t>Ss_20_05_15_71</t>
  </si>
  <si>
    <t>Reinforced concrete pilecap and ground beam foundation systems</t>
  </si>
  <si>
    <t>15-05-15/120 In situ reinforced concrete pilecap and ground beam foundation system;</t>
  </si>
  <si>
    <t>Ss_20_05_15_72</t>
  </si>
  <si>
    <t>Reinforced concrete raft foundation systems</t>
  </si>
  <si>
    <t>15-05-15/130 In situ reinforced concrete raft foundation system;</t>
  </si>
  <si>
    <t>1.1.3 Lowest floor construction (default);</t>
  </si>
  <si>
    <t>Ss_20_05_15_80</t>
  </si>
  <si>
    <t>Steel ground beam foundation systems</t>
  </si>
  <si>
    <t>15-05-15/170 Steel ground beam foundation system;</t>
  </si>
  <si>
    <t>Ss_20_05_15_90</t>
  </si>
  <si>
    <t>Unreinforced concrete foundation systems for cast-in products</t>
  </si>
  <si>
    <t>15-05-15/135 In situ unreinforced concrete foundation system for cast in products;</t>
  </si>
  <si>
    <t>Ss_20_05_15_91</t>
  </si>
  <si>
    <t>Unreinforced concrete pad and strip foundation systems</t>
  </si>
  <si>
    <t>15-05-15/140 In situ unreinforced concrete pad and strip foundation system;</t>
  </si>
  <si>
    <t>Ss_20_05_15_92</t>
  </si>
  <si>
    <t>Unreinforced concrete trench fill foundation systems</t>
  </si>
  <si>
    <t>15-05-15/150 In situ unreinforced concrete trench fill foundation system;</t>
  </si>
  <si>
    <t>Ss_20_05_50</t>
  </si>
  <si>
    <t>Minor concrete substructure systems</t>
  </si>
  <si>
    <t>Ss_20_05_50_15</t>
  </si>
  <si>
    <t>Concrete haunching systems</t>
  </si>
  <si>
    <t>Ss_20_05_50_65</t>
  </si>
  <si>
    <t>Precast concrete foundation and plinth systems</t>
  </si>
  <si>
    <t>15-05-50/140 Precast concrete foundation and plinth system;</t>
  </si>
  <si>
    <t>Ss_20_05_50_70</t>
  </si>
  <si>
    <t>Reinforced concrete base or foundation systems</t>
  </si>
  <si>
    <t>15-05-50/110 In situ reinforced concrete foundation and plinth system;</t>
  </si>
  <si>
    <t>Ss_20_05_50_92</t>
  </si>
  <si>
    <t>Unreinforced concrete foundation with cast-in products systems</t>
  </si>
  <si>
    <t>15-05-50/120 In situ unreinforced concrete foundation system for cast in products;</t>
  </si>
  <si>
    <t>Ss_20_05_50_93</t>
  </si>
  <si>
    <t>Unreinforced concrete foundation and plinth systems</t>
  </si>
  <si>
    <t>15-05-50/130 In situ unreinforced concrete foundation and plinth system;</t>
  </si>
  <si>
    <t>Ss_20_05_65</t>
  </si>
  <si>
    <t>Piling systems</t>
  </si>
  <si>
    <t>Ss_20_05_65_24</t>
  </si>
  <si>
    <t>Driven precast or prestressed concrete piling systems</t>
  </si>
  <si>
    <t>15-05-65/155 Driven precast or prestressed concrete piling system;</t>
  </si>
  <si>
    <t>1.1.2 Specialist foundations (default);</t>
  </si>
  <si>
    <t>Ss_20_05_65_40</t>
  </si>
  <si>
    <t>In situ concrete augered piling systems</t>
  </si>
  <si>
    <t>15-05-65/110 In situ concrete augered piling system;</t>
  </si>
  <si>
    <t>Ss_20_05_65_41</t>
  </si>
  <si>
    <t>In situ concrete bored piling systems</t>
  </si>
  <si>
    <t>15-05-65/120 In situ concrete bored piling system;</t>
  </si>
  <si>
    <t>Ss_20_05_65_42</t>
  </si>
  <si>
    <t>In situ concrete cased displacement piling systems</t>
  </si>
  <si>
    <t>Ss_20_05_65_43</t>
  </si>
  <si>
    <t>In situ concrete displacement piling systems</t>
  </si>
  <si>
    <t>15-05-65/140 In situ concrete displacement piling system;</t>
  </si>
  <si>
    <t>Ss_20_05_65_44</t>
  </si>
  <si>
    <t>In situ concrete mini-piling or micro-piling systems</t>
  </si>
  <si>
    <t>15-05-65/185 In situ concrete mini-piling or micro-piling system;</t>
  </si>
  <si>
    <t>Ss_20_05_65_64</t>
  </si>
  <si>
    <t>Plunge column piling systems</t>
  </si>
  <si>
    <t>Ss_20_05_65_76</t>
  </si>
  <si>
    <t>Screw piling systems</t>
  </si>
  <si>
    <t>15-05-65/180 Screw piling system;</t>
  </si>
  <si>
    <t>Ss_20_05_65_84</t>
  </si>
  <si>
    <t>Steel bearing pile systems</t>
  </si>
  <si>
    <t>15-05-65/160 Steel bearing pile system;</t>
  </si>
  <si>
    <t>Ss_20_05_65_89</t>
  </si>
  <si>
    <t>Timber piling systems</t>
  </si>
  <si>
    <t>15-05-65/170 Timber piling system;</t>
  </si>
  <si>
    <t>Ss_20_05_80</t>
  </si>
  <si>
    <t>Structural grouting systems</t>
  </si>
  <si>
    <t>Ss_20_05_80_12</t>
  </si>
  <si>
    <t>Cementitious grout systems</t>
  </si>
  <si>
    <t>15-05-90/175 Underpinning cementitious grout system;</t>
  </si>
  <si>
    <t>Ss_20_05_80_40</t>
  </si>
  <si>
    <t>Interstitial grouting systems</t>
  </si>
  <si>
    <t>30-70-30/110 Interstitial grouting system;</t>
  </si>
  <si>
    <t>Ss_20_05_80_57</t>
  </si>
  <si>
    <t>Non-cementitious grout systems</t>
  </si>
  <si>
    <t>15-05-90/180 Underpinning non-cementitious grout system;</t>
  </si>
  <si>
    <t>Ss_20_05_80_71</t>
  </si>
  <si>
    <t>Retaining wall cementitious grout systems</t>
  </si>
  <si>
    <t>10-35-30/155 Retaining wall cementitious grout system;</t>
  </si>
  <si>
    <t>Ss_20_05_80_73</t>
  </si>
  <si>
    <t>Retaining wall self-hardening slurry systems</t>
  </si>
  <si>
    <t>10-35-30/160 Retaining wall self-hardening slurry system;</t>
  </si>
  <si>
    <t>Ss_20_05_80_80</t>
  </si>
  <si>
    <t>Soil nailing cementitious grout systems</t>
  </si>
  <si>
    <t>10-35-85/120 Soil nailing cementitious grout system;</t>
  </si>
  <si>
    <t>Ss_20_05_90</t>
  </si>
  <si>
    <t>Underpinning systems</t>
  </si>
  <si>
    <t>Ss_20_05_90_10</t>
  </si>
  <si>
    <t>Beam and pier unreinforced concrete underpinning systems</t>
  </si>
  <si>
    <t>15-05-90/110 Beam and pier underpinning system;</t>
  </si>
  <si>
    <t>8.8.3 Underpinning to external site boundary walls; 1.1.2 Specialist foundations (default);</t>
  </si>
  <si>
    <t>Ss_20_05_90_35</t>
  </si>
  <si>
    <t>Grouted underpinning systems</t>
  </si>
  <si>
    <t>15-05-90/120 Grouted underpinning system;</t>
  </si>
  <si>
    <t>Ss_20_05_90_45</t>
  </si>
  <si>
    <t>Jacked pile underpinning systems</t>
  </si>
  <si>
    <t>15-05-90/130 Jacked pile underpinning system;</t>
  </si>
  <si>
    <t>Ss_20_05_90_46</t>
  </si>
  <si>
    <t>Jet grouted underpinning systems</t>
  </si>
  <si>
    <t>15-05-90/125 Jet grouted underpinning system;</t>
  </si>
  <si>
    <t>Ss_20_05_90_50</t>
  </si>
  <si>
    <t>Mass concrete underpinning systems</t>
  </si>
  <si>
    <t>15-05-90/140 Mass concrete underpinning system;</t>
  </si>
  <si>
    <t>Ss_20_05_90_60</t>
  </si>
  <si>
    <t>Pile and cantilever support underpinning systems</t>
  </si>
  <si>
    <t>15-05-90/150 Pile and cantilever support underpinning system;</t>
  </si>
  <si>
    <t>Ss_20_05_90_61</t>
  </si>
  <si>
    <t>Pile and needle underpinning systems</t>
  </si>
  <si>
    <t>15-05-90/160 Pile and needle underpinning system;</t>
  </si>
  <si>
    <t>Ss_20_05_90_70</t>
  </si>
  <si>
    <t>Raking pile underpinning systems</t>
  </si>
  <si>
    <t>15-05-90/170 Raking pile underpinning system;</t>
  </si>
  <si>
    <t>Ss_20_10</t>
  </si>
  <si>
    <t>Structural frame systems</t>
  </si>
  <si>
    <t>Ss_20_10_30</t>
  </si>
  <si>
    <t>Bridge structure systems</t>
  </si>
  <si>
    <t>Ss_20_10_30_30</t>
  </si>
  <si>
    <t>Footbridge systems</t>
  </si>
  <si>
    <t>20-15-25/130 Footbridge system;</t>
  </si>
  <si>
    <t>8.2.1 Roads, paths and pavings (default); 2.2.1 Floors;</t>
  </si>
  <si>
    <t>Ss_20_10_30_65</t>
  </si>
  <si>
    <t>Pipe bridge systems</t>
  </si>
  <si>
    <t>Ss_20_10_60</t>
  </si>
  <si>
    <t>Prefabricated framed and panelled structures</t>
  </si>
  <si>
    <t>Ss_20_10_60_34</t>
  </si>
  <si>
    <t>Glazed enclosure systems</t>
  </si>
  <si>
    <t>15-75-65/130 Glazed structures;</t>
  </si>
  <si>
    <t>Ss_20_10_60_50</t>
  </si>
  <si>
    <t>Modular pod systems</t>
  </si>
  <si>
    <t>15-75-65/140 Modular units (pods) system;</t>
  </si>
  <si>
    <t>Ss_20_10_60_60</t>
  </si>
  <si>
    <t>Panelled and framed modular systems</t>
  </si>
  <si>
    <t>15-75-65/110 Panelled or framed structures;</t>
  </si>
  <si>
    <t>Ss_20_10_60_84</t>
  </si>
  <si>
    <t>Structural insulated panel systems</t>
  </si>
  <si>
    <t>Ss_20_10_60_95</t>
  </si>
  <si>
    <t>Volumetric modular systems</t>
  </si>
  <si>
    <t>15-75-65/150 Volumetric modular system;</t>
  </si>
  <si>
    <t>Ss_20_10_65</t>
  </si>
  <si>
    <t>Prefabricated room systems</t>
  </si>
  <si>
    <t>Ss_20_10_65_15</t>
  </si>
  <si>
    <t>Composite pods</t>
  </si>
  <si>
    <t>Ss_20_10_65_17</t>
  </si>
  <si>
    <t>Concrete pods</t>
  </si>
  <si>
    <t>Ss_20_10_65_65</t>
  </si>
  <si>
    <t>Polypropylene pods</t>
  </si>
  <si>
    <t>Ss_20_10_70</t>
  </si>
  <si>
    <t>Shelter systems</t>
  </si>
  <si>
    <t>Ss_20_10_70_03</t>
  </si>
  <si>
    <t>Animal shelter systems</t>
  </si>
  <si>
    <t>35-70-75/105 Animal shelter system;</t>
  </si>
  <si>
    <t>6.1.1 Complete buildings (default); 6.1.2 Building units;</t>
  </si>
  <si>
    <t>Ss_20_10_70_62</t>
  </si>
  <si>
    <t>People shelter systems</t>
  </si>
  <si>
    <t>35-70-75/155 People shelter system;</t>
  </si>
  <si>
    <t>6.1.1 Complete buildings; 8.5.1 Site/street furniture and equipment (default);</t>
  </si>
  <si>
    <t>Ss_20_10_70_64</t>
  </si>
  <si>
    <t>Plant shelter systems</t>
  </si>
  <si>
    <t>35-70-75/160 Plant shelter system;</t>
  </si>
  <si>
    <t>Ss_20_10_70_84</t>
  </si>
  <si>
    <t>Storage shelter systems</t>
  </si>
  <si>
    <t>35-70-75/165 Storage shelter system;</t>
  </si>
  <si>
    <t>6.1.1 Complete buildings (default); 8.5.1 Site/street furniture and equipment;</t>
  </si>
  <si>
    <t>Ss_20_10_75</t>
  </si>
  <si>
    <t>Structural framing systems</t>
  </si>
  <si>
    <t>Ss_20_10_75_35</t>
  </si>
  <si>
    <t>Heavy steel framing systems</t>
  </si>
  <si>
    <t>15-65-75/135 Heavy steel framing system;</t>
  </si>
  <si>
    <t>2.1.1 Steel frames (default);</t>
  </si>
  <si>
    <t>Ss_20_10_75_45</t>
  </si>
  <si>
    <t>Light steel framing systems</t>
  </si>
  <si>
    <t>15-65-75/145 Light steel framing system;</t>
  </si>
  <si>
    <t>Ss_20_10_75_65</t>
  </si>
  <si>
    <t>Precast reinforced concrete framing systems</t>
  </si>
  <si>
    <t>15-65-75/160 Precast concrete framing system;</t>
  </si>
  <si>
    <t>2.1.4 Concrete frames (default);</t>
  </si>
  <si>
    <t>Ss_20_10_75_70</t>
  </si>
  <si>
    <t>In situ reinforced concrete framing systems</t>
  </si>
  <si>
    <t>15-65-75/140 In situ reinforced concrete framing system;</t>
  </si>
  <si>
    <t>Ss_20_10_75_85</t>
  </si>
  <si>
    <t>Timber framing systems</t>
  </si>
  <si>
    <t>15-65-75/185 Timber framing system;</t>
  </si>
  <si>
    <t>2.1.5 Timber frames (default);</t>
  </si>
  <si>
    <t>Ss_20_20</t>
  </si>
  <si>
    <t>Structural beams</t>
  </si>
  <si>
    <t>Ss_20_20_75</t>
  </si>
  <si>
    <t>Structural beam systems</t>
  </si>
  <si>
    <t>Ss_20_20_75_15</t>
  </si>
  <si>
    <t>Concrete beam systems</t>
  </si>
  <si>
    <t>Ss_20_20_75_80</t>
  </si>
  <si>
    <t>Steel beam systems</t>
  </si>
  <si>
    <t>Ss_20_20_75_85</t>
  </si>
  <si>
    <t>Timber beam systems</t>
  </si>
  <si>
    <t>Ss_20_30</t>
  </si>
  <si>
    <t>Structural columns</t>
  </si>
  <si>
    <t>Ss_20_30_75</t>
  </si>
  <si>
    <t>Structural column systems</t>
  </si>
  <si>
    <t>Ss_20_30_75_15</t>
  </si>
  <si>
    <t>Concrete column systems</t>
  </si>
  <si>
    <t>Ss_20_30_75_50</t>
  </si>
  <si>
    <t>Masonry column systems</t>
  </si>
  <si>
    <t>Ss_20_30_75_80</t>
  </si>
  <si>
    <t>Steel column systems</t>
  </si>
  <si>
    <t>Ss_20_30_75_85</t>
  </si>
  <si>
    <t>Timber column systems</t>
  </si>
  <si>
    <t>Ss_20_40</t>
  </si>
  <si>
    <t>Structural sheet and cable systems</t>
  </si>
  <si>
    <t>Ss_20_40_07</t>
  </si>
  <si>
    <t>Bridge suspension cable systems</t>
  </si>
  <si>
    <t>Ss_20_40_07_11</t>
  </si>
  <si>
    <t>Cable-stayed bridge cable systems</t>
  </si>
  <si>
    <t>15-20-20/115 Cable stayed bridge cable system;</t>
  </si>
  <si>
    <t>Ss_20_40_07_85</t>
  </si>
  <si>
    <t>Suspension bridge cable systems</t>
  </si>
  <si>
    <t>15-20-20/105 Suspension bridge cable system;</t>
  </si>
  <si>
    <t>Ss_20_40_10</t>
  </si>
  <si>
    <t>Building cable systems</t>
  </si>
  <si>
    <t>Ss_20_50</t>
  </si>
  <si>
    <t>Bridge abutment and pier systems</t>
  </si>
  <si>
    <t>Ss_20_50_10</t>
  </si>
  <si>
    <t>Abutment systems</t>
  </si>
  <si>
    <t>Ss_20_50_10_10</t>
  </si>
  <si>
    <t>Bank seat abutments</t>
  </si>
  <si>
    <t>Ss_20_50_10_30</t>
  </si>
  <si>
    <t>Embedded retaining wall bridge abutments</t>
  </si>
  <si>
    <t>Ss_20_50_10_40</t>
  </si>
  <si>
    <t>Integral abutments</t>
  </si>
  <si>
    <t>Ss_20_50_10_50</t>
  </si>
  <si>
    <t>Masonry bridge abutments</t>
  </si>
  <si>
    <t>Ss_20_50_10_70</t>
  </si>
  <si>
    <t>Reinforced concrete bridge abutments</t>
  </si>
  <si>
    <t>Ss_20_50_10_80</t>
  </si>
  <si>
    <t>Sheet piled bridge abutments</t>
  </si>
  <si>
    <t>Ss_20_50_10_85</t>
  </si>
  <si>
    <t>Spill-through abutments</t>
  </si>
  <si>
    <t>Ss_20_50_10_90</t>
  </si>
  <si>
    <t>Tied embedded retaining wall bridge abutments</t>
  </si>
  <si>
    <t>Ss_20_50_10_95</t>
  </si>
  <si>
    <t>Wing wall systems</t>
  </si>
  <si>
    <t>Ss_20_50_20</t>
  </si>
  <si>
    <t>Bridge pier systems</t>
  </si>
  <si>
    <t>Ss_20_50_20_50</t>
  </si>
  <si>
    <t>Masonry bridge piers</t>
  </si>
  <si>
    <t>Ss_20_50_20_70</t>
  </si>
  <si>
    <t>Reinforced concrete bridge piers</t>
  </si>
  <si>
    <t>Ss_20_50_30</t>
  </si>
  <si>
    <t>Abutment and pier component systems</t>
  </si>
  <si>
    <t>Ss_20_50_30_11</t>
  </si>
  <si>
    <t>Capping beam systems</t>
  </si>
  <si>
    <t>Ss_20_50_30_37</t>
  </si>
  <si>
    <t>Headwall systems</t>
  </si>
  <si>
    <t>Ss_20_50_30_80</t>
  </si>
  <si>
    <t>Spandrel arch wall systems</t>
  </si>
  <si>
    <t>Ss_20_60</t>
  </si>
  <si>
    <t>Retaining wall systems</t>
  </si>
  <si>
    <t>Ss_20_60_30</t>
  </si>
  <si>
    <t>Embedded retaining wall systems</t>
  </si>
  <si>
    <t>Ss_20_60_30_03</t>
  </si>
  <si>
    <t>Anchored steel sheet pile retaining wall systems</t>
  </si>
  <si>
    <t>Ss_20_60_30_08</t>
  </si>
  <si>
    <t>Bored king post retaining wall systems</t>
  </si>
  <si>
    <t>10-35-30/110 Bored king post retaining wall system;</t>
  </si>
  <si>
    <t>1.1.5 Basement retaining walls; 8.4.3 Retaining walls (default);</t>
  </si>
  <si>
    <t>Ss_20_60_30_13</t>
  </si>
  <si>
    <t>Combi retaining wall systems</t>
  </si>
  <si>
    <t>Ss_20_60_30_15</t>
  </si>
  <si>
    <t>Contiguous pile retaining wall systems</t>
  </si>
  <si>
    <t>10-35-30/115 Contiguous pile retaining wall system;</t>
  </si>
  <si>
    <t>Ss_20_60_30_24</t>
  </si>
  <si>
    <t>Driven king post retaining wall systems</t>
  </si>
  <si>
    <t>10-35-30/120 Driven king post retaining wall system;</t>
  </si>
  <si>
    <t>Ss_20_60_30_70</t>
  </si>
  <si>
    <t>Reinforced concrete diaphragm retaining wall systems</t>
  </si>
  <si>
    <t>10-35-30/125 In situ reinforced concrete diaphragm retaining wall system;</t>
  </si>
  <si>
    <t>Ss_20_60_30_80</t>
  </si>
  <si>
    <t>Secant pile retaining wall systems</t>
  </si>
  <si>
    <t>10-35-30/135 Secant pile retaining wall system;</t>
  </si>
  <si>
    <t>Ss_20_60_30_83</t>
  </si>
  <si>
    <t>Slurry diaphragm retaining wall systems</t>
  </si>
  <si>
    <t>10-35-30/140 Slurry diaphragm retaining wall system;</t>
  </si>
  <si>
    <t>1.1.5 Basement retaining walls (default);</t>
  </si>
  <si>
    <t>Ss_20_60_30_85</t>
  </si>
  <si>
    <t>Steel sheet pile retaining wall systems</t>
  </si>
  <si>
    <t>10-35-30/150 Sheet pile retaining wall system;</t>
  </si>
  <si>
    <t>Ss_20_60_30_92</t>
  </si>
  <si>
    <t>Unreinforced concrete diaphragm retaining wall systems</t>
  </si>
  <si>
    <t>10-35-30/130 In situ unreinforced concrete diaphragm retaining wall system;</t>
  </si>
  <si>
    <t>Ss_20_60_35</t>
  </si>
  <si>
    <t>Gravity retaining wall systems</t>
  </si>
  <si>
    <t>Ss_20_60_35_10</t>
  </si>
  <si>
    <t>Caged fill retaining wall systems</t>
  </si>
  <si>
    <t>10-35-40/110 Caged fill retaining wall system;</t>
  </si>
  <si>
    <t>8.4.3 Retaining walls (default);</t>
  </si>
  <si>
    <t>Ss_20_60_35_13</t>
  </si>
  <si>
    <t>Concrete bagwork retaining wall systems</t>
  </si>
  <si>
    <t>10-35-40/195 Bagwork retaining wall system;</t>
  </si>
  <si>
    <t>Ss_20_60_35_15</t>
  </si>
  <si>
    <t>Crib retaining wall systems</t>
  </si>
  <si>
    <t>10-35-40/120 Crib retaining wall system;</t>
  </si>
  <si>
    <t>Ss_20_60_35_25</t>
  </si>
  <si>
    <t>Drystack masonry unit retaining wall systems</t>
  </si>
  <si>
    <t>10-35-40/130 Drystack masonry unit retaining wall system;</t>
  </si>
  <si>
    <t>Ss_20_60_35_50</t>
  </si>
  <si>
    <t>Masonry retaining wall systems</t>
  </si>
  <si>
    <t>10-35-40/150 Masonry retaining wall system;</t>
  </si>
  <si>
    <t>Ss_20_60_35_53</t>
  </si>
  <si>
    <t>Mesh formwork and geogrid retaining wall systems</t>
  </si>
  <si>
    <t>Ss_20_60_35_66</t>
  </si>
  <si>
    <t>Precast concrete stem wall retaining wall systems</t>
  </si>
  <si>
    <t>10-35-40/160 Precast reinforced concrete stem wall retaining wall system;</t>
  </si>
  <si>
    <t>Ss_20_60_35_70</t>
  </si>
  <si>
    <t>Reinforced concrete retaining wall systems</t>
  </si>
  <si>
    <t>10-35-40/140 In situ reinforced concrete retaining wall system;</t>
  </si>
  <si>
    <t>Ss_20_60_35_72</t>
  </si>
  <si>
    <t>Reinforced earth retaining wall systems</t>
  </si>
  <si>
    <t>10-35-40/170 Reinforced earth retaining wall system;</t>
  </si>
  <si>
    <t>8.4.3 Retaining walls;</t>
  </si>
  <si>
    <t>Ss_20_60_35_90</t>
  </si>
  <si>
    <t>Timber retaining wall systems</t>
  </si>
  <si>
    <t>10-35-40/180 Timber retaining wall system;</t>
  </si>
  <si>
    <t>Ss_20_60_35_91</t>
  </si>
  <si>
    <t>Tyre bale retaining wall systems</t>
  </si>
  <si>
    <t>10-35-40/190 Tyre bale retaining wall system;</t>
  </si>
  <si>
    <t>Ss_20_70</t>
  </si>
  <si>
    <t>Structure covering and finishing systems</t>
  </si>
  <si>
    <t>Ss_20_70_15</t>
  </si>
  <si>
    <t>Concrete protection systems</t>
  </si>
  <si>
    <t>Ss_20_70_65</t>
  </si>
  <si>
    <t>Protective painting systems</t>
  </si>
  <si>
    <t>Ss_20_70_80</t>
  </si>
  <si>
    <t>Steel encasement systems</t>
  </si>
  <si>
    <t>Ss_20_80</t>
  </si>
  <si>
    <t>Structure accessory systems</t>
  </si>
  <si>
    <t>Ss_20_80_60</t>
  </si>
  <si>
    <t>Permanent formwork systems</t>
  </si>
  <si>
    <t>Ss_20_95</t>
  </si>
  <si>
    <t>Temporary structural systems</t>
  </si>
  <si>
    <t>Ss_25</t>
  </si>
  <si>
    <t>Wall and barrier systems</t>
  </si>
  <si>
    <t>Ss_25_10</t>
  </si>
  <si>
    <t>Framed wall systems</t>
  </si>
  <si>
    <t>Ss_25_10_20</t>
  </si>
  <si>
    <t>Curtain walling systems</t>
  </si>
  <si>
    <t>Ss_25_10_20_85</t>
  </si>
  <si>
    <t>Stick curtain walling systems</t>
  </si>
  <si>
    <t>25-80-15/175 Stick curtain walling system;</t>
  </si>
  <si>
    <t>2.5.1 External enclosing walls above ground level (default);</t>
  </si>
  <si>
    <t>Ss_25_10_20_90</t>
  </si>
  <si>
    <t>Unitized curtain walling systems</t>
  </si>
  <si>
    <t>25-80-15/190 Unitized curtain walling system;</t>
  </si>
  <si>
    <t>Ss_25_10_30</t>
  </si>
  <si>
    <t>Framed partition systems</t>
  </si>
  <si>
    <t>Ss_25_10_30_35</t>
  </si>
  <si>
    <t>Gypsum board partition systems</t>
  </si>
  <si>
    <t>25-15-25/135 Gypsum board partition system;</t>
  </si>
  <si>
    <t>2.7.1 Walls and partitions (default); 2.7.2 Balustrades and handrails;</t>
  </si>
  <si>
    <t>Ss_25_10_30_70</t>
  </si>
  <si>
    <t>Rigid sheet partition systems</t>
  </si>
  <si>
    <t>25-15-25/170 Rigid sheet partition system;</t>
  </si>
  <si>
    <t>Ss_25_10_32</t>
  </si>
  <si>
    <t>Framed wall structure systems</t>
  </si>
  <si>
    <t>Ss_25_10_32_03</t>
  </si>
  <si>
    <t>Aluminium wall framing systems</t>
  </si>
  <si>
    <t>Ss_25_10_32_35</t>
  </si>
  <si>
    <t>Heavy steel wall framing systems</t>
  </si>
  <si>
    <t>25-15-35/135 Heavy steel framed wall structure system;</t>
  </si>
  <si>
    <t>2.5.2 External enclosing walls below ground level; 2.7.1 Walls and partitions; 2.5.1 External enclosing walls above ground level (default); 2.5.5 Subsidiary walls, balustrades and proprietary balconies;</t>
  </si>
  <si>
    <t>Ss_25_10_32_45</t>
  </si>
  <si>
    <t>Light steel wall framing systems</t>
  </si>
  <si>
    <t>25-15-35/145 Light steel framed wall structure system;</t>
  </si>
  <si>
    <t>2.7.1 Walls and partitions; 2.5.1 External enclosing walls above ground level (default); 2.7.2 Balustrades and handrails; 2.5.5 Subsidiary walls, balustrades and proprietary balconies;</t>
  </si>
  <si>
    <t>Ss_25_10_32_58</t>
  </si>
  <si>
    <t>Plastics wall framing systems</t>
  </si>
  <si>
    <t>Ss_25_10_32_90</t>
  </si>
  <si>
    <t>Timber wall framing systems</t>
  </si>
  <si>
    <t>25-15-35/185 Timber framed wall structure system;</t>
  </si>
  <si>
    <t>Ss_25_10_35</t>
  </si>
  <si>
    <t>Framed glazed systems</t>
  </si>
  <si>
    <t>Ss_25_10_35_35</t>
  </si>
  <si>
    <t>Glazed screen systems</t>
  </si>
  <si>
    <t>Ss_25_10_35_75</t>
  </si>
  <si>
    <t>Sloping patent glazing systems</t>
  </si>
  <si>
    <t>20-50-70/175 Sloping patent glazing system;</t>
  </si>
  <si>
    <t>2.5.1 External enclosing walls above ground level; 2.3.6 Roof features; 2.3.3 Specialist roof systems (default); 2.3.5 Rooflights, skylights and openings;</t>
  </si>
  <si>
    <t>Ss_25_10_35_95</t>
  </si>
  <si>
    <t>Vertical patent glazing systems</t>
  </si>
  <si>
    <t>25-80-93/195 Vertical patent glazing system;</t>
  </si>
  <si>
    <t>Ss_25_10_35_97</t>
  </si>
  <si>
    <t>Window wall glazed screen systems</t>
  </si>
  <si>
    <t>Ss_25_11</t>
  </si>
  <si>
    <t>Monolithic wall structure systems</t>
  </si>
  <si>
    <t>Ss_25_11_13</t>
  </si>
  <si>
    <t>Cob wall systems</t>
  </si>
  <si>
    <t>Ss_25_11_15</t>
  </si>
  <si>
    <t>Concrete form masonry unit wall systems</t>
  </si>
  <si>
    <t>Ss_25_11_16</t>
  </si>
  <si>
    <t>Concrete wall systems</t>
  </si>
  <si>
    <t>Ss_25_11_16_65</t>
  </si>
  <si>
    <t>Precast concrete wall systems</t>
  </si>
  <si>
    <t>25-15-35/160 Precast concrete wall system;</t>
  </si>
  <si>
    <t>2.5.2 External enclosing walls below ground level; 2.7.1 Walls and partitions (default); 2.5.1 External enclosing walls above ground level (default); 2.7.2 Balustrades and handrails; 2.5.5 Subsidiary walls, balustrades and proprietary balconies;</t>
  </si>
  <si>
    <t>Ss_25_11_16_70</t>
  </si>
  <si>
    <t>Reinforced concrete wall structure systems</t>
  </si>
  <si>
    <t>25-15-35/140 In situ reinforced concrete wall structure system;</t>
  </si>
  <si>
    <t>2.5.2 External enclosing walls below ground level; 2.7.1 Walls and partitions; 1.1.5 Basement retaining walls; 2.5.1 External enclosing walls above ground level (default); 2.7.2 Balustrades and handrails; 2.5.5 Subsidiary walls, balustrades and proprietary balconies;</t>
  </si>
  <si>
    <t>Ss_25_11_16_80</t>
  </si>
  <si>
    <t>Sprayed concrete wall structure systems</t>
  </si>
  <si>
    <t>25-15-35/175 Sprayed concrete wall structure system;</t>
  </si>
  <si>
    <t>2.5.2 External enclosing walls below ground level; 2.7.1 Walls and partitions; 2.5.1 External enclosing walls above ground level (default); 2.7.2 Balustrades and handrails; 2.5.5 Subsidiary walls, balustrades and proprietary balconies;</t>
  </si>
  <si>
    <t>Ss_25_11_70</t>
  </si>
  <si>
    <t>Rammed earth wall systems</t>
  </si>
  <si>
    <t>Ss_25_11_70_55</t>
  </si>
  <si>
    <t>Non-stabilized rammed earth wall systems</t>
  </si>
  <si>
    <t>25-00-70/150 Non-stabilized rammed earth wall system;</t>
  </si>
  <si>
    <t>2.5.2 External enclosing walls below ground level; 2.5.1 External enclosing walls above ground level (default); 2.5.5 Subsidiary walls, balustrades and proprietary balconies;</t>
  </si>
  <si>
    <t>Ss_25_11_70_83</t>
  </si>
  <si>
    <t>Stabilized rammed earth plinth systems</t>
  </si>
  <si>
    <t>Ss_25_11_70_85</t>
  </si>
  <si>
    <t>Stabilized rammed earth wall systems</t>
  </si>
  <si>
    <t>25-00-70/180 Stabilized rammed earth wall system;</t>
  </si>
  <si>
    <t>Ss_25_11_90</t>
  </si>
  <si>
    <t>Timber wall systems</t>
  </si>
  <si>
    <t>Ss_25_11_90_15</t>
  </si>
  <si>
    <t>Cross-laminated timber wall systems</t>
  </si>
  <si>
    <t>Ss_25_11_90_96</t>
  </si>
  <si>
    <t>Wood log wall systems</t>
  </si>
  <si>
    <t>Ss_25_12</t>
  </si>
  <si>
    <t>Panel wall structure systems</t>
  </si>
  <si>
    <t>Ss_25_12_10</t>
  </si>
  <si>
    <t>Brick panel wall systems</t>
  </si>
  <si>
    <t>Ss_25_12_15</t>
  </si>
  <si>
    <t>Concrete panel wall systems</t>
  </si>
  <si>
    <t>Ss_25_12_15_05</t>
  </si>
  <si>
    <t>Autoclaved aerated concrete (AAC) panel wall systems</t>
  </si>
  <si>
    <t>Ss_25_12_15_15</t>
  </si>
  <si>
    <t>Composite concrete panel wall systems</t>
  </si>
  <si>
    <t>Ss_25_12_60</t>
  </si>
  <si>
    <t>Panel enclosure systems</t>
  </si>
  <si>
    <t>Ss_25_12_60_30</t>
  </si>
  <si>
    <t>Fully-framed panel cubicle systems</t>
  </si>
  <si>
    <t>25-05-60/130 Fully-framed panel cubicle system;</t>
  </si>
  <si>
    <t>2.7.4 Cubicles (default);</t>
  </si>
  <si>
    <t>Ss_25_12_60_60</t>
  </si>
  <si>
    <t>Panel cubicle systems</t>
  </si>
  <si>
    <t>25-05-60/160 Panel cubicle system;</t>
  </si>
  <si>
    <t>Ss_25_12_60_65</t>
  </si>
  <si>
    <t>Privacy screen systems</t>
  </si>
  <si>
    <t>25-05-60/165 Privacy screen system;</t>
  </si>
  <si>
    <t>Ss_25_12_65</t>
  </si>
  <si>
    <t>Partitioning systems</t>
  </si>
  <si>
    <t>Ss_25_12_65_50</t>
  </si>
  <si>
    <t>Media wall systems</t>
  </si>
  <si>
    <t>25-05-65/120 Media wall partition system;</t>
  </si>
  <si>
    <t>2.7.1 Walls and partitions (default); 2.7.3 Moveable room dividers;</t>
  </si>
  <si>
    <t>Ss_25_12_65_55</t>
  </si>
  <si>
    <t>Mesh panel partition systems</t>
  </si>
  <si>
    <t>Ss_25_12_65_60</t>
  </si>
  <si>
    <t>Plasterboard laminated partition systems</t>
  </si>
  <si>
    <t>Ss_25_12_65_65</t>
  </si>
  <si>
    <t>Panel partition systems</t>
  </si>
  <si>
    <t>25-05-65/110 Panel partition system;</t>
  </si>
  <si>
    <t>2.7.1 Walls and partitions (default);</t>
  </si>
  <si>
    <t>Ss_25_12_65_70</t>
  </si>
  <si>
    <t>Relocatable partition and ceiling systems</t>
  </si>
  <si>
    <t>Ss_25_12_65_75</t>
  </si>
  <si>
    <t>Relocatable partition systems</t>
  </si>
  <si>
    <t>Ss_25_12_65_85</t>
  </si>
  <si>
    <t>Storage wall systems</t>
  </si>
  <si>
    <t>25-05-65/130 Storage wall partition system;</t>
  </si>
  <si>
    <t>Ss_25_12_70</t>
  </si>
  <si>
    <t>Retractable partition systems</t>
  </si>
  <si>
    <t>Ss_25_12_70_30</t>
  </si>
  <si>
    <t>Fabric dividing partition systems</t>
  </si>
  <si>
    <t>Ss_25_12_70_80</t>
  </si>
  <si>
    <t>Sliding stacking panel partition systems</t>
  </si>
  <si>
    <t>25-50-20/185 Sliding stacking panel partition system;</t>
  </si>
  <si>
    <t>2.7.3 Moveable room dividers (default);</t>
  </si>
  <si>
    <t>Ss_25_12_80</t>
  </si>
  <si>
    <t>Structural glass wall systems</t>
  </si>
  <si>
    <t>Ss_25_12_80_65</t>
  </si>
  <si>
    <t>Point-fixed structural glass wall systems</t>
  </si>
  <si>
    <t>25-05-75/110 Point-fixed structural glass wall system;</t>
  </si>
  <si>
    <t>2.7.1 Walls and partitions; 2.5.3 Solar/rain screening; 2.5.1 External enclosing walls above ground level (default); 2.5.5 Subsidiary walls, balustrades and proprietary balconies;</t>
  </si>
  <si>
    <t>Ss_25_12_80_83</t>
  </si>
  <si>
    <t>Stacked structural glass wall systems</t>
  </si>
  <si>
    <t>25-05-75/120 Stacked structural glass wall system;</t>
  </si>
  <si>
    <t>2.7.1 Walls and partitions; 2.7.3 Moveable room dividers (default);</t>
  </si>
  <si>
    <t>Ss_25_12_80_85</t>
  </si>
  <si>
    <t>Suspended structural glass wall systems</t>
  </si>
  <si>
    <t>25-05-75/130 Suspended structural glass wall system;</t>
  </si>
  <si>
    <t>Ss_25_12_85</t>
  </si>
  <si>
    <t>Structural steel panel wall systems</t>
  </si>
  <si>
    <t>Ss_25_12_85_60</t>
  </si>
  <si>
    <t>Prefabricated metal wall systems</t>
  </si>
  <si>
    <t>Ss_25_12_85_63</t>
  </si>
  <si>
    <t>Profile metal sheet wall systems</t>
  </si>
  <si>
    <t>Ss_25_13</t>
  </si>
  <si>
    <t>Unit wall structure systems</t>
  </si>
  <si>
    <t>Ss_25_13_05</t>
  </si>
  <si>
    <t>Adobe block wall systems</t>
  </si>
  <si>
    <t>Ss_25_13_24</t>
  </si>
  <si>
    <t>Dry stone wall systems</t>
  </si>
  <si>
    <t>Ss_25_13_33</t>
  </si>
  <si>
    <t>Glass wall systems</t>
  </si>
  <si>
    <t>Ss_25_13_33_33</t>
  </si>
  <si>
    <t>Glass block wall systems</t>
  </si>
  <si>
    <t>25-10-40/140 In situ glass block wall system;</t>
  </si>
  <si>
    <t>2.5.2 External enclosing walls below ground level; 2.7.1 Walls and partitions; 2.5.1 External enclosing walls above ground level (default); 2.7.2 Balustrades and handrails;</t>
  </si>
  <si>
    <t>Ss_25_13_33_64</t>
  </si>
  <si>
    <t>Prefabricated glass block wall systems</t>
  </si>
  <si>
    <t>25-10-40/150 Prefabricated glass block wall system;</t>
  </si>
  <si>
    <t>Ss_25_13_35</t>
  </si>
  <si>
    <t>Gypsum block wall systems</t>
  </si>
  <si>
    <t>Ss_25_13_45</t>
  </si>
  <si>
    <t>Lead brick wall systems</t>
  </si>
  <si>
    <t>Ss_25_13_50</t>
  </si>
  <si>
    <t>Masonry wall systems</t>
  </si>
  <si>
    <t>Ss_25_13_50_49</t>
  </si>
  <si>
    <t>Masonry exposed feature systems</t>
  </si>
  <si>
    <t>25-10-55/185 Masonry exposed feature system;</t>
  </si>
  <si>
    <t>2.5.2 External enclosing walls below ground level; 8.4.2 Walls and screens; 2.7.1 Walls and partitions; 2.5.1 External enclosing walls above ground level (default); 2.5.5 Subsidiary walls, balustrades and proprietary balconies;</t>
  </si>
  <si>
    <t>Ss_25_13_50_51</t>
  </si>
  <si>
    <t>Masonry wall leaf systems</t>
  </si>
  <si>
    <t>25-10-55/160 Masonry internal leaf system;</t>
  </si>
  <si>
    <t>Ss_25_13_50_54</t>
  </si>
  <si>
    <t>Masonry free-standing wall leaf systems</t>
  </si>
  <si>
    <t>25-10-55/170 Masonry freestanding wall leaf system;</t>
  </si>
  <si>
    <t>2.5.2 External enclosing walls below ground level; 8.4.2 Walls and screens; 2.5.1 External enclosing walls above ground level (default); 2.5.5 Subsidiary walls, balustrades and proprietary balconies;</t>
  </si>
  <si>
    <t>Ss_25_13_50_56</t>
  </si>
  <si>
    <t>Masonry internal partition systems</t>
  </si>
  <si>
    <t>25-10-55/165 Masonry internal partition system;</t>
  </si>
  <si>
    <t>Ss_25_13_70</t>
  </si>
  <si>
    <t>Reinforced masonry wall systems</t>
  </si>
  <si>
    <t>Ss_25_13_70_71</t>
  </si>
  <si>
    <t>Reinforced masonry wall leaf systems</t>
  </si>
  <si>
    <t>Ss_25_13_70_74</t>
  </si>
  <si>
    <t>Reinforced masonry free-standing wall leaf systems</t>
  </si>
  <si>
    <t>Ss_25_13_70_76</t>
  </si>
  <si>
    <t>Reinforced masonry internal partition systems</t>
  </si>
  <si>
    <t>Ss_25_13_85</t>
  </si>
  <si>
    <t>Straw bale wall systems</t>
  </si>
  <si>
    <t>Ss_25_13_85_30</t>
  </si>
  <si>
    <t>Framed straw bale wall systems</t>
  </si>
  <si>
    <t>25-10-75/130 Framed straw bale wall systems;</t>
  </si>
  <si>
    <t>Ss_25_13_85_95</t>
  </si>
  <si>
    <t>Unframed straw bale wall systems</t>
  </si>
  <si>
    <t>25-10-75/190 Unframed straw bale wall system;</t>
  </si>
  <si>
    <t>Ss_25_14</t>
  </si>
  <si>
    <t>Fence systems</t>
  </si>
  <si>
    <t>Ss_25_14_30</t>
  </si>
  <si>
    <t>Framed fence systems</t>
  </si>
  <si>
    <t>Ss_25_14_30_56</t>
  </si>
  <si>
    <t>Natural stone fencing systems</t>
  </si>
  <si>
    <t>Ss_25_14_55</t>
  </si>
  <si>
    <t>Monolithic fence systems</t>
  </si>
  <si>
    <t>Ss_25_14_63</t>
  </si>
  <si>
    <t>Post, rail and board fence systems</t>
  </si>
  <si>
    <t>Ss_25_14_63_06</t>
  </si>
  <si>
    <t>Bespoke fencing systems</t>
  </si>
  <si>
    <t>Ss_25_14_63_08</t>
  </si>
  <si>
    <t>Board or palisade fencing systems</t>
  </si>
  <si>
    <t>25-20-30/111 Composite board or palisade fencing system;</t>
  </si>
  <si>
    <t>Ss_25_14_63_11</t>
  </si>
  <si>
    <t>Carbon steel continuous bar fencing systems</t>
  </si>
  <si>
    <t>25-20-30/101 Carbon steel continuous bar fencing system;</t>
  </si>
  <si>
    <t>Ss_25_14_63_51</t>
  </si>
  <si>
    <t>Metal post and rail fencing systems</t>
  </si>
  <si>
    <t>25-20-30/105 Metal post and rail fencing system;</t>
  </si>
  <si>
    <t>Ss_25_14_63_52</t>
  </si>
  <si>
    <t>Metal vertical pale fencing systems</t>
  </si>
  <si>
    <t>25-20-30/147 Metal vertical pale fencing system;</t>
  </si>
  <si>
    <t>Ss_25_14_63_56</t>
  </si>
  <si>
    <t>Natural hurdle fencing systems</t>
  </si>
  <si>
    <t>25-20-30/151 Natural hurdle fencing system;</t>
  </si>
  <si>
    <t>Ss_25_14_63_62</t>
  </si>
  <si>
    <t>Post and panel fencing systems</t>
  </si>
  <si>
    <t>25-20-30/143 Composite post and panel fencing system;</t>
  </si>
  <si>
    <t>Ss_25_14_63_63</t>
  </si>
  <si>
    <t>Post and rail fencing systems</t>
  </si>
  <si>
    <t>25-20-30/103 Composite post and rail fencing system;</t>
  </si>
  <si>
    <t>Ss_25_14_63_64</t>
  </si>
  <si>
    <t>Precast concrete palisade fencing systems</t>
  </si>
  <si>
    <t>25-20-30/113 Precast concrete palisade fencing system;</t>
  </si>
  <si>
    <t>Ss_25_14_63_65</t>
  </si>
  <si>
    <t>Precast concrete post and panel fencing systems</t>
  </si>
  <si>
    <t>25-20-30/153 Precast concrete post and panel fencing system;</t>
  </si>
  <si>
    <t>Ss_25_14_63_66</t>
  </si>
  <si>
    <t>Precast concrete post and rail fencing systems</t>
  </si>
  <si>
    <t>25-20-30/107 Precast concrete post and rail fencing system;</t>
  </si>
  <si>
    <t>Ss_25_14_63_67</t>
  </si>
  <si>
    <t>Prefabricated wood or plastics panel fencing systems</t>
  </si>
  <si>
    <t>25-20-30/155 Prefabricated wood or plastics panel fencing system;</t>
  </si>
  <si>
    <t>Ss_25_14_63_84</t>
  </si>
  <si>
    <t>Steel hurdle fencing systems</t>
  </si>
  <si>
    <t>25-20-30/157 Steel hurdle fencing system;</t>
  </si>
  <si>
    <t>Ss_25_14_63_85</t>
  </si>
  <si>
    <t>Steel palisade panel fencing systems</t>
  </si>
  <si>
    <t>25-20-30/159 Steel palisade panel fencing system;</t>
  </si>
  <si>
    <t>Ss_25_14_63_86</t>
  </si>
  <si>
    <t>Steel vertical bar fencing systems</t>
  </si>
  <si>
    <t>25-20-30/161 Steel vertical bar fencing system;</t>
  </si>
  <si>
    <t>Ss_25_14_63_95</t>
  </si>
  <si>
    <t>Wood close boarded fencing systems</t>
  </si>
  <si>
    <t>25-20-30/115 Wood close boarded fencing system;</t>
  </si>
  <si>
    <t>Ss_25_14_63_96</t>
  </si>
  <si>
    <t>Wood palisade fencing systems</t>
  </si>
  <si>
    <t>25-20-30/117 Wood palisade fencing system;</t>
  </si>
  <si>
    <t>Ss_25_14_63_97</t>
  </si>
  <si>
    <t>Wood post and rail fencing systems</t>
  </si>
  <si>
    <t>25-20-30/109 Wooden post and rail fencing system;</t>
  </si>
  <si>
    <t>Ss_25_14_63_98</t>
  </si>
  <si>
    <t>Wrought iron panel fencing systems</t>
  </si>
  <si>
    <t>25-20-30/163 Wrought iron panel fencing system;</t>
  </si>
  <si>
    <t>Ss_25_14_67</t>
  </si>
  <si>
    <t>Post, wire and mesh fence systems</t>
  </si>
  <si>
    <t>Ss_25_14_67_12</t>
  </si>
  <si>
    <t>Chain link fencing systems</t>
  </si>
  <si>
    <t>25-20-30/133 Chain link fencing system;</t>
  </si>
  <si>
    <t>Ss_25_14_67_14</t>
  </si>
  <si>
    <t>Cleft chestnut pale fencing systems</t>
  </si>
  <si>
    <t>25-20-30/135 Cleft chestnut pale fencing system;</t>
  </si>
  <si>
    <t>Ss_25_14_67_15</t>
  </si>
  <si>
    <t>Continuous mesh fencing systems</t>
  </si>
  <si>
    <t>25-20-30/137 Composite continuous mesh fencing system;</t>
  </si>
  <si>
    <t>Ss_25_14_67_24</t>
  </si>
  <si>
    <t>Dropper pattern strained wire fencing systems</t>
  </si>
  <si>
    <t>25-20-30/123 Dropper pattern strained wire fencing system;</t>
  </si>
  <si>
    <t>Ss_25_14_67_27</t>
  </si>
  <si>
    <t>Electric fencing systems</t>
  </si>
  <si>
    <t>25-20-30/125 Electric fencing system;</t>
  </si>
  <si>
    <t>Ss_25_14_67_28</t>
  </si>
  <si>
    <t>Electric security fencing systems</t>
  </si>
  <si>
    <t>25-20-30/127 Electric security fencing system;</t>
  </si>
  <si>
    <t>Ss_25_14_67_33</t>
  </si>
  <si>
    <t>General pattern strained wire fencing systems</t>
  </si>
  <si>
    <t>25-20-30/129 General pattern strained wire fencing system;</t>
  </si>
  <si>
    <t>Ss_25_14_67_34</t>
  </si>
  <si>
    <t>General pattern wire mesh fencing systems</t>
  </si>
  <si>
    <t>25-20-30/139 General pattern wire mesh fencing system;</t>
  </si>
  <si>
    <t>Ss_25_14_67_51</t>
  </si>
  <si>
    <t>Metal mesh panel fencing systems</t>
  </si>
  <si>
    <t>25-20-30/145 Metal mesh panel fencing system;</t>
  </si>
  <si>
    <t>Ss_25_14_67_70</t>
  </si>
  <si>
    <t>Rope or chain fencing systems</t>
  </si>
  <si>
    <t>25-20-30/131 Rope or chain fencing system;</t>
  </si>
  <si>
    <t>Ss_25_14_67_80</t>
  </si>
  <si>
    <t>Spring steel and high tensile wire mesh fencing systems</t>
  </si>
  <si>
    <t>25-20-30/141 Spring steel and high tensile wire mesh fencing system;</t>
  </si>
  <si>
    <t>Ss_25_14_67_97</t>
  </si>
  <si>
    <t>Wire fencing systems</t>
  </si>
  <si>
    <t>25-20-30/121 Composite wire fencing system;</t>
  </si>
  <si>
    <t>Ss_25_15</t>
  </si>
  <si>
    <t>Fixed pedestrian barrier systems</t>
  </si>
  <si>
    <t>Ss_25_15_60</t>
  </si>
  <si>
    <t>Pedestrian safety barrier and guarding systems</t>
  </si>
  <si>
    <t>Ss_25_15_60_14</t>
  </si>
  <si>
    <t>Composite barrier systems</t>
  </si>
  <si>
    <t>Ss_25_15_60_15</t>
  </si>
  <si>
    <t>Composite pedestrian parapet systems</t>
  </si>
  <si>
    <t>25-25-60/105 Composite pedestrian parapet system;</t>
  </si>
  <si>
    <t>Ss_25_15_60_16</t>
  </si>
  <si>
    <t>Composite post and panel barrier systems</t>
  </si>
  <si>
    <t>25-25-60/115 Composite post and panel barrier system;</t>
  </si>
  <si>
    <t>Ss_25_15_60_17</t>
  </si>
  <si>
    <t>Composite post and rail barrier systems</t>
  </si>
  <si>
    <t>25-25-60/110 Composite post and rail barrier system;</t>
  </si>
  <si>
    <t>Ss_25_15_60_18</t>
  </si>
  <si>
    <t>Concrete post and rail barrier systems</t>
  </si>
  <si>
    <t>25-25-60/120 Concrete post and rail barrier system;</t>
  </si>
  <si>
    <t>Ss_25_15_60_37</t>
  </si>
  <si>
    <t>Hoop barrier systems</t>
  </si>
  <si>
    <t>25-25-60/130 Metal hoop barrier system;</t>
  </si>
  <si>
    <t>Ss_25_15_60_52</t>
  </si>
  <si>
    <t>Metal modular barrier systems</t>
  </si>
  <si>
    <t>25-25-60/135 Metal modular barrier system;</t>
  </si>
  <si>
    <t>Ss_25_15_60_53</t>
  </si>
  <si>
    <t>Metal pedestrian parapet systems</t>
  </si>
  <si>
    <t>25-25-60/145 Metal pedestrian parapet system;</t>
  </si>
  <si>
    <t>Ss_25_15_60_54</t>
  </si>
  <si>
    <t>Metal post and mesh panel barrier systems</t>
  </si>
  <si>
    <t>25-25-60/140 Metal post and mesh panel barrier system;</t>
  </si>
  <si>
    <t>Ss_25_15_60_55</t>
  </si>
  <si>
    <t>Metal post and panel barrier systems</t>
  </si>
  <si>
    <t>25-25-60/150 Metal post and panel barrier system;</t>
  </si>
  <si>
    <t>Ss_25_15_60_56</t>
  </si>
  <si>
    <t>Metal post and rail barrier systems</t>
  </si>
  <si>
    <t>25-25-60/155 Metal post and rail barrier system;</t>
  </si>
  <si>
    <t>Ss_25_15_60_57</t>
  </si>
  <si>
    <t>Metal vertical bar pedestrian guard rail systems</t>
  </si>
  <si>
    <t>25-25-60/160 Metal vertical bar pedestrian guard rail system;</t>
  </si>
  <si>
    <t>Ss_25_15_60_60</t>
  </si>
  <si>
    <t>Pedestrian parapet systems</t>
  </si>
  <si>
    <t>Ss_25_15_60_65</t>
  </si>
  <si>
    <t>Post and panel barrier systems</t>
  </si>
  <si>
    <t>Ss_25_15_60_66</t>
  </si>
  <si>
    <t>Post and rail barrier systems</t>
  </si>
  <si>
    <t>Ss_25_15_60_67</t>
  </si>
  <si>
    <t>Post and rope barrier systems</t>
  </si>
  <si>
    <t>Ss_25_15_60_68</t>
  </si>
  <si>
    <t>Post and wire barrier systems</t>
  </si>
  <si>
    <t>25-25-60/170 Post and wire barrier system;</t>
  </si>
  <si>
    <t>Ss_25_15_60_96</t>
  </si>
  <si>
    <t>Wood post and panel barrier systems</t>
  </si>
  <si>
    <t>25-25-60/180 Wood post and panel barrier system;</t>
  </si>
  <si>
    <t>Ss_25_15_60_97</t>
  </si>
  <si>
    <t>Wood post and rail barrier systems</t>
  </si>
  <si>
    <t>25-25-60/185 Wood post and rail barrier system;</t>
  </si>
  <si>
    <t>Ss_25_15_85</t>
  </si>
  <si>
    <t>Sports barrier systems</t>
  </si>
  <si>
    <t>Ss_25_15_85_55</t>
  </si>
  <si>
    <t>Multi-use games fencing systems</t>
  </si>
  <si>
    <t>25-20-30/149 Multi use games fencing system;</t>
  </si>
  <si>
    <t>Ss_25_16</t>
  </si>
  <si>
    <t>Fixed traffic and protective barrier systems</t>
  </si>
  <si>
    <t>Ss_25_16_04</t>
  </si>
  <si>
    <t>Artificial reef systems</t>
  </si>
  <si>
    <t>Ss_25_16_05</t>
  </si>
  <si>
    <t>Avalanche and snow barrier systems</t>
  </si>
  <si>
    <t>Ss_25_16_08</t>
  </si>
  <si>
    <t>Blast barrier systems</t>
  </si>
  <si>
    <t>Ss_25_16_08_44</t>
  </si>
  <si>
    <t>Jet blast deflection systems</t>
  </si>
  <si>
    <t>25-30-45/110 Jet blast deflection system;</t>
  </si>
  <si>
    <t>Ss_25_16_21</t>
  </si>
  <si>
    <t>Debris flow barrier systems</t>
  </si>
  <si>
    <t>Ss_25_16_46</t>
  </si>
  <si>
    <t>Landslide barrier systems</t>
  </si>
  <si>
    <t>Ss_25_16_50</t>
  </si>
  <si>
    <t>Coastal, river and waterways protection systems</t>
  </si>
  <si>
    <t>Ss_25_16_50_72</t>
  </si>
  <si>
    <t>Rock armour systems</t>
  </si>
  <si>
    <t>Ss_25_16_50_77</t>
  </si>
  <si>
    <t>Scouring protection systems</t>
  </si>
  <si>
    <t>Ss_25_16_50_80</t>
  </si>
  <si>
    <t>Sea wall systems</t>
  </si>
  <si>
    <t>Ss_25_16_50_82</t>
  </si>
  <si>
    <t>Splash deck systems</t>
  </si>
  <si>
    <t>Ss_25_16_50_84</t>
  </si>
  <si>
    <t>Splash wall systems</t>
  </si>
  <si>
    <t>Ss_25_16_73</t>
  </si>
  <si>
    <t>Road and rail barrier systems</t>
  </si>
  <si>
    <t>Ss_25_16_73_03</t>
  </si>
  <si>
    <t>Acoustic barrier systems</t>
  </si>
  <si>
    <t>Ss_25_16_73_05</t>
  </si>
  <si>
    <t>Anti-throw barrier systems</t>
  </si>
  <si>
    <t>Ss_25_16_73_26</t>
  </si>
  <si>
    <t>Environment protection screen systems</t>
  </si>
  <si>
    <t>Ss_25_16_73_80</t>
  </si>
  <si>
    <t>Socket for temporary barrier systems</t>
  </si>
  <si>
    <t>Ss_25_16_76</t>
  </si>
  <si>
    <t>Rockfall barrier systems</t>
  </si>
  <si>
    <t>Ss_25_16_94</t>
  </si>
  <si>
    <t>Vehicle restraint systems</t>
  </si>
  <si>
    <t>Ss_25_16_94_10</t>
  </si>
  <si>
    <t>Bollard systems</t>
  </si>
  <si>
    <t>25-20-85/110 Bollard system;</t>
  </si>
  <si>
    <t>8.4.4 Barriers and guardrails; 8.5.1 Site/street furniture and equipment (default);</t>
  </si>
  <si>
    <t>Ss_25_16_94_14</t>
  </si>
  <si>
    <t>Combined metal and concrete vehicle safety parapet systems</t>
  </si>
  <si>
    <t>25-20-85/115 Combined metal and concrete vehicle containment parapet system;</t>
  </si>
  <si>
    <t>Ss_25_16_94_16</t>
  </si>
  <si>
    <t>Concrete safety barrier (CSB) systems</t>
  </si>
  <si>
    <t>25-20-85/160 Precast concrete safety barrier system;</t>
  </si>
  <si>
    <t>Ss_25_16_94_44</t>
  </si>
  <si>
    <t>Low-speed precast concrete safety parapet (PCONC) systems</t>
  </si>
  <si>
    <t>25-20-85/165 Precast concrete vehicle containment parapet system;</t>
  </si>
  <si>
    <t>8.4.4 Barriers and guardrails (default);</t>
  </si>
  <si>
    <t>Ss_25_16_94_46</t>
  </si>
  <si>
    <t>Low-speed masonry safety parapet (PMAS) systems</t>
  </si>
  <si>
    <t>Ss_25_16_94_48</t>
  </si>
  <si>
    <t>Low-speed metal vehicle safety parapet systems</t>
  </si>
  <si>
    <t>25-20-85/145 Metal vehicle containment parapet system;</t>
  </si>
  <si>
    <t>Ss_25_16_94_50</t>
  </si>
  <si>
    <t>Metal vehicle safety fence systems</t>
  </si>
  <si>
    <t>25-20-85/150 Metal beam vehicle safety fence system;</t>
  </si>
  <si>
    <t>Ss_25_16_94_65</t>
  </si>
  <si>
    <t>Protective rail systems</t>
  </si>
  <si>
    <t>25-20-85/105 Protective rail system;</t>
  </si>
  <si>
    <t>Ss_25_16_94_95</t>
  </si>
  <si>
    <t>Vehicle safety control systems</t>
  </si>
  <si>
    <t>Ss_25_16_94_96</t>
  </si>
  <si>
    <t>Vehicle security barrier systems</t>
  </si>
  <si>
    <t>Ss_25_16_94_97</t>
  </si>
  <si>
    <t>Wire rope safety fence (WRSF) systems</t>
  </si>
  <si>
    <t>25-20-85/185 Wire rope safety fence system;</t>
  </si>
  <si>
    <t>Ss_25_17</t>
  </si>
  <si>
    <t>Dam and levee structure systems</t>
  </si>
  <si>
    <t>Ss_25_17_05</t>
  </si>
  <si>
    <t>Arch dam systems</t>
  </si>
  <si>
    <t>Ss_25_17_10</t>
  </si>
  <si>
    <t>Buttress dam systems</t>
  </si>
  <si>
    <t>Ss_25_17_25</t>
  </si>
  <si>
    <t>Embankment dam and levee systems</t>
  </si>
  <si>
    <t>Ss_25_17_35</t>
  </si>
  <si>
    <t>Gravity dam systems</t>
  </si>
  <si>
    <t>Ss_25_20</t>
  </si>
  <si>
    <t>Wall cladding systems</t>
  </si>
  <si>
    <t>Ss_25_20_08</t>
  </si>
  <si>
    <t>Board cladding systems</t>
  </si>
  <si>
    <t>Ss_25_20_08_95</t>
  </si>
  <si>
    <t>Weatherboarding systems</t>
  </si>
  <si>
    <t>25-80-95/195 Weatherboarding system;</t>
  </si>
  <si>
    <t>Ss_25_20_14</t>
  </si>
  <si>
    <t>Composite panel cladding systems</t>
  </si>
  <si>
    <t>Ss_25_20_14_10</t>
  </si>
  <si>
    <t>Built-up metal insulating sandwich panel cladding systems</t>
  </si>
  <si>
    <t>Ss_25_20_14_52</t>
  </si>
  <si>
    <t>Metal composite panel cladding systems</t>
  </si>
  <si>
    <t>Ss_25_20_14_54</t>
  </si>
  <si>
    <t>Metal insulating sandwich panel cladding systems</t>
  </si>
  <si>
    <t>25-80-52/150 Metal insulating sandwich panel cladding system;</t>
  </si>
  <si>
    <t>Ss_25_20_14_55</t>
  </si>
  <si>
    <t>Metal semi-composite panel cladding systems</t>
  </si>
  <si>
    <t>Ss_25_20_15</t>
  </si>
  <si>
    <t>Concrete cladding systems</t>
  </si>
  <si>
    <t>Ss_25_20_15_16</t>
  </si>
  <si>
    <t>Concrete panel cladding systems</t>
  </si>
  <si>
    <t>25-80-65/155 Precast concrete panel cladding system;</t>
  </si>
  <si>
    <t>Ss_25_20_33</t>
  </si>
  <si>
    <t>Glass fibre-reinforced concrete (GRC) cladding systems</t>
  </si>
  <si>
    <t>Ss_25_20_33_35</t>
  </si>
  <si>
    <t>GRC cladding systems</t>
  </si>
  <si>
    <t>25-80-35/130 Glass fibre reinforced concrete (GRC) cladding system;</t>
  </si>
  <si>
    <t>Ss_25_20_34</t>
  </si>
  <si>
    <t>Glass fibre-reinforced gypsum (GRG) cladding systems</t>
  </si>
  <si>
    <t>Ss_25_20_34_35</t>
  </si>
  <si>
    <t>GRG cladding systems</t>
  </si>
  <si>
    <t>Ss_25_20_35</t>
  </si>
  <si>
    <t>Glass fibre-reinforced plastics (GRP) cladding systems</t>
  </si>
  <si>
    <t>Ss_25_20_35_35</t>
  </si>
  <si>
    <t>GRP cladding systems</t>
  </si>
  <si>
    <t>25-80-40/130 Glass fibre reinforced plastics (GRP) cladding system;</t>
  </si>
  <si>
    <t>Ss_25_20_50</t>
  </si>
  <si>
    <t>Metal sheet fully supported wall-covering systems</t>
  </si>
  <si>
    <t>Ss_25_20_50_05</t>
  </si>
  <si>
    <t>Aluminium sheet fully supported wall-covering systems</t>
  </si>
  <si>
    <t>25-80-50/105 Aluminium sheet cladding system;</t>
  </si>
  <si>
    <t>Ss_25_20_50_11</t>
  </si>
  <si>
    <t>Carbon steel sheet fully supported wall-covering systems</t>
  </si>
  <si>
    <t>Ss_25_20_50_15</t>
  </si>
  <si>
    <t>Copper sheet fully supported wall-covering systems</t>
  </si>
  <si>
    <t>25-80-50/115 Copper sheet cladding system;</t>
  </si>
  <si>
    <t>Ss_25_20_50_45</t>
  </si>
  <si>
    <t>Lead sheet fully supported wall-covering systems</t>
  </si>
  <si>
    <t>25-80-50/145 Lead sheet cladding system;</t>
  </si>
  <si>
    <t>Ss_25_20_50_50</t>
  </si>
  <si>
    <t>Lead-wrapped panel cladding systems</t>
  </si>
  <si>
    <t>25-80-50/150 Lead-wrapped panel cladding system;</t>
  </si>
  <si>
    <t>Ss_25_20_50_85</t>
  </si>
  <si>
    <t>Stainless steel sheet fully supported wall-covering systems</t>
  </si>
  <si>
    <t>25-80-50/175 Stainless steel sheet cladding system;</t>
  </si>
  <si>
    <t>Ss_25_20_50_95</t>
  </si>
  <si>
    <t>Zinc sheet fully supported wall-covering systems</t>
  </si>
  <si>
    <t>25-80-50/195 Zinc sheet cladding system;</t>
  </si>
  <si>
    <t>Ss_25_20_60</t>
  </si>
  <si>
    <t>Panel and sheet cladding systems</t>
  </si>
  <si>
    <t>Ss_25_20_68</t>
  </si>
  <si>
    <t>Profiled sheet self-supporting cladding systems</t>
  </si>
  <si>
    <t>Ss_25_20_68_30</t>
  </si>
  <si>
    <t>Fibre cement profiled sheet self-supporting cladding systems</t>
  </si>
  <si>
    <t>25-80-68/130 Fibre cement profiled sheet cladding system;</t>
  </si>
  <si>
    <t>2.7.1 Walls and partitions; 2.5.1 External enclosing walls above ground level (default);</t>
  </si>
  <si>
    <t>Ss_25_20_68_50</t>
  </si>
  <si>
    <t>Metal profiled sheet self-supporting cladding systems</t>
  </si>
  <si>
    <t>25-80-68/150 Metal profiled sheet cladding system;</t>
  </si>
  <si>
    <t>Ss_25_20_68_65</t>
  </si>
  <si>
    <t>Plastics profiled sheet self-supporting cladding systems</t>
  </si>
  <si>
    <t>25-80-68/160 Plastics profiled sheet cladding system;</t>
  </si>
  <si>
    <t>Ss_25_20_70</t>
  </si>
  <si>
    <t>Rainscreen cladding systems</t>
  </si>
  <si>
    <t>Ss_25_20_70_25</t>
  </si>
  <si>
    <t>Drained and back-ventilated rainscreen cladding systems</t>
  </si>
  <si>
    <t>25-80-70/120 Drained and back-ventilated rainscreen cladding system;</t>
  </si>
  <si>
    <t>2.5.3 Solar/rain screening (default);</t>
  </si>
  <si>
    <t>Ss_25_20_70_65</t>
  </si>
  <si>
    <t>Pressure equalized rainscreen cladding systems</t>
  </si>
  <si>
    <t>25-80-70/160 Pressure equalized rainscreen cladding system;</t>
  </si>
  <si>
    <t>Ss_25_20_72</t>
  </si>
  <si>
    <t>Sheet cladding systems</t>
  </si>
  <si>
    <t>Ss_25_20_72_72</t>
  </si>
  <si>
    <t>Rigid sheet cladding systems</t>
  </si>
  <si>
    <t>25-80-76/170 Rigid sheet cladding system;</t>
  </si>
  <si>
    <t>Ss_25_20_85</t>
  </si>
  <si>
    <t>Stone cladding systems</t>
  </si>
  <si>
    <t>Ss_25_20_85_50</t>
  </si>
  <si>
    <t>Manufactured stone cladding systems</t>
  </si>
  <si>
    <t>Ss_25_20_85_55</t>
  </si>
  <si>
    <t>Natural stone cladding systems</t>
  </si>
  <si>
    <t>25-80-55/155 Natural stone cladding system;</t>
  </si>
  <si>
    <t>2.5.1 External enclosing walls above ground level (default); 3.1.1 Wall finishes;</t>
  </si>
  <si>
    <t>Ss_25_20_90</t>
  </si>
  <si>
    <t>Unit cladding systems</t>
  </si>
  <si>
    <t>Ss_25_20_90_13</t>
  </si>
  <si>
    <t>Clay plain tile cladding systems</t>
  </si>
  <si>
    <t>25-80-90/115 Clay plain tile cladding system;</t>
  </si>
  <si>
    <t>Ss_25_20_90_15</t>
  </si>
  <si>
    <t>Concrete plain tile cladding systems</t>
  </si>
  <si>
    <t>25-80-90/120 Concrete plain tile cladding system;</t>
  </si>
  <si>
    <t>Ss_25_20_90_30</t>
  </si>
  <si>
    <t>Fibre cement slate cladding systems</t>
  </si>
  <si>
    <t>25-80-90/130 Fibre cement slate cladding system;</t>
  </si>
  <si>
    <t>Ss_25_20_90_50</t>
  </si>
  <si>
    <t>Metal tile cladding systems</t>
  </si>
  <si>
    <t>25-80-90/150 Metal tile cladding system;</t>
  </si>
  <si>
    <t>Ss_25_20_90_55</t>
  </si>
  <si>
    <t>Natural slate cladding systems</t>
  </si>
  <si>
    <t>25-80-90/160 Natural slate cladding system;</t>
  </si>
  <si>
    <t>Ss_25_20_90_65</t>
  </si>
  <si>
    <t>Precast concrete cladding systems</t>
  </si>
  <si>
    <t>Ss_25_20_90_95</t>
  </si>
  <si>
    <t>Wood shingle or shake cladding systems</t>
  </si>
  <si>
    <t>25-80-90/195 Wood shingle or shake cladding system;</t>
  </si>
  <si>
    <t>Ss_25_25</t>
  </si>
  <si>
    <t>Wall lining systems</t>
  </si>
  <si>
    <t>Ss_25_25_05</t>
  </si>
  <si>
    <t>Acoustic panel systems</t>
  </si>
  <si>
    <t>Ss_25_25_45</t>
  </si>
  <si>
    <t>Lining and casing systems</t>
  </si>
  <si>
    <t>Ss_25_25_45_25</t>
  </si>
  <si>
    <t>Duct and wall panel lining systems</t>
  </si>
  <si>
    <t>25-85-45/120 Duct and wall panel lining system;</t>
  </si>
  <si>
    <t>3.1.1 Wall finishes (default);</t>
  </si>
  <si>
    <t>Ss_25_25_45_33</t>
  </si>
  <si>
    <t>Gypsum board casing systems</t>
  </si>
  <si>
    <t>25-85-45/135 Gypsum board casing system;</t>
  </si>
  <si>
    <t>Ss_25_25_45_35</t>
  </si>
  <si>
    <t>Gypsum board wall lining systems</t>
  </si>
  <si>
    <t>25-85-45/140 Gypsum board wall lining system;</t>
  </si>
  <si>
    <t>Ss_25_25_45_50</t>
  </si>
  <si>
    <t>Metal framed wall lining systems</t>
  </si>
  <si>
    <t>25-85-45/150 Metal framed wall lining system;</t>
  </si>
  <si>
    <t>Ss_25_25_45_68</t>
  </si>
  <si>
    <t>Rigid sheet casing systems</t>
  </si>
  <si>
    <t>25-85-45/175 Rigid sheet casing systems;</t>
  </si>
  <si>
    <t>Ss_25_25_45_70</t>
  </si>
  <si>
    <t>Rigid sheet wall lining systems</t>
  </si>
  <si>
    <t>25-85-45/170 Rigid sheet wall lining and casing system;</t>
  </si>
  <si>
    <t>Ss_25_25_45_88</t>
  </si>
  <si>
    <t>Timber board casing systems</t>
  </si>
  <si>
    <t>25-85-45/185 Timber board casing system;</t>
  </si>
  <si>
    <t>Ss_25_25_45_90</t>
  </si>
  <si>
    <t>Timber board wall lining systems</t>
  </si>
  <si>
    <t>25-85-45/190 Timber board wall lining system;</t>
  </si>
  <si>
    <t>Ss_25_25_70</t>
  </si>
  <si>
    <t>Radiation shielding lining systems</t>
  </si>
  <si>
    <t>Ss_25_25_75</t>
  </si>
  <si>
    <t>Rigid sheet fine lining and panelling systems</t>
  </si>
  <si>
    <t>Ss_25_25_75_05</t>
  </si>
  <si>
    <t>Acoustic panel lining systems</t>
  </si>
  <si>
    <t>25-85-75/105 Acoustic panel lining system;</t>
  </si>
  <si>
    <t>Ss_25_25_75_63</t>
  </si>
  <si>
    <t>Plastics panel lining systems</t>
  </si>
  <si>
    <t>25-85-75/160 Plastics panel lining system;</t>
  </si>
  <si>
    <t>Ss_25_25_75_65</t>
  </si>
  <si>
    <t>Plastics veneered panel lining systems</t>
  </si>
  <si>
    <t>25-85-75/165 Plastics veneered panel lining system;</t>
  </si>
  <si>
    <t>Ss_25_25_75_85</t>
  </si>
  <si>
    <t>Specialist faced panel lining systems</t>
  </si>
  <si>
    <t>25-85-75/175 Specialist faced panel lining system;</t>
  </si>
  <si>
    <t>Ss_25_25_75_94</t>
  </si>
  <si>
    <t>Wood panel lining systems</t>
  </si>
  <si>
    <t>25-85-75/130 Framed wood panel lining system;</t>
  </si>
  <si>
    <t>Ss_25_25_75_95</t>
  </si>
  <si>
    <t>Wood veneered panel lining systems</t>
  </si>
  <si>
    <t>25-85-75/195 Wood veneered panel lining system;</t>
  </si>
  <si>
    <t>Ss_25_25_85</t>
  </si>
  <si>
    <t>Stone lining systems</t>
  </si>
  <si>
    <t>Ss_25_25_85_50</t>
  </si>
  <si>
    <t>Manufactured stone lining systems</t>
  </si>
  <si>
    <t>Ss_25_25_85_55</t>
  </si>
  <si>
    <t>Natural stone lining systems</t>
  </si>
  <si>
    <t>25-80-55/160 Natural stone internal lining system;</t>
  </si>
  <si>
    <t>Ss_25_25_95</t>
  </si>
  <si>
    <t>Wall sheathing systems</t>
  </si>
  <si>
    <t>Ss_25_25_95_28</t>
  </si>
  <si>
    <t>External wall sheathing systems</t>
  </si>
  <si>
    <t>25-90-90/125 External wall sheathing system;</t>
  </si>
  <si>
    <t>Ss_25_30</t>
  </si>
  <si>
    <t>Door and window systems</t>
  </si>
  <si>
    <t>Ss_25_30_15</t>
  </si>
  <si>
    <t>Concrete wall glazing systems</t>
  </si>
  <si>
    <t>Ss_25_30_15_66</t>
  </si>
  <si>
    <t>Precast concrete security window systems</t>
  </si>
  <si>
    <t>20-40-60/180 Precast security window system;</t>
  </si>
  <si>
    <t>2.6.1 External windows (default); 2.3.1 Roof structure; 2.2.2 Balconies;</t>
  </si>
  <si>
    <t>Ss_25_30_20</t>
  </si>
  <si>
    <t>Door, shutter and hatch systems</t>
  </si>
  <si>
    <t>Ss_25_30_20_16</t>
  </si>
  <si>
    <t>Collapsible gate and grille doorset systems</t>
  </si>
  <si>
    <t>Ss_25_30_20_22</t>
  </si>
  <si>
    <t>Door assembly systems</t>
  </si>
  <si>
    <t>25-50-20/122 Door assembly system;</t>
  </si>
  <si>
    <t>Ss_25_30_20_25</t>
  </si>
  <si>
    <t>Doorset systems</t>
  </si>
  <si>
    <t>25-50-20/120 Doorset system;</t>
  </si>
  <si>
    <t>2.6.2 External doors; 2.8.1 Internal doors (default);</t>
  </si>
  <si>
    <t>Ss_25_30_20_30</t>
  </si>
  <si>
    <t>Frame and door leaf systems</t>
  </si>
  <si>
    <t>25-50-20/125 Frame and door leaf system;</t>
  </si>
  <si>
    <t>Ss_25_30_20_32</t>
  </si>
  <si>
    <t>Frameless glass door systems</t>
  </si>
  <si>
    <t>25-50-20/130 Frameless glass door system;</t>
  </si>
  <si>
    <t>2.6.2 External doors (default); 2.8.1 Internal doors;</t>
  </si>
  <si>
    <t>Ss_25_30_20_35</t>
  </si>
  <si>
    <t>Hatch systems</t>
  </si>
  <si>
    <t>25-50-20/135 Hatch system;</t>
  </si>
  <si>
    <t>2.6.2 External doors; 2.8.1 Internal doors (default); 2.3.5 Rooflights, skylights and openings;</t>
  </si>
  <si>
    <t>Ss_25_30_20_37</t>
  </si>
  <si>
    <t>High-security doorset systems</t>
  </si>
  <si>
    <t>Ss_25_30_20_38</t>
  </si>
  <si>
    <t>High-speed doorset systems</t>
  </si>
  <si>
    <t>Ss_25_30_20_39</t>
  </si>
  <si>
    <t>Hinged doorset systems</t>
  </si>
  <si>
    <t>Ss_25_30_20_40</t>
  </si>
  <si>
    <t>Industrial doorset systems</t>
  </si>
  <si>
    <t>25-50-20/145 Industrial doorset system;</t>
  </si>
  <si>
    <t>Ss_25_30_20_45</t>
  </si>
  <si>
    <t>Loading bay doorset systems</t>
  </si>
  <si>
    <t>25-50-20/150 Loading bay system;</t>
  </si>
  <si>
    <t>2.6.2 External doors (default);</t>
  </si>
  <si>
    <t>Ss_25_30_20_46</t>
  </si>
  <si>
    <t>Louvre doorset systems</t>
  </si>
  <si>
    <t>Ss_25_30_20_62</t>
  </si>
  <si>
    <t>Pivot doorset systems</t>
  </si>
  <si>
    <t>Ss_25_30_20_65</t>
  </si>
  <si>
    <t>Platform door systems</t>
  </si>
  <si>
    <t>Ss_25_30_20_70</t>
  </si>
  <si>
    <t>Revolving doorset systems</t>
  </si>
  <si>
    <t>25-50-20/170 Revolving doorset system;</t>
  </si>
  <si>
    <t>Ss_25_30_20_73</t>
  </si>
  <si>
    <t>Roller grille doorset systems</t>
  </si>
  <si>
    <t>Ss_25_30_20_74</t>
  </si>
  <si>
    <t>Roller shutter doorset systems</t>
  </si>
  <si>
    <t>Ss_25_30_20_76</t>
  </si>
  <si>
    <t>Sectional overhead doorset systems</t>
  </si>
  <si>
    <t>Ss_25_30_20_77</t>
  </si>
  <si>
    <t>Sliding doorset systems</t>
  </si>
  <si>
    <t>25-50-20/175 Sliding doorset system;</t>
  </si>
  <si>
    <t>Ss_25_30_20_78</t>
  </si>
  <si>
    <t>Sliding folding doorset systems</t>
  </si>
  <si>
    <t>25-50-20/180 Sliding folding doorset system;</t>
  </si>
  <si>
    <t>2.7.3 Moveable room dividers; 2.6.2 External doors (default); 2.8.1 Internal doors;</t>
  </si>
  <si>
    <t>Ss_25_30_20_84</t>
  </si>
  <si>
    <t>Strip curtain doorset systems</t>
  </si>
  <si>
    <t>Ss_25_30_20_93</t>
  </si>
  <si>
    <t>Up-and-over doorset systems</t>
  </si>
  <si>
    <t>Ss_25_30_29</t>
  </si>
  <si>
    <t>Fire and smoke curtain systems</t>
  </si>
  <si>
    <t>Ss_25_30_29_30</t>
  </si>
  <si>
    <t>Fire curtain systems</t>
  </si>
  <si>
    <t>25-55-30/130 Fire curtain barrier systems;</t>
  </si>
  <si>
    <t>Ss_25_30_29_80</t>
  </si>
  <si>
    <t>Smoke curtain systems</t>
  </si>
  <si>
    <t>Ss_25_30_95</t>
  </si>
  <si>
    <t>Window systems</t>
  </si>
  <si>
    <t>Ss_25_30_95_26</t>
  </si>
  <si>
    <t>External window systems</t>
  </si>
  <si>
    <t>25-50-95/125 External window system;</t>
  </si>
  <si>
    <t>2.6.1 External windows (default);</t>
  </si>
  <si>
    <t>Ss_25_30_95_41</t>
  </si>
  <si>
    <t>Internal window systems</t>
  </si>
  <si>
    <t>Ss_25_30_95_96</t>
  </si>
  <si>
    <t>Window walling systems</t>
  </si>
  <si>
    <t>Ss_25_32</t>
  </si>
  <si>
    <t>Gate and access control systems</t>
  </si>
  <si>
    <t>Ss_25_32_35</t>
  </si>
  <si>
    <t>Gate systems</t>
  </si>
  <si>
    <t>Ss_25_32_35_05</t>
  </si>
  <si>
    <t>Animal gate systems</t>
  </si>
  <si>
    <t>25-60-35/125 Animal gate system;</t>
  </si>
  <si>
    <t>8.4.1 Fencing and railings (default);</t>
  </si>
  <si>
    <t>Ss_25_32_35_15</t>
  </si>
  <si>
    <t>Chicane systems</t>
  </si>
  <si>
    <t>25-60-35/120 Chicane system;</t>
  </si>
  <si>
    <t>Ss_25_32_35_30</t>
  </si>
  <si>
    <t>Folding gate systems</t>
  </si>
  <si>
    <t>25-60-35/105 Folding gate system;</t>
  </si>
  <si>
    <t>Ss_25_32_35_37</t>
  </si>
  <si>
    <t>Hinged gate systems</t>
  </si>
  <si>
    <t>25-60-35/109 Hinged gate system;</t>
  </si>
  <si>
    <t>Ss_25_32_35_41</t>
  </si>
  <si>
    <t>In-line inhibitor systems</t>
  </si>
  <si>
    <t>25-60-35/130 In-line inhibitor system;</t>
  </si>
  <si>
    <t>Ss_25_32_35_45</t>
  </si>
  <si>
    <t>Kissing gate systems</t>
  </si>
  <si>
    <t>25-60-35/135 Kissing gate system;</t>
  </si>
  <si>
    <t>Ss_25_32_35_80</t>
  </si>
  <si>
    <t>Sliding gate systems</t>
  </si>
  <si>
    <t>25-60-35/115 Sliding gate system;</t>
  </si>
  <si>
    <t>Ss_25_32_35_85</t>
  </si>
  <si>
    <t>Stile systems</t>
  </si>
  <si>
    <t>25-60-35/140 Stile system;</t>
  </si>
  <si>
    <t>Ss_25_32_35_90</t>
  </si>
  <si>
    <t>Turnstile systems</t>
  </si>
  <si>
    <t>25-60-35/145 Turnstile system;</t>
  </si>
  <si>
    <t>Ss_25_32_60</t>
  </si>
  <si>
    <t>Access control gate systems</t>
  </si>
  <si>
    <t>Ss_25_32_60_15</t>
  </si>
  <si>
    <t>Controlled pedestrian access gate systems</t>
  </si>
  <si>
    <t>Ss_25_32_60_26</t>
  </si>
  <si>
    <t>e-passport gate systems</t>
  </si>
  <si>
    <t>75-60-60/110 e-Passport gate system;</t>
  </si>
  <si>
    <t>Ss_25_32_60_60</t>
  </si>
  <si>
    <t>Passport gate systems</t>
  </si>
  <si>
    <t>75-60-60/120 Passport gate system;</t>
  </si>
  <si>
    <t>Ss_25_32_70</t>
  </si>
  <si>
    <t>Railway platform automated barrier systems</t>
  </si>
  <si>
    <t>Ss_25_36</t>
  </si>
  <si>
    <t>Operable barrier systems</t>
  </si>
  <si>
    <t>Ss_25_36_24</t>
  </si>
  <si>
    <t>Dry dock automated gate systems</t>
  </si>
  <si>
    <t>Ss_25_36_30</t>
  </si>
  <si>
    <t>Flood and storm surge barrier systems</t>
  </si>
  <si>
    <t>Ss_25_36_30_30</t>
  </si>
  <si>
    <t>Flood gate systems</t>
  </si>
  <si>
    <t>Ss_25_36_50</t>
  </si>
  <si>
    <t>Marina and sea gate automated systems</t>
  </si>
  <si>
    <t>Ss_25_36_58</t>
  </si>
  <si>
    <t>Operable rail barrier systems</t>
  </si>
  <si>
    <t>Ss_25_36_62</t>
  </si>
  <si>
    <t>Operable water barrier systems</t>
  </si>
  <si>
    <t>Ss_25_36_64</t>
  </si>
  <si>
    <t>Operable bridge barrier systems</t>
  </si>
  <si>
    <t>Ss_25_36_66</t>
  </si>
  <si>
    <t>Operable tunnel barrier systems</t>
  </si>
  <si>
    <t>Ss_25_36_70</t>
  </si>
  <si>
    <t>Railway crossing systems</t>
  </si>
  <si>
    <t>Ss_25_36_95</t>
  </si>
  <si>
    <t>Vehicle access point control systems</t>
  </si>
  <si>
    <t>Ss_25_36_95_05</t>
  </si>
  <si>
    <t>Automated heavy-duty gate systems</t>
  </si>
  <si>
    <t>Ss_25_36_95_35</t>
  </si>
  <si>
    <t>Heavy-duty sliding beam barrier systems</t>
  </si>
  <si>
    <t>25-70-05/115 Heavy duty sliding barrier system;</t>
  </si>
  <si>
    <t>Ss_25_36_95_36</t>
  </si>
  <si>
    <t>Height restrictor systems</t>
  </si>
  <si>
    <t>25-70-05/120 Height restrictor system;</t>
  </si>
  <si>
    <t>Ss_25_36_95_38</t>
  </si>
  <si>
    <t>Horizontal swing gate systems</t>
  </si>
  <si>
    <t>25-70-05/125 Horizontal swing gate system;</t>
  </si>
  <si>
    <t>Ss_25_36_95_40</t>
  </si>
  <si>
    <t>Hydraulic ramp systems</t>
  </si>
  <si>
    <t>25-70-05/130 Hydraulic ramp system;</t>
  </si>
  <si>
    <t>Ss_25_36_95_50</t>
  </si>
  <si>
    <t>Movable bollard and car park post systems</t>
  </si>
  <si>
    <t>25-70-05/145 Movable bollard system;</t>
  </si>
  <si>
    <t>Ss_25_36_95_70</t>
  </si>
  <si>
    <t>Rising arm barrier systems</t>
  </si>
  <si>
    <t>25-70-05/160 Rising arm barrier system;</t>
  </si>
  <si>
    <t>Ss_25_36_95_72</t>
  </si>
  <si>
    <t>Rising bollard systems</t>
  </si>
  <si>
    <t>25-70-05/165 Rising bollard system;</t>
  </si>
  <si>
    <t>Ss_25_36_95_85</t>
  </si>
  <si>
    <t>Static bollard systems</t>
  </si>
  <si>
    <t>Ss_25_36_95_94</t>
  </si>
  <si>
    <t>Vehicle flow plate systems</t>
  </si>
  <si>
    <t>25-70-05/180 Vehicle flow plate system;</t>
  </si>
  <si>
    <t>Ss_25_36_95_96</t>
  </si>
  <si>
    <t>Vehicle stop systems</t>
  </si>
  <si>
    <t>25-70-05/185 Vehicle stop system;</t>
  </si>
  <si>
    <t>Ss_25_38</t>
  </si>
  <si>
    <t>Wall and barrier opening hardware systems</t>
  </si>
  <si>
    <t>Ss_25_38_20</t>
  </si>
  <si>
    <t>Door, window and gate hardware systems</t>
  </si>
  <si>
    <t>Ss_25_38_20_20</t>
  </si>
  <si>
    <t>Door hardware systems</t>
  </si>
  <si>
    <t>25-90-20/120 Door hardware system;</t>
  </si>
  <si>
    <t>Ss_25_38_20_30</t>
  </si>
  <si>
    <t>Garage door hardware systems</t>
  </si>
  <si>
    <t>25-90-20/130 Garage door hardware system;</t>
  </si>
  <si>
    <t>Ss_25_38_20_33</t>
  </si>
  <si>
    <t>Gate hardware systems</t>
  </si>
  <si>
    <t>25-90-20/135 Gate hardware system;</t>
  </si>
  <si>
    <t>8.4.1 Fencing and railings (default); 8.4.4 Barriers and guardrails; 2.8.1 Internal doors;</t>
  </si>
  <si>
    <t>Ss_25_38_20_35</t>
  </si>
  <si>
    <t>Hatch hardware systems</t>
  </si>
  <si>
    <t>25-90-20/140 Hatch hardware system;</t>
  </si>
  <si>
    <t>Ss_25_38_20_70</t>
  </si>
  <si>
    <t>Relocatable partition hardware systems</t>
  </si>
  <si>
    <t>25-90-20/170 Relocatable partition hardware system;</t>
  </si>
  <si>
    <t>Ss_25_38_20_80</t>
  </si>
  <si>
    <t>Shutter hardware systems</t>
  </si>
  <si>
    <t>25-90-20/175 Shutter hardware system;</t>
  </si>
  <si>
    <t>Ss_25_38_20_95</t>
  </si>
  <si>
    <t>Window hardware systems</t>
  </si>
  <si>
    <t>25-90-95/195 Window hardware system;</t>
  </si>
  <si>
    <t>Ss_25_45</t>
  </si>
  <si>
    <t>Wall covering and finish systems</t>
  </si>
  <si>
    <t>Ss_25_45_02</t>
  </si>
  <si>
    <t>Acoustic covering systems</t>
  </si>
  <si>
    <t>Ss_25_45_12</t>
  </si>
  <si>
    <t>Cavity wall insulation systems</t>
  </si>
  <si>
    <t>Ss_25_45_12_40</t>
  </si>
  <si>
    <t>Injected and blown cavity wall insulation systems</t>
  </si>
  <si>
    <t>10-70-50/110 Cavity wall insulation system;</t>
  </si>
  <si>
    <t>2.5.2 External enclosing walls below ground level; 2.7.1 Walls and partitions; 2.5.1 External enclosing walls above ground level (default);</t>
  </si>
  <si>
    <t>Ss_25_45_25</t>
  </si>
  <si>
    <t>Drapery systems</t>
  </si>
  <si>
    <t>Ss_25_45_70</t>
  </si>
  <si>
    <t>Render and roughcast coating systems</t>
  </si>
  <si>
    <t>Ss_25_45_70_55</t>
  </si>
  <si>
    <t>Multicoat render systems</t>
  </si>
  <si>
    <t>25-80-72/150 Multicoat render system;</t>
  </si>
  <si>
    <t>Ss_25_45_70_60</t>
  </si>
  <si>
    <t>One-coat render systems</t>
  </si>
  <si>
    <t>25-80-72/160 One coat render system;</t>
  </si>
  <si>
    <t>Ss_25_45_70_65</t>
  </si>
  <si>
    <t>Parge coat systems</t>
  </si>
  <si>
    <t>25-85-60/160 Parge coat system;</t>
  </si>
  <si>
    <t>Ss_25_45_70_90</t>
  </si>
  <si>
    <t>Tiling and mosaic render substrate systems</t>
  </si>
  <si>
    <t>25-80-72/185 Tiling and mosaic for render mortar substrate system;</t>
  </si>
  <si>
    <t>Ss_25_45_72</t>
  </si>
  <si>
    <t>Wall insulation systems</t>
  </si>
  <si>
    <t>Ss_25_45_72_02</t>
  </si>
  <si>
    <t>Adhesive-fixed external wall insulation systems</t>
  </si>
  <si>
    <t>25-80-79/110 Adhesive fixed external wall insulation system;</t>
  </si>
  <si>
    <t>Ss_25_45_72_42</t>
  </si>
  <si>
    <t>Insulated plinth systems</t>
  </si>
  <si>
    <t>25-80-79/130 Insulated plinth system;</t>
  </si>
  <si>
    <t>Ss_25_45_72_70</t>
  </si>
  <si>
    <t>Rail-fixed external wall insulation systems</t>
  </si>
  <si>
    <t>Ss_25_45_74</t>
  </si>
  <si>
    <t>Rolled paper and fabric covering systems</t>
  </si>
  <si>
    <t>Ss_25_45_74_70</t>
  </si>
  <si>
    <t>Rolled covering systems</t>
  </si>
  <si>
    <t>25-85-80/170 Rolled covering system;</t>
  </si>
  <si>
    <t>Ss_25_45_85</t>
  </si>
  <si>
    <t>Sprayed coating systems</t>
  </si>
  <si>
    <t>Ss_25_45_85_82</t>
  </si>
  <si>
    <t>Sprayed external monolithic coating systems</t>
  </si>
  <si>
    <t>25-80-78/175 Sprayed external monolithic coating system;</t>
  </si>
  <si>
    <t>Ss_25_45_85_85</t>
  </si>
  <si>
    <t>Sprayed internal monolithic coating systems</t>
  </si>
  <si>
    <t>25-85-85/175 Sprayed internal monolithic coating system;</t>
  </si>
  <si>
    <t>Ss_25_45_86</t>
  </si>
  <si>
    <t>Suspended render systems</t>
  </si>
  <si>
    <t>Ss_25_45_88</t>
  </si>
  <si>
    <t>Tiling systems</t>
  </si>
  <si>
    <t>Ss_25_45_88_25</t>
  </si>
  <si>
    <t>External wall tiling systems</t>
  </si>
  <si>
    <t>25-85-97/125 External wall tiling system;</t>
  </si>
  <si>
    <t>Ss_25_45_88_40</t>
  </si>
  <si>
    <t>Internal wall tiling systems</t>
  </si>
  <si>
    <t>25-85-97/140 Internal wall tiling system;</t>
  </si>
  <si>
    <t>Ss_25_45_88_88</t>
  </si>
  <si>
    <t>Terrazzo wall tiling systems</t>
  </si>
  <si>
    <t>25-85-90/185 Terrazzo wall tiling system;</t>
  </si>
  <si>
    <t>Ss_25_45_88_90</t>
  </si>
  <si>
    <t>Tiling and mosaic mortar substrate systems</t>
  </si>
  <si>
    <t>Ss_25_45_90</t>
  </si>
  <si>
    <t>Unit facing systems</t>
  </si>
  <si>
    <t>Ss_25_50</t>
  </si>
  <si>
    <t>Wall-mounted canopy and screen systems</t>
  </si>
  <si>
    <t>Ss_25_50_05</t>
  </si>
  <si>
    <t>Awning systems</t>
  </si>
  <si>
    <t>Ss_25_50_35</t>
  </si>
  <si>
    <t>Grille systems</t>
  </si>
  <si>
    <t>Ss_25_50_45</t>
  </si>
  <si>
    <t>Louvre and shading systems</t>
  </si>
  <si>
    <t>Ss_25_50_45_10</t>
  </si>
  <si>
    <t>Canopy systems</t>
  </si>
  <si>
    <t>Ss_25_50_45_30</t>
  </si>
  <si>
    <t>Facade-aligned brise soleil systems</t>
  </si>
  <si>
    <t>25-55-45/110 Facade aligned brise-soleil system;</t>
  </si>
  <si>
    <t>Ss_25_50_45_45</t>
  </si>
  <si>
    <t>Louvre screen systems</t>
  </si>
  <si>
    <t>25-55-45/150 Louvre screen system;</t>
  </si>
  <si>
    <t>Ss_25_50_45_60</t>
  </si>
  <si>
    <t>Panellized louvre screen systems</t>
  </si>
  <si>
    <t>25-55-45/170 Panellized louvre screen system;</t>
  </si>
  <si>
    <t>2.7.3 Moveable room dividers (default); 2.8.1 Internal doors;</t>
  </si>
  <si>
    <t>Ss_25_50_45_65</t>
  </si>
  <si>
    <t>Projecting brise soleil systems</t>
  </si>
  <si>
    <t>25-55-45/130 Projecting brise-soleil system;</t>
  </si>
  <si>
    <t>Ss_25_50_75</t>
  </si>
  <si>
    <t>Screen systems</t>
  </si>
  <si>
    <t>Ss_25_50_80</t>
  </si>
  <si>
    <t>Shutter systems</t>
  </si>
  <si>
    <t>Ss_25_60</t>
  </si>
  <si>
    <t>Wall and barrier accessory systems</t>
  </si>
  <si>
    <t>Ss_25_60_05</t>
  </si>
  <si>
    <t>Balustrade and handrail systems</t>
  </si>
  <si>
    <t>Ss_25_60_05_05</t>
  </si>
  <si>
    <t>Balustrade and guarding systems</t>
  </si>
  <si>
    <t>25-25-10/110 Balustrade and guarding system;</t>
  </si>
  <si>
    <t>Ss_25_60_05_35</t>
  </si>
  <si>
    <t>Handrail systems</t>
  </si>
  <si>
    <t>25-25-10/135 Handrail system;</t>
  </si>
  <si>
    <t>Ss_25_60_10</t>
  </si>
  <si>
    <t>Cavity wall tie renewal and insertion systems</t>
  </si>
  <si>
    <t>Ss_25_60_30</t>
  </si>
  <si>
    <t>Fire-stopping systems</t>
  </si>
  <si>
    <t>Ss_25_60_30_40</t>
  </si>
  <si>
    <t>Individual services penetrations fire-stopping systems</t>
  </si>
  <si>
    <t>30-85-30/140 Individual services penetrations fire stopping system;</t>
  </si>
  <si>
    <t>5.14.1 Builder's work in connection with services (default);</t>
  </si>
  <si>
    <t>Ss_25_60_30_45</t>
  </si>
  <si>
    <t>Linear gap fire-stopping systems</t>
  </si>
  <si>
    <t>30-85-30/145 Linear gap fire stopping system;</t>
  </si>
  <si>
    <t>Ss_25_60_30_48</t>
  </si>
  <si>
    <t>Loose fire-stopping systems</t>
  </si>
  <si>
    <t>30-85-30/150 Loose fire stopping system;</t>
  </si>
  <si>
    <t>Ss_25_60_30_55</t>
  </si>
  <si>
    <t>Multiple services penetrations fire-stopping systems</t>
  </si>
  <si>
    <t>30-85-30/155 Multiple services penetrations fire stopping system;</t>
  </si>
  <si>
    <t>Ss_25_60_30_62</t>
  </si>
  <si>
    <t>Pipe collar fire-stopping systems</t>
  </si>
  <si>
    <t>30-85-30/160 Pipe collar system;</t>
  </si>
  <si>
    <t>Ss_25_60_35</t>
  </si>
  <si>
    <t>Glazing systems</t>
  </si>
  <si>
    <t>Ss_25_60_35_06</t>
  </si>
  <si>
    <t>Bead-fixed insulating glazing systems</t>
  </si>
  <si>
    <t>25-90-35/105 Bead-fixed insulating glazing system;</t>
  </si>
  <si>
    <t>2.7.1 Walls and partitions; 2.5.1 External enclosing walls above ground level (default); 2.7.2 Balustrades and handrails; 2.8.1 Internal doors; 2.5.5 Subsidiary walls, balustrades and proprietary balconies;</t>
  </si>
  <si>
    <t>Ss_25_60_35_08</t>
  </si>
  <si>
    <t>Bead-fixed single glazing systems</t>
  </si>
  <si>
    <t>25-90-35/110 Bead-fixed single glazing system;</t>
  </si>
  <si>
    <t>2.7.1 Walls and partitions; 2.6.1 External windows (default); 2.6.2 External doors; 2.8.1 Internal doors;</t>
  </si>
  <si>
    <t>Ss_25_60_35_30</t>
  </si>
  <si>
    <t>Fire-resistant glazing systems</t>
  </si>
  <si>
    <t>25-90-35/120 Fire-resistant glazing system;</t>
  </si>
  <si>
    <t>2.7.1 Walls and partitions; 2.6.1 External windows; 2.6.2 External doors; 2.8.1 Internal doors (default);</t>
  </si>
  <si>
    <t>Ss_25_60_35_33</t>
  </si>
  <si>
    <t>Glazing film systems</t>
  </si>
  <si>
    <t>25-90-35/130 Glazing film system;</t>
  </si>
  <si>
    <t>Ss_25_60_35_35</t>
  </si>
  <si>
    <t>Groove-fixed single glazing systems</t>
  </si>
  <si>
    <t>25-90-35/135 Groove-fixed single glazing system;</t>
  </si>
  <si>
    <t>Ss_25_60_35_40</t>
  </si>
  <si>
    <t>Internal use bead and tape, groove or channel glazing systems</t>
  </si>
  <si>
    <t>25-90-35/140 Internal use bead and tape, groove or channel glazing system;</t>
  </si>
  <si>
    <t>2.7.1 Walls and partitions (default); 2.7.2 Balustrades and handrails; 2.8.1 Internal doors;</t>
  </si>
  <si>
    <t>Ss_25_60_35_50</t>
  </si>
  <si>
    <t>Mirror glazing systems</t>
  </si>
  <si>
    <t>25-90-35/145 Mirror glazing system;</t>
  </si>
  <si>
    <t>4.1.1 General fittings, furnishings and equipment (default);</t>
  </si>
  <si>
    <t>Ss_25_60_35_65</t>
  </si>
  <si>
    <t>Putty-fronted single glazing systems</t>
  </si>
  <si>
    <t>25-90-35/150 Putty-fronted single glazing system;</t>
  </si>
  <si>
    <t>Ss_25_60_35_75</t>
  </si>
  <si>
    <t>Single-sided gasket glazing systems</t>
  </si>
  <si>
    <t>25-90-35/155 Single-sided gasket glazing system;</t>
  </si>
  <si>
    <t>Ss_25_60_35_85</t>
  </si>
  <si>
    <t>Structural zipper gasket glazing systems</t>
  </si>
  <si>
    <t>25-90-35/160 Structural zipper gasket glazing system;</t>
  </si>
  <si>
    <t>Ss_25_60_35_95</t>
  </si>
  <si>
    <t>U-profiled glazing systems</t>
  </si>
  <si>
    <t>25-90-35/165 U-profiled glazing system;</t>
  </si>
  <si>
    <t>Ss_25_60_50</t>
  </si>
  <si>
    <t>Metal sheet wall flashing and weathering systems</t>
  </si>
  <si>
    <t>Ss_25_60_50_03</t>
  </si>
  <si>
    <t>Aluminium sheet wall flashing systems</t>
  </si>
  <si>
    <t>30-85-50/105 Aluminium flashing system;</t>
  </si>
  <si>
    <t>2.3.2 Roof coverings (default); 2.5.1 External enclosing walls above ground level;</t>
  </si>
  <si>
    <t>Ss_25_60_50_04</t>
  </si>
  <si>
    <t>Aluminium sheet wall weathering systems</t>
  </si>
  <si>
    <t>30-85-50/115 Aluminium sheet weathering system;</t>
  </si>
  <si>
    <t>Ss_25_60_50_11</t>
  </si>
  <si>
    <t>Carbon steel wall flashing systems</t>
  </si>
  <si>
    <t>30-85-50/170 Steel Flashing System;</t>
  </si>
  <si>
    <t>Ss_25_60_50_12</t>
  </si>
  <si>
    <t>Carbon steel wall weathering systems</t>
  </si>
  <si>
    <t>Ss_25_60_50_14</t>
  </si>
  <si>
    <t>Copper sheet wall flashing systems</t>
  </si>
  <si>
    <t>30-85-50/120 Copper sheet weathering system;</t>
  </si>
  <si>
    <t>Ss_25_60_50_15</t>
  </si>
  <si>
    <t>Copper sheet wall weathering systems</t>
  </si>
  <si>
    <t>Ss_25_60_50_47</t>
  </si>
  <si>
    <t>Lead damp-proof course systems</t>
  </si>
  <si>
    <t>30-85-50/130 Lead damp proof course system;</t>
  </si>
  <si>
    <t>2.5.2 External enclosing walls below ground level (default); 2.5.1 External enclosing walls above ground level; 2.3.1 Roof structure; 1.1.3 Lowest floor construction;</t>
  </si>
  <si>
    <t>Ss_25_60_50_48</t>
  </si>
  <si>
    <t>Lead sheet wall flashing systems</t>
  </si>
  <si>
    <t>30-85-50/125 Lead cladding flashing system;</t>
  </si>
  <si>
    <t>Ss_25_60_50_49</t>
  </si>
  <si>
    <t>Lead sheet wall weathering systems</t>
  </si>
  <si>
    <t>30-85-50/140 Lead sheet weathering system;</t>
  </si>
  <si>
    <t>2.3.2 Roof coverings (default); 2.5.1 External enclosing walls above ground level; 2.3.6 Roof features;</t>
  </si>
  <si>
    <t>Ss_25_60_50_84</t>
  </si>
  <si>
    <t>Stainless steel sheet wall flashing systems</t>
  </si>
  <si>
    <t>30-85-50/155 Stainless steel sheet weathering system;</t>
  </si>
  <si>
    <t>2.3.2 Roof coverings (default); 2.5.1 External enclosing walls above ground level; 2.3.6 Roof features; 2.3.3 Specialist roof systems;</t>
  </si>
  <si>
    <t>Ss_25_60_50_85</t>
  </si>
  <si>
    <t>Stainless steel sheet wall weathering systems</t>
  </si>
  <si>
    <t>Ss_25_60_50_94</t>
  </si>
  <si>
    <t>Zinc sheet wall flashing systems</t>
  </si>
  <si>
    <t>30-85-50/160 Zinc sheet weathering system;</t>
  </si>
  <si>
    <t>Ss_25_60_50_95</t>
  </si>
  <si>
    <t>Zinc sheet wall weathering systems</t>
  </si>
  <si>
    <t>Ss_25_95</t>
  </si>
  <si>
    <t>Temporary wall and barrier systems</t>
  </si>
  <si>
    <t>Ss_25_95_30</t>
  </si>
  <si>
    <t>Temporary flood barrier systems</t>
  </si>
  <si>
    <t>Ss_25_95_60</t>
  </si>
  <si>
    <t>Temporary pedestrian barrier systems</t>
  </si>
  <si>
    <t>Ss_25_95_70</t>
  </si>
  <si>
    <t>Temporary rail barrier systems</t>
  </si>
  <si>
    <t>Ss_25_95_75</t>
  </si>
  <si>
    <t>Temporary road barrier systems</t>
  </si>
  <si>
    <t>Ss_25_95_85</t>
  </si>
  <si>
    <t>Temporary traffic barrier systems</t>
  </si>
  <si>
    <t>Ss_25_95_90</t>
  </si>
  <si>
    <t>Temporary water barrier systems</t>
  </si>
  <si>
    <t>Ss_30</t>
  </si>
  <si>
    <t>Roof, floor and paving systems</t>
  </si>
  <si>
    <t>Ss_30_10</t>
  </si>
  <si>
    <t>Roof structure systems</t>
  </si>
  <si>
    <t>Ss_30_10_30</t>
  </si>
  <si>
    <t>Framed roof structure systems</t>
  </si>
  <si>
    <t>Ss_30_10_30_03</t>
  </si>
  <si>
    <t>Aluminium roof framing systems</t>
  </si>
  <si>
    <t>Ss_30_10_30_20</t>
  </si>
  <si>
    <t>Glazed unit roof framing systems</t>
  </si>
  <si>
    <t>Ss_30_10_30_25</t>
  </si>
  <si>
    <t>Heavy steel roof framing systems</t>
  </si>
  <si>
    <t>20-00-75/135 Heavy steel framed roof structure system;</t>
  </si>
  <si>
    <t>Ss_30_10_30_30</t>
  </si>
  <si>
    <t>Heavy steel roof space frame systems</t>
  </si>
  <si>
    <t>20-00-75/137 Heavy steel space frame system;</t>
  </si>
  <si>
    <t>2.1.1 Steel frames; 2.1.2 Space frames/decks (default);</t>
  </si>
  <si>
    <t>Ss_30_10_30_35</t>
  </si>
  <si>
    <t>Heavy steel roof space truss systems</t>
  </si>
  <si>
    <t>20-00-75/139 Heavy steel space truss system;</t>
  </si>
  <si>
    <t>2.1.1 Steel frames (default); 2.1.2 Space frames/decks;</t>
  </si>
  <si>
    <t>Ss_30_10_30_45</t>
  </si>
  <si>
    <t>Light steel roof framing systems</t>
  </si>
  <si>
    <t>20-00-75/140 Light steel framed roof structure system;</t>
  </si>
  <si>
    <t>Ss_30_10_30_58</t>
  </si>
  <si>
    <t>Plastics roof framing systems</t>
  </si>
  <si>
    <t>Ss_30_10_30_60</t>
  </si>
  <si>
    <t>Precast concrete roof structure systems</t>
  </si>
  <si>
    <t>20-00-75/145 Precast concrete roof structure system;</t>
  </si>
  <si>
    <t>Ss_30_10_30_70</t>
  </si>
  <si>
    <t>Reinforced concrete roof framing systems</t>
  </si>
  <si>
    <t>Ss_30_10_30_85</t>
  </si>
  <si>
    <t>Timber roof framing systems</t>
  </si>
  <si>
    <t>20-00-75/185 Timber framed roof structure system;</t>
  </si>
  <si>
    <t>2.3.1 Roof structure (default);</t>
  </si>
  <si>
    <t>Ss_30_10_50</t>
  </si>
  <si>
    <t>Monolithic roof structure systems</t>
  </si>
  <si>
    <t>Ss_30_10_50_70</t>
  </si>
  <si>
    <t>Sprayed concrete roof systems</t>
  </si>
  <si>
    <t>20-00-75/175 Sprayed concrete framed roof structure system;</t>
  </si>
  <si>
    <t>2.1.6 Specialist frames (default);</t>
  </si>
  <si>
    <t>Ss_30_10_60</t>
  </si>
  <si>
    <t>Air-pressurized panel roof structure systems</t>
  </si>
  <si>
    <t>Ss_30_10_60_28</t>
  </si>
  <si>
    <t>Ethylene tetraflourethylene (ETFE) roof systems</t>
  </si>
  <si>
    <t>Ss_30_10_90</t>
  </si>
  <si>
    <t>Unit roof structure systems</t>
  </si>
  <si>
    <t>Ss_30_10_90_50</t>
  </si>
  <si>
    <t>Masonry roof systems</t>
  </si>
  <si>
    <t>20-00-75/150 Masonry roof structure system;</t>
  </si>
  <si>
    <t>Ss_30_12</t>
  </si>
  <si>
    <t>Floor and deck structure systems</t>
  </si>
  <si>
    <t>Ss_30_12_05</t>
  </si>
  <si>
    <t>Beam and block floor systems</t>
  </si>
  <si>
    <t>Ss_30_12_15</t>
  </si>
  <si>
    <t>Concrete plank floor systems</t>
  </si>
  <si>
    <t>Ss_30_12_20</t>
  </si>
  <si>
    <t>Deck systems</t>
  </si>
  <si>
    <t>Ss_30_12_32</t>
  </si>
  <si>
    <t>Framed decking systems</t>
  </si>
  <si>
    <t>Ss_30_12_33</t>
  </si>
  <si>
    <t>Framed floor systems</t>
  </si>
  <si>
    <t>Ss_30_12_33_50</t>
  </si>
  <si>
    <t>Light steel-framed floor systems</t>
  </si>
  <si>
    <t>Ss_30_12_33_90</t>
  </si>
  <si>
    <t>Timber-framed floor systems</t>
  </si>
  <si>
    <t>Ss_30_12_35</t>
  </si>
  <si>
    <t>Glass unit masonry floor systems</t>
  </si>
  <si>
    <t>Ss_30_12_45</t>
  </si>
  <si>
    <t>Lift-up concrete plank floor systems</t>
  </si>
  <si>
    <t>Ss_30_12_50</t>
  </si>
  <si>
    <t>Masonry (flat arch) floor systems</t>
  </si>
  <si>
    <t>Ss_30_12_60</t>
  </si>
  <si>
    <t>Pier and jetty structure systems</t>
  </si>
  <si>
    <t>Ss_30_12_64</t>
  </si>
  <si>
    <t>Platform systems</t>
  </si>
  <si>
    <t>Ss_30_12_64_17</t>
  </si>
  <si>
    <t>Crosswall platform systems</t>
  </si>
  <si>
    <t>20-05-60/120 Crosswall platform system;</t>
  </si>
  <si>
    <t>Ss_30_12_64_30</t>
  </si>
  <si>
    <t>Front wall platform systems</t>
  </si>
  <si>
    <t>20-05-60/110 Front wall platform system;</t>
  </si>
  <si>
    <t>Ss_30_12_64_53</t>
  </si>
  <si>
    <t>Modular platform systems</t>
  </si>
  <si>
    <t>20-05-60/105 Modular platform system;</t>
  </si>
  <si>
    <t>Ss_30_12_85</t>
  </si>
  <si>
    <t>Structural deck systems</t>
  </si>
  <si>
    <t>Ss_30_12_85_15</t>
  </si>
  <si>
    <t>Composite concrete floor, roof or balcony deck systems</t>
  </si>
  <si>
    <t>20-05-80/110 Composite concrete floor, roof deck or balcony system;</t>
  </si>
  <si>
    <t>2.3.1 Roof structure; 2.2.2 Balconies; 1.1.3 Lowest floor construction; 2.2.1 Floors (default);</t>
  </si>
  <si>
    <t>Ss_30_12_85_16</t>
  </si>
  <si>
    <t>Composite steel and concrete floor, roof or balcony deck systems</t>
  </si>
  <si>
    <t>20-05-80/115 Composite steel and concrete floor, roof deck or balcony system;</t>
  </si>
  <si>
    <t>Ss_30_12_85_17</t>
  </si>
  <si>
    <t>Concrete beam and block floor or roof deck systems</t>
  </si>
  <si>
    <t>20-05-80/160 Precast concrete beam and block floor or roof deck system;</t>
  </si>
  <si>
    <t>2.3.1 Roof structure; 1.1.3 Lowest floor construction; 2.2.1 Floors (default);</t>
  </si>
  <si>
    <t>Ss_30_12_85_18</t>
  </si>
  <si>
    <t>Concrete floor or roof deck systems</t>
  </si>
  <si>
    <t>20-05-80/165 Precast concrete floor or roof deck system;</t>
  </si>
  <si>
    <t>Ss_30_12_85_30</t>
  </si>
  <si>
    <t>Glazed unit floor or roof deck systems</t>
  </si>
  <si>
    <t>20-05-80/130 Glazed unit floor or roof deck system;</t>
  </si>
  <si>
    <t>2.2.2 Balconies; 1.1.3 Lowest floor construction; 2.2.1 Floors; 2.3.3 Specialist roof systems (default);</t>
  </si>
  <si>
    <t>Ss_30_12_85_40</t>
  </si>
  <si>
    <t>Heavy steel floor, roof or balcony deck systems</t>
  </si>
  <si>
    <t>20-05-80/140 Heavy steel floor, roof or balcony decking system;</t>
  </si>
  <si>
    <t>2.1.2 Space frames/decks (default); 2.3.1 Roof structure; 2.2.2 Balconies; 1.1.3 Lowest floor construction; 2.2.1 Floors;</t>
  </si>
  <si>
    <t>Ss_30_12_85_50</t>
  </si>
  <si>
    <t>Light steel floor, roof or balcony deck systems</t>
  </si>
  <si>
    <t>20-05-80/150 Light steel floor, roof deck or balcony framing system;</t>
  </si>
  <si>
    <t>Ss_30_12_85_65</t>
  </si>
  <si>
    <t>Post-tensioned concrete floor or roof deck systems</t>
  </si>
  <si>
    <t>20-05-80/120 Post tensioned concrete floor or roof deck system;</t>
  </si>
  <si>
    <t>Ss_30_12_85_70</t>
  </si>
  <si>
    <t>Reinforced concrete floor, roof or balcony deck systems</t>
  </si>
  <si>
    <t>20-05-80/145 In situ reinforced concrete floor, roof deck or balcony system;</t>
  </si>
  <si>
    <t>Ss_30_12_85_90</t>
  </si>
  <si>
    <t>Timber floor, roof or balcony deck systems</t>
  </si>
  <si>
    <t>20-05-80/190 Timber floor, roof deck or balcony decking system;</t>
  </si>
  <si>
    <t>Ss_30_14</t>
  </si>
  <si>
    <t>Paving systems</t>
  </si>
  <si>
    <t>Ss_30_14_02</t>
  </si>
  <si>
    <t>Acrylic and resin bound aggregate paving systems</t>
  </si>
  <si>
    <t>Ss_30_14_02_30</t>
  </si>
  <si>
    <t>Fibre-reinforced resin-bound aggregate overlay systems</t>
  </si>
  <si>
    <t>20-15-35/170 Fibre-reinforced resin-bound aggregate overlay system;</t>
  </si>
  <si>
    <t>Ss_30_14_02_41</t>
  </si>
  <si>
    <t>Impact absorbing synthetic play and sport paving systems</t>
  </si>
  <si>
    <t>20-15-35/152 Impact absorbing synthetic play and sport paving system;</t>
  </si>
  <si>
    <t>Ss_30_14_02_42</t>
  </si>
  <si>
    <t>Impervious acrylic coated sports paving systems</t>
  </si>
  <si>
    <t>20-15-35/154 Impervious acrylic coated paving system;</t>
  </si>
  <si>
    <t>Ss_30_14_02_70</t>
  </si>
  <si>
    <t>Resin-bonded aggregate paving systems</t>
  </si>
  <si>
    <t>20-15-35/155 Resin-bonded aggregate paving system;</t>
  </si>
  <si>
    <t>Ss_30_14_02_71</t>
  </si>
  <si>
    <t>Resin-bound aggregate light-duty paving systems</t>
  </si>
  <si>
    <t>20-15-35/160 Resin-bound aggregate light duty paving system;</t>
  </si>
  <si>
    <t>Ss_30_14_02_72</t>
  </si>
  <si>
    <t>Resin-bound aggregate heavy-duty paving systems</t>
  </si>
  <si>
    <t>Ss_30_14_02_73</t>
  </si>
  <si>
    <t>Resin-bound aggregate overlay systems</t>
  </si>
  <si>
    <t>20-15-35/180 Resin-bound aggregate overlay system;</t>
  </si>
  <si>
    <t>Ss_30_14_02_74</t>
  </si>
  <si>
    <t>Resin-bound stone aggregate sports paving systems</t>
  </si>
  <si>
    <t>Ss_30_14_02_85</t>
  </si>
  <si>
    <t>Synthetic play surfacing systems</t>
  </si>
  <si>
    <t>Ss_30_14_05</t>
  </si>
  <si>
    <t>Asphalt road and paving systems</t>
  </si>
  <si>
    <t>Ss_30_14_05_05</t>
  </si>
  <si>
    <t>Asphalt concrete light-duty paving systems</t>
  </si>
  <si>
    <t>Ss_30_14_05_06</t>
  </si>
  <si>
    <t>Asphalt concrete paving systems</t>
  </si>
  <si>
    <t>20-15-05/110 Asphalt concrete paving system;</t>
  </si>
  <si>
    <t>Ss_30_14_05_07</t>
  </si>
  <si>
    <t>Asphalt concrete runway paving systems</t>
  </si>
  <si>
    <t>Ss_30_14_05_08</t>
  </si>
  <si>
    <t>Asphalt concrete surface overlay systems</t>
  </si>
  <si>
    <t>20-15-05/130 Existing pavement surface overlay system;</t>
  </si>
  <si>
    <t>Ss_30_14_05_35</t>
  </si>
  <si>
    <t>Hot rolled asphalt paving systems</t>
  </si>
  <si>
    <t>20-15-05/135 Hot rolled asphalt paving system;</t>
  </si>
  <si>
    <t>Ss_30_14_05_36</t>
  </si>
  <si>
    <t>Hot rolled asphalt runway paving systems</t>
  </si>
  <si>
    <t>Ss_30_14_05_40</t>
  </si>
  <si>
    <t>Hot rolled asphalt sports paving systems</t>
  </si>
  <si>
    <t>20-15-05/140 Hot rolled asphalt sports paving system;</t>
  </si>
  <si>
    <t>Ss_30_14_05_50</t>
  </si>
  <si>
    <t>Mastic asphalt pedestrian paving systems</t>
  </si>
  <si>
    <t>20-15-05/150 Mastic asphalt light duty paving system;</t>
  </si>
  <si>
    <t>Ss_30_14_05_65</t>
  </si>
  <si>
    <t>Porous asphalt concrete paving systems</t>
  </si>
  <si>
    <t>20-15-05/165 Porous asphalt concrete paving system;</t>
  </si>
  <si>
    <t>Ss_30_14_05_70</t>
  </si>
  <si>
    <t>Porous asphalt concrete sports paving systems</t>
  </si>
  <si>
    <t>20-15-05/170 Porous asphalt concrete sports paving system;</t>
  </si>
  <si>
    <t>Ss_30_14_05_75</t>
  </si>
  <si>
    <t>Stone mastic asphalt paving systems</t>
  </si>
  <si>
    <t>20-15-05/175 Stone mastic asphalt paving system;</t>
  </si>
  <si>
    <t>Ss_30_14_05_80</t>
  </si>
  <si>
    <t>Slurry surfacing overlay systems</t>
  </si>
  <si>
    <t>20-15-05/125 Slurry surfacing overlay system;</t>
  </si>
  <si>
    <t>Ss_30_14_15</t>
  </si>
  <si>
    <t>Concrete road and paving systems</t>
  </si>
  <si>
    <t>Ss_30_14_15_14</t>
  </si>
  <si>
    <t>Concrete grass-filled paving systems</t>
  </si>
  <si>
    <t>20-15-45/110 In situ concrete grass-filled paving system;</t>
  </si>
  <si>
    <t>2.4.2 Stair/ramp finishes; 8.2.2 Special surfacings and pavings (default); 3.2.1 Finishes to floors; 2.3.2 Roof coverings; 8.3.1 Seeding and turfing;</t>
  </si>
  <si>
    <t>Ss_30_14_15_16</t>
  </si>
  <si>
    <t>Concrete paving systems</t>
  </si>
  <si>
    <t>20-15-45/120 In situ concrete paving system;</t>
  </si>
  <si>
    <t>Ss_30_14_15_17</t>
  </si>
  <si>
    <t>Concrete porous paving systems</t>
  </si>
  <si>
    <t>20-15-45/130 In situ concrete porous paving system;</t>
  </si>
  <si>
    <t>2.4.2 Stair/ramp finishes; 3.2.1 Finishes to floors; 2.3.2 Roof coverings; 8.2.1 Roads, paths and pavings (default); 8.6.4 Land drainage;</t>
  </si>
  <si>
    <t>Ss_30_14_15_18</t>
  </si>
  <si>
    <t>Concrete runway paving systems</t>
  </si>
  <si>
    <t>Ss_30_14_50</t>
  </si>
  <si>
    <t>Mat and sheet paving systems</t>
  </si>
  <si>
    <t>Ss_30_14_50_25</t>
  </si>
  <si>
    <t>Dry ski slope synthetic matting systems</t>
  </si>
  <si>
    <t>20-15-50/125 Dry ski slope synthetic matting system;</t>
  </si>
  <si>
    <t>Ss_30_14_50_65</t>
  </si>
  <si>
    <t>Polymeric sports paving systems</t>
  </si>
  <si>
    <t>20-15-50/175 Polymer play and sports paving system;</t>
  </si>
  <si>
    <t>Ss_30_14_50_80</t>
  </si>
  <si>
    <t>Synthetic grass surfacing systems</t>
  </si>
  <si>
    <t>20-15-50/180 Synthetic grass surfacing system;</t>
  </si>
  <si>
    <t>Ss_30_14_80</t>
  </si>
  <si>
    <t>Unbound aggregate paving systems</t>
  </si>
  <si>
    <t>Ss_30_14_80_30</t>
  </si>
  <si>
    <t>Fast dry clay sports paving systems</t>
  </si>
  <si>
    <t>20-15-85/120 Fast-dry clay sports paving system;</t>
  </si>
  <si>
    <t>Ss_30_14_80_37</t>
  </si>
  <si>
    <t>Hoggin paving systems</t>
  </si>
  <si>
    <t>20-15-85/130 Hoggin paving system;</t>
  </si>
  <si>
    <t>Ss_30_14_80_40</t>
  </si>
  <si>
    <t>Hard binding gravel paving systems</t>
  </si>
  <si>
    <t>20-15-85/125 Hard binding gravel paving system;</t>
  </si>
  <si>
    <t>2.4.2 Stair/ramp finishes; 8.2.1 Roads, paths and pavings (default);</t>
  </si>
  <si>
    <t>Ss_30_14_80_45</t>
  </si>
  <si>
    <t>Loose laid aggregate paving systems</t>
  </si>
  <si>
    <t>20-15-85/145 Loose laid aggregate paving system;</t>
  </si>
  <si>
    <t>Ss_30_14_80_47</t>
  </si>
  <si>
    <t>Loose aggregate overlay systems</t>
  </si>
  <si>
    <t>20-15-85/140 Loose aggregate overlay system;</t>
  </si>
  <si>
    <t>2.3.2 Roof coverings; 8.2.1 Roads, paths and pavings (default);</t>
  </si>
  <si>
    <t>Ss_30_14_80_48</t>
  </si>
  <si>
    <t>Loose gravel paving systems</t>
  </si>
  <si>
    <t>Ss_30_14_80_75</t>
  </si>
  <si>
    <t>Sand play surfacing systems</t>
  </si>
  <si>
    <t>Ss_30_14_80_90</t>
  </si>
  <si>
    <t>Unbound aggregate cycle paving systems</t>
  </si>
  <si>
    <t>20-15-85/175 Unbound aggregate cycle paving system;</t>
  </si>
  <si>
    <t>Ss_30_14_80_95</t>
  </si>
  <si>
    <t>Woodchip and stone trim trail paving systems</t>
  </si>
  <si>
    <t>Ss_30_14_80_98</t>
  </si>
  <si>
    <t>Woodchip and woodfibre surface paving systems</t>
  </si>
  <si>
    <t>20-15-85/180 Woodchip or bark paving system;</t>
  </si>
  <si>
    <t>Ss_30_14_90</t>
  </si>
  <si>
    <t>Unit paving systems</t>
  </si>
  <si>
    <t>Ss_30_14_90_11</t>
  </si>
  <si>
    <t>Cellular plastics grass-filled paving systems</t>
  </si>
  <si>
    <t>20-15-90/155 Cellular grass-filled paving system;</t>
  </si>
  <si>
    <t>8.2.2 Special surfacings and pavings; 8.2.1 Roads, paths and pavings (default);</t>
  </si>
  <si>
    <t>Ss_30_14_90_12</t>
  </si>
  <si>
    <t>Cellular plastics gravel-filled paving systems</t>
  </si>
  <si>
    <t>20-15-90/160 Cellular gravel-filled paving system;</t>
  </si>
  <si>
    <t>Ss_30_14_90_30</t>
  </si>
  <si>
    <t>Flag and slab bound paving systems</t>
  </si>
  <si>
    <t>20-15-90/120 Flag and slab bound paving system;</t>
  </si>
  <si>
    <t>Ss_30_14_90_32</t>
  </si>
  <si>
    <t>Flag and slab paving overlay systems</t>
  </si>
  <si>
    <t>20-15-90/125 Flag and slab paving overlay system;</t>
  </si>
  <si>
    <t>Ss_30_14_90_34</t>
  </si>
  <si>
    <t>Flag and slab pedestal-supported paving systems</t>
  </si>
  <si>
    <t>20-15-90/130 Flag and slab pedestal-supported paving system;</t>
  </si>
  <si>
    <t>2.4.2 Stair/ramp finishes; 2.3.2 Roof coverings (default); 8.2.1 Roads, paths and pavings;</t>
  </si>
  <si>
    <t>Ss_30_14_90_36</t>
  </si>
  <si>
    <t>Flag and slab unbound paving systems</t>
  </si>
  <si>
    <t>20-15-90/135 Flag and slab unbound paving system;</t>
  </si>
  <si>
    <t>Ss_30_14_90_50</t>
  </si>
  <si>
    <t>Mosaic paving systems</t>
  </si>
  <si>
    <t>20-15-90/138 Mosaic paving system;</t>
  </si>
  <si>
    <t>Ss_30_14_90_60</t>
  </si>
  <si>
    <t>Permeable flag and slab paving systems</t>
  </si>
  <si>
    <t>20-15-90/165 Permeable flag and slab paving system;</t>
  </si>
  <si>
    <t>Ss_30_14_90_62</t>
  </si>
  <si>
    <t>Permeable small unit paving systems</t>
  </si>
  <si>
    <t>20-15-90/170 Permeable small unit paving system;</t>
  </si>
  <si>
    <t>Ss_30_14_90_70</t>
  </si>
  <si>
    <t>Rail track paving systems</t>
  </si>
  <si>
    <t>20-15-90/180 Rail track paving system;</t>
  </si>
  <si>
    <t>Ss_30_14_90_75</t>
  </si>
  <si>
    <t>Small unit bound paving systems</t>
  </si>
  <si>
    <t>20-15-90/140 Small unit mortar-bedded paving system;</t>
  </si>
  <si>
    <t>Ss_30_14_90_80</t>
  </si>
  <si>
    <t>Small unit paving overlay systems</t>
  </si>
  <si>
    <t>20-15-90/145 Small unit paving overlay system;</t>
  </si>
  <si>
    <t>Ss_30_14_90_85</t>
  </si>
  <si>
    <t>Small unit unbound paving systems</t>
  </si>
  <si>
    <t>20-15-90/150 Small unit unbound paving system;</t>
  </si>
  <si>
    <t>Ss_30_16</t>
  </si>
  <si>
    <t>Static bridge deck structure systems</t>
  </si>
  <si>
    <t>Ss_30_16_10</t>
  </si>
  <si>
    <t>Bridge deck systems</t>
  </si>
  <si>
    <t>Ss_30_16_10_08</t>
  </si>
  <si>
    <t>Box girder bridge deck systems</t>
  </si>
  <si>
    <t>20-20-10/155 Box girder;</t>
  </si>
  <si>
    <t>Ss_30_16_10_12</t>
  </si>
  <si>
    <t>Composite steel and concrete bridge deck systems</t>
  </si>
  <si>
    <t>20-20-10/122 Composite steel and concrete bridge deck;</t>
  </si>
  <si>
    <t>Ss_30_16_10_13</t>
  </si>
  <si>
    <t>Conarch bridge systems</t>
  </si>
  <si>
    <t>20-20-10/140 Conarch bridge;</t>
  </si>
  <si>
    <t>Ss_30_16_10_15</t>
  </si>
  <si>
    <t>Concrete half through deck systems</t>
  </si>
  <si>
    <t>20-20-10/130 Concrete half through deck;</t>
  </si>
  <si>
    <t>Ss_30_16_10_16</t>
  </si>
  <si>
    <t>Concrete slab deck systems</t>
  </si>
  <si>
    <t>20-20-10/120 Concrete slab deck;</t>
  </si>
  <si>
    <t>Ss_30_16_10_30</t>
  </si>
  <si>
    <t>Filler beam deck systems</t>
  </si>
  <si>
    <t>20-20-10/115 Filler beam deck;</t>
  </si>
  <si>
    <t>Ss_30_16_10_31</t>
  </si>
  <si>
    <t>Flat and stepped deck systems</t>
  </si>
  <si>
    <t>20-20-10/145 Flat / stepped deck;</t>
  </si>
  <si>
    <t>Ss_30_16_10_53</t>
  </si>
  <si>
    <t>Modular precast concrete deck systems</t>
  </si>
  <si>
    <t>20-20-10/135 Modular precast concrete deck;</t>
  </si>
  <si>
    <t>Ss_30_16_10_59</t>
  </si>
  <si>
    <t>Orthotropic deck systems</t>
  </si>
  <si>
    <t>20-20-10/110 Orthotropic deck;</t>
  </si>
  <si>
    <t>Ss_30_16_10_65</t>
  </si>
  <si>
    <t>Pre-stressed concrete beam deck systems</t>
  </si>
  <si>
    <t>20-20-10/125 Pre-stressed concrete beam deck;</t>
  </si>
  <si>
    <t>Ss_30_16_10_80</t>
  </si>
  <si>
    <t>Solid steel slab systems</t>
  </si>
  <si>
    <t>20-20-10/105 Solid steel slab;</t>
  </si>
  <si>
    <t>Ss_30_16_30</t>
  </si>
  <si>
    <t>Bridge expansion joint systems</t>
  </si>
  <si>
    <t>Ss_30_16_30_04</t>
  </si>
  <si>
    <t>Asphaltic plug joint systems</t>
  </si>
  <si>
    <t>20-20-30/110 Asphaltic plug joint system;</t>
  </si>
  <si>
    <t>Ss_30_16_30_09</t>
  </si>
  <si>
    <t>Buried expansion joint systems</t>
  </si>
  <si>
    <t>20-20-30/105 Buried expansion joint system;</t>
  </si>
  <si>
    <t>Ss_30_16_30_56</t>
  </si>
  <si>
    <t>Nosing expansion joint systems with poured sealants</t>
  </si>
  <si>
    <t>20-20-30/120 Nosing expansion joint system with poured sealant;</t>
  </si>
  <si>
    <t>Ss_30_16_30_57</t>
  </si>
  <si>
    <t>Nosing expansion joint systems with preformed compression seals</t>
  </si>
  <si>
    <t>20-20-30/125 Nosing expansion joint system with preformed compression seal;</t>
  </si>
  <si>
    <t>Ss_30_20</t>
  </si>
  <si>
    <t>Flooring and decking systems</t>
  </si>
  <si>
    <t>Ss_30_20_10</t>
  </si>
  <si>
    <t>Board and rigid sheet floor systems</t>
  </si>
  <si>
    <t>Ss_30_20_10_10</t>
  </si>
  <si>
    <t>Battened timber board floating floor systems</t>
  </si>
  <si>
    <t>20-55-05/110 Battened timber board floating floor system;</t>
  </si>
  <si>
    <t>2.4.1 Stair/ramp structures; 1.1.3 Lowest floor construction; 2.2.1 Floors (default);</t>
  </si>
  <si>
    <t>Ss_30_20_10_15</t>
  </si>
  <si>
    <t>Battened wood-based rigid sheet floating floor systems</t>
  </si>
  <si>
    <t>20-55-05/115 Battened wood-based rigid sheet floating floor system;</t>
  </si>
  <si>
    <t>2.4.2 Stair/ramp finishes; 3.2.1 Finishes to floors (default);</t>
  </si>
  <si>
    <t>Ss_30_20_10_45</t>
  </si>
  <si>
    <t>Joist-supported timber board floor systems</t>
  </si>
  <si>
    <t>20-55-05/145 Joist-supported timber board floor system;</t>
  </si>
  <si>
    <t>Ss_30_20_10_50</t>
  </si>
  <si>
    <t>Joist-supported wood-based rigid sheet floor systems</t>
  </si>
  <si>
    <t>20-55-05/150 Joist-supported wood-based rigid sheet floor system;</t>
  </si>
  <si>
    <t>Ss_30_20_10_95</t>
  </si>
  <si>
    <t>Wood-based rigid sheet floating floor systems</t>
  </si>
  <si>
    <t>20-55-05/195 Wood-based rigid sheet floating floor system;</t>
  </si>
  <si>
    <t>Ss_30_20_22</t>
  </si>
  <si>
    <t>Demountable athletics floor systems</t>
  </si>
  <si>
    <t>Ss_30_20_30</t>
  </si>
  <si>
    <t>External deck and boardwalk systems</t>
  </si>
  <si>
    <t>Ss_30_20_30_10</t>
  </si>
  <si>
    <t>Boardwalk systems</t>
  </si>
  <si>
    <t>20-15-25/110 Boardwalk system;</t>
  </si>
  <si>
    <t>Ss_30_20_30_25</t>
  </si>
  <si>
    <t>Decking systems</t>
  </si>
  <si>
    <t>20-15-25/125 Deck system;</t>
  </si>
  <si>
    <t>Ss_30_20_70</t>
  </si>
  <si>
    <t>Raised floor systems</t>
  </si>
  <si>
    <t>Ss_30_20_70_70</t>
  </si>
  <si>
    <t>Raised access floor systems</t>
  </si>
  <si>
    <t>20-55-70/170 Raised access floor system;</t>
  </si>
  <si>
    <t>3.2.2 Raised access floors (default);</t>
  </si>
  <si>
    <t>Ss_30_20_90</t>
  </si>
  <si>
    <t>Wood and composite unit flooring systems</t>
  </si>
  <si>
    <t>Ss_30_20_90_15</t>
  </si>
  <si>
    <t>Composition block flooring systems</t>
  </si>
  <si>
    <t>20-55-90/115 Composition block flooring system;</t>
  </si>
  <si>
    <t>Ss_30_20_90_50</t>
  </si>
  <si>
    <t>Mosaic parquet panel flooring systems</t>
  </si>
  <si>
    <t>20-55-90/150 Mosaic parquet panel flooring system;</t>
  </si>
  <si>
    <t>Ss_30_20_90_95</t>
  </si>
  <si>
    <t>Wood block flooring systems</t>
  </si>
  <si>
    <t>20-55-90/195 Wood block flooring system;</t>
  </si>
  <si>
    <t>Ss_30_20_95</t>
  </si>
  <si>
    <t>Wood strip and board fine flooring systems</t>
  </si>
  <si>
    <t>Ss_30_20_95_10</t>
  </si>
  <si>
    <t>Battened wood floating floor systems</t>
  </si>
  <si>
    <t>20-55-95/110 Battened wood floating floor system;</t>
  </si>
  <si>
    <t>Ss_30_20_95_15</t>
  </si>
  <si>
    <t>Composite laminate floating floor systems</t>
  </si>
  <si>
    <t>20-55-95/115 Composite laminate floating floor system;</t>
  </si>
  <si>
    <t>Ss_30_20_95_20</t>
  </si>
  <si>
    <t>Direct-fixed wood floor systems</t>
  </si>
  <si>
    <t>20-55-95/120 Direct-fixed wood floor system;</t>
  </si>
  <si>
    <t>2.4.2 Stair/ramp finishes; 3.2.1 Finishes to floors; 2.2.1 Floors (default);</t>
  </si>
  <si>
    <t>Ss_30_20_95_25</t>
  </si>
  <si>
    <t>Direct-glued wood floor systems</t>
  </si>
  <si>
    <t>20-55-95/125 Direct-glued wood floor system;</t>
  </si>
  <si>
    <t>Ss_30_20_95_95</t>
  </si>
  <si>
    <t>Wood floating floor systems</t>
  </si>
  <si>
    <t>20-55-95/195 Wood floating floor system;</t>
  </si>
  <si>
    <t>2.4.2 Stair/ramp finishes; 3.2.1 Finishes to floors; 1.1.3 Lowest floor construction; 2.2.1 Floors (default);</t>
  </si>
  <si>
    <t>Ss_30_25</t>
  </si>
  <si>
    <t>Ceiling and soffit systems</t>
  </si>
  <si>
    <t>Ss_30_25_10</t>
  </si>
  <si>
    <t>Board and sheet ceiling systems</t>
  </si>
  <si>
    <t>Ss_30_25_10_10</t>
  </si>
  <si>
    <t>Board suspended ceiling systems</t>
  </si>
  <si>
    <t>20-10-10/105 Board suspended ceiling system;</t>
  </si>
  <si>
    <t>Ss_30_25_10_26</t>
  </si>
  <si>
    <t>External ceiling systems</t>
  </si>
  <si>
    <t>Ss_30_25_10_28</t>
  </si>
  <si>
    <t>External soffit systems</t>
  </si>
  <si>
    <t>Ss_30_25_10_35</t>
  </si>
  <si>
    <t>Gypsum board suspended ceiling systems</t>
  </si>
  <si>
    <t>20-10-10/110 Gypsum board suspended ceiling system;</t>
  </si>
  <si>
    <t>3.3.3 Demountable suspended ceilings; 3.3.2 False ceilings (default);</t>
  </si>
  <si>
    <t>Ss_30_25_10_80</t>
  </si>
  <si>
    <t>Soffit lining and beam casing systems</t>
  </si>
  <si>
    <t>20-10-10/170 Soffit lining and beam casing system;</t>
  </si>
  <si>
    <t>2.1.1 Steel frames; 3.3.2 False ceilings; 3.3.1 Finishes to ceilings (default);</t>
  </si>
  <si>
    <t>Ss_30_25_22</t>
  </si>
  <si>
    <t>Demountable suspended ceiling systems</t>
  </si>
  <si>
    <t>Ss_30_25_22_01</t>
  </si>
  <si>
    <t>Acoustic baffle suspended ceiling systems</t>
  </si>
  <si>
    <t>20-10-20/110 Acoustic baffle suspended ceiling system;</t>
  </si>
  <si>
    <t>Ss_30_25_22_30</t>
  </si>
  <si>
    <t>Fabric membrane ceiling systems</t>
  </si>
  <si>
    <t>20-10-20/130 Fabric membrane (stretch) ceiling system;</t>
  </si>
  <si>
    <t>3.3.2 False ceilings (default);</t>
  </si>
  <si>
    <t>Ss_30_25_22_52</t>
  </si>
  <si>
    <t>Monolithic suspended ceiling systems</t>
  </si>
  <si>
    <t>20-10-10/150 Monolithic specialist suspended ceiling system;</t>
  </si>
  <si>
    <t>Ss_30_25_22_70</t>
  </si>
  <si>
    <t>Raft or island suspended ceiling systems</t>
  </si>
  <si>
    <t>20-10-20/170 Raft or island suspended ceiling system;</t>
  </si>
  <si>
    <t>Ss_30_25_22_90</t>
  </si>
  <si>
    <t>Unit/ modular suspended ceiling systems</t>
  </si>
  <si>
    <t>20-10-20/190 Unit (modular) suspended ceiling system;</t>
  </si>
  <si>
    <t>Ss_30_30</t>
  </si>
  <si>
    <t>Roof and floor opening systems</t>
  </si>
  <si>
    <t>Ss_30_30_15</t>
  </si>
  <si>
    <t>Concrete roof and floor glazing systems</t>
  </si>
  <si>
    <t>Ss_30_30_15_42</t>
  </si>
  <si>
    <t>In situ concrete roof and floor glazing systems</t>
  </si>
  <si>
    <t>20-40-60/110 Cast in situ floor and roof glazing systems;</t>
  </si>
  <si>
    <t>2.3.1 Roof structure; 2.2.2 Balconies; 2.2.1 Floors; 2.3.5 Rooflights, skylights and openings (default);</t>
  </si>
  <si>
    <t>Ss_30_30_15_64</t>
  </si>
  <si>
    <t>Precast concrete lift-out access roof and floor glazing systems</t>
  </si>
  <si>
    <t>Ss_30_30_15_65</t>
  </si>
  <si>
    <t>Precast concrete roof and floor glazing systems</t>
  </si>
  <si>
    <t>20-40-60/140 Precast floor and roof glazing system;</t>
  </si>
  <si>
    <t>2.2.2 Balconies; 2.2.1 Floors; 2.3.5 Rooflights, skylights and openings (default);</t>
  </si>
  <si>
    <t>Ss_30_30_30</t>
  </si>
  <si>
    <t>Floor hatch systems</t>
  </si>
  <si>
    <t>Ss_30_30_34</t>
  </si>
  <si>
    <t>Glass unit masonry roof light systems</t>
  </si>
  <si>
    <t>Ss_30_30_71</t>
  </si>
  <si>
    <t>Roof hatch systems</t>
  </si>
  <si>
    <t>Ss_30_30_72</t>
  </si>
  <si>
    <t>Rooflight and roof window systems</t>
  </si>
  <si>
    <t>Ss_30_30_72_21</t>
  </si>
  <si>
    <t>Daylight pipe systems</t>
  </si>
  <si>
    <t>20-25-75/120 Daylight pipe system;</t>
  </si>
  <si>
    <t>2.3.5 Rooflights, skylights and openings (default);</t>
  </si>
  <si>
    <t>Ss_30_30_72_72</t>
  </si>
  <si>
    <t>Rooflight systems</t>
  </si>
  <si>
    <t>20-25-75/170 Rooflight system;</t>
  </si>
  <si>
    <t>Ss_30_30_72_73</t>
  </si>
  <si>
    <t>Roof window systems</t>
  </si>
  <si>
    <t>20-25-75/180 Roof window system;</t>
  </si>
  <si>
    <t>Ss_30_30_73</t>
  </si>
  <si>
    <t>Roof ventilator systems</t>
  </si>
  <si>
    <t>Ss_30_30_73_60</t>
  </si>
  <si>
    <t>Passive roof natural ventilator systems</t>
  </si>
  <si>
    <t>20-25-75/165 Passive roof ventilator system;</t>
  </si>
  <si>
    <t>Ss_30_30_73_72</t>
  </si>
  <si>
    <t>Roof smoke ventilator systems</t>
  </si>
  <si>
    <t>Ss_30_34</t>
  </si>
  <si>
    <t>Pavement opening systems</t>
  </si>
  <si>
    <t>Ss_30_34_03</t>
  </si>
  <si>
    <t>Animal grid systems</t>
  </si>
  <si>
    <t>Ss_30_34_03_11</t>
  </si>
  <si>
    <t>Cattle grid systems</t>
  </si>
  <si>
    <t>25-70-05/105 Animal grid system;</t>
  </si>
  <si>
    <t>Ss_30_34_15</t>
  </si>
  <si>
    <t>Pavement glazing systems</t>
  </si>
  <si>
    <t>Ss_30_34_15_15</t>
  </si>
  <si>
    <t>Concrete pavement glazing systems</t>
  </si>
  <si>
    <t>Ss_30_34_15_64</t>
  </si>
  <si>
    <t>Precast concrete lift-out access pavement glazing systems</t>
  </si>
  <si>
    <t>Ss_30_34_15_65</t>
  </si>
  <si>
    <t>Precast concrete pavement glazing systems</t>
  </si>
  <si>
    <t>Ss_30_34_16</t>
  </si>
  <si>
    <t>Pavement smoke venting systems</t>
  </si>
  <si>
    <t>Ss_30_34_16_15</t>
  </si>
  <si>
    <t>Concrete pavement glazing smoke venting systems</t>
  </si>
  <si>
    <t>Ss_30_34_16_16</t>
  </si>
  <si>
    <t>Concrete pavement non-glazed smoke venting systems</t>
  </si>
  <si>
    <t>Ss_30_34_16_64</t>
  </si>
  <si>
    <t>Precast concrete pavement glazing smoke venting systems</t>
  </si>
  <si>
    <t>Ss_30_34_16_65</t>
  </si>
  <si>
    <t>Precast concrete pavement non-glazed smoke venting systems</t>
  </si>
  <si>
    <t>Ss_30_36</t>
  </si>
  <si>
    <t>Ceiling and soffit opening systems</t>
  </si>
  <si>
    <t>Ss_30_36_10</t>
  </si>
  <si>
    <t>Ceiling hatch systems</t>
  </si>
  <si>
    <t>Ss_30_36_75</t>
  </si>
  <si>
    <t>Soffit vent systems</t>
  </si>
  <si>
    <t>Ss_30_40</t>
  </si>
  <si>
    <t>Roof and balcony covering and finish systems</t>
  </si>
  <si>
    <t>Ss_30_40_10</t>
  </si>
  <si>
    <t>Board roof covering systems</t>
  </si>
  <si>
    <t>Ss_30_40_10_30</t>
  </si>
  <si>
    <t>Flat board roof deck systems</t>
  </si>
  <si>
    <t>20-50-05/130 Flat board roof deck system;</t>
  </si>
  <si>
    <t>Ss_30_40_10_60</t>
  </si>
  <si>
    <t>Pitched board roof sarking systems</t>
  </si>
  <si>
    <t>20-50-05/160 Pitched board roof sarking system;</t>
  </si>
  <si>
    <t>Ss_30_40_30</t>
  </si>
  <si>
    <t>Flat roof covering systems</t>
  </si>
  <si>
    <t>Ss_30_40_30_40</t>
  </si>
  <si>
    <t>Liquid-applied cold roof covering systems</t>
  </si>
  <si>
    <t>20-50-30/130 Liquid applied cold roof covering system;</t>
  </si>
  <si>
    <t>Ss_30_40_30_42</t>
  </si>
  <si>
    <t>Liquid-applied inverted roof covering systems</t>
  </si>
  <si>
    <t>20-50-30/135 Liquid applied inverted roof covering system;</t>
  </si>
  <si>
    <t>Ss_30_40_30_43</t>
  </si>
  <si>
    <t>Liquid-applied warm roof covering systems</t>
  </si>
  <si>
    <t>20-50-30/140 Liquid applied warm roof covering system;</t>
  </si>
  <si>
    <t>Ss_30_40_30_50</t>
  </si>
  <si>
    <t>Mastic asphalt cold roof covering systems</t>
  </si>
  <si>
    <t>20-50-30/145 Mastic asphalt cold roof covering system;</t>
  </si>
  <si>
    <t>Ss_30_40_30_52</t>
  </si>
  <si>
    <t>Mastic asphalt inverted roof covering systems</t>
  </si>
  <si>
    <t>20-50-30/150 Mastic asphalt inverted roof covering system;</t>
  </si>
  <si>
    <t>Ss_30_40_30_55</t>
  </si>
  <si>
    <t>Mastic asphalt warm roof covering systems</t>
  </si>
  <si>
    <t>20-50-30/155 Mastic asphalt warm roof covering system;</t>
  </si>
  <si>
    <t>Ss_30_40_30_70</t>
  </si>
  <si>
    <t>Reinforced bitumen membrane cold roof covering systems</t>
  </si>
  <si>
    <t>20-50-30/175 Reinforced bitumen membrane cold roof covering system;</t>
  </si>
  <si>
    <t>Ss_30_40_30_71</t>
  </si>
  <si>
    <t>Reinforced bitumen membrane inverted roof covering systems</t>
  </si>
  <si>
    <t>20-50-30/180 Reinforced bitumen membrane inverted roof covering system;</t>
  </si>
  <si>
    <t>Ss_30_40_30_72</t>
  </si>
  <si>
    <t>Reinforced bitumen membrane warm roof covering systems</t>
  </si>
  <si>
    <t>20-50-30/185 Reinforced bitumen membrane warm roof covering system;</t>
  </si>
  <si>
    <t>Ss_30_40_30_78</t>
  </si>
  <si>
    <t>Single layer sheet cold roof covering systems</t>
  </si>
  <si>
    <t>20-50-30/160 Single layer cold roof covering system;</t>
  </si>
  <si>
    <t>Ss_30_40_30_79</t>
  </si>
  <si>
    <t>Single layer sheet inverted roof covering systems</t>
  </si>
  <si>
    <t>20-50-30/165 Single layer inverted roof covering system;</t>
  </si>
  <si>
    <t>Ss_30_40_30_80</t>
  </si>
  <si>
    <t>Single layer sheet warm roof covering systems</t>
  </si>
  <si>
    <t>20-50-30/170 Single layer warm roof covering system;</t>
  </si>
  <si>
    <t>Ss_30_40_34</t>
  </si>
  <si>
    <t>Glass roofing systems</t>
  </si>
  <si>
    <t>Ss_30_40_34_15</t>
  </si>
  <si>
    <t>Cantilevered structural glass beam canopy systems</t>
  </si>
  <si>
    <t>Ss_30_40_34_60</t>
  </si>
  <si>
    <t>Point-fixed structural glass canopy systems</t>
  </si>
  <si>
    <t>20-50-75/110 Point-fixed structural glass canopy system;</t>
  </si>
  <si>
    <t>2.5.3 Solar/rain screening (default); 2.3.6 Roof features; 2.3.5 Rooflights, skylights and openings;</t>
  </si>
  <si>
    <t>Ss_30_40_34_65</t>
  </si>
  <si>
    <t>Point-fixed structural glass roof systems</t>
  </si>
  <si>
    <t>20-50-75/120 Point-fixed structural glass roof system;</t>
  </si>
  <si>
    <t>2.3.6 Roof features; 2.3.3 Specialist roof systems (default); 2.3.5 Rooflights, skylights and openings;</t>
  </si>
  <si>
    <t>Ss_30_40_34_70</t>
  </si>
  <si>
    <t>Point-fixed structural glass soffit systems</t>
  </si>
  <si>
    <t>20-50-75/130 Point-fixed structural glass soffit system;</t>
  </si>
  <si>
    <t>2.5.4 External soffits (default);</t>
  </si>
  <si>
    <t>Ss_30_40_50</t>
  </si>
  <si>
    <t>Metal sheet, fully supported roof and dormer covering systems</t>
  </si>
  <si>
    <t>Ss_30_40_50_05</t>
  </si>
  <si>
    <t>Aluminium sheet dormer covering systems</t>
  </si>
  <si>
    <t>Ss_30_40_50_10</t>
  </si>
  <si>
    <t>Aluminium sheet fully supported roof covering systems</t>
  </si>
  <si>
    <t>20-50-50/110 Aluminium sheet roof covering system;</t>
  </si>
  <si>
    <t>Ss_30_40_50_12</t>
  </si>
  <si>
    <t>Carbon steel sheet dormer covering systems</t>
  </si>
  <si>
    <t>Ss_30_40_50_13</t>
  </si>
  <si>
    <t>Carbon steel sheet fully supported roof covering systems</t>
  </si>
  <si>
    <t>Ss_30_40_50_15</t>
  </si>
  <si>
    <t>Copper sheet dormer covering systems</t>
  </si>
  <si>
    <t>Ss_30_40_50_20</t>
  </si>
  <si>
    <t>Copper sheet fully supported roof covering systems</t>
  </si>
  <si>
    <t>20-50-50/120 Copper sheet roof covering system;</t>
  </si>
  <si>
    <t>Ss_30_40_50_40</t>
  </si>
  <si>
    <t>Lead sheet dormer covering systems</t>
  </si>
  <si>
    <t>Ss_30_40_50_45</t>
  </si>
  <si>
    <t>Lead sheet fully supported roof covering systems</t>
  </si>
  <si>
    <t>20-50-50/130 Lead sheet roof covering system;</t>
  </si>
  <si>
    <t>Ss_30_40_50_50</t>
  </si>
  <si>
    <t>Lead-wrapped panel systems</t>
  </si>
  <si>
    <t>20-50-50/135 Lead-wrapped panel system;</t>
  </si>
  <si>
    <t>2.5.1 External enclosing walls above ground level; 2.3.6 Roof features; 2.3.3 Specialist roof systems (default);</t>
  </si>
  <si>
    <t>Ss_30_40_50_75</t>
  </si>
  <si>
    <t>Stainless steel sheet dormer covering systems</t>
  </si>
  <si>
    <t>Ss_30_40_50_80</t>
  </si>
  <si>
    <t>Stainless steel sheet fully supported roof covering systems</t>
  </si>
  <si>
    <t>20-50-50/145 Stainless steel sheet roof covering system;</t>
  </si>
  <si>
    <t>Ss_30_40_50_90</t>
  </si>
  <si>
    <t>Zinc sheet dormer covering systems</t>
  </si>
  <si>
    <t>Ss_30_40_50_95</t>
  </si>
  <si>
    <t>Zinc sheet fully supported roof covering systems</t>
  </si>
  <si>
    <t>20-50-50/155 Zinc sheet roof covering system;</t>
  </si>
  <si>
    <t>Ss_30_40_55</t>
  </si>
  <si>
    <t>Metal composite panel roof covering systems</t>
  </si>
  <si>
    <t>Ss_30_40_55_10</t>
  </si>
  <si>
    <t>Built up metal insulating sandwich panel roof systems</t>
  </si>
  <si>
    <t>Ss_30_40_55_50</t>
  </si>
  <si>
    <t>Metal composite panel roofing systems</t>
  </si>
  <si>
    <t>Ss_30_40_55_54</t>
  </si>
  <si>
    <t>Metal insulating sandwich panel roof systems</t>
  </si>
  <si>
    <t>20-50-55/150 Metal insulating sandwich panel roofing system;</t>
  </si>
  <si>
    <t>2.3.2 Roof coverings (default); 2.3.6 Roof features;</t>
  </si>
  <si>
    <t>Ss_30_40_55_55</t>
  </si>
  <si>
    <t>Metal semi-composite panel roofing systems</t>
  </si>
  <si>
    <t>Ss_30_40_65</t>
  </si>
  <si>
    <t>Profiled sheet self-supporting roof covering systems</t>
  </si>
  <si>
    <t>Ss_30_40_65_30</t>
  </si>
  <si>
    <t>Fibre cement profiled self-supporting sheet roof covering systems</t>
  </si>
  <si>
    <t>20-50-60/130 Fibre cement profiled sheet roof covering system;</t>
  </si>
  <si>
    <t>Ss_30_40_65_50</t>
  </si>
  <si>
    <t>Metal profiled sheet self-supporting roof covering systems</t>
  </si>
  <si>
    <t>20-50-60/150 Metal profiled sheet roof covering system;</t>
  </si>
  <si>
    <t>Ss_30_40_65_60</t>
  </si>
  <si>
    <t>Plastics profiled sheet self-supporting roof covering systems</t>
  </si>
  <si>
    <t>20-50-60/160 Plastics profiled sheet roof covering system;</t>
  </si>
  <si>
    <t>Ss_30_40_90</t>
  </si>
  <si>
    <t>Tensile fabric roofing systems</t>
  </si>
  <si>
    <t>Ss_30_40_90_40</t>
  </si>
  <si>
    <t>Internal single layer tensile fabric roofing systems</t>
  </si>
  <si>
    <t>20-50-85/110 Internal single layer tensile fabric covering system;</t>
  </si>
  <si>
    <t>Ss_30_40_90_50</t>
  </si>
  <si>
    <t>Multilayer tensile fabric roofing systems</t>
  </si>
  <si>
    <t>20-50-85/120 Multilayer tensile fabric covering system;</t>
  </si>
  <si>
    <t>2.3.3 Specialist roof systems (default);</t>
  </si>
  <si>
    <t>Ss_30_40_90_75</t>
  </si>
  <si>
    <t>Single layer tensile fabric roofing systems</t>
  </si>
  <si>
    <t>20-50-85/130 Single layer tensile fabric covering system;</t>
  </si>
  <si>
    <t>Ss_30_40_92</t>
  </si>
  <si>
    <t>Thatch roof covering systems</t>
  </si>
  <si>
    <t>Ss_30_40_92_85</t>
  </si>
  <si>
    <t>Thatch roofing systems</t>
  </si>
  <si>
    <t>20-50-90/185 Thatch roofing system;</t>
  </si>
  <si>
    <t>Ss_30_40_95</t>
  </si>
  <si>
    <t>Unit roofing systems</t>
  </si>
  <si>
    <t>Ss_30_40_95_10</t>
  </si>
  <si>
    <t>Bitumen membrane shingle roofing systems</t>
  </si>
  <si>
    <t>20-50-95/110 Bitumen membrane shingle roofing system;</t>
  </si>
  <si>
    <t>Ss_30_40_95_15</t>
  </si>
  <si>
    <t>Ceramic slate roofing systems</t>
  </si>
  <si>
    <t>20-50-95/115 Ceramic slate roofing system;</t>
  </si>
  <si>
    <t>Ss_30_40_95_30</t>
  </si>
  <si>
    <t>Fibre cement slate roofing systems</t>
  </si>
  <si>
    <t>20-50-95/130 Fibre cement slate roofing system;</t>
  </si>
  <si>
    <t>Ss_30_40_95_40</t>
  </si>
  <si>
    <t>Interlocking tile roofing systems</t>
  </si>
  <si>
    <t>20-50-95/140 Interlocking tile roofing system;</t>
  </si>
  <si>
    <t>Ss_30_40_95_50</t>
  </si>
  <si>
    <t>Metal tile roofing systems</t>
  </si>
  <si>
    <t>20-50-95/150 Metal tile roofing system;</t>
  </si>
  <si>
    <t>Ss_30_40_95_55</t>
  </si>
  <si>
    <t>Natural slate roofing systems</t>
  </si>
  <si>
    <t>20-50-95/155 Natural slate roofing system;</t>
  </si>
  <si>
    <t>Ss_30_40_95_60</t>
  </si>
  <si>
    <t>Natural stone slate roofing systems</t>
  </si>
  <si>
    <t>20-50-95/160 Natural stone slate roofing system;</t>
  </si>
  <si>
    <t>Ss_30_40_95_65</t>
  </si>
  <si>
    <t>Plain tile roofing systems</t>
  </si>
  <si>
    <t>20-50-95/165 Plain tile roofing system;</t>
  </si>
  <si>
    <t>Ss_30_40_95_70</t>
  </si>
  <si>
    <t>Reconstituted slate roofing systems</t>
  </si>
  <si>
    <t>20-50-95/170 Reconstituted slate roofing system;</t>
  </si>
  <si>
    <t>Ss_30_40_95_74</t>
  </si>
  <si>
    <t>Roofing edges and junction systems</t>
  </si>
  <si>
    <t>20-50-95/199 Roofing edges and junctions systems;</t>
  </si>
  <si>
    <t>Ss_30_40_95_95</t>
  </si>
  <si>
    <t>Wood shake or shingle roofing systems</t>
  </si>
  <si>
    <t>20-50-95/195 Wood shake or shingle roofing system;</t>
  </si>
  <si>
    <t>Ss_30_42</t>
  </si>
  <si>
    <t>Floor covering and finishing systems</t>
  </si>
  <si>
    <t>Ss_30_42_10</t>
  </si>
  <si>
    <t>Calcium sulfate-based screed systems</t>
  </si>
  <si>
    <t>Ss_30_42_10_10</t>
  </si>
  <si>
    <t>Bonded calcium sulfate-based screed systems</t>
  </si>
  <si>
    <t>20-55-10/110 Bonded calcium sulfate-based screed system;</t>
  </si>
  <si>
    <t>Ss_30_42_10_30</t>
  </si>
  <si>
    <t>Floating calcium sulfate-based screed systems</t>
  </si>
  <si>
    <t>20-55-10/130 Floating calcium sulfate-based screed system;</t>
  </si>
  <si>
    <t>Ss_30_42_10_90</t>
  </si>
  <si>
    <t>Unbonded calcium sulfate-based screed systems</t>
  </si>
  <si>
    <t>20-55-10/190 Unbonded calcium sulfate-based screed system;</t>
  </si>
  <si>
    <t>Ss_30_42_15</t>
  </si>
  <si>
    <t>Cementitious screed systems</t>
  </si>
  <si>
    <t>Ss_30_42_15_10</t>
  </si>
  <si>
    <t>Bonded or partially bonded cementitious levelling screed systems</t>
  </si>
  <si>
    <t>20-55-15/110 Bonded or partially bonded cementitious levelling screed system;</t>
  </si>
  <si>
    <t>Ss_30_42_15_15</t>
  </si>
  <si>
    <t>Cementitious wearing screed systems</t>
  </si>
  <si>
    <t>20-55-15/115 Cementitious wearing screed system;</t>
  </si>
  <si>
    <t>Ss_30_42_15_30</t>
  </si>
  <si>
    <t>Floating cementitious levelling screed systems</t>
  </si>
  <si>
    <t>20-55-15/130 Floating cementitious levelling screed system;</t>
  </si>
  <si>
    <t>Ss_30_42_15_90</t>
  </si>
  <si>
    <t>Unbonded cementitious levelling screed systems</t>
  </si>
  <si>
    <t>20-55-15/190 Unbonded cementitious levelling screed system;</t>
  </si>
  <si>
    <t>Ss_30_42_20</t>
  </si>
  <si>
    <t>Deck covering systems</t>
  </si>
  <si>
    <t>Ss_30_42_30</t>
  </si>
  <si>
    <t>Floor paint systems</t>
  </si>
  <si>
    <t>Ss_30_42_30_30</t>
  </si>
  <si>
    <t>Floor coating systems</t>
  </si>
  <si>
    <t>35-85-60/130 Floor coating system;</t>
  </si>
  <si>
    <t>Ss_30_42_32</t>
  </si>
  <si>
    <t>Floor tiling systems</t>
  </si>
  <si>
    <t>Ss_30_42_32_30</t>
  </si>
  <si>
    <t>External floor tiling systems</t>
  </si>
  <si>
    <t>20-55-35/130 External floor tiling system;</t>
  </si>
  <si>
    <t>2.4.2 Stair/ramp finishes; 3.2.1 Finishes to floors (default); 2.3.2 Roof coverings; 8.2.1 Roads, paths and pavings;</t>
  </si>
  <si>
    <t>Ss_30_42_32_40</t>
  </si>
  <si>
    <t>Internal floor tiling systems</t>
  </si>
  <si>
    <t>20-55-35/140 Internal floor tiling system;</t>
  </si>
  <si>
    <t>Ss_30_42_40</t>
  </si>
  <si>
    <t>Ice rink floor systems</t>
  </si>
  <si>
    <t>Ss_30_42_52</t>
  </si>
  <si>
    <t>Mastic asphalt flooring and floor underlay systems</t>
  </si>
  <si>
    <t>Ss_30_42_52_50</t>
  </si>
  <si>
    <t>Mastic asphalt flooring systems</t>
  </si>
  <si>
    <t>20-55-55/150 Mastic asphalt flooring system;</t>
  </si>
  <si>
    <t>2.4.2 Stair/ramp finishes; 3.2.1 Finishes to floors (default); 8.2.1 Roads, paths and pavings; 2.2.2 Balconies;</t>
  </si>
  <si>
    <t>Ss_30_42_52_52</t>
  </si>
  <si>
    <t>Mastic asphalt floor underlay systems</t>
  </si>
  <si>
    <t>20-55-55/155 Mastic asphalt floor underlay system;</t>
  </si>
  <si>
    <t>3.2.1 Finishes to floors (default); 8.2.1 Roads, paths and pavings; 2.2.2 Balconies;</t>
  </si>
  <si>
    <t>Ss_30_42_54</t>
  </si>
  <si>
    <t>Monolithic flooring systems</t>
  </si>
  <si>
    <t>Ss_30_42_54_75</t>
  </si>
  <si>
    <t>Resin flooring systems</t>
  </si>
  <si>
    <t>20-55-77/170 Resin flooring system;</t>
  </si>
  <si>
    <t>Ss_30_42_56</t>
  </si>
  <si>
    <t>Natural stone flooring systems</t>
  </si>
  <si>
    <t>Ss_30_42_56_56</t>
  </si>
  <si>
    <t>Natural stone slab flooring systems</t>
  </si>
  <si>
    <t>Ss_30_42_56_57</t>
  </si>
  <si>
    <t>Natural stone tile flooring systems</t>
  </si>
  <si>
    <t>Ss_30_42_72</t>
  </si>
  <si>
    <t>Resilient and textile floor covering systems</t>
  </si>
  <si>
    <t>Ss_30_42_72_05</t>
  </si>
  <si>
    <t>Adhesive-fixed rolled carpet systems</t>
  </si>
  <si>
    <t>20-55-75/175 Rolled carpet system;</t>
  </si>
  <si>
    <t>Ss_30_42_72_10</t>
  </si>
  <si>
    <t>Carpet tile systems</t>
  </si>
  <si>
    <t>20-55-75/110 Carpet tile system;</t>
  </si>
  <si>
    <t>Ss_30_42_72_25</t>
  </si>
  <si>
    <t>Edge-fixed carpet systems</t>
  </si>
  <si>
    <t>20-55-25/125 Edge-fixed carpeting system;</t>
  </si>
  <si>
    <t>Ss_30_42_72_72</t>
  </si>
  <si>
    <t>Resilient sheet floor covering systems</t>
  </si>
  <si>
    <t>20-55-75/165 Resilient sheet flooring system;</t>
  </si>
  <si>
    <t>Ss_30_42_72_75</t>
  </si>
  <si>
    <t>Resilient tile floor covering systems</t>
  </si>
  <si>
    <t>20-55-75/170 Resilient tile flooring system;</t>
  </si>
  <si>
    <t>Ss_30_42_90</t>
  </si>
  <si>
    <t>Terrazzo floor tiling and screed systems</t>
  </si>
  <si>
    <t>Ss_30_42_90_90</t>
  </si>
  <si>
    <t>Terrazzo floor covering systems</t>
  </si>
  <si>
    <t>20-55-85/185 Terrazzo floor covering system;</t>
  </si>
  <si>
    <t>Ss_30_45</t>
  </si>
  <si>
    <t>Pavement covering and finishing systems</t>
  </si>
  <si>
    <t>Ss_30_47</t>
  </si>
  <si>
    <t>Ceiling and soffit covering and finishing systems</t>
  </si>
  <si>
    <t>Ss_30_60</t>
  </si>
  <si>
    <t>Roof, floor and paving accessory systems</t>
  </si>
  <si>
    <t>Ss_30_60_30</t>
  </si>
  <si>
    <t>Floor feature systems</t>
  </si>
  <si>
    <t>Ss_30_60_30_26</t>
  </si>
  <si>
    <t>Entrance matting systems</t>
  </si>
  <si>
    <t>Ss_30_60_50</t>
  </si>
  <si>
    <t>Metal sheet roof flashing systems</t>
  </si>
  <si>
    <t>Ss_30_60_50_03</t>
  </si>
  <si>
    <t>Aluminium roof flashing systems</t>
  </si>
  <si>
    <t>Ss_30_60_50_04</t>
  </si>
  <si>
    <t>Aluminium roof weathering systems</t>
  </si>
  <si>
    <t>30-85-50/110 Aluminium roof flashing system;</t>
  </si>
  <si>
    <t>Ss_30_60_50_11</t>
  </si>
  <si>
    <t>Carbon steel roof flashing systems</t>
  </si>
  <si>
    <t>Ss_30_60_50_12</t>
  </si>
  <si>
    <t>Carbon steel roof weathering systems</t>
  </si>
  <si>
    <t>Ss_30_60_50_19</t>
  </si>
  <si>
    <t>Copper roof flashing systems</t>
  </si>
  <si>
    <t>Ss_30_60_50_20</t>
  </si>
  <si>
    <t>Copper roof weathering systems</t>
  </si>
  <si>
    <t>Ss_30_60_50_47</t>
  </si>
  <si>
    <t>Lead roof flashing systems</t>
  </si>
  <si>
    <t>30-85-50/135 Lead roof flashing system;</t>
  </si>
  <si>
    <t>Ss_30_60_50_48</t>
  </si>
  <si>
    <t>Lead roof weathering systems</t>
  </si>
  <si>
    <t>Ss_30_60_50_84</t>
  </si>
  <si>
    <t>Stainless steel roof flashing systems</t>
  </si>
  <si>
    <t>Ss_30_60_50_85</t>
  </si>
  <si>
    <t>Stainless steel roof weathering systems</t>
  </si>
  <si>
    <t>Ss_30_60_50_98</t>
  </si>
  <si>
    <t>Zinc roof flashing systems</t>
  </si>
  <si>
    <t>Ss_30_60_50_99</t>
  </si>
  <si>
    <t>Zinc roof weathering systems</t>
  </si>
  <si>
    <t>Ss_30_60_70</t>
  </si>
  <si>
    <t>Roof feature systems</t>
  </si>
  <si>
    <t>Ss_30_75</t>
  </si>
  <si>
    <t>Roof, floor and paving drainage systems</t>
  </si>
  <si>
    <t>Ss_30_75_40</t>
  </si>
  <si>
    <t>Surface drainage channel systems</t>
  </si>
  <si>
    <t>Ss_30_75_40_30</t>
  </si>
  <si>
    <t>Footway grating systems</t>
  </si>
  <si>
    <t>20-85-45/130 Footway grating system;</t>
  </si>
  <si>
    <t>8.6.1 Surface water and foul water drainage (default); 2.2.3 Drainage to balconies; 2.3.4 Roof drainage;</t>
  </si>
  <si>
    <t>Ss_30_75_40_50</t>
  </si>
  <si>
    <t>Multi unit surface drainage channel systems</t>
  </si>
  <si>
    <t>20-85-45/150 Multi unit surface drainage channel system;</t>
  </si>
  <si>
    <t>Ss_30_75_40_75</t>
  </si>
  <si>
    <t>Single unit surface drainage channel systems</t>
  </si>
  <si>
    <t>20-85-45/175 Single unit surface drainage channel system;</t>
  </si>
  <si>
    <t>Ss_30_75_45</t>
  </si>
  <si>
    <t>Kerb and traffic separation systems</t>
  </si>
  <si>
    <t>Ss_30_75_45_03</t>
  </si>
  <si>
    <t>Asphalt kerb systems</t>
  </si>
  <si>
    <t>20-85-45/142 In-situ asphalt kerb system;</t>
  </si>
  <si>
    <t>Ss_30_75_45_15</t>
  </si>
  <si>
    <t>Concrete kerb systems</t>
  </si>
  <si>
    <t>20-85-45/140 In-situ concrete kerb system;</t>
  </si>
  <si>
    <t>Ss_30_75_45_20</t>
  </si>
  <si>
    <t>Demarcation paving systems</t>
  </si>
  <si>
    <t>20-85-45/120 Demarcation paving system;</t>
  </si>
  <si>
    <t>Ss_30_75_45_45</t>
  </si>
  <si>
    <t>Light-duty kerb systems</t>
  </si>
  <si>
    <t>20-85-45/145 Light duty kerb system;</t>
  </si>
  <si>
    <t>Ss_30_75_45_55</t>
  </si>
  <si>
    <t>Multi unit traffic calming systems</t>
  </si>
  <si>
    <t>20-85-45/155 Multi unit traffic calming system;</t>
  </si>
  <si>
    <t>8.2.1 Roads, paths and pavings (default); 8.5.1 Site/street furniture and equipment;</t>
  </si>
  <si>
    <t>Ss_30_75_45_65</t>
  </si>
  <si>
    <t>Precast kerb systems</t>
  </si>
  <si>
    <t>Ss_30_75_45_80</t>
  </si>
  <si>
    <t>Single unit traffic calming systems</t>
  </si>
  <si>
    <t>20-85-45/180 Single unit traffic calming system;</t>
  </si>
  <si>
    <t>Ss_30_75_45_85</t>
  </si>
  <si>
    <t>Traffic kerb systems</t>
  </si>
  <si>
    <t>20-85-45/185 Traffic kerb system;</t>
  </si>
  <si>
    <t>Ss_30_75_45_86</t>
  </si>
  <si>
    <t>Traffic separation systems</t>
  </si>
  <si>
    <t>20-85-45/135 Ground level traffic separation systems;</t>
  </si>
  <si>
    <t>Ss_30_75_50</t>
  </si>
  <si>
    <t>Metal sheet gutter lining systems</t>
  </si>
  <si>
    <t>Ss_30_75_50_05</t>
  </si>
  <si>
    <t>Aluminium sheet gutter lining systems</t>
  </si>
  <si>
    <t>20-70-50/110 Aluminium sheet gutter lining system;</t>
  </si>
  <si>
    <t>2.3.4 Roof drainage (default);</t>
  </si>
  <si>
    <t>Ss_30_75_50_11</t>
  </si>
  <si>
    <t>Carbon steel sheet gutter lining systems</t>
  </si>
  <si>
    <t>Ss_30_75_50_15</t>
  </si>
  <si>
    <t>Copper sheet gutter lining systems</t>
  </si>
  <si>
    <t>20-70-50/120 Copper sheet gutter lining system;</t>
  </si>
  <si>
    <t>Ss_30_75_50_45</t>
  </si>
  <si>
    <t>Lead sheet gutter lining systems</t>
  </si>
  <si>
    <t>20-70-50/130 Lead sheet gutter lining system;</t>
  </si>
  <si>
    <t>Ss_30_75_50_75</t>
  </si>
  <si>
    <t>Stainless steel sheet gutter lining systems</t>
  </si>
  <si>
    <t>20-70-50/140 Stainless steel sheet gutter lining system;</t>
  </si>
  <si>
    <t>Ss_30_75_50_95</t>
  </si>
  <si>
    <t>Zinc sheet gutter lining systems</t>
  </si>
  <si>
    <t>20-70-50/150 Zinc sheet gutter lining system;</t>
  </si>
  <si>
    <t>Ss_30_75_85</t>
  </si>
  <si>
    <t>Steam FF&amp;E systems</t>
  </si>
  <si>
    <t>Ss_30_95</t>
  </si>
  <si>
    <t>Temporary roof, floor and paving systems</t>
  </si>
  <si>
    <t>Ss_32</t>
  </si>
  <si>
    <t>Damp-proofing, waterproofing and plaster-finishing systems</t>
  </si>
  <si>
    <t>Ss_32_20</t>
  </si>
  <si>
    <t>Damp-proofing systems</t>
  </si>
  <si>
    <t>Ss_32_20_20</t>
  </si>
  <si>
    <t>Damp-proof course renewal and insertion systems</t>
  </si>
  <si>
    <t>Ss_32_20_20_15</t>
  </si>
  <si>
    <t>Chemical injection damp-proof course systems</t>
  </si>
  <si>
    <t>25-10-30/110 Chemical injection damp proof course system;</t>
  </si>
  <si>
    <t>7.3.1 Damp-proof courses (default);</t>
  </si>
  <si>
    <t>Ss_32_20_20_62</t>
  </si>
  <si>
    <t>Physical insertion horizontal damp-proof course systems</t>
  </si>
  <si>
    <t>25-10-30/120 Physical insertion horizontal damp proof course system;</t>
  </si>
  <si>
    <t>Ss_32_20_20_63</t>
  </si>
  <si>
    <t>Physical insertion horizontal or stepped cavity tray systems</t>
  </si>
  <si>
    <t>25-10-30/130 Physical insertion horizontal or stepped cavity tray system;</t>
  </si>
  <si>
    <t>Ss_32_20_20_64</t>
  </si>
  <si>
    <t>Physical insertion proprietary rising damp remedial systems</t>
  </si>
  <si>
    <t>25-10-30/140 Physical insertion proprietary rising damp remedial system;</t>
  </si>
  <si>
    <t>Ss_32_20_20_65</t>
  </si>
  <si>
    <t>Physical insertion vertical damp-proof course systems</t>
  </si>
  <si>
    <t>25-10-30/150 Physical insertion vertical damp proof course system;</t>
  </si>
  <si>
    <t>Ss_32_20_30</t>
  </si>
  <si>
    <t>Floor damp-proofing systems</t>
  </si>
  <si>
    <t>Ss_32_20_30_10</t>
  </si>
  <si>
    <t>Cementitious mortar slurry floor damp-proofing systems</t>
  </si>
  <si>
    <t>20-75-30/110 Cementitious proprietary mortar slurry floor damp-proofing system;</t>
  </si>
  <si>
    <t>1.1.3 Lowest floor construction (default); 2.2.1 Floors;</t>
  </si>
  <si>
    <t>Ss_32_20_30_15</t>
  </si>
  <si>
    <t>Cold-applied liquid floor damp-proofing systems</t>
  </si>
  <si>
    <t>20-75-30/115 Cold-applied liquid floor damp-proofing system;</t>
  </si>
  <si>
    <t>Ss_32_20_30_30</t>
  </si>
  <si>
    <t>Fully bonded bitumen membrane overslab damp-proofing systems</t>
  </si>
  <si>
    <t>20-75-30/130 Fully-bonded bitumen membrane overslab damp-proofing system;</t>
  </si>
  <si>
    <t>Ss_32_20_30_35</t>
  </si>
  <si>
    <t>Fully bonded bitumen membrane underslab damp-proofing systems</t>
  </si>
  <si>
    <t>20-75-30/135 Fully-bonded bitumen membrane underslab damp-proofing system;</t>
  </si>
  <si>
    <t>Ss_32_20_30_40</t>
  </si>
  <si>
    <t>Hot-applied liquid floor damp-proofing systems</t>
  </si>
  <si>
    <t>20-75-30/140 Hot-applied liquid floor damp-proofing system;</t>
  </si>
  <si>
    <t>Ss_32_20_30_45</t>
  </si>
  <si>
    <t>Loose-laid bitumen membrane overslab damp-proofing systems</t>
  </si>
  <si>
    <t>20-75-30/145 Loose-laid bitumen membrane overslab damp-proofing system;</t>
  </si>
  <si>
    <t>Ss_32_20_30_46</t>
  </si>
  <si>
    <t>Loose-laid bitumen membrane underslab damp-proofing systems</t>
  </si>
  <si>
    <t>20-75-30/146 Loose-laid bitumen membrane underslab damp-proofing system;</t>
  </si>
  <si>
    <t>Ss_32_20_30_48</t>
  </si>
  <si>
    <t>Loose-laid polyethylene membrane oversite damp-proofing systems</t>
  </si>
  <si>
    <t>20-75-30/151 Loose-laid polyethylene membrane oversite damp-proofing system;</t>
  </si>
  <si>
    <t>Ss_32_20_30_50</t>
  </si>
  <si>
    <t>Loose-laid polyethylene membrane overslab damp-proofing systems</t>
  </si>
  <si>
    <t>20-75-30/152 Loose-laid polyethylene membrane overslab damp-proofing system;</t>
  </si>
  <si>
    <t>Ss_32_20_30_51</t>
  </si>
  <si>
    <t>Loose-laid polyethylene membrane underslab damp-proofing systems</t>
  </si>
  <si>
    <t>20-75-30/153 Loose-laid polyethylene membrane underslab damp-proofing system;</t>
  </si>
  <si>
    <t>Ss_32_20_30_55</t>
  </si>
  <si>
    <t>Mastic asphalt floor damp-proofing systems</t>
  </si>
  <si>
    <t>20-75-30/155 Mastic asphalt floor damp-proofing system;</t>
  </si>
  <si>
    <t>Ss_32_20_30_60</t>
  </si>
  <si>
    <t>Plastics studded membrane floor damp-proofing systems</t>
  </si>
  <si>
    <t>20-75-30/150 Loose-laid plastics studded membrane floor damp-proofing system;</t>
  </si>
  <si>
    <t>Ss_32_20_30_65</t>
  </si>
  <si>
    <t>Pre-applied anchored membrane underslab damp-proofing systems</t>
  </si>
  <si>
    <t>20-75-30/165 Pre-applied anchored membrane underslab damp-proofing system;</t>
  </si>
  <si>
    <t>Ss_32_20_30_75</t>
  </si>
  <si>
    <t>Self-adhesive bitumen membrane floor damp-proofing systems</t>
  </si>
  <si>
    <t>20-75-30/175 Self-adhesive bitumen membrane floor damp-proofing system;</t>
  </si>
  <si>
    <t>Ss_32_20_95</t>
  </si>
  <si>
    <t>Wall damp-proofing systems</t>
  </si>
  <si>
    <t>Ss_32_20_95_10</t>
  </si>
  <si>
    <t>Cementitious mortar slurry internal wall damp-proofing systems</t>
  </si>
  <si>
    <t>25-90-85/110 Cementitious proprietary mortar slurry internal wall damp-proofing system;</t>
  </si>
  <si>
    <t>1.1.5 Basement retaining walls; 1.1.1 Standard foundations (default);</t>
  </si>
  <si>
    <t>Ss_32_20_95_15</t>
  </si>
  <si>
    <t>Cold-applied liquid internal wall damp-proofing systems</t>
  </si>
  <si>
    <t>25-90-85/115 Cold-applied liquid internal wall damp-proofing system;</t>
  </si>
  <si>
    <t>1.1.5 Basement retaining walls; 7.3.1 Damp-proof courses; 1.1.1 Standard foundations (default);</t>
  </si>
  <si>
    <t>Ss_32_20_95_65</t>
  </si>
  <si>
    <t>Plastics studded membrane internal wall damp-proofing systems</t>
  </si>
  <si>
    <t>25-90-85/160 Plastics studded membrane internal wall damp-proofing system;</t>
  </si>
  <si>
    <t>Ss_32_46</t>
  </si>
  <si>
    <t>Lath and plaster systems</t>
  </si>
  <si>
    <t>Ss_32_46_50</t>
  </si>
  <si>
    <t>Metal lathing and anchored mesh reinforcement systems</t>
  </si>
  <si>
    <t>Ss_32_46_50_05</t>
  </si>
  <si>
    <t>Anchored mesh reinforcement systems</t>
  </si>
  <si>
    <t>25-90-50/105 Anchored mesh reinforcement system;</t>
  </si>
  <si>
    <t>8.4.2 Walls and screens; 2.5.1 External enclosing walls above ground level (default); 3.1.1 Wall finishes; 8.4.3 Retaining walls; 2.5.4 External soffits;</t>
  </si>
  <si>
    <t>Ss_32_46_50_50</t>
  </si>
  <si>
    <t>Metal lathing casing systems</t>
  </si>
  <si>
    <t>25-90-50/150 Metal lathing casing system;</t>
  </si>
  <si>
    <t>Ss_32_46_50_51</t>
  </si>
  <si>
    <t>Metal lathing on framing systems</t>
  </si>
  <si>
    <t>25-90-50/155 Metal lathing on framing system;</t>
  </si>
  <si>
    <t>Ss_32_46_50_52</t>
  </si>
  <si>
    <t>Metal lathing on hangers, bearers and runners systems</t>
  </si>
  <si>
    <t>25-90-50/160 Metal lathing on hangers, bearers and runners system;</t>
  </si>
  <si>
    <t>Ss_32_46_50_53</t>
  </si>
  <si>
    <t>Metal lathing on solid substrate systems</t>
  </si>
  <si>
    <t>25-90-50/165 Metal lathing on solid substrate system;</t>
  </si>
  <si>
    <t>Ss_32_46_65</t>
  </si>
  <si>
    <t>Plaster coating systems</t>
  </si>
  <si>
    <t>Ss_32_46_65_15</t>
  </si>
  <si>
    <t>Clay plaster systems</t>
  </si>
  <si>
    <t>25-85-60/115 Clay plaster system;</t>
  </si>
  <si>
    <t>Ss_32_46_65_55</t>
  </si>
  <si>
    <t>Multicoat plaster systems</t>
  </si>
  <si>
    <t>25-85-60/150 Multicoat plaster system;</t>
  </si>
  <si>
    <t>Ss_32_46_65_58</t>
  </si>
  <si>
    <t>One-coat plaster systems</t>
  </si>
  <si>
    <t>25-85-60/155 One coat plaster system;</t>
  </si>
  <si>
    <t>Ss_32_46_65_90</t>
  </si>
  <si>
    <t>Tiling and mosaic plaster substrate systems</t>
  </si>
  <si>
    <t>25-85-60/185 Tiling and mosaic mortar for plaster substrate system;</t>
  </si>
  <si>
    <t>Ss_32_80</t>
  </si>
  <si>
    <t>Waterproofing and tanking systems</t>
  </si>
  <si>
    <t>Ss_32_80_03</t>
  </si>
  <si>
    <t>Applied waterproofing and tanking systems</t>
  </si>
  <si>
    <t>Ss_32_80_03_08</t>
  </si>
  <si>
    <t>Bridge deck liquid sprayed systems</t>
  </si>
  <si>
    <t>20-20-90/115 Liquid (sprayed) system;</t>
  </si>
  <si>
    <t>Ss_32_80_03_10</t>
  </si>
  <si>
    <t>Cementitious proprietary mortar slurry tanking systems</t>
  </si>
  <si>
    <t>30-70-03/105 Cementitious proprietary mortar slurry tanking system;</t>
  </si>
  <si>
    <t>2.5.2 External enclosing walls below ground level; 1.1.5 Basement retaining walls; 7.3.1 Damp-proof courses; 1.1.1 Standard foundations; 1.1.3 Lowest floor construction (default);</t>
  </si>
  <si>
    <t>Ss_32_80_03_12</t>
  </si>
  <si>
    <t>Cementitious site-batched-and-mixed mortar tanking systems</t>
  </si>
  <si>
    <t>30-70-03/110 Cementitious site-batched-and-mixed mortar tanking system;</t>
  </si>
  <si>
    <t>Ss_32_80_03_14</t>
  </si>
  <si>
    <t>Cold-applied liquid waterproofing systems</t>
  </si>
  <si>
    <t>30-70-03/115 Cold-applied liquid tanking system;</t>
  </si>
  <si>
    <t>2.5.2 External enclosing walls below ground level; 1.1.5 Basement retaining walls (default); 7.3.1 Damp-proof courses; 1.1.1 Standard foundations; 1.1.3 Lowest floor construction;</t>
  </si>
  <si>
    <t>Ss_32_80_03_16</t>
  </si>
  <si>
    <t>Cold-applied liquid sandwiched tanking systems</t>
  </si>
  <si>
    <t>30-70-03/120 Cold-applied liquid sandwiched tanking system;</t>
  </si>
  <si>
    <t>Ss_32_80_03_18</t>
  </si>
  <si>
    <t>Crystallization-active cementitious mortar dry shake tanking systems</t>
  </si>
  <si>
    <t>30-70-03/125 Crystallization-active cementitious mortar dry shake tanking system;</t>
  </si>
  <si>
    <t>Ss_32_80_03_20</t>
  </si>
  <si>
    <t>Crystallization-active cementitious mortar slurry tanking systems</t>
  </si>
  <si>
    <t>30-70-03/130 Crystallization-active cementitious mortar slurry tanking system;</t>
  </si>
  <si>
    <t>Ss_32_80_03_50</t>
  </si>
  <si>
    <t>Mastic asphalt external tanking systems</t>
  </si>
  <si>
    <t>30-70-03/155 Mastic asphalt external tanking system;</t>
  </si>
  <si>
    <t>Ss_32_80_03_52</t>
  </si>
  <si>
    <t>Mastic asphalt sandwiched tanking systems</t>
  </si>
  <si>
    <t>30-70-03/160 Mastic asphalt sandwiched tanking system;</t>
  </si>
  <si>
    <t>Ss_32_80_03_54</t>
  </si>
  <si>
    <t>Mastic asphalt tank lining systems</t>
  </si>
  <si>
    <t>30-70-03/165 Mastic asphalt tank lining system;</t>
  </si>
  <si>
    <t>8.6.2 Ancillary drainage systems; 5.14.1 Builder's work in connection with services; 5.3.2 Chemical, toxic and industrial liquid waste drainage; 8.5.2 Ornamental features; 1.1.3 Lowest floor construction (default); 2.2.1 Floors; 8.6.3 External chemical, toxic and industrial liquid waste drainage; 5.13.5 Water features;</t>
  </si>
  <si>
    <t>Ss_32_80_03_90</t>
  </si>
  <si>
    <t>Tunnel spray-applied membrane systems</t>
  </si>
  <si>
    <t>Ss_32_80_79</t>
  </si>
  <si>
    <t>Sheeted waterproofing and tanking systems</t>
  </si>
  <si>
    <t>Ss_32_80_79_08</t>
  </si>
  <si>
    <t>Bridge deck sheet systems</t>
  </si>
  <si>
    <t>20-20-90/105 Sheet system;</t>
  </si>
  <si>
    <t>Ss_32_80_79_30</t>
  </si>
  <si>
    <t>Fully bonded bitumen membrane external tanking systems</t>
  </si>
  <si>
    <t>30-70-80/135 Fully bonded bitumen membrane tanking system;</t>
  </si>
  <si>
    <t>Ss_32_80_79_32</t>
  </si>
  <si>
    <t>Fully bonded bitumen membrane sandwiched tanking systems</t>
  </si>
  <si>
    <t>30-70-80/140 Fully bonded bitumen membrane sandwiched tanking system;</t>
  </si>
  <si>
    <t>Ss_32_80_79_33</t>
  </si>
  <si>
    <t>Fully bonded flexible sheet membrane waterproofing systems</t>
  </si>
  <si>
    <t>Ss_32_80_79_36</t>
  </si>
  <si>
    <t>Hard rigid plastics sheet membrane waterproofing systems</t>
  </si>
  <si>
    <t>30-70-90/190 Hard rigid plastics sheet membrane waterproofing system;</t>
  </si>
  <si>
    <t>Ss_32_80_79_40</t>
  </si>
  <si>
    <t>High-density plastics studded membrane cavity drain waterproofing systems</t>
  </si>
  <si>
    <t>30-70-80/145 High-density plastics-studded membrane cavity drain waterproofing system;</t>
  </si>
  <si>
    <t>2.5.2 External enclosing walls below ground level; 1.1.5 Basement retaining walls (default); 1.1.1 Standard foundations; 1.1.3 Lowest floor construction;</t>
  </si>
  <si>
    <t>Ss_32_80_79_45</t>
  </si>
  <si>
    <t>Loose-laid bentonite membrane external or sandwiched tanking systems</t>
  </si>
  <si>
    <t>30-70-80/150 Loose-laid bentonite membrane external or sandwiched tanking system;</t>
  </si>
  <si>
    <t>Ss_32_80_79_75</t>
  </si>
  <si>
    <t>Self-adhesive bitumen membrane external tanking systems</t>
  </si>
  <si>
    <t>30-70-80/175 Self-adhesive bitumen membrane tanking system;</t>
  </si>
  <si>
    <t>Ss_32_80_79_77</t>
  </si>
  <si>
    <t>Self-adhesive bitumen membrane sandwiched tanking systems</t>
  </si>
  <si>
    <t>30-70-80/180 Self-adhesive bitumen membrane sandwiched tanking system;</t>
  </si>
  <si>
    <t>Ss_32_80_79_84</t>
  </si>
  <si>
    <t>Steel membrane waterproofing systems</t>
  </si>
  <si>
    <t>30-70-90/185 Steel membrane waterproofing system;</t>
  </si>
  <si>
    <t>Ss_32_80_79_86</t>
  </si>
  <si>
    <t>Structure-supported sheet membrane waterproofing systems</t>
  </si>
  <si>
    <t>Ss_32_80_79_90</t>
  </si>
  <si>
    <t>Tunnel sheet membrane systems</t>
  </si>
  <si>
    <t>Ss_32_80_79_92</t>
  </si>
  <si>
    <t>Unbonded flexible sheet membrane waterproofing systems</t>
  </si>
  <si>
    <t>30-70-90/195 Unbonded flexible sheet membrane waterproofing system;</t>
  </si>
  <si>
    <t>Ss_32_80_90</t>
  </si>
  <si>
    <t>Water feature and pond sheet-lining systems</t>
  </si>
  <si>
    <t>Ss_32_80_90_35</t>
  </si>
  <si>
    <t>Ground-supported water retention sheet-lining systems</t>
  </si>
  <si>
    <t>20-05-95/110 Ground supported water retention sheet lining system;</t>
  </si>
  <si>
    <t>1.1.3 Lowest floor construction;</t>
  </si>
  <si>
    <t>Ss_32_80_90_85</t>
  </si>
  <si>
    <t>Structure-supported water retention sheet-lining systems</t>
  </si>
  <si>
    <t>20-05-95/120 Structure supported water retention sheet lining system;</t>
  </si>
  <si>
    <t>Ss_35</t>
  </si>
  <si>
    <t>Stair and ramp systems</t>
  </si>
  <si>
    <t>Ss_35_10</t>
  </si>
  <si>
    <t>Stair and ramp structure systems</t>
  </si>
  <si>
    <t>Ss_35_10_25</t>
  </si>
  <si>
    <t>External stair and ramp systems</t>
  </si>
  <si>
    <t>Ss_35_10_25_34</t>
  </si>
  <si>
    <t>Ground bearing external ramp systems</t>
  </si>
  <si>
    <t>30-05-25/140 Ground bearing external ramp system;</t>
  </si>
  <si>
    <t>Ss_35_10_25_35</t>
  </si>
  <si>
    <t>Ground bearing external stair systems</t>
  </si>
  <si>
    <t>30-05-25/135 Ground bearing external stair system;</t>
  </si>
  <si>
    <t>2.5.6 Facade access/cleaning systems; 2.4.1 Stair/ramp structures (default);</t>
  </si>
  <si>
    <t>Ss_35_10_25_83</t>
  </si>
  <si>
    <t>Suspended external ramp systems</t>
  </si>
  <si>
    <t>Ss_35_10_25_85</t>
  </si>
  <si>
    <t>Suspended external stair systems</t>
  </si>
  <si>
    <t>Ss_35_10_30</t>
  </si>
  <si>
    <t>Fixed utilitarian access systems</t>
  </si>
  <si>
    <t>Ss_35_10_30_15</t>
  </si>
  <si>
    <t>Companionway ladder systems</t>
  </si>
  <si>
    <t>30-05-30/115 Companionway ladder system;</t>
  </si>
  <si>
    <t>2.5.6 Facade access/cleaning systems; 2.4.4 Ladders/chutes/slides (default);</t>
  </si>
  <si>
    <t>Ss_35_10_30_40</t>
  </si>
  <si>
    <t>Industrial stair systems</t>
  </si>
  <si>
    <t>30-05-30/140 Industrial stair system;</t>
  </si>
  <si>
    <t>2.4.4 Ladders/chutes/slides (default); 2.4.1 Stair/ramp structures;</t>
  </si>
  <si>
    <t>Ss_35_10_30_60</t>
  </si>
  <si>
    <t>Permanently-fixed roof ladder systems</t>
  </si>
  <si>
    <t>30-05-30/160 Permanently-fixed roof ladder system;</t>
  </si>
  <si>
    <t>Ss_35_10_30_62</t>
  </si>
  <si>
    <t>Permanently-fixed vertical ladder systems</t>
  </si>
  <si>
    <t>30-05-30/165 Permanently-fixed vertical ladder system;</t>
  </si>
  <si>
    <t>Ss_35_10_30_95</t>
  </si>
  <si>
    <t>Working platform and walkway systems</t>
  </si>
  <si>
    <t>30-05-30/195 Working platform and walkway system;</t>
  </si>
  <si>
    <t>2.5.6 Facade access/cleaning systems (default); 2.4.4 Ladders/chutes/slides;</t>
  </si>
  <si>
    <t>Ss_35_10_40</t>
  </si>
  <si>
    <t>Internal stair and ramp systems</t>
  </si>
  <si>
    <t>Ss_35_10_40_20</t>
  </si>
  <si>
    <t>Curved internal stair systems</t>
  </si>
  <si>
    <t>30-05-40/115 Curved internal stair system;</t>
  </si>
  <si>
    <t>2.4.1 Stair/ramp structures (default); 2.4.3 Stair/ramp balustrades and handrails;</t>
  </si>
  <si>
    <t>Ss_35_10_40_40</t>
  </si>
  <si>
    <t>Internal ramp systems</t>
  </si>
  <si>
    <t>30-05-40/140 Internal ramp system;</t>
  </si>
  <si>
    <t>Ss_35_10_40_42</t>
  </si>
  <si>
    <t>Internal stair systems</t>
  </si>
  <si>
    <t>30-05-40/145 Internal stair system;</t>
  </si>
  <si>
    <t>Ss_35_10_40_84</t>
  </si>
  <si>
    <t>Straight internal stair systems</t>
  </si>
  <si>
    <t>30-05-40/175 Straight internal stair system;</t>
  </si>
  <si>
    <t>Ss_35_10_50</t>
  </si>
  <si>
    <t>Marine and waterside ramp systems</t>
  </si>
  <si>
    <t>Ss_35_10_50_29</t>
  </si>
  <si>
    <t>Fixed ramp systems</t>
  </si>
  <si>
    <t>Ss_35_10_50_31</t>
  </si>
  <si>
    <t>Floating pontoon ramp systems</t>
  </si>
  <si>
    <t>Ss_35_10_50_42</t>
  </si>
  <si>
    <t>Integral pontoon ramp systems</t>
  </si>
  <si>
    <t>Ss_35_10_85</t>
  </si>
  <si>
    <t>Structural stair and ramp systems</t>
  </si>
  <si>
    <t>Ss_35_10_85_15</t>
  </si>
  <si>
    <t>Concrete stair or ramp systems</t>
  </si>
  <si>
    <t>30-05-75/140 In situ reinforced concrete stair or ramp system;</t>
  </si>
  <si>
    <t>Ss_35_10_85_35</t>
  </si>
  <si>
    <t>Heavy steel stair or ramp systems</t>
  </si>
  <si>
    <t>30-05-75/135 Heavy steel stair or ramp system;</t>
  </si>
  <si>
    <t>Ss_35_10_85_65</t>
  </si>
  <si>
    <t>Precast concrete stair or ramp systems</t>
  </si>
  <si>
    <t>30-05-75/160 Precast concrete stair or ramp system;</t>
  </si>
  <si>
    <t>Ss_35_10_85_90</t>
  </si>
  <si>
    <t>Timber stair or ramp systems</t>
  </si>
  <si>
    <t>30-05-75/185 Timber stair or ramp system;</t>
  </si>
  <si>
    <t>Ss_35_30</t>
  </si>
  <si>
    <t>Stair and ramp opening systems</t>
  </si>
  <si>
    <t>Ss_35_30_15</t>
  </si>
  <si>
    <t>Concrete stair and ramp glazing systems</t>
  </si>
  <si>
    <t>Ss_35_30_15_15</t>
  </si>
  <si>
    <t>Concrete stair tread glazing systems</t>
  </si>
  <si>
    <t>20-40-60/185 Precast stair tread and landing glazing system;</t>
  </si>
  <si>
    <t>2.2.2 Balconies; 2.4.1 Stair/ramp structures (default);</t>
  </si>
  <si>
    <t>Ss_35_40</t>
  </si>
  <si>
    <t>Stair and ramp covering and finishing systems</t>
  </si>
  <si>
    <t>Ss_35_40_82</t>
  </si>
  <si>
    <t>Stair carpeting systems</t>
  </si>
  <si>
    <t>Ss_35_40_82_05</t>
  </si>
  <si>
    <t>Adhesive-fixed stair carpeting systems</t>
  </si>
  <si>
    <t>20-55-75/180 Stair carpeting system;</t>
  </si>
  <si>
    <t>2.4.2 Stair/ramp finishes (default); 3.2.1 Finishes to floors;</t>
  </si>
  <si>
    <t>Ss_35_95</t>
  </si>
  <si>
    <t>Temporary stair and ramp systems</t>
  </si>
  <si>
    <t>Ss_37</t>
  </si>
  <si>
    <t>Tunnel, shaft, vessel and tower systems</t>
  </si>
  <si>
    <t>Ss_37_14</t>
  </si>
  <si>
    <t>Chute systems</t>
  </si>
  <si>
    <t>Ss_37_14_10</t>
  </si>
  <si>
    <t>Bulk material chute systems</t>
  </si>
  <si>
    <t>Ss_37_14_25</t>
  </si>
  <si>
    <t>Escape chute systems</t>
  </si>
  <si>
    <t>Ss_37_14_70</t>
  </si>
  <si>
    <t>Refuse and linen chute systems</t>
  </si>
  <si>
    <t>Ss_37_14_70_08</t>
  </si>
  <si>
    <t>Built-in linen chute systems</t>
  </si>
  <si>
    <t>30-50-70/110 Built-in linen chute system;</t>
  </si>
  <si>
    <t>2.4.4 Ladders/chutes/slides (default);</t>
  </si>
  <si>
    <t>Ss_37_14_70_10</t>
  </si>
  <si>
    <t>Built-in refuse chute systems</t>
  </si>
  <si>
    <t>30-50-70/115 Built-in refuse chute system;</t>
  </si>
  <si>
    <t>5.3.3 Refuse disposal (default);</t>
  </si>
  <si>
    <t>Ss_37_14_70_63</t>
  </si>
  <si>
    <t>Post-fixed linen chute systems</t>
  </si>
  <si>
    <t>30-50-70/160 Post-fixed linen chute system;</t>
  </si>
  <si>
    <t>Ss_37_14_70_65</t>
  </si>
  <si>
    <t>Post-fixed refuse chute systems</t>
  </si>
  <si>
    <t>30-50-70/165 Post-fixed refuse chute system;</t>
  </si>
  <si>
    <t>Ss_37_16</t>
  </si>
  <si>
    <t>Vessel and trench systems</t>
  </si>
  <si>
    <t>Ss_37_16_02</t>
  </si>
  <si>
    <t>Above-ground pool systems</t>
  </si>
  <si>
    <t>Ss_37_16_05</t>
  </si>
  <si>
    <t>Basement water retaining systems</t>
  </si>
  <si>
    <t>Ss_37_16_10</t>
  </si>
  <si>
    <t>Bund systems</t>
  </si>
  <si>
    <t>Ss_37_16_10_32</t>
  </si>
  <si>
    <t>Fuel tank bund systems</t>
  </si>
  <si>
    <t>Ss_37_16_10_90</t>
  </si>
  <si>
    <t>Transformer bund systems</t>
  </si>
  <si>
    <t>Ss_37_16_50</t>
  </si>
  <si>
    <t>Metal and plastics water retaining systems</t>
  </si>
  <si>
    <t>Ss_37_16_65</t>
  </si>
  <si>
    <t>Pond and wetland systems</t>
  </si>
  <si>
    <t>Ss_37_16_65_40</t>
  </si>
  <si>
    <t>Informal pond systems</t>
  </si>
  <si>
    <t>30-60-60/130 Informal pond system;</t>
  </si>
  <si>
    <t>8.3.3 Irrigation systems; 8.6.2 Ancillary drainage systems; 8.5.2 Ornamental features (default); 5.13.5 Water features;</t>
  </si>
  <si>
    <t>Ss_37_16_65_70</t>
  </si>
  <si>
    <t>Raised formal pond systems</t>
  </si>
  <si>
    <t>30-60-60/170 Raised formal pond system;</t>
  </si>
  <si>
    <t>Ss_37_16_65_85</t>
  </si>
  <si>
    <t>Submerged formal pond systems</t>
  </si>
  <si>
    <t>30-60-60/175 Submerged formal pond system;</t>
  </si>
  <si>
    <t>Ss_37_16_65_95</t>
  </si>
  <si>
    <t>Wetland systems</t>
  </si>
  <si>
    <t>30-60-60/180 Wetland system;</t>
  </si>
  <si>
    <t>8.3.3 Irrigation systems; 8.6.2 Ancillary drainage systems (default); 8.5.2 Ornamental features;</t>
  </si>
  <si>
    <t>Ss_37_16_75</t>
  </si>
  <si>
    <t>Silo systems</t>
  </si>
  <si>
    <t>Ss_37_16_90</t>
  </si>
  <si>
    <t>Trench, pipeway and pit systems</t>
  </si>
  <si>
    <t>Ss_37_16_90_11</t>
  </si>
  <si>
    <t>Cable protection systems</t>
  </si>
  <si>
    <t>Ss_37_16_90_28</t>
  </si>
  <si>
    <t>External underground service duct systems</t>
  </si>
  <si>
    <t>30-15-85/120 External underground surface duct system;</t>
  </si>
  <si>
    <t>8.7.11 Builder's work in connection with external services (default);</t>
  </si>
  <si>
    <t>Ss_37_16_90_63</t>
  </si>
  <si>
    <t>Pit systems</t>
  </si>
  <si>
    <t>Ss_37_16_95</t>
  </si>
  <si>
    <t>Watertight structural systems</t>
  </si>
  <si>
    <t>Ss_37_16_95_78</t>
  </si>
  <si>
    <t>Sewage treatment vessel systems</t>
  </si>
  <si>
    <t>Ss_37_17</t>
  </si>
  <si>
    <t>Tower, chimney and mast systems</t>
  </si>
  <si>
    <t>Ss_37_17_13</t>
  </si>
  <si>
    <t>Chimney systems</t>
  </si>
  <si>
    <t>Ss_37_17_13_50</t>
  </si>
  <si>
    <t>Masonry chimney stack systems</t>
  </si>
  <si>
    <t>25-10-55/180 Masonry chimney stack system;</t>
  </si>
  <si>
    <t>2.7.1 Walls and partitions; 2.5.1 External enclosing walls above ground level (default); 5.5.1 Heat source; 2.3.1 Roof structure;</t>
  </si>
  <si>
    <t>Ss_37_17_13_65</t>
  </si>
  <si>
    <t>Pollution control systems</t>
  </si>
  <si>
    <t>Ss_37_17_35</t>
  </si>
  <si>
    <t>Gantry systems</t>
  </si>
  <si>
    <t>Ss_37_17_35_11</t>
  </si>
  <si>
    <t>Cantilever gantry systems</t>
  </si>
  <si>
    <t>Ss_37_17_35_32</t>
  </si>
  <si>
    <t>Full span gantry systems</t>
  </si>
  <si>
    <t>Ss_37_17_35_50</t>
  </si>
  <si>
    <t>Mast arm sign gantry systems</t>
  </si>
  <si>
    <t>Ss_37_17_35_60</t>
  </si>
  <si>
    <t>Portal sign gantry systems</t>
  </si>
  <si>
    <t>Ss_37_17_35_70</t>
  </si>
  <si>
    <t>Reefer gantry systems</t>
  </si>
  <si>
    <t>Ss_37_17_45</t>
  </si>
  <si>
    <t>Lattice tower and pylon systems</t>
  </si>
  <si>
    <t>Ss_37_17_50</t>
  </si>
  <si>
    <t>Mast and pole systems</t>
  </si>
  <si>
    <t>Ss_37_17_50_54</t>
  </si>
  <si>
    <t>Multi-function pole systems</t>
  </si>
  <si>
    <t>Ss_37_17_50_72</t>
  </si>
  <si>
    <t>Road mast systems</t>
  </si>
  <si>
    <t>Ss_37_17_90</t>
  </si>
  <si>
    <t>Tower systems</t>
  </si>
  <si>
    <t>Ss_37_40</t>
  </si>
  <si>
    <t>Tunnel, shaft, vessel and tower covering and finishing systems</t>
  </si>
  <si>
    <t>Ss_37_40_85</t>
  </si>
  <si>
    <t>Swimming pool tiling systems</t>
  </si>
  <si>
    <t>Ss_37_40_85_83</t>
  </si>
  <si>
    <t>Swimming pool floor tiling systems</t>
  </si>
  <si>
    <t>30-70-75/175 Swimming pool floor tiling system;</t>
  </si>
  <si>
    <t>3.2.1 Finishes to floors (default);</t>
  </si>
  <si>
    <t>Ss_37_40_85_85</t>
  </si>
  <si>
    <t>Swimming pool wall tiling systems</t>
  </si>
  <si>
    <t>30-70-75/180 Swimming pool wall tiling system;</t>
  </si>
  <si>
    <t>Ss_37_50</t>
  </si>
  <si>
    <t>Shaft and tunnel structural systems</t>
  </si>
  <si>
    <t>Ss_37_50_80</t>
  </si>
  <si>
    <t>Shaft structure systems</t>
  </si>
  <si>
    <t>Ss_37_50_80_50</t>
  </si>
  <si>
    <t>Masonry lined shaft systems</t>
  </si>
  <si>
    <t>Ss_37_50_80_71</t>
  </si>
  <si>
    <t>Reinforced concrete shaft structure systems</t>
  </si>
  <si>
    <t>Ss_37_50_80_77</t>
  </si>
  <si>
    <t>Segmental shaft structure systems</t>
  </si>
  <si>
    <t>30-30-10/130 In situ reinforced concrete shaft structure system;</t>
  </si>
  <si>
    <t>Ss_37_50_80_83</t>
  </si>
  <si>
    <t>Sprayed concrete shaft lining systems</t>
  </si>
  <si>
    <t>30-30-10/120 Sprayed concrete shaft lining system;</t>
  </si>
  <si>
    <t>Ss_37_50_80_90</t>
  </si>
  <si>
    <t>Unit lined shaft systems</t>
  </si>
  <si>
    <t>30-30-10/110 Segmental shaft structure system;</t>
  </si>
  <si>
    <t>Ss_37_50_92</t>
  </si>
  <si>
    <t>Tunnel structure systems</t>
  </si>
  <si>
    <t>Ss_37_50_92_11</t>
  </si>
  <si>
    <t>Cast concrete tunnel invert systems</t>
  </si>
  <si>
    <t>Ss_37_50_92_15</t>
  </si>
  <si>
    <t>Colliery arch tunnel or adit systems</t>
  </si>
  <si>
    <t>30-15-10/101 Colliery arch tunnel or adit system;</t>
  </si>
  <si>
    <t>Ss_37_50_92_50</t>
  </si>
  <si>
    <t>Masonry tunnel structure systems</t>
  </si>
  <si>
    <t>30-15-10/150 Masonry tunnel structure system;</t>
  </si>
  <si>
    <t>Ss_37_50_92_64</t>
  </si>
  <si>
    <t>Primary regulating layer sprayed concrete lining systems</t>
  </si>
  <si>
    <t>Ss_37_50_92_66</t>
  </si>
  <si>
    <t>Primary sprayed concrete lining systems</t>
  </si>
  <si>
    <t>Ss_37_50_92_71</t>
  </si>
  <si>
    <t>Reinforced concrete tunnel structure systems</t>
  </si>
  <si>
    <t>30-15-10/140 In situ reinforced concrete tunnel structure system;</t>
  </si>
  <si>
    <t>Ss_37_50_92_75</t>
  </si>
  <si>
    <t>Secondary cast concrete lining systems</t>
  </si>
  <si>
    <t>Ss_37_50_92_76</t>
  </si>
  <si>
    <t>Secondary regulating layer sprayed concrete lining systems</t>
  </si>
  <si>
    <t>Ss_37_50_92_77</t>
  </si>
  <si>
    <t>Secondary sprayed concrete lining systems</t>
  </si>
  <si>
    <t>Ss_37_50_92_79</t>
  </si>
  <si>
    <t>Sectional tunnel structure systems</t>
  </si>
  <si>
    <t>30-15-10/130 Sectional tunnel structure system;</t>
  </si>
  <si>
    <t>Ss_37_50_92_83</t>
  </si>
  <si>
    <t>Sprayed concrete tunnel lining systems</t>
  </si>
  <si>
    <t>30-15-10/120 Sprayed concrete tunnel lining system;</t>
  </si>
  <si>
    <t>Ss_37_50_92_90</t>
  </si>
  <si>
    <t>Unit lined tunnel systems</t>
  </si>
  <si>
    <t>30-15-10/110 Unit lined tunnel system;</t>
  </si>
  <si>
    <t>Ss_37_55</t>
  </si>
  <si>
    <t>Tunnel and shaft opening systems</t>
  </si>
  <si>
    <t>Ss_37_55_60</t>
  </si>
  <si>
    <t>Opening frame systems</t>
  </si>
  <si>
    <t>Ss_37_55_60_90</t>
  </si>
  <si>
    <t>Tunnel opening frame systems</t>
  </si>
  <si>
    <t>Ss_37_60</t>
  </si>
  <si>
    <t>Tunnel, shaft, vessel and tower accessory systems</t>
  </si>
  <si>
    <t>Ss_37_95</t>
  </si>
  <si>
    <t>Temporary tunnel, shaft, vessel and tower systems</t>
  </si>
  <si>
    <t>Ss_40</t>
  </si>
  <si>
    <t>Signage, fittings, furnishings and equipment (FF&amp;E) and general finishing systems</t>
  </si>
  <si>
    <t>Ss_40_05</t>
  </si>
  <si>
    <t>Modular systems</t>
  </si>
  <si>
    <t>Ss_40_05_80</t>
  </si>
  <si>
    <t>Sanitary modular systems</t>
  </si>
  <si>
    <t>Ss_40_05_80_10</t>
  </si>
  <si>
    <t>Bathroom pod systems</t>
  </si>
  <si>
    <t>Ss_40_10</t>
  </si>
  <si>
    <t>Signage systems</t>
  </si>
  <si>
    <t>Ss_40_10_20</t>
  </si>
  <si>
    <t>Direction signage systems</t>
  </si>
  <si>
    <t>Ss_40_10_20_70</t>
  </si>
  <si>
    <t>Route marker signage systems</t>
  </si>
  <si>
    <t>Ss_40_10_20_96</t>
  </si>
  <si>
    <t>Wayfinding signage systems</t>
  </si>
  <si>
    <t>Ss_40_10_25</t>
  </si>
  <si>
    <t>External signage and interpretation systems</t>
  </si>
  <si>
    <t>Ss_40_10_25_25</t>
  </si>
  <si>
    <t>Electrical external signage systems</t>
  </si>
  <si>
    <t>35-80-25/130 External electrical signage system;</t>
  </si>
  <si>
    <t>8.7.9 External street lighting systems (default); 8.5.1 Site/street furniture and equipment;</t>
  </si>
  <si>
    <t>Ss_40_10_25_30</t>
  </si>
  <si>
    <t>Fixed external signage systems</t>
  </si>
  <si>
    <t>35-80-25/110 Fixed external signage system;</t>
  </si>
  <si>
    <t>8.5.1 Site/street furniture and equipment (default);</t>
  </si>
  <si>
    <t>Ss_40_10_25_32</t>
  </si>
  <si>
    <t>Free-standing external architectural signage systems</t>
  </si>
  <si>
    <t>35-80-25/120 Free standing external signage system;</t>
  </si>
  <si>
    <t>Ss_40_10_30</t>
  </si>
  <si>
    <t>Fire and safety signage systems</t>
  </si>
  <si>
    <t>Ss_40_10_30_20</t>
  </si>
  <si>
    <t>Emergency 'do not enter' signage systems</t>
  </si>
  <si>
    <t>Ss_40_10_30_25</t>
  </si>
  <si>
    <t>Evacuation and safe condition signage systems</t>
  </si>
  <si>
    <t>35-80-30/120 Evacuation and safe condition sign system;</t>
  </si>
  <si>
    <t>Ss_40_10_30_27</t>
  </si>
  <si>
    <t>Evacuation and safety way guidance systems</t>
  </si>
  <si>
    <t>35-80-30/130 Evacuation and safety way guidance system;</t>
  </si>
  <si>
    <t>Ss_40_10_30_30</t>
  </si>
  <si>
    <t>Fire signage systems</t>
  </si>
  <si>
    <t>Ss_40_10_30_36</t>
  </si>
  <si>
    <t>Hazard signage systems</t>
  </si>
  <si>
    <t>Ss_40_10_30_70</t>
  </si>
  <si>
    <t>Regulatory signage systems</t>
  </si>
  <si>
    <t>Ss_40_10_30_75</t>
  </si>
  <si>
    <t>Safety signage systems</t>
  </si>
  <si>
    <t>35-80-30/110 Safety signage system;</t>
  </si>
  <si>
    <t>5.8.3 Lighting installations; 4.1.4 Signs/notices (default); 8.7.9 External street lighting systems; 8.5.1 Site/street furniture and equipment;</t>
  </si>
  <si>
    <t>Ss_40_10_30_93</t>
  </si>
  <si>
    <t>Warning signage systems</t>
  </si>
  <si>
    <t>Ss_40_10_30_95</t>
  </si>
  <si>
    <t>Water safety signage systems</t>
  </si>
  <si>
    <t>35-80-30/140 Water safety sign system;</t>
  </si>
  <si>
    <t>Ss_40_10_35</t>
  </si>
  <si>
    <t>Identification signage systems</t>
  </si>
  <si>
    <t>Ss_40_10_35_10</t>
  </si>
  <si>
    <t>Building signage systems</t>
  </si>
  <si>
    <t>Ss_40_10_35_70</t>
  </si>
  <si>
    <t>Room signage systems</t>
  </si>
  <si>
    <t>Ss_40_10_35_80</t>
  </si>
  <si>
    <t>Spaces signage systems</t>
  </si>
  <si>
    <t>Ss_40_10_40</t>
  </si>
  <si>
    <t>Internal architectural signage systems</t>
  </si>
  <si>
    <t>Ss_40_10_40_25</t>
  </si>
  <si>
    <t>Electrical internal architectural signage systems</t>
  </si>
  <si>
    <t>35-80-40/140 Internal electrical architectural signage system;</t>
  </si>
  <si>
    <t>5.8.3 Lighting installations (default);</t>
  </si>
  <si>
    <t>Ss_40_10_40_30</t>
  </si>
  <si>
    <t>Fixed internal architectural signage systems</t>
  </si>
  <si>
    <t>35-80-40/110 Internal fixed architectural signage system;</t>
  </si>
  <si>
    <t>4.1.4 Signs/notices (default);</t>
  </si>
  <si>
    <t>Ss_40_10_40_32</t>
  </si>
  <si>
    <t>Free-standing internal architectural signage systems</t>
  </si>
  <si>
    <t>35-80-40/120 Internal free standing architectural signage system;</t>
  </si>
  <si>
    <t>Ss_40_10_50</t>
  </si>
  <si>
    <t>Information signage systems</t>
  </si>
  <si>
    <t>Ss_40_10_50_03</t>
  </si>
  <si>
    <t>Advertising signage systems</t>
  </si>
  <si>
    <t>Ss_40_10_50_05</t>
  </si>
  <si>
    <t>Advisory signage systems</t>
  </si>
  <si>
    <t>Ss_40_10_50_22</t>
  </si>
  <si>
    <t>Descriptive signage systems</t>
  </si>
  <si>
    <t>Ss_40_10_50_24</t>
  </si>
  <si>
    <t>Directory signage systems</t>
  </si>
  <si>
    <t>Ss_40_10_50_42</t>
  </si>
  <si>
    <t>Interpretive signage systems</t>
  </si>
  <si>
    <t>Ss_40_10_90</t>
  </si>
  <si>
    <t>Traffic signage and marking systems</t>
  </si>
  <si>
    <t>Ss_40_10_90_03</t>
  </si>
  <si>
    <t>Air traffic signage systems</t>
  </si>
  <si>
    <t>Ss_40_10_90_18</t>
  </si>
  <si>
    <t>Crossing road marking systems</t>
  </si>
  <si>
    <t>Ss_40_10_90_20</t>
  </si>
  <si>
    <t>Cycle traffic signage systems</t>
  </si>
  <si>
    <t>Ss_40_10_90_23</t>
  </si>
  <si>
    <t>Diagrammatic road marking systems</t>
  </si>
  <si>
    <t>Ss_40_10_90_36</t>
  </si>
  <si>
    <t>Hatched road marking systems</t>
  </si>
  <si>
    <t>Ss_40_10_90_50</t>
  </si>
  <si>
    <t>Marine traffic signage systems</t>
  </si>
  <si>
    <t>Ss_40_10_90_70</t>
  </si>
  <si>
    <t>Rail traffic signage systems</t>
  </si>
  <si>
    <t>Ss_40_10_90_72</t>
  </si>
  <si>
    <t>Road traffic signage systems</t>
  </si>
  <si>
    <t>Ss_40_15</t>
  </si>
  <si>
    <t>General fittings, furnishings and equipment (FF&amp;E) systems</t>
  </si>
  <si>
    <t>Ss_40_15_25</t>
  </si>
  <si>
    <t>Catering FF&amp;E systems</t>
  </si>
  <si>
    <t>Ss_40_15_25_15</t>
  </si>
  <si>
    <t>Commercial catering FF&amp;E systems</t>
  </si>
  <si>
    <t>35-70-20/115 Commercial catering fittings, furnishings and equipment system;</t>
  </si>
  <si>
    <t>4.1.3 Special purpose fittings, furnishings and equipment (default);</t>
  </si>
  <si>
    <t>Ss_40_15_25_20</t>
  </si>
  <si>
    <t>Domestic catering FF&amp;E systems</t>
  </si>
  <si>
    <t>35-70-20/120 Domestic catering fittings, furnishings and equipment system;</t>
  </si>
  <si>
    <t>4.1.2 Domestic kitchen fittings and equipment (default);</t>
  </si>
  <si>
    <t>Ss_40_15_35</t>
  </si>
  <si>
    <t>General and joinery FF&amp;E systems</t>
  </si>
  <si>
    <t>Ss_40_15_35_35</t>
  </si>
  <si>
    <t>General FF&amp;E systems</t>
  </si>
  <si>
    <t>35-05-35/135 General fittings, furnishings and equipment system;</t>
  </si>
  <si>
    <t>Ss_40_15_35_50</t>
  </si>
  <si>
    <t>Minor joinery systems</t>
  </si>
  <si>
    <t>35-05-50/150 Minor joinery system;</t>
  </si>
  <si>
    <t>Ss_40_15_46</t>
  </si>
  <si>
    <t>Laundry FF&amp;E systems</t>
  </si>
  <si>
    <t>Ss_40_15_46_15</t>
  </si>
  <si>
    <t>Commercial laundry FF&amp;E systems</t>
  </si>
  <si>
    <t>35-70-50/110 Laundry fittings, furnishings and equipment system;</t>
  </si>
  <si>
    <t>Ss_40_15_46_20</t>
  </si>
  <si>
    <t>Domestic laundry FF&amp;E systems</t>
  </si>
  <si>
    <t>Ss_40_15_58</t>
  </si>
  <si>
    <t>Office equipment systems</t>
  </si>
  <si>
    <t>Ss_40_15_58_50</t>
  </si>
  <si>
    <t>Meeting booth systems</t>
  </si>
  <si>
    <t>Ss_40_15_75</t>
  </si>
  <si>
    <t>Sanitary appliance systems</t>
  </si>
  <si>
    <t>Ss_40_15_75_02</t>
  </si>
  <si>
    <t>Accessible WC package systems</t>
  </si>
  <si>
    <t>35-70-70/140 Accessible WC package assembly;</t>
  </si>
  <si>
    <t>5.1.2 Sanitary ancillaries (default); 5.1.1 Sanitary appliances;</t>
  </si>
  <si>
    <t>Ss_40_15_75_05</t>
  </si>
  <si>
    <t>Bath systems</t>
  </si>
  <si>
    <t>35-70-70/110 Bath assembly;</t>
  </si>
  <si>
    <t>5.1.1 Sanitary appliances (default);</t>
  </si>
  <si>
    <t>Ss_40_15_75_10</t>
  </si>
  <si>
    <t>Bidet systems</t>
  </si>
  <si>
    <t>35-70-70/112 Bidet assembly;</t>
  </si>
  <si>
    <t>Ss_40_15_75_20</t>
  </si>
  <si>
    <t>Disposal unit (slop hopper) systems</t>
  </si>
  <si>
    <t>35-70-70/132 Disposal unit (slop hopper) assembly;</t>
  </si>
  <si>
    <t>Ss_40_15_75_25</t>
  </si>
  <si>
    <t>Drinking fountain systems</t>
  </si>
  <si>
    <t>35-70-70/146 Drinking fountain assembly;</t>
  </si>
  <si>
    <t>Ss_40_15_75_35</t>
  </si>
  <si>
    <t>Health care macerator systems</t>
  </si>
  <si>
    <t>35-70-70/152 Health care macerator assembly;</t>
  </si>
  <si>
    <t>5.1.2 Sanitary ancillaries (default);</t>
  </si>
  <si>
    <t>Ss_40_15_75_45</t>
  </si>
  <si>
    <t>Janitorial unit systems</t>
  </si>
  <si>
    <t>35-70-70/120 Janitorial unit assembly;</t>
  </si>
  <si>
    <t>Ss_40_15_75_75</t>
  </si>
  <si>
    <t>Sanitary accessory systems</t>
  </si>
  <si>
    <t>35-70-70/190 Sanitary accessories;</t>
  </si>
  <si>
    <t>Ss_40_15_75_77</t>
  </si>
  <si>
    <t>Scrub-up trough systems</t>
  </si>
  <si>
    <t>35-70-70/130 Scrub-up trough assembly;</t>
  </si>
  <si>
    <t>Ss_40_15_75_78</t>
  </si>
  <si>
    <t>Shower area systems</t>
  </si>
  <si>
    <t>35-70-70/114 Shower area assembly;</t>
  </si>
  <si>
    <t>Ss_40_15_75_79</t>
  </si>
  <si>
    <t>Shower cubicle systems</t>
  </si>
  <si>
    <t>35-70-70/116 Shower cubicle assembly;</t>
  </si>
  <si>
    <t>Ss_40_15_75_80</t>
  </si>
  <si>
    <t>Sink systems</t>
  </si>
  <si>
    <t>35-70-70/118 Sink assembly;</t>
  </si>
  <si>
    <t>5.1.1 Sanitary appliances;</t>
  </si>
  <si>
    <t>Ss_40_15_75_83</t>
  </si>
  <si>
    <t>Squatting WC systems</t>
  </si>
  <si>
    <t>Ss_40_15_75_91</t>
  </si>
  <si>
    <t>Urinal systems</t>
  </si>
  <si>
    <t>35-70-70/122 Urinal assembly;</t>
  </si>
  <si>
    <t>Ss_40_15_75_92</t>
  </si>
  <si>
    <t>Washbasin systems</t>
  </si>
  <si>
    <t>35-70-70/124 Wash basin assembly;</t>
  </si>
  <si>
    <t>Ss_40_15_75_93</t>
  </si>
  <si>
    <t>Wash fountain systems</t>
  </si>
  <si>
    <t>35-70-70/126 Wash fountain assembly;</t>
  </si>
  <si>
    <t>Ss_40_15_75_94</t>
  </si>
  <si>
    <t>Wash trough systems</t>
  </si>
  <si>
    <t>35-70-70/128 Wash trough assembly;</t>
  </si>
  <si>
    <t>Ss_40_15_75_95</t>
  </si>
  <si>
    <t>Waterless toilet systems</t>
  </si>
  <si>
    <t>35-70-70/138 Waterless WC assembly;</t>
  </si>
  <si>
    <t>Ss_40_15_75_96</t>
  </si>
  <si>
    <t>WC and washbasin combination systems</t>
  </si>
  <si>
    <t>35-70-70/144 WC and washbasin combination assembly;</t>
  </si>
  <si>
    <t>Ss_40_15_75_97</t>
  </si>
  <si>
    <t>WC systems</t>
  </si>
  <si>
    <t>35-70-70/134 WC assembly;</t>
  </si>
  <si>
    <t>Ss_40_15_75_98</t>
  </si>
  <si>
    <t>WC wash and dry combination systems</t>
  </si>
  <si>
    <t>35-70-70/142 WC wash and dry combination assembly;</t>
  </si>
  <si>
    <t>Ss_40_15_77</t>
  </si>
  <si>
    <t>Sauna FF&amp;E systems</t>
  </si>
  <si>
    <t>Ss_40_15_77_76</t>
  </si>
  <si>
    <t>Sauna package systems</t>
  </si>
  <si>
    <t>35-70-80/148 Sauna package systems;</t>
  </si>
  <si>
    <t>5.13.3 Specialist mechanical installations (default);</t>
  </si>
  <si>
    <t>Ss_40_15_85</t>
  </si>
  <si>
    <t>Ss_40_15_85_85</t>
  </si>
  <si>
    <t>Steam bath package systems</t>
  </si>
  <si>
    <t>35-70-85/150 Steam bath package systems;</t>
  </si>
  <si>
    <t>Ss_40_20</t>
  </si>
  <si>
    <t>Administrative, commercial and protective service FF&amp;E systems</t>
  </si>
  <si>
    <t>Ss_40_20_01</t>
  </si>
  <si>
    <t>Administrative FF&amp;E systems</t>
  </si>
  <si>
    <t>Ss_40_20_01_27</t>
  </si>
  <si>
    <t>Embassy FF&amp;E systems</t>
  </si>
  <si>
    <t>Ss_40_20_01_60</t>
  </si>
  <si>
    <t>Office FF&amp;E systems</t>
  </si>
  <si>
    <t>35-10-60/160 Office fittings, furnishings and equipment system;</t>
  </si>
  <si>
    <t>Ss_40_20_01_71</t>
  </si>
  <si>
    <t>Reception FF&amp;E systems</t>
  </si>
  <si>
    <t>Ss_40_20_15</t>
  </si>
  <si>
    <t>Commercial FF&amp;E systems</t>
  </si>
  <si>
    <t>Ss_40_20_15_71</t>
  </si>
  <si>
    <t>Retail FF&amp;E systems</t>
  </si>
  <si>
    <t>Ss_40_20_15_89</t>
  </si>
  <si>
    <t>Trading floor FF&amp;E systems</t>
  </si>
  <si>
    <t>Ss_40_20_30</t>
  </si>
  <si>
    <t>External public realm FF&amp;E systems</t>
  </si>
  <si>
    <t>Ss_40_20_30_01</t>
  </si>
  <si>
    <t>Acceptance and dispensing systems</t>
  </si>
  <si>
    <t>35-35-30/105 Acceptance and dispensing system;</t>
  </si>
  <si>
    <t>Ss_40_20_30_28</t>
  </si>
  <si>
    <t>External furniture systems</t>
  </si>
  <si>
    <t>35-35-30/130 External furniture system;</t>
  </si>
  <si>
    <t>Ss_40_20_30_30</t>
  </si>
  <si>
    <t>Fixed bin systems</t>
  </si>
  <si>
    <t>35-35-30/140 Fixed bin system;</t>
  </si>
  <si>
    <t>Ss_40_20_30_65</t>
  </si>
  <si>
    <t>Playground equipment systems</t>
  </si>
  <si>
    <t>35-35-55/105 Playground equipment;</t>
  </si>
  <si>
    <t>4.1.3 Special purpose fittings, furnishings and equipment; 8.5.1 Site/street furniture and equipment (default);</t>
  </si>
  <si>
    <t>Ss_40_20_65</t>
  </si>
  <si>
    <t>Protective service FF&amp;E systems</t>
  </si>
  <si>
    <t>Ss_40_20_65_22</t>
  </si>
  <si>
    <t>Detention FF&amp;E systems</t>
  </si>
  <si>
    <t>Ss_40_20_65_25</t>
  </si>
  <si>
    <t>Emergency shelter FF&amp;E systems</t>
  </si>
  <si>
    <t>Ss_40_20_65_46</t>
  </si>
  <si>
    <t>Law court FF&amp;E systems</t>
  </si>
  <si>
    <t>Ss_40_25</t>
  </si>
  <si>
    <t>Cultural, educational, scientific and information FF&amp;E systems</t>
  </si>
  <si>
    <t>Ss_40_25_20</t>
  </si>
  <si>
    <t>Cultural FF&amp;E systems</t>
  </si>
  <si>
    <t>Ss_40_25_20_02</t>
  </si>
  <si>
    <t>Aquarium FF&amp;E systems</t>
  </si>
  <si>
    <t>Ss_40_25_20_03</t>
  </si>
  <si>
    <t>Art gallery FF&amp;E systems</t>
  </si>
  <si>
    <t>Ss_40_25_20_04</t>
  </si>
  <si>
    <t>Artwork systems</t>
  </si>
  <si>
    <t>35-35-30/110 Artwork system;</t>
  </si>
  <si>
    <t>8.5.2 Ornamental features (default);</t>
  </si>
  <si>
    <t>Ss_40_25_20_05</t>
  </si>
  <si>
    <t>Auditorium FF&amp;E systems</t>
  </si>
  <si>
    <t>35-15-05/105 Auditoria fittings, furnishings and equipment system;</t>
  </si>
  <si>
    <t>Ss_40_25_20_22</t>
  </si>
  <si>
    <t>Display FF&amp;E systems</t>
  </si>
  <si>
    <t>Ss_40_25_20_28</t>
  </si>
  <si>
    <t>Exhibition FF&amp;E systems</t>
  </si>
  <si>
    <t>Ss_40_25_20_85</t>
  </si>
  <si>
    <t>Studio FF&amp;E systems</t>
  </si>
  <si>
    <t>Ss_40_25_20_90</t>
  </si>
  <si>
    <t>Theatre FF&amp;E systems</t>
  </si>
  <si>
    <t>Ss_40_25_26</t>
  </si>
  <si>
    <t>Education and information FF&amp;E systems</t>
  </si>
  <si>
    <t>Ss_40_25_26_15</t>
  </si>
  <si>
    <t>Classroom FF&amp;E systems</t>
  </si>
  <si>
    <t>35-15-15/115 Classroom fittings, furnishings and equipment system;</t>
  </si>
  <si>
    <t>Ss_40_25_26_47</t>
  </si>
  <si>
    <t>Library FF&amp;E systems</t>
  </si>
  <si>
    <t>Ss_40_25_32</t>
  </si>
  <si>
    <t>Funerary FF&amp;E systems</t>
  </si>
  <si>
    <t>Ss_40_25_32_12</t>
  </si>
  <si>
    <t>Cemetery equipment systems</t>
  </si>
  <si>
    <t>Ss_40_25_71</t>
  </si>
  <si>
    <t>Religious FF&amp;E systems</t>
  </si>
  <si>
    <t>Ss_40_25_71_11</t>
  </si>
  <si>
    <t>Cathedral, church and chapel FF&amp;E systems</t>
  </si>
  <si>
    <t>Ss_40_25_71_52</t>
  </si>
  <si>
    <t>Mosque FF&amp;E systems</t>
  </si>
  <si>
    <t>Ss_40_25_71_86</t>
  </si>
  <si>
    <t>Synagogue FF&amp;E systems</t>
  </si>
  <si>
    <t>Ss_40_25_71_90</t>
  </si>
  <si>
    <t>Temple FF&amp;E systems</t>
  </si>
  <si>
    <t>Ss_40_25_75</t>
  </si>
  <si>
    <t>Scientific FF&amp;E systems</t>
  </si>
  <si>
    <t>Ss_40_25_75_21</t>
  </si>
  <si>
    <t>Dark room FF&amp;E systems</t>
  </si>
  <si>
    <t>Ss_40_25_75_45</t>
  </si>
  <si>
    <t>Laboratory FF&amp;E systems</t>
  </si>
  <si>
    <t>35-15-45/145 Laboratory fittings, furnishings and equipment system;</t>
  </si>
  <si>
    <t>Ss_40_25_75_58</t>
  </si>
  <si>
    <t>Observatory FF&amp;E systems</t>
  </si>
  <si>
    <t>Ss_40_25_80</t>
  </si>
  <si>
    <t>Stage FF&amp;E systems</t>
  </si>
  <si>
    <t>Ss_40_25_80_90</t>
  </si>
  <si>
    <t>Tension wire grid systems</t>
  </si>
  <si>
    <t>Ss_40_30</t>
  </si>
  <si>
    <t>Industrial and agricultural FF&amp;E systems</t>
  </si>
  <si>
    <t>Ss_40_30_02</t>
  </si>
  <si>
    <t>Agricultural FF&amp;E systems</t>
  </si>
  <si>
    <t>Ss_40_30_02_37</t>
  </si>
  <si>
    <t>Horticultural FF&amp;E systems</t>
  </si>
  <si>
    <t>Ss_40_30_02_47</t>
  </si>
  <si>
    <t>Livestock FF&amp;E systems</t>
  </si>
  <si>
    <t>Ss_40_30_42</t>
  </si>
  <si>
    <t>Industrial FF&amp;E systems</t>
  </si>
  <si>
    <t>Ss_40_30_42_29</t>
  </si>
  <si>
    <t>Factory FF&amp;E systems</t>
  </si>
  <si>
    <t>Ss_40_30_42_52</t>
  </si>
  <si>
    <t>Mine FF&amp;E systems</t>
  </si>
  <si>
    <t>Ss_40_30_42_58</t>
  </si>
  <si>
    <t>Offshore platform FF&amp;E systems</t>
  </si>
  <si>
    <t>Ss_40_30_42_96</t>
  </si>
  <si>
    <t>Warehouse FF&amp;E systems</t>
  </si>
  <si>
    <t>Ss_40_30_85</t>
  </si>
  <si>
    <t>Static permanent access and safety equipment systems</t>
  </si>
  <si>
    <t>Ss_40_30_85_55</t>
  </si>
  <si>
    <t>Netting systems</t>
  </si>
  <si>
    <t>80-50-25/125 Netting system;</t>
  </si>
  <si>
    <t>2.5.6 Facade access/cleaning systems (default); 8.4.4 Barriers and guardrails;</t>
  </si>
  <si>
    <t>Ss_40_45</t>
  </si>
  <si>
    <t>Living space FF&amp;E systems</t>
  </si>
  <si>
    <t>Ss_40_45_37</t>
  </si>
  <si>
    <t>Hotel living space FF&amp;E systems</t>
  </si>
  <si>
    <t>Ss_40_45_37_28</t>
  </si>
  <si>
    <t>External FF&amp;E systems</t>
  </si>
  <si>
    <t>Ss_40_45_37_36</t>
  </si>
  <si>
    <t>Hotel bedroom FF&amp;E systems</t>
  </si>
  <si>
    <t>Ss_40_45_37_38</t>
  </si>
  <si>
    <t>Hotel dining room FF&amp;E systems</t>
  </si>
  <si>
    <t>Ss_40_45_37_45</t>
  </si>
  <si>
    <t>Kitchen FF&amp;E systems</t>
  </si>
  <si>
    <t>Ss_40_45_37_47</t>
  </si>
  <si>
    <t>Lounge FF&amp;E systems</t>
  </si>
  <si>
    <t>Ss_40_45_70</t>
  </si>
  <si>
    <t>Residential living space FF&amp;E systems</t>
  </si>
  <si>
    <t>Ss_40_45_70_07</t>
  </si>
  <si>
    <t>Bedroom FF&amp;E systems</t>
  </si>
  <si>
    <t>Ss_40_45_70_22</t>
  </si>
  <si>
    <t>Dining room FF&amp;E systems</t>
  </si>
  <si>
    <t>Ss_40_45_70_24</t>
  </si>
  <si>
    <t>Domestic kitchen FF&amp;E systems</t>
  </si>
  <si>
    <t>Ss_40_45_70_33</t>
  </si>
  <si>
    <t>Garden FF&amp;E systems</t>
  </si>
  <si>
    <t>Ss_40_45_70_47</t>
  </si>
  <si>
    <t>Living room FF&amp;E systems</t>
  </si>
  <si>
    <t>Ss_40_50</t>
  </si>
  <si>
    <t>Medical, health and welfare FF&amp;E systems</t>
  </si>
  <si>
    <t>Ss_40_50_50</t>
  </si>
  <si>
    <t>Medical and health FF&amp;E systems</t>
  </si>
  <si>
    <t>Ss_40_50_50_18</t>
  </si>
  <si>
    <t>Crèche FF&amp;E systems</t>
  </si>
  <si>
    <t>Ss_40_50_50_37</t>
  </si>
  <si>
    <t>Hospital ward FF&amp;E systems</t>
  </si>
  <si>
    <t>Ss_40_50_50_50</t>
  </si>
  <si>
    <t>Medical and dental surgery FF&amp;E systems</t>
  </si>
  <si>
    <t>Ss_40_50_50_59</t>
  </si>
  <si>
    <t>Operating theatre FF&amp;E systems</t>
  </si>
  <si>
    <t>Ss_40_50_96</t>
  </si>
  <si>
    <t>Welfare FF&amp;E systems</t>
  </si>
  <si>
    <t>Ss_40_50_96_04</t>
  </si>
  <si>
    <t>Animal welfare FF&amp;E systems</t>
  </si>
  <si>
    <t>Ss_40_50_96_71</t>
  </si>
  <si>
    <t>Rehabilitation FF&amp;E systems</t>
  </si>
  <si>
    <t>Ss_40_70</t>
  </si>
  <si>
    <t>Recreational FF&amp;E systems</t>
  </si>
  <si>
    <t>Ss_40_70_20</t>
  </si>
  <si>
    <t>Casino FF&amp;E systems</t>
  </si>
  <si>
    <t>Ss_40_70_55</t>
  </si>
  <si>
    <t>Play FF&amp;E systems</t>
  </si>
  <si>
    <t>Ss_40_70_55_10</t>
  </si>
  <si>
    <t>Climbing equipment systems</t>
  </si>
  <si>
    <t>Ss_40_70_55_15</t>
  </si>
  <si>
    <t>Combination play equipment systems</t>
  </si>
  <si>
    <t>Ss_40_70_55_35</t>
  </si>
  <si>
    <t>Gymnastics and exercising equipment systems</t>
  </si>
  <si>
    <t>Ss_40_70_55_70</t>
  </si>
  <si>
    <t>Rocking equipment systems</t>
  </si>
  <si>
    <t>Ss_40_70_55_73</t>
  </si>
  <si>
    <t>Runway equipment systems</t>
  </si>
  <si>
    <t>Ss_40_70_55_75</t>
  </si>
  <si>
    <t>Sand and water play equipment systems</t>
  </si>
  <si>
    <t>Ss_40_70_55_80</t>
  </si>
  <si>
    <t>Slide equipment systems</t>
  </si>
  <si>
    <t>Ss_40_70_55_83</t>
  </si>
  <si>
    <t>Spinning equipment systems</t>
  </si>
  <si>
    <t>Ss_40_70_55_85</t>
  </si>
  <si>
    <t>Swinging equipment systems</t>
  </si>
  <si>
    <t>Ss_40_70_60</t>
  </si>
  <si>
    <t>Pool FF&amp;E systems</t>
  </si>
  <si>
    <t>Ss_40_70_60_15</t>
  </si>
  <si>
    <t>Competitive swimming pool FF&amp;E systems</t>
  </si>
  <si>
    <t>35-35-60/110 Competitive swimming pool equipment systems;</t>
  </si>
  <si>
    <t>4.1.3 Special purpose fittings, furnishings and equipment (default); 8.5.1 Site/street furniture and equipment;</t>
  </si>
  <si>
    <t>Ss_40_70_60_25</t>
  </si>
  <si>
    <t>Diving pool FF&amp;E systems</t>
  </si>
  <si>
    <t>35-35-60/120 Diving pool equipment system;</t>
  </si>
  <si>
    <t>Ss_40_70_60_45</t>
  </si>
  <si>
    <t>Leisure swimming pool FF&amp;E systems</t>
  </si>
  <si>
    <t>35-35-60/130 Leisure swimming pool equipment systems;</t>
  </si>
  <si>
    <t>Ss_40_70_60_62</t>
  </si>
  <si>
    <t>Pool transfer aid equipment systems</t>
  </si>
  <si>
    <t>35-35-60/140 Pool transfer aid equipment system;</t>
  </si>
  <si>
    <t>Ss_40_70_65</t>
  </si>
  <si>
    <t>Public house FF&amp;E systems</t>
  </si>
  <si>
    <t>Ss_40_70_70</t>
  </si>
  <si>
    <t>Restaurant FF&amp;E systems</t>
  </si>
  <si>
    <t>Ss_40_70_75</t>
  </si>
  <si>
    <t>Sports FF&amp;E systems</t>
  </si>
  <si>
    <t>Ss_40_70_75_05</t>
  </si>
  <si>
    <t>Ball court FF&amp;E systems</t>
  </si>
  <si>
    <t>35-35-75/110 Court equipment systems;</t>
  </si>
  <si>
    <t>Ss_40_70_75_20</t>
  </si>
  <si>
    <t>Cycle course FF&amp;E systems</t>
  </si>
  <si>
    <t>35-35-75/130 Cycle course equipment systems;</t>
  </si>
  <si>
    <t>Ss_40_70_75_27</t>
  </si>
  <si>
    <t>Equestrian equipment systems</t>
  </si>
  <si>
    <t>35-35-75/160 Equestrian equipment systems;</t>
  </si>
  <si>
    <t>Ss_40_70_75_50</t>
  </si>
  <si>
    <t>Multi-use games area FF&amp;E systems</t>
  </si>
  <si>
    <t>Ss_40_70_75_80</t>
  </si>
  <si>
    <t>Skate park FF&amp;E systems</t>
  </si>
  <si>
    <t>35-35-75/140 Skate parks equipment systems;</t>
  </si>
  <si>
    <t>Ss_40_70_75_85</t>
  </si>
  <si>
    <t>Sports pitch FF&amp;E systems</t>
  </si>
  <si>
    <t>35-35-75/120 Pitch equipment systems;</t>
  </si>
  <si>
    <t>Ss_40_70_75_90</t>
  </si>
  <si>
    <t>Trim trail FF&amp;E systems</t>
  </si>
  <si>
    <t>35-35-75/150 Trim trail equipment systems;</t>
  </si>
  <si>
    <t>Ss_40_70_80</t>
  </si>
  <si>
    <t>Stadium FF&amp;E systems</t>
  </si>
  <si>
    <t>Ss_40_70_95</t>
  </si>
  <si>
    <t>Wildlife, eco site and nature conservation FF&amp;E systems</t>
  </si>
  <si>
    <t>Ss_40_85</t>
  </si>
  <si>
    <t>Transport FF&amp;E systems</t>
  </si>
  <si>
    <t>Ss_40_85_01</t>
  </si>
  <si>
    <t>Aerospace FF&amp;E systems</t>
  </si>
  <si>
    <t>Ss_40_85_01_01</t>
  </si>
  <si>
    <t>Aircraft fire training simulation systems</t>
  </si>
  <si>
    <t>35-70-65/105 Aircraft fire training simulation system;</t>
  </si>
  <si>
    <t>Ss_40_85_11</t>
  </si>
  <si>
    <t>Cable transport FF&amp;E systems</t>
  </si>
  <si>
    <t>Ss_40_85_50</t>
  </si>
  <si>
    <t>Marine and waterway FF&amp;E systems</t>
  </si>
  <si>
    <t>Ss_40_85_50_95</t>
  </si>
  <si>
    <t>Waterside FF&amp;E systems</t>
  </si>
  <si>
    <t>Ss_40_85_70</t>
  </si>
  <si>
    <t>Rail FF&amp;E systems</t>
  </si>
  <si>
    <t>Ss_40_85_70_60</t>
  </si>
  <si>
    <t>Passenger concourse FF&amp;E systems</t>
  </si>
  <si>
    <t>Ss_40_85_72</t>
  </si>
  <si>
    <t>Road FF&amp;E systems</t>
  </si>
  <si>
    <t>Ss_40_85_72_11</t>
  </si>
  <si>
    <t>Car park equipment systems</t>
  </si>
  <si>
    <t>35-35-30/160 Parking equipment system;</t>
  </si>
  <si>
    <t>Ss_40_85_72_20</t>
  </si>
  <si>
    <t>Cycle parking equipment systems</t>
  </si>
  <si>
    <t>Ss_40_85_72_33</t>
  </si>
  <si>
    <t>Garage FF&amp;E systems</t>
  </si>
  <si>
    <t>Ss_40_85_75</t>
  </si>
  <si>
    <t>Rolling stock depot systems</t>
  </si>
  <si>
    <t>Ss_40_85_75_07</t>
  </si>
  <si>
    <t>Bogie handling systems</t>
  </si>
  <si>
    <t>35-90-80/135 Bogie handling system;</t>
  </si>
  <si>
    <t>Ss_40_85_75_15</t>
  </si>
  <si>
    <t>Controlled emission toilet (CET) systems</t>
  </si>
  <si>
    <t>35-90-80/140 Controlled Emission Toilet (CET) system;</t>
  </si>
  <si>
    <t>Ss_40_85_75_24</t>
  </si>
  <si>
    <t>Drop systems</t>
  </si>
  <si>
    <t>35-90-80/115 Drop system;</t>
  </si>
  <si>
    <t>Ss_40_85_75_65</t>
  </si>
  <si>
    <t>Press systems</t>
  </si>
  <si>
    <t>35-90-80/110 Press system;</t>
  </si>
  <si>
    <t>Ss_40_85_75_70</t>
  </si>
  <si>
    <t>Rail lifting systems</t>
  </si>
  <si>
    <t>35-90-80/120 Rail lifting system;</t>
  </si>
  <si>
    <t>Ss_40_85_75_75</t>
  </si>
  <si>
    <t>Sand feeding systems</t>
  </si>
  <si>
    <t>35-90-80/125 Sand feeding system;</t>
  </si>
  <si>
    <t>Ss_40_85_75_97</t>
  </si>
  <si>
    <t>Wheel lathe systems</t>
  </si>
  <si>
    <t>35-90-80/105 Wheel lathe system;</t>
  </si>
  <si>
    <t>Ss_40_90</t>
  </si>
  <si>
    <t>General finishing systems</t>
  </si>
  <si>
    <t>Ss_40_90_05</t>
  </si>
  <si>
    <t>Anodizing systems</t>
  </si>
  <si>
    <t>Ss_40_90_05_05</t>
  </si>
  <si>
    <t>Aluminium anodic coating systems</t>
  </si>
  <si>
    <t>Ss_40_90_35</t>
  </si>
  <si>
    <t>Galvanizing systems</t>
  </si>
  <si>
    <t>Ss_40_90_35_26</t>
  </si>
  <si>
    <t>Electroplated galvanizing systems</t>
  </si>
  <si>
    <t>Ss_40_90_35_35</t>
  </si>
  <si>
    <t>Hot-dip galvanizing systems</t>
  </si>
  <si>
    <t>Ss_40_90_40</t>
  </si>
  <si>
    <t>Intumescent systems</t>
  </si>
  <si>
    <t>Ss_40_90_40_40</t>
  </si>
  <si>
    <t>Intumescent casting systems</t>
  </si>
  <si>
    <t>35-85-40/140 Intumescent casting system;</t>
  </si>
  <si>
    <t>2.1.1 Steel frames (default); 2.1.2 Space frames/decks; 2.1.6 Specialist frames;</t>
  </si>
  <si>
    <t>Ss_40_90_40_42</t>
  </si>
  <si>
    <t>Intumescent coating systems</t>
  </si>
  <si>
    <t>35-85-40/145 Intumescent coating system;</t>
  </si>
  <si>
    <t>Ss_40_90_60</t>
  </si>
  <si>
    <t>Painting and clear finishing systems</t>
  </si>
  <si>
    <t>Ss_40_90_60_05</t>
  </si>
  <si>
    <t>Anti-graffiti coating systems</t>
  </si>
  <si>
    <t>35-85-60/105 Anti-graffiti coating system;</t>
  </si>
  <si>
    <t>2.4.2 Stair/ramp finishes; 5.14.1 Builder's work in connection with services; 2.5.1 External enclosing walls above ground level; 8.4.1 Fencing and railings; 3.1.1 Wall finishes (default); 2.6.1 External windows; 2.6.2 External doors; 8.5.1 Site/street furniture and equipment;</t>
  </si>
  <si>
    <t>Ss_40_90_60_20</t>
  </si>
  <si>
    <t>Decorative varnish or lacquer systems</t>
  </si>
  <si>
    <t>35-85-60/120 Decorative varnish or lacquer system;</t>
  </si>
  <si>
    <t>2.4.2 Stair/ramp finishes; 3.2.1 Finishes to floors; 5.14.1 Builder's work in connection with services; 8.4.1 Fencing and railings; 3.1.1 Wall finishes (default); 3.3.1 Finishes to ceilings; 2.6.1 External windows; 2.6.2 External doors; 2.8.1 Internal doors; 4.1.1 General fittings, furnishings and equipment; 8.5.1 Site/street furniture and equipment;</t>
  </si>
  <si>
    <t>Ss_40_90_60_22</t>
  </si>
  <si>
    <t>Decorative wood stain or dye systems</t>
  </si>
  <si>
    <t>35-85-60/125 Decorative wood stain or dye system;</t>
  </si>
  <si>
    <t>Ss_40_90_60_55</t>
  </si>
  <si>
    <t>Multicolour coating systems</t>
  </si>
  <si>
    <t>35-85-60/150 Multi-colour coating system;</t>
  </si>
  <si>
    <t>Ss_40_90_60_60</t>
  </si>
  <si>
    <t>Oil gilding systems</t>
  </si>
  <si>
    <t>35-85-60/160 Oil gilding system;</t>
  </si>
  <si>
    <t>2.4.2 Stair/ramp finishes; 3.2.1 Finishes to floors; 8.4.1 Fencing and railings; 3.1.1 Wall finishes (default); 3.3.1 Finishes to ceilings; 2.6.1 External windows; 2.6.2 External doors; 2.8.1 Internal doors; 4.1.1 General fittings, furnishings and equipment; 8.5.1 Site/street furniture and equipment;</t>
  </si>
  <si>
    <t>Ss_40_90_60_65</t>
  </si>
  <si>
    <t>Plastic texture coating systems</t>
  </si>
  <si>
    <t>35-85-60/165 Plastic texture coating system;</t>
  </si>
  <si>
    <t>8.4.1 Fencing and railings; 3.1.1 Wall finishes (default); 3.3.1 Finishes to ceilings; 4.1.1 General fittings, furnishings and equipment; 8.5.1 Site/street furniture and equipment;</t>
  </si>
  <si>
    <t>Ss_40_90_60_80</t>
  </si>
  <si>
    <t>Solvent-borne paint systems</t>
  </si>
  <si>
    <t>35-85-60/175 Solvent-borne paint system;</t>
  </si>
  <si>
    <t>Ss_40_90_60_85</t>
  </si>
  <si>
    <t>Special coating systems</t>
  </si>
  <si>
    <t>35-85-60/180 Special coating system;</t>
  </si>
  <si>
    <t>Ss_40_90_60_94</t>
  </si>
  <si>
    <t>Water-based anti-corrosion systems</t>
  </si>
  <si>
    <t>Ss_40_90_60_95</t>
  </si>
  <si>
    <t>Waterborne paint systems</t>
  </si>
  <si>
    <t>35-85-60/195 Water-borne paint system;</t>
  </si>
  <si>
    <t>Ss_40_90_65</t>
  </si>
  <si>
    <t>Powder coating systems</t>
  </si>
  <si>
    <t>Ss_40_90_65_05</t>
  </si>
  <si>
    <t>Powder coating for aluminium systems</t>
  </si>
  <si>
    <t>Ss_40_90_65_85</t>
  </si>
  <si>
    <t>Powder coating for steel systems</t>
  </si>
  <si>
    <t>Ss_40_90_95</t>
  </si>
  <si>
    <t>Wood preservative and fire retardant treatment systems</t>
  </si>
  <si>
    <t>Ss_40_90_95_30</t>
  </si>
  <si>
    <t>Fire retardant treatment systems</t>
  </si>
  <si>
    <t>35-85-95/150 Fire retardant treatment;</t>
  </si>
  <si>
    <t>2.3.2 Roof coverings; 2.1.5 Timber frames (default); 2.5.1 External enclosing walls above ground level; 8.4.1 Fencing and railings; 2.6.1 External windows; 2.3.1 Roof structure; 2.6.2 External doors;</t>
  </si>
  <si>
    <t>Ss_40_90_95_65</t>
  </si>
  <si>
    <t>Preservative treatment systems</t>
  </si>
  <si>
    <t>35-85-95/110 Preservative treatment;</t>
  </si>
  <si>
    <t>2.3.2 Roof coverings; 2.1.5 Timber frames; 2.5.1 External enclosing walls above ground level; 8.4.1 Fencing and railings (default); 2.6.1 External windows; 2.3.1 Roof structure; 2.6.2 External doors;</t>
  </si>
  <si>
    <t>Ss_40_95</t>
  </si>
  <si>
    <t>Temporary signage and FF&amp;E systems</t>
  </si>
  <si>
    <t>Ss_45</t>
  </si>
  <si>
    <t>Flora and fauna systems</t>
  </si>
  <si>
    <t>Ss_45_05</t>
  </si>
  <si>
    <t>Ecosystems</t>
  </si>
  <si>
    <t>Ss_45_10</t>
  </si>
  <si>
    <t>Flora and fauna control systems</t>
  </si>
  <si>
    <t>Ss_45_10_10</t>
  </si>
  <si>
    <t>Bird, insect and vermin control systems</t>
  </si>
  <si>
    <t>Ss_45_10_10_04</t>
  </si>
  <si>
    <t>Animal control systems</t>
  </si>
  <si>
    <t>35-70-10/130 Animal control system;</t>
  </si>
  <si>
    <t>4.1.8 Bird and vermin control (default);</t>
  </si>
  <si>
    <t>Ss_45_10_10_10</t>
  </si>
  <si>
    <t>Bird control systems</t>
  </si>
  <si>
    <t>35-70-10/120 Bird control system;</t>
  </si>
  <si>
    <t>Ss_45_10_10_14</t>
  </si>
  <si>
    <t>Chemical termite protection systems</t>
  </si>
  <si>
    <t>Ss_45_10_10_40</t>
  </si>
  <si>
    <t>Insect control systems</t>
  </si>
  <si>
    <t>35-70-10/140 Insect control system;</t>
  </si>
  <si>
    <t>Ss_45_10_10_64</t>
  </si>
  <si>
    <t>Physical termite protection systems</t>
  </si>
  <si>
    <t>Ss_45_10_10_72</t>
  </si>
  <si>
    <t>Rodent control systems</t>
  </si>
  <si>
    <t>35-70-10/150 Rodent control system;</t>
  </si>
  <si>
    <t>Ss_45_10_40</t>
  </si>
  <si>
    <t>Invasive microbial and invertebrate control systems</t>
  </si>
  <si>
    <t>Ss_45_10_40_40</t>
  </si>
  <si>
    <t>Invertebrate control systems</t>
  </si>
  <si>
    <t>Ss_45_10_40_50</t>
  </si>
  <si>
    <t>Microbial control systems</t>
  </si>
  <si>
    <t>Ss_45_10_95</t>
  </si>
  <si>
    <t>Vegetation control systems</t>
  </si>
  <si>
    <t>Ss_45_10_95_50</t>
  </si>
  <si>
    <t>Moss, algae and lichen control systems</t>
  </si>
  <si>
    <t>35-70-41/110 Control system for rooted plants on hard surfaces;</t>
  </si>
  <si>
    <t>Ss_45_10_95_72</t>
  </si>
  <si>
    <t>Rooted plants on hard surfaces control systems</t>
  </si>
  <si>
    <t>35-70-41/115 Control system for self-clinging plants on hard surfaces;</t>
  </si>
  <si>
    <t>Ss_45_10_95_80</t>
  </si>
  <si>
    <t>Selective vegetation control systems</t>
  </si>
  <si>
    <t>35-70-41/175 Selective vegetation control system;</t>
  </si>
  <si>
    <t>Ss_45_10_95_81</t>
  </si>
  <si>
    <t>Self-clinging plants on hard surfaces control systems</t>
  </si>
  <si>
    <t>35-70-41/145 Moss, algae and lichen control system;</t>
  </si>
  <si>
    <t>7.5.1 Cleaning; 8.2.1 Roads, paths and pavings (default);</t>
  </si>
  <si>
    <t>Ss_45_10_95_83</t>
  </si>
  <si>
    <t>Site vegetation control systems</t>
  </si>
  <si>
    <t>35-70-41/180 Site vegetation control system;</t>
  </si>
  <si>
    <t>0.1.3 Eradication of plant growth; 8.3.2 External planting (default);</t>
  </si>
  <si>
    <t>Ss_45_10_95_95</t>
  </si>
  <si>
    <t>Waterborne vegetation control systems</t>
  </si>
  <si>
    <t>35-70-41/185 Waterborne vegetation control system;</t>
  </si>
  <si>
    <t>Ss_45_30</t>
  </si>
  <si>
    <t>Aquatic flora systems</t>
  </si>
  <si>
    <t>Ss_45_30_05</t>
  </si>
  <si>
    <t>Aquatic and wetland planting systems</t>
  </si>
  <si>
    <t>Ss_45_30_05_05</t>
  </si>
  <si>
    <t>Aquatic planting systems</t>
  </si>
  <si>
    <t>40-30-00/105 Aquatic planting system;</t>
  </si>
  <si>
    <t>Ss_45_30_05_50</t>
  </si>
  <si>
    <t>Marginal planting systems</t>
  </si>
  <si>
    <t>40-30-00/150 Marginal planting system;</t>
  </si>
  <si>
    <t>Ss_45_30_05_70</t>
  </si>
  <si>
    <t>Reedbed planting systems</t>
  </si>
  <si>
    <t>40-30-00/170 Reedbed planting system;</t>
  </si>
  <si>
    <t>Ss_45_30_40</t>
  </si>
  <si>
    <t>Hydroponic planting systems</t>
  </si>
  <si>
    <t>Ss_45_35</t>
  </si>
  <si>
    <t>Ground-based flora systems</t>
  </si>
  <si>
    <t>Ss_45_35_05</t>
  </si>
  <si>
    <t>Amenity and ornamental planting systems</t>
  </si>
  <si>
    <t>Ss_45_35_05_08</t>
  </si>
  <si>
    <t>Bed-planted annual, perennial and bulb systems</t>
  </si>
  <si>
    <t>40-35-00/110 Bed-planted annual, perennial and bulb system;</t>
  </si>
  <si>
    <t>Ss_45_35_05_35</t>
  </si>
  <si>
    <t>Grass-planted bulb and wildflower systems</t>
  </si>
  <si>
    <t>40-35-00/135 Grass-planted bulb and wildflower system;</t>
  </si>
  <si>
    <t>Ss_45_35_05_37</t>
  </si>
  <si>
    <t>Grass-planted small tree and shrub systems</t>
  </si>
  <si>
    <t>Ss_45_35_05_42</t>
  </si>
  <si>
    <t>Long-stem-planted small tree and shrub systems</t>
  </si>
  <si>
    <t>Ss_45_35_05_62</t>
  </si>
  <si>
    <t>Pit-planted climber systems</t>
  </si>
  <si>
    <t>40-35-00/160 Pit-planted climber system;</t>
  </si>
  <si>
    <t>Ss_45_35_05_64</t>
  </si>
  <si>
    <t>Pit-planted perennial systems</t>
  </si>
  <si>
    <t>40-35-00/165 Pit-planted perennial system;</t>
  </si>
  <si>
    <t>Ss_45_35_05_66</t>
  </si>
  <si>
    <t>Pit-planted large tree systems</t>
  </si>
  <si>
    <t>40-35-00/170 Pit-planted semi-mature tree system;</t>
  </si>
  <si>
    <t>Ss_45_35_05_67</t>
  </si>
  <si>
    <t>Pit-planted small tree and shrub systems</t>
  </si>
  <si>
    <t>40-35-00/175 Pit-planted small tree or shrub system;</t>
  </si>
  <si>
    <t>Ss_45_35_08</t>
  </si>
  <si>
    <t>Biodiversity and environmental conservation systems</t>
  </si>
  <si>
    <t>Ss_45_35_08_29</t>
  </si>
  <si>
    <t>Flora species introduction systems</t>
  </si>
  <si>
    <t>Ss_45_35_08_30</t>
  </si>
  <si>
    <t>Flora species protection systems</t>
  </si>
  <si>
    <t>Ss_45_35_08_35</t>
  </si>
  <si>
    <t>Habitat creation systems</t>
  </si>
  <si>
    <t>Ss_45_35_08_37</t>
  </si>
  <si>
    <t>Habitat management and enhancement systems</t>
  </si>
  <si>
    <t>Ss_45_35_08_38</t>
  </si>
  <si>
    <t>Habitat protection systems</t>
  </si>
  <si>
    <t>Ss_45_35_30</t>
  </si>
  <si>
    <t>Forestry, biomass, hedging and roadside planting systems</t>
  </si>
  <si>
    <t>Ss_45_35_30_40</t>
  </si>
  <si>
    <t>Hydraulic seeded tree and shrub systems</t>
  </si>
  <si>
    <t>40-35-30/135 Hydraulic seeded tree and shrub system;</t>
  </si>
  <si>
    <t>Ss_45_35_30_55</t>
  </si>
  <si>
    <t>Notch-planted tree and shrub systems</t>
  </si>
  <si>
    <t>40-35-30/155 Notch-planted tree and shrub system;</t>
  </si>
  <si>
    <t>Ss_45_35_30_62</t>
  </si>
  <si>
    <t>Pit-planted tree and shrub systems</t>
  </si>
  <si>
    <t>40-35-30/160 Pit-planted tree and shrub system;</t>
  </si>
  <si>
    <t>Ss_45_35_30_72</t>
  </si>
  <si>
    <t>Ridge and furrow-planted tree and shrub systems</t>
  </si>
  <si>
    <t>40-35-30/170 Ridge and furrow-planted tree and shrub system;</t>
  </si>
  <si>
    <t>Ss_45_35_30_75</t>
  </si>
  <si>
    <t>Seeded tree and shrub systems</t>
  </si>
  <si>
    <t>40-35-30/180 Seeded tree and shrub system;</t>
  </si>
  <si>
    <t>Ss_45_35_30_90</t>
  </si>
  <si>
    <t>Trench-planted tree and shrub systems</t>
  </si>
  <si>
    <t>40-35-30/185 Trench-planted tree and shrub system;</t>
  </si>
  <si>
    <t>Ss_45_35_45</t>
  </si>
  <si>
    <t>Lawn and meadow planting systems</t>
  </si>
  <si>
    <t>Ss_45_35_45_33</t>
  </si>
  <si>
    <t>Grass and wildflower seeding systems</t>
  </si>
  <si>
    <t>40-35-35/130 Grass and wildflower seeding system;</t>
  </si>
  <si>
    <t>Ss_45_35_45_35</t>
  </si>
  <si>
    <t>Grass seeding systems</t>
  </si>
  <si>
    <t>40-35-35/135 Grass seeding system;</t>
  </si>
  <si>
    <t>Ss_45_35_45_40</t>
  </si>
  <si>
    <t>Hydraulic seeding systems</t>
  </si>
  <si>
    <t>40-35-35/140 Hydraulic seeding system;</t>
  </si>
  <si>
    <t>Ss_45_35_45_62</t>
  </si>
  <si>
    <t>Plastics paving and turf systems</t>
  </si>
  <si>
    <t>40-35-35/160 Plastics paving and turf system;</t>
  </si>
  <si>
    <t>8.2.2 Special surfacings and pavings; 8.3.1 Seeding and turfing (default);</t>
  </si>
  <si>
    <t>Ss_45_35_45_65</t>
  </si>
  <si>
    <t>Pre-seeded mat systems</t>
  </si>
  <si>
    <t>40-35-35/165 Pre-seeded mat system;</t>
  </si>
  <si>
    <t>Ss_45_35_45_70</t>
  </si>
  <si>
    <t>Reinforced grass planting systems</t>
  </si>
  <si>
    <t>40-35-35/170 Reinforced grass planting system;</t>
  </si>
  <si>
    <t>Ss_45_35_45_90</t>
  </si>
  <si>
    <t>Turf planting systems</t>
  </si>
  <si>
    <t>40-35-35/185 Turf planting system;</t>
  </si>
  <si>
    <t>Ss_45_40</t>
  </si>
  <si>
    <t>Artificially supported flora systems</t>
  </si>
  <si>
    <t>Ss_45_40_28</t>
  </si>
  <si>
    <t>External container planting systems</t>
  </si>
  <si>
    <t>Ss_45_40_28_25</t>
  </si>
  <si>
    <t>External planter systems</t>
  </si>
  <si>
    <t>40-40-25/165 External planter system;</t>
  </si>
  <si>
    <t>Ss_45_40_28_32</t>
  </si>
  <si>
    <t>Free-standing external container planting systems</t>
  </si>
  <si>
    <t>40-40-25/130 External freestanding container planting system;</t>
  </si>
  <si>
    <t>Ss_45_40_28_35</t>
  </si>
  <si>
    <t>Hanging container planting systems</t>
  </si>
  <si>
    <t>40-40-25/135 Hanging container planting system;</t>
  </si>
  <si>
    <t>Ss_45_40_28_85</t>
  </si>
  <si>
    <t>External planting systems</t>
  </si>
  <si>
    <t>Ss_45_40_40</t>
  </si>
  <si>
    <t>Internal container planting systems</t>
  </si>
  <si>
    <t>Ss_45_40_40_32</t>
  </si>
  <si>
    <t>Free-standing internal container planting systems</t>
  </si>
  <si>
    <t>40-40-40/130 Internal freestanding container planting system;</t>
  </si>
  <si>
    <t>Ss_45_40_40_34</t>
  </si>
  <si>
    <t>Ground level internal container planting systems</t>
  </si>
  <si>
    <t>Ss_45_40_40_41</t>
  </si>
  <si>
    <t>Internal hanging container planting systems</t>
  </si>
  <si>
    <t>40-40-40/135 Hanging container planting system;</t>
  </si>
  <si>
    <t>Ss_45_40_40_42</t>
  </si>
  <si>
    <t>Internal planter systems</t>
  </si>
  <si>
    <t>40-40-40/165 Internal planter system;</t>
  </si>
  <si>
    <t>Ss_45_40_47</t>
  </si>
  <si>
    <t>Living roof systems</t>
  </si>
  <si>
    <t>Ss_45_40_47_09</t>
  </si>
  <si>
    <t>Brown roof systems</t>
  </si>
  <si>
    <t>40-40-45/110 Brown roof system;</t>
  </si>
  <si>
    <t>Ss_45_40_47_28</t>
  </si>
  <si>
    <t>Extensive green roof systems</t>
  </si>
  <si>
    <t>40-40-45/125 Extensive green roof system;</t>
  </si>
  <si>
    <t>Ss_45_40_47_40</t>
  </si>
  <si>
    <t>Intensive green roof systems</t>
  </si>
  <si>
    <t>40-40-45/140 Intensive green roof system;</t>
  </si>
  <si>
    <t>Ss_45_40_47_75</t>
  </si>
  <si>
    <t>Semi-intensive green roof systems</t>
  </si>
  <si>
    <t>40-40-45/175 Semi-intensive green roof system;</t>
  </si>
  <si>
    <t>Ss_45_40_95</t>
  </si>
  <si>
    <t>Vertical planting systems</t>
  </si>
  <si>
    <t>Ss_45_40_95_08</t>
  </si>
  <si>
    <t>Biofiltration vertical planting systems</t>
  </si>
  <si>
    <t>40-40-95/110 Biofiltration vertical planting system;</t>
  </si>
  <si>
    <t>4.1.7 Internal planting (default); 8.3.2 External planting;</t>
  </si>
  <si>
    <t>Ss_45_40_95_52</t>
  </si>
  <si>
    <t>Membranous vertical planting systems</t>
  </si>
  <si>
    <t>40-40-95/150 Membranous vertical planting system;</t>
  </si>
  <si>
    <t>Ss_45_40_95_54</t>
  </si>
  <si>
    <t>Modular unit vertical planting systems</t>
  </si>
  <si>
    <t>40-40-95/155 Modular unit vertical planting system;</t>
  </si>
  <si>
    <t>Ss_45_50</t>
  </si>
  <si>
    <t>Artificial flora systems</t>
  </si>
  <si>
    <t>Ss_45_50_05</t>
  </si>
  <si>
    <t>Artificial planting systems</t>
  </si>
  <si>
    <t>Ss_45_50_05_40</t>
  </si>
  <si>
    <t>Internal artificial planting systems</t>
  </si>
  <si>
    <t>40-50-50/110 Artificial planting system;</t>
  </si>
  <si>
    <t>Ss_45_55</t>
  </si>
  <si>
    <t>Land fauna systems</t>
  </si>
  <si>
    <t>Ss_45_55_05</t>
  </si>
  <si>
    <t>Animal conservation systems</t>
  </si>
  <si>
    <t>Ss_45_55_05_29</t>
  </si>
  <si>
    <t>Animal species introduction systems</t>
  </si>
  <si>
    <t>40-10-06/130 Animal species introduction system;</t>
  </si>
  <si>
    <t>0.6.2 Reptile/wildlife mitigation measures (default);</t>
  </si>
  <si>
    <t>Ss_45_55_05_30</t>
  </si>
  <si>
    <t>Animal species protection systems</t>
  </si>
  <si>
    <t>40-10-06/150 Species protection system;</t>
  </si>
  <si>
    <t>Ss_45_55_10</t>
  </si>
  <si>
    <t>Avian fauna systems</t>
  </si>
  <si>
    <t>Ss_45_55_27</t>
  </si>
  <si>
    <t>Animal crossing systems</t>
  </si>
  <si>
    <t>Ss_45_55_27_02</t>
  </si>
  <si>
    <t>Amphibian tunnel systems</t>
  </si>
  <si>
    <t>Ss_45_55_27_04</t>
  </si>
  <si>
    <t>Animal resting post systems</t>
  </si>
  <si>
    <t>Ss_45_55_27_06</t>
  </si>
  <si>
    <t>Animal underpass systems</t>
  </si>
  <si>
    <t>Ss_45_55_27_11</t>
  </si>
  <si>
    <t>Canopy bridge systems</t>
  </si>
  <si>
    <t>Ss_45_55_27_13</t>
  </si>
  <si>
    <t>Cattle creep systems</t>
  </si>
  <si>
    <t>Ss_45_55_27_18</t>
  </si>
  <si>
    <t>Crab bridge systems</t>
  </si>
  <si>
    <t>Ss_45_55_27_34</t>
  </si>
  <si>
    <t>Green bridge systems</t>
  </si>
  <si>
    <t>Ss_45_55_27_59</t>
  </si>
  <si>
    <t>Overhead rope crossing systems</t>
  </si>
  <si>
    <t>Ss_45_55_40</t>
  </si>
  <si>
    <t>Insectile fauna systems</t>
  </si>
  <si>
    <t>Ss_45_55_50</t>
  </si>
  <si>
    <t>Mammalian fauna systems</t>
  </si>
  <si>
    <t>Ss_45_55_70</t>
  </si>
  <si>
    <t>Reptilian fauna systems</t>
  </si>
  <si>
    <t>Ss_45_75</t>
  </si>
  <si>
    <t>Piscine fauna systems</t>
  </si>
  <si>
    <t>Ss_45_75_30</t>
  </si>
  <si>
    <t>Fish, eel and lamprey pass systems</t>
  </si>
  <si>
    <t>Ss_45_75_30_03</t>
  </si>
  <si>
    <t>Alaskan A baffle pass systems</t>
  </si>
  <si>
    <t>Ss_45_75_30_06</t>
  </si>
  <si>
    <t>Baffle and brush pass systems</t>
  </si>
  <si>
    <t>Ss_45_75_30_09</t>
  </si>
  <si>
    <t>Brush furnished baffle pass systems</t>
  </si>
  <si>
    <t>Ss_45_75_30_13</t>
  </si>
  <si>
    <t>Chevron bottom baffle pass systems</t>
  </si>
  <si>
    <t>Ss_45_75_30_21</t>
  </si>
  <si>
    <t>Deep notch and orifice pool pass systems</t>
  </si>
  <si>
    <t>Ss_45_75_30_23</t>
  </si>
  <si>
    <t>Deep notch no orifice pool pass systems</t>
  </si>
  <si>
    <t>Ss_45_75_30_27</t>
  </si>
  <si>
    <t>Eel pass systems</t>
  </si>
  <si>
    <t>Ss_45_75_30_30</t>
  </si>
  <si>
    <t>Fish pass systems</t>
  </si>
  <si>
    <t>40-10-30/110 Fish pass system;</t>
  </si>
  <si>
    <t>Ss_45_75_30_44</t>
  </si>
  <si>
    <t>Lamprey pass systems</t>
  </si>
  <si>
    <t>Ss_45_75_30_46</t>
  </si>
  <si>
    <t>Larinier super active baffle pass systems</t>
  </si>
  <si>
    <t>Ss_45_75_30_63</t>
  </si>
  <si>
    <t>Plane baffle denil pass systems</t>
  </si>
  <si>
    <t>Ss_45_75_30_65</t>
  </si>
  <si>
    <t>Pool and orifice pass systems</t>
  </si>
  <si>
    <t>Ss_45_75_30_67</t>
  </si>
  <si>
    <t>Pool and traverse pass systems</t>
  </si>
  <si>
    <t>Ss_45_75_30_77</t>
  </si>
  <si>
    <t>Shallow v notch pool pass systems</t>
  </si>
  <si>
    <t>Ss_45_75_30_94</t>
  </si>
  <si>
    <t>Vertical slot pool pass systems</t>
  </si>
  <si>
    <t>Ss_45_85</t>
  </si>
  <si>
    <t>Artificial fauna systems</t>
  </si>
  <si>
    <t>Ss_45_85_05</t>
  </si>
  <si>
    <t>Artificial fauna habitat systems</t>
  </si>
  <si>
    <t>Ss_45_85_05_56</t>
  </si>
  <si>
    <t>Artificial nesting platform systems</t>
  </si>
  <si>
    <t>Ss_45_85_05_70</t>
  </si>
  <si>
    <t>Ss_50</t>
  </si>
  <si>
    <t>Disposal systems</t>
  </si>
  <si>
    <t>Ss_50_10</t>
  </si>
  <si>
    <t>Gas waste collection and distribution systems</t>
  </si>
  <si>
    <t>Ss_50_10_45</t>
  </si>
  <si>
    <t>Landfill gas collection and distribution systems</t>
  </si>
  <si>
    <t>Ss_50_10_95</t>
  </si>
  <si>
    <t>Waste gas collection and distribution systems</t>
  </si>
  <si>
    <t>Ss_50_20</t>
  </si>
  <si>
    <t>Non-aqueous liquid waste collection and distribution systems</t>
  </si>
  <si>
    <t>Ss_50_20_45</t>
  </si>
  <si>
    <t>Landfill liquid collection and distribution systems</t>
  </si>
  <si>
    <t>Ss_50_20_90</t>
  </si>
  <si>
    <t>Waste liquid fuel collection and distribution systems</t>
  </si>
  <si>
    <t>Ss_50_20_95</t>
  </si>
  <si>
    <t>Waste process liquid collection and distribution systems</t>
  </si>
  <si>
    <t>Ss_50_30</t>
  </si>
  <si>
    <t>Above-ground drainage collection systems</t>
  </si>
  <si>
    <t>Ss_50_30_02</t>
  </si>
  <si>
    <t>Rainwater drainage systems</t>
  </si>
  <si>
    <t>Ss_50_30_02_28</t>
  </si>
  <si>
    <t>External gravity rainwater drainage systems</t>
  </si>
  <si>
    <t>50-10-00/110 External gravity rainwater drainage system;</t>
  </si>
  <si>
    <t>Ss_50_30_02_40</t>
  </si>
  <si>
    <t>Internal gravity rainwater drainage systems</t>
  </si>
  <si>
    <t>50-10-00/120 Internal gravity rainwater drainage system;</t>
  </si>
  <si>
    <t>Ss_50_30_02_65</t>
  </si>
  <si>
    <t>Pressure-assisted full bore rainwater drainage systems</t>
  </si>
  <si>
    <t>50-10-00/130 Siphonic full bore rainwater drainage system;</t>
  </si>
  <si>
    <t>2.2.3 Drainage to balconies; 2.3.4 Roof drainage (default);</t>
  </si>
  <si>
    <t>Ss_50_30_02_80</t>
  </si>
  <si>
    <t>Siphonic full bore rainwater drainage systems</t>
  </si>
  <si>
    <t>50-10-00/140 Pressure assisted full bore rainwater drainage system;</t>
  </si>
  <si>
    <t>Ss_50_30_04</t>
  </si>
  <si>
    <t>Above-ground wastewater drainage systems</t>
  </si>
  <si>
    <t>Ss_50_30_04_05</t>
  </si>
  <si>
    <t>Basement waste water drainage systems</t>
  </si>
  <si>
    <t>50-10-05/130 Basement wastewater drainage system;</t>
  </si>
  <si>
    <t>5.3.1 Foul drainage above ground (default); 5.3.2 Chemical, toxic and industrial liquid waste drainage;</t>
  </si>
  <si>
    <t>Ss_50_30_04_15</t>
  </si>
  <si>
    <t>Commercial catering waste water drainage systems</t>
  </si>
  <si>
    <t>50-10-05/140 Commercial catering wastewater drainage system;</t>
  </si>
  <si>
    <t>Ss_50_30_04_95</t>
  </si>
  <si>
    <t>Above-ground external stack wastewater drainage systems</t>
  </si>
  <si>
    <t>50-10-05/110 Above ground wastewater drainage system with external stacks;</t>
  </si>
  <si>
    <t>Ss_50_30_04_97</t>
  </si>
  <si>
    <t>Above-ground internal stack wastewater drainage systems</t>
  </si>
  <si>
    <t>50-10-05/120 Above ground wastewater drainage system with internal stacks;</t>
  </si>
  <si>
    <t>Ss_50_35</t>
  </si>
  <si>
    <t>Surface and wastewater drainage collection systems</t>
  </si>
  <si>
    <t>Ss_50_35_06</t>
  </si>
  <si>
    <t>Below-ground inspection systems</t>
  </si>
  <si>
    <t>Ss_50_35_06_06</t>
  </si>
  <si>
    <t>Brick manhole systems</t>
  </si>
  <si>
    <t>50-10-10/110 Brick shallow inspection chamber system for below ground drainage;</t>
  </si>
  <si>
    <t>8.6.1 Surface water and foul water drainage (default); 8.6.2 Ancillary drainage systems; 8.6.4 Land drainage; 8.6.3 External chemical, toxic and industrial liquid waste drainage;</t>
  </si>
  <si>
    <t>Ss_50_35_06_08</t>
  </si>
  <si>
    <t>Brick shallow inspection chamber systems</t>
  </si>
  <si>
    <t>50-10-10/115 Brick shallow silt trap and flow control chamber system for below ground drainage;</t>
  </si>
  <si>
    <t>Ss_50_35_06_10</t>
  </si>
  <si>
    <t>Brick shallow silt trap and flow control chamber systems</t>
  </si>
  <si>
    <t>50-10-10/120 Brick manhole system for below ground drainage;</t>
  </si>
  <si>
    <t>Ss_50_35_06_12</t>
  </si>
  <si>
    <t>Concrete deep manhole systems</t>
  </si>
  <si>
    <t>50-10-10/155 Precast concrete deep manhole system for below ground drainage;</t>
  </si>
  <si>
    <t>Ss_50_35_06_14</t>
  </si>
  <si>
    <t>Concrete manhole systems</t>
  </si>
  <si>
    <t>50-10-10/150 Precast concrete manhole system for below ground drainage;</t>
  </si>
  <si>
    <t>Ss_50_35_06_16</t>
  </si>
  <si>
    <t>Concrete shallow inspection chamber systems</t>
  </si>
  <si>
    <t>50-10-10/145 Precast concrete shallow inspection chamber system for below ground drainage;</t>
  </si>
  <si>
    <t>Ss_50_35_06_18</t>
  </si>
  <si>
    <t>Concrete silt trap and flow control chamber systems</t>
  </si>
  <si>
    <t>50-10-10/140 Precast concrete silt trap and flow control chamber system for below ground drainage;</t>
  </si>
  <si>
    <t>Ss_50_35_06_62</t>
  </si>
  <si>
    <t>Plastics deep non-entry inspection chamber systems</t>
  </si>
  <si>
    <t>50-10-10/130 Plastics deep non entry inspection chamber system for below ground drainage;</t>
  </si>
  <si>
    <t>Ss_50_35_06_64</t>
  </si>
  <si>
    <t>Plastics distribution and sampling chamber systems</t>
  </si>
  <si>
    <t>50-10-10/135 Plastics distribution and sampling chamber system for below ground drainage;</t>
  </si>
  <si>
    <t>Ss_50_35_06_66</t>
  </si>
  <si>
    <t>Plastics shallow inspection chamber systems</t>
  </si>
  <si>
    <t>50-10-10/125 Plastics shallow inspection chamber system for below ground drainage;</t>
  </si>
  <si>
    <t>Ss_50_35_08</t>
  </si>
  <si>
    <t>Below-ground gravity drainage systems</t>
  </si>
  <si>
    <t>Ss_50_35_08_15</t>
  </si>
  <si>
    <t>Combined below-ground drainage pipeline systems</t>
  </si>
  <si>
    <t>Ss_50_35_08_16</t>
  </si>
  <si>
    <t>Combined sewer overflow systems</t>
  </si>
  <si>
    <t>50-10-10/160 Precast concrete combined sewer overflow system;</t>
  </si>
  <si>
    <t>Ss_50_35_08_30</t>
  </si>
  <si>
    <t>Foul wastewater below-ground drainage pipeline systems</t>
  </si>
  <si>
    <t>50-10-15/115 Below ground foul wastewater gravity drainage pipeline system;</t>
  </si>
  <si>
    <t>8.6.1 Surface water and foul water drainage (default); 8.6.2 Ancillary drainage systems; 8.6.3 External chemical, toxic and industrial liquid waste drainage;</t>
  </si>
  <si>
    <t>Ss_50_35_08_85</t>
  </si>
  <si>
    <t>Surface water below-ground drainage pipeline systems</t>
  </si>
  <si>
    <t>50-10-15/110 Below ground surface water gravity drainage pipeline system;</t>
  </si>
  <si>
    <t>8.6.1 Surface water and foul water drainage (default); 8.6.2 Ancillary drainage systems; 8.6.4 Land drainage;</t>
  </si>
  <si>
    <t>Ss_50_35_10</t>
  </si>
  <si>
    <t>Below-ground pumped drainage systems</t>
  </si>
  <si>
    <t>Ss_50_35_10_06</t>
  </si>
  <si>
    <t>Below-ground package pumping station and pressure pipeline drainage systems</t>
  </si>
  <si>
    <t>50-10-20/110 Below ground private packaged pumping station and pressure pipeline drainage system;</t>
  </si>
  <si>
    <t>8.6.2 Ancillary drainage systems (default);</t>
  </si>
  <si>
    <t>Ss_50_35_45</t>
  </si>
  <si>
    <t>Land drainage systems</t>
  </si>
  <si>
    <t>Ss_50_35_45_08</t>
  </si>
  <si>
    <t>Blanket drain land drainage systems</t>
  </si>
  <si>
    <t>50-10-45/110 Blanket drain system for land drainage;</t>
  </si>
  <si>
    <t>8.6.4 Land drainage (default);</t>
  </si>
  <si>
    <t>Ss_50_35_45_20</t>
  </si>
  <si>
    <t>Culvert land drainage systems</t>
  </si>
  <si>
    <t>50-10-45/150 Culvert system for land drainage;</t>
  </si>
  <si>
    <t>Ss_50_35_45_30</t>
  </si>
  <si>
    <t>Filter drain land drainage systems</t>
  </si>
  <si>
    <t>50-10-45/115 Filter drain system for land drainage;</t>
  </si>
  <si>
    <t>Ss_50_35_45_32</t>
  </si>
  <si>
    <t>Fin drain land drainage systems</t>
  </si>
  <si>
    <t>50-10-45/120 Fin drain piped system for land drainage;</t>
  </si>
  <si>
    <t>Ss_50_35_45_53</t>
  </si>
  <si>
    <t>Mole and subsoiling drain land drainage systems</t>
  </si>
  <si>
    <t>50-10-45/130 Mole drain or subsoiling drain system for land drainage;</t>
  </si>
  <si>
    <t>0.4.1 Site dewatering and pumping; 8.6.4 Land drainage (default);</t>
  </si>
  <si>
    <t>Ss_50_35_45_75</t>
  </si>
  <si>
    <t>Slitting and grooving drain land drainage systems</t>
  </si>
  <si>
    <t>50-10-45/140 Slitting or grooving system for land drainage;</t>
  </si>
  <si>
    <t>Ss_50_35_45_85</t>
  </si>
  <si>
    <t>Subsoil drainage pipe drain systems</t>
  </si>
  <si>
    <t>Ss_50_35_45_90</t>
  </si>
  <si>
    <t>Trenchless drain land drainage systems</t>
  </si>
  <si>
    <t>50-10-45/145 Trenchless drain system for land drainage;</t>
  </si>
  <si>
    <t>Ss_50_35_65</t>
  </si>
  <si>
    <t>Pressure relief drainage systems</t>
  </si>
  <si>
    <t>Ss_50_35_65_08</t>
  </si>
  <si>
    <t>Blanket drain pressure relief systems</t>
  </si>
  <si>
    <t>50-10-60/110 Pressure relief blanket drain system;</t>
  </si>
  <si>
    <t>Ss_50_35_65_30</t>
  </si>
  <si>
    <t>Filter drain pressure relief systems</t>
  </si>
  <si>
    <t>50-10-60/120 Pressure relief filter drain system;</t>
  </si>
  <si>
    <t>Ss_50_35_65_35</t>
  </si>
  <si>
    <t>Geocomposite sheet fin drain pressure relief systems</t>
  </si>
  <si>
    <t>50-10-60/130 Pressure relief geocomposite sheet fin drain system;</t>
  </si>
  <si>
    <t>Ss_50_35_80</t>
  </si>
  <si>
    <t>Storm water gravity drainage systems</t>
  </si>
  <si>
    <t>Ss_50_35_80_10</t>
  </si>
  <si>
    <t>Bifurcation storm water overflow systems</t>
  </si>
  <si>
    <t>Ss_50_35_80_72</t>
  </si>
  <si>
    <t>Rigid attenuation or storage tank for storm water flood attenuation systems</t>
  </si>
  <si>
    <t>50-50-05/180 Rigid attenuation or storage tank system for stormwater flood attenuation;</t>
  </si>
  <si>
    <t>Ss_50_35_82</t>
  </si>
  <si>
    <t>Surface and waste water gravity drainage systems</t>
  </si>
  <si>
    <t>Ss_50_35_82_41</t>
  </si>
  <si>
    <t>Inlet drainage systems</t>
  </si>
  <si>
    <t>Ss_50_35_82_59</t>
  </si>
  <si>
    <t>Outlet drainage systems</t>
  </si>
  <si>
    <t>Ss_50_35_82_73</t>
  </si>
  <si>
    <t>Road drainage systems</t>
  </si>
  <si>
    <t>Ss_50_35_85</t>
  </si>
  <si>
    <t>Surface and waste water pumped drainage systems</t>
  </si>
  <si>
    <t>Ss_50_40</t>
  </si>
  <si>
    <t>Solid waste collection and distribution systems</t>
  </si>
  <si>
    <t>Ss_50_40_95</t>
  </si>
  <si>
    <t>Waste collection systems</t>
  </si>
  <si>
    <t>Ss_50_40_95_65</t>
  </si>
  <si>
    <t>Pneumatic waste collection systems</t>
  </si>
  <si>
    <t>Ss_50_50</t>
  </si>
  <si>
    <t>Gas waste storage, treatment and disposal systems</t>
  </si>
  <si>
    <t>Ss_50_50_45</t>
  </si>
  <si>
    <t>Landfill gas disposal systems</t>
  </si>
  <si>
    <t>Ss_50_50_95</t>
  </si>
  <si>
    <t>Waste gas treatment and disposal systems</t>
  </si>
  <si>
    <t>Ss_50_60</t>
  </si>
  <si>
    <t>Non-aqueous liquid waste storage, treatment and disposal systems</t>
  </si>
  <si>
    <t>Ss_50_60_45</t>
  </si>
  <si>
    <t>Landfill liquid disposal systems</t>
  </si>
  <si>
    <t>Ss_50_60_90</t>
  </si>
  <si>
    <t>Waste liquid fuel storage and treatment systems</t>
  </si>
  <si>
    <t>Ss_50_60_95</t>
  </si>
  <si>
    <t>Waste process liquid storage and treatment systems</t>
  </si>
  <si>
    <t>Ss_50_70</t>
  </si>
  <si>
    <t>Drainage storage, treatment and disposal systems</t>
  </si>
  <si>
    <t>Ss_50_70_05</t>
  </si>
  <si>
    <t>Below-ground private drainage disposal systems</t>
  </si>
  <si>
    <t>Ss_50_70_05_20</t>
  </si>
  <si>
    <t>Below-ground waste water drainage field systems</t>
  </si>
  <si>
    <t>50-50-05/170 Drainage field system for below ground wastewater drainage;</t>
  </si>
  <si>
    <t>8.6.1 Surface water and foul water drainage (default);</t>
  </si>
  <si>
    <t>Ss_50_70_05_22</t>
  </si>
  <si>
    <t>Below-ground drainage packaged grease trap systems</t>
  </si>
  <si>
    <t>50-50-05/150 Packaged grease trap system for below ground domestic wastewater drainage;</t>
  </si>
  <si>
    <t>Ss_50_70_05_23</t>
  </si>
  <si>
    <t>Below-ground drainage private packaged septic tank systems</t>
  </si>
  <si>
    <t>50-50-05/160 Private packaged septic tank system for below ground domestic wastewater drainage;</t>
  </si>
  <si>
    <t>Ss_50_70_05_24</t>
  </si>
  <si>
    <t>Below-ground drainage private packaged sewage treatment systems</t>
  </si>
  <si>
    <t>50-50-05/165 Private packaged sewage treatment system for below ground domestic wastewater drainage;</t>
  </si>
  <si>
    <t>Ss_50_70_05_25</t>
  </si>
  <si>
    <t>Below-ground drainage private packaged storage tank systems</t>
  </si>
  <si>
    <t>50-50-05/155 Private packaged domestic wastewater below ground storage tank system (cesspool);</t>
  </si>
  <si>
    <t>Ss_50_70_05_79</t>
  </si>
  <si>
    <t>Below-ground drainage concrete soakaway systems</t>
  </si>
  <si>
    <t>50-50-05/130 Precast concrete soakaway system for below ground surface water drainage;</t>
  </si>
  <si>
    <t>Ss_50_70_05_80</t>
  </si>
  <si>
    <t>Below-ground drainage granular fill soakaway systems</t>
  </si>
  <si>
    <t>50-50-05/120 Granular fill soakaway system for below ground surface water drainage;</t>
  </si>
  <si>
    <t>Ss_50_70_05_81</t>
  </si>
  <si>
    <t>Below-ground drainage modular plastics attenuation or storage tank systems</t>
  </si>
  <si>
    <t>50-50-05/135 Modular plastics attenuation or storage tank system for below ground surface water drainage;</t>
  </si>
  <si>
    <t>Ss_50_70_05_82</t>
  </si>
  <si>
    <t>Below-ground drainage modular plastics soakaway systems</t>
  </si>
  <si>
    <t>50-50-05/125 Modular plastics soakaway system for below ground surface water drainage;</t>
  </si>
  <si>
    <t>Ss_50_70_05_83</t>
  </si>
  <si>
    <t>Below-ground drainage packaged oil and petrol interceptor systems</t>
  </si>
  <si>
    <t>50-50-05/145 Packaged oil and petrol interceptor system for below ground surface water drainage;</t>
  </si>
  <si>
    <t>Ss_50_70_05_84</t>
  </si>
  <si>
    <t>Below-ground drainage packaged silt trap systems</t>
  </si>
  <si>
    <t>50-50-05/110 Packaged silt trap system for below ground surface water drainage;</t>
  </si>
  <si>
    <t>Ss_50_70_05_85</t>
  </si>
  <si>
    <t>Below-ground drainage rigid attenuation or storage tank systems</t>
  </si>
  <si>
    <t>50-50-05/140 Rigid attenuation or storage tank system for below ground surface water drainage;</t>
  </si>
  <si>
    <t>Ss_50_70_05_86</t>
  </si>
  <si>
    <t>Below-ground drainage wet well systems</t>
  </si>
  <si>
    <t>50-50-05/115 Wet well system for below ground surface water drainage;</t>
  </si>
  <si>
    <t>Ss_50_70_05_95</t>
  </si>
  <si>
    <t>Below-ground drainage outfall systems</t>
  </si>
  <si>
    <t>50-50-05/175 Drainage outfall system for below ground wastewater drainage;</t>
  </si>
  <si>
    <t>Ss_50_70_24</t>
  </si>
  <si>
    <t>Drainage disposal systems</t>
  </si>
  <si>
    <t>Ss_50_70_24_80</t>
  </si>
  <si>
    <t>Soakaway borehole systems</t>
  </si>
  <si>
    <t>Ss_50_70_60</t>
  </si>
  <si>
    <t>Private drainage treatment systems</t>
  </si>
  <si>
    <t>Ss_50_70_60_70</t>
  </si>
  <si>
    <t>Radioactive wastewater treatment systems</t>
  </si>
  <si>
    <t>Ss_50_70_83</t>
  </si>
  <si>
    <t>Surface water tank systems</t>
  </si>
  <si>
    <t>Ss_50_70_85</t>
  </si>
  <si>
    <t>Sustainable drainage systems (SuDS)</t>
  </si>
  <si>
    <t>Ss_50_70_85_00</t>
  </si>
  <si>
    <t>SuDS management train systems</t>
  </si>
  <si>
    <t>Ss_50_70_85_06</t>
  </si>
  <si>
    <t>Below-ground surface water storage tank systems</t>
  </si>
  <si>
    <t>50-50-75/104 SuDS below ground rigid attenuation storage tank system;</t>
  </si>
  <si>
    <t>Ss_50_70_85_08</t>
  </si>
  <si>
    <t>Bioretention area systems</t>
  </si>
  <si>
    <t>50-50-75/108 SuDS bioretention area system;</t>
  </si>
  <si>
    <t>8.6.2 Ancillary drainage systems (default); 8.3.2 External planting;</t>
  </si>
  <si>
    <t>Ss_50_70_85_15</t>
  </si>
  <si>
    <t>Conveyance swale systems</t>
  </si>
  <si>
    <t>50-50-75/112 SuDS conveyance swale system;</t>
  </si>
  <si>
    <t>Ss_50_70_85_21</t>
  </si>
  <si>
    <t>Detention basin systems</t>
  </si>
  <si>
    <t>50-50-75/116 SuDS detention basin system;</t>
  </si>
  <si>
    <t>Ss_50_70_85_24</t>
  </si>
  <si>
    <t>Dry swale systems</t>
  </si>
  <si>
    <t>Ss_50_70_85_30</t>
  </si>
  <si>
    <t>Filter strip systems</t>
  </si>
  <si>
    <t>50-50-75/124 SuDS filter strip system;</t>
  </si>
  <si>
    <t>Ss_50_70_85_31</t>
  </si>
  <si>
    <t>Filter drain systems</t>
  </si>
  <si>
    <t>50-50-75/128 SuDS filter trench system;</t>
  </si>
  <si>
    <t>Ss_50_70_85_32</t>
  </si>
  <si>
    <t>Filtration treatment and separation systems</t>
  </si>
  <si>
    <t>50-50-75/198 Proprietary treatment system;</t>
  </si>
  <si>
    <t>Ss_50_70_85_33</t>
  </si>
  <si>
    <t>Geocellular attenuation tank systems</t>
  </si>
  <si>
    <t>Ss_50_70_85_34</t>
  </si>
  <si>
    <t>Geocellular soakaway systems</t>
  </si>
  <si>
    <t>50-50-75/136 SuDS geocellular soakaway system;</t>
  </si>
  <si>
    <t>Ss_50_70_85_35</t>
  </si>
  <si>
    <t>Granular fill soakaway systems</t>
  </si>
  <si>
    <t>50-50-75/140 SuDS granular fill soakaway system;</t>
  </si>
  <si>
    <t>Ss_50_70_85_41</t>
  </si>
  <si>
    <t>Infiltration basin systems</t>
  </si>
  <si>
    <t>50-50-75/152 SuDS infiltration basin system;</t>
  </si>
  <si>
    <t>Ss_50_70_85_42</t>
  </si>
  <si>
    <t>Infiltration trench systems</t>
  </si>
  <si>
    <t>Ss_50_70_85_58</t>
  </si>
  <si>
    <t>Open channel conveyance systems</t>
  </si>
  <si>
    <t>50-50-75/160 SuDS open channel conveyance system;</t>
  </si>
  <si>
    <t>Ss_50_70_85_61</t>
  </si>
  <si>
    <t>Pervious pavement systems</t>
  </si>
  <si>
    <t>50-50-75/164 SuDS permeable pavement system;</t>
  </si>
  <si>
    <t>Ss_50_70_85_64</t>
  </si>
  <si>
    <t>Pond systems</t>
  </si>
  <si>
    <t>50-50-75/176 SuDS retention pond system;</t>
  </si>
  <si>
    <t>Ss_50_70_85_66</t>
  </si>
  <si>
    <t>Precast concrete soakaway systems</t>
  </si>
  <si>
    <t>50-50-75/168 SuDS precast concrete ring soakaway system;</t>
  </si>
  <si>
    <t>Ss_50_70_85_70</t>
  </si>
  <si>
    <t>Rainwater harvesting systems</t>
  </si>
  <si>
    <t>50-50-75/172 SuDS rainwater harvesting system;</t>
  </si>
  <si>
    <t>8.6.2 Ancillary drainage systems (default); 8.7.1 Water mains supply; 2.3.4 Roof drainage; 5.4.2 Cold water distribution;</t>
  </si>
  <si>
    <t>Ss_50_70_85_75</t>
  </si>
  <si>
    <t>Sand filter bed systems</t>
  </si>
  <si>
    <t>50-50-75/180 SuDS sand filter bed below ground system;</t>
  </si>
  <si>
    <t>Ss_50_70_85_76</t>
  </si>
  <si>
    <t>Sand filter bed surface systems</t>
  </si>
  <si>
    <t>Ss_50_70_85_85</t>
  </si>
  <si>
    <t>Swale systems</t>
  </si>
  <si>
    <t>Ss_50_70_85_96</t>
  </si>
  <si>
    <t>Water butt systems</t>
  </si>
  <si>
    <t>50-50-75/188 SuDS water butt system;</t>
  </si>
  <si>
    <t>Ss_50_70_85_97</t>
  </si>
  <si>
    <t>Wet swale systems</t>
  </si>
  <si>
    <t>Ss_50_70_85_98</t>
  </si>
  <si>
    <t>Wetland drainage systems</t>
  </si>
  <si>
    <t>50-50-75/196 SuDS wetland system;</t>
  </si>
  <si>
    <t>8.6.2 Ancillary drainage systems (default); 8.5.2 Ornamental features; 8.3.2 External planting;</t>
  </si>
  <si>
    <t>Ss_50_75</t>
  </si>
  <si>
    <t>Wastewater storage, treatment and disposal systems</t>
  </si>
  <si>
    <t>Ss_50_75_01</t>
  </si>
  <si>
    <t>Aeration systems</t>
  </si>
  <si>
    <t>Ss_50_75_01_22</t>
  </si>
  <si>
    <t>Diffused aeration systems</t>
  </si>
  <si>
    <t>50-55-05/101 Diffused aeration system;</t>
  </si>
  <si>
    <t>Ss_50_75_01_44</t>
  </si>
  <si>
    <t>Jet aeration systems</t>
  </si>
  <si>
    <t>50-55-05/105 Jet aeration system;</t>
  </si>
  <si>
    <t>Ss_50_75_01_51</t>
  </si>
  <si>
    <t>Mechanical aeration systems</t>
  </si>
  <si>
    <t>50-55-05/110 Mechanical aeration system;</t>
  </si>
  <si>
    <t>Ss_50_75_01_90</t>
  </si>
  <si>
    <t>Tray cascade aeration systems</t>
  </si>
  <si>
    <t>50-55-05/120 Tray cascade aeration system;</t>
  </si>
  <si>
    <t>Ss_50_75_20</t>
  </si>
  <si>
    <t>Decanting systems</t>
  </si>
  <si>
    <t>Ss_50_75_20_96</t>
  </si>
  <si>
    <t>Wastewater decanting systems</t>
  </si>
  <si>
    <t>50-55-10/101 Wastewater decant system;</t>
  </si>
  <si>
    <t>Ss_50_75_21</t>
  </si>
  <si>
    <t>Desludging and sludge handling systems</t>
  </si>
  <si>
    <t>Ss_50_75_21_75</t>
  </si>
  <si>
    <t>Settlement tank gravity desludging systems</t>
  </si>
  <si>
    <t>50-55-15/110 Desludging system;</t>
  </si>
  <si>
    <t>Ss_50_75_21_80</t>
  </si>
  <si>
    <t>Sludge handling and treatment systems</t>
  </si>
  <si>
    <t>50-55-70/110 Sludge handling and treatment system;</t>
  </si>
  <si>
    <t>Ss_50_75_21_96</t>
  </si>
  <si>
    <t>Wastewater desludging systems</t>
  </si>
  <si>
    <t>Ss_50_75_34</t>
  </si>
  <si>
    <t>Grit treatment and removal systems</t>
  </si>
  <si>
    <t>Ss_50_75_34_16</t>
  </si>
  <si>
    <t>Cross-flow grit removal systems</t>
  </si>
  <si>
    <t>50-55-20/105 Crossflow grit removal system;</t>
  </si>
  <si>
    <t>Ss_50_75_34_60</t>
  </si>
  <si>
    <t>Package grit treatment and removal systems</t>
  </si>
  <si>
    <t>50-55-20/115 Package grit treatment and removal system;</t>
  </si>
  <si>
    <t>Ss_50_75_34_94</t>
  </si>
  <si>
    <t>Vortex grit removal systems</t>
  </si>
  <si>
    <t>50-55-20/110 Vortex grit removal system;</t>
  </si>
  <si>
    <t>Ss_50_75_41</t>
  </si>
  <si>
    <t>Inlet works systems</t>
  </si>
  <si>
    <t>Ss_50_75_41_15</t>
  </si>
  <si>
    <t>Concrete inlet works systems</t>
  </si>
  <si>
    <t>50-55-40/105 Inlet works (In-situ);</t>
  </si>
  <si>
    <t>Ss_50_75_41_60</t>
  </si>
  <si>
    <t>Package inlet works systems</t>
  </si>
  <si>
    <t>50-55-40/106 Inlet works (In-situ concrete);</t>
  </si>
  <si>
    <t>Ss_50_75_41_66</t>
  </si>
  <si>
    <t>Prefabricated inlet works systems</t>
  </si>
  <si>
    <t>Ss_50_75_58</t>
  </si>
  <si>
    <t>Odour control systems</t>
  </si>
  <si>
    <t>Ss_50_75_58_07</t>
  </si>
  <si>
    <t>Biofiltration systems</t>
  </si>
  <si>
    <t>50-55-45/105 Bio-filtration system;</t>
  </si>
  <si>
    <t>Ss_50_75_58_08</t>
  </si>
  <si>
    <t>Bio-scrubber systems</t>
  </si>
  <si>
    <t>50-55-45/110 Bio-scrubber system;</t>
  </si>
  <si>
    <t>Ss_50_75_58_11</t>
  </si>
  <si>
    <t>Catalytic iron filter systems</t>
  </si>
  <si>
    <t>50-55-45/115 Catalytic iron filter system;</t>
  </si>
  <si>
    <t>Ss_50_75_58_23</t>
  </si>
  <si>
    <t>Dry installation systems</t>
  </si>
  <si>
    <t>50-55-45/120 Dry installation system;</t>
  </si>
  <si>
    <t>Ss_50_75_58_96</t>
  </si>
  <si>
    <t>Wet scrubber systems</t>
  </si>
  <si>
    <t>50-55-45/125 Wet scrubber system;</t>
  </si>
  <si>
    <t>Ss_50_75_67</t>
  </si>
  <si>
    <t>Primary sewage treatment and final settlement systems</t>
  </si>
  <si>
    <t>Ss_50_75_67_38</t>
  </si>
  <si>
    <t>Horizontal flow tank systems</t>
  </si>
  <si>
    <t>50-55-50/110 Horizontal flow tank system;</t>
  </si>
  <si>
    <t>Ss_50_75_67_46</t>
  </si>
  <si>
    <t>Lamella tank systems</t>
  </si>
  <si>
    <t>50-55-50/120 Lamella tank system;</t>
  </si>
  <si>
    <t>Ss_50_75_67_70</t>
  </si>
  <si>
    <t>Radial flow tank systems</t>
  </si>
  <si>
    <t>50-55-50/115 Radial flow tank system;</t>
  </si>
  <si>
    <t>Ss_50_75_75</t>
  </si>
  <si>
    <t>Scum removal systems</t>
  </si>
  <si>
    <t>Ss_50_75_75_96</t>
  </si>
  <si>
    <t>Wastewater scum removal systems</t>
  </si>
  <si>
    <t>50-55-65/110 Wastewater scum removal system;</t>
  </si>
  <si>
    <t>Ss_50_75_77</t>
  </si>
  <si>
    <t>Secondary sewage treatment systems</t>
  </si>
  <si>
    <t>Ss_50_75_77_01</t>
  </si>
  <si>
    <t>Activated sludge aeration tank systems</t>
  </si>
  <si>
    <t>50-55-67/115 Activated sludge aeration tank system;</t>
  </si>
  <si>
    <t>Ss_50_75_77_07</t>
  </si>
  <si>
    <t>Biological filter tank systems</t>
  </si>
  <si>
    <t>50-55-67/110 Biological filter tanks;</t>
  </si>
  <si>
    <t>Ss_50_75_92</t>
  </si>
  <si>
    <t>Wastewater chemical dosing systems</t>
  </si>
  <si>
    <t>Ss_50_75_92_13</t>
  </si>
  <si>
    <t>Chemical dosing systems</t>
  </si>
  <si>
    <t>50-55-80/101 Chemical dosing system;</t>
  </si>
  <si>
    <t>Ss_50_75_93</t>
  </si>
  <si>
    <t>Wastewater filtration systems</t>
  </si>
  <si>
    <t>Ss_50_75_93_02</t>
  </si>
  <si>
    <t>Aggregate filtration systems</t>
  </si>
  <si>
    <t>50-55-83/110 Aggregate filtration system;</t>
  </si>
  <si>
    <t>Ss_50_75_93_07</t>
  </si>
  <si>
    <t>Biological percolating filter tiling systems</t>
  </si>
  <si>
    <t>50-55-83/120 Wastewater biological percolating filter tiling system;</t>
  </si>
  <si>
    <t>Ss_50_75_93_52</t>
  </si>
  <si>
    <t>Membrane filtration systems</t>
  </si>
  <si>
    <t>50-55-83/130 Membrane filtration system;</t>
  </si>
  <si>
    <t>Ss_50_75_94</t>
  </si>
  <si>
    <t>Wastewater screenings handling systems</t>
  </si>
  <si>
    <t>Ss_50_75_94_16</t>
  </si>
  <si>
    <t>Combined screenings capture and handling systems</t>
  </si>
  <si>
    <t>50-55-85/105 Combined screenings capture and treatment system;</t>
  </si>
  <si>
    <t>Ss_50_75_94_56</t>
  </si>
  <si>
    <t>Non-powered screening systems</t>
  </si>
  <si>
    <t>50-55-85/110 Non-powered screening system;</t>
  </si>
  <si>
    <t>Ss_50_75_94_64</t>
  </si>
  <si>
    <t>Powered screenings capture and handling systems</t>
  </si>
  <si>
    <t>50-55-85/101 Powered screenings capture and handling system;</t>
  </si>
  <si>
    <t>Ss_50_75_95</t>
  </si>
  <si>
    <t>Wastewater supply systems</t>
  </si>
  <si>
    <t>Ss_50_75_95_67</t>
  </si>
  <si>
    <t>Pumped wastewater supply systems</t>
  </si>
  <si>
    <t>50-55-95/120 Wastewater supply system;</t>
  </si>
  <si>
    <t>Ss_50_75_98</t>
  </si>
  <si>
    <t>Wastewater tank systems</t>
  </si>
  <si>
    <t>Ss_50_75_98_96</t>
  </si>
  <si>
    <t>Wastewater tank flushing systems</t>
  </si>
  <si>
    <t>50-55-97/101 Tank flushing system;</t>
  </si>
  <si>
    <t>Ss_50_80</t>
  </si>
  <si>
    <t>Solid waste storage, treatment and disposal systems</t>
  </si>
  <si>
    <t>Ss_50_80_40</t>
  </si>
  <si>
    <t>Incinerator systems</t>
  </si>
  <si>
    <t>Ss_50_80_80</t>
  </si>
  <si>
    <t>Solid waste compacting systems</t>
  </si>
  <si>
    <t>Ss_50_80_80_96</t>
  </si>
  <si>
    <t>Waste compactor systems</t>
  </si>
  <si>
    <t>50-80-80/105 Waste compactor system;</t>
  </si>
  <si>
    <t>Ss_50_80_82</t>
  </si>
  <si>
    <t>Solid waste sorting systems</t>
  </si>
  <si>
    <t>Ss_50_80_96</t>
  </si>
  <si>
    <t>Weighbridge systems</t>
  </si>
  <si>
    <t>Ss_50_80_96_00</t>
  </si>
  <si>
    <t>Above-ground weighbridge systems</t>
  </si>
  <si>
    <t>75-75-95/120 Above ground weighbridge system;</t>
  </si>
  <si>
    <t>Ss_50_80_96_63</t>
  </si>
  <si>
    <t>Pit weighbridge systems</t>
  </si>
  <si>
    <t>75-75-95/110 Pit weighbridge system;</t>
  </si>
  <si>
    <t>Ss_50_95</t>
  </si>
  <si>
    <t>Temporary disposal systems</t>
  </si>
  <si>
    <t>Ss_55</t>
  </si>
  <si>
    <t>Piped supply systems</t>
  </si>
  <si>
    <t>Ss_55_05</t>
  </si>
  <si>
    <t>Gas extraction, treatment and storage systems</t>
  </si>
  <si>
    <t>Ss_55_05_30</t>
  </si>
  <si>
    <t>Gas extraction systems</t>
  </si>
  <si>
    <t>Ss_55_05_75</t>
  </si>
  <si>
    <t>Gas storage tank systems</t>
  </si>
  <si>
    <t>Ss_55_05_85</t>
  </si>
  <si>
    <t>Gas treatment systems</t>
  </si>
  <si>
    <t>Ss_55_05_95</t>
  </si>
  <si>
    <t>Gas well systems</t>
  </si>
  <si>
    <t>Ss_55_10</t>
  </si>
  <si>
    <t>Liquid fuel extraction, treatment and storage systems</t>
  </si>
  <si>
    <t>Ss_55_10_70</t>
  </si>
  <si>
    <t>Liquid fuel extraction systems</t>
  </si>
  <si>
    <t>Ss_55_10_75</t>
  </si>
  <si>
    <t>Liquid fuel storage tank systems</t>
  </si>
  <si>
    <t>Ss_55_10_85</t>
  </si>
  <si>
    <t>Liquid fuel treatment systems</t>
  </si>
  <si>
    <t>Ss_55_10_95</t>
  </si>
  <si>
    <t>Liquid fuel well systems</t>
  </si>
  <si>
    <t>Ss_55_15</t>
  </si>
  <si>
    <t>Water extraction, treatment and storage systems</t>
  </si>
  <si>
    <t>Ss_55_15_50</t>
  </si>
  <si>
    <t>Pre-oxidation water treatment systems</t>
  </si>
  <si>
    <t>Ss_55_15_50_10</t>
  </si>
  <si>
    <t>Chlorine dioxide pre-disinfection systems</t>
  </si>
  <si>
    <t>Ss_55_15_50_12</t>
  </si>
  <si>
    <t>Chlorine pre-disinfection systems</t>
  </si>
  <si>
    <t>Ss_55_15_50_14</t>
  </si>
  <si>
    <t>Chloroamine pre-disinfection systems</t>
  </si>
  <si>
    <t>Ss_55_15_50_16</t>
  </si>
  <si>
    <t>Coagulation systems</t>
  </si>
  <si>
    <t>Ss_55_15_50_30</t>
  </si>
  <si>
    <t>Flocculation systems</t>
  </si>
  <si>
    <t>Ss_55_15_50_60</t>
  </si>
  <si>
    <t>Ozone pre-disinfection systems</t>
  </si>
  <si>
    <t>Ss_55_15_50_64</t>
  </si>
  <si>
    <t>Potassium permanganate pre-disinfection systems</t>
  </si>
  <si>
    <t>Ss_55_15_55</t>
  </si>
  <si>
    <t>Clarification water treatment systems</t>
  </si>
  <si>
    <t>Ss_55_15_55_21</t>
  </si>
  <si>
    <t>Desludging systems</t>
  </si>
  <si>
    <t>Ss_55_15_55_23</t>
  </si>
  <si>
    <t>Direct homogenous sand filtration systems</t>
  </si>
  <si>
    <t>Ss_55_15_55_25</t>
  </si>
  <si>
    <t>Direct twin and triple-layer filtration systems</t>
  </si>
  <si>
    <t>Ss_55_15_55_30</t>
  </si>
  <si>
    <t>Filtration systems</t>
  </si>
  <si>
    <t>Ss_55_15_55_32</t>
  </si>
  <si>
    <t>Flotation systems</t>
  </si>
  <si>
    <t>Ss_55_15_55_46</t>
  </si>
  <si>
    <t>Lamella plate settling systems</t>
  </si>
  <si>
    <t>Ss_55_15_55_76</t>
  </si>
  <si>
    <t>Sludge blanket settling systems</t>
  </si>
  <si>
    <t>Ss_55_15_55_78</t>
  </si>
  <si>
    <t>Sludge contact systems</t>
  </si>
  <si>
    <t>Ss_55_15_55_80</t>
  </si>
  <si>
    <t>Static settling systems</t>
  </si>
  <si>
    <t>Ss_55_15_60</t>
  </si>
  <si>
    <t>Polishing water treatment systems</t>
  </si>
  <si>
    <t>Ss_55_15_60_08</t>
  </si>
  <si>
    <t>Biological filter systems</t>
  </si>
  <si>
    <t>Ss_55_15_60_34</t>
  </si>
  <si>
    <t>Granular activated carbon adsorption systems</t>
  </si>
  <si>
    <t>Ss_55_15_60_60</t>
  </si>
  <si>
    <t>Ozone oxidation systems</t>
  </si>
  <si>
    <t>Ss_55_15_60_64</t>
  </si>
  <si>
    <t>Powdered activated carbon adsorption systems</t>
  </si>
  <si>
    <t>Ss_55_15_60_72</t>
  </si>
  <si>
    <t>Resin adsorption systems</t>
  </si>
  <si>
    <t>Ss_55_15_65</t>
  </si>
  <si>
    <t>Potable water storage tank systems</t>
  </si>
  <si>
    <t>Ss_55_15_65_15</t>
  </si>
  <si>
    <t>Concrete potable water storage systems</t>
  </si>
  <si>
    <t>55-05-65/130 Precast concrete potable water storage system;</t>
  </si>
  <si>
    <t>Ss_55_15_65_65</t>
  </si>
  <si>
    <t>Plastics potable water storage systems</t>
  </si>
  <si>
    <t>55-05-65/120 Plastics potable water storage system;</t>
  </si>
  <si>
    <t>Ss_55_15_65_72</t>
  </si>
  <si>
    <t>Reinforced concrete potable water storage systems</t>
  </si>
  <si>
    <t>55-05-65/101 Reinforced concrete potable water storage system;</t>
  </si>
  <si>
    <t>Ss_55_15_65_84</t>
  </si>
  <si>
    <t>Steel framed potable water storage systems</t>
  </si>
  <si>
    <t>55-05-65/110 Steel framed potable water storage system;</t>
  </si>
  <si>
    <t>Ss_55_15_72</t>
  </si>
  <si>
    <t>Water extraction and monitoring systems</t>
  </si>
  <si>
    <t>Ss_55_15_72_20</t>
  </si>
  <si>
    <t>Water extraction borehole systems</t>
  </si>
  <si>
    <t>Ss_55_15_72_50</t>
  </si>
  <si>
    <t>Water monitoring borehole systems</t>
  </si>
  <si>
    <t>Ss_55_15_80</t>
  </si>
  <si>
    <t>Disinfection water treatment systems</t>
  </si>
  <si>
    <t>Ss_55_15_80_10</t>
  </si>
  <si>
    <t>Chlorine dioxide disinfection systems</t>
  </si>
  <si>
    <t>Ss_55_15_80_12</t>
  </si>
  <si>
    <t>Chlorine disinfection systems</t>
  </si>
  <si>
    <t>Ss_55_15_80_14</t>
  </si>
  <si>
    <t>Chloroamine disinfection systems</t>
  </si>
  <si>
    <t>Ss_55_15_80_60</t>
  </si>
  <si>
    <t>Ozone disinfection systems</t>
  </si>
  <si>
    <t>Ss_55_15_80_90</t>
  </si>
  <si>
    <t>Ultraviolet (UV) radiation disinfection systems</t>
  </si>
  <si>
    <t>Ss_55_15_85</t>
  </si>
  <si>
    <t>Water treatment and purification systems</t>
  </si>
  <si>
    <t>Ss_55_15_85_08</t>
  </si>
  <si>
    <t>Biological aerated flooded filter systems</t>
  </si>
  <si>
    <t>55-05-85/115 Biological aerated flooded filter system;</t>
  </si>
  <si>
    <t>Ss_55_15_85_23</t>
  </si>
  <si>
    <t>Dissolved air flotation systems</t>
  </si>
  <si>
    <t>55-05-85/110 Dissolved air flotation system;</t>
  </si>
  <si>
    <t>Ss_55_15_85_46</t>
  </si>
  <si>
    <t>Lamella plate systems</t>
  </si>
  <si>
    <t>55-05-85/105 Lamella plate system;</t>
  </si>
  <si>
    <t>Ss_55_15_85_75</t>
  </si>
  <si>
    <t>Sandfilter systems</t>
  </si>
  <si>
    <t>55-05-85/120 Sandfilter system;</t>
  </si>
  <si>
    <t>Ss_55_15_85_85</t>
  </si>
  <si>
    <t>Submerged aerated filter systems</t>
  </si>
  <si>
    <t>55-05-85/101 Submerged aerated filter system;</t>
  </si>
  <si>
    <t>Ss_55_15_95</t>
  </si>
  <si>
    <t>Wet well systems</t>
  </si>
  <si>
    <t>Ss_55_15_95_64</t>
  </si>
  <si>
    <t>Piled wet well systems</t>
  </si>
  <si>
    <t>55-05-95/110 Piled wet well system;</t>
  </si>
  <si>
    <t>Ss_55_15_95_72</t>
  </si>
  <si>
    <t>Reinforced concrete wet well systems</t>
  </si>
  <si>
    <t>55-05-95/105 Reinforced concrete wet well system;</t>
  </si>
  <si>
    <t>Ss_55_20</t>
  </si>
  <si>
    <t>Gas distribution and supply systems</t>
  </si>
  <si>
    <t>Ss_55_20_33</t>
  </si>
  <si>
    <t>Gas distribution network systems</t>
  </si>
  <si>
    <t>Ss_55_20_33_56</t>
  </si>
  <si>
    <t>Natural gas distribution network systems</t>
  </si>
  <si>
    <t>Ss_55_20_34</t>
  </si>
  <si>
    <t>Gas supply systems</t>
  </si>
  <si>
    <t>Ss_55_20_34_05</t>
  </si>
  <si>
    <t>Biogas supply systems</t>
  </si>
  <si>
    <t>55-60-05/110 Biogas system;</t>
  </si>
  <si>
    <t>5.9.1 Fuel storage; 8.7.7 External fuel storage and piped distribution systems (default); 5.9.2 Fuel distribution systems;</t>
  </si>
  <si>
    <t>Ss_55_20_34_40</t>
  </si>
  <si>
    <t>Incoming gas supply systems</t>
  </si>
  <si>
    <t>55-60-55/110 Incoming gas supply;</t>
  </si>
  <si>
    <t>5.9.2 Fuel distribution systems; 8.7.5 Gas mains supply (default);</t>
  </si>
  <si>
    <t>Ss_55_20_34_46</t>
  </si>
  <si>
    <t>Liquefied petroleum gas (LPG) supply systems</t>
  </si>
  <si>
    <t>55-60-50/110 LPG supply system;</t>
  </si>
  <si>
    <t>Ss_55_20_34_57</t>
  </si>
  <si>
    <t>Natural gas supply systems</t>
  </si>
  <si>
    <t>55-60-55/120 Natural gas supply system;</t>
  </si>
  <si>
    <t>Ss_55_20_34_95</t>
  </si>
  <si>
    <t>Welding gas supply systems</t>
  </si>
  <si>
    <t>Ss_55_20_40</t>
  </si>
  <si>
    <t>Inert gas supply systems</t>
  </si>
  <si>
    <t>Ss_55_20_45</t>
  </si>
  <si>
    <t>Laboratory gas supply systems</t>
  </si>
  <si>
    <t>Ss_55_20_45_05</t>
  </si>
  <si>
    <t>Laboratory argon supply systems</t>
  </si>
  <si>
    <t>55-60-45/110 Laboratory argon supply system;</t>
  </si>
  <si>
    <t>5.13.1 Specialist piped supply installations (default);</t>
  </si>
  <si>
    <t>Ss_55_20_45_15</t>
  </si>
  <si>
    <t>Laboratory compressed air supply systems</t>
  </si>
  <si>
    <t>Ss_55_20_45_36</t>
  </si>
  <si>
    <t>Laboratory helium supply systems</t>
  </si>
  <si>
    <t>55-60-45/120 Laboratory helium supply system;</t>
  </si>
  <si>
    <t>Ss_55_20_45_39</t>
  </si>
  <si>
    <t>Laboratory hydrogen supply systems</t>
  </si>
  <si>
    <t>55-60-45/130 Laboratory hydrogen supply system;</t>
  </si>
  <si>
    <t>Ss_55_20_45_56</t>
  </si>
  <si>
    <t>Laboratory nitrogen supply systems</t>
  </si>
  <si>
    <t>55-60-45/140 Laboratory nitrogen supply system;</t>
  </si>
  <si>
    <t>Ss_55_20_45_59</t>
  </si>
  <si>
    <t>Laboratory oxygen supply systems</t>
  </si>
  <si>
    <t>55-60-45/150 Laboratory oxygen supply system;</t>
  </si>
  <si>
    <t>Ss_55_20_51</t>
  </si>
  <si>
    <t>Medical gas and vacuum systems</t>
  </si>
  <si>
    <t>Ss_55_20_51_03</t>
  </si>
  <si>
    <t>Medical anaesthetic gas scavenging systems</t>
  </si>
  <si>
    <t>55-65-40/160 Medical anaesthetic gas scavenging system;</t>
  </si>
  <si>
    <t>5.7.2 Local and special ventilation (default);</t>
  </si>
  <si>
    <t>Ss_55_20_51_15</t>
  </si>
  <si>
    <t>Medical compressed air supply systems</t>
  </si>
  <si>
    <t>55-65-40/140 Medical compressed air supply system;</t>
  </si>
  <si>
    <t>Ss_55_20_51_27</t>
  </si>
  <si>
    <t>Medical entonox supply systems</t>
  </si>
  <si>
    <t>Ss_55_20_51_36</t>
  </si>
  <si>
    <t>Medical helium/ oxygen mixture supply systems</t>
  </si>
  <si>
    <t>55-65-40/170 Medical helium/ oxygen mixture supply system;</t>
  </si>
  <si>
    <t>Ss_55_20_51_56</t>
  </si>
  <si>
    <t>Medical nitrous oxide supply systems</t>
  </si>
  <si>
    <t>55-65-40/120 Medical nitrous oxide supply system;</t>
  </si>
  <si>
    <t>Ss_55_20_51_57</t>
  </si>
  <si>
    <t>Medical nitrous oxide/ oxygen mixture supply systems</t>
  </si>
  <si>
    <t>55-65-40/130 Medical nitrous oxide/ oxygen mixture supply system;</t>
  </si>
  <si>
    <t>Ss_55_20_51_59</t>
  </si>
  <si>
    <t>Medical oxygen supply systems</t>
  </si>
  <si>
    <t>55-65-40/110 Medical oxygen supply system;</t>
  </si>
  <si>
    <t>Ss_55_20_51_94</t>
  </si>
  <si>
    <t>Medical vacuum systems</t>
  </si>
  <si>
    <t>55-65-40/150 Medical vacuum system;</t>
  </si>
  <si>
    <t>Ss_55_20_60</t>
  </si>
  <si>
    <t>Process gas systems</t>
  </si>
  <si>
    <t>Ss_55_20_60_15</t>
  </si>
  <si>
    <t>Compressed air supply systems</t>
  </si>
  <si>
    <t>55-60-10/110 Compressed air supply system;</t>
  </si>
  <si>
    <t>Ss_55_20_60_33</t>
  </si>
  <si>
    <t>Gas vaporizing systems</t>
  </si>
  <si>
    <t>Ss_55_20_85</t>
  </si>
  <si>
    <t>Specialist and high purity gas supply systems</t>
  </si>
  <si>
    <t>Ss_55_30</t>
  </si>
  <si>
    <t>Fire-extinguishing systems</t>
  </si>
  <si>
    <t>Ss_55_30_30</t>
  </si>
  <si>
    <t>Foam systems</t>
  </si>
  <si>
    <t>Ss_55_30_30_31</t>
  </si>
  <si>
    <t>Foam fire-extinguishing systems</t>
  </si>
  <si>
    <t>55-85-35/110 Foam fire fighting system;</t>
  </si>
  <si>
    <t>5.11.1 Fire fighting systems (default);</t>
  </si>
  <si>
    <t>Ss_55_30_35</t>
  </si>
  <si>
    <t>Gaseous systems</t>
  </si>
  <si>
    <t>Ss_55_30_35_10</t>
  </si>
  <si>
    <t>Carbon dioxide fire-extinguishing systems</t>
  </si>
  <si>
    <t>55-85-40/110 Carbon dioxide fire-extinguishing system;</t>
  </si>
  <si>
    <t>5.11.2 Fire suppression systems;</t>
  </si>
  <si>
    <t>Ss_55_30_35_35</t>
  </si>
  <si>
    <t>Halocarbon gas total flooding fire-extinguishing systems</t>
  </si>
  <si>
    <t>55-85-40/120 Halocarbon gas total flooding fire-extinguishing system;</t>
  </si>
  <si>
    <t>5.11.2 Fire suppression systems (default);</t>
  </si>
  <si>
    <t>Ss_55_30_35_40</t>
  </si>
  <si>
    <t>Inert gas total flooding fire-extinguishing systems</t>
  </si>
  <si>
    <t>55-85-40/130 Inert gas total flooding fire-extinguishing system;</t>
  </si>
  <si>
    <t>Ss_55_30_65</t>
  </si>
  <si>
    <t>Portable fire-extinguishing systems</t>
  </si>
  <si>
    <t>Ss_55_30_65_30</t>
  </si>
  <si>
    <t>Fire blanket systems</t>
  </si>
  <si>
    <t>35-70-60/110 Fire blanket system;</t>
  </si>
  <si>
    <t>Ss_55_30_65_35</t>
  </si>
  <si>
    <t>Fire bucket systems</t>
  </si>
  <si>
    <t>35-70-60/120 Fire bucket system;</t>
  </si>
  <si>
    <t>Ss_55_30_65_65</t>
  </si>
  <si>
    <t>Portable fire extinguisher systems</t>
  </si>
  <si>
    <t>35-70-60/130 Portable fire extinguisher system;</t>
  </si>
  <si>
    <t>Ss_55_30_96</t>
  </si>
  <si>
    <t>Water firefighting systems</t>
  </si>
  <si>
    <t>Ss_55_30_96_24</t>
  </si>
  <si>
    <t>Dry dropper systems</t>
  </si>
  <si>
    <t>Ss_55_30_96_25</t>
  </si>
  <si>
    <t>Dry riser systems</t>
  </si>
  <si>
    <t>55-85-20/110 Dry riser system;</t>
  </si>
  <si>
    <t>Ss_55_30_96_29</t>
  </si>
  <si>
    <t>Fire hose reel systems</t>
  </si>
  <si>
    <t>55-85-20/130 Fire hose reel system;</t>
  </si>
  <si>
    <t>Ss_55_30_96_30</t>
  </si>
  <si>
    <t>Fire hydrant systems</t>
  </si>
  <si>
    <t>55-85-20/140 Fire hydrant system;</t>
  </si>
  <si>
    <t>5.4.1 Mains water supply (default);</t>
  </si>
  <si>
    <t>Ss_55_30_96_95</t>
  </si>
  <si>
    <t>Water cannon firefighting systems</t>
  </si>
  <si>
    <t>Ss_55_30_96_97</t>
  </si>
  <si>
    <t>Wet riser systems</t>
  </si>
  <si>
    <t>55-85-20/120 Wet riser system;</t>
  </si>
  <si>
    <t>Ss_55_30_98</t>
  </si>
  <si>
    <t>Water fire suppression systems</t>
  </si>
  <si>
    <t>Ss_55_30_98_21</t>
  </si>
  <si>
    <t>Deluge systems</t>
  </si>
  <si>
    <t>55-85-75/140 Deluge system;</t>
  </si>
  <si>
    <t>Ss_55_30_98_23</t>
  </si>
  <si>
    <t>Domestic sprinkler systems</t>
  </si>
  <si>
    <t>55-85-75/120 Domestic and residential sprinkler system;</t>
  </si>
  <si>
    <t>Ss_55_30_98_70</t>
  </si>
  <si>
    <t>Residential water mist systems</t>
  </si>
  <si>
    <t>55-85-75/135 Domestic and residential water mist system;</t>
  </si>
  <si>
    <t>Ss_55_30_98_85</t>
  </si>
  <si>
    <t>Sprinkler systems</t>
  </si>
  <si>
    <t>55-85-75/110 Sprinkler system;</t>
  </si>
  <si>
    <t>Ss_55_30_98_96</t>
  </si>
  <si>
    <t>Water mist systems</t>
  </si>
  <si>
    <t>55-85-75/130 Commercial and industrial water mist system;</t>
  </si>
  <si>
    <t>Ss_55_40</t>
  </si>
  <si>
    <t>Steam distribution and supply systems</t>
  </si>
  <si>
    <t>Ss_55_40_85</t>
  </si>
  <si>
    <t>Steam supply and condensate systems</t>
  </si>
  <si>
    <t>55-55-75/110 Steam and condensate system;</t>
  </si>
  <si>
    <t>5.4.5 Steam and condensate distribution (default); 8.7.10 Local/district heating installations;</t>
  </si>
  <si>
    <t>Ss_55_40_85_38</t>
  </si>
  <si>
    <t>Hospital steam supply and condensate systems</t>
  </si>
  <si>
    <t>Ss_55_40_85_41</t>
  </si>
  <si>
    <t>Industrial steam supply and condensate systems</t>
  </si>
  <si>
    <t>Ss_55_50</t>
  </si>
  <si>
    <t>Liquid fuel distribution and supply systems</t>
  </si>
  <si>
    <t>Ss_55_50_46</t>
  </si>
  <si>
    <t>Liquid fuel distribution network systems</t>
  </si>
  <si>
    <t>Ss_55_50_46_58</t>
  </si>
  <si>
    <t>Oil distribution network systems</t>
  </si>
  <si>
    <t>Ss_55_50_47</t>
  </si>
  <si>
    <t>Liquid fuel supply systems</t>
  </si>
  <si>
    <t>Ss_55_50_47_10</t>
  </si>
  <si>
    <t>Biodiesel supply systems</t>
  </si>
  <si>
    <t>55-45-50/110 Biodiesel supply system;</t>
  </si>
  <si>
    <t>Ss_55_50_47_12</t>
  </si>
  <si>
    <t>Bioethanol supply systems</t>
  </si>
  <si>
    <t>55-45-50/120 Bioethanol supply system;</t>
  </si>
  <si>
    <t>Ss_55_50_47_21</t>
  </si>
  <si>
    <t>Diesel supply systems</t>
  </si>
  <si>
    <t>55-45-20/120 Diesel supply system;</t>
  </si>
  <si>
    <t>Ss_55_50_47_32</t>
  </si>
  <si>
    <t>Fuel oil supply systems</t>
  </si>
  <si>
    <t>55-45-30/110 Fuel oil supply system;</t>
  </si>
  <si>
    <t>Ss_55_50_47_45</t>
  </si>
  <si>
    <t>Kerosene/ jet fuel supply systems</t>
  </si>
  <si>
    <t>Ss_55_50_47_46</t>
  </si>
  <si>
    <t>Liquid biofuel supply systems</t>
  </si>
  <si>
    <t>Ss_55_50_47_61</t>
  </si>
  <si>
    <t>Petrol supply systems</t>
  </si>
  <si>
    <t>55-45-20/110 Petrol supply system;</t>
  </si>
  <si>
    <t>Ss_55_60</t>
  </si>
  <si>
    <t>Process liquid distribution and supply systems</t>
  </si>
  <si>
    <t>Ss_55_60_45</t>
  </si>
  <si>
    <t>Liquid acids and bases supply systems</t>
  </si>
  <si>
    <t>Ss_55_60_47</t>
  </si>
  <si>
    <t>Liquid chemicals supply systems</t>
  </si>
  <si>
    <t>Ss_55_60_50</t>
  </si>
  <si>
    <t>Liquid polymer supply systems</t>
  </si>
  <si>
    <t>Ss_55_60_55</t>
  </si>
  <si>
    <t>Lubrication supply systems</t>
  </si>
  <si>
    <t>Ss_55_60_55_70</t>
  </si>
  <si>
    <t>Rail lubrication supply systems</t>
  </si>
  <si>
    <t>55-45-55/101 Rail lubrication system;</t>
  </si>
  <si>
    <t>Ss_55_70</t>
  </si>
  <si>
    <t>Water distribution and supply systems</t>
  </si>
  <si>
    <t>Ss_55_70_38</t>
  </si>
  <si>
    <t>Hot and cold water supply systems</t>
  </si>
  <si>
    <t>Ss_55_70_38_15</t>
  </si>
  <si>
    <t>Cold water supply systems</t>
  </si>
  <si>
    <t>55-40-40/120 Cold water supply system;</t>
  </si>
  <si>
    <t>5.4.2 Cold water distribution (default);</t>
  </si>
  <si>
    <t>Ss_55_70_38_20</t>
  </si>
  <si>
    <t>Direct hot water storage supply systems</t>
  </si>
  <si>
    <t>55-40-40/150 Direct hot water storage supply system;</t>
  </si>
  <si>
    <t>5.4.3 Hot water distribution (default);</t>
  </si>
  <si>
    <t>Ss_55_70_38_40</t>
  </si>
  <si>
    <t>Incoming water supply systems</t>
  </si>
  <si>
    <t>55-40-40/110 Incoming water supply;</t>
  </si>
  <si>
    <t>Ss_55_70_38_42</t>
  </si>
  <si>
    <t>Indirect hot water storage supply systems</t>
  </si>
  <si>
    <t>55-40-40/160 Indirect hot water storage supply system;</t>
  </si>
  <si>
    <t>Ss_55_70_38_45</t>
  </si>
  <si>
    <t>Instantaneous hot water supply systems</t>
  </si>
  <si>
    <t>55-40-40/140 Instantaneous hot water supply system;</t>
  </si>
  <si>
    <t>5.4.4 Local hot water distribution (default);</t>
  </si>
  <si>
    <t>Ss_55_70_38_65</t>
  </si>
  <si>
    <t>Pumped cold water supply systems</t>
  </si>
  <si>
    <t>55-40-40/130 Pumped cold water supply system;</t>
  </si>
  <si>
    <t>Ss_55_70_39</t>
  </si>
  <si>
    <t>Hydroelectric pressure water supply systems</t>
  </si>
  <si>
    <t>Ss_55_70_39_10</t>
  </si>
  <si>
    <t>Buried pressure pipeline systems</t>
  </si>
  <si>
    <t>55-40-55/110 Buried pressure pipeline system;</t>
  </si>
  <si>
    <t>Ss_55_70_42</t>
  </si>
  <si>
    <t>Irrigation systems</t>
  </si>
  <si>
    <t>Ss_55_70_42_20</t>
  </si>
  <si>
    <t>Drip irrigation systems</t>
  </si>
  <si>
    <t>55-40-50/115 Drip irrigation system;</t>
  </si>
  <si>
    <t>8.3.3 Irrigation systems (default); 5.13.1 Specialist piped supply installations;</t>
  </si>
  <si>
    <t>Ss_55_70_42_50</t>
  </si>
  <si>
    <t>Manual irrigation systems</t>
  </si>
  <si>
    <t>55-40-50/145 Manual irrigation system;</t>
  </si>
  <si>
    <t>Ss_55_70_42_60</t>
  </si>
  <si>
    <t>Passive irrigation systems</t>
  </si>
  <si>
    <t>55-40-50/160 Passive irrigation system;</t>
  </si>
  <si>
    <t>Ss_55_70_42_85</t>
  </si>
  <si>
    <t>Sprinkler irrigation systems</t>
  </si>
  <si>
    <t>55-40-50/175 Sprinkler irrigation system;</t>
  </si>
  <si>
    <t>Ss_55_70_42_87</t>
  </si>
  <si>
    <t>Subirrigation systems</t>
  </si>
  <si>
    <t>55-40-50/170 Sub irrigation system;</t>
  </si>
  <si>
    <t>Ss_55_70_94</t>
  </si>
  <si>
    <t>Washing systems</t>
  </si>
  <si>
    <t>Ss_55_70_94_94</t>
  </si>
  <si>
    <t>Wash plant systems</t>
  </si>
  <si>
    <t>55-40-85/130 Wash plant system;</t>
  </si>
  <si>
    <t>Ss_55_70_94_96</t>
  </si>
  <si>
    <t>Wheel washing systems</t>
  </si>
  <si>
    <t>55-40-85/110 Wheel washing system;</t>
  </si>
  <si>
    <t>Ss_55_70_95</t>
  </si>
  <si>
    <t>Water distribution network systems</t>
  </si>
  <si>
    <t>Ss_55_70_95_50</t>
  </si>
  <si>
    <t>Mains water distribution network systems</t>
  </si>
  <si>
    <t>Ss_55_70_95_66</t>
  </si>
  <si>
    <t>Private water distribution network systems</t>
  </si>
  <si>
    <t>Ss_55_70_96</t>
  </si>
  <si>
    <t>Water feature systems</t>
  </si>
  <si>
    <t>Ss_55_70_96_15</t>
  </si>
  <si>
    <t>Cascade and waterfall systems</t>
  </si>
  <si>
    <t>55-40-90/120 Cascade and waterfall system;</t>
  </si>
  <si>
    <t>8.5.2 Ornamental features; 5.13.5 Water features (default);</t>
  </si>
  <si>
    <t>Ss_55_70_96_31</t>
  </si>
  <si>
    <t>Fountain and jet systems</t>
  </si>
  <si>
    <t>55-40-90/135 Fountain and jet system;</t>
  </si>
  <si>
    <t>Ss_55_70_96_83</t>
  </si>
  <si>
    <t>Self-contained water feature systems</t>
  </si>
  <si>
    <t>55-40-90/170 Self-contained water feature system;</t>
  </si>
  <si>
    <t>Ss_55_70_96_96</t>
  </si>
  <si>
    <t>Water play systems</t>
  </si>
  <si>
    <t>55-40-90/180 Water play system;</t>
  </si>
  <si>
    <t>Ss_55_70_97</t>
  </si>
  <si>
    <t>Water reclamation systems</t>
  </si>
  <si>
    <t>Ss_55_70_97_35</t>
  </si>
  <si>
    <t>Grey water reclamation systems</t>
  </si>
  <si>
    <t>55-40-95/110 Grey water reclamation system;</t>
  </si>
  <si>
    <t>Ss_55_70_97_70</t>
  </si>
  <si>
    <t>Rainwater reclamation systems</t>
  </si>
  <si>
    <t>55-40-95/120 Rainwater reclamation system;</t>
  </si>
  <si>
    <t>Ss_55_70_98</t>
  </si>
  <si>
    <t>Water treatment systems</t>
  </si>
  <si>
    <t>Ss_55_70_98_08</t>
  </si>
  <si>
    <t>Bore water treatment systems</t>
  </si>
  <si>
    <t>Ss_55_70_98_13</t>
  </si>
  <si>
    <t>Chemical-free water treatment systems</t>
  </si>
  <si>
    <t>Ss_55_70_98_85</t>
  </si>
  <si>
    <t>Swimming pool water treatment systems</t>
  </si>
  <si>
    <t>55-40-80/110 Pool water treatment system;</t>
  </si>
  <si>
    <t>Ss_55_70_98_92</t>
  </si>
  <si>
    <t>Ultrapure water treatment systems</t>
  </si>
  <si>
    <t>Ss_55_70_99</t>
  </si>
  <si>
    <t>Water management systems</t>
  </si>
  <si>
    <t>Ss_55_70_99_84</t>
  </si>
  <si>
    <t>Stoplog systems</t>
  </si>
  <si>
    <t>Ss_55_90</t>
  </si>
  <si>
    <t>Piped solids distribution and supply systems</t>
  </si>
  <si>
    <t>Ss_55_90_65</t>
  </si>
  <si>
    <t>Piped granule and powder supply systems</t>
  </si>
  <si>
    <t>Ss_55_95</t>
  </si>
  <si>
    <t>Temporary piped supply systems</t>
  </si>
  <si>
    <t>Ss_60</t>
  </si>
  <si>
    <t>Heating, cooling and refrigeration systems</t>
  </si>
  <si>
    <t>Ss_60_30</t>
  </si>
  <si>
    <t>Rail and paving heating systems</t>
  </si>
  <si>
    <t>Ss_60_30_60</t>
  </si>
  <si>
    <t>Pavement heating systems</t>
  </si>
  <si>
    <t>Ss_60_30_60_27</t>
  </si>
  <si>
    <t>Electric pavement heating systems</t>
  </si>
  <si>
    <t>60-20-60/101 Electric pavement heating system;</t>
  </si>
  <si>
    <t>Ss_60_30_70</t>
  </si>
  <si>
    <t>Railway heating systems</t>
  </si>
  <si>
    <t>Ss_60_30_70_65</t>
  </si>
  <si>
    <t>Points heating systems</t>
  </si>
  <si>
    <t>Ss_60_30_75</t>
  </si>
  <si>
    <t>Runway heating systems</t>
  </si>
  <si>
    <t>Ss_60_30_90</t>
  </si>
  <si>
    <t>Tramway heating systems</t>
  </si>
  <si>
    <t>Ss_60_40</t>
  </si>
  <si>
    <t>Space heating and cooling systems</t>
  </si>
  <si>
    <t>Ss_60_40_13</t>
  </si>
  <si>
    <t>Climatic ceiling and beam systems</t>
  </si>
  <si>
    <t>Ss_60_40_13_13</t>
  </si>
  <si>
    <t>Climatic beam systems</t>
  </si>
  <si>
    <t>60-45-15/110 Climatic beam system;</t>
  </si>
  <si>
    <t>5.6.5 Central heating and cooling (default);</t>
  </si>
  <si>
    <t>Ss_60_40_13_14</t>
  </si>
  <si>
    <t>Climatic ceiling systems</t>
  </si>
  <si>
    <t>60-45-15/120 Climatic ceiling system;</t>
  </si>
  <si>
    <t>Ss_60_40_15</t>
  </si>
  <si>
    <t>Combined heating, cooling and power systems</t>
  </si>
  <si>
    <t>Ss_60_40_15_40</t>
  </si>
  <si>
    <t>Combined heat and power systems</t>
  </si>
  <si>
    <t>60-45-20/110 Combined heat and power system;</t>
  </si>
  <si>
    <t>5.8.5 Local electricity generation systems (default);</t>
  </si>
  <si>
    <t>Ss_60_40_17</t>
  </si>
  <si>
    <t>Cooling systems</t>
  </si>
  <si>
    <t>Ss_60_40_17_12</t>
  </si>
  <si>
    <t>Chilled water systems</t>
  </si>
  <si>
    <t>60-45-10/110 Chilled water system;</t>
  </si>
  <si>
    <t>5.6.3 Central cooling (default); 5.6.5 Central heating and cooling;</t>
  </si>
  <si>
    <t>Ss_60_40_17_21</t>
  </si>
  <si>
    <t>District cooling systems</t>
  </si>
  <si>
    <t>Ss_60_40_17_96</t>
  </si>
  <si>
    <t>Water cooling systems</t>
  </si>
  <si>
    <t>Ss_60_40_36</t>
  </si>
  <si>
    <t>Heat pump systems</t>
  </si>
  <si>
    <t>Ss_60_40_36_05</t>
  </si>
  <si>
    <t>Air source heat pump systems</t>
  </si>
  <si>
    <t>60-45-35/110 Air source heat pump system;</t>
  </si>
  <si>
    <t>5.5.1 Heat source (default);</t>
  </si>
  <si>
    <t>Ss_60_40_36_35</t>
  </si>
  <si>
    <t>Ground source heat pump systems</t>
  </si>
  <si>
    <t>60-45-35/130 Ground source heat pump system;</t>
  </si>
  <si>
    <t>Ss_60_40_36_96</t>
  </si>
  <si>
    <t>Water source heat pump systems</t>
  </si>
  <si>
    <t>60-45-35/120 Water source heat pump system;</t>
  </si>
  <si>
    <t>Ss_60_40_37</t>
  </si>
  <si>
    <t>Heating systems</t>
  </si>
  <si>
    <t>Ss_60_40_37_21</t>
  </si>
  <si>
    <t>Direct gas-fired heating systems</t>
  </si>
  <si>
    <t>60-45-40/150 Direct gas fired heating system;</t>
  </si>
  <si>
    <t>5.6.2 Local heating (default);</t>
  </si>
  <si>
    <t>Ss_60_40_37_22</t>
  </si>
  <si>
    <t>District heating systems</t>
  </si>
  <si>
    <t>Ss_60_40_37_26</t>
  </si>
  <si>
    <t>Electric heating systems</t>
  </si>
  <si>
    <t>60-45-40/160 Electric heating system;</t>
  </si>
  <si>
    <t>5.6.1 Central heating; 5.6.2 Local heating (default);</t>
  </si>
  <si>
    <t>Ss_60_40_37_48</t>
  </si>
  <si>
    <t>Low-temperature hot water heating systems</t>
  </si>
  <si>
    <t>60-45-40/110 Low temperature hot water heating system;</t>
  </si>
  <si>
    <t>5.6.1 Central heating (default);</t>
  </si>
  <si>
    <t>Ss_60_40_37_51</t>
  </si>
  <si>
    <t>Medium temperature hot water heating systems</t>
  </si>
  <si>
    <t>60-45-40/120 Medium temperature hot water heating system;</t>
  </si>
  <si>
    <t>Ss_60_40_37_81</t>
  </si>
  <si>
    <t>Solar heating systems</t>
  </si>
  <si>
    <t>60-45-40/140 Solar heating system;</t>
  </si>
  <si>
    <t>Ss_60_40_37_85</t>
  </si>
  <si>
    <t>Steam heating systems</t>
  </si>
  <si>
    <t>Ss_60_40_84</t>
  </si>
  <si>
    <t>Space heating and cooling distribution network systems</t>
  </si>
  <si>
    <t>Ss_60_40_84_21</t>
  </si>
  <si>
    <t>District cooling distribution network systems</t>
  </si>
  <si>
    <t>Ss_60_40_84_22</t>
  </si>
  <si>
    <t>District heating distribution network systems</t>
  </si>
  <si>
    <t>Ss_60_40_90</t>
  </si>
  <si>
    <t>Trace heating systems</t>
  </si>
  <si>
    <t>Ss_60_40_90_28</t>
  </si>
  <si>
    <t>Electrical resistance trace heating systems</t>
  </si>
  <si>
    <t>60-45-45/110 Electrical resistance trace heating systems;</t>
  </si>
  <si>
    <t>Ss_60_40_92</t>
  </si>
  <si>
    <t>Underfloor heating and cooling systems</t>
  </si>
  <si>
    <t>Ss_60_40_92_15</t>
  </si>
  <si>
    <t>Combined underfloor heating and cooling systems</t>
  </si>
  <si>
    <t>60-45-90/130 Combined underfloor heating and cooling;</t>
  </si>
  <si>
    <t>Ss_60_40_92_27</t>
  </si>
  <si>
    <t>Electric underfloor heating systems</t>
  </si>
  <si>
    <t>60-45-90/140 Electrical underfloor heating;</t>
  </si>
  <si>
    <t>Ss_60_40_92_92</t>
  </si>
  <si>
    <t>Underfloor chilled water systems</t>
  </si>
  <si>
    <t>60-45-90/120 Chilled water underfloor cooling;</t>
  </si>
  <si>
    <t>5.6.3 Central cooling (default);</t>
  </si>
  <si>
    <t>Ss_60_40_92_94</t>
  </si>
  <si>
    <t>Underfloor low-temperature hot water heating systems</t>
  </si>
  <si>
    <t>60-45-90/110 Low temperature hot water underfloor heating;</t>
  </si>
  <si>
    <t>Ss_60_60</t>
  </si>
  <si>
    <t>Refrigeration systems</t>
  </si>
  <si>
    <t>Ss_60_60_15</t>
  </si>
  <si>
    <t>Cold room systems</t>
  </si>
  <si>
    <t>Ss_60_60_15_10</t>
  </si>
  <si>
    <t>Catering cold room systems</t>
  </si>
  <si>
    <t>60-55-10/110 Catering cold room system;</t>
  </si>
  <si>
    <t>5.13.2 Specialist refrigeration systems (default);</t>
  </si>
  <si>
    <t>Ss_60_60_15_50</t>
  </si>
  <si>
    <t>Mortuary cold room systems</t>
  </si>
  <si>
    <t>60-55-10/120 Mortuary cold room system;</t>
  </si>
  <si>
    <t>Ss_60_60_17</t>
  </si>
  <si>
    <t>Cold storage systems</t>
  </si>
  <si>
    <t>Ss_60_60_70</t>
  </si>
  <si>
    <t>Refrigerant systems</t>
  </si>
  <si>
    <t>Ss_60_60_70_15</t>
  </si>
  <si>
    <t>Refrigerant charging systems</t>
  </si>
  <si>
    <t>Ss_60_60_70_70</t>
  </si>
  <si>
    <t>Refrigerant recovery systems</t>
  </si>
  <si>
    <t>Ss_60_60_70_71</t>
  </si>
  <si>
    <t>Refrigerant cooling systems</t>
  </si>
  <si>
    <t>Ss_60_60_70_94</t>
  </si>
  <si>
    <t>Variable refrigerant flow systems</t>
  </si>
  <si>
    <t>60-45-95/110 Variable refrigerant flow system;</t>
  </si>
  <si>
    <t>Ss_60_80</t>
  </si>
  <si>
    <t>Drying systems</t>
  </si>
  <si>
    <t>Ss_60_80_08</t>
  </si>
  <si>
    <t>Bottle and can drying systems</t>
  </si>
  <si>
    <t>Ss_60_95</t>
  </si>
  <si>
    <t>Temporary heating, cooling and refrigeration systems</t>
  </si>
  <si>
    <t>Ss_65</t>
  </si>
  <si>
    <t>Ventilation and air conditioning systems</t>
  </si>
  <si>
    <t>Ss_65_40</t>
  </si>
  <si>
    <t>Ventilation systems</t>
  </si>
  <si>
    <t>Ss_65_40_32</t>
  </si>
  <si>
    <t>Fume extract systems</t>
  </si>
  <si>
    <t>Ss_65_40_32_32</t>
  </si>
  <si>
    <t>Fume cupboard extract systems</t>
  </si>
  <si>
    <t>65-10-30/120 Fume cupboard extract system;</t>
  </si>
  <si>
    <t>Ss_65_40_32_70</t>
  </si>
  <si>
    <t>Recirculatory fume cupboard systems</t>
  </si>
  <si>
    <t>65-10-30/130 Recirculatory fume cupboards system;</t>
  </si>
  <si>
    <t>Ss_65_40_32_75</t>
  </si>
  <si>
    <t>Safety cabinet extract systems</t>
  </si>
  <si>
    <t>65-10-30/110 Safety cabinet extract system;</t>
  </si>
  <si>
    <t>Ss_65_40_33</t>
  </si>
  <si>
    <t>General space ventilation systems</t>
  </si>
  <si>
    <t>Ss_65_40_33_45</t>
  </si>
  <si>
    <t>Kitchen extract ventilation systems</t>
  </si>
  <si>
    <t>65-10-95/160 Kitchen extract ventilation system;</t>
  </si>
  <si>
    <t>Ss_65_40_33_48</t>
  </si>
  <si>
    <t>Local extract ventilation systems</t>
  </si>
  <si>
    <t>65-10-95/175 Local extract ventilation system;</t>
  </si>
  <si>
    <t>Ss_65_40_33_50</t>
  </si>
  <si>
    <t>Mechanical extract ventilation systems</t>
  </si>
  <si>
    <t>65-10-95/140 Mechanical extract ventilation system;</t>
  </si>
  <si>
    <t>5.7.1 Central ventilation (default);</t>
  </si>
  <si>
    <t>Ss_65_40_33_51</t>
  </si>
  <si>
    <t>Mechanical supply ventilation systems</t>
  </si>
  <si>
    <t>65-10-95/130 Mechanical supply ventilation system;</t>
  </si>
  <si>
    <t>Ss_65_40_33_52</t>
  </si>
  <si>
    <t>Mechanical and whole building ventilation systems</t>
  </si>
  <si>
    <t>65-10-95/180 Mechanical and whole building ventilation system;</t>
  </si>
  <si>
    <t>Ss_65_40_33_56</t>
  </si>
  <si>
    <t>Natural ventilation systems</t>
  </si>
  <si>
    <t>65-10-95/110 Natural ventilation system;</t>
  </si>
  <si>
    <t>Ss_65_40_33_60</t>
  </si>
  <si>
    <t>Passive stack ventilation systems</t>
  </si>
  <si>
    <t>65-10-95/170 Passive stack ventilation system;</t>
  </si>
  <si>
    <t>Ss_65_40_33_90</t>
  </si>
  <si>
    <t>Toilet extract ventilation systems</t>
  </si>
  <si>
    <t>65-10-95/150 Toilet extract ventilation system;</t>
  </si>
  <si>
    <t>Ss_65_40_42</t>
  </si>
  <si>
    <t>Industrial fume extract systems</t>
  </si>
  <si>
    <t>Ss_65_40_42_25</t>
  </si>
  <si>
    <t>Dust extract systems</t>
  </si>
  <si>
    <t>Ss_65_40_42_36</t>
  </si>
  <si>
    <t>Hazardous area extract systems</t>
  </si>
  <si>
    <t>Ss_65_40_42_45</t>
  </si>
  <si>
    <t>Local exhaust ventilation systems</t>
  </si>
  <si>
    <t>65-40-45/130 Local exhaust ventilation system;</t>
  </si>
  <si>
    <t>Ss_65_40_42_95</t>
  </si>
  <si>
    <t>Vehicle exhaust extract systems</t>
  </si>
  <si>
    <t>65-40-45/110 Vehicle exhaust extract system;</t>
  </si>
  <si>
    <t>Ss_65_40_80</t>
  </si>
  <si>
    <t>Smoke extract and control systems</t>
  </si>
  <si>
    <t>Ss_65_40_80_65</t>
  </si>
  <si>
    <t>Pressure differential systems</t>
  </si>
  <si>
    <t>65-10-75/120 Pressure differential system;</t>
  </si>
  <si>
    <t>5.7.3 Smoke extract/control (default);</t>
  </si>
  <si>
    <t>Ss_65_40_80_80</t>
  </si>
  <si>
    <t>Smoke and heat exhaust ventilation systems</t>
  </si>
  <si>
    <t>65-10-75/110 Smoke and heat exhaust ventilation system;</t>
  </si>
  <si>
    <t>Ss_65_40_94</t>
  </si>
  <si>
    <t>Vehicular space ventilation systems</t>
  </si>
  <si>
    <t>Ss_65_40_94_10</t>
  </si>
  <si>
    <t>Car park extract systems</t>
  </si>
  <si>
    <t>65-10-10/110 Car park extract system;</t>
  </si>
  <si>
    <t>Ss_65_40_94_11</t>
  </si>
  <si>
    <t>Car park supply systems</t>
  </si>
  <si>
    <t>65-10-10/120 Car park supply system;</t>
  </si>
  <si>
    <t>Ss_65_40_94_90</t>
  </si>
  <si>
    <t>Tunnel ventilation systems</t>
  </si>
  <si>
    <t>65-10-80/101 Tunnel ventilation system;</t>
  </si>
  <si>
    <t>Ss_65_60</t>
  </si>
  <si>
    <t>Specialist ventilation systems</t>
  </si>
  <si>
    <t>Ss_65_60_55</t>
  </si>
  <si>
    <t>Hazardous processes ventilation systems</t>
  </si>
  <si>
    <t>Ss_65_60_55_22</t>
  </si>
  <si>
    <t>Decontamination areas ventilation systems</t>
  </si>
  <si>
    <t>Ss_65_60_55_36</t>
  </si>
  <si>
    <t>Helium quench pipe systems</t>
  </si>
  <si>
    <t>Ss_65_60_95</t>
  </si>
  <si>
    <t>Wind tunnel systems</t>
  </si>
  <si>
    <t>Ss_65_80</t>
  </si>
  <si>
    <t>Air conditioning systems</t>
  </si>
  <si>
    <t>Ss_65_80_05</t>
  </si>
  <si>
    <t>Central air conditioning systems</t>
  </si>
  <si>
    <t>Ss_65_80_05_10</t>
  </si>
  <si>
    <t>Centralized all-air conditioning systems</t>
  </si>
  <si>
    <t>65-70-05/110 Centralized all-air conditioning system;</t>
  </si>
  <si>
    <t>5.6.7 Central air conditioning (default);</t>
  </si>
  <si>
    <t>Ss_65_80_05_30</t>
  </si>
  <si>
    <t>Fan coil unit air conditioning systems</t>
  </si>
  <si>
    <t>65-70-05/130 Fan coil unit air conditioning system;</t>
  </si>
  <si>
    <t>5.6.3 Central cooling (default); 5.6.1 Central heating; 5.6.5 Central heating and cooling;</t>
  </si>
  <si>
    <t>Ss_65_80_05_40</t>
  </si>
  <si>
    <t>Induction unit air conditioning systems</t>
  </si>
  <si>
    <t>65-70-05/140 Induction unit air conditioning system;</t>
  </si>
  <si>
    <t>Ss_65_80_15</t>
  </si>
  <si>
    <t>Controlled environment systems</t>
  </si>
  <si>
    <t>Ss_65_80_15_30</t>
  </si>
  <si>
    <t>Fan wall systems</t>
  </si>
  <si>
    <t>Ss_65_80_45</t>
  </si>
  <si>
    <t>Local air conditioning systems</t>
  </si>
  <si>
    <t>Ss_65_80_45_25</t>
  </si>
  <si>
    <t>Evaporative cooling systems</t>
  </si>
  <si>
    <t>65-70-45/150 Evaporative cooling systems;</t>
  </si>
  <si>
    <t>5.6.4 Local cooling (default);</t>
  </si>
  <si>
    <t>Ss_65_80_45_48</t>
  </si>
  <si>
    <t>Local underfloor air conditioning systems</t>
  </si>
  <si>
    <t>65-70-45/130 Local underfloor air conditioning system;</t>
  </si>
  <si>
    <t>5.6.8 Local air conditioning (default);</t>
  </si>
  <si>
    <t>Ss_65_80_45_72</t>
  </si>
  <si>
    <t>Room air conditioning systems</t>
  </si>
  <si>
    <t>65-70-45/110 Room air conditioning system;</t>
  </si>
  <si>
    <t>Ss_65_95</t>
  </si>
  <si>
    <t>Temporary ventilation and air conditioning systems</t>
  </si>
  <si>
    <t>Ss_70</t>
  </si>
  <si>
    <t>Electrical systems</t>
  </si>
  <si>
    <t>Ss_70_10</t>
  </si>
  <si>
    <t>Electrical power generation and transmission systems</t>
  </si>
  <si>
    <t>Ss_70_10_30</t>
  </si>
  <si>
    <t>Fossil fuel power generation systems</t>
  </si>
  <si>
    <t>Ss_70_10_30_33</t>
  </si>
  <si>
    <t>Gas power generating systems</t>
  </si>
  <si>
    <t>70-10-30/110 Gas power generating system;</t>
  </si>
  <si>
    <t>Ss_70_10_30_70</t>
  </si>
  <si>
    <t>Reciprocating internal combustion engine</t>
  </si>
  <si>
    <t>70-65-35/110 Reciprocating internal combustion engine driven alternating current generator system;</t>
  </si>
  <si>
    <t>Ss_70_10_30_72</t>
  </si>
  <si>
    <t>Reciprocating internal combustion engine driven alternating current generator systems</t>
  </si>
  <si>
    <t>Ss_70_10_35</t>
  </si>
  <si>
    <t>High-voltage transmission systems</t>
  </si>
  <si>
    <t>Ss_70_10_70</t>
  </si>
  <si>
    <t>Renewable power generation systems</t>
  </si>
  <si>
    <t>Ss_70_10_70_33</t>
  </si>
  <si>
    <t>Geothermal power generation systems</t>
  </si>
  <si>
    <t>Ss_70_10_70_35</t>
  </si>
  <si>
    <t>Grid-connected photovoltaic systems</t>
  </si>
  <si>
    <t>70-65-60/110 Grid connected photovoltaic system;</t>
  </si>
  <si>
    <t>Ss_70_10_70_36</t>
  </si>
  <si>
    <t>Hydroelectric power generation systems</t>
  </si>
  <si>
    <t>70-10-40/110 Hydroelectric power generating system;</t>
  </si>
  <si>
    <t>Ss_70_10_70_80</t>
  </si>
  <si>
    <t>Small-scale wave and tidal power generation systems</t>
  </si>
  <si>
    <t>Ss_70_10_70_82</t>
  </si>
  <si>
    <t>Small-scale wind power generation systems</t>
  </si>
  <si>
    <t>70-65-85/110 Small scale wind generating system;</t>
  </si>
  <si>
    <t>Ss_70_10_70_85</t>
  </si>
  <si>
    <t>Stand-alone photovoltaic systems</t>
  </si>
  <si>
    <t>70-65-60/115 Stand-alone photovoltaic system;</t>
  </si>
  <si>
    <t>Ss_70_10_70_95</t>
  </si>
  <si>
    <t>Water mill systems</t>
  </si>
  <si>
    <t>Ss_70_10_70_97</t>
  </si>
  <si>
    <t>Water turbine systems</t>
  </si>
  <si>
    <t>Ss_70_10_70_98</t>
  </si>
  <si>
    <t>Wind power generating systems</t>
  </si>
  <si>
    <t>70-10-95/110 Wind power generating system;</t>
  </si>
  <si>
    <t>Ss_70_30</t>
  </si>
  <si>
    <t>Electricity distribution systems</t>
  </si>
  <si>
    <t>Ss_70_30_10</t>
  </si>
  <si>
    <t>Cable management systems</t>
  </si>
  <si>
    <t>Ss_70_30_10_28</t>
  </si>
  <si>
    <t>Extra-low-voltage cable management systems</t>
  </si>
  <si>
    <t>Ss_70_30_10_35</t>
  </si>
  <si>
    <t>High-voltage cable management systems</t>
  </si>
  <si>
    <t>Ss_70_30_10_45</t>
  </si>
  <si>
    <t>Low-voltage cable management systems</t>
  </si>
  <si>
    <t>Ss_70_30_25</t>
  </si>
  <si>
    <t>Protection systems</t>
  </si>
  <si>
    <t>Ss_70_30_25_25</t>
  </si>
  <si>
    <t>Earthing and bonding systems</t>
  </si>
  <si>
    <t>70-70-25/110 Earthing and bonding system;</t>
  </si>
  <si>
    <t>5.8.6 Earthing and bonding systems (default);</t>
  </si>
  <si>
    <t>Ss_70_30_35</t>
  </si>
  <si>
    <t>High-voltage systems</t>
  </si>
  <si>
    <t>Ss_70_30_35_30</t>
  </si>
  <si>
    <t>High-voltage site connection systems</t>
  </si>
  <si>
    <t>70-50-35/110 Incoming high voltage electricity supply system;</t>
  </si>
  <si>
    <t>5.8.1 Electrical mains and sub-mains distribution (default);</t>
  </si>
  <si>
    <t>Ss_70_30_35_35</t>
  </si>
  <si>
    <t>High-voltage distribution systems</t>
  </si>
  <si>
    <t>70-70-35/110 High voltage distribution system;</t>
  </si>
  <si>
    <t>Ss_70_30_45</t>
  </si>
  <si>
    <t>Low-voltage systems</t>
  </si>
  <si>
    <t>Ss_70_30_45_28</t>
  </si>
  <si>
    <t>Extra-low-voltage distribution systems</t>
  </si>
  <si>
    <t>Ss_70_30_45_40</t>
  </si>
  <si>
    <t>Low-voltage site connection systems</t>
  </si>
  <si>
    <t>70-50-45/110 Incoming low voltage electricity supply;</t>
  </si>
  <si>
    <t>Ss_70_30_45_45</t>
  </si>
  <si>
    <t>Low-voltage distribution systems</t>
  </si>
  <si>
    <t>70-70-45/110 Low voltage distribution system;</t>
  </si>
  <si>
    <t>5.8.1 Electrical mains and sub-mains distribution (default); 8.7.4 Electricity distribution to external plant and equipment;</t>
  </si>
  <si>
    <t>Ss_70_30_45_92</t>
  </si>
  <si>
    <t>Uninterruptible power supply systems</t>
  </si>
  <si>
    <t>Ss_70_30_60</t>
  </si>
  <si>
    <t>Overhead line traction power distribution systems</t>
  </si>
  <si>
    <t>Ss_70_30_60_11</t>
  </si>
  <si>
    <t>Catenary overhead line systems</t>
  </si>
  <si>
    <t>70-55-55/101 Catenary overhead line system;</t>
  </si>
  <si>
    <t>Ss_70_30_60_89</t>
  </si>
  <si>
    <t>Trolley wire overhead line systems</t>
  </si>
  <si>
    <t>70-55-55/105 Trolley wire overhead line system;</t>
  </si>
  <si>
    <t>Ss_70_30_80</t>
  </si>
  <si>
    <t>Small power systems</t>
  </si>
  <si>
    <t>Ss_70_30_80_35</t>
  </si>
  <si>
    <t>Hardwired low-voltage small power systems</t>
  </si>
  <si>
    <t>70-70-75/110 Hard wired low voltage small power system;</t>
  </si>
  <si>
    <t>5.8.2 Power installations (default);</t>
  </si>
  <si>
    <t>Ss_70_30_80_45</t>
  </si>
  <si>
    <t>Low-voltage small power systems with prefabricated wiring</t>
  </si>
  <si>
    <t>70-70-75/120 Low voltage small power systems with prefabricated wiring;</t>
  </si>
  <si>
    <t>Ss_70_30_90</t>
  </si>
  <si>
    <t>Conductor rail traction power distribution systems</t>
  </si>
  <si>
    <t>Ss_70_30_90_15</t>
  </si>
  <si>
    <t>Conductor rail electrification systems</t>
  </si>
  <si>
    <t>Ss_70_30_90_90</t>
  </si>
  <si>
    <t>Third rail electrification systems</t>
  </si>
  <si>
    <t>70-55-85/101 Third rail electrification system;</t>
  </si>
  <si>
    <t>Ss_70_30_94</t>
  </si>
  <si>
    <t>Vehicle charging systems</t>
  </si>
  <si>
    <t>Ss_70_30_94_27</t>
  </si>
  <si>
    <t>Electric vehicle charging systems</t>
  </si>
  <si>
    <t>70-55-90/101 Electric vehicle charging system;</t>
  </si>
  <si>
    <t>Ss_70_80</t>
  </si>
  <si>
    <t>Lighting systems</t>
  </si>
  <si>
    <t>Ss_70_80_01</t>
  </si>
  <si>
    <t>Aeronautical lighting systems</t>
  </si>
  <si>
    <t>Ss_70_80_01_02</t>
  </si>
  <si>
    <t>Approach lighting systems</t>
  </si>
  <si>
    <t>70-80-05/110 Approach lighting system;</t>
  </si>
  <si>
    <t>Ss_70_80_01_03</t>
  </si>
  <si>
    <t>Apron lighting systems</t>
  </si>
  <si>
    <t>70-80-05/115 Apron lighting system;</t>
  </si>
  <si>
    <t>Ss_70_80_01_47</t>
  </si>
  <si>
    <t>Lighting beacon systems</t>
  </si>
  <si>
    <t>70-80-05/120 Lighting beacon system;</t>
  </si>
  <si>
    <t>Ss_70_80_01_65</t>
  </si>
  <si>
    <t>Precision approach path indicator systems</t>
  </si>
  <si>
    <t>70-80-05/125 Precision approach path indicator system;</t>
  </si>
  <si>
    <t>Ss_70_80_01_74</t>
  </si>
  <si>
    <t>Runway lighting systems</t>
  </si>
  <si>
    <t>70-80-05/101 Runway lighting system;</t>
  </si>
  <si>
    <t>Ss_70_80_01_87</t>
  </si>
  <si>
    <t>Taxiway lighting systems</t>
  </si>
  <si>
    <t>70-80-05/105 Taxiway lighting system;</t>
  </si>
  <si>
    <t>Ss_70_80_25</t>
  </si>
  <si>
    <t>External lighting systems</t>
  </si>
  <si>
    <t>Ss_70_80_25_05</t>
  </si>
  <si>
    <t>Amenity lighting systems</t>
  </si>
  <si>
    <t>70-80-25/120 Amenity lighting system;</t>
  </si>
  <si>
    <t>8.7.9 External street lighting systems (default);</t>
  </si>
  <si>
    <t>Ss_70_80_25_59</t>
  </si>
  <si>
    <t>Outdoor workplace lighting systems</t>
  </si>
  <si>
    <t>70-80-25/130 Outdoor workplace lighting systems;</t>
  </si>
  <si>
    <t>Ss_70_80_25_70</t>
  </si>
  <si>
    <t>Roadway lighting systems</t>
  </si>
  <si>
    <t>70-80-25/110 Roadway lighting system;</t>
  </si>
  <si>
    <t>Ss_70_80_25_90</t>
  </si>
  <si>
    <t>Tunnel lighting systems</t>
  </si>
  <si>
    <t>Ss_70_80_33</t>
  </si>
  <si>
    <t>General space lighting systems</t>
  </si>
  <si>
    <t>Ss_70_80_33_12</t>
  </si>
  <si>
    <t>Central battery supplied emergency lighting systems</t>
  </si>
  <si>
    <t>70-80-35/130 Central battery supplied emergency lighting system;</t>
  </si>
  <si>
    <t>Ss_70_80_33_30</t>
  </si>
  <si>
    <t>Fibre-optic lighting systems</t>
  </si>
  <si>
    <t>Ss_70_80_33_33</t>
  </si>
  <si>
    <t>General lighting systems with prefabricated wiring</t>
  </si>
  <si>
    <t>70-80-35/120 General lighting systems with prefabricated wiring;</t>
  </si>
  <si>
    <t>Ss_70_80_33_35</t>
  </si>
  <si>
    <t>Hardwired general lighting systems</t>
  </si>
  <si>
    <t>70-80-35/110 Hard wired general lighting system;</t>
  </si>
  <si>
    <t>Ss_70_80_33_88</t>
  </si>
  <si>
    <t>Theatrical/ stage lighting systems</t>
  </si>
  <si>
    <t>Ss_70_80_33_92</t>
  </si>
  <si>
    <t>Underwater lighting systems</t>
  </si>
  <si>
    <t>70-80-90/110 Underwater lighting system;</t>
  </si>
  <si>
    <t>5.8.4 Specialist lighting installations (default); 8.7.9 External street lighting systems;</t>
  </si>
  <si>
    <t>Ss_70_95</t>
  </si>
  <si>
    <t>Temporary electrical systems</t>
  </si>
  <si>
    <t>Ss_75</t>
  </si>
  <si>
    <t>Communications, security, safety, control and protection systems</t>
  </si>
  <si>
    <t>Ss_75_10</t>
  </si>
  <si>
    <t>Communications systems</t>
  </si>
  <si>
    <t>Ss_75_10_21</t>
  </si>
  <si>
    <t>Data distribution and telecommunications systems</t>
  </si>
  <si>
    <t>Ss_75_10_21_21</t>
  </si>
  <si>
    <t>Data distribution systems</t>
  </si>
  <si>
    <t>75-45-20/110 Data distribution system;</t>
  </si>
  <si>
    <t>8.7.6 Telecommunications and other communication system connections; 5.12.1 Communication systems (default);</t>
  </si>
  <si>
    <t>Ss_75_10_21_48</t>
  </si>
  <si>
    <t>Local area network (LAN) systems</t>
  </si>
  <si>
    <t>Ss_75_10_21_52</t>
  </si>
  <si>
    <t>Mobile telecommunications systems</t>
  </si>
  <si>
    <t>Ss_75_10_21_88</t>
  </si>
  <si>
    <t>Telecommunications systems</t>
  </si>
  <si>
    <t>75-45-85/110 Telecommunications system;</t>
  </si>
  <si>
    <t>5.12.1 Communication systems (default);</t>
  </si>
  <si>
    <t>Ss_75_10_21_97</t>
  </si>
  <si>
    <t>Wide area network (WAN) systems</t>
  </si>
  <si>
    <t>Ss_75_10_46</t>
  </si>
  <si>
    <t>Listening systems</t>
  </si>
  <si>
    <t>Ss_75_10_46_05</t>
  </si>
  <si>
    <t>Audio frequency induction loop systems</t>
  </si>
  <si>
    <t>75-45-40/110 Audio-frequency-induction-loop system;</t>
  </si>
  <si>
    <t>Ss_75_10_46_42</t>
  </si>
  <si>
    <t>Infrared listening systems</t>
  </si>
  <si>
    <t>75-45-50/110 Infrared listening system;</t>
  </si>
  <si>
    <t>Ss_75_10_68</t>
  </si>
  <si>
    <t>Public communications systems</t>
  </si>
  <si>
    <t>Ss_75_10_68_02</t>
  </si>
  <si>
    <t>Advertising display systems</t>
  </si>
  <si>
    <t>Ss_75_10_68_07</t>
  </si>
  <si>
    <t>Bell communication systems</t>
  </si>
  <si>
    <t>Ss_75_10_68_13</t>
  </si>
  <si>
    <t>Clock systems</t>
  </si>
  <si>
    <t>Ss_75_10_68_42</t>
  </si>
  <si>
    <t>Information display systems</t>
  </si>
  <si>
    <t>Ss_75_10_68_68</t>
  </si>
  <si>
    <t>Public address systems</t>
  </si>
  <si>
    <t>75-45-60/110 Public address system;</t>
  </si>
  <si>
    <t>Ss_75_10_68_69</t>
  </si>
  <si>
    <t>Queue management systems</t>
  </si>
  <si>
    <t>Ss_75_10_70</t>
  </si>
  <si>
    <t>Radio and television distribution systems</t>
  </si>
  <si>
    <t>Ss_75_10_70_70</t>
  </si>
  <si>
    <t>Radio distribution systems</t>
  </si>
  <si>
    <t>75-45-90/115 Radio distribution system;</t>
  </si>
  <si>
    <t>Ss_75_10_70_88</t>
  </si>
  <si>
    <t>Television distribution systems</t>
  </si>
  <si>
    <t>75-45-90/110 Television distribution system;</t>
  </si>
  <si>
    <t>5.13.4 Specialist electrical/electronic installations (default);</t>
  </si>
  <si>
    <t>Ss_75_10_72</t>
  </si>
  <si>
    <t>Emergency communication systems</t>
  </si>
  <si>
    <t>Ss_75_10_72_30</t>
  </si>
  <si>
    <t>Firefighting intercom systems</t>
  </si>
  <si>
    <t>Ss_75_10_72_70</t>
  </si>
  <si>
    <t>Radio communications systems</t>
  </si>
  <si>
    <t>Ss_75_10_72_72</t>
  </si>
  <si>
    <t>Roadway emergency communication systems</t>
  </si>
  <si>
    <t>Ss_75_10_88</t>
  </si>
  <si>
    <t>Timing and scoring systems</t>
  </si>
  <si>
    <t>Ss_75_10_88_05</t>
  </si>
  <si>
    <t>Athletics timing and scoring systems</t>
  </si>
  <si>
    <t>Ss_75_10_88_86</t>
  </si>
  <si>
    <t>Swimming pool timing and scoring systems</t>
  </si>
  <si>
    <t>75-55-75/110 Swimming pool timing and scoring system;</t>
  </si>
  <si>
    <t>Ss_75_30</t>
  </si>
  <si>
    <t>Signal systems</t>
  </si>
  <si>
    <t>Ss_75_30_35</t>
  </si>
  <si>
    <t>Road signal and control systems</t>
  </si>
  <si>
    <t>Ss_75_30_35_60</t>
  </si>
  <si>
    <t>Pedestrian crossing signal systems</t>
  </si>
  <si>
    <t>Ss_75_30_35_86</t>
  </si>
  <si>
    <t>Toll systems</t>
  </si>
  <si>
    <t>Ss_75_30_35_88</t>
  </si>
  <si>
    <t>Traffic signal systems</t>
  </si>
  <si>
    <t>75-25-35/101 Traffic signal and control system;</t>
  </si>
  <si>
    <t>Ss_75_30_50</t>
  </si>
  <si>
    <t>Marine signal systems</t>
  </si>
  <si>
    <t>Ss_75_30_60</t>
  </si>
  <si>
    <t>Obstacle beacon systems</t>
  </si>
  <si>
    <t>Ss_75_30_70</t>
  </si>
  <si>
    <t>Railway signal and control systems</t>
  </si>
  <si>
    <t>Ss_75_30_70_02</t>
  </si>
  <si>
    <t>Automatic train operation (ATO) systems</t>
  </si>
  <si>
    <t>Ss_75_30_70_03</t>
  </si>
  <si>
    <t>Automatic train protection (ATP) systems</t>
  </si>
  <si>
    <t>Ss_75_30_70_05</t>
  </si>
  <si>
    <t>Automatic warning systems (AWS)</t>
  </si>
  <si>
    <t>Ss_75_30_70_15</t>
  </si>
  <si>
    <t>Communications based train control (CBTC) systems</t>
  </si>
  <si>
    <t>Ss_75_30_70_27</t>
  </si>
  <si>
    <t>Emergency traction current discharge systems (ETCDS)</t>
  </si>
  <si>
    <t>Ss_75_30_70_30</t>
  </si>
  <si>
    <t>Fixed block signalling systems</t>
  </si>
  <si>
    <t>Ss_75_30_70_53</t>
  </si>
  <si>
    <t>Moving block signalling systems</t>
  </si>
  <si>
    <t>Ss_75_30_70_70</t>
  </si>
  <si>
    <t>Rail signal systems</t>
  </si>
  <si>
    <t>75-20-70/101 Rail signal system;</t>
  </si>
  <si>
    <t>Ss_75_30_70_90</t>
  </si>
  <si>
    <t>Train protection warning systems (TPWS)</t>
  </si>
  <si>
    <t>Ss_75_30_90</t>
  </si>
  <si>
    <t>Tramway signal systems</t>
  </si>
  <si>
    <t>Ss_75_30_97</t>
  </si>
  <si>
    <t>Waterway signal systems</t>
  </si>
  <si>
    <t>Ss_75_30_98</t>
  </si>
  <si>
    <t>Wind direction indication systems</t>
  </si>
  <si>
    <t>Ss_75_30_98_96</t>
  </si>
  <si>
    <t>Windsock systems</t>
  </si>
  <si>
    <t>75-35-90/105 Windsock system;</t>
  </si>
  <si>
    <t>Ss_75_40</t>
  </si>
  <si>
    <t>Security systems</t>
  </si>
  <si>
    <t>Ss_75_40_02</t>
  </si>
  <si>
    <t>Access control systems</t>
  </si>
  <si>
    <t>Ss_75_40_02_05</t>
  </si>
  <si>
    <t>Audio intercom systems</t>
  </si>
  <si>
    <t>75-60-05/120 Audio intercom system;</t>
  </si>
  <si>
    <t>Ss_75_40_02_11</t>
  </si>
  <si>
    <t>Card access control systems</t>
  </si>
  <si>
    <t>75-60-05/110 Access control system;</t>
  </si>
  <si>
    <t>5.12.2 Security systems (default);</t>
  </si>
  <si>
    <t>Ss_75_40_02_94</t>
  </si>
  <si>
    <t>Video intercom systems</t>
  </si>
  <si>
    <t>Ss_75_40_53</t>
  </si>
  <si>
    <t>Monitoring systems</t>
  </si>
  <si>
    <t>Ss_75_40_53_70</t>
  </si>
  <si>
    <t>Radio-frequency identification (RFID) tagging systems</t>
  </si>
  <si>
    <t>Ss_75_40_53_86</t>
  </si>
  <si>
    <t>Surveillance CCTV systems</t>
  </si>
  <si>
    <t>75-60-10/110 CCTV system;</t>
  </si>
  <si>
    <t>Ss_75_40_53_90</t>
  </si>
  <si>
    <t>Train dispatch CCTV systems</t>
  </si>
  <si>
    <t>Ss_75_40_53_95</t>
  </si>
  <si>
    <t>Voice recording systems</t>
  </si>
  <si>
    <t>Ss_75_40_73</t>
  </si>
  <si>
    <t>Security screening systems</t>
  </si>
  <si>
    <t>Ss_75_40_73_11</t>
  </si>
  <si>
    <t>Cabin baggage screening systems</t>
  </si>
  <si>
    <t>75-60-75/120 Cabin baggage screening system;</t>
  </si>
  <si>
    <t>Ss_75_40_73_60</t>
  </si>
  <si>
    <t>Passenger screening systems</t>
  </si>
  <si>
    <t>75-60-75/110 Passenger screening system;</t>
  </si>
  <si>
    <t>Ss_75_40_75</t>
  </si>
  <si>
    <t>Security detection alarm systems</t>
  </si>
  <si>
    <t>Ss_75_40_75_02</t>
  </si>
  <si>
    <t>Aerospace security detection and warning systems</t>
  </si>
  <si>
    <t>Ss_75_40_75_40</t>
  </si>
  <si>
    <t>Intruder detection and alarm systems</t>
  </si>
  <si>
    <t>75-60-40/110 Intruder detection and alarm system;</t>
  </si>
  <si>
    <t>Ss_75_40_75_50</t>
  </si>
  <si>
    <t>Marine and waterway security detection and warning systems</t>
  </si>
  <si>
    <t>Ss_75_50</t>
  </si>
  <si>
    <t>Safety and protection systems</t>
  </si>
  <si>
    <t>Ss_75_50_11</t>
  </si>
  <si>
    <t>Emergency call systems</t>
  </si>
  <si>
    <t>Ss_75_50_11_07</t>
  </si>
  <si>
    <t>Baby protection systems</t>
  </si>
  <si>
    <t>Ss_75_50_11_25</t>
  </si>
  <si>
    <t>Emergency assistance call systems</t>
  </si>
  <si>
    <t>75-70-05/110 Assistance call system;</t>
  </si>
  <si>
    <t>Ss_75_50_11_27</t>
  </si>
  <si>
    <t>Emergency voice communication systems</t>
  </si>
  <si>
    <t>75-70-05/120 Emergency voice communication system;</t>
  </si>
  <si>
    <t>Ss_75_50_11_57</t>
  </si>
  <si>
    <t>Nurse call systems</t>
  </si>
  <si>
    <t>75-70-55/110 Nurse call system;</t>
  </si>
  <si>
    <t>Ss_75_50_15</t>
  </si>
  <si>
    <t>Cathodic protection systems</t>
  </si>
  <si>
    <t>Ss_75_50_15_02</t>
  </si>
  <si>
    <t>Adhesive-backed zinc sheet anode systems</t>
  </si>
  <si>
    <t>75-85-15/105 Adhesive backed zinc sheet anode system;</t>
  </si>
  <si>
    <t>Ss_75_50_15_09</t>
  </si>
  <si>
    <t>Buried galvanic anode systems</t>
  </si>
  <si>
    <t>75-85-15/135 Buried galvanic anode system;</t>
  </si>
  <si>
    <t>Ss_75_50_15_10</t>
  </si>
  <si>
    <t>Buried impressed current anode systems</t>
  </si>
  <si>
    <t>75-85-15/140 Buried impressed current anode system;</t>
  </si>
  <si>
    <t>Ss_75_50_15_27</t>
  </si>
  <si>
    <t>Embedded impressed current anode systems</t>
  </si>
  <si>
    <t>75-85-15/130 Embedded impressed current anode system;</t>
  </si>
  <si>
    <t>Ss_75_50_15_28</t>
  </si>
  <si>
    <t>Embedded zinc anode systems</t>
  </si>
  <si>
    <t>75-85-15/110 Embedded zinc anode system;</t>
  </si>
  <si>
    <t>Ss_75_50_15_41</t>
  </si>
  <si>
    <t>Immersed galvanic anode systems</t>
  </si>
  <si>
    <t>75-85-15/145 Immersed galvanic anodes system;</t>
  </si>
  <si>
    <t>Ss_75_50_15_42</t>
  </si>
  <si>
    <t>Immersed impressed current anode systems</t>
  </si>
  <si>
    <t>75-85-15/150 Immersed impressed current anode system;</t>
  </si>
  <si>
    <t>Ss_75_50_15_72</t>
  </si>
  <si>
    <t>Recess-mounted impressed current anode systems</t>
  </si>
  <si>
    <t>75-85-15/125 Recess mounted impressed current anode system;</t>
  </si>
  <si>
    <t>Ss_75_50_15_85</t>
  </si>
  <si>
    <t>Surface-mounted impressed current anode systems</t>
  </si>
  <si>
    <t>75-85-15/120 Surface mounted impressed current anode system;</t>
  </si>
  <si>
    <t>Ss_75_50_15_99</t>
  </si>
  <si>
    <t>Zinc mesh in overlay systems</t>
  </si>
  <si>
    <t>75-85-15/115 Zinc mesh in overlay system;</t>
  </si>
  <si>
    <t>Ss_75_50_26</t>
  </si>
  <si>
    <t>Debris detection systems</t>
  </si>
  <si>
    <t>Ss_75_50_26_30</t>
  </si>
  <si>
    <t>Foreign object debris (FOD) detection systems</t>
  </si>
  <si>
    <t>75-65-32/105 Foreign object debris detection system;</t>
  </si>
  <si>
    <t>Ss_75_50_28</t>
  </si>
  <si>
    <t>Fire and smoke detection and alarm systems</t>
  </si>
  <si>
    <t>Ss_75_50_28_05</t>
  </si>
  <si>
    <t>Aspirating detection systems</t>
  </si>
  <si>
    <t>75-65-30/120 Aspirating detection system;</t>
  </si>
  <si>
    <t>Ss_75_50_28_22</t>
  </si>
  <si>
    <t>Domestic premises fire detection and alarm systems</t>
  </si>
  <si>
    <t>75-65-30/115 Fire detection and alarm systems in domestic premises;</t>
  </si>
  <si>
    <t>Ss_75_50_28_24</t>
  </si>
  <si>
    <t>Duct smoke detector systems</t>
  </si>
  <si>
    <t>75-65-30/130 Duct smoke detector system;</t>
  </si>
  <si>
    <t>Ss_75_50_28_29</t>
  </si>
  <si>
    <t>Fire detection and alarm systems</t>
  </si>
  <si>
    <t>75-65-30/110 Fire detection and alarm system;</t>
  </si>
  <si>
    <t>Ss_75_50_28_95</t>
  </si>
  <si>
    <t>Voice alarm systems</t>
  </si>
  <si>
    <t>75-70-95/110 Voice alarm system;</t>
  </si>
  <si>
    <t>Ss_75_50_33</t>
  </si>
  <si>
    <t>Gas detection and alarm systems</t>
  </si>
  <si>
    <t>Ss_75_50_33_30</t>
  </si>
  <si>
    <t>Fixed gas detection and alarm systems</t>
  </si>
  <si>
    <t>75-65-35/110 Fixed gas detection and alarm system;</t>
  </si>
  <si>
    <t>Ss_75_50_33_32</t>
  </si>
  <si>
    <t>Flow sample gas detection and alarm systems</t>
  </si>
  <si>
    <t>75-65-35/120 Flow sample gas detection and alarm system;</t>
  </si>
  <si>
    <t>Ss_75_50_33_71</t>
  </si>
  <si>
    <t>Refrigerant leak detection and alarm systems</t>
  </si>
  <si>
    <t>Ss_75_50_35</t>
  </si>
  <si>
    <t>Healthcare imaging systems</t>
  </si>
  <si>
    <t>Ss_75_50_45</t>
  </si>
  <si>
    <t>Electrical protection systems</t>
  </si>
  <si>
    <t>Ss_75_50_45_45</t>
  </si>
  <si>
    <t>Lightning protection systems</t>
  </si>
  <si>
    <t>75-85-45/110 Lightning protection system;</t>
  </si>
  <si>
    <t>5.11.3 Lightning protection (default);</t>
  </si>
  <si>
    <t>Ss_75_50_50</t>
  </si>
  <si>
    <t>Liquid detection and alarm systems</t>
  </si>
  <si>
    <t>Ss_75_50_50_45</t>
  </si>
  <si>
    <t>Liquid presence detection and alarm systems</t>
  </si>
  <si>
    <t>75-65-95/110 Water presence detection and alarm system;</t>
  </si>
  <si>
    <t>Ss_75_50_50_96</t>
  </si>
  <si>
    <t>Water leak detection and alarm systems</t>
  </si>
  <si>
    <t>75-65-95/120 Water leak detection and alarm system;</t>
  </si>
  <si>
    <t>Ss_75_50_60</t>
  </si>
  <si>
    <t>Patient monitoring and telemetry systems</t>
  </si>
  <si>
    <t>Ss_75_60</t>
  </si>
  <si>
    <t>Environmental safety systems</t>
  </si>
  <si>
    <t>Ss_75_60_45</t>
  </si>
  <si>
    <t>Manmade disaster warning systems</t>
  </si>
  <si>
    <t>Ss_75_60_45_15</t>
  </si>
  <si>
    <t>Chemical spill detection and alarm systems</t>
  </si>
  <si>
    <t>Ss_75_60_45_60</t>
  </si>
  <si>
    <t>Oil spill detection and alarm systems</t>
  </si>
  <si>
    <t>Ss_75_60_45_70</t>
  </si>
  <si>
    <t>Radiation detection and alarm systems</t>
  </si>
  <si>
    <t>Ss_75_60_50</t>
  </si>
  <si>
    <t>Meteorological systems</t>
  </si>
  <si>
    <t>Ss_75_60_50_50</t>
  </si>
  <si>
    <t>Meteorological detection and warning systems</t>
  </si>
  <si>
    <t>Ss_75_60_50_95</t>
  </si>
  <si>
    <t>Weather observation systems</t>
  </si>
  <si>
    <t>75-75-55/101 Weather observation systems;</t>
  </si>
  <si>
    <t>Ss_75_60_55</t>
  </si>
  <si>
    <t>Natural disaster warning and protection systems</t>
  </si>
  <si>
    <t>Ss_75_60_55_25</t>
  </si>
  <si>
    <t>Earthquake warning systems</t>
  </si>
  <si>
    <t>Ss_75_60_55_29</t>
  </si>
  <si>
    <t>Flood resilience systems</t>
  </si>
  <si>
    <t>Ss_75_60_55_30</t>
  </si>
  <si>
    <t>Flood warning systems</t>
  </si>
  <si>
    <t>Ss_75_60_55_75</t>
  </si>
  <si>
    <t>Seismic instrumentation systems</t>
  </si>
  <si>
    <t>Ss_75_60_55_90</t>
  </si>
  <si>
    <t>Tsunami warning systems</t>
  </si>
  <si>
    <t>Ss_75_60_55_95</t>
  </si>
  <si>
    <t>Volcanic eruption warning systems</t>
  </si>
  <si>
    <t>Ss_75_70</t>
  </si>
  <si>
    <t>Control and management systems</t>
  </si>
  <si>
    <t>Ss_75_70_05</t>
  </si>
  <si>
    <t>Airport control systems</t>
  </si>
  <si>
    <t>Ss_75_70_05_04</t>
  </si>
  <si>
    <t>Automatic aircraft docking systems</t>
  </si>
  <si>
    <t>Ss_75_70_10</t>
  </si>
  <si>
    <t>Bridge control systems</t>
  </si>
  <si>
    <t>Ss_75_70_20</t>
  </si>
  <si>
    <t>Dam control systems</t>
  </si>
  <si>
    <t>Ss_75_70_50</t>
  </si>
  <si>
    <t>Marine control systems</t>
  </si>
  <si>
    <t>Ss_75_70_52</t>
  </si>
  <si>
    <t>Mechanical engineering services control and management systems</t>
  </si>
  <si>
    <t>Ss_75_70_52_03</t>
  </si>
  <si>
    <t>Air-to-air heat pump control systems</t>
  </si>
  <si>
    <t>75-75-50/135 Air to air heat pump system control;</t>
  </si>
  <si>
    <t>Ss_75_70_52_14</t>
  </si>
  <si>
    <t>Climatic ceiling panels and beams control systems</t>
  </si>
  <si>
    <t>75-75-50/130 Climatic ceiling panels and beams control;</t>
  </si>
  <si>
    <t>Ss_75_70_52_15</t>
  </si>
  <si>
    <t>Combined heat and power control systems</t>
  </si>
  <si>
    <t>75-75-50/198 CHP control strategy;</t>
  </si>
  <si>
    <t>Ss_75_70_52_16</t>
  </si>
  <si>
    <t>Constant volume air conditioning control systems</t>
  </si>
  <si>
    <t>75-75-50/165 Constant volume air conditioning system control;</t>
  </si>
  <si>
    <t>Ss_75_70_52_17</t>
  </si>
  <si>
    <t>Cooling system control systems</t>
  </si>
  <si>
    <t>75-75-50/125 Cooling systems control;</t>
  </si>
  <si>
    <t>Ss_75_70_52_23</t>
  </si>
  <si>
    <t>Domestic heating system control systems</t>
  </si>
  <si>
    <t>75-75-50/122 Domestic heating systems control;</t>
  </si>
  <si>
    <t>Ss_75_70_52_28</t>
  </si>
  <si>
    <t>Extract ventilation control systems</t>
  </si>
  <si>
    <t>75-75-50/160 Mechanical extract systems control;</t>
  </si>
  <si>
    <t>Ss_75_70_52_29</t>
  </si>
  <si>
    <t>Fan coil unit air conditioning control systems</t>
  </si>
  <si>
    <t>75-75-50/175 Fan coil unit air conditioning system control;</t>
  </si>
  <si>
    <t>Ss_75_70_52_32</t>
  </si>
  <si>
    <t>Fuel supply control systems</t>
  </si>
  <si>
    <t>Ss_75_70_52_33</t>
  </si>
  <si>
    <t>Gas-fired heating control systems</t>
  </si>
  <si>
    <t>75-75-50/190 Gas fired heating system control strategy;</t>
  </si>
  <si>
    <t>Ss_75_70_52_36</t>
  </si>
  <si>
    <t>Heating system control systems</t>
  </si>
  <si>
    <t>75-75-50/120 Heating systems control;</t>
  </si>
  <si>
    <t>Ss_75_70_52_38</t>
  </si>
  <si>
    <t>Heat pump control systems</t>
  </si>
  <si>
    <t>75-75-50/140 Heat pump system control;</t>
  </si>
  <si>
    <t>Ss_75_70_52_52</t>
  </si>
  <si>
    <t>Mixed mode ventilation control systems</t>
  </si>
  <si>
    <t>75-75-50/150 Mixed mode ventilation system control;</t>
  </si>
  <si>
    <t>5.7.2 Local and special ventilation; 5.7.1 Central ventilation (default);</t>
  </si>
  <si>
    <t>Ss_75_70_52_56</t>
  </si>
  <si>
    <t>Natural ventilation control systems</t>
  </si>
  <si>
    <t>75-75-50/145 Natural ventilation control;</t>
  </si>
  <si>
    <t>Ss_75_70_52_70</t>
  </si>
  <si>
    <t>Radiant heating control systems</t>
  </si>
  <si>
    <t>75-75-50/195 Radiant heating system control strategy;</t>
  </si>
  <si>
    <t>Ss_75_70_52_80</t>
  </si>
  <si>
    <t>Smoke and heat detection extract control systems</t>
  </si>
  <si>
    <t>75-75-50/185 Smoke and heat control system, extract position control;</t>
  </si>
  <si>
    <t>Ss_75_70_52_81</t>
  </si>
  <si>
    <t>Smoke and heat detection shut down control systems</t>
  </si>
  <si>
    <t>75-75-50/180 Smoke and heat control system, plant shutdown control;</t>
  </si>
  <si>
    <t>Ss_75_70_52_85</t>
  </si>
  <si>
    <t>Steam and condensate control systems</t>
  </si>
  <si>
    <t>75-75-50/115 Steam and condensate control;</t>
  </si>
  <si>
    <t>5.4.5 Steam and condensate distribution (default);</t>
  </si>
  <si>
    <t>Ss_75_70_52_93</t>
  </si>
  <si>
    <t>Variable volume air conditioning control systems</t>
  </si>
  <si>
    <t>75-75-50/170 Variable air volume air conditioning system control;</t>
  </si>
  <si>
    <t>Ss_75_70_52_94</t>
  </si>
  <si>
    <t>Ventilation control systems</t>
  </si>
  <si>
    <t>75-75-50/155 Mechanical ventilation systems control;</t>
  </si>
  <si>
    <t>5.7.2 Local and special ventilation; 5.7.3 Smoke extract/control; 5.7.1 Central ventilation (default);</t>
  </si>
  <si>
    <t>Ss_75_70_52_96</t>
  </si>
  <si>
    <t>Water supply control systems</t>
  </si>
  <si>
    <t>75-75-50/110 Water supply systems control;</t>
  </si>
  <si>
    <t>5.4.2 Cold water distribution (default); 5.4.1 Mains water supply; 5.4.3 Hot water distribution;</t>
  </si>
  <si>
    <t>Ss_75_70_52_97</t>
  </si>
  <si>
    <t>Water-to-air heat pump control systems</t>
  </si>
  <si>
    <t>Ss_75_70_54</t>
  </si>
  <si>
    <t>Metering, monitoring and management systems</t>
  </si>
  <si>
    <t>Ss_75_70_54_03</t>
  </si>
  <si>
    <t>Active water monitoring systems</t>
  </si>
  <si>
    <t>Ss_75_70_54_05</t>
  </si>
  <si>
    <t>Air quality monitoring systems</t>
  </si>
  <si>
    <t>Ss_75_70_54_10</t>
  </si>
  <si>
    <t>Building monitoring and management systems</t>
  </si>
  <si>
    <t>75-75-05/150 Building monitoring and management system;</t>
  </si>
  <si>
    <t>5.12.3 Central control/building management systems (default);</t>
  </si>
  <si>
    <t>Ss_75_70_54_15</t>
  </si>
  <si>
    <t>Communications monitoring and management systems</t>
  </si>
  <si>
    <t>Ss_75_70_54_25</t>
  </si>
  <si>
    <t>Electricity metering systems</t>
  </si>
  <si>
    <t>75-75-05/110 Electricity metering;</t>
  </si>
  <si>
    <t>5.8.1 Electrical mains and sub-mains distribution; 8.7.2 Electricity mains supply (default);</t>
  </si>
  <si>
    <t>Ss_75_70_54_28</t>
  </si>
  <si>
    <t>Fire systems management and control systems</t>
  </si>
  <si>
    <t>Ss_75_70_54_30</t>
  </si>
  <si>
    <t>Fuel metering systems</t>
  </si>
  <si>
    <t>75-75-05/120 Fuel metering;</t>
  </si>
  <si>
    <t>8.7.7 External fuel storage and piped distribution systems (default); 5.9.2 Fuel distribution systems;</t>
  </si>
  <si>
    <t>Ss_75_70_54_60</t>
  </si>
  <si>
    <t>Passive water monitoring systems</t>
  </si>
  <si>
    <t>Ss_75_70_54_75</t>
  </si>
  <si>
    <t>Supervisory control and data acquisition (SCADA) systems</t>
  </si>
  <si>
    <t>Ss_75_70_54_95</t>
  </si>
  <si>
    <t>Water metering systems</t>
  </si>
  <si>
    <t>75-75-05/130 Water metering;</t>
  </si>
  <si>
    <t>8.7.1 Water mains supply; 5.4.1 Mains water supply (default);</t>
  </si>
  <si>
    <t>Ss_75_70_85</t>
  </si>
  <si>
    <t>Structural monitoring systems</t>
  </si>
  <si>
    <t>Ss_75_70_85_18</t>
  </si>
  <si>
    <t>Crack gauge monitoring systems</t>
  </si>
  <si>
    <t>75-75-85/145 Crack gauge monitoring system;</t>
  </si>
  <si>
    <t>Ss_75_70_85_27</t>
  </si>
  <si>
    <t>Electrolevel monitoring systems</t>
  </si>
  <si>
    <t>75-75-85/130 Electrolevel monitoring system;</t>
  </si>
  <si>
    <t>Ss_75_70_85_30</t>
  </si>
  <si>
    <t>Fibre-optic monitoring systems</t>
  </si>
  <si>
    <t>Ss_75_70_85_47</t>
  </si>
  <si>
    <t>Liquid levelling monitoring systems</t>
  </si>
  <si>
    <t>75-75-85/125 Liquid levelling monitoring system;</t>
  </si>
  <si>
    <t>Ss_75_70_85_48</t>
  </si>
  <si>
    <t>Load cell monitoring systems</t>
  </si>
  <si>
    <t>75-75-85/120 Load cell monitoring system;</t>
  </si>
  <si>
    <t>Ss_75_70_85_62</t>
  </si>
  <si>
    <t>Piezometer monitoring systems</t>
  </si>
  <si>
    <t>75-75-85/140 Piezometer monitoring system;</t>
  </si>
  <si>
    <t>Ss_75_70_85_66</t>
  </si>
  <si>
    <t>Precise levelling monitoring systems</t>
  </si>
  <si>
    <t>75-75-85/105 Precise levelling monitoring system;</t>
  </si>
  <si>
    <t>Ss_75_70_85_67</t>
  </si>
  <si>
    <t>Prism monitoring systems</t>
  </si>
  <si>
    <t>75-75-85/101 Prism monitoring system;</t>
  </si>
  <si>
    <t>Ss_75_70_85_84</t>
  </si>
  <si>
    <t>Strain gauge monitoring systems</t>
  </si>
  <si>
    <t>75-75-85/115 Strain gauge monitoring system;</t>
  </si>
  <si>
    <t>Ss_75_70_85_86</t>
  </si>
  <si>
    <t>Subsurface monitoring array systems</t>
  </si>
  <si>
    <t>75-75-85/150 Sub-surface monitoring arrays system;</t>
  </si>
  <si>
    <t>Ss_75_70_85_87</t>
  </si>
  <si>
    <t>Tape extensometer monitoring systems</t>
  </si>
  <si>
    <t>75-75-85/110 Tape extensometer monitoring system;</t>
  </si>
  <si>
    <t>Ss_75_70_85_90</t>
  </si>
  <si>
    <t>Tilt sensor monitoring systems</t>
  </si>
  <si>
    <t>75-75-85/135 Tilt sensors monitoring system;</t>
  </si>
  <si>
    <t>Ss_75_70_85_92</t>
  </si>
  <si>
    <t>Total station monitoring systems</t>
  </si>
  <si>
    <t>Ss_75_70_90</t>
  </si>
  <si>
    <t>Transport management systems</t>
  </si>
  <si>
    <t>Ss_75_70_90_05</t>
  </si>
  <si>
    <t>Automatic number plate recognition systems</t>
  </si>
  <si>
    <t>Ss_75_70_90_90</t>
  </si>
  <si>
    <t>Traffic enforcement camera systems</t>
  </si>
  <si>
    <t>75-75-87/101 Traffic enforcement camera system;</t>
  </si>
  <si>
    <t>Ss_75_70_90_91</t>
  </si>
  <si>
    <t>Traffic management control systems</t>
  </si>
  <si>
    <t>75-25-35/110 Motorway traffic signal and control system;</t>
  </si>
  <si>
    <t>Ss_75_70_90_92</t>
  </si>
  <si>
    <t>Traveller information systems</t>
  </si>
  <si>
    <t>Ss_75_70_90_94</t>
  </si>
  <si>
    <t>Vehicle tag reading systems</t>
  </si>
  <si>
    <t>Ss_75_70_96</t>
  </si>
  <si>
    <t>Water supply and wastewater control systems</t>
  </si>
  <si>
    <t>Ss_75_70_96_21</t>
  </si>
  <si>
    <t>Desludging control systems</t>
  </si>
  <si>
    <t>75-75-90/105 De-sludging control system;</t>
  </si>
  <si>
    <t>Ss_75_70_96_30</t>
  </si>
  <si>
    <t>Flow measurement and control systems</t>
  </si>
  <si>
    <t>75-75-90/101 Flow measurement and control system;</t>
  </si>
  <si>
    <t>Ss_75_70_96_96</t>
  </si>
  <si>
    <t>Wastewater supply control systems</t>
  </si>
  <si>
    <t>75-75-90/108 Wastewater supply control system;</t>
  </si>
  <si>
    <t>Ss_75_70_96_98</t>
  </si>
  <si>
    <t>Water supply quality control systems</t>
  </si>
  <si>
    <t>Ss_75_70_97</t>
  </si>
  <si>
    <t>Waterway control systems</t>
  </si>
  <si>
    <t>Ss_75_90</t>
  </si>
  <si>
    <t>Ticket management systems</t>
  </si>
  <si>
    <t>Ss_75_90_80</t>
  </si>
  <si>
    <t>Ticketing systems</t>
  </si>
  <si>
    <t>Ss_75_90_80_88</t>
  </si>
  <si>
    <t>Ticket-dispensing systems</t>
  </si>
  <si>
    <t>Ss_75_90_93</t>
  </si>
  <si>
    <t>Ticket validation systems</t>
  </si>
  <si>
    <t>Ss_75_90_93_11</t>
  </si>
  <si>
    <t>Card reading systems</t>
  </si>
  <si>
    <t>Ss_75_90_93_60</t>
  </si>
  <si>
    <t>Passenger check-in systems</t>
  </si>
  <si>
    <t>Ss_75_90_93_88</t>
  </si>
  <si>
    <t>Ticket reading systems</t>
  </si>
  <si>
    <t>Ss_75_95</t>
  </si>
  <si>
    <t>Temporary communications, security, safety, control and protection systems</t>
  </si>
  <si>
    <t>Ss_80</t>
  </si>
  <si>
    <t>Transport systems</t>
  </si>
  <si>
    <t>Ss_80_10</t>
  </si>
  <si>
    <t>Cable transport systems</t>
  </si>
  <si>
    <t>Ss_80_10_05</t>
  </si>
  <si>
    <t>Aerial tram systems</t>
  </si>
  <si>
    <t>Ss_80_10_10</t>
  </si>
  <si>
    <t>Cable car systems</t>
  </si>
  <si>
    <t>Ss_80_10_15</t>
  </si>
  <si>
    <t>Chairlift systems</t>
  </si>
  <si>
    <t>Ss_80_10_30</t>
  </si>
  <si>
    <t>Funicular systems</t>
  </si>
  <si>
    <t>Ss_80_10_35</t>
  </si>
  <si>
    <t>Gondola systems</t>
  </si>
  <si>
    <t>Ss_80_10_70</t>
  </si>
  <si>
    <t>Ropeway tow systems</t>
  </si>
  <si>
    <t>Ss_80_10_85</t>
  </si>
  <si>
    <t>Surface lift systems</t>
  </si>
  <si>
    <t>Ss_80_20</t>
  </si>
  <si>
    <t>Conveying systems</t>
  </si>
  <si>
    <t>Ss_80_20_05</t>
  </si>
  <si>
    <t>Automatic guided vehicle systems</t>
  </si>
  <si>
    <t>Ss_80_20_06</t>
  </si>
  <si>
    <t>Baggage handling systems</t>
  </si>
  <si>
    <t>Ss_80_20_06_04</t>
  </si>
  <si>
    <t>Airport baggage handling systems</t>
  </si>
  <si>
    <t>80-65-10/101 Baggage handling system;</t>
  </si>
  <si>
    <t>Ss_80_20_10</t>
  </si>
  <si>
    <t>Bulk material conveying systems</t>
  </si>
  <si>
    <t>Ss_80_20_11</t>
  </si>
  <si>
    <t>Cargo handling systems</t>
  </si>
  <si>
    <t>Ss_80_20_23</t>
  </si>
  <si>
    <t>Document conveying systems</t>
  </si>
  <si>
    <t>Ss_80_20_23_65</t>
  </si>
  <si>
    <t>Pneumatic document conveying systems</t>
  </si>
  <si>
    <t>80-65-75/110 Pneumatic document conveying system;</t>
  </si>
  <si>
    <t>5.10.9 Document handling systems (default);</t>
  </si>
  <si>
    <t>Ss_80_20_60</t>
  </si>
  <si>
    <t>Parcel sorting systems</t>
  </si>
  <si>
    <t>Ss_80_20_62</t>
  </si>
  <si>
    <t>People conveying systems</t>
  </si>
  <si>
    <t>Ss_80_20_62_28</t>
  </si>
  <si>
    <t>Escalator systems</t>
  </si>
  <si>
    <t>80-40-25/110 Escalator system;</t>
  </si>
  <si>
    <t>5.10.2 Escalators (default);</t>
  </si>
  <si>
    <t>Ss_80_20_62_53</t>
  </si>
  <si>
    <t xml:space="preserve">Moving walkway systems </t>
  </si>
  <si>
    <t>80-40-25/120 Moving walk system;</t>
  </si>
  <si>
    <t>5.10.3 Moving pavements (default);</t>
  </si>
  <si>
    <t>Ss_80_20_63</t>
  </si>
  <si>
    <t>Piece conveying systems</t>
  </si>
  <si>
    <t>Ss_80_20_63_59</t>
  </si>
  <si>
    <t>Overhead piece conveying systems</t>
  </si>
  <si>
    <t>Ss_80_20_65</t>
  </si>
  <si>
    <t>Pneumatic conveying systems</t>
  </si>
  <si>
    <t>Ss_80_30</t>
  </si>
  <si>
    <t>Crane and hoist systems</t>
  </si>
  <si>
    <t>Ss_80_30_15</t>
  </si>
  <si>
    <t>Crane systems</t>
  </si>
  <si>
    <t>Ss_80_30_15_10</t>
  </si>
  <si>
    <t>Bulk handling crane systems</t>
  </si>
  <si>
    <t>Ss_80_30_15_15</t>
  </si>
  <si>
    <t>Container handling crane systems</t>
  </si>
  <si>
    <t>Ss_80_30_15_59</t>
  </si>
  <si>
    <t>Overhead crane systems</t>
  </si>
  <si>
    <t>80-50-40/101 Overhead crane system;</t>
  </si>
  <si>
    <t>Ss_80_30_20</t>
  </si>
  <si>
    <t>Derrick systems</t>
  </si>
  <si>
    <t>Ss_80_30_25</t>
  </si>
  <si>
    <t>Dynamic permanent access and safety equipment systems</t>
  </si>
  <si>
    <t>Ss_80_30_25_30</t>
  </si>
  <si>
    <t>Fixed rig suspended access systems</t>
  </si>
  <si>
    <t>80-50-25/135 Suspended access system - fixed rig;</t>
  </si>
  <si>
    <t>2.5.6 Facade access/cleaning systems (default); 2.3.6 Roof features;</t>
  </si>
  <si>
    <t>Ss_80_30_25_32</t>
  </si>
  <si>
    <t>Gantry access systems</t>
  </si>
  <si>
    <t>80-50-25/120 Gantry access system;</t>
  </si>
  <si>
    <t>2.5.6 Facade access/cleaning systems; 2.3.6 Roof features (default);</t>
  </si>
  <si>
    <t>Ss_80_30_25_35</t>
  </si>
  <si>
    <t>Guided type fall arrest systems</t>
  </si>
  <si>
    <t>80-50-25/110 Fall arrest system - guided anchor line;</t>
  </si>
  <si>
    <t>Ss_80_30_25_50</t>
  </si>
  <si>
    <t>Mobile rig monorail suspended access systems</t>
  </si>
  <si>
    <t>80-50-25/140 Suspended access system - mobile rig on monorail;</t>
  </si>
  <si>
    <t>Ss_80_30_25_52</t>
  </si>
  <si>
    <t>Mobile rig tracked suspended access systems</t>
  </si>
  <si>
    <t>80-50-25/145 Suspended access system - mobile rig on tracks;</t>
  </si>
  <si>
    <t>Ss_80_30_25_55</t>
  </si>
  <si>
    <t>Mobile rig trackless suspended access systems</t>
  </si>
  <si>
    <t>80-50-25/150 Suspended access system - trackless mobile rig;</t>
  </si>
  <si>
    <t>Ss_80_30_25_75</t>
  </si>
  <si>
    <t>Robotic cleaning systems</t>
  </si>
  <si>
    <t>80-50-25/130 Robotic cleaning system;</t>
  </si>
  <si>
    <t>2.5.6 Facade access/cleaning systems (default);</t>
  </si>
  <si>
    <t>Ss_80_30_25_80</t>
  </si>
  <si>
    <t>Single point anchorage fall arrest systems</t>
  </si>
  <si>
    <t>80-50-25/115 Fall arrest system - single point anchorage;</t>
  </si>
  <si>
    <t>Ss_80_30_25_90</t>
  </si>
  <si>
    <t>Travelling ladder access systems</t>
  </si>
  <si>
    <t>80-50-25/155 Travelling ladder access system;</t>
  </si>
  <si>
    <t>Ss_80_30_40</t>
  </si>
  <si>
    <t>Hoist systems</t>
  </si>
  <si>
    <t>Ss_80_50</t>
  </si>
  <si>
    <t>Lift systems</t>
  </si>
  <si>
    <t>Ss_80_50_60</t>
  </si>
  <si>
    <t>Passenger and goods lift systems</t>
  </si>
  <si>
    <t>Ss_80_50_60_26</t>
  </si>
  <si>
    <t>Electric lift systems</t>
  </si>
  <si>
    <t>80-45-45/110 Electric lift system;</t>
  </si>
  <si>
    <t>5.10.1 Lifts and enclosed hoists (default);</t>
  </si>
  <si>
    <t>Ss_80_50_60_39</t>
  </si>
  <si>
    <t>Hydraulic lift systems</t>
  </si>
  <si>
    <t>80-45-45/120 Hydraulic lift system;</t>
  </si>
  <si>
    <t>5.10.1 Lifts and enclosed hoists;</t>
  </si>
  <si>
    <t>Ss_80_50_60_50</t>
  </si>
  <si>
    <t>Manual dumb waiter systems</t>
  </si>
  <si>
    <t>Ss_80_50_60_60</t>
  </si>
  <si>
    <t>Paternoster systems</t>
  </si>
  <si>
    <t>Ss_80_50_60_65</t>
  </si>
  <si>
    <t>Powered homelift systems</t>
  </si>
  <si>
    <t>80-45-90/160 Powered homelift system;</t>
  </si>
  <si>
    <t>Ss_80_50_60_83</t>
  </si>
  <si>
    <t>Stairlift systems</t>
  </si>
  <si>
    <t>80-45-40/140 Inclined stairlift system;</t>
  </si>
  <si>
    <t>5.10.4 Powered stairlifts (default);</t>
  </si>
  <si>
    <t>Ss_80_50_60_85</t>
  </si>
  <si>
    <t>Step lift systems</t>
  </si>
  <si>
    <t>80-45-90/130 Step lift system;</t>
  </si>
  <si>
    <t>Ss_80_50_60_94</t>
  </si>
  <si>
    <t>Vertical lifting platform systems</t>
  </si>
  <si>
    <t>80-45-90/140 Vertical lifting platform system;</t>
  </si>
  <si>
    <t>Ss_80_50_92</t>
  </si>
  <si>
    <t>Vehicle and boat lifting systems</t>
  </si>
  <si>
    <t>Ss_80_50_92_08</t>
  </si>
  <si>
    <t>Boat lifting systems</t>
  </si>
  <si>
    <t>Ss_80_50_94</t>
  </si>
  <si>
    <t>Vehicle and boat stacking systems</t>
  </si>
  <si>
    <t>Ss_80_50_94_08</t>
  </si>
  <si>
    <t>Boat-stacking systems</t>
  </si>
  <si>
    <t>Ss_80_50_94_11</t>
  </si>
  <si>
    <t>Car-stacking systems</t>
  </si>
  <si>
    <t>Ss_80_50_96</t>
  </si>
  <si>
    <t>Warehouse stacking systems</t>
  </si>
  <si>
    <t>Ss_80_70</t>
  </si>
  <si>
    <t>Track systems</t>
  </si>
  <si>
    <t>Ss_80_70_46</t>
  </si>
  <si>
    <t>Level crossing systems</t>
  </si>
  <si>
    <t>Ss_80_70_46_60</t>
  </si>
  <si>
    <t>Pedestrian level crossing systems</t>
  </si>
  <si>
    <t>80-05-45/115 Pedestrian level crossing system;</t>
  </si>
  <si>
    <t>Ss_80_70_46_93</t>
  </si>
  <si>
    <t>User worked level crossing systems</t>
  </si>
  <si>
    <t>80-05-45/105 User worked level crossing system;</t>
  </si>
  <si>
    <t>Ss_80_70_46_95</t>
  </si>
  <si>
    <t>Vehicular level crossing systems</t>
  </si>
  <si>
    <t>80-05-45/110 Public vehicular level crossing system;</t>
  </si>
  <si>
    <t>Ss_80_70_50</t>
  </si>
  <si>
    <t>Monorail systems</t>
  </si>
  <si>
    <t>Ss_80_70_70</t>
  </si>
  <si>
    <t>Rail track systems</t>
  </si>
  <si>
    <t>Ss_80_70_70_06</t>
  </si>
  <si>
    <t>Ballasted rail track systems</t>
  </si>
  <si>
    <t>80-05-85/101 Ballasted rail track system;</t>
  </si>
  <si>
    <t>Ss_80_70_70_27</t>
  </si>
  <si>
    <t>Embedded rail systems</t>
  </si>
  <si>
    <t>80-05-85/120 Embedded rail system;</t>
  </si>
  <si>
    <t>Ss_80_70_70_56</t>
  </si>
  <si>
    <t>Non-embedded slab track rail systems</t>
  </si>
  <si>
    <t>80-05-85/130 Non-embedded slab track rail system;</t>
  </si>
  <si>
    <t>Ss_80_70_70_65</t>
  </si>
  <si>
    <t>Precast track bed systems</t>
  </si>
  <si>
    <t>80-05-85/110 Precast track bed system;</t>
  </si>
  <si>
    <t>Ss_80_70_89</t>
  </si>
  <si>
    <t>Train arrestor systems</t>
  </si>
  <si>
    <t>Ss_80_70_89_30</t>
  </si>
  <si>
    <t>Fixed train arrestor systems</t>
  </si>
  <si>
    <t>80-05-75/110 Fixed buffer system;</t>
  </si>
  <si>
    <t>Ss_80_70_89_50</t>
  </si>
  <si>
    <t>Moveable train arrestor systems</t>
  </si>
  <si>
    <t>80-05-75/120 Friction buffer system;</t>
  </si>
  <si>
    <t>Ss_80_80</t>
  </si>
  <si>
    <t>Turntable systems</t>
  </si>
  <si>
    <t>Ss_80_80_20</t>
  </si>
  <si>
    <t>Display turntable systems</t>
  </si>
  <si>
    <t>Ss_80_80_30</t>
  </si>
  <si>
    <t>Floor turntable systems</t>
  </si>
  <si>
    <t>Ss_80_80_40</t>
  </si>
  <si>
    <t>Industrial turntable systems</t>
  </si>
  <si>
    <t>Ss_80_80_70</t>
  </si>
  <si>
    <t>Railway turntable systems</t>
  </si>
  <si>
    <t>Ss_80_80_85</t>
  </si>
  <si>
    <t>Stage turntable systems</t>
  </si>
  <si>
    <t>Ss_80_90</t>
  </si>
  <si>
    <t>Vehicle access systems</t>
  </si>
  <si>
    <t>Ss_80_90_05</t>
  </si>
  <si>
    <t>Aircraft passenger loading bridge systems</t>
  </si>
  <si>
    <t>Ss_80_90_05_60</t>
  </si>
  <si>
    <t>Passenger loading bridge systems</t>
  </si>
  <si>
    <t>80-35-05/105 Passenger loading bridge system;</t>
  </si>
  <si>
    <t>Ss_80_90_70</t>
  </si>
  <si>
    <t>Rocket passenger access systems</t>
  </si>
  <si>
    <t>Ss_80_90_75</t>
  </si>
  <si>
    <t>Ship passenger loading bridge systems</t>
  </si>
  <si>
    <t>Ss_80_95</t>
  </si>
  <si>
    <t>Temporary transport systems</t>
  </si>
  <si>
    <t>Ss_85</t>
  </si>
  <si>
    <t>Process engineering systems</t>
  </si>
  <si>
    <t>Ss_85_50</t>
  </si>
  <si>
    <t>Mechanical power systems</t>
  </si>
  <si>
    <t>Ss_85_50_65</t>
  </si>
  <si>
    <t>Power supply systems</t>
  </si>
  <si>
    <t>Ss_85_50_65_38</t>
  </si>
  <si>
    <t>Hydraulic power systems</t>
  </si>
  <si>
    <t>Ss_85_50_65_40</t>
  </si>
  <si>
    <t>Internal combustion engine systems</t>
  </si>
  <si>
    <t>Ss_85_72</t>
  </si>
  <si>
    <t>Robotic systems</t>
  </si>
  <si>
    <t>Ss_85_95</t>
  </si>
  <si>
    <t>Temporary process engineering systems</t>
  </si>
  <si>
    <t>Ss_90</t>
  </si>
  <si>
    <t>Soft facility management systems</t>
  </si>
  <si>
    <t>Ss_90_05</t>
  </si>
  <si>
    <t>Demand for space</t>
  </si>
  <si>
    <t>Ss_90_06</t>
  </si>
  <si>
    <t>Demand for technical infrastructure</t>
  </si>
  <si>
    <t>Ss_90_07</t>
  </si>
  <si>
    <t>Demand for cleaning</t>
  </si>
  <si>
    <t>Ss_90_08</t>
  </si>
  <si>
    <t>Demand related to outdoor space</t>
  </si>
  <si>
    <t>Ss_90_09</t>
  </si>
  <si>
    <t>Workplace</t>
  </si>
  <si>
    <t>Ss_90_10</t>
  </si>
  <si>
    <t>Specific demand related to space and infrastructure</t>
  </si>
  <si>
    <t>Ss_90_11</t>
  </si>
  <si>
    <t>Demand for health, safety and security</t>
  </si>
  <si>
    <t>Ss_90_12</t>
  </si>
  <si>
    <t>Hospitality demands</t>
  </si>
  <si>
    <t>Ss_90_13</t>
  </si>
  <si>
    <t>Demand for information and communication</t>
  </si>
  <si>
    <t>Ss_90_14</t>
  </si>
  <si>
    <t>Demand for logistics</t>
  </si>
  <si>
    <t>Ss_90_15</t>
  </si>
  <si>
    <t>Demand for integrated management, consultancy and administration</t>
  </si>
  <si>
    <t>Ss_90_20</t>
  </si>
  <si>
    <t>Specific demand of administrative, commercial and protective services</t>
  </si>
  <si>
    <t>Ss_90_25</t>
  </si>
  <si>
    <t>Specific demand of cultural, educational, scientific and information organizations</t>
  </si>
  <si>
    <t>Ss_90_30</t>
  </si>
  <si>
    <t>Specific demand of industrial organizations</t>
  </si>
  <si>
    <t>Ss_90_35</t>
  </si>
  <si>
    <t>Specific demand of medical, health, welfare and sanitary organizations</t>
  </si>
  <si>
    <t>Ss_90_40</t>
  </si>
  <si>
    <t>Specific demand of recreational organizations</t>
  </si>
  <si>
    <t>Ss_90_45</t>
  </si>
  <si>
    <t>Specific demand of residential organizations</t>
  </si>
  <si>
    <t>Ss_90_50</t>
  </si>
  <si>
    <t>Specific demand of disposal organizations</t>
  </si>
  <si>
    <t>Ss_90_55</t>
  </si>
  <si>
    <t>Specific demand of piped supply organizations</t>
  </si>
  <si>
    <t>Ss_90_60</t>
  </si>
  <si>
    <t>Specific demand of heating, cooling and refrigeration organizations</t>
  </si>
  <si>
    <t>Ss_90_65</t>
  </si>
  <si>
    <t>Specific demand of ventilation and air conditioning organizations</t>
  </si>
  <si>
    <t>Ss_90_70</t>
  </si>
  <si>
    <t>Specific demand of electrical organizations</t>
  </si>
  <si>
    <t>Ss_90_75</t>
  </si>
  <si>
    <t>Specific demand of communications, security, safety and protection organizations</t>
  </si>
  <si>
    <t>Ss_90_80</t>
  </si>
  <si>
    <t>Specific demand of rail organizations</t>
  </si>
  <si>
    <t>Ss_90_81</t>
  </si>
  <si>
    <t>Specific demand of road organizations</t>
  </si>
  <si>
    <t>Ss_90_82</t>
  </si>
  <si>
    <t>Specific demand of marine and waterway organizations</t>
  </si>
  <si>
    <t>Ss_90_83</t>
  </si>
  <si>
    <t>Specific demand of cable transport organizations</t>
  </si>
  <si>
    <t>Ss_90_84</t>
  </si>
  <si>
    <t>Specific demand of aerospace organizations</t>
  </si>
  <si>
    <t>TE Tools and Equipment - 05 February 2021 - v1.8</t>
  </si>
  <si>
    <t>TE_10</t>
  </si>
  <si>
    <t>Formwork</t>
  </si>
  <si>
    <t>TE_10_10</t>
  </si>
  <si>
    <t>Wall and floor formwork systems</t>
  </si>
  <si>
    <t>TE_10_10_20</t>
  </si>
  <si>
    <t>Face contact material</t>
  </si>
  <si>
    <t>TE_10_10_20_07</t>
  </si>
  <si>
    <t>Beam boxes</t>
  </si>
  <si>
    <t>TE_10_10_20_24</t>
  </si>
  <si>
    <t>Draw forms</t>
  </si>
  <si>
    <t>TE_10_10_20_30</t>
  </si>
  <si>
    <t>Formwork lining</t>
  </si>
  <si>
    <t>TE_10_10_20_31</t>
  </si>
  <si>
    <t>Formwork panels</t>
  </si>
  <si>
    <t>TE_10_10_20_46</t>
  </si>
  <si>
    <t>Lap plates</t>
  </si>
  <si>
    <t>TE_10_10_20_85</t>
  </si>
  <si>
    <t>Stop end forms</t>
  </si>
  <si>
    <t>TE_10_10_20_97</t>
  </si>
  <si>
    <t>Wrecking strips</t>
  </si>
  <si>
    <t>TE_10_10_50</t>
  </si>
  <si>
    <t>Structural members</t>
  </si>
  <si>
    <t>TE_10_10_50_85</t>
  </si>
  <si>
    <t>Strongbacks</t>
  </si>
  <si>
    <t>TE_10_10_50_96</t>
  </si>
  <si>
    <t>Walers</t>
  </si>
  <si>
    <t>TE_10_10_70</t>
  </si>
  <si>
    <t>Box-outs</t>
  </si>
  <si>
    <t>TE_10_10_70_16</t>
  </si>
  <si>
    <t>Core forms</t>
  </si>
  <si>
    <t>TE_10_10_70_23</t>
  </si>
  <si>
    <t>Door formers</t>
  </si>
  <si>
    <t>TE_10_10_70_94</t>
  </si>
  <si>
    <t>Void forms</t>
  </si>
  <si>
    <t>TE_10_10_70_96</t>
  </si>
  <si>
    <t>Window formers</t>
  </si>
  <si>
    <t>TE_10_40</t>
  </si>
  <si>
    <t>Form laying equipment, sheets and accessories</t>
  </si>
  <si>
    <t>TE_10_40_20</t>
  </si>
  <si>
    <t>Clamps</t>
  </si>
  <si>
    <t>TE_10_40_20_07</t>
  </si>
  <si>
    <t>Beam shutter clamps</t>
  </si>
  <si>
    <t>TE_10_40_20_16</t>
  </si>
  <si>
    <t>Column shutter clamps</t>
  </si>
  <si>
    <t>TE_10_40_20_60</t>
  </si>
  <si>
    <t>Panel clamps</t>
  </si>
  <si>
    <t>TE_10_40_20_96</t>
  </si>
  <si>
    <t>Wall shutter clamps</t>
  </si>
  <si>
    <t>TE_10_40_30</t>
  </si>
  <si>
    <t>Formwork ties</t>
  </si>
  <si>
    <t>TE_10_40_30_16</t>
  </si>
  <si>
    <t>Coil ties</t>
  </si>
  <si>
    <t>TE_10_40_30_36</t>
  </si>
  <si>
    <t>Hanger ties</t>
  </si>
  <si>
    <t>TE_10_40_30_64</t>
  </si>
  <si>
    <t>Pigtail ties</t>
  </si>
  <si>
    <t>TE_10_40_30_80</t>
  </si>
  <si>
    <t>Snap ties</t>
  </si>
  <si>
    <t>TE_10_40_30_87</t>
  </si>
  <si>
    <t>Taper ties</t>
  </si>
  <si>
    <t>TE_10_40_30_89</t>
  </si>
  <si>
    <t>Tie sleeves</t>
  </si>
  <si>
    <t>TE_10_40_30_90</t>
  </si>
  <si>
    <t>Through ties</t>
  </si>
  <si>
    <t>TE_10_40_30_96</t>
  </si>
  <si>
    <t>Water bar ties</t>
  </si>
  <si>
    <t>TE_10_40_55</t>
  </si>
  <si>
    <t>TE_10_40_55_72</t>
  </si>
  <si>
    <t>Road forms</t>
  </si>
  <si>
    <t>TE_10_40_55_77</t>
  </si>
  <si>
    <t>Sheeting</t>
  </si>
  <si>
    <t>TE_10_40_55_79</t>
  </si>
  <si>
    <t>Shutters</t>
  </si>
  <si>
    <t>TE_10_40_55_96</t>
  </si>
  <si>
    <t>Wrot</t>
  </si>
  <si>
    <t>TE_10_40_75</t>
  </si>
  <si>
    <t>Formwork supports</t>
  </si>
  <si>
    <t>TE_10_40_75_87</t>
  </si>
  <si>
    <t>Telescopic floor centres</t>
  </si>
  <si>
    <t>TE_10_40_75_89</t>
  </si>
  <si>
    <t>Telescopic props</t>
  </si>
  <si>
    <t>TE_10_40_85</t>
  </si>
  <si>
    <t>Formwork accessories</t>
  </si>
  <si>
    <t>TE_10_40_85_01</t>
  </si>
  <si>
    <t>Access doors</t>
  </si>
  <si>
    <t>TE_10_40_85_03</t>
  </si>
  <si>
    <t>Access traps</t>
  </si>
  <si>
    <t>TE_10_40_85_45</t>
  </si>
  <si>
    <t>Keys</t>
  </si>
  <si>
    <t>TE_10_40_85_96</t>
  </si>
  <si>
    <t>Formwork wedges</t>
  </si>
  <si>
    <t>TE_20</t>
  </si>
  <si>
    <t>Scaffolding, access, shoring and screening</t>
  </si>
  <si>
    <t>TE_20_10</t>
  </si>
  <si>
    <t>Complete scaffolding</t>
  </si>
  <si>
    <t>TE_20_10_10</t>
  </si>
  <si>
    <t>Access towers and platforms</t>
  </si>
  <si>
    <t>TE_20_10_10_46</t>
  </si>
  <si>
    <t>Ladder towers</t>
  </si>
  <si>
    <t>TE_20_10_10_52</t>
  </si>
  <si>
    <t>Mobile working towers</t>
  </si>
  <si>
    <t>TE_20_10_10_54</t>
  </si>
  <si>
    <t>Mobile elevating work platform</t>
  </si>
  <si>
    <t>TE_20_10_10_85</t>
  </si>
  <si>
    <t>Stair towers</t>
  </si>
  <si>
    <t>TE_20_10_10_86</t>
  </si>
  <si>
    <t>Suspended work platforms</t>
  </si>
  <si>
    <t>TE_20_10_50</t>
  </si>
  <si>
    <t>Prefabricated scaffold</t>
  </si>
  <si>
    <t>TE_20_10_50_31</t>
  </si>
  <si>
    <t>Frame scaffold</t>
  </si>
  <si>
    <t>TE_20_10_50_86</t>
  </si>
  <si>
    <t>System scaffold</t>
  </si>
  <si>
    <t>TE_20_10_60</t>
  </si>
  <si>
    <t>Scaffolding</t>
  </si>
  <si>
    <t>TE_20_10_60_08</t>
  </si>
  <si>
    <t>Bracket scaffold</t>
  </si>
  <si>
    <t>TE_20_10_60_11</t>
  </si>
  <si>
    <t>Cantilevered scaffold</t>
  </si>
  <si>
    <t>TE_20_10_60_29</t>
  </si>
  <si>
    <t>Facade scaffold</t>
  </si>
  <si>
    <t>TE_20_10_60_31</t>
  </si>
  <si>
    <t>Free-standing scaffold</t>
  </si>
  <si>
    <t>TE_20_10_60_68</t>
  </si>
  <si>
    <t>Putlog scaffold</t>
  </si>
  <si>
    <t>TE_20_10_60_85</t>
  </si>
  <si>
    <t>Suspended scaffold</t>
  </si>
  <si>
    <t>TE_20_10_60_88</t>
  </si>
  <si>
    <t>Timber scaffold</t>
  </si>
  <si>
    <t>TE_20_10_60_90</t>
  </si>
  <si>
    <t>Trestle scaffold</t>
  </si>
  <si>
    <t>TE_20_10_60_91</t>
  </si>
  <si>
    <t>Tube and coupler scaffold</t>
  </si>
  <si>
    <t>TE_20_30</t>
  </si>
  <si>
    <t>Scaffolding parts</t>
  </si>
  <si>
    <t>TE_20_30_10</t>
  </si>
  <si>
    <t>Access ways</t>
  </si>
  <si>
    <t>TE_20_30_20</t>
  </si>
  <si>
    <t>Cages</t>
  </si>
  <si>
    <t>TE_20_30_30</t>
  </si>
  <si>
    <t>Guardrails</t>
  </si>
  <si>
    <t>TE_20_30_30_35</t>
  </si>
  <si>
    <t>Guardboards</t>
  </si>
  <si>
    <t>TE_20_30_30_41</t>
  </si>
  <si>
    <t>Intermediate guardrails</t>
  </si>
  <si>
    <t>TE_20_30_30_89</t>
  </si>
  <si>
    <t>Toe boards</t>
  </si>
  <si>
    <t>TE_20_30_40</t>
  </si>
  <si>
    <t>Frames and framing members</t>
  </si>
  <si>
    <t>TE_20_30_40_46</t>
  </si>
  <si>
    <t>Lateral braces</t>
  </si>
  <si>
    <t>TE_20_30_40_48</t>
  </si>
  <si>
    <t>Longitudinal braces</t>
  </si>
  <si>
    <t>TE_20_30_40_59</t>
  </si>
  <si>
    <t>Outriggers</t>
  </si>
  <si>
    <t>TE_20_30_40_64</t>
  </si>
  <si>
    <t>Plan braces</t>
  </si>
  <si>
    <t>TE_20_30_40_68</t>
  </si>
  <si>
    <t>Putlogs</t>
  </si>
  <si>
    <t>TE_20_30_40_85</t>
  </si>
  <si>
    <t>Standards</t>
  </si>
  <si>
    <t>TE_20_30_40_90</t>
  </si>
  <si>
    <t>Transoms</t>
  </si>
  <si>
    <t>TE_20_30_50</t>
  </si>
  <si>
    <t>Scaffold fittings</t>
  </si>
  <si>
    <t>TE_20_30_50_03</t>
  </si>
  <si>
    <t>TE_20_30_50_06</t>
  </si>
  <si>
    <t>Baseplates</t>
  </si>
  <si>
    <t>TE_20_30_50_28</t>
  </si>
  <si>
    <t>Expanding spigots</t>
  </si>
  <si>
    <t>TE_20_30_50_48</t>
  </si>
  <si>
    <t>Loose spigots</t>
  </si>
  <si>
    <t>TE_20_30_50_60</t>
  </si>
  <si>
    <t>Parallel couplers</t>
  </si>
  <si>
    <t>TE_20_30_50_68</t>
  </si>
  <si>
    <t>Putlog clips</t>
  </si>
  <si>
    <t>TE_20_30_50_72</t>
  </si>
  <si>
    <t>Right angle couplers</t>
  </si>
  <si>
    <t>TE_20_30_50_80</t>
  </si>
  <si>
    <t>Sleeve couplers</t>
  </si>
  <si>
    <t>TE_20_30_50_86</t>
  </si>
  <si>
    <t>Swivel couplers</t>
  </si>
  <si>
    <t>TE_20_30_50_88</t>
  </si>
  <si>
    <t>Tie members</t>
  </si>
  <si>
    <t>TE_20_30_60</t>
  </si>
  <si>
    <t>Stabilizers</t>
  </si>
  <si>
    <t>TE_20_30_60_06</t>
  </si>
  <si>
    <t>Ballast</t>
  </si>
  <si>
    <t>TE_20_30_70</t>
  </si>
  <si>
    <t>Protection screens</t>
  </si>
  <si>
    <t>TE_20_30_70_78</t>
  </si>
  <si>
    <t>TE_20_30_80</t>
  </si>
  <si>
    <t>Work platforms</t>
  </si>
  <si>
    <t>TE_20_30_80_01</t>
  </si>
  <si>
    <t>Adjustable platforms</t>
  </si>
  <si>
    <t>TE_20_40</t>
  </si>
  <si>
    <t>Access equipment</t>
  </si>
  <si>
    <t>TE_20_40_10</t>
  </si>
  <si>
    <t>Ladders and steps</t>
  </si>
  <si>
    <t>TE_20_40_10_03</t>
  </si>
  <si>
    <t>A-frame ladders</t>
  </si>
  <si>
    <t>TE_20_40_10_28</t>
  </si>
  <si>
    <t>Extension ladders</t>
  </si>
  <si>
    <t>TE_20_40_10_38</t>
  </si>
  <si>
    <t>Hop-up steps</t>
  </si>
  <si>
    <t>TE_20_40_10_64</t>
  </si>
  <si>
    <t>Platform step ladders</t>
  </si>
  <si>
    <t>TE_20_40_10_66</t>
  </si>
  <si>
    <t>Podium ladders</t>
  </si>
  <si>
    <t>TE_20_40_10_85</t>
  </si>
  <si>
    <t>Swing-back step ladders</t>
  </si>
  <si>
    <t>TE_20_40_10_88</t>
  </si>
  <si>
    <t>Telescopic ladders</t>
  </si>
  <si>
    <t>TE_20_50</t>
  </si>
  <si>
    <t>Shoring, planking and strutting</t>
  </si>
  <si>
    <t>TE_20_50_65</t>
  </si>
  <si>
    <t>Shoring and planking</t>
  </si>
  <si>
    <t>TE_20_50_65_06</t>
  </si>
  <si>
    <t>Baulk timbers</t>
  </si>
  <si>
    <t>TE_20_50_65_15</t>
  </si>
  <si>
    <t>Cleats</t>
  </si>
  <si>
    <t>TE_20_50_65_23</t>
  </si>
  <si>
    <t>Dogs</t>
  </si>
  <si>
    <t>TE_20_50_65_30</t>
  </si>
  <si>
    <t>Folding wedges</t>
  </si>
  <si>
    <t>TE_20_50_65_37</t>
  </si>
  <si>
    <t>Horizontal shores</t>
  </si>
  <si>
    <t>TE_20_50_65_56</t>
  </si>
  <si>
    <t>Needles</t>
  </si>
  <si>
    <t>TE_20_50_65_65</t>
  </si>
  <si>
    <t>Planking timbers</t>
  </si>
  <si>
    <t>TE_20_50_65_81</t>
  </si>
  <si>
    <t>Shoring wedges</t>
  </si>
  <si>
    <t>TE_20_50_65_83</t>
  </si>
  <si>
    <t>Sole plates</t>
  </si>
  <si>
    <t>TE_20_50_65_85</t>
  </si>
  <si>
    <t>Straining pieces</t>
  </si>
  <si>
    <t>TE_20_50_65_96</t>
  </si>
  <si>
    <t>Wall plates</t>
  </si>
  <si>
    <t>TE_20_50_75</t>
  </si>
  <si>
    <t>Struts</t>
  </si>
  <si>
    <t>TE_20_50_75_02</t>
  </si>
  <si>
    <t>Adjustable struts</t>
  </si>
  <si>
    <t>TE_20_50_75_75</t>
  </si>
  <si>
    <t>Strutting timbers</t>
  </si>
  <si>
    <t>TE_20_80</t>
  </si>
  <si>
    <t>Temporary screening structures</t>
  </si>
  <si>
    <t>TE_20_80_80</t>
  </si>
  <si>
    <t>Temporary hoardings</t>
  </si>
  <si>
    <t>TE_20_80_80_28</t>
  </si>
  <si>
    <t>External temporary hoardings</t>
  </si>
  <si>
    <t>TE_20_80_80_41</t>
  </si>
  <si>
    <t>Internal temporary hoardings</t>
  </si>
  <si>
    <t>TE_20_90</t>
  </si>
  <si>
    <t>Tube straightening equipment</t>
  </si>
  <si>
    <t>TE_30</t>
  </si>
  <si>
    <t>Lifting appliances and conveyors</t>
  </si>
  <si>
    <t>TE_30_10</t>
  </si>
  <si>
    <t>TE_30_10_10</t>
  </si>
  <si>
    <t>Crane structures</t>
  </si>
  <si>
    <t>TE_30_10_10_01</t>
  </si>
  <si>
    <t>Aerial cranes</t>
  </si>
  <si>
    <t>TE_30_10_10_03</t>
  </si>
  <si>
    <t>All-terrain (AT) cranes</t>
  </si>
  <si>
    <t>TE_30_10_10_18</t>
  </si>
  <si>
    <t>Crawler cranes</t>
  </si>
  <si>
    <t>TE_30_10_10_30</t>
  </si>
  <si>
    <t>Floating cranes</t>
  </si>
  <si>
    <t>TE_30_10_10_44</t>
  </si>
  <si>
    <t>Jib cranes</t>
  </si>
  <si>
    <t>TE_30_10_10_47</t>
  </si>
  <si>
    <t>Level luffing cranes</t>
  </si>
  <si>
    <t>TE_30_10_10_52</t>
  </si>
  <si>
    <t>Mounted cranes</t>
  </si>
  <si>
    <t>TE_30_10_10_70</t>
  </si>
  <si>
    <t>Railroad cranes</t>
  </si>
  <si>
    <t>TE_30_10_10_74</t>
  </si>
  <si>
    <t>Rough terrain (RT) cranes</t>
  </si>
  <si>
    <t>TE_30_10_10_76</t>
  </si>
  <si>
    <t>Self-erecting cranes</t>
  </si>
  <si>
    <t>TE_30_10_10_78</t>
  </si>
  <si>
    <t>Sidelift cranes</t>
  </si>
  <si>
    <t>TE_30_10_10_88</t>
  </si>
  <si>
    <t>Telescopic cranes</t>
  </si>
  <si>
    <t>TE_30_10_10_89</t>
  </si>
  <si>
    <t>Tower cranes</t>
  </si>
  <si>
    <t>TE_30_10_10_91</t>
  </si>
  <si>
    <t>Turret cranes</t>
  </si>
  <si>
    <t>TE_30_10_50</t>
  </si>
  <si>
    <t>Crane equipment</t>
  </si>
  <si>
    <t>TE_30_10_50_15</t>
  </si>
  <si>
    <t>Concrete skips</t>
  </si>
  <si>
    <t>TE_30_10_50_22</t>
  </si>
  <si>
    <t>Demolition balls</t>
  </si>
  <si>
    <t>TE_30_10_50_28</t>
  </si>
  <si>
    <t>Excavating crane grabs</t>
  </si>
  <si>
    <t>TE_30_10_50_71</t>
  </si>
  <si>
    <t>Rehandling crane grabs</t>
  </si>
  <si>
    <t>TE_30_10_50_74</t>
  </si>
  <si>
    <t>Rubbish crane buckets</t>
  </si>
  <si>
    <t>TE_30_10_50_88</t>
  </si>
  <si>
    <t>Tipping buckets</t>
  </si>
  <si>
    <t>TE_30_10_50_89</t>
  </si>
  <si>
    <t>Tower crane track</t>
  </si>
  <si>
    <t>TE_30_30</t>
  </si>
  <si>
    <t>Lifts, hoists and winches</t>
  </si>
  <si>
    <t>TE_30_30_10</t>
  </si>
  <si>
    <t>Construction lifts</t>
  </si>
  <si>
    <t>TE_30_30_10_10</t>
  </si>
  <si>
    <t>Lift bottom and landing gates</t>
  </si>
  <si>
    <t>TE_30_30_10_40</t>
  </si>
  <si>
    <t>Lift cages</t>
  </si>
  <si>
    <t>TE_30_30_10_50</t>
  </si>
  <si>
    <t>Lifting mechanisms</t>
  </si>
  <si>
    <t>TE_30_30_10_60</t>
  </si>
  <si>
    <t>Lift platforms</t>
  </si>
  <si>
    <t>TE_30_30_10_80</t>
  </si>
  <si>
    <t>Lift safety limiters</t>
  </si>
  <si>
    <t>TE_30_30_40</t>
  </si>
  <si>
    <t>Hoists</t>
  </si>
  <si>
    <t>TE_30_30_40_10</t>
  </si>
  <si>
    <t>Lorry loaders</t>
  </si>
  <si>
    <t>TE_30_30_40_40</t>
  </si>
  <si>
    <t>Mobile hoists</t>
  </si>
  <si>
    <t>TE_30_30_40_60</t>
  </si>
  <si>
    <t>Rack and pinion dual-use hoists</t>
  </si>
  <si>
    <t>TE_30_30_40_70</t>
  </si>
  <si>
    <t>Rack and pinion single-use hoists</t>
  </si>
  <si>
    <t>TE_30_30_40_80</t>
  </si>
  <si>
    <t>Scaffold hoists</t>
  </si>
  <si>
    <t>TE_30_30_60</t>
  </si>
  <si>
    <t>Lifting platforms</t>
  </si>
  <si>
    <t>TE_30_30_60_40</t>
  </si>
  <si>
    <t>Portable platforms</t>
  </si>
  <si>
    <t>TE_30_30_60_50</t>
  </si>
  <si>
    <t>Self-propelled platforms</t>
  </si>
  <si>
    <t>TE_30_30_60_60</t>
  </si>
  <si>
    <t>Scissor lifts</t>
  </si>
  <si>
    <t>TE_30_30_60_70</t>
  </si>
  <si>
    <t>Telescopic platforms</t>
  </si>
  <si>
    <t>TE_30_30_60_80</t>
  </si>
  <si>
    <t>Trailer mounted platforms</t>
  </si>
  <si>
    <t>TE_30_30_60_90</t>
  </si>
  <si>
    <t>Vehicle mounted platforms</t>
  </si>
  <si>
    <t>TE_30_30_80</t>
  </si>
  <si>
    <t>Lifting trucks</t>
  </si>
  <si>
    <t>TE_30_30_80_30</t>
  </si>
  <si>
    <t>Lift trucks</t>
  </si>
  <si>
    <t>TE_30_30_80_50</t>
  </si>
  <si>
    <t>Manual lift trucks</t>
  </si>
  <si>
    <t>TE_30_30_80_70</t>
  </si>
  <si>
    <t>Portal lift trucks</t>
  </si>
  <si>
    <t>TE_30_30_90</t>
  </si>
  <si>
    <t>Winches</t>
  </si>
  <si>
    <t>TE_30_30_90_10</t>
  </si>
  <si>
    <t>Double drum friction winches</t>
  </si>
  <si>
    <t>TE_30_30_90_70</t>
  </si>
  <si>
    <t>Single drum winches</t>
  </si>
  <si>
    <t>TE_30_50</t>
  </si>
  <si>
    <t>Conveying equipment</t>
  </si>
  <si>
    <t>TE_30_50_10</t>
  </si>
  <si>
    <t>TE_30_50_10_03</t>
  </si>
  <si>
    <t>Apron conveyors</t>
  </si>
  <si>
    <t>TE_30_50_10_05</t>
  </si>
  <si>
    <t>Auger conveyors</t>
  </si>
  <si>
    <t>TE_30_50_10_10</t>
  </si>
  <si>
    <t>Bucket conveyors</t>
  </si>
  <si>
    <t>TE_30_50_10_15</t>
  </si>
  <si>
    <t>Conveyor belts</t>
  </si>
  <si>
    <t>TE_30_50_10_29</t>
  </si>
  <si>
    <t>Factory conveyors</t>
  </si>
  <si>
    <t>TE_30_50_10_47</t>
  </si>
  <si>
    <t>Link conveyors</t>
  </si>
  <si>
    <t>TE_30_50_10_85</t>
  </si>
  <si>
    <t>Steep incline conveyors</t>
  </si>
  <si>
    <t>TE_30_50_10_94</t>
  </si>
  <si>
    <t>Vibrators for material conveying</t>
  </si>
  <si>
    <t>TE_30_50_10_96</t>
  </si>
  <si>
    <t>Weighing conveyors</t>
  </si>
  <si>
    <t>TE_30_50_20</t>
  </si>
  <si>
    <t>Bucket railways</t>
  </si>
  <si>
    <t>TE_30_70</t>
  </si>
  <si>
    <t>Lifting and jacking gear</t>
  </si>
  <si>
    <t>TE_30_70_10</t>
  </si>
  <si>
    <t>Pipe winches</t>
  </si>
  <si>
    <t>TE_30_70_10_33</t>
  </si>
  <si>
    <t>Gantry pipe winches</t>
  </si>
  <si>
    <t>TE_30_70_10_78</t>
  </si>
  <si>
    <t>Shear legs pipe winches</t>
  </si>
  <si>
    <t>TE_30_70_40</t>
  </si>
  <si>
    <t>Jacks</t>
  </si>
  <si>
    <t>TE_30_70_40_11</t>
  </si>
  <si>
    <t>Cable drum jacks</t>
  </si>
  <si>
    <t>TE_30_70_40_39</t>
  </si>
  <si>
    <t>Hydraulic jacks</t>
  </si>
  <si>
    <t>TE_30_70_40_60</t>
  </si>
  <si>
    <t>Pallet jacks</t>
  </si>
  <si>
    <t>TE_30_70_40_70</t>
  </si>
  <si>
    <t>Ratchet jacks</t>
  </si>
  <si>
    <t>TE_30_70_50</t>
  </si>
  <si>
    <t>TE_30_70_50_12</t>
  </si>
  <si>
    <t>Chain blocks</t>
  </si>
  <si>
    <t>TE_30_70_50_14</t>
  </si>
  <si>
    <t>Lifting chains</t>
  </si>
  <si>
    <t>TE_30_70_50_45</t>
  </si>
  <si>
    <t>Lifting levers</t>
  </si>
  <si>
    <t>TE_30_70_50_60</t>
  </si>
  <si>
    <t>Pull lifts</t>
  </si>
  <si>
    <t>TE_30_70_50_70</t>
  </si>
  <si>
    <t>Lifting ropes</t>
  </si>
  <si>
    <t>TE_30_70_50_80</t>
  </si>
  <si>
    <t>Slings and brothers</t>
  </si>
  <si>
    <t>TE_30_70_50_95</t>
  </si>
  <si>
    <t>Lifting wires</t>
  </si>
  <si>
    <t>TE_40</t>
  </si>
  <si>
    <t>Construction vehicles</t>
  </si>
  <si>
    <t>TE_40_10</t>
  </si>
  <si>
    <t>Lorries and trucks</t>
  </si>
  <si>
    <t>TE_40_10_10</t>
  </si>
  <si>
    <t>Dumper trucks</t>
  </si>
  <si>
    <t>TE_40_10_10_04</t>
  </si>
  <si>
    <t>Articulated dumpers</t>
  </si>
  <si>
    <t>TE_40_10_10_71</t>
  </si>
  <si>
    <t>Rigid dumpers</t>
  </si>
  <si>
    <t>TE_40_10_50</t>
  </si>
  <si>
    <t>Lorries</t>
  </si>
  <si>
    <t>TE_40_10_50_04</t>
  </si>
  <si>
    <t>Articulated lorries</t>
  </si>
  <si>
    <t>TE_40_10_50_30</t>
  </si>
  <si>
    <t>Fixed body lorries</t>
  </si>
  <si>
    <t>TE_40_10_50_36</t>
  </si>
  <si>
    <t>Haulers</t>
  </si>
  <si>
    <t>TE_40_10_50_63</t>
  </si>
  <si>
    <t>Pickup trucks</t>
  </si>
  <si>
    <t>TE_40_10_70</t>
  </si>
  <si>
    <t>Tipper lorries</t>
  </si>
  <si>
    <t>TE_40_10_70_31</t>
  </si>
  <si>
    <t>Front tippers</t>
  </si>
  <si>
    <t>TE_40_10_70_34</t>
  </si>
  <si>
    <t>Gravity tippers</t>
  </si>
  <si>
    <t>TE_40_10_70_39</t>
  </si>
  <si>
    <t>Hydraulic tippers</t>
  </si>
  <si>
    <t>TE_40_10_70_55</t>
  </si>
  <si>
    <t>Multi-bucket tippers</t>
  </si>
  <si>
    <t>TE_40_10_70_71</t>
  </si>
  <si>
    <t>Rear tippers</t>
  </si>
  <si>
    <t>TE_40_10_70_73</t>
  </si>
  <si>
    <t>Rolling tippers</t>
  </si>
  <si>
    <t>TE_40_10_70_78</t>
  </si>
  <si>
    <t>Side tippers</t>
  </si>
  <si>
    <t>TE_40_10_70_88</t>
  </si>
  <si>
    <t>Three-way tippers</t>
  </si>
  <si>
    <t>TE_40_30</t>
  </si>
  <si>
    <t>Tractors and equipment</t>
  </si>
  <si>
    <t>TE_40_30_10</t>
  </si>
  <si>
    <t>Tractors</t>
  </si>
  <si>
    <t>TE_40_30_10_03</t>
  </si>
  <si>
    <t>Agricultural-type tractors</t>
  </si>
  <si>
    <t>TE_40_30_10_87</t>
  </si>
  <si>
    <t>Tractors with angle dozer</t>
  </si>
  <si>
    <t>TE_40_30_10_88</t>
  </si>
  <si>
    <t>Tractors with bull dozer</t>
  </si>
  <si>
    <t>TE_40_30_10_89</t>
  </si>
  <si>
    <t>Tractors with dozer and ripper attachment</t>
  </si>
  <si>
    <t>TE_40_30_30</t>
  </si>
  <si>
    <t>Tractor equipment</t>
  </si>
  <si>
    <t>TE_40_30_30_30</t>
  </si>
  <si>
    <t>Four-in-one attachments</t>
  </si>
  <si>
    <t>TE_40_30_70</t>
  </si>
  <si>
    <t>Vehicle superstructures and trailers</t>
  </si>
  <si>
    <t>TE_40_30_70_37</t>
  </si>
  <si>
    <t>Heavy-duty trailers</t>
  </si>
  <si>
    <t>TE_40_30_70_47</t>
  </si>
  <si>
    <t>Low loaders</t>
  </si>
  <si>
    <t>TE_40_30_70_78</t>
  </si>
  <si>
    <t>Semi-trailers</t>
  </si>
  <si>
    <t>TE_40_30_70_79</t>
  </si>
  <si>
    <t>Silo vehicles</t>
  </si>
  <si>
    <t>TE_40_30_70_88</t>
  </si>
  <si>
    <t>Tipping trailers</t>
  </si>
  <si>
    <t>TE_40_30_80</t>
  </si>
  <si>
    <t>Vehicle equipment</t>
  </si>
  <si>
    <t>TE_40_30_80_79</t>
  </si>
  <si>
    <t>Shuttle trains</t>
  </si>
  <si>
    <t>TE_40_30_80_88</t>
  </si>
  <si>
    <t>Tipper chassis</t>
  </si>
  <si>
    <t>TE_40_30_80_90</t>
  </si>
  <si>
    <t>Truck chassis for vehicle superstructures</t>
  </si>
  <si>
    <t>TE_40_30_80_91</t>
  </si>
  <si>
    <t>Turntable skips</t>
  </si>
  <si>
    <t>TE_40_50</t>
  </si>
  <si>
    <t>Service vehicles</t>
  </si>
  <si>
    <t>TE_40_50_50</t>
  </si>
  <si>
    <t>Water supply vehicles and equipment</t>
  </si>
  <si>
    <t>TE_40_50_50_77</t>
  </si>
  <si>
    <t>Self-propelled water tankers</t>
  </si>
  <si>
    <t>TE_40_50_50_96</t>
  </si>
  <si>
    <t>Water storage tank trailers</t>
  </si>
  <si>
    <t>TE_40_50_60</t>
  </si>
  <si>
    <t>Fuel supply vehicles and equipment</t>
  </si>
  <si>
    <t>TE_40_50_60_32</t>
  </si>
  <si>
    <t>Fuel storage tank trailers</t>
  </si>
  <si>
    <t>TE_40_50_60_77</t>
  </si>
  <si>
    <t>Self-propelled fuel tankers</t>
  </si>
  <si>
    <t>TE_40_70</t>
  </si>
  <si>
    <t>Excavators, loaders and dredgers</t>
  </si>
  <si>
    <t>TE_40_70_10</t>
  </si>
  <si>
    <t>Dozers and graders</t>
  </si>
  <si>
    <t>TE_40_70_10_03</t>
  </si>
  <si>
    <t>Angling dozers</t>
  </si>
  <si>
    <t>TE_40_70_10_18</t>
  </si>
  <si>
    <t>Crawler dozers</t>
  </si>
  <si>
    <t>TE_40_70_10_52</t>
  </si>
  <si>
    <t>Motor graders</t>
  </si>
  <si>
    <t>TE_40_70_10_73</t>
  </si>
  <si>
    <t>Road graders</t>
  </si>
  <si>
    <t>TE_40_70_10_85</t>
  </si>
  <si>
    <t>Straight dozers</t>
  </si>
  <si>
    <t>TE_40_70_10_90</t>
  </si>
  <si>
    <t>Tracked dozers</t>
  </si>
  <si>
    <t>TE_40_70_10_96</t>
  </si>
  <si>
    <t>Wheeled dozers</t>
  </si>
  <si>
    <t>TE_40_70_20</t>
  </si>
  <si>
    <t>Dredging boats and equipment</t>
  </si>
  <si>
    <t>TE_40_70_20_04</t>
  </si>
  <si>
    <t>Armoured pumps</t>
  </si>
  <si>
    <t>TE_40_70_20_09</t>
  </si>
  <si>
    <t>Bucket chain dredgers</t>
  </si>
  <si>
    <t>TE_40_70_20_10</t>
  </si>
  <si>
    <t>Backhoe dredgers</t>
  </si>
  <si>
    <t>TE_40_70_20_19</t>
  </si>
  <si>
    <t>Cutter dredgers</t>
  </si>
  <si>
    <t>TE_40_70_20_34</t>
  </si>
  <si>
    <t>Grab-type dredgers</t>
  </si>
  <si>
    <t>TE_40_70_20_84</t>
  </si>
  <si>
    <t>Suction dredgers</t>
  </si>
  <si>
    <t>TE_40_70_30</t>
  </si>
  <si>
    <t>Excavators</t>
  </si>
  <si>
    <t>TE_40_70_30_07</t>
  </si>
  <si>
    <t>Boom-type trenching machines</t>
  </si>
  <si>
    <t>TE_40_70_30_09</t>
  </si>
  <si>
    <t>Bucket trenchers</t>
  </si>
  <si>
    <t>TE_40_70_30_10</t>
  </si>
  <si>
    <t>Bucket wheel excavators</t>
  </si>
  <si>
    <t>TE_40_70_30_11</t>
  </si>
  <si>
    <t>Cable mobile excavators</t>
  </si>
  <si>
    <t>TE_40_70_30_12</t>
  </si>
  <si>
    <t>Cable track excavators</t>
  </si>
  <si>
    <t>TE_40_70_30_32</t>
  </si>
  <si>
    <t>Full circle slew excavators</t>
  </si>
  <si>
    <t>TE_40_70_30_36</t>
  </si>
  <si>
    <t>Highway trenchers</t>
  </si>
  <si>
    <t>TE_40_70_30_38</t>
  </si>
  <si>
    <t>Hydraulic mobile excavators</t>
  </si>
  <si>
    <t>TE_40_70_30_39</t>
  </si>
  <si>
    <t>Hydraulic track-laying excavators</t>
  </si>
  <si>
    <t>TE_40_70_30_52</t>
  </si>
  <si>
    <t>Mini excavators</t>
  </si>
  <si>
    <t>TE_40_70_30_64</t>
  </si>
  <si>
    <t>Pipe layers</t>
  </si>
  <si>
    <t>TE_40_70_30_72</t>
  </si>
  <si>
    <t>Rope operated excavators</t>
  </si>
  <si>
    <t>TE_40_70_30_88</t>
  </si>
  <si>
    <t>Telescopic excavators</t>
  </si>
  <si>
    <t>TE_40_70_40</t>
  </si>
  <si>
    <t>Loaders</t>
  </si>
  <si>
    <t>TE_40_70_40_07</t>
  </si>
  <si>
    <t>Backhoe loaders</t>
  </si>
  <si>
    <t>TE_40_70_40_18</t>
  </si>
  <si>
    <t>Crawler loaders</t>
  </si>
  <si>
    <t>TE_40_70_40_22</t>
  </si>
  <si>
    <t>Digging arm loaders</t>
  </si>
  <si>
    <t>TE_40_70_40_79</t>
  </si>
  <si>
    <t>Skid steer loaders</t>
  </si>
  <si>
    <t>TE_40_70_40_90</t>
  </si>
  <si>
    <t>Track-laying loaders</t>
  </si>
  <si>
    <t>TE_40_70_40_97</t>
  </si>
  <si>
    <t>Wheel loaders</t>
  </si>
  <si>
    <t>TE_40_70_50</t>
  </si>
  <si>
    <t>Scrapers</t>
  </si>
  <si>
    <t>TE_40_70_50_24</t>
  </si>
  <si>
    <t>Drag scrapers</t>
  </si>
  <si>
    <t>TE_40_70_50_27</t>
  </si>
  <si>
    <t>Elevating scrapers</t>
  </si>
  <si>
    <t>TE_40_70_50_30</t>
  </si>
  <si>
    <t>Four-wheeled scrapers</t>
  </si>
  <si>
    <t>TE_40_70_50_52</t>
  </si>
  <si>
    <t>Motorized scrapers</t>
  </si>
  <si>
    <t>TE_40_70_50_53</t>
  </si>
  <si>
    <t>Motorized elevating scrapers</t>
  </si>
  <si>
    <t>TE_40_70_50_90</t>
  </si>
  <si>
    <t>Track-laying scrapers</t>
  </si>
  <si>
    <t>TE_40_70_90</t>
  </si>
  <si>
    <t>Attachments for excavators, loaders, dozers and scrapers</t>
  </si>
  <si>
    <t>TE_40_70_90_06</t>
  </si>
  <si>
    <t>Back actors</t>
  </si>
  <si>
    <t>TE_40_70_90_24</t>
  </si>
  <si>
    <t>Draglines</t>
  </si>
  <si>
    <t>TE_40_70_90_28</t>
  </si>
  <si>
    <t>Excavator mats</t>
  </si>
  <si>
    <t>TE_40_70_90_29</t>
  </si>
  <si>
    <t>Face shovels</t>
  </si>
  <si>
    <t>TE_40_70_90_37</t>
  </si>
  <si>
    <t>Hinge-type rippers</t>
  </si>
  <si>
    <t>TE_40_70_90_60</t>
  </si>
  <si>
    <t>Parallelogram-type rippers</t>
  </si>
  <si>
    <t>TE_40_70_90_63</t>
  </si>
  <si>
    <t>Percussion breakers</t>
  </si>
  <si>
    <t>TE_40_70_90_90</t>
  </si>
  <si>
    <t>Trenchers</t>
  </si>
  <si>
    <t>TE_40_70_90_94</t>
  </si>
  <si>
    <t>Variable geometry rippers</t>
  </si>
  <si>
    <t>TE_50</t>
  </si>
  <si>
    <t>Tunnelling, drilling and compaction equipment</t>
  </si>
  <si>
    <t>TE_50_10</t>
  </si>
  <si>
    <t>Tunnelling and shaft machines</t>
  </si>
  <si>
    <t>TE_50_10_10</t>
  </si>
  <si>
    <t>Blasting equipment</t>
  </si>
  <si>
    <t>TE_50_10_10_23</t>
  </si>
  <si>
    <t>Detonators</t>
  </si>
  <si>
    <t>TE_50_10_10_28</t>
  </si>
  <si>
    <t>Explosives</t>
  </si>
  <si>
    <t>TE_50_10_20</t>
  </si>
  <si>
    <t>Cutting machines</t>
  </si>
  <si>
    <t>TE_50_10_20_60</t>
  </si>
  <si>
    <t>Partial cutting machines</t>
  </si>
  <si>
    <t>TE_50_10_20_88</t>
  </si>
  <si>
    <t>Thrust boring equipment</t>
  </si>
  <si>
    <t>TE_50_10_30</t>
  </si>
  <si>
    <t>Drilling vehicles</t>
  </si>
  <si>
    <t>TE_50_10_40</t>
  </si>
  <si>
    <t>Explosives vehicles</t>
  </si>
  <si>
    <t>TE_50_10_70</t>
  </si>
  <si>
    <t>Rough press equipment</t>
  </si>
  <si>
    <t>TE_50_10_80</t>
  </si>
  <si>
    <t>Shields</t>
  </si>
  <si>
    <t>TE_50_10_80_20</t>
  </si>
  <si>
    <t>Cutter shields</t>
  </si>
  <si>
    <t>TE_50_10_80_91</t>
  </si>
  <si>
    <t>Tunnel shields</t>
  </si>
  <si>
    <t>TE_50_20</t>
  </si>
  <si>
    <t>Drilling, piling and canal trimming equipment</t>
  </si>
  <si>
    <t>TE_50_20_10</t>
  </si>
  <si>
    <t>Drilling machines and plant</t>
  </si>
  <si>
    <t>TE_50_20_10_15</t>
  </si>
  <si>
    <t>Core cutting machines</t>
  </si>
  <si>
    <t>TE_50_20_10_36</t>
  </si>
  <si>
    <t>Hammer-action drills</t>
  </si>
  <si>
    <t>TE_50_20_10_63</t>
  </si>
  <si>
    <t>Pile drilling machines</t>
  </si>
  <si>
    <t>TE_50_20_10_65</t>
  </si>
  <si>
    <t xml:space="preserve">Post and mast hole drilling machines </t>
  </si>
  <si>
    <t>TE_50_20_10_66</t>
  </si>
  <si>
    <t>Pressure drilling machines</t>
  </si>
  <si>
    <t>TE_50_20_10_80</t>
  </si>
  <si>
    <t>Soil exploration drilling machines</t>
  </si>
  <si>
    <t>TE_50_20_10_86</t>
  </si>
  <si>
    <t>Suction drilling systems</t>
  </si>
  <si>
    <t>TE_50_20_10_97</t>
  </si>
  <si>
    <t>Well drilling systems</t>
  </si>
  <si>
    <t>TE_50_20_20</t>
  </si>
  <si>
    <t>Pile drivers and pulling tools</t>
  </si>
  <si>
    <t>TE_50_20_20_21</t>
  </si>
  <si>
    <t>Diesel hammers</t>
  </si>
  <si>
    <t>TE_50_20_20_22</t>
  </si>
  <si>
    <t>Double-acting piling hammers</t>
  </si>
  <si>
    <t>TE_50_20_20_23</t>
  </si>
  <si>
    <t>Drop hammers</t>
  </si>
  <si>
    <t>TE_50_20_20_28</t>
  </si>
  <si>
    <t>Extractors</t>
  </si>
  <si>
    <t>TE_50_20_20_42</t>
  </si>
  <si>
    <t>Impulse hammers</t>
  </si>
  <si>
    <t>TE_50_20_20_43</t>
  </si>
  <si>
    <t>Internal drop hammers</t>
  </si>
  <si>
    <t>TE_50_20_20_94</t>
  </si>
  <si>
    <t>Vibrating extractors</t>
  </si>
  <si>
    <t>TE_50_20_20_95</t>
  </si>
  <si>
    <t>Vibrating hammers</t>
  </si>
  <si>
    <t>TE_50_20_30</t>
  </si>
  <si>
    <t>Auger piling plant</t>
  </si>
  <si>
    <t>TE_50_20_30_15</t>
  </si>
  <si>
    <t>Continuous flight augers</t>
  </si>
  <si>
    <t>TE_50_20_30_23</t>
  </si>
  <si>
    <t>Displacement augers</t>
  </si>
  <si>
    <t>TE_50_20_40</t>
  </si>
  <si>
    <t>Piling accessories</t>
  </si>
  <si>
    <t>TE_50_20_40_23</t>
  </si>
  <si>
    <t>Dollies</t>
  </si>
  <si>
    <t>TE_50_20_40_36</t>
  </si>
  <si>
    <t>Hanging leaders</t>
  </si>
  <si>
    <t>TE_50_20_40_64</t>
  </si>
  <si>
    <t>Pile helmets</t>
  </si>
  <si>
    <t>TE_50_20_60</t>
  </si>
  <si>
    <t>Canal sheeting equipment</t>
  </si>
  <si>
    <t>TE_50_20_60_02</t>
  </si>
  <si>
    <t>Adjustable steel trench struts</t>
  </si>
  <si>
    <t>TE_50_20_60_11</t>
  </si>
  <si>
    <t>Canal sheeting</t>
  </si>
  <si>
    <t>TE_50_20_60_12</t>
  </si>
  <si>
    <t>Canal shoring</t>
  </si>
  <si>
    <t>TE_50_20_60_80</t>
  </si>
  <si>
    <t>Sliding-blade sheeting</t>
  </si>
  <si>
    <t>TE_50_20_60_85</t>
  </si>
  <si>
    <t>Steel trench sheets</t>
  </si>
  <si>
    <t>TE_50_20_60_90</t>
  </si>
  <si>
    <t>Trench ring lifters</t>
  </si>
  <si>
    <t>TE_50_20_60_91</t>
  </si>
  <si>
    <t>Trench struts and sheets</t>
  </si>
  <si>
    <t>TE_50_30</t>
  </si>
  <si>
    <t>Compaction equipment</t>
  </si>
  <si>
    <t>TE_50_30_10</t>
  </si>
  <si>
    <t>Rollers</t>
  </si>
  <si>
    <t>TE_50_30_10_15</t>
  </si>
  <si>
    <t>Combination vibration rollers</t>
  </si>
  <si>
    <t>TE_50_30_10_23</t>
  </si>
  <si>
    <t>Double vibrating rollers</t>
  </si>
  <si>
    <t>TE_50_30_10_60</t>
  </si>
  <si>
    <t>Pavement rollers</t>
  </si>
  <si>
    <t>TE_50_30_10_65</t>
  </si>
  <si>
    <t>Pneumatic tyre rollers</t>
  </si>
  <si>
    <t>TE_50_30_10_72</t>
  </si>
  <si>
    <t>Roller trains</t>
  </si>
  <si>
    <t>TE_50_30_10_77</t>
  </si>
  <si>
    <t>Sheepsfoot rollers</t>
  </si>
  <si>
    <t>TE_50_30_10_79</t>
  </si>
  <si>
    <t>Single rollers</t>
  </si>
  <si>
    <t>TE_50_30_10_85</t>
  </si>
  <si>
    <t>Static three-wheeled and tandem rollers</t>
  </si>
  <si>
    <t>TE_50_30_10_87</t>
  </si>
  <si>
    <t>Tandem vibrating rollers</t>
  </si>
  <si>
    <t>TE_50_30_10_89</t>
  </si>
  <si>
    <t>Trailer vibration rollers</t>
  </si>
  <si>
    <t>TE_50_30_10_91</t>
  </si>
  <si>
    <t>Twin rollers with seat and steering wheel</t>
  </si>
  <si>
    <t>TE_50_30_40</t>
  </si>
  <si>
    <t>Rammers</t>
  </si>
  <si>
    <t>TE_50_30_40_44</t>
  </si>
  <si>
    <t>Jumping rammers</t>
  </si>
  <si>
    <t>TE_50_30_40_94</t>
  </si>
  <si>
    <t>Vibration rammers</t>
  </si>
  <si>
    <t>TE_50_30_60</t>
  </si>
  <si>
    <t>Soil compactors</t>
  </si>
  <si>
    <t>TE_50_30_60_77</t>
  </si>
  <si>
    <t>Sheepsfoot compactors</t>
  </si>
  <si>
    <t>TE_50_40</t>
  </si>
  <si>
    <t>Road construction equipment</t>
  </si>
  <si>
    <t>TE_50_40_10</t>
  </si>
  <si>
    <t>Soil stabilization machines</t>
  </si>
  <si>
    <t>TE_50_40_20</t>
  </si>
  <si>
    <t>Concrete road finishers and spreaders</t>
  </si>
  <si>
    <t>TE_50_40_30</t>
  </si>
  <si>
    <t>Asphalt, mastic and tar preparation equipment</t>
  </si>
  <si>
    <t>TE_50_40_30_04</t>
  </si>
  <si>
    <t>Asphalt road finishers</t>
  </si>
  <si>
    <t>TE_50_40_30_37</t>
  </si>
  <si>
    <t>Heatable bitumen storage tanks</t>
  </si>
  <si>
    <t>TE_50_40_30_50</t>
  </si>
  <si>
    <t>Mastic finishers</t>
  </si>
  <si>
    <t>TE_50_40_30_87</t>
  </si>
  <si>
    <t>Tar and mastic heaters</t>
  </si>
  <si>
    <t>TE_50_40_30_88</t>
  </si>
  <si>
    <t>Tar sprayers</t>
  </si>
  <si>
    <t>TE_50_40_40</t>
  </si>
  <si>
    <t>Spreaders</t>
  </si>
  <si>
    <t>TE_50_40_40_04</t>
  </si>
  <si>
    <t>Asphalt spreaders</t>
  </si>
  <si>
    <t>TE_50_40_40_15</t>
  </si>
  <si>
    <t>Coated asphalt spreaders</t>
  </si>
  <si>
    <t>TE_50_40_40_80</t>
  </si>
  <si>
    <t>Spreaders for soil stabilization</t>
  </si>
  <si>
    <t>TE_50_40_40_85</t>
  </si>
  <si>
    <t>Stone spreaders</t>
  </si>
  <si>
    <t>TE_50_40_50</t>
  </si>
  <si>
    <t>Joint cutters</t>
  </si>
  <si>
    <t>TE_50_40_50_44</t>
  </si>
  <si>
    <t>Joint formers</t>
  </si>
  <si>
    <t>TE_50_40_50_45</t>
  </si>
  <si>
    <t>Joint matchers</t>
  </si>
  <si>
    <t>TE_50_40_60</t>
  </si>
  <si>
    <t>Road milling cutters</t>
  </si>
  <si>
    <t>TE_50_40_70</t>
  </si>
  <si>
    <t>Road drying equipment</t>
  </si>
  <si>
    <t>TE_50_40_70_33</t>
  </si>
  <si>
    <t>Gas infrared road-drying equipment</t>
  </si>
  <si>
    <t>TE_50_40_80</t>
  </si>
  <si>
    <t>Paving stone laying machines</t>
  </si>
  <si>
    <t>TE_50_50</t>
  </si>
  <si>
    <t>Canal bank grading, compacting, concreting and asphalting machinery, canal bed cleaning machines</t>
  </si>
  <si>
    <t>TE_50_60</t>
  </si>
  <si>
    <t>Track-laying machines</t>
  </si>
  <si>
    <t>TE_50_70</t>
  </si>
  <si>
    <t>Machines for road repair and maintenance</t>
  </si>
  <si>
    <t>TE_50_70_10</t>
  </si>
  <si>
    <t>Asphalt pavement equipment</t>
  </si>
  <si>
    <t>TE_50_70_10_04</t>
  </si>
  <si>
    <t>Asphalt pavement recycling machines</t>
  </si>
  <si>
    <t>TE_50_70_10_05</t>
  </si>
  <si>
    <t>Asphalt pavement reshapers</t>
  </si>
  <si>
    <t>TE_50_70_10_15</t>
  </si>
  <si>
    <t>Cold planers</t>
  </si>
  <si>
    <t>TE_50_70_10_72</t>
  </si>
  <si>
    <t>Road surface rippers</t>
  </si>
  <si>
    <t>TE_50_70_20</t>
  </si>
  <si>
    <t>Joint cleaning and filling machines</t>
  </si>
  <si>
    <t>TE_50_70_30</t>
  </si>
  <si>
    <t>Repair kits</t>
  </si>
  <si>
    <t>TE_50_70_30_03</t>
  </si>
  <si>
    <t>Asphalt repair kits</t>
  </si>
  <si>
    <t>TE_50_70_30_65</t>
  </si>
  <si>
    <t>Pothole repair kits</t>
  </si>
  <si>
    <t>TE_50_70_40</t>
  </si>
  <si>
    <t>Stone and sand spreaders</t>
  </si>
  <si>
    <t>TE_50_70_50</t>
  </si>
  <si>
    <t>Road marking machines</t>
  </si>
  <si>
    <t>TE_50_70_60</t>
  </si>
  <si>
    <t>Sweeping machines</t>
  </si>
  <si>
    <t>TE_50_70_60_72</t>
  </si>
  <si>
    <t>Road sweepers with gully emptiers</t>
  </si>
  <si>
    <t>TE_50_70_60_77</t>
  </si>
  <si>
    <t>Self-propelled road cleaners</t>
  </si>
  <si>
    <t>TE_50_70_60_79</t>
  </si>
  <si>
    <t>Self-propelled road sweepers</t>
  </si>
  <si>
    <t>TE_50_70_70</t>
  </si>
  <si>
    <t>Slope mowing machines</t>
  </si>
  <si>
    <t>TE_50_70_80</t>
  </si>
  <si>
    <t>Scarifiers</t>
  </si>
  <si>
    <t>TE_60</t>
  </si>
  <si>
    <t>Concrete and stone production</t>
  </si>
  <si>
    <t>TE_60_10</t>
  </si>
  <si>
    <t>Complete plant</t>
  </si>
  <si>
    <t>TE_60_10_10</t>
  </si>
  <si>
    <t>Complete plant for the cement, lime, gypsum, trass and chalk industry</t>
  </si>
  <si>
    <t>TE_60_10_50</t>
  </si>
  <si>
    <t>Complete plant for the sand, clay, gravel and broken stone industry</t>
  </si>
  <si>
    <t>TE_60_20</t>
  </si>
  <si>
    <t>Breakers, crushers and mills</t>
  </si>
  <si>
    <t>TE_60_20_15</t>
  </si>
  <si>
    <t>Breakers and crushers</t>
  </si>
  <si>
    <t>TE_60_20_15_08</t>
  </si>
  <si>
    <t>Brick crushers</t>
  </si>
  <si>
    <t>TE_60_20_15_35</t>
  </si>
  <si>
    <t>Gyratory crushers</t>
  </si>
  <si>
    <t>TE_60_20_15_36</t>
  </si>
  <si>
    <t>Hammer crushers</t>
  </si>
  <si>
    <t>TE_60_20_15_42</t>
  </si>
  <si>
    <t>Impact-type crushers</t>
  </si>
  <si>
    <t>TE_60_20_15_72</t>
  </si>
  <si>
    <t>Roller crushers</t>
  </si>
  <si>
    <t>TE_60_20_15_84</t>
  </si>
  <si>
    <t>Stone breakers</t>
  </si>
  <si>
    <t>TE_60_20_80</t>
  </si>
  <si>
    <t>Grinding mills</t>
  </si>
  <si>
    <t>TE_60_20_80_36</t>
  </si>
  <si>
    <t>Hammer mills</t>
  </si>
  <si>
    <t>TE_60_20_80_42</t>
  </si>
  <si>
    <t>Impact mills</t>
  </si>
  <si>
    <t>TE_60_20_80_72</t>
  </si>
  <si>
    <t>Roller mills</t>
  </si>
  <si>
    <t>TE_60_20_80_91</t>
  </si>
  <si>
    <t>Tube mills</t>
  </si>
  <si>
    <t>TE_60_20_80_94</t>
  </si>
  <si>
    <t>Vibrating grinding mills</t>
  </si>
  <si>
    <t>TE_60_30</t>
  </si>
  <si>
    <t>Screening and sorting plant</t>
  </si>
  <si>
    <t>TE_60_30_80</t>
  </si>
  <si>
    <t>Vibrating screens</t>
  </si>
  <si>
    <t>TE_60_30_80_14</t>
  </si>
  <si>
    <t>Circular vibratory screens</t>
  </si>
  <si>
    <t>TE_60_30_80_26</t>
  </si>
  <si>
    <t>Eccentric vibratory screens</t>
  </si>
  <si>
    <t>TE_60_30_80_46</t>
  </si>
  <si>
    <t>Linear vibratory screens</t>
  </si>
  <si>
    <t>TE_60_40</t>
  </si>
  <si>
    <t>Cleaning and storage plant</t>
  </si>
  <si>
    <t>TE_60_40_05</t>
  </si>
  <si>
    <t>Aggregate washing machines</t>
  </si>
  <si>
    <t>TE_60_40_10</t>
  </si>
  <si>
    <t>Drying installations for stone and aggregates</t>
  </si>
  <si>
    <t>TE_60_40_20</t>
  </si>
  <si>
    <t>Dust extraction plant</t>
  </si>
  <si>
    <t>TE_60_40_30</t>
  </si>
  <si>
    <t>Recycling plant for construction debris</t>
  </si>
  <si>
    <t>TE_60_40_40</t>
  </si>
  <si>
    <t>TE_60_40_40_78</t>
  </si>
  <si>
    <t>Silos for aggregates</t>
  </si>
  <si>
    <t>TE_60_40_40_79</t>
  </si>
  <si>
    <t>Silos for cement</t>
  </si>
  <si>
    <t>TE_60_40_50</t>
  </si>
  <si>
    <t>Stackers and reclaimers</t>
  </si>
  <si>
    <t>TE_60_60</t>
  </si>
  <si>
    <t>Concrete plant and equipment</t>
  </si>
  <si>
    <t>TE_60_60_10</t>
  </si>
  <si>
    <t>Concrete and mortar mixers</t>
  </si>
  <si>
    <t>TE_60_60_10_13</t>
  </si>
  <si>
    <t>Closed drum mixers</t>
  </si>
  <si>
    <t>TE_60_60_10_15</t>
  </si>
  <si>
    <t>Concrete processing systems</t>
  </si>
  <si>
    <t>TE_60_60_10_16</t>
  </si>
  <si>
    <t>Concrete processing systems with horizontal aggregate feed</t>
  </si>
  <si>
    <t>TE_60_60_10_17</t>
  </si>
  <si>
    <t>Concrete processing systems with vertical aggregate feed</t>
  </si>
  <si>
    <t>TE_60_60_10_36</t>
  </si>
  <si>
    <t>Hand scrapers</t>
  </si>
  <si>
    <t>TE_60_60_10_51</t>
  </si>
  <si>
    <t>Metering and weighing equipment</t>
  </si>
  <si>
    <t>TE_60_60_10_58</t>
  </si>
  <si>
    <t>Open drum mixers with hopper</t>
  </si>
  <si>
    <t>TE_60_60_10_59</t>
  </si>
  <si>
    <t>Open drum mixers without hopper</t>
  </si>
  <si>
    <t>TE_60_60_10_71</t>
  </si>
  <si>
    <t>Reversing drum mixers with hopper, weigher and feed shovel</t>
  </si>
  <si>
    <t>TE_60_60_10_73</t>
  </si>
  <si>
    <t>Rotary mixers</t>
  </si>
  <si>
    <t>TE_60_60_10_88</t>
  </si>
  <si>
    <t>Tilting drum mixers</t>
  </si>
  <si>
    <t>TE_60_60_20</t>
  </si>
  <si>
    <t>Concrete and mortar transportation equipment</t>
  </si>
  <si>
    <t>TE_60_60_20_15</t>
  </si>
  <si>
    <t>Concrete agitators</t>
  </si>
  <si>
    <t>TE_60_60_20_16</t>
  </si>
  <si>
    <t>Concrete and mortar buckets</t>
  </si>
  <si>
    <t>TE_60_60_20_17</t>
  </si>
  <si>
    <t>Concrete pumps and equipment</t>
  </si>
  <si>
    <t>TE_60_60_20_18</t>
  </si>
  <si>
    <t>Concrete truck mixers</t>
  </si>
  <si>
    <t>TE_60_60_20_47</t>
  </si>
  <si>
    <t>Lorry-mounted concrete pumps with boom</t>
  </si>
  <si>
    <t>TE_60_60_20_53</t>
  </si>
  <si>
    <t>Mobile mixers</t>
  </si>
  <si>
    <t>TE_60_60_20_54</t>
  </si>
  <si>
    <t>Mortar pumps</t>
  </si>
  <si>
    <t>TE_60_60_20_76</t>
  </si>
  <si>
    <t>Screed pumps</t>
  </si>
  <si>
    <t>TE_60_60_30</t>
  </si>
  <si>
    <t>Attachments for concrete and mortar plant</t>
  </si>
  <si>
    <t>TE_60_60_30_02</t>
  </si>
  <si>
    <t>Aggregate feed aprons</t>
  </si>
  <si>
    <t>TE_60_60_30_65</t>
  </si>
  <si>
    <t>Power-driven loading shovels</t>
  </si>
  <si>
    <t>TE_60_60_40</t>
  </si>
  <si>
    <t>Concrete piping</t>
  </si>
  <si>
    <t>TE_60_60_40_30</t>
  </si>
  <si>
    <t>Flexible distributor hose</t>
  </si>
  <si>
    <t>TE_60_60_40_53</t>
  </si>
  <si>
    <t>Mortar/ screed pump hoses</t>
  </si>
  <si>
    <t>TE_60_60_40_64</t>
  </si>
  <si>
    <t>Pipe cleaning equipment</t>
  </si>
  <si>
    <t>TE_60_60_40_78</t>
  </si>
  <si>
    <t>Shut-off pipe sections</t>
  </si>
  <si>
    <t>TE_60_60_50</t>
  </si>
  <si>
    <t>Batching plant</t>
  </si>
  <si>
    <t>TE_60_60_50_01</t>
  </si>
  <si>
    <t>Aerated silos</t>
  </si>
  <si>
    <t>TE_60_60_50_05</t>
  </si>
  <si>
    <t>Autofeed equipment</t>
  </si>
  <si>
    <t>TE_60_60_50_06</t>
  </si>
  <si>
    <t>Batch loaders</t>
  </si>
  <si>
    <t>TE_60_60_50_27</t>
  </si>
  <si>
    <t>Electronic weigh gear</t>
  </si>
  <si>
    <t>TE_60_60_50_39</t>
  </si>
  <si>
    <t>Hydraulic cement weigh gear</t>
  </si>
  <si>
    <t>TE_60_60_50_48</t>
  </si>
  <si>
    <t>Loading hoppers with weigh gear and loading shovel</t>
  </si>
  <si>
    <t>TE_60_60_50_76</t>
  </si>
  <si>
    <t>Screw discharge gear</t>
  </si>
  <si>
    <t>TE_60_60_60</t>
  </si>
  <si>
    <t>Concrete and mortar application equipment</t>
  </si>
  <si>
    <t>TE_60_60_60_16</t>
  </si>
  <si>
    <t>Concrete guns</t>
  </si>
  <si>
    <t>TE_60_60_60_17</t>
  </si>
  <si>
    <t>Concrete injectors</t>
  </si>
  <si>
    <t>TE_60_60_60_19</t>
  </si>
  <si>
    <t>Concrete spreaders</t>
  </si>
  <si>
    <t>TE_60_60_60_35</t>
  </si>
  <si>
    <t>Gunite equipment</t>
  </si>
  <si>
    <t>TE_60_60_60_71</t>
  </si>
  <si>
    <t>Rendering machines</t>
  </si>
  <si>
    <t>TE_60_60_70</t>
  </si>
  <si>
    <t>Concrete compaction and finishing equipment</t>
  </si>
  <si>
    <t>TE_60_60_70_15</t>
  </si>
  <si>
    <t>Concrete curing duvets</t>
  </si>
  <si>
    <t>TE_60_60_70_28</t>
  </si>
  <si>
    <t>External vibrators</t>
  </si>
  <si>
    <t>TE_60_60_70_41</t>
  </si>
  <si>
    <t>Immersion vibrators</t>
  </si>
  <si>
    <t>TE_60_60_70_64</t>
  </si>
  <si>
    <t>Power floats</t>
  </si>
  <si>
    <t>TE_60_60_70_65</t>
  </si>
  <si>
    <t>Power trowels</t>
  </si>
  <si>
    <t>TE_60_60_70_76</t>
  </si>
  <si>
    <t>Screed boards</t>
  </si>
  <si>
    <t>TE_60_60_70_85</t>
  </si>
  <si>
    <t>Surface vibrators</t>
  </si>
  <si>
    <t>TE_60_60_70_87</t>
  </si>
  <si>
    <t>Tamper vibrators</t>
  </si>
  <si>
    <t>TE_60_60_80</t>
  </si>
  <si>
    <t>Grouting equipment</t>
  </si>
  <si>
    <t>TE_60_60_80_02</t>
  </si>
  <si>
    <t>Agitating tanks for use with grout pumps</t>
  </si>
  <si>
    <t>TE_60_60_80_33</t>
  </si>
  <si>
    <t>Grout mixers</t>
  </si>
  <si>
    <t>TE_60_60_80_34</t>
  </si>
  <si>
    <t>Grouting machines with pump and hopper</t>
  </si>
  <si>
    <t>TE_60_60_80_35</t>
  </si>
  <si>
    <t>Grout pumps</t>
  </si>
  <si>
    <t>TE_60_60_80_73</t>
  </si>
  <si>
    <t>Roller-type grout mixers</t>
  </si>
  <si>
    <t>TE_60_80</t>
  </si>
  <si>
    <t>Stone quarrying and tooling equipment</t>
  </si>
  <si>
    <t>TE_60_80_10</t>
  </si>
  <si>
    <t>Stone drilling machines</t>
  </si>
  <si>
    <t>TE_60_80_20</t>
  </si>
  <si>
    <t>Stone cleaving machines and equipment</t>
  </si>
  <si>
    <t>TE_60_80_30</t>
  </si>
  <si>
    <t>Stone sawing equipment</t>
  </si>
  <si>
    <t>TE_60_80_30_20</t>
  </si>
  <si>
    <t>Cutting out saws</t>
  </si>
  <si>
    <t>TE_60_80_30_71</t>
  </si>
  <si>
    <t>Reciprocating sawing machines</t>
  </si>
  <si>
    <t>TE_60_80_40</t>
  </si>
  <si>
    <t>Abrasive cutting off machines</t>
  </si>
  <si>
    <t>TE_60_80_50</t>
  </si>
  <si>
    <t>Slab cutting machines and equipment</t>
  </si>
  <si>
    <t>TE_60_80_60</t>
  </si>
  <si>
    <t>Milling machines</t>
  </si>
  <si>
    <t>TE_60_80_70</t>
  </si>
  <si>
    <t>Sanding and polishing machines and lines</t>
  </si>
  <si>
    <t>TE_60_80_80</t>
  </si>
  <si>
    <t>Grouting machines for cast stone slabs</t>
  </si>
  <si>
    <t>TE_70</t>
  </si>
  <si>
    <t>Equipment and tools</t>
  </si>
  <si>
    <t>TE_70_10</t>
  </si>
  <si>
    <t>Site accommodation and temporary services</t>
  </si>
  <si>
    <t>TE_70_10_10</t>
  </si>
  <si>
    <t>Site accommodation and fittings</t>
  </si>
  <si>
    <t>TE_70_10_10_16</t>
  </si>
  <si>
    <t>Containers</t>
  </si>
  <si>
    <t>TE_70_10_10_51</t>
  </si>
  <si>
    <t>Mess room fittings</t>
  </si>
  <si>
    <t>TE_70_10_10_53</t>
  </si>
  <si>
    <t>Motor caravans</t>
  </si>
  <si>
    <t>TE_70_10_10_65</t>
  </si>
  <si>
    <t>Portable toilet units</t>
  </si>
  <si>
    <t>TE_70_10_10_78</t>
  </si>
  <si>
    <t>Site huts</t>
  </si>
  <si>
    <t>TE_70_10_10_80</t>
  </si>
  <si>
    <t>Site office fittings</t>
  </si>
  <si>
    <t>TE_70_10_10_84</t>
  </si>
  <si>
    <t>Static caravans</t>
  </si>
  <si>
    <t>TE_70_10_10_85</t>
  </si>
  <si>
    <t>Site store fittings</t>
  </si>
  <si>
    <t>TE_70_10_10_90</t>
  </si>
  <si>
    <t>Toilet vehicles and cabins</t>
  </si>
  <si>
    <t>TE_70_10_20</t>
  </si>
  <si>
    <t>Installations and equipment for winter construction</t>
  </si>
  <si>
    <t>TE_70_10_20_16</t>
  </si>
  <si>
    <t>Construction drying equipment</t>
  </si>
  <si>
    <t>TE_70_10_20_80</t>
  </si>
  <si>
    <t>Space heaters</t>
  </si>
  <si>
    <t>TE_70_10_20_96</t>
  </si>
  <si>
    <t>Watchman's heaters</t>
  </si>
  <si>
    <t>TE_70_10_20_97</t>
  </si>
  <si>
    <t>TE_70_10_30</t>
  </si>
  <si>
    <t>Site lighting equipment</t>
  </si>
  <si>
    <t>TE_70_10_30_64</t>
  </si>
  <si>
    <t>Portable floodlights</t>
  </si>
  <si>
    <t>TE_70_10_30_85</t>
  </si>
  <si>
    <t>Storm lamps</t>
  </si>
  <si>
    <t>TE_70_10_30_96</t>
  </si>
  <si>
    <t>Warning lamps</t>
  </si>
  <si>
    <t>TE_70_10_30_97</t>
  </si>
  <si>
    <t>Watchman's lamps</t>
  </si>
  <si>
    <t>TE_70_10_40</t>
  </si>
  <si>
    <t>Site electrical equipment</t>
  </si>
  <si>
    <t>TE_70_10_40_12</t>
  </si>
  <si>
    <t>Cable laying machines and equipment</t>
  </si>
  <si>
    <t>TE_70_10_40_14</t>
  </si>
  <si>
    <t>Cable stringing rollers</t>
  </si>
  <si>
    <t>TE_70_10_40_79</t>
  </si>
  <si>
    <t>Site electrical distributors</t>
  </si>
  <si>
    <t>TE_70_10_50</t>
  </si>
  <si>
    <t>Power generating units</t>
  </si>
  <si>
    <t>TE_70_10_50_50</t>
  </si>
  <si>
    <t>Mobile power generating units</t>
  </si>
  <si>
    <t>TE_70_10_50_85</t>
  </si>
  <si>
    <t>Stationary power generating units</t>
  </si>
  <si>
    <t>TE_70_10_60</t>
  </si>
  <si>
    <t>Frequency and voltage transformers</t>
  </si>
  <si>
    <t>TE_70_10_70</t>
  </si>
  <si>
    <t>Drainage equipment</t>
  </si>
  <si>
    <t>TE_70_10_70_24</t>
  </si>
  <si>
    <t>Drainage rods</t>
  </si>
  <si>
    <t>TE_70_10_70_28</t>
  </si>
  <si>
    <t>Expanding drain stoppers</t>
  </si>
  <si>
    <t>TE_70_10_80</t>
  </si>
  <si>
    <t>Rubbish collection and disposal equipment</t>
  </si>
  <si>
    <t>TE_70_10_80_74</t>
  </si>
  <si>
    <t>Rubbish chutes</t>
  </si>
  <si>
    <t>TE_70_10_80_79</t>
  </si>
  <si>
    <t>Skips</t>
  </si>
  <si>
    <t>TE_70_10_90</t>
  </si>
  <si>
    <t>Site ventilation and air conditioning equipment</t>
  </si>
  <si>
    <t>TE_70_10_90_22</t>
  </si>
  <si>
    <t>Portable dehumidifiers</t>
  </si>
  <si>
    <t>TE_70_10_90_32</t>
  </si>
  <si>
    <t>Portable fans</t>
  </si>
  <si>
    <t>TE_70_20</t>
  </si>
  <si>
    <t>Site equipment</t>
  </si>
  <si>
    <t>TE_70_20_10</t>
  </si>
  <si>
    <t>Welding equipment</t>
  </si>
  <si>
    <t>TE_70_20_10_22</t>
  </si>
  <si>
    <t>Diesel welding sets</t>
  </si>
  <si>
    <t>TE_70_20_10_32</t>
  </si>
  <si>
    <t>Fume extract units</t>
  </si>
  <si>
    <t>TE_70_20_10_37</t>
  </si>
  <si>
    <t>Head screens</t>
  </si>
  <si>
    <t>TE_70_20_10_59</t>
  </si>
  <si>
    <t>Oxy-acetylene cutting and welding sets</t>
  </si>
  <si>
    <t>TE_70_20_10_70</t>
  </si>
  <si>
    <t>Rail welding cooling pump units</t>
  </si>
  <si>
    <t>TE_70_20_10_88</t>
  </si>
  <si>
    <t>Thermic boring equipment</t>
  </si>
  <si>
    <t>TE_70_20_10_92</t>
  </si>
  <si>
    <t>Underwater welding equipment</t>
  </si>
  <si>
    <t>TE_70_20_10_96</t>
  </si>
  <si>
    <t>Welding electrodes</t>
  </si>
  <si>
    <t>TE_70_20_10_97</t>
  </si>
  <si>
    <t>Weld shears</t>
  </si>
  <si>
    <t>TE_70_20_10_98</t>
  </si>
  <si>
    <t>Welding helmets</t>
  </si>
  <si>
    <t>TE_70_20_20</t>
  </si>
  <si>
    <t>Protective equipment</t>
  </si>
  <si>
    <t>TE_70_20_20_01</t>
  </si>
  <si>
    <t>Acoustic attenuators</t>
  </si>
  <si>
    <t>TE_70_20_20_03</t>
  </si>
  <si>
    <t>Acoustic enclosures</t>
  </si>
  <si>
    <t>TE_70_20_20_05</t>
  </si>
  <si>
    <t>Acoustic quilts</t>
  </si>
  <si>
    <t>TE_70_20_20_07</t>
  </si>
  <si>
    <t>Acoustic shrouds</t>
  </si>
  <si>
    <t>TE_70_20_20_10</t>
  </si>
  <si>
    <t>Breathing apparatus</t>
  </si>
  <si>
    <t>TE_70_20_20_34</t>
  </si>
  <si>
    <t>Goggles</t>
  </si>
  <si>
    <t>TE_70_20_20_37</t>
  </si>
  <si>
    <t>Hotsticks</t>
  </si>
  <si>
    <t>TE_70_20_20_62</t>
  </si>
  <si>
    <t>Portable safety barriers</t>
  </si>
  <si>
    <t>TE_70_20_20_65</t>
  </si>
  <si>
    <t>Protective nets</t>
  </si>
  <si>
    <t>TE_70_20_25</t>
  </si>
  <si>
    <t>Maintenance equipment</t>
  </si>
  <si>
    <t>TE_70_20_25_34</t>
  </si>
  <si>
    <t>Grease guns</t>
  </si>
  <si>
    <t>TE_70_20_25_37</t>
  </si>
  <si>
    <t>Hedge trimmers</t>
  </si>
  <si>
    <t>TE_70_20_25_46</t>
  </si>
  <si>
    <t>Lawnmowers</t>
  </si>
  <si>
    <t>TE_70_20_25_55</t>
  </si>
  <si>
    <t>Mulching machines</t>
  </si>
  <si>
    <t>TE_70_20_25_65</t>
  </si>
  <si>
    <t>Pruning shears</t>
  </si>
  <si>
    <t>TE_70_20_25_85</t>
  </si>
  <si>
    <t>Strimmers</t>
  </si>
  <si>
    <t>TE_70_20_25_90</t>
  </si>
  <si>
    <t>Tool sharpeners</t>
  </si>
  <si>
    <t>TE_70_20_25_94</t>
  </si>
  <si>
    <t>Vacuum cleaners</t>
  </si>
  <si>
    <t>TE_70_20_25_96</t>
  </si>
  <si>
    <t>Wood chippers</t>
  </si>
  <si>
    <t>TE_70_20_30</t>
  </si>
  <si>
    <t>Roadworks equipment</t>
  </si>
  <si>
    <t>TE_70_20_30_06</t>
  </si>
  <si>
    <t>Barrier trestles</t>
  </si>
  <si>
    <t>TE_70_20_30_18</t>
  </si>
  <si>
    <t>Crossing plates</t>
  </si>
  <si>
    <t>TE_70_20_30_21</t>
  </si>
  <si>
    <t>Danger lamps</t>
  </si>
  <si>
    <t>TE_70_20_30_30</t>
  </si>
  <si>
    <t>Flashing bollards</t>
  </si>
  <si>
    <t>TE_70_20_30_31</t>
  </si>
  <si>
    <t>Flashing traffic warning lamps</t>
  </si>
  <si>
    <t>TE_70_20_30_41</t>
  </si>
  <si>
    <t>Illuminated traffic information signs</t>
  </si>
  <si>
    <t>TE_70_20_30_80</t>
  </si>
  <si>
    <t>Speed deterrents</t>
  </si>
  <si>
    <t>TE_70_20_30_87</t>
  </si>
  <si>
    <t>Traffic control lamps</t>
  </si>
  <si>
    <t>TE_70_20_30_88</t>
  </si>
  <si>
    <t>Traffic control signs</t>
  </si>
  <si>
    <t>TE_70_20_30_89</t>
  </si>
  <si>
    <t>Traffic information signs</t>
  </si>
  <si>
    <t>TE_70_20_30_90</t>
  </si>
  <si>
    <t>Traffic lights</t>
  </si>
  <si>
    <t>TE_70_20_30_91</t>
  </si>
  <si>
    <t>Traffic warning signs</t>
  </si>
  <si>
    <t>TE_70_20_35</t>
  </si>
  <si>
    <t>Rail track equipment</t>
  </si>
  <si>
    <t>TE_70_20_35_70</t>
  </si>
  <si>
    <t>Rail tensor kits</t>
  </si>
  <si>
    <t>TE_70_20_35_79</t>
  </si>
  <si>
    <t>Spike drivers</t>
  </si>
  <si>
    <t>TE_70_20_35_80</t>
  </si>
  <si>
    <t>Spike pullers</t>
  </si>
  <si>
    <t>TE_70_20_35_90</t>
  </si>
  <si>
    <t>Temporary track support</t>
  </si>
  <si>
    <t>TE_70_20_40</t>
  </si>
  <si>
    <t>Damp-proof course equipment</t>
  </si>
  <si>
    <t>TE_70_20_40_11</t>
  </si>
  <si>
    <t>Caulking gun</t>
  </si>
  <si>
    <t>TE_70_20_40_27</t>
  </si>
  <si>
    <t>Electro-osmosis equipment</t>
  </si>
  <si>
    <t>TE_70_20_40_34</t>
  </si>
  <si>
    <t>Gravity feed equipment</t>
  </si>
  <si>
    <t>TE_70_20_40_37</t>
  </si>
  <si>
    <t>High-pressure injection equipment</t>
  </si>
  <si>
    <t>TE_70_20_40_48</t>
  </si>
  <si>
    <t>Low-pressure injection equipment</t>
  </si>
  <si>
    <t>TE_70_20_50</t>
  </si>
  <si>
    <t>Cleaning and surface preparation equipment</t>
  </si>
  <si>
    <t>TE_70_20_50_08</t>
  </si>
  <si>
    <t>Blasting machines and equipment</t>
  </si>
  <si>
    <t>TE_70_20_50_37</t>
  </si>
  <si>
    <t>High-pressure and steam jet cleaners</t>
  </si>
  <si>
    <t>TE_70_20_50_48</t>
  </si>
  <si>
    <t>Low-pressure cleaning machines</t>
  </si>
  <si>
    <t>TE_70_20_50_56</t>
  </si>
  <si>
    <t>Needle scalers</t>
  </si>
  <si>
    <t>TE_70_20_50_65</t>
  </si>
  <si>
    <t>Pressure cleaner tanks</t>
  </si>
  <si>
    <t>TE_70_20_50_92</t>
  </si>
  <si>
    <t>Underwater cleaning equipment</t>
  </si>
  <si>
    <t>TE_70_20_60</t>
  </si>
  <si>
    <t>Compressors</t>
  </si>
  <si>
    <t>TE_70_20_60_47</t>
  </si>
  <si>
    <t>Lorry-mounted compressors</t>
  </si>
  <si>
    <t>TE_70_20_60_90</t>
  </si>
  <si>
    <t>Tractor-mounted compressors</t>
  </si>
  <si>
    <t>TE_70_20_70</t>
  </si>
  <si>
    <t>Compressed air machines and equipment</t>
  </si>
  <si>
    <t>TE_70_20_70_02</t>
  </si>
  <si>
    <t>Air hoses</t>
  </si>
  <si>
    <t>TE_70_20_70_15</t>
  </si>
  <si>
    <t>Compressed air receivers</t>
  </si>
  <si>
    <t>TE_70_20_70_55</t>
  </si>
  <si>
    <t>Mufflers</t>
  </si>
  <si>
    <t>TE_70_20_70_89</t>
  </si>
  <si>
    <t>Tool silencers</t>
  </si>
  <si>
    <t>TE_70_20_80</t>
  </si>
  <si>
    <t>Steel reinforcement cutting and bending plant and equipment</t>
  </si>
  <si>
    <t>TE_70_20_80_06</t>
  </si>
  <si>
    <t>Bar bending machines</t>
  </si>
  <si>
    <t>TE_70_20_80_07</t>
  </si>
  <si>
    <t>Bar cropper machines</t>
  </si>
  <si>
    <t>TE_70_20_80_08</t>
  </si>
  <si>
    <t>Bar shearing machines</t>
  </si>
  <si>
    <t>TE_70_20_85</t>
  </si>
  <si>
    <t>Pipe installation and maintenance equipment</t>
  </si>
  <si>
    <t>TE_70_20_85_40</t>
  </si>
  <si>
    <t>Hydraulic pipe pushers</t>
  </si>
  <si>
    <t>TE_70_20_85_62</t>
  </si>
  <si>
    <t>Pipe benders</t>
  </si>
  <si>
    <t>TE_70_20_85_63</t>
  </si>
  <si>
    <t>Pipe cutters</t>
  </si>
  <si>
    <t>TE_70_20_85_66</t>
  </si>
  <si>
    <t>Pipe threading equipment</t>
  </si>
  <si>
    <t>TE_70_20_90</t>
  </si>
  <si>
    <t>Ancillary equipment</t>
  </si>
  <si>
    <t>TE_70_20_90_10</t>
  </si>
  <si>
    <t>Buckets</t>
  </si>
  <si>
    <t>TE_70_20_90_22</t>
  </si>
  <si>
    <t>Dehumidifiers</t>
  </si>
  <si>
    <t>TE_70_20_90_48</t>
  </si>
  <si>
    <t>Loading rails</t>
  </si>
  <si>
    <t>TE_70_20_90_87</t>
  </si>
  <si>
    <t>Tarpaulins</t>
  </si>
  <si>
    <t>TE_70_40</t>
  </si>
  <si>
    <t>Surveying and measuring equipment</t>
  </si>
  <si>
    <t>TE_70_40_10</t>
  </si>
  <si>
    <t>TE_70_40_10_05</t>
  </si>
  <si>
    <t>Auto levels</t>
  </si>
  <si>
    <t>TE_70_40_10_25</t>
  </si>
  <si>
    <t>Dumpy levels</t>
  </si>
  <si>
    <t>TE_70_40_10_27</t>
  </si>
  <si>
    <t>Engineers' precise auto levels</t>
  </si>
  <si>
    <t>TE_70_40_10_47</t>
  </si>
  <si>
    <t>Levelling staffs</t>
  </si>
  <si>
    <t>TE_70_40_10_65</t>
  </si>
  <si>
    <t>Prism sets</t>
  </si>
  <si>
    <t>TE_70_40_10_80</t>
  </si>
  <si>
    <t>Spirit levels</t>
  </si>
  <si>
    <t>TE_70_40_10_88</t>
  </si>
  <si>
    <t>Tilting levels</t>
  </si>
  <si>
    <t>TE_70_40_10_89</t>
  </si>
  <si>
    <t>Theodolites</t>
  </si>
  <si>
    <t>TE_70_40_10_96</t>
  </si>
  <si>
    <t>Water levels</t>
  </si>
  <si>
    <t>TE_70_40_50</t>
  </si>
  <si>
    <t>Measuring equipment</t>
  </si>
  <si>
    <t>TE_70_40_50_06</t>
  </si>
  <si>
    <t>Binoculars</t>
  </si>
  <si>
    <t>TE_70_40_50_08</t>
  </si>
  <si>
    <t>Boning rods</t>
  </si>
  <si>
    <t>TE_70_40_50_22</t>
  </si>
  <si>
    <t>Distance meters</t>
  </si>
  <si>
    <t>TE_70_40_50_31</t>
  </si>
  <si>
    <t>Folding rules</t>
  </si>
  <si>
    <t>TE_70_40_50_37</t>
  </si>
  <si>
    <t>Height sticks</t>
  </si>
  <si>
    <t>TE_70_40_50_46</t>
  </si>
  <si>
    <t>Laser aligners</t>
  </si>
  <si>
    <t>TE_70_40_50_51</t>
  </si>
  <si>
    <t>Measuring rods</t>
  </si>
  <si>
    <t>TE_70_40_50_52</t>
  </si>
  <si>
    <t>Measuring tapes</t>
  </si>
  <si>
    <t>TE_70_40_50_53</t>
  </si>
  <si>
    <t>Measuring wheels</t>
  </si>
  <si>
    <t>TE_70_40_50_54</t>
  </si>
  <si>
    <t>Micrometers</t>
  </si>
  <si>
    <t>TE_70_40_50_64</t>
  </si>
  <si>
    <t>Plumb lines</t>
  </si>
  <si>
    <t>TE_70_40_50_66</t>
  </si>
  <si>
    <t>Profile boards</t>
  </si>
  <si>
    <t>TE_70_40_50_79</t>
  </si>
  <si>
    <t>Sight rails</t>
  </si>
  <si>
    <t>TE_70_40_50_82</t>
  </si>
  <si>
    <t>Sound level meters</t>
  </si>
  <si>
    <t>TE_70_40_50_87</t>
  </si>
  <si>
    <t>Tachometers</t>
  </si>
  <si>
    <t>TE_70_40_50_94</t>
  </si>
  <si>
    <t>Verniers</t>
  </si>
  <si>
    <t>TE_70_40_70</t>
  </si>
  <si>
    <t>Surveying equipment</t>
  </si>
  <si>
    <t>TE_70_40_70_13</t>
  </si>
  <si>
    <t>Centring rods</t>
  </si>
  <si>
    <t>TE_70_40_70_22</t>
  </si>
  <si>
    <t>Direction indicating devices</t>
  </si>
  <si>
    <t>TE_70_40_70_27</t>
  </si>
  <si>
    <t>Electromagnetic distance measuring (EDM) instruments</t>
  </si>
  <si>
    <t>TE_70_40_70_51</t>
  </si>
  <si>
    <t>Measuring telescopes</t>
  </si>
  <si>
    <t>TE_70_40_70_58</t>
  </si>
  <si>
    <t>Optical plummets</t>
  </si>
  <si>
    <t>TE_70_40_70_70</t>
  </si>
  <si>
    <t>Ranging poles</t>
  </si>
  <si>
    <t>TE_70_40_70_83</t>
  </si>
  <si>
    <t>Staffs</t>
  </si>
  <si>
    <t>TE_70_40_70_85</t>
  </si>
  <si>
    <t>Surface indicating devices</t>
  </si>
  <si>
    <t>TE_70_40_70_89</t>
  </si>
  <si>
    <t>Tribrachs</t>
  </si>
  <si>
    <t>TE_70_40_70_90</t>
  </si>
  <si>
    <t>Tripods</t>
  </si>
  <si>
    <t>TE_70_50</t>
  </si>
  <si>
    <t>Hand tools</t>
  </si>
  <si>
    <t>TE_70_50_05</t>
  </si>
  <si>
    <t>Hand tool batteries and chargers</t>
  </si>
  <si>
    <t>TE_70_50_05_15</t>
  </si>
  <si>
    <t>Chargers</t>
  </si>
  <si>
    <t>TE_70_50_05_70</t>
  </si>
  <si>
    <t>Rechargeable batteries</t>
  </si>
  <si>
    <t>TE_70_50_10</t>
  </si>
  <si>
    <t>Handsaws</t>
  </si>
  <si>
    <t>TE_70_50_10_06</t>
  </si>
  <si>
    <t>Back saws</t>
  </si>
  <si>
    <t>TE_70_50_10_08</t>
  </si>
  <si>
    <t>Bow saws</t>
  </si>
  <si>
    <t>TE_70_50_10_14</t>
  </si>
  <si>
    <t>Compass saws</t>
  </si>
  <si>
    <t>TE_70_50_10_16</t>
  </si>
  <si>
    <t>Coping saws</t>
  </si>
  <si>
    <t>TE_70_50_10_24</t>
  </si>
  <si>
    <t>Drywall saws</t>
  </si>
  <si>
    <t>TE_70_50_10_29</t>
  </si>
  <si>
    <t>Flooring saws</t>
  </si>
  <si>
    <t>TE_70_50_10_31</t>
  </si>
  <si>
    <t>Fretsaws</t>
  </si>
  <si>
    <t>TE_70_50_10_36</t>
  </si>
  <si>
    <t>Hacksaws</t>
  </si>
  <si>
    <t>TE_70_50_10_60</t>
  </si>
  <si>
    <t>Panel saws</t>
  </si>
  <si>
    <t>TE_70_50_15</t>
  </si>
  <si>
    <t>Power saws</t>
  </si>
  <si>
    <t>TE_70_50_15_03</t>
  </si>
  <si>
    <t>Alligator saws</t>
  </si>
  <si>
    <t>TE_70_50_15_06</t>
  </si>
  <si>
    <t>Bandsaws</t>
  </si>
  <si>
    <t>TE_70_50_15_09</t>
  </si>
  <si>
    <t>Brick saws</t>
  </si>
  <si>
    <t>TE_70_50_15_12</t>
  </si>
  <si>
    <t>Chainsaws</t>
  </si>
  <si>
    <t>TE_70_50_15_13</t>
  </si>
  <si>
    <t>Circular saws</t>
  </si>
  <si>
    <t>TE_70_50_15_44</t>
  </si>
  <si>
    <t>Jig saws</t>
  </si>
  <si>
    <t>TE_70_50_15_52</t>
  </si>
  <si>
    <t>Mitre saws</t>
  </si>
  <si>
    <t>TE_70_50_20</t>
  </si>
  <si>
    <t>Pipework equipment</t>
  </si>
  <si>
    <t>TE_70_50_20_31</t>
  </si>
  <si>
    <t>Flaring tools</t>
  </si>
  <si>
    <t>TE_70_50_20_44</t>
  </si>
  <si>
    <t>Joint assembly tools</t>
  </si>
  <si>
    <t>TE_70_50_20_64</t>
  </si>
  <si>
    <t>Pipe defrosting equipment</t>
  </si>
  <si>
    <t>TE_70_50_20_67</t>
  </si>
  <si>
    <t>Pipe wrenches</t>
  </si>
  <si>
    <t>TE_70_50_20_70</t>
  </si>
  <si>
    <t>Plumber's furnaces</t>
  </si>
  <si>
    <t>TE_70_50_30</t>
  </si>
  <si>
    <t>Hammers</t>
  </si>
  <si>
    <t>TE_70_50_30_07</t>
  </si>
  <si>
    <t>Bricklayer's hammers</t>
  </si>
  <si>
    <t>TE_70_50_30_09</t>
  </si>
  <si>
    <t>Bush hammers</t>
  </si>
  <si>
    <t>TE_70_50_30_11</t>
  </si>
  <si>
    <t>Carpenter's hammers</t>
  </si>
  <si>
    <t>TE_70_50_30_13</t>
  </si>
  <si>
    <t>Chipping hammers</t>
  </si>
  <si>
    <t>TE_70_50_30_15</t>
  </si>
  <si>
    <t>Club hammers</t>
  </si>
  <si>
    <t>TE_70_50_30_22</t>
  </si>
  <si>
    <t>Demolition hammers</t>
  </si>
  <si>
    <t>TE_70_50_30_71</t>
  </si>
  <si>
    <t>Riveting hammers</t>
  </si>
  <si>
    <t>TE_70_50_30_73</t>
  </si>
  <si>
    <t>Rotary hammers</t>
  </si>
  <si>
    <t>TE_70_50_30_80</t>
  </si>
  <si>
    <t>Sledgehammers</t>
  </si>
  <si>
    <t>TE_70_50_40</t>
  </si>
  <si>
    <t>Handheld drills and equipment</t>
  </si>
  <si>
    <t>TE_70_50_40_05</t>
  </si>
  <si>
    <t>Augers</t>
  </si>
  <si>
    <t>TE_70_50_40_21</t>
  </si>
  <si>
    <t>Diamond drilling and chasing equipment</t>
  </si>
  <si>
    <t>TE_70_50_40_22</t>
  </si>
  <si>
    <t>Drill bits</t>
  </si>
  <si>
    <t>TE_70_50_40_23</t>
  </si>
  <si>
    <t>Drill rods</t>
  </si>
  <si>
    <t>TE_70_50_40_24</t>
  </si>
  <si>
    <t>Drill stands</t>
  </si>
  <si>
    <t>TE_70_50_40_64</t>
  </si>
  <si>
    <t>Pipe drilling tackle</t>
  </si>
  <si>
    <t>TE_70_50_40_70</t>
  </si>
  <si>
    <t>Reversible drills</t>
  </si>
  <si>
    <t>TE_70_50_40_72</t>
  </si>
  <si>
    <t>Rock drills</t>
  </si>
  <si>
    <t>TE_70_50_40_73</t>
  </si>
  <si>
    <t>Rotary drills</t>
  </si>
  <si>
    <t>TE_70_50_40_96</t>
  </si>
  <si>
    <t>Wheel braces</t>
  </si>
  <si>
    <t>TE_70_50_45</t>
  </si>
  <si>
    <t>Handheld equipment</t>
  </si>
  <si>
    <t>TE_70_50_45_02</t>
  </si>
  <si>
    <t>Adhesive guns</t>
  </si>
  <si>
    <t>TE_70_50_45_08</t>
  </si>
  <si>
    <t>Bolt tensioning tools</t>
  </si>
  <si>
    <t>TE_70_50_45_11</t>
  </si>
  <si>
    <t>Cable cutters</t>
  </si>
  <si>
    <t>TE_70_50_45_12</t>
  </si>
  <si>
    <t>Cable locators</t>
  </si>
  <si>
    <t>TE_70_50_45_17</t>
  </si>
  <si>
    <t>Crimping tools</t>
  </si>
  <si>
    <t>TE_70_50_45_25</t>
  </si>
  <si>
    <t>Dynamometers</t>
  </si>
  <si>
    <t>TE_70_50_45_27</t>
  </si>
  <si>
    <t>Engraver</t>
  </si>
  <si>
    <t>TE_70_50_45_37</t>
  </si>
  <si>
    <t>Heat guns</t>
  </si>
  <si>
    <t>TE_70_50_45_39</t>
  </si>
  <si>
    <t>Hydraulic wrenches</t>
  </si>
  <si>
    <t>TE_70_50_45_42</t>
  </si>
  <si>
    <t>Impact wrenches</t>
  </si>
  <si>
    <t>TE_70_50_45_50</t>
  </si>
  <si>
    <t>Metal detectors</t>
  </si>
  <si>
    <t>TE_70_50_45_56</t>
  </si>
  <si>
    <t>Nail guns</t>
  </si>
  <si>
    <t>TE_70_50_45_57</t>
  </si>
  <si>
    <t>Nibblers</t>
  </si>
  <si>
    <t>TE_70_50_45_63</t>
  </si>
  <si>
    <t>Pipeline locators</t>
  </si>
  <si>
    <t>TE_70_50_45_72</t>
  </si>
  <si>
    <t>Rivet guns</t>
  </si>
  <si>
    <t>TE_70_50_45_88</t>
  </si>
  <si>
    <t>Torque wrenches</t>
  </si>
  <si>
    <t>TE_70_50_45_96</t>
  </si>
  <si>
    <t>Wire pullers</t>
  </si>
  <si>
    <t>TE_70_50_45_97</t>
  </si>
  <si>
    <t>Wire tensioners</t>
  </si>
  <si>
    <t>TE_70_50_50</t>
  </si>
  <si>
    <t>Painting and insulation application equipment</t>
  </si>
  <si>
    <t>TE_70_50_50_41</t>
  </si>
  <si>
    <t>Insulation injection equipment</t>
  </si>
  <si>
    <t>TE_70_50_50_60</t>
  </si>
  <si>
    <t>Paintbrushes</t>
  </si>
  <si>
    <t>TE_70_50_50_62</t>
  </si>
  <si>
    <t>Paint kettles</t>
  </si>
  <si>
    <t>TE_70_50_50_64</t>
  </si>
  <si>
    <t>Paint metering systems</t>
  </si>
  <si>
    <t>TE_70_50_50_66</t>
  </si>
  <si>
    <t>Paint rollers</t>
  </si>
  <si>
    <t>TE_70_50_50_80</t>
  </si>
  <si>
    <t>Spraying equipment for paints and insulation</t>
  </si>
  <si>
    <t>TE_70_50_60</t>
  </si>
  <si>
    <t>Barrows</t>
  </si>
  <si>
    <t>TE_70_50_60_36</t>
  </si>
  <si>
    <t>Hand barrows</t>
  </si>
  <si>
    <t>TE_70_50_60_65</t>
  </si>
  <si>
    <t>Powered barrows</t>
  </si>
  <si>
    <t>TE_70_50_65</t>
  </si>
  <si>
    <t>Excavation tools</t>
  </si>
  <si>
    <t>TE_70_50_65_15</t>
  </si>
  <si>
    <t>Clay spits</t>
  </si>
  <si>
    <t>TE_70_50_65_60</t>
  </si>
  <si>
    <t>Picks</t>
  </si>
  <si>
    <t>TE_70_50_65_80</t>
  </si>
  <si>
    <t>Spades</t>
  </si>
  <si>
    <t>TE_70_50_70</t>
  </si>
  <si>
    <t>Levering bars</t>
  </si>
  <si>
    <t>TE_70_50_70_20</t>
  </si>
  <si>
    <t>Crowbars</t>
  </si>
  <si>
    <t>TE_70_50_70_60</t>
  </si>
  <si>
    <t>Pinch bars</t>
  </si>
  <si>
    <t>TE_70_50_80</t>
  </si>
  <si>
    <t>Screwdrivers, spanners and bolt cutters</t>
  </si>
  <si>
    <t>TE_70_50_80_01</t>
  </si>
  <si>
    <t>Adjustable spanners</t>
  </si>
  <si>
    <t>TE_70_50_80_03</t>
  </si>
  <si>
    <t>Allen keys</t>
  </si>
  <si>
    <t>TE_70_50_80_08</t>
  </si>
  <si>
    <t>Bolt cutters</t>
  </si>
  <si>
    <t>TE_70_50_80_17</t>
  </si>
  <si>
    <t>Cross head screwdrivers</t>
  </si>
  <si>
    <t>TE_70_50_80_30</t>
  </si>
  <si>
    <t>Flathead screwdrivers</t>
  </si>
  <si>
    <t>TE_70_50_80_70</t>
  </si>
  <si>
    <t>Ratchet screwdrivers</t>
  </si>
  <si>
    <t>TE_70_50_80_80</t>
  </si>
  <si>
    <t>Spanners</t>
  </si>
  <si>
    <t>TE_70_50_85</t>
  </si>
  <si>
    <t>Trowels</t>
  </si>
  <si>
    <t>TE_70_50_85_03</t>
  </si>
  <si>
    <t>Angle trowels</t>
  </si>
  <si>
    <t>TE_70_50_85_33</t>
  </si>
  <si>
    <t>Gauging trowels</t>
  </si>
  <si>
    <t>TE_70_50_85_46</t>
  </si>
  <si>
    <t>Laying on trowels</t>
  </si>
  <si>
    <t>TE_70_50_90</t>
  </si>
  <si>
    <t>TE_70_50_90_18</t>
  </si>
  <si>
    <t>Cross-grained floats</t>
  </si>
  <si>
    <t>TE_70_50_90_22</t>
  </si>
  <si>
    <t>Devil floats</t>
  </si>
  <si>
    <t>TE_70_60</t>
  </si>
  <si>
    <t>Electrical tools</t>
  </si>
  <si>
    <t>TE_70_60_10</t>
  </si>
  <si>
    <t>Sanders</t>
  </si>
  <si>
    <t>TE_70_60_10_07</t>
  </si>
  <si>
    <t>Belt sanders</t>
  </si>
  <si>
    <t>TE_70_60_10_58</t>
  </si>
  <si>
    <t>Orbital sanders</t>
  </si>
  <si>
    <t>TE_70_60_20</t>
  </si>
  <si>
    <t>Grinders</t>
  </si>
  <si>
    <t>TE_70_60_20_03</t>
  </si>
  <si>
    <t>Angle grinders</t>
  </si>
  <si>
    <t>TE_70_60_20_07</t>
  </si>
  <si>
    <t>Bench grinders</t>
  </si>
  <si>
    <t>TE_70_60_20_84</t>
  </si>
  <si>
    <t>Straight grinders</t>
  </si>
  <si>
    <t>TE_70_60_30</t>
  </si>
  <si>
    <t>Polishers</t>
  </si>
  <si>
    <t>TE_70_60_30_30</t>
  </si>
  <si>
    <t>Floor polishers</t>
  </si>
  <si>
    <t>TE_70_60_40</t>
  </si>
  <si>
    <t>Planers</t>
  </si>
  <si>
    <t>TE_70_60_50</t>
  </si>
  <si>
    <t>TE_70_60_60</t>
  </si>
  <si>
    <t>Scabblers</t>
  </si>
  <si>
    <t>TE_70_60_70</t>
  </si>
  <si>
    <t>Breakers</t>
  </si>
  <si>
    <t>TE_70_80</t>
  </si>
  <si>
    <t>Testing equipment</t>
  </si>
  <si>
    <t>TE_70_80_10</t>
  </si>
  <si>
    <t>Concrete testing equipment</t>
  </si>
  <si>
    <t>TE_70_80_20</t>
  </si>
  <si>
    <t>Drain testing equipment</t>
  </si>
  <si>
    <t>TE_70_80_20_80</t>
  </si>
  <si>
    <t>Sewer test and inspection equipment</t>
  </si>
  <si>
    <t>TE_70_80_25</t>
  </si>
  <si>
    <t>Electrical testing equipment</t>
  </si>
  <si>
    <t>TE_70_80_25_11</t>
  </si>
  <si>
    <t>Cable fault reflectometers</t>
  </si>
  <si>
    <t>TE_70_80_25_12</t>
  </si>
  <si>
    <t>Cable fault locators</t>
  </si>
  <si>
    <t>TE_70_80_25_15</t>
  </si>
  <si>
    <t>Clamp meters</t>
  </si>
  <si>
    <t>TE_70_80_25_30</t>
  </si>
  <si>
    <t>Frequency selective meters</t>
  </si>
  <si>
    <t>TE_70_80_25_32</t>
  </si>
  <si>
    <t>Fuse finder kits</t>
  </si>
  <si>
    <t>TE_70_80_25_42</t>
  </si>
  <si>
    <t>Illuminance meters</t>
  </si>
  <si>
    <t>TE_70_80_25_44</t>
  </si>
  <si>
    <t>Impedance meters</t>
  </si>
  <si>
    <t>TE_70_80_25_76</t>
  </si>
  <si>
    <t>Scopemeters</t>
  </si>
  <si>
    <t>TE_70_80_25_92</t>
  </si>
  <si>
    <t>Ultrasonic flaw detectors</t>
  </si>
  <si>
    <t>TE_70_80_40</t>
  </si>
  <si>
    <t>Pipe testing equipment</t>
  </si>
  <si>
    <t>TE_70_80_60</t>
  </si>
  <si>
    <t>Sampling equipment</t>
  </si>
  <si>
    <t>TE_70_80_80</t>
  </si>
  <si>
    <t>Weighing machines for construction materials</t>
  </si>
  <si>
    <t>TE_70_80_90</t>
  </si>
  <si>
    <t>Weighing machines for vehicles</t>
  </si>
  <si>
    <t>Zz CAD - 21 October 2020 - v1.0</t>
  </si>
  <si>
    <t>Zz_10</t>
  </si>
  <si>
    <t>Title sheet</t>
  </si>
  <si>
    <t>Zz_10_20</t>
  </si>
  <si>
    <t>Drawing frame</t>
  </si>
  <si>
    <t>Zz_10_20_45</t>
  </si>
  <si>
    <t>Logo</t>
  </si>
  <si>
    <t>Zz_10_20_95</t>
  </si>
  <si>
    <t>Viewports</t>
  </si>
  <si>
    <t>Zz_10_40</t>
  </si>
  <si>
    <t>Hold clouds and notation</t>
  </si>
  <si>
    <t>Zz_10_70</t>
  </si>
  <si>
    <t>Revisions</t>
  </si>
  <si>
    <t>Zz_10_70_05</t>
  </si>
  <si>
    <t>Annotation</t>
  </si>
  <si>
    <t>Zz_10_70_10</t>
  </si>
  <si>
    <t>Blocks and cells</t>
  </si>
  <si>
    <t>Zz_10_70_20</t>
  </si>
  <si>
    <t>Clouds and notations</t>
  </si>
  <si>
    <t>Zz_10_80</t>
  </si>
  <si>
    <t>Status stamps</t>
  </si>
  <si>
    <t>Zz_20</t>
  </si>
  <si>
    <t>Textual content</t>
  </si>
  <si>
    <t>Zz_20_10</t>
  </si>
  <si>
    <t>Zz_20_10_40</t>
  </si>
  <si>
    <t>Keynotes</t>
  </si>
  <si>
    <t>Zz_20_10_45</t>
  </si>
  <si>
    <t>Labels</t>
  </si>
  <si>
    <t>Zz_20_10_50</t>
  </si>
  <si>
    <t>Leaders</t>
  </si>
  <si>
    <t>Zz_20_10_55</t>
  </si>
  <si>
    <t>Notes</t>
  </si>
  <si>
    <t>Zz_20_10_70</t>
  </si>
  <si>
    <t>Reference</t>
  </si>
  <si>
    <t>Zz_20_10_85</t>
  </si>
  <si>
    <t>Tags</t>
  </si>
  <si>
    <t>Zz_20_10_90</t>
  </si>
  <si>
    <t>Text</t>
  </si>
  <si>
    <t>Zz_20_20</t>
  </si>
  <si>
    <t>Dimensions</t>
  </si>
  <si>
    <t>Zz_20_30</t>
  </si>
  <si>
    <t>General masking</t>
  </si>
  <si>
    <t>Zz_20_30_50</t>
  </si>
  <si>
    <t>Masks</t>
  </si>
  <si>
    <t>Zz_20_30_95</t>
  </si>
  <si>
    <t>Wipeouts</t>
  </si>
  <si>
    <t>Zz_20_40</t>
  </si>
  <si>
    <t>Hatching</t>
  </si>
  <si>
    <t>Zz_20_40_05</t>
  </si>
  <si>
    <t>Area fill</t>
  </si>
  <si>
    <t>Zz_20_40_35</t>
  </si>
  <si>
    <t>Hatch boundaries</t>
  </si>
  <si>
    <t>Zz_20_40_60</t>
  </si>
  <si>
    <t>Pattern</t>
  </si>
  <si>
    <t>Zz_20_40_80</t>
  </si>
  <si>
    <t>Solid fill</t>
  </si>
  <si>
    <t>Zz_20_70</t>
  </si>
  <si>
    <t>Redlining</t>
  </si>
  <si>
    <t>Zz_20_70_20</t>
  </si>
  <si>
    <t>Comments</t>
  </si>
  <si>
    <t>Zz_20_80</t>
  </si>
  <si>
    <t>Symbols</t>
  </si>
  <si>
    <t>Zz_20_80_10</t>
  </si>
  <si>
    <t>Barscales</t>
  </si>
  <si>
    <t>Zz_20_80_15</t>
  </si>
  <si>
    <t>Cross references</t>
  </si>
  <si>
    <t>Zz_20_80_40</t>
  </si>
  <si>
    <t>Key plan</t>
  </si>
  <si>
    <t>Zz_20_80_50</t>
  </si>
  <si>
    <t>Legends</t>
  </si>
  <si>
    <t>Zz_20_80_55</t>
  </si>
  <si>
    <t>North point</t>
  </si>
  <si>
    <t>Zz_20_90</t>
  </si>
  <si>
    <t>Title annotation</t>
  </si>
  <si>
    <t>Zz_30</t>
  </si>
  <si>
    <t>Insertions</t>
  </si>
  <si>
    <t>Zz_30_20</t>
  </si>
  <si>
    <t>Zz_30_30</t>
  </si>
  <si>
    <t>External references</t>
  </si>
  <si>
    <t>Zz_30_40</t>
  </si>
  <si>
    <t>Images</t>
  </si>
  <si>
    <t>Zz_30_60</t>
  </si>
  <si>
    <t>Objects</t>
  </si>
  <si>
    <t>Zz_30_90</t>
  </si>
  <si>
    <t>Tables and schedules</t>
  </si>
  <si>
    <t>Zz_35</t>
  </si>
  <si>
    <t>Zz_35_10</t>
  </si>
  <si>
    <t>Alignments and super elevations</t>
  </si>
  <si>
    <t>Zz_35_10_40</t>
  </si>
  <si>
    <t>Horizontal alignment</t>
  </si>
  <si>
    <t>Zz_35_10_80</t>
  </si>
  <si>
    <t>Super elevation</t>
  </si>
  <si>
    <t>Zz_35_10_90</t>
  </si>
  <si>
    <t>Vertical alignment</t>
  </si>
  <si>
    <t>Zz_35_20</t>
  </si>
  <si>
    <t>Centrelines</t>
  </si>
  <si>
    <t>Zz_35_30</t>
  </si>
  <si>
    <t>Geospatial control points</t>
  </si>
  <si>
    <t>Zz_35_40</t>
  </si>
  <si>
    <t>Gridlines</t>
  </si>
  <si>
    <t>Zz_35_40_20</t>
  </si>
  <si>
    <t>Ceiling grid</t>
  </si>
  <si>
    <t>Zz_35_40_80</t>
  </si>
  <si>
    <t>Structural grid</t>
  </si>
  <si>
    <t>Zz_35_60</t>
  </si>
  <si>
    <t>Points</t>
  </si>
  <si>
    <t>Zz_35_80</t>
  </si>
  <si>
    <t>Survey control points</t>
  </si>
  <si>
    <t>Zz_35_80_55</t>
  </si>
  <si>
    <t>OS bench mark</t>
  </si>
  <si>
    <t>Zz_35_80_60</t>
  </si>
  <si>
    <t>OS trigonometrical station</t>
  </si>
  <si>
    <t>Zz_35_80_80</t>
  </si>
  <si>
    <t>Site bench mark</t>
  </si>
  <si>
    <t>Zz_35_80_85</t>
  </si>
  <si>
    <t>Site survey control station</t>
  </si>
  <si>
    <t>Zz_35_80_90</t>
  </si>
  <si>
    <t>Temporary bench mark</t>
  </si>
  <si>
    <t>Zz_40</t>
  </si>
  <si>
    <t>Topography</t>
  </si>
  <si>
    <t>Zz_40_15</t>
  </si>
  <si>
    <t>Contours</t>
  </si>
  <si>
    <t>Zz_40_15_50</t>
  </si>
  <si>
    <t>Major contours</t>
  </si>
  <si>
    <t>Zz_40_15_55</t>
  </si>
  <si>
    <t>Minor contours</t>
  </si>
  <si>
    <t>Zz_40_20</t>
  </si>
  <si>
    <t>Cuttings and embankment indicators</t>
  </si>
  <si>
    <t>Zz_40_50</t>
  </si>
  <si>
    <t>Level indicators</t>
  </si>
  <si>
    <t>Zz_50</t>
  </si>
  <si>
    <t>Zones and boundaries</t>
  </si>
  <si>
    <t>Zz_50_10</t>
  </si>
  <si>
    <t>Boundaries</t>
  </si>
  <si>
    <t>Zz_50_10_10</t>
  </si>
  <si>
    <t>Blue line boundary (BS 8541-2)</t>
  </si>
  <si>
    <t>Zz_50_10_70</t>
  </si>
  <si>
    <t>Red line boundary (BS 8541-2)</t>
  </si>
  <si>
    <t>Zz_50_50</t>
  </si>
  <si>
    <t>Lots</t>
  </si>
  <si>
    <t>Zz_50_60</t>
  </si>
  <si>
    <t>Parcels</t>
  </si>
  <si>
    <t>Zz_50_90</t>
  </si>
  <si>
    <t>Volumes</t>
  </si>
  <si>
    <t>Zz_50_95</t>
  </si>
  <si>
    <t>Zones</t>
  </si>
  <si>
    <t>Zz_60</t>
  </si>
  <si>
    <t>Drawing symbols</t>
  </si>
  <si>
    <t>Zz_60_20</t>
  </si>
  <si>
    <t>Detail call ups</t>
  </si>
  <si>
    <t>Zz_60_30</t>
  </si>
  <si>
    <t>Fall indicators</t>
  </si>
  <si>
    <t>Zz_60_40</t>
  </si>
  <si>
    <t>Joint lines</t>
  </si>
  <si>
    <t>Zz_60_40_15</t>
  </si>
  <si>
    <t>Construction joints</t>
  </si>
  <si>
    <t>Zz_60_40_20</t>
  </si>
  <si>
    <t>Contraction joints</t>
  </si>
  <si>
    <t>Zz_60_40_30</t>
  </si>
  <si>
    <t>Zz_60_45</t>
  </si>
  <si>
    <t>Zz_60_45_20</t>
  </si>
  <si>
    <t>Datum</t>
  </si>
  <si>
    <t>Zz_60_45_60</t>
  </si>
  <si>
    <t>Original ground level</t>
  </si>
  <si>
    <t>Zz_60_45_70</t>
  </si>
  <si>
    <t>Regrade ground level</t>
  </si>
  <si>
    <t>Zz_60_50</t>
  </si>
  <si>
    <t>Markers</t>
  </si>
  <si>
    <t>Zz_60_50_10</t>
  </si>
  <si>
    <t>Break marks</t>
  </si>
  <si>
    <t>Zz_60_50_20</t>
  </si>
  <si>
    <t>Callout marks</t>
  </si>
  <si>
    <t>Zz_60_50_30</t>
  </si>
  <si>
    <t>Elevation marks</t>
  </si>
  <si>
    <t>Zz_60_50_60</t>
  </si>
  <si>
    <t>Plan</t>
  </si>
  <si>
    <t>Zz_60_50_80</t>
  </si>
  <si>
    <t>Section marks</t>
  </si>
  <si>
    <t>Zz_60_50_85</t>
  </si>
  <si>
    <t>Span direction markers</t>
  </si>
  <si>
    <t>Zz_60_50_90</t>
  </si>
  <si>
    <t>Void and opening markers</t>
  </si>
  <si>
    <t>Zz_60_55</t>
  </si>
  <si>
    <t>Match lines</t>
  </si>
  <si>
    <t>Zz_70</t>
  </si>
  <si>
    <t>Views</t>
  </si>
  <si>
    <t>Zz_70_05</t>
  </si>
  <si>
    <t>3D views</t>
  </si>
  <si>
    <t>Zz_70_20</t>
  </si>
  <si>
    <t>Details</t>
  </si>
  <si>
    <t>Zz_70_30</t>
  </si>
  <si>
    <t>Elevations</t>
  </si>
  <si>
    <t>Zz_70_60</t>
  </si>
  <si>
    <t>Plans</t>
  </si>
  <si>
    <t>Zz_70_80</t>
  </si>
  <si>
    <t>Sections</t>
  </si>
  <si>
    <t>Zz_70_90</t>
  </si>
  <si>
    <t>Visualisations</t>
  </si>
  <si>
    <t>Zz_80</t>
  </si>
  <si>
    <t>Presentation</t>
  </si>
  <si>
    <t>Zz_80_30</t>
  </si>
  <si>
    <t>Entourage</t>
  </si>
  <si>
    <t>Zz_80_45</t>
  </si>
  <si>
    <t>Lines</t>
  </si>
  <si>
    <t>Zz_80_45_10</t>
  </si>
  <si>
    <t>Fine</t>
  </si>
  <si>
    <t>Zz_80_45_20</t>
  </si>
  <si>
    <t>Thin</t>
  </si>
  <si>
    <t>Zz_80_45_30</t>
  </si>
  <si>
    <t>Light</t>
  </si>
  <si>
    <t>Zz_80_45_40</t>
  </si>
  <si>
    <t>Medium</t>
  </si>
  <si>
    <t>Zz_80_45_50</t>
  </si>
  <si>
    <t>Heavy</t>
  </si>
  <si>
    <t>Zz_80_45_60</t>
  </si>
  <si>
    <t>Wide</t>
  </si>
  <si>
    <t>Zz_80_45_70</t>
  </si>
  <si>
    <t>Extra-wide</t>
  </si>
  <si>
    <t>Zz_80_45_80</t>
  </si>
  <si>
    <t>XX wide</t>
  </si>
  <si>
    <t>Zz_80_45_90</t>
  </si>
  <si>
    <t>XXX wide</t>
  </si>
  <si>
    <t>Zz_80_60</t>
  </si>
  <si>
    <t>People</t>
  </si>
  <si>
    <t>Zz_80_85</t>
  </si>
  <si>
    <t>Trees and planting</t>
  </si>
  <si>
    <t>Zz_80_90</t>
  </si>
  <si>
    <t>Vehicles</t>
  </si>
  <si>
    <t>Zz_85</t>
  </si>
  <si>
    <t>Generic 3D</t>
  </si>
  <si>
    <t>Zz_85_05</t>
  </si>
  <si>
    <t>3D solids</t>
  </si>
  <si>
    <t>Zz_85_05_60</t>
  </si>
  <si>
    <t>Paths</t>
  </si>
  <si>
    <t>Zz_85_05_80</t>
  </si>
  <si>
    <t>Solids</t>
  </si>
  <si>
    <t>Zz_85_05_85</t>
  </si>
  <si>
    <t>Solid voids</t>
  </si>
  <si>
    <t>Zz_85_20</t>
  </si>
  <si>
    <t>Concept</t>
  </si>
  <si>
    <t>Zz_85_20_20</t>
  </si>
  <si>
    <t>Concept massing</t>
  </si>
  <si>
    <t>Zz_85_20_50</t>
  </si>
  <si>
    <t>Mass group</t>
  </si>
  <si>
    <t>Zz_85_20_55</t>
  </si>
  <si>
    <t>Mass slice</t>
  </si>
  <si>
    <t>Zz_90</t>
  </si>
  <si>
    <t>Readme and plotting lines</t>
  </si>
  <si>
    <t>Zz_90_20</t>
  </si>
  <si>
    <t>Construction lines</t>
  </si>
  <si>
    <t>Zz_90_30</t>
  </si>
  <si>
    <t>External reference information</t>
  </si>
  <si>
    <t>Zz_90_70</t>
  </si>
  <si>
    <t>Readme</t>
  </si>
  <si>
    <t>マークアップで複数該当は併記したうえ、新旧対照しながら翻訳再確認実施、修正</t>
    <phoneticPr fontId="2"/>
  </si>
  <si>
    <t>※機械翻訳結果と精査の結果、現状では明確に定義できない項目に関しては、英単語のままとした</t>
    <phoneticPr fontId="2"/>
  </si>
  <si>
    <t>TE~Zzまでは機械翻訳</t>
    <phoneticPr fontId="2"/>
  </si>
  <si>
    <t>Prは全階層通し、機械翻訳が不明瞭な項目を特定し、詳細確認し意訳した。※設備項目の一部はRevit User Groupから翻訳提供あり</t>
    <phoneticPr fontId="2"/>
  </si>
  <si>
    <t>翻訳作業手順</t>
    <phoneticPr fontId="2"/>
  </si>
  <si>
    <t>※2</t>
    <phoneticPr fontId="2"/>
  </si>
  <si>
    <t>※1</t>
    <phoneticPr fontId="2"/>
  </si>
  <si>
    <t>total number</t>
    <phoneticPr fontId="2"/>
  </si>
  <si>
    <t>注</t>
    <phoneticPr fontId="2"/>
  </si>
  <si>
    <t>Status and revision information</t>
    <phoneticPr fontId="2"/>
  </si>
  <si>
    <t>Table</t>
    <phoneticPr fontId="2"/>
  </si>
  <si>
    <t>https://www.thenbs.com/our-tools/uniclass-2015</t>
    <phoneticPr fontId="2"/>
  </si>
  <si>
    <t>データについて</t>
    <phoneticPr fontId="2"/>
  </si>
  <si>
    <t>*4 NBS「What is Uniclass2015」 https://www.thenbs.com/knowledge/what-is-uniclass-2015</t>
    <phoneticPr fontId="2"/>
  </si>
  <si>
    <t>*3 安藤正雄「BIMと建築分類体系をめぐる考察」建築コスト研究No.110 2020</t>
    <phoneticPr fontId="2"/>
  </si>
  <si>
    <t>*2 岩松、田中、三上、村瀬ほか「英国と米国の建設情報分類体系の比較」日本建築学会大会学術講演梗概集2019</t>
    <phoneticPr fontId="2"/>
  </si>
  <si>
    <t>*1 村瀬ほか「BIMにおけるクラシフィケーョンステムの意義に関する研究」第35回建築生産シンポジウム論文集</t>
    <phoneticPr fontId="2"/>
  </si>
  <si>
    <t>参考文献</t>
    <phoneticPr fontId="2"/>
  </si>
  <si>
    <t>本翻訳案は、2021年3月31日時点の検討結果として公表しているものであり、翻訳内容および利用者が本データを通じて得る情報等について、</t>
    <phoneticPr fontId="2"/>
  </si>
  <si>
    <t>当該翻訳に関わるNBSの許諾は2020年11月10日に得ている。本データの利用にあたってはNBSおよびBSIJのクレジットを残すこと。</t>
    <phoneticPr fontId="2"/>
  </si>
  <si>
    <t>本データは日本での分類体系活用拡大を目的として日本語訳したものである。</t>
    <phoneticPr fontId="2"/>
  </si>
  <si>
    <t>ISO12006-2に準拠かつ、テーブル構成の明解さ、ファセット型定義のしやすさからUniclass2015を採用した。*1, 2, 3, 4</t>
    <phoneticPr fontId="2"/>
  </si>
  <si>
    <t>将来的には建設業界全体の社会インフラとして整備されることを目的としている。</t>
    <phoneticPr fontId="2"/>
  </si>
  <si>
    <t>BIMと分類体系が結びつくことにより、建設業界全体でデータの効率的な利活用が期待でき、</t>
    <phoneticPr fontId="2"/>
  </si>
  <si>
    <t>Intention of this translation, Uniclass2015JP_v4.0, is to spread the use of Uniclass2015 in Japan.</t>
    <phoneticPr fontId="2"/>
  </si>
  <si>
    <t>NBS and RIBA Enterprises Limited has the intellectural property rights of Uniclass2015.</t>
    <phoneticPr fontId="2"/>
  </si>
  <si>
    <t>https://www.nationalbimlibrary.com/en/terms-and-conditions/</t>
    <phoneticPr fontId="2"/>
  </si>
  <si>
    <t>Copyright, Terms and Conditions can be found from the following link.</t>
    <phoneticPr fontId="2"/>
  </si>
  <si>
    <t>市場で販売されている商品や部品</t>
    <phoneticPr fontId="2"/>
  </si>
  <si>
    <t>Pr - Products/ プロダクト</t>
    <phoneticPr fontId="2"/>
  </si>
  <si>
    <t>システムとは、複数の商品から構成される仕組み（部材、工法、ユニットや構造）を表す。仕様書はこのシステムのテーブルをフレームワークとして作成される。
例：システム天井、乾式石壁工法、二重床、ダブルスキン構造</t>
    <phoneticPr fontId="2"/>
  </si>
  <si>
    <t>Ss - Systems/ システム</t>
    <phoneticPr fontId="2"/>
  </si>
  <si>
    <t>エレメントとは、建築に使用される主要な部位のことを指す。ファンクションは設備機能のことを指す。
例：柱、梁、壁、床、冷房機能、暖房機能</t>
    <phoneticPr fontId="2"/>
  </si>
  <si>
    <t>EF - Elements &amp; functions/ エレメントと設備機能</t>
    <phoneticPr fontId="2"/>
  </si>
  <si>
    <t>空間とは、その部屋の用途のことを指す。その空間内で複数の活動が行われる場合が多い。
例：カフェテリア、ジム、面談室、事務室</t>
    <phoneticPr fontId="2"/>
  </si>
  <si>
    <t>SL - Spaces &amp; locations/ 空間</t>
    <phoneticPr fontId="2"/>
  </si>
  <si>
    <t>活動とは、空間や建物で行われる活動のことを表す
例：運動、睡眠、食事、打ち合わせ、作業など</t>
    <phoneticPr fontId="2"/>
  </si>
  <si>
    <t>Ac - Activities/ 活動</t>
    <phoneticPr fontId="2"/>
  </si>
  <si>
    <t>エンティティとは、単体の建物、工作物や施設を表す
例：庁舎、駐輪所、店舗など</t>
    <phoneticPr fontId="2"/>
  </si>
  <si>
    <t>En - Entities/ エンティティ</t>
    <phoneticPr fontId="2"/>
  </si>
  <si>
    <t>コンプレックスとは、プロジェクト全体のことを表す。
例：開発、複合庁舎、複合商業施設など</t>
    <phoneticPr fontId="2"/>
  </si>
  <si>
    <t>Co - Complexes/ コンプレックス</t>
    <phoneticPr fontId="2"/>
  </si>
  <si>
    <t>Uniclass2015</t>
    <phoneticPr fontId="2"/>
  </si>
  <si>
    <t>複数のテーブルを使うことにより、建築生産で利用される用語の統一化やBIMモデル情報の抽出を可能とする。</t>
    <phoneticPr fontId="2"/>
  </si>
  <si>
    <t>Uniclass2015は主に下記７つのテーブルから構成される分類体系である。</t>
    <phoneticPr fontId="2"/>
  </si>
  <si>
    <t>各テーブルの定義</t>
    <phoneticPr fontId="2"/>
  </si>
  <si>
    <t>ビルやその他の施設内のスペースは、それらに関連するすべての活動と一緒に、その分類コードを使用してリストアップすることができます。各スペースにサービスを提供しているシステムとそれを形成している製品も分類によって含めることができ、完全な情報証跡を提供することができます。製品が寿命を迎え、交換が必要になった場合、正しく分類されていることで、どのスペースが影響を受けているかを簡単に識別することができ、手配を行い、人々に情報を提供することができます。</t>
    <phoneticPr fontId="2"/>
  </si>
  <si>
    <t>The spaces within a building or other facility can be listed using their classification codes, along with all the activities associated with them. The systems serving each space and the products that form them can also be included by classification, providing a complete information trail. When a product reaches the end of its life and needs to be replaced, having it correctly classified makes it easy to identify which spaces are affected, so that arrangements can be made and people informed.</t>
    <phoneticPr fontId="2"/>
  </si>
  <si>
    <t>アセットマネージャーは、問題が発生したときにプラントや設備の詳細を素早く見つけることができる必要があり、それらを分類しておくことはこれに役立ちます。</t>
    <phoneticPr fontId="2"/>
  </si>
  <si>
    <t>An asset manager needs to be able to find details of plant and equipment quickly when issues arise, and having them classified can help with this.</t>
    <phoneticPr fontId="2"/>
  </si>
  <si>
    <t>資産管理</t>
    <phoneticPr fontId="2"/>
  </si>
  <si>
    <t>Asset management</t>
    <phoneticPr fontId="2"/>
  </si>
  <si>
    <t>データは、このコードのインスタンスを検索して、ドアとして分類されたすべてのオブジェクトのリストを生成することができます。すべてのドアが特定されると、ソフトウェアは、オブジェクトのプロパティを照会して、例えば、各ドアの明確な開口幅が規則の要件に従っているかどうかを判断することができます。</t>
    <phoneticPr fontId="2"/>
  </si>
  <si>
    <t>The data can be searched for instances of this code to produce a list of all objects classified as doors. Once all the doors have been identified, software can interrogate the properties of the objects to determine for example, whether the clear opening width of each door is in accordance with the requirements of the regulations.</t>
    <phoneticPr fontId="2"/>
  </si>
  <si>
    <t>Ss_25_30_20 ドア、シャッター、ハッチシステム</t>
    <phoneticPr fontId="2"/>
  </si>
  <si>
    <t>・Ss_25_30_20 Door, shutter and hatch systems</t>
    <phoneticPr fontId="2"/>
  </si>
  <si>
    <t>別の例として、プロジェクトモデル内のすべてのドアが建築規制のパートMの要件に準拠しているかどうかをチェックする必要がある場合を想像してみてください。プロジェクトには何百ものドアがあるかもしれませんが、それらはすべてシステム表を使用してドアシステムとして分類されています。</t>
    <phoneticPr fontId="2"/>
  </si>
  <si>
    <t>As a different example, imagine a requirement to check that all doors in a project model are compliant with the requirements of Part M of the Building Regulations. There may be hundreds of doors on the project but they are all classified as door systems using the Systems table:</t>
    <phoneticPr fontId="2"/>
  </si>
  <si>
    <t>分類を用いたモデルの検証</t>
    <phoneticPr fontId="2"/>
  </si>
  <si>
    <t>Using Classification to interrogate models</t>
    <phoneticPr fontId="2"/>
  </si>
  <si>
    <t>クライアントは、一次および二次廃水処理などの活動の観点から要件を設定します。施設全体が複雑で、処理の種類ごとに「小さな」事業体で実施されます。施設は、コンクリート容器、廃水分配パイプライン、スラッジ除去、スカム除去などを含む多くのシステムで構成されています。</t>
    <phoneticPr fontId="2"/>
  </si>
  <si>
    <t>The Client sets out the requirements in terms of the activities such as primary and secondary wastewater treatment. The whole facility is a complex, each of types of treatment are carried out in ‘small’ entities. The entity is composed of a number of systems including a concrete vessel, wastewater distribution pipelines, sludge removal, scum removal etc.</t>
    <phoneticPr fontId="2"/>
  </si>
  <si>
    <t>建設自体に至るまでの詳細設計プロセスの残りの部分の間に、各要素がどのように構築されるべきかの詳細は、システムのテーブルを使用して記述されています;システムは、それ自体が製品で構成されています。</t>
    <phoneticPr fontId="2"/>
  </si>
  <si>
    <t>During the rest of the detailed design process through to construction itself, the details of how each element should be constructed is described using the Systems table; systems are themselves made up of products.</t>
    <phoneticPr fontId="2"/>
  </si>
  <si>
    <t>概念の設計のために、実体は要素から-構造の基本的なビルディングブロックとして考えることができる-および暖房、熱湯および冷水、排水、力および照明、等のような機能から形作られると同時に記述することができる。</t>
    <phoneticPr fontId="2"/>
  </si>
  <si>
    <t>For the concept design, the entity can be described as being formed from elements – which can be thought of as the basic building blocks of a structure – and functions such as heating, hot and cold water, drainage, power and lighting, etc.</t>
    <phoneticPr fontId="2"/>
  </si>
  <si>
    <t>建物(または実体)は要求された活動を収容するスペースに分けられる。</t>
    <phoneticPr fontId="2"/>
  </si>
  <si>
    <t>The building (or entity) is divided into spaces which accommodate the required activities.</t>
    <phoneticPr fontId="2"/>
  </si>
  <si>
    <t>学校全体が複合体である。新しいブロックは建物であり、それは実体である。他のエンティティは、新しいブロックへのパスや道路、造園されたエリアやおそらく駐車場のような必要があります。</t>
    <phoneticPr fontId="2"/>
  </si>
  <si>
    <t>The school as a whole is a complex. The new block is a building, which is an entity. Other entities will be required such as paths and roads to the new block, landscaped areas and possibly a car park.</t>
    <phoneticPr fontId="2"/>
  </si>
  <si>
    <t>活動と空間の関係</t>
    <phoneticPr fontId="2"/>
  </si>
  <si>
    <t>The relationship between activities and spaces</t>
    <phoneticPr fontId="2"/>
  </si>
  <si>
    <t>テーブル省略</t>
    <phoneticPr fontId="2"/>
  </si>
  <si>
    <t>クライアントは、新しい教室ブロックに収容する必要がある活動の面での要件を設定します。これらはスペースとしても考えることができます。</t>
    <phoneticPr fontId="2"/>
  </si>
  <si>
    <t>The Client sets out the requirements in terms of the activities that need to be accommodated in the new classroom block. These can also be thought of as spaces.</t>
    <phoneticPr fontId="2"/>
  </si>
  <si>
    <t>例として、美術や料理を教えるための設備を提供するための新しい学校の教室ブロックを考えてみましょう。</t>
    <phoneticPr fontId="2"/>
  </si>
  <si>
    <t>As an example, consider a new school classroom block to provide facilities for teaching art and cookery.</t>
    <phoneticPr fontId="2"/>
  </si>
  <si>
    <t>例</t>
    <phoneticPr fontId="2"/>
  </si>
  <si>
    <t>Example</t>
    <phoneticPr fontId="2"/>
  </si>
  <si>
    <t>・50_75_67_46 Lamella tank systems</t>
    <phoneticPr fontId="2"/>
  </si>
  <si>
    <t>・50_75_67 Primary sewage treatment and final settlement systems</t>
    <phoneticPr fontId="2"/>
  </si>
  <si>
    <t>・50_75 Wastewater storage, treatment and disposal systems</t>
    <phoneticPr fontId="2"/>
  </si>
  <si>
    <t>・50 Disposal systems</t>
    <phoneticPr fontId="2"/>
  </si>
  <si>
    <t>・30_10_30_25 Heavy steel roof framing systems</t>
    <phoneticPr fontId="2"/>
  </si>
  <si>
    <t>・30_10_30 Framed roof structure systems</t>
    <phoneticPr fontId="2"/>
  </si>
  <si>
    <t>・30_10 Pitched, arched and domed roof structure systems</t>
    <phoneticPr fontId="2"/>
  </si>
  <si>
    <t>・30 Roof, floor and paving systems</t>
    <phoneticPr fontId="2"/>
  </si>
  <si>
    <t>例えば、システムは、最終的なオブジェクトコードにつながるサブ分割されたサブグループを持つグループに配置されています。</t>
    <phoneticPr fontId="2"/>
  </si>
  <si>
    <t>For example, Systems are arranged in groups with subgroups which are sub divided, which leads to the final object code.</t>
    <phoneticPr fontId="2"/>
  </si>
  <si>
    <t>各コードは、4つまたは5つの文字のペアで構成されています。最初のペアは、どのテーブルを使用しているかを識別し、文字を使用しています。続く4つのペアは、グループ、サブグループ、セクション、オブジェクトを表します。数字のペアを選択することで、コードの各グループに最大99個の項目を含めることができ、含める範囲に余裕があります。</t>
    <phoneticPr fontId="2"/>
  </si>
  <si>
    <t>Each code consists of either four or five pairs of characters. The initial pair identifies which table is being used and employs letters. The four following pairs represent groups, sub-groups, sections and objects. By selecting pairs of numbers, up to 99 items can be included in each group of codes, allowing plenty of scope for inclusion.</t>
    <phoneticPr fontId="2"/>
  </si>
  <si>
    <t>テーブルとそのユーザーをサポートするための作業が行われています。検索を助けるために用語に同義語が追加され、シームレスなクロスオーバーを可能にするために、他の分類システムへのマッピングが準備されています。</t>
    <phoneticPr fontId="2"/>
  </si>
  <si>
    <t>Work is being done to support the tables and their users: synonyms are being added to terms to aid searching, and mappings to other classification systems are being prepared, to allow a seamless cross-over.</t>
    <phoneticPr fontId="2"/>
  </si>
  <si>
    <t>表は柔軟性があり、まだ出現していない新しい技術や開発を含む多くの項目や状況に対応できるように、カバレッジを確保するのに十分なコーディングを収容できるようにする必要があります。</t>
    <phoneticPr fontId="2"/>
  </si>
  <si>
    <t>The tables need to be flexible and to be able to accommodate enough coding’s to ensure coverage, to allow for a multitude of items and circumstances, including new technologies and developments that are yet to emerge.</t>
    <phoneticPr fontId="2"/>
  </si>
  <si>
    <t>分類体系の利用</t>
    <phoneticPr fontId="2"/>
  </si>
  <si>
    <t>Using the classification system</t>
    <phoneticPr fontId="2"/>
  </si>
  <si>
    <t>情報の形式の表には、情報形式の種類のコードが含まれています。例えば、コミュニケーションには、パンフレット、通信、メモが含まれ、グラフィカルには、アニメーションファイル、モデル-三次元、写真が含まれ、記録情報には、証明書、計画書、報告書、調査書が含まれる。表には内容の詳細は含まれていません。</t>
    <phoneticPr fontId="2"/>
  </si>
  <si>
    <t>The Form of Information table includes codes for the type of information format. For example, Communication includes Brochure, Correspondence and Memo; Graphical includes Animation file, Model – Three dimension, Photograph; and Record information includes Certificate, Plan, Report and Survey. The table does not include details of content.</t>
    <phoneticPr fontId="2"/>
  </si>
  <si>
    <t>情報の形式</t>
    <phoneticPr fontId="2"/>
  </si>
  <si>
    <t>Form of Information</t>
    <phoneticPr fontId="2"/>
  </si>
  <si>
    <t>工具・設備表には、プロジェクトの工事を実施するためのプラント、設備、工具のリストが記載されており、プロジェクトのメンテナンスを行うための工具・設備のリストが記載されている。</t>
    <phoneticPr fontId="2"/>
  </si>
  <si>
    <t>The Tools and equipment table includes lists of plant, equipment and tools for carrying out the construction of a project and the maintenance of a project.</t>
    <phoneticPr fontId="2"/>
  </si>
  <si>
    <t>ツールと機器</t>
    <phoneticPr fontId="2"/>
  </si>
  <si>
    <t>Tools and equipment</t>
    <phoneticPr fontId="2"/>
  </si>
  <si>
    <t>プロジェクト管理表には、プロジェクトのライフサイクルを通して使用する情報の分類コードが含まれています。</t>
    <phoneticPr fontId="2"/>
  </si>
  <si>
    <t>The Project management table includes classification codes for information for use throughout the life cycle of a project.</t>
    <phoneticPr fontId="2"/>
  </si>
  <si>
    <t>プロジェクトマネジメント</t>
    <phoneticPr fontId="2"/>
  </si>
  <si>
    <t>Project Management</t>
    <phoneticPr fontId="2"/>
  </si>
  <si>
    <t>BIMプロセスを管理するための追加テーブル</t>
    <phoneticPr fontId="2"/>
  </si>
  <si>
    <t>Additional tables for managing the BIM process</t>
    <phoneticPr fontId="2"/>
  </si>
  <si>
    <t>NBS sara-sanの紹介の空港事例ではブラスト・フェンス[Pr_25_71_57_44 Jet blast deflecters]</t>
    <phoneticPr fontId="2"/>
  </si>
  <si>
    <t>*
*
*
*
*
*
*
*
*
*
*
*
*
*
*</t>
    <phoneticPr fontId="2"/>
  </si>
  <si>
    <t>最後に、システムを構築するために使用される個々の製品、例えば根太ハンガー、テラゾータイル、ガス焚きボイラーなどを指定することができます。</t>
    <phoneticPr fontId="2"/>
  </si>
  <si>
    <t>Finally, the individual products used to construct a system can be specified, e.g. joist hangers, terrazzo tiles, gas fired boilers.</t>
    <phoneticPr fontId="2"/>
  </si>
  <si>
    <t>製品</t>
    <phoneticPr fontId="2"/>
  </si>
  <si>
    <t>Products</t>
    <phoneticPr fontId="2"/>
  </si>
  <si>
    <t>NBS sara-sanの紹介の空港事例ではブラスト・フェンス[Ss_25_16_08_44 Jet blast deflection systems]</t>
    <phoneticPr fontId="2"/>
  </si>
  <si>
    <t>天井タイル製品を使用した天井システムを説明します。</t>
    <phoneticPr fontId="2"/>
  </si>
  <si>
    <t>This illustrates a ceiling system with ceiling tile products.</t>
    <phoneticPr fontId="2"/>
  </si>
  <si>
    <t>1つまたは複数のシステムは、1つの要素または機能を記述するために一緒に収集されます。システムは製品の集合体であり、例えば、材木葺き屋根のシステムには、材木構造部材、ボード、留め具などが含まれ、低温温水暖房システムには、ボイラー、配管、タンク、ラジエーターなどが含まれます。鉄道のための信号システムは、信号、検出および警告装置、ポスト、ケーブルなどで構成され；排水処理エンティティの一部であるスカム除去システムは、スカムコンテナ、スカムパイプライン、バルブ、ポンプなどを含む。</t>
    <phoneticPr fontId="2"/>
  </si>
  <si>
    <t>Either one or more Systems are collected together to describe an element or a function. Systems are collections of products, for example, a system for a timber pitched roof includes timber structural members, boards, fastenings, etc.; and a low temperature hot water heating system includes a boiler, pipework, tank, radiators, etc. A signal system for a railway is made up of signals, detection and warning equipment, posts, cables, etc.; and a scum removal system, part of a wastewater treatment entity, includes scum containers, scum pipelines, valves, pumps, etc.</t>
    <phoneticPr fontId="2"/>
  </si>
  <si>
    <t>システム</t>
    <phoneticPr fontId="2"/>
  </si>
  <si>
    <t>Systems</t>
    <phoneticPr fontId="2"/>
  </si>
  <si>
    <t>NBS sara-sanの紹介の空港事例ではバリアー[EF_25_55]</t>
    <phoneticPr fontId="2"/>
  </si>
  <si>
    <t>要素とは、建物（床、壁、屋根）や橋のような構造物（基礎、橋脚、デッキ）の主要な構成要素のことである。機能とは、提供され、管理される建物のサービスのことです。</t>
    <phoneticPr fontId="2"/>
  </si>
  <si>
    <t>Elements are the main components of a building (floors, walls and roofs) or of a structure like a bridge (foundations, piers, deck). Functions are the building services to be provided and managed.</t>
    <phoneticPr fontId="2"/>
  </si>
  <si>
    <t>要素</t>
    <phoneticPr fontId="2"/>
  </si>
  <si>
    <t>Elements</t>
    <phoneticPr fontId="2"/>
  </si>
  <si>
    <t>NBS sara-sanの紹介の空港事例では駐機場（エプロン）がSLの例[SL_80_05_06 Aircraft standing areas]</t>
    <phoneticPr fontId="2"/>
  </si>
  <si>
    <t>建物の場合、このスペースは、内部の壁要素を持つアクセス可能なトイレのためのものです。</t>
    <phoneticPr fontId="2"/>
  </si>
  <si>
    <t>For a building, this Space is for an accessible toilet with internal wall Elements.</t>
    <phoneticPr fontId="2"/>
  </si>
  <si>
    <t>建物の中では、様々な活動を行うためのスペースが提供されています。場合によっては、スペースがキッチンのように一つの活動にしか適していないこともあるが、学校のホールは、集会、昼食、スポーツ、コンサート、ドラマなどに使用されることもある。交通回廊のような直線的なエンティティの場合、プロジェクトを適切なセクションに分割するためには、スペースよりも場所という言葉の方が適切である。例えば、ロンドンのキングスクロスからニューカッスルへ、またはロンドンからリーズへのM1など、2つの場所の間を走る交通回廊。</t>
    <phoneticPr fontId="2"/>
  </si>
  <si>
    <t>In buildings, spaces are provided for various activities to take place. In some cases a space is only suitable for one activity, for example a kitchen, but a school hall may be used for assemblies, lunches, sports, concerts and dramas. For linear entities, such as transport corridors, the term location is more appropriate than space for breaking the project into suitable sections. For example, transport corridors that run between two locations, such as London Kings Cross to Newcastle, or the M1 from London to Leeds.</t>
    <phoneticPr fontId="2"/>
  </si>
  <si>
    <t>スペース/場所</t>
    <phoneticPr fontId="2"/>
  </si>
  <si>
    <t>Spaces/Locations</t>
    <phoneticPr fontId="2"/>
  </si>
  <si>
    <t>アクティビティの表には、プロジェクト管理、調査、運営・維持管理、サービスなども含まれる。食事やアクセスなどの利用者活動は、レストランのスペースで提供される</t>
    <phoneticPr fontId="2"/>
  </si>
  <si>
    <t>The Activities table also includes project management, surveys, operation and maintenance and services. The user activities of dining and access are provided for by the Spaces in the restaurant</t>
    <phoneticPr fontId="2"/>
  </si>
  <si>
    <t>アクティビティのテーブルは、複合施設、エンティティ、またはスペースに収容されるユーザーのアクティビティを定義する。例えば、刑務所の複合施設は、高いレベルの拘留活動を提供しているが、運動、睡眠、食事、作業などのような個々の活動に分解することも可能である。</t>
    <phoneticPr fontId="2"/>
  </si>
  <si>
    <t>The Activities table defines what user activities are accommodated in the complex, entity or space. For example a prison complex provides a Detention activity at a high level, but can also be broken down into individual activities like exercise, sleeping, eating, working, etc.</t>
    <phoneticPr fontId="2"/>
  </si>
  <si>
    <t>活動内容</t>
    <phoneticPr fontId="2"/>
  </si>
  <si>
    <t>Activities</t>
    <phoneticPr fontId="2"/>
  </si>
  <si>
    <t>NBS sara-sanの紹介の空港事例ではターミナルビルや滑走路、エプロン、誘導路、格納庫などがエンティティの例</t>
    <phoneticPr fontId="2"/>
  </si>
  <si>
    <t>*
*
*
*
*
*
*
*
*
*
*
*
*
*</t>
    <phoneticPr fontId="2"/>
  </si>
  <si>
    <t>エンティティは、建物、橋、トンネルなどのような離散的なものです。それらは様々な活動が行われるエリアを提供します。上の休暇村の中にあるレストランはエンティティです。</t>
    <phoneticPr fontId="2"/>
  </si>
  <si>
    <t>Entities are discrete things like buildings, bridges, tunnels etc. They provide the areas where different activities occur. Within the holiday village above is a restaurant which is an Entity.</t>
    <phoneticPr fontId="2"/>
  </si>
  <si>
    <t>エンティティ</t>
    <phoneticPr fontId="2"/>
  </si>
  <si>
    <t>Entities</t>
    <phoneticPr fontId="2"/>
  </si>
  <si>
    <t>下記NBS sara-sanのPPTから空港事例 [Co_80_05_02 Airports and airfields]</t>
    <phoneticPr fontId="2"/>
  </si>
  <si>
    <t>*
*
*
*
*
*
*
*
*
*
*
*
*
*
*
*</t>
    <phoneticPr fontId="2"/>
  </si>
  <si>
    <t>この複合施設は休暇村です。</t>
    <phoneticPr fontId="2"/>
  </si>
  <si>
    <t>This Complex is a holiday village:</t>
    <phoneticPr fontId="2"/>
  </si>
  <si>
    <t>プロジェクトを総合的に説明します。庭、車庫、ガレージ、工具小屋などを備えた民家であってもよいし、講義、管理、スポーツ、学生寮などの建物を備えた大学のキャンパスであってもよい。鉄道網や空港も複合施設の例です。</t>
    <phoneticPr fontId="2"/>
  </si>
  <si>
    <t>This describes a project in overall terms. It can be a private house with garden, drive, garage and tool shed, or it can be a University campus with buildings for lecturing, administration, sport, halls of residence, etc. Rail networks and airports are also all examples of complexes.</t>
    <phoneticPr fontId="2"/>
  </si>
  <si>
    <t>コンプレックス</t>
    <phoneticPr fontId="2"/>
  </si>
  <si>
    <t>Complexes</t>
    <phoneticPr fontId="2"/>
  </si>
  <si>
    <t>より詳しく見ると、表は以下のように構成されています。</t>
    <phoneticPr fontId="2"/>
  </si>
  <si>
    <t>Looked at more closely, the tables comprise:</t>
    <phoneticPr fontId="2"/>
  </si>
  <si>
    <t>要素と機能は、製品を含むシステムによってより詳細に説明されています。</t>
    <phoneticPr fontId="2"/>
  </si>
  <si>
    <t>Elements and Functions are described in more detail by Systems which in turn contain Products.</t>
    <phoneticPr fontId="2"/>
  </si>
  <si>
    <t>エンティティの主な建築コンポーネントは、屋根、壁、床などの要素です。排水、暖房、換気などのその他の要件は、Elements/functionsという名前のElementsテーブルの一部であるFunctionsとして含まれています。機能は、どのようなサービスが必要かを定義するためにプロジェクトの初期段階で使用することができますが、これらのサービスや機能を管理するためのアセットマネージャーの役割の側面を記述するためにも使用することができます。</t>
    <phoneticPr fontId="2"/>
  </si>
  <si>
    <t>The main architectural components of an Entity are Elements, such as roof, walls, floors, etc. Other requirements in an Entity, such as drainage, heating or ventilation, are included as Functions which are part of the Elements table which is named Elements/ functions. Functions can be used in the early stages of a project to define what services are required but can also be used to describe facets of an asset manager’s role for managing these services or functions.</t>
    <phoneticPr fontId="2"/>
  </si>
  <si>
    <t>詳細な設計と構築のためには、主な出発点はエンティティです。</t>
    <phoneticPr fontId="2"/>
  </si>
  <si>
    <t>For detailed design and construction, the main starting point is Entities.</t>
    <phoneticPr fontId="2"/>
  </si>
  <si>
    <t>エンティティは、必要に応じて、空間/場所とアクティビティの表を用いて記述することができる。リニアエンティティは、システムテーブルを使用して記述することもできます。</t>
    <phoneticPr fontId="2"/>
  </si>
  <si>
    <t>Entities can be described using the Spaces/ location and Activities tables if required. The linear Entities can also be described using the Systems table.</t>
    <phoneticPr fontId="2"/>
  </si>
  <si>
    <t>テーブルのスイートは大まかに階層化されており、プロジェクトに関する情報を、最も広い視野から最も詳細な視野まで定義することができるようになっている。コンプレックス（Complexes）テーブルでは、プロジェクトを全体的な用語で説明し、アクティビティの提供という観点から考えることができます。コンプレックスは、特定の用途に応じて、エンティティ、アクティビティ、スペース/場所のグループ化として分解することができる。</t>
    <phoneticPr fontId="2"/>
  </si>
  <si>
    <t>The suite of tables is broadly hierarchical, and allows information about a project to be defined from the broadest view to the most detailed. The Complexes table describes projects in overall terms and can be thought of in terms of the provision of an Activity. Complexes can be broken down as groupings of Entities, Activities and Spaces/ location depending on the particular use.</t>
    <phoneticPr fontId="2"/>
  </si>
  <si>
    <t>テーブル</t>
    <phoneticPr fontId="2"/>
  </si>
  <si>
    <t>The Tables</t>
    <phoneticPr fontId="2"/>
  </si>
  <si>
    <t>さらに、これらのテーブルは、使用中の建物などの資産を分類し、資産管理と設備管理の両方の情報を管理するのに適しています。</t>
    <phoneticPr fontId="2"/>
  </si>
  <si>
    <t>Additionally, these tables are suitable for buildings and other assets in use, and maintaining both asset management and facilities management information.</t>
    <phoneticPr fontId="2"/>
  </si>
  <si>
    <t>ユニクラス2015は、仕様書などの制作資料を作成する際だけでなく、原価計算、ブリーフィング、CADレイヤリングなどの情報を分類するために使用できる表のセットに分かれています。</t>
    <phoneticPr fontId="2"/>
  </si>
  <si>
    <t>Uniclass 2015 is divided into a set of tables which can be used to categorise information for costing, briefing, CAD layering, etc. as well as when preparing specifications or other production documents.</t>
    <phoneticPr fontId="2"/>
  </si>
  <si>
    <t>何のためのものか</t>
    <phoneticPr fontId="2"/>
  </si>
  <si>
    <t>What it’s for</t>
    <phoneticPr fontId="2"/>
  </si>
  <si>
    <t>ユニクラス2015は、ISO 12006-2 建築物の建設-建設工事に関する情報の整理-第2部：分類のためのフレームワーク」に準拠するように慎重に構成されています。このことは、ユニクラス2015が、世界中の同様の規格に準拠した他のスキームへのマッピングを合理化しなければならない国際的な状況での使用に特に適していることを意味しています。</t>
    <phoneticPr fontId="2"/>
  </si>
  <si>
    <t>Uniclass 2015 has been carefully structured to be in accordance with ISO 12006-2 Building construction – Organization of information about construction works – Part 2: Framework for classification. This means that Uniclass 2015 will be particularly suited to use in an international context where mapping to other similarly compliant schemes around the world should be streamlined.</t>
    <phoneticPr fontId="2"/>
  </si>
  <si>
    <t>ユニクラス2015は、インフラストラクチャー、ランドスケープ、エンジニアリングサービス、建築分野を含む業界全体での使用に適した包括的なシステムを提供するために再構築・再開発され、プロジェクトのライフサイクルのすべての段階に対応し、サポートしています。</t>
    <phoneticPr fontId="2"/>
  </si>
  <si>
    <t>Uniclass 2015 has now been restructured and redeveloped to provide a comprehensive system suitable for use by the entire industry, including the infrastructure, landscape and engineering services, as well as the building sector, providing for and supporting all stages in a project life cycle.</t>
    <phoneticPr fontId="2"/>
  </si>
  <si>
    <t>・標準的な業界用語を用いて、必要な分類をできるだけ簡単に見つけられるようにするための類義語データベース。</t>
    <phoneticPr fontId="2"/>
  </si>
  <si>
    <t>・A database of synonyms to make it as easy as possible to find the required classification using standard industry terminology.</t>
    <phoneticPr fontId="2"/>
  </si>
  <si>
    <t>・NBS が整備・更新している分類体系。</t>
    <phoneticPr fontId="2"/>
  </si>
  <si>
    <t>・A classification system maintained and updated by NBS.</t>
    <phoneticPr fontId="2"/>
  </si>
  <si>
    <t>・ISO 12006-2 建築物の建設-建設工事に関する情報の整理 第２部：分類のためのフレームワーク ・NRM1（RICS発行）にマッピングされており、将来的に他の分類システムへのマッピングも可能な ISO 12006-2 建築物の建設-建設工事に関する情報の整理 第２部：分類のためのフレームワークに準拠した分類システム。</t>
    <phoneticPr fontId="2"/>
  </si>
  <si>
    <t>・A system compliant with ISO 12006-2 Building construction — Organization of information about construction works Part 2: Framework for classification that is mapped to NRM1 (published by RICS), and also allows mapping to other classification systems in the future.</t>
    <phoneticPr fontId="2"/>
  </si>
  <si>
    <t>・将来の分類要件にも柔軟に対応できるようにしたナンバリングシステム。</t>
    <phoneticPr fontId="2"/>
  </si>
  <si>
    <t>・A numbering system that is flexible enough to accommodate future classification requirements.</t>
    <phoneticPr fontId="2"/>
  </si>
  <si>
    <t>・大学のキャンパスや道路網から床タイルや縁石まで、すべての「もの」の分類をサポートする階層的なテーブル群。</t>
    <phoneticPr fontId="2"/>
  </si>
  <si>
    <t>・A hierarchical suite of tables that support classification of all ‘things’, from a university campus or road network, to a floor tile or kerb unit.</t>
    <phoneticPr fontId="2"/>
  </si>
  <si>
    <t>・建設業界のための統一された分類システム。建築物、景観、インフラストラクチャーを初めて統一されたスキームで分類することができる。</t>
    <phoneticPr fontId="2"/>
  </si>
  <si>
    <t>・A unified classification system for the construction industry. For the first time, buildings, landscape and infrastructure can be classified under one unified scheme.</t>
    <phoneticPr fontId="2"/>
  </si>
  <si>
    <t>Uniclass 2015 は提供します。</t>
    <phoneticPr fontId="2"/>
  </si>
  <si>
    <t>Uniclass 2015 provides:</t>
    <phoneticPr fontId="2"/>
  </si>
  <si>
    <t>ユニクラス2015は、すべての建設部門をカバーする英国産業のための統一された分類です。鉄道などの施設から駅のCCTVカメラなどの製品まで、あらゆる規模の項目を分類した一貫した表が含まれています。</t>
    <phoneticPr fontId="2"/>
  </si>
  <si>
    <t>Uniclass 2015 is a unified classification for the UK industry covering all construction sectors. It contains consistent tables classifying items of all scale from a facility such as a railway down through to products such as a CCTV camera in a railway station.</t>
    <phoneticPr fontId="2"/>
  </si>
  <si>
    <t>2020/10/09 DeepL翻訳より</t>
    <phoneticPr fontId="2"/>
  </si>
  <si>
    <t>20 March 2017 by Sarah Delany_Last amended on 26 April 2019</t>
    <phoneticPr fontId="2"/>
  </si>
  <si>
    <t>https://www.thenbs.com/knowledge/what-is-uniclass-2015</t>
    <phoneticPr fontId="2"/>
  </si>
  <si>
    <t>*
*
*
*
*
*
*
*
*
*
*
*</t>
    <phoneticPr fontId="2"/>
  </si>
  <si>
    <t>Group headings_Elements/ functions and Systems tables　※相互確認シートGroup heading B</t>
    <phoneticPr fontId="2"/>
  </si>
  <si>
    <t>Group headings_Complexes, Entities, Spaces/ location and Activities tables　※相互確認シートGroup heading A</t>
    <rPh sb="76" eb="78">
      <t>ソウゴ</t>
    </rPh>
    <rPh sb="78" eb="80">
      <t>カクニン</t>
    </rPh>
    <phoneticPr fontId="2"/>
  </si>
  <si>
    <t>テーブル間の見出し整合性</t>
    <phoneticPr fontId="2"/>
  </si>
  <si>
    <t>*
*
*
*
*
*
*
*
*
*
*
*
*
*
*
*
*</t>
    <phoneticPr fontId="2"/>
  </si>
  <si>
    <r>
      <rPr>
        <b/>
        <sz val="11"/>
        <color theme="1"/>
        <rFont val="游ゴシック"/>
        <family val="3"/>
        <charset val="128"/>
        <scheme val="minor"/>
      </rPr>
      <t>英国での利用例（日本の商習慣とは必ずしも一致しないため参考程度とすること）</t>
    </r>
    <r>
      <rPr>
        <sz val="11"/>
        <color theme="1"/>
        <rFont val="游ゴシック"/>
        <family val="2"/>
        <charset val="128"/>
        <scheme val="minor"/>
      </rPr>
      <t xml:space="preserve">
S0: 企画の段階では、「コンプレックス」と「活動」のテーブルを使い建物を定義します。
S1: 基本計画の段階では、「コンプレックス」、「エンティティ」と「活動」のテーブルを使います。
S2: 基本設計の段階では、「エンティティ」、「活動」、「空間」そして「エレメント」のテーブルを使います
S3: 実施設計①では、「空間」、「エレメント」と「システム」のテーブルを使います
S4: 実施設計②では、「システム」、「商品」のテーブルを使います
S5: 施工段階では、「システム」、「商品」のテーブルを使います
S6: ハンドオーバーでは、「システム」、「商品」のテーブルを使います
S7: 維持管理では、「コンプレックス」、「エンティティ」、「活動」、「空間」、「エレメント」、「システム」、そして「商品」を使います</t>
    </r>
    <phoneticPr fontId="2"/>
  </si>
  <si>
    <t>*
*
*
*
*
*
*
*
*
*</t>
    <phoneticPr fontId="2"/>
  </si>
  <si>
    <t>個々の建物は、複数の建築部位や設備機能から構成され説明することができる。建築の部位や設備機能は、システムテーブルを使いより詳細に定義される。システムは複数のプロダクトから構成される。</t>
    <phoneticPr fontId="2"/>
  </si>
  <si>
    <t>*
*
*
*
*
*
*
*</t>
    <phoneticPr fontId="2"/>
  </si>
  <si>
    <t>コンプレックスは、複数の建物、活動や空間から構成される。</t>
    <phoneticPr fontId="2"/>
  </si>
  <si>
    <t>各テーブルの利用方法</t>
    <phoneticPr fontId="2"/>
  </si>
  <si>
    <t>2021/03/30 Acquisition from NBS site by BSIJ</t>
    <phoneticPr fontId="2"/>
  </si>
  <si>
    <t>管理事務、商業、保安施設コンプレックス</t>
  </si>
  <si>
    <t>立法府施設コンプレックス</t>
  </si>
  <si>
    <t>行政府施設コンプレックス</t>
  </si>
  <si>
    <t>管理事務施設コンプレックス</t>
  </si>
  <si>
    <t>ビジネスパーク</t>
  </si>
  <si>
    <t>事務施設コンプレックス</t>
  </si>
  <si>
    <t>代表使節用（大使館、庁舎）コンプレックス</t>
  </si>
  <si>
    <t>外国代表使節用施設コンプレックス</t>
  </si>
  <si>
    <t>地方自治体施設コンプレックス</t>
  </si>
  <si>
    <t>国家政府施設コンプレックス</t>
  </si>
  <si>
    <t>地方政府施設コンプレックス</t>
  </si>
  <si>
    <t>自動車整備、給油施設コンプレックス</t>
  </si>
  <si>
    <t>自動車給油、充電所</t>
  </si>
  <si>
    <t>自動車サービス施設コンプレックス</t>
  </si>
  <si>
    <t>商業施設コンプレックス</t>
  </si>
  <si>
    <t>オークション施設コンプレックス</t>
  </si>
  <si>
    <t>小売店施設（市場、マーケット）コンプレックス</t>
  </si>
  <si>
    <t>複合施設コンプレックス</t>
  </si>
  <si>
    <t>店舗街</t>
  </si>
  <si>
    <t>リテールパーク</t>
  </si>
  <si>
    <t>ショッピング施設コンプレックス</t>
  </si>
  <si>
    <t>車両販売施設コンプレックス</t>
  </si>
  <si>
    <t>郵便施設コンプレックス</t>
  </si>
  <si>
    <t>郵便通信施設コンプレックス</t>
  </si>
  <si>
    <t>軍事施設コンプレックス</t>
  </si>
  <si>
    <t>空軍施設コンプレックス</t>
  </si>
  <si>
    <t>陸軍施設コンプレックス</t>
  </si>
  <si>
    <t>海軍施設コンプレックス</t>
  </si>
  <si>
    <t>警察施設コンプレックス</t>
  </si>
  <si>
    <t>警察関連施設コンプレックス</t>
  </si>
  <si>
    <t>司法施設コンプレックス</t>
  </si>
  <si>
    <t>裁判所施設コンプレックス</t>
  </si>
  <si>
    <t>保護観察所施設コンプレックス</t>
  </si>
  <si>
    <t>拘置・勾留施設コンプレックス</t>
  </si>
  <si>
    <t>移民勾留施設コンプレックス</t>
  </si>
  <si>
    <t>刑務所施設コンプレックス</t>
  </si>
  <si>
    <t>難民勾留施設コンプレックス</t>
  </si>
  <si>
    <t>射撃訓練施設コンプレックス</t>
  </si>
  <si>
    <t>砲撃射撃場施設コンプレックス</t>
  </si>
  <si>
    <t>小火器射撃施設コンプレックス</t>
  </si>
  <si>
    <t>事故災害支援施設コンプレックス</t>
  </si>
  <si>
    <t>航空海上救助施設コンプレックス</t>
  </si>
  <si>
    <t>沿岸警備所</t>
  </si>
  <si>
    <t>消防署施設コンプレックス</t>
  </si>
  <si>
    <t>救命ボート待機所</t>
  </si>
  <si>
    <t>山岳救助施設コンプレックス</t>
  </si>
  <si>
    <t>文化教育施設コンプレックス</t>
  </si>
  <si>
    <t>記念行事施設コンプレックス</t>
  </si>
  <si>
    <t>教育施設コンプレックス</t>
  </si>
  <si>
    <t>生涯教育学校</t>
  </si>
  <si>
    <t>保育園</t>
  </si>
  <si>
    <t>幼稚園</t>
  </si>
  <si>
    <t>小学校</t>
  </si>
  <si>
    <t>中学校</t>
  </si>
  <si>
    <t>高等学校、高等専門学校（高専）、専門学校、単科大学、専門短期大学、職業訓練大学</t>
  </si>
  <si>
    <t>総合大学</t>
  </si>
  <si>
    <t>科学施設コンプレックス</t>
  </si>
  <si>
    <t>天文台施設コンプレックス</t>
  </si>
  <si>
    <t>植物園</t>
  </si>
  <si>
    <t>実験施設コンプレックス</t>
  </si>
  <si>
    <t>研究施設コンプレックス</t>
  </si>
  <si>
    <t>展示施設コンプレックス</t>
  </si>
  <si>
    <t>美術展示</t>
  </si>
  <si>
    <t>ギャラリー</t>
  </si>
  <si>
    <t>庭園と樹木園</t>
  </si>
  <si>
    <t>記念施設コンプレックス</t>
  </si>
  <si>
    <t>モニュメント施設コンプレックス</t>
  </si>
  <si>
    <t>多目的展示施設コンプレックス</t>
  </si>
  <si>
    <t>博物館</t>
  </si>
  <si>
    <t>野外博物館</t>
  </si>
  <si>
    <t>野外彫刻公園</t>
  </si>
  <si>
    <t>動物園</t>
  </si>
  <si>
    <t>情報施設（図書館・資料館等）コンプレックス</t>
  </si>
  <si>
    <t>会議場施設コンプレックス</t>
  </si>
  <si>
    <t>書庫</t>
  </si>
  <si>
    <t>映像収蔵庫</t>
  </si>
  <si>
    <t>情報施設</t>
  </si>
  <si>
    <t>図書館施設コンプレックス</t>
  </si>
  <si>
    <t>礼拝施設コンプレックス</t>
  </si>
  <si>
    <t>信仰礼拝（宗教）施設コンプレックス</t>
  </si>
  <si>
    <t>産業施設コンプレックス</t>
  </si>
  <si>
    <t>鉱物採掘施設コンプレックス</t>
  </si>
  <si>
    <t>深部鉱山</t>
  </si>
  <si>
    <t>杭道鉱山</t>
  </si>
  <si>
    <t>メタンハイドレード採掘施設コンプレックス</t>
  </si>
  <si>
    <t>露天掘り鉱山</t>
  </si>
  <si>
    <t>採石場</t>
  </si>
  <si>
    <t>シェールガス採掘施設コンプレックス</t>
  </si>
  <si>
    <t>シェールオイル採掘施設コンプレックス</t>
  </si>
  <si>
    <t>原子力・化学物質管理施設コンプレックス</t>
  </si>
  <si>
    <t>表面放射性廃棄物管理施設コンプレックス</t>
  </si>
  <si>
    <t>地下放射性廃棄物管理施設コンプレックス</t>
  </si>
  <si>
    <t>鉱物処理施設コンプレックス</t>
  </si>
  <si>
    <t>ガス生成施設コンプレックス</t>
  </si>
  <si>
    <t>石油生成施設コンプレックス</t>
  </si>
  <si>
    <t>鉱物生成施設コンプレックス</t>
  </si>
  <si>
    <t>農林水産施設、植物加工工場コンプレックス</t>
  </si>
  <si>
    <t>と畜場</t>
  </si>
  <si>
    <t>動物製品加工施設コンプレックス</t>
  </si>
  <si>
    <t>穀物加工施設コンプレックス</t>
  </si>
  <si>
    <t>製パン所</t>
  </si>
  <si>
    <t>醸造所</t>
  </si>
  <si>
    <t>缶詰工場</t>
  </si>
  <si>
    <t>蒸留所</t>
  </si>
  <si>
    <t>水産加工施設コンプレックス</t>
  </si>
  <si>
    <t>園芸作物加工施設コンプレックス</t>
  </si>
  <si>
    <t>製粉所</t>
  </si>
  <si>
    <t>畜産加工施設コンプレックス</t>
  </si>
  <si>
    <t>木材加工施設コンプレックス</t>
  </si>
  <si>
    <t>ワイン醸造所</t>
  </si>
  <si>
    <t>製造施設コンプレックス</t>
  </si>
  <si>
    <t>重工業施設コンプレックス</t>
  </si>
  <si>
    <t>工業団地</t>
  </si>
  <si>
    <t>軽工業施設コンプレックス</t>
  </si>
  <si>
    <t>造船所</t>
  </si>
  <si>
    <t>清掃・メンテナンス施設コンプレックス</t>
  </si>
  <si>
    <t>商用ランドリー</t>
  </si>
  <si>
    <t>洗車施設コンプレックス</t>
  </si>
  <si>
    <t>機械式発電施設コンプレックス</t>
  </si>
  <si>
    <t>運動発電施設コンプレックス</t>
  </si>
  <si>
    <t>港湾保全施設コンプレックス</t>
  </si>
  <si>
    <t>倉庫・流通（配送）施設コンプレックス</t>
  </si>
  <si>
    <t>水土管理（農林水産）施設コンプレックス</t>
  </si>
  <si>
    <t>農業・園芸施設コンプレックス</t>
  </si>
  <si>
    <t>農場</t>
  </si>
  <si>
    <t>小農場</t>
  </si>
  <si>
    <t>養魚場</t>
  </si>
  <si>
    <t>魚の孵化場</t>
  </si>
  <si>
    <t>園芸保育園</t>
  </si>
  <si>
    <t>畜舎</t>
  </si>
  <si>
    <t>管理林</t>
  </si>
  <si>
    <t>果樹園</t>
  </si>
  <si>
    <t>ぶどう園</t>
  </si>
  <si>
    <t>指定地域コンプレックス</t>
  </si>
  <si>
    <t>特殊建築・歴史的遺産地域</t>
  </si>
  <si>
    <t>公有地</t>
  </si>
  <si>
    <t>指定史跡</t>
  </si>
  <si>
    <t>指定自然保護区</t>
  </si>
  <si>
    <t>国立公園</t>
  </si>
  <si>
    <t>海路・水路施設コンプレックス</t>
  </si>
  <si>
    <t>土手道</t>
  </si>
  <si>
    <t>灯台施設コンプレックス</t>
  </si>
  <si>
    <t>船舶停泊施設コンプレックス</t>
  </si>
  <si>
    <t>船舶発着施設コンプレックス</t>
  </si>
  <si>
    <t>海洋及び水域保護施設コンプレックス</t>
  </si>
  <si>
    <t>護岸施設コンプレックス</t>
  </si>
  <si>
    <t>浸食防止施設コンプレックス</t>
  </si>
  <si>
    <t>水防施設コンプレックス</t>
  </si>
  <si>
    <t>自然地域</t>
  </si>
  <si>
    <t>帯水層</t>
  </si>
  <si>
    <t>崖</t>
  </si>
  <si>
    <t>沿岸域</t>
  </si>
  <si>
    <t>砂漠</t>
  </si>
  <si>
    <t>河口</t>
  </si>
  <si>
    <t>森林</t>
  </si>
  <si>
    <t>丘陵</t>
  </si>
  <si>
    <t>湖</t>
  </si>
  <si>
    <t>山</t>
  </si>
  <si>
    <t>池</t>
  </si>
  <si>
    <t>河川</t>
  </si>
  <si>
    <t>塩田</t>
  </si>
  <si>
    <t>季節湿地</t>
  </si>
  <si>
    <t>泉</t>
  </si>
  <si>
    <t>小川</t>
  </si>
  <si>
    <t>森林地帯</t>
  </si>
  <si>
    <t>水管理・治水施設コンプレックス</t>
  </si>
  <si>
    <t>水門、閘門コンプレックス</t>
  </si>
  <si>
    <t>貯水池</t>
  </si>
  <si>
    <t>防潮施設</t>
  </si>
  <si>
    <t>水管理施設コンプレックス</t>
  </si>
  <si>
    <t>水位・水量監視施設コンプレックス</t>
  </si>
  <si>
    <t>揚水施設コンプレックス</t>
  </si>
  <si>
    <t>医療、健康、福祉、衛生施設コンプレックス</t>
  </si>
  <si>
    <t>医療施設コンプレックス</t>
  </si>
  <si>
    <t>航空救急機施設コンプレックス</t>
  </si>
  <si>
    <t>救急車施設コンプレックス</t>
  </si>
  <si>
    <t>病院施設コンプレックス</t>
  </si>
  <si>
    <t>福祉施設コンプレックス</t>
  </si>
  <si>
    <t>健康衛生施設コンプレックス</t>
  </si>
  <si>
    <t>ホスピス</t>
  </si>
  <si>
    <t>養護施設</t>
  </si>
  <si>
    <t>検疫所</t>
  </si>
  <si>
    <t>温泉施設コンプレックス</t>
  </si>
  <si>
    <t>温浴施設</t>
  </si>
  <si>
    <t>葬斎場施設コンプレックス</t>
  </si>
  <si>
    <t>墓地</t>
  </si>
  <si>
    <t>火葬場</t>
  </si>
  <si>
    <t>動物施設コンプレックス</t>
  </si>
  <si>
    <t>動物檻施設コンプレックス</t>
  </si>
  <si>
    <t>動物用ケージコンプレックス</t>
  </si>
  <si>
    <t>水族館</t>
  </si>
  <si>
    <t>飼鳥園施設コンプレックス</t>
  </si>
  <si>
    <t>犬舎施設コンプレックス</t>
  </si>
  <si>
    <t>家畜小屋施設コンプレックス</t>
  </si>
  <si>
    <t>動物の医療、健康、福祉、葬儀、衛生施設コンプレックス</t>
  </si>
  <si>
    <t>動物葬儀施設コンプレックス</t>
  </si>
  <si>
    <t>動物検疫所</t>
  </si>
  <si>
    <t>動物病院</t>
  </si>
  <si>
    <t>レクリエーション施設コンプレックス</t>
  </si>
  <si>
    <t>アミューズメント施設コンプレックス</t>
  </si>
  <si>
    <t>円形劇場</t>
  </si>
  <si>
    <t>アミューズメント施設</t>
  </si>
  <si>
    <t>eスポーツコンプレックス</t>
  </si>
  <si>
    <t>遊園地施設コンプレックス</t>
  </si>
  <si>
    <t>遊園埠頭</t>
  </si>
  <si>
    <t>テーマパーク</t>
  </si>
  <si>
    <t>歴史的施設コンプレックス</t>
  </si>
  <si>
    <t>戦跡</t>
  </si>
  <si>
    <t>史跡</t>
  </si>
  <si>
    <t>古代遺跡</t>
  </si>
  <si>
    <t>土塁</t>
  </si>
  <si>
    <t>舞台芸術コンプレックス</t>
  </si>
  <si>
    <t>映画館</t>
  </si>
  <si>
    <t>サーカス</t>
  </si>
  <si>
    <t>コンサートホール施設コンプレックス</t>
  </si>
  <si>
    <t>放送局施設コンプレックス</t>
  </si>
  <si>
    <t>劇場施設コンプレックス</t>
  </si>
  <si>
    <t>レクリエーション、文化、コミュニティ施設コンプレックス</t>
  </si>
  <si>
    <t>コミュニティセンター施設コンプレックス</t>
  </si>
  <si>
    <t>カントリーパーク</t>
  </si>
  <si>
    <t>公園</t>
  </si>
  <si>
    <t>運動場</t>
  </si>
  <si>
    <t>スポーツ施設コンプレックス</t>
  </si>
  <si>
    <t>屋内アクティビティ施設コンプレックス</t>
  </si>
  <si>
    <t>屋内陸上競技場</t>
  </si>
  <si>
    <t>屋内スポーツ施設コンプレックス</t>
  </si>
  <si>
    <t>屋外アクティビティ施設コンプレックス</t>
  </si>
  <si>
    <t>屋外陸上競技場</t>
  </si>
  <si>
    <t>乗馬スポーツ施設コンプレックス</t>
  </si>
  <si>
    <t>ゴルフコース</t>
  </si>
  <si>
    <t>モータースポーツ施設コンプレックス</t>
  </si>
  <si>
    <t>屋外運動施設コンプレックス</t>
  </si>
  <si>
    <t>競馬場</t>
  </si>
  <si>
    <t>ウィンタースポーツ施設コンプレックス</t>
  </si>
  <si>
    <t>水泳場コンプレックス</t>
  </si>
  <si>
    <t>屋内水泳場施設コンプレックス</t>
  </si>
  <si>
    <t>屋外水泳場施設コンプレックス</t>
  </si>
  <si>
    <t>ウォーターパーク</t>
  </si>
  <si>
    <t>住宅施設コンプレックス</t>
  </si>
  <si>
    <t>居住施設コンプレックス</t>
  </si>
  <si>
    <t>キャンプ場</t>
  </si>
  <si>
    <t>キャラバンパーク</t>
  </si>
  <si>
    <t>修道院</t>
  </si>
  <si>
    <t>災害キャンプ</t>
  </si>
  <si>
    <t>寮</t>
  </si>
  <si>
    <t>高層住宅施設コンプレックス</t>
  </si>
  <si>
    <t>ホステル</t>
  </si>
  <si>
    <t>ホテル</t>
  </si>
  <si>
    <t>複数世帯住宅</t>
  </si>
  <si>
    <t>住宅団地</t>
  </si>
  <si>
    <t>軍事キャンプ</t>
  </si>
  <si>
    <t>モーテル</t>
  </si>
  <si>
    <t>宗教施設</t>
  </si>
  <si>
    <t>住宅物件</t>
  </si>
  <si>
    <t>介護用住宅</t>
  </si>
  <si>
    <t>ユースグループキャンプ</t>
  </si>
  <si>
    <t>廃棄物処理施設コンプレックス</t>
  </si>
  <si>
    <t>乾燥廃棄物収集施設コンプレックス</t>
  </si>
  <si>
    <t>乾燥廃棄物流通施設コンプレックス</t>
  </si>
  <si>
    <t>乾燥廃棄物処分施設コンプレックス</t>
  </si>
  <si>
    <t>配管による資源供給施設コンプレックス</t>
  </si>
  <si>
    <t>ガス抽出施設コンプレックス</t>
  </si>
  <si>
    <t>ガス処理施設コンプレックス</t>
  </si>
  <si>
    <t>石油抽出施設コンプレックス</t>
  </si>
  <si>
    <t>石油処理施設コンプレックス</t>
  </si>
  <si>
    <t>水抽出・処理施設コンプレックス</t>
  </si>
  <si>
    <t>水抽出施設コンプレックス</t>
  </si>
  <si>
    <t>水処理施設コンプレックス</t>
  </si>
  <si>
    <t>ガス供給施設コンプレックス</t>
  </si>
  <si>
    <t>ガス流通施設コンプレックス</t>
  </si>
  <si>
    <t>ガス供給ネットワーク</t>
  </si>
  <si>
    <t>液体燃料供給コンプレックスコンプレックス</t>
  </si>
  <si>
    <t>液体燃料分配施設コンプレックス</t>
  </si>
  <si>
    <t>液体燃料流通ネットワーク</t>
  </si>
  <si>
    <t>給水施設コンプレックス</t>
  </si>
  <si>
    <t>上水供給施設コンプレックス</t>
  </si>
  <si>
    <t>上水供給機構</t>
  </si>
  <si>
    <t>暖房、冷房、冷凍（冷蔵）施設コンプレックス</t>
  </si>
  <si>
    <t>暖房施設コンプレックス</t>
  </si>
  <si>
    <t>地域暖房施設コンプレックス</t>
  </si>
  <si>
    <t>冷却施設コンプレックス</t>
  </si>
  <si>
    <t>地域冷房施設コンプレックス</t>
  </si>
  <si>
    <t>換気・空調設備施設コンプレックス</t>
  </si>
  <si>
    <t>電力施設、配電施設コンプレックス</t>
  </si>
  <si>
    <t>電力施設コンプレックス</t>
  </si>
  <si>
    <t>バイオマス発電施設コンプレックス</t>
  </si>
  <si>
    <t>石炭発電所施設コンプレックス</t>
  </si>
  <si>
    <t>熱電（コージェネレーションシステム）併給施設コンプレックス</t>
  </si>
  <si>
    <t>ガス発電所施設コンプレックス</t>
  </si>
  <si>
    <t>地熱発電所施設コンプレックス</t>
  </si>
  <si>
    <t>水力発電所施設コンプレックス</t>
  </si>
  <si>
    <t>原子力発電所施設コンプレックス</t>
  </si>
  <si>
    <t>洋上風力発電施設コンプレックス</t>
  </si>
  <si>
    <t>石油火力発電所施設コンプレックス</t>
  </si>
  <si>
    <t>陸上風力発電所施設コンプレックス</t>
  </si>
  <si>
    <t>太陽光発電所施設コンプレックス</t>
  </si>
  <si>
    <t>太陽熱発電所施設コンプレックス</t>
  </si>
  <si>
    <t>潮力発電所施設コンプレックス</t>
  </si>
  <si>
    <t>波力発電所施設コンプレックス</t>
  </si>
  <si>
    <t>配電施設コンプレックス</t>
  </si>
  <si>
    <t>高電圧変電所施設コンプレックス</t>
  </si>
  <si>
    <t>高電圧電気施設ネットワーク</t>
  </si>
  <si>
    <t>低電圧変電所施設コンプレックス</t>
  </si>
  <si>
    <t>低電圧電力施設ネットワーク</t>
  </si>
  <si>
    <t>通信、セキュリティ、安全、保護施設コンプレックス</t>
  </si>
  <si>
    <t>通信施設コンプレックス</t>
  </si>
  <si>
    <t>放送通信施設コンプレックス</t>
  </si>
  <si>
    <t>放送通信ネットワーク</t>
  </si>
  <si>
    <t>電話通信施設コンプレックス</t>
  </si>
  <si>
    <t>電話通信ネットワーク</t>
  </si>
  <si>
    <t>輸送・交通機関施設コンプレックス</t>
  </si>
  <si>
    <t>航空宇宙施設コンプレックス</t>
  </si>
  <si>
    <t>空港施設</t>
  </si>
  <si>
    <t>ヘリポート</t>
  </si>
  <si>
    <t>宇宙船施設コンプレックス</t>
  </si>
  <si>
    <t>ケーブル輸送施設コンプレックス</t>
  </si>
  <si>
    <t>ロープウェイ施設コンプレックス</t>
  </si>
  <si>
    <t>ケーブル鉄道施設コンプレックス</t>
  </si>
  <si>
    <t>チェアリフトウェイ施設コンプレックス</t>
  </si>
  <si>
    <t>ケーブルカー施設コンプレックス</t>
  </si>
  <si>
    <t>ゴンドラリフトウェイ施設コンプレックス</t>
  </si>
  <si>
    <t>リフトウェイ施設コンプレックス</t>
  </si>
  <si>
    <t>ジップラインウェイ施設コンプレックス</t>
  </si>
  <si>
    <t>道路施設コンプレックス</t>
  </si>
  <si>
    <t>バス路線網</t>
  </si>
  <si>
    <t>道路網</t>
  </si>
  <si>
    <t>鉄道施設コンプレックス</t>
  </si>
  <si>
    <t>ヘビーレール施設コンプレックス</t>
  </si>
  <si>
    <t>高速鉄道施設コンプレックス</t>
  </si>
  <si>
    <t>ライトレール施設コンプレックス</t>
  </si>
  <si>
    <t>磁気浮上式鉄道</t>
  </si>
  <si>
    <t>モノレール施設コンプレックス</t>
  </si>
  <si>
    <t>狭軌鉄道施設コンプレックス</t>
  </si>
  <si>
    <t>ラックレール施設コンプレックス</t>
  </si>
  <si>
    <t>道路ベースのライトレール施設コンプレックス</t>
  </si>
  <si>
    <t>海洋・水路輸送施設コンプレックス</t>
  </si>
  <si>
    <t>ケーブルフェリー施設コンプレックス</t>
  </si>
  <si>
    <t>運河施設コンプレックス</t>
  </si>
  <si>
    <t>コンテナポート</t>
  </si>
  <si>
    <t>ドライバルクポート</t>
  </si>
  <si>
    <t>漁港</t>
  </si>
  <si>
    <t>港</t>
  </si>
  <si>
    <t>液体バルクポート</t>
  </si>
  <si>
    <t>RORO船ポート</t>
  </si>
  <si>
    <t>シークルーズポート</t>
  </si>
  <si>
    <t>シーフェリーポート</t>
  </si>
  <si>
    <t>水路フェリー施設コンプレックス</t>
  </si>
  <si>
    <t>輸送交換施設コンプレックス</t>
  </si>
  <si>
    <t>資源循環・貯蔵施設コンプレックス</t>
  </si>
  <si>
    <t>収納貯蔵庫施設コンプレックス</t>
  </si>
  <si>
    <t>常温保存食品倉庫コンプレックス</t>
  </si>
  <si>
    <t>武器保管施設コンプレックス</t>
  </si>
  <si>
    <t>冷蔵倉庫施設コンプレックス</t>
  </si>
  <si>
    <t>遺体保管施設コンプレックス</t>
  </si>
  <si>
    <t>武器庫</t>
  </si>
  <si>
    <t>鉱物貯蔵施設コンプレックス</t>
  </si>
  <si>
    <t>冷蔵食品貯蔵施設コンプレックス</t>
  </si>
  <si>
    <t>セキュアストレージ施設コンプレックス</t>
  </si>
  <si>
    <t>トランクルーム施設コンプレックス</t>
  </si>
  <si>
    <t>固体燃料貯蔵施設コンプレックス</t>
  </si>
  <si>
    <t>倉庫</t>
  </si>
  <si>
    <t>機械・制御施設コンプレックス</t>
  </si>
  <si>
    <t>多目的機械・機器施設コンプレックス</t>
  </si>
  <si>
    <t>管理事務、商業、保安施設エンティティ</t>
  </si>
  <si>
    <t>立法府エンティティ</t>
  </si>
  <si>
    <t>行政府の建物</t>
  </si>
  <si>
    <t>管理事務エンティティ</t>
  </si>
  <si>
    <t>複数貸しオフィスビル</t>
  </si>
  <si>
    <t>一棟貸しオフィスビル</t>
  </si>
  <si>
    <t>代表使節用（大使館、庁舎）エンティティ</t>
  </si>
  <si>
    <t>外国代表使節用施設</t>
  </si>
  <si>
    <t>地方自治体の建物</t>
  </si>
  <si>
    <t>国家政府の建物</t>
  </si>
  <si>
    <t>地方政府の建物</t>
  </si>
  <si>
    <t>自動車整備・給油エンティティ</t>
  </si>
  <si>
    <t>自動車給油・充電エンティティ</t>
  </si>
  <si>
    <t>自動車修繕・修理エンティティ</t>
  </si>
  <si>
    <t>商業施設エンティティ</t>
  </si>
  <si>
    <t>オークションの建物</t>
  </si>
  <si>
    <t>デパート、百貨店</t>
  </si>
  <si>
    <t>金融および専門サービスの建物</t>
  </si>
  <si>
    <t>市場</t>
  </si>
  <si>
    <t>複合用途建物</t>
  </si>
  <si>
    <t>自動車販売事業エンティティ</t>
  </si>
  <si>
    <t>ショップユニット（単独店舗）</t>
  </si>
  <si>
    <t>スーパーマーケット</t>
  </si>
  <si>
    <t>ホールセール建物</t>
  </si>
  <si>
    <t>郵便局エンティティ</t>
  </si>
  <si>
    <t>郵便局</t>
  </si>
  <si>
    <t>郵便物の仕分け局</t>
  </si>
  <si>
    <t>軍事施設エンティティ</t>
  </si>
  <si>
    <t>空軍の建物</t>
  </si>
  <si>
    <t>陸軍の建物</t>
  </si>
  <si>
    <t>海軍の建物</t>
  </si>
  <si>
    <t>警察機関エンティティ</t>
  </si>
  <si>
    <t>警察署・派出所</t>
  </si>
  <si>
    <t>司法機関エンティティ</t>
  </si>
  <si>
    <t>裁判所</t>
  </si>
  <si>
    <t>拘置・勾留施設エンティティ</t>
  </si>
  <si>
    <t>刑務所、拘置所</t>
  </si>
  <si>
    <t>射撃訓練施設エンティティ</t>
  </si>
  <si>
    <t>射撃場</t>
  </si>
  <si>
    <t>外部射撃場</t>
  </si>
  <si>
    <t>セキュリティ関連エンティティ</t>
  </si>
  <si>
    <t>セキュリティ管理施設</t>
  </si>
  <si>
    <t>セキュリティフェンス</t>
  </si>
  <si>
    <t>事故災害支援施設エンティティ</t>
  </si>
  <si>
    <t>消防救助訓練棟</t>
  </si>
  <si>
    <t>消防署</t>
  </si>
  <si>
    <t>文化教育施設エンティティ</t>
  </si>
  <si>
    <t>記念館エンティティ</t>
  </si>
  <si>
    <t>追悼の庭園のエンティティ</t>
  </si>
  <si>
    <t>記念碑のエンティティ</t>
  </si>
  <si>
    <t>モニュメントのエンティティ</t>
  </si>
  <si>
    <t>教育施設エンティティ</t>
  </si>
  <si>
    <t>（※日本での定義難）義務教育用建物、あるいは初等・中等教育用建物、小中高校</t>
  </si>
  <si>
    <t>高等学校校舎（専門学校含む）、大学（単科大学、短大含む）校舎</t>
  </si>
  <si>
    <t>生涯学習、社会人大学院</t>
  </si>
  <si>
    <t>科学試験・研究施設エンティテイ</t>
  </si>
  <si>
    <t>研究所</t>
  </si>
  <si>
    <t>気象観測所</t>
  </si>
  <si>
    <t>展望台</t>
  </si>
  <si>
    <t>展望台アンテナ</t>
  </si>
  <si>
    <t>研究棟</t>
  </si>
  <si>
    <t>シードバンク</t>
  </si>
  <si>
    <t>三角点</t>
  </si>
  <si>
    <t>展示施設エンティティ</t>
  </si>
  <si>
    <t>美術館</t>
  </si>
  <si>
    <t>美術品</t>
  </si>
  <si>
    <t>博物館、記念館</t>
  </si>
  <si>
    <t>植物園（温室）</t>
  </si>
  <si>
    <t>植物園（屋外）</t>
  </si>
  <si>
    <t>多目的展示棟</t>
  </si>
  <si>
    <t>情報施設（図書館・資料館等）エンティティ</t>
  </si>
  <si>
    <t>史料館、資料館</t>
  </si>
  <si>
    <t>会議棟</t>
  </si>
  <si>
    <t>案内所</t>
  </si>
  <si>
    <t>図書館</t>
  </si>
  <si>
    <t>礼拝施設エンティティ</t>
  </si>
  <si>
    <t>信仰礼拝（宗教）施設</t>
  </si>
  <si>
    <t>産業施設エンティティ</t>
  </si>
  <si>
    <t>鉱物採掘施設エンティティ</t>
  </si>
  <si>
    <t>オフショア石油・ガス抽出プラットフォーム</t>
  </si>
  <si>
    <t>ズリ置場</t>
  </si>
  <si>
    <t>露天掘りの構造</t>
  </si>
  <si>
    <t>露天掘りカッティング</t>
  </si>
  <si>
    <t>坑内掘りの構造</t>
  </si>
  <si>
    <t>原子力・化学物質管理施設エンティティ</t>
  </si>
  <si>
    <t>放射性廃棄物管理棟</t>
  </si>
  <si>
    <t>高熱放射性廃棄物管理トンネル</t>
  </si>
  <si>
    <t>高熱放射性廃棄物パッケージ輸送建物</t>
  </si>
  <si>
    <t>低熱放射性廃棄物パッケージ輸送建物</t>
  </si>
  <si>
    <t>低発熱の放射性廃棄物管理保管庫</t>
  </si>
  <si>
    <t>放射能除染ビル</t>
  </si>
  <si>
    <t>放射能廃液管理棟</t>
  </si>
  <si>
    <t>鉱物処理施設エンティティ</t>
  </si>
  <si>
    <t>ガス処理構造</t>
  </si>
  <si>
    <t>石油処理構造</t>
  </si>
  <si>
    <t>鉱石処理構造</t>
  </si>
  <si>
    <t>農林水産施設、植物加工工場エンティティ</t>
  </si>
  <si>
    <t>動物加工棟</t>
  </si>
  <si>
    <t>作物処理ビル</t>
  </si>
  <si>
    <t>水産加工棟</t>
  </si>
  <si>
    <t>園芸加工棟</t>
  </si>
  <si>
    <t>木材加工ビル</t>
  </si>
  <si>
    <t>製造施設エンティティ</t>
  </si>
  <si>
    <t>クレーン</t>
  </si>
  <si>
    <t>工場</t>
  </si>
  <si>
    <t>清掃・メンテナンスエンティティ</t>
  </si>
  <si>
    <t>除染ランドリービル</t>
  </si>
  <si>
    <t>ランドリービル</t>
  </si>
  <si>
    <t>メンテナンス棟</t>
  </si>
  <si>
    <t>洗車施設</t>
  </si>
  <si>
    <t>処理設備エンティティ</t>
  </si>
  <si>
    <t>煙突スタック</t>
  </si>
  <si>
    <t>コンベヤー</t>
  </si>
  <si>
    <t>冷却塔</t>
  </si>
  <si>
    <t>機器ガントリー</t>
  </si>
  <si>
    <t>機械式発電所エンティティ</t>
  </si>
  <si>
    <t>水車小屋</t>
  </si>
  <si>
    <t>風車小屋</t>
  </si>
  <si>
    <t>港湾施設エンティティ</t>
  </si>
  <si>
    <t>ボートハウスの建物</t>
  </si>
  <si>
    <t>ボートヤードの建物</t>
  </si>
  <si>
    <t>乾ドック（ドライドッグ）</t>
  </si>
  <si>
    <t>造船所の建物</t>
  </si>
  <si>
    <t>倉庫・流通（配送）施設エンティティ</t>
  </si>
  <si>
    <t>物品倉庫の建物</t>
  </si>
  <si>
    <t>商品流通ビル</t>
  </si>
  <si>
    <t>水土管理（農林水産）施設エンティティ</t>
  </si>
  <si>
    <t>農業・園芸施設エンティティ</t>
  </si>
  <si>
    <t>耕作可能な建物</t>
  </si>
  <si>
    <t>耕地</t>
  </si>
  <si>
    <t>雑木林</t>
  </si>
  <si>
    <t>釣り用建物</t>
  </si>
  <si>
    <t>釣り用ケージ</t>
  </si>
  <si>
    <t>林業用建物</t>
  </si>
  <si>
    <t>林業プランテーション</t>
  </si>
  <si>
    <t>生け垣</t>
  </si>
  <si>
    <t>園芸用建物</t>
  </si>
  <si>
    <t>園芸用地</t>
  </si>
  <si>
    <t>家畜のパドックとフィールド</t>
  </si>
  <si>
    <t>ブドウ園とワイナリーの建物</t>
  </si>
  <si>
    <t>ぶどう畑のプランテーション</t>
  </si>
  <si>
    <t>農地・園庭エンティティ</t>
  </si>
  <si>
    <t>樹木園</t>
  </si>
  <si>
    <t>コミュニティガーデン</t>
  </si>
  <si>
    <t>庭園</t>
  </si>
  <si>
    <t>ハードスケープ（石造人工硬質景観）</t>
  </si>
  <si>
    <t>ソフトスケープ（植物等による景観）</t>
  </si>
  <si>
    <t>土地管理用エンティティ</t>
  </si>
  <si>
    <t>挿し木</t>
  </si>
  <si>
    <t>堤防</t>
  </si>
  <si>
    <t>偽挿し</t>
  </si>
  <si>
    <t>トレンチ</t>
  </si>
  <si>
    <t>海辺・水辺用エンティティ</t>
  </si>
  <si>
    <t>消磁と音響範囲</t>
  </si>
  <si>
    <t>ドックビル</t>
  </si>
  <si>
    <t>突堤</t>
  </si>
  <si>
    <t>乗降デッキ（浮き桟橋）</t>
  </si>
  <si>
    <t>オフショアアンカー</t>
  </si>
  <si>
    <t>桟橋</t>
  </si>
  <si>
    <t>波止場</t>
  </si>
  <si>
    <t>埠頭</t>
  </si>
  <si>
    <t>汚染防止用エンティティ</t>
  </si>
  <si>
    <t>透過性反応バリア</t>
  </si>
  <si>
    <t>水管理・治水用エンティティ</t>
  </si>
  <si>
    <t>バリアビーチ（砂州）</t>
  </si>
  <si>
    <t>防波堤</t>
  </si>
  <si>
    <t>制御ゲート</t>
  </si>
  <si>
    <t>ダム</t>
  </si>
  <si>
    <t>がれきスクリーン</t>
  </si>
  <si>
    <t>係船柱</t>
  </si>
  <si>
    <t>取水塔</t>
  </si>
  <si>
    <t>洪水防御構造</t>
  </si>
  <si>
    <t>水路</t>
  </si>
  <si>
    <t>水制</t>
  </si>
  <si>
    <t>高台</t>
  </si>
  <si>
    <t>吐き口</t>
  </si>
  <si>
    <t>護岸</t>
  </si>
  <si>
    <t>海の堤防</t>
  </si>
  <si>
    <t>水門</t>
  </si>
  <si>
    <t>放水路</t>
  </si>
  <si>
    <t>静水池</t>
  </si>
  <si>
    <t>保水構造</t>
  </si>
  <si>
    <t>堰</t>
  </si>
  <si>
    <t>井戸</t>
  </si>
  <si>
    <t>水路エンティティ</t>
  </si>
  <si>
    <t>水路、運河</t>
  </si>
  <si>
    <t>複雑な暗渠</t>
  </si>
  <si>
    <t>溝</t>
  </si>
  <si>
    <t>開渠</t>
  </si>
  <si>
    <t>単純な暗渠</t>
  </si>
  <si>
    <t>地表水路</t>
  </si>
  <si>
    <t>低湿地</t>
  </si>
  <si>
    <t>医療、健康、福祉、衛生施設エンティティ</t>
  </si>
  <si>
    <t>医療施設エンティティ</t>
  </si>
  <si>
    <t>医療施設（総合病院、開業医院）</t>
  </si>
  <si>
    <t>福祉施設エンティティ</t>
  </si>
  <si>
    <t>福祉施設</t>
  </si>
  <si>
    <t>住宅福祉施設</t>
  </si>
  <si>
    <t>訪問者福祉施設</t>
  </si>
  <si>
    <t>葬斎場エンティティ</t>
  </si>
  <si>
    <t>遺体安置所</t>
  </si>
  <si>
    <t>納骨堂</t>
  </si>
  <si>
    <t>埋葬地</t>
  </si>
  <si>
    <t>葬儀場</t>
  </si>
  <si>
    <t>健康衛生施設エンティティ</t>
  </si>
  <si>
    <t>入浴施設</t>
  </si>
  <si>
    <t>公衆便所</t>
  </si>
  <si>
    <t>動物用工作物エンティティ</t>
  </si>
  <si>
    <t>動物のかご</t>
  </si>
  <si>
    <t>動物の小屋</t>
  </si>
  <si>
    <t>厩舎（家畜小屋）</t>
  </si>
  <si>
    <t>動物の医療、健康、福祉、葬儀、衛生施設エンティティ</t>
  </si>
  <si>
    <t>動物墓地</t>
  </si>
  <si>
    <t>動物の葬式の建物</t>
  </si>
  <si>
    <t>動物の医療施設</t>
  </si>
  <si>
    <t>レクリエーション施設エンティティ</t>
  </si>
  <si>
    <t>アミューズメント施設エンティティ</t>
  </si>
  <si>
    <t>アミューズメントビル</t>
  </si>
  <si>
    <t>カジノ</t>
  </si>
  <si>
    <t>eスポーツ施設</t>
  </si>
  <si>
    <t>屋内遊園地</t>
  </si>
  <si>
    <t>屋外遊園地</t>
  </si>
  <si>
    <t>公共施設</t>
  </si>
  <si>
    <t>食事施設エンティティ</t>
  </si>
  <si>
    <t>レストラン</t>
  </si>
  <si>
    <t>歴史的建造物・歴史的工作物エンティティ</t>
  </si>
  <si>
    <t>歴史的記念建物・遺跡</t>
  </si>
  <si>
    <t>歴史的建造物</t>
  </si>
  <si>
    <t>舞台芸術エンティティ</t>
  </si>
  <si>
    <t>多目的演芸場（劇場・ホール）</t>
  </si>
  <si>
    <t>特定演芸場（伝統芸能、オペラ、闘牛等）</t>
  </si>
  <si>
    <t>レクリエーション、文化、コミュニティ施設エンティティ</t>
  </si>
  <si>
    <t>複数のソーシャルレクリエーションの建物</t>
  </si>
  <si>
    <t>クラブハウス</t>
  </si>
  <si>
    <t>単一のソーシャルレクリエーションの建物</t>
  </si>
  <si>
    <t>ビジターセンター</t>
  </si>
  <si>
    <t>スポーツ施設エンティティ</t>
  </si>
  <si>
    <t>コート、ピッチ、フィールドエンティティ</t>
  </si>
  <si>
    <t>球技場</t>
  </si>
  <si>
    <t>スポーツグラウンド</t>
  </si>
  <si>
    <t>屋外運動場</t>
  </si>
  <si>
    <t>屋内アクティビティ施設エンティティ</t>
  </si>
  <si>
    <t>屋内運動施設</t>
  </si>
  <si>
    <t>屋外アクティビティ施設エンティティ</t>
  </si>
  <si>
    <t>遊技場</t>
  </si>
  <si>
    <t>ゴルフ練習場</t>
  </si>
  <si>
    <t>水泳施設エンティティ</t>
  </si>
  <si>
    <t>屋外プール</t>
  </si>
  <si>
    <t>スイミングプール施設</t>
  </si>
  <si>
    <t>ウォーターアクティビティエンティティ</t>
  </si>
  <si>
    <t>ウインタースポーツ施設エンティティ</t>
  </si>
  <si>
    <t>アイススケート場</t>
  </si>
  <si>
    <t>スキー場の建物</t>
  </si>
  <si>
    <t>住宅、集合住宅エンティティ</t>
  </si>
  <si>
    <t>住宅エンティティ</t>
  </si>
  <si>
    <t>住宅（戸建住宅、町屋、長屋等）</t>
  </si>
  <si>
    <t>長期滞在住宅（3年以上滞在、賃貸・分譲マンションなど）</t>
  </si>
  <si>
    <t>短期滞在住宅（3年以内滞在、ウィークリー、マンスリーなど）</t>
  </si>
  <si>
    <t>仮設住宅</t>
  </si>
  <si>
    <t>廃棄物処理施設エンティティ</t>
  </si>
  <si>
    <t>ガス廃棄物収集施設エンティティ</t>
  </si>
  <si>
    <t>含水廃棄物回収（生ゴミ・廃油等）</t>
  </si>
  <si>
    <t>含水廃棄物回収タンク（生ゴミ・廃油等）</t>
  </si>
  <si>
    <t>排水・廃水収集エンティティ</t>
  </si>
  <si>
    <t>排水収集パイプライン</t>
  </si>
  <si>
    <t>乾燥廃棄物収集エンティティ</t>
  </si>
  <si>
    <t>乾燥廃棄物収集構造</t>
  </si>
  <si>
    <t>乾燥廃棄物貯蔵構造物</t>
  </si>
  <si>
    <t>乾燥廃棄物保管ヤード</t>
  </si>
  <si>
    <t>乾燥廃棄物分配構造</t>
  </si>
  <si>
    <t>ガス廃棄物の保管、処理、処分エンティティ</t>
  </si>
  <si>
    <t>含水（液体）廃棄物の保管・処理・処分エンティティ</t>
  </si>
  <si>
    <t>排水の保管、処理、処分エンティティ</t>
  </si>
  <si>
    <t>廃水の保管・処理・処分エンティティ</t>
  </si>
  <si>
    <t>廃水貯蔵構造物</t>
  </si>
  <si>
    <t>乾燥廃棄物処理・処分エンティティ</t>
  </si>
  <si>
    <t>乾燥廃棄物処理構造</t>
  </si>
  <si>
    <t>配管による資源供給施設エンティティ</t>
  </si>
  <si>
    <t>ガスの抽出、処理、保管エンティティ</t>
  </si>
  <si>
    <t>ガス抽出構造</t>
  </si>
  <si>
    <t>ガス抽出容器</t>
  </si>
  <si>
    <t>ガス抽出パイプライン</t>
  </si>
  <si>
    <t>ガス貯蔵タンク</t>
  </si>
  <si>
    <t>ガス処理ビル</t>
  </si>
  <si>
    <t>ガス処理プラント</t>
  </si>
  <si>
    <t>ガス処理パイプライン</t>
  </si>
  <si>
    <t>液体燃料抽出・処理エンティティ</t>
  </si>
  <si>
    <t>油抽出構造物</t>
  </si>
  <si>
    <t>石油貯蔵タンク</t>
  </si>
  <si>
    <t>燃料処理ビル</t>
  </si>
  <si>
    <t>燃料処理タンク</t>
  </si>
  <si>
    <t>燃料処理パイプライン</t>
  </si>
  <si>
    <t>水抽出・処理エンティティ</t>
  </si>
  <si>
    <t>水処理ビル</t>
  </si>
  <si>
    <t>水処理タンク</t>
  </si>
  <si>
    <t>ガス供給用エンティティ</t>
  </si>
  <si>
    <t>ガス分配構造</t>
  </si>
  <si>
    <t>ガス管</t>
  </si>
  <si>
    <t>消火供給エンティティ</t>
  </si>
  <si>
    <t>蒸気供給エンティティ</t>
  </si>
  <si>
    <t>液体燃料供給エンティティ</t>
  </si>
  <si>
    <t>燃料分配パイプライン</t>
  </si>
  <si>
    <t>ガスステーション、ガソリンスタンド</t>
  </si>
  <si>
    <t>処理液供給エンティティ</t>
  </si>
  <si>
    <t>給水エンティティ</t>
  </si>
  <si>
    <t>パイプ固形物供給エンティティ</t>
  </si>
  <si>
    <t>暖房、冷房、冷凍（冷蔵）エンティティ</t>
  </si>
  <si>
    <t>電気融雪施設エンティティ</t>
  </si>
  <si>
    <t>地域冷暖房施設エンティティ</t>
  </si>
  <si>
    <t>地域暖房ビル</t>
  </si>
  <si>
    <t>地域暖房パイプライン</t>
  </si>
  <si>
    <t>地域冷房ビル</t>
  </si>
  <si>
    <t>地域冷房パイプライン</t>
  </si>
  <si>
    <t>冷凍（冷蔵）用施設エンティティ</t>
  </si>
  <si>
    <t>乾燥用施設エンティティ</t>
  </si>
  <si>
    <t>換気・空調用施設エンティティ</t>
  </si>
  <si>
    <t>換気用施設エンティティ</t>
  </si>
  <si>
    <t>シャフトとトンネル換気プラントの建物</t>
  </si>
  <si>
    <t>空調用エンティティ</t>
  </si>
  <si>
    <t>電力施設、配電施設エンティティ</t>
  </si>
  <si>
    <t>電力施設エンティティ</t>
  </si>
  <si>
    <t>（太陽光発電・風力発電除く）発電施設</t>
  </si>
  <si>
    <t>太陽光パネル設置場</t>
  </si>
  <si>
    <t>風力発電</t>
  </si>
  <si>
    <t>配電・送電用エンティティ</t>
  </si>
  <si>
    <t>送電鉄塔と送電線</t>
  </si>
  <si>
    <t>高圧変電所</t>
  </si>
  <si>
    <t>低圧変電所</t>
  </si>
  <si>
    <t>架空配電線</t>
  </si>
  <si>
    <t>地下送電線</t>
  </si>
  <si>
    <t>通信、セキュリティ、安全、保護施設エンティティ</t>
  </si>
  <si>
    <t>通信施設エンティティ</t>
  </si>
  <si>
    <t>放送通信ビル</t>
  </si>
  <si>
    <t>ブロードキャスト通信マストおよびタワー</t>
  </si>
  <si>
    <t>データセンター</t>
  </si>
  <si>
    <t>シグナル用施設エンティティ</t>
  </si>
  <si>
    <t>ピアツーピア通信ビル</t>
  </si>
  <si>
    <t>ピアツーピア通信ネットワーク</t>
  </si>
  <si>
    <t>信号制御センター</t>
  </si>
  <si>
    <t>セキュリティシステム用エンティティ</t>
  </si>
  <si>
    <t>安全・保護エンティティ</t>
  </si>
  <si>
    <t>環境安全施設エンティティ</t>
  </si>
  <si>
    <t>制御・管理エンティティ</t>
  </si>
  <si>
    <t>運用管理センター</t>
  </si>
  <si>
    <t>保護用エンティティ</t>
  </si>
  <si>
    <t>輸送・交通機関施設エンティティ</t>
  </si>
  <si>
    <t>航空宇宙施設エンティティ</t>
  </si>
  <si>
    <t>管制塔</t>
  </si>
  <si>
    <t>航空機格納庫</t>
  </si>
  <si>
    <t>旅客ターミナルビル</t>
  </si>
  <si>
    <t>ケーブル輸送施設エンティティ</t>
  </si>
  <si>
    <t>ケーブルカー事業施設</t>
  </si>
  <si>
    <t>ケーブルカー駅</t>
  </si>
  <si>
    <t>ロープウェイ</t>
  </si>
  <si>
    <t>道路エンティティ</t>
  </si>
  <si>
    <t>アクセス道路</t>
  </si>
  <si>
    <t>バス通行帯</t>
  </si>
  <si>
    <t>バス整備基地</t>
  </si>
  <si>
    <t>バスターミナル</t>
  </si>
  <si>
    <t>軌道付きバス通行帯</t>
  </si>
  <si>
    <t>（公道）道路整備所</t>
  </si>
  <si>
    <t>（公道）道路休憩所</t>
  </si>
  <si>
    <t>高速道路</t>
  </si>
  <si>
    <t>私道</t>
  </si>
  <si>
    <t>道路</t>
  </si>
  <si>
    <t>サービスエリアの建物</t>
  </si>
  <si>
    <t>料金所</t>
  </si>
  <si>
    <t>車線</t>
  </si>
  <si>
    <t>トラック整備基地</t>
  </si>
  <si>
    <t>通路のエンティティ</t>
  </si>
  <si>
    <t>あぜ道</t>
  </si>
  <si>
    <t>横道</t>
  </si>
  <si>
    <t>自転車路</t>
  </si>
  <si>
    <t>歩道</t>
  </si>
  <si>
    <t>ハイキングコース</t>
  </si>
  <si>
    <t>散歩道</t>
  </si>
  <si>
    <t>田舎道</t>
  </si>
  <si>
    <t>山道</t>
  </si>
  <si>
    <t>駐車場・駐輪場エンティティ</t>
  </si>
  <si>
    <t>バス駐車場</t>
  </si>
  <si>
    <t>自動車車庫エンティティ</t>
  </si>
  <si>
    <t>高速バス駐車場</t>
  </si>
  <si>
    <t>立体駐車場</t>
  </si>
  <si>
    <t>屋外駐車場</t>
  </si>
  <si>
    <t>トラック駐車場</t>
  </si>
  <si>
    <t>地下駐車場</t>
  </si>
  <si>
    <t>鉄道エンティティ</t>
  </si>
  <si>
    <t>モノレールエンティティ</t>
  </si>
  <si>
    <t>プラットフォーム</t>
  </si>
  <si>
    <t>ラックレールメンテナンスビル</t>
  </si>
  <si>
    <t>ラック式鉄道エンティティ</t>
  </si>
  <si>
    <t>鉄道配車庫</t>
  </si>
  <si>
    <t>操車場エンティティ</t>
  </si>
  <si>
    <t>鉄道回廊</t>
  </si>
  <si>
    <t>鉄道駅</t>
  </si>
  <si>
    <t>鉄道サイディング</t>
  </si>
  <si>
    <t>車両基地</t>
  </si>
  <si>
    <t>駅舎</t>
  </si>
  <si>
    <t>トラックメンテナンス施設</t>
  </si>
  <si>
    <t>線路脇の遮断器設備</t>
  </si>
  <si>
    <t>列車メンテナンス施設</t>
  </si>
  <si>
    <t>路面電車</t>
  </si>
  <si>
    <t>地下鉄駅</t>
  </si>
  <si>
    <t>車両洗車施設</t>
  </si>
  <si>
    <t>車両整備施設</t>
  </si>
  <si>
    <t>海上・水上運送エンティティ</t>
  </si>
  <si>
    <t>はしけターミナル</t>
  </si>
  <si>
    <t>運河チャンネル</t>
  </si>
  <si>
    <t>運河水門</t>
  </si>
  <si>
    <t>湖の旅客ターミナル</t>
  </si>
  <si>
    <t>マリーナ</t>
  </si>
  <si>
    <t>河川乗客ターミナル</t>
  </si>
  <si>
    <t>輸送ハブエンティティ</t>
  </si>
  <si>
    <t>貨物デポ</t>
  </si>
  <si>
    <t>鉄道貨物エンティティ</t>
  </si>
  <si>
    <t>道路貨物デポ</t>
  </si>
  <si>
    <t>交通インターチェンジ</t>
  </si>
  <si>
    <t>橋梁エンティティ</t>
  </si>
  <si>
    <t>固定橋</t>
  </si>
  <si>
    <t>可動橋</t>
  </si>
  <si>
    <t>トンネル・立て抗エンティティ</t>
  </si>
  <si>
    <t>ドリフトトンネル</t>
  </si>
  <si>
    <t>裏地付きドリフトトンネル</t>
  </si>
  <si>
    <t>裏地付きトンネル</t>
  </si>
  <si>
    <t>シャフト</t>
  </si>
  <si>
    <t>トンネル</t>
  </si>
  <si>
    <t>トンネルポータル</t>
  </si>
  <si>
    <t>地下道</t>
  </si>
  <si>
    <t>資源循環・貯蔵エンティティ</t>
  </si>
  <si>
    <t>資源循環エンティティ</t>
  </si>
  <si>
    <t>階段と歩道へのアクセス</t>
  </si>
  <si>
    <t>歩行者天国</t>
  </si>
  <si>
    <t>外部サービスエリア</t>
  </si>
  <si>
    <t>建設事業エンティティ</t>
  </si>
  <si>
    <t>建設現場</t>
  </si>
  <si>
    <t>作業エリア</t>
  </si>
  <si>
    <t>収納貯蔵庫エンティティ</t>
  </si>
  <si>
    <t>農業用倉庫</t>
  </si>
  <si>
    <t>農業用貯蔵サイロ</t>
  </si>
  <si>
    <t>爆発物店</t>
  </si>
  <si>
    <t>製造タンクとサイロ</t>
  </si>
  <si>
    <t>鉱物貯蔵サイロ</t>
  </si>
  <si>
    <t>自動車保管エンティティ</t>
  </si>
  <si>
    <t>冷蔵コンテナ保管エンティティ</t>
  </si>
  <si>
    <t>機械・制御のエンティティ</t>
  </si>
  <si>
    <t>埋設設備経路</t>
  </si>
  <si>
    <t>配線経路</t>
  </si>
  <si>
    <t>ゲージハウス</t>
  </si>
  <si>
    <t>駅舎のゲージ</t>
  </si>
  <si>
    <t>機械設備用の建物</t>
  </si>
  <si>
    <t>プラントおよび機器の建物</t>
  </si>
  <si>
    <t>ポンプ庫</t>
  </si>
  <si>
    <t>設備経路</t>
  </si>
  <si>
    <t>プロジェクトマネジメントの活動</t>
  </si>
  <si>
    <t>戦略ステージの活動</t>
  </si>
  <si>
    <t>ビジネスケース開発</t>
  </si>
  <si>
    <t>事業戦略の準備</t>
  </si>
  <si>
    <t>事業戦略の提出</t>
  </si>
  <si>
    <t>基本構想の活動</t>
  </si>
  <si>
    <t>概算見積準備</t>
  </si>
  <si>
    <t>概算見積提出</t>
  </si>
  <si>
    <t>フィージビリティスタディ（FS）の準備</t>
  </si>
  <si>
    <t>フィージビリティスタディ（FS）の提出</t>
  </si>
  <si>
    <t>企画設計の準備</t>
  </si>
  <si>
    <t>企画設計の提出</t>
  </si>
  <si>
    <t>プロジェクト概要と目的の準備</t>
  </si>
  <si>
    <t>プロジェクト概要と目的の提出</t>
  </si>
  <si>
    <t>基本計画の活動</t>
  </si>
  <si>
    <t>基本計画コストレポートの準備</t>
  </si>
  <si>
    <t>基本計画コストレポートの提出</t>
  </si>
  <si>
    <t>基本計画の検討</t>
  </si>
  <si>
    <t>基本計画書の作成</t>
  </si>
  <si>
    <t>基本計画書の提出</t>
  </si>
  <si>
    <t>基本設計の活動</t>
  </si>
  <si>
    <t>合意に向けての折衝</t>
  </si>
  <si>
    <t>建築法令確認</t>
  </si>
  <si>
    <t>基本設計見積書の準備</t>
  </si>
  <si>
    <t>基本設計見積書の提出</t>
  </si>
  <si>
    <t>基本設計の検討</t>
  </si>
  <si>
    <t>基本設計書の準備</t>
  </si>
  <si>
    <t>基本設計の提出</t>
  </si>
  <si>
    <t>下水接続先の合意</t>
  </si>
  <si>
    <t>道路境界の合意</t>
  </si>
  <si>
    <t>共有壁（境界壁）の合意</t>
  </si>
  <si>
    <t>開発申請準備</t>
  </si>
  <si>
    <t>サステナビリティー評価</t>
  </si>
  <si>
    <t>実施設計の活動</t>
  </si>
  <si>
    <t>モックアップの依頼</t>
  </si>
  <si>
    <t>サンプルの依頼</t>
  </si>
  <si>
    <t>実施設計見積書の準備</t>
  </si>
  <si>
    <t>実施設計の検討</t>
  </si>
  <si>
    <t>実施設計書の準備</t>
  </si>
  <si>
    <t>実施設計の提出</t>
  </si>
  <si>
    <t>建設および試運転調整ステージの活動</t>
  </si>
  <si>
    <t>請負業者の着工前準備</t>
  </si>
  <si>
    <t>（工事関連）情報の提出</t>
  </si>
  <si>
    <t>検査（工事監理/社内検査）</t>
  </si>
  <si>
    <t>数量計測（資材搬入検収など）</t>
  </si>
  <si>
    <t>工事管理</t>
  </si>
  <si>
    <t>モックアップの提出</t>
  </si>
  <si>
    <t>サンプルの提出</t>
  </si>
  <si>
    <t>着工</t>
  </si>
  <si>
    <t>現場測量</t>
  </si>
  <si>
    <t>入札結果の分析</t>
  </si>
  <si>
    <t>入札関係の交渉</t>
  </si>
  <si>
    <t>入札結果報告書</t>
  </si>
  <si>
    <t>入札条件書</t>
  </si>
  <si>
    <t>試運転の開始</t>
  </si>
  <si>
    <t>引渡しステージの活動</t>
  </si>
  <si>
    <t>建築工事契約の管理</t>
  </si>
  <si>
    <t>竣工</t>
  </si>
  <si>
    <t>竣工前清掃</t>
  </si>
  <si>
    <t>引渡し</t>
  </si>
  <si>
    <t>部分引渡し</t>
  </si>
  <si>
    <t>不具合（不適合）箇所の是正</t>
  </si>
  <si>
    <t>部分竣工</t>
  </si>
  <si>
    <t>運営と解体ステージの活動</t>
  </si>
  <si>
    <t>建物利用者の支援</t>
  </si>
  <si>
    <t>ロジスティクス</t>
  </si>
  <si>
    <t>準備工事、建設工事、改修工事</t>
  </si>
  <si>
    <t>解体と取壊し</t>
  </si>
  <si>
    <t>解体工事（deconstruction）</t>
  </si>
  <si>
    <t>取壊し工事(demolition)</t>
  </si>
  <si>
    <t>除染作業</t>
  </si>
  <si>
    <t>現場清掃</t>
  </si>
  <si>
    <t>除草・剪定</t>
  </si>
  <si>
    <t>埋設構築物除去</t>
  </si>
  <si>
    <t>残土処分</t>
  </si>
  <si>
    <t>樹木伐採</t>
  </si>
  <si>
    <t>建設工事</t>
  </si>
  <si>
    <t>組積工事</t>
  </si>
  <si>
    <t>木工事</t>
  </si>
  <si>
    <t>カーペット敷設（内装床工事）</t>
  </si>
  <si>
    <t>杭工事</t>
  </si>
  <si>
    <t>ダクト工事</t>
  </si>
  <si>
    <t>電気設備工事</t>
  </si>
  <si>
    <t>型枠工事</t>
  </si>
  <si>
    <t>内部フィッティングアウト（内装建具工事）</t>
  </si>
  <si>
    <t>塗装工事</t>
  </si>
  <si>
    <t>配管継手工事</t>
  </si>
  <si>
    <t>左官工事</t>
  </si>
  <si>
    <t>給排水衛生設備工事</t>
  </si>
  <si>
    <t>タイル工事</t>
  </si>
  <si>
    <t>保護活動</t>
  </si>
  <si>
    <t>樹木の保護</t>
  </si>
  <si>
    <t>修復・修繕・改修工事</t>
  </si>
  <si>
    <t>修復工事</t>
  </si>
  <si>
    <t>改修工事（リノベーション工事）</t>
  </si>
  <si>
    <t>修繕</t>
  </si>
  <si>
    <t>移設・移築工事</t>
  </si>
  <si>
    <t>測量調査の活動</t>
  </si>
  <si>
    <t>水質調査</t>
  </si>
  <si>
    <t>運河測量</t>
  </si>
  <si>
    <t>海岸測量</t>
  </si>
  <si>
    <t>水文観測</t>
  </si>
  <si>
    <t>湖沼調査</t>
  </si>
  <si>
    <t>貯水池調査</t>
  </si>
  <si>
    <t>河川調査</t>
  </si>
  <si>
    <t>河口域調査</t>
  </si>
  <si>
    <t>調査手法</t>
  </si>
  <si>
    <t>音響調査</t>
  </si>
  <si>
    <t>航空測量</t>
  </si>
  <si>
    <t>ボーリング調査</t>
  </si>
  <si>
    <t>監視カメラ（CCTV）調査</t>
  </si>
  <si>
    <t>机上調査</t>
  </si>
  <si>
    <t>地球物理学的調査</t>
  </si>
  <si>
    <t>地中レーダー探査</t>
  </si>
  <si>
    <t>無線周波数による位置情報調査</t>
  </si>
  <si>
    <t>衛星測量</t>
  </si>
  <si>
    <t>試掘調査</t>
  </si>
  <si>
    <t>建築設備現況調査</t>
  </si>
  <si>
    <t>地下埋設設備調査</t>
  </si>
  <si>
    <t>ボイラー、暖房、温水システムの調査</t>
  </si>
  <si>
    <t>ケータリング機器の調査</t>
  </si>
  <si>
    <t>冷水および水処理システムの調査</t>
  </si>
  <si>
    <t>制御システム調査</t>
  </si>
  <si>
    <t>エスカレーターと動く歩道の調査</t>
  </si>
  <si>
    <t>火災警報システムの調査</t>
  </si>
  <si>
    <t>発電機システム調査</t>
  </si>
  <si>
    <t>昇降装置設置調査</t>
  </si>
  <si>
    <t>一般低圧電気設備調査</t>
  </si>
  <si>
    <t>冷蔵・冷却システム調査</t>
  </si>
  <si>
    <t>スプリンクラーシステムの調査</t>
  </si>
  <si>
    <t>換気および空調システムの調査</t>
  </si>
  <si>
    <t>生態環境調査</t>
  </si>
  <si>
    <t>動物保全評価調査</t>
  </si>
  <si>
    <t>植生調査</t>
  </si>
  <si>
    <t>鳥と害虫の調査</t>
  </si>
  <si>
    <t>建物の生態学調査</t>
  </si>
  <si>
    <t>敷地の生態学調査</t>
  </si>
  <si>
    <t>環境影響評価調査</t>
  </si>
  <si>
    <t>外来種調査</t>
  </si>
  <si>
    <t>景観特性評価</t>
  </si>
  <si>
    <t>景観視覚評価</t>
  </si>
  <si>
    <t>迷惑動物種調査</t>
  </si>
  <si>
    <t>鳥類調査</t>
  </si>
  <si>
    <t>戦略的環境アセスメント</t>
  </si>
  <si>
    <t>地形調査</t>
  </si>
  <si>
    <t>測定および測量的調査</t>
  </si>
  <si>
    <t>地形測量</t>
  </si>
  <si>
    <t>危険物調査</t>
  </si>
  <si>
    <t>アスベスト調査</t>
  </si>
  <si>
    <t>鉛系塗料調査</t>
  </si>
  <si>
    <t>ラドンと地盤有害ガスの調査</t>
  </si>
  <si>
    <t>歴史的建造物・周辺環境調査</t>
  </si>
  <si>
    <t>歴史的建物の調査</t>
  </si>
  <si>
    <t>歴史的敷地の調査</t>
  </si>
  <si>
    <t>建築物の調査</t>
  </si>
  <si>
    <t>建物調査</t>
  </si>
  <si>
    <t>隠ぺい物（箇所）の調査</t>
  </si>
  <si>
    <t>コンクリートかぶり厚の調査</t>
  </si>
  <si>
    <t>結露調査</t>
  </si>
  <si>
    <t>現状復旧調査</t>
  </si>
  <si>
    <t>ドア、窓、ガラスの調査</t>
  </si>
  <si>
    <t>組積工事調査</t>
  </si>
  <si>
    <t>金属工事調査</t>
  </si>
  <si>
    <t>屋根の調査</t>
  </si>
  <si>
    <t>構造体調査</t>
  </si>
  <si>
    <t>木材調査</t>
  </si>
  <si>
    <t>施設性能調査</t>
  </si>
  <si>
    <t>アクセス路の調査</t>
  </si>
  <si>
    <t>音響および騒音調査</t>
  </si>
  <si>
    <t>気密性調査</t>
  </si>
  <si>
    <t>エネルギー評価調査</t>
  </si>
  <si>
    <t>防火調査</t>
  </si>
  <si>
    <t>セキュリティ（防犯）監査</t>
  </si>
  <si>
    <t>鉄道測量調査</t>
  </si>
  <si>
    <t>道路橋梁測量調査</t>
  </si>
  <si>
    <t>交通安全性の監査</t>
  </si>
  <si>
    <t>交通量調査</t>
  </si>
  <si>
    <t>地盤調査</t>
  </si>
  <si>
    <t>地化学調査</t>
  </si>
  <si>
    <t>地球環境探索調査</t>
  </si>
  <si>
    <t>地盤環境調査</t>
  </si>
  <si>
    <t>地質境界調査</t>
  </si>
  <si>
    <t>地質断層調査</t>
  </si>
  <si>
    <t>地質調査</t>
  </si>
  <si>
    <t>地盤工学調査</t>
  </si>
  <si>
    <t>地盤構造調査</t>
  </si>
  <si>
    <t>地表面の調査</t>
  </si>
  <si>
    <t>地下水位調査</t>
  </si>
  <si>
    <t>予備的な敷地調査</t>
  </si>
  <si>
    <t>土壌調査</t>
  </si>
  <si>
    <t>敷地測量調査</t>
  </si>
  <si>
    <t>予備的な敷地測量</t>
  </si>
  <si>
    <t>埋設設備調査</t>
  </si>
  <si>
    <t>トンネル測量調査</t>
  </si>
  <si>
    <t>管理事務、商業、保安活動</t>
  </si>
  <si>
    <t>議会活動</t>
  </si>
  <si>
    <t>公聴会</t>
  </si>
  <si>
    <t>オフィス（事務）活動</t>
  </si>
  <si>
    <t>接客</t>
  </si>
  <si>
    <t>デスクワーク</t>
  </si>
  <si>
    <t>会議</t>
  </si>
  <si>
    <t>オフィスのメンテナンス作業</t>
  </si>
  <si>
    <t>受付業務</t>
  </si>
  <si>
    <t>採用活動</t>
  </si>
  <si>
    <t>自動車整備と燃料補給活動</t>
  </si>
  <si>
    <t>給油所のエアーと水の補給</t>
  </si>
  <si>
    <t>給油所の燃料貯蔵</t>
  </si>
  <si>
    <t>自動車の給油</t>
  </si>
  <si>
    <t>自動車の整備</t>
  </si>
  <si>
    <t>商業活動</t>
  </si>
  <si>
    <t>製品の卸販売</t>
  </si>
  <si>
    <t>オークション</t>
  </si>
  <si>
    <t>チェックアウト（会計処理）と支払い</t>
  </si>
  <si>
    <t>デパート小売販売</t>
  </si>
  <si>
    <t>金融および専門サービス活動</t>
  </si>
  <si>
    <t>飲食物販売</t>
  </si>
  <si>
    <t>一般小売販売</t>
  </si>
  <si>
    <t>ヘアー＆ビューティートリートメント活動</t>
  </si>
  <si>
    <t>キオスクでの小売販売</t>
  </si>
  <si>
    <t>畜産物の卸販売</t>
  </si>
  <si>
    <t>通信販売の仕分けと発送</t>
  </si>
  <si>
    <t>市場小売販売</t>
  </si>
  <si>
    <t>自動車販売</t>
  </si>
  <si>
    <t>冷蔵品卸販売</t>
  </si>
  <si>
    <t>スーパーマーケットの小売販売</t>
  </si>
  <si>
    <t>入れ墨とピアス</t>
  </si>
  <si>
    <t>製品の試用</t>
  </si>
  <si>
    <t>廃棄物・スクラップ卸販売</t>
  </si>
  <si>
    <t>郵便通信活動</t>
  </si>
  <si>
    <t>郵便物（手紙・はがき等）の仕分け</t>
  </si>
  <si>
    <t>小包の仕分け</t>
  </si>
  <si>
    <t>軍事保安活動</t>
  </si>
  <si>
    <t>砲撃シェルター</t>
  </si>
  <si>
    <t>放射性降下物シェルター</t>
  </si>
  <si>
    <t>パレード（行進）活動</t>
  </si>
  <si>
    <t>パレード</t>
  </si>
  <si>
    <t>警察業務活動</t>
  </si>
  <si>
    <t>飲酒検査、飲酒検問</t>
  </si>
  <si>
    <t>テロ対策活動</t>
  </si>
  <si>
    <t>犯罪者識別パレード（面通し）</t>
  </si>
  <si>
    <t>運用活動</t>
  </si>
  <si>
    <t>警察での拘留</t>
  </si>
  <si>
    <t>違法物質の検査</t>
  </si>
  <si>
    <t>被害者の検査</t>
  </si>
  <si>
    <t>司法活動</t>
  </si>
  <si>
    <t>裁判と公聴会の実施</t>
  </si>
  <si>
    <t>被告着席</t>
  </si>
  <si>
    <t>証拠品乾燥</t>
  </si>
  <si>
    <t>司法席</t>
  </si>
  <si>
    <t>陪審席</t>
  </si>
  <si>
    <t>公聴席</t>
  </si>
  <si>
    <t>被害者支援</t>
  </si>
  <si>
    <t>脆弱な被害者支援</t>
  </si>
  <si>
    <t>脆弱な証人のサポート</t>
  </si>
  <si>
    <t>証人の立会</t>
  </si>
  <si>
    <t>証人のサポート</t>
  </si>
  <si>
    <t>拘置・勾留活動</t>
  </si>
  <si>
    <t>緊密な取り締まり</t>
  </si>
  <si>
    <t>共同収容者の日の活動</t>
  </si>
  <si>
    <t>運動している被拘禁者</t>
  </si>
  <si>
    <t>被留置者処理</t>
  </si>
  <si>
    <t>拘留者の警備</t>
  </si>
  <si>
    <t>囚人の収容</t>
  </si>
  <si>
    <t>受刑者の運動</t>
  </si>
  <si>
    <t>少年拘束</t>
  </si>
  <si>
    <t>刑務所拘束</t>
  </si>
  <si>
    <t>監視された（警護付きの）出入り</t>
  </si>
  <si>
    <t>監視された面会</t>
  </si>
  <si>
    <t>車両の押収</t>
  </si>
  <si>
    <t>射撃訓練活動</t>
  </si>
  <si>
    <t>銃器トレーニング</t>
  </si>
  <si>
    <t>武器の発砲</t>
  </si>
  <si>
    <t>セキュリティ活動</t>
  </si>
  <si>
    <t>生体認証</t>
  </si>
  <si>
    <t>歩行者のセキュリティチェック</t>
  </si>
  <si>
    <t>安全な活動</t>
  </si>
  <si>
    <t>デリケートな活動</t>
  </si>
  <si>
    <t>車両のセキュリティチェック</t>
  </si>
  <si>
    <t>事故災害支援活動</t>
  </si>
  <si>
    <t>消防訓練</t>
  </si>
  <si>
    <t>事故防止</t>
  </si>
  <si>
    <t>事故サポート</t>
  </si>
  <si>
    <t>火事からの避難</t>
  </si>
  <si>
    <t>文化教育活動</t>
  </si>
  <si>
    <t>記念行事活動</t>
  </si>
  <si>
    <t>記念イベント</t>
  </si>
  <si>
    <t>教育活動</t>
  </si>
  <si>
    <t>集会</t>
  </si>
  <si>
    <t>地域教育活動</t>
  </si>
  <si>
    <t>運転教育</t>
  </si>
  <si>
    <t>グループワーク</t>
  </si>
  <si>
    <t>講義</t>
  </si>
  <si>
    <t>研究</t>
  </si>
  <si>
    <t>セミナー活動</t>
  </si>
  <si>
    <t>学習</t>
  </si>
  <si>
    <t>教育（教える）</t>
  </si>
  <si>
    <t>研修活動</t>
  </si>
  <si>
    <t>デザインとクラフト活動</t>
  </si>
  <si>
    <t>陶芸作り</t>
  </si>
  <si>
    <t>クラフト活動</t>
  </si>
  <si>
    <t>デザイン</t>
  </si>
  <si>
    <t>描画</t>
  </si>
  <si>
    <t>絵画</t>
  </si>
  <si>
    <t>製図</t>
  </si>
  <si>
    <t>科学的および実験的活動</t>
  </si>
  <si>
    <t>無響室活動</t>
  </si>
  <si>
    <t>天文学活動</t>
  </si>
  <si>
    <t>生物学活動</t>
  </si>
  <si>
    <t>バイオサイエンス活動</t>
  </si>
  <si>
    <t>化学活動</t>
  </si>
  <si>
    <t>臨床生化学活動</t>
  </si>
  <si>
    <t>臨床微生物学活動</t>
  </si>
  <si>
    <t>臨床病理活動</t>
  </si>
  <si>
    <t>封じ込め活動</t>
  </si>
  <si>
    <t>暗室での活動</t>
  </si>
  <si>
    <t>歯科技工所の活動</t>
  </si>
  <si>
    <t>解剖</t>
  </si>
  <si>
    <t>地球科学活動</t>
  </si>
  <si>
    <t>エンジニアリング活動</t>
  </si>
  <si>
    <t>実験制御</t>
  </si>
  <si>
    <t>フローサイトメトリー活動</t>
  </si>
  <si>
    <t>食品検査</t>
  </si>
  <si>
    <t>法科学活動</t>
  </si>
  <si>
    <t>地質活動</t>
  </si>
  <si>
    <t>高圧チャンバー活動</t>
  </si>
  <si>
    <t>低温実験活動</t>
  </si>
  <si>
    <t>高温実験活動</t>
  </si>
  <si>
    <t>材料試験</t>
  </si>
  <si>
    <t>物理学の活動</t>
  </si>
  <si>
    <t>心理学の活動</t>
  </si>
  <si>
    <t>放射線防護活動</t>
  </si>
  <si>
    <t>結果の解釈</t>
  </si>
  <si>
    <t>科学機器の活動</t>
  </si>
  <si>
    <t>地震計の活動</t>
  </si>
  <si>
    <t>殺菌活動</t>
  </si>
  <si>
    <t>組織培養</t>
  </si>
  <si>
    <t>毒性学活動</t>
  </si>
  <si>
    <t>展示活動</t>
  </si>
  <si>
    <t>アート展示</t>
  </si>
  <si>
    <t>コレクションの展示</t>
  </si>
  <si>
    <t>アートとアーティファクトの保存</t>
  </si>
  <si>
    <t>ジオラマの展示</t>
  </si>
  <si>
    <t>展示している動物</t>
  </si>
  <si>
    <t>植物展示</t>
  </si>
  <si>
    <t>夜空の投影表現</t>
  </si>
  <si>
    <t>彫刻展</t>
  </si>
  <si>
    <t>閲覧活動</t>
  </si>
  <si>
    <t>情報活動</t>
  </si>
  <si>
    <t>アーカイブ</t>
  </si>
  <si>
    <t>視聴覚学習</t>
  </si>
  <si>
    <t>目録づくり</t>
  </si>
  <si>
    <t>国内本の保管と閲覧</t>
  </si>
  <si>
    <t>フィルム保存</t>
  </si>
  <si>
    <t>図書館保管</t>
  </si>
  <si>
    <t>読書</t>
  </si>
  <si>
    <t>記録の保存</t>
  </si>
  <si>
    <t>スキャンニング</t>
  </si>
  <si>
    <t>礼拝活動</t>
  </si>
  <si>
    <t>式典礼拝</t>
  </si>
  <si>
    <t>礼拝行為</t>
  </si>
  <si>
    <t>パストラルケア</t>
  </si>
  <si>
    <t>崇拝行為の準備</t>
  </si>
  <si>
    <t>産業関係の活動</t>
  </si>
  <si>
    <t>鉱物採掘活動</t>
  </si>
  <si>
    <t>オフショア石油・ガス掘削</t>
  </si>
  <si>
    <t>陸上石油・ガス掘削</t>
  </si>
  <si>
    <t>露天掘り</t>
  </si>
  <si>
    <t>採石</t>
  </si>
  <si>
    <t>地下の採掘</t>
  </si>
  <si>
    <t>地下坑道</t>
  </si>
  <si>
    <t>地下鉱山トンネル</t>
  </si>
  <si>
    <t>原子力・化学物質管理活動</t>
  </si>
  <si>
    <t>高熱高濃縮ウラン放射性廃棄物管理</t>
  </si>
  <si>
    <t>高熱混合酸化物燃料放射性廃棄物管理</t>
  </si>
  <si>
    <t>高熱プルトニウム放射性廃棄物管理</t>
  </si>
  <si>
    <t>高熱放射性廃棄物管理</t>
  </si>
  <si>
    <t>高熱使用済み燃料放射性廃棄物管理</t>
  </si>
  <si>
    <t>低熱減損天然低濃縮ウラン管理</t>
  </si>
  <si>
    <t>低熱堅牢なシールド放射性廃棄物管理</t>
  </si>
  <si>
    <t>低熱シールド放射性廃棄物管理</t>
  </si>
  <si>
    <t>低熱の非シールド放射性廃棄物管理</t>
  </si>
  <si>
    <t>鉱物処理活動</t>
  </si>
  <si>
    <t>ガス処理</t>
  </si>
  <si>
    <t>石油処理</t>
  </si>
  <si>
    <t>鉱石処理</t>
  </si>
  <si>
    <t>農林水産植物加工活動</t>
  </si>
  <si>
    <t>ベーキング</t>
  </si>
  <si>
    <t>瓶詰め</t>
  </si>
  <si>
    <t>醸造</t>
  </si>
  <si>
    <t>バター作り</t>
  </si>
  <si>
    <t>缶詰</t>
  </si>
  <si>
    <t>チーズ作り</t>
  </si>
  <si>
    <t>蒸留</t>
  </si>
  <si>
    <t>水産加工</t>
  </si>
  <si>
    <t>生鮮青果のパッキング</t>
  </si>
  <si>
    <t>搾汁</t>
  </si>
  <si>
    <t>食肉加工</t>
  </si>
  <si>
    <t>乳加工</t>
  </si>
  <si>
    <t>製粉</t>
  </si>
  <si>
    <t>植物繊維の選別</t>
  </si>
  <si>
    <t>家禽の処理</t>
  </si>
  <si>
    <t>屠殺</t>
  </si>
  <si>
    <t>なめし</t>
  </si>
  <si>
    <t>脱穀</t>
  </si>
  <si>
    <t>木材切断</t>
  </si>
  <si>
    <t>たばこ乾燥</t>
  </si>
  <si>
    <t>ワイン作り</t>
  </si>
  <si>
    <t>ウールの仕分け</t>
  </si>
  <si>
    <t>製造活動</t>
  </si>
  <si>
    <t>エレクトロニクスクリーン活動</t>
  </si>
  <si>
    <t>重工業の活動</t>
  </si>
  <si>
    <t>軽工業の活動</t>
  </si>
  <si>
    <t>包装</t>
  </si>
  <si>
    <t>塗装スプレー</t>
  </si>
  <si>
    <t>印刷</t>
  </si>
  <si>
    <t>清掃・メンテナンス活動</t>
  </si>
  <si>
    <t>クリーニング</t>
  </si>
  <si>
    <t>洗濯乾燥</t>
  </si>
  <si>
    <t>商業的な洗濯</t>
  </si>
  <si>
    <t>除染</t>
  </si>
  <si>
    <t>家庭での洗濯</t>
  </si>
  <si>
    <t>ドライクリーニング</t>
  </si>
  <si>
    <t>アイロンがけ</t>
  </si>
  <si>
    <t>洗濯</t>
  </si>
  <si>
    <t>ランドリーサービス</t>
  </si>
  <si>
    <t>洗車</t>
  </si>
  <si>
    <t>洗浄</t>
  </si>
  <si>
    <t>機械式発電</t>
  </si>
  <si>
    <t>港湾での保管・保全活動</t>
  </si>
  <si>
    <t>ボート修理</t>
  </si>
  <si>
    <t>乾ドック（ドライドッグ）での船の修理</t>
  </si>
  <si>
    <t>フローティングドッグでの船の修理</t>
  </si>
  <si>
    <t>ウェットドックでの船の修理</t>
  </si>
  <si>
    <t>倉庫・流通（配送）活動</t>
  </si>
  <si>
    <t>納品</t>
  </si>
  <si>
    <t>荷揚げ荷下ろし</t>
  </si>
  <si>
    <t>仕分けと配布</t>
  </si>
  <si>
    <t>水土管理（農林水産）の活動</t>
  </si>
  <si>
    <t>農業・園芸活動</t>
  </si>
  <si>
    <t>農業保全</t>
  </si>
  <si>
    <t>農場活動</t>
  </si>
  <si>
    <t>受精</t>
  </si>
  <si>
    <t>魚の養殖</t>
  </si>
  <si>
    <t>ガラス温室栽培</t>
  </si>
  <si>
    <t>収穫</t>
  </si>
  <si>
    <t>園芸活動</t>
  </si>
  <si>
    <t>かんがい</t>
  </si>
  <si>
    <t>家畜活動</t>
  </si>
  <si>
    <t>搾乳</t>
  </si>
  <si>
    <t>きのこ栽培</t>
  </si>
  <si>
    <t>害虫管理</t>
  </si>
  <si>
    <t>耕す</t>
  </si>
  <si>
    <t>家禽飼育</t>
  </si>
  <si>
    <t>増殖</t>
  </si>
  <si>
    <t>剪定</t>
  </si>
  <si>
    <t>剪毛</t>
  </si>
  <si>
    <t>洗羊</t>
  </si>
  <si>
    <t>造林</t>
  </si>
  <si>
    <t>播種（種まき）</t>
  </si>
  <si>
    <t>ぶどう栽培</t>
  </si>
  <si>
    <t>雑草管理</t>
  </si>
  <si>
    <t>海辺・水辺活動</t>
  </si>
  <si>
    <t>洪水防止</t>
  </si>
  <si>
    <t>港湾保護</t>
  </si>
  <si>
    <t>船舶停泊</t>
  </si>
  <si>
    <t>船舶進水</t>
  </si>
  <si>
    <t>自然空間活動</t>
  </si>
  <si>
    <t>侵食</t>
  </si>
  <si>
    <t>洪水</t>
  </si>
  <si>
    <t>医療、健康、福祉、衛生の活動</t>
  </si>
  <si>
    <t>医療活動</t>
  </si>
  <si>
    <t>出産</t>
  </si>
  <si>
    <t>火傷治療</t>
  </si>
  <si>
    <t>コンサルティング</t>
  </si>
  <si>
    <t>応急処置</t>
  </si>
  <si>
    <t>聴覚検査</t>
  </si>
  <si>
    <t>ハイドロセラピー</t>
  </si>
  <si>
    <t>集中治療</t>
  </si>
  <si>
    <t>隔離</t>
  </si>
  <si>
    <t>医療スキャン（CTやMRI）</t>
  </si>
  <si>
    <t>助産</t>
  </si>
  <si>
    <t>看護</t>
  </si>
  <si>
    <t>作業療法</t>
  </si>
  <si>
    <t>患者の検査</t>
  </si>
  <si>
    <t>患者のスクリーニング</t>
  </si>
  <si>
    <t>調剤</t>
  </si>
  <si>
    <t>光線療法</t>
  </si>
  <si>
    <t>理学療法</t>
  </si>
  <si>
    <t>X線診療</t>
  </si>
  <si>
    <t>放射線療法</t>
  </si>
  <si>
    <t>リハビリ</t>
  </si>
  <si>
    <t>外科手術</t>
  </si>
  <si>
    <t>福祉活動</t>
  </si>
  <si>
    <t>デイケア</t>
  </si>
  <si>
    <t>幼児の世話</t>
  </si>
  <si>
    <t>食品管理活動</t>
  </si>
  <si>
    <t>調理</t>
  </si>
  <si>
    <t>食事の準備</t>
  </si>
  <si>
    <t>食事の給仕</t>
  </si>
  <si>
    <t>葬斎活動</t>
  </si>
  <si>
    <t>灰つぼ収納</t>
  </si>
  <si>
    <t>土葬</t>
  </si>
  <si>
    <t>火葬</t>
  </si>
  <si>
    <t>円蓋または墳墓での埋葬</t>
  </si>
  <si>
    <t>健康衛生活動</t>
  </si>
  <si>
    <t>おむつ交換</t>
  </si>
  <si>
    <t>入浴</t>
  </si>
  <si>
    <t>シャワー</t>
  </si>
  <si>
    <t>動物関係の活動</t>
  </si>
  <si>
    <t>動物の世話</t>
  </si>
  <si>
    <t>動物の運動</t>
  </si>
  <si>
    <t>タック（馬具等）の維持</t>
  </si>
  <si>
    <t>動物の医療・健康・福祉・葬儀・健康衛生活動</t>
  </si>
  <si>
    <t>動物用医薬品の調剤</t>
  </si>
  <si>
    <t>動物の葬儀活動</t>
  </si>
  <si>
    <t>動物のグルーミング</t>
  </si>
  <si>
    <t>動物のハイドロセラピー</t>
  </si>
  <si>
    <t>獣医療</t>
  </si>
  <si>
    <t>レクリエーション活動</t>
  </si>
  <si>
    <t>アミューズメント活動</t>
  </si>
  <si>
    <t>アミューズメントアーケード活動</t>
  </si>
  <si>
    <t>ギャンブル</t>
  </si>
  <si>
    <t>ゲーム</t>
  </si>
  <si>
    <t>屋内遊園地遊び</t>
  </si>
  <si>
    <t>観察</t>
  </si>
  <si>
    <t>野外活動</t>
  </si>
  <si>
    <t>屋外遊園地遊び</t>
  </si>
  <si>
    <t>遊ぶ</t>
  </si>
  <si>
    <t>テーマパーク活動</t>
  </si>
  <si>
    <t>食事活動</t>
  </si>
  <si>
    <t>飲料提供</t>
  </si>
  <si>
    <t>屋内での飲食</t>
  </si>
  <si>
    <t>料理提供</t>
  </si>
  <si>
    <t>屋外での飲食</t>
  </si>
  <si>
    <t>歴史レクリエーション活動</t>
  </si>
  <si>
    <t>遺構探訪</t>
  </si>
  <si>
    <t>遺跡探訪</t>
  </si>
  <si>
    <t>史跡探訪</t>
  </si>
  <si>
    <t>舞台芸術のパフォーマンス活動</t>
  </si>
  <si>
    <t>ダンス</t>
  </si>
  <si>
    <t>ファッションショー</t>
  </si>
  <si>
    <t>撮影</t>
  </si>
  <si>
    <t>映画上映</t>
  </si>
  <si>
    <t>室内音楽演奏</t>
  </si>
  <si>
    <t>屋内劇場上演</t>
  </si>
  <si>
    <t>音楽録音</t>
  </si>
  <si>
    <t>野外音楽演奏</t>
  </si>
  <si>
    <t>野外劇場上演</t>
  </si>
  <si>
    <t>舞台芸術の補助的な活動</t>
  </si>
  <si>
    <t>円形劇場の収容</t>
  </si>
  <si>
    <t>演者の衣装替え、化粧</t>
  </si>
  <si>
    <t>観客の入場</t>
  </si>
  <si>
    <t>観客の着席</t>
  </si>
  <si>
    <t>舞台裏の活動</t>
  </si>
  <si>
    <t>録音の制御</t>
  </si>
  <si>
    <t>舞台フライズ</t>
  </si>
  <si>
    <t>舞台装置管理</t>
  </si>
  <si>
    <t>音響コントロール</t>
  </si>
  <si>
    <t>音響除去</t>
  </si>
  <si>
    <t>劇場照明制御</t>
  </si>
  <si>
    <t>演劇リハーサル</t>
  </si>
  <si>
    <t>スポーツ活動</t>
  </si>
  <si>
    <t>コート、ピッチ、フィールドでのスポーツ活動</t>
  </si>
  <si>
    <t>陸上フィールド競技</t>
  </si>
  <si>
    <t>屋内コートスポーツ</t>
  </si>
  <si>
    <t>野外コートスポーツ</t>
  </si>
  <si>
    <t>野外フィールドスポーツ</t>
  </si>
  <si>
    <t>陸上トラック競技</t>
  </si>
  <si>
    <t>屋内スポーツ活動</t>
  </si>
  <si>
    <t>ボルダリング</t>
  </si>
  <si>
    <t>クライミングウォールアクティビティ</t>
  </si>
  <si>
    <t>エクササイズ</t>
  </si>
  <si>
    <t>体操</t>
  </si>
  <si>
    <t>ビリヤード</t>
  </si>
  <si>
    <t>ボウリング</t>
  </si>
  <si>
    <t>トラックサイクリング</t>
  </si>
  <si>
    <t>野外スポーツ活動</t>
  </si>
  <si>
    <t>アーチェリー</t>
  </si>
  <si>
    <t>BMXサイクリング</t>
  </si>
  <si>
    <t>クロスカントリーサイクリング</t>
  </si>
  <si>
    <t>クロスカントリーラリー</t>
  </si>
  <si>
    <t>クロスカントリーランニング</t>
  </si>
  <si>
    <t>ドッグレース</t>
  </si>
  <si>
    <t>馬上馬術</t>
  </si>
  <si>
    <t>馬術クロスカントリーイベント</t>
  </si>
  <si>
    <t>馬術ショージャンプ</t>
  </si>
  <si>
    <t>釣り</t>
  </si>
  <si>
    <t>ゴルフ</t>
  </si>
  <si>
    <t>競馬</t>
  </si>
  <si>
    <t>狩猟</t>
  </si>
  <si>
    <t>自動車レース</t>
  </si>
  <si>
    <t>オリエンテーリング</t>
  </si>
  <si>
    <t>パルクール</t>
  </si>
  <si>
    <t>レクリエーションサイクリング</t>
  </si>
  <si>
    <t>レクリエーションウォーキング</t>
  </si>
  <si>
    <t>ライディング</t>
  </si>
  <si>
    <t>ランニング</t>
  </si>
  <si>
    <t>スケートボード</t>
  </si>
  <si>
    <t>スピードウェイレーシング</t>
  </si>
  <si>
    <t>スポーツ支援活動</t>
  </si>
  <si>
    <t>スポンサー企業とVIPの観戦</t>
  </si>
  <si>
    <t>マネージャーとコーチ席</t>
  </si>
  <si>
    <t>プレス観戦</t>
  </si>
  <si>
    <t>予約席</t>
  </si>
  <si>
    <t>水泳活動</t>
  </si>
  <si>
    <t>競泳</t>
  </si>
  <si>
    <t>ダイビング</t>
  </si>
  <si>
    <t>レクリエーション水泳</t>
  </si>
  <si>
    <t>スパ活動</t>
  </si>
  <si>
    <t>水中観察</t>
  </si>
  <si>
    <t>ウォーターシュート活動</t>
  </si>
  <si>
    <t>水球</t>
  </si>
  <si>
    <t>波乗り</t>
  </si>
  <si>
    <t>ジャグジープール活動</t>
  </si>
  <si>
    <t>ウォーターアクティビティ活動</t>
  </si>
  <si>
    <t>カヌースラローム</t>
  </si>
  <si>
    <t>カヌースプリント</t>
  </si>
  <si>
    <t>モーターボート</t>
  </si>
  <si>
    <t>ローイング</t>
  </si>
  <si>
    <t>セーリング</t>
  </si>
  <si>
    <t>水上スキー</t>
  </si>
  <si>
    <t>急流カヌー</t>
  </si>
  <si>
    <t>急流ラフティング</t>
  </si>
  <si>
    <t>ウィンタースポーツ活動</t>
  </si>
  <si>
    <t>アルペンスキー</t>
  </si>
  <si>
    <t>ボブスレー</t>
  </si>
  <si>
    <t>クロスカントリースキー</t>
  </si>
  <si>
    <t>カーリング</t>
  </si>
  <si>
    <t>フリースタイル・スキー</t>
  </si>
  <si>
    <t>アイススケート</t>
  </si>
  <si>
    <t>アイスホッケー</t>
  </si>
  <si>
    <t>リュージュ</t>
  </si>
  <si>
    <t>ショートトラックスピードスケート</t>
  </si>
  <si>
    <t>スケルトンそり</t>
  </si>
  <si>
    <t>スキー</t>
  </si>
  <si>
    <t>スキージャンプ</t>
  </si>
  <si>
    <t>スノーボード</t>
  </si>
  <si>
    <t>スピードスケート</t>
  </si>
  <si>
    <t>居住関係の活動</t>
  </si>
  <si>
    <t>野外居住活動</t>
  </si>
  <si>
    <t>キャンプ</t>
  </si>
  <si>
    <t>キャラバニング</t>
  </si>
  <si>
    <t>ガーデニング</t>
  </si>
  <si>
    <t>居住活動</t>
  </si>
  <si>
    <t>共同社会化</t>
  </si>
  <si>
    <t>食事</t>
  </si>
  <si>
    <t>睡眠</t>
  </si>
  <si>
    <t>住宅支援活動</t>
  </si>
  <si>
    <t>コンシェルジュサービス</t>
  </si>
  <si>
    <t>水光熱関係の活動</t>
  </si>
  <si>
    <t>廃棄物処理関係の活動</t>
  </si>
  <si>
    <t>乾燥廃棄物の収集</t>
  </si>
  <si>
    <t>ごみの入庫</t>
  </si>
  <si>
    <t>ごみの廃棄</t>
  </si>
  <si>
    <t>配管による供給活動</t>
  </si>
  <si>
    <t>供給配管の設置試験</t>
  </si>
  <si>
    <t>消火設備の設置試験</t>
  </si>
  <si>
    <t>公衆衛生施設の設置試験</t>
  </si>
  <si>
    <t>水道の設置試験</t>
  </si>
  <si>
    <t>供給配管システムの試運転</t>
  </si>
  <si>
    <t>消火システムの試運転</t>
  </si>
  <si>
    <t>給水システムの試運転</t>
  </si>
  <si>
    <t>暖房、冷房、冷凍（冷蔵）関係の活動</t>
  </si>
  <si>
    <t>暖房および冷水の設備試験</t>
  </si>
  <si>
    <t>冷水設備の試験</t>
  </si>
  <si>
    <t>暖房設備の試験</t>
  </si>
  <si>
    <t>冷暖房プラントおよび機器の試験</t>
  </si>
  <si>
    <t>圧力試験の配管工事</t>
  </si>
  <si>
    <t>冷暖房システムとプラントの試運転</t>
  </si>
  <si>
    <t>ボイラーの試運転</t>
  </si>
  <si>
    <t>冷水システムの試運転</t>
  </si>
  <si>
    <t>暖房システムの試運転</t>
  </si>
  <si>
    <t>冷凍プラント設備の試運転</t>
  </si>
  <si>
    <t>換気・空調関係の活動</t>
  </si>
  <si>
    <t>換気および空調の設備設置試験</t>
  </si>
  <si>
    <t>空調設備と機器の試験</t>
  </si>
  <si>
    <t>給気設備の試験</t>
  </si>
  <si>
    <t>換気プラントおよび機器の試験</t>
  </si>
  <si>
    <t>換気および空調調和システムの試運転</t>
  </si>
  <si>
    <t>空調システムの試運転</t>
  </si>
  <si>
    <t>電力・電気関係の活動</t>
  </si>
  <si>
    <t>電気の設備試験</t>
  </si>
  <si>
    <t>非常用照明設備の試験</t>
  </si>
  <si>
    <t>高電圧電気設備の試験</t>
  </si>
  <si>
    <t>照明設備の試験</t>
  </si>
  <si>
    <t>避雷設備の設置試験</t>
  </si>
  <si>
    <t>低電圧電気設備の試験と検査</t>
  </si>
  <si>
    <t>電気システムの試運転</t>
  </si>
  <si>
    <t>照明システムの試運転</t>
  </si>
  <si>
    <t>通信、セキュリティ、安全、保護の活動</t>
  </si>
  <si>
    <t>通信、セキュリティ、安全および保護の設備試験</t>
  </si>
  <si>
    <t>アクセス制御システムの設備試験</t>
  </si>
  <si>
    <t>視聴覚システムの設備試験</t>
  </si>
  <si>
    <t>制御システムの設備試験</t>
  </si>
  <si>
    <t>防火設備の設置試験</t>
  </si>
  <si>
    <t>侵入者警報システムの設備試験</t>
  </si>
  <si>
    <t>リフトの設備試験</t>
  </si>
  <si>
    <t>セキュリティシステムの設備試験</t>
  </si>
  <si>
    <t>監視機器の設置試験</t>
  </si>
  <si>
    <t>通信システムの設備試験</t>
  </si>
  <si>
    <t>通信、セキュリティ、安全および保護システムの試運転</t>
  </si>
  <si>
    <t>アクセス制御システムの試運転</t>
  </si>
  <si>
    <t>視聴覚システムの試運転</t>
  </si>
  <si>
    <t>制御システムの試運転</t>
  </si>
  <si>
    <t>火災警報システムの試運転</t>
  </si>
  <si>
    <t>侵入者警報システムの試運転</t>
  </si>
  <si>
    <t>リフトの試運転</t>
  </si>
  <si>
    <t>セキュリティシステムの試運転</t>
  </si>
  <si>
    <t>監視システムの試運転</t>
  </si>
  <si>
    <t>通信システムの試運転</t>
  </si>
  <si>
    <t>輸送・交通機関の活動</t>
  </si>
  <si>
    <t>宿泊施設の活動</t>
  </si>
  <si>
    <t>航空宇宙基地活動</t>
  </si>
  <si>
    <t>飛行機の着陸</t>
  </si>
  <si>
    <t>飛行機の離陸</t>
  </si>
  <si>
    <t>航空機の操縦</t>
  </si>
  <si>
    <t>航空機の操縦バッファリング</t>
  </si>
  <si>
    <t>航空機の待機</t>
  </si>
  <si>
    <t>空港管理</t>
  </si>
  <si>
    <t>グライダーの着陸</t>
  </si>
  <si>
    <t>グライダーの離陸</t>
  </si>
  <si>
    <t>ハンググライダーの着陸</t>
  </si>
  <si>
    <t>ハンググライダーの離陸</t>
  </si>
  <si>
    <t>ヘリコプターの着陸</t>
  </si>
  <si>
    <t>ヘリコプターの離陸</t>
  </si>
  <si>
    <t>宇宙船の着陸</t>
  </si>
  <si>
    <t>宇宙船の離陸</t>
  </si>
  <si>
    <t>荷物積込・乗船活動</t>
  </si>
  <si>
    <t>航空機への給油</t>
  </si>
  <si>
    <t>手荷物の受け取り</t>
  </si>
  <si>
    <t>手荷物の取り扱い</t>
  </si>
  <si>
    <t>手荷物の積み込み</t>
  </si>
  <si>
    <t>貨物の取り扱い</t>
  </si>
  <si>
    <t>貨物の積み込み</t>
  </si>
  <si>
    <t>税関の管理</t>
  </si>
  <si>
    <t>乗客の到着</t>
  </si>
  <si>
    <t>乗客の出発</t>
  </si>
  <si>
    <t>乗客の降機</t>
  </si>
  <si>
    <t>乗客の搭乗</t>
  </si>
  <si>
    <t>乗客の集合</t>
  </si>
  <si>
    <t>出入国管理</t>
  </si>
  <si>
    <t>発券</t>
  </si>
  <si>
    <t>航空宇宙関係の整備活動</t>
  </si>
  <si>
    <t>航空機の清掃</t>
  </si>
  <si>
    <t>航空機の整備</t>
  </si>
  <si>
    <t>航空機の修理</t>
  </si>
  <si>
    <t>宇宙船の清掃</t>
  </si>
  <si>
    <t>宇宙船の維持</t>
  </si>
  <si>
    <t>宇宙船の準備</t>
  </si>
  <si>
    <t>宇宙船の修理</t>
  </si>
  <si>
    <t>ケーブルウェイ（索道）活動</t>
  </si>
  <si>
    <t>ケーブルウェイの走行</t>
  </si>
  <si>
    <t>ケーブル輸送の保管・メンテナンス活動</t>
  </si>
  <si>
    <t>ゴンドラの修理と清掃</t>
  </si>
  <si>
    <t>ゴンドラの保管</t>
  </si>
  <si>
    <t>道路関係の活動</t>
  </si>
  <si>
    <t>バスの操縦</t>
  </si>
  <si>
    <t>自動車の操縦</t>
  </si>
  <si>
    <t>車道分離</t>
  </si>
  <si>
    <t>運転</t>
  </si>
  <si>
    <t>待機</t>
  </si>
  <si>
    <t>歩行者の横断</t>
  </si>
  <si>
    <t>歩行者の立ち止まり</t>
  </si>
  <si>
    <t>踏切</t>
  </si>
  <si>
    <t>道路緩衝帯</t>
  </si>
  <si>
    <t>トラックの操縦</t>
  </si>
  <si>
    <t>車両の操縦</t>
  </si>
  <si>
    <t>自動車道路での保管と維持活動</t>
  </si>
  <si>
    <t>バス停泊</t>
  </si>
  <si>
    <t>屋内駐車</t>
  </si>
  <si>
    <t>屋外駐車</t>
  </si>
  <si>
    <t>トラック停泊</t>
  </si>
  <si>
    <t>車両の燃料補給と充電</t>
  </si>
  <si>
    <t>車両の検査</t>
  </si>
  <si>
    <t>車両の整備</t>
  </si>
  <si>
    <t>鉄道関係の活動</t>
  </si>
  <si>
    <t>マーシャリング（誘導）</t>
  </si>
  <si>
    <t>鉄道オーバーパス</t>
  </si>
  <si>
    <t>鉄道信号制御</t>
  </si>
  <si>
    <t>線路の緩衝</t>
  </si>
  <si>
    <t>鉄道旅行</t>
  </si>
  <si>
    <t>鉄道アンダーパス</t>
  </si>
  <si>
    <t>電車の停車</t>
  </si>
  <si>
    <t>鉄道施設の保管と維持活動</t>
  </si>
  <si>
    <t>馬車のクリーニング</t>
  </si>
  <si>
    <t>エンジンの給油</t>
  </si>
  <si>
    <t>エンジンの検査</t>
  </si>
  <si>
    <t>エンジンの整備</t>
  </si>
  <si>
    <t>エンジンの洗浄</t>
  </si>
  <si>
    <t>鉄路の修理</t>
  </si>
  <si>
    <t>海上・水上の活動</t>
  </si>
  <si>
    <t>運河の水位変更（閘門）</t>
  </si>
  <si>
    <t>運河での旅行</t>
  </si>
  <si>
    <t>港湾の水位変化</t>
  </si>
  <si>
    <t>橋梁機能</t>
  </si>
  <si>
    <t>橋梁の点検</t>
  </si>
  <si>
    <t>橋梁上通路</t>
  </si>
  <si>
    <t>橋梁下通路</t>
  </si>
  <si>
    <t>運用・維持保全活動</t>
  </si>
  <si>
    <t>障壁とフェンスの維持保全活動</t>
  </si>
  <si>
    <t>障壁の維持保全</t>
  </si>
  <si>
    <t>フェンスの維持保全</t>
  </si>
  <si>
    <t>縁石と水路の維持保全</t>
  </si>
  <si>
    <t>車両の拘束システムの維持保全</t>
  </si>
  <si>
    <t>植物の維持保全活動</t>
  </si>
  <si>
    <t>芝生の維持保全</t>
  </si>
  <si>
    <t>アメニティ植栽の維持保全</t>
  </si>
  <si>
    <t>水生および湿地植栽の維持保全</t>
  </si>
  <si>
    <t>外置き鉢植え植栽の維持保全</t>
  </si>
  <si>
    <t>森林の維持保全</t>
  </si>
  <si>
    <t>生け垣の維持保全</t>
  </si>
  <si>
    <t>室内鉢植え植栽の維持保全</t>
  </si>
  <si>
    <t>屋上緑化の維持保全</t>
  </si>
  <si>
    <t>牧草の維持保全</t>
  </si>
  <si>
    <t>スポーツ芝生の維持保全</t>
  </si>
  <si>
    <t>植生の管理維持保全</t>
  </si>
  <si>
    <t>野草草原の維持保全</t>
  </si>
  <si>
    <t>海上の維持保全活動</t>
  </si>
  <si>
    <t>浚渫</t>
  </si>
  <si>
    <t>舗装の維持保全活動</t>
  </si>
  <si>
    <t>アスファルト舗装の維持保全</t>
  </si>
  <si>
    <t>アスファルトスポーツ舗装の維持保全</t>
  </si>
  <si>
    <t>樹脂結合舗装の維持保全</t>
  </si>
  <si>
    <t>マットとシート舗装の維持保全</t>
  </si>
  <si>
    <t>スポーツ・運動場用舗装の維持保全</t>
  </si>
  <si>
    <t>スポーツ・運動場用ゴムチップ舗装の維持保全</t>
  </si>
  <si>
    <t>アンバウンド舗装の維持保全</t>
  </si>
  <si>
    <t>ユニット舗装維持保全</t>
  </si>
  <si>
    <t>プラントと制御装置の操作</t>
  </si>
  <si>
    <t>ボイラー運転</t>
  </si>
  <si>
    <t>管理</t>
  </si>
  <si>
    <t>電気的切り替え</t>
  </si>
  <si>
    <t>機器の稼働</t>
  </si>
  <si>
    <t>炉の操業</t>
  </si>
  <si>
    <t>焼却</t>
  </si>
  <si>
    <t>リフト機械操作</t>
  </si>
  <si>
    <t>メーターチェック</t>
  </si>
  <si>
    <t>工場稼働</t>
  </si>
  <si>
    <t>サーバー稼働</t>
  </si>
  <si>
    <t>変圧器の作動</t>
  </si>
  <si>
    <t>遡及活動</t>
  </si>
  <si>
    <t>屋上緑化への改造の断熱と防水</t>
  </si>
  <si>
    <t>難燃処理遡及</t>
  </si>
  <si>
    <t>防腐処理遡及</t>
  </si>
  <si>
    <t>資源循環・植物活動</t>
  </si>
  <si>
    <t>資源循環活動</t>
  </si>
  <si>
    <t>空気の遮断</t>
  </si>
  <si>
    <t>部屋間の循環</t>
  </si>
  <si>
    <t>庇下通行</t>
  </si>
  <si>
    <t>（荷物）預け受渡しエリア</t>
  </si>
  <si>
    <t>出入り</t>
  </si>
  <si>
    <t>物品搬送</t>
  </si>
  <si>
    <t>エレベーターの停止と呼び出し</t>
  </si>
  <si>
    <t>エレベーターの走行</t>
  </si>
  <si>
    <t>退避（保護）</t>
  </si>
  <si>
    <t>買い物客の回遊</t>
  </si>
  <si>
    <t>外部歩行</t>
  </si>
  <si>
    <t>車いすでの移動</t>
  </si>
  <si>
    <t>共用活動</t>
  </si>
  <si>
    <t>ブリーフィング</t>
  </si>
  <si>
    <t>変化</t>
  </si>
  <si>
    <t>面接</t>
  </si>
  <si>
    <t>行列待ち</t>
  </si>
  <si>
    <t>休憩</t>
  </si>
  <si>
    <t>着席の観客</t>
  </si>
  <si>
    <t>立席の観客</t>
  </si>
  <si>
    <t>待合い</t>
  </si>
  <si>
    <t>収納貯蔵の活動</t>
  </si>
  <si>
    <t>航空機保管</t>
  </si>
  <si>
    <t>武器保管</t>
  </si>
  <si>
    <t>手荷物保管</t>
  </si>
  <si>
    <t>ビール保管</t>
  </si>
  <si>
    <t>血液貯蔵</t>
  </si>
  <si>
    <t>ボート保管</t>
  </si>
  <si>
    <t>貨物保管</t>
  </si>
  <si>
    <t>化学品保管</t>
  </si>
  <si>
    <t>衣服保管</t>
  </si>
  <si>
    <t>冷蔵保管</t>
  </si>
  <si>
    <t>乾燥廃棄物保管</t>
  </si>
  <si>
    <t>証拠の保管</t>
  </si>
  <si>
    <t>爆発物保管</t>
  </si>
  <si>
    <t>飼料保管</t>
  </si>
  <si>
    <t>可燃性薬品の保管</t>
  </si>
  <si>
    <t>食品保管</t>
  </si>
  <si>
    <t>燃料貯蔵</t>
  </si>
  <si>
    <t>ガス貯蔵</t>
  </si>
  <si>
    <t>一般保管</t>
  </si>
  <si>
    <t>グライダー保管</t>
  </si>
  <si>
    <t>グッズ保管</t>
  </si>
  <si>
    <t>穀物貯蔵</t>
  </si>
  <si>
    <t>ハンググライダー保管</t>
  </si>
  <si>
    <t>有害廃棄物の保管</t>
  </si>
  <si>
    <t>ヘリコプター保管</t>
  </si>
  <si>
    <t>忘れ物荷物の保管</t>
  </si>
  <si>
    <t>医療記録の保管</t>
  </si>
  <si>
    <t>ミネラル保管</t>
  </si>
  <si>
    <t>オイル貯蔵</t>
  </si>
  <si>
    <t>屋外保管</t>
  </si>
  <si>
    <t>薬局保管</t>
  </si>
  <si>
    <t>原材料保管</t>
  </si>
  <si>
    <t>科学機器保管</t>
  </si>
  <si>
    <t>安全な保管</t>
  </si>
  <si>
    <t>固形燃料貯蔵</t>
  </si>
  <si>
    <t>遺体の保管</t>
  </si>
  <si>
    <t>車両保管</t>
  </si>
  <si>
    <t>ウォークインクローゼット</t>
  </si>
  <si>
    <t>廃ガス保管</t>
  </si>
  <si>
    <t>廃液保管</t>
  </si>
  <si>
    <t>固形廃棄物の保管</t>
  </si>
  <si>
    <t>貯水</t>
  </si>
  <si>
    <t>生ゴミの保管</t>
  </si>
  <si>
    <t>ワイン保管</t>
  </si>
  <si>
    <t>管理事務、商業、保安の空間</t>
  </si>
  <si>
    <t>議会スペース</t>
  </si>
  <si>
    <t>議場</t>
  </si>
  <si>
    <t>議場傍聴席</t>
  </si>
  <si>
    <t>管理事務活動の空間</t>
  </si>
  <si>
    <t>区画（型）オフィス</t>
  </si>
  <si>
    <t>会議室</t>
  </si>
  <si>
    <t>事務所</t>
  </si>
  <si>
    <t>オープンオフィス</t>
  </si>
  <si>
    <t>受付エリア</t>
  </si>
  <si>
    <t>自動車整備および燃料補給空間</t>
  </si>
  <si>
    <t>電気自動車充電ポイント</t>
  </si>
  <si>
    <t>給油所のエアーと水の補充ポイント</t>
  </si>
  <si>
    <t>給油場</t>
  </si>
  <si>
    <t>給油所タンクエリア</t>
  </si>
  <si>
    <t>自動車整備エリア</t>
  </si>
  <si>
    <t>車検ピット</t>
  </si>
  <si>
    <t>車両整備エリア</t>
  </si>
  <si>
    <t>商業活動の空間</t>
  </si>
  <si>
    <t>卸売市場</t>
  </si>
  <si>
    <t>オークションルーム</t>
  </si>
  <si>
    <t>美容院</t>
  </si>
  <si>
    <t>チェックアウトポイント（支払いカウンター/キャッシャー）</t>
  </si>
  <si>
    <t>デパートショップフロア</t>
  </si>
  <si>
    <t>金融・専門家サービスの店舗（又は窓口）</t>
  </si>
  <si>
    <t>試着室</t>
  </si>
  <si>
    <t>飲食店</t>
  </si>
  <si>
    <t>ヘア＆ビューティーサロン</t>
  </si>
  <si>
    <t>家畜オークションルーム</t>
  </si>
  <si>
    <t>露店</t>
  </si>
  <si>
    <t>自動車ショールーム</t>
  </si>
  <si>
    <t>冷蔵卸売スペース</t>
  </si>
  <si>
    <t>キオスク</t>
  </si>
  <si>
    <t>スーパーマーケットフロア</t>
  </si>
  <si>
    <t>日焼けスプレーブース</t>
  </si>
  <si>
    <t>入れ墨とピアスパーラー</t>
  </si>
  <si>
    <t>ゴミ置き場</t>
  </si>
  <si>
    <t>郵便通信の空間</t>
  </si>
  <si>
    <t>郵便仕分けスペース</t>
  </si>
  <si>
    <t>通信販売の仕分けおよび発送機能</t>
  </si>
  <si>
    <t>小包仕分けスペース</t>
  </si>
  <si>
    <t>メール室</t>
  </si>
  <si>
    <t>軍事保安のための空間</t>
  </si>
  <si>
    <t>緊急避難所</t>
  </si>
  <si>
    <t>放射線防護シェルター</t>
  </si>
  <si>
    <t>戦時中の緊急事態センター</t>
  </si>
  <si>
    <t>パレード（行進）の空間</t>
  </si>
  <si>
    <t>パレード場</t>
  </si>
  <si>
    <t>警察業務空間</t>
  </si>
  <si>
    <t>指揮統制室</t>
  </si>
  <si>
    <t>取調室</t>
  </si>
  <si>
    <t>識別管理室</t>
  </si>
  <si>
    <t>識別スイート</t>
  </si>
  <si>
    <t>面談監視室</t>
  </si>
  <si>
    <t>面談室</t>
  </si>
  <si>
    <t>交番</t>
  </si>
  <si>
    <t>司法活動の空間</t>
  </si>
  <si>
    <t>法廷</t>
  </si>
  <si>
    <t>法廷傍聴席</t>
  </si>
  <si>
    <t>被告席</t>
  </si>
  <si>
    <t>証拠保管室</t>
  </si>
  <si>
    <t>証人台（証言台）</t>
  </si>
  <si>
    <t>拘置・勾留の空間</t>
  </si>
  <si>
    <t>起訴スペース</t>
  </si>
  <si>
    <t>共同収容者のデイルーム</t>
  </si>
  <si>
    <t>拘留室</t>
  </si>
  <si>
    <t>エクササイズヤード</t>
  </si>
  <si>
    <t>守衛詰所</t>
  </si>
  <si>
    <t>勾留・収容室</t>
  </si>
  <si>
    <t>進入路（サリーポート）</t>
  </si>
  <si>
    <t>監視付き面会室</t>
  </si>
  <si>
    <t>車両収容ヤード</t>
  </si>
  <si>
    <t>射撃訓練の空間</t>
  </si>
  <si>
    <t>大砲の射撃場</t>
  </si>
  <si>
    <t>ピストル射撃場</t>
  </si>
  <si>
    <t>ライフル射撃場</t>
  </si>
  <si>
    <t>セキュリティ活動の空間</t>
  </si>
  <si>
    <t>歩行者セキュリティチェックポイント</t>
  </si>
  <si>
    <t>セキュリティ管理スペース</t>
  </si>
  <si>
    <t>セキュリティオフィス</t>
  </si>
  <si>
    <t>車両のセキュリティチェックポイント</t>
  </si>
  <si>
    <t>事故災害支援のための空間</t>
  </si>
  <si>
    <t>脱出階段</t>
  </si>
  <si>
    <t>消防階段</t>
  </si>
  <si>
    <t>避難場所</t>
  </si>
  <si>
    <t>消防訓練場</t>
  </si>
  <si>
    <t>避難用廊下</t>
  </si>
  <si>
    <t>保護されたゾーン</t>
  </si>
  <si>
    <t>検出ゾーン</t>
  </si>
  <si>
    <t>避難区域</t>
  </si>
  <si>
    <t>防火区画</t>
  </si>
  <si>
    <t>消火ゾーン</t>
  </si>
  <si>
    <t>煙制御ゾーン</t>
  </si>
  <si>
    <t>文化教育の空間</t>
  </si>
  <si>
    <t>記念空間</t>
  </si>
  <si>
    <t>遺構</t>
  </si>
  <si>
    <t>教育活動の空間</t>
  </si>
  <si>
    <t>集会所</t>
  </si>
  <si>
    <t>生物学教育研究室</t>
  </si>
  <si>
    <t>化学教育研究室</t>
  </si>
  <si>
    <t>教室</t>
  </si>
  <si>
    <t>共用室</t>
  </si>
  <si>
    <t>工作室</t>
  </si>
  <si>
    <t>ダンススタジオ</t>
  </si>
  <si>
    <t>解剖観察室</t>
  </si>
  <si>
    <t>ドラマスタジオ</t>
  </si>
  <si>
    <t>自動車教習コース(自動車走行場）</t>
  </si>
  <si>
    <t>運転教室</t>
  </si>
  <si>
    <t>教育ワークショップ</t>
  </si>
  <si>
    <t>情報通信技術（ICT）研究室</t>
  </si>
  <si>
    <t>言語研究室</t>
  </si>
  <si>
    <t>大講義室</t>
  </si>
  <si>
    <t>PC実習室</t>
  </si>
  <si>
    <t>物理教育研究室</t>
  </si>
  <si>
    <t>セミナー室</t>
  </si>
  <si>
    <t>デザインする空間</t>
  </si>
  <si>
    <t>アーティストのスタジオ</t>
  </si>
  <si>
    <t>クリエイティブアートスタジオ</t>
  </si>
  <si>
    <t>デザイナーのスタジオ</t>
  </si>
  <si>
    <t>科学および実験の空間</t>
  </si>
  <si>
    <t>無響室</t>
  </si>
  <si>
    <t>天文台</t>
  </si>
  <si>
    <t>オートクレーブ室</t>
  </si>
  <si>
    <t>生物学研究室</t>
  </si>
  <si>
    <t>バイオサイエンス研究室</t>
  </si>
  <si>
    <t>化学研究室</t>
  </si>
  <si>
    <t>クリーンルーム</t>
  </si>
  <si>
    <t>臨床生化学研究室</t>
  </si>
  <si>
    <t>臨床微生物学研究室</t>
  </si>
  <si>
    <t>臨床病理学研究室</t>
  </si>
  <si>
    <t>放射線等の封じ込め研究室</t>
  </si>
  <si>
    <t>暗室</t>
  </si>
  <si>
    <t>歯科技工室</t>
  </si>
  <si>
    <t>解剖室</t>
  </si>
  <si>
    <t>地球科学研究室</t>
  </si>
  <si>
    <t>エンジニアリング研究室</t>
  </si>
  <si>
    <t>実験制御室</t>
  </si>
  <si>
    <t>フローサイトメトリールーム室</t>
  </si>
  <si>
    <t>食品検査室</t>
  </si>
  <si>
    <t>法科学研究室</t>
  </si>
  <si>
    <t>法科学捜査支援室</t>
  </si>
  <si>
    <t>地質学研究所</t>
  </si>
  <si>
    <t>計器室</t>
  </si>
  <si>
    <t>低温実験室</t>
  </si>
  <si>
    <t>高温実験室</t>
  </si>
  <si>
    <t>材料試験室</t>
  </si>
  <si>
    <t>物理学研究室</t>
  </si>
  <si>
    <t>心理学研究室</t>
  </si>
  <si>
    <t>放射線遮蔽室</t>
  </si>
  <si>
    <t>科学機器室</t>
  </si>
  <si>
    <t>地震計室</t>
  </si>
  <si>
    <t>試験室</t>
  </si>
  <si>
    <t>展示空間</t>
  </si>
  <si>
    <t>コレクション展示スペース</t>
  </si>
  <si>
    <t>保存室</t>
  </si>
  <si>
    <t>ジオラマルーム</t>
  </si>
  <si>
    <t>外部ギャラリー</t>
  </si>
  <si>
    <t>動物展示スペース</t>
  </si>
  <si>
    <t>植物展示スペース</t>
  </si>
  <si>
    <t>内部ギャラリー</t>
  </si>
  <si>
    <t>プラネタリウム</t>
  </si>
  <si>
    <t>閲覧スペース</t>
  </si>
  <si>
    <t>情報活動空間</t>
  </si>
  <si>
    <t>保管室（書庫）</t>
  </si>
  <si>
    <t>視聴覚保管庫</t>
  </si>
  <si>
    <t>視聴覚学習室</t>
  </si>
  <si>
    <t>図書室</t>
  </si>
  <si>
    <t>読書室</t>
  </si>
  <si>
    <t>記録室</t>
  </si>
  <si>
    <t>礼拝空間</t>
  </si>
  <si>
    <t>信仰空間</t>
  </si>
  <si>
    <t>礼拝室</t>
  </si>
  <si>
    <t>神社</t>
  </si>
  <si>
    <t>産業の空間</t>
  </si>
  <si>
    <t>鉱物採掘の空間</t>
  </si>
  <si>
    <t>オフショア石油・ガス掘削スペース</t>
  </si>
  <si>
    <t>陸上石油・ガス掘削スペース</t>
  </si>
  <si>
    <t>地上鉱山</t>
  </si>
  <si>
    <t>地下鉱山</t>
  </si>
  <si>
    <t>原子力・化学物質管理の空間</t>
  </si>
  <si>
    <t>放射性物質の除染空間</t>
  </si>
  <si>
    <t>放射性廃棄物の輸送空間</t>
  </si>
  <si>
    <t>鉱物処理の空間</t>
  </si>
  <si>
    <t>ガス処理スペース</t>
  </si>
  <si>
    <t>石油処理スペース</t>
  </si>
  <si>
    <t>鉱石処理スペース</t>
  </si>
  <si>
    <t>農林水産植物加工空間</t>
  </si>
  <si>
    <t>瓶詰め室</t>
  </si>
  <si>
    <t>バター製造室</t>
  </si>
  <si>
    <t>チーズ製造室</t>
  </si>
  <si>
    <t>水産加工室</t>
  </si>
  <si>
    <t>生鮮青果の梱包室</t>
  </si>
  <si>
    <t>搾汁室</t>
  </si>
  <si>
    <t>食肉加工室</t>
  </si>
  <si>
    <t>乳加工室</t>
  </si>
  <si>
    <t>植物繊維選別室</t>
  </si>
  <si>
    <t>家禽および狩猟鳥処理室</t>
  </si>
  <si>
    <t>製材所</t>
  </si>
  <si>
    <t>製糸場（絹糸）</t>
  </si>
  <si>
    <t>紡績場（綿糸）</t>
  </si>
  <si>
    <t>脱穀室</t>
  </si>
  <si>
    <t>たばこ乾燥室</t>
  </si>
  <si>
    <t>織り部屋</t>
  </si>
  <si>
    <t>ウールの仕分け室</t>
  </si>
  <si>
    <t>製造のための空間</t>
  </si>
  <si>
    <t>エレクトロニクスクリーンルーム</t>
  </si>
  <si>
    <t>重工業スペース</t>
  </si>
  <si>
    <t>窯室</t>
  </si>
  <si>
    <t>軽工業スペース</t>
  </si>
  <si>
    <t>製造工場</t>
  </si>
  <si>
    <t>包装ライン</t>
  </si>
  <si>
    <t>塗装ブース</t>
  </si>
  <si>
    <t>医薬品クリーンルーム</t>
  </si>
  <si>
    <t>印刷スペース</t>
  </si>
  <si>
    <t>清掃・メンテナンスの空間</t>
  </si>
  <si>
    <t>管理人室</t>
  </si>
  <si>
    <t>洗濯乾燥室</t>
  </si>
  <si>
    <t>除染スペース</t>
  </si>
  <si>
    <t>ドライクリーニングスペース</t>
  </si>
  <si>
    <t>アイロン掛け室</t>
  </si>
  <si>
    <t>コインランドリー</t>
  </si>
  <si>
    <t>洗濯室</t>
  </si>
  <si>
    <t>メンテナンススペース</t>
  </si>
  <si>
    <t>クリーニング店</t>
  </si>
  <si>
    <t>洗車場</t>
  </si>
  <si>
    <t>洗浄スペース</t>
  </si>
  <si>
    <t>機械式発電の空間</t>
  </si>
  <si>
    <t>港湾保全の空間</t>
  </si>
  <si>
    <t>ボート修理場</t>
  </si>
  <si>
    <t>フローティングドック</t>
  </si>
  <si>
    <t>倉庫・流通（配送）のための空間</t>
  </si>
  <si>
    <t>商品配送ベイ</t>
  </si>
  <si>
    <t>荷揚げ荷下ろしドッグ</t>
  </si>
  <si>
    <t>仕分けスペースと配布スペース</t>
  </si>
  <si>
    <t>保管ヤード</t>
  </si>
  <si>
    <t>倉庫スペース</t>
  </si>
  <si>
    <t>水土管理（農林水産）の空間</t>
  </si>
  <si>
    <t>農業・園芸空間</t>
  </si>
  <si>
    <t>漁場</t>
  </si>
  <si>
    <t>ガラス温室</t>
  </si>
  <si>
    <t>温室</t>
  </si>
  <si>
    <t>家畜場</t>
  </si>
  <si>
    <t>搾乳パーラー</t>
  </si>
  <si>
    <t>きのこ栽培所</t>
  </si>
  <si>
    <t>パドック（囲われた小さな牧草地）</t>
  </si>
  <si>
    <t>ビニルハウス</t>
  </si>
  <si>
    <t>野禽舎</t>
  </si>
  <si>
    <t>剪毛場</t>
  </si>
  <si>
    <t>洗羊槽</t>
  </si>
  <si>
    <t>ぶどう畑</t>
  </si>
  <si>
    <t>農地・園庭空間</t>
  </si>
  <si>
    <t>デッキエリア</t>
  </si>
  <si>
    <t>花壇</t>
  </si>
  <si>
    <t>芝生</t>
  </si>
  <si>
    <t>パティオ（中庭）</t>
  </si>
  <si>
    <t>菜園</t>
  </si>
  <si>
    <t>土地管理用空間</t>
  </si>
  <si>
    <t>犬走り</t>
  </si>
  <si>
    <t>通行権利付きエリア</t>
  </si>
  <si>
    <t>土手</t>
  </si>
  <si>
    <t>樹木保護ゾーン</t>
  </si>
  <si>
    <t>海路・水路空間</t>
  </si>
  <si>
    <t>船舶停泊地</t>
  </si>
  <si>
    <t>ビーチランプ</t>
  </si>
  <si>
    <t>カヌーパス</t>
  </si>
  <si>
    <t>カヌー運搬スペース</t>
  </si>
  <si>
    <t>水深のあるバース（停泊水域）</t>
  </si>
  <si>
    <t>浅瀬</t>
  </si>
  <si>
    <t>救命艇の係留スペース</t>
  </si>
  <si>
    <t>船舶係留所</t>
  </si>
  <si>
    <t>ローラーボートリフト</t>
  </si>
  <si>
    <t>スリップウェイ（引上船台）</t>
  </si>
  <si>
    <t>自然空間</t>
  </si>
  <si>
    <t>河床</t>
  </si>
  <si>
    <t>河原</t>
  </si>
  <si>
    <t>半自然空間</t>
  </si>
  <si>
    <t>利用価値の低い土地（汚染等）</t>
  </si>
  <si>
    <t>廃坑</t>
  </si>
  <si>
    <t>草刈り地</t>
  </si>
  <si>
    <t>交通路の端部</t>
  </si>
  <si>
    <t>水管理・治水スペース</t>
  </si>
  <si>
    <t>放水路頂上</t>
  </si>
  <si>
    <t>ダム穴（漏斗放水路）</t>
  </si>
  <si>
    <t>静水井戸</t>
  </si>
  <si>
    <t>医療、健康、福祉、衛生の空間</t>
  </si>
  <si>
    <t>医療空間</t>
  </si>
  <si>
    <t>分娩室</t>
  </si>
  <si>
    <t>火傷治療室</t>
  </si>
  <si>
    <t>診察室</t>
  </si>
  <si>
    <t>応急処置所</t>
  </si>
  <si>
    <t>応急処置室</t>
  </si>
  <si>
    <t>聴覚検査室</t>
  </si>
  <si>
    <t>ハイドロセラピープール</t>
  </si>
  <si>
    <t>集中治療室</t>
  </si>
  <si>
    <t>隔離病室（隔離病棟）</t>
  </si>
  <si>
    <t>医療スキャンおよびX線撮影室</t>
  </si>
  <si>
    <t>作業療法室</t>
  </si>
  <si>
    <t>手術室</t>
  </si>
  <si>
    <t>薬局</t>
  </si>
  <si>
    <t>光線療法スペース</t>
  </si>
  <si>
    <t>理学療法室</t>
  </si>
  <si>
    <t>放射線撮影室</t>
  </si>
  <si>
    <t>放射線治療室</t>
  </si>
  <si>
    <t>回復室</t>
  </si>
  <si>
    <t>リハビリ室</t>
  </si>
  <si>
    <t>病棟</t>
  </si>
  <si>
    <t>福祉空間</t>
  </si>
  <si>
    <t>保育所、託児所、保育園</t>
  </si>
  <si>
    <t>デイケアスペース</t>
  </si>
  <si>
    <t>親子ルーム</t>
  </si>
  <si>
    <t>サウナルーム</t>
  </si>
  <si>
    <t>治療室</t>
  </si>
  <si>
    <t>食品管理空間</t>
  </si>
  <si>
    <t>業務用キッチン</t>
  </si>
  <si>
    <t>調理スペース</t>
  </si>
  <si>
    <t>食事準備の空間</t>
  </si>
  <si>
    <t>業務用調理室</t>
  </si>
  <si>
    <t>葬斎空間</t>
  </si>
  <si>
    <t>火葬室</t>
  </si>
  <si>
    <t>棺</t>
  </si>
  <si>
    <t>霊廟</t>
  </si>
  <si>
    <t>墓</t>
  </si>
  <si>
    <t>健康衛生活動のための空間</t>
  </si>
  <si>
    <t>赤ちゃん用更衣室</t>
  </si>
  <si>
    <t>浴室</t>
  </si>
  <si>
    <t>オープンシャワーエリア</t>
  </si>
  <si>
    <t>便所</t>
  </si>
  <si>
    <t>動物のための空間</t>
  </si>
  <si>
    <t>飼育箱</t>
  </si>
  <si>
    <t>動物用の檻</t>
  </si>
  <si>
    <t>動物用の囲い</t>
  </si>
  <si>
    <t>動物用の運動場</t>
  </si>
  <si>
    <t>鳥小屋</t>
  </si>
  <si>
    <t>牛舎</t>
  </si>
  <si>
    <t>水槽</t>
  </si>
  <si>
    <t>犬小屋</t>
  </si>
  <si>
    <t>ルースボックス（放し飼い馬屋）</t>
  </si>
  <si>
    <t>小屋</t>
  </si>
  <si>
    <t>厩舎</t>
  </si>
  <si>
    <t>厩舎の庭</t>
  </si>
  <si>
    <t>屋台</t>
  </si>
  <si>
    <t>豚小屋</t>
  </si>
  <si>
    <t>馬具置き場</t>
  </si>
  <si>
    <t>動物の医療、健康、福祉、葬儀の空間</t>
  </si>
  <si>
    <t>動物の埋葬地</t>
  </si>
  <si>
    <t>動物の調剤室</t>
  </si>
  <si>
    <t>動物の葬儀場</t>
  </si>
  <si>
    <t>動物グルーミング施設</t>
  </si>
  <si>
    <t>動物用水治療法プール</t>
  </si>
  <si>
    <t>動物手術室</t>
  </si>
  <si>
    <t>動物病棟</t>
  </si>
  <si>
    <t>レクリエーションの空間</t>
  </si>
  <si>
    <t>アミューズメント空間</t>
  </si>
  <si>
    <t>ゲームセンター</t>
  </si>
  <si>
    <t>eスポーツスペース</t>
  </si>
  <si>
    <t>屋内遊園地スペース</t>
  </si>
  <si>
    <t>屋内遊び場</t>
  </si>
  <si>
    <t>野外活動エリア</t>
  </si>
  <si>
    <t>屋外遊園地スペース</t>
  </si>
  <si>
    <t>屋外の遊び場</t>
  </si>
  <si>
    <t>公共の公園と庭園</t>
  </si>
  <si>
    <t>ダイニング（食事）空間</t>
  </si>
  <si>
    <t>バー</t>
  </si>
  <si>
    <t>飲料ステーション</t>
  </si>
  <si>
    <t>屋内（半屋外）飲食エリア</t>
  </si>
  <si>
    <t>フードコート</t>
  </si>
  <si>
    <t>屋外飲食エリア</t>
  </si>
  <si>
    <t>舞台芸術空間</t>
  </si>
  <si>
    <t>観客席</t>
  </si>
  <si>
    <t>バンドスタンド（野外の演奏台）</t>
  </si>
  <si>
    <t>キャットウォーク</t>
  </si>
  <si>
    <t>サーカスリング</t>
  </si>
  <si>
    <t>ダンスフロア</t>
  </si>
  <si>
    <t>固定ステージ</t>
  </si>
  <si>
    <t>屋内劇場スペース</t>
  </si>
  <si>
    <t>可動ステージ</t>
  </si>
  <si>
    <t>オーケストラピット</t>
  </si>
  <si>
    <t>野外劇場スペース</t>
  </si>
  <si>
    <t>録音スタジオ</t>
  </si>
  <si>
    <t>舞台反響板</t>
  </si>
  <si>
    <t>防音スタジオ</t>
  </si>
  <si>
    <t>舞台芸術の補助空間</t>
  </si>
  <si>
    <t>観客用ロビー</t>
  </si>
  <si>
    <t>楽屋（更衣室）</t>
  </si>
  <si>
    <t>楽屋（控え室）</t>
  </si>
  <si>
    <t>調光操作室</t>
  </si>
  <si>
    <t>映写室</t>
  </si>
  <si>
    <t>録音室</t>
  </si>
  <si>
    <t>リハーサル室</t>
  </si>
  <si>
    <t>舞台機構操作室</t>
  </si>
  <si>
    <t>音響調整室</t>
  </si>
  <si>
    <t>音響バッファーゾーン</t>
  </si>
  <si>
    <t>舞台袖</t>
  </si>
  <si>
    <t>スポーツ活動の空間</t>
  </si>
  <si>
    <t>コート、ピッチ、フィールドでのスポーツの空間</t>
  </si>
  <si>
    <t>高跳びエリア</t>
  </si>
  <si>
    <t>やり投げエリア</t>
  </si>
  <si>
    <t>走り幅跳びのトラックとピッチ</t>
  </si>
  <si>
    <t>屋外スポーツのコート</t>
  </si>
  <si>
    <t>屋外スポーツのピッチとフィールド</t>
  </si>
  <si>
    <t>棒高跳びエリア</t>
  </si>
  <si>
    <t>ランニングトラック</t>
  </si>
  <si>
    <t>砲丸投げとハンマー投げエリア</t>
  </si>
  <si>
    <t>屋内アクティビティ用空間</t>
  </si>
  <si>
    <t>ボルダリングスペース</t>
  </si>
  <si>
    <t>サイクルトラック</t>
  </si>
  <si>
    <t>道場</t>
  </si>
  <si>
    <t>フィットネスルーム</t>
  </si>
  <si>
    <t>体育館</t>
  </si>
  <si>
    <t>体操エリア</t>
  </si>
  <si>
    <t>スヌーカー、ビリヤード、ビリヤード場</t>
  </si>
  <si>
    <t>ボウリング場</t>
  </si>
  <si>
    <t>屋外アクティビティ用空間</t>
  </si>
  <si>
    <t>アーチェリーのレンジ</t>
  </si>
  <si>
    <t>BMXサイクリングトラック</t>
  </si>
  <si>
    <t>ボウリンググリーン</t>
  </si>
  <si>
    <t>クロスカントリーサイクリングコース</t>
  </si>
  <si>
    <t>クロスカントリー馬術コース</t>
  </si>
  <si>
    <t>クロスカントリーラリーコース</t>
  </si>
  <si>
    <t>クロスカントリーランニングコース</t>
  </si>
  <si>
    <t>ドッグレーストラック</t>
  </si>
  <si>
    <t>馬術競技場</t>
  </si>
  <si>
    <t>ゴルフフェアウェイ</t>
  </si>
  <si>
    <t>競馬コース</t>
  </si>
  <si>
    <t>自動車レーストラック</t>
  </si>
  <si>
    <t>パルクールコース</t>
  </si>
  <si>
    <t>パッティンググリーン</t>
  </si>
  <si>
    <t>ロードランニングコース</t>
  </si>
  <si>
    <t>スケートボードパーク</t>
  </si>
  <si>
    <t>スピードウェイ（カーレース場）トラック</t>
  </si>
  <si>
    <t>ウォーキングトレイル</t>
  </si>
  <si>
    <t>スポーツとアクティビティの支援空間</t>
  </si>
  <si>
    <t>プレス席</t>
  </si>
  <si>
    <t>テクニカルエリア及びダッグアウト</t>
  </si>
  <si>
    <t>水泳のための空間</t>
  </si>
  <si>
    <t>ダイビングプール</t>
  </si>
  <si>
    <t>飛び込みプール</t>
  </si>
  <si>
    <t>スパプール</t>
  </si>
  <si>
    <t>スプラッシュプール（遊泳用）</t>
  </si>
  <si>
    <t>ウォーターシュート</t>
  </si>
  <si>
    <t>波のプール</t>
  </si>
  <si>
    <t>ジャグジープール</t>
  </si>
  <si>
    <t>ウォーターアクティビティ</t>
  </si>
  <si>
    <t>カヌースラロームコース</t>
  </si>
  <si>
    <t>カヌースプリントコース</t>
  </si>
  <si>
    <t>モーターボートコース</t>
  </si>
  <si>
    <t>ローイングコース</t>
  </si>
  <si>
    <t>セーリングコース</t>
  </si>
  <si>
    <t>水上スキーコース</t>
  </si>
  <si>
    <t>急流カヌーコース</t>
  </si>
  <si>
    <t>ウィンタースポーツのための空間</t>
  </si>
  <si>
    <t>アルペンスキーコース</t>
  </si>
  <si>
    <t>人工スキー場</t>
  </si>
  <si>
    <t>ボブスレーコース</t>
  </si>
  <si>
    <t>クロスカントリースキーコース</t>
  </si>
  <si>
    <t>カーリングリンク</t>
  </si>
  <si>
    <t>フリースタイルスキーコース</t>
  </si>
  <si>
    <t>アイススケートリンク</t>
  </si>
  <si>
    <t>ショートトラックスピードスケートトラック</t>
  </si>
  <si>
    <t>スノーボードコース</t>
  </si>
  <si>
    <t>スピードスケートコース</t>
  </si>
  <si>
    <t>居住空間</t>
  </si>
  <si>
    <t>生活空間</t>
  </si>
  <si>
    <t>バルコニー</t>
  </si>
  <si>
    <t>寝室書斎</t>
  </si>
  <si>
    <t>ベッドルーム</t>
  </si>
  <si>
    <t>カーキャンプ場</t>
  </si>
  <si>
    <t>共同リビングルーム</t>
  </si>
  <si>
    <t>コンシェルジュオフィス</t>
  </si>
  <si>
    <t>家庭用食堂</t>
  </si>
  <si>
    <t>家庭用キッチン</t>
  </si>
  <si>
    <t>ホテルの部屋</t>
  </si>
  <si>
    <t>キッチン・ダイニングルーム</t>
  </si>
  <si>
    <t>リビングルーム</t>
  </si>
  <si>
    <t>特別養護老人ホームの寝室</t>
  </si>
  <si>
    <t>パニックルーム</t>
  </si>
  <si>
    <t>書斎</t>
  </si>
  <si>
    <t>テント設置用エリア</t>
  </si>
  <si>
    <t>設備室</t>
  </si>
  <si>
    <t>ベランダ</t>
  </si>
  <si>
    <t>廃棄物処理の空間・場所</t>
  </si>
  <si>
    <t>ガス廃棄物収集のための空間</t>
  </si>
  <si>
    <t>ガス廃棄物貯蔵スペース</t>
  </si>
  <si>
    <t>排水収集場所</t>
  </si>
  <si>
    <t>排水収集のための空間</t>
  </si>
  <si>
    <t>排水収集の場所</t>
  </si>
  <si>
    <t>固形廃棄物保管スペース</t>
  </si>
  <si>
    <t>乾燥廃棄物収集のための空間</t>
  </si>
  <si>
    <t>乾燥廃棄物保管スペース</t>
  </si>
  <si>
    <t>廃棄物保管スペース</t>
  </si>
  <si>
    <t>ガス廃棄物処理のための空間</t>
  </si>
  <si>
    <t>排気ガス処理</t>
  </si>
  <si>
    <t>廃液処理スペース</t>
  </si>
  <si>
    <t>廃液保管スペース</t>
  </si>
  <si>
    <t>排水処理のための空間（排水処理場）</t>
  </si>
  <si>
    <t>廃水処理・処分のための空間</t>
  </si>
  <si>
    <t>乾燥廃棄物処理・処分のための空間</t>
  </si>
  <si>
    <t>乾燥廃棄物処理スペース（仕分け）</t>
  </si>
  <si>
    <t>乾燥廃棄物処理スペース（焼却場）</t>
  </si>
  <si>
    <t>配管による資源供給の空間</t>
  </si>
  <si>
    <t>ガス抽出処理のための空間</t>
  </si>
  <si>
    <t>ガス抽出スペース</t>
  </si>
  <si>
    <t>液体燃料抽出・処理のための空間</t>
  </si>
  <si>
    <t>オイル抽出スペース</t>
  </si>
  <si>
    <t>オイル処理スペース</t>
  </si>
  <si>
    <t>水抽出処理のための空間</t>
  </si>
  <si>
    <t>水抜きスペース</t>
  </si>
  <si>
    <t>水処理スペース</t>
  </si>
  <si>
    <t>ガス供給のための空間</t>
  </si>
  <si>
    <t>ガス貯蔵スペース</t>
  </si>
  <si>
    <t>サービスガス供給管</t>
  </si>
  <si>
    <t>消火供給のための空間</t>
  </si>
  <si>
    <t>蒸気供給のための空間</t>
  </si>
  <si>
    <t>液体燃料供給のための空間</t>
  </si>
  <si>
    <t>燃料貯蔵エリア</t>
  </si>
  <si>
    <t>石油貯蔵スペース</t>
  </si>
  <si>
    <t>処理液供給のための空間</t>
  </si>
  <si>
    <t>換気および空調のための空間</t>
  </si>
  <si>
    <t>給水のための空間</t>
  </si>
  <si>
    <t>専用給水管</t>
  </si>
  <si>
    <t>パイプ固形物供給のための空間</t>
  </si>
  <si>
    <t>暖房、冷房、冷凍（冷蔵）の空間</t>
  </si>
  <si>
    <t>線路および舗装の融雪のための空間</t>
  </si>
  <si>
    <t>室内冷暖房のための空間</t>
  </si>
  <si>
    <t>冷凍（冷蔵）のための空間</t>
  </si>
  <si>
    <t>乾燥のための空間</t>
  </si>
  <si>
    <t>乾燥室</t>
  </si>
  <si>
    <t>電力・配電用の空間</t>
  </si>
  <si>
    <t>発電のための空間</t>
  </si>
  <si>
    <t>タービン室</t>
  </si>
  <si>
    <t>配電・送電用の空間</t>
  </si>
  <si>
    <t>高電圧変電所チャンバー</t>
  </si>
  <si>
    <t>低電圧変電所チャンバー</t>
  </si>
  <si>
    <t>無停電電源装置室</t>
  </si>
  <si>
    <t>通信、セキュリティ、安全、保護の空間</t>
  </si>
  <si>
    <t>通信のための空間</t>
  </si>
  <si>
    <t>通信機器室</t>
  </si>
  <si>
    <t>デジタルデータ伝送ネットワーク</t>
  </si>
  <si>
    <t>ラジオ放送管理ブース</t>
  </si>
  <si>
    <t>ラジオスタジオ</t>
  </si>
  <si>
    <t>通信制御スペース</t>
  </si>
  <si>
    <t>電話ボックスとブース</t>
  </si>
  <si>
    <t>電話交換スペース</t>
  </si>
  <si>
    <t>テレビ放送管理ブース</t>
  </si>
  <si>
    <t>テレビスタジオ</t>
  </si>
  <si>
    <t>シグナルのための空間</t>
  </si>
  <si>
    <t>信号ボックス</t>
  </si>
  <si>
    <t>電子セキュリティの空間</t>
  </si>
  <si>
    <t>電子セキュリティ制御室</t>
  </si>
  <si>
    <t>安全と保護のための空間</t>
  </si>
  <si>
    <t>環境安全</t>
  </si>
  <si>
    <t>制御・管理用の空間</t>
  </si>
  <si>
    <t>保護用の空間</t>
  </si>
  <si>
    <t>輸送・交通の空間</t>
  </si>
  <si>
    <t>航空宇宙基地空間</t>
  </si>
  <si>
    <t>飛行機の着陸帯</t>
  </si>
  <si>
    <t>飛行機の滑走路</t>
  </si>
  <si>
    <t>航空機給油スペース</t>
  </si>
  <si>
    <t>航空機操縦エリア</t>
  </si>
  <si>
    <t>航空機の待機場所</t>
  </si>
  <si>
    <t>航空機収納スペース</t>
  </si>
  <si>
    <t>グライダーの滑走路</t>
  </si>
  <si>
    <t>ハンググライダーの打ち上げスペース</t>
  </si>
  <si>
    <t>宇宙船着陸帯</t>
  </si>
  <si>
    <t>宇宙船発射台</t>
  </si>
  <si>
    <t>荷物積込・乗船スペース</t>
  </si>
  <si>
    <t>手荷物受け取りエリア</t>
  </si>
  <si>
    <t>手荷物取り扱いエリア</t>
  </si>
  <si>
    <t>搭乗エリア</t>
  </si>
  <si>
    <t>バス停</t>
  </si>
  <si>
    <t>貨物取扱エリア</t>
  </si>
  <si>
    <t>貨物積載エリア</t>
  </si>
  <si>
    <t>コンコース</t>
  </si>
  <si>
    <t>税関管理エリア</t>
  </si>
  <si>
    <t>出発ラウンジ</t>
  </si>
  <si>
    <t>旅客ゲート</t>
  </si>
  <si>
    <t>出入国管理事務所</t>
  </si>
  <si>
    <t>保安検査場</t>
  </si>
  <si>
    <t>ギャングウェイ（本船と桟橋を結ぶ可動式連絡橋）</t>
  </si>
  <si>
    <t>航空宇宙整備のための空間</t>
  </si>
  <si>
    <t>航空機の清掃スペース</t>
  </si>
  <si>
    <t>航空機修理スペース</t>
  </si>
  <si>
    <t>空港管制スペース</t>
  </si>
  <si>
    <t>宇宙船の清掃スペース</t>
  </si>
  <si>
    <t>宇宙船準備スペース</t>
  </si>
  <si>
    <t>宇宙船修理スペース</t>
  </si>
  <si>
    <t>ケーブルウェイ（索道）</t>
  </si>
  <si>
    <t>ケーブルウェイ</t>
  </si>
  <si>
    <t>ケーブル輸送の保管・メンテナンスの空間</t>
  </si>
  <si>
    <t>ゴンドラの修理と清掃スペース</t>
  </si>
  <si>
    <t>ゴンドラ収納スペース</t>
  </si>
  <si>
    <t>道路空間</t>
  </si>
  <si>
    <t>アレスタベッド（緊急停止のための施設）</t>
  </si>
  <si>
    <t>バス操縦エリア</t>
  </si>
  <si>
    <t>車の操縦エリア</t>
  </si>
  <si>
    <t>車道</t>
  </si>
  <si>
    <t>中央分離帯</t>
  </si>
  <si>
    <t>クロスオーバースペース</t>
  </si>
  <si>
    <t>サイクル横断歩道</t>
  </si>
  <si>
    <t>サイクルレーン</t>
  </si>
  <si>
    <t>迂回ルート</t>
  </si>
  <si>
    <t>路肩</t>
  </si>
  <si>
    <t>駐機場</t>
  </si>
  <si>
    <t>高速道路のプルオフ</t>
  </si>
  <si>
    <t>高速道路のロータリー</t>
  </si>
  <si>
    <t>交差点</t>
  </si>
  <si>
    <t>ジャンクション</t>
  </si>
  <si>
    <t>レーン</t>
  </si>
  <si>
    <t>待機場所</t>
  </si>
  <si>
    <t>モーターを使用しない交差点</t>
  </si>
  <si>
    <t>湾曲した待避線</t>
  </si>
  <si>
    <t>横断歩道</t>
  </si>
  <si>
    <t>歩行者ルート</t>
  </si>
  <si>
    <t>歩行者避難所とアイランド</t>
  </si>
  <si>
    <t>警察のランプ</t>
  </si>
  <si>
    <t>避難所</t>
  </si>
  <si>
    <t>道端の休憩所</t>
  </si>
  <si>
    <t>道路セクション</t>
  </si>
  <si>
    <t>道路脇の空き地</t>
  </si>
  <si>
    <t>側道</t>
  </si>
  <si>
    <t>加速車線</t>
  </si>
  <si>
    <t>タクシー乗り場</t>
  </si>
  <si>
    <t>トラック操縦エリア（右左折する際の）</t>
  </si>
  <si>
    <t>ヴォールト空間</t>
  </si>
  <si>
    <t>車両保管のための空間</t>
  </si>
  <si>
    <t>駐車場係員ブース</t>
  </si>
  <si>
    <t>駐車場ランプ</t>
  </si>
  <si>
    <t>自転車駐車場</t>
  </si>
  <si>
    <t>屋内車両駐車スペース</t>
  </si>
  <si>
    <t>屋外車両駐車スペース</t>
  </si>
  <si>
    <t>トラック停泊スペース</t>
  </si>
  <si>
    <t>鉄道空間</t>
  </si>
  <si>
    <t>キャリッジクリーニングスペース</t>
  </si>
  <si>
    <t>両側乗降プラットフォーム</t>
  </si>
  <si>
    <t>エンジン給油エリア</t>
  </si>
  <si>
    <t>エンジン検査ピット</t>
  </si>
  <si>
    <t>エンジン整備エリア</t>
  </si>
  <si>
    <t>エンジン洗浄エリア</t>
  </si>
  <si>
    <t>鉄道ジャンクション</t>
  </si>
  <si>
    <t>ライトレール停留所</t>
  </si>
  <si>
    <t>鉄道高架</t>
  </si>
  <si>
    <t>レール修理スペース</t>
  </si>
  <si>
    <t>鉄道用地（予備スペース）</t>
  </si>
  <si>
    <t>鉄道線</t>
  </si>
  <si>
    <t>線区</t>
  </si>
  <si>
    <t>鉄道信号制御スペース</t>
  </si>
  <si>
    <t>信号設備室</t>
  </si>
  <si>
    <t>片面プラットフォーム</t>
  </si>
  <si>
    <t>電気制御室</t>
  </si>
  <si>
    <t>電車止め</t>
  </si>
  <si>
    <t>鉄道地下道</t>
  </si>
  <si>
    <t>貨車の除染スペース</t>
  </si>
  <si>
    <t>貨車の整備スペース</t>
  </si>
  <si>
    <t>海上・水上輸送のための空間</t>
  </si>
  <si>
    <t>運河用閘門</t>
  </si>
  <si>
    <t>港湾用閘門</t>
  </si>
  <si>
    <t>輸送ハブ</t>
  </si>
  <si>
    <t>グリッド（輸送網）システム</t>
  </si>
  <si>
    <t>地理空間グリッド</t>
  </si>
  <si>
    <t>水平配置グリッド</t>
  </si>
  <si>
    <t>垂直配置グリッド</t>
  </si>
  <si>
    <t>橋梁構造物の空間</t>
  </si>
  <si>
    <t>ベアリング棚</t>
  </si>
  <si>
    <t>橋のエプロン（護岸？）</t>
  </si>
  <si>
    <t>擁壁用エプロン</t>
  </si>
  <si>
    <t>トンネル・立て坑の空間</t>
  </si>
  <si>
    <t>コンコーストンネル</t>
  </si>
  <si>
    <t>クロスオーバー（渡り線）トンネル</t>
  </si>
  <si>
    <t>ドリフトトンネルポータル</t>
  </si>
  <si>
    <t>オーバーラントンネル</t>
  </si>
  <si>
    <t>地下歩行通路トンネル</t>
  </si>
  <si>
    <t>プラットフォームトンネル（地下鉄の駅など）</t>
  </si>
  <si>
    <t>側トンネル</t>
  </si>
  <si>
    <t>交通施設の車両限界</t>
  </si>
  <si>
    <t>橋梁のあき高（頭上スペース）</t>
  </si>
  <si>
    <t>転倒半径</t>
  </si>
  <si>
    <t>側面の安全地帯</t>
  </si>
  <si>
    <t>縦の安全地帯</t>
  </si>
  <si>
    <t>安全クリアランスゾーン</t>
  </si>
  <si>
    <t>スウェプトパスエリア</t>
  </si>
  <si>
    <t>トンネルのヘッドスペース室</t>
  </si>
  <si>
    <t>作業幅</t>
  </si>
  <si>
    <t>その他一般の空間</t>
  </si>
  <si>
    <t>資源循環のための空間</t>
  </si>
  <si>
    <t>エアロック（気圧調整のため）</t>
  </si>
  <si>
    <t>アトリウム</t>
  </si>
  <si>
    <t>(家とガレージなどの間の)屋根付きの通路</t>
  </si>
  <si>
    <t>廊下</t>
  </si>
  <si>
    <t>屋根付きの通路と内部の橋</t>
  </si>
  <si>
    <t>エントランスホール</t>
  </si>
  <si>
    <t>エスカレーターと動く歩道</t>
  </si>
  <si>
    <t>物品搬送コンベヤー</t>
  </si>
  <si>
    <t>上陸場</t>
  </si>
  <si>
    <t>昇降路</t>
  </si>
  <si>
    <t>ロビー</t>
  </si>
  <si>
    <t>ポーチ</t>
  </si>
  <si>
    <t>公共広場</t>
  </si>
  <si>
    <t>小売流通スペース</t>
  </si>
  <si>
    <t>階段</t>
  </si>
  <si>
    <t>動く歩道</t>
  </si>
  <si>
    <t>前庭</t>
  </si>
  <si>
    <t>通路</t>
  </si>
  <si>
    <t>車いす回転スペース</t>
  </si>
  <si>
    <t>共用空間（コモンスペース）</t>
  </si>
  <si>
    <t>事故および緊急待合室</t>
  </si>
  <si>
    <t>領空</t>
  </si>
  <si>
    <t>聴衆立ち位置</t>
  </si>
  <si>
    <t>休憩室</t>
  </si>
  <si>
    <t>更衣室</t>
  </si>
  <si>
    <t>クローク</t>
  </si>
  <si>
    <t>企業ボックスとVIPボックス</t>
  </si>
  <si>
    <t>カスタマーサービスカウンターエリア</t>
  </si>
  <si>
    <t>行列待ちエリア</t>
  </si>
  <si>
    <t>観客席エリア</t>
  </si>
  <si>
    <t>観客立ち席エリア</t>
  </si>
  <si>
    <t>スタッフルーム</t>
  </si>
  <si>
    <t>仮設の観客席</t>
  </si>
  <si>
    <t>チケット売り場</t>
  </si>
  <si>
    <t>待合室</t>
  </si>
  <si>
    <t>作業ブース</t>
  </si>
  <si>
    <t>建設余地</t>
  </si>
  <si>
    <t>掘削量</t>
  </si>
  <si>
    <t>仕上げの精度誤差</t>
  </si>
  <si>
    <t>外装の精度誤差</t>
  </si>
  <si>
    <t>許容域</t>
  </si>
  <si>
    <t>一般レベル</t>
  </si>
  <si>
    <t>レベル（高さ）</t>
  </si>
  <si>
    <t>収納貯蔵のための空間</t>
  </si>
  <si>
    <t>手荷物保管エリア</t>
  </si>
  <si>
    <t>バッテリー専門店</t>
  </si>
  <si>
    <t>血液バンク</t>
  </si>
  <si>
    <t>ボート収納スペース</t>
  </si>
  <si>
    <t>貨物保管場所</t>
  </si>
  <si>
    <t>カーポート</t>
  </si>
  <si>
    <t>化学品倉庫</t>
  </si>
  <si>
    <t>衣服倉庫</t>
  </si>
  <si>
    <t>冷蔵倉庫</t>
  </si>
  <si>
    <t>掃除用具スペース</t>
  </si>
  <si>
    <t>サイクル収納スペース</t>
  </si>
  <si>
    <t>堆肥場</t>
  </si>
  <si>
    <t>機器倉庫</t>
  </si>
  <si>
    <t>爆発物と武器庫</t>
  </si>
  <si>
    <t>種苗庫</t>
  </si>
  <si>
    <t>可燃性化学品倉庫</t>
  </si>
  <si>
    <t>ガレージ</t>
  </si>
  <si>
    <t>一般倉庫</t>
  </si>
  <si>
    <t>物品倉庫</t>
  </si>
  <si>
    <t>穀物店</t>
  </si>
  <si>
    <t>危険廃棄物保管スペース</t>
  </si>
  <si>
    <t>用務員室</t>
  </si>
  <si>
    <t>樽倉庫</t>
  </si>
  <si>
    <t>はしごとパントリー</t>
  </si>
  <si>
    <t>荷物置き場</t>
  </si>
  <si>
    <t>ロッカールーム</t>
  </si>
  <si>
    <t>ミネラル収納スペース</t>
  </si>
  <si>
    <t>参考資料室（新聞社などの）</t>
  </si>
  <si>
    <t>医薬品庫</t>
  </si>
  <si>
    <t>原料貯蔵サイロ</t>
  </si>
  <si>
    <t>原材料保管スペース</t>
  </si>
  <si>
    <t>原料貯蔵タンク</t>
  </si>
  <si>
    <t>安全な倉庫</t>
  </si>
  <si>
    <t>固形燃料貯蔵室</t>
  </si>
  <si>
    <t>保管室</t>
  </si>
  <si>
    <t>臓器保管庫</t>
  </si>
  <si>
    <t>金庫室</t>
  </si>
  <si>
    <t>ワインセラー</t>
  </si>
  <si>
    <t>占有されていない開口</t>
  </si>
  <si>
    <t>アクセススペース</t>
  </si>
  <si>
    <t>エアシャフト</t>
  </si>
  <si>
    <t>空洞</t>
  </si>
  <si>
    <t>煙突</t>
  </si>
  <si>
    <t>縦穴</t>
  </si>
  <si>
    <t>建物の床の下の低いスペース</t>
  </si>
  <si>
    <t>エレベーターピット</t>
  </si>
  <si>
    <t>エレベーターシャフト</t>
  </si>
  <si>
    <t>ライトウェル</t>
  </si>
  <si>
    <t>踊り場のボイド（空隙）</t>
  </si>
  <si>
    <t>屋根面スペース</t>
  </si>
  <si>
    <t>屋根のボイド</t>
  </si>
  <si>
    <t>機械室及び制御室</t>
  </si>
  <si>
    <t>アクセス床（上げ床）下スペース</t>
  </si>
  <si>
    <t>ボイラー室</t>
  </si>
  <si>
    <t>天井裏設備スペース</t>
  </si>
  <si>
    <t>制御室</t>
  </si>
  <si>
    <t>炉室</t>
  </si>
  <si>
    <t>焼却室</t>
  </si>
  <si>
    <t>昇降機機械室</t>
  </si>
  <si>
    <t>機械室</t>
  </si>
  <si>
    <t>ポンプ室</t>
  </si>
  <si>
    <t>サーバールーム</t>
  </si>
  <si>
    <t>サービスシャフト</t>
  </si>
  <si>
    <t>開閉器装置室</t>
  </si>
  <si>
    <t>水槽室</t>
  </si>
  <si>
    <t>電気変圧盤室</t>
  </si>
  <si>
    <t>壁裏設備スペース</t>
  </si>
  <si>
    <t>構造エレメント（躯体）</t>
  </si>
  <si>
    <t>下部構造（基礎躯体・地下躯体）</t>
  </si>
  <si>
    <t>基礎</t>
  </si>
  <si>
    <t>上部構造（地上躯体）</t>
  </si>
  <si>
    <t>複合構造</t>
  </si>
  <si>
    <t>架構式構造</t>
  </si>
  <si>
    <t>膜構造</t>
  </si>
  <si>
    <t>シェル構造</t>
  </si>
  <si>
    <t>ソリッド構造</t>
  </si>
  <si>
    <t>橋構造（橋台、橋脚）</t>
  </si>
  <si>
    <t>アバットメント（橋台）</t>
  </si>
  <si>
    <t>支承</t>
  </si>
  <si>
    <t>橋脚</t>
  </si>
  <si>
    <t>壁およびバリア（バリケード）エレメント</t>
  </si>
  <si>
    <t>壁</t>
  </si>
  <si>
    <t>建具</t>
  </si>
  <si>
    <t>仮囲い、養生</t>
  </si>
  <si>
    <t>屋根、床、舗装エレメント</t>
  </si>
  <si>
    <t>屋根</t>
  </si>
  <si>
    <t>床</t>
  </si>
  <si>
    <t>舗装</t>
  </si>
  <si>
    <t>歩行者用舗装</t>
  </si>
  <si>
    <t>車両舗装</t>
  </si>
  <si>
    <t>橋床</t>
  </si>
  <si>
    <t>階段および傾斜路（スロープ）エレメント</t>
  </si>
  <si>
    <t>外部階段</t>
  </si>
  <si>
    <t>内部階段</t>
  </si>
  <si>
    <t>傾斜路（スロープ）</t>
  </si>
  <si>
    <t>外部スロープ（ランプ）</t>
  </si>
  <si>
    <t>内部スロープ（ランプ）</t>
  </si>
  <si>
    <t>トンネル、船舶（ベッセル）、煙突タワーエレメント</t>
  </si>
  <si>
    <t>船舶と海溝</t>
  </si>
  <si>
    <t>トレンチ溝</t>
  </si>
  <si>
    <t xml:space="preserve">船舶 </t>
  </si>
  <si>
    <t>塔、煙突、マスト</t>
  </si>
  <si>
    <t xml:space="preserve">煙突 </t>
  </si>
  <si>
    <t xml:space="preserve">ガントリー </t>
  </si>
  <si>
    <t xml:space="preserve">マスト </t>
  </si>
  <si>
    <t xml:space="preserve">鉄塔、パイロン </t>
  </si>
  <si>
    <t>塔（タワー）</t>
  </si>
  <si>
    <t>トンネルとシャフト</t>
  </si>
  <si>
    <t>標識、付属品、備品および設備（FF＆E）エレメント</t>
  </si>
  <si>
    <t>サイン</t>
  </si>
  <si>
    <t>付属品</t>
  </si>
  <si>
    <t>備品</t>
  </si>
  <si>
    <t>機器</t>
  </si>
  <si>
    <t>動植物エレメント</t>
  </si>
  <si>
    <t>水生動物エレメント</t>
  </si>
  <si>
    <t>水生植物エレメント</t>
  </si>
  <si>
    <t xml:space="preserve">草と牧草地エレメント </t>
  </si>
  <si>
    <t>陸生動物エレメント</t>
  </si>
  <si>
    <t>木、低木、草本植物エレメント</t>
  </si>
  <si>
    <t>廃棄物処理機能[発生材運搬処分機能]</t>
  </si>
  <si>
    <t>ガス廃棄物の収集</t>
  </si>
  <si>
    <t>含水廃棄物（生ゴミ、廃油等）収集</t>
  </si>
  <si>
    <t xml:space="preserve">地上排水収集 </t>
  </si>
  <si>
    <t xml:space="preserve">地下排水収集 </t>
  </si>
  <si>
    <t>乾燥廃棄物収集（プラスチック、ガラス、木材、紙）</t>
  </si>
  <si>
    <t>ガス廃棄物の処理および処分</t>
  </si>
  <si>
    <t>含水（液体）廃棄物の処理および処分</t>
  </si>
  <si>
    <t>排水の処理および処分</t>
  </si>
  <si>
    <t>廃水廃液の処理および処分</t>
  </si>
  <si>
    <t>乾燥廃棄物処理・処分</t>
  </si>
  <si>
    <t>配管供給機能</t>
  </si>
  <si>
    <t>ガス抽出・処理</t>
  </si>
  <si>
    <t>液体燃料抽出・処理</t>
  </si>
  <si>
    <t>水処理</t>
  </si>
  <si>
    <t>ガス供給</t>
  </si>
  <si>
    <t>消火用備品</t>
  </si>
  <si>
    <t>蒸気供給</t>
  </si>
  <si>
    <t>液体燃料供給</t>
  </si>
  <si>
    <t>処理液供給</t>
  </si>
  <si>
    <t>給水</t>
  </si>
  <si>
    <t>パイプ固形物供給</t>
  </si>
  <si>
    <t>暖房、冷房、冷凍（冷蔵）機能</t>
  </si>
  <si>
    <t>線路および舗装の融雪装置</t>
  </si>
  <si>
    <t>室内冷暖房</t>
  </si>
  <si>
    <t>冷凍（冷蔵）</t>
  </si>
  <si>
    <t>乾燥</t>
  </si>
  <si>
    <t>空調換気機能</t>
  </si>
  <si>
    <t>換気</t>
  </si>
  <si>
    <t>空調</t>
  </si>
  <si>
    <t>電力および照明機能</t>
  </si>
  <si>
    <t>発電</t>
  </si>
  <si>
    <t>配電・送電</t>
  </si>
  <si>
    <t>照明</t>
  </si>
  <si>
    <t>通信、セキュリティ、安全、保護機能</t>
  </si>
  <si>
    <t>通信</t>
  </si>
  <si>
    <t>信号</t>
  </si>
  <si>
    <t>セキュリティ</t>
  </si>
  <si>
    <t>安全と保護</t>
  </si>
  <si>
    <t>環境安全性</t>
  </si>
  <si>
    <t>制御と管理</t>
  </si>
  <si>
    <t>保護</t>
  </si>
  <si>
    <t>輸送機能</t>
  </si>
  <si>
    <t>ケーブル輸送（索道輸送）</t>
  </si>
  <si>
    <t>コンベア（輸送）</t>
  </si>
  <si>
    <t>クレーンとホイスト</t>
  </si>
  <si>
    <t>昇降機</t>
  </si>
  <si>
    <t>軌道</t>
  </si>
  <si>
    <t>土工、修復、仮設システム</t>
  </si>
  <si>
    <t>地下および土工システム</t>
  </si>
  <si>
    <t>掘削、埋戻し、充填、盛土、侵食制御システム</t>
  </si>
  <si>
    <t>埋戻しシステム</t>
  </si>
  <si>
    <t>土工掘削システム</t>
  </si>
  <si>
    <t>土工-充填システム</t>
  </si>
  <si>
    <t>土工-立木廻りの充填システム</t>
  </si>
  <si>
    <t>土工‐擁壁背面の充填システム</t>
  </si>
  <si>
    <t>侵食制御（砂防）システム</t>
  </si>
  <si>
    <t>粘土ライニング（背面粘土池）システム</t>
  </si>
  <si>
    <t>表土充填（盛土）システム</t>
  </si>
  <si>
    <t>地中ガス処分システム</t>
  </si>
  <si>
    <t>地中ガス回収および排出システム</t>
  </si>
  <si>
    <t>地中修復（地盤改良）システム</t>
  </si>
  <si>
    <t>バイオレメディエーション（微生物土壌浄化）システム</t>
  </si>
  <si>
    <t>深層乾燥土壌混合（乾式深層混合処理）システム</t>
  </si>
  <si>
    <t>動的深部圧縮システム</t>
  </si>
  <si>
    <t>振動圧縮（転圧）システム</t>
  </si>
  <si>
    <t>振動石柱（サンドコンパクションパイル）システム</t>
  </si>
  <si>
    <t>湿式土壌混合（深層混合処理）システム</t>
  </si>
  <si>
    <t>埋め立てシステム</t>
  </si>
  <si>
    <t>現場廃棄物処分システム</t>
  </si>
  <si>
    <t>脱水システム</t>
  </si>
  <si>
    <t>スラリー壁システム（地中連続壁）</t>
  </si>
  <si>
    <t>安定化（法面成形）システム</t>
  </si>
  <si>
    <t>コンクリート柱安定化システム</t>
  </si>
  <si>
    <t>ロックボルト締め（法面保護）およびダウエルシステム</t>
  </si>
  <si>
    <t>アースアンカーシステム</t>
  </si>
  <si>
    <t>地下ボイド充填システム</t>
  </si>
  <si>
    <t>修復、修理、改修システム</t>
  </si>
  <si>
    <t>建物サービス修復システム</t>
  </si>
  <si>
    <t>セラミックス（陶器）修理および改修システム</t>
  </si>
  <si>
    <t>コンクリートおよび石積み洗浄システム</t>
  </si>
  <si>
    <t>コンクリート洗浄システム</t>
  </si>
  <si>
    <t>石積み洗浄システム</t>
  </si>
  <si>
    <t>コンクリート予備洗浄システム</t>
  </si>
  <si>
    <t>石積み予備洗浄システム</t>
  </si>
  <si>
    <t>コンクリート補修および改修システム</t>
  </si>
  <si>
    <t>鋼板接着補修システム</t>
  </si>
  <si>
    <t>コンクリートクラック補修および充填システム</t>
  </si>
  <si>
    <t>コンクリートモルタル補修およびオーバーレイシステム</t>
  </si>
  <si>
    <t>コンクリート保護コーティングシステム</t>
  </si>
  <si>
    <t>コンクリート補修システム</t>
  </si>
  <si>
    <t>吹付けコンクリート補修システム</t>
  </si>
  <si>
    <t>真菌およびカブト虫駆除システム</t>
  </si>
  <si>
    <t>カブトムシ駆除システム</t>
  </si>
  <si>
    <t>熱風侵入処理システム</t>
  </si>
  <si>
    <t>石積み真菌処理システム</t>
  </si>
  <si>
    <t>シロアリ処理システム</t>
  </si>
  <si>
    <t>木材真菌処理システム</t>
  </si>
  <si>
    <t>ガラス補修および改修システム</t>
  </si>
  <si>
    <t>石積み修理および改修システム</t>
  </si>
  <si>
    <t>石積み補修システム</t>
  </si>
  <si>
    <t>石積み目地モルタル補修システム</t>
  </si>
  <si>
    <t>石積み目地モルタル再補修システム</t>
  </si>
  <si>
    <t>金属補修および改修システム</t>
  </si>
  <si>
    <t>アルミ補修システム</t>
  </si>
  <si>
    <t>銅補修システム</t>
  </si>
  <si>
    <t>鉄部補修システム</t>
  </si>
  <si>
    <t>鉛補修システム</t>
  </si>
  <si>
    <t>鋼材補修システム</t>
  </si>
  <si>
    <t>パイプライン改修システム</t>
  </si>
  <si>
    <t>密着プラスチックパイプライニングシステム</t>
  </si>
  <si>
    <t>連続プラスチックパイプライニングシステム</t>
  </si>
  <si>
    <t>硬化（現場補修）ライニングシステム</t>
  </si>
  <si>
    <t>予備成形（既成）ライニングシステム</t>
  </si>
  <si>
    <t>硬質プラスチック内層（RAPL）ライニングシステム</t>
  </si>
  <si>
    <t>スプレー塗布ライニングシステム</t>
  </si>
  <si>
    <t>スパイラルプラスチックパイプライニングシステム</t>
  </si>
  <si>
    <t>木材修理および改修システム</t>
  </si>
  <si>
    <t>木材エンドラップ（端部）修理システム</t>
  </si>
  <si>
    <t>木材ジョイント継ぎ手システム</t>
  </si>
  <si>
    <t>木材セクション補修外部（外付け）スプライスプレートシステム</t>
  </si>
  <si>
    <t>木材セクション補修内部補強システム</t>
  </si>
  <si>
    <t>木材セクション強化外部補強システム</t>
  </si>
  <si>
    <t>木材セクション内部補強システム</t>
  </si>
  <si>
    <t>仮設工事システム</t>
  </si>
  <si>
    <t>仮設準備工事システム</t>
  </si>
  <si>
    <t>ボアホール（ウェルポイント）システム</t>
  </si>
  <si>
    <t>仮設保護システム</t>
  </si>
  <si>
    <t>仮設埋め戻しシステム</t>
  </si>
  <si>
    <t>仮設全施設構造物作業システム</t>
  </si>
  <si>
    <t>移動式支保工システム</t>
  </si>
  <si>
    <t>フレーム付き保持構造システム</t>
  </si>
  <si>
    <t>切り梁山留システム</t>
  </si>
  <si>
    <t>擁壁保持構造システム</t>
  </si>
  <si>
    <t>足場保持構造システム</t>
  </si>
  <si>
    <t>スラストピット（水平ボーリング）システム</t>
  </si>
  <si>
    <t>仮設壁およびバリアシステム</t>
  </si>
  <si>
    <t>仮設屋根、仮設床および仮設舗装システム</t>
  </si>
  <si>
    <t>仮設水道および土地管理システム</t>
  </si>
  <si>
    <t>沈殿池</t>
  </si>
  <si>
    <t>仮設道路、トンネル、シャフト、船舶、タワー作業システム</t>
  </si>
  <si>
    <t>仮設看板、標識、付属品、備品、仮設FF&amp;E作業システム</t>
  </si>
  <si>
    <t>仮設動植物システム</t>
  </si>
  <si>
    <t>間作（混作）システム</t>
  </si>
  <si>
    <t>ヒープ仮設作物（腐敗堆積仮設）システム</t>
  </si>
  <si>
    <t>表土ヒープ仮設作物（堆積仮設）システム</t>
  </si>
  <si>
    <t>仮設配管システム</t>
  </si>
  <si>
    <t>トンネル圧縮空気システム</t>
  </si>
  <si>
    <t>仮設冷暖房システム</t>
  </si>
  <si>
    <t>仮設空調換気システム</t>
  </si>
  <si>
    <t>仮設電気工事システム</t>
  </si>
  <si>
    <t>仮設通信セキュリティー制御システム</t>
  </si>
  <si>
    <t>仮設舗装工事システム</t>
  </si>
  <si>
    <t>仮設アクセス道路システム</t>
  </si>
  <si>
    <t>仮設道路工事システム</t>
  </si>
  <si>
    <t>仮設工程工事支援システム</t>
  </si>
  <si>
    <t>仮設ソフト施設管理工事サービス</t>
  </si>
  <si>
    <t>構造システム</t>
  </si>
  <si>
    <t>下部構造システム</t>
  </si>
  <si>
    <t>コンクリート基礎システム</t>
  </si>
  <si>
    <t>プレキャストコンクリート独立・布基礎システム</t>
  </si>
  <si>
    <t>鉄筋コンクリート独立・布基礎システム</t>
  </si>
  <si>
    <t>鉄筋コンクリート杭頭（独立基礎）および基礎梁システム</t>
  </si>
  <si>
    <t>鉄筋コンクリートべた基礎システム</t>
  </si>
  <si>
    <t>鋼製（鉄骨）基礎梁システム</t>
  </si>
  <si>
    <t>無筋コンクリート鋳物製品基礎システム</t>
  </si>
  <si>
    <t>無筋コンクリートストリップ基礎（布基礎）システム</t>
  </si>
  <si>
    <t>無筋コンクリートトレンチフィル基礎（埋込み基礎）システム</t>
  </si>
  <si>
    <t>軽量コンクリート下部構造システム</t>
  </si>
  <si>
    <t>コンクリートハンチシステム</t>
  </si>
  <si>
    <t>プレキャストコンクリート基礎および基礎柱システム</t>
  </si>
  <si>
    <t>鉄筋コンクリートベース基礎システム</t>
  </si>
  <si>
    <t>無筋コンクリート基礎および基礎柱システム</t>
  </si>
  <si>
    <t>杭システム</t>
  </si>
  <si>
    <t>駆動式プレキャスト既成コンクリート杭システム</t>
  </si>
  <si>
    <t>現場打ちコンクリートアースオーガー杭システム</t>
  </si>
  <si>
    <t>現場打ちコンクリートボーリング杭システム</t>
  </si>
  <si>
    <t>現場打ちコンクリートケーシング杭システム</t>
  </si>
  <si>
    <t>現場打ちコンクリートリバース杭システム</t>
  </si>
  <si>
    <t>現場コンクリート小径杭システム</t>
  </si>
  <si>
    <t>プランジ柱（H鋼）杭システム</t>
  </si>
  <si>
    <t>スクリュー（跳ね付き鋼管）杭システム</t>
  </si>
  <si>
    <t>鋼製ベアリングパイル（鋼管杭）システム</t>
  </si>
  <si>
    <t>木製材杭システム</t>
  </si>
  <si>
    <t>構造グラウト（杭打ち・埋め込み擁壁）システム</t>
  </si>
  <si>
    <t>セメント系グラウトシステム</t>
  </si>
  <si>
    <t>注入（浸透）システム</t>
  </si>
  <si>
    <t>非セメント系グラウトシステム</t>
  </si>
  <si>
    <t>擁壁セメント系グラウトシステム</t>
  </si>
  <si>
    <t>擁壁自己硬化性スラリーシステム</t>
  </si>
  <si>
    <t>アースアンカーセメントグラウトシステム</t>
  </si>
  <si>
    <t>支保システム</t>
  </si>
  <si>
    <t>無筋地中梁式支保システム</t>
  </si>
  <si>
    <t>グラウト注入支保システム</t>
  </si>
  <si>
    <t>ジャッキ杭支保システム</t>
  </si>
  <si>
    <t>ジェットグラウト（高圧グラウト杭基礎）支保システム</t>
  </si>
  <si>
    <t>マスコンクリート支保システム</t>
  </si>
  <si>
    <t>杭及び片持ち梁支保システム</t>
  </si>
  <si>
    <t>パイルニードル（群杭）支保システム</t>
  </si>
  <si>
    <t>斜杭支保システム</t>
  </si>
  <si>
    <t>構造フレームシステム</t>
  </si>
  <si>
    <t>橋梁構造システム</t>
  </si>
  <si>
    <t>歩道橋システム</t>
  </si>
  <si>
    <t>パイプブリッジ（配管用架台）システム</t>
  </si>
  <si>
    <t>プレハブフレームおよびパネル構造</t>
  </si>
  <si>
    <t>ガラスカーテンウォールシステム</t>
  </si>
  <si>
    <t>モジュラーユニットシステム</t>
  </si>
  <si>
    <t>パネルおよびフレーム構造システム</t>
  </si>
  <si>
    <t>構造断熱パネルシステム</t>
  </si>
  <si>
    <t>プレハブユニットシステム</t>
  </si>
  <si>
    <t>プレハブルームシステム</t>
  </si>
  <si>
    <t>複合ポッド（洗面ユニット）</t>
  </si>
  <si>
    <t>コンクリートポッド</t>
  </si>
  <si>
    <t>ポリプロピレン製ポッド</t>
  </si>
  <si>
    <t>シェルターシステム</t>
  </si>
  <si>
    <t>アニマル（動物保護）シェルターシステム</t>
  </si>
  <si>
    <t>避難所システム（避難用シェルター）</t>
  </si>
  <si>
    <t>植物保護シェルターシステム</t>
  </si>
  <si>
    <t>貯蔵（収納用）シェルターシステム</t>
  </si>
  <si>
    <t>重量鉄骨フレームシステム</t>
  </si>
  <si>
    <t>軽量鉄骨フレームシステム</t>
  </si>
  <si>
    <t>プレキャスト鉄筋コンクリートフレームシステム</t>
  </si>
  <si>
    <t>現場打ち鉄筋コンクリートフレームシステム</t>
  </si>
  <si>
    <t>木材フレームシステム</t>
  </si>
  <si>
    <t>地上構造梁システム</t>
  </si>
  <si>
    <t>コンクリート梁システム</t>
  </si>
  <si>
    <t>鉄骨梁システム</t>
  </si>
  <si>
    <t>木製梁システム</t>
  </si>
  <si>
    <t>構造柱システム</t>
  </si>
  <si>
    <t>地上構造柱システム</t>
  </si>
  <si>
    <t>コンクリート柱システム</t>
  </si>
  <si>
    <t>石積み（組石柱）システム</t>
  </si>
  <si>
    <t>鉄骨柱システム</t>
  </si>
  <si>
    <t>木製柱システム</t>
  </si>
  <si>
    <t>構造シートおよびケーブルシステム</t>
  </si>
  <si>
    <t>橋吊りケーブルシステム</t>
  </si>
  <si>
    <t>斜張橋ケーブルシステム</t>
  </si>
  <si>
    <t>吊り橋ケーブルシステム</t>
  </si>
  <si>
    <t>ケーブル装置システム</t>
  </si>
  <si>
    <t>橋台および浅橋システム</t>
  </si>
  <si>
    <t>アバットメント（橋台）システム</t>
  </si>
  <si>
    <t>バンクシートアバットメント（堤防付き橋台）システム</t>
  </si>
  <si>
    <t>埋め込み式擁壁橋台</t>
  </si>
  <si>
    <t>一体型アバットメント（橋台一体型）</t>
  </si>
  <si>
    <t>石積み橋台橋梁</t>
  </si>
  <si>
    <t>鉄筋コンクリート製橋台橋梁</t>
  </si>
  <si>
    <t>シートパイル橋台</t>
  </si>
  <si>
    <t>漏出アバットメント（流出斜面橋台）</t>
  </si>
  <si>
    <t>埋め込み保持式擁壁橋台</t>
  </si>
  <si>
    <t>ウィングウォールシステム</t>
  </si>
  <si>
    <t>橋脚システム</t>
  </si>
  <si>
    <t>石積み橋脚</t>
  </si>
  <si>
    <t>鉄筋コンクリート橋脚</t>
  </si>
  <si>
    <t>橋台および橋脚コンポーネントシステム</t>
  </si>
  <si>
    <t>キャッピングビーム（山留め上部つなぎ梁）システム</t>
  </si>
  <si>
    <t>集排水口（ヘッドウォール）システム</t>
  </si>
  <si>
    <t>スパンドレルアーチ壁システム</t>
  </si>
  <si>
    <t>擁壁および山留システム</t>
  </si>
  <si>
    <t>埋め込み式擁壁（山留め）システム</t>
  </si>
  <si>
    <t>アースアンカー鋼矢板擁壁システム</t>
  </si>
  <si>
    <t>キングポスト擁壁（埋込親杭横矢板）システム</t>
  </si>
  <si>
    <t>複合型鋼矢板擁壁システム</t>
  </si>
  <si>
    <t>連続杭擁壁（ソイルセメント柱列）システム</t>
  </si>
  <si>
    <t>打込親杭横矢板擁壁システム</t>
  </si>
  <si>
    <t>鉄筋コンクリートダイヤフラム擁壁（地中連続壁）システム</t>
  </si>
  <si>
    <t>セカント杭（鋼管矢板）擁壁システム</t>
  </si>
  <si>
    <t>スラリーダイアフラム擁壁（ソイルセメント連続壁）システム</t>
  </si>
  <si>
    <t>鋼矢板擁壁システム</t>
  </si>
  <si>
    <t>非鉄筋コンクリート地中連続擁壁システム</t>
  </si>
  <si>
    <t>重力式擁壁システム</t>
  </si>
  <si>
    <t>ケージ詰（蛇篭）擁壁システム</t>
  </si>
  <si>
    <t>コンクリート袋積み擁壁システム</t>
  </si>
  <si>
    <t>ベビーベッド（枠式）擁壁システム</t>
  </si>
  <si>
    <t>ドライスタック組積造（乾式石積ユニット）擁壁システム</t>
  </si>
  <si>
    <t>石積み擁壁システム</t>
  </si>
  <si>
    <t>メッシュ型枠およびジオグリッド擁壁システム</t>
  </si>
  <si>
    <t>プレキャストコンクリート製壁擁壁システム</t>
  </si>
  <si>
    <t>鉄筋コンクリート擁壁システム</t>
  </si>
  <si>
    <t>補強土擁壁システム</t>
  </si>
  <si>
    <t>木材擁壁システム</t>
  </si>
  <si>
    <t>タイヤ積み擁壁システム</t>
  </si>
  <si>
    <t>構造躯体被覆および仕上げシステム</t>
  </si>
  <si>
    <t>コンクリート保護システム</t>
  </si>
  <si>
    <t>保護塗装システム</t>
  </si>
  <si>
    <t>鉄骨囲い（耐火被覆）システム</t>
  </si>
  <si>
    <t>構造付属（付帯）システム</t>
  </si>
  <si>
    <t>常設（打込埋設）型枠システム</t>
  </si>
  <si>
    <t>仮設構造システム</t>
  </si>
  <si>
    <t>壁およびバリケードシステム</t>
  </si>
  <si>
    <t>フレーム壁システム</t>
  </si>
  <si>
    <t>カーテンウォールシステム</t>
  </si>
  <si>
    <t>スティック（方立式）カーテンウォールシステム</t>
  </si>
  <si>
    <t>ユニット式カーテンウォールシステム</t>
  </si>
  <si>
    <t>間仕切り壁システム</t>
  </si>
  <si>
    <t>石膏ボードパーティションシステム</t>
  </si>
  <si>
    <t>硬質シートパーティションシステム</t>
  </si>
  <si>
    <t>フレーム壁構造システム</t>
  </si>
  <si>
    <t>アルミ壁フレームシステム</t>
  </si>
  <si>
    <t>重鋼鉄骨壁フレームシステム</t>
  </si>
  <si>
    <t>軽量鉄骨鋼壁フレーム（LGS）システム</t>
  </si>
  <si>
    <t>プラスチック壁フレームシステム</t>
  </si>
  <si>
    <t>木製壁組みフレームシステム</t>
  </si>
  <si>
    <t>フレームガラスシステム</t>
  </si>
  <si>
    <t>ガラス壁スクリーンシステム</t>
  </si>
  <si>
    <t>ガラス壁傾斜特殊パネルシステム</t>
  </si>
  <si>
    <t>ガラス屋根システム</t>
  </si>
  <si>
    <t>ガラス窓壁システム</t>
  </si>
  <si>
    <t>一体式壁構造（モノリシック）システム</t>
  </si>
  <si>
    <t>穂軸壁（荒壁）システム</t>
  </si>
  <si>
    <t>補強コンクリートブロック積造システム</t>
  </si>
  <si>
    <t>コンクリート壁システム</t>
  </si>
  <si>
    <t>プレキャストコンクリート壁（PCカーテンウォール）システム</t>
  </si>
  <si>
    <t>鉄筋コンクリート壁構造システム</t>
  </si>
  <si>
    <t>吹き付けコンクリート壁構造システム</t>
  </si>
  <si>
    <t>土壁システム</t>
  </si>
  <si>
    <t>非安定化土式壁（漆喰塗り）システム</t>
  </si>
  <si>
    <t>安定化充填土式土台システム</t>
  </si>
  <si>
    <t>安定化充填土式壁（漆喰塗り）システム</t>
  </si>
  <si>
    <t>木造壁システム</t>
  </si>
  <si>
    <t>CLT壁システム</t>
  </si>
  <si>
    <t>ウッドログウォール（丸太組構法）システム</t>
  </si>
  <si>
    <t>パネル壁構造システム</t>
  </si>
  <si>
    <t>レンガパネル（石積パネル）壁システム</t>
  </si>
  <si>
    <t>コンクリートパネル壁システム</t>
  </si>
  <si>
    <t xml:space="preserve">ALCパネル壁システム </t>
  </si>
  <si>
    <t xml:space="preserve">複合コンクリートパネル壁システム </t>
  </si>
  <si>
    <t>パネルエンクロージャー（機械格納）システム</t>
  </si>
  <si>
    <t>パネルキュービクル（ブース型フレーム）システム</t>
  </si>
  <si>
    <t>パネルキュービクル（オフィスローパーティション）システム</t>
  </si>
  <si>
    <t>プライバシー（目隠し）システム</t>
  </si>
  <si>
    <t>パーティションシステム</t>
  </si>
  <si>
    <t>メディアウォール（広告壁）システム</t>
  </si>
  <si>
    <t>メッシュパネルパーティションシステム</t>
  </si>
  <si>
    <t>石膏ボードラミネートパーティションシステム</t>
  </si>
  <si>
    <t xml:space="preserve">パネルパーティションシステム </t>
  </si>
  <si>
    <t>取り外し（移動）可能パーティションと天井システム</t>
  </si>
  <si>
    <t>取り外し（移動）可能パーティションシステム</t>
  </si>
  <si>
    <t>収納壁システム</t>
  </si>
  <si>
    <t>格納式パーティションシステム</t>
  </si>
  <si>
    <t>ファブリック分割パーティション（間仕切りカーテン）システム</t>
  </si>
  <si>
    <t>スライド式スタッキングパネルパーティション（移動間仕切り）システム</t>
  </si>
  <si>
    <t>構造用ガラス壁システム</t>
  </si>
  <si>
    <t>点支持構造ガラス壁（DPG構法）システム</t>
  </si>
  <si>
    <t>積層構造ガラス壁システム</t>
  </si>
  <si>
    <t>吊り下げ式構造ガラス壁システム</t>
  </si>
  <si>
    <t>構造用鋼パネル壁（金属成形板張り）システム</t>
  </si>
  <si>
    <t>プレハブ金属壁（金属成形板張り）システム</t>
  </si>
  <si>
    <t>プロファイル金属板壁（金属製折版壁）システム</t>
  </si>
  <si>
    <t>ユニット壁構造システム</t>
  </si>
  <si>
    <t>アドビブロック（粘土および藁混合レンガ）壁システム</t>
  </si>
  <si>
    <t>乾式石壁システム</t>
  </si>
  <si>
    <t>ガラス壁システム</t>
  </si>
  <si>
    <t>ガラスブロック壁システム</t>
  </si>
  <si>
    <t>プレハブガラスブロックパネル壁システム</t>
  </si>
  <si>
    <t>石膏ブロック壁システム</t>
  </si>
  <si>
    <t>鉛レンガ壁システム</t>
  </si>
  <si>
    <t>石積み壁システム</t>
  </si>
  <si>
    <t>組積造機能（組石造壁露出仕上げ）システム</t>
  </si>
  <si>
    <t>石積み壁パネル（組石内装仕上げ）システム</t>
  </si>
  <si>
    <t>組積造自立壁システム</t>
  </si>
  <si>
    <t>石積み内部間仕切りシステム</t>
  </si>
  <si>
    <t>補強組積造壁システム</t>
  </si>
  <si>
    <t>補強石積み壁パネルシステム</t>
  </si>
  <si>
    <t>補強組積造自立壁システム</t>
  </si>
  <si>
    <t>補強組積造内部間仕切りシステム</t>
  </si>
  <si>
    <t>わら俵（荒壁）システム</t>
  </si>
  <si>
    <t>フレーム入りわらベール壁（荒壁）システム</t>
  </si>
  <si>
    <t>フレームなしわらベール壁（荒壁）システム</t>
  </si>
  <si>
    <t>フェンスシステム</t>
  </si>
  <si>
    <t>囲い型フェンスシステム</t>
  </si>
  <si>
    <t>天然石フェンスシステム</t>
  </si>
  <si>
    <t>モノリシック一体フェンスシステム</t>
  </si>
  <si>
    <t>ポスト（支柱）、レール、ボードフェンスシステム</t>
  </si>
  <si>
    <t>オーダーメイド（特注型）フェンスシステム</t>
  </si>
  <si>
    <t>ボードまたは柵（木製棚フェンス）システム</t>
  </si>
  <si>
    <t>炭素鋼連続棒（バー型）フェンスシステム</t>
  </si>
  <si>
    <t>金属ポストおよびレールフェンスシステム</t>
  </si>
  <si>
    <t>金属垂直ペイルフェンスシステム</t>
  </si>
  <si>
    <t>自然素材編み垣フェンスシステム</t>
  </si>
  <si>
    <t>ポスト（支柱）およびパネルフェンスシステム</t>
  </si>
  <si>
    <t>ポスト（支柱）およびレールフェンスシステム</t>
  </si>
  <si>
    <t>プレキャストコンクリート柵フェンスシステム</t>
  </si>
  <si>
    <t>プレキャストコンクリートポスト（支柱）およびパネルフェンスシステム</t>
  </si>
  <si>
    <t>プレキャストコンクリートポスト（支柱）およびレールフェンスシステム</t>
  </si>
  <si>
    <t>プレハブ木材またはプラスチックパネルフェンスシステム</t>
  </si>
  <si>
    <t>鋼製ハードルフェンスシステム</t>
  </si>
  <si>
    <t>スチール柵パネルフェンスシステム</t>
  </si>
  <si>
    <t>鋼製縦棒（縦格子型）フェンスシステム</t>
  </si>
  <si>
    <t>ウッドクローズボード（木製突合せ式閉鎖型）フェンスシステム</t>
  </si>
  <si>
    <t>木製柵フェンスシステム</t>
  </si>
  <si>
    <t>ウッドポスト（木製支柱）およびレールフェンスシステム</t>
  </si>
  <si>
    <t>錬鉄製パネルフェンスシステム</t>
  </si>
  <si>
    <t>ポスト（支柱）、ワイヤー、メッシュフェンスシステム</t>
  </si>
  <si>
    <t>チェーンリンク（メッシュ）フェンシングシステム</t>
  </si>
  <si>
    <t>木製クレフトフェンシングシステム</t>
  </si>
  <si>
    <t>連続メッシュフェンシングシステム</t>
  </si>
  <si>
    <t>ドロッパーパターン緊張ワイヤーフェンシングシステム</t>
  </si>
  <si>
    <t>電気フェンスシステム</t>
  </si>
  <si>
    <t>電気セキュリティフェンシングシステム</t>
  </si>
  <si>
    <t>一般型緊張ワイヤーフェンシングシステム</t>
  </si>
  <si>
    <t>一般型ワイヤーメッシュフェンシングシステム</t>
  </si>
  <si>
    <t>金属メッシュパネルフェンシングシステム</t>
  </si>
  <si>
    <t>ロープ、チェーンフェンシングシステム</t>
  </si>
  <si>
    <t>ばね鋼および高張力ワイヤーメッシュフェンシングシステム</t>
  </si>
  <si>
    <t>ワイヤーフェンスシステム</t>
  </si>
  <si>
    <t>固定歩行者バリア（手すり）システム</t>
  </si>
  <si>
    <t>歩行者の安全バリア（手すり）とガードシステム</t>
  </si>
  <si>
    <t>複合バリア（バリケード）システム</t>
  </si>
  <si>
    <t>複合歩行者手すりシステム</t>
  </si>
  <si>
    <t>複合ポスト（支柱）およびパネルバリア（バリケード）システム</t>
  </si>
  <si>
    <t>複合ポスト（支柱）およびレールバリア（バリケード）システム</t>
  </si>
  <si>
    <t>コンクリートポスト（支柱）およびレールバリア（バリケード）システム</t>
  </si>
  <si>
    <t>フープバリア（バリケード）システム</t>
  </si>
  <si>
    <t>金属モジュラーバリア（バリケード）システム</t>
  </si>
  <si>
    <t>金属歩行者手すりシステム</t>
  </si>
  <si>
    <t>金属ポスト（支柱）およびメッシュパネルバリア（バリケード）システム</t>
  </si>
  <si>
    <t>金属ポスト（支柱）およびパネルバリア（バリケード）システム</t>
  </si>
  <si>
    <t>金属ポスト（支柱）およびレールバリア（バリケード）システム</t>
  </si>
  <si>
    <t>金属製縦棒歩行者ガードレールシステム</t>
  </si>
  <si>
    <t>歩行者手すりシステム</t>
  </si>
  <si>
    <t>ポスト（支柱）およびパネルバリア（バリケード）システム</t>
  </si>
  <si>
    <t>ポスト（支柱）およびレールバリア（バリケード）システム</t>
  </si>
  <si>
    <t>ポスト（支柱）およびロープバリア（バリケード）システム</t>
  </si>
  <si>
    <t>ポスト（支柱）およびワイヤーバリア（バリケード）システム</t>
  </si>
  <si>
    <t>ウッドポスト（支柱）およびパネルバリア（バリケード）システム</t>
  </si>
  <si>
    <t>ウッドポスト（支柱）およびレールバリア（バリケード）システム</t>
  </si>
  <si>
    <t>スポーツバリア（競技場バリケード、フェンス）システム</t>
  </si>
  <si>
    <t>マルチユースゲーム（多目的競技場フェンス）フェンシングシステム</t>
  </si>
  <si>
    <t>固定交通と防護壁（固定式道路保護バリケード）システム</t>
  </si>
  <si>
    <t>人工礁システム</t>
  </si>
  <si>
    <t>雪崩および雪（防止）バリア（バリケード）システム</t>
  </si>
  <si>
    <t>ブラストバリア（防爆壁）システム</t>
  </si>
  <si>
    <t>ジェットブラスト（ジェット噴流防護壁）システム</t>
  </si>
  <si>
    <t>土石流バリアシステム</t>
  </si>
  <si>
    <t>地すべりバリア（防護）システム</t>
  </si>
  <si>
    <t>沿岸、河川、水路の保護システム</t>
  </si>
  <si>
    <t>護岸システム</t>
  </si>
  <si>
    <t>洗掘防止システム</t>
  </si>
  <si>
    <t>防潮堤および防波堤</t>
  </si>
  <si>
    <t>道路と鉄道のバリア（バリケード）システム</t>
  </si>
  <si>
    <t>防音壁システム</t>
  </si>
  <si>
    <t>投物防止柵システム</t>
  </si>
  <si>
    <t>環境保護スクリーンシステム</t>
  </si>
  <si>
    <t>仮設バリケードソケットシステム</t>
  </si>
  <si>
    <t>落石バリア（防護バリケード）システム</t>
  </si>
  <si>
    <t>車両拘束（規制）システム</t>
  </si>
  <si>
    <t>ボラードシステム</t>
  </si>
  <si>
    <t>コンクリート基礎金属製車両安全防護柵パラペットシステム</t>
  </si>
  <si>
    <t>コンクリート安全バリア（CSB）（車両防護壁）システム</t>
  </si>
  <si>
    <t>低速プレキャストコンクリート安全パラペット（PCONC）（防護柵）システム</t>
  </si>
  <si>
    <t>低速組積造安全パラペット（PMAS）(組石防護手すり)システム</t>
  </si>
  <si>
    <t>低速金属車両安全パラペット(防護手すり)システム</t>
  </si>
  <si>
    <t>金属車両安全柵（防護フェンス）システム</t>
  </si>
  <si>
    <t>保護レールシステム</t>
  </si>
  <si>
    <t>車両安全制御システム</t>
  </si>
  <si>
    <t>車両セキュリティバリアシステム</t>
  </si>
  <si>
    <t>ワイヤーロープ安全柵（WRSF）システム</t>
  </si>
  <si>
    <t>ダムおよび堤防構造システム</t>
  </si>
  <si>
    <t>アーチダムシステム</t>
  </si>
  <si>
    <t>バットレスダムシステム</t>
  </si>
  <si>
    <t>堤防ダムと堤防（盛土式フィルダムおよび堤防）システム</t>
  </si>
  <si>
    <t>重力式ダムシステム</t>
  </si>
  <si>
    <t>ウォール外装（壁被覆）システム</t>
  </si>
  <si>
    <t>ボード外装（金属被覆パネル）システム</t>
  </si>
  <si>
    <t>ウェザーボード（下見板張り壁）システム</t>
  </si>
  <si>
    <t>複合パネル外装システム</t>
  </si>
  <si>
    <t>金属製サンドイッチパネルシステム</t>
  </si>
  <si>
    <t>金属複合パネル外装システム</t>
  </si>
  <si>
    <t>金属絶縁サンドイッチパネル外装システム</t>
  </si>
  <si>
    <t>金属セミコンポジット（半複合）パネル外装システム</t>
  </si>
  <si>
    <t>プレキャストストコンクリートパネルシステム</t>
  </si>
  <si>
    <t>ガラス繊維強化コンクリート（GRC）外装（被覆パネル）システム</t>
  </si>
  <si>
    <t>ガラス繊維GRC外装（被覆パネル）システム</t>
  </si>
  <si>
    <t>ガラス繊維強化石膏（GRG）外装（被覆パネル）システム</t>
  </si>
  <si>
    <t>ガラス繊維GRG外装（被覆パネル）システム</t>
  </si>
  <si>
    <t>ガラス繊維強化プラスチック（GRP）外装（被覆パネル）システム</t>
  </si>
  <si>
    <t>ガラス繊維GRP外装（被覆パネル）システム</t>
  </si>
  <si>
    <t>金属製複合板（サンドイッチパネル）システム</t>
  </si>
  <si>
    <t>アルミ製複合板（サンドイッチパネル）システム</t>
  </si>
  <si>
    <t>スチール製複合板（サンドイッチパネル）システム</t>
  </si>
  <si>
    <t>銅製複合板（サンドイッチパネル）システム</t>
  </si>
  <si>
    <t>鉛製複合板（サンドイッチパネル）システム</t>
  </si>
  <si>
    <t>鉛巻パネル外装（被覆パネル）システム</t>
  </si>
  <si>
    <t>ステンレス製複合板（サンドイッチパネル）システム</t>
  </si>
  <si>
    <t>亜鉛製複合板（サンドイッチパネル）システム</t>
  </si>
  <si>
    <t>パネルおよびシート外装（被覆パネル）システム</t>
  </si>
  <si>
    <t>プロファイルシート（金属製被覆鋼板パネル）システム</t>
  </si>
  <si>
    <t>ファイバーセメントプロファイルシート（繊維セメント被覆パネル）システム</t>
  </si>
  <si>
    <t>金属プロファイルシート（金属製被覆鋼板）システム</t>
  </si>
  <si>
    <t>プラスチックプロファイルシート（ポリカーボネートパネル）システム</t>
  </si>
  <si>
    <t>レインスクリーン外装（背面排水壁）システム</t>
  </si>
  <si>
    <t>排水背面換気レインスクリーン外装（背面排水および換気型二重壁）システム</t>
  </si>
  <si>
    <t>均圧レインスクリーン外装（均圧化型二重壁）システム</t>
  </si>
  <si>
    <t>シート外装（被覆シート壁）システム</t>
  </si>
  <si>
    <t>硬質シート外装（硬質シート被覆壁）システム</t>
  </si>
  <si>
    <t>石製外装（石製被覆壁）システム</t>
  </si>
  <si>
    <t>製造石外装（人口石被覆壁）システム</t>
  </si>
  <si>
    <t>天然石外装（天然石被覆壁）システム</t>
  </si>
  <si>
    <t>ユニット外装システム</t>
  </si>
  <si>
    <t>クレイプレーンタイル外装（粘土無地タイル張り）システム</t>
  </si>
  <si>
    <t>コンクリート無地タイル張りシステム</t>
  </si>
  <si>
    <t>ファイバー（繊維）セメントスレート外装（被覆壁）システム</t>
  </si>
  <si>
    <t>金属タイル外装（被覆壁）システム</t>
  </si>
  <si>
    <t>天然スレート被覆システム</t>
  </si>
  <si>
    <t>プレキャストコンクリート被覆システム</t>
  </si>
  <si>
    <t>ウッドシングルまたはシェイク外装（木製被覆壁）システム</t>
  </si>
  <si>
    <t>乾式壁システム（軽鉄等下地共）</t>
  </si>
  <si>
    <t>音響パネルシステム</t>
  </si>
  <si>
    <t>乾式壁・乾式柱型壁システム</t>
  </si>
  <si>
    <t>ライニング壁およびダクトシステム</t>
  </si>
  <si>
    <t>（乾式）石膏ボード柱型システム</t>
  </si>
  <si>
    <t>（乾式）石膏ボード壁システム</t>
  </si>
  <si>
    <t>（乾式）鋼板壁システム</t>
  </si>
  <si>
    <t>（乾式）硬質塩ビシート柱型システム</t>
  </si>
  <si>
    <t>（乾式）硬質塩ビシート壁システム</t>
  </si>
  <si>
    <t>（乾式）木質ボード柱型システム</t>
  </si>
  <si>
    <t>（乾式）木質ボード壁システム</t>
  </si>
  <si>
    <t>（乾式）放射線シール壁（遮蔽パネル）システム</t>
  </si>
  <si>
    <t>（乾式）硬質塩ビ化粧シート（板）壁システム</t>
  </si>
  <si>
    <t>（乾式）吸音パネル壁システム</t>
  </si>
  <si>
    <t>（乾式）プラスチックパネル壁システム</t>
  </si>
  <si>
    <t>（乾式）プラスチック化粧板壁システム</t>
  </si>
  <si>
    <t>（乾式）特殊加工パネル壁システム</t>
  </si>
  <si>
    <t>（乾式）木製パネル壁システム</t>
  </si>
  <si>
    <t>（乾式）木化粧板パネル壁システム</t>
  </si>
  <si>
    <t>（乾式）石壁システム</t>
  </si>
  <si>
    <t>（乾式）人造石壁システム</t>
  </si>
  <si>
    <t>（乾式）天然石壁システム</t>
  </si>
  <si>
    <t>壁被覆システム</t>
  </si>
  <si>
    <t>外壁被覆システム</t>
  </si>
  <si>
    <t>建具システム</t>
  </si>
  <si>
    <t>コンクリート壁ガラスシステム</t>
  </si>
  <si>
    <t>プレキャストコンクリート防犯窓システム</t>
  </si>
  <si>
    <t>ドア、シャッター、ハッチ（点検口）システム</t>
  </si>
  <si>
    <t>折りたたみゲートとグリル（格子）ドアセットシステム</t>
  </si>
  <si>
    <t>ドア組立システム</t>
  </si>
  <si>
    <t>ドアセットシステム</t>
  </si>
  <si>
    <t>フレームおよびドアパネルシステム</t>
  </si>
  <si>
    <t>フレームレスガラスドアシステム</t>
  </si>
  <si>
    <t>ハッチシステム</t>
  </si>
  <si>
    <t>高セキュリティドアセットシステム</t>
  </si>
  <si>
    <t>高速ドアセットシステム</t>
  </si>
  <si>
    <t>ヒンジドアセットシステム</t>
  </si>
  <si>
    <t>産業用（工場用）ドアセットシステム</t>
  </si>
  <si>
    <t>重量シャッターシステム</t>
  </si>
  <si>
    <t>ルーバードアセットシステム</t>
  </si>
  <si>
    <t>ピボットドアセットシステム</t>
  </si>
  <si>
    <t>プラットフォームドアシステム</t>
  </si>
  <si>
    <t>回転ドアセットシステム</t>
  </si>
  <si>
    <t>ローラーグリル（格子）ドアセットシステム</t>
  </si>
  <si>
    <t>ローラー式シャッタードアセットシステム</t>
  </si>
  <si>
    <t>オーバーヘッドドア（オーバースライダー）システム</t>
  </si>
  <si>
    <t>スライドドア（片引き）セットシステム</t>
  </si>
  <si>
    <t>スライド式折りたたみ式ドアセットシステム</t>
  </si>
  <si>
    <t>ストリップカーテンドアセット（ビニルカーテン間仕切り）システム</t>
  </si>
  <si>
    <t>アップアンドオーバードアセット（スイングアップドア）システム</t>
  </si>
  <si>
    <t>防火および防炎カーテンシステム</t>
  </si>
  <si>
    <t>防火カーテンシステム</t>
  </si>
  <si>
    <t>煙幕システム</t>
  </si>
  <si>
    <t>ウィンドウシステム</t>
  </si>
  <si>
    <t>外部窓システム</t>
  </si>
  <si>
    <t>内部窓システム</t>
  </si>
  <si>
    <t>窓用壁掛け（壁式建具）システム</t>
  </si>
  <si>
    <t>ゲートアクセス制御システム</t>
  </si>
  <si>
    <t>ゲートシステム</t>
  </si>
  <si>
    <t>動物用ゲートシステム</t>
  </si>
  <si>
    <t>シケインゲートシステム</t>
  </si>
  <si>
    <t>折りたたみゲートシステム</t>
  </si>
  <si>
    <t>開きゲートシステム</t>
  </si>
  <si>
    <t>キッシングゲートシステム</t>
  </si>
  <si>
    <t>スライディングゲートシステム</t>
  </si>
  <si>
    <t>スタイル（踏み越し段）システム</t>
  </si>
  <si>
    <t>回転式ゲートシステム</t>
  </si>
  <si>
    <t xml:space="preserve">アクセス制御ゲートシステム </t>
  </si>
  <si>
    <t>歩行者アクセスゲートシステム</t>
  </si>
  <si>
    <t>e-パスポートゲートシステム</t>
  </si>
  <si>
    <t>パスポートゲートシステム</t>
  </si>
  <si>
    <t>鉄道プラットフォーム自動バリアシステム</t>
  </si>
  <si>
    <t>操作（運転）可能なバリアシステム</t>
  </si>
  <si>
    <t>ドライドック自動ゲート（船体修理ゲート）システム</t>
  </si>
  <si>
    <t>洪水および高潮サージ防護システム</t>
  </si>
  <si>
    <t>水門（壁式）システム</t>
  </si>
  <si>
    <t>マリーナ海門（シーゲート）自動システム</t>
  </si>
  <si>
    <t>操作式レールバリア（バリケード）システム</t>
  </si>
  <si>
    <t>操作式遮水バリア（バリケード）システム</t>
  </si>
  <si>
    <t>操作式橋障壁（バリケード）システム</t>
  </si>
  <si>
    <t>操作式トンネル障壁（バリケード）システム</t>
  </si>
  <si>
    <t>踏切システム</t>
  </si>
  <si>
    <t>車両アクセスポイント制御システム</t>
  </si>
  <si>
    <t>自動式大型ゲートシステム</t>
  </si>
  <si>
    <t>可動式梁型バーゲートシステム</t>
  </si>
  <si>
    <t>車高測定ポールシステム</t>
  </si>
  <si>
    <t>水平可動ゲートシステム</t>
  </si>
  <si>
    <t>油圧ランプ（スロープ）システム</t>
  </si>
  <si>
    <t>可動式駐車場ポスト（ポール）システム</t>
  </si>
  <si>
    <t>上昇アームバリア（バーゲート）システム</t>
  </si>
  <si>
    <t>上昇（ライジング）ボラードシステム</t>
  </si>
  <si>
    <t>侵入防止ボラードシステム</t>
  </si>
  <si>
    <t>車両フロー（車止め）プレートシステム</t>
  </si>
  <si>
    <t>車両停止（車止め）システム</t>
  </si>
  <si>
    <t>壁とバリアの可動開口部システム</t>
  </si>
  <si>
    <t>ドア、窓、ゲートのハードウェア（金物）システム</t>
  </si>
  <si>
    <t>ドアハードウェア（金物）システム</t>
  </si>
  <si>
    <t>ガレージドアハードウェア（金物）システム</t>
  </si>
  <si>
    <t>ゲートハードウェア（金物）システム</t>
  </si>
  <si>
    <t>ハッチハードウェア（金物）システム</t>
  </si>
  <si>
    <t>可動パーティションハードウェア（金物）システム</t>
  </si>
  <si>
    <t>シャッターハードウェア（金物）システム</t>
  </si>
  <si>
    <t>ウィンドウハードウェア（金物）システム</t>
  </si>
  <si>
    <t>壁装および仕上げシステム</t>
  </si>
  <si>
    <t>音響カバーシステム</t>
  </si>
  <si>
    <t>キャビティウォール断熱システム</t>
  </si>
  <si>
    <t>注入および吹き込みキャビティウォール断熱システム</t>
  </si>
  <si>
    <t>カーテンシステム</t>
  </si>
  <si>
    <t>レンダリングおよびラフキャストコーティングシステム</t>
  </si>
  <si>
    <t>マルチコートレンダー（壁面塗装）システム</t>
  </si>
  <si>
    <t>ワンコートレンダー（壁面塗装）システム</t>
  </si>
  <si>
    <t>パージコートシステム</t>
  </si>
  <si>
    <t>タイル壁下塗りシステム</t>
  </si>
  <si>
    <t>壁断熱システム</t>
  </si>
  <si>
    <t>外壁断熱システム</t>
  </si>
  <si>
    <t>断熱台座（断熱立ち上がり）システム</t>
  </si>
  <si>
    <t>レール固定外壁断熱システム</t>
  </si>
  <si>
    <t>ロール紙および布地カバーシステム</t>
  </si>
  <si>
    <t>圧延被覆（ロールカバー）システム</t>
  </si>
  <si>
    <t>溶射（スプレー）コーティングシステム</t>
  </si>
  <si>
    <t>外部モノリシック吹付けシステム</t>
  </si>
  <si>
    <t>内部モノリシック吹付けシステム</t>
  </si>
  <si>
    <t>サスペンドレンダリングシステム</t>
  </si>
  <si>
    <t>タイル張りシステム</t>
  </si>
  <si>
    <t>外壁タイルシステム</t>
  </si>
  <si>
    <t>内壁タイルシステム</t>
  </si>
  <si>
    <t>テラゾ壁タイルシステム</t>
  </si>
  <si>
    <t>タイル張りおよびモザイクモルタル下地システム</t>
  </si>
  <si>
    <t>ユニット対面システム</t>
  </si>
  <si>
    <t>壁掛け式キャノピーおよびスクリーンシステム</t>
  </si>
  <si>
    <t>日よけ（オープニング）システム</t>
  </si>
  <si>
    <t>グリルシステム</t>
  </si>
  <si>
    <t>ルーバーとシェーディングシステム</t>
  </si>
  <si>
    <t>キャノピー（庇）システム</t>
  </si>
  <si>
    <t>ファサード（ルーバー）システム</t>
  </si>
  <si>
    <t>ルーバースクリーンシステム</t>
  </si>
  <si>
    <t>パネル型ルーバースクリーンシステム</t>
  </si>
  <si>
    <t>ブリーズ・ソレイユシステム</t>
  </si>
  <si>
    <t>スクリーンシステム</t>
  </si>
  <si>
    <t>シャッターシステム</t>
  </si>
  <si>
    <t>壁およびバリア（バリケード）アクセサリシステム</t>
  </si>
  <si>
    <t>手すりシステム</t>
  </si>
  <si>
    <t>手すりと監視システム</t>
  </si>
  <si>
    <t>キャビティウォールタイの更新および挿入システム</t>
  </si>
  <si>
    <t>防火システム</t>
  </si>
  <si>
    <t>防火区画貫通部塞ぎシステム</t>
  </si>
  <si>
    <t>層間塞ぎシステム</t>
  </si>
  <si>
    <t>防火区画貫通部塞ぎモルタルシステム</t>
  </si>
  <si>
    <t>防火区画貫通部複合処理システム</t>
  </si>
  <si>
    <t>防火区画貫通部塞ぎカバーシステム</t>
  </si>
  <si>
    <t>ガラスシステム</t>
  </si>
  <si>
    <t>断熱ガラスシステム</t>
  </si>
  <si>
    <t>シングル（単層）ガラスシステム</t>
  </si>
  <si>
    <t>耐火ガラスシステム</t>
  </si>
  <si>
    <t>ガラスフィルムシステム</t>
  </si>
  <si>
    <t>固定式単層ガラスシステム</t>
  </si>
  <si>
    <t>内部使用ビーズとテープ、溝、チャネルグレージングシステム</t>
  </si>
  <si>
    <t>鏡面ガラスシステム</t>
  </si>
  <si>
    <t>パテ面単一ガラス（壁塗装およびパテフロ）システム</t>
  </si>
  <si>
    <t>片面ガスケットガラスシステム</t>
  </si>
  <si>
    <t>構造ジッパーガスケットガラスシステム</t>
  </si>
  <si>
    <t>U字型ガラスシステム</t>
  </si>
  <si>
    <t>金属板ウォールフラッシングおよび耐候システム</t>
  </si>
  <si>
    <t>アルミニウムシート壁被覆システム</t>
  </si>
  <si>
    <t>耐候性アルミニウムシート壁システム</t>
  </si>
  <si>
    <t>スチール壁被覆システム</t>
  </si>
  <si>
    <t>耐候性スチール壁システム</t>
  </si>
  <si>
    <t>銅板壁被覆システム</t>
  </si>
  <si>
    <t>耐候性銅板壁システム</t>
  </si>
  <si>
    <t>鉛防湿層システム</t>
  </si>
  <si>
    <t>鉛シート壁被覆システム</t>
  </si>
  <si>
    <t>耐候性鉛シート壁システム</t>
  </si>
  <si>
    <t>ステンレス鋼板壁被覆システム</t>
  </si>
  <si>
    <t>耐候性ステンレス鋼板壁システム</t>
  </si>
  <si>
    <t>亜鉛シート壁被覆システム</t>
  </si>
  <si>
    <t>耐候性亜鉛シート壁システム</t>
  </si>
  <si>
    <t>仮設洪水防御システム</t>
  </si>
  <si>
    <t>仮設歩行者バリアシステム</t>
  </si>
  <si>
    <t>仮設鉄道障壁システム</t>
  </si>
  <si>
    <t>仮設道路障壁システム</t>
  </si>
  <si>
    <t>仮設交通障壁システム</t>
  </si>
  <si>
    <t>仮設水バリアシステム</t>
  </si>
  <si>
    <t>屋根、床、舗装システム</t>
  </si>
  <si>
    <t>屋根（架構）構造システム</t>
  </si>
  <si>
    <t>フレーム式屋根構造システム</t>
  </si>
  <si>
    <t>アルミ屋根フレームシステム</t>
  </si>
  <si>
    <t>ユニット式ガラス屋根フレームシステム</t>
  </si>
  <si>
    <t>鉄骨屋根フレームシステム</t>
  </si>
  <si>
    <t>大スパン鉄骨屋根フレームシステム</t>
  </si>
  <si>
    <t>大スパントラス屋根フレームシステム</t>
  </si>
  <si>
    <t>軽量鉄骨屋根フレームシステム</t>
  </si>
  <si>
    <t>プラスチック屋根フレームシステム</t>
  </si>
  <si>
    <t>プレキャストコンクリート屋根構造システム</t>
  </si>
  <si>
    <t>鉄筋コンクリート屋根フレームシステム</t>
  </si>
  <si>
    <t>木造屋根フレームシステム</t>
  </si>
  <si>
    <t>一体式屋根構造システム</t>
  </si>
  <si>
    <t>吹き付けコンクリート屋根システム</t>
  </si>
  <si>
    <t>空気圧パネル屋根構造システム</t>
  </si>
  <si>
    <t>ETFEフィルム膜屋根構造システム</t>
  </si>
  <si>
    <t>ユニット屋根構造システム</t>
  </si>
  <si>
    <t>石積み屋根（瓦屋根）システム</t>
  </si>
  <si>
    <t>床およびデッキ構造システム</t>
  </si>
  <si>
    <t>梁およびブロック床（軽量コンクリートブロック床造）システム</t>
  </si>
  <si>
    <t>プレキャストコンクリート床システム</t>
  </si>
  <si>
    <t>デッキシステム</t>
  </si>
  <si>
    <t>フレーム付きデッキシステム</t>
  </si>
  <si>
    <t>鋼製床下地システム</t>
  </si>
  <si>
    <t>ガラスユニット組積造床システム</t>
  </si>
  <si>
    <t>リフトアップ（プレキャストスト）コンクリート板床システム</t>
  </si>
  <si>
    <t>石積みフラットアーチ（組石床）床システム</t>
  </si>
  <si>
    <t>桟橋および突堤構造（控え壁、桟橋）システム</t>
  </si>
  <si>
    <t>プラットフォームシステム</t>
  </si>
  <si>
    <t>クロスウォール（壁式構造）プラットフォームシステム</t>
  </si>
  <si>
    <t>前壁プラットフォームシステム</t>
  </si>
  <si>
    <t>モジュール式プラットフォームシステム</t>
  </si>
  <si>
    <t>構造デッキシステム</t>
  </si>
  <si>
    <t>コンクリート合成デッキ（床、屋根、バルコニー）システム</t>
  </si>
  <si>
    <t>鋼製およびコンクリート複合合成デッキ（床、屋根、バルコニー）システム</t>
  </si>
  <si>
    <t>プレキャストコンクリートブロック敷デッキ（床、屋根）システム</t>
  </si>
  <si>
    <t>プレキャストコンクリートパネル敷デッキ（床、屋根）システム</t>
  </si>
  <si>
    <t>ガラスパネルデッキ（床、屋根）システム</t>
  </si>
  <si>
    <t>鉄骨架構デッキ（床、屋根）システム</t>
  </si>
  <si>
    <t>軽量鉄骨架構デッキ（床、屋根）システム</t>
  </si>
  <si>
    <t>ポストテンションコンクリートデッキ（床、屋根）システム</t>
  </si>
  <si>
    <t>鉄筋コンクリートデッキ（床、屋根、バルコニー）システム</t>
  </si>
  <si>
    <t>木軸組デッキ（床、屋根、バルコニー）システム</t>
  </si>
  <si>
    <t>舗装システム</t>
  </si>
  <si>
    <t>アクリルおよび樹脂結合骨材舗装システム</t>
  </si>
  <si>
    <t>繊維強化樹脂結合骨材オーバーレイ（上塗り）システム</t>
  </si>
  <si>
    <t>遊戯・スポーツ施設用衝撃吸収合成材舗装システム</t>
  </si>
  <si>
    <t>スポーツ施設用不浸透性アクリルコーティング舗装システム</t>
  </si>
  <si>
    <t>樹脂骨材舗装システム</t>
  </si>
  <si>
    <t>歩行用樹脂舗装システム</t>
  </si>
  <si>
    <t>重量用樹脂舗装システム</t>
  </si>
  <si>
    <t>樹脂骨材オーバーレイ（上塗）システム</t>
  </si>
  <si>
    <t>スポーツ施設用自然石樹脂舗装システム</t>
  </si>
  <si>
    <t>遊戯施設用合成材仕上げシステム</t>
  </si>
  <si>
    <t>アスファルト道路と舗装システム</t>
  </si>
  <si>
    <t>アスファルトコンクリートの軽量舗装（歩行用アスファルト舗装）システム</t>
  </si>
  <si>
    <t>アスファルトコンクリート舗装システム</t>
  </si>
  <si>
    <t>アスファルトコンクリート滑走路舗装システム</t>
  </si>
  <si>
    <t>アスファルトコンクリート表面オーバーレイシステム</t>
  </si>
  <si>
    <t>熱間圧延アスファルト舗装システム</t>
  </si>
  <si>
    <t>熱間圧延アスファルト滑走路舗装システム</t>
  </si>
  <si>
    <t>熱間圧延アスファルトスポーツ舗装システム</t>
  </si>
  <si>
    <t>砕石マスチックアスファルト舗装システム</t>
  </si>
  <si>
    <t>透水性アスファルト舗装システム</t>
  </si>
  <si>
    <t>スポーツ施設用透水性アスファルト舗装システム</t>
  </si>
  <si>
    <t>自然石マスチックアスファルト舗装システム</t>
  </si>
  <si>
    <t>スラリー浮上オーバーレイ（薄層舗装）システム</t>
  </si>
  <si>
    <t>コンクリート道路と舗装システム</t>
  </si>
  <si>
    <t>コンクリート芝生舗装システム</t>
  </si>
  <si>
    <t>コンクリート舗装システム</t>
  </si>
  <si>
    <t>コンクリート多孔質（ポラース）舗装システム</t>
  </si>
  <si>
    <t>滑走路用コンクリート舗装システム</t>
  </si>
  <si>
    <t>マットおよびシート舗装システム</t>
  </si>
  <si>
    <t>人口スノーマットシステム</t>
  </si>
  <si>
    <t>スポーツ施設用ポリマー舗装システム</t>
  </si>
  <si>
    <t>人工芝表面処理システム</t>
  </si>
  <si>
    <t>非結合骨材舗装（土系舗装）システム</t>
  </si>
  <si>
    <t>速乾性クレイスポーツ舗装システム</t>
  </si>
  <si>
    <t>砂利敷舗装システム</t>
  </si>
  <si>
    <t>自然砂樹脂舗装、自然色弾性舗装システム</t>
  </si>
  <si>
    <t>ルースバラ骨材均し舗装システム</t>
  </si>
  <si>
    <t>ルースバラ骨材上均しシステム</t>
  </si>
  <si>
    <t>ルース砂利舗装システム</t>
  </si>
  <si>
    <t>砂遊び浮上（遊戯施設用ダスト舗装）システム</t>
  </si>
  <si>
    <t>非結合型集約サイクル舗装（土系舗装）システム</t>
  </si>
  <si>
    <t>ウッドチップとストーントリムトレイル舗装システム</t>
  </si>
  <si>
    <t>ウッドチップおよびウッドファイバー表面舗装システム</t>
  </si>
  <si>
    <t>ユニット舗装システム</t>
  </si>
  <si>
    <t>プラスチック保護材緑化舗装システム</t>
  </si>
  <si>
    <t>プラスチック保護材砂利舗装システム</t>
  </si>
  <si>
    <t>石張舗装システム</t>
  </si>
  <si>
    <t>型押し平石舗装システム</t>
  </si>
  <si>
    <t>束支持平石舗装システム</t>
  </si>
  <si>
    <t>石敷舗装システム</t>
  </si>
  <si>
    <t>モザイク舗装システム</t>
  </si>
  <si>
    <t>透水性石張舗装システム</t>
  </si>
  <si>
    <t>透水性自然石舗装システム</t>
  </si>
  <si>
    <t>軌道舗装システム</t>
  </si>
  <si>
    <t>スモールユニット弾性舗装システム</t>
  </si>
  <si>
    <t>スモールユニットオーバーレイシステム</t>
  </si>
  <si>
    <t>スモールユニット非弾性舗装システム</t>
  </si>
  <si>
    <t>橋床構造（ブリッジデッキ）システム</t>
  </si>
  <si>
    <t>橋床版システム</t>
  </si>
  <si>
    <t>箱桁橋床版システム</t>
  </si>
  <si>
    <t>コンクリートおよび鋼材複合橋システム</t>
  </si>
  <si>
    <t>コナークブリッジ（コンクリート製アーチ橋）システム</t>
  </si>
  <si>
    <t>コンクリートハーフPCデッキシステム</t>
  </si>
  <si>
    <t>コンクリートスラブデッキシステム</t>
  </si>
  <si>
    <t>フィラービーム合成デッキシステム</t>
  </si>
  <si>
    <t>フラットデッキシステム</t>
  </si>
  <si>
    <t>モジュール式プレキャストコンクリートデッキシステム</t>
  </si>
  <si>
    <t>直行梁合成デッキシステム</t>
  </si>
  <si>
    <t>プレストレストコンクリート梁デッキシステム</t>
  </si>
  <si>
    <t>鋼橋スラブシステム</t>
  </si>
  <si>
    <t>橋梁用エキスパンションジョイントシステム</t>
  </si>
  <si>
    <t>アスファルトプラグジョイントシステム</t>
  </si>
  <si>
    <t>埋設伸縮継手（埋め込み式ジョイント）システム</t>
  </si>
  <si>
    <t>充填シーラント式エクスパンションジョイントシステム</t>
  </si>
  <si>
    <t>既成シーラント式エキスパンジョイントシステム</t>
  </si>
  <si>
    <t>フローリングおよびデッキシステム</t>
  </si>
  <si>
    <t>ボードおよび剛性シート床システム</t>
  </si>
  <si>
    <t>ボードフローティング（合板製木軸浮）フロアシステム</t>
  </si>
  <si>
    <t>パテン仕上木質剛性シート（木軸フローリング浮床）フロアシステム</t>
  </si>
  <si>
    <t>木質ボード（木造軸組み浮床工）フロアシステム</t>
  </si>
  <si>
    <t>木質剛性シート（木造軸組みフローリング）フロアシステム</t>
  </si>
  <si>
    <t>木質剛性シート（木造フローリング）フロアシステム</t>
  </si>
  <si>
    <t>取り外し可能陸上競技用床システム</t>
  </si>
  <si>
    <t>外部デッキおよびボードウォークシステム</t>
  </si>
  <si>
    <t>遊歩道（屋根点検歩廊）システム</t>
  </si>
  <si>
    <t>ウッドデッキシステム</t>
  </si>
  <si>
    <t>フリーアクセスフロアシステム</t>
  </si>
  <si>
    <t>木材および複合材ユニット（樹脂木材床）フロアシステム</t>
  </si>
  <si>
    <t>合成ブロック（構造ブロック床）フロアシステム</t>
  </si>
  <si>
    <t>モザイク製フローリング（寄木細工床）システム</t>
  </si>
  <si>
    <t>ウッドブロック床材</t>
  </si>
  <si>
    <t>ウッドストリップとボードフローリング（へぎ板フローリング床）システム</t>
  </si>
  <si>
    <t>バテンウッドフロートフロア（木軸浮床工法）システム</t>
  </si>
  <si>
    <t>複合ラミネートフローティングフロア（積層フローリング床）システム</t>
  </si>
  <si>
    <t>直接固定ウッドフロア（フローリング張り_釘留め工法）システム</t>
  </si>
  <si>
    <t>直接接着ウッドフロア（フローリング張り_接着工法）システム</t>
  </si>
  <si>
    <t>ウッドフローティングフロア（木造浮床工法）システム</t>
  </si>
  <si>
    <t>天井および軒裏（天井廻り下り壁）システム</t>
  </si>
  <si>
    <t>天井ボードおよびシートシステム</t>
  </si>
  <si>
    <t>ボード吊り天井システム</t>
  </si>
  <si>
    <t>外部（屋外）天井システム</t>
  </si>
  <si>
    <t>外部軒裏システム</t>
  </si>
  <si>
    <t>石膏ボード吊り天井システム</t>
  </si>
  <si>
    <t>軒裏ライニングおよびビームケーシング（廻り縁とけらば包み）システム</t>
  </si>
  <si>
    <t>取り外し可能吊り天井システム</t>
  </si>
  <si>
    <t>音響バッフル吊り天井システム</t>
  </si>
  <si>
    <t>布膜天井（幕天井システム）システム</t>
  </si>
  <si>
    <t>モノリシック吊り天井システム</t>
  </si>
  <si>
    <t>ラフトアイランド吊天井システム</t>
  </si>
  <si>
    <t>ユニット/モジュール式吊り天井システム</t>
  </si>
  <si>
    <t>屋根と床の開口システム</t>
  </si>
  <si>
    <t>コンクリート屋根および床ガラスシステム</t>
  </si>
  <si>
    <t>現場打コンクリート屋根およびガラス（開口）システム</t>
  </si>
  <si>
    <t>プレキャストコンクリート吊出し屋根およびガラス（開口）システム</t>
  </si>
  <si>
    <t>プレキャストコンクリート屋根およびガラス（開口）システム</t>
  </si>
  <si>
    <t>フロアハッチシステム</t>
  </si>
  <si>
    <t>ガラスユニット組積造ルーフライトシステム</t>
  </si>
  <si>
    <t>ルーフハッチシステム</t>
  </si>
  <si>
    <t>ルーフライトおよびルーフウィンドウシステム</t>
  </si>
  <si>
    <t>デイライトパイプ（光ダクト）システム</t>
  </si>
  <si>
    <t>ルーフライト（トップライト）システム</t>
  </si>
  <si>
    <t>ルーフウィンドウ（排煙トップライト開閉可能）システム</t>
  </si>
  <si>
    <t>ルーフベンチレーター（屋根換気システム）システム</t>
  </si>
  <si>
    <t>パッシブルーフ自然換気システム</t>
  </si>
  <si>
    <t>屋根煙換気装置（ルーフファン）システム</t>
  </si>
  <si>
    <t>舗装開口システム</t>
  </si>
  <si>
    <t>動物グリッド（柵）システム</t>
  </si>
  <si>
    <t>牛用グリッド（柵）システム</t>
  </si>
  <si>
    <t>舗装グレージングシステム</t>
  </si>
  <si>
    <t>コンクリート舗装グレージングシステム</t>
  </si>
  <si>
    <t>プレキャストコンクリートリフトアウトアクセス舗装グレージングシステム</t>
  </si>
  <si>
    <t>プレキャストコンクリート舗装グレージングシステム</t>
  </si>
  <si>
    <t>舗装排煙排気システム</t>
  </si>
  <si>
    <t>コンクリート舗装グレージングスモークベントシステム</t>
  </si>
  <si>
    <t>コンクリート舗装非グレージング煙排出システム</t>
  </si>
  <si>
    <t>プレキャストコンクリート舗装グレージング煙排気システム</t>
  </si>
  <si>
    <t>プレキャストコンクリート舗装非グレージング煙排出システム</t>
  </si>
  <si>
    <t>天井および軒裏開口部システム</t>
  </si>
  <si>
    <t>天井ハッチ（天井点検口）システム</t>
  </si>
  <si>
    <t>軒裏システム</t>
  </si>
  <si>
    <t>屋根およびバルコニーのカバーおよび仕上げシステム</t>
  </si>
  <si>
    <t>ボードルーフカバーシステム</t>
  </si>
  <si>
    <t>フラットボードルーフデッキシステム</t>
  </si>
  <si>
    <t>傾斜板屋根サーキング（野地板）システム</t>
  </si>
  <si>
    <t>平屋根、陸屋根カバーシステム</t>
  </si>
  <si>
    <t>液体塗布屋根防水・冷工法システム</t>
  </si>
  <si>
    <t>液体塗布屋根防水・外断熱システム</t>
  </si>
  <si>
    <t>液体塗布屋根防水・温工法システム</t>
  </si>
  <si>
    <t>マスチックアスファルト屋根防水・冷工法システム</t>
  </si>
  <si>
    <t>マスチックアスファルト屋根防水・外断熱システム</t>
  </si>
  <si>
    <t>マスチックアスファルト屋根防水・温工法システム</t>
  </si>
  <si>
    <t>補強材メンブレン防水・冷工法システム</t>
  </si>
  <si>
    <t>補強材メンブレン防水・外断熱システム</t>
  </si>
  <si>
    <t>補強材メンブレン・温工法システム</t>
  </si>
  <si>
    <t>単層シート防水・冷工法システム</t>
  </si>
  <si>
    <t>単層シート防水・外断熱システム</t>
  </si>
  <si>
    <t>単層シート防水・温工法システム</t>
  </si>
  <si>
    <t>片持ち梁構造ガラスビームキャノピーシステム</t>
  </si>
  <si>
    <t>ポイント固定構造ガラスキャノピーシステム</t>
  </si>
  <si>
    <t>ポイント固定構造ガラスルーフシステム</t>
  </si>
  <si>
    <t>ポイント固定構造ガラス軒裏システム</t>
  </si>
  <si>
    <t>金属製屋根ドーマーカバー(天窓)システム</t>
  </si>
  <si>
    <t>アルミ製金属屋根ドーマーカバー（天窓）システム</t>
  </si>
  <si>
    <t>アルミニウムシート金属屋根システム</t>
  </si>
  <si>
    <t>ガルバリウム金属屋根ドーマーカバー（天窓）システム</t>
  </si>
  <si>
    <t>ガルバリウム金属屋根システム</t>
  </si>
  <si>
    <t>炭素鋼板金属屋根ドーマーカバー（天窓）システム</t>
  </si>
  <si>
    <t>炭素鋼板金属屋根システム</t>
  </si>
  <si>
    <t>鉛製金属屋根ドーマーカバー（天窓）システム</t>
  </si>
  <si>
    <t>鉛製金属屋根システム</t>
  </si>
  <si>
    <t>鉛巻きパネル（鉛巻き鋼板金属屋根）システム</t>
  </si>
  <si>
    <t>ステンレス製金属屋根ドーマーカバー（天窓）システム</t>
  </si>
  <si>
    <t>ステンレス製金属屋根システム</t>
  </si>
  <si>
    <t>亜鉛製金属屋根ドーマーカバー（天窓）システム</t>
  </si>
  <si>
    <t>亜鉛製金属屋根システム</t>
  </si>
  <si>
    <t>金属複合パネル屋根覆い（金属複合板屋根仕上）システム</t>
  </si>
  <si>
    <t>成形金属断熱サンドイッチパネルルーフシステム</t>
  </si>
  <si>
    <t>金属複合パネル（金属製サンドイッチパネル屋根）システム</t>
  </si>
  <si>
    <t>金属断熱サンドイッチパネルルーフ（金属複合板屋根）システム</t>
  </si>
  <si>
    <t>金属セミ複合パネル屋根システム</t>
  </si>
  <si>
    <t>プロファイルシート自立型屋根カバー（折板屋根、加工屋根）システム</t>
  </si>
  <si>
    <t>ファイバーセメントプロファイルシートカバー（樹脂繊維セメント屋根）システム</t>
  </si>
  <si>
    <t>金属プロファイルシートカバー（金属折板屋根）システム</t>
  </si>
  <si>
    <t>プラスチックプロファイルシートカバー（ポリカーボネート折板）システム</t>
  </si>
  <si>
    <t>引張布屋根（膜構造）システム</t>
  </si>
  <si>
    <t>内部単一層抗張ファブリック屋根（単層幕屋根・室内用）システム</t>
  </si>
  <si>
    <t>多層（複層膜）張力布屋根システム</t>
  </si>
  <si>
    <t>単層（複層膜）張力布屋根システム</t>
  </si>
  <si>
    <t>茅葺屋根カバーシステム</t>
  </si>
  <si>
    <t>茅葺き屋根システム</t>
  </si>
  <si>
    <t>ユニット屋根システム</t>
  </si>
  <si>
    <t>アスファルトシングル葺膜屋根システム</t>
  </si>
  <si>
    <t>セラミックスレート屋根システム</t>
  </si>
  <si>
    <t>繊維セメントスレート屋根システム</t>
  </si>
  <si>
    <t>インターロック瓦屋根システム</t>
  </si>
  <si>
    <t>金属瓦屋根システム</t>
  </si>
  <si>
    <t>天然スレート屋根システム</t>
  </si>
  <si>
    <t>天然石スレート屋根システム</t>
  </si>
  <si>
    <t>粘土瓦屋根システム</t>
  </si>
  <si>
    <t>再構成スレート葺き屋根システム</t>
  </si>
  <si>
    <t>屋根エッジとジャンクション（屋根仕舞い）システム</t>
  </si>
  <si>
    <t>ウッドシェイクまたはシングルルーフ（木板葺き）システム</t>
  </si>
  <si>
    <t>床材および仕上げシステム</t>
  </si>
  <si>
    <t>石膏プラスター塗り（左官）システム</t>
  </si>
  <si>
    <t>石膏プラスターパネル（接着工法）システム</t>
  </si>
  <si>
    <t>石膏プラスターパネル（置敷き工法）システム</t>
  </si>
  <si>
    <t>石膏プラスター塗り（仕上げ）システム</t>
  </si>
  <si>
    <t>セメント系スクリードモルタル塗（左官）システム</t>
  </si>
  <si>
    <t>接着セメント系レベリングスクリードシステム</t>
  </si>
  <si>
    <t>セメント系摩耗スクリードモルタル塗り（左官）システム</t>
  </si>
  <si>
    <t>フローティングセメント（セルフレベリング塗り）システム</t>
  </si>
  <si>
    <t>非結合セメント系レベリングスクリードシステム</t>
  </si>
  <si>
    <t>デッキカバーシステム</t>
  </si>
  <si>
    <t>床塗装システム</t>
  </si>
  <si>
    <t>床塗膜システム</t>
  </si>
  <si>
    <t>床タイルシステム</t>
  </si>
  <si>
    <t>外部床タイルシステム</t>
  </si>
  <si>
    <t>内部床タイルシステム</t>
  </si>
  <si>
    <t>アイスリンク床システム</t>
  </si>
  <si>
    <t>アスファルトルーフィングおよびフロアアンダーレイシステム</t>
  </si>
  <si>
    <t>露出アスファルトルーフィングシステム</t>
  </si>
  <si>
    <t>マスティックアスファルト床下敷きシステム</t>
  </si>
  <si>
    <t>モノリシック床システム</t>
  </si>
  <si>
    <t>合成樹脂床システム</t>
  </si>
  <si>
    <t>天然石フローリングシステム</t>
  </si>
  <si>
    <t>天然石スラブフローリングシステム</t>
  </si>
  <si>
    <t>天然石タイルフローリングシステム</t>
  </si>
  <si>
    <t>弾力性テキスタイル床材（弾力性床仕上と繊維製床仕上）システム</t>
  </si>
  <si>
    <t>接着剤固定ロールカーペットシステム</t>
  </si>
  <si>
    <t>カーペットタイルシステム</t>
  </si>
  <si>
    <t>エッジ固定カーペット（絨毯、カーペット）システム</t>
  </si>
  <si>
    <t>弾力性シート床材（ビニル床シート）システム</t>
  </si>
  <si>
    <t>弾力性タイル床材（ビニル床タイル）システム</t>
  </si>
  <si>
    <t>テラゾ製床タイルとテラゾ調床仕上システム</t>
  </si>
  <si>
    <t>テラゾ床仕上システム</t>
  </si>
  <si>
    <t>舗装被覆および仕上げシステム</t>
  </si>
  <si>
    <t>天井および軒裏カバーおよび仕上げシステム</t>
  </si>
  <si>
    <t>屋根、床、舗装付属品システム</t>
  </si>
  <si>
    <t>床特殊システム</t>
  </si>
  <si>
    <t>エントランスマット（玄関マット）システム</t>
  </si>
  <si>
    <t>金属板屋根（金属屋根雨仕舞い）システム</t>
  </si>
  <si>
    <t>アルミルーフ被覆（水切り）システム</t>
  </si>
  <si>
    <t>アルミニウム屋根耐候システム</t>
  </si>
  <si>
    <t>スチール鋼屋根被覆（炭素鋼製水切）システム</t>
  </si>
  <si>
    <t>スチール鋼屋根耐候システム</t>
  </si>
  <si>
    <t>銅屋根水切りシステム</t>
  </si>
  <si>
    <t>銅屋根耐候システム</t>
  </si>
  <si>
    <t>鉛屋根水切りシステム</t>
  </si>
  <si>
    <t>鉛屋根耐候システム</t>
  </si>
  <si>
    <t>ステンレススチールルーフ被覆（水切り）システム</t>
  </si>
  <si>
    <t>ステンレス鋼屋根耐候システム</t>
  </si>
  <si>
    <t>亜鉛屋根水切りシステム</t>
  </si>
  <si>
    <t>亜鉛屋根被覆システム</t>
  </si>
  <si>
    <t>屋根機能システム</t>
  </si>
  <si>
    <t>屋根、床、舗装排水（雨水排水）システム</t>
  </si>
  <si>
    <t>表面排水路システム</t>
  </si>
  <si>
    <t>歩道グレーチングシステム</t>
  </si>
  <si>
    <t>マルチユニット表面排水路システム</t>
  </si>
  <si>
    <t>単一ユニットの表面排水路システム</t>
  </si>
  <si>
    <t>縁石と交通分離システム</t>
  </si>
  <si>
    <t>アスファルト縁石システム</t>
  </si>
  <si>
    <t>コンクリート縁石システム</t>
  </si>
  <si>
    <t>分界舗装システム</t>
  </si>
  <si>
    <t>軽量縁石システム</t>
  </si>
  <si>
    <t>マルチユニット交通鎮静（ハンプ）システム</t>
  </si>
  <si>
    <t>プレキャスト縁石システム</t>
  </si>
  <si>
    <t>シングルユニット交通鎮静（ハンプ）システム</t>
  </si>
  <si>
    <t>交通規制システム</t>
  </si>
  <si>
    <t>交通分離システム</t>
  </si>
  <si>
    <t>メタルシートガターライニング（樋）システム</t>
  </si>
  <si>
    <t>アルミシート（樋）システム</t>
  </si>
  <si>
    <t>炭素鋼シート（樋）システム</t>
  </si>
  <si>
    <t>銅シート（樋）システム</t>
  </si>
  <si>
    <t>鉛シート（樋）システム</t>
  </si>
  <si>
    <t>ステンレス鋼（樋）システム</t>
  </si>
  <si>
    <t>亜鉛シート（樋）システム</t>
  </si>
  <si>
    <t>（NBS側での削除忘れと思われる項目、BSIJ確認中）</t>
  </si>
  <si>
    <t>防湿、防水、石膏仕上げシステム</t>
  </si>
  <si>
    <t>防湿（防水）システム</t>
  </si>
  <si>
    <t>防湿リニューアル（防水改修）システム</t>
  </si>
  <si>
    <t>薬液樹脂注入、ひび割れ注入システム</t>
  </si>
  <si>
    <t>防湿Uカットシール材充填、ひび割れ充填システム</t>
  </si>
  <si>
    <t>屋根外壁防水立上りシステム</t>
  </si>
  <si>
    <t>脱気装置システム</t>
  </si>
  <si>
    <t>垂直防湿層システム</t>
  </si>
  <si>
    <t>床防湿システム</t>
  </si>
  <si>
    <t>ポリマーセメント系塗膜防水システム</t>
  </si>
  <si>
    <t>冷間塗布液体床防湿（塗膜防水）システム</t>
  </si>
  <si>
    <t>密着工法アスファルト露出防水システム</t>
  </si>
  <si>
    <t>密着工法アスファルト保護防水システム</t>
  </si>
  <si>
    <t>加熱塗装防湿（塗膜防水）システム</t>
  </si>
  <si>
    <t>絶縁工法アスファルト露出防水システム</t>
  </si>
  <si>
    <t>絶縁工法アスファルト保護防水システム</t>
  </si>
  <si>
    <t>絶縁工法ポリエチレン系シート防水システム</t>
  </si>
  <si>
    <t>絶縁工法ポリエチレン系露出シート防水システム</t>
  </si>
  <si>
    <t>絶縁工法ポリエチレン系保護シート防水システム</t>
  </si>
  <si>
    <t>グースアスファルト防水システム</t>
  </si>
  <si>
    <t>メンブレンフロア防湿（床ＦＲＰ防水）システム</t>
  </si>
  <si>
    <t>アンダースラブ防湿（シート防水機械的固定工法）システム</t>
  </si>
  <si>
    <t>改質アスファルト防水システム</t>
  </si>
  <si>
    <t>壁防湿（壁防水方式）システム</t>
  </si>
  <si>
    <t>セメント系モルタル内壁防湿（ポリマーセメント系塗膜防水）システム</t>
  </si>
  <si>
    <t>冷間塗布液体内壁防湿（塗膜防水）システム</t>
  </si>
  <si>
    <t>メンブレン内壁防湿（壁ＦＲＰ防水）システム</t>
  </si>
  <si>
    <t>ラスと石膏（左官）システム</t>
  </si>
  <si>
    <t>金属旋盤およびアンカーメッシュ補強（ラス金網と溶接金網）システム</t>
  </si>
  <si>
    <t>アンカーメッシュ補強システム</t>
  </si>
  <si>
    <t>金属旋盤ケーシングシステム</t>
  </si>
  <si>
    <t>フレーミング金属旋盤（枠組みラス金網）システム</t>
  </si>
  <si>
    <t>ハンガー、ベアラー、ランナーシステムの金属旋盤加工（ラス金網）システム</t>
  </si>
  <si>
    <t>固体基板システムの金属旋盤（ラス金網）システム</t>
  </si>
  <si>
    <t>石膏塗装（左官仕上げ）システム</t>
  </si>
  <si>
    <t>粘土石膏（粘土系左官）システム</t>
  </si>
  <si>
    <t>マルチコート石膏（複層仕上）システム</t>
  </si>
  <si>
    <t>ワンコート石膏（単層仕上）システム</t>
  </si>
  <si>
    <t>タイル張りおよびモザイク石膏下地システム</t>
  </si>
  <si>
    <t>防水およびタンキングシステム</t>
  </si>
  <si>
    <t>防水およびタンクシステム</t>
  </si>
  <si>
    <t>ブリッジデッキ液体噴霧システム</t>
  </si>
  <si>
    <t>セメント系独自のモルタルスラリータンクシステム</t>
  </si>
  <si>
    <t>セメント質の現場バッチ処理および混合モルタルタンクシステム</t>
  </si>
  <si>
    <t>低温適用液体外部タンキングシステム</t>
  </si>
  <si>
    <t>低温塗布液体サンドイッチタンキングシステム</t>
  </si>
  <si>
    <t>結晶化活性セメント質モルタルドライシェイクタンキングシステム</t>
  </si>
  <si>
    <t>結晶化活性セメント系モルタルスラリータンキングシステム</t>
  </si>
  <si>
    <t>マスチックアスファルト防水露出システム</t>
  </si>
  <si>
    <t>マスチックアスファルト防水下地、水槽面システム</t>
  </si>
  <si>
    <t>マスチックアスファルト防水立上りシステム</t>
  </si>
  <si>
    <t>トンネルスプレー式膜システム</t>
  </si>
  <si>
    <t>シート状の防水およびタンクシステム</t>
  </si>
  <si>
    <t>ブリッジ（橋梁）デッキシートシステム</t>
  </si>
  <si>
    <t>密着工法改質アスファルトシート防水システム</t>
  </si>
  <si>
    <t>密着ビチューメン膜サンドイッチタンキングシステム</t>
  </si>
  <si>
    <t>密着フレキシブルシート膜防水システム</t>
  </si>
  <si>
    <t>硬質硬質プラスチックシート膜（FRP）防水システム</t>
  </si>
  <si>
    <t>高密度プラスチックスタッドメンブレンキャビティドレイン防水システム</t>
  </si>
  <si>
    <t>絶縁工法ベントナイト系遮水シートシステム</t>
  </si>
  <si>
    <t>自己接着アスファルト膜外部タンキング（改質アスファルトコンパウンド）システム</t>
  </si>
  <si>
    <t>自己接着アスファルト膜サンドイッチタンキングシステム</t>
  </si>
  <si>
    <t>鋼膜防水（ステンレスシート防水）システム</t>
  </si>
  <si>
    <t>構造支持シートメンブレン防水システム</t>
  </si>
  <si>
    <t>トンネルシート膜システム</t>
  </si>
  <si>
    <t>非接着フレキシブルシート膜防水（機械的固定工法）システム</t>
  </si>
  <si>
    <t>池や噴水等遮水シートライニングシステム</t>
  </si>
  <si>
    <t>池や噴水等遮水シートライニング（地盤面設置）システム</t>
  </si>
  <si>
    <t>池や噴水等遮水シートライニング（構造躯体面設置）システム</t>
  </si>
  <si>
    <t>階段および傾斜路（スロープ）システム</t>
  </si>
  <si>
    <t>階段および傾斜路構造システム</t>
  </si>
  <si>
    <t>外部階段および傾斜路（スロープ）システム</t>
  </si>
  <si>
    <t>地面ベアリング外部ランプ（スロープ）システム</t>
  </si>
  <si>
    <t>地面軸受外部（屋外）階段システム</t>
  </si>
  <si>
    <t>外部ランプ（吊り構造屋外スロープ）システム</t>
  </si>
  <si>
    <t>外部階段（吊り構造屋外階段）システム</t>
  </si>
  <si>
    <t>固定（はしご）アクセスシステム</t>
  </si>
  <si>
    <t>傾斜自在階段（はしご）システム</t>
  </si>
  <si>
    <t>産業用階段（既製ユニット階段）システム</t>
  </si>
  <si>
    <t>屋上タラップシステム</t>
  </si>
  <si>
    <t>垂直タラップシステム</t>
  </si>
  <si>
    <t>作業プラットフォームと通路（点検歩廊）システム</t>
  </si>
  <si>
    <t>内部階段および傾斜路システム</t>
  </si>
  <si>
    <t>螺旋階段システム</t>
  </si>
  <si>
    <t>内部ランプ（スロープ）システム</t>
  </si>
  <si>
    <t>内部（屋内）階段システム</t>
  </si>
  <si>
    <t>ストレート内部（屋内直線）階段システム</t>
  </si>
  <si>
    <t>海洋および水辺の傾斜路（係留施設）システム</t>
  </si>
  <si>
    <t>固定傾斜（緩傾斜堤階段工）システム</t>
  </si>
  <si>
    <t>フローティングポンツーンランプ（浮桟橋）システム</t>
  </si>
  <si>
    <t>一体型ポンツーンランプ（桟橋）システム</t>
  </si>
  <si>
    <t>構造階段および傾斜路システム</t>
  </si>
  <si>
    <t>コンクリート階段または傾斜路システム</t>
  </si>
  <si>
    <t>重鋼鉄階段または傾斜路システム</t>
  </si>
  <si>
    <t>プレキャストコンクリート階段またはスロープシステム</t>
  </si>
  <si>
    <t>木材階段または傾斜路システム</t>
  </si>
  <si>
    <t>階段および傾斜路開口システム</t>
  </si>
  <si>
    <t>コンクリート階段と傾斜ガラスシステム</t>
  </si>
  <si>
    <t>コンクリート階段踏み板ガラスシステム</t>
  </si>
  <si>
    <t>階段とスロープのカバーと仕上げシステム</t>
  </si>
  <si>
    <t>階段カーペットシステム</t>
  </si>
  <si>
    <t>階段カーペット（接着工法）システム</t>
  </si>
  <si>
    <t>仮設階段および仮設斜路システム</t>
  </si>
  <si>
    <t>トンネル、船舶（ベッセル）、煙突タワーシステム</t>
  </si>
  <si>
    <t>シュート（集積装置）システム</t>
  </si>
  <si>
    <t>バルク材シュート（塊状材料集積装置）システム</t>
  </si>
  <si>
    <t>脱出シュート（救助袋）システム</t>
  </si>
  <si>
    <t>ゴミとリネンのシュート（ごみと寝具集積装置）システム</t>
  </si>
  <si>
    <t>ビルトインリネンシュート（組込寝具集積装置）システム</t>
  </si>
  <si>
    <t>ビルトインゴミシュート（組込ごみ集積装置）システム</t>
  </si>
  <si>
    <t>後付けリネンシュートシステム</t>
  </si>
  <si>
    <t>後付けゴミシュートシステム</t>
  </si>
  <si>
    <t>船舶および海溝システム</t>
  </si>
  <si>
    <t>地上プールシステム</t>
  </si>
  <si>
    <t>地下水保持システム</t>
  </si>
  <si>
    <t>バンド（堤防）システム</t>
  </si>
  <si>
    <t>燃料タンク堤防システム</t>
  </si>
  <si>
    <t>金属とプラスチックの保水システム</t>
  </si>
  <si>
    <t>池と湿地システム</t>
  </si>
  <si>
    <t>略式池システム</t>
  </si>
  <si>
    <t>庭園池システム</t>
  </si>
  <si>
    <t>冠水池システム</t>
  </si>
  <si>
    <t>湿地システム</t>
  </si>
  <si>
    <t>サイロ（貯蔵庫）システム</t>
  </si>
  <si>
    <t>トレンチ、パイプウェイ、ピットシステム</t>
  </si>
  <si>
    <t>ケーブル保護システム</t>
  </si>
  <si>
    <t>外部地下給水管システム</t>
  </si>
  <si>
    <t>ピットシステム</t>
  </si>
  <si>
    <t>防水構造システム</t>
  </si>
  <si>
    <t>下水処理船システム</t>
  </si>
  <si>
    <t>タワー、煙突、マストシステム</t>
  </si>
  <si>
    <t>煙突システム</t>
  </si>
  <si>
    <t>石積みの煙突スタックシステム</t>
  </si>
  <si>
    <t>汚染防止システム</t>
  </si>
  <si>
    <t>ガントリー（構台）システム</t>
  </si>
  <si>
    <t>カンチレバーガントリー（片持ち構台）システム</t>
  </si>
  <si>
    <t>フルスパンガントリー（全範囲構台）システム</t>
  </si>
  <si>
    <t>マストアームサインガントリー（信号機支持腕）システム</t>
  </si>
  <si>
    <t>ポータルサインガントリー（大型道路標識支持構台）システム</t>
  </si>
  <si>
    <t>リーファーガントリーシステム</t>
  </si>
  <si>
    <t>ラティスタワーとパイロンシステム</t>
  </si>
  <si>
    <t>マストおよびポール（帆柱）システム</t>
  </si>
  <si>
    <t>多機能ポールシステム</t>
  </si>
  <si>
    <t>ロードマスト（道路帆柱）システム</t>
  </si>
  <si>
    <t>タワーシステム</t>
  </si>
  <si>
    <t>トンネル、シャフト、ベッセル、タワーのカバーおよび仕上げシステム</t>
  </si>
  <si>
    <t>スイミングプールタイルシステム</t>
  </si>
  <si>
    <t>プール床タイルシステム</t>
  </si>
  <si>
    <t>プール壁タイルシステム</t>
  </si>
  <si>
    <t>シャフトおよびトンネル構造システム</t>
  </si>
  <si>
    <t>シャフト構造システム</t>
  </si>
  <si>
    <t>石積み裏地シャフトシステム</t>
  </si>
  <si>
    <t>鉄筋コンクリートシャフト構造システム</t>
  </si>
  <si>
    <t>分節シャフト構造システム</t>
  </si>
  <si>
    <t>スプレー（吹付け）コンクリートシャフトライニングシステム</t>
  </si>
  <si>
    <t>ユニットライニングシャフトシステム</t>
  </si>
  <si>
    <t>トンネル構造システム</t>
  </si>
  <si>
    <t>キャストコンクリートトンネル反転（インバート）システム</t>
  </si>
  <si>
    <t>炭鉱リアーチトンネルまたはアドジットシステム</t>
  </si>
  <si>
    <t>石積みトンネル構造システム</t>
  </si>
  <si>
    <t>一次調整層スプレーコンクリートライニングシステム</t>
  </si>
  <si>
    <t>一次吹き付けコンクリートライニングシステム</t>
  </si>
  <si>
    <t>鉄筋コンクリートトンネル構造システム</t>
  </si>
  <si>
    <t>二次キャストコンクリートライニングシステム</t>
  </si>
  <si>
    <t>二次調整層スプレーコンクリートライニングシステム</t>
  </si>
  <si>
    <t>二次吹き付けコンクリートライニングシステム</t>
  </si>
  <si>
    <t>断面トンネル構造システム</t>
  </si>
  <si>
    <t>スプレーコンクリートトンネルライニングシステム</t>
  </si>
  <si>
    <t>ユニット内張りトンネルシステム</t>
  </si>
  <si>
    <t>トンネルおよびシャフト開口システム</t>
  </si>
  <si>
    <t>オープニングフレームシステム</t>
  </si>
  <si>
    <t>トンネル開口フレームシステム</t>
  </si>
  <si>
    <t>トンネル、シャフト、ベッセル、タワーの付属システム</t>
  </si>
  <si>
    <t>一時的なトンネル、シャフト、ベッセル、タワーシステム</t>
  </si>
  <si>
    <t>標識、付属品、備品、設備、（FF&amp;E）仕上材システム</t>
  </si>
  <si>
    <t>モジュラー（設備ユニット）システム</t>
  </si>
  <si>
    <t>サニタリーモジュラー（手洗いユニット）システム</t>
  </si>
  <si>
    <t>浴室ポッド（ユニットバス）システム</t>
  </si>
  <si>
    <t>サイネージシステム</t>
  </si>
  <si>
    <t>方向標識システム</t>
  </si>
  <si>
    <t>ルートマーカー（道しるべ）標識システム</t>
  </si>
  <si>
    <t>道案内標識システム</t>
  </si>
  <si>
    <t>外部標識および解釈（通訳）システム</t>
  </si>
  <si>
    <t>電気外部看板システム</t>
  </si>
  <si>
    <t>固定外部看板システム</t>
  </si>
  <si>
    <t>自立型の外部建築看板システム</t>
  </si>
  <si>
    <t>消防および安全標識システム</t>
  </si>
  <si>
    <t>緊急の「立ち入り禁止」の看板システム</t>
  </si>
  <si>
    <t>避難および安全状態標識システム</t>
  </si>
  <si>
    <t>避難・安全道案内システム</t>
  </si>
  <si>
    <t>消防標識システム</t>
  </si>
  <si>
    <t>危険標識システム</t>
  </si>
  <si>
    <t>規制標識システム</t>
  </si>
  <si>
    <t>安全標識システム</t>
  </si>
  <si>
    <t>警告標識システム</t>
  </si>
  <si>
    <t>水安全標識システム</t>
  </si>
  <si>
    <t>識別標識システム</t>
  </si>
  <si>
    <t>建物サイネージシステム</t>
  </si>
  <si>
    <t>部屋サイネージシステム</t>
  </si>
  <si>
    <t>空間サイネージシステム</t>
  </si>
  <si>
    <t>内部建築看板システム</t>
  </si>
  <si>
    <t>電気式内部建築用サイネージシステム</t>
  </si>
  <si>
    <t>固定式内部建築用サイネージシステム</t>
  </si>
  <si>
    <t>自立型内部建築用サイネージシステム</t>
  </si>
  <si>
    <t>情報サイネージ（標識）システム</t>
  </si>
  <si>
    <t>広告看板システム</t>
  </si>
  <si>
    <t>アドバイザリーサイネージ（勧告標識）システム</t>
  </si>
  <si>
    <t>説明的標識システム</t>
  </si>
  <si>
    <t>ディレクトリサイネージ（住所標識）システム</t>
  </si>
  <si>
    <t>通訳標識システム</t>
  </si>
  <si>
    <t>交通標識およびマーキングシステム</t>
  </si>
  <si>
    <t>航空交通標識システム</t>
  </si>
  <si>
    <t>横断道路標示システム</t>
  </si>
  <si>
    <t>自転車交通標識システム</t>
  </si>
  <si>
    <t>図式道路標示システム</t>
  </si>
  <si>
    <t>路面標示システム</t>
  </si>
  <si>
    <t>海上交通標識システム</t>
  </si>
  <si>
    <t>鉄道交通標識システム</t>
  </si>
  <si>
    <t>道路標識システム</t>
  </si>
  <si>
    <t>一般家具、備品、設備（FF&amp;E）システム</t>
  </si>
  <si>
    <t>ケータリングFF&amp;Eシステム</t>
  </si>
  <si>
    <t>商業用ケータリングFF&amp;Eシステム</t>
  </si>
  <si>
    <t>家庭用ケータリングFF&amp;Eシステム</t>
  </si>
  <si>
    <t>一般および造作家具FF&amp;Eシステム</t>
  </si>
  <si>
    <t>一般家具FF&amp;E</t>
  </si>
  <si>
    <t>造作家具FF&amp;E</t>
  </si>
  <si>
    <t>ランドリーFF&amp;Eシステム</t>
  </si>
  <si>
    <t>業務用ランドリーFF&amp;Eシステム</t>
  </si>
  <si>
    <t>家庭用ランドリーFF&amp;Eシステム</t>
  </si>
  <si>
    <t>オフィス機器システム</t>
  </si>
  <si>
    <t>会議ブースシステム</t>
  </si>
  <si>
    <t>衛生器具システム</t>
  </si>
  <si>
    <t>アクセシブルなWCパッケージ（多目的トイレ）システム</t>
  </si>
  <si>
    <t>バスシステム</t>
  </si>
  <si>
    <t>ビデシステム</t>
  </si>
  <si>
    <t>廃棄ユニット（スロップホッパー）システム</t>
  </si>
  <si>
    <t>飲用噴水（水飲み）システム</t>
  </si>
  <si>
    <t>ヘルスケアマセレーター（便尿器等粉砕排水処理装置）システム</t>
  </si>
  <si>
    <t>用務ユニット（施設管理ユニット）システム</t>
  </si>
  <si>
    <t>サニタリーアクセサリー（衛生付属品）システム</t>
  </si>
  <si>
    <t>スクラブアップトラフ（槽洗浄）システム</t>
  </si>
  <si>
    <t>シャワーエリアシステム</t>
  </si>
  <si>
    <t>シャワー室システム</t>
  </si>
  <si>
    <t>シンクシステム</t>
  </si>
  <si>
    <t>和式トイレシステム</t>
  </si>
  <si>
    <t>小便器システム</t>
  </si>
  <si>
    <t>洗面器システム</t>
  </si>
  <si>
    <t>手洗い器システム</t>
  </si>
  <si>
    <t>洗面台システム</t>
  </si>
  <si>
    <t>無水式トイレシステム</t>
  </si>
  <si>
    <t>トイレ・洗面ユニットシステム</t>
  </si>
  <si>
    <t>トイレシステム</t>
  </si>
  <si>
    <t>洗浄・温風乾燥機能付ウォシュレットシステム</t>
  </si>
  <si>
    <t>サウナFF&amp;Eシステム</t>
  </si>
  <si>
    <t>サウナパッケージシステム</t>
  </si>
  <si>
    <t>スチームFF＆Eシステム</t>
  </si>
  <si>
    <t>スチームバスパッケージ（蒸気式サウナユニット）システム</t>
  </si>
  <si>
    <t>行政、事務、商業、保護サービスのFF&amp;Eシステム</t>
  </si>
  <si>
    <t>事務用FF&amp;Eシステム</t>
  </si>
  <si>
    <t>大使館FF&amp;Eシステム</t>
  </si>
  <si>
    <t>オフィスFF&amp;Eシステム</t>
  </si>
  <si>
    <t>受付FF&amp;Eシステム</t>
  </si>
  <si>
    <t>商業用FF&amp;Eシステム</t>
  </si>
  <si>
    <t>小売FF&amp;Eシステム</t>
  </si>
  <si>
    <t>取引場FF&amp;Eシステム</t>
  </si>
  <si>
    <t>外部パブリックエリアFF&amp;Eシステム</t>
  </si>
  <si>
    <t>受け入れおよび分配システム</t>
  </si>
  <si>
    <t>外部家具システム</t>
  </si>
  <si>
    <t>固定式ゴミ容器システム</t>
  </si>
  <si>
    <t>遊具設備システム</t>
  </si>
  <si>
    <t>保安サービスFF&amp;Eシステム</t>
  </si>
  <si>
    <t>拘留FF&amp;Eシステム</t>
  </si>
  <si>
    <t>緊急避難所FF&amp;Eシステム</t>
  </si>
  <si>
    <t>法廷FF&amp;Eシステム</t>
  </si>
  <si>
    <t>文化、教育、科学、情報のFF&amp;Eシステム</t>
  </si>
  <si>
    <t>文化的FF&amp;Eシステム</t>
  </si>
  <si>
    <t>水族館FF&amp;Eシステム</t>
  </si>
  <si>
    <t>美術館FF&amp;Eシステム</t>
  </si>
  <si>
    <t>美術・工芸製作システム</t>
  </si>
  <si>
    <t>講堂FF&amp;Eシステム</t>
  </si>
  <si>
    <t>展示FF&amp;Eシステム</t>
  </si>
  <si>
    <t>展示会FF&amp;Eシステム</t>
  </si>
  <si>
    <t>スタジオFF&amp;Eシステム</t>
  </si>
  <si>
    <t>シアターFF&amp;Eシステム</t>
  </si>
  <si>
    <t>教育および情報FF&amp;Eシステム</t>
  </si>
  <si>
    <t>教室用FF&amp;Eシステム</t>
  </si>
  <si>
    <t>図書館FF&amp;Eシステム</t>
  </si>
  <si>
    <t>葬儀用のFF&amp;Eシステム</t>
  </si>
  <si>
    <t>墓地設備システム</t>
  </si>
  <si>
    <t>宗教的なFF&amp;Eシステム</t>
  </si>
  <si>
    <t>大聖堂、教会、礼拝堂のFF&amp;Eシステム</t>
  </si>
  <si>
    <t>モスク（イスラム教礼拝堂）FF&amp;Eシステム</t>
  </si>
  <si>
    <t>シナゴーグ（ユダヤ教会）FF&amp;Eシステム</t>
  </si>
  <si>
    <t>テンプル（寺院）FF&amp;Eシステム</t>
  </si>
  <si>
    <t>科学的FF&amp;Eシステム</t>
  </si>
  <si>
    <t>暗室用FF&amp;Eシステム</t>
  </si>
  <si>
    <t>実験室用FF&amp;Eシステム</t>
  </si>
  <si>
    <t>展望台（天文台）用FF&amp;Eシステム</t>
  </si>
  <si>
    <t>舞台FF&amp;Eシステム</t>
  </si>
  <si>
    <t>舞台天井すのこシステム</t>
  </si>
  <si>
    <t>産業用および農業用FF&amp;Eシステム</t>
  </si>
  <si>
    <t>農業用FF&amp;Eシステム</t>
  </si>
  <si>
    <t>園芸用FF&amp;Eシステム</t>
  </si>
  <si>
    <t>家畜用FF&amp;Eシステム</t>
  </si>
  <si>
    <t>産業用FF&amp;Eシステム</t>
  </si>
  <si>
    <t>工場FF&amp;Eシステム</t>
  </si>
  <si>
    <t>鉱山FF&amp;Eシステム</t>
  </si>
  <si>
    <t>海上プラットフォームFF&amp;Eシステム</t>
  </si>
  <si>
    <t>倉庫FF&amp;Eシステム</t>
  </si>
  <si>
    <t>静的恒久アクセスと安全装置システム</t>
  </si>
  <si>
    <t>ネット固定装置システム</t>
  </si>
  <si>
    <t>生活空間FF&amp;Eシステム</t>
  </si>
  <si>
    <t>ホテル用生活空間FF&amp;Eシステム</t>
  </si>
  <si>
    <t>外部FF&amp;Eシステム</t>
  </si>
  <si>
    <t>ホテルベッドルームFF&amp;Eシステム</t>
  </si>
  <si>
    <t>ホテルダイニングルームFF&amp;Eシステム</t>
  </si>
  <si>
    <t>キッチンFF&amp;Eシステム</t>
  </si>
  <si>
    <t>ラウンジFF&amp;Eシステム</t>
  </si>
  <si>
    <t>住宅用生活空間FF&amp;Eシステム</t>
  </si>
  <si>
    <t>ベッドルームFF&amp;Eシステム</t>
  </si>
  <si>
    <t>ダイニングFF&amp;Eシステム</t>
  </si>
  <si>
    <t>家庭用キッチンFF&amp;Eシステム</t>
  </si>
  <si>
    <t>ガーデンFF&amp;Eシステム</t>
  </si>
  <si>
    <t>居間FF&amp;Eシステム</t>
  </si>
  <si>
    <t>医療、健康、福祉のFF&amp;Eシステム</t>
  </si>
  <si>
    <t>医療と健康のFF&amp;Eシステム</t>
  </si>
  <si>
    <t>保育所FF&amp;Eシステム</t>
  </si>
  <si>
    <t>病棟FF&amp;Eシステム</t>
  </si>
  <si>
    <t>医療および歯科手術FF&amp;Eシステム</t>
  </si>
  <si>
    <t>手術室FF&amp;Eシステム</t>
  </si>
  <si>
    <t>福祉用FF&amp;Eシステム</t>
  </si>
  <si>
    <t>動物福祉FF&amp;Eシステム</t>
  </si>
  <si>
    <t>リハビリFF&amp;Eシステム</t>
  </si>
  <si>
    <t>レクリエーションFF&amp;Eシステム</t>
  </si>
  <si>
    <t>カジノFF&amp;Eシステム</t>
  </si>
  <si>
    <t>遊具用FF&amp;Eシステム</t>
  </si>
  <si>
    <t>登山装備システム</t>
  </si>
  <si>
    <t>コンビネーション遊具システム</t>
  </si>
  <si>
    <t>体操・運動器具システム</t>
  </si>
  <si>
    <t>ロッキング遊具システム</t>
  </si>
  <si>
    <t>滑走路設備システム</t>
  </si>
  <si>
    <t>砂と水の遊具システム</t>
  </si>
  <si>
    <t>スライダー、滑り台遊具システム</t>
  </si>
  <si>
    <t>回転遊具システム</t>
  </si>
  <si>
    <t>ブランコ遊具システム</t>
  </si>
  <si>
    <t>プールFF&amp;Eシステム</t>
  </si>
  <si>
    <t>競技スイミングプールFF&amp;Eシステム</t>
  </si>
  <si>
    <t>ダイビングプールFF&amp;Eシステム</t>
  </si>
  <si>
    <t>レジャープールのFF&amp;Eシステム</t>
  </si>
  <si>
    <t>プール移動支援機器システム</t>
  </si>
  <si>
    <t>公共住宅用FF&amp;Eシステム</t>
  </si>
  <si>
    <t>レストランFF&amp;Eシステム</t>
  </si>
  <si>
    <t>スポーツFF&amp;Eシステム</t>
  </si>
  <si>
    <t>舞踏会場FF&amp;Eシステム</t>
  </si>
  <si>
    <t>自転車コースFF&amp;Eシステム</t>
  </si>
  <si>
    <t>鉄棒器具システム</t>
  </si>
  <si>
    <t>多目的遊び場FF&amp;Eシステム</t>
  </si>
  <si>
    <t>スケートパークFF&amp;Eシステム</t>
  </si>
  <si>
    <t>スポーツピッチFF&amp;Eシステム</t>
  </si>
  <si>
    <t>トリムトレイル（鉄棒器具、うんてい器具）FF&amp;Eシステム</t>
  </si>
  <si>
    <t>スタジアムFF&amp;Eシステム</t>
  </si>
  <si>
    <t>野生生物、エコサイト、自然保護FF&amp;Eシステム</t>
  </si>
  <si>
    <t>輸送FF&amp;Eシステム</t>
  </si>
  <si>
    <t>航空宇宙FF&amp;Eシステム</t>
  </si>
  <si>
    <t>航空機消防訓練シミュレーションシステム</t>
  </si>
  <si>
    <t>ケーブル輸送FF&amp;Eシステム</t>
  </si>
  <si>
    <t>海洋および水路FF&amp;Eシステム</t>
  </si>
  <si>
    <t>水辺のFF&amp;Eシステム</t>
  </si>
  <si>
    <t>鉄道FF&amp;Eシステム</t>
  </si>
  <si>
    <t>旅客コンコースFF&amp;Eシステム</t>
  </si>
  <si>
    <t>道路FF&amp;Eシステム</t>
  </si>
  <si>
    <t>駐車場設備システム</t>
  </si>
  <si>
    <t>駐輪場設備システム</t>
  </si>
  <si>
    <t>ガレージFF&amp;Eシステム</t>
  </si>
  <si>
    <t>車両保管庫システム</t>
  </si>
  <si>
    <t>台車運搬システム</t>
  </si>
  <si>
    <t>制御放出トイレ（CET）システム</t>
  </si>
  <si>
    <t>落下システム</t>
  </si>
  <si>
    <t>プレスシステム</t>
  </si>
  <si>
    <t>レール昇降システム</t>
  </si>
  <si>
    <t>砂供給システム</t>
  </si>
  <si>
    <t>ホイール旋盤システム</t>
  </si>
  <si>
    <t>一般仕上げシステム</t>
  </si>
  <si>
    <t>陽極酸化システム</t>
  </si>
  <si>
    <t>アルミニウム陽極被覆システム</t>
  </si>
  <si>
    <t>亜鉛めっきシステム</t>
  </si>
  <si>
    <t>電気亜鉛めっきシステム</t>
  </si>
  <si>
    <t>溶融亜鉛めっきシステム</t>
  </si>
  <si>
    <t>膨張システム</t>
  </si>
  <si>
    <t>膨張鋳造システム</t>
  </si>
  <si>
    <t>膨張性コーティングシステム</t>
  </si>
  <si>
    <t>塗装およびクリア仕上げシステム</t>
  </si>
  <si>
    <t>落書き防止コーティングシステム</t>
  </si>
  <si>
    <t>装飾ワニスまたはラッカーシステム</t>
  </si>
  <si>
    <t>装飾的ウッドステインまたは染料システム</t>
  </si>
  <si>
    <t>マルチカラー（多彩模様）塗料システム</t>
  </si>
  <si>
    <t>オイル金メッキシステム</t>
  </si>
  <si>
    <t>プラスチックテクスチャコーティングシステム</t>
  </si>
  <si>
    <t>溶剤型塗料システム</t>
  </si>
  <si>
    <t>特殊コーティングシステム</t>
  </si>
  <si>
    <t>水性防錆システム</t>
  </si>
  <si>
    <t>水性塗料システム</t>
  </si>
  <si>
    <t>粉体塗装システム</t>
  </si>
  <si>
    <t>アルミニウム用粉体塗装システム</t>
  </si>
  <si>
    <t>スチール用粉体塗装システム</t>
  </si>
  <si>
    <t>木材防腐剤および難燃剤処理システム</t>
  </si>
  <si>
    <t>難燃処理システム</t>
  </si>
  <si>
    <t>保存処理システム</t>
  </si>
  <si>
    <t>仮設看板および仮設FF&amp;Eシステム</t>
  </si>
  <si>
    <t>動植物システム</t>
  </si>
  <si>
    <t>生態系</t>
  </si>
  <si>
    <t>動植物管理システム</t>
  </si>
  <si>
    <t>鳥、昆虫、害虫管理・対策システム</t>
  </si>
  <si>
    <t>動物管理システム</t>
  </si>
  <si>
    <t>鳥害対策システム</t>
  </si>
  <si>
    <t>化学的シロアリ防除システム</t>
  </si>
  <si>
    <t>昆虫防除システム</t>
  </si>
  <si>
    <t>物理的シロアリ防除システム</t>
  </si>
  <si>
    <t>ネズミ駆除システム</t>
  </si>
  <si>
    <t>侵襲的な微生物および無脊椎動物制御システム</t>
  </si>
  <si>
    <t>無脊椎動物制御システム</t>
  </si>
  <si>
    <t>微生物制御システム</t>
  </si>
  <si>
    <t>植生制御システム</t>
  </si>
  <si>
    <t>コケ、藻、地衣類の制御システム</t>
  </si>
  <si>
    <t>硬表面制御上の根付き植物システム</t>
  </si>
  <si>
    <t>選択的植生制御システム</t>
  </si>
  <si>
    <t>硬表面制御上の自己粘着植物システム</t>
  </si>
  <si>
    <t>敷地植生管理システム</t>
  </si>
  <si>
    <t>水上植生制御システム</t>
  </si>
  <si>
    <t>水生植物システム</t>
  </si>
  <si>
    <t>水生および湿地植栽システム</t>
  </si>
  <si>
    <t>水生植栽システム</t>
  </si>
  <si>
    <t>辺境植栽システム</t>
  </si>
  <si>
    <t>苗植えシステム</t>
  </si>
  <si>
    <t>水耕栽培システム</t>
  </si>
  <si>
    <t>地上植物システム</t>
  </si>
  <si>
    <t>アメニティと観賞用の植栽システム</t>
  </si>
  <si>
    <t>一年生植物、多年生植物および球根システム</t>
  </si>
  <si>
    <t>芝生の球根と野草システム</t>
  </si>
  <si>
    <t>草が植えられた小さな木と低木システム</t>
  </si>
  <si>
    <t>長い茎の植えられた小さな木と低木システム</t>
  </si>
  <si>
    <t>ピットプランタークライマー</t>
  </si>
  <si>
    <t>ピット植えの多年生システム</t>
  </si>
  <si>
    <t>ピット植えの大きな木システム</t>
  </si>
  <si>
    <t>ピット植えの小さな木と低木システム</t>
  </si>
  <si>
    <t>生物多様性と環境保全システム</t>
  </si>
  <si>
    <t>植物種導入システム</t>
  </si>
  <si>
    <t>植物種保護システム</t>
  </si>
  <si>
    <t>生息地創造システム</t>
  </si>
  <si>
    <t>生息地管理および強化システム</t>
  </si>
  <si>
    <t>生息地保護システム</t>
  </si>
  <si>
    <t>林業、バイオマス、ヘッジおよび路側植栽システム</t>
  </si>
  <si>
    <t>油圧播種木および低木システム</t>
  </si>
  <si>
    <t>ノッチ植えの木と低木システム</t>
  </si>
  <si>
    <t>ピット植栽の木と低木システム</t>
  </si>
  <si>
    <t>尾根と畝間植栽の木と低木システム</t>
  </si>
  <si>
    <t>種子の木と低木システム</t>
  </si>
  <si>
    <t>溝植えの木と低木システム</t>
  </si>
  <si>
    <t>芝生と牧草地の植栽システム</t>
  </si>
  <si>
    <t>草と野草の播種システム</t>
  </si>
  <si>
    <t>グラスシーディングシステム</t>
  </si>
  <si>
    <t>油圧播種システム</t>
  </si>
  <si>
    <t>プラスチック舗装と芝生システム</t>
  </si>
  <si>
    <t>プレシードマットシステム</t>
  </si>
  <si>
    <t>強化草植えシステム</t>
  </si>
  <si>
    <t>芝生植栽システム</t>
  </si>
  <si>
    <t>人工サポートフローラ（植物）システム</t>
  </si>
  <si>
    <t>外部コンテナ植栽システム</t>
  </si>
  <si>
    <t>外部プランターシステム</t>
  </si>
  <si>
    <t>自立型外部コンテナ植栽システム</t>
  </si>
  <si>
    <t>吊り下げコンテナ植栽システム</t>
  </si>
  <si>
    <t>外部植栽システム</t>
  </si>
  <si>
    <t>内部コンテナ植付システム</t>
  </si>
  <si>
    <t>自立式の内部コンテナ植栽システム</t>
  </si>
  <si>
    <t>地上レベルのコンテナ植栽システム</t>
  </si>
  <si>
    <t>内部吊り下げコンテナ植栽システム</t>
  </si>
  <si>
    <t>内部プランターシステム</t>
  </si>
  <si>
    <t>リビングルーフ（屋上緑化）システム</t>
  </si>
  <si>
    <t>ブラウンルーフ（土屋根）システム</t>
  </si>
  <si>
    <t>広大型グリーンルーフ（緑化屋根）システム</t>
  </si>
  <si>
    <t>集中型緑化屋根システム</t>
  </si>
  <si>
    <t>半集中型グリーンルーフシステム</t>
  </si>
  <si>
    <t>垂直植栽システム</t>
  </si>
  <si>
    <t>生物ろ過垂直植栽システム</t>
  </si>
  <si>
    <t>膜状垂直植栽システム</t>
  </si>
  <si>
    <t>モジュラーユニット垂直植栽システム</t>
  </si>
  <si>
    <t>人工フローラ（人工植物相）システム</t>
  </si>
  <si>
    <t>人工植栽システム</t>
  </si>
  <si>
    <t>内部人工植栽システム</t>
  </si>
  <si>
    <t>陸生動物システム</t>
  </si>
  <si>
    <t>動物保護システム</t>
  </si>
  <si>
    <t>動物種導入システム</t>
  </si>
  <si>
    <t>動物種保護システム</t>
  </si>
  <si>
    <t>鳥類動物システム</t>
  </si>
  <si>
    <t>動物横断システム</t>
  </si>
  <si>
    <t>両生類用トンネルシステム</t>
  </si>
  <si>
    <t>動物用休憩ポストシステム</t>
  </si>
  <si>
    <t>動物用地下道システム</t>
  </si>
  <si>
    <t>キャノピーブリッジシステム</t>
  </si>
  <si>
    <t>家畜用横断アクセスシステム</t>
  </si>
  <si>
    <t>カニ用橋システム</t>
  </si>
  <si>
    <t>グリーンブリッジシステム</t>
  </si>
  <si>
    <t>ロープ横断システム</t>
  </si>
  <si>
    <t>不妊動物システム</t>
  </si>
  <si>
    <t>哺乳類動物相システム</t>
  </si>
  <si>
    <t>爬虫類の動物相システム</t>
  </si>
  <si>
    <t>魚類相システム</t>
  </si>
  <si>
    <t>魚（保護）、ウナギ、ヤツメウナギのパスシステム</t>
  </si>
  <si>
    <t>バッフルパスシステム</t>
  </si>
  <si>
    <t>バッフルおよびブラシパスシステム</t>
  </si>
  <si>
    <t>ブラシ付きバッフルパスシステム</t>
  </si>
  <si>
    <t>シェブロンボトムバッフルパスシステム</t>
  </si>
  <si>
    <t>深いノッチとオリフィスプールパスシステム</t>
  </si>
  <si>
    <t>深いノッチのないオリフィスプールパスシステム</t>
  </si>
  <si>
    <t>うなぎパスシステム</t>
  </si>
  <si>
    <t>フィッシュパス（魚道）システム</t>
  </si>
  <si>
    <t>ヤツメウナギパスシステム</t>
  </si>
  <si>
    <t>ラリニエスーパーアクティブバッフルパスシステム</t>
  </si>
  <si>
    <t>平面バッフルデニルパスシステム</t>
  </si>
  <si>
    <t>プールおよびオリフィスパスシステム</t>
  </si>
  <si>
    <t>プールおよびトラバースパスシステム</t>
  </si>
  <si>
    <t>浅層ノッチプールパスシステム</t>
  </si>
  <si>
    <t>垂直スロットプールパスシステム</t>
  </si>
  <si>
    <t>人工動物相システム</t>
  </si>
  <si>
    <t>人工動物相生息システム</t>
  </si>
  <si>
    <t>人工巣システム</t>
  </si>
  <si>
    <t>人工魚礁システム</t>
  </si>
  <si>
    <t>廃棄システム</t>
  </si>
  <si>
    <t>ガス廃棄物の収集および分配システム</t>
  </si>
  <si>
    <t>埋立地ガス収集および分配システム</t>
  </si>
  <si>
    <t>廃ガス収集および分配システム</t>
  </si>
  <si>
    <t>非水性液体廃棄物の収集および分配システム</t>
  </si>
  <si>
    <t>埋立液収集および分配システム</t>
  </si>
  <si>
    <t>廃液燃料の集配システム</t>
  </si>
  <si>
    <t>廃液回収（収集）・分配システム</t>
  </si>
  <si>
    <t>地上排水収集システム</t>
  </si>
  <si>
    <t>雨水排水システム</t>
  </si>
  <si>
    <t>外部重力式雨水排水システム</t>
  </si>
  <si>
    <t>内部重力式雨水排水システム</t>
  </si>
  <si>
    <t>圧力支援フルボア雨水排水（サイホン式雨水排水システム）システム</t>
  </si>
  <si>
    <t>サイフォン式フルボア雨水排水システム</t>
  </si>
  <si>
    <t>地上廃水排水システム</t>
  </si>
  <si>
    <t>地下排水システム</t>
  </si>
  <si>
    <t>飲食店舗排水システム</t>
  </si>
  <si>
    <t>地上外部スタック排水（煙突ドレン排水）システム</t>
  </si>
  <si>
    <t>地上内部スタック排水（煙突ドレン排水）システム</t>
  </si>
  <si>
    <t>地表および廃水排水収集システム</t>
  </si>
  <si>
    <t>地下検査システム</t>
  </si>
  <si>
    <t>レンガマンホールシステム</t>
  </si>
  <si>
    <t>レンガ製浅層検査チャンバーシステム</t>
  </si>
  <si>
    <t>レンガ製浅層シルトトラップ（雨水ます）および流量制御チャンバーシステム</t>
  </si>
  <si>
    <t>コンクリート製深層マンホールシステム</t>
  </si>
  <si>
    <t>コンクリートマンホールシステム</t>
  </si>
  <si>
    <t>コンクリート製浅層検査チャンバーシステム</t>
  </si>
  <si>
    <t>コンクリート製雨水ますおよび流量制御チャンバーシステム</t>
  </si>
  <si>
    <t>プラスチック製深層非侵入検査チャンバーシステム</t>
  </si>
  <si>
    <t>プラスチック製分類およびサンプリングチャンバーシステム</t>
  </si>
  <si>
    <t>プラスチック製浅層検査チャンバーシステム</t>
  </si>
  <si>
    <t>地下重力排水システム</t>
  </si>
  <si>
    <t>地下排水パイプラインシステムの組み合わせ</t>
  </si>
  <si>
    <t>下水道合流システム</t>
  </si>
  <si>
    <t>汚水地下排水パイプラインシステム</t>
  </si>
  <si>
    <t>地表水地下排水パイプラインシステム</t>
  </si>
  <si>
    <t>地下ポンプ式排水システム</t>
  </si>
  <si>
    <t>地下パッケージポンプ場及び圧送管路排水設備</t>
  </si>
  <si>
    <t>土地排水システム</t>
  </si>
  <si>
    <t>ブランケットドレン土地排水システム</t>
  </si>
  <si>
    <t>暗渠排水システム</t>
  </si>
  <si>
    <t>フィルター（ろ過）ドレン土地排水システム</t>
  </si>
  <si>
    <t>フィンドレン土地排水システム</t>
  </si>
  <si>
    <t>モール・サブソイルドレン式土地排水システム</t>
  </si>
  <si>
    <t>スリット、溝方式土地排水システム</t>
  </si>
  <si>
    <t>下層土排水管ドレンシステム</t>
  </si>
  <si>
    <t>トレンチレスドレン土地排水システム</t>
  </si>
  <si>
    <t>圧力解放排水システム</t>
  </si>
  <si>
    <t>ブランケットドレン圧力解放システム</t>
  </si>
  <si>
    <t>ろ過ドレン圧力開放システム</t>
  </si>
  <si>
    <t>ジオコンポジットシートフィンドレン圧力開放システム</t>
  </si>
  <si>
    <t>雨水重力排水システム</t>
  </si>
  <si>
    <t>分岐雨水オーバーフローシステム</t>
  </si>
  <si>
    <t>雨水洪水減衰システム用の貯蔵タンク（雨水貯留槽）システム</t>
  </si>
  <si>
    <t>地表および汚水重力式排水システム</t>
  </si>
  <si>
    <t>排水流入システム</t>
  </si>
  <si>
    <t>排水流出システム</t>
  </si>
  <si>
    <t>道路排水システム</t>
  </si>
  <si>
    <t>地表および汚水ポンプアップ排水システム</t>
  </si>
  <si>
    <t>固形廃棄物収集・分類システム　</t>
  </si>
  <si>
    <t>廃棄物収集システム</t>
  </si>
  <si>
    <t>空気式廃棄物収集システム</t>
  </si>
  <si>
    <t>ガス廃棄物の貯蔵、処理、処分システム</t>
  </si>
  <si>
    <t>埋立地ガス処理（ゴミ埋立処分場ガス抜き）システム</t>
  </si>
  <si>
    <t>廃ガス処理および処分システム</t>
  </si>
  <si>
    <t>非水性液体廃棄物の保管、処理、および廃棄システム</t>
  </si>
  <si>
    <t>埋立液処理（ゴミ埋立処分地液体処理）システム</t>
  </si>
  <si>
    <t>廃液燃料貯蔵および処理（使用済液体燃料貯蔵、処理）システム</t>
  </si>
  <si>
    <t>廃液保管・処理（産業廃水貯蔵、処理）システム</t>
  </si>
  <si>
    <t>排水処理システム</t>
  </si>
  <si>
    <t>敷地内地下排水処理システム　</t>
  </si>
  <si>
    <t>地下排水排水場システム</t>
  </si>
  <si>
    <t>地下排水グリース阻集器システム</t>
  </si>
  <si>
    <t>地下排水敷地内浄化槽システム　</t>
  </si>
  <si>
    <t>地下排水敷地内下水処理システム　</t>
  </si>
  <si>
    <t>地下排水敷地内排水槽システム　</t>
  </si>
  <si>
    <t>地下コンクリート雨水浸透システム</t>
  </si>
  <si>
    <t>地下砕石雨水浸透システム</t>
  </si>
  <si>
    <t>地下プラスチック製雨水貯留槽システム</t>
  </si>
  <si>
    <t>地下プラスチック製雨水貯留浸透槽システム</t>
  </si>
  <si>
    <t>地下排水オイル阻集器システム　</t>
  </si>
  <si>
    <t>地下排水雨水トラップシステム　</t>
  </si>
  <si>
    <t>地下排水剛性タンクシステム</t>
  </si>
  <si>
    <t>地下排水槽システム</t>
  </si>
  <si>
    <t>地下排水外部流出処理システム　</t>
  </si>
  <si>
    <t>雨水浸透排水システム</t>
  </si>
  <si>
    <t>敷地内排水処理システム　</t>
  </si>
  <si>
    <t>放射性排水処理システム</t>
  </si>
  <si>
    <t>地表水タンクシステム</t>
  </si>
  <si>
    <t>サステナブル排水システム　</t>
  </si>
  <si>
    <t>サステナブル排水システム（SuDS）マネジメント訓練システム</t>
  </si>
  <si>
    <t>地下地表水貯蔵タンクシステム</t>
  </si>
  <si>
    <t>バイオリテンションエリア（生物滞留池）システム</t>
  </si>
  <si>
    <t>可動ユニット緑化フロアシステム</t>
  </si>
  <si>
    <t>盆地滞留システム</t>
  </si>
  <si>
    <t>低湿地システム</t>
  </si>
  <si>
    <t>フィルターストリップ（ろ過除去）システム</t>
  </si>
  <si>
    <t>フィルター（ろ過）排水システム</t>
  </si>
  <si>
    <t>ろ過処理および分離システム</t>
  </si>
  <si>
    <t>ジオセル（ハニカム構造）雨水減衰タンクシステム</t>
  </si>
  <si>
    <t>ジオセル（ハニカム構造）雨水浸透タンクシステム</t>
  </si>
  <si>
    <t>砕石雨水浸透システム</t>
  </si>
  <si>
    <t>浸透盆池システム</t>
  </si>
  <si>
    <t>浸透トレンチシステム</t>
  </si>
  <si>
    <t>開水路搬送システム</t>
  </si>
  <si>
    <t>透水性舗装システム</t>
  </si>
  <si>
    <t>貯水池システム</t>
  </si>
  <si>
    <t>プレキャストコンクリート浸透システム</t>
  </si>
  <si>
    <t>雨水利用システム</t>
  </si>
  <si>
    <t>砂ろ過槽システム</t>
  </si>
  <si>
    <t>砂ろ過槽表面システム</t>
  </si>
  <si>
    <t>雨水タンクシステム</t>
  </si>
  <si>
    <t>湿潤湿地システム</t>
  </si>
  <si>
    <t>湿地排水システム</t>
  </si>
  <si>
    <t>廃水の貯蔵、処理、廃棄（処分）システム</t>
  </si>
  <si>
    <t>ばっ気装置システム　</t>
  </si>
  <si>
    <t>散気式ばっ気システム</t>
  </si>
  <si>
    <t>ジェットばっ気システム　</t>
  </si>
  <si>
    <t>機械式ばっ気システム　</t>
  </si>
  <si>
    <t>積層ばっ気システム　</t>
  </si>
  <si>
    <t>容器保管システム　</t>
  </si>
  <si>
    <t>汚水容器保管システム</t>
  </si>
  <si>
    <t>沈殿物処理システム</t>
  </si>
  <si>
    <t>沈殿物沈殿除去システム</t>
  </si>
  <si>
    <t>沈殿物処理及び分解システム　</t>
  </si>
  <si>
    <t>直接除去システム</t>
  </si>
  <si>
    <t>クロスフローろ過システム</t>
  </si>
  <si>
    <t>パッケージろ過システム</t>
  </si>
  <si>
    <t>ボルテックスろ過システム</t>
  </si>
  <si>
    <t>吸入システム　</t>
  </si>
  <si>
    <t>コンクリート吸入システム　</t>
  </si>
  <si>
    <t>パッケージ吸入システム　</t>
  </si>
  <si>
    <t>プレハブ型吸入システム　</t>
  </si>
  <si>
    <t>臭気制御システム　</t>
  </si>
  <si>
    <t>バイオフィルターシステム　</t>
  </si>
  <si>
    <t>バイオスクラバーシステム</t>
  </si>
  <si>
    <t>触媒鉄フィルターシステム</t>
  </si>
  <si>
    <t>乾式装置システム　</t>
  </si>
  <si>
    <t>湿式スクラバー（集塵）システム</t>
  </si>
  <si>
    <t>一次下水処理および最終沈殿システム　</t>
  </si>
  <si>
    <t>水平フロータンクシステム</t>
  </si>
  <si>
    <t>垂直積層フロータンクシステム　</t>
  </si>
  <si>
    <t>放射状フロータンクシステム　</t>
  </si>
  <si>
    <t>不純物除去システム</t>
  </si>
  <si>
    <t>排水不純物除去システム</t>
  </si>
  <si>
    <t>二次下水処理システム</t>
  </si>
  <si>
    <t>活性汚泥曝気槽システム</t>
  </si>
  <si>
    <t>バイオフィルター槽システム　</t>
  </si>
  <si>
    <t>排水薬品注入システム　</t>
  </si>
  <si>
    <t>薬品注入システム　</t>
  </si>
  <si>
    <t>排水ろ過システム</t>
  </si>
  <si>
    <t>骨材ろ過システム　</t>
  </si>
  <si>
    <t>バイオフィルター浸透ろ過システム　</t>
  </si>
  <si>
    <t>膜ろ過システム</t>
  </si>
  <si>
    <t>排水分別制御システム　</t>
  </si>
  <si>
    <t>分別・制御合体システム　</t>
  </si>
  <si>
    <t>非電動分別システム　</t>
  </si>
  <si>
    <t>電動分別・制御システム　</t>
  </si>
  <si>
    <t>排水供給システム</t>
  </si>
  <si>
    <t>揚水排水供給システム</t>
  </si>
  <si>
    <t>排水タンクシステム</t>
  </si>
  <si>
    <t>排水タンク洗浄システム</t>
  </si>
  <si>
    <t>固形廃棄物処理システム</t>
  </si>
  <si>
    <t>焼却炉システム</t>
  </si>
  <si>
    <t>固形廃棄物圧縮システム</t>
  </si>
  <si>
    <t>廃棄物圧縮システム　</t>
  </si>
  <si>
    <t>固形廃棄物分別システム　</t>
  </si>
  <si>
    <t>台貫計量システム</t>
  </si>
  <si>
    <t>地上台貫計量システム</t>
  </si>
  <si>
    <t>ピット台貫計量システム</t>
  </si>
  <si>
    <t>一時処分（廃棄物仮処分、一次処分）システム</t>
  </si>
  <si>
    <t>配管供給システム</t>
  </si>
  <si>
    <t>ガス抽気処理システム</t>
  </si>
  <si>
    <t>ガス抽気システム</t>
  </si>
  <si>
    <t>ガス貯蔵タンクシステム</t>
  </si>
  <si>
    <t>ガス処理システム</t>
  </si>
  <si>
    <t>ガス井システム</t>
  </si>
  <si>
    <t>液体燃料の抽出、処理、貯蔵システム</t>
  </si>
  <si>
    <t>液体燃料抽出システム</t>
  </si>
  <si>
    <t>液体燃料貯蔵タンクシステム</t>
  </si>
  <si>
    <t>液体燃料処理システム</t>
  </si>
  <si>
    <t>液体燃料井システム</t>
  </si>
  <si>
    <t>水抽出、処理および貯蔵システム</t>
  </si>
  <si>
    <t>飲料水貯蔵タンクシステム</t>
  </si>
  <si>
    <t>コンクリート製飲料水貯蔵システム</t>
  </si>
  <si>
    <t>プラスチック製飲料水貯蔵システム</t>
  </si>
  <si>
    <t>鉄筋コンクリート製飲料水貯蔵システム</t>
  </si>
  <si>
    <t>スチール製飲料水貯蔵システム</t>
  </si>
  <si>
    <t>水抽出および監視システム</t>
  </si>
  <si>
    <t>水抽出ボーリング（井戸）システム</t>
  </si>
  <si>
    <t>水監視ボアホール（観測井）システム</t>
  </si>
  <si>
    <t>水処理および浄化システム</t>
  </si>
  <si>
    <t>生物学的曝気洪水フィルター（バイオ曝気フィルター）システム</t>
  </si>
  <si>
    <t>溶存空気浮選（空気混入液体流動）システム</t>
  </si>
  <si>
    <t>ラメラプレート（積層プレート）システム</t>
  </si>
  <si>
    <t>砂ろ過システム</t>
  </si>
  <si>
    <t>水中通気フィルターシステム</t>
  </si>
  <si>
    <t>ウェットウェル（井戸式）システム</t>
  </si>
  <si>
    <t>打込井戸システム</t>
  </si>
  <si>
    <t>現場打井戸システム</t>
  </si>
  <si>
    <t>ガス分配供給システム　</t>
  </si>
  <si>
    <t>ガス分配ネットワークシステム　</t>
  </si>
  <si>
    <t>天然ガス分配ネットワークシステム</t>
  </si>
  <si>
    <t>ガス供給システム</t>
  </si>
  <si>
    <t>バイオガス供給システム</t>
  </si>
  <si>
    <t>引き込み用ガス供給システム</t>
  </si>
  <si>
    <t>液化石油ガス（LPG）供給システム</t>
  </si>
  <si>
    <t>天然ガス供給システム</t>
  </si>
  <si>
    <t>ウェルディングガス（溶接用ガス）供給システム</t>
  </si>
  <si>
    <t>不活性ガス供給システム</t>
  </si>
  <si>
    <t>実験室ガス供給システム</t>
  </si>
  <si>
    <t>実験室用アルゴン供給システム</t>
  </si>
  <si>
    <t>実験室用圧縮空気供給システム</t>
  </si>
  <si>
    <t>実験室ヘリウム供給システム</t>
  </si>
  <si>
    <t>実験室水素供給システム</t>
  </si>
  <si>
    <t>実験室用窒素供給システム</t>
  </si>
  <si>
    <t>実験室用酸素供給システム</t>
  </si>
  <si>
    <t>医療ガス供給システム</t>
  </si>
  <si>
    <t>医療用麻酔ガス除去システム</t>
  </si>
  <si>
    <t>医療用圧縮空気供給システム</t>
  </si>
  <si>
    <t>医療用アントノワ供給システム</t>
  </si>
  <si>
    <t>医療用ヘリウム/酸素混合物供給システム</t>
  </si>
  <si>
    <t>医療用亜酸化窒素供給システム</t>
  </si>
  <si>
    <t>医療用亜酸化窒素/酸素混合物供給システム</t>
  </si>
  <si>
    <t>医療用酸素供給（吸入）システム</t>
  </si>
  <si>
    <t>医療用真空システム</t>
  </si>
  <si>
    <t>プロセスガス（加工処理ガス）システム</t>
  </si>
  <si>
    <t>圧縮空気供給システム</t>
  </si>
  <si>
    <t>ガス気化システム</t>
  </si>
  <si>
    <t>特殊高純度ガス供給システム　</t>
  </si>
  <si>
    <t>消火システム</t>
  </si>
  <si>
    <t>泡システム</t>
  </si>
  <si>
    <t>泡消火システム</t>
  </si>
  <si>
    <t>ガスシステム</t>
  </si>
  <si>
    <t>二酸化炭素消火システム</t>
  </si>
  <si>
    <t>ハロカーボンガス総洪水消火（ハロゲン化炭素消火）システム</t>
  </si>
  <si>
    <t>不活性ガス総洪水消火システム</t>
  </si>
  <si>
    <t>ポータブル消火システム</t>
  </si>
  <si>
    <t>火毛布（ファイヤーブランケット）システム</t>
  </si>
  <si>
    <t>消防バケット（バケツ）システム</t>
  </si>
  <si>
    <t>消火器システム</t>
  </si>
  <si>
    <t>水消火システム</t>
  </si>
  <si>
    <t>ドライスポイト（乾性注入器）システム</t>
  </si>
  <si>
    <t>ドライライザー（乾性火災用空配管）システム</t>
  </si>
  <si>
    <t>消防ホースリールシステム</t>
  </si>
  <si>
    <t>消火栓システム</t>
  </si>
  <si>
    <t>ウォーターキャノン消防（消火高圧放水銃）システム</t>
  </si>
  <si>
    <t>ウェットライザー（湿性火災用空配管）システム</t>
  </si>
  <si>
    <t>消防スプリンクラーシステム</t>
  </si>
  <si>
    <t>一斉放出システム</t>
  </si>
  <si>
    <t>家庭用スプリンクラーシステム</t>
  </si>
  <si>
    <t>住宅用水噴霧システム</t>
  </si>
  <si>
    <t>スプリンクラー（散水装置）システム</t>
  </si>
  <si>
    <t>ウォーターミスト（水噴霧）システム</t>
  </si>
  <si>
    <t>蒸気分配および供給システム</t>
  </si>
  <si>
    <t>蒸気復水器システム</t>
  </si>
  <si>
    <t>病院用蒸気復水器システム</t>
  </si>
  <si>
    <t>工業用蒸気復水器システム</t>
  </si>
  <si>
    <t>液体燃料分配供給システム</t>
  </si>
  <si>
    <t>液体燃料分配ネットワークシステム</t>
  </si>
  <si>
    <t>石油分配ネットワークシステム</t>
  </si>
  <si>
    <t>液体燃料給油システム</t>
  </si>
  <si>
    <t>バイオディーゼル給油システム</t>
  </si>
  <si>
    <t>バイオエタノール給油システム</t>
  </si>
  <si>
    <t>軽油給油システム</t>
  </si>
  <si>
    <t>重油給油システム</t>
  </si>
  <si>
    <t>灯油/ジェット燃料給油システム</t>
  </si>
  <si>
    <t>液体バイオ燃料給油システム</t>
  </si>
  <si>
    <t>ガソリン給油システム</t>
  </si>
  <si>
    <t>加工液体分配供給システム</t>
  </si>
  <si>
    <t>酸性溶液/塩基性溶液供給システム</t>
  </si>
  <si>
    <t>薬液供給システム</t>
  </si>
  <si>
    <t>液体ポリマー供給システム</t>
  </si>
  <si>
    <t>潤滑油供給システム</t>
  </si>
  <si>
    <t>レール潤滑供給システム</t>
  </si>
  <si>
    <t>配水および給水システム</t>
  </si>
  <si>
    <t>温水・冷水供給システム</t>
  </si>
  <si>
    <t>冷水供給システム</t>
  </si>
  <si>
    <t>直接貯湯供給システム</t>
  </si>
  <si>
    <t>流入水供給システム</t>
  </si>
  <si>
    <t>間接給湯システム</t>
  </si>
  <si>
    <t>瞬時給湯システム</t>
  </si>
  <si>
    <t>揚水冷水供給システム</t>
  </si>
  <si>
    <t>水力圧力給水システム</t>
  </si>
  <si>
    <t>埋設圧力パイプライン（地下圧力輸送管路）システム</t>
  </si>
  <si>
    <t>注水システム</t>
  </si>
  <si>
    <t>点滴注水システム　</t>
  </si>
  <si>
    <t>手動注水システム　</t>
  </si>
  <si>
    <t>受動注水システム　</t>
  </si>
  <si>
    <t>スプリンクラー注水システム　</t>
  </si>
  <si>
    <t>2次注水システム　</t>
  </si>
  <si>
    <t>洗浄システム</t>
  </si>
  <si>
    <t>洗浄プラントシステム</t>
  </si>
  <si>
    <t>回転盤洗浄システム　</t>
  </si>
  <si>
    <t>配水ネットワークシステム</t>
  </si>
  <si>
    <t>本管配水システム　</t>
  </si>
  <si>
    <t>私設配水システム　</t>
  </si>
  <si>
    <t>水景設備システム</t>
  </si>
  <si>
    <t>ウォーターフォールシステム</t>
  </si>
  <si>
    <t>噴水とジェットシステム</t>
  </si>
  <si>
    <t>自給式水機能（独立式噴水）システム</t>
  </si>
  <si>
    <t>水遊びシステム</t>
  </si>
  <si>
    <t>水再生システム</t>
  </si>
  <si>
    <t>雑排水再生システム</t>
  </si>
  <si>
    <t>雨水再生システム</t>
  </si>
  <si>
    <t>水処理システム</t>
  </si>
  <si>
    <t>ボア水（掘削水）処理システム</t>
  </si>
  <si>
    <t>ケミカルフリー水処理システム</t>
  </si>
  <si>
    <t>プール用水処理システム</t>
  </si>
  <si>
    <t>超純水処理システム</t>
  </si>
  <si>
    <t>水管理システム</t>
  </si>
  <si>
    <t>角落としシステム　</t>
  </si>
  <si>
    <t>配管供給システム　</t>
  </si>
  <si>
    <t>顆粒・粉末配管共有システム　</t>
  </si>
  <si>
    <t>暖房、冷房、冷凍（冷蔵）システム</t>
  </si>
  <si>
    <t>レール・ロードヒーティングシステム</t>
  </si>
  <si>
    <t>ロードヒーティングシステム</t>
  </si>
  <si>
    <t>電気式ロードヒーティングシステム</t>
  </si>
  <si>
    <t>レールヒーティングシステム</t>
  </si>
  <si>
    <t>ポイント（転けつ機）ヒーティングシステム</t>
  </si>
  <si>
    <t>滑走路ヒーティングシステム</t>
  </si>
  <si>
    <t>市街電車線路ヒーティングシステム</t>
  </si>
  <si>
    <t>室内冷暖房システム</t>
  </si>
  <si>
    <t>輻射天井・梁システム</t>
  </si>
  <si>
    <t>輻射梁システム</t>
  </si>
  <si>
    <t>輻射天井システム</t>
  </si>
  <si>
    <t>熱電併給システム　</t>
  </si>
  <si>
    <t>熱電併給システム</t>
  </si>
  <si>
    <t>冷却システム</t>
  </si>
  <si>
    <t>冷却水システム（チルドウォーターシステム）</t>
  </si>
  <si>
    <t>地域冷房システム</t>
  </si>
  <si>
    <t>水冷システム</t>
  </si>
  <si>
    <t>ヒートポンプシステム</t>
  </si>
  <si>
    <t>空気源ヒートポンプシステム</t>
  </si>
  <si>
    <t>地中熱ヒートポンプシステム</t>
  </si>
  <si>
    <t>水熱源ヒートポンプシステム</t>
  </si>
  <si>
    <t>暖房システム</t>
  </si>
  <si>
    <t>直接ガス燃焼暖房システム</t>
  </si>
  <si>
    <t>地域暖房システム</t>
  </si>
  <si>
    <t>電気暖房システム</t>
  </si>
  <si>
    <t>低温温水暖房システム</t>
  </si>
  <si>
    <t>中温温水暖房システム</t>
  </si>
  <si>
    <t>ソーラー（太陽熱保水器）暖房システム</t>
  </si>
  <si>
    <t>蒸気暖房システム</t>
  </si>
  <si>
    <t>熱供給システム　</t>
  </si>
  <si>
    <t>地域冷熱供給システム　</t>
  </si>
  <si>
    <t>地域温熱供給システム　</t>
  </si>
  <si>
    <t>トレース加熱システム</t>
  </si>
  <si>
    <t>電気抵抗トレース加熱システム</t>
  </si>
  <si>
    <t>床暖房・冷房システム</t>
  </si>
  <si>
    <t>電気式床暖房システム</t>
  </si>
  <si>
    <t>水冷式床冷房システム</t>
  </si>
  <si>
    <t>床下低温温水暖房システム</t>
  </si>
  <si>
    <t>冷凍（冷蔵）システム</t>
  </si>
  <si>
    <t>冷蔵室システム</t>
  </si>
  <si>
    <t>移動式冷蔵室システム</t>
  </si>
  <si>
    <t>遺体安置所冷蔵室システム</t>
  </si>
  <si>
    <t>冷蔵倉庫システム</t>
  </si>
  <si>
    <t>冷媒システム</t>
  </si>
  <si>
    <t>冷媒充填システム</t>
  </si>
  <si>
    <t>冷媒回収システム</t>
  </si>
  <si>
    <t>冷媒冷却システム</t>
  </si>
  <si>
    <t>可変冷媒流量システム</t>
  </si>
  <si>
    <t>乾燥システム</t>
  </si>
  <si>
    <t>ボトルおよび缶乾燥システム</t>
  </si>
  <si>
    <t>一時的な加熱、冷却、冷凍システム</t>
  </si>
  <si>
    <t>空調換気システム</t>
  </si>
  <si>
    <t>換気システム</t>
  </si>
  <si>
    <t>ヒューム抽出（臭気除去、脱臭方式）システム</t>
  </si>
  <si>
    <t>ヒューム食器棚抽出（ドラフトチャンバー方式）システム</t>
  </si>
  <si>
    <t>循環式ヒューム食器棚（再循環ドラフトチャンバー方式）システム</t>
  </si>
  <si>
    <t>安全キャビネット抽出システム</t>
  </si>
  <si>
    <t>一般換気システム</t>
  </si>
  <si>
    <t>キッチン抽出換気システム</t>
  </si>
  <si>
    <t>局所抽出換気システム</t>
  </si>
  <si>
    <t>機械式換気（第3種機械換気）システム</t>
  </si>
  <si>
    <t>機械供給換気（第2種機械換気）システム</t>
  </si>
  <si>
    <t>機械給換気システム</t>
  </si>
  <si>
    <t>自然換気システム</t>
  </si>
  <si>
    <t>煙突効果換気システム　</t>
  </si>
  <si>
    <t>トイレ抽出換気システム</t>
  </si>
  <si>
    <t>工業用臭気気除去システム</t>
  </si>
  <si>
    <t>除塵システム</t>
  </si>
  <si>
    <t>危険区域排気システム</t>
  </si>
  <si>
    <t>局所換気システム</t>
  </si>
  <si>
    <t>自動車排気ガス除去システム　</t>
  </si>
  <si>
    <t>排煙制御システム</t>
  </si>
  <si>
    <t>圧力差排煙システム</t>
  </si>
  <si>
    <t>強制換気システム　</t>
  </si>
  <si>
    <t>駐車場換気システム　</t>
  </si>
  <si>
    <t>駐車場排気システム　</t>
  </si>
  <si>
    <t>駐車場給気システム　</t>
  </si>
  <si>
    <t>トンネル換気システム</t>
  </si>
  <si>
    <t>特殊換気システム　</t>
  </si>
  <si>
    <t>有害物質除去換気システム</t>
  </si>
  <si>
    <t>除染区域換気システム</t>
  </si>
  <si>
    <t>ヘリウムクエンチ配管システム</t>
  </si>
  <si>
    <t>風洞システム</t>
  </si>
  <si>
    <t>空気調和機システム</t>
  </si>
  <si>
    <t>セントラル方式・空気調和設備システム</t>
  </si>
  <si>
    <t>セントラル全空気方式・空気調和設備システム</t>
  </si>
  <si>
    <t>ファンコイルユニット空調システム</t>
  </si>
  <si>
    <t>誘導ユニット空調システム</t>
  </si>
  <si>
    <t>制御環境システム</t>
  </si>
  <si>
    <t>ファンウォールシステム</t>
  </si>
  <si>
    <t>局所空調システム</t>
  </si>
  <si>
    <t>蒸発冷却システム</t>
  </si>
  <si>
    <t>局部床下空調システム</t>
  </si>
  <si>
    <t>ルームエアコンシステム</t>
  </si>
  <si>
    <t>仮設空調機および換気機器システム</t>
  </si>
  <si>
    <t>電気設備システム</t>
  </si>
  <si>
    <t>発電・送電設備システム</t>
  </si>
  <si>
    <t>ディーゼル機関発電設備システム</t>
  </si>
  <si>
    <t>ガスタービン・ガス機関発電設備システム</t>
  </si>
  <si>
    <t>内燃力発電装置/レシプロエンジンシステム</t>
  </si>
  <si>
    <t>内燃力発電装置/レシプロエンジン交流発電機システム</t>
  </si>
  <si>
    <t>高圧電線路システム</t>
  </si>
  <si>
    <t>再生可能エネルギー発電設備システム</t>
  </si>
  <si>
    <t>地熱発電設備システム</t>
  </si>
  <si>
    <t>太陽光発電設備システム</t>
  </si>
  <si>
    <t>水力発電設備システム</t>
  </si>
  <si>
    <t>波力発電設備システム</t>
  </si>
  <si>
    <t>小型風力発電設備システム</t>
  </si>
  <si>
    <t>太陽光発電設備（単独型）システム</t>
  </si>
  <si>
    <t>水車発電・小水力発電システム</t>
  </si>
  <si>
    <t>水力タービンシステム</t>
  </si>
  <si>
    <t>風力発電設備システム</t>
  </si>
  <si>
    <t>配電設備システム</t>
  </si>
  <si>
    <t>電圧回路制御設備システム</t>
  </si>
  <si>
    <t>超低電圧回路システム</t>
  </si>
  <si>
    <t>高圧回路システム</t>
  </si>
  <si>
    <t>低圧回路システム</t>
  </si>
  <si>
    <t>防護設備システム</t>
  </si>
  <si>
    <t>接地・ボンディングシステム</t>
  </si>
  <si>
    <t>高圧電力（電線）システム</t>
  </si>
  <si>
    <t>高電圧サイト接続システム</t>
  </si>
  <si>
    <t>高圧配電設備システム</t>
  </si>
  <si>
    <t>低圧電力（電線）システム</t>
  </si>
  <si>
    <t>超低電圧電線路システム</t>
  </si>
  <si>
    <t>低電圧サイト接続システム</t>
  </si>
  <si>
    <t>低圧配電設備システム</t>
  </si>
  <si>
    <t>無停電電源装置システム</t>
  </si>
  <si>
    <t>電線路システム</t>
  </si>
  <si>
    <t>架空電線路システム</t>
  </si>
  <si>
    <t>架空電車線路システム</t>
  </si>
  <si>
    <t>小型電源システム</t>
  </si>
  <si>
    <t>組込み式低圧小型電源システム</t>
  </si>
  <si>
    <t>配線器具付き低圧小型電源システム</t>
  </si>
  <si>
    <t>導体レール牽引配電システム</t>
  </si>
  <si>
    <t>導体レール帯電（牽引電力配電レール）システム</t>
  </si>
  <si>
    <t>サードレール電化システム</t>
  </si>
  <si>
    <t>自動車両充電設備システム</t>
  </si>
  <si>
    <t>電気自動車用充電設備システム</t>
  </si>
  <si>
    <t>照明設備システム</t>
  </si>
  <si>
    <t>航空灯火設備システム</t>
  </si>
  <si>
    <t>進入灯〔ALS〕システム</t>
  </si>
  <si>
    <t>エプロン照明灯〔FLO〕システム</t>
  </si>
  <si>
    <t>航空灯台システム</t>
  </si>
  <si>
    <t>進入角指示灯〔PAPI〕システム</t>
  </si>
  <si>
    <t>滑走路灯システム</t>
  </si>
  <si>
    <t>誘導路灯システム</t>
  </si>
  <si>
    <t>外部照明器具システム</t>
  </si>
  <si>
    <t>景観照明器具システム</t>
  </si>
  <si>
    <t>外灯（屋外照明器具）システム</t>
  </si>
  <si>
    <t>道路照明器具システム</t>
  </si>
  <si>
    <t>トンネル照明器具システム</t>
  </si>
  <si>
    <t>一般照明設備システム</t>
  </si>
  <si>
    <t>非常照明器具（別置型）システム</t>
  </si>
  <si>
    <t>光ファイバー照明器具システム</t>
  </si>
  <si>
    <t>配線を備えた一般照明、内線工事での一般器具システム</t>
  </si>
  <si>
    <t>固い配線を備えた一般照明、配線器具・照明器具・電線システム</t>
  </si>
  <si>
    <t>舞台照明・演出照明器具システム</t>
  </si>
  <si>
    <t>水中照明器具システム</t>
  </si>
  <si>
    <t>仮設電源工事システム</t>
  </si>
  <si>
    <t>通信、セキュリティ、安全、制御、保護システム</t>
  </si>
  <si>
    <t>通信設備システム</t>
  </si>
  <si>
    <t>構内情報通信網・構内交換設備システム</t>
  </si>
  <si>
    <t>構内情報通信網設備システム</t>
  </si>
  <si>
    <t>LANシステム</t>
  </si>
  <si>
    <t>移動通信システム</t>
  </si>
  <si>
    <t>構内交換設備システム</t>
  </si>
  <si>
    <t>広域網(WAN)システム</t>
  </si>
  <si>
    <t>補聴システム</t>
  </si>
  <si>
    <t>磁気ループシステム</t>
  </si>
  <si>
    <t>赤外線補聴システム</t>
  </si>
  <si>
    <t>公共通信システム</t>
  </si>
  <si>
    <t>広告表示装置システム</t>
  </si>
  <si>
    <t>ベル通信システム</t>
  </si>
  <si>
    <t>時刻表示装置システム</t>
  </si>
  <si>
    <t>情報表示装置システム</t>
  </si>
  <si>
    <t>拡声設備システム</t>
  </si>
  <si>
    <t>キュー管理（順番管理）システム</t>
  </si>
  <si>
    <t>ラジオ放送およびテレビ放送配信システム</t>
  </si>
  <si>
    <t>ラジオ放送配信システム</t>
  </si>
  <si>
    <t>テレビ共同受信設備システム</t>
  </si>
  <si>
    <t>非常時通信システム</t>
  </si>
  <si>
    <t>非常電話設備システム</t>
  </si>
  <si>
    <t>無線通信補助設備システム</t>
  </si>
  <si>
    <t>非常時道路通信システム</t>
  </si>
  <si>
    <t>計時・計測設備</t>
  </si>
  <si>
    <t>陸上競技計時・計測設備</t>
  </si>
  <si>
    <t>水泳競技計時・計測設備</t>
  </si>
  <si>
    <t>信号システム</t>
  </si>
  <si>
    <t>道路信号と制御（交通管理）システム</t>
  </si>
  <si>
    <t>歩行者横断信号システム</t>
  </si>
  <si>
    <t>料金収受システム</t>
  </si>
  <si>
    <t>交通信号機システム</t>
  </si>
  <si>
    <t>海上信号システム</t>
  </si>
  <si>
    <t>障害灯システム</t>
  </si>
  <si>
    <t>鉄道信号システム</t>
  </si>
  <si>
    <t>自動列車運転（ATO）システム</t>
  </si>
  <si>
    <t>自動列車保護（ATP）システム</t>
  </si>
  <si>
    <t>自動列車警報（ATP）システム</t>
  </si>
  <si>
    <t>列車と地上設備間での通信を用いた自動列車制御システム</t>
  </si>
  <si>
    <t>緊急牽引電流放電システム（ETCDS）</t>
  </si>
  <si>
    <t>固定閉塞信号システム</t>
  </si>
  <si>
    <t>移動閉塞信号システム</t>
  </si>
  <si>
    <t>鉄道信号機システム</t>
  </si>
  <si>
    <t>列車保護警告システム（TPWS）</t>
  </si>
  <si>
    <t>路面電車信号機システム</t>
  </si>
  <si>
    <t>水路信号機システム</t>
  </si>
  <si>
    <t>風向指示器システム</t>
  </si>
  <si>
    <t>風向指示器（吹き流し）システム</t>
  </si>
  <si>
    <t>セキュリティ（防犯）システム</t>
  </si>
  <si>
    <t>入退室管理システム</t>
  </si>
  <si>
    <t>インターホンシステム</t>
  </si>
  <si>
    <t>カードリーダ型入退室管理システム</t>
  </si>
  <si>
    <t>カメラ付きインターホンシステム</t>
  </si>
  <si>
    <t>監視システム</t>
  </si>
  <si>
    <t>無線周波数識別（RFID）タギングシステム</t>
  </si>
  <si>
    <t>監視カメラシステム</t>
  </si>
  <si>
    <t>列車派遣CCTVシステム</t>
  </si>
  <si>
    <t>音声録音システム</t>
  </si>
  <si>
    <t>セキュリティスクリーニング（保安検査場）システム</t>
  </si>
  <si>
    <t>手荷物検査システム</t>
  </si>
  <si>
    <t>乗客スクリーニング（ボディチェック、検査）システム</t>
  </si>
  <si>
    <t>警備警報システム</t>
  </si>
  <si>
    <t>エアロスペース・検知警報システム</t>
  </si>
  <si>
    <t>侵入者検知警報システム</t>
  </si>
  <si>
    <t>海上・水中検知警報システム</t>
  </si>
  <si>
    <t>安全および保護システム</t>
  </si>
  <si>
    <t xml:space="preserve">緊急通報システム </t>
  </si>
  <si>
    <t>赤ちゃん保護システム</t>
  </si>
  <si>
    <t>緊急支援コールシステム</t>
  </si>
  <si>
    <t>緊急音声通信システム</t>
  </si>
  <si>
    <t>ナースコールシステム</t>
  </si>
  <si>
    <t>陰極防食システム</t>
  </si>
  <si>
    <t>接着剤付き亜鉛シートアノードシステム</t>
  </si>
  <si>
    <t>埋込み式陽極システム</t>
  </si>
  <si>
    <t>埋込み式感電電流陽極システム</t>
  </si>
  <si>
    <t>埋込み式電流陽極システム</t>
  </si>
  <si>
    <t>埋込み式亜鉛陽極システム</t>
  </si>
  <si>
    <t>浸漬ガルバニック陽極システム</t>
  </si>
  <si>
    <t>没入感電流陽極システム</t>
  </si>
  <si>
    <t>インプリント電流陽極システム</t>
  </si>
  <si>
    <t>表面実装型インプリント電流アノードシステム</t>
  </si>
  <si>
    <t>亜鉛メッシュオーバーレイシステム</t>
  </si>
  <si>
    <t>破片検出（異物検知システム）システム</t>
  </si>
  <si>
    <t>異物デブリ（FOD）検出システム</t>
  </si>
  <si>
    <t>自動火災報知、防排煙設備システム</t>
  </si>
  <si>
    <t>吸引検出システム</t>
  </si>
  <si>
    <t>住宅用火災警報器システム</t>
  </si>
  <si>
    <t>ダクト煙探知機システム</t>
  </si>
  <si>
    <t>自動火災報知設備システム</t>
  </si>
  <si>
    <t>音声警報システム</t>
  </si>
  <si>
    <t>ガス検知および警報システム</t>
  </si>
  <si>
    <t>ガス漏れ検知設備システム</t>
  </si>
  <si>
    <t>フローサンプルガス検出および警報システム</t>
  </si>
  <si>
    <t>冷媒漏洩検知および警報システム</t>
  </si>
  <si>
    <t>医療画像システム</t>
  </si>
  <si>
    <t>電気保護システム</t>
  </si>
  <si>
    <t>避雷システム</t>
  </si>
  <si>
    <t>液体検知および警報システム</t>
  </si>
  <si>
    <t>液体の存在検出・警報システム</t>
  </si>
  <si>
    <t>漏水検知・警報システム</t>
  </si>
  <si>
    <t>患者モニタリングおよび遠隔測定システム</t>
  </si>
  <si>
    <t>環境安全システム</t>
  </si>
  <si>
    <t>制御および管理システム</t>
  </si>
  <si>
    <t>空港管制システム</t>
  </si>
  <si>
    <t>自動航空機ドッキングシステム</t>
  </si>
  <si>
    <t>橋梁制御システム</t>
  </si>
  <si>
    <t>ダム制御システム</t>
  </si>
  <si>
    <t>海洋制御システム</t>
  </si>
  <si>
    <t>機械設備制御監視システム</t>
  </si>
  <si>
    <t>空冷ヒートポンプ制御システム</t>
  </si>
  <si>
    <t>天井輻射パネル＋チルドビーム制御システム</t>
  </si>
  <si>
    <t>熱電併給制御システム</t>
  </si>
  <si>
    <t>定容量空調制御（CAV）システム</t>
  </si>
  <si>
    <t>冷却システム制御システム</t>
  </si>
  <si>
    <t>家庭用暖房制御システム</t>
  </si>
  <si>
    <t>排気制御システム</t>
  </si>
  <si>
    <t>ファンコイルユニット空調制御システム</t>
  </si>
  <si>
    <t>燃料供給制御システム</t>
  </si>
  <si>
    <t>ガス燃焼暖房制御システム</t>
  </si>
  <si>
    <t>暖房制御システム</t>
  </si>
  <si>
    <t>ヒートポンプ制御システム</t>
  </si>
  <si>
    <t>ハイブリッド換気制御システム</t>
  </si>
  <si>
    <t>自然換気制御システム</t>
  </si>
  <si>
    <t>輻射暖房制御システム</t>
  </si>
  <si>
    <t>自動閉鎖設備システム</t>
  </si>
  <si>
    <t>蒸気および復水制御（VAV）システム</t>
  </si>
  <si>
    <t>可変容量空調制御システム</t>
  </si>
  <si>
    <t>換気制御システム</t>
  </si>
  <si>
    <t>給水制御システム</t>
  </si>
  <si>
    <t>水冷ヒートポンプ制御システム</t>
  </si>
  <si>
    <t>計測、監視、管理システム</t>
  </si>
  <si>
    <t>アクティブウォーターモニタリングシステム</t>
  </si>
  <si>
    <t>大気質監視システム</t>
  </si>
  <si>
    <t>ビル監視制御システム</t>
  </si>
  <si>
    <t>通信監視制御システム</t>
  </si>
  <si>
    <t>電気計量システム</t>
  </si>
  <si>
    <t xml:space="preserve">消防システム管理および制御システム </t>
  </si>
  <si>
    <t>燃料計量システム</t>
  </si>
  <si>
    <t>パッシブウォーターモニタリング（雨水監視システム）システム</t>
  </si>
  <si>
    <t>監視制御およびデータ収集（SCADA）システム</t>
  </si>
  <si>
    <t>水道メーターシステム</t>
  </si>
  <si>
    <t>構造監視（ヘルスモニタリング）システム</t>
  </si>
  <si>
    <t>クラックゲージ監視システム</t>
  </si>
  <si>
    <t>電気レベル監視システム</t>
  </si>
  <si>
    <t>光ファイバー監視システム</t>
  </si>
  <si>
    <t>液体レベリング監視システム</t>
  </si>
  <si>
    <t>ロードセル監視システム</t>
  </si>
  <si>
    <t>ピエゾメーター監視システム</t>
  </si>
  <si>
    <t>精密レベリング監視システム</t>
  </si>
  <si>
    <t>プリズム監視システム</t>
  </si>
  <si>
    <t>ひずみゲージ監視システム</t>
  </si>
  <si>
    <t>地下監視アレイシステム</t>
  </si>
  <si>
    <t>テープ伸び計監視システム</t>
  </si>
  <si>
    <t>傾斜センサー監視システム</t>
  </si>
  <si>
    <t>トータルステーション監視システム</t>
  </si>
  <si>
    <t xml:space="preserve">輸送管理システム </t>
  </si>
  <si>
    <t>自動ナンバープレート認識システム</t>
  </si>
  <si>
    <t>速度違反自動取締装置システム</t>
  </si>
  <si>
    <t>交通管制システム</t>
  </si>
  <si>
    <t>旅行者情報システム</t>
  </si>
  <si>
    <t>車両タグ読み取りシステム</t>
  </si>
  <si>
    <t>下水道管理システム</t>
  </si>
  <si>
    <t>スラッジ除去システム</t>
  </si>
  <si>
    <t>流量測定および制御システム</t>
  </si>
  <si>
    <t>廃水供給制御システム</t>
  </si>
  <si>
    <t>給水品質管理システム</t>
  </si>
  <si>
    <t>水路制御（管理）システム</t>
  </si>
  <si>
    <t>チケット管理システム</t>
  </si>
  <si>
    <t>発券システム</t>
  </si>
  <si>
    <t>チケット発券システム</t>
  </si>
  <si>
    <t>チケット確認システム</t>
  </si>
  <si>
    <t>カード読み取りシステム</t>
  </si>
  <si>
    <t>乗客チェックインシステム</t>
  </si>
  <si>
    <t>チケット読み取りシステム</t>
  </si>
  <si>
    <t>仮設通信、セキュリティ、安全、制御、保護システム</t>
  </si>
  <si>
    <t>輸送システム</t>
  </si>
  <si>
    <t>ケーブル輸送（索道）システム</t>
  </si>
  <si>
    <t>空中路面電車システム</t>
  </si>
  <si>
    <t>ケーブルカーシステム</t>
  </si>
  <si>
    <t>チェアリフトシステム</t>
  </si>
  <si>
    <t>ゴンドラシステム</t>
  </si>
  <si>
    <t>ロープウェイ牽引システム</t>
  </si>
  <si>
    <t>表面（滑走式）リフトシステム</t>
  </si>
  <si>
    <t>搬送システム</t>
  </si>
  <si>
    <t>無人搬送車システム</t>
  </si>
  <si>
    <t>手荷物搬送システム</t>
  </si>
  <si>
    <t>空港手荷物搬送システム</t>
  </si>
  <si>
    <t>バルク材搬送システム</t>
  </si>
  <si>
    <t>荷役システム</t>
  </si>
  <si>
    <t>文書搬送システム</t>
  </si>
  <si>
    <t>空気圧ドキュメント搬送（気送管式文書搬送システム）システム</t>
  </si>
  <si>
    <t>小包仕分けシステム</t>
  </si>
  <si>
    <t>エスカレーター、動歩道システム</t>
  </si>
  <si>
    <t>エスカレーターシステム</t>
  </si>
  <si>
    <t>動く歩道システム</t>
  </si>
  <si>
    <t>ピース搬送（コンベア）システム</t>
  </si>
  <si>
    <t>オーバーヘッドピースコンベアシステム</t>
  </si>
  <si>
    <t>空気輸送（気送管式搬送）システム</t>
  </si>
  <si>
    <t>クレーンおよびホイストシステム</t>
  </si>
  <si>
    <t>クレーンシステム</t>
  </si>
  <si>
    <t>バルクハンドリングクレーンシステム</t>
  </si>
  <si>
    <t>コンテナハンドリングクレーンシステム</t>
  </si>
  <si>
    <t>天井クレーンシステム</t>
  </si>
  <si>
    <t>デリックシステム</t>
  </si>
  <si>
    <t>動的永久アクセスおよび安全装置システム</t>
  </si>
  <si>
    <t>固定リグ吊りアクセスシステム</t>
  </si>
  <si>
    <t>ガントリーアクセスシステム</t>
  </si>
  <si>
    <t>ガイド付きタイプの落下防止システム</t>
  </si>
  <si>
    <t>モバイルリグモノレール吊り下げアクセスシステム</t>
  </si>
  <si>
    <t>移動式リグは中断されたアクセスシステムを追跡しました</t>
  </si>
  <si>
    <t>モバイルリグ無軌道吊り下げアクセスシステム</t>
  </si>
  <si>
    <t>ロボット洗浄システム</t>
  </si>
  <si>
    <t>シングルポイントアンカーフォールアレストシステム</t>
  </si>
  <si>
    <t>はしごアクセスシステム</t>
  </si>
  <si>
    <t>ホイストシステム</t>
  </si>
  <si>
    <t>昇降システム</t>
  </si>
  <si>
    <t>乗用および荷物用（人荷用）昇降機システム</t>
  </si>
  <si>
    <t>電気昇降機システム</t>
  </si>
  <si>
    <t>油圧昇降機システム</t>
  </si>
  <si>
    <t>手動ダムウェイターシステム</t>
  </si>
  <si>
    <t>パターノスター（エレベーター）システム</t>
  </si>
  <si>
    <t>電動ホームリフトシステム</t>
  </si>
  <si>
    <t>階段昇降機システム</t>
  </si>
  <si>
    <t>ステップリフトシステム</t>
  </si>
  <si>
    <t>段差解消システム</t>
  </si>
  <si>
    <t>車両および船舶昇降機（ボートリフト）システム</t>
  </si>
  <si>
    <t>船舶昇降機（ボートリフト）システム</t>
  </si>
  <si>
    <t>車両とボートのスタッキングシステム</t>
  </si>
  <si>
    <t>立体駐艇システム?</t>
  </si>
  <si>
    <t>立体駐車システム</t>
  </si>
  <si>
    <t>倉庫スタッキングシステム</t>
  </si>
  <si>
    <t>軌道（線路）システム</t>
  </si>
  <si>
    <t>歩行者踏切システム</t>
  </si>
  <si>
    <t>ユーザーが作業する踏切システム</t>
  </si>
  <si>
    <t>車両踏切システム</t>
  </si>
  <si>
    <t>モノレールシステム</t>
  </si>
  <si>
    <t>軌道システム</t>
  </si>
  <si>
    <t>バラストレール軌道システム</t>
  </si>
  <si>
    <t>埋め込みレールシステム</t>
  </si>
  <si>
    <t>非埋め込みスラブ軌道レールシステム</t>
  </si>
  <si>
    <t>プレキャストトラックベッドシステム</t>
  </si>
  <si>
    <t>列車アレスター（停止）システム</t>
  </si>
  <si>
    <t>固定式列車アレスター（停止）システム</t>
  </si>
  <si>
    <t>稼働式列車アレスター（停止）システム</t>
  </si>
  <si>
    <t>ターンテーブルシステム</t>
  </si>
  <si>
    <t>ディスプレイターンテーブルシステム</t>
  </si>
  <si>
    <t>フロアターンテーブルシステム</t>
  </si>
  <si>
    <t>産業用ターンテーブルシステム</t>
  </si>
  <si>
    <t>鉄道ターンテーブルシステム</t>
  </si>
  <si>
    <t>ステージターンテーブルシステム</t>
  </si>
  <si>
    <t>車両アクセスシステム</t>
  </si>
  <si>
    <t>航空機旅客用ローディングブリッジシステム</t>
  </si>
  <si>
    <t>乗客用ローディングブリッジシステム</t>
  </si>
  <si>
    <t>ロケット旅客アクセスシステム</t>
  </si>
  <si>
    <t>船の乗客積載用橋システム</t>
  </si>
  <si>
    <t>仮設輸送システム</t>
  </si>
  <si>
    <t>プロセスエンジニアリングシステム</t>
  </si>
  <si>
    <t>ロボットシステム</t>
  </si>
  <si>
    <t>一時的なプロセスエンジニアリングシステム</t>
  </si>
  <si>
    <t>ソフト施設管理システム</t>
  </si>
  <si>
    <t>スペースに対する要求</t>
  </si>
  <si>
    <t>インフラ基盤に対する要求</t>
  </si>
  <si>
    <t>清掃に対する要求</t>
  </si>
  <si>
    <t>屋外スペースに対する要求</t>
  </si>
  <si>
    <t>職場</t>
  </si>
  <si>
    <t>スペースとインフラに関連する特定要求事項</t>
  </si>
  <si>
    <t>健康、安全、セキュリティに対する要求</t>
  </si>
  <si>
    <t>ホスピタリティに対する要求</t>
  </si>
  <si>
    <t>情報通信に対する要求</t>
  </si>
  <si>
    <t>物流に対する要求</t>
  </si>
  <si>
    <t>統括管理者、コンサルタントおよび運営者への特定要求</t>
  </si>
  <si>
    <t>行政、商業および保護サービスの特定要求事項</t>
  </si>
  <si>
    <t>文化的、教育的、科学的および情報機関の特定要求事項</t>
  </si>
  <si>
    <t>産業期間の特定要求事項</t>
  </si>
  <si>
    <t>医療、健康、福祉および衛生期間の特定要求事項</t>
  </si>
  <si>
    <t>レクリエーション機関の特定要求事項</t>
  </si>
  <si>
    <t>住宅機関の特定要求事項</t>
  </si>
  <si>
    <t>処分機関の特定要求事項</t>
  </si>
  <si>
    <t>パイプ供給機関の特定要求</t>
  </si>
  <si>
    <t>暖房、冷房および冷蔵機関の特定要求事項</t>
  </si>
  <si>
    <t>換気および空調機関の特定要求事項</t>
  </si>
  <si>
    <t>電気機関の特定要求事項</t>
  </si>
  <si>
    <t>通信、セキュリティ、安全および保護機関の特定要求事項</t>
  </si>
  <si>
    <t>鉄道機関の特定要求事項</t>
  </si>
  <si>
    <t>道路機関の特定要求事項</t>
  </si>
  <si>
    <t>海洋および水路機関の特定要求事項</t>
  </si>
  <si>
    <t>ケーブル輸送機関の特定要求事項</t>
  </si>
  <si>
    <t>航空宇宙機関の特定要求事項</t>
  </si>
  <si>
    <t>準備品</t>
  </si>
  <si>
    <t>無形準備品</t>
  </si>
  <si>
    <t>応用洗浄および処理製品</t>
  </si>
  <si>
    <t>酸中和製品</t>
  </si>
  <si>
    <t>殺菌性洗浄液</t>
  </si>
  <si>
    <t>化学吸収剤</t>
  </si>
  <si>
    <t>化学洗浄材</t>
  </si>
  <si>
    <t>化学湿布</t>
  </si>
  <si>
    <t>クリーナー</t>
  </si>
  <si>
    <t>洗浄剤</t>
  </si>
  <si>
    <t>コンクリート表面凝結遅延材</t>
  </si>
  <si>
    <t>コンクリート表面処理と薬液注入</t>
  </si>
  <si>
    <t>硬化剤</t>
  </si>
  <si>
    <t>除氷剤</t>
  </si>
  <si>
    <t>落書き除去薬品</t>
  </si>
  <si>
    <t>人工砂</t>
  </si>
  <si>
    <t>カビ取り剤</t>
  </si>
  <si>
    <t>吸油性製品</t>
  </si>
  <si>
    <t>ペイントストリッパー（塗料剥離剤）</t>
  </si>
  <si>
    <t>プレーン湿布</t>
  </si>
  <si>
    <t>岩塩</t>
  </si>
  <si>
    <t>シャンプー</t>
  </si>
  <si>
    <t>除雪剤</t>
  </si>
  <si>
    <t>溶剤</t>
  </si>
  <si>
    <t>スポット除去剤（シミ取り剤）</t>
  </si>
  <si>
    <t>ペンキ落とし用アルカリ石鹸</t>
  </si>
  <si>
    <t>表面クリーナー</t>
  </si>
  <si>
    <t>土壌安定剤</t>
  </si>
  <si>
    <t>注入可能な樹脂土壌安定剤</t>
  </si>
  <si>
    <t>掘削土と充填材</t>
  </si>
  <si>
    <t>アスファルト粒状非結合混合物</t>
  </si>
  <si>
    <t>ベントナイト</t>
  </si>
  <si>
    <t>チョーク</t>
  </si>
  <si>
    <t>粘土</t>
  </si>
  <si>
    <t>粗細充填材</t>
  </si>
  <si>
    <t>粘性材</t>
  </si>
  <si>
    <t>細粒度の非結合混合物</t>
  </si>
  <si>
    <t>土壌</t>
  </si>
  <si>
    <t>ガラスびん</t>
  </si>
  <si>
    <t>段階的粒状充填材</t>
  </si>
  <si>
    <t>傾斜した自然な粒状の充填材</t>
  </si>
  <si>
    <t>傾斜リサイクル粒状充填材</t>
  </si>
  <si>
    <t>ハードコア</t>
  </si>
  <si>
    <t>高微粉含有粒状混合物</t>
  </si>
  <si>
    <t>砂利</t>
  </si>
  <si>
    <t>ランドスケープエリアフィルマテリアル</t>
  </si>
  <si>
    <t>埋立地</t>
  </si>
  <si>
    <t>オープングレードの粒状非結合混合物</t>
  </si>
  <si>
    <t>河川堆積物</t>
  </si>
  <si>
    <t>砂</t>
  </si>
  <si>
    <t>表土</t>
  </si>
  <si>
    <t>細等級非結合混合物</t>
  </si>
  <si>
    <t>非剛体のシート、マット、ストリップの準備製品</t>
  </si>
  <si>
    <t>適用された洗浄および修理製品</t>
  </si>
  <si>
    <t>落書き除去ワイプ</t>
  </si>
  <si>
    <t>ジオセル（土砂補強工法）</t>
  </si>
  <si>
    <t>アクリロニトリルブタジエンスチレン（ABS）ジオセルボード</t>
  </si>
  <si>
    <t>アクリロニトリルブタジエンスチレン（ABS）ジオセルシート</t>
  </si>
  <si>
    <t>ジオセルボード</t>
  </si>
  <si>
    <t>ジオセルシート</t>
  </si>
  <si>
    <t>剛性ポリスチレンジオセルボード</t>
  </si>
  <si>
    <t>剛性ポリスチレンジオセルシート</t>
  </si>
  <si>
    <t>高密度ポリエチレン（PE-HD）ジオセルボード</t>
  </si>
  <si>
    <t>高密度ポリエチレン（PE-HD）ジオセルシート</t>
  </si>
  <si>
    <t>針打ちポリエステルリネン</t>
  </si>
  <si>
    <t>ポリエステルストリップ</t>
  </si>
  <si>
    <t>ポリプロピレンジオセルボード</t>
  </si>
  <si>
    <t>ポリプロピレンジオセルシート</t>
  </si>
  <si>
    <t>ジオコンポジット</t>
  </si>
  <si>
    <t>ジオコンポジットシート</t>
  </si>
  <si>
    <t>ジオコンポジットスタッドシート</t>
  </si>
  <si>
    <t>ジオメンブレンジオグリッド複合シート</t>
  </si>
  <si>
    <t>ジオシンセティック粘土ライナー（GCL）</t>
  </si>
  <si>
    <t>ジオテキスタイルジオグリッド複合シート</t>
  </si>
  <si>
    <t>ジオテキスタイルジオメンブレン複合シート</t>
  </si>
  <si>
    <t>ジオテキスタイルジオネット複合シート</t>
  </si>
  <si>
    <t>ジオテキスタイルプラスチック複合シート</t>
  </si>
  <si>
    <t>プラスチックジオコンポジットシート</t>
  </si>
  <si>
    <t>ジオメンブレン</t>
  </si>
  <si>
    <t>ジオシンセティックス</t>
  </si>
  <si>
    <t>ジオグリッド</t>
  </si>
  <si>
    <t>ジオマット</t>
  </si>
  <si>
    <t>ジオネット</t>
  </si>
  <si>
    <t>高密度ポリエチレン（PE-HD）ジオグリッド</t>
  </si>
  <si>
    <t>高密度ポリエチレン（PE-HD）ジオネット</t>
  </si>
  <si>
    <t>プラスチックジオグリッド</t>
  </si>
  <si>
    <t>ポリエステルジオグリッド</t>
  </si>
  <si>
    <t>ポリエチレンジオマット</t>
  </si>
  <si>
    <t>ポリマーリブジオネット</t>
  </si>
  <si>
    <t>ポリオレフィンジオマット</t>
  </si>
  <si>
    <t>スパンボンドポリプロピレン（PP）メンブレン</t>
  </si>
  <si>
    <t>不織布ポリプロピレン（PP）メンブレン</t>
  </si>
  <si>
    <t>ジオテキスタイル</t>
  </si>
  <si>
    <t>天然素材ジオテキスタイル</t>
  </si>
  <si>
    <t>ニードルパンチ不織布ジオテキスタイル</t>
  </si>
  <si>
    <t>プラスチックジオテキスタイル</t>
  </si>
  <si>
    <t>熱接着不織布ジオテキスタイル</t>
  </si>
  <si>
    <t>リジッドボード、パネル、シート準備製品</t>
  </si>
  <si>
    <t>トレンチボードとシート</t>
  </si>
  <si>
    <t>トレンチボード</t>
  </si>
  <si>
    <t>トレンチシート</t>
  </si>
  <si>
    <t>ユニット準備品</t>
  </si>
  <si>
    <t>フィルブロック（ブロック埋設）</t>
  </si>
  <si>
    <t>発泡スチロール（EPS）フィルブロック</t>
  </si>
  <si>
    <t>構造と一般製品</t>
  </si>
  <si>
    <t>ファスナー製品</t>
  </si>
  <si>
    <t>アンカーとコンポーネント</t>
  </si>
  <si>
    <t>アンカーブロック</t>
  </si>
  <si>
    <t>アンカーレール</t>
  </si>
  <si>
    <t>スチール製アンカープレート</t>
  </si>
  <si>
    <t>スチール製ケミカルアンカーロッド</t>
  </si>
  <si>
    <t>スチール製ケミカルアンカーソケット</t>
  </si>
  <si>
    <t>スチール製ポストベースプレート</t>
  </si>
  <si>
    <t>スチール製ポストスパイク</t>
  </si>
  <si>
    <t>キャビティアンカー</t>
  </si>
  <si>
    <t>ケミカルアンカーカプセル</t>
  </si>
  <si>
    <t>ケミカルアンカーカートリッジ</t>
  </si>
  <si>
    <t>ケミカルアンカー</t>
  </si>
  <si>
    <t>拡張アンカー</t>
  </si>
  <si>
    <t>アンカーディスク</t>
  </si>
  <si>
    <t>フレーミングアンカー</t>
  </si>
  <si>
    <t>フレーミングファスナー</t>
  </si>
  <si>
    <t>地上アンカーヘッド</t>
  </si>
  <si>
    <t>グランドプレートアンカー</t>
  </si>
  <si>
    <t>グラウトグランドアンカー</t>
  </si>
  <si>
    <t>ハンマーインファスナー</t>
  </si>
  <si>
    <t>Jピン</t>
  </si>
  <si>
    <t>リフティングアンカー</t>
  </si>
  <si>
    <t>リフティングフープ</t>
  </si>
  <si>
    <t>プレストレスアンカー</t>
  </si>
  <si>
    <t>ロックボルト</t>
  </si>
  <si>
    <t>ロックジベル</t>
  </si>
  <si>
    <t>ソケットアンカー</t>
  </si>
  <si>
    <t>ソーラーモジュールルーフアンカー</t>
  </si>
  <si>
    <t>分割リング</t>
  </si>
  <si>
    <t>吹き付けコンクリートアンカースタッド</t>
  </si>
  <si>
    <t>スプレーコンクリートネクタイ</t>
  </si>
  <si>
    <t>ステンレス製アンカープレート</t>
  </si>
  <si>
    <t>ステンレス製ケミカルアンカーロッド</t>
  </si>
  <si>
    <t>ステンレス製ケミカルアンカーソケット</t>
  </si>
  <si>
    <t>構造アンカー</t>
  </si>
  <si>
    <t>ねじ式アンカー</t>
  </si>
  <si>
    <t>アンダーカットアンカー</t>
  </si>
  <si>
    <t>ウェッジアンカー</t>
  </si>
  <si>
    <t>アングルファスナー</t>
  </si>
  <si>
    <t>等アングルファスナー</t>
  </si>
  <si>
    <t>装置ファスナー</t>
  </si>
  <si>
    <t>ボルトとアクセサリー</t>
  </si>
  <si>
    <t>アンカーボルト</t>
  </si>
  <si>
    <t>黒色六角ボルトとナット</t>
  </si>
  <si>
    <t>ボルトボックス</t>
  </si>
  <si>
    <t>スチール製六角頭ナットおよびボルト</t>
  </si>
  <si>
    <t>スチール製フックボルト（Jボルト）</t>
  </si>
  <si>
    <t>コーチ（キャリッジ）ボルトとナット</t>
  </si>
  <si>
    <t>クロスボルト</t>
  </si>
  <si>
    <t>エレベーターボルト</t>
  </si>
  <si>
    <t>アイボルト</t>
  </si>
  <si>
    <t>拡張ボルト</t>
  </si>
  <si>
    <t>フィッシュプレートボルト（継ぎ目板ボルト）</t>
  </si>
  <si>
    <t>フランジウェイボルト</t>
  </si>
  <si>
    <t>ハンガーボルト</t>
  </si>
  <si>
    <t>固定ボルトアセンブリ</t>
  </si>
  <si>
    <t>インデントボルト</t>
  </si>
  <si>
    <t>ラグボルト</t>
  </si>
  <si>
    <t>ナイロンガターボルト</t>
  </si>
  <si>
    <t>プレロードボルトアセンブリ</t>
  </si>
  <si>
    <t>レール固定ボルト</t>
  </si>
  <si>
    <t>ショルダーボルト</t>
  </si>
  <si>
    <t>ステンレス製溝ボルト</t>
  </si>
  <si>
    <t>ステンレス製六角頭のナットとボルト</t>
  </si>
  <si>
    <t>ステンレス製フックボルト（Jボルト）</t>
  </si>
  <si>
    <t>スタッドボルト</t>
  </si>
  <si>
    <t>Uボルト</t>
  </si>
  <si>
    <t>橋吊りケーブル付属品</t>
  </si>
  <si>
    <t>ケーブルスリーブ</t>
  </si>
  <si>
    <t>ケーブルより線ソケット</t>
  </si>
  <si>
    <t>キャストスチールアンカーカプラー</t>
  </si>
  <si>
    <t>キャストスチールケーブルバンド</t>
  </si>
  <si>
    <t>キャストスチールサドル</t>
  </si>
  <si>
    <t>キャストスチールサスペンダーソケット</t>
  </si>
  <si>
    <t>ダンパー</t>
  </si>
  <si>
    <t>スリーブクランプ</t>
  </si>
  <si>
    <t>クリップ、クランプ、カプラー</t>
  </si>
  <si>
    <t>ビームクランプ</t>
  </si>
  <si>
    <t>ビームクリップ</t>
  </si>
  <si>
    <t>サークリップ</t>
  </si>
  <si>
    <t>カプラー接続</t>
  </si>
  <si>
    <t>カラーパイプクリップ</t>
  </si>
  <si>
    <t>銅クリップ</t>
  </si>
  <si>
    <t>デッキボードクリップ</t>
  </si>
  <si>
    <t>排水管クリップ</t>
  </si>
  <si>
    <t>フェンスパネルクリップ</t>
  </si>
  <si>
    <t>フロアクリップ</t>
  </si>
  <si>
    <t>フレーム固定器具</t>
  </si>
  <si>
    <t>ガラスパネル固定クリップ</t>
  </si>
  <si>
    <t>ガラス間クリップ</t>
  </si>
  <si>
    <t>ガラスから壁へのクリップ</t>
  </si>
  <si>
    <t>ガーダークランプ</t>
  </si>
  <si>
    <t>鉄のクリップ</t>
  </si>
  <si>
    <t>リフトオフパネルクリップ</t>
  </si>
  <si>
    <t>石積固定器具</t>
  </si>
  <si>
    <t>パイプクリップ</t>
  </si>
  <si>
    <t>プッシュフィットパネルクリップ</t>
  </si>
  <si>
    <t>セキュリティグレージングクリップ</t>
  </si>
  <si>
    <t>シャックルボルト</t>
  </si>
  <si>
    <t>遮音クリップ</t>
  </si>
  <si>
    <t>ステンレス製ばねクリップ</t>
  </si>
  <si>
    <t>スタンディングシーム固定クリップ</t>
  </si>
  <si>
    <t>スタンディングシームスライドクリップ</t>
  </si>
  <si>
    <t>スチールクリップ</t>
  </si>
  <si>
    <t>吊り天井用クリップ</t>
  </si>
  <si>
    <t>トラスクリップ</t>
  </si>
  <si>
    <t>ジベルとロッド</t>
  </si>
  <si>
    <t>スチール製ダボバー</t>
  </si>
  <si>
    <t>スチール製棒</t>
  </si>
  <si>
    <t>ダウエルバーキャップ</t>
  </si>
  <si>
    <t>ダボ止めファスナー</t>
  </si>
  <si>
    <t>繊維強化プラスチック製ダボ</t>
  </si>
  <si>
    <t>硬木製ダボ</t>
  </si>
  <si>
    <t>熱間溶接棒</t>
  </si>
  <si>
    <t>石工ダボ</t>
  </si>
  <si>
    <t>金属ダボ、ピン、ロッド</t>
  </si>
  <si>
    <t>プラスチックダボバーキャップ</t>
  </si>
  <si>
    <t>軟木製ダボ</t>
  </si>
  <si>
    <t>ステンレス製ダボバー</t>
  </si>
  <si>
    <t>ステンレス鋼棒</t>
  </si>
  <si>
    <t>Uピン</t>
  </si>
  <si>
    <t>フェルール（継手）とスリーブ</t>
  </si>
  <si>
    <t>ダボバースリーブ</t>
  </si>
  <si>
    <t>フェルール</t>
  </si>
  <si>
    <t>プラスチックパイルスリーブ</t>
  </si>
  <si>
    <t>プレストレスト補強ケーブルコンジット</t>
  </si>
  <si>
    <t>スペーサースリーブ</t>
  </si>
  <si>
    <t>ワイヤークリンプフェルール</t>
  </si>
  <si>
    <t>ラグ固定（つまみ）</t>
  </si>
  <si>
    <t>ケーブル固定ラグ</t>
  </si>
  <si>
    <t>スチール製固定ラグ</t>
  </si>
  <si>
    <t>ドア固定ラグ</t>
  </si>
  <si>
    <t>家具床固定ラグ</t>
  </si>
  <si>
    <t>家具壁固定ラグ</t>
  </si>
  <si>
    <t>ウィンドウ固定ラグ</t>
  </si>
  <si>
    <t>フラットおよび折りたたみプレートファスナー</t>
  </si>
  <si>
    <t>ボルト継手コネクタ</t>
  </si>
  <si>
    <t>スチール製釘打ちプレート</t>
  </si>
  <si>
    <t>スチール製パンチングメタルプレートファスナー</t>
  </si>
  <si>
    <t>ジョイストハンガー</t>
  </si>
  <si>
    <t>ほぞ穴とほぞのジョイントオークペグ</t>
  </si>
  <si>
    <t>ステンレス製釘打ちプレート</t>
  </si>
  <si>
    <t>ステンレス製パンチングメタルプレートファスナー</t>
  </si>
  <si>
    <t>ガラス固定プレート、ブラケット、アンカー</t>
  </si>
  <si>
    <t>キャスト真鍮ガラス固定ブラケット</t>
  </si>
  <si>
    <t>ガラスフィンスプライスプレート</t>
  </si>
  <si>
    <t>ガラスパッチプレート</t>
  </si>
  <si>
    <t>ステンレス製ガラスブロックパネルアンカー</t>
  </si>
  <si>
    <t>ステンレス製ポイントコネクタ</t>
  </si>
  <si>
    <t>釘</t>
  </si>
  <si>
    <t>アルミ釘</t>
  </si>
  <si>
    <t>環状の釘</t>
  </si>
  <si>
    <t>スチール製釘</t>
  </si>
  <si>
    <t>スチール製ワイヤー釘</t>
  </si>
  <si>
    <t>クラウトヘッドネイル</t>
  </si>
  <si>
    <t>銅釘</t>
  </si>
  <si>
    <t>段ボールファスナー</t>
  </si>
  <si>
    <t>くさぎ</t>
  </si>
  <si>
    <t>割ピン、リベット</t>
  </si>
  <si>
    <t>ハードボードの釘</t>
  </si>
  <si>
    <t>玉釘</t>
  </si>
  <si>
    <t>石積釘</t>
  </si>
  <si>
    <t>オーバルワイヤーネイル</t>
  </si>
  <si>
    <t>パネルピン</t>
  </si>
  <si>
    <t>動力駆動の釘</t>
  </si>
  <si>
    <t>ショットファイアーネイル</t>
  </si>
  <si>
    <t>スプリング</t>
  </si>
  <si>
    <t>スプリングヘッドルーフィングネイル</t>
  </si>
  <si>
    <t>スクエアツイストネイル</t>
  </si>
  <si>
    <t>ステンレス釘</t>
  </si>
  <si>
    <t>ステープル</t>
  </si>
  <si>
    <t>タック</t>
  </si>
  <si>
    <t>室内装飾用ネイル</t>
  </si>
  <si>
    <t>ナット</t>
  </si>
  <si>
    <t>ふくろナット(どんぐりナット)</t>
  </si>
  <si>
    <t>エアロタイトナット</t>
  </si>
  <si>
    <t>ケージナット</t>
  </si>
  <si>
    <t>キャップナット</t>
  </si>
  <si>
    <t>キャッスルナット</t>
  </si>
  <si>
    <t>ドーム（キャップ）ナット</t>
  </si>
  <si>
    <t>フランジナット</t>
  </si>
  <si>
    <t>ハードロックナット</t>
  </si>
  <si>
    <t>ハーフナット</t>
  </si>
  <si>
    <t>重量六角ナット</t>
  </si>
  <si>
    <t>六角ナット</t>
  </si>
  <si>
    <t>ジャムナット</t>
  </si>
  <si>
    <t>Kロックナット</t>
  </si>
  <si>
    <t>マニホールドナット</t>
  </si>
  <si>
    <t>ナイロンインサートジャムナット</t>
  </si>
  <si>
    <t>ナイロンインサートロックナット</t>
  </si>
  <si>
    <t>一般トルクロックナット</t>
  </si>
  <si>
    <t>自動ロックナット</t>
  </si>
  <si>
    <t>鋸歯状フランジナット</t>
  </si>
  <si>
    <t>すりわり付きナット</t>
  </si>
  <si>
    <t>四角ナット</t>
  </si>
  <si>
    <t>ストーバーナット</t>
  </si>
  <si>
    <t>スタッドコネクター（カップリング）ナット</t>
  </si>
  <si>
    <t>ティーナット</t>
  </si>
  <si>
    <t>蝶ナット</t>
  </si>
  <si>
    <t>パッキン、ワッシャー、スペーサー</t>
  </si>
  <si>
    <t>瀝青フェルトパッカー</t>
  </si>
  <si>
    <t>しわ洗浄機</t>
  </si>
  <si>
    <t>カップ（仕上）ワッシャー</t>
  </si>
  <si>
    <t>外歯ロック（防振）ワッシャー</t>
  </si>
  <si>
    <t>フェンダーワッシャー</t>
  </si>
  <si>
    <t>繊維ワッシャー</t>
  </si>
  <si>
    <t>平ワッシャー</t>
  </si>
  <si>
    <t>型枠カバースペーサー</t>
  </si>
  <si>
    <t>グロメット</t>
  </si>
  <si>
    <t>硬木製パッカー</t>
  </si>
  <si>
    <t>硬木製ウェッジ</t>
  </si>
  <si>
    <t>内歯ロック（防振）ワッシャー</t>
  </si>
  <si>
    <t>オギーワッシャー</t>
  </si>
  <si>
    <t>オープンプッシュ</t>
  </si>
  <si>
    <t>パッキン</t>
  </si>
  <si>
    <t>平行円周パッキン</t>
  </si>
  <si>
    <t>ペニー（ドック）ワッシャー</t>
  </si>
  <si>
    <t>プレート（正方形）ワッシャー</t>
  </si>
  <si>
    <t>合板パッカー</t>
  </si>
  <si>
    <t>ポリエチレンパッカー</t>
  </si>
  <si>
    <t>鋸歯状ワッシャー</t>
  </si>
  <si>
    <t>シールワッシャー</t>
  </si>
  <si>
    <t>シムと折りたたみウェッジ</t>
  </si>
  <si>
    <t>軟木製パック</t>
  </si>
  <si>
    <t>軟木製ウェッジ</t>
  </si>
  <si>
    <t>スプリング（スプリットロック）ワッシャー</t>
  </si>
  <si>
    <t>テーパー円周パッキン</t>
  </si>
  <si>
    <t>ワッシャー</t>
  </si>
  <si>
    <t>プラグ</t>
  </si>
  <si>
    <t>石積みプラグ</t>
  </si>
  <si>
    <t>プラスチックプラグ</t>
  </si>
  <si>
    <t>スタッド空洞排水膜プラグ</t>
  </si>
  <si>
    <t>表面プラグとペレット</t>
  </si>
  <si>
    <t>レールファスナー</t>
  </si>
  <si>
    <t>調整可能なレールクリップ</t>
  </si>
  <si>
    <t>ブルヘッドレールキー</t>
  </si>
  <si>
    <t>キャストインレールクリップショルダー</t>
  </si>
  <si>
    <t>クランプブラケット</t>
  </si>
  <si>
    <t>ディスタンスブロックボルト</t>
  </si>
  <si>
    <t>フィッシュプレート</t>
  </si>
  <si>
    <t>フィッシュウォッシャー</t>
  </si>
  <si>
    <t>ヒールブロック</t>
  </si>
  <si>
    <t>ヒールブロックボルト</t>
  </si>
  <si>
    <t>断熱ジョイントプレート</t>
  </si>
  <si>
    <t>レールジョイントプレート</t>
  </si>
  <si>
    <t>レールアンカー</t>
  </si>
  <si>
    <t>レールクランプアセンブリ</t>
  </si>
  <si>
    <t>レールクリップ</t>
  </si>
  <si>
    <t>レールジョイントクランプ</t>
  </si>
  <si>
    <t>レール脚部絶縁体</t>
  </si>
  <si>
    <t>ストックレールアンカーボルト</t>
  </si>
  <si>
    <t>スイッチレールアンカー</t>
  </si>
  <si>
    <t>溶接可能なレールクリップショルダー</t>
  </si>
  <si>
    <t>リベット</t>
  </si>
  <si>
    <t>ブラインド（ポップ）リベット</t>
  </si>
  <si>
    <t>ドライブリベット</t>
  </si>
  <si>
    <t>フラッシュリベット</t>
  </si>
  <si>
    <t>摩擦リベット</t>
  </si>
  <si>
    <t>オスカーリベット</t>
  </si>
  <si>
    <t>セルフピアスリベット</t>
  </si>
  <si>
    <t>半管状リベット</t>
  </si>
  <si>
    <t>固体リベット</t>
  </si>
  <si>
    <t>ネジ</t>
  </si>
  <si>
    <t>スチール製六角頭ネジ</t>
  </si>
  <si>
    <t>コーチねじ</t>
  </si>
  <si>
    <t>アイラグ</t>
  </si>
  <si>
    <t>小ねじ</t>
  </si>
  <si>
    <t>石膏ボードのネジ</t>
  </si>
  <si>
    <t>リギングネジ</t>
  </si>
  <si>
    <t>セルフタッピングネジ</t>
  </si>
  <si>
    <t>セルフドリルネジ</t>
  </si>
  <si>
    <t>止めねじ</t>
  </si>
  <si>
    <t>板金ネジ</t>
  </si>
  <si>
    <t>ソケットネジ</t>
  </si>
  <si>
    <t>ステンレス製六角頭ネジ</t>
  </si>
  <si>
    <t>ステンレス鋼ねじ</t>
  </si>
  <si>
    <t>ねじ切り小ねじ</t>
  </si>
  <si>
    <t>木ネジ</t>
  </si>
  <si>
    <t>土壌ネイル</t>
  </si>
  <si>
    <t>スチール製ベアリングプレート</t>
  </si>
  <si>
    <t>スチール製土壌ネイルアンカーナット</t>
  </si>
  <si>
    <t>スチール製土壌釘</t>
  </si>
  <si>
    <t>非金属ベアリングプレート</t>
  </si>
  <si>
    <t>プラスチック注入ダクト</t>
  </si>
  <si>
    <t>プラスチック土釘</t>
  </si>
  <si>
    <t>土壌ネイルセントラライザー</t>
  </si>
  <si>
    <t>ステンレスベアリングプレート</t>
  </si>
  <si>
    <t>ステンレス製土壌釘アンカーナット</t>
  </si>
  <si>
    <t>ステンレス製土壌釘</t>
  </si>
  <si>
    <t>スチールウェッジ</t>
  </si>
  <si>
    <t>わら俵固定具</t>
  </si>
  <si>
    <t>プラスチックスリーブ</t>
  </si>
  <si>
    <t>ポリエステルストラップ</t>
  </si>
  <si>
    <t>茅葺き屋根用ファスナー</t>
  </si>
  <si>
    <t>ヘーゼルステープル</t>
  </si>
  <si>
    <t>ヘーゼルスウェイズ（屋根葺き材）</t>
  </si>
  <si>
    <t>金属スウェイズ（屋根葺き材）</t>
  </si>
  <si>
    <t>わらぶき屋根フック</t>
  </si>
  <si>
    <t>柳スウェイズ（屋根葺き材）</t>
  </si>
  <si>
    <t>タイルおよび布ファスナー</t>
  </si>
  <si>
    <t>エッジビーディング</t>
  </si>
  <si>
    <t>エッジビーディングレール</t>
  </si>
  <si>
    <t>二股屋根コネクタ</t>
  </si>
  <si>
    <t>ヒップアイアン</t>
  </si>
  <si>
    <t>絶縁固定サドルクリップ</t>
  </si>
  <si>
    <t>絶縁固定スパイク</t>
  </si>
  <si>
    <t>絶縁固定ストラップ</t>
  </si>
  <si>
    <t>オーバーレイファスナー</t>
  </si>
  <si>
    <t>屋根ベルト</t>
  </si>
  <si>
    <t>屋根用クランプ</t>
  </si>
  <si>
    <t>屋根用クランププレート</t>
  </si>
  <si>
    <t>屋根用コーナープレート</t>
  </si>
  <si>
    <t>屋根ストラップ</t>
  </si>
  <si>
    <t>屋根ふき</t>
  </si>
  <si>
    <t>溶接継手</t>
  </si>
  <si>
    <t>アルミノサーミックレール溶接</t>
  </si>
  <si>
    <t>溶接継手フィラー</t>
  </si>
  <si>
    <t>ろう付け継手フィラー</t>
  </si>
  <si>
    <t>電気溶接継手フィラー</t>
  </si>
  <si>
    <t>ガス溶接継手フィラー</t>
  </si>
  <si>
    <t>はんだフィラー</t>
  </si>
  <si>
    <t>無形形構造と一般的な製品</t>
  </si>
  <si>
    <t>添加剤</t>
  </si>
  <si>
    <t>炭素繊維</t>
  </si>
  <si>
    <t>粉じん抑制添加剤</t>
  </si>
  <si>
    <t>ガラス繊維</t>
  </si>
  <si>
    <t>油圧道路バインダー</t>
  </si>
  <si>
    <t>ポリプロピレン（PP）繊維</t>
  </si>
  <si>
    <t>ステンレス鋼繊維</t>
  </si>
  <si>
    <t>合成繊維</t>
  </si>
  <si>
    <t>水性吸収液</t>
  </si>
  <si>
    <t>亜鉛粉</t>
  </si>
  <si>
    <t>接着剤と接着剤</t>
  </si>
  <si>
    <t>アクリル嫌気性接着剤</t>
  </si>
  <si>
    <t>アクリルおよびメタクリレート接着剤</t>
  </si>
  <si>
    <t>万能ペースト</t>
  </si>
  <si>
    <t>バイオレジン接着剤</t>
  </si>
  <si>
    <t>ビチューメン結合剤</t>
  </si>
  <si>
    <t>ビチューメンベースの接着剤</t>
  </si>
  <si>
    <t>ビチューメンゴムエマルジョン接着剤</t>
  </si>
  <si>
    <t>カゼイン接着剤</t>
  </si>
  <si>
    <t>セメント系耐水接着剤</t>
  </si>
  <si>
    <t>セメント系内装用接着剤</t>
  </si>
  <si>
    <t>冷間塗布ビチューメン結合コンパウンド</t>
  </si>
  <si>
    <t>冷水ペースト</t>
  </si>
  <si>
    <t>防湿コースジョイントシーラー接着剤</t>
  </si>
  <si>
    <t>エポキシ樹脂系接着剤</t>
  </si>
  <si>
    <t>エポキシ樹脂ベースの接着剤</t>
  </si>
  <si>
    <t>エポキシ樹脂バラスト接着剤</t>
  </si>
  <si>
    <t>石膏系接着剤</t>
  </si>
  <si>
    <t>剛性ペースト</t>
  </si>
  <si>
    <t>熱間塗布ビチューメン結合コンパウンド</t>
  </si>
  <si>
    <t>高性能レディミックス接着剤</t>
  </si>
  <si>
    <t>組積造用射出樹脂</t>
  </si>
  <si>
    <t>変性シラン（MS）ポリマー接着剤</t>
  </si>
  <si>
    <t>天然ゴムベースのラテックス接着剤</t>
  </si>
  <si>
    <t>非ビチューメンベースの接着剤</t>
  </si>
  <si>
    <t>オーバーラップおよびボーダー接着剤</t>
  </si>
  <si>
    <t>紙用接着剤</t>
  </si>
  <si>
    <t>フェノール、レゾルシノール、ホルムアルデヒドベースの樹脂（PRF）熱硬化性接着剤</t>
  </si>
  <si>
    <t>ポリウレタン（PUR）接着剤</t>
  </si>
  <si>
    <t>ポリウレタン（PUR）バラスト補強</t>
  </si>
  <si>
    <t>ポリウレタン（PUR）ベースの樹脂バインダー</t>
  </si>
  <si>
    <t>ポリ酢酸ビニル（PVAc）接着剤</t>
  </si>
  <si>
    <t>樹脂バインダー</t>
  </si>
  <si>
    <t>ケイ酸ナトリウムバインダー</t>
  </si>
  <si>
    <t>溶剤系合成ゴム樹脂接着剤</t>
  </si>
  <si>
    <t>無溶剤セルロース接着剤</t>
  </si>
  <si>
    <t>無溶剤型合成ゴム樹脂接着剤</t>
  </si>
  <si>
    <t>スチレンブタジエンゴム（SBR）接着剤</t>
  </si>
  <si>
    <t>合成結合化合物</t>
  </si>
  <si>
    <t>タイル接着剤</t>
  </si>
  <si>
    <t>バーミキュライトベースの接着剤</t>
  </si>
  <si>
    <t>ビニール接着剤</t>
  </si>
  <si>
    <t>溶接ペーストと溶剤</t>
  </si>
  <si>
    <t>混和剤</t>
  </si>
  <si>
    <t>付着防止コンクリート混和剤</t>
  </si>
  <si>
    <t>コンクリートAE混和剤</t>
  </si>
  <si>
    <t>モルタルおよびスクリードAE混和剤</t>
  </si>
  <si>
    <t>コンクリート膨張剤</t>
  </si>
  <si>
    <t>コンクリート発泡剤</t>
  </si>
  <si>
    <t>防食剤</t>
  </si>
  <si>
    <t>凍結防止コンクリート混和剤</t>
  </si>
  <si>
    <t>コンクリート混和剤の硬化と加速</t>
  </si>
  <si>
    <t>高性能コンクリート減水材</t>
  </si>
  <si>
    <t>中性能コンクリート減水材</t>
  </si>
  <si>
    <t>耐油コンクリート混和剤</t>
  </si>
  <si>
    <t>ポリマー混和剤</t>
  </si>
  <si>
    <t>硬化促進コンクリート混和剤</t>
  </si>
  <si>
    <t>硬化促進、減水および可塑化コンクリート混和剤</t>
  </si>
  <si>
    <t>コンクリート、モルタル、石膏の混和材</t>
  </si>
  <si>
    <t>硬化遅延、高水分減水および超可塑化コンクリート混和剤</t>
  </si>
  <si>
    <t>硬化遅延、減水、可塑化コンクリート混和剤</t>
  </si>
  <si>
    <t>吹付けコンクリート混和剤</t>
  </si>
  <si>
    <t>粘度調整混和剤</t>
  </si>
  <si>
    <t>防水コンクリート混和材</t>
  </si>
  <si>
    <t>防水モルタル混和剤</t>
  </si>
  <si>
    <t>減水および可塑化コンクリート混和剤</t>
  </si>
  <si>
    <t>保水性コンクリート混和剤</t>
  </si>
  <si>
    <t>骨材</t>
  </si>
  <si>
    <t>空冷製鋼スラグ</t>
  </si>
  <si>
    <t>オールインの通常および重量の集合体</t>
  </si>
  <si>
    <t>アーマーストーン粗骨材</t>
  </si>
  <si>
    <t>バライト骨材</t>
  </si>
  <si>
    <t>ベース、ベッドアンドフィルオールインアグリゲート</t>
  </si>
  <si>
    <t>粗骨材ベース、ベッド、充填</t>
  </si>
  <si>
    <t>細骨材ベース、ベッド、充填</t>
  </si>
  <si>
    <t>粗骨材ブラインド</t>
  </si>
  <si>
    <t>細骨材ブラインド</t>
  </si>
  <si>
    <t>接着表面仕上げ装飾骨材</t>
  </si>
  <si>
    <t>粗骨材</t>
  </si>
  <si>
    <t>コンクリートおよびモルタル用の粗い軽量骨材</t>
  </si>
  <si>
    <t>粗い通常および重い骨材</t>
  </si>
  <si>
    <t>砕石骨材</t>
  </si>
  <si>
    <t>膨張粘土軽量骨材</t>
  </si>
  <si>
    <t>発泡ガラス骨材</t>
  </si>
  <si>
    <t>拡張スラグ骨材</t>
  </si>
  <si>
    <t>膨張したスレート骨材</t>
  </si>
  <si>
    <t>細骨材</t>
  </si>
  <si>
    <t>一般細骨材</t>
  </si>
  <si>
    <t>コンクリートとモルタル用の細軽量骨材</t>
  </si>
  <si>
    <t>普通重量細骨材</t>
  </si>
  <si>
    <t>粒状コルク骨材</t>
  </si>
  <si>
    <t>鉄鉱石骨材</t>
  </si>
  <si>
    <t>結合砕石材</t>
  </si>
  <si>
    <t>敷設コース細骨材</t>
  </si>
  <si>
    <t>緩やかな表面装飾骨材</t>
  </si>
  <si>
    <t>モルタル骨材</t>
  </si>
  <si>
    <t>モルタル粗骨材</t>
  </si>
  <si>
    <t>モルタル細骨材</t>
  </si>
  <si>
    <t>天然石骨材</t>
  </si>
  <si>
    <t>天然石粉</t>
  </si>
  <si>
    <t>カキ殻</t>
  </si>
  <si>
    <t>エンドウ砂利</t>
  </si>
  <si>
    <t>パーライト骨材</t>
  </si>
  <si>
    <t>浸透性敷設コース骨材</t>
  </si>
  <si>
    <t>再生軽量骨材</t>
  </si>
  <si>
    <t>再生ゴム顆粒</t>
  </si>
  <si>
    <t>スクラップ鉄骨材</t>
  </si>
  <si>
    <t>単一サイズ骨材</t>
  </si>
  <si>
    <t>土壌改良骨材（骨材用）</t>
  </si>
  <si>
    <t>表面ドレッシング骨材</t>
  </si>
  <si>
    <t>表面処理細骨材</t>
  </si>
  <si>
    <t>バーミキュライト骨材</t>
  </si>
  <si>
    <t>セメントとライム</t>
  </si>
  <si>
    <t>アルミン酸カルシウムセメント</t>
  </si>
  <si>
    <t>セメント代替材料</t>
  </si>
  <si>
    <t>消石灰</t>
  </si>
  <si>
    <t>油圧ライム</t>
  </si>
  <si>
    <t>石積みセメント</t>
  </si>
  <si>
    <t>非油圧ライムパテ</t>
  </si>
  <si>
    <t>非油圧ライム</t>
  </si>
  <si>
    <t>ポルトランドセメント</t>
  </si>
  <si>
    <t>生石灰</t>
  </si>
  <si>
    <t>特殊用途セメント</t>
  </si>
  <si>
    <t>硫酸塩耐性ポルトランドセメント</t>
  </si>
  <si>
    <t>コンクリート</t>
  </si>
  <si>
    <t>セメント結合混合剤</t>
  </si>
  <si>
    <t>指定コンクリート</t>
  </si>
  <si>
    <t>設計コンクリート</t>
  </si>
  <si>
    <t>（細骨材）捨てコン/均しコン/根巻コン</t>
  </si>
  <si>
    <t>フライアッシュ混合物</t>
  </si>
  <si>
    <t>発泡コンクリート</t>
  </si>
  <si>
    <t>高強度コンクリート</t>
  </si>
  <si>
    <t>油圧道路バインダー混合物</t>
  </si>
  <si>
    <t>普通コンクリート</t>
  </si>
  <si>
    <t>事前配合コンクリート</t>
  </si>
  <si>
    <t>配合（指定）コンクリート</t>
  </si>
  <si>
    <t>性能（指定）コンクリート</t>
  </si>
  <si>
    <t>樹脂コンクリート</t>
  </si>
  <si>
    <t>ローマンコンクリート</t>
  </si>
  <si>
    <t>流動化コンクリート</t>
  </si>
  <si>
    <t>スラグ結合混合材</t>
  </si>
  <si>
    <t>小面積補修用コンクリート</t>
  </si>
  <si>
    <t>特級性能指定コンクリート</t>
  </si>
  <si>
    <t>特級配合指定コンクリート</t>
  </si>
  <si>
    <t>吹付けコンクリート</t>
  </si>
  <si>
    <t>標準化配合指定コンクリート</t>
  </si>
  <si>
    <t>超高性能コンクリート</t>
  </si>
  <si>
    <t>細粒および粉末</t>
  </si>
  <si>
    <t>カーボランダム</t>
  </si>
  <si>
    <t>珪藻土</t>
  </si>
  <si>
    <t>フライアッシュ</t>
  </si>
  <si>
    <t>高炉水砕スラグ</t>
  </si>
  <si>
    <t>粉砕した高炉スラグ</t>
  </si>
  <si>
    <t>石膏</t>
  </si>
  <si>
    <t>石灰岩の罰金</t>
  </si>
  <si>
    <t>大理石粉</t>
  </si>
  <si>
    <t>メタカオリン</t>
  </si>
  <si>
    <t>マイクロシリカ</t>
  </si>
  <si>
    <t>鉱物顔料</t>
  </si>
  <si>
    <t>天然ポゾラン</t>
  </si>
  <si>
    <t>部分的に粉砕された高炉スラグ</t>
  </si>
  <si>
    <t>パリの石膏</t>
  </si>
  <si>
    <t>おがくず</t>
  </si>
  <si>
    <t>シリカヒューム</t>
  </si>
  <si>
    <t>焼結粉砕燃料アッシュ</t>
  </si>
  <si>
    <t>合成発泡顆粒</t>
  </si>
  <si>
    <t>モルタルとグラウト</t>
  </si>
  <si>
    <t>レンガスリップモルタル</t>
  </si>
  <si>
    <t>セメントゲージ設計のモルタル</t>
  </si>
  <si>
    <t>セメントゲージモルタル</t>
  </si>
  <si>
    <t>セメント系反応樹脂グラウト</t>
  </si>
  <si>
    <t>セメント系グラウト</t>
  </si>
  <si>
    <t>セメント質の迫撃砲</t>
  </si>
  <si>
    <t>コンクリート補修モルタル</t>
  </si>
  <si>
    <t>セメント系タイリンググラウト</t>
  </si>
  <si>
    <t>結晶化活性スラリーモルタル</t>
  </si>
  <si>
    <t>エポキシモルタル</t>
  </si>
  <si>
    <t>エポキシ樹脂グラウト</t>
  </si>
  <si>
    <t>エポキシ樹脂変性セメント系スラリー</t>
  </si>
  <si>
    <t>繊維強化ポリマー改質セメント系モルタル</t>
  </si>
  <si>
    <t>耐火モルタル</t>
  </si>
  <si>
    <t>汎用セメント：砂モルタル</t>
  </si>
  <si>
    <t>モルタルを接合するガラスブロック</t>
  </si>
  <si>
    <t>ガラスブロックポインティングモルタル</t>
  </si>
  <si>
    <t>油圧石灰モルタル</t>
  </si>
  <si>
    <t>注入グラウト</t>
  </si>
  <si>
    <t>注入モルタル防湿コース</t>
  </si>
  <si>
    <t>注入モルタル</t>
  </si>
  <si>
    <t>膨張モルタル</t>
  </si>
  <si>
    <t>軽量石造モルタル</t>
  </si>
  <si>
    <t>石積みグラウト</t>
  </si>
  <si>
    <t>金属アンカーと固定グラウト</t>
  </si>
  <si>
    <t>モルタル補修モルタル</t>
  </si>
  <si>
    <t>舗装接合モルタル</t>
  </si>
  <si>
    <t>舗装敷設モルタル</t>
  </si>
  <si>
    <t>舗装ユニットプライミングスラリーモルタル</t>
  </si>
  <si>
    <t>ポリエステル樹脂グラウト</t>
  </si>
  <si>
    <t>ポリマー改質セメント系モルタル</t>
  </si>
  <si>
    <t>ポリマー変性セメント系スラリー</t>
  </si>
  <si>
    <t>樹脂グラウト</t>
  </si>
  <si>
    <t>自己硬化性スラリーミックス</t>
  </si>
  <si>
    <t>シリカグラウト</t>
  </si>
  <si>
    <t>薄層モルタル</t>
  </si>
  <si>
    <t>チキソトロピック樹脂グラウト</t>
  </si>
  <si>
    <t>防水モルタル</t>
  </si>
  <si>
    <t>天然樹脂</t>
  </si>
  <si>
    <t>バルサム樹脂</t>
  </si>
  <si>
    <t>ベンゾイン樹脂</t>
  </si>
  <si>
    <t>コパル樹脂</t>
  </si>
  <si>
    <t>ダマーレジン</t>
  </si>
  <si>
    <t>ラッカー樹脂</t>
  </si>
  <si>
    <t>マスチック樹脂</t>
  </si>
  <si>
    <t>セラック樹脂</t>
  </si>
  <si>
    <t>テレピン樹脂</t>
  </si>
  <si>
    <t>合成樹脂</t>
  </si>
  <si>
    <t>アセタール樹脂</t>
  </si>
  <si>
    <t>アクリル樹脂</t>
  </si>
  <si>
    <t>アクリロニトリルブタジエンスチレン（ABS）樹脂</t>
  </si>
  <si>
    <t>アルキド樹脂</t>
  </si>
  <si>
    <t>エポキシ樹脂</t>
  </si>
  <si>
    <t>エチレン酢酸ビニル（EVA）樹脂</t>
  </si>
  <si>
    <t>液晶ポリマー樹脂</t>
  </si>
  <si>
    <t>長繊維強化プラスチック樹脂</t>
  </si>
  <si>
    <t>メラミンホルムアルデヒド（MF）樹脂</t>
  </si>
  <si>
    <t>フェノールホルムアルデヒド（PF）樹脂</t>
  </si>
  <si>
    <t>ポリアミド（PA）樹脂</t>
  </si>
  <si>
    <t>ポリカーボネート樹脂</t>
  </si>
  <si>
    <t>ポリエステル樹脂</t>
  </si>
  <si>
    <t>ポリエチレン（PE）樹脂</t>
  </si>
  <si>
    <t>ポリエチレンテレフタレート（PET）樹脂</t>
  </si>
  <si>
    <t>ポリフェニレンスルフィド樹脂</t>
  </si>
  <si>
    <t>ポリプロピレン樹脂</t>
  </si>
  <si>
    <t>ポリスチレン（PS）樹脂</t>
  </si>
  <si>
    <t>ポリウレタン（PU）樹脂</t>
  </si>
  <si>
    <t>ポリ塩化ビニル（PVC）樹脂</t>
  </si>
  <si>
    <t>シリコーン樹脂</t>
  </si>
  <si>
    <t>熱可塑性エラストマー（TPE）樹脂</t>
  </si>
  <si>
    <t>不飽和ポリエステル（UP）樹脂</t>
  </si>
  <si>
    <t>尿素ホルムアルデヒド（UF）樹脂</t>
  </si>
  <si>
    <t>ビニルエステル樹脂</t>
  </si>
  <si>
    <t>プレハブの建物と構造</t>
  </si>
  <si>
    <t>ガラス張り構造</t>
  </si>
  <si>
    <t>ガラス張りエンクロージャ</t>
  </si>
  <si>
    <t>金属フレーム構造</t>
  </si>
  <si>
    <t>屋上提灯</t>
  </si>
  <si>
    <t>モジュラー製品</t>
  </si>
  <si>
    <t>浴室ポッド</t>
  </si>
  <si>
    <t>キッチンポッド</t>
  </si>
  <si>
    <t>植物室ポッド</t>
  </si>
  <si>
    <t>プレハブバルコニー</t>
  </si>
  <si>
    <t>サービスポッド</t>
  </si>
  <si>
    <t>パネルおよびフレーム構造製品</t>
  </si>
  <si>
    <t>コンクリートパネル</t>
  </si>
  <si>
    <t>クロスラミネート木材（CLT）パネル</t>
  </si>
  <si>
    <t>軽量鉄骨の床と屋根</t>
  </si>
  <si>
    <t>軽量鉄骨パネル</t>
  </si>
  <si>
    <t>パッケージコンポーネント</t>
  </si>
  <si>
    <t>構造断熱パネル（SIP）</t>
  </si>
  <si>
    <t>木造軸組床および</t>
  </si>
  <si>
    <t>木材フレームパネル</t>
  </si>
  <si>
    <t>シェルター構造</t>
  </si>
  <si>
    <t>複合パネルシェルター</t>
  </si>
  <si>
    <t>ガラス製シェルター</t>
  </si>
  <si>
    <t>オープンサイドシェルター</t>
  </si>
  <si>
    <t>半閉鎖シェルター</t>
  </si>
  <si>
    <t>木造フレーム枠付きパネル張りシェルター</t>
  </si>
  <si>
    <t>体積モジュール</t>
  </si>
  <si>
    <t>複合モジュール</t>
  </si>
  <si>
    <t>コンクリートフレームモジュール</t>
  </si>
  <si>
    <t>鉄骨モジュール</t>
  </si>
  <si>
    <t>木造モジュール</t>
  </si>
  <si>
    <t>組立式製品</t>
  </si>
  <si>
    <t>手すり及び階段支柱</t>
  </si>
  <si>
    <t>アルミニウム手すり及び支柱</t>
  </si>
  <si>
    <t>スチール製手すり及び支柱</t>
  </si>
  <si>
    <t>鋳鉄手すり及び支柱</t>
  </si>
  <si>
    <t>コンクリート製手すり及び支柱</t>
  </si>
  <si>
    <t>硬木製手すり子と支柱</t>
  </si>
  <si>
    <t>プラスチック製手すり子と支柱</t>
  </si>
  <si>
    <t>軟木製手すり子と支柱</t>
  </si>
  <si>
    <t>ステンレス製手すり子と支柱</t>
  </si>
  <si>
    <t>石製手すり及び階段支柱</t>
  </si>
  <si>
    <t>木材スピンドル</t>
  </si>
  <si>
    <t>ボラード（車止め）と衝突保護装置</t>
  </si>
  <si>
    <t>アルミ合金ボラード</t>
  </si>
  <si>
    <t>アルミ合金ヒンジ式ボラード</t>
  </si>
  <si>
    <t>アルミ合金伸縮ボラード</t>
  </si>
  <si>
    <t>取り外し式スチール製ボラード</t>
  </si>
  <si>
    <t>スチール製ボラード</t>
  </si>
  <si>
    <t>スチール製ヒンジ式ボラード</t>
  </si>
  <si>
    <t>スチール製ライジングボラード</t>
  </si>
  <si>
    <t>スチール製伸縮ボラード</t>
  </si>
  <si>
    <t>鋳鉄ボラード</t>
  </si>
  <si>
    <t>折りたたみ式金属製ボラード</t>
  </si>
  <si>
    <t>折りたたみ式ポリマーボラード</t>
  </si>
  <si>
    <t>折りたたみ式材柱</t>
  </si>
  <si>
    <t>複合ボラード</t>
  </si>
  <si>
    <t>コンクリートポラード柱</t>
  </si>
  <si>
    <t>硬木製ボラード</t>
  </si>
  <si>
    <t>金属ボラード</t>
  </si>
  <si>
    <t>金属衝撃保護装置</t>
  </si>
  <si>
    <t>インフィル付き金属衝撃保護装置</t>
  </si>
  <si>
    <t>パネルフェンダー</t>
  </si>
  <si>
    <t>プラスチックボラード</t>
  </si>
  <si>
    <t>プラスチックヒンジ式車止め</t>
  </si>
  <si>
    <t>プラスチック製ボラード</t>
  </si>
  <si>
    <t>プラスチック伸縮ボラード</t>
  </si>
  <si>
    <t>ポリマーボラード</t>
  </si>
  <si>
    <t>プレキャストコンクリート柱</t>
  </si>
  <si>
    <t>金属製ボラードの収納</t>
  </si>
  <si>
    <t>衝撃吸収ゴムプロテクター</t>
  </si>
  <si>
    <t>取り外し可能なステンレス鋼ボラード</t>
  </si>
  <si>
    <t>ステンレス製ボラード</t>
  </si>
  <si>
    <t>ステンレス製ヒンジ式ボラード</t>
  </si>
  <si>
    <t>ステンレス製の上昇ボラード</t>
  </si>
  <si>
    <t>ステンレス製伸縮ボラード</t>
  </si>
  <si>
    <t>石製ボラード</t>
  </si>
  <si>
    <t>材柱</t>
  </si>
  <si>
    <t>金属製部材</t>
  </si>
  <si>
    <t>冷間成型アルミ板材及び棒材</t>
  </si>
  <si>
    <t>アルミカーテンウォール窓枠材</t>
  </si>
  <si>
    <t>アルミ押出し成型板材と棒材</t>
  </si>
  <si>
    <t>アルミ押出し成型精密断面</t>
  </si>
  <si>
    <t>アルミ製窓枠材</t>
  </si>
  <si>
    <t>アルミ製構造材</t>
  </si>
  <si>
    <t>箱型材</t>
  </si>
  <si>
    <t>ブラス（黄銅）材</t>
  </si>
  <si>
    <t>ブロンズ（青銅）材</t>
  </si>
  <si>
    <t>スチール鋼棒</t>
  </si>
  <si>
    <t>スチール鋼の梁、柱、溝形、およびT形材</t>
  </si>
  <si>
    <t>スチール製溝形材</t>
  </si>
  <si>
    <t>スチール製カーテンウォール窓枠材</t>
  </si>
  <si>
    <t>スチール製湾曲部材</t>
  </si>
  <si>
    <t>低炭素鋼</t>
  </si>
  <si>
    <t>スチール製パテント窓枠材</t>
  </si>
  <si>
    <t>スチール製T接合部材</t>
  </si>
  <si>
    <t>鋳鉄製品</t>
  </si>
  <si>
    <t>冷間成形溶融亜鉛メッキ鋼材</t>
  </si>
  <si>
    <t>冷間成型鋼ストリップスタッド</t>
  </si>
  <si>
    <t>銅合金材</t>
  </si>
  <si>
    <t>防爆用カーテンウォール窓枠材</t>
  </si>
  <si>
    <t>金属製縦枠と横枠材</t>
  </si>
  <si>
    <t>防振平板材</t>
  </si>
  <si>
    <t>スチール被覆パテント窓枠材</t>
  </si>
  <si>
    <t>建設用ステンレス鋼平板材および棒材</t>
  </si>
  <si>
    <t>一般用ステンレス鋼平板材および棒材</t>
  </si>
  <si>
    <t>建設用ステンレス鋼薄板材</t>
  </si>
  <si>
    <t>一般用ステンレス鋼薄板材</t>
  </si>
  <si>
    <t>ステンレス製柵</t>
  </si>
  <si>
    <t>ユニバーサル梁材</t>
  </si>
  <si>
    <t>ユニバーサル柱材</t>
  </si>
  <si>
    <t>錬鉄製材</t>
  </si>
  <si>
    <t>金属管と中空セクション</t>
  </si>
  <si>
    <t>アルミ冷間引抜管</t>
  </si>
  <si>
    <t>アルミ押し出しチューブ</t>
  </si>
  <si>
    <t>スチール製熱間仕上げ中空セクション</t>
  </si>
  <si>
    <t>スチール製シームレス管</t>
  </si>
  <si>
    <t>スチール製溶接管</t>
  </si>
  <si>
    <t>ステンレス製シームレス円管</t>
  </si>
  <si>
    <t>ステンレス製溶接円形管</t>
  </si>
  <si>
    <t>プラスチックセクション</t>
  </si>
  <si>
    <t>フレキシブルフォームロッド</t>
  </si>
  <si>
    <t>ガラス強化プラスチック（GRP）アングルセクション</t>
  </si>
  <si>
    <t>ガラス強化プラスチック（GRP）ボックスセクション</t>
  </si>
  <si>
    <t>ガラス強化プラスチック（GRP）チャネルセクション</t>
  </si>
  <si>
    <t>プラスチックマリオンとトランサム</t>
  </si>
  <si>
    <t>プラスチックパリセード</t>
  </si>
  <si>
    <t>構造用プラスチックセクション</t>
  </si>
  <si>
    <t>非可塑化ポリ塩化ビニル（PVC-U）カーテンウォールフレームセクション</t>
  </si>
  <si>
    <t>ポストおよびポストアクセサリー</t>
  </si>
  <si>
    <t>調整可能ポストベース</t>
  </si>
  <si>
    <t>アルミ合金ポスト</t>
  </si>
  <si>
    <t>アルミポストトップ</t>
  </si>
  <si>
    <t>スチール製電気セキュリティフェンシングポスト</t>
  </si>
  <si>
    <t>スチール製延長アーム</t>
  </si>
  <si>
    <t>スチール製ポスト</t>
  </si>
  <si>
    <t>スチール製ポストトップ</t>
  </si>
  <si>
    <t>スチール製耐風柱</t>
  </si>
  <si>
    <t>鋳鉄ポスト</t>
  </si>
  <si>
    <t>鋳鉄ポストトップ</t>
  </si>
  <si>
    <t>人造石またはコンクリートポスト</t>
  </si>
  <si>
    <t>人造石またはコンクリートポストトップ</t>
  </si>
  <si>
    <t>コンクリート延長アーム</t>
  </si>
  <si>
    <t>コンクリートポスト</t>
  </si>
  <si>
    <t>コンクリートポストトップ</t>
  </si>
  <si>
    <t>硬木製ポスト</t>
  </si>
  <si>
    <t>硬木製ポストトップ</t>
  </si>
  <si>
    <t>金属電気セキュリティフェンシングポスト</t>
  </si>
  <si>
    <t>金属延長アーム</t>
  </si>
  <si>
    <t>金属ポスト</t>
  </si>
  <si>
    <t>金属ポストベース</t>
  </si>
  <si>
    <t>金属ポストトップ</t>
  </si>
  <si>
    <t>プラスチックポスト</t>
  </si>
  <si>
    <t>プラスチックポストトップ</t>
  </si>
  <si>
    <t>ポリマーポスト</t>
  </si>
  <si>
    <t>ポリマーポストトップ</t>
  </si>
  <si>
    <t>軟木製ポスト</t>
  </si>
  <si>
    <t>軟木製ポストトップ</t>
  </si>
  <si>
    <t>ステンレス製ポスト</t>
  </si>
  <si>
    <t>ステンレス製ポストトップ</t>
  </si>
  <si>
    <t>ステンレス製風柱</t>
  </si>
  <si>
    <t>スタンドオフポストベース</t>
  </si>
  <si>
    <t>木材ハンドポスト</t>
  </si>
  <si>
    <t>木材ポスト</t>
  </si>
  <si>
    <t>木材ポストトップ</t>
  </si>
  <si>
    <t>ウッドハンドポスト</t>
  </si>
  <si>
    <t>ウッドパネルサポート</t>
  </si>
  <si>
    <t>線路と付属品</t>
  </si>
  <si>
    <t>ブルヘッドレール</t>
  </si>
  <si>
    <t>チェックレール</t>
  </si>
  <si>
    <t>導体レール</t>
  </si>
  <si>
    <t>脱線防止</t>
  </si>
  <si>
    <t>機器保護ランプ</t>
  </si>
  <si>
    <t>拡張スイッチと調整スイッチ</t>
  </si>
  <si>
    <t>平底レール</t>
  </si>
  <si>
    <t>溝付きレール</t>
  </si>
  <si>
    <t>粒子磁石</t>
  </si>
  <si>
    <t>レールダンパー</t>
  </si>
  <si>
    <t>レール溝排水</t>
  </si>
  <si>
    <t>軌道タイバー</t>
  </si>
  <si>
    <t>レールセクションコンバーター</t>
  </si>
  <si>
    <t>スリッパラン</t>
  </si>
  <si>
    <t>移行レール</t>
  </si>
  <si>
    <t>ジャンクション工事</t>
  </si>
  <si>
    <t>一般的な交差点</t>
  </si>
  <si>
    <t>クロスオーバー</t>
  </si>
  <si>
    <t>脱線機</t>
  </si>
  <si>
    <t>ダイアモンドクロッシング</t>
  </si>
  <si>
    <t>可動式踏切</t>
  </si>
  <si>
    <t>鈍角クロッシング</t>
  </si>
  <si>
    <t>シーサースクロッシング</t>
  </si>
  <si>
    <t>スリップ</t>
  </si>
  <si>
    <t>スイッチローラー</t>
  </si>
  <si>
    <t>ストレッチャーバー</t>
  </si>
  <si>
    <t>ストレッチャーバーブラケット</t>
  </si>
  <si>
    <t>ストレッチャードライブブラケット</t>
  </si>
  <si>
    <t>スイングノーズクロッシング</t>
  </si>
  <si>
    <t>スイッチとストックレール</t>
  </si>
  <si>
    <t>ダイヤモンドスイッチ</t>
  </si>
  <si>
    <t>補助ドライブスイッチ</t>
  </si>
  <si>
    <t>タンデム３線式分岐器</t>
  </si>
  <si>
    <t>トラップスイッチ</t>
  </si>
  <si>
    <t>分岐器</t>
  </si>
  <si>
    <t>シャフト構造製品</t>
  </si>
  <si>
    <t>コンクリートケーソンリング</t>
  </si>
  <si>
    <t>コンクリートシャフトカバースラブ</t>
  </si>
  <si>
    <t>コンクリートシャフトの踊り場スラブ</t>
  </si>
  <si>
    <t>プレキャストコンクリートシャフトユニット</t>
  </si>
  <si>
    <t>木製部材</t>
  </si>
  <si>
    <t>栗樹製フェンス</t>
  </si>
  <si>
    <t>硬木製フェンス笠木および横桟</t>
  </si>
  <si>
    <t>硬木製フェンス用部材</t>
  </si>
  <si>
    <t>硬木製フェンス横桟</t>
  </si>
  <si>
    <t>硬木製上げ床桟</t>
  </si>
  <si>
    <t>硬木製縦目地板</t>
  </si>
  <si>
    <t>硬木製支柱</t>
  </si>
  <si>
    <t>硬木製フェンス</t>
  </si>
  <si>
    <t>硬木製間仕切壁スタッド</t>
  </si>
  <si>
    <t>硬木製垂木</t>
  </si>
  <si>
    <t>硬木製屋根および外壁の桟</t>
  </si>
  <si>
    <t>硬木製品</t>
  </si>
  <si>
    <t>硬木製外壁横板桟</t>
  </si>
  <si>
    <t>積層ストランド木材</t>
  </si>
  <si>
    <t>積層べニア木材</t>
  </si>
  <si>
    <t>並行ストランド木材</t>
  </si>
  <si>
    <t>軟木製笠木およびフェンス横桟</t>
  </si>
  <si>
    <t>軟木製フェンス用部材</t>
  </si>
  <si>
    <t>軟木製フェンス横桟</t>
  </si>
  <si>
    <t>軟木製上げ床目地板</t>
  </si>
  <si>
    <t>軟木製縦目地板</t>
  </si>
  <si>
    <t>軟木製フェンス</t>
  </si>
  <si>
    <t>軟木製間仕切壁スタッド</t>
  </si>
  <si>
    <t>軟木製垂木</t>
  </si>
  <si>
    <t>軟木製屋根および外壁の目地板</t>
  </si>
  <si>
    <t>軟木製品</t>
  </si>
  <si>
    <t>軟木製外壁目地板</t>
  </si>
  <si>
    <t>木製の梁、小梁、横桟、腹起し、楔、角材</t>
  </si>
  <si>
    <t>木製フェンス目地板</t>
  </si>
  <si>
    <t>木製間仕切り目地板</t>
  </si>
  <si>
    <t>木製フェンス</t>
  </si>
  <si>
    <t>木製縦枠と横枠</t>
  </si>
  <si>
    <t>トンネル構造製品</t>
  </si>
  <si>
    <t>プレキャストコンクリートトンネルユニット</t>
  </si>
  <si>
    <t>サポートおよび拘束製品</t>
  </si>
  <si>
    <t>アングル材（山形鋼）</t>
  </si>
  <si>
    <t>アルミアングル</t>
  </si>
  <si>
    <t>スチール製アングル</t>
  </si>
  <si>
    <t>組積造アングルサポート</t>
  </si>
  <si>
    <t>プレーンアングルサポート</t>
  </si>
  <si>
    <t>ステンレス製アングル</t>
  </si>
  <si>
    <t>ステンレス製被覆アングル</t>
  </si>
  <si>
    <t>バンドとフープ</t>
  </si>
  <si>
    <t>バンディング</t>
  </si>
  <si>
    <t>スチール製フープ</t>
  </si>
  <si>
    <t>ステンレスフープ</t>
  </si>
  <si>
    <t>バリアレール</t>
  </si>
  <si>
    <t>アルミ合金レール</t>
  </si>
  <si>
    <t>アルミサポートレール</t>
  </si>
  <si>
    <t>アルミキャリアレール</t>
  </si>
  <si>
    <t>スチール製キャリアレール</t>
  </si>
  <si>
    <t>スチール製フェンスとバリアレール</t>
  </si>
  <si>
    <t>スチール製フェンシングとバリアトップレール</t>
  </si>
  <si>
    <t>スチール製安全バリアオープンボックスビーム</t>
  </si>
  <si>
    <t>スチール製安全バリア長方形中空セクション</t>
  </si>
  <si>
    <t>スチール製安全バリア張力波形ビーム</t>
  </si>
  <si>
    <t>スチール製安全バリア移行および接続</t>
  </si>
  <si>
    <t>スチール製安全バリア非張力波形ビーム</t>
  </si>
  <si>
    <t>スチール製サポートレール</t>
  </si>
  <si>
    <t>鋳鉄レール</t>
  </si>
  <si>
    <t>コンクリートレール</t>
  </si>
  <si>
    <t>プラスチックレール</t>
  </si>
  <si>
    <t>保護フレーム</t>
  </si>
  <si>
    <t>ステンレス製キャリアレール</t>
  </si>
  <si>
    <t>ステンレスレール</t>
  </si>
  <si>
    <t>ステンレス製サポートレール</t>
  </si>
  <si>
    <t>非可塑化ポリ塩化ビニル（PVC-U）サポートレール</t>
  </si>
  <si>
    <t>壁家具サポートレール</t>
  </si>
  <si>
    <t>梁と根太</t>
  </si>
  <si>
    <t>アルミ構造梁</t>
  </si>
  <si>
    <t>スチール製梁</t>
  </si>
  <si>
    <t>キャッスル形状（凹凸）スチール梁</t>
  </si>
  <si>
    <t>コンクリート梁</t>
  </si>
  <si>
    <t>直交積層木製梁</t>
  </si>
  <si>
    <t>接着積層木製梁</t>
  </si>
  <si>
    <t>硬木製梁</t>
  </si>
  <si>
    <t>金属ウェブ製根太</t>
  </si>
  <si>
    <t>プラスティック製の梁</t>
  </si>
  <si>
    <t>ポストテンションコンクリート梁</t>
  </si>
  <si>
    <t>プレストレストコンクリートT形梁</t>
  </si>
  <si>
    <t>軟木製梁</t>
  </si>
  <si>
    <t>ステンレス製構造梁</t>
  </si>
  <si>
    <t>構造用木製複合ボックス梁</t>
  </si>
  <si>
    <t>構造用木製複合I形梁</t>
  </si>
  <si>
    <t>構造用木製複合I形根太</t>
  </si>
  <si>
    <t>構造用木製複合材</t>
  </si>
  <si>
    <t>ブラケット</t>
  </si>
  <si>
    <t>地上排水管ブラケット</t>
  </si>
  <si>
    <t>アルミブラケット</t>
  </si>
  <si>
    <t>アルミ青銅ブラケット</t>
  </si>
  <si>
    <t>アルミニウム縦樋ブラケット</t>
  </si>
  <si>
    <t>アルミ雨水樋ブラケット</t>
  </si>
  <si>
    <t>ブラケット付きアングルサポート</t>
  </si>
  <si>
    <t>スチール製ブラケット</t>
  </si>
  <si>
    <t>スチール製キャビティバリアブラケット</t>
  </si>
  <si>
    <t>スチール製フェンスブラケット</t>
  </si>
  <si>
    <t>スチール製組積造ブラケット</t>
  </si>
  <si>
    <t>鋳造および錬鉄製ブラケット</t>
  </si>
  <si>
    <t>鋳鉄製縦樋ブラケット</t>
  </si>
  <si>
    <t>鋳鉄製雨水溝ブラケット</t>
  </si>
  <si>
    <t>銅ブラケット</t>
  </si>
  <si>
    <t>銅製縦樋ブラケット</t>
  </si>
  <si>
    <t>銅雨水溝ブラケット</t>
  </si>
  <si>
    <t>調節式サポートブラケットカーテンウォール</t>
  </si>
  <si>
    <t>縦樋ブラケット</t>
  </si>
  <si>
    <t>軒樋ブラケット</t>
  </si>
  <si>
    <t>消火器取り付けブラケット</t>
  </si>
  <si>
    <t>消防バケットウォールブラケット</t>
  </si>
  <si>
    <t>亜鉛メッキ鋼製縦樋ブラケット</t>
  </si>
  <si>
    <t>亜鉛メッキ鋼製雨水溝ブラケット</t>
  </si>
  <si>
    <t>亜鉛メッキ鋼製ブラケット</t>
  </si>
  <si>
    <t>中空ボックス亜鉛メッキ鋼製ブラケット</t>
  </si>
  <si>
    <t>溶融めっき処理済みスチール製縦樋ブラケット</t>
  </si>
  <si>
    <t>溶融めっき処理済みスチール製雨水溝ブラケット</t>
  </si>
  <si>
    <t>個々の石材ブラケット</t>
  </si>
  <si>
    <t>ラダーガターブラケット</t>
  </si>
  <si>
    <t>はしご壁ブラケット</t>
  </si>
  <si>
    <t>ルーバーとシェーディング取り付けブラケット</t>
  </si>
  <si>
    <t>金属材固定金具</t>
  </si>
  <si>
    <t>取り付けブラケット</t>
  </si>
  <si>
    <t>りん青銅ブラケット</t>
  </si>
  <si>
    <t>プラスチックブラケット</t>
  </si>
  <si>
    <t>ルーフガターブラケット</t>
  </si>
  <si>
    <t>ステンレス製ブラケット</t>
  </si>
  <si>
    <t>ステンレス製キャビティバリアブラケット</t>
  </si>
  <si>
    <t>ステンレス製手すりブラケット</t>
  </si>
  <si>
    <t>ステンレス製組積造ブラケット</t>
  </si>
  <si>
    <t>シンクサポート</t>
  </si>
  <si>
    <t>未可塑化ポリ塩化ビニル（PVC-U）ダウンパイプブラケット</t>
  </si>
  <si>
    <t>未可塑化ポリ塩化ビニル（PVC-U）雨水溝ブラケット</t>
  </si>
  <si>
    <t>壁掛けWCサポートブラケット</t>
  </si>
  <si>
    <t>洗面台サポートブラケット</t>
  </si>
  <si>
    <t>ブリッジベアリング</t>
  </si>
  <si>
    <t>円筒形PTFEベアリング</t>
  </si>
  <si>
    <t>エラストマーベアリング</t>
  </si>
  <si>
    <t>ガイドベアリング</t>
  </si>
  <si>
    <t>ポットベアリング</t>
  </si>
  <si>
    <t>拘束ベアリング</t>
  </si>
  <si>
    <t>ロッカーベアリング</t>
  </si>
  <si>
    <t>ローラーベアリング</t>
  </si>
  <si>
    <t>スライド要素</t>
  </si>
  <si>
    <t>球面PTFEベアリング</t>
  </si>
  <si>
    <t>橋吊りケーブル</t>
  </si>
  <si>
    <t>ロックされたコイルより線ケーブル</t>
  </si>
  <si>
    <t>平行ワイヤーより線ケーブル</t>
  </si>
  <si>
    <t>スパイラルストランドケーブル</t>
  </si>
  <si>
    <t>堤防とダクト</t>
  </si>
  <si>
    <t>コンクリート堤防ユニット</t>
  </si>
  <si>
    <t>コンクリートダクトユニット</t>
  </si>
  <si>
    <t>コンクリート基礎および基礎製品</t>
  </si>
  <si>
    <t>フェンスポストコンクリートベース</t>
  </si>
  <si>
    <t>コンクリート浮遊スラブ基礎</t>
  </si>
  <si>
    <t>コンクリート基礎パッド</t>
  </si>
  <si>
    <t>コンクリート地盤</t>
  </si>
  <si>
    <t>コンクリート台座ユニット</t>
  </si>
  <si>
    <t>コンクリートポケット基礎</t>
  </si>
  <si>
    <t>コンクリートの床とデッキ製品</t>
  </si>
  <si>
    <t>コンクリート中空コアスラブ</t>
  </si>
  <si>
    <t>コンクリートケントルブロック</t>
  </si>
  <si>
    <t>コンクリート固体スラブ</t>
  </si>
  <si>
    <t>柱と柱付属品</t>
  </si>
  <si>
    <t>アルミ製構造柱</t>
  </si>
  <si>
    <t>アルミ製柱脚</t>
  </si>
  <si>
    <t>スチール製柱脚</t>
  </si>
  <si>
    <t>スチール製柱</t>
  </si>
  <si>
    <t>鋳鉄柱</t>
  </si>
  <si>
    <t>コンクリート柱</t>
  </si>
  <si>
    <t>硬木製構造柱</t>
  </si>
  <si>
    <t>プラスティック製柱</t>
  </si>
  <si>
    <t>軟木構造柱</t>
  </si>
  <si>
    <t>ステンレス製構造柱</t>
  </si>
  <si>
    <t>ステンレス製構造柱脚</t>
  </si>
  <si>
    <t>石柱</t>
  </si>
  <si>
    <t>耐風柱</t>
  </si>
  <si>
    <t>ブリッジデッキ製品</t>
  </si>
  <si>
    <t>橋ダイヤフラム</t>
  </si>
  <si>
    <t>鋳鉄橋台</t>
  </si>
  <si>
    <t>コンクリート橋台</t>
  </si>
  <si>
    <t>鋼橋台座</t>
  </si>
  <si>
    <t>侵食防止および防波堤製品</t>
  </si>
  <si>
    <t>ブラシウッドファシネ</t>
  </si>
  <si>
    <t>コイア侵食マット</t>
  </si>
  <si>
    <t>コンクリート四脚</t>
  </si>
  <si>
    <t>侵食制御ログ</t>
  </si>
  <si>
    <t>侵食防止パレット</t>
  </si>
  <si>
    <t>亜鉛メッキワイヤー要塞ケージ</t>
  </si>
  <si>
    <t>亜鉛メッキワイヤーマットレスケージ</t>
  </si>
  <si>
    <t>亜鉛メッキワイヤートラップケージ</t>
  </si>
  <si>
    <t>亜鉛メッキワイヤー蛇籠ケージ</t>
  </si>
  <si>
    <t>ヘシアンバッグ</t>
  </si>
  <si>
    <t>液体吸収バリア</t>
  </si>
  <si>
    <t>吸液袋</t>
  </si>
  <si>
    <t>プラスチック製マットレスケージ</t>
  </si>
  <si>
    <t>ポリプロピレンバッグ</t>
  </si>
  <si>
    <t>ポリプロピレン（PP）ロックロール</t>
  </si>
  <si>
    <t>サンドバッグ</t>
  </si>
  <si>
    <t>フレームとグリッド</t>
  </si>
  <si>
    <t>アルミニウム-亜鉛コーティング保持グリッド</t>
  </si>
  <si>
    <t>アルミフレーム</t>
  </si>
  <si>
    <t>アルミニウム構造シーラントグレージングサブフレーム</t>
  </si>
  <si>
    <t>アルミサブフレーム</t>
  </si>
  <si>
    <t>スチール製フレーム</t>
  </si>
  <si>
    <t>スチール製フレームファスナー</t>
  </si>
  <si>
    <t>スチール製構造シーラントグレージングサブフレーム</t>
  </si>
  <si>
    <t>スチール製ドライライニングフレーム</t>
  </si>
  <si>
    <t>スチール製サブフレーム</t>
  </si>
  <si>
    <t>取外し式吊り天井グリッド</t>
  </si>
  <si>
    <t>床レベルシュートサポートフレーム</t>
  </si>
  <si>
    <t>ソーラーモジュールバラスト取り付けフレーム</t>
  </si>
  <si>
    <t>ソーラーモジュール自立型取り付けフレーム</t>
  </si>
  <si>
    <t>スペースフレーム</t>
  </si>
  <si>
    <t>ステンレス製フレーム</t>
  </si>
  <si>
    <t>ステンレス製フレームファスナー</t>
  </si>
  <si>
    <t>木材ドライライニングフレーム</t>
  </si>
  <si>
    <t>非可塑化ポリ塩化ビニル（PVC-U）フレーム</t>
  </si>
  <si>
    <t>非可塑化ポリ塩化ビニル（PVC-U）サブフレーム</t>
  </si>
  <si>
    <t>非可塑化ポリ塩化ビニル（PVC-U）ウィンドウサブフレーム</t>
  </si>
  <si>
    <t>ウッドフレーム</t>
  </si>
  <si>
    <t>ウッドサブフレーム</t>
  </si>
  <si>
    <t>木製窓サブフレーム</t>
  </si>
  <si>
    <t>地盤サポート製品</t>
  </si>
  <si>
    <t>グラウトパイプスパイル杭</t>
  </si>
  <si>
    <t>スチールスパイル杭</t>
  </si>
  <si>
    <t>旋盤と下地</t>
  </si>
  <si>
    <t>防湿旋盤</t>
  </si>
  <si>
    <t>エキスパンドメタル旋盤</t>
  </si>
  <si>
    <t>硬木製下地</t>
  </si>
  <si>
    <t>メタルアーチ形旋盤</t>
  </si>
  <si>
    <t>金属下地溝</t>
  </si>
  <si>
    <t>ウッド旋盤</t>
  </si>
  <si>
    <t>ウッドテーパード下地部分</t>
  </si>
  <si>
    <t>柱脚、台座、ハンガー、ストリンガー</t>
  </si>
  <si>
    <t>アクセスフロアブリッジ</t>
  </si>
  <si>
    <t>アクセスフロア台座</t>
  </si>
  <si>
    <t>アクセスストリンガー</t>
  </si>
  <si>
    <t>音響バテンクレードル</t>
  </si>
  <si>
    <t>キュービクルとパーティション柱脚</t>
  </si>
  <si>
    <t>デッキと台座の舗装</t>
  </si>
  <si>
    <t>レッグサポート</t>
  </si>
  <si>
    <t>メタルJハンガー</t>
  </si>
  <si>
    <t>金属吊りレール</t>
  </si>
  <si>
    <t>金属製仮天井ハンガー</t>
  </si>
  <si>
    <t>金属製階段用ストリンガー</t>
  </si>
  <si>
    <t>階段ストリンガー</t>
  </si>
  <si>
    <t>木材ダボ吊りレール</t>
  </si>
  <si>
    <t>木製階段用ストリンガー</t>
  </si>
  <si>
    <t>まぐさ</t>
  </si>
  <si>
    <t>骨材コンクリートトラフまぐさ</t>
  </si>
  <si>
    <t>スチール製まぐさ</t>
  </si>
  <si>
    <t>粘土ブロックトラフまぐさ</t>
  </si>
  <si>
    <t>コンクリートまぐさ</t>
  </si>
  <si>
    <t>ガラス補強コンクリート（GRC）内蔵リンテルヘッド</t>
  </si>
  <si>
    <t>ガラス補強コンクリート（GRC）ドレッシングヘッド</t>
  </si>
  <si>
    <t>はめ込み式暖炉のど成形リンテルとコーベルユニット</t>
  </si>
  <si>
    <t>製造石まぐさ</t>
  </si>
  <si>
    <t>天然石まぐさ</t>
  </si>
  <si>
    <t>プレストレストコンクリートまぐさ</t>
  </si>
  <si>
    <t>ステンレスまぐさ</t>
  </si>
  <si>
    <t>材木まぐさ</t>
  </si>
  <si>
    <t>マストとポール</t>
  </si>
  <si>
    <t>航空用地上照明マスト</t>
  </si>
  <si>
    <t>アンテナ極</t>
  </si>
  <si>
    <t>金属製吹流しマスト</t>
  </si>
  <si>
    <t>プラスチック製吹流しマスト</t>
  </si>
  <si>
    <t>監視カメラマスト</t>
  </si>
  <si>
    <t>交通信号柱</t>
  </si>
  <si>
    <t>杭および付属品</t>
  </si>
  <si>
    <t>スチール製置換杭</t>
  </si>
  <si>
    <t>スチール製杭ケーシング</t>
  </si>
  <si>
    <t>スチール製パイルシューズ</t>
  </si>
  <si>
    <t>スチール製ねじ山</t>
  </si>
  <si>
    <t>スチール製矢板</t>
  </si>
  <si>
    <t>キャストパイルシューズ</t>
  </si>
  <si>
    <t>合成鋼矢板</t>
  </si>
  <si>
    <t>コンクリート片持ちナックルパイル</t>
  </si>
  <si>
    <t>コンクリート杭</t>
  </si>
  <si>
    <t>コンクリートパイルキャップ</t>
  </si>
  <si>
    <t>コンクリート矢板</t>
  </si>
  <si>
    <t>硬木製パイル</t>
  </si>
  <si>
    <t>プラスチック排水の水抜き穴</t>
  </si>
  <si>
    <t>プラスチックねじ山</t>
  </si>
  <si>
    <t>プラスチック矢板</t>
  </si>
  <si>
    <t>矢板壁コーナーコネクター</t>
  </si>
  <si>
    <t>軟木製パイル</t>
  </si>
  <si>
    <t>木材杭ブルームリング</t>
  </si>
  <si>
    <t>プラットフォーム製品</t>
  </si>
  <si>
    <t>コンクリートプラットフォームコーピング</t>
  </si>
  <si>
    <t>コンクリートプラットフォーム製品</t>
  </si>
  <si>
    <t>コンクリートプラットフォームスラブ</t>
  </si>
  <si>
    <t>コンクリートプラットフォームユニット</t>
  </si>
  <si>
    <t>ガラス強化プラスチック（GRP）モジュール式プラットフォームパネル</t>
  </si>
  <si>
    <t>レールサポートと固定具</t>
  </si>
  <si>
    <t>ブルヘッドレールチェア</t>
  </si>
  <si>
    <t>キャストブロックとスペーサーアセンブリ</t>
  </si>
  <si>
    <t>レールベースプレートチェック</t>
  </si>
  <si>
    <t>弾力性レールベースプレートチェック</t>
  </si>
  <si>
    <t>駆動スパイク</t>
  </si>
  <si>
    <t>フェルールとブッシュ</t>
  </si>
  <si>
    <t>ジャンクションワークベースプレート</t>
  </si>
  <si>
    <t>ジャンクションワーククロスプレート</t>
  </si>
  <si>
    <t>ジャンクションワークヒールベースプレート</t>
  </si>
  <si>
    <t>ジャンクションワーク弾性ベースプレート</t>
  </si>
  <si>
    <t>ジャンクションワーク弾力スライドプレート</t>
  </si>
  <si>
    <t>ジャンクションワークスライドプレート</t>
  </si>
  <si>
    <t>金属スペーサーアセンブリ</t>
  </si>
  <si>
    <t>プレーンライン弾力性ベースプレート</t>
  </si>
  <si>
    <t>プレーンラインベースプレート</t>
  </si>
  <si>
    <t>埋め込みプラスチックレール</t>
  </si>
  <si>
    <t>レールブーツ</t>
  </si>
  <si>
    <t>レールクリップとショルダーアセンブリ</t>
  </si>
  <si>
    <t>ゴム製チャンバー充填エレメント</t>
  </si>
  <si>
    <t>スクリュースパイク</t>
  </si>
  <si>
    <t>ソールプレート</t>
  </si>
  <si>
    <t>スプリングスパイク</t>
  </si>
  <si>
    <t>レールリング</t>
  </si>
  <si>
    <t>スチール製リング</t>
  </si>
  <si>
    <t>鋳鉄ボルトリング</t>
  </si>
  <si>
    <t>鋳鉄エキスパンドリング</t>
  </si>
  <si>
    <t>コンクリートボルトリング</t>
  </si>
  <si>
    <t>コンクリート拡張リング</t>
  </si>
  <si>
    <t>ノジュラー鉄リング</t>
  </si>
  <si>
    <t>レール枕木とベアラ（手すり）</t>
  </si>
  <si>
    <t>複合ベアラ</t>
  </si>
  <si>
    <t>合成枕木</t>
  </si>
  <si>
    <t>コンクリートベアラ</t>
  </si>
  <si>
    <t>コンクリートモノブロック枕木</t>
  </si>
  <si>
    <t>コンクリートツインブロック枕木</t>
  </si>
  <si>
    <t>縦方向ベアラ</t>
  </si>
  <si>
    <t>モジュラーベアラタイプレート</t>
  </si>
  <si>
    <t>シングルブロックレールサポート</t>
  </si>
  <si>
    <t>枕木アンカー</t>
  </si>
  <si>
    <t>鋼枕木</t>
  </si>
  <si>
    <t>木材ベアラ</t>
  </si>
  <si>
    <t>木材枕木</t>
  </si>
  <si>
    <t>レールパッドとシム</t>
  </si>
  <si>
    <t>ベースプレートシム</t>
  </si>
  <si>
    <t>エチルビニルアセテートレールパッド</t>
  </si>
  <si>
    <t>レールパッキンシム</t>
  </si>
  <si>
    <t>レールパッド</t>
  </si>
  <si>
    <t>弾力性ベースプレートパッド</t>
  </si>
  <si>
    <t>弾力性ベアラーパッド</t>
  </si>
  <si>
    <t>弾力性枕木パッド</t>
  </si>
  <si>
    <t>ゴム接着コルクレールパッド</t>
  </si>
  <si>
    <t>ゴム製レールパッド</t>
  </si>
  <si>
    <t>ショックアブソーバー</t>
  </si>
  <si>
    <t>ブリッジショックアブソーバー</t>
  </si>
  <si>
    <t>耐震ダンパー</t>
  </si>
  <si>
    <t>ストラップ、タイ、チャンネル、インサート</t>
  </si>
  <si>
    <t>アルミ青銅スロットタイ</t>
  </si>
  <si>
    <t>アルミニウムブロンズ壁ヘッド拘束スリップタイ</t>
  </si>
  <si>
    <t>スチール製鋳造チャンネル</t>
  </si>
  <si>
    <t>スチール製製ムーブメントジョイント横拘束スリップタイ</t>
  </si>
  <si>
    <t>スチール製の側面拘束ストラップ</t>
  </si>
  <si>
    <t>スチール製スロットタイ</t>
  </si>
  <si>
    <t>スチール製ねじ込みスタッドタイ</t>
  </si>
  <si>
    <t>スチール製タイバー</t>
  </si>
  <si>
    <t>スチール製の垂直拘束ストラップ</t>
  </si>
  <si>
    <t>スチール製壁ヘッドレストスリップタイ</t>
  </si>
  <si>
    <t>キャビティウォールタイ</t>
  </si>
  <si>
    <t>チャネルスロットタイ</t>
  </si>
  <si>
    <t>銅スロットタイ</t>
  </si>
  <si>
    <t>銅壁のヘッドレストのスリップタイ</t>
  </si>
  <si>
    <t>既存のウォールタイ絶縁スリーブ</t>
  </si>
  <si>
    <t>汎用スリップタイ</t>
  </si>
  <si>
    <t>ヘッドレストスリップタイ</t>
  </si>
  <si>
    <t>横拘束タイ</t>
  </si>
  <si>
    <t>石積み修理タイ</t>
  </si>
  <si>
    <t>非耐荷重壁ヘッドレスト</t>
  </si>
  <si>
    <t>永久絶縁型枠（PIF）コネクタ</t>
  </si>
  <si>
    <t>リン青銅スロットタイ</t>
  </si>
  <si>
    <t>リン青銅壁ヘッドレストスリップタイ</t>
  </si>
  <si>
    <t>ポリエステル（PET）ストラップ</t>
  </si>
  <si>
    <t>擁壁タイロッド</t>
  </si>
  <si>
    <t>拘束ベルト</t>
  </si>
  <si>
    <t>ルーフガターストラップ</t>
  </si>
  <si>
    <t>せん断壁タイ</t>
  </si>
  <si>
    <t>スロット付き壁チャネルおよびブラケット</t>
  </si>
  <si>
    <t>ステンレス製横拘束ストラップ</t>
  </si>
  <si>
    <t>ステンレス製スロットタイ</t>
  </si>
  <si>
    <t>ステンレス製ねじ込みスタッドタイ</t>
  </si>
  <si>
    <t>ステンレスタイバー</t>
  </si>
  <si>
    <t>ステンレス製の垂直拘束ストラップ</t>
  </si>
  <si>
    <t>ステンレス製壁ヘッド拘束スリップタイ</t>
  </si>
  <si>
    <t>ステンレス製ドライブタイ</t>
  </si>
  <si>
    <t>ステンレス製レジンボンドタイ</t>
  </si>
  <si>
    <t>ステンレス製拡張タイ</t>
  </si>
  <si>
    <t>ステンレス鋼鋳込みチャンネル</t>
  </si>
  <si>
    <t>ステンレス製被覆管</t>
  </si>
  <si>
    <t>ステンレス製クラッディングタイ</t>
  </si>
  <si>
    <t>表面実装チャネル</t>
  </si>
  <si>
    <t>テンションまたはコンプレッションブレース製品</t>
  </si>
  <si>
    <t>テンションストラップ</t>
  </si>
  <si>
    <t>ウォールスターターとコネクター</t>
  </si>
  <si>
    <t>耐水性コンクリート型枠タイ</t>
  </si>
  <si>
    <t>構造ベアリング</t>
  </si>
  <si>
    <t>音響および振動耐性ベアリング</t>
  </si>
  <si>
    <t>ベアリングストリップとマット</t>
  </si>
  <si>
    <t>スチール製スツール</t>
  </si>
  <si>
    <t>フラットジャッキ</t>
  </si>
  <si>
    <t>ハードパッキング</t>
  </si>
  <si>
    <t>パッドストーン</t>
  </si>
  <si>
    <t>ゴムベアリング</t>
  </si>
  <si>
    <t>すべり軸受</t>
  </si>
  <si>
    <t>ステンレススツール</t>
  </si>
  <si>
    <t>支柱および支保工</t>
  </si>
  <si>
    <t>スチール製の支柱</t>
  </si>
  <si>
    <t>型枠小道具</t>
  </si>
  <si>
    <t>型枠支保工</t>
  </si>
  <si>
    <t>スクリュージャッキ</t>
  </si>
  <si>
    <t>ステンレス製支柱</t>
  </si>
  <si>
    <t>トレンチボックスまたはシールド</t>
  </si>
  <si>
    <t>トレンチ支柱</t>
  </si>
  <si>
    <t>トレンチストラット</t>
  </si>
  <si>
    <t>トラックベッド</t>
  </si>
  <si>
    <t>バラストマット</t>
  </si>
  <si>
    <t>バラストトラックベッド</t>
  </si>
  <si>
    <t>コンクリート軌道床</t>
  </si>
  <si>
    <t>トレインアレスタ（終端列車停車装置）</t>
  </si>
  <si>
    <t>固定式列車アレスタ</t>
  </si>
  <si>
    <t>摩擦トレインアレスタ</t>
  </si>
  <si>
    <t>油圧式列車アレスタ</t>
  </si>
  <si>
    <t>トラスとラティスフレーム</t>
  </si>
  <si>
    <t>アルミニウム格子トラスおよびフレーム</t>
  </si>
  <si>
    <t>スチール製格子床根太および母屋</t>
  </si>
  <si>
    <t>スチール製傾斜屋根トラス</t>
  </si>
  <si>
    <t>硬木製格子根太</t>
  </si>
  <si>
    <t>硬木製トラス垂木</t>
  </si>
  <si>
    <t>硬木製トラス</t>
  </si>
  <si>
    <t>軟木製トラス</t>
  </si>
  <si>
    <t>軟木製トラス垂木</t>
  </si>
  <si>
    <t>鋼格子フレーム</t>
  </si>
  <si>
    <t>ユニット構造と一般製品</t>
  </si>
  <si>
    <t>ガラスブロックとパネル</t>
  </si>
  <si>
    <t>セルラー(気泡)ガラスサーマルブロック</t>
  </si>
  <si>
    <t>耐火ガラスブロック壁パネル</t>
  </si>
  <si>
    <t>ガラスブロックドライジョイントスペーサー</t>
  </si>
  <si>
    <t>ガラスブロックモルタルジョイントスペーサー</t>
  </si>
  <si>
    <t>ガラスブロック壁パネル</t>
  </si>
  <si>
    <t>ガラスブロック</t>
  </si>
  <si>
    <t>モルタル接合ガラスブロック壁パネル</t>
  </si>
  <si>
    <t>モルタル接合およびシーラントガラスブロック壁パネル</t>
  </si>
  <si>
    <t>シーラント接合ガラスブロック壁パネル</t>
  </si>
  <si>
    <t>集排水口とスウェールインレット製品</t>
  </si>
  <si>
    <t>プラスチック集排水口ユニット</t>
  </si>
  <si>
    <t>プラスチック販売入口</t>
  </si>
  <si>
    <t>プレキャストコンクリート集排水口ユニット</t>
  </si>
  <si>
    <t>プレキャストコンクリートセール入口</t>
  </si>
  <si>
    <t>石積み床ユニット</t>
  </si>
  <si>
    <t>骨材コンクリートブロック</t>
  </si>
  <si>
    <t>オートクレーブ気泡コンクリート（AAC）インフィルブロック</t>
  </si>
  <si>
    <t>発泡スチロール（EPS）インフィルブロック</t>
  </si>
  <si>
    <t>石積み壁ユニット</t>
  </si>
  <si>
    <t>コンクリートブロック骨材</t>
  </si>
  <si>
    <t>骨材コンクリートレンガ</t>
  </si>
  <si>
    <t>オートクレーブ気泡コンクリート（AAC）ブロック</t>
  </si>
  <si>
    <t>ケイ酸カルシウムブロック</t>
  </si>
  <si>
    <t>ケイ酸カルシウムレンガ</t>
  </si>
  <si>
    <t>石積みユニットキャスト</t>
  </si>
  <si>
    <t>粘土ブロック</t>
  </si>
  <si>
    <t>粘土レンガ</t>
  </si>
  <si>
    <t>粘土レンガスリップ</t>
  </si>
  <si>
    <t>寸法石</t>
  </si>
  <si>
    <t>エンジニアリングブリック</t>
  </si>
  <si>
    <t>施釉耐火レンガスリップ</t>
  </si>
  <si>
    <t>ガラス補強コンクリート（GRC）ブロック</t>
  </si>
  <si>
    <t>施釉耐火レンガ</t>
  </si>
  <si>
    <t>施釉コンクリートブロック</t>
  </si>
  <si>
    <t>石膏ブロック</t>
  </si>
  <si>
    <t>断熱コンクリートブロック</t>
  </si>
  <si>
    <t>製造石ブロック</t>
  </si>
  <si>
    <t>天然サイズ石</t>
  </si>
  <si>
    <t>天然瓦礫石</t>
  </si>
  <si>
    <t>天然石プラグ</t>
  </si>
  <si>
    <t>再生粘土レンガ</t>
  </si>
  <si>
    <t>耐火レンガ</t>
  </si>
  <si>
    <t>交換用自然サイズ石</t>
  </si>
  <si>
    <t>回収天然石</t>
  </si>
  <si>
    <t>テラコッタユニット</t>
  </si>
  <si>
    <t>薄型ジョイントオートクレーブ気泡コンクリート（AAC）ブロック</t>
  </si>
  <si>
    <t>擁壁ユニット</t>
  </si>
  <si>
    <t>スチール製スプレッダープレート</t>
  </si>
  <si>
    <t>コンクリートインターロッキングブロック</t>
  </si>
  <si>
    <t>コンクリート製ベビーベッドウォールユニット</t>
  </si>
  <si>
    <t>コンクリート擁壁パネル</t>
  </si>
  <si>
    <t>コンクリート隔膜壁ユニット</t>
  </si>
  <si>
    <t>モジュール式鉄筋コンクリート製幹壁ユニット</t>
  </si>
  <si>
    <t>プレフィルドケージコンテナ</t>
  </si>
  <si>
    <t>プレフォーム端部止め材</t>
  </si>
  <si>
    <t>硬木製ウォールユニット</t>
  </si>
  <si>
    <t>タイヤベール</t>
  </si>
  <si>
    <t>シャフトライニング製品</t>
  </si>
  <si>
    <t>スチール製シャフトライニングセグメント</t>
  </si>
  <si>
    <t>鋳鉄シャフトライニングセグメント</t>
  </si>
  <si>
    <t>コンクリートシャフトライニングセグメント</t>
  </si>
  <si>
    <t>球状黒鉛鉄（SGI）シャフトライニングセグメント</t>
  </si>
  <si>
    <t>構造屋根ユニット</t>
  </si>
  <si>
    <t>コンクリートアーチユニット</t>
  </si>
  <si>
    <t>コンクリートドームユニット</t>
  </si>
  <si>
    <t>構造壁ユニット</t>
  </si>
  <si>
    <t>コンクリート無垢壁と複合壁ユニット</t>
  </si>
  <si>
    <t>コンクリート構造断熱パネル（SIP）</t>
  </si>
  <si>
    <t>金属構造絶縁パネル（SIP）</t>
  </si>
  <si>
    <t>木枠充填パネル</t>
  </si>
  <si>
    <t>木材構造断熱パネル（SIP）</t>
  </si>
  <si>
    <t>トンネルライニング製品</t>
  </si>
  <si>
    <t>スチール製トンネルライニングセグメント</t>
  </si>
  <si>
    <t>鋳鉄トンネルライニングセグメント</t>
  </si>
  <si>
    <t>コンクリートトンネル覆工セグメント</t>
  </si>
  <si>
    <t>球状黒鉛鉄（SGI）トンネルライニングセグメント</t>
  </si>
  <si>
    <t>トンネルセグメントコネクタ</t>
  </si>
  <si>
    <t>トンネル開口部製品</t>
  </si>
  <si>
    <t>トンネルフレームシル</t>
  </si>
  <si>
    <t>トンネルフレームジャム</t>
  </si>
  <si>
    <t>トンネルフレームまぐさ</t>
  </si>
  <si>
    <t>ワイヤー構造と一般製品</t>
  </si>
  <si>
    <t>鉄筋</t>
  </si>
  <si>
    <t>スチール製ベッドジョイント鉄筋</t>
  </si>
  <si>
    <t>スチール製鉄筋かご</t>
  </si>
  <si>
    <t>スチール製異形鉄筋溶接金網</t>
  </si>
  <si>
    <t>スチール製棒鋼</t>
  </si>
  <si>
    <t>スチール製異形鉄筋</t>
  </si>
  <si>
    <t>スチール鋼後付けスターターバー</t>
  </si>
  <si>
    <t>スチール製緊張材</t>
  </si>
  <si>
    <t>銅製棒鋼</t>
  </si>
  <si>
    <t>繊維強化プラスチック丸棒</t>
  </si>
  <si>
    <t>繊維強化材</t>
  </si>
  <si>
    <t>グラスファイバーフリース補強</t>
  </si>
  <si>
    <t>グラスファイバーメッシュ補強</t>
  </si>
  <si>
    <t>ガラス繊維強化マット</t>
  </si>
  <si>
    <t>ガラス繊維補強緊張材</t>
  </si>
  <si>
    <t>機械式継手</t>
  </si>
  <si>
    <t>メッシュワークジョイント補強</t>
  </si>
  <si>
    <t>りん青銅棒鋼</t>
  </si>
  <si>
    <t>ポリエステル（PES）繊維フリース補強</t>
  </si>
  <si>
    <t>ユニット鉄筋連続ストリップ</t>
  </si>
  <si>
    <t>ユニット鉄筋</t>
  </si>
  <si>
    <t>ステンレス製ベッドジョイント補強</t>
  </si>
  <si>
    <t>ステンレス製異形棒鋼溶接金網</t>
  </si>
  <si>
    <t>ステンレス製棒鋼</t>
  </si>
  <si>
    <t>ステンレス製異形棒鋼</t>
  </si>
  <si>
    <t>ステンレス製ポスト取り付けスターターバー</t>
  </si>
  <si>
    <t>溶接金網</t>
  </si>
  <si>
    <t>ワイヤーフェンシング付属品</t>
  </si>
  <si>
    <t>スチール製フェンシングクリート</t>
  </si>
  <si>
    <t>スチール製フェンスドロッパー</t>
  </si>
  <si>
    <t>スチール製フェンシングリング</t>
  </si>
  <si>
    <t>スチール製フェンスストレーナー</t>
  </si>
  <si>
    <t>スチール製フェンシングストレッチャーバー</t>
  </si>
  <si>
    <t>スチール製フェンシングウェッジ</t>
  </si>
  <si>
    <t>スチール製予備成形フェンシングラッシングロッド</t>
  </si>
  <si>
    <t>回転ベーンフェンスのトッピング</t>
  </si>
  <si>
    <t>ワイヤー、ロープ、より糸、チェーン</t>
  </si>
  <si>
    <t>アルミ線</t>
  </si>
  <si>
    <t>スチール製有刺鉄線のテープ</t>
  </si>
  <si>
    <t>スチール製有刺鉄線</t>
  </si>
  <si>
    <t>スチール製チェーン</t>
  </si>
  <si>
    <t>スチール製高張力有刺鉄線</t>
  </si>
  <si>
    <t>スチール製高張力線</t>
  </si>
  <si>
    <t>スチール製かみそりワイヤー</t>
  </si>
  <si>
    <t>スチール製ばね線</t>
  </si>
  <si>
    <t>スチール製ワイヤーロープ</t>
  </si>
  <si>
    <t>スチール鋼線</t>
  </si>
  <si>
    <t>銅合金線</t>
  </si>
  <si>
    <t>電気柵ロープ</t>
  </si>
  <si>
    <t>混合繊維ロープ</t>
  </si>
  <si>
    <t>天然ロープ</t>
  </si>
  <si>
    <t>天然紐</t>
  </si>
  <si>
    <t>天然麻紐</t>
  </si>
  <si>
    <t>りん青銅線</t>
  </si>
  <si>
    <t>プラスチックチェーン</t>
  </si>
  <si>
    <t>プラスチックのワイヤーまたはライン</t>
  </si>
  <si>
    <t>衝撃吸収ストラップ</t>
  </si>
  <si>
    <t>ステンレス製バーブテープ</t>
  </si>
  <si>
    <t>ステンレス製有刺鉄線</t>
  </si>
  <si>
    <t>ステンレス製チェーン</t>
  </si>
  <si>
    <t>ステンレス製高張力有刺鉄線</t>
  </si>
  <si>
    <t>ステンレス製高張力線</t>
  </si>
  <si>
    <t>ステンレス製かみそりワイヤー</t>
  </si>
  <si>
    <t>ステンレス製ばねワイヤー</t>
  </si>
  <si>
    <t>ステンレス製ワイヤーロープ</t>
  </si>
  <si>
    <t>ステンレス鋼線</t>
  </si>
  <si>
    <t>スイミングプールフラグ付きロープ</t>
  </si>
  <si>
    <t>スイミングプールフォールスタート防止用ロープ</t>
  </si>
  <si>
    <t>プールレーンロープ</t>
  </si>
  <si>
    <t>合成鎖</t>
  </si>
  <si>
    <t>合成ロープ</t>
  </si>
  <si>
    <t>合成糸</t>
  </si>
  <si>
    <t>合成ひも</t>
  </si>
  <si>
    <t>スキン製品</t>
  </si>
  <si>
    <t>固定アクセス製品</t>
  </si>
  <si>
    <t>床板、格子、縁取り</t>
  </si>
  <si>
    <t>アルミ冷間成形板</t>
  </si>
  <si>
    <t>アルミダックボード（すのこ）</t>
  </si>
  <si>
    <t>アルミエッジセクション</t>
  </si>
  <si>
    <t>アルミニウム拡張格子</t>
  </si>
  <si>
    <t>アルミオープンバーメタルグレーティング</t>
  </si>
  <si>
    <t>アルミニウム固体金属プレート</t>
  </si>
  <si>
    <t>スチール製冷間成形板</t>
  </si>
  <si>
    <t>スチール製エッジングセクション</t>
  </si>
  <si>
    <t>スチール製拡張格子</t>
  </si>
  <si>
    <t>スチール製オープンバー金属格子</t>
  </si>
  <si>
    <t>スチール製固体金属プレート</t>
  </si>
  <si>
    <t>コンクリート板</t>
  </si>
  <si>
    <t>ガラス強化プラスチック（GRP）成形オープンメッシュ格子</t>
  </si>
  <si>
    <t>硬木製ダックボード</t>
  </si>
  <si>
    <t>オープンバーガラス強化プラスチック（GRP）グレーティング</t>
  </si>
  <si>
    <t>プラスチック穴あき格子</t>
  </si>
  <si>
    <t>軟木製ダックボード</t>
  </si>
  <si>
    <t>固体ガラス強化プラスチック（GRP）プレート</t>
  </si>
  <si>
    <t>ステンレス製冷間成形板</t>
  </si>
  <si>
    <t>ステンレスエッジングセクション</t>
  </si>
  <si>
    <t>ステンレス製拡張格子</t>
  </si>
  <si>
    <t>ステンレス製開いた棒金属の格子</t>
  </si>
  <si>
    <t>ステンレス製固体金属板</t>
  </si>
  <si>
    <t>手すり</t>
  </si>
  <si>
    <t>アルミ手すり</t>
  </si>
  <si>
    <t>スチール製手すり</t>
  </si>
  <si>
    <t>繊維強化ポリマー手すり</t>
  </si>
  <si>
    <t>浴室手すり</t>
  </si>
  <si>
    <t>石製手すり</t>
  </si>
  <si>
    <t>プラスチック手すり</t>
  </si>
  <si>
    <t>ステンレス手すり</t>
  </si>
  <si>
    <t>木製手すり</t>
  </si>
  <si>
    <t>安全ケージ</t>
  </si>
  <si>
    <t>アルミはしご安全ケージ</t>
  </si>
  <si>
    <t>スチール製はしご安全ケージ</t>
  </si>
  <si>
    <t>ステンレス鋼はしご安全ケージ</t>
  </si>
  <si>
    <t>階段および梯子ユニット</t>
  </si>
  <si>
    <t>アクセスはしご</t>
  </si>
  <si>
    <t>アルミロフトはしご</t>
  </si>
  <si>
    <t>猫用はしご</t>
  </si>
  <si>
    <t>湾曲した内部階段</t>
  </si>
  <si>
    <t>排水アクセスチャンバーはしご</t>
  </si>
  <si>
    <t>排水アクセスチャンバーステップ</t>
  </si>
  <si>
    <t>硬木製ロフトはしご</t>
  </si>
  <si>
    <t>ピットピットはしご</t>
  </si>
  <si>
    <t>プール用はしご</t>
  </si>
  <si>
    <t>プール脚立</t>
  </si>
  <si>
    <t>ロールアップはしご</t>
  </si>
  <si>
    <t>スライド式はしご</t>
  </si>
  <si>
    <t>スチールロフトはしご</t>
  </si>
  <si>
    <t>らせん状の内部階段</t>
  </si>
  <si>
    <t>踏み台はしご</t>
  </si>
  <si>
    <t>ストレート内部階段</t>
  </si>
  <si>
    <t>旅行はしご</t>
  </si>
  <si>
    <t>地上レベルの交通管制製品</t>
  </si>
  <si>
    <t>アルミ合金車両フロープレート</t>
  </si>
  <si>
    <t>アルミ合金車両停止</t>
  </si>
  <si>
    <t>スチール製車両フロープレート</t>
  </si>
  <si>
    <t>スチール製車両止め</t>
  </si>
  <si>
    <t>コンクリート境界ユニット</t>
  </si>
  <si>
    <t>コンクリート車両止</t>
  </si>
  <si>
    <t>舗装延長</t>
  </si>
  <si>
    <t>上昇する縁石</t>
  </si>
  <si>
    <t>上昇ランプ車両の障壁</t>
  </si>
  <si>
    <t>上昇スパイク車両止め</t>
  </si>
  <si>
    <t>ゴム製車両停止</t>
  </si>
  <si>
    <t>速度制限ランプ</t>
  </si>
  <si>
    <t>木材車両止め</t>
  </si>
  <si>
    <t>交通静穏速度クッション</t>
  </si>
  <si>
    <t>交通島</t>
  </si>
  <si>
    <t>階段踏み板と踊り場ユニット</t>
  </si>
  <si>
    <t>アルミ階段踊り場ユニット</t>
  </si>
  <si>
    <t>アルミ階段踏み板</t>
  </si>
  <si>
    <t>スチール製階段踊り場ユニット</t>
  </si>
  <si>
    <t>スチール製階段踏み板</t>
  </si>
  <si>
    <t>コンクリート階段踏み板</t>
  </si>
  <si>
    <t>コンクリート階段の踊り場パネル</t>
  </si>
  <si>
    <t>コンクリートらせん続き階段ユニット</t>
  </si>
  <si>
    <t>コンクリート続き階段ユニット</t>
  </si>
  <si>
    <t>コンクリート階段踏板</t>
  </si>
  <si>
    <t>コンクリート階段踊り場</t>
  </si>
  <si>
    <t>コンクリートステップユニット</t>
  </si>
  <si>
    <t>コンクリート階段踏面</t>
  </si>
  <si>
    <t>ガラス階段踊り場ユニット</t>
  </si>
  <si>
    <t>ガラス階段踏面</t>
  </si>
  <si>
    <t>接着積層木材階段踊り場ユニット</t>
  </si>
  <si>
    <t>接着積層木材階段踏み板</t>
  </si>
  <si>
    <t>硬木製の階段の踏み板</t>
  </si>
  <si>
    <t>硬木製階段踊り場ユニット</t>
  </si>
  <si>
    <t>プラスチック階段踊り場ユニット</t>
  </si>
  <si>
    <t>プラスチック階段踏み板</t>
  </si>
  <si>
    <t>軟木製階段踊り場ユニット</t>
  </si>
  <si>
    <t>軟木製階段踏み板</t>
  </si>
  <si>
    <t>ステンレス製階段踊り場ユニット</t>
  </si>
  <si>
    <t>ステンレス製階段踏み板</t>
  </si>
  <si>
    <t>石階段の踏み板</t>
  </si>
  <si>
    <t>石段ユニット</t>
  </si>
  <si>
    <t>石段踊り場ユニット</t>
  </si>
  <si>
    <t>フォームレススキン製品</t>
  </si>
  <si>
    <t>発砲系断熱材</t>
  </si>
  <si>
    <t>ポリイソシアヌレート（PIR）発泡断熱材</t>
  </si>
  <si>
    <t>ポリウレタン（PUR）注入発泡断熱材</t>
  </si>
  <si>
    <t>ポリウレタン（PUR）発泡断熱材</t>
  </si>
  <si>
    <t>尿素-ホルムアルデヒドフォーム（UFF）断熱材</t>
  </si>
  <si>
    <t>害虫および防虫発泡フォーム</t>
  </si>
  <si>
    <t>ルース断熱材</t>
  </si>
  <si>
    <t>セルロース繊維ルース断熱材</t>
  </si>
  <si>
    <t>エキスパンドコルクルース断熱材</t>
  </si>
  <si>
    <t>発泡ポリスチレン（EPS）ビーズ断熱材</t>
  </si>
  <si>
    <t>粒状ミネラルウール断熱材</t>
  </si>
  <si>
    <t>ルースフィルミネラルウール繊維断熱材</t>
  </si>
  <si>
    <t>パーライトルース断熱材</t>
  </si>
  <si>
    <t>ポリウレタン（PUR）発泡チップ断熱材</t>
  </si>
  <si>
    <t>再生紙ルース断熱材</t>
  </si>
  <si>
    <t>海草ルース断熱材</t>
  </si>
  <si>
    <t>バーミキュライトルース断熱材</t>
  </si>
  <si>
    <t>非剛性のシート、マット、ストリップのスキン製品</t>
  </si>
  <si>
    <t>バットとキルト製品</t>
  </si>
  <si>
    <t>エアロゲルブランケット断熱材</t>
  </si>
  <si>
    <t>綿繊維バット断熱材</t>
  </si>
  <si>
    <t>フェルトバッキング絶縁</t>
  </si>
  <si>
    <t>グラスウールマット断熱材</t>
  </si>
  <si>
    <t>ロックウールマット断熱材</t>
  </si>
  <si>
    <t>再生紙断熱材</t>
  </si>
  <si>
    <t>グラスファイバー断熱材</t>
  </si>
  <si>
    <t>麻繊維断熱</t>
  </si>
  <si>
    <t>車リフト用保護キルト</t>
  </si>
  <si>
    <t>鉱物繊維スラブ断熱材</t>
  </si>
  <si>
    <t>ミネラルウールフレキシブル断熱材</t>
  </si>
  <si>
    <t>ミネラルウール断熱材</t>
  </si>
  <si>
    <t>ミネラルウール遮音断熱材</t>
  </si>
  <si>
    <t>ミネラルウールストリップ遮音断熱材</t>
  </si>
  <si>
    <t>ミネラルウールスラブ断熱材</t>
  </si>
  <si>
    <t>マルチフォイルブランケット断熱材</t>
  </si>
  <si>
    <t>反射ホイル断熱材</t>
  </si>
  <si>
    <t>弾性層断熱材</t>
  </si>
  <si>
    <t>羊毛断熱材</t>
  </si>
  <si>
    <t>真空断熱パネル</t>
  </si>
  <si>
    <t>ウッドファイバーバット断熱材</t>
  </si>
  <si>
    <t>ビチューメンベースのメンブレン、シート、ファブリック</t>
  </si>
  <si>
    <t>ビチューメンアスファルトシート</t>
  </si>
  <si>
    <t>ピッチ高分子膜</t>
  </si>
  <si>
    <t>補強ビチューメン膜穴あきアンダーレイ</t>
  </si>
  <si>
    <t>強化ビチューメン屋根シート</t>
  </si>
  <si>
    <t>防水紙と透湿性シート</t>
  </si>
  <si>
    <t>アルミホイル/クラフト紙ラミネート</t>
  </si>
  <si>
    <t>ビチューメンボンドクラフト紙</t>
  </si>
  <si>
    <t>防水紙</t>
  </si>
  <si>
    <t>セルロースベースの建築紙</t>
  </si>
  <si>
    <t>高密度ポリエチレン（PE-HD）透湿性シート</t>
  </si>
  <si>
    <t>クラフト紙</t>
  </si>
  <si>
    <t>低密度ポリエチレン（PE-LD）透湿性シート</t>
  </si>
  <si>
    <t>ポリエチレンコートクラフト紙</t>
  </si>
  <si>
    <t>ポリオレフィン透湿シート</t>
  </si>
  <si>
    <t>ポリプロピレン蒸気透過性シート</t>
  </si>
  <si>
    <t>ポリプロピレンとポリエチレンのラミネート透湿性シート</t>
  </si>
  <si>
    <t>透湿シート</t>
  </si>
  <si>
    <t>防湿コース（層）とキャビティトレイ</t>
  </si>
  <si>
    <t>アルミニウム防湿コースとキャビティトレイ</t>
  </si>
  <si>
    <t>ビチューメンベースの防湿コースとキャビティトレイ</t>
  </si>
  <si>
    <t>ビチューメンポリマー防湿コースとキャビティトレイ</t>
  </si>
  <si>
    <t>スチール製防湿コースとキャビティトレイ</t>
  </si>
  <si>
    <t>キャビティクローザーと防湿コースのサポート</t>
  </si>
  <si>
    <t>粘土レンガの防湿コース</t>
  </si>
  <si>
    <t>冷間塗装屋根膜接着剤防湿コースジョイントシーラー</t>
  </si>
  <si>
    <t>防湿対策コース</t>
  </si>
  <si>
    <t>銅の防湿コースとキャビティトレイ</t>
  </si>
  <si>
    <t>エチレンプロピレン（EP）防湿コースおよびキャビティトレイ</t>
  </si>
  <si>
    <t>ガス耐性のある予備成形キャビティトレイ</t>
  </si>
  <si>
    <t>耐ガス性の予備成形キャビティトレイとマント</t>
  </si>
  <si>
    <t>耐ガス防湿コース</t>
  </si>
  <si>
    <t>花崗岩の防湿コース</t>
  </si>
  <si>
    <t>挿入キャビティトレイ</t>
  </si>
  <si>
    <t>断熱防湿コース</t>
  </si>
  <si>
    <t>ジョイストシール</t>
  </si>
  <si>
    <t>鉛防湿コースとキャビティトレイ</t>
  </si>
  <si>
    <t>マスティックアスファルト（MA）防湿コース</t>
  </si>
  <si>
    <t>ピッチポリマー防湿コースとキャビティトレイ</t>
  </si>
  <si>
    <t>ポリエチレン（PE）防湿コースとキャビティトレイ</t>
  </si>
  <si>
    <t>ポリプロピレン（PP）防湿コースとキャビティトレイ</t>
  </si>
  <si>
    <t>ポリマー防湿コース</t>
  </si>
  <si>
    <t>予備成形キャビティトレイ</t>
  </si>
  <si>
    <t>予備成形されたキャビティトレイとマント</t>
  </si>
  <si>
    <t>事前に作成された防湿コース</t>
  </si>
  <si>
    <t>ライジングダンプリメディアルユニット</t>
  </si>
  <si>
    <t>スレート防湿コース</t>
  </si>
  <si>
    <t>亜鉛防湿コース</t>
  </si>
  <si>
    <t>メンブレン、ライナー、柔軟なシートおよびファブリック</t>
  </si>
  <si>
    <t>アクリロニトリルブタジエンスチレン（ABS）スタッド付きメンブレン</t>
  </si>
  <si>
    <t>ブチルゴム（ポリイソブチレンイソプレン（IIR））ジオメンブレン</t>
  </si>
  <si>
    <t>カーボランダム滑り止め紙</t>
  </si>
  <si>
    <t>塩素化ポリエチレン（PE-C）ジオメンブレン</t>
  </si>
  <si>
    <t>クロロスルホン化ポリエチレン（PE-CS）ジオメンブレン</t>
  </si>
  <si>
    <t>コーティングされたポリエステル生地</t>
  </si>
  <si>
    <t>エチレンプロピレンジエンモノマー（EPDM）ジオメンブレン</t>
  </si>
  <si>
    <t>フレキシブル池ライナー</t>
  </si>
  <si>
    <t>フレキシブルポリオレフィン（FPO）高分子膜</t>
  </si>
  <si>
    <t>グラスファイバーフリース</t>
  </si>
  <si>
    <t>ガラス強化プラスチック（GRP）シートライナー</t>
  </si>
  <si>
    <t>高密度ポリエチレン（PE-HD）スタッドシート</t>
  </si>
  <si>
    <t>耐衝撃性ポリスチレン（HIPS）スタッドシート</t>
  </si>
  <si>
    <t>統合フレキシブル太陽光発電（PV）モジュール膜</t>
  </si>
  <si>
    <t>メンブレン通路</t>
  </si>
  <si>
    <t>金属化プラスチックウィンドウフィルム</t>
  </si>
  <si>
    <t>変性アクリル生地</t>
  </si>
  <si>
    <t>プラスチックウィンドウフィルム</t>
  </si>
  <si>
    <t>プラスチック予備成形ライナー</t>
  </si>
  <si>
    <t>高分子膜</t>
  </si>
  <si>
    <t>高分子膜カラー</t>
  </si>
  <si>
    <t>ポリプロピレン（PP）スタッズ付きシート</t>
  </si>
  <si>
    <t>ポリ塩化ビニルジオメンブレン</t>
  </si>
  <si>
    <t>ゴム散りばめられたシート</t>
  </si>
  <si>
    <t>滑りにくいシートとストリップ</t>
  </si>
  <si>
    <t>熱可塑性ポリオレフィンエラストマー（TPE）高分子膜</t>
  </si>
  <si>
    <t>ビニルエチレンターポリマー（VET）高分子膜</t>
  </si>
  <si>
    <t>保湿シート</t>
  </si>
  <si>
    <t>発泡アミノプラスチック樹脂保湿マット</t>
  </si>
  <si>
    <t>ミネラルウールの保水性ジオテキスタイル</t>
  </si>
  <si>
    <t>ポリアクリロニトリル（PAN）保水性ジオテキスタイル</t>
  </si>
  <si>
    <t>ポリアミド保水性ジオテキスタイル</t>
  </si>
  <si>
    <t>ポリプロピレン保水ジオテキスタイル</t>
  </si>
  <si>
    <t>網と非強化メッシュ</t>
  </si>
  <si>
    <t>鳥抑止ネット</t>
  </si>
  <si>
    <t>クリクリ柵柵</t>
  </si>
  <si>
    <t>連続チェーンリンクメタルメッシュ</t>
  </si>
  <si>
    <t>粗織プラスチックメッシュ</t>
  </si>
  <si>
    <t>エキスパンドメタルメッシュ</t>
  </si>
  <si>
    <t>押し出しプラスチックメッシュ</t>
  </si>
  <si>
    <t>細かいプラスチックメッシュ</t>
  </si>
  <si>
    <t>グラスファイバーメッシュ</t>
  </si>
  <si>
    <t>金属ネット</t>
  </si>
  <si>
    <t>ナチュラルネット</t>
  </si>
  <si>
    <t>穴あき金属メッシュ</t>
  </si>
  <si>
    <t>プラスチックネット</t>
  </si>
  <si>
    <t>スパンボンドプラスチックメッシュ</t>
  </si>
  <si>
    <t>溶接金属メッシュ</t>
  </si>
  <si>
    <t>金網</t>
  </si>
  <si>
    <t>編まれた金属メッシュ</t>
  </si>
  <si>
    <t>植物繊維ベースの膜、ライナー、柔軟なシートおよびファブリック</t>
  </si>
  <si>
    <t>コイアのジオテキスタイル</t>
  </si>
  <si>
    <t>亜麻ジオテキスタイル</t>
  </si>
  <si>
    <t>麻ジオテキスタイル</t>
  </si>
  <si>
    <t>ジュートジオテキスタイル</t>
  </si>
  <si>
    <t>植物と天然繊維の裏地</t>
  </si>
  <si>
    <t>紙パルプライニング</t>
  </si>
  <si>
    <t>サイザル麻膜</t>
  </si>
  <si>
    <t>サイザルジュートミックスメンブレン</t>
  </si>
  <si>
    <t>木質繊維膜</t>
  </si>
  <si>
    <t>ウールメンブレン</t>
  </si>
  <si>
    <t>ウールフェルトメンブレン</t>
  </si>
  <si>
    <t>プラスチック膜</t>
  </si>
  <si>
    <t>エチレンテトラフルオロエチレン（ETFE）シート</t>
  </si>
  <si>
    <t>高密度ポリエチレン（PE-HD）シート</t>
  </si>
  <si>
    <t>低密度ポリエチレン（PE-LD）シート</t>
  </si>
  <si>
    <t>プラスチックシート</t>
  </si>
  <si>
    <t>ポリエステルシート</t>
  </si>
  <si>
    <t>ポリエチレンシート</t>
  </si>
  <si>
    <t>ポリプロピレンシート</t>
  </si>
  <si>
    <t>ポリプロピレンおよびポリエチレンラミネートシート</t>
  </si>
  <si>
    <t>ポリテトラフルオロエチレン（PTFE）シート</t>
  </si>
  <si>
    <t>ポリフッ化ビニリデン（PVDF）シート</t>
  </si>
  <si>
    <t>非可塑化ポリ塩化ビニル（PVC-U）シート</t>
  </si>
  <si>
    <t>合成フィルター生地</t>
  </si>
  <si>
    <t>キャピラリーフリース</t>
  </si>
  <si>
    <t>ポリエステル繊維フリース</t>
  </si>
  <si>
    <t>ポリエステルフィルタージオテキスタイル</t>
  </si>
  <si>
    <t>ポリエチレンフィルタージオテキスタイル</t>
  </si>
  <si>
    <t>ポリプロピレンフィルタージオテキスタイル</t>
  </si>
  <si>
    <t>ポリフッ化ビニリデン（PVDF）疎水性ジオテキスタイル</t>
  </si>
  <si>
    <t>引張、ストレッチ、吊り下げ生地</t>
  </si>
  <si>
    <t>アラミド張力生地</t>
  </si>
  <si>
    <t>綿キャンバス張り生地</t>
  </si>
  <si>
    <t>引張用途向けの生地</t>
  </si>
  <si>
    <t>ガラス繊維引張布</t>
  </si>
  <si>
    <t>ポリエステル抗張生地</t>
  </si>
  <si>
    <t>ポリテトラフルオロエチレン（PTFE）引張ファブリック</t>
  </si>
  <si>
    <t>ポリウレタンコーティングされたポリエステルストレッチファブリックメンブレン</t>
  </si>
  <si>
    <t>ポリ塩化ビニル（PVC）ストレッチファブリックメンブレン</t>
  </si>
  <si>
    <t>帆布</t>
  </si>
  <si>
    <t>ソーラーガラス織りの抗張生地</t>
  </si>
  <si>
    <t>ストレッチ生地メンブレン</t>
  </si>
  <si>
    <t>吊り下げ布パネル</t>
  </si>
  <si>
    <t>硬質板、パネル、シート製品</t>
  </si>
  <si>
    <t>外装及び内装パネル</t>
  </si>
  <si>
    <t>骨材仕上げ-ガラス繊維強化プラスチックパネル</t>
  </si>
  <si>
    <t>アルミカセットパネル</t>
  </si>
  <si>
    <t>表面処理プレキャストコンクリ―トパネル</t>
  </si>
  <si>
    <t>アルミ断熱サンドイッチパネル</t>
  </si>
  <si>
    <t>アルミ複合材料（ACM）パネル</t>
  </si>
  <si>
    <t>アルミ外部パネル</t>
  </si>
  <si>
    <t>アルミ内部パネル</t>
  </si>
  <si>
    <t>アルミ仕上げ-アルミコアパネル</t>
  </si>
  <si>
    <t>ALC外壁ユニット（高温高圧蒸気養生気泡コンクリート）</t>
  </si>
  <si>
    <t>スチール外壁パネル</t>
  </si>
  <si>
    <t>スチール内壁パネル</t>
  </si>
  <si>
    <t>セラミックパネル</t>
  </si>
  <si>
    <t>柱ケーシング</t>
  </si>
  <si>
    <t>セラミック仕上げーアルミコアパネル</t>
  </si>
  <si>
    <t>合成石（人造石）パネル</t>
  </si>
  <si>
    <t>岩綿圧縮パネル</t>
  </si>
  <si>
    <t>銅合金仕上げ-アルミコアパネル</t>
  </si>
  <si>
    <t>スチール製断熱サンドイッチパネル</t>
  </si>
  <si>
    <t>耐火ケーシング</t>
  </si>
  <si>
    <t>ガラス仕上げーアルミコアパネル</t>
  </si>
  <si>
    <t>ガラス繊維補強コンクリート被覆ユニット</t>
  </si>
  <si>
    <t>プレキャストコンクリート外壁パネル</t>
  </si>
  <si>
    <t>天然石パネル</t>
  </si>
  <si>
    <t>天然石仕上げアルミコアパネル</t>
  </si>
  <si>
    <t>プラスチックシート外壁仕上げ</t>
  </si>
  <si>
    <t>プラチナ仕上げ-アルミコアパネル</t>
  </si>
  <si>
    <t>人工腐食処理亜鉛カセットパネル</t>
  </si>
  <si>
    <t>人造石パネル</t>
  </si>
  <si>
    <t>サンドイッチプレキャストコンクリート外壁パネル</t>
  </si>
  <si>
    <t>自然仕上げプレキャストコンクリート外壁パネル</t>
  </si>
  <si>
    <t>ステンレス仕上げアルミコアパネル</t>
  </si>
  <si>
    <t>ステンレス鋼カセットパネル</t>
  </si>
  <si>
    <t>ステンレス製外壁パネル</t>
  </si>
  <si>
    <t>ステンレス製内壁パネル</t>
  </si>
  <si>
    <t>ステンレス製断熱サンドイッチパネル</t>
  </si>
  <si>
    <t>テラコッタパネル</t>
  </si>
  <si>
    <t>チタン仕上げ-アルミニウムコアパネル</t>
  </si>
  <si>
    <t>耐候性スチールカセットパネル</t>
  </si>
  <si>
    <t>木質繊維強化熱硬化性樹脂外壁パネル</t>
  </si>
  <si>
    <t>亜鉛仕上げ-アルミコアパネル</t>
  </si>
  <si>
    <t>仮設及び型枠</t>
  </si>
  <si>
    <t>建築仕上げ用打込み型枠ライニング</t>
  </si>
  <si>
    <t>打込み用コンクリート打継ぎ金物（ラス型枠）</t>
  </si>
  <si>
    <t>折たたみ式（湿式）ボード基礎型枠</t>
  </si>
  <si>
    <t>折りたたみ式ボード基礎型枠</t>
  </si>
  <si>
    <t>圧縮ボード基礎型枠</t>
  </si>
  <si>
    <t>コンクリート打込み用側型枠</t>
  </si>
  <si>
    <t>透過性管理型枠</t>
  </si>
  <si>
    <t>ダクト用型枠</t>
  </si>
  <si>
    <t>エキスパンドメタル/メッシュ型枠</t>
  </si>
  <si>
    <t>高密度エキスパンドポリスチレン通気性型枠</t>
  </si>
  <si>
    <t>打ち込み型枠</t>
  </si>
  <si>
    <t>打込み用コンクリート製複合壁パネル</t>
  </si>
  <si>
    <t>打込み用断熱型枠</t>
  </si>
  <si>
    <t>打込み用木製型枠</t>
  </si>
  <si>
    <t>リブ付きメッシュ型枠</t>
  </si>
  <si>
    <t>足場と付属金具</t>
  </si>
  <si>
    <t>現場打ちコンクリートスラブの断熱材打込み型枠</t>
  </si>
  <si>
    <t>木製足場板</t>
  </si>
  <si>
    <t>ガラスおよび窓ガラスとその性能</t>
  </si>
  <si>
    <t>焼きなまし（アニーリング）ガラス</t>
  </si>
  <si>
    <t>アンティークガラス</t>
  </si>
  <si>
    <t>複合ガラス板</t>
  </si>
  <si>
    <t>波形網入りガラス板</t>
  </si>
  <si>
    <t>シリンダーガラス板</t>
  </si>
  <si>
    <t>エレクトロクロミックガラス</t>
  </si>
  <si>
    <t>ガラス梁</t>
  </si>
  <si>
    <t>ガラス方立て</t>
  </si>
  <si>
    <t>ガラスパネル</t>
  </si>
  <si>
    <t>手吹きクラウンガラス</t>
  </si>
  <si>
    <t>熱強化ガラス板（点支持DPG構法用）</t>
  </si>
  <si>
    <t>断熱ガラスユニット</t>
  </si>
  <si>
    <t>積層ガラス板</t>
  </si>
  <si>
    <t>鉛処理X線遮断ガラス板</t>
  </si>
  <si>
    <t>プラスチックガラス板</t>
  </si>
  <si>
    <t>プラスチック積層ガラス板</t>
  </si>
  <si>
    <t>密封断熱ガラス</t>
  </si>
  <si>
    <t>ステンドグラス板</t>
  </si>
  <si>
    <t>熱強化ガラス板（カーテンウォール用）</t>
  </si>
  <si>
    <t>サーモクロミックガラス</t>
  </si>
  <si>
    <t>U字形溝ガラス</t>
  </si>
  <si>
    <t>網入りガラス</t>
  </si>
  <si>
    <t>充填パネル</t>
  </si>
  <si>
    <t>充填アルミパネル</t>
  </si>
  <si>
    <t>充填スチールパネル</t>
  </si>
  <si>
    <t>セメント入り木質繊維充填パネル</t>
  </si>
  <si>
    <t>メタルトレイ充填パネル</t>
  </si>
  <si>
    <t>鉱物繊維充填パネル</t>
  </si>
  <si>
    <t>オープンセル充填パネル</t>
  </si>
  <si>
    <t>音響拡散充填パネル</t>
  </si>
  <si>
    <t>プラスチック仕上げー石膏プラスターボード充填パネル</t>
  </si>
  <si>
    <t>フリーアクセス床パネル</t>
  </si>
  <si>
    <t>床仕上げ付きフリーアクセス床パネル</t>
  </si>
  <si>
    <t>樹脂結合ロックウール充填パネル</t>
  </si>
  <si>
    <t>硬質発泡ウレタン充填パネル</t>
  </si>
  <si>
    <t>ステンレス製充填パネル</t>
  </si>
  <si>
    <t>圧着板複合充填パネル</t>
  </si>
  <si>
    <t>内張り</t>
  </si>
  <si>
    <t>ガラス強化プラスチック（GRP）天井</t>
  </si>
  <si>
    <t>ガラス強化プラスチック（GRP）ライニング</t>
  </si>
  <si>
    <t>プラスチックライニング</t>
  </si>
  <si>
    <t>ジョイントフィラー</t>
  </si>
  <si>
    <t>ビチューメン含浸ソフトボードジョイントフィラー</t>
  </si>
  <si>
    <t>ビチューメンゴム伸縮継手フィラー</t>
  </si>
  <si>
    <t>コルクボードジョイントフィラー</t>
  </si>
  <si>
    <t>押し出しポリエチレン（PE）フォームジョイントフィラー</t>
  </si>
  <si>
    <t>鉱物繊維ジョイントフィラー</t>
  </si>
  <si>
    <t>プラスチック圧縮性ジョイントフィラー</t>
  </si>
  <si>
    <t>シーラントバッカーロッド</t>
  </si>
  <si>
    <t>金属パネル</t>
  </si>
  <si>
    <t>アルミ製エキスバンドメッシュパネル</t>
  </si>
  <si>
    <t>アルミ鉛直棒パネル</t>
  </si>
  <si>
    <t>アルミシートパネル</t>
  </si>
  <si>
    <t>スチール製エキスバンドメッシュパネル</t>
  </si>
  <si>
    <t>スチール製フレームの鉛直・水平棒パネル</t>
  </si>
  <si>
    <t>スチール製フレームの鉛直棒パネル</t>
  </si>
  <si>
    <t>スチール製フレームの垂直断面パネル</t>
  </si>
  <si>
    <t>スチール製フェンスパネル</t>
  </si>
  <si>
    <t>スチール製パネル</t>
  </si>
  <si>
    <t>スチール製垂直断面とレールパネル</t>
  </si>
  <si>
    <t>スチール製溶接メッシュパネル</t>
  </si>
  <si>
    <t>鋳鉄の垂直バーとレールパネル</t>
  </si>
  <si>
    <t>複合フェンスパネル</t>
  </si>
  <si>
    <t>複合パネル</t>
  </si>
  <si>
    <t>野生生物用複合パネル</t>
  </si>
  <si>
    <t>仕上げ用金属パネル</t>
  </si>
  <si>
    <t>金属編みフェンス</t>
  </si>
  <si>
    <t>メッシュパネル</t>
  </si>
  <si>
    <t>防護フェンスパネル</t>
  </si>
  <si>
    <t>鉛直充填パネル</t>
  </si>
  <si>
    <t>シートパネル</t>
  </si>
  <si>
    <t>ステンレス製エキスパンドメッシュパネル</t>
  </si>
  <si>
    <t>ステンレス製鉛直棒パネル</t>
  </si>
  <si>
    <t>ステンレス製鉛直・平行棒パネル</t>
  </si>
  <si>
    <t>ステンレス製シートパネル</t>
  </si>
  <si>
    <t>ステンレス製溶接メッシュパネル</t>
  </si>
  <si>
    <t>ステンレス製織メッシュパネル</t>
  </si>
  <si>
    <t>スチール製遮音パネル</t>
  </si>
  <si>
    <t>ガラス質エナメル鋼複合パネル</t>
  </si>
  <si>
    <t>ガラス質エナメル鋼パネル</t>
  </si>
  <si>
    <t>溶接鋼の編みフェンス</t>
  </si>
  <si>
    <t>錬鉄製仕上げパネル</t>
  </si>
  <si>
    <t>錬鉄製鉛直棒パネル</t>
  </si>
  <si>
    <t>錬鉄製の鉛直・並行棒パネル</t>
  </si>
  <si>
    <t>金属シートとストリップ</t>
  </si>
  <si>
    <t>アルミニウムシート、ストリップ、プレート</t>
  </si>
  <si>
    <t>アルミロングストリップ</t>
  </si>
  <si>
    <t>アルミプロファイルシート</t>
  </si>
  <si>
    <t>アルミプロファイルシートデッキ</t>
  </si>
  <si>
    <t>アルミシート</t>
  </si>
  <si>
    <t>従来型アルミニウムシート</t>
  </si>
  <si>
    <t>スチール製ロングストリップ</t>
  </si>
  <si>
    <t>スチール製ライニング</t>
  </si>
  <si>
    <t>スチール製プレスパネル</t>
  </si>
  <si>
    <t>スチール鋼シート通路補強</t>
  </si>
  <si>
    <t>スチール鋼シート</t>
  </si>
  <si>
    <t>ロング銅ストリップ</t>
  </si>
  <si>
    <t>伝統的な銅シート</t>
  </si>
  <si>
    <t>亜鉛メッキスチール製プロファイルシート</t>
  </si>
  <si>
    <t>中空コア金属シート</t>
  </si>
  <si>
    <t>リードマシンキャストシート</t>
  </si>
  <si>
    <t>鉛圧延シート</t>
  </si>
  <si>
    <t>金属プロファイルシート</t>
  </si>
  <si>
    <t>ステンレス製長いストリップとシート</t>
  </si>
  <si>
    <t>ステンレス製プロファイルシート</t>
  </si>
  <si>
    <t>ステンレス鋼板</t>
  </si>
  <si>
    <t>ステンレス製伝統的なシート</t>
  </si>
  <si>
    <t>鋼板、シート、ストリップ</t>
  </si>
  <si>
    <t>スチールプロファイルシート</t>
  </si>
  <si>
    <t>風化鋼板</t>
  </si>
  <si>
    <t>亜鉛プロファイルシート</t>
  </si>
  <si>
    <t>伝統的な亜鉛シート</t>
  </si>
  <si>
    <t>亜鉛軟質合金ストリップ</t>
  </si>
  <si>
    <t>亜鉛標準焼戻し合金ストリップ</t>
  </si>
  <si>
    <t>繊維ボード及びシート</t>
  </si>
  <si>
    <t>炭素中性-石膏プラスターボード</t>
  </si>
  <si>
    <t>スチール仕上げの石膏ボードパネル</t>
  </si>
  <si>
    <t>セルラーガラス断熱板</t>
  </si>
  <si>
    <t>圧縮ミネラルウール耐火板</t>
  </si>
  <si>
    <t>圧縮バーミキュライト耐火板</t>
  </si>
  <si>
    <t>強化石膏プラスターボード</t>
  </si>
  <si>
    <t>拡張されたパーライトボード</t>
  </si>
  <si>
    <t>繊維強化ケイ酸カルシウムボード</t>
  </si>
  <si>
    <t>繊維強化ケイ酸カルシウム耐火板</t>
  </si>
  <si>
    <t>繊維強化セメント板</t>
  </si>
  <si>
    <t>繊維強化セメントプロファイルシート</t>
  </si>
  <si>
    <t>繊維強化セメントシート</t>
  </si>
  <si>
    <t>繊維強化セメントウェザーボード</t>
  </si>
  <si>
    <t>繊維強化石膏ボード</t>
  </si>
  <si>
    <t>繊維強化石膏床板</t>
  </si>
  <si>
    <t>繊維強化ケイ酸マグネシウムボード</t>
  </si>
  <si>
    <t>石膏フレキシブルボード</t>
  </si>
  <si>
    <t>耐火石膏プラスターボード</t>
  </si>
  <si>
    <t>石膏巾木</t>
  </si>
  <si>
    <t>石膏コアボード</t>
  </si>
  <si>
    <t>石膏板</t>
  </si>
  <si>
    <t>石膏プラスターボード</t>
  </si>
  <si>
    <t>複合性能石膏プラスターボード</t>
  </si>
  <si>
    <t>石膏仕上げプラスターボード</t>
  </si>
  <si>
    <t>耐衝撃性石膏プラスターボード</t>
  </si>
  <si>
    <t>高密度石膏プラスターボード</t>
  </si>
  <si>
    <t>リノリウム複合ラミネート細板と平板</t>
  </si>
  <si>
    <t>酸化マグネシウム板</t>
  </si>
  <si>
    <t>耐湿性石膏ボード</t>
  </si>
  <si>
    <t>プラスターボードパネル</t>
  </si>
  <si>
    <t>遮音石膏プラスターボード</t>
  </si>
  <si>
    <t>標準石膏プラスターボード</t>
  </si>
  <si>
    <t>熱ラミネート石膏プラスターボード</t>
  </si>
  <si>
    <t>湿気遮断石膏ボード</t>
  </si>
  <si>
    <t>バーミキュライトケイ酸塩耐火板</t>
  </si>
  <si>
    <t>耐X線石膏プラスターボード</t>
  </si>
  <si>
    <t>鏡</t>
  </si>
  <si>
    <t>バスルームミラー</t>
  </si>
  <si>
    <t>額入りガラスミラー</t>
  </si>
  <si>
    <t>フレーム付き金属ミラー</t>
  </si>
  <si>
    <t>額入りプラスチックミラー</t>
  </si>
  <si>
    <t>大きな鏡</t>
  </si>
  <si>
    <t>プラットフォームミラー</t>
  </si>
  <si>
    <t>レールミラー</t>
  </si>
  <si>
    <t>ロードミラー</t>
  </si>
  <si>
    <t>小さな鏡</t>
  </si>
  <si>
    <t>フレームなしガラスミラー</t>
  </si>
  <si>
    <t>非フレーム金属ミラー</t>
  </si>
  <si>
    <t>非フレームプラスチック製ミラー</t>
  </si>
  <si>
    <t>非金属遮蔽パネル</t>
  </si>
  <si>
    <t>セメント結合パーティクルボード枠パネル</t>
  </si>
  <si>
    <t>コンクリート巾木</t>
  </si>
  <si>
    <t>コンクリート笠木パネル</t>
  </si>
  <si>
    <t>コンクリート巾木パネル</t>
  </si>
  <si>
    <t>コンクリートフェンス用パネルトップ</t>
  </si>
  <si>
    <t>コンクリートフェンス用パネル</t>
  </si>
  <si>
    <t>コンクリート製パラペット部材</t>
  </si>
  <si>
    <t>コンクリート製保安パネル</t>
  </si>
  <si>
    <t>コンクリート製遮音パネル</t>
  </si>
  <si>
    <t>仕上げコンクリートフェンスパネル</t>
  </si>
  <si>
    <t>仕上げ飾木材パネル</t>
  </si>
  <si>
    <t>布製間切りパネル</t>
  </si>
  <si>
    <t>ガラスバリアパネル</t>
  </si>
  <si>
    <t>プラスチック枠付きガラスパネル</t>
  </si>
  <si>
    <t>硬木製巾木</t>
  </si>
  <si>
    <t>硬木製枠付きパネル</t>
  </si>
  <si>
    <t>ヘーゼル編みフェンス</t>
  </si>
  <si>
    <t>排気偏向板</t>
  </si>
  <si>
    <t>間仕切りパネル</t>
  </si>
  <si>
    <t>間仕切りスクリーン</t>
  </si>
  <si>
    <t>プラスチック枠パネル</t>
  </si>
  <si>
    <t>プラスチックパネル</t>
  </si>
  <si>
    <t>プラスチックパネルフェンストップ</t>
  </si>
  <si>
    <t>木枠付きパネル</t>
  </si>
  <si>
    <t>簡易間仕切りパネル</t>
  </si>
  <si>
    <t>スライド重ね式パネル間仕切り</t>
  </si>
  <si>
    <t>軟木巾木</t>
  </si>
  <si>
    <t>軟木枠付きパネル</t>
  </si>
  <si>
    <t>軟木フェンスパネル</t>
  </si>
  <si>
    <t>木製巾木</t>
  </si>
  <si>
    <t>木製ボードパネル</t>
  </si>
  <si>
    <t>木製シートパネル</t>
  </si>
  <si>
    <t>編み枝式フェンス</t>
  </si>
  <si>
    <t>柳編みフェンス</t>
  </si>
  <si>
    <t>プラスチック製のボードとシート</t>
  </si>
  <si>
    <t>コンパクト又はソリッド品級の高圧着積層ボード（HPL）</t>
  </si>
  <si>
    <t>複合および再生プラスチックシート</t>
  </si>
  <si>
    <t>排水層入り波形ボード</t>
  </si>
  <si>
    <t>発泡スチロール（EPS）ボード</t>
  </si>
  <si>
    <t>押し出しポリエチレン（PE）発泡ボード</t>
  </si>
  <si>
    <t>押出ポリスチレン（XPS）ボード</t>
  </si>
  <si>
    <t>中空プラスチックシート</t>
  </si>
  <si>
    <t>発泡フェノールボード</t>
  </si>
  <si>
    <t>プラスチックおよび複合材料ボード</t>
  </si>
  <si>
    <t>プラスチック製巾木</t>
  </si>
  <si>
    <t>プラスチック複合材と再生シート</t>
  </si>
  <si>
    <t>プラスチック複合積層細巾板およびボード</t>
  </si>
  <si>
    <t>プラスチックウェザーボード</t>
  </si>
  <si>
    <t>ポリカーボネートプロファイルシート</t>
  </si>
  <si>
    <t>ポリイソシアヌレート（PIR）発泡ボード</t>
  </si>
  <si>
    <t>ポリウレタン（PUR）発泡ボード</t>
  </si>
  <si>
    <t>再生プラスチックデッキボード</t>
  </si>
  <si>
    <t>硬質仕上げ樹脂系シート</t>
  </si>
  <si>
    <t>無可塑ポリ塩化ビニル（PVC-U）デッキボード</t>
  </si>
  <si>
    <t>無可塑化ポリ塩化ビニル（PVC-U）プロファイルシート</t>
  </si>
  <si>
    <t>化粧及び仕上げ</t>
  </si>
  <si>
    <t>調整ベニヤ</t>
  </si>
  <si>
    <t>仕上げ用連続積層板</t>
  </si>
  <si>
    <t>布張り</t>
  </si>
  <si>
    <t>鋼圧着仕上げ積層板（HDLまたはHPDL)</t>
  </si>
  <si>
    <t>革張り</t>
  </si>
  <si>
    <t>メラミン樹脂化粧板張り</t>
  </si>
  <si>
    <t>金属板張り</t>
  </si>
  <si>
    <t>ベニヤのエッジングとリッピング化粧板張り</t>
  </si>
  <si>
    <t>ビニールシート張り</t>
  </si>
  <si>
    <t>木化粧張り</t>
  </si>
  <si>
    <t>木質ボード</t>
  </si>
  <si>
    <t>アスファルト含浸繊維板</t>
  </si>
  <si>
    <t>アスファルト含浸ソフトボード</t>
  </si>
  <si>
    <t>ブロックボードコア合板</t>
  </si>
  <si>
    <t>セメント結合パーティクルボード</t>
  </si>
  <si>
    <t>コルクボード</t>
  </si>
  <si>
    <t>コルク複合積層細巾板と板</t>
  </si>
  <si>
    <t>仕上げ積層紙</t>
  </si>
  <si>
    <t>仕上げ用積層プラスチックシート圧着パネル</t>
  </si>
  <si>
    <t>難燃性合板</t>
  </si>
  <si>
    <t>一般およびユーティリティベニアボード</t>
  </si>
  <si>
    <t>石膏接着耐火ボード</t>
  </si>
  <si>
    <t>石膏接着木材パーティクルボード</t>
  </si>
  <si>
    <t>ハードボード</t>
  </si>
  <si>
    <t>硬木製デッキボード</t>
  </si>
  <si>
    <t>硬木製フェンスボード</t>
  </si>
  <si>
    <t>硬木製ストリップ</t>
  </si>
  <si>
    <t>硬木製ウェザーボード</t>
  </si>
  <si>
    <t>中空パーティクルボード</t>
  </si>
  <si>
    <t>ラミンボードコア合板</t>
  </si>
  <si>
    <t>マリン合板（耐水合板）</t>
  </si>
  <si>
    <t>ミディアムボード</t>
  </si>
  <si>
    <t>MDFボード</t>
  </si>
  <si>
    <t>OSBボード</t>
  </si>
  <si>
    <t>パーティクルボード</t>
  </si>
  <si>
    <t>ポリマーコーティンボード</t>
  </si>
  <si>
    <t>ソフトボード</t>
  </si>
  <si>
    <t>軟木デッキボード</t>
  </si>
  <si>
    <t>軟木フェンスボード</t>
  </si>
  <si>
    <t>軟木ストリップ</t>
  </si>
  <si>
    <t>軟木ウェザーボード</t>
  </si>
  <si>
    <t>スペシャリストベニヤ合板</t>
  </si>
  <si>
    <t>構造ベニヤ合板</t>
  </si>
  <si>
    <t>木製床ボード</t>
  </si>
  <si>
    <t>木製ライニングボード</t>
  </si>
  <si>
    <t>木製サーキング（下地）ボード</t>
  </si>
  <si>
    <t>目視等級の一般ベニヤ合板</t>
  </si>
  <si>
    <t>木質繊維ボード</t>
  </si>
  <si>
    <t>木質積層ストリップとボード</t>
  </si>
  <si>
    <t>木質プラスチック複合デッキボード</t>
  </si>
  <si>
    <t>木室プラスチック複合ウェザーボード</t>
  </si>
  <si>
    <t>木質ウールボード</t>
  </si>
  <si>
    <t>木質樹脂複合ウェザーボード</t>
  </si>
  <si>
    <t>煙と火の制御製品</t>
  </si>
  <si>
    <t>煙と火の障壁</t>
  </si>
  <si>
    <t>アクティブな煙バリア</t>
  </si>
  <si>
    <t>角度付きアクティブファイアカーテンバリア</t>
  </si>
  <si>
    <t>コンサーティーナ防火カーテン</t>
  </si>
  <si>
    <t>コンサーティーナ煙カーテン</t>
  </si>
  <si>
    <t>高温アクティブ煙バリア</t>
  </si>
  <si>
    <t>水平アクティブ防火柵</t>
  </si>
  <si>
    <t>水平煙幕</t>
  </si>
  <si>
    <t>静的煙バリア</t>
  </si>
  <si>
    <t>垂直アクティブ防火柵</t>
  </si>
  <si>
    <t>垂直煙幕</t>
  </si>
  <si>
    <t>垂直煙幕カーテン</t>
  </si>
  <si>
    <t>煙と火の空洞障壁</t>
  </si>
  <si>
    <t>コーティングされた織りガラス繊維布フレキシブルキャビティバリア</t>
  </si>
  <si>
    <t>防火キャップ（配管用）</t>
  </si>
  <si>
    <t>膨張性コーティングホイルメッシュキャビティバリア</t>
  </si>
  <si>
    <t>膨張性シート空洞バリア</t>
  </si>
  <si>
    <t>膨張性スリーブ付きミネラルウール空洞防火壁</t>
  </si>
  <si>
    <t>補強ミネラルウールワイヤーマットレスの空洞バリア</t>
  </si>
  <si>
    <t>スリーブ付きミネラルウールキャビティバリア</t>
  </si>
  <si>
    <t>スプレーミネラルコーティングワイヤメッシュキャビティバリア</t>
  </si>
  <si>
    <t>ワイヤードミネラルウールバットフレキシブルキャビティバリア</t>
  </si>
  <si>
    <t>防火および防炎</t>
  </si>
  <si>
    <t>セラミックファイバー防火</t>
  </si>
  <si>
    <t>フレキシブル膨張ギャップシール</t>
  </si>
  <si>
    <t>ガラス酸化物防火</t>
  </si>
  <si>
    <t>膨張性線形ギャップシール</t>
  </si>
  <si>
    <t>膨張性袋</t>
  </si>
  <si>
    <t>膨張性トランキング袋</t>
  </si>
  <si>
    <t>膨張性トランキングパッド</t>
  </si>
  <si>
    <t>ミネラルウール消火</t>
  </si>
  <si>
    <t>ユニットスキン製品</t>
  </si>
  <si>
    <t>縁石ユニット</t>
  </si>
  <si>
    <t>アスファルト縁石</t>
  </si>
  <si>
    <t>コンクリート縁石</t>
  </si>
  <si>
    <t>コンクリート安全縁石</t>
  </si>
  <si>
    <t>コンクリートとドロッパー縁石</t>
  </si>
  <si>
    <t>保全縁石</t>
  </si>
  <si>
    <t>天然石縁石</t>
  </si>
  <si>
    <t>ピン縁石</t>
  </si>
  <si>
    <t>プラスチック縁石</t>
  </si>
  <si>
    <t>スロープ縁石</t>
  </si>
  <si>
    <t>踏切表面処理製品</t>
  </si>
  <si>
    <t>埋め込み式レールモジュール式コンクリート踏切ユニット</t>
  </si>
  <si>
    <t>モジュラーパネル踏切</t>
  </si>
  <si>
    <t>石積みキャッピング（笠木）およびコーピングユニット</t>
  </si>
  <si>
    <t>ケイ酸カルシウムキャッピング（笠木）ユニット</t>
  </si>
  <si>
    <t>ケイ酸カルシウム対応ユニット</t>
  </si>
  <si>
    <t>石材キャッピング（笠木）ユニット</t>
  </si>
  <si>
    <t>キャストストーンコーピングユニット</t>
  </si>
  <si>
    <t>粘土レンガキャッピング（笠木）ユニット</t>
  </si>
  <si>
    <t>粘土レンガ用コーピングユニット</t>
  </si>
  <si>
    <t>クレイウェアキャッピング（笠木）ユニット</t>
  </si>
  <si>
    <t>粘土器対応ユニット</t>
  </si>
  <si>
    <t>コンクリートキャッピング（笠木）ユニット</t>
  </si>
  <si>
    <t>コンクリートコーピングユニット</t>
  </si>
  <si>
    <t>ガラス補強コンクリート（GRC）対処ユニット</t>
  </si>
  <si>
    <t>天然石キャッピング（笠木）ユニット</t>
  </si>
  <si>
    <t>天然石対応ユニット</t>
  </si>
  <si>
    <t>スレートキャッピング（笠木）ユニット</t>
  </si>
  <si>
    <t>スレート対応ユニット</t>
  </si>
  <si>
    <t>石積みドレッシングユニット</t>
  </si>
  <si>
    <t>ガラス鉄筋コンクリート（GRC）のビルトインゲーブルベント</t>
  </si>
  <si>
    <t>ガラス補強コンクリート（GRC）内蔵キーストーン</t>
  </si>
  <si>
    <t>ガラス補強コンクリート（GRC）の組み込み台座とストリングコース</t>
  </si>
  <si>
    <t>ガラス補強コンクリート（GRC）ビルトインクオイン</t>
  </si>
  <si>
    <t>ガラス補強コンクリート（GRC）ドレッシング切妻ベント</t>
  </si>
  <si>
    <t>ガラス補強コンクリート（GRC）ドレッシングキーストーン</t>
  </si>
  <si>
    <t>ガラス補強コンクリート（GRC）ドレッシング台座とストリングコース</t>
  </si>
  <si>
    <t>ガラス強化コンクリート（GRC）ドレッシングクオイン</t>
  </si>
  <si>
    <t>天然石コーニス</t>
  </si>
  <si>
    <t>天然石歯</t>
  </si>
  <si>
    <t>天然石クオイン</t>
  </si>
  <si>
    <t>石積みの開口部ユニット</t>
  </si>
  <si>
    <t>ケイ酸カルシウム敷居</t>
  </si>
  <si>
    <t>石敷居</t>
  </si>
  <si>
    <t>粘土レンガ敷居</t>
  </si>
  <si>
    <t>土器敷居</t>
  </si>
  <si>
    <t>コンクリート敷居</t>
  </si>
  <si>
    <t>外部拡張シル</t>
  </si>
  <si>
    <t>ガラス強化コンクリート（GRC）出窓枠</t>
  </si>
  <si>
    <t>ガラス補強コンクリート（GRC）ドアキャノピー</t>
  </si>
  <si>
    <t>ガラス補強コンクリート（GRC）ドアサラウンド</t>
  </si>
  <si>
    <t>ガラス補強コンクリート（GRC）敷居</t>
  </si>
  <si>
    <t>ガラス補強コンクリート（GRC）暖炉と囲炉裏</t>
  </si>
  <si>
    <t>天然石敷居</t>
  </si>
  <si>
    <t>スレート敷居</t>
  </si>
  <si>
    <t>金属キャッピング（笠木）およびコーピングユニット</t>
  </si>
  <si>
    <t>アルミキャッピング（笠木）ユニット</t>
  </si>
  <si>
    <t>アルミコーピングユニット</t>
  </si>
  <si>
    <t>スチール製キャッピング（笠木）ユニット</t>
  </si>
  <si>
    <t>スチール製対処ユニット</t>
  </si>
  <si>
    <t>銅キャッピング（笠木）ユニット</t>
  </si>
  <si>
    <t>銅対処ユニット</t>
  </si>
  <si>
    <t>鉛キャッピング（笠木）ユニット</t>
  </si>
  <si>
    <t>リードコーピングユニット</t>
  </si>
  <si>
    <t>ステンレス製キャッピング（笠木）ユニット</t>
  </si>
  <si>
    <t>ステンレス製コーピングユニット</t>
  </si>
  <si>
    <t>亜鉛キャッピング（笠木）ユニット</t>
  </si>
  <si>
    <t>亜鉛対応ユニット</t>
  </si>
  <si>
    <t>メタルシル（敷居）</t>
  </si>
  <si>
    <t>スチール製敷居</t>
  </si>
  <si>
    <t>舗装ユニット</t>
  </si>
  <si>
    <t>アルミエッジ</t>
  </si>
  <si>
    <t>ブリスター点字ブロック</t>
  </si>
  <si>
    <t>クレイペーバー</t>
  </si>
  <si>
    <t>粘土舗装タイル</t>
  </si>
  <si>
    <t>粘土表面チャネル</t>
  </si>
  <si>
    <t>排水、縁石組み合わせユニット</t>
  </si>
  <si>
    <t>コンクリート緑化舗装</t>
  </si>
  <si>
    <t>コンクリート表面チャネル</t>
  </si>
  <si>
    <t>コンクリートエッジングユニット</t>
  </si>
  <si>
    <t>コンクリートフラグ</t>
  </si>
  <si>
    <t>コンクリート舗装ブロック</t>
  </si>
  <si>
    <t>コンクリート舗装</t>
  </si>
  <si>
    <t>コンクリート象限と角縁石</t>
  </si>
  <si>
    <t>コンクリート敷石</t>
  </si>
  <si>
    <t>コンクリート点字フラグ</t>
  </si>
  <si>
    <t>コーデュロイ触覚ペーバー</t>
  </si>
  <si>
    <t>ガラス補強コンクリート（GRC）舗装タイル</t>
  </si>
  <si>
    <t>天然石ブロック</t>
  </si>
  <si>
    <t>天然石フラグ</t>
  </si>
  <si>
    <t>天然石玉石</t>
  </si>
  <si>
    <t>天然石の表面チャネル</t>
  </si>
  <si>
    <t>天然石敷石</t>
  </si>
  <si>
    <t>天然石舗装スラブ</t>
  </si>
  <si>
    <t>天然石点字ブロック</t>
  </si>
  <si>
    <t>プラスチック製セルラーペーバー</t>
  </si>
  <si>
    <t>プラスチック舗装</t>
  </si>
  <si>
    <t>プラスチック表面チャネル</t>
  </si>
  <si>
    <t>特殊複合舗装ユニット</t>
  </si>
  <si>
    <t>ステンレス製端部</t>
  </si>
  <si>
    <t>線路舗装</t>
  </si>
  <si>
    <t>牛兼不法侵入警備員</t>
  </si>
  <si>
    <t>レール面材パネル</t>
  </si>
  <si>
    <t>屋根および外装ユニット</t>
  </si>
  <si>
    <t>ビチューメン膜帯状疱疹</t>
  </si>
  <si>
    <t>セラミックスレート</t>
  </si>
  <si>
    <t>粘土連動タイル</t>
  </si>
  <si>
    <t>粘土無地タイル</t>
  </si>
  <si>
    <t>クレイタイル用研磨フィッティング</t>
  </si>
  <si>
    <t>粘土タイル装飾用金具</t>
  </si>
  <si>
    <t>クレイタイル垂直タイリングアングルフィッティング</t>
  </si>
  <si>
    <t>コンクリート連動タイル</t>
  </si>
  <si>
    <t>コンクリート無地タイル</t>
  </si>
  <si>
    <t>コンクリートタイル用仕上げ材</t>
  </si>
  <si>
    <t>コンクリートタイル装飾用継手</t>
  </si>
  <si>
    <t>コンクリートタイルの垂直タイル角度継手</t>
  </si>
  <si>
    <t>ファイバーセメントスレート</t>
  </si>
  <si>
    <t>繊維セメントスレートコースフィッティング</t>
  </si>
  <si>
    <t>硬木製瓦屋根れ</t>
  </si>
  <si>
    <t>硬木製屋根</t>
  </si>
  <si>
    <t>金属タイル</t>
  </si>
  <si>
    <t>天然スレート</t>
  </si>
  <si>
    <t>天然石スレート</t>
  </si>
  <si>
    <t>再構成連動スレート</t>
  </si>
  <si>
    <t>再構成スレートコースフィッティング</t>
  </si>
  <si>
    <t>スレートコースフィッティング</t>
  </si>
  <si>
    <t>ウッドシェイク</t>
  </si>
  <si>
    <t>ウッドシングル（木製屋根板）</t>
  </si>
  <si>
    <t>ウッドシングルパターンフィッティング</t>
  </si>
  <si>
    <t>グリッドとグレーティングスキン製品</t>
  </si>
  <si>
    <t>格子</t>
  </si>
  <si>
    <t>滑り止め格子</t>
  </si>
  <si>
    <t>歩道格子</t>
  </si>
  <si>
    <t>グリッドとグリル</t>
  </si>
  <si>
    <t>アルミニウム牛グリッド</t>
  </si>
  <si>
    <t>キャトルグリッド</t>
  </si>
  <si>
    <t>集排水口グリルと吐き口グリル</t>
  </si>
  <si>
    <t>金属外装グリル</t>
  </si>
  <si>
    <t>再生プラスチック製牛格子</t>
  </si>
  <si>
    <t>下水スクリーン</t>
  </si>
  <si>
    <t>水グリル</t>
  </si>
  <si>
    <t>開口製品</t>
  </si>
  <si>
    <t>無形開口製品</t>
  </si>
  <si>
    <t>パテとグレージングコンパウンド</t>
  </si>
  <si>
    <t>膨張性パテ</t>
  </si>
  <si>
    <t>亜麻仁油パテ</t>
  </si>
  <si>
    <t>金属製開きパテ</t>
  </si>
  <si>
    <t>非硬化性グレージングコンパウンド</t>
  </si>
  <si>
    <t>ゴム引きグレージングコンパウンド</t>
  </si>
  <si>
    <t>シーラント</t>
  </si>
  <si>
    <t>アクリル構造ジョイントシーラント</t>
  </si>
  <si>
    <t>ブチルゴム構造ジョイントシーラント</t>
  </si>
  <si>
    <t>コールドアスファルトアスファルトジョイントシーラント</t>
  </si>
  <si>
    <t>冷間塗布コンクリート舗装歴青アスファルト</t>
  </si>
  <si>
    <t>建設用ジョイントシーラント</t>
  </si>
  <si>
    <t>エッジシーラント</t>
  </si>
  <si>
    <t>電気絶縁コンパウンド</t>
  </si>
  <si>
    <t>ガラス用コンパウンドとシーラント</t>
  </si>
  <si>
    <t>ガラス用ジョイントシーラント</t>
  </si>
  <si>
    <t>熱間塗布ビチューメンジョイントシーラント</t>
  </si>
  <si>
    <t>親水性シーラント</t>
  </si>
  <si>
    <t>膨張性防火シーラント</t>
  </si>
  <si>
    <t>膨張性フォームフィラー</t>
  </si>
  <si>
    <t>油性マスチックジョイントシーラント</t>
  </si>
  <si>
    <t>ポリサルファイド構造ジョイントシーラント</t>
  </si>
  <si>
    <t>ポリスルフィドグレージングコンパウンドおよびシーラント</t>
  </si>
  <si>
    <t>ポリウレタン（PUR）構造ジョイントシーラント</t>
  </si>
  <si>
    <t>ポリウレタン（PUR）発泡フォームフィラー</t>
  </si>
  <si>
    <t>シリコーン構造ジョイントシーラント</t>
  </si>
  <si>
    <t>シリコーングレージングコンパウンドとシーラント</t>
  </si>
  <si>
    <t>構造用シーラントグレージングボンディングシーラント</t>
  </si>
  <si>
    <t>構造シーラントグレージングウェザーシーラント</t>
  </si>
  <si>
    <t>防水ギャップ充填シーラント</t>
  </si>
  <si>
    <t>ハードウェア製品</t>
  </si>
  <si>
    <t>ボルト締め、ラッチ、ロック用ハードウェア</t>
  </si>
  <si>
    <t>バレルボルト</t>
  </si>
  <si>
    <t>キャビネットロック</t>
  </si>
  <si>
    <t>カムロック</t>
  </si>
  <si>
    <t>キャビティ引き戸ロック</t>
  </si>
  <si>
    <t>コイン式ロック</t>
  </si>
  <si>
    <t>組み合わせ南京錠</t>
  </si>
  <si>
    <t>クレモーンボルト</t>
  </si>
  <si>
    <t>シリンダー錠</t>
  </si>
  <si>
    <t>デッドボルト</t>
  </si>
  <si>
    <t>デジタルドアロック</t>
  </si>
  <si>
    <t>ドアボルト</t>
  </si>
  <si>
    <t>ドアキャッチ</t>
  </si>
  <si>
    <t>ドアラッチ</t>
  </si>
  <si>
    <t>ドアチェーンとロック</t>
  </si>
  <si>
    <t>ドアプライバシーインジケーターボルト</t>
  </si>
  <si>
    <t>電気錠</t>
  </si>
  <si>
    <t>非常口装置</t>
  </si>
  <si>
    <t>エスパニョレットボルト</t>
  </si>
  <si>
    <t>ファンライトキャッチ</t>
  </si>
  <si>
    <t>フィールドゲートスプリングキャッチセット</t>
  </si>
  <si>
    <t>フラッシュボルト</t>
  </si>
  <si>
    <t>家具ロック</t>
  </si>
  <si>
    <t>ゲートのラッチとキャッチ</t>
  </si>
  <si>
    <t>ゲートスローオーバーループ</t>
  </si>
  <si>
    <t>インジケーターロック</t>
  </si>
  <si>
    <t>カードキーロック</t>
  </si>
  <si>
    <t>キーデポジットロック</t>
  </si>
  <si>
    <t>ノブロック</t>
  </si>
  <si>
    <t>レバーハンドルロック</t>
  </si>
  <si>
    <t>ロッカーハスプ</t>
  </si>
  <si>
    <t>マイクロスイッチロック</t>
  </si>
  <si>
    <t>ほぞ穴ボルト</t>
  </si>
  <si>
    <t>ほぞ穴ロック</t>
  </si>
  <si>
    <t>マルチポイントドアロック</t>
  </si>
  <si>
    <t>ナイトラッチ</t>
  </si>
  <si>
    <t>パッドボルト</t>
  </si>
  <si>
    <t>南京錠の掛け金とステープル</t>
  </si>
  <si>
    <t>南京錠とキー</t>
  </si>
  <si>
    <t>パニック出口デバイス</t>
  </si>
  <si>
    <t>押しボタン式ロック</t>
  </si>
  <si>
    <t>リムロック</t>
  </si>
  <si>
    <t>ローラーキャッチ</t>
  </si>
  <si>
    <t>セーフティロック</t>
  </si>
  <si>
    <t>サッシロック</t>
  </si>
  <si>
    <t>シングルポイントボルト</t>
  </si>
  <si>
    <t>スライド式セキュリティスクリーンドアロック</t>
  </si>
  <si>
    <t>特殊機能ドアロック</t>
  </si>
  <si>
    <t>泥棒耐性のあるドアロック</t>
  </si>
  <si>
    <t>時間遅延ロック</t>
  </si>
  <si>
    <t>管状ほぞ穴ラッチ</t>
  </si>
  <si>
    <t>自動販売機ロック</t>
  </si>
  <si>
    <t>窓開き開きファスナー</t>
  </si>
  <si>
    <t>ウィンドウラッチ</t>
  </si>
  <si>
    <t>ウィンドウロック</t>
  </si>
  <si>
    <t>窓サッシファスナー</t>
  </si>
  <si>
    <t>一般的なハードウェア</t>
  </si>
  <si>
    <t>ドアエッジプロテクター</t>
  </si>
  <si>
    <t>ドアノッカー</t>
  </si>
  <si>
    <t>ドアストップ</t>
  </si>
  <si>
    <t>エスカッション（ドアの飾り座金）</t>
  </si>
  <si>
    <t>指板</t>
  </si>
  <si>
    <t>固定ブーツスクレーパー</t>
  </si>
  <si>
    <t>キックプレート</t>
  </si>
  <si>
    <t>プッシュプレート</t>
  </si>
  <si>
    <t>バラ窓</t>
  </si>
  <si>
    <t>セキュリティビューア</t>
  </si>
  <si>
    <t>ヒンジと吊り金具</t>
  </si>
  <si>
    <t>アンチフィンガートラップスタイル</t>
  </si>
  <si>
    <t>ボールベアリングヒンジ</t>
  </si>
  <si>
    <t>バレルヒンジ</t>
  </si>
  <si>
    <t>箱入りサッシ窓吊り金具</t>
  </si>
  <si>
    <t>バットドアヒンジ</t>
  </si>
  <si>
    <t>バットウィンドウヒンジ</t>
  </si>
  <si>
    <t>キャビネットとカウンタートップのヒンジ</t>
  </si>
  <si>
    <t>隠しヒンジ</t>
  </si>
  <si>
    <t>連続ヒンジ</t>
  </si>
  <si>
    <t>クランクヒンジ</t>
  </si>
  <si>
    <t>ドアピボット</t>
  </si>
  <si>
    <t>ドアトラックとランニングギア</t>
  </si>
  <si>
    <t>引き出しランナー</t>
  </si>
  <si>
    <t>フィールドゲートヒンジ</t>
  </si>
  <si>
    <t>床ばね</t>
  </si>
  <si>
    <t>フラッシュヒンジ</t>
  </si>
  <si>
    <t>摩擦ヒンジ</t>
  </si>
  <si>
    <t>摩擦ピボットヒンジ</t>
  </si>
  <si>
    <t>ゲートヒンジ</t>
  </si>
  <si>
    <t>リフトオフヒンジ</t>
  </si>
  <si>
    <t>投影ドアヒンジ</t>
  </si>
  <si>
    <t>投影窓ヒンジ</t>
  </si>
  <si>
    <t>ライジングバットドアヒンジ</t>
  </si>
  <si>
    <t>サッシ窓スパイラルバランス</t>
  </si>
  <si>
    <t>単軸ドアヒンジ</t>
  </si>
  <si>
    <t>単軸ウィンドウヒンジ</t>
  </si>
  <si>
    <t>スプリングヒンジ</t>
  </si>
  <si>
    <t>ティーヒンジ</t>
  </si>
  <si>
    <t>ウィンドウヒンジ</t>
  </si>
  <si>
    <t>開口部製品</t>
  </si>
  <si>
    <t>制御されたドアクローザー</t>
  </si>
  <si>
    <t>ドアコーディネーター</t>
  </si>
  <si>
    <t>ドア制限ステー</t>
  </si>
  <si>
    <t>ドアレバーハンドルセット</t>
  </si>
  <si>
    <t>フラッシュプルハンドル</t>
  </si>
  <si>
    <t>家具ステー</t>
  </si>
  <si>
    <t>ガレージドアホルダー</t>
  </si>
  <si>
    <t>ゲートクローザー</t>
  </si>
  <si>
    <t>ゲートハンドル</t>
  </si>
  <si>
    <t>ゲートスプリング</t>
  </si>
  <si>
    <t>ゲートホイール</t>
  </si>
  <si>
    <t>ホルダーとフック</t>
  </si>
  <si>
    <t>つまみ</t>
  </si>
  <si>
    <t>磁気ホールド</t>
  </si>
  <si>
    <t>ミッドレールプッシュプレート</t>
  </si>
  <si>
    <t>プルハンドル</t>
  </si>
  <si>
    <t>サッシ窓引き</t>
  </si>
  <si>
    <t>スクリーンドアクローザー</t>
  </si>
  <si>
    <t>制御されていないドアクローザー</t>
  </si>
  <si>
    <t>窓の両開き</t>
  </si>
  <si>
    <t>ウィンドウラッチとロック操作ハンドル</t>
  </si>
  <si>
    <t>中央の両開き窓上部窓</t>
  </si>
  <si>
    <t>ウィンドウリモート手動オープナー</t>
  </si>
  <si>
    <t>ウィンドウリストリクターステー</t>
  </si>
  <si>
    <t>開口部と開口部コンポーネント製品</t>
  </si>
  <si>
    <t>アクセスランプ</t>
  </si>
  <si>
    <t>車両ランプ</t>
  </si>
  <si>
    <t>犬用ランプ</t>
  </si>
  <si>
    <t>機器ローディングランプ</t>
  </si>
  <si>
    <t>搭乗ランプ</t>
  </si>
  <si>
    <t>車椅子用スロープ</t>
  </si>
  <si>
    <t>ブラインドとシェーディングデバイス（日よけ機器）</t>
  </si>
  <si>
    <t>アルミシャッター</t>
  </si>
  <si>
    <t>アンチグレアスクリーン</t>
  </si>
  <si>
    <t>日よけ</t>
  </si>
  <si>
    <t>遮光ブラインド</t>
  </si>
  <si>
    <t>外部ローラーブラインド</t>
  </si>
  <si>
    <t>外部ベネチアンブラインド</t>
  </si>
  <si>
    <t>冷凍ブラインド</t>
  </si>
  <si>
    <t>パネルブラインド</t>
  </si>
  <si>
    <t>ピノリウムブラインド</t>
  </si>
  <si>
    <t>プリーツブラインド</t>
  </si>
  <si>
    <t>ポリ塩化ビニル（PVC）シャッター</t>
  </si>
  <si>
    <t>冷蔵陳列棚ブラインド</t>
  </si>
  <si>
    <t>ローラーブラインド</t>
  </si>
  <si>
    <t>ローマのブラインド</t>
  </si>
  <si>
    <t>日焼け止め</t>
  </si>
  <si>
    <t>ベネチアンブラインド</t>
  </si>
  <si>
    <t>縦型ブラインド</t>
  </si>
  <si>
    <t>ウッドシャッター</t>
  </si>
  <si>
    <t>ブライズソレイユ（ルーバー）とコンポーネント</t>
  </si>
  <si>
    <t>アルミニウムルーバー支柱</t>
  </si>
  <si>
    <t>アルミニウムルーバーキャリアメンバー</t>
  </si>
  <si>
    <t>アルミニウムルーバールーバーブレード</t>
  </si>
  <si>
    <t>アルミニウムルーバーサポートアーム</t>
  </si>
  <si>
    <t>アルミニウムルーバーユニット</t>
  </si>
  <si>
    <t>スチール製ルーバー支柱</t>
  </si>
  <si>
    <t>スチール製ルーバーキャリアメンバー</t>
  </si>
  <si>
    <t>スチール製ルーバールーバーブレード</t>
  </si>
  <si>
    <t>スチール製ルーバーサポートアーム</t>
  </si>
  <si>
    <t>スチール製ルーバーユニット</t>
  </si>
  <si>
    <t>ガラスブリーゼソレイユルーバーブレード</t>
  </si>
  <si>
    <t>プラスチックルーバールーバーブレード</t>
  </si>
  <si>
    <t>プラスチック製ルーバーユニット</t>
  </si>
  <si>
    <t>ステンレス製ルーバー支柱</t>
  </si>
  <si>
    <t>ステンレス製ルーバーキャリアメンバー</t>
  </si>
  <si>
    <t>ステンレス製ルーバールーバーブレード</t>
  </si>
  <si>
    <t>ステンレス製ルーバーサポートアーム</t>
  </si>
  <si>
    <t>ステンレス製ルーバーユニット</t>
  </si>
  <si>
    <t>木製ルーバーキャリアメンバー</t>
  </si>
  <si>
    <t>木製ルーバー</t>
  </si>
  <si>
    <t>木製ルーバーアーム</t>
  </si>
  <si>
    <t>木製ルーバーユニット</t>
  </si>
  <si>
    <t>制御された歩行者アクセスゲート</t>
  </si>
  <si>
    <t>フルハイトアクセスコントロールゲート</t>
  </si>
  <si>
    <t>ハーフハイトアクセスコントロールゲート</t>
  </si>
  <si>
    <t>三脚回転式改札口</t>
  </si>
  <si>
    <t>ドアフレーム・ドアパネル</t>
  </si>
  <si>
    <t>アルミドアフレーム</t>
  </si>
  <si>
    <t>スチール製ドアフレーム</t>
  </si>
  <si>
    <t>複合ドアフレーム</t>
  </si>
  <si>
    <t>複合ドアパネル</t>
  </si>
  <si>
    <t>フレームレスガラスドアパネル</t>
  </si>
  <si>
    <t>ガラス強化プラスチック（GRP）ドアパネル</t>
  </si>
  <si>
    <t>ルーバー扉</t>
  </si>
  <si>
    <t>マッチボードドアパネル</t>
  </si>
  <si>
    <t>金属製ドアパネル</t>
  </si>
  <si>
    <t>ステンレス製ドアフレーム</t>
  </si>
  <si>
    <t>非可塑化ポリ塩化ビニル（PVC-U）ドアフレーム</t>
  </si>
  <si>
    <t>非可塑化ポリ塩化ビニル（PVC-U）ドアパネル</t>
  </si>
  <si>
    <t>ウッドドアフレーム</t>
  </si>
  <si>
    <t>ウッドフラッシュドアパネル</t>
  </si>
  <si>
    <t>ウッドパネルドアパネル</t>
  </si>
  <si>
    <t>ドアセット</t>
  </si>
  <si>
    <t>自動回転ドアセット</t>
  </si>
  <si>
    <t>折りたたみ可能なゲートとグリルセット</t>
  </si>
  <si>
    <t>組み合わせドアセット</t>
  </si>
  <si>
    <t>複合ドアセット</t>
  </si>
  <si>
    <t>防火ドアセット</t>
  </si>
  <si>
    <t>フレキシブルドアセット</t>
  </si>
  <si>
    <t>ガラス強化プラスチック（GRP）ドアセット</t>
  </si>
  <si>
    <t>高セキュリティのドアセット</t>
  </si>
  <si>
    <t>高速ドアセット</t>
  </si>
  <si>
    <t>ベイドアセットのロード</t>
  </si>
  <si>
    <t>ルーバードアセット</t>
  </si>
  <si>
    <t>手動回転ドアセット</t>
  </si>
  <si>
    <t>金属製ドアセット</t>
  </si>
  <si>
    <t>ポリ塩化ビニル（PVC）ストリップカーテンセット</t>
  </si>
  <si>
    <t>冷蔵陳列棚ドア</t>
  </si>
  <si>
    <t>セクショナルオーバーヘッドドアセット</t>
  </si>
  <si>
    <t>スライドドアとパーティションセット</t>
  </si>
  <si>
    <t>スライド式折りたたみドアセット</t>
  </si>
  <si>
    <t>スライド式フォールディングシャッタードアセット</t>
  </si>
  <si>
    <t>スライド式シャッタードアセット</t>
  </si>
  <si>
    <t>非可塑化ポリ塩化ビニル（PVC-U）ドアセット</t>
  </si>
  <si>
    <t>アップドアドアセット</t>
  </si>
  <si>
    <t>垂直昇降式ファブリックドア</t>
  </si>
  <si>
    <t>木製ドアセット</t>
  </si>
  <si>
    <t>エスケープ製品</t>
  </si>
  <si>
    <t>脱出チェア</t>
  </si>
  <si>
    <t>脱出シュート</t>
  </si>
  <si>
    <t>脱出スライド</t>
  </si>
  <si>
    <t>スリング</t>
  </si>
  <si>
    <t>固定式ルーフベンチレーター、ターミナル、アクセサリー</t>
  </si>
  <si>
    <t>アバットメントベンチレーター</t>
  </si>
  <si>
    <t>グリルおよびベンチレーショントレイ</t>
  </si>
  <si>
    <t>平屋根用ベンチレーター</t>
  </si>
  <si>
    <t>プラスチック軒下敷きサポート</t>
  </si>
  <si>
    <t>プラスチック垂木ベンチレータートレイ</t>
  </si>
  <si>
    <t>屋根棟換気扇タイル</t>
  </si>
  <si>
    <t>ルーフスロープターミナル</t>
  </si>
  <si>
    <t>屋根スロープベンチレータータイル</t>
  </si>
  <si>
    <t>ルーフターミナル</t>
  </si>
  <si>
    <t>ルーフベンチレーターユニット</t>
  </si>
  <si>
    <t>回転屋根ベンチレーター</t>
  </si>
  <si>
    <t>ストリップベンチレーター</t>
  </si>
  <si>
    <t>ゲート、門扉</t>
  </si>
  <si>
    <t>アルミシートゲートパネル</t>
  </si>
  <si>
    <t>アルミ製縦型レールゲートパネル</t>
  </si>
  <si>
    <t>スチール製拡張メッシュゲートパネル</t>
  </si>
  <si>
    <t>スチール製フィールドゲートパネル</t>
  </si>
  <si>
    <t>スチール製柵ゲートパネル</t>
  </si>
  <si>
    <t>スチール製シートゲートパネル</t>
  </si>
  <si>
    <t>スチール製垂直断面ゲートパネル</t>
  </si>
  <si>
    <t>スチール製溶接メッシュゲートパネル</t>
  </si>
  <si>
    <t>ゲートアーチ</t>
  </si>
  <si>
    <t>ガラス充填ゲートパネル</t>
  </si>
  <si>
    <t>プラスチックゲートパネル</t>
  </si>
  <si>
    <t>硬木製フィールドゲートパネル</t>
  </si>
  <si>
    <t>硬木製ゲートパネル</t>
  </si>
  <si>
    <t>硬木製ゲートサラウンド</t>
  </si>
  <si>
    <t>硬木製柵ゲート縁</t>
  </si>
  <si>
    <t>メタルゲートサラウンド</t>
  </si>
  <si>
    <t>プラスチック製ゲートパネル</t>
  </si>
  <si>
    <t>合板シートゲートパネル</t>
  </si>
  <si>
    <t>ステンレス製拡張メッシュゲートパネル</t>
  </si>
  <si>
    <t>ステンレスシートゲート</t>
  </si>
  <si>
    <t>ステンレス製縦柵ゲートパネル</t>
  </si>
  <si>
    <t>装飾錬鉄ゲートパネル</t>
  </si>
  <si>
    <t>錬鉄製垂直レールゲートパネル</t>
  </si>
  <si>
    <t>ゲートと改札口</t>
  </si>
  <si>
    <t>アルミ製フルハイト回転式改札口</t>
  </si>
  <si>
    <t>アルミゲート</t>
  </si>
  <si>
    <t>アルミ製安全扉</t>
  </si>
  <si>
    <t>スチール製ブライドルゲート</t>
  </si>
  <si>
    <t>スチール製犬用ゲート</t>
  </si>
  <si>
    <t>スチール製フルハイト回転式改札口</t>
  </si>
  <si>
    <t>スチール製ゲート</t>
  </si>
  <si>
    <t>スチール製ハーフハイト回転式改札口</t>
  </si>
  <si>
    <t>スチール製キッシングゲート</t>
  </si>
  <si>
    <t>スチール製バイク阻害剤</t>
  </si>
  <si>
    <t>スチール製安全ゲート</t>
  </si>
  <si>
    <t>複合フルハイト回転式改札口</t>
  </si>
  <si>
    <t>複合ゲート</t>
  </si>
  <si>
    <t>複合ハーフハイト回転式改札口</t>
  </si>
  <si>
    <t>ガラス製ハーフハイト回転式改札口</t>
  </si>
  <si>
    <t>ガラスゲート</t>
  </si>
  <si>
    <t>硬木製ブライドルゲート</t>
  </si>
  <si>
    <t>硬木製犬用ゲート</t>
  </si>
  <si>
    <t>硬木製ゲート</t>
  </si>
  <si>
    <t>硬木製キッシングゲート</t>
  </si>
  <si>
    <t>硬木製はしご</t>
  </si>
  <si>
    <t>硬木製ポストとレール</t>
  </si>
  <si>
    <t>プラスチック製フルハイト回転式改札口</t>
  </si>
  <si>
    <t>プラスチックゲート</t>
  </si>
  <si>
    <t>ステンレス製フルハイト回転バー</t>
  </si>
  <si>
    <t>ステンレス製ゲート</t>
  </si>
  <si>
    <t>ステンレス製ハーフハイト回転バー</t>
  </si>
  <si>
    <t>ステンレス製安全ゲート</t>
  </si>
  <si>
    <t>錬鉄製ゲート</t>
  </si>
  <si>
    <t>ハッチとアクセスパネル</t>
  </si>
  <si>
    <t>アクセスパネル</t>
  </si>
  <si>
    <t>アルミ製アクセスハッチ</t>
  </si>
  <si>
    <t>スチール製アクセスハッチ</t>
  </si>
  <si>
    <t>床ハッチ</t>
  </si>
  <si>
    <t>手動トラップドア</t>
  </si>
  <si>
    <t>屋根ハッチ</t>
  </si>
  <si>
    <t>自動閉鎖安全ハッチ</t>
  </si>
  <si>
    <t>自動閉鎖トラップドア</t>
  </si>
  <si>
    <t>ステンレス製のアクセスハッチ</t>
  </si>
  <si>
    <t>壁ハッチ</t>
  </si>
  <si>
    <t>エレベータードア</t>
  </si>
  <si>
    <t>エレベータードアセット</t>
  </si>
  <si>
    <t>エレベータードアフレーム</t>
  </si>
  <si>
    <t>エレベーター</t>
  </si>
  <si>
    <t>エレベーターバリア</t>
  </si>
  <si>
    <t>エレベータードアセットゲート</t>
  </si>
  <si>
    <t>ルーバー</t>
  </si>
  <si>
    <t>アルミルーバーブレード</t>
  </si>
  <si>
    <t>アルミルーバーフレーム</t>
  </si>
  <si>
    <t>アルミルーバーパネルユニット</t>
  </si>
  <si>
    <t>スチール製ルーバーブレード</t>
  </si>
  <si>
    <t>スチール製ルーバーフレーム</t>
  </si>
  <si>
    <t>スチール製ルーバーパネルユニット</t>
  </si>
  <si>
    <t>ガラスルーバーブレード</t>
  </si>
  <si>
    <t>ミラールーバーユニット</t>
  </si>
  <si>
    <t>プラスチックルーバーブレード</t>
  </si>
  <si>
    <t>スクリーニングおよび換気アクセスドア</t>
  </si>
  <si>
    <t>スクリーニングおよび換気ルーバーサポートフレーム</t>
  </si>
  <si>
    <t>ステンレス製ルーバーブレード</t>
  </si>
  <si>
    <t>ステンレス製ルーバーフレーム</t>
  </si>
  <si>
    <t>ステンレス製ルーバーパネルユニット</t>
  </si>
  <si>
    <t>ウッドルーバーブレード</t>
  </si>
  <si>
    <t>ウッドルーバーフレーム</t>
  </si>
  <si>
    <t>ウッドルーバーパネルユニット</t>
  </si>
  <si>
    <t xml:space="preserve">開口部セキュリティ・保護製品 </t>
  </si>
  <si>
    <t>防犯ウィンドウバー</t>
  </si>
  <si>
    <t>バードガード</t>
  </si>
  <si>
    <t>バードガードメッシュ</t>
  </si>
  <si>
    <t>エスカレーターシャッター</t>
  </si>
  <si>
    <t>防火シャッター</t>
  </si>
  <si>
    <t>防虫網</t>
  </si>
  <si>
    <t>虫よけ</t>
  </si>
  <si>
    <t>オーバーヘッドベンチレーター</t>
  </si>
  <si>
    <t>セキュリティシャッター</t>
  </si>
  <si>
    <t>セキュリティウィンドウ画面</t>
  </si>
  <si>
    <t>操作可能なルーフベンチレーター</t>
  </si>
  <si>
    <t>手動制御ガラス屋根の換気装置</t>
  </si>
  <si>
    <t>サーモスタット制御ガラス屋根換気装置</t>
  </si>
  <si>
    <t>操作可能な車両障壁</t>
  </si>
  <si>
    <t>片持ちスライディングビーム車両用バリア</t>
  </si>
  <si>
    <t>高さリストリクター</t>
  </si>
  <si>
    <t>水平スイング車両用バリア</t>
  </si>
  <si>
    <t>上昇式車両バリア</t>
  </si>
  <si>
    <t>車両バリアのスライド</t>
  </si>
  <si>
    <t>旅客搭乗橋</t>
  </si>
  <si>
    <t>エプロンドライブ旅客搭乗橋</t>
  </si>
  <si>
    <t>通勤旅客搭乗橋</t>
  </si>
  <si>
    <t>ノーズローダー旅客搭乗橋</t>
  </si>
  <si>
    <t>船搭乗ギャングウェイ</t>
  </si>
  <si>
    <t>Tブリッジ旅客搭乗橋</t>
  </si>
  <si>
    <t>舗装、フロアライト、通気製品</t>
  </si>
  <si>
    <t>ガラス張りの床ライトパネル</t>
  </si>
  <si>
    <t>ガラス張りのリフトアウトフロアライトアクセスパネル</t>
  </si>
  <si>
    <t>ガラス張りのリフトアウトアクセス舗装ライトパネル</t>
  </si>
  <si>
    <t>ガラス舗装ライトパネル</t>
  </si>
  <si>
    <t>ガラス煙換気パネル</t>
  </si>
  <si>
    <t>非ガラス張りの煙抜きパネル</t>
  </si>
  <si>
    <t>ルーフライト（天窓）</t>
  </si>
  <si>
    <t>連続ルーフライト</t>
  </si>
  <si>
    <t>昼光パイプ</t>
  </si>
  <si>
    <t>ドーマ</t>
  </si>
  <si>
    <t>二重ガラスライトパイプディフューザー</t>
  </si>
  <si>
    <t>工場で組み立てられた断熱ルーフライト（FAIR）</t>
  </si>
  <si>
    <t>額装ルーフライト</t>
  </si>
  <si>
    <t>ガラス張りのリフトアウトルーフライトアクセスパネル</t>
  </si>
  <si>
    <t>ガラス屋根パネル</t>
  </si>
  <si>
    <t>個々のルーフライト</t>
  </si>
  <si>
    <t>ランタンライト</t>
  </si>
  <si>
    <t>反射板（電動）</t>
  </si>
  <si>
    <t>ノースライト</t>
  </si>
  <si>
    <t>天窓</t>
  </si>
  <si>
    <t>換気用ライトパイプディフューザー</t>
  </si>
  <si>
    <t>シャッターとグリル</t>
  </si>
  <si>
    <t>耐火ローラーシャッター</t>
  </si>
  <si>
    <t>ローラーグリル</t>
  </si>
  <si>
    <t>ローラーシャッター</t>
  </si>
  <si>
    <t>換気ガラリ</t>
  </si>
  <si>
    <t>外気取り入れガラリ</t>
  </si>
  <si>
    <t>空気移送グリル</t>
  </si>
  <si>
    <t>ひさし筋板グリル</t>
  </si>
  <si>
    <t>耐火空気移送グリル</t>
  </si>
  <si>
    <t>スモークシャッター付き耐火空気移送グリル</t>
  </si>
  <si>
    <t>軒裏グリル</t>
  </si>
  <si>
    <t>トリクルベント</t>
  </si>
  <si>
    <t>壁通気製品</t>
  </si>
  <si>
    <t>キャビティベンチレーター</t>
  </si>
  <si>
    <t>ガス抜きグリル</t>
  </si>
  <si>
    <t>地上レベル通気口</t>
  </si>
  <si>
    <t>換気ダクト</t>
  </si>
  <si>
    <t>換気格子</t>
  </si>
  <si>
    <t>壁の通気口</t>
  </si>
  <si>
    <t>ウィンドウパネル</t>
  </si>
  <si>
    <t>ガラス張りのセキュリティウィンドウパネル</t>
  </si>
  <si>
    <t>スピーチパネル</t>
  </si>
  <si>
    <t>トランザクションユニット</t>
  </si>
  <si>
    <t>ビジョンパネル</t>
  </si>
  <si>
    <t>窓ユニット</t>
  </si>
  <si>
    <t>アルミ窓ユニット</t>
  </si>
  <si>
    <t>アルミ枠屋根窓ユニット</t>
  </si>
  <si>
    <t>ブロンズ（青銅）窓ユニット</t>
  </si>
  <si>
    <t>複合窓ユニット</t>
  </si>
  <si>
    <t>ガラスルーバー窓ユニット</t>
  </si>
  <si>
    <t>硬質ポリウレタン枠屋根窓ユニット</t>
  </si>
  <si>
    <t>スチール製窓ユニット</t>
  </si>
  <si>
    <t>鉄骨屋根窓ユニット</t>
  </si>
  <si>
    <t>無可塑ポリ塩化ビニル（PVC-U）窓ユニット</t>
  </si>
  <si>
    <t>無可塑ポリ塩化ビニル（PVC-U）屋根窓ユニット</t>
  </si>
  <si>
    <t>木質窓ユニット</t>
  </si>
  <si>
    <t>木質フレーム屋根窓ユニット</t>
  </si>
  <si>
    <t>窓の壁</t>
  </si>
  <si>
    <t>アルミ窓壁</t>
  </si>
  <si>
    <t>複合窓壁</t>
  </si>
  <si>
    <t>スチール製窓壁</t>
  </si>
  <si>
    <t>非可塑化ポリ塩化ビニル（PVC-U）窓壁</t>
  </si>
  <si>
    <t>木の窓の壁</t>
  </si>
  <si>
    <t>製品のカバーと仕上げ</t>
  </si>
  <si>
    <t>フォームレスのカバーと仕上げの製品</t>
  </si>
  <si>
    <t>アスファルト、ビチューメン、樹脂混合物</t>
  </si>
  <si>
    <t>アスファルトコンクリート（AC）ベースコース</t>
  </si>
  <si>
    <t>アスファルトコンクリート（AC）バインダーコース</t>
  </si>
  <si>
    <t>アスファルトコンクリート（AC）表面コース</t>
  </si>
  <si>
    <t>ビチューメンコーティングチップス</t>
  </si>
  <si>
    <t>ビチューメンエマルジョンとガラス繊維サンドイッチマトリックス</t>
  </si>
  <si>
    <t>接着グリットサーフェス</t>
  </si>
  <si>
    <t>カットバックおよびフラックス化ビチューメンバインダー</t>
  </si>
  <si>
    <t>ハード舗装グレードのビチューメン</t>
  </si>
  <si>
    <t>熱間酸化ビチューメンコーティング</t>
  </si>
  <si>
    <t>熱間圧延アスファルト（HRA）ベースコース</t>
  </si>
  <si>
    <t>熱間圧延アスファルト（HRA）バインダーコース</t>
  </si>
  <si>
    <t>熱間圧延アスファルト（HRA）表面のコースとスラリー</t>
  </si>
  <si>
    <t>不浸透性のテクスチャスポーツサーフェシング</t>
  </si>
  <si>
    <t>マスティックアスファルト（MA）サーフェスコース</t>
  </si>
  <si>
    <t>舗装グレードのビチューメン</t>
  </si>
  <si>
    <t>ポリウレタン結合エチレンプロピレンジエンモノマー（EPDM）ゴムクラムサーフェス</t>
  </si>
  <si>
    <t>ポーラスアスファルトコンクリート（PAC）表面コース</t>
  </si>
  <si>
    <t>樹脂結合骨材表面仕上げ</t>
  </si>
  <si>
    <t>樹脂結合混合骨材表面仕上げ</t>
  </si>
  <si>
    <t>屋根ふき材、タンキング材、床材のマスチックアスファルト（MA）</t>
  </si>
  <si>
    <t>砂アスファルト</t>
  </si>
  <si>
    <t>ストーンマスティックアスファルト（SMA）バインダーコース</t>
  </si>
  <si>
    <t>ストーンマスティックアスファルト（SMA）調整コース</t>
  </si>
  <si>
    <t>ストーンマスティックアスファルト（SMA）サーフェスコース</t>
  </si>
  <si>
    <t>ベースアンダーレイコンパウンド</t>
  </si>
  <si>
    <t>セメント系レベリングスクリードミックス</t>
  </si>
  <si>
    <t>コンクリート（花崗岩）のスクリードミックス</t>
  </si>
  <si>
    <t>繊維強化レベリングスクリードミックス</t>
  </si>
  <si>
    <t>細骨コンクリートレベリングスクリードミックス</t>
  </si>
  <si>
    <t>フロアシール</t>
  </si>
  <si>
    <t>フロー応用フローリング</t>
  </si>
  <si>
    <t>ヘビーデューティフロー適用フローリング</t>
  </si>
  <si>
    <t>頑丈なスクリードフローリング</t>
  </si>
  <si>
    <t>ハイビルドフロアコーティング</t>
  </si>
  <si>
    <t>軽量骨材レベリングスクリードミックス</t>
  </si>
  <si>
    <t>多層フローリング</t>
  </si>
  <si>
    <t>ポリマー改質レベリングスクリードミックス</t>
  </si>
  <si>
    <t>ポリマー修飾摩耗スクリードミックス</t>
  </si>
  <si>
    <t>速乾性レベリングスクリードミックス</t>
  </si>
  <si>
    <t>レベリングとスクリード</t>
  </si>
  <si>
    <t>自己平滑化硫酸カルシウムスクリード</t>
  </si>
  <si>
    <t>混合硫酸カルシウムスクリード</t>
  </si>
  <si>
    <t>スクリードフローリング</t>
  </si>
  <si>
    <t>自己平滑化レベリングスクリードミックス</t>
  </si>
  <si>
    <t>自己平滑化スクリードミックス</t>
  </si>
  <si>
    <t>平滑化レベリングアンダーレイコンパウンド</t>
  </si>
  <si>
    <t>装飾コーティング</t>
  </si>
  <si>
    <t>アルミ塗料</t>
  </si>
  <si>
    <t>カゼイン塗料</t>
  </si>
  <si>
    <t>セメント塗料</t>
  </si>
  <si>
    <t>コンクリート仕上げコート</t>
  </si>
  <si>
    <t>コンクリートフラッシュコート</t>
  </si>
  <si>
    <t>コンクリート床染料</t>
  </si>
  <si>
    <t>コンクリート床用塗料</t>
  </si>
  <si>
    <t>コンクリート汚れ</t>
  </si>
  <si>
    <t>ジステンパー</t>
  </si>
  <si>
    <t>高顔料水性塗料</t>
  </si>
  <si>
    <t>ライムウォッシュ</t>
  </si>
  <si>
    <t>雲母質酸化鉄塗料</t>
  </si>
  <si>
    <t>多色コーティング</t>
  </si>
  <si>
    <t>マルチカラー仕上げのスパッタコーティング</t>
  </si>
  <si>
    <t>油結合ジステンパー</t>
  </si>
  <si>
    <t>植物油絵具</t>
  </si>
  <si>
    <t>プラスチックテクスチャペイント</t>
  </si>
  <si>
    <t>樹脂ベースの通気性のあるメーソンリー塗料</t>
  </si>
  <si>
    <t>半透明の木材染料</t>
  </si>
  <si>
    <t>半透明の木材オイル</t>
  </si>
  <si>
    <t>半透明の木材の汚れ</t>
  </si>
  <si>
    <t>ケイ酸塩ベースの石積みコーティング</t>
  </si>
  <si>
    <t>溶剤系仕上げコート</t>
  </si>
  <si>
    <t>溶剤ベースの光沢仕上げ</t>
  </si>
  <si>
    <t>溶剤ベースのメーソンリー塗料</t>
  </si>
  <si>
    <t>溶剤ベースのマット仕上げとフラット仕上げ</t>
  </si>
  <si>
    <t>溶剤ベースのミッドシーン仕上げ</t>
  </si>
  <si>
    <t>タロウライムウォッシュ</t>
  </si>
  <si>
    <t>水性仕上げコート</t>
  </si>
  <si>
    <t>水ベースの光沢仕上げ</t>
  </si>
  <si>
    <t>水性石積み塗料</t>
  </si>
  <si>
    <t>水性マットとフラット仕上げ</t>
  </si>
  <si>
    <t>ウォーターベースのミッドシーン仕上げ</t>
  </si>
  <si>
    <t>石膏とレンダリング</t>
  </si>
  <si>
    <t>アクリル石膏</t>
  </si>
  <si>
    <t>アクリルレンダリング</t>
  </si>
  <si>
    <t>殺生物レンダリング</t>
  </si>
  <si>
    <t>絆創膏</t>
  </si>
  <si>
    <t>焼石膏</t>
  </si>
  <si>
    <t>セメント質のレンダリング</t>
  </si>
  <si>
    <t>粘土プラスター</t>
  </si>
  <si>
    <t>工場で練り石膏</t>
  </si>
  <si>
    <t>繊維性プラスター</t>
  </si>
  <si>
    <t>仕上げ石膏</t>
  </si>
  <si>
    <t>石膏プラスター</t>
  </si>
  <si>
    <t>絶縁プラスター</t>
  </si>
  <si>
    <t>ライム石膏</t>
  </si>
  <si>
    <t>ライムレンダー</t>
  </si>
  <si>
    <t>ポリマー石膏</t>
  </si>
  <si>
    <t>ポリマー変性レンダリング</t>
  </si>
  <si>
    <t>プロジェクションプラスター</t>
  </si>
  <si>
    <t>レンダリンググレードの樹脂</t>
  </si>
  <si>
    <t>石膏の改修</t>
  </si>
  <si>
    <t>スカリオラ</t>
  </si>
  <si>
    <t>シリコーンレンダリング</t>
  </si>
  <si>
    <t>固形ギプス石膏</t>
  </si>
  <si>
    <t>スカッシュ石膏</t>
  </si>
  <si>
    <t>漆喰</t>
  </si>
  <si>
    <t>合成石膏</t>
  </si>
  <si>
    <t>X線下塗り石膏</t>
  </si>
  <si>
    <t>オキシ塩化亜鉛石膏</t>
  </si>
  <si>
    <t>準備材料、フィラー、ストッパー</t>
  </si>
  <si>
    <t>研磨剤</t>
  </si>
  <si>
    <t>研磨ブロック</t>
  </si>
  <si>
    <t>セメントおよびグラウトフィラー</t>
  </si>
  <si>
    <t>化学フィラー</t>
  </si>
  <si>
    <t>デコレーターのコーキング</t>
  </si>
  <si>
    <t>デコレーターの柔軟なフィラー</t>
  </si>
  <si>
    <t>脱脂剤ソリューション</t>
  </si>
  <si>
    <t>洗剤ソリューション</t>
  </si>
  <si>
    <t>乾燥空気圧研磨剤</t>
  </si>
  <si>
    <t>乾燥空気圧マイクロ研磨剤</t>
  </si>
  <si>
    <t>ダスティングパウダー</t>
  </si>
  <si>
    <t>風解抑制化合物</t>
  </si>
  <si>
    <t>エンドグレインシーラー</t>
  </si>
  <si>
    <t>微細な表面フィラー</t>
  </si>
  <si>
    <t>仕上げ剤</t>
  </si>
  <si>
    <t>耐火フィラー</t>
  </si>
  <si>
    <t>石膏ベースの寝具コンパウンド</t>
  </si>
  <si>
    <t>石積みスタビライザー</t>
  </si>
  <si>
    <t>さび落とし</t>
  </si>
  <si>
    <t>ストッパー</t>
  </si>
  <si>
    <t>ストッパーフィラー</t>
  </si>
  <si>
    <t>表面フィラー</t>
  </si>
  <si>
    <t>ワックスベースのフィラー</t>
  </si>
  <si>
    <t>湿式空気圧研磨剤</t>
  </si>
  <si>
    <t>湿潤剤</t>
  </si>
  <si>
    <t>ウッドノッティングソリューション</t>
  </si>
  <si>
    <t>下塗りコーティング</t>
  </si>
  <si>
    <t>接着促進剤</t>
  </si>
  <si>
    <t>耐アルカリプライマー</t>
  </si>
  <si>
    <t>ベースコート汚れ</t>
  </si>
  <si>
    <t>ビチューメンプライマー</t>
  </si>
  <si>
    <t>ボンディングコート</t>
  </si>
  <si>
    <t>バリアとボンディングコートの組み合わせ</t>
  </si>
  <si>
    <t>コンクリート養生コーティング</t>
  </si>
  <si>
    <t>化合物の剥離</t>
  </si>
  <si>
    <t>ドレッシングコンパウンド</t>
  </si>
  <si>
    <t>エッチングプライマー</t>
  </si>
  <si>
    <t>床材用プライマー</t>
  </si>
  <si>
    <t>金めっきベースコート</t>
  </si>
  <si>
    <t>マスティックアスファルト（MA）プライマー</t>
  </si>
  <si>
    <t>金属鉛プライマー</t>
  </si>
  <si>
    <t>改質ビチューメンプライマー</t>
  </si>
  <si>
    <t>媒染剤</t>
  </si>
  <si>
    <t>マルチカラー仕上げベースコート</t>
  </si>
  <si>
    <t>非瀝青プライマー</t>
  </si>
  <si>
    <t>舗装プライマー</t>
  </si>
  <si>
    <t>石膏プライマー</t>
  </si>
  <si>
    <t>石膏ボードプライマー</t>
  </si>
  <si>
    <t>プライマーシーラー</t>
  </si>
  <si>
    <t>プライマーアンダーコート</t>
  </si>
  <si>
    <t>補強処理</t>
  </si>
  <si>
    <t>樹脂コーティングプライマー</t>
  </si>
  <si>
    <t>サンディングされたプライマー</t>
  </si>
  <si>
    <t>ケイ酸塩ベースのプライマー</t>
  </si>
  <si>
    <t>シーラントプライマー</t>
  </si>
  <si>
    <t>滑り面アスファルト乳剤塗料プライマー</t>
  </si>
  <si>
    <t>溶剤型ベースコート</t>
  </si>
  <si>
    <t>溶剤型金属プライマー</t>
  </si>
  <si>
    <t>溶剤系アンダーコート</t>
  </si>
  <si>
    <t>溶剤型ウッドプライマー</t>
  </si>
  <si>
    <t>シンナー</t>
  </si>
  <si>
    <t>ユニバーサルプライマー</t>
  </si>
  <si>
    <t>水性アクリルプライマー</t>
  </si>
  <si>
    <t>水性ベースコート</t>
  </si>
  <si>
    <t>水性金属プライマー</t>
  </si>
  <si>
    <t>水性薄塗りアンダーコート</t>
  </si>
  <si>
    <t>水性ウッドプライマー</t>
  </si>
  <si>
    <t>水性アンダーコート</t>
  </si>
  <si>
    <t>保存料、添加物、難燃剤</t>
  </si>
  <si>
    <t>アクリル系リターダー添加剤</t>
  </si>
  <si>
    <t>ホウ酸塩ペレットとロッド防腐剤</t>
  </si>
  <si>
    <t>ホウ素化合物防腐剤</t>
  </si>
  <si>
    <t>クリアな難燃性仕上げ</t>
  </si>
  <si>
    <t>銅有機防腐剤</t>
  </si>
  <si>
    <t>乾燥した内部難燃性ソリューション</t>
  </si>
  <si>
    <t>グリコール系防腐剤</t>
  </si>
  <si>
    <t>ハウスロングホーンビートルティンバートリートメント</t>
  </si>
  <si>
    <t>耐湿性難燃剤ソリューション</t>
  </si>
  <si>
    <t>殺虫剤添加物</t>
  </si>
  <si>
    <t>インテリア難燃性ソリューション</t>
  </si>
  <si>
    <t>ラテックス遅延添加剤</t>
  </si>
  <si>
    <t>耐浸出性難燃剤ソリューション</t>
  </si>
  <si>
    <t>マイクロエマルジョン系防腐剤</t>
  </si>
  <si>
    <t>有機溶剤型防腐剤</t>
  </si>
  <si>
    <t>茅葺き消火防腐剤</t>
  </si>
  <si>
    <t>サッチ難燃処理</t>
  </si>
  <si>
    <t>水性防腐剤</t>
  </si>
  <si>
    <t>水ベースのマイクロエマルジョン防腐剤</t>
  </si>
  <si>
    <t>水ベースの有機防腐剤</t>
  </si>
  <si>
    <t>保護コーティング</t>
  </si>
  <si>
    <t>アクリルベースの防水コーティング</t>
  </si>
  <si>
    <t>アニオン性アスファルト乳剤</t>
  </si>
  <si>
    <t>陽極酸化</t>
  </si>
  <si>
    <t>炭酸化防止コーティング</t>
  </si>
  <si>
    <t>落書き防止コーティング</t>
  </si>
  <si>
    <t>バリアコーティング</t>
  </si>
  <si>
    <t>アスファルトベースの黒色コーティング</t>
  </si>
  <si>
    <t>アスファルトエマルジョン防水コーティング</t>
  </si>
  <si>
    <t>黒アスファルトコーティング</t>
  </si>
  <si>
    <t>カチオン性アスファルト乳剤</t>
  </si>
  <si>
    <t>セルロースコーティング</t>
  </si>
  <si>
    <t>クロムめっき</t>
  </si>
  <si>
    <t>透明床ワニス</t>
  </si>
  <si>
    <t>透明ワニス</t>
  </si>
  <si>
    <t>冷間塗布アスファルト液</t>
  </si>
  <si>
    <t>冷間塗布ポリマー改質アスファルト防水コーティング</t>
  </si>
  <si>
    <t>コンクリート研磨</t>
  </si>
  <si>
    <t>銅めっき</t>
  </si>
  <si>
    <t>コルクタイルポリウレタン（PUR）ワニス</t>
  </si>
  <si>
    <t>電気絶縁コーティング</t>
  </si>
  <si>
    <t>エポキシ樹脂コーティング</t>
  </si>
  <si>
    <t>エポキシ水中コーティング</t>
  </si>
  <si>
    <t>難燃性コーティング</t>
  </si>
  <si>
    <t>床染料</t>
  </si>
  <si>
    <t>床研磨</t>
  </si>
  <si>
    <t>殺菌性コーティング</t>
  </si>
  <si>
    <t>亜鉛めっきコーティング</t>
  </si>
  <si>
    <t>金めっき</t>
  </si>
  <si>
    <t>ハードワックスオイル</t>
  </si>
  <si>
    <t>耐熱コーティング</t>
  </si>
  <si>
    <t>熱間塗布ポリマー改質アスファルト防水コーティング</t>
  </si>
  <si>
    <t>溶融亜鉛めっき</t>
  </si>
  <si>
    <t>衛生用コーティング</t>
  </si>
  <si>
    <t>膨張防止コーティング</t>
  </si>
  <si>
    <t>ラッカー</t>
  </si>
  <si>
    <t>液体タンキング樹脂</t>
  </si>
  <si>
    <t>マスティックアスファルト（MA）ポリッシュ</t>
  </si>
  <si>
    <t>メンブレン通路コーティング</t>
  </si>
  <si>
    <t>マルチカラー仕上げの釉薬コート</t>
  </si>
  <si>
    <t>パティネーションオイル</t>
  </si>
  <si>
    <t>ポリマー樹脂防水コーティング</t>
  </si>
  <si>
    <t>ポリエステル樹脂防水コーティング</t>
  </si>
  <si>
    <t>ポリウレタン（PUR）防水コーティング</t>
  </si>
  <si>
    <t>ポリフッ化ビニリデン（PVDF）コーティング</t>
  </si>
  <si>
    <t>粉末コーティング</t>
  </si>
  <si>
    <t>赤色酸化物塗装</t>
  </si>
  <si>
    <t>樹脂床コーティング</t>
  </si>
  <si>
    <t>犠牲防食コーティング</t>
  </si>
  <si>
    <t>亜鉛処理コーティング</t>
  </si>
  <si>
    <t>銀めっき</t>
  </si>
  <si>
    <t>溶射一体式コーティング仕上げコート</t>
  </si>
  <si>
    <t>無溶剤防水コーティング</t>
  </si>
  <si>
    <t>太陽光反射コーティング</t>
  </si>
  <si>
    <t>太陽光反射型非腐食コーティング（被覆）</t>
  </si>
  <si>
    <t>スプレー式耐火コーティング</t>
  </si>
  <si>
    <t>スプレー式断熱材</t>
  </si>
  <si>
    <t>スチール製フェンス粉末塗装</t>
  </si>
  <si>
    <t>表面保全製品</t>
  </si>
  <si>
    <t>タールベースの黒色コーティング</t>
  </si>
  <si>
    <t>熱可塑性ブロックコポリマー防水コーティング</t>
  </si>
  <si>
    <t>水分散性ポリマー防水コーティング</t>
  </si>
  <si>
    <t>撥水剤</t>
  </si>
  <si>
    <t>ヨットニス</t>
  </si>
  <si>
    <t>亜鉛めっき</t>
  </si>
  <si>
    <t>表面シーラー</t>
  </si>
  <si>
    <t>落書き防止シーラー</t>
  </si>
  <si>
    <t>ビチューメンベースの含浸シーラー</t>
  </si>
  <si>
    <t>セメントベースのスクリード表面シーラー</t>
  </si>
  <si>
    <t>コンクリートシーラー</t>
  </si>
  <si>
    <t>コルク製フローリングシーラー</t>
  </si>
  <si>
    <t>ドライシェイク仕上げシーラー</t>
  </si>
  <si>
    <t>防塵シーラー</t>
  </si>
  <si>
    <t>床面シーラー</t>
  </si>
  <si>
    <t>膨張性コーティングシーラー</t>
  </si>
  <si>
    <t>液体塗布膜</t>
  </si>
  <si>
    <t>マスティックアスファルト（MA）耐油シーラー</t>
  </si>
  <si>
    <t>舗装用シーラーとスタビライザー</t>
  </si>
  <si>
    <t>樹脂床シーラー</t>
  </si>
  <si>
    <t>シーラー</t>
  </si>
  <si>
    <t>溶射一体式コーティングシーラー</t>
  </si>
  <si>
    <t>紫外線（UV）耐性シーラー</t>
  </si>
  <si>
    <t>ウッドフロアシーラー</t>
  </si>
  <si>
    <t>スペシャリストコーティング</t>
  </si>
  <si>
    <t>音響シュートコーティング</t>
  </si>
  <si>
    <t>アンチクライム塗料</t>
  </si>
  <si>
    <t>滑り止め床コーティング</t>
  </si>
  <si>
    <t>帯電防止カーペット処理</t>
  </si>
  <si>
    <t>塩素化ゴムの道路標示</t>
  </si>
  <si>
    <t>防湿コーティング</t>
  </si>
  <si>
    <t>乾燥腐敗塗料</t>
  </si>
  <si>
    <t>エラストマー塗料</t>
  </si>
  <si>
    <t>エポキシ塗装道路標示</t>
  </si>
  <si>
    <t>蛍光塗料</t>
  </si>
  <si>
    <t>金めっきの葉</t>
  </si>
  <si>
    <t>金めっきサイズ</t>
  </si>
  <si>
    <t>軽量道路標識</t>
  </si>
  <si>
    <t>ラインマーキング塗料</t>
  </si>
  <si>
    <t>発光塗料</t>
  </si>
  <si>
    <t>金属の耐摩耗性、低摩擦コーティング</t>
  </si>
  <si>
    <t>蓄光塗料</t>
  </si>
  <si>
    <t>ポリウレタン樹脂系塗料</t>
  </si>
  <si>
    <t>ポリウレタン（PUR）ゴムスプレー表面</t>
  </si>
  <si>
    <t>事前に形成された道路標示</t>
  </si>
  <si>
    <t>ラジエーターエナメル</t>
  </si>
  <si>
    <t>反射コーティング</t>
  </si>
  <si>
    <t>滑り面アスファルト乳剤塗料</t>
  </si>
  <si>
    <t>滑りにくい表面処理</t>
  </si>
  <si>
    <t>防音コーティング</t>
  </si>
  <si>
    <t>表面硬化剤</t>
  </si>
  <si>
    <t>熱可塑性ラインマーキング</t>
  </si>
  <si>
    <t>熱可塑性道路標示</t>
  </si>
  <si>
    <t>ガラス質エナメル</t>
  </si>
  <si>
    <t>水性樹脂コーティング</t>
  </si>
  <si>
    <t>耐摩耗性コーティング</t>
  </si>
  <si>
    <t>表面ドライシェイク素材の着用</t>
  </si>
  <si>
    <t>非剛体のシート、マット、ストリップのカバーおよび仕上げ製品</t>
  </si>
  <si>
    <t>カーペット、カーペットタイル、カバー、下敷き、マット</t>
  </si>
  <si>
    <t>多色模様カーペット</t>
  </si>
  <si>
    <t>接着カーペット</t>
  </si>
  <si>
    <t>接着カーペットタイル</t>
  </si>
  <si>
    <t>セルラープラスチックアンダーレイ</t>
  </si>
  <si>
    <t>セルラバーアンダーレイ</t>
  </si>
  <si>
    <t>複合繊維または非繊維アンダーレイ</t>
  </si>
  <si>
    <t>乾いたフェルト紙の中間層</t>
  </si>
  <si>
    <t>玄関マット</t>
  </si>
  <si>
    <t>エチレンプロピレンジエンモノマー（EPDM）ゴムマット</t>
  </si>
  <si>
    <t>エクササイズマット</t>
  </si>
  <si>
    <t>フラットニードルカーペットタイル</t>
  </si>
  <si>
    <t>フラットニードルカーペット</t>
  </si>
  <si>
    <t>羊毛カーペット</t>
  </si>
  <si>
    <t>ヘッセ面コルク下敷き</t>
  </si>
  <si>
    <t>含浸繊維アンダーレイ</t>
  </si>
  <si>
    <t>ニットカーペット</t>
  </si>
  <si>
    <t>ルーズレイドクッションマット</t>
  </si>
  <si>
    <t>ルーズレイド疲労マット</t>
  </si>
  <si>
    <t>ルーズレイドマット</t>
  </si>
  <si>
    <t>ニードルドフェルトアンダーレイ</t>
  </si>
  <si>
    <t>ニードルパイルカーペットタイル</t>
  </si>
  <si>
    <t>ニードルパイルカーペット</t>
  </si>
  <si>
    <t>パイルカーペットタイル</t>
  </si>
  <si>
    <t>パイルカーペット</t>
  </si>
  <si>
    <t>ポリブチルテレフタレート（PBT）剛毛マット</t>
  </si>
  <si>
    <t>ポリ塩化ビニル（PVC）剛毛マット</t>
  </si>
  <si>
    <t>リサイクルポリエチレンテレフタレート（PET）プラスチックアンダーレイ</t>
  </si>
  <si>
    <t>リードマット</t>
  </si>
  <si>
    <t>ゴムクラムアンダーレイ</t>
  </si>
  <si>
    <t>人工芝の表面</t>
  </si>
  <si>
    <t>タフテッドカーペット</t>
  </si>
  <si>
    <t>ウィルトンカーペット</t>
  </si>
  <si>
    <t>複合表面仕上げおよびアンダーレイ製品</t>
  </si>
  <si>
    <t>ポリマー衝撃吸収層</t>
  </si>
  <si>
    <t>連動衝撃吸収パネル</t>
  </si>
  <si>
    <t>砂に包まれた衝撃吸収層</t>
  </si>
  <si>
    <t>シート形式の衝撃吸収層</t>
  </si>
  <si>
    <t>装飾紙およびロールカバー</t>
  </si>
  <si>
    <t>ボーダーペーパー</t>
  </si>
  <si>
    <t>コルクロールカバーリング</t>
  </si>
  <si>
    <t>頑丈なロールカバー</t>
  </si>
  <si>
    <t>イングレインロールカバーリング</t>
  </si>
  <si>
    <t>裏地付きの裏地紙</t>
  </si>
  <si>
    <t>裏地紙</t>
  </si>
  <si>
    <t>金属箔ロール被覆</t>
  </si>
  <si>
    <t>メタリックエフェクトロールカバー</t>
  </si>
  <si>
    <t>金属化ロールカバー</t>
  </si>
  <si>
    <t>壁画ロールカバーリング</t>
  </si>
  <si>
    <t>不織布裏地紙</t>
  </si>
  <si>
    <t>ロール紙カバー</t>
  </si>
  <si>
    <t>リリーフロールカバーリング</t>
  </si>
  <si>
    <t>テキスタイルロールカバーリング</t>
  </si>
  <si>
    <t>テクスチャード効果のロールカバー</t>
  </si>
  <si>
    <t>ビニールロールカバーリング</t>
  </si>
  <si>
    <t>弾力性床材</t>
  </si>
  <si>
    <t>凝集組成コルクタイル</t>
  </si>
  <si>
    <t>ポリ塩化ビニル（PVC）摩耗層を備えた凝集組成コルクタイル</t>
  </si>
  <si>
    <t>複合シート</t>
  </si>
  <si>
    <t>複合ゴムタイル</t>
  </si>
  <si>
    <t>複合タイル</t>
  </si>
  <si>
    <t>コルクリノリウム（コルクカーペット）シート</t>
  </si>
  <si>
    <t>コルク張りのリノリウムシート</t>
  </si>
  <si>
    <t>コルクを裏打ちしたポリ塩化ビニル（PVC）シート</t>
  </si>
  <si>
    <t>コルクを裏打ちしたポリ塩化ビニル（PVC）タイル</t>
  </si>
  <si>
    <t>コルクシート</t>
  </si>
  <si>
    <t>コルクタイル</t>
  </si>
  <si>
    <t>エチレンプロピレンジエンモノマー（EPDM）ゴムタイル</t>
  </si>
  <si>
    <t>発泡（クッション）ポリ塩化ビニル（PVC）シート</t>
  </si>
  <si>
    <t>発泡（クッション）ポリ塩化ビニル（PVC）タイル</t>
  </si>
  <si>
    <t>繊維で裏打ちされたポリ塩化ビニル（PVC）シート</t>
  </si>
  <si>
    <t>床面被覆樹脂</t>
  </si>
  <si>
    <t>フォーム付きリノリウムシート</t>
  </si>
  <si>
    <t>フォーム付きポリ塩化ビニル（PVC）シート</t>
  </si>
  <si>
    <t>フォーム付きポリ塩化ビニル（PVC）タイル</t>
  </si>
  <si>
    <t>フォームで裏打ちされた滑らかなゴムシート</t>
  </si>
  <si>
    <t>粒状ゴムシート</t>
  </si>
  <si>
    <t>粒状のゴムタイル</t>
  </si>
  <si>
    <t>槌打ゴム製タイル</t>
  </si>
  <si>
    <t>ジュートまたはポリエステルフェルト裏打ポリ塩化ビニル（PVC）シート</t>
  </si>
  <si>
    <t>ジュートまたはポリエステルフェルト付きポリ塩化ビニル（PVC）タイル</t>
  </si>
  <si>
    <t>リノリウムシート</t>
  </si>
  <si>
    <t>リノリウムタイル</t>
  </si>
  <si>
    <t>粒子ベース強化ウェットエリアポリ塩化ビニル（PVC）シート</t>
  </si>
  <si>
    <t>粒子ベース強化スリップ耐性ポリ塩化ビニル（PVC）シート</t>
  </si>
  <si>
    <t>粒子ベース強化防滑ポリ塩化ビニル（PVC）タイル</t>
  </si>
  <si>
    <t>ポリ塩化ビニル（PVC）シート</t>
  </si>
  <si>
    <t>ポリ塩化ビニル（PVC）タイル</t>
  </si>
  <si>
    <t>レリーフゴムシート</t>
  </si>
  <si>
    <t>レリーフゴムタイル</t>
  </si>
  <si>
    <t>ゴムマットとシート</t>
  </si>
  <si>
    <t>ゴムタイル</t>
  </si>
  <si>
    <t>セミフレキシブルポリ塩化ビニル（PVC）タイル</t>
  </si>
  <si>
    <t>滑らかなゴムシート</t>
  </si>
  <si>
    <t>滑らかなゴム製タイル</t>
  </si>
  <si>
    <t>固形ゴムシート</t>
  </si>
  <si>
    <t>アンダーレイの安定化</t>
  </si>
  <si>
    <t>テキスタイル</t>
  </si>
  <si>
    <t>綿織物</t>
  </si>
  <si>
    <t>リネンテキスタイル</t>
  </si>
  <si>
    <t>ウールテキスタイル</t>
  </si>
  <si>
    <t>ウールナイロンテキスタイル</t>
  </si>
  <si>
    <t>トリム製品</t>
  </si>
  <si>
    <t>コーナービート、ストップ、フィレット</t>
  </si>
  <si>
    <t>アングルフィレット</t>
  </si>
  <si>
    <t>アスファルト含浸繊維板フィレット</t>
  </si>
  <si>
    <t>銅ケイム</t>
  </si>
  <si>
    <t>ドライライニングビート</t>
  </si>
  <si>
    <t>ガラス製ビート</t>
  </si>
  <si>
    <t>鉛ケイム</t>
  </si>
  <si>
    <t>石膏ビート</t>
  </si>
  <si>
    <t>下塗り用ビート</t>
  </si>
  <si>
    <t>下塗り用ビート端部材</t>
  </si>
  <si>
    <t>薄塗り石膏ビート</t>
  </si>
  <si>
    <t>木材フィレット</t>
  </si>
  <si>
    <t>橋の伸縮継手</t>
  </si>
  <si>
    <t>カンチレバー拡張コームまたは歯型ジョイント</t>
  </si>
  <si>
    <t>金属ランナーのエラストマー伸縮継手</t>
  </si>
  <si>
    <t>エラストマーパッド</t>
  </si>
  <si>
    <t>強化エラストマー伸縮継手</t>
  </si>
  <si>
    <t>サポート伸縮継手</t>
  </si>
  <si>
    <t>コンクリート構造ジョイントアクセサリー</t>
  </si>
  <si>
    <t>コンクリート打ち継ぎジョイント金物</t>
  </si>
  <si>
    <t>スラブ下部プラスチック亀裂誘発剤</t>
  </si>
  <si>
    <t>スチール製アリス装甲</t>
  </si>
  <si>
    <t>スチール製せん断荷重コネクタ</t>
  </si>
  <si>
    <t>スチール製ストリップクラックインデューサー</t>
  </si>
  <si>
    <t>中央配置ゴム製ウォーターストップ</t>
  </si>
  <si>
    <t>中央配置ポリ塩化ビニル（PVC）エラストマーウォーターストップ</t>
  </si>
  <si>
    <t>中央配置非可塑化ポリ塩化ビニル（PVC-U）ウォーターストップ</t>
  </si>
  <si>
    <t>コーティングメタルウォーターストップ（止水版）</t>
  </si>
  <si>
    <t>頭付きスタッドシャーコネクタ</t>
  </si>
  <si>
    <t>注射用ホース止水器</t>
  </si>
  <si>
    <t>ループコネクター</t>
  </si>
  <si>
    <t>プラスチックストリップクラックインデューサー</t>
  </si>
  <si>
    <t>ゴム製フレキシブルウォーターストップ</t>
  </si>
  <si>
    <t>ゴム製親水性ウォーターストップ</t>
  </si>
  <si>
    <t>収縮チューブ亀裂誘発剤</t>
  </si>
  <si>
    <t>ステンレス製アリス装甲（コーナー保護）</t>
  </si>
  <si>
    <t>ステンレス製せん断荷重コネクタ</t>
  </si>
  <si>
    <t>ステンレス製ストリップクラックインデューサー</t>
  </si>
  <si>
    <t>表面実装型ポリ塩化ビニル（PVC）ウォーターストップ</t>
  </si>
  <si>
    <t>合成エラストマー親水性ウォーターストップ</t>
  </si>
  <si>
    <t>熱破壊せん断荷重コネクタ</t>
  </si>
  <si>
    <t>熱遮断接続プレート</t>
  </si>
  <si>
    <t>分割とエッジストリップ</t>
  </si>
  <si>
    <t>硬木製エッジング</t>
  </si>
  <si>
    <t>メタルアングルエッジング</t>
  </si>
  <si>
    <t>金属エッジング</t>
  </si>
  <si>
    <t>プラスチックエッジング</t>
  </si>
  <si>
    <t>予備成形タイルストリップジョイント</t>
  </si>
  <si>
    <t>リサイクルプラスチックエッジング</t>
  </si>
  <si>
    <t>軟木製エッジング</t>
  </si>
  <si>
    <t>ティンバーグラスエッジング</t>
  </si>
  <si>
    <t>伸縮継手</t>
  </si>
  <si>
    <t>クロロプレンおよびアルミニウム伸縮継手</t>
  </si>
  <si>
    <t>クロロプレンと銅の伸縮継手</t>
  </si>
  <si>
    <t>クロロプレンと鉛の伸縮継手</t>
  </si>
  <si>
    <t>クロロプレンおよびステンレス製伸縮継手</t>
  </si>
  <si>
    <t>クロロプレンおよび亜鉛伸縮継手</t>
  </si>
  <si>
    <t>外部トリムと敷居</t>
  </si>
  <si>
    <t>アルミニウムの鼻隠し</t>
  </si>
  <si>
    <t>上昇防止セキュリティデバイス</t>
  </si>
  <si>
    <t>スチール製鼻隠し</t>
  </si>
  <si>
    <t>カバーキャップ</t>
  </si>
  <si>
    <t>ダブルスキンのガラス強化プラスチック（GRP）コンポーネント</t>
  </si>
  <si>
    <t>ガラス強化プラスチック（GRP）ファサードコンポーネント</t>
  </si>
  <si>
    <t>ガラス強化プラスチック（GRP）屋根コンポーネント</t>
  </si>
  <si>
    <t>硬木製コーピング</t>
  </si>
  <si>
    <t>メンブレンスタンディングシームプロファイル</t>
  </si>
  <si>
    <t>金属ドリップトリム</t>
  </si>
  <si>
    <t>金属仕上げトリム</t>
  </si>
  <si>
    <t>プラスチックおよび複合材料のトリムボード</t>
  </si>
  <si>
    <t>ポリ塩化ビニル（PVC）スタンディングシームプロファイル</t>
  </si>
  <si>
    <t>ルーフメンブレンペリメータートリム</t>
  </si>
  <si>
    <t>シングルスキンリブガラス</t>
  </si>
  <si>
    <t>軟木製コーピング</t>
  </si>
  <si>
    <t>ステンレス製キャッピングとコーピング</t>
  </si>
  <si>
    <t>ステンレス製鼻隠し</t>
  </si>
  <si>
    <t>ステンレス製敷居</t>
  </si>
  <si>
    <t>非可塑化ポリ塩化ビニル（PVC-U）仕上げトリム</t>
  </si>
  <si>
    <t>非可塑化ポリ塩化ビニル（PVC-U）敷居</t>
  </si>
  <si>
    <t>窓敷居</t>
  </si>
  <si>
    <t>木材仕上げトリム</t>
  </si>
  <si>
    <t>ウッドトリムボード</t>
  </si>
  <si>
    <t>金属製フラッシング</t>
  </si>
  <si>
    <t>アルミフラッシング</t>
  </si>
  <si>
    <t>精製アスファルトフラッシング</t>
  </si>
  <si>
    <t>スチール製フラッシング</t>
  </si>
  <si>
    <t>銅フラッシング</t>
  </si>
  <si>
    <t>銅スレート</t>
  </si>
  <si>
    <t>ガラス強化プラスチック（GRP）フラッシング</t>
  </si>
  <si>
    <t>鉛フラッシング</t>
  </si>
  <si>
    <t>鉛スレート</t>
  </si>
  <si>
    <t>ポリエチレン（PE）ベースのフラッシング</t>
  </si>
  <si>
    <t>リサイクルプラスチックフラッシング</t>
  </si>
  <si>
    <t>SUSフラッシング</t>
  </si>
  <si>
    <t>亜鉛フラッシング</t>
  </si>
  <si>
    <t>床および階段コーナー材</t>
  </si>
  <si>
    <t>カーペットグリッパー</t>
  </si>
  <si>
    <t>カーペットグリッパーストリップ</t>
  </si>
  <si>
    <t>ポリ塩化ビニル（PVC）製のフレキシブル段鼻</t>
  </si>
  <si>
    <t>階段仕上げフレキシブル材</t>
  </si>
  <si>
    <t>床の打継ぎジョイント見切り材</t>
  </si>
  <si>
    <t>床の仕上げ材</t>
  </si>
  <si>
    <t>床分割見切り材</t>
  </si>
  <si>
    <t>床端部見切り材</t>
  </si>
  <si>
    <t>床端部仕上げ材</t>
  </si>
  <si>
    <t>床敷居仕上げ材</t>
  </si>
  <si>
    <t>硬木張りの床敷居仕上げ材</t>
  </si>
  <si>
    <t>硬木製階段見切り材</t>
  </si>
  <si>
    <t>床マット枠</t>
  </si>
  <si>
    <t>（一体式）床仕上げ材</t>
  </si>
  <si>
    <t>仕上げモルタル用既製打継ぎジョイント</t>
  </si>
  <si>
    <t>ラジエーターパイプ廻りの床カバー</t>
  </si>
  <si>
    <t>二重床アクセスフロア床段差見切り材</t>
  </si>
  <si>
    <t>二重床アクセスフロアの垂直エッジングパネル</t>
  </si>
  <si>
    <t>仕上げ用樹脂系廻り縁</t>
  </si>
  <si>
    <t>硬性階段段鼻</t>
  </si>
  <si>
    <t>ゴム複合階段段鼻インサート</t>
  </si>
  <si>
    <t>階段仕上げ材固定金具</t>
  </si>
  <si>
    <t>階段見切り材</t>
  </si>
  <si>
    <t>（2分割式）床仕上げ材</t>
  </si>
  <si>
    <t>保護スクリード用のカッター目地シール材</t>
  </si>
  <si>
    <t>木材ベースの床敷居材</t>
  </si>
  <si>
    <t>木材ベースの床見切り材</t>
  </si>
  <si>
    <t>ガスケット、ウェザーストリップ、バッフル</t>
  </si>
  <si>
    <t>気泡ゴムガスケット</t>
  </si>
  <si>
    <t>カーテンウォールグレージングとパネルガスケット</t>
  </si>
  <si>
    <t>ドアと窓のウェザーストリップとシール</t>
  </si>
  <si>
    <t>ドアの境界ウェザーストリップとシール</t>
  </si>
  <si>
    <t>エチレンプロピレンジエンモノマー（EPDM）結合親水性ガスケット</t>
  </si>
  <si>
    <t>エチレンプロピレンジエンモノマー（EPDM）ガスケット</t>
  </si>
  <si>
    <t>エチレンプロピレンジエンモノマー（EPDM）ゴムセクションガラストリム</t>
  </si>
  <si>
    <t>押し出しポリ塩化ビニル（PVC）グレージングガスケット</t>
  </si>
  <si>
    <t>ガラス強化プラスチック（GRP）クラッドネオプレンガスケット</t>
  </si>
  <si>
    <t>親水性ガスケット</t>
  </si>
  <si>
    <t>ネオプレンバッフル</t>
  </si>
  <si>
    <t>非気泡ゴム製ガスケット</t>
  </si>
  <si>
    <t>ポリプロピレンバッフル</t>
  </si>
  <si>
    <t>プレフォームドブチルストリップグレージングトリム</t>
  </si>
  <si>
    <t>片面グレージングガスケット</t>
  </si>
  <si>
    <t>ステンレスバッフル</t>
  </si>
  <si>
    <t>合成ゴムグレージングガスケット</t>
  </si>
  <si>
    <t>ウェザーストリップ</t>
  </si>
  <si>
    <t>ジッパーガスケット</t>
  </si>
  <si>
    <t>巾木および廻り縁</t>
  </si>
  <si>
    <t>アルミニウム幅木</t>
  </si>
  <si>
    <t>アングルトリム</t>
  </si>
  <si>
    <t>端部</t>
  </si>
  <si>
    <t>天井周囲トリム</t>
  </si>
  <si>
    <t>コラムガード</t>
  </si>
  <si>
    <t>コルク入隅幅木</t>
  </si>
  <si>
    <t>コーナーガード</t>
  </si>
  <si>
    <t>カバーストリップ</t>
  </si>
  <si>
    <t>入隅材</t>
  </si>
  <si>
    <t>エッジバテン</t>
  </si>
  <si>
    <t>エッジトリム</t>
  </si>
  <si>
    <t>繊維石膏モールディング</t>
  </si>
  <si>
    <t>防火キャップ（床、天井周り用）</t>
  </si>
  <si>
    <t>膨張性保護鋳造</t>
  </si>
  <si>
    <t>照明コーニス</t>
  </si>
  <si>
    <t>中密度ファイバーボード（MDF）アーキトレーブ</t>
  </si>
  <si>
    <t>中密度ファイバーボード（MDF）バックボード</t>
  </si>
  <si>
    <t>中密度ファイバーボード（MDF）カバーストリップ</t>
  </si>
  <si>
    <t>中密度ファイバーボード（MDF）ダドレール</t>
  </si>
  <si>
    <t>中密度ファイバーボード（MDF）エッジトリム</t>
  </si>
  <si>
    <t>中密度ファイバーボード（MDF）ライニングボード</t>
  </si>
  <si>
    <t>中密度ファイバーボード（MDF）モールディングおよびトリム</t>
  </si>
  <si>
    <t>中密度ファイバーボード（MDF）取り付けバテン</t>
  </si>
  <si>
    <t>中密度ファイバーボード（MDF）ピクチャーレール</t>
  </si>
  <si>
    <t>中密度ファイバーボード（MDF）保護レール</t>
  </si>
  <si>
    <t>中密度繊維板（MDF）幅木</t>
  </si>
  <si>
    <t>金属の幅木</t>
  </si>
  <si>
    <t>パネルパーティションクローザーピース</t>
  </si>
  <si>
    <t>ピラスター</t>
  </si>
  <si>
    <t>石膏コーニス</t>
  </si>
  <si>
    <t>プラスチック幅木</t>
  </si>
  <si>
    <t>ポリ塩化ビニル（PVC）入り江の幅木</t>
  </si>
  <si>
    <t>予備成形ケーシング</t>
  </si>
  <si>
    <t>ラジエーターガード</t>
  </si>
  <si>
    <t>ラバーコーブの幅木</t>
  </si>
  <si>
    <t>固体キャスト石膏モールディング</t>
  </si>
  <si>
    <t>ステンレス製幅木</t>
  </si>
  <si>
    <t>壁保護パネル</t>
  </si>
  <si>
    <t>木材のアーキトレーブ</t>
  </si>
  <si>
    <t>ウッドバックボード</t>
  </si>
  <si>
    <t>ウッドカバーストリップ</t>
  </si>
  <si>
    <t>ウッドダドレール</t>
  </si>
  <si>
    <t>ウッドエッジトリム</t>
  </si>
  <si>
    <t>ウッドフィレット</t>
  </si>
  <si>
    <t>ウッドライニングボード</t>
  </si>
  <si>
    <t>ウッドモールディングとトリム</t>
  </si>
  <si>
    <t>ウッド取り付けバテン</t>
  </si>
  <si>
    <t>ウッドピクチャーレール</t>
  </si>
  <si>
    <t>木材保護レール</t>
  </si>
  <si>
    <t>ウッド幅木</t>
  </si>
  <si>
    <t>石積みの壁の付属品</t>
  </si>
  <si>
    <t>エアレンガ</t>
  </si>
  <si>
    <t>キャビティスペーサー</t>
  </si>
  <si>
    <t>ジョイントプラスチックキャビティベンチレーター</t>
  </si>
  <si>
    <t>垂直ジョイントプラスチックウィープホール</t>
  </si>
  <si>
    <t>垂直ジョイント金属ウィープホール</t>
  </si>
  <si>
    <t>プラスチックキャビティクローザー</t>
  </si>
  <si>
    <t>タイル役物</t>
  </si>
  <si>
    <t>動的部ジョイント</t>
  </si>
  <si>
    <t>キャストインスクリードムーブメントジョイント</t>
  </si>
  <si>
    <t>繊維セメントジョイント</t>
  </si>
  <si>
    <t>断熱レンダリングシステムジョイント</t>
  </si>
  <si>
    <t>マスティックアスファルト（MA）ムーブメントジョイント</t>
  </si>
  <si>
    <t>メタルムーブメントアングルジョイントエッジング</t>
  </si>
  <si>
    <t>メタルセクションムーブメントジョイント</t>
  </si>
  <si>
    <t>マイナー平屋根ジョイント</t>
  </si>
  <si>
    <t>樹脂製フローリングストリップムーブメントジョイント</t>
  </si>
  <si>
    <t>スプレー式モノリシックコーティングムーブメントジョイント</t>
  </si>
  <si>
    <t>ストリップジョイント</t>
  </si>
  <si>
    <t>木材フローリングジョイント</t>
  </si>
  <si>
    <t>非可塑化ポリ塩化ビニル（PVC-U）外部石膏ジョイント</t>
  </si>
  <si>
    <t>スタッドとインサートの舗装</t>
  </si>
  <si>
    <t>境界挿入</t>
  </si>
  <si>
    <t>照明付き道路スタッド</t>
  </si>
  <si>
    <t>無反射道路スタッド</t>
  </si>
  <si>
    <t>歩行者の描写道路スタッド</t>
  </si>
  <si>
    <t>再帰反射道路スタッド</t>
  </si>
  <si>
    <t>スケートボード抑止装置</t>
  </si>
  <si>
    <t>防滑鋳造インサート</t>
  </si>
  <si>
    <t>防滑リベートインサート</t>
  </si>
  <si>
    <t>触覚舗装スタッド</t>
  </si>
  <si>
    <t>テープ、ストリップ、プロファイルフィラー</t>
  </si>
  <si>
    <t>アクリル系粘着固定テープ</t>
  </si>
  <si>
    <t>アクリル系粘着シールテープ</t>
  </si>
  <si>
    <t>アルミ導体テープ</t>
  </si>
  <si>
    <t>アルミホイルテープ</t>
  </si>
  <si>
    <t>ブチルゴム粘着テープ</t>
  </si>
  <si>
    <t>ブチルゴム製プレフォームストリップ</t>
  </si>
  <si>
    <t>ブチルゴムシーラントテープ</t>
  </si>
  <si>
    <t>ブチルゴムフリーステープ</t>
  </si>
  <si>
    <t>銅導体テープ</t>
  </si>
  <si>
    <t>両面テープ防湿コースジョイントシーラー</t>
  </si>
  <si>
    <t>エチレンプロピレンジエンモノマー（EPDM）コーティングされた発泡ポリエチレン（PE）フォームプロファイルフィラー</t>
  </si>
  <si>
    <t>発泡ポリエチレン（PE）フォームプロファイルフィラー</t>
  </si>
  <si>
    <t>発泡ポリエチレン（PE）発泡ストリップ</t>
  </si>
  <si>
    <t>発泡スチロール（EPS）フォームストリップ</t>
  </si>
  <si>
    <t>耐火グレージングテープ</t>
  </si>
  <si>
    <t>フラッシュテープ</t>
  </si>
  <si>
    <t>ガラス繊維メッシュ修理テープ</t>
  </si>
  <si>
    <t>熱接着カーペットテープ</t>
  </si>
  <si>
    <t>膨張テープ</t>
  </si>
  <si>
    <t>絶縁テープ</t>
  </si>
  <si>
    <t>金属ストリップ強化紙テープ</t>
  </si>
  <si>
    <t>鉱物繊維プロファイルフィラー</t>
  </si>
  <si>
    <t>非含浸発泡グレージングテープ</t>
  </si>
  <si>
    <t>紙継ぎテープ</t>
  </si>
  <si>
    <t>ポリエチレン（PE）剥離テープ</t>
  </si>
  <si>
    <t>ポリテトラフルオロエチレン（PTFE）テープ</t>
  </si>
  <si>
    <t>プレフォームドブチルシムグレージングテープ</t>
  </si>
  <si>
    <t>樹脂含浸事前圧縮フォームシーリングストリップ</t>
  </si>
  <si>
    <t>再帰反射自己粘着テープ</t>
  </si>
  <si>
    <t>粘着性のアスファルトテープ</t>
  </si>
  <si>
    <t>粘着式スポーツマーキングテープ</t>
  </si>
  <si>
    <t>構造用グレージングテープ</t>
  </si>
  <si>
    <t>合成クローズドセルフォームラバープロファイルフィラー</t>
  </si>
  <si>
    <t>合成ゴムストリップ</t>
  </si>
  <si>
    <t>水球フィールドマーキングライン</t>
  </si>
  <si>
    <t>編まれたガラス繊維の生地のストリップ</t>
  </si>
  <si>
    <t>ユニット屋根継手</t>
  </si>
  <si>
    <t>アスファルトシングル葺き</t>
  </si>
  <si>
    <t>クレイタイルヒップフィッティング（エンド継手）</t>
  </si>
  <si>
    <t>クレイタイルリッジフィッティング（棟継手）</t>
  </si>
  <si>
    <t>クレイタイル屋根スロープ換気継手</t>
  </si>
  <si>
    <t>クレイタイルバレーフィッティング（谷継手）</t>
  </si>
  <si>
    <t>クレイタイルエッジフィッティング（軒継手）</t>
  </si>
  <si>
    <t>コンクリートタイルのヒップフィッティング</t>
  </si>
  <si>
    <t>コンクリートタイル棟継手</t>
  </si>
  <si>
    <t>コンクリートタイル屋根傾斜換気器具</t>
  </si>
  <si>
    <t>コンクリートタイルバレーフィッティング</t>
  </si>
  <si>
    <t>コンクリートタイル縁継手</t>
  </si>
  <si>
    <t>デンティルスリップ</t>
  </si>
  <si>
    <t>乾式固定アバットメント</t>
  </si>
  <si>
    <t>乾式棟包み</t>
  </si>
  <si>
    <t>乾燥固定リッジ</t>
  </si>
  <si>
    <t>乾式けらば</t>
  </si>
  <si>
    <t>ファイバーセメントスレートヒップフィッティング</t>
  </si>
  <si>
    <t>ファイバーセメントスレートリッジフィッティング</t>
  </si>
  <si>
    <t>ファイバーセメントスレートルーフスロープベンチレーションフィッティング</t>
  </si>
  <si>
    <t>ファイバーセメントスレートヴァージフィッティング</t>
  </si>
  <si>
    <t>メタルタイルヒップフィッティング</t>
  </si>
  <si>
    <t>金属タイル棟継手</t>
  </si>
  <si>
    <t>金属タイルのバージ継手</t>
  </si>
  <si>
    <t>復元されたスレート屋根のスロープの換気器具</t>
  </si>
  <si>
    <t>ウッドシェイクフィッティング</t>
  </si>
  <si>
    <t>ウッドシングルフィッティング</t>
  </si>
  <si>
    <t>ユニットカバーと完成品</t>
  </si>
  <si>
    <t>天井面材ユニット</t>
  </si>
  <si>
    <t>セメント結合ウッドウールインフィルユニット</t>
  </si>
  <si>
    <t>繊維強化石膏インフィルユニット</t>
  </si>
  <si>
    <t>金属充填ユニット</t>
  </si>
  <si>
    <t>鉱物繊維充填ユニット</t>
  </si>
  <si>
    <t>オープンセルインフィルユニット</t>
  </si>
  <si>
    <t>パネルディフューザーインフィルユニット</t>
  </si>
  <si>
    <t>異形金属音響パネル</t>
  </si>
  <si>
    <t>樹脂接着ミネラルウールインフィルユニット</t>
  </si>
  <si>
    <t>硬質ウレタンフォームインフィルユニット</t>
  </si>
  <si>
    <t>音響減衰器充填ユニット</t>
  </si>
  <si>
    <t>ベニヤウッド複合材充填ユニット</t>
  </si>
  <si>
    <t>壁と床のタイルユニット</t>
  </si>
  <si>
    <t>キャストスラブ</t>
  </si>
  <si>
    <t>石タイルをキャスト</t>
  </si>
  <si>
    <t>セラミックタイルアングルビーズ</t>
  </si>
  <si>
    <t>セラミックタイルの枠</t>
  </si>
  <si>
    <t>セラミックタイルの入り江の幅木</t>
  </si>
  <si>
    <t>セラミックタイルの床チャネル</t>
  </si>
  <si>
    <t>セラミックタイルラウンドエッジ</t>
  </si>
  <si>
    <t>セラミックタイルの座る幅木</t>
  </si>
  <si>
    <t>セラミックタイルステップトレッド</t>
  </si>
  <si>
    <t>セラミックタイル</t>
  </si>
  <si>
    <t>コンクリートタイル</t>
  </si>
  <si>
    <t>グラフィックプリントの磁器タイル</t>
  </si>
  <si>
    <t>モザイクタイル</t>
  </si>
  <si>
    <t>天然石の壁と床のスラブ</t>
  </si>
  <si>
    <t>天然石タイル</t>
  </si>
  <si>
    <t>磁器タイル</t>
  </si>
  <si>
    <t>素焼きタイル枠</t>
  </si>
  <si>
    <t>素焼きタイル入隅幅木</t>
  </si>
  <si>
    <t>素焼きタイル床チャンネル</t>
  </si>
  <si>
    <t>素焼きタイルシッティングオンスカーティング</t>
  </si>
  <si>
    <t>素焼きタイルステップトレッド</t>
  </si>
  <si>
    <t>素焼きタイル</t>
  </si>
  <si>
    <t>石板</t>
  </si>
  <si>
    <t>石タイル</t>
  </si>
  <si>
    <t>タイルマット</t>
  </si>
  <si>
    <t>テラゾプレキャストユニット</t>
  </si>
  <si>
    <t>テラゾータイルの幅木</t>
  </si>
  <si>
    <t>テラゾータイル</t>
  </si>
  <si>
    <t>タイルスペーサー</t>
  </si>
  <si>
    <t>ウッドブロックユニット</t>
  </si>
  <si>
    <t>構成ブロック</t>
  </si>
  <si>
    <t>モザイクパネル</t>
  </si>
  <si>
    <t>ウッドブロック</t>
  </si>
  <si>
    <t>看板、サニタリー継手および付属品、備品および設備（FF＆E）製品</t>
  </si>
  <si>
    <t>サイネージ製品</t>
  </si>
  <si>
    <t>通知、識別、ラベル</t>
  </si>
  <si>
    <t>焦粘土警告マーカータイル</t>
  </si>
  <si>
    <t>ケーブルマーカータグ</t>
  </si>
  <si>
    <t>コンクリート警告マーカータイル</t>
  </si>
  <si>
    <t>ドア番号ラベル</t>
  </si>
  <si>
    <t>電気回路図</t>
  </si>
  <si>
    <t>電気識別ラベル</t>
  </si>
  <si>
    <t>電気ショック治療の標識</t>
  </si>
  <si>
    <t>刻印された機械設備と機器の識別ラベル</t>
  </si>
  <si>
    <t>刻印されたバルブチャートと回路図</t>
  </si>
  <si>
    <t>刻印されたバルブ識別ラベル</t>
  </si>
  <si>
    <t>機器ラベルと警告通知</t>
  </si>
  <si>
    <t>外部照明付き非常口サイン</t>
  </si>
  <si>
    <t>消火栓インジケータープレート</t>
  </si>
  <si>
    <t>熱収縮スリーブ</t>
  </si>
  <si>
    <t>画像とロゴ</t>
  </si>
  <si>
    <t>階段昇降機の注意事項</t>
  </si>
  <si>
    <t>誘導ループシステムの標識</t>
  </si>
  <si>
    <t>マーカー投稿</t>
  </si>
  <si>
    <t>金属ダクト作業ラベル</t>
  </si>
  <si>
    <t>釘識別ワッシャー</t>
  </si>
  <si>
    <t>紙のバルブチャートと回路図</t>
  </si>
  <si>
    <t>蓄光式避難誘導標識</t>
  </si>
  <si>
    <t>蓄光式避難誘導灯</t>
  </si>
  <si>
    <t>植物配達ラベル</t>
  </si>
  <si>
    <t>植物の恒久的なラベル</t>
  </si>
  <si>
    <t>プラスチック製ダクト工事ラベル</t>
  </si>
  <si>
    <t>プラスチック警告マーカーボード</t>
  </si>
  <si>
    <t>プラットフォームリフト通知</t>
  </si>
  <si>
    <t>部屋名ラベル</t>
  </si>
  <si>
    <t>部屋番号ラベル</t>
  </si>
  <si>
    <t>捺染機械設備と機器の識別標識</t>
  </si>
  <si>
    <t>捺染バルブ識別標識</t>
  </si>
  <si>
    <t>粘着性カラーパイプバンド</t>
  </si>
  <si>
    <t>粘着性プラスチック製ダクトのラベルとトランスファー</t>
  </si>
  <si>
    <t>監視システムの標識</t>
  </si>
  <si>
    <t>通信機器およびアウトレットのラベル</t>
  </si>
  <si>
    <t>地下ケーブルマーカーテープ</t>
  </si>
  <si>
    <t>警告マーカーテープ</t>
  </si>
  <si>
    <t>警告マーカータイル</t>
  </si>
  <si>
    <t>水消火システムの識別とラベル</t>
  </si>
  <si>
    <t>窓番号ラベル</t>
  </si>
  <si>
    <t>サインとマーカー</t>
  </si>
  <si>
    <t>「A」ボード</t>
  </si>
  <si>
    <t>英数字</t>
  </si>
  <si>
    <t>適用されたグレージングの詳細</t>
  </si>
  <si>
    <t>バナー看板</t>
  </si>
  <si>
    <t>ビーチ安全フラグ</t>
  </si>
  <si>
    <t>点字サイン</t>
  </si>
  <si>
    <t>キャビネット看板</t>
  </si>
  <si>
    <t>データムプレートとマーカー</t>
  </si>
  <si>
    <t>指定標識</t>
  </si>
  <si>
    <t>ディレクトリ標識</t>
  </si>
  <si>
    <t>避難標識</t>
  </si>
  <si>
    <t>フェンシング安全反射板</t>
  </si>
  <si>
    <t>指サイン</t>
  </si>
  <si>
    <t>消防設備標識</t>
  </si>
  <si>
    <t>避難経路の標識</t>
  </si>
  <si>
    <t>ハザード区切り</t>
  </si>
  <si>
    <t>高速道路マーカーポスト</t>
  </si>
  <si>
    <t>不動産売出し看板</t>
  </si>
  <si>
    <t>照明付き看板</t>
  </si>
  <si>
    <t>個別の文字の標識</t>
  </si>
  <si>
    <t>はしご標識</t>
  </si>
  <si>
    <t>強制措置標識</t>
  </si>
  <si>
    <t>モノリスの標識</t>
  </si>
  <si>
    <t>移動標識</t>
  </si>
  <si>
    <t>銘板</t>
  </si>
  <si>
    <t>蓄光ウェイガイダンステープ</t>
  </si>
  <si>
    <t>プラーク</t>
  </si>
  <si>
    <t>プラットフォームリフト標識</t>
  </si>
  <si>
    <t>禁止標識</t>
  </si>
  <si>
    <t>公共アクセス階段昇降標識</t>
  </si>
  <si>
    <t>鉄道標識</t>
  </si>
  <si>
    <t>道路交通標識</t>
  </si>
  <si>
    <t>安全装置の標識</t>
  </si>
  <si>
    <t>安全な状態の兆候</t>
  </si>
  <si>
    <t>安全標識</t>
  </si>
  <si>
    <t>表示板</t>
  </si>
  <si>
    <t>スライド式カバーサイン</t>
  </si>
  <si>
    <t>階段昇降標識</t>
  </si>
  <si>
    <t>道路標識プレート</t>
  </si>
  <si>
    <t>道路標識</t>
  </si>
  <si>
    <t>調査マーカー</t>
  </si>
  <si>
    <t>トポスコープ</t>
  </si>
  <si>
    <t>トラフィックコーン</t>
  </si>
  <si>
    <t>トラフィックシリンダー</t>
  </si>
  <si>
    <t>可変メッセージ標識</t>
  </si>
  <si>
    <t>境界マーカー</t>
  </si>
  <si>
    <t>警告マーカー</t>
  </si>
  <si>
    <t>警告表示</t>
  </si>
  <si>
    <t>ウェイマーカーディスク</t>
  </si>
  <si>
    <t>ウェイマーカーの投稿</t>
  </si>
  <si>
    <t>水と航行援助標識</t>
  </si>
  <si>
    <t>ビーコン</t>
  </si>
  <si>
    <t>ブイ</t>
  </si>
  <si>
    <t>霧信号</t>
  </si>
  <si>
    <t>海上交通信号</t>
  </si>
  <si>
    <t>ナビゲーションサイン</t>
  </si>
  <si>
    <t>風向計製品</t>
  </si>
  <si>
    <t>風見鶏</t>
  </si>
  <si>
    <t>吹流し</t>
  </si>
  <si>
    <t>衛生器具および付属品</t>
  </si>
  <si>
    <t>入浴金具</t>
  </si>
  <si>
    <t>バリアフリーバス</t>
  </si>
  <si>
    <t>お風呂</t>
  </si>
  <si>
    <t>ビデ</t>
  </si>
  <si>
    <t>ヘルスケア総合風呂</t>
  </si>
  <si>
    <t>病院型ビデ</t>
  </si>
  <si>
    <t>シャワーエンクロージャー</t>
  </si>
  <si>
    <t>シャワーシート</t>
  </si>
  <si>
    <t>シャワートレー</t>
  </si>
  <si>
    <t>ジャグジー風呂</t>
  </si>
  <si>
    <t>緊急用シャワー製品</t>
  </si>
  <si>
    <t>非常用シャワーと洗眼ステーション</t>
  </si>
  <si>
    <t>洗眼噴水</t>
  </si>
  <si>
    <t>緊急用シャワー</t>
  </si>
  <si>
    <t>パッケージ化された衛生器具</t>
  </si>
  <si>
    <t>アクセシブルなトイレ設備パッケージ</t>
  </si>
  <si>
    <t>サウナルームパッケージ</t>
  </si>
  <si>
    <t>シャワーエンクロージャーパッケージ</t>
  </si>
  <si>
    <t>スチームキャビネットパッケージ</t>
  </si>
  <si>
    <t>スチームルームパッケージ</t>
  </si>
  <si>
    <t>ウェットルームフロアフォーマー</t>
  </si>
  <si>
    <t>サニタリーアクセサリー</t>
  </si>
  <si>
    <t>大人の着替えユニット</t>
  </si>
  <si>
    <t>芳香剤</t>
  </si>
  <si>
    <t>おむつ交換台</t>
  </si>
  <si>
    <t>バスパネル</t>
  </si>
  <si>
    <t>石けん</t>
  </si>
  <si>
    <t>スプラッシュバック</t>
  </si>
  <si>
    <t>サポートレール</t>
  </si>
  <si>
    <t>トイレブラシホルダー</t>
  </si>
  <si>
    <t>トイレットペーパーホルダー</t>
  </si>
  <si>
    <t>歯ブラシ置き</t>
  </si>
  <si>
    <t>タオル掛け</t>
  </si>
  <si>
    <t>タオルリング</t>
  </si>
  <si>
    <t>タンブラーホルダー</t>
  </si>
  <si>
    <t>洗面化粧台</t>
  </si>
  <si>
    <t>トイレパン背もたれ</t>
  </si>
  <si>
    <t>水栓、自動水栓</t>
  </si>
  <si>
    <t>風呂恒温水セット</t>
  </si>
  <si>
    <t>足操作弁</t>
  </si>
  <si>
    <t>グリップバルブ</t>
  </si>
  <si>
    <t>キー操作バルブ</t>
  </si>
  <si>
    <t>膝操作弁</t>
  </si>
  <si>
    <t>混合栓</t>
  </si>
  <si>
    <t>シャワー継手パッケージ</t>
  </si>
  <si>
    <t>シャワーヘッド</t>
  </si>
  <si>
    <t>シャワーヘッドホルダー</t>
  </si>
  <si>
    <t>シャワー手動給水セット</t>
  </si>
  <si>
    <t>シャワー自動閉鎖（緊急）弁</t>
  </si>
  <si>
    <t>シャワーサーモスタットバルブ</t>
  </si>
  <si>
    <t>シャワーサーモスタット給水セット</t>
  </si>
  <si>
    <t>シンクの手動給水セット</t>
  </si>
  <si>
    <t>流し台</t>
  </si>
  <si>
    <t>シンク恒温水供給セット</t>
  </si>
  <si>
    <t>トイレシャワー</t>
  </si>
  <si>
    <t>洗面器手動給水セット</t>
  </si>
  <si>
    <t>洗面台の噴出し口</t>
  </si>
  <si>
    <t>小便器とトイレの付属品</t>
  </si>
  <si>
    <t>フロアスタンド小便器</t>
  </si>
  <si>
    <t>ヘルスケアマセレータ</t>
  </si>
  <si>
    <t>病院パターン廃棄ユニット</t>
  </si>
  <si>
    <t>病院型小便器</t>
  </si>
  <si>
    <t>病院パターントイレ鍋と水槽</t>
  </si>
  <si>
    <t>事前に配管された設置フレーム</t>
  </si>
  <si>
    <t>小便器隔て板</t>
  </si>
  <si>
    <t>スラブ便器</t>
  </si>
  <si>
    <t>小便器</t>
  </si>
  <si>
    <t>小便器フラッシュパイプ</t>
  </si>
  <si>
    <t>壁掛け小便器</t>
  </si>
  <si>
    <t>無水小便器</t>
  </si>
  <si>
    <t>無水トイレ</t>
  </si>
  <si>
    <t>トイレと洗面台を組み合わせたユニット</t>
  </si>
  <si>
    <t>トイレ貯水槽フィッティング</t>
  </si>
  <si>
    <t>トイレの水槽</t>
  </si>
  <si>
    <t>トイレ貯水槽フラッシュパイプ</t>
  </si>
  <si>
    <t>WC大容量交換水槽</t>
  </si>
  <si>
    <t>WCパンコネクター</t>
  </si>
  <si>
    <t>洋式大便器</t>
  </si>
  <si>
    <t>トイレのシートとカバー</t>
  </si>
  <si>
    <t>和式大便器</t>
  </si>
  <si>
    <t>水洗トイレ</t>
  </si>
  <si>
    <t>WC、ユニットの洗浄と乾燥</t>
  </si>
  <si>
    <t>洗面台、シンク、トラフ</t>
  </si>
  <si>
    <t>洗面器</t>
  </si>
  <si>
    <t>業務用キッチンすすぎシンク</t>
  </si>
  <si>
    <t>カウンタートップ洗面器</t>
  </si>
  <si>
    <t>水切り機能付き医療用シンク</t>
  </si>
  <si>
    <t>ヘルスケア臨床洗面器</t>
  </si>
  <si>
    <t>ヘルスケア用流し台</t>
  </si>
  <si>
    <t>ヘルスケア一般洗面器</t>
  </si>
  <si>
    <t>医療用手洗い用洗面器</t>
  </si>
  <si>
    <t>病院パターン石膏シンク</t>
  </si>
  <si>
    <t>病院パターンスクラブアップトラフ</t>
  </si>
  <si>
    <t>一体型洗面台と化粧トップ</t>
  </si>
  <si>
    <t>清掃用シンク</t>
  </si>
  <si>
    <t>キッチンシンク</t>
  </si>
  <si>
    <t>洗濯槽</t>
  </si>
  <si>
    <t>洗濯槽とキャビネット</t>
  </si>
  <si>
    <t>台座洗面器</t>
  </si>
  <si>
    <t>凹型洗面器</t>
  </si>
  <si>
    <t>シンク</t>
  </si>
  <si>
    <t>アンダーマウント洗面器</t>
  </si>
  <si>
    <t>壁掛け式手洗い用洗面器</t>
  </si>
  <si>
    <t>吊り下げ式洗面器</t>
  </si>
  <si>
    <t>洗い場</t>
  </si>
  <si>
    <t>継手</t>
  </si>
  <si>
    <t>動物飼育</t>
  </si>
  <si>
    <t>動物の餌場</t>
  </si>
  <si>
    <t>バットボックス</t>
  </si>
  <si>
    <t>バードバス</t>
  </si>
  <si>
    <t>バードボックス</t>
  </si>
  <si>
    <t>ハト小屋</t>
  </si>
  <si>
    <t>昆虫ハウス</t>
  </si>
  <si>
    <t>哺乳類の家</t>
  </si>
  <si>
    <t>ネスティングバスケット</t>
  </si>
  <si>
    <t>巣柱とプラットフォーム</t>
  </si>
  <si>
    <t>ラプターポール</t>
  </si>
  <si>
    <t>カーテンとスクリーン</t>
  </si>
  <si>
    <t>音響カーテン</t>
  </si>
  <si>
    <t>音響スクリーン</t>
  </si>
  <si>
    <t>合唱団のスクリーン</t>
  </si>
  <si>
    <t>病院用ベッドスクリーン</t>
  </si>
  <si>
    <t>オルガン画面</t>
  </si>
  <si>
    <t>観賞用スクリーン</t>
  </si>
  <si>
    <t>プライバシーカーテンサポート</t>
  </si>
  <si>
    <t>プライバシーカーテン</t>
  </si>
  <si>
    <t>プライバシー画面</t>
  </si>
  <si>
    <t>ポリ塩化ビニル（PVC）ストリップカーテン</t>
  </si>
  <si>
    <t>凹型カーテンペルメット</t>
  </si>
  <si>
    <t>リラクゼーションスクリーン</t>
  </si>
  <si>
    <t>シャワーカーテンレール</t>
  </si>
  <si>
    <t>シャワーカーテン</t>
  </si>
  <si>
    <t>ステージカーテンサポート</t>
  </si>
  <si>
    <t>ステージカーテン</t>
  </si>
  <si>
    <t>表面取り付けカーテンペルメット</t>
  </si>
  <si>
    <t>窓用カーテンサポート</t>
  </si>
  <si>
    <t>窓用カーテン</t>
  </si>
  <si>
    <t>自転車スタンドとロッカー</t>
  </si>
  <si>
    <t>アルミ製サイクルロッカー</t>
  </si>
  <si>
    <t>スチール製サイクルロッカー</t>
  </si>
  <si>
    <t>スチール製自転車スタンド</t>
  </si>
  <si>
    <t>天井取り付けサイクルサポート</t>
  </si>
  <si>
    <t>地上設置型自転車スタンド</t>
  </si>
  <si>
    <t>硬木製サイクルスタンド</t>
  </si>
  <si>
    <t>プラスチック製サイクルロッカー</t>
  </si>
  <si>
    <t>ステンレス製サイクルロッカー</t>
  </si>
  <si>
    <t>ステンレス製自転車スタンド</t>
  </si>
  <si>
    <t>壁掛け自転車スタンド</t>
  </si>
  <si>
    <t>抑止力と罠</t>
  </si>
  <si>
    <t>動物抑止</t>
  </si>
  <si>
    <t>箱罠</t>
  </si>
  <si>
    <t>鳥よけ（棘状のもの）</t>
  </si>
  <si>
    <t>ケージトラップ</t>
  </si>
  <si>
    <t>コイルドワイヤーバード抑止</t>
  </si>
  <si>
    <t>おとりの捕食者</t>
  </si>
  <si>
    <t>電気パルストラック鳥抑止</t>
  </si>
  <si>
    <t>フライトダイバーター</t>
  </si>
  <si>
    <t>鳥よけのかかし</t>
  </si>
  <si>
    <t>ガードバリア</t>
  </si>
  <si>
    <t>人道的罠</t>
  </si>
  <si>
    <t>傾斜面の鳥よけ</t>
  </si>
  <si>
    <t>レーザー鳥よけ</t>
  </si>
  <si>
    <t>低張力ワイヤーバード（カモメ）抑止力</t>
  </si>
  <si>
    <t>無毒のラットとマウスの餌</t>
  </si>
  <si>
    <t>フェロモントラップ</t>
  </si>
  <si>
    <t>電動トラップ</t>
  </si>
  <si>
    <t>パワード紫外光トラップ</t>
  </si>
  <si>
    <t>鳥よけサイン</t>
  </si>
  <si>
    <t>鳥よけ発信機</t>
  </si>
  <si>
    <t>スプリングトラップ</t>
  </si>
  <si>
    <t>ばね上張力ワイヤー鳥抑止</t>
  </si>
  <si>
    <t>触覚ゲルと液体抑止剤</t>
  </si>
  <si>
    <t>味と香りの鳥抑止</t>
  </si>
  <si>
    <t>超音波げっ歯類忌避剤</t>
  </si>
  <si>
    <t>視覚障害の鳥の抑止力</t>
  </si>
  <si>
    <t>視覚的鳥よけ</t>
  </si>
  <si>
    <t>ディスプレイおよびプレゼンテーションフィッティング</t>
  </si>
  <si>
    <t>可聴標識</t>
  </si>
  <si>
    <t>視聴覚家具</t>
  </si>
  <si>
    <t>黒板</t>
  </si>
  <si>
    <t>コンピューター生成の標識</t>
  </si>
  <si>
    <t>取り外し可能な表彰台とステージング</t>
  </si>
  <si>
    <t>デスクトップ演壇</t>
  </si>
  <si>
    <t>表示画面</t>
  </si>
  <si>
    <t>電光掲示板</t>
  </si>
  <si>
    <t>自立型スクリーン</t>
  </si>
  <si>
    <t>インタラクティブホワイトボード</t>
  </si>
  <si>
    <t>聖書台、講義台</t>
  </si>
  <si>
    <t>発光ダイオード（LED）パネル</t>
  </si>
  <si>
    <t>液晶ディスプレイ（LCD）パネル</t>
  </si>
  <si>
    <t>磁気ボード</t>
  </si>
  <si>
    <t>マルチメディア画面</t>
  </si>
  <si>
    <t>掲示板</t>
  </si>
  <si>
    <t>ピンボード</t>
  </si>
  <si>
    <t>プラズマディスプレイ画面</t>
  </si>
  <si>
    <t>投影スクリーン</t>
  </si>
  <si>
    <t>小売ディスプレイ継手</t>
  </si>
  <si>
    <t>モニター一体型収納壁</t>
  </si>
  <si>
    <t>ホワイトボード</t>
  </si>
  <si>
    <t xml:space="preserve">物干しロープ </t>
  </si>
  <si>
    <t>天井取り付け式衣類乾燥機</t>
  </si>
  <si>
    <t>折りたたみ式壁掛け式衣類乾燥ライン</t>
  </si>
  <si>
    <t>自立式衣類乾燥ライン</t>
  </si>
  <si>
    <t>複数のライン格納式衣類乾燥ライン</t>
  </si>
  <si>
    <t>写真フィルム乾燥ライン</t>
  </si>
  <si>
    <t>ポータブル衣類乾燥ライン</t>
  </si>
  <si>
    <t>回転式衣類乾燥ライン</t>
  </si>
  <si>
    <t>単一行の格納式衣類乾燥ライン</t>
  </si>
  <si>
    <t>取り付けられた椅子、座席およびベンチ</t>
  </si>
  <si>
    <t>講堂の座席</t>
  </si>
  <si>
    <t>合唱席</t>
  </si>
  <si>
    <t>合唱の屋台</t>
  </si>
  <si>
    <t>取り外し可能な座席</t>
  </si>
  <si>
    <t>固定席</t>
  </si>
  <si>
    <t>固定式観察プールサイドチェア</t>
  </si>
  <si>
    <t>ポールベンチ</t>
  </si>
  <si>
    <t>ペディキュアチェア</t>
  </si>
  <si>
    <t>格納式シート</t>
  </si>
  <si>
    <t>座用レール</t>
  </si>
  <si>
    <t>スパフットリチュアルベンチ</t>
  </si>
  <si>
    <t>ストリートベンチとサイトベンチ</t>
  </si>
  <si>
    <t>ストリートおよびサイトの座席</t>
  </si>
  <si>
    <t>玉座</t>
  </si>
  <si>
    <t>壁固定リフトアップシート</t>
  </si>
  <si>
    <t>壁ギャラリーベンチ</t>
  </si>
  <si>
    <t>窓側の席</t>
  </si>
  <si>
    <t>取り付けられた机、テーブルおよび調理台</t>
  </si>
  <si>
    <t>カウンタートップ</t>
  </si>
  <si>
    <t>食器洗い機入口テーブル</t>
  </si>
  <si>
    <t>食器洗い機アウトレットテーブル</t>
  </si>
  <si>
    <t>調理用ワークトップ</t>
  </si>
  <si>
    <t>産業用作業台</t>
  </si>
  <si>
    <t>キッチンスプラッシュバック</t>
  </si>
  <si>
    <t>実験室用作業台</t>
  </si>
  <si>
    <t>実験室用ワークトップ</t>
  </si>
  <si>
    <t>ピクニックテーブル</t>
  </si>
  <si>
    <t>受付</t>
  </si>
  <si>
    <t>学校のアート、デザイン、テクノロジーのワークベンチ</t>
  </si>
  <si>
    <t>サーバーカウンター</t>
  </si>
  <si>
    <t>シンクテーブル</t>
  </si>
  <si>
    <t>ストリートテーブルとサイトテーブル</t>
  </si>
  <si>
    <t>ワークトップ</t>
  </si>
  <si>
    <t>旗竿</t>
  </si>
  <si>
    <t>ファンが補助する地上設置の旗竿</t>
  </si>
  <si>
    <t>地上設置型バナーポール</t>
  </si>
  <si>
    <t>地上設置旗竿</t>
  </si>
  <si>
    <t>地面取り付け袖付き旗竿</t>
  </si>
  <si>
    <t>移動式伸縮旗竿</t>
  </si>
  <si>
    <t>装備されたギグ旗竿</t>
  </si>
  <si>
    <t>ギグされていない旗竿</t>
  </si>
  <si>
    <t>壁に取り付けられた旗竿</t>
  </si>
  <si>
    <t>メールフィッティング</t>
  </si>
  <si>
    <t>レターボックス</t>
  </si>
  <si>
    <t>レターケージ</t>
  </si>
  <si>
    <t>レタープレートの内部フラップとシール</t>
  </si>
  <si>
    <t>レタープレート</t>
  </si>
  <si>
    <t>ピジョンホール</t>
  </si>
  <si>
    <t>ポストボックス</t>
  </si>
  <si>
    <t>楽器</t>
  </si>
  <si>
    <t>ベルフレーム</t>
  </si>
  <si>
    <t>ベルヘッドストック</t>
  </si>
  <si>
    <t>ベルホイール</t>
  </si>
  <si>
    <t>ブラケットベル</t>
  </si>
  <si>
    <t>船の鐘</t>
  </si>
  <si>
    <t>タワーベル</t>
  </si>
  <si>
    <t>管状の鐘</t>
  </si>
  <si>
    <t>タレットベル</t>
  </si>
  <si>
    <t>遊具</t>
  </si>
  <si>
    <t>クライミングフレーム</t>
  </si>
  <si>
    <t>結合されたプレイ構造</t>
  </si>
  <si>
    <t>複合型遊具、滑り台</t>
  </si>
  <si>
    <t>幼児のブランコ</t>
  </si>
  <si>
    <t>モジュール式プレイクライマー</t>
  </si>
  <si>
    <t>プレイパネル</t>
  </si>
  <si>
    <t>プレイプール</t>
  </si>
  <si>
    <t>回転式遊具</t>
  </si>
  <si>
    <t>ロープ遊具</t>
  </si>
  <si>
    <t>砂場</t>
  </si>
  <si>
    <t>滑り台</t>
  </si>
  <si>
    <t>ブランコ</t>
  </si>
  <si>
    <t>シーソー</t>
  </si>
  <si>
    <t>感覚遊び構造</t>
  </si>
  <si>
    <t>シットオンロッカー</t>
  </si>
  <si>
    <t>スピニングポール</t>
  </si>
  <si>
    <t>伝統的なロッカー</t>
  </si>
  <si>
    <t>水遊び用具</t>
  </si>
  <si>
    <t>水遊び用噴水</t>
  </si>
  <si>
    <t>水遊び構造</t>
  </si>
  <si>
    <t>ウォブルボード</t>
  </si>
  <si>
    <t>POSフィッティング</t>
  </si>
  <si>
    <t>レジ</t>
  </si>
  <si>
    <t>現金振替ユニット</t>
  </si>
  <si>
    <t>キャッシャードロワー</t>
  </si>
  <si>
    <t>ペイステーションとトラフ</t>
  </si>
  <si>
    <t>POSユニット</t>
  </si>
  <si>
    <t>金入れ</t>
  </si>
  <si>
    <t>ポスター表示ユニット</t>
  </si>
  <si>
    <t>デジタルポスターディスプレイユニット</t>
  </si>
  <si>
    <t>ローリングポスターディスプレイユニット</t>
  </si>
  <si>
    <t>回転ポスター表示ユニット</t>
  </si>
  <si>
    <t>静的ポスター表示ユニット</t>
  </si>
  <si>
    <t>宗教的な付属品</t>
  </si>
  <si>
    <t>アバトボワ</t>
  </si>
  <si>
    <t>アンボンズ</t>
  </si>
  <si>
    <t>バルダキン</t>
  </si>
  <si>
    <t>ビマ</t>
  </si>
  <si>
    <t>洗礼盤</t>
  </si>
  <si>
    <t>ハソックス</t>
  </si>
  <si>
    <t>ミンバー</t>
  </si>
  <si>
    <t>身廊</t>
  </si>
  <si>
    <t>説教壇</t>
  </si>
  <si>
    <t>金庫とセキュリティキャビネット</t>
  </si>
  <si>
    <t>現金金庫</t>
  </si>
  <si>
    <t>コンピュータ金庫</t>
  </si>
  <si>
    <t>食器棚金庫</t>
  </si>
  <si>
    <t>データ保護金庫</t>
  </si>
  <si>
    <t>預金金庫</t>
  </si>
  <si>
    <t>防火金庫</t>
  </si>
  <si>
    <t>銃器セキュリティキャビネット</t>
  </si>
  <si>
    <t>床板金庫</t>
  </si>
  <si>
    <t>安全性の高い金庫</t>
  </si>
  <si>
    <t>家庭用およびオフィス用金庫</t>
  </si>
  <si>
    <t>ホテルの金庫</t>
  </si>
  <si>
    <t>主要金庫</t>
  </si>
  <si>
    <t>鉛製の金庫</t>
  </si>
  <si>
    <t>医療金庫</t>
  </si>
  <si>
    <t>多目的セキュリティキャビネット</t>
  </si>
  <si>
    <t>小包金庫</t>
  </si>
  <si>
    <t>プレート金庫</t>
  </si>
  <si>
    <t>安全な部屋</t>
  </si>
  <si>
    <t>スチール製セキュリティキャビネット</t>
  </si>
  <si>
    <t>ツールボールト</t>
  </si>
  <si>
    <t>床下の金庫</t>
  </si>
  <si>
    <t>金庫室の扉</t>
  </si>
  <si>
    <t>壁の金庫</t>
  </si>
  <si>
    <t>ボトルラック</t>
  </si>
  <si>
    <t>洋服フック</t>
  </si>
  <si>
    <t>コートラック</t>
  </si>
  <si>
    <t>業務用キッチン棚およびラックユニット</t>
  </si>
  <si>
    <t>機器収納ラック</t>
  </si>
  <si>
    <t>ライブラリシェルフユニット</t>
  </si>
  <si>
    <t>開口式本棚</t>
  </si>
  <si>
    <t>ポストルームラック</t>
  </si>
  <si>
    <t>冷蔵用遺体保管ユニット</t>
  </si>
  <si>
    <t>小売棚ユニット</t>
  </si>
  <si>
    <t>棚ユニット</t>
  </si>
  <si>
    <t>棚</t>
  </si>
  <si>
    <t>靴の木</t>
  </si>
  <si>
    <t>ワードローブレール</t>
  </si>
  <si>
    <t>スケートボードのインストール</t>
  </si>
  <si>
    <t>スケートボウル</t>
  </si>
  <si>
    <t>スケートエッジ</t>
  </si>
  <si>
    <t>スケートパイプ</t>
  </si>
  <si>
    <t>スケートプラットフォーム</t>
  </si>
  <si>
    <t>スケートレール</t>
  </si>
  <si>
    <t>スケートランプ</t>
  </si>
  <si>
    <t>スケート階段</t>
  </si>
  <si>
    <t>スポーツフィッティング</t>
  </si>
  <si>
    <t>バスケットボールフープ</t>
  </si>
  <si>
    <t>ボルダリングホールド</t>
  </si>
  <si>
    <t>ボルダリングの壁</t>
  </si>
  <si>
    <t>クライミングウォール</t>
  </si>
  <si>
    <t>吊り下げおよび伸張装置</t>
  </si>
  <si>
    <t>スポーツゴール</t>
  </si>
  <si>
    <t>アメリカンフットボールのゴールポスト</t>
  </si>
  <si>
    <t>オーストラリアのサッカーのゴールポスト</t>
  </si>
  <si>
    <t>5人制サッカーゴール</t>
  </si>
  <si>
    <t>水球ゴール</t>
  </si>
  <si>
    <t>フローティング水球のゴール</t>
  </si>
  <si>
    <t>サッカーゴール</t>
  </si>
  <si>
    <t>ゲーリックサッカーのゴールポスト</t>
  </si>
  <si>
    <t>ハンドボールのゴール</t>
  </si>
  <si>
    <t>ホッケーゴール</t>
  </si>
  <si>
    <t>アイスホッケーゴール</t>
  </si>
  <si>
    <t>ラクロスゴール</t>
  </si>
  <si>
    <t>ネットボールゴール</t>
  </si>
  <si>
    <t>ポロゴールポスト</t>
  </si>
  <si>
    <t>クィディッチゴール</t>
  </si>
  <si>
    <t>ラグビーのゴールポスト</t>
  </si>
  <si>
    <t>スポーツネット</t>
  </si>
  <si>
    <t>アーチェリーネット</t>
  </si>
  <si>
    <t>バドミントンネット</t>
  </si>
  <si>
    <t>クリケットネット</t>
  </si>
  <si>
    <t>ドライビングレンジネット</t>
  </si>
  <si>
    <t>ゴルフコースネット</t>
  </si>
  <si>
    <t>スペースネット</t>
  </si>
  <si>
    <t>スタジアムネット</t>
  </si>
  <si>
    <t>テニスネット</t>
  </si>
  <si>
    <t>バレーボールネット</t>
  </si>
  <si>
    <t>スイミングプールの付属品</t>
  </si>
  <si>
    <t>ダイビングプラットフォーム</t>
  </si>
  <si>
    <t>飛び込み板</t>
  </si>
  <si>
    <t>フライング判定機</t>
  </si>
  <si>
    <t>固定式ダイビングボード</t>
  </si>
  <si>
    <t>固定開始プラットフォーム</t>
  </si>
  <si>
    <t>レーンロープ収納床カバープレート</t>
  </si>
  <si>
    <t>プールレール</t>
  </si>
  <si>
    <t>小さな水路</t>
  </si>
  <si>
    <t>小さなウォータースライド</t>
  </si>
  <si>
    <t>タッチパネル</t>
  </si>
  <si>
    <t>ターニングボード</t>
  </si>
  <si>
    <t>水球キャットウォーク</t>
  </si>
  <si>
    <t>水球フィールドマーカー</t>
  </si>
  <si>
    <t>家具</t>
  </si>
  <si>
    <t>アートワーク</t>
  </si>
  <si>
    <t>アクリル画</t>
  </si>
  <si>
    <t>彫刻</t>
  </si>
  <si>
    <t>チョーク図面</t>
  </si>
  <si>
    <t>木炭画</t>
  </si>
  <si>
    <t>ドライポイントプリント</t>
  </si>
  <si>
    <t>刺繍</t>
  </si>
  <si>
    <t>エッチング</t>
  </si>
  <si>
    <t>床置きモビール（動く彫刻）</t>
  </si>
  <si>
    <t>床置き彫刻</t>
  </si>
  <si>
    <t>庭の装飾品</t>
  </si>
  <si>
    <t>室内装飾品</t>
  </si>
  <si>
    <t>インストールピース</t>
  </si>
  <si>
    <t>インタラクティブなアートワーク</t>
  </si>
  <si>
    <t>リノプリント</t>
  </si>
  <si>
    <t>ミクストメディアのアートワーク</t>
  </si>
  <si>
    <t>壁画</t>
  </si>
  <si>
    <t>油絵</t>
  </si>
  <si>
    <t>パステル画</t>
  </si>
  <si>
    <t>鉛筆画</t>
  </si>
  <si>
    <t>投影されたアートワーク</t>
  </si>
  <si>
    <t>スクリーンプリント</t>
  </si>
  <si>
    <t>彫刻のレリーフ</t>
  </si>
  <si>
    <t>音と照明</t>
  </si>
  <si>
    <t>スタンド取り付け式彫刻</t>
  </si>
  <si>
    <t>彫像</t>
  </si>
  <si>
    <t>吊モービル</t>
  </si>
  <si>
    <t>タペストリー</t>
  </si>
  <si>
    <t>壁掛け</t>
  </si>
  <si>
    <t>壁に取り付けられた彫刻</t>
  </si>
  <si>
    <t>水彩画</t>
  </si>
  <si>
    <t>ベッド</t>
  </si>
  <si>
    <t>二段ベッド</t>
  </si>
  <si>
    <t>キャンプベッド</t>
  </si>
  <si>
    <t>チェアベッド</t>
  </si>
  <si>
    <t>ベビーベッド</t>
  </si>
  <si>
    <t>クレードル</t>
  </si>
  <si>
    <t>ディバン</t>
  </si>
  <si>
    <t>ダブルベッド</t>
  </si>
  <si>
    <t>折りたたみ式ベッド</t>
  </si>
  <si>
    <t>四柱式ベッド</t>
  </si>
  <si>
    <t>布団</t>
  </si>
  <si>
    <t>ハンモック</t>
  </si>
  <si>
    <t>ヘッドボード</t>
  </si>
  <si>
    <t>病院のベッドヘッド</t>
  </si>
  <si>
    <t>病院用ベッド</t>
  </si>
  <si>
    <t>マットレス</t>
  </si>
  <si>
    <t>シングルベッド</t>
  </si>
  <si>
    <t>ウォーターベッド</t>
  </si>
  <si>
    <t>ビンとバケツ</t>
  </si>
  <si>
    <t>集約ビン</t>
  </si>
  <si>
    <t>灰皿</t>
  </si>
  <si>
    <t>ビン店</t>
  </si>
  <si>
    <t>ビン用ゴミストッカー</t>
  </si>
  <si>
    <t>大容量の消火砂保管箱</t>
  </si>
  <si>
    <t>堆肥箱</t>
  </si>
  <si>
    <t>廃棄容器</t>
  </si>
  <si>
    <t>ごみ箱</t>
  </si>
  <si>
    <t>亜鉛めっき鋼製消防バケット</t>
  </si>
  <si>
    <t>グリットビン</t>
  </si>
  <si>
    <t>リネンコンテナ</t>
  </si>
  <si>
    <t>おむつ処理ビン</t>
  </si>
  <si>
    <t>針捨てボックス</t>
  </si>
  <si>
    <t>分離されていないゴミ箱</t>
  </si>
  <si>
    <t>プラスチック製火災用バケツ</t>
  </si>
  <si>
    <t>分別ごみ箱</t>
  </si>
  <si>
    <t>バッグホルダーを拒否</t>
  </si>
  <si>
    <t>ゴミ袋ホルダー</t>
  </si>
  <si>
    <t>塩入れ</t>
  </si>
  <si>
    <t>生理用ナプキン</t>
  </si>
  <si>
    <t>分別されたゴミ箱</t>
  </si>
  <si>
    <t>廃棄物箱</t>
  </si>
  <si>
    <t>椅子、座席、ベンチ</t>
  </si>
  <si>
    <t>アームレスト</t>
  </si>
  <si>
    <t>組み立て式スタッキングチェア</t>
  </si>
  <si>
    <t>講堂チェア</t>
  </si>
  <si>
    <t>バーベルベンチ</t>
  </si>
  <si>
    <t>ベンチ</t>
  </si>
  <si>
    <t>セレモニアルチェア</t>
  </si>
  <si>
    <t>寝椅子</t>
  </si>
  <si>
    <t>チェンジングベンチ</t>
  </si>
  <si>
    <t>教室の座席</t>
  </si>
  <si>
    <t>デッキチェア</t>
  </si>
  <si>
    <t>ダイニングベンチ</t>
  </si>
  <si>
    <t>ダイニングチェア</t>
  </si>
  <si>
    <t>イージーチェア</t>
  </si>
  <si>
    <t>電動チェア</t>
  </si>
  <si>
    <t>フリップアップシート</t>
  </si>
  <si>
    <t>折りたたみチェア</t>
  </si>
  <si>
    <t>フットレスト</t>
  </si>
  <si>
    <t>庭のベンチ</t>
  </si>
  <si>
    <t>ハイチェア</t>
  </si>
  <si>
    <t>ライブラリチェア</t>
  </si>
  <si>
    <t>リンクシート</t>
  </si>
  <si>
    <t>ラウンジチェア</t>
  </si>
  <si>
    <t>会議室の椅子</t>
  </si>
  <si>
    <t>オフィスチェア</t>
  </si>
  <si>
    <t>オットマン</t>
  </si>
  <si>
    <t>座り込み席</t>
  </si>
  <si>
    <t>プレイチェア</t>
  </si>
  <si>
    <t>ポータブル観察プールサイドチェア</t>
  </si>
  <si>
    <t>レセプションチェア</t>
  </si>
  <si>
    <t>リクライニングチェア</t>
  </si>
  <si>
    <t>ロッキングチェア</t>
  </si>
  <si>
    <t>ソファ</t>
  </si>
  <si>
    <t>ソファベッド</t>
  </si>
  <si>
    <t>スタッキングベンチ</t>
  </si>
  <si>
    <t>スタッキングチェア</t>
  </si>
  <si>
    <t>聖堂信者席（上下に積み重ね可能）</t>
  </si>
  <si>
    <t>スツール椅子</t>
  </si>
  <si>
    <t>学習チェア</t>
  </si>
  <si>
    <t>スイングチェア</t>
  </si>
  <si>
    <t>テニス審判のスタンド</t>
  </si>
  <si>
    <t>布張りベンチ</t>
  </si>
  <si>
    <t>ユーティリティウエイトベンチ</t>
  </si>
  <si>
    <t>時計</t>
  </si>
  <si>
    <t>バッテリーアナログ時計</t>
  </si>
  <si>
    <t>デジタル時計</t>
  </si>
  <si>
    <t>電気時計</t>
  </si>
  <si>
    <t>フリップ時計</t>
  </si>
  <si>
    <t>機械式時計</t>
  </si>
  <si>
    <t>振り子時計</t>
  </si>
  <si>
    <t>投影時計</t>
  </si>
  <si>
    <t>クォーツ時計</t>
  </si>
  <si>
    <t>電波時計</t>
  </si>
  <si>
    <t>日時計</t>
  </si>
  <si>
    <t>ねじり振り子時計</t>
  </si>
  <si>
    <t>水時計</t>
  </si>
  <si>
    <t>視聴覚テーブル</t>
  </si>
  <si>
    <t>会議室用テーブル</t>
  </si>
  <si>
    <t>引き出し付き事務机</t>
  </si>
  <si>
    <t>ケーブル管理の表彰台テーブル</t>
  </si>
  <si>
    <t>教室の机とテーブル</t>
  </si>
  <si>
    <t>コーヒーテーブル</t>
  </si>
  <si>
    <t>会議用テーブル</t>
  </si>
  <si>
    <t>コンソールテーブル</t>
  </si>
  <si>
    <t>コンピュータデスク</t>
  </si>
  <si>
    <t>机</t>
  </si>
  <si>
    <t>ダイニングテーブル</t>
  </si>
  <si>
    <t>ショーケーステーブル</t>
  </si>
  <si>
    <t>製図機</t>
  </si>
  <si>
    <t>描画ボード</t>
  </si>
  <si>
    <t>鏡台</t>
  </si>
  <si>
    <t>フリップトップテーブル</t>
  </si>
  <si>
    <t>折りたたみ式ダイニングテーブル</t>
  </si>
  <si>
    <t>折りたたみテーブル</t>
  </si>
  <si>
    <t>食品調理台</t>
  </si>
  <si>
    <t>ギャラリーベンチ</t>
  </si>
  <si>
    <t>実験室の作業台とテーブル</t>
  </si>
  <si>
    <t>ランドリー仕上げテーブル</t>
  </si>
  <si>
    <t>ランドリースポッティングテーブル</t>
  </si>
  <si>
    <t>ライトテーブル</t>
  </si>
  <si>
    <t>マニキュア仕上げテーブル</t>
  </si>
  <si>
    <t>会議室テーブル</t>
  </si>
  <si>
    <t>時折テーブル</t>
  </si>
  <si>
    <t>オフィスデスク</t>
  </si>
  <si>
    <t>オフィステーブル</t>
  </si>
  <si>
    <t>プレイテーブル</t>
  </si>
  <si>
    <t>読書机</t>
  </si>
  <si>
    <t>参照および検索デスク</t>
  </si>
  <si>
    <t>学校のアート、デザイン、テクノロジーの表</t>
  </si>
  <si>
    <t>スタンドアップテーブル</t>
  </si>
  <si>
    <t>勉強机</t>
  </si>
  <si>
    <t>タッチダウンデスク</t>
  </si>
  <si>
    <t>ワークステーション</t>
  </si>
  <si>
    <t>ライティングデスク</t>
  </si>
  <si>
    <t>筆記用具（取り外し可能）</t>
  </si>
  <si>
    <t>消火器とファイヤーブランケット</t>
  </si>
  <si>
    <t>二酸化炭素消火器</t>
  </si>
  <si>
    <t>スチール製製火災用バケツ</t>
  </si>
  <si>
    <t>ドライパウダー消火器</t>
  </si>
  <si>
    <t>消火器フロアスタンド</t>
  </si>
  <si>
    <t>防火毛布</t>
  </si>
  <si>
    <t>泡消火器</t>
  </si>
  <si>
    <t>消火液</t>
  </si>
  <si>
    <t>熱保護毛布</t>
  </si>
  <si>
    <t>ポータブル消火器</t>
  </si>
  <si>
    <t>水消火器</t>
  </si>
  <si>
    <t>湿式化学消火器</t>
  </si>
  <si>
    <t>家具ブース</t>
  </si>
  <si>
    <t>会議ブース</t>
  </si>
  <si>
    <t>レストランブース</t>
  </si>
  <si>
    <t>庭の家具</t>
  </si>
  <si>
    <t>庭の日よけ</t>
  </si>
  <si>
    <t>ガーデンパラソル</t>
  </si>
  <si>
    <t>医療用椅子とソファ</t>
  </si>
  <si>
    <t>肥満用患者用チェア</t>
  </si>
  <si>
    <t>肥満用台座ソファ</t>
  </si>
  <si>
    <t>採血チェア</t>
  </si>
  <si>
    <t>寝台ソファ</t>
  </si>
  <si>
    <t>便器</t>
  </si>
  <si>
    <t>デイケアソファ</t>
  </si>
  <si>
    <t>歯科用チェア</t>
  </si>
  <si>
    <t>透析チェア</t>
  </si>
  <si>
    <t>心エコー検査用ソファ</t>
  </si>
  <si>
    <t>耳、鼻、喉（ENT）および眼科用椅子</t>
  </si>
  <si>
    <t>検査および治療用椅子</t>
  </si>
  <si>
    <t>診察と治療のソファ</t>
  </si>
  <si>
    <t>婦人科チェア</t>
  </si>
  <si>
    <t>婦人科ソファ</t>
  </si>
  <si>
    <t>可動式ソファ</t>
  </si>
  <si>
    <t>腫瘍学チェア</t>
  </si>
  <si>
    <t>外来患者用ソファ</t>
  </si>
  <si>
    <t>瀉血チェア</t>
  </si>
  <si>
    <t>瀉血用ソファ</t>
  </si>
  <si>
    <t>石膏チェア</t>
  </si>
  <si>
    <t>足病治療チェア</t>
  </si>
  <si>
    <t>リクライニング式治療用アームチェア</t>
  </si>
  <si>
    <t>サニタリーシート</t>
  </si>
  <si>
    <t>ステップスツール</t>
  </si>
  <si>
    <t>超音波ソファ</t>
  </si>
  <si>
    <t>医療デスク、テーブル、調理台</t>
  </si>
  <si>
    <t>解剖表</t>
  </si>
  <si>
    <t>メイヨーテーブル</t>
  </si>
  <si>
    <t>手術台</t>
  </si>
  <si>
    <t>オーバーベッドテーブル</t>
  </si>
  <si>
    <t>オーバーチェアテーブル</t>
  </si>
  <si>
    <t>事後分析表</t>
  </si>
  <si>
    <t>傾斜テーブル</t>
  </si>
  <si>
    <t>医療用トロリー</t>
  </si>
  <si>
    <t>アームチェア用患者用トロリー</t>
  </si>
  <si>
    <t>肥満用トロリー</t>
  </si>
  <si>
    <t>包帯用トロリー</t>
  </si>
  <si>
    <t>緊急トロリー</t>
  </si>
  <si>
    <t>汎用医療トロリー</t>
  </si>
  <si>
    <t>器具用トロリー</t>
  </si>
  <si>
    <t>ロック可能な病院用トロリー</t>
  </si>
  <si>
    <t>医療サービスカート</t>
  </si>
  <si>
    <t>患者メモトロリー</t>
  </si>
  <si>
    <t>患者用トロリー</t>
  </si>
  <si>
    <t>瀉血トロリー</t>
  </si>
  <si>
    <t>処置台車</t>
  </si>
  <si>
    <t>汚れたリネン台車</t>
  </si>
  <si>
    <t>ソフト家具</t>
  </si>
  <si>
    <t>ビーズクッション</t>
  </si>
  <si>
    <t>毛布</t>
  </si>
  <si>
    <t>クッション</t>
  </si>
  <si>
    <t>羽毛布団</t>
  </si>
  <si>
    <t>フランネル</t>
  </si>
  <si>
    <t>ナプキン</t>
  </si>
  <si>
    <t>枕</t>
  </si>
  <si>
    <t>プレースマット</t>
  </si>
  <si>
    <t>ラグ</t>
  </si>
  <si>
    <t>ランナー</t>
  </si>
  <si>
    <t>シート</t>
  </si>
  <si>
    <t>盗品</t>
  </si>
  <si>
    <t>テーブルクロス</t>
  </si>
  <si>
    <t>タオル</t>
  </si>
  <si>
    <t>トリミング</t>
  </si>
  <si>
    <t>バランス</t>
  </si>
  <si>
    <t>スポーツ家具</t>
  </si>
  <si>
    <t>バランス装置</t>
  </si>
  <si>
    <t>ウィケット</t>
  </si>
  <si>
    <t>サイクルランプ</t>
  </si>
  <si>
    <t>乗馬用具</t>
  </si>
  <si>
    <t>フェンシングゲレンデ</t>
  </si>
  <si>
    <t>ジャンプ装置</t>
  </si>
  <si>
    <t>ボウルスタンド</t>
  </si>
  <si>
    <t>ディスプレイスタンド</t>
  </si>
  <si>
    <t>展示スタンド</t>
  </si>
  <si>
    <t>輸液スタンド</t>
  </si>
  <si>
    <t>医療機器スタンド</t>
  </si>
  <si>
    <t>プリントスタンド</t>
  </si>
  <si>
    <t>傘立て</t>
  </si>
  <si>
    <t>スイミングプールの家具</t>
  </si>
  <si>
    <t>レーンロープ収納袋</t>
  </si>
  <si>
    <t>ポータブル国内用ダイビングボード</t>
  </si>
  <si>
    <t>ポータブルスターティングプラットフォーム</t>
  </si>
  <si>
    <t>専用プールカバー</t>
  </si>
  <si>
    <t>公共利用プールカバー</t>
  </si>
  <si>
    <t>トロリー</t>
  </si>
  <si>
    <t>本のトロリー</t>
  </si>
  <si>
    <t>コンピューター台車</t>
  </si>
  <si>
    <t>消火ポンプユニット</t>
  </si>
  <si>
    <t>調理用トロリー</t>
  </si>
  <si>
    <t>フードサービストロリー</t>
  </si>
  <si>
    <t>家具用トロリー</t>
  </si>
  <si>
    <t>洗濯用トロリー</t>
  </si>
  <si>
    <t>ランドリーバッグトロリー</t>
  </si>
  <si>
    <t>荷物用トロリー</t>
  </si>
  <si>
    <t>郵便室用トロリー</t>
  </si>
  <si>
    <t>プールレーンロープ収納トロリー</t>
  </si>
  <si>
    <t>リレー破損検出器保管トロリー</t>
  </si>
  <si>
    <t>ショッピングカート</t>
  </si>
  <si>
    <t>スパトリートメントトロリー</t>
  </si>
  <si>
    <t>テーブル用トロリー</t>
  </si>
  <si>
    <t>タッチパッド収納トロリー</t>
  </si>
  <si>
    <t>ホイール</t>
  </si>
  <si>
    <t>キャスター</t>
  </si>
  <si>
    <t>装置</t>
  </si>
  <si>
    <t>洗浄装置</t>
  </si>
  <si>
    <t>機械部品洗浄機ユニット</t>
  </si>
  <si>
    <t>流出油洗浄ユニット</t>
  </si>
  <si>
    <t>オービタルタンククリーナー</t>
  </si>
  <si>
    <t>ロボット洗浄ユニット</t>
  </si>
  <si>
    <t>冷水供給源</t>
  </si>
  <si>
    <t>飲用噴水</t>
  </si>
  <si>
    <t>水クーラー</t>
  </si>
  <si>
    <t>食器洗浄機</t>
  </si>
  <si>
    <t>コンベア食器洗い機</t>
  </si>
  <si>
    <t>家庭用食器洗い機</t>
  </si>
  <si>
    <t>フライト食器洗い機</t>
  </si>
  <si>
    <t>パススルー食器洗い機</t>
  </si>
  <si>
    <t>カウンター下の食器洗い機</t>
  </si>
  <si>
    <t>ディスペンサーと受け入れユニット</t>
  </si>
  <si>
    <t>自動預け払い機</t>
  </si>
  <si>
    <t>駐車場管制装置（カーゲート）</t>
  </si>
  <si>
    <t>キャッシュディスペンサー</t>
  </si>
  <si>
    <t>冷たい飲み物ディスペンサー</t>
  </si>
  <si>
    <t>コレクションボックス</t>
  </si>
  <si>
    <t>コンドームディスペンサー</t>
  </si>
  <si>
    <t>使い捨てエプロンディスペンサー</t>
  </si>
  <si>
    <t>使い捨て手袋ディスペンサー</t>
  </si>
  <si>
    <t>募金箱</t>
  </si>
  <si>
    <t>ドライブバイ現金支払いユニット</t>
  </si>
  <si>
    <t>布製ローラータオルキャビネット</t>
  </si>
  <si>
    <t>フェイシャルティッシュディスペンサー</t>
  </si>
  <si>
    <t>生ごみ処理ユニット</t>
  </si>
  <si>
    <t>手洗いジェルディスペンサー</t>
  </si>
  <si>
    <t>ホットドリンクディスペンサー</t>
  </si>
  <si>
    <t>ホットフードディスペンサー</t>
  </si>
  <si>
    <t>リーフレットディスペンサー</t>
  </si>
  <si>
    <t>多機能ディスペンサー</t>
  </si>
  <si>
    <t>新聞ディスペンサー</t>
  </si>
  <si>
    <t>パッケージ商品ディスペンサー</t>
  </si>
  <si>
    <t>ペーパーロールディスペンサー</t>
  </si>
  <si>
    <t>ペーパータオルディスペンサー</t>
  </si>
  <si>
    <t>パーキングメーター</t>
  </si>
  <si>
    <t>支払いおよび表示単位</t>
  </si>
  <si>
    <t>プレートディスペンサー</t>
  </si>
  <si>
    <t>リフレッシュメントディスペンサー</t>
  </si>
  <si>
    <t>サニタリータオルディスペンサー</t>
  </si>
  <si>
    <t>シェービング製品ディスペンサー</t>
  </si>
  <si>
    <t>スナックディスペンサー</t>
  </si>
  <si>
    <t>石鹸ディスペンサー</t>
  </si>
  <si>
    <t>表面拭き取りディスペンサー</t>
  </si>
  <si>
    <t>お菓子ディスペンサー</t>
  </si>
  <si>
    <t>駐車場管制装置（発券機）</t>
  </si>
  <si>
    <t>トイレットペーパーディスペンサー</t>
  </si>
  <si>
    <t>ツールディスペンサー</t>
  </si>
  <si>
    <t>ケータリング製品の展示とサービス</t>
  </si>
  <si>
    <t>ドリンククーラー</t>
  </si>
  <si>
    <t>エスプレッソマシン</t>
  </si>
  <si>
    <t>食品陳列ユニット</t>
  </si>
  <si>
    <t>食品ケース</t>
  </si>
  <si>
    <t>製氷機</t>
  </si>
  <si>
    <t>インスタント沸騰と冷水タップ</t>
  </si>
  <si>
    <t>モバイルベインズマリー</t>
  </si>
  <si>
    <t>モバイルプレーントップホット食器棚</t>
  </si>
  <si>
    <t>冷蔵陳列棚エアフロー機器</t>
  </si>
  <si>
    <t>冷蔵陳列棚</t>
  </si>
  <si>
    <t>冷蔵陳列カウンター</t>
  </si>
  <si>
    <t>スタティックプレーントップホットカップボード</t>
  </si>
  <si>
    <t>回転寿司</t>
  </si>
  <si>
    <t>家庭用調理器具</t>
  </si>
  <si>
    <t>ビルトイン電気コンロ</t>
  </si>
  <si>
    <t>ビルトイン電気オーブン</t>
  </si>
  <si>
    <t>内蔵ガスコンロ</t>
  </si>
  <si>
    <t>ビルトインガスオーブン</t>
  </si>
  <si>
    <t>ビルトイン電子レンジ</t>
  </si>
  <si>
    <t>組み合わせ電子レンジ</t>
  </si>
  <si>
    <t>電気バーベキュー</t>
  </si>
  <si>
    <t>電気レンジ</t>
  </si>
  <si>
    <t>ガスバーベキュー</t>
  </si>
  <si>
    <t>ガスレンジ</t>
  </si>
  <si>
    <t>ガス自立炊飯器</t>
  </si>
  <si>
    <t>やかん</t>
  </si>
  <si>
    <t>固形燃料バーベキュー</t>
  </si>
  <si>
    <t>家庭用洗濯設備</t>
  </si>
  <si>
    <t>洗濯機用タンブル乾燥機</t>
  </si>
  <si>
    <t>洗濯乾燥機（家庭用）</t>
  </si>
  <si>
    <t>洗濯機</t>
  </si>
  <si>
    <t>環境保護装置</t>
  </si>
  <si>
    <t>デブリブーム</t>
  </si>
  <si>
    <t>オイル封じ込めブーム</t>
  </si>
  <si>
    <t>火災シミュレーション装置</t>
  </si>
  <si>
    <t>航空機消防訓練シミュレータ</t>
  </si>
  <si>
    <t>食品冷蔵庫と冷凍庫</t>
  </si>
  <si>
    <t>ブラストチラーキャビネット</t>
  </si>
  <si>
    <t>ブラストフリーザーキャビネット</t>
  </si>
  <si>
    <t>チェストフリーザーカバー</t>
  </si>
  <si>
    <t>冷凍庫キャビネット</t>
  </si>
  <si>
    <t>冷凍庫カウンター</t>
  </si>
  <si>
    <t>冷凍庫</t>
  </si>
  <si>
    <t>冷蔵庫・冷凍庫</t>
  </si>
  <si>
    <t>冷蔵キャビネット</t>
  </si>
  <si>
    <t>冷蔵カウンター</t>
  </si>
  <si>
    <t>冷蔵庫</t>
  </si>
  <si>
    <t>一般的なワークショップ機器</t>
  </si>
  <si>
    <t>クリッピングマシン</t>
  </si>
  <si>
    <t>電気窯</t>
  </si>
  <si>
    <t>ペーパーカッター</t>
  </si>
  <si>
    <t>磁気ツールホルダー</t>
  </si>
  <si>
    <t>包装機</t>
  </si>
  <si>
    <t>パンチマシン</t>
  </si>
  <si>
    <t>成形機</t>
  </si>
  <si>
    <t>スロッティングマシン</t>
  </si>
  <si>
    <t>梱包機</t>
  </si>
  <si>
    <t>ねじ切り機</t>
  </si>
  <si>
    <t>ランドリーの付属品および装置</t>
  </si>
  <si>
    <t>ドライヤーアイロン</t>
  </si>
  <si>
    <t>乾式プレス</t>
  </si>
  <si>
    <t>フラットワークアイロン</t>
  </si>
  <si>
    <t>フォームフィニッシャー</t>
  </si>
  <si>
    <t>ハイドロエクストラクター</t>
  </si>
  <si>
    <t>アイロン台</t>
  </si>
  <si>
    <t>ランドリーキャビネット</t>
  </si>
  <si>
    <t>ランドリーフィーダー</t>
  </si>
  <si>
    <t>ランドリーフォルダー</t>
  </si>
  <si>
    <t>ランドリー回収タンク</t>
  </si>
  <si>
    <t>ローラーアイロン</t>
  </si>
  <si>
    <t>シャツフィニッシャー</t>
  </si>
  <si>
    <t>スポッティングキャビネット</t>
  </si>
  <si>
    <t>スポッティングテーブル</t>
  </si>
  <si>
    <t>ズボンプレッサー</t>
  </si>
  <si>
    <t>洗濯機エクストラクタ</t>
  </si>
  <si>
    <t>水抽出プレス</t>
  </si>
  <si>
    <t>湿式プレス</t>
  </si>
  <si>
    <t>洗濯機と乾燥機</t>
  </si>
  <si>
    <t>バリアワッシャー</t>
  </si>
  <si>
    <t>バッチ式洗濯乾燥機</t>
  </si>
  <si>
    <t>バッチ洗濯機</t>
  </si>
  <si>
    <t>フロントローディングワッシャー</t>
  </si>
  <si>
    <t>洗濯乾燥機</t>
  </si>
  <si>
    <t>衛生バリアワッシャー</t>
  </si>
  <si>
    <t>タンブル乾燥機</t>
  </si>
  <si>
    <t>食器洗い乾燥機</t>
  </si>
  <si>
    <t>メール機器</t>
  </si>
  <si>
    <t>フランキング機</t>
  </si>
  <si>
    <t>ポストハンドリング機器</t>
  </si>
  <si>
    <t>医療および実験装置</t>
  </si>
  <si>
    <t>オートクレーブ</t>
  </si>
  <si>
    <t>熱量計</t>
  </si>
  <si>
    <t>汚染防止装置</t>
  </si>
  <si>
    <t>除細動器ユニット</t>
  </si>
  <si>
    <t>発酵槽</t>
  </si>
  <si>
    <t>応急処置キット</t>
  </si>
  <si>
    <t>インキュベーター</t>
  </si>
  <si>
    <t>ジャケット付き容器</t>
  </si>
  <si>
    <t>顕微鏡</t>
  </si>
  <si>
    <t>手術室設備</t>
  </si>
  <si>
    <t>オシロスコープ</t>
  </si>
  <si>
    <t>放射線スクリーン</t>
  </si>
  <si>
    <t>レトリーバー</t>
  </si>
  <si>
    <t>滅菌装置</t>
  </si>
  <si>
    <t>真空炉</t>
  </si>
  <si>
    <t>X線放射スクリーン</t>
  </si>
  <si>
    <t>アーチフェンダー</t>
  </si>
  <si>
    <t>キャプスタン</t>
  </si>
  <si>
    <t>コーンフェンダー</t>
  </si>
  <si>
    <t>セルフェンダー</t>
  </si>
  <si>
    <t>磁気係留装置</t>
  </si>
  <si>
    <t>仮船柱ポラード</t>
  </si>
  <si>
    <t>係留ラインテンショナー</t>
  </si>
  <si>
    <t>空気式フェンダー</t>
  </si>
  <si>
    <t>クイックリリース係留フック</t>
  </si>
  <si>
    <t>真空係留装置</t>
  </si>
  <si>
    <t>オフィス設備</t>
  </si>
  <si>
    <t>ドキュメントシュレッダー</t>
  </si>
  <si>
    <t>ラベルメーカー</t>
  </si>
  <si>
    <t>紙ラミネーター</t>
  </si>
  <si>
    <t>パーソナルドライヤー</t>
  </si>
  <si>
    <t>ボディドライヤー</t>
  </si>
  <si>
    <t>フェイスドライヤー</t>
  </si>
  <si>
    <t>ヘアドライヤー</t>
  </si>
  <si>
    <t>ハンドドライヤー</t>
  </si>
  <si>
    <t>写真機材</t>
  </si>
  <si>
    <t>自動フィルム現像装置</t>
  </si>
  <si>
    <t>自動印刷装置</t>
  </si>
  <si>
    <t>引き伸ばし機</t>
  </si>
  <si>
    <t>準備ケータリング機器</t>
  </si>
  <si>
    <t>ドリンク製造装置</t>
  </si>
  <si>
    <t>電気温水器</t>
  </si>
  <si>
    <t>フードブレンダー</t>
  </si>
  <si>
    <t>フードミンサー</t>
  </si>
  <si>
    <t>フードミキサー</t>
  </si>
  <si>
    <t>燻製機</t>
  </si>
  <si>
    <t>重力供給スライサー</t>
  </si>
  <si>
    <t>加熱食器棚</t>
  </si>
  <si>
    <t>じゃがいも皮むき器</t>
  </si>
  <si>
    <t>野菜調理機</t>
  </si>
  <si>
    <t>プロセス機器</t>
  </si>
  <si>
    <t>砂袋詰め装置</t>
  </si>
  <si>
    <t>プロジェクター</t>
  </si>
  <si>
    <t>映画プロジェクター</t>
  </si>
  <si>
    <t>デジタルプロジェクター</t>
  </si>
  <si>
    <t>フィルムプロジェクター</t>
  </si>
  <si>
    <t>プラネタリウムプロジェクター</t>
  </si>
  <si>
    <t>スライドプロジェクター</t>
  </si>
  <si>
    <t>レクリエーション設備</t>
  </si>
  <si>
    <t>アーケードマシン</t>
  </si>
  <si>
    <t>日焼けマシン</t>
  </si>
  <si>
    <t>鉄道車庫設備</t>
  </si>
  <si>
    <t>ボギードロップ</t>
  </si>
  <si>
    <t>ボギープレス</t>
  </si>
  <si>
    <t>ボギーラック</t>
  </si>
  <si>
    <t>ボギーターンテーブル</t>
  </si>
  <si>
    <t>ボギーワークスタンド</t>
  </si>
  <si>
    <t>ドロップヘッドバックアイカプラー</t>
  </si>
  <si>
    <t>ドロップヘッドバックアイドローギア</t>
  </si>
  <si>
    <t>固定CET</t>
  </si>
  <si>
    <t>リフティングテーブル</t>
  </si>
  <si>
    <t>鉄道車両用ジャッキ</t>
  </si>
  <si>
    <t>格納式バッファー</t>
  </si>
  <si>
    <t>砂の植物</t>
  </si>
  <si>
    <t>ホイールドロップ</t>
  </si>
  <si>
    <t>ホイール旋盤</t>
  </si>
  <si>
    <t>ホイールセットプレス</t>
  </si>
  <si>
    <t>ホイールストップ</t>
  </si>
  <si>
    <t>安全装置</t>
  </si>
  <si>
    <t>ゴンドラ吊り足場</t>
  </si>
  <si>
    <t>デビットアーム</t>
  </si>
  <si>
    <t>電動ウインチ</t>
  </si>
  <si>
    <t>避難用チェア</t>
  </si>
  <si>
    <t>落下防止装置</t>
  </si>
  <si>
    <t>ガントリー</t>
  </si>
  <si>
    <t>ガイド付きタイプの避雷器</t>
  </si>
  <si>
    <t>ハンドクライミング装置</t>
  </si>
  <si>
    <t>ハーネスとストラップ</t>
  </si>
  <si>
    <t>ホイスト機器収納ユニット</t>
  </si>
  <si>
    <t>手動プッシュ</t>
  </si>
  <si>
    <t>手動ウインチ</t>
  </si>
  <si>
    <t>マリオンガイド</t>
  </si>
  <si>
    <t>保護ネット</t>
  </si>
  <si>
    <t>ロープおよび滑車装置</t>
  </si>
  <si>
    <t>安全アクセスアンカーデバイス</t>
  </si>
  <si>
    <t>安全アクセス装置の巻き上げハンドル</t>
  </si>
  <si>
    <t>安全ハーネス</t>
  </si>
  <si>
    <t>安全ネット</t>
  </si>
  <si>
    <t>流出防止キット</t>
  </si>
  <si>
    <t>階段昇降トロリー</t>
  </si>
  <si>
    <t>一時停止中のアクセストラック</t>
  </si>
  <si>
    <t>吊り椅子</t>
  </si>
  <si>
    <t>サスペンションリグ</t>
  </si>
  <si>
    <t>サスペンションロープ拘束</t>
  </si>
  <si>
    <t>作業プラットフォーム</t>
  </si>
  <si>
    <t>作業プラットフォームストレージユニット</t>
  </si>
  <si>
    <t>スポーツ用品</t>
  </si>
  <si>
    <t>腹部機械</t>
  </si>
  <si>
    <t>アームマシン</t>
  </si>
  <si>
    <t>バックマシン</t>
  </si>
  <si>
    <t>ケーブルマシン</t>
  </si>
  <si>
    <t>胸と肩のマシン</t>
  </si>
  <si>
    <t>クロストレーナー</t>
  </si>
  <si>
    <t>楕円形のトレーナー</t>
  </si>
  <si>
    <t>エクササイズバイク</t>
  </si>
  <si>
    <t>レッグマシン</t>
  </si>
  <si>
    <t>レバレッジユニット（筋トレ器具）</t>
  </si>
  <si>
    <t>マルチジム</t>
  </si>
  <si>
    <t>プール、スヌーカー、ビリヤードテーブル</t>
  </si>
  <si>
    <t>パワーケージとラック</t>
  </si>
  <si>
    <t>パワープレート</t>
  </si>
  <si>
    <t>パンチバッグ</t>
  </si>
  <si>
    <t>ローイングマシン</t>
  </si>
  <si>
    <t>スミスマシン</t>
  </si>
  <si>
    <t>ステッパー</t>
  </si>
  <si>
    <t>サスペンショントレーナー</t>
  </si>
  <si>
    <t>トランポリン</t>
  </si>
  <si>
    <t>トレッドミル</t>
  </si>
  <si>
    <t>上半身トレーナー</t>
  </si>
  <si>
    <t>垂直ニーレイズおよびディップマシン</t>
  </si>
  <si>
    <t>舞台装置</t>
  </si>
  <si>
    <t>フライ/プーリーバー</t>
  </si>
  <si>
    <t>スイミングプール設備</t>
  </si>
  <si>
    <t>エアクッション装置</t>
  </si>
  <si>
    <t>浮力支援可動床</t>
  </si>
  <si>
    <t>浮力支援可動隔壁</t>
  </si>
  <si>
    <t>メカニカルドライブ可動床</t>
  </si>
  <si>
    <t>プール構造でサポートされている可動隔壁</t>
  </si>
  <si>
    <t>表面攪拌装置</t>
  </si>
  <si>
    <t>水球ボールリリース装置</t>
  </si>
  <si>
    <t>ウェーブマシン設備</t>
  </si>
  <si>
    <t>水制御装置</t>
  </si>
  <si>
    <t>流量制御装置チャンバー</t>
  </si>
  <si>
    <t>フロー制御装置</t>
  </si>
  <si>
    <t>計量機器</t>
  </si>
  <si>
    <t>デジタルはかり</t>
  </si>
  <si>
    <t>工業用はかり</t>
  </si>
  <si>
    <t>キッチンスケール</t>
  </si>
  <si>
    <t>体重計</t>
  </si>
  <si>
    <t>動植物製品</t>
  </si>
  <si>
    <t>動物相製品</t>
  </si>
  <si>
    <t>アニマルパス商品</t>
  </si>
  <si>
    <t>両生類用ランプ</t>
  </si>
  <si>
    <t>休憩ポスト</t>
  </si>
  <si>
    <t>小動物コンクリートトンネルセクション</t>
  </si>
  <si>
    <t>魚、ウナギ、ヤツメウナギのパス製品</t>
  </si>
  <si>
    <t>剛毛ボードとマット</t>
  </si>
  <si>
    <t>うなぎタイル</t>
  </si>
  <si>
    <t>ヤツメウナギプレート</t>
  </si>
  <si>
    <t>ヤツメウナギのタイル</t>
  </si>
  <si>
    <t>ラリニエタイル</t>
  </si>
  <si>
    <t>サイフォンフィッシュパス</t>
  </si>
  <si>
    <t>フローラ製品</t>
  </si>
  <si>
    <t>人工植物</t>
  </si>
  <si>
    <t>人工芝</t>
  </si>
  <si>
    <t>人工低成長木</t>
  </si>
  <si>
    <t>人工トピアリーと漂白</t>
  </si>
  <si>
    <t>人工木</t>
  </si>
  <si>
    <t>ポリエステルシルク植物</t>
  </si>
  <si>
    <t>保存植物</t>
  </si>
  <si>
    <t>球根、球茎、塊茎および休眠中の根</t>
  </si>
  <si>
    <t>年次塊茎</t>
  </si>
  <si>
    <t>球根</t>
  </si>
  <si>
    <t>球茎</t>
  </si>
  <si>
    <t>多年生の根</t>
  </si>
  <si>
    <t>多年生塊茎</t>
  </si>
  <si>
    <t>草本および水生植物</t>
  </si>
  <si>
    <t>年間プラグ</t>
  </si>
  <si>
    <t>水生植物の裸の根と塊</t>
  </si>
  <si>
    <t>水生植物の房</t>
  </si>
  <si>
    <t>水生植物のポットとバスケット</t>
  </si>
  <si>
    <t>水生植物プラグ</t>
  </si>
  <si>
    <t>細胞で育った一年生植物</t>
  </si>
  <si>
    <t>細胞成長多年生植物</t>
  </si>
  <si>
    <t>コンテナ栽培の水生植物</t>
  </si>
  <si>
    <t>コンテナ栽培の一年生植物</t>
  </si>
  <si>
    <t>コンテナ栽培の多年生植物</t>
  </si>
  <si>
    <t>多年生の塊</t>
  </si>
  <si>
    <t>多年生のプラグ</t>
  </si>
  <si>
    <t>種子</t>
  </si>
  <si>
    <t>花の種</t>
  </si>
  <si>
    <t>果物の種</t>
  </si>
  <si>
    <t>草の種</t>
  </si>
  <si>
    <t>ハイドロシーディングミックス</t>
  </si>
  <si>
    <t>地元で採集された種子</t>
  </si>
  <si>
    <t>現場で栽培された一時的な作物の種子</t>
  </si>
  <si>
    <t>木と低木の種子</t>
  </si>
  <si>
    <t>野菜の種</t>
  </si>
  <si>
    <t>ワイルドフラワーの種</t>
  </si>
  <si>
    <t>低木と木質の登山家</t>
  </si>
  <si>
    <t>裸根登山者</t>
  </si>
  <si>
    <t>裸根切り上げバラ</t>
  </si>
  <si>
    <t>裸根低木</t>
  </si>
  <si>
    <t>裸根のバラ</t>
  </si>
  <si>
    <t>細胞成長クライマー</t>
  </si>
  <si>
    <t>細胞成長低木</t>
  </si>
  <si>
    <t>コンテナ栽培の竹</t>
  </si>
  <si>
    <t>コンテナ栽培のつぼみバラ</t>
  </si>
  <si>
    <t>コンテナ栽培のクライマー</t>
  </si>
  <si>
    <t>コンテナ栽培のバラバラ</t>
  </si>
  <si>
    <t>コンテナ栽培の低木</t>
  </si>
  <si>
    <t>根こぶ竹</t>
  </si>
  <si>
    <t>根こぶ低木</t>
  </si>
  <si>
    <t>木</t>
  </si>
  <si>
    <t>裸根の針葉樹</t>
  </si>
  <si>
    <t>裸根果樹</t>
  </si>
  <si>
    <t>裸根の木</t>
  </si>
  <si>
    <t>細胞成長針葉樹</t>
  </si>
  <si>
    <t>細胞成長の木</t>
  </si>
  <si>
    <t>コンテナ栽培の針葉樹</t>
  </si>
  <si>
    <t>コンテナ栽培の果樹</t>
  </si>
  <si>
    <t>コンテナ栽培の木</t>
  </si>
  <si>
    <t>根こぶ針葉樹</t>
  </si>
  <si>
    <t>根こぶ木</t>
  </si>
  <si>
    <t>形のない動植物製品</t>
  </si>
  <si>
    <t>動物の殺生物剤</t>
  </si>
  <si>
    <t>生物的防除</t>
  </si>
  <si>
    <t>殺虫剤（動物用）</t>
  </si>
  <si>
    <t>毒薬</t>
  </si>
  <si>
    <t>殺鼠剤</t>
  </si>
  <si>
    <t>シロアリ耐性顆粒</t>
  </si>
  <si>
    <t>シロアリ剤</t>
  </si>
  <si>
    <t>ワーム制御</t>
  </si>
  <si>
    <t>除草剤</t>
  </si>
  <si>
    <t>選択的芝生除草剤と飼料ミックスの組み合わせ</t>
  </si>
  <si>
    <t>非選択的接触除草剤</t>
  </si>
  <si>
    <t>非選択的残留除草剤</t>
  </si>
  <si>
    <t>非選択的全身除草剤</t>
  </si>
  <si>
    <t>選択的除草剤</t>
  </si>
  <si>
    <t>微生物殺生物剤</t>
  </si>
  <si>
    <t>殺藻剤</t>
  </si>
  <si>
    <t>殺生物剤（微生物用）</t>
  </si>
  <si>
    <t>殺菌剤ソリューション</t>
  </si>
  <si>
    <t>殺菌剤</t>
  </si>
  <si>
    <t>非酸化性水処理殺生物剤</t>
  </si>
  <si>
    <t>酸化水処理殺生物剤</t>
  </si>
  <si>
    <t>植物殺菌剤</t>
  </si>
  <si>
    <t>ルートシーラー</t>
  </si>
  <si>
    <t>表面の殺生物剤</t>
  </si>
  <si>
    <t>殺虫剤（微生物用）</t>
  </si>
  <si>
    <t>植物ベースの繊維</t>
  </si>
  <si>
    <t>コイア繊維</t>
  </si>
  <si>
    <t>コーマ小麦リード</t>
  </si>
  <si>
    <t>堆肥化可能な植物材料</t>
  </si>
  <si>
    <t>亜麻繊維</t>
  </si>
  <si>
    <t>麻繊維</t>
  </si>
  <si>
    <t>ジュート繊維</t>
  </si>
  <si>
    <t>長いワラ</t>
  </si>
  <si>
    <t>束ねられていないワラ</t>
  </si>
  <si>
    <t>天然樹皮</t>
  </si>
  <si>
    <t>紙俵</t>
  </si>
  <si>
    <t>遊び場の樹皮</t>
  </si>
  <si>
    <t>カヤツリグサ科植物</t>
  </si>
  <si>
    <t>サイザル麻繊維</t>
  </si>
  <si>
    <t>ミズゴケ</t>
  </si>
  <si>
    <t>わら俵</t>
  </si>
  <si>
    <t>水葦</t>
  </si>
  <si>
    <t>木のチップ</t>
  </si>
  <si>
    <t>ウッドファイバー</t>
  </si>
  <si>
    <t>表土、飼料、成長する培地</t>
  </si>
  <si>
    <t>食肉堆肥飼料</t>
  </si>
  <si>
    <t>堆肥</t>
  </si>
  <si>
    <t>堆肥化された材料</t>
  </si>
  <si>
    <t>グリーンルーフ基板</t>
  </si>
  <si>
    <t>輸入成長培地</t>
  </si>
  <si>
    <t>輸入表土</t>
  </si>
  <si>
    <t>無機肥料</t>
  </si>
  <si>
    <t>製造された成長培地</t>
  </si>
  <si>
    <t>製造された表土</t>
  </si>
  <si>
    <t>肥料</t>
  </si>
  <si>
    <t>菌根菌接種物</t>
  </si>
  <si>
    <t>非堆肥芝用肥料</t>
  </si>
  <si>
    <t>有機肥料</t>
  </si>
  <si>
    <t>衛生化および安定化された堆肥</t>
  </si>
  <si>
    <t>土壌改良骨材（表土用）</t>
  </si>
  <si>
    <t>土壌改良産業副産物</t>
  </si>
  <si>
    <t>土壌改良ミネラル</t>
  </si>
  <si>
    <t>土壌改良剤</t>
  </si>
  <si>
    <t>土壌保湿添加剤</t>
  </si>
  <si>
    <t>非硬質シート、マットおよびストリップの動植物製品</t>
  </si>
  <si>
    <t>芝と植え付け済みの基質</t>
  </si>
  <si>
    <t>栽培された芝</t>
  </si>
  <si>
    <t>天然芝</t>
  </si>
  <si>
    <t>植え付けられたコイアロール</t>
  </si>
  <si>
    <t>あらかじめ植えられたパレット</t>
  </si>
  <si>
    <t>植えられた植生マット</t>
  </si>
  <si>
    <t>プレシードマット</t>
  </si>
  <si>
    <t>シードエリア芝生エッジング</t>
  </si>
  <si>
    <t>プラントサポート製品</t>
  </si>
  <si>
    <t>植物コンテナ</t>
  </si>
  <si>
    <t>アルミ分割モジュラーユニット</t>
  </si>
  <si>
    <t>アルミニウムエッジ保持プロファイル</t>
  </si>
  <si>
    <t>アルミプラントコンテナ</t>
  </si>
  <si>
    <t>水生植物コンテナ</t>
  </si>
  <si>
    <t>生分解性植物容器</t>
  </si>
  <si>
    <t>鋳造および錬鉄製のコンテナ</t>
  </si>
  <si>
    <t>コンクリートおよび再構成骨材プラントコンテナー</t>
  </si>
  <si>
    <t>トリミングバッグ</t>
  </si>
  <si>
    <t>分割されたモジュラー植栽ユニット</t>
  </si>
  <si>
    <t>フラワーポーチ</t>
  </si>
  <si>
    <t>ガラス強化プラスチック（GRP）および先進複合材（AC）プラントコンテナー</t>
  </si>
  <si>
    <t>吊り植物コンテナ</t>
  </si>
  <si>
    <t>ハーブプランター</t>
  </si>
  <si>
    <t>ハーブホイール</t>
  </si>
  <si>
    <t>自然植栽カセット</t>
  </si>
  <si>
    <t>プラスチック分割モジュールユニット</t>
  </si>
  <si>
    <t>ポリマープラントコンテナ</t>
  </si>
  <si>
    <t>じゃがいもプランター</t>
  </si>
  <si>
    <t>丸型植物コンテナ</t>
  </si>
  <si>
    <t>正方形の植物コンテナ</t>
  </si>
  <si>
    <t>ステンレス製分割モジュールユニット</t>
  </si>
  <si>
    <t>ステンレス製エッジ保持プロファイル</t>
  </si>
  <si>
    <t>ステンレス製プラントコンテナ</t>
  </si>
  <si>
    <t>製鉄所コンテナ</t>
  </si>
  <si>
    <t>石器コンテナ</t>
  </si>
  <si>
    <t>イチゴプランター</t>
  </si>
  <si>
    <t>テラコッタ植物コンテナ</t>
  </si>
  <si>
    <t>テラリウム</t>
  </si>
  <si>
    <t>処理された木材植物の容器</t>
  </si>
  <si>
    <t>トラフ植物コンテナ</t>
  </si>
  <si>
    <t>未処理の木材植物コンテナ</t>
  </si>
  <si>
    <t>花瓶</t>
  </si>
  <si>
    <t>ウォールプランター</t>
  </si>
  <si>
    <t>ウィンドウボックス</t>
  </si>
  <si>
    <t>植物のサポートと保護</t>
  </si>
  <si>
    <t>杖</t>
  </si>
  <si>
    <t>クライミング植物サポート</t>
  </si>
  <si>
    <t>コンクリートの木の周囲</t>
  </si>
  <si>
    <t>フローラルフォーム固定媒体</t>
  </si>
  <si>
    <t>ジオセルラーモジュール式プラスチック構造化土壌ユニット</t>
  </si>
  <si>
    <t>ガイワイヤーキット</t>
  </si>
  <si>
    <t>プラスチックメッシュ補強</t>
  </si>
  <si>
    <t>ポリスチレン（PS）固定媒体</t>
  </si>
  <si>
    <t>保護柵</t>
  </si>
  <si>
    <t>ルートボール固定フレーム</t>
  </si>
  <si>
    <t>低木プロテクター</t>
  </si>
  <si>
    <t>軟木製ペグ</t>
  </si>
  <si>
    <t>ステークタイ</t>
  </si>
  <si>
    <t>ステークス</t>
  </si>
  <si>
    <t>張力ワイヤートレリス</t>
  </si>
  <si>
    <t>ツリーグリル</t>
  </si>
  <si>
    <t>ツリーガード</t>
  </si>
  <si>
    <t>木の保護者</t>
  </si>
  <si>
    <t>トレリス</t>
  </si>
  <si>
    <t>除草マット</t>
  </si>
  <si>
    <t>ファブリックアクセサリー製品</t>
  </si>
  <si>
    <t>サービスとプロセスソース製品</t>
  </si>
  <si>
    <t>水のろ過および処理製品</t>
  </si>
  <si>
    <t>エアレーター製品</t>
  </si>
  <si>
    <t>カスケードトレイ</t>
  </si>
  <si>
    <t>ファインバブルディフューザーマニホールド</t>
  </si>
  <si>
    <t>高速垂直シャフト表面エアレーター</t>
  </si>
  <si>
    <t>水平軸表面エアレーター</t>
  </si>
  <si>
    <t>ジェットエアレーションマニホールド</t>
  </si>
  <si>
    <t>低速垂直シャフト表面エアレーター</t>
  </si>
  <si>
    <t>風力エアレーター</t>
  </si>
  <si>
    <t>送風機製品</t>
  </si>
  <si>
    <t>遠心送風機(ろ過ばっ気用)</t>
  </si>
  <si>
    <t>マルチコア送風機</t>
  </si>
  <si>
    <t>回転ローブ送風機</t>
  </si>
  <si>
    <t>ロータリースクリューブロワー</t>
  </si>
  <si>
    <t>サイドチャンネルブロワー</t>
  </si>
  <si>
    <t>ターボブロワー</t>
  </si>
  <si>
    <t>生物学的ろ過廃水処理製品</t>
  </si>
  <si>
    <t>沈殿装置</t>
  </si>
  <si>
    <t>溶解空気浮上プラント</t>
  </si>
  <si>
    <t>ディスク生物学的フィルター</t>
  </si>
  <si>
    <t>ドラムフィルター</t>
  </si>
  <si>
    <t>ラメラプレートパック</t>
  </si>
  <si>
    <t>メンブレンバイオリアクター</t>
  </si>
  <si>
    <t>パッケージ化されたラメラユニット</t>
  </si>
  <si>
    <t>回転式生物学的接触器</t>
  </si>
  <si>
    <t>製品の遠心分離</t>
  </si>
  <si>
    <t>デカンター</t>
  </si>
  <si>
    <t>フローティングデカンター</t>
  </si>
  <si>
    <t>モーター駆動の可動アームデカンター</t>
  </si>
  <si>
    <t>ディストリビューター製品</t>
  </si>
  <si>
    <t>電動トリクルフィルターディストリビューターアーム</t>
  </si>
  <si>
    <t>外輪トリクルフィルターディストリビューターアーム</t>
  </si>
  <si>
    <t>ロータリーリアクショントリクルフィルターディストリビューターアームとサイフォン</t>
  </si>
  <si>
    <t>タービントリクルフィルターディストリビューターアーム</t>
  </si>
  <si>
    <t>ろ過媒体</t>
  </si>
  <si>
    <t>粘土細流フィルター床タイル</t>
  </si>
  <si>
    <t>コンクリート細流フィルター床タイル</t>
  </si>
  <si>
    <t>プラスチック構造のクロスフローメディア</t>
  </si>
  <si>
    <t>ランダムパックプラスチックメディア</t>
  </si>
  <si>
    <t>フロー制御製品</t>
  </si>
  <si>
    <t>複合プラスチックペンストック</t>
  </si>
  <si>
    <t>ディフューザードラム</t>
  </si>
  <si>
    <t>フロート式フロー制御ユニット</t>
  </si>
  <si>
    <t>金属ペンストック</t>
  </si>
  <si>
    <t>ストップゲート</t>
  </si>
  <si>
    <t>ログを停止</t>
  </si>
  <si>
    <t>渦流制御</t>
  </si>
  <si>
    <t>ウォーターバッフル</t>
  </si>
  <si>
    <t>堰門</t>
  </si>
  <si>
    <t>堰板</t>
  </si>
  <si>
    <t>グリットトラップ製品</t>
  </si>
  <si>
    <t>クロスフローセパレーター</t>
  </si>
  <si>
    <t>非動力式ボルテックスセパレーター</t>
  </si>
  <si>
    <t>パワードボルテックスフローセパレーター</t>
  </si>
  <si>
    <t>グリット分類器製品</t>
  </si>
  <si>
    <t>分類子渦洗浄機と脱水機</t>
  </si>
  <si>
    <t>往復レーキ分類器</t>
  </si>
  <si>
    <t>スクリュー分級機</t>
  </si>
  <si>
    <t>洗濯トラフ製品</t>
  </si>
  <si>
    <t>臭気制御タンクカバー製品</t>
  </si>
  <si>
    <t>ガス封じ込めカバー</t>
  </si>
  <si>
    <t>防臭カバー</t>
  </si>
  <si>
    <t>スカム除去製品</t>
  </si>
  <si>
    <t>固定スカムパイプ</t>
  </si>
  <si>
    <t>回転スカムパイプ</t>
  </si>
  <si>
    <t>スカムビーチ</t>
  </si>
  <si>
    <t>スカム除去ボード</t>
  </si>
  <si>
    <t>スカム除去バルブ</t>
  </si>
  <si>
    <t>表面スカムスクレーパー</t>
  </si>
  <si>
    <t>汚泥脱水製品</t>
  </si>
  <si>
    <t>ベルトプレス</t>
  </si>
  <si>
    <t>デカンター遠心分離機</t>
  </si>
  <si>
    <t>プレートプレス</t>
  </si>
  <si>
    <t>汚泥除去製品</t>
  </si>
  <si>
    <t>ボトムスラッジスクレーパー</t>
  </si>
  <si>
    <t>チェーンとフライトのスクレーパー</t>
  </si>
  <si>
    <t>フルブリッジスクレーパーの回転</t>
  </si>
  <si>
    <t>回転式ハーフスクレーパー</t>
  </si>
  <si>
    <t>サイフォン</t>
  </si>
  <si>
    <t>汚泥スクリーニング製品</t>
  </si>
  <si>
    <t>重力汚泥スクリーン</t>
  </si>
  <si>
    <t>加圧汚泥スクリーン</t>
  </si>
  <si>
    <t>汚泥濃縮製品</t>
  </si>
  <si>
    <t>ドラムシックナー</t>
  </si>
  <si>
    <t>重力ベルト増粘剤</t>
  </si>
  <si>
    <t>ピケットフェンス増粘剤</t>
  </si>
  <si>
    <t>浮遊成長・三次排水処理製品</t>
  </si>
  <si>
    <t>廃水およびウォーターミキサー製品</t>
  </si>
  <si>
    <t>チャンネルミキサー</t>
  </si>
  <si>
    <t>メカニカルミキサー</t>
  </si>
  <si>
    <t>スタティックパイプミキサー</t>
  </si>
  <si>
    <t>水中プロペラミキサー</t>
  </si>
  <si>
    <t>排水スクリーニング処理製品</t>
  </si>
  <si>
    <t>インペラーとコンパクターのタンク洗浄</t>
  </si>
  <si>
    <t>マセレーターと脱水槽の洗浄</t>
  </si>
  <si>
    <t>スクリューコンパクター</t>
  </si>
  <si>
    <t>ワッシャーコンパクター</t>
  </si>
  <si>
    <t>廃水スクリーニングおよび水抽出製品</t>
  </si>
  <si>
    <t>バンドスクリーン</t>
  </si>
  <si>
    <t>つや消しとマセレータを組み合わせたスクリーン</t>
  </si>
  <si>
    <t>起毛スクリーン</t>
  </si>
  <si>
    <t>コアンダ画面</t>
  </si>
  <si>
    <t>ディスクスクリーン</t>
  </si>
  <si>
    <t>ドラムスクリーン</t>
  </si>
  <si>
    <t>ファインスクリーン</t>
  </si>
  <si>
    <t>フラッシングスクリーン</t>
  </si>
  <si>
    <t>グラブ画面</t>
  </si>
  <si>
    <t>掻き集められた棒スクリーン</t>
  </si>
  <si>
    <t>ロータリードラムスクリーン</t>
  </si>
  <si>
    <t>回転バーインターセプター</t>
  </si>
  <si>
    <t>スロット画面</t>
  </si>
  <si>
    <t>スパイラルとコンパクションを組み合わせたスクリーン</t>
  </si>
  <si>
    <t>スパイラルスクリーン</t>
  </si>
  <si>
    <t>静的穴あきプレートスクリーン</t>
  </si>
  <si>
    <t>静的ウェッジワイヤースクリーン</t>
  </si>
  <si>
    <t>ステップ画面</t>
  </si>
  <si>
    <t>廃水決済製品</t>
  </si>
  <si>
    <t>円錐ガラス強化プラスチック（GRP）決済タンク</t>
  </si>
  <si>
    <t>廃水タンク洗浄製品</t>
  </si>
  <si>
    <t>円形のタンク洗浄槽</t>
  </si>
  <si>
    <t>フラッシングゲート</t>
  </si>
  <si>
    <t>傾斜排水設備</t>
  </si>
  <si>
    <t>真空作動貯蔵リザーバー</t>
  </si>
  <si>
    <t>廃水ゴミレーキ製品</t>
  </si>
  <si>
    <t>関節式アームトラッシュレーキ</t>
  </si>
  <si>
    <t>湾曲したゴミレーキ</t>
  </si>
  <si>
    <t>吊り下げゴミレーキ</t>
  </si>
  <si>
    <t>伸縮自在のアームトラッシュレーキ</t>
  </si>
  <si>
    <t>タンク、シリンダーおよび容器製品</t>
  </si>
  <si>
    <t>バルクタンク</t>
  </si>
  <si>
    <t>ガラス溶融鋼タンク</t>
  </si>
  <si>
    <t>プラスチックタンク</t>
  </si>
  <si>
    <t>プレキャストコンクリートモジュール式タンク</t>
  </si>
  <si>
    <t>シリンダと緩衝容器</t>
  </si>
  <si>
    <t>アキュムレータ</t>
  </si>
  <si>
    <t>還水タンク</t>
  </si>
  <si>
    <t>貯湯タンク_横形・立形</t>
  </si>
  <si>
    <t>直接断熱温水コンビネーションユニット</t>
  </si>
  <si>
    <t>二重供給間接温水貯蔵シリンダー</t>
  </si>
  <si>
    <t>二重供給間接断熱温水コンビネーションユニット</t>
  </si>
  <si>
    <t>デュアルコイル貯湯シリンダー</t>
  </si>
  <si>
    <t>開放形膨張タンク、空調用密閉形隔膜式膨張タンク</t>
  </si>
  <si>
    <t>間接加熱式の通気孔のない温水貯蔵シリンダー</t>
  </si>
  <si>
    <t>単一フィード間接絶縁コンビネーションユニット</t>
  </si>
  <si>
    <t>単一供給間接温水貯蔵シリンダー</t>
  </si>
  <si>
    <t>ガスボンベ</t>
  </si>
  <si>
    <t>圧縮空気シリンダー</t>
  </si>
  <si>
    <t>圧縮ガスボンベ</t>
  </si>
  <si>
    <t>高圧消火ガス貯蔵ボンベ</t>
  </si>
  <si>
    <t>液化ガスボンベ</t>
  </si>
  <si>
    <t>液体酸素ボンベ</t>
  </si>
  <si>
    <t>低圧消火ガス貯蔵ボンベ</t>
  </si>
  <si>
    <t>医療用ガスボンベ</t>
  </si>
  <si>
    <t>灌漑と水機能の貯水池</t>
  </si>
  <si>
    <t>一体型水機能</t>
  </si>
  <si>
    <t>モジュール式灌漑貯水池</t>
  </si>
  <si>
    <t>事前に形成された貯水池</t>
  </si>
  <si>
    <t>成形済みの硬質池ライナー</t>
  </si>
  <si>
    <t>密閉された灌漑貯水池</t>
  </si>
  <si>
    <t>水機能コンテナ</t>
  </si>
  <si>
    <t>液体燃料タンクアクセサリー</t>
  </si>
  <si>
    <t>液体燃料タンク内容ゲージ</t>
  </si>
  <si>
    <t>液体燃料タンクドリップトレイ</t>
  </si>
  <si>
    <t>給油ボックス</t>
  </si>
  <si>
    <t>液体燃料タンク流出ヒーター</t>
  </si>
  <si>
    <t>液体燃料タンクヒーター</t>
  </si>
  <si>
    <t>オーバーフロー防止装置</t>
  </si>
  <si>
    <t>タンクアクセスチャンバー</t>
  </si>
  <si>
    <t>オイルタンク</t>
  </si>
  <si>
    <t>オイルサービスタンク、燃料小出槽</t>
  </si>
  <si>
    <t>地下貯油槽</t>
  </si>
  <si>
    <t>スチール製オイルタンク</t>
  </si>
  <si>
    <t>ガラス強化プラスチック液体燃料タンク</t>
  </si>
  <si>
    <t>プラスチックオイルタンク</t>
  </si>
  <si>
    <t>ステンレス製液体燃料タンク</t>
  </si>
  <si>
    <t>圧力貯蔵容器</t>
  </si>
  <si>
    <t>泡薬剤タンク</t>
  </si>
  <si>
    <t>液化石油ガス（LPG）貯蔵容器</t>
  </si>
  <si>
    <t>金属の液体またはガスの圧力容器</t>
  </si>
  <si>
    <t>冷媒回収貯蔵容器</t>
  </si>
  <si>
    <t>真空フラスコ</t>
  </si>
  <si>
    <t>真空断熱蒸発器（VIE）貯蔵容器</t>
  </si>
  <si>
    <t>固形物の保管</t>
  </si>
  <si>
    <t>固形燃料の地上貯蔵容器</t>
  </si>
  <si>
    <t>固形燃料の地下貯蔵容器</t>
  </si>
  <si>
    <t>ごみの保管容器</t>
  </si>
  <si>
    <t>サイロ</t>
  </si>
  <si>
    <t>水タンクと貯水槽</t>
  </si>
  <si>
    <t>コンクリートタンク</t>
  </si>
  <si>
    <t>円筒形タンク</t>
  </si>
  <si>
    <t>亜鉛めっき鋼の水槽</t>
  </si>
  <si>
    <t>亜鉛めっき鋼タンク</t>
  </si>
  <si>
    <t>受水タンク 高置タンク</t>
  </si>
  <si>
    <t>ガラス強化圧力タンク</t>
  </si>
  <si>
    <t>ガラス強化プラスチックタンク</t>
  </si>
  <si>
    <t>成形プラスチックタンク</t>
  </si>
  <si>
    <t>成形プラスチック水槽</t>
  </si>
  <si>
    <t>パイプ減衰構造</t>
  </si>
  <si>
    <t>プラスチック膀胱貯水タンク</t>
  </si>
  <si>
    <t>ポリエチレン（PE）タンク</t>
  </si>
  <si>
    <t>ポリプロピレン（PP）タンク</t>
  </si>
  <si>
    <t>雨水貯留バット</t>
  </si>
  <si>
    <t>スチール製形鋼タンク</t>
  </si>
  <si>
    <t>消火用充水タンク</t>
  </si>
  <si>
    <t>液体およびガス源製品</t>
  </si>
  <si>
    <t>流入口接続と盛土接続</t>
  </si>
  <si>
    <t>フォームインレットアダプター</t>
  </si>
  <si>
    <t>フォームインレットボックス</t>
  </si>
  <si>
    <t>ライザーインレットブリーチングとボックス</t>
  </si>
  <si>
    <t>液化石油ガス（LPG）充填接続</t>
  </si>
  <si>
    <t>給水アダプター</t>
  </si>
  <si>
    <t>入水口ボックス</t>
  </si>
  <si>
    <t>ガスおよび真空発生器</t>
  </si>
  <si>
    <t>嫌気性消化槽</t>
  </si>
  <si>
    <t>塩素発生器</t>
  </si>
  <si>
    <t>水素発生器</t>
  </si>
  <si>
    <t>窒素発生装置</t>
  </si>
  <si>
    <t>圧力スイング吸着（PSA）プラント</t>
  </si>
  <si>
    <t>真空プラント</t>
  </si>
  <si>
    <t>水処理薬品</t>
  </si>
  <si>
    <t>細菌および生物付着阻害剤</t>
  </si>
  <si>
    <t>殺生物剤（水処理薬品用）</t>
  </si>
  <si>
    <t>生物分散化学物質</t>
  </si>
  <si>
    <t>塩素処理薬品</t>
  </si>
  <si>
    <t>腐食防止剤</t>
  </si>
  <si>
    <t>閉回路用の腐食防止剤</t>
  </si>
  <si>
    <t>脱塩素薬品</t>
  </si>
  <si>
    <t>分散剤薬品</t>
  </si>
  <si>
    <t>防臭剤</t>
  </si>
  <si>
    <t>pH補正薬品</t>
  </si>
  <si>
    <t>スケール抑制剤</t>
  </si>
  <si>
    <t>腐敗防止剤</t>
  </si>
  <si>
    <t>沈降凝固剤</t>
  </si>
  <si>
    <t>水の垂直溶解性を低下させる化学物質</t>
  </si>
  <si>
    <t>水処理製品</t>
  </si>
  <si>
    <t>アルカリ度投与ユニット</t>
  </si>
  <si>
    <t>生体増強装置</t>
  </si>
  <si>
    <t>殺生物剤投与ポット</t>
  </si>
  <si>
    <t>化学消毒装置</t>
  </si>
  <si>
    <t>薬注ポット</t>
  </si>
  <si>
    <t>ケミカルインジェクター</t>
  </si>
  <si>
    <t>清澄剤</t>
  </si>
  <si>
    <t>凝固剤投与ユニット</t>
  </si>
  <si>
    <t>脱イオンユニット</t>
  </si>
  <si>
    <t>脱塩ユニット</t>
  </si>
  <si>
    <t>消毒剤投与ユニット</t>
  </si>
  <si>
    <t>蒸留ユニット</t>
  </si>
  <si>
    <t>飲料水の硝酸塩除去装置</t>
  </si>
  <si>
    <t>電気透析ユニット</t>
  </si>
  <si>
    <t>インラインフィルターユニット</t>
  </si>
  <si>
    <t>イオン交換脱塩装置</t>
  </si>
  <si>
    <t>イオン交換軟化ユニット</t>
  </si>
  <si>
    <t>磁気水コンディショナー</t>
  </si>
  <si>
    <t>pHコントロール投薬ユニット</t>
  </si>
  <si>
    <t>逆浸透ユニット</t>
  </si>
  <si>
    <t>滅菌器</t>
  </si>
  <si>
    <t>表面スキマー</t>
  </si>
  <si>
    <t>紫外線（UV）消毒装置</t>
  </si>
  <si>
    <t>真空デガッサ</t>
  </si>
  <si>
    <t>水エアレーター</t>
  </si>
  <si>
    <t>給水軟水装置</t>
  </si>
  <si>
    <t>水処理投薬ポット</t>
  </si>
  <si>
    <t>冷暖房源製品</t>
  </si>
  <si>
    <t>ボイラー</t>
  </si>
  <si>
    <t>バイオマスボイラー</t>
  </si>
  <si>
    <t>ボイラー過熱器</t>
  </si>
  <si>
    <t>ガス焚きコンデンシングボイラー</t>
  </si>
  <si>
    <t>デュアル燃料鋳鉄ボイラー</t>
  </si>
  <si>
    <t>二重燃料鋼シェルボイラー</t>
  </si>
  <si>
    <t>電気ボイラー</t>
  </si>
  <si>
    <t>温水発生機</t>
  </si>
  <si>
    <t>潜熱回収型ボイラ</t>
  </si>
  <si>
    <t>ガス焚き鋳鉄ボイラー</t>
  </si>
  <si>
    <t>ガス焚き鋼製シェルボイラー</t>
  </si>
  <si>
    <t>小型貫流ボイラ</t>
  </si>
  <si>
    <t>水素ボイラー</t>
  </si>
  <si>
    <t>油焚き凝縮ボイラー</t>
  </si>
  <si>
    <t>油焚き非凝縮ボイラー</t>
  </si>
  <si>
    <t>石油焚き鋳鉄ボイラー</t>
  </si>
  <si>
    <t>石油焚き鋼製シェルボイラー</t>
  </si>
  <si>
    <t>油焚き水管ボイラー</t>
  </si>
  <si>
    <t>固体燃料鋳鉄ボイラー</t>
  </si>
  <si>
    <t>固体燃料鋼製シェルボイラー</t>
  </si>
  <si>
    <t>水中パネル熱交換器</t>
  </si>
  <si>
    <t>水中パイプ熱交換器</t>
  </si>
  <si>
    <t>バーナー</t>
  </si>
  <si>
    <t>大気ガスバーナー</t>
  </si>
  <si>
    <t>噴霧オイルバーナー</t>
  </si>
  <si>
    <t>吹きガスバーナー</t>
  </si>
  <si>
    <t>強制ドラフトデュアル燃料バーナー</t>
  </si>
  <si>
    <t>強制通風ガスバーナー</t>
  </si>
  <si>
    <t>強制ドラフトオイルバーナー</t>
  </si>
  <si>
    <t>予混合ガスバーナー</t>
  </si>
  <si>
    <t>氷蓄熱ユニット</t>
  </si>
  <si>
    <t>吸着チラー</t>
  </si>
  <si>
    <t>断熱チラー</t>
  </si>
  <si>
    <t>エアブラストチラー</t>
  </si>
  <si>
    <t>空冷チラー</t>
  </si>
  <si>
    <t>閉回路冷却塔</t>
  </si>
  <si>
    <t>吸収冷凍機、吸収冷温水機</t>
  </si>
  <si>
    <t>遠心冷凍機、スクリュー冷凍機</t>
  </si>
  <si>
    <t>蒸発凝縮器</t>
  </si>
  <si>
    <t>ガスエンジン駆動の冷媒コンプレッサー</t>
  </si>
  <si>
    <t>排熱投入型冷温水機</t>
  </si>
  <si>
    <t>低温冷凍コンプレッサー</t>
  </si>
  <si>
    <t>中温冷凍コンプレッサー</t>
  </si>
  <si>
    <t>冷却塔_丸形・角形_吸収式・圧縮式</t>
  </si>
  <si>
    <t>パッケージ化されたプロセスチラー</t>
  </si>
  <si>
    <t>太陽熱吸収チラー</t>
  </si>
  <si>
    <t>蒸気燃焼吸収液体チラー</t>
  </si>
  <si>
    <t>水冷式液体冷凍機</t>
  </si>
  <si>
    <t>熱回収分配装置</t>
  </si>
  <si>
    <t>エコノマイザ</t>
  </si>
  <si>
    <t>多管形熱交換器</t>
  </si>
  <si>
    <t xml:space="preserve">水平排水熱交換器 </t>
  </si>
  <si>
    <t>複数の廃水熱交換器</t>
  </si>
  <si>
    <t>パッシブ熱交換器</t>
  </si>
  <si>
    <t>プレートレキュペレーター</t>
  </si>
  <si>
    <t>静止形全熱交換器_床置ダクト形</t>
  </si>
  <si>
    <t>回り込みコイル</t>
  </si>
  <si>
    <t>全熱交換ユニット_カセット形・天井埋込ダクト形</t>
  </si>
  <si>
    <t>垂直廃水熱交換器</t>
  </si>
  <si>
    <t>熱量計とプレート熱交換器</t>
  </si>
  <si>
    <t>ヒートインターフェースユニット</t>
  </si>
  <si>
    <t>温水非貯蔵熱量計</t>
  </si>
  <si>
    <t>瞬時プレート式熱交換器</t>
  </si>
  <si>
    <t>プレート形熱交換器</t>
  </si>
  <si>
    <t>非貯蔵熱量計を水にする蒸気</t>
  </si>
  <si>
    <t>貯蔵熱量計</t>
  </si>
  <si>
    <t>太陽熱集熱器</t>
  </si>
  <si>
    <t>真空管式ソーラーコレクター</t>
  </si>
  <si>
    <t>平板型ソーラーコレクター</t>
  </si>
  <si>
    <t>ソーラーヒートストア</t>
  </si>
  <si>
    <t>ソーラートラッカー</t>
  </si>
  <si>
    <t>固形燃料および廃棄物処理装置</t>
  </si>
  <si>
    <t>灰処理装置</t>
  </si>
  <si>
    <t>固形燃料取扱設備</t>
  </si>
  <si>
    <t>蒸気発生器</t>
  </si>
  <si>
    <t>クリーンな蒸気発生器</t>
  </si>
  <si>
    <t>給湯器</t>
  </si>
  <si>
    <t>電気式瞬間シャワーユニット</t>
  </si>
  <si>
    <t>電気瞬間給湯器</t>
  </si>
  <si>
    <t>貯湯式電気温水器</t>
  </si>
  <si>
    <t>ガス焚き凝縮水ヒーター</t>
  </si>
  <si>
    <t>ガス湯沸器(連結型)、潜熱回収型給湯器</t>
  </si>
  <si>
    <t>ガス燃焼貯蔵温水器</t>
  </si>
  <si>
    <t>浸漬ヒーター</t>
  </si>
  <si>
    <t>空気およびヒュームソース製品</t>
  </si>
  <si>
    <t>エアハンドリングユニット</t>
  </si>
  <si>
    <t>ユニット形空気調和機_横形・立形_還気ファン付、コンパクト形空気調和機_還気ファン付</t>
  </si>
  <si>
    <t>ユニット形空気調和機_横形・立形、コンパクト形空気調和機</t>
  </si>
  <si>
    <t>ユニット形空気調和機_横形・立形_全熱交換器組込、ユニット形空気調和機_横形_デシカント空気調和機、コンパクト形空気調和機_全熱交換機組込</t>
  </si>
  <si>
    <t>ドラフトチャンバーと安全キャビネット</t>
  </si>
  <si>
    <t>汎用ヒューム食器棚</t>
  </si>
  <si>
    <t>層流キャビネット</t>
  </si>
  <si>
    <t>微生物学的安全キャビネット</t>
  </si>
  <si>
    <t>再循環ろ過ヒューム食器棚</t>
  </si>
  <si>
    <t>学校のヒューム食器棚</t>
  </si>
  <si>
    <t>可変風量ヒューム食器棚</t>
  </si>
  <si>
    <t>冷暖房コイル</t>
  </si>
  <si>
    <t>冷水冷却コイル</t>
  </si>
  <si>
    <t>電気ヒーター電池</t>
  </si>
  <si>
    <t>ガス焚きヒーターバッテリー</t>
  </si>
  <si>
    <t>インタークーラー</t>
  </si>
  <si>
    <t>低温温水加熱コイル</t>
  </si>
  <si>
    <t>冷媒冷却コイル</t>
  </si>
  <si>
    <t>換気フードと抽出ポイント</t>
  </si>
  <si>
    <t>ヒュームキャプチャーフード</t>
  </si>
  <si>
    <t>ヒュームフード</t>
  </si>
  <si>
    <t>ヒューム収納フード</t>
  </si>
  <si>
    <t>ヒューム抽出ポイント</t>
  </si>
  <si>
    <t>排気フード</t>
  </si>
  <si>
    <t>キッチン換気フード</t>
  </si>
  <si>
    <t>車両排気ノズル</t>
  </si>
  <si>
    <t>電源製品</t>
  </si>
  <si>
    <t>バッテリーと充電器</t>
  </si>
  <si>
    <t>自動充電器</t>
  </si>
  <si>
    <t>蓄電池盤</t>
  </si>
  <si>
    <t>中央バッテリー供給ユニット</t>
  </si>
  <si>
    <t>直流電源装置</t>
  </si>
  <si>
    <t>電気自動車充電器</t>
  </si>
  <si>
    <t>太陽光発電機ジャンクションボックス（バッテリーと充電器）</t>
  </si>
  <si>
    <t>充電式乾電池充電器</t>
  </si>
  <si>
    <t>密閉型鉛蓄電池</t>
  </si>
  <si>
    <t>密閉型ニッケルカドミウム電池</t>
  </si>
  <si>
    <t>バルブ調整（密閉）鉛酸</t>
  </si>
  <si>
    <t>通気型鉛蓄電池</t>
  </si>
  <si>
    <t>ベント付きニッケルカドミウム電池</t>
  </si>
  <si>
    <t>配電盤と配電盤</t>
  </si>
  <si>
    <t>ケーブル分配キャビネット</t>
  </si>
  <si>
    <t>消費者ユニット</t>
  </si>
  <si>
    <t>キュービクル交換機</t>
  </si>
  <si>
    <t>分電盤、耐熱形分電盤、OA盤、実験盤、開閉器盤、警報盤、配電盤、前後面保守形 キュービクル式配電盤（スコット盤）、前後面保守形 キュービクル式配電盤（コンデンサ盤）、前面保守形 キュービクル式配電盤（スコット盤）、前面保守形 キュービクル式配電盤（コンデンサ盤）、配電盤</t>
  </si>
  <si>
    <t>拡張ボックス</t>
  </si>
  <si>
    <t>照明配電ボックス</t>
  </si>
  <si>
    <t>マスター配布ボックス</t>
  </si>
  <si>
    <t>スレーブ分配ボックス</t>
  </si>
  <si>
    <t>スプレッダーボックス</t>
  </si>
  <si>
    <t>サブメイン配電盤</t>
  </si>
  <si>
    <t>超高電圧開閉装置</t>
  </si>
  <si>
    <t>高電圧開閉装置と変圧器</t>
  </si>
  <si>
    <t>高圧キャビネット</t>
  </si>
  <si>
    <t>高電圧バスセクションパネル</t>
  </si>
  <si>
    <t>高圧遮断器</t>
  </si>
  <si>
    <t>高電圧変流器</t>
  </si>
  <si>
    <t>高電圧ディスコネクター</t>
  </si>
  <si>
    <t>高圧乾式変圧器</t>
  </si>
  <si>
    <t>高電圧接地スイッチ</t>
  </si>
  <si>
    <t>高圧液浸変圧器</t>
  </si>
  <si>
    <t>高電圧ヒューズ</t>
  </si>
  <si>
    <t>高電圧モジュラー配電盤</t>
  </si>
  <si>
    <t>高電圧整流器</t>
  </si>
  <si>
    <t>高圧リング本体</t>
  </si>
  <si>
    <t>高電圧安全マット</t>
  </si>
  <si>
    <t>高電圧スイッチ断路器</t>
  </si>
  <si>
    <t>高電圧スイッチとヒューズの組み合わせ</t>
  </si>
  <si>
    <t>高電圧スイッチ</t>
  </si>
  <si>
    <t>高電圧開閉装置保護および制御モジュール</t>
  </si>
  <si>
    <t>高圧真空遮断器パネル</t>
  </si>
  <si>
    <t>低電圧開閉装置</t>
  </si>
  <si>
    <t>自動転送スイッチング装置（TSE）</t>
  </si>
  <si>
    <t>バスバーチャンバー</t>
  </si>
  <si>
    <t>バスバートランキングフィードユニット</t>
  </si>
  <si>
    <t>バスバートランキング防火ユニット</t>
  </si>
  <si>
    <t>バスバートランキングタップオフユニット</t>
  </si>
  <si>
    <t>切り替えスイッチ</t>
  </si>
  <si>
    <t>電気カットアウト</t>
  </si>
  <si>
    <t>消防士の緊急スイッチ</t>
  </si>
  <si>
    <t>低電圧ヒューズスイッチディスコネクター</t>
  </si>
  <si>
    <t>低電圧安全マット</t>
  </si>
  <si>
    <t>低電圧スイッチ断路器ヒューズ</t>
  </si>
  <si>
    <t>低電圧スイッチ断路器</t>
  </si>
  <si>
    <t>低電圧スイッチ</t>
  </si>
  <si>
    <t>低電圧開閉装置トリップユニット</t>
  </si>
  <si>
    <t>太陽光発電アレイジャンクションボックス</t>
  </si>
  <si>
    <t>太陽光発電機ジャンクションボックス（低電圧開閉装置）</t>
  </si>
  <si>
    <t>バスダクト</t>
  </si>
  <si>
    <t>パワーコンディショナー供給装置</t>
  </si>
  <si>
    <t>スタティックインバータ電源ユニット</t>
  </si>
  <si>
    <t>交流無停電電源装置</t>
  </si>
  <si>
    <t>無停電電源装置（UPS）のリモートアラームパネル</t>
  </si>
  <si>
    <t>発電機、エンジン、およびパッケージ化された熱電併給（CHP）ユニット</t>
  </si>
  <si>
    <t>オルタネーター</t>
  </si>
  <si>
    <t>キュービクル式発電装置</t>
  </si>
  <si>
    <t>エンジン排気</t>
  </si>
  <si>
    <t>ガスタービン（CCGT）</t>
  </si>
  <si>
    <t>発電機制御盤</t>
  </si>
  <si>
    <t>発電機セット</t>
  </si>
  <si>
    <t>ガバナ</t>
  </si>
  <si>
    <t>水平軸風力タービン（HAWT）</t>
  </si>
  <si>
    <t>水力タービン</t>
  </si>
  <si>
    <t>ロードバンク</t>
  </si>
  <si>
    <t>洋上風力タービン</t>
  </si>
  <si>
    <t>陸上風力タービン</t>
  </si>
  <si>
    <t>コージェネレーション装置</t>
  </si>
  <si>
    <t>太陽光発電モジュール</t>
  </si>
  <si>
    <t>垂直軸風力タービン（VAWT）</t>
  </si>
  <si>
    <t>風力タービンコントローラー</t>
  </si>
  <si>
    <t>コミュニケーションソース製品</t>
  </si>
  <si>
    <t>アンテナと衛星放送受信アンテナ</t>
  </si>
  <si>
    <t>デジタルオーディオ放送（DAB）アンテナ</t>
  </si>
  <si>
    <t>周波数変調（FM）アンテナ</t>
  </si>
  <si>
    <t>衛星放送用アンテナ</t>
  </si>
  <si>
    <t>テレビ共同受信装置（アンテナ）</t>
  </si>
  <si>
    <t>オーディオおよびビデオプレーヤーとレコーダー</t>
  </si>
  <si>
    <t>ブルーレイプレーヤー</t>
  </si>
  <si>
    <t>カセットプレーヤー</t>
  </si>
  <si>
    <t>コンパクトディスクプレーヤー</t>
  </si>
  <si>
    <t>デジタルビデオレコーダー</t>
  </si>
  <si>
    <t>ネットワークビデオレコーダー</t>
  </si>
  <si>
    <t>ラジオチューナー</t>
  </si>
  <si>
    <t>タイムラプスビデオレコーダー</t>
  </si>
  <si>
    <t>オーディオ入力デバイス</t>
  </si>
  <si>
    <t>マイク</t>
  </si>
  <si>
    <t>ページングコンソール</t>
  </si>
  <si>
    <t>オーディオおよびビジュアルソース製品</t>
  </si>
  <si>
    <t>人工残響、時間遅延、周波数シフト装置</t>
  </si>
  <si>
    <t>オーディオアンプ</t>
  </si>
  <si>
    <t>オーディオイコライザー</t>
  </si>
  <si>
    <t>自動告知装置</t>
  </si>
  <si>
    <t>補助受動素子</t>
  </si>
  <si>
    <t>デジタル放送信号ルーターマルチスイッチ</t>
  </si>
  <si>
    <t>ダイプレクサ</t>
  </si>
  <si>
    <t>外部ソース入力ポイント</t>
  </si>
  <si>
    <t>アンプを起動する</t>
  </si>
  <si>
    <t>ローカル音量調節</t>
  </si>
  <si>
    <t>マストヘッド増幅器</t>
  </si>
  <si>
    <t>ミキサーアンプ</t>
  </si>
  <si>
    <t>ミキサー</t>
  </si>
  <si>
    <t>マルチスイッチ</t>
  </si>
  <si>
    <t>プリアンプ</t>
  </si>
  <si>
    <t>リモートマイク入力ポイント</t>
  </si>
  <si>
    <t>スプリッター</t>
  </si>
  <si>
    <t>信号送信機</t>
  </si>
  <si>
    <t>監視付き構内トランシーバー</t>
  </si>
  <si>
    <t>テレビイコライザー</t>
  </si>
  <si>
    <t>監視カメラ、モニター、付属品</t>
  </si>
  <si>
    <t>自動ナンバープレート認識カメラ</t>
  </si>
  <si>
    <t>アナログボックスカメラ</t>
  </si>
  <si>
    <t>アナログ弾丸カメラ</t>
  </si>
  <si>
    <t>アナログコバートカメラ</t>
  </si>
  <si>
    <t>アナログ固定ドームカメラ</t>
  </si>
  <si>
    <t>アナログパンチルトズーム（PTZ）カメラ</t>
  </si>
  <si>
    <t>ボックスカメラ</t>
  </si>
  <si>
    <t>ボックスカメラレンズ</t>
  </si>
  <si>
    <t>弾丸カメラ</t>
  </si>
  <si>
    <t>カメラジャンクションボックス</t>
  </si>
  <si>
    <t>隠しカメラ</t>
  </si>
  <si>
    <t>デイ&amp;ナイト監視カメラ</t>
  </si>
  <si>
    <t>ドームカメラ</t>
  </si>
  <si>
    <t>固定カメラ</t>
  </si>
  <si>
    <t>監視カメラ装置（カメラ）</t>
  </si>
  <si>
    <t>画像処理装置</t>
  </si>
  <si>
    <t>赤外線カメラ</t>
  </si>
  <si>
    <t>赤外線照明器</t>
  </si>
  <si>
    <t>統合デジタルカメラと赤外線照明</t>
  </si>
  <si>
    <t>レンズ</t>
  </si>
  <si>
    <t>パンアンドチルトユニット</t>
  </si>
  <si>
    <t>パンチルトズームカメラ</t>
  </si>
  <si>
    <t>監視カメラ装置（モニタ装置）</t>
  </si>
  <si>
    <t>調査カメラ</t>
  </si>
  <si>
    <t>交通取締カメラ</t>
  </si>
  <si>
    <t>ビデオ分配増幅器</t>
  </si>
  <si>
    <t>ビデオレシーバーハブ</t>
  </si>
  <si>
    <t>ズームレンズ</t>
  </si>
  <si>
    <t>サービスおよびプロセス配布製品</t>
  </si>
  <si>
    <t>シュート</t>
  </si>
  <si>
    <t>リネンシュートと開口部</t>
  </si>
  <si>
    <t>リネンシュート排出口</t>
  </si>
  <si>
    <t>リネンシュートホッパー</t>
  </si>
  <si>
    <t>リネンシュートインレットドア</t>
  </si>
  <si>
    <t>リネンシュート</t>
  </si>
  <si>
    <t>ごみシュートと開口部</t>
  </si>
  <si>
    <t>廃棄シュート</t>
  </si>
  <si>
    <t>ごみシュート排出口</t>
  </si>
  <si>
    <t>リユースシュートホッパー</t>
  </si>
  <si>
    <t>ごみシュート入口扉</t>
  </si>
  <si>
    <t>リフィーゼシュート入口</t>
  </si>
  <si>
    <t>ごみ・リサイクルセパレーター</t>
  </si>
  <si>
    <t>シュートアクセサリー</t>
  </si>
  <si>
    <t>シュート自動防火扉</t>
  </si>
  <si>
    <t>シュート洗浄機構</t>
  </si>
  <si>
    <t>シュートドアインターロック</t>
  </si>
  <si>
    <t>雨どいとフィッティング製品</t>
  </si>
  <si>
    <t>側溝と付属品</t>
  </si>
  <si>
    <t>アルミニウムの鼻隠し、軒裏、側溝</t>
  </si>
  <si>
    <t>アルミ複合谷溝</t>
  </si>
  <si>
    <t>アルミ軒樋</t>
  </si>
  <si>
    <t>アルミ製谷溝</t>
  </si>
  <si>
    <t>ボックスガターサンプ</t>
  </si>
  <si>
    <t>鋳鉄軒樋</t>
  </si>
  <si>
    <t>銅軒樋</t>
  </si>
  <si>
    <t>軒溝樋ガード</t>
  </si>
  <si>
    <t>亜鉛めっき鋼製谷溝</t>
  </si>
  <si>
    <t>亜鉛めっき鋼製チャンバー溝</t>
  </si>
  <si>
    <t>亜鉛めっき鋼製の鼻隠し、軒裏、側溝</t>
  </si>
  <si>
    <t>亜鉛めっき鋼複合材樋</t>
  </si>
  <si>
    <t>亜鉛めっき鋼軒樋</t>
  </si>
  <si>
    <t>ガラス強化プラスチック（GRP）谷溝</t>
  </si>
  <si>
    <t>ガラス強化プラスチック（GRP）複合谷溝</t>
  </si>
  <si>
    <t>ガラス強化プラスチック（GRP）軒樋</t>
  </si>
  <si>
    <t>ガラス強化プラスチック（GRP）雨どい</t>
  </si>
  <si>
    <t>重力雨水出口</t>
  </si>
  <si>
    <t>樋裏地</t>
  </si>
  <si>
    <t>溶融亜鉛めっき処理済みスチール製一体型鼻隠軒裏軒樋</t>
  </si>
  <si>
    <t>溶融亜鉛めっき処理済みスチール製軒樋</t>
  </si>
  <si>
    <t>溶融亜鉛めっき処理済みスチール製谷溝</t>
  </si>
  <si>
    <t>鉛雨水シュート</t>
  </si>
  <si>
    <t>ルーフドレイン</t>
  </si>
  <si>
    <t>雨水パイプダイバータユニット</t>
  </si>
  <si>
    <t>雨水堰</t>
  </si>
  <si>
    <t>サイフォンの雨水出口</t>
  </si>
  <si>
    <t>ステンレス製軒樋</t>
  </si>
  <si>
    <t>ステンレス製雨水シュート</t>
  </si>
  <si>
    <t>ステンレス製雨どい</t>
  </si>
  <si>
    <t>亜鉛軒樋</t>
  </si>
  <si>
    <t>亜鉛雨水シュート</t>
  </si>
  <si>
    <t>パイプ、チュ－ブと付属品</t>
  </si>
  <si>
    <t>アクセスおよび検査室とガリー</t>
  </si>
  <si>
    <t>アクセスおよび検査室</t>
  </si>
  <si>
    <t>アクセスカバーとフレーム</t>
  </si>
  <si>
    <t>ハンドホール</t>
  </si>
  <si>
    <t>アルミ検査室</t>
  </si>
  <si>
    <t>スチール製エッジストリップとフレーム</t>
  </si>
  <si>
    <t>スチール製検査チャンバー</t>
  </si>
  <si>
    <t>コンクリート製アクセスカバーシート</t>
  </si>
  <si>
    <t>コンクリート検査室セクション</t>
  </si>
  <si>
    <t>コンクリート検査室カバースラブ</t>
  </si>
  <si>
    <t>コンクリート検査チャンバーシャフトセクション</t>
  </si>
  <si>
    <t>コンクリート検査室の移行セクション</t>
  </si>
  <si>
    <t>コンクリートマンホールベースユニット</t>
  </si>
  <si>
    <t>コンクリートマンホールチャンバーセクション</t>
  </si>
  <si>
    <t>コンクリートマンホールシャフトセクション</t>
  </si>
  <si>
    <t>コンクリートマンホールの遷移セクション</t>
  </si>
  <si>
    <t>コンクリートマンホールと排水溝カバースラブ</t>
  </si>
  <si>
    <t>コンクリート排水溝シャフトセクション</t>
  </si>
  <si>
    <t>マンホールの蓋とフレーム</t>
  </si>
  <si>
    <t>オリフィスプレート排水流量コントローラー</t>
  </si>
  <si>
    <t>プラスチック製のアクセスおよび検査チャンバー</t>
  </si>
  <si>
    <t>プラスチック製の地下アクセスまたは機器チャンバー</t>
  </si>
  <si>
    <t>アクセスチャンバー用のプラスチックチャンネル</t>
  </si>
  <si>
    <t>プラスチックの分配とサンプリングチャンバー</t>
  </si>
  <si>
    <t>プラスチック検査室</t>
  </si>
  <si>
    <t>プラスチック製ミニ検査チャンバー</t>
  </si>
  <si>
    <t>プラスチック製アクセス制限検査シャフト</t>
  </si>
  <si>
    <t>プラスティックシールドアクセスパイプ</t>
  </si>
  <si>
    <t>成形済みアクセスダクト</t>
  </si>
  <si>
    <t>リサイクルポリエチレン（PE）検査チャンバー</t>
  </si>
  <si>
    <t>ステンレス製エッジストリップとフレーム</t>
  </si>
  <si>
    <t>ステンレス製検査チャンバ－</t>
  </si>
  <si>
    <t>表面ボックス</t>
  </si>
  <si>
    <t>渦流排水コントローラー</t>
  </si>
  <si>
    <t>地上の排水管および付属品</t>
  </si>
  <si>
    <t>アクリロニトリルブタジエンスチレン（ABS）廃水パイプおよび継手</t>
  </si>
  <si>
    <t>アルミ雨水管および付属品</t>
  </si>
  <si>
    <t>ホウケイ酸ガラス製パイプおよび継手</t>
  </si>
  <si>
    <t>鋳鉄製雨水管および付属品</t>
  </si>
  <si>
    <t>鋳鉄製の排水管および付属品</t>
  </si>
  <si>
    <t>塩素化ポリ塩化ビニル（PVC-C）製廃水パイプおよび継手</t>
  </si>
  <si>
    <t>銅製雨水管および付属品</t>
  </si>
  <si>
    <t>銅廃水管および付属品</t>
  </si>
  <si>
    <t>溶融亜鉛めっき処理済みスチール製雨水管および継手</t>
  </si>
  <si>
    <t>亜鉛めっき雨水鋼管および付属品</t>
  </si>
  <si>
    <t>ガラス繊維強化プラスチック（GRP）製雨水管および付属品</t>
  </si>
  <si>
    <t>変性非可塑化ポリ塩化ビニル（MUPVC）パイプおよび継手</t>
  </si>
  <si>
    <t>ポリエチレン（PE）製排水管および付属品</t>
  </si>
  <si>
    <t>ポリプロピレン（PP）製ソリッドウォールパイプおよび継手</t>
  </si>
  <si>
    <t>ステンレス製の雨水管および付属品</t>
  </si>
  <si>
    <t>ステンレス製廃水管および付属品</t>
  </si>
  <si>
    <t>非可塑化ポリ塩化ビニル（PVC-U）製排水管および継手</t>
  </si>
  <si>
    <t>非可塑化ポリ塩化ビニル（PVC-U）製雨水管および継手</t>
  </si>
  <si>
    <t>亜鉛雨水管および付属品</t>
  </si>
  <si>
    <t>地下と圧力排水管および付属品</t>
  </si>
  <si>
    <t>粘土排水パイプラインへの地上パイプ接続用のアダプター</t>
  </si>
  <si>
    <t>プラスチック排水パイプラインへの地上パイプ接続用のアダプター</t>
  </si>
  <si>
    <t>粘土の地下排水管および付属品</t>
  </si>
  <si>
    <t>コンクリート製の穴あき地下排水管および付属品</t>
  </si>
  <si>
    <t>コンクリート無地壁地下排水管および付属品</t>
  </si>
  <si>
    <t>ダクタイル鋳鉄製の圧力パイプ・継手</t>
  </si>
  <si>
    <t>ろ過排水管および付属品</t>
  </si>
  <si>
    <t>地下排水管間のフレキシブルカップリング</t>
  </si>
  <si>
    <t>ねずみ鋳鉄の地下排水管および付属品</t>
  </si>
  <si>
    <t>高密度ポリエチレン（HDPE）製圧力パイプ・継手</t>
  </si>
  <si>
    <t>高密度ポリエチレン（HDPE）製構造壁地下排水管および付属品</t>
  </si>
  <si>
    <t>高密度ポリエチレン（HDPE）製構造壁穴あき地下排水管およびフレキシブルジョイント継手</t>
  </si>
  <si>
    <t>非可塑化ポリ塩化ビニル（PVC-O）製圧力パイプおよび継手</t>
  </si>
  <si>
    <t>プラスチック製のフレキシブル（コイル）穴あき壁地下排水管および付属品</t>
  </si>
  <si>
    <t>ポリプロピレン（PP）製ソリッド壁地下排水管および付属品</t>
  </si>
  <si>
    <t>ポリプロピレン（PP）製構造壁地下排水管および付属品</t>
  </si>
  <si>
    <t>ポリプロピレン（PP）製構造壁に配管する地下排水管および付属品</t>
  </si>
  <si>
    <t>地下排水管へのサドルコネクタ</t>
  </si>
  <si>
    <t>鋼強化ポリエチレン複合構造壁地下排水パイプライン</t>
  </si>
  <si>
    <t>非可塑化ポリ塩化ビニル（PVC-U）製の圧力パイプ・継手</t>
  </si>
  <si>
    <t>非可塑化ポリ塩化ビニル（PVC-U）製のソリッドウオ－ル地下排水管・継手</t>
  </si>
  <si>
    <t>非可塑化ポリ塩化ビニル（PVC-U）製のソリッドウォール穴あき地下排水管・継手</t>
  </si>
  <si>
    <t>非可塑化ポリ塩化ビニル（PVC-U）製構造壁地下排水管・継手</t>
  </si>
  <si>
    <t>非可塑化ポリ塩化ビニル（PVC-U）製構造壁穴あき地下排水管・継手</t>
  </si>
  <si>
    <t>非可塑化ポリ塩化ビニルアロイ（PVC-A）製の圧力パイプ・継手</t>
  </si>
  <si>
    <t>磁器化粘土質穴あき地下排水管・継手</t>
  </si>
  <si>
    <t>磁器化粘土質プレーンウォール、地下排水オープンバットジョイントパイプ（ランドドレネ－ジタイル）・継手</t>
  </si>
  <si>
    <t>磁器化粘土質プレーンウォール地下排水パイプおよびフレキシブルジョイント用継手</t>
  </si>
  <si>
    <t>磁器化粘土質プレーンウォール地下排水パイプおよび固定接合用継手</t>
  </si>
  <si>
    <t>暗渠</t>
  </si>
  <si>
    <t>コンクリートアーチカルバート</t>
  </si>
  <si>
    <t>コンクリートボックスカルバート</t>
  </si>
  <si>
    <t>コンクリート橋カルバート</t>
  </si>
  <si>
    <t>コンクリート管アーチ型カルバ－ト</t>
  </si>
  <si>
    <t>コンクリート管カルバート</t>
  </si>
  <si>
    <t>コルゲート鋼管カルバート</t>
  </si>
  <si>
    <t>構造プレートコルゲート鋼管カルバート</t>
  </si>
  <si>
    <t>排水溝と水路</t>
  </si>
  <si>
    <t>車道の縁石と排水路</t>
  </si>
  <si>
    <t>鋳鉄複合ガリー</t>
  </si>
  <si>
    <t>鋳鉄ワンピースガリー</t>
  </si>
  <si>
    <t>鋳鉄のロッドアイ</t>
  </si>
  <si>
    <t>鋳鉄製アクセスパイプ</t>
  </si>
  <si>
    <t>コンクリートワンピースガリー</t>
  </si>
  <si>
    <t>グレ－チング付き排水路</t>
  </si>
  <si>
    <t>ろ過排水路</t>
  </si>
  <si>
    <t>床チャンネル</t>
  </si>
  <si>
    <t>グレ－チング付きフロアチャネルカバー</t>
  </si>
  <si>
    <t>フロアガリーカバーとグレーチング</t>
  </si>
  <si>
    <t>フロアガリー</t>
  </si>
  <si>
    <t>線形スロット排水路</t>
  </si>
  <si>
    <t>プラスチック複合ガリー</t>
  </si>
  <si>
    <t>プラスチックワンピースガリー</t>
  </si>
  <si>
    <t>プラスチックロッドアイ</t>
  </si>
  <si>
    <t>ポリプロピレン（PP）複合ガリー</t>
  </si>
  <si>
    <t>ポリプロピレン（PP）ワンピースガリー</t>
  </si>
  <si>
    <t>ラットバリアパイプ</t>
  </si>
  <si>
    <t>ステンレス製ロッデｲングアイ</t>
  </si>
  <si>
    <t>磁器化粘土質アクセスチャンバーチャネル</t>
  </si>
  <si>
    <t>磁器化粘土質複合ガリー</t>
  </si>
  <si>
    <t>磁器化粘土質ワンピースガリー</t>
  </si>
  <si>
    <t>磁器化粘土質のロッドアイ</t>
  </si>
  <si>
    <t>磁器化粘土質シールドアクセスパイプ</t>
  </si>
  <si>
    <t>排水トラップと付属品</t>
  </si>
  <si>
    <t>地下グリーストラップとコンバ－タ－</t>
  </si>
  <si>
    <t>コンクリートシルトトラップ</t>
  </si>
  <si>
    <t>減圧サンプ</t>
  </si>
  <si>
    <t>酵素投与ユニット</t>
  </si>
  <si>
    <t>自立型グリーストラップとコンバーター</t>
  </si>
  <si>
    <t>オイルトラップ</t>
  </si>
  <si>
    <t>プラスチック製シルトトラップ</t>
  </si>
  <si>
    <t>逆作用インターセプター</t>
  </si>
  <si>
    <t>衛生用トラップ　</t>
  </si>
  <si>
    <t>シルトバケット</t>
  </si>
  <si>
    <t>磁器化粘土質クレイインターセプタートラップ</t>
  </si>
  <si>
    <t>磁器化粘土シルトトラップ</t>
  </si>
  <si>
    <t>床排水トラップ</t>
  </si>
  <si>
    <t>ゲージとサイトグラス</t>
  </si>
  <si>
    <t>連成計</t>
  </si>
  <si>
    <t>スチームサイトグラスとチェックバルブの組み合わせ</t>
  </si>
  <si>
    <t>コンテンツゲージ</t>
  </si>
  <si>
    <t>コンテンツサイトグラス</t>
  </si>
  <si>
    <t>差圧計</t>
  </si>
  <si>
    <t>二重窓スチームサイトグラス</t>
  </si>
  <si>
    <t>液体石油ガス（LPG）含有量ゲージ</t>
  </si>
  <si>
    <t>マニホールドゲージ</t>
  </si>
  <si>
    <t>差圧計（微差圧力計）</t>
  </si>
  <si>
    <t>マルチウィンドウスチームサイトグラス</t>
  </si>
  <si>
    <t>水高計</t>
  </si>
  <si>
    <t>圧力表示器</t>
  </si>
  <si>
    <t>シングルウィンドウスチームサイトグラス</t>
  </si>
  <si>
    <t>温度表示器</t>
  </si>
  <si>
    <t>ホース、ホースリールおよび付属品</t>
  </si>
  <si>
    <t>圧縮空気コイルホース</t>
  </si>
  <si>
    <t>圧縮空気ホースカップリング</t>
  </si>
  <si>
    <t>圧縮空気ホースリールバランサー</t>
  </si>
  <si>
    <t>圧縮空気ホースリール</t>
  </si>
  <si>
    <t>クラッシュプルーフ車両の排気ホース</t>
  </si>
  <si>
    <t>消防ホースリール</t>
  </si>
  <si>
    <t>フラット灌漑ホース</t>
  </si>
  <si>
    <t>フォームホースカップリング</t>
  </si>
  <si>
    <t>ガスホースリール</t>
  </si>
  <si>
    <t>灌漑ホース</t>
  </si>
  <si>
    <t>液体石油ガス（LPG）ゴムホースおよびホースアセンブリ</t>
  </si>
  <si>
    <t>クイックリリースカップリング</t>
  </si>
  <si>
    <t>強化壁ホース</t>
  </si>
  <si>
    <t>スパイラル圧縮空気ホース</t>
  </si>
  <si>
    <t>スパイラルプラスチックホース</t>
  </si>
  <si>
    <t>スプリングバランサー車の排気ホースサポート</t>
  </si>
  <si>
    <t>車両排気ホースリール</t>
  </si>
  <si>
    <t>水ホースリール</t>
  </si>
  <si>
    <t>水ホース</t>
  </si>
  <si>
    <t>水消火ホース継手</t>
  </si>
  <si>
    <t>トイレウォッシュダウンホース</t>
  </si>
  <si>
    <t>パイプアクセサリー</t>
  </si>
  <si>
    <t>上昇防止パイプカバー</t>
  </si>
  <si>
    <t>隠蔽部膨張パイプカラー</t>
  </si>
  <si>
    <t>ダートポケット</t>
  </si>
  <si>
    <t>排出と換気スタック終端</t>
  </si>
  <si>
    <t>断熱ラップパイプカラー</t>
  </si>
  <si>
    <t>マスキングプレート</t>
  </si>
  <si>
    <t>パイプダクト</t>
  </si>
  <si>
    <t>パイプラインサポ－ト</t>
  </si>
  <si>
    <t>パイプスリーブ</t>
  </si>
  <si>
    <t>パイプスリーブシール</t>
  </si>
  <si>
    <t>電気ケーブル用プラスチックダクト</t>
  </si>
  <si>
    <t>水たまりフランジ</t>
  </si>
  <si>
    <t>ラジエーターパイプシール</t>
  </si>
  <si>
    <t>表面実装膨張パイプカラー</t>
  </si>
  <si>
    <t>タンディッシュ</t>
  </si>
  <si>
    <t>ウォールカラー</t>
  </si>
  <si>
    <t>水撃防止装置</t>
  </si>
  <si>
    <t>パイプ接合材料</t>
  </si>
  <si>
    <t>嫌気性シーラント</t>
  </si>
  <si>
    <t>ろう付け化合物</t>
  </si>
  <si>
    <t>コーキングロープ</t>
  </si>
  <si>
    <t>エラストマー管継手ガスケット</t>
  </si>
  <si>
    <t>エラストマーリングシール</t>
  </si>
  <si>
    <t>フランジアダプター</t>
  </si>
  <si>
    <t>銅フランジ用フランジ接合リング</t>
  </si>
  <si>
    <t>ステンレス製フランジ用フランジ接合リング</t>
  </si>
  <si>
    <t>鋼製フランジ用フランジ継手リング</t>
  </si>
  <si>
    <t>フラックス</t>
  </si>
  <si>
    <t>麻とペースト</t>
  </si>
  <si>
    <t>機械的カップリング</t>
  </si>
  <si>
    <t>パイプラインコネクタ</t>
  </si>
  <si>
    <t>ポリテトラフルオロエチレン（PTFE）ジョイントテープ</t>
  </si>
  <si>
    <t>樹脂変性セメント</t>
  </si>
  <si>
    <t>はんだ</t>
  </si>
  <si>
    <t>溶剤溶接セメント</t>
  </si>
  <si>
    <t>パイプと付属品</t>
  </si>
  <si>
    <t>ABS樹脂パイプ・継手</t>
  </si>
  <si>
    <t>塩素化ポリ塩化ビニル（PVC-C）パイプライン</t>
  </si>
  <si>
    <t>銅パイプライン</t>
  </si>
  <si>
    <t>銅パイプライン継手</t>
  </si>
  <si>
    <t>銅冷媒パイプライン</t>
  </si>
  <si>
    <t>コルゲートステンレスパイプおよび継手</t>
  </si>
  <si>
    <t>架橋ポリエチレン（PE-X）パイプおよび継手</t>
  </si>
  <si>
    <t>ダクタイル鋳鉄管および付属品</t>
  </si>
  <si>
    <t>液体燃料用の柔軟な複合パイプライン</t>
  </si>
  <si>
    <t>ガラスパイプライン</t>
  </si>
  <si>
    <t>ガラス強化プラスチック（GRP）圧力パイプおよび継手</t>
  </si>
  <si>
    <t>ガラス強化プラスチック（GRP）パイプおよび液体燃料用継手</t>
  </si>
  <si>
    <t>リードパイプと継手</t>
  </si>
  <si>
    <t>医療用ガス銅管</t>
  </si>
  <si>
    <t>気体燃料用の多層パイプライン</t>
  </si>
  <si>
    <t>水の多層パイプライン</t>
  </si>
  <si>
    <t>ポリブチレン（PB）パイプおよび継手</t>
  </si>
  <si>
    <t>ポリエチレン（PE）ガス燃料パイプおよび継手</t>
  </si>
  <si>
    <t>ポリエチレン（PE）の水道管および付属品</t>
  </si>
  <si>
    <t>液体燃料用ポリエチレン（PE）パイプ</t>
  </si>
  <si>
    <t>ポリプロピレン（PP）パイプライン</t>
  </si>
  <si>
    <t>事前絶縁パイプライン</t>
  </si>
  <si>
    <t>プロピレンコポリマー圧力管および継手</t>
  </si>
  <si>
    <t>ステンレス製パイプライン</t>
  </si>
  <si>
    <t>ステンレス製パイプライン継手</t>
  </si>
  <si>
    <t>鋼パイプライン</t>
  </si>
  <si>
    <t>鋼管継手</t>
  </si>
  <si>
    <t>液体燃料用鋼管および付属品</t>
  </si>
  <si>
    <t>非可塑化ポリ塩化ビニル（PVC-U）パイプライン</t>
  </si>
  <si>
    <t>ポンプ製品</t>
  </si>
  <si>
    <t>排水ポンプ</t>
  </si>
  <si>
    <t>小口径排出マセレーターとポンプ</t>
  </si>
  <si>
    <t>小口径ポンプ</t>
  </si>
  <si>
    <t>水中モーターポンプ</t>
  </si>
  <si>
    <t>ポンプアクセサリー</t>
  </si>
  <si>
    <t>自動結合セット</t>
  </si>
  <si>
    <t>給排気ポンプ</t>
  </si>
  <si>
    <t>自動復水ポンプ</t>
  </si>
  <si>
    <t>ベルト駆動のエンド吸引ポンプ</t>
  </si>
  <si>
    <t>回転式ポンプ</t>
  </si>
  <si>
    <t>遠心式ポンプ</t>
  </si>
  <si>
    <t>密結合エンド吸引ポンプ</t>
  </si>
  <si>
    <t>密結合インラインポンプ</t>
  </si>
  <si>
    <t>復水回収装置</t>
  </si>
  <si>
    <t>ディーゼルエンジン駆動ポンプ</t>
  </si>
  <si>
    <t>投与ポンプユニット</t>
  </si>
  <si>
    <t>オイルポンプ</t>
  </si>
  <si>
    <t>ガス圧縮機</t>
  </si>
  <si>
    <t>医療用ガス排気装置</t>
  </si>
  <si>
    <t>定量ポンプ</t>
  </si>
  <si>
    <t>多段ポンプ</t>
  </si>
  <si>
    <t>増圧ポンプ</t>
  </si>
  <si>
    <t>水道用直結加圧形ポンプユニット</t>
  </si>
  <si>
    <t>シャワーブースターポンプ</t>
  </si>
  <si>
    <t>吸引ポンプ</t>
  </si>
  <si>
    <t>蒸気ポンプ</t>
  </si>
  <si>
    <t>給水および廃水ポンプ</t>
  </si>
  <si>
    <t>エアリフトポンプ</t>
  </si>
  <si>
    <t>アルキメデススクリューポンプ</t>
  </si>
  <si>
    <t>軸流ポンプ</t>
  </si>
  <si>
    <t>給湯用循環ポンプ</t>
  </si>
  <si>
    <t>バックプルアウトエンド吸引ポンプ</t>
  </si>
  <si>
    <t>ダブルダイヤフラムポンプ</t>
  </si>
  <si>
    <t>ダブルディスクポンプ</t>
  </si>
  <si>
    <t>電磁ポンプ</t>
  </si>
  <si>
    <t>インライン多段ポンプ</t>
  </si>
  <si>
    <t>ジェットポンプ</t>
  </si>
  <si>
    <t>マセレーター</t>
  </si>
  <si>
    <t>磁気駆動ポンプ</t>
  </si>
  <si>
    <t>多段遠心ポンプ</t>
  </si>
  <si>
    <t>蠕動性ポンプ</t>
  </si>
  <si>
    <t>容積式ポンプ</t>
  </si>
  <si>
    <t>入口圧力ブースターセット</t>
  </si>
  <si>
    <t>進行中の空洞ポンプ</t>
  </si>
  <si>
    <t>ラムポンプ</t>
  </si>
  <si>
    <t>ロータリーギアポンプ</t>
  </si>
  <si>
    <t>ロータリーローブポンプ</t>
  </si>
  <si>
    <t>ロータリーベーンポンプ</t>
  </si>
  <si>
    <t>スクリューポンプ</t>
  </si>
  <si>
    <t>単一ダイヤフラムポンプ</t>
  </si>
  <si>
    <t>単段遠心ポンプ</t>
  </si>
  <si>
    <t>固体処理ポンプ</t>
  </si>
  <si>
    <t>水中ボアホールポンプ</t>
  </si>
  <si>
    <t>揚水ポンプ_横形・立形、小型給水ポンプユニット_立形・横形</t>
  </si>
  <si>
    <t>水中遠心ポンプ</t>
  </si>
  <si>
    <t>水中混合流ポンプ</t>
  </si>
  <si>
    <t>縦吊りボウル型ポンプ</t>
  </si>
  <si>
    <t>ボリュートケーシングドライウェル遠心下水および汚泥ポンプ</t>
  </si>
  <si>
    <t>バルブ製品</t>
  </si>
  <si>
    <t>排水バルブ</t>
  </si>
  <si>
    <t>エアアドミタンスバルブ</t>
  </si>
  <si>
    <t>洪水防止バルブ</t>
  </si>
  <si>
    <t>消防用バルブおよび装置</t>
  </si>
  <si>
    <t>アラームテストバルブアセンブリ</t>
  </si>
  <si>
    <t>二酸化炭素コネクター</t>
  </si>
  <si>
    <t>キャップとチェーン</t>
  </si>
  <si>
    <t>二酸化炭素臭気装置</t>
  </si>
  <si>
    <t>チェックおよび逆止弁</t>
  </si>
  <si>
    <t>コンテナガス消火弁</t>
  </si>
  <si>
    <t>デリュージバルブ</t>
  </si>
  <si>
    <t>連結送水管_放水口</t>
  </si>
  <si>
    <t>ドライライザー着陸弁</t>
  </si>
  <si>
    <t>ドライドロッパー出口バルブ</t>
  </si>
  <si>
    <t>消防警報器</t>
  </si>
  <si>
    <t>ヒュージブルリンク</t>
  </si>
  <si>
    <t>ガス消火サスペンションマニホールド</t>
  </si>
  <si>
    <t>ガス消火圧力計</t>
  </si>
  <si>
    <t>ガス火災抑制圧力スイッチ</t>
  </si>
  <si>
    <t>高圧・低圧セレクターガス消火弁</t>
  </si>
  <si>
    <t>採水口</t>
  </si>
  <si>
    <t>複数の制御弁</t>
  </si>
  <si>
    <t>空気圧警報装置</t>
  </si>
  <si>
    <t>流水検知装置　</t>
  </si>
  <si>
    <t>水消火器の革ストラップ</t>
  </si>
  <si>
    <t>連結散水 送水口</t>
  </si>
  <si>
    <t>連結送水管_送水口、スプリンクラー用_送水口</t>
  </si>
  <si>
    <t>ガスおよび液体燃料バルブ</t>
  </si>
  <si>
    <t>アンチサイフォン液体燃料供給バルブ</t>
  </si>
  <si>
    <t>自動切り替え液体石油ガス（LPG）バルブ</t>
  </si>
  <si>
    <t>液体石油ガス（LPG）バルブのバックチェック</t>
  </si>
  <si>
    <t>塩素ガスインジェクター</t>
  </si>
  <si>
    <t>鋳鉄プラグバルブ</t>
  </si>
  <si>
    <t>塩素ガスマニホールド</t>
  </si>
  <si>
    <t>塩素ガスマニホールドピグテール</t>
  </si>
  <si>
    <t>圧縮空気マニホールド</t>
  </si>
  <si>
    <t>圧縮空気減圧ステーション</t>
  </si>
  <si>
    <t>圧縮空気安全弁</t>
  </si>
  <si>
    <t>過剰流動液体石油ガス（LPG）バルブ</t>
  </si>
  <si>
    <t>ヒュージブルリンクドロップウェイトバルブ</t>
  </si>
  <si>
    <t>ガスボールバルブ</t>
  </si>
  <si>
    <t>ガスバーナー安全装置</t>
  </si>
  <si>
    <t>ガスバタフライバルブ</t>
  </si>
  <si>
    <t>ガス減圧ステーション</t>
  </si>
  <si>
    <t>ガス圧力スイッチ</t>
  </si>
  <si>
    <t>緊急遮断弁</t>
  </si>
  <si>
    <t>ガス真空レギュレーター</t>
  </si>
  <si>
    <t>工業用真空流量調整バルブ</t>
  </si>
  <si>
    <t>実験室用ガス安全弁</t>
  </si>
  <si>
    <t>実験室のガス栓</t>
  </si>
  <si>
    <t>実験室ガス供給マニホールド</t>
  </si>
  <si>
    <t>液化石油ガス（LPG）圧力レギュレーター</t>
  </si>
  <si>
    <t>液化石油ガス（LPG）圧力リリーフバルブ</t>
  </si>
  <si>
    <t>液化石油ガス（LPG）遮断バルブと緊急バルブ</t>
  </si>
  <si>
    <t>機械式ガス安全弁</t>
  </si>
  <si>
    <t>医療ガスラインバルブ</t>
  </si>
  <si>
    <t>医療用ガス減圧ステーション</t>
  </si>
  <si>
    <t>医療ガスサービスモジュール</t>
  </si>
  <si>
    <t>医療ガス供給マニホールド</t>
  </si>
  <si>
    <t>医療用ガスバルブサービスユニット</t>
  </si>
  <si>
    <t>医療用真空流量調整バルブ</t>
  </si>
  <si>
    <t>最大レベルの充填停止液体石油ガス（LPG）バルブ</t>
  </si>
  <si>
    <t>圧力真空バルブ</t>
  </si>
  <si>
    <t>冷媒安全装置</t>
  </si>
  <si>
    <t>遠隔操作の火災安全液体燃料供給バルブ</t>
  </si>
  <si>
    <t>破裂板</t>
  </si>
  <si>
    <t>セルフシーリング液体石油ガス（LPG）カプラー</t>
  </si>
  <si>
    <t>シャーバルブ</t>
  </si>
  <si>
    <t>スチール製プラグバルブ</t>
  </si>
  <si>
    <t>テーパープラグバルブ</t>
  </si>
  <si>
    <t>真空スイッチ</t>
  </si>
  <si>
    <t>蒸気接続アダプター</t>
  </si>
  <si>
    <t>灌漑バルブ</t>
  </si>
  <si>
    <t>エアバルブ</t>
  </si>
  <si>
    <t>チェックバルブ</t>
  </si>
  <si>
    <t>制御弁</t>
  </si>
  <si>
    <t>遮断弁</t>
  </si>
  <si>
    <t>プラスチック遮断弁</t>
  </si>
  <si>
    <t>容積調節弁</t>
  </si>
  <si>
    <t>空気圧廃棄物収集バルブ</t>
  </si>
  <si>
    <t>吸気バルブ</t>
  </si>
  <si>
    <t>カットオフバルブ</t>
  </si>
  <si>
    <t>排出バルブ</t>
  </si>
  <si>
    <t>セクショニングバルブ</t>
  </si>
  <si>
    <t>蒸気弁</t>
  </si>
  <si>
    <t>バランスのとれた圧力通気孔</t>
  </si>
  <si>
    <t>ベローズ密閉式ストップバルブ</t>
  </si>
  <si>
    <t>ブローダウンバルブ</t>
  </si>
  <si>
    <t>直動式減圧弁</t>
  </si>
  <si>
    <t>電気作動式制御蒸気弁</t>
  </si>
  <si>
    <t>パイロット操作式減圧弁</t>
  </si>
  <si>
    <t>ピストンストップバルブ</t>
  </si>
  <si>
    <t>空圧式制御蒸気弁</t>
  </si>
  <si>
    <t>自己作動型制御蒸気弁</t>
  </si>
  <si>
    <t>自動作動式蒸気温度弁</t>
  </si>
  <si>
    <t>自動運転制御弁</t>
  </si>
  <si>
    <t>温度および圧力制御蒸気弁</t>
  </si>
  <si>
    <t>バルブアクセサリー</t>
  </si>
  <si>
    <t>自動エア抜弁装置</t>
  </si>
  <si>
    <t>ボールバルブフロート</t>
  </si>
  <si>
    <t>手動通気口</t>
  </si>
  <si>
    <t>テストポイント</t>
  </si>
  <si>
    <t>Tキー</t>
  </si>
  <si>
    <t>バルブキー</t>
  </si>
  <si>
    <t>給水バルブ</t>
  </si>
  <si>
    <t>汚染防止チェックバルブ</t>
  </si>
  <si>
    <t>鋳鉄ウェッジゲートバルブ</t>
  </si>
  <si>
    <t>直動式フロート式自動制御弁</t>
  </si>
  <si>
    <t>直接スプリング作動式圧力リリーフバルブ</t>
  </si>
  <si>
    <t>ダブルオリフィスエアバルブ</t>
  </si>
  <si>
    <t>偏心プラグバルブ</t>
  </si>
  <si>
    <t>フラップバルブ</t>
  </si>
  <si>
    <t>柔軟なゴム製逆止弁</t>
  </si>
  <si>
    <t>フリー排出バルブ</t>
  </si>
  <si>
    <t>静圧ベルマウスバルブ</t>
  </si>
  <si>
    <t>ナイフゲート弁</t>
  </si>
  <si>
    <t>ライン圧力駆動自動制御弁</t>
  </si>
  <si>
    <t>金属製バタフライバルブ</t>
  </si>
  <si>
    <t>ニードルバルブ</t>
  </si>
  <si>
    <t>非スラムノズルチェックバルブ</t>
  </si>
  <si>
    <t>非スラムツインプレートチェックバルブ</t>
  </si>
  <si>
    <t>パレット式圧力逃がし弁</t>
  </si>
  <si>
    <t>定水位調整弁</t>
  </si>
  <si>
    <t>ピンチタイプの圧力リリーフバルブ</t>
  </si>
  <si>
    <t>プランジャーバルブ</t>
  </si>
  <si>
    <t>リコイル弾力性ヒンジディスクチェックバルブ</t>
  </si>
  <si>
    <t>リコイルスイングディスクチェックバルブ</t>
  </si>
  <si>
    <t>減圧ゾーンバルブ</t>
  </si>
  <si>
    <t>弾力性のあるヒンジディスクチェックバルブ</t>
  </si>
  <si>
    <t>単一の大きなオリフィスエアバルブ</t>
  </si>
  <si>
    <t>単一の小さなオリフィスエアバルブ</t>
  </si>
  <si>
    <t>スチールゲートバルブ（給水バルブ）</t>
  </si>
  <si>
    <t>電磁弁装置</t>
  </si>
  <si>
    <t>トリプルオリフィスエアバルブ</t>
  </si>
  <si>
    <t>吸排気弁</t>
  </si>
  <si>
    <t>Vポートボールバルブ</t>
  </si>
  <si>
    <t>水道用バルブ</t>
  </si>
  <si>
    <t>逆流防止逆止弁</t>
  </si>
  <si>
    <t>ボール弁</t>
  </si>
  <si>
    <t>バタフライ弁</t>
  </si>
  <si>
    <t>逆止弁、フート弁、リフト継手、落水防止弁</t>
  </si>
  <si>
    <t>仕切弁</t>
  </si>
  <si>
    <t>玉形弁</t>
  </si>
  <si>
    <t>銅合金チェックバルブ</t>
  </si>
  <si>
    <t>銅合金ゲートバルブ</t>
  </si>
  <si>
    <t>銅合金グローブバルブ</t>
  </si>
  <si>
    <t>銅合金サービスストップバルブ</t>
  </si>
  <si>
    <t>銅合金ストップバルブ</t>
  </si>
  <si>
    <t>銅合金地下ストップバルブ</t>
  </si>
  <si>
    <t>マニホールドの試運転</t>
  </si>
  <si>
    <t>ドローオフタップ</t>
  </si>
  <si>
    <t>ダイヤフラムバルブ</t>
  </si>
  <si>
    <t>差圧制御弁</t>
  </si>
  <si>
    <t>二重調整バルブ</t>
  </si>
  <si>
    <t>排水栓</t>
  </si>
  <si>
    <t>過剰圧力バルブ</t>
  </si>
  <si>
    <t>ボールタップ</t>
  </si>
  <si>
    <t>流量測定弁</t>
  </si>
  <si>
    <t>減流整備弁</t>
  </si>
  <si>
    <t>フットバルブ</t>
  </si>
  <si>
    <t>ホースユニオン逆流防止装置</t>
  </si>
  <si>
    <t>インライン反真空逆流防止装置</t>
  </si>
  <si>
    <t>低圧サーモスタット混合バルブ</t>
  </si>
  <si>
    <t>低温サーモスタット混合バルブ</t>
  </si>
  <si>
    <t>計量バルブ</t>
  </si>
  <si>
    <t>電動弁</t>
  </si>
  <si>
    <t>圧力に依存しない制御弁</t>
  </si>
  <si>
    <t>圧力調整弁</t>
  </si>
  <si>
    <t>圧力安全弁</t>
  </si>
  <si>
    <t>減圧弁装置</t>
  </si>
  <si>
    <t>圧力余剰バルブ</t>
  </si>
  <si>
    <t>ラジエーターバルブ</t>
  </si>
  <si>
    <t>蒸気用安全弁</t>
  </si>
  <si>
    <t>鋼合金チェックバルブ</t>
  </si>
  <si>
    <t>鋼球弁</t>
  </si>
  <si>
    <t>スチール製グローブバルブ</t>
  </si>
  <si>
    <t>スチール製グローブストップおよびチェックバルブ</t>
  </si>
  <si>
    <t>スチール製ゲートバルブ（逆流防止チェックバルブ）</t>
  </si>
  <si>
    <t>サーモスタットバランスバルブ</t>
  </si>
  <si>
    <t>焼戻し弁</t>
  </si>
  <si>
    <t>サーモスタット混合バルブ</t>
  </si>
  <si>
    <t>サーモスタットラジエーターバルブ</t>
  </si>
  <si>
    <t>三方ベントコック</t>
  </si>
  <si>
    <t>床下暖房および冷却マニホールド</t>
  </si>
  <si>
    <t>検証可能な逆流防止装置</t>
  </si>
  <si>
    <t>上水道ゲートバルブ</t>
  </si>
  <si>
    <t>液体および気体の流通製品</t>
  </si>
  <si>
    <t>相変化分配製品</t>
  </si>
  <si>
    <t>塩素キャッチポット</t>
  </si>
  <si>
    <t>液化石油ガス（LPG）気化器</t>
  </si>
  <si>
    <t>セパレーター</t>
  </si>
  <si>
    <t>オーステナイト系ステンレス製蒸気分離器</t>
  </si>
  <si>
    <t>スチール製蒸気分離器</t>
  </si>
  <si>
    <t>鋳鉄蒸気分離器</t>
  </si>
  <si>
    <t>遠心式空気分離器</t>
  </si>
  <si>
    <t>エアセパレーターとダートセパレーターの組み合わせ</t>
  </si>
  <si>
    <t>ダートセパレーター</t>
  </si>
  <si>
    <t>オイルおよびガソリンセパレーター</t>
  </si>
  <si>
    <t>油水分離器</t>
  </si>
  <si>
    <t>SG鉄蒸気分離器</t>
  </si>
  <si>
    <t>ステンレス製蒸気分離器</t>
  </si>
  <si>
    <t>水分離器</t>
  </si>
  <si>
    <t>蒸気および復水分配製品</t>
  </si>
  <si>
    <t>蒸気マニホールド</t>
  </si>
  <si>
    <t>サンプルクーラー</t>
  </si>
  <si>
    <t>真空ブレーカー</t>
  </si>
  <si>
    <t>蒸気および復水回収容器</t>
  </si>
  <si>
    <t>ブローダウン容器</t>
  </si>
  <si>
    <t>フラッシュスチーム回収容器</t>
  </si>
  <si>
    <t>蒸気フィードタンク</t>
  </si>
  <si>
    <t>スチームトラップとストレーナー</t>
  </si>
  <si>
    <t>アングルスチームストレーナー</t>
  </si>
  <si>
    <t>平衡圧力スチームトラップ</t>
  </si>
  <si>
    <t>ボールフロートスチームトラップ</t>
  </si>
  <si>
    <t>バイメタルスチームトラップ</t>
  </si>
  <si>
    <t>蒸気トラップ装置</t>
  </si>
  <si>
    <t>熱力学スチームトラップ</t>
  </si>
  <si>
    <t>サーモスタットスチームトラップ</t>
  </si>
  <si>
    <t>Y型スチームストレーナー</t>
  </si>
  <si>
    <t>製品の洗浄</t>
  </si>
  <si>
    <t>ドライブスルーホイールウォッシュ</t>
  </si>
  <si>
    <t>ローラーホイールウォッシュ</t>
  </si>
  <si>
    <t>洗浄植物</t>
  </si>
  <si>
    <t>フィルタ－製品</t>
  </si>
  <si>
    <t>エアフィルター</t>
  </si>
  <si>
    <t>活性炭エアフィルター</t>
  </si>
  <si>
    <t>空気ガスおよび蒸気クリーナー</t>
  </si>
  <si>
    <t>空気粒子クリーナー</t>
  </si>
  <si>
    <t>バッフルグリースエアフィルター</t>
  </si>
  <si>
    <t>バッグエアフィルター</t>
  </si>
  <si>
    <t>カートリッジグリースエアフィルター</t>
  </si>
  <si>
    <t>冷水ミストグリースエアフィルター</t>
  </si>
  <si>
    <t>サイクロンフィルター</t>
  </si>
  <si>
    <t>ダクト取り付け式モジュラー静電エアフィルター</t>
  </si>
  <si>
    <t>効率的な微粒子防止装置（EPA）エアフィルター</t>
  </si>
  <si>
    <t>電気集塵機</t>
  </si>
  <si>
    <t>繊維製フィルター</t>
  </si>
  <si>
    <t>高効率パーティクルアレスター（HEPA）エアフィルター</t>
  </si>
  <si>
    <t>メッシュエアフィルター</t>
  </si>
  <si>
    <t>パネル形エアフィルター</t>
  </si>
  <si>
    <t>安全交換フィルター交換ユニット</t>
  </si>
  <si>
    <t>超低粒子アレスタ（ULPA）エアフィルター</t>
  </si>
  <si>
    <t>紫外線グリースフィルター</t>
  </si>
  <si>
    <t>水洗グリースエアフィルター</t>
  </si>
  <si>
    <t>湿式スクラバーフィルター</t>
  </si>
  <si>
    <t>ガスおよびエアフィルター</t>
  </si>
  <si>
    <t>活性炭圧縮空気フィルター</t>
  </si>
  <si>
    <t>圧縮空気フィルターの合体</t>
  </si>
  <si>
    <t>ダスト圧縮空気フィルター</t>
  </si>
  <si>
    <t>ガスフィルター</t>
  </si>
  <si>
    <t>オイルフィルターとストレーナー</t>
  </si>
  <si>
    <t>オイルフィルター</t>
  </si>
  <si>
    <t>オイルストレーナー</t>
  </si>
  <si>
    <t>スイミングプールの浄水器とストレーナー</t>
  </si>
  <si>
    <t>バスケットフィルター</t>
  </si>
  <si>
    <t>バスケットストレーナー</t>
  </si>
  <si>
    <t>カートリッジプール水フィルター</t>
  </si>
  <si>
    <t>珪藻土水フィルター</t>
  </si>
  <si>
    <t>ガラスメディア水フィルター</t>
  </si>
  <si>
    <t>圧力水フィルター</t>
  </si>
  <si>
    <t>再生水フィルター</t>
  </si>
  <si>
    <t>砂水フィルター</t>
  </si>
  <si>
    <t>水機能フィルターとストレーナー</t>
  </si>
  <si>
    <t>生物学的フィルター</t>
  </si>
  <si>
    <t>カートリッジ水フィルター</t>
  </si>
  <si>
    <t>遠心分離機</t>
  </si>
  <si>
    <t>ディスクフィルター</t>
  </si>
  <si>
    <t>インライン水フィルター</t>
  </si>
  <si>
    <t>メディア水フィルター</t>
  </si>
  <si>
    <t>スクリ－ンフィルター</t>
  </si>
  <si>
    <t>水ストレーナー</t>
  </si>
  <si>
    <t>浄水器とストレーナー</t>
  </si>
  <si>
    <t>活性炭水フィルター</t>
  </si>
  <si>
    <t>アクティブな生物学的水フィルター</t>
  </si>
  <si>
    <t>アングルウォーターストレーナー</t>
  </si>
  <si>
    <t>バスケット水濾過器</t>
  </si>
  <si>
    <t>ボトルブラシ水フィルター</t>
  </si>
  <si>
    <t>キャニスター水フィルター</t>
  </si>
  <si>
    <t>二酸化塩素生物水フィルター</t>
  </si>
  <si>
    <t>円錐形水フィルター</t>
  </si>
  <si>
    <t>高速ベッド高速砂水フィルター</t>
  </si>
  <si>
    <t>フローティングタンク水フィルター</t>
  </si>
  <si>
    <t>粒状活性炭水フィルター</t>
  </si>
  <si>
    <t>砂利水フィルター</t>
  </si>
  <si>
    <t>膜水フィルター</t>
  </si>
  <si>
    <t>メッシュ水フィルター</t>
  </si>
  <si>
    <t>パイロット水フィルター</t>
  </si>
  <si>
    <t>急速重力水フィルター</t>
  </si>
  <si>
    <t>リードベッド水フィルター</t>
  </si>
  <si>
    <t>サイドストリーム水フィルター</t>
  </si>
  <si>
    <t>遅いベッドの砂水フィルター</t>
  </si>
  <si>
    <t>地下渦水フィルター</t>
  </si>
  <si>
    <t>ストレーナー</t>
  </si>
  <si>
    <t>ダクト製品</t>
  </si>
  <si>
    <t>ダクト付属品</t>
  </si>
  <si>
    <t>風量測定口</t>
  </si>
  <si>
    <t>ダクト作業用ドアセット</t>
  </si>
  <si>
    <t>急冷パイプベローズ</t>
  </si>
  <si>
    <t>ダクトダンパ－</t>
  </si>
  <si>
    <t>定風量ユニット</t>
  </si>
  <si>
    <t>防火防煙ダンパー</t>
  </si>
  <si>
    <t>防火ダンパー</t>
  </si>
  <si>
    <t>排煙ダクト接続の防火ダンパー、排煙ダンパー</t>
  </si>
  <si>
    <t>逆流防止ダンパー</t>
  </si>
  <si>
    <t>ピストンダンバー</t>
  </si>
  <si>
    <t>避圧ダンパー</t>
  </si>
  <si>
    <t>モーターダンパー</t>
  </si>
  <si>
    <t>防煙ダンパー</t>
  </si>
  <si>
    <t>変風量ユニット</t>
  </si>
  <si>
    <t>風量調整ダンパー</t>
  </si>
  <si>
    <t>ダクトと継手</t>
  </si>
  <si>
    <t>円形プラスチック製ダクトおよび継手</t>
  </si>
  <si>
    <t>円形シートメタルダクトおよび継手</t>
  </si>
  <si>
    <t>国内の堅いダクト工事および付属品</t>
  </si>
  <si>
    <t>布製ダクトと継手</t>
  </si>
  <si>
    <t>耐火ダクトおよび付属品</t>
  </si>
  <si>
    <t>平らな楕円形の板金ダクトと継手</t>
  </si>
  <si>
    <t>フレキシブルダクト</t>
  </si>
  <si>
    <t>グラスファイバーダクトとフィッティング</t>
  </si>
  <si>
    <t>事前に断熱されたダクトと継手</t>
  </si>
  <si>
    <t>クエンチパイプと継手</t>
  </si>
  <si>
    <t>長方形のプラスチック製ダクトと継手</t>
  </si>
  <si>
    <t>長方形の板金ダクトと継手</t>
  </si>
  <si>
    <t>煙抽出ダクト</t>
  </si>
  <si>
    <t>空気およびヒューム分配製品</t>
  </si>
  <si>
    <t>圧縮空気製品</t>
  </si>
  <si>
    <t>空気圧縮機</t>
  </si>
  <si>
    <t>空冷式アフタークーラー</t>
  </si>
  <si>
    <t>空気準備ユニット</t>
  </si>
  <si>
    <t>空気槽</t>
  </si>
  <si>
    <t>ブロープロテクター</t>
  </si>
  <si>
    <t>乾燥剤空気乾燥機</t>
  </si>
  <si>
    <t>医療用ガスコンプレッサー</t>
  </si>
  <si>
    <t>冷媒空気乾燥機</t>
  </si>
  <si>
    <t>水冷式アフタークーラー</t>
  </si>
  <si>
    <t>脱気装置</t>
  </si>
  <si>
    <t>液体燃料脱気装置</t>
  </si>
  <si>
    <t>差圧エアレーター</t>
  </si>
  <si>
    <t>温度差脱気器</t>
  </si>
  <si>
    <t>拡張補償器</t>
  </si>
  <si>
    <t>角度拡張補償器</t>
  </si>
  <si>
    <t>軸方向拡張補償器</t>
  </si>
  <si>
    <t>横膨張補償器</t>
  </si>
  <si>
    <t>ファン</t>
  </si>
  <si>
    <t>軸流送風機</t>
  </si>
  <si>
    <t>二股ファン</t>
  </si>
  <si>
    <t>遠心送風機(遠心送風機(空気湿度分配用))</t>
  </si>
  <si>
    <t>国産ファンユニット</t>
  </si>
  <si>
    <t>国産マルチポイントファンユニット</t>
  </si>
  <si>
    <t>エア搬送ファン</t>
  </si>
  <si>
    <t>混合流ファン</t>
  </si>
  <si>
    <t>プラグファン</t>
  </si>
  <si>
    <t>動力付き煙および熱排気換気装置</t>
  </si>
  <si>
    <t>有圧扇</t>
  </si>
  <si>
    <t>ルーフマウントファン</t>
  </si>
  <si>
    <t>排煙機</t>
  </si>
  <si>
    <t>ツイン軸流ファン</t>
  </si>
  <si>
    <t>遠心送風機_両吸込</t>
  </si>
  <si>
    <t>全住居ファンユニット</t>
  </si>
  <si>
    <t>加湿器と除湿器</t>
  </si>
  <si>
    <t>圧縮空気と水の加湿器</t>
  </si>
  <si>
    <t>ヒートポンプデシカント</t>
  </si>
  <si>
    <t>加湿器</t>
  </si>
  <si>
    <t>ヒートポンプ除湿器</t>
  </si>
  <si>
    <t>抵抗ヒーター加湿器</t>
  </si>
  <si>
    <t>蒸気加湿器</t>
  </si>
  <si>
    <t>超音波加湿器</t>
  </si>
  <si>
    <t>水噴霧加湿器</t>
  </si>
  <si>
    <t>実験用ガス製品</t>
  </si>
  <si>
    <t>窒素レシーバー</t>
  </si>
  <si>
    <t>音響減衰器</t>
  </si>
  <si>
    <t>音響ダクトライニング</t>
  </si>
  <si>
    <t>空気伝達およびクロストーク減衰器</t>
  </si>
  <si>
    <t>減衰開口部</t>
  </si>
  <si>
    <t>円形減衰器</t>
  </si>
  <si>
    <t>長方形の減衰器</t>
  </si>
  <si>
    <t>車両排気分配製品</t>
  </si>
  <si>
    <t>ダクトレール軌道</t>
  </si>
  <si>
    <t>セルフシーリング床板</t>
  </si>
  <si>
    <t>ケーブル、導体、継手製品</t>
  </si>
  <si>
    <t>ケーブル管理とアクセサリ</t>
  </si>
  <si>
    <t>ケーブルアセンブリ</t>
  </si>
  <si>
    <t>埋設導管</t>
  </si>
  <si>
    <t>ケーブルブラケット</t>
  </si>
  <si>
    <t>ケーブルバンド</t>
  </si>
  <si>
    <t>ケーブルバスケット</t>
  </si>
  <si>
    <t>ケーブルクリート</t>
  </si>
  <si>
    <t>ケ－ブルラダ－</t>
  </si>
  <si>
    <t>ケーブルタイ</t>
  </si>
  <si>
    <t>ケーブルトラフ</t>
  </si>
  <si>
    <t>ケーブルトレイ</t>
  </si>
  <si>
    <t>チャンネルケーブルサポート</t>
  </si>
  <si>
    <t>電線管継手</t>
  </si>
  <si>
    <t>ダクトバンク</t>
  </si>
  <si>
    <t>フレキシブル電気ケーブルキャリア</t>
  </si>
  <si>
    <t>フレキシブルコンジット</t>
  </si>
  <si>
    <t>ケーブル腺</t>
  </si>
  <si>
    <t>絶縁ケーブルトレイ</t>
  </si>
  <si>
    <t>照明バスバートランキング</t>
  </si>
  <si>
    <t>ペリメ－タートランキング</t>
  </si>
  <si>
    <t>埋設電線用プラスチックダクト</t>
  </si>
  <si>
    <t>しなやかな導管</t>
  </si>
  <si>
    <t>ポイント加熱ハーネス</t>
  </si>
  <si>
    <t>ポリ塩化ビニル（PVC）トランキング</t>
  </si>
  <si>
    <t>上げ床サービスアウトレット</t>
  </si>
  <si>
    <t>剛性導管</t>
  </si>
  <si>
    <t>コンセント（二重床用複合アウトレット）</t>
  </si>
  <si>
    <t>サービスコンセントポール</t>
  </si>
  <si>
    <t>スロット付きケーブルトランキング</t>
  </si>
  <si>
    <t>スロット付き絶縁ケーブルトレイ</t>
  </si>
  <si>
    <t>ケーブル保護製品</t>
  </si>
  <si>
    <t>破壊行為防止ケーブルガード</t>
  </si>
  <si>
    <t>ケーブルキャッピング</t>
  </si>
  <si>
    <t>地下コンクリートケーブル保護カバー</t>
  </si>
  <si>
    <t>地下のプラスチックケーブル保護カバー</t>
  </si>
  <si>
    <t>陰極防食製品</t>
  </si>
  <si>
    <t>バルクアノード</t>
  </si>
  <si>
    <t>メッシュアノード</t>
  </si>
  <si>
    <t>ロッドアノード</t>
  </si>
  <si>
    <t>シートアノード</t>
  </si>
  <si>
    <t>亜鉛コアアノード</t>
  </si>
  <si>
    <t>通信ケーブルおよび付属品</t>
  </si>
  <si>
    <t>装甲同軸通信ケーブル</t>
  </si>
  <si>
    <t>装甲通信ケーブル</t>
  </si>
  <si>
    <t>平衡ツイストペアケーブル</t>
  </si>
  <si>
    <t>同軸ケーブル</t>
  </si>
  <si>
    <t>銅ケーブルコネクタ</t>
  </si>
  <si>
    <t>銅ケーブル端子</t>
  </si>
  <si>
    <t>銅音声ケーブル</t>
  </si>
  <si>
    <t>銅音声（LSF）ケーブル</t>
  </si>
  <si>
    <t>機能アースケーブル</t>
  </si>
  <si>
    <t>マイクケーブル</t>
  </si>
  <si>
    <t>マルチコアアラームケーブル</t>
  </si>
  <si>
    <t>光ファイバーケーブル</t>
  </si>
  <si>
    <t>光ファイバーケーブルコネクター</t>
  </si>
  <si>
    <t>光ファイバーパッチコード</t>
  </si>
  <si>
    <t>光ファイバースプライスボックス</t>
  </si>
  <si>
    <t>光ファイバーケーブル端末</t>
  </si>
  <si>
    <t>無線周波数（RF）伝送ケーブル</t>
  </si>
  <si>
    <t>スピーカーケーブル</t>
  </si>
  <si>
    <t>作業エリアとパッチコードケーブル</t>
  </si>
  <si>
    <t>コンダクターレール付属品</t>
  </si>
  <si>
    <t>アンカー支柱</t>
  </si>
  <si>
    <t>複合がいし（絶縁体）</t>
  </si>
  <si>
    <t>導体レールアンカー</t>
  </si>
  <si>
    <t>導体レールカバーボード</t>
  </si>
  <si>
    <t>導体レールガードボード</t>
  </si>
  <si>
    <t>導体レールがいし</t>
  </si>
  <si>
    <t>導体レールの側面の傾斜路</t>
  </si>
  <si>
    <t>コンダクターレールランプ</t>
  </si>
  <si>
    <t>導体レールサポート</t>
  </si>
  <si>
    <t>共晶ストリップ</t>
  </si>
  <si>
    <t>ガラス強化ナイロン絶縁体</t>
  </si>
  <si>
    <t>ナイロンがいし</t>
  </si>
  <si>
    <t>高電圧ケーブル</t>
  </si>
  <si>
    <t>高電圧常温収縮ケーブルジョイント</t>
  </si>
  <si>
    <t>高電圧押出絶縁ケーブルの端末</t>
  </si>
  <si>
    <t>高電圧紙絶縁ケーブル端子</t>
  </si>
  <si>
    <t>絶縁処理された高圧電源ケーブル</t>
  </si>
  <si>
    <t>低煙熱硬化性絶縁の高電圧電源ケーブル</t>
  </si>
  <si>
    <t>含浸紙絶縁鉛合金シース付き高圧電力ケーブル</t>
  </si>
  <si>
    <t>熱硬化性絶縁を備えた高圧電源ケーブル</t>
  </si>
  <si>
    <t>がいし（絶縁体）</t>
  </si>
  <si>
    <t>耐張がいし</t>
  </si>
  <si>
    <t>高圧ピンがいし</t>
  </si>
  <si>
    <t>ラインポストがいし</t>
  </si>
  <si>
    <t>ロングロッドがいし</t>
  </si>
  <si>
    <t>低圧ピンがいし</t>
  </si>
  <si>
    <t>シャックルがいし</t>
  </si>
  <si>
    <t>スプールがいし</t>
  </si>
  <si>
    <t>ステーションポストがいし</t>
  </si>
  <si>
    <t>保温材</t>
  </si>
  <si>
    <t>ひずみ絶縁体</t>
  </si>
  <si>
    <t>サスペンションがいし</t>
  </si>
  <si>
    <t>雷保護および接地コンポーネント</t>
  </si>
  <si>
    <t>雷保護設備（突針）</t>
  </si>
  <si>
    <t>アルミアーステープ</t>
  </si>
  <si>
    <t>アルミ棒避雷導体</t>
  </si>
  <si>
    <t>銅土テープ</t>
  </si>
  <si>
    <t>雷保護設備（導体_直線・導体_角・試験用接続端子箱）</t>
  </si>
  <si>
    <t>アースバー</t>
  </si>
  <si>
    <t>アースプレート</t>
  </si>
  <si>
    <t>アースロッド検査ピット</t>
  </si>
  <si>
    <t>アースロッド</t>
  </si>
  <si>
    <t>アースクランプ</t>
  </si>
  <si>
    <t>アース線</t>
  </si>
  <si>
    <t>フレキシブルブレード</t>
  </si>
  <si>
    <t>避雷導線クランプ</t>
  </si>
  <si>
    <t>避雷導体金属直接接触クリップ</t>
  </si>
  <si>
    <t>避雷導体非金属直接接触クリップ</t>
  </si>
  <si>
    <t>土壌改良導電剤</t>
  </si>
  <si>
    <t>低圧ケーブル</t>
  </si>
  <si>
    <t>架橋EVA絶縁単芯非被覆ケーブル</t>
  </si>
  <si>
    <t xml:space="preserve">架橋シリコーンゴム絶縁単芯ケーブル </t>
  </si>
  <si>
    <t>耐火遮蔽（LSHF）ケーブル</t>
  </si>
  <si>
    <t>架橋エラストマー絶縁を備えたフレキシブルケーブル</t>
  </si>
  <si>
    <t>熱可塑性PVC絶縁のフレキシブルケーブル</t>
  </si>
  <si>
    <t>耐熱シングルコア非被覆架橋エラストマー絶縁ケーブル</t>
  </si>
  <si>
    <t>高耐久性架橋エラストマー絶縁およびシース付きフレキシブルケーブル</t>
  </si>
  <si>
    <t>高耐久性耐熱性架橋エラストマー絶縁およびシース付きフレキシブルケーブル</t>
  </si>
  <si>
    <t>耐熱LSHF絶縁および被覆フレキシブルケーブル</t>
  </si>
  <si>
    <t>頑丈な鉱物絶縁ケーブル</t>
  </si>
  <si>
    <t>軽量耐熱性PVC絶縁およびシース付きフレキシブルケーブル</t>
  </si>
  <si>
    <t>軽量ミネラル絶縁ケーブル</t>
  </si>
  <si>
    <t>軽量PVC絶縁および被覆フレキシブルケーブル</t>
  </si>
  <si>
    <t>低電圧常温収縮ケーブルジョイント</t>
  </si>
  <si>
    <t>ミネラル絶縁ケーブル</t>
  </si>
  <si>
    <t xml:space="preserve">マルチコアスクリーン熱硬化性絶縁（LSHF）シースケーブル </t>
  </si>
  <si>
    <t>通常の架橋エラストマー絶縁および被覆フレキシブルケーブル</t>
  </si>
  <si>
    <t>通常の耐熱性架橋エラストマー絶縁および被覆フレキシブルケーブル</t>
  </si>
  <si>
    <t>通常の耐熱性PVC絶縁およびシース付きフレキシブルケーブル</t>
  </si>
  <si>
    <t>通常使用の低温PVC絶縁および被覆フレキシブルケーブル</t>
  </si>
  <si>
    <t>通常使用のPVC絶縁および被覆フレキシブルケーブル</t>
  </si>
  <si>
    <t>PVC絶縁および被覆ケーブル</t>
  </si>
  <si>
    <t>開閉装置および制御装置の配線用のPVC絶縁フレキシブル単芯ケーブル</t>
  </si>
  <si>
    <t>PVC絶縁単芯非被覆ケーブル</t>
  </si>
  <si>
    <t>シングルコアヘビーデューティクロスリンク絶縁および被覆フレキシブル（LSHF）ケーブル</t>
  </si>
  <si>
    <t>シングルコアの耐熱非シース熱可塑性PVC絶縁ケーブル</t>
  </si>
  <si>
    <t>シングルコア非被覆（LHSF）絶縁ケーブル</t>
  </si>
  <si>
    <t>単芯PVC絶縁ケーブル</t>
  </si>
  <si>
    <t>同心のPVC絶縁および被覆ケーブルを分割</t>
  </si>
  <si>
    <t xml:space="preserve">熱硬化性絶縁装甲耐火（LSHF）ケーブル </t>
  </si>
  <si>
    <t xml:space="preserve">熱硬化性絶縁およびPVC被覆装甲ケーブル </t>
  </si>
  <si>
    <t>熱硬化性絶縁および熱可塑性被覆（LSHF）装甲ケーブル</t>
  </si>
  <si>
    <t xml:space="preserve">熱硬化性絶縁および熱可塑性被覆（LSHF）ケーブル </t>
  </si>
  <si>
    <t>熱硬化性絶縁非装甲PVC被覆ケーブル</t>
  </si>
  <si>
    <t>熱硬化性絶縁（XLPE）、熱可塑性低煙ゼロハロゲン（LSZH）被覆ケーブル</t>
  </si>
  <si>
    <t>熱硬化性、非装甲、耐火性、単芯非被覆ケーブル</t>
  </si>
  <si>
    <t>熱硬化性絶縁単芯耐火性非装甲非被覆ケーブル</t>
  </si>
  <si>
    <t>低電圧プレハブケーブル</t>
  </si>
  <si>
    <t>接続ケーブル</t>
  </si>
  <si>
    <t>分配コネクタ</t>
  </si>
  <si>
    <t>延長ケーブル</t>
  </si>
  <si>
    <t>自走ケーブル</t>
  </si>
  <si>
    <t>照明エクステンダーリード</t>
  </si>
  <si>
    <t>照明器具接続ケーブル</t>
  </si>
  <si>
    <t>プレハブの低煙ゼロハロゲン（LSZH）絶縁および被覆マルチコアケーブル</t>
  </si>
  <si>
    <t>プレハブの低煙ゼロハロゲン（LSZH）絶縁電線、フレキシブルコンジット</t>
  </si>
  <si>
    <t>RJ45ケーブル</t>
  </si>
  <si>
    <t>スターターリード</t>
  </si>
  <si>
    <t>スイッチ接続リード</t>
  </si>
  <si>
    <t>Tコネクター</t>
  </si>
  <si>
    <t>鉄道車両ケーブル</t>
  </si>
  <si>
    <t>マルチコア、架橋エラストマー絶縁、縮小寸法、特殊耐火ケーブル</t>
  </si>
  <si>
    <t>マルチコア、架橋エラストマー絶縁、特殊耐火ケーブル</t>
  </si>
  <si>
    <t>マルチコアおよびマルチペアの薄い壁で絶縁された特別な耐火性能ケーブル</t>
  </si>
  <si>
    <t>遮蔽、マルチコア、架橋エラストマー絶縁、縮小寸法、特殊耐火ケーブル</t>
  </si>
  <si>
    <t>シングルコア、架橋エラストマー絶縁、縮小寸法、特殊耐火ケーブル</t>
  </si>
  <si>
    <t>単芯、架橋エラストマー絶縁、600/1000 V、特殊耐火ケーブル</t>
  </si>
  <si>
    <t>シングルコア、架橋エラストマー絶縁、1.8 / 3 kV、特殊耐火性能ケーブル</t>
  </si>
  <si>
    <t>単芯、シリコーンゴム絶縁、高温、特殊耐火ケーブル</t>
  </si>
  <si>
    <t>単芯、薄壁絶縁、特殊防火性能ケーブル</t>
  </si>
  <si>
    <t>信号ケーブル</t>
  </si>
  <si>
    <t>2芯の遮蔽されていない1000 V（LSF）ケーブル</t>
  </si>
  <si>
    <t>耐摩耗性のシングルコアトリプル絶縁（LSF）信号装置の部屋のケーブル</t>
  </si>
  <si>
    <t>独立スクリーンケーブル</t>
  </si>
  <si>
    <t>同心スクリーン（LSF）ケーブルと独立したスクリーン</t>
  </si>
  <si>
    <t>スクリーンが接触しているマルチコア同心スクリーン（LSF）トラック交差ケーブル</t>
  </si>
  <si>
    <t>スクリーンが接触しているマルチコア同心スクリーントラック交差ケーブル</t>
  </si>
  <si>
    <t>マルチコア同心スクリーンクロスケーブル、スクリーンが独立</t>
  </si>
  <si>
    <t>マルチコアスクリーン（LSF）ケーブルランケーブル</t>
  </si>
  <si>
    <t>マルチコアシールド（LSF）トラック横断ケーブル</t>
  </si>
  <si>
    <t>マルチコアスクリーンペア（LSF）車軸カウンターケーブル</t>
  </si>
  <si>
    <t>各ペアがスクリーニングされたマルチペアスクリーニング（LSF）ケーブル</t>
  </si>
  <si>
    <t>シングルコアの二重絶縁誘導ループトラックケーブル</t>
  </si>
  <si>
    <t>シングルコア二重絶縁（LSF）600 Vケーブル</t>
  </si>
  <si>
    <t>シングルコア二重絶縁（LSF）600 V線路交差ケーブル</t>
  </si>
  <si>
    <t>シングルコア二重絶縁（LSF）信号装置の部屋のケーブル</t>
  </si>
  <si>
    <t>シングルコア二重絶縁（LSF）軌道交差ケーブル</t>
  </si>
  <si>
    <t>シングルコア（LSF）ケーブル</t>
  </si>
  <si>
    <t>シングルコアシールドペアアクスルカウンターケーブル</t>
  </si>
  <si>
    <t>三軸同心ケーブル</t>
  </si>
  <si>
    <t>三軸同心（LSF）ケーブル</t>
  </si>
  <si>
    <t>ツイストペアシールド（LSF）ケーブルランケーブル</t>
  </si>
  <si>
    <t>ツイストペアスクリーニング（LSF）信号装置ルームケーブル</t>
  </si>
  <si>
    <t>ツイストペアスクリーニング（LSF）トラック交差ケーブル</t>
  </si>
  <si>
    <t>電力製品および配線付属品</t>
  </si>
  <si>
    <t>電気保護装置</t>
  </si>
  <si>
    <t>前面保守形 キュービクル式配電盤（MCCB盤）</t>
  </si>
  <si>
    <t>カートリッジヒューズ</t>
  </si>
  <si>
    <t>直流（DC）サージ保護デバイス</t>
  </si>
  <si>
    <t>地球導通モニター</t>
  </si>
  <si>
    <t>ヒューズリンク</t>
  </si>
  <si>
    <t>ヒューズロックオフデバイス</t>
  </si>
  <si>
    <t>Jタイプフィーダーピラーヒューズ</t>
  </si>
  <si>
    <t>低電圧ヒューズリンク</t>
  </si>
  <si>
    <t>低電圧電源サージ保護デバイス</t>
  </si>
  <si>
    <t>主電源の過渡過電圧抑制デバイス</t>
  </si>
  <si>
    <t>ミニチュアサーキットブレーカー</t>
  </si>
  <si>
    <t>モールドケースサーキットブレーカー</t>
  </si>
  <si>
    <t>残留電流ブレーカー</t>
  </si>
  <si>
    <t>過電流保護機能を内蔵した残留電流遮断器</t>
  </si>
  <si>
    <t>残留電流モニター</t>
  </si>
  <si>
    <t>過渡過電圧サージ抑制デバイス</t>
  </si>
  <si>
    <t>電力調整機器</t>
  </si>
  <si>
    <t>アクティブな電気フィルター</t>
  </si>
  <si>
    <t>自動力率補正装置</t>
  </si>
  <si>
    <t>ブロッキングダイオード</t>
  </si>
  <si>
    <t>ハイブリッド電気フィルター</t>
  </si>
  <si>
    <t>インバーター</t>
  </si>
  <si>
    <t>パッシブ電気フィルター</t>
  </si>
  <si>
    <t>パワーコンディショナ</t>
  </si>
  <si>
    <t>整流器</t>
  </si>
  <si>
    <t>電圧オプティマイザ</t>
  </si>
  <si>
    <t>前後面保守形 キュービクル式配電盤（変圧器盤）、前面保守形 キュービクル式配電盤（変圧器盤）</t>
  </si>
  <si>
    <t>架空電線製品</t>
  </si>
  <si>
    <t>バランスウェイトアンカーテンション装置</t>
  </si>
  <si>
    <t>ばね張り装置</t>
  </si>
  <si>
    <t>ターンバックル張力装置</t>
  </si>
  <si>
    <t>架空電線サポート製品</t>
  </si>
  <si>
    <t>ダブルインシュレーターカテナリーカンチレバーアセンブリ</t>
  </si>
  <si>
    <t>二重絶縁トロリーワイヤーカンチレバーアセンブリ</t>
  </si>
  <si>
    <t>架線ケーブルサポート</t>
  </si>
  <si>
    <t>架線の架線</t>
  </si>
  <si>
    <t>架線接触線</t>
  </si>
  <si>
    <t>架空線ドロッパー</t>
  </si>
  <si>
    <t>架空線の固定</t>
  </si>
  <si>
    <t>架線取り付け構造</t>
  </si>
  <si>
    <t>架空線スパンワイヤー</t>
  </si>
  <si>
    <t>架空配線スプライス</t>
  </si>
  <si>
    <t>単一絶縁体懸垂片持ち梁アセンブリ</t>
  </si>
  <si>
    <t>単一絶縁体トロリーワイヤーカンチレバーアセンブリ</t>
  </si>
  <si>
    <t>配線アクセサリー</t>
  </si>
  <si>
    <t>Architraveスイッチ</t>
  </si>
  <si>
    <t>バヨネットランプホルダー</t>
  </si>
  <si>
    <t>ケーブルカプラー</t>
  </si>
  <si>
    <t>ケーブル出口プレート</t>
  </si>
  <si>
    <t>天井照明スイッチ</t>
  </si>
  <si>
    <t>天井電源スイッチ</t>
  </si>
  <si>
    <t>天井のバラ</t>
  </si>
  <si>
    <t>クッカー制御ユニット</t>
  </si>
  <si>
    <t>クッカー接続ユニット</t>
  </si>
  <si>
    <t>スイッチ（調光器・ワイド形_調光器）</t>
  </si>
  <si>
    <t>双極スイッチ</t>
  </si>
  <si>
    <t>Edisonスクリューランプホルダー</t>
  </si>
  <si>
    <t>ハーネスジョイントボックス</t>
  </si>
  <si>
    <t>エンドブラケット</t>
  </si>
  <si>
    <t>ファンアイソレーター</t>
  </si>
  <si>
    <t>融着接続ユニット</t>
  </si>
  <si>
    <t>スイッチ（セレクタスイッチ）</t>
  </si>
  <si>
    <t>工業用プラグ</t>
  </si>
  <si>
    <t>産業用コンセント</t>
  </si>
  <si>
    <t>照明器具をサポートするカプラー</t>
  </si>
  <si>
    <t>マルチギャング電源コンセント</t>
  </si>
  <si>
    <t>スイッチ（確認表示灯付・ワイド形）</t>
  </si>
  <si>
    <t>プレハブ配線スイッチ</t>
  </si>
  <si>
    <t>丸ピンソケットコンセント</t>
  </si>
  <si>
    <t>安全ペンダントランプホルダー</t>
  </si>
  <si>
    <t>安全ペンダントセット</t>
  </si>
  <si>
    <t>シェーバー供給ユニット</t>
  </si>
  <si>
    <t>単一の電圧シェーバーコンセント</t>
  </si>
  <si>
    <t>ソケットコンセント残留電流装置（SRCD）</t>
  </si>
  <si>
    <t>特殊コンセント</t>
  </si>
  <si>
    <t>表面および隠蔽配線の囲い</t>
  </si>
  <si>
    <t>標準ソケットコンセント</t>
  </si>
  <si>
    <t>スタッド端子カバー</t>
  </si>
  <si>
    <t>スタッド端子</t>
  </si>
  <si>
    <t>輸送流通製品</t>
  </si>
  <si>
    <t>手荷物処理コンベヤー</t>
  </si>
  <si>
    <t>クレーンおよびリフティング製品</t>
  </si>
  <si>
    <t>ケーブルスロットチャネル</t>
  </si>
  <si>
    <t>ケーブルスロットカバー</t>
  </si>
  <si>
    <t>ケーブルの回転ピット</t>
  </si>
  <si>
    <t>クレーンアレスタ</t>
  </si>
  <si>
    <t>クレーン収納ピンソケット</t>
  </si>
  <si>
    <t>取り外し可能なフック</t>
  </si>
  <si>
    <t>リフティングリング</t>
  </si>
  <si>
    <t>リフトトラニオン</t>
  </si>
  <si>
    <t>天井走行クレーン</t>
  </si>
  <si>
    <t>屋根用トロ－リ－</t>
  </si>
  <si>
    <t>滑走路トラック</t>
  </si>
  <si>
    <t>滑走路トロリー</t>
  </si>
  <si>
    <t>タイダウンスロット</t>
  </si>
  <si>
    <t>ドックレベラー</t>
  </si>
  <si>
    <t>バスキュルドックブリッジ</t>
  </si>
  <si>
    <t>油圧ヒンジリップドックレベラー</t>
  </si>
  <si>
    <t>油圧伸縮リップドックレベラー</t>
  </si>
  <si>
    <t>機械式ドックレベラー</t>
  </si>
  <si>
    <t>エスカレーターと動く歩道製品</t>
  </si>
  <si>
    <t>エスカレーターと動く歩道の補助ブレーキ</t>
  </si>
  <si>
    <t>エスカレーターと動く歩道の手すり</t>
  </si>
  <si>
    <t>エスカレーターと動く歩道ベルト</t>
  </si>
  <si>
    <t>エスカレーターと動く歩道のクラッディング</t>
  </si>
  <si>
    <t>エスカレーターコーム</t>
  </si>
  <si>
    <t>エスカレーターコームプレート</t>
  </si>
  <si>
    <t>エスカレーター</t>
  </si>
  <si>
    <t>エスカレーターと動く歩道のデッキ</t>
  </si>
  <si>
    <t>エスカレーターと動く歩道ユニット</t>
  </si>
  <si>
    <t>エスカレーターと動く歩道手すり</t>
  </si>
  <si>
    <t>エスカレーター手巻き装置</t>
  </si>
  <si>
    <t>エスカレーターと動く歩道の検査カバー</t>
  </si>
  <si>
    <t>エスカレーターと動く歩道の床板</t>
  </si>
  <si>
    <t>エスカレーターおよび動く歩道操作ブレーキ</t>
  </si>
  <si>
    <t>エスカレーターパレット</t>
  </si>
  <si>
    <t>エスカレーターと動く歩道の巾木</t>
  </si>
  <si>
    <t>エスカレーターと動く歩道スカートデフレクター</t>
  </si>
  <si>
    <t>エスカレーターステップ踏み板</t>
  </si>
  <si>
    <t>動く歩道ベルト</t>
  </si>
  <si>
    <t>動く歩道パレット</t>
  </si>
  <si>
    <t>傾斜した輸送車、プラットフォーム、椅子</t>
  </si>
  <si>
    <t>ケーブルカー</t>
  </si>
  <si>
    <t>ホームリフト</t>
  </si>
  <si>
    <t>傾斜チェアリフト</t>
  </si>
  <si>
    <t>傾斜したスタンディングプラットフォーム</t>
  </si>
  <si>
    <t>傾斜した車椅子プラットフォーム</t>
  </si>
  <si>
    <t>スキーリフトチェア</t>
  </si>
  <si>
    <t>ランドリーコンベヤー</t>
  </si>
  <si>
    <t>ランドリーおよびガーメントコンベヤ</t>
  </si>
  <si>
    <t>傾斜ローディングランドリーコンベア</t>
  </si>
  <si>
    <t>シャトルコンベアリフトランドリーコンベア</t>
  </si>
  <si>
    <t>リフティングプラットフォームとホイスト</t>
  </si>
  <si>
    <t>アシスト付きホイスト</t>
  </si>
  <si>
    <t>天井トラックホイスト</t>
  </si>
  <si>
    <t>固定ホイスト</t>
  </si>
  <si>
    <t>可動ホイスト</t>
  </si>
  <si>
    <t>プールサイドホイスト</t>
  </si>
  <si>
    <t>サービスホイスト</t>
  </si>
  <si>
    <t>ステップリフト</t>
  </si>
  <si>
    <t>車両ホイスト</t>
  </si>
  <si>
    <t>垂直昇降プラットフォーム</t>
  </si>
  <si>
    <t>垂直保管リフト</t>
  </si>
  <si>
    <t>空圧式搬送製品</t>
  </si>
  <si>
    <t>空圧式書類搬送ブロワー</t>
  </si>
  <si>
    <t>空圧式書類搬送用キャリア</t>
  </si>
  <si>
    <t>空圧式書類搬送ダイバータ</t>
  </si>
  <si>
    <t>空圧式書類搬送パイプ・継手</t>
  </si>
  <si>
    <t>空圧式書類搬送ステーション</t>
  </si>
  <si>
    <t>空圧式廃材スクリューコンベア</t>
  </si>
  <si>
    <t>輸送ケーブル</t>
  </si>
  <si>
    <t>ケーブルカーケーブル</t>
  </si>
  <si>
    <t>リフトケーブル</t>
  </si>
  <si>
    <t>スキーリフトケーブル</t>
  </si>
  <si>
    <t>廃水コンベヤー製品</t>
  </si>
  <si>
    <t>ベルトコンベア</t>
  </si>
  <si>
    <t>ドラッグまたはチェーンリンクコンベヤ</t>
  </si>
  <si>
    <t>スクリューコンベア</t>
  </si>
  <si>
    <t>シャフトスクリューコンベア</t>
  </si>
  <si>
    <t>シャフトレススパイラルコンベヤー</t>
  </si>
  <si>
    <t>サービスとプロセスアウトレット製品</t>
  </si>
  <si>
    <t>固形廃棄物処理製品</t>
  </si>
  <si>
    <t>ごみ処理装置</t>
  </si>
  <si>
    <t>クラッシャー</t>
  </si>
  <si>
    <t>焼却炉</t>
  </si>
  <si>
    <t>パッケージャー</t>
  </si>
  <si>
    <t>固形廃棄物ベーラー</t>
  </si>
  <si>
    <t>横型ベーラー</t>
  </si>
  <si>
    <t>垂直ベーラー</t>
  </si>
  <si>
    <t>固形廃棄物コンパクター製品</t>
  </si>
  <si>
    <t>乾燥廃棄物コンパクター</t>
  </si>
  <si>
    <t>高密度圧縮押出機</t>
  </si>
  <si>
    <t>ポータブル廃棄物コンパクター</t>
  </si>
  <si>
    <t>ポータブル廃棄物コンパクターとビンリフト</t>
  </si>
  <si>
    <t>スキップ可搬式廃棄物コンパクター</t>
  </si>
  <si>
    <t>湿式廃棄物コンパクター</t>
  </si>
  <si>
    <t>液体およびガスのコンセント製品</t>
  </si>
  <si>
    <t>ガスおよびフォームノズルとスプリンクラー</t>
  </si>
  <si>
    <t>噴射ヘッド</t>
  </si>
  <si>
    <t>泡消火モニター</t>
  </si>
  <si>
    <t>泡ヘッド</t>
  </si>
  <si>
    <t>ハロカーボンと不活性ガス消火ノズル</t>
  </si>
  <si>
    <t>灌漑用水出口</t>
  </si>
  <si>
    <t>バブラー</t>
  </si>
  <si>
    <t>毛細管マット</t>
  </si>
  <si>
    <t>ドリッパー</t>
  </si>
  <si>
    <t>ラテラルパイプライン</t>
  </si>
  <si>
    <t>層状灌漑マット</t>
  </si>
  <si>
    <t>マイクロ流通パイプライン</t>
  </si>
  <si>
    <t>マイクロ穴あきポリエチレンシート</t>
  </si>
  <si>
    <t>ミスター</t>
  </si>
  <si>
    <t>振動スプリンクラー</t>
  </si>
  <si>
    <t>多孔質パイプライン</t>
  </si>
  <si>
    <t>レインガン</t>
  </si>
  <si>
    <t>ロータリーインパクトスプリンクラー</t>
  </si>
  <si>
    <t>スプレージェット</t>
  </si>
  <si>
    <t>木の灌漑リング</t>
  </si>
  <si>
    <t>医療ガス出口</t>
  </si>
  <si>
    <t>フレキシブルペンダント</t>
  </si>
  <si>
    <t>ヘッドウォールベッドヘッドユニット</t>
  </si>
  <si>
    <t>端末ユニット</t>
  </si>
  <si>
    <t>医療用ベットまぐさ台ユニット</t>
  </si>
  <si>
    <t>マルチムーブメントペンダント</t>
  </si>
  <si>
    <t>格納式ペンダント</t>
  </si>
  <si>
    <t>リジッドペンダント</t>
  </si>
  <si>
    <t>オイルおよびグリース潤滑剤供給製品</t>
  </si>
  <si>
    <t>グリース</t>
  </si>
  <si>
    <t>ルブリケーター高さ調節器</t>
  </si>
  <si>
    <t>油</t>
  </si>
  <si>
    <t>レール摩擦調整剤</t>
  </si>
  <si>
    <t>レール潤滑装置</t>
  </si>
  <si>
    <t>レール牽引ゲル</t>
  </si>
  <si>
    <t>固形潤滑剤</t>
  </si>
  <si>
    <t>相変化アウトレット製品</t>
  </si>
  <si>
    <t>フォームチャンバー</t>
  </si>
  <si>
    <t>泡発生器</t>
  </si>
  <si>
    <t>フォームプロポーショナー</t>
  </si>
  <si>
    <t>下水処理場</t>
  </si>
  <si>
    <t>ジオセルラーモジュール式プラスチックストレージユニット</t>
  </si>
  <si>
    <t>専用パッケージポンプステーション</t>
  </si>
  <si>
    <t>専用パッケージの浄化槽ユニット</t>
  </si>
  <si>
    <t>専用パッケージの下水処理ユニット</t>
  </si>
  <si>
    <t>リードベッドユニット</t>
  </si>
  <si>
    <t>下水地下貯蔵タンク（汚水溜め）</t>
  </si>
  <si>
    <t>排水口とプラグ</t>
  </si>
  <si>
    <t>バス廃棄物</t>
  </si>
  <si>
    <t>ビデ廃棄物</t>
  </si>
  <si>
    <t>トラフ廃棄物洗い場</t>
  </si>
  <si>
    <t>シャワートレー廃棄物</t>
  </si>
  <si>
    <t>廃棄物をシンク</t>
  </si>
  <si>
    <t>便器廃棄物</t>
  </si>
  <si>
    <t>洗面器廃棄物</t>
  </si>
  <si>
    <t>廃水プラグとチェーン</t>
  </si>
  <si>
    <t>水消火装置の出口製品</t>
  </si>
  <si>
    <t>屋内消火栓、屋外消火栓</t>
  </si>
  <si>
    <t>国内用スプリンクラーヘッド</t>
  </si>
  <si>
    <t>高速ノズル</t>
  </si>
  <si>
    <t>中速ノズル</t>
  </si>
  <si>
    <t>ノズル</t>
  </si>
  <si>
    <t>スプリンクラーヘッド_閉鎖型・開放型</t>
  </si>
  <si>
    <t>地下消火栓</t>
  </si>
  <si>
    <t>水消防モニター</t>
  </si>
  <si>
    <t>水の入口と出口</t>
  </si>
  <si>
    <t>噴水</t>
  </si>
  <si>
    <t>緑化屋根の排水口</t>
  </si>
  <si>
    <t>高圧水ホースコネクター</t>
  </si>
  <si>
    <t>層流ジェット</t>
  </si>
  <si>
    <t>オーバーフロー</t>
  </si>
  <si>
    <t>パッシブタンクアウトレット</t>
  </si>
  <si>
    <t>プール水入口</t>
  </si>
  <si>
    <t>プールの水出口</t>
  </si>
  <si>
    <t>スプリンクラー</t>
  </si>
  <si>
    <t>テープラインとドリッパー</t>
  </si>
  <si>
    <t>超音波ミストメーカー</t>
  </si>
  <si>
    <t>ウォッシュアウト消火栓</t>
  </si>
  <si>
    <t>滝と滝（人工）</t>
  </si>
  <si>
    <t>ウオ－タ－フュ－テャ－ノズル</t>
  </si>
  <si>
    <t>暖房および冷房製品</t>
  </si>
  <si>
    <t>環境に適応した梁と天井</t>
  </si>
  <si>
    <t>アクティブ気候ビーム</t>
  </si>
  <si>
    <t>隔壁アクティブ気候ビーム</t>
  </si>
  <si>
    <t>気候天井パネル</t>
  </si>
  <si>
    <t>線形アクティブ気候ビーム</t>
  </si>
  <si>
    <t>モジュラーまたはカセットアクティブ気候ビーム</t>
  </si>
  <si>
    <t>マルチサービス気候ビーム</t>
  </si>
  <si>
    <t>パッシブ気候ビーム</t>
  </si>
  <si>
    <t>熱放射体</t>
  </si>
  <si>
    <t>エアカーテン</t>
  </si>
  <si>
    <t>キャビネットダイレクトヒーター</t>
  </si>
  <si>
    <t>キャビネット間接ヒーター</t>
  </si>
  <si>
    <t>一定ワット数トレース加熱ケーブル</t>
  </si>
  <si>
    <t>装飾的な燃料効果ガス火災</t>
  </si>
  <si>
    <t>電気加熱式タオル掛け</t>
  </si>
  <si>
    <t>電気ケーブル床下暖房要素</t>
  </si>
  <si>
    <t>電気シート床暖房要素</t>
  </si>
  <si>
    <t>機器ヒーター</t>
  </si>
  <si>
    <t>ファンコンベクター</t>
  </si>
  <si>
    <t>ガス燃焼ユニットヒーター</t>
  </si>
  <si>
    <t>ガス火災</t>
  </si>
  <si>
    <t>ヒートポンプ駆動のエアカーテン</t>
  </si>
  <si>
    <t>インセットライブ燃料効果ガス火災</t>
  </si>
  <si>
    <t>低温温水（LTHW）加熱タオル掛け</t>
  </si>
  <si>
    <t>床下暖房（LTHW）</t>
  </si>
  <si>
    <t>ミラーヒーター</t>
  </si>
  <si>
    <t>自然対流放熱器</t>
  </si>
  <si>
    <t>ポイントヒーターケーブル</t>
  </si>
  <si>
    <t>ポイント加熱キット</t>
  </si>
  <si>
    <t>電力制限トレース加熱ケーブル</t>
  </si>
  <si>
    <t>放射光ヒーター</t>
  </si>
  <si>
    <t>放射パネル</t>
  </si>
  <si>
    <t>ラジアントチューブヒーター</t>
  </si>
  <si>
    <t>パネルラジエーター</t>
  </si>
  <si>
    <t>ルームヒーター</t>
  </si>
  <si>
    <t>自動調整トレース加熱ケーブル</t>
  </si>
  <si>
    <t>直列抵抗トレース加熱ケーブルおよびテープ</t>
  </si>
  <si>
    <t>固形燃料室ヒーター</t>
  </si>
  <si>
    <t>蓄熱ヒーター</t>
  </si>
  <si>
    <t>トレンチ対流器</t>
  </si>
  <si>
    <t>ユニットヒーター</t>
  </si>
  <si>
    <t>薪ストーブ</t>
  </si>
  <si>
    <t>ヒートポンプ</t>
  </si>
  <si>
    <t>空対空ヒートポンプ</t>
  </si>
  <si>
    <t>空気熱源ヒートポンプユニット、ヒートポンプ給湯機</t>
  </si>
  <si>
    <t>塩水から水へのヒートポンプ</t>
  </si>
  <si>
    <t>デュアルスプリットガスエンジン駆動ヒートポンプ</t>
  </si>
  <si>
    <t>ガスエンジンヒートポンプ式空気調和機</t>
  </si>
  <si>
    <t>ガス燃焼吸収ヒートポンプ</t>
  </si>
  <si>
    <t>地中熱ヒートポンプ</t>
  </si>
  <si>
    <t>低温空気から水へのヒートポンプ</t>
  </si>
  <si>
    <t>中または高温の空中水ヒートポンプ</t>
  </si>
  <si>
    <t>マルチスプリット空対空ヒートポンプ</t>
  </si>
  <si>
    <t>マルチスプリットガスエンジン駆動ヒートポンプ</t>
  </si>
  <si>
    <t>マルチスプリット可変冷媒フロー（VRF）水対空気ヒートポンプ</t>
  </si>
  <si>
    <t>シングルスプリット空対空ヒートポンプ</t>
  </si>
  <si>
    <t>シングルスプリットガスエンジン駆動ヒートポンプ</t>
  </si>
  <si>
    <t>シングルスプリット水対空ヒートポンプ</t>
  </si>
  <si>
    <t>可変冷媒流量（VRF）空対空ヒートポンプ</t>
  </si>
  <si>
    <t>可変冷媒流量（VRF）ガスエンジン駆動ヒートポンプ</t>
  </si>
  <si>
    <t>水対空ヒートポンプ</t>
  </si>
  <si>
    <t>水対水ヒートポンプ</t>
  </si>
  <si>
    <t>舗装暖房製品</t>
  </si>
  <si>
    <t>舗装暖房ケーブル</t>
  </si>
  <si>
    <t>舗装暖房マット</t>
  </si>
  <si>
    <t>暖房器具および設備</t>
  </si>
  <si>
    <t>フェンダー</t>
  </si>
  <si>
    <t>暖炉ハース</t>
  </si>
  <si>
    <t>暖炉のフード</t>
  </si>
  <si>
    <t>暖炉サラウンド</t>
  </si>
  <si>
    <t>はめ込み式暖炉暖炉</t>
  </si>
  <si>
    <t>はめ込み式暖炉の囲炉裏</t>
  </si>
  <si>
    <t>はめ込み式の直火</t>
  </si>
  <si>
    <t>空気およびヒュームアウトレット製品</t>
  </si>
  <si>
    <t>エアコンユニット</t>
  </si>
  <si>
    <t>断熱クーラー</t>
  </si>
  <si>
    <t>空冷式復水器</t>
  </si>
  <si>
    <t>ドライエアクーラー</t>
  </si>
  <si>
    <t>蒸発冷却ユニット</t>
  </si>
  <si>
    <t>ファンコイルユニット_カセット形(2方向吹出形・4方向吹出形)、ファンコイルユニット_天井吊(隠ぺい)形(両ダクト形・片ダクト形)、ファンコイルユニット_天井吊(露出)形、ファンコイルユニット_床置(露出・隠ぺい)横形</t>
  </si>
  <si>
    <t>間接蒸発冷却ユニット</t>
  </si>
  <si>
    <t>屋内冷凍ユニット</t>
  </si>
  <si>
    <t>誘導ユニット</t>
  </si>
  <si>
    <t>ローカル空調ユニット</t>
  </si>
  <si>
    <t>ルームエアコンユニット</t>
  </si>
  <si>
    <t>パッケージ形空気調和機_室外機_店舗用、室内機_カセット形(4方向吹出形)、室内機_カセット形(2方向吹出形)、室内機_天井吊(隠ぺい)形(両ダクト形)、室内機_天井吊(隠ぺい)形(片ダクト形)、室内機_天井吊(露出)形、室内機_壁掛(露出)形、室内機_床置(露出)立形(直吹)、室内機_厨房用天井吊(露出)形、ルームエアコン_室外機、ルームエアコン_室内機、マルチパッケージ形空気調和機、マルチパッケージ形空気調和機_氷蓄熱ユニット、マルチパッケージ形空気調和機_水熱源ユニット、マルチパッケージ形空気調和機_寒冷地用、室内機_カセット形(4方向吹出形)、室内機_カセット形(2方向吹出形)、室内機_天井吊(隠ぺい)形(両ダクト形)、室内機_天井吊(隠ぺい)形(片ダクト形)、室内機_天井吊(露出)形、室内機_壁掛(露出)形、室内機_床置(露出)ローボイ形、室内機_床置(隠ぺい)ローボイ形、室内機_床置(露出)立形(直吹)、室内機_床置(露出)立形(ダクト吹)、室内機_厨房用天井吊(露出)形、室内機_外気処理エアコン(天井吊形・床置形・天井吊形)</t>
  </si>
  <si>
    <t>スプリットコイルルームエアコンユニット</t>
  </si>
  <si>
    <t>可変冷媒流量ユニット</t>
  </si>
  <si>
    <t>エアターミナルとディフューザー</t>
  </si>
  <si>
    <t>シーリングディフューザー　E2・C2・EA・CA、金網</t>
  </si>
  <si>
    <t>ユニバーサル形吹出口・吸込口、通気金物</t>
  </si>
  <si>
    <t>エアプレナムボックス</t>
  </si>
  <si>
    <t>変位換気ディフューザー</t>
  </si>
  <si>
    <t>国内空気ディフューザーとグリル</t>
  </si>
  <si>
    <t>デュアルダクト可変風量（VAV）ターミナルユニット</t>
  </si>
  <si>
    <t>外気取入ガラリ、排気ガラリ、ベントキャップ_浅型・深型、ウェザーカバー</t>
  </si>
  <si>
    <t>床吹出口</t>
  </si>
  <si>
    <t>床置きエアプレナムボックス</t>
  </si>
  <si>
    <t>ノズル形吹出口_ノズル・パンカールーバー</t>
  </si>
  <si>
    <t>層流パネル</t>
  </si>
  <si>
    <t>線状吹出口_BL、スリット形吸込口、線状吸込口_CL</t>
  </si>
  <si>
    <t>モジュール式カセット換気天井</t>
  </si>
  <si>
    <t>排煙口、排煙用開放装置</t>
  </si>
  <si>
    <t>ルーフリッジエアターミナル</t>
  </si>
  <si>
    <t>ルーフスロープエアターミナル</t>
  </si>
  <si>
    <t>ルーフスタックエアターミナル</t>
  </si>
  <si>
    <t>ルーフベンチレーターカウル</t>
  </si>
  <si>
    <t>専門のエアターミナル</t>
  </si>
  <si>
    <t>旋回空気ディフューザー</t>
  </si>
  <si>
    <t>ターミナルファンユニット</t>
  </si>
  <si>
    <t>可変風量（VAV）ファン補助および加熱ターミナルユニット</t>
  </si>
  <si>
    <t>可変風量（VAV）加熱端子ユニット</t>
  </si>
  <si>
    <t>可変風量（VAV）ファン付きターミナルユニット</t>
  </si>
  <si>
    <t>可変風量（VAV）ターミナルユニット</t>
  </si>
  <si>
    <t>換気天井</t>
  </si>
  <si>
    <t>煙道と煙突</t>
  </si>
  <si>
    <t>クレイチムニーポット</t>
  </si>
  <si>
    <t>クレイ煙道ライナー端子</t>
  </si>
  <si>
    <t>コンクリート煙突ポット</t>
  </si>
  <si>
    <t>煙道ライナー</t>
  </si>
  <si>
    <t>ヒューム抽出物排出スタック</t>
  </si>
  <si>
    <t>金属製煙道と煙突</t>
  </si>
  <si>
    <t>ステンレス煙突ポット</t>
  </si>
  <si>
    <t>電源および照明コンセント製品</t>
  </si>
  <si>
    <t>ランプ</t>
  </si>
  <si>
    <t>コンパクト蛍光灯</t>
  </si>
  <si>
    <t>二重キャップ付き管状LEDランプ</t>
  </si>
  <si>
    <t>蛍光灯</t>
  </si>
  <si>
    <t>高圧水銀灯</t>
  </si>
  <si>
    <t>高圧ナトリウムランプ</t>
  </si>
  <si>
    <t>誘導ランプ</t>
  </si>
  <si>
    <t>赤外線ランプ</t>
  </si>
  <si>
    <t>発光ダイオード（LED）ランプ</t>
  </si>
  <si>
    <t>低圧ナトリウム蒸気ランプ</t>
  </si>
  <si>
    <t>メタルハライドランプ</t>
  </si>
  <si>
    <t>自立型コンパクト蛍光灯</t>
  </si>
  <si>
    <t>自立型LEDランプ</t>
  </si>
  <si>
    <t>特殊ランプ</t>
  </si>
  <si>
    <t>タングステンフィラメントランプ</t>
  </si>
  <si>
    <t>タングステンハロゲンランプ</t>
  </si>
  <si>
    <t>照明制御および照明配電製品</t>
  </si>
  <si>
    <t>自動緊急照明テストパネル</t>
  </si>
  <si>
    <t>集中照明コントローラー</t>
  </si>
  <si>
    <t>日光と在室検知器の組み合わせ</t>
  </si>
  <si>
    <t>照明制御装置（センサ）</t>
  </si>
  <si>
    <t>超低電圧照明トランス</t>
  </si>
  <si>
    <t>超低電圧占有検出器</t>
  </si>
  <si>
    <t>照明器具切り替えリレー</t>
  </si>
  <si>
    <t>照明器具ホールドオフリレー</t>
  </si>
  <si>
    <t>照明器具インバータモジュール</t>
  </si>
  <si>
    <t>照明器具サブサーキットリレー</t>
  </si>
  <si>
    <t>電源電圧占有検出器</t>
  </si>
  <si>
    <t>光電制御ユニット</t>
  </si>
  <si>
    <t>リモート赤外線照明の試運転コントローラー</t>
  </si>
  <si>
    <t>リモート赤外線照明ユーザーコントローラー</t>
  </si>
  <si>
    <t>ランプ、照明トラック、照明アクセサリー</t>
  </si>
  <si>
    <t>エアハンドリングランプ</t>
  </si>
  <si>
    <t>屋外用_投光器</t>
  </si>
  <si>
    <t>シャンデリア</t>
  </si>
  <si>
    <t>ダウンライトとアップライトの組み合わせ</t>
  </si>
  <si>
    <t>非常用照明器具、避難口誘導灯、通路誘導灯、階段通路誘導灯、防災用照明器具（誘導灯）</t>
  </si>
  <si>
    <t>防災用照明器具（非常用照明器具_丸形）</t>
  </si>
  <si>
    <t>一般屋内用_ダウンライト形</t>
  </si>
  <si>
    <t>非常用照明</t>
  </si>
  <si>
    <t>電気的低マウントウェイガイド照明モジュールハウジング</t>
  </si>
  <si>
    <t>電気の低マウントウェイガイド照明モジュール</t>
  </si>
  <si>
    <t>電気式ローマウントウェイガイド照明供給ユニット</t>
  </si>
  <si>
    <t>電子バラスト</t>
  </si>
  <si>
    <t>電子スターター</t>
  </si>
  <si>
    <t>光ファイバーエンドフィッティング</t>
  </si>
  <si>
    <t>自立型照明器具</t>
  </si>
  <si>
    <t>光ファイバーライトガイド</t>
  </si>
  <si>
    <t>光ファイバー光源</t>
  </si>
  <si>
    <t>危険区域の照明器具</t>
  </si>
  <si>
    <t>LEDライトパネル</t>
  </si>
  <si>
    <t>ライティングダクト</t>
  </si>
  <si>
    <t>照明器具スモークフード</t>
  </si>
  <si>
    <t>光ファイバー非常用照明器具</t>
  </si>
  <si>
    <t>一般屋内用_ブラケット形</t>
  </si>
  <si>
    <t>屋外用_ポール形・ガーデンライト・ブラケット形</t>
  </si>
  <si>
    <t>埋め込み式ダウンライト</t>
  </si>
  <si>
    <t>埋め込み式照明器具</t>
  </si>
  <si>
    <t>防災用照明器具（蓄電池型）</t>
  </si>
  <si>
    <t>取り外し可能な照明用ソケット</t>
  </si>
  <si>
    <t>スポットライト</t>
  </si>
  <si>
    <t>照明器具（丸形天井付・角形天井付・丸形壁付・角形壁付）、一般屋内用_ベースライト形・高天井形</t>
  </si>
  <si>
    <t>吊り下げ照明器具</t>
  </si>
  <si>
    <t>水中照明器具</t>
  </si>
  <si>
    <t>アップライト</t>
  </si>
  <si>
    <t>レ－ルパワ－製品</t>
  </si>
  <si>
    <t>導体レール電源コネクタ</t>
  </si>
  <si>
    <t>通信製品</t>
  </si>
  <si>
    <t>航空照明製品</t>
  </si>
  <si>
    <t>航空用地面照明</t>
  </si>
  <si>
    <t>飛行場の案内標識</t>
  </si>
  <si>
    <t>ノーズインスタンド（AGNIS）ライトの方位角ガイダンス</t>
  </si>
  <si>
    <t>定電流レギュレータ</t>
  </si>
  <si>
    <t>照明ビーコン</t>
  </si>
  <si>
    <t>精密進入経路標識（PAPI）</t>
  </si>
  <si>
    <t>滑走路と誘導路の高架照明</t>
  </si>
  <si>
    <t>滑走路と誘導路のインセットライト</t>
  </si>
  <si>
    <t>オーディオ、データ、ビジュアルアウトレットプレートとコントローラー</t>
  </si>
  <si>
    <t>オーディオインターフェースアダプター</t>
  </si>
  <si>
    <t>平衡ツイストペアケーブルアウトレットプレート</t>
  </si>
  <si>
    <t>DVIアウトレットプレート</t>
  </si>
  <si>
    <t>光ファイバーケーブル出口プレート</t>
  </si>
  <si>
    <t>HDMIコンセントプレート</t>
  </si>
  <si>
    <t>入出力制御ポートエクスパンダ</t>
  </si>
  <si>
    <t>モジュラージャック</t>
  </si>
  <si>
    <t>RCAアウトレットプレート</t>
  </si>
  <si>
    <t>RJ-45-BTプラグアダプター</t>
  </si>
  <si>
    <t>SVGAアウトレットプレート</t>
  </si>
  <si>
    <t>通信アウトレットプレート</t>
  </si>
  <si>
    <t>テレビコンセントプレート</t>
  </si>
  <si>
    <t>音量コントローラー</t>
  </si>
  <si>
    <t>XLRアウトレットプレート</t>
  </si>
  <si>
    <t>オーディオ出力デバイス</t>
  </si>
  <si>
    <t>ヘッドフォン</t>
  </si>
  <si>
    <t>ヘッドセット</t>
  </si>
  <si>
    <t>スピーカー</t>
  </si>
  <si>
    <t>スピーカーの行末ユニット</t>
  </si>
  <si>
    <t>ヒアリングおよびアシストリスニング製品</t>
  </si>
  <si>
    <t>ボディパックレシーバー</t>
  </si>
  <si>
    <t>誘導ループ増幅器</t>
  </si>
  <si>
    <t>誘導ループパッド</t>
  </si>
  <si>
    <t>誘導ループ信号発生器</t>
  </si>
  <si>
    <t>誘導ループ変圧器</t>
  </si>
  <si>
    <t>誘導ネックループ</t>
  </si>
  <si>
    <t>誘導ループモニターレシーバー</t>
  </si>
  <si>
    <t>誘導ループ再保証インジケーター</t>
  </si>
  <si>
    <t>赤外線聴覚および聴覚補助変調器</t>
  </si>
  <si>
    <t>赤外線聴覚および聴覚補助ラジエーター</t>
  </si>
  <si>
    <t>ステソセット</t>
  </si>
  <si>
    <t>コンピュータネットワーク製品</t>
  </si>
  <si>
    <t>3Gゲートウェイモデム</t>
  </si>
  <si>
    <t>インテリジェントアクセスポイント（IAP）</t>
  </si>
  <si>
    <t>メッシュワイヤレスルーター</t>
  </si>
  <si>
    <t>ネットワークスイッチ</t>
  </si>
  <si>
    <t>Power over Ethernet（POE）ネットワークスイッチ</t>
  </si>
  <si>
    <t>ルーター</t>
  </si>
  <si>
    <t>USBゲートウェイモデム</t>
  </si>
  <si>
    <t>無線センサーノード</t>
  </si>
  <si>
    <t>無線通信製品</t>
  </si>
  <si>
    <t>無線基地局</t>
  </si>
  <si>
    <t>鉄道信号、インジケーター、コントロール</t>
  </si>
  <si>
    <t>自動警告信号</t>
  </si>
  <si>
    <t>車軸カウンター</t>
  </si>
  <si>
    <t>バナーリピーター信号</t>
  </si>
  <si>
    <t>バリセス</t>
  </si>
  <si>
    <t>色光信号</t>
  </si>
  <si>
    <t>キャブ内信号表示</t>
  </si>
  <si>
    <t>ジャンクションインジケーター</t>
  </si>
  <si>
    <t>シャント信号の制限</t>
  </si>
  <si>
    <t>プラットフォームリピーター</t>
  </si>
  <si>
    <t>ポイント検出装置</t>
  </si>
  <si>
    <t>ポイント変換デバイス</t>
  </si>
  <si>
    <t>ポイント操作機器</t>
  </si>
  <si>
    <t>位置信号</t>
  </si>
  <si>
    <t>所有制限ボード</t>
  </si>
  <si>
    <t>レールギャップインジケーター信号</t>
  </si>
  <si>
    <t>ルートインジケーター</t>
  </si>
  <si>
    <t>セマフォディスク信号</t>
  </si>
  <si>
    <t>セマフォ信号</t>
  </si>
  <si>
    <t>セマフォ補助信号</t>
  </si>
  <si>
    <t>シグナリングリレー</t>
  </si>
  <si>
    <t>回路の追跡</t>
  </si>
  <si>
    <t>列車保護警告信号</t>
  </si>
  <si>
    <t>ペダル</t>
  </si>
  <si>
    <t>道路交通と歩行者制御信号</t>
  </si>
  <si>
    <t>駐車場管制装置（管制盤）</t>
  </si>
  <si>
    <t>ベリシャビーコン</t>
  </si>
  <si>
    <t>駐車場管制装置（検知器）</t>
  </si>
  <si>
    <t>縦型道路標識</t>
  </si>
  <si>
    <t>レベル交差信号</t>
  </si>
  <si>
    <t>質量検出器</t>
  </si>
  <si>
    <t>高速道路の車線信号</t>
  </si>
  <si>
    <t>高速道路信号マーク1</t>
  </si>
  <si>
    <t>高速道路信号標識3</t>
  </si>
  <si>
    <t>高速道路信号標識4</t>
  </si>
  <si>
    <t>歩行者信号コントローラー</t>
  </si>
  <si>
    <t>横断歩道信号</t>
  </si>
  <si>
    <t>太陽光発電の照明付きボラード</t>
  </si>
  <si>
    <t>駐車場管制装置（信号灯）</t>
  </si>
  <si>
    <t>透照した交通ボラード</t>
  </si>
  <si>
    <t>都市交通管理標識</t>
  </si>
  <si>
    <t>駐車場管制装置（警報灯）</t>
  </si>
  <si>
    <t>車両作動標識</t>
  </si>
  <si>
    <t>車両交通信号</t>
  </si>
  <si>
    <t>ウィグワグ信号</t>
  </si>
  <si>
    <t>ウィグワグ信号制御ユニット</t>
  </si>
  <si>
    <t>スポーツのタイミングとスコアリング機器</t>
  </si>
  <si>
    <t>電子スコアボード</t>
  </si>
  <si>
    <t>レーンボックス</t>
  </si>
  <si>
    <t>レーン手動押しボタン</t>
  </si>
  <si>
    <t>手動スコアボード</t>
  </si>
  <si>
    <t>リレーレースブレークセンサー</t>
  </si>
  <si>
    <t>スイマーのスターティングブロック</t>
  </si>
  <si>
    <t>水泳選手のタッチパッド</t>
  </si>
  <si>
    <t>競泳スタートサウンドジェネレーター</t>
  </si>
  <si>
    <t>スイミングタイミングコントローラー</t>
  </si>
  <si>
    <t>通信機器</t>
  </si>
  <si>
    <t>防音フード</t>
  </si>
  <si>
    <t>アナログ電話受話器</t>
  </si>
  <si>
    <t>データおよびテレコムの過渡過電圧サージ抑制デバイス</t>
  </si>
  <si>
    <t>デジタル拡張コードレス通信（DECT）電話の受話器</t>
  </si>
  <si>
    <t>デジタル端末</t>
  </si>
  <si>
    <t>緊急路側電話</t>
  </si>
  <si>
    <t>公衆電話</t>
  </si>
  <si>
    <t>通信システムコントローラ</t>
  </si>
  <si>
    <t>電話配布フレーム</t>
  </si>
  <si>
    <t>電話内線呼び出し音</t>
  </si>
  <si>
    <t>電話オペレーターコンソール</t>
  </si>
  <si>
    <t>視覚的および聴覚的インジケーター</t>
  </si>
  <si>
    <t>電気ドアベル</t>
  </si>
  <si>
    <t>電子音響器</t>
  </si>
  <si>
    <t>フィラメント警告ビーコンの点滅</t>
  </si>
  <si>
    <t>インジケーターライト</t>
  </si>
  <si>
    <t>工業用ベル</t>
  </si>
  <si>
    <t>LED警告ビーコン</t>
  </si>
  <si>
    <t>オーバードアインジケーターユニット</t>
  </si>
  <si>
    <t>パネル取付表示灯</t>
  </si>
  <si>
    <t>回転警告ビーコン</t>
  </si>
  <si>
    <t>ストロボライトの開始</t>
  </si>
  <si>
    <t>静的フィラメント警告ビーコン</t>
  </si>
  <si>
    <t>キセノン警告ビーコン</t>
  </si>
  <si>
    <t>サービスおよびプロセス制御製品</t>
  </si>
  <si>
    <t>オープニングコントロール製品</t>
  </si>
  <si>
    <t>ドアおよびゲート操作ハードウェア</t>
  </si>
  <si>
    <t>多関節アームスイングゲートオペレーター</t>
  </si>
  <si>
    <t>自動ドアアクセスコントロールマット</t>
  </si>
  <si>
    <t>自動ドア存在安全センサー</t>
  </si>
  <si>
    <t>自動ゲート存在安全センサー</t>
  </si>
  <si>
    <t>自動引き戸操作盤</t>
  </si>
  <si>
    <t>自動引き戸オペレーター</t>
  </si>
  <si>
    <t>自動スライドゲートオペレーターコントロールパネル</t>
  </si>
  <si>
    <t>自動スイングドアオペレータコントロールパネル</t>
  </si>
  <si>
    <t>自動スイングゲートオペレーターコントロールパネル</t>
  </si>
  <si>
    <t>自動スイングドアオペレーター</t>
  </si>
  <si>
    <t>ドックレベラーコントローラー</t>
  </si>
  <si>
    <t>ドアアクセス制御プッシュパッド</t>
  </si>
  <si>
    <t>電磁ドアホルダー</t>
  </si>
  <si>
    <t>電磁ドアホールドオープンおよびスイングフリーデバイス</t>
  </si>
  <si>
    <t>折りたたみゲート自動化メカニズム</t>
  </si>
  <si>
    <t>ガレージドアオペレーター</t>
  </si>
  <si>
    <t>ハンドヘルドドアおよびゲートリモコン</t>
  </si>
  <si>
    <t>ヒンジおよびスイングゲートの自動化メカニズム</t>
  </si>
  <si>
    <t>油圧自動化メカニズム</t>
  </si>
  <si>
    <t>ラックアンドピニオンスライディングゲートオペレーター</t>
  </si>
  <si>
    <t>上昇アーム自動化メカニズム</t>
  </si>
  <si>
    <t>スライドゲート自動化メカニズム</t>
  </si>
  <si>
    <t>地下スイングゲートオペレーター</t>
  </si>
  <si>
    <t>車両誘導ループ検出器</t>
  </si>
  <si>
    <t>ワームドライブスイングゲートオペレーター</t>
  </si>
  <si>
    <t>電気ドアロックハードウェア</t>
  </si>
  <si>
    <t>電気ストライクとフェースプレート</t>
  </si>
  <si>
    <t>電気機械式ドアロック</t>
  </si>
  <si>
    <t>磁気ロック</t>
  </si>
  <si>
    <t>磁気シアロックとストライクプレート</t>
  </si>
  <si>
    <t>シアーロックとストライクプレート</t>
  </si>
  <si>
    <t>ソレノイドボルト</t>
  </si>
  <si>
    <t>ソレノイドラッチとロック</t>
  </si>
  <si>
    <t>機械および電気サービス制御製品</t>
  </si>
  <si>
    <t>アクチュエータ</t>
  </si>
  <si>
    <t>チェーンアクチュエーター</t>
  </si>
  <si>
    <t>ダンパーアクチュエーター</t>
  </si>
  <si>
    <t>リニアアクチュエーター</t>
  </si>
  <si>
    <t>バルブアクチュエーター</t>
  </si>
  <si>
    <t>コントロールパネルとインジケーターパネル</t>
  </si>
  <si>
    <t>自動スプリンクラーシステムインジケーターパネル</t>
  </si>
  <si>
    <t>自動スプリンクラーポンプ制御パネル</t>
  </si>
  <si>
    <t>バス部制御盤</t>
  </si>
  <si>
    <t>ケーブルウェイセクションパネル</t>
  </si>
  <si>
    <t>制御回路電源パネル</t>
  </si>
  <si>
    <t>制御盤</t>
  </si>
  <si>
    <t>電気トレース加熱制御および監視パネル</t>
  </si>
  <si>
    <t>前後面保守形 キュービクル式配電盤（き電盤）、前面保守形 キュービクル式配電盤（受電盤・き電盤）</t>
  </si>
  <si>
    <t>フローサンプルガス検出制御パネル</t>
  </si>
  <si>
    <t>消防システム表示パネル</t>
  </si>
  <si>
    <t>火災電動ポンプ制御盤</t>
  </si>
  <si>
    <t>ガス検知制御盤</t>
  </si>
  <si>
    <t>ヘルプポイントコントロールパネル</t>
  </si>
  <si>
    <t>前後面保守形 キュービクル式配電盤（受電盤）</t>
  </si>
  <si>
    <t>計装、自動化、制御パネル</t>
  </si>
  <si>
    <t>灌漑制御パネル</t>
  </si>
  <si>
    <t>リフト制御盤</t>
  </si>
  <si>
    <t>液漏れ検知制御盤</t>
  </si>
  <si>
    <t>液体存在検出プログラム可能な制御ユニット</t>
  </si>
  <si>
    <t>機械設備制御盤</t>
  </si>
  <si>
    <t>モータースターター制御盤</t>
  </si>
  <si>
    <t>空気圧式ドキュメントコンベヤー制御パネル</t>
  </si>
  <si>
    <t>ポイント加熱制御パネル</t>
  </si>
  <si>
    <t>力率補正制御パネル</t>
  </si>
  <si>
    <t>電力品質フィルターセクションパネル</t>
  </si>
  <si>
    <t>煙と排熱制御パネル</t>
  </si>
  <si>
    <t>太陽光発電装置</t>
  </si>
  <si>
    <t>テレメトリ制御パネル</t>
  </si>
  <si>
    <t>無停電電源装置のコントロールパネル</t>
  </si>
  <si>
    <t>端子盤</t>
  </si>
  <si>
    <t>コントローラと制御コンポーネント</t>
  </si>
  <si>
    <t>警報</t>
  </si>
  <si>
    <t>中央処理装置</t>
  </si>
  <si>
    <t>圧縮空気マスターコントローラー</t>
  </si>
  <si>
    <t>フィールドコントローラー</t>
  </si>
  <si>
    <t>ガスドーズレギュレーター</t>
  </si>
  <si>
    <t>入力カード</t>
  </si>
  <si>
    <t>入力モジュール</t>
  </si>
  <si>
    <t>入力および出力カード</t>
  </si>
  <si>
    <t>入出力モジュール</t>
  </si>
  <si>
    <t>モジュール式プログラマブルロジックコントローラー</t>
  </si>
  <si>
    <t>出力カード</t>
  </si>
  <si>
    <t>出力モジュール</t>
  </si>
  <si>
    <t>プログラマブルロジックコントローラー</t>
  </si>
  <si>
    <t>プログラマー</t>
  </si>
  <si>
    <t>水の表示コントロール</t>
  </si>
  <si>
    <t>水質コントローラー</t>
  </si>
  <si>
    <t>風力式水表示制御装置</t>
  </si>
  <si>
    <t>ガス消火制御</t>
  </si>
  <si>
    <t>電気作動装置</t>
  </si>
  <si>
    <t>緊急中止デバイス</t>
  </si>
  <si>
    <t>緊急保留装置</t>
  </si>
  <si>
    <t>消火制御盤</t>
  </si>
  <si>
    <t>手動トリガー装置</t>
  </si>
  <si>
    <t>非電気式ガス消火無効装置</t>
  </si>
  <si>
    <t>空気式熱アクチュエータ</t>
  </si>
  <si>
    <t>サーマルリンク</t>
  </si>
  <si>
    <t>液面コントローラーとスイッチ</t>
  </si>
  <si>
    <t>電子液体レベルコントローラ</t>
  </si>
  <si>
    <t>フロート液面コントローラー</t>
  </si>
  <si>
    <t>フロートスイッチ</t>
  </si>
  <si>
    <t>フラッシュ制御装置</t>
  </si>
  <si>
    <t>赤外線フラッシュコントローラー</t>
  </si>
  <si>
    <t>レベル制御とアラーム</t>
  </si>
  <si>
    <t>押しボタン式フラッシュコントローラー</t>
  </si>
  <si>
    <t>液面センサー</t>
  </si>
  <si>
    <t>浮力レベルセンサーとスイッチ</t>
  </si>
  <si>
    <t>静電容量およびインダクタンスセンサー</t>
  </si>
  <si>
    <t>導電率プローブ</t>
  </si>
  <si>
    <t>重量センサーとロードセルセンサー</t>
  </si>
  <si>
    <t>誘導波レーダーセンサー</t>
  </si>
  <si>
    <t>静水圧センサー</t>
  </si>
  <si>
    <t>磁気レベルゲージスイッチ</t>
  </si>
  <si>
    <t>磁歪式レベル送信機</t>
  </si>
  <si>
    <t>最大水位レコーダー</t>
  </si>
  <si>
    <t>レーダーセンサー</t>
  </si>
  <si>
    <t>ロータリーパドルセンサー</t>
  </si>
  <si>
    <t>熱分散レベルスイッチ</t>
  </si>
  <si>
    <t>超音波センサー</t>
  </si>
  <si>
    <t>振動センサー</t>
  </si>
  <si>
    <t>水位計盤</t>
  </si>
  <si>
    <t>電極棒</t>
  </si>
  <si>
    <t>液体検知装置</t>
  </si>
  <si>
    <t>化学感知ケーブル</t>
  </si>
  <si>
    <t>燃料感知ケーブル</t>
  </si>
  <si>
    <t>地下水モニター</t>
  </si>
  <si>
    <t>漏れ検知テープ</t>
  </si>
  <si>
    <t>パッドリークセンサー</t>
  </si>
  <si>
    <t>プローブリークセンサー</t>
  </si>
  <si>
    <t>リモートサンプリング装置</t>
  </si>
  <si>
    <t>可搬型モニター</t>
  </si>
  <si>
    <t>水感知ケーブル</t>
  </si>
  <si>
    <t>位相監視リレー</t>
  </si>
  <si>
    <t>医療ガス管理</t>
  </si>
  <si>
    <t>医療ガス区域警報パネル</t>
  </si>
  <si>
    <t>医療ガス中央警報</t>
  </si>
  <si>
    <t>リモートスタート医療用ガススイッチパネル</t>
  </si>
  <si>
    <t>真空断熱蒸発器（VIE）制御パネル</t>
  </si>
  <si>
    <t>気象計装</t>
  </si>
  <si>
    <t>風速計</t>
  </si>
  <si>
    <t>バロメーター</t>
  </si>
  <si>
    <t>シーロメーター</t>
  </si>
  <si>
    <t>湿度および温度プローブ</t>
  </si>
  <si>
    <t>現在の気象センサー</t>
  </si>
  <si>
    <t>ストレージレインゲージ</t>
  </si>
  <si>
    <t>チップバケット雨量計</t>
  </si>
  <si>
    <t>視認性センサー</t>
  </si>
  <si>
    <t>気象ステーション</t>
  </si>
  <si>
    <t>雨量計</t>
  </si>
  <si>
    <t>センサーと検出器</t>
  </si>
  <si>
    <t>空気質センサー</t>
  </si>
  <si>
    <t>温度センサー（空気）</t>
  </si>
  <si>
    <t>周囲騒音レベルセンサー</t>
  </si>
  <si>
    <t>風速センサー</t>
  </si>
  <si>
    <t>一酸化炭素検出器</t>
  </si>
  <si>
    <t>電子電流および電圧変換器の組み合わせ</t>
  </si>
  <si>
    <t>燃焼ガス検知器</t>
  </si>
  <si>
    <t>電流センサー</t>
  </si>
  <si>
    <t>消毒剤センサー</t>
  </si>
  <si>
    <t>溶存酸素センサー</t>
  </si>
  <si>
    <t>乾燥腐敗センサースティック</t>
  </si>
  <si>
    <t>電子トレース加熱サーモスタット</t>
  </si>
  <si>
    <t>流入ダクトセンサー</t>
  </si>
  <si>
    <t>瞬間流量計</t>
  </si>
  <si>
    <t>ガス漏れ火災警報装置（検知器）</t>
  </si>
  <si>
    <t>温度センサー（液体）</t>
  </si>
  <si>
    <t>機械式トレース加熱サーモスタット</t>
  </si>
  <si>
    <t>オーバーハイト車両検出（OHVD）センサー</t>
  </si>
  <si>
    <t>防犯・入退室管理装置（検知器）</t>
  </si>
  <si>
    <t>パッシブ赤外線（PIR）センサー</t>
  </si>
  <si>
    <t>pH値センサー</t>
  </si>
  <si>
    <t>pHセンサー</t>
  </si>
  <si>
    <t>光電センサー</t>
  </si>
  <si>
    <t>圧力センサー</t>
  </si>
  <si>
    <t>相対湿度センサー</t>
  </si>
  <si>
    <t>残留塩素センサー</t>
  </si>
  <si>
    <t>室温センサー</t>
  </si>
  <si>
    <t>汚泥密度センサー</t>
  </si>
  <si>
    <t>蒸気および凝縮液センサーチャンバー</t>
  </si>
  <si>
    <t>蒸気および復水センサー</t>
  </si>
  <si>
    <t>浮遊固体センサー</t>
  </si>
  <si>
    <t>傾斜センサーノード</t>
  </si>
  <si>
    <t>有毒で可燃性のガス検知器</t>
  </si>
  <si>
    <t>濁度センサー</t>
  </si>
  <si>
    <t>電圧センサー</t>
  </si>
  <si>
    <t>水圧センサー</t>
  </si>
  <si>
    <t>モーター、モーター制御、制御回路デバイス、タイムスイッチ</t>
  </si>
  <si>
    <t>制御回路デバイスとタイムスイッチ</t>
  </si>
  <si>
    <t>緊急停止ボタン</t>
  </si>
  <si>
    <t>手動制御スイッチ</t>
  </si>
  <si>
    <t>押しボタンスイッチ</t>
  </si>
  <si>
    <t>安全限界スイッチ</t>
  </si>
  <si>
    <t>セレクタースイッチ</t>
  </si>
  <si>
    <t>関税および負荷制御無線テレスイッチ</t>
  </si>
  <si>
    <t>関税および負荷制御時間スイッチ</t>
  </si>
  <si>
    <t>タイムスイッチ</t>
  </si>
  <si>
    <t>電気モーター</t>
  </si>
  <si>
    <t>交流（ac）コンデンサスタートコンデンサランモーター</t>
  </si>
  <si>
    <t>交流（AC）コンデンサモーター</t>
  </si>
  <si>
    <t>交流（AC）二相モーター</t>
  </si>
  <si>
    <t>交流（AC）かご型誘導電動機</t>
  </si>
  <si>
    <t>交流（AC）巻線型ローター誘導モーター</t>
  </si>
  <si>
    <t>可変速ドライブを内蔵した交流（AC）モーター</t>
  </si>
  <si>
    <t>直流（DC）複合巻線モーター</t>
  </si>
  <si>
    <t>直流（DC）永久磁石モーター</t>
  </si>
  <si>
    <t>直流（DC）個別に励起されたモーター</t>
  </si>
  <si>
    <t>直流（DC）シリーズ巻線モーター</t>
  </si>
  <si>
    <t>直流（DC）シャント巻線モーター</t>
  </si>
  <si>
    <t>ユニバーサルモーター</t>
  </si>
  <si>
    <t>ギアボックス</t>
  </si>
  <si>
    <t>ベベルギアボックス</t>
  </si>
  <si>
    <t>ヘリカルギアボックス</t>
  </si>
  <si>
    <t>遊星ギアボックス</t>
  </si>
  <si>
    <t>平歯車</t>
  </si>
  <si>
    <t>可変速油圧ギアボックス</t>
  </si>
  <si>
    <t>ウォームギアボックス</t>
  </si>
  <si>
    <t>モータースターター、可変周波数ドライブ、コンタクター</t>
  </si>
  <si>
    <t>交流（AC）ドライブ</t>
  </si>
  <si>
    <t>交流（AC）半導体モーターコントローラーおよびスターター</t>
  </si>
  <si>
    <t>制御および保護スイッチングデバイス</t>
  </si>
  <si>
    <t>ダイレクトオンラインスターター</t>
  </si>
  <si>
    <t>電気機械式接触器</t>
  </si>
  <si>
    <t>電気機械制御回路デバイス</t>
  </si>
  <si>
    <t>過負荷リレー</t>
  </si>
  <si>
    <t>スターデルタスターター</t>
  </si>
  <si>
    <t>可変速ドライブ</t>
  </si>
  <si>
    <t>空気圧モーター</t>
  </si>
  <si>
    <t>アキシャルピストンモーター</t>
  </si>
  <si>
    <t>ラジアルピストンモーター</t>
  </si>
  <si>
    <t>ロータリーベーンモーター</t>
  </si>
  <si>
    <t>タービンエアモーター</t>
  </si>
  <si>
    <t>電力および照明制御製品</t>
  </si>
  <si>
    <t>通信制御製品</t>
  </si>
  <si>
    <t>アシスタンスおよびナースコールデバイスと制御機器</t>
  </si>
  <si>
    <t>アシスタンスコールアコースティックフード</t>
  </si>
  <si>
    <t>アシスタンスコールインジケーターユニット</t>
  </si>
  <si>
    <t>介助用電源ユニット</t>
  </si>
  <si>
    <t>アシスタンスコールプレスボタンユニット</t>
  </si>
  <si>
    <t>アシスタンスコールプルコードユニット</t>
  </si>
  <si>
    <t>アシスタンスコールリセットユニット</t>
  </si>
  <si>
    <t>赤ちゃん保護ユニット</t>
  </si>
  <si>
    <t>誘導支援装置（トイレ呼出ボタン）</t>
  </si>
  <si>
    <t>ナースコールの緊急/患者コール/リセットユニットの組み合わせ</t>
  </si>
  <si>
    <t>誘導支援装置（トイレ呼出表示灯）</t>
  </si>
  <si>
    <t>ナースコール患者の受話器</t>
  </si>
  <si>
    <t>ナースコール患者のプルコード</t>
  </si>
  <si>
    <t>ナースコール電源ユニット</t>
  </si>
  <si>
    <t>ナースコールリセットユニット</t>
  </si>
  <si>
    <t>ナースコールステーションのインジケータパネル</t>
  </si>
  <si>
    <t>ナース緊急用プルスイッチ</t>
  </si>
  <si>
    <t>旅客支援ヘルプポイント</t>
  </si>
  <si>
    <t>助手席インターホン</t>
  </si>
  <si>
    <t>携帯コミュニケーター</t>
  </si>
  <si>
    <t>リフト制御製品</t>
  </si>
  <si>
    <t>着陸インジケーターの点灯</t>
  </si>
  <si>
    <t>赤外線着陸制御</t>
  </si>
  <si>
    <t>着陸コールステーション</t>
  </si>
  <si>
    <t>トランスミッション制御製品</t>
  </si>
  <si>
    <t>コンバーターレシーバー</t>
  </si>
  <si>
    <t>コンバーターの送信者</t>
  </si>
  <si>
    <t>エンコーダーとデコーダー</t>
  </si>
  <si>
    <t>ファイバーレシーバー</t>
  </si>
  <si>
    <t>ファイバートランスミッター</t>
  </si>
  <si>
    <t>赤外線レシーバー</t>
  </si>
  <si>
    <t>赤外線送信機</t>
  </si>
  <si>
    <t>マイクロ波送信ビーコン</t>
  </si>
  <si>
    <t>マイクロ波送信機</t>
  </si>
  <si>
    <t>プロトコルコンバーター</t>
  </si>
  <si>
    <t>無線インターフェースユニット</t>
  </si>
  <si>
    <t>ラジオ受信機</t>
  </si>
  <si>
    <t>送信モジュール</t>
  </si>
  <si>
    <t>テレメトリー受信機</t>
  </si>
  <si>
    <t>テレメトリ送信者</t>
  </si>
  <si>
    <t>テレメトリー送信機</t>
  </si>
  <si>
    <t>伝送モジュール</t>
  </si>
  <si>
    <t>ビデオレシーバー</t>
  </si>
  <si>
    <t>ビデオ送信機</t>
  </si>
  <si>
    <t>音声警報および緊急音声通信機器</t>
  </si>
  <si>
    <t>周囲騒音検知コントローラー</t>
  </si>
  <si>
    <t>キャビネット音声警報スピーカー</t>
  </si>
  <si>
    <t>非常警報装置（スピーカ）</t>
  </si>
  <si>
    <t>コラム音声警報スピーカー</t>
  </si>
  <si>
    <t>身障者用避難所</t>
  </si>
  <si>
    <t>障害者の避難所</t>
  </si>
  <si>
    <t>緊急音声通信無線ベースの機器</t>
  </si>
  <si>
    <t>ホーン音声警報スピーカー</t>
  </si>
  <si>
    <t>ページングマイク</t>
  </si>
  <si>
    <t>ラジオマイク</t>
  </si>
  <si>
    <t>無線パブリックアドレスインターフェイスボード</t>
  </si>
  <si>
    <t>避難所マスターステーション</t>
  </si>
  <si>
    <t>避難所アウトステーション</t>
  </si>
  <si>
    <t>音声警報制御コンソール</t>
  </si>
  <si>
    <t>音声アラームコントローラマイク</t>
  </si>
  <si>
    <t>音声警報コントローラー</t>
  </si>
  <si>
    <t>音声警報緊急マイク</t>
  </si>
  <si>
    <t>音声警報パワーアンプ</t>
  </si>
  <si>
    <t>音声警報電源ユニット</t>
  </si>
  <si>
    <t>一般的な製品のサービスとプロセス</t>
  </si>
  <si>
    <t>製品の測定と計量</t>
  </si>
  <si>
    <t>水路の測定</t>
  </si>
  <si>
    <t>カットスロート水路</t>
  </si>
  <si>
    <t>HS / H / HLフリューム</t>
  </si>
  <si>
    <t>モンタナ水路</t>
  </si>
  <si>
    <t>パーシャルフリューム</t>
  </si>
  <si>
    <t>RBCフリューム</t>
  </si>
  <si>
    <t>台形フリューム</t>
  </si>
  <si>
    <t>ベンチュリー管</t>
  </si>
  <si>
    <t>コリオリ流量計</t>
  </si>
  <si>
    <t>電磁流量計</t>
  </si>
  <si>
    <t>多相流量計</t>
  </si>
  <si>
    <t>一次流量差圧流量計</t>
  </si>
  <si>
    <t>ロータリーピストン流量計</t>
  </si>
  <si>
    <t>スワール流量計</t>
  </si>
  <si>
    <t>熱式質量流量計</t>
  </si>
  <si>
    <t>超音波流量計</t>
  </si>
  <si>
    <t>計量およびテスト製品</t>
  </si>
  <si>
    <t>アナログ計測機器</t>
  </si>
  <si>
    <t>電流計</t>
  </si>
  <si>
    <t>可聴周波誘導ループ電界強度計</t>
  </si>
  <si>
    <t>通話情報ロギング機器</t>
  </si>
  <si>
    <t>腐食モニター</t>
  </si>
  <si>
    <t>変流器</t>
  </si>
  <si>
    <t>デジタル計測機器</t>
  </si>
  <si>
    <t>デジタル多機能計量機器</t>
  </si>
  <si>
    <t>エネルギーメーター</t>
  </si>
  <si>
    <t>周波数計</t>
  </si>
  <si>
    <t>燃料メーター</t>
  </si>
  <si>
    <t>ガスメーター</t>
  </si>
  <si>
    <t>温度計</t>
  </si>
  <si>
    <t>質量流量計</t>
  </si>
  <si>
    <t>オームメートル</t>
  </si>
  <si>
    <t>油量計</t>
  </si>
  <si>
    <t>位相計</t>
  </si>
  <si>
    <t>ピエゾメーター</t>
  </si>
  <si>
    <t>力率計</t>
  </si>
  <si>
    <t>ポータブルガスモニター</t>
  </si>
  <si>
    <t>ポータブルリークモニター</t>
  </si>
  <si>
    <t>ポータブル水分モニター</t>
  </si>
  <si>
    <t>圧力計</t>
  </si>
  <si>
    <t>土壌水分モニター</t>
  </si>
  <si>
    <t>蒸気メーター</t>
  </si>
  <si>
    <t>可変面積流量計</t>
  </si>
  <si>
    <t>電圧計</t>
  </si>
  <si>
    <t>渦流量計</t>
  </si>
  <si>
    <t>量水器</t>
  </si>
  <si>
    <t>電力計</t>
  </si>
  <si>
    <t>測定製品</t>
  </si>
  <si>
    <t>デジタルストレートエッジゲージ</t>
  </si>
  <si>
    <t>ゲージボード</t>
  </si>
  <si>
    <t>ジャンクションワークゲージ</t>
  </si>
  <si>
    <t>プラットフォームゲージ</t>
  </si>
  <si>
    <t>ストレートエッジゲージ</t>
  </si>
  <si>
    <t>ジオメトリトロリーの追跡</t>
  </si>
  <si>
    <t>トラックゲージ</t>
  </si>
  <si>
    <t>トンネルゲージ</t>
  </si>
  <si>
    <t>構造計装および監視製品</t>
  </si>
  <si>
    <t>加速度計</t>
  </si>
  <si>
    <t>クラックゲージ</t>
  </si>
  <si>
    <t>データロガー</t>
  </si>
  <si>
    <t>電気レベルセンサーと微小電気機械ユニット</t>
  </si>
  <si>
    <t>伸び計</t>
  </si>
  <si>
    <t>傾斜計</t>
  </si>
  <si>
    <t>直線運動検出器</t>
  </si>
  <si>
    <t>水面計、油面計</t>
  </si>
  <si>
    <t>ロードセル</t>
  </si>
  <si>
    <t>ロガーボックスと読み出しボックス</t>
  </si>
  <si>
    <t>レベル測定器</t>
  </si>
  <si>
    <t>ひずみゲージ</t>
  </si>
  <si>
    <t>テープ伸び計</t>
  </si>
  <si>
    <t>チルトメーター</t>
  </si>
  <si>
    <t>トータルステーション</t>
  </si>
  <si>
    <t>計量ブリッジ製品</t>
  </si>
  <si>
    <t>地上の計量台</t>
  </si>
  <si>
    <t>完全に地下の計量台</t>
  </si>
  <si>
    <t>複数のデッキウェイブリッジ</t>
  </si>
  <si>
    <t>再配置可能なウェイブリッジ</t>
  </si>
  <si>
    <t>セミピットウェイブリッジ</t>
  </si>
  <si>
    <t>ホイール計量パッド</t>
  </si>
  <si>
    <t>サービスサポートおよび封じ込め製品</t>
  </si>
  <si>
    <t>ドックシェルター</t>
  </si>
  <si>
    <t>フラップドックシェルター</t>
  </si>
  <si>
    <t>フォームパッド（クッション）ドックシール</t>
  </si>
  <si>
    <t>膨脹可能なドックシェルター</t>
  </si>
  <si>
    <t>格納式ドックシェルター</t>
  </si>
  <si>
    <t>堅いドックの避難所</t>
  </si>
  <si>
    <t>インフレータブルシール付きの堅固なドックシェルター</t>
  </si>
  <si>
    <t>機器ボード、ラック、サポート</t>
  </si>
  <si>
    <t>視聴覚機器ラック</t>
  </si>
  <si>
    <t>太陽電池モジュール用のバラスト取り付けフレーム</t>
  </si>
  <si>
    <t>バッテリー棚ラック</t>
  </si>
  <si>
    <t>チャンネルサポート</t>
  </si>
  <si>
    <t>ソーラーモジュール用の自立型取り付けフレーム</t>
  </si>
  <si>
    <t>ゲージ取付板</t>
  </si>
  <si>
    <t>ITおよび通信機器ラック</t>
  </si>
  <si>
    <t>メタルクラッディング、ソーラーモジュールクランプ</t>
  </si>
  <si>
    <t>取り付けプレート</t>
  </si>
  <si>
    <t>マルチサービス輸送シール</t>
  </si>
  <si>
    <t>複数のサービスライザープレート</t>
  </si>
  <si>
    <t>ソーラーモジュールのルーフアンカー</t>
  </si>
  <si>
    <t>屋根設備サポート</t>
  </si>
  <si>
    <t>ソーラーモジュールサポートレール</t>
  </si>
  <si>
    <t>タービン支持構造</t>
  </si>
  <si>
    <t>機器の囲い、キャビネット、ボックス、およびハウジング</t>
  </si>
  <si>
    <t>平衡ツイストペアケーブルパッチパネル</t>
  </si>
  <si>
    <t>境界ボックス</t>
  </si>
  <si>
    <t>ケーブルジャンクションボックス</t>
  </si>
  <si>
    <t>ケーブル終端ボックス</t>
  </si>
  <si>
    <t>カメラブラケット</t>
  </si>
  <si>
    <t>カメラハウジング</t>
  </si>
  <si>
    <t>中央バッテリーエンクロージャー</t>
  </si>
  <si>
    <t>制御回路装置筐体</t>
  </si>
  <si>
    <t>データ機器キャビネット</t>
  </si>
  <si>
    <t>ディスプレイハウジング</t>
  </si>
  <si>
    <t>ドライライザーランディングボックス</t>
  </si>
  <si>
    <t>ファイバージョイントエンクロージャー</t>
  </si>
  <si>
    <t>光ファイバーパッチパネル</t>
  </si>
  <si>
    <t>消防設備キャビネット</t>
  </si>
  <si>
    <t>消火器キャビネット</t>
  </si>
  <si>
    <t>消防ホースキャビネット</t>
  </si>
  <si>
    <t>発電機筐体</t>
  </si>
  <si>
    <t>大型消火栓表面ボックス</t>
  </si>
  <si>
    <t>スピーカー保護ケージ</t>
  </si>
  <si>
    <t>スピーカー背面保護エンクロージャー</t>
  </si>
  <si>
    <t>低電圧開閉装置エンクロージャー</t>
  </si>
  <si>
    <t>メーターキャビネット</t>
  </si>
  <si>
    <t>南京錠とキーキャビネット</t>
  </si>
  <si>
    <t>力率改善機器の筐体</t>
  </si>
  <si>
    <t>ラックキャビネット</t>
  </si>
  <si>
    <t>開閉装置エンクロージャー</t>
  </si>
  <si>
    <t>開閉装置拡張フレーム</t>
  </si>
  <si>
    <t>監視カメラブラケット</t>
  </si>
  <si>
    <t>監視カメラハウジング</t>
  </si>
  <si>
    <t>電話エンクロージャー</t>
  </si>
  <si>
    <t>ターミナルエアフィルターハウジング</t>
  </si>
  <si>
    <t>量水器桝、壁埋込型散水栓ボックス</t>
  </si>
  <si>
    <t>ビデオレコーダーキャビネット</t>
  </si>
  <si>
    <t>消火器格納箱</t>
  </si>
  <si>
    <t>水消火面ボックス</t>
  </si>
  <si>
    <t>全天候型機器エンクロージャ</t>
  </si>
  <si>
    <t>エンクロージャー、アクセス、サポートを持ち上げます</t>
  </si>
  <si>
    <t>自立型自立リフトシャフト</t>
  </si>
  <si>
    <t>カーリフト</t>
  </si>
  <si>
    <t>照明柱、ブラケット、ボラード</t>
  </si>
  <si>
    <t>アルミ製カラム照明器具ブラケット</t>
  </si>
  <si>
    <t>アルミ製照明用ボラ－ド</t>
  </si>
  <si>
    <t>アルミ製照明用柱</t>
  </si>
  <si>
    <t>アルミ製照明器具ブラケット</t>
  </si>
  <si>
    <t xml:space="preserve">アルミベースヒンジ式照明柱 </t>
  </si>
  <si>
    <t>コンクリート製照明用ボラ－ド</t>
  </si>
  <si>
    <t>コンクリ－ト製照明用柱（電柱）</t>
  </si>
  <si>
    <t>二重照明コラム</t>
  </si>
  <si>
    <t>複数の照明用柱</t>
  </si>
  <si>
    <t>プラスチック製照明用ボラード</t>
  </si>
  <si>
    <t>プラスチック製照明用柱</t>
  </si>
  <si>
    <t>ステンレス製ベースヒンジ照明柱</t>
  </si>
  <si>
    <t>スチール製コラム照明器具用ブラケット</t>
  </si>
  <si>
    <t>スチール製照明用ボラ－ド</t>
  </si>
  <si>
    <t>スチール製照明用柱</t>
  </si>
  <si>
    <t>スチール製照明器具用ブラケット</t>
  </si>
  <si>
    <t>スチール製ベースヒンジ照明用柱</t>
  </si>
  <si>
    <t>サービス絶縁および保護製品</t>
  </si>
  <si>
    <t>アルミシート断熱ケーシング</t>
  </si>
  <si>
    <t>穴あきケイ酸カルシウム板とスラブ断熱</t>
  </si>
  <si>
    <t>キャンバス絶縁保護</t>
  </si>
  <si>
    <t>スチール製シート断熱ケーシング</t>
  </si>
  <si>
    <t>エチレンプロピレンジエンモノマー（EPDM）ゴム断熱材</t>
  </si>
  <si>
    <t>柔軟なエラストマー発泡断熱材</t>
  </si>
  <si>
    <t>グラスウールクロス絶縁保護</t>
  </si>
  <si>
    <t>耐荷重パイプラインサポート絶縁</t>
  </si>
  <si>
    <t>ミネラルウールダクトの金属メッシュ面のマットレス断熱材</t>
  </si>
  <si>
    <t>ミネラルウールダクトスラブ断熱材</t>
  </si>
  <si>
    <t>ミネラルウールパイプセクション断熱材</t>
  </si>
  <si>
    <t>ニトリルゴム断熱材</t>
  </si>
  <si>
    <t>フェノールフォーム断熱材</t>
  </si>
  <si>
    <t>ポリイソブチレン絶縁保護</t>
  </si>
  <si>
    <t>ポリイソシアヌレート（PIR）絶縁</t>
  </si>
  <si>
    <t>粘着性のある絶縁ケーシング</t>
  </si>
  <si>
    <t>ステンレス製板断熱ケーシング</t>
  </si>
  <si>
    <t>非可塑化ポリ塩化ビニル（PVC-U）シート断熱ケーシング</t>
  </si>
  <si>
    <t>バルブとフランジの絶縁</t>
  </si>
  <si>
    <t>バルブおよびフランジ断熱ケーシング</t>
  </si>
  <si>
    <t>防振製品</t>
  </si>
  <si>
    <t>圧縮アイソレーター</t>
  </si>
  <si>
    <t>フレキシブル防振ホース</t>
  </si>
  <si>
    <t>慣性ベース</t>
  </si>
  <si>
    <t>分離ハンガー</t>
  </si>
  <si>
    <t>マット取付</t>
  </si>
  <si>
    <t>パッド取り付け</t>
  </si>
  <si>
    <t>空気式絶縁マウント</t>
  </si>
  <si>
    <t>ゴムベローズ</t>
  </si>
  <si>
    <t>スプリングアイソレーター</t>
  </si>
  <si>
    <t>プロセスエンジニアリング製品</t>
  </si>
  <si>
    <t>フライス製品</t>
  </si>
  <si>
    <t>穀物粉砕製品</t>
  </si>
  <si>
    <t>ミルストーン</t>
  </si>
  <si>
    <t>ミネラルミリング製品</t>
  </si>
  <si>
    <t>木材加工製品</t>
  </si>
  <si>
    <t>ロボット製品</t>
  </si>
  <si>
    <t>ソフト施設管理製品</t>
  </si>
  <si>
    <t>型枠</t>
  </si>
  <si>
    <t>壁および床型枠システム</t>
  </si>
  <si>
    <t>フェイスコンタクト素材</t>
  </si>
  <si>
    <t>ビームボックス</t>
  </si>
  <si>
    <t>フォームを描く</t>
  </si>
  <si>
    <t>型枠ライニング</t>
  </si>
  <si>
    <t>型枠パネル</t>
  </si>
  <si>
    <t>ラッププレート</t>
  </si>
  <si>
    <t>ストップエンドフォーム</t>
  </si>
  <si>
    <t>レッキングストリップ</t>
  </si>
  <si>
    <t>構造部材</t>
  </si>
  <si>
    <t>ストロングバック</t>
  </si>
  <si>
    <t>ウェラー</t>
  </si>
  <si>
    <t>ボックスアウト</t>
  </si>
  <si>
    <t>コアフォーム</t>
  </si>
  <si>
    <t>ドアフォーマー</t>
  </si>
  <si>
    <t>ボイドフォーム</t>
  </si>
  <si>
    <t>ウィンドウフォーマー</t>
  </si>
  <si>
    <t>フォーム敷設機器、シート、アクセサリー</t>
  </si>
  <si>
    <t>クランプ</t>
  </si>
  <si>
    <t>ビームシャッタークランプ</t>
  </si>
  <si>
    <t>コラムシャッタークランプ</t>
  </si>
  <si>
    <t>パネルクランプ</t>
  </si>
  <si>
    <t>壁シャッタークランプ</t>
  </si>
  <si>
    <t>型枠の関係</t>
  </si>
  <si>
    <t>コイルタイ</t>
  </si>
  <si>
    <t>ハンガーネクタイ</t>
  </si>
  <si>
    <t>ピグテールネクタイ</t>
  </si>
  <si>
    <t>スナップタイ</t>
  </si>
  <si>
    <t>テーパーネクタイ</t>
  </si>
  <si>
    <t>ネクタイスリーブ</t>
  </si>
  <si>
    <t>絆を通して</t>
  </si>
  <si>
    <t>ウォーターバーネクタイ</t>
  </si>
  <si>
    <t>シャッター</t>
  </si>
  <si>
    <t>書いた</t>
  </si>
  <si>
    <t>型枠サポート</t>
  </si>
  <si>
    <t>伸縮式フロアセンター</t>
  </si>
  <si>
    <t>伸縮式小道具</t>
  </si>
  <si>
    <t>型枠アクセサリー</t>
  </si>
  <si>
    <t>アクセスドア</t>
  </si>
  <si>
    <t>アクセストラップ</t>
  </si>
  <si>
    <t>キー</t>
  </si>
  <si>
    <t>型枠ウェッジ</t>
  </si>
  <si>
    <t>足場、アクセス、支保工、スクリーニング</t>
  </si>
  <si>
    <t>完全な足場</t>
  </si>
  <si>
    <t>アクセスタワーとプラットフォーム</t>
  </si>
  <si>
    <t>はしご塔</t>
  </si>
  <si>
    <t>モバイルワーキングタワー</t>
  </si>
  <si>
    <t>モバイル昇降作業プラットフォーム</t>
  </si>
  <si>
    <t>階段塔</t>
  </si>
  <si>
    <t>中断された作業プラットフォーム</t>
  </si>
  <si>
    <t>プレハブの足場</t>
  </si>
  <si>
    <t>フレーム足場</t>
  </si>
  <si>
    <t>システムの足場</t>
  </si>
  <si>
    <t>足場</t>
  </si>
  <si>
    <t>ブラケット足場</t>
  </si>
  <si>
    <t>片持ち足場</t>
  </si>
  <si>
    <t>ファサード足場</t>
  </si>
  <si>
    <t>自立型足場</t>
  </si>
  <si>
    <t>Putlogスキャフォールド</t>
  </si>
  <si>
    <t>吊り足場</t>
  </si>
  <si>
    <t>木材の足場</t>
  </si>
  <si>
    <t>トレッスル足場</t>
  </si>
  <si>
    <t>チューブとカプラーの足場</t>
  </si>
  <si>
    <t>足場パーツ</t>
  </si>
  <si>
    <t>アクセス方法</t>
  </si>
  <si>
    <t>ケージ</t>
  </si>
  <si>
    <t>ガードレール</t>
  </si>
  <si>
    <t>ガードボード</t>
  </si>
  <si>
    <t>中間ガードレール</t>
  </si>
  <si>
    <t>トーボード</t>
  </si>
  <si>
    <t>フレームとフレーミングメンバー</t>
  </si>
  <si>
    <t>横ブレース</t>
  </si>
  <si>
    <t>縦中括弧</t>
  </si>
  <si>
    <t>アウトリガー</t>
  </si>
  <si>
    <t>中かっこを計画する</t>
  </si>
  <si>
    <t>プットログ</t>
  </si>
  <si>
    <t>規格</t>
  </si>
  <si>
    <t>欄間</t>
  </si>
  <si>
    <t>足場継手</t>
  </si>
  <si>
    <t>アンカレッジ</t>
  </si>
  <si>
    <t>ベースプレート</t>
  </si>
  <si>
    <t>スピゴットの拡張</t>
  </si>
  <si>
    <t>緩いスピゴット</t>
  </si>
  <si>
    <t>パラレルカプラー</t>
  </si>
  <si>
    <t>Putlogクリップ</t>
  </si>
  <si>
    <t>直角カプラー</t>
  </si>
  <si>
    <t>スリーブカプラー</t>
  </si>
  <si>
    <t>スイベルカプラー</t>
  </si>
  <si>
    <t>メンバーを結ぶ</t>
  </si>
  <si>
    <t>安定剤</t>
  </si>
  <si>
    <t>バラスト</t>
  </si>
  <si>
    <t>保護画面</t>
  </si>
  <si>
    <t>調整可能なプラットフォーム</t>
  </si>
  <si>
    <t>アクセス機器</t>
  </si>
  <si>
    <t>はしごと階段</t>
  </si>
  <si>
    <t>Aフレームはしご</t>
  </si>
  <si>
    <t>はしご延長</t>
  </si>
  <si>
    <t>ホップアップ手順</t>
  </si>
  <si>
    <t>プラットフォームステップラダー</t>
  </si>
  <si>
    <t>表彰台のはしご</t>
  </si>
  <si>
    <t>スイングバックステップラダー</t>
  </si>
  <si>
    <t>伸縮はしご</t>
  </si>
  <si>
    <t>支保工、板張り、支柱</t>
  </si>
  <si>
    <t>支保工と板張り</t>
  </si>
  <si>
    <t>ボーク材</t>
  </si>
  <si>
    <t>クリート</t>
  </si>
  <si>
    <t>犬</t>
  </si>
  <si>
    <t>折りたたみ式ウェッジ</t>
  </si>
  <si>
    <t>水平海岸</t>
  </si>
  <si>
    <t>針</t>
  </si>
  <si>
    <t>板張り材</t>
  </si>
  <si>
    <t>ウェッジの支保工</t>
  </si>
  <si>
    <t>ストレインピース</t>
  </si>
  <si>
    <t>ウォールプレート</t>
  </si>
  <si>
    <t>ストラット</t>
  </si>
  <si>
    <t>調節可能な支柱</t>
  </si>
  <si>
    <t>気取った材木</t>
  </si>
  <si>
    <t>一時的なスクリーニング構造</t>
  </si>
  <si>
    <t>一時的な買いだめ</t>
  </si>
  <si>
    <t>外部の一時的な買いだめ</t>
  </si>
  <si>
    <t>内部の一時的な買いだめ</t>
  </si>
  <si>
    <t>チューブ矯正装置</t>
  </si>
  <si>
    <t>吊り上げ器具とコンベヤー</t>
  </si>
  <si>
    <t>クレーン構造</t>
  </si>
  <si>
    <t>空中クレーン</t>
  </si>
  <si>
    <t>全地形（AT）クレーン</t>
  </si>
  <si>
    <t>クローラークレーン</t>
  </si>
  <si>
    <t>フローティングクレーン</t>
  </si>
  <si>
    <t>ジブクレーン</t>
  </si>
  <si>
    <t>レベルラフクレーン</t>
  </si>
  <si>
    <t>取り付けられたクレーン</t>
  </si>
  <si>
    <t>鉄道クレーン</t>
  </si>
  <si>
    <t>起伏の多い地形（RT）クレーン</t>
  </si>
  <si>
    <t>自立クレーン</t>
  </si>
  <si>
    <t>サイドリフトクレーン</t>
  </si>
  <si>
    <t>伸縮式クレーン</t>
  </si>
  <si>
    <t>タワークレーン</t>
  </si>
  <si>
    <t>タレットクレーン</t>
  </si>
  <si>
    <t>クレーン設備</t>
  </si>
  <si>
    <t>コンクリートスキップ</t>
  </si>
  <si>
    <t>解体ボール</t>
  </si>
  <si>
    <t>クレーングラブの掘削</t>
  </si>
  <si>
    <t>クレーングラブの再処理</t>
  </si>
  <si>
    <t>ゴミクレーンバケツ</t>
  </si>
  <si>
    <t>チップバケット</t>
  </si>
  <si>
    <t>タワークレーントラック</t>
  </si>
  <si>
    <t>リフト、ホイスト、ウインチ</t>
  </si>
  <si>
    <t>建設用リフト</t>
  </si>
  <si>
    <t>底と着陸ゲートを持ち上げる</t>
  </si>
  <si>
    <t>ケージを持ち上げる</t>
  </si>
  <si>
    <t>リフト機構</t>
  </si>
  <si>
    <t>リフトプラットフォーム</t>
  </si>
  <si>
    <t>安全リミッターを持ち上げる</t>
  </si>
  <si>
    <t>ホイスト</t>
  </si>
  <si>
    <t>ローリーローダー</t>
  </si>
  <si>
    <t>モバイルホイスト</t>
  </si>
  <si>
    <t>ラックアンドピニオンデュアルユースホイスト</t>
  </si>
  <si>
    <t>ラックアンドピニオンシングルユースホイスト</t>
  </si>
  <si>
    <t>足場ホイスト</t>
  </si>
  <si>
    <t>リフティングプラットフォーム</t>
  </si>
  <si>
    <t>ポータブルプラットフォーム</t>
  </si>
  <si>
    <t>自走式プラットフォーム</t>
  </si>
  <si>
    <t>シザーリフト</t>
  </si>
  <si>
    <t>伸縮式プラットフォーム</t>
  </si>
  <si>
    <t>トレーラーに取り付けられたプラットフォーム</t>
  </si>
  <si>
    <t>車載プラットフォーム</t>
  </si>
  <si>
    <t>リフティングトラック</t>
  </si>
  <si>
    <t>リフトトラック</t>
  </si>
  <si>
    <t>手動リフトトラック</t>
  </si>
  <si>
    <t>ポータルリフトトラック</t>
  </si>
  <si>
    <t>ウインチ</t>
  </si>
  <si>
    <t>ダブルドラムフリクションウインチ</t>
  </si>
  <si>
    <t>シングルドラムウインチ</t>
  </si>
  <si>
    <t>運搬装置</t>
  </si>
  <si>
    <t>エプロンコンベア</t>
  </si>
  <si>
    <t>オージェコンベヤ</t>
  </si>
  <si>
    <t>バケットコンベヤー</t>
  </si>
  <si>
    <t>コンベヤベルト</t>
  </si>
  <si>
    <t>工場のコンベア</t>
  </si>
  <si>
    <t>リンクコンベア</t>
  </si>
  <si>
    <t>急傾斜コンベヤ</t>
  </si>
  <si>
    <t>材料運搬用バイブレーター</t>
  </si>
  <si>
    <t>計量コンベヤー</t>
  </si>
  <si>
    <t>バケット鉄道</t>
  </si>
  <si>
    <t>リフティングおよびジャッキギア</t>
  </si>
  <si>
    <t>パイプウインチ</t>
  </si>
  <si>
    <t>ガントリーパイプウインチ</t>
  </si>
  <si>
    <t>せん断脚パイプウインチ</t>
  </si>
  <si>
    <t>ジャックス</t>
  </si>
  <si>
    <t>ケーブルドラムジャック</t>
  </si>
  <si>
    <t>油圧ジャッキ</t>
  </si>
  <si>
    <t>パレットジャッキ</t>
  </si>
  <si>
    <t>ラチェットジャッキ</t>
  </si>
  <si>
    <t>チェーンブロック</t>
  </si>
  <si>
    <t>リフティングチェーン</t>
  </si>
  <si>
    <t>リフティングレバー</t>
  </si>
  <si>
    <t>リフトを引く</t>
  </si>
  <si>
    <t>リフティングロープ</t>
  </si>
  <si>
    <t>スリングと兄弟</t>
  </si>
  <si>
    <t>リフティングワイヤー</t>
  </si>
  <si>
    <t>建設車両</t>
  </si>
  <si>
    <t>大型トラックとトラック</t>
  </si>
  <si>
    <t>ダンパートラック</t>
  </si>
  <si>
    <t>関節式ダンパー</t>
  </si>
  <si>
    <t>リジッドダンパー</t>
  </si>
  <si>
    <t>大型トラック</t>
  </si>
  <si>
    <t>連結式ローリー</t>
  </si>
  <si>
    <t>固定ボディローリー</t>
  </si>
  <si>
    <t>運送業者</t>
  </si>
  <si>
    <t>ピックアップトラック</t>
  </si>
  <si>
    <t>ティッパーローリー</t>
  </si>
  <si>
    <t>フロントティッパー</t>
  </si>
  <si>
    <t>重力ティッパー</t>
  </si>
  <si>
    <t>油圧ティッパー</t>
  </si>
  <si>
    <t>マルチバケットティッパー</t>
  </si>
  <si>
    <t>リアティッパー</t>
  </si>
  <si>
    <t>ローリングティッパー</t>
  </si>
  <si>
    <t>サイドティッパー</t>
  </si>
  <si>
    <t>スリーウェイティッパー</t>
  </si>
  <si>
    <t>トラクターと設備</t>
  </si>
  <si>
    <t>トラクター</t>
  </si>
  <si>
    <t>農業用トラクター</t>
  </si>
  <si>
    <t>アングルドーザー付きトラクター</t>
  </si>
  <si>
    <t>ブルドーザー付きトラクター</t>
  </si>
  <si>
    <t>ブルドーザーとリッパーアタッチメント付きトラクター</t>
  </si>
  <si>
    <t>トラクター設備</t>
  </si>
  <si>
    <t>フォーインワンアタッチメント</t>
  </si>
  <si>
    <t>車両上部構造とトレーラー</t>
  </si>
  <si>
    <t>頑丈なトレーラー</t>
  </si>
  <si>
    <t>低ローダー</t>
  </si>
  <si>
    <t>セミトレーラー</t>
  </si>
  <si>
    <t>サイロ車</t>
  </si>
  <si>
    <t>トレーラーのチップ</t>
  </si>
  <si>
    <t>車両設備</t>
  </si>
  <si>
    <t>シャトル列車</t>
  </si>
  <si>
    <t>ティッパーシャーシ</t>
  </si>
  <si>
    <t>車両上部構造用のトラックシャーシ</t>
  </si>
  <si>
    <t>ターンテーブルスキップ</t>
  </si>
  <si>
    <t>サービス車両</t>
  </si>
  <si>
    <t>給水車両および設備</t>
  </si>
  <si>
    <t>自走式給水車</t>
  </si>
  <si>
    <t>貯水タンクトレーラー</t>
  </si>
  <si>
    <t>燃料供給車両および機器</t>
  </si>
  <si>
    <t>燃料貯蔵タンクトレーラー</t>
  </si>
  <si>
    <t>自走式燃料タンカー</t>
  </si>
  <si>
    <t>掘削機、ローダー、浚渫船</t>
  </si>
  <si>
    <t>ブルドーザーとグレーダー</t>
  </si>
  <si>
    <t>釣りブルドーザー</t>
  </si>
  <si>
    <t>クローラードーザー</t>
  </si>
  <si>
    <t>モーターグレーダー</t>
  </si>
  <si>
    <t>道路グレーダー</t>
  </si>
  <si>
    <t>ストレートドーザー</t>
  </si>
  <si>
    <t>追跡されたドーザー</t>
  </si>
  <si>
    <t>車輪付きブルドーザー</t>
  </si>
  <si>
    <t>浚渫船と設備</t>
  </si>
  <si>
    <t>装甲ポンプ</t>
  </si>
  <si>
    <t>バケットチェーン浚渫船</t>
  </si>
  <si>
    <t>バックホウ浚渫船</t>
  </si>
  <si>
    <t>カッター浚渫船</t>
  </si>
  <si>
    <t>グラブタイプの浚渫船</t>
  </si>
  <si>
    <t>吸引浚渫船</t>
  </si>
  <si>
    <t>掘削機</t>
  </si>
  <si>
    <t>ブーム型トレンチングマシン</t>
  </si>
  <si>
    <t>バケットトレンチャー</t>
  </si>
  <si>
    <t>バケットホイールエクスカベーター</t>
  </si>
  <si>
    <t>ケーブルモバイルショベル</t>
  </si>
  <si>
    <t>ケーブルトラックショベル</t>
  </si>
  <si>
    <t>フルサークルスルーショベル</t>
  </si>
  <si>
    <t>高速道路のトレンチャー</t>
  </si>
  <si>
    <t>油圧式モバイルショベル</t>
  </si>
  <si>
    <t>油圧トラック敷設ショベル</t>
  </si>
  <si>
    <t>ミニショベル</t>
  </si>
  <si>
    <t>パイプ層</t>
  </si>
  <si>
    <t>ロープ式掘削機</t>
  </si>
  <si>
    <t>伸縮式掘削機</t>
  </si>
  <si>
    <t>ローダー</t>
  </si>
  <si>
    <t>バックホウローダー</t>
  </si>
  <si>
    <t>クローラーローダー</t>
  </si>
  <si>
    <t>アームローダーを掘る</t>
  </si>
  <si>
    <t>スキッドステアローダー</t>
  </si>
  <si>
    <t>線路敷設ローダー</t>
  </si>
  <si>
    <t>ホイールローダー</t>
  </si>
  <si>
    <t>スクレーパー</t>
  </si>
  <si>
    <t>ドラッグスクレーパー</t>
  </si>
  <si>
    <t>昇降スクレーパー</t>
  </si>
  <si>
    <t>四輪スクレーパー</t>
  </si>
  <si>
    <t>電動スクレーパー</t>
  </si>
  <si>
    <t>電動昇降スクレーパー</t>
  </si>
  <si>
    <t>線路敷設スクレーパー</t>
  </si>
  <si>
    <t>掘削機、ローダー、ブルドーザー、スクレーパー用のアタッチメント</t>
  </si>
  <si>
    <t>バックアクター</t>
  </si>
  <si>
    <t>ドラッグライン</t>
  </si>
  <si>
    <t>掘削機マット</t>
  </si>
  <si>
    <t>フェイスシャベル</t>
  </si>
  <si>
    <t>ヒンジタイプのリッパー</t>
  </si>
  <si>
    <t>平行四辺形タイプのリッパー</t>
  </si>
  <si>
    <t>パーカッションブレーカー</t>
  </si>
  <si>
    <t>トレンチャー</t>
  </si>
  <si>
    <t>可変ジオメトリリッパー</t>
  </si>
  <si>
    <t>トンネリング、掘削、圧縮装置</t>
  </si>
  <si>
    <t>トンネリングおよびシャフトマシン</t>
  </si>
  <si>
    <t>ブラスト装置</t>
  </si>
  <si>
    <t>起爆装置</t>
  </si>
  <si>
    <t>爆発物</t>
  </si>
  <si>
    <t>切断機</t>
  </si>
  <si>
    <t>部分切断機</t>
  </si>
  <si>
    <t>スラストボーリング装置</t>
  </si>
  <si>
    <t>掘削車両</t>
  </si>
  <si>
    <t>爆発物車両</t>
  </si>
  <si>
    <t>ラフプレス装置</t>
  </si>
  <si>
    <t>シールド</t>
  </si>
  <si>
    <t>カッターシールド</t>
  </si>
  <si>
    <t>トンネルシールド</t>
  </si>
  <si>
    <t>掘削、杭打ち、運河のトリミング装置</t>
  </si>
  <si>
    <t>掘削機およびプラント</t>
  </si>
  <si>
    <t>コア切断機</t>
  </si>
  <si>
    <t>ハンマーアクションドリル</t>
  </si>
  <si>
    <t>杭掘削機</t>
  </si>
  <si>
    <t>ポストおよびマスト穴あけ機</t>
  </si>
  <si>
    <t>圧力ボール盤</t>
  </si>
  <si>
    <t>土壌探査掘削機</t>
  </si>
  <si>
    <t>サクションドリルシステム</t>
  </si>
  <si>
    <t>井戸掘削システム</t>
  </si>
  <si>
    <t>杭打ち機とプルツール</t>
  </si>
  <si>
    <t>ディーゼルハンマー</t>
  </si>
  <si>
    <t>複動式杭打ちハンマー</t>
  </si>
  <si>
    <t>ドロップハンマー</t>
  </si>
  <si>
    <t>抽出器</t>
  </si>
  <si>
    <t>インパルスハンマー</t>
  </si>
  <si>
    <t>内部ドロップハンマー</t>
  </si>
  <si>
    <t>振動抽出器</t>
  </si>
  <si>
    <t>振動ハンマー</t>
  </si>
  <si>
    <t>オージェ杭打ちプラント</t>
  </si>
  <si>
    <t>連続飛行オーガー</t>
  </si>
  <si>
    <t>変位オーガー</t>
  </si>
  <si>
    <t>アクセサリーを重ねる</t>
  </si>
  <si>
    <t>ドリー</t>
  </si>
  <si>
    <t>ぶら下がっているリーダー</t>
  </si>
  <si>
    <t>パイルヘルメット</t>
  </si>
  <si>
    <t>運河シート装置</t>
  </si>
  <si>
    <t>調整可能なスチールトレンチストラット</t>
  </si>
  <si>
    <t>運河シート</t>
  </si>
  <si>
    <t>運河支保工</t>
  </si>
  <si>
    <t>スライディングブレードシート</t>
  </si>
  <si>
    <t>スチールトレンチシート</t>
  </si>
  <si>
    <t>トレンチリングリフター</t>
  </si>
  <si>
    <t>トレンチストラットとシート</t>
  </si>
  <si>
    <t>圧縮装置</t>
  </si>
  <si>
    <t>ローラー</t>
  </si>
  <si>
    <t>コンビネーション振動ローラー</t>
  </si>
  <si>
    <t>二重振動ローラー</t>
  </si>
  <si>
    <t>舗装ローラー</t>
  </si>
  <si>
    <t>空気入りタイヤローラー</t>
  </si>
  <si>
    <t>ローラートレイン</t>
  </si>
  <si>
    <t>シープフットローラー</t>
  </si>
  <si>
    <t>シングルローラー</t>
  </si>
  <si>
    <t>静的三輪およびタンデムローラー</t>
  </si>
  <si>
    <t>タンデム振動ローラー</t>
  </si>
  <si>
    <t>トレーラー振動ローラー</t>
  </si>
  <si>
    <t>シートとステアリングホイール付きツインローラー</t>
  </si>
  <si>
    <t>ランマー</t>
  </si>
  <si>
    <t>ジャンピングランマー</t>
  </si>
  <si>
    <t>振動ランマー</t>
  </si>
  <si>
    <t>土壌圧縮機</t>
  </si>
  <si>
    <t>シープフットコンパクター</t>
  </si>
  <si>
    <t>道路建設機械</t>
  </si>
  <si>
    <t>土壌安定化機</t>
  </si>
  <si>
    <t>コンクリートロードフィニッシャーとスプレッダー</t>
  </si>
  <si>
    <t>アスファルト、マスチックおよびタール準備装置</t>
  </si>
  <si>
    <t>アスファルトロードフィニッシャー</t>
  </si>
  <si>
    <t>加熱可能なビチューメン貯蔵タンク</t>
  </si>
  <si>
    <t>マスティックフィニッシャー</t>
  </si>
  <si>
    <t>タールおよびマスチックヒーター</t>
  </si>
  <si>
    <t>タール噴霧器</t>
  </si>
  <si>
    <t>スプレッダー</t>
  </si>
  <si>
    <t>アスファルトスプレッダー</t>
  </si>
  <si>
    <t>コーティングされたアスファルトスプレッダー</t>
  </si>
  <si>
    <t>土壌安定化のためのスプレッダー</t>
  </si>
  <si>
    <t>ストーンスプレッダー</t>
  </si>
  <si>
    <t>ジョイントカッター</t>
  </si>
  <si>
    <t>ジョイントフォーマー</t>
  </si>
  <si>
    <t>ジョイントマッチャー</t>
  </si>
  <si>
    <t>ロードフライスカッター</t>
  </si>
  <si>
    <t>道路乾燥装置</t>
  </si>
  <si>
    <t>ガス赤外線道路乾燥装置</t>
  </si>
  <si>
    <t>敷石敷設機</t>
  </si>
  <si>
    <t>運河堤防の等級付け、圧縮、コンクリートおよびアスファルト機械、運河床洗浄機</t>
  </si>
  <si>
    <t>線路敷設機</t>
  </si>
  <si>
    <t>道路の修理とメンテナンスのための機械</t>
  </si>
  <si>
    <t>アスファルト舗装設備</t>
  </si>
  <si>
    <t>アスファルト舗装リサイクル機</t>
  </si>
  <si>
    <t>アスファルト舗装リシェイパー</t>
  </si>
  <si>
    <t>コールドプレーナー</t>
  </si>
  <si>
    <t>路面リッパー</t>
  </si>
  <si>
    <t>共同洗浄および充填機</t>
  </si>
  <si>
    <t>修理キット</t>
  </si>
  <si>
    <t>アスファルト修理キット</t>
  </si>
  <si>
    <t>甌穴修理キット</t>
  </si>
  <si>
    <t>石と砂のスプレッダー</t>
  </si>
  <si>
    <t>路面標示機</t>
  </si>
  <si>
    <t>掃除機</t>
  </si>
  <si>
    <t>ガリーエンプティアーを備えたロードスイーパー</t>
  </si>
  <si>
    <t>自走式ロードクリーナー</t>
  </si>
  <si>
    <t>自走式ロードスイーパー</t>
  </si>
  <si>
    <t>斜面草刈り機</t>
  </si>
  <si>
    <t>スカリファイヤー</t>
  </si>
  <si>
    <t>コンクリートと石の生産</t>
  </si>
  <si>
    <t>完全なプラント</t>
  </si>
  <si>
    <t>セメント、石灰、石膏、トラス、チョーク産業のための完全なプラント</t>
  </si>
  <si>
    <t>砂、粘土、砂利、砕石産業のための完全なプラント</t>
  </si>
  <si>
    <t>ブレーカー、クラッシャー、ミル</t>
  </si>
  <si>
    <t>ブレーカーとクラッシャー</t>
  </si>
  <si>
    <t>レンガ破砕機</t>
  </si>
  <si>
    <t>ジャイラトリークラッシャー</t>
  </si>
  <si>
    <t>ハンマークラッシャー</t>
  </si>
  <si>
    <t>衝撃式破砕機</t>
  </si>
  <si>
    <t>ローラークラッシャー</t>
  </si>
  <si>
    <t>石割人夫</t>
  </si>
  <si>
    <t>粉砕機</t>
  </si>
  <si>
    <t>ハンマーミル</t>
  </si>
  <si>
    <t>インパクトミル</t>
  </si>
  <si>
    <t>ローラーミル</t>
  </si>
  <si>
    <t>チューブミル</t>
  </si>
  <si>
    <t>振動粉砕機</t>
  </si>
  <si>
    <t>スクリーニングおよび選別プラント</t>
  </si>
  <si>
    <t>振動するスクリーン</t>
  </si>
  <si>
    <t>円形の振動スクリーン</t>
  </si>
  <si>
    <t>奇行振動スクリーン</t>
  </si>
  <si>
    <t>線形振動スクリーン</t>
  </si>
  <si>
    <t>洗浄および貯蔵プラント</t>
  </si>
  <si>
    <t>集約洗濯機</t>
  </si>
  <si>
    <t>石と骨材の乾燥設備</t>
  </si>
  <si>
    <t>集じんプラント</t>
  </si>
  <si>
    <t>建設廃材のリサイクルプラント</t>
  </si>
  <si>
    <t>骨材用サイロ</t>
  </si>
  <si>
    <t>セメント用サイロ</t>
  </si>
  <si>
    <t>スタッカーとリクレーマ</t>
  </si>
  <si>
    <t>コンクリートプラントおよび設備</t>
  </si>
  <si>
    <t>コンクリートとモルタルのミキサー</t>
  </si>
  <si>
    <t>クローズドドラムミキサー</t>
  </si>
  <si>
    <t>コンクリート加工システム</t>
  </si>
  <si>
    <t>水平骨材供給によるコンクリート処理システム</t>
  </si>
  <si>
    <t>垂直骨材供給によるコンクリート処理システム</t>
  </si>
  <si>
    <t>きさげ加工</t>
  </si>
  <si>
    <t>計量および計量機器</t>
  </si>
  <si>
    <t>ホッパー付きオープンドラムミキサー</t>
  </si>
  <si>
    <t>ホッパーなしのオープンドラムミキサー</t>
  </si>
  <si>
    <t>ホッパー、計量器、フィードショベルを備えたリバースドラムミキサー</t>
  </si>
  <si>
    <t>ロータリーミキサー</t>
  </si>
  <si>
    <t>傾斜ドラムミキサー</t>
  </si>
  <si>
    <t>コンクリートおよびモルタル輸送機器</t>
  </si>
  <si>
    <t>コンクリート攪拌機</t>
  </si>
  <si>
    <t>コンクリートとモルタルのバケツ</t>
  </si>
  <si>
    <t>コンクリートポンプと設備</t>
  </si>
  <si>
    <t>コンクリートトラックミキサー</t>
  </si>
  <si>
    <t>ブーム付き大型トラック搭載コンクリートポンプ</t>
  </si>
  <si>
    <t>モバイルミキサー</t>
  </si>
  <si>
    <t>モルタルポンプ</t>
  </si>
  <si>
    <t>スクリードポンプ</t>
  </si>
  <si>
    <t>コンクリートおよびモルタルプラント用アタッチメント</t>
  </si>
  <si>
    <t>飼料エプロンの総計</t>
  </si>
  <si>
    <t>動力駆動のローディングショベル</t>
  </si>
  <si>
    <t>コンクリート配管</t>
  </si>
  <si>
    <t>フレキシブルディストリビューターホース</t>
  </si>
  <si>
    <t>モルタル/スクリードポンプホース</t>
  </si>
  <si>
    <t>パイプ洗浄装置</t>
  </si>
  <si>
    <t>シャットオフパイプセクション</t>
  </si>
  <si>
    <t>バッチ処理プラント</t>
  </si>
  <si>
    <t>曝気サイロ</t>
  </si>
  <si>
    <t>自動送り装置</t>
  </si>
  <si>
    <t>バッチローダー</t>
  </si>
  <si>
    <t>電子計量ギア</t>
  </si>
  <si>
    <t>油圧セメント計量ギア</t>
  </si>
  <si>
    <t>計量ギアを備えたホッパーの積み込みとショベルの積み込み</t>
  </si>
  <si>
    <t>スクリュー排出ギア</t>
  </si>
  <si>
    <t>コンクリートおよびモルタル塗布装置</t>
  </si>
  <si>
    <t>コンクリート銃</t>
  </si>
  <si>
    <t>コンクリートインジェクター</t>
  </si>
  <si>
    <t>コンクリートスプレッダー</t>
  </si>
  <si>
    <t>吹き付けコンクリート設備</t>
  </si>
  <si>
    <t>レンダリングマシン</t>
  </si>
  <si>
    <t>コンクリート締固めおよび仕上げ装置</t>
  </si>
  <si>
    <t>コンクリート養生羽毛布団</t>
  </si>
  <si>
    <t>外部バイブレーター</t>
  </si>
  <si>
    <t>液浸バイブレーター</t>
  </si>
  <si>
    <t>パワーフロート</t>
  </si>
  <si>
    <t>パワーこて</t>
  </si>
  <si>
    <t>スクリードボード</t>
  </si>
  <si>
    <t>表面バイブレーター</t>
  </si>
  <si>
    <t>改ざんバイブレーター</t>
  </si>
  <si>
    <t>グラウト装置</t>
  </si>
  <si>
    <t>グラウトポンプで使用するための攪拌タンク</t>
  </si>
  <si>
    <t>グラウトミキサー</t>
  </si>
  <si>
    <t>ポンプとホッパーを備えたグラウト機</t>
  </si>
  <si>
    <t>グラウトポンプ</t>
  </si>
  <si>
    <t>ローラー式グラウトミキサー</t>
  </si>
  <si>
    <t>石の採石および工具設備</t>
  </si>
  <si>
    <t>石のボール盤</t>
  </si>
  <si>
    <t>石切り機および設備</t>
  </si>
  <si>
    <t>石のこぎり装置</t>
  </si>
  <si>
    <t>のこぎりを切り取る</t>
  </si>
  <si>
    <t>レシプロ鋸盤</t>
  </si>
  <si>
    <t>研磨切断機</t>
  </si>
  <si>
    <t>スラブ切断機および装置</t>
  </si>
  <si>
    <t>フライス盤</t>
  </si>
  <si>
    <t>サンディングおよび研磨機とライン</t>
  </si>
  <si>
    <t>鋳造石スラブ用グラウト機</t>
  </si>
  <si>
    <t>機器とツール</t>
  </si>
  <si>
    <t>サイトの宿泊施設と一時的なサービス</t>
  </si>
  <si>
    <t>サイトの宿泊施設と付属品</t>
  </si>
  <si>
    <t>コンテナ</t>
  </si>
  <si>
    <t>メスルームの付属品</t>
  </si>
  <si>
    <t>モーターキャラバン</t>
  </si>
  <si>
    <t>ポータブルトイレユニット</t>
  </si>
  <si>
    <t>サイト小屋</t>
  </si>
  <si>
    <t>サイトオフィスの付属品</t>
  </si>
  <si>
    <t>静的キャラバン</t>
  </si>
  <si>
    <t>サイトストアの付属品</t>
  </si>
  <si>
    <t>トイレ車とキャビン</t>
  </si>
  <si>
    <t>冬の建設のための設備と設備</t>
  </si>
  <si>
    <t>建設用乾燥装置</t>
  </si>
  <si>
    <t>スペースヒーター</t>
  </si>
  <si>
    <t>警備員のヒーター</t>
  </si>
  <si>
    <t>現場照明器具</t>
  </si>
  <si>
    <t>ポータブル投光器</t>
  </si>
  <si>
    <t>ストームランプ</t>
  </si>
  <si>
    <t>警告ランプ</t>
  </si>
  <si>
    <t>警備員のランプ</t>
  </si>
  <si>
    <t>サイトの電気機器</t>
  </si>
  <si>
    <t>ケーブル敷設機械および装置</t>
  </si>
  <si>
    <t>ケーブルストリングローラー</t>
  </si>
  <si>
    <t>サイトの配電会社</t>
  </si>
  <si>
    <t>発電ユニット</t>
  </si>
  <si>
    <t>モバイル発電ユニット</t>
  </si>
  <si>
    <t>固定発電ユニット</t>
  </si>
  <si>
    <t>周波数および電圧変圧器</t>
  </si>
  <si>
    <t>排水設備</t>
  </si>
  <si>
    <t>排水棒</t>
  </si>
  <si>
    <t>ドレンストッパーの拡張</t>
  </si>
  <si>
    <t>ごみ収集および処分装置</t>
  </si>
  <si>
    <t>ごみシュート</t>
  </si>
  <si>
    <t>スキップ</t>
  </si>
  <si>
    <t>現場の換気および空調設備</t>
  </si>
  <si>
    <t>ポータブル除湿機</t>
  </si>
  <si>
    <t>ポータブルファン</t>
  </si>
  <si>
    <t>現場設備</t>
  </si>
  <si>
    <t>溶接装置</t>
  </si>
  <si>
    <t>ディーゼル溶接セット</t>
  </si>
  <si>
    <t>ヒューム抽出ユニット</t>
  </si>
  <si>
    <t>ヘッドスクリーン</t>
  </si>
  <si>
    <t>オキシアセチレン切断および溶接セット</t>
  </si>
  <si>
    <t>レール溶接冷却ポンプユニット</t>
  </si>
  <si>
    <t>熱ボーリング装置</t>
  </si>
  <si>
    <t>水中溶接装置</t>
  </si>
  <si>
    <t>溶接電極</t>
  </si>
  <si>
    <t>溶接せん断</t>
  </si>
  <si>
    <t>溶接面</t>
  </si>
  <si>
    <t>保護具</t>
  </si>
  <si>
    <t>音響エンクロージャー</t>
  </si>
  <si>
    <t>音響キルト</t>
  </si>
  <si>
    <t>音響シュラウド</t>
  </si>
  <si>
    <t>呼吸装置</t>
  </si>
  <si>
    <t>ゴーグル</t>
  </si>
  <si>
    <t>ホットスティック</t>
  </si>
  <si>
    <t>ポータブル安全バリア</t>
  </si>
  <si>
    <t>メンテナンス機器</t>
  </si>
  <si>
    <t>グリースガン</t>
  </si>
  <si>
    <t>ヘッジトリマー</t>
  </si>
  <si>
    <t>芝刈り機</t>
  </si>
  <si>
    <t>マルチングマシン</t>
  </si>
  <si>
    <t>剪定ばさみ</t>
  </si>
  <si>
    <t>ストリマー</t>
  </si>
  <si>
    <t>ツールシャープナー</t>
  </si>
  <si>
    <t>ウッドチッパー</t>
  </si>
  <si>
    <t>道路工事設備</t>
  </si>
  <si>
    <t>バリアトレッスル</t>
  </si>
  <si>
    <t>クロッシングプレート</t>
  </si>
  <si>
    <t>危険ランプ</t>
  </si>
  <si>
    <t>点滅するボラード</t>
  </si>
  <si>
    <t>点滅する交通警告ランプ</t>
  </si>
  <si>
    <t>照らされた交通情報標識</t>
  </si>
  <si>
    <t>速度抑止力</t>
  </si>
  <si>
    <t>交通管制ランプ</t>
  </si>
  <si>
    <t>交通規制標識</t>
  </si>
  <si>
    <t>交通情報標識</t>
  </si>
  <si>
    <t>信号機</t>
  </si>
  <si>
    <t>交通警告標識</t>
  </si>
  <si>
    <t>線路設備</t>
  </si>
  <si>
    <t>レールテンソルキット</t>
  </si>
  <si>
    <t>スパイクドライバー</t>
  </si>
  <si>
    <t>スパイクプラー</t>
  </si>
  <si>
    <t>一時的なトラックのサポート</t>
  </si>
  <si>
    <t>防湿コース設備</t>
  </si>
  <si>
    <t>コーキングガン</t>
  </si>
  <si>
    <t>電気浸透装置</t>
  </si>
  <si>
    <t>重力供給装置</t>
  </si>
  <si>
    <t>高圧噴射装置</t>
  </si>
  <si>
    <t>低圧噴射装置</t>
  </si>
  <si>
    <t>洗浄および表面処理装置</t>
  </si>
  <si>
    <t>ブラスト機および装置</t>
  </si>
  <si>
    <t>高圧およびスチームジェットクリーナー</t>
  </si>
  <si>
    <t>低圧洗浄機</t>
  </si>
  <si>
    <t>ニードルスケーラー</t>
  </si>
  <si>
    <t>水中洗浄装置</t>
  </si>
  <si>
    <t>コンプレッサー</t>
  </si>
  <si>
    <t>大型トラックに取り付けられたコンプレッサー</t>
  </si>
  <si>
    <t>トラクターに取り付けられたコンプレッサー</t>
  </si>
  <si>
    <t>圧縮空気の機械および装置</t>
  </si>
  <si>
    <t>エアホース</t>
  </si>
  <si>
    <t>圧縮空気レシーバー</t>
  </si>
  <si>
    <t>マフラー</t>
  </si>
  <si>
    <t>ツールサイレンサー</t>
  </si>
  <si>
    <t>鉄筋の切断および曲げプラントおよび機器</t>
  </si>
  <si>
    <t>バー曲げ機</t>
  </si>
  <si>
    <t>バークロッパーマシン</t>
  </si>
  <si>
    <t>バーせん断機</t>
  </si>
  <si>
    <t>パイプの設置および保守装置</t>
  </si>
  <si>
    <t>油圧パイププッシャー</t>
  </si>
  <si>
    <t>パイプベンダー</t>
  </si>
  <si>
    <t>パイプカッター</t>
  </si>
  <si>
    <t>パイプねじ切り装置</t>
  </si>
  <si>
    <t>付属機器</t>
  </si>
  <si>
    <t>バケット</t>
  </si>
  <si>
    <t>除湿機</t>
  </si>
  <si>
    <t>ローディングレール</t>
  </si>
  <si>
    <t>防水シート</t>
  </si>
  <si>
    <t>測量・測定機器</t>
  </si>
  <si>
    <t>レベル</t>
  </si>
  <si>
    <t>自動レベル</t>
  </si>
  <si>
    <t>ダンピーレベル</t>
  </si>
  <si>
    <t>エンジニアの正確な自動レベル</t>
  </si>
  <si>
    <t>レベリングスタッフ</t>
  </si>
  <si>
    <t>プリズムセット</t>
  </si>
  <si>
    <t>水準器</t>
  </si>
  <si>
    <t>傾斜レベル</t>
  </si>
  <si>
    <t>セオドライト</t>
  </si>
  <si>
    <t>水位</t>
  </si>
  <si>
    <t>測定装置</t>
  </si>
  <si>
    <t>双眼鏡</t>
  </si>
  <si>
    <t>骨抜き棒</t>
  </si>
  <si>
    <t>距離メートル</t>
  </si>
  <si>
    <t>折りたたみルール</t>
  </si>
  <si>
    <t>高さスティック</t>
  </si>
  <si>
    <t>レーザーアライナー</t>
  </si>
  <si>
    <t>物差し</t>
  </si>
  <si>
    <t>巻尺</t>
  </si>
  <si>
    <t>測定ホイール</t>
  </si>
  <si>
    <t>マイクロメータ</t>
  </si>
  <si>
    <t>下げ振り</t>
  </si>
  <si>
    <t>プロファイルボード</t>
  </si>
  <si>
    <t>サイトレール</t>
  </si>
  <si>
    <t>騒音計</t>
  </si>
  <si>
    <t>タコメータ</t>
  </si>
  <si>
    <t>バーニア</t>
  </si>
  <si>
    <t>測量機器</t>
  </si>
  <si>
    <t>センタリングロッド</t>
  </si>
  <si>
    <t>方向指示装置</t>
  </si>
  <si>
    <t>電磁距離測定（EDM）機器</t>
  </si>
  <si>
    <t>望遠鏡の測定</t>
  </si>
  <si>
    <t>光学下げ振り</t>
  </si>
  <si>
    <t>レンジングポール</t>
  </si>
  <si>
    <t>スタッフ</t>
  </si>
  <si>
    <t>表面表示装置</t>
  </si>
  <si>
    <t>三脚</t>
  </si>
  <si>
    <t>手工具</t>
  </si>
  <si>
    <t>ハンドソー</t>
  </si>
  <si>
    <t>バックソー</t>
  </si>
  <si>
    <t>弓のこぎり</t>
  </si>
  <si>
    <t>コンパスのこぎり</t>
  </si>
  <si>
    <t>コーピングソー</t>
  </si>
  <si>
    <t>乾式壁のこぎり</t>
  </si>
  <si>
    <t>フローリングのこぎり</t>
  </si>
  <si>
    <t>弓のこ</t>
  </si>
  <si>
    <t>パネルのこぎり</t>
  </si>
  <si>
    <t>パワーソー</t>
  </si>
  <si>
    <t>ワニのこぎり</t>
  </si>
  <si>
    <t>バンドソー</t>
  </si>
  <si>
    <t>レンガのこぎり</t>
  </si>
  <si>
    <t>チェーンソー</t>
  </si>
  <si>
    <t>丸鋸</t>
  </si>
  <si>
    <t>ジグソー</t>
  </si>
  <si>
    <t>マイターソー</t>
  </si>
  <si>
    <t>配管設備</t>
  </si>
  <si>
    <t>フレアリングツール</t>
  </si>
  <si>
    <t>ジョイントアセンブリツール</t>
  </si>
  <si>
    <t>パイプ霜取り装置</t>
  </si>
  <si>
    <t>パイプレンチ</t>
  </si>
  <si>
    <t>配管工のかまど</t>
  </si>
  <si>
    <t>ハンマー</t>
  </si>
  <si>
    <t>煉瓦工のハンマー</t>
  </si>
  <si>
    <t>びしゃん</t>
  </si>
  <si>
    <t>大工のハンマー</t>
  </si>
  <si>
    <t>チッピングハンマー</t>
  </si>
  <si>
    <t>クラブハンマー</t>
  </si>
  <si>
    <t>解体ハンマー</t>
  </si>
  <si>
    <t>リベット打ちハンマー</t>
  </si>
  <si>
    <t>ロータリーハンマー</t>
  </si>
  <si>
    <t>スレッジハンマー</t>
  </si>
  <si>
    <t>ハンドヘルドドリルおよび機器</t>
  </si>
  <si>
    <t>オージェ</t>
  </si>
  <si>
    <t>ダイヤモンド掘削および追跡装置</t>
  </si>
  <si>
    <t>ドリルビット</t>
  </si>
  <si>
    <t>ドリルロッド</t>
  </si>
  <si>
    <t>ドリルスタンド</t>
  </si>
  <si>
    <t>パイプ掘削タックル</t>
  </si>
  <si>
    <t>リバーシブルドリル</t>
  </si>
  <si>
    <t>ロックドリル</t>
  </si>
  <si>
    <t>ロータリードリル</t>
  </si>
  <si>
    <t>ホイールブレース</t>
  </si>
  <si>
    <t>ハンドヘルド機器</t>
  </si>
  <si>
    <t>粘着ガン</t>
  </si>
  <si>
    <t>ボルトテンションツール</t>
  </si>
  <si>
    <t>ケーブルカッター</t>
  </si>
  <si>
    <t>ケーブルロケーター</t>
  </si>
  <si>
    <t>圧着工具</t>
  </si>
  <si>
    <t>動力計</t>
  </si>
  <si>
    <t>彫刻家</t>
  </si>
  <si>
    <t>ヒートガン</t>
  </si>
  <si>
    <t>油圧レンチ</t>
  </si>
  <si>
    <t>インパクトレンチ</t>
  </si>
  <si>
    <t>金属探知機</t>
  </si>
  <si>
    <t>ネイルガン</t>
  </si>
  <si>
    <t>ニブラー</t>
  </si>
  <si>
    <t>パイプラインロケーター</t>
  </si>
  <si>
    <t>リベット銃</t>
  </si>
  <si>
    <t>トルクレンチ</t>
  </si>
  <si>
    <t>ワイヤープラー</t>
  </si>
  <si>
    <t>ワイヤーテンショナー</t>
  </si>
  <si>
    <t>塗装および断熱材塗布装置</t>
  </si>
  <si>
    <t>絶縁注入装置</t>
  </si>
  <si>
    <t>ペイントブラシ</t>
  </si>
  <si>
    <t>やかんを塗る</t>
  </si>
  <si>
    <t>塗料計量システム</t>
  </si>
  <si>
    <t>ペイントローラー</t>
  </si>
  <si>
    <t>塗料および断熱材用のスプレー装置</t>
  </si>
  <si>
    <t>バロウズ</t>
  </si>
  <si>
    <t>手手押し車</t>
  </si>
  <si>
    <t>動力付き手押し車</t>
  </si>
  <si>
    <t>発掘ツール</t>
  </si>
  <si>
    <t>粘土の唾</t>
  </si>
  <si>
    <t>ピック</t>
  </si>
  <si>
    <t>スペード</t>
  </si>
  <si>
    <t>レバリングバー</t>
  </si>
  <si>
    <t>バール</t>
  </si>
  <si>
    <t>ピンチバー</t>
  </si>
  <si>
    <t>ドライバー、スパナ、ボルトカッター</t>
  </si>
  <si>
    <t>モンキーレンチ</t>
  </si>
  <si>
    <t>六角レンチ</t>
  </si>
  <si>
    <t>ボルトカッター</t>
  </si>
  <si>
    <t>クロスヘッドドライバー</t>
  </si>
  <si>
    <t>マイナスドライバー</t>
  </si>
  <si>
    <t>ラチェットドライバー</t>
  </si>
  <si>
    <t>スパナ</t>
  </si>
  <si>
    <t>こて</t>
  </si>
  <si>
    <t>アングルこて</t>
  </si>
  <si>
    <t>こてのゲージング</t>
  </si>
  <si>
    <t>こての上に置く</t>
  </si>
  <si>
    <t>フロート</t>
  </si>
  <si>
    <t>クロスグレインフロート</t>
  </si>
  <si>
    <t>悪魔が浮かぶ</t>
  </si>
  <si>
    <t>電動工具</t>
  </si>
  <si>
    <t>サンダース</t>
  </si>
  <si>
    <t>ベルトサンダー</t>
  </si>
  <si>
    <t>オービタルサンダー</t>
  </si>
  <si>
    <t>グラインダー</t>
  </si>
  <si>
    <t>アングルグラインダー</t>
  </si>
  <si>
    <t>ベンチグラインダー</t>
  </si>
  <si>
    <t>ストレートグラインダー</t>
  </si>
  <si>
    <t>ポリッシャー</t>
  </si>
  <si>
    <t>フロアポリッシャー</t>
  </si>
  <si>
    <t>プレーナー</t>
  </si>
  <si>
    <t>スキャブラー</t>
  </si>
  <si>
    <t>ブレーカー</t>
  </si>
  <si>
    <t>試験装置</t>
  </si>
  <si>
    <t>コンクリート試験装置</t>
  </si>
  <si>
    <t>試験装置の排水</t>
  </si>
  <si>
    <t>下水道試験・検査設備</t>
  </si>
  <si>
    <t>電気試験装置</t>
  </si>
  <si>
    <t>ケーブル障害反射率計</t>
  </si>
  <si>
    <t>ケーブル障害ロケーター</t>
  </si>
  <si>
    <t>クランプメーター</t>
  </si>
  <si>
    <t>周波数選択メーター</t>
  </si>
  <si>
    <t>ヒューズファインダーキット</t>
  </si>
  <si>
    <t>照度計</t>
  </si>
  <si>
    <t>インピーダンスメーター</t>
  </si>
  <si>
    <t>スコープメーター</t>
  </si>
  <si>
    <t>超音波探傷器</t>
  </si>
  <si>
    <t>パイプ試験装置</t>
  </si>
  <si>
    <t>サンプリング装置</t>
  </si>
  <si>
    <t>建材用はかり</t>
  </si>
  <si>
    <t>車両用はかり</t>
  </si>
  <si>
    <t>プロジェクト情報</t>
  </si>
  <si>
    <t>事業</t>
  </si>
  <si>
    <t>プロジェクトの説明</t>
  </si>
  <si>
    <t>クライアントの要件</t>
  </si>
  <si>
    <t>予定書</t>
  </si>
  <si>
    <t>簡単な</t>
  </si>
  <si>
    <t>構築可能性ステートメント</t>
  </si>
  <si>
    <t>コミュニティとテナントの連絡計画</t>
  </si>
  <si>
    <t>建設業界の登録スキームの要件</t>
  </si>
  <si>
    <t>コア要件ステートメント</t>
  </si>
  <si>
    <t>費用便益分析</t>
  </si>
  <si>
    <t>環境方針</t>
  </si>
  <si>
    <t>情報交換の要件</t>
  </si>
  <si>
    <t>フィージビリティスタディ</t>
  </si>
  <si>
    <t>品質計画</t>
  </si>
  <si>
    <t>利害関係者の関与計画</t>
  </si>
  <si>
    <t>要件のステートメント</t>
  </si>
  <si>
    <t>セキュリティ要件のステートメント</t>
  </si>
  <si>
    <t>持続可能な開発エンゲージメントプラン</t>
  </si>
  <si>
    <t>要件のテクニカルステートメント（TSOR）</t>
  </si>
  <si>
    <t>ユーザー要件ドキュメント</t>
  </si>
  <si>
    <t>スペース管理要件</t>
  </si>
  <si>
    <t>宿泊とレイアウトプラン</t>
  </si>
  <si>
    <t>空間デザイン</t>
  </si>
  <si>
    <t>空間設計</t>
  </si>
  <si>
    <t>スペース標準</t>
  </si>
  <si>
    <t>サイト、地面、環境情報</t>
  </si>
  <si>
    <t>サイト調査情報</t>
  </si>
  <si>
    <t>状態調査情報</t>
  </si>
  <si>
    <t>寸法情報</t>
  </si>
  <si>
    <t>既存の構造情報</t>
  </si>
  <si>
    <t>油圧情報</t>
  </si>
  <si>
    <t>水文学情報</t>
  </si>
  <si>
    <t>土地登記情報</t>
  </si>
  <si>
    <t>マッピング情報</t>
  </si>
  <si>
    <t>調査情報をスキャンする</t>
  </si>
  <si>
    <t>サイト境界情報</t>
  </si>
  <si>
    <t>ユーティリティとサービスの調査情報</t>
  </si>
  <si>
    <t>地盤調査報告</t>
  </si>
  <si>
    <t>考古学調査報告書</t>
  </si>
  <si>
    <t>地質調査報告書</t>
  </si>
  <si>
    <t>汚染地調査報告書</t>
  </si>
  <si>
    <t>地下サービス調査報告書</t>
  </si>
  <si>
    <t>地盤調査報告書</t>
  </si>
  <si>
    <t>土地品質評価レポート</t>
  </si>
  <si>
    <t>地形測量レポート</t>
  </si>
  <si>
    <t>環境情報</t>
  </si>
  <si>
    <t>炭素計算レポート</t>
  </si>
  <si>
    <t>沿岸モデル</t>
  </si>
  <si>
    <t>排水モデル</t>
  </si>
  <si>
    <t>生態調査報告書</t>
  </si>
  <si>
    <t>環境行動報告書</t>
  </si>
  <si>
    <t>環境影響レポート</t>
  </si>
  <si>
    <t>環境調査報告書</t>
  </si>
  <si>
    <t>洪水リスク評価レポート</t>
  </si>
  <si>
    <t>洪水予測モデル</t>
  </si>
  <si>
    <t>河川流モデル</t>
  </si>
  <si>
    <t>水文モデル</t>
  </si>
  <si>
    <t>統合された集水域モデル</t>
  </si>
  <si>
    <t>運用廃棄物管理計画</t>
  </si>
  <si>
    <t>プルビアルフローモデル</t>
  </si>
  <si>
    <t>交通安全監査報告書</t>
  </si>
  <si>
    <t>地震探査レポート</t>
  </si>
  <si>
    <t>サステナビリティ情報</t>
  </si>
  <si>
    <t>潮汐情報</t>
  </si>
  <si>
    <t>潮汐と沿岸の境界情報</t>
  </si>
  <si>
    <t>水管理情報</t>
  </si>
  <si>
    <t>天気と気候の情報</t>
  </si>
  <si>
    <t>有害物質情報</t>
  </si>
  <si>
    <t>アスベスト調査報告書</t>
  </si>
  <si>
    <t>生物剤調査報告書</t>
  </si>
  <si>
    <t>ガス調査報告書</t>
  </si>
  <si>
    <t>有害化学物質調査報告書</t>
  </si>
  <si>
    <t>重金属調査報告書</t>
  </si>
  <si>
    <t>リード調査レポート</t>
  </si>
  <si>
    <t>放射性廃棄物調査報告書</t>
  </si>
  <si>
    <t>不発弾調査報告</t>
  </si>
  <si>
    <t>揮発性有機化合物調査報告書</t>
  </si>
  <si>
    <t>プロジェクトのパフォーマンス要件</t>
  </si>
  <si>
    <t>品質および運用特性のパフォーマンス要件</t>
  </si>
  <si>
    <t>快適性能要件</t>
  </si>
  <si>
    <t>設計品質のパフォーマンス要件</t>
  </si>
  <si>
    <t>耐久性のパフォーマンス要件</t>
  </si>
  <si>
    <t>機能特性のパフォーマンス要件</t>
  </si>
  <si>
    <t>ライフサイクルのパフォーマンス要件</t>
  </si>
  <si>
    <t>パフォーマンスコンプライアンス要件</t>
  </si>
  <si>
    <t>構造性能要件</t>
  </si>
  <si>
    <t>偶発的なロードパフォーマンス要件</t>
  </si>
  <si>
    <t>地震荷重性能要件</t>
  </si>
  <si>
    <t>地盤工学的性能要件</t>
  </si>
  <si>
    <t>課せられた負荷性能要件</t>
  </si>
  <si>
    <t>永続的な負荷のパフォーマンス要件</t>
  </si>
  <si>
    <t>雪と氷の負荷性能要件</t>
  </si>
  <si>
    <t>構造設計の性能要件</t>
  </si>
  <si>
    <t>地盤沈下緩和のパフォーマンス要件</t>
  </si>
  <si>
    <t>熱作用の性能要件</t>
  </si>
  <si>
    <t>風荷重性能要件</t>
  </si>
  <si>
    <t>火災性能要件</t>
  </si>
  <si>
    <t>自動消火性能要件</t>
  </si>
  <si>
    <t>エスケープ照明のパフォーマンス要件</t>
  </si>
  <si>
    <t>消防および救助サービスの要件</t>
  </si>
  <si>
    <t>防火区域の要件</t>
  </si>
  <si>
    <t>耐火性能要件</t>
  </si>
  <si>
    <t>防火性能要件</t>
  </si>
  <si>
    <t>火災性能要件への対応</t>
  </si>
  <si>
    <t>火災性能要件の広がり</t>
  </si>
  <si>
    <t>構造火災性能要件</t>
  </si>
  <si>
    <t>山火事保護のパフォーマンス要件</t>
  </si>
  <si>
    <t>生物多様性のパフォーマンス要件</t>
  </si>
  <si>
    <t>環境スキームのパフォーマンス要件</t>
  </si>
  <si>
    <t>洪水防御性能要件</t>
  </si>
  <si>
    <t>水文学的性能要件</t>
  </si>
  <si>
    <t>持続可能性のパフォーマンス要件</t>
  </si>
  <si>
    <t>安全性能要件</t>
  </si>
  <si>
    <t>アクセシビリティパフォーマンス要件</t>
  </si>
  <si>
    <t>プロジェクトとサイトの安全性能要件</t>
  </si>
  <si>
    <t>安全性と保護性能の要件</t>
  </si>
  <si>
    <t>セキュリティパフォーマンス要件</t>
  </si>
  <si>
    <t>音響性能要件</t>
  </si>
  <si>
    <t>音響減衰性能要件</t>
  </si>
  <si>
    <t>音響拡散性能要件</t>
  </si>
  <si>
    <t>音響分離性能要件</t>
  </si>
  <si>
    <t>振動制御性能要件</t>
  </si>
  <si>
    <t>エネルギー性能要件</t>
  </si>
  <si>
    <t>エアコンの性能要件</t>
  </si>
  <si>
    <t>冷水性能要件</t>
  </si>
  <si>
    <t>燃焼器具の性能要件</t>
  </si>
  <si>
    <t>昼光とシェーディングのパフォーマンス要件</t>
  </si>
  <si>
    <t>暖房性能要件</t>
  </si>
  <si>
    <t>温水および冷水の供給性能要件</t>
  </si>
  <si>
    <t>照明性能要件</t>
  </si>
  <si>
    <t>熱性能要件</t>
  </si>
  <si>
    <t>換気性能要件</t>
  </si>
  <si>
    <t>設計および承認情報</t>
  </si>
  <si>
    <t>設計戦略</t>
  </si>
  <si>
    <t>空調設計戦略</t>
  </si>
  <si>
    <t>土木設計戦略</t>
  </si>
  <si>
    <t>試運転戦略</t>
  </si>
  <si>
    <t>保全戦略</t>
  </si>
  <si>
    <t>コスト計画戦略</t>
  </si>
  <si>
    <t>昼光設計戦略</t>
  </si>
  <si>
    <t>エネルギー戦略</t>
  </si>
  <si>
    <t>火災安全戦略</t>
  </si>
  <si>
    <t>健康と安全の戦略</t>
  </si>
  <si>
    <t>冷暖房設計戦略</t>
  </si>
  <si>
    <t>包括的な設計戦略</t>
  </si>
  <si>
    <t>照明戦略</t>
  </si>
  <si>
    <t>計画戦略</t>
  </si>
  <si>
    <t>使用戦略の計画</t>
  </si>
  <si>
    <t>構造工学設計戦略</t>
  </si>
  <si>
    <t>サステナビリティ戦略</t>
  </si>
  <si>
    <t>換気設計戦略</t>
  </si>
  <si>
    <t>設計情報</t>
  </si>
  <si>
    <t>コンセプト分析</t>
  </si>
  <si>
    <t>構造仕様</t>
  </si>
  <si>
    <t>設計計算</t>
  </si>
  <si>
    <t>デザイン哲学ステートメント</t>
  </si>
  <si>
    <t>設計責任マトリックス</t>
  </si>
  <si>
    <t>開発管理計画</t>
  </si>
  <si>
    <t>エネルギー目標</t>
  </si>
  <si>
    <t>グラフィック情報</t>
  </si>
  <si>
    <t>経営管理計画</t>
  </si>
  <si>
    <t>機械、電気、計装、制御、自動化（MEICA）の設計</t>
  </si>
  <si>
    <t>概要仕様</t>
  </si>
  <si>
    <t>パラメトリック情報</t>
  </si>
  <si>
    <t>性能仕様</t>
  </si>
  <si>
    <t>写実的な視覚化画像</t>
  </si>
  <si>
    <t>フォトリアリスティックな視覚化モデル</t>
  </si>
  <si>
    <t>部屋のデータ</t>
  </si>
  <si>
    <t>技術的な案内</t>
  </si>
  <si>
    <t>設計モデル</t>
  </si>
  <si>
    <t>建築家モデル</t>
  </si>
  <si>
    <t>サービスモデルの構築</t>
  </si>
  <si>
    <t>土木モデル</t>
  </si>
  <si>
    <t>景観モデル</t>
  </si>
  <si>
    <t>構造工学モデル</t>
  </si>
  <si>
    <t>設計図</t>
  </si>
  <si>
    <t>2D平面図</t>
  </si>
  <si>
    <t>3D平面図</t>
  </si>
  <si>
    <t>ビルダーの作業図面</t>
  </si>
  <si>
    <t>調整図</t>
  </si>
  <si>
    <t>断面図</t>
  </si>
  <si>
    <t>デカント図面</t>
  </si>
  <si>
    <t>概略図</t>
  </si>
  <si>
    <t>立面図</t>
  </si>
  <si>
    <t>一般配置図</t>
  </si>
  <si>
    <t>アイソメ図</t>
  </si>
  <si>
    <t>メーカーの図面</t>
  </si>
  <si>
    <t>マルチビュー図面</t>
  </si>
  <si>
    <t>フェーズ図面</t>
  </si>
  <si>
    <t>図面をスケッチする</t>
  </si>
  <si>
    <t>技術設計図</t>
  </si>
  <si>
    <t>承認情報</t>
  </si>
  <si>
    <t>承認と保証計画</t>
  </si>
  <si>
    <t>建築基準法アプリケーション</t>
  </si>
  <si>
    <t>建築基準法の承認</t>
  </si>
  <si>
    <t>同意</t>
  </si>
  <si>
    <t>寄付契約</t>
  </si>
  <si>
    <t>資金調達プロファイル</t>
  </si>
  <si>
    <t>遺産登録</t>
  </si>
  <si>
    <t>内部承認</t>
  </si>
  <si>
    <t>地主合意</t>
  </si>
  <si>
    <t>権限の手紙</t>
  </si>
  <si>
    <t>パートナーシップ契約</t>
  </si>
  <si>
    <t>計画アプリケーション</t>
  </si>
  <si>
    <t>建築許可</t>
  </si>
  <si>
    <t>プロジェクト理事会合意</t>
  </si>
  <si>
    <t>プロジェクトチームの合意</t>
  </si>
  <si>
    <t>プロジェクト情報管理情報</t>
  </si>
  <si>
    <t>4Dプログラムフェデレーションモデル</t>
  </si>
  <si>
    <t>5Dコストフェデレーションモデル</t>
  </si>
  <si>
    <t>6Dハンドオーバーシーケンスフェデレーションモデル</t>
  </si>
  <si>
    <t>アクティビティの用語</t>
  </si>
  <si>
    <t>メリット実現計画</t>
  </si>
  <si>
    <t>BIM実行計画</t>
  </si>
  <si>
    <t>能力および能力評価レポート</t>
  </si>
  <si>
    <t>干渉検出解決レポート</t>
  </si>
  <si>
    <t>コミュニケーション計画</t>
  </si>
  <si>
    <t>建設リスクレビュー</t>
  </si>
  <si>
    <t>緊急時対応計画</t>
  </si>
  <si>
    <t>履歴書（CV）</t>
  </si>
  <si>
    <t>データセキュリティポリシー</t>
  </si>
  <si>
    <t>説明用語</t>
  </si>
  <si>
    <t>設計プロセス管理計画</t>
  </si>
  <si>
    <t>デザインプログラム</t>
  </si>
  <si>
    <t>電子データ交換（EDI）</t>
  </si>
  <si>
    <t>フェデレーション調整モデル</t>
  </si>
  <si>
    <t>連合情報モデル</t>
  </si>
  <si>
    <t>情報保証</t>
  </si>
  <si>
    <t>情報の検証</t>
  </si>
  <si>
    <t>情報検証</t>
  </si>
  <si>
    <t>情報提供計画</t>
  </si>
  <si>
    <t>インストールプロセス管理計画</t>
  </si>
  <si>
    <t>マスター情報配信計画</t>
  </si>
  <si>
    <t>入居後の評価</t>
  </si>
  <si>
    <t>事前予約BIM実行計画</t>
  </si>
  <si>
    <t>リスクスケジュール</t>
  </si>
  <si>
    <t>リスクと機会の管理計画</t>
  </si>
  <si>
    <t>利害関係者管理計画</t>
  </si>
  <si>
    <t>タスク情報配信計画</t>
  </si>
  <si>
    <t>生涯管理計画（TLMP）</t>
  </si>
  <si>
    <t>財務および商業情報</t>
  </si>
  <si>
    <t>経済的実行可能性情報</t>
  </si>
  <si>
    <t>ビジネスケース</t>
  </si>
  <si>
    <t>商業コンプライアンスレポート</t>
  </si>
  <si>
    <t>商業計画</t>
  </si>
  <si>
    <t>商業戦略</t>
  </si>
  <si>
    <t>コストモデルと指標コスト</t>
  </si>
  <si>
    <t>アーンドバリューマネジメントレポート</t>
  </si>
  <si>
    <t>経済的損害評価</t>
  </si>
  <si>
    <t>財務戦略</t>
  </si>
  <si>
    <t>資金調達情報</t>
  </si>
  <si>
    <t>初期計画見積もり</t>
  </si>
  <si>
    <t>投資評価</t>
  </si>
  <si>
    <t>パートナーシップ資金報告書</t>
  </si>
  <si>
    <t>予備的なビジネスケース</t>
  </si>
  <si>
    <t>入札前の見積もり</t>
  </si>
  <si>
    <t>民間参加（PSP）評価レポート</t>
  </si>
  <si>
    <t>民間セ​​クター参加（PSP）の決算</t>
  </si>
  <si>
    <t>サプライチェーン契約</t>
  </si>
  <si>
    <t>ライフサイクルコスト</t>
  </si>
  <si>
    <t>調達および入札情報</t>
  </si>
  <si>
    <t>調達戦略</t>
  </si>
  <si>
    <t>事前情報通知</t>
  </si>
  <si>
    <t>事前調達情報</t>
  </si>
  <si>
    <t>入札お問い合わせ</t>
  </si>
  <si>
    <t>入札プログラム</t>
  </si>
  <si>
    <t>入札案内</t>
  </si>
  <si>
    <t>初期の請負業者の関与情報</t>
  </si>
  <si>
    <t>フレームワーク契約情報</t>
  </si>
  <si>
    <t>入札受け入れ基準</t>
  </si>
  <si>
    <t>入札書類</t>
  </si>
  <si>
    <t>民間参加（PSP）入札</t>
  </si>
  <si>
    <t>入札説明レポート</t>
  </si>
  <si>
    <t>入札指示</t>
  </si>
  <si>
    <t>入札サイト訪問戦略</t>
  </si>
  <si>
    <t>入札リターン</t>
  </si>
  <si>
    <t>入札評価報告書</t>
  </si>
  <si>
    <t>入札エラー解決戦略</t>
  </si>
  <si>
    <t>入札受付報告書</t>
  </si>
  <si>
    <t>入札後の交渉</t>
  </si>
  <si>
    <t>入札公告</t>
  </si>
  <si>
    <t>契約情報</t>
  </si>
  <si>
    <t>契約する</t>
  </si>
  <si>
    <t>サービス契約</t>
  </si>
  <si>
    <t>消耗品契約</t>
  </si>
  <si>
    <t>工事契約</t>
  </si>
  <si>
    <t>建設管理情報</t>
  </si>
  <si>
    <t>サイト情報</t>
  </si>
  <si>
    <t>サイトアクセス情報</t>
  </si>
  <si>
    <t>サイトの高度</t>
  </si>
  <si>
    <t>サイトのブランド情報</t>
  </si>
  <si>
    <t>サイト設立情報</t>
  </si>
  <si>
    <t>サイトグリッドリファレンス</t>
  </si>
  <si>
    <t>サイトの安全計画</t>
  </si>
  <si>
    <t>サイトサービス情報</t>
  </si>
  <si>
    <t>サイト設定情報</t>
  </si>
  <si>
    <t>サイトのセキュリティ情報</t>
  </si>
  <si>
    <t>周辺の土地と建物の使用レポート</t>
  </si>
  <si>
    <t>一時的なサービス情報</t>
  </si>
  <si>
    <t>臨時作品情報</t>
  </si>
  <si>
    <t>臨時工事影響レポート</t>
  </si>
  <si>
    <t>作業エリア情報</t>
  </si>
  <si>
    <t>プロジェクト要件</t>
  </si>
  <si>
    <t>完了作業情報</t>
  </si>
  <si>
    <t>並行作業情報</t>
  </si>
  <si>
    <t>デカントプログラム</t>
  </si>
  <si>
    <t>デカントプロトコル</t>
  </si>
  <si>
    <t>指名された下請け業者またはサプライヤーの作業情報</t>
  </si>
  <si>
    <t>建設前の情報</t>
  </si>
  <si>
    <t>予約商品情報</t>
  </si>
  <si>
    <t>プライムコストアイテム</t>
  </si>
  <si>
    <t>準備作業情報</t>
  </si>
  <si>
    <t>暫定品</t>
  </si>
  <si>
    <t>方法論の設定</t>
  </si>
  <si>
    <t>地方自治体情報による作品</t>
  </si>
  <si>
    <t>法定事業者情報による作業</t>
  </si>
  <si>
    <t>建設モデル</t>
  </si>
  <si>
    <t>構造製作モデル</t>
  </si>
  <si>
    <t>契約プログラムと進捗状況</t>
  </si>
  <si>
    <t>アクションログ</t>
  </si>
  <si>
    <t>試運転プログラム</t>
  </si>
  <si>
    <t>通信ログ</t>
  </si>
  <si>
    <t>相談戦略</t>
  </si>
  <si>
    <t>契約管理情報</t>
  </si>
  <si>
    <t>契約プログラム</t>
  </si>
  <si>
    <t>配達リスクレビュー</t>
  </si>
  <si>
    <t>早期警告通知</t>
  </si>
  <si>
    <t>例外報告書</t>
  </si>
  <si>
    <t>ハイライトレポート</t>
  </si>
  <si>
    <t>問題ログ</t>
  </si>
  <si>
    <t>メソッドレポートの制限</t>
  </si>
  <si>
    <t>シーケンスレポートの制限</t>
  </si>
  <si>
    <t>タイミングレポートの制限</t>
  </si>
  <si>
    <t>サイトレポートの使用に関する制限</t>
  </si>
  <si>
    <t>開始のお知らせ</t>
  </si>
  <si>
    <t>経過報告</t>
  </si>
  <si>
    <t>情報の要求（RFI）</t>
  </si>
  <si>
    <t>責任、説明責任、相談、情報提供（RACI）ログ</t>
  </si>
  <si>
    <t>ステージ終了レポート</t>
  </si>
  <si>
    <t>会議と記録</t>
  </si>
  <si>
    <t>労働および設備の記録</t>
  </si>
  <si>
    <t>会議の議題</t>
  </si>
  <si>
    <t>議事録</t>
  </si>
  <si>
    <t>進捗写真</t>
  </si>
  <si>
    <t>進捗記録</t>
  </si>
  <si>
    <t>写真を記録する</t>
  </si>
  <si>
    <t>契約原価管理</t>
  </si>
  <si>
    <t>予算</t>
  </si>
  <si>
    <t>キャッシュフロー予測</t>
  </si>
  <si>
    <t>報酬イベント</t>
  </si>
  <si>
    <t>修了証</t>
  </si>
  <si>
    <t>予測への契約変更</t>
  </si>
  <si>
    <t>原価見積もり</t>
  </si>
  <si>
    <t>コスト予測</t>
  </si>
  <si>
    <t>コスト情報レポート</t>
  </si>
  <si>
    <t>料金メモ</t>
  </si>
  <si>
    <t>財務報告</t>
  </si>
  <si>
    <t>マイルストーン支払いスケジュール</t>
  </si>
  <si>
    <t>注文</t>
  </si>
  <si>
    <t>支払いアプリケーション</t>
  </si>
  <si>
    <t>支払い証明書</t>
  </si>
  <si>
    <t>価格文書</t>
  </si>
  <si>
    <t>引用</t>
  </si>
  <si>
    <t>技術的な質問</t>
  </si>
  <si>
    <t>タイムシート</t>
  </si>
  <si>
    <t>契約サポート情報</t>
  </si>
  <si>
    <t>連絡先リスト</t>
  </si>
  <si>
    <t>環境保護情報</t>
  </si>
  <si>
    <t>保険証券と記録</t>
  </si>
  <si>
    <t>サイトの管理と保護に関する情報</t>
  </si>
  <si>
    <t>サイト組織図</t>
  </si>
  <si>
    <t>サイトの人事記録</t>
  </si>
  <si>
    <t>サイトの記録</t>
  </si>
  <si>
    <t>サイトの安全情報</t>
  </si>
  <si>
    <t>現場廃棄物管理計画</t>
  </si>
  <si>
    <t>一時的なサービスの記録</t>
  </si>
  <si>
    <t>一時的な作品の記録</t>
  </si>
  <si>
    <t>建設リスク管理</t>
  </si>
  <si>
    <t>建設段階の安全衛生計画</t>
  </si>
  <si>
    <t>解体ハザードレポート</t>
  </si>
  <si>
    <t>環境マネジメントプラン</t>
  </si>
  <si>
    <t>実行ハザードレポート</t>
  </si>
  <si>
    <t>健康と安全に関する声明</t>
  </si>
  <si>
    <t>製品の危険性レポート</t>
  </si>
  <si>
    <t>サイトのリスク評価</t>
  </si>
  <si>
    <t>サイトリスクレポート</t>
  </si>
  <si>
    <t>サイトのセキュリティポリシー</t>
  </si>
  <si>
    <t>社会的責任登録制度</t>
  </si>
  <si>
    <t>車両安全レポート</t>
  </si>
  <si>
    <t>福祉責任登録制度</t>
  </si>
  <si>
    <t>契約品質基準情報</t>
  </si>
  <si>
    <t>現地調査報告書</t>
  </si>
  <si>
    <t>品質管理および管理レポート</t>
  </si>
  <si>
    <t>テスト、試運転、および完了情報</t>
  </si>
  <si>
    <t>コンプライアンスおよび認証文書</t>
  </si>
  <si>
    <t>アクセス制御試運転証明書</t>
  </si>
  <si>
    <t>視聴覚システムの試運転および承認証明書</t>
  </si>
  <si>
    <t>ビル管理システム（BMS）試運転証明書</t>
  </si>
  <si>
    <t>塩素消毒証明書</t>
  </si>
  <si>
    <t>監視カメラ（CCTV）試運転証明書</t>
  </si>
  <si>
    <t>無効なアラームと無効な避難アラームテスト証明書</t>
  </si>
  <si>
    <t>電気試験証明書</t>
  </si>
  <si>
    <t>防火合格証明書</t>
  </si>
  <si>
    <t>防火保護証明書</t>
  </si>
  <si>
    <t>防火保護レジスタ</t>
  </si>
  <si>
    <t>陸屋根の電子試験結果</t>
  </si>
  <si>
    <t>ガス設置安全証明書</t>
  </si>
  <si>
    <t>入ってくるガス供給圧力テストレポート</t>
  </si>
  <si>
    <t>保険証明書</t>
  </si>
  <si>
    <t>避雷証明書</t>
  </si>
  <si>
    <t>電力量計試運転証明書</t>
  </si>
  <si>
    <t>一次新鮮空気供給試験証明書</t>
  </si>
  <si>
    <t>二次およびバックアップ電力供給テスト証明書</t>
  </si>
  <si>
    <t>セキュリティおよび侵入者アラームの試運転証明書</t>
  </si>
  <si>
    <t>煙と火災警報器と消火システムの電話回線のテスト結果</t>
  </si>
  <si>
    <t>浸漬試験結果</t>
  </si>
  <si>
    <t>スプリンクラー設置試験証明書</t>
  </si>
  <si>
    <t>無停電電源装置（UPS）のテスト証明書</t>
  </si>
  <si>
    <t>水質およびフラッシング試験証明書</t>
  </si>
  <si>
    <t>テスト情報</t>
  </si>
  <si>
    <t>空気分配試験レポート</t>
  </si>
  <si>
    <t>制御システムテストレポート</t>
  </si>
  <si>
    <t>電気設備試験報告書</t>
  </si>
  <si>
    <t>非常灯設置試験報告書</t>
  </si>
  <si>
    <t>防火設備試験報告書</t>
  </si>
  <si>
    <t>暖房設備試験報告書</t>
  </si>
  <si>
    <t>高電圧電気設備試験報告書</t>
  </si>
  <si>
    <t>リフトテストレポート</t>
  </si>
  <si>
    <t>雷保護設置テストレポート</t>
  </si>
  <si>
    <t>圧力システム設置試験報告書</t>
  </si>
  <si>
    <t>公衆衛生設備試験報告書</t>
  </si>
  <si>
    <t>監視機器設置試験報告書</t>
  </si>
  <si>
    <t>配水設備試験報告書</t>
  </si>
  <si>
    <t>試運転情報</t>
  </si>
  <si>
    <t>空気分配システム試運転レポート</t>
  </si>
  <si>
    <t>制御システム試運転レポート</t>
  </si>
  <si>
    <t>非常灯設置試運転レポート</t>
  </si>
  <si>
    <t>火災システム試運転レポート</t>
  </si>
  <si>
    <t>リフト試運転レポート</t>
  </si>
  <si>
    <t>照明試運転レポート</t>
  </si>
  <si>
    <t>セキュリティシステム試運転レポート</t>
  </si>
  <si>
    <t>監視システム設置試運転レポート</t>
  </si>
  <si>
    <t>配水試運転レポート</t>
  </si>
  <si>
    <t>完了情報</t>
  </si>
  <si>
    <t>建築マニュアル</t>
  </si>
  <si>
    <t>請負業者のサインオフレポート</t>
  </si>
  <si>
    <t>建設から職業への移行戦略</t>
  </si>
  <si>
    <t>欠陥修正レポート</t>
  </si>
  <si>
    <t>エンドユーザーの操作情報</t>
  </si>
  <si>
    <t>最終検査報告書</t>
  </si>
  <si>
    <t>職業の受け入れの引き渡し委員会の記録</t>
  </si>
  <si>
    <t>ハンドオーバー戦略</t>
  </si>
  <si>
    <t>健康と安全のファイル</t>
  </si>
  <si>
    <t>スペアと消耗品のリスト</t>
  </si>
  <si>
    <t>メンテナンススケジュール</t>
  </si>
  <si>
    <t>メーカー情報</t>
  </si>
  <si>
    <t>操作説明</t>
  </si>
  <si>
    <t>植物の航海日誌</t>
  </si>
  <si>
    <t>引き渡し前の計画</t>
  </si>
  <si>
    <t>プロジェクト完了レポート</t>
  </si>
  <si>
    <t>修復作業完了レポート</t>
  </si>
  <si>
    <t>サプライヤーディレクトリ</t>
  </si>
  <si>
    <t>トレーニングドキュメント</t>
  </si>
  <si>
    <t>作品完成証明書</t>
  </si>
  <si>
    <t>情報を記録する</t>
  </si>
  <si>
    <t>建築記録図</t>
  </si>
  <si>
    <t>制御システムの記録図面</t>
  </si>
  <si>
    <t>電気システムは図面を記録します</t>
  </si>
  <si>
    <t>火災システムの記録図</t>
  </si>
  <si>
    <t>景観記録図</t>
  </si>
  <si>
    <t>機械システムは図面を記録します</t>
  </si>
  <si>
    <t>公衆衛生システムの記録図</t>
  </si>
  <si>
    <t>セキュリティシステムの記録図</t>
  </si>
  <si>
    <t>記録を立てる</t>
  </si>
  <si>
    <t>構造記録図</t>
  </si>
  <si>
    <t>プロジェクト保証情報</t>
  </si>
  <si>
    <t>設計コンプライアンスレビューレポート</t>
  </si>
  <si>
    <t>ゲートウェイレビュー情報</t>
  </si>
  <si>
    <t>ガバナンス戦略情報</t>
  </si>
  <si>
    <t>オプション分析サポートペーパー</t>
  </si>
  <si>
    <t>プロジェクト後の評価情報</t>
  </si>
  <si>
    <t>プロジェクト保証グループ（PAG）のサインオフ</t>
  </si>
  <si>
    <t>リスクの可能性の評価</t>
  </si>
  <si>
    <t>資産管理情報</t>
  </si>
  <si>
    <t>資産戦略、計画および管理情報</t>
  </si>
  <si>
    <t>資産保証および保証情報</t>
  </si>
  <si>
    <t>資産台帳</t>
  </si>
  <si>
    <t>エネルギー証明書を表示する</t>
  </si>
  <si>
    <t>エネルギー性能証明書</t>
  </si>
  <si>
    <t>設備スケジュール</t>
  </si>
  <si>
    <t>情報を終了します</t>
  </si>
  <si>
    <t>保険会社の要件</t>
  </si>
  <si>
    <t>メンテナンス要件</t>
  </si>
  <si>
    <t>組織図</t>
  </si>
  <si>
    <t>パフォーマンス分析</t>
  </si>
  <si>
    <t>プラントおよび設備の耐用年数レポート</t>
  </si>
  <si>
    <t>術後評価</t>
  </si>
  <si>
    <t>資産ライフサイクルコスト情報</t>
  </si>
  <si>
    <t>取得費用</t>
  </si>
  <si>
    <t>財務費用情報</t>
  </si>
  <si>
    <t>メンテナンスと修理の費用情報</t>
  </si>
  <si>
    <t>オフィスサービスのコスト情報</t>
  </si>
  <si>
    <t>運用コスト情報</t>
  </si>
  <si>
    <t>交換費用情報</t>
  </si>
  <si>
    <t>スタッフのコスト情報</t>
  </si>
  <si>
    <t>光熱費情報</t>
  </si>
  <si>
    <t>緊急戦略情報</t>
  </si>
  <si>
    <t>災害復旧戦略</t>
  </si>
  <si>
    <t>災害対応戦略</t>
  </si>
  <si>
    <t>火災戦略</t>
  </si>
  <si>
    <t>セキュリティ戦略</t>
  </si>
  <si>
    <t>資産リスク管理情報</t>
  </si>
  <si>
    <t>コンプライアンスリスク管理情報</t>
  </si>
  <si>
    <t>財務リスク管理情報</t>
  </si>
  <si>
    <t>健康と安全のリスク管理情報</t>
  </si>
  <si>
    <t>オペレーショナルリスク管理情報</t>
  </si>
  <si>
    <t>パフォーマンスリスク管理情報</t>
  </si>
  <si>
    <t>残留リスク情報</t>
  </si>
  <si>
    <t>コミュニケーション</t>
  </si>
  <si>
    <t>議題（AG）</t>
  </si>
  <si>
    <t>パンフレット（BL）</t>
  </si>
  <si>
    <t>コメント（CT）</t>
  </si>
  <si>
    <t>会話記録（CD）</t>
  </si>
  <si>
    <t>通信（CO）</t>
  </si>
  <si>
    <t>Eメール（EM）</t>
  </si>
  <si>
    <t>ファイルノート（FN）</t>
  </si>
  <si>
    <t>リーフレット（LF）</t>
  </si>
  <si>
    <t>レター（LT）</t>
  </si>
  <si>
    <t>メモ（ME）</t>
  </si>
  <si>
    <t>分（MI）</t>
  </si>
  <si>
    <t>ポスター（PO）</t>
  </si>
  <si>
    <t>プレゼンテーション（PP）</t>
  </si>
  <si>
    <t>プレスリリース（PE）</t>
  </si>
  <si>
    <t>リクエスト（RI）</t>
  </si>
  <si>
    <t>テクニカルクエリ（TQ）</t>
  </si>
  <si>
    <t>転送メモ（TN）</t>
  </si>
  <si>
    <t>送付状（TL）</t>
  </si>
  <si>
    <t>契約上の</t>
  </si>
  <si>
    <t>アプリケーション（AP）</t>
  </si>
  <si>
    <t>契約（CC）</t>
  </si>
  <si>
    <t>早期警告通知（EW）</t>
  </si>
  <si>
    <t>命令（IN）</t>
  </si>
  <si>
    <t>提案（PS）</t>
  </si>
  <si>
    <t>求人（RQ）</t>
  </si>
  <si>
    <t>外注注文（SO）</t>
  </si>
  <si>
    <t>バリエーション（VA）</t>
  </si>
  <si>
    <t>データ</t>
  </si>
  <si>
    <t>データベース（DB）</t>
  </si>
  <si>
    <t>データセット（DS）</t>
  </si>
  <si>
    <t>情報交換ファイル（IE）</t>
  </si>
  <si>
    <t>部屋のデータシート（RD）</t>
  </si>
  <si>
    <t>宿泊スケジュール（SA）</t>
  </si>
  <si>
    <t>設計</t>
  </si>
  <si>
    <t>計算（CA）</t>
  </si>
  <si>
    <t>作業範囲（SW）</t>
  </si>
  <si>
    <t>仕様（SP）</t>
  </si>
  <si>
    <t>財務</t>
  </si>
  <si>
    <t>数量表（BQ）</t>
  </si>
  <si>
    <t>コストプラン（CP）</t>
  </si>
  <si>
    <t>見積もり（ES）</t>
  </si>
  <si>
    <t>請求書（IV）</t>
  </si>
  <si>
    <t>グラフィカル</t>
  </si>
  <si>
    <t>アニメーションファイル（AF）</t>
  </si>
  <si>
    <t>衝突表現（CR）</t>
  </si>
  <si>
    <t>複合モデル（CM）</t>
  </si>
  <si>
    <t>図面（DG）</t>
  </si>
  <si>
    <t>描画レンディション（DR）</t>
  </si>
  <si>
    <t>画像（IM）</t>
  </si>
  <si>
    <t>モデルレンディション（MR）</t>
  </si>
  <si>
    <t>モデル– 3次元（M3）</t>
  </si>
  <si>
    <t>モデル– 2次元（M2）</t>
  </si>
  <si>
    <t>写真（PH）</t>
  </si>
  <si>
    <t>回路図（SC）</t>
  </si>
  <si>
    <t>スケッチ（SK）</t>
  </si>
  <si>
    <t>視覚化（VS）</t>
  </si>
  <si>
    <t>公式ガイダンス</t>
  </si>
  <si>
    <t>プロトコル（PZ）</t>
  </si>
  <si>
    <t>規制（RN）</t>
  </si>
  <si>
    <t>標準（SD）</t>
  </si>
  <si>
    <t>プロジェクト計画</t>
  </si>
  <si>
    <t>メソッドステートメント（MS）</t>
  </si>
  <si>
    <t>ポリシー（PY）</t>
  </si>
  <si>
    <t>手順（PC）</t>
  </si>
  <si>
    <t>プログラム（PR）</t>
  </si>
  <si>
    <t>戦略（SY）</t>
  </si>
  <si>
    <t>証明書（CE）</t>
  </si>
  <si>
    <t>チャート（CH）</t>
  </si>
  <si>
    <t>データシート（DT）</t>
  </si>
  <si>
    <t>日記記入（DE）</t>
  </si>
  <si>
    <t>ディレクトリ（DY）</t>
  </si>
  <si>
    <t>フォーム（FM）</t>
  </si>
  <si>
    <t>ガイド（GU）</t>
  </si>
  <si>
    <t>健康と安全（HS）</t>
  </si>
  <si>
    <t>リスト（LI）</t>
  </si>
  <si>
    <t>ログ（LG）</t>
  </si>
  <si>
    <t>マニュアル（MA）</t>
  </si>
  <si>
    <t>マトリックス（MX）</t>
  </si>
  <si>
    <t>許可（PT）</t>
  </si>
  <si>
    <t>計画（PL）</t>
  </si>
  <si>
    <t>プロセスワークフロー（PW）</t>
  </si>
  <si>
    <t>登録（RG）</t>
  </si>
  <si>
    <t>レポート（RP）</t>
  </si>
  <si>
    <t>スケジュールまたはテーブル（SH）</t>
  </si>
  <si>
    <t>スナッグリスト（SN）</t>
  </si>
  <si>
    <t>研究（ST）</t>
  </si>
  <si>
    <t>調査（SU）</t>
  </si>
  <si>
    <t>テクノロジーファイル（TF）</t>
  </si>
  <si>
    <t>テスト結果（TR）</t>
  </si>
  <si>
    <t>テンプレート（TE）</t>
  </si>
  <si>
    <t>トレーニング記録（TG）</t>
  </si>
  <si>
    <t>評価（VL）</t>
  </si>
  <si>
    <t>管理者の役割</t>
  </si>
  <si>
    <t>組織の役割</t>
  </si>
  <si>
    <t>仲間、同僚</t>
  </si>
  <si>
    <t>会長</t>
  </si>
  <si>
    <t>最高経営責任者</t>
  </si>
  <si>
    <t>最高財務責任者</t>
  </si>
  <si>
    <t>最高執行責任者</t>
  </si>
  <si>
    <t>コーディネーター</t>
  </si>
  <si>
    <t>ディレクター</t>
  </si>
  <si>
    <t>事務局長</t>
  </si>
  <si>
    <t>マネージャー</t>
  </si>
  <si>
    <t>取締役社長</t>
  </si>
  <si>
    <t>非常勤取締役</t>
  </si>
  <si>
    <t>相棒</t>
  </si>
  <si>
    <t>大統領</t>
  </si>
  <si>
    <t>主要な</t>
  </si>
  <si>
    <t>技術者</t>
  </si>
  <si>
    <t>副会長</t>
  </si>
  <si>
    <t>副社長</t>
  </si>
  <si>
    <t>クライアントの役割</t>
  </si>
  <si>
    <t>クライアント（K）</t>
  </si>
  <si>
    <t>クライアントアドバイザー</t>
  </si>
  <si>
    <t>クライアント担当者</t>
  </si>
  <si>
    <t>雇用者</t>
  </si>
  <si>
    <t>資産管理の役割</t>
  </si>
  <si>
    <t>資産保証マネージャー</t>
  </si>
  <si>
    <t>構築された資産セキュリティマネージャー</t>
  </si>
  <si>
    <t>最高情報責任者</t>
  </si>
  <si>
    <t>資産データガバナンスマネージャー</t>
  </si>
  <si>
    <t>教育コンサルタント</t>
  </si>
  <si>
    <t>投資コンサルタント</t>
  </si>
  <si>
    <t>アセット・マネージャー</t>
  </si>
  <si>
    <t>資産基準マネージャー</t>
  </si>
  <si>
    <t>技術コンサルタント</t>
  </si>
  <si>
    <t>運用管理の役割</t>
  </si>
  <si>
    <t>アクセスマネージャー</t>
  </si>
  <si>
    <t>ケータリングマネージャー</t>
  </si>
  <si>
    <t>構成変更マネージャー</t>
  </si>
  <si>
    <t>コストマネージャー</t>
  </si>
  <si>
    <t>デマンドマネージャー</t>
  </si>
  <si>
    <t>エネルギーマネージャー</t>
  </si>
  <si>
    <t>施設管理者（F）</t>
  </si>
  <si>
    <t>フリートマネージャー</t>
  </si>
  <si>
    <t>安全衛生マネージャー</t>
  </si>
  <si>
    <t>ITビジネスアナリスト</t>
  </si>
  <si>
    <t>法定代理人</t>
  </si>
  <si>
    <t>ロジスティクスマネージャー</t>
  </si>
  <si>
    <t>メンテナンスプランナー</t>
  </si>
  <si>
    <t>メンテナンスプロバイダー</t>
  </si>
  <si>
    <t>経営コンサルタント</t>
  </si>
  <si>
    <t>マーケティングコンサルタント</t>
  </si>
  <si>
    <t>調達コンサルタント</t>
  </si>
  <si>
    <t>安全管理者</t>
  </si>
  <si>
    <t>セキュリティコンサルタント</t>
  </si>
  <si>
    <t>時刻表保証コーディネーター</t>
  </si>
  <si>
    <t>交通コンサルタント</t>
  </si>
  <si>
    <t>輸送マネージャー</t>
  </si>
  <si>
    <t>サポートの役割</t>
  </si>
  <si>
    <t>編集者</t>
  </si>
  <si>
    <t>テクニカルライター</t>
  </si>
  <si>
    <t>配信の役割</t>
  </si>
  <si>
    <t>デリバリーチームの役割</t>
  </si>
  <si>
    <t>作品の店員</t>
  </si>
  <si>
    <t>コミッショニングエンジニア</t>
  </si>
  <si>
    <t>契約管理者</t>
  </si>
  <si>
    <t>請負業者（W）</t>
  </si>
  <si>
    <t>コストコンサルタント</t>
  </si>
  <si>
    <t>雇用主の代理人</t>
  </si>
  <si>
    <t>安全衛生コンサルタント</t>
  </si>
  <si>
    <t>情報管理者</t>
  </si>
  <si>
    <t>保険コンサルタント</t>
  </si>
  <si>
    <t>法律相談</t>
  </si>
  <si>
    <t>プロジェクトマネージャ</t>
  </si>
  <si>
    <t>下請け業者（X）</t>
  </si>
  <si>
    <t>公式の役割</t>
  </si>
  <si>
    <t>ビル管理責任者</t>
  </si>
  <si>
    <t>保護官</t>
  </si>
  <si>
    <t>開発管理責任者</t>
  </si>
  <si>
    <t>紛争解決責任者</t>
  </si>
  <si>
    <t>環境衛生官</t>
  </si>
  <si>
    <t>洪水および沿岸リスク管理責任者</t>
  </si>
  <si>
    <t>ヘリテージオフィサー</t>
  </si>
  <si>
    <t>パーティーウォールサーベイヤー</t>
  </si>
  <si>
    <t>企画担当者</t>
  </si>
  <si>
    <t>元請業者</t>
  </si>
  <si>
    <t>プリンシパルデザイナー</t>
  </si>
  <si>
    <t>サプライヤーの役割</t>
  </si>
  <si>
    <t>ハードウェアベンダー</t>
  </si>
  <si>
    <t>輸入業者</t>
  </si>
  <si>
    <t>メーカー</t>
  </si>
  <si>
    <t>指名されたサプライヤー</t>
  </si>
  <si>
    <t>ソフトウェアベンダー</t>
  </si>
  <si>
    <t>サプライヤー</t>
  </si>
  <si>
    <t>チームリーダーの役割</t>
  </si>
  <si>
    <t>資産管理リーダー</t>
  </si>
  <si>
    <t>建設リード</t>
  </si>
  <si>
    <t>デザインリード</t>
  </si>
  <si>
    <t>オペレーションリード</t>
  </si>
  <si>
    <t>プログラムリーダー</t>
  </si>
  <si>
    <t>プロジェクトリーダー</t>
  </si>
  <si>
    <t>タスクチームリーダー</t>
  </si>
  <si>
    <t>設計の役割</t>
  </si>
  <si>
    <t>建築設計の役割</t>
  </si>
  <si>
    <t>アクセスコンサルタント</t>
  </si>
  <si>
    <t>建築家（A）</t>
  </si>
  <si>
    <t>建築デザイナー</t>
  </si>
  <si>
    <t>建築技術者</t>
  </si>
  <si>
    <t>建築設計者</t>
  </si>
  <si>
    <t>ケータリングコンサルタント</t>
  </si>
  <si>
    <t>クラッディングデザイナー</t>
  </si>
  <si>
    <t>インテリアデザイナー（I）</t>
  </si>
  <si>
    <t>照明デザイナー</t>
  </si>
  <si>
    <t>サイネージデザイナー</t>
  </si>
  <si>
    <t>エンジニアリング設計の役割</t>
  </si>
  <si>
    <t>音響エンジニア</t>
  </si>
  <si>
    <t>橋梁技術者</t>
  </si>
  <si>
    <t>建築サービスエンジニア</t>
  </si>
  <si>
    <t>土木技師（C）</t>
  </si>
  <si>
    <t>解体エンジニア</t>
  </si>
  <si>
    <t>排水技術者（D）</t>
  </si>
  <si>
    <t>電気サービスエンジニア（E）</t>
  </si>
  <si>
    <t>エレクトロニクス・エンジニア</t>
  </si>
  <si>
    <t>消防士</t>
  </si>
  <si>
    <t>地盤工学エンジニア</t>
  </si>
  <si>
    <t>暖房、換気、空調のエンジニア（H）</t>
  </si>
  <si>
    <t>高速道路エンジニア（D）</t>
  </si>
  <si>
    <t>油圧エンジニア</t>
  </si>
  <si>
    <t>機械、電気、計装、制御、自動化（MEICA）エンジニア</t>
  </si>
  <si>
    <t>機械サービスエンジニア（M）</t>
  </si>
  <si>
    <t>架空線エンジニア</t>
  </si>
  <si>
    <t>プロセスエンジニア</t>
  </si>
  <si>
    <t>公衆衛生技術者（P）</t>
  </si>
  <si>
    <t>鉄道技師</t>
  </si>
  <si>
    <t>信頼性エンジニア</t>
  </si>
  <si>
    <t>車両エンジニア</t>
  </si>
  <si>
    <t>信号エンジニア</t>
  </si>
  <si>
    <t>構造エンジニア（S）</t>
  </si>
  <si>
    <t>システムエンジニア</t>
  </si>
  <si>
    <t>電気通信エンジニア</t>
  </si>
  <si>
    <t>トラフィックエンジニア</t>
  </si>
  <si>
    <t>トンネルエンジニア</t>
  </si>
  <si>
    <t>水道技術者</t>
  </si>
  <si>
    <t>環境デザインの役割</t>
  </si>
  <si>
    <t>樹木栽培家</t>
  </si>
  <si>
    <t>エコロジスト</t>
  </si>
  <si>
    <t>ガーデンデザイナー</t>
  </si>
  <si>
    <t>ランドスケープアーキテクト（L）</t>
  </si>
  <si>
    <t>ランドスケープデザイナー</t>
  </si>
  <si>
    <t>アーバンデザイナー（T）</t>
  </si>
  <si>
    <t>サイトの役割</t>
  </si>
  <si>
    <t>測量士とプランナーの役割</t>
  </si>
  <si>
    <t>建築検査官</t>
  </si>
  <si>
    <t>建築測量士（B）</t>
  </si>
  <si>
    <t>保全測量士</t>
  </si>
  <si>
    <t>地盤工学測量士（G）</t>
  </si>
  <si>
    <t>遺産測量士</t>
  </si>
  <si>
    <t>土地家屋調査士（G）</t>
  </si>
  <si>
    <t>企画コンサルタント</t>
  </si>
  <si>
    <t>積算士（Q）</t>
  </si>
  <si>
    <t>現地調査コンサルタント</t>
  </si>
  <si>
    <t>ユーティリティサーベイヤー</t>
  </si>
  <si>
    <t>環境的および地質学的役割</t>
  </si>
  <si>
    <t>考古学者</t>
  </si>
  <si>
    <t>環境アセッサー</t>
  </si>
  <si>
    <t>環境コンサルタント</t>
  </si>
  <si>
    <t>地理情報システムコンサルタント</t>
  </si>
  <si>
    <t>水文学者</t>
  </si>
  <si>
    <t>サステナビリティコンサルタント</t>
  </si>
  <si>
    <t>視覚的影響評価者</t>
  </si>
  <si>
    <t>建物の取引</t>
  </si>
  <si>
    <t>アクセスフロアインストーラー</t>
  </si>
  <si>
    <t>煉瓦工</t>
  </si>
  <si>
    <t>ビルダーの労働者</t>
  </si>
  <si>
    <t>建物の断熱インストーラー</t>
  </si>
  <si>
    <t>大工</t>
  </si>
  <si>
    <t>カーペットフィッター</t>
  </si>
  <si>
    <t>天井インストーラー</t>
  </si>
  <si>
    <t>セメントレンダラー</t>
  </si>
  <si>
    <t>クラッディングインストーラー</t>
  </si>
  <si>
    <t>建設リガー</t>
  </si>
  <si>
    <t>クレーン操縦者</t>
  </si>
  <si>
    <t>地球を動かす労働者</t>
  </si>
  <si>
    <t>フェンシングインストーラー</t>
  </si>
  <si>
    <t>フローリングインストーラー</t>
  </si>
  <si>
    <t>ガラス工</t>
  </si>
  <si>
    <t>ホイストオペレーター</t>
  </si>
  <si>
    <t>ジョイナー</t>
  </si>
  <si>
    <t>ランドスケープインストーラー</t>
  </si>
  <si>
    <t>景観維持活動</t>
  </si>
  <si>
    <t>リフトオペレーター</t>
  </si>
  <si>
    <t>画家と装飾工</t>
  </si>
  <si>
    <t>パーティションインストーラー</t>
  </si>
  <si>
    <t>舗装および表面仕上げインストーラー</t>
  </si>
  <si>
    <t>左官</t>
  </si>
  <si>
    <t>屋根葺き職人</t>
  </si>
  <si>
    <t>鉄工</t>
  </si>
  <si>
    <t>スチールフィクサー</t>
  </si>
  <si>
    <t>石工</t>
  </si>
  <si>
    <t>タイル張り</t>
  </si>
  <si>
    <t>サービス取引</t>
  </si>
  <si>
    <t>ケーブル敷設船</t>
  </si>
  <si>
    <t>CCTVインストーラー</t>
  </si>
  <si>
    <t>ダクト作業インストーラー</t>
  </si>
  <si>
    <t>電気技師</t>
  </si>
  <si>
    <t>火災検知および警報システムのインストーラー</t>
  </si>
  <si>
    <t>ガスフィッター</t>
  </si>
  <si>
    <t>リフトインストーラー</t>
  </si>
  <si>
    <t>パイプフィッター</t>
  </si>
  <si>
    <t>配管工</t>
  </si>
  <si>
    <t>セキュリティ警報システムインストーラー</t>
  </si>
  <si>
    <t>サービス断熱材</t>
  </si>
  <si>
    <t>スプリンクラーシステムインストーラー</t>
  </si>
  <si>
    <t>電気通信インストーラー</t>
  </si>
  <si>
    <t>溶接機</t>
  </si>
  <si>
    <t>サイト管理の役割</t>
  </si>
  <si>
    <t>信号技術者</t>
  </si>
  <si>
    <t>鉄道と道路の役割</t>
  </si>
  <si>
    <t>運用可能な高速道路</t>
  </si>
  <si>
    <t>鉄道労働者</t>
  </si>
  <si>
    <t>線路層</t>
  </si>
  <si>
    <t>鉄道牽引技術者</t>
  </si>
  <si>
    <t>ストリートワークスが有効</t>
  </si>
  <si>
    <t>タイトルシート</t>
  </si>
  <si>
    <t>描画フレーム</t>
  </si>
  <si>
    <t>ロゴ</t>
  </si>
  <si>
    <t>ビューポート</t>
  </si>
  <si>
    <t>雲と表記を保持する</t>
  </si>
  <si>
    <t>改訂</t>
  </si>
  <si>
    <t>注釈</t>
  </si>
  <si>
    <t>ブロックとセル</t>
  </si>
  <si>
    <t>雲と表記</t>
  </si>
  <si>
    <t>ステータススタンプ</t>
  </si>
  <si>
    <t>テキストコンテンツ</t>
  </si>
  <si>
    <t>基調講演</t>
  </si>
  <si>
    <t>ラベル</t>
  </si>
  <si>
    <t>リーダー</t>
  </si>
  <si>
    <t>ノート</t>
  </si>
  <si>
    <t>参照</t>
  </si>
  <si>
    <t>タグ</t>
  </si>
  <si>
    <t>テキスト</t>
  </si>
  <si>
    <t>寸法</t>
  </si>
  <si>
    <t>一般的なマスキング</t>
  </si>
  <si>
    <t>マスク</t>
  </si>
  <si>
    <t>ワイプアウト</t>
  </si>
  <si>
    <t>孵化</t>
  </si>
  <si>
    <t>エリアフィル</t>
  </si>
  <si>
    <t>ハッチ境界</t>
  </si>
  <si>
    <t>パターン</t>
  </si>
  <si>
    <t>塗りつぶし</t>
  </si>
  <si>
    <t>レッドライニング</t>
  </si>
  <si>
    <t>コメント</t>
  </si>
  <si>
    <t>記号</t>
  </si>
  <si>
    <t>バースケール</t>
  </si>
  <si>
    <t>クロスリファレンス</t>
  </si>
  <si>
    <t>キープラン</t>
  </si>
  <si>
    <t>伝説</t>
  </si>
  <si>
    <t>ノースポイント</t>
  </si>
  <si>
    <t>タイトル注釈</t>
  </si>
  <si>
    <t>挿入</t>
  </si>
  <si>
    <t>外部参照</t>
  </si>
  <si>
    <t>画像</t>
  </si>
  <si>
    <t>オブジェクト</t>
  </si>
  <si>
    <t>テーブルとスケジュール</t>
  </si>
  <si>
    <t>出発</t>
  </si>
  <si>
    <t>線形と超標高</t>
  </si>
  <si>
    <t>水平方向の配置</t>
  </si>
  <si>
    <t>スーパーエレベーション</t>
  </si>
  <si>
    <t>垂直方向の配置</t>
  </si>
  <si>
    <t>センターライン</t>
  </si>
  <si>
    <t>地理空間コントロールポイント</t>
  </si>
  <si>
    <t>グリッド線</t>
  </si>
  <si>
    <t>天井グリッド</t>
  </si>
  <si>
    <t>構造グリッド</t>
  </si>
  <si>
    <t>ポイント</t>
  </si>
  <si>
    <t>測量管理ポイント</t>
  </si>
  <si>
    <t>OSベンチマーク</t>
  </si>
  <si>
    <t>OS三角点</t>
  </si>
  <si>
    <t>サイトベンチマーク</t>
  </si>
  <si>
    <t>サイト調査管理ステーション</t>
  </si>
  <si>
    <t>一時的なベンチマーク</t>
  </si>
  <si>
    <t>地形</t>
  </si>
  <si>
    <t>輪郭</t>
  </si>
  <si>
    <t>主な輪郭</t>
  </si>
  <si>
    <t>マイナーな輪郭</t>
  </si>
  <si>
    <t>挿し木と堤防の指標</t>
  </si>
  <si>
    <t>レベルインジケーター</t>
  </si>
  <si>
    <t>ゾーンと境界</t>
  </si>
  <si>
    <t>境界</t>
  </si>
  <si>
    <t>青い線の境界（BS 8541-2）</t>
  </si>
  <si>
    <t>赤い線の境界（BS 8541-2）</t>
  </si>
  <si>
    <t>たくさん</t>
  </si>
  <si>
    <t>区画</t>
  </si>
  <si>
    <t>ボリューム</t>
  </si>
  <si>
    <t>ゾーン</t>
  </si>
  <si>
    <t>シンボルの描画</t>
  </si>
  <si>
    <t>詳細な呼び出し</t>
  </si>
  <si>
    <t>秋の指標</t>
  </si>
  <si>
    <t>ジョイントライン</t>
  </si>
  <si>
    <t>建設ジョイント</t>
  </si>
  <si>
    <t>収縮関節</t>
  </si>
  <si>
    <t>データム</t>
  </si>
  <si>
    <t>元の地面の高さ</t>
  </si>
  <si>
    <t>地面の高さを再グレードする</t>
  </si>
  <si>
    <t>マーカー</t>
  </si>
  <si>
    <t>ブレークマーク</t>
  </si>
  <si>
    <t>吹き出しマーク</t>
  </si>
  <si>
    <t>標高マーク</t>
  </si>
  <si>
    <t>予定</t>
  </si>
  <si>
    <t>セクションマーク</t>
  </si>
  <si>
    <t>スパン方向マーカー</t>
  </si>
  <si>
    <t>ボイドマーカーとオープニングマーカー</t>
  </si>
  <si>
    <t>マッチライン</t>
  </si>
  <si>
    <t>ビュー</t>
  </si>
  <si>
    <t>3Dビュー</t>
  </si>
  <si>
    <t>詳細</t>
  </si>
  <si>
    <t>標高</t>
  </si>
  <si>
    <t>セクション</t>
  </si>
  <si>
    <t>視覚化</t>
  </si>
  <si>
    <t>プレゼンテーション</t>
  </si>
  <si>
    <t>線</t>
  </si>
  <si>
    <t>罰金</t>
  </si>
  <si>
    <t>薄い</t>
  </si>
  <si>
    <t>光</t>
  </si>
  <si>
    <t>中</t>
  </si>
  <si>
    <t>ヘビー</t>
  </si>
  <si>
    <t>ワイド</t>
  </si>
  <si>
    <t>エクストラワイド</t>
  </si>
  <si>
    <t>XXワイド</t>
  </si>
  <si>
    <t>XXXワイド</t>
  </si>
  <si>
    <t>人</t>
  </si>
  <si>
    <t>樹木と植栽</t>
  </si>
  <si>
    <t>車両</t>
  </si>
  <si>
    <t>ジェネリック3D</t>
  </si>
  <si>
    <t>3Dソリッド</t>
  </si>
  <si>
    <t>パス</t>
  </si>
  <si>
    <t>固体</t>
  </si>
  <si>
    <t>固体ボイド</t>
  </si>
  <si>
    <t>概念</t>
  </si>
  <si>
    <t>コンセプトマス</t>
  </si>
  <si>
    <t>マスグループ</t>
  </si>
  <si>
    <t>マススライス</t>
  </si>
  <si>
    <t>Readmeとプロットライン</t>
  </si>
  <si>
    <t>建設ライン</t>
  </si>
  <si>
    <t>外部参照情報</t>
  </si>
  <si>
    <t>Y</t>
  </si>
  <si>
    <t>TE</t>
  </si>
  <si>
    <t>Ss</t>
  </si>
  <si>
    <t xml:space="preserve"> Ss_85_50</t>
  </si>
  <si>
    <t>No change</t>
  </si>
  <si>
    <t>Ss_75_60_95</t>
  </si>
  <si>
    <t>Ss_75_60_90</t>
  </si>
  <si>
    <t>Ss_75_60_75</t>
  </si>
  <si>
    <t>75_60_45_70</t>
  </si>
  <si>
    <t>Ss_75_60_70</t>
  </si>
  <si>
    <t>Ss_75_60_52_95</t>
  </si>
  <si>
    <t>Meteorological instrumentation systems</t>
  </si>
  <si>
    <t>Ss_75_60_52</t>
  </si>
  <si>
    <t>Ss_75_60_30</t>
  </si>
  <si>
    <t>Ss_75_60_25</t>
  </si>
  <si>
    <t>Water reservoir systems</t>
  </si>
  <si>
    <t>Ss_55_15_70</t>
  </si>
  <si>
    <t xml:space="preserve">Biological filter systems </t>
  </si>
  <si>
    <t>‘Desludging systems</t>
  </si>
  <si>
    <t>Ss_50_75_21_20</t>
  </si>
  <si>
    <t>Framed mezzanine systems</t>
  </si>
  <si>
    <t>Ss_30_12_34</t>
  </si>
  <si>
    <t>Timber framed floor systems</t>
  </si>
  <si>
    <t>Light steel framed floor systems</t>
  </si>
  <si>
    <t>SL</t>
  </si>
  <si>
    <t>Cleaners' cupboards</t>
  </si>
  <si>
    <t>Staffrooms</t>
  </si>
  <si>
    <t>Wastewater disposal spaces</t>
  </si>
  <si>
    <t>SL_50_75_70</t>
  </si>
  <si>
    <t>Wastewater treatment spaces</t>
  </si>
  <si>
    <t>SL_50_75_40</t>
  </si>
  <si>
    <t>Wet waste storage spaces</t>
  </si>
  <si>
    <t>SL_50_60_97</t>
  </si>
  <si>
    <t>SL_50_60_28</t>
  </si>
  <si>
    <t>SL_50_60_26</t>
  </si>
  <si>
    <t>Wet waste treatment and disposal spaces</t>
  </si>
  <si>
    <t>Wet waste collection spaces</t>
  </si>
  <si>
    <t>Swimming pools</t>
  </si>
  <si>
    <t>SL_42_85_83</t>
  </si>
  <si>
    <t>Climbing wall areas</t>
  </si>
  <si>
    <t>Indoor sports courts and pitches</t>
  </si>
  <si>
    <t>SL_42_15_42</t>
  </si>
  <si>
    <t>Adult changing rooms</t>
  </si>
  <si>
    <t>SL_35_80_02</t>
  </si>
  <si>
    <t>Medical treatment spaces</t>
  </si>
  <si>
    <t>Entity moved from Spaces/ location table as more appropriate</t>
  </si>
  <si>
    <t>SL_32_65_95</t>
  </si>
  <si>
    <t>SL_32_65_82</t>
  </si>
  <si>
    <t>SL_32_65_76</t>
  </si>
  <si>
    <t>SL_32_65_73</t>
  </si>
  <si>
    <t>SL_32_65_59</t>
  </si>
  <si>
    <t>SL_32_65_53</t>
  </si>
  <si>
    <t>SL_32_65_51</t>
  </si>
  <si>
    <t>SL_32_65_50</t>
  </si>
  <si>
    <t>SL_32_65_37</t>
  </si>
  <si>
    <t>SL_32_60_76</t>
  </si>
  <si>
    <t>SL_32_60_65</t>
  </si>
  <si>
    <t>SL_32_60_55</t>
  </si>
  <si>
    <t>SL_32_60_06</t>
  </si>
  <si>
    <t>Space/ location subgroup deleted as not congruent with Entities table</t>
  </si>
  <si>
    <t>Marine and waterside spaces</t>
  </si>
  <si>
    <t>SL_32_60</t>
  </si>
  <si>
    <t>Entity moved from Spaces/ location table for consistency</t>
  </si>
  <si>
    <t>SL_30_85_97</t>
  </si>
  <si>
    <t>Engineering preparation spaces</t>
  </si>
  <si>
    <t>Design technology preparation spaces</t>
  </si>
  <si>
    <t>Information and communications technology (ICT) resource spaces</t>
  </si>
  <si>
    <t>SL_25_75_40</t>
  </si>
  <si>
    <t>Learning resource spaces</t>
  </si>
  <si>
    <t>Study rooms</t>
  </si>
  <si>
    <t>Shared teaching areas</t>
  </si>
  <si>
    <t>Semi-open classbases</t>
  </si>
  <si>
    <t>Music classrooms</t>
  </si>
  <si>
    <t>Information and communications technology (ICT) rich classrooms</t>
  </si>
  <si>
    <t>Food technology classrooms</t>
  </si>
  <si>
    <t>Art classrooms</t>
  </si>
  <si>
    <t>Ro</t>
  </si>
  <si>
    <t>Textile milling products</t>
  </si>
  <si>
    <t>Pr_85_51_87</t>
  </si>
  <si>
    <t>Pr</t>
  </si>
  <si>
    <t>Pr_80_51_51_21</t>
  </si>
  <si>
    <t>Liquid flowmeters</t>
  </si>
  <si>
    <t>Pr_75_75_75_96</t>
  </si>
  <si>
    <t>Pr_75_75_75_52</t>
  </si>
  <si>
    <t>Pr_75_75_75_47</t>
  </si>
  <si>
    <t>Pr_75_75_75_28</t>
  </si>
  <si>
    <t>Pr_75_75_75_06</t>
  </si>
  <si>
    <t>Pr_75_75_75_01</t>
  </si>
  <si>
    <t>Pr_75_75_75</t>
  </si>
  <si>
    <t>Pr_75_75_60_60</t>
  </si>
  <si>
    <t>Pr_75_75_60_08</t>
  </si>
  <si>
    <t>Pr_75_75_60_07</t>
  </si>
  <si>
    <t>Pr_75_75_60</t>
  </si>
  <si>
    <t>Pr_75_75_50_96</t>
  </si>
  <si>
    <t>Pr_75_75_50_95</t>
  </si>
  <si>
    <t>Pr_75_75_50_94</t>
  </si>
  <si>
    <t>Pr_75_75_50_72</t>
  </si>
  <si>
    <t>Pr_75_75_50_70</t>
  </si>
  <si>
    <t>Pr_75_75_50_60</t>
  </si>
  <si>
    <t>Pr_75_75_50_55</t>
  </si>
  <si>
    <t>Pr_75_75_50_22</t>
  </si>
  <si>
    <t>Pr_75_75_50_14</t>
  </si>
  <si>
    <t>Pr_75_75_50_11</t>
  </si>
  <si>
    <t>Pr_75_75_50_02</t>
  </si>
  <si>
    <t>Pr_75_75_50</t>
  </si>
  <si>
    <t>Pr_75_75_42_96</t>
  </si>
  <si>
    <t>Pr_75_75_42_95</t>
  </si>
  <si>
    <t>Pr_75_75_42_94</t>
  </si>
  <si>
    <t>Pr_75_75_42_92</t>
  </si>
  <si>
    <t>Pr_75_75_42_77</t>
  </si>
  <si>
    <t>Protective switches</t>
  </si>
  <si>
    <t>Pr_75_75_42_67</t>
  </si>
  <si>
    <t>Pr_75_75_42_60</t>
  </si>
  <si>
    <t>Pr_75_75_42_52</t>
  </si>
  <si>
    <t>Pr_75_75_42_42</t>
  </si>
  <si>
    <t>Pr_75_75_42_41</t>
  </si>
  <si>
    <t>Pr_75_75_42_40</t>
  </si>
  <si>
    <t>Pr_75_75_42_28</t>
  </si>
  <si>
    <t>Pr_75_75_42_24</t>
  </si>
  <si>
    <t>Pr_75_75_42_22</t>
  </si>
  <si>
    <t>Pr_75_75_42_17</t>
  </si>
  <si>
    <t>Pr_75_75_42_16</t>
  </si>
  <si>
    <t>Pr_75_75_42_11</t>
  </si>
  <si>
    <t>Pr_75_75_42_08</t>
  </si>
  <si>
    <t>Pr_75_75_42_02</t>
  </si>
  <si>
    <t>Pr_75_75_42</t>
  </si>
  <si>
    <t>Pr_75_75_32_70</t>
  </si>
  <si>
    <t>Pr_75_75_32_39</t>
  </si>
  <si>
    <t>Pr_75_75_32_27</t>
  </si>
  <si>
    <t>Pr_75_75_32</t>
  </si>
  <si>
    <t>Pr_75_75_30_98</t>
  </si>
  <si>
    <t>Pr_75_75_30_97</t>
  </si>
  <si>
    <t>Pr_75_75_30_96</t>
  </si>
  <si>
    <t>Pr_75_75_30_95</t>
  </si>
  <si>
    <t>Pr_75_75_30_94</t>
  </si>
  <si>
    <t>Pr_75_75_30_82</t>
  </si>
  <si>
    <t>Pr_75_75_30_81</t>
  </si>
  <si>
    <t>Pr_75_75_30_80</t>
  </si>
  <si>
    <t>Pr_75_75_30_77</t>
  </si>
  <si>
    <t>Pr_75_75_30_71</t>
  </si>
  <si>
    <t>Pr_75_75_30_70</t>
  </si>
  <si>
    <t>Pr_75_75_30_65</t>
  </si>
  <si>
    <t>Pr_75_75_30_64</t>
  </si>
  <si>
    <t>Pr_75_75_30_63</t>
  </si>
  <si>
    <t>Pr_75_75_30_59</t>
  </si>
  <si>
    <t>Pr_75_75_30_55</t>
  </si>
  <si>
    <t>Pr_75_75_30_52</t>
  </si>
  <si>
    <t>Pr_75_75_30_50</t>
  </si>
  <si>
    <t>Pr_75_75_30_47</t>
  </si>
  <si>
    <t>Pr_75_75_30_41</t>
  </si>
  <si>
    <t>Pr_75_75_30_37</t>
  </si>
  <si>
    <t>Pr_75_75_30_31</t>
  </si>
  <si>
    <t>Pr_75_75_30_30</t>
  </si>
  <si>
    <t>Pr_75_75_30_29</t>
  </si>
  <si>
    <t>Pr_75_75_30_28</t>
  </si>
  <si>
    <t>Pr_75_75_30_22</t>
  </si>
  <si>
    <t>Pr_75_75_30_20</t>
  </si>
  <si>
    <t>Pr_75_75_30_15</t>
  </si>
  <si>
    <t>Pr_75_75_30_13</t>
  </si>
  <si>
    <t>Pr_75_75_30_04</t>
  </si>
  <si>
    <t>Pr_75_75_30_03</t>
  </si>
  <si>
    <t>Pr_75_75_30_02</t>
  </si>
  <si>
    <t>Pr_75_75_30_01</t>
  </si>
  <si>
    <t>Pr_75_75_30</t>
  </si>
  <si>
    <t>Pr_75_75_27_82</t>
  </si>
  <si>
    <t>Pr_75_75_27_80</t>
  </si>
  <si>
    <t>Pr_75_75_27_72</t>
  </si>
  <si>
    <t>Pr_75_75_27_71</t>
  </si>
  <si>
    <t>Pr_75_75_27_68</t>
  </si>
  <si>
    <t>Pr_75_75_27_67</t>
  </si>
  <si>
    <t>Pr_75_75_27_60</t>
  </si>
  <si>
    <t>Pr_75_75_27_57</t>
  </si>
  <si>
    <t>Pr_75_75_27_55</t>
  </si>
  <si>
    <t>Pr_75_75_27_51</t>
  </si>
  <si>
    <t>Pr_75_75_27_50</t>
  </si>
  <si>
    <t>Pr_75_75_27_44</t>
  </si>
  <si>
    <t>Pr_75_75_27_43</t>
  </si>
  <si>
    <t>Pr_75_75_27_42</t>
  </si>
  <si>
    <t>Pr_75_75_27_28</t>
  </si>
  <si>
    <t>Pr_75_75_27_27</t>
  </si>
  <si>
    <t>Pr_75_75_27_23</t>
  </si>
  <si>
    <t>Pr_75_75_27_08</t>
  </si>
  <si>
    <t>Pr_75_75_27_07</t>
  </si>
  <si>
    <t>Pr_75_75_27_05</t>
  </si>
  <si>
    <t>Pr_75_75_27_03</t>
  </si>
  <si>
    <t>Pr_75_75_27_01</t>
  </si>
  <si>
    <t>Pr_75_75_27</t>
  </si>
  <si>
    <t>Pr_75_75_15_90</t>
  </si>
  <si>
    <t>Pr_75_75_15_87</t>
  </si>
  <si>
    <t>Pr_75_75_15_84</t>
  </si>
  <si>
    <t>Pr_75_75_15_80</t>
  </si>
  <si>
    <t>Pr_75_75_15_76</t>
  </si>
  <si>
    <t>Pr_75_75_15_66</t>
  </si>
  <si>
    <t>Pr_75_75_15_63</t>
  </si>
  <si>
    <t>Pr_75_75_15_46</t>
  </si>
  <si>
    <t>Pr_75_75_15_45</t>
  </si>
  <si>
    <t>Pr_75_75_15_36</t>
  </si>
  <si>
    <t>Pr_75_75_15_24</t>
  </si>
  <si>
    <t>Pr_75_75_15_22</t>
  </si>
  <si>
    <t>Pr_75_75_15_21</t>
  </si>
  <si>
    <t>Computer mouse</t>
  </si>
  <si>
    <t>Pr_75_75_15_17</t>
  </si>
  <si>
    <t>Pr_75_75_15_16</t>
  </si>
  <si>
    <t>Pr_75_75_15_15</t>
  </si>
  <si>
    <t>Pr_75_75_15_14</t>
  </si>
  <si>
    <t>Pr_75_75_15_11</t>
  </si>
  <si>
    <t>Pr_75_75_15</t>
  </si>
  <si>
    <t>Measuring and monitoring relays</t>
  </si>
  <si>
    <t>Road lighting luminaires</t>
  </si>
  <si>
    <t>Ground-mounted luminaires</t>
  </si>
  <si>
    <t>Pr_70_70_47_75</t>
  </si>
  <si>
    <t>Isolation transformers</t>
  </si>
  <si>
    <t>Pr_65_72_27_42</t>
  </si>
  <si>
    <t>Floor cable trunking and ducting</t>
  </si>
  <si>
    <t>Cable trunking</t>
  </si>
  <si>
    <t>Pr_65_70_11_18</t>
  </si>
  <si>
    <t>Pr_60_70_65_38</t>
  </si>
  <si>
    <t>Pr_60_70_65_41</t>
  </si>
  <si>
    <t>Light gauge steel roll-forming machines</t>
  </si>
  <si>
    <t>Pr_40_70_65_79</t>
  </si>
  <si>
    <t>Pr_40_70_65_51</t>
  </si>
  <si>
    <t>Pr_40_70_65_44</t>
  </si>
  <si>
    <t>Pr_40_70_65_43</t>
  </si>
  <si>
    <t>Pr_40_70_65_42</t>
  </si>
  <si>
    <t>Pr_40_70_65_41</t>
  </si>
  <si>
    <t>Pr_40_70_65_40</t>
  </si>
  <si>
    <t>Pr_40_70_65_39</t>
  </si>
  <si>
    <t>Pr_40_70_65_38</t>
  </si>
  <si>
    <t>Pr_40_70_65_37</t>
  </si>
  <si>
    <t>Pr_40_70_65_36</t>
  </si>
  <si>
    <t>Pr_40_70_65_35</t>
  </si>
  <si>
    <t>Pr_40_70_65_34</t>
  </si>
  <si>
    <t>Pr_40_70_65_33</t>
  </si>
  <si>
    <t>Pr_40_70_65_28</t>
  </si>
  <si>
    <t>Pr_40_70_65_27</t>
  </si>
  <si>
    <t>Pr_40_70_65_25</t>
  </si>
  <si>
    <t>Pr_40_70_65_24</t>
  </si>
  <si>
    <t>Pr_40_70_65_23</t>
  </si>
  <si>
    <t>Pr_40_70_65_22</t>
  </si>
  <si>
    <t>Pr_40_70_65_21</t>
  </si>
  <si>
    <t>Pr_40_70_65_20</t>
  </si>
  <si>
    <t>Pr_40_70_65_19</t>
  </si>
  <si>
    <t>Pr_40_70_65_18</t>
  </si>
  <si>
    <t>Pr_40_70_65_16</t>
  </si>
  <si>
    <t>Graphics cameras</t>
  </si>
  <si>
    <t>Pr_40_70_63_35</t>
  </si>
  <si>
    <t>Pr_40_70_56_56</t>
  </si>
  <si>
    <t>Pr_40_70_56_21</t>
  </si>
  <si>
    <t>Navigation equipment</t>
  </si>
  <si>
    <t>Pr_40_70_56</t>
  </si>
  <si>
    <t>Mooring and docking equipment</t>
  </si>
  <si>
    <t>Bains-marie</t>
  </si>
  <si>
    <t>Pr_40_70_23_06</t>
  </si>
  <si>
    <t>Pr_40_70_05_88</t>
  </si>
  <si>
    <t>Radios</t>
  </si>
  <si>
    <t>Pr_40_70_05_70</t>
  </si>
  <si>
    <t>Audiovisual equipment</t>
  </si>
  <si>
    <t>Pr_40_70_05</t>
  </si>
  <si>
    <t>Pr_40_50_84_36</t>
  </si>
  <si>
    <t>Stands</t>
  </si>
  <si>
    <t>Medical foot stools</t>
  </si>
  <si>
    <t>Foot stools</t>
  </si>
  <si>
    <t>Pr_40_50_51_31</t>
  </si>
  <si>
    <t>Pr_40_50_21_45</t>
  </si>
  <si>
    <t>Pr_40_50_21_44</t>
  </si>
  <si>
    <t>Desks, tables and worktops</t>
  </si>
  <si>
    <t>Electrically-operated chairs</t>
  </si>
  <si>
    <t>Weights storage racks</t>
  </si>
  <si>
    <t>Pr_40_30_78_97</t>
  </si>
  <si>
    <t>Pr_40_30_78_96</t>
  </si>
  <si>
    <t>Pr_40_30_78_93</t>
  </si>
  <si>
    <t>Pr_40_30_78_90</t>
  </si>
  <si>
    <t>Table storage credenzas</t>
  </si>
  <si>
    <t>Pr_40_30_78_88</t>
  </si>
  <si>
    <t>Pr_40_30_78_87</t>
  </si>
  <si>
    <t>Pr_40_30_78_86</t>
  </si>
  <si>
    <t>Pr_40_30_78_85</t>
  </si>
  <si>
    <t>Storage carousels</t>
  </si>
  <si>
    <t>Pr_40_30_78_84</t>
  </si>
  <si>
    <t>Pr_40_30_78_81</t>
  </si>
  <si>
    <t>Shelf and racking units</t>
  </si>
  <si>
    <t>Pr_40_30_78_79</t>
  </si>
  <si>
    <t>Pr_40_30_78_76</t>
  </si>
  <si>
    <t>Pr_40_30_78_73</t>
  </si>
  <si>
    <t>Pr_40_30_78_72</t>
  </si>
  <si>
    <t>Pr_40_30_78_63</t>
  </si>
  <si>
    <t>Pr_40_30_78_57</t>
  </si>
  <si>
    <t>Pr_40_30_78_55</t>
  </si>
  <si>
    <t>Movable aisle storage units</t>
  </si>
  <si>
    <t>Pr_40_30_78_52</t>
  </si>
  <si>
    <t>Pr_40_30_78_51</t>
  </si>
  <si>
    <t>Pr_40_30_78_48</t>
  </si>
  <si>
    <t>Pr_40_30_78_46</t>
  </si>
  <si>
    <t>Kitchen storage units</t>
  </si>
  <si>
    <t>Pr_40_30_78_45</t>
  </si>
  <si>
    <t>Kitchen overhead cupboards</t>
  </si>
  <si>
    <t>Pr_40_30_78_44</t>
  </si>
  <si>
    <t>Kitchen bench cupboards</t>
  </si>
  <si>
    <t>Pr_40_30_78_43</t>
  </si>
  <si>
    <t>Pr_40_30_78_42</t>
  </si>
  <si>
    <t>In-the-round display cases</t>
  </si>
  <si>
    <t>Pr_40_30_78_41</t>
  </si>
  <si>
    <t>Pr_40_30_78_40</t>
  </si>
  <si>
    <t>Pr_40_30_78_33</t>
  </si>
  <si>
    <t>Pr_40_30_78_30</t>
  </si>
  <si>
    <t>Pr_40_30_78_29</t>
  </si>
  <si>
    <t>Pr_40_30_78_28</t>
  </si>
  <si>
    <t>Pr_40_30_78_26</t>
  </si>
  <si>
    <t>Pr_40_30_78_25</t>
  </si>
  <si>
    <t>Pr_40_30_78_24</t>
  </si>
  <si>
    <t>Desk tidies</t>
  </si>
  <si>
    <t>Pr_40_30_78_23</t>
  </si>
  <si>
    <t>Credenzas</t>
  </si>
  <si>
    <t>Pr_40_30_78_22</t>
  </si>
  <si>
    <t>Pr_40_30_78_21</t>
  </si>
  <si>
    <t>Pr_40_30_78_20</t>
  </si>
  <si>
    <t>College bedroom shelves</t>
  </si>
  <si>
    <t>Pr_40_30_78_18</t>
  </si>
  <si>
    <t>Coat hooks</t>
  </si>
  <si>
    <t>Pr_40_30_78_14</t>
  </si>
  <si>
    <t>Cloakroom units</t>
  </si>
  <si>
    <t>Pr_40_30_78_12</t>
  </si>
  <si>
    <t>Pr_40_30_78_11</t>
  </si>
  <si>
    <t>Bowl and bucket holders</t>
  </si>
  <si>
    <t>Pr_40_30_78_09</t>
  </si>
  <si>
    <t>Pr_40_30_78_07</t>
  </si>
  <si>
    <t>Bathroom shelves</t>
  </si>
  <si>
    <t>Pr_40_30_78_06</t>
  </si>
  <si>
    <t>Bathroom furniture</t>
  </si>
  <si>
    <t>Pr_40_30_78_05</t>
  </si>
  <si>
    <t>Pr_40_30_78_03</t>
  </si>
  <si>
    <t>Archive shelves</t>
  </si>
  <si>
    <t>Pr_40_30_78_02</t>
  </si>
  <si>
    <t>Airing cabinets</t>
  </si>
  <si>
    <t>Pr_40_30_78_01</t>
  </si>
  <si>
    <t>Shelves and storage units</t>
  </si>
  <si>
    <t>Pr_30_59_34_10</t>
  </si>
  <si>
    <t>Pr_30_59_33_47</t>
  </si>
  <si>
    <t>Hardwood palisade panels</t>
  </si>
  <si>
    <t>Baseboards</t>
  </si>
  <si>
    <t>Pr_25_71_50_06</t>
  </si>
  <si>
    <t>Expanded polystyrene (EPS) sheets</t>
  </si>
  <si>
    <t>Pr_25_57_51_59</t>
  </si>
  <si>
    <t>Fence netting clips</t>
  </si>
  <si>
    <t>PM</t>
  </si>
  <si>
    <t>Information mobilization plan</t>
  </si>
  <si>
    <t>PM_40_60_42</t>
  </si>
  <si>
    <t>COBie data sheet</t>
  </si>
  <si>
    <t>PM_35_40_96</t>
  </si>
  <si>
    <t>Resistance to ground contaminants performance requirements</t>
  </si>
  <si>
    <t>PM_35_40_47</t>
  </si>
  <si>
    <t>Human biosecurity performance requirements</t>
  </si>
  <si>
    <t>PM_35_40_37</t>
  </si>
  <si>
    <t>Hazardous materials performance requirements</t>
  </si>
  <si>
    <t>Habitat creation and protection requirements</t>
  </si>
  <si>
    <t>Flora biosecurity performance requirements</t>
  </si>
  <si>
    <t>PM_35_40_33</t>
  </si>
  <si>
    <t>Fauna biosecurity performance requirements</t>
  </si>
  <si>
    <t>PM_35_40_31</t>
  </si>
  <si>
    <t>PM_35_40_15</t>
  </si>
  <si>
    <t>PM_35_40_03</t>
  </si>
  <si>
    <t>Environment and sustainability performance requirements</t>
  </si>
  <si>
    <t>PM_35_10_65</t>
  </si>
  <si>
    <t>FI</t>
  </si>
  <si>
    <t>En</t>
  </si>
  <si>
    <t>En_90_50_70</t>
  </si>
  <si>
    <t>Water distribution pipelines</t>
  </si>
  <si>
    <t>En_55_70_18</t>
  </si>
  <si>
    <t>Water distribution buildings</t>
  </si>
  <si>
    <t>En_55_70_10</t>
  </si>
  <si>
    <t>Water extraction pipelines</t>
  </si>
  <si>
    <t>En_55_15_20</t>
  </si>
  <si>
    <t>Water extraction tanks</t>
  </si>
  <si>
    <t>En_55_15_15</t>
  </si>
  <si>
    <t>Water extraction buildings</t>
  </si>
  <si>
    <t>En_55_15_10</t>
  </si>
  <si>
    <t>En_50_75_45</t>
  </si>
  <si>
    <t>Wastewater disposal buildings</t>
  </si>
  <si>
    <t>En_50_75_70</t>
  </si>
  <si>
    <t>Wastewater treatment buildings</t>
  </si>
  <si>
    <t>En_50_75_40</t>
  </si>
  <si>
    <t>Wastewater entities</t>
  </si>
  <si>
    <t>En_50_75_15</t>
  </si>
  <si>
    <t>Wet waste storage, treatment and disposal</t>
  </si>
  <si>
    <t>Waste water collection structures</t>
  </si>
  <si>
    <t>En_50_30_99</t>
  </si>
  <si>
    <t>En_50_30_98</t>
  </si>
  <si>
    <t>En_50_30_85</t>
  </si>
  <si>
    <t>Drainage and wastewater collection</t>
  </si>
  <si>
    <t>Wet waste collection tanks</t>
  </si>
  <si>
    <t>Wet waste collection entities</t>
  </si>
  <si>
    <t>Shore</t>
  </si>
  <si>
    <t>Marine and water side entities</t>
  </si>
  <si>
    <t>EF</t>
  </si>
  <si>
    <t>Co_90_50_96</t>
  </si>
  <si>
    <t>Co</t>
  </si>
  <si>
    <t>Co_90_50_95</t>
  </si>
  <si>
    <t>Co_50_15_45</t>
  </si>
  <si>
    <t>Co_90_50_45</t>
  </si>
  <si>
    <t>Co_50_05_34</t>
  </si>
  <si>
    <t>Co_90_50_34</t>
  </si>
  <si>
    <t>Co_90_50_24</t>
  </si>
  <si>
    <t>Liquid fuel extraction and treatment complexes</t>
  </si>
  <si>
    <t>Gas extraction and treatment complexes</t>
  </si>
  <si>
    <t>Dry waste treatment and disposal complexes</t>
  </si>
  <si>
    <t>Co_50_60_80</t>
  </si>
  <si>
    <t>Co_50_60_40</t>
  </si>
  <si>
    <t>Wet waste treatment and disposal complexes</t>
  </si>
  <si>
    <t>Co_50_20_60</t>
  </si>
  <si>
    <t>Co_50_20_20</t>
  </si>
  <si>
    <t>Co_50_20_10</t>
  </si>
  <si>
    <t>Wet waste collection and distribution complexes</t>
  </si>
  <si>
    <t>Ac</t>
  </si>
  <si>
    <t>Classification changed</t>
  </si>
  <si>
    <t>Code changed</t>
  </si>
  <si>
    <t>Deleted</t>
  </si>
  <si>
    <t>New</t>
  </si>
  <si>
    <t>New or updated classification</t>
  </si>
  <si>
    <t>New or updated code</t>
  </si>
  <si>
    <t>Current classification</t>
  </si>
  <si>
    <t>Current code</t>
  </si>
  <si>
    <t>Version</t>
  </si>
  <si>
    <t>Table</t>
  </si>
  <si>
    <t>#New</t>
  </si>
  <si>
    <t>集約→</t>
    <rPh sb="0" eb="2">
      <t>シュウヤク</t>
    </rPh>
    <phoneticPr fontId="2"/>
  </si>
  <si>
    <t>#Code changed</t>
  </si>
  <si>
    <t>#Classification changed</t>
  </si>
  <si>
    <t>#Code changed, #Classification changed</t>
  </si>
  <si>
    <t>#Code changed, #Classification changed</t>
    <phoneticPr fontId="2"/>
  </si>
  <si>
    <t>=XLOOKUP(A4,Jan2021update!E:E,Jan2021update!G:G,XLOOKUP(A4,Jan2021update!C:C,Jan2021update!G:G,"",0,1),0,1)</t>
    <phoneticPr fontId="2"/>
  </si>
  <si>
    <t>Jan2021update</t>
  </si>
  <si>
    <t>※1 日本語意訳</t>
    <phoneticPr fontId="2"/>
  </si>
  <si>
    <t>※2 機械翻訳(Google Translate)</t>
    <phoneticPr fontId="2"/>
  </si>
  <si>
    <t>著作権、免責事項等について</t>
    <phoneticPr fontId="2"/>
  </si>
  <si>
    <t>日本建築積算協会(以下BSIJと称す)では2017年から建設分類体系に関する調査研究を実施してきた。</t>
    <phoneticPr fontId="2"/>
  </si>
  <si>
    <t>当該日本語訳(意訳を含む 以下「翻訳」と称す)の著作権はBSIJが有する。</t>
    <phoneticPr fontId="2"/>
  </si>
  <si>
    <t>翻訳作業は官民研究開発投資拡大プログラム(PRISM)として国立研究開発法人建築研究所から委託された業務の一部であり、</t>
    <phoneticPr fontId="2"/>
  </si>
  <si>
    <t>また、国交省建築BIM推進会議部会4活動の一部として、BSIJ情報委員会有志によるものである。</t>
    <phoneticPr fontId="2"/>
  </si>
  <si>
    <t>その正確性、最新性、適切性、確実性等について保証をするものではない。</t>
    <phoneticPr fontId="2"/>
  </si>
  <si>
    <t>Co - Complexes</t>
    <phoneticPr fontId="2"/>
  </si>
  <si>
    <t>v1.12, Published January 2021</t>
    <phoneticPr fontId="2"/>
  </si>
  <si>
    <t>En - Entities</t>
    <phoneticPr fontId="2"/>
  </si>
  <si>
    <t>v1.19, Published January 2021</t>
    <phoneticPr fontId="2"/>
  </si>
  <si>
    <t>Ac - Activities</t>
    <phoneticPr fontId="2"/>
  </si>
  <si>
    <t>v1.13, Published January 2021</t>
    <phoneticPr fontId="2"/>
  </si>
  <si>
    <t>SL - Spaces/ locations</t>
    <phoneticPr fontId="2"/>
  </si>
  <si>
    <t>EF - Elements/ functions</t>
    <phoneticPr fontId="2"/>
  </si>
  <si>
    <t>v1.8, Published January 2021</t>
    <phoneticPr fontId="2"/>
  </si>
  <si>
    <t>Ss - Systems</t>
    <phoneticPr fontId="2"/>
  </si>
  <si>
    <t>v1.21, Published January 2021</t>
    <phoneticPr fontId="2"/>
  </si>
  <si>
    <t>Pr - Products</t>
    <phoneticPr fontId="2"/>
  </si>
  <si>
    <t>TE - Tools and Equipment</t>
    <phoneticPr fontId="2"/>
  </si>
  <si>
    <t>PM - Project management</t>
    <phoneticPr fontId="2"/>
  </si>
  <si>
    <t>v1.11, Published January 2021</t>
    <phoneticPr fontId="2"/>
  </si>
  <si>
    <t>FI - Form of information</t>
    <phoneticPr fontId="2"/>
  </si>
  <si>
    <t>v1.4, Published January 2021</t>
    <phoneticPr fontId="2"/>
  </si>
  <si>
    <t>Ro - Roles</t>
    <phoneticPr fontId="2"/>
  </si>
  <si>
    <t>Zz - CAD</t>
    <phoneticPr fontId="2"/>
  </si>
  <si>
    <t>v1.0, Published July 2015</t>
    <phoneticPr fontId="2"/>
  </si>
  <si>
    <t>Co~Ssは階層Group(Lv. 1)~Section(Lv. 3)まで詳細確認意訳。テーブル間見出し(解説3シート参照)も整合済み。</t>
    <phoneticPr fontId="2"/>
  </si>
  <si>
    <t>Object(Lv. 4)は機械翻訳が不明瞭な項目を特定し、詳細確認し意訳した。</t>
    <phoneticPr fontId="2"/>
  </si>
  <si>
    <t>updateエクセルの変更履歴を一列に集約。下記数式で凡例転記</t>
    <phoneticPr fontId="2"/>
  </si>
  <si>
    <t>全シート値変換</t>
    <phoneticPr fontId="2"/>
  </si>
  <si>
    <t>変更履歴</t>
    <phoneticPr fontId="2"/>
  </si>
  <si>
    <t>v3.0_2020/11/19_第二回パブコメ用として第一回パブコメ結果を踏まえた精査案</t>
    <phoneticPr fontId="2"/>
  </si>
  <si>
    <t>v2.0_2020/02/21_第一回パブコメ用としてv1.0精査</t>
    <phoneticPr fontId="2"/>
  </si>
  <si>
    <t>v1.0_2019/11/26_翻訳たたき台案作成</t>
    <phoneticPr fontId="2"/>
  </si>
  <si>
    <t>翻訳メンバー(所属2020.11時点)</t>
    <phoneticPr fontId="2"/>
  </si>
  <si>
    <t>01統括1_田中 洋介_(株)安藤・間, 01統括2_菊野 格_(株)松田平田設計, 01統括3_岩松 準_(一財)建築コスト管理システム研究所研究部, 01統括4_三上 智大_大和ハウス工業(株), 01統括5_村瀬 弘幸_(株)日本設計, 02建築1_比嘉 俊介_(株)安井建築設計事務所, 02建築2_須貝 成芳_(株)三菱地所設計, 02建築3_飯島 賢治_(株)久米設計, 02建築4_大越 潤_大成建設(株), 02建築5_髙橋  肇宏_(株)日積サーベイ, 02建築6_畠山  尚_大成建設(株), 02建築7_柳田  将貴_大成建設(株), 02建築8_齊藤  武_(株)竹中工務店, 02建築9_小室 千紘_清水建設(株), 03設備1_谷内 秀敬_新菱冷熱工業(株), 03設備2_竹馬 章二_(株)雙設備研究所代表取締役, 03設備3_竹林 荘哲_NTTファシリティーズ, 03設備4_韋 宇銘_(株)日本設計, 03設備5_篠原 史彦_(株)日本設計, 03設備6_小縣 祥平_(株)大林組, 03設備7_石田 千紗登_(株)熊谷組, 04監修1_志手 一哉_芝浦工業大学, 04監修2_森谷 靖彦_(株)ＮＴＴファシリティーズ総合研究所
第三者翻訳確認：田中康治(Circle Field Associates)</t>
    <phoneticPr fontId="2"/>
  </si>
  <si>
    <t>2. 原文、機械翻訳、項目定義、出典先情報を参考に、日本の建設用語や商習慣と照らし合わせUniclassの概念を踏襲し意訳</t>
    <phoneticPr fontId="2"/>
  </si>
  <si>
    <t>1. 上記データ入手、統合、階層セル色塗り、全テーブルの機械翻訳[Google Translate]</t>
    <phoneticPr fontId="2"/>
  </si>
  <si>
    <t>4. NBSからUniclass2015テーブル更新された場合は、Download the tablesから一式DL、update.xlsxを参照し翻訳データへマークアップ#</t>
    <phoneticPr fontId="2"/>
  </si>
  <si>
    <t>5. 配布版として当該Readmeや解説資料を添付</t>
    <phoneticPr fontId="2"/>
  </si>
  <si>
    <t>意訳にあたり、建築基準法や国土交通省官庁営繕の技術基準（共仕、標仕等）を参考にした。</t>
    <phoneticPr fontId="2"/>
  </si>
  <si>
    <t>3. 第三者翻訳内容確認、パブコメ意見等集約・反映</t>
    <phoneticPr fontId="2"/>
  </si>
  <si>
    <t>v4.0_2021/03/31_第三者翻訳内容確認、第二回パブコメ結果を踏まえた精査案(出典、項目定義はUniclass2015Updateのため除外)</t>
    <phoneticPr fontId="2"/>
  </si>
  <si>
    <t>排水タンク</t>
  </si>
  <si>
    <t>蒸発池</t>
  </si>
  <si>
    <t>気象観測システム</t>
  </si>
  <si>
    <t>地震警報システム</t>
  </si>
  <si>
    <t>洪水警報システム</t>
  </si>
  <si>
    <t>地震計装システム</t>
  </si>
  <si>
    <t>津波警報システム</t>
  </si>
  <si>
    <t>火山噴火警報システム</t>
  </si>
  <si>
    <t>簡易キッチン</t>
  </si>
  <si>
    <t>ゲートパドルロック</t>
  </si>
  <si>
    <t>昼標</t>
  </si>
  <si>
    <t>ナビゲーションブーム</t>
  </si>
  <si>
    <t>外部ストレージユニット</t>
  </si>
  <si>
    <t>キッチンワークトップ</t>
  </si>
  <si>
    <t>セキュリティケージ</t>
  </si>
  <si>
    <t>帽子スタンド</t>
  </si>
  <si>
    <t>コピーホルダー</t>
  </si>
  <si>
    <t>浴室用キャビネット</t>
  </si>
  <si>
    <t>ベッドサイドユニット</t>
  </si>
  <si>
    <t>チェスト</t>
  </si>
  <si>
    <t>教室の収納ユニット</t>
  </si>
  <si>
    <t>衣類乾燥キャビネット</t>
  </si>
  <si>
    <t>陳列棚</t>
  </si>
  <si>
    <t>引き出しユニット</t>
  </si>
  <si>
    <t>ドレッサー</t>
  </si>
  <si>
    <t>ファイリングキャビネット</t>
  </si>
  <si>
    <t>折りたたみテーブル収納キャビネット</t>
  </si>
  <si>
    <t>ガラス製本棚</t>
  </si>
  <si>
    <t>インデックスストレージユニット</t>
  </si>
  <si>
    <t>キッチン引き出しユニット</t>
  </si>
  <si>
    <t>実験室用保管ユニット</t>
  </si>
  <si>
    <t>ロッカー</t>
  </si>
  <si>
    <t>メディアウォールパーティションユニット</t>
  </si>
  <si>
    <t>薬棚</t>
  </si>
  <si>
    <t>博物館のショーケース</t>
  </si>
  <si>
    <t>オフィス収納ユニット</t>
  </si>
  <si>
    <t>図面棚</t>
  </si>
  <si>
    <t>小売保管ユニット</t>
  </si>
  <si>
    <t>ロータリーストレージユニット</t>
  </si>
  <si>
    <t>サイドボード</t>
  </si>
  <si>
    <t>収納チェスト</t>
  </si>
  <si>
    <t>収納壁仕切りユニット</t>
  </si>
  <si>
    <t>サスペンション収納ユニット</t>
  </si>
  <si>
    <t>ツールチェスト</t>
  </si>
  <si>
    <t>ベッド下収納ユニット</t>
  </si>
  <si>
    <t>ワードローブ</t>
  </si>
  <si>
    <t>フットスツール</t>
  </si>
  <si>
    <t>コンベヤートースター</t>
  </si>
  <si>
    <t>電気沸騰鍋</t>
  </si>
  <si>
    <t>電気沸騰テーブル</t>
  </si>
  <si>
    <t>電気ブラットパン</t>
  </si>
  <si>
    <t>電気調理レンジ</t>
  </si>
  <si>
    <t>電気天ぷら鍋</t>
  </si>
  <si>
    <t>電気フライヤー</t>
  </si>
  <si>
    <t>電気グリドル</t>
  </si>
  <si>
    <t>電気グリル</t>
  </si>
  <si>
    <t>電気オーブン</t>
  </si>
  <si>
    <t>電気蒸しオーブン</t>
  </si>
  <si>
    <t>ガス沸騰鍋</t>
  </si>
  <si>
    <t>ガス沸騰テーブル</t>
  </si>
  <si>
    <t>ガスブラットパン</t>
  </si>
  <si>
    <t>調理用ガスレンジ</t>
  </si>
  <si>
    <t>ガス天ぷら鍋</t>
  </si>
  <si>
    <t>ガスフライヤー</t>
  </si>
  <si>
    <t>ガスグリドル</t>
  </si>
  <si>
    <t>ガスグリル</t>
  </si>
  <si>
    <t>ガスオーブン</t>
  </si>
  <si>
    <t>ガス蒸しオーブン</t>
  </si>
  <si>
    <t>汎用電気オーブン</t>
  </si>
  <si>
    <t>汎用ガスオーブン</t>
  </si>
  <si>
    <t>電子レンジ</t>
  </si>
  <si>
    <t>スロットトースター</t>
  </si>
  <si>
    <t>カウチロールホルダー</t>
  </si>
  <si>
    <t>内燃エンジン</t>
  </si>
  <si>
    <t>テレビ</t>
  </si>
  <si>
    <t>安全絶縁変圧器</t>
  </si>
  <si>
    <t>コンピューターと周辺機器</t>
  </si>
  <si>
    <t>カードプリンター</t>
  </si>
  <si>
    <t>コピー機とプリンターとスキャナーを組み合わせたもの</t>
  </si>
  <si>
    <t>コンピューターのキーボード</t>
  </si>
  <si>
    <t>コンピューターモニター</t>
  </si>
  <si>
    <t>デスクトップコンピュータ</t>
  </si>
  <si>
    <t>デジタルカメラ</t>
  </si>
  <si>
    <t>ディスプレイ画面モニター</t>
  </si>
  <si>
    <t>ハード・ディスク・ドライブ</t>
  </si>
  <si>
    <t>キーボードエクステンダー</t>
  </si>
  <si>
    <t>ノートパソコン</t>
  </si>
  <si>
    <t>複写機</t>
  </si>
  <si>
    <t>プリンター</t>
  </si>
  <si>
    <t>スキャナー</t>
  </si>
  <si>
    <t>サーバー</t>
  </si>
  <si>
    <t>スロットカードケージ</t>
  </si>
  <si>
    <t>タブレットコンピュータ</t>
  </si>
  <si>
    <t>タッチスクリーンモニター</t>
  </si>
  <si>
    <t>電子アクセス制御製品</t>
  </si>
  <si>
    <t>アクセス制御デジタルキーパッド?スタンドアロン</t>
  </si>
  <si>
    <t>防犯・入退室管理装置（セキュリティゲート）</t>
  </si>
  <si>
    <t>アクティブな近接デバイス</t>
  </si>
  <si>
    <t>生体認証指紋リーダー</t>
  </si>
  <si>
    <t>生体認証ハンドジオメトリリーダー</t>
  </si>
  <si>
    <t>防犯・入退室管理装置（制御装置）</t>
  </si>
  <si>
    <t>緊急ドアリリースブレークガラスユニット</t>
  </si>
  <si>
    <t>緊急ドア解放メカニズム</t>
  </si>
  <si>
    <t>誘導支援装置（スピーカ形インターホン_集合玄関機・住宅情報盤）</t>
  </si>
  <si>
    <t>誘導支援装置（電話形インターホン親機・子機）</t>
  </si>
  <si>
    <t>インターコムサーバー</t>
  </si>
  <si>
    <t>磁気スワイプカードリーダー</t>
  </si>
  <si>
    <t>磁気スワイプカード</t>
  </si>
  <si>
    <t>マルチテクノロジーカード</t>
  </si>
  <si>
    <t>マルチテクノロジーリーダー</t>
  </si>
  <si>
    <t>パッシブ近接デバイス</t>
  </si>
  <si>
    <t>近接カードリーダー</t>
  </si>
  <si>
    <t>近接カード</t>
  </si>
  <si>
    <t>終了ボタン</t>
  </si>
  <si>
    <t>終了要求検出器</t>
  </si>
  <si>
    <t>スマートカードリーダーおよびライター</t>
  </si>
  <si>
    <t>スマートデバイス</t>
  </si>
  <si>
    <t>火災警報検知装置および制御装置</t>
  </si>
  <si>
    <t>吸引サンプリングパイプ</t>
  </si>
  <si>
    <t>吸引サンプリングポイント</t>
  </si>
  <si>
    <t>吸引煙探知器</t>
  </si>
  <si>
    <t>吸引煙探知器ユニット</t>
  </si>
  <si>
    <t>一酸化炭素および熱マルチセンサー検出器</t>
  </si>
  <si>
    <t>煙と熱の複合検知器</t>
  </si>
  <si>
    <t>家庭用煙と一酸化炭素検知器</t>
  </si>
  <si>
    <t>ダクト煙探知機</t>
  </si>
  <si>
    <t>火災警報入力および出力モジュール</t>
  </si>
  <si>
    <t>自動火災報知装置（表示灯）</t>
  </si>
  <si>
    <t>非常警報装置（非常ベル）</t>
  </si>
  <si>
    <t>自動火災報知装置（炎感知器）</t>
  </si>
  <si>
    <t>自動火災報知装置（熱感知器）</t>
  </si>
  <si>
    <t>インターフェースパネル</t>
  </si>
  <si>
    <t>線形熱検出器</t>
  </si>
  <si>
    <t>自動火災報知装置（発信機）</t>
  </si>
  <si>
    <t>アラームパネルを模倣する</t>
  </si>
  <si>
    <t>マルチセンサー検出器</t>
  </si>
  <si>
    <t>光ビーム煙探知機</t>
  </si>
  <si>
    <t>ポイント火炎検出器</t>
  </si>
  <si>
    <t>ポイントヒートディテクター</t>
  </si>
  <si>
    <t>ポイント煙探知機</t>
  </si>
  <si>
    <t>無線リンクインターフェイスモジュール</t>
  </si>
  <si>
    <t>リモートインジケーター</t>
  </si>
  <si>
    <t>短絡アイソレータ</t>
  </si>
  <si>
    <t>自動火災報知装置（煙感知器）</t>
  </si>
  <si>
    <t>煙と一酸化炭素のマルチセンサー検出器</t>
  </si>
  <si>
    <t>煙と熱のマルチセンサー検出器</t>
  </si>
  <si>
    <t>振動枕パッド</t>
  </si>
  <si>
    <t>振動無線ポケットベル送信機</t>
  </si>
  <si>
    <t>振動ポケットベル</t>
  </si>
  <si>
    <t>視覚警報信号装置</t>
  </si>
  <si>
    <t>拡声装置（減衰器）</t>
  </si>
  <si>
    <t>異物デブリ（FOD）検出装置</t>
  </si>
  <si>
    <t>電気光学FOD検出装置</t>
  </si>
  <si>
    <t>ハイブリッドFOD検出装置</t>
  </si>
  <si>
    <t>レーダーFOD検出装置</t>
  </si>
  <si>
    <t>侵入者検知および警報装置と制御装置</t>
  </si>
  <si>
    <t>音響検出器</t>
  </si>
  <si>
    <t>ビーム遮断検出器</t>
  </si>
  <si>
    <t>容量性近接検出器</t>
  </si>
  <si>
    <t>パッシブ赤外線検出器とマイクロ波検出器の組み合わせ</t>
  </si>
  <si>
    <t>パッシブ赤外線検出器と超音波検出器の組み合わせ</t>
  </si>
  <si>
    <t>意図的に操作された侵入者警報装置</t>
  </si>
  <si>
    <t>ドアビーム侵入検知器</t>
  </si>
  <si>
    <t>外部侵入者警報サウンダ</t>
  </si>
  <si>
    <t>内部電子侵入者警報サウンダ</t>
  </si>
  <si>
    <t>侵入者警報パネル</t>
  </si>
  <si>
    <t>侵入者警報リモートキーパッド</t>
  </si>
  <si>
    <t>マイクロ波検出器</t>
  </si>
  <si>
    <t>パッシブ赤外線検出器</t>
  </si>
  <si>
    <t>保護スイッチ</t>
  </si>
  <si>
    <t>セキュリティフォグデバイス</t>
  </si>
  <si>
    <t>超音波動き検出器</t>
  </si>
  <si>
    <t>振動侵入者警報ポケットベル</t>
  </si>
  <si>
    <t>振動検出器</t>
  </si>
  <si>
    <t>体積容量検出器</t>
  </si>
  <si>
    <t>監視システム制御製品</t>
  </si>
  <si>
    <t>警報インターフェースユニット</t>
  </si>
  <si>
    <t>カメラ制御ユニット</t>
  </si>
  <si>
    <t>カメラ電源ユニット</t>
  </si>
  <si>
    <t>消磁装置</t>
  </si>
  <si>
    <t>マルチプレクサ</t>
  </si>
  <si>
    <t>パッチパネル</t>
  </si>
  <si>
    <t>無線周波数（RF）変調器</t>
  </si>
  <si>
    <t>無線周波数識別（RFID）タグ</t>
  </si>
  <si>
    <t>ビデオ入力カード</t>
  </si>
  <si>
    <t>ビデオマトリックススイッチコントローラー</t>
  </si>
  <si>
    <t>ビデオ出力カード</t>
  </si>
  <si>
    <t>パスポート管理製品</t>
  </si>
  <si>
    <t>バイオメトリック顔認識製品</t>
  </si>
  <si>
    <t>バイオメトリック虹彩認識製品</t>
  </si>
  <si>
    <t>パスポートリーダー</t>
  </si>
  <si>
    <t>セキュリティスクリーニング製品</t>
  </si>
  <si>
    <t>高度な機内持ち込み手荷物X線スキャナー</t>
  </si>
  <si>
    <t>後方散乱X線セキュリティスキャナー</t>
  </si>
  <si>
    <t>爆発性痕跡検出装置</t>
  </si>
  <si>
    <t>液体爆発検知装置</t>
  </si>
  <si>
    <t>ミリ波セキュリティスキャナー</t>
  </si>
  <si>
    <t>ウォークスルー金属探知機</t>
  </si>
  <si>
    <t>差圧流量計</t>
  </si>
  <si>
    <t>油圧ユニット</t>
  </si>
  <si>
    <t>雨水収集機構</t>
  </si>
  <si>
    <t>下水処理場施設コンプレックス</t>
  </si>
  <si>
    <t>汚水収集機構</t>
  </si>
  <si>
    <t>雨水処分施設</t>
  </si>
  <si>
    <t>汚水処理施設コンプレックス</t>
  </si>
  <si>
    <t>乾燥廃棄物貯蔵施設コンプレックス</t>
  </si>
  <si>
    <t>貯水施設コンプレックス</t>
  </si>
  <si>
    <t>地表水収集（雨水貯留）パイプライン</t>
  </si>
  <si>
    <t>廃水収集パイプライン</t>
  </si>
  <si>
    <t>廃水処理事業エンティティ</t>
  </si>
  <si>
    <t>貯蔵棟</t>
  </si>
  <si>
    <t>ウェットドック</t>
  </si>
  <si>
    <t>ポンツーン（舟橋）</t>
  </si>
  <si>
    <t>海水浴場</t>
  </si>
  <si>
    <t>ヒースランド（平坦荒れ地）</t>
  </si>
  <si>
    <t>湿地・湿原</t>
  </si>
  <si>
    <t>牧草地</t>
  </si>
  <si>
    <t>湿原</t>
  </si>
  <si>
    <t>干潟</t>
  </si>
  <si>
    <t>大草原</t>
  </si>
  <si>
    <t>岩がれ場</t>
  </si>
  <si>
    <t>砂丘</t>
  </si>
  <si>
    <t>藪</t>
  </si>
  <si>
    <t>多種な草原</t>
  </si>
  <si>
    <t>ウォッシュランド（調整池）</t>
  </si>
  <si>
    <t>結露制御の性能要件</t>
  </si>
  <si>
    <t>水密性能要件</t>
  </si>
  <si>
    <t>避雷性能要件</t>
  </si>
  <si>
    <t>気密性能要件</t>
  </si>
  <si>
    <t>要確認</t>
    <rPh sb="0" eb="3">
      <t>ヨウカクニ</t>
    </rPh>
    <phoneticPr fontId="2"/>
  </si>
  <si>
    <t>NBS</t>
  </si>
  <si>
    <t>NBS(他テーブル不整合)</t>
  </si>
  <si>
    <t>NBS: 寮はどこに該当？</t>
  </si>
  <si>
    <t>NBS(他テーブル間不整合)</t>
  </si>
  <si>
    <t>NBS(他テーブル間不整合title)</t>
  </si>
  <si>
    <t>NBS(Co~Acジャンル違い)</t>
  </si>
  <si>
    <t>マークアップ凡例は左記の通り。#New, #Code changed, #Classification changed (削除済みは除外)</t>
  </si>
  <si>
    <t>技術顧問</t>
  </si>
  <si>
    <t>ソフトランディングチャンピオン</t>
  </si>
  <si>
    <t>キッチンデザイナー</t>
  </si>
  <si>
    <t>視聴覚コンサルタント</t>
  </si>
  <si>
    <t>見積書（QN）</t>
    <rPh sb="0" eb="3">
      <t>ミツモ</t>
    </rPh>
    <phoneticPr fontId="2"/>
  </si>
  <si>
    <t>COBieデータセット</t>
    <phoneticPr fontId="2"/>
  </si>
  <si>
    <t>生息地の性能要件</t>
  </si>
  <si>
    <t>危険物管理要件</t>
  </si>
  <si>
    <t>接地汚染物質に対する耐性の要件</t>
  </si>
  <si>
    <t>環境的に持続可能な設計要件</t>
    <phoneticPr fontId="2"/>
  </si>
  <si>
    <t>プロジェクトコンテキスト要件</t>
    <phoneticPr fontId="2"/>
  </si>
  <si>
    <t>動員計画</t>
    <phoneticPr fontId="2"/>
  </si>
  <si>
    <t>開発パフォーマンス要件</t>
  </si>
  <si>
    <t>サイトコンテキスト要件</t>
    <phoneticPr fontId="2"/>
  </si>
  <si>
    <t>バイオセキュリティパフォーマンス要件</t>
    <phoneticPr fontId="2"/>
  </si>
  <si>
    <t>圧力クリーナータンク</t>
  </si>
  <si>
    <t>手工具のバッテリーと充電器</t>
  </si>
  <si>
    <t>充電器</t>
  </si>
  <si>
    <t>充電式電池</t>
  </si>
  <si>
    <t>洋服掛けレール</t>
    <rPh sb="0" eb="3">
      <t>ヨウフクガ</t>
    </rPh>
    <phoneticPr fontId="2"/>
  </si>
  <si>
    <t>移動棚</t>
    <rPh sb="0" eb="3">
      <t>イドウ</t>
    </rPh>
    <phoneticPr fontId="2"/>
  </si>
  <si>
    <t>クローク用ハンガーラック</t>
    <rPh sb="4" eb="5">
      <t>ヨウ</t>
    </rPh>
    <phoneticPr fontId="2"/>
  </si>
  <si>
    <t>棚、ハンガー、ラック</t>
    <phoneticPr fontId="2"/>
  </si>
  <si>
    <t>机、テーブル</t>
    <phoneticPr fontId="2"/>
  </si>
  <si>
    <t>スタンド、ホルダー</t>
    <phoneticPr fontId="2"/>
  </si>
  <si>
    <t>硬木製防護フェンスパネル</t>
    <rPh sb="3" eb="5">
      <t>ボウゴ</t>
    </rPh>
    <phoneticPr fontId="2"/>
  </si>
  <si>
    <t>係留、ドッキング、浮揚装置</t>
    <rPh sb="9" eb="11">
      <t>フヨウ</t>
    </rPh>
    <rPh sb="11" eb="13">
      <t>ソウチ</t>
    </rPh>
    <phoneticPr fontId="2"/>
  </si>
  <si>
    <t>埋設照明器具</t>
    <rPh sb="0" eb="2">
      <t>マイセツ</t>
    </rPh>
    <rPh sb="2" eb="4">
      <t>ショウメイ</t>
    </rPh>
    <rPh sb="4" eb="6">
      <t>キグ</t>
    </rPh>
    <phoneticPr fontId="2"/>
  </si>
  <si>
    <t>道路、景観器具</t>
    <rPh sb="3" eb="5">
      <t>ケイカン</t>
    </rPh>
    <phoneticPr fontId="2"/>
  </si>
  <si>
    <t>床配線ケーブルのトランキングとダクト</t>
    <rPh sb="0" eb="3">
      <t>ユカハイセン</t>
    </rPh>
    <phoneticPr fontId="2"/>
  </si>
  <si>
    <t>計測、監視製品</t>
    <rPh sb="0" eb="2">
      <t>ケイソク</t>
    </rPh>
    <rPh sb="3" eb="5">
      <t>カンシ</t>
    </rPh>
    <rPh sb="5" eb="7">
      <t>セイヒン</t>
    </rPh>
    <phoneticPr fontId="2"/>
  </si>
  <si>
    <t>流量計</t>
    <phoneticPr fontId="2"/>
  </si>
  <si>
    <t>ジム用ウェイト収納ラック</t>
    <rPh sb="2" eb="3">
      <t>ヨウ</t>
    </rPh>
    <phoneticPr fontId="2"/>
  </si>
  <si>
    <t>医療用フットスツール</t>
    <rPh sb="0" eb="3">
      <t>イリョウヨウ</t>
    </rPh>
    <phoneticPr fontId="2"/>
  </si>
  <si>
    <t>バケットホルダー</t>
    <phoneticPr fontId="2"/>
  </si>
  <si>
    <t>電気湯煎器</t>
    <rPh sb="0" eb="2">
      <t>デンキ</t>
    </rPh>
    <rPh sb="2" eb="4">
      <t>ユセン</t>
    </rPh>
    <rPh sb="4" eb="5">
      <t>キ</t>
    </rPh>
    <phoneticPr fontId="2"/>
  </si>
  <si>
    <t>Generator internal combustion engines</t>
    <phoneticPr fontId="2"/>
  </si>
  <si>
    <t>PC用マウス</t>
    <rPh sb="2" eb="3">
      <t>ヨウ</t>
    </rPh>
    <phoneticPr fontId="2"/>
  </si>
  <si>
    <t>フェンスメッシュクリップ</t>
  </si>
  <si>
    <t>通信マスト</t>
  </si>
  <si>
    <t>発泡スチロール（EPS）スタッズシート</t>
  </si>
  <si>
    <t>ガラス繊維補強コンクリート永久型枠パネル</t>
  </si>
  <si>
    <t>モジュラーライザーフローリングユニット</t>
  </si>
  <si>
    <t>金属幅木</t>
  </si>
  <si>
    <t>繊維強化セメントデッキボード</t>
  </si>
  <si>
    <t>シュヴァルミラー</t>
  </si>
  <si>
    <t>ドレッシンググラス</t>
  </si>
  <si>
    <t>オーバーマンテルミラー</t>
  </si>
  <si>
    <t>ウォールミラー</t>
  </si>
  <si>
    <t>ガラス繊維強化プラスチック（GRP）シート</t>
  </si>
  <si>
    <t>ポリカーボネートシート</t>
  </si>
  <si>
    <t>木材ストリップ</t>
  </si>
  <si>
    <t>電気引き戸機構</t>
  </si>
  <si>
    <t>空気圧引き戸機構</t>
  </si>
  <si>
    <t>運河ロックゲートコンポーネント</t>
  </si>
  <si>
    <t>バランスウェイト</t>
  </si>
  <si>
    <t>ディスプレーサピボット</t>
  </si>
  <si>
    <t>ディスプレーサタンク</t>
  </si>
  <si>
    <t>ボアホールキャップ</t>
  </si>
  <si>
    <t>エッジマーカー</t>
  </si>
  <si>
    <t>トップマーク</t>
  </si>
  <si>
    <t>アクセシブルなシャワー設備パッケージ</t>
  </si>
  <si>
    <t>洗面台、石鹸ディスペンサー、ハンドドライヤーユニット</t>
  </si>
  <si>
    <t>防火スクリーン</t>
  </si>
  <si>
    <t>固定ベンチ</t>
  </si>
  <si>
    <t>ストレージユニットと食器棚</t>
  </si>
  <si>
    <t>コーナー食器棚</t>
  </si>
  <si>
    <t>食器棚</t>
  </si>
  <si>
    <t>床置きキッチン食器棚</t>
  </si>
  <si>
    <t>リネンプレス</t>
  </si>
  <si>
    <t>ポートフォリオキャビネット</t>
  </si>
  <si>
    <t>デイベッド</t>
  </si>
  <si>
    <t>祈祷台</t>
  </si>
  <si>
    <t>ブラケット時計</t>
  </si>
  <si>
    <t>ダイヤル時計</t>
  </si>
  <si>
    <t>レバー時計</t>
  </si>
  <si>
    <t>ロングケースクロック</t>
  </si>
  <si>
    <t>重量駆動時計</t>
  </si>
  <si>
    <t>カードテーブル</t>
  </si>
  <si>
    <t>スタンディングデスク</t>
  </si>
  <si>
    <t>マガジンラック</t>
  </si>
  <si>
    <t>新聞スタンド</t>
  </si>
  <si>
    <t>通知スタンド</t>
  </si>
  <si>
    <t>業務用調理器具</t>
  </si>
  <si>
    <t>ビュッフェカウンター</t>
  </si>
  <si>
    <t>医療、実験室、薬局の冷蔵庫と冷凍庫</t>
  </si>
  <si>
    <t>実験用冷凍庫</t>
  </si>
  <si>
    <t>実験用冷蔵庫</t>
  </si>
  <si>
    <t>医療用冷凍庫</t>
  </si>
  <si>
    <t>薬局の冷凍庫</t>
  </si>
  <si>
    <t>薬局の冷蔵庫</t>
  </si>
  <si>
    <t>超低温冷凍庫</t>
  </si>
  <si>
    <t>アンカーとチェーン</t>
  </si>
  <si>
    <t>ガイドパイル</t>
  </si>
  <si>
    <t>軽量鋼ロール成形機</t>
  </si>
  <si>
    <t>浮力補助</t>
  </si>
  <si>
    <t>救命浮環</t>
  </si>
  <si>
    <t>魚の避難メッシュ</t>
  </si>
  <si>
    <t>パスチャネル</t>
  </si>
  <si>
    <t>ペットフラップ</t>
  </si>
  <si>
    <t>鋳鉄プラントコンテナ</t>
  </si>
  <si>
    <t>プラスチックプラントコンテナ</t>
  </si>
  <si>
    <t>木質プラスチック複合プラントコンテナ</t>
  </si>
  <si>
    <t>コームスクリーンの回転</t>
  </si>
  <si>
    <t>垂直グラブレーキ</t>
  </si>
  <si>
    <t>高電圧光変流器</t>
  </si>
  <si>
    <t>燃料電池</t>
  </si>
  <si>
    <t>水車</t>
  </si>
  <si>
    <t>検査室壁板</t>
  </si>
  <si>
    <t>溶融鉛コーキング</t>
  </si>
  <si>
    <t>垂直延長スピンドル</t>
  </si>
  <si>
    <t>壁および天井に取り付けられたケーブルのトランキングおよびダクト</t>
  </si>
  <si>
    <t>コンビネーションソケットアウトレットユニット</t>
  </si>
  <si>
    <t>スタンドパイプ出口</t>
  </si>
  <si>
    <t>洪水警報灯</t>
  </si>
  <si>
    <t>洪水警報サイレン</t>
  </si>
  <si>
    <t>差圧スイッチ</t>
  </si>
  <si>
    <t>フッ化物分析装置</t>
  </si>
  <si>
    <t>保護およびセキュリティ制御製品</t>
  </si>
  <si>
    <t>化学物質安全エンクロージャ</t>
  </si>
  <si>
    <t>機械動力製品</t>
  </si>
  <si>
    <t>エンジンとコンポーネント</t>
  </si>
  <si>
    <t>ブレーキ</t>
  </si>
  <si>
    <t>カップリング</t>
  </si>
  <si>
    <t>ドライブシャフト</t>
  </si>
  <si>
    <t>トランスミッションベルト</t>
  </si>
  <si>
    <t>トランスミッションチェーン</t>
  </si>
  <si>
    <t>ユニバーサルジョイント</t>
  </si>
  <si>
    <t>水力部品</t>
  </si>
  <si>
    <t>油圧ラム</t>
  </si>
  <si>
    <t>NBS(重複)</t>
    <rPh sb="4" eb="6">
      <t>チョウフク</t>
    </rPh>
    <phoneticPr fontId="2"/>
  </si>
  <si>
    <t>廃水スラッジ除去システム</t>
  </si>
  <si>
    <t>気象システム</t>
    <phoneticPr fontId="2"/>
  </si>
  <si>
    <t>スプラッシュデッキシステム</t>
  </si>
  <si>
    <t>スプラッシュウォールシステム</t>
  </si>
  <si>
    <t>軽量鉄骨床システム</t>
  </si>
  <si>
    <t>木造床システム</t>
  </si>
  <si>
    <t>変圧器堤防システム</t>
  </si>
  <si>
    <t>酸化前水処理システム</t>
  </si>
  <si>
    <t>二酸化塩素事前消毒システム</t>
  </si>
  <si>
    <t>塩素前消毒システム</t>
  </si>
  <si>
    <t>クロラミン事前消毒システム</t>
  </si>
  <si>
    <t>凝固システム</t>
  </si>
  <si>
    <t>凝集システム</t>
  </si>
  <si>
    <t>オゾン事前消毒システム</t>
  </si>
  <si>
    <t>過マンガン酸カリウム事前消毒システム</t>
  </si>
  <si>
    <t>浄化水処理システム</t>
  </si>
  <si>
    <t>直接均質砂ろ過システム</t>
  </si>
  <si>
    <t>直接二層および三層ろ過システム</t>
  </si>
  <si>
    <t>ろ過システム</t>
  </si>
  <si>
    <t>浮選システム</t>
  </si>
  <si>
    <t>ラメラプレートセトリングシステム</t>
  </si>
  <si>
    <t>汚泥ブランケット沈殿システム</t>
  </si>
  <si>
    <t>スラッジ接触システム</t>
  </si>
  <si>
    <t>静的沈降システム</t>
  </si>
  <si>
    <t>研磨水処理システム</t>
  </si>
  <si>
    <t>生物学的フィルターシステム</t>
  </si>
  <si>
    <t>粒状活性炭吸着システム</t>
  </si>
  <si>
    <t>オゾン酸化システム</t>
  </si>
  <si>
    <t>粉末活性炭吸着システム</t>
  </si>
  <si>
    <t>樹脂吸着システム</t>
  </si>
  <si>
    <t>消毒水処理システム</t>
  </si>
  <si>
    <t>二酸化塩素消毒システム</t>
  </si>
  <si>
    <t>塩素消毒システム</t>
  </si>
  <si>
    <t>クロラミン消毒システム</t>
  </si>
  <si>
    <t>オゾン消毒システム</t>
  </si>
  <si>
    <t>紫外線（UV）放射線消毒システム</t>
  </si>
  <si>
    <t>人為的危険警報システム</t>
  </si>
  <si>
    <t>化学物質の流出検出および警報システム</t>
  </si>
  <si>
    <t>油流出検知および警報システム</t>
  </si>
  <si>
    <t>気象検知および警報システム</t>
  </si>
  <si>
    <t>自然災害警報および保護システム</t>
  </si>
  <si>
    <t>洪水回復力システム</t>
  </si>
  <si>
    <t>電源システム</t>
  </si>
  <si>
    <t>水力システム</t>
  </si>
  <si>
    <t>内燃エンジンシステム</t>
  </si>
  <si>
    <t>径間、スパン（支柱間距離）</t>
    <phoneticPr fontId="2"/>
  </si>
  <si>
    <t>アートルーム</t>
  </si>
  <si>
    <t>フードルーム</t>
  </si>
  <si>
    <t>音楽室</t>
  </si>
  <si>
    <t>学習スペース</t>
  </si>
  <si>
    <t>非水系廃棄物収集空間</t>
    <rPh sb="8" eb="10">
      <t>クウカン</t>
    </rPh>
    <phoneticPr fontId="2"/>
  </si>
  <si>
    <t>非水系廃棄物の処理および処分空間</t>
    <rPh sb="14" eb="16">
      <t>クウカン</t>
    </rPh>
    <phoneticPr fontId="2"/>
  </si>
  <si>
    <t>クライミングウォールスペース</t>
    <phoneticPr fontId="2"/>
  </si>
  <si>
    <t>衛生室</t>
  </si>
  <si>
    <t>屋内スポーツコート</t>
  </si>
  <si>
    <t>屋外スイミングプール</t>
  </si>
  <si>
    <t>排水流出口</t>
    <rPh sb="4" eb="5">
      <t>クチ</t>
    </rPh>
    <phoneticPr fontId="2"/>
  </si>
  <si>
    <t>機密会議室</t>
  </si>
  <si>
    <t>複写室</t>
  </si>
  <si>
    <t>アクティビティスタジオ</t>
  </si>
  <si>
    <t>幼児教室</t>
  </si>
  <si>
    <t>情報通信技術（ICT）が豊富な教室</t>
  </si>
  <si>
    <t>ジュニア教室</t>
  </si>
  <si>
    <t>多目的実用室</t>
  </si>
  <si>
    <t>音楽と演劇の教室</t>
  </si>
  <si>
    <t>保育園のプレイルーム</t>
  </si>
  <si>
    <t>一次実用室</t>
  </si>
  <si>
    <t>プライマリ特殊教育ニーズ（SEN）教室</t>
  </si>
  <si>
    <t>レセプション教室</t>
  </si>
  <si>
    <t>科学スタジオ</t>
  </si>
  <si>
    <t>科学研究所</t>
  </si>
  <si>
    <t>二次特殊教育ニーズ（SEN）教室</t>
  </si>
  <si>
    <t>セミサイドクラスベース</t>
  </si>
  <si>
    <t>教育分野を共有する</t>
  </si>
  <si>
    <t>シックスフォーム特殊教育ニーズ（SEN）教室</t>
  </si>
  <si>
    <t>トレーニングスペース</t>
  </si>
  <si>
    <t>動物愛護訓練室</t>
  </si>
  <si>
    <t>ケータリングト​​レーニングキッチン</t>
  </si>
  <si>
    <t>建設ワークショップ</t>
  </si>
  <si>
    <t>デザインテクノロジースタジオ</t>
  </si>
  <si>
    <t>設計技術ワークショップ</t>
  </si>
  <si>
    <t>エンジニアリングワークショップ</t>
  </si>
  <si>
    <t>ヘア＆ビューティートレーニングサロン</t>
  </si>
  <si>
    <t>健康および臨床トレーニングルーム</t>
  </si>
  <si>
    <t>独立したライフスキルルーム</t>
  </si>
  <si>
    <t>製造ワークショップ</t>
  </si>
  <si>
    <t>メディアスタジオ</t>
  </si>
  <si>
    <t>写真スタジオ</t>
  </si>
  <si>
    <t>小グループルーム</t>
  </si>
  <si>
    <t>車両ワークショップ</t>
  </si>
  <si>
    <t>学習リソーススペース</t>
  </si>
  <si>
    <t>アートとデザインのリソーススペース</t>
  </si>
  <si>
    <t>重い実用的なリソース領域</t>
  </si>
  <si>
    <t>学習リソースセンター</t>
  </si>
  <si>
    <t>軽い実用的なリソース領域</t>
  </si>
  <si>
    <t>音楽練習室</t>
  </si>
  <si>
    <t>学校図書館</t>
  </si>
  <si>
    <t>特殊教育ニーズ（SEN）リソーススペース</t>
  </si>
  <si>
    <t>準備スペース</t>
  </si>
  <si>
    <t>設計技術準備室</t>
  </si>
  <si>
    <t>エンジニアリング準備室</t>
  </si>
  <si>
    <t>科学準備スペース</t>
  </si>
  <si>
    <t>アクセスストリップ</t>
  </si>
  <si>
    <t>雨量計中央井戸</t>
  </si>
  <si>
    <t>雨量計の芝生の壁</t>
  </si>
  <si>
    <t>洗掘保護エプロン</t>
  </si>
  <si>
    <t>砂丘アクティブゾーン</t>
  </si>
  <si>
    <t>砂丘安定ゾーン</t>
  </si>
  <si>
    <t>フィッシュテール</t>
  </si>
  <si>
    <t>パドルとライマー</t>
  </si>
  <si>
    <t>岸壁の茎</t>
  </si>
  <si>
    <t>円頂党</t>
  </si>
  <si>
    <t>水路スペース</t>
  </si>
  <si>
    <t>暗渠軒裏</t>
  </si>
  <si>
    <t>暗渠壁</t>
  </si>
  <si>
    <t>セラピールーム</t>
  </si>
  <si>
    <t>温水プール</t>
  </si>
  <si>
    <t>静かな落ち着いた空間</t>
  </si>
  <si>
    <t>感覚室</t>
  </si>
  <si>
    <t>サーバーエリア</t>
  </si>
  <si>
    <t>アクセシブルな更衣室</t>
  </si>
  <si>
    <t>多目的トイレ</t>
  </si>
  <si>
    <t>監視可能なトイレ</t>
  </si>
  <si>
    <t>ソフトプレイルーム</t>
  </si>
  <si>
    <t>屋内ダイニングルーム</t>
  </si>
  <si>
    <t>カジュアルなダイニングスペース</t>
  </si>
  <si>
    <t>スポーツホール</t>
  </si>
  <si>
    <t>スカッシュコート</t>
  </si>
  <si>
    <t>屋外クライミングエリア</t>
  </si>
  <si>
    <t>屋内プール</t>
  </si>
  <si>
    <t>ポンプアウトステーション</t>
  </si>
  <si>
    <t>曝気槽</t>
  </si>
  <si>
    <t>消毒チャネル</t>
  </si>
  <si>
    <t>スラッジグリットチャンバー</t>
  </si>
  <si>
    <t>スラッジ一次浄化槽</t>
  </si>
  <si>
    <t>スラッジスクリーニング</t>
  </si>
  <si>
    <t>スラッジ二次浄化槽</t>
  </si>
  <si>
    <t>雨水があふれる</t>
  </si>
  <si>
    <t>原水の摂取量</t>
  </si>
  <si>
    <t>ロックアイランド</t>
  </si>
  <si>
    <t>曲がりくねった穴</t>
  </si>
  <si>
    <t>エントリポイント</t>
  </si>
  <si>
    <t>ソーシャルスペース</t>
  </si>
  <si>
    <t>スタッフの作業室</t>
  </si>
  <si>
    <t>教室の店</t>
  </si>
  <si>
    <t>コートやバッグの店</t>
  </si>
  <si>
    <t>ダイニング家具店</t>
  </si>
  <si>
    <t>家具店</t>
  </si>
  <si>
    <t>引き込み式の座席収納</t>
  </si>
  <si>
    <t>スポーツ用品店</t>
  </si>
  <si>
    <t>教育リソースストア</t>
  </si>
  <si>
    <t>機密会議</t>
    <rPh sb="0" eb="4">
      <t>キミツカイギ</t>
    </rPh>
    <phoneticPr fontId="2"/>
  </si>
  <si>
    <t>廃水揚水本管</t>
    <rPh sb="2" eb="4">
      <t>ヨウスイ</t>
    </rPh>
    <rPh sb="4" eb="6">
      <t>ホンカ</t>
    </rPh>
    <phoneticPr fontId="2"/>
  </si>
  <si>
    <t>水辺のプラットフォーム</t>
  </si>
  <si>
    <t>自然の実体</t>
  </si>
  <si>
    <t>シングルバンク</t>
  </si>
  <si>
    <t>ショアーズ</t>
  </si>
  <si>
    <t>サンドトラップ</t>
  </si>
  <si>
    <t>廃水収集エンティティ</t>
  </si>
  <si>
    <t>複合廃水収集パイプライン</t>
  </si>
  <si>
    <t>雨水ポンプ場</t>
  </si>
  <si>
    <t>地表水ポンプ場</t>
  </si>
  <si>
    <t>脱水ハブ</t>
  </si>
  <si>
    <t>最終排水ポンプ場</t>
  </si>
  <si>
    <t>段間排水ポンプ場</t>
  </si>
  <si>
    <t>汚泥処理事業体</t>
  </si>
  <si>
    <t>廃水ポンプ場</t>
  </si>
  <si>
    <t>原水パイプライン</t>
  </si>
  <si>
    <t>原水ポンプ場</t>
  </si>
  <si>
    <t>処理された配水パイプライン</t>
  </si>
  <si>
    <t>処理された水ポンプ場</t>
  </si>
  <si>
    <t>処理された貯水池</t>
  </si>
  <si>
    <t>処理された給水塔</t>
  </si>
  <si>
    <t>塩貯蔵納屋</t>
  </si>
  <si>
    <t>環境モニタリングビル</t>
  </si>
  <si>
    <t>非水系廃棄物処理・処分施設コンプレックス</t>
  </si>
  <si>
    <t>非水系廃棄物収集・流通施設コンプレックス</t>
    <rPh sb="11" eb="13">
      <t>シセツ</t>
    </rPh>
    <phoneticPr fontId="2"/>
  </si>
  <si>
    <t>乾燥廃棄物保管、処理、処分施設コンプレックス</t>
  </si>
  <si>
    <t>ガス抽出、貯蔵、処理施設コンプレックス</t>
    <rPh sb="10" eb="12">
      <t>シセツ</t>
    </rPh>
    <phoneticPr fontId="2"/>
  </si>
  <si>
    <t>液体燃料抽出、貯蔵、処理施設コンプレックス</t>
    <rPh sb="12" eb="14">
      <t>シセツ</t>
    </rPh>
    <phoneticPr fontId="2"/>
  </si>
  <si>
    <t>排水収集施設</t>
  </si>
  <si>
    <t>複合廃水収集ネットワーク</t>
  </si>
  <si>
    <t>地表水収集ネットワーク</t>
  </si>
  <si>
    <t>排水の保管、処理、廃棄の複合施設</t>
  </si>
  <si>
    <t>廃水貯蔵、処理および処分の複合体</t>
  </si>
  <si>
    <t>廃水処理施設</t>
  </si>
  <si>
    <t>廃水貯蔵施設</t>
  </si>
  <si>
    <t>水抽出ネットワーク</t>
  </si>
  <si>
    <t>日本語訳案2021/03/31</t>
    <rPh sb="0" eb="4">
      <t>ニホン</t>
    </rPh>
    <rPh sb="4" eb="5">
      <t>アン</t>
    </rPh>
    <phoneticPr fontId="2"/>
  </si>
  <si>
    <t>90_94</t>
  </si>
  <si>
    <t>90_90_96</t>
  </si>
  <si>
    <t>90_90_90</t>
  </si>
  <si>
    <t>90_90_87</t>
  </si>
  <si>
    <t>90_90_85</t>
  </si>
  <si>
    <t>90_90_80</t>
  </si>
  <si>
    <t>90_90_78</t>
  </si>
  <si>
    <t>90_90_77</t>
  </si>
  <si>
    <t>90_90_68</t>
  </si>
  <si>
    <t>90_90_64</t>
  </si>
  <si>
    <t>90_90_50</t>
  </si>
  <si>
    <t>90_90_48</t>
  </si>
  <si>
    <t>90_90_42</t>
  </si>
  <si>
    <t>90_90_35</t>
  </si>
  <si>
    <t>90_90_33</t>
  </si>
  <si>
    <t>90_90_32</t>
  </si>
  <si>
    <t>90_90_27</t>
  </si>
  <si>
    <t>90_90_15</t>
  </si>
  <si>
    <t>90_90_13</t>
  </si>
  <si>
    <t>90_90_11</t>
  </si>
  <si>
    <t>90_90_09</t>
  </si>
  <si>
    <t>90_90_08</t>
  </si>
  <si>
    <t>90_90_01</t>
  </si>
  <si>
    <t>90_90</t>
  </si>
  <si>
    <t>90_88</t>
  </si>
  <si>
    <t>90_87</t>
  </si>
  <si>
    <t>90_86</t>
  </si>
  <si>
    <t>90_85</t>
  </si>
  <si>
    <t>90_84</t>
  </si>
  <si>
    <t>90_83</t>
  </si>
  <si>
    <t>90_82</t>
  </si>
  <si>
    <t>90_81</t>
  </si>
  <si>
    <t>90_80</t>
  </si>
  <si>
    <t>90_75</t>
  </si>
  <si>
    <t>90_72</t>
  </si>
  <si>
    <t>90_70</t>
  </si>
  <si>
    <t>90_66</t>
  </si>
  <si>
    <t>90_65</t>
  </si>
  <si>
    <t>90_64</t>
  </si>
  <si>
    <t>90_60_74</t>
  </si>
  <si>
    <t>90_60_72</t>
  </si>
  <si>
    <t>90_60_64</t>
  </si>
  <si>
    <t>90_60_51</t>
  </si>
  <si>
    <t>90_60_50</t>
  </si>
  <si>
    <t>90_60_49</t>
  </si>
  <si>
    <t>90_60_18</t>
  </si>
  <si>
    <t>90_60_13</t>
  </si>
  <si>
    <t>90_60_12</t>
  </si>
  <si>
    <t>90_60_10</t>
  </si>
  <si>
    <t>90_60_02</t>
  </si>
  <si>
    <t>90_60_01</t>
  </si>
  <si>
    <t>90_60</t>
  </si>
  <si>
    <t>90_55</t>
  </si>
  <si>
    <t>90_52</t>
  </si>
  <si>
    <t>90_50_98</t>
  </si>
  <si>
    <t>90_50_97</t>
  </si>
  <si>
    <t>90_50_96</t>
  </si>
  <si>
    <t>90_50_95</t>
  </si>
  <si>
    <t>90_50_94</t>
  </si>
  <si>
    <t>90_50_93</t>
  </si>
  <si>
    <t>90_50_92</t>
  </si>
  <si>
    <t>90_50_91</t>
  </si>
  <si>
    <t>90_50_90</t>
  </si>
  <si>
    <t>90_50_88</t>
  </si>
  <si>
    <t>90_50_87</t>
  </si>
  <si>
    <t>90_50_84</t>
  </si>
  <si>
    <t>90_50_82</t>
  </si>
  <si>
    <t>90_50_80</t>
  </si>
  <si>
    <t>90_50_78</t>
  </si>
  <si>
    <t>90_50_77</t>
  </si>
  <si>
    <t>90_50_75</t>
  </si>
  <si>
    <t>90_50_73</t>
  </si>
  <si>
    <t>90_50_72</t>
  </si>
  <si>
    <t>90_50_71</t>
  </si>
  <si>
    <t>90_50_70</t>
  </si>
  <si>
    <t>90_50_68</t>
  </si>
  <si>
    <t>90_50_65</t>
  </si>
  <si>
    <t>90_50_59</t>
  </si>
  <si>
    <t>90_50_58</t>
  </si>
  <si>
    <t>90_50_55</t>
  </si>
  <si>
    <t>90_50_54</t>
  </si>
  <si>
    <t>90_50_53</t>
  </si>
  <si>
    <t>90_50_52</t>
  </si>
  <si>
    <t>90_50_51</t>
  </si>
  <si>
    <t>90_50_50</t>
  </si>
  <si>
    <t>90_50_48</t>
  </si>
  <si>
    <t>90_50_47</t>
  </si>
  <si>
    <t>90_50_46</t>
  </si>
  <si>
    <t>90_50_45</t>
  </si>
  <si>
    <t>90_50_44</t>
  </si>
  <si>
    <t>90_50_42</t>
  </si>
  <si>
    <t>90_50_41</t>
  </si>
  <si>
    <t>90_50_39</t>
  </si>
  <si>
    <t>90_50_38</t>
  </si>
  <si>
    <t>90_50_37</t>
  </si>
  <si>
    <t>90_50_36</t>
  </si>
  <si>
    <t>90_50_35</t>
  </si>
  <si>
    <t>90_50_34</t>
  </si>
  <si>
    <t>90_50_33</t>
  </si>
  <si>
    <t>90_50_32</t>
  </si>
  <si>
    <t>90_50_31</t>
  </si>
  <si>
    <t>90_50_30</t>
  </si>
  <si>
    <t>90_50_29</t>
  </si>
  <si>
    <t>90_50_28</t>
  </si>
  <si>
    <t>90_50_27</t>
  </si>
  <si>
    <t>90_50_26</t>
  </si>
  <si>
    <t>90_50_25</t>
  </si>
  <si>
    <t>90_50_24</t>
  </si>
  <si>
    <t>90_50_22</t>
  </si>
  <si>
    <t>90_50_19</t>
  </si>
  <si>
    <t>90_50_18</t>
  </si>
  <si>
    <t>90_50_17</t>
  </si>
  <si>
    <t>90_50_16</t>
  </si>
  <si>
    <t>90_50_15</t>
  </si>
  <si>
    <t>90_50_14</t>
  </si>
  <si>
    <t>90_50_13</t>
  </si>
  <si>
    <t>90_50_12</t>
  </si>
  <si>
    <t>90_50_11</t>
  </si>
  <si>
    <t>90_50_10</t>
  </si>
  <si>
    <t>90_50_09</t>
  </si>
  <si>
    <t>90_50_08</t>
  </si>
  <si>
    <t>90_50_07</t>
  </si>
  <si>
    <t>90_50_06</t>
  </si>
  <si>
    <t>90_50_04</t>
  </si>
  <si>
    <t>90_50_03</t>
  </si>
  <si>
    <t>90_50_02</t>
  </si>
  <si>
    <t>90_50</t>
  </si>
  <si>
    <t>90_47</t>
  </si>
  <si>
    <t>90_45</t>
  </si>
  <si>
    <t>90_40_46</t>
  </si>
  <si>
    <t>90_40</t>
  </si>
  <si>
    <t>90_37</t>
  </si>
  <si>
    <t>90_35</t>
  </si>
  <si>
    <t>90_30_95</t>
  </si>
  <si>
    <t>90_30_90</t>
  </si>
  <si>
    <t>90_30_80</t>
  </si>
  <si>
    <t>90_30_30</t>
  </si>
  <si>
    <t>90_30_25</t>
  </si>
  <si>
    <t>90_30_15</t>
  </si>
  <si>
    <t>90_30</t>
  </si>
  <si>
    <t>90_25</t>
  </si>
  <si>
    <t>90_24</t>
  </si>
  <si>
    <t>90_23</t>
  </si>
  <si>
    <t>90_21</t>
  </si>
  <si>
    <t>90_20_98</t>
  </si>
  <si>
    <t>90_20_96</t>
  </si>
  <si>
    <t>90_20_89</t>
  </si>
  <si>
    <t>90_20_88</t>
  </si>
  <si>
    <t>90_20_86</t>
  </si>
  <si>
    <t>90_20_85</t>
  </si>
  <si>
    <t>90_20_83</t>
  </si>
  <si>
    <t>90_20_82</t>
  </si>
  <si>
    <t>90_20_80</t>
  </si>
  <si>
    <t>90_20_72</t>
  </si>
  <si>
    <t>90_20_69</t>
  </si>
  <si>
    <t>90_20_42</t>
  </si>
  <si>
    <t>90_20_27</t>
  </si>
  <si>
    <t>90_20_16</t>
  </si>
  <si>
    <t>90_20_15</t>
  </si>
  <si>
    <t>90_20_14</t>
  </si>
  <si>
    <t>90_20_13</t>
  </si>
  <si>
    <t>90_20_09</t>
  </si>
  <si>
    <t>90_20_08</t>
  </si>
  <si>
    <t>90_20_05</t>
  </si>
  <si>
    <t>90_20_04</t>
  </si>
  <si>
    <t>90_20_02</t>
  </si>
  <si>
    <t>90_20_01</t>
  </si>
  <si>
    <t>90_20</t>
  </si>
  <si>
    <t>90_15</t>
  </si>
  <si>
    <t>90_14</t>
  </si>
  <si>
    <t>90_13</t>
  </si>
  <si>
    <t>90_12</t>
  </si>
  <si>
    <t>90_11</t>
  </si>
  <si>
    <t>90_10_96</t>
  </si>
  <si>
    <t>90_10_95</t>
  </si>
  <si>
    <t>90_10_94</t>
  </si>
  <si>
    <t>90_10_93</t>
  </si>
  <si>
    <t>90_10_90</t>
  </si>
  <si>
    <t>90_10_87</t>
  </si>
  <si>
    <t>90_10_78</t>
  </si>
  <si>
    <t>90_10_77</t>
  </si>
  <si>
    <t>90_10_71</t>
  </si>
  <si>
    <t>90_10_68</t>
  </si>
  <si>
    <t>90_10_64</t>
  </si>
  <si>
    <t>90_10_62</t>
  </si>
  <si>
    <t>90_10_51</t>
  </si>
  <si>
    <t>90_10_50</t>
  </si>
  <si>
    <t>90_10_49</t>
  </si>
  <si>
    <t>90_10_47</t>
  </si>
  <si>
    <t>90_10_46</t>
  </si>
  <si>
    <t>90_10_36</t>
  </si>
  <si>
    <t>90_10_34</t>
  </si>
  <si>
    <t>90_10_28</t>
  </si>
  <si>
    <t>90_10_27</t>
  </si>
  <si>
    <t>90_10_24</t>
  </si>
  <si>
    <t>90_10_16</t>
  </si>
  <si>
    <t>90_10_15</t>
  </si>
  <si>
    <t>90_10_14</t>
  </si>
  <si>
    <t>90_10_08</t>
  </si>
  <si>
    <t>90_10_04</t>
  </si>
  <si>
    <t>90_10_02</t>
  </si>
  <si>
    <t>90_10</t>
  </si>
  <si>
    <t>90_09</t>
  </si>
  <si>
    <t>90_08</t>
  </si>
  <si>
    <t>90_07</t>
  </si>
  <si>
    <t>90_06</t>
  </si>
  <si>
    <t>90_05</t>
  </si>
  <si>
    <t>85_95</t>
  </si>
  <si>
    <t>85_73</t>
  </si>
  <si>
    <t>85_72</t>
  </si>
  <si>
    <t>85_70_75</t>
  </si>
  <si>
    <t>85_70_70</t>
  </si>
  <si>
    <t>85_70_40</t>
  </si>
  <si>
    <t>85_70</t>
  </si>
  <si>
    <t>85_65_90</t>
  </si>
  <si>
    <t>85_65_77</t>
  </si>
  <si>
    <t>85_65_64</t>
  </si>
  <si>
    <t>85_65_50</t>
  </si>
  <si>
    <t>85_65_48</t>
  </si>
  <si>
    <t>85_65_42</t>
  </si>
  <si>
    <t>85_65_32</t>
  </si>
  <si>
    <t>85_65_27</t>
  </si>
  <si>
    <t>85_65_26</t>
  </si>
  <si>
    <t>85_65_15</t>
  </si>
  <si>
    <t>85_65_08</t>
  </si>
  <si>
    <t>85_65</t>
  </si>
  <si>
    <t>85_60_93</t>
  </si>
  <si>
    <t>85_60_92</t>
  </si>
  <si>
    <t>85_60_82</t>
  </si>
  <si>
    <t>85_60_80</t>
  </si>
  <si>
    <t>85_60_50</t>
  </si>
  <si>
    <t>85_60_10</t>
  </si>
  <si>
    <t>85_60_04</t>
  </si>
  <si>
    <t>85_60_02</t>
  </si>
  <si>
    <t>85_60</t>
  </si>
  <si>
    <t>85_51_88</t>
  </si>
  <si>
    <t>85_51_51</t>
  </si>
  <si>
    <t>85_51_34_51</t>
  </si>
  <si>
    <t>85_51_34</t>
  </si>
  <si>
    <t>85_51</t>
  </si>
  <si>
    <t>85_50_65_40</t>
  </si>
  <si>
    <t>85_50_65_38</t>
  </si>
  <si>
    <t>85_50_65</t>
  </si>
  <si>
    <t>85_50_39_39</t>
  </si>
  <si>
    <t>85_50_39_38</t>
  </si>
  <si>
    <t>85_50_39</t>
  </si>
  <si>
    <t>85_50_27_92</t>
  </si>
  <si>
    <t>85_50_27_90</t>
  </si>
  <si>
    <t>85_50_27_89</t>
  </si>
  <si>
    <t>85_50_27_40</t>
  </si>
  <si>
    <t>85_50_27_24</t>
  </si>
  <si>
    <t>85_50_27_15</t>
  </si>
  <si>
    <t>85_50_27_08</t>
  </si>
  <si>
    <t>85_50_27</t>
  </si>
  <si>
    <t>85_50_24</t>
  </si>
  <si>
    <t>85_50</t>
  </si>
  <si>
    <t>85_30_97</t>
  </si>
  <si>
    <t>85_30_95</t>
  </si>
  <si>
    <t>85_30_80</t>
  </si>
  <si>
    <t>85_30_50</t>
  </si>
  <si>
    <t>85_30_47</t>
  </si>
  <si>
    <t>85_30_40</t>
  </si>
  <si>
    <t>85_30_37</t>
  </si>
  <si>
    <t>85_30_30</t>
  </si>
  <si>
    <t>85_30_28</t>
  </si>
  <si>
    <t>85_30_04</t>
  </si>
  <si>
    <t>85_30_02</t>
  </si>
  <si>
    <t>85_30_01</t>
  </si>
  <si>
    <t>85_30</t>
  </si>
  <si>
    <t>85_20_55</t>
  </si>
  <si>
    <t>85_20_50</t>
  </si>
  <si>
    <t>85_20_20</t>
  </si>
  <si>
    <t>85_20</t>
  </si>
  <si>
    <t>85_10_95</t>
  </si>
  <si>
    <t>85_10_45</t>
  </si>
  <si>
    <t>85_10_30</t>
  </si>
  <si>
    <t>85_10_06</t>
  </si>
  <si>
    <t>85_10</t>
  </si>
  <si>
    <t>85_05_85</t>
  </si>
  <si>
    <t>85_05_80</t>
  </si>
  <si>
    <t>85_05_60</t>
  </si>
  <si>
    <t>85_05</t>
  </si>
  <si>
    <t>80_98_97</t>
  </si>
  <si>
    <t>80_98_90</t>
  </si>
  <si>
    <t>80_98_85</t>
  </si>
  <si>
    <t>80_98_75</t>
  </si>
  <si>
    <t>80_98_48</t>
  </si>
  <si>
    <t>80_98_46</t>
  </si>
  <si>
    <t>80_98_15</t>
  </si>
  <si>
    <t>80_98_09</t>
  </si>
  <si>
    <t>80_98</t>
  </si>
  <si>
    <t>80_96_92</t>
  </si>
  <si>
    <t>80_96_91</t>
  </si>
  <si>
    <t>80_96_90</t>
  </si>
  <si>
    <t>80_96_80</t>
  </si>
  <si>
    <t>80_96_78</t>
  </si>
  <si>
    <t>80_96_64</t>
  </si>
  <si>
    <t>80_96_60</t>
  </si>
  <si>
    <t>80_96_58</t>
  </si>
  <si>
    <t>80_96_49</t>
  </si>
  <si>
    <t>80_96_46</t>
  </si>
  <si>
    <t>80_96_20</t>
  </si>
  <si>
    <t>80_96_18</t>
  </si>
  <si>
    <t>80_96_15</t>
  </si>
  <si>
    <t>80_96</t>
  </si>
  <si>
    <t>80_95</t>
  </si>
  <si>
    <t>80_94_90</t>
  </si>
  <si>
    <t>80_94_71</t>
  </si>
  <si>
    <t>80_94_60</t>
  </si>
  <si>
    <t>80_94_50</t>
  </si>
  <si>
    <t>80_94_41</t>
  </si>
  <si>
    <t>80_94_30</t>
  </si>
  <si>
    <t>80_94_09</t>
  </si>
  <si>
    <t>80_94_07</t>
  </si>
  <si>
    <t>80_94</t>
  </si>
  <si>
    <t>80_92_94</t>
  </si>
  <si>
    <t>80_92_37</t>
  </si>
  <si>
    <t>80_92_34</t>
  </si>
  <si>
    <t>80_92</t>
  </si>
  <si>
    <t>80_90_90</t>
  </si>
  <si>
    <t>80_90_75</t>
  </si>
  <si>
    <t>80_90_73</t>
  </si>
  <si>
    <t>80_90_70</t>
  </si>
  <si>
    <t>80_90_66</t>
  </si>
  <si>
    <t>80_90_30</t>
  </si>
  <si>
    <t>80_90_05_60</t>
  </si>
  <si>
    <t>80_90_05</t>
  </si>
  <si>
    <t>80_90</t>
  </si>
  <si>
    <t>80_85</t>
  </si>
  <si>
    <t>80_80_85</t>
  </si>
  <si>
    <t>80_80_70</t>
  </si>
  <si>
    <t>80_80_40</t>
  </si>
  <si>
    <t>80_80_30</t>
  </si>
  <si>
    <t>80_80_20</t>
  </si>
  <si>
    <t>80_80</t>
  </si>
  <si>
    <t>80_77_94_84</t>
  </si>
  <si>
    <t>80_77_94_74</t>
  </si>
  <si>
    <t>80_77_94_65</t>
  </si>
  <si>
    <t>80_77_94_60</t>
  </si>
  <si>
    <t>80_77_94_50</t>
  </si>
  <si>
    <t>80_77_94_42</t>
  </si>
  <si>
    <t>80_77_94_40</t>
  </si>
  <si>
    <t>80_77_94_30</t>
  </si>
  <si>
    <t>80_77_94_15</t>
  </si>
  <si>
    <t>80_77_94</t>
  </si>
  <si>
    <t>80_77_76_95</t>
  </si>
  <si>
    <t>80_77_76_94</t>
  </si>
  <si>
    <t>80_77_76_92</t>
  </si>
  <si>
    <t>80_77_76_85</t>
  </si>
  <si>
    <t>80_77_76_76</t>
  </si>
  <si>
    <t>80_77_76_65</t>
  </si>
  <si>
    <t>80_77_76_64</t>
  </si>
  <si>
    <t>80_77_76_62</t>
  </si>
  <si>
    <t>80_77_76_58</t>
  </si>
  <si>
    <t>80_77_76_54</t>
  </si>
  <si>
    <t>80_77_76_53</t>
  </si>
  <si>
    <t>80_77_76_52</t>
  </si>
  <si>
    <t>80_77_76_47</t>
  </si>
  <si>
    <t>80_77_76_34</t>
  </si>
  <si>
    <t>80_77_76_29</t>
  </si>
  <si>
    <t>80_77_76_25</t>
  </si>
  <si>
    <t>80_77_76_13</t>
  </si>
  <si>
    <t>80_77_76_12</t>
  </si>
  <si>
    <t>80_77_76_11</t>
  </si>
  <si>
    <t>80_77_76_03</t>
  </si>
  <si>
    <t>80_77_76</t>
  </si>
  <si>
    <t>80_77_48_82</t>
  </si>
  <si>
    <t>80_77_48_81</t>
  </si>
  <si>
    <t>80_77_48_80</t>
  </si>
  <si>
    <t>80_77_48_79</t>
  </si>
  <si>
    <t>80_77_48_78</t>
  </si>
  <si>
    <t>80_77_48_76</t>
  </si>
  <si>
    <t>80_77_48_64</t>
  </si>
  <si>
    <t>80_77_48_63</t>
  </si>
  <si>
    <t>80_77_48_55</t>
  </si>
  <si>
    <t>80_77_48_23</t>
  </si>
  <si>
    <t>80_77_48_16</t>
  </si>
  <si>
    <t>80_77_48_15</t>
  </si>
  <si>
    <t>80_77_48_05</t>
  </si>
  <si>
    <t>80_77_48_04</t>
  </si>
  <si>
    <t>80_77_48_03</t>
  </si>
  <si>
    <t>80_77_48_02</t>
  </si>
  <si>
    <t>80_77_48_01</t>
  </si>
  <si>
    <t>80_77_48</t>
  </si>
  <si>
    <t>80_77_46_46</t>
  </si>
  <si>
    <t>80_77_46_32</t>
  </si>
  <si>
    <t>80_77_46</t>
  </si>
  <si>
    <t>80_77_28_98</t>
  </si>
  <si>
    <t>80_77_28_97</t>
  </si>
  <si>
    <t>80_77_28_96</t>
  </si>
  <si>
    <t>80_77_28_95</t>
  </si>
  <si>
    <t>80_77_28_94</t>
  </si>
  <si>
    <t>80_77_28_88</t>
  </si>
  <si>
    <t>80_77_28_86</t>
  </si>
  <si>
    <t>80_77_28_85</t>
  </si>
  <si>
    <t>80_77_28_84</t>
  </si>
  <si>
    <t>80_77_28_78</t>
  </si>
  <si>
    <t>80_77_28_77</t>
  </si>
  <si>
    <t>80_77_28_70</t>
  </si>
  <si>
    <t>80_77_28_65</t>
  </si>
  <si>
    <t>80_77_28_60</t>
  </si>
  <si>
    <t>80_77_28_52</t>
  </si>
  <si>
    <t>80_77_28_49</t>
  </si>
  <si>
    <t>80_77_28_48</t>
  </si>
  <si>
    <t>80_77_28_47</t>
  </si>
  <si>
    <t>80_77_28_46</t>
  </si>
  <si>
    <t>80_77_28_33</t>
  </si>
  <si>
    <t>80_77_28_30</t>
  </si>
  <si>
    <t>80_77_28_29</t>
  </si>
  <si>
    <t>80_77_28_28</t>
  </si>
  <si>
    <t>80_77_28_27</t>
  </si>
  <si>
    <t>80_77_28_26</t>
  </si>
  <si>
    <t>80_77_28_24</t>
  </si>
  <si>
    <t>80_77_28_22</t>
  </si>
  <si>
    <t>80_77_28_21</t>
  </si>
  <si>
    <t>80_77_28_16</t>
  </si>
  <si>
    <t>80_77_28_14</t>
  </si>
  <si>
    <t>80_77_28_13</t>
  </si>
  <si>
    <t>80_77_28_11</t>
  </si>
  <si>
    <t>80_77_28_10</t>
  </si>
  <si>
    <t>80_77_28_09</t>
  </si>
  <si>
    <t>80_77_28_08</t>
  </si>
  <si>
    <t>80_77_28_07</t>
  </si>
  <si>
    <t>80_77_28_06</t>
  </si>
  <si>
    <t>80_77_28</t>
  </si>
  <si>
    <t>80_77_27_91</t>
  </si>
  <si>
    <t>80_77_27_80</t>
  </si>
  <si>
    <t>80_77_27_73</t>
  </si>
  <si>
    <t>80_77_27_72</t>
  </si>
  <si>
    <t>80_77_27_55</t>
  </si>
  <si>
    <t>80_77_27_54</t>
  </si>
  <si>
    <t>80_77_27_53</t>
  </si>
  <si>
    <t>80_77_27_51</t>
  </si>
  <si>
    <t>80_77_27_42</t>
  </si>
  <si>
    <t>80_77_27_33</t>
  </si>
  <si>
    <t>80_77_27_31</t>
  </si>
  <si>
    <t>80_77_27_15</t>
  </si>
  <si>
    <t>80_77_27_08</t>
  </si>
  <si>
    <t>80_77_27_07</t>
  </si>
  <si>
    <t>80_77_27_04</t>
  </si>
  <si>
    <t>80_77_27</t>
  </si>
  <si>
    <t>80_77_23_72</t>
  </si>
  <si>
    <t>80_77_23_71</t>
  </si>
  <si>
    <t>80_77_23_70</t>
  </si>
  <si>
    <t>80_77_23_42</t>
  </si>
  <si>
    <t>80_77_23_31</t>
  </si>
  <si>
    <t>80_77_23_30</t>
  </si>
  <si>
    <t>80_77_23</t>
  </si>
  <si>
    <t>80_77</t>
  </si>
  <si>
    <t>80_70_96</t>
  </si>
  <si>
    <t>80_70_89_50</t>
  </si>
  <si>
    <t>80_70_89_30</t>
  </si>
  <si>
    <t>80_70_89</t>
  </si>
  <si>
    <t>80_70_78</t>
  </si>
  <si>
    <t>80_70_77</t>
  </si>
  <si>
    <t>80_70_72</t>
  </si>
  <si>
    <t>80_70_71</t>
  </si>
  <si>
    <t>80_70_70_65</t>
  </si>
  <si>
    <t>80_70_70_56</t>
  </si>
  <si>
    <t>80_70_70_27</t>
  </si>
  <si>
    <t>80_70_70_06</t>
  </si>
  <si>
    <t>80_70_70</t>
  </si>
  <si>
    <t>80_70_50</t>
  </si>
  <si>
    <t>80_70_48</t>
  </si>
  <si>
    <t>80_70_47</t>
  </si>
  <si>
    <t>80_70_46_95</t>
  </si>
  <si>
    <t>80_70_46_93</t>
  </si>
  <si>
    <t>80_70_46_60</t>
  </si>
  <si>
    <t>80_70_46</t>
  </si>
  <si>
    <t>80_70_37</t>
  </si>
  <si>
    <t>80_70_36</t>
  </si>
  <si>
    <t>80_70_30</t>
  </si>
  <si>
    <t>80_70_23</t>
  </si>
  <si>
    <t>80_70_17</t>
  </si>
  <si>
    <t>80_70_15</t>
  </si>
  <si>
    <t>80_70_13</t>
  </si>
  <si>
    <t>80_70_12</t>
  </si>
  <si>
    <t>80_70_11</t>
  </si>
  <si>
    <t>80_70_06</t>
  </si>
  <si>
    <t>80_70</t>
  </si>
  <si>
    <t>80_65</t>
  </si>
  <si>
    <t>80_63</t>
  </si>
  <si>
    <t>80_60_70</t>
  </si>
  <si>
    <t>80_60_68</t>
  </si>
  <si>
    <t>80_60_65</t>
  </si>
  <si>
    <t>80_60_60</t>
  </si>
  <si>
    <t>80_60_50</t>
  </si>
  <si>
    <t>80_60_30</t>
  </si>
  <si>
    <t>80_60_29</t>
  </si>
  <si>
    <t>80_60_28</t>
  </si>
  <si>
    <t>80_60_27</t>
  </si>
  <si>
    <t>80_60_26</t>
  </si>
  <si>
    <t>80_60_15</t>
  </si>
  <si>
    <t>80_60_11</t>
  </si>
  <si>
    <t>80_60</t>
  </si>
  <si>
    <t>80_51_96_96</t>
  </si>
  <si>
    <t>80_51_96_77</t>
  </si>
  <si>
    <t>80_51_96_71</t>
  </si>
  <si>
    <t>80_51_96_55</t>
  </si>
  <si>
    <t>80_51_96_32</t>
  </si>
  <si>
    <t>80_51_96_00</t>
  </si>
  <si>
    <t>80_51_96</t>
  </si>
  <si>
    <t>80_51_85_90</t>
  </si>
  <si>
    <t>80_51_85_88</t>
  </si>
  <si>
    <t>80_51_85_87</t>
  </si>
  <si>
    <t>80_51_85_84</t>
  </si>
  <si>
    <t>80_51_85_66</t>
  </si>
  <si>
    <t>80_51_85_48</t>
  </si>
  <si>
    <t>80_51_85_47</t>
  </si>
  <si>
    <t>80_51_85_46</t>
  </si>
  <si>
    <t>80_51_85_45</t>
  </si>
  <si>
    <t>80_51_85_41</t>
  </si>
  <si>
    <t>80_51_85_28</t>
  </si>
  <si>
    <t>80_51_85_27</t>
  </si>
  <si>
    <t>80_51_85_21</t>
  </si>
  <si>
    <t>80_51_85_18</t>
  </si>
  <si>
    <t>80_51_85_01</t>
  </si>
  <si>
    <t>80_51_85</t>
  </si>
  <si>
    <t>80_51_70_90</t>
  </si>
  <si>
    <t>80_51_70_89</t>
  </si>
  <si>
    <t>80_51_70_88</t>
  </si>
  <si>
    <t>80_51_70_85</t>
  </si>
  <si>
    <t>80_51_70_64</t>
  </si>
  <si>
    <t>80_51_70_44</t>
  </si>
  <si>
    <t>80_51_70_33</t>
  </si>
  <si>
    <t>80_51_70_22</t>
  </si>
  <si>
    <t>80_51_70</t>
  </si>
  <si>
    <t>80_51_51_98</t>
  </si>
  <si>
    <t>80_51_51_97</t>
  </si>
  <si>
    <t>80_51_51_96</t>
  </si>
  <si>
    <t>80_51_51_95</t>
  </si>
  <si>
    <t>80_51_51_94</t>
  </si>
  <si>
    <t>80_51_51_93</t>
  </si>
  <si>
    <t>80_51_51_92</t>
  </si>
  <si>
    <t>80_51_51_80</t>
  </si>
  <si>
    <t>80_51_51_67</t>
  </si>
  <si>
    <t>80_51_51_66</t>
  </si>
  <si>
    <t>80_51_51_65</t>
  </si>
  <si>
    <t>80_51_51_64</t>
  </si>
  <si>
    <t>80_51_51_63</t>
  </si>
  <si>
    <t>80_51_51_62</t>
  </si>
  <si>
    <t>80_51_51_60</t>
  </si>
  <si>
    <t>80_51_51_58</t>
  </si>
  <si>
    <t>80_51_51_57</t>
  </si>
  <si>
    <t>80_51_51_50</t>
  </si>
  <si>
    <t>80_51_51_37</t>
  </si>
  <si>
    <t>80_51_51_33</t>
  </si>
  <si>
    <t>80_51_51_32</t>
  </si>
  <si>
    <t>80_51_51_30</t>
  </si>
  <si>
    <t>80_51_51_28</t>
  </si>
  <si>
    <t>80_51_51_23</t>
  </si>
  <si>
    <t>80_51_51_22</t>
  </si>
  <si>
    <t>80_51_51_19</t>
  </si>
  <si>
    <t>80_51_51_15</t>
  </si>
  <si>
    <t>80_51_51_11</t>
  </si>
  <si>
    <t>80_51_51_06</t>
  </si>
  <si>
    <t>80_51_51_05</t>
  </si>
  <si>
    <t>80_51_51_04</t>
  </si>
  <si>
    <t>80_51_51</t>
  </si>
  <si>
    <t>80_51_46_92</t>
  </si>
  <si>
    <t>80_51_46_88</t>
  </si>
  <si>
    <t>80_51_46_85</t>
  </si>
  <si>
    <t>80_51_46_73</t>
  </si>
  <si>
    <t>80_51_46_66</t>
  </si>
  <si>
    <t>80_51_46_55</t>
  </si>
  <si>
    <t>80_51_46_27</t>
  </si>
  <si>
    <t>80_51_46_21</t>
  </si>
  <si>
    <t>80_51_46_15</t>
  </si>
  <si>
    <t>80_51_46</t>
  </si>
  <si>
    <t>80_51_30_94</t>
  </si>
  <si>
    <t>80_51_30_90</t>
  </si>
  <si>
    <t>80_51_30_70</t>
  </si>
  <si>
    <t>80_51_30_61</t>
  </si>
  <si>
    <t>80_51_30_60</t>
  </si>
  <si>
    <t>80_51_30_52</t>
  </si>
  <si>
    <t>80_51_30_38</t>
  </si>
  <si>
    <t>80_51_30_20</t>
  </si>
  <si>
    <t>80_51_30</t>
  </si>
  <si>
    <t>80_51</t>
  </si>
  <si>
    <t>80_50_97</t>
  </si>
  <si>
    <t>80_50_96</t>
  </si>
  <si>
    <t>80_50_95</t>
  </si>
  <si>
    <t>80_50_94_11</t>
  </si>
  <si>
    <t>80_50_94_08</t>
  </si>
  <si>
    <t>80_50_94</t>
  </si>
  <si>
    <t>80_50_92_08</t>
  </si>
  <si>
    <t>80_50_92</t>
  </si>
  <si>
    <t>80_50_90</t>
  </si>
  <si>
    <t>80_50_88</t>
  </si>
  <si>
    <t>80_50_87</t>
  </si>
  <si>
    <t>80_50_86</t>
  </si>
  <si>
    <t>80_50_85</t>
  </si>
  <si>
    <t>80_50_83</t>
  </si>
  <si>
    <t>80_50_80</t>
  </si>
  <si>
    <t>80_50_79</t>
  </si>
  <si>
    <t>80_50_78</t>
  </si>
  <si>
    <t>80_50_77</t>
  </si>
  <si>
    <t>80_50_76</t>
  </si>
  <si>
    <t>80_50_75</t>
  </si>
  <si>
    <t>80_50_74</t>
  </si>
  <si>
    <t>80_50_73</t>
  </si>
  <si>
    <t>80_50_72</t>
  </si>
  <si>
    <t>80_50_71</t>
  </si>
  <si>
    <t>80_50_70</t>
  </si>
  <si>
    <t>80_50_69</t>
  </si>
  <si>
    <t>80_50_68</t>
  </si>
  <si>
    <t>80_50_64</t>
  </si>
  <si>
    <t>80_50_62</t>
  </si>
  <si>
    <t>80_50_60_94</t>
  </si>
  <si>
    <t>80_50_60_85</t>
  </si>
  <si>
    <t>80_50_60_83</t>
  </si>
  <si>
    <t>80_50_60_65</t>
  </si>
  <si>
    <t>80_50_60_60</t>
  </si>
  <si>
    <t>80_50_60_50</t>
  </si>
  <si>
    <t>80_50_60_39</t>
  </si>
  <si>
    <t>80_50_60_26</t>
  </si>
  <si>
    <t>80_50_60</t>
  </si>
  <si>
    <t>80_50_58</t>
  </si>
  <si>
    <t>80_50_56</t>
  </si>
  <si>
    <t>80_50_53</t>
  </si>
  <si>
    <t>80_50_50</t>
  </si>
  <si>
    <t>80_50_47</t>
  </si>
  <si>
    <t>80_50_45</t>
  </si>
  <si>
    <t>80_50_44</t>
  </si>
  <si>
    <t>80_50_37</t>
  </si>
  <si>
    <t>80_50_35</t>
  </si>
  <si>
    <t>80_50_30</t>
  </si>
  <si>
    <t>80_50_29</t>
  </si>
  <si>
    <t>80_50_28</t>
  </si>
  <si>
    <t>80_50_27</t>
  </si>
  <si>
    <t>80_50_26</t>
  </si>
  <si>
    <t>80_50_25</t>
  </si>
  <si>
    <t>80_50_24</t>
  </si>
  <si>
    <t>80_50_20</t>
  </si>
  <si>
    <t>80_50_11</t>
  </si>
  <si>
    <t>80_50</t>
  </si>
  <si>
    <t>80_45_96</t>
  </si>
  <si>
    <t>80_45_95</t>
  </si>
  <si>
    <t>80_45_94</t>
  </si>
  <si>
    <t>80_45_92</t>
  </si>
  <si>
    <t>80_45_91</t>
  </si>
  <si>
    <t>80_45_90</t>
  </si>
  <si>
    <t>80_45_89</t>
  </si>
  <si>
    <t>80_45_85</t>
  </si>
  <si>
    <t>80_45_80</t>
  </si>
  <si>
    <t>80_45_70</t>
  </si>
  <si>
    <t>80_45_60</t>
  </si>
  <si>
    <t>80_45_59</t>
  </si>
  <si>
    <t>80_45_55</t>
  </si>
  <si>
    <t>80_45_50</t>
  </si>
  <si>
    <t>80_45_40</t>
  </si>
  <si>
    <t>80_45_30</t>
  </si>
  <si>
    <t>80_45_20</t>
  </si>
  <si>
    <t>80_45_17</t>
  </si>
  <si>
    <t>80_45_15</t>
  </si>
  <si>
    <t>80_45_13</t>
  </si>
  <si>
    <t>80_45_11</t>
  </si>
  <si>
    <t>80_45_10</t>
  </si>
  <si>
    <t>80_45_09</t>
  </si>
  <si>
    <t>80_45_08</t>
  </si>
  <si>
    <t>80_45</t>
  </si>
  <si>
    <t>80_40_90</t>
  </si>
  <si>
    <t>80_40_70</t>
  </si>
  <si>
    <t>80_40_66</t>
  </si>
  <si>
    <t>80_40_37</t>
  </si>
  <si>
    <t>80_40_30</t>
  </si>
  <si>
    <t>80_40_20</t>
  </si>
  <si>
    <t>80_40_10</t>
  </si>
  <si>
    <t>80_40_08</t>
  </si>
  <si>
    <t>80_40</t>
  </si>
  <si>
    <t>80_35_95</t>
  </si>
  <si>
    <t>80_35_94</t>
  </si>
  <si>
    <t>80_35_90</t>
  </si>
  <si>
    <t>80_35_89</t>
  </si>
  <si>
    <t>80_35_88</t>
  </si>
  <si>
    <t>80_35_87</t>
  </si>
  <si>
    <t>80_35_81</t>
  </si>
  <si>
    <t>80_35_80</t>
  </si>
  <si>
    <t>80_35_78</t>
  </si>
  <si>
    <t>80_35_77</t>
  </si>
  <si>
    <t>80_35_75</t>
  </si>
  <si>
    <t>80_35_74</t>
  </si>
  <si>
    <t>80_35_73</t>
  </si>
  <si>
    <t>80_35_72</t>
  </si>
  <si>
    <t>80_35_71</t>
  </si>
  <si>
    <t>80_35_70</t>
  </si>
  <si>
    <t>80_35_67</t>
  </si>
  <si>
    <t>80_35_66</t>
  </si>
  <si>
    <t>80_35_64</t>
  </si>
  <si>
    <t>80_35_63</t>
  </si>
  <si>
    <t>80_35_62</t>
  </si>
  <si>
    <t>80_35_59</t>
  </si>
  <si>
    <t>80_35_57</t>
  </si>
  <si>
    <t>80_35_56</t>
  </si>
  <si>
    <t>80_35_46</t>
  </si>
  <si>
    <t>80_35_45</t>
  </si>
  <si>
    <t>80_35_44</t>
  </si>
  <si>
    <t>80_35_42</t>
  </si>
  <si>
    <t>80_35_40</t>
  </si>
  <si>
    <t>80_35_39</t>
  </si>
  <si>
    <t>80_35_38</t>
  </si>
  <si>
    <t>80_35_37</t>
  </si>
  <si>
    <t>80_35_36</t>
  </si>
  <si>
    <t>80_35_35</t>
  </si>
  <si>
    <t>80_35_34</t>
  </si>
  <si>
    <t>80_35_24</t>
  </si>
  <si>
    <t>80_35_22</t>
  </si>
  <si>
    <t>80_35_20</t>
  </si>
  <si>
    <t>80_35_19</t>
  </si>
  <si>
    <t>80_35_18</t>
  </si>
  <si>
    <t>80_35_16</t>
  </si>
  <si>
    <t>80_35_13</t>
  </si>
  <si>
    <t>80_35_12</t>
  </si>
  <si>
    <t>80_35_11</t>
  </si>
  <si>
    <t>80_35_10</t>
  </si>
  <si>
    <t>80_35_09</t>
  </si>
  <si>
    <t>80_35_08</t>
  </si>
  <si>
    <t>80_35_07</t>
  </si>
  <si>
    <t>80_35_05</t>
  </si>
  <si>
    <t>80_35_04</t>
  </si>
  <si>
    <t>80_35_01</t>
  </si>
  <si>
    <t>80_35</t>
  </si>
  <si>
    <t>80_30_90</t>
  </si>
  <si>
    <t>80_30_80</t>
  </si>
  <si>
    <t>80_30_70</t>
  </si>
  <si>
    <t>80_30_63</t>
  </si>
  <si>
    <t>80_30_60</t>
  </si>
  <si>
    <t>80_30_50</t>
  </si>
  <si>
    <t>80_30_40</t>
  </si>
  <si>
    <t>80_30_35</t>
  </si>
  <si>
    <t>80_30_34</t>
  </si>
  <si>
    <t>80_30_30</t>
  </si>
  <si>
    <t>80_30_25_90</t>
  </si>
  <si>
    <t>80_30_25_80</t>
  </si>
  <si>
    <t>80_30_25_75</t>
  </si>
  <si>
    <t>80_30_25_55</t>
  </si>
  <si>
    <t>80_30_25_52</t>
  </si>
  <si>
    <t>80_30_25_50</t>
  </si>
  <si>
    <t>80_30_25_35</t>
  </si>
  <si>
    <t>80_30_25_32</t>
  </si>
  <si>
    <t>80_30_25_30</t>
  </si>
  <si>
    <t>80_30_25</t>
  </si>
  <si>
    <t>80_30_20</t>
  </si>
  <si>
    <t>80_30_15_59</t>
  </si>
  <si>
    <t>80_30_15_15</t>
  </si>
  <si>
    <t>80_30_15_10</t>
  </si>
  <si>
    <t>80_30_15</t>
  </si>
  <si>
    <t>80_30_05</t>
  </si>
  <si>
    <t>80_30</t>
  </si>
  <si>
    <t>80_20_99</t>
  </si>
  <si>
    <t>80_20_86</t>
  </si>
  <si>
    <t>80_20_84</t>
  </si>
  <si>
    <t>80_20_65</t>
  </si>
  <si>
    <t>80_20_63_59</t>
  </si>
  <si>
    <t>80_20_63</t>
  </si>
  <si>
    <t>80_20_62_53</t>
  </si>
  <si>
    <t>80_20_62_28</t>
  </si>
  <si>
    <t>80_20_62</t>
  </si>
  <si>
    <t>80_20_60</t>
  </si>
  <si>
    <t>80_20_34</t>
  </si>
  <si>
    <t>80_20_32</t>
  </si>
  <si>
    <t>80_20_23_65</t>
  </si>
  <si>
    <t>80_20_23</t>
  </si>
  <si>
    <t>80_20_13</t>
  </si>
  <si>
    <t>80_20_12</t>
  </si>
  <si>
    <t>80_20_11</t>
  </si>
  <si>
    <t>80_20_10</t>
  </si>
  <si>
    <t>80_20_06_04</t>
  </si>
  <si>
    <t>80_20_06</t>
  </si>
  <si>
    <t>80_20_05</t>
  </si>
  <si>
    <t>80_20_02</t>
  </si>
  <si>
    <t>80_20</t>
  </si>
  <si>
    <t>80_15_82</t>
  </si>
  <si>
    <t>80_15_81</t>
  </si>
  <si>
    <t>80_15_80</t>
  </si>
  <si>
    <t>80_15_79</t>
  </si>
  <si>
    <t>80_15_06</t>
  </si>
  <si>
    <t>80_15_04</t>
  </si>
  <si>
    <t>80_15_02</t>
  </si>
  <si>
    <t>80_15_01</t>
  </si>
  <si>
    <t>80_15</t>
  </si>
  <si>
    <t>80_10_86</t>
  </si>
  <si>
    <t>80_10_85</t>
  </si>
  <si>
    <t>80_10_80</t>
  </si>
  <si>
    <t>80_10_77</t>
  </si>
  <si>
    <t>80_10_70</t>
  </si>
  <si>
    <t>80_10_65</t>
  </si>
  <si>
    <t>80_10_64</t>
  </si>
  <si>
    <t>80_10_63</t>
  </si>
  <si>
    <t>80_10_62</t>
  </si>
  <si>
    <t>80_10_61</t>
  </si>
  <si>
    <t>80_10_60</t>
  </si>
  <si>
    <t>80_10_58</t>
  </si>
  <si>
    <t>80_10_55</t>
  </si>
  <si>
    <t>80_10_50</t>
  </si>
  <si>
    <t>80_10_42</t>
  </si>
  <si>
    <t>80_10_35</t>
  </si>
  <si>
    <t>80_10_30</t>
  </si>
  <si>
    <t>80_10_27</t>
  </si>
  <si>
    <t>80_10_25</t>
  </si>
  <si>
    <t>80_10_22</t>
  </si>
  <si>
    <t>80_10_20</t>
  </si>
  <si>
    <t>80_10_16</t>
  </si>
  <si>
    <t>80_10_15</t>
  </si>
  <si>
    <t>80_10_13</t>
  </si>
  <si>
    <t>80_10_12</t>
  </si>
  <si>
    <t>80_10_10</t>
  </si>
  <si>
    <t>80_10_09</t>
  </si>
  <si>
    <t>80_10_08</t>
  </si>
  <si>
    <t>80_10_07</t>
  </si>
  <si>
    <t>80_10_06</t>
  </si>
  <si>
    <t>80_10_05</t>
  </si>
  <si>
    <t>80_10_04</t>
  </si>
  <si>
    <t>80_10</t>
  </si>
  <si>
    <t>80_05_84</t>
  </si>
  <si>
    <t>80_05_82</t>
  </si>
  <si>
    <t>80_05_60</t>
  </si>
  <si>
    <t>80_05_39</t>
  </si>
  <si>
    <t>80_05_38</t>
  </si>
  <si>
    <t>80_05_37</t>
  </si>
  <si>
    <t>80_05_36</t>
  </si>
  <si>
    <t>80_05_34</t>
  </si>
  <si>
    <t>80_05_33</t>
  </si>
  <si>
    <t>80_05_09</t>
  </si>
  <si>
    <t>80_05_07</t>
  </si>
  <si>
    <t>80_05_06</t>
  </si>
  <si>
    <t>80_05_05</t>
  </si>
  <si>
    <t>80_05_04</t>
  </si>
  <si>
    <t>80_05_03</t>
  </si>
  <si>
    <t>80_05_02</t>
  </si>
  <si>
    <t>80_05_01</t>
  </si>
  <si>
    <t>80_05</t>
  </si>
  <si>
    <t>80_00</t>
  </si>
  <si>
    <t>75_95</t>
  </si>
  <si>
    <t>75_90_93_88</t>
  </si>
  <si>
    <t>75_90_93_60</t>
  </si>
  <si>
    <t>75_90_93_11</t>
  </si>
  <si>
    <t>75_90_93</t>
  </si>
  <si>
    <t>75_90_80_88</t>
  </si>
  <si>
    <t>75_90_80</t>
  </si>
  <si>
    <t>75_90</t>
  </si>
  <si>
    <t>75_80_75_96</t>
  </si>
  <si>
    <t>75_80_75_52</t>
  </si>
  <si>
    <t>75_80_75_47</t>
  </si>
  <si>
    <t>75_80_75_28</t>
  </si>
  <si>
    <t>75_80_75_06</t>
  </si>
  <si>
    <t>75_80_75_01</t>
  </si>
  <si>
    <t>75_80_75</t>
  </si>
  <si>
    <t>75_80_60_60</t>
  </si>
  <si>
    <t>75_80_60_08</t>
  </si>
  <si>
    <t>75_80_60_07</t>
  </si>
  <si>
    <t>75_80_60</t>
  </si>
  <si>
    <t>75_80_50_96</t>
  </si>
  <si>
    <t>75_80_50_95</t>
  </si>
  <si>
    <t>75_80_50_94</t>
  </si>
  <si>
    <t>75_80_50_72</t>
  </si>
  <si>
    <t>75_80_50_70</t>
  </si>
  <si>
    <t>75_80_50_60</t>
  </si>
  <si>
    <t>75_80_50_55</t>
  </si>
  <si>
    <t>75_80_50_22</t>
  </si>
  <si>
    <t>75_80_50_14</t>
  </si>
  <si>
    <t>75_80_50_11</t>
  </si>
  <si>
    <t>75_80_50_02</t>
  </si>
  <si>
    <t>75_80_50</t>
  </si>
  <si>
    <t>75_80_42_96</t>
  </si>
  <si>
    <t>75_80_42_95</t>
  </si>
  <si>
    <t>75_80_42_94</t>
  </si>
  <si>
    <t>75_80_42_92</t>
  </si>
  <si>
    <t>75_80_42_77</t>
  </si>
  <si>
    <t>75_80_42_67</t>
  </si>
  <si>
    <t>75_80_42_60</t>
  </si>
  <si>
    <t>75_80_42_52</t>
  </si>
  <si>
    <t>75_80_42_42</t>
  </si>
  <si>
    <t>75_80_42_41</t>
  </si>
  <si>
    <t>75_80_42_40</t>
  </si>
  <si>
    <t>75_80_42_28</t>
  </si>
  <si>
    <t>75_80_42_24</t>
  </si>
  <si>
    <t>75_80_42_22</t>
  </si>
  <si>
    <t>75_80_42_17</t>
  </si>
  <si>
    <t>75_80_42_16</t>
  </si>
  <si>
    <t>75_80_42_11</t>
  </si>
  <si>
    <t>75_80_42_08</t>
  </si>
  <si>
    <t>75_80_42_02</t>
  </si>
  <si>
    <t>75_80_42</t>
  </si>
  <si>
    <t>75_80_32_70</t>
  </si>
  <si>
    <t>75_80_32_39</t>
  </si>
  <si>
    <t>75_80_32_27</t>
  </si>
  <si>
    <t>75_80_32</t>
  </si>
  <si>
    <t>75_80_30_98</t>
  </si>
  <si>
    <t>75_80_30_97</t>
  </si>
  <si>
    <t>75_80_30_96</t>
  </si>
  <si>
    <t>75_80_30_95</t>
  </si>
  <si>
    <t>75_80_30_94</t>
  </si>
  <si>
    <t>75_80_30_82</t>
  </si>
  <si>
    <t>75_80_30_81</t>
  </si>
  <si>
    <t>75_80_30_80</t>
  </si>
  <si>
    <t>75_80_30_77</t>
  </si>
  <si>
    <t>75_80_30_71</t>
  </si>
  <si>
    <t>75_80_30_70</t>
  </si>
  <si>
    <t>75_80_30_65</t>
  </si>
  <si>
    <t>75_80_30_64</t>
  </si>
  <si>
    <t>75_80_30_63</t>
  </si>
  <si>
    <t>75_80_30_59</t>
  </si>
  <si>
    <t>75_80_30_55</t>
  </si>
  <si>
    <t>75_80_30_52</t>
  </si>
  <si>
    <t>75_80_30_50</t>
  </si>
  <si>
    <t>75_80_30_47</t>
  </si>
  <si>
    <t>75_80_30_41</t>
  </si>
  <si>
    <t>75_80_30_37</t>
  </si>
  <si>
    <t>75_80_30_31</t>
  </si>
  <si>
    <t>75_80_30_30</t>
  </si>
  <si>
    <t>75_80_30_29</t>
  </si>
  <si>
    <t>75_80_30_28</t>
  </si>
  <si>
    <t>75_80_30_22</t>
  </si>
  <si>
    <t>75_80_30_20</t>
  </si>
  <si>
    <t>75_80_30_15</t>
  </si>
  <si>
    <t>75_80_30_13</t>
  </si>
  <si>
    <t>75_80_30_04</t>
  </si>
  <si>
    <t>75_80_30_03</t>
  </si>
  <si>
    <t>75_80_30_02</t>
  </si>
  <si>
    <t>75_80_30_01</t>
  </si>
  <si>
    <t>75_80_30</t>
  </si>
  <si>
    <t>75_80</t>
  </si>
  <si>
    <t>75_75_94_98</t>
  </si>
  <si>
    <t>75_75_94_97</t>
  </si>
  <si>
    <t>75_75_94_96</t>
  </si>
  <si>
    <t>75_75_94_95</t>
  </si>
  <si>
    <t>75_75_94_94</t>
  </si>
  <si>
    <t>75_75_94_93</t>
  </si>
  <si>
    <t>75_75_94_76</t>
  </si>
  <si>
    <t>75_75_94_74</t>
  </si>
  <si>
    <t>75_75_94_72</t>
  </si>
  <si>
    <t>75_75_94_70</t>
  </si>
  <si>
    <t>75_75_94_60</t>
  </si>
  <si>
    <t>75_75_94_58</t>
  </si>
  <si>
    <t>75_75_94_41</t>
  </si>
  <si>
    <t>75_75_94_37</t>
  </si>
  <si>
    <t>75_75_94_27</t>
  </si>
  <si>
    <t>75_75_94_23</t>
  </si>
  <si>
    <t>75_75_94_22</t>
  </si>
  <si>
    <t>75_75_94_19</t>
  </si>
  <si>
    <t>75_75_94_15</t>
  </si>
  <si>
    <t>75_75_94_11</t>
  </si>
  <si>
    <t>75_75_94_03</t>
  </si>
  <si>
    <t>75_75_94</t>
  </si>
  <si>
    <t>75_75_90_95</t>
  </si>
  <si>
    <t>75_75_90_94</t>
  </si>
  <si>
    <t>75_75_90_91</t>
  </si>
  <si>
    <t>75_75_90_90</t>
  </si>
  <si>
    <t>75_75_90_89</t>
  </si>
  <si>
    <t>75_75_90_88</t>
  </si>
  <si>
    <t>75_75_90_78</t>
  </si>
  <si>
    <t>75_75_90_71</t>
  </si>
  <si>
    <t>75_75_90_70</t>
  </si>
  <si>
    <t>75_75_90_65</t>
  </si>
  <si>
    <t>75_75_90_52</t>
  </si>
  <si>
    <t>75_75_90_50</t>
  </si>
  <si>
    <t>75_75_90_42</t>
  </si>
  <si>
    <t>75_75_90_41</t>
  </si>
  <si>
    <t>75_75_90_31</t>
  </si>
  <si>
    <t>75_75_90_30</t>
  </si>
  <si>
    <t>75_75_90_27</t>
  </si>
  <si>
    <t>75_75_90_17</t>
  </si>
  <si>
    <t>75_75_90_16</t>
  </si>
  <si>
    <t>75_75_90</t>
  </si>
  <si>
    <t>75_75_47_46</t>
  </si>
  <si>
    <t>75_75_47_43</t>
  </si>
  <si>
    <t>75_75_47_41</t>
  </si>
  <si>
    <t>75_75_47</t>
  </si>
  <si>
    <t>75_75_04_73</t>
  </si>
  <si>
    <t>75_75_04_71</t>
  </si>
  <si>
    <t>75_75_04_70</t>
  </si>
  <si>
    <t>75_75_04_66</t>
  </si>
  <si>
    <t>75_75_04_65</t>
  </si>
  <si>
    <t>75_75_04_64</t>
  </si>
  <si>
    <t>75_75_04_63</t>
  </si>
  <si>
    <t>75_75_04_62</t>
  </si>
  <si>
    <t>75_75_04_61</t>
  </si>
  <si>
    <t>75_75_04_60</t>
  </si>
  <si>
    <t>75_75_04_58</t>
  </si>
  <si>
    <t>75_75_04_57</t>
  </si>
  <si>
    <t>75_75_04_08</t>
  </si>
  <si>
    <t>75_75_04_05</t>
  </si>
  <si>
    <t>75_75_04_04</t>
  </si>
  <si>
    <t>75_75_04_03</t>
  </si>
  <si>
    <t>75_75_04_02</t>
  </si>
  <si>
    <t>75_75_04_01</t>
  </si>
  <si>
    <t>75_75_04_00</t>
  </si>
  <si>
    <t>75_75_04</t>
  </si>
  <si>
    <t>75_75</t>
  </si>
  <si>
    <t>75_70_97</t>
  </si>
  <si>
    <t>75_70_96_98</t>
  </si>
  <si>
    <t>75_70_96_96</t>
  </si>
  <si>
    <t>75_70_96_30</t>
  </si>
  <si>
    <t>75_70_96_21</t>
  </si>
  <si>
    <t>75_70_96</t>
  </si>
  <si>
    <t>75_70_90_94</t>
  </si>
  <si>
    <t>75_70_90_92</t>
  </si>
  <si>
    <t>75_70_90_91</t>
  </si>
  <si>
    <t>75_70_90_90</t>
  </si>
  <si>
    <t>75_70_90_05</t>
  </si>
  <si>
    <t>75_70_90</t>
  </si>
  <si>
    <t>75_70_85_92</t>
  </si>
  <si>
    <t>75_70_85_90</t>
  </si>
  <si>
    <t>75_70_85_87</t>
  </si>
  <si>
    <t>75_70_85_86</t>
  </si>
  <si>
    <t>75_70_85_84</t>
  </si>
  <si>
    <t>75_70_85_67</t>
  </si>
  <si>
    <t>75_70_85_66</t>
  </si>
  <si>
    <t>75_70_85_62</t>
  </si>
  <si>
    <t>75_70_85_48</t>
  </si>
  <si>
    <t>75_70_85_47</t>
  </si>
  <si>
    <t>75_70_85_30</t>
  </si>
  <si>
    <t>75_70_85_27</t>
  </si>
  <si>
    <t>75_70_85_18</t>
  </si>
  <si>
    <t>75_70_85</t>
  </si>
  <si>
    <t>75_70_60</t>
  </si>
  <si>
    <t>75_70_54_95</t>
  </si>
  <si>
    <t>75_70_54_75</t>
  </si>
  <si>
    <t>75_70_54_60</t>
  </si>
  <si>
    <t>75_70_54_30</t>
  </si>
  <si>
    <t>75_70_54_28</t>
  </si>
  <si>
    <t>75_70_54_25</t>
  </si>
  <si>
    <t>75_70_54_15</t>
  </si>
  <si>
    <t>75_70_54_10</t>
  </si>
  <si>
    <t>75_70_54_05</t>
  </si>
  <si>
    <t>75_70_54_03</t>
  </si>
  <si>
    <t>75_70_54</t>
  </si>
  <si>
    <t>75_70_52_97</t>
  </si>
  <si>
    <t>75_70_52_96</t>
  </si>
  <si>
    <t>75_70_52_94</t>
  </si>
  <si>
    <t>75_70_52_93</t>
  </si>
  <si>
    <t>75_70_52_85</t>
  </si>
  <si>
    <t>75_70_52_81</t>
  </si>
  <si>
    <t>75_70_52_80</t>
  </si>
  <si>
    <t>75_70_52_70</t>
  </si>
  <si>
    <t>75_70_52_56</t>
  </si>
  <si>
    <t>75_70_52_52</t>
  </si>
  <si>
    <t>75_70_52_38</t>
  </si>
  <si>
    <t>75_70_52_36</t>
  </si>
  <si>
    <t>75_70_52_33</t>
  </si>
  <si>
    <t>75_70_52_32</t>
  </si>
  <si>
    <t>75_70_52_29</t>
  </si>
  <si>
    <t>75_70_52_28</t>
  </si>
  <si>
    <t>75_70_52_23</t>
  </si>
  <si>
    <t>75_70_52_17</t>
  </si>
  <si>
    <t>75_70_52_16</t>
  </si>
  <si>
    <t>75_70_52_15</t>
  </si>
  <si>
    <t>75_70_52_14</t>
  </si>
  <si>
    <t>75_70_52_03</t>
  </si>
  <si>
    <t>75_70_52</t>
  </si>
  <si>
    <t>75_70_50</t>
  </si>
  <si>
    <t>75_70_20</t>
  </si>
  <si>
    <t>75_70_10</t>
  </si>
  <si>
    <t>75_70_05_04</t>
  </si>
  <si>
    <t>75_70_05</t>
  </si>
  <si>
    <t>75_70</t>
  </si>
  <si>
    <t>75_65_92</t>
  </si>
  <si>
    <t>75_65_85</t>
  </si>
  <si>
    <t>75_65_80</t>
  </si>
  <si>
    <t>75_65_47</t>
  </si>
  <si>
    <t>75_65_42</t>
  </si>
  <si>
    <t>75_65_30</t>
  </si>
  <si>
    <t>75_65_15</t>
  </si>
  <si>
    <t>75_65_04</t>
  </si>
  <si>
    <t>75_65_01</t>
  </si>
  <si>
    <t>75_65</t>
  </si>
  <si>
    <t>75_60_92</t>
  </si>
  <si>
    <t>75_60_85</t>
  </si>
  <si>
    <t>75_60_80</t>
  </si>
  <si>
    <t>75_60_55_95</t>
  </si>
  <si>
    <t>75_60_55_90</t>
  </si>
  <si>
    <t>75_60_55_75</t>
  </si>
  <si>
    <t>75_60_55_30</t>
  </si>
  <si>
    <t>75_60_55_29</t>
  </si>
  <si>
    <t>75_60_55_25</t>
  </si>
  <si>
    <t>75_60_55</t>
  </si>
  <si>
    <t>75_60_50_95</t>
  </si>
  <si>
    <t>75_60_50_50</t>
  </si>
  <si>
    <t>75_60_50</t>
  </si>
  <si>
    <t>75_60_47</t>
  </si>
  <si>
    <t>75_60_45_60</t>
  </si>
  <si>
    <t>75_60_45_15</t>
  </si>
  <si>
    <t>75_60_45</t>
  </si>
  <si>
    <t>75_60_42</t>
  </si>
  <si>
    <t>75_60_30</t>
  </si>
  <si>
    <t>75_60_15</t>
  </si>
  <si>
    <t>75_60_04</t>
  </si>
  <si>
    <t>75_60_01</t>
  </si>
  <si>
    <t>75_60</t>
  </si>
  <si>
    <t>75_51_65_90</t>
  </si>
  <si>
    <t>75_51_65_73</t>
  </si>
  <si>
    <t>75_51_65_70</t>
  </si>
  <si>
    <t>75_51_65_05</t>
  </si>
  <si>
    <t>75_51_65</t>
  </si>
  <si>
    <t>75_51_52_94</t>
  </si>
  <si>
    <t>75_51_52_82</t>
  </si>
  <si>
    <t>75_51_52_58</t>
  </si>
  <si>
    <t>75_51_52_27</t>
  </si>
  <si>
    <t>75_51_52_26</t>
  </si>
  <si>
    <t>75_51_52_22</t>
  </si>
  <si>
    <t>75_51_52_15</t>
  </si>
  <si>
    <t>75_51_52_02</t>
  </si>
  <si>
    <t>75_51_52_01</t>
  </si>
  <si>
    <t>75_51_52</t>
  </si>
  <si>
    <t>75_51_35_97</t>
  </si>
  <si>
    <t>75_51_35_94</t>
  </si>
  <si>
    <t>75_51_35_80</t>
  </si>
  <si>
    <t>75_51_35_65</t>
  </si>
  <si>
    <t>75_51_35_35</t>
  </si>
  <si>
    <t>75_51_35_10</t>
  </si>
  <si>
    <t>75_51_35</t>
  </si>
  <si>
    <t>75_51_26_92</t>
  </si>
  <si>
    <t>75_51_26_25</t>
  </si>
  <si>
    <t>75_51_26_24</t>
  </si>
  <si>
    <t>75_51_26_23</t>
  </si>
  <si>
    <t>75_51_26_22</t>
  </si>
  <si>
    <t>75_51_26_21</t>
  </si>
  <si>
    <t>75_51_26_05</t>
  </si>
  <si>
    <t>75_51_26_04</t>
  </si>
  <si>
    <t>75_51_26_03</t>
  </si>
  <si>
    <t>75_51_26_02</t>
  </si>
  <si>
    <t>75_51_26_01</t>
  </si>
  <si>
    <t>75_51_26_00</t>
  </si>
  <si>
    <t>75_51_26</t>
  </si>
  <si>
    <t>75_51_17_89</t>
  </si>
  <si>
    <t>75_51_17_88</t>
  </si>
  <si>
    <t>75_51_17_87</t>
  </si>
  <si>
    <t>75_51_17_78</t>
  </si>
  <si>
    <t>75_51_17_75</t>
  </si>
  <si>
    <t>75_51_17_66</t>
  </si>
  <si>
    <t>75_51_17_50</t>
  </si>
  <si>
    <t>75_51_17_27</t>
  </si>
  <si>
    <t>75_51_17</t>
  </si>
  <si>
    <t>75_51</t>
  </si>
  <si>
    <t>75_50_76_97</t>
  </si>
  <si>
    <t>75_50_76_95</t>
  </si>
  <si>
    <t>75_50_76_90</t>
  </si>
  <si>
    <t>75_50_76_88</t>
  </si>
  <si>
    <t>75_50_76_87</t>
  </si>
  <si>
    <t>75_50_76_86</t>
  </si>
  <si>
    <t>75_50_76_84</t>
  </si>
  <si>
    <t>75_50_76_83</t>
  </si>
  <si>
    <t>75_50_76_80</t>
  </si>
  <si>
    <t>75_50_76_73</t>
  </si>
  <si>
    <t>75_50_76_72</t>
  </si>
  <si>
    <t>75_50_76_71</t>
  </si>
  <si>
    <t>75_50_76_68</t>
  </si>
  <si>
    <t>75_50_76_63</t>
  </si>
  <si>
    <t>75_50_76_61</t>
  </si>
  <si>
    <t>75_50_76_60</t>
  </si>
  <si>
    <t>75_50_76_59</t>
  </si>
  <si>
    <t>75_50_76_58</t>
  </si>
  <si>
    <t>75_50_76_57</t>
  </si>
  <si>
    <t>75_50_76_51</t>
  </si>
  <si>
    <t>75_50_76_47</t>
  </si>
  <si>
    <t>75_50_76_33</t>
  </si>
  <si>
    <t>75_50_76_31</t>
  </si>
  <si>
    <t>75_50_76_30</t>
  </si>
  <si>
    <t>75_50_76_27</t>
  </si>
  <si>
    <t>75_50_76_25</t>
  </si>
  <si>
    <t>75_50_76_24</t>
  </si>
  <si>
    <t>75_50_76_23</t>
  </si>
  <si>
    <t>75_50_76_18</t>
  </si>
  <si>
    <t>75_50_76_17</t>
  </si>
  <si>
    <t>75_50_76_16</t>
  </si>
  <si>
    <t>75_50_76_12</t>
  </si>
  <si>
    <t>75_50_76_05</t>
  </si>
  <si>
    <t>75_50_76_04</t>
  </si>
  <si>
    <t>75_50_76_03</t>
  </si>
  <si>
    <t>75_50_76_02</t>
  </si>
  <si>
    <t>75_50_76</t>
  </si>
  <si>
    <t>75_50_60</t>
  </si>
  <si>
    <t>75_50_52_98</t>
  </si>
  <si>
    <t>75_50_52_97</t>
  </si>
  <si>
    <t>75_50_52_94</t>
  </si>
  <si>
    <t>75_50_52_90</t>
  </si>
  <si>
    <t>75_50_52_85</t>
  </si>
  <si>
    <t>75_50_52_65</t>
  </si>
  <si>
    <t>75_50_52_39</t>
  </si>
  <si>
    <t>75_50_52_12</t>
  </si>
  <si>
    <t>75_50_52_06</t>
  </si>
  <si>
    <t>75_50_52_03</t>
  </si>
  <si>
    <t>75_50_52</t>
  </si>
  <si>
    <t>75_50_51_94</t>
  </si>
  <si>
    <t>75_50_51_71</t>
  </si>
  <si>
    <t>75_50_51_54</t>
  </si>
  <si>
    <t>75_50_51_52</t>
  </si>
  <si>
    <t>75_50_51</t>
  </si>
  <si>
    <t>75_50_50_96</t>
  </si>
  <si>
    <t>75_50_50_63</t>
  </si>
  <si>
    <t>75_50_50_45</t>
  </si>
  <si>
    <t>75_50_50_31</t>
  </si>
  <si>
    <t>75_50_50</t>
  </si>
  <si>
    <t>75_50_48_96</t>
  </si>
  <si>
    <t>75_50_48_90</t>
  </si>
  <si>
    <t>75_50_48_71</t>
  </si>
  <si>
    <t>75_50_48_67</t>
  </si>
  <si>
    <t>75_50_48_60</t>
  </si>
  <si>
    <t>75_50_48_47</t>
  </si>
  <si>
    <t>75_50_48_34</t>
  </si>
  <si>
    <t>75_50_48_31</t>
  </si>
  <si>
    <t>75_50_48_15</t>
  </si>
  <si>
    <t>75_50_48</t>
  </si>
  <si>
    <t>75_50_47_97</t>
  </si>
  <si>
    <t>75_50_47_96</t>
  </si>
  <si>
    <t>75_50_47_94</t>
  </si>
  <si>
    <t>75_50_47_92</t>
  </si>
  <si>
    <t>75_50_47_88</t>
  </si>
  <si>
    <t>75_50_47_73</t>
  </si>
  <si>
    <t>75_50_47_70</t>
  </si>
  <si>
    <t>75_50_47_53</t>
  </si>
  <si>
    <t>75_50_47_51</t>
  </si>
  <si>
    <t>75_50_47_50</t>
  </si>
  <si>
    <t>75_50_47_39</t>
  </si>
  <si>
    <t>75_50_47_35</t>
  </si>
  <si>
    <t>75_50_47_34</t>
  </si>
  <si>
    <t>75_50_47_15</t>
  </si>
  <si>
    <t>75_50_47_11</t>
  </si>
  <si>
    <t>75_50_47_08</t>
  </si>
  <si>
    <t>75_50_47</t>
  </si>
  <si>
    <t>75_50_46_68</t>
  </si>
  <si>
    <t>75_50_46_46</t>
  </si>
  <si>
    <t>75_50_46_42</t>
  </si>
  <si>
    <t>75_50_46_31</t>
  </si>
  <si>
    <t>75_50_46_30</t>
  </si>
  <si>
    <t>75_50_46_29</t>
  </si>
  <si>
    <t>75_50_46_27</t>
  </si>
  <si>
    <t>75_50_46</t>
  </si>
  <si>
    <t>75_50_45_45</t>
  </si>
  <si>
    <t>75_50_45</t>
  </si>
  <si>
    <t>75_50_35</t>
  </si>
  <si>
    <t>75_50_33_88</t>
  </si>
  <si>
    <t>75_50_33_71</t>
  </si>
  <si>
    <t>75_50_33_64</t>
  </si>
  <si>
    <t>75_50_33_56</t>
  </si>
  <si>
    <t>75_50_33_50</t>
  </si>
  <si>
    <t>75_50_33_32</t>
  </si>
  <si>
    <t>75_50_33_30</t>
  </si>
  <si>
    <t>75_50_33_28</t>
  </si>
  <si>
    <t>75_50_33_27</t>
  </si>
  <si>
    <t>75_50_33_26</t>
  </si>
  <si>
    <t>75_50_33_25</t>
  </si>
  <si>
    <t>75_50_33</t>
  </si>
  <si>
    <t>75_50_28_95</t>
  </si>
  <si>
    <t>75_50_28_29</t>
  </si>
  <si>
    <t>75_50_28_24</t>
  </si>
  <si>
    <t>75_50_28_22</t>
  </si>
  <si>
    <t>75_50_28_05</t>
  </si>
  <si>
    <t>75_50_28</t>
  </si>
  <si>
    <t>75_50_26_30</t>
  </si>
  <si>
    <t>75_50_26</t>
  </si>
  <si>
    <t>75_50_20_99</t>
  </si>
  <si>
    <t>75_50_20_98</t>
  </si>
  <si>
    <t>75_50_20_96</t>
  </si>
  <si>
    <t>75_50_20_70</t>
  </si>
  <si>
    <t>75_50_20_68</t>
  </si>
  <si>
    <t>75_50_20_59</t>
  </si>
  <si>
    <t>75_50_20_58</t>
  </si>
  <si>
    <t>75_50_20_52</t>
  </si>
  <si>
    <t>75_50_20_43</t>
  </si>
  <si>
    <t>75_50_20_42</t>
  </si>
  <si>
    <t>75_50_20_41</t>
  </si>
  <si>
    <t>75_50_20_40</t>
  </si>
  <si>
    <t>75_50_20_34</t>
  </si>
  <si>
    <t>75_50_20_29</t>
  </si>
  <si>
    <t>75_50_20_22</t>
  </si>
  <si>
    <t>75_50_20_15</t>
  </si>
  <si>
    <t>75_50_20_12</t>
  </si>
  <si>
    <t>75_50_20_02</t>
  </si>
  <si>
    <t>75_50_20</t>
  </si>
  <si>
    <t>75_50_18_93</t>
  </si>
  <si>
    <t>75_50_18_92</t>
  </si>
  <si>
    <t>75_50_18_90</t>
  </si>
  <si>
    <t>75_50_18_82</t>
  </si>
  <si>
    <t>75_50_18_80</t>
  </si>
  <si>
    <t>75_50_18_69</t>
  </si>
  <si>
    <t>75_50_18_67</t>
  </si>
  <si>
    <t>75_50_18_66</t>
  </si>
  <si>
    <t>75_50_18_65</t>
  </si>
  <si>
    <t>75_50_18_53</t>
  </si>
  <si>
    <t>75_50_18_51</t>
  </si>
  <si>
    <t>75_50_18_48</t>
  </si>
  <si>
    <t>75_50_18_47</t>
  </si>
  <si>
    <t>75_50_18_45</t>
  </si>
  <si>
    <t>75_50_18_42</t>
  </si>
  <si>
    <t>75_50_18_41</t>
  </si>
  <si>
    <t>75_50_18_40</t>
  </si>
  <si>
    <t>75_50_18_37</t>
  </si>
  <si>
    <t>75_50_18_33</t>
  </si>
  <si>
    <t>75_50_18_32</t>
  </si>
  <si>
    <t>75_50_18_31</t>
  </si>
  <si>
    <t>75_50_18_30</t>
  </si>
  <si>
    <t>75_50_18_28</t>
  </si>
  <si>
    <t>75_50_18_26</t>
  </si>
  <si>
    <t>75_50_18_17</t>
  </si>
  <si>
    <t>75_50_18_16</t>
  </si>
  <si>
    <t>75_50_18_11</t>
  </si>
  <si>
    <t>75_50_18_10</t>
  </si>
  <si>
    <t>75_50_18_06</t>
  </si>
  <si>
    <t>75_50_18_04</t>
  </si>
  <si>
    <t>75_50_18</t>
  </si>
  <si>
    <t>75_50_15_99</t>
  </si>
  <si>
    <t>75_50_15_85</t>
  </si>
  <si>
    <t>75_50_15_72</t>
  </si>
  <si>
    <t>75_50_15_42</t>
  </si>
  <si>
    <t>75_50_15_41</t>
  </si>
  <si>
    <t>75_50_15_28</t>
  </si>
  <si>
    <t>75_50_15_27</t>
  </si>
  <si>
    <t>75_50_15_10</t>
  </si>
  <si>
    <t>75_50_15_09</t>
  </si>
  <si>
    <t>75_50_15_02</t>
  </si>
  <si>
    <t>75_50_15</t>
  </si>
  <si>
    <t>75_50_11_57</t>
  </si>
  <si>
    <t>75_50_11_27</t>
  </si>
  <si>
    <t>75_50_11_25</t>
  </si>
  <si>
    <t>75_50_11_07</t>
  </si>
  <si>
    <t>75_50_11</t>
  </si>
  <si>
    <t>75_50_02_94</t>
  </si>
  <si>
    <t>75_50_02_46</t>
  </si>
  <si>
    <t>75_50_02_21</t>
  </si>
  <si>
    <t>75_50_02_13</t>
  </si>
  <si>
    <t>75_50_02</t>
  </si>
  <si>
    <t>75_50</t>
  </si>
  <si>
    <t>75_40_75_50</t>
  </si>
  <si>
    <t>75_40_75_40</t>
  </si>
  <si>
    <t>75_40_75_02</t>
  </si>
  <si>
    <t>75_40_75</t>
  </si>
  <si>
    <t>75_40_73_60</t>
  </si>
  <si>
    <t>75_40_73_11</t>
  </si>
  <si>
    <t>75_40_73</t>
  </si>
  <si>
    <t>75_40_53_95</t>
  </si>
  <si>
    <t>75_40_53_90</t>
  </si>
  <si>
    <t>75_40_53_86</t>
  </si>
  <si>
    <t>75_40_53_70</t>
  </si>
  <si>
    <t>75_40_53</t>
  </si>
  <si>
    <t>75_40_28</t>
  </si>
  <si>
    <t>75_40_02_94</t>
  </si>
  <si>
    <t>75_40_02_11</t>
  </si>
  <si>
    <t>75_40_02_05</t>
  </si>
  <si>
    <t>75_40_02</t>
  </si>
  <si>
    <t>75_40</t>
  </si>
  <si>
    <t>75_30_98_96</t>
  </si>
  <si>
    <t>75_30_98</t>
  </si>
  <si>
    <t>75_30_97</t>
  </si>
  <si>
    <t>75_30_90</t>
  </si>
  <si>
    <t>75_30_80</t>
  </si>
  <si>
    <t>75_30_78</t>
  </si>
  <si>
    <t>75_30_70_90</t>
  </si>
  <si>
    <t>75_30_70_70</t>
  </si>
  <si>
    <t>75_30_70_53</t>
  </si>
  <si>
    <t>75_30_70_30</t>
  </si>
  <si>
    <t>75_30_70_27</t>
  </si>
  <si>
    <t>75_30_70_15</t>
  </si>
  <si>
    <t>75_30_70_05</t>
  </si>
  <si>
    <t>75_30_70_03</t>
  </si>
  <si>
    <t>75_30_70_02</t>
  </si>
  <si>
    <t>75_30_70</t>
  </si>
  <si>
    <t>75_30_60</t>
  </si>
  <si>
    <t>75_30_50</t>
  </si>
  <si>
    <t>75_30_35_88</t>
  </si>
  <si>
    <t>75_30_35_86</t>
  </si>
  <si>
    <t>75_30_35_60</t>
  </si>
  <si>
    <t>75_30_35</t>
  </si>
  <si>
    <t>75_30_30_82</t>
  </si>
  <si>
    <t>75_30_30_80</t>
  </si>
  <si>
    <t>75_30_30_72</t>
  </si>
  <si>
    <t>75_30_30_71</t>
  </si>
  <si>
    <t>75_30_30_68</t>
  </si>
  <si>
    <t>75_30_30_67</t>
  </si>
  <si>
    <t>75_30_30_60</t>
  </si>
  <si>
    <t>75_30_30_57</t>
  </si>
  <si>
    <t>75_30_30_55</t>
  </si>
  <si>
    <t>75_30_30_51</t>
  </si>
  <si>
    <t>75_30_30_50</t>
  </si>
  <si>
    <t>75_30_30_44</t>
  </si>
  <si>
    <t>75_30_30_43</t>
  </si>
  <si>
    <t>75_30_30_42</t>
  </si>
  <si>
    <t>75_30_30_28</t>
  </si>
  <si>
    <t>75_30_30_27</t>
  </si>
  <si>
    <t>75_30_30_23</t>
  </si>
  <si>
    <t>75_30_30_08</t>
  </si>
  <si>
    <t>75_30_30_07</t>
  </si>
  <si>
    <t>75_30_30_05</t>
  </si>
  <si>
    <t>75_30_30_03</t>
  </si>
  <si>
    <t>75_30_30_01</t>
  </si>
  <si>
    <t>75_30_30</t>
  </si>
  <si>
    <t>75_30_27_81</t>
  </si>
  <si>
    <t>75_30_27_80</t>
  </si>
  <si>
    <t>75_30_27_77</t>
  </si>
  <si>
    <t>75_30_27_51</t>
  </si>
  <si>
    <t>75_30_27_50</t>
  </si>
  <si>
    <t>75_30_27_27</t>
  </si>
  <si>
    <t>75_30_27_26</t>
  </si>
  <si>
    <t>75_30_27</t>
  </si>
  <si>
    <t>75_30_23_96</t>
  </si>
  <si>
    <t>75_30_23_94</t>
  </si>
  <si>
    <t>75_30_23_92</t>
  </si>
  <si>
    <t>75_30_23_76</t>
  </si>
  <si>
    <t>75_30_23_72</t>
  </si>
  <si>
    <t>75_30_23_70</t>
  </si>
  <si>
    <t>75_30_23_42</t>
  </si>
  <si>
    <t>75_30_23_40</t>
  </si>
  <si>
    <t>75_30_23_36</t>
  </si>
  <si>
    <t>75_30_23_33</t>
  </si>
  <si>
    <t>75_30_23_31</t>
  </si>
  <si>
    <t>75_30_23_27</t>
  </si>
  <si>
    <t>75_30_23_26</t>
  </si>
  <si>
    <t>75_30_23_22</t>
  </si>
  <si>
    <t>75_30_23_21</t>
  </si>
  <si>
    <t>75_30_23_09</t>
  </si>
  <si>
    <t>75_30_23_08</t>
  </si>
  <si>
    <t>75_30_23_07</t>
  </si>
  <si>
    <t>75_30_23_06</t>
  </si>
  <si>
    <t>75_30_23_05</t>
  </si>
  <si>
    <t>75_30_23_04</t>
  </si>
  <si>
    <t>75_30_23_03</t>
  </si>
  <si>
    <t>75_30_23_02</t>
  </si>
  <si>
    <t>75_30_23_01</t>
  </si>
  <si>
    <t>75_30_23_00</t>
  </si>
  <si>
    <t>75_30_23</t>
  </si>
  <si>
    <t>75_30_18</t>
  </si>
  <si>
    <t>75_30_10</t>
  </si>
  <si>
    <t>75_30</t>
  </si>
  <si>
    <t>75_10_93</t>
  </si>
  <si>
    <t>75_10_91</t>
  </si>
  <si>
    <t>75_10_90</t>
  </si>
  <si>
    <t>75_10_89</t>
  </si>
  <si>
    <t>75_10_88_86</t>
  </si>
  <si>
    <t>75_10_88_05</t>
  </si>
  <si>
    <t>75_10_88</t>
  </si>
  <si>
    <t>75_10_80</t>
  </si>
  <si>
    <t>75_10_73</t>
  </si>
  <si>
    <t>75_10_72_72</t>
  </si>
  <si>
    <t>75_10_72_70</t>
  </si>
  <si>
    <t>75_10_72_30</t>
  </si>
  <si>
    <t>75_10_72</t>
  </si>
  <si>
    <t>75_10_70_88</t>
  </si>
  <si>
    <t>75_10_70_70</t>
  </si>
  <si>
    <t>75_10_70</t>
  </si>
  <si>
    <t>75_10_68_69</t>
  </si>
  <si>
    <t>75_10_68_68</t>
  </si>
  <si>
    <t>75_10_68_42</t>
  </si>
  <si>
    <t>75_10_68_13</t>
  </si>
  <si>
    <t>75_10_68_07</t>
  </si>
  <si>
    <t>75_10_68_02</t>
  </si>
  <si>
    <t>75_10_68</t>
  </si>
  <si>
    <t>75_10_46_42</t>
  </si>
  <si>
    <t>75_10_46_05</t>
  </si>
  <si>
    <t>75_10_46</t>
  </si>
  <si>
    <t>75_10_23</t>
  </si>
  <si>
    <t>75_10_21_97</t>
  </si>
  <si>
    <t>75_10_21_88</t>
  </si>
  <si>
    <t>75_10_21_52</t>
  </si>
  <si>
    <t>75_10_21_48</t>
  </si>
  <si>
    <t>75_10_21_21</t>
  </si>
  <si>
    <t>75_10_21</t>
  </si>
  <si>
    <t>75_10_20</t>
  </si>
  <si>
    <t>75_10_16</t>
  </si>
  <si>
    <t>75_10_10</t>
  </si>
  <si>
    <t>75_10</t>
  </si>
  <si>
    <t>70_95_70</t>
  </si>
  <si>
    <t>70_95_66</t>
  </si>
  <si>
    <t>70_95_64</t>
  </si>
  <si>
    <t>70_95_58</t>
  </si>
  <si>
    <t>70_95_34</t>
  </si>
  <si>
    <t>70_95_33</t>
  </si>
  <si>
    <t>70_95_20</t>
  </si>
  <si>
    <t>70_95</t>
  </si>
  <si>
    <t>70_90_83</t>
  </si>
  <si>
    <t>70_90_79</t>
  </si>
  <si>
    <t>70_90_77</t>
  </si>
  <si>
    <t>70_90_68</t>
  </si>
  <si>
    <t>70_90_52</t>
  </si>
  <si>
    <t>70_90_46</t>
  </si>
  <si>
    <t>70_90_30</t>
  </si>
  <si>
    <t>70_90_27</t>
  </si>
  <si>
    <t>70_90_15</t>
  </si>
  <si>
    <t>70_90_04</t>
  </si>
  <si>
    <t>70_90</t>
  </si>
  <si>
    <t>70_85_96</t>
  </si>
  <si>
    <t>70_85_90</t>
  </si>
  <si>
    <t>70_85_83</t>
  </si>
  <si>
    <t>70_85_70</t>
  </si>
  <si>
    <t>70_85_64</t>
  </si>
  <si>
    <t>70_85_62</t>
  </si>
  <si>
    <t>70_85_60</t>
  </si>
  <si>
    <t>70_85_55</t>
  </si>
  <si>
    <t>70_85_52</t>
  </si>
  <si>
    <t>70_85_50</t>
  </si>
  <si>
    <t>70_85_45</t>
  </si>
  <si>
    <t>70_85_40</t>
  </si>
  <si>
    <t>70_85_35</t>
  </si>
  <si>
    <t>70_85_33</t>
  </si>
  <si>
    <t>70_85_30</t>
  </si>
  <si>
    <t>70_85_25</t>
  </si>
  <si>
    <t>70_85_20</t>
  </si>
  <si>
    <t>70_85_15</t>
  </si>
  <si>
    <t>70_85_14</t>
  </si>
  <si>
    <t>70_85_13</t>
  </si>
  <si>
    <t>70_85</t>
  </si>
  <si>
    <t>70_80_96</t>
  </si>
  <si>
    <t>70_80_90</t>
  </si>
  <si>
    <t>70_80_85</t>
  </si>
  <si>
    <t>70_80_80</t>
  </si>
  <si>
    <t>70_80_77</t>
  </si>
  <si>
    <t>70_80_60</t>
  </si>
  <si>
    <t>70_80_48</t>
  </si>
  <si>
    <t>70_80_47</t>
  </si>
  <si>
    <t>70_80_40</t>
  </si>
  <si>
    <t>70_80_33_92</t>
  </si>
  <si>
    <t>70_80_33_88</t>
  </si>
  <si>
    <t>70_80_33_35</t>
  </si>
  <si>
    <t>70_80_33_33</t>
  </si>
  <si>
    <t>70_80_33_30</t>
  </si>
  <si>
    <t>70_80_33_12</t>
  </si>
  <si>
    <t>70_80_33</t>
  </si>
  <si>
    <t>70_80_30</t>
  </si>
  <si>
    <t>70_80_28</t>
  </si>
  <si>
    <t>70_80_25_92</t>
  </si>
  <si>
    <t>70_80_25_90</t>
  </si>
  <si>
    <t>70_80_25_76</t>
  </si>
  <si>
    <t>70_80_25_70</t>
  </si>
  <si>
    <t>70_80_25_59</t>
  </si>
  <si>
    <t>70_80_25_44</t>
  </si>
  <si>
    <t>70_80_25_42</t>
  </si>
  <si>
    <t>70_80_25_32</t>
  </si>
  <si>
    <t>70_80_25_30</t>
  </si>
  <si>
    <t>70_80_25_15</t>
  </si>
  <si>
    <t>70_80_25_12</t>
  </si>
  <si>
    <t>70_80_25_11</t>
  </si>
  <si>
    <t>70_80_25_05</t>
  </si>
  <si>
    <t>70_80_25</t>
  </si>
  <si>
    <t>70_80_20_80</t>
  </si>
  <si>
    <t>70_80_20</t>
  </si>
  <si>
    <t>70_80_15</t>
  </si>
  <si>
    <t>70_80_10</t>
  </si>
  <si>
    <t>70_80_02</t>
  </si>
  <si>
    <t>70_80_01_87</t>
  </si>
  <si>
    <t>70_80_01_74</t>
  </si>
  <si>
    <t>70_80_01_65</t>
  </si>
  <si>
    <t>70_80_01_47</t>
  </si>
  <si>
    <t>70_80_01_03</t>
  </si>
  <si>
    <t>70_80_01_02</t>
  </si>
  <si>
    <t>70_80_01</t>
  </si>
  <si>
    <t>70_80</t>
  </si>
  <si>
    <t>70_75_96</t>
  </si>
  <si>
    <t>70_75_94_99</t>
  </si>
  <si>
    <t>70_75_94_80</t>
  </si>
  <si>
    <t>70_75_94_78</t>
  </si>
  <si>
    <t>70_75_94_73</t>
  </si>
  <si>
    <t>70_75_94_60</t>
  </si>
  <si>
    <t>70_75_94_58</t>
  </si>
  <si>
    <t>70_75_94_46</t>
  </si>
  <si>
    <t>70_75_94_42</t>
  </si>
  <si>
    <t>70_75_94_40</t>
  </si>
  <si>
    <t>70_75_94_31</t>
  </si>
  <si>
    <t>70_75_94_30</t>
  </si>
  <si>
    <t>70_75_94_29</t>
  </si>
  <si>
    <t>70_75_94_28</t>
  </si>
  <si>
    <t>70_75_94_27</t>
  </si>
  <si>
    <t>70_75_94</t>
  </si>
  <si>
    <t>70_75_88_89</t>
  </si>
  <si>
    <t>70_75_88_87</t>
  </si>
  <si>
    <t>70_75_88_86</t>
  </si>
  <si>
    <t>70_75_88_83</t>
  </si>
  <si>
    <t>70_75_88_60</t>
  </si>
  <si>
    <t>70_75_88_27</t>
  </si>
  <si>
    <t>70_75_88_24</t>
  </si>
  <si>
    <t>70_75_88_22</t>
  </si>
  <si>
    <t>70_75_88_21</t>
  </si>
  <si>
    <t>70_75_88_03</t>
  </si>
  <si>
    <t>70_75_88_01</t>
  </si>
  <si>
    <t>70_75_88</t>
  </si>
  <si>
    <t>70_75_85</t>
  </si>
  <si>
    <t>70_75_80_85</t>
  </si>
  <si>
    <t>70_75_80_84</t>
  </si>
  <si>
    <t>70_75_80_83</t>
  </si>
  <si>
    <t>70_75_80_82</t>
  </si>
  <si>
    <t>70_75_80_72</t>
  </si>
  <si>
    <t>70_75_80_50</t>
  </si>
  <si>
    <t>70_75_80_48</t>
  </si>
  <si>
    <t>70_75_80_46</t>
  </si>
  <si>
    <t>70_75_80_27</t>
  </si>
  <si>
    <t>70_75_80</t>
  </si>
  <si>
    <t>70_75_72_99</t>
  </si>
  <si>
    <t>70_75_72_98</t>
  </si>
  <si>
    <t>70_75_72_96</t>
  </si>
  <si>
    <t>70_75_72_95</t>
  </si>
  <si>
    <t>70_75_72_94</t>
  </si>
  <si>
    <t>70_75_72_92</t>
  </si>
  <si>
    <t>70_75_72_89</t>
  </si>
  <si>
    <t>70_75_72_87</t>
  </si>
  <si>
    <t>70_75_72_80</t>
  </si>
  <si>
    <t>70_75_72_61</t>
  </si>
  <si>
    <t>70_75_72_60</t>
  </si>
  <si>
    <t>70_75_72_54</t>
  </si>
  <si>
    <t>70_75_72_53</t>
  </si>
  <si>
    <t>70_75_72_51</t>
  </si>
  <si>
    <t>70_75_72_50</t>
  </si>
  <si>
    <t>70_75_72_49</t>
  </si>
  <si>
    <t>70_75_72_48</t>
  </si>
  <si>
    <t>70_75_72_30</t>
  </si>
  <si>
    <t>70_75_72_22</t>
  </si>
  <si>
    <t>70_75_72_07</t>
  </si>
  <si>
    <t>70_75_72_01</t>
  </si>
  <si>
    <t>70_75_72</t>
  </si>
  <si>
    <t>70_75_70_91</t>
  </si>
  <si>
    <t>70_75_70_90</t>
  </si>
  <si>
    <t>70_75_70_89</t>
  </si>
  <si>
    <t>70_75_70_80</t>
  </si>
  <si>
    <t>70_75_70_78</t>
  </si>
  <si>
    <t>70_75_70_77</t>
  </si>
  <si>
    <t>70_75_70_76</t>
  </si>
  <si>
    <t>70_75_70_72</t>
  </si>
  <si>
    <t>70_75_70_70</t>
  </si>
  <si>
    <t>70_75_70_65</t>
  </si>
  <si>
    <t>70_75_70_64</t>
  </si>
  <si>
    <t>70_75_70_63</t>
  </si>
  <si>
    <t>70_75_70_62</t>
  </si>
  <si>
    <t>70_75_70_61</t>
  </si>
  <si>
    <t>70_75_70_60</t>
  </si>
  <si>
    <t>70_75_70_47</t>
  </si>
  <si>
    <t>70_75_70_44</t>
  </si>
  <si>
    <t>70_75_70_41</t>
  </si>
  <si>
    <t>70_75_70_14</t>
  </si>
  <si>
    <t>70_75_70_07</t>
  </si>
  <si>
    <t>70_75_70_06</t>
  </si>
  <si>
    <t>70_75_70_05</t>
  </si>
  <si>
    <t>70_75_70_03</t>
  </si>
  <si>
    <t>70_75_70</t>
  </si>
  <si>
    <t>70_75_69_70</t>
  </si>
  <si>
    <t>70_75_69</t>
  </si>
  <si>
    <t>70_75_68</t>
  </si>
  <si>
    <t>70_75_65</t>
  </si>
  <si>
    <t>70_75_52_96</t>
  </si>
  <si>
    <t>70_75_52_92</t>
  </si>
  <si>
    <t>70_75_52_72</t>
  </si>
  <si>
    <t>70_75_52_64</t>
  </si>
  <si>
    <t>70_75_52_56</t>
  </si>
  <si>
    <t>70_75_52_50</t>
  </si>
  <si>
    <t>70_75_52_42</t>
  </si>
  <si>
    <t>70_75_52_01</t>
  </si>
  <si>
    <t>70_75_52</t>
  </si>
  <si>
    <t>70_75_49</t>
  </si>
  <si>
    <t>70_75_47</t>
  </si>
  <si>
    <t>70_75_37</t>
  </si>
  <si>
    <t>70_75_36_84</t>
  </si>
  <si>
    <t>70_75_36_48</t>
  </si>
  <si>
    <t>70_75_36_47</t>
  </si>
  <si>
    <t>70_75_36_46</t>
  </si>
  <si>
    <t>70_75_36_45</t>
  </si>
  <si>
    <t>70_75_36_44</t>
  </si>
  <si>
    <t>70_75_36_43</t>
  </si>
  <si>
    <t>70_75_36_42</t>
  </si>
  <si>
    <t>70_75_36_41</t>
  </si>
  <si>
    <t>70_75_36_40</t>
  </si>
  <si>
    <t>70_75_36_08</t>
  </si>
  <si>
    <t>70_75_36</t>
  </si>
  <si>
    <t>70_75_30</t>
  </si>
  <si>
    <t>70_75_28</t>
  </si>
  <si>
    <t>70_75_27</t>
  </si>
  <si>
    <t>70_75_15_90</t>
  </si>
  <si>
    <t>70_75_15_87</t>
  </si>
  <si>
    <t>70_75_15_84</t>
  </si>
  <si>
    <t>70_75_15_80</t>
  </si>
  <si>
    <t>70_75_15_76</t>
  </si>
  <si>
    <t>70_75_15_66</t>
  </si>
  <si>
    <t>70_75_15_63</t>
  </si>
  <si>
    <t>70_75_15_46</t>
  </si>
  <si>
    <t>70_75_15_45</t>
  </si>
  <si>
    <t>70_75_15_36</t>
  </si>
  <si>
    <t>70_75_15_24</t>
  </si>
  <si>
    <t>70_75_15_22</t>
  </si>
  <si>
    <t>70_75_15_21</t>
  </si>
  <si>
    <t>70_75_15_17</t>
  </si>
  <si>
    <t>70_75_15_16</t>
  </si>
  <si>
    <t>70_75_15_15</t>
  </si>
  <si>
    <t>70_75_15_14</t>
  </si>
  <si>
    <t>70_75_15_11</t>
  </si>
  <si>
    <t>70_75_15</t>
  </si>
  <si>
    <t>70_75_06_51</t>
  </si>
  <si>
    <t>70_75_06_50</t>
  </si>
  <si>
    <t>70_75_06_37</t>
  </si>
  <si>
    <t>70_75_06_36</t>
  </si>
  <si>
    <t>70_75_06</t>
  </si>
  <si>
    <t>70_75_04_99</t>
  </si>
  <si>
    <t>70_75_04_94</t>
  </si>
  <si>
    <t>70_75_04_90</t>
  </si>
  <si>
    <t>70_75_04_88</t>
  </si>
  <si>
    <t>70_75_04_85</t>
  </si>
  <si>
    <t>70_75_04_71</t>
  </si>
  <si>
    <t>70_75_04_70</t>
  </si>
  <si>
    <t>70_75_04_52</t>
  </si>
  <si>
    <t>70_75_04_42</t>
  </si>
  <si>
    <t>70_75_04_37</t>
  </si>
  <si>
    <t>70_75_04_29</t>
  </si>
  <si>
    <t>70_75_04_25</t>
  </si>
  <si>
    <t>70_75_04_06</t>
  </si>
  <si>
    <t>70_75_04_03</t>
  </si>
  <si>
    <t>70_75_04</t>
  </si>
  <si>
    <t>70_75_02</t>
  </si>
  <si>
    <t>70_75_01_71</t>
  </si>
  <si>
    <t>70_75_01_70</t>
  </si>
  <si>
    <t>70_75_01_65</t>
  </si>
  <si>
    <t>70_75_01_47</t>
  </si>
  <si>
    <t>70_75_01_13</t>
  </si>
  <si>
    <t>70_75_01_03</t>
  </si>
  <si>
    <t>70_75_01_02</t>
  </si>
  <si>
    <t>70_75_01_01</t>
  </si>
  <si>
    <t>70_75_01</t>
  </si>
  <si>
    <t>70_75</t>
  </si>
  <si>
    <t>70_72</t>
  </si>
  <si>
    <t>70_70_85</t>
  </si>
  <si>
    <t>70_70_72</t>
  </si>
  <si>
    <t>70_70_70_15</t>
  </si>
  <si>
    <t>70_70_70</t>
  </si>
  <si>
    <t>70_70_68</t>
  </si>
  <si>
    <t>70_70_48_93</t>
  </si>
  <si>
    <t>70_70_48_92</t>
  </si>
  <si>
    <t>70_70_48_86</t>
  </si>
  <si>
    <t>70_70_48_85</t>
  </si>
  <si>
    <t>70_70_48_82</t>
  </si>
  <si>
    <t>70_70_48_80</t>
  </si>
  <si>
    <t>70_70_48_77</t>
  </si>
  <si>
    <t>70_70_48_73</t>
  </si>
  <si>
    <t>70_70_48_71</t>
  </si>
  <si>
    <t>70_70_48_70</t>
  </si>
  <si>
    <t>70_70_48_65</t>
  </si>
  <si>
    <t>70_70_48_62</t>
  </si>
  <si>
    <t>70_70_48_59</t>
  </si>
  <si>
    <t>70_70_48_48</t>
  </si>
  <si>
    <t>70_70_48_47</t>
  </si>
  <si>
    <t>70_70_48_45</t>
  </si>
  <si>
    <t>70_70_48_36</t>
  </si>
  <si>
    <t>70_70_48_35</t>
  </si>
  <si>
    <t>70_70_48_34</t>
  </si>
  <si>
    <t>70_70_48_33</t>
  </si>
  <si>
    <t>70_70_48_32</t>
  </si>
  <si>
    <t>70_70_48_31</t>
  </si>
  <si>
    <t>70_70_48_30</t>
  </si>
  <si>
    <t>70_70_48_29</t>
  </si>
  <si>
    <t>70_70_48_28</t>
  </si>
  <si>
    <t>70_70_48_27</t>
  </si>
  <si>
    <t>70_70_48_26</t>
  </si>
  <si>
    <t>70_70_48_25</t>
  </si>
  <si>
    <t>70_70_48_24</t>
  </si>
  <si>
    <t>70_70_48_23</t>
  </si>
  <si>
    <t>70_70_48_16</t>
  </si>
  <si>
    <t>70_70_48_15</t>
  </si>
  <si>
    <t>70_70_48_13</t>
  </si>
  <si>
    <t>70_70_48_02</t>
  </si>
  <si>
    <t>70_70_48_01</t>
  </si>
  <si>
    <t>70_70_48</t>
  </si>
  <si>
    <t>70_70_47_72</t>
  </si>
  <si>
    <t>70_70_47_71</t>
  </si>
  <si>
    <t>70_70_47_62</t>
  </si>
  <si>
    <t>70_70_47_51</t>
  </si>
  <si>
    <t>70_70_47_50</t>
  </si>
  <si>
    <t>70_70_47_49</t>
  </si>
  <si>
    <t>70_70_47_48</t>
  </si>
  <si>
    <t>70_70_47_47</t>
  </si>
  <si>
    <t>70_70_47_28</t>
  </si>
  <si>
    <t>70_70_47_27</t>
  </si>
  <si>
    <t>70_70_47_21</t>
  </si>
  <si>
    <t>70_70_47_16</t>
  </si>
  <si>
    <t>70_70_47_12</t>
  </si>
  <si>
    <t>70_70_47_02</t>
  </si>
  <si>
    <t>70_70_47</t>
  </si>
  <si>
    <t>70_70_46_90</t>
  </si>
  <si>
    <t>70_70_46_89</t>
  </si>
  <si>
    <t>70_70_46_80</t>
  </si>
  <si>
    <t>70_70_46_78</t>
  </si>
  <si>
    <t>70_70_46_77</t>
  </si>
  <si>
    <t>70_70_46_52</t>
  </si>
  <si>
    <t>70_70_46_45</t>
  </si>
  <si>
    <t>70_70_46_44</t>
  </si>
  <si>
    <t>70_70_46_42</t>
  </si>
  <si>
    <t>70_70_46_41</t>
  </si>
  <si>
    <t>70_70_46_37</t>
  </si>
  <si>
    <t>70_70_46_36</t>
  </si>
  <si>
    <t>70_70_46_30</t>
  </si>
  <si>
    <t>70_70_46_24</t>
  </si>
  <si>
    <t>70_70_46_15</t>
  </si>
  <si>
    <t>70_70_46</t>
  </si>
  <si>
    <t>70_70_37</t>
  </si>
  <si>
    <t>70_70</t>
  </si>
  <si>
    <t>70_65_79</t>
  </si>
  <si>
    <t>70_65_66</t>
  </si>
  <si>
    <t>70_65_46</t>
  </si>
  <si>
    <t>70_65_30_84</t>
  </si>
  <si>
    <t>70_65_30_51</t>
  </si>
  <si>
    <t>70_65_30_32</t>
  </si>
  <si>
    <t>70_65_30_30</t>
  </si>
  <si>
    <t>70_65_30_16</t>
  </si>
  <si>
    <t>70_65_30_15</t>
  </si>
  <si>
    <t>70_65_30_14</t>
  </si>
  <si>
    <t>70_65_30</t>
  </si>
  <si>
    <t>70_65_04_95</t>
  </si>
  <si>
    <t>70_65_04_94</t>
  </si>
  <si>
    <t>70_65_04_93</t>
  </si>
  <si>
    <t>70_65_04_92</t>
  </si>
  <si>
    <t>70_65_04_91</t>
  </si>
  <si>
    <t>70_65_04_88</t>
  </si>
  <si>
    <t>70_65_04_86</t>
  </si>
  <si>
    <t>70_65_04_84</t>
  </si>
  <si>
    <t>70_65_04_77</t>
  </si>
  <si>
    <t>70_65_04_76</t>
  </si>
  <si>
    <t>70_65_04_75</t>
  </si>
  <si>
    <t>70_65_04_73</t>
  </si>
  <si>
    <t>70_65_04_56</t>
  </si>
  <si>
    <t>70_65_04_53</t>
  </si>
  <si>
    <t>70_65_04_48</t>
  </si>
  <si>
    <t>70_65_04_46</t>
  </si>
  <si>
    <t>70_65_04_44</t>
  </si>
  <si>
    <t>70_65_04_32</t>
  </si>
  <si>
    <t>70_65_04_30</t>
  </si>
  <si>
    <t>70_65_04_28</t>
  </si>
  <si>
    <t>70_65_04_25</t>
  </si>
  <si>
    <t>70_65_04_24</t>
  </si>
  <si>
    <t>70_65_04_22</t>
  </si>
  <si>
    <t>70_65_04_04</t>
  </si>
  <si>
    <t>70_65_04_03</t>
  </si>
  <si>
    <t>70_65_04_02</t>
  </si>
  <si>
    <t>70_65_04</t>
  </si>
  <si>
    <t>70_65_03_94</t>
  </si>
  <si>
    <t>70_65_03_86</t>
  </si>
  <si>
    <t>70_65_03_84</t>
  </si>
  <si>
    <t>70_65_03_72</t>
  </si>
  <si>
    <t>70_65_03_47</t>
  </si>
  <si>
    <t>70_65_03_43</t>
  </si>
  <si>
    <t>70_65_03_42</t>
  </si>
  <si>
    <t>70_65_03_41</t>
  </si>
  <si>
    <t>70_65_03_29</t>
  </si>
  <si>
    <t>70_65_03_27</t>
  </si>
  <si>
    <t>70_65_03_25</t>
  </si>
  <si>
    <t>70_65_03_02</t>
  </si>
  <si>
    <t>70_65_03_01</t>
  </si>
  <si>
    <t>70_65_03</t>
  </si>
  <si>
    <t>70_65</t>
  </si>
  <si>
    <t>70_60_96</t>
  </si>
  <si>
    <t>70_60_87</t>
  </si>
  <si>
    <t>70_60_82_43</t>
  </si>
  <si>
    <t>70_60_82_42</t>
  </si>
  <si>
    <t>70_60_82_41</t>
  </si>
  <si>
    <t>70_60_82_32</t>
  </si>
  <si>
    <t>70_60_82_31</t>
  </si>
  <si>
    <t>70_60_82_30</t>
  </si>
  <si>
    <t>70_60_82_29</t>
  </si>
  <si>
    <t>70_60_82</t>
  </si>
  <si>
    <t>70_60_81</t>
  </si>
  <si>
    <t>70_60_78</t>
  </si>
  <si>
    <t>70_60_77</t>
  </si>
  <si>
    <t>70_60_70</t>
  </si>
  <si>
    <t>70_60_66</t>
  </si>
  <si>
    <t>70_60_63</t>
  </si>
  <si>
    <t>70_60_60_38</t>
  </si>
  <si>
    <t>70_60_60_37</t>
  </si>
  <si>
    <t>70_60_60</t>
  </si>
  <si>
    <t>70_60_50</t>
  </si>
  <si>
    <t>70_60_49</t>
  </si>
  <si>
    <t>70_60_47</t>
  </si>
  <si>
    <t>70_60_46</t>
  </si>
  <si>
    <t>70_60_40</t>
  </si>
  <si>
    <t>70_60_37_98</t>
  </si>
  <si>
    <t>70_60_37_96</t>
  </si>
  <si>
    <t>70_60_37_95</t>
  </si>
  <si>
    <t>70_60_37_94</t>
  </si>
  <si>
    <t>70_60_37_82</t>
  </si>
  <si>
    <t>70_60_37_80</t>
  </si>
  <si>
    <t>70_60_37_78</t>
  </si>
  <si>
    <t>70_60_37_54</t>
  </si>
  <si>
    <t>70_60_37_53</t>
  </si>
  <si>
    <t>70_60_37_52</t>
  </si>
  <si>
    <t>70_60_37_50</t>
  </si>
  <si>
    <t>70_60_37_47</t>
  </si>
  <si>
    <t>70_60_37_36</t>
  </si>
  <si>
    <t>70_60_37_34</t>
  </si>
  <si>
    <t>70_60_37_33</t>
  </si>
  <si>
    <t>70_60_37_25</t>
  </si>
  <si>
    <t>70_60_37_08</t>
  </si>
  <si>
    <t>70_60_37_04</t>
  </si>
  <si>
    <t>70_60_37_02</t>
  </si>
  <si>
    <t>70_60_37</t>
  </si>
  <si>
    <t>70_60_36_97</t>
  </si>
  <si>
    <t>70_60_36_93</t>
  </si>
  <si>
    <t>70_60_36_90</t>
  </si>
  <si>
    <t>70_60_36_88</t>
  </si>
  <si>
    <t>70_60_36_80</t>
  </si>
  <si>
    <t>70_60_36_77</t>
  </si>
  <si>
    <t>70_60_36_76</t>
  </si>
  <si>
    <t>70_60_36_74</t>
  </si>
  <si>
    <t>70_60_36_73</t>
  </si>
  <si>
    <t>70_60_36_72</t>
  </si>
  <si>
    <t>70_60_36_71</t>
  </si>
  <si>
    <t>70_60_36_70</t>
  </si>
  <si>
    <t>70_60_36_64</t>
  </si>
  <si>
    <t>70_60_36_62</t>
  </si>
  <si>
    <t>70_60_36_60</t>
  </si>
  <si>
    <t>70_60_36_56</t>
  </si>
  <si>
    <t>70_60_36_52</t>
  </si>
  <si>
    <t>70_60_36_49</t>
  </si>
  <si>
    <t>70_60_36_48</t>
  </si>
  <si>
    <t>70_60_36_42</t>
  </si>
  <si>
    <t>70_60_36_37</t>
  </si>
  <si>
    <t>70_60_36_35</t>
  </si>
  <si>
    <t>70_60_36_33</t>
  </si>
  <si>
    <t>70_60_36_30</t>
  </si>
  <si>
    <t>70_60_36_29</t>
  </si>
  <si>
    <t>70_60_36_28</t>
  </si>
  <si>
    <t>70_60_36_27</t>
  </si>
  <si>
    <t>70_60_36_26</t>
  </si>
  <si>
    <t>70_60_36_22</t>
  </si>
  <si>
    <t>70_60_36_15</t>
  </si>
  <si>
    <t>70_60_36_08</t>
  </si>
  <si>
    <t>70_60_36_06</t>
  </si>
  <si>
    <t>70_60_36_02</t>
  </si>
  <si>
    <t>70_60_36</t>
  </si>
  <si>
    <t>70_60_33</t>
  </si>
  <si>
    <t>70_60_30_30</t>
  </si>
  <si>
    <t>70_60_30</t>
  </si>
  <si>
    <t>70_60_28</t>
  </si>
  <si>
    <t>70_60_27</t>
  </si>
  <si>
    <t>70_60_25</t>
  </si>
  <si>
    <t>70_60_20_84</t>
  </si>
  <si>
    <t>70_60_20_07</t>
  </si>
  <si>
    <t>70_60_20_03</t>
  </si>
  <si>
    <t>70_60_20</t>
  </si>
  <si>
    <t>70_60_14_60</t>
  </si>
  <si>
    <t>70_60_14_55</t>
  </si>
  <si>
    <t>70_60_14_53</t>
  </si>
  <si>
    <t>70_60_14_47</t>
  </si>
  <si>
    <t>70_60_14_14</t>
  </si>
  <si>
    <t>70_60_14_10</t>
  </si>
  <si>
    <t>70_60_14_02</t>
  </si>
  <si>
    <t>70_60_14</t>
  </si>
  <si>
    <t>70_60_12</t>
  </si>
  <si>
    <t>70_60_10_58</t>
  </si>
  <si>
    <t>70_60_10_07</t>
  </si>
  <si>
    <t>70_60_10</t>
  </si>
  <si>
    <t>70_60</t>
  </si>
  <si>
    <t>70_55_98_96</t>
  </si>
  <si>
    <t>70_55_98_95</t>
  </si>
  <si>
    <t>70_55_98_94</t>
  </si>
  <si>
    <t>70_55_98_92</t>
  </si>
  <si>
    <t>70_55_98_87</t>
  </si>
  <si>
    <t>70_55_98_85</t>
  </si>
  <si>
    <t>70_55_98_84</t>
  </si>
  <si>
    <t>70_55_98_66</t>
  </si>
  <si>
    <t>70_55_98_65</t>
  </si>
  <si>
    <t>70_55_98_60</t>
  </si>
  <si>
    <t>70_55_98_59</t>
  </si>
  <si>
    <t>70_55_98_46</t>
  </si>
  <si>
    <t>70_55_98_37</t>
  </si>
  <si>
    <t>70_55_98_35</t>
  </si>
  <si>
    <t>70_55_98_30</t>
  </si>
  <si>
    <t>70_55_98</t>
  </si>
  <si>
    <t>70_55_97_96</t>
  </si>
  <si>
    <t>70_55_97_93</t>
  </si>
  <si>
    <t>70_55_97_84</t>
  </si>
  <si>
    <t>70_55_97_57</t>
  </si>
  <si>
    <t>70_55_97_51</t>
  </si>
  <si>
    <t>70_55_97_37</t>
  </si>
  <si>
    <t>70_55_97_23</t>
  </si>
  <si>
    <t>70_55_97_01</t>
  </si>
  <si>
    <t>70_55_97</t>
  </si>
  <si>
    <t>70_55_96_98</t>
  </si>
  <si>
    <t>70_55_96_97</t>
  </si>
  <si>
    <t>70_55_96_93</t>
  </si>
  <si>
    <t>70_55_96_84</t>
  </si>
  <si>
    <t>70_55_96_83</t>
  </si>
  <si>
    <t>70_55_96_76</t>
  </si>
  <si>
    <t>70_55_96_09</t>
  </si>
  <si>
    <t>70_55_96_06</t>
  </si>
  <si>
    <t>70_55_96</t>
  </si>
  <si>
    <t>70_55_76_76</t>
  </si>
  <si>
    <t>70_55_76_72</t>
  </si>
  <si>
    <t>70_55_76_66</t>
  </si>
  <si>
    <t>70_55_76_64</t>
  </si>
  <si>
    <t>70_55_76_62</t>
  </si>
  <si>
    <t>70_55_76_34</t>
  </si>
  <si>
    <t>70_55_76</t>
  </si>
  <si>
    <t>70_55_62_31</t>
  </si>
  <si>
    <t>70_55_62_29</t>
  </si>
  <si>
    <t>70_55_62_27</t>
  </si>
  <si>
    <t>70_55_62</t>
  </si>
  <si>
    <t>70_55_58_80</t>
  </si>
  <si>
    <t>70_55_58_72</t>
  </si>
  <si>
    <t>70_55_58_70</t>
  </si>
  <si>
    <t>70_55_58_68</t>
  </si>
  <si>
    <t>70_55_58_58</t>
  </si>
  <si>
    <t>70_55_58_48</t>
  </si>
  <si>
    <t>70_55_58_34</t>
  </si>
  <si>
    <t>70_55_58</t>
  </si>
  <si>
    <t>70_55_51_74</t>
  </si>
  <si>
    <t>70_55_51_73</t>
  </si>
  <si>
    <t>70_55_51_55</t>
  </si>
  <si>
    <t>70_55_51_53</t>
  </si>
  <si>
    <t>70_55_51_52</t>
  </si>
  <si>
    <t>70_55_51_37</t>
  </si>
  <si>
    <t>70_55_51_30</t>
  </si>
  <si>
    <t>70_55_51</t>
  </si>
  <si>
    <t>70_55_42_90</t>
  </si>
  <si>
    <t>70_55_42_80</t>
  </si>
  <si>
    <t>70_55_42_73</t>
  </si>
  <si>
    <t>70_55_42_70</t>
  </si>
  <si>
    <t>70_55_42_64</t>
  </si>
  <si>
    <t>70_55_42_58</t>
  </si>
  <si>
    <t>70_55_42_54</t>
  </si>
  <si>
    <t>70_55_42_53</t>
  </si>
  <si>
    <t>70_55_42_52</t>
  </si>
  <si>
    <t>70_55_42_47</t>
  </si>
  <si>
    <t>70_55_42_46</t>
  </si>
  <si>
    <t>70_55_42_22</t>
  </si>
  <si>
    <t>70_55_42_11</t>
  </si>
  <si>
    <t>70_55_42_09</t>
  </si>
  <si>
    <t>70_55_42</t>
  </si>
  <si>
    <t>70_55_33_36</t>
  </si>
  <si>
    <t>70_55_33_30</t>
  </si>
  <si>
    <t>70_55_33_28</t>
  </si>
  <si>
    <t>70_55_33_11</t>
  </si>
  <si>
    <t>70_55_33</t>
  </si>
  <si>
    <t>70_55</t>
  </si>
  <si>
    <t>70_50_90_22</t>
  </si>
  <si>
    <t>70_50_90_18</t>
  </si>
  <si>
    <t>70_50_90</t>
  </si>
  <si>
    <t>70_50_88</t>
  </si>
  <si>
    <t>70_50_85_96</t>
  </si>
  <si>
    <t>70_50_85_78</t>
  </si>
  <si>
    <t>70_50_85_66</t>
  </si>
  <si>
    <t>70_50_85_65</t>
  </si>
  <si>
    <t>70_50_85_46</t>
  </si>
  <si>
    <t>70_50_85_37</t>
  </si>
  <si>
    <t>70_50_85_33</t>
  </si>
  <si>
    <t>70_50_85_24</t>
  </si>
  <si>
    <t>70_50_85_03</t>
  </si>
  <si>
    <t>70_50_85</t>
  </si>
  <si>
    <t>70_50_84</t>
  </si>
  <si>
    <t>70_50_83</t>
  </si>
  <si>
    <t>70_50_80_94</t>
  </si>
  <si>
    <t>70_50_80_80</t>
  </si>
  <si>
    <t>70_50_80_70</t>
  </si>
  <si>
    <t>70_50_80_37</t>
  </si>
  <si>
    <t>70_50_80_30</t>
  </si>
  <si>
    <t>70_50_80_17</t>
  </si>
  <si>
    <t>70_50_80_08</t>
  </si>
  <si>
    <t>70_50_80_03</t>
  </si>
  <si>
    <t>70_50_80_01</t>
  </si>
  <si>
    <t>70_50_80</t>
  </si>
  <si>
    <t>70_50_76</t>
  </si>
  <si>
    <t>70_50_72</t>
  </si>
  <si>
    <t>70_50_71_60</t>
  </si>
  <si>
    <t>70_50_71_42</t>
  </si>
  <si>
    <t>70_50_71_18</t>
  </si>
  <si>
    <t>70_50_71</t>
  </si>
  <si>
    <t>70_50_70_60</t>
  </si>
  <si>
    <t>70_50_70_20</t>
  </si>
  <si>
    <t>70_50_70</t>
  </si>
  <si>
    <t>70_50_65_80</t>
  </si>
  <si>
    <t>70_50_65_60</t>
  </si>
  <si>
    <t>70_50_65_15</t>
  </si>
  <si>
    <t>70_50_65</t>
  </si>
  <si>
    <t>70_50_62</t>
  </si>
  <si>
    <t>70_50_61</t>
  </si>
  <si>
    <t>70_50_60_65</t>
  </si>
  <si>
    <t>70_50_60_36</t>
  </si>
  <si>
    <t>70_50_60</t>
  </si>
  <si>
    <t>70_50_50_80</t>
  </si>
  <si>
    <t>70_50_50_66</t>
  </si>
  <si>
    <t>70_50_50_64</t>
  </si>
  <si>
    <t>70_50_50_62</t>
  </si>
  <si>
    <t>70_50_50_60</t>
  </si>
  <si>
    <t>70_50_50_41</t>
  </si>
  <si>
    <t>70_50_50</t>
  </si>
  <si>
    <t>70_50_47</t>
  </si>
  <si>
    <t>70_50_46</t>
  </si>
  <si>
    <t>70_50_45_97</t>
  </si>
  <si>
    <t>70_50_45_96</t>
  </si>
  <si>
    <t>70_50_45_88</t>
  </si>
  <si>
    <t>70_50_45_72</t>
  </si>
  <si>
    <t>70_50_45_63</t>
  </si>
  <si>
    <t>70_50_45_57</t>
  </si>
  <si>
    <t>70_50_45_56</t>
  </si>
  <si>
    <t>70_50_45_50</t>
  </si>
  <si>
    <t>70_50_45_42</t>
  </si>
  <si>
    <t>70_50_45_39</t>
  </si>
  <si>
    <t>70_50_45_37</t>
  </si>
  <si>
    <t>70_50_45_27</t>
  </si>
  <si>
    <t>70_50_45_25</t>
  </si>
  <si>
    <t>70_50_45_17</t>
  </si>
  <si>
    <t>70_50_45_12</t>
  </si>
  <si>
    <t>70_50_45_11</t>
  </si>
  <si>
    <t>70_50_45_08</t>
  </si>
  <si>
    <t>70_50_45_02</t>
  </si>
  <si>
    <t>70_50_45</t>
  </si>
  <si>
    <t>70_50_44</t>
  </si>
  <si>
    <t>70_50_40_96</t>
  </si>
  <si>
    <t>70_50_40_73</t>
  </si>
  <si>
    <t>70_50_40_72</t>
  </si>
  <si>
    <t>70_50_40_70</t>
  </si>
  <si>
    <t>70_50_40_64</t>
  </si>
  <si>
    <t>70_50_40_24</t>
  </si>
  <si>
    <t>70_50_40_23</t>
  </si>
  <si>
    <t>70_50_40_22</t>
  </si>
  <si>
    <t>70_50_40_21</t>
  </si>
  <si>
    <t>70_50_40_05</t>
  </si>
  <si>
    <t>70_50_40</t>
  </si>
  <si>
    <t>70_50_37</t>
  </si>
  <si>
    <t>70_50_34</t>
  </si>
  <si>
    <t>70_50_32</t>
  </si>
  <si>
    <t>70_50_30_80</t>
  </si>
  <si>
    <t>70_50_30_73</t>
  </si>
  <si>
    <t>70_50_30_71</t>
  </si>
  <si>
    <t>70_50_30_22</t>
  </si>
  <si>
    <t>70_50_30_15</t>
  </si>
  <si>
    <t>70_50_30_13</t>
  </si>
  <si>
    <t>70_50_30_11</t>
  </si>
  <si>
    <t>70_50_30_09</t>
  </si>
  <si>
    <t>70_50_30_07</t>
  </si>
  <si>
    <t>70_50_30</t>
  </si>
  <si>
    <t>70_50_26</t>
  </si>
  <si>
    <t>70_50_22</t>
  </si>
  <si>
    <t>70_50_20_70</t>
  </si>
  <si>
    <t>70_50_20_67</t>
  </si>
  <si>
    <t>70_50_20_64</t>
  </si>
  <si>
    <t>70_50_20_44</t>
  </si>
  <si>
    <t>70_50_20_31</t>
  </si>
  <si>
    <t>70_50_20</t>
  </si>
  <si>
    <t>70_50_18</t>
  </si>
  <si>
    <t>70_50_17</t>
  </si>
  <si>
    <t>70_50_16</t>
  </si>
  <si>
    <t>70_50_15_52</t>
  </si>
  <si>
    <t>70_50_15_44</t>
  </si>
  <si>
    <t>70_50_15_13</t>
  </si>
  <si>
    <t>70_50_15_12</t>
  </si>
  <si>
    <t>70_50_15_09</t>
  </si>
  <si>
    <t>70_50_15_06</t>
  </si>
  <si>
    <t>70_50_15_03</t>
  </si>
  <si>
    <t>70_50_15</t>
  </si>
  <si>
    <t>70_50_14</t>
  </si>
  <si>
    <t>70_50_12</t>
  </si>
  <si>
    <t>70_50_10_60</t>
  </si>
  <si>
    <t>70_50_10_36</t>
  </si>
  <si>
    <t>70_50_10_31</t>
  </si>
  <si>
    <t>70_50_10_29</t>
  </si>
  <si>
    <t>70_50_10_24</t>
  </si>
  <si>
    <t>70_50_10_16</t>
  </si>
  <si>
    <t>70_50_10_14</t>
  </si>
  <si>
    <t>70_50_10_08</t>
  </si>
  <si>
    <t>70_50_10_06</t>
  </si>
  <si>
    <t>70_50_10</t>
  </si>
  <si>
    <t>70_50_09</t>
  </si>
  <si>
    <t>70_50_07</t>
  </si>
  <si>
    <t>70_50_05_70</t>
  </si>
  <si>
    <t>70_50_05_15</t>
  </si>
  <si>
    <t>70_50_05</t>
  </si>
  <si>
    <t>70_50_02</t>
  </si>
  <si>
    <t>70_50</t>
  </si>
  <si>
    <t>70_40_70_90</t>
  </si>
  <si>
    <t>70_40_70_89</t>
  </si>
  <si>
    <t>70_40_70_85</t>
  </si>
  <si>
    <t>70_40_70_83</t>
  </si>
  <si>
    <t>70_40_70_70</t>
  </si>
  <si>
    <t>70_40_70_58</t>
  </si>
  <si>
    <t>70_40_70_51</t>
  </si>
  <si>
    <t>70_40_70_27</t>
  </si>
  <si>
    <t>70_40_70_22</t>
  </si>
  <si>
    <t>70_40_70_13</t>
  </si>
  <si>
    <t>70_40_70</t>
  </si>
  <si>
    <t>70_40_50_94</t>
  </si>
  <si>
    <t>70_40_50_87</t>
  </si>
  <si>
    <t>70_40_50_82</t>
  </si>
  <si>
    <t>70_40_50_79</t>
  </si>
  <si>
    <t>70_40_50_66</t>
  </si>
  <si>
    <t>70_40_50_64</t>
  </si>
  <si>
    <t>70_40_50_54</t>
  </si>
  <si>
    <t>70_40_50_53</t>
  </si>
  <si>
    <t>70_40_50_52</t>
  </si>
  <si>
    <t>70_40_50_51</t>
  </si>
  <si>
    <t>70_40_50_46</t>
  </si>
  <si>
    <t>70_40_50_37</t>
  </si>
  <si>
    <t>70_40_50_31</t>
  </si>
  <si>
    <t>70_40_50_22</t>
  </si>
  <si>
    <t>70_40_50_08</t>
  </si>
  <si>
    <t>70_40_50_06</t>
  </si>
  <si>
    <t>70_40_50</t>
  </si>
  <si>
    <t>70_40_10_96</t>
  </si>
  <si>
    <t>70_40_10_89</t>
  </si>
  <si>
    <t>70_40_10_88</t>
  </si>
  <si>
    <t>70_40_10_80</t>
  </si>
  <si>
    <t>70_40_10_65</t>
  </si>
  <si>
    <t>70_40_10_47</t>
  </si>
  <si>
    <t>70_40_10_27</t>
  </si>
  <si>
    <t>70_40_10_25</t>
  </si>
  <si>
    <t>70_40_10_05</t>
  </si>
  <si>
    <t>70_40_10</t>
  </si>
  <si>
    <t>70_40</t>
  </si>
  <si>
    <t>70_30_94_27</t>
  </si>
  <si>
    <t>70_30_94</t>
  </si>
  <si>
    <t>70_30_92</t>
  </si>
  <si>
    <t>70_30_90_90</t>
  </si>
  <si>
    <t>70_30_90_15</t>
  </si>
  <si>
    <t>70_30_90</t>
  </si>
  <si>
    <t>70_30_85</t>
  </si>
  <si>
    <t>70_30_80_45</t>
  </si>
  <si>
    <t>70_30_80_35</t>
  </si>
  <si>
    <t>70_30_80</t>
  </si>
  <si>
    <t>70_30_60_89</t>
  </si>
  <si>
    <t>70_30_60_11</t>
  </si>
  <si>
    <t>70_30_60</t>
  </si>
  <si>
    <t>70_30_50</t>
  </si>
  <si>
    <t>70_30_45_92</t>
  </si>
  <si>
    <t>70_30_45_45</t>
  </si>
  <si>
    <t>70_30_45_40</t>
  </si>
  <si>
    <t>70_30_45_28</t>
  </si>
  <si>
    <t>70_30_45</t>
  </si>
  <si>
    <t>70_30_40</t>
  </si>
  <si>
    <t>70_30_39</t>
  </si>
  <si>
    <t>70_30_35_35</t>
  </si>
  <si>
    <t>70_30_35_30</t>
  </si>
  <si>
    <t>70_30_35</t>
  </si>
  <si>
    <t>70_30_28</t>
  </si>
  <si>
    <t>70_30_27</t>
  </si>
  <si>
    <t>70_30_25_25</t>
  </si>
  <si>
    <t>70_30_25</t>
  </si>
  <si>
    <t>70_30_18</t>
  </si>
  <si>
    <t>70_30_10_45</t>
  </si>
  <si>
    <t>70_30_10_35</t>
  </si>
  <si>
    <t>70_30_10_28</t>
  </si>
  <si>
    <t>70_30_10</t>
  </si>
  <si>
    <t>70_30_04</t>
  </si>
  <si>
    <t>70_30</t>
  </si>
  <si>
    <t>70_20_90_87</t>
  </si>
  <si>
    <t>70_20_90_48</t>
  </si>
  <si>
    <t>70_20_90_22</t>
  </si>
  <si>
    <t>70_20_90_10</t>
  </si>
  <si>
    <t>70_20_90</t>
  </si>
  <si>
    <t>70_20_85_66</t>
  </si>
  <si>
    <t>70_20_85_63</t>
  </si>
  <si>
    <t>70_20_85_62</t>
  </si>
  <si>
    <t>70_20_85_40</t>
  </si>
  <si>
    <t>70_20_85</t>
  </si>
  <si>
    <t>70_20_80_08</t>
  </si>
  <si>
    <t>70_20_80_07</t>
  </si>
  <si>
    <t>70_20_80_06</t>
  </si>
  <si>
    <t>70_20_80</t>
  </si>
  <si>
    <t>70_20_70_89</t>
  </si>
  <si>
    <t>70_20_70_55</t>
  </si>
  <si>
    <t>70_20_70_15</t>
  </si>
  <si>
    <t>70_20_70_02</t>
  </si>
  <si>
    <t>70_20_70</t>
  </si>
  <si>
    <t>70_20_60_90</t>
  </si>
  <si>
    <t>70_20_60_47</t>
  </si>
  <si>
    <t>70_20_60</t>
  </si>
  <si>
    <t>70_20_50_92</t>
  </si>
  <si>
    <t>70_20_50_65</t>
  </si>
  <si>
    <t>70_20_50_56</t>
  </si>
  <si>
    <t>70_20_50_48</t>
  </si>
  <si>
    <t>70_20_50_37</t>
  </si>
  <si>
    <t>70_20_50_08</t>
  </si>
  <si>
    <t>70_20_50</t>
  </si>
  <si>
    <t>70_20_40_48</t>
  </si>
  <si>
    <t>70_20_40_37</t>
  </si>
  <si>
    <t>70_20_40_34</t>
  </si>
  <si>
    <t>70_20_40_27</t>
  </si>
  <si>
    <t>70_20_40_11</t>
  </si>
  <si>
    <t>70_20_40</t>
  </si>
  <si>
    <t>70_20_35_90</t>
  </si>
  <si>
    <t>70_20_35_80</t>
  </si>
  <si>
    <t>70_20_35_79</t>
  </si>
  <si>
    <t>70_20_35_70</t>
  </si>
  <si>
    <t>70_20_35</t>
  </si>
  <si>
    <t>70_20_30_91</t>
  </si>
  <si>
    <t>70_20_30_90</t>
  </si>
  <si>
    <t>70_20_30_89</t>
  </si>
  <si>
    <t>70_20_30_88</t>
  </si>
  <si>
    <t>70_20_30_87</t>
  </si>
  <si>
    <t>70_20_30_80</t>
  </si>
  <si>
    <t>70_20_30_41</t>
  </si>
  <si>
    <t>70_20_30_31</t>
  </si>
  <si>
    <t>70_20_30_30</t>
  </si>
  <si>
    <t>70_20_30_21</t>
  </si>
  <si>
    <t>70_20_30_18</t>
  </si>
  <si>
    <t>70_20_30_06</t>
  </si>
  <si>
    <t>70_20_30</t>
  </si>
  <si>
    <t>70_20_25_96</t>
  </si>
  <si>
    <t>70_20_25_94</t>
  </si>
  <si>
    <t>70_20_25_90</t>
  </si>
  <si>
    <t>70_20_25_85</t>
  </si>
  <si>
    <t>70_20_25_65</t>
  </si>
  <si>
    <t>70_20_25_55</t>
  </si>
  <si>
    <t>70_20_25_46</t>
  </si>
  <si>
    <t>70_20_25_37</t>
  </si>
  <si>
    <t>70_20_25_34</t>
  </si>
  <si>
    <t>70_20_25</t>
  </si>
  <si>
    <t>70_20_20_65</t>
  </si>
  <si>
    <t>70_20_20_62</t>
  </si>
  <si>
    <t>70_20_20_37</t>
  </si>
  <si>
    <t>70_20_20_34</t>
  </si>
  <si>
    <t>70_20_20_10</t>
  </si>
  <si>
    <t>70_20_20_07</t>
  </si>
  <si>
    <t>70_20_20_05</t>
  </si>
  <si>
    <t>70_20_20_03</t>
  </si>
  <si>
    <t>70_20_20_01</t>
  </si>
  <si>
    <t>70_20_20</t>
  </si>
  <si>
    <t>70_20_10_98</t>
  </si>
  <si>
    <t>70_20_10_97</t>
  </si>
  <si>
    <t>70_20_10_96</t>
  </si>
  <si>
    <t>70_20_10_92</t>
  </si>
  <si>
    <t>70_20_10_88</t>
  </si>
  <si>
    <t>70_20_10_70</t>
  </si>
  <si>
    <t>70_20_10_59</t>
  </si>
  <si>
    <t>70_20_10_37</t>
  </si>
  <si>
    <t>70_20_10_32</t>
  </si>
  <si>
    <t>70_20_10_22</t>
  </si>
  <si>
    <t>70_20_10</t>
  </si>
  <si>
    <t>70_20</t>
  </si>
  <si>
    <t>70_15_96</t>
  </si>
  <si>
    <t>70_15_92</t>
  </si>
  <si>
    <t>70_15_83</t>
  </si>
  <si>
    <t>70_15_82</t>
  </si>
  <si>
    <t>70_15_80</t>
  </si>
  <si>
    <t>70_15_78</t>
  </si>
  <si>
    <t>70_15_76</t>
  </si>
  <si>
    <t>70_15_65</t>
  </si>
  <si>
    <t>70_15_63</t>
  </si>
  <si>
    <t>70_15_47</t>
  </si>
  <si>
    <t>70_15_42</t>
  </si>
  <si>
    <t>70_15_40</t>
  </si>
  <si>
    <t>70_15_34</t>
  </si>
  <si>
    <t>70_15_32</t>
  </si>
  <si>
    <t>70_15_31</t>
  </si>
  <si>
    <t>70_15_30</t>
  </si>
  <si>
    <t>70_15_29</t>
  </si>
  <si>
    <t>70_15_27</t>
  </si>
  <si>
    <t>70_15_22</t>
  </si>
  <si>
    <t>70_15_15</t>
  </si>
  <si>
    <t>70_15_13</t>
  </si>
  <si>
    <t>70_15_10</t>
  </si>
  <si>
    <t>70_15_04</t>
  </si>
  <si>
    <t>70_15_01</t>
  </si>
  <si>
    <t>70_15</t>
  </si>
  <si>
    <t>70_10_96</t>
  </si>
  <si>
    <t>70_10_93</t>
  </si>
  <si>
    <t>70_10_91</t>
  </si>
  <si>
    <t>70_10_90_32</t>
  </si>
  <si>
    <t>70_10_90_22</t>
  </si>
  <si>
    <t>70_10_90</t>
  </si>
  <si>
    <t>70_10_88</t>
  </si>
  <si>
    <t>70_10_81</t>
  </si>
  <si>
    <t>70_10_80_79</t>
  </si>
  <si>
    <t>70_10_80_74</t>
  </si>
  <si>
    <t>70_10_80</t>
  </si>
  <si>
    <t>70_10_75</t>
  </si>
  <si>
    <t>70_10_70_98</t>
  </si>
  <si>
    <t>70_10_70_97</t>
  </si>
  <si>
    <t>70_10_70_95</t>
  </si>
  <si>
    <t>70_10_70_85</t>
  </si>
  <si>
    <t>70_10_70_82</t>
  </si>
  <si>
    <t>70_10_70_80</t>
  </si>
  <si>
    <t>70_10_70_36</t>
  </si>
  <si>
    <t>70_10_70_35</t>
  </si>
  <si>
    <t>70_10_70_33</t>
  </si>
  <si>
    <t>70_10_70_28</t>
  </si>
  <si>
    <t>70_10_70_24</t>
  </si>
  <si>
    <t>70_10_70</t>
  </si>
  <si>
    <t>70_10_64</t>
  </si>
  <si>
    <t>70_10_63</t>
  </si>
  <si>
    <t>70_10_60</t>
  </si>
  <si>
    <t>70_10_59</t>
  </si>
  <si>
    <t>70_10_58</t>
  </si>
  <si>
    <t>70_10_57</t>
  </si>
  <si>
    <t>70_10_50_85</t>
  </si>
  <si>
    <t>70_10_50_50</t>
  </si>
  <si>
    <t>70_10_50</t>
  </si>
  <si>
    <t>70_10_46</t>
  </si>
  <si>
    <t>70_10_40_79</t>
  </si>
  <si>
    <t>70_10_40_14</t>
  </si>
  <si>
    <t>70_10_40_12</t>
  </si>
  <si>
    <t>70_10_40</t>
  </si>
  <si>
    <t>70_10_38</t>
  </si>
  <si>
    <t>70_10_36</t>
  </si>
  <si>
    <t>70_10_35</t>
  </si>
  <si>
    <t>70_10_34</t>
  </si>
  <si>
    <t>70_10_33</t>
  </si>
  <si>
    <t>70_10_30_97</t>
  </si>
  <si>
    <t>70_10_30_96</t>
  </si>
  <si>
    <t>70_10_30_85</t>
  </si>
  <si>
    <t>70_10_30_72</t>
  </si>
  <si>
    <t>70_10_30_70</t>
  </si>
  <si>
    <t>70_10_30_64</t>
  </si>
  <si>
    <t>70_10_30_33</t>
  </si>
  <si>
    <t>70_10_30</t>
  </si>
  <si>
    <t>70_10_20_97</t>
  </si>
  <si>
    <t>70_10_20_96</t>
  </si>
  <si>
    <t>70_10_20_80</t>
  </si>
  <si>
    <t>70_10_20_16</t>
  </si>
  <si>
    <t>70_10_20</t>
  </si>
  <si>
    <t>70_10_17</t>
  </si>
  <si>
    <t>70_10_16</t>
  </si>
  <si>
    <t>70_10_11</t>
  </si>
  <si>
    <t>70_10_10_90</t>
  </si>
  <si>
    <t>70_10_10_85</t>
  </si>
  <si>
    <t>70_10_10_84</t>
  </si>
  <si>
    <t>70_10_10_80</t>
  </si>
  <si>
    <t>70_10_10_78</t>
  </si>
  <si>
    <t>70_10_10_65</t>
  </si>
  <si>
    <t>70_10_10_53</t>
  </si>
  <si>
    <t>70_10_10_51</t>
  </si>
  <si>
    <t>70_10_10_16</t>
  </si>
  <si>
    <t>70_10_10</t>
  </si>
  <si>
    <t>70_10_08</t>
  </si>
  <si>
    <t>70_10</t>
  </si>
  <si>
    <t>70_05</t>
  </si>
  <si>
    <t>65_95</t>
  </si>
  <si>
    <t>65_80_96_80</t>
  </si>
  <si>
    <t>65_80_96_79</t>
  </si>
  <si>
    <t>65_80_96_76</t>
  </si>
  <si>
    <t>65_80_96_24</t>
  </si>
  <si>
    <t>65_80_96_07</t>
  </si>
  <si>
    <t>65_80_96</t>
  </si>
  <si>
    <t>65_80_89_85</t>
  </si>
  <si>
    <t>65_80_89_46</t>
  </si>
  <si>
    <t>65_80_89_11</t>
  </si>
  <si>
    <t>65_80_89</t>
  </si>
  <si>
    <t>65_80_65_70</t>
  </si>
  <si>
    <t>65_80_65_67</t>
  </si>
  <si>
    <t>65_80_65_66</t>
  </si>
  <si>
    <t>65_80_65_65</t>
  </si>
  <si>
    <t>65_80_65_64</t>
  </si>
  <si>
    <t>65_80_65_63</t>
  </si>
  <si>
    <t>65_80_65</t>
  </si>
  <si>
    <t>65_80_47_96</t>
  </si>
  <si>
    <t>65_80_47_95</t>
  </si>
  <si>
    <t>65_80_47_94</t>
  </si>
  <si>
    <t>65_80_47_84</t>
  </si>
  <si>
    <t>65_80_47_76</t>
  </si>
  <si>
    <t>65_80_47_64</t>
  </si>
  <si>
    <t>65_80_47_47</t>
  </si>
  <si>
    <t>65_80_47_31</t>
  </si>
  <si>
    <t>65_80_47_12</t>
  </si>
  <si>
    <t>65_80_47_04</t>
  </si>
  <si>
    <t>65_80_47</t>
  </si>
  <si>
    <t>65_80_46_77</t>
  </si>
  <si>
    <t>65_80_46_42</t>
  </si>
  <si>
    <t>65_80_46_15</t>
  </si>
  <si>
    <t>65_80_46</t>
  </si>
  <si>
    <t>65_80_45_72</t>
  </si>
  <si>
    <t>65_80_45_48</t>
  </si>
  <si>
    <t>65_80_45_25</t>
  </si>
  <si>
    <t>65_80_45</t>
  </si>
  <si>
    <t>65_80_42_84</t>
  </si>
  <si>
    <t>65_80_42_77</t>
  </si>
  <si>
    <t>65_80_42_43</t>
  </si>
  <si>
    <t>65_80_42_42</t>
  </si>
  <si>
    <t>65_80_42_39</t>
  </si>
  <si>
    <t>65_80_42_37</t>
  </si>
  <si>
    <t>65_80_42_11</t>
  </si>
  <si>
    <t>65_80_42</t>
  </si>
  <si>
    <t>65_80_28_90</t>
  </si>
  <si>
    <t>65_80_28_89</t>
  </si>
  <si>
    <t>65_80_28_84</t>
  </si>
  <si>
    <t>65_80_28_80</t>
  </si>
  <si>
    <t>65_80_28_78</t>
  </si>
  <si>
    <t>65_80_28_60</t>
  </si>
  <si>
    <t>65_80_28_58</t>
  </si>
  <si>
    <t>65_80_28_52</t>
  </si>
  <si>
    <t>65_80_28_46</t>
  </si>
  <si>
    <t>65_80_28_41</t>
  </si>
  <si>
    <t>65_80_28_38</t>
  </si>
  <si>
    <t>65_80_28_36</t>
  </si>
  <si>
    <t>65_80_28_24</t>
  </si>
  <si>
    <t>65_80_28_22</t>
  </si>
  <si>
    <t>65_80_28_21</t>
  </si>
  <si>
    <t>65_80_28_16</t>
  </si>
  <si>
    <t>65_80_28_14</t>
  </si>
  <si>
    <t>65_80_28_12</t>
  </si>
  <si>
    <t>65_80_28_09</t>
  </si>
  <si>
    <t>65_80_28_07</t>
  </si>
  <si>
    <t>65_80_28_06</t>
  </si>
  <si>
    <t>65_80_28_04</t>
  </si>
  <si>
    <t>65_80_28</t>
  </si>
  <si>
    <t>65_80_23_51</t>
  </si>
  <si>
    <t>65_80_23_39</t>
  </si>
  <si>
    <t>65_80_23_38</t>
  </si>
  <si>
    <t>65_80_23_06</t>
  </si>
  <si>
    <t>65_80_23</t>
  </si>
  <si>
    <t>65_80_15_88</t>
  </si>
  <si>
    <t>65_80_15_74</t>
  </si>
  <si>
    <t>65_80_15_73</t>
  </si>
  <si>
    <t>65_80_15_71</t>
  </si>
  <si>
    <t>65_80_15_59</t>
  </si>
  <si>
    <t>65_80_15_48</t>
  </si>
  <si>
    <t>65_80_15_47</t>
  </si>
  <si>
    <t>65_80_15_30</t>
  </si>
  <si>
    <t>65_80_15_22</t>
  </si>
  <si>
    <t>65_80_15_18</t>
  </si>
  <si>
    <t>65_80_15_16</t>
  </si>
  <si>
    <t>65_80_15_13</t>
  </si>
  <si>
    <t>65_80_15_11</t>
  </si>
  <si>
    <t>65_80_15_09</t>
  </si>
  <si>
    <t>65_80_15</t>
  </si>
  <si>
    <t>65_80_06</t>
  </si>
  <si>
    <t>65_80_05_40</t>
  </si>
  <si>
    <t>65_80_05_30</t>
  </si>
  <si>
    <t>65_80_05_10</t>
  </si>
  <si>
    <t>65_80_05</t>
  </si>
  <si>
    <t>65_80</t>
  </si>
  <si>
    <t>65_72_97_86</t>
  </si>
  <si>
    <t>65_72_97_85</t>
  </si>
  <si>
    <t>65_72_97_84</t>
  </si>
  <si>
    <t>65_72_97_83</t>
  </si>
  <si>
    <t>65_72_97_82</t>
  </si>
  <si>
    <t>65_72_97_81</t>
  </si>
  <si>
    <t>65_72_97_79</t>
  </si>
  <si>
    <t>65_72_97_78</t>
  </si>
  <si>
    <t>65_72_97_76</t>
  </si>
  <si>
    <t>65_72_97_75</t>
  </si>
  <si>
    <t>65_72_97_72</t>
  </si>
  <si>
    <t>65_72_97_66</t>
  </si>
  <si>
    <t>65_72_97_63</t>
  </si>
  <si>
    <t>65_72_97_52</t>
  </si>
  <si>
    <t>65_72_97_47</t>
  </si>
  <si>
    <t>65_72_97_41</t>
  </si>
  <si>
    <t>65_72_97_40</t>
  </si>
  <si>
    <t>65_72_97_34</t>
  </si>
  <si>
    <t>65_72_97_31</t>
  </si>
  <si>
    <t>65_72_97_30</t>
  </si>
  <si>
    <t>65_72_97_29</t>
  </si>
  <si>
    <t>65_72_97_28</t>
  </si>
  <si>
    <t>65_72_97_27</t>
  </si>
  <si>
    <t>65_72_97_26</t>
  </si>
  <si>
    <t>65_72_97_23</t>
  </si>
  <si>
    <t>65_72_97_22</t>
  </si>
  <si>
    <t>65_72_97_21</t>
  </si>
  <si>
    <t>65_72_97_20</t>
  </si>
  <si>
    <t>65_72_97_19</t>
  </si>
  <si>
    <t>65_72_97_18</t>
  </si>
  <si>
    <t>65_72_97_17</t>
  </si>
  <si>
    <t>65_72_97_16</t>
  </si>
  <si>
    <t>65_72_97_12</t>
  </si>
  <si>
    <t>65_72_97_11</t>
  </si>
  <si>
    <t>65_72_97_06</t>
  </si>
  <si>
    <t>65_72_97_03</t>
  </si>
  <si>
    <t>65_72_97</t>
  </si>
  <si>
    <t>65_72_60_78</t>
  </si>
  <si>
    <t>65_72_60_77</t>
  </si>
  <si>
    <t>65_72_60_63</t>
  </si>
  <si>
    <t>65_72_60_61</t>
  </si>
  <si>
    <t>65_72_60_60</t>
  </si>
  <si>
    <t>65_72_60_59</t>
  </si>
  <si>
    <t>65_72_60_58</t>
  </si>
  <si>
    <t>65_72_60_57</t>
  </si>
  <si>
    <t>65_72_60_56</t>
  </si>
  <si>
    <t>65_72_60_55</t>
  </si>
  <si>
    <t>65_72_60_24</t>
  </si>
  <si>
    <t>65_72_60_23</t>
  </si>
  <si>
    <t>65_72_60</t>
  </si>
  <si>
    <t>65_72_59_90</t>
  </si>
  <si>
    <t>65_72_59_80</t>
  </si>
  <si>
    <t>65_72_59_06</t>
  </si>
  <si>
    <t>65_72_59</t>
  </si>
  <si>
    <t>65_72_43_96</t>
  </si>
  <si>
    <t>65_72_43_95</t>
  </si>
  <si>
    <t>65_72_43_71</t>
  </si>
  <si>
    <t>65_72_43_64</t>
  </si>
  <si>
    <t>65_72_43_60</t>
  </si>
  <si>
    <t>65_72_43_42</t>
  </si>
  <si>
    <t>65_72_43_39</t>
  </si>
  <si>
    <t>65_72_43_07</t>
  </si>
  <si>
    <t>65_72_43_05</t>
  </si>
  <si>
    <t>65_72_43_01</t>
  </si>
  <si>
    <t>65_72_43</t>
  </si>
  <si>
    <t>65_72_27_88</t>
  </si>
  <si>
    <t>65_72_27_75</t>
  </si>
  <si>
    <t>65_72_27_74</t>
  </si>
  <si>
    <t>65_72_27_73</t>
  </si>
  <si>
    <t>65_72_27_72</t>
  </si>
  <si>
    <t>65_72_27_53</t>
  </si>
  <si>
    <t>65_72_27_52</t>
  </si>
  <si>
    <t>65_72_27_50</t>
  </si>
  <si>
    <t>65_72_27_48</t>
  </si>
  <si>
    <t>65_72_27_47</t>
  </si>
  <si>
    <t>65_72_27_44</t>
  </si>
  <si>
    <t>65_72_27_34</t>
  </si>
  <si>
    <t>65_72_27_32</t>
  </si>
  <si>
    <t>65_72_27_26</t>
  </si>
  <si>
    <t>65_72_27_23</t>
  </si>
  <si>
    <t>65_72_27_11</t>
  </si>
  <si>
    <t>65_72_27_02</t>
  </si>
  <si>
    <t>65_72_27</t>
  </si>
  <si>
    <t>65_72</t>
  </si>
  <si>
    <t>65_70_80_92</t>
  </si>
  <si>
    <t>65_70_80_91</t>
  </si>
  <si>
    <t>65_70_80_90</t>
  </si>
  <si>
    <t>65_70_80_88</t>
  </si>
  <si>
    <t>65_70_80_87</t>
  </si>
  <si>
    <t>65_70_80_83</t>
  </si>
  <si>
    <t>65_70_80_81</t>
  </si>
  <si>
    <t>65_70_80_79</t>
  </si>
  <si>
    <t>65_70_80_78</t>
  </si>
  <si>
    <t>65_70_80_76</t>
  </si>
  <si>
    <t>65_70_80_75</t>
  </si>
  <si>
    <t>65_70_80_74</t>
  </si>
  <si>
    <t>65_70_80_55</t>
  </si>
  <si>
    <t>65_70_80_53</t>
  </si>
  <si>
    <t>65_70_80_52</t>
  </si>
  <si>
    <t>65_70_80_51</t>
  </si>
  <si>
    <t>65_70_80_49</t>
  </si>
  <si>
    <t>65_70_80_47</t>
  </si>
  <si>
    <t>65_70_80_46</t>
  </si>
  <si>
    <t>65_70_80_16</t>
  </si>
  <si>
    <t>65_70_80_14</t>
  </si>
  <si>
    <t>65_70_80_03</t>
  </si>
  <si>
    <t>65_70_80_01</t>
  </si>
  <si>
    <t>65_70_80</t>
  </si>
  <si>
    <t>65_70_70_91</t>
  </si>
  <si>
    <t>65_70_70_89</t>
  </si>
  <si>
    <t>65_70_70_88</t>
  </si>
  <si>
    <t>65_70_70_87</t>
  </si>
  <si>
    <t>65_70_70_85</t>
  </si>
  <si>
    <t>65_70_70_83</t>
  </si>
  <si>
    <t>65_70_70_57</t>
  </si>
  <si>
    <t>65_70_70_55</t>
  </si>
  <si>
    <t>65_70_70_53</t>
  </si>
  <si>
    <t>65_70_70</t>
  </si>
  <si>
    <t>65_70_50_88</t>
  </si>
  <si>
    <t>65_70_50_86</t>
  </si>
  <si>
    <t>65_70_50_84</t>
  </si>
  <si>
    <t>65_70_50_72</t>
  </si>
  <si>
    <t>65_70_50_66</t>
  </si>
  <si>
    <t>65_70_50_64</t>
  </si>
  <si>
    <t>65_70_50_49</t>
  </si>
  <si>
    <t>65_70_50_47</t>
  </si>
  <si>
    <t>65_70_50_37</t>
  </si>
  <si>
    <t>65_70_50_28</t>
  </si>
  <si>
    <t>65_70_50_22</t>
  </si>
  <si>
    <t>65_70_50_15</t>
  </si>
  <si>
    <t>65_70_50</t>
  </si>
  <si>
    <t>65_70_48_95</t>
  </si>
  <si>
    <t>65_70_48_94</t>
  </si>
  <si>
    <t>65_70_48_93</t>
  </si>
  <si>
    <t>65_70_48_92</t>
  </si>
  <si>
    <t>65_70_48_91</t>
  </si>
  <si>
    <t>65_70_48_90</t>
  </si>
  <si>
    <t>65_70_48_89</t>
  </si>
  <si>
    <t>65_70_48_88</t>
  </si>
  <si>
    <t>65_70_48_79</t>
  </si>
  <si>
    <t>65_70_48_77</t>
  </si>
  <si>
    <t>65_70_48_75</t>
  </si>
  <si>
    <t>65_70_48_74</t>
  </si>
  <si>
    <t>65_70_48_73</t>
  </si>
  <si>
    <t>65_70_48_63</t>
  </si>
  <si>
    <t>65_70_48_62</t>
  </si>
  <si>
    <t>65_70_48_61</t>
  </si>
  <si>
    <t>65_70_48_60</t>
  </si>
  <si>
    <t>65_70_48_59</t>
  </si>
  <si>
    <t>65_70_48_58</t>
  </si>
  <si>
    <t>65_70_48_57</t>
  </si>
  <si>
    <t>65_70_48_56</t>
  </si>
  <si>
    <t>65_70_48_55</t>
  </si>
  <si>
    <t>65_70_48_51</t>
  </si>
  <si>
    <t>65_70_48_50</t>
  </si>
  <si>
    <t>65_70_48_49</t>
  </si>
  <si>
    <t>65_70_48_48</t>
  </si>
  <si>
    <t>65_70_48_46</t>
  </si>
  <si>
    <t>65_70_48_41</t>
  </si>
  <si>
    <t>65_70_48_40</t>
  </si>
  <si>
    <t>65_70_48_39</t>
  </si>
  <si>
    <t>65_70_48_38</t>
  </si>
  <si>
    <t>65_70_48_37</t>
  </si>
  <si>
    <t>65_70_48_32</t>
  </si>
  <si>
    <t>65_70_48_31</t>
  </si>
  <si>
    <t>65_70_48_29</t>
  </si>
  <si>
    <t>65_70_48_14</t>
  </si>
  <si>
    <t>65_70_48_13</t>
  </si>
  <si>
    <t>65_70_48</t>
  </si>
  <si>
    <t>65_70_46_80</t>
  </si>
  <si>
    <t>65_70_46_48</t>
  </si>
  <si>
    <t>65_70_46_47</t>
  </si>
  <si>
    <t>65_70_46_46</t>
  </si>
  <si>
    <t>65_70_46_32</t>
  </si>
  <si>
    <t>65_70_46_30</t>
  </si>
  <si>
    <t>65_70_46_29</t>
  </si>
  <si>
    <t>65_70_46_27</t>
  </si>
  <si>
    <t>65_70_46_26</t>
  </si>
  <si>
    <t>65_70_46_25</t>
  </si>
  <si>
    <t>65_70_46_24</t>
  </si>
  <si>
    <t>65_70_46_15</t>
  </si>
  <si>
    <t>65_70_46_14</t>
  </si>
  <si>
    <t>65_70_46_04</t>
  </si>
  <si>
    <t>65_70_46_03</t>
  </si>
  <si>
    <t>65_70_46_01</t>
  </si>
  <si>
    <t>65_70_46</t>
  </si>
  <si>
    <t>65_70_42_86</t>
  </si>
  <si>
    <t>65_70_42_85</t>
  </si>
  <si>
    <t>65_70_42_84</t>
  </si>
  <si>
    <t>65_70_42_83</t>
  </si>
  <si>
    <t>65_70_42_82</t>
  </si>
  <si>
    <t>65_70_42_77</t>
  </si>
  <si>
    <t>65_70_42_48</t>
  </si>
  <si>
    <t>65_70_42_47</t>
  </si>
  <si>
    <t>65_70_42_46</t>
  </si>
  <si>
    <t>65_70_42_36</t>
  </si>
  <si>
    <t>65_70_42_26</t>
  </si>
  <si>
    <t>65_70_42</t>
  </si>
  <si>
    <t>65_70_36_40</t>
  </si>
  <si>
    <t>65_70_36_39</t>
  </si>
  <si>
    <t>65_70_36_38</t>
  </si>
  <si>
    <t>65_70_36_37</t>
  </si>
  <si>
    <t>65_70_36_36</t>
  </si>
  <si>
    <t>65_70_36_35</t>
  </si>
  <si>
    <t>65_70_36_34</t>
  </si>
  <si>
    <t>65_70_36</t>
  </si>
  <si>
    <t>65_70_16_57</t>
  </si>
  <si>
    <t>65_70_16_34</t>
  </si>
  <si>
    <t>65_70_16_28</t>
  </si>
  <si>
    <t>65_70_16_20</t>
  </si>
  <si>
    <t>65_70_16_18</t>
  </si>
  <si>
    <t>65_70_16_17</t>
  </si>
  <si>
    <t>65_70_16_16</t>
  </si>
  <si>
    <t>65_70_16_15</t>
  </si>
  <si>
    <t>65_70_16_12</t>
  </si>
  <si>
    <t>65_70_16_10</t>
  </si>
  <si>
    <t>65_70_16_08</t>
  </si>
  <si>
    <t>65_70_16_03</t>
  </si>
  <si>
    <t>65_70_16</t>
  </si>
  <si>
    <t>65_70_15_96</t>
  </si>
  <si>
    <t>65_70_15_80</t>
  </si>
  <si>
    <t>65_70_15_70</t>
  </si>
  <si>
    <t>65_70_15_63</t>
  </si>
  <si>
    <t>65_70_15_62</t>
  </si>
  <si>
    <t>65_70_15_60</t>
  </si>
  <si>
    <t>65_70_15_59</t>
  </si>
  <si>
    <t>65_70_15_58</t>
  </si>
  <si>
    <t>65_70_15_53</t>
  </si>
  <si>
    <t>65_70_15_50</t>
  </si>
  <si>
    <t>65_70_15_32</t>
  </si>
  <si>
    <t>65_70_15_18</t>
  </si>
  <si>
    <t>65_70_15_17</t>
  </si>
  <si>
    <t>65_70_15_16</t>
  </si>
  <si>
    <t>65_70_15_15</t>
  </si>
  <si>
    <t>65_70_15_13</t>
  </si>
  <si>
    <t>65_70_15_06</t>
  </si>
  <si>
    <t>65_70_15_04</t>
  </si>
  <si>
    <t>65_70_15_03</t>
  </si>
  <si>
    <t>65_70_15</t>
  </si>
  <si>
    <t>65_70_13_98</t>
  </si>
  <si>
    <t>65_70_13_85</t>
  </si>
  <si>
    <t>65_70_13_72</t>
  </si>
  <si>
    <t>65_70_13_50</t>
  </si>
  <si>
    <t>65_70_13_08</t>
  </si>
  <si>
    <t>65_70_13</t>
  </si>
  <si>
    <t>65_70_12_94</t>
  </si>
  <si>
    <t>65_70_12_92</t>
  </si>
  <si>
    <t>65_70_12_11</t>
  </si>
  <si>
    <t>65_70_12_04</t>
  </si>
  <si>
    <t>65_70_12</t>
  </si>
  <si>
    <t>65_70_11_96</t>
  </si>
  <si>
    <t>65_70_11_80</t>
  </si>
  <si>
    <t>65_70_11_79</t>
  </si>
  <si>
    <t>65_70_11_76</t>
  </si>
  <si>
    <t>65_70_11_75</t>
  </si>
  <si>
    <t>65_70_11_71</t>
  </si>
  <si>
    <t>65_70_11_70</t>
  </si>
  <si>
    <t>65_70_11_65</t>
  </si>
  <si>
    <t>65_70_11_64</t>
  </si>
  <si>
    <t>65_70_11_63</t>
  </si>
  <si>
    <t>65_70_11_62</t>
  </si>
  <si>
    <t>65_70_11_61</t>
  </si>
  <si>
    <t>65_70_11_47</t>
  </si>
  <si>
    <t>65_70_11_41</t>
  </si>
  <si>
    <t>65_70_11_34</t>
  </si>
  <si>
    <t>65_70_11_31</t>
  </si>
  <si>
    <t>65_70_11_30</t>
  </si>
  <si>
    <t>65_70_11_29</t>
  </si>
  <si>
    <t>65_70_11_25</t>
  </si>
  <si>
    <t>65_70_11_20</t>
  </si>
  <si>
    <t>65_70_11_19</t>
  </si>
  <si>
    <t>65_70_11_17</t>
  </si>
  <si>
    <t>65_70_11_16</t>
  </si>
  <si>
    <t>65_70_11_15</t>
  </si>
  <si>
    <t>65_70_11_14</t>
  </si>
  <si>
    <t>65_70_11_13</t>
  </si>
  <si>
    <t>65_70_11_12</t>
  </si>
  <si>
    <t>65_70_11_11</t>
  </si>
  <si>
    <t>65_70_11_10</t>
  </si>
  <si>
    <t>65_70_11_09</t>
  </si>
  <si>
    <t>65_70_11_02</t>
  </si>
  <si>
    <t>65_70_11</t>
  </si>
  <si>
    <t>65_70</t>
  </si>
  <si>
    <t>65_67_94_76</t>
  </si>
  <si>
    <t>65_67_94_25</t>
  </si>
  <si>
    <t>65_67_94</t>
  </si>
  <si>
    <t>65_67_78_72</t>
  </si>
  <si>
    <t>65_67_78_12</t>
  </si>
  <si>
    <t>65_67_78_07</t>
  </si>
  <si>
    <t>65_67_78_05</t>
  </si>
  <si>
    <t>65_67_78_02</t>
  </si>
  <si>
    <t>65_67_78</t>
  </si>
  <si>
    <t>65_67_46_56</t>
  </si>
  <si>
    <t>65_67_46</t>
  </si>
  <si>
    <t>65_67_39_96</t>
  </si>
  <si>
    <t>65_67_39_92</t>
  </si>
  <si>
    <t>65_67_39_84</t>
  </si>
  <si>
    <t>65_67_39_72</t>
  </si>
  <si>
    <t>65_67_39_37</t>
  </si>
  <si>
    <t>65_67_39_28</t>
  </si>
  <si>
    <t>65_67_39_22</t>
  </si>
  <si>
    <t>65_67_39_15</t>
  </si>
  <si>
    <t>65_67_39</t>
  </si>
  <si>
    <t>65_67_29_96</t>
  </si>
  <si>
    <t>65_67_29_89</t>
  </si>
  <si>
    <t>65_67_29_88</t>
  </si>
  <si>
    <t>65_67_29_80</t>
  </si>
  <si>
    <t>65_67_29_72</t>
  </si>
  <si>
    <t>65_67_29_67</t>
  </si>
  <si>
    <t>65_67_29_64</t>
  </si>
  <si>
    <t>65_67_29_62</t>
  </si>
  <si>
    <t>65_67_29_52</t>
  </si>
  <si>
    <t>65_67_29_44</t>
  </si>
  <si>
    <t>65_67_29_24</t>
  </si>
  <si>
    <t>65_67_29_23</t>
  </si>
  <si>
    <t>65_67_29_12</t>
  </si>
  <si>
    <t>65_67_29_09</t>
  </si>
  <si>
    <t>65_67_29_05</t>
  </si>
  <si>
    <t>65_67_29</t>
  </si>
  <si>
    <t>65_67_28_46</t>
  </si>
  <si>
    <t>65_67_28_05</t>
  </si>
  <si>
    <t>65_67_28_03</t>
  </si>
  <si>
    <t>65_67_28</t>
  </si>
  <si>
    <t>65_67_22_88</t>
  </si>
  <si>
    <t>65_67_22_66</t>
  </si>
  <si>
    <t>65_67_22_47</t>
  </si>
  <si>
    <t>65_67_22</t>
  </si>
  <si>
    <t>65_67_16_96</t>
  </si>
  <si>
    <t>65_67_16_71</t>
  </si>
  <si>
    <t>65_67_16_50</t>
  </si>
  <si>
    <t>65_67_16_22</t>
  </si>
  <si>
    <t>65_67_16_08</t>
  </si>
  <si>
    <t>65_67_16_05</t>
  </si>
  <si>
    <t>65_67_16_04</t>
  </si>
  <si>
    <t>65_67_16_03</t>
  </si>
  <si>
    <t>65_67_16_02</t>
  </si>
  <si>
    <t>65_67_16</t>
  </si>
  <si>
    <t>65_67</t>
  </si>
  <si>
    <t>65_65_25_77</t>
  </si>
  <si>
    <t>65_65_25_72</t>
  </si>
  <si>
    <t>65_65_25_71</t>
  </si>
  <si>
    <t>65_65_25_69</t>
  </si>
  <si>
    <t>65_65_25_64</t>
  </si>
  <si>
    <t>65_65_25_34</t>
  </si>
  <si>
    <t>65_65_25_32</t>
  </si>
  <si>
    <t>65_65_25_31</t>
  </si>
  <si>
    <t>65_65_25_30</t>
  </si>
  <si>
    <t>65_65_25_28</t>
  </si>
  <si>
    <t>65_65_25_23</t>
  </si>
  <si>
    <t>65_65_25_14</t>
  </si>
  <si>
    <t>65_65_25_13</t>
  </si>
  <si>
    <t>65_65_25</t>
  </si>
  <si>
    <t>65_65_24_95</t>
  </si>
  <si>
    <t>65_65_24_93</t>
  </si>
  <si>
    <t>65_65_24_80</t>
  </si>
  <si>
    <t>65_65_24_78</t>
  </si>
  <si>
    <t>65_65_24_68</t>
  </si>
  <si>
    <t>65_65_24_66</t>
  </si>
  <si>
    <t>65_65_24_56</t>
  </si>
  <si>
    <t>65_65_24_42</t>
  </si>
  <si>
    <t>65_65_24_30</t>
  </si>
  <si>
    <t>65_65_24_29</t>
  </si>
  <si>
    <t>65_65_24_16</t>
  </si>
  <si>
    <t>65_65_24</t>
  </si>
  <si>
    <t>65_65_23_69</t>
  </si>
  <si>
    <t>65_65_23_25</t>
  </si>
  <si>
    <t>65_65_23_20</t>
  </si>
  <si>
    <t>65_65_23</t>
  </si>
  <si>
    <t>65_65_02</t>
  </si>
  <si>
    <t>65_65</t>
  </si>
  <si>
    <t>65_60_95</t>
  </si>
  <si>
    <t>65_60_63</t>
  </si>
  <si>
    <t>65_60_55_36</t>
  </si>
  <si>
    <t>65_60_55_22</t>
  </si>
  <si>
    <t>65_60_55</t>
  </si>
  <si>
    <t>65_60_02</t>
  </si>
  <si>
    <t>65_60_01</t>
  </si>
  <si>
    <t>65_60</t>
  </si>
  <si>
    <t>65_57_96_99</t>
  </si>
  <si>
    <t>65_57_96_86</t>
  </si>
  <si>
    <t>65_57_96_79</t>
  </si>
  <si>
    <t>65_57_96_77</t>
  </si>
  <si>
    <t>65_57_96_72</t>
  </si>
  <si>
    <t>65_57_96_70</t>
  </si>
  <si>
    <t>65_57_96_62</t>
  </si>
  <si>
    <t>65_57_96_53</t>
  </si>
  <si>
    <t>65_57_96_52</t>
  </si>
  <si>
    <t>65_57_96_35</t>
  </si>
  <si>
    <t>65_57_96_34</t>
  </si>
  <si>
    <t>65_57_96_30</t>
  </si>
  <si>
    <t>65_57_96_29</t>
  </si>
  <si>
    <t>65_57_96_16</t>
  </si>
  <si>
    <t>65_57_96_13</t>
  </si>
  <si>
    <t>65_57_96_11</t>
  </si>
  <si>
    <t>65_57_96_09</t>
  </si>
  <si>
    <t>65_57_96_08</t>
  </si>
  <si>
    <t>65_57_96_04</t>
  </si>
  <si>
    <t>65_57_96_03</t>
  </si>
  <si>
    <t>65_57_96_02</t>
  </si>
  <si>
    <t>65_57_96</t>
  </si>
  <si>
    <t>65_57_95_96</t>
  </si>
  <si>
    <t>65_57_95_76</t>
  </si>
  <si>
    <t>65_57_95_51</t>
  </si>
  <si>
    <t>65_57_95_42</t>
  </si>
  <si>
    <t>65_57_95_22</t>
  </si>
  <si>
    <t>65_57_95_13</t>
  </si>
  <si>
    <t>65_57_95_11</t>
  </si>
  <si>
    <t>65_57_95_07</t>
  </si>
  <si>
    <t>65_57_95</t>
  </si>
  <si>
    <t>65_57_85_75</t>
  </si>
  <si>
    <t>65_57_85_70</t>
  </si>
  <si>
    <t>65_57_85_65</t>
  </si>
  <si>
    <t>65_57_85_33</t>
  </si>
  <si>
    <t>65_57_85_22</t>
  </si>
  <si>
    <t>65_57_85_12</t>
  </si>
  <si>
    <t>65_57_85_07</t>
  </si>
  <si>
    <t>65_57_85_06</t>
  </si>
  <si>
    <t>65_57_85</t>
  </si>
  <si>
    <t>65_57_58_59</t>
  </si>
  <si>
    <t>65_57_58_58</t>
  </si>
  <si>
    <t>65_57_58</t>
  </si>
  <si>
    <t>65_57_33_33</t>
  </si>
  <si>
    <t>65_57_33_25</t>
  </si>
  <si>
    <t>65_57_33_15</t>
  </si>
  <si>
    <t>65_57_33_02</t>
  </si>
  <si>
    <t>65_57_33</t>
  </si>
  <si>
    <t>65_57_02_97</t>
  </si>
  <si>
    <t>65_57_02_96</t>
  </si>
  <si>
    <t>65_57_02_93</t>
  </si>
  <si>
    <t>65_57_02_92</t>
  </si>
  <si>
    <t>65_57_02_70</t>
  </si>
  <si>
    <t>65_57_02_66</t>
  </si>
  <si>
    <t>65_57_02_52</t>
  </si>
  <si>
    <t>65_57_02_37</t>
  </si>
  <si>
    <t>65_57_02_29</t>
  </si>
  <si>
    <t>65_57_02_28</t>
  </si>
  <si>
    <t>65_57_02_26</t>
  </si>
  <si>
    <t>65_57_02_25</t>
  </si>
  <si>
    <t>65_57_02_20</t>
  </si>
  <si>
    <t>65_57_02_15</t>
  </si>
  <si>
    <t>65_57_02_11</t>
  </si>
  <si>
    <t>65_57_02_07</t>
  </si>
  <si>
    <t>65_57_02_06</t>
  </si>
  <si>
    <t>65_57_02_04</t>
  </si>
  <si>
    <t>65_57_02_03</t>
  </si>
  <si>
    <t>65_57_02_02</t>
  </si>
  <si>
    <t>65_57_02</t>
  </si>
  <si>
    <t>65_57</t>
  </si>
  <si>
    <t>65_55_96_96</t>
  </si>
  <si>
    <t>65_55_96_72</t>
  </si>
  <si>
    <t>65_55_96_24</t>
  </si>
  <si>
    <t>65_55_96</t>
  </si>
  <si>
    <t>65_55_86_99</t>
  </si>
  <si>
    <t>65_55_86_89</t>
  </si>
  <si>
    <t>65_55_86_88</t>
  </si>
  <si>
    <t>65_55_86_42</t>
  </si>
  <si>
    <t>65_55_86_08</t>
  </si>
  <si>
    <t>65_55_86_07</t>
  </si>
  <si>
    <t>65_55_86_06</t>
  </si>
  <si>
    <t>65_55_86_05</t>
  </si>
  <si>
    <t>65_55_86</t>
  </si>
  <si>
    <t>65_55_85_85</t>
  </si>
  <si>
    <t>65_55_85_30</t>
  </si>
  <si>
    <t>65_55_85_08</t>
  </si>
  <si>
    <t>65_55_85</t>
  </si>
  <si>
    <t>65_55_84_94</t>
  </si>
  <si>
    <t>65_55_84_75</t>
  </si>
  <si>
    <t>65_55_84_50</t>
  </si>
  <si>
    <t>65_55_84</t>
  </si>
  <si>
    <t>65_55_76_96</t>
  </si>
  <si>
    <t>65_55_76_84</t>
  </si>
  <si>
    <t>65_55_76_77</t>
  </si>
  <si>
    <t>65_55_76_59</t>
  </si>
  <si>
    <t>65_55_76_58</t>
  </si>
  <si>
    <t>65_55_76_22</t>
  </si>
  <si>
    <t>65_55_76_15</t>
  </si>
  <si>
    <t>65_55_76_13</t>
  </si>
  <si>
    <t>65_55_76_12</t>
  </si>
  <si>
    <t>65_55_76_11</t>
  </si>
  <si>
    <t>65_55_76_04</t>
  </si>
  <si>
    <t>65_55_76</t>
  </si>
  <si>
    <t>65_55_62_47</t>
  </si>
  <si>
    <t>65_55_62_12</t>
  </si>
  <si>
    <t>65_55_62</t>
  </si>
  <si>
    <t>65_55</t>
  </si>
  <si>
    <t>65_54_95_96</t>
  </si>
  <si>
    <t>65_54_95_94</t>
  </si>
  <si>
    <t>65_54_95_92</t>
  </si>
  <si>
    <t>65_54_95_90</t>
  </si>
  <si>
    <t>65_54_95_89</t>
  </si>
  <si>
    <t>65_54_95_88</t>
  </si>
  <si>
    <t>65_54_95_87</t>
  </si>
  <si>
    <t>65_54_95_86</t>
  </si>
  <si>
    <t>65_54_95_84</t>
  </si>
  <si>
    <t>65_54_95_83</t>
  </si>
  <si>
    <t>65_54_95_82</t>
  </si>
  <si>
    <t>65_54_95_81</t>
  </si>
  <si>
    <t>65_54_95_80</t>
  </si>
  <si>
    <t>65_54_95_75</t>
  </si>
  <si>
    <t>65_54_95_70</t>
  </si>
  <si>
    <t>65_54_95_67</t>
  </si>
  <si>
    <t>65_54_95_66</t>
  </si>
  <si>
    <t>65_54_95_65</t>
  </si>
  <si>
    <t>65_54_95_64</t>
  </si>
  <si>
    <t>65_54_95_63</t>
  </si>
  <si>
    <t>65_54_95_53</t>
  </si>
  <si>
    <t>65_54_95_50</t>
  </si>
  <si>
    <t>65_54_95_48</t>
  </si>
  <si>
    <t>65_54_95_47</t>
  </si>
  <si>
    <t>65_54_95_42</t>
  </si>
  <si>
    <t>65_54_95_38</t>
  </si>
  <si>
    <t>65_54_95_33</t>
  </si>
  <si>
    <t>65_54_95_31</t>
  </si>
  <si>
    <t>65_54_95_30</t>
  </si>
  <si>
    <t>65_54_95_29</t>
  </si>
  <si>
    <t>65_54_95_28</t>
  </si>
  <si>
    <t>65_54_95_27</t>
  </si>
  <si>
    <t>65_54_95_26</t>
  </si>
  <si>
    <t>65_54_95_25</t>
  </si>
  <si>
    <t>65_54_95_24</t>
  </si>
  <si>
    <t>65_54_95_23</t>
  </si>
  <si>
    <t>65_54_95_21</t>
  </si>
  <si>
    <t>65_54_95_20</t>
  </si>
  <si>
    <t>65_54_95_19</t>
  </si>
  <si>
    <t>65_54_95_18</t>
  </si>
  <si>
    <t>65_54_95_16</t>
  </si>
  <si>
    <t>65_54_95_15</t>
  </si>
  <si>
    <t>65_54_95_14</t>
  </si>
  <si>
    <t>65_54_95_13</t>
  </si>
  <si>
    <t>65_54_95_12</t>
  </si>
  <si>
    <t>65_54_95_11</t>
  </si>
  <si>
    <t>65_54_95_08</t>
  </si>
  <si>
    <t>65_54_95_06</t>
  </si>
  <si>
    <t>65_54_95_05</t>
  </si>
  <si>
    <t>65_54_95</t>
  </si>
  <si>
    <t>65_54_94_95</t>
  </si>
  <si>
    <t>65_54_94_94</t>
  </si>
  <si>
    <t>65_54_94_90</t>
  </si>
  <si>
    <t>65_54_94_87</t>
  </si>
  <si>
    <t>65_54_94_84</t>
  </si>
  <si>
    <t>65_54_94_78</t>
  </si>
  <si>
    <t>65_54_94_77</t>
  </si>
  <si>
    <t>65_54_94_73</t>
  </si>
  <si>
    <t>65_54_94_72</t>
  </si>
  <si>
    <t>65_54_94_71</t>
  </si>
  <si>
    <t>65_54_94_70</t>
  </si>
  <si>
    <t>65_54_94_65</t>
  </si>
  <si>
    <t>65_54_94_63</t>
  </si>
  <si>
    <t>65_54_94_62</t>
  </si>
  <si>
    <t>65_54_94_60</t>
  </si>
  <si>
    <t>65_54_94_57</t>
  </si>
  <si>
    <t>65_54_94_56</t>
  </si>
  <si>
    <t>65_54_94_55</t>
  </si>
  <si>
    <t>65_54_94_50</t>
  </si>
  <si>
    <t>65_54_94_47</t>
  </si>
  <si>
    <t>65_54_94_45</t>
  </si>
  <si>
    <t>65_54_94_39</t>
  </si>
  <si>
    <t>65_54_94_31</t>
  </si>
  <si>
    <t>65_54_94_30</t>
  </si>
  <si>
    <t>65_54_94_29</t>
  </si>
  <si>
    <t>65_54_94_26</t>
  </si>
  <si>
    <t>65_54_94_24</t>
  </si>
  <si>
    <t>65_54_94_23</t>
  </si>
  <si>
    <t>65_54_94_22</t>
  </si>
  <si>
    <t>65_54_94_11</t>
  </si>
  <si>
    <t>65_54_94_03</t>
  </si>
  <si>
    <t>65_54_94</t>
  </si>
  <si>
    <t>65_54_93_94</t>
  </si>
  <si>
    <t>65_54_93_88</t>
  </si>
  <si>
    <t>65_54_93_87</t>
  </si>
  <si>
    <t>65_54_93_50</t>
  </si>
  <si>
    <t>65_54_93_06</t>
  </si>
  <si>
    <t>65_54_93_05</t>
  </si>
  <si>
    <t>65_54_93</t>
  </si>
  <si>
    <t>65_54_85_88</t>
  </si>
  <si>
    <t>65_54_85_79</t>
  </si>
  <si>
    <t>65_54_85_78</t>
  </si>
  <si>
    <t>65_54_85_77</t>
  </si>
  <si>
    <t>65_54_85_65</t>
  </si>
  <si>
    <t>65_54_85_62</t>
  </si>
  <si>
    <t>65_54_85_60</t>
  </si>
  <si>
    <t>65_54_85_26</t>
  </si>
  <si>
    <t>65_54_85_22</t>
  </si>
  <si>
    <t>65_54_85_08</t>
  </si>
  <si>
    <t>65_54_85_07</t>
  </si>
  <si>
    <t>65_54_85_06</t>
  </si>
  <si>
    <t>65_54_85</t>
  </si>
  <si>
    <t>65_54_60_77</t>
  </si>
  <si>
    <t>65_54_60_22</t>
  </si>
  <si>
    <t>65_54_60_20</t>
  </si>
  <si>
    <t>65_54_60_02</t>
  </si>
  <si>
    <t>65_54_60</t>
  </si>
  <si>
    <t>65_54_40_94</t>
  </si>
  <si>
    <t>65_54_40_62</t>
  </si>
  <si>
    <t>65_54_40_44</t>
  </si>
  <si>
    <t>65_54_40_16</t>
  </si>
  <si>
    <t>65_54_40_13</t>
  </si>
  <si>
    <t>65_54_40_02</t>
  </si>
  <si>
    <t>65_54_40</t>
  </si>
  <si>
    <t>65_54_33_94</t>
  </si>
  <si>
    <t>65_54_33_93</t>
  </si>
  <si>
    <t>65_54_33_87</t>
  </si>
  <si>
    <t>65_54_33_84</t>
  </si>
  <si>
    <t>65_54_33_78</t>
  </si>
  <si>
    <t>65_54_33_76</t>
  </si>
  <si>
    <t>65_54_33_74</t>
  </si>
  <si>
    <t>65_54_33_71</t>
  </si>
  <si>
    <t>65_54_33_70</t>
  </si>
  <si>
    <t>65_54_33_65</t>
  </si>
  <si>
    <t>65_54_33_58</t>
  </si>
  <si>
    <t>65_54_33_57</t>
  </si>
  <si>
    <t>65_54_33_55</t>
  </si>
  <si>
    <t>65_54_33_54</t>
  </si>
  <si>
    <t>65_54_33_53</t>
  </si>
  <si>
    <t>65_54_33_52</t>
  </si>
  <si>
    <t>65_54_33_51</t>
  </si>
  <si>
    <t>65_54_33_50</t>
  </si>
  <si>
    <t>65_54_33_49</t>
  </si>
  <si>
    <t>65_54_33_48</t>
  </si>
  <si>
    <t>65_54_33_47</t>
  </si>
  <si>
    <t>65_54_33_46</t>
  </si>
  <si>
    <t>65_54_33_45</t>
  </si>
  <si>
    <t>65_54_33_44</t>
  </si>
  <si>
    <t>65_54_33_43</t>
  </si>
  <si>
    <t>65_54_33_40</t>
  </si>
  <si>
    <t>65_54_33_38</t>
  </si>
  <si>
    <t>65_54_33_37</t>
  </si>
  <si>
    <t>65_54_33_36</t>
  </si>
  <si>
    <t>65_54_33_35</t>
  </si>
  <si>
    <t>65_54_33_34</t>
  </si>
  <si>
    <t>65_54_33_33</t>
  </si>
  <si>
    <t>65_54_33_31</t>
  </si>
  <si>
    <t>65_54_33_28</t>
  </si>
  <si>
    <t>65_54_33_17</t>
  </si>
  <si>
    <t>65_54_33_15</t>
  </si>
  <si>
    <t>65_54_33_14</t>
  </si>
  <si>
    <t>65_54_33_13</t>
  </si>
  <si>
    <t>65_54_33_12</t>
  </si>
  <si>
    <t>65_54_33_11</t>
  </si>
  <si>
    <t>65_54_33_10</t>
  </si>
  <si>
    <t>65_54_33_08</t>
  </si>
  <si>
    <t>65_54_33_05</t>
  </si>
  <si>
    <t>65_54_33_03</t>
  </si>
  <si>
    <t>65_54_33</t>
  </si>
  <si>
    <t>65_54_30_97</t>
  </si>
  <si>
    <t>65_54_30_96</t>
  </si>
  <si>
    <t>65_54_30_95</t>
  </si>
  <si>
    <t>65_54_30_85</t>
  </si>
  <si>
    <t>65_54_30_63</t>
  </si>
  <si>
    <t>65_54_30_50</t>
  </si>
  <si>
    <t>65_54_30_42</t>
  </si>
  <si>
    <t>65_54_30_37</t>
  </si>
  <si>
    <t>65_54_30_36</t>
  </si>
  <si>
    <t>65_54_30_35</t>
  </si>
  <si>
    <t>65_54_30_34</t>
  </si>
  <si>
    <t>65_54_30_32</t>
  </si>
  <si>
    <t>65_54_30_30</t>
  </si>
  <si>
    <t>65_54_30_25</t>
  </si>
  <si>
    <t>65_54_30_24</t>
  </si>
  <si>
    <t>65_54_30_23</t>
  </si>
  <si>
    <t>65_54_30_22</t>
  </si>
  <si>
    <t>65_54_30_15</t>
  </si>
  <si>
    <t>65_54_30_12</t>
  </si>
  <si>
    <t>65_54_30_11</t>
  </si>
  <si>
    <t>65_54_30_10</t>
  </si>
  <si>
    <t>65_54_30_09</t>
  </si>
  <si>
    <t>65_54_30_02</t>
  </si>
  <si>
    <t>65_54_30</t>
  </si>
  <si>
    <t>65_54_24_04</t>
  </si>
  <si>
    <t>65_54_24_02</t>
  </si>
  <si>
    <t>65_54_24</t>
  </si>
  <si>
    <t>65_54</t>
  </si>
  <si>
    <t>65_53_96_95</t>
  </si>
  <si>
    <t>65_53_96_94</t>
  </si>
  <si>
    <t>65_53_96_87</t>
  </si>
  <si>
    <t>65_53_96_86</t>
  </si>
  <si>
    <t>65_53_96_85</t>
  </si>
  <si>
    <t>65_53_96_84</t>
  </si>
  <si>
    <t>65_53_96_80</t>
  </si>
  <si>
    <t>65_53_96_79</t>
  </si>
  <si>
    <t>65_53_96_78</t>
  </si>
  <si>
    <t>65_53_96_75</t>
  </si>
  <si>
    <t>65_53_96_74</t>
  </si>
  <si>
    <t>65_53_96_73</t>
  </si>
  <si>
    <t>65_53_96_72</t>
  </si>
  <si>
    <t>65_53_96_70</t>
  </si>
  <si>
    <t>65_53_96_66</t>
  </si>
  <si>
    <t>65_53_96_65</t>
  </si>
  <si>
    <t>65_53_96_64</t>
  </si>
  <si>
    <t>65_53_96_63</t>
  </si>
  <si>
    <t>65_53_96_55</t>
  </si>
  <si>
    <t>65_53_96_51</t>
  </si>
  <si>
    <t>65_53_96_50</t>
  </si>
  <si>
    <t>65_53_96_44</t>
  </si>
  <si>
    <t>65_53_96_41</t>
  </si>
  <si>
    <t>65_53_96_27</t>
  </si>
  <si>
    <t>65_53_96_23</t>
  </si>
  <si>
    <t>65_53_96_21</t>
  </si>
  <si>
    <t>65_53_96_06</t>
  </si>
  <si>
    <t>65_53_96_05</t>
  </si>
  <si>
    <t>65_53_96_04</t>
  </si>
  <si>
    <t>65_53_96_03</t>
  </si>
  <si>
    <t>65_53_96_02</t>
  </si>
  <si>
    <t>65_53_96</t>
  </si>
  <si>
    <t>65_53_86_94</t>
  </si>
  <si>
    <t>65_53_86_86</t>
  </si>
  <si>
    <t>65_53_86_78</t>
  </si>
  <si>
    <t>65_53_86_68</t>
  </si>
  <si>
    <t>65_53_86_66</t>
  </si>
  <si>
    <t>65_53_86_55</t>
  </si>
  <si>
    <t>65_53_86_51</t>
  </si>
  <si>
    <t>65_53_86_50</t>
  </si>
  <si>
    <t>65_53_86_33</t>
  </si>
  <si>
    <t>65_53_86_32</t>
  </si>
  <si>
    <t>65_53_86_24</t>
  </si>
  <si>
    <t>65_53_86_22</t>
  </si>
  <si>
    <t>65_53_86_17</t>
  </si>
  <si>
    <t>65_53_86_15</t>
  </si>
  <si>
    <t>65_53_86_13</t>
  </si>
  <si>
    <t>65_53_86_12</t>
  </si>
  <si>
    <t>65_53_86_11</t>
  </si>
  <si>
    <t>65_53_86_07</t>
  </si>
  <si>
    <t>65_53_86_05</t>
  </si>
  <si>
    <t>65_53_86</t>
  </si>
  <si>
    <t>65_53_65_94</t>
  </si>
  <si>
    <t>65_53_65_04</t>
  </si>
  <si>
    <t>65_53_65</t>
  </si>
  <si>
    <t>65_53_24_86</t>
  </si>
  <si>
    <t>65_53_24_81</t>
  </si>
  <si>
    <t>65_53_24_80</t>
  </si>
  <si>
    <t>65_53_24</t>
  </si>
  <si>
    <t>65_53</t>
  </si>
  <si>
    <t>65_52_63_89</t>
  </si>
  <si>
    <t>65_52_63_84</t>
  </si>
  <si>
    <t>65_52_63_83</t>
  </si>
  <si>
    <t>65_52_63_82</t>
  </si>
  <si>
    <t>65_52_63_79</t>
  </si>
  <si>
    <t>65_52_63_78</t>
  </si>
  <si>
    <t>65_52_63_70</t>
  </si>
  <si>
    <t>65_52_63_68</t>
  </si>
  <si>
    <t>65_52_63_65</t>
  </si>
  <si>
    <t>65_52_63_64</t>
  </si>
  <si>
    <t>65_52_63_63</t>
  </si>
  <si>
    <t>65_52_63_62</t>
  </si>
  <si>
    <t>65_52_63_60</t>
  </si>
  <si>
    <t>65_52_63_55</t>
  </si>
  <si>
    <t>65_52_63_54</t>
  </si>
  <si>
    <t>65_52_63_50</t>
  </si>
  <si>
    <t>65_52_63_46</t>
  </si>
  <si>
    <t>65_52_63_35</t>
  </si>
  <si>
    <t>65_52_63_33</t>
  </si>
  <si>
    <t>65_52_63_32</t>
  </si>
  <si>
    <t>65_52_63_29</t>
  </si>
  <si>
    <t>65_52_63_25</t>
  </si>
  <si>
    <t>65_52_63_23</t>
  </si>
  <si>
    <t>65_52_63_22</t>
  </si>
  <si>
    <t>65_52_63_20</t>
  </si>
  <si>
    <t>65_52_63_18</t>
  </si>
  <si>
    <t>65_52_63_17</t>
  </si>
  <si>
    <t>65_52_63_14</t>
  </si>
  <si>
    <t>65_52_63_03</t>
  </si>
  <si>
    <t>65_52_63</t>
  </si>
  <si>
    <t>65_52_62_82</t>
  </si>
  <si>
    <t>65_52_62_81</t>
  </si>
  <si>
    <t>65_52_62_71</t>
  </si>
  <si>
    <t>65_52_62_65</t>
  </si>
  <si>
    <t>65_52_62_62</t>
  </si>
  <si>
    <t>65_52_62_52</t>
  </si>
  <si>
    <t>65_52_62_50</t>
  </si>
  <si>
    <t>65_52_62_36</t>
  </si>
  <si>
    <t>65_52_62_32</t>
  </si>
  <si>
    <t>65_52_62_31</t>
  </si>
  <si>
    <t>65_52_62_30</t>
  </si>
  <si>
    <t>65_52_62_29</t>
  </si>
  <si>
    <t>65_52_62_28</t>
  </si>
  <si>
    <t>65_52_62_27</t>
  </si>
  <si>
    <t>65_52_62_25</t>
  </si>
  <si>
    <t>65_52_62_11</t>
  </si>
  <si>
    <t>65_52_62_09</t>
  </si>
  <si>
    <t>65_52_62_03</t>
  </si>
  <si>
    <t>65_52_62</t>
  </si>
  <si>
    <t>65_52_61_98</t>
  </si>
  <si>
    <t>65_52_61_96</t>
  </si>
  <si>
    <t>65_52_61_91</t>
  </si>
  <si>
    <t>65_52_61_86</t>
  </si>
  <si>
    <t>65_52_61_72</t>
  </si>
  <si>
    <t>65_52_61_68</t>
  </si>
  <si>
    <t>65_52_61_65</t>
  </si>
  <si>
    <t>65_52_61_64</t>
  </si>
  <si>
    <t>65_52_61_63</t>
  </si>
  <si>
    <t>65_52_61_62</t>
  </si>
  <si>
    <t>65_52_61_61</t>
  </si>
  <si>
    <t>65_52_61_50</t>
  </si>
  <si>
    <t>65_52_61_42</t>
  </si>
  <si>
    <t>65_52_61_23</t>
  </si>
  <si>
    <t>65_52_61_22</t>
  </si>
  <si>
    <t>65_52_61_15</t>
  </si>
  <si>
    <t>65_52_61_04</t>
  </si>
  <si>
    <t>65_52_61</t>
  </si>
  <si>
    <t>65_52_38_98</t>
  </si>
  <si>
    <t>65_52_38_97</t>
  </si>
  <si>
    <t>65_52_38_96</t>
  </si>
  <si>
    <t>65_52_38_95</t>
  </si>
  <si>
    <t>65_52_38_94</t>
  </si>
  <si>
    <t>65_52_38_86</t>
  </si>
  <si>
    <t>65_52_38_85</t>
  </si>
  <si>
    <t>65_52_38_84</t>
  </si>
  <si>
    <t>65_52_38_71</t>
  </si>
  <si>
    <t>65_52_38_69</t>
  </si>
  <si>
    <t>65_52_38_48</t>
  </si>
  <si>
    <t>65_52_38_42</t>
  </si>
  <si>
    <t>65_52_38_33</t>
  </si>
  <si>
    <t>65_52_38_32</t>
  </si>
  <si>
    <t>65_52_38_31</t>
  </si>
  <si>
    <t>65_52_38_30</t>
  </si>
  <si>
    <t>65_52_38_20</t>
  </si>
  <si>
    <t>65_52_38_18</t>
  </si>
  <si>
    <t>65_52_38_16</t>
  </si>
  <si>
    <t>65_52_38_15</t>
  </si>
  <si>
    <t>65_52_38_14</t>
  </si>
  <si>
    <t>65_52_38</t>
  </si>
  <si>
    <t>65_52_34_88</t>
  </si>
  <si>
    <t>65_52_34_77</t>
  </si>
  <si>
    <t>65_52_34_66</t>
  </si>
  <si>
    <t>65_52_34_65</t>
  </si>
  <si>
    <t>65_52_34_55</t>
  </si>
  <si>
    <t>65_52_34_50</t>
  </si>
  <si>
    <t>65_52_34_48</t>
  </si>
  <si>
    <t>65_52_34_46</t>
  </si>
  <si>
    <t>65_52_34_24</t>
  </si>
  <si>
    <t>65_52_34_22</t>
  </si>
  <si>
    <t>65_52_34_18</t>
  </si>
  <si>
    <t>65_52_34_16</t>
  </si>
  <si>
    <t>65_52_34_15</t>
  </si>
  <si>
    <t>65_52_34_08</t>
  </si>
  <si>
    <t>65_52_34</t>
  </si>
  <si>
    <t>65_52_25_98</t>
  </si>
  <si>
    <t>65_52_25_96</t>
  </si>
  <si>
    <t>65_52_25_93</t>
  </si>
  <si>
    <t>65_52_25_78</t>
  </si>
  <si>
    <t>65_52_25_75</t>
  </si>
  <si>
    <t>65_52_25_72</t>
  </si>
  <si>
    <t>65_52_25_62</t>
  </si>
  <si>
    <t>65_52_25_60</t>
  </si>
  <si>
    <t>65_52_25_32</t>
  </si>
  <si>
    <t>65_52_25_27</t>
  </si>
  <si>
    <t>65_52_25_23</t>
  </si>
  <si>
    <t>65_52_25_15</t>
  </si>
  <si>
    <t>65_52_25_06</t>
  </si>
  <si>
    <t>65_52_25</t>
  </si>
  <si>
    <t>65_52_24_96</t>
  </si>
  <si>
    <t>65_52_24_95</t>
  </si>
  <si>
    <t>65_52_24_94</t>
  </si>
  <si>
    <t>65_52_24_92</t>
  </si>
  <si>
    <t>65_52_24_91</t>
  </si>
  <si>
    <t>65_52_24_85</t>
  </si>
  <si>
    <t>65_52_24_73</t>
  </si>
  <si>
    <t>65_52_24_65</t>
  </si>
  <si>
    <t>65_52_24_64</t>
  </si>
  <si>
    <t>65_52_24_61</t>
  </si>
  <si>
    <t>65_52_24_60</t>
  </si>
  <si>
    <t>65_52_24_59</t>
  </si>
  <si>
    <t>65_52_24_47</t>
  </si>
  <si>
    <t>65_52_24_31</t>
  </si>
  <si>
    <t>65_52_24_30</t>
  </si>
  <si>
    <t>65_52_24_29</t>
  </si>
  <si>
    <t>65_52_24_28</t>
  </si>
  <si>
    <t>65_52_24_26</t>
  </si>
  <si>
    <t>65_52_24_24</t>
  </si>
  <si>
    <t>65_52_24_18</t>
  </si>
  <si>
    <t>65_52_24_15</t>
  </si>
  <si>
    <t>65_52_24_14</t>
  </si>
  <si>
    <t>65_52_24_13</t>
  </si>
  <si>
    <t>65_52_24_12</t>
  </si>
  <si>
    <t>65_52_24_11</t>
  </si>
  <si>
    <t>65_52_24</t>
  </si>
  <si>
    <t>65_52_20_84</t>
  </si>
  <si>
    <t>65_52_20_20</t>
  </si>
  <si>
    <t>65_52_20_19</t>
  </si>
  <si>
    <t>65_52_20_18</t>
  </si>
  <si>
    <t>65_52_20_17</t>
  </si>
  <si>
    <t>65_52_20_16</t>
  </si>
  <si>
    <t>65_52_20_15</t>
  </si>
  <si>
    <t>65_52_20</t>
  </si>
  <si>
    <t>65_52_07_98</t>
  </si>
  <si>
    <t>65_52_07_97</t>
  </si>
  <si>
    <t>65_52_07_96</t>
  </si>
  <si>
    <t>65_52_07_94</t>
  </si>
  <si>
    <t>65_52_07_92</t>
  </si>
  <si>
    <t>65_52_07_91</t>
  </si>
  <si>
    <t>65_52_07_90</t>
  </si>
  <si>
    <t>65_52_07_89</t>
  </si>
  <si>
    <t>65_52_07_88</t>
  </si>
  <si>
    <t>65_52_07_87</t>
  </si>
  <si>
    <t>65_52_07_84</t>
  </si>
  <si>
    <t>65_52_07_75</t>
  </si>
  <si>
    <t>65_52_07_66</t>
  </si>
  <si>
    <t>65_52_07_65</t>
  </si>
  <si>
    <t>65_52_07_64</t>
  </si>
  <si>
    <t>65_52_07_63</t>
  </si>
  <si>
    <t>65_52_07_58</t>
  </si>
  <si>
    <t>65_52_07_40</t>
  </si>
  <si>
    <t>65_52_07_38</t>
  </si>
  <si>
    <t>65_52_07_36</t>
  </si>
  <si>
    <t>65_52_07_34</t>
  </si>
  <si>
    <t>65_52_07_28</t>
  </si>
  <si>
    <t>65_52_07_27</t>
  </si>
  <si>
    <t>65_52_07_25</t>
  </si>
  <si>
    <t>65_52_07_16</t>
  </si>
  <si>
    <t>65_52_07_15</t>
  </si>
  <si>
    <t>65_52_07_13</t>
  </si>
  <si>
    <t>65_52_07_03</t>
  </si>
  <si>
    <t>65_52_07_02</t>
  </si>
  <si>
    <t>65_52_07</t>
  </si>
  <si>
    <t>65_52_03_99</t>
  </si>
  <si>
    <t>65_52_03_88</t>
  </si>
  <si>
    <t>65_52_03_87</t>
  </si>
  <si>
    <t>65_52_03_81</t>
  </si>
  <si>
    <t>65_52_03_80</t>
  </si>
  <si>
    <t>65_52_03_66</t>
  </si>
  <si>
    <t>65_52_03_61</t>
  </si>
  <si>
    <t>65_52_03_52</t>
  </si>
  <si>
    <t>65_52_03_34</t>
  </si>
  <si>
    <t>65_52_03_32</t>
  </si>
  <si>
    <t>65_52_03_31</t>
  </si>
  <si>
    <t>65_52_03_30</t>
  </si>
  <si>
    <t>65_52_03_21</t>
  </si>
  <si>
    <t>65_52_03_19</t>
  </si>
  <si>
    <t>65_52_03_13</t>
  </si>
  <si>
    <t>65_52_03_12</t>
  </si>
  <si>
    <t>65_52_03_11</t>
  </si>
  <si>
    <t>65_52_03_10</t>
  </si>
  <si>
    <t>65_52_03_08</t>
  </si>
  <si>
    <t>65_52_03_04</t>
  </si>
  <si>
    <t>65_52_03_02</t>
  </si>
  <si>
    <t>65_52_03</t>
  </si>
  <si>
    <t>65_52_01_95</t>
  </si>
  <si>
    <t>65_52_01_86</t>
  </si>
  <si>
    <t>65_52_01_84</t>
  </si>
  <si>
    <t>65_52_01_83</t>
  </si>
  <si>
    <t>65_52_01_72</t>
  </si>
  <si>
    <t>65_52_01_68</t>
  </si>
  <si>
    <t>65_52_01_67</t>
  </si>
  <si>
    <t>65_52_01_66</t>
  </si>
  <si>
    <t>65_52_01_65</t>
  </si>
  <si>
    <t>65_52_01_64</t>
  </si>
  <si>
    <t>65_52_01_63</t>
  </si>
  <si>
    <t>65_52_01_62</t>
  </si>
  <si>
    <t>65_52_01_61</t>
  </si>
  <si>
    <t>65_52_01_60</t>
  </si>
  <si>
    <t>65_52_01_58</t>
  </si>
  <si>
    <t>65_52_01_50</t>
  </si>
  <si>
    <t>65_52_01_41</t>
  </si>
  <si>
    <t>65_52_01_25</t>
  </si>
  <si>
    <t>65_52_01_24</t>
  </si>
  <si>
    <t>65_52_01_23</t>
  </si>
  <si>
    <t>65_52_01_22</t>
  </si>
  <si>
    <t>65_52_01_21</t>
  </si>
  <si>
    <t>65_52_01_20</t>
  </si>
  <si>
    <t>65_52_01_19</t>
  </si>
  <si>
    <t>65_52_01_18</t>
  </si>
  <si>
    <t>65_52_01_17</t>
  </si>
  <si>
    <t>65_52_01_16</t>
  </si>
  <si>
    <t>65_52_01_14</t>
  </si>
  <si>
    <t>65_52_01_09</t>
  </si>
  <si>
    <t>65_52_01_08</t>
  </si>
  <si>
    <t>65_52_01_04</t>
  </si>
  <si>
    <t>65_52_01_03</t>
  </si>
  <si>
    <t>65_52_01_02</t>
  </si>
  <si>
    <t>65_52_01_01</t>
  </si>
  <si>
    <t>65_52_01</t>
  </si>
  <si>
    <t>65_52</t>
  </si>
  <si>
    <t>65_50_35_99</t>
  </si>
  <si>
    <t>65_50_35_98</t>
  </si>
  <si>
    <t>65_50_35_92</t>
  </si>
  <si>
    <t>65_50_35_91</t>
  </si>
  <si>
    <t>65_50_35_84</t>
  </si>
  <si>
    <t>65_50_35_83</t>
  </si>
  <si>
    <t>65_50_35_82</t>
  </si>
  <si>
    <t>65_50_35_81</t>
  </si>
  <si>
    <t>65_50_35_72</t>
  </si>
  <si>
    <t>65_50_35_70</t>
  </si>
  <si>
    <t>65_50_35_68</t>
  </si>
  <si>
    <t>65_50_35_47</t>
  </si>
  <si>
    <t>65_50_35_43</t>
  </si>
  <si>
    <t>65_50_35_42</t>
  </si>
  <si>
    <t>65_50_35_40</t>
  </si>
  <si>
    <t>65_50_35_38</t>
  </si>
  <si>
    <t>65_50_35_37</t>
  </si>
  <si>
    <t>65_50_35_36</t>
  </si>
  <si>
    <t>65_50_35_35</t>
  </si>
  <si>
    <t>65_50_35_34</t>
  </si>
  <si>
    <t>65_50_35_33</t>
  </si>
  <si>
    <t>65_50_35_31</t>
  </si>
  <si>
    <t>65_50_35_30</t>
  </si>
  <si>
    <t>65_50_35_29</t>
  </si>
  <si>
    <t>65_50_35_28</t>
  </si>
  <si>
    <t>65_50_35_27</t>
  </si>
  <si>
    <t>65_50_35_26</t>
  </si>
  <si>
    <t>65_50_35_15</t>
  </si>
  <si>
    <t>65_50_35_11</t>
  </si>
  <si>
    <t>65_50_35_09</t>
  </si>
  <si>
    <t>65_50_35_08</t>
  </si>
  <si>
    <t>65_50_35_06</t>
  </si>
  <si>
    <t>65_50_35_04</t>
  </si>
  <si>
    <t>65_50_35_02</t>
  </si>
  <si>
    <t>65_50_35</t>
  </si>
  <si>
    <t>65_50</t>
  </si>
  <si>
    <t>65_40_94_90</t>
  </si>
  <si>
    <t>65_40_94_11</t>
  </si>
  <si>
    <t>65_40_94_10</t>
  </si>
  <si>
    <t>65_40_94</t>
  </si>
  <si>
    <t>65_40_80_80</t>
  </si>
  <si>
    <t>65_40_80_65</t>
  </si>
  <si>
    <t>65_40_80</t>
  </si>
  <si>
    <t>65_40_42_95</t>
  </si>
  <si>
    <t>65_40_42_45</t>
  </si>
  <si>
    <t>65_40_42_36</t>
  </si>
  <si>
    <t>65_40_42_25</t>
  </si>
  <si>
    <t>65_40_42</t>
  </si>
  <si>
    <t>65_40_33_90</t>
  </si>
  <si>
    <t>65_40_33_60</t>
  </si>
  <si>
    <t>65_40_33_56</t>
  </si>
  <si>
    <t>65_40_33_52</t>
  </si>
  <si>
    <t>65_40_33_51</t>
  </si>
  <si>
    <t>65_40_33_50</t>
  </si>
  <si>
    <t>65_40_33_48</t>
  </si>
  <si>
    <t>65_40_33_45</t>
  </si>
  <si>
    <t>65_40_33</t>
  </si>
  <si>
    <t>65_40_32_75</t>
  </si>
  <si>
    <t>65_40_32_70</t>
  </si>
  <si>
    <t>65_40_32_32</t>
  </si>
  <si>
    <t>65_40_32</t>
  </si>
  <si>
    <t>65_40</t>
  </si>
  <si>
    <t>65_12_71_21</t>
  </si>
  <si>
    <t>65_12_71_12</t>
  </si>
  <si>
    <t>65_12_71_10</t>
  </si>
  <si>
    <t>65_12_71</t>
  </si>
  <si>
    <t>65_12_70_72</t>
  </si>
  <si>
    <t>65_12_70_42</t>
  </si>
  <si>
    <t>65_12_70_40</t>
  </si>
  <si>
    <t>65_12_70_36</t>
  </si>
  <si>
    <t>65_12_70_24</t>
  </si>
  <si>
    <t>65_12_70_22</t>
  </si>
  <si>
    <t>65_12_70</t>
  </si>
  <si>
    <t>65_12_47_47</t>
  </si>
  <si>
    <t>65_12_47_40</t>
  </si>
  <si>
    <t>65_12_47_37</t>
  </si>
  <si>
    <t>65_12_47_24</t>
  </si>
  <si>
    <t>65_12_47</t>
  </si>
  <si>
    <t>65_12</t>
  </si>
  <si>
    <t>60_95</t>
  </si>
  <si>
    <t>60_90_70</t>
  </si>
  <si>
    <t>60_90_40</t>
  </si>
  <si>
    <t>60_90</t>
  </si>
  <si>
    <t>60_80_80</t>
  </si>
  <si>
    <t>60_80_70</t>
  </si>
  <si>
    <t>60_80_60</t>
  </si>
  <si>
    <t>60_80_50</t>
  </si>
  <si>
    <t>60_80_40</t>
  </si>
  <si>
    <t>60_80_30_71</t>
  </si>
  <si>
    <t>60_80_30_20</t>
  </si>
  <si>
    <t>60_80_30</t>
  </si>
  <si>
    <t>60_80_25</t>
  </si>
  <si>
    <t>60_80_20</t>
  </si>
  <si>
    <t>60_80_10</t>
  </si>
  <si>
    <t>60_80_08</t>
  </si>
  <si>
    <t>60_80</t>
  </si>
  <si>
    <t>60_76</t>
  </si>
  <si>
    <t>60_75_86_99</t>
  </si>
  <si>
    <t>60_75_86_94</t>
  </si>
  <si>
    <t>60_75_86_92</t>
  </si>
  <si>
    <t>60_75_86_90</t>
  </si>
  <si>
    <t>60_75_86_80</t>
  </si>
  <si>
    <t>60_75_86_79</t>
  </si>
  <si>
    <t>60_75_86_65</t>
  </si>
  <si>
    <t>60_75_86_60</t>
  </si>
  <si>
    <t>60_75_86_47</t>
  </si>
  <si>
    <t>60_75_86_45</t>
  </si>
  <si>
    <t>60_75_86_42</t>
  </si>
  <si>
    <t>60_75_86_41</t>
  </si>
  <si>
    <t>60_75_86_40</t>
  </si>
  <si>
    <t>60_75_86_31</t>
  </si>
  <si>
    <t>60_75_86_30</t>
  </si>
  <si>
    <t>60_75_86_24</t>
  </si>
  <si>
    <t>60_75_86_21</t>
  </si>
  <si>
    <t>60_75_86_11</t>
  </si>
  <si>
    <t>60_75_86_10</t>
  </si>
  <si>
    <t>60_75_86_09</t>
  </si>
  <si>
    <t>60_75_86_08</t>
  </si>
  <si>
    <t>60_75_86_07</t>
  </si>
  <si>
    <t>60_75_86_06</t>
  </si>
  <si>
    <t>60_75_86_05</t>
  </si>
  <si>
    <t>60_75_86_04</t>
  </si>
  <si>
    <t>60_75_86_03</t>
  </si>
  <si>
    <t>60_75_86_02</t>
  </si>
  <si>
    <t>60_75_86_01</t>
  </si>
  <si>
    <t>60_75_86</t>
  </si>
  <si>
    <t>60_75_78_91</t>
  </si>
  <si>
    <t>60_75_78_85</t>
  </si>
  <si>
    <t>60_75_78</t>
  </si>
  <si>
    <t>60_75_08_78</t>
  </si>
  <si>
    <t>60_75_08_71</t>
  </si>
  <si>
    <t>60_75_08_63</t>
  </si>
  <si>
    <t>60_75_08_55</t>
  </si>
  <si>
    <t>60_75_08_54</t>
  </si>
  <si>
    <t>60_75_08_52</t>
  </si>
  <si>
    <t>60_75_08_50</t>
  </si>
  <si>
    <t>60_75_08_48</t>
  </si>
  <si>
    <t>60_75_08_46</t>
  </si>
  <si>
    <t>60_75_08_28</t>
  </si>
  <si>
    <t>60_75_08_23</t>
  </si>
  <si>
    <t>60_75_08_21</t>
  </si>
  <si>
    <t>60_75_08_05</t>
  </si>
  <si>
    <t>60_75_08_04</t>
  </si>
  <si>
    <t>60_75_08_03</t>
  </si>
  <si>
    <t>60_75_08_02</t>
  </si>
  <si>
    <t>60_75_08_01</t>
  </si>
  <si>
    <t>60_75_08</t>
  </si>
  <si>
    <t>60_75_06_60</t>
  </si>
  <si>
    <t>60_75_06_53</t>
  </si>
  <si>
    <t>60_75_06</t>
  </si>
  <si>
    <t>60_75_03_87</t>
  </si>
  <si>
    <t>60_75_03_78</t>
  </si>
  <si>
    <t>60_75_03_70</t>
  </si>
  <si>
    <t>60_75_03_65</t>
  </si>
  <si>
    <t>60_75_03_56</t>
  </si>
  <si>
    <t>60_75_03_22</t>
  </si>
  <si>
    <t>60_75_03_15</t>
  </si>
  <si>
    <t>60_75_03_11</t>
  </si>
  <si>
    <t>60_75_03_07</t>
  </si>
  <si>
    <t>60_75_03</t>
  </si>
  <si>
    <t>60_75_01_92</t>
  </si>
  <si>
    <t>60_75_01_75</t>
  </si>
  <si>
    <t>60_75_01_31</t>
  </si>
  <si>
    <t>60_75_01_22</t>
  </si>
  <si>
    <t>60_75_01</t>
  </si>
  <si>
    <t>60_75</t>
  </si>
  <si>
    <t>60_70_95</t>
  </si>
  <si>
    <t>60_70_93</t>
  </si>
  <si>
    <t>60_70_80</t>
  </si>
  <si>
    <t>60_70_75</t>
  </si>
  <si>
    <t>60_70_72</t>
  </si>
  <si>
    <t>60_70_70</t>
  </si>
  <si>
    <t>60_70_65_97</t>
  </si>
  <si>
    <t>60_70_65_96</t>
  </si>
  <si>
    <t>60_70_65_94</t>
  </si>
  <si>
    <t>60_70_65_63</t>
  </si>
  <si>
    <t>60_70_65_60</t>
  </si>
  <si>
    <t>60_70_65_59</t>
  </si>
  <si>
    <t>60_70_65_58</t>
  </si>
  <si>
    <t>60_70_65_47</t>
  </si>
  <si>
    <t>60_70_65_39</t>
  </si>
  <si>
    <t>60_70_65_37</t>
  </si>
  <si>
    <t>60_70_65_36</t>
  </si>
  <si>
    <t>60_70_65_35</t>
  </si>
  <si>
    <t>60_70_65_34</t>
  </si>
  <si>
    <t>60_70_65_33</t>
  </si>
  <si>
    <t>60_70_65_32</t>
  </si>
  <si>
    <t>60_70_65_30</t>
  </si>
  <si>
    <t>60_70_65_27</t>
  </si>
  <si>
    <t>60_70_65_05</t>
  </si>
  <si>
    <t>60_70_65_03</t>
  </si>
  <si>
    <t>60_70_65</t>
  </si>
  <si>
    <t>60_70_64_94</t>
  </si>
  <si>
    <t>60_70_64_93</t>
  </si>
  <si>
    <t>60_70_64_86</t>
  </si>
  <si>
    <t>60_70_64</t>
  </si>
  <si>
    <t>60_70_60</t>
  </si>
  <si>
    <t>60_70_48_66</t>
  </si>
  <si>
    <t>60_70_48_63</t>
  </si>
  <si>
    <t>60_70_48_62</t>
  </si>
  <si>
    <t>60_70_48_49</t>
  </si>
  <si>
    <t>60_70_48_48</t>
  </si>
  <si>
    <t>60_70_48_47</t>
  </si>
  <si>
    <t>60_70_48_46</t>
  </si>
  <si>
    <t>60_70_48_45</t>
  </si>
  <si>
    <t>60_70_48_44</t>
  </si>
  <si>
    <t>60_70_48_30</t>
  </si>
  <si>
    <t>60_70_48_27</t>
  </si>
  <si>
    <t>60_70_48_11</t>
  </si>
  <si>
    <t>60_70_48_09</t>
  </si>
  <si>
    <t>60_70_48_08</t>
  </si>
  <si>
    <t>60_70_48_07</t>
  </si>
  <si>
    <t>60_70_48_06</t>
  </si>
  <si>
    <t>60_70_48_05</t>
  </si>
  <si>
    <t>60_70_48</t>
  </si>
  <si>
    <t>60_70_40</t>
  </si>
  <si>
    <t>60_70_36_94</t>
  </si>
  <si>
    <t>60_70_36_83</t>
  </si>
  <si>
    <t>60_70_36_82</t>
  </si>
  <si>
    <t>60_70_36_81</t>
  </si>
  <si>
    <t>60_70_36_80</t>
  </si>
  <si>
    <t>60_70_36_75</t>
  </si>
  <si>
    <t>60_70_36_72</t>
  </si>
  <si>
    <t>60_70_36_70</t>
  </si>
  <si>
    <t>60_70_36_58</t>
  </si>
  <si>
    <t>60_70_36_53</t>
  </si>
  <si>
    <t>60_70_36_37</t>
  </si>
  <si>
    <t>60_70_36_30</t>
  </si>
  <si>
    <t>60_70_36_26</t>
  </si>
  <si>
    <t>60_70_36_24</t>
  </si>
  <si>
    <t>60_70_36_22</t>
  </si>
  <si>
    <t>60_70_36_18</t>
  </si>
  <si>
    <t>60_70_36_12</t>
  </si>
  <si>
    <t>60_70_36_07</t>
  </si>
  <si>
    <t>60_70_36_06</t>
  </si>
  <si>
    <t>60_70_36</t>
  </si>
  <si>
    <t>60_70_28</t>
  </si>
  <si>
    <t>60_70_25</t>
  </si>
  <si>
    <t>60_70_23</t>
  </si>
  <si>
    <t>60_70_22_85</t>
  </si>
  <si>
    <t>60_70_22_80</t>
  </si>
  <si>
    <t>60_70_22_79</t>
  </si>
  <si>
    <t>60_70_22_50</t>
  </si>
  <si>
    <t>60_70_22_46</t>
  </si>
  <si>
    <t>60_70_22_28</t>
  </si>
  <si>
    <t>60_70_22_22</t>
  </si>
  <si>
    <t>60_70_22_19</t>
  </si>
  <si>
    <t>60_70_22_15</t>
  </si>
  <si>
    <t>60_70_22_11</t>
  </si>
  <si>
    <t>60_70_22</t>
  </si>
  <si>
    <t>60_70_20</t>
  </si>
  <si>
    <t>60_70_17</t>
  </si>
  <si>
    <t>60_70_06_96</t>
  </si>
  <si>
    <t>60_70_06_95</t>
  </si>
  <si>
    <t>60_70_06_94</t>
  </si>
  <si>
    <t>60_70_06_77</t>
  </si>
  <si>
    <t>60_70_06_76</t>
  </si>
  <si>
    <t>60_70_06_71</t>
  </si>
  <si>
    <t>60_70_06_67</t>
  </si>
  <si>
    <t>60_70_06_27</t>
  </si>
  <si>
    <t>60_70_06_23</t>
  </si>
  <si>
    <t>60_70_06_12</t>
  </si>
  <si>
    <t>60_70_06_06</t>
  </si>
  <si>
    <t>60_70_06_05</t>
  </si>
  <si>
    <t>60_70_06</t>
  </si>
  <si>
    <t>60_70</t>
  </si>
  <si>
    <t>60_65_94_94</t>
  </si>
  <si>
    <t>60_65_94_46</t>
  </si>
  <si>
    <t>60_65_94_45</t>
  </si>
  <si>
    <t>60_65_94_32</t>
  </si>
  <si>
    <t>60_65_94_31</t>
  </si>
  <si>
    <t>60_65_94_30</t>
  </si>
  <si>
    <t>60_65_94_29</t>
  </si>
  <si>
    <t>60_65_94</t>
  </si>
  <si>
    <t>60_65_70</t>
  </si>
  <si>
    <t>60_65_37_72</t>
  </si>
  <si>
    <t>60_65_37_47</t>
  </si>
  <si>
    <t>60_65_37_41</t>
  </si>
  <si>
    <t>60_65_37_33</t>
  </si>
  <si>
    <t>60_65_37_27</t>
  </si>
  <si>
    <t>60_65_37_12</t>
  </si>
  <si>
    <t>60_65_37</t>
  </si>
  <si>
    <t>60_65_36</t>
  </si>
  <si>
    <t>60_65_31_94</t>
  </si>
  <si>
    <t>60_65_31_76</t>
  </si>
  <si>
    <t>60_65_31_71</t>
  </si>
  <si>
    <t>60_65_31_52</t>
  </si>
  <si>
    <t>60_65_31_46</t>
  </si>
  <si>
    <t>60_65_31_33</t>
  </si>
  <si>
    <t>60_65_31</t>
  </si>
  <si>
    <t>60_65_13</t>
  </si>
  <si>
    <t>60_65_06</t>
  </si>
  <si>
    <t>60_65_03_87</t>
  </si>
  <si>
    <t>60_65_03_86</t>
  </si>
  <si>
    <t>60_65_03_28</t>
  </si>
  <si>
    <t>60_65_03</t>
  </si>
  <si>
    <t>60_65</t>
  </si>
  <si>
    <t>60_60_96_42</t>
  </si>
  <si>
    <t>60_60_96_34</t>
  </si>
  <si>
    <t>60_60_96_33</t>
  </si>
  <si>
    <t>60_60_96_31</t>
  </si>
  <si>
    <t>60_60_96_28</t>
  </si>
  <si>
    <t>60_60_96_27</t>
  </si>
  <si>
    <t>60_60_96_26</t>
  </si>
  <si>
    <t>60_60_96</t>
  </si>
  <si>
    <t>60_60_90</t>
  </si>
  <si>
    <t>60_60_88</t>
  </si>
  <si>
    <t>60_60_84_14</t>
  </si>
  <si>
    <t>60_60_84</t>
  </si>
  <si>
    <t>60_60_83_81</t>
  </si>
  <si>
    <t>60_60_83_05</t>
  </si>
  <si>
    <t>60_60_83</t>
  </si>
  <si>
    <t>60_60_81_81</t>
  </si>
  <si>
    <t>60_60_81_80</t>
  </si>
  <si>
    <t>60_60_81_30</t>
  </si>
  <si>
    <t>60_60_81_26</t>
  </si>
  <si>
    <t>60_60_81</t>
  </si>
  <si>
    <t>60_60_80_73</t>
  </si>
  <si>
    <t>60_60_80_35</t>
  </si>
  <si>
    <t>60_60_80_34</t>
  </si>
  <si>
    <t>60_60_80_33</t>
  </si>
  <si>
    <t>60_60_80_02</t>
  </si>
  <si>
    <t>60_60_80</t>
  </si>
  <si>
    <t>60_60_78</t>
  </si>
  <si>
    <t>60_60_75</t>
  </si>
  <si>
    <t>60_60_70_94</t>
  </si>
  <si>
    <t>60_60_70_87</t>
  </si>
  <si>
    <t>60_60_70_85</t>
  </si>
  <si>
    <t>60_60_70_76</t>
  </si>
  <si>
    <t>60_60_70_71</t>
  </si>
  <si>
    <t>60_60_70_70</t>
  </si>
  <si>
    <t>60_60_70_65</t>
  </si>
  <si>
    <t>60_60_70_64</t>
  </si>
  <si>
    <t>60_60_70_41</t>
  </si>
  <si>
    <t>60_60_70_28</t>
  </si>
  <si>
    <t>60_60_70_15</t>
  </si>
  <si>
    <t>60_60_70</t>
  </si>
  <si>
    <t>60_60_65</t>
  </si>
  <si>
    <t>60_60_63</t>
  </si>
  <si>
    <t>60_60_60_71</t>
  </si>
  <si>
    <t>60_60_60_35</t>
  </si>
  <si>
    <t>60_60_60_19</t>
  </si>
  <si>
    <t>60_60_60_17</t>
  </si>
  <si>
    <t>60_60_60_16</t>
  </si>
  <si>
    <t>60_60_60</t>
  </si>
  <si>
    <t>60_60_50_76</t>
  </si>
  <si>
    <t>60_60_50_48</t>
  </si>
  <si>
    <t>60_60_50_39</t>
  </si>
  <si>
    <t>60_60_50_27</t>
  </si>
  <si>
    <t>60_60_50_06</t>
  </si>
  <si>
    <t>60_60_50_05</t>
  </si>
  <si>
    <t>60_60_50_01</t>
  </si>
  <si>
    <t>60_60_50</t>
  </si>
  <si>
    <t>60_60_40_78</t>
  </si>
  <si>
    <t>60_60_40_64</t>
  </si>
  <si>
    <t>60_60_40_53</t>
  </si>
  <si>
    <t>60_60_40_30</t>
  </si>
  <si>
    <t>60_60_40</t>
  </si>
  <si>
    <t>60_60_38_85</t>
  </si>
  <si>
    <t>60_60_38_84</t>
  </si>
  <si>
    <t>60_60_38_62</t>
  </si>
  <si>
    <t>60_60_38_42</t>
  </si>
  <si>
    <t>60_60_38_38</t>
  </si>
  <si>
    <t>60_60_38_36</t>
  </si>
  <si>
    <t>60_60_38</t>
  </si>
  <si>
    <t>60_60_36_94</t>
  </si>
  <si>
    <t>60_60_36_88</t>
  </si>
  <si>
    <t>60_60_36_74</t>
  </si>
  <si>
    <t>60_60_36_72</t>
  </si>
  <si>
    <t>60_60_36_62</t>
  </si>
  <si>
    <t>60_60_36_60</t>
  </si>
  <si>
    <t>60_60_36_55</t>
  </si>
  <si>
    <t>60_60_36_38</t>
  </si>
  <si>
    <t>60_60_36_36</t>
  </si>
  <si>
    <t>60_60_36_26</t>
  </si>
  <si>
    <t>60_60_36</t>
  </si>
  <si>
    <t>60_60_30_65</t>
  </si>
  <si>
    <t>60_60_30_02</t>
  </si>
  <si>
    <t>60_60_30</t>
  </si>
  <si>
    <t>60_60_26</t>
  </si>
  <si>
    <t>60_60_20_76</t>
  </si>
  <si>
    <t>60_60_20_54</t>
  </si>
  <si>
    <t>60_60_20_53</t>
  </si>
  <si>
    <t>60_60_20_47</t>
  </si>
  <si>
    <t>60_60_20_18</t>
  </si>
  <si>
    <t>60_60_20_17</t>
  </si>
  <si>
    <t>60_60_20_16</t>
  </si>
  <si>
    <t>60_60_20_15</t>
  </si>
  <si>
    <t>60_60_20</t>
  </si>
  <si>
    <t>60_60_17</t>
  </si>
  <si>
    <t>60_60_15_50</t>
  </si>
  <si>
    <t>60_60_15_10</t>
  </si>
  <si>
    <t>60_60_15</t>
  </si>
  <si>
    <t>60_60_13_96</t>
  </si>
  <si>
    <t>60_60_13_84</t>
  </si>
  <si>
    <t>60_60_13_80</t>
  </si>
  <si>
    <t>60_60_13_60</t>
  </si>
  <si>
    <t>60_60_13_59</t>
  </si>
  <si>
    <t>60_60_13_51</t>
  </si>
  <si>
    <t>60_60_13_48</t>
  </si>
  <si>
    <t>60_60_13_38</t>
  </si>
  <si>
    <t>60_60_13_33</t>
  </si>
  <si>
    <t>60_60_13_28</t>
  </si>
  <si>
    <t>60_60_13_27</t>
  </si>
  <si>
    <t>60_60_13_22</t>
  </si>
  <si>
    <t>60_60_13_14</t>
  </si>
  <si>
    <t>60_60_13_04</t>
  </si>
  <si>
    <t>60_60_13_03</t>
  </si>
  <si>
    <t>60_60_13_02</t>
  </si>
  <si>
    <t>60_60_13_01</t>
  </si>
  <si>
    <t>60_60_13</t>
  </si>
  <si>
    <t>60_60_10_88</t>
  </si>
  <si>
    <t>60_60_10_73</t>
  </si>
  <si>
    <t>60_60_10_71</t>
  </si>
  <si>
    <t>60_60_10_65</t>
  </si>
  <si>
    <t>60_60_10_59</t>
  </si>
  <si>
    <t>60_60_10_58</t>
  </si>
  <si>
    <t>60_60_10_51</t>
  </si>
  <si>
    <t>60_60_10_36</t>
  </si>
  <si>
    <t>60_60_10_31</t>
  </si>
  <si>
    <t>60_60_10_30</t>
  </si>
  <si>
    <t>60_60_10_29</t>
  </si>
  <si>
    <t>60_60_10_17</t>
  </si>
  <si>
    <t>60_60_10_16</t>
  </si>
  <si>
    <t>60_60_10_15</t>
  </si>
  <si>
    <t>60_60_10_13</t>
  </si>
  <si>
    <t>60_60_10_08</t>
  </si>
  <si>
    <t>60_60_10_05</t>
  </si>
  <si>
    <t>60_60_10_03</t>
  </si>
  <si>
    <t>60_60_10</t>
  </si>
  <si>
    <t>60_60_08_84</t>
  </si>
  <si>
    <t>60_60_08_83</t>
  </si>
  <si>
    <t>60_60_08_81</t>
  </si>
  <si>
    <t>60_60_08_80</t>
  </si>
  <si>
    <t>60_60_08_60</t>
  </si>
  <si>
    <t>60_60_08_59</t>
  </si>
  <si>
    <t>60_60_08_58</t>
  </si>
  <si>
    <t>60_60_08_57</t>
  </si>
  <si>
    <t>60_60_08_56</t>
  </si>
  <si>
    <t>60_60_08_39</t>
  </si>
  <si>
    <t>60_60_08_37</t>
  </si>
  <si>
    <t>60_60_08_36</t>
  </si>
  <si>
    <t>60_60_08_35</t>
  </si>
  <si>
    <t>60_60_08_34</t>
  </si>
  <si>
    <t>60_60_08_33</t>
  </si>
  <si>
    <t>60_60_08_27</t>
  </si>
  <si>
    <t>60_60_08_25</t>
  </si>
  <si>
    <t>60_60_08_24</t>
  </si>
  <si>
    <t>60_60_08_15</t>
  </si>
  <si>
    <t>60_60_08_09</t>
  </si>
  <si>
    <t>60_60_08_08</t>
  </si>
  <si>
    <t>60_60_08</t>
  </si>
  <si>
    <t>60_60</t>
  </si>
  <si>
    <t>60_55_97_97</t>
  </si>
  <si>
    <t>60_55_97_96</t>
  </si>
  <si>
    <t>60_55_97_95</t>
  </si>
  <si>
    <t>60_55_97_94</t>
  </si>
  <si>
    <t>60_55_97_93</t>
  </si>
  <si>
    <t>60_55_97_86</t>
  </si>
  <si>
    <t>60_55_97_85</t>
  </si>
  <si>
    <t>60_55_97_72</t>
  </si>
  <si>
    <t>60_55_97_63</t>
  </si>
  <si>
    <t>60_55_97_50</t>
  </si>
  <si>
    <t>60_55_97_44</t>
  </si>
  <si>
    <t>60_55_97_43</t>
  </si>
  <si>
    <t>60_55_97_41</t>
  </si>
  <si>
    <t>60_55_97_27</t>
  </si>
  <si>
    <t>60_55_97_24</t>
  </si>
  <si>
    <t>60_55_97_23</t>
  </si>
  <si>
    <t>60_55_97_22</t>
  </si>
  <si>
    <t>60_55_97_21</t>
  </si>
  <si>
    <t>60_55_97_20</t>
  </si>
  <si>
    <t>60_55_97_15</t>
  </si>
  <si>
    <t>60_55_97_14</t>
  </si>
  <si>
    <t>60_55_97_13</t>
  </si>
  <si>
    <t>60_55_97_12</t>
  </si>
  <si>
    <t>60_55_97_11</t>
  </si>
  <si>
    <t>60_55_97_07</t>
  </si>
  <si>
    <t>60_55_97_06</t>
  </si>
  <si>
    <t>60_55_97_02</t>
  </si>
  <si>
    <t>60_55_97</t>
  </si>
  <si>
    <t>60_55_96_96</t>
  </si>
  <si>
    <t>60_55_96_79</t>
  </si>
  <si>
    <t>60_55_96_78</t>
  </si>
  <si>
    <t>60_55_96_77</t>
  </si>
  <si>
    <t>60_55_96_64</t>
  </si>
  <si>
    <t>60_55_96_58</t>
  </si>
  <si>
    <t>60_55_96_22</t>
  </si>
  <si>
    <t>60_55_96_21</t>
  </si>
  <si>
    <t>60_55_96_16</t>
  </si>
  <si>
    <t>60_55_96_15</t>
  </si>
  <si>
    <t>60_55_96_12</t>
  </si>
  <si>
    <t>60_55_96_08</t>
  </si>
  <si>
    <t>60_55_96_07</t>
  </si>
  <si>
    <t>60_55_96_06</t>
  </si>
  <si>
    <t>60_55_96</t>
  </si>
  <si>
    <t>60_55_33_94</t>
  </si>
  <si>
    <t>60_55_33_73</t>
  </si>
  <si>
    <t>60_55_33_56</t>
  </si>
  <si>
    <t>60_55_33_39</t>
  </si>
  <si>
    <t>60_55_33_13</t>
  </si>
  <si>
    <t>60_55_33_04</t>
  </si>
  <si>
    <t>60_55_33</t>
  </si>
  <si>
    <t>60_55_31_97</t>
  </si>
  <si>
    <t>60_55_31_96</t>
  </si>
  <si>
    <t>60_55_31_47</t>
  </si>
  <si>
    <t>60_55_31_42</t>
  </si>
  <si>
    <t>60_55_31_30</t>
  </si>
  <si>
    <t>60_55_31_29</t>
  </si>
  <si>
    <t>60_55_31</t>
  </si>
  <si>
    <t>60_55</t>
  </si>
  <si>
    <t>60_53</t>
  </si>
  <si>
    <t>60_50_96_84</t>
  </si>
  <si>
    <t>60_50_96_76</t>
  </si>
  <si>
    <t>60_50_96_70</t>
  </si>
  <si>
    <t>60_50_96_65</t>
  </si>
  <si>
    <t>60_50_96_64</t>
  </si>
  <si>
    <t>60_50_96_63</t>
  </si>
  <si>
    <t>60_50_96_62</t>
  </si>
  <si>
    <t>60_50_96_53</t>
  </si>
  <si>
    <t>60_50_96_52</t>
  </si>
  <si>
    <t>60_50_96_36</t>
  </si>
  <si>
    <t>60_50_96_35</t>
  </si>
  <si>
    <t>60_50_96_34</t>
  </si>
  <si>
    <t>60_50_96_33</t>
  </si>
  <si>
    <t>60_50_96_32</t>
  </si>
  <si>
    <t>60_50_96_20</t>
  </si>
  <si>
    <t>60_50_96_15</t>
  </si>
  <si>
    <t>60_50_96</t>
  </si>
  <si>
    <t>60_50_90</t>
  </si>
  <si>
    <t>60_50_88</t>
  </si>
  <si>
    <t>60_50_85_78</t>
  </si>
  <si>
    <t>60_50_85_70</t>
  </si>
  <si>
    <t>60_50_85_07</t>
  </si>
  <si>
    <t>60_50_85_01</t>
  </si>
  <si>
    <t>60_50_85</t>
  </si>
  <si>
    <t>60_50_80</t>
  </si>
  <si>
    <t>60_50_69</t>
  </si>
  <si>
    <t>60_50_67_94</t>
  </si>
  <si>
    <t>60_50_67_93</t>
  </si>
  <si>
    <t>60_50_67_70</t>
  </si>
  <si>
    <t>60_50_67_52</t>
  </si>
  <si>
    <t>60_50_67_48</t>
  </si>
  <si>
    <t>60_50_67_31</t>
  </si>
  <si>
    <t>60_50_67</t>
  </si>
  <si>
    <t>60_50_63</t>
  </si>
  <si>
    <t>60_50_62</t>
  </si>
  <si>
    <t>60_50_60</t>
  </si>
  <si>
    <t>60_50_58</t>
  </si>
  <si>
    <t>60_50_50</t>
  </si>
  <si>
    <t>60_50_47_84</t>
  </si>
  <si>
    <t>60_50_47_63</t>
  </si>
  <si>
    <t>60_50_47_34</t>
  </si>
  <si>
    <t>60_50_47_13</t>
  </si>
  <si>
    <t>60_50_47_12</t>
  </si>
  <si>
    <t>60_50_47_11</t>
  </si>
  <si>
    <t>60_50_47</t>
  </si>
  <si>
    <t>60_50_46_87</t>
  </si>
  <si>
    <t>60_50_46_59</t>
  </si>
  <si>
    <t>60_50_46_49</t>
  </si>
  <si>
    <t>60_50_46_48</t>
  </si>
  <si>
    <t>60_50_46_47</t>
  </si>
  <si>
    <t>60_50_46_46</t>
  </si>
  <si>
    <t>60_50_46_45</t>
  </si>
  <si>
    <t>60_50_46</t>
  </si>
  <si>
    <t>60_50_41_96</t>
  </si>
  <si>
    <t>60_50_41_77</t>
  </si>
  <si>
    <t>60_50_41_66</t>
  </si>
  <si>
    <t>60_50_41_65</t>
  </si>
  <si>
    <t>60_50_41_53</t>
  </si>
  <si>
    <t>60_50_41_41</t>
  </si>
  <si>
    <t>60_50_41</t>
  </si>
  <si>
    <t>60_50_37</t>
  </si>
  <si>
    <t>60_50_35</t>
  </si>
  <si>
    <t>60_50_33_51</t>
  </si>
  <si>
    <t>60_50_33_48</t>
  </si>
  <si>
    <t>60_50_33_47</t>
  </si>
  <si>
    <t>60_50_33_46</t>
  </si>
  <si>
    <t>60_50_33_37</t>
  </si>
  <si>
    <t>60_50_33_15</t>
  </si>
  <si>
    <t>60_50_33_14</t>
  </si>
  <si>
    <t>60_50_33</t>
  </si>
  <si>
    <t>60_50_30</t>
  </si>
  <si>
    <t>60_50_27</t>
  </si>
  <si>
    <t>60_50_25</t>
  </si>
  <si>
    <t>60_50_23</t>
  </si>
  <si>
    <t>60_50_20_78</t>
  </si>
  <si>
    <t>60_50_20_77</t>
  </si>
  <si>
    <t>60_50_20_42</t>
  </si>
  <si>
    <t>60_50_20_28</t>
  </si>
  <si>
    <t>60_50_20_25</t>
  </si>
  <si>
    <t>60_50_20_24</t>
  </si>
  <si>
    <t>60_50_20_23</t>
  </si>
  <si>
    <t>60_50_20_22</t>
  </si>
  <si>
    <t>60_50_20_21</t>
  </si>
  <si>
    <t>60_50_20_10</t>
  </si>
  <si>
    <t>60_50_20_02</t>
  </si>
  <si>
    <t>60_50_20</t>
  </si>
  <si>
    <t>60_50_19</t>
  </si>
  <si>
    <t>60_50_17</t>
  </si>
  <si>
    <t>60_50_16</t>
  </si>
  <si>
    <t>60_50_12</t>
  </si>
  <si>
    <t>60_50_10_66</t>
  </si>
  <si>
    <t>60_50_10_64</t>
  </si>
  <si>
    <t>60_50_10_34</t>
  </si>
  <si>
    <t>60_50_10</t>
  </si>
  <si>
    <t>60_50</t>
  </si>
  <si>
    <t>60_45_97_94</t>
  </si>
  <si>
    <t>60_45_97_88</t>
  </si>
  <si>
    <t>60_45_97_85</t>
  </si>
  <si>
    <t>60_45_97_20</t>
  </si>
  <si>
    <t>60_45_97_05</t>
  </si>
  <si>
    <t>60_45_97</t>
  </si>
  <si>
    <t>60_45_96_94</t>
  </si>
  <si>
    <t>60_45_96_89</t>
  </si>
  <si>
    <t>60_45_96_30</t>
  </si>
  <si>
    <t>60_45_96_14</t>
  </si>
  <si>
    <t>60_45_96</t>
  </si>
  <si>
    <t>60_45_95_15</t>
  </si>
  <si>
    <t>60_45_95</t>
  </si>
  <si>
    <t>60_45_94_85</t>
  </si>
  <si>
    <t>60_45_94_84</t>
  </si>
  <si>
    <t>60_45_94_83</t>
  </si>
  <si>
    <t>60_45_94_81</t>
  </si>
  <si>
    <t>60_45_94_80</t>
  </si>
  <si>
    <t>60_45_94_78</t>
  </si>
  <si>
    <t>60_45_94_73</t>
  </si>
  <si>
    <t>60_45_94_72</t>
  </si>
  <si>
    <t>60_45_94_71</t>
  </si>
  <si>
    <t>60_45_94_70</t>
  </si>
  <si>
    <t>60_45_94_34</t>
  </si>
  <si>
    <t>60_45_94_30</t>
  </si>
  <si>
    <t>60_45_94_29</t>
  </si>
  <si>
    <t>60_45_94_25</t>
  </si>
  <si>
    <t>60_45_94_23</t>
  </si>
  <si>
    <t>60_45_94_15</t>
  </si>
  <si>
    <t>60_45_94_09</t>
  </si>
  <si>
    <t>60_45_94_08</t>
  </si>
  <si>
    <t>60_45_94_06</t>
  </si>
  <si>
    <t>60_45_94</t>
  </si>
  <si>
    <t>60_45_93_96</t>
  </si>
  <si>
    <t>60_45_93_75</t>
  </si>
  <si>
    <t>60_45_93_50</t>
  </si>
  <si>
    <t>60_45_93_42</t>
  </si>
  <si>
    <t>60_45_93</t>
  </si>
  <si>
    <t>60_45_90_86</t>
  </si>
  <si>
    <t>60_45_90_85</t>
  </si>
  <si>
    <t>60_45_90_51</t>
  </si>
  <si>
    <t>60_45_90_15</t>
  </si>
  <si>
    <t>60_45_90</t>
  </si>
  <si>
    <t>60_45_85</t>
  </si>
  <si>
    <t>60_45_80_63</t>
  </si>
  <si>
    <t>60_45_80_34</t>
  </si>
  <si>
    <t>60_45_80_24</t>
  </si>
  <si>
    <t>60_45_80</t>
  </si>
  <si>
    <t>60_45_79_65</t>
  </si>
  <si>
    <t>60_45_79_34</t>
  </si>
  <si>
    <t>60_45_79</t>
  </si>
  <si>
    <t>60_45_78_78</t>
  </si>
  <si>
    <t>60_45_78_73</t>
  </si>
  <si>
    <t>60_45_78_72</t>
  </si>
  <si>
    <t>60_45_78_12</t>
  </si>
  <si>
    <t>60_45_78_08</t>
  </si>
  <si>
    <t>60_45_78</t>
  </si>
  <si>
    <t>60_45_76_65</t>
  </si>
  <si>
    <t>60_45_76_22</t>
  </si>
  <si>
    <t>60_45_76_07</t>
  </si>
  <si>
    <t>60_45_76</t>
  </si>
  <si>
    <t>60_45_74_85</t>
  </si>
  <si>
    <t>60_45_74_77</t>
  </si>
  <si>
    <t>60_45_74_76</t>
  </si>
  <si>
    <t>60_45_74_75</t>
  </si>
  <si>
    <t>60_45_74_72</t>
  </si>
  <si>
    <t>60_45_74_30</t>
  </si>
  <si>
    <t>60_45_74</t>
  </si>
  <si>
    <t>60_45_70</t>
  </si>
  <si>
    <t>60_45_60</t>
  </si>
  <si>
    <t>60_45_58_58</t>
  </si>
  <si>
    <t>60_45_58_33</t>
  </si>
  <si>
    <t>60_45_58</t>
  </si>
  <si>
    <t>60_45_46_46</t>
  </si>
  <si>
    <t>60_45_46</t>
  </si>
  <si>
    <t>60_45_34_76</t>
  </si>
  <si>
    <t>60_45_34_71</t>
  </si>
  <si>
    <t>60_45_34_15</t>
  </si>
  <si>
    <t>60_45_34</t>
  </si>
  <si>
    <t>60_45_33_65</t>
  </si>
  <si>
    <t>60_45_33_57</t>
  </si>
  <si>
    <t>60_45_33_17</t>
  </si>
  <si>
    <t>60_45_33</t>
  </si>
  <si>
    <t>60_45_30_97</t>
  </si>
  <si>
    <t>60_45_30_96</t>
  </si>
  <si>
    <t>60_45_30_95</t>
  </si>
  <si>
    <t>60_45_30_93</t>
  </si>
  <si>
    <t>60_45_30_84</t>
  </si>
  <si>
    <t>60_45_30_83</t>
  </si>
  <si>
    <t>60_45_30_52</t>
  </si>
  <si>
    <t>60_45_30_31</t>
  </si>
  <si>
    <t>60_45_30_23</t>
  </si>
  <si>
    <t>60_45_30_15</t>
  </si>
  <si>
    <t>60_45_30</t>
  </si>
  <si>
    <t>60_45_29_70</t>
  </si>
  <si>
    <t>60_45_29_65</t>
  </si>
  <si>
    <t>60_45_29_16</t>
  </si>
  <si>
    <t>60_45_29_14</t>
  </si>
  <si>
    <t>60_45_29</t>
  </si>
  <si>
    <t>60_45_24_90</t>
  </si>
  <si>
    <t>60_45_24_72</t>
  </si>
  <si>
    <t>60_45_24_60</t>
  </si>
  <si>
    <t>60_45_24_52</t>
  </si>
  <si>
    <t>60_45_24</t>
  </si>
  <si>
    <t>60_45_22_52</t>
  </si>
  <si>
    <t>60_45_22_30</t>
  </si>
  <si>
    <t>60_45_22</t>
  </si>
  <si>
    <t>60_45_20</t>
  </si>
  <si>
    <t>60_45_12</t>
  </si>
  <si>
    <t>60_45_07_72</t>
  </si>
  <si>
    <t>60_45_07_60</t>
  </si>
  <si>
    <t>60_45_07_51</t>
  </si>
  <si>
    <t>60_45_07_46</t>
  </si>
  <si>
    <t>60_45_07_25</t>
  </si>
  <si>
    <t>60_45_07_23</t>
  </si>
  <si>
    <t>60_45_07_22</t>
  </si>
  <si>
    <t>60_45_07_21</t>
  </si>
  <si>
    <t>60_45_07</t>
  </si>
  <si>
    <t>60_45_03_90</t>
  </si>
  <si>
    <t>60_45_03_78</t>
  </si>
  <si>
    <t>60_45_03_73</t>
  </si>
  <si>
    <t>60_45_03_72</t>
  </si>
  <si>
    <t>60_45_03_55</t>
  </si>
  <si>
    <t>60_45_03_12</t>
  </si>
  <si>
    <t>60_45_03</t>
  </si>
  <si>
    <t>60_45_01_96</t>
  </si>
  <si>
    <t>60_45_01_48</t>
  </si>
  <si>
    <t>60_45_01_44</t>
  </si>
  <si>
    <t>60_45_01_38</t>
  </si>
  <si>
    <t>60_45_01_37</t>
  </si>
  <si>
    <t>60_45_01_30</t>
  </si>
  <si>
    <t>60_45_01_11</t>
  </si>
  <si>
    <t>60_45_01</t>
  </si>
  <si>
    <t>60_45</t>
  </si>
  <si>
    <t>60_40_92_94</t>
  </si>
  <si>
    <t>60_40_92_92</t>
  </si>
  <si>
    <t>60_40_92_27</t>
  </si>
  <si>
    <t>60_40_92_15</t>
  </si>
  <si>
    <t>60_40_92</t>
  </si>
  <si>
    <t>60_40_90_28</t>
  </si>
  <si>
    <t>60_40_90</t>
  </si>
  <si>
    <t>60_40_84_22</t>
  </si>
  <si>
    <t>60_40_84_21</t>
  </si>
  <si>
    <t>60_40_84</t>
  </si>
  <si>
    <t>60_40_70</t>
  </si>
  <si>
    <t>60_40_60</t>
  </si>
  <si>
    <t>60_40_58</t>
  </si>
  <si>
    <t>60_40_55</t>
  </si>
  <si>
    <t>60_40_50</t>
  </si>
  <si>
    <t>60_40_40_79</t>
  </si>
  <si>
    <t>60_40_40_78</t>
  </si>
  <si>
    <t>60_40_40</t>
  </si>
  <si>
    <t>60_40_37_85</t>
  </si>
  <si>
    <t>60_40_37_81</t>
  </si>
  <si>
    <t>60_40_37_51</t>
  </si>
  <si>
    <t>60_40_37_48</t>
  </si>
  <si>
    <t>60_40_37_26</t>
  </si>
  <si>
    <t>60_40_37_22</t>
  </si>
  <si>
    <t>60_40_37_21</t>
  </si>
  <si>
    <t>60_40_37</t>
  </si>
  <si>
    <t>60_40_36_96</t>
  </si>
  <si>
    <t>60_40_36_35</t>
  </si>
  <si>
    <t>60_40_36_05</t>
  </si>
  <si>
    <t>60_40_36</t>
  </si>
  <si>
    <t>60_40_30</t>
  </si>
  <si>
    <t>60_40_20</t>
  </si>
  <si>
    <t>60_40_17_96</t>
  </si>
  <si>
    <t>60_40_17_21</t>
  </si>
  <si>
    <t>60_40_17_12</t>
  </si>
  <si>
    <t>60_40_17</t>
  </si>
  <si>
    <t>60_40_15_40</t>
  </si>
  <si>
    <t>60_40_15</t>
  </si>
  <si>
    <t>60_40_13_14</t>
  </si>
  <si>
    <t>60_40_13_13</t>
  </si>
  <si>
    <t>60_40_13</t>
  </si>
  <si>
    <t>60_40_10</t>
  </si>
  <si>
    <t>60_40_05</t>
  </si>
  <si>
    <t>60_40</t>
  </si>
  <si>
    <t>60_30_90</t>
  </si>
  <si>
    <t>60_30_80_46</t>
  </si>
  <si>
    <t>60_30_80_26</t>
  </si>
  <si>
    <t>60_30_80_14</t>
  </si>
  <si>
    <t>60_30_80</t>
  </si>
  <si>
    <t>60_30_75</t>
  </si>
  <si>
    <t>60_30_73</t>
  </si>
  <si>
    <t>60_30_71</t>
  </si>
  <si>
    <t>60_30_70_65</t>
  </si>
  <si>
    <t>60_30_70</t>
  </si>
  <si>
    <t>60_30_66</t>
  </si>
  <si>
    <t>60_30_60_27</t>
  </si>
  <si>
    <t>60_30_60</t>
  </si>
  <si>
    <t>60_30_57</t>
  </si>
  <si>
    <t>60_30_51</t>
  </si>
  <si>
    <t>60_30_49</t>
  </si>
  <si>
    <t>60_30_47</t>
  </si>
  <si>
    <t>60_30_45</t>
  </si>
  <si>
    <t>60_30_40</t>
  </si>
  <si>
    <t>60_30_37</t>
  </si>
  <si>
    <t>60_30_28</t>
  </si>
  <si>
    <t>60_30_26</t>
  </si>
  <si>
    <t>60_30_22</t>
  </si>
  <si>
    <t>60_30_20</t>
  </si>
  <si>
    <t>60_30_19</t>
  </si>
  <si>
    <t>60_30_17</t>
  </si>
  <si>
    <t>60_30_15</t>
  </si>
  <si>
    <t>60_30_13</t>
  </si>
  <si>
    <t>60_30_05</t>
  </si>
  <si>
    <t>60_30</t>
  </si>
  <si>
    <t>60_25_83</t>
  </si>
  <si>
    <t>60_25</t>
  </si>
  <si>
    <t>60_20_95</t>
  </si>
  <si>
    <t>60_20_90</t>
  </si>
  <si>
    <t>60_20_80_94</t>
  </si>
  <si>
    <t>60_20_80_91</t>
  </si>
  <si>
    <t>60_20_80_72</t>
  </si>
  <si>
    <t>60_20_80_42</t>
  </si>
  <si>
    <t>60_20_80_36</t>
  </si>
  <si>
    <t>60_20_80</t>
  </si>
  <si>
    <t>60_20_79</t>
  </si>
  <si>
    <t>60_20_67</t>
  </si>
  <si>
    <t>60_20_65</t>
  </si>
  <si>
    <t>60_20_64</t>
  </si>
  <si>
    <t>60_20_62</t>
  </si>
  <si>
    <t>60_20_60</t>
  </si>
  <si>
    <t>60_20_55</t>
  </si>
  <si>
    <t>60_20_26</t>
  </si>
  <si>
    <t>60_20_24</t>
  </si>
  <si>
    <t>60_20_20</t>
  </si>
  <si>
    <t>60_20_15_84</t>
  </si>
  <si>
    <t>60_20_15_72</t>
  </si>
  <si>
    <t>60_20_15_42</t>
  </si>
  <si>
    <t>60_20_15_36</t>
  </si>
  <si>
    <t>60_20_15_35</t>
  </si>
  <si>
    <t>60_20_15_08</t>
  </si>
  <si>
    <t>60_20_15</t>
  </si>
  <si>
    <t>60_20</t>
  </si>
  <si>
    <t>60_17</t>
  </si>
  <si>
    <t>60_15</t>
  </si>
  <si>
    <t>60_10_95</t>
  </si>
  <si>
    <t>60_10_90</t>
  </si>
  <si>
    <t>60_10_85</t>
  </si>
  <si>
    <t>60_10_83</t>
  </si>
  <si>
    <t>60_10_80</t>
  </si>
  <si>
    <t>60_10_77</t>
  </si>
  <si>
    <t>60_10_75</t>
  </si>
  <si>
    <t>60_10_70</t>
  </si>
  <si>
    <t>60_10_65</t>
  </si>
  <si>
    <t>60_10_60</t>
  </si>
  <si>
    <t>60_10_58</t>
  </si>
  <si>
    <t>60_10_55</t>
  </si>
  <si>
    <t>60_10_52</t>
  </si>
  <si>
    <t>60_10_50</t>
  </si>
  <si>
    <t>60_10_10</t>
  </si>
  <si>
    <t>60_10</t>
  </si>
  <si>
    <t>60_05</t>
  </si>
  <si>
    <t>55_95</t>
  </si>
  <si>
    <t>55_90_65</t>
  </si>
  <si>
    <t>55_90</t>
  </si>
  <si>
    <t>55_70_99_84</t>
  </si>
  <si>
    <t>55_70_99</t>
  </si>
  <si>
    <t>55_70_98_92</t>
  </si>
  <si>
    <t>55_70_98_85</t>
  </si>
  <si>
    <t>55_70_98_13</t>
  </si>
  <si>
    <t>55_70_98_08</t>
  </si>
  <si>
    <t>55_70_98</t>
  </si>
  <si>
    <t>55_70_97_70</t>
  </si>
  <si>
    <t>55_70_97_35</t>
  </si>
  <si>
    <t>55_70_97</t>
  </si>
  <si>
    <t>55_70_96_96</t>
  </si>
  <si>
    <t>55_70_96_83</t>
  </si>
  <si>
    <t>55_70_96_31</t>
  </si>
  <si>
    <t>55_70_96_15</t>
  </si>
  <si>
    <t>55_70_96</t>
  </si>
  <si>
    <t>55_70_95_66</t>
  </si>
  <si>
    <t>55_70_95_50</t>
  </si>
  <si>
    <t>55_70_95</t>
  </si>
  <si>
    <t>55_70_94_96</t>
  </si>
  <si>
    <t>55_70_94_94</t>
  </si>
  <si>
    <t>55_70_94</t>
  </si>
  <si>
    <t>55_70_91</t>
  </si>
  <si>
    <t>55_70_89</t>
  </si>
  <si>
    <t>55_70_87</t>
  </si>
  <si>
    <t>55_70_85</t>
  </si>
  <si>
    <t>55_70_65</t>
  </si>
  <si>
    <t>55_70_60</t>
  </si>
  <si>
    <t>55_70_42_87</t>
  </si>
  <si>
    <t>55_70_42_85</t>
  </si>
  <si>
    <t>55_70_42_60</t>
  </si>
  <si>
    <t>55_70_42_50</t>
  </si>
  <si>
    <t>55_70_42_20</t>
  </si>
  <si>
    <t>55_70_42</t>
  </si>
  <si>
    <t>55_70_39_10</t>
  </si>
  <si>
    <t>55_70_39</t>
  </si>
  <si>
    <t>55_70_38_65</t>
  </si>
  <si>
    <t>55_70_38_45</t>
  </si>
  <si>
    <t>55_70_38_42</t>
  </si>
  <si>
    <t>55_70_38_40</t>
  </si>
  <si>
    <t>55_70_38_20</t>
  </si>
  <si>
    <t>55_70_38_15</t>
  </si>
  <si>
    <t>55_70_38</t>
  </si>
  <si>
    <t>55_70_20</t>
  </si>
  <si>
    <t>55_70</t>
  </si>
  <si>
    <t>55_65_96</t>
  </si>
  <si>
    <t>55_65_31</t>
  </si>
  <si>
    <t>55_65</t>
  </si>
  <si>
    <t>55_60_96</t>
  </si>
  <si>
    <t>55_60_68</t>
  </si>
  <si>
    <t>55_60_55_70</t>
  </si>
  <si>
    <t>55_60_55</t>
  </si>
  <si>
    <t>55_60_50</t>
  </si>
  <si>
    <t>55_60_47</t>
  </si>
  <si>
    <t>55_60_45</t>
  </si>
  <si>
    <t>55_60_30</t>
  </si>
  <si>
    <t>55_60</t>
  </si>
  <si>
    <t>55_55_90</t>
  </si>
  <si>
    <t>55_55_80</t>
  </si>
  <si>
    <t>55_55_70</t>
  </si>
  <si>
    <t>55_55</t>
  </si>
  <si>
    <t>55_50_58</t>
  </si>
  <si>
    <t>55_50_50</t>
  </si>
  <si>
    <t>55_50_47_61</t>
  </si>
  <si>
    <t>55_50_47_46</t>
  </si>
  <si>
    <t>55_50_47_45</t>
  </si>
  <si>
    <t>55_50_47_32</t>
  </si>
  <si>
    <t>55_50_47_21</t>
  </si>
  <si>
    <t>55_50_47_12</t>
  </si>
  <si>
    <t>55_50_47_10</t>
  </si>
  <si>
    <t>55_50_47</t>
  </si>
  <si>
    <t>55_50_46_58</t>
  </si>
  <si>
    <t>55_50_46</t>
  </si>
  <si>
    <t>55_50_45</t>
  </si>
  <si>
    <t>55_50_32</t>
  </si>
  <si>
    <t>55_50_20</t>
  </si>
  <si>
    <t>55_50_10</t>
  </si>
  <si>
    <t>55_50</t>
  </si>
  <si>
    <t>55_40_85_41</t>
  </si>
  <si>
    <t>55_40_85_38</t>
  </si>
  <si>
    <t>55_40_85</t>
  </si>
  <si>
    <t>55_40</t>
  </si>
  <si>
    <t>55_30_98_96</t>
  </si>
  <si>
    <t>55_30_98_85</t>
  </si>
  <si>
    <t>55_30_98_70</t>
  </si>
  <si>
    <t>55_30_98_23</t>
  </si>
  <si>
    <t>55_30_98_21</t>
  </si>
  <si>
    <t>55_30_98</t>
  </si>
  <si>
    <t>55_30_96_97</t>
  </si>
  <si>
    <t>55_30_96_95</t>
  </si>
  <si>
    <t>55_30_96_30</t>
  </si>
  <si>
    <t>55_30_96_29</t>
  </si>
  <si>
    <t>55_30_96_25</t>
  </si>
  <si>
    <t>55_30_96_24</t>
  </si>
  <si>
    <t>55_30_96</t>
  </si>
  <si>
    <t>55_30_65_65</t>
  </si>
  <si>
    <t>55_30_65_35</t>
  </si>
  <si>
    <t>55_30_65_30</t>
  </si>
  <si>
    <t>55_30_65</t>
  </si>
  <si>
    <t>55_30_35_40</t>
  </si>
  <si>
    <t>55_30_35_35</t>
  </si>
  <si>
    <t>55_30_35_10</t>
  </si>
  <si>
    <t>55_30_35</t>
  </si>
  <si>
    <t>55_30_30_31</t>
  </si>
  <si>
    <t>55_30_30</t>
  </si>
  <si>
    <t>55_30</t>
  </si>
  <si>
    <t>55_20_85</t>
  </si>
  <si>
    <t>55_20_65</t>
  </si>
  <si>
    <t>55_20_60_33</t>
  </si>
  <si>
    <t>55_20_60_15</t>
  </si>
  <si>
    <t>55_20_60</t>
  </si>
  <si>
    <t>55_20_51_94</t>
  </si>
  <si>
    <t>55_20_51_59</t>
  </si>
  <si>
    <t>55_20_51_57</t>
  </si>
  <si>
    <t>55_20_51_56</t>
  </si>
  <si>
    <t>55_20_51_36</t>
  </si>
  <si>
    <t>55_20_51_27</t>
  </si>
  <si>
    <t>55_20_51_15</t>
  </si>
  <si>
    <t>55_20_51_03</t>
  </si>
  <si>
    <t>55_20_51</t>
  </si>
  <si>
    <t>55_20_50</t>
  </si>
  <si>
    <t>55_20_45_59</t>
  </si>
  <si>
    <t>55_20_45_56</t>
  </si>
  <si>
    <t>55_20_45_39</t>
  </si>
  <si>
    <t>55_20_45_36</t>
  </si>
  <si>
    <t>55_20_45_15</t>
  </si>
  <si>
    <t>55_20_45_05</t>
  </si>
  <si>
    <t>55_20_45</t>
  </si>
  <si>
    <t>55_20_40</t>
  </si>
  <si>
    <t>55_20_34_95</t>
  </si>
  <si>
    <t>55_20_34_57</t>
  </si>
  <si>
    <t>55_20_34_46</t>
  </si>
  <si>
    <t>55_20_34_40</t>
  </si>
  <si>
    <t>55_20_34_05</t>
  </si>
  <si>
    <t>55_20_34</t>
  </si>
  <si>
    <t>55_20_33_56</t>
  </si>
  <si>
    <t>55_20_33</t>
  </si>
  <si>
    <t>55_20</t>
  </si>
  <si>
    <t>55_15_96</t>
  </si>
  <si>
    <t>55_15_95_72</t>
  </si>
  <si>
    <t>55_15_95_64</t>
  </si>
  <si>
    <t>55_15_95</t>
  </si>
  <si>
    <t>55_15_85_85</t>
  </si>
  <si>
    <t>55_15_85_75</t>
  </si>
  <si>
    <t>55_15_85_46</t>
  </si>
  <si>
    <t>55_15_85_23</t>
  </si>
  <si>
    <t>55_15_85_08</t>
  </si>
  <si>
    <t>55_15_85</t>
  </si>
  <si>
    <t>55_15_80_90</t>
  </si>
  <si>
    <t>55_15_80_60</t>
  </si>
  <si>
    <t>55_15_80_14</t>
  </si>
  <si>
    <t>55_15_80_12</t>
  </si>
  <si>
    <t>55_15_80_10</t>
  </si>
  <si>
    <t>55_15_80</t>
  </si>
  <si>
    <t>55_15_75</t>
  </si>
  <si>
    <t>55_15_72_50</t>
  </si>
  <si>
    <t>55_15_72_20</t>
  </si>
  <si>
    <t>55_15_72</t>
  </si>
  <si>
    <t>55_15_70</t>
  </si>
  <si>
    <t>55_15_65_84</t>
  </si>
  <si>
    <t>55_15_65_72</t>
  </si>
  <si>
    <t>55_15_65_65</t>
  </si>
  <si>
    <t>55_15_65_15</t>
  </si>
  <si>
    <t>55_15_65</t>
  </si>
  <si>
    <t>55_15_60_72</t>
  </si>
  <si>
    <t>55_15_60_64</t>
  </si>
  <si>
    <t>55_15_60_60</t>
  </si>
  <si>
    <t>55_15_60_34</t>
  </si>
  <si>
    <t>55_15_60_08</t>
  </si>
  <si>
    <t>55_15_60</t>
  </si>
  <si>
    <t>55_15_55_80</t>
  </si>
  <si>
    <t>55_15_55_78</t>
  </si>
  <si>
    <t>55_15_55_76</t>
  </si>
  <si>
    <t>55_15_55_46</t>
  </si>
  <si>
    <t>55_15_55_32</t>
  </si>
  <si>
    <t>55_15_55_30</t>
  </si>
  <si>
    <t>55_15_55_25</t>
  </si>
  <si>
    <t>55_15_55_23</t>
  </si>
  <si>
    <t>55_15_55_21</t>
  </si>
  <si>
    <t>55_15_55</t>
  </si>
  <si>
    <t>55_15_50_64</t>
  </si>
  <si>
    <t>55_15_50_60</t>
  </si>
  <si>
    <t>55_15_50_30</t>
  </si>
  <si>
    <t>55_15_50_16</t>
  </si>
  <si>
    <t>55_15_50_14</t>
  </si>
  <si>
    <t>55_15_50_12</t>
  </si>
  <si>
    <t>55_15_50_10</t>
  </si>
  <si>
    <t>55_15_50</t>
  </si>
  <si>
    <t>55_15_15</t>
  </si>
  <si>
    <t>55_15_10</t>
  </si>
  <si>
    <t>55_15</t>
  </si>
  <si>
    <t>55_10_95</t>
  </si>
  <si>
    <t>55_10_85</t>
  </si>
  <si>
    <t>55_10_80</t>
  </si>
  <si>
    <t>55_10_75</t>
  </si>
  <si>
    <t>55_10_70</t>
  </si>
  <si>
    <t>55_10_58</t>
  </si>
  <si>
    <t>55_10_55</t>
  </si>
  <si>
    <t>55_10_50</t>
  </si>
  <si>
    <t>55_10_45</t>
  </si>
  <si>
    <t>55_10_40</t>
  </si>
  <si>
    <t>55_10_10</t>
  </si>
  <si>
    <t>55_10</t>
  </si>
  <si>
    <t>55_05_95</t>
  </si>
  <si>
    <t>55_05_85</t>
  </si>
  <si>
    <t>55_05_78</t>
  </si>
  <si>
    <t>55_05_75</t>
  </si>
  <si>
    <t>55_05_70</t>
  </si>
  <si>
    <t>55_05_40</t>
  </si>
  <si>
    <t>55_05_38</t>
  </si>
  <si>
    <t>55_05_35</t>
  </si>
  <si>
    <t>55_05_34</t>
  </si>
  <si>
    <t>55_05_30</t>
  </si>
  <si>
    <t>55_05</t>
  </si>
  <si>
    <t>50_95</t>
  </si>
  <si>
    <t>50_90</t>
  </si>
  <si>
    <t>50_80_96_63</t>
  </si>
  <si>
    <t>50_80_96_00</t>
  </si>
  <si>
    <t>50_80_96</t>
  </si>
  <si>
    <t>50_80_82</t>
  </si>
  <si>
    <t>50_80_80_96</t>
  </si>
  <si>
    <t>50_80_80</t>
  </si>
  <si>
    <t>50_80_70</t>
  </si>
  <si>
    <t>50_80_40</t>
  </si>
  <si>
    <t>50_80_24</t>
  </si>
  <si>
    <t>50_80</t>
  </si>
  <si>
    <t>50_75_98_96</t>
  </si>
  <si>
    <t>50_75_98</t>
  </si>
  <si>
    <t>50_75_96</t>
  </si>
  <si>
    <t>50_75_95_67</t>
  </si>
  <si>
    <t>50_75_95</t>
  </si>
  <si>
    <t>50_75_94_64</t>
  </si>
  <si>
    <t>50_75_94_56</t>
  </si>
  <si>
    <t>50_75_94_16</t>
  </si>
  <si>
    <t>50_75_94</t>
  </si>
  <si>
    <t>50_75_93_52</t>
  </si>
  <si>
    <t>50_75_93_07</t>
  </si>
  <si>
    <t>50_75_93_02</t>
  </si>
  <si>
    <t>50_75_93</t>
  </si>
  <si>
    <t>50_75_92_13</t>
  </si>
  <si>
    <t>50_75_92</t>
  </si>
  <si>
    <t>50_75_90</t>
  </si>
  <si>
    <t>50_75_85</t>
  </si>
  <si>
    <t>50_75_83</t>
  </si>
  <si>
    <t>50_75_82</t>
  </si>
  <si>
    <t>50_75_80</t>
  </si>
  <si>
    <t>50_75_79</t>
  </si>
  <si>
    <t>50_75_77_07</t>
  </si>
  <si>
    <t>50_75_77_01</t>
  </si>
  <si>
    <t>50_75_77</t>
  </si>
  <si>
    <t>50_75_76</t>
  </si>
  <si>
    <t>50_75_75_96</t>
  </si>
  <si>
    <t>50_75_75</t>
  </si>
  <si>
    <t>50_75_67_70</t>
  </si>
  <si>
    <t>50_75_67_46</t>
  </si>
  <si>
    <t>50_75_67_38</t>
  </si>
  <si>
    <t>50_75_67</t>
  </si>
  <si>
    <t>50_75_58_96</t>
  </si>
  <si>
    <t>50_75_58_23</t>
  </si>
  <si>
    <t>50_75_58_11</t>
  </si>
  <si>
    <t>50_75_58_08</t>
  </si>
  <si>
    <t>50_75_58_07</t>
  </si>
  <si>
    <t>50_75_58</t>
  </si>
  <si>
    <t>50_75_42</t>
  </si>
  <si>
    <t>50_75_41_66</t>
  </si>
  <si>
    <t>50_75_41_60</t>
  </si>
  <si>
    <t>50_75_41_15</t>
  </si>
  <si>
    <t>50_75_41</t>
  </si>
  <si>
    <t>50_75_34_94</t>
  </si>
  <si>
    <t>50_75_34_60</t>
  </si>
  <si>
    <t>50_75_34_16</t>
  </si>
  <si>
    <t>50_75_34</t>
  </si>
  <si>
    <t>50_75_30</t>
  </si>
  <si>
    <t>50_75_28</t>
  </si>
  <si>
    <t>50_75_26</t>
  </si>
  <si>
    <t>50_75_25</t>
  </si>
  <si>
    <t>50_75_22</t>
  </si>
  <si>
    <t>50_75_21_96</t>
  </si>
  <si>
    <t>50_75_21_80</t>
  </si>
  <si>
    <t>50_75_21_75</t>
  </si>
  <si>
    <t>50_75_21</t>
  </si>
  <si>
    <t>50_75_20_96</t>
  </si>
  <si>
    <t>50_75_20</t>
  </si>
  <si>
    <t>50_75_01_90</t>
  </si>
  <si>
    <t>50_75_01_51</t>
  </si>
  <si>
    <t>50_75_01_44</t>
  </si>
  <si>
    <t>50_75_01_22</t>
  </si>
  <si>
    <t>50_75_01</t>
  </si>
  <si>
    <t>50_75</t>
  </si>
  <si>
    <t>50_70_85_98</t>
  </si>
  <si>
    <t>50_70_85_97</t>
  </si>
  <si>
    <t>50_70_85_96</t>
  </si>
  <si>
    <t>50_70_85_85</t>
  </si>
  <si>
    <t>50_70_85_76</t>
  </si>
  <si>
    <t>50_70_85_75</t>
  </si>
  <si>
    <t>50_70_85_70</t>
  </si>
  <si>
    <t>50_70_85_66</t>
  </si>
  <si>
    <t>50_70_85_64</t>
  </si>
  <si>
    <t>50_70_85_61</t>
  </si>
  <si>
    <t>50_70_85_58</t>
  </si>
  <si>
    <t>50_70_85_42</t>
  </si>
  <si>
    <t>50_70_85_41</t>
  </si>
  <si>
    <t>50_70_85_35</t>
  </si>
  <si>
    <t>50_70_85_34</t>
  </si>
  <si>
    <t>50_70_85_33</t>
  </si>
  <si>
    <t>50_70_85_32</t>
  </si>
  <si>
    <t>50_70_85_31</t>
  </si>
  <si>
    <t>50_70_85_30</t>
  </si>
  <si>
    <t>50_70_85_24</t>
  </si>
  <si>
    <t>50_70_85_21</t>
  </si>
  <si>
    <t>50_70_85_15</t>
  </si>
  <si>
    <t>50_70_85_08</t>
  </si>
  <si>
    <t>50_70_85_06</t>
  </si>
  <si>
    <t>50_70_85_00</t>
  </si>
  <si>
    <t>50_70_85</t>
  </si>
  <si>
    <t>50_70_83</t>
  </si>
  <si>
    <t>50_70_80</t>
  </si>
  <si>
    <t>50_70_70</t>
  </si>
  <si>
    <t>50_70_60_79</t>
  </si>
  <si>
    <t>50_70_60_77</t>
  </si>
  <si>
    <t>50_70_60_72</t>
  </si>
  <si>
    <t>50_70_60_70</t>
  </si>
  <si>
    <t>50_70_60</t>
  </si>
  <si>
    <t>50_70_50</t>
  </si>
  <si>
    <t>50_70_40</t>
  </si>
  <si>
    <t>50_70_30_65</t>
  </si>
  <si>
    <t>50_70_30_03</t>
  </si>
  <si>
    <t>50_70_30</t>
  </si>
  <si>
    <t>50_70_25</t>
  </si>
  <si>
    <t>50_70_24_80</t>
  </si>
  <si>
    <t>50_70_24</t>
  </si>
  <si>
    <t>50_70_20</t>
  </si>
  <si>
    <t>50_70_10_72</t>
  </si>
  <si>
    <t>50_70_10_15</t>
  </si>
  <si>
    <t>50_70_10_05</t>
  </si>
  <si>
    <t>50_70_10_04</t>
  </si>
  <si>
    <t>50_70_10</t>
  </si>
  <si>
    <t>50_70_05_95</t>
  </si>
  <si>
    <t>50_70_05_86</t>
  </si>
  <si>
    <t>50_70_05_85</t>
  </si>
  <si>
    <t>50_70_05_84</t>
  </si>
  <si>
    <t>50_70_05_83</t>
  </si>
  <si>
    <t>50_70_05_82</t>
  </si>
  <si>
    <t>50_70_05_81</t>
  </si>
  <si>
    <t>50_70_05_80</t>
  </si>
  <si>
    <t>50_70_05_79</t>
  </si>
  <si>
    <t>50_70_05_25</t>
  </si>
  <si>
    <t>50_70_05_24</t>
  </si>
  <si>
    <t>50_70_05_23</t>
  </si>
  <si>
    <t>50_70_05_22</t>
  </si>
  <si>
    <t>50_70_05_20</t>
  </si>
  <si>
    <t>50_70_05</t>
  </si>
  <si>
    <t>50_70</t>
  </si>
  <si>
    <t>50_69</t>
  </si>
  <si>
    <t>50_60_95</t>
  </si>
  <si>
    <t>50_60_94</t>
  </si>
  <si>
    <t>50_60_90</t>
  </si>
  <si>
    <t>50_60_45</t>
  </si>
  <si>
    <t>50_60</t>
  </si>
  <si>
    <t>50_50_95</t>
  </si>
  <si>
    <t>50_50_92</t>
  </si>
  <si>
    <t>50_50_90</t>
  </si>
  <si>
    <t>50_50_85</t>
  </si>
  <si>
    <t>50_50_80</t>
  </si>
  <si>
    <t>50_50_75</t>
  </si>
  <si>
    <t>50_50_70</t>
  </si>
  <si>
    <t>50_50_65</t>
  </si>
  <si>
    <t>50_50_60</t>
  </si>
  <si>
    <t>50_50_55</t>
  </si>
  <si>
    <t>50_50_50</t>
  </si>
  <si>
    <t>50_50_45</t>
  </si>
  <si>
    <t>50_50_40</t>
  </si>
  <si>
    <t>50_50_35</t>
  </si>
  <si>
    <t>50_50_30</t>
  </si>
  <si>
    <t>50_50_25</t>
  </si>
  <si>
    <t>50_50_20</t>
  </si>
  <si>
    <t>50_50_15</t>
  </si>
  <si>
    <t>50_50_12</t>
  </si>
  <si>
    <t>50_50_10</t>
  </si>
  <si>
    <t>50_50_05</t>
  </si>
  <si>
    <t>50_50_03</t>
  </si>
  <si>
    <t>50_50_01</t>
  </si>
  <si>
    <t>50_50</t>
  </si>
  <si>
    <t>50_40_95_65</t>
  </si>
  <si>
    <t>50_40_95</t>
  </si>
  <si>
    <t>50_40_80</t>
  </si>
  <si>
    <t>50_40_78</t>
  </si>
  <si>
    <t>50_40_72</t>
  </si>
  <si>
    <t>50_40_70_33</t>
  </si>
  <si>
    <t>50_40_70</t>
  </si>
  <si>
    <t>50_40_60</t>
  </si>
  <si>
    <t>50_40_50_45</t>
  </si>
  <si>
    <t>50_40_50_44</t>
  </si>
  <si>
    <t>50_40_50</t>
  </si>
  <si>
    <t>50_40_40_85</t>
  </si>
  <si>
    <t>50_40_40_80</t>
  </si>
  <si>
    <t>50_40_40_15</t>
  </si>
  <si>
    <t>50_40_40_04</t>
  </si>
  <si>
    <t>50_40_40</t>
  </si>
  <si>
    <t>50_40_30_88</t>
  </si>
  <si>
    <t>50_40_30_87</t>
  </si>
  <si>
    <t>50_40_30_50</t>
  </si>
  <si>
    <t>50_40_30_37</t>
  </si>
  <si>
    <t>50_40_30_04</t>
  </si>
  <si>
    <t>50_40_30</t>
  </si>
  <si>
    <t>50_40_24</t>
  </si>
  <si>
    <t>50_40_20</t>
  </si>
  <si>
    <t>50_40_12</t>
  </si>
  <si>
    <t>50_40_11</t>
  </si>
  <si>
    <t>50_40_10</t>
  </si>
  <si>
    <t>50_40</t>
  </si>
  <si>
    <t>50_35_99</t>
  </si>
  <si>
    <t>50_35_98</t>
  </si>
  <si>
    <t>50_35_96</t>
  </si>
  <si>
    <t>50_35_87</t>
  </si>
  <si>
    <t>50_35_85</t>
  </si>
  <si>
    <t>50_35_83</t>
  </si>
  <si>
    <t>50_35_82_73</t>
  </si>
  <si>
    <t>50_35_82_59</t>
  </si>
  <si>
    <t>50_35_82_41</t>
  </si>
  <si>
    <t>50_35_82</t>
  </si>
  <si>
    <t>50_35_80_72</t>
  </si>
  <si>
    <t>50_35_80_10</t>
  </si>
  <si>
    <t>50_35_80</t>
  </si>
  <si>
    <t>50_35_65_35</t>
  </si>
  <si>
    <t>50_35_65_30</t>
  </si>
  <si>
    <t>50_35_65_08</t>
  </si>
  <si>
    <t>50_35_65</t>
  </si>
  <si>
    <t>50_35_60</t>
  </si>
  <si>
    <t>50_35_45_90</t>
  </si>
  <si>
    <t>50_35_45_85</t>
  </si>
  <si>
    <t>50_35_45_75</t>
  </si>
  <si>
    <t>50_35_45_53</t>
  </si>
  <si>
    <t>50_35_45_32</t>
  </si>
  <si>
    <t>50_35_45_30</t>
  </si>
  <si>
    <t>50_35_45_20</t>
  </si>
  <si>
    <t>50_35_45_08</t>
  </si>
  <si>
    <t>50_35_45</t>
  </si>
  <si>
    <t>50_35_15</t>
  </si>
  <si>
    <t>50_35_10_06</t>
  </si>
  <si>
    <t>50_35_10</t>
  </si>
  <si>
    <t>50_35_08_85</t>
  </si>
  <si>
    <t>50_35_08_30</t>
  </si>
  <si>
    <t>50_35_08_16</t>
  </si>
  <si>
    <t>50_35_08_15</t>
  </si>
  <si>
    <t>50_35_08</t>
  </si>
  <si>
    <t>50_35_06_66</t>
  </si>
  <si>
    <t>50_35_06_64</t>
  </si>
  <si>
    <t>50_35_06_62</t>
  </si>
  <si>
    <t>50_35_06_18</t>
  </si>
  <si>
    <t>50_35_06_16</t>
  </si>
  <si>
    <t>50_35_06_14</t>
  </si>
  <si>
    <t>50_35_06_12</t>
  </si>
  <si>
    <t>50_35_06_10</t>
  </si>
  <si>
    <t>50_35_06_08</t>
  </si>
  <si>
    <t>50_35_06_06</t>
  </si>
  <si>
    <t>50_35_06</t>
  </si>
  <si>
    <t>50_35</t>
  </si>
  <si>
    <t>50_30_96</t>
  </si>
  <si>
    <t>50_30_94</t>
  </si>
  <si>
    <t>50_30_85</t>
  </si>
  <si>
    <t>50_30_70</t>
  </si>
  <si>
    <t>50_30_68</t>
  </si>
  <si>
    <t>50_30_66</t>
  </si>
  <si>
    <t>50_30_64</t>
  </si>
  <si>
    <t>50_30_60_77</t>
  </si>
  <si>
    <t>50_30_60</t>
  </si>
  <si>
    <t>50_30_48</t>
  </si>
  <si>
    <t>50_30_47</t>
  </si>
  <si>
    <t>50_30_42</t>
  </si>
  <si>
    <t>50_30_40_94</t>
  </si>
  <si>
    <t>50_30_40_44</t>
  </si>
  <si>
    <t>50_30_40</t>
  </si>
  <si>
    <t>50_30_33</t>
  </si>
  <si>
    <t>50_30_30</t>
  </si>
  <si>
    <t>50_30_29</t>
  </si>
  <si>
    <t>50_30_28</t>
  </si>
  <si>
    <t>50_30_26</t>
  </si>
  <si>
    <t>50_30_25</t>
  </si>
  <si>
    <t>50_30_18</t>
  </si>
  <si>
    <t>50_30_16</t>
  </si>
  <si>
    <t>50_30_14</t>
  </si>
  <si>
    <t>50_30_12</t>
  </si>
  <si>
    <t>50_30_10_91</t>
  </si>
  <si>
    <t>50_30_10_89</t>
  </si>
  <si>
    <t>50_30_10_87</t>
  </si>
  <si>
    <t>50_30_10_85</t>
  </si>
  <si>
    <t>50_30_10_79</t>
  </si>
  <si>
    <t>50_30_10_77</t>
  </si>
  <si>
    <t>50_30_10_72</t>
  </si>
  <si>
    <t>50_30_10_65</t>
  </si>
  <si>
    <t>50_30_10_60</t>
  </si>
  <si>
    <t>50_30_10_23</t>
  </si>
  <si>
    <t>50_30_10_15</t>
  </si>
  <si>
    <t>50_30_10</t>
  </si>
  <si>
    <t>50_30_04_97</t>
  </si>
  <si>
    <t>50_30_04_95</t>
  </si>
  <si>
    <t>50_30_04_15</t>
  </si>
  <si>
    <t>50_30_04_05</t>
  </si>
  <si>
    <t>50_30_04</t>
  </si>
  <si>
    <t>50_30_02_80</t>
  </si>
  <si>
    <t>50_30_02_65</t>
  </si>
  <si>
    <t>50_30_02_40</t>
  </si>
  <si>
    <t>50_30_02_28</t>
  </si>
  <si>
    <t>50_30_02</t>
  </si>
  <si>
    <t>50_30</t>
  </si>
  <si>
    <t>50_27</t>
  </si>
  <si>
    <t>50_25_59</t>
  </si>
  <si>
    <t>50_25_41</t>
  </si>
  <si>
    <t>50_25_36</t>
  </si>
  <si>
    <t>50_25</t>
  </si>
  <si>
    <t>50_20_96</t>
  </si>
  <si>
    <t>50_20_95</t>
  </si>
  <si>
    <t>50_20_91</t>
  </si>
  <si>
    <t>50_20_90</t>
  </si>
  <si>
    <t>50_20_88</t>
  </si>
  <si>
    <t>50_20_86</t>
  </si>
  <si>
    <t>50_20_83</t>
  </si>
  <si>
    <t>50_20_79</t>
  </si>
  <si>
    <t>50_20_74</t>
  </si>
  <si>
    <t>50_20_72</t>
  </si>
  <si>
    <t>50_20_70</t>
  </si>
  <si>
    <t>50_20_68</t>
  </si>
  <si>
    <t>50_20_65</t>
  </si>
  <si>
    <t>50_20_60_91</t>
  </si>
  <si>
    <t>50_20_60_90</t>
  </si>
  <si>
    <t>50_20_60_85</t>
  </si>
  <si>
    <t>50_20_60_80</t>
  </si>
  <si>
    <t>50_20_60_12</t>
  </si>
  <si>
    <t>50_20_60_11</t>
  </si>
  <si>
    <t>50_20_60_02</t>
  </si>
  <si>
    <t>50_20_60</t>
  </si>
  <si>
    <t>50_20_59</t>
  </si>
  <si>
    <t>50_20_54</t>
  </si>
  <si>
    <t>50_20_53</t>
  </si>
  <si>
    <t>50_20_45</t>
  </si>
  <si>
    <t>50_20_42</t>
  </si>
  <si>
    <t>50_20_41</t>
  </si>
  <si>
    <t>50_20_40_64</t>
  </si>
  <si>
    <t>50_20_40_36</t>
  </si>
  <si>
    <t>50_20_40_23</t>
  </si>
  <si>
    <t>50_20_40</t>
  </si>
  <si>
    <t>50_20_37</t>
  </si>
  <si>
    <t>50_20_33</t>
  </si>
  <si>
    <t>50_20_31</t>
  </si>
  <si>
    <t>50_20_30_23</t>
  </si>
  <si>
    <t>50_20_30_15</t>
  </si>
  <si>
    <t>50_20_30</t>
  </si>
  <si>
    <t>50_20_28</t>
  </si>
  <si>
    <t>50_20_24</t>
  </si>
  <si>
    <t>50_20_20_95</t>
  </si>
  <si>
    <t>50_20_20_94</t>
  </si>
  <si>
    <t>50_20_20_43</t>
  </si>
  <si>
    <t>50_20_20_42</t>
  </si>
  <si>
    <t>50_20_20_28</t>
  </si>
  <si>
    <t>50_20_20_23</t>
  </si>
  <si>
    <t>50_20_20_22</t>
  </si>
  <si>
    <t>50_20_20_21</t>
  </si>
  <si>
    <t>50_20_20</t>
  </si>
  <si>
    <t>50_20_11</t>
  </si>
  <si>
    <t>50_20_10_97</t>
  </si>
  <si>
    <t>50_20_10_86</t>
  </si>
  <si>
    <t>50_20_10_80</t>
  </si>
  <si>
    <t>50_20_10_66</t>
  </si>
  <si>
    <t>50_20_10_65</t>
  </si>
  <si>
    <t>50_20_10_63</t>
  </si>
  <si>
    <t>50_20_10_36</t>
  </si>
  <si>
    <t>50_20_10_15</t>
  </si>
  <si>
    <t>50_20_10</t>
  </si>
  <si>
    <t>50_20_08</t>
  </si>
  <si>
    <t>50_20_06</t>
  </si>
  <si>
    <t>50_20_04</t>
  </si>
  <si>
    <t>50_20_02</t>
  </si>
  <si>
    <t>50_20</t>
  </si>
  <si>
    <t>50_15</t>
  </si>
  <si>
    <t>50_10_95</t>
  </si>
  <si>
    <t>50_10_94</t>
  </si>
  <si>
    <t>50_10_80_91</t>
  </si>
  <si>
    <t>50_10_80_20</t>
  </si>
  <si>
    <t>50_10_80</t>
  </si>
  <si>
    <t>50_10_70</t>
  </si>
  <si>
    <t>50_10_50</t>
  </si>
  <si>
    <t>50_10_45</t>
  </si>
  <si>
    <t>50_10_43</t>
  </si>
  <si>
    <t>50_10_40</t>
  </si>
  <si>
    <t>50_10_30</t>
  </si>
  <si>
    <t>50_10_20_88</t>
  </si>
  <si>
    <t>50_10_20_60</t>
  </si>
  <si>
    <t>50_10_20</t>
  </si>
  <si>
    <t>50_10_14</t>
  </si>
  <si>
    <t>50_10_11</t>
  </si>
  <si>
    <t>50_10_10_28</t>
  </si>
  <si>
    <t>50_10_10_23</t>
  </si>
  <si>
    <t>50_10_10</t>
  </si>
  <si>
    <t>50_10_05</t>
  </si>
  <si>
    <t>50_10_04</t>
  </si>
  <si>
    <t>50_10_03</t>
  </si>
  <si>
    <t>50_10_01</t>
  </si>
  <si>
    <t>50_10</t>
  </si>
  <si>
    <t>45_90</t>
  </si>
  <si>
    <t>45_85_05_70</t>
  </si>
  <si>
    <t>45_85_05_56</t>
  </si>
  <si>
    <t>45_85_05</t>
  </si>
  <si>
    <t>45_85</t>
  </si>
  <si>
    <t>45_75_30_94</t>
  </si>
  <si>
    <t>45_75_30_77</t>
  </si>
  <si>
    <t>45_75_30_67</t>
  </si>
  <si>
    <t>45_75_30_65</t>
  </si>
  <si>
    <t>45_75_30_63</t>
  </si>
  <si>
    <t>45_75_30_46</t>
  </si>
  <si>
    <t>45_75_30_44</t>
  </si>
  <si>
    <t>45_75_30_30</t>
  </si>
  <si>
    <t>45_75_30_27</t>
  </si>
  <si>
    <t>45_75_30_23</t>
  </si>
  <si>
    <t>45_75_30_21</t>
  </si>
  <si>
    <t>45_75_30_13</t>
  </si>
  <si>
    <t>45_75_30_09</t>
  </si>
  <si>
    <t>45_75_30_06</t>
  </si>
  <si>
    <t>45_75_30_03</t>
  </si>
  <si>
    <t>45_75_30</t>
  </si>
  <si>
    <t>45_75</t>
  </si>
  <si>
    <t>45_70_93</t>
  </si>
  <si>
    <t>45_70_16</t>
  </si>
  <si>
    <t>45_70</t>
  </si>
  <si>
    <t>45_63_64_96</t>
  </si>
  <si>
    <t>45_63_64_90</t>
  </si>
  <si>
    <t>45_63_64_89</t>
  </si>
  <si>
    <t>45_63_64_88</t>
  </si>
  <si>
    <t>45_63_64_87</t>
  </si>
  <si>
    <t>45_63_64_86</t>
  </si>
  <si>
    <t>45_63_64_84</t>
  </si>
  <si>
    <t>45_63_64_83</t>
  </si>
  <si>
    <t>45_63_64_80</t>
  </si>
  <si>
    <t>45_63_64_78</t>
  </si>
  <si>
    <t>45_63_64_72</t>
  </si>
  <si>
    <t>45_63_64_67</t>
  </si>
  <si>
    <t>45_63_64_66</t>
  </si>
  <si>
    <t>45_63_64_63</t>
  </si>
  <si>
    <t>45_63_64_35</t>
  </si>
  <si>
    <t>45_63_64_33</t>
  </si>
  <si>
    <t>45_63_64_30</t>
  </si>
  <si>
    <t>45_63_64_15</t>
  </si>
  <si>
    <t>45_63_64_14</t>
  </si>
  <si>
    <t>45_63_64_11</t>
  </si>
  <si>
    <t>45_63_64</t>
  </si>
  <si>
    <t>45_63_63_98</t>
  </si>
  <si>
    <t>45_63_63_97</t>
  </si>
  <si>
    <t>45_63_63_96</t>
  </si>
  <si>
    <t>45_63_63_94</t>
  </si>
  <si>
    <t>45_63_63_92</t>
  </si>
  <si>
    <t>45_63_63_90</t>
  </si>
  <si>
    <t>45_63_63_89</t>
  </si>
  <si>
    <t>45_63_63_88</t>
  </si>
  <si>
    <t>45_63_63_87</t>
  </si>
  <si>
    <t>45_63_63_86</t>
  </si>
  <si>
    <t>45_63_63_85</t>
  </si>
  <si>
    <t>45_63_63_84</t>
  </si>
  <si>
    <t>45_63_63_83</t>
  </si>
  <si>
    <t>45_63_63_82</t>
  </si>
  <si>
    <t>45_63_63_81</t>
  </si>
  <si>
    <t>45_63_63_80</t>
  </si>
  <si>
    <t>45_63_63_72</t>
  </si>
  <si>
    <t>45_63_63_65</t>
  </si>
  <si>
    <t>45_63_63_64</t>
  </si>
  <si>
    <t>45_63_63_63</t>
  </si>
  <si>
    <t>45_63_63_62</t>
  </si>
  <si>
    <t>45_63_63_56</t>
  </si>
  <si>
    <t>45_63_63_38</t>
  </si>
  <si>
    <t>45_63_63_37</t>
  </si>
  <si>
    <t>45_63_63_36</t>
  </si>
  <si>
    <t>45_63_63_34</t>
  </si>
  <si>
    <t>45_63_63_29</t>
  </si>
  <si>
    <t>45_63_63_22</t>
  </si>
  <si>
    <t>45_63_63_17</t>
  </si>
  <si>
    <t>45_63_63_15</t>
  </si>
  <si>
    <t>45_63_63_12</t>
  </si>
  <si>
    <t>45_63_63_11</t>
  </si>
  <si>
    <t>45_63_63_07</t>
  </si>
  <si>
    <t>45_63_63_05</t>
  </si>
  <si>
    <t>45_63_63_04</t>
  </si>
  <si>
    <t>45_63_63_03</t>
  </si>
  <si>
    <t>45_63_63_02</t>
  </si>
  <si>
    <t>45_63_63</t>
  </si>
  <si>
    <t>45_63</t>
  </si>
  <si>
    <t>45_57_91_76</t>
  </si>
  <si>
    <t>45_57_91_67</t>
  </si>
  <si>
    <t>45_57_91_65</t>
  </si>
  <si>
    <t>45_57_91_64</t>
  </si>
  <si>
    <t>45_57_91_63</t>
  </si>
  <si>
    <t>45_57_91_56</t>
  </si>
  <si>
    <t>45_57_91_20</t>
  </si>
  <si>
    <t>45_57_91</t>
  </si>
  <si>
    <t>45_57</t>
  </si>
  <si>
    <t>45_55_70</t>
  </si>
  <si>
    <t>45_55_50</t>
  </si>
  <si>
    <t>45_55_40</t>
  </si>
  <si>
    <t>45_55_27_59</t>
  </si>
  <si>
    <t>45_55_27_34</t>
  </si>
  <si>
    <t>45_55_27_18</t>
  </si>
  <si>
    <t>45_55_27_13</t>
  </si>
  <si>
    <t>45_55_27_11</t>
  </si>
  <si>
    <t>45_55_27_06</t>
  </si>
  <si>
    <t>45_55_27_04</t>
  </si>
  <si>
    <t>45_55_27_02</t>
  </si>
  <si>
    <t>45_55_27</t>
  </si>
  <si>
    <t>45_55_10</t>
  </si>
  <si>
    <t>45_55_05_30</t>
  </si>
  <si>
    <t>45_55_05_29</t>
  </si>
  <si>
    <t>45_55_05</t>
  </si>
  <si>
    <t>45_55</t>
  </si>
  <si>
    <t>45_50_05_40</t>
  </si>
  <si>
    <t>45_50_05</t>
  </si>
  <si>
    <t>45_50</t>
  </si>
  <si>
    <t>45_45_79</t>
  </si>
  <si>
    <t>45_45_22</t>
  </si>
  <si>
    <t>45_45_14</t>
  </si>
  <si>
    <t>45_45</t>
  </si>
  <si>
    <t>45_40_95_54</t>
  </si>
  <si>
    <t>45_40_95_52</t>
  </si>
  <si>
    <t>45_40_95_08</t>
  </si>
  <si>
    <t>45_40_95</t>
  </si>
  <si>
    <t>45_40_47_75</t>
  </si>
  <si>
    <t>45_40_47_40</t>
  </si>
  <si>
    <t>45_40_47_28</t>
  </si>
  <si>
    <t>45_40_47_09</t>
  </si>
  <si>
    <t>45_40_47</t>
  </si>
  <si>
    <t>45_40_40_42</t>
  </si>
  <si>
    <t>45_40_40_41</t>
  </si>
  <si>
    <t>45_40_40_34</t>
  </si>
  <si>
    <t>45_40_40_32</t>
  </si>
  <si>
    <t>45_40_40</t>
  </si>
  <si>
    <t>45_40_28_85</t>
  </si>
  <si>
    <t>45_40_28_35</t>
  </si>
  <si>
    <t>45_40_28_32</t>
  </si>
  <si>
    <t>45_40_28_25</t>
  </si>
  <si>
    <t>45_40_28</t>
  </si>
  <si>
    <t>45_40</t>
  </si>
  <si>
    <t>45_35_45_90</t>
  </si>
  <si>
    <t>45_35_45_70</t>
  </si>
  <si>
    <t>45_35_45_65</t>
  </si>
  <si>
    <t>45_35_45_62</t>
  </si>
  <si>
    <t>45_35_45_40</t>
  </si>
  <si>
    <t>45_35_45_35</t>
  </si>
  <si>
    <t>45_35_45_33</t>
  </si>
  <si>
    <t>45_35_45</t>
  </si>
  <si>
    <t>45_35_30_90</t>
  </si>
  <si>
    <t>45_35_30_75</t>
  </si>
  <si>
    <t>45_35_30_72</t>
  </si>
  <si>
    <t>45_35_30_62</t>
  </si>
  <si>
    <t>45_35_30_55</t>
  </si>
  <si>
    <t>45_35_30_40</t>
  </si>
  <si>
    <t>45_35_30</t>
  </si>
  <si>
    <t>45_35_08_38</t>
  </si>
  <si>
    <t>45_35_08_37</t>
  </si>
  <si>
    <t>45_35_08_35</t>
  </si>
  <si>
    <t>45_35_08_30</t>
  </si>
  <si>
    <t>45_35_08_29</t>
  </si>
  <si>
    <t>45_35_08</t>
  </si>
  <si>
    <t>45_35_05_67</t>
  </si>
  <si>
    <t>45_35_05_66</t>
  </si>
  <si>
    <t>45_35_05_64</t>
  </si>
  <si>
    <t>45_35_05_62</t>
  </si>
  <si>
    <t>45_35_05_42</t>
  </si>
  <si>
    <t>45_35_05_37</t>
  </si>
  <si>
    <t>45_35_05_35</t>
  </si>
  <si>
    <t>45_35_05_08</t>
  </si>
  <si>
    <t>45_35_05</t>
  </si>
  <si>
    <t>45_35</t>
  </si>
  <si>
    <t>45_31_89_84</t>
  </si>
  <si>
    <t>45_31_89_83</t>
  </si>
  <si>
    <t>45_31_89_82</t>
  </si>
  <si>
    <t>45_31_89_81</t>
  </si>
  <si>
    <t>45_31_89_80</t>
  </si>
  <si>
    <t>45_31_89_75</t>
  </si>
  <si>
    <t>45_31_89_58</t>
  </si>
  <si>
    <t>45_31_89_57</t>
  </si>
  <si>
    <t>45_31_89_55</t>
  </si>
  <si>
    <t>45_31_89_52</t>
  </si>
  <si>
    <t>45_31_89_51</t>
  </si>
  <si>
    <t>45_31_89_50</t>
  </si>
  <si>
    <t>45_31_89_43</t>
  </si>
  <si>
    <t>45_31_89_42</t>
  </si>
  <si>
    <t>45_31_89_41</t>
  </si>
  <si>
    <t>45_31_89_35</t>
  </si>
  <si>
    <t>45_31_89_16</t>
  </si>
  <si>
    <t>45_31_89_15</t>
  </si>
  <si>
    <t>45_31_89_08</t>
  </si>
  <si>
    <t>45_31_89</t>
  </si>
  <si>
    <t>45_31_63_98</t>
  </si>
  <si>
    <t>45_31_63_97</t>
  </si>
  <si>
    <t>45_31_63_96</t>
  </si>
  <si>
    <t>45_31_63_84</t>
  </si>
  <si>
    <t>45_31_63_80</t>
  </si>
  <si>
    <t>45_31_63_78</t>
  </si>
  <si>
    <t>45_31_63_76</t>
  </si>
  <si>
    <t>45_31_63_64</t>
  </si>
  <si>
    <t>45_31_63_60</t>
  </si>
  <si>
    <t>45_31_63_56</t>
  </si>
  <si>
    <t>45_31_63_48</t>
  </si>
  <si>
    <t>45_31_63_47</t>
  </si>
  <si>
    <t>45_31_63_44</t>
  </si>
  <si>
    <t>45_31_63_37</t>
  </si>
  <si>
    <t>45_31_63_30</t>
  </si>
  <si>
    <t>45_31_63_16</t>
  </si>
  <si>
    <t>45_31_63_15</t>
  </si>
  <si>
    <t>45_31_63_14</t>
  </si>
  <si>
    <t>45_31_63</t>
  </si>
  <si>
    <t>45_31_52_97</t>
  </si>
  <si>
    <t>45_31_52_86</t>
  </si>
  <si>
    <t>45_31_52_73</t>
  </si>
  <si>
    <t>45_31_52_62</t>
  </si>
  <si>
    <t>45_31_52_59</t>
  </si>
  <si>
    <t>45_31_52_55</t>
  </si>
  <si>
    <t>45_31_52_32</t>
  </si>
  <si>
    <t>45_31_52_31</t>
  </si>
  <si>
    <t>45_31_52_07</t>
  </si>
  <si>
    <t>45_31_52_03</t>
  </si>
  <si>
    <t>45_31_52</t>
  </si>
  <si>
    <t>45_31_37_76</t>
  </si>
  <si>
    <t>45_31_37_58</t>
  </si>
  <si>
    <t>45_31_37_57</t>
  </si>
  <si>
    <t>45_31_37_56</t>
  </si>
  <si>
    <t>45_31_37_15</t>
  </si>
  <si>
    <t>45_31_37</t>
  </si>
  <si>
    <t>45_31_03_96</t>
  </si>
  <si>
    <t>45_31_03_90</t>
  </si>
  <si>
    <t>45_31_03_88</t>
  </si>
  <si>
    <t>45_31_03_72</t>
  </si>
  <si>
    <t>45_31_03_64</t>
  </si>
  <si>
    <t>45_31_03_42</t>
  </si>
  <si>
    <t>45_31_03_08</t>
  </si>
  <si>
    <t>45_31_03</t>
  </si>
  <si>
    <t>45_31</t>
  </si>
  <si>
    <t>45_30_90_74</t>
  </si>
  <si>
    <t>45_30_90_72</t>
  </si>
  <si>
    <t>45_30_90_21</t>
  </si>
  <si>
    <t>45_30_90_19</t>
  </si>
  <si>
    <t>45_30_90_17</t>
  </si>
  <si>
    <t>45_30_90_13</t>
  </si>
  <si>
    <t>45_30_90_11</t>
  </si>
  <si>
    <t>45_30_90_09</t>
  </si>
  <si>
    <t>45_30_90_07</t>
  </si>
  <si>
    <t>45_30_90_05</t>
  </si>
  <si>
    <t>45_30_90</t>
  </si>
  <si>
    <t>45_30_80_73</t>
  </si>
  <si>
    <t>45_30_80_71</t>
  </si>
  <si>
    <t>45_30_80_20</t>
  </si>
  <si>
    <t>45_30_80_18</t>
  </si>
  <si>
    <t>45_30_80_16</t>
  </si>
  <si>
    <t>45_30_80_15</t>
  </si>
  <si>
    <t>45_30_80_14</t>
  </si>
  <si>
    <t>45_30_80_12</t>
  </si>
  <si>
    <t>45_30_80_11</t>
  </si>
  <si>
    <t>45_30_80_10</t>
  </si>
  <si>
    <t>45_30_80_08</t>
  </si>
  <si>
    <t>45_30_80_06</t>
  </si>
  <si>
    <t>45_30_80_04</t>
  </si>
  <si>
    <t>45_30_80</t>
  </si>
  <si>
    <t>45_30_76_97</t>
  </si>
  <si>
    <t>45_30_76_94</t>
  </si>
  <si>
    <t>45_30_76_90</t>
  </si>
  <si>
    <t>45_30_76_77</t>
  </si>
  <si>
    <t>45_30_76_48</t>
  </si>
  <si>
    <t>45_30_76_39</t>
  </si>
  <si>
    <t>45_30_76_34</t>
  </si>
  <si>
    <t>45_30_76_32</t>
  </si>
  <si>
    <t>45_30_76_29</t>
  </si>
  <si>
    <t>45_30_76</t>
  </si>
  <si>
    <t>45_30_40</t>
  </si>
  <si>
    <t>45_30_36_65</t>
  </si>
  <si>
    <t>45_30_36_64</t>
  </si>
  <si>
    <t>45_30_36_16</t>
  </si>
  <si>
    <t>45_30_36_15</t>
  </si>
  <si>
    <t>45_30_36_14</t>
  </si>
  <si>
    <t>45_30_36_13</t>
  </si>
  <si>
    <t>45_30_36_11</t>
  </si>
  <si>
    <t>45_30_36_06</t>
  </si>
  <si>
    <t>45_30_36_05</t>
  </si>
  <si>
    <t>45_30_36_04</t>
  </si>
  <si>
    <t>45_30_36_03</t>
  </si>
  <si>
    <t>45_30_36_02</t>
  </si>
  <si>
    <t>45_30_36</t>
  </si>
  <si>
    <t>45_30_33</t>
  </si>
  <si>
    <t>45_30_12</t>
  </si>
  <si>
    <t>45_30_11</t>
  </si>
  <si>
    <t>45_30_10_63</t>
  </si>
  <si>
    <t>45_30_10_62</t>
  </si>
  <si>
    <t>45_30_10_15</t>
  </si>
  <si>
    <t>45_30_10_10</t>
  </si>
  <si>
    <t>45_30_10_04</t>
  </si>
  <si>
    <t>45_30_10</t>
  </si>
  <si>
    <t>45_30_05_70</t>
  </si>
  <si>
    <t>45_30_05_50</t>
  </si>
  <si>
    <t>45_30_05_05</t>
  </si>
  <si>
    <t>45_30_05</t>
  </si>
  <si>
    <t>45_30_04_66</t>
  </si>
  <si>
    <t>45_30_04_64</t>
  </si>
  <si>
    <t>45_30_04_05</t>
  </si>
  <si>
    <t>45_30_04_04</t>
  </si>
  <si>
    <t>45_30_04_03</t>
  </si>
  <si>
    <t>45_30_04_02</t>
  </si>
  <si>
    <t>45_30_04</t>
  </si>
  <si>
    <t>45_30</t>
  </si>
  <si>
    <t>45_28_30_78</t>
  </si>
  <si>
    <t>45_28_30_65</t>
  </si>
  <si>
    <t>45_28_30_60</t>
  </si>
  <si>
    <t>45_28_30_46</t>
  </si>
  <si>
    <t>45_28_30_44</t>
  </si>
  <si>
    <t>45_28_30_42</t>
  </si>
  <si>
    <t>45_28_30_30</t>
  </si>
  <si>
    <t>45_28_30_27</t>
  </si>
  <si>
    <t>45_28_30_10</t>
  </si>
  <si>
    <t>45_28_30</t>
  </si>
  <si>
    <t>45_28_05_80</t>
  </si>
  <si>
    <t>45_28_05_70</t>
  </si>
  <si>
    <t>45_28_05_04</t>
  </si>
  <si>
    <t>45_28_05</t>
  </si>
  <si>
    <t>45_28</t>
  </si>
  <si>
    <t>45_20</t>
  </si>
  <si>
    <t>45_10_98</t>
  </si>
  <si>
    <t>45_10_95_95</t>
  </si>
  <si>
    <t>45_10_95_83</t>
  </si>
  <si>
    <t>45_10_95_81</t>
  </si>
  <si>
    <t>45_10_95_80</t>
  </si>
  <si>
    <t>45_10_95_72</t>
  </si>
  <si>
    <t>45_10_95_50</t>
  </si>
  <si>
    <t>45_10_95</t>
  </si>
  <si>
    <t>45_10_94</t>
  </si>
  <si>
    <t>45_10_93</t>
  </si>
  <si>
    <t>45_10_90</t>
  </si>
  <si>
    <t>45_10_88</t>
  </si>
  <si>
    <t>45_10_85</t>
  </si>
  <si>
    <t>45_10_78</t>
  </si>
  <si>
    <t>45_10_74</t>
  </si>
  <si>
    <t>45_10_72</t>
  </si>
  <si>
    <t>45_10_70</t>
  </si>
  <si>
    <t>45_10_60</t>
  </si>
  <si>
    <t>45_10_57</t>
  </si>
  <si>
    <t>45_10_54</t>
  </si>
  <si>
    <t>45_10_51</t>
  </si>
  <si>
    <t>45_10_49</t>
  </si>
  <si>
    <t>45_10_47</t>
  </si>
  <si>
    <t>45_10_44</t>
  </si>
  <si>
    <t>45_10_41</t>
  </si>
  <si>
    <t>45_10_40_50</t>
  </si>
  <si>
    <t>45_10_40_40</t>
  </si>
  <si>
    <t>45_10_40</t>
  </si>
  <si>
    <t>45_10_39</t>
  </si>
  <si>
    <t>45_10_38</t>
  </si>
  <si>
    <t>45_10_37</t>
  </si>
  <si>
    <t>45_10_36</t>
  </si>
  <si>
    <t>45_10_35</t>
  </si>
  <si>
    <t>45_10_27</t>
  </si>
  <si>
    <t>45_10_24</t>
  </si>
  <si>
    <t>45_10_23</t>
  </si>
  <si>
    <t>45_10_22</t>
  </si>
  <si>
    <t>45_10_18</t>
  </si>
  <si>
    <t>45_10_16</t>
  </si>
  <si>
    <t>45_10_15</t>
  </si>
  <si>
    <t>45_10_14</t>
  </si>
  <si>
    <t>45_10_12</t>
  </si>
  <si>
    <t>45_10_11</t>
  </si>
  <si>
    <t>45_10_10_72</t>
  </si>
  <si>
    <t>45_10_10_64</t>
  </si>
  <si>
    <t>45_10_10_40</t>
  </si>
  <si>
    <t>45_10_10_14</t>
  </si>
  <si>
    <t>45_10_10_10</t>
  </si>
  <si>
    <t>45_10_10_04</t>
  </si>
  <si>
    <t>45_10_10</t>
  </si>
  <si>
    <t>45_10_09</t>
  </si>
  <si>
    <t>45_10_08</t>
  </si>
  <si>
    <t>45_10_06</t>
  </si>
  <si>
    <t>45_10</t>
  </si>
  <si>
    <t>45_05</t>
  </si>
  <si>
    <t>45_03</t>
  </si>
  <si>
    <t>42_95_83</t>
  </si>
  <si>
    <t>42_95_80</t>
  </si>
  <si>
    <t>42_95_79</t>
  </si>
  <si>
    <t>42_95_78</t>
  </si>
  <si>
    <t>42_95_77</t>
  </si>
  <si>
    <t>42_95_76</t>
  </si>
  <si>
    <t>42_95_49</t>
  </si>
  <si>
    <t>42_95_41</t>
  </si>
  <si>
    <t>42_95_40</t>
  </si>
  <si>
    <t>42_95_32</t>
  </si>
  <si>
    <t>42_95_20</t>
  </si>
  <si>
    <t>42_95_19</t>
  </si>
  <si>
    <t>42_95_08</t>
  </si>
  <si>
    <t>42_95_04</t>
  </si>
  <si>
    <t>42_95_02</t>
  </si>
  <si>
    <t>42_95</t>
  </si>
  <si>
    <t>42_90_99</t>
  </si>
  <si>
    <t>42_90_98</t>
  </si>
  <si>
    <t>42_90_97</t>
  </si>
  <si>
    <t>42_90_75</t>
  </si>
  <si>
    <t>42_90_73</t>
  </si>
  <si>
    <t>42_90_50</t>
  </si>
  <si>
    <t>42_90_12</t>
  </si>
  <si>
    <t>42_90_11</t>
  </si>
  <si>
    <t>42_90</t>
  </si>
  <si>
    <t>42_85_98</t>
  </si>
  <si>
    <t>42_85_97</t>
  </si>
  <si>
    <t>42_85_96</t>
  </si>
  <si>
    <t>42_85_95</t>
  </si>
  <si>
    <t>42_85_94</t>
  </si>
  <si>
    <t>42_85_92</t>
  </si>
  <si>
    <t>42_85_83</t>
  </si>
  <si>
    <t>42_85_82</t>
  </si>
  <si>
    <t>42_85_80</t>
  </si>
  <si>
    <t>42_85_71</t>
  </si>
  <si>
    <t>42_85_64</t>
  </si>
  <si>
    <t>42_85_60</t>
  </si>
  <si>
    <t>42_85_59</t>
  </si>
  <si>
    <t>42_85_41</t>
  </si>
  <si>
    <t>42_85_40</t>
  </si>
  <si>
    <t>42_85_23</t>
  </si>
  <si>
    <t>42_85_22</t>
  </si>
  <si>
    <t>42_85_15</t>
  </si>
  <si>
    <t>42_85</t>
  </si>
  <si>
    <t>42_80_88</t>
  </si>
  <si>
    <t>42_80_72</t>
  </si>
  <si>
    <t>42_80_65</t>
  </si>
  <si>
    <t>42_80_50</t>
  </si>
  <si>
    <t>42_80_15</t>
  </si>
  <si>
    <t>42_80</t>
  </si>
  <si>
    <t>42_55_96</t>
  </si>
  <si>
    <t>42_55_82</t>
  </si>
  <si>
    <t>42_55_76</t>
  </si>
  <si>
    <t>42_55_74</t>
  </si>
  <si>
    <t>42_55_72</t>
  </si>
  <si>
    <t>42_55_71</t>
  </si>
  <si>
    <t>42_55_70</t>
  </si>
  <si>
    <t>42_55_65</t>
  </si>
  <si>
    <t>42_55_60</t>
  </si>
  <si>
    <t>42_55_58</t>
  </si>
  <si>
    <t>42_55_53</t>
  </si>
  <si>
    <t>42_55_40</t>
  </si>
  <si>
    <t>42_55_39</t>
  </si>
  <si>
    <t>42_55_35</t>
  </si>
  <si>
    <t>42_55_34</t>
  </si>
  <si>
    <t>42_55_30</t>
  </si>
  <si>
    <t>42_55_28</t>
  </si>
  <si>
    <t>42_55_27</t>
  </si>
  <si>
    <t>42_55_26</t>
  </si>
  <si>
    <t>42_55_23</t>
  </si>
  <si>
    <t>42_55_20</t>
  </si>
  <si>
    <t>42_55_19</t>
  </si>
  <si>
    <t>42_55_18</t>
  </si>
  <si>
    <t>42_55_17</t>
  </si>
  <si>
    <t>42_55_08</t>
  </si>
  <si>
    <t>42_55_07</t>
  </si>
  <si>
    <t>42_55_01</t>
  </si>
  <si>
    <t>42_55</t>
  </si>
  <si>
    <t>42_50_95</t>
  </si>
  <si>
    <t>42_50_70</t>
  </si>
  <si>
    <t>42_50_60</t>
  </si>
  <si>
    <t>42_50_50</t>
  </si>
  <si>
    <t>42_50_30</t>
  </si>
  <si>
    <t>42_50_25</t>
  </si>
  <si>
    <t>42_50_10</t>
  </si>
  <si>
    <t>42_50</t>
  </si>
  <si>
    <t>42_40_92</t>
  </si>
  <si>
    <t>42_40_90</t>
  </si>
  <si>
    <t>42_40_83</t>
  </si>
  <si>
    <t>42_40_82</t>
  </si>
  <si>
    <t>42_40_80</t>
  </si>
  <si>
    <t>42_40_79</t>
  </si>
  <si>
    <t>42_40_42</t>
  </si>
  <si>
    <t>42_40_40</t>
  </si>
  <si>
    <t>42_40_37</t>
  </si>
  <si>
    <t>42_40_35</t>
  </si>
  <si>
    <t>42_40_30</t>
  </si>
  <si>
    <t>42_40_28</t>
  </si>
  <si>
    <t>42_40_23</t>
  </si>
  <si>
    <t>42_40_20</t>
  </si>
  <si>
    <t>42_40_14</t>
  </si>
  <si>
    <t>42_40_10</t>
  </si>
  <si>
    <t>42_40_09</t>
  </si>
  <si>
    <t>42_40</t>
  </si>
  <si>
    <t>42_15_90</t>
  </si>
  <si>
    <t>42_15_82</t>
  </si>
  <si>
    <t>42_15_81</t>
  </si>
  <si>
    <t>42_15_78</t>
  </si>
  <si>
    <t>42_15_74</t>
  </si>
  <si>
    <t>42_15_65</t>
  </si>
  <si>
    <t>42_15_60</t>
  </si>
  <si>
    <t>42_15_59</t>
  </si>
  <si>
    <t>42_15_58</t>
  </si>
  <si>
    <t>42_15_47</t>
  </si>
  <si>
    <t>42_15_44</t>
  </si>
  <si>
    <t>42_15_42</t>
  </si>
  <si>
    <t>42_15_37</t>
  </si>
  <si>
    <t>42_15_30</t>
  </si>
  <si>
    <t>42_15_06</t>
  </si>
  <si>
    <t>42_15</t>
  </si>
  <si>
    <t>40_95</t>
  </si>
  <si>
    <t>40_90_95_65</t>
  </si>
  <si>
    <t>40_90_95_30</t>
  </si>
  <si>
    <t>40_90_95</t>
  </si>
  <si>
    <t>40_90_65_85</t>
  </si>
  <si>
    <t>40_90_65_05</t>
  </si>
  <si>
    <t>40_90_65</t>
  </si>
  <si>
    <t>40_90_60_95</t>
  </si>
  <si>
    <t>40_90_60_94</t>
  </si>
  <si>
    <t>40_90_60_85</t>
  </si>
  <si>
    <t>40_90_60_80</t>
  </si>
  <si>
    <t>40_90_60_65</t>
  </si>
  <si>
    <t>40_90_60_60</t>
  </si>
  <si>
    <t>40_90_60_55</t>
  </si>
  <si>
    <t>40_90_60_22</t>
  </si>
  <si>
    <t>40_90_60_20</t>
  </si>
  <si>
    <t>40_90_60_05</t>
  </si>
  <si>
    <t>40_90_60</t>
  </si>
  <si>
    <t>40_90_40_42</t>
  </si>
  <si>
    <t>40_90_40_40</t>
  </si>
  <si>
    <t>40_90_40</t>
  </si>
  <si>
    <t>40_90_35_35</t>
  </si>
  <si>
    <t>40_90_35_26</t>
  </si>
  <si>
    <t>40_90_35</t>
  </si>
  <si>
    <t>40_90_05_05</t>
  </si>
  <si>
    <t>40_90_05</t>
  </si>
  <si>
    <t>40_90</t>
  </si>
  <si>
    <t>40_85_75_97</t>
  </si>
  <si>
    <t>40_85_75_75</t>
  </si>
  <si>
    <t>40_85_75_70</t>
  </si>
  <si>
    <t>40_85_75_65</t>
  </si>
  <si>
    <t>40_85_75_24</t>
  </si>
  <si>
    <t>40_85_75_15</t>
  </si>
  <si>
    <t>40_85_75_07</t>
  </si>
  <si>
    <t>40_85_75</t>
  </si>
  <si>
    <t>40_85_72_33</t>
  </si>
  <si>
    <t>40_85_72_20</t>
  </si>
  <si>
    <t>40_85_72_11</t>
  </si>
  <si>
    <t>40_85_72</t>
  </si>
  <si>
    <t>40_85_70_60</t>
  </si>
  <si>
    <t>40_85_70</t>
  </si>
  <si>
    <t>40_85_50_95</t>
  </si>
  <si>
    <t>40_85_50</t>
  </si>
  <si>
    <t>40_85_11</t>
  </si>
  <si>
    <t>40_85_01_01</t>
  </si>
  <si>
    <t>40_85_01</t>
  </si>
  <si>
    <t>40_85</t>
  </si>
  <si>
    <t>40_80</t>
  </si>
  <si>
    <t>40_78</t>
  </si>
  <si>
    <t>40_75_94</t>
  </si>
  <si>
    <t>40_75_71</t>
  </si>
  <si>
    <t>40_75_70</t>
  </si>
  <si>
    <t>40_75_68</t>
  </si>
  <si>
    <t>40_75_17</t>
  </si>
  <si>
    <t>40_75_15</t>
  </si>
  <si>
    <t>40_75_10</t>
  </si>
  <si>
    <t>40_75</t>
  </si>
  <si>
    <t>40_70_99_62</t>
  </si>
  <si>
    <t>40_70_99_45</t>
  </si>
  <si>
    <t>40_70_99_42</t>
  </si>
  <si>
    <t>40_70_99_22</t>
  </si>
  <si>
    <t>40_70_99</t>
  </si>
  <si>
    <t>40_70_96_31</t>
  </si>
  <si>
    <t>40_70_96_30</t>
  </si>
  <si>
    <t>40_70_96</t>
  </si>
  <si>
    <t>40_70_95</t>
  </si>
  <si>
    <t>40_70_90_94</t>
  </si>
  <si>
    <t>40_70_90_90</t>
  </si>
  <si>
    <t>40_70_90_63</t>
  </si>
  <si>
    <t>40_70_90_60</t>
  </si>
  <si>
    <t>40_70_90_37</t>
  </si>
  <si>
    <t>40_70_90_29</t>
  </si>
  <si>
    <t>40_70_90_28</t>
  </si>
  <si>
    <t>40_70_90_24</t>
  </si>
  <si>
    <t>40_70_90_06</t>
  </si>
  <si>
    <t>40_70_90</t>
  </si>
  <si>
    <t>40_70_86_98</t>
  </si>
  <si>
    <t>40_70_86_94</t>
  </si>
  <si>
    <t>40_70_86_84</t>
  </si>
  <si>
    <t>40_70_86_60</t>
  </si>
  <si>
    <t>40_70_86_52</t>
  </si>
  <si>
    <t>40_70_86_10</t>
  </si>
  <si>
    <t>40_70_86_08</t>
  </si>
  <si>
    <t>40_70_86_02</t>
  </si>
  <si>
    <t>40_70_86</t>
  </si>
  <si>
    <t>40_70_85_31</t>
  </si>
  <si>
    <t>40_70_85</t>
  </si>
  <si>
    <t>40_70_84_94</t>
  </si>
  <si>
    <t>40_70_84_92</t>
  </si>
  <si>
    <t>40_70_84_91</t>
  </si>
  <si>
    <t>40_70_84_90</t>
  </si>
  <si>
    <t>40_70_84_86</t>
  </si>
  <si>
    <t>40_70_84_84</t>
  </si>
  <si>
    <t>40_70_84_80</t>
  </si>
  <si>
    <t>40_70_84_72</t>
  </si>
  <si>
    <t>40_70_84_68</t>
  </si>
  <si>
    <t>40_70_84_67</t>
  </si>
  <si>
    <t>40_70_84_66</t>
  </si>
  <si>
    <t>40_70_84_65</t>
  </si>
  <si>
    <t>40_70_84_55</t>
  </si>
  <si>
    <t>40_70_84_47</t>
  </si>
  <si>
    <t>40_70_84_46</t>
  </si>
  <si>
    <t>40_70_84_27</t>
  </si>
  <si>
    <t>40_70_84_26</t>
  </si>
  <si>
    <t>40_70_84_16</t>
  </si>
  <si>
    <t>40_70_84_13</t>
  </si>
  <si>
    <t>40_70_84_11</t>
  </si>
  <si>
    <t>40_70_84_06</t>
  </si>
  <si>
    <t>40_70_84_04</t>
  </si>
  <si>
    <t>40_70_84_01</t>
  </si>
  <si>
    <t>40_70_84</t>
  </si>
  <si>
    <t>40_70_80</t>
  </si>
  <si>
    <t>40_70_75_97</t>
  </si>
  <si>
    <t>40_70_75_96</t>
  </si>
  <si>
    <t>40_70_75_90</t>
  </si>
  <si>
    <t>40_70_75_86</t>
  </si>
  <si>
    <t>40_70_75_85</t>
  </si>
  <si>
    <t>40_70_75_84</t>
  </si>
  <si>
    <t>40_70_75_83</t>
  </si>
  <si>
    <t>40_70_75_82</t>
  </si>
  <si>
    <t>40_70_75_81</t>
  </si>
  <si>
    <t>40_70_75_80</t>
  </si>
  <si>
    <t>40_70_75_79</t>
  </si>
  <si>
    <t>40_70_75_77</t>
  </si>
  <si>
    <t>40_70_75_76</t>
  </si>
  <si>
    <t>40_70_75_75</t>
  </si>
  <si>
    <t>40_70_75_72</t>
  </si>
  <si>
    <t>40_70_75_66</t>
  </si>
  <si>
    <t>40_70_75_55</t>
  </si>
  <si>
    <t>40_70_75_51</t>
  </si>
  <si>
    <t>40_70_75_50</t>
  </si>
  <si>
    <t>40_70_75_47</t>
  </si>
  <si>
    <t>40_70_75_39</t>
  </si>
  <si>
    <t>40_70_75_37</t>
  </si>
  <si>
    <t>40_70_75_36</t>
  </si>
  <si>
    <t>40_70_75_35</t>
  </si>
  <si>
    <t>40_70_75_33</t>
  </si>
  <si>
    <t>40_70_75_29</t>
  </si>
  <si>
    <t>40_70_75_28</t>
  </si>
  <si>
    <t>40_70_75_27</t>
  </si>
  <si>
    <t>40_70_75_21</t>
  </si>
  <si>
    <t>40_70_75_20</t>
  </si>
  <si>
    <t>40_70_75_08</t>
  </si>
  <si>
    <t>40_70_75_05</t>
  </si>
  <si>
    <t>40_70_75_01</t>
  </si>
  <si>
    <t>40_70_75</t>
  </si>
  <si>
    <t>40_70_73_98</t>
  </si>
  <si>
    <t>40_70_73_97</t>
  </si>
  <si>
    <t>40_70_73_96</t>
  </si>
  <si>
    <t>40_70_73_95</t>
  </si>
  <si>
    <t>40_70_73_75</t>
  </si>
  <si>
    <t>40_70_73_73</t>
  </si>
  <si>
    <t>40_70_73_70</t>
  </si>
  <si>
    <t>40_70_73_47</t>
  </si>
  <si>
    <t>40_70_73_30</t>
  </si>
  <si>
    <t>40_70_73_24</t>
  </si>
  <si>
    <t>40_70_73_23</t>
  </si>
  <si>
    <t>40_70_73_10</t>
  </si>
  <si>
    <t>40_70_73_09</t>
  </si>
  <si>
    <t>40_70_73_08</t>
  </si>
  <si>
    <t>40_70_73_07</t>
  </si>
  <si>
    <t>40_70_73_06</t>
  </si>
  <si>
    <t>40_70_73</t>
  </si>
  <si>
    <t>40_70_71_87</t>
  </si>
  <si>
    <t>40_70_71_04</t>
  </si>
  <si>
    <t>40_70_71</t>
  </si>
  <si>
    <t>40_70_70</t>
  </si>
  <si>
    <t>40_70_67_79</t>
  </si>
  <si>
    <t>40_70_67_63</t>
  </si>
  <si>
    <t>40_70_67_29</t>
  </si>
  <si>
    <t>40_70_67_22</t>
  </si>
  <si>
    <t>40_70_67_14</t>
  </si>
  <si>
    <t>40_70_67</t>
  </si>
  <si>
    <t>40_70_66_75</t>
  </si>
  <si>
    <t>40_70_66_47</t>
  </si>
  <si>
    <t>40_70_66</t>
  </si>
  <si>
    <t>40_70_65_94</t>
  </si>
  <si>
    <t>40_70_65_65</t>
  </si>
  <si>
    <t>40_70_65_46</t>
  </si>
  <si>
    <t>40_70_65_45</t>
  </si>
  <si>
    <t>40_70_65_32</t>
  </si>
  <si>
    <t>40_70_65_31</t>
  </si>
  <si>
    <t>40_70_65_30</t>
  </si>
  <si>
    <t>40_70_65_29</t>
  </si>
  <si>
    <t>40_70_65_26</t>
  </si>
  <si>
    <t>40_70_65_17</t>
  </si>
  <si>
    <t>40_70_65</t>
  </si>
  <si>
    <t>40_70_63_28</t>
  </si>
  <si>
    <t>40_70_63_05</t>
  </si>
  <si>
    <t>40_70_63_04</t>
  </si>
  <si>
    <t>40_70_63</t>
  </si>
  <si>
    <t>40_70_62_37</t>
  </si>
  <si>
    <t>40_70_62_36</t>
  </si>
  <si>
    <t>40_70_62_29</t>
  </si>
  <si>
    <t>40_70_62_09</t>
  </si>
  <si>
    <t>40_70_62</t>
  </si>
  <si>
    <t>40_70_60_62</t>
  </si>
  <si>
    <t>40_70_60_45</t>
  </si>
  <si>
    <t>40_70_60_25</t>
  </si>
  <si>
    <t>40_70_60_15</t>
  </si>
  <si>
    <t>40_70_60</t>
  </si>
  <si>
    <t>40_70_58_60</t>
  </si>
  <si>
    <t>40_70_58_46</t>
  </si>
  <si>
    <t>40_70_58_23</t>
  </si>
  <si>
    <t>40_70_58</t>
  </si>
  <si>
    <t>40_70_55_95</t>
  </si>
  <si>
    <t>40_70_55_85</t>
  </si>
  <si>
    <t>40_70_55_83</t>
  </si>
  <si>
    <t>40_70_55_80</t>
  </si>
  <si>
    <t>40_70_55_75</t>
  </si>
  <si>
    <t>40_70_55_73</t>
  </si>
  <si>
    <t>40_70_55_70</t>
  </si>
  <si>
    <t>40_70_55_69</t>
  </si>
  <si>
    <t>40_70_55_61</t>
  </si>
  <si>
    <t>40_70_55_53</t>
  </si>
  <si>
    <t>40_70_55_52</t>
  </si>
  <si>
    <t>40_70_55_50</t>
  </si>
  <si>
    <t>40_70_55_35</t>
  </si>
  <si>
    <t>40_70_55_30</t>
  </si>
  <si>
    <t>40_70_55_22</t>
  </si>
  <si>
    <t>40_70_55_20</t>
  </si>
  <si>
    <t>40_70_55_15</t>
  </si>
  <si>
    <t>40_70_55_10</t>
  </si>
  <si>
    <t>40_70_55_05</t>
  </si>
  <si>
    <t>40_70_55_03</t>
  </si>
  <si>
    <t>40_70_55</t>
  </si>
  <si>
    <t>40_70_53_92</t>
  </si>
  <si>
    <t>40_70_53_70</t>
  </si>
  <si>
    <t>40_70_53_65</t>
  </si>
  <si>
    <t>40_70_53_63</t>
  </si>
  <si>
    <t>40_70_53_55</t>
  </si>
  <si>
    <t>40_70_53_51</t>
  </si>
  <si>
    <t>40_70_53_48</t>
  </si>
  <si>
    <t>40_70_53_46</t>
  </si>
  <si>
    <t>40_70_53</t>
  </si>
  <si>
    <t>40_70_51_99</t>
  </si>
  <si>
    <t>40_70_51_94</t>
  </si>
  <si>
    <t>40_70_51_84</t>
  </si>
  <si>
    <t>40_70_51_70</t>
  </si>
  <si>
    <t>40_70_51_68</t>
  </si>
  <si>
    <t>40_70_51_60</t>
  </si>
  <si>
    <t>40_70_51_59</t>
  </si>
  <si>
    <t>40_70_51_51</t>
  </si>
  <si>
    <t>40_70_51_44</t>
  </si>
  <si>
    <t>40_70_51_42</t>
  </si>
  <si>
    <t>40_70_51_32</t>
  </si>
  <si>
    <t>40_70_51_30</t>
  </si>
  <si>
    <t>40_70_51_22</t>
  </si>
  <si>
    <t>40_70_51_16</t>
  </si>
  <si>
    <t>40_70_51_10</t>
  </si>
  <si>
    <t>40_70_51_04</t>
  </si>
  <si>
    <t>40_70_51</t>
  </si>
  <si>
    <t>40_70_50_90</t>
  </si>
  <si>
    <t>40_70_50_65</t>
  </si>
  <si>
    <t>40_70_50_53</t>
  </si>
  <si>
    <t>40_70_50_52</t>
  </si>
  <si>
    <t>40_70_50_32</t>
  </si>
  <si>
    <t>40_70_50_30</t>
  </si>
  <si>
    <t>40_70_50_27</t>
  </si>
  <si>
    <t>40_70_50_24</t>
  </si>
  <si>
    <t>40_70_50</t>
  </si>
  <si>
    <t>40_70_47_97</t>
  </si>
  <si>
    <t>40_70_47_91</t>
  </si>
  <si>
    <t>40_70_47_75</t>
  </si>
  <si>
    <t>40_70_47_46</t>
  </si>
  <si>
    <t>40_70_47_32</t>
  </si>
  <si>
    <t>40_70_47_08</t>
  </si>
  <si>
    <t>40_70_47_07</t>
  </si>
  <si>
    <t>40_70_47_06</t>
  </si>
  <si>
    <t>40_70_47</t>
  </si>
  <si>
    <t>40_70_46_99</t>
  </si>
  <si>
    <t>40_70_46_98</t>
  </si>
  <si>
    <t>40_70_46_96</t>
  </si>
  <si>
    <t>40_70_46_90</t>
  </si>
  <si>
    <t>40_70_46_83</t>
  </si>
  <si>
    <t>40_70_46_82</t>
  </si>
  <si>
    <t>40_70_46_77</t>
  </si>
  <si>
    <t>40_70_46_72</t>
  </si>
  <si>
    <t>40_70_46_48</t>
  </si>
  <si>
    <t>40_70_46_47</t>
  </si>
  <si>
    <t>40_70_46_46</t>
  </si>
  <si>
    <t>40_70_46_45</t>
  </si>
  <si>
    <t>40_70_46_42</t>
  </si>
  <si>
    <t>40_70_46_39</t>
  </si>
  <si>
    <t>40_70_46_31</t>
  </si>
  <si>
    <t>40_70_46_30</t>
  </si>
  <si>
    <t>40_70_46_25</t>
  </si>
  <si>
    <t>40_70_46_24</t>
  </si>
  <si>
    <t>40_70_46</t>
  </si>
  <si>
    <t>40_70_40_97</t>
  </si>
  <si>
    <t>40_70_40_90</t>
  </si>
  <si>
    <t>40_70_40_79</t>
  </si>
  <si>
    <t>40_70_40_22</t>
  </si>
  <si>
    <t>40_70_40_18</t>
  </si>
  <si>
    <t>40_70_40_07</t>
  </si>
  <si>
    <t>40_70_40</t>
  </si>
  <si>
    <t>40_70_35_88</t>
  </si>
  <si>
    <t>40_70_35_84</t>
  </si>
  <si>
    <t>40_70_35_80</t>
  </si>
  <si>
    <t>40_70_35_77</t>
  </si>
  <si>
    <t>40_70_35_67</t>
  </si>
  <si>
    <t>40_70_35_60</t>
  </si>
  <si>
    <t>40_70_35_50</t>
  </si>
  <si>
    <t>40_70_35_35</t>
  </si>
  <si>
    <t>40_70_35_27</t>
  </si>
  <si>
    <t>40_70_35_15</t>
  </si>
  <si>
    <t>40_70_35</t>
  </si>
  <si>
    <t>40_70_31_72</t>
  </si>
  <si>
    <t>40_70_31_71</t>
  </si>
  <si>
    <t>40_70_31_70</t>
  </si>
  <si>
    <t>40_70_31_32</t>
  </si>
  <si>
    <t>40_70_31_31</t>
  </si>
  <si>
    <t>40_70_31_30</t>
  </si>
  <si>
    <t>40_70_31_29</t>
  </si>
  <si>
    <t>40_70_31_13</t>
  </si>
  <si>
    <t>40_70_31_08</t>
  </si>
  <si>
    <t>40_70_31_06</t>
  </si>
  <si>
    <t>40_70_31</t>
  </si>
  <si>
    <t>40_70_30_88</t>
  </si>
  <si>
    <t>40_70_30_72</t>
  </si>
  <si>
    <t>40_70_30_64</t>
  </si>
  <si>
    <t>40_70_30_52</t>
  </si>
  <si>
    <t>40_70_30_39</t>
  </si>
  <si>
    <t>40_70_30_38</t>
  </si>
  <si>
    <t>40_70_30_36</t>
  </si>
  <si>
    <t>40_70_30_32</t>
  </si>
  <si>
    <t>40_70_30_12</t>
  </si>
  <si>
    <t>40_70_30_11</t>
  </si>
  <si>
    <t>40_70_30_10</t>
  </si>
  <si>
    <t>40_70_30_09</t>
  </si>
  <si>
    <t>40_70_30_07</t>
  </si>
  <si>
    <t>40_70_30</t>
  </si>
  <si>
    <t>40_70_29_01</t>
  </si>
  <si>
    <t>40_70_29</t>
  </si>
  <si>
    <t>40_70_27_56</t>
  </si>
  <si>
    <t>40_70_27_22</t>
  </si>
  <si>
    <t>40_70_27</t>
  </si>
  <si>
    <t>40_70_25_47</t>
  </si>
  <si>
    <t>40_70_25_46</t>
  </si>
  <si>
    <t>40_70_25_45</t>
  </si>
  <si>
    <t>40_70_25</t>
  </si>
  <si>
    <t>40_70_24_81</t>
  </si>
  <si>
    <t>40_70_24_45</t>
  </si>
  <si>
    <t>40_70_24_35</t>
  </si>
  <si>
    <t>40_70_24_34</t>
  </si>
  <si>
    <t>40_70_24_33</t>
  </si>
  <si>
    <t>40_70_24_27</t>
  </si>
  <si>
    <t>40_70_24_26</t>
  </si>
  <si>
    <t>40_70_24_15</t>
  </si>
  <si>
    <t>40_70_24_11</t>
  </si>
  <si>
    <t>40_70_24_10</t>
  </si>
  <si>
    <t>40_70_24_09</t>
  </si>
  <si>
    <t>40_70_24_08</t>
  </si>
  <si>
    <t>40_70_24_07</t>
  </si>
  <si>
    <t>40_70_24</t>
  </si>
  <si>
    <t>40_70_23_86</t>
  </si>
  <si>
    <t>40_70_23_84</t>
  </si>
  <si>
    <t>40_70_23_72</t>
  </si>
  <si>
    <t>40_70_23_71</t>
  </si>
  <si>
    <t>40_70_23_70</t>
  </si>
  <si>
    <t>40_70_23_54</t>
  </si>
  <si>
    <t>40_70_23_53</t>
  </si>
  <si>
    <t>40_70_23_42</t>
  </si>
  <si>
    <t>40_70_23_40</t>
  </si>
  <si>
    <t>40_70_23_33</t>
  </si>
  <si>
    <t>40_70_23_31</t>
  </si>
  <si>
    <t>40_70_23_27</t>
  </si>
  <si>
    <t>40_70_23_26</t>
  </si>
  <si>
    <t>40_70_23_24</t>
  </si>
  <si>
    <t>40_70_23_10</t>
  </si>
  <si>
    <t>40_70_23</t>
  </si>
  <si>
    <t>40_70_22_92</t>
  </si>
  <si>
    <t>40_70_22_90</t>
  </si>
  <si>
    <t>40_70_22_88</t>
  </si>
  <si>
    <t>40_70_22_86</t>
  </si>
  <si>
    <t>40_70_22_85</t>
  </si>
  <si>
    <t>40_70_22_81</t>
  </si>
  <si>
    <t>40_70_22_80</t>
  </si>
  <si>
    <t>40_70_22_77</t>
  </si>
  <si>
    <t>40_70_22_75</t>
  </si>
  <si>
    <t>40_70_22_71</t>
  </si>
  <si>
    <t>40_70_22_66</t>
  </si>
  <si>
    <t>40_70_22_64</t>
  </si>
  <si>
    <t>40_70_22_63</t>
  </si>
  <si>
    <t>40_70_22_62</t>
  </si>
  <si>
    <t>40_70_22_61</t>
  </si>
  <si>
    <t>40_70_22_60</t>
  </si>
  <si>
    <t>40_70_22_56</t>
  </si>
  <si>
    <t>40_70_22_52</t>
  </si>
  <si>
    <t>40_70_22_47</t>
  </si>
  <si>
    <t>40_70_22_38</t>
  </si>
  <si>
    <t>40_70_22_37</t>
  </si>
  <si>
    <t>40_70_22_36</t>
  </si>
  <si>
    <t>40_70_22_31</t>
  </si>
  <si>
    <t>40_70_22_29</t>
  </si>
  <si>
    <t>40_70_22_28</t>
  </si>
  <si>
    <t>40_70_22_25</t>
  </si>
  <si>
    <t>40_70_22_24</t>
  </si>
  <si>
    <t>40_70_22_23</t>
  </si>
  <si>
    <t>40_70_22_22</t>
  </si>
  <si>
    <t>40_70_22_21</t>
  </si>
  <si>
    <t>40_70_22_17</t>
  </si>
  <si>
    <t>40_70_22_16</t>
  </si>
  <si>
    <t>40_70_22_15</t>
  </si>
  <si>
    <t>40_70_22_11</t>
  </si>
  <si>
    <t>40_70_22_06</t>
  </si>
  <si>
    <t>40_70_22_05</t>
  </si>
  <si>
    <t>40_70_22</t>
  </si>
  <si>
    <t>40_70_21_92</t>
  </si>
  <si>
    <t>40_70_21_60</t>
  </si>
  <si>
    <t>40_70_21_30</t>
  </si>
  <si>
    <t>40_70_21_24</t>
  </si>
  <si>
    <t>40_70_21_22</t>
  </si>
  <si>
    <t>40_70_21_16</t>
  </si>
  <si>
    <t>40_70_21</t>
  </si>
  <si>
    <t>40_70_20_84</t>
  </si>
  <si>
    <t>40_70_20_34</t>
  </si>
  <si>
    <t>40_70_20_19</t>
  </si>
  <si>
    <t>40_70_20_10</t>
  </si>
  <si>
    <t>40_70_20_09</t>
  </si>
  <si>
    <t>40_70_20_04</t>
  </si>
  <si>
    <t>40_70_20</t>
  </si>
  <si>
    <t>40_70_17_79</t>
  </si>
  <si>
    <t>40_70_17_51</t>
  </si>
  <si>
    <t>40_70_17_44</t>
  </si>
  <si>
    <t>40_70_17_43</t>
  </si>
  <si>
    <t>40_70_17_42</t>
  </si>
  <si>
    <t>40_70_17_41</t>
  </si>
  <si>
    <t>40_70_17_40</t>
  </si>
  <si>
    <t>40_70_17_39</t>
  </si>
  <si>
    <t>40_70_17_38</t>
  </si>
  <si>
    <t>40_70_17_37</t>
  </si>
  <si>
    <t>40_70_17_36</t>
  </si>
  <si>
    <t>40_70_17_35</t>
  </si>
  <si>
    <t>40_70_17_34</t>
  </si>
  <si>
    <t>40_70_17_33</t>
  </si>
  <si>
    <t>40_70_17_28</t>
  </si>
  <si>
    <t>40_70_17_27</t>
  </si>
  <si>
    <t>40_70_17_25</t>
  </si>
  <si>
    <t>40_70_17_24</t>
  </si>
  <si>
    <t>40_70_17_23</t>
  </si>
  <si>
    <t>40_70_17_22</t>
  </si>
  <si>
    <t>40_70_17_21</t>
  </si>
  <si>
    <t>40_70_17_20</t>
  </si>
  <si>
    <t>40_70_17_19</t>
  </si>
  <si>
    <t>40_70_17_18</t>
  </si>
  <si>
    <t>40_70_17_16</t>
  </si>
  <si>
    <t>40_70_17</t>
  </si>
  <si>
    <t>40_70_15_96</t>
  </si>
  <si>
    <t>40_70_15_24</t>
  </si>
  <si>
    <t>40_70_15</t>
  </si>
  <si>
    <t>40_70_13_72</t>
  </si>
  <si>
    <t>40_70_13_60</t>
  </si>
  <si>
    <t>40_70_13_58</t>
  </si>
  <si>
    <t>40_70_13_50</t>
  </si>
  <si>
    <t>40_70_13</t>
  </si>
  <si>
    <t>40_70_10_96</t>
  </si>
  <si>
    <t>40_70_10_90</t>
  </si>
  <si>
    <t>40_70_10_85</t>
  </si>
  <si>
    <t>40_70_10_73</t>
  </si>
  <si>
    <t>40_70_10_52</t>
  </si>
  <si>
    <t>40_70_10_18</t>
  </si>
  <si>
    <t>40_70_10_03</t>
  </si>
  <si>
    <t>40_70_10</t>
  </si>
  <si>
    <t>40_70</t>
  </si>
  <si>
    <t>40_65_89</t>
  </si>
  <si>
    <t>40_65_88</t>
  </si>
  <si>
    <t>40_65_85</t>
  </si>
  <si>
    <t>40_65_80</t>
  </si>
  <si>
    <t>40_65_79</t>
  </si>
  <si>
    <t>40_65_76</t>
  </si>
  <si>
    <t>40_65_72</t>
  </si>
  <si>
    <t>40_65_70</t>
  </si>
  <si>
    <t>40_65_66</t>
  </si>
  <si>
    <t>40_65_59</t>
  </si>
  <si>
    <t>40_65_55</t>
  </si>
  <si>
    <t>40_65_47</t>
  </si>
  <si>
    <t>40_65_35</t>
  </si>
  <si>
    <t>40_65_24</t>
  </si>
  <si>
    <t>40_65_06</t>
  </si>
  <si>
    <t>40_65_05</t>
  </si>
  <si>
    <t>40_65_04</t>
  </si>
  <si>
    <t>40_65_03</t>
  </si>
  <si>
    <t>40_65_02</t>
  </si>
  <si>
    <t>40_65</t>
  </si>
  <si>
    <t>40_60_89</t>
  </si>
  <si>
    <t>40_60_88</t>
  </si>
  <si>
    <t>40_60_87</t>
  </si>
  <si>
    <t>40_60_85</t>
  </si>
  <si>
    <t>40_60_81</t>
  </si>
  <si>
    <t>40_60_80</t>
  </si>
  <si>
    <t>40_60_78</t>
  </si>
  <si>
    <t>40_60_72</t>
  </si>
  <si>
    <t>40_60_70</t>
  </si>
  <si>
    <t>40_60_64</t>
  </si>
  <si>
    <t>40_60_62</t>
  </si>
  <si>
    <t>40_60_59</t>
  </si>
  <si>
    <t>40_60_58</t>
  </si>
  <si>
    <t>40_60_55</t>
  </si>
  <si>
    <t>40_60_53</t>
  </si>
  <si>
    <t>40_60_52</t>
  </si>
  <si>
    <t>40_60_50</t>
  </si>
  <si>
    <t>40_60_43</t>
  </si>
  <si>
    <t>40_60_41</t>
  </si>
  <si>
    <t>40_60_40</t>
  </si>
  <si>
    <t>40_60_39</t>
  </si>
  <si>
    <t>40_60_38</t>
  </si>
  <si>
    <t>40_60_33</t>
  </si>
  <si>
    <t>40_60_31</t>
  </si>
  <si>
    <t>40_60_30</t>
  </si>
  <si>
    <t>40_60_29</t>
  </si>
  <si>
    <t>40_60_27</t>
  </si>
  <si>
    <t>40_60_26</t>
  </si>
  <si>
    <t>40_60_25</t>
  </si>
  <si>
    <t>40_60_23</t>
  </si>
  <si>
    <t>40_60_22</t>
  </si>
  <si>
    <t>40_60_21</t>
  </si>
  <si>
    <t>40_60_20</t>
  </si>
  <si>
    <t>40_60_19</t>
  </si>
  <si>
    <t>40_60_18</t>
  </si>
  <si>
    <t>40_60_16</t>
  </si>
  <si>
    <t>40_60_14</t>
  </si>
  <si>
    <t>40_60_13</t>
  </si>
  <si>
    <t>40_60_12</t>
  </si>
  <si>
    <t>40_60_11</t>
  </si>
  <si>
    <t>40_60_10</t>
  </si>
  <si>
    <t>40_60_08</t>
  </si>
  <si>
    <t>40_60_07</t>
  </si>
  <si>
    <t>40_60_06</t>
  </si>
  <si>
    <t>40_60_05</t>
  </si>
  <si>
    <t>40_60_03</t>
  </si>
  <si>
    <t>40_60_02</t>
  </si>
  <si>
    <t>40_60_01</t>
  </si>
  <si>
    <t>40_60</t>
  </si>
  <si>
    <t>40_50_96_71</t>
  </si>
  <si>
    <t>40_50_96_11</t>
  </si>
  <si>
    <t>40_50_96_04</t>
  </si>
  <si>
    <t>40_50_96</t>
  </si>
  <si>
    <t>40_50_90_88</t>
  </si>
  <si>
    <t>40_50_90_87</t>
  </si>
  <si>
    <t>40_50_90_82</t>
  </si>
  <si>
    <t>40_50_90_76</t>
  </si>
  <si>
    <t>40_50_90_72</t>
  </si>
  <si>
    <t>40_50_90_64</t>
  </si>
  <si>
    <t>40_50_90_52</t>
  </si>
  <si>
    <t>40_50_90_49</t>
  </si>
  <si>
    <t>40_50_90_47</t>
  </si>
  <si>
    <t>40_50_90_46</t>
  </si>
  <si>
    <t>40_50_90_33</t>
  </si>
  <si>
    <t>40_50_90_32</t>
  </si>
  <si>
    <t>40_50_90_31</t>
  </si>
  <si>
    <t>40_50_90_30</t>
  </si>
  <si>
    <t>40_50_90_15</t>
  </si>
  <si>
    <t>40_50_90_08</t>
  </si>
  <si>
    <t>40_50_90</t>
  </si>
  <si>
    <t>40_50_86_68</t>
  </si>
  <si>
    <t>40_50_86_66</t>
  </si>
  <si>
    <t>40_50_86_64</t>
  </si>
  <si>
    <t>40_50_86_62</t>
  </si>
  <si>
    <t>40_50_86_46</t>
  </si>
  <si>
    <t>40_50_86</t>
  </si>
  <si>
    <t>40_50_84_92</t>
  </si>
  <si>
    <t>40_50_84_66</t>
  </si>
  <si>
    <t>40_50_84_57</t>
  </si>
  <si>
    <t>40_50_84_56</t>
  </si>
  <si>
    <t>40_50_84_51</t>
  </si>
  <si>
    <t>40_50_84_50</t>
  </si>
  <si>
    <t>40_50_84_42</t>
  </si>
  <si>
    <t>40_50_84_28</t>
  </si>
  <si>
    <t>40_50_84_23</t>
  </si>
  <si>
    <t>40_50_84_10</t>
  </si>
  <si>
    <t>40_50_84_09</t>
  </si>
  <si>
    <t>40_50_84</t>
  </si>
  <si>
    <t>40_50_83_44</t>
  </si>
  <si>
    <t>40_50_83_29</t>
  </si>
  <si>
    <t>40_50_83_28</t>
  </si>
  <si>
    <t>40_50_83_20</t>
  </si>
  <si>
    <t>40_50_83_19</t>
  </si>
  <si>
    <t>40_50_83_06</t>
  </si>
  <si>
    <t>40_50_83</t>
  </si>
  <si>
    <t>40_50_81_94</t>
  </si>
  <si>
    <t>40_50_81_91</t>
  </si>
  <si>
    <t>40_50_81_90</t>
  </si>
  <si>
    <t>40_50_81_87</t>
  </si>
  <si>
    <t>40_50_81_86</t>
  </si>
  <si>
    <t>40_50_81_77</t>
  </si>
  <si>
    <t>40_50_81_74</t>
  </si>
  <si>
    <t>40_50_81_73</t>
  </si>
  <si>
    <t>40_50_81_63</t>
  </si>
  <si>
    <t>40_50_81_62</t>
  </si>
  <si>
    <t>40_50_81_56</t>
  </si>
  <si>
    <t>40_50_81_29</t>
  </si>
  <si>
    <t>40_50_81_25</t>
  </si>
  <si>
    <t>40_50_81_20</t>
  </si>
  <si>
    <t>40_50_81_07</t>
  </si>
  <si>
    <t>40_50_81_06</t>
  </si>
  <si>
    <t>40_50_81</t>
  </si>
  <si>
    <t>40_50_69</t>
  </si>
  <si>
    <t>40_50_67</t>
  </si>
  <si>
    <t>40_50_65</t>
  </si>
  <si>
    <t>40_50_63</t>
  </si>
  <si>
    <t>40_50_60_77</t>
  </si>
  <si>
    <t>40_50_60_32</t>
  </si>
  <si>
    <t>40_50_60</t>
  </si>
  <si>
    <t>40_50_53_81</t>
  </si>
  <si>
    <t>40_50_53_66</t>
  </si>
  <si>
    <t>40_50_53_62</t>
  </si>
  <si>
    <t>40_50_53_61</t>
  </si>
  <si>
    <t>40_50_53_60</t>
  </si>
  <si>
    <t>40_50_53_51</t>
  </si>
  <si>
    <t>40_50_53_48</t>
  </si>
  <si>
    <t>40_50_53_41</t>
  </si>
  <si>
    <t>40_50_53_33</t>
  </si>
  <si>
    <t>40_50_53_27</t>
  </si>
  <si>
    <t>40_50_53_24</t>
  </si>
  <si>
    <t>40_50_53_06</t>
  </si>
  <si>
    <t>40_50_53_04</t>
  </si>
  <si>
    <t>40_50_53</t>
  </si>
  <si>
    <t>40_50_52_88</t>
  </si>
  <si>
    <t>40_50_52_65</t>
  </si>
  <si>
    <t>40_50_52_59</t>
  </si>
  <si>
    <t>40_50_52_58</t>
  </si>
  <si>
    <t>40_50_52_57</t>
  </si>
  <si>
    <t>40_50_52_50</t>
  </si>
  <si>
    <t>40_50_52_22</t>
  </si>
  <si>
    <t>40_50_52</t>
  </si>
  <si>
    <t>40_50_51_92</t>
  </si>
  <si>
    <t>40_50_51_84</t>
  </si>
  <si>
    <t>40_50_51_75</t>
  </si>
  <si>
    <t>40_50_51_71</t>
  </si>
  <si>
    <t>40_50_51_65</t>
  </si>
  <si>
    <t>40_50_51_63</t>
  </si>
  <si>
    <t>40_50_51_62</t>
  </si>
  <si>
    <t>40_50_51_61</t>
  </si>
  <si>
    <t>40_50_51_59</t>
  </si>
  <si>
    <t>40_50_51_58</t>
  </si>
  <si>
    <t>40_50_51_51</t>
  </si>
  <si>
    <t>40_50_51_50</t>
  </si>
  <si>
    <t>40_50_51_35</t>
  </si>
  <si>
    <t>40_50_51_34</t>
  </si>
  <si>
    <t>40_50_51_28</t>
  </si>
  <si>
    <t>40_50_51_27</t>
  </si>
  <si>
    <t>40_50_51_26</t>
  </si>
  <si>
    <t>40_50_51_25</t>
  </si>
  <si>
    <t>40_50_51_23</t>
  </si>
  <si>
    <t>40_50_51_22</t>
  </si>
  <si>
    <t>40_50_51_21</t>
  </si>
  <si>
    <t>40_50_51_15</t>
  </si>
  <si>
    <t>40_50_51_08</t>
  </si>
  <si>
    <t>40_50_51_07</t>
  </si>
  <si>
    <t>40_50_51_06</t>
  </si>
  <si>
    <t>40_50_51_05</t>
  </si>
  <si>
    <t>40_50_51</t>
  </si>
  <si>
    <t>40_50_50_96</t>
  </si>
  <si>
    <t>40_50_50_77</t>
  </si>
  <si>
    <t>40_50_50_59</t>
  </si>
  <si>
    <t>40_50_50_50</t>
  </si>
  <si>
    <t>40_50_50_37</t>
  </si>
  <si>
    <t>40_50_50_18</t>
  </si>
  <si>
    <t>40_50_50</t>
  </si>
  <si>
    <t>40_50_49</t>
  </si>
  <si>
    <t>40_50_47</t>
  </si>
  <si>
    <t>40_50_41</t>
  </si>
  <si>
    <t>40_50_37</t>
  </si>
  <si>
    <t>40_50_33_34</t>
  </si>
  <si>
    <t>40_50_33_33</t>
  </si>
  <si>
    <t>40_50_33</t>
  </si>
  <si>
    <t>40_50_32</t>
  </si>
  <si>
    <t>40_50_31_71</t>
  </si>
  <si>
    <t>40_50_31_51</t>
  </si>
  <si>
    <t>40_50_31</t>
  </si>
  <si>
    <t>40_50_28_97</t>
  </si>
  <si>
    <t>40_50_28_96</t>
  </si>
  <si>
    <t>40_50_28_64</t>
  </si>
  <si>
    <t>40_50_28_47</t>
  </si>
  <si>
    <t>40_50_28_31</t>
  </si>
  <si>
    <t>40_50_28_30</t>
  </si>
  <si>
    <t>40_50_28_29</t>
  </si>
  <si>
    <t>40_50_28_28</t>
  </si>
  <si>
    <t>40_50_28_24</t>
  </si>
  <si>
    <t>40_50_28_12</t>
  </si>
  <si>
    <t>40_50_28_11</t>
  </si>
  <si>
    <t>40_50_28</t>
  </si>
  <si>
    <t>40_50_21_99</t>
  </si>
  <si>
    <t>40_50_21_98</t>
  </si>
  <si>
    <t>40_50_21_96</t>
  </si>
  <si>
    <t>40_50_21_90</t>
  </si>
  <si>
    <t>40_50_21_85</t>
  </si>
  <si>
    <t>40_50_21_84</t>
  </si>
  <si>
    <t>40_50_21_83</t>
  </si>
  <si>
    <t>40_50_21_76</t>
  </si>
  <si>
    <t>40_50_21_73</t>
  </si>
  <si>
    <t>40_50_21_70</t>
  </si>
  <si>
    <t>40_50_21_63</t>
  </si>
  <si>
    <t>40_50_21_60</t>
  </si>
  <si>
    <t>40_50_21_59</t>
  </si>
  <si>
    <t>40_50_21_58</t>
  </si>
  <si>
    <t>40_50_21_51</t>
  </si>
  <si>
    <t>40_50_21_50</t>
  </si>
  <si>
    <t>40_50_21_49</t>
  </si>
  <si>
    <t>40_50_21_48</t>
  </si>
  <si>
    <t>40_50_21_47</t>
  </si>
  <si>
    <t>40_50_21_46</t>
  </si>
  <si>
    <t>40_50_21_33</t>
  </si>
  <si>
    <t>40_50_21_32</t>
  </si>
  <si>
    <t>40_50_21_31</t>
  </si>
  <si>
    <t>40_50_21_30</t>
  </si>
  <si>
    <t>40_50_21_29</t>
  </si>
  <si>
    <t>40_50_21_26</t>
  </si>
  <si>
    <t>40_50_21_25</t>
  </si>
  <si>
    <t>40_50_21_24</t>
  </si>
  <si>
    <t>40_50_21_23</t>
  </si>
  <si>
    <t>40_50_21_22</t>
  </si>
  <si>
    <t>40_50_21_21</t>
  </si>
  <si>
    <t>40_50_21_17</t>
  </si>
  <si>
    <t>40_50_21_16</t>
  </si>
  <si>
    <t>40_50_21_15</t>
  </si>
  <si>
    <t>40_50_21_14</t>
  </si>
  <si>
    <t>40_50_21_13</t>
  </si>
  <si>
    <t>40_50_21_12</t>
  </si>
  <si>
    <t>40_50_21_11</t>
  </si>
  <si>
    <t>40_50_21_10</t>
  </si>
  <si>
    <t>40_50_21_08</t>
  </si>
  <si>
    <t>40_50_21_05</t>
  </si>
  <si>
    <t>40_50_21</t>
  </si>
  <si>
    <t>40_50_16</t>
  </si>
  <si>
    <t>40_50_14</t>
  </si>
  <si>
    <t>40_50_13_97</t>
  </si>
  <si>
    <t>40_50_13_96</t>
  </si>
  <si>
    <t>40_50_13_89</t>
  </si>
  <si>
    <t>40_50_13_86</t>
  </si>
  <si>
    <t>40_50_13_71</t>
  </si>
  <si>
    <t>40_50_13_70</t>
  </si>
  <si>
    <t>40_50_13_66</t>
  </si>
  <si>
    <t>40_50_13_61</t>
  </si>
  <si>
    <t>40_50_13_51</t>
  </si>
  <si>
    <t>40_50_13_48</t>
  </si>
  <si>
    <t>40_50_13_46</t>
  </si>
  <si>
    <t>40_50_13_29</t>
  </si>
  <si>
    <t>40_50_13_26</t>
  </si>
  <si>
    <t>40_50_13_22</t>
  </si>
  <si>
    <t>40_50_13_21</t>
  </si>
  <si>
    <t>40_50_13_09</t>
  </si>
  <si>
    <t>40_50_13_06</t>
  </si>
  <si>
    <t>40_50_13</t>
  </si>
  <si>
    <t>40_50_12_94</t>
  </si>
  <si>
    <t>40_50_12_93</t>
  </si>
  <si>
    <t>40_50_12_88</t>
  </si>
  <si>
    <t>40_50_12_87</t>
  </si>
  <si>
    <t>40_50_12_86</t>
  </si>
  <si>
    <t>40_50_12_85</t>
  </si>
  <si>
    <t>40_50_12_84</t>
  </si>
  <si>
    <t>40_50_12_83</t>
  </si>
  <si>
    <t>40_50_12_82</t>
  </si>
  <si>
    <t>40_50_12_81</t>
  </si>
  <si>
    <t>40_50_12_80</t>
  </si>
  <si>
    <t>40_50_12_76</t>
  </si>
  <si>
    <t>40_50_12_74</t>
  </si>
  <si>
    <t>40_50_12_72</t>
  </si>
  <si>
    <t>40_50_12_71</t>
  </si>
  <si>
    <t>40_50_12_67</t>
  </si>
  <si>
    <t>40_50_12_64</t>
  </si>
  <si>
    <t>40_50_12_63</t>
  </si>
  <si>
    <t>40_50_12_62</t>
  </si>
  <si>
    <t>40_50_12_59</t>
  </si>
  <si>
    <t>40_50_12_57</t>
  </si>
  <si>
    <t>40_50_12_51</t>
  </si>
  <si>
    <t>40_50_12_48</t>
  </si>
  <si>
    <t>40_50_12_47</t>
  </si>
  <si>
    <t>40_50_12_46</t>
  </si>
  <si>
    <t>40_50_12_37</t>
  </si>
  <si>
    <t>40_50_12_33</t>
  </si>
  <si>
    <t>40_50_12_32</t>
  </si>
  <si>
    <t>40_50_12_31</t>
  </si>
  <si>
    <t>40_50_12_30</t>
  </si>
  <si>
    <t>40_50_12_29</t>
  </si>
  <si>
    <t>40_50_12_27</t>
  </si>
  <si>
    <t>40_50_12_26</t>
  </si>
  <si>
    <t>40_50_12_22</t>
  </si>
  <si>
    <t>40_50_12_21</t>
  </si>
  <si>
    <t>40_50_12_20</t>
  </si>
  <si>
    <t>40_50_12_16</t>
  </si>
  <si>
    <t>40_50_12_15</t>
  </si>
  <si>
    <t>40_50_12_14</t>
  </si>
  <si>
    <t>40_50_12_12</t>
  </si>
  <si>
    <t>40_50_12_07</t>
  </si>
  <si>
    <t>40_50_12_06</t>
  </si>
  <si>
    <t>40_50_12_05</t>
  </si>
  <si>
    <t>40_50_12_04</t>
  </si>
  <si>
    <t>40_50_12_03</t>
  </si>
  <si>
    <t>40_50_12</t>
  </si>
  <si>
    <t>40_50_10</t>
  </si>
  <si>
    <t>40_50_07_96</t>
  </si>
  <si>
    <t>40_50_07_83</t>
  </si>
  <si>
    <t>40_50_07_78</t>
  </si>
  <si>
    <t>40_50_07_77</t>
  </si>
  <si>
    <t>40_50_07_76</t>
  </si>
  <si>
    <t>40_50_07_75</t>
  </si>
  <si>
    <t>40_50_07_72</t>
  </si>
  <si>
    <t>40_50_07_71</t>
  </si>
  <si>
    <t>40_50_07_70</t>
  </si>
  <si>
    <t>40_50_07_64</t>
  </si>
  <si>
    <t>40_50_07_58</t>
  </si>
  <si>
    <t>40_50_07_57</t>
  </si>
  <si>
    <t>40_50_07_56</t>
  </si>
  <si>
    <t>40_50_07_47</t>
  </si>
  <si>
    <t>40_50_07_46</t>
  </si>
  <si>
    <t>40_50_07_35</t>
  </si>
  <si>
    <t>40_50_07_33</t>
  </si>
  <si>
    <t>40_50_07_25</t>
  </si>
  <si>
    <t>40_50_07_22</t>
  </si>
  <si>
    <t>40_50_07_19</t>
  </si>
  <si>
    <t>40_50_07_12</t>
  </si>
  <si>
    <t>40_50_07_10</t>
  </si>
  <si>
    <t>40_50_07_07</t>
  </si>
  <si>
    <t>40_50_07_04</t>
  </si>
  <si>
    <t>40_50_07_02</t>
  </si>
  <si>
    <t>40_50_07</t>
  </si>
  <si>
    <t>40_50_06_96</t>
  </si>
  <si>
    <t>40_50_06_77</t>
  </si>
  <si>
    <t>40_50_06_50</t>
  </si>
  <si>
    <t>40_50_06_39</t>
  </si>
  <si>
    <t>40_50_06_38</t>
  </si>
  <si>
    <t>40_50_06_37</t>
  </si>
  <si>
    <t>40_50_06_36</t>
  </si>
  <si>
    <t>40_50_06_32</t>
  </si>
  <si>
    <t>40_50_06_31</t>
  </si>
  <si>
    <t>40_50_06_30</t>
  </si>
  <si>
    <t>40_50_06_24</t>
  </si>
  <si>
    <t>40_50_06_22</t>
  </si>
  <si>
    <t>40_50_06_21</t>
  </si>
  <si>
    <t>40_50_06_18</t>
  </si>
  <si>
    <t>40_50_06_16</t>
  </si>
  <si>
    <t>40_50_06_14</t>
  </si>
  <si>
    <t>40_50_06_11</t>
  </si>
  <si>
    <t>40_50_06_10</t>
  </si>
  <si>
    <t>40_50_06</t>
  </si>
  <si>
    <t>40_50_05_97</t>
  </si>
  <si>
    <t>40_50_05_96</t>
  </si>
  <si>
    <t>40_50_05_95</t>
  </si>
  <si>
    <t>40_50_05_87</t>
  </si>
  <si>
    <t>40_50_05_86</t>
  </si>
  <si>
    <t>40_50_05_85</t>
  </si>
  <si>
    <t>40_50_05_84</t>
  </si>
  <si>
    <t>40_50_05_82</t>
  </si>
  <si>
    <t>40_50_05_77</t>
  </si>
  <si>
    <t>40_50_05_76</t>
  </si>
  <si>
    <t>40_50_05_66</t>
  </si>
  <si>
    <t>40_50_05_62</t>
  </si>
  <si>
    <t>40_50_05_60</t>
  </si>
  <si>
    <t>40_50_05_58</t>
  </si>
  <si>
    <t>40_50_05_55</t>
  </si>
  <si>
    <t>40_50_05_51</t>
  </si>
  <si>
    <t>40_50_05_46</t>
  </si>
  <si>
    <t>40_50_05_43</t>
  </si>
  <si>
    <t>40_50_05_42</t>
  </si>
  <si>
    <t>40_50_05_41</t>
  </si>
  <si>
    <t>40_50_05_33</t>
  </si>
  <si>
    <t>40_50_05_30</t>
  </si>
  <si>
    <t>40_50_05_29</t>
  </si>
  <si>
    <t>40_50_05_28</t>
  </si>
  <si>
    <t>40_50_05_27</t>
  </si>
  <si>
    <t>40_50_05_24</t>
  </si>
  <si>
    <t>40_50_05_14</t>
  </si>
  <si>
    <t>40_50_05_13</t>
  </si>
  <si>
    <t>40_50_05_11</t>
  </si>
  <si>
    <t>40_50_05_02</t>
  </si>
  <si>
    <t>40_50_05</t>
  </si>
  <si>
    <t>40_50_03</t>
  </si>
  <si>
    <t>40_50</t>
  </si>
  <si>
    <t>40_45_70_47</t>
  </si>
  <si>
    <t>40_45_70_33</t>
  </si>
  <si>
    <t>40_45_70_24</t>
  </si>
  <si>
    <t>40_45_70_22</t>
  </si>
  <si>
    <t>40_45_70_07</t>
  </si>
  <si>
    <t>40_45_70</t>
  </si>
  <si>
    <t>40_45_37_47</t>
  </si>
  <si>
    <t>40_45_37_45</t>
  </si>
  <si>
    <t>40_45_37_38</t>
  </si>
  <si>
    <t>40_45_37_36</t>
  </si>
  <si>
    <t>40_45_37_28</t>
  </si>
  <si>
    <t>40_45_37</t>
  </si>
  <si>
    <t>40_45</t>
  </si>
  <si>
    <t>40_40_88</t>
  </si>
  <si>
    <t>40_40_79</t>
  </si>
  <si>
    <t>40_40_75</t>
  </si>
  <si>
    <t>40_40_63</t>
  </si>
  <si>
    <t>40_40_54</t>
  </si>
  <si>
    <t>40_40_50</t>
  </si>
  <si>
    <t>40_40_42</t>
  </si>
  <si>
    <t>40_40_34</t>
  </si>
  <si>
    <t>40_40_27</t>
  </si>
  <si>
    <t>40_40_22</t>
  </si>
  <si>
    <t>40_40_20</t>
  </si>
  <si>
    <t>40_40_18</t>
  </si>
  <si>
    <t>40_40_15</t>
  </si>
  <si>
    <t>40_40_10</t>
  </si>
  <si>
    <t>40_40_02</t>
  </si>
  <si>
    <t>40_40_01</t>
  </si>
  <si>
    <t>40_40</t>
  </si>
  <si>
    <t>40_35_94</t>
  </si>
  <si>
    <t>40_35_83</t>
  </si>
  <si>
    <t>40_35_78</t>
  </si>
  <si>
    <t>40_35_45</t>
  </si>
  <si>
    <t>40_35_39</t>
  </si>
  <si>
    <t>40_35_38</t>
  </si>
  <si>
    <t>40_35_37</t>
  </si>
  <si>
    <t>40_35_36</t>
  </si>
  <si>
    <t>40_35_15</t>
  </si>
  <si>
    <t>40_35_10</t>
  </si>
  <si>
    <t>40_35_06</t>
  </si>
  <si>
    <t>40_35_04</t>
  </si>
  <si>
    <t>40_35</t>
  </si>
  <si>
    <t>40_30_89</t>
  </si>
  <si>
    <t>40_30_87_96</t>
  </si>
  <si>
    <t>40_30_87_95</t>
  </si>
  <si>
    <t>40_30_87_93</t>
  </si>
  <si>
    <t>40_30_87_90</t>
  </si>
  <si>
    <t>40_30_87_87</t>
  </si>
  <si>
    <t>40_30_87_86</t>
  </si>
  <si>
    <t>40_30_87_85</t>
  </si>
  <si>
    <t>40_30_87_81</t>
  </si>
  <si>
    <t>40_30_87_73</t>
  </si>
  <si>
    <t>40_30_87_72</t>
  </si>
  <si>
    <t>40_30_87_66</t>
  </si>
  <si>
    <t>40_30_87_63</t>
  </si>
  <si>
    <t>40_30_87_57</t>
  </si>
  <si>
    <t>40_30_87_55</t>
  </si>
  <si>
    <t>40_30_87_52</t>
  </si>
  <si>
    <t>40_30_87_51</t>
  </si>
  <si>
    <t>40_30_87_48</t>
  </si>
  <si>
    <t>40_30_87_47</t>
  </si>
  <si>
    <t>40_30_87_46</t>
  </si>
  <si>
    <t>40_30_87_42</t>
  </si>
  <si>
    <t>40_30_87_40</t>
  </si>
  <si>
    <t>40_30_87_33</t>
  </si>
  <si>
    <t>40_30_87_31</t>
  </si>
  <si>
    <t>40_30_87_30</t>
  </si>
  <si>
    <t>40_30_87_29</t>
  </si>
  <si>
    <t>40_30_87_26</t>
  </si>
  <si>
    <t>40_30_87_25</t>
  </si>
  <si>
    <t>40_30_87_24</t>
  </si>
  <si>
    <t>40_30_87_20</t>
  </si>
  <si>
    <t>40_30_87_17</t>
  </si>
  <si>
    <t>40_30_87_14</t>
  </si>
  <si>
    <t>40_30_87_12</t>
  </si>
  <si>
    <t>40_30_87_11</t>
  </si>
  <si>
    <t>40_30_87_10</t>
  </si>
  <si>
    <t>40_30_87_07</t>
  </si>
  <si>
    <t>40_30_87_03</t>
  </si>
  <si>
    <t>40_30_87</t>
  </si>
  <si>
    <t>40_30_86_96</t>
  </si>
  <si>
    <t>40_30_86_95</t>
  </si>
  <si>
    <t>40_30_86_90</t>
  </si>
  <si>
    <t>40_30_86_88</t>
  </si>
  <si>
    <t>40_30_86_80</t>
  </si>
  <si>
    <t>40_30_86_78</t>
  </si>
  <si>
    <t>40_30_86_59</t>
  </si>
  <si>
    <t>40_30_86_47</t>
  </si>
  <si>
    <t>40_30_86_32</t>
  </si>
  <si>
    <t>40_30_86_30</t>
  </si>
  <si>
    <t>40_30_86_28</t>
  </si>
  <si>
    <t>40_30_86_24</t>
  </si>
  <si>
    <t>40_30_86_22</t>
  </si>
  <si>
    <t>40_30_86</t>
  </si>
  <si>
    <t>40_30_85_95</t>
  </si>
  <si>
    <t>40_30_85_87</t>
  </si>
  <si>
    <t>40_30_85_85</t>
  </si>
  <si>
    <t>40_30_85_80</t>
  </si>
  <si>
    <t>40_30_85_55</t>
  </si>
  <si>
    <t>40_30_85_34</t>
  </si>
  <si>
    <t>40_30_85_24</t>
  </si>
  <si>
    <t>40_30_85_17</t>
  </si>
  <si>
    <t>40_30_85_06</t>
  </si>
  <si>
    <t>40_30_85_04</t>
  </si>
  <si>
    <t>40_30_85</t>
  </si>
  <si>
    <t>40_30_84_74</t>
  </si>
  <si>
    <t>40_30_84_69</t>
  </si>
  <si>
    <t>40_30_84_65</t>
  </si>
  <si>
    <t>40_30_84_56</t>
  </si>
  <si>
    <t>40_30_84_46</t>
  </si>
  <si>
    <t>40_30_84_40</t>
  </si>
  <si>
    <t>40_30_84_39</t>
  </si>
  <si>
    <t>40_30_84_36</t>
  </si>
  <si>
    <t>40_30_84_33</t>
  </si>
  <si>
    <t>40_30_84_31</t>
  </si>
  <si>
    <t>40_30_84_30</t>
  </si>
  <si>
    <t>40_30_84_29</t>
  </si>
  <si>
    <t>40_30_84_28</t>
  </si>
  <si>
    <t>40_30_84_20</t>
  </si>
  <si>
    <t>40_30_84_05</t>
  </si>
  <si>
    <t>40_30_84_04</t>
  </si>
  <si>
    <t>40_30_84</t>
  </si>
  <si>
    <t>40_30_83_37</t>
  </si>
  <si>
    <t>40_30_83_14</t>
  </si>
  <si>
    <t>40_30_83_11</t>
  </si>
  <si>
    <t>40_30_83_10</t>
  </si>
  <si>
    <t>40_30_83_08</t>
  </si>
  <si>
    <t>40_30_83</t>
  </si>
  <si>
    <t>40_30_80_91</t>
  </si>
  <si>
    <t>40_30_80_90</t>
  </si>
  <si>
    <t>40_30_80_88</t>
  </si>
  <si>
    <t>40_30_80_83</t>
  </si>
  <si>
    <t>40_30_80_82</t>
  </si>
  <si>
    <t>40_30_80_81</t>
  </si>
  <si>
    <t>40_30_80_80</t>
  </si>
  <si>
    <t>40_30_80_79</t>
  </si>
  <si>
    <t>40_30_80_78</t>
  </si>
  <si>
    <t>40_30_80_77</t>
  </si>
  <si>
    <t>40_30_80_75</t>
  </si>
  <si>
    <t>40_30_80</t>
  </si>
  <si>
    <t>40_30_78_95</t>
  </si>
  <si>
    <t>40_30_78_80</t>
  </si>
  <si>
    <t>40_30_78_78</t>
  </si>
  <si>
    <t>40_30_78_77</t>
  </si>
  <si>
    <t>40_30_78_71</t>
  </si>
  <si>
    <t>40_30_78_70</t>
  </si>
  <si>
    <t>40_30_78_65</t>
  </si>
  <si>
    <t>40_30_78_58</t>
  </si>
  <si>
    <t>40_30_78_53</t>
  </si>
  <si>
    <t>40_30_78_47</t>
  </si>
  <si>
    <t>40_30_78_36</t>
  </si>
  <si>
    <t>40_30_78_35</t>
  </si>
  <si>
    <t>40_30_78_27</t>
  </si>
  <si>
    <t>40_30_78_19</t>
  </si>
  <si>
    <t>40_30_78_17</t>
  </si>
  <si>
    <t>40_30_78_16</t>
  </si>
  <si>
    <t>40_30_78_15</t>
  </si>
  <si>
    <t>40_30_78_13</t>
  </si>
  <si>
    <t>40_30_78_08</t>
  </si>
  <si>
    <t>40_30_78</t>
  </si>
  <si>
    <t>40_30_75_96</t>
  </si>
  <si>
    <t>40_30_75_94</t>
  </si>
  <si>
    <t>40_30_75_93</t>
  </si>
  <si>
    <t>40_30_75_90</t>
  </si>
  <si>
    <t>40_30_75_84</t>
  </si>
  <si>
    <t>40_30_75_77</t>
  </si>
  <si>
    <t>40_30_75_76</t>
  </si>
  <si>
    <t>40_30_75_63</t>
  </si>
  <si>
    <t>40_30_75_60</t>
  </si>
  <si>
    <t>40_30_75_55</t>
  </si>
  <si>
    <t>40_30_75_51</t>
  </si>
  <si>
    <t>40_30_75_49</t>
  </si>
  <si>
    <t>40_30_75_45</t>
  </si>
  <si>
    <t>40_30_75_39</t>
  </si>
  <si>
    <t>40_30_75_38</t>
  </si>
  <si>
    <t>40_30_75_36</t>
  </si>
  <si>
    <t>40_30_75_31</t>
  </si>
  <si>
    <t>40_30_75_30</t>
  </si>
  <si>
    <t>40_30_75_29</t>
  </si>
  <si>
    <t>40_30_75_22</t>
  </si>
  <si>
    <t>40_30_75_21</t>
  </si>
  <si>
    <t>40_30_75_20</t>
  </si>
  <si>
    <t>40_30_75_16</t>
  </si>
  <si>
    <t>40_30_75_11</t>
  </si>
  <si>
    <t>40_30_75</t>
  </si>
  <si>
    <t>40_30_71_68</t>
  </si>
  <si>
    <t>40_30_71_56</t>
  </si>
  <si>
    <t>40_30_71_51</t>
  </si>
  <si>
    <t>40_30_71_36</t>
  </si>
  <si>
    <t>40_30_71_31</t>
  </si>
  <si>
    <t>40_30_71_07</t>
  </si>
  <si>
    <t>40_30_71_06</t>
  </si>
  <si>
    <t>40_30_71_03</t>
  </si>
  <si>
    <t>40_30_71_01</t>
  </si>
  <si>
    <t>40_30_71</t>
  </si>
  <si>
    <t>40_30_70_88</t>
  </si>
  <si>
    <t>40_30_70_79</t>
  </si>
  <si>
    <t>40_30_70_78</t>
  </si>
  <si>
    <t>40_30_70_47</t>
  </si>
  <si>
    <t>40_30_70_37</t>
  </si>
  <si>
    <t>40_30_70</t>
  </si>
  <si>
    <t>40_30_66_84</t>
  </si>
  <si>
    <t>40_30_66_74</t>
  </si>
  <si>
    <t>40_30_66_73</t>
  </si>
  <si>
    <t>40_30_66_22</t>
  </si>
  <si>
    <t>40_30_66</t>
  </si>
  <si>
    <t>40_30_65_88</t>
  </si>
  <si>
    <t>40_30_65_65</t>
  </si>
  <si>
    <t>40_30_65_60</t>
  </si>
  <si>
    <t>40_30_65_13</t>
  </si>
  <si>
    <t>40_30_65_12</t>
  </si>
  <si>
    <t>40_30_65_11</t>
  </si>
  <si>
    <t>40_30_65</t>
  </si>
  <si>
    <t>40_30_63</t>
  </si>
  <si>
    <t>40_30_62</t>
  </si>
  <si>
    <t>40_30_61_98</t>
  </si>
  <si>
    <t>40_30_61_97</t>
  </si>
  <si>
    <t>40_30_61_96</t>
  </si>
  <si>
    <t>40_30_61_95</t>
  </si>
  <si>
    <t>40_30_61_88</t>
  </si>
  <si>
    <t>40_30_61_82</t>
  </si>
  <si>
    <t>40_30_61_79</t>
  </si>
  <si>
    <t>40_30_61_78</t>
  </si>
  <si>
    <t>40_30_61_77</t>
  </si>
  <si>
    <t>40_30_61_67</t>
  </si>
  <si>
    <t>40_30_61_66</t>
  </si>
  <si>
    <t>40_30_61_65</t>
  </si>
  <si>
    <t>40_30_61_64</t>
  </si>
  <si>
    <t>40_30_61_63</t>
  </si>
  <si>
    <t>40_30_61_62</t>
  </si>
  <si>
    <t>40_30_61_61</t>
  </si>
  <si>
    <t>40_30_61_52</t>
  </si>
  <si>
    <t>40_30_61_42</t>
  </si>
  <si>
    <t>40_30_61_40</t>
  </si>
  <si>
    <t>40_30_61_18</t>
  </si>
  <si>
    <t>40_30_61_15</t>
  </si>
  <si>
    <t>40_30_61</t>
  </si>
  <si>
    <t>40_30_60</t>
  </si>
  <si>
    <t>40_30_58</t>
  </si>
  <si>
    <t>40_30_55_91</t>
  </si>
  <si>
    <t>40_30_55_90</t>
  </si>
  <si>
    <t>40_30_55_89</t>
  </si>
  <si>
    <t>40_30_55_77</t>
  </si>
  <si>
    <t>40_30_55_10</t>
  </si>
  <si>
    <t>40_30_55_08</t>
  </si>
  <si>
    <t>40_30_55_07</t>
  </si>
  <si>
    <t>40_30_55_06</t>
  </si>
  <si>
    <t>40_30_55</t>
  </si>
  <si>
    <t>40_30_52</t>
  </si>
  <si>
    <t>40_30_50_65</t>
  </si>
  <si>
    <t>40_30_50_62</t>
  </si>
  <si>
    <t>40_30_50_49</t>
  </si>
  <si>
    <t>40_30_50_48</t>
  </si>
  <si>
    <t>40_30_50_47</t>
  </si>
  <si>
    <t>40_30_50_46</t>
  </si>
  <si>
    <t>40_30_50</t>
  </si>
  <si>
    <t>40_30_42_96</t>
  </si>
  <si>
    <t>40_30_42_58</t>
  </si>
  <si>
    <t>40_30_42_52</t>
  </si>
  <si>
    <t>40_30_42_29</t>
  </si>
  <si>
    <t>40_30_42</t>
  </si>
  <si>
    <t>40_30_34</t>
  </si>
  <si>
    <t>40_30_31_96</t>
  </si>
  <si>
    <t>40_30_31_71</t>
  </si>
  <si>
    <t>40_30_31_70</t>
  </si>
  <si>
    <t>40_30_31_53</t>
  </si>
  <si>
    <t>40_30_31_35</t>
  </si>
  <si>
    <t>40_30_31_34</t>
  </si>
  <si>
    <t>40_30_31_33</t>
  </si>
  <si>
    <t>40_30_31_29</t>
  </si>
  <si>
    <t>40_30_31</t>
  </si>
  <si>
    <t>40_30_30_96</t>
  </si>
  <si>
    <t>40_30_30_86</t>
  </si>
  <si>
    <t>40_30_30_80</t>
  </si>
  <si>
    <t>40_30_30_79</t>
  </si>
  <si>
    <t>40_30_30_78</t>
  </si>
  <si>
    <t>40_30_30_71</t>
  </si>
  <si>
    <t>40_30_30_62</t>
  </si>
  <si>
    <t>40_30_30_48</t>
  </si>
  <si>
    <t>40_30_30_47</t>
  </si>
  <si>
    <t>40_30_30_46</t>
  </si>
  <si>
    <t>40_30_30_45</t>
  </si>
  <si>
    <t>40_30_30_42</t>
  </si>
  <si>
    <t>40_30_30_32</t>
  </si>
  <si>
    <t>40_30_30_30</t>
  </si>
  <si>
    <t>40_30_30_23</t>
  </si>
  <si>
    <t>40_30_30_22</t>
  </si>
  <si>
    <t>40_30_30_18</t>
  </si>
  <si>
    <t>40_30_30</t>
  </si>
  <si>
    <t>40_30_29_98</t>
  </si>
  <si>
    <t>40_30_29_97</t>
  </si>
  <si>
    <t>40_30_29_96</t>
  </si>
  <si>
    <t>40_30_29_88</t>
  </si>
  <si>
    <t>40_30_29_85</t>
  </si>
  <si>
    <t>40_30_29_84</t>
  </si>
  <si>
    <t>40_30_29_83</t>
  </si>
  <si>
    <t>40_30_29_79</t>
  </si>
  <si>
    <t>40_30_29_72</t>
  </si>
  <si>
    <t>40_30_29_61</t>
  </si>
  <si>
    <t>40_30_29_46</t>
  </si>
  <si>
    <t>40_30_29_31</t>
  </si>
  <si>
    <t>40_30_29_29</t>
  </si>
  <si>
    <t>40_30_29_28</t>
  </si>
  <si>
    <t>40_30_29_22</t>
  </si>
  <si>
    <t>40_30_29_13</t>
  </si>
  <si>
    <t>40_30_29_12</t>
  </si>
  <si>
    <t>40_30_29_05</t>
  </si>
  <si>
    <t>40_30_29</t>
  </si>
  <si>
    <t>40_30_28</t>
  </si>
  <si>
    <t>40_30_27</t>
  </si>
  <si>
    <t>40_30_26_79</t>
  </si>
  <si>
    <t>40_30_26_72</t>
  </si>
  <si>
    <t>40_30_26_65</t>
  </si>
  <si>
    <t>40_30_26_63</t>
  </si>
  <si>
    <t>40_30_26_55</t>
  </si>
  <si>
    <t>40_30_26_32</t>
  </si>
  <si>
    <t>40_30_26_30</t>
  </si>
  <si>
    <t>40_30_26_12</t>
  </si>
  <si>
    <t>40_30_26</t>
  </si>
  <si>
    <t>40_30_25_96</t>
  </si>
  <si>
    <t>40_30_25_88</t>
  </si>
  <si>
    <t>40_30_25_84</t>
  </si>
  <si>
    <t>40_30_25_71</t>
  </si>
  <si>
    <t>40_30_25_67</t>
  </si>
  <si>
    <t>40_30_25_65</t>
  </si>
  <si>
    <t>40_30_25_64</t>
  </si>
  <si>
    <t>40_30_25_58</t>
  </si>
  <si>
    <t>40_30_25_55</t>
  </si>
  <si>
    <t>40_30_25_50</t>
  </si>
  <si>
    <t>40_30_25_48</t>
  </si>
  <si>
    <t>40_30_25_47</t>
  </si>
  <si>
    <t>40_30_25_46</t>
  </si>
  <si>
    <t>40_30_25_42</t>
  </si>
  <si>
    <t>40_30_25_30</t>
  </si>
  <si>
    <t>40_30_25_25</t>
  </si>
  <si>
    <t>40_30_25_24</t>
  </si>
  <si>
    <t>40_30_25_23</t>
  </si>
  <si>
    <t>40_30_25_22</t>
  </si>
  <si>
    <t>40_30_25_21</t>
  </si>
  <si>
    <t>40_30_25_17</t>
  </si>
  <si>
    <t>40_30_25_13</t>
  </si>
  <si>
    <t>40_30_25_04</t>
  </si>
  <si>
    <t>40_30_25_03</t>
  </si>
  <si>
    <t>40_30_25</t>
  </si>
  <si>
    <t>40_30_24</t>
  </si>
  <si>
    <t>40_30_23</t>
  </si>
  <si>
    <t>40_30_22_96</t>
  </si>
  <si>
    <t>40_30_22_95</t>
  </si>
  <si>
    <t>40_30_22_92</t>
  </si>
  <si>
    <t>40_30_22_89</t>
  </si>
  <si>
    <t>40_30_22_87</t>
  </si>
  <si>
    <t>40_30_22_84</t>
  </si>
  <si>
    <t>40_30_22_82</t>
  </si>
  <si>
    <t>40_30_22_80</t>
  </si>
  <si>
    <t>40_30_22_76</t>
  </si>
  <si>
    <t>40_30_22_66</t>
  </si>
  <si>
    <t>40_30_22_64</t>
  </si>
  <si>
    <t>40_30_22_60</t>
  </si>
  <si>
    <t>40_30_22_56</t>
  </si>
  <si>
    <t>40_30_22_48</t>
  </si>
  <si>
    <t>40_30_22_46</t>
  </si>
  <si>
    <t>40_30_22_40</t>
  </si>
  <si>
    <t>40_30_22_38</t>
  </si>
  <si>
    <t>40_30_22_34</t>
  </si>
  <si>
    <t>40_30_22_31</t>
  </si>
  <si>
    <t>40_30_22_30</t>
  </si>
  <si>
    <t>40_30_22_26</t>
  </si>
  <si>
    <t>40_30_22_22</t>
  </si>
  <si>
    <t>40_30_22_14</t>
  </si>
  <si>
    <t>40_30_22_11</t>
  </si>
  <si>
    <t>40_30_22_06</t>
  </si>
  <si>
    <t>40_30_22_05</t>
  </si>
  <si>
    <t>40_30_22_02</t>
  </si>
  <si>
    <t>40_30_22</t>
  </si>
  <si>
    <t>40_30_21_96</t>
  </si>
  <si>
    <t>40_30_21_84</t>
  </si>
  <si>
    <t>40_30_21_83</t>
  </si>
  <si>
    <t>40_30_21_65</t>
  </si>
  <si>
    <t>40_30_21_36</t>
  </si>
  <si>
    <t>40_30_21_35</t>
  </si>
  <si>
    <t>40_30_21_13</t>
  </si>
  <si>
    <t>40_30_21_12</t>
  </si>
  <si>
    <t>40_30_21_11</t>
  </si>
  <si>
    <t>40_30_21_02</t>
  </si>
  <si>
    <t>40_30_21</t>
  </si>
  <si>
    <t>40_30_20_97</t>
  </si>
  <si>
    <t>40_30_20_96</t>
  </si>
  <si>
    <t>40_30_20_86</t>
  </si>
  <si>
    <t>40_30_20_84</t>
  </si>
  <si>
    <t>40_30_20_83</t>
  </si>
  <si>
    <t>40_30_20_78</t>
  </si>
  <si>
    <t>40_30_20_77</t>
  </si>
  <si>
    <t>40_30_20_71</t>
  </si>
  <si>
    <t>40_30_20_70</t>
  </si>
  <si>
    <t>40_30_20_67</t>
  </si>
  <si>
    <t>40_30_20_65</t>
  </si>
  <si>
    <t>40_30_20_64</t>
  </si>
  <si>
    <t>40_30_20_63</t>
  </si>
  <si>
    <t>40_30_20_59</t>
  </si>
  <si>
    <t>40_30_20_58</t>
  </si>
  <si>
    <t>40_30_20_38</t>
  </si>
  <si>
    <t>40_30_20_30</t>
  </si>
  <si>
    <t>40_30_20_13</t>
  </si>
  <si>
    <t>40_30_20_03</t>
  </si>
  <si>
    <t>40_30_20_02</t>
  </si>
  <si>
    <t>40_30_20</t>
  </si>
  <si>
    <t>40_30_18</t>
  </si>
  <si>
    <t>40_30_17</t>
  </si>
  <si>
    <t>40_30_10_89</t>
  </si>
  <si>
    <t>40_30_10_88</t>
  </si>
  <si>
    <t>40_30_10_87</t>
  </si>
  <si>
    <t>40_30_10_03</t>
  </si>
  <si>
    <t>40_30_10</t>
  </si>
  <si>
    <t>40_30_04_70</t>
  </si>
  <si>
    <t>40_30_04_57</t>
  </si>
  <si>
    <t>40_30_04_56</t>
  </si>
  <si>
    <t>40_30_04_50</t>
  </si>
  <si>
    <t>40_30_04_41</t>
  </si>
  <si>
    <t>40_30_04_25</t>
  </si>
  <si>
    <t>40_30_04_24</t>
  </si>
  <si>
    <t>40_30_04_15</t>
  </si>
  <si>
    <t>40_30_04_09</t>
  </si>
  <si>
    <t>40_30_04_08</t>
  </si>
  <si>
    <t>40_30_04_07</t>
  </si>
  <si>
    <t>40_30_04_06</t>
  </si>
  <si>
    <t>40_30_04_02</t>
  </si>
  <si>
    <t>40_30_04</t>
  </si>
  <si>
    <t>40_30_02_47</t>
  </si>
  <si>
    <t>40_30_02_37</t>
  </si>
  <si>
    <t>40_30_02</t>
  </si>
  <si>
    <t>40_30</t>
  </si>
  <si>
    <t>40_25_80_90</t>
  </si>
  <si>
    <t>40_25_80</t>
  </si>
  <si>
    <t>40_25_75_58</t>
  </si>
  <si>
    <t>40_25_75_45</t>
  </si>
  <si>
    <t>40_25_75_21</t>
  </si>
  <si>
    <t>40_25_75</t>
  </si>
  <si>
    <t>40_25_71_90</t>
  </si>
  <si>
    <t>40_25_71_86</t>
  </si>
  <si>
    <t>40_25_71_52</t>
  </si>
  <si>
    <t>40_25_71_11</t>
  </si>
  <si>
    <t>40_25_71</t>
  </si>
  <si>
    <t>40_25_32_12</t>
  </si>
  <si>
    <t>40_25_32</t>
  </si>
  <si>
    <t>40_25_26_47</t>
  </si>
  <si>
    <t>40_25_26_15</t>
  </si>
  <si>
    <t>40_25_26</t>
  </si>
  <si>
    <t>40_25_20_90</t>
  </si>
  <si>
    <t>40_25_20_85</t>
  </si>
  <si>
    <t>40_25_20_28</t>
  </si>
  <si>
    <t>40_25_20_22</t>
  </si>
  <si>
    <t>40_25_20_05</t>
  </si>
  <si>
    <t>40_25_20_04</t>
  </si>
  <si>
    <t>40_25_20_03</t>
  </si>
  <si>
    <t>40_25_20_02</t>
  </si>
  <si>
    <t>40_25_20</t>
  </si>
  <si>
    <t>40_25</t>
  </si>
  <si>
    <t>40_20_96_99</t>
  </si>
  <si>
    <t>40_20_96_97</t>
  </si>
  <si>
    <t>40_20_96_96</t>
  </si>
  <si>
    <t>40_20_96_95</t>
  </si>
  <si>
    <t>40_20_96_92</t>
  </si>
  <si>
    <t>40_20_96_81</t>
  </si>
  <si>
    <t>40_20_96_70</t>
  </si>
  <si>
    <t>40_20_96_63</t>
  </si>
  <si>
    <t>40_20_96_47</t>
  </si>
  <si>
    <t>40_20_96_46</t>
  </si>
  <si>
    <t>40_20_96_45</t>
  </si>
  <si>
    <t>40_20_96_44</t>
  </si>
  <si>
    <t>40_20_96_42</t>
  </si>
  <si>
    <t>40_20_96_40</t>
  </si>
  <si>
    <t>40_20_96_39</t>
  </si>
  <si>
    <t>40_20_96_38</t>
  </si>
  <si>
    <t>40_20_96_37</t>
  </si>
  <si>
    <t>40_20_96_36</t>
  </si>
  <si>
    <t>40_20_96_35</t>
  </si>
  <si>
    <t>40_20_96_34</t>
  </si>
  <si>
    <t>40_20_96_18</t>
  </si>
  <si>
    <t>40_20_96_17</t>
  </si>
  <si>
    <t>40_20_96_15</t>
  </si>
  <si>
    <t>40_20_96</t>
  </si>
  <si>
    <t>40_20_94</t>
  </si>
  <si>
    <t>40_20_93_99</t>
  </si>
  <si>
    <t>40_20_93_97</t>
  </si>
  <si>
    <t>40_20_93_96</t>
  </si>
  <si>
    <t>40_20_93_95</t>
  </si>
  <si>
    <t>40_20_93_94</t>
  </si>
  <si>
    <t>40_20_93_93</t>
  </si>
  <si>
    <t>40_20_93_92</t>
  </si>
  <si>
    <t>40_20_93_90</t>
  </si>
  <si>
    <t>40_20_93_89</t>
  </si>
  <si>
    <t>40_20_93_87</t>
  </si>
  <si>
    <t>40_20_93_86</t>
  </si>
  <si>
    <t>40_20_93_85</t>
  </si>
  <si>
    <t>40_20_93_84</t>
  </si>
  <si>
    <t>40_20_93_82</t>
  </si>
  <si>
    <t>40_20_93_80</t>
  </si>
  <si>
    <t>40_20_93_78</t>
  </si>
  <si>
    <t>40_20_93_77</t>
  </si>
  <si>
    <t>40_20_93_74</t>
  </si>
  <si>
    <t>40_20_93_62</t>
  </si>
  <si>
    <t>40_20_93_39</t>
  </si>
  <si>
    <t>40_20_93_38</t>
  </si>
  <si>
    <t>40_20_93_37</t>
  </si>
  <si>
    <t>40_20_93_36</t>
  </si>
  <si>
    <t>40_20_93_30</t>
  </si>
  <si>
    <t>40_20_93</t>
  </si>
  <si>
    <t>40_20_87_99</t>
  </si>
  <si>
    <t>40_20_87_98</t>
  </si>
  <si>
    <t>40_20_87_97</t>
  </si>
  <si>
    <t>40_20_87_96</t>
  </si>
  <si>
    <t>40_20_87_95</t>
  </si>
  <si>
    <t>40_20_87_94</t>
  </si>
  <si>
    <t>40_20_87_93</t>
  </si>
  <si>
    <t>40_20_87_89</t>
  </si>
  <si>
    <t>40_20_87_87</t>
  </si>
  <si>
    <t>40_20_87_85</t>
  </si>
  <si>
    <t>40_20_87_84</t>
  </si>
  <si>
    <t>40_20_87_83</t>
  </si>
  <si>
    <t>40_20_87_82</t>
  </si>
  <si>
    <t>40_20_87_81</t>
  </si>
  <si>
    <t>40_20_87_80</t>
  </si>
  <si>
    <t>40_20_87_79</t>
  </si>
  <si>
    <t>40_20_87_78</t>
  </si>
  <si>
    <t>40_20_87_77</t>
  </si>
  <si>
    <t>40_20_87_76</t>
  </si>
  <si>
    <t>40_20_87_75</t>
  </si>
  <si>
    <t>40_20_87_67</t>
  </si>
  <si>
    <t>40_20_87_66</t>
  </si>
  <si>
    <t>40_20_87_65</t>
  </si>
  <si>
    <t>40_20_87_64</t>
  </si>
  <si>
    <t>40_20_87_60</t>
  </si>
  <si>
    <t>40_20_87_55</t>
  </si>
  <si>
    <t>40_20_87_51</t>
  </si>
  <si>
    <t>40_20_87_50</t>
  </si>
  <si>
    <t>40_20_87_49</t>
  </si>
  <si>
    <t>40_20_87_43</t>
  </si>
  <si>
    <t>40_20_87_37</t>
  </si>
  <si>
    <t>40_20_87_35</t>
  </si>
  <si>
    <t>40_20_87_33</t>
  </si>
  <si>
    <t>40_20_87_31</t>
  </si>
  <si>
    <t>40_20_87_17</t>
  </si>
  <si>
    <t>40_20_87_15</t>
  </si>
  <si>
    <t>40_20_87_13</t>
  </si>
  <si>
    <t>40_20_87_12</t>
  </si>
  <si>
    <t>40_20_87_11</t>
  </si>
  <si>
    <t>40_20_87_10</t>
  </si>
  <si>
    <t>40_20_87_09</t>
  </si>
  <si>
    <t>40_20_87_08</t>
  </si>
  <si>
    <t>40_20_87_07</t>
  </si>
  <si>
    <t>40_20_87_03</t>
  </si>
  <si>
    <t>40_20_87</t>
  </si>
  <si>
    <t>40_20_85</t>
  </si>
  <si>
    <t>40_20_83</t>
  </si>
  <si>
    <t>40_20_76_98</t>
  </si>
  <si>
    <t>40_20_76_97</t>
  </si>
  <si>
    <t>40_20_76_95</t>
  </si>
  <si>
    <t>40_20_76_94</t>
  </si>
  <si>
    <t>40_20_76_92</t>
  </si>
  <si>
    <t>40_20_76_91</t>
  </si>
  <si>
    <t>40_20_76_90</t>
  </si>
  <si>
    <t>40_20_76_89</t>
  </si>
  <si>
    <t>40_20_76_88</t>
  </si>
  <si>
    <t>40_20_76_86</t>
  </si>
  <si>
    <t>40_20_76_84</t>
  </si>
  <si>
    <t>40_20_76_83</t>
  </si>
  <si>
    <t>40_20_76_82</t>
  </si>
  <si>
    <t>40_20_76_07</t>
  </si>
  <si>
    <t>40_20_76_06</t>
  </si>
  <si>
    <t>40_20_76_02</t>
  </si>
  <si>
    <t>40_20_76_01</t>
  </si>
  <si>
    <t>40_20_76</t>
  </si>
  <si>
    <t>40_20_65_46</t>
  </si>
  <si>
    <t>40_20_65_25</t>
  </si>
  <si>
    <t>40_20_65_22</t>
  </si>
  <si>
    <t>40_20_65</t>
  </si>
  <si>
    <t>40_20_63</t>
  </si>
  <si>
    <t>40_20_60_96</t>
  </si>
  <si>
    <t>40_20_60_86</t>
  </si>
  <si>
    <t>40_20_60_85</t>
  </si>
  <si>
    <t>40_20_60_78</t>
  </si>
  <si>
    <t>40_20_60_75</t>
  </si>
  <si>
    <t>40_20_60_02</t>
  </si>
  <si>
    <t>40_20_60_01</t>
  </si>
  <si>
    <t>40_20_60</t>
  </si>
  <si>
    <t>40_20_59</t>
  </si>
  <si>
    <t>40_20_47</t>
  </si>
  <si>
    <t>40_20_43</t>
  </si>
  <si>
    <t>40_20_42</t>
  </si>
  <si>
    <t>40_20_38</t>
  </si>
  <si>
    <t>40_20_36</t>
  </si>
  <si>
    <t>40_20_30_65</t>
  </si>
  <si>
    <t>40_20_30_30</t>
  </si>
  <si>
    <t>40_20_30_28</t>
  </si>
  <si>
    <t>40_20_30_01</t>
  </si>
  <si>
    <t>40_20_30</t>
  </si>
  <si>
    <t>40_20_28</t>
  </si>
  <si>
    <t>40_20_27_75</t>
  </si>
  <si>
    <t>40_20_27_28</t>
  </si>
  <si>
    <t>40_20_27_15</t>
  </si>
  <si>
    <t>40_20_27</t>
  </si>
  <si>
    <t>40_20_26</t>
  </si>
  <si>
    <t>40_20_23</t>
  </si>
  <si>
    <t>40_20_21</t>
  </si>
  <si>
    <t>40_20_19</t>
  </si>
  <si>
    <t>40_20_17</t>
  </si>
  <si>
    <t>40_20_15_89</t>
  </si>
  <si>
    <t>40_20_15_71</t>
  </si>
  <si>
    <t>40_20_15</t>
  </si>
  <si>
    <t>40_20_13</t>
  </si>
  <si>
    <t>40_20_09</t>
  </si>
  <si>
    <t>40_20_06_99</t>
  </si>
  <si>
    <t>40_20_06_84</t>
  </si>
  <si>
    <t>40_20_06_83</t>
  </si>
  <si>
    <t>40_20_06_79</t>
  </si>
  <si>
    <t>40_20_06_38</t>
  </si>
  <si>
    <t>40_20_06_36</t>
  </si>
  <si>
    <t>40_20_06_11</t>
  </si>
  <si>
    <t>40_20_06_08</t>
  </si>
  <si>
    <t>40_20_06_02</t>
  </si>
  <si>
    <t>40_20_06</t>
  </si>
  <si>
    <t>40_20_05</t>
  </si>
  <si>
    <t>40_20_01_71</t>
  </si>
  <si>
    <t>40_20_01_60</t>
  </si>
  <si>
    <t>40_20_01_27</t>
  </si>
  <si>
    <t>40_20_01</t>
  </si>
  <si>
    <t>40_20</t>
  </si>
  <si>
    <t>40_15_85_85</t>
  </si>
  <si>
    <t>40_15_85</t>
  </si>
  <si>
    <t>40_15_77_76</t>
  </si>
  <si>
    <t>40_15_77</t>
  </si>
  <si>
    <t>40_15_75_98</t>
  </si>
  <si>
    <t>40_15_75_97</t>
  </si>
  <si>
    <t>40_15_75_96</t>
  </si>
  <si>
    <t>40_15_75_95</t>
  </si>
  <si>
    <t>40_15_75_94</t>
  </si>
  <si>
    <t>40_15_75_93</t>
  </si>
  <si>
    <t>40_15_75_92</t>
  </si>
  <si>
    <t>40_15_75_91</t>
  </si>
  <si>
    <t>40_15_75_83</t>
  </si>
  <si>
    <t>40_15_75_80</t>
  </si>
  <si>
    <t>40_15_75_79</t>
  </si>
  <si>
    <t>40_15_75_78</t>
  </si>
  <si>
    <t>40_15_75_77</t>
  </si>
  <si>
    <t>40_15_75_75</t>
  </si>
  <si>
    <t>40_15_75_45</t>
  </si>
  <si>
    <t>40_15_75_35</t>
  </si>
  <si>
    <t>40_15_75_25</t>
  </si>
  <si>
    <t>40_15_75_20</t>
  </si>
  <si>
    <t>40_15_75_10</t>
  </si>
  <si>
    <t>40_15_75_05</t>
  </si>
  <si>
    <t>40_15_75_02</t>
  </si>
  <si>
    <t>40_15_75</t>
  </si>
  <si>
    <t>40_15_58_50</t>
  </si>
  <si>
    <t>40_15_58</t>
  </si>
  <si>
    <t>40_15_55</t>
  </si>
  <si>
    <t>40_15_50</t>
  </si>
  <si>
    <t>40_15_46_20</t>
  </si>
  <si>
    <t>40_15_46_15</t>
  </si>
  <si>
    <t>40_15_46</t>
  </si>
  <si>
    <t>40_15_35_50</t>
  </si>
  <si>
    <t>40_15_35_35</t>
  </si>
  <si>
    <t>40_15_35</t>
  </si>
  <si>
    <t>40_15_25_20</t>
  </si>
  <si>
    <t>40_15_25_15</t>
  </si>
  <si>
    <t>40_15_25</t>
  </si>
  <si>
    <t>40_15</t>
  </si>
  <si>
    <t>40_10_96_98</t>
  </si>
  <si>
    <t>40_10_96_96</t>
  </si>
  <si>
    <t>40_10_96</t>
  </si>
  <si>
    <t>40_10_90_72</t>
  </si>
  <si>
    <t>40_10_90_70</t>
  </si>
  <si>
    <t>40_10_90_56</t>
  </si>
  <si>
    <t>40_10_90_55</t>
  </si>
  <si>
    <t>40_10_90_50</t>
  </si>
  <si>
    <t>40_10_90_36</t>
  </si>
  <si>
    <t>40_10_90_31</t>
  </si>
  <si>
    <t>40_10_90_23</t>
  </si>
  <si>
    <t>40_10_90_21</t>
  </si>
  <si>
    <t>40_10_90_20</t>
  </si>
  <si>
    <t>40_10_90_18</t>
  </si>
  <si>
    <t>40_10_90_10</t>
  </si>
  <si>
    <t>40_10_90_07</t>
  </si>
  <si>
    <t>40_10_90_03</t>
  </si>
  <si>
    <t>40_10_90</t>
  </si>
  <si>
    <t>40_10_77_99</t>
  </si>
  <si>
    <t>40_10_77_98</t>
  </si>
  <si>
    <t>40_10_77_97</t>
  </si>
  <si>
    <t>40_10_77_96</t>
  </si>
  <si>
    <t>40_10_77_94</t>
  </si>
  <si>
    <t>40_10_77_92</t>
  </si>
  <si>
    <t>40_10_77_90</t>
  </si>
  <si>
    <t>40_10_77_89</t>
  </si>
  <si>
    <t>40_10_77_88</t>
  </si>
  <si>
    <t>40_10_77_87</t>
  </si>
  <si>
    <t>40_10_77_86</t>
  </si>
  <si>
    <t>40_10_77_85</t>
  </si>
  <si>
    <t>40_10_77_84</t>
  </si>
  <si>
    <t>40_10_77_82</t>
  </si>
  <si>
    <t>40_10_77_79</t>
  </si>
  <si>
    <t>40_10_77_77</t>
  </si>
  <si>
    <t>40_10_77_76</t>
  </si>
  <si>
    <t>40_10_77_75</t>
  </si>
  <si>
    <t>40_10_77_74</t>
  </si>
  <si>
    <t>40_10_77_72</t>
  </si>
  <si>
    <t>40_10_77_70</t>
  </si>
  <si>
    <t>40_10_77_69</t>
  </si>
  <si>
    <t>40_10_77_66</t>
  </si>
  <si>
    <t>40_10_77_64</t>
  </si>
  <si>
    <t>40_10_77_63</t>
  </si>
  <si>
    <t>40_10_77_61</t>
  </si>
  <si>
    <t>40_10_77_56</t>
  </si>
  <si>
    <t>40_10_77_53</t>
  </si>
  <si>
    <t>40_10_77_52</t>
  </si>
  <si>
    <t>40_10_77_50</t>
  </si>
  <si>
    <t>40_10_77_46</t>
  </si>
  <si>
    <t>40_10_77_42</t>
  </si>
  <si>
    <t>40_10_77_41</t>
  </si>
  <si>
    <t>40_10_77_38</t>
  </si>
  <si>
    <t>40_10_77_37</t>
  </si>
  <si>
    <t>40_10_77_36</t>
  </si>
  <si>
    <t>40_10_77_32</t>
  </si>
  <si>
    <t>40_10_77_31</t>
  </si>
  <si>
    <t>40_10_77_30</t>
  </si>
  <si>
    <t>40_10_77_29</t>
  </si>
  <si>
    <t>40_10_77_27</t>
  </si>
  <si>
    <t>40_10_77_26</t>
  </si>
  <si>
    <t>40_10_77_24</t>
  </si>
  <si>
    <t>40_10_77_22</t>
  </si>
  <si>
    <t>40_10_77_20</t>
  </si>
  <si>
    <t>40_10_77_11</t>
  </si>
  <si>
    <t>40_10_77_08</t>
  </si>
  <si>
    <t>40_10_77_07</t>
  </si>
  <si>
    <t>40_10_77_06</t>
  </si>
  <si>
    <t>40_10_77_05</t>
  </si>
  <si>
    <t>40_10_77_04</t>
  </si>
  <si>
    <t>40_10_77_02</t>
  </si>
  <si>
    <t>40_10_77</t>
  </si>
  <si>
    <t>40_10_70_88</t>
  </si>
  <si>
    <t>40_10_70_78</t>
  </si>
  <si>
    <t>40_10_70_73</t>
  </si>
  <si>
    <t>40_10_70_71</t>
  </si>
  <si>
    <t>40_10_70_55</t>
  </si>
  <si>
    <t>40_10_70_39</t>
  </si>
  <si>
    <t>40_10_70_34</t>
  </si>
  <si>
    <t>40_10_70_31</t>
  </si>
  <si>
    <t>40_10_70</t>
  </si>
  <si>
    <t>40_10_57_99</t>
  </si>
  <si>
    <t>40_10_57_98</t>
  </si>
  <si>
    <t>40_10_57_97</t>
  </si>
  <si>
    <t>40_10_57_96</t>
  </si>
  <si>
    <t>40_10_57_91</t>
  </si>
  <si>
    <t>40_10_57_88</t>
  </si>
  <si>
    <t>40_10_57_86</t>
  </si>
  <si>
    <t>40_10_57_79</t>
  </si>
  <si>
    <t>40_10_57_78</t>
  </si>
  <si>
    <t>40_10_57_77</t>
  </si>
  <si>
    <t>40_10_57_76</t>
  </si>
  <si>
    <t>40_10_57_72</t>
  </si>
  <si>
    <t>40_10_57_71</t>
  </si>
  <si>
    <t>40_10_57_67</t>
  </si>
  <si>
    <t>40_10_57_66</t>
  </si>
  <si>
    <t>40_10_57_65</t>
  </si>
  <si>
    <t>40_10_57_64</t>
  </si>
  <si>
    <t>40_10_57_63</t>
  </si>
  <si>
    <t>40_10_57_62</t>
  </si>
  <si>
    <t>40_10_57_61</t>
  </si>
  <si>
    <t>40_10_57_60</t>
  </si>
  <si>
    <t>40_10_57_56</t>
  </si>
  <si>
    <t>40_10_57_52</t>
  </si>
  <si>
    <t>40_10_57_50</t>
  </si>
  <si>
    <t>40_10_57_43</t>
  </si>
  <si>
    <t>40_10_57_40</t>
  </si>
  <si>
    <t>40_10_57_39</t>
  </si>
  <si>
    <t>40_10_57_36</t>
  </si>
  <si>
    <t>40_10_57_32</t>
  </si>
  <si>
    <t>40_10_57_30</t>
  </si>
  <si>
    <t>40_10_57_29</t>
  </si>
  <si>
    <t>40_10_57_28</t>
  </si>
  <si>
    <t>40_10_57_27</t>
  </si>
  <si>
    <t>40_10_57_26</t>
  </si>
  <si>
    <t>40_10_57_25</t>
  </si>
  <si>
    <t>40_10_57_24</t>
  </si>
  <si>
    <t>40_10_57_23</t>
  </si>
  <si>
    <t>40_10_57_21</t>
  </si>
  <si>
    <t>40_10_57_15</t>
  </si>
  <si>
    <t>40_10_57_12</t>
  </si>
  <si>
    <t>40_10_57_10</t>
  </si>
  <si>
    <t>40_10_57</t>
  </si>
  <si>
    <t>40_10_50_63</t>
  </si>
  <si>
    <t>40_10_50_42</t>
  </si>
  <si>
    <t>40_10_50_36</t>
  </si>
  <si>
    <t>40_10_50_30</t>
  </si>
  <si>
    <t>40_10_50_24</t>
  </si>
  <si>
    <t>40_10_50_22</t>
  </si>
  <si>
    <t>40_10_50_05</t>
  </si>
  <si>
    <t>40_10_50_04</t>
  </si>
  <si>
    <t>40_10_50_03</t>
  </si>
  <si>
    <t>40_10_50</t>
  </si>
  <si>
    <t>40_10_40_32</t>
  </si>
  <si>
    <t>40_10_40_30</t>
  </si>
  <si>
    <t>40_10_40_25</t>
  </si>
  <si>
    <t>40_10_40</t>
  </si>
  <si>
    <t>40_10_35_80</t>
  </si>
  <si>
    <t>40_10_35_70</t>
  </si>
  <si>
    <t>40_10_35_10</t>
  </si>
  <si>
    <t>40_10_35</t>
  </si>
  <si>
    <t>40_10_30_95</t>
  </si>
  <si>
    <t>40_10_30_93</t>
  </si>
  <si>
    <t>40_10_30_75</t>
  </si>
  <si>
    <t>40_10_30_70</t>
  </si>
  <si>
    <t>40_10_30_36</t>
  </si>
  <si>
    <t>40_10_30_30</t>
  </si>
  <si>
    <t>40_10_30_27</t>
  </si>
  <si>
    <t>40_10_30_25</t>
  </si>
  <si>
    <t>40_10_30_20</t>
  </si>
  <si>
    <t>40_10_30</t>
  </si>
  <si>
    <t>40_10_25_32</t>
  </si>
  <si>
    <t>40_10_25_30</t>
  </si>
  <si>
    <t>40_10_25_25</t>
  </si>
  <si>
    <t>40_10_25</t>
  </si>
  <si>
    <t>40_10_20_96</t>
  </si>
  <si>
    <t>40_10_20_70</t>
  </si>
  <si>
    <t>40_10_20</t>
  </si>
  <si>
    <t>40_10_10_71</t>
  </si>
  <si>
    <t>40_10_10_04</t>
  </si>
  <si>
    <t>40_10_10</t>
  </si>
  <si>
    <t>40_10</t>
  </si>
  <si>
    <t>40_05_89</t>
  </si>
  <si>
    <t>40_05_81</t>
  </si>
  <si>
    <t>40_05_80_10</t>
  </si>
  <si>
    <t>40_05_80</t>
  </si>
  <si>
    <t>40_05_68</t>
  </si>
  <si>
    <t>40_05_63</t>
  </si>
  <si>
    <t>40_05_61</t>
  </si>
  <si>
    <t>40_05_60</t>
  </si>
  <si>
    <t>40_05_59</t>
  </si>
  <si>
    <t>40_05_58</t>
  </si>
  <si>
    <t>40_05_43</t>
  </si>
  <si>
    <t>40_05_42</t>
  </si>
  <si>
    <t>40_05_35</t>
  </si>
  <si>
    <t>40_05_33</t>
  </si>
  <si>
    <t>40_05_30</t>
  </si>
  <si>
    <t>40_05_27</t>
  </si>
  <si>
    <t>40_05_13</t>
  </si>
  <si>
    <t>40_05_03</t>
  </si>
  <si>
    <t>40_05_02</t>
  </si>
  <si>
    <t>40_05</t>
  </si>
  <si>
    <t>37_95</t>
  </si>
  <si>
    <t>37_60</t>
  </si>
  <si>
    <t>37_55_60_90</t>
  </si>
  <si>
    <t>37_55_60</t>
  </si>
  <si>
    <t>37_55</t>
  </si>
  <si>
    <t>37_50_92_90</t>
  </si>
  <si>
    <t>37_50_92_83</t>
  </si>
  <si>
    <t>37_50_92_79</t>
  </si>
  <si>
    <t>37_50_92_77</t>
  </si>
  <si>
    <t>37_50_92_76</t>
  </si>
  <si>
    <t>37_50_92_75</t>
  </si>
  <si>
    <t>37_50_92_71</t>
  </si>
  <si>
    <t>37_50_92_66</t>
  </si>
  <si>
    <t>37_50_92_64</t>
  </si>
  <si>
    <t>37_50_92_50</t>
  </si>
  <si>
    <t>37_50_92_15</t>
  </si>
  <si>
    <t>37_50_92_11</t>
  </si>
  <si>
    <t>37_50_92</t>
  </si>
  <si>
    <t>37_50_80_90</t>
  </si>
  <si>
    <t>37_50_80_83</t>
  </si>
  <si>
    <t>37_50_80_77</t>
  </si>
  <si>
    <t>37_50_80_71</t>
  </si>
  <si>
    <t>37_50_80_50</t>
  </si>
  <si>
    <t>37_50_80</t>
  </si>
  <si>
    <t>37_50</t>
  </si>
  <si>
    <t>37_40_85_85</t>
  </si>
  <si>
    <t>37_40_85_83</t>
  </si>
  <si>
    <t>37_40_85</t>
  </si>
  <si>
    <t>37_40</t>
  </si>
  <si>
    <t>37_17_90</t>
  </si>
  <si>
    <t>37_17_70</t>
  </si>
  <si>
    <t>37_17_50_72</t>
  </si>
  <si>
    <t>37_17_50_54</t>
  </si>
  <si>
    <t>37_17_50</t>
  </si>
  <si>
    <t>37_17_45</t>
  </si>
  <si>
    <t>37_17_35_70</t>
  </si>
  <si>
    <t>37_17_35_60</t>
  </si>
  <si>
    <t>37_17_35_50</t>
  </si>
  <si>
    <t>37_17_35_32</t>
  </si>
  <si>
    <t>37_17_35_11</t>
  </si>
  <si>
    <t>37_17_35</t>
  </si>
  <si>
    <t>37_17_15</t>
  </si>
  <si>
    <t>37_17_13_65</t>
  </si>
  <si>
    <t>37_17_13_50</t>
  </si>
  <si>
    <t>37_17_13</t>
  </si>
  <si>
    <t>37_17</t>
  </si>
  <si>
    <t>37_16_95_78</t>
  </si>
  <si>
    <t>37_16_95</t>
  </si>
  <si>
    <t>37_16_94</t>
  </si>
  <si>
    <t>37_16_90_63</t>
  </si>
  <si>
    <t>37_16_90_28</t>
  </si>
  <si>
    <t>37_16_90_11</t>
  </si>
  <si>
    <t>37_16_90</t>
  </si>
  <si>
    <t>37_16_75</t>
  </si>
  <si>
    <t>37_16_65_95</t>
  </si>
  <si>
    <t>37_16_65_85</t>
  </si>
  <si>
    <t>37_16_65_70</t>
  </si>
  <si>
    <t>37_16_65_40</t>
  </si>
  <si>
    <t>37_16_65</t>
  </si>
  <si>
    <t>37_16_50</t>
  </si>
  <si>
    <t>37_16_10_90</t>
  </si>
  <si>
    <t>37_16_10_32</t>
  </si>
  <si>
    <t>37_16_10</t>
  </si>
  <si>
    <t>37_16_05</t>
  </si>
  <si>
    <t>37_16_02</t>
  </si>
  <si>
    <t>37_16</t>
  </si>
  <si>
    <t>37_14_70_65</t>
  </si>
  <si>
    <t>37_14_70_63</t>
  </si>
  <si>
    <t>37_14_70_10</t>
  </si>
  <si>
    <t>37_14_70_08</t>
  </si>
  <si>
    <t>37_14_70</t>
  </si>
  <si>
    <t>37_14_25</t>
  </si>
  <si>
    <t>37_14_10</t>
  </si>
  <si>
    <t>37_14</t>
  </si>
  <si>
    <t>35_95</t>
  </si>
  <si>
    <t>35_93_97_96</t>
  </si>
  <si>
    <t>35_93_97_52</t>
  </si>
  <si>
    <t>35_93_97_15</t>
  </si>
  <si>
    <t>35_93_97</t>
  </si>
  <si>
    <t>35_93_96_92</t>
  </si>
  <si>
    <t>35_93_96_90</t>
  </si>
  <si>
    <t>35_93_96_89</t>
  </si>
  <si>
    <t>35_93_96_88</t>
  </si>
  <si>
    <t>35_93_96_87</t>
  </si>
  <si>
    <t>35_93_96_86</t>
  </si>
  <si>
    <t>35_93_96_85</t>
  </si>
  <si>
    <t>35_93_96_72</t>
  </si>
  <si>
    <t>35_93_96_71</t>
  </si>
  <si>
    <t>35_93_96_70</t>
  </si>
  <si>
    <t>35_93_96_68</t>
  </si>
  <si>
    <t>35_93_96_67</t>
  </si>
  <si>
    <t>35_93_96_66</t>
  </si>
  <si>
    <t>35_93_96_63</t>
  </si>
  <si>
    <t>35_93_96_57</t>
  </si>
  <si>
    <t>35_93_96_56</t>
  </si>
  <si>
    <t>35_93_96_53</t>
  </si>
  <si>
    <t>35_93_96_34</t>
  </si>
  <si>
    <t>35_93_96_21</t>
  </si>
  <si>
    <t>35_93_96_19</t>
  </si>
  <si>
    <t>35_93_96_18</t>
  </si>
  <si>
    <t>35_93_96_17</t>
  </si>
  <si>
    <t>35_93_96_16</t>
  </si>
  <si>
    <t>35_93_96_15</t>
  </si>
  <si>
    <t>35_93_96_14</t>
  </si>
  <si>
    <t>35_93_96_13</t>
  </si>
  <si>
    <t>35_93_96_12</t>
  </si>
  <si>
    <t>35_93_96_11</t>
  </si>
  <si>
    <t>35_93_96_10</t>
  </si>
  <si>
    <t>35_93_96</t>
  </si>
  <si>
    <t>35_93_13_94</t>
  </si>
  <si>
    <t>35_93_13_80</t>
  </si>
  <si>
    <t>35_93_13_73</t>
  </si>
  <si>
    <t>35_93_13_71</t>
  </si>
  <si>
    <t>35_93_13_65</t>
  </si>
  <si>
    <t>35_93_13_61</t>
  </si>
  <si>
    <t>35_93_13_58</t>
  </si>
  <si>
    <t>35_93_13_53</t>
  </si>
  <si>
    <t>35_93_13_51</t>
  </si>
  <si>
    <t>35_93_13_30</t>
  </si>
  <si>
    <t>35_93_13_13</t>
  </si>
  <si>
    <t>35_93_13</t>
  </si>
  <si>
    <t>35_93</t>
  </si>
  <si>
    <t>35_90_95</t>
  </si>
  <si>
    <t>35_90_93_97</t>
  </si>
  <si>
    <t>35_90_93_96</t>
  </si>
  <si>
    <t>35_90_93_72</t>
  </si>
  <si>
    <t>35_90_93_53</t>
  </si>
  <si>
    <t>35_90_93_52</t>
  </si>
  <si>
    <t>35_90_93_51</t>
  </si>
  <si>
    <t>35_90_93_35</t>
  </si>
  <si>
    <t>35_90_93_34</t>
  </si>
  <si>
    <t>35_90_93_33</t>
  </si>
  <si>
    <t>35_90_93_32</t>
  </si>
  <si>
    <t>35_90_93_30</t>
  </si>
  <si>
    <t>35_90_93_29</t>
  </si>
  <si>
    <t>35_90_93_28</t>
  </si>
  <si>
    <t>35_90_93_27</t>
  </si>
  <si>
    <t>35_90_93_26</t>
  </si>
  <si>
    <t>35_90_93_24</t>
  </si>
  <si>
    <t>35_90_93_23</t>
  </si>
  <si>
    <t>35_90_93_22</t>
  </si>
  <si>
    <t>35_90_93_21</t>
  </si>
  <si>
    <t>35_90_93_19</t>
  </si>
  <si>
    <t>35_90_93_16</t>
  </si>
  <si>
    <t>35_90_93_15</t>
  </si>
  <si>
    <t>35_90_93_14</t>
  </si>
  <si>
    <t>35_90_93_13</t>
  </si>
  <si>
    <t>35_90_93_12</t>
  </si>
  <si>
    <t>35_90_93_07</t>
  </si>
  <si>
    <t>35_90_93</t>
  </si>
  <si>
    <t>35_90_87_98</t>
  </si>
  <si>
    <t>35_90_87_97</t>
  </si>
  <si>
    <t>35_90_87_86</t>
  </si>
  <si>
    <t>35_90_87_85</t>
  </si>
  <si>
    <t>35_90_87_84</t>
  </si>
  <si>
    <t>35_90_87_78</t>
  </si>
  <si>
    <t>35_90_87_77</t>
  </si>
  <si>
    <t>35_90_87_72</t>
  </si>
  <si>
    <t>35_90_87_71</t>
  </si>
  <si>
    <t>35_90_87_67</t>
  </si>
  <si>
    <t>35_90_87_66</t>
  </si>
  <si>
    <t>35_90_87_64</t>
  </si>
  <si>
    <t>35_90_87_60</t>
  </si>
  <si>
    <t>35_90_87_56</t>
  </si>
  <si>
    <t>35_90_87_54</t>
  </si>
  <si>
    <t>35_90_87_52</t>
  </si>
  <si>
    <t>35_90_87_42</t>
  </si>
  <si>
    <t>35_90_87_41</t>
  </si>
  <si>
    <t>35_90_87_37</t>
  </si>
  <si>
    <t>35_90_87_34</t>
  </si>
  <si>
    <t>35_90_87_31</t>
  </si>
  <si>
    <t>35_90_87_30</t>
  </si>
  <si>
    <t>35_90_87_28</t>
  </si>
  <si>
    <t>35_90_87_27</t>
  </si>
  <si>
    <t>35_90_87_26</t>
  </si>
  <si>
    <t>35_90_87_25</t>
  </si>
  <si>
    <t>35_90_87_23</t>
  </si>
  <si>
    <t>35_90_87_15</t>
  </si>
  <si>
    <t>35_90_87_10</t>
  </si>
  <si>
    <t>35_90_87_09</t>
  </si>
  <si>
    <t>35_90_87_08</t>
  </si>
  <si>
    <t>35_90_87_07</t>
  </si>
  <si>
    <t>35_90_87_04</t>
  </si>
  <si>
    <t>35_90_87_03</t>
  </si>
  <si>
    <t>35_90_87_02</t>
  </si>
  <si>
    <t>35_90_87_01</t>
  </si>
  <si>
    <t>35_90_87</t>
  </si>
  <si>
    <t>35_90_72</t>
  </si>
  <si>
    <t>35_90_60_87</t>
  </si>
  <si>
    <t>35_90_60_79</t>
  </si>
  <si>
    <t>35_90_60_78</t>
  </si>
  <si>
    <t>35_90_60_77</t>
  </si>
  <si>
    <t>35_90_60_71</t>
  </si>
  <si>
    <t>35_90_60_62</t>
  </si>
  <si>
    <t>35_90_60_57</t>
  </si>
  <si>
    <t>35_90_60_41</t>
  </si>
  <si>
    <t>35_90_60_22</t>
  </si>
  <si>
    <t>35_90_60</t>
  </si>
  <si>
    <t>35_90_59</t>
  </si>
  <si>
    <t>35_90_53_93</t>
  </si>
  <si>
    <t>35_90_53_88</t>
  </si>
  <si>
    <t>35_90_53_86</t>
  </si>
  <si>
    <t>35_90_53_85</t>
  </si>
  <si>
    <t>35_90_53_72</t>
  </si>
  <si>
    <t>35_90_53_54</t>
  </si>
  <si>
    <t>35_90_53_53</t>
  </si>
  <si>
    <t>35_90_53_52</t>
  </si>
  <si>
    <t>35_90_53_50</t>
  </si>
  <si>
    <t>35_90_53_42</t>
  </si>
  <si>
    <t>35_90_53_30</t>
  </si>
  <si>
    <t>35_90_53_11</t>
  </si>
  <si>
    <t>35_90_53</t>
  </si>
  <si>
    <t>35_90_50_88</t>
  </si>
  <si>
    <t>35_90_50_64</t>
  </si>
  <si>
    <t>35_90_50_63</t>
  </si>
  <si>
    <t>35_90_50_62</t>
  </si>
  <si>
    <t>35_90_50_61</t>
  </si>
  <si>
    <t>35_90_50_11</t>
  </si>
  <si>
    <t>35_90_50_03</t>
  </si>
  <si>
    <t>35_90_50</t>
  </si>
  <si>
    <t>35_90_43_98</t>
  </si>
  <si>
    <t>35_90_43_97</t>
  </si>
  <si>
    <t>35_90_43_96</t>
  </si>
  <si>
    <t>35_90_43_95</t>
  </si>
  <si>
    <t>35_90_43_94</t>
  </si>
  <si>
    <t>35_90_43_93</t>
  </si>
  <si>
    <t>35_90_43_92</t>
  </si>
  <si>
    <t>35_90_43_91</t>
  </si>
  <si>
    <t>35_90_43_90</t>
  </si>
  <si>
    <t>35_90_43_89</t>
  </si>
  <si>
    <t>35_90_43_88</t>
  </si>
  <si>
    <t>35_90_43_87</t>
  </si>
  <si>
    <t>35_90_43_86</t>
  </si>
  <si>
    <t>35_90_43_85</t>
  </si>
  <si>
    <t>35_90_43_84</t>
  </si>
  <si>
    <t>35_90_43_74</t>
  </si>
  <si>
    <t>35_90_43_70</t>
  </si>
  <si>
    <t>35_90_43_66</t>
  </si>
  <si>
    <t>35_90_43_64</t>
  </si>
  <si>
    <t>35_90_43_63</t>
  </si>
  <si>
    <t>35_90_43_62</t>
  </si>
  <si>
    <t>35_90_43_61</t>
  </si>
  <si>
    <t>35_90_43_60</t>
  </si>
  <si>
    <t>35_90_43_59</t>
  </si>
  <si>
    <t>35_90_43_58</t>
  </si>
  <si>
    <t>35_90_43_57</t>
  </si>
  <si>
    <t>35_90_43_56</t>
  </si>
  <si>
    <t>35_90_43_55</t>
  </si>
  <si>
    <t>35_90_43_54</t>
  </si>
  <si>
    <t>35_90_43_53</t>
  </si>
  <si>
    <t>35_90_43_52</t>
  </si>
  <si>
    <t>35_90_43_51</t>
  </si>
  <si>
    <t>35_90_43_50</t>
  </si>
  <si>
    <t>35_90_43_49</t>
  </si>
  <si>
    <t>35_90_43_48</t>
  </si>
  <si>
    <t>35_90_43_47</t>
  </si>
  <si>
    <t>35_90_43_42</t>
  </si>
  <si>
    <t>35_90_43_30</t>
  </si>
  <si>
    <t>35_90_43_29</t>
  </si>
  <si>
    <t>35_90_43_22</t>
  </si>
  <si>
    <t>35_90_43_21</t>
  </si>
  <si>
    <t>35_90_43_17</t>
  </si>
  <si>
    <t>35_90_43_16</t>
  </si>
  <si>
    <t>35_90_43_15</t>
  </si>
  <si>
    <t>35_90_43_14</t>
  </si>
  <si>
    <t>35_90_43_13</t>
  </si>
  <si>
    <t>35_90_43_12</t>
  </si>
  <si>
    <t>35_90_43_04</t>
  </si>
  <si>
    <t>35_90_43_03</t>
  </si>
  <si>
    <t>35_90_43_02</t>
  </si>
  <si>
    <t>35_90_43</t>
  </si>
  <si>
    <t>35_90_39</t>
  </si>
  <si>
    <t>35_90_37</t>
  </si>
  <si>
    <t>35_90_34</t>
  </si>
  <si>
    <t>35_90_33_99</t>
  </si>
  <si>
    <t>35_90_33_97</t>
  </si>
  <si>
    <t>35_90_33_86</t>
  </si>
  <si>
    <t>35_90_33_84</t>
  </si>
  <si>
    <t>35_90_33_77</t>
  </si>
  <si>
    <t>35_90_33_66</t>
  </si>
  <si>
    <t>35_90_33_64</t>
  </si>
  <si>
    <t>35_90_33_57</t>
  </si>
  <si>
    <t>35_90_33_56</t>
  </si>
  <si>
    <t>35_90_33_39</t>
  </si>
  <si>
    <t>35_90_33_34</t>
  </si>
  <si>
    <t>35_90_33_28</t>
  </si>
  <si>
    <t>35_90_33_26</t>
  </si>
  <si>
    <t>35_90_33_25</t>
  </si>
  <si>
    <t>35_90_33_24</t>
  </si>
  <si>
    <t>35_90_33_23</t>
  </si>
  <si>
    <t>35_90_33_22</t>
  </si>
  <si>
    <t>35_90_33_20</t>
  </si>
  <si>
    <t>35_90_33_12</t>
  </si>
  <si>
    <t>35_90_33</t>
  </si>
  <si>
    <t>35_90_32</t>
  </si>
  <si>
    <t>35_90_31_97</t>
  </si>
  <si>
    <t>35_90_31_96</t>
  </si>
  <si>
    <t>35_90_31_95</t>
  </si>
  <si>
    <t>35_90_31_90</t>
  </si>
  <si>
    <t>35_90_31_84</t>
  </si>
  <si>
    <t>35_90_31_83</t>
  </si>
  <si>
    <t>35_90_31_75</t>
  </si>
  <si>
    <t>35_90_31_74</t>
  </si>
  <si>
    <t>35_90_31_73</t>
  </si>
  <si>
    <t>35_90_31_72</t>
  </si>
  <si>
    <t>35_90_31_71</t>
  </si>
  <si>
    <t>35_90_31_70</t>
  </si>
  <si>
    <t>35_90_31_66</t>
  </si>
  <si>
    <t>35_90_31_58</t>
  </si>
  <si>
    <t>35_90_31_50</t>
  </si>
  <si>
    <t>35_90_31_37</t>
  </si>
  <si>
    <t>35_90_31_36</t>
  </si>
  <si>
    <t>35_90_31_33</t>
  </si>
  <si>
    <t>35_90_31_32</t>
  </si>
  <si>
    <t>35_90_31_31</t>
  </si>
  <si>
    <t>35_90_31_30</t>
  </si>
  <si>
    <t>35_90_31_29</t>
  </si>
  <si>
    <t>35_90_31_28</t>
  </si>
  <si>
    <t>35_90_31_27</t>
  </si>
  <si>
    <t>35_90_31_26</t>
  </si>
  <si>
    <t>35_90_31_12</t>
  </si>
  <si>
    <t>35_90_31_11</t>
  </si>
  <si>
    <t>35_90_31</t>
  </si>
  <si>
    <t>35_90_30_99</t>
  </si>
  <si>
    <t>35_90_30_83</t>
  </si>
  <si>
    <t>35_90_30_72</t>
  </si>
  <si>
    <t>35_90_30_64</t>
  </si>
  <si>
    <t>35_90_30_47</t>
  </si>
  <si>
    <t>35_90_30_46</t>
  </si>
  <si>
    <t>35_90_30_34</t>
  </si>
  <si>
    <t>35_90_30_18</t>
  </si>
  <si>
    <t>35_90_30_15</t>
  </si>
  <si>
    <t>35_90_30_11</t>
  </si>
  <si>
    <t>35_90_30_08</t>
  </si>
  <si>
    <t>35_90_30_01</t>
  </si>
  <si>
    <t>35_90_30</t>
  </si>
  <si>
    <t>35_90_28_97</t>
  </si>
  <si>
    <t>35_90_28_96</t>
  </si>
  <si>
    <t>35_90_28_95</t>
  </si>
  <si>
    <t>35_90_28_93</t>
  </si>
  <si>
    <t>35_90_28_92</t>
  </si>
  <si>
    <t>35_90_28_84</t>
  </si>
  <si>
    <t>35_90_28_83</t>
  </si>
  <si>
    <t>35_90_28_82</t>
  </si>
  <si>
    <t>35_90_28_79</t>
  </si>
  <si>
    <t>35_90_28_76</t>
  </si>
  <si>
    <t>35_90_28_72</t>
  </si>
  <si>
    <t>35_90_28_64</t>
  </si>
  <si>
    <t>35_90_28_62</t>
  </si>
  <si>
    <t>35_90_28_52</t>
  </si>
  <si>
    <t>35_90_28_51</t>
  </si>
  <si>
    <t>35_90_28_50</t>
  </si>
  <si>
    <t>35_90_28_36</t>
  </si>
  <si>
    <t>35_90_28_33</t>
  </si>
  <si>
    <t>35_90_28_32</t>
  </si>
  <si>
    <t>35_90_28_23</t>
  </si>
  <si>
    <t>35_90_28_15</t>
  </si>
  <si>
    <t>35_90_28_11</t>
  </si>
  <si>
    <t>35_90_28_04</t>
  </si>
  <si>
    <t>35_90_28_02</t>
  </si>
  <si>
    <t>35_90_28</t>
  </si>
  <si>
    <t>35_90_27_15</t>
  </si>
  <si>
    <t>35_90_27_14</t>
  </si>
  <si>
    <t>35_90_27_13</t>
  </si>
  <si>
    <t>35_90_27_12</t>
  </si>
  <si>
    <t>35_90_27_11</t>
  </si>
  <si>
    <t>35_90_27</t>
  </si>
  <si>
    <t>35_90_25</t>
  </si>
  <si>
    <t>35_90_22_88</t>
  </si>
  <si>
    <t>35_90_22_80</t>
  </si>
  <si>
    <t>35_90_22_72</t>
  </si>
  <si>
    <t>35_90_22_66</t>
  </si>
  <si>
    <t>35_90_22_63</t>
  </si>
  <si>
    <t>35_90_22_52</t>
  </si>
  <si>
    <t>35_90_22_51</t>
  </si>
  <si>
    <t>35_90_22_36</t>
  </si>
  <si>
    <t>35_90_22</t>
  </si>
  <si>
    <t>35_90_15_89</t>
  </si>
  <si>
    <t>35_90_15_88</t>
  </si>
  <si>
    <t>35_90_15_86</t>
  </si>
  <si>
    <t>35_90_15_85</t>
  </si>
  <si>
    <t>35_90_15_84</t>
  </si>
  <si>
    <t>35_90_15_83</t>
  </si>
  <si>
    <t>35_90_15_82</t>
  </si>
  <si>
    <t>35_90_15_77</t>
  </si>
  <si>
    <t>35_90_15_74</t>
  </si>
  <si>
    <t>35_90_15_72</t>
  </si>
  <si>
    <t>35_90_15_63</t>
  </si>
  <si>
    <t>35_90_15_48</t>
  </si>
  <si>
    <t>35_90_15_42</t>
  </si>
  <si>
    <t>35_90_15_37</t>
  </si>
  <si>
    <t>35_90_15_19</t>
  </si>
  <si>
    <t>35_90_15_16</t>
  </si>
  <si>
    <t>35_90_15_15</t>
  </si>
  <si>
    <t>35_90_15_14</t>
  </si>
  <si>
    <t>35_90_15_13</t>
  </si>
  <si>
    <t>35_90_15_12</t>
  </si>
  <si>
    <t>35_90_15_11</t>
  </si>
  <si>
    <t>35_90_15_08</t>
  </si>
  <si>
    <t>35_90_15_04</t>
  </si>
  <si>
    <t>35_90_15</t>
  </si>
  <si>
    <t>35_90_10</t>
  </si>
  <si>
    <t>35_90_09_85</t>
  </si>
  <si>
    <t>35_90_09_71</t>
  </si>
  <si>
    <t>35_90_09_28</t>
  </si>
  <si>
    <t>35_90_09_27</t>
  </si>
  <si>
    <t>35_90_09_11</t>
  </si>
  <si>
    <t>35_90_09</t>
  </si>
  <si>
    <t>35_90_07_89</t>
  </si>
  <si>
    <t>35_90_07_88</t>
  </si>
  <si>
    <t>35_90_07_73</t>
  </si>
  <si>
    <t>35_90_07_72</t>
  </si>
  <si>
    <t>35_90_07_63</t>
  </si>
  <si>
    <t>35_90_07_47</t>
  </si>
  <si>
    <t>35_90_07_33</t>
  </si>
  <si>
    <t>35_90_07_24</t>
  </si>
  <si>
    <t>35_90_07_15</t>
  </si>
  <si>
    <t>35_90_07_08</t>
  </si>
  <si>
    <t>35_90_07_04</t>
  </si>
  <si>
    <t>35_90_07</t>
  </si>
  <si>
    <t>35_90_03</t>
  </si>
  <si>
    <t>35_90_02</t>
  </si>
  <si>
    <t>35_90</t>
  </si>
  <si>
    <t>35_85_88</t>
  </si>
  <si>
    <t>35_85_86</t>
  </si>
  <si>
    <t>35_85_85</t>
  </si>
  <si>
    <t>35_85_84</t>
  </si>
  <si>
    <t>35_85_83</t>
  </si>
  <si>
    <t>35_85_62</t>
  </si>
  <si>
    <t>35_85_47</t>
  </si>
  <si>
    <t>35_85_45</t>
  </si>
  <si>
    <t>35_85_39</t>
  </si>
  <si>
    <t>35_85_12</t>
  </si>
  <si>
    <t>35_85_05</t>
  </si>
  <si>
    <t>35_85_04</t>
  </si>
  <si>
    <t>35_85_03</t>
  </si>
  <si>
    <t>35_85_02</t>
  </si>
  <si>
    <t>35_85_01</t>
  </si>
  <si>
    <t>35_85_00</t>
  </si>
  <si>
    <t>35_85</t>
  </si>
  <si>
    <t>35_80_90</t>
  </si>
  <si>
    <t>35_80_89</t>
  </si>
  <si>
    <t>35_80_85</t>
  </si>
  <si>
    <t>35_80_80</t>
  </si>
  <si>
    <t>35_80_68</t>
  </si>
  <si>
    <t>35_80_60</t>
  </si>
  <si>
    <t>35_80_59</t>
  </si>
  <si>
    <t>35_80_55</t>
  </si>
  <si>
    <t>35_80_39</t>
  </si>
  <si>
    <t>35_80_10</t>
  </si>
  <si>
    <t>35_80_08</t>
  </si>
  <si>
    <t>35_80_07</t>
  </si>
  <si>
    <t>35_80_06</t>
  </si>
  <si>
    <t>35_80_03</t>
  </si>
  <si>
    <t>35_80_01</t>
  </si>
  <si>
    <t>35_80</t>
  </si>
  <si>
    <t>35_70_94</t>
  </si>
  <si>
    <t>35_70_92</t>
  </si>
  <si>
    <t>35_70_90</t>
  </si>
  <si>
    <t>35_70_60</t>
  </si>
  <si>
    <t>35_70_50</t>
  </si>
  <si>
    <t>35_70_46</t>
  </si>
  <si>
    <t>35_70_42</t>
  </si>
  <si>
    <t>35_70_38</t>
  </si>
  <si>
    <t>35_70_36</t>
  </si>
  <si>
    <t>35_70_32</t>
  </si>
  <si>
    <t>35_70_30</t>
  </si>
  <si>
    <t>35_70_20</t>
  </si>
  <si>
    <t>35_70_18</t>
  </si>
  <si>
    <t>35_70_17</t>
  </si>
  <si>
    <t>35_70_16</t>
  </si>
  <si>
    <t>35_70_15</t>
  </si>
  <si>
    <t>35_70_13</t>
  </si>
  <si>
    <t>35_70_12</t>
  </si>
  <si>
    <t>35_70_11</t>
  </si>
  <si>
    <t>35_70_10</t>
  </si>
  <si>
    <t>35_70_06</t>
  </si>
  <si>
    <t>35_70_05</t>
  </si>
  <si>
    <t>35_70_04</t>
  </si>
  <si>
    <t>35_70_03</t>
  </si>
  <si>
    <t>35_70</t>
  </si>
  <si>
    <t>35_60_95</t>
  </si>
  <si>
    <t>35_60_78</t>
  </si>
  <si>
    <t>35_60_56</t>
  </si>
  <si>
    <t>35_60_31</t>
  </si>
  <si>
    <t>35_60_30</t>
  </si>
  <si>
    <t>35_60_16</t>
  </si>
  <si>
    <t>35_60_14</t>
  </si>
  <si>
    <t>35_60_05</t>
  </si>
  <si>
    <t>35_60_03</t>
  </si>
  <si>
    <t>35_60_01</t>
  </si>
  <si>
    <t>35_60</t>
  </si>
  <si>
    <t>35_57_88_98</t>
  </si>
  <si>
    <t>35_57_88_97</t>
  </si>
  <si>
    <t>35_57_88_46</t>
  </si>
  <si>
    <t>35_57_88_16</t>
  </si>
  <si>
    <t>35_57_88</t>
  </si>
  <si>
    <t>35_57_71_87</t>
  </si>
  <si>
    <t>35_57_71_86</t>
  </si>
  <si>
    <t>35_57_71_84</t>
  </si>
  <si>
    <t>35_57_71_80</t>
  </si>
  <si>
    <t>35_57_71_76</t>
  </si>
  <si>
    <t>35_57_71_75</t>
  </si>
  <si>
    <t>35_57_71_74</t>
  </si>
  <si>
    <t>35_57_71_73</t>
  </si>
  <si>
    <t>35_57_71_72</t>
  </si>
  <si>
    <t>35_57_71_68</t>
  </si>
  <si>
    <t>35_57_71_67</t>
  </si>
  <si>
    <t>35_57_71_62</t>
  </si>
  <si>
    <t>35_57_71_61</t>
  </si>
  <si>
    <t>35_57_71_60</t>
  </si>
  <si>
    <t>35_57_71_49</t>
  </si>
  <si>
    <t>35_57_71_46</t>
  </si>
  <si>
    <t>35_57_71_44</t>
  </si>
  <si>
    <t>35_57_71_43</t>
  </si>
  <si>
    <t>35_57_71_37</t>
  </si>
  <si>
    <t>35_57_71_36</t>
  </si>
  <si>
    <t>35_57_71_35</t>
  </si>
  <si>
    <t>35_57_71_34</t>
  </si>
  <si>
    <t>35_57_71_33</t>
  </si>
  <si>
    <t>35_57_71_32</t>
  </si>
  <si>
    <t>35_57_71_31</t>
  </si>
  <si>
    <t>35_57_71_30</t>
  </si>
  <si>
    <t>35_57_71_28</t>
  </si>
  <si>
    <t>35_57_71_27</t>
  </si>
  <si>
    <t>35_57_71_26</t>
  </si>
  <si>
    <t>35_57_71_25</t>
  </si>
  <si>
    <t>35_57_71_23</t>
  </si>
  <si>
    <t>35_57_71_22</t>
  </si>
  <si>
    <t>35_57_71_20</t>
  </si>
  <si>
    <t>35_57_71_19</t>
  </si>
  <si>
    <t>35_57_71_17</t>
  </si>
  <si>
    <t>35_57_71_15</t>
  </si>
  <si>
    <t>35_57_71_14</t>
  </si>
  <si>
    <t>35_57_71_13</t>
  </si>
  <si>
    <t>35_57_71_12</t>
  </si>
  <si>
    <t>35_57_71_04</t>
  </si>
  <si>
    <t>35_57_71_02</t>
  </si>
  <si>
    <t>35_57_71</t>
  </si>
  <si>
    <t>35_57_22_95</t>
  </si>
  <si>
    <t>35_57_22_90</t>
  </si>
  <si>
    <t>35_57_22_88</t>
  </si>
  <si>
    <t>35_57_22_72</t>
  </si>
  <si>
    <t>35_57_22_60</t>
  </si>
  <si>
    <t>35_57_22_58</t>
  </si>
  <si>
    <t>35_57_22_54</t>
  </si>
  <si>
    <t>35_57_22_53</t>
  </si>
  <si>
    <t>35_57_22_52</t>
  </si>
  <si>
    <t>35_57_22_51</t>
  </si>
  <si>
    <t>35_57_22_48</t>
  </si>
  <si>
    <t>35_57_22_46</t>
  </si>
  <si>
    <t>35_57_22_42</t>
  </si>
  <si>
    <t>35_57_22_38</t>
  </si>
  <si>
    <t>35_57_22_15</t>
  </si>
  <si>
    <t>35_57_22_08</t>
  </si>
  <si>
    <t>35_57_22</t>
  </si>
  <si>
    <t>35_57_15_80</t>
  </si>
  <si>
    <t>35_57_15_75</t>
  </si>
  <si>
    <t>35_57_15_42</t>
  </si>
  <si>
    <t>35_57_15_40</t>
  </si>
  <si>
    <t>35_57_15</t>
  </si>
  <si>
    <t>35_57_11_97</t>
  </si>
  <si>
    <t>35_57_11_91</t>
  </si>
  <si>
    <t>35_57_11_85</t>
  </si>
  <si>
    <t>35_57_11_74</t>
  </si>
  <si>
    <t>35_57_11_72</t>
  </si>
  <si>
    <t>35_57_11_70</t>
  </si>
  <si>
    <t>35_57_11_68</t>
  </si>
  <si>
    <t>35_57_11_66</t>
  </si>
  <si>
    <t>35_57_11_64</t>
  </si>
  <si>
    <t>35_57_11_62</t>
  </si>
  <si>
    <t>35_57_11_58</t>
  </si>
  <si>
    <t>35_57_11_57</t>
  </si>
  <si>
    <t>35_57_11_56</t>
  </si>
  <si>
    <t>35_57_11_49</t>
  </si>
  <si>
    <t>35_57_11_47</t>
  </si>
  <si>
    <t>35_57_11_46</t>
  </si>
  <si>
    <t>35_57_11_45</t>
  </si>
  <si>
    <t>35_57_11_40</t>
  </si>
  <si>
    <t>35_57_11_36</t>
  </si>
  <si>
    <t>35_57_11_31</t>
  </si>
  <si>
    <t>35_57_11_30</t>
  </si>
  <si>
    <t>35_57_11_29</t>
  </si>
  <si>
    <t>35_57_11_28</t>
  </si>
  <si>
    <t>35_57_11_27</t>
  </si>
  <si>
    <t>35_57_11_26</t>
  </si>
  <si>
    <t>35_57_11_24</t>
  </si>
  <si>
    <t>35_57_11_15</t>
  </si>
  <si>
    <t>35_57_11_13</t>
  </si>
  <si>
    <t>35_57_11_11</t>
  </si>
  <si>
    <t>35_57_11_08</t>
  </si>
  <si>
    <t>35_57_11_07</t>
  </si>
  <si>
    <t>35_57_11_05</t>
  </si>
  <si>
    <t>35_57_11</t>
  </si>
  <si>
    <t>35_57</t>
  </si>
  <si>
    <t>35_50_94</t>
  </si>
  <si>
    <t>35_50_90</t>
  </si>
  <si>
    <t>35_50_82</t>
  </si>
  <si>
    <t>35_50_78</t>
  </si>
  <si>
    <t>35_50_75</t>
  </si>
  <si>
    <t>35_50_74</t>
  </si>
  <si>
    <t>35_50_72</t>
  </si>
  <si>
    <t>35_50_70</t>
  </si>
  <si>
    <t>35_50_69</t>
  </si>
  <si>
    <t>35_50_65</t>
  </si>
  <si>
    <t>35_50_60</t>
  </si>
  <si>
    <t>35_50_58</t>
  </si>
  <si>
    <t>35_50_47</t>
  </si>
  <si>
    <t>35_50_42</t>
  </si>
  <si>
    <t>35_50_37</t>
  </si>
  <si>
    <t>35_50_30</t>
  </si>
  <si>
    <t>35_50_21</t>
  </si>
  <si>
    <t>35_50_17</t>
  </si>
  <si>
    <t>35_50_08</t>
  </si>
  <si>
    <t>35_50_01</t>
  </si>
  <si>
    <t>35_50</t>
  </si>
  <si>
    <t>35_40_84</t>
  </si>
  <si>
    <t>35_40_82_05</t>
  </si>
  <si>
    <t>35_40_82</t>
  </si>
  <si>
    <t>35_40_80</t>
  </si>
  <si>
    <t>35_40_72</t>
  </si>
  <si>
    <t>35_40_38</t>
  </si>
  <si>
    <t>35_40_35</t>
  </si>
  <si>
    <t>35_40_34</t>
  </si>
  <si>
    <t>35_40_32</t>
  </si>
  <si>
    <t>35_40_30</t>
  </si>
  <si>
    <t>35_40_20</t>
  </si>
  <si>
    <t>35_40_08</t>
  </si>
  <si>
    <t>35_40</t>
  </si>
  <si>
    <t>35_31_85_98</t>
  </si>
  <si>
    <t>35_31_85_97</t>
  </si>
  <si>
    <t>35_31_85_96</t>
  </si>
  <si>
    <t>35_31_85_94</t>
  </si>
  <si>
    <t>35_31_85_90</t>
  </si>
  <si>
    <t>35_31_85_88</t>
  </si>
  <si>
    <t>35_31_85_82</t>
  </si>
  <si>
    <t>35_31_85_81</t>
  </si>
  <si>
    <t>35_31_85_80</t>
  </si>
  <si>
    <t>35_31_85_78</t>
  </si>
  <si>
    <t>35_31_85_72</t>
  </si>
  <si>
    <t>35_31_85_70</t>
  </si>
  <si>
    <t>35_31_85_65</t>
  </si>
  <si>
    <t>35_31_85_62</t>
  </si>
  <si>
    <t>35_31_85_61</t>
  </si>
  <si>
    <t>35_31_85_60</t>
  </si>
  <si>
    <t>35_31_85_51</t>
  </si>
  <si>
    <t>35_31_85_48</t>
  </si>
  <si>
    <t>35_31_85_47</t>
  </si>
  <si>
    <t>35_31_85_46</t>
  </si>
  <si>
    <t>35_31_85_36</t>
  </si>
  <si>
    <t>35_31_85_35</t>
  </si>
  <si>
    <t>35_31_85_29</t>
  </si>
  <si>
    <t>35_31_85_27</t>
  </si>
  <si>
    <t>35_31_85_26</t>
  </si>
  <si>
    <t>35_31_85_24</t>
  </si>
  <si>
    <t>35_31_85_21</t>
  </si>
  <si>
    <t>35_31_85_13</t>
  </si>
  <si>
    <t>35_31_85_05</t>
  </si>
  <si>
    <t>35_31_85_04</t>
  </si>
  <si>
    <t>35_31_85_03</t>
  </si>
  <si>
    <t>35_31_85_02</t>
  </si>
  <si>
    <t>35_31_85</t>
  </si>
  <si>
    <t>35_31_77_96</t>
  </si>
  <si>
    <t>35_31_77_92</t>
  </si>
  <si>
    <t>35_31_77_84</t>
  </si>
  <si>
    <t>35_31_77_76</t>
  </si>
  <si>
    <t>35_31_77_72</t>
  </si>
  <si>
    <t>35_31_77_60</t>
  </si>
  <si>
    <t>35_31_77_50</t>
  </si>
  <si>
    <t>35_31_77_46</t>
  </si>
  <si>
    <t>35_31_77_42</t>
  </si>
  <si>
    <t>35_31_77_30</t>
  </si>
  <si>
    <t>35_31_77_25</t>
  </si>
  <si>
    <t>35_31_77_24</t>
  </si>
  <si>
    <t>35_31_77_16</t>
  </si>
  <si>
    <t>35_31_77_15</t>
  </si>
  <si>
    <t>35_31_77_12</t>
  </si>
  <si>
    <t>35_31_77_08</t>
  </si>
  <si>
    <t>35_31_77_05</t>
  </si>
  <si>
    <t>35_31_77</t>
  </si>
  <si>
    <t>35_31_68_99</t>
  </si>
  <si>
    <t>35_31_68_98</t>
  </si>
  <si>
    <t>35_31_68_97</t>
  </si>
  <si>
    <t>35_31_68_96</t>
  </si>
  <si>
    <t>35_31_68_88</t>
  </si>
  <si>
    <t>35_31_68_87</t>
  </si>
  <si>
    <t>35_31_68_86</t>
  </si>
  <si>
    <t>35_31_68_85</t>
  </si>
  <si>
    <t>35_31_68_84</t>
  </si>
  <si>
    <t>35_31_68_83</t>
  </si>
  <si>
    <t>35_31_68_82</t>
  </si>
  <si>
    <t>35_31_68_81</t>
  </si>
  <si>
    <t>35_31_68_80</t>
  </si>
  <si>
    <t>35_31_68_79</t>
  </si>
  <si>
    <t>35_31_68_75</t>
  </si>
  <si>
    <t>35_31_68_74</t>
  </si>
  <si>
    <t>35_31_68_72</t>
  </si>
  <si>
    <t>35_31_68_70</t>
  </si>
  <si>
    <t>35_31_68_69</t>
  </si>
  <si>
    <t>35_31_68_66</t>
  </si>
  <si>
    <t>35_31_68_65</t>
  </si>
  <si>
    <t>35_31_68_64</t>
  </si>
  <si>
    <t>35_31_68_63</t>
  </si>
  <si>
    <t>35_31_68_62</t>
  </si>
  <si>
    <t>35_31_68_60</t>
  </si>
  <si>
    <t>35_31_68_55</t>
  </si>
  <si>
    <t>35_31_68_52</t>
  </si>
  <si>
    <t>35_31_68_51</t>
  </si>
  <si>
    <t>35_31_68_47</t>
  </si>
  <si>
    <t>35_31_68_46</t>
  </si>
  <si>
    <t>35_31_68_43</t>
  </si>
  <si>
    <t>35_31_68_40</t>
  </si>
  <si>
    <t>35_31_68_39</t>
  </si>
  <si>
    <t>35_31_68_38</t>
  </si>
  <si>
    <t>35_31_68_37</t>
  </si>
  <si>
    <t>35_31_68_36</t>
  </si>
  <si>
    <t>35_31_68_35</t>
  </si>
  <si>
    <t>35_31_68_34</t>
  </si>
  <si>
    <t>35_31_68_33</t>
  </si>
  <si>
    <t>35_31_68_32</t>
  </si>
  <si>
    <t>35_31_68_31</t>
  </si>
  <si>
    <t>35_31_68_29</t>
  </si>
  <si>
    <t>35_31_68_28</t>
  </si>
  <si>
    <t>35_31_68_27</t>
  </si>
  <si>
    <t>35_31_68_25</t>
  </si>
  <si>
    <t>35_31_68_21</t>
  </si>
  <si>
    <t>35_31_68_19</t>
  </si>
  <si>
    <t>35_31_68_18</t>
  </si>
  <si>
    <t>35_31_68_17</t>
  </si>
  <si>
    <t>35_31_68_16</t>
  </si>
  <si>
    <t>35_31_68_15</t>
  </si>
  <si>
    <t>35_31_68_14</t>
  </si>
  <si>
    <t>35_31_68_13</t>
  </si>
  <si>
    <t>35_31_68_12</t>
  </si>
  <si>
    <t>35_31_68_11</t>
  </si>
  <si>
    <t>35_31_68_10</t>
  </si>
  <si>
    <t>35_31_68_09</t>
  </si>
  <si>
    <t>35_31_68_07</t>
  </si>
  <si>
    <t>35_31_68_06</t>
  </si>
  <si>
    <t>35_31_68_05</t>
  </si>
  <si>
    <t>35_31_68_04</t>
  </si>
  <si>
    <t>35_31_68_03</t>
  </si>
  <si>
    <t>35_31_68_02</t>
  </si>
  <si>
    <t>35_31_68_01</t>
  </si>
  <si>
    <t>35_31_68</t>
  </si>
  <si>
    <t>35_31_67_98</t>
  </si>
  <si>
    <t>35_31_67_97</t>
  </si>
  <si>
    <t>35_31_67_96</t>
  </si>
  <si>
    <t>35_31_67_89</t>
  </si>
  <si>
    <t>35_31_67_88</t>
  </si>
  <si>
    <t>35_31_67_59</t>
  </si>
  <si>
    <t>35_31_67_52</t>
  </si>
  <si>
    <t>35_31_67_47</t>
  </si>
  <si>
    <t>35_31_67_46</t>
  </si>
  <si>
    <t>35_31_67_42</t>
  </si>
  <si>
    <t>35_31_67_41</t>
  </si>
  <si>
    <t>35_31_67_39</t>
  </si>
  <si>
    <t>35_31_67_37</t>
  </si>
  <si>
    <t>35_31_67_34</t>
  </si>
  <si>
    <t>35_31_67_24</t>
  </si>
  <si>
    <t>35_31_67_15</t>
  </si>
  <si>
    <t>35_31_67_14</t>
  </si>
  <si>
    <t>35_31_67_08</t>
  </si>
  <si>
    <t>35_31_67_07</t>
  </si>
  <si>
    <t>35_31_67_01</t>
  </si>
  <si>
    <t>35_31_67</t>
  </si>
  <si>
    <t>35_31_66_99</t>
  </si>
  <si>
    <t>35_31_66_98</t>
  </si>
  <si>
    <t>35_31_66_97</t>
  </si>
  <si>
    <t>35_31_66_96</t>
  </si>
  <si>
    <t>35_31_66_95</t>
  </si>
  <si>
    <t>35_31_66_94</t>
  </si>
  <si>
    <t>35_31_66_92</t>
  </si>
  <si>
    <t>35_31_66_88</t>
  </si>
  <si>
    <t>35_31_66_83</t>
  </si>
  <si>
    <t>35_31_66_82</t>
  </si>
  <si>
    <t>35_31_66_81</t>
  </si>
  <si>
    <t>35_31_66_80</t>
  </si>
  <si>
    <t>35_31_66_78</t>
  </si>
  <si>
    <t>35_31_66_77</t>
  </si>
  <si>
    <t>35_31_66_76</t>
  </si>
  <si>
    <t>35_31_66_75</t>
  </si>
  <si>
    <t>35_31_66_71</t>
  </si>
  <si>
    <t>35_31_66_70</t>
  </si>
  <si>
    <t>35_31_66_68</t>
  </si>
  <si>
    <t>35_31_66_67</t>
  </si>
  <si>
    <t>35_31_66_63</t>
  </si>
  <si>
    <t>35_31_66_62</t>
  </si>
  <si>
    <t>35_31_66_60</t>
  </si>
  <si>
    <t>35_31_66_57</t>
  </si>
  <si>
    <t>35_31_66_55</t>
  </si>
  <si>
    <t>35_31_66_53</t>
  </si>
  <si>
    <t>35_31_66_52</t>
  </si>
  <si>
    <t>35_31_66_51</t>
  </si>
  <si>
    <t>35_31_66_50</t>
  </si>
  <si>
    <t>35_31_66_34</t>
  </si>
  <si>
    <t>35_31_66_30</t>
  </si>
  <si>
    <t>35_31_66_26</t>
  </si>
  <si>
    <t>35_31_66_22</t>
  </si>
  <si>
    <t>35_31_66_21</t>
  </si>
  <si>
    <t>35_31_66_16</t>
  </si>
  <si>
    <t>35_31_66_15</t>
  </si>
  <si>
    <t>35_31_66_09</t>
  </si>
  <si>
    <t>35_31_66_08</t>
  </si>
  <si>
    <t>35_31_66_07</t>
  </si>
  <si>
    <t>35_31_66_03</t>
  </si>
  <si>
    <t>35_31_66_02</t>
  </si>
  <si>
    <t>35_31_66</t>
  </si>
  <si>
    <t>35_31_65_98</t>
  </si>
  <si>
    <t>35_31_65_97</t>
  </si>
  <si>
    <t>35_31_65_96</t>
  </si>
  <si>
    <t>35_31_65_95</t>
  </si>
  <si>
    <t>35_31_65_82</t>
  </si>
  <si>
    <t>35_31_65_80</t>
  </si>
  <si>
    <t>35_31_65_79</t>
  </si>
  <si>
    <t>35_31_65_74</t>
  </si>
  <si>
    <t>35_31_65_50</t>
  </si>
  <si>
    <t>35_31_65_34</t>
  </si>
  <si>
    <t>35_31_65_31</t>
  </si>
  <si>
    <t>35_31_65_30</t>
  </si>
  <si>
    <t>35_31_65_29</t>
  </si>
  <si>
    <t>35_31_65_28</t>
  </si>
  <si>
    <t>35_31_65_27</t>
  </si>
  <si>
    <t>35_31_65_26</t>
  </si>
  <si>
    <t>35_31_65_25</t>
  </si>
  <si>
    <t>35_31_65_24</t>
  </si>
  <si>
    <t>35_31_65_23</t>
  </si>
  <si>
    <t>35_31_65_22</t>
  </si>
  <si>
    <t>35_31_65_21</t>
  </si>
  <si>
    <t>35_31_65_20</t>
  </si>
  <si>
    <t>35_31_65_13</t>
  </si>
  <si>
    <t>35_31_65_12</t>
  </si>
  <si>
    <t>35_31_65_02</t>
  </si>
  <si>
    <t>35_31_65_01</t>
  </si>
  <si>
    <t>35_31_65</t>
  </si>
  <si>
    <t>35_31_64_99</t>
  </si>
  <si>
    <t>35_31_64_98</t>
  </si>
  <si>
    <t>35_31_64_86</t>
  </si>
  <si>
    <t>35_31_64_85</t>
  </si>
  <si>
    <t>35_31_64_84</t>
  </si>
  <si>
    <t>35_31_64_80</t>
  </si>
  <si>
    <t>35_31_64_77</t>
  </si>
  <si>
    <t>35_31_64_76</t>
  </si>
  <si>
    <t>35_31_64_71</t>
  </si>
  <si>
    <t>35_31_64_70</t>
  </si>
  <si>
    <t>35_31_64_67</t>
  </si>
  <si>
    <t>35_31_64_65</t>
  </si>
  <si>
    <t>35_31_64_64</t>
  </si>
  <si>
    <t>35_31_64_48</t>
  </si>
  <si>
    <t>35_31_64_47</t>
  </si>
  <si>
    <t>35_31_64_42</t>
  </si>
  <si>
    <t>35_31_64_35</t>
  </si>
  <si>
    <t>35_31_64_32</t>
  </si>
  <si>
    <t>35_31_64_31</t>
  </si>
  <si>
    <t>35_31_64_29</t>
  </si>
  <si>
    <t>35_31_64_14</t>
  </si>
  <si>
    <t>35_31_64_12</t>
  </si>
  <si>
    <t>35_31_64_09</t>
  </si>
  <si>
    <t>35_31_64_08</t>
  </si>
  <si>
    <t>35_31_64_07</t>
  </si>
  <si>
    <t>35_31_64_02</t>
  </si>
  <si>
    <t>35_31_64_01</t>
  </si>
  <si>
    <t>35_31_64</t>
  </si>
  <si>
    <t>35_31_22_98</t>
  </si>
  <si>
    <t>35_31_22_97</t>
  </si>
  <si>
    <t>35_31_22_96</t>
  </si>
  <si>
    <t>35_31_22_95</t>
  </si>
  <si>
    <t>35_31_22_94</t>
  </si>
  <si>
    <t>35_31_22_87</t>
  </si>
  <si>
    <t>35_31_22_83</t>
  </si>
  <si>
    <t>35_31_22_82</t>
  </si>
  <si>
    <t>35_31_22_81</t>
  </si>
  <si>
    <t>35_31_22_80</t>
  </si>
  <si>
    <t>35_31_22_79</t>
  </si>
  <si>
    <t>35_31_22_77</t>
  </si>
  <si>
    <t>35_31_22_76</t>
  </si>
  <si>
    <t>35_31_22_75</t>
  </si>
  <si>
    <t>35_31_22_74</t>
  </si>
  <si>
    <t>35_31_22_72</t>
  </si>
  <si>
    <t>35_31_22_64</t>
  </si>
  <si>
    <t>35_31_22_62</t>
  </si>
  <si>
    <t>35_31_22_58</t>
  </si>
  <si>
    <t>35_31_22_55</t>
  </si>
  <si>
    <t>35_31_22_54</t>
  </si>
  <si>
    <t>35_31_22_52</t>
  </si>
  <si>
    <t>35_31_22_47</t>
  </si>
  <si>
    <t>35_31_22_37</t>
  </si>
  <si>
    <t>35_31_22_23</t>
  </si>
  <si>
    <t>35_31_22_19</t>
  </si>
  <si>
    <t>35_31_22_18</t>
  </si>
  <si>
    <t>35_31_22_17</t>
  </si>
  <si>
    <t>35_31_22_16</t>
  </si>
  <si>
    <t>35_31_22_15</t>
  </si>
  <si>
    <t>35_31_22_13</t>
  </si>
  <si>
    <t>35_31_22_12</t>
  </si>
  <si>
    <t>35_31_22_02</t>
  </si>
  <si>
    <t>35_31_22</t>
  </si>
  <si>
    <t>35_31_06_80</t>
  </si>
  <si>
    <t>35_31_06_79</t>
  </si>
  <si>
    <t>35_31_06_78</t>
  </si>
  <si>
    <t>35_31_06_77</t>
  </si>
  <si>
    <t>35_31_06_73</t>
  </si>
  <si>
    <t>35_31_06_72</t>
  </si>
  <si>
    <t>35_31_06_71</t>
  </si>
  <si>
    <t>35_31_06_69</t>
  </si>
  <si>
    <t>35_31_06_65</t>
  </si>
  <si>
    <t>35_31_06_64</t>
  </si>
  <si>
    <t>35_31_06_55</t>
  </si>
  <si>
    <t>35_31_06_47</t>
  </si>
  <si>
    <t>35_31_06_38</t>
  </si>
  <si>
    <t>35_31_06_37</t>
  </si>
  <si>
    <t>35_31_06_36</t>
  </si>
  <si>
    <t>35_31_06_32</t>
  </si>
  <si>
    <t>35_31_06_31</t>
  </si>
  <si>
    <t>35_31_06_29</t>
  </si>
  <si>
    <t>35_31_06_28</t>
  </si>
  <si>
    <t>35_31_06_15</t>
  </si>
  <si>
    <t>35_31_06_12</t>
  </si>
  <si>
    <t>35_31_06</t>
  </si>
  <si>
    <t>35_31_05_85</t>
  </si>
  <si>
    <t>35_31_05_84</t>
  </si>
  <si>
    <t>35_31_05_83</t>
  </si>
  <si>
    <t>35_31_05_75</t>
  </si>
  <si>
    <t>35_31_05_72</t>
  </si>
  <si>
    <t>35_31_05_71</t>
  </si>
  <si>
    <t>35_31_05_70</t>
  </si>
  <si>
    <t>35_31_05_65</t>
  </si>
  <si>
    <t>35_31_05_64</t>
  </si>
  <si>
    <t>35_31_05_60</t>
  </si>
  <si>
    <t>35_31_05_50</t>
  </si>
  <si>
    <t>35_31_05_42</t>
  </si>
  <si>
    <t>35_31_05_40</t>
  </si>
  <si>
    <t>35_31_05_39</t>
  </si>
  <si>
    <t>35_31_05_38</t>
  </si>
  <si>
    <t>35_31_05_37</t>
  </si>
  <si>
    <t>35_31_05_36</t>
  </si>
  <si>
    <t>35_31_05_19</t>
  </si>
  <si>
    <t>35_31_05_10</t>
  </si>
  <si>
    <t>35_31_05_08</t>
  </si>
  <si>
    <t>35_31_05_07</t>
  </si>
  <si>
    <t>35_31_05_05</t>
  </si>
  <si>
    <t>35_31_05_04</t>
  </si>
  <si>
    <t>35_31_05_03</t>
  </si>
  <si>
    <t>35_31_05</t>
  </si>
  <si>
    <t>35_31</t>
  </si>
  <si>
    <t>35_30_96</t>
  </si>
  <si>
    <t>35_30_85</t>
  </si>
  <si>
    <t>35_30_80</t>
  </si>
  <si>
    <t>35_30_70</t>
  </si>
  <si>
    <t>35_30_30</t>
  </si>
  <si>
    <t>35_30_28</t>
  </si>
  <si>
    <t>35_30_26</t>
  </si>
  <si>
    <t>35_30_24</t>
  </si>
  <si>
    <t>35_30_20</t>
  </si>
  <si>
    <t>35_30_15_15</t>
  </si>
  <si>
    <t>35_30_15</t>
  </si>
  <si>
    <t>35_30_04</t>
  </si>
  <si>
    <t>35_30</t>
  </si>
  <si>
    <t>35_20_96</t>
  </si>
  <si>
    <t>35_20_90</t>
  </si>
  <si>
    <t>35_20_82</t>
  </si>
  <si>
    <t>35_20_80</t>
  </si>
  <si>
    <t>35_20_76</t>
  </si>
  <si>
    <t>35_20_62</t>
  </si>
  <si>
    <t>35_20_42</t>
  </si>
  <si>
    <t>35_20_40</t>
  </si>
  <si>
    <t>35_20_33</t>
  </si>
  <si>
    <t>35_20_30</t>
  </si>
  <si>
    <t>35_20_26</t>
  </si>
  <si>
    <t>35_20_03</t>
  </si>
  <si>
    <t>35_20</t>
  </si>
  <si>
    <t>35_10_97</t>
  </si>
  <si>
    <t>35_10_96</t>
  </si>
  <si>
    <t>35_10_90</t>
  </si>
  <si>
    <t>35_10_88</t>
  </si>
  <si>
    <t>35_10_85_90</t>
  </si>
  <si>
    <t>35_10_85_65</t>
  </si>
  <si>
    <t>35_10_85_35</t>
  </si>
  <si>
    <t>35_10_85_15</t>
  </si>
  <si>
    <t>35_10_85</t>
  </si>
  <si>
    <t>35_10_80</t>
  </si>
  <si>
    <t>35_10_74</t>
  </si>
  <si>
    <t>35_10_73</t>
  </si>
  <si>
    <t>35_10_71</t>
  </si>
  <si>
    <t>35_10_70</t>
  </si>
  <si>
    <t>35_10_66</t>
  </si>
  <si>
    <t>35_10_65</t>
  </si>
  <si>
    <t>35_10_64</t>
  </si>
  <si>
    <t>35_10_62</t>
  </si>
  <si>
    <t>35_10_61</t>
  </si>
  <si>
    <t>35_10_60</t>
  </si>
  <si>
    <t>35_10_59</t>
  </si>
  <si>
    <t>35_10_58</t>
  </si>
  <si>
    <t>35_10_57</t>
  </si>
  <si>
    <t>35_10_53</t>
  </si>
  <si>
    <t>35_10_51</t>
  </si>
  <si>
    <t>35_10_50_42</t>
  </si>
  <si>
    <t>35_10_50_31</t>
  </si>
  <si>
    <t>35_10_50_29</t>
  </si>
  <si>
    <t>35_10_50</t>
  </si>
  <si>
    <t>35_10_47</t>
  </si>
  <si>
    <t>35_10_43</t>
  </si>
  <si>
    <t>35_10_42</t>
  </si>
  <si>
    <t>35_10_40_84</t>
  </si>
  <si>
    <t>35_10_40_42</t>
  </si>
  <si>
    <t>35_10_40_40</t>
  </si>
  <si>
    <t>35_10_40_20</t>
  </si>
  <si>
    <t>35_10_40</t>
  </si>
  <si>
    <t>35_10_39</t>
  </si>
  <si>
    <t>35_10_37</t>
  </si>
  <si>
    <t>35_10_36</t>
  </si>
  <si>
    <t>35_10_32</t>
  </si>
  <si>
    <t>35_10_31</t>
  </si>
  <si>
    <t>35_10_30_95</t>
  </si>
  <si>
    <t>35_10_30_62</t>
  </si>
  <si>
    <t>35_10_30_60</t>
  </si>
  <si>
    <t>35_10_30_40</t>
  </si>
  <si>
    <t>35_10_30_15</t>
  </si>
  <si>
    <t>35_10_30</t>
  </si>
  <si>
    <t>35_10_25_85</t>
  </si>
  <si>
    <t>35_10_25_83</t>
  </si>
  <si>
    <t>35_10_25_35</t>
  </si>
  <si>
    <t>35_10_25_34</t>
  </si>
  <si>
    <t>35_10_25</t>
  </si>
  <si>
    <t>35_10_22</t>
  </si>
  <si>
    <t>35_10_15</t>
  </si>
  <si>
    <t>35_10_13</t>
  </si>
  <si>
    <t>35_10_10</t>
  </si>
  <si>
    <t>35_10_08</t>
  </si>
  <si>
    <t>35_10_03</t>
  </si>
  <si>
    <t>35_10_02</t>
  </si>
  <si>
    <t>35_10</t>
  </si>
  <si>
    <t>35_05_79</t>
  </si>
  <si>
    <t>35_05_22</t>
  </si>
  <si>
    <t>35_05</t>
  </si>
  <si>
    <t>32_95_86</t>
  </si>
  <si>
    <t>32_95_85</t>
  </si>
  <si>
    <t>32_95_80</t>
  </si>
  <si>
    <t>32_95_59</t>
  </si>
  <si>
    <t>32_95_23</t>
  </si>
  <si>
    <t>32_95_20</t>
  </si>
  <si>
    <t>32_95_18</t>
  </si>
  <si>
    <t>32_95_16</t>
  </si>
  <si>
    <t>32_95_14</t>
  </si>
  <si>
    <t>32_95</t>
  </si>
  <si>
    <t>32_85_98</t>
  </si>
  <si>
    <t>32_85_97</t>
  </si>
  <si>
    <t>32_85_96</t>
  </si>
  <si>
    <t>32_85_88</t>
  </si>
  <si>
    <t>32_85_84</t>
  </si>
  <si>
    <t>32_85_82</t>
  </si>
  <si>
    <t>32_85_81</t>
  </si>
  <si>
    <t>32_85_80</t>
  </si>
  <si>
    <t>32_85_77</t>
  </si>
  <si>
    <t>32_85_75</t>
  </si>
  <si>
    <t>32_85_72</t>
  </si>
  <si>
    <t>32_85_70</t>
  </si>
  <si>
    <t>32_85_69</t>
  </si>
  <si>
    <t>32_85_60</t>
  </si>
  <si>
    <t>32_85_59</t>
  </si>
  <si>
    <t>32_85_50</t>
  </si>
  <si>
    <t>32_85_45</t>
  </si>
  <si>
    <t>32_85_37</t>
  </si>
  <si>
    <t>32_85_35</t>
  </si>
  <si>
    <t>32_85_31</t>
  </si>
  <si>
    <t>32_85_30</t>
  </si>
  <si>
    <t>32_85_25</t>
  </si>
  <si>
    <t>32_85_24</t>
  </si>
  <si>
    <t>32_85_23</t>
  </si>
  <si>
    <t>32_85_21</t>
  </si>
  <si>
    <t>32_85_15</t>
  </si>
  <si>
    <t>32_85_10</t>
  </si>
  <si>
    <t>32_85_06</t>
  </si>
  <si>
    <t>32_85</t>
  </si>
  <si>
    <t>32_80_90_85</t>
  </si>
  <si>
    <t>32_80_90_35</t>
  </si>
  <si>
    <t>32_80_90</t>
  </si>
  <si>
    <t>32_80_89</t>
  </si>
  <si>
    <t>32_80_79_92</t>
  </si>
  <si>
    <t>32_80_79_90</t>
  </si>
  <si>
    <t>32_80_79_86</t>
  </si>
  <si>
    <t>32_80_79_84</t>
  </si>
  <si>
    <t>32_80_79_77</t>
  </si>
  <si>
    <t>32_80_79_75</t>
  </si>
  <si>
    <t>32_80_79_45</t>
  </si>
  <si>
    <t>32_80_79_40</t>
  </si>
  <si>
    <t>32_80_79_36</t>
  </si>
  <si>
    <t>32_80_79_33</t>
  </si>
  <si>
    <t>32_80_79_32</t>
  </si>
  <si>
    <t>32_80_79_30</t>
  </si>
  <si>
    <t>32_80_79_08</t>
  </si>
  <si>
    <t>32_80_79</t>
  </si>
  <si>
    <t>32_80_50</t>
  </si>
  <si>
    <t>32_80_23</t>
  </si>
  <si>
    <t>32_80_08</t>
  </si>
  <si>
    <t>32_80_03_90</t>
  </si>
  <si>
    <t>32_80_03_54</t>
  </si>
  <si>
    <t>32_80_03_52</t>
  </si>
  <si>
    <t>32_80_03_50</t>
  </si>
  <si>
    <t>32_80_03_20</t>
  </si>
  <si>
    <t>32_80_03_18</t>
  </si>
  <si>
    <t>32_80_03_16</t>
  </si>
  <si>
    <t>32_80_03_14</t>
  </si>
  <si>
    <t>32_80_03_12</t>
  </si>
  <si>
    <t>32_80_03_10</t>
  </si>
  <si>
    <t>32_80_03_08</t>
  </si>
  <si>
    <t>32_80_03</t>
  </si>
  <si>
    <t>32_80</t>
  </si>
  <si>
    <t>32_65_96</t>
  </si>
  <si>
    <t>32_65_95</t>
  </si>
  <si>
    <t>32_65_85</t>
  </si>
  <si>
    <t>32_65_82</t>
  </si>
  <si>
    <t>32_65_81</t>
  </si>
  <si>
    <t>32_65_80</t>
  </si>
  <si>
    <t>32_65_79</t>
  </si>
  <si>
    <t>32_65_76</t>
  </si>
  <si>
    <t>32_65_75</t>
  </si>
  <si>
    <t>32_65_74</t>
  </si>
  <si>
    <t>32_65_73</t>
  </si>
  <si>
    <t>32_65_72</t>
  </si>
  <si>
    <t>32_65_71</t>
  </si>
  <si>
    <t>32_65_64</t>
  </si>
  <si>
    <t>32_65_59</t>
  </si>
  <si>
    <t>32_65_55</t>
  </si>
  <si>
    <t>32_65_54</t>
  </si>
  <si>
    <t>32_65_53</t>
  </si>
  <si>
    <t>32_65_51</t>
  </si>
  <si>
    <t>32_65_50</t>
  </si>
  <si>
    <t>32_65_46</t>
  </si>
  <si>
    <t>32_65_38</t>
  </si>
  <si>
    <t>32_65_37</t>
  </si>
  <si>
    <t>32_65_30</t>
  </si>
  <si>
    <t>32_65_27</t>
  </si>
  <si>
    <t>32_65_22</t>
  </si>
  <si>
    <t>32_65_16</t>
  </si>
  <si>
    <t>32_65_15</t>
  </si>
  <si>
    <t>32_65_06</t>
  </si>
  <si>
    <t>32_65_04</t>
  </si>
  <si>
    <t>32_65</t>
  </si>
  <si>
    <t>32_60_60</t>
  </si>
  <si>
    <t>32_60_30</t>
  </si>
  <si>
    <t>32_60_27</t>
  </si>
  <si>
    <t>32_60</t>
  </si>
  <si>
    <t>32_55_30</t>
  </si>
  <si>
    <t>32_55_27</t>
  </si>
  <si>
    <t>32_55_20</t>
  </si>
  <si>
    <t>32_55</t>
  </si>
  <si>
    <t>32_50_98</t>
  </si>
  <si>
    <t>32_50_96</t>
  </si>
  <si>
    <t>32_50_95</t>
  </si>
  <si>
    <t>32_50_94</t>
  </si>
  <si>
    <t>32_50_79</t>
  </si>
  <si>
    <t>32_50_76</t>
  </si>
  <si>
    <t>32_50_72</t>
  </si>
  <si>
    <t>32_50_69</t>
  </si>
  <si>
    <t>32_50_65</t>
  </si>
  <si>
    <t>32_50_63</t>
  </si>
  <si>
    <t>32_50_58</t>
  </si>
  <si>
    <t>32_50_53</t>
  </si>
  <si>
    <t>32_50_48</t>
  </si>
  <si>
    <t>32_50_47</t>
  </si>
  <si>
    <t>32_50_46</t>
  </si>
  <si>
    <t>32_50_44</t>
  </si>
  <si>
    <t>32_50_38</t>
  </si>
  <si>
    <t>32_50_30</t>
  </si>
  <si>
    <t>32_50_22</t>
  </si>
  <si>
    <t>32_50_20</t>
  </si>
  <si>
    <t>32_50_18</t>
  </si>
  <si>
    <t>32_50_12</t>
  </si>
  <si>
    <t>32_50_11</t>
  </si>
  <si>
    <t>32_50_06</t>
  </si>
  <si>
    <t>32_50_03</t>
  </si>
  <si>
    <t>32_50</t>
  </si>
  <si>
    <t>32_46_65_90</t>
  </si>
  <si>
    <t>32_46_65_58</t>
  </si>
  <si>
    <t>32_46_65_55</t>
  </si>
  <si>
    <t>32_46_65_15</t>
  </si>
  <si>
    <t>32_46_65</t>
  </si>
  <si>
    <t>32_46_50_53</t>
  </si>
  <si>
    <t>32_46_50_52</t>
  </si>
  <si>
    <t>32_46_50_51</t>
  </si>
  <si>
    <t>32_46_50_50</t>
  </si>
  <si>
    <t>32_46_50_05</t>
  </si>
  <si>
    <t>32_46_50</t>
  </si>
  <si>
    <t>32_46</t>
  </si>
  <si>
    <t>32_40_90</t>
  </si>
  <si>
    <t>32_40_71</t>
  </si>
  <si>
    <t>32_40_70</t>
  </si>
  <si>
    <t>32_40_30</t>
  </si>
  <si>
    <t>32_40_28</t>
  </si>
  <si>
    <t>32_40_26</t>
  </si>
  <si>
    <t>32_40_20</t>
  </si>
  <si>
    <t>32_40_06</t>
  </si>
  <si>
    <t>32_40</t>
  </si>
  <si>
    <t>32_35_94</t>
  </si>
  <si>
    <t>32_35_80</t>
  </si>
  <si>
    <t>32_35_60</t>
  </si>
  <si>
    <t>32_35_46</t>
  </si>
  <si>
    <t>32_35_36</t>
  </si>
  <si>
    <t>32_35_33</t>
  </si>
  <si>
    <t>32_35_30</t>
  </si>
  <si>
    <t>32_35_24</t>
  </si>
  <si>
    <t>32_35_22</t>
  </si>
  <si>
    <t>32_35_15</t>
  </si>
  <si>
    <t>32_35_05</t>
  </si>
  <si>
    <t>32_35_02</t>
  </si>
  <si>
    <t>32_35</t>
  </si>
  <si>
    <t>32_20_95_65</t>
  </si>
  <si>
    <t>32_20_95_15</t>
  </si>
  <si>
    <t>32_20_95_10</t>
  </si>
  <si>
    <t>32_20_95</t>
  </si>
  <si>
    <t>32_20_57</t>
  </si>
  <si>
    <t>32_20_30_75</t>
  </si>
  <si>
    <t>32_20_30_65</t>
  </si>
  <si>
    <t>32_20_30_60</t>
  </si>
  <si>
    <t>32_20_30_55</t>
  </si>
  <si>
    <t>32_20_30_51</t>
  </si>
  <si>
    <t>32_20_30_50</t>
  </si>
  <si>
    <t>32_20_30_48</t>
  </si>
  <si>
    <t>32_20_30_46</t>
  </si>
  <si>
    <t>32_20_30_45</t>
  </si>
  <si>
    <t>32_20_30_40</t>
  </si>
  <si>
    <t>32_20_30_35</t>
  </si>
  <si>
    <t>32_20_30_30</t>
  </si>
  <si>
    <t>32_20_30_15</t>
  </si>
  <si>
    <t>32_20_30_10</t>
  </si>
  <si>
    <t>32_20_30</t>
  </si>
  <si>
    <t>32_20_23</t>
  </si>
  <si>
    <t>32_20_22</t>
  </si>
  <si>
    <t>32_20_20_65</t>
  </si>
  <si>
    <t>32_20_20_64</t>
  </si>
  <si>
    <t>32_20_20_63</t>
  </si>
  <si>
    <t>32_20_20_62</t>
  </si>
  <si>
    <t>32_20_20_15</t>
  </si>
  <si>
    <t>32_20_20</t>
  </si>
  <si>
    <t>32_20_17</t>
  </si>
  <si>
    <t>32_20_04</t>
  </si>
  <si>
    <t>32_20</t>
  </si>
  <si>
    <t>32_10_96</t>
  </si>
  <si>
    <t>32_10_94</t>
  </si>
  <si>
    <t>32_10_93</t>
  </si>
  <si>
    <t>32_10_80</t>
  </si>
  <si>
    <t>32_10_79</t>
  </si>
  <si>
    <t>32_10_78</t>
  </si>
  <si>
    <t>32_10_77</t>
  </si>
  <si>
    <t>32_10_70</t>
  </si>
  <si>
    <t>32_10_68</t>
  </si>
  <si>
    <t>32_10_66</t>
  </si>
  <si>
    <t>32_10_65</t>
  </si>
  <si>
    <t>32_10_64</t>
  </si>
  <si>
    <t>32_10_61</t>
  </si>
  <si>
    <t>32_10_60</t>
  </si>
  <si>
    <t>32_10_58</t>
  </si>
  <si>
    <t>32_10_55</t>
  </si>
  <si>
    <t>32_10_52</t>
  </si>
  <si>
    <t>32_10_50</t>
  </si>
  <si>
    <t>32_10_47</t>
  </si>
  <si>
    <t>32_10_46</t>
  </si>
  <si>
    <t>32_10_42</t>
  </si>
  <si>
    <t>32_10_40</t>
  </si>
  <si>
    <t>32_10_39</t>
  </si>
  <si>
    <t>32_10_38</t>
  </si>
  <si>
    <t>32_10_37</t>
  </si>
  <si>
    <t>32_10_36</t>
  </si>
  <si>
    <t>32_10_35</t>
  </si>
  <si>
    <t>32_10_34</t>
  </si>
  <si>
    <t>32_10_31</t>
  </si>
  <si>
    <t>32_10_30</t>
  </si>
  <si>
    <t>32_10_29</t>
  </si>
  <si>
    <t>32_10_28</t>
  </si>
  <si>
    <t>32_10_27</t>
  </si>
  <si>
    <t>32_10_26</t>
  </si>
  <si>
    <t>32_10_20</t>
  </si>
  <si>
    <t>32_10_15</t>
  </si>
  <si>
    <t>32_10_04</t>
  </si>
  <si>
    <t>32_10_03</t>
  </si>
  <si>
    <t>32_10_02</t>
  </si>
  <si>
    <t>32_10</t>
  </si>
  <si>
    <t>30_95</t>
  </si>
  <si>
    <t>30_90_96</t>
  </si>
  <si>
    <t>30_90_84</t>
  </si>
  <si>
    <t>30_90_80</t>
  </si>
  <si>
    <t>30_90_48</t>
  </si>
  <si>
    <t>30_90_35</t>
  </si>
  <si>
    <t>30_90_33</t>
  </si>
  <si>
    <t>30_90</t>
  </si>
  <si>
    <t>30_85_97</t>
  </si>
  <si>
    <t>30_85_80</t>
  </si>
  <si>
    <t>30_85_30</t>
  </si>
  <si>
    <t>30_85_24</t>
  </si>
  <si>
    <t>30_85_08</t>
  </si>
  <si>
    <t>30_85_07</t>
  </si>
  <si>
    <t>30_85</t>
  </si>
  <si>
    <t>30_80_97</t>
  </si>
  <si>
    <t>30_80_96</t>
  </si>
  <si>
    <t>30_80_10</t>
  </si>
  <si>
    <t>30_80</t>
  </si>
  <si>
    <t>30_75_85</t>
  </si>
  <si>
    <t>30_75_50_95</t>
  </si>
  <si>
    <t>30_75_50_75</t>
  </si>
  <si>
    <t>30_75_50_45</t>
  </si>
  <si>
    <t>30_75_50_15</t>
  </si>
  <si>
    <t>30_75_50_11</t>
  </si>
  <si>
    <t>30_75_50_05</t>
  </si>
  <si>
    <t>30_75_50</t>
  </si>
  <si>
    <t>30_75_45_86</t>
  </si>
  <si>
    <t>30_75_45_85</t>
  </si>
  <si>
    <t>30_75_45_80</t>
  </si>
  <si>
    <t>30_75_45_65</t>
  </si>
  <si>
    <t>30_75_45_55</t>
  </si>
  <si>
    <t>30_75_45_45</t>
  </si>
  <si>
    <t>30_75_45_20</t>
  </si>
  <si>
    <t>30_75_45_15</t>
  </si>
  <si>
    <t>30_75_45_03</t>
  </si>
  <si>
    <t>30_75_45</t>
  </si>
  <si>
    <t>30_75_40_75</t>
  </si>
  <si>
    <t>30_75_40_50</t>
  </si>
  <si>
    <t>30_75_40_30</t>
  </si>
  <si>
    <t>30_75_40</t>
  </si>
  <si>
    <t>30_75</t>
  </si>
  <si>
    <t>30_70_50_95</t>
  </si>
  <si>
    <t>30_70_50_80</t>
  </si>
  <si>
    <t>30_70_50_70</t>
  </si>
  <si>
    <t>30_70_50_60</t>
  </si>
  <si>
    <t>30_70_50_45</t>
  </si>
  <si>
    <t>30_70_50_14</t>
  </si>
  <si>
    <t>30_70_50_12</t>
  </si>
  <si>
    <t>30_70_50</t>
  </si>
  <si>
    <t>30_70_40_70</t>
  </si>
  <si>
    <t>30_70_40_60</t>
  </si>
  <si>
    <t>30_70_40_39</t>
  </si>
  <si>
    <t>30_70_40_11</t>
  </si>
  <si>
    <t>30_70_40</t>
  </si>
  <si>
    <t>30_70_28</t>
  </si>
  <si>
    <t>30_70_17</t>
  </si>
  <si>
    <t>30_70_15</t>
  </si>
  <si>
    <t>30_70_13</t>
  </si>
  <si>
    <t>30_70_10_78</t>
  </si>
  <si>
    <t>30_70_10_33</t>
  </si>
  <si>
    <t>30_70_10</t>
  </si>
  <si>
    <t>30_70</t>
  </si>
  <si>
    <t>30_60_96</t>
  </si>
  <si>
    <t>30_60_95</t>
  </si>
  <si>
    <t>30_60_94</t>
  </si>
  <si>
    <t>30_60_75</t>
  </si>
  <si>
    <t>30_60_70</t>
  </si>
  <si>
    <t>30_60_60</t>
  </si>
  <si>
    <t>30_60_50_99</t>
  </si>
  <si>
    <t>30_60_50_98</t>
  </si>
  <si>
    <t>30_60_50_85</t>
  </si>
  <si>
    <t>30_60_50_84</t>
  </si>
  <si>
    <t>30_60_50_48</t>
  </si>
  <si>
    <t>30_60_50_47</t>
  </si>
  <si>
    <t>30_60_50_20</t>
  </si>
  <si>
    <t>30_60_50_19</t>
  </si>
  <si>
    <t>30_60_50_12</t>
  </si>
  <si>
    <t>30_60_50_11</t>
  </si>
  <si>
    <t>30_60_50_04</t>
  </si>
  <si>
    <t>30_60_50_03</t>
  </si>
  <si>
    <t>30_60_50</t>
  </si>
  <si>
    <t>30_60_47</t>
  </si>
  <si>
    <t>30_60_46</t>
  </si>
  <si>
    <t>30_60_42</t>
  </si>
  <si>
    <t>30_60_40</t>
  </si>
  <si>
    <t>30_60_30_26</t>
  </si>
  <si>
    <t>30_60_30</t>
  </si>
  <si>
    <t>30_60_24</t>
  </si>
  <si>
    <t>30_60_23</t>
  </si>
  <si>
    <t>30_60_22</t>
  </si>
  <si>
    <t>30_60_20</t>
  </si>
  <si>
    <t>30_60_15</t>
  </si>
  <si>
    <t>30_60_13</t>
  </si>
  <si>
    <t>30_60_12</t>
  </si>
  <si>
    <t>30_60_11</t>
  </si>
  <si>
    <t>30_60</t>
  </si>
  <si>
    <t>30_59_99_96</t>
  </si>
  <si>
    <t>30_59_99_92</t>
  </si>
  <si>
    <t>30_59_99_83</t>
  </si>
  <si>
    <t>30_59_99_15</t>
  </si>
  <si>
    <t>30_59_99_02</t>
  </si>
  <si>
    <t>30_59_99</t>
  </si>
  <si>
    <t>30_59_98_97</t>
  </si>
  <si>
    <t>30_59_98_96</t>
  </si>
  <si>
    <t>30_59_98_93</t>
  </si>
  <si>
    <t>30_59_98_92</t>
  </si>
  <si>
    <t>30_59_98_84</t>
  </si>
  <si>
    <t>30_59_98_83</t>
  </si>
  <si>
    <t>30_59_98_72</t>
  </si>
  <si>
    <t>30_59_98_34</t>
  </si>
  <si>
    <t>30_59_98_15</t>
  </si>
  <si>
    <t>30_59_98_13</t>
  </si>
  <si>
    <t>30_59_98_03</t>
  </si>
  <si>
    <t>30_59_98_02</t>
  </si>
  <si>
    <t>30_59_98</t>
  </si>
  <si>
    <t>30_59_97_94</t>
  </si>
  <si>
    <t>30_59_97_90</t>
  </si>
  <si>
    <t>30_59_97_80</t>
  </si>
  <si>
    <t>30_59_97_16</t>
  </si>
  <si>
    <t>30_59_97</t>
  </si>
  <si>
    <t>30_59_96_96</t>
  </si>
  <si>
    <t>30_59_96_93</t>
  </si>
  <si>
    <t>30_59_96_92</t>
  </si>
  <si>
    <t>30_59_96_35</t>
  </si>
  <si>
    <t>30_59_96_33</t>
  </si>
  <si>
    <t>30_59_96_11</t>
  </si>
  <si>
    <t>30_59_96</t>
  </si>
  <si>
    <t>30_59_94_90</t>
  </si>
  <si>
    <t>30_59_94_78</t>
  </si>
  <si>
    <t>30_59_94_32</t>
  </si>
  <si>
    <t>30_59_94_31</t>
  </si>
  <si>
    <t>30_59_94_26</t>
  </si>
  <si>
    <t>30_59_94_06</t>
  </si>
  <si>
    <t>30_59_94_04</t>
  </si>
  <si>
    <t>30_59_94</t>
  </si>
  <si>
    <t>30_59_84_73</t>
  </si>
  <si>
    <t>30_59_84_72</t>
  </si>
  <si>
    <t>30_59_84_30</t>
  </si>
  <si>
    <t>30_59_84</t>
  </si>
  <si>
    <t>30_59_72_94</t>
  </si>
  <si>
    <t>30_59_72_77</t>
  </si>
  <si>
    <t>30_59_72_57</t>
  </si>
  <si>
    <t>30_59_72_48</t>
  </si>
  <si>
    <t>30_59_72_46</t>
  </si>
  <si>
    <t>30_59_72_42</t>
  </si>
  <si>
    <t>30_59_72_34</t>
  </si>
  <si>
    <t>30_59_72_33</t>
  </si>
  <si>
    <t>30_59_72_31</t>
  </si>
  <si>
    <t>30_59_72_30</t>
  </si>
  <si>
    <t>30_59_72_25</t>
  </si>
  <si>
    <t>30_59_72_24</t>
  </si>
  <si>
    <t>30_59_72_21</t>
  </si>
  <si>
    <t>30_59_72_17</t>
  </si>
  <si>
    <t>30_59_72</t>
  </si>
  <si>
    <t>30_59_61_57</t>
  </si>
  <si>
    <t>30_59_61_36</t>
  </si>
  <si>
    <t>30_59_61_35</t>
  </si>
  <si>
    <t>30_59_61_34</t>
  </si>
  <si>
    <t>30_59_61_33</t>
  </si>
  <si>
    <t>30_59_61_32</t>
  </si>
  <si>
    <t>30_59_61</t>
  </si>
  <si>
    <t>30_59_60_87</t>
  </si>
  <si>
    <t>30_59_60_80</t>
  </si>
  <si>
    <t>30_59_60_56</t>
  </si>
  <si>
    <t>30_59_60_15</t>
  </si>
  <si>
    <t>30_59_60_03</t>
  </si>
  <si>
    <t>30_59_60</t>
  </si>
  <si>
    <t>30_59_59_79</t>
  </si>
  <si>
    <t>30_59_59_72</t>
  </si>
  <si>
    <t>30_59_59_39</t>
  </si>
  <si>
    <t>30_59_59_38</t>
  </si>
  <si>
    <t>30_59_59_11</t>
  </si>
  <si>
    <t>30_59_59</t>
  </si>
  <si>
    <t>30_59_58_88</t>
  </si>
  <si>
    <t>30_59_58_50</t>
  </si>
  <si>
    <t>30_59_58</t>
  </si>
  <si>
    <t>30_59_57_77</t>
  </si>
  <si>
    <t>30_59_57_76</t>
  </si>
  <si>
    <t>30_59_57_58</t>
  </si>
  <si>
    <t>30_59_57_41</t>
  </si>
  <si>
    <t>30_59_57_40</t>
  </si>
  <si>
    <t>30_59_57_29</t>
  </si>
  <si>
    <t>30_59_57_28</t>
  </si>
  <si>
    <t>30_59_57_08</t>
  </si>
  <si>
    <t>30_59_57_07</t>
  </si>
  <si>
    <t>30_59_57_04</t>
  </si>
  <si>
    <t>30_59_57</t>
  </si>
  <si>
    <t>30_59_48_98</t>
  </si>
  <si>
    <t>30_59_48_97</t>
  </si>
  <si>
    <t>30_59_48_96</t>
  </si>
  <si>
    <t>30_59_48_85</t>
  </si>
  <si>
    <t>30_59_48_84</t>
  </si>
  <si>
    <t>30_59_48_83</t>
  </si>
  <si>
    <t>30_59_48_78</t>
  </si>
  <si>
    <t>30_59_48_77</t>
  </si>
  <si>
    <t>30_59_48_65</t>
  </si>
  <si>
    <t>30_59_48_52</t>
  </si>
  <si>
    <t>30_59_48_34</t>
  </si>
  <si>
    <t>30_59_48_13</t>
  </si>
  <si>
    <t>30_59_48_12</t>
  </si>
  <si>
    <t>30_59_48_11</t>
  </si>
  <si>
    <t>30_59_48_04</t>
  </si>
  <si>
    <t>30_59_48_03</t>
  </si>
  <si>
    <t>30_59_48_02</t>
  </si>
  <si>
    <t>30_59_48</t>
  </si>
  <si>
    <t>30_59_46_63</t>
  </si>
  <si>
    <t>30_59_46_49</t>
  </si>
  <si>
    <t>30_59_46_48</t>
  </si>
  <si>
    <t>30_59_46_47</t>
  </si>
  <si>
    <t>30_59_46_46</t>
  </si>
  <si>
    <t>30_59_46</t>
  </si>
  <si>
    <t>30_59_36_96</t>
  </si>
  <si>
    <t>30_59_36_80</t>
  </si>
  <si>
    <t>30_59_36_78</t>
  </si>
  <si>
    <t>30_59_36_76</t>
  </si>
  <si>
    <t>30_59_36_74</t>
  </si>
  <si>
    <t>30_59_36_50</t>
  </si>
  <si>
    <t>30_59_36_30</t>
  </si>
  <si>
    <t>30_59_36_11</t>
  </si>
  <si>
    <t>30_59_36_07</t>
  </si>
  <si>
    <t>30_59_36_02</t>
  </si>
  <si>
    <t>30_59_36_01</t>
  </si>
  <si>
    <t>30_59_36</t>
  </si>
  <si>
    <t>30_59_34_98</t>
  </si>
  <si>
    <t>30_59_34_90</t>
  </si>
  <si>
    <t>30_59_34_88</t>
  </si>
  <si>
    <t>30_59_34_80</t>
  </si>
  <si>
    <t>30_59_34_78</t>
  </si>
  <si>
    <t>30_59_34_65</t>
  </si>
  <si>
    <t>30_59_34_64</t>
  </si>
  <si>
    <t>30_59_34_41</t>
  </si>
  <si>
    <t>30_59_34_40</t>
  </si>
  <si>
    <t>30_59_34_39</t>
  </si>
  <si>
    <t>30_59_34_38</t>
  </si>
  <si>
    <t>30_59_34_37</t>
  </si>
  <si>
    <t>30_59_34_36</t>
  </si>
  <si>
    <t>30_59_34_35</t>
  </si>
  <si>
    <t>30_59_34_34</t>
  </si>
  <si>
    <t>30_59_34_30</t>
  </si>
  <si>
    <t>30_59_34_22</t>
  </si>
  <si>
    <t>30_59_34_20</t>
  </si>
  <si>
    <t>30_59_34_19</t>
  </si>
  <si>
    <t>30_59_34_18</t>
  </si>
  <si>
    <t>30_59_34_17</t>
  </si>
  <si>
    <t>30_59_34_16</t>
  </si>
  <si>
    <t>30_59_34_15</t>
  </si>
  <si>
    <t>30_59_34_14</t>
  </si>
  <si>
    <t>30_59_34_13</t>
  </si>
  <si>
    <t>30_59_34_12</t>
  </si>
  <si>
    <t>30_59_34_11</t>
  </si>
  <si>
    <t>30_59_34_03</t>
  </si>
  <si>
    <t>30_59_34_02</t>
  </si>
  <si>
    <t>30_59_34_01</t>
  </si>
  <si>
    <t>30_59_34</t>
  </si>
  <si>
    <t>30_59_33_99</t>
  </si>
  <si>
    <t>30_59_33_98</t>
  </si>
  <si>
    <t>30_59_33_84</t>
  </si>
  <si>
    <t>30_59_33_82</t>
  </si>
  <si>
    <t>30_59_33_78</t>
  </si>
  <si>
    <t>30_59_33_63</t>
  </si>
  <si>
    <t>30_59_33_62</t>
  </si>
  <si>
    <t>30_59_33_52</t>
  </si>
  <si>
    <t>30_59_33_39</t>
  </si>
  <si>
    <t>30_59_33_38</t>
  </si>
  <si>
    <t>30_59_33_37</t>
  </si>
  <si>
    <t>30_59_33_36</t>
  </si>
  <si>
    <t>30_59_33_35</t>
  </si>
  <si>
    <t>30_59_33_34</t>
  </si>
  <si>
    <t>30_59_33_33</t>
  </si>
  <si>
    <t>30_59_33_16</t>
  </si>
  <si>
    <t>30_59_33_15</t>
  </si>
  <si>
    <t>30_59_33_14</t>
  </si>
  <si>
    <t>30_59_33_13</t>
  </si>
  <si>
    <t>30_59_33_12</t>
  </si>
  <si>
    <t>30_59_33_11</t>
  </si>
  <si>
    <t>30_59_33_03</t>
  </si>
  <si>
    <t>30_59_33_02</t>
  </si>
  <si>
    <t>30_59_33</t>
  </si>
  <si>
    <t>30_59_29_82</t>
  </si>
  <si>
    <t>30_59_29_77</t>
  </si>
  <si>
    <t>30_59_29_75</t>
  </si>
  <si>
    <t>30_59_29_74</t>
  </si>
  <si>
    <t>30_59_29_73</t>
  </si>
  <si>
    <t>30_59_29_72</t>
  </si>
  <si>
    <t>30_59_29_71</t>
  </si>
  <si>
    <t>30_59_29_64</t>
  </si>
  <si>
    <t>30_59_29_62</t>
  </si>
  <si>
    <t>30_59_29_30</t>
  </si>
  <si>
    <t>30_59_29_15</t>
  </si>
  <si>
    <t>30_59_29_02</t>
  </si>
  <si>
    <t>30_59_29</t>
  </si>
  <si>
    <t>30_59_28_78</t>
  </si>
  <si>
    <t>30_59_28_28</t>
  </si>
  <si>
    <t>30_59_28_27</t>
  </si>
  <si>
    <t>30_59_28_26</t>
  </si>
  <si>
    <t>30_59_28</t>
  </si>
  <si>
    <t>30_59_24_97</t>
  </si>
  <si>
    <t>30_59_24_95</t>
  </si>
  <si>
    <t>30_59_24_93</t>
  </si>
  <si>
    <t>30_59_24_92</t>
  </si>
  <si>
    <t>30_59_24_84</t>
  </si>
  <si>
    <t>30_59_24_83</t>
  </si>
  <si>
    <t>30_59_24_81</t>
  </si>
  <si>
    <t>30_59_24_80</t>
  </si>
  <si>
    <t>30_59_24_75</t>
  </si>
  <si>
    <t>30_59_24_70</t>
  </si>
  <si>
    <t>30_59_24_64</t>
  </si>
  <si>
    <t>30_59_24_52</t>
  </si>
  <si>
    <t>30_59_24_50</t>
  </si>
  <si>
    <t>30_59_24_49</t>
  </si>
  <si>
    <t>30_59_24_48</t>
  </si>
  <si>
    <t>30_59_24_38</t>
  </si>
  <si>
    <t>30_59_24_37</t>
  </si>
  <si>
    <t>30_59_24_34</t>
  </si>
  <si>
    <t>30_59_24_30</t>
  </si>
  <si>
    <t>30_59_24_28</t>
  </si>
  <si>
    <t>30_59_24_16</t>
  </si>
  <si>
    <t>30_59_24_15</t>
  </si>
  <si>
    <t>30_59_24_14</t>
  </si>
  <si>
    <t>30_59_24_04</t>
  </si>
  <si>
    <t>30_59_24</t>
  </si>
  <si>
    <t>30_59_23_98</t>
  </si>
  <si>
    <t>30_59_23_97</t>
  </si>
  <si>
    <t>30_59_23_96</t>
  </si>
  <si>
    <t>30_59_23_92</t>
  </si>
  <si>
    <t>30_59_23_91</t>
  </si>
  <si>
    <t>30_59_23_84</t>
  </si>
  <si>
    <t>30_59_23_53</t>
  </si>
  <si>
    <t>30_59_23_50</t>
  </si>
  <si>
    <t>30_59_23_47</t>
  </si>
  <si>
    <t>30_59_23_34</t>
  </si>
  <si>
    <t>30_59_23_32</t>
  </si>
  <si>
    <t>30_59_23_16</t>
  </si>
  <si>
    <t>30_59_23_15</t>
  </si>
  <si>
    <t>30_59_23_11</t>
  </si>
  <si>
    <t>30_59_23_02</t>
  </si>
  <si>
    <t>30_59_23</t>
  </si>
  <si>
    <t>30_59_15_92</t>
  </si>
  <si>
    <t>30_59_15_36</t>
  </si>
  <si>
    <t>30_59_15_32</t>
  </si>
  <si>
    <t>30_59_15</t>
  </si>
  <si>
    <t>30_59_12_47</t>
  </si>
  <si>
    <t>30_59_12_46</t>
  </si>
  <si>
    <t>30_59_12_23</t>
  </si>
  <si>
    <t>30_59_12_22</t>
  </si>
  <si>
    <t>30_59_12_10</t>
  </si>
  <si>
    <t>30_59_12_07</t>
  </si>
  <si>
    <t>30_59_12</t>
  </si>
  <si>
    <t>30_59_09_93</t>
  </si>
  <si>
    <t>30_59_09_92</t>
  </si>
  <si>
    <t>30_59_09_91</t>
  </si>
  <si>
    <t>30_59_09_90</t>
  </si>
  <si>
    <t>30_59_09_86</t>
  </si>
  <si>
    <t>30_59_09_85</t>
  </si>
  <si>
    <t>30_59_09_84</t>
  </si>
  <si>
    <t>30_59_09_83</t>
  </si>
  <si>
    <t>30_59_09_82</t>
  </si>
  <si>
    <t>30_59_09_63</t>
  </si>
  <si>
    <t>30_59_09_62</t>
  </si>
  <si>
    <t>30_59_09_33</t>
  </si>
  <si>
    <t>30_59_09_15</t>
  </si>
  <si>
    <t>30_59_09_14</t>
  </si>
  <si>
    <t>30_59_09_13</t>
  </si>
  <si>
    <t>30_59_09_12</t>
  </si>
  <si>
    <t>30_59_09_11</t>
  </si>
  <si>
    <t>30_59_09_05</t>
  </si>
  <si>
    <t>30_59_09_04</t>
  </si>
  <si>
    <t>30_59_09_03</t>
  </si>
  <si>
    <t>30_59_09_02</t>
  </si>
  <si>
    <t>30_59_09_01</t>
  </si>
  <si>
    <t>30_59_09</t>
  </si>
  <si>
    <t>30_59_07_96</t>
  </si>
  <si>
    <t>30_59_07_95</t>
  </si>
  <si>
    <t>30_59_07_94</t>
  </si>
  <si>
    <t>30_59_07_86</t>
  </si>
  <si>
    <t>30_59_07_73</t>
  </si>
  <si>
    <t>30_59_07_72</t>
  </si>
  <si>
    <t>30_59_07_70</t>
  </si>
  <si>
    <t>30_59_07_68</t>
  </si>
  <si>
    <t>30_59_07_66</t>
  </si>
  <si>
    <t>30_59_07_64</t>
  </si>
  <si>
    <t>30_59_07_60</t>
  </si>
  <si>
    <t>30_59_07_31</t>
  </si>
  <si>
    <t>30_59_07_27</t>
  </si>
  <si>
    <t>30_59_07_26</t>
  </si>
  <si>
    <t>30_59_07_07</t>
  </si>
  <si>
    <t>30_59_07_05</t>
  </si>
  <si>
    <t>30_59_07_03</t>
  </si>
  <si>
    <t>30_59_07_02</t>
  </si>
  <si>
    <t>30_59_07</t>
  </si>
  <si>
    <t>30_59_01_96</t>
  </si>
  <si>
    <t>30_59_01_90</t>
  </si>
  <si>
    <t>30_59_01_27</t>
  </si>
  <si>
    <t>30_59_01_23</t>
  </si>
  <si>
    <t>30_59_01_11</t>
  </si>
  <si>
    <t>30_59_01</t>
  </si>
  <si>
    <t>30_59</t>
  </si>
  <si>
    <t>30_50_90</t>
  </si>
  <si>
    <t>30_50_77</t>
  </si>
  <si>
    <t>30_50_70</t>
  </si>
  <si>
    <t>30_50_69</t>
  </si>
  <si>
    <t>30_50_64</t>
  </si>
  <si>
    <t>30_50_62</t>
  </si>
  <si>
    <t>30_50_61</t>
  </si>
  <si>
    <t>30_50_60</t>
  </si>
  <si>
    <t>30_50_53</t>
  </si>
  <si>
    <t>30_50_50</t>
  </si>
  <si>
    <t>30_50_47</t>
  </si>
  <si>
    <t>30_50_43</t>
  </si>
  <si>
    <t>30_50_41</t>
  </si>
  <si>
    <t>30_50_40</t>
  </si>
  <si>
    <t>30_50_37</t>
  </si>
  <si>
    <t>30_50_30</t>
  </si>
  <si>
    <t>30_50_27</t>
  </si>
  <si>
    <t>30_50_25</t>
  </si>
  <si>
    <t>30_50_20</t>
  </si>
  <si>
    <t>30_50_19</t>
  </si>
  <si>
    <t>30_50_15</t>
  </si>
  <si>
    <t>30_50_10_96</t>
  </si>
  <si>
    <t>30_50_10_94</t>
  </si>
  <si>
    <t>30_50_10_85</t>
  </si>
  <si>
    <t>30_50_10_47</t>
  </si>
  <si>
    <t>30_50_10_29</t>
  </si>
  <si>
    <t>30_50_10_15</t>
  </si>
  <si>
    <t>30_50_10_10</t>
  </si>
  <si>
    <t>30_50_10_05</t>
  </si>
  <si>
    <t>30_50_10_03</t>
  </si>
  <si>
    <t>30_50_10</t>
  </si>
  <si>
    <t>30_50_04</t>
  </si>
  <si>
    <t>30_50</t>
  </si>
  <si>
    <t>30_47</t>
  </si>
  <si>
    <t>30_45</t>
  </si>
  <si>
    <t>30_42_90_90</t>
  </si>
  <si>
    <t>30_42_90</t>
  </si>
  <si>
    <t>30_42_72_75</t>
  </si>
  <si>
    <t>30_42_72_72</t>
  </si>
  <si>
    <t>30_42_72_25</t>
  </si>
  <si>
    <t>30_42_72_10</t>
  </si>
  <si>
    <t>30_42_72_05</t>
  </si>
  <si>
    <t>30_42_72</t>
  </si>
  <si>
    <t>30_42_56_57</t>
  </si>
  <si>
    <t>30_42_56_56</t>
  </si>
  <si>
    <t>30_42_56</t>
  </si>
  <si>
    <t>30_42_54_75</t>
  </si>
  <si>
    <t>30_42_54</t>
  </si>
  <si>
    <t>30_42_52_52</t>
  </si>
  <si>
    <t>30_42_52_50</t>
  </si>
  <si>
    <t>30_42_52</t>
  </si>
  <si>
    <t>30_42_40</t>
  </si>
  <si>
    <t>30_42_32_40</t>
  </si>
  <si>
    <t>30_42_32_30</t>
  </si>
  <si>
    <t>30_42_32</t>
  </si>
  <si>
    <t>30_42_30_30</t>
  </si>
  <si>
    <t>30_42_30</t>
  </si>
  <si>
    <t>30_42_20</t>
  </si>
  <si>
    <t>30_42_15_90</t>
  </si>
  <si>
    <t>30_42_15_30</t>
  </si>
  <si>
    <t>30_42_15_15</t>
  </si>
  <si>
    <t>30_42_15_10</t>
  </si>
  <si>
    <t>30_42_15</t>
  </si>
  <si>
    <t>30_42_10_90</t>
  </si>
  <si>
    <t>30_42_10_30</t>
  </si>
  <si>
    <t>30_42_10_10</t>
  </si>
  <si>
    <t>30_42_10</t>
  </si>
  <si>
    <t>30_42</t>
  </si>
  <si>
    <t>30_40_98</t>
  </si>
  <si>
    <t>30_40_96</t>
  </si>
  <si>
    <t>30_40_95_95</t>
  </si>
  <si>
    <t>30_40_95_74</t>
  </si>
  <si>
    <t>30_40_95_70</t>
  </si>
  <si>
    <t>30_40_95_65</t>
  </si>
  <si>
    <t>30_40_95_60</t>
  </si>
  <si>
    <t>30_40_95_55</t>
  </si>
  <si>
    <t>30_40_95_50</t>
  </si>
  <si>
    <t>30_40_95_40</t>
  </si>
  <si>
    <t>30_40_95_30</t>
  </si>
  <si>
    <t>30_40_95_15</t>
  </si>
  <si>
    <t>30_40_95_10</t>
  </si>
  <si>
    <t>30_40_95</t>
  </si>
  <si>
    <t>30_40_94</t>
  </si>
  <si>
    <t>30_40_92_85</t>
  </si>
  <si>
    <t>30_40_92</t>
  </si>
  <si>
    <t>30_40_90_75</t>
  </si>
  <si>
    <t>30_40_90_50</t>
  </si>
  <si>
    <t>30_40_90_40</t>
  </si>
  <si>
    <t>30_40_90</t>
  </si>
  <si>
    <t>30_40_89</t>
  </si>
  <si>
    <t>30_40_88</t>
  </si>
  <si>
    <t>30_40_87</t>
  </si>
  <si>
    <t>30_40_86</t>
  </si>
  <si>
    <t>30_40_82</t>
  </si>
  <si>
    <t>30_40_80</t>
  </si>
  <si>
    <t>30_40_79</t>
  </si>
  <si>
    <t>30_40_75</t>
  </si>
  <si>
    <t>30_40_70</t>
  </si>
  <si>
    <t>30_40_65_60</t>
  </si>
  <si>
    <t>30_40_65_50</t>
  </si>
  <si>
    <t>30_40_65_30</t>
  </si>
  <si>
    <t>30_40_65</t>
  </si>
  <si>
    <t>30_40_63</t>
  </si>
  <si>
    <t>30_40_60</t>
  </si>
  <si>
    <t>30_40_56</t>
  </si>
  <si>
    <t>30_40_55_55</t>
  </si>
  <si>
    <t>30_40_55_54</t>
  </si>
  <si>
    <t>30_40_55_50</t>
  </si>
  <si>
    <t>30_40_55_10</t>
  </si>
  <si>
    <t>30_40_55</t>
  </si>
  <si>
    <t>30_40_54</t>
  </si>
  <si>
    <t>30_40_52</t>
  </si>
  <si>
    <t>30_40_50_95</t>
  </si>
  <si>
    <t>30_40_50_90</t>
  </si>
  <si>
    <t>30_40_50_80</t>
  </si>
  <si>
    <t>30_40_50_75</t>
  </si>
  <si>
    <t>30_40_50_50</t>
  </si>
  <si>
    <t>30_40_50_45</t>
  </si>
  <si>
    <t>30_40_50_40</t>
  </si>
  <si>
    <t>30_40_50_20</t>
  </si>
  <si>
    <t>30_40_50_15</t>
  </si>
  <si>
    <t>30_40_50_13</t>
  </si>
  <si>
    <t>30_40_50_12</t>
  </si>
  <si>
    <t>30_40_50_10</t>
  </si>
  <si>
    <t>30_40_50_05</t>
  </si>
  <si>
    <t>30_40_50</t>
  </si>
  <si>
    <t>30_40_46</t>
  </si>
  <si>
    <t>30_40_44</t>
  </si>
  <si>
    <t>30_40_40</t>
  </si>
  <si>
    <t>30_40_39</t>
  </si>
  <si>
    <t>30_40_36</t>
  </si>
  <si>
    <t>30_40_34_70</t>
  </si>
  <si>
    <t>30_40_34_65</t>
  </si>
  <si>
    <t>30_40_34_60</t>
  </si>
  <si>
    <t>30_40_34_15</t>
  </si>
  <si>
    <t>30_40_34</t>
  </si>
  <si>
    <t>30_40_33</t>
  </si>
  <si>
    <t>30_40_32</t>
  </si>
  <si>
    <t>30_40_30_80</t>
  </si>
  <si>
    <t>30_40_30_79</t>
  </si>
  <si>
    <t>30_40_30_78</t>
  </si>
  <si>
    <t>30_40_30_72</t>
  </si>
  <si>
    <t>30_40_30_71</t>
  </si>
  <si>
    <t>30_40_30_70</t>
  </si>
  <si>
    <t>30_40_30_55</t>
  </si>
  <si>
    <t>30_40_30_52</t>
  </si>
  <si>
    <t>30_40_30_50</t>
  </si>
  <si>
    <t>30_40_30_43</t>
  </si>
  <si>
    <t>30_40_30_42</t>
  </si>
  <si>
    <t>30_40_30_40</t>
  </si>
  <si>
    <t>30_40_30</t>
  </si>
  <si>
    <t>30_40_22</t>
  </si>
  <si>
    <t>30_40_20</t>
  </si>
  <si>
    <t>30_40_18</t>
  </si>
  <si>
    <t>30_40_11</t>
  </si>
  <si>
    <t>30_40_10_60</t>
  </si>
  <si>
    <t>30_40_10_30</t>
  </si>
  <si>
    <t>30_40_10</t>
  </si>
  <si>
    <t>30_40_09</t>
  </si>
  <si>
    <t>30_40_08</t>
  </si>
  <si>
    <t>30_40_07</t>
  </si>
  <si>
    <t>30_40_06</t>
  </si>
  <si>
    <t>30_40_04</t>
  </si>
  <si>
    <t>30_40_03</t>
  </si>
  <si>
    <t>30_40_01</t>
  </si>
  <si>
    <t>30_40</t>
  </si>
  <si>
    <t>30_36_75</t>
  </si>
  <si>
    <t>30_36_59_98</t>
  </si>
  <si>
    <t>30_36_59_97</t>
  </si>
  <si>
    <t>30_36_59_96</t>
  </si>
  <si>
    <t>30_36_59_95</t>
  </si>
  <si>
    <t>30_36_59_94</t>
  </si>
  <si>
    <t>30_36_59_92</t>
  </si>
  <si>
    <t>30_36_59_78</t>
  </si>
  <si>
    <t>30_36_59_76</t>
  </si>
  <si>
    <t>30_36_59_64</t>
  </si>
  <si>
    <t>30_36_59_62</t>
  </si>
  <si>
    <t>30_36_59_52</t>
  </si>
  <si>
    <t>30_36_59_50</t>
  </si>
  <si>
    <t>30_36_59_45</t>
  </si>
  <si>
    <t>30_36_59_38</t>
  </si>
  <si>
    <t>30_36_59_36</t>
  </si>
  <si>
    <t>30_36_59_35</t>
  </si>
  <si>
    <t>30_36_59_34</t>
  </si>
  <si>
    <t>30_36_59_33</t>
  </si>
  <si>
    <t>30_36_59_32</t>
  </si>
  <si>
    <t>30_36_59_31</t>
  </si>
  <si>
    <t>30_36_59_29</t>
  </si>
  <si>
    <t>30_36_59_27</t>
  </si>
  <si>
    <t>30_36_59_25</t>
  </si>
  <si>
    <t>30_36_59_24</t>
  </si>
  <si>
    <t>30_36_59_22</t>
  </si>
  <si>
    <t>30_36_59_15</t>
  </si>
  <si>
    <t>30_36_59</t>
  </si>
  <si>
    <t>30_36_36_96</t>
  </si>
  <si>
    <t>30_36_36_88</t>
  </si>
  <si>
    <t>30_36_36_84</t>
  </si>
  <si>
    <t>30_36_36_80</t>
  </si>
  <si>
    <t>30_36_36_79</t>
  </si>
  <si>
    <t>30_36_36_75</t>
  </si>
  <si>
    <t>30_36_36_71</t>
  </si>
  <si>
    <t>30_36_36_67</t>
  </si>
  <si>
    <t>30_36_36_66</t>
  </si>
  <si>
    <t>30_36_36_46</t>
  </si>
  <si>
    <t>30_36_36_34</t>
  </si>
  <si>
    <t>30_36_36_32</t>
  </si>
  <si>
    <t>30_36_36_31</t>
  </si>
  <si>
    <t>30_36_36_30</t>
  </si>
  <si>
    <t>30_36_36_29</t>
  </si>
  <si>
    <t>30_36_36_28</t>
  </si>
  <si>
    <t>30_36_36_24</t>
  </si>
  <si>
    <t>30_36_36_23</t>
  </si>
  <si>
    <t>30_36_36_22</t>
  </si>
  <si>
    <t>30_36_36_17</t>
  </si>
  <si>
    <t>30_36_36_16</t>
  </si>
  <si>
    <t>30_36_36_15</t>
  </si>
  <si>
    <t>30_36_36_11</t>
  </si>
  <si>
    <t>30_36_36_10</t>
  </si>
  <si>
    <t>30_36_36_09</t>
  </si>
  <si>
    <t>30_36_36_08</t>
  </si>
  <si>
    <t>30_36_36_07</t>
  </si>
  <si>
    <t>30_36_36_06</t>
  </si>
  <si>
    <t>30_36_36_04</t>
  </si>
  <si>
    <t>30_36_36</t>
  </si>
  <si>
    <t>30_36_33_76</t>
  </si>
  <si>
    <t>30_36_33_72</t>
  </si>
  <si>
    <t>30_36_33_68</t>
  </si>
  <si>
    <t>30_36_33_45</t>
  </si>
  <si>
    <t>30_36_33_31</t>
  </si>
  <si>
    <t>30_36_33_29</t>
  </si>
  <si>
    <t>30_36_33_27</t>
  </si>
  <si>
    <t>30_36_33_24</t>
  </si>
  <si>
    <t>30_36_33_22</t>
  </si>
  <si>
    <t>30_36_33_20</t>
  </si>
  <si>
    <t>30_36_33</t>
  </si>
  <si>
    <t>30_36_10</t>
  </si>
  <si>
    <t>30_36_08_98</t>
  </si>
  <si>
    <t>30_36_08_97</t>
  </si>
  <si>
    <t>30_36_08_96</t>
  </si>
  <si>
    <t>30_36_08_95</t>
  </si>
  <si>
    <t>30_36_08_94</t>
  </si>
  <si>
    <t>30_36_08_91</t>
  </si>
  <si>
    <t>30_36_08_88</t>
  </si>
  <si>
    <t>30_36_08_87</t>
  </si>
  <si>
    <t>30_36_08_84</t>
  </si>
  <si>
    <t>30_36_08_80</t>
  </si>
  <si>
    <t>30_36_08_77</t>
  </si>
  <si>
    <t>30_36_08_76</t>
  </si>
  <si>
    <t>30_36_08_75</t>
  </si>
  <si>
    <t>30_36_08_73</t>
  </si>
  <si>
    <t>30_36_08_71</t>
  </si>
  <si>
    <t>30_36_08_68</t>
  </si>
  <si>
    <t>30_36_08_63</t>
  </si>
  <si>
    <t>30_36_08_62</t>
  </si>
  <si>
    <t>30_36_08_61</t>
  </si>
  <si>
    <t>30_36_08_60</t>
  </si>
  <si>
    <t>30_36_08_56</t>
  </si>
  <si>
    <t>30_36_08_54</t>
  </si>
  <si>
    <t>30_36_08_53</t>
  </si>
  <si>
    <t>30_36_08_52</t>
  </si>
  <si>
    <t>30_36_08_51</t>
  </si>
  <si>
    <t>30_36_08_48</t>
  </si>
  <si>
    <t>30_36_08_46</t>
  </si>
  <si>
    <t>30_36_08_45</t>
  </si>
  <si>
    <t>30_36_08_44</t>
  </si>
  <si>
    <t>30_36_08_43</t>
  </si>
  <si>
    <t>30_36_08_42</t>
  </si>
  <si>
    <t>30_36_08_35</t>
  </si>
  <si>
    <t>30_36_08_34</t>
  </si>
  <si>
    <t>30_36_08_33</t>
  </si>
  <si>
    <t>30_36_08_32</t>
  </si>
  <si>
    <t>30_36_08_31</t>
  </si>
  <si>
    <t>30_36_08_30</t>
  </si>
  <si>
    <t>30_36_08_29</t>
  </si>
  <si>
    <t>30_36_08_28</t>
  </si>
  <si>
    <t>30_36_08_27</t>
  </si>
  <si>
    <t>30_36_08_26</t>
  </si>
  <si>
    <t>30_36_08_25</t>
  </si>
  <si>
    <t>30_36_08_24</t>
  </si>
  <si>
    <t>30_36_08_23</t>
  </si>
  <si>
    <t>30_36_08_22</t>
  </si>
  <si>
    <t>30_36_08_21</t>
  </si>
  <si>
    <t>30_36_08_20</t>
  </si>
  <si>
    <t>30_36_08_19</t>
  </si>
  <si>
    <t>30_36_08_18</t>
  </si>
  <si>
    <t>30_36_08_16</t>
  </si>
  <si>
    <t>30_36_08_15</t>
  </si>
  <si>
    <t>30_36_08_13</t>
  </si>
  <si>
    <t>30_36_08_12</t>
  </si>
  <si>
    <t>30_36_08_11</t>
  </si>
  <si>
    <t>30_36_08_06</t>
  </si>
  <si>
    <t>30_36_08</t>
  </si>
  <si>
    <t>30_36</t>
  </si>
  <si>
    <t>30_34_16_65</t>
  </si>
  <si>
    <t>30_34_16_64</t>
  </si>
  <si>
    <t>30_34_16_16</t>
  </si>
  <si>
    <t>30_34_16_15</t>
  </si>
  <si>
    <t>30_34_16</t>
  </si>
  <si>
    <t>30_34_15_65</t>
  </si>
  <si>
    <t>30_34_15_64</t>
  </si>
  <si>
    <t>30_34_15_15</t>
  </si>
  <si>
    <t>30_34_15</t>
  </si>
  <si>
    <t>30_34_03_11</t>
  </si>
  <si>
    <t>30_34_03</t>
  </si>
  <si>
    <t>30_34</t>
  </si>
  <si>
    <t>30_31_76_96</t>
  </si>
  <si>
    <t>30_31_76_85</t>
  </si>
  <si>
    <t>30_31_76_84</t>
  </si>
  <si>
    <t>30_31_76_78</t>
  </si>
  <si>
    <t>30_31_76_77</t>
  </si>
  <si>
    <t>30_31_76_66</t>
  </si>
  <si>
    <t>30_31_76_65</t>
  </si>
  <si>
    <t>30_31_76_63</t>
  </si>
  <si>
    <t>30_31_76_62</t>
  </si>
  <si>
    <t>30_31_76_58</t>
  </si>
  <si>
    <t>30_31_76_41</t>
  </si>
  <si>
    <t>30_31_76_40</t>
  </si>
  <si>
    <t>30_31_76_39</t>
  </si>
  <si>
    <t>30_31_76_38</t>
  </si>
  <si>
    <t>30_31_76_34</t>
  </si>
  <si>
    <t>30_31_76_33</t>
  </si>
  <si>
    <t>30_31_76_27</t>
  </si>
  <si>
    <t>30_31_76_26</t>
  </si>
  <si>
    <t>30_31_76_16</t>
  </si>
  <si>
    <t>30_31_76_15</t>
  </si>
  <si>
    <t>30_31_76_14</t>
  </si>
  <si>
    <t>30_31_76_09</t>
  </si>
  <si>
    <t>30_31_76_02</t>
  </si>
  <si>
    <t>30_31_76</t>
  </si>
  <si>
    <t>30_31_68_74</t>
  </si>
  <si>
    <t>30_31_68_56</t>
  </si>
  <si>
    <t>30_31_68_51</t>
  </si>
  <si>
    <t>30_31_68_47</t>
  </si>
  <si>
    <t>30_31_68_42</t>
  </si>
  <si>
    <t>30_31_68</t>
  </si>
  <si>
    <t>30_31</t>
  </si>
  <si>
    <t>30_30_98</t>
  </si>
  <si>
    <t>30_30_96</t>
  </si>
  <si>
    <t>30_30_90_70</t>
  </si>
  <si>
    <t>30_30_90_10</t>
  </si>
  <si>
    <t>30_30_90</t>
  </si>
  <si>
    <t>30_30_88</t>
  </si>
  <si>
    <t>30_30_87</t>
  </si>
  <si>
    <t>30_30_85</t>
  </si>
  <si>
    <t>30_30_80_70</t>
  </si>
  <si>
    <t>30_30_80_50</t>
  </si>
  <si>
    <t>30_30_80_30</t>
  </si>
  <si>
    <t>30_30_80</t>
  </si>
  <si>
    <t>30_30_75</t>
  </si>
  <si>
    <t>30_30_73_72</t>
  </si>
  <si>
    <t>30_30_73_60</t>
  </si>
  <si>
    <t>30_30_73</t>
  </si>
  <si>
    <t>30_30_72_73</t>
  </si>
  <si>
    <t>30_30_72_72</t>
  </si>
  <si>
    <t>30_30_72_21</t>
  </si>
  <si>
    <t>30_30_72</t>
  </si>
  <si>
    <t>30_30_71</t>
  </si>
  <si>
    <t>30_30_68</t>
  </si>
  <si>
    <t>30_30_67</t>
  </si>
  <si>
    <t>30_30_65</t>
  </si>
  <si>
    <t>30_30_60_90</t>
  </si>
  <si>
    <t>30_30_60_80</t>
  </si>
  <si>
    <t>30_30_60_70</t>
  </si>
  <si>
    <t>30_30_60_60</t>
  </si>
  <si>
    <t>30_30_60_50</t>
  </si>
  <si>
    <t>30_30_60_40</t>
  </si>
  <si>
    <t>30_30_60</t>
  </si>
  <si>
    <t>30_30_59</t>
  </si>
  <si>
    <t>30_30_58</t>
  </si>
  <si>
    <t>30_30_55</t>
  </si>
  <si>
    <t>30_30_50</t>
  </si>
  <si>
    <t>30_30_41</t>
  </si>
  <si>
    <t>30_30_40_80</t>
  </si>
  <si>
    <t>30_30_40_70</t>
  </si>
  <si>
    <t>30_30_40_60</t>
  </si>
  <si>
    <t>30_30_40_40</t>
  </si>
  <si>
    <t>30_30_40_10</t>
  </si>
  <si>
    <t>30_30_40</t>
  </si>
  <si>
    <t>30_30_39</t>
  </si>
  <si>
    <t>30_30_36</t>
  </si>
  <si>
    <t>30_30_34</t>
  </si>
  <si>
    <t>30_30_33</t>
  </si>
  <si>
    <t>30_30_32</t>
  </si>
  <si>
    <t>30_30_30</t>
  </si>
  <si>
    <t>30_30_29</t>
  </si>
  <si>
    <t>30_30_28</t>
  </si>
  <si>
    <t>30_30_27</t>
  </si>
  <si>
    <t>30_30_26</t>
  </si>
  <si>
    <t>30_30_25</t>
  </si>
  <si>
    <t>30_30_23</t>
  </si>
  <si>
    <t>30_30_22</t>
  </si>
  <si>
    <t>30_30_20</t>
  </si>
  <si>
    <t>30_30_16</t>
  </si>
  <si>
    <t>30_30_15_65</t>
  </si>
  <si>
    <t>30_30_15_64</t>
  </si>
  <si>
    <t>30_30_15_42</t>
  </si>
  <si>
    <t>30_30_15</t>
  </si>
  <si>
    <t>30_30_10_80</t>
  </si>
  <si>
    <t>30_30_10_60</t>
  </si>
  <si>
    <t>30_30_10_50</t>
  </si>
  <si>
    <t>30_30_10_40</t>
  </si>
  <si>
    <t>30_30_10_10</t>
  </si>
  <si>
    <t>30_30_10</t>
  </si>
  <si>
    <t>30_30_09</t>
  </si>
  <si>
    <t>30_30</t>
  </si>
  <si>
    <t>30_25_22_90</t>
  </si>
  <si>
    <t>30_25_22_70</t>
  </si>
  <si>
    <t>30_25_22_52</t>
  </si>
  <si>
    <t>30_25_22_30</t>
  </si>
  <si>
    <t>30_25_22_01</t>
  </si>
  <si>
    <t>30_25_22</t>
  </si>
  <si>
    <t>30_25_10_80</t>
  </si>
  <si>
    <t>30_25_10_35</t>
  </si>
  <si>
    <t>30_25_10_28</t>
  </si>
  <si>
    <t>30_25_10_26</t>
  </si>
  <si>
    <t>30_25_10_10</t>
  </si>
  <si>
    <t>30_25_10</t>
  </si>
  <si>
    <t>30_25</t>
  </si>
  <si>
    <t>30_22</t>
  </si>
  <si>
    <t>30_20_95_95</t>
  </si>
  <si>
    <t>30_20_95_25</t>
  </si>
  <si>
    <t>30_20_95_20</t>
  </si>
  <si>
    <t>30_20_95_15</t>
  </si>
  <si>
    <t>30_20_95_10</t>
  </si>
  <si>
    <t>30_20_95</t>
  </si>
  <si>
    <t>30_20_90_95</t>
  </si>
  <si>
    <t>30_20_90_50</t>
  </si>
  <si>
    <t>30_20_90_15</t>
  </si>
  <si>
    <t>30_20_90</t>
  </si>
  <si>
    <t>30_20_89</t>
  </si>
  <si>
    <t>30_20_80</t>
  </si>
  <si>
    <t>30_20_75</t>
  </si>
  <si>
    <t>30_20_70_70</t>
  </si>
  <si>
    <t>30_20_70</t>
  </si>
  <si>
    <t>30_20_65</t>
  </si>
  <si>
    <t>30_20_60</t>
  </si>
  <si>
    <t>30_20_50</t>
  </si>
  <si>
    <t>30_20_46</t>
  </si>
  <si>
    <t>30_20_45</t>
  </si>
  <si>
    <t>30_20_40</t>
  </si>
  <si>
    <t>30_20_35</t>
  </si>
  <si>
    <t>30_20_33</t>
  </si>
  <si>
    <t>30_20_30_25</t>
  </si>
  <si>
    <t>30_20_30_10</t>
  </si>
  <si>
    <t>30_20_30</t>
  </si>
  <si>
    <t>30_20_24</t>
  </si>
  <si>
    <t>30_20_22</t>
  </si>
  <si>
    <t>30_20_17</t>
  </si>
  <si>
    <t>30_20_15</t>
  </si>
  <si>
    <t>30_20_10_95</t>
  </si>
  <si>
    <t>30_20_10_50</t>
  </si>
  <si>
    <t>30_20_10_45</t>
  </si>
  <si>
    <t>30_20_10_15</t>
  </si>
  <si>
    <t>30_20_10_10</t>
  </si>
  <si>
    <t>30_20_10</t>
  </si>
  <si>
    <t>30_20_02</t>
  </si>
  <si>
    <t>30_20</t>
  </si>
  <si>
    <t>30_16_30_57</t>
  </si>
  <si>
    <t>30_16_30_56</t>
  </si>
  <si>
    <t>30_16_30_09</t>
  </si>
  <si>
    <t>30_16_30_04</t>
  </si>
  <si>
    <t>30_16_30</t>
  </si>
  <si>
    <t>30_16_10_80</t>
  </si>
  <si>
    <t>30_16_10_65</t>
  </si>
  <si>
    <t>30_16_10_59</t>
  </si>
  <si>
    <t>30_16_10_53</t>
  </si>
  <si>
    <t>30_16_10_31</t>
  </si>
  <si>
    <t>30_16_10_30</t>
  </si>
  <si>
    <t>30_16_10_16</t>
  </si>
  <si>
    <t>30_16_10_15</t>
  </si>
  <si>
    <t>30_16_10_13</t>
  </si>
  <si>
    <t>30_16_10_12</t>
  </si>
  <si>
    <t>30_16_10_08</t>
  </si>
  <si>
    <t>30_16_10</t>
  </si>
  <si>
    <t>30_16</t>
  </si>
  <si>
    <t>30_14_90_85</t>
  </si>
  <si>
    <t>30_14_90_80</t>
  </si>
  <si>
    <t>30_14_90_75</t>
  </si>
  <si>
    <t>30_14_90_70</t>
  </si>
  <si>
    <t>30_14_90_62</t>
  </si>
  <si>
    <t>30_14_90_60</t>
  </si>
  <si>
    <t>30_14_90_50</t>
  </si>
  <si>
    <t>30_14_90_36</t>
  </si>
  <si>
    <t>30_14_90_34</t>
  </si>
  <si>
    <t>30_14_90_32</t>
  </si>
  <si>
    <t>30_14_90_30</t>
  </si>
  <si>
    <t>30_14_90_12</t>
  </si>
  <si>
    <t>30_14_90_11</t>
  </si>
  <si>
    <t>30_14_90</t>
  </si>
  <si>
    <t>30_14_80_98</t>
  </si>
  <si>
    <t>30_14_80_95</t>
  </si>
  <si>
    <t>30_14_80_90</t>
  </si>
  <si>
    <t>30_14_80_75</t>
  </si>
  <si>
    <t>30_14_80_48</t>
  </si>
  <si>
    <t>30_14_80_47</t>
  </si>
  <si>
    <t>30_14_80_45</t>
  </si>
  <si>
    <t>30_14_80_40</t>
  </si>
  <si>
    <t>30_14_80_37</t>
  </si>
  <si>
    <t>30_14_80_30</t>
  </si>
  <si>
    <t>30_14_80</t>
  </si>
  <si>
    <t>30_14_50_80</t>
  </si>
  <si>
    <t>30_14_50_65</t>
  </si>
  <si>
    <t>30_14_50_25</t>
  </si>
  <si>
    <t>30_14_50</t>
  </si>
  <si>
    <t>30_14_15_18</t>
  </si>
  <si>
    <t>30_14_15_17</t>
  </si>
  <si>
    <t>30_14_15_16</t>
  </si>
  <si>
    <t>30_14_15_14</t>
  </si>
  <si>
    <t>30_14_15</t>
  </si>
  <si>
    <t>30_14_05_80</t>
  </si>
  <si>
    <t>30_14_05_75</t>
  </si>
  <si>
    <t>30_14_05_70</t>
  </si>
  <si>
    <t>30_14_05_65</t>
  </si>
  <si>
    <t>30_14_05_50</t>
  </si>
  <si>
    <t>30_14_05_40</t>
  </si>
  <si>
    <t>30_14_05_36</t>
  </si>
  <si>
    <t>30_14_05_35</t>
  </si>
  <si>
    <t>30_14_05_08</t>
  </si>
  <si>
    <t>30_14_05_07</t>
  </si>
  <si>
    <t>30_14_05_06</t>
  </si>
  <si>
    <t>30_14_05_05</t>
  </si>
  <si>
    <t>30_14_05</t>
  </si>
  <si>
    <t>30_14_02_85</t>
  </si>
  <si>
    <t>30_14_02_74</t>
  </si>
  <si>
    <t>30_14_02_73</t>
  </si>
  <si>
    <t>30_14_02_72</t>
  </si>
  <si>
    <t>30_14_02_71</t>
  </si>
  <si>
    <t>30_14_02_70</t>
  </si>
  <si>
    <t>30_14_02_42</t>
  </si>
  <si>
    <t>30_14_02_41</t>
  </si>
  <si>
    <t>30_14_02_30</t>
  </si>
  <si>
    <t>30_14_02</t>
  </si>
  <si>
    <t>30_14</t>
  </si>
  <si>
    <t>30_12_85_90</t>
  </si>
  <si>
    <t>30_12_85_70</t>
  </si>
  <si>
    <t>30_12_85_65</t>
  </si>
  <si>
    <t>30_12_85_50</t>
  </si>
  <si>
    <t>30_12_85_40</t>
  </si>
  <si>
    <t>30_12_85_30</t>
  </si>
  <si>
    <t>30_12_85_18</t>
  </si>
  <si>
    <t>30_12_85_17</t>
  </si>
  <si>
    <t>30_12_85_16</t>
  </si>
  <si>
    <t>30_12_85_15</t>
  </si>
  <si>
    <t>30_12_85</t>
  </si>
  <si>
    <t>30_12_64_53</t>
  </si>
  <si>
    <t>30_12_64_30</t>
  </si>
  <si>
    <t>30_12_64_17</t>
  </si>
  <si>
    <t>30_12_64</t>
  </si>
  <si>
    <t>30_12_60</t>
  </si>
  <si>
    <t>30_12_50</t>
  </si>
  <si>
    <t>30_12_45</t>
  </si>
  <si>
    <t>30_12_35</t>
  </si>
  <si>
    <t>30_12_33_90</t>
  </si>
  <si>
    <t>30_12_33_50</t>
  </si>
  <si>
    <t>30_12_33</t>
  </si>
  <si>
    <t>30_12_32</t>
  </si>
  <si>
    <t>30_12_20</t>
  </si>
  <si>
    <t>30_12_15</t>
  </si>
  <si>
    <t>30_12_05</t>
  </si>
  <si>
    <t>30_12</t>
  </si>
  <si>
    <t>30_10_94</t>
  </si>
  <si>
    <t>30_10_93</t>
  </si>
  <si>
    <t>30_10_91</t>
  </si>
  <si>
    <t>30_10_90_50</t>
  </si>
  <si>
    <t>30_10_90</t>
  </si>
  <si>
    <t>30_10_86</t>
  </si>
  <si>
    <t>30_10_85</t>
  </si>
  <si>
    <t>30_10_80</t>
  </si>
  <si>
    <t>30_10_78</t>
  </si>
  <si>
    <t>30_10_77</t>
  </si>
  <si>
    <t>30_10_76</t>
  </si>
  <si>
    <t>30_10_69</t>
  </si>
  <si>
    <t>30_10_67</t>
  </si>
  <si>
    <t>30_10_61</t>
  </si>
  <si>
    <t>30_10_60_28</t>
  </si>
  <si>
    <t>30_10_60</t>
  </si>
  <si>
    <t>30_10_59</t>
  </si>
  <si>
    <t>30_10_58</t>
  </si>
  <si>
    <t>30_10_57</t>
  </si>
  <si>
    <t>30_10_51</t>
  </si>
  <si>
    <t>30_10_50_89</t>
  </si>
  <si>
    <t>30_10_50_88</t>
  </si>
  <si>
    <t>30_10_50_74</t>
  </si>
  <si>
    <t>30_10_50_71</t>
  </si>
  <si>
    <t>30_10_50_70</t>
  </si>
  <si>
    <t>30_10_50_28</t>
  </si>
  <si>
    <t>30_10_50_22</t>
  </si>
  <si>
    <t>30_10_50_15</t>
  </si>
  <si>
    <t>30_10_50</t>
  </si>
  <si>
    <t>30_10_47</t>
  </si>
  <si>
    <t>30_10_43</t>
  </si>
  <si>
    <t>30_10_42</t>
  </si>
  <si>
    <t>30_10_39</t>
  </si>
  <si>
    <t>30_10_38</t>
  </si>
  <si>
    <t>30_10_36</t>
  </si>
  <si>
    <t>30_10_30_85</t>
  </si>
  <si>
    <t>30_10_30_70</t>
  </si>
  <si>
    <t>30_10_30_60</t>
  </si>
  <si>
    <t>30_10_30_58</t>
  </si>
  <si>
    <t>30_10_30_45</t>
  </si>
  <si>
    <t>30_10_30_35</t>
  </si>
  <si>
    <t>30_10_30_30</t>
  </si>
  <si>
    <t>30_10_30_25</t>
  </si>
  <si>
    <t>30_10_30_20</t>
  </si>
  <si>
    <t>30_10_30_03</t>
  </si>
  <si>
    <t>30_10_30</t>
  </si>
  <si>
    <t>30_10_28</t>
  </si>
  <si>
    <t>30_10_27</t>
  </si>
  <si>
    <t>30_10_24</t>
  </si>
  <si>
    <t>30_10_22</t>
  </si>
  <si>
    <t>30_10_20</t>
  </si>
  <si>
    <t>30_10_19</t>
  </si>
  <si>
    <t>30_10_17</t>
  </si>
  <si>
    <t>30_10_15</t>
  </si>
  <si>
    <t>30_10_13</t>
  </si>
  <si>
    <t>30_10_10_91</t>
  </si>
  <si>
    <t>30_10_10_89</t>
  </si>
  <si>
    <t>30_10_10_88</t>
  </si>
  <si>
    <t>30_10_10_78</t>
  </si>
  <si>
    <t>30_10_10_76</t>
  </si>
  <si>
    <t>30_10_10_74</t>
  </si>
  <si>
    <t>30_10_10_70</t>
  </si>
  <si>
    <t>30_10_10_52</t>
  </si>
  <si>
    <t>30_10_10_47</t>
  </si>
  <si>
    <t>30_10_10_44</t>
  </si>
  <si>
    <t>30_10_10_30</t>
  </si>
  <si>
    <t>30_10_10_18</t>
  </si>
  <si>
    <t>30_10_10_03</t>
  </si>
  <si>
    <t>30_10_10_01</t>
  </si>
  <si>
    <t>30_10_10</t>
  </si>
  <si>
    <t>30_10</t>
  </si>
  <si>
    <t>25_96_35_96</t>
  </si>
  <si>
    <t>25_96_35_76</t>
  </si>
  <si>
    <t>25_96_35_71</t>
  </si>
  <si>
    <t>25_96_35_53</t>
  </si>
  <si>
    <t>25_96_35_37</t>
  </si>
  <si>
    <t>25_96_35_11</t>
  </si>
  <si>
    <t>25_96_35_03</t>
  </si>
  <si>
    <t>25_96_35</t>
  </si>
  <si>
    <t>25_96_30_31</t>
  </si>
  <si>
    <t>25_96_30_03</t>
  </si>
  <si>
    <t>25_96_30</t>
  </si>
  <si>
    <t>25_96</t>
  </si>
  <si>
    <t>25_95_90</t>
  </si>
  <si>
    <t>25_95_85</t>
  </si>
  <si>
    <t>25_95_75</t>
  </si>
  <si>
    <t>25_95_70</t>
  </si>
  <si>
    <t>25_95_60</t>
  </si>
  <si>
    <t>25_95_30</t>
  </si>
  <si>
    <t>25_95</t>
  </si>
  <si>
    <t>25_93_72_98</t>
  </si>
  <si>
    <t>25_93_72_97</t>
  </si>
  <si>
    <t>25_93_72_96</t>
  </si>
  <si>
    <t>25_93_72_79</t>
  </si>
  <si>
    <t>25_93_72_73</t>
  </si>
  <si>
    <t>25_93_72_72</t>
  </si>
  <si>
    <t>25_93_72_57</t>
  </si>
  <si>
    <t>25_93_72_56</t>
  </si>
  <si>
    <t>25_93_72_52</t>
  </si>
  <si>
    <t>25_93_72_37</t>
  </si>
  <si>
    <t>25_93_72_36</t>
  </si>
  <si>
    <t>25_93_72_31</t>
  </si>
  <si>
    <t>25_93_72_30</t>
  </si>
  <si>
    <t>25_93_72_21</t>
  </si>
  <si>
    <t>25_93_72_20</t>
  </si>
  <si>
    <t>25_93_72_19</t>
  </si>
  <si>
    <t>25_93_72_18</t>
  </si>
  <si>
    <t>25_93_72_17</t>
  </si>
  <si>
    <t>25_93_72_16</t>
  </si>
  <si>
    <t>25_93_72_15</t>
  </si>
  <si>
    <t>25_93_72_14</t>
  </si>
  <si>
    <t>25_93_72_13</t>
  </si>
  <si>
    <t>25_93_72_12</t>
  </si>
  <si>
    <t>25_93_72_11</t>
  </si>
  <si>
    <t>25_93_72_08</t>
  </si>
  <si>
    <t>25_93_72</t>
  </si>
  <si>
    <t>25_93_70_70</t>
  </si>
  <si>
    <t>25_93_70_11</t>
  </si>
  <si>
    <t>25_93_70</t>
  </si>
  <si>
    <t>25_93_60_80</t>
  </si>
  <si>
    <t>25_93_60_78</t>
  </si>
  <si>
    <t>25_93_60_65</t>
  </si>
  <si>
    <t>25_93_60_63</t>
  </si>
  <si>
    <t>25_93_60_61</t>
  </si>
  <si>
    <t>25_93_60_59</t>
  </si>
  <si>
    <t>25_93_60_58</t>
  </si>
  <si>
    <t>25_93_60_57</t>
  </si>
  <si>
    <t>25_93_60_55</t>
  </si>
  <si>
    <t>25_93_60_54</t>
  </si>
  <si>
    <t>25_93_60_53</t>
  </si>
  <si>
    <t>25_93_60_52</t>
  </si>
  <si>
    <t>25_93_60_33</t>
  </si>
  <si>
    <t>25_93_60_26</t>
  </si>
  <si>
    <t>25_93_60_23</t>
  </si>
  <si>
    <t>25_93_60_22</t>
  </si>
  <si>
    <t>25_93_60_20</t>
  </si>
  <si>
    <t>25_93_60_19</t>
  </si>
  <si>
    <t>25_93_60_17</t>
  </si>
  <si>
    <t>25_93_60_16</t>
  </si>
  <si>
    <t>25_93_60_15</t>
  </si>
  <si>
    <t>25_93_60_14</t>
  </si>
  <si>
    <t>25_93_60_13</t>
  </si>
  <si>
    <t>25_93_60_12</t>
  </si>
  <si>
    <t>25_93_60_11</t>
  </si>
  <si>
    <t>25_93_60_10</t>
  </si>
  <si>
    <t>25_93_60_09</t>
  </si>
  <si>
    <t>25_93_60_08</t>
  </si>
  <si>
    <t>25_93_60_02</t>
  </si>
  <si>
    <t>25_93_60</t>
  </si>
  <si>
    <t>25_93_55_84</t>
  </si>
  <si>
    <t>25_93_55</t>
  </si>
  <si>
    <t>25_93_54_99</t>
  </si>
  <si>
    <t>25_93_54_98</t>
  </si>
  <si>
    <t>25_93_54_85</t>
  </si>
  <si>
    <t>25_93_54_84</t>
  </si>
  <si>
    <t>25_93_54_47</t>
  </si>
  <si>
    <t>25_93_54_46</t>
  </si>
  <si>
    <t>25_93_54_16</t>
  </si>
  <si>
    <t>25_93_54_15</t>
  </si>
  <si>
    <t>25_93_54_12</t>
  </si>
  <si>
    <t>25_93_54_11</t>
  </si>
  <si>
    <t>25_93_54_03</t>
  </si>
  <si>
    <t>25_93_54_02</t>
  </si>
  <si>
    <t>25_93_54</t>
  </si>
  <si>
    <t>25_93_52_76</t>
  </si>
  <si>
    <t>25_93_52_56</t>
  </si>
  <si>
    <t>25_93_52_37</t>
  </si>
  <si>
    <t>25_93_52_36</t>
  </si>
  <si>
    <t>25_93_52_35</t>
  </si>
  <si>
    <t>25_93_52_34</t>
  </si>
  <si>
    <t>25_93_52_33</t>
  </si>
  <si>
    <t>25_93_52_28</t>
  </si>
  <si>
    <t>25_93_52_15</t>
  </si>
  <si>
    <t>25_93_52_14</t>
  </si>
  <si>
    <t>25_93_52_13</t>
  </si>
  <si>
    <t>25_93_52_12</t>
  </si>
  <si>
    <t>25_93_52_11</t>
  </si>
  <si>
    <t>25_93_52</t>
  </si>
  <si>
    <t>25_93_51_58</t>
  </si>
  <si>
    <t>25_93_51_57</t>
  </si>
  <si>
    <t>25_93_51_56</t>
  </si>
  <si>
    <t>25_93_51_42</t>
  </si>
  <si>
    <t>25_93_51_41</t>
  </si>
  <si>
    <t>25_93_51_40</t>
  </si>
  <si>
    <t>25_93_51_39</t>
  </si>
  <si>
    <t>25_93_51_38</t>
  </si>
  <si>
    <t>25_93_51_37</t>
  </si>
  <si>
    <t>25_93_51_36</t>
  </si>
  <si>
    <t>25_93_51_35</t>
  </si>
  <si>
    <t>25_93_51</t>
  </si>
  <si>
    <t>25_93_50_77</t>
  </si>
  <si>
    <t>25_93_50_76</t>
  </si>
  <si>
    <t>25_93_50_56</t>
  </si>
  <si>
    <t>25_93_50_55</t>
  </si>
  <si>
    <t>25_93_50_34</t>
  </si>
  <si>
    <t>25_93_50_23</t>
  </si>
  <si>
    <t>25_93_50_22</t>
  </si>
  <si>
    <t>25_93_50_20</t>
  </si>
  <si>
    <t>25_93_50_19</t>
  </si>
  <si>
    <t>25_93_50_17</t>
  </si>
  <si>
    <t>25_93_50_16</t>
  </si>
  <si>
    <t>25_93_50_14</t>
  </si>
  <si>
    <t>25_93_50_13</t>
  </si>
  <si>
    <t>25_93_50_11</t>
  </si>
  <si>
    <t>25_93_50_10</t>
  </si>
  <si>
    <t>25_93_50</t>
  </si>
  <si>
    <t>25_93_47_52</t>
  </si>
  <si>
    <t>25_93_47_27</t>
  </si>
  <si>
    <t>25_93_47</t>
  </si>
  <si>
    <t>25_93_45_90</t>
  </si>
  <si>
    <t>25_93_45_62</t>
  </si>
  <si>
    <t>25_93_45_60</t>
  </si>
  <si>
    <t>25_93_45_56</t>
  </si>
  <si>
    <t>25_93_45_26</t>
  </si>
  <si>
    <t>25_93_45_24</t>
  </si>
  <si>
    <t>25_93_45_21</t>
  </si>
  <si>
    <t>25_93_45_18</t>
  </si>
  <si>
    <t>25_93_45_05</t>
  </si>
  <si>
    <t>25_93_45</t>
  </si>
  <si>
    <t>25_93</t>
  </si>
  <si>
    <t>25_90_78</t>
  </si>
  <si>
    <t>25_90_67</t>
  </si>
  <si>
    <t>25_90_65</t>
  </si>
  <si>
    <t>25_90_60</t>
  </si>
  <si>
    <t>25_90_30</t>
  </si>
  <si>
    <t>25_90_15</t>
  </si>
  <si>
    <t>25_90_12</t>
  </si>
  <si>
    <t>25_90</t>
  </si>
  <si>
    <t>25_80_81_51</t>
  </si>
  <si>
    <t>25_80_81_45</t>
  </si>
  <si>
    <t>25_80_81_44</t>
  </si>
  <si>
    <t>25_80_81_43</t>
  </si>
  <si>
    <t>25_80_81_42</t>
  </si>
  <si>
    <t>25_80_81_34</t>
  </si>
  <si>
    <t>25_80_81_29</t>
  </si>
  <si>
    <t>25_80_81_12</t>
  </si>
  <si>
    <t>25_80_81</t>
  </si>
  <si>
    <t>25_80_80_96</t>
  </si>
  <si>
    <t>25_80_80_82</t>
  </si>
  <si>
    <t>25_80_80_79</t>
  </si>
  <si>
    <t>25_80_80_51</t>
  </si>
  <si>
    <t>25_80_80_44</t>
  </si>
  <si>
    <t>25_80_80_43</t>
  </si>
  <si>
    <t>25_80_80_42</t>
  </si>
  <si>
    <t>25_80_80_30</t>
  </si>
  <si>
    <t>25_80_80_14</t>
  </si>
  <si>
    <t>25_80_80</t>
  </si>
  <si>
    <t>25_80_79_96</t>
  </si>
  <si>
    <t>25_80_79_95</t>
  </si>
  <si>
    <t>25_80_79_94</t>
  </si>
  <si>
    <t>25_80_79_86</t>
  </si>
  <si>
    <t>25_80_79_39</t>
  </si>
  <si>
    <t>25_80_79_38</t>
  </si>
  <si>
    <t>25_80_79_37</t>
  </si>
  <si>
    <t>25_80_79_15</t>
  </si>
  <si>
    <t>25_80_79_14</t>
  </si>
  <si>
    <t>25_80_79_03</t>
  </si>
  <si>
    <t>25_80_79_01</t>
  </si>
  <si>
    <t>25_80_79</t>
  </si>
  <si>
    <t>25_80_75</t>
  </si>
  <si>
    <t>25_80_30</t>
  </si>
  <si>
    <t>25_80_27</t>
  </si>
  <si>
    <t>25_80_22</t>
  </si>
  <si>
    <t>25_80</t>
  </si>
  <si>
    <t>25_75_82</t>
  </si>
  <si>
    <t>25_75_76</t>
  </si>
  <si>
    <t>25_75_55</t>
  </si>
  <si>
    <t>25_75_47</t>
  </si>
  <si>
    <t>25_75_45</t>
  </si>
  <si>
    <t>25_75_37</t>
  </si>
  <si>
    <t>25_75_04</t>
  </si>
  <si>
    <t>25_75</t>
  </si>
  <si>
    <t>25_71_97_98</t>
  </si>
  <si>
    <t>25_71_97_97</t>
  </si>
  <si>
    <t>25_71_97_95</t>
  </si>
  <si>
    <t>25_71_97_94</t>
  </si>
  <si>
    <t>25_71_97_93</t>
  </si>
  <si>
    <t>25_71_97_92</t>
  </si>
  <si>
    <t>25_71_97_91</t>
  </si>
  <si>
    <t>25_71_97_90</t>
  </si>
  <si>
    <t>25_71_97_89</t>
  </si>
  <si>
    <t>25_71_97_88</t>
  </si>
  <si>
    <t>25_71_97_87</t>
  </si>
  <si>
    <t>25_71_97_86</t>
  </si>
  <si>
    <t>25_71_97_85</t>
  </si>
  <si>
    <t>25_71_97_84</t>
  </si>
  <si>
    <t>25_71_97_83</t>
  </si>
  <si>
    <t>25_71_97_79</t>
  </si>
  <si>
    <t>25_71_97_78</t>
  </si>
  <si>
    <t>25_71_97_77</t>
  </si>
  <si>
    <t>25_71_97_65</t>
  </si>
  <si>
    <t>25_71_97_60</t>
  </si>
  <si>
    <t>25_71_97_58</t>
  </si>
  <si>
    <t>25_71_97_56</t>
  </si>
  <si>
    <t>25_71_97_55</t>
  </si>
  <si>
    <t>25_71_97_54</t>
  </si>
  <si>
    <t>25_71_97_53</t>
  </si>
  <si>
    <t>25_71_97_52</t>
  </si>
  <si>
    <t>25_71_97_50</t>
  </si>
  <si>
    <t>25_71_97_46</t>
  </si>
  <si>
    <t>25_71_97_44</t>
  </si>
  <si>
    <t>25_71_97_43</t>
  </si>
  <si>
    <t>25_71_97_42</t>
  </si>
  <si>
    <t>25_71_97_38</t>
  </si>
  <si>
    <t>25_71_97_37</t>
  </si>
  <si>
    <t>25_71_97_36</t>
  </si>
  <si>
    <t>25_71_97_35</t>
  </si>
  <si>
    <t>25_71_97_34</t>
  </si>
  <si>
    <t>25_71_97_33</t>
  </si>
  <si>
    <t>25_71_97_30</t>
  </si>
  <si>
    <t>25_71_97_22</t>
  </si>
  <si>
    <t>25_71_97_21</t>
  </si>
  <si>
    <t>25_71_97_17</t>
  </si>
  <si>
    <t>25_71_97_16</t>
  </si>
  <si>
    <t>25_71_97_12</t>
  </si>
  <si>
    <t>25_71_97_08</t>
  </si>
  <si>
    <t>25_71_97_07</t>
  </si>
  <si>
    <t>25_71_97_05</t>
  </si>
  <si>
    <t>25_71_97</t>
  </si>
  <si>
    <t>25_71_94_98</t>
  </si>
  <si>
    <t>25_71_94_95</t>
  </si>
  <si>
    <t>25_71_94_94</t>
  </si>
  <si>
    <t>25_71_94_52</t>
  </si>
  <si>
    <t>25_71_94_51</t>
  </si>
  <si>
    <t>25_71_94_46</t>
  </si>
  <si>
    <t>25_71_94_37</t>
  </si>
  <si>
    <t>25_71_94_29</t>
  </si>
  <si>
    <t>25_71_94_22</t>
  </si>
  <si>
    <t>25_71_94_06</t>
  </si>
  <si>
    <t>25_71_94</t>
  </si>
  <si>
    <t>25_71_63_94</t>
  </si>
  <si>
    <t>25_71_63_93</t>
  </si>
  <si>
    <t>25_71_63_92</t>
  </si>
  <si>
    <t>25_71_63_81</t>
  </si>
  <si>
    <t>25_71_63_72</t>
  </si>
  <si>
    <t>25_71_63_68</t>
  </si>
  <si>
    <t>25_71_63_67</t>
  </si>
  <si>
    <t>25_71_63_66</t>
  </si>
  <si>
    <t>25_71_63_65</t>
  </si>
  <si>
    <t>25_71_63_64</t>
  </si>
  <si>
    <t>25_71_63_63</t>
  </si>
  <si>
    <t>25_71_63_62</t>
  </si>
  <si>
    <t>25_71_63_61</t>
  </si>
  <si>
    <t>25_71_63_60</t>
  </si>
  <si>
    <t>25_71_63_59</t>
  </si>
  <si>
    <t>25_71_63_38</t>
  </si>
  <si>
    <t>25_71_63_35</t>
  </si>
  <si>
    <t>25_71_63_34</t>
  </si>
  <si>
    <t>25_71_63_33</t>
  </si>
  <si>
    <t>25_71_63_32</t>
  </si>
  <si>
    <t>25_71_63_29</t>
  </si>
  <si>
    <t>25_71_63_27</t>
  </si>
  <si>
    <t>25_71_63_26</t>
  </si>
  <si>
    <t>25_71_63_24</t>
  </si>
  <si>
    <t>25_71_63_18</t>
  </si>
  <si>
    <t>25_71_63_15</t>
  </si>
  <si>
    <t>25_71_63</t>
  </si>
  <si>
    <t>25_71_57_98</t>
  </si>
  <si>
    <t>25_71_57_97</t>
  </si>
  <si>
    <t>25_71_57_90</t>
  </si>
  <si>
    <t>25_71_57_88</t>
  </si>
  <si>
    <t>25_71_57_87</t>
  </si>
  <si>
    <t>25_71_57_83</t>
  </si>
  <si>
    <t>25_71_57_82</t>
  </si>
  <si>
    <t>25_71_57_81</t>
  </si>
  <si>
    <t>25_71_57_80</t>
  </si>
  <si>
    <t>25_71_57_73</t>
  </si>
  <si>
    <t>25_71_57_65</t>
  </si>
  <si>
    <t>25_71_57_64</t>
  </si>
  <si>
    <t>25_71_57_63</t>
  </si>
  <si>
    <t>25_71_57_62</t>
  </si>
  <si>
    <t>25_71_57_61</t>
  </si>
  <si>
    <t>25_71_57_60</t>
  </si>
  <si>
    <t>25_71_57_44</t>
  </si>
  <si>
    <t>25_71_57_40</t>
  </si>
  <si>
    <t>25_71_57_39</t>
  </si>
  <si>
    <t>25_71_57_38</t>
  </si>
  <si>
    <t>25_71_57_37</t>
  </si>
  <si>
    <t>25_71_57_35</t>
  </si>
  <si>
    <t>25_71_57_34</t>
  </si>
  <si>
    <t>25_71_57_30</t>
  </si>
  <si>
    <t>25_71_57_24</t>
  </si>
  <si>
    <t>25_71_57_22</t>
  </si>
  <si>
    <t>25_71_57_19</t>
  </si>
  <si>
    <t>25_71_57_18</t>
  </si>
  <si>
    <t>25_71_57_17</t>
  </si>
  <si>
    <t>25_71_57_16</t>
  </si>
  <si>
    <t>25_71_57_15</t>
  </si>
  <si>
    <t>25_71_57_14</t>
  </si>
  <si>
    <t>25_71_57_13</t>
  </si>
  <si>
    <t>25_71_57_12</t>
  </si>
  <si>
    <t>25_71_57_11</t>
  </si>
  <si>
    <t>25_71_57</t>
  </si>
  <si>
    <t>25_71_53_96</t>
  </si>
  <si>
    <t>25_71_53_93</t>
  </si>
  <si>
    <t>25_71_53_92</t>
  </si>
  <si>
    <t>25_71_53_91</t>
  </si>
  <si>
    <t>25_71_53_82</t>
  </si>
  <si>
    <t>25_71_53_73</t>
  </si>
  <si>
    <t>25_71_53_70</t>
  </si>
  <si>
    <t>25_71_53_65</t>
  </si>
  <si>
    <t>25_71_53_59</t>
  </si>
  <si>
    <t>25_71_53_46</t>
  </si>
  <si>
    <t>25_71_53_32</t>
  </si>
  <si>
    <t>25_71_53_31</t>
  </si>
  <si>
    <t>25_71_53_30</t>
  </si>
  <si>
    <t>25_71_53_23</t>
  </si>
  <si>
    <t>25_71_53_14</t>
  </si>
  <si>
    <t>25_71_53_06</t>
  </si>
  <si>
    <t>25_71_53</t>
  </si>
  <si>
    <t>25_71_52_99</t>
  </si>
  <si>
    <t>25_71_52_95</t>
  </si>
  <si>
    <t>25_71_52_94</t>
  </si>
  <si>
    <t>25_71_52_88</t>
  </si>
  <si>
    <t>25_71_52_84</t>
  </si>
  <si>
    <t>25_71_52_80</t>
  </si>
  <si>
    <t>25_71_52_63</t>
  </si>
  <si>
    <t>25_71_52_52</t>
  </si>
  <si>
    <t>25_71_52_50</t>
  </si>
  <si>
    <t>25_71_52_47</t>
  </si>
  <si>
    <t>25_71_52_42</t>
  </si>
  <si>
    <t>25_71_52_41</t>
  </si>
  <si>
    <t>25_71_52_40</t>
  </si>
  <si>
    <t>25_71_52_39</t>
  </si>
  <si>
    <t>25_71_52_38</t>
  </si>
  <si>
    <t>25_71_52_36</t>
  </si>
  <si>
    <t>25_71_52_35</t>
  </si>
  <si>
    <t>25_71_52_34</t>
  </si>
  <si>
    <t>25_71_52_33</t>
  </si>
  <si>
    <t>25_71_52_32</t>
  </si>
  <si>
    <t>25_71_52_31</t>
  </si>
  <si>
    <t>25_71_52_30</t>
  </si>
  <si>
    <t>25_71_52_29</t>
  </si>
  <si>
    <t>25_71_52_28</t>
  </si>
  <si>
    <t>25_71_52_27</t>
  </si>
  <si>
    <t>25_71_52_26</t>
  </si>
  <si>
    <t>25_71_52_25</t>
  </si>
  <si>
    <t>25_71_52_24</t>
  </si>
  <si>
    <t>25_71_52_23</t>
  </si>
  <si>
    <t>25_71_52_22</t>
  </si>
  <si>
    <t>25_71_52_21</t>
  </si>
  <si>
    <t>25_71_52_20</t>
  </si>
  <si>
    <t>25_71_52_17</t>
  </si>
  <si>
    <t>25_71_52_15</t>
  </si>
  <si>
    <t>25_71_52_13</t>
  </si>
  <si>
    <t>25_71_52_12</t>
  </si>
  <si>
    <t>25_71_52_11</t>
  </si>
  <si>
    <t>25_71_52</t>
  </si>
  <si>
    <t>25_71_51_99</t>
  </si>
  <si>
    <t>25_71_51_98</t>
  </si>
  <si>
    <t>25_71_51_97</t>
  </si>
  <si>
    <t>25_71_51_96</t>
  </si>
  <si>
    <t>25_71_51_94</t>
  </si>
  <si>
    <t>25_71_51_89</t>
  </si>
  <si>
    <t>25_71_51_88</t>
  </si>
  <si>
    <t>25_71_51_87</t>
  </si>
  <si>
    <t>25_71_51_86</t>
  </si>
  <si>
    <t>25_71_51_85</t>
  </si>
  <si>
    <t>25_71_51_84</t>
  </si>
  <si>
    <t>25_71_51_52</t>
  </si>
  <si>
    <t>25_71_51_47</t>
  </si>
  <si>
    <t>25_71_51_46</t>
  </si>
  <si>
    <t>25_71_51_38</t>
  </si>
  <si>
    <t>25_71_51_33</t>
  </si>
  <si>
    <t>25_71_51_17</t>
  </si>
  <si>
    <t>25_71_51_16</t>
  </si>
  <si>
    <t>25_71_51_15</t>
  </si>
  <si>
    <t>25_71_51_14</t>
  </si>
  <si>
    <t>25_71_51_12</t>
  </si>
  <si>
    <t>25_71_51_11</t>
  </si>
  <si>
    <t>25_71_51_10</t>
  </si>
  <si>
    <t>25_71_51_06</t>
  </si>
  <si>
    <t>25_71_51_05</t>
  </si>
  <si>
    <t>25_71_51_04</t>
  </si>
  <si>
    <t>25_71_51_03</t>
  </si>
  <si>
    <t>25_71_51_02</t>
  </si>
  <si>
    <t>25_71_51_01</t>
  </si>
  <si>
    <t>25_71_51</t>
  </si>
  <si>
    <t>25_71_50_98</t>
  </si>
  <si>
    <t>25_71_50_97</t>
  </si>
  <si>
    <t>25_71_50_96</t>
  </si>
  <si>
    <t>25_71_50_95</t>
  </si>
  <si>
    <t>25_71_50_94</t>
  </si>
  <si>
    <t>25_71_50_93</t>
  </si>
  <si>
    <t>25_71_50_87</t>
  </si>
  <si>
    <t>25_71_50_85</t>
  </si>
  <si>
    <t>25_71_50_84</t>
  </si>
  <si>
    <t>25_71_50_83</t>
  </si>
  <si>
    <t>25_71_50_82</t>
  </si>
  <si>
    <t>25_71_50_81</t>
  </si>
  <si>
    <t>25_71_50_80</t>
  </si>
  <si>
    <t>25_71_50_79</t>
  </si>
  <si>
    <t>25_71_50_61</t>
  </si>
  <si>
    <t>25_71_50_60</t>
  </si>
  <si>
    <t>25_71_50_52</t>
  </si>
  <si>
    <t>25_71_50_51</t>
  </si>
  <si>
    <t>25_71_50_39</t>
  </si>
  <si>
    <t>25_71_50_24</t>
  </si>
  <si>
    <t>25_71_50_23</t>
  </si>
  <si>
    <t>25_71_50_22</t>
  </si>
  <si>
    <t>25_71_50_21</t>
  </si>
  <si>
    <t>25_71_50_20</t>
  </si>
  <si>
    <t>25_71_50_19</t>
  </si>
  <si>
    <t>25_71_50_18</t>
  </si>
  <si>
    <t>25_71_50_17</t>
  </si>
  <si>
    <t>25_71_50_16</t>
  </si>
  <si>
    <t>25_71_50_15</t>
  </si>
  <si>
    <t>25_71_50_14</t>
  </si>
  <si>
    <t>25_71_50_13</t>
  </si>
  <si>
    <t>25_71_50_12</t>
  </si>
  <si>
    <t>25_71_50_04</t>
  </si>
  <si>
    <t>25_71_50_03</t>
  </si>
  <si>
    <t>25_71_50_02</t>
  </si>
  <si>
    <t>25_71_50</t>
  </si>
  <si>
    <t>25_71_44_77</t>
  </si>
  <si>
    <t>25_71_44_64</t>
  </si>
  <si>
    <t>25_71_44_53</t>
  </si>
  <si>
    <t>25_71_44_28</t>
  </si>
  <si>
    <t>25_71_44_15</t>
  </si>
  <si>
    <t>25_71_44_08</t>
  </si>
  <si>
    <t>25_71_44_06</t>
  </si>
  <si>
    <t>25_71_44</t>
  </si>
  <si>
    <t>25_71_43_62</t>
  </si>
  <si>
    <t>25_71_43_34</t>
  </si>
  <si>
    <t>25_71_43_33</t>
  </si>
  <si>
    <t>25_71_43</t>
  </si>
  <si>
    <t>25_71_42_94</t>
  </si>
  <si>
    <t>25_71_42_85</t>
  </si>
  <si>
    <t>25_71_42_73</t>
  </si>
  <si>
    <t>25_71_42_72</t>
  </si>
  <si>
    <t>25_71_42_71</t>
  </si>
  <si>
    <t>25_71_42_70</t>
  </si>
  <si>
    <t>25_71_42_63</t>
  </si>
  <si>
    <t>25_71_42_60</t>
  </si>
  <si>
    <t>25_71_42_59</t>
  </si>
  <si>
    <t>25_71_42_54</t>
  </si>
  <si>
    <t>25_71_42_52</t>
  </si>
  <si>
    <t>25_71_42_12</t>
  </si>
  <si>
    <t>25_71_42_10</t>
  </si>
  <si>
    <t>25_71_42_08</t>
  </si>
  <si>
    <t>25_71_42</t>
  </si>
  <si>
    <t>25_71_33_97</t>
  </si>
  <si>
    <t>25_71_33_92</t>
  </si>
  <si>
    <t>25_71_33_90</t>
  </si>
  <si>
    <t>25_71_33_88</t>
  </si>
  <si>
    <t>25_71_33_84</t>
  </si>
  <si>
    <t>25_71_33_77</t>
  </si>
  <si>
    <t>25_71_33_67</t>
  </si>
  <si>
    <t>25_71_33_65</t>
  </si>
  <si>
    <t>25_71_33_47</t>
  </si>
  <si>
    <t>25_71_33_46</t>
  </si>
  <si>
    <t>25_71_33_42</t>
  </si>
  <si>
    <t>25_71_33_37</t>
  </si>
  <si>
    <t>25_71_33_36</t>
  </si>
  <si>
    <t>25_71_33_35</t>
  </si>
  <si>
    <t>25_71_33_34</t>
  </si>
  <si>
    <t>25_71_33_33</t>
  </si>
  <si>
    <t>25_71_33_27</t>
  </si>
  <si>
    <t>25_71_33_20</t>
  </si>
  <si>
    <t>25_71_33_16</t>
  </si>
  <si>
    <t>25_71_33_14</t>
  </si>
  <si>
    <t>25_71_33_03</t>
  </si>
  <si>
    <t>25_71_33_02</t>
  </si>
  <si>
    <t>25_71_33</t>
  </si>
  <si>
    <t>25_71_29_88</t>
  </si>
  <si>
    <t>25_71_29_86</t>
  </si>
  <si>
    <t>25_71_29_76</t>
  </si>
  <si>
    <t>25_71_29_72</t>
  </si>
  <si>
    <t>25_71_29_64</t>
  </si>
  <si>
    <t>25_71_29_62</t>
  </si>
  <si>
    <t>25_71_29_60</t>
  </si>
  <si>
    <t>25_71_29_56</t>
  </si>
  <si>
    <t>25_71_29_52</t>
  </si>
  <si>
    <t>25_71_29_37</t>
  </si>
  <si>
    <t>25_71_29_34</t>
  </si>
  <si>
    <t>25_71_29_28</t>
  </si>
  <si>
    <t>25_71_29_24</t>
  </si>
  <si>
    <t>25_71_29_19</t>
  </si>
  <si>
    <t>25_71_29_17</t>
  </si>
  <si>
    <t>25_71_29_16</t>
  </si>
  <si>
    <t>25_71_29_15</t>
  </si>
  <si>
    <t>25_71_29_14</t>
  </si>
  <si>
    <t>25_71_29_11</t>
  </si>
  <si>
    <t>25_71_29_04</t>
  </si>
  <si>
    <t>25_71_29</t>
  </si>
  <si>
    <t>25_71_14_99</t>
  </si>
  <si>
    <t>25_71_14_98</t>
  </si>
  <si>
    <t>25_71_14_96</t>
  </si>
  <si>
    <t>25_71_14_90</t>
  </si>
  <si>
    <t>25_71_14_88</t>
  </si>
  <si>
    <t>25_71_14_87</t>
  </si>
  <si>
    <t>25_71_14_86</t>
  </si>
  <si>
    <t>25_71_14_84</t>
  </si>
  <si>
    <t>25_71_14_82</t>
  </si>
  <si>
    <t>25_71_14_81</t>
  </si>
  <si>
    <t>25_71_14_77</t>
  </si>
  <si>
    <t>25_71_14_75</t>
  </si>
  <si>
    <t>25_71_14_71</t>
  </si>
  <si>
    <t>25_71_14_65</t>
  </si>
  <si>
    <t>25_71_14_63</t>
  </si>
  <si>
    <t>25_71_14_62</t>
  </si>
  <si>
    <t>25_71_14_57</t>
  </si>
  <si>
    <t>25_71_14_56</t>
  </si>
  <si>
    <t>25_71_14_52</t>
  </si>
  <si>
    <t>25_71_14_35</t>
  </si>
  <si>
    <t>25_71_14_33</t>
  </si>
  <si>
    <t>25_71_14_31</t>
  </si>
  <si>
    <t>25_71_14_22</t>
  </si>
  <si>
    <t>25_71_14_21</t>
  </si>
  <si>
    <t>25_71_14_20</t>
  </si>
  <si>
    <t>25_71_14_19</t>
  </si>
  <si>
    <t>25_71_14_17</t>
  </si>
  <si>
    <t>25_71_14_16</t>
  </si>
  <si>
    <t>25_71_14_15</t>
  </si>
  <si>
    <t>25_71_14_14</t>
  </si>
  <si>
    <t>25_71_14_12</t>
  </si>
  <si>
    <t>25_71_14_11</t>
  </si>
  <si>
    <t>25_71_14_10</t>
  </si>
  <si>
    <t>25_71_14_09</t>
  </si>
  <si>
    <t>25_71_14_07</t>
  </si>
  <si>
    <t>25_71_14_05</t>
  </si>
  <si>
    <t>25_71_14_04</t>
  </si>
  <si>
    <t>25_71_14_03</t>
  </si>
  <si>
    <t>25_71_14_02</t>
  </si>
  <si>
    <t>25_71_14_01</t>
  </si>
  <si>
    <t>25_71_14</t>
  </si>
  <si>
    <t>25_71</t>
  </si>
  <si>
    <t>25_70_76</t>
  </si>
  <si>
    <t>25_70_73</t>
  </si>
  <si>
    <t>25_70_72</t>
  </si>
  <si>
    <t>25_70_71</t>
  </si>
  <si>
    <t>25_70_47</t>
  </si>
  <si>
    <t>25_70_42</t>
  </si>
  <si>
    <t>25_70_41</t>
  </si>
  <si>
    <t>25_70_30</t>
  </si>
  <si>
    <t>25_70_23</t>
  </si>
  <si>
    <t>25_70_16</t>
  </si>
  <si>
    <t>25_70_13</t>
  </si>
  <si>
    <t>25_70_11</t>
  </si>
  <si>
    <t>25_70_05</t>
  </si>
  <si>
    <t>25_70_04</t>
  </si>
  <si>
    <t>25_70_02</t>
  </si>
  <si>
    <t>25_70</t>
  </si>
  <si>
    <t>25_60_50_95</t>
  </si>
  <si>
    <t>25_60_50_94</t>
  </si>
  <si>
    <t>25_60_50_85</t>
  </si>
  <si>
    <t>25_60_50_84</t>
  </si>
  <si>
    <t>25_60_50_49</t>
  </si>
  <si>
    <t>25_60_50_48</t>
  </si>
  <si>
    <t>25_60_50_47</t>
  </si>
  <si>
    <t>25_60_50_15</t>
  </si>
  <si>
    <t>25_60_50_14</t>
  </si>
  <si>
    <t>25_60_50_12</t>
  </si>
  <si>
    <t>25_60_50_11</t>
  </si>
  <si>
    <t>25_60_50_04</t>
  </si>
  <si>
    <t>25_60_50_03</t>
  </si>
  <si>
    <t>25_60_50</t>
  </si>
  <si>
    <t>25_60_35_95</t>
  </si>
  <si>
    <t>25_60_35_85</t>
  </si>
  <si>
    <t>25_60_35_75</t>
  </si>
  <si>
    <t>25_60_35_65</t>
  </si>
  <si>
    <t>25_60_35_50</t>
  </si>
  <si>
    <t>25_60_35_40</t>
  </si>
  <si>
    <t>25_60_35_35</t>
  </si>
  <si>
    <t>25_60_35_33</t>
  </si>
  <si>
    <t>25_60_35_30</t>
  </si>
  <si>
    <t>25_60_35_08</t>
  </si>
  <si>
    <t>25_60_35_06</t>
  </si>
  <si>
    <t>25_60_35</t>
  </si>
  <si>
    <t>25_60_30_62</t>
  </si>
  <si>
    <t>25_60_30_55</t>
  </si>
  <si>
    <t>25_60_30_48</t>
  </si>
  <si>
    <t>25_60_30_45</t>
  </si>
  <si>
    <t>25_60_30_40</t>
  </si>
  <si>
    <t>25_60_30</t>
  </si>
  <si>
    <t>25_60_10</t>
  </si>
  <si>
    <t>25_60_05_35</t>
  </si>
  <si>
    <t>25_60_05_05</t>
  </si>
  <si>
    <t>25_60_05</t>
  </si>
  <si>
    <t>25_60</t>
  </si>
  <si>
    <t>25_57_90_85</t>
  </si>
  <si>
    <t>25_57_90_84</t>
  </si>
  <si>
    <t>25_57_90_81</t>
  </si>
  <si>
    <t>25_57_90_75</t>
  </si>
  <si>
    <t>25_57_90_71</t>
  </si>
  <si>
    <t>25_57_90_69</t>
  </si>
  <si>
    <t>25_57_90_67</t>
  </si>
  <si>
    <t>25_57_90_63</t>
  </si>
  <si>
    <t>25_57_90_34</t>
  </si>
  <si>
    <t>25_57_90_29</t>
  </si>
  <si>
    <t>25_57_90_15</t>
  </si>
  <si>
    <t>25_57_90_03</t>
  </si>
  <si>
    <t>25_57_90</t>
  </si>
  <si>
    <t>25_57_85_70</t>
  </si>
  <si>
    <t>25_57_85_68</t>
  </si>
  <si>
    <t>25_57_85_66</t>
  </si>
  <si>
    <t>25_57_85_64</t>
  </si>
  <si>
    <t>25_57_85_62</t>
  </si>
  <si>
    <t>25_57_85_10</t>
  </si>
  <si>
    <t>25_57_85</t>
  </si>
  <si>
    <t>25_57_65_92</t>
  </si>
  <si>
    <t>25_57_65_70</t>
  </si>
  <si>
    <t>25_57_65_67</t>
  </si>
  <si>
    <t>25_57_65_66</t>
  </si>
  <si>
    <t>25_57_65_65</t>
  </si>
  <si>
    <t>25_57_65_63</t>
  </si>
  <si>
    <t>25_57_65_62</t>
  </si>
  <si>
    <t>25_57_65_60</t>
  </si>
  <si>
    <t>25_57_65_47</t>
  </si>
  <si>
    <t>25_57_65_37</t>
  </si>
  <si>
    <t>25_57_65_28</t>
  </si>
  <si>
    <t>25_57_65</t>
  </si>
  <si>
    <t>25_57_61_98</t>
  </si>
  <si>
    <t>25_57_61_97</t>
  </si>
  <si>
    <t>25_57_61_95</t>
  </si>
  <si>
    <t>25_57_61_80</t>
  </si>
  <si>
    <t>25_57_61_79</t>
  </si>
  <si>
    <t>25_57_61_60</t>
  </si>
  <si>
    <t>25_57_61_59</t>
  </si>
  <si>
    <t>25_57_61_44</t>
  </si>
  <si>
    <t>25_57_61_37</t>
  </si>
  <si>
    <t>25_57_61_29</t>
  </si>
  <si>
    <t>25_57_61_15</t>
  </si>
  <si>
    <t>25_57_61</t>
  </si>
  <si>
    <t>25_57_56_97</t>
  </si>
  <si>
    <t>25_57_56_96</t>
  </si>
  <si>
    <t>25_57_56_95</t>
  </si>
  <si>
    <t>25_57_56_85</t>
  </si>
  <si>
    <t>25_57_56_64</t>
  </si>
  <si>
    <t>25_57_56_61</t>
  </si>
  <si>
    <t>25_57_56_56</t>
  </si>
  <si>
    <t>25_57_56_52</t>
  </si>
  <si>
    <t>25_57_56_34</t>
  </si>
  <si>
    <t>25_57_56_29</t>
  </si>
  <si>
    <t>25_57_56_28</t>
  </si>
  <si>
    <t>25_57_56_27</t>
  </si>
  <si>
    <t>25_57_56_16</t>
  </si>
  <si>
    <t>25_57_56_15</t>
  </si>
  <si>
    <t>25_57_56_14</t>
  </si>
  <si>
    <t>25_57_56_07</t>
  </si>
  <si>
    <t>25_57_56</t>
  </si>
  <si>
    <t>25_57_53_65</t>
  </si>
  <si>
    <t>25_57_53_63</t>
  </si>
  <si>
    <t>25_57_53_62</t>
  </si>
  <si>
    <t>25_57_53_50</t>
  </si>
  <si>
    <t>25_57_53_30</t>
  </si>
  <si>
    <t>25_57_53</t>
  </si>
  <si>
    <t>25_57_51_95</t>
  </si>
  <si>
    <t>25_57_51_88</t>
  </si>
  <si>
    <t>25_57_51_79</t>
  </si>
  <si>
    <t>25_57_51_74</t>
  </si>
  <si>
    <t>25_57_51_70</t>
  </si>
  <si>
    <t>25_57_51_68</t>
  </si>
  <si>
    <t>25_57_51_67</t>
  </si>
  <si>
    <t>25_57_51_66</t>
  </si>
  <si>
    <t>25_57_51_61</t>
  </si>
  <si>
    <t>25_57_51_60</t>
  </si>
  <si>
    <t>25_57_51_54</t>
  </si>
  <si>
    <t>25_57_51_52</t>
  </si>
  <si>
    <t>25_57_51_51</t>
  </si>
  <si>
    <t>25_57_51_42</t>
  </si>
  <si>
    <t>25_57_51_38</t>
  </si>
  <si>
    <t>25_57_51_36</t>
  </si>
  <si>
    <t>25_57_51_35</t>
  </si>
  <si>
    <t>25_57_51_33</t>
  </si>
  <si>
    <t>25_57_51_31</t>
  </si>
  <si>
    <t>25_57_51_30</t>
  </si>
  <si>
    <t>25_57_51_29</t>
  </si>
  <si>
    <t>25_57_51_27</t>
  </si>
  <si>
    <t>25_57_51_16</t>
  </si>
  <si>
    <t>25_57_51_14</t>
  </si>
  <si>
    <t>25_57_51_13</t>
  </si>
  <si>
    <t>25_57_51_11</t>
  </si>
  <si>
    <t>25_57_51_10</t>
  </si>
  <si>
    <t>25_57_51_02</t>
  </si>
  <si>
    <t>25_57_51</t>
  </si>
  <si>
    <t>25_57_21_99</t>
  </si>
  <si>
    <t>25_57_21_80</t>
  </si>
  <si>
    <t>25_57_21_72</t>
  </si>
  <si>
    <t>25_57_21_68</t>
  </si>
  <si>
    <t>25_57_21_67</t>
  </si>
  <si>
    <t>25_57_21_66</t>
  </si>
  <si>
    <t>25_57_21_65</t>
  </si>
  <si>
    <t>25_57_21_64</t>
  </si>
  <si>
    <t>25_57_21_63</t>
  </si>
  <si>
    <t>25_57_21_61</t>
  </si>
  <si>
    <t>25_57_21_50</t>
  </si>
  <si>
    <t>25_57_21_48</t>
  </si>
  <si>
    <t>25_57_21_44</t>
  </si>
  <si>
    <t>25_57_21_43</t>
  </si>
  <si>
    <t>25_57_21_42</t>
  </si>
  <si>
    <t>25_57_21_36</t>
  </si>
  <si>
    <t>25_57_21_35</t>
  </si>
  <si>
    <t>25_57_21_34</t>
  </si>
  <si>
    <t>25_57_21_33</t>
  </si>
  <si>
    <t>25_57_21_27</t>
  </si>
  <si>
    <t>25_57_21_18</t>
  </si>
  <si>
    <t>25_57_21_16</t>
  </si>
  <si>
    <t>25_57_21_14</t>
  </si>
  <si>
    <t>25_57_21_13</t>
  </si>
  <si>
    <t>25_57_21_12</t>
  </si>
  <si>
    <t>25_57_21_11</t>
  </si>
  <si>
    <t>25_57_21_08</t>
  </si>
  <si>
    <t>25_57_21_06</t>
  </si>
  <si>
    <t>25_57_21_02</t>
  </si>
  <si>
    <t>25_57_21</t>
  </si>
  <si>
    <t>25_57_10_94</t>
  </si>
  <si>
    <t>25_57_10_68</t>
  </si>
  <si>
    <t>25_57_10_66</t>
  </si>
  <si>
    <t>25_57_10_64</t>
  </si>
  <si>
    <t>25_57_10_62</t>
  </si>
  <si>
    <t>25_57_10_47</t>
  </si>
  <si>
    <t>25_57_10_45</t>
  </si>
  <si>
    <t>25_57_10_37</t>
  </si>
  <si>
    <t>25_57_10_12</t>
  </si>
  <si>
    <t>25_57_10_09</t>
  </si>
  <si>
    <t>25_57_10_08</t>
  </si>
  <si>
    <t>25_57_10_04</t>
  </si>
  <si>
    <t>25_57_10</t>
  </si>
  <si>
    <t>25_57_08_75</t>
  </si>
  <si>
    <t>25_57_08_71</t>
  </si>
  <si>
    <t>25_57_08_58</t>
  </si>
  <si>
    <t>25_57_08_08</t>
  </si>
  <si>
    <t>25_57_08</t>
  </si>
  <si>
    <t>25_57_06_97</t>
  </si>
  <si>
    <t>25_57_06_94</t>
  </si>
  <si>
    <t>25_57_06_76</t>
  </si>
  <si>
    <t>25_57_06_71</t>
  </si>
  <si>
    <t>25_57_06_70</t>
  </si>
  <si>
    <t>25_57_06_57</t>
  </si>
  <si>
    <t>25_57_06_56</t>
  </si>
  <si>
    <t>25_57_06_55</t>
  </si>
  <si>
    <t>25_57_06_54</t>
  </si>
  <si>
    <t>25_57_06_53</t>
  </si>
  <si>
    <t>25_57_06_52</t>
  </si>
  <si>
    <t>25_57_06_50</t>
  </si>
  <si>
    <t>25_57_06_47</t>
  </si>
  <si>
    <t>25_57_06_37</t>
  </si>
  <si>
    <t>25_57_06_34</t>
  </si>
  <si>
    <t>25_57_06_32</t>
  </si>
  <si>
    <t>25_57_06_31</t>
  </si>
  <si>
    <t>25_57_06_30</t>
  </si>
  <si>
    <t>25_57_06_28</t>
  </si>
  <si>
    <t>25_57_06_15</t>
  </si>
  <si>
    <t>25_57_06_02</t>
  </si>
  <si>
    <t>25_57_06</t>
  </si>
  <si>
    <t>25_57</t>
  </si>
  <si>
    <t>25_55</t>
  </si>
  <si>
    <t>25_50_99</t>
  </si>
  <si>
    <t>25_50_94</t>
  </si>
  <si>
    <t>25_50_80</t>
  </si>
  <si>
    <t>25_50_75</t>
  </si>
  <si>
    <t>25_50_73</t>
  </si>
  <si>
    <t>25_50_65</t>
  </si>
  <si>
    <t>25_50_63</t>
  </si>
  <si>
    <t>25_50_59</t>
  </si>
  <si>
    <t>25_50_58</t>
  </si>
  <si>
    <t>25_50_55</t>
  </si>
  <si>
    <t>25_50_54</t>
  </si>
  <si>
    <t>25_50_52</t>
  </si>
  <si>
    <t>25_50_50</t>
  </si>
  <si>
    <t>25_50_45_65</t>
  </si>
  <si>
    <t>25_50_45_60</t>
  </si>
  <si>
    <t>25_50_45_45</t>
  </si>
  <si>
    <t>25_50_45_30</t>
  </si>
  <si>
    <t>25_50_45_10</t>
  </si>
  <si>
    <t>25_50_45</t>
  </si>
  <si>
    <t>25_50_42</t>
  </si>
  <si>
    <t>25_50_35</t>
  </si>
  <si>
    <t>25_50_34</t>
  </si>
  <si>
    <t>25_50_33</t>
  </si>
  <si>
    <t>25_50_32</t>
  </si>
  <si>
    <t>25_50_31</t>
  </si>
  <si>
    <t>25_50_30</t>
  </si>
  <si>
    <t>25_50_29</t>
  </si>
  <si>
    <t>25_50_26</t>
  </si>
  <si>
    <t>25_50_21</t>
  </si>
  <si>
    <t>25_50_16</t>
  </si>
  <si>
    <t>25_50_15</t>
  </si>
  <si>
    <t>25_50_05</t>
  </si>
  <si>
    <t>25_50_04</t>
  </si>
  <si>
    <t>25_50_03</t>
  </si>
  <si>
    <t>25_50_02</t>
  </si>
  <si>
    <t>25_50</t>
  </si>
  <si>
    <t>25_45_90</t>
  </si>
  <si>
    <t>25_45_88_90</t>
  </si>
  <si>
    <t>25_45_88_88</t>
  </si>
  <si>
    <t>25_45_88_40</t>
  </si>
  <si>
    <t>25_45_88_25</t>
  </si>
  <si>
    <t>25_45_88</t>
  </si>
  <si>
    <t>25_45_86</t>
  </si>
  <si>
    <t>25_45_85_85</t>
  </si>
  <si>
    <t>25_45_85_82</t>
  </si>
  <si>
    <t>25_45_85</t>
  </si>
  <si>
    <t>25_45_74_70</t>
  </si>
  <si>
    <t>25_45_74</t>
  </si>
  <si>
    <t>25_45_72_70</t>
  </si>
  <si>
    <t>25_45_72_42</t>
  </si>
  <si>
    <t>25_45_72_02</t>
  </si>
  <si>
    <t>25_45_72</t>
  </si>
  <si>
    <t>25_45_70_90</t>
  </si>
  <si>
    <t>25_45_70_65</t>
  </si>
  <si>
    <t>25_45_70_60</t>
  </si>
  <si>
    <t>25_45_70_55</t>
  </si>
  <si>
    <t>25_45_70</t>
  </si>
  <si>
    <t>25_45_25</t>
  </si>
  <si>
    <t>25_45_12_40</t>
  </si>
  <si>
    <t>25_45_12</t>
  </si>
  <si>
    <t>25_45_02</t>
  </si>
  <si>
    <t>25_45</t>
  </si>
  <si>
    <t>25_40_94</t>
  </si>
  <si>
    <t>25_40_80</t>
  </si>
  <si>
    <t>25_40_65</t>
  </si>
  <si>
    <t>25_40_51</t>
  </si>
  <si>
    <t>25_40_50</t>
  </si>
  <si>
    <t>25_40_42</t>
  </si>
  <si>
    <t>25_40_38</t>
  </si>
  <si>
    <t>25_40_36</t>
  </si>
  <si>
    <t>25_40_27</t>
  </si>
  <si>
    <t>25_40_23</t>
  </si>
  <si>
    <t>25_40_22</t>
  </si>
  <si>
    <t>25_40_15</t>
  </si>
  <si>
    <t>25_40_11</t>
  </si>
  <si>
    <t>25_40_03</t>
  </si>
  <si>
    <t>25_40</t>
  </si>
  <si>
    <t>25_38_20_95</t>
  </si>
  <si>
    <t>25_38_20_80</t>
  </si>
  <si>
    <t>25_38_20_70</t>
  </si>
  <si>
    <t>25_38_20_35</t>
  </si>
  <si>
    <t>25_38_20_33</t>
  </si>
  <si>
    <t>25_38_20_30</t>
  </si>
  <si>
    <t>25_38_20_20</t>
  </si>
  <si>
    <t>25_38_20</t>
  </si>
  <si>
    <t>25_38</t>
  </si>
  <si>
    <t>25_36_95_96</t>
  </si>
  <si>
    <t>25_36_95_94</t>
  </si>
  <si>
    <t>25_36_95_85</t>
  </si>
  <si>
    <t>25_36_95_72</t>
  </si>
  <si>
    <t>25_36_95_70</t>
  </si>
  <si>
    <t>25_36_95_50</t>
  </si>
  <si>
    <t>25_36_95_40</t>
  </si>
  <si>
    <t>25_36_95_38</t>
  </si>
  <si>
    <t>25_36_95_36</t>
  </si>
  <si>
    <t>25_36_95_35</t>
  </si>
  <si>
    <t>25_36_95_05</t>
  </si>
  <si>
    <t>25_36_95</t>
  </si>
  <si>
    <t>25_36_70</t>
  </si>
  <si>
    <t>25_36_66</t>
  </si>
  <si>
    <t>25_36_64</t>
  </si>
  <si>
    <t>25_36_62</t>
  </si>
  <si>
    <t>25_36_58</t>
  </si>
  <si>
    <t>25_36_50</t>
  </si>
  <si>
    <t>25_36_30_30</t>
  </si>
  <si>
    <t>25_36_30</t>
  </si>
  <si>
    <t>25_36_24</t>
  </si>
  <si>
    <t>25_36</t>
  </si>
  <si>
    <t>25_32_70</t>
  </si>
  <si>
    <t>25_32_60_60</t>
  </si>
  <si>
    <t>25_32_60_26</t>
  </si>
  <si>
    <t>25_32_60_15</t>
  </si>
  <si>
    <t>25_32_60</t>
  </si>
  <si>
    <t>25_32_35_90</t>
  </si>
  <si>
    <t>25_32_35_85</t>
  </si>
  <si>
    <t>25_32_35_80</t>
  </si>
  <si>
    <t>25_32_35_45</t>
  </si>
  <si>
    <t>25_32_35_41</t>
  </si>
  <si>
    <t>25_32_35_37</t>
  </si>
  <si>
    <t>25_32_35_30</t>
  </si>
  <si>
    <t>25_32_35_15</t>
  </si>
  <si>
    <t>25_32_35_05</t>
  </si>
  <si>
    <t>25_32_35</t>
  </si>
  <si>
    <t>25_32</t>
  </si>
  <si>
    <t>25_31_48_94</t>
  </si>
  <si>
    <t>25_31_48_76</t>
  </si>
  <si>
    <t>25_31_48_71</t>
  </si>
  <si>
    <t>25_31_48_66</t>
  </si>
  <si>
    <t>25_31_48_61</t>
  </si>
  <si>
    <t>25_31_48_48</t>
  </si>
  <si>
    <t>25_31_48_34</t>
  </si>
  <si>
    <t>25_31_48_28</t>
  </si>
  <si>
    <t>25_31_48_27</t>
  </si>
  <si>
    <t>25_31_48_12</t>
  </si>
  <si>
    <t>25_31_48</t>
  </si>
  <si>
    <t>25_31_28_94</t>
  </si>
  <si>
    <t>25_31_28_93</t>
  </si>
  <si>
    <t>25_31_28_67</t>
  </si>
  <si>
    <t>25_31_28_66</t>
  </si>
  <si>
    <t>25_31_28_65</t>
  </si>
  <si>
    <t>25_31_28</t>
  </si>
  <si>
    <t>25_31</t>
  </si>
  <si>
    <t>25_30_95_96</t>
  </si>
  <si>
    <t>25_30_95_41</t>
  </si>
  <si>
    <t>25_30_95_26</t>
  </si>
  <si>
    <t>25_30_95</t>
  </si>
  <si>
    <t>25_30_90_86</t>
  </si>
  <si>
    <t>25_30_90_85</t>
  </si>
  <si>
    <t>25_30_90_84</t>
  </si>
  <si>
    <t>25_30_90_83</t>
  </si>
  <si>
    <t>25_30_90_82</t>
  </si>
  <si>
    <t>25_30_90_81</t>
  </si>
  <si>
    <t>25_30_90_80</t>
  </si>
  <si>
    <t>25_30_90_63</t>
  </si>
  <si>
    <t>25_30_90_62</t>
  </si>
  <si>
    <t>25_30_90_37</t>
  </si>
  <si>
    <t>25_30_90_36</t>
  </si>
  <si>
    <t>25_30_90_35</t>
  </si>
  <si>
    <t>25_30_90_34</t>
  </si>
  <si>
    <t>25_30_90_33</t>
  </si>
  <si>
    <t>25_30_90_32</t>
  </si>
  <si>
    <t>25_30_90_19</t>
  </si>
  <si>
    <t>25_30_90_18</t>
  </si>
  <si>
    <t>25_30_90_17</t>
  </si>
  <si>
    <t>25_30_90_16</t>
  </si>
  <si>
    <t>25_30_90_15</t>
  </si>
  <si>
    <t>25_30_90_14</t>
  </si>
  <si>
    <t>25_30_90_13</t>
  </si>
  <si>
    <t>25_30_90_12</t>
  </si>
  <si>
    <t>25_30_90_11</t>
  </si>
  <si>
    <t>25_30_90_10</t>
  </si>
  <si>
    <t>25_30_90_09</t>
  </si>
  <si>
    <t>25_30_90_04</t>
  </si>
  <si>
    <t>25_30_90_02</t>
  </si>
  <si>
    <t>25_30_90</t>
  </si>
  <si>
    <t>25_30_89</t>
  </si>
  <si>
    <t>25_30_88</t>
  </si>
  <si>
    <t>25_30_86_91</t>
  </si>
  <si>
    <t>25_30_86_90</t>
  </si>
  <si>
    <t>25_30_86_88</t>
  </si>
  <si>
    <t>25_30_86_83</t>
  </si>
  <si>
    <t>25_30_86_75</t>
  </si>
  <si>
    <t>25_30_86_74</t>
  </si>
  <si>
    <t>25_30_86_73</t>
  </si>
  <si>
    <t>25_30_86_72</t>
  </si>
  <si>
    <t>25_30_86_60</t>
  </si>
  <si>
    <t>25_30_86_16</t>
  </si>
  <si>
    <t>25_30_86_15</t>
  </si>
  <si>
    <t>25_30_86_12</t>
  </si>
  <si>
    <t>25_30_86_11</t>
  </si>
  <si>
    <t>25_30_86_04</t>
  </si>
  <si>
    <t>25_30_86_03</t>
  </si>
  <si>
    <t>25_30_86</t>
  </si>
  <si>
    <t>25_30_85_90</t>
  </si>
  <si>
    <t>25_30_85_86</t>
  </si>
  <si>
    <t>25_30_85_85</t>
  </si>
  <si>
    <t>25_30_85_84</t>
  </si>
  <si>
    <t>25_30_85_83</t>
  </si>
  <si>
    <t>25_30_85_79</t>
  </si>
  <si>
    <t>25_30_85_73</t>
  </si>
  <si>
    <t>25_30_85_65</t>
  </si>
  <si>
    <t>25_30_85_64</t>
  </si>
  <si>
    <t>25_30_85_48</t>
  </si>
  <si>
    <t>25_30_85_36</t>
  </si>
  <si>
    <t>25_30_85_23</t>
  </si>
  <si>
    <t>25_30_85_22</t>
  </si>
  <si>
    <t>25_30_85_16</t>
  </si>
  <si>
    <t>25_30_85_11</t>
  </si>
  <si>
    <t>25_30_85_03</t>
  </si>
  <si>
    <t>25_30_85_02</t>
  </si>
  <si>
    <t>25_30_85</t>
  </si>
  <si>
    <t>25_30_78</t>
  </si>
  <si>
    <t>25_30_77</t>
  </si>
  <si>
    <t>25_30_76</t>
  </si>
  <si>
    <t>25_30_75_80</t>
  </si>
  <si>
    <t>25_30_75_15</t>
  </si>
  <si>
    <t>25_30_75_02</t>
  </si>
  <si>
    <t>25_30_75</t>
  </si>
  <si>
    <t>25_30_72</t>
  </si>
  <si>
    <t>25_30_70</t>
  </si>
  <si>
    <t>25_30_68</t>
  </si>
  <si>
    <t>25_30_66</t>
  </si>
  <si>
    <t>25_30_60</t>
  </si>
  <si>
    <t>25_30_50</t>
  </si>
  <si>
    <t>25_30_47</t>
  </si>
  <si>
    <t>25_30_46</t>
  </si>
  <si>
    <t>25_30_45</t>
  </si>
  <si>
    <t>25_30_42</t>
  </si>
  <si>
    <t>25_30_40</t>
  </si>
  <si>
    <t>25_30_36_96</t>
  </si>
  <si>
    <t>25_30_36_84</t>
  </si>
  <si>
    <t>25_30_36_63</t>
  </si>
  <si>
    <t>25_30_36_50</t>
  </si>
  <si>
    <t>25_30_36_34</t>
  </si>
  <si>
    <t>25_30_36_30</t>
  </si>
  <si>
    <t>25_30_36_11</t>
  </si>
  <si>
    <t>25_30_36_03</t>
  </si>
  <si>
    <t>25_30_36</t>
  </si>
  <si>
    <t>25_30_33</t>
  </si>
  <si>
    <t>25_30_32</t>
  </si>
  <si>
    <t>25_30_31</t>
  </si>
  <si>
    <t>25_30_30_86</t>
  </si>
  <si>
    <t>25_30_30_85</t>
  </si>
  <si>
    <t>25_30_30_84</t>
  </si>
  <si>
    <t>25_30_30_83</t>
  </si>
  <si>
    <t>25_30_30_82</t>
  </si>
  <si>
    <t>25_30_30_81</t>
  </si>
  <si>
    <t>25_30_30_80</t>
  </si>
  <si>
    <t>25_30_30_63</t>
  </si>
  <si>
    <t>25_30_30_58</t>
  </si>
  <si>
    <t>25_30_30_36</t>
  </si>
  <si>
    <t>25_30_30_34</t>
  </si>
  <si>
    <t>25_30_30_22</t>
  </si>
  <si>
    <t>25_30_30_20</t>
  </si>
  <si>
    <t>25_30_30_18</t>
  </si>
  <si>
    <t>25_30_30_16</t>
  </si>
  <si>
    <t>25_30_30_14</t>
  </si>
  <si>
    <t>25_30_30_12</t>
  </si>
  <si>
    <t>25_30_30_06</t>
  </si>
  <si>
    <t>25_30_30_05</t>
  </si>
  <si>
    <t>25_30_30_04</t>
  </si>
  <si>
    <t>25_30_30_03</t>
  </si>
  <si>
    <t>25_30_30_02</t>
  </si>
  <si>
    <t>25_30_30_01</t>
  </si>
  <si>
    <t>25_30_30</t>
  </si>
  <si>
    <t>25_30_29_80</t>
  </si>
  <si>
    <t>25_30_29_30</t>
  </si>
  <si>
    <t>25_30_29</t>
  </si>
  <si>
    <t>25_30_28</t>
  </si>
  <si>
    <t>25_30_27</t>
  </si>
  <si>
    <t>25_30_26</t>
  </si>
  <si>
    <t>25_30_23</t>
  </si>
  <si>
    <t>25_30_22</t>
  </si>
  <si>
    <t>25_30_21</t>
  </si>
  <si>
    <t>25_30_20_93</t>
  </si>
  <si>
    <t>25_30_20_84</t>
  </si>
  <si>
    <t>25_30_20_78</t>
  </si>
  <si>
    <t>25_30_20_77</t>
  </si>
  <si>
    <t>25_30_20_76</t>
  </si>
  <si>
    <t>25_30_20_74</t>
  </si>
  <si>
    <t>25_30_20_73</t>
  </si>
  <si>
    <t>25_30_20_70</t>
  </si>
  <si>
    <t>25_30_20_65</t>
  </si>
  <si>
    <t>25_30_20_62</t>
  </si>
  <si>
    <t>25_30_20_46</t>
  </si>
  <si>
    <t>25_30_20_45</t>
  </si>
  <si>
    <t>25_30_20_40</t>
  </si>
  <si>
    <t>25_30_20_39</t>
  </si>
  <si>
    <t>25_30_20_38</t>
  </si>
  <si>
    <t>25_30_20_37</t>
  </si>
  <si>
    <t>25_30_20_35</t>
  </si>
  <si>
    <t>25_30_20_32</t>
  </si>
  <si>
    <t>25_30_20_30</t>
  </si>
  <si>
    <t>25_30_20_25</t>
  </si>
  <si>
    <t>25_30_20_22</t>
  </si>
  <si>
    <t>25_30_20_16</t>
  </si>
  <si>
    <t>25_30_20</t>
  </si>
  <si>
    <t>25_30_19</t>
  </si>
  <si>
    <t>25_30_17</t>
  </si>
  <si>
    <t>25_30_16</t>
  </si>
  <si>
    <t>25_30_15_66</t>
  </si>
  <si>
    <t>25_30_15</t>
  </si>
  <si>
    <t>25_30_14</t>
  </si>
  <si>
    <t>25_30_13</t>
  </si>
  <si>
    <t>25_30_10</t>
  </si>
  <si>
    <t>25_30_08</t>
  </si>
  <si>
    <t>25_30_07</t>
  </si>
  <si>
    <t>25_30_05</t>
  </si>
  <si>
    <t>25_30_04</t>
  </si>
  <si>
    <t>25_30_02</t>
  </si>
  <si>
    <t>25_30</t>
  </si>
  <si>
    <t>25_25_95_28</t>
  </si>
  <si>
    <t>25_25_95</t>
  </si>
  <si>
    <t>25_25_85_55</t>
  </si>
  <si>
    <t>25_25_85_50</t>
  </si>
  <si>
    <t>25_25_85</t>
  </si>
  <si>
    <t>25_25_75_95</t>
  </si>
  <si>
    <t>25_25_75_94</t>
  </si>
  <si>
    <t>25_25_75_85</t>
  </si>
  <si>
    <t>25_25_75_65</t>
  </si>
  <si>
    <t>25_25_75_63</t>
  </si>
  <si>
    <t>25_25_75_05</t>
  </si>
  <si>
    <t>25_25_75</t>
  </si>
  <si>
    <t>25_25_70</t>
  </si>
  <si>
    <t>25_25_45_90</t>
  </si>
  <si>
    <t>25_25_45_88</t>
  </si>
  <si>
    <t>25_25_45_70</t>
  </si>
  <si>
    <t>25_25_45_68</t>
  </si>
  <si>
    <t>25_25_45_50</t>
  </si>
  <si>
    <t>25_25_45_35</t>
  </si>
  <si>
    <t>25_25_45_33</t>
  </si>
  <si>
    <t>25_25_45_25</t>
  </si>
  <si>
    <t>25_25_45</t>
  </si>
  <si>
    <t>25_25_05</t>
  </si>
  <si>
    <t>25_25</t>
  </si>
  <si>
    <t>25_20_90_95</t>
  </si>
  <si>
    <t>25_20_90_65</t>
  </si>
  <si>
    <t>25_20_90_55</t>
  </si>
  <si>
    <t>25_20_90_50</t>
  </si>
  <si>
    <t>25_20_90_30</t>
  </si>
  <si>
    <t>25_20_90_15</t>
  </si>
  <si>
    <t>25_20_90_13</t>
  </si>
  <si>
    <t>25_20_90</t>
  </si>
  <si>
    <t>25_20_88</t>
  </si>
  <si>
    <t>25_20_85_55</t>
  </si>
  <si>
    <t>25_20_85_50</t>
  </si>
  <si>
    <t>25_20_85</t>
  </si>
  <si>
    <t>25_20_72_72</t>
  </si>
  <si>
    <t>25_20_72</t>
  </si>
  <si>
    <t>25_20_70_65</t>
  </si>
  <si>
    <t>25_20_70_25</t>
  </si>
  <si>
    <t>25_20_70</t>
  </si>
  <si>
    <t>25_20_68_65</t>
  </si>
  <si>
    <t>25_20_68_50</t>
  </si>
  <si>
    <t>25_20_68_30</t>
  </si>
  <si>
    <t>25_20_68</t>
  </si>
  <si>
    <t>25_20_60</t>
  </si>
  <si>
    <t>25_20_50_95</t>
  </si>
  <si>
    <t>25_20_50_85</t>
  </si>
  <si>
    <t>25_20_50_50</t>
  </si>
  <si>
    <t>25_20_50_45</t>
  </si>
  <si>
    <t>25_20_50_15</t>
  </si>
  <si>
    <t>25_20_50_11</t>
  </si>
  <si>
    <t>25_20_50_05</t>
  </si>
  <si>
    <t>25_20_50</t>
  </si>
  <si>
    <t>25_20_35_35</t>
  </si>
  <si>
    <t>25_20_35</t>
  </si>
  <si>
    <t>25_20_34_35</t>
  </si>
  <si>
    <t>25_20_34</t>
  </si>
  <si>
    <t>25_20_33_35</t>
  </si>
  <si>
    <t>25_20_33</t>
  </si>
  <si>
    <t>25_20_24</t>
  </si>
  <si>
    <t>25_20_23</t>
  </si>
  <si>
    <t>25_20_21</t>
  </si>
  <si>
    <t>25_20_18</t>
  </si>
  <si>
    <t>25_20_15_16</t>
  </si>
  <si>
    <t>25_20_15</t>
  </si>
  <si>
    <t>25_20_14_55</t>
  </si>
  <si>
    <t>25_20_14_54</t>
  </si>
  <si>
    <t>25_20_14_52</t>
  </si>
  <si>
    <t>25_20_14_10</t>
  </si>
  <si>
    <t>25_20_14</t>
  </si>
  <si>
    <t>25_20_13</t>
  </si>
  <si>
    <t>25_20_08_95</t>
  </si>
  <si>
    <t>25_20_08</t>
  </si>
  <si>
    <t>25_20_04</t>
  </si>
  <si>
    <t>25_20</t>
  </si>
  <si>
    <t>25_17_35</t>
  </si>
  <si>
    <t>25_17_25</t>
  </si>
  <si>
    <t>25_17_10</t>
  </si>
  <si>
    <t>25_17_05</t>
  </si>
  <si>
    <t>25_17</t>
  </si>
  <si>
    <t>25_16_94_97</t>
  </si>
  <si>
    <t>25_16_94_96</t>
  </si>
  <si>
    <t>25_16_94_95</t>
  </si>
  <si>
    <t>25_16_94_65</t>
  </si>
  <si>
    <t>25_16_94_50</t>
  </si>
  <si>
    <t>25_16_94_48</t>
  </si>
  <si>
    <t>25_16_94_46</t>
  </si>
  <si>
    <t>25_16_94_44</t>
  </si>
  <si>
    <t>25_16_94_16</t>
  </si>
  <si>
    <t>25_16_94_14</t>
  </si>
  <si>
    <t>25_16_94_10</t>
  </si>
  <si>
    <t>25_16_94</t>
  </si>
  <si>
    <t>25_16_76</t>
  </si>
  <si>
    <t>25_16_73_80</t>
  </si>
  <si>
    <t>25_16_73_26</t>
  </si>
  <si>
    <t>25_16_73_05</t>
  </si>
  <si>
    <t>25_16_73_03</t>
  </si>
  <si>
    <t>25_16_73</t>
  </si>
  <si>
    <t>25_16_50_84</t>
  </si>
  <si>
    <t>25_16_50_82</t>
  </si>
  <si>
    <t>25_16_50_80</t>
  </si>
  <si>
    <t>25_16_50_77</t>
  </si>
  <si>
    <t>25_16_50_72</t>
  </si>
  <si>
    <t>25_16_50</t>
  </si>
  <si>
    <t>25_16_46</t>
  </si>
  <si>
    <t>25_16_21</t>
  </si>
  <si>
    <t>25_16_08_44</t>
  </si>
  <si>
    <t>25_16_08</t>
  </si>
  <si>
    <t>25_16_05</t>
  </si>
  <si>
    <t>25_16_04</t>
  </si>
  <si>
    <t>25_16</t>
  </si>
  <si>
    <t>25_15_85_55</t>
  </si>
  <si>
    <t>25_15_85</t>
  </si>
  <si>
    <t>25_15_60_97</t>
  </si>
  <si>
    <t>25_15_60_96</t>
  </si>
  <si>
    <t>25_15_60_68</t>
  </si>
  <si>
    <t>25_15_60_67</t>
  </si>
  <si>
    <t>25_15_60_66</t>
  </si>
  <si>
    <t>25_15_60_65</t>
  </si>
  <si>
    <t>25_15_60_60</t>
  </si>
  <si>
    <t>25_15_60_57</t>
  </si>
  <si>
    <t>25_15_60_56</t>
  </si>
  <si>
    <t>25_15_60_55</t>
  </si>
  <si>
    <t>25_15_60_54</t>
  </si>
  <si>
    <t>25_15_60_53</t>
  </si>
  <si>
    <t>25_15_60_52</t>
  </si>
  <si>
    <t>25_15_60_37</t>
  </si>
  <si>
    <t>25_15_60_18</t>
  </si>
  <si>
    <t>25_15_60_17</t>
  </si>
  <si>
    <t>25_15_60_16</t>
  </si>
  <si>
    <t>25_15_60_15</t>
  </si>
  <si>
    <t>25_15_60_14</t>
  </si>
  <si>
    <t>25_15_60</t>
  </si>
  <si>
    <t>25_15</t>
  </si>
  <si>
    <t>25_14_67_97</t>
  </si>
  <si>
    <t>25_14_67_80</t>
  </si>
  <si>
    <t>25_14_67_70</t>
  </si>
  <si>
    <t>25_14_67_51</t>
  </si>
  <si>
    <t>25_14_67_34</t>
  </si>
  <si>
    <t>25_14_67_33</t>
  </si>
  <si>
    <t>25_14_67_28</t>
  </si>
  <si>
    <t>25_14_67_27</t>
  </si>
  <si>
    <t>25_14_67_24</t>
  </si>
  <si>
    <t>25_14_67_15</t>
  </si>
  <si>
    <t>25_14_67_14</t>
  </si>
  <si>
    <t>25_14_67_12</t>
  </si>
  <si>
    <t>25_14_67</t>
  </si>
  <si>
    <t>25_14_63_98</t>
  </si>
  <si>
    <t>25_14_63_97</t>
  </si>
  <si>
    <t>25_14_63_96</t>
  </si>
  <si>
    <t>25_14_63_95</t>
  </si>
  <si>
    <t>25_14_63_86</t>
  </si>
  <si>
    <t>25_14_63_85</t>
  </si>
  <si>
    <t>25_14_63_84</t>
  </si>
  <si>
    <t>25_14_63_67</t>
  </si>
  <si>
    <t>25_14_63_66</t>
  </si>
  <si>
    <t>25_14_63_65</t>
  </si>
  <si>
    <t>25_14_63_64</t>
  </si>
  <si>
    <t>25_14_63_63</t>
  </si>
  <si>
    <t>25_14_63_62</t>
  </si>
  <si>
    <t>25_14_63_56</t>
  </si>
  <si>
    <t>25_14_63_52</t>
  </si>
  <si>
    <t>25_14_63_51</t>
  </si>
  <si>
    <t>25_14_63_11</t>
  </si>
  <si>
    <t>25_14_63_08</t>
  </si>
  <si>
    <t>25_14_63_06</t>
  </si>
  <si>
    <t>25_14_63</t>
  </si>
  <si>
    <t>25_14_55</t>
  </si>
  <si>
    <t>25_14_30_56</t>
  </si>
  <si>
    <t>25_14_30</t>
  </si>
  <si>
    <t>25_14</t>
  </si>
  <si>
    <t>25_13_85_95</t>
  </si>
  <si>
    <t>25_13_85_30</t>
  </si>
  <si>
    <t>25_13_85</t>
  </si>
  <si>
    <t>25_13_70_76</t>
  </si>
  <si>
    <t>25_13_70_74</t>
  </si>
  <si>
    <t>25_13_70_71</t>
  </si>
  <si>
    <t>25_13_70</t>
  </si>
  <si>
    <t>25_13_50_56</t>
  </si>
  <si>
    <t>25_13_50_54</t>
  </si>
  <si>
    <t>25_13_50_51</t>
  </si>
  <si>
    <t>25_13_50_49</t>
  </si>
  <si>
    <t>25_13_50</t>
  </si>
  <si>
    <t>25_13_45</t>
  </si>
  <si>
    <t>25_13_35</t>
  </si>
  <si>
    <t>25_13_33_64</t>
  </si>
  <si>
    <t>25_13_33_33</t>
  </si>
  <si>
    <t>25_13_33</t>
  </si>
  <si>
    <t>25_13_24</t>
  </si>
  <si>
    <t>25_13_05</t>
  </si>
  <si>
    <t>25_13</t>
  </si>
  <si>
    <t>25_12_85_63</t>
  </si>
  <si>
    <t>25_12_85_60</t>
  </si>
  <si>
    <t>25_12_85</t>
  </si>
  <si>
    <t>25_12_80_85</t>
  </si>
  <si>
    <t>25_12_80_83</t>
  </si>
  <si>
    <t>25_12_80_65</t>
  </si>
  <si>
    <t>25_12_80</t>
  </si>
  <si>
    <t>25_12_70_80</t>
  </si>
  <si>
    <t>25_12_70_30</t>
  </si>
  <si>
    <t>25_12_70</t>
  </si>
  <si>
    <t>25_12_65_85</t>
  </si>
  <si>
    <t>25_12_65_75</t>
  </si>
  <si>
    <t>25_12_65_70</t>
  </si>
  <si>
    <t>25_12_65_65</t>
  </si>
  <si>
    <t>25_12_65_60</t>
  </si>
  <si>
    <t>25_12_65_55</t>
  </si>
  <si>
    <t>25_12_65_50</t>
  </si>
  <si>
    <t>25_12_65</t>
  </si>
  <si>
    <t>25_12_60_65</t>
  </si>
  <si>
    <t>25_12_60_60</t>
  </si>
  <si>
    <t>25_12_60_30</t>
  </si>
  <si>
    <t>25_12_60</t>
  </si>
  <si>
    <t>25_12_15_15</t>
  </si>
  <si>
    <t>25_12_15_05</t>
  </si>
  <si>
    <t>25_12_15</t>
  </si>
  <si>
    <t>25_12_10</t>
  </si>
  <si>
    <t>25_12</t>
  </si>
  <si>
    <t>25_11_90_96</t>
  </si>
  <si>
    <t>25_11_90_15</t>
  </si>
  <si>
    <t>25_11_90</t>
  </si>
  <si>
    <t>25_11_70_85</t>
  </si>
  <si>
    <t>25_11_70_83</t>
  </si>
  <si>
    <t>25_11_70_55</t>
  </si>
  <si>
    <t>25_11_70</t>
  </si>
  <si>
    <t>25_11_16_80</t>
  </si>
  <si>
    <t>25_11_16_70</t>
  </si>
  <si>
    <t>25_11_16_65</t>
  </si>
  <si>
    <t>25_11_16</t>
  </si>
  <si>
    <t>25_11_15</t>
  </si>
  <si>
    <t>25_11_13</t>
  </si>
  <si>
    <t>25_11</t>
  </si>
  <si>
    <t>25_10_92</t>
  </si>
  <si>
    <t>25_10_90</t>
  </si>
  <si>
    <t>25_10_88</t>
  </si>
  <si>
    <t>25_10_84</t>
  </si>
  <si>
    <t>25_10_81</t>
  </si>
  <si>
    <t>25_10_79</t>
  </si>
  <si>
    <t>25_10_78</t>
  </si>
  <si>
    <t>25_10_77</t>
  </si>
  <si>
    <t>25_10_76</t>
  </si>
  <si>
    <t>25_10_75</t>
  </si>
  <si>
    <t>25_10_74</t>
  </si>
  <si>
    <t>25_10_72</t>
  </si>
  <si>
    <t>25_10_71</t>
  </si>
  <si>
    <t>25_10_70</t>
  </si>
  <si>
    <t>25_10_68</t>
  </si>
  <si>
    <t>25_10_67</t>
  </si>
  <si>
    <t>25_10_66</t>
  </si>
  <si>
    <t>25_10_60</t>
  </si>
  <si>
    <t>25_10_59</t>
  </si>
  <si>
    <t>25_10_58</t>
  </si>
  <si>
    <t>25_10_57</t>
  </si>
  <si>
    <t>25_10_55</t>
  </si>
  <si>
    <t>25_10_54</t>
  </si>
  <si>
    <t>25_10_53</t>
  </si>
  <si>
    <t>25_10_50</t>
  </si>
  <si>
    <t>25_10_47</t>
  </si>
  <si>
    <t>25_10_46</t>
  </si>
  <si>
    <t>25_10_45</t>
  </si>
  <si>
    <t>25_10_44</t>
  </si>
  <si>
    <t>25_10_41</t>
  </si>
  <si>
    <t>25_10_40</t>
  </si>
  <si>
    <t>25_10_39</t>
  </si>
  <si>
    <t>25_10_35_97</t>
  </si>
  <si>
    <t>25_10_35_95</t>
  </si>
  <si>
    <t>25_10_35_75</t>
  </si>
  <si>
    <t>25_10_35_35</t>
  </si>
  <si>
    <t>25_10_35</t>
  </si>
  <si>
    <t>25_10_32_90</t>
  </si>
  <si>
    <t>25_10_32_58</t>
  </si>
  <si>
    <t>25_10_32_45</t>
  </si>
  <si>
    <t>25_10_32_35</t>
  </si>
  <si>
    <t>25_10_32_03</t>
  </si>
  <si>
    <t>25_10_32</t>
  </si>
  <si>
    <t>25_10_30_70</t>
  </si>
  <si>
    <t>25_10_30_35</t>
  </si>
  <si>
    <t>25_10_30</t>
  </si>
  <si>
    <t>25_10_28</t>
  </si>
  <si>
    <t>25_10_26</t>
  </si>
  <si>
    <t>25_10_25</t>
  </si>
  <si>
    <t>25_10_24</t>
  </si>
  <si>
    <t>25_10_22</t>
  </si>
  <si>
    <t>25_10_21</t>
  </si>
  <si>
    <t>25_10_20_90</t>
  </si>
  <si>
    <t>25_10_20_85</t>
  </si>
  <si>
    <t>25_10_20</t>
  </si>
  <si>
    <t>25_10_17</t>
  </si>
  <si>
    <t>25_10_15</t>
  </si>
  <si>
    <t>25_10_14</t>
  </si>
  <si>
    <t>25_10_13</t>
  </si>
  <si>
    <t>25_10_10</t>
  </si>
  <si>
    <t>25_10_08</t>
  </si>
  <si>
    <t>25_10_05</t>
  </si>
  <si>
    <t>25_10_04</t>
  </si>
  <si>
    <t>25_10_01</t>
  </si>
  <si>
    <t>25_10</t>
  </si>
  <si>
    <t>25_05_72</t>
  </si>
  <si>
    <t>25_05_55</t>
  </si>
  <si>
    <t>25_05_50</t>
  </si>
  <si>
    <t>25_05_35</t>
  </si>
  <si>
    <t>25_05_15</t>
  </si>
  <si>
    <t>25_05</t>
  </si>
  <si>
    <t>20_96_97_89</t>
  </si>
  <si>
    <t>20_96_97_88</t>
  </si>
  <si>
    <t>20_96_97_87</t>
  </si>
  <si>
    <t>20_96_97_86</t>
  </si>
  <si>
    <t>20_96_97_85</t>
  </si>
  <si>
    <t>20_96_97_84</t>
  </si>
  <si>
    <t>20_96_97_83</t>
  </si>
  <si>
    <t>20_96_97_82</t>
  </si>
  <si>
    <t>20_96_97_81</t>
  </si>
  <si>
    <t>20_96_97_80</t>
  </si>
  <si>
    <t>20_96_97_79</t>
  </si>
  <si>
    <t>20_96_97_78</t>
  </si>
  <si>
    <t>20_96_97_77</t>
  </si>
  <si>
    <t>20_96_97_76</t>
  </si>
  <si>
    <t>20_96_97_75</t>
  </si>
  <si>
    <t>20_96_97_74</t>
  </si>
  <si>
    <t>20_96_97_73</t>
  </si>
  <si>
    <t>20_96_97_63</t>
  </si>
  <si>
    <t>20_96_97_62</t>
  </si>
  <si>
    <t>20_96_97_60</t>
  </si>
  <si>
    <t>20_96_97_58</t>
  </si>
  <si>
    <t>20_96_97_57</t>
  </si>
  <si>
    <t>20_96_97_56</t>
  </si>
  <si>
    <t>20_96_97_51</t>
  </si>
  <si>
    <t>20_96_97_27</t>
  </si>
  <si>
    <t>20_96_97_21</t>
  </si>
  <si>
    <t>20_96_97_19</t>
  </si>
  <si>
    <t>20_96_97_18</t>
  </si>
  <si>
    <t>20_96_97_17</t>
  </si>
  <si>
    <t>20_96_97_16</t>
  </si>
  <si>
    <t>20_96_97_15</t>
  </si>
  <si>
    <t>20_96_97_14</t>
  </si>
  <si>
    <t>20_96_97_13</t>
  </si>
  <si>
    <t>20_96_97_12</t>
  </si>
  <si>
    <t>20_96_97_11</t>
  </si>
  <si>
    <t>20_96_97_02</t>
  </si>
  <si>
    <t>20_96_97</t>
  </si>
  <si>
    <t>20_96_96_72</t>
  </si>
  <si>
    <t>20_96_96_17</t>
  </si>
  <si>
    <t>20_96_96_16</t>
  </si>
  <si>
    <t>20_96_96_15</t>
  </si>
  <si>
    <t>20_96_96_14</t>
  </si>
  <si>
    <t>20_96_96_13</t>
  </si>
  <si>
    <t>20_96_96_12</t>
  </si>
  <si>
    <t>20_96_96_11</t>
  </si>
  <si>
    <t>20_96_96</t>
  </si>
  <si>
    <t>20_96_71_97</t>
  </si>
  <si>
    <t>20_96_71_87</t>
  </si>
  <si>
    <t>20_96_71_86</t>
  </si>
  <si>
    <t>20_96_71_85</t>
  </si>
  <si>
    <t>20_96_71_84</t>
  </si>
  <si>
    <t>20_96_71_83</t>
  </si>
  <si>
    <t>20_96_71_67</t>
  </si>
  <si>
    <t>20_96_71_66</t>
  </si>
  <si>
    <t>20_96_71_64</t>
  </si>
  <si>
    <t>20_96_71_62</t>
  </si>
  <si>
    <t>20_96_71_52</t>
  </si>
  <si>
    <t>20_96_71_51</t>
  </si>
  <si>
    <t>20_96_71_36</t>
  </si>
  <si>
    <t>20_96_71_35</t>
  </si>
  <si>
    <t>20_96_71_34</t>
  </si>
  <si>
    <t>20_96_71_33</t>
  </si>
  <si>
    <t>20_96_71_30</t>
  </si>
  <si>
    <t>20_96_71_28</t>
  </si>
  <si>
    <t>20_96_71_17</t>
  </si>
  <si>
    <t>20_96_71_16</t>
  </si>
  <si>
    <t>20_96_71_15</t>
  </si>
  <si>
    <t>20_96_71_14</t>
  </si>
  <si>
    <t>20_96_71_13</t>
  </si>
  <si>
    <t>20_96_71_12</t>
  </si>
  <si>
    <t>20_96_71_11</t>
  </si>
  <si>
    <t>20_96_71_10</t>
  </si>
  <si>
    <t>20_96_71</t>
  </si>
  <si>
    <t>20_96</t>
  </si>
  <si>
    <t>20_95_80</t>
  </si>
  <si>
    <t>20_95_32</t>
  </si>
  <si>
    <t>20_95_30</t>
  </si>
  <si>
    <t>20_95_28</t>
  </si>
  <si>
    <t>20_95_20</t>
  </si>
  <si>
    <t>20_95</t>
  </si>
  <si>
    <t>20_93_95_47</t>
  </si>
  <si>
    <t>20_93_95_44</t>
  </si>
  <si>
    <t>20_93_95_15</t>
  </si>
  <si>
    <t>20_93_95</t>
  </si>
  <si>
    <t>20_93_90_90</t>
  </si>
  <si>
    <t>20_93_90_80</t>
  </si>
  <si>
    <t>20_93_90_15</t>
  </si>
  <si>
    <t>20_93_90_12</t>
  </si>
  <si>
    <t>20_93_90_11</t>
  </si>
  <si>
    <t>20_93_90</t>
  </si>
  <si>
    <t>20_93_85_90</t>
  </si>
  <si>
    <t>20_93_85_88</t>
  </si>
  <si>
    <t>20_93_85_52</t>
  </si>
  <si>
    <t>20_93_85_16</t>
  </si>
  <si>
    <t>20_93_85_14</t>
  </si>
  <si>
    <t>20_93_85</t>
  </si>
  <si>
    <t>20_93_84_16</t>
  </si>
  <si>
    <t>20_93_84_15</t>
  </si>
  <si>
    <t>20_93_84</t>
  </si>
  <si>
    <t>20_93_76_80</t>
  </si>
  <si>
    <t>20_93_76_15</t>
  </si>
  <si>
    <t>20_93_76_12</t>
  </si>
  <si>
    <t>20_93_76_11</t>
  </si>
  <si>
    <t>20_93_76</t>
  </si>
  <si>
    <t>20_93_71_91</t>
  </si>
  <si>
    <t>20_93_71_75</t>
  </si>
  <si>
    <t>20_93_71_65</t>
  </si>
  <si>
    <t>20_93_71_63</t>
  </si>
  <si>
    <t>20_93_71_53</t>
  </si>
  <si>
    <t>20_93_71_18</t>
  </si>
  <si>
    <t>20_93_71_17</t>
  </si>
  <si>
    <t>20_93_71_16</t>
  </si>
  <si>
    <t>20_93_71_15</t>
  </si>
  <si>
    <t>20_93_71_11</t>
  </si>
  <si>
    <t>20_93_71</t>
  </si>
  <si>
    <t>20_93_52_89</t>
  </si>
  <si>
    <t>20_93_52_87</t>
  </si>
  <si>
    <t>20_93_52_75</t>
  </si>
  <si>
    <t>20_93_52_74</t>
  </si>
  <si>
    <t>20_93_52_73</t>
  </si>
  <si>
    <t>20_93_52_71</t>
  </si>
  <si>
    <t>20_93_52_58</t>
  </si>
  <si>
    <t>20_93_52_57</t>
  </si>
  <si>
    <t>20_93_52_56</t>
  </si>
  <si>
    <t>20_93_52_50</t>
  </si>
  <si>
    <t>20_93_52_42</t>
  </si>
  <si>
    <t>20_93_52_36</t>
  </si>
  <si>
    <t>20_93_52_35</t>
  </si>
  <si>
    <t>20_93_52_34</t>
  </si>
  <si>
    <t>20_93_52_33</t>
  </si>
  <si>
    <t>20_93_52_32</t>
  </si>
  <si>
    <t>20_93_52_27</t>
  </si>
  <si>
    <t>20_93_52_23</t>
  </si>
  <si>
    <t>20_93_52_16</t>
  </si>
  <si>
    <t>20_93_52_15</t>
  </si>
  <si>
    <t>20_93_52_14</t>
  </si>
  <si>
    <t>20_93_52_13</t>
  </si>
  <si>
    <t>20_93_52_12</t>
  </si>
  <si>
    <t>20_93_52_11</t>
  </si>
  <si>
    <t>20_93_52_05</t>
  </si>
  <si>
    <t>20_93_52_02</t>
  </si>
  <si>
    <t>20_93_52_01</t>
  </si>
  <si>
    <t>20_93_52</t>
  </si>
  <si>
    <t>20_93_51_28</t>
  </si>
  <si>
    <t>20_93_51_05</t>
  </si>
  <si>
    <t>20_93_51_02</t>
  </si>
  <si>
    <t>20_93_51</t>
  </si>
  <si>
    <t>20_93_37_66</t>
  </si>
  <si>
    <t>20_93_37_65</t>
  </si>
  <si>
    <t>20_93_37_63</t>
  </si>
  <si>
    <t>20_93_37_62</t>
  </si>
  <si>
    <t>20_93_37</t>
  </si>
  <si>
    <t>20_93_33_76</t>
  </si>
  <si>
    <t>20_93_33_53</t>
  </si>
  <si>
    <t>20_93_33_52</t>
  </si>
  <si>
    <t>20_93_33_34</t>
  </si>
  <si>
    <t>20_93_33_33</t>
  </si>
  <si>
    <t>20_93_33_32</t>
  </si>
  <si>
    <t>20_93_33_31</t>
  </si>
  <si>
    <t>20_93_33_30</t>
  </si>
  <si>
    <t>20_93_33_12</t>
  </si>
  <si>
    <t>20_93_33</t>
  </si>
  <si>
    <t>20_93</t>
  </si>
  <si>
    <t>20_90_78</t>
  </si>
  <si>
    <t>20_90_60</t>
  </si>
  <si>
    <t>20_90_53</t>
  </si>
  <si>
    <t>20_90_47</t>
  </si>
  <si>
    <t>20_90_42</t>
  </si>
  <si>
    <t>20_90_41</t>
  </si>
  <si>
    <t>20_90_31</t>
  </si>
  <si>
    <t>20_90_30</t>
  </si>
  <si>
    <t>20_90_28</t>
  </si>
  <si>
    <t>20_90_27</t>
  </si>
  <si>
    <t>20_90_25</t>
  </si>
  <si>
    <t>20_90_16</t>
  </si>
  <si>
    <t>20_90_15</t>
  </si>
  <si>
    <t>20_90_10</t>
  </si>
  <si>
    <t>20_90_02</t>
  </si>
  <si>
    <t>20_90</t>
  </si>
  <si>
    <t>20_85_95</t>
  </si>
  <si>
    <t>20_85_90_84</t>
  </si>
  <si>
    <t>20_85_90_82</t>
  </si>
  <si>
    <t>20_85_90_81</t>
  </si>
  <si>
    <t>20_85_90_38</t>
  </si>
  <si>
    <t>20_85_90_37</t>
  </si>
  <si>
    <t>20_85_90_36</t>
  </si>
  <si>
    <t>20_85_90_12</t>
  </si>
  <si>
    <t>20_85_90_11</t>
  </si>
  <si>
    <t>20_85_90_02</t>
  </si>
  <si>
    <t>20_85_90</t>
  </si>
  <si>
    <t>20_85_89_39</t>
  </si>
  <si>
    <t>20_85_89_31</t>
  </si>
  <si>
    <t>20_85_89_30</t>
  </si>
  <si>
    <t>20_85_89</t>
  </si>
  <si>
    <t>20_85_88_17</t>
  </si>
  <si>
    <t>20_85_88_07</t>
  </si>
  <si>
    <t>20_85_88_06</t>
  </si>
  <si>
    <t>20_85_88</t>
  </si>
  <si>
    <t>20_85_86_91</t>
  </si>
  <si>
    <t>20_85_86_90</t>
  </si>
  <si>
    <t>20_85_86_89</t>
  </si>
  <si>
    <t>20_85_86_84</t>
  </si>
  <si>
    <t>20_85_86_76</t>
  </si>
  <si>
    <t>20_85_86_31</t>
  </si>
  <si>
    <t>20_85_86_30</t>
  </si>
  <si>
    <t>20_85_86_11</t>
  </si>
  <si>
    <t>20_85_86</t>
  </si>
  <si>
    <t>20_85_85_84</t>
  </si>
  <si>
    <t>20_85_85_80</t>
  </si>
  <si>
    <t>20_85_85_74</t>
  </si>
  <si>
    <t>20_85_85_60</t>
  </si>
  <si>
    <t>20_85_85_36</t>
  </si>
  <si>
    <t>20_85_85_30</t>
  </si>
  <si>
    <t>20_85_85_11</t>
  </si>
  <si>
    <t>20_85_85_06</t>
  </si>
  <si>
    <t>20_85_85_02</t>
  </si>
  <si>
    <t>20_85_85</t>
  </si>
  <si>
    <t>20_85_84_97</t>
  </si>
  <si>
    <t>20_85_84_95</t>
  </si>
  <si>
    <t>20_85_84_89</t>
  </si>
  <si>
    <t>20_85_84_88</t>
  </si>
  <si>
    <t>20_85_84_87</t>
  </si>
  <si>
    <t>20_85_84_86</t>
  </si>
  <si>
    <t>20_85_84_85</t>
  </si>
  <si>
    <t>20_85_84_84</t>
  </si>
  <si>
    <t>20_85_84_83</t>
  </si>
  <si>
    <t>20_85_84_82</t>
  </si>
  <si>
    <t>20_85_84_81</t>
  </si>
  <si>
    <t>20_85_84_80</t>
  </si>
  <si>
    <t>20_85_84_79</t>
  </si>
  <si>
    <t>20_85_84_78</t>
  </si>
  <si>
    <t>20_85_84_77</t>
  </si>
  <si>
    <t>20_85_84_76</t>
  </si>
  <si>
    <t>20_85_84_75</t>
  </si>
  <si>
    <t>20_85_84_74</t>
  </si>
  <si>
    <t>20_85_84_73</t>
  </si>
  <si>
    <t>20_85_84_70</t>
  </si>
  <si>
    <t>20_85_84_69</t>
  </si>
  <si>
    <t>20_85_84_68</t>
  </si>
  <si>
    <t>20_85_84_64</t>
  </si>
  <si>
    <t>20_85_84_63</t>
  </si>
  <si>
    <t>20_85_84_62</t>
  </si>
  <si>
    <t>20_85_84_61</t>
  </si>
  <si>
    <t>20_85_84_57</t>
  </si>
  <si>
    <t>20_85_84_50</t>
  </si>
  <si>
    <t>20_85_84_46</t>
  </si>
  <si>
    <t>20_85_84_36</t>
  </si>
  <si>
    <t>20_85_84_33</t>
  </si>
  <si>
    <t>20_85_84_28</t>
  </si>
  <si>
    <t>20_85_84_22</t>
  </si>
  <si>
    <t>20_85_84_21</t>
  </si>
  <si>
    <t>20_85_84_20</t>
  </si>
  <si>
    <t>20_85_84_19</t>
  </si>
  <si>
    <t>20_85_84_18</t>
  </si>
  <si>
    <t>20_85_84_17</t>
  </si>
  <si>
    <t>20_85_84_16</t>
  </si>
  <si>
    <t>20_85_84_15</t>
  </si>
  <si>
    <t>20_85_84_14</t>
  </si>
  <si>
    <t>20_85_84_13</t>
  </si>
  <si>
    <t>20_85_84_12</t>
  </si>
  <si>
    <t>20_85_84_11</t>
  </si>
  <si>
    <t>20_85_84_04</t>
  </si>
  <si>
    <t>20_85_84_02</t>
  </si>
  <si>
    <t>20_85_84</t>
  </si>
  <si>
    <t>20_85_80</t>
  </si>
  <si>
    <t>20_85_79</t>
  </si>
  <si>
    <t>20_85_77</t>
  </si>
  <si>
    <t>20_85_76_76</t>
  </si>
  <si>
    <t>20_85_76_09</t>
  </si>
  <si>
    <t>20_85_76</t>
  </si>
  <si>
    <t>20_85_75</t>
  </si>
  <si>
    <t>20_85_74_79</t>
  </si>
  <si>
    <t>20_85_74_78</t>
  </si>
  <si>
    <t>20_85_74_76</t>
  </si>
  <si>
    <t>20_85_74_74</t>
  </si>
  <si>
    <t>20_85_74_73</t>
  </si>
  <si>
    <t>20_85_74_71</t>
  </si>
  <si>
    <t>20_85_74_70</t>
  </si>
  <si>
    <t>20_85_74_27</t>
  </si>
  <si>
    <t>20_85_74_06</t>
  </si>
  <si>
    <t>20_85_74</t>
  </si>
  <si>
    <t>20_85_72_89</t>
  </si>
  <si>
    <t>20_85_72_88</t>
  </si>
  <si>
    <t>20_85_72_85</t>
  </si>
  <si>
    <t>20_85_72_80</t>
  </si>
  <si>
    <t>20_85_72_77</t>
  </si>
  <si>
    <t>20_85_72_50</t>
  </si>
  <si>
    <t>20_85_72_47</t>
  </si>
  <si>
    <t>20_85_72_22</t>
  </si>
  <si>
    <t>20_85_72_21</t>
  </si>
  <si>
    <t>20_85_72_20</t>
  </si>
  <si>
    <t>20_85_72_18</t>
  </si>
  <si>
    <t>20_85_72_17</t>
  </si>
  <si>
    <t>20_85_72</t>
  </si>
  <si>
    <t>20_85_71_57</t>
  </si>
  <si>
    <t>20_85_71_16</t>
  </si>
  <si>
    <t>20_85_71_15</t>
  </si>
  <si>
    <t>20_85_71_13</t>
  </si>
  <si>
    <t>20_85_71_12</t>
  </si>
  <si>
    <t>20_85_71_11</t>
  </si>
  <si>
    <t>20_85_71</t>
  </si>
  <si>
    <t>20_85_70_82</t>
  </si>
  <si>
    <t>20_85_70_80</t>
  </si>
  <si>
    <t>20_85_70_76</t>
  </si>
  <si>
    <t>20_85_70_74</t>
  </si>
  <si>
    <t>20_85_70_71</t>
  </si>
  <si>
    <t>20_85_70_70</t>
  </si>
  <si>
    <t>20_85_70_65</t>
  </si>
  <si>
    <t>20_85_70_64</t>
  </si>
  <si>
    <t>20_85_70_63</t>
  </si>
  <si>
    <t>20_85_70_54</t>
  </si>
  <si>
    <t>20_85_70_49</t>
  </si>
  <si>
    <t>20_85_70_48</t>
  </si>
  <si>
    <t>20_85_70_47</t>
  </si>
  <si>
    <t>20_85_70_46</t>
  </si>
  <si>
    <t>20_85_70_45</t>
  </si>
  <si>
    <t>20_85_70_44</t>
  </si>
  <si>
    <t>20_85_70_30</t>
  </si>
  <si>
    <t>20_85_70_24</t>
  </si>
  <si>
    <t>20_85_70_13</t>
  </si>
  <si>
    <t>20_85_70_12</t>
  </si>
  <si>
    <t>20_85_70_10</t>
  </si>
  <si>
    <t>20_85_70_08</t>
  </si>
  <si>
    <t>20_85_70</t>
  </si>
  <si>
    <t>20_85_65_34</t>
  </si>
  <si>
    <t>20_85_65_17</t>
  </si>
  <si>
    <t>20_85_65_15</t>
  </si>
  <si>
    <t>20_85_65_13</t>
  </si>
  <si>
    <t>20_85_65_11</t>
  </si>
  <si>
    <t>20_85_65</t>
  </si>
  <si>
    <t>20_85_63</t>
  </si>
  <si>
    <t>20_85_62_96</t>
  </si>
  <si>
    <t>20_85_62_88</t>
  </si>
  <si>
    <t>20_85_62_80</t>
  </si>
  <si>
    <t>20_85_62_77</t>
  </si>
  <si>
    <t>20_85_62_66</t>
  </si>
  <si>
    <t>20_85_62_65</t>
  </si>
  <si>
    <t>20_85_62_64</t>
  </si>
  <si>
    <t>20_85_62_36</t>
  </si>
  <si>
    <t>20_85_62_23</t>
  </si>
  <si>
    <t>20_85_62_19</t>
  </si>
  <si>
    <t>20_85_62_18</t>
  </si>
  <si>
    <t>20_85_62_17</t>
  </si>
  <si>
    <t>20_85_62_16</t>
  </si>
  <si>
    <t>20_85_62_15</t>
  </si>
  <si>
    <t>20_85_62_14</t>
  </si>
  <si>
    <t>20_85_62_13</t>
  </si>
  <si>
    <t>20_85_62_12</t>
  </si>
  <si>
    <t>20_85_62_11</t>
  </si>
  <si>
    <t>20_85_62_10</t>
  </si>
  <si>
    <t>20_85_62</t>
  </si>
  <si>
    <t>20_85_50_90</t>
  </si>
  <si>
    <t>20_85_50_85</t>
  </si>
  <si>
    <t>20_85_50_64</t>
  </si>
  <si>
    <t>20_85_50_50</t>
  </si>
  <si>
    <t>20_85_50_15</t>
  </si>
  <si>
    <t>20_85_50_04</t>
  </si>
  <si>
    <t>20_85_50_01</t>
  </si>
  <si>
    <t>20_85_50</t>
  </si>
  <si>
    <t>20_85_48_88</t>
  </si>
  <si>
    <t>20_85_48_84</t>
  </si>
  <si>
    <t>20_85_48_67</t>
  </si>
  <si>
    <t>20_85_48_56</t>
  </si>
  <si>
    <t>20_85_48_50</t>
  </si>
  <si>
    <t>20_85_48_43</t>
  </si>
  <si>
    <t>20_85_48_34</t>
  </si>
  <si>
    <t>20_85_48_33</t>
  </si>
  <si>
    <t>20_85_48_15</t>
  </si>
  <si>
    <t>20_85_48_13</t>
  </si>
  <si>
    <t>20_85_48_11</t>
  </si>
  <si>
    <t>20_85_48_02</t>
  </si>
  <si>
    <t>20_85_48</t>
  </si>
  <si>
    <t>20_85_47_90</t>
  </si>
  <si>
    <t>20_85_47_88</t>
  </si>
  <si>
    <t>20_85_47_84</t>
  </si>
  <si>
    <t>20_85_47_53</t>
  </si>
  <si>
    <t>20_85_47_51</t>
  </si>
  <si>
    <t>20_85_47_50</t>
  </si>
  <si>
    <t>20_85_47_49</t>
  </si>
  <si>
    <t>20_85_47_47</t>
  </si>
  <si>
    <t>20_85_47_22</t>
  </si>
  <si>
    <t>20_85_47_20</t>
  </si>
  <si>
    <t>20_85_47_04</t>
  </si>
  <si>
    <t>20_85_47_03</t>
  </si>
  <si>
    <t>20_85_47_02</t>
  </si>
  <si>
    <t>20_85_47_01</t>
  </si>
  <si>
    <t>20_85_47</t>
  </si>
  <si>
    <t>20_85_46_97</t>
  </si>
  <si>
    <t>20_85_46_96</t>
  </si>
  <si>
    <t>20_85_46_53</t>
  </si>
  <si>
    <t>20_85_46_52</t>
  </si>
  <si>
    <t>20_85_46_36</t>
  </si>
  <si>
    <t>20_85_46_28</t>
  </si>
  <si>
    <t>20_85_46_21</t>
  </si>
  <si>
    <t>20_85_46</t>
  </si>
  <si>
    <t>20_85_34_84</t>
  </si>
  <si>
    <t>20_85_34_34</t>
  </si>
  <si>
    <t>20_85_34</t>
  </si>
  <si>
    <t>20_85_32_98</t>
  </si>
  <si>
    <t>20_85_32_97</t>
  </si>
  <si>
    <t>20_85_32_96</t>
  </si>
  <si>
    <t>20_85_32_94</t>
  </si>
  <si>
    <t>20_85_32_93</t>
  </si>
  <si>
    <t>20_85_32_92</t>
  </si>
  <si>
    <t>20_85_32_88</t>
  </si>
  <si>
    <t>20_85_32_85</t>
  </si>
  <si>
    <t>20_85_32_84</t>
  </si>
  <si>
    <t>20_85_32_82</t>
  </si>
  <si>
    <t>20_85_32_81</t>
  </si>
  <si>
    <t>20_85_32_80</t>
  </si>
  <si>
    <t>20_85_32_30</t>
  </si>
  <si>
    <t>20_85_32_22</t>
  </si>
  <si>
    <t>20_85_32_16</t>
  </si>
  <si>
    <t>20_85_32_14</t>
  </si>
  <si>
    <t>20_85_32_13</t>
  </si>
  <si>
    <t>20_85_32_12</t>
  </si>
  <si>
    <t>20_85_32_11</t>
  </si>
  <si>
    <t>20_85_32_06</t>
  </si>
  <si>
    <t>20_85_32_04</t>
  </si>
  <si>
    <t>20_85_32_02</t>
  </si>
  <si>
    <t>20_85_32_01</t>
  </si>
  <si>
    <t>20_85_32</t>
  </si>
  <si>
    <t>20_85_30</t>
  </si>
  <si>
    <t>20_85_28_75</t>
  </si>
  <si>
    <t>20_85_28_64</t>
  </si>
  <si>
    <t>20_85_28_63</t>
  </si>
  <si>
    <t>20_85_28_62</t>
  </si>
  <si>
    <t>20_85_28_46</t>
  </si>
  <si>
    <t>20_85_28_45</t>
  </si>
  <si>
    <t>20_85_28_38</t>
  </si>
  <si>
    <t>20_85_28_36</t>
  </si>
  <si>
    <t>20_85_28_35</t>
  </si>
  <si>
    <t>20_85_28_34</t>
  </si>
  <si>
    <t>20_85_28_33</t>
  </si>
  <si>
    <t>20_85_28_31</t>
  </si>
  <si>
    <t>20_85_28_30</t>
  </si>
  <si>
    <t>20_85_28_28</t>
  </si>
  <si>
    <t>20_85_28_27</t>
  </si>
  <si>
    <t>20_85_28_16</t>
  </si>
  <si>
    <t>20_85_28_15</t>
  </si>
  <si>
    <t>20_85_28_09</t>
  </si>
  <si>
    <t>20_85_28</t>
  </si>
  <si>
    <t>20_85_18_85</t>
  </si>
  <si>
    <t>20_85_18_14</t>
  </si>
  <si>
    <t>20_85_18_12</t>
  </si>
  <si>
    <t>20_85_18_10</t>
  </si>
  <si>
    <t>20_85_18</t>
  </si>
  <si>
    <t>20_85_16_96</t>
  </si>
  <si>
    <t>20_85_16_86</t>
  </si>
  <si>
    <t>20_85_16_85</t>
  </si>
  <si>
    <t>20_85_16_84</t>
  </si>
  <si>
    <t>20_85_16_81</t>
  </si>
  <si>
    <t>20_85_16_62</t>
  </si>
  <si>
    <t>20_85_16_36</t>
  </si>
  <si>
    <t>20_85_16_15</t>
  </si>
  <si>
    <t>20_85_16_14</t>
  </si>
  <si>
    <t>20_85_16_12</t>
  </si>
  <si>
    <t>20_85_16_11</t>
  </si>
  <si>
    <t>20_85_16_03</t>
  </si>
  <si>
    <t>20_85_16_02</t>
  </si>
  <si>
    <t>20_85_16</t>
  </si>
  <si>
    <t>20_85_15</t>
  </si>
  <si>
    <t>20_85_14_16</t>
  </si>
  <si>
    <t>20_85_14_15</t>
  </si>
  <si>
    <t>20_85_14_14</t>
  </si>
  <si>
    <t>20_85_14</t>
  </si>
  <si>
    <t>20_85_13_65</t>
  </si>
  <si>
    <t>20_85_13_63</t>
  </si>
  <si>
    <t>20_85_13_35</t>
  </si>
  <si>
    <t>20_85_13_32</t>
  </si>
  <si>
    <t>20_85_13_30</t>
  </si>
  <si>
    <t>20_85_13_29</t>
  </si>
  <si>
    <t>20_85_13</t>
  </si>
  <si>
    <t>20_85_12_24</t>
  </si>
  <si>
    <t>20_85_12_14</t>
  </si>
  <si>
    <t>20_85_12</t>
  </si>
  <si>
    <t>20_85_11_80</t>
  </si>
  <si>
    <t>20_85_11_60</t>
  </si>
  <si>
    <t>20_85_11_48</t>
  </si>
  <si>
    <t>20_85_11</t>
  </si>
  <si>
    <t>20_85_10_81</t>
  </si>
  <si>
    <t>20_85_10_79</t>
  </si>
  <si>
    <t>20_85_10_73</t>
  </si>
  <si>
    <t>20_85_10_72</t>
  </si>
  <si>
    <t>20_85_10_70</t>
  </si>
  <si>
    <t>20_85_10_65</t>
  </si>
  <si>
    <t>20_85_10_35</t>
  </si>
  <si>
    <t>20_85_10_27</t>
  </si>
  <si>
    <t>20_85_10_20</t>
  </si>
  <si>
    <t>20_85_10</t>
  </si>
  <si>
    <t>20_85_09_98</t>
  </si>
  <si>
    <t>20_85_09_96</t>
  </si>
  <si>
    <t>20_85_09_93</t>
  </si>
  <si>
    <t>20_85_09_92</t>
  </si>
  <si>
    <t>20_85_09_88</t>
  </si>
  <si>
    <t>20_85_09_87</t>
  </si>
  <si>
    <t>20_85_09_84</t>
  </si>
  <si>
    <t>20_85_09_82</t>
  </si>
  <si>
    <t>20_85_09_81</t>
  </si>
  <si>
    <t>20_85_09_72</t>
  </si>
  <si>
    <t>20_85_09_63</t>
  </si>
  <si>
    <t>20_85_09_62</t>
  </si>
  <si>
    <t>20_85_09_54</t>
  </si>
  <si>
    <t>20_85_09_52</t>
  </si>
  <si>
    <t>20_85_09_48</t>
  </si>
  <si>
    <t>20_85_09_47</t>
  </si>
  <si>
    <t>20_85_09_46</t>
  </si>
  <si>
    <t>20_85_09_42</t>
  </si>
  <si>
    <t>20_85_09_39</t>
  </si>
  <si>
    <t>20_85_09_38</t>
  </si>
  <si>
    <t>20_85_09_37</t>
  </si>
  <si>
    <t>20_85_09_33</t>
  </si>
  <si>
    <t>20_85_09_32</t>
  </si>
  <si>
    <t>20_85_09_31</t>
  </si>
  <si>
    <t>20_85_09_30</t>
  </si>
  <si>
    <t>20_85_09_28</t>
  </si>
  <si>
    <t>20_85_09_26</t>
  </si>
  <si>
    <t>20_85_09_24</t>
  </si>
  <si>
    <t>20_85_09_23</t>
  </si>
  <si>
    <t>20_85_09_22</t>
  </si>
  <si>
    <t>20_85_09_21</t>
  </si>
  <si>
    <t>20_85_09_20</t>
  </si>
  <si>
    <t>20_85_09_19</t>
  </si>
  <si>
    <t>20_85_09_18</t>
  </si>
  <si>
    <t>20_85_09_17</t>
  </si>
  <si>
    <t>20_85_09_16</t>
  </si>
  <si>
    <t>20_85_09_14</t>
  </si>
  <si>
    <t>20_85_09_12</t>
  </si>
  <si>
    <t>20_85_09_11</t>
  </si>
  <si>
    <t>20_85_09_09</t>
  </si>
  <si>
    <t>20_85_09_07</t>
  </si>
  <si>
    <t>20_85_09_05</t>
  </si>
  <si>
    <t>20_85_09_03</t>
  </si>
  <si>
    <t>20_85_09_02</t>
  </si>
  <si>
    <t>20_85_09_01</t>
  </si>
  <si>
    <t>20_85_09</t>
  </si>
  <si>
    <t>20_85_08_87</t>
  </si>
  <si>
    <t>20_85_08_86</t>
  </si>
  <si>
    <t>20_85_08_85</t>
  </si>
  <si>
    <t>20_85_08_84</t>
  </si>
  <si>
    <t>20_85_08_83</t>
  </si>
  <si>
    <t>20_85_08_81</t>
  </si>
  <si>
    <t>20_85_08_66</t>
  </si>
  <si>
    <t>20_85_08_65</t>
  </si>
  <si>
    <t>20_85_08_63</t>
  </si>
  <si>
    <t>20_85_08_50</t>
  </si>
  <si>
    <t>20_85_08_36</t>
  </si>
  <si>
    <t>20_85_08_33</t>
  </si>
  <si>
    <t>20_85_08_17</t>
  </si>
  <si>
    <t>20_85_08_15</t>
  </si>
  <si>
    <t>20_85_08_12</t>
  </si>
  <si>
    <t>20_85_08_11</t>
  </si>
  <si>
    <t>20_85_08_02</t>
  </si>
  <si>
    <t>20_85_08</t>
  </si>
  <si>
    <t>20_85_07_97</t>
  </si>
  <si>
    <t>20_85_07_92</t>
  </si>
  <si>
    <t>20_85_07_85</t>
  </si>
  <si>
    <t>20_85_07_84</t>
  </si>
  <si>
    <t>20_85_07_83</t>
  </si>
  <si>
    <t>20_85_07_65</t>
  </si>
  <si>
    <t>20_85_07_63</t>
  </si>
  <si>
    <t>20_85_07_20</t>
  </si>
  <si>
    <t>20_85_07_19</t>
  </si>
  <si>
    <t>20_85_07_18</t>
  </si>
  <si>
    <t>20_85_07_17</t>
  </si>
  <si>
    <t>20_85_07_16</t>
  </si>
  <si>
    <t>20_85_07_15</t>
  </si>
  <si>
    <t>20_85_07_14</t>
  </si>
  <si>
    <t>20_85_07_13</t>
  </si>
  <si>
    <t>20_85_07_12</t>
  </si>
  <si>
    <t>20_85_07_11</t>
  </si>
  <si>
    <t>20_85_07_10</t>
  </si>
  <si>
    <t>20_85_07_04</t>
  </si>
  <si>
    <t>20_85_07_03</t>
  </si>
  <si>
    <t>20_85_07_02</t>
  </si>
  <si>
    <t>20_85_07</t>
  </si>
  <si>
    <t>20_85_06_85</t>
  </si>
  <si>
    <t>20_85_06_11</t>
  </si>
  <si>
    <t>20_85_06_06</t>
  </si>
  <si>
    <t>20_85_06</t>
  </si>
  <si>
    <t>20_85_03_85</t>
  </si>
  <si>
    <t>20_85_03_84</t>
  </si>
  <si>
    <t>20_85_03_63</t>
  </si>
  <si>
    <t>20_85_03_50</t>
  </si>
  <si>
    <t>20_85_03_11</t>
  </si>
  <si>
    <t>20_85_03_02</t>
  </si>
  <si>
    <t>20_85_03</t>
  </si>
  <si>
    <t>20_85</t>
  </si>
  <si>
    <t>20_80_80_41</t>
  </si>
  <si>
    <t>20_80_80_28</t>
  </si>
  <si>
    <t>20_80_80</t>
  </si>
  <si>
    <t>20_80_72</t>
  </si>
  <si>
    <t>20_80_63</t>
  </si>
  <si>
    <t>20_80_60</t>
  </si>
  <si>
    <t>20_80_55</t>
  </si>
  <si>
    <t>20_80_50</t>
  </si>
  <si>
    <t>20_80_40</t>
  </si>
  <si>
    <t>20_80_31</t>
  </si>
  <si>
    <t>20_80_30</t>
  </si>
  <si>
    <t>20_80_29</t>
  </si>
  <si>
    <t>20_80_15</t>
  </si>
  <si>
    <t>20_80_10</t>
  </si>
  <si>
    <t>20_80_04</t>
  </si>
  <si>
    <t>20_80_03</t>
  </si>
  <si>
    <t>20_80</t>
  </si>
  <si>
    <t>20_76_92_65</t>
  </si>
  <si>
    <t>20_76_92</t>
  </si>
  <si>
    <t>20_76_88_89</t>
  </si>
  <si>
    <t>20_76_88_88</t>
  </si>
  <si>
    <t>20_76_88_87</t>
  </si>
  <si>
    <t>20_76_88_86</t>
  </si>
  <si>
    <t>20_76_88_85</t>
  </si>
  <si>
    <t>20_76_88_84</t>
  </si>
  <si>
    <t>20_76_88_83</t>
  </si>
  <si>
    <t>20_76_88_82</t>
  </si>
  <si>
    <t>20_76_88_81</t>
  </si>
  <si>
    <t>20_76_88_80</t>
  </si>
  <si>
    <t>20_76_88_79</t>
  </si>
  <si>
    <t>20_76_88_76</t>
  </si>
  <si>
    <t>20_76_88_75</t>
  </si>
  <si>
    <t>20_76_88_74</t>
  </si>
  <si>
    <t>20_76_88_73</t>
  </si>
  <si>
    <t>20_76_88_72</t>
  </si>
  <si>
    <t>20_76_88_60</t>
  </si>
  <si>
    <t>20_76_88_49</t>
  </si>
  <si>
    <t>20_76_88_48</t>
  </si>
  <si>
    <t>20_76_88_46</t>
  </si>
  <si>
    <t>20_76_88_44</t>
  </si>
  <si>
    <t>20_76_88_43</t>
  </si>
  <si>
    <t>20_76_88_42</t>
  </si>
  <si>
    <t>20_76_88_41</t>
  </si>
  <si>
    <t>20_76_88_40</t>
  </si>
  <si>
    <t>20_76_88_37</t>
  </si>
  <si>
    <t>20_76_88_36</t>
  </si>
  <si>
    <t>20_76_88_35</t>
  </si>
  <si>
    <t>20_76_88_34</t>
  </si>
  <si>
    <t>20_76_88_33</t>
  </si>
  <si>
    <t>20_76_88_32</t>
  </si>
  <si>
    <t>20_76_88_14</t>
  </si>
  <si>
    <t>20_76_88</t>
  </si>
  <si>
    <t>20_76_78_65</t>
  </si>
  <si>
    <t>20_76_78_16</t>
  </si>
  <si>
    <t>20_76_78_14</t>
  </si>
  <si>
    <t>20_76_78_12</t>
  </si>
  <si>
    <t>20_76_78</t>
  </si>
  <si>
    <t>20_76_71_91</t>
  </si>
  <si>
    <t>20_76_71_90</t>
  </si>
  <si>
    <t>20_76_71_87</t>
  </si>
  <si>
    <t>20_76_71_86</t>
  </si>
  <si>
    <t>20_76_71_85</t>
  </si>
  <si>
    <t>20_76_71_84</t>
  </si>
  <si>
    <t>20_76_71_83</t>
  </si>
  <si>
    <t>20_76_71_82</t>
  </si>
  <si>
    <t>20_76_71_81</t>
  </si>
  <si>
    <t>20_76_71_80</t>
  </si>
  <si>
    <t>20_76_71_79</t>
  </si>
  <si>
    <t>20_76_71_78</t>
  </si>
  <si>
    <t>20_76_71_76</t>
  </si>
  <si>
    <t>20_76_71_58</t>
  </si>
  <si>
    <t>20_76_71_50</t>
  </si>
  <si>
    <t>20_76_71_23</t>
  </si>
  <si>
    <t>20_76_71_21</t>
  </si>
  <si>
    <t>20_76_71_17</t>
  </si>
  <si>
    <t>20_76_71_15</t>
  </si>
  <si>
    <t>20_76_71</t>
  </si>
  <si>
    <t>20_76_70_90</t>
  </si>
  <si>
    <t>20_76_70_80</t>
  </si>
  <si>
    <t>20_76_70_71</t>
  </si>
  <si>
    <t>20_76_70_70</t>
  </si>
  <si>
    <t>20_76_70_69</t>
  </si>
  <si>
    <t>20_76_70_67</t>
  </si>
  <si>
    <t>20_76_70_60</t>
  </si>
  <si>
    <t>20_76_70_34</t>
  </si>
  <si>
    <t>20_76_70_30</t>
  </si>
  <si>
    <t>20_76_70_28</t>
  </si>
  <si>
    <t>20_76_70_27</t>
  </si>
  <si>
    <t>20_76_70_22</t>
  </si>
  <si>
    <t>20_76_70_15</t>
  </si>
  <si>
    <t>20_76_70_12</t>
  </si>
  <si>
    <t>20_76_70_09</t>
  </si>
  <si>
    <t>20_76_70</t>
  </si>
  <si>
    <t>20_76_64_96</t>
  </si>
  <si>
    <t>20_76_64_95</t>
  </si>
  <si>
    <t>20_76_64_89</t>
  </si>
  <si>
    <t>20_76_64_88</t>
  </si>
  <si>
    <t>20_76_64_87</t>
  </si>
  <si>
    <t>20_76_64_83</t>
  </si>
  <si>
    <t>20_76_64_82</t>
  </si>
  <si>
    <t>20_76_64_81</t>
  </si>
  <si>
    <t>20_76_64_80</t>
  </si>
  <si>
    <t>20_76_64_78</t>
  </si>
  <si>
    <t>20_76_64_77</t>
  </si>
  <si>
    <t>20_76_64_66</t>
  </si>
  <si>
    <t>20_76_64_65</t>
  </si>
  <si>
    <t>20_76_64_63</t>
  </si>
  <si>
    <t>20_76_64_62</t>
  </si>
  <si>
    <t>20_76_64_55</t>
  </si>
  <si>
    <t>20_76_64_54</t>
  </si>
  <si>
    <t>20_76_64_53</t>
  </si>
  <si>
    <t>20_76_64_52</t>
  </si>
  <si>
    <t>20_76_64_51</t>
  </si>
  <si>
    <t>20_76_64_37</t>
  </si>
  <si>
    <t>20_76_64_36</t>
  </si>
  <si>
    <t>20_76_64_21</t>
  </si>
  <si>
    <t>20_76_64_20</t>
  </si>
  <si>
    <t>20_76_64_19</t>
  </si>
  <si>
    <t>20_76_64_18</t>
  </si>
  <si>
    <t>20_76_64_17</t>
  </si>
  <si>
    <t>20_76_64_16</t>
  </si>
  <si>
    <t>20_76_64_15</t>
  </si>
  <si>
    <t>20_76_64_14</t>
  </si>
  <si>
    <t>20_76_64_13</t>
  </si>
  <si>
    <t>20_76_64_12</t>
  </si>
  <si>
    <t>20_76_64_11</t>
  </si>
  <si>
    <t>20_76_64_10</t>
  </si>
  <si>
    <t>20_76_64_04</t>
  </si>
  <si>
    <t>20_76_64_03</t>
  </si>
  <si>
    <t>20_76_64_01</t>
  </si>
  <si>
    <t>20_76_64</t>
  </si>
  <si>
    <t>20_76_63_92</t>
  </si>
  <si>
    <t>20_76_63_85</t>
  </si>
  <si>
    <t>20_76_63_65</t>
  </si>
  <si>
    <t>20_76_63_63</t>
  </si>
  <si>
    <t>20_76_63_37</t>
  </si>
  <si>
    <t>20_76_63_35</t>
  </si>
  <si>
    <t>20_76_63_33</t>
  </si>
  <si>
    <t>20_76_63_30</t>
  </si>
  <si>
    <t>20_76_63</t>
  </si>
  <si>
    <t>20_76_52_86</t>
  </si>
  <si>
    <t>20_76_52_85</t>
  </si>
  <si>
    <t>20_76_52_20</t>
  </si>
  <si>
    <t>20_76_52_19</t>
  </si>
  <si>
    <t>20_76_52_16</t>
  </si>
  <si>
    <t>20_76_52_03</t>
  </si>
  <si>
    <t>20_76_52_01</t>
  </si>
  <si>
    <t>20_76_52</t>
  </si>
  <si>
    <t>20_76_51_98</t>
  </si>
  <si>
    <t>20_76_51_92</t>
  </si>
  <si>
    <t>20_76_51_90</t>
  </si>
  <si>
    <t>20_76_51_85</t>
  </si>
  <si>
    <t>20_76_51_84</t>
  </si>
  <si>
    <t>20_76_51_83</t>
  </si>
  <si>
    <t>20_76_51_82</t>
  </si>
  <si>
    <t>20_76_51_81</t>
  </si>
  <si>
    <t>20_76_51_77</t>
  </si>
  <si>
    <t>20_76_51_73</t>
  </si>
  <si>
    <t>20_76_51_51</t>
  </si>
  <si>
    <t>20_76_51_25</t>
  </si>
  <si>
    <t>20_76_51_23</t>
  </si>
  <si>
    <t>20_76_51_22</t>
  </si>
  <si>
    <t>20_76_51_21</t>
  </si>
  <si>
    <t>20_76_51_20</t>
  </si>
  <si>
    <t>20_76_51_19</t>
  </si>
  <si>
    <t>20_76_51_18</t>
  </si>
  <si>
    <t>20_76_51_17</t>
  </si>
  <si>
    <t>20_76_51_15</t>
  </si>
  <si>
    <t>20_76_51_14</t>
  </si>
  <si>
    <t>20_76_51_13</t>
  </si>
  <si>
    <t>20_76_51_12</t>
  </si>
  <si>
    <t>20_76_51_11</t>
  </si>
  <si>
    <t>20_76_51_10</t>
  </si>
  <si>
    <t>20_76_51_09</t>
  </si>
  <si>
    <t>20_76_51_08</t>
  </si>
  <si>
    <t>20_76_51_07</t>
  </si>
  <si>
    <t>20_76_51_05</t>
  </si>
  <si>
    <t>20_76_51_04</t>
  </si>
  <si>
    <t>20_76_51_03</t>
  </si>
  <si>
    <t>20_76_51_02</t>
  </si>
  <si>
    <t>20_76_51_01</t>
  </si>
  <si>
    <t>20_76_51</t>
  </si>
  <si>
    <t>20_76_08_88</t>
  </si>
  <si>
    <t>20_76_08_86</t>
  </si>
  <si>
    <t>20_76_08_85</t>
  </si>
  <si>
    <t>20_76_08_84</t>
  </si>
  <si>
    <t>20_76_08_83</t>
  </si>
  <si>
    <t>20_76_08_82</t>
  </si>
  <si>
    <t>20_76_08_81</t>
  </si>
  <si>
    <t>20_76_08_74</t>
  </si>
  <si>
    <t>20_76_08_71</t>
  </si>
  <si>
    <t>20_76_08_67</t>
  </si>
  <si>
    <t>20_76_08_66</t>
  </si>
  <si>
    <t>20_76_08_65</t>
  </si>
  <si>
    <t>20_76_08_64</t>
  </si>
  <si>
    <t>20_76_08_63</t>
  </si>
  <si>
    <t>20_76_08_62</t>
  </si>
  <si>
    <t>20_76_08_60</t>
  </si>
  <si>
    <t>20_76_08_53</t>
  </si>
  <si>
    <t>20_76_08_52</t>
  </si>
  <si>
    <t>20_76_08_51</t>
  </si>
  <si>
    <t>20_76_08_36</t>
  </si>
  <si>
    <t>20_76_08_19</t>
  </si>
  <si>
    <t>20_76_08_18</t>
  </si>
  <si>
    <t>20_76_08_17</t>
  </si>
  <si>
    <t>20_76_08_16</t>
  </si>
  <si>
    <t>20_76_08_15</t>
  </si>
  <si>
    <t>20_76_08_14</t>
  </si>
  <si>
    <t>20_76_08_13</t>
  </si>
  <si>
    <t>20_76_08_12</t>
  </si>
  <si>
    <t>20_76_08_11</t>
  </si>
  <si>
    <t>20_76_08_10</t>
  </si>
  <si>
    <t>20_76_08_09</t>
  </si>
  <si>
    <t>20_76_08_04</t>
  </si>
  <si>
    <t>20_76_08_03</t>
  </si>
  <si>
    <t>20_76_08_02</t>
  </si>
  <si>
    <t>20_76_08</t>
  </si>
  <si>
    <t>20_76_06_88</t>
  </si>
  <si>
    <t>20_76_06_86</t>
  </si>
  <si>
    <t>20_76_06_83</t>
  </si>
  <si>
    <t>20_76_06_80</t>
  </si>
  <si>
    <t>20_76_06_63</t>
  </si>
  <si>
    <t>20_76_06_36</t>
  </si>
  <si>
    <t>20_76_06_16</t>
  </si>
  <si>
    <t>20_76_06_12</t>
  </si>
  <si>
    <t>20_76_06_11</t>
  </si>
  <si>
    <t>20_76_06_03</t>
  </si>
  <si>
    <t>20_76_06</t>
  </si>
  <si>
    <t>20_76</t>
  </si>
  <si>
    <t>20_75_95</t>
  </si>
  <si>
    <t>20_75_77</t>
  </si>
  <si>
    <t>20_75_75</t>
  </si>
  <si>
    <t>20_75_71</t>
  </si>
  <si>
    <t>20_75_67</t>
  </si>
  <si>
    <t>20_75_64</t>
  </si>
  <si>
    <t>20_75_44</t>
  </si>
  <si>
    <t>20_75_42</t>
  </si>
  <si>
    <t>20_75_41</t>
  </si>
  <si>
    <t>20_75_38</t>
  </si>
  <si>
    <t>20_75_35</t>
  </si>
  <si>
    <t>20_75_28</t>
  </si>
  <si>
    <t>20_75_22</t>
  </si>
  <si>
    <t>20_75_20</t>
  </si>
  <si>
    <t>20_75_15</t>
  </si>
  <si>
    <t>20_75_13</t>
  </si>
  <si>
    <t>20_75_12</t>
  </si>
  <si>
    <t>20_75_10</t>
  </si>
  <si>
    <t>20_75</t>
  </si>
  <si>
    <t>20_70_98</t>
  </si>
  <si>
    <t>20_70_97</t>
  </si>
  <si>
    <t>20_70_95</t>
  </si>
  <si>
    <t>20_70_94</t>
  </si>
  <si>
    <t>20_70_93</t>
  </si>
  <si>
    <t>20_70_80</t>
  </si>
  <si>
    <t>20_70_68</t>
  </si>
  <si>
    <t>20_70_65</t>
  </si>
  <si>
    <t>20_70_44</t>
  </si>
  <si>
    <t>20_70_41</t>
  </si>
  <si>
    <t>20_70_40</t>
  </si>
  <si>
    <t>20_70_28</t>
  </si>
  <si>
    <t>20_70_27</t>
  </si>
  <si>
    <t>20_70_23</t>
  </si>
  <si>
    <t>20_70_20</t>
  </si>
  <si>
    <t>20_70_18</t>
  </si>
  <si>
    <t>20_70_15</t>
  </si>
  <si>
    <t>20_70</t>
  </si>
  <si>
    <t>20_65_95_90</t>
  </si>
  <si>
    <t>20_65_95_85</t>
  </si>
  <si>
    <t>20_65_95_17</t>
  </si>
  <si>
    <t>20_65_95_15</t>
  </si>
  <si>
    <t>20_65_95</t>
  </si>
  <si>
    <t>20_65_94</t>
  </si>
  <si>
    <t>20_65_87</t>
  </si>
  <si>
    <t>20_65_78_88</t>
  </si>
  <si>
    <t>20_65_78_77</t>
  </si>
  <si>
    <t>20_65_78_58</t>
  </si>
  <si>
    <t>20_65_78_34</t>
  </si>
  <si>
    <t>20_65_78_15</t>
  </si>
  <si>
    <t>20_65_78</t>
  </si>
  <si>
    <t>20_65_65</t>
  </si>
  <si>
    <t>20_65_60_89</t>
  </si>
  <si>
    <t>20_65_60_88</t>
  </si>
  <si>
    <t>20_65_60_84</t>
  </si>
  <si>
    <t>20_65_60_60</t>
  </si>
  <si>
    <t>20_65_60_48</t>
  </si>
  <si>
    <t>20_65_60_47</t>
  </si>
  <si>
    <t>20_65_60_17</t>
  </si>
  <si>
    <t>20_65_60_15</t>
  </si>
  <si>
    <t>20_65_60</t>
  </si>
  <si>
    <t>20_65_59</t>
  </si>
  <si>
    <t>20_65_56</t>
  </si>
  <si>
    <t>20_65_50_77</t>
  </si>
  <si>
    <t>20_65_50_65</t>
  </si>
  <si>
    <t>20_65_50_63</t>
  </si>
  <si>
    <t>20_65_50_46</t>
  </si>
  <si>
    <t>20_65_50_45</t>
  </si>
  <si>
    <t>20_65_50_10</t>
  </si>
  <si>
    <t>20_65_50</t>
  </si>
  <si>
    <t>20_65_42</t>
  </si>
  <si>
    <t>20_65_41</t>
  </si>
  <si>
    <t>20_65_40</t>
  </si>
  <si>
    <t>20_65_39</t>
  </si>
  <si>
    <t>20_65_34_72</t>
  </si>
  <si>
    <t>20_65_34_51</t>
  </si>
  <si>
    <t>20_65_34_34</t>
  </si>
  <si>
    <t>20_65_34</t>
  </si>
  <si>
    <t>20_65_28</t>
  </si>
  <si>
    <t>20_65_19</t>
  </si>
  <si>
    <t>20_65_15</t>
  </si>
  <si>
    <t>20_65_09</t>
  </si>
  <si>
    <t>20_65_08</t>
  </si>
  <si>
    <t>20_65</t>
  </si>
  <si>
    <t>20_62_65</t>
  </si>
  <si>
    <t>20_62</t>
  </si>
  <si>
    <t>20_60_98</t>
  </si>
  <si>
    <t>20_60_70</t>
  </si>
  <si>
    <t>20_60_56</t>
  </si>
  <si>
    <t>20_60_35_91</t>
  </si>
  <si>
    <t>20_60_35_90</t>
  </si>
  <si>
    <t>20_60_35_72</t>
  </si>
  <si>
    <t>20_60_35_70</t>
  </si>
  <si>
    <t>20_60_35_66</t>
  </si>
  <si>
    <t>20_60_35_53</t>
  </si>
  <si>
    <t>20_60_35_50</t>
  </si>
  <si>
    <t>20_60_35_25</t>
  </si>
  <si>
    <t>20_60_35_15</t>
  </si>
  <si>
    <t>20_60_35_13</t>
  </si>
  <si>
    <t>20_60_35_10</t>
  </si>
  <si>
    <t>20_60_35</t>
  </si>
  <si>
    <t>20_60_30_92</t>
  </si>
  <si>
    <t>20_60_30_85</t>
  </si>
  <si>
    <t>20_60_30_83</t>
  </si>
  <si>
    <t>20_60_30_80</t>
  </si>
  <si>
    <t>20_60_30_70</t>
  </si>
  <si>
    <t>20_60_30_24</t>
  </si>
  <si>
    <t>20_60_30_15</t>
  </si>
  <si>
    <t>20_60_30_13</t>
  </si>
  <si>
    <t>20_60_30_08</t>
  </si>
  <si>
    <t>20_60_30_03</t>
  </si>
  <si>
    <t>20_60_30</t>
  </si>
  <si>
    <t>20_60_27</t>
  </si>
  <si>
    <t>20_60_10</t>
  </si>
  <si>
    <t>20_60_08</t>
  </si>
  <si>
    <t>20_60_02</t>
  </si>
  <si>
    <t>20_60</t>
  </si>
  <si>
    <t>20_55_80</t>
  </si>
  <si>
    <t>20_55_65</t>
  </si>
  <si>
    <t>20_55_60</t>
  </si>
  <si>
    <t>20_55_50</t>
  </si>
  <si>
    <t>20_55_45</t>
  </si>
  <si>
    <t>20_55_10</t>
  </si>
  <si>
    <t>20_55</t>
  </si>
  <si>
    <t>20_50_97</t>
  </si>
  <si>
    <t>20_50_96</t>
  </si>
  <si>
    <t>20_50_94</t>
  </si>
  <si>
    <t>20_50_90</t>
  </si>
  <si>
    <t>20_50_87</t>
  </si>
  <si>
    <t>20_50_86</t>
  </si>
  <si>
    <t>20_50_85</t>
  </si>
  <si>
    <t>20_50_82</t>
  </si>
  <si>
    <t>20_50_80</t>
  </si>
  <si>
    <t>20_50_78</t>
  </si>
  <si>
    <t>20_50_75_75</t>
  </si>
  <si>
    <t>20_50_75_02</t>
  </si>
  <si>
    <t>20_50_75</t>
  </si>
  <si>
    <t>20_50_72</t>
  </si>
  <si>
    <t>20_50_71</t>
  </si>
  <si>
    <t>20_50_70</t>
  </si>
  <si>
    <t>20_50_65_96</t>
  </si>
  <si>
    <t>20_50_65_85</t>
  </si>
  <si>
    <t>20_50_65_83</t>
  </si>
  <si>
    <t>20_50_65_81</t>
  </si>
  <si>
    <t>20_50_65_65</t>
  </si>
  <si>
    <t>20_50_65_56</t>
  </si>
  <si>
    <t>20_50_65_37</t>
  </si>
  <si>
    <t>20_50_65_30</t>
  </si>
  <si>
    <t>20_50_65_23</t>
  </si>
  <si>
    <t>20_50_65_15</t>
  </si>
  <si>
    <t>20_50_65_06</t>
  </si>
  <si>
    <t>20_50_65</t>
  </si>
  <si>
    <t>20_50_64</t>
  </si>
  <si>
    <t>20_50_60</t>
  </si>
  <si>
    <t>20_50_55</t>
  </si>
  <si>
    <t>20_50_53</t>
  </si>
  <si>
    <t>20_50_51</t>
  </si>
  <si>
    <t>20_50_50</t>
  </si>
  <si>
    <t>20_50_47</t>
  </si>
  <si>
    <t>20_50_45</t>
  </si>
  <si>
    <t>20_50_37</t>
  </si>
  <si>
    <t>20_50_36</t>
  </si>
  <si>
    <t>20_50_33</t>
  </si>
  <si>
    <t>20_50_32</t>
  </si>
  <si>
    <t>20_50_30_80</t>
  </si>
  <si>
    <t>20_50_30_37</t>
  </si>
  <si>
    <t>20_50_30_11</t>
  </si>
  <si>
    <t>20_50_30</t>
  </si>
  <si>
    <t>20_50_29</t>
  </si>
  <si>
    <t>20_50_22</t>
  </si>
  <si>
    <t>20_50_20_70</t>
  </si>
  <si>
    <t>20_50_20_50</t>
  </si>
  <si>
    <t>20_50_20</t>
  </si>
  <si>
    <t>20_50_12</t>
  </si>
  <si>
    <t>20_50_10_95</t>
  </si>
  <si>
    <t>20_50_10_90</t>
  </si>
  <si>
    <t>20_50_10_85</t>
  </si>
  <si>
    <t>20_50_10_80</t>
  </si>
  <si>
    <t>20_50_10_70</t>
  </si>
  <si>
    <t>20_50_10_50</t>
  </si>
  <si>
    <t>20_50_10_40</t>
  </si>
  <si>
    <t>20_50_10_30</t>
  </si>
  <si>
    <t>20_50_10_10</t>
  </si>
  <si>
    <t>20_50_10</t>
  </si>
  <si>
    <t>20_50_07</t>
  </si>
  <si>
    <t>20_50_05</t>
  </si>
  <si>
    <t>20_50_03</t>
  </si>
  <si>
    <t>20_50_01</t>
  </si>
  <si>
    <t>20_50</t>
  </si>
  <si>
    <t>20_45_96</t>
  </si>
  <si>
    <t>20_45_95</t>
  </si>
  <si>
    <t>20_45_54</t>
  </si>
  <si>
    <t>20_45_53</t>
  </si>
  <si>
    <t>20_45_51</t>
  </si>
  <si>
    <t>20_45_50</t>
  </si>
  <si>
    <t>20_45_31</t>
  </si>
  <si>
    <t>20_45_30</t>
  </si>
  <si>
    <t>20_45_29</t>
  </si>
  <si>
    <t>20_45_27</t>
  </si>
  <si>
    <t>20_45</t>
  </si>
  <si>
    <t>20_40_80</t>
  </si>
  <si>
    <t>20_40_60</t>
  </si>
  <si>
    <t>20_40_35</t>
  </si>
  <si>
    <t>20_40_10_88</t>
  </si>
  <si>
    <t>20_40_10_85</t>
  </si>
  <si>
    <t>20_40_10_66</t>
  </si>
  <si>
    <t>20_40_10_64</t>
  </si>
  <si>
    <t>20_40_10_38</t>
  </si>
  <si>
    <t>20_40_10_28</t>
  </si>
  <si>
    <t>20_40_10_03</t>
  </si>
  <si>
    <t>20_40_10</t>
  </si>
  <si>
    <t>20_40_07_85</t>
  </si>
  <si>
    <t>20_40_07_11</t>
  </si>
  <si>
    <t>20_40_07</t>
  </si>
  <si>
    <t>20_40_05</t>
  </si>
  <si>
    <t>20_40</t>
  </si>
  <si>
    <t>20_31_86_94</t>
  </si>
  <si>
    <t>20_31_86_93</t>
  </si>
  <si>
    <t>20_31_86_92</t>
  </si>
  <si>
    <t>20_31_86_88</t>
  </si>
  <si>
    <t>20_31_86_77</t>
  </si>
  <si>
    <t>20_31_86_68</t>
  </si>
  <si>
    <t>20_31_86_67</t>
  </si>
  <si>
    <t>20_31_86_66</t>
  </si>
  <si>
    <t>20_31_86_65</t>
  </si>
  <si>
    <t>20_31_86_64</t>
  </si>
  <si>
    <t>20_31_86_63</t>
  </si>
  <si>
    <t>20_31_86_62</t>
  </si>
  <si>
    <t>20_31_86_61</t>
  </si>
  <si>
    <t>20_31_86_60</t>
  </si>
  <si>
    <t>20_31_86_59</t>
  </si>
  <si>
    <t>20_31_86_58</t>
  </si>
  <si>
    <t>20_31_86_51</t>
  </si>
  <si>
    <t>20_31_86_48</t>
  </si>
  <si>
    <t>20_31_86_46</t>
  </si>
  <si>
    <t>20_31_86_28</t>
  </si>
  <si>
    <t>20_31_86_27</t>
  </si>
  <si>
    <t>20_31_86_04</t>
  </si>
  <si>
    <t>20_31_86_03</t>
  </si>
  <si>
    <t>20_31_86_02</t>
  </si>
  <si>
    <t>20_31_86_01</t>
  </si>
  <si>
    <t>20_31_86</t>
  </si>
  <si>
    <t>20_31_56_91</t>
  </si>
  <si>
    <t>20_31_56_77</t>
  </si>
  <si>
    <t>20_31_56_50</t>
  </si>
  <si>
    <t>20_31_56_46</t>
  </si>
  <si>
    <t>20_31_56_21</t>
  </si>
  <si>
    <t>20_31_56_16</t>
  </si>
  <si>
    <t>20_31_56_13</t>
  </si>
  <si>
    <t>20_31_56_11</t>
  </si>
  <si>
    <t>20_31_56</t>
  </si>
  <si>
    <t>20_31_53_96</t>
  </si>
  <si>
    <t>20_31_53_90</t>
  </si>
  <si>
    <t>20_31_53_88</t>
  </si>
  <si>
    <t>20_31_53_79</t>
  </si>
  <si>
    <t>20_31_53_76</t>
  </si>
  <si>
    <t>20_31_53_71</t>
  </si>
  <si>
    <t>20_31_53_66</t>
  </si>
  <si>
    <t>20_31_53_65</t>
  </si>
  <si>
    <t>20_31_53_64</t>
  </si>
  <si>
    <t>20_31_53_62</t>
  </si>
  <si>
    <t>20_31_53_61</t>
  </si>
  <si>
    <t>20_31_53_60</t>
  </si>
  <si>
    <t>20_31_53_54</t>
  </si>
  <si>
    <t>20_31_53_52</t>
  </si>
  <si>
    <t>20_31_53_50</t>
  </si>
  <si>
    <t>20_31_53_47</t>
  </si>
  <si>
    <t>20_31_53_43</t>
  </si>
  <si>
    <t>20_31_53_42</t>
  </si>
  <si>
    <t>20_31_53_41</t>
  </si>
  <si>
    <t>20_31_53_40</t>
  </si>
  <si>
    <t>20_31_53_39</t>
  </si>
  <si>
    <t>20_31_53_34</t>
  </si>
  <si>
    <t>20_31_53_33</t>
  </si>
  <si>
    <t>20_31_53_32</t>
  </si>
  <si>
    <t>20_31_53_31</t>
  </si>
  <si>
    <t>20_31_53_30</t>
  </si>
  <si>
    <t>20_31_53_28</t>
  </si>
  <si>
    <t>20_31_53_27</t>
  </si>
  <si>
    <t>20_31_53_26</t>
  </si>
  <si>
    <t>20_31_53_18</t>
  </si>
  <si>
    <t>20_31_53_16</t>
  </si>
  <si>
    <t>20_31_53_15</t>
  </si>
  <si>
    <t>20_31_53_14</t>
  </si>
  <si>
    <t>20_31_53_13</t>
  </si>
  <si>
    <t>20_31_53_12</t>
  </si>
  <si>
    <t>20_31_53_11</t>
  </si>
  <si>
    <t>20_31_53_10</t>
  </si>
  <si>
    <t>20_31_53_08</t>
  </si>
  <si>
    <t>20_31_53</t>
  </si>
  <si>
    <t>20_31_35_86</t>
  </si>
  <si>
    <t>20_31_35_82</t>
  </si>
  <si>
    <t>20_31_35_81</t>
  </si>
  <si>
    <t>20_31_35_75</t>
  </si>
  <si>
    <t>20_31_35_62</t>
  </si>
  <si>
    <t>20_31_35_60</t>
  </si>
  <si>
    <t>20_31_35_56</t>
  </si>
  <si>
    <t>20_31_35_53</t>
  </si>
  <si>
    <t>20_31_35_52</t>
  </si>
  <si>
    <t>20_31_35_51</t>
  </si>
  <si>
    <t>20_31_35_50</t>
  </si>
  <si>
    <t>20_31_35_47</t>
  </si>
  <si>
    <t>20_31_35_35</t>
  </si>
  <si>
    <t>20_31_35_34</t>
  </si>
  <si>
    <t>20_31_35_33</t>
  </si>
  <si>
    <t>20_31_35_30</t>
  </si>
  <si>
    <t>20_31_35_22</t>
  </si>
  <si>
    <t>20_31_35_11</t>
  </si>
  <si>
    <t>20_31_35</t>
  </si>
  <si>
    <t>20_31_16_92</t>
  </si>
  <si>
    <t>20_31_16_85</t>
  </si>
  <si>
    <t>20_31_16_84</t>
  </si>
  <si>
    <t>20_31_16_83</t>
  </si>
  <si>
    <t>20_31_16_82</t>
  </si>
  <si>
    <t>20_31_16_80</t>
  </si>
  <si>
    <t>20_31_16_78</t>
  </si>
  <si>
    <t>20_31_16_76</t>
  </si>
  <si>
    <t>20_31_16_72</t>
  </si>
  <si>
    <t>20_31_16_70</t>
  </si>
  <si>
    <t>20_31_16_68</t>
  </si>
  <si>
    <t>20_31_16_67</t>
  </si>
  <si>
    <t>20_31_16_66</t>
  </si>
  <si>
    <t>20_31_16_56</t>
  </si>
  <si>
    <t>20_31_16_39</t>
  </si>
  <si>
    <t>20_31_16_37</t>
  </si>
  <si>
    <t>20_31_16_31</t>
  </si>
  <si>
    <t>20_31_16_30</t>
  </si>
  <si>
    <t>20_31_16_29</t>
  </si>
  <si>
    <t>20_31_16_22</t>
  </si>
  <si>
    <t>20_31_16_21</t>
  </si>
  <si>
    <t>20_31_16_12</t>
  </si>
  <si>
    <t>20_31_16</t>
  </si>
  <si>
    <t>20_31_12_86</t>
  </si>
  <si>
    <t>20_31_12_80</t>
  </si>
  <si>
    <t>20_31_12_69</t>
  </si>
  <si>
    <t>20_31_12_60</t>
  </si>
  <si>
    <t>20_31_12_58</t>
  </si>
  <si>
    <t>20_31_12_57</t>
  </si>
  <si>
    <t>20_31_12_50</t>
  </si>
  <si>
    <t>20_31_12_39</t>
  </si>
  <si>
    <t>20_31_12_38</t>
  </si>
  <si>
    <t>20_31_12_13</t>
  </si>
  <si>
    <t>20_31_12_11</t>
  </si>
  <si>
    <t>20_31_12</t>
  </si>
  <si>
    <t>20_31_04_94</t>
  </si>
  <si>
    <t>20_31_04_86</t>
  </si>
  <si>
    <t>20_31_04_85</t>
  </si>
  <si>
    <t>20_31_04_80</t>
  </si>
  <si>
    <t>20_31_04_79</t>
  </si>
  <si>
    <t>20_31_04_77</t>
  </si>
  <si>
    <t>20_31_04_72</t>
  </si>
  <si>
    <t>20_31_04_71</t>
  </si>
  <si>
    <t>20_31_04_62</t>
  </si>
  <si>
    <t>20_31_04_61</t>
  </si>
  <si>
    <t>20_31_04_60</t>
  </si>
  <si>
    <t>20_31_04_59</t>
  </si>
  <si>
    <t>20_31_04_57</t>
  </si>
  <si>
    <t>20_31_04_56</t>
  </si>
  <si>
    <t>20_31_04_53</t>
  </si>
  <si>
    <t>20_31_04_52</t>
  </si>
  <si>
    <t>20_31_04_51</t>
  </si>
  <si>
    <t>20_31_04_48</t>
  </si>
  <si>
    <t>20_31_04_46</t>
  </si>
  <si>
    <t>20_31_04_44</t>
  </si>
  <si>
    <t>20_31_04_42</t>
  </si>
  <si>
    <t>20_31_04_35</t>
  </si>
  <si>
    <t>20_31_04_32</t>
  </si>
  <si>
    <t>20_31_04_31</t>
  </si>
  <si>
    <t>20_31_04_30</t>
  </si>
  <si>
    <t>20_31_04_29</t>
  </si>
  <si>
    <t>20_31_04_28</t>
  </si>
  <si>
    <t>20_31_04_27</t>
  </si>
  <si>
    <t>20_31_04_26</t>
  </si>
  <si>
    <t>20_31_04_25</t>
  </si>
  <si>
    <t>20_31_04_20</t>
  </si>
  <si>
    <t>20_31_04_16</t>
  </si>
  <si>
    <t>20_31_04_15</t>
  </si>
  <si>
    <t>20_31_04_13</t>
  </si>
  <si>
    <t>20_31_04_11</t>
  </si>
  <si>
    <t>20_31_04_10</t>
  </si>
  <si>
    <t>20_31_04_09</t>
  </si>
  <si>
    <t>20_31_04_08</t>
  </si>
  <si>
    <t>20_31_04_07</t>
  </si>
  <si>
    <t>20_31_04_06</t>
  </si>
  <si>
    <t>20_31_04_05</t>
  </si>
  <si>
    <t>20_31_04_04</t>
  </si>
  <si>
    <t>20_31_04_02</t>
  </si>
  <si>
    <t>20_31_04_01</t>
  </si>
  <si>
    <t>20_31_04</t>
  </si>
  <si>
    <t>20_31_03_98</t>
  </si>
  <si>
    <t>20_31_03_97</t>
  </si>
  <si>
    <t>20_31_03_96</t>
  </si>
  <si>
    <t>20_31_03_95</t>
  </si>
  <si>
    <t>20_31_03_94</t>
  </si>
  <si>
    <t>20_31_03_84</t>
  </si>
  <si>
    <t>20_31_03_80</t>
  </si>
  <si>
    <t>20_31_03_79</t>
  </si>
  <si>
    <t>20_31_03_78</t>
  </si>
  <si>
    <t>20_31_03_77</t>
  </si>
  <si>
    <t>20_31_03_76</t>
  </si>
  <si>
    <t>20_31_03_64</t>
  </si>
  <si>
    <t>20_31_03_58</t>
  </si>
  <si>
    <t>20_31_03_52</t>
  </si>
  <si>
    <t>20_31_03_38</t>
  </si>
  <si>
    <t>20_31_03_36</t>
  </si>
  <si>
    <t>20_31_03_31</t>
  </si>
  <si>
    <t>20_31_03_17</t>
  </si>
  <si>
    <t>20_31_03_16</t>
  </si>
  <si>
    <t>20_31_03_15</t>
  </si>
  <si>
    <t>20_31_03_03</t>
  </si>
  <si>
    <t>20_31_03_02</t>
  </si>
  <si>
    <t>20_31_03_01</t>
  </si>
  <si>
    <t>20_31_03</t>
  </si>
  <si>
    <t>20_31_02_97</t>
  </si>
  <si>
    <t>20_31_02_95</t>
  </si>
  <si>
    <t>20_31_02_94</t>
  </si>
  <si>
    <t>20_31_02_89</t>
  </si>
  <si>
    <t>20_31_02_85</t>
  </si>
  <si>
    <t>20_31_02_84</t>
  </si>
  <si>
    <t>20_31_02_82</t>
  </si>
  <si>
    <t>20_31_02_81</t>
  </si>
  <si>
    <t>20_31_02_80</t>
  </si>
  <si>
    <t>20_31_02_76</t>
  </si>
  <si>
    <t>20_31_02_71</t>
  </si>
  <si>
    <t>20_31_02_66</t>
  </si>
  <si>
    <t>20_31_02_65</t>
  </si>
  <si>
    <t>20_31_02_64</t>
  </si>
  <si>
    <t>20_31_02_63</t>
  </si>
  <si>
    <t>20_31_02_62</t>
  </si>
  <si>
    <t>20_31_02_61</t>
  </si>
  <si>
    <t>20_31_02_60</t>
  </si>
  <si>
    <t>20_31_02_59</t>
  </si>
  <si>
    <t>20_31_02_57</t>
  </si>
  <si>
    <t>20_31_02_56</t>
  </si>
  <si>
    <t>20_31_02_52</t>
  </si>
  <si>
    <t>20_31_02_50</t>
  </si>
  <si>
    <t>20_31_02_38</t>
  </si>
  <si>
    <t>20_31_02_37</t>
  </si>
  <si>
    <t>20_31_02_36</t>
  </si>
  <si>
    <t>20_31_02_35</t>
  </si>
  <si>
    <t>20_31_02_29</t>
  </si>
  <si>
    <t>20_31_02_28</t>
  </si>
  <si>
    <t>20_31_02_26</t>
  </si>
  <si>
    <t>20_31_02_21</t>
  </si>
  <si>
    <t>20_31_02_18</t>
  </si>
  <si>
    <t>20_31_02_15</t>
  </si>
  <si>
    <t>20_31_02_13</t>
  </si>
  <si>
    <t>20_31_02_12</t>
  </si>
  <si>
    <t>20_31_02_11</t>
  </si>
  <si>
    <t>20_31_02_09</t>
  </si>
  <si>
    <t>20_31_02_08</t>
  </si>
  <si>
    <t>20_31_02_07</t>
  </si>
  <si>
    <t>20_31_02_06</t>
  </si>
  <si>
    <t>20_31_02_04</t>
  </si>
  <si>
    <t>20_31_02_03</t>
  </si>
  <si>
    <t>20_31_02_02</t>
  </si>
  <si>
    <t>20_31_02</t>
  </si>
  <si>
    <t>20_31_01_99</t>
  </si>
  <si>
    <t>20_31_01_96</t>
  </si>
  <si>
    <t>20_31_01_86</t>
  </si>
  <si>
    <t>20_31_01_85</t>
  </si>
  <si>
    <t>20_31_01_75</t>
  </si>
  <si>
    <t>20_31_01_39</t>
  </si>
  <si>
    <t>20_31_01_32</t>
  </si>
  <si>
    <t>20_31_01_22</t>
  </si>
  <si>
    <t>20_31_01_11</t>
  </si>
  <si>
    <t>20_31_01</t>
  </si>
  <si>
    <t>20_31</t>
  </si>
  <si>
    <t>20_30_95</t>
  </si>
  <si>
    <t>20_30_80_01</t>
  </si>
  <si>
    <t>20_30_80</t>
  </si>
  <si>
    <t>20_30_75_85</t>
  </si>
  <si>
    <t>20_30_75_80</t>
  </si>
  <si>
    <t>20_30_75_50</t>
  </si>
  <si>
    <t>20_30_75_15</t>
  </si>
  <si>
    <t>20_30_75</t>
  </si>
  <si>
    <t>20_30_70_78</t>
  </si>
  <si>
    <t>20_30_70</t>
  </si>
  <si>
    <t>20_30_60_06</t>
  </si>
  <si>
    <t>20_30_60</t>
  </si>
  <si>
    <t>20_30_50_88</t>
  </si>
  <si>
    <t>20_30_50_86</t>
  </si>
  <si>
    <t>20_30_50_80</t>
  </si>
  <si>
    <t>20_30_50_72</t>
  </si>
  <si>
    <t>20_30_50_68</t>
  </si>
  <si>
    <t>20_30_50_60</t>
  </si>
  <si>
    <t>20_30_50_48</t>
  </si>
  <si>
    <t>20_30_50_28</t>
  </si>
  <si>
    <t>20_30_50_06</t>
  </si>
  <si>
    <t>20_30_50_03</t>
  </si>
  <si>
    <t>20_30_50</t>
  </si>
  <si>
    <t>20_30_40_90</t>
  </si>
  <si>
    <t>20_30_40_85</t>
  </si>
  <si>
    <t>20_30_40_68</t>
  </si>
  <si>
    <t>20_30_40_64</t>
  </si>
  <si>
    <t>20_30_40_59</t>
  </si>
  <si>
    <t>20_30_40_48</t>
  </si>
  <si>
    <t>20_30_40_46</t>
  </si>
  <si>
    <t>20_30_40</t>
  </si>
  <si>
    <t>20_30_30_89</t>
  </si>
  <si>
    <t>20_30_30_41</t>
  </si>
  <si>
    <t>20_30_30_35</t>
  </si>
  <si>
    <t>20_30_30</t>
  </si>
  <si>
    <t>20_30_20</t>
  </si>
  <si>
    <t>20_30_10</t>
  </si>
  <si>
    <t>20_30</t>
  </si>
  <si>
    <t>20_29_97_81</t>
  </si>
  <si>
    <t>20_29_97_33</t>
  </si>
  <si>
    <t>20_29_97_26</t>
  </si>
  <si>
    <t>20_29_97_09</t>
  </si>
  <si>
    <t>20_29_97</t>
  </si>
  <si>
    <t>20_29_96_03</t>
  </si>
  <si>
    <t>20_29_96</t>
  </si>
  <si>
    <t>20_29_88_75</t>
  </si>
  <si>
    <t>20_29_88_74</t>
  </si>
  <si>
    <t>20_29_88_73</t>
  </si>
  <si>
    <t>20_29_88_72</t>
  </si>
  <si>
    <t>20_29_88_71</t>
  </si>
  <si>
    <t>20_29_88_70</t>
  </si>
  <si>
    <t>20_29_88_59</t>
  </si>
  <si>
    <t>20_29_88_43</t>
  </si>
  <si>
    <t>20_29_88_42</t>
  </si>
  <si>
    <t>20_29_88_41</t>
  </si>
  <si>
    <t>20_29_88_37</t>
  </si>
  <si>
    <t>20_29_88_31</t>
  </si>
  <si>
    <t>20_29_88_27</t>
  </si>
  <si>
    <t>20_29_88_26</t>
  </si>
  <si>
    <t>20_29_88</t>
  </si>
  <si>
    <t>20_29_87_96</t>
  </si>
  <si>
    <t>20_29_87_87</t>
  </si>
  <si>
    <t>20_29_87_52</t>
  </si>
  <si>
    <t>20_29_87_37</t>
  </si>
  <si>
    <t>20_29_87_36</t>
  </si>
  <si>
    <t>20_29_87</t>
  </si>
  <si>
    <t>20_29_85_65</t>
  </si>
  <si>
    <t>20_29_85_64</t>
  </si>
  <si>
    <t>20_29_85</t>
  </si>
  <si>
    <t>20_29_81_86</t>
  </si>
  <si>
    <t>20_29_81_84</t>
  </si>
  <si>
    <t>20_29_81_82</t>
  </si>
  <si>
    <t>20_29_81_80</t>
  </si>
  <si>
    <t>20_29_81_72</t>
  </si>
  <si>
    <t>20_29_81_63</t>
  </si>
  <si>
    <t>20_29_81_61</t>
  </si>
  <si>
    <t>20_29_81_56</t>
  </si>
  <si>
    <t>20_29_81_11</t>
  </si>
  <si>
    <t>20_29_81_09</t>
  </si>
  <si>
    <t>20_29_81_08</t>
  </si>
  <si>
    <t>20_29_81</t>
  </si>
  <si>
    <t>20_29_76_98</t>
  </si>
  <si>
    <t>20_29_76_88</t>
  </si>
  <si>
    <t>20_29_76_86</t>
  </si>
  <si>
    <t>20_29_76_85</t>
  </si>
  <si>
    <t>20_29_76_81</t>
  </si>
  <si>
    <t>20_29_76_78</t>
  </si>
  <si>
    <t>20_29_76_77</t>
  </si>
  <si>
    <t>20_29_76_76</t>
  </si>
  <si>
    <t>20_29_76_75</t>
  </si>
  <si>
    <t>20_29_76_72</t>
  </si>
  <si>
    <t>20_29_76_65</t>
  </si>
  <si>
    <t>20_29_76_50</t>
  </si>
  <si>
    <t>20_29_76_28</t>
  </si>
  <si>
    <t>20_29_76_15</t>
  </si>
  <si>
    <t>20_29_76_11</t>
  </si>
  <si>
    <t>20_29_76</t>
  </si>
  <si>
    <t>20_29_71_81</t>
  </si>
  <si>
    <t>20_29_71_77</t>
  </si>
  <si>
    <t>20_29_71_76</t>
  </si>
  <si>
    <t>20_29_71_59</t>
  </si>
  <si>
    <t>20_29_71_31</t>
  </si>
  <si>
    <t>20_29_71_30</t>
  </si>
  <si>
    <t>20_29_71_24</t>
  </si>
  <si>
    <t>20_29_71_08</t>
  </si>
  <si>
    <t>20_29_71</t>
  </si>
  <si>
    <t>20_29_70_96</t>
  </si>
  <si>
    <t>20_29_70_87</t>
  </si>
  <si>
    <t>20_29_70_85</t>
  </si>
  <si>
    <t>20_29_70_73</t>
  </si>
  <si>
    <t>20_29_70_72</t>
  </si>
  <si>
    <t>20_29_70_70</t>
  </si>
  <si>
    <t>20_29_70_69</t>
  </si>
  <si>
    <t>20_29_70_68</t>
  </si>
  <si>
    <t>20_29_70_46</t>
  </si>
  <si>
    <t>20_29_70_41</t>
  </si>
  <si>
    <t>20_29_70_37</t>
  </si>
  <si>
    <t>20_29_70_36</t>
  </si>
  <si>
    <t>20_29_70_32</t>
  </si>
  <si>
    <t>20_29_70_31</t>
  </si>
  <si>
    <t>20_29_70_22</t>
  </si>
  <si>
    <t>20_29_70_13</t>
  </si>
  <si>
    <t>20_29_70_11</t>
  </si>
  <si>
    <t>20_29_70_09</t>
  </si>
  <si>
    <t>20_29_70_02</t>
  </si>
  <si>
    <t>20_29_70</t>
  </si>
  <si>
    <t>20_29_63_85</t>
  </si>
  <si>
    <t>20_29_63_84</t>
  </si>
  <si>
    <t>20_29_63_63</t>
  </si>
  <si>
    <t>20_29_63_50</t>
  </si>
  <si>
    <t>20_29_63</t>
  </si>
  <si>
    <t>20_29_60_96</t>
  </si>
  <si>
    <t>20_29_60_87</t>
  </si>
  <si>
    <t>20_29_60_84</t>
  </si>
  <si>
    <t>20_29_60_82</t>
  </si>
  <si>
    <t>20_29_60_81</t>
  </si>
  <si>
    <t>20_29_60_77</t>
  </si>
  <si>
    <t>20_29_60_76</t>
  </si>
  <si>
    <t>20_29_60_75</t>
  </si>
  <si>
    <t>20_29_60_65</t>
  </si>
  <si>
    <t>20_29_60_64</t>
  </si>
  <si>
    <t>20_29_60_63</t>
  </si>
  <si>
    <t>20_29_60_62</t>
  </si>
  <si>
    <t>20_29_60_61</t>
  </si>
  <si>
    <t>20_29_60_60</t>
  </si>
  <si>
    <t>20_29_60_59</t>
  </si>
  <si>
    <t>20_29_60_58</t>
  </si>
  <si>
    <t>20_29_60_42</t>
  </si>
  <si>
    <t>20_29_60_37</t>
  </si>
  <si>
    <t>20_29_60_36</t>
  </si>
  <si>
    <t>20_29_60_34</t>
  </si>
  <si>
    <t>20_29_60_32</t>
  </si>
  <si>
    <t>20_29_60_31</t>
  </si>
  <si>
    <t>20_29_60_30</t>
  </si>
  <si>
    <t>20_29_60_29</t>
  </si>
  <si>
    <t>20_29_60_28</t>
  </si>
  <si>
    <t>20_29_60_20</t>
  </si>
  <si>
    <t>20_29_60_17</t>
  </si>
  <si>
    <t>20_29_60_07</t>
  </si>
  <si>
    <t>20_29_60</t>
  </si>
  <si>
    <t>20_29_57_96</t>
  </si>
  <si>
    <t>20_29_57_88</t>
  </si>
  <si>
    <t>20_29_57_85</t>
  </si>
  <si>
    <t>20_29_57_84</t>
  </si>
  <si>
    <t>20_29_57_83</t>
  </si>
  <si>
    <t>20_29_57_80</t>
  </si>
  <si>
    <t>20_29_57_76</t>
  </si>
  <si>
    <t>20_29_57_75</t>
  </si>
  <si>
    <t>20_29_57_66</t>
  </si>
  <si>
    <t>20_29_57_57</t>
  </si>
  <si>
    <t>20_29_57_56</t>
  </si>
  <si>
    <t>20_29_57_50</t>
  </si>
  <si>
    <t>20_29_57_45</t>
  </si>
  <si>
    <t>20_29_57_44</t>
  </si>
  <si>
    <t>20_29_57_38</t>
  </si>
  <si>
    <t>20_29_57_37</t>
  </si>
  <si>
    <t>20_29_57_36</t>
  </si>
  <si>
    <t>20_29_57_35</t>
  </si>
  <si>
    <t>20_29_57_30</t>
  </si>
  <si>
    <t>20_29_57_23</t>
  </si>
  <si>
    <t>20_29_57_13</t>
  </si>
  <si>
    <t>20_29_57_12</t>
  </si>
  <si>
    <t>20_29_57_11</t>
  </si>
  <si>
    <t>20_29_57_02</t>
  </si>
  <si>
    <t>20_29_57_01</t>
  </si>
  <si>
    <t>20_29_57</t>
  </si>
  <si>
    <t>20_29_56_93</t>
  </si>
  <si>
    <t>20_29_56_87</t>
  </si>
  <si>
    <t>20_29_56_86</t>
  </si>
  <si>
    <t>20_29_56_85</t>
  </si>
  <si>
    <t>20_29_56_84</t>
  </si>
  <si>
    <t>20_29_56_83</t>
  </si>
  <si>
    <t>20_29_56_82</t>
  </si>
  <si>
    <t>20_29_56_78</t>
  </si>
  <si>
    <t>20_29_56_65</t>
  </si>
  <si>
    <t>20_29_56_60</t>
  </si>
  <si>
    <t>20_29_56_59</t>
  </si>
  <si>
    <t>20_29_56_50</t>
  </si>
  <si>
    <t>20_29_56_48</t>
  </si>
  <si>
    <t>20_29_56_36</t>
  </si>
  <si>
    <t>20_29_56_20</t>
  </si>
  <si>
    <t>20_29_56_19</t>
  </si>
  <si>
    <t>20_29_56_16</t>
  </si>
  <si>
    <t>20_29_56_15</t>
  </si>
  <si>
    <t>20_29_56_14</t>
  </si>
  <si>
    <t>20_29_56_12</t>
  </si>
  <si>
    <t>20_29_56_11</t>
  </si>
  <si>
    <t>20_29_56_03</t>
  </si>
  <si>
    <t>20_29_56_02</t>
  </si>
  <si>
    <t>20_29_56</t>
  </si>
  <si>
    <t>20_29_34_86</t>
  </si>
  <si>
    <t>20_29_34_85</t>
  </si>
  <si>
    <t>20_29_34_35</t>
  </si>
  <si>
    <t>20_29_34_34</t>
  </si>
  <si>
    <t>20_29_34_16</t>
  </si>
  <si>
    <t>20_29_34</t>
  </si>
  <si>
    <t>20_29_31_85</t>
  </si>
  <si>
    <t>20_29_31_84</t>
  </si>
  <si>
    <t>20_29_31_52</t>
  </si>
  <si>
    <t>20_29_31_44</t>
  </si>
  <si>
    <t>20_29_31_13</t>
  </si>
  <si>
    <t>20_29_31_12</t>
  </si>
  <si>
    <t>20_29_31_08</t>
  </si>
  <si>
    <t>20_29_31</t>
  </si>
  <si>
    <t>20_29_30_96</t>
  </si>
  <si>
    <t>20_29_30_32</t>
  </si>
  <si>
    <t>20_29_30_31</t>
  </si>
  <si>
    <t>20_29_30_24</t>
  </si>
  <si>
    <t>20_29_30_12</t>
  </si>
  <si>
    <t>20_29_30_11</t>
  </si>
  <si>
    <t>20_29_30</t>
  </si>
  <si>
    <t>20_29_29_96</t>
  </si>
  <si>
    <t>20_29_29_84</t>
  </si>
  <si>
    <t>20_29_29_66</t>
  </si>
  <si>
    <t>20_29_29_62</t>
  </si>
  <si>
    <t>20_29_29_29</t>
  </si>
  <si>
    <t>20_29_29_23</t>
  </si>
  <si>
    <t>20_29_29</t>
  </si>
  <si>
    <t>20_29_23_92</t>
  </si>
  <si>
    <t>20_29_23_84</t>
  </si>
  <si>
    <t>20_29_23_83</t>
  </si>
  <si>
    <t>20_29_23_80</t>
  </si>
  <si>
    <t>20_29_23_65</t>
  </si>
  <si>
    <t>20_29_23_52</t>
  </si>
  <si>
    <t>20_29_23_50</t>
  </si>
  <si>
    <t>20_29_23_40</t>
  </si>
  <si>
    <t>20_29_23_36</t>
  </si>
  <si>
    <t>20_29_23_30</t>
  </si>
  <si>
    <t>20_29_23_23</t>
  </si>
  <si>
    <t>20_29_23_22</t>
  </si>
  <si>
    <t>20_29_23_12</t>
  </si>
  <si>
    <t>20_29_23_11</t>
  </si>
  <si>
    <t>20_29_23</t>
  </si>
  <si>
    <t>20_29_14_90</t>
  </si>
  <si>
    <t>20_29_14_87</t>
  </si>
  <si>
    <t>20_29_14_86</t>
  </si>
  <si>
    <t>20_29_14_85</t>
  </si>
  <si>
    <t>20_29_14_84</t>
  </si>
  <si>
    <t>20_29_14_82</t>
  </si>
  <si>
    <t>20_29_14_80</t>
  </si>
  <si>
    <t>20_29_14_79</t>
  </si>
  <si>
    <t>20_29_14_76</t>
  </si>
  <si>
    <t>20_29_14_68</t>
  </si>
  <si>
    <t>20_29_14_65</t>
  </si>
  <si>
    <t>20_29_14_50</t>
  </si>
  <si>
    <t>20_29_14_45</t>
  </si>
  <si>
    <t>20_29_14_40</t>
  </si>
  <si>
    <t>20_29_14_36</t>
  </si>
  <si>
    <t>20_29_14_35</t>
  </si>
  <si>
    <t>20_29_14_34</t>
  </si>
  <si>
    <t>20_29_14_33</t>
  </si>
  <si>
    <t>20_29_14_32</t>
  </si>
  <si>
    <t>20_29_14_31</t>
  </si>
  <si>
    <t>20_29_14_30</t>
  </si>
  <si>
    <t>20_29_14_29</t>
  </si>
  <si>
    <t>20_29_14_28</t>
  </si>
  <si>
    <t>20_29_14_24</t>
  </si>
  <si>
    <t>20_29_14_22</t>
  </si>
  <si>
    <t>20_29_14_17</t>
  </si>
  <si>
    <t>20_29_14_16</t>
  </si>
  <si>
    <t>20_29_14_15</t>
  </si>
  <si>
    <t>20_29_14_13</t>
  </si>
  <si>
    <t>20_29_14_08</t>
  </si>
  <si>
    <t>20_29_14_07</t>
  </si>
  <si>
    <t>20_29_14</t>
  </si>
  <si>
    <t>20_29_10_79</t>
  </si>
  <si>
    <t>20_29_10_21</t>
  </si>
  <si>
    <t>20_29_10_16</t>
  </si>
  <si>
    <t>20_29_10_15</t>
  </si>
  <si>
    <t>20_29_10_14</t>
  </si>
  <si>
    <t>20_29_10_13</t>
  </si>
  <si>
    <t>20_29_10_12</t>
  </si>
  <si>
    <t>20_29_10_11</t>
  </si>
  <si>
    <t>20_29_10</t>
  </si>
  <si>
    <t>20_29_08_92</t>
  </si>
  <si>
    <t>20_29_08_86</t>
  </si>
  <si>
    <t>20_29_08_85</t>
  </si>
  <si>
    <t>20_29_08_84</t>
  </si>
  <si>
    <t>20_29_08_83</t>
  </si>
  <si>
    <t>20_29_08_78</t>
  </si>
  <si>
    <t>20_29_08_70</t>
  </si>
  <si>
    <t>20_29_08_66</t>
  </si>
  <si>
    <t>20_29_08_57</t>
  </si>
  <si>
    <t>20_29_08_46</t>
  </si>
  <si>
    <t>20_29_08_42</t>
  </si>
  <si>
    <t>20_29_08_38</t>
  </si>
  <si>
    <t>20_29_08_36</t>
  </si>
  <si>
    <t>20_29_08_32</t>
  </si>
  <si>
    <t>20_29_08_30</t>
  </si>
  <si>
    <t>20_29_08_28</t>
  </si>
  <si>
    <t>20_29_08_27</t>
  </si>
  <si>
    <t>20_29_08_26</t>
  </si>
  <si>
    <t>20_29_08_18</t>
  </si>
  <si>
    <t>20_29_08_15</t>
  </si>
  <si>
    <t>20_29_08_12</t>
  </si>
  <si>
    <t>20_29_08_11</t>
  </si>
  <si>
    <t>20_29_08_08</t>
  </si>
  <si>
    <t>20_29_08_07</t>
  </si>
  <si>
    <t>20_29_08_04</t>
  </si>
  <si>
    <t>20_29_08</t>
  </si>
  <si>
    <t>20_29_04_27</t>
  </si>
  <si>
    <t>20_29_04_26</t>
  </si>
  <si>
    <t>20_29_04</t>
  </si>
  <si>
    <t>20_29_03_97</t>
  </si>
  <si>
    <t>20_29_03_92</t>
  </si>
  <si>
    <t>20_29_03_88</t>
  </si>
  <si>
    <t>20_29_03_86</t>
  </si>
  <si>
    <t>20_29_03_84</t>
  </si>
  <si>
    <t>20_29_03_83</t>
  </si>
  <si>
    <t>20_29_03_82</t>
  </si>
  <si>
    <t>20_29_03_81</t>
  </si>
  <si>
    <t>20_29_03_80</t>
  </si>
  <si>
    <t>20_29_03_79</t>
  </si>
  <si>
    <t>20_29_03_78</t>
  </si>
  <si>
    <t>20_29_03_77</t>
  </si>
  <si>
    <t>20_29_03_73</t>
  </si>
  <si>
    <t>20_29_03_72</t>
  </si>
  <si>
    <t>20_29_03_66</t>
  </si>
  <si>
    <t>20_29_03_48</t>
  </si>
  <si>
    <t>20_29_03_47</t>
  </si>
  <si>
    <t>20_29_03_44</t>
  </si>
  <si>
    <t>20_29_03_36</t>
  </si>
  <si>
    <t>20_29_03_35</t>
  </si>
  <si>
    <t>20_29_03_34</t>
  </si>
  <si>
    <t>20_29_03_33</t>
  </si>
  <si>
    <t>20_29_03_32</t>
  </si>
  <si>
    <t>20_29_03_31</t>
  </si>
  <si>
    <t>20_29_03_30</t>
  </si>
  <si>
    <t>20_29_03_28</t>
  </si>
  <si>
    <t>20_29_03_18</t>
  </si>
  <si>
    <t>20_29_03_17</t>
  </si>
  <si>
    <t>20_29_03_16</t>
  </si>
  <si>
    <t>20_29_03_15</t>
  </si>
  <si>
    <t>20_29_03_14</t>
  </si>
  <si>
    <t>20_29_03_13</t>
  </si>
  <si>
    <t>20_29_03_12</t>
  </si>
  <si>
    <t>20_29_03_11</t>
  </si>
  <si>
    <t>20_29_03_10</t>
  </si>
  <si>
    <t>20_29_03_05</t>
  </si>
  <si>
    <t>20_29_03_04</t>
  </si>
  <si>
    <t>20_29_03</t>
  </si>
  <si>
    <t>20_29</t>
  </si>
  <si>
    <t>20_25</t>
  </si>
  <si>
    <t>20_20_75_85</t>
  </si>
  <si>
    <t>20_20_75_80</t>
  </si>
  <si>
    <t>20_20_75_15</t>
  </si>
  <si>
    <t>20_20_75</t>
  </si>
  <si>
    <t>20_20_70</t>
  </si>
  <si>
    <t>20_20_50</t>
  </si>
  <si>
    <t>20_20_40</t>
  </si>
  <si>
    <t>20_20_15</t>
  </si>
  <si>
    <t>20_20_10</t>
  </si>
  <si>
    <t>20_20</t>
  </si>
  <si>
    <t>20_15_73</t>
  </si>
  <si>
    <t>20_15_71</t>
  </si>
  <si>
    <t>20_15_70</t>
  </si>
  <si>
    <t>20_15_61</t>
  </si>
  <si>
    <t>20_15_59</t>
  </si>
  <si>
    <t>20_15_58</t>
  </si>
  <si>
    <t>20_15_50</t>
  </si>
  <si>
    <t>20_15_27</t>
  </si>
  <si>
    <t>20_15_22</t>
  </si>
  <si>
    <t>20_15_15</t>
  </si>
  <si>
    <t>20_15_13</t>
  </si>
  <si>
    <t>20_15_10</t>
  </si>
  <si>
    <t>20_15_08</t>
  </si>
  <si>
    <t>20_15</t>
  </si>
  <si>
    <t>20_10_90</t>
  </si>
  <si>
    <t>20_10_85</t>
  </si>
  <si>
    <t>20_10_80</t>
  </si>
  <si>
    <t>20_10_75_85</t>
  </si>
  <si>
    <t>20_10_75_70</t>
  </si>
  <si>
    <t>20_10_75_65</t>
  </si>
  <si>
    <t>20_10_75_45</t>
  </si>
  <si>
    <t>20_10_75_35</t>
  </si>
  <si>
    <t>20_10_75</t>
  </si>
  <si>
    <t>20_10_70_84</t>
  </si>
  <si>
    <t>20_10_70_64</t>
  </si>
  <si>
    <t>20_10_70_62</t>
  </si>
  <si>
    <t>20_10_70_03</t>
  </si>
  <si>
    <t>20_10_70</t>
  </si>
  <si>
    <t>20_10_66</t>
  </si>
  <si>
    <t>20_10_65_65</t>
  </si>
  <si>
    <t>20_10_65_17</t>
  </si>
  <si>
    <t>20_10_65_15</t>
  </si>
  <si>
    <t>20_10_65</t>
  </si>
  <si>
    <t>20_10_60_95</t>
  </si>
  <si>
    <t>20_10_60_91</t>
  </si>
  <si>
    <t>20_10_60_90</t>
  </si>
  <si>
    <t>20_10_60_88</t>
  </si>
  <si>
    <t>20_10_60_85</t>
  </si>
  <si>
    <t>20_10_60_84</t>
  </si>
  <si>
    <t>20_10_60_68</t>
  </si>
  <si>
    <t>20_10_60_60</t>
  </si>
  <si>
    <t>20_10_60_50</t>
  </si>
  <si>
    <t>20_10_60_34</t>
  </si>
  <si>
    <t>20_10_60_31</t>
  </si>
  <si>
    <t>20_10_60_29</t>
  </si>
  <si>
    <t>20_10_60_11</t>
  </si>
  <si>
    <t>20_10_60_08</t>
  </si>
  <si>
    <t>20_10_60</t>
  </si>
  <si>
    <t>20_10_55</t>
  </si>
  <si>
    <t>20_10_50_86</t>
  </si>
  <si>
    <t>20_10_50_31</t>
  </si>
  <si>
    <t>20_10_50</t>
  </si>
  <si>
    <t>20_10_49</t>
  </si>
  <si>
    <t>20_10_47</t>
  </si>
  <si>
    <t>20_10_45</t>
  </si>
  <si>
    <t>20_10_40</t>
  </si>
  <si>
    <t>20_10_30_65</t>
  </si>
  <si>
    <t>20_10_30_30</t>
  </si>
  <si>
    <t>20_10_30</t>
  </si>
  <si>
    <t>20_10_15</t>
  </si>
  <si>
    <t>20_10_10_86</t>
  </si>
  <si>
    <t>20_10_10_85</t>
  </si>
  <si>
    <t>20_10_10_54</t>
  </si>
  <si>
    <t>20_10_10_52</t>
  </si>
  <si>
    <t>20_10_10_46</t>
  </si>
  <si>
    <t>20_10_10</t>
  </si>
  <si>
    <t>20_10</t>
  </si>
  <si>
    <t>20_05_90_70</t>
  </si>
  <si>
    <t>20_05_90_61</t>
  </si>
  <si>
    <t>20_05_90_60</t>
  </si>
  <si>
    <t>20_05_90_50</t>
  </si>
  <si>
    <t>20_05_90_46</t>
  </si>
  <si>
    <t>20_05_90_45</t>
  </si>
  <si>
    <t>20_05_90_35</t>
  </si>
  <si>
    <t>20_05_90_10</t>
  </si>
  <si>
    <t>20_05_90</t>
  </si>
  <si>
    <t>20_05_80_80</t>
  </si>
  <si>
    <t>20_05_80_73</t>
  </si>
  <si>
    <t>20_05_80_71</t>
  </si>
  <si>
    <t>20_05_80_57</t>
  </si>
  <si>
    <t>20_05_80_40</t>
  </si>
  <si>
    <t>20_05_80_12</t>
  </si>
  <si>
    <t>20_05_80</t>
  </si>
  <si>
    <t>20_05_65_89</t>
  </si>
  <si>
    <t>20_05_65_84</t>
  </si>
  <si>
    <t>20_05_65_76</t>
  </si>
  <si>
    <t>20_05_65_64</t>
  </si>
  <si>
    <t>20_05_65_44</t>
  </si>
  <si>
    <t>20_05_65_43</t>
  </si>
  <si>
    <t>20_05_65_42</t>
  </si>
  <si>
    <t>20_05_65_41</t>
  </si>
  <si>
    <t>20_05_65_40</t>
  </si>
  <si>
    <t>20_05_65_24</t>
  </si>
  <si>
    <t>20_05_65</t>
  </si>
  <si>
    <t>20_05_50_93</t>
  </si>
  <si>
    <t>20_05_50_92</t>
  </si>
  <si>
    <t>20_05_50_70</t>
  </si>
  <si>
    <t>20_05_50_65</t>
  </si>
  <si>
    <t>20_05_50_15</t>
  </si>
  <si>
    <t>20_05_50</t>
  </si>
  <si>
    <t>20_05_30</t>
  </si>
  <si>
    <t>20_05_15_92</t>
  </si>
  <si>
    <t>20_05_15_91</t>
  </si>
  <si>
    <t>20_05_15_90</t>
  </si>
  <si>
    <t>20_05_15_80</t>
  </si>
  <si>
    <t>20_05_15_72</t>
  </si>
  <si>
    <t>20_05_15_71</t>
  </si>
  <si>
    <t>20_05_15_70</t>
  </si>
  <si>
    <t>20_05_15_65</t>
  </si>
  <si>
    <t>20_05_15</t>
  </si>
  <si>
    <t>20_05</t>
  </si>
  <si>
    <t>15_95_90</t>
  </si>
  <si>
    <t>15_95_85</t>
  </si>
  <si>
    <t>15_95_80_72</t>
  </si>
  <si>
    <t>15_95_80_02</t>
  </si>
  <si>
    <t>15_95_80</t>
  </si>
  <si>
    <t>15_95_75</t>
  </si>
  <si>
    <t>15_95_70</t>
  </si>
  <si>
    <t>15_95_65</t>
  </si>
  <si>
    <t>15_95_60</t>
  </si>
  <si>
    <t>15_95_55_90</t>
  </si>
  <si>
    <t>15_95_55</t>
  </si>
  <si>
    <t>15_95_45_90</t>
  </si>
  <si>
    <t>15_95_45_85</t>
  </si>
  <si>
    <t>15_95_45_42</t>
  </si>
  <si>
    <t>15_95_45</t>
  </si>
  <si>
    <t>15_95_40</t>
  </si>
  <si>
    <t>15_95_35</t>
  </si>
  <si>
    <t>15_95_32_85</t>
  </si>
  <si>
    <t>15_95_32</t>
  </si>
  <si>
    <t>15_95_30</t>
  </si>
  <si>
    <t>15_95_25</t>
  </si>
  <si>
    <t>15_95_20_87</t>
  </si>
  <si>
    <t>15_95_20_75</t>
  </si>
  <si>
    <t>15_95_20_72</t>
  </si>
  <si>
    <t>15_95_20_70</t>
  </si>
  <si>
    <t>15_95_20_32</t>
  </si>
  <si>
    <t>15_95_20_30</t>
  </si>
  <si>
    <t>15_95_20</t>
  </si>
  <si>
    <t>15_95_17_90</t>
  </si>
  <si>
    <t>15_95_17</t>
  </si>
  <si>
    <t>15_95_15_10</t>
  </si>
  <si>
    <t>15_95_15</t>
  </si>
  <si>
    <t>15_95</t>
  </si>
  <si>
    <t>15_93_30_28</t>
  </si>
  <si>
    <t>15_93_30</t>
  </si>
  <si>
    <t>15_93</t>
  </si>
  <si>
    <t>15_90</t>
  </si>
  <si>
    <t>15_80_92</t>
  </si>
  <si>
    <t>15_80_65</t>
  </si>
  <si>
    <t>15_80</t>
  </si>
  <si>
    <t>15_75_80</t>
  </si>
  <si>
    <t>15_75_70</t>
  </si>
  <si>
    <t>15_75_65</t>
  </si>
  <si>
    <t>15_75_60</t>
  </si>
  <si>
    <t>15_75_55</t>
  </si>
  <si>
    <t>15_75_50</t>
  </si>
  <si>
    <t>15_75_45</t>
  </si>
  <si>
    <t>15_75_40</t>
  </si>
  <si>
    <t>15_75_35</t>
  </si>
  <si>
    <t>15_75_30</t>
  </si>
  <si>
    <t>15_75_25</t>
  </si>
  <si>
    <t>15_75_20</t>
  </si>
  <si>
    <t>15_75</t>
  </si>
  <si>
    <t>15_71_90_91</t>
  </si>
  <si>
    <t>15_71_90_90</t>
  </si>
  <si>
    <t>15_71_90</t>
  </si>
  <si>
    <t>15_71</t>
  </si>
  <si>
    <t>15_70_90</t>
  </si>
  <si>
    <t>15_70_70</t>
  </si>
  <si>
    <t>15_70</t>
  </si>
  <si>
    <t>15_60</t>
  </si>
  <si>
    <t>15_57_35_88</t>
  </si>
  <si>
    <t>15_57_35_61</t>
  </si>
  <si>
    <t>15_57_35_57</t>
  </si>
  <si>
    <t>15_57_35_56</t>
  </si>
  <si>
    <t>15_57_35</t>
  </si>
  <si>
    <t>15_57_33_97</t>
  </si>
  <si>
    <t>15_57_33_85</t>
  </si>
  <si>
    <t>15_57_33_80</t>
  </si>
  <si>
    <t>15_57_33_79</t>
  </si>
  <si>
    <t>15_57_33_77</t>
  </si>
  <si>
    <t>15_57_33_75</t>
  </si>
  <si>
    <t>15_57_33_64</t>
  </si>
  <si>
    <t>15_57_33_42</t>
  </si>
  <si>
    <t>15_57_33_41</t>
  </si>
  <si>
    <t>15_57_33_38</t>
  </si>
  <si>
    <t>15_57_33_37</t>
  </si>
  <si>
    <t>15_57_33_36</t>
  </si>
  <si>
    <t>15_57_33</t>
  </si>
  <si>
    <t>15_57_30</t>
  </si>
  <si>
    <t>15_57_27_60</t>
  </si>
  <si>
    <t>15_57_27_49</t>
  </si>
  <si>
    <t>15_57_27_47</t>
  </si>
  <si>
    <t>15_57_27_45</t>
  </si>
  <si>
    <t>15_57_27_43</t>
  </si>
  <si>
    <t>15_57_27_39</t>
  </si>
  <si>
    <t>15_57_27_38</t>
  </si>
  <si>
    <t>15_57_27_36</t>
  </si>
  <si>
    <t>15_57_27_33</t>
  </si>
  <si>
    <t>15_57_27</t>
  </si>
  <si>
    <t>15_57_25_75</t>
  </si>
  <si>
    <t>15_57_25_74</t>
  </si>
  <si>
    <t>15_57_25_70</t>
  </si>
  <si>
    <t>15_57_25_57</t>
  </si>
  <si>
    <t>15_57_25_40</t>
  </si>
  <si>
    <t>15_57_25_39</t>
  </si>
  <si>
    <t>15_57_25_36</t>
  </si>
  <si>
    <t>15_57_25_35</t>
  </si>
  <si>
    <t>15_57_25_33</t>
  </si>
  <si>
    <t>15_57_25_32</t>
  </si>
  <si>
    <t>15_57_25_04</t>
  </si>
  <si>
    <t>15_57_25_03</t>
  </si>
  <si>
    <t>15_57_25</t>
  </si>
  <si>
    <t>15_57_04_34</t>
  </si>
  <si>
    <t>15_57_04</t>
  </si>
  <si>
    <t>15_57</t>
  </si>
  <si>
    <t>15_55_75</t>
  </si>
  <si>
    <t>15_55_30</t>
  </si>
  <si>
    <t>15_55_26</t>
  </si>
  <si>
    <t>15_55_06</t>
  </si>
  <si>
    <t>15_55_04</t>
  </si>
  <si>
    <t>15_55_02</t>
  </si>
  <si>
    <t>15_55</t>
  </si>
  <si>
    <t>15_50_90</t>
  </si>
  <si>
    <t>15_50_85</t>
  </si>
  <si>
    <t>15_50_73</t>
  </si>
  <si>
    <t>15_50_52</t>
  </si>
  <si>
    <t>15_50_50</t>
  </si>
  <si>
    <t>15_50_25</t>
  </si>
  <si>
    <t>15_50_22</t>
  </si>
  <si>
    <t>15_50_20</t>
  </si>
  <si>
    <t>15_50_17</t>
  </si>
  <si>
    <t>15_50_15</t>
  </si>
  <si>
    <t>15_50_10</t>
  </si>
  <si>
    <t>15_50</t>
  </si>
  <si>
    <t>15_45_37</t>
  </si>
  <si>
    <t>15_45_35</t>
  </si>
  <si>
    <t>15_45</t>
  </si>
  <si>
    <t>15_40_70</t>
  </si>
  <si>
    <t>15_40_45</t>
  </si>
  <si>
    <t>15_40_05</t>
  </si>
  <si>
    <t>15_40</t>
  </si>
  <si>
    <t>15_31_26_96</t>
  </si>
  <si>
    <t>15_31_26_90</t>
  </si>
  <si>
    <t>15_31_26_75</t>
  </si>
  <si>
    <t>15_31_26_71</t>
  </si>
  <si>
    <t>15_31_26_58</t>
  </si>
  <si>
    <t>15_31_26_50</t>
  </si>
  <si>
    <t>15_31_26_46</t>
  </si>
  <si>
    <t>15_31_26_42</t>
  </si>
  <si>
    <t>15_31_26_39</t>
  </si>
  <si>
    <t>15_31_26_36</t>
  </si>
  <si>
    <t>15_31_26_35</t>
  </si>
  <si>
    <t>15_31_26_34</t>
  </si>
  <si>
    <t>15_31_26_33</t>
  </si>
  <si>
    <t>15_31_26_31</t>
  </si>
  <si>
    <t>15_31_26_26</t>
  </si>
  <si>
    <t>15_31_26_18</t>
  </si>
  <si>
    <t>15_31_26_17</t>
  </si>
  <si>
    <t>15_31_26_15</t>
  </si>
  <si>
    <t>15_31_26_14</t>
  </si>
  <si>
    <t>15_31_26_13</t>
  </si>
  <si>
    <t>15_31_26_07</t>
  </si>
  <si>
    <t>15_31_26_02</t>
  </si>
  <si>
    <t>15_31_26</t>
  </si>
  <si>
    <t>15_31_12_42</t>
  </si>
  <si>
    <t>15_31_12</t>
  </si>
  <si>
    <t>15_31_04_86</t>
  </si>
  <si>
    <t>15_31_04_85</t>
  </si>
  <si>
    <t>15_31_04_84</t>
  </si>
  <si>
    <t>15_31_04_81</t>
  </si>
  <si>
    <t>15_31_04_80</t>
  </si>
  <si>
    <t>15_31_04_77</t>
  </si>
  <si>
    <t>15_31_04_72</t>
  </si>
  <si>
    <t>15_31_04_64</t>
  </si>
  <si>
    <t>15_31_04_60</t>
  </si>
  <si>
    <t>15_31_04_58</t>
  </si>
  <si>
    <t>15_31_04_53</t>
  </si>
  <si>
    <t>15_31_04_35</t>
  </si>
  <si>
    <t>15_31_04_34</t>
  </si>
  <si>
    <t>15_31_04_23</t>
  </si>
  <si>
    <t>15_31_04_20</t>
  </si>
  <si>
    <t>15_31_04_16</t>
  </si>
  <si>
    <t>15_31_04_15</t>
  </si>
  <si>
    <t>15_31_04_14</t>
  </si>
  <si>
    <t>15_31_04_13</t>
  </si>
  <si>
    <t>15_31_04_12</t>
  </si>
  <si>
    <t>15_31_04_11</t>
  </si>
  <si>
    <t>15_31_04_10</t>
  </si>
  <si>
    <t>15_31_04_06</t>
  </si>
  <si>
    <t>15_31_04_02</t>
  </si>
  <si>
    <t>15_31_04</t>
  </si>
  <si>
    <t>15_31</t>
  </si>
  <si>
    <t>15_30_90_92</t>
  </si>
  <si>
    <t>15_30_90_90</t>
  </si>
  <si>
    <t>15_30_90_88</t>
  </si>
  <si>
    <t>15_30_90_86</t>
  </si>
  <si>
    <t>15_30_90_84</t>
  </si>
  <si>
    <t>15_30_90_82</t>
  </si>
  <si>
    <t>15_30_90</t>
  </si>
  <si>
    <t>15_30_65_81</t>
  </si>
  <si>
    <t>15_30_65_80</t>
  </si>
  <si>
    <t>15_30_65_72</t>
  </si>
  <si>
    <t>15_30_65_65</t>
  </si>
  <si>
    <t>15_30_65_20</t>
  </si>
  <si>
    <t>15_30_65_17</t>
  </si>
  <si>
    <t>15_30_65_15</t>
  </si>
  <si>
    <t>15_30_65</t>
  </si>
  <si>
    <t>15_30_52_84</t>
  </si>
  <si>
    <t>15_30_52_46</t>
  </si>
  <si>
    <t>15_30_52_42</t>
  </si>
  <si>
    <t>15_30_52_15</t>
  </si>
  <si>
    <t>15_30_52_03</t>
  </si>
  <si>
    <t>15_30_52</t>
  </si>
  <si>
    <t>15_30_50_55</t>
  </si>
  <si>
    <t>15_30_50_53</t>
  </si>
  <si>
    <t>15_30_50_50</t>
  </si>
  <si>
    <t>15_30_50</t>
  </si>
  <si>
    <t>15_30_33</t>
  </si>
  <si>
    <t>15_30_32_90</t>
  </si>
  <si>
    <t>15_30_32_85</t>
  </si>
  <si>
    <t>15_30_32_50</t>
  </si>
  <si>
    <t>15_30_32_35</t>
  </si>
  <si>
    <t>15_30_32_15</t>
  </si>
  <si>
    <t>15_30_32_05</t>
  </si>
  <si>
    <t>15_30_32</t>
  </si>
  <si>
    <t>15_30_17_85</t>
  </si>
  <si>
    <t>15_30_17_18</t>
  </si>
  <si>
    <t>15_30_17_16</t>
  </si>
  <si>
    <t>15_30_17_14</t>
  </si>
  <si>
    <t>15_30_17_12</t>
  </si>
  <si>
    <t>15_30_17_10</t>
  </si>
  <si>
    <t>15_30_17</t>
  </si>
  <si>
    <t>15_30_15_66</t>
  </si>
  <si>
    <t>15_30_15_65</t>
  </si>
  <si>
    <t>15_30_15_50</t>
  </si>
  <si>
    <t>15_30_15_15</t>
  </si>
  <si>
    <t>15_30_15</t>
  </si>
  <si>
    <t>15_30_12</t>
  </si>
  <si>
    <t>15_30_10</t>
  </si>
  <si>
    <t>15_30</t>
  </si>
  <si>
    <t>15_20_85</t>
  </si>
  <si>
    <t>15_20_58</t>
  </si>
  <si>
    <t>15_20_56</t>
  </si>
  <si>
    <t>15_20_48</t>
  </si>
  <si>
    <t>15_20_46</t>
  </si>
  <si>
    <t>15_20_40</t>
  </si>
  <si>
    <t>15_20_28</t>
  </si>
  <si>
    <t>15_20_27</t>
  </si>
  <si>
    <t>15_20_25</t>
  </si>
  <si>
    <t>15_20_08</t>
  </si>
  <si>
    <t>15_20_05</t>
  </si>
  <si>
    <t>15_20_03</t>
  </si>
  <si>
    <t>15_20</t>
  </si>
  <si>
    <t>15_15_95</t>
  </si>
  <si>
    <t>15_15_82</t>
  </si>
  <si>
    <t>15_15_71</t>
  </si>
  <si>
    <t>15_15_48</t>
  </si>
  <si>
    <t>15_15_47</t>
  </si>
  <si>
    <t>15_15_34</t>
  </si>
  <si>
    <t>15_15_30</t>
  </si>
  <si>
    <t>15_15_28</t>
  </si>
  <si>
    <t>15_15_16</t>
  </si>
  <si>
    <t>15_15_15</t>
  </si>
  <si>
    <t>15_15_11</t>
  </si>
  <si>
    <t>15_15_08</t>
  </si>
  <si>
    <t>15_15_06</t>
  </si>
  <si>
    <t>15_15</t>
  </si>
  <si>
    <t>15_10_90</t>
  </si>
  <si>
    <t>15_10_80_85</t>
  </si>
  <si>
    <t>15_10_80_80</t>
  </si>
  <si>
    <t>15_10_80_70</t>
  </si>
  <si>
    <t>15_10_80_15</t>
  </si>
  <si>
    <t>15_10_80</t>
  </si>
  <si>
    <t>15_10_78</t>
  </si>
  <si>
    <t>15_10_76_21</t>
  </si>
  <si>
    <t>15_10_76</t>
  </si>
  <si>
    <t>15_10_70</t>
  </si>
  <si>
    <t>15_10_45</t>
  </si>
  <si>
    <t>15_10_35_97</t>
  </si>
  <si>
    <t>15_10_35_94</t>
  </si>
  <si>
    <t>15_10_35_92</t>
  </si>
  <si>
    <t>15_10_35_25</t>
  </si>
  <si>
    <t>15_10_35_23</t>
  </si>
  <si>
    <t>15_10_35_07</t>
  </si>
  <si>
    <t>15_10_35</t>
  </si>
  <si>
    <t>15_10_34</t>
  </si>
  <si>
    <t>15_10_33_34</t>
  </si>
  <si>
    <t>15_10_33</t>
  </si>
  <si>
    <t>15_10_32</t>
  </si>
  <si>
    <t>15_10_30_90</t>
  </si>
  <si>
    <t>15_10_30_65</t>
  </si>
  <si>
    <t>15_10_30_33</t>
  </si>
  <si>
    <t>15_10_30_31</t>
  </si>
  <si>
    <t>15_10_30_29</t>
  </si>
  <si>
    <t>15_10_30_27</t>
  </si>
  <si>
    <t>15_10_30_25</t>
  </si>
  <si>
    <t>15_10_30_05</t>
  </si>
  <si>
    <t>15_10_30</t>
  </si>
  <si>
    <t>15_10_22</t>
  </si>
  <si>
    <t>15_10_14</t>
  </si>
  <si>
    <t>15_10_10</t>
  </si>
  <si>
    <t>15_10_03</t>
  </si>
  <si>
    <t>15_10_01</t>
  </si>
  <si>
    <t>15_10</t>
  </si>
  <si>
    <t>15_05_73</t>
  </si>
  <si>
    <t>15_05_72</t>
  </si>
  <si>
    <t>15_05_70</t>
  </si>
  <si>
    <t>15_05_46</t>
  </si>
  <si>
    <t>15_05_36</t>
  </si>
  <si>
    <t>15_05_15</t>
  </si>
  <si>
    <t>15_05_11</t>
  </si>
  <si>
    <t>15_05</t>
  </si>
  <si>
    <t>10_90</t>
  </si>
  <si>
    <t>10_88</t>
  </si>
  <si>
    <t>10_86</t>
  </si>
  <si>
    <t>10_80_90</t>
  </si>
  <si>
    <t>10_80_85</t>
  </si>
  <si>
    <t>10_80_80</t>
  </si>
  <si>
    <t>10_80_75</t>
  </si>
  <si>
    <t>10_80_25</t>
  </si>
  <si>
    <t>10_80_10</t>
  </si>
  <si>
    <t>10_80</t>
  </si>
  <si>
    <t>10_70_75</t>
  </si>
  <si>
    <t>10_70_70</t>
  </si>
  <si>
    <t>10_70_65</t>
  </si>
  <si>
    <t>10_70_20</t>
  </si>
  <si>
    <t>10_70_10</t>
  </si>
  <si>
    <t>10_70_05</t>
  </si>
  <si>
    <t>10_70</t>
  </si>
  <si>
    <t>10_65</t>
  </si>
  <si>
    <t>10_60_90</t>
  </si>
  <si>
    <t>10_60</t>
  </si>
  <si>
    <t>10_59</t>
  </si>
  <si>
    <t>10_55</t>
  </si>
  <si>
    <t>10_50</t>
  </si>
  <si>
    <t>10_46</t>
  </si>
  <si>
    <t>10_45</t>
  </si>
  <si>
    <t>10_40_90</t>
  </si>
  <si>
    <t>10_40_88</t>
  </si>
  <si>
    <t>10_40_86</t>
  </si>
  <si>
    <t>10_40_85_96</t>
  </si>
  <si>
    <t>10_40_85_45</t>
  </si>
  <si>
    <t>10_40_85_03</t>
  </si>
  <si>
    <t>10_40_85_01</t>
  </si>
  <si>
    <t>10_40_85</t>
  </si>
  <si>
    <t>10_40_76</t>
  </si>
  <si>
    <t>10_40_75_89</t>
  </si>
  <si>
    <t>10_40_75_87</t>
  </si>
  <si>
    <t>10_40_75</t>
  </si>
  <si>
    <t>10_40_74</t>
  </si>
  <si>
    <t>10_40_67</t>
  </si>
  <si>
    <t>10_40_65</t>
  </si>
  <si>
    <t>10_40_63</t>
  </si>
  <si>
    <t>10_40_60</t>
  </si>
  <si>
    <t>10_40_55_96</t>
  </si>
  <si>
    <t>10_40_55_79</t>
  </si>
  <si>
    <t>10_40_55_77</t>
  </si>
  <si>
    <t>10_40_55_72</t>
  </si>
  <si>
    <t>10_40_55</t>
  </si>
  <si>
    <t>10_40_53</t>
  </si>
  <si>
    <t>10_40_52</t>
  </si>
  <si>
    <t>10_40_50</t>
  </si>
  <si>
    <t>10_40_49</t>
  </si>
  <si>
    <t>10_40_48</t>
  </si>
  <si>
    <t>10_40_47</t>
  </si>
  <si>
    <t>10_40_43</t>
  </si>
  <si>
    <t>10_40_41</t>
  </si>
  <si>
    <t>10_40_36</t>
  </si>
  <si>
    <t>10_40_32</t>
  </si>
  <si>
    <t>10_40_30_96</t>
  </si>
  <si>
    <t>10_40_30_90</t>
  </si>
  <si>
    <t>10_40_30_89</t>
  </si>
  <si>
    <t>10_40_30_87</t>
  </si>
  <si>
    <t>10_40_30_80</t>
  </si>
  <si>
    <t>10_40_30_64</t>
  </si>
  <si>
    <t>10_40_30_36</t>
  </si>
  <si>
    <t>10_40_30_16</t>
  </si>
  <si>
    <t>10_40_30</t>
  </si>
  <si>
    <t>10_40_28</t>
  </si>
  <si>
    <t>10_40_27</t>
  </si>
  <si>
    <t>10_40_25</t>
  </si>
  <si>
    <t>10_40_24</t>
  </si>
  <si>
    <t>10_40_22</t>
  </si>
  <si>
    <t>10_40_20_96</t>
  </si>
  <si>
    <t>10_40_20_60</t>
  </si>
  <si>
    <t>10_40_20_16</t>
  </si>
  <si>
    <t>10_40_20_07</t>
  </si>
  <si>
    <t>10_40_20</t>
  </si>
  <si>
    <t>10_40_13</t>
  </si>
  <si>
    <t>10_40_11</t>
  </si>
  <si>
    <t>10_40_08</t>
  </si>
  <si>
    <t>10_40_01</t>
  </si>
  <si>
    <t>10_40</t>
  </si>
  <si>
    <t>10_30_90</t>
  </si>
  <si>
    <t>10_30_88</t>
  </si>
  <si>
    <t>10_30_80</t>
  </si>
  <si>
    <t>10_30_78</t>
  </si>
  <si>
    <t>10_30_50</t>
  </si>
  <si>
    <t>10_30_42</t>
  </si>
  <si>
    <t>10_30_27</t>
  </si>
  <si>
    <t>10_30_21</t>
  </si>
  <si>
    <t>10_30_15</t>
  </si>
  <si>
    <t>10_30_14</t>
  </si>
  <si>
    <t>10_30_10</t>
  </si>
  <si>
    <t>10_30_02</t>
  </si>
  <si>
    <t>10_30</t>
  </si>
  <si>
    <t>10_27</t>
  </si>
  <si>
    <t>10_20_95</t>
  </si>
  <si>
    <t>10_20_92</t>
  </si>
  <si>
    <t>10_20_90</t>
  </si>
  <si>
    <t>10_20_88</t>
  </si>
  <si>
    <t>10_20_86</t>
  </si>
  <si>
    <t>10_20_84</t>
  </si>
  <si>
    <t>10_20_82</t>
  </si>
  <si>
    <t>10_20_75</t>
  </si>
  <si>
    <t>10_20_69</t>
  </si>
  <si>
    <t>10_20_45</t>
  </si>
  <si>
    <t>10_20_30</t>
  </si>
  <si>
    <t>10_20_28</t>
  </si>
  <si>
    <t>10_20_26</t>
  </si>
  <si>
    <t>10_20_18</t>
  </si>
  <si>
    <t>10_20_17</t>
  </si>
  <si>
    <t>10_20_16</t>
  </si>
  <si>
    <t>10_20_15</t>
  </si>
  <si>
    <t>10_20_14</t>
  </si>
  <si>
    <t>10_20_09</t>
  </si>
  <si>
    <t>10_20_07</t>
  </si>
  <si>
    <t>10_20_03</t>
  </si>
  <si>
    <t>10_20</t>
  </si>
  <si>
    <t>10_17</t>
  </si>
  <si>
    <t>10_15</t>
  </si>
  <si>
    <t>10_10_95</t>
  </si>
  <si>
    <t>10_10_94</t>
  </si>
  <si>
    <t>10_10_88</t>
  </si>
  <si>
    <t>10_10_70_96</t>
  </si>
  <si>
    <t>10_10_70_94</t>
  </si>
  <si>
    <t>10_10_70_23</t>
  </si>
  <si>
    <t>10_10_70_16</t>
  </si>
  <si>
    <t>10_10_70</t>
  </si>
  <si>
    <t>10_10_65</t>
  </si>
  <si>
    <t>10_10_60</t>
  </si>
  <si>
    <t>10_10_58</t>
  </si>
  <si>
    <t>10_10_53</t>
  </si>
  <si>
    <t>10_10_50_96</t>
  </si>
  <si>
    <t>10_10_50_85</t>
  </si>
  <si>
    <t>10_10_50</t>
  </si>
  <si>
    <t>10_10_30</t>
  </si>
  <si>
    <t>10_10_25</t>
  </si>
  <si>
    <t>10_10_20_97</t>
  </si>
  <si>
    <t>10_10_20_85</t>
  </si>
  <si>
    <t>10_10_20_46</t>
  </si>
  <si>
    <t>10_10_20_31</t>
  </si>
  <si>
    <t>10_10_20_30</t>
  </si>
  <si>
    <t>10_10_20_24</t>
  </si>
  <si>
    <t>10_10_20_07</t>
  </si>
  <si>
    <t>10_10_20</t>
  </si>
  <si>
    <t>10_10_18</t>
  </si>
  <si>
    <t>10_10_16</t>
  </si>
  <si>
    <t>10_10_14</t>
  </si>
  <si>
    <t>10_10_12</t>
  </si>
  <si>
    <t>10_10_05</t>
  </si>
  <si>
    <t>10_10</t>
  </si>
  <si>
    <t>10_03</t>
  </si>
  <si>
    <t>05_70_48</t>
  </si>
  <si>
    <t>05_70_10</t>
  </si>
  <si>
    <t>05_70</t>
  </si>
  <si>
    <t>05_60_80</t>
  </si>
  <si>
    <t>05_60_70</t>
  </si>
  <si>
    <t>05_60_60</t>
  </si>
  <si>
    <t>05_60_35</t>
  </si>
  <si>
    <t>05_60_30</t>
  </si>
  <si>
    <t>05_60_15</t>
  </si>
  <si>
    <t>05_60_10</t>
  </si>
  <si>
    <t>05_60</t>
  </si>
  <si>
    <t>05_50_97</t>
  </si>
  <si>
    <t>05_50_91</t>
  </si>
  <si>
    <t>05_50_89</t>
  </si>
  <si>
    <t>05_50_87</t>
  </si>
  <si>
    <t>05_50_85</t>
  </si>
  <si>
    <t>05_50_75</t>
  </si>
  <si>
    <t>05_50_72</t>
  </si>
  <si>
    <t>05_50_70</t>
  </si>
  <si>
    <t>05_50_60</t>
  </si>
  <si>
    <t>05_50_54</t>
  </si>
  <si>
    <t>05_50_51</t>
  </si>
  <si>
    <t>05_50_43</t>
  </si>
  <si>
    <t>05_50_41</t>
  </si>
  <si>
    <t>05_50_15</t>
  </si>
  <si>
    <t>05_50</t>
  </si>
  <si>
    <t>05_40_91</t>
  </si>
  <si>
    <t>05_40_89</t>
  </si>
  <si>
    <t>05_40_87</t>
  </si>
  <si>
    <t>05_40_85</t>
  </si>
  <si>
    <t>05_40_70</t>
  </si>
  <si>
    <t>05_40_60</t>
  </si>
  <si>
    <t>05_40</t>
  </si>
  <si>
    <t>05_30_85</t>
  </si>
  <si>
    <t>05_30_64</t>
  </si>
  <si>
    <t>05_30_60</t>
  </si>
  <si>
    <t>05_30_37</t>
  </si>
  <si>
    <t>05_30_29</t>
  </si>
  <si>
    <t>05_30_28</t>
  </si>
  <si>
    <t>05_30_27</t>
  </si>
  <si>
    <t>05_30_25</t>
  </si>
  <si>
    <t>05_30_23</t>
  </si>
  <si>
    <t>05_30_21</t>
  </si>
  <si>
    <t>05_30_10</t>
  </si>
  <si>
    <t>05_30_03</t>
  </si>
  <si>
    <t>05_30</t>
  </si>
  <si>
    <t>05_20_25</t>
  </si>
  <si>
    <t>05_20_23</t>
  </si>
  <si>
    <t>05_20_21</t>
  </si>
  <si>
    <t>05_20_17</t>
  </si>
  <si>
    <t>05_20_15</t>
  </si>
  <si>
    <t>05_20</t>
  </si>
  <si>
    <t>05_10_67</t>
  </si>
  <si>
    <t>05_10_65</t>
  </si>
  <si>
    <t>05_10_63</t>
  </si>
  <si>
    <t>05_10_61</t>
  </si>
  <si>
    <t>05_10_31</t>
  </si>
  <si>
    <t>05_10_29</t>
  </si>
  <si>
    <t>05_10_17</t>
  </si>
  <si>
    <t>05_10_15</t>
  </si>
  <si>
    <t>05_10</t>
  </si>
  <si>
    <t>05_00_82</t>
  </si>
  <si>
    <t>05_00_80</t>
  </si>
  <si>
    <t>05_00_10</t>
  </si>
  <si>
    <t>05_00</t>
  </si>
  <si>
    <t>Lv</t>
  </si>
  <si>
    <t>Group heading B</t>
  </si>
  <si>
    <t>Group heading A</t>
  </si>
  <si>
    <t>ガス貯蔵施設コンプレックス</t>
  </si>
  <si>
    <t>液体燃料貯蔵施設コンプレックス</t>
  </si>
  <si>
    <t>開放型教室（間仕切りのない）</t>
    <rPh sb="0" eb="3">
      <t>カイホウガタ</t>
    </rPh>
    <rPh sb="3" eb="5">
      <t>キョウシツ</t>
    </rPh>
    <rPh sb="6" eb="9">
      <t>マジキ</t>
    </rPh>
    <phoneticPr fontId="2"/>
  </si>
  <si>
    <t>#New</t>
    <phoneticPr fontId="2"/>
  </si>
  <si>
    <t>放射線検出および警報システム</t>
  </si>
  <si>
    <t>機械動力システム</t>
    <rPh sb="0" eb="4">
      <t>キカイドウリョク</t>
    </rPh>
    <phoneticPr fontId="2"/>
  </si>
  <si>
    <t>鋳鉄製排出・換気パイプ</t>
    <phoneticPr fontId="2"/>
  </si>
  <si>
    <t>亜鉛めっき排水鋼管および付属品</t>
    <rPh sb="7" eb="9">
      <t>コウカン</t>
    </rPh>
    <phoneticPr fontId="2"/>
  </si>
  <si>
    <t>公安リスク管理情報</t>
    <phoneticPr fontId="2"/>
  </si>
  <si>
    <t>Flood barrier fixings</t>
    <phoneticPr fontId="2"/>
  </si>
  <si>
    <t>固定式防潮壁（防潮板）</t>
    <rPh sb="0" eb="3">
      <t>コテイシキ</t>
    </rPh>
    <rPh sb="3" eb="5">
      <t>ボウチョウ</t>
    </rPh>
    <rPh sb="5" eb="6">
      <t>カベ</t>
    </rPh>
    <rPh sb="7" eb="9">
      <t>ボウチョウ</t>
    </rPh>
    <rPh sb="9" eb="10">
      <t>イタ</t>
    </rPh>
    <phoneticPr fontId="2"/>
  </si>
  <si>
    <t>フラッドバリア</t>
    <phoneticPr fontId="2"/>
  </si>
  <si>
    <t>腹起し</t>
    <rPh sb="0" eb="2">
      <t>ハラオコ</t>
    </rPh>
    <phoneticPr fontId="2"/>
  </si>
  <si>
    <t>ガラス繊維強化プラスチック（GRP）パネル</t>
    <rPh sb="3" eb="5">
      <t>センイ</t>
    </rPh>
    <phoneticPr fontId="2"/>
  </si>
  <si>
    <t>ガラス繊維強化プラスチック（GRP）プロファイルパネル</t>
    <rPh sb="3" eb="5">
      <t>センイ</t>
    </rPh>
    <phoneticPr fontId="2"/>
  </si>
  <si>
    <t>ガラス繊維強化プラスチック（GRP）プロファイルシート</t>
    <rPh sb="3" eb="5">
      <t>センイ</t>
    </rPh>
    <phoneticPr fontId="2"/>
  </si>
  <si>
    <t>非可塑化ポリ塩化ビニル（PVC-U）シート</t>
    <phoneticPr fontId="2"/>
  </si>
  <si>
    <t>改質木材ボード</t>
    <phoneticPr fontId="2"/>
  </si>
  <si>
    <t>改質木材耐候性ボード</t>
  </si>
  <si>
    <t>改質木材デッキボード</t>
  </si>
  <si>
    <t>ロックゲートシル</t>
    <phoneticPr fontId="2"/>
  </si>
  <si>
    <t>洗面化粧台と洗面所家具</t>
    <phoneticPr fontId="2"/>
  </si>
  <si>
    <t>ウォッシュスタンド(	水道設備のない寝室などで、水差し・洗面器などを置く旧式の洗面台)</t>
    <phoneticPr fontId="2"/>
  </si>
  <si>
    <t>自動アクションサーモスタットミキサー水栓</t>
  </si>
  <si>
    <t>シャワーホースとハンドスプレー付きのバスミキサー水栓</t>
  </si>
  <si>
    <t>バスミキサー水栓</t>
  </si>
  <si>
    <t>バス水栓</t>
  </si>
  <si>
    <t>ビデオーバーリム供給ミキサー水栓</t>
  </si>
  <si>
    <t>上昇スプレー水栓用ビデミキサー</t>
  </si>
  <si>
    <t>オーバーリム水栓用のビデサーモスタットミキサー</t>
  </si>
  <si>
    <t>ガーデン用水栓</t>
    <rPh sb="4" eb="5">
      <t>ヨウ</t>
    </rPh>
    <phoneticPr fontId="2"/>
  </si>
  <si>
    <t>ハイネックピラー水栓</t>
  </si>
  <si>
    <t>レバーアクションビブ水栓</t>
  </si>
  <si>
    <t>レバーアクションハイネックピラー水栓</t>
  </si>
  <si>
    <t>柱水栓</t>
  </si>
  <si>
    <t>プレスアクションの自動閉鎖ビブ水栓</t>
  </si>
  <si>
    <t>プレスアクション自動閉鎖ビブミキサー水栓</t>
  </si>
  <si>
    <t>プレスアクション自動閉鎖ピラー水栓</t>
  </si>
  <si>
    <t>プレスアクション自動閉鎖ピラーミキサー水栓</t>
  </si>
  <si>
    <t>シンク水栓</t>
  </si>
  <si>
    <t>サーモスタットミキサー水栓</t>
  </si>
  <si>
    <t>壁ビブ水栓</t>
  </si>
  <si>
    <t>壁に取り付けられたレバーアクションビブ水栓</t>
  </si>
  <si>
    <t>壁スプレー水栓</t>
  </si>
  <si>
    <t>ハンドドライヤー付き水栓</t>
    <rPh sb="8" eb="9">
      <t>ツ</t>
    </rPh>
    <phoneticPr fontId="2"/>
  </si>
  <si>
    <t>ソープディスペンサー、ハンドドライヤー付き水栓</t>
    <rPh sb="19" eb="20">
      <t>ツ</t>
    </rPh>
    <phoneticPr fontId="2"/>
  </si>
  <si>
    <t>洗面器用水栓</t>
    <rPh sb="3" eb="4">
      <t>ヨウ</t>
    </rPh>
    <rPh sb="4" eb="6">
      <t>スイセン</t>
    </rPh>
    <phoneticPr fontId="2"/>
  </si>
  <si>
    <t>洗面器用サーモスタット給水セット</t>
    <rPh sb="3" eb="4">
      <t>ヨウ</t>
    </rPh>
    <phoneticPr fontId="2"/>
  </si>
  <si>
    <t>展示用台座</t>
    <rPh sb="0" eb="3">
      <t>テンジヨ</t>
    </rPh>
    <rPh sb="3" eb="5">
      <t>ダイザ</t>
    </rPh>
    <phoneticPr fontId="2"/>
  </si>
  <si>
    <t>支柱、ロープ（ロープパーテーション）</t>
    <rPh sb="0" eb="2">
      <t>シチュウ</t>
    </rPh>
    <phoneticPr fontId="2"/>
  </si>
  <si>
    <t>ビューローブックケース</t>
    <phoneticPr fontId="2"/>
  </si>
  <si>
    <t>壁付けキッチン用食器棚</t>
    <rPh sb="0" eb="2">
      <t>カベヅ</t>
    </rPh>
    <rPh sb="7" eb="8">
      <t>ヨウ</t>
    </rPh>
    <phoneticPr fontId="2"/>
  </si>
  <si>
    <t>非可塑化ポリ塩化ビニル（PVC-U）製一体型鼻隠軒裏軒樋</t>
    <rPh sb="18" eb="19">
      <t>セイ</t>
    </rPh>
    <rPh sb="19" eb="22">
      <t>イッタイガタ</t>
    </rPh>
    <rPh sb="24" eb="26">
      <t>ノキウラ</t>
    </rPh>
    <rPh sb="26" eb="28">
      <t>ノキドイ</t>
    </rPh>
    <phoneticPr fontId="2"/>
  </si>
  <si>
    <t>非可塑化ポリ塩化ビニル（PVC-U）製軒樋</t>
    <rPh sb="18" eb="19">
      <t>セイ</t>
    </rPh>
    <phoneticPr fontId="2"/>
  </si>
  <si>
    <t>電動テレビ取り付け機構</t>
    <rPh sb="9" eb="11">
      <t>キコウ</t>
    </rPh>
    <phoneticPr fontId="2"/>
  </si>
  <si>
    <t>遺体安置所胎児用キャビネット</t>
    <rPh sb="7" eb="8">
      <t>ヨウ</t>
    </rPh>
    <phoneticPr fontId="2"/>
  </si>
  <si>
    <t>スピットン（たんつぼ）</t>
    <phoneticPr fontId="2"/>
  </si>
  <si>
    <t>スカットル（石炭入れバケツ）</t>
    <rPh sb="6" eb="8">
      <t>セキタン</t>
    </rPh>
    <rPh sb="8" eb="9">
      <t>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</si>
</sst>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游ゴシック"/>
      <family val="2"/>
      <charset val="128"/>
      <scheme val="minor"/>
    </font>
    <font>
      <b/>
      <sz val="15"/>
      <color theme="3"/>
      <name val="游ゴシック"/>
      <family val="2"/>
      <scheme val="minor"/>
    </font>
    <font>
      <sz val="6"/>
      <name val="游ゴシック"/>
      <family val="2"/>
      <charset val="128"/>
      <scheme val="minor"/>
    </font>
    <font>
      <sz val="11"/>
      <color theme="1"/>
      <name val="游ゴシック"/>
      <family val="2"/>
      <scheme val="minor"/>
    </font>
    <font>
      <b/>
      <sz val="11"/>
      <color theme="1"/>
      <name val="游ゴシック"/>
      <family val="2"/>
      <scheme val="minor"/>
    </font>
    <font>
      <sz val="9"/>
      <color theme="1"/>
      <name val="游ゴシック"/>
      <family val="3"/>
      <charset val="128"/>
      <scheme val="minor"/>
    </font>
    <font>
      <sz val="6"/>
      <color theme="1"/>
      <name val="游ゴシック"/>
      <family val="3"/>
      <charset val="128"/>
      <scheme val="minor"/>
    </font>
    <font>
      <sz val="7"/>
      <color theme="1"/>
      <name val="游ゴシック"/>
      <family val="3"/>
      <charset val="128"/>
      <scheme val="minor"/>
    </font>
    <font>
      <b/>
      <sz val="9"/>
      <color theme="1"/>
      <name val="游ゴシック"/>
      <family val="3"/>
      <charset val="128"/>
      <scheme val="minor"/>
    </font>
    <font>
      <b/>
      <sz val="11"/>
      <color theme="1"/>
      <name val="游ゴシック"/>
      <family val="3"/>
      <charset val="128"/>
      <scheme val="minor"/>
    </font>
    <font>
      <b/>
      <sz val="18"/>
      <color theme="1"/>
      <name val="游ゴシック"/>
      <family val="3"/>
      <charset val="128"/>
      <scheme val="minor"/>
    </font>
    <font>
      <u/>
      <sz val="11"/>
      <color theme="10"/>
      <name val="游ゴシック"/>
      <family val="2"/>
      <charset val="128"/>
      <scheme val="minor"/>
    </font>
    <font>
      <sz val="11"/>
      <color theme="1"/>
      <name val="游ゴシック"/>
      <family val="3"/>
      <charset val="128"/>
      <scheme val="minor"/>
    </font>
    <font>
      <sz val="10"/>
      <color theme="1"/>
      <name val="游ゴシック"/>
      <family val="2"/>
      <scheme val="minor"/>
    </font>
    <font>
      <sz val="10"/>
      <name val="游ゴシック"/>
      <family val="2"/>
      <scheme val="minor"/>
    </font>
    <font>
      <b/>
      <sz val="10"/>
      <color theme="1"/>
      <name val="游ゴシック"/>
      <family val="2"/>
      <scheme val="minor"/>
    </font>
    <font>
      <b/>
      <sz val="10"/>
      <name val="游ゴシック"/>
      <family val="2"/>
      <scheme val="minor"/>
    </font>
    <font>
      <b/>
      <sz val="10"/>
      <color rgb="FFFF0000"/>
      <name val="游ゴシック"/>
      <family val="2"/>
      <scheme val="minor"/>
    </font>
    <font>
      <sz val="10"/>
      <color rgb="FFFF0000"/>
      <name val="游ゴシック"/>
      <family val="3"/>
      <charset val="128"/>
      <scheme val="minor"/>
    </font>
    <font>
      <sz val="11"/>
      <color rgb="FF00B0F0"/>
      <name val="游ゴシック"/>
      <family val="2"/>
      <charset val="128"/>
      <scheme val="minor"/>
    </font>
  </fonts>
  <fills count="5">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s>
  <borders count="3">
    <border>
      <left/>
      <right/>
      <top/>
      <bottom/>
      <diagonal/>
    </border>
    <border>
      <left/>
      <right/>
      <top/>
      <bottom style="thick">
        <color theme="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0" fontId="1" fillId="0" borderId="1"/>
    <xf numFmtId="0" fontId="3" fillId="0" borderId="0"/>
    <xf numFmtId="0" fontId="11" fillId="0" borderId="0" applyNumberFormat="0" applyFill="0" applyBorder="0" applyAlignment="0" applyProtection="0">
      <alignment vertical="center"/>
    </xf>
  </cellStyleXfs>
  <cellXfs count="43">
    <xf numFmtId="0" fontId="0" fillId="0" borderId="0" xfId="0">
      <alignment vertical="center"/>
    </xf>
    <xf numFmtId="0" fontId="1" fillId="0" borderId="1" xfId="1" applyAlignment="1">
      <alignment vertical="top"/>
    </xf>
    <xf numFmtId="0" fontId="3" fillId="0" borderId="0" xfId="2" applyAlignment="1">
      <alignment vertical="top"/>
    </xf>
    <xf numFmtId="0" fontId="5" fillId="0" borderId="0" xfId="0" applyFont="1">
      <alignment vertical="center"/>
    </xf>
    <xf numFmtId="0" fontId="6" fillId="0" borderId="0" xfId="0" applyFont="1" applyAlignment="1">
      <alignment vertical="top" wrapText="1"/>
    </xf>
    <xf numFmtId="0" fontId="8" fillId="0" borderId="0" xfId="0" applyFont="1">
      <alignment vertical="center"/>
    </xf>
    <xf numFmtId="0" fontId="5" fillId="0" borderId="0" xfId="0" applyFont="1" applyAlignment="1">
      <alignment horizontal="left" vertical="center" indent="1"/>
    </xf>
    <xf numFmtId="0" fontId="5" fillId="0" borderId="0" xfId="0" applyFont="1" applyAlignment="1">
      <alignment horizontal="left" vertical="center" indent="2"/>
    </xf>
    <xf numFmtId="3" fontId="5" fillId="0" borderId="0" xfId="0" applyNumberFormat="1" applyFont="1">
      <alignment vertical="center"/>
    </xf>
    <xf numFmtId="0" fontId="0" fillId="0" borderId="0" xfId="0" applyAlignment="1">
      <alignment vertical="center" wrapText="1"/>
    </xf>
    <xf numFmtId="0" fontId="9" fillId="0" borderId="0" xfId="0" applyFont="1">
      <alignment vertical="center"/>
    </xf>
    <xf numFmtId="0" fontId="0" fillId="0" borderId="0" xfId="0" applyAlignment="1">
      <alignment horizontal="left" vertical="top" wrapText="1"/>
    </xf>
    <xf numFmtId="0" fontId="0" fillId="0" borderId="0" xfId="0" applyAlignment="1">
      <alignment horizontal="left" vertical="top" wrapText="1" indent="1"/>
    </xf>
    <xf numFmtId="0" fontId="9" fillId="0" borderId="0" xfId="0" applyFont="1" applyAlignment="1">
      <alignment horizontal="left" vertical="top" wrapText="1"/>
    </xf>
    <xf numFmtId="0" fontId="10" fillId="0" borderId="0" xfId="0" applyFont="1" applyAlignment="1">
      <alignment horizontal="left" vertical="top" wrapText="1"/>
    </xf>
    <xf numFmtId="0" fontId="11" fillId="0" borderId="0" xfId="3" applyAlignment="1">
      <alignment horizontal="left" vertical="top" wrapText="1"/>
    </xf>
    <xf numFmtId="0" fontId="9" fillId="0" borderId="0" xfId="0" applyFont="1" applyAlignment="1">
      <alignment vertical="center" wrapText="1"/>
    </xf>
    <xf numFmtId="0" fontId="12" fillId="0" borderId="0" xfId="0" applyFont="1" applyAlignment="1">
      <alignment vertical="center" wrapText="1"/>
    </xf>
    <xf numFmtId="0" fontId="3" fillId="2" borderId="0" xfId="2" applyFill="1" applyAlignment="1">
      <alignment vertical="top"/>
    </xf>
    <xf numFmtId="0" fontId="3" fillId="2" borderId="0" xfId="2" applyFill="1" applyAlignment="1">
      <alignment vertical="top" wrapText="1"/>
    </xf>
    <xf numFmtId="0" fontId="3" fillId="3" borderId="0" xfId="2" applyFill="1" applyAlignment="1">
      <alignment vertical="top"/>
    </xf>
    <xf numFmtId="0" fontId="3" fillId="4" borderId="0" xfId="2" applyFill="1" applyAlignment="1">
      <alignment vertical="top"/>
    </xf>
    <xf numFmtId="0" fontId="4" fillId="0" borderId="0" xfId="2" applyFont="1" applyFill="1" applyAlignment="1">
      <alignment vertical="top"/>
    </xf>
    <xf numFmtId="0" fontId="3" fillId="0" borderId="0" xfId="2" applyFill="1" applyAlignment="1">
      <alignment vertical="top"/>
    </xf>
    <xf numFmtId="0" fontId="13" fillId="0" borderId="2" xfId="2" applyFont="1" applyBorder="1"/>
    <xf numFmtId="0" fontId="13" fillId="0" borderId="2" xfId="2" applyFont="1" applyBorder="1" applyAlignment="1">
      <alignment horizontal="center"/>
    </xf>
    <xf numFmtId="0" fontId="13" fillId="0" borderId="2" xfId="2" applyFont="1" applyBorder="1" applyAlignment="1">
      <alignment wrapText="1"/>
    </xf>
    <xf numFmtId="0" fontId="14" fillId="0" borderId="2" xfId="2" applyFont="1" applyBorder="1" applyAlignment="1">
      <alignment wrapText="1"/>
    </xf>
    <xf numFmtId="0" fontId="14" fillId="0" borderId="2" xfId="2" applyFont="1" applyBorder="1"/>
    <xf numFmtId="0" fontId="14" fillId="0" borderId="2" xfId="2" applyFont="1" applyBorder="1" applyAlignment="1">
      <alignment horizontal="center"/>
    </xf>
    <xf numFmtId="0" fontId="14" fillId="0" borderId="2" xfId="2" applyFont="1" applyBorder="1" applyAlignment="1">
      <alignment horizontal="center" wrapText="1"/>
    </xf>
    <xf numFmtId="0" fontId="15" fillId="0" borderId="2" xfId="2" applyFont="1" applyBorder="1" applyAlignment="1">
      <alignment wrapText="1"/>
    </xf>
    <xf numFmtId="0" fontId="16" fillId="0" borderId="2" xfId="2" applyFont="1" applyBorder="1" applyAlignment="1">
      <alignment wrapText="1"/>
    </xf>
    <xf numFmtId="0" fontId="16" fillId="0" borderId="2" xfId="2" applyFont="1" applyBorder="1" applyAlignment="1">
      <alignment horizontal="center" wrapText="1"/>
    </xf>
    <xf numFmtId="0" fontId="18" fillId="0" borderId="2" xfId="2" applyFont="1" applyBorder="1" applyAlignment="1">
      <alignment wrapText="1"/>
    </xf>
    <xf numFmtId="0" fontId="18" fillId="0" borderId="2" xfId="2" applyFont="1" applyBorder="1"/>
    <xf numFmtId="0" fontId="5" fillId="0" borderId="0" xfId="0" quotePrefix="1" applyFont="1">
      <alignment vertical="center"/>
    </xf>
    <xf numFmtId="0" fontId="17" fillId="0" borderId="2" xfId="2" applyFont="1" applyBorder="1" applyAlignment="1"/>
    <xf numFmtId="0" fontId="18" fillId="0" borderId="2" xfId="2" applyFont="1" applyBorder="1" applyAlignment="1"/>
    <xf numFmtId="0" fontId="19" fillId="0" borderId="0" xfId="0" applyFont="1">
      <alignment vertical="center"/>
    </xf>
    <xf numFmtId="0" fontId="0" fillId="0" borderId="0" xfId="0" applyAlignment="1">
      <alignment horizontal="centerContinuous" vertical="center"/>
    </xf>
    <xf numFmtId="0" fontId="3" fillId="4" borderId="0" xfId="2" applyFill="1" applyAlignment="1">
      <alignment vertical="top" wrapText="1"/>
    </xf>
    <xf numFmtId="0" fontId="7" fillId="0" borderId="0" xfId="0" applyFont="1" applyAlignment="1">
      <alignment horizontal="left" vertical="top" wrapText="1"/>
    </xf>
  </cellXfs>
  <cellStyles count="4">
    <cellStyle name="ハイパーリンク" xfId="3" builtinId="8"/>
    <cellStyle name="見出し 1 2" xfId="1" xr:uid="{4011A06F-DD02-4DF2-AE17-44E404C50D6C}"/>
    <cellStyle name="標準" xfId="0" builtinId="0"/>
    <cellStyle name="標準 2" xfId="2" xr:uid="{A53FA72B-5EF8-4B1F-BB7C-985C4DD5C7BB}"/>
  </cellStyles>
  <dxfs count="36">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
      <fill>
        <patternFill>
          <bgColor rgb="FFCCFF99"/>
        </patternFill>
      </fill>
    </dxf>
    <dxf>
      <fill>
        <patternFill>
          <bgColor rgb="FFFF7C80"/>
        </patternFill>
      </fill>
    </dxf>
    <dxf>
      <fill>
        <patternFill>
          <bgColor rgb="FFFFFF99"/>
        </patternFill>
      </fill>
    </dxf>
    <dxf>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3" Type="http://schemas.openxmlformats.org/officeDocument/2006/relationships/image" Target="../media/image4.png"/><Relationship Id="rId7" Type="http://schemas.openxmlformats.org/officeDocument/2006/relationships/image" Target="../media/image8.jp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emf"/><Relationship Id="rId5" Type="http://schemas.openxmlformats.org/officeDocument/2006/relationships/image" Target="../media/image17.jpg"/><Relationship Id="rId4"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7</xdr:col>
      <xdr:colOff>488019</xdr:colOff>
      <xdr:row>46</xdr:row>
      <xdr:rowOff>0</xdr:rowOff>
    </xdr:from>
    <xdr:to>
      <xdr:col>16</xdr:col>
      <xdr:colOff>0</xdr:colOff>
      <xdr:row>52</xdr:row>
      <xdr:rowOff>0</xdr:rowOff>
    </xdr:to>
    <xdr:pic>
      <xdr:nvPicPr>
        <xdr:cNvPr id="4" name="図 3">
          <a:extLst>
            <a:ext uri="{FF2B5EF4-FFF2-40B4-BE49-F238E27FC236}">
              <a16:creationId xmlns:a16="http://schemas.microsoft.com/office/drawing/2014/main" id="{70D491CF-E3BE-4EF0-BA9A-1CBC796C553F}"/>
            </a:ext>
          </a:extLst>
        </xdr:cNvPr>
        <xdr:cNvPicPr>
          <a:picLocks noChangeAspect="1"/>
        </xdr:cNvPicPr>
      </xdr:nvPicPr>
      <xdr:blipFill>
        <a:blip xmlns:r="http://schemas.openxmlformats.org/officeDocument/2006/relationships" r:embed="rId1"/>
        <a:stretch>
          <a:fillRect/>
        </a:stretch>
      </xdr:blipFill>
      <xdr:spPr>
        <a:xfrm>
          <a:off x="8288994" y="7886700"/>
          <a:ext cx="5684181" cy="1028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409575</xdr:colOff>
      <xdr:row>34</xdr:row>
      <xdr:rowOff>0</xdr:rowOff>
    </xdr:from>
    <xdr:ext cx="5734050" cy="3810000"/>
    <xdr:pic>
      <xdr:nvPicPr>
        <xdr:cNvPr id="2" name="図 1">
          <a:extLst>
            <a:ext uri="{FF2B5EF4-FFF2-40B4-BE49-F238E27FC236}">
              <a16:creationId xmlns:a16="http://schemas.microsoft.com/office/drawing/2014/main" id="{05406226-5D06-4F4F-B80E-39BBF8AB8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8096250"/>
          <a:ext cx="5734050" cy="381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409575</xdr:colOff>
      <xdr:row>38</xdr:row>
      <xdr:rowOff>0</xdr:rowOff>
    </xdr:from>
    <xdr:ext cx="5734050" cy="3219450"/>
    <xdr:pic>
      <xdr:nvPicPr>
        <xdr:cNvPr id="3" name="図 2">
          <a:extLst>
            <a:ext uri="{FF2B5EF4-FFF2-40B4-BE49-F238E27FC236}">
              <a16:creationId xmlns:a16="http://schemas.microsoft.com/office/drawing/2014/main" id="{6B030C79-5CE5-4E0C-A3AD-D1EA73D36F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575" y="9048750"/>
          <a:ext cx="5734050" cy="3219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409575</xdr:colOff>
      <xdr:row>42</xdr:row>
      <xdr:rowOff>0</xdr:rowOff>
    </xdr:from>
    <xdr:ext cx="5734050" cy="3438525"/>
    <xdr:pic>
      <xdr:nvPicPr>
        <xdr:cNvPr id="4" name="図 3">
          <a:extLst>
            <a:ext uri="{FF2B5EF4-FFF2-40B4-BE49-F238E27FC236}">
              <a16:creationId xmlns:a16="http://schemas.microsoft.com/office/drawing/2014/main" id="{02EA95F4-CA88-4D6E-A11A-9AA63AE1EA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9575" y="10001250"/>
          <a:ext cx="5734050" cy="3438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409575</xdr:colOff>
      <xdr:row>48</xdr:row>
      <xdr:rowOff>0</xdr:rowOff>
    </xdr:from>
    <xdr:ext cx="5734050" cy="3438525"/>
    <xdr:pic>
      <xdr:nvPicPr>
        <xdr:cNvPr id="5" name="図 4">
          <a:extLst>
            <a:ext uri="{FF2B5EF4-FFF2-40B4-BE49-F238E27FC236}">
              <a16:creationId xmlns:a16="http://schemas.microsoft.com/office/drawing/2014/main" id="{4941F7C8-673E-49E9-ADF4-4FFC701B14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9575" y="11430000"/>
          <a:ext cx="5734050" cy="3438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409575</xdr:colOff>
      <xdr:row>57</xdr:row>
      <xdr:rowOff>0</xdr:rowOff>
    </xdr:from>
    <xdr:ext cx="5734050" cy="3438525"/>
    <xdr:pic>
      <xdr:nvPicPr>
        <xdr:cNvPr id="6" name="図 5">
          <a:extLst>
            <a:ext uri="{FF2B5EF4-FFF2-40B4-BE49-F238E27FC236}">
              <a16:creationId xmlns:a16="http://schemas.microsoft.com/office/drawing/2014/main" id="{D000FEE6-FE46-4133-BF11-51E75D57CA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9575" y="13573125"/>
          <a:ext cx="5734050" cy="3438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7651750</xdr:colOff>
      <xdr:row>34</xdr:row>
      <xdr:rowOff>351204</xdr:rowOff>
    </xdr:from>
    <xdr:to>
      <xdr:col>1</xdr:col>
      <xdr:colOff>7651750</xdr:colOff>
      <xdr:row>35</xdr:row>
      <xdr:rowOff>0</xdr:rowOff>
    </xdr:to>
    <xdr:sp macro="" textlink="">
      <xdr:nvSpPr>
        <xdr:cNvPr id="7" name="object 3">
          <a:extLst>
            <a:ext uri="{FF2B5EF4-FFF2-40B4-BE49-F238E27FC236}">
              <a16:creationId xmlns:a16="http://schemas.microsoft.com/office/drawing/2014/main" id="{FAC66738-D730-4461-A74B-3720F57561C9}"/>
            </a:ext>
          </a:extLst>
        </xdr:cNvPr>
        <xdr:cNvSpPr/>
      </xdr:nvSpPr>
      <xdr:spPr>
        <a:xfrm>
          <a:off x="688975" y="8333154"/>
          <a:ext cx="685800" cy="1221"/>
        </a:xfrm>
        <a:prstGeom prst="rect">
          <a:avLst/>
        </a:prstGeom>
        <a:blipFill>
          <a:blip xmlns:r="http://schemas.openxmlformats.org/officeDocument/2006/relationships" r:embed="rId6"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1</xdr:col>
      <xdr:colOff>0</xdr:colOff>
      <xdr:row>48</xdr:row>
      <xdr:rowOff>466725</xdr:rowOff>
    </xdr:from>
    <xdr:to>
      <xdr:col>1</xdr:col>
      <xdr:colOff>6948435</xdr:colOff>
      <xdr:row>49</xdr:row>
      <xdr:rowOff>0</xdr:rowOff>
    </xdr:to>
    <xdr:sp macro="" textlink="">
      <xdr:nvSpPr>
        <xdr:cNvPr id="8" name="object 3">
          <a:extLst>
            <a:ext uri="{FF2B5EF4-FFF2-40B4-BE49-F238E27FC236}">
              <a16:creationId xmlns:a16="http://schemas.microsoft.com/office/drawing/2014/main" id="{C74D5318-41A6-4D2D-8DD4-5AC57147359F}"/>
            </a:ext>
          </a:extLst>
        </xdr:cNvPr>
        <xdr:cNvSpPr/>
      </xdr:nvSpPr>
      <xdr:spPr>
        <a:xfrm>
          <a:off x="685800" y="11668125"/>
          <a:ext cx="690510" cy="0"/>
        </a:xfrm>
        <a:prstGeom prst="rect">
          <a:avLst/>
        </a:prstGeom>
        <a:blipFill>
          <a:blip xmlns:r="http://schemas.openxmlformats.org/officeDocument/2006/relationships" r:embed="rId7"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1</xdr:col>
      <xdr:colOff>1143000</xdr:colOff>
      <xdr:row>52</xdr:row>
      <xdr:rowOff>676378</xdr:rowOff>
    </xdr:from>
    <xdr:to>
      <xdr:col>1</xdr:col>
      <xdr:colOff>6036038</xdr:colOff>
      <xdr:row>52</xdr:row>
      <xdr:rowOff>3571873</xdr:rowOff>
    </xdr:to>
    <xdr:sp macro="" textlink="">
      <xdr:nvSpPr>
        <xdr:cNvPr id="9" name="object 3">
          <a:extLst>
            <a:ext uri="{FF2B5EF4-FFF2-40B4-BE49-F238E27FC236}">
              <a16:creationId xmlns:a16="http://schemas.microsoft.com/office/drawing/2014/main" id="{7303FC6E-EB84-467B-B85E-F4E9CC5CB323}"/>
            </a:ext>
          </a:extLst>
        </xdr:cNvPr>
        <xdr:cNvSpPr/>
      </xdr:nvSpPr>
      <xdr:spPr>
        <a:xfrm>
          <a:off x="1371600" y="12620728"/>
          <a:ext cx="0" cy="0"/>
        </a:xfrm>
        <a:prstGeom prst="rect">
          <a:avLst/>
        </a:prstGeom>
        <a:blipFill>
          <a:blip xmlns:r="http://schemas.openxmlformats.org/officeDocument/2006/relationships" r:embed="rId8"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1</xdr:col>
      <xdr:colOff>0</xdr:colOff>
      <xdr:row>57</xdr:row>
      <xdr:rowOff>294647</xdr:rowOff>
    </xdr:from>
    <xdr:to>
      <xdr:col>1</xdr:col>
      <xdr:colOff>3347847</xdr:colOff>
      <xdr:row>58</xdr:row>
      <xdr:rowOff>0</xdr:rowOff>
    </xdr:to>
    <xdr:sp macro="" textlink="">
      <xdr:nvSpPr>
        <xdr:cNvPr id="10" name="object 3">
          <a:extLst>
            <a:ext uri="{FF2B5EF4-FFF2-40B4-BE49-F238E27FC236}">
              <a16:creationId xmlns:a16="http://schemas.microsoft.com/office/drawing/2014/main" id="{DA6BECA4-5174-4633-85DE-AFC7F5DE9075}"/>
            </a:ext>
          </a:extLst>
        </xdr:cNvPr>
        <xdr:cNvSpPr/>
      </xdr:nvSpPr>
      <xdr:spPr>
        <a:xfrm>
          <a:off x="685800" y="13810622"/>
          <a:ext cx="690372" cy="628"/>
        </a:xfrm>
        <a:prstGeom prst="rect">
          <a:avLst/>
        </a:prstGeom>
        <a:blipFill>
          <a:blip xmlns:r="http://schemas.openxmlformats.org/officeDocument/2006/relationships" r:embed="rId9"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1</xdr:col>
      <xdr:colOff>0</xdr:colOff>
      <xdr:row>62</xdr:row>
      <xdr:rowOff>271661</xdr:rowOff>
    </xdr:from>
    <xdr:to>
      <xdr:col>1</xdr:col>
      <xdr:colOff>3402711</xdr:colOff>
      <xdr:row>63</xdr:row>
      <xdr:rowOff>0</xdr:rowOff>
    </xdr:to>
    <xdr:sp macro="" textlink="">
      <xdr:nvSpPr>
        <xdr:cNvPr id="11" name="object 3">
          <a:extLst>
            <a:ext uri="{FF2B5EF4-FFF2-40B4-BE49-F238E27FC236}">
              <a16:creationId xmlns:a16="http://schemas.microsoft.com/office/drawing/2014/main" id="{8C5832FC-732C-4E7F-B590-4D61F5D007A9}"/>
            </a:ext>
          </a:extLst>
        </xdr:cNvPr>
        <xdr:cNvSpPr/>
      </xdr:nvSpPr>
      <xdr:spPr>
        <a:xfrm>
          <a:off x="685800" y="14997311"/>
          <a:ext cx="688086" cy="4564"/>
        </a:xfrm>
        <a:prstGeom prst="rect">
          <a:avLst/>
        </a:prstGeom>
        <a:blipFill>
          <a:blip xmlns:r="http://schemas.openxmlformats.org/officeDocument/2006/relationships" r:embed="rId10"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oneCellAnchor>
    <xdr:from>
      <xdr:col>0</xdr:col>
      <xdr:colOff>2232671</xdr:colOff>
      <xdr:row>28</xdr:row>
      <xdr:rowOff>0</xdr:rowOff>
    </xdr:from>
    <xdr:ext cx="5434954" cy="3810000"/>
    <xdr:pic>
      <xdr:nvPicPr>
        <xdr:cNvPr id="12" name="図 11">
          <a:extLst>
            <a:ext uri="{FF2B5EF4-FFF2-40B4-BE49-F238E27FC236}">
              <a16:creationId xmlns:a16="http://schemas.microsoft.com/office/drawing/2014/main" id="{66831E92-AA82-42C6-B452-2F26880626B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89621" y="6667500"/>
          <a:ext cx="5434954" cy="381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8</xdr:row>
      <xdr:rowOff>0</xdr:rowOff>
    </xdr:from>
    <xdr:ext cx="8116980" cy="3955677"/>
    <xdr:pic>
      <xdr:nvPicPr>
        <xdr:cNvPr id="2" name="図 1">
          <a:extLst>
            <a:ext uri="{FF2B5EF4-FFF2-40B4-BE49-F238E27FC236}">
              <a16:creationId xmlns:a16="http://schemas.microsoft.com/office/drawing/2014/main" id="{5C84376A-31D3-4309-A14D-A9441AB46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8116980" cy="3955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3</xdr:row>
      <xdr:rowOff>0</xdr:rowOff>
    </xdr:from>
    <xdr:to>
      <xdr:col>0</xdr:col>
      <xdr:colOff>3467100</xdr:colOff>
      <xdr:row>3</xdr:row>
      <xdr:rowOff>1733550</xdr:rowOff>
    </xdr:to>
    <xdr:sp macro="" textlink="">
      <xdr:nvSpPr>
        <xdr:cNvPr id="3" name="object 4">
          <a:extLst>
            <a:ext uri="{FF2B5EF4-FFF2-40B4-BE49-F238E27FC236}">
              <a16:creationId xmlns:a16="http://schemas.microsoft.com/office/drawing/2014/main" id="{F1C8D351-A1DF-4C1A-B1D1-F08D3084D2B1}"/>
            </a:ext>
          </a:extLst>
        </xdr:cNvPr>
        <xdr:cNvSpPr/>
      </xdr:nvSpPr>
      <xdr:spPr>
        <a:xfrm>
          <a:off x="0" y="714375"/>
          <a:ext cx="685800" cy="238125"/>
        </a:xfrm>
        <a:prstGeom prst="rect">
          <a:avLst/>
        </a:prstGeom>
        <a:blipFill>
          <a:blip xmlns:r="http://schemas.openxmlformats.org/officeDocument/2006/relationships" r:embed="rId2"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0</xdr:col>
      <xdr:colOff>0</xdr:colOff>
      <xdr:row>5</xdr:row>
      <xdr:rowOff>0</xdr:rowOff>
    </xdr:from>
    <xdr:to>
      <xdr:col>0</xdr:col>
      <xdr:colOff>1895475</xdr:colOff>
      <xdr:row>5</xdr:row>
      <xdr:rowOff>2381250</xdr:rowOff>
    </xdr:to>
    <xdr:sp macro="" textlink="">
      <xdr:nvSpPr>
        <xdr:cNvPr id="4" name="object 4">
          <a:extLst>
            <a:ext uri="{FF2B5EF4-FFF2-40B4-BE49-F238E27FC236}">
              <a16:creationId xmlns:a16="http://schemas.microsoft.com/office/drawing/2014/main" id="{94C43A1D-7756-4FA1-B2F1-3F88AB0E4AC3}"/>
            </a:ext>
          </a:extLst>
        </xdr:cNvPr>
        <xdr:cNvSpPr/>
      </xdr:nvSpPr>
      <xdr:spPr>
        <a:xfrm>
          <a:off x="0" y="1190625"/>
          <a:ext cx="685800" cy="238125"/>
        </a:xfrm>
        <a:prstGeom prst="rect">
          <a:avLst/>
        </a:prstGeom>
        <a:blipFill>
          <a:blip xmlns:r="http://schemas.openxmlformats.org/officeDocument/2006/relationships" r:embed="rId3"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0</xdr:col>
      <xdr:colOff>0</xdr:colOff>
      <xdr:row>14</xdr:row>
      <xdr:rowOff>0</xdr:rowOff>
    </xdr:from>
    <xdr:to>
      <xdr:col>0</xdr:col>
      <xdr:colOff>8229600</xdr:colOff>
      <xdr:row>14</xdr:row>
      <xdr:rowOff>2708021</xdr:rowOff>
    </xdr:to>
    <xdr:sp macro="" textlink="">
      <xdr:nvSpPr>
        <xdr:cNvPr id="5" name="object 5">
          <a:extLst>
            <a:ext uri="{FF2B5EF4-FFF2-40B4-BE49-F238E27FC236}">
              <a16:creationId xmlns:a16="http://schemas.microsoft.com/office/drawing/2014/main" id="{214ADC09-7D14-400E-8C1F-0F216E9BCF36}"/>
            </a:ext>
          </a:extLst>
        </xdr:cNvPr>
        <xdr:cNvSpPr/>
      </xdr:nvSpPr>
      <xdr:spPr>
        <a:xfrm>
          <a:off x="0" y="3333750"/>
          <a:ext cx="685800" cy="241046"/>
        </a:xfrm>
        <a:prstGeom prst="rect">
          <a:avLst/>
        </a:prstGeom>
        <a:blipFill>
          <a:blip xmlns:r="http://schemas.openxmlformats.org/officeDocument/2006/relationships" r:embed="rId4"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twoCellAnchor>
    <xdr:from>
      <xdr:col>0</xdr:col>
      <xdr:colOff>0</xdr:colOff>
      <xdr:row>16</xdr:row>
      <xdr:rowOff>0</xdr:rowOff>
    </xdr:from>
    <xdr:to>
      <xdr:col>0</xdr:col>
      <xdr:colOff>8229600</xdr:colOff>
      <xdr:row>16</xdr:row>
      <xdr:rowOff>2556510</xdr:rowOff>
    </xdr:to>
    <xdr:sp macro="" textlink="">
      <xdr:nvSpPr>
        <xdr:cNvPr id="6" name="object 5">
          <a:extLst>
            <a:ext uri="{FF2B5EF4-FFF2-40B4-BE49-F238E27FC236}">
              <a16:creationId xmlns:a16="http://schemas.microsoft.com/office/drawing/2014/main" id="{87DA03CA-9ED8-4B1C-8EF8-19F719CBC31B}"/>
            </a:ext>
          </a:extLst>
        </xdr:cNvPr>
        <xdr:cNvSpPr/>
      </xdr:nvSpPr>
      <xdr:spPr>
        <a:xfrm>
          <a:off x="0" y="3810000"/>
          <a:ext cx="685800" cy="241935"/>
        </a:xfrm>
        <a:prstGeom prst="rect">
          <a:avLst/>
        </a:prstGeom>
        <a:blipFill>
          <a:blip xmlns:r="http://schemas.openxmlformats.org/officeDocument/2006/relationships" r:embed="rId5" cstate="print"/>
          <a:stretch>
            <a:fillRect/>
          </a:stretch>
        </a:blipFill>
      </xdr:spPr>
      <xdr:txBody>
        <a:bodyPr wrap="square" lIns="0" tIns="0" rIns="0" bIns="0" rtlCol="0"/>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村瀬 弘幸" id="{7DD6A4F4-8B2C-4F71-A0A6-8DF49ED6E61E}" userId="S::murase-hi@nihonsekkei.co.jp::4513799f-dfe3-4586-8f1c-6d966dddc54a"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 dT="2021-03-30T14:07:01.03" personId="{7DD6A4F4-8B2C-4F71-A0A6-8DF49ED6E61E}" id="{449BCEE9-3853-42B0-BC07-F46779C9DAEC}">
    <text>Delは考慮必要なし</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thenbs.com/knowledge/what-is-uniclass-2015"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4D7CB-15C7-4CBE-8E14-FEEF06A98C67}">
  <sheetPr codeName="Sheet1"/>
  <dimension ref="A1:H71"/>
  <sheetViews>
    <sheetView tabSelected="1" view="pageBreakPreview" zoomScaleNormal="100" zoomScaleSheetLayoutView="100" workbookViewId="0"/>
  </sheetViews>
  <sheetFormatPr defaultColWidth="9" defaultRowHeight="14.1" customHeight="1" x14ac:dyDescent="0.4"/>
  <cols>
    <col min="1" max="2" width="30.625" style="3" customWidth="1"/>
    <col min="3" max="3" width="3.875" style="3" bestFit="1" customWidth="1"/>
    <col min="4" max="4" width="10.25" style="3" bestFit="1" customWidth="1"/>
    <col min="5" max="16384" width="9" style="3"/>
  </cols>
  <sheetData>
    <row r="1" spans="1:1" ht="14.1" customHeight="1" x14ac:dyDescent="0.4">
      <c r="A1" s="5" t="s">
        <v>50012</v>
      </c>
    </row>
    <row r="2" spans="1:1" ht="14.1" customHeight="1" x14ac:dyDescent="0.4">
      <c r="A2" s="6" t="s">
        <v>35465</v>
      </c>
    </row>
    <row r="3" spans="1:1" ht="14.1" customHeight="1" x14ac:dyDescent="0.4">
      <c r="A3" s="6" t="s">
        <v>35464</v>
      </c>
    </row>
    <row r="4" spans="1:1" ht="14.1" customHeight="1" x14ac:dyDescent="0.4">
      <c r="A4" s="6" t="s">
        <v>35463</v>
      </c>
    </row>
    <row r="5" spans="1:1" ht="14.1" customHeight="1" x14ac:dyDescent="0.4">
      <c r="A5" s="6" t="s">
        <v>35462</v>
      </c>
    </row>
    <row r="6" spans="1:1" ht="14.1" customHeight="1" x14ac:dyDescent="0.4">
      <c r="A6" s="6" t="s">
        <v>50013</v>
      </c>
    </row>
    <row r="7" spans="1:1" ht="14.1" customHeight="1" x14ac:dyDescent="0.4">
      <c r="A7" s="6" t="s">
        <v>35461</v>
      </c>
    </row>
    <row r="8" spans="1:1" ht="14.1" customHeight="1" x14ac:dyDescent="0.4">
      <c r="A8" s="6" t="s">
        <v>35460</v>
      </c>
    </row>
    <row r="9" spans="1:1" ht="14.1" customHeight="1" x14ac:dyDescent="0.4">
      <c r="A9" s="6" t="s">
        <v>35459</v>
      </c>
    </row>
    <row r="10" spans="1:1" ht="14.1" customHeight="1" x14ac:dyDescent="0.4">
      <c r="A10" s="6" t="s">
        <v>35458</v>
      </c>
    </row>
    <row r="11" spans="1:1" ht="14.1" customHeight="1" x14ac:dyDescent="0.4">
      <c r="A11" s="6" t="s">
        <v>50014</v>
      </c>
    </row>
    <row r="12" spans="1:1" ht="14.1" customHeight="1" x14ac:dyDescent="0.4">
      <c r="A12" s="6" t="s">
        <v>35457</v>
      </c>
    </row>
    <row r="13" spans="1:1" ht="14.1" customHeight="1" x14ac:dyDescent="0.4">
      <c r="A13" s="6" t="s">
        <v>50015</v>
      </c>
    </row>
    <row r="14" spans="1:1" ht="14.1" customHeight="1" x14ac:dyDescent="0.4">
      <c r="A14" s="6" t="s">
        <v>50016</v>
      </c>
    </row>
    <row r="15" spans="1:1" ht="14.1" customHeight="1" x14ac:dyDescent="0.4">
      <c r="A15" s="6" t="s">
        <v>35456</v>
      </c>
    </row>
    <row r="16" spans="1:1" ht="14.1" customHeight="1" x14ac:dyDescent="0.4">
      <c r="A16" s="6" t="s">
        <v>50017</v>
      </c>
    </row>
    <row r="17" spans="1:4" ht="14.1" customHeight="1" x14ac:dyDescent="0.4">
      <c r="A17" s="6"/>
    </row>
    <row r="18" spans="1:4" ht="14.1" customHeight="1" x14ac:dyDescent="0.4">
      <c r="A18" s="5" t="s">
        <v>35455</v>
      </c>
    </row>
    <row r="19" spans="1:4" ht="14.1" customHeight="1" x14ac:dyDescent="0.4">
      <c r="A19" s="6" t="s">
        <v>35454</v>
      </c>
    </row>
    <row r="20" spans="1:4" ht="14.1" customHeight="1" x14ac:dyDescent="0.4">
      <c r="A20" s="6" t="s">
        <v>35453</v>
      </c>
    </row>
    <row r="21" spans="1:4" ht="14.1" customHeight="1" x14ac:dyDescent="0.4">
      <c r="A21" s="6" t="s">
        <v>35452</v>
      </c>
    </row>
    <row r="22" spans="1:4" ht="14.1" customHeight="1" x14ac:dyDescent="0.4">
      <c r="A22" s="6" t="s">
        <v>35451</v>
      </c>
    </row>
    <row r="24" spans="1:4" ht="14.1" customHeight="1" x14ac:dyDescent="0.4">
      <c r="A24" s="5" t="s">
        <v>35450</v>
      </c>
    </row>
    <row r="25" spans="1:4" ht="14.1" customHeight="1" x14ac:dyDescent="0.4">
      <c r="A25" s="6" t="s">
        <v>35648</v>
      </c>
    </row>
    <row r="26" spans="1:4" ht="14.1" customHeight="1" x14ac:dyDescent="0.4">
      <c r="A26" s="6" t="s">
        <v>35449</v>
      </c>
    </row>
    <row r="27" spans="1:4" ht="14.1" customHeight="1" x14ac:dyDescent="0.4">
      <c r="A27" s="6" t="s">
        <v>35448</v>
      </c>
      <c r="B27" s="3" t="s">
        <v>35447</v>
      </c>
      <c r="C27" s="3" t="s">
        <v>35446</v>
      </c>
      <c r="D27" s="8" t="s">
        <v>35445</v>
      </c>
    </row>
    <row r="28" spans="1:4" ht="14.1" customHeight="1" x14ac:dyDescent="0.4">
      <c r="A28" s="6" t="s">
        <v>50018</v>
      </c>
      <c r="B28" s="3" t="s">
        <v>50019</v>
      </c>
      <c r="C28" s="3" t="s">
        <v>35444</v>
      </c>
      <c r="D28" s="8">
        <v>389</v>
      </c>
    </row>
    <row r="29" spans="1:4" ht="14.1" customHeight="1" x14ac:dyDescent="0.4">
      <c r="A29" s="6" t="s">
        <v>50020</v>
      </c>
      <c r="B29" s="3" t="s">
        <v>50021</v>
      </c>
      <c r="C29" s="3" t="s">
        <v>35444</v>
      </c>
      <c r="D29" s="8">
        <v>505</v>
      </c>
    </row>
    <row r="30" spans="1:4" ht="14.1" customHeight="1" x14ac:dyDescent="0.4">
      <c r="A30" s="6" t="s">
        <v>50022</v>
      </c>
      <c r="B30" s="3" t="s">
        <v>50023</v>
      </c>
      <c r="C30" s="3" t="s">
        <v>35444</v>
      </c>
      <c r="D30" s="8">
        <v>919</v>
      </c>
    </row>
    <row r="31" spans="1:4" ht="14.1" customHeight="1" x14ac:dyDescent="0.4">
      <c r="A31" s="6" t="s">
        <v>50024</v>
      </c>
      <c r="B31" s="3" t="s">
        <v>50021</v>
      </c>
      <c r="C31" s="3" t="s">
        <v>35444</v>
      </c>
      <c r="D31" s="8">
        <v>949</v>
      </c>
    </row>
    <row r="32" spans="1:4" ht="14.1" customHeight="1" x14ac:dyDescent="0.4">
      <c r="A32" s="6" t="s">
        <v>50025</v>
      </c>
      <c r="B32" s="3" t="s">
        <v>50026</v>
      </c>
      <c r="C32" s="3" t="s">
        <v>35444</v>
      </c>
      <c r="D32" s="8">
        <v>102</v>
      </c>
    </row>
    <row r="33" spans="1:4" ht="14.1" customHeight="1" x14ac:dyDescent="0.4">
      <c r="A33" s="6" t="s">
        <v>50027</v>
      </c>
      <c r="B33" s="3" t="s">
        <v>50028</v>
      </c>
      <c r="C33" s="3" t="s">
        <v>35444</v>
      </c>
      <c r="D33" s="8">
        <v>2324</v>
      </c>
    </row>
    <row r="34" spans="1:4" ht="14.1" customHeight="1" x14ac:dyDescent="0.4">
      <c r="A34" s="6" t="s">
        <v>50029</v>
      </c>
      <c r="B34" s="3" t="s">
        <v>50028</v>
      </c>
      <c r="C34" s="3" t="s">
        <v>35444</v>
      </c>
      <c r="D34" s="8">
        <v>7682</v>
      </c>
    </row>
    <row r="35" spans="1:4" ht="14.1" customHeight="1" x14ac:dyDescent="0.4">
      <c r="A35" s="6" t="s">
        <v>50030</v>
      </c>
      <c r="B35" s="3" t="s">
        <v>50026</v>
      </c>
      <c r="C35" s="3" t="s">
        <v>35443</v>
      </c>
      <c r="D35" s="8">
        <v>813</v>
      </c>
    </row>
    <row r="36" spans="1:4" ht="14.1" customHeight="1" x14ac:dyDescent="0.4">
      <c r="A36" s="6" t="s">
        <v>50031</v>
      </c>
      <c r="B36" s="3" t="s">
        <v>50032</v>
      </c>
      <c r="C36" s="3" t="s">
        <v>35443</v>
      </c>
      <c r="D36" s="8">
        <v>537</v>
      </c>
    </row>
    <row r="37" spans="1:4" ht="14.1" customHeight="1" x14ac:dyDescent="0.4">
      <c r="A37" s="6" t="s">
        <v>50033</v>
      </c>
      <c r="B37" s="3" t="s">
        <v>50034</v>
      </c>
      <c r="C37" s="3" t="s">
        <v>35443</v>
      </c>
      <c r="D37" s="8">
        <v>95</v>
      </c>
    </row>
    <row r="38" spans="1:4" ht="14.1" customHeight="1" x14ac:dyDescent="0.4">
      <c r="A38" s="6" t="s">
        <v>50035</v>
      </c>
      <c r="B38" s="3" t="s">
        <v>50034</v>
      </c>
      <c r="C38" s="3" t="s">
        <v>35443</v>
      </c>
      <c r="D38" s="8">
        <v>228</v>
      </c>
    </row>
    <row r="39" spans="1:4" ht="14.1" customHeight="1" x14ac:dyDescent="0.4">
      <c r="A39" s="6" t="s">
        <v>50036</v>
      </c>
      <c r="B39" s="3" t="s">
        <v>50037</v>
      </c>
      <c r="C39" s="3" t="s">
        <v>35443</v>
      </c>
      <c r="D39" s="8">
        <v>129</v>
      </c>
    </row>
    <row r="40" spans="1:4" ht="14.1" customHeight="1" x14ac:dyDescent="0.4">
      <c r="A40" s="6" t="s">
        <v>50010</v>
      </c>
      <c r="D40" s="8">
        <v>14672</v>
      </c>
    </row>
    <row r="41" spans="1:4" ht="14.1" customHeight="1" x14ac:dyDescent="0.4">
      <c r="A41" s="6" t="s">
        <v>50011</v>
      </c>
    </row>
    <row r="43" spans="1:4" ht="14.1" customHeight="1" x14ac:dyDescent="0.4">
      <c r="A43" s="5" t="s">
        <v>35442</v>
      </c>
    </row>
    <row r="44" spans="1:4" ht="14.1" customHeight="1" x14ac:dyDescent="0.4">
      <c r="A44" s="6" t="s">
        <v>50049</v>
      </c>
    </row>
    <row r="45" spans="1:4" ht="14.1" customHeight="1" x14ac:dyDescent="0.4">
      <c r="A45" s="6" t="s">
        <v>50048</v>
      </c>
    </row>
    <row r="46" spans="1:4" ht="14.1" customHeight="1" x14ac:dyDescent="0.4">
      <c r="A46" s="7" t="s">
        <v>50052</v>
      </c>
    </row>
    <row r="47" spans="1:4" ht="14.1" customHeight="1" x14ac:dyDescent="0.4">
      <c r="A47" s="7" t="s">
        <v>50038</v>
      </c>
    </row>
    <row r="48" spans="1:4" ht="14.1" customHeight="1" x14ac:dyDescent="0.4">
      <c r="A48" s="7" t="s">
        <v>50039</v>
      </c>
    </row>
    <row r="49" spans="1:8" ht="14.1" customHeight="1" x14ac:dyDescent="0.4">
      <c r="A49" s="7" t="s">
        <v>35441</v>
      </c>
    </row>
    <row r="50" spans="1:8" ht="14.1" customHeight="1" x14ac:dyDescent="0.4">
      <c r="A50" s="7" t="s">
        <v>35440</v>
      </c>
    </row>
    <row r="51" spans="1:8" ht="14.1" customHeight="1" x14ac:dyDescent="0.4">
      <c r="A51" s="7" t="s">
        <v>35439</v>
      </c>
    </row>
    <row r="52" spans="1:8" ht="14.1" customHeight="1" x14ac:dyDescent="0.4">
      <c r="A52" s="6" t="s">
        <v>50053</v>
      </c>
    </row>
    <row r="53" spans="1:8" ht="14.1" customHeight="1" x14ac:dyDescent="0.4">
      <c r="A53" s="6" t="s">
        <v>50050</v>
      </c>
      <c r="H53" s="3" t="s">
        <v>50040</v>
      </c>
    </row>
    <row r="54" spans="1:8" ht="14.1" customHeight="1" x14ac:dyDescent="0.4">
      <c r="A54" s="7" t="s">
        <v>50291</v>
      </c>
      <c r="H54" s="36" t="s">
        <v>50008</v>
      </c>
    </row>
    <row r="55" spans="1:8" ht="14.1" customHeight="1" x14ac:dyDescent="0.4">
      <c r="A55" s="7" t="s">
        <v>35438</v>
      </c>
      <c r="H55" s="3" t="s">
        <v>50041</v>
      </c>
    </row>
    <row r="56" spans="1:8" ht="14.1" customHeight="1" x14ac:dyDescent="0.4">
      <c r="A56" s="6" t="s">
        <v>50051</v>
      </c>
    </row>
    <row r="57" spans="1:8" ht="14.1" customHeight="1" x14ac:dyDescent="0.4">
      <c r="A57" s="6"/>
    </row>
    <row r="58" spans="1:8" ht="14.1" customHeight="1" x14ac:dyDescent="0.4">
      <c r="A58" s="5" t="s">
        <v>50042</v>
      </c>
    </row>
    <row r="59" spans="1:8" ht="14.1" customHeight="1" x14ac:dyDescent="0.4">
      <c r="A59" s="6" t="s">
        <v>50054</v>
      </c>
    </row>
    <row r="60" spans="1:8" ht="14.1" customHeight="1" x14ac:dyDescent="0.4">
      <c r="A60" s="6" t="s">
        <v>50043</v>
      </c>
    </row>
    <row r="61" spans="1:8" ht="14.1" customHeight="1" x14ac:dyDescent="0.4">
      <c r="A61" s="6" t="s">
        <v>50044</v>
      </c>
    </row>
    <row r="62" spans="1:8" ht="14.1" customHeight="1" x14ac:dyDescent="0.4">
      <c r="A62" s="6" t="s">
        <v>50045</v>
      </c>
    </row>
    <row r="63" spans="1:8" ht="14.1" customHeight="1" x14ac:dyDescent="0.4">
      <c r="A63" s="6"/>
    </row>
    <row r="64" spans="1:8" ht="14.1" customHeight="1" x14ac:dyDescent="0.4">
      <c r="A64" s="5" t="s">
        <v>50046</v>
      </c>
    </row>
    <row r="65" spans="1:7" ht="14.1" customHeight="1" x14ac:dyDescent="0.4">
      <c r="A65" s="42" t="s">
        <v>50047</v>
      </c>
      <c r="B65" s="42"/>
      <c r="C65" s="42"/>
      <c r="D65" s="42"/>
      <c r="E65" s="42"/>
      <c r="F65" s="42"/>
      <c r="G65" s="42"/>
    </row>
    <row r="66" spans="1:7" ht="14.1" customHeight="1" x14ac:dyDescent="0.4">
      <c r="A66" s="42"/>
      <c r="B66" s="42"/>
      <c r="C66" s="42"/>
      <c r="D66" s="42"/>
      <c r="E66" s="42"/>
      <c r="F66" s="42"/>
      <c r="G66" s="42"/>
    </row>
    <row r="67" spans="1:7" ht="14.1" customHeight="1" x14ac:dyDescent="0.4">
      <c r="A67" s="42"/>
      <c r="B67" s="42"/>
      <c r="C67" s="42"/>
      <c r="D67" s="42"/>
      <c r="E67" s="42"/>
      <c r="F67" s="42"/>
      <c r="G67" s="42"/>
    </row>
    <row r="68" spans="1:7" ht="14.1" customHeight="1" x14ac:dyDescent="0.4">
      <c r="A68" s="42"/>
      <c r="B68" s="42"/>
      <c r="C68" s="42"/>
      <c r="D68" s="42"/>
      <c r="E68" s="42"/>
      <c r="F68" s="42"/>
      <c r="G68" s="42"/>
    </row>
    <row r="69" spans="1:7" ht="14.1" customHeight="1" x14ac:dyDescent="0.4">
      <c r="A69" s="42"/>
      <c r="B69" s="42"/>
      <c r="C69" s="42"/>
      <c r="D69" s="42"/>
      <c r="E69" s="42"/>
      <c r="F69" s="42"/>
      <c r="G69" s="42"/>
    </row>
    <row r="70" spans="1:7" ht="14.1" customHeight="1" x14ac:dyDescent="0.4">
      <c r="A70" s="42"/>
      <c r="B70" s="42"/>
      <c r="C70" s="42"/>
      <c r="D70" s="42"/>
      <c r="E70" s="42"/>
      <c r="F70" s="42"/>
      <c r="G70" s="42"/>
    </row>
    <row r="71" spans="1:7" ht="14.1" customHeight="1" x14ac:dyDescent="0.4">
      <c r="A71" s="4"/>
      <c r="B71" s="4"/>
      <c r="C71" s="4"/>
      <c r="D71" s="4"/>
      <c r="E71" s="4"/>
      <c r="F71" s="4"/>
      <c r="G71" s="4"/>
    </row>
  </sheetData>
  <mergeCells count="1">
    <mergeCell ref="A65:G70"/>
  </mergeCells>
  <phoneticPr fontId="2"/>
  <printOptions horizontalCentered="1"/>
  <pageMargins left="0.39370078740157483" right="0.39370078740157483" top="0.39370078740157483" bottom="0.39370078740157483" header="0.31496062992125984" footer="0.31496062992125984"/>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EA8FB-E214-454D-ABED-DAAD1827296F}">
  <sheetPr codeName="Sheet4"/>
  <dimension ref="A1:K105"/>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2811</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2812</v>
      </c>
      <c r="B4" s="18" t="s">
        <v>52</v>
      </c>
      <c r="C4" s="18"/>
      <c r="D4" s="18"/>
      <c r="E4" s="18"/>
      <c r="F4" s="19" t="s">
        <v>2813</v>
      </c>
      <c r="G4" s="19" t="s">
        <v>38172</v>
      </c>
      <c r="H4" s="19"/>
      <c r="I4" s="19"/>
      <c r="J4" s="18" t="s">
        <v>12</v>
      </c>
      <c r="K4" s="18" t="s">
        <v>12</v>
      </c>
    </row>
    <row r="5" spans="1:11" x14ac:dyDescent="0.4">
      <c r="A5" s="20" t="s">
        <v>2814</v>
      </c>
      <c r="B5" s="20" t="s">
        <v>52</v>
      </c>
      <c r="C5" s="20" t="s">
        <v>10</v>
      </c>
      <c r="D5" s="20"/>
      <c r="E5" s="20"/>
      <c r="F5" s="20" t="s">
        <v>2815</v>
      </c>
      <c r="G5" s="20" t="s">
        <v>38173</v>
      </c>
      <c r="H5" s="20"/>
      <c r="I5" s="20"/>
      <c r="J5" s="20" t="s">
        <v>12</v>
      </c>
      <c r="K5" s="20" t="s">
        <v>12</v>
      </c>
    </row>
    <row r="6" spans="1:11" x14ac:dyDescent="0.4">
      <c r="A6" s="21" t="s">
        <v>2816</v>
      </c>
      <c r="B6" s="21" t="s">
        <v>52</v>
      </c>
      <c r="C6" s="21" t="s">
        <v>10</v>
      </c>
      <c r="D6" s="21" t="s">
        <v>68</v>
      </c>
      <c r="E6" s="21"/>
      <c r="F6" s="21" t="s">
        <v>2817</v>
      </c>
      <c r="G6" s="21" t="s">
        <v>38174</v>
      </c>
      <c r="H6" s="21"/>
      <c r="I6" s="21"/>
      <c r="J6" s="21" t="s">
        <v>12</v>
      </c>
      <c r="K6" s="21" t="s">
        <v>12</v>
      </c>
    </row>
    <row r="7" spans="1:11" x14ac:dyDescent="0.4">
      <c r="A7" s="20" t="s">
        <v>2818</v>
      </c>
      <c r="B7" s="20" t="s">
        <v>52</v>
      </c>
      <c r="C7" s="20" t="s">
        <v>17</v>
      </c>
      <c r="D7" s="20"/>
      <c r="E7" s="20"/>
      <c r="F7" s="20" t="s">
        <v>2819</v>
      </c>
      <c r="G7" s="20" t="s">
        <v>38175</v>
      </c>
      <c r="H7" s="20"/>
      <c r="I7" s="20"/>
      <c r="J7" s="20" t="s">
        <v>12</v>
      </c>
      <c r="K7" s="20" t="s">
        <v>12</v>
      </c>
    </row>
    <row r="8" spans="1:11" x14ac:dyDescent="0.4">
      <c r="A8" s="21" t="s">
        <v>2820</v>
      </c>
      <c r="B8" s="21" t="s">
        <v>52</v>
      </c>
      <c r="C8" s="21" t="s">
        <v>17</v>
      </c>
      <c r="D8" s="21" t="s">
        <v>28</v>
      </c>
      <c r="E8" s="21"/>
      <c r="F8" s="21" t="s">
        <v>2821</v>
      </c>
      <c r="G8" s="21" t="s">
        <v>38176</v>
      </c>
      <c r="H8" s="21"/>
      <c r="I8" s="21"/>
      <c r="J8" s="21" t="s">
        <v>12</v>
      </c>
      <c r="K8" s="21" t="s">
        <v>12</v>
      </c>
    </row>
    <row r="9" spans="1:11" x14ac:dyDescent="0.4">
      <c r="A9" s="21" t="s">
        <v>2822</v>
      </c>
      <c r="B9" s="21" t="s">
        <v>52</v>
      </c>
      <c r="C9" s="21" t="s">
        <v>17</v>
      </c>
      <c r="D9" s="21" t="s">
        <v>68</v>
      </c>
      <c r="E9" s="21"/>
      <c r="F9" s="21" t="s">
        <v>2823</v>
      </c>
      <c r="G9" s="21" t="s">
        <v>38177</v>
      </c>
      <c r="H9" s="21"/>
      <c r="I9" s="21"/>
      <c r="J9" s="21" t="s">
        <v>12</v>
      </c>
      <c r="K9" s="21" t="s">
        <v>12</v>
      </c>
    </row>
    <row r="10" spans="1:11" x14ac:dyDescent="0.4">
      <c r="A10" s="21" t="s">
        <v>2824</v>
      </c>
      <c r="B10" s="21" t="s">
        <v>52</v>
      </c>
      <c r="C10" s="21" t="s">
        <v>17</v>
      </c>
      <c r="D10" s="21" t="s">
        <v>121</v>
      </c>
      <c r="E10" s="21"/>
      <c r="F10" s="21" t="s">
        <v>2825</v>
      </c>
      <c r="G10" s="21" t="s">
        <v>38178</v>
      </c>
      <c r="H10" s="21"/>
      <c r="I10" s="21"/>
      <c r="J10" s="21" t="s">
        <v>12</v>
      </c>
      <c r="K10" s="21" t="s">
        <v>12</v>
      </c>
    </row>
    <row r="11" spans="1:11" x14ac:dyDescent="0.4">
      <c r="A11" s="21" t="s">
        <v>2826</v>
      </c>
      <c r="B11" s="21" t="s">
        <v>52</v>
      </c>
      <c r="C11" s="21" t="s">
        <v>17</v>
      </c>
      <c r="D11" s="21" t="s">
        <v>145</v>
      </c>
      <c r="E11" s="21"/>
      <c r="F11" s="21" t="s">
        <v>2827</v>
      </c>
      <c r="G11" s="21" t="s">
        <v>38179</v>
      </c>
      <c r="H11" s="21"/>
      <c r="I11" s="21"/>
      <c r="J11" s="21" t="s">
        <v>12</v>
      </c>
      <c r="K11" s="21" t="s">
        <v>12</v>
      </c>
    </row>
    <row r="12" spans="1:11" x14ac:dyDescent="0.4">
      <c r="A12" s="21" t="s">
        <v>2828</v>
      </c>
      <c r="B12" s="21" t="s">
        <v>52</v>
      </c>
      <c r="C12" s="21" t="s">
        <v>17</v>
      </c>
      <c r="D12" s="21" t="s">
        <v>20</v>
      </c>
      <c r="E12" s="21"/>
      <c r="F12" s="21" t="s">
        <v>2829</v>
      </c>
      <c r="G12" s="21" t="s">
        <v>38180</v>
      </c>
      <c r="H12" s="21"/>
      <c r="I12" s="21"/>
      <c r="J12" s="21" t="s">
        <v>12</v>
      </c>
      <c r="K12" s="21" t="s">
        <v>12</v>
      </c>
    </row>
    <row r="13" spans="1:11" x14ac:dyDescent="0.4">
      <c r="A13" s="20" t="s">
        <v>2830</v>
      </c>
      <c r="B13" s="20" t="s">
        <v>52</v>
      </c>
      <c r="C13" s="20" t="s">
        <v>121</v>
      </c>
      <c r="D13" s="20"/>
      <c r="E13" s="20"/>
      <c r="F13" s="20" t="s">
        <v>2831</v>
      </c>
      <c r="G13" s="20" t="s">
        <v>38181</v>
      </c>
      <c r="H13" s="20"/>
      <c r="I13" s="20"/>
      <c r="J13" s="20" t="s">
        <v>12</v>
      </c>
      <c r="K13" s="20" t="s">
        <v>12</v>
      </c>
    </row>
    <row r="14" spans="1:11" x14ac:dyDescent="0.4">
      <c r="A14" s="21" t="s">
        <v>2832</v>
      </c>
      <c r="B14" s="21" t="s">
        <v>52</v>
      </c>
      <c r="C14" s="21" t="s">
        <v>121</v>
      </c>
      <c r="D14" s="21" t="s">
        <v>279</v>
      </c>
      <c r="E14" s="21"/>
      <c r="F14" s="21" t="s">
        <v>2833</v>
      </c>
      <c r="G14" s="21" t="s">
        <v>38182</v>
      </c>
      <c r="H14" s="21"/>
      <c r="I14" s="21"/>
      <c r="J14" s="21" t="s">
        <v>12</v>
      </c>
      <c r="K14" s="21" t="s">
        <v>12</v>
      </c>
    </row>
    <row r="15" spans="1:11" x14ac:dyDescent="0.4">
      <c r="A15" s="21" t="s">
        <v>2834</v>
      </c>
      <c r="B15" s="21" t="s">
        <v>52</v>
      </c>
      <c r="C15" s="21" t="s">
        <v>121</v>
      </c>
      <c r="D15" s="21" t="s">
        <v>760</v>
      </c>
      <c r="E15" s="21"/>
      <c r="F15" s="21" t="s">
        <v>2835</v>
      </c>
      <c r="G15" s="21" t="s">
        <v>38183</v>
      </c>
      <c r="H15" s="21"/>
      <c r="I15" s="21"/>
      <c r="J15" s="21" t="s">
        <v>12</v>
      </c>
      <c r="K15" s="21" t="s">
        <v>12</v>
      </c>
    </row>
    <row r="16" spans="1:11" x14ac:dyDescent="0.4">
      <c r="A16" s="21" t="s">
        <v>2836</v>
      </c>
      <c r="B16" s="21" t="s">
        <v>52</v>
      </c>
      <c r="C16" s="21" t="s">
        <v>121</v>
      </c>
      <c r="D16" s="21" t="s">
        <v>96</v>
      </c>
      <c r="E16" s="21"/>
      <c r="F16" s="21" t="s">
        <v>2837</v>
      </c>
      <c r="G16" s="21" t="s">
        <v>38184</v>
      </c>
      <c r="H16" s="21"/>
      <c r="I16" s="21"/>
      <c r="J16" s="21" t="s">
        <v>12</v>
      </c>
      <c r="K16" s="21" t="s">
        <v>12</v>
      </c>
    </row>
    <row r="17" spans="1:11" x14ac:dyDescent="0.4">
      <c r="A17" s="21" t="s">
        <v>2838</v>
      </c>
      <c r="B17" s="21" t="s">
        <v>52</v>
      </c>
      <c r="C17" s="21" t="s">
        <v>121</v>
      </c>
      <c r="D17" s="21" t="s">
        <v>23</v>
      </c>
      <c r="E17" s="21"/>
      <c r="F17" s="21" t="s">
        <v>2839</v>
      </c>
      <c r="G17" s="21" t="s">
        <v>50468</v>
      </c>
      <c r="H17" s="21" t="s">
        <v>12</v>
      </c>
      <c r="I17" s="21" t="s">
        <v>50002</v>
      </c>
      <c r="J17" s="21" t="s">
        <v>12</v>
      </c>
      <c r="K17" s="21" t="s">
        <v>12</v>
      </c>
    </row>
    <row r="18" spans="1:11" x14ac:dyDescent="0.4">
      <c r="A18" s="18" t="s">
        <v>2840</v>
      </c>
      <c r="B18" s="18" t="s">
        <v>65</v>
      </c>
      <c r="C18" s="18"/>
      <c r="D18" s="18"/>
      <c r="E18" s="18"/>
      <c r="F18" s="18" t="s">
        <v>2841</v>
      </c>
      <c r="G18" s="18" t="s">
        <v>38185</v>
      </c>
      <c r="H18" s="18"/>
      <c r="I18" s="18"/>
      <c r="J18" s="18" t="s">
        <v>12</v>
      </c>
      <c r="K18" s="18" t="s">
        <v>12</v>
      </c>
    </row>
    <row r="19" spans="1:11" x14ac:dyDescent="0.4">
      <c r="A19" s="20" t="s">
        <v>2842</v>
      </c>
      <c r="B19" s="20" t="s">
        <v>65</v>
      </c>
      <c r="C19" s="20" t="s">
        <v>17</v>
      </c>
      <c r="D19" s="20"/>
      <c r="E19" s="20"/>
      <c r="F19" s="20" t="s">
        <v>2843</v>
      </c>
      <c r="G19" s="20" t="s">
        <v>38186</v>
      </c>
      <c r="H19" s="20"/>
      <c r="I19" s="20"/>
      <c r="J19" s="20" t="s">
        <v>12</v>
      </c>
      <c r="K19" s="20" t="s">
        <v>12</v>
      </c>
    </row>
    <row r="20" spans="1:11" x14ac:dyDescent="0.4">
      <c r="A20" s="20" t="s">
        <v>2844</v>
      </c>
      <c r="B20" s="20" t="s">
        <v>65</v>
      </c>
      <c r="C20" s="20" t="s">
        <v>68</v>
      </c>
      <c r="D20" s="20"/>
      <c r="E20" s="20"/>
      <c r="F20" s="20" t="s">
        <v>2845</v>
      </c>
      <c r="G20" s="20" t="s">
        <v>38187</v>
      </c>
      <c r="H20" s="20"/>
      <c r="I20" s="20"/>
      <c r="J20" s="20" t="s">
        <v>12</v>
      </c>
      <c r="K20" s="20" t="s">
        <v>12</v>
      </c>
    </row>
    <row r="21" spans="1:11" x14ac:dyDescent="0.4">
      <c r="A21" s="20" t="s">
        <v>2846</v>
      </c>
      <c r="B21" s="20" t="s">
        <v>65</v>
      </c>
      <c r="C21" s="20" t="s">
        <v>439</v>
      </c>
      <c r="D21" s="20"/>
      <c r="E21" s="20"/>
      <c r="F21" s="20" t="s">
        <v>2847</v>
      </c>
      <c r="G21" s="20" t="s">
        <v>38188</v>
      </c>
      <c r="H21" s="20"/>
      <c r="I21" s="20"/>
      <c r="J21" s="20" t="s">
        <v>12</v>
      </c>
      <c r="K21" s="20" t="s">
        <v>12</v>
      </c>
    </row>
    <row r="22" spans="1:11" x14ac:dyDescent="0.4">
      <c r="A22" s="18" t="s">
        <v>2848</v>
      </c>
      <c r="B22" s="18" t="s">
        <v>68</v>
      </c>
      <c r="C22" s="18"/>
      <c r="D22" s="18"/>
      <c r="E22" s="18"/>
      <c r="F22" s="18" t="s">
        <v>2849</v>
      </c>
      <c r="G22" s="18" t="s">
        <v>38189</v>
      </c>
      <c r="H22" s="18"/>
      <c r="I22" s="18"/>
      <c r="J22" s="18" t="s">
        <v>12</v>
      </c>
      <c r="K22" s="18" t="s">
        <v>12</v>
      </c>
    </row>
    <row r="23" spans="1:11" x14ac:dyDescent="0.4">
      <c r="A23" s="20" t="s">
        <v>2850</v>
      </c>
      <c r="B23" s="20" t="s">
        <v>68</v>
      </c>
      <c r="C23" s="20" t="s">
        <v>17</v>
      </c>
      <c r="D23" s="20"/>
      <c r="E23" s="20"/>
      <c r="F23" s="20" t="s">
        <v>2851</v>
      </c>
      <c r="G23" s="20" t="s">
        <v>38190</v>
      </c>
      <c r="H23" s="20"/>
      <c r="I23" s="20"/>
      <c r="J23" s="20" t="s">
        <v>12</v>
      </c>
      <c r="K23" s="20" t="s">
        <v>12</v>
      </c>
    </row>
    <row r="24" spans="1:11" x14ac:dyDescent="0.4">
      <c r="A24" s="20" t="s">
        <v>2852</v>
      </c>
      <c r="B24" s="20" t="s">
        <v>68</v>
      </c>
      <c r="C24" s="20" t="s">
        <v>52</v>
      </c>
      <c r="D24" s="20"/>
      <c r="E24" s="20"/>
      <c r="F24" s="20" t="s">
        <v>2853</v>
      </c>
      <c r="G24" s="20" t="s">
        <v>38191</v>
      </c>
      <c r="H24" s="20"/>
      <c r="I24" s="20"/>
      <c r="J24" s="20" t="s">
        <v>12</v>
      </c>
      <c r="K24" s="20" t="s">
        <v>12</v>
      </c>
    </row>
    <row r="25" spans="1:11" x14ac:dyDescent="0.4">
      <c r="A25" s="20" t="s">
        <v>2854</v>
      </c>
      <c r="B25" s="20" t="s">
        <v>68</v>
      </c>
      <c r="C25" s="20" t="s">
        <v>93</v>
      </c>
      <c r="D25" s="20"/>
      <c r="E25" s="20"/>
      <c r="F25" s="20" t="s">
        <v>2855</v>
      </c>
      <c r="G25" s="20" t="s">
        <v>38192</v>
      </c>
      <c r="H25" s="20"/>
      <c r="I25" s="20"/>
      <c r="J25" s="20" t="s">
        <v>12</v>
      </c>
      <c r="K25" s="20" t="s">
        <v>12</v>
      </c>
    </row>
    <row r="26" spans="1:11" x14ac:dyDescent="0.4">
      <c r="A26" s="21" t="s">
        <v>2856</v>
      </c>
      <c r="B26" s="21" t="s">
        <v>68</v>
      </c>
      <c r="C26" s="21" t="s">
        <v>93</v>
      </c>
      <c r="D26" s="21" t="s">
        <v>93</v>
      </c>
      <c r="E26" s="21"/>
      <c r="F26" s="21" t="s">
        <v>2857</v>
      </c>
      <c r="G26" s="21" t="s">
        <v>38193</v>
      </c>
      <c r="H26" s="21"/>
      <c r="I26" s="21"/>
      <c r="J26" s="21" t="s">
        <v>12</v>
      </c>
      <c r="K26" s="21" t="s">
        <v>12</v>
      </c>
    </row>
    <row r="27" spans="1:11" x14ac:dyDescent="0.4">
      <c r="A27" s="21" t="s">
        <v>2858</v>
      </c>
      <c r="B27" s="21" t="s">
        <v>68</v>
      </c>
      <c r="C27" s="21" t="s">
        <v>93</v>
      </c>
      <c r="D27" s="21" t="s">
        <v>342</v>
      </c>
      <c r="E27" s="21"/>
      <c r="F27" s="21" t="s">
        <v>2859</v>
      </c>
      <c r="G27" s="21" t="s">
        <v>38194</v>
      </c>
      <c r="H27" s="21"/>
      <c r="I27" s="21"/>
      <c r="J27" s="21" t="s">
        <v>12</v>
      </c>
      <c r="K27" s="21" t="s">
        <v>12</v>
      </c>
    </row>
    <row r="28" spans="1:11" x14ac:dyDescent="0.4">
      <c r="A28" s="20" t="s">
        <v>2860</v>
      </c>
      <c r="B28" s="20" t="s">
        <v>68</v>
      </c>
      <c r="C28" s="20" t="s">
        <v>107</v>
      </c>
      <c r="D28" s="20"/>
      <c r="E28" s="20"/>
      <c r="F28" s="20" t="s">
        <v>2861</v>
      </c>
      <c r="G28" s="20" t="s">
        <v>38195</v>
      </c>
      <c r="H28" s="20"/>
      <c r="I28" s="20"/>
      <c r="J28" s="20" t="s">
        <v>12</v>
      </c>
      <c r="K28" s="20" t="s">
        <v>12</v>
      </c>
    </row>
    <row r="29" spans="1:11" x14ac:dyDescent="0.4">
      <c r="A29" s="18" t="s">
        <v>2862</v>
      </c>
      <c r="B29" s="18" t="s">
        <v>168</v>
      </c>
      <c r="C29" s="18"/>
      <c r="D29" s="18"/>
      <c r="E29" s="18"/>
      <c r="F29" s="18" t="s">
        <v>2863</v>
      </c>
      <c r="G29" s="18" t="s">
        <v>38196</v>
      </c>
      <c r="H29" s="18"/>
      <c r="I29" s="18"/>
      <c r="J29" s="18" t="s">
        <v>12</v>
      </c>
      <c r="K29" s="18" t="s">
        <v>12</v>
      </c>
    </row>
    <row r="30" spans="1:11" x14ac:dyDescent="0.4">
      <c r="A30" s="20" t="s">
        <v>2864</v>
      </c>
      <c r="B30" s="20" t="s">
        <v>168</v>
      </c>
      <c r="C30" s="20" t="s">
        <v>17</v>
      </c>
      <c r="D30" s="20"/>
      <c r="E30" s="20"/>
      <c r="F30" s="20" t="s">
        <v>2865</v>
      </c>
      <c r="G30" s="20" t="s">
        <v>38075</v>
      </c>
      <c r="H30" s="20"/>
      <c r="I30" s="20"/>
      <c r="J30" s="20" t="s">
        <v>12</v>
      </c>
      <c r="K30" s="20" t="s">
        <v>12</v>
      </c>
    </row>
    <row r="31" spans="1:11" x14ac:dyDescent="0.4">
      <c r="A31" s="21" t="s">
        <v>2866</v>
      </c>
      <c r="B31" s="21" t="s">
        <v>168</v>
      </c>
      <c r="C31" s="21" t="s">
        <v>17</v>
      </c>
      <c r="D31" s="21" t="s">
        <v>68</v>
      </c>
      <c r="E31" s="21"/>
      <c r="F31" s="21" t="s">
        <v>2867</v>
      </c>
      <c r="G31" s="21" t="s">
        <v>38197</v>
      </c>
      <c r="H31" s="21"/>
      <c r="I31" s="21"/>
      <c r="J31" s="21" t="s">
        <v>12</v>
      </c>
      <c r="K31" s="21" t="s">
        <v>12</v>
      </c>
    </row>
    <row r="32" spans="1:11" x14ac:dyDescent="0.4">
      <c r="A32" s="21" t="s">
        <v>2868</v>
      </c>
      <c r="B32" s="21" t="s">
        <v>168</v>
      </c>
      <c r="C32" s="21" t="s">
        <v>17</v>
      </c>
      <c r="D32" s="21" t="s">
        <v>102</v>
      </c>
      <c r="E32" s="21"/>
      <c r="F32" s="21" t="s">
        <v>2869</v>
      </c>
      <c r="G32" s="21" t="s">
        <v>38198</v>
      </c>
      <c r="H32" s="21"/>
      <c r="I32" s="21"/>
      <c r="J32" s="21" t="s">
        <v>12</v>
      </c>
      <c r="K32" s="21" t="s">
        <v>12</v>
      </c>
    </row>
    <row r="33" spans="1:11" x14ac:dyDescent="0.4">
      <c r="A33" s="20" t="s">
        <v>2870</v>
      </c>
      <c r="B33" s="20" t="s">
        <v>168</v>
      </c>
      <c r="C33" s="20" t="s">
        <v>52</v>
      </c>
      <c r="D33" s="20"/>
      <c r="E33" s="20"/>
      <c r="F33" s="20" t="s">
        <v>2871</v>
      </c>
      <c r="G33" s="20" t="s">
        <v>38199</v>
      </c>
      <c r="H33" s="20"/>
      <c r="I33" s="20"/>
      <c r="J33" s="20" t="s">
        <v>12</v>
      </c>
      <c r="K33" s="20" t="s">
        <v>12</v>
      </c>
    </row>
    <row r="34" spans="1:11" x14ac:dyDescent="0.4">
      <c r="A34" s="21" t="s">
        <v>2872</v>
      </c>
      <c r="B34" s="21" t="s">
        <v>168</v>
      </c>
      <c r="C34" s="21" t="s">
        <v>52</v>
      </c>
      <c r="D34" s="21" t="s">
        <v>68</v>
      </c>
      <c r="E34" s="21"/>
      <c r="F34" s="21" t="s">
        <v>2873</v>
      </c>
      <c r="G34" s="21" t="s">
        <v>38200</v>
      </c>
      <c r="H34" s="21"/>
      <c r="I34" s="21"/>
      <c r="J34" s="21" t="s">
        <v>12</v>
      </c>
      <c r="K34" s="21" t="s">
        <v>12</v>
      </c>
    </row>
    <row r="35" spans="1:11" x14ac:dyDescent="0.4">
      <c r="A35" s="21" t="s">
        <v>2874</v>
      </c>
      <c r="B35" s="21" t="s">
        <v>168</v>
      </c>
      <c r="C35" s="21" t="s">
        <v>52</v>
      </c>
      <c r="D35" s="21" t="s">
        <v>102</v>
      </c>
      <c r="E35" s="21"/>
      <c r="F35" s="21" t="s">
        <v>2875</v>
      </c>
      <c r="G35" s="21" t="s">
        <v>38201</v>
      </c>
      <c r="H35" s="21"/>
      <c r="I35" s="21"/>
      <c r="J35" s="21" t="s">
        <v>12</v>
      </c>
      <c r="K35" s="21" t="s">
        <v>12</v>
      </c>
    </row>
    <row r="36" spans="1:11" x14ac:dyDescent="0.4">
      <c r="A36" s="18" t="s">
        <v>2876</v>
      </c>
      <c r="B36" s="18" t="s">
        <v>90</v>
      </c>
      <c r="C36" s="18"/>
      <c r="D36" s="18"/>
      <c r="E36" s="18"/>
      <c r="F36" s="18" t="s">
        <v>2877</v>
      </c>
      <c r="G36" s="18" t="s">
        <v>38202</v>
      </c>
      <c r="H36" s="18"/>
      <c r="I36" s="18"/>
      <c r="J36" s="18" t="s">
        <v>12</v>
      </c>
      <c r="K36" s="18" t="s">
        <v>12</v>
      </c>
    </row>
    <row r="37" spans="1:11" x14ac:dyDescent="0.4">
      <c r="A37" s="20" t="s">
        <v>2878</v>
      </c>
      <c r="B37" s="20" t="s">
        <v>90</v>
      </c>
      <c r="C37" s="20" t="s">
        <v>321</v>
      </c>
      <c r="D37" s="20"/>
      <c r="E37" s="20"/>
      <c r="F37" s="20" t="s">
        <v>2879</v>
      </c>
      <c r="G37" s="20" t="s">
        <v>38203</v>
      </c>
      <c r="H37" s="20"/>
      <c r="I37" s="20"/>
      <c r="J37" s="20" t="s">
        <v>12</v>
      </c>
      <c r="K37" s="20" t="s">
        <v>12</v>
      </c>
    </row>
    <row r="38" spans="1:11" x14ac:dyDescent="0.4">
      <c r="A38" s="21" t="s">
        <v>2880</v>
      </c>
      <c r="B38" s="21" t="s">
        <v>90</v>
      </c>
      <c r="C38" s="21" t="s">
        <v>321</v>
      </c>
      <c r="D38" s="21" t="s">
        <v>206</v>
      </c>
      <c r="E38" s="21"/>
      <c r="F38" s="21" t="s">
        <v>2881</v>
      </c>
      <c r="G38" s="21" t="s">
        <v>38204</v>
      </c>
      <c r="H38" s="21"/>
      <c r="I38" s="21"/>
      <c r="J38" s="21" t="s">
        <v>12</v>
      </c>
      <c r="K38" s="21" t="s">
        <v>12</v>
      </c>
    </row>
    <row r="39" spans="1:11" x14ac:dyDescent="0.4">
      <c r="A39" s="21" t="s">
        <v>2882</v>
      </c>
      <c r="B39" s="21" t="s">
        <v>90</v>
      </c>
      <c r="C39" s="21" t="s">
        <v>321</v>
      </c>
      <c r="D39" s="21" t="s">
        <v>620</v>
      </c>
      <c r="E39" s="21"/>
      <c r="F39" s="21" t="s">
        <v>2883</v>
      </c>
      <c r="G39" s="21" t="s">
        <v>38205</v>
      </c>
      <c r="H39" s="21"/>
      <c r="I39" s="21"/>
      <c r="J39" s="21" t="s">
        <v>12</v>
      </c>
      <c r="K39" s="21" t="s">
        <v>12</v>
      </c>
    </row>
    <row r="40" spans="1:11" x14ac:dyDescent="0.4">
      <c r="A40" s="20" t="s">
        <v>2884</v>
      </c>
      <c r="B40" s="20" t="s">
        <v>90</v>
      </c>
      <c r="C40" s="20" t="s">
        <v>31</v>
      </c>
      <c r="D40" s="20"/>
      <c r="E40" s="20"/>
      <c r="F40" s="20" t="s">
        <v>2885</v>
      </c>
      <c r="G40" s="20" t="s">
        <v>38206</v>
      </c>
      <c r="H40" s="20"/>
      <c r="I40" s="20"/>
      <c r="J40" s="20" t="s">
        <v>12</v>
      </c>
      <c r="K40" s="20" t="s">
        <v>12</v>
      </c>
    </row>
    <row r="41" spans="1:11" x14ac:dyDescent="0.4">
      <c r="A41" s="21" t="s">
        <v>2886</v>
      </c>
      <c r="B41" s="21" t="s">
        <v>90</v>
      </c>
      <c r="C41" s="21" t="s">
        <v>31</v>
      </c>
      <c r="D41" s="21" t="s">
        <v>28</v>
      </c>
      <c r="E41" s="21"/>
      <c r="F41" s="21" t="s">
        <v>2887</v>
      </c>
      <c r="G41" s="21" t="s">
        <v>38207</v>
      </c>
      <c r="H41" s="21"/>
      <c r="I41" s="21"/>
      <c r="J41" s="21" t="s">
        <v>12</v>
      </c>
      <c r="K41" s="21" t="s">
        <v>12</v>
      </c>
    </row>
    <row r="42" spans="1:11" x14ac:dyDescent="0.4">
      <c r="A42" s="21" t="s">
        <v>2888</v>
      </c>
      <c r="B42" s="21" t="s">
        <v>90</v>
      </c>
      <c r="C42" s="21" t="s">
        <v>31</v>
      </c>
      <c r="D42" s="21" t="s">
        <v>168</v>
      </c>
      <c r="E42" s="21"/>
      <c r="F42" s="21" t="s">
        <v>2889</v>
      </c>
      <c r="G42" s="21" t="s">
        <v>38208</v>
      </c>
      <c r="H42" s="21"/>
      <c r="I42" s="21"/>
      <c r="J42" s="21" t="s">
        <v>12</v>
      </c>
      <c r="K42" s="21" t="s">
        <v>12</v>
      </c>
    </row>
    <row r="43" spans="1:11" x14ac:dyDescent="0.4">
      <c r="A43" s="21" t="s">
        <v>2890</v>
      </c>
      <c r="B43" s="21" t="s">
        <v>90</v>
      </c>
      <c r="C43" s="21" t="s">
        <v>31</v>
      </c>
      <c r="D43" s="21" t="s">
        <v>121</v>
      </c>
      <c r="E43" s="21"/>
      <c r="F43" s="21" t="s">
        <v>2891</v>
      </c>
      <c r="G43" s="21" t="s">
        <v>38209</v>
      </c>
      <c r="H43" s="21"/>
      <c r="I43" s="21"/>
      <c r="J43" s="21" t="s">
        <v>12</v>
      </c>
      <c r="K43" s="21" t="s">
        <v>12</v>
      </c>
    </row>
    <row r="44" spans="1:11" x14ac:dyDescent="0.4">
      <c r="A44" s="21" t="s">
        <v>2892</v>
      </c>
      <c r="B44" s="21" t="s">
        <v>90</v>
      </c>
      <c r="C44" s="21" t="s">
        <v>31</v>
      </c>
      <c r="D44" s="21" t="s">
        <v>107</v>
      </c>
      <c r="E44" s="21"/>
      <c r="F44" s="21" t="s">
        <v>2893</v>
      </c>
      <c r="G44" s="21" t="s">
        <v>38210</v>
      </c>
      <c r="H44" s="21"/>
      <c r="I44" s="21"/>
      <c r="J44" s="21" t="s">
        <v>12</v>
      </c>
      <c r="K44" s="21" t="s">
        <v>12</v>
      </c>
    </row>
    <row r="45" spans="1:11" x14ac:dyDescent="0.4">
      <c r="A45" s="21" t="s">
        <v>2894</v>
      </c>
      <c r="B45" s="21" t="s">
        <v>90</v>
      </c>
      <c r="C45" s="21" t="s">
        <v>31</v>
      </c>
      <c r="D45" s="21" t="s">
        <v>206</v>
      </c>
      <c r="E45" s="21"/>
      <c r="F45" s="21" t="s">
        <v>2895</v>
      </c>
      <c r="G45" s="21" t="s">
        <v>38211</v>
      </c>
      <c r="H45" s="21"/>
      <c r="I45" s="21"/>
      <c r="J45" s="21" t="s">
        <v>12</v>
      </c>
      <c r="K45" s="21" t="s">
        <v>12</v>
      </c>
    </row>
    <row r="46" spans="1:11" x14ac:dyDescent="0.4">
      <c r="A46" s="20" t="s">
        <v>2896</v>
      </c>
      <c r="B46" s="20" t="s">
        <v>90</v>
      </c>
      <c r="C46" s="20" t="s">
        <v>121</v>
      </c>
      <c r="D46" s="20"/>
      <c r="E46" s="20"/>
      <c r="F46" s="20" t="s">
        <v>2897</v>
      </c>
      <c r="G46" s="20" t="s">
        <v>38212</v>
      </c>
      <c r="H46" s="20"/>
      <c r="I46" s="20"/>
      <c r="J46" s="20" t="s">
        <v>12</v>
      </c>
      <c r="K46" s="20" t="s">
        <v>12</v>
      </c>
    </row>
    <row r="47" spans="1:11" x14ac:dyDescent="0.4">
      <c r="A47" s="18" t="s">
        <v>2898</v>
      </c>
      <c r="B47" s="18" t="s">
        <v>102</v>
      </c>
      <c r="C47" s="18"/>
      <c r="D47" s="18"/>
      <c r="E47" s="18"/>
      <c r="F47" s="18" t="s">
        <v>2899</v>
      </c>
      <c r="G47" s="18" t="s">
        <v>38213</v>
      </c>
      <c r="H47" s="18"/>
      <c r="I47" s="18"/>
      <c r="J47" s="18" t="s">
        <v>12</v>
      </c>
      <c r="K47" s="18" t="s">
        <v>12</v>
      </c>
    </row>
    <row r="48" spans="1:11" x14ac:dyDescent="0.4">
      <c r="A48" s="20" t="s">
        <v>2900</v>
      </c>
      <c r="B48" s="20" t="s">
        <v>102</v>
      </c>
      <c r="C48" s="20" t="s">
        <v>17</v>
      </c>
      <c r="D48" s="20"/>
      <c r="E48" s="20"/>
      <c r="F48" s="20" t="s">
        <v>2901</v>
      </c>
      <c r="G48" s="20" t="s">
        <v>38214</v>
      </c>
      <c r="H48" s="20"/>
      <c r="I48" s="20"/>
      <c r="J48" s="20" t="s">
        <v>12</v>
      </c>
      <c r="K48" s="20" t="s">
        <v>12</v>
      </c>
    </row>
    <row r="49" spans="1:11" x14ac:dyDescent="0.4">
      <c r="A49" s="20" t="s">
        <v>2902</v>
      </c>
      <c r="B49" s="20" t="s">
        <v>102</v>
      </c>
      <c r="C49" s="20" t="s">
        <v>52</v>
      </c>
      <c r="D49" s="20"/>
      <c r="E49" s="20"/>
      <c r="F49" s="20" t="s">
        <v>2903</v>
      </c>
      <c r="G49" s="20" t="s">
        <v>38215</v>
      </c>
      <c r="H49" s="20"/>
      <c r="I49" s="20"/>
      <c r="J49" s="20" t="s">
        <v>12</v>
      </c>
      <c r="K49" s="20" t="s">
        <v>12</v>
      </c>
    </row>
    <row r="50" spans="1:11" x14ac:dyDescent="0.4">
      <c r="A50" s="20" t="s">
        <v>2904</v>
      </c>
      <c r="B50" s="20" t="s">
        <v>102</v>
      </c>
      <c r="C50" s="20" t="s">
        <v>68</v>
      </c>
      <c r="D50" s="20"/>
      <c r="E50" s="20"/>
      <c r="F50" s="20" t="s">
        <v>2905</v>
      </c>
      <c r="G50" s="20" t="s">
        <v>38216</v>
      </c>
      <c r="H50" s="20"/>
      <c r="I50" s="20"/>
      <c r="J50" s="20" t="s">
        <v>12</v>
      </c>
      <c r="K50" s="20" t="s">
        <v>12</v>
      </c>
    </row>
    <row r="51" spans="1:11" x14ac:dyDescent="0.4">
      <c r="A51" s="20" t="s">
        <v>2906</v>
      </c>
      <c r="B51" s="20" t="s">
        <v>102</v>
      </c>
      <c r="C51" s="20" t="s">
        <v>102</v>
      </c>
      <c r="D51" s="20"/>
      <c r="E51" s="20"/>
      <c r="F51" s="20" t="s">
        <v>2907</v>
      </c>
      <c r="G51" s="20" t="s">
        <v>38217</v>
      </c>
      <c r="H51" s="20"/>
      <c r="I51" s="20"/>
      <c r="J51" s="20" t="s">
        <v>12</v>
      </c>
      <c r="K51" s="20" t="s">
        <v>12</v>
      </c>
    </row>
    <row r="52" spans="1:11" x14ac:dyDescent="0.4">
      <c r="A52" s="18" t="s">
        <v>2908</v>
      </c>
      <c r="B52" s="18" t="s">
        <v>395</v>
      </c>
      <c r="C52" s="18"/>
      <c r="D52" s="18"/>
      <c r="E52" s="18"/>
      <c r="F52" s="18" t="s">
        <v>2909</v>
      </c>
      <c r="G52" s="18" t="s">
        <v>38218</v>
      </c>
      <c r="H52" s="18"/>
      <c r="I52" s="18"/>
      <c r="J52" s="18" t="s">
        <v>12</v>
      </c>
      <c r="K52" s="18" t="s">
        <v>12</v>
      </c>
    </row>
    <row r="53" spans="1:11" x14ac:dyDescent="0.4">
      <c r="A53" s="20" t="s">
        <v>2910</v>
      </c>
      <c r="B53" s="20" t="s">
        <v>395</v>
      </c>
      <c r="C53" s="20" t="s">
        <v>71</v>
      </c>
      <c r="D53" s="20"/>
      <c r="E53" s="20"/>
      <c r="F53" s="20" t="s">
        <v>2911</v>
      </c>
      <c r="G53" s="20" t="s">
        <v>38219</v>
      </c>
      <c r="H53" s="20"/>
      <c r="I53" s="20"/>
      <c r="J53" s="20" t="s">
        <v>12</v>
      </c>
      <c r="K53" s="20" t="s">
        <v>12</v>
      </c>
    </row>
    <row r="54" spans="1:11" x14ac:dyDescent="0.4">
      <c r="A54" s="20" t="s">
        <v>2912</v>
      </c>
      <c r="B54" s="20" t="s">
        <v>395</v>
      </c>
      <c r="C54" s="20" t="s">
        <v>10</v>
      </c>
      <c r="D54" s="20"/>
      <c r="E54" s="20"/>
      <c r="F54" s="20" t="s">
        <v>2913</v>
      </c>
      <c r="G54" s="20" t="s">
        <v>38220</v>
      </c>
      <c r="H54" s="20"/>
      <c r="I54" s="20"/>
      <c r="J54" s="20" t="s">
        <v>12</v>
      </c>
      <c r="K54" s="20" t="s">
        <v>12</v>
      </c>
    </row>
    <row r="55" spans="1:11" x14ac:dyDescent="0.4">
      <c r="A55" s="20" t="s">
        <v>2914</v>
      </c>
      <c r="B55" s="20" t="s">
        <v>395</v>
      </c>
      <c r="C55" s="20" t="s">
        <v>52</v>
      </c>
      <c r="D55" s="20"/>
      <c r="E55" s="20"/>
      <c r="F55" s="20" t="s">
        <v>2915</v>
      </c>
      <c r="G55" s="20" t="s">
        <v>38221</v>
      </c>
      <c r="H55" s="20"/>
      <c r="I55" s="20"/>
      <c r="J55" s="20" t="s">
        <v>12</v>
      </c>
      <c r="K55" s="20" t="s">
        <v>12</v>
      </c>
    </row>
    <row r="56" spans="1:11" x14ac:dyDescent="0.4">
      <c r="A56" s="20" t="s">
        <v>2916</v>
      </c>
      <c r="B56" s="20" t="s">
        <v>395</v>
      </c>
      <c r="C56" s="20" t="s">
        <v>395</v>
      </c>
      <c r="D56" s="20"/>
      <c r="E56" s="20"/>
      <c r="F56" s="20" t="s">
        <v>2917</v>
      </c>
      <c r="G56" s="20" t="s">
        <v>38222</v>
      </c>
      <c r="H56" s="20"/>
      <c r="I56" s="20"/>
      <c r="J56" s="20" t="s">
        <v>12</v>
      </c>
      <c r="K56" s="20" t="s">
        <v>12</v>
      </c>
    </row>
    <row r="57" spans="1:11" x14ac:dyDescent="0.4">
      <c r="A57" s="20" t="s">
        <v>2918</v>
      </c>
      <c r="B57" s="20" t="s">
        <v>395</v>
      </c>
      <c r="C57" s="20" t="s">
        <v>206</v>
      </c>
      <c r="D57" s="20"/>
      <c r="E57" s="20"/>
      <c r="F57" s="20" t="s">
        <v>2919</v>
      </c>
      <c r="G57" s="20" t="s">
        <v>38223</v>
      </c>
      <c r="H57" s="20"/>
      <c r="I57" s="20"/>
      <c r="J57" s="20" t="s">
        <v>12</v>
      </c>
      <c r="K57" s="20" t="s">
        <v>12</v>
      </c>
    </row>
    <row r="58" spans="1:11" x14ac:dyDescent="0.4">
      <c r="A58" s="18" t="s">
        <v>2920</v>
      </c>
      <c r="B58" s="18" t="s">
        <v>121</v>
      </c>
      <c r="C58" s="18"/>
      <c r="D58" s="18"/>
      <c r="E58" s="18"/>
      <c r="F58" s="18" t="s">
        <v>2921</v>
      </c>
      <c r="G58" s="18" t="s">
        <v>38224</v>
      </c>
      <c r="H58" s="18"/>
      <c r="I58" s="18"/>
      <c r="J58" s="18" t="s">
        <v>12</v>
      </c>
      <c r="K58" s="18" t="s">
        <v>12</v>
      </c>
    </row>
    <row r="59" spans="1:11" x14ac:dyDescent="0.4">
      <c r="A59" s="20" t="s">
        <v>2922</v>
      </c>
      <c r="B59" s="20" t="s">
        <v>121</v>
      </c>
      <c r="C59" s="20" t="s">
        <v>17</v>
      </c>
      <c r="D59" s="20"/>
      <c r="E59" s="20"/>
      <c r="F59" s="20" t="s">
        <v>2923</v>
      </c>
      <c r="G59" s="20" t="s">
        <v>38225</v>
      </c>
      <c r="H59" s="20"/>
      <c r="I59" s="20"/>
      <c r="J59" s="20" t="s">
        <v>12</v>
      </c>
      <c r="K59" s="20" t="s">
        <v>12</v>
      </c>
    </row>
    <row r="60" spans="1:11" x14ac:dyDescent="0.4">
      <c r="A60" s="20" t="s">
        <v>2924</v>
      </c>
      <c r="B60" s="20" t="s">
        <v>121</v>
      </c>
      <c r="C60" s="20" t="s">
        <v>52</v>
      </c>
      <c r="D60" s="20"/>
      <c r="E60" s="20"/>
      <c r="F60" s="20" t="s">
        <v>2925</v>
      </c>
      <c r="G60" s="20" t="s">
        <v>38226</v>
      </c>
      <c r="H60" s="20"/>
      <c r="I60" s="20"/>
      <c r="J60" s="20" t="s">
        <v>12</v>
      </c>
      <c r="K60" s="20" t="s">
        <v>12</v>
      </c>
    </row>
    <row r="61" spans="1:11" x14ac:dyDescent="0.4">
      <c r="A61" s="20" t="s">
        <v>2926</v>
      </c>
      <c r="B61" s="20" t="s">
        <v>121</v>
      </c>
      <c r="C61" s="20" t="s">
        <v>68</v>
      </c>
      <c r="D61" s="20"/>
      <c r="E61" s="20"/>
      <c r="F61" s="20" t="s">
        <v>2927</v>
      </c>
      <c r="G61" s="20" t="s">
        <v>38227</v>
      </c>
      <c r="H61" s="20"/>
      <c r="I61" s="20"/>
      <c r="J61" s="20" t="s">
        <v>12</v>
      </c>
      <c r="K61" s="20" t="s">
        <v>12</v>
      </c>
    </row>
    <row r="62" spans="1:11" x14ac:dyDescent="0.4">
      <c r="A62" s="20" t="s">
        <v>2928</v>
      </c>
      <c r="B62" s="20" t="s">
        <v>121</v>
      </c>
      <c r="C62" s="20" t="s">
        <v>168</v>
      </c>
      <c r="D62" s="20"/>
      <c r="E62" s="20"/>
      <c r="F62" s="20" t="s">
        <v>2929</v>
      </c>
      <c r="G62" s="20" t="s">
        <v>38228</v>
      </c>
      <c r="H62" s="20"/>
      <c r="I62" s="20"/>
      <c r="J62" s="20" t="s">
        <v>12</v>
      </c>
      <c r="K62" s="20" t="s">
        <v>12</v>
      </c>
    </row>
    <row r="63" spans="1:11" x14ac:dyDescent="0.4">
      <c r="A63" s="20" t="s">
        <v>2930</v>
      </c>
      <c r="B63" s="20" t="s">
        <v>121</v>
      </c>
      <c r="C63" s="20" t="s">
        <v>102</v>
      </c>
      <c r="D63" s="20"/>
      <c r="E63" s="20"/>
      <c r="F63" s="20" t="s">
        <v>2931</v>
      </c>
      <c r="G63" s="20" t="s">
        <v>38229</v>
      </c>
      <c r="H63" s="20"/>
      <c r="I63" s="20"/>
      <c r="J63" s="20" t="s">
        <v>12</v>
      </c>
      <c r="K63" s="20" t="s">
        <v>12</v>
      </c>
    </row>
    <row r="64" spans="1:11" x14ac:dyDescent="0.4">
      <c r="A64" s="20" t="s">
        <v>2932</v>
      </c>
      <c r="B64" s="20" t="s">
        <v>121</v>
      </c>
      <c r="C64" s="20" t="s">
        <v>121</v>
      </c>
      <c r="D64" s="20"/>
      <c r="E64" s="20"/>
      <c r="F64" s="20" t="s">
        <v>2933</v>
      </c>
      <c r="G64" s="20" t="s">
        <v>38230</v>
      </c>
      <c r="H64" s="20"/>
      <c r="I64" s="20"/>
      <c r="J64" s="20" t="s">
        <v>12</v>
      </c>
      <c r="K64" s="20" t="s">
        <v>12</v>
      </c>
    </row>
    <row r="65" spans="1:11" x14ac:dyDescent="0.4">
      <c r="A65" s="20" t="s">
        <v>2934</v>
      </c>
      <c r="B65" s="20" t="s">
        <v>121</v>
      </c>
      <c r="C65" s="20" t="s">
        <v>93</v>
      </c>
      <c r="D65" s="20"/>
      <c r="E65" s="20"/>
      <c r="F65" s="20" t="s">
        <v>2935</v>
      </c>
      <c r="G65" s="20" t="s">
        <v>38231</v>
      </c>
      <c r="H65" s="20"/>
      <c r="I65" s="20"/>
      <c r="J65" s="20" t="s">
        <v>12</v>
      </c>
      <c r="K65" s="20" t="s">
        <v>12</v>
      </c>
    </row>
    <row r="66" spans="1:11" x14ac:dyDescent="0.4">
      <c r="A66" s="20" t="s">
        <v>2936</v>
      </c>
      <c r="B66" s="20" t="s">
        <v>121</v>
      </c>
      <c r="C66" s="20" t="s">
        <v>107</v>
      </c>
      <c r="D66" s="20"/>
      <c r="E66" s="20"/>
      <c r="F66" s="20" t="s">
        <v>2937</v>
      </c>
      <c r="G66" s="20" t="s">
        <v>38232</v>
      </c>
      <c r="H66" s="20"/>
      <c r="I66" s="20"/>
      <c r="J66" s="20" t="s">
        <v>12</v>
      </c>
      <c r="K66" s="20" t="s">
        <v>12</v>
      </c>
    </row>
    <row r="67" spans="1:11" x14ac:dyDescent="0.4">
      <c r="A67" s="20" t="s">
        <v>2938</v>
      </c>
      <c r="B67" s="20" t="s">
        <v>121</v>
      </c>
      <c r="C67" s="20" t="s">
        <v>145</v>
      </c>
      <c r="D67" s="20"/>
      <c r="E67" s="20"/>
      <c r="F67" s="20" t="s">
        <v>2939</v>
      </c>
      <c r="G67" s="20" t="s">
        <v>38233</v>
      </c>
      <c r="H67" s="20"/>
      <c r="I67" s="20"/>
      <c r="J67" s="20" t="s">
        <v>12</v>
      </c>
      <c r="K67" s="20" t="s">
        <v>12</v>
      </c>
    </row>
    <row r="68" spans="1:11" x14ac:dyDescent="0.4">
      <c r="A68" s="20" t="s">
        <v>2940</v>
      </c>
      <c r="B68" s="20" t="s">
        <v>121</v>
      </c>
      <c r="C68" s="20" t="s">
        <v>20</v>
      </c>
      <c r="D68" s="20"/>
      <c r="E68" s="20"/>
      <c r="F68" s="20" t="s">
        <v>2941</v>
      </c>
      <c r="G68" s="20" t="s">
        <v>38234</v>
      </c>
      <c r="H68" s="20"/>
      <c r="I68" s="20"/>
      <c r="J68" s="20" t="s">
        <v>12</v>
      </c>
      <c r="K68" s="20" t="s">
        <v>12</v>
      </c>
    </row>
    <row r="69" spans="1:11" x14ac:dyDescent="0.4">
      <c r="A69" s="18" t="s">
        <v>2942</v>
      </c>
      <c r="B69" s="18" t="s">
        <v>439</v>
      </c>
      <c r="C69" s="18"/>
      <c r="D69" s="18"/>
      <c r="E69" s="18"/>
      <c r="F69" s="18" t="s">
        <v>2943</v>
      </c>
      <c r="G69" s="18" t="s">
        <v>38235</v>
      </c>
      <c r="H69" s="18"/>
      <c r="I69" s="18"/>
      <c r="J69" s="18" t="s">
        <v>12</v>
      </c>
      <c r="K69" s="18" t="s">
        <v>12</v>
      </c>
    </row>
    <row r="70" spans="1:11" x14ac:dyDescent="0.4">
      <c r="A70" s="20" t="s">
        <v>2944</v>
      </c>
      <c r="B70" s="20" t="s">
        <v>439</v>
      </c>
      <c r="C70" s="20" t="s">
        <v>10</v>
      </c>
      <c r="D70" s="20"/>
      <c r="E70" s="20"/>
      <c r="F70" s="20" t="s">
        <v>2945</v>
      </c>
      <c r="G70" s="20" t="s">
        <v>38236</v>
      </c>
      <c r="H70" s="20"/>
      <c r="I70" s="20"/>
      <c r="J70" s="20" t="s">
        <v>12</v>
      </c>
      <c r="K70" s="20" t="s">
        <v>12</v>
      </c>
    </row>
    <row r="71" spans="1:11" x14ac:dyDescent="0.4">
      <c r="A71" s="20" t="s">
        <v>2946</v>
      </c>
      <c r="B71" s="20" t="s">
        <v>439</v>
      </c>
      <c r="C71" s="20" t="s">
        <v>17</v>
      </c>
      <c r="D71" s="20"/>
      <c r="E71" s="20"/>
      <c r="F71" s="20" t="s">
        <v>2947</v>
      </c>
      <c r="G71" s="20" t="s">
        <v>38237</v>
      </c>
      <c r="H71" s="20"/>
      <c r="I71" s="20"/>
      <c r="J71" s="20" t="s">
        <v>12</v>
      </c>
      <c r="K71" s="20" t="s">
        <v>12</v>
      </c>
    </row>
    <row r="72" spans="1:11" x14ac:dyDescent="0.4">
      <c r="A72" s="20" t="s">
        <v>2948</v>
      </c>
      <c r="B72" s="20" t="s">
        <v>439</v>
      </c>
      <c r="C72" s="20" t="s">
        <v>28</v>
      </c>
      <c r="D72" s="20"/>
      <c r="E72" s="20"/>
      <c r="F72" s="20" t="s">
        <v>2949</v>
      </c>
      <c r="G72" s="20" t="s">
        <v>38238</v>
      </c>
      <c r="H72" s="20"/>
      <c r="I72" s="20"/>
      <c r="J72" s="20" t="s">
        <v>12</v>
      </c>
      <c r="K72" s="20" t="s">
        <v>12</v>
      </c>
    </row>
    <row r="73" spans="1:11" x14ac:dyDescent="0.4">
      <c r="A73" s="20" t="s">
        <v>2950</v>
      </c>
      <c r="B73" s="20" t="s">
        <v>439</v>
      </c>
      <c r="C73" s="20" t="s">
        <v>52</v>
      </c>
      <c r="D73" s="20"/>
      <c r="E73" s="20"/>
      <c r="F73" s="20" t="s">
        <v>2951</v>
      </c>
      <c r="G73" s="20" t="s">
        <v>38239</v>
      </c>
      <c r="H73" s="20"/>
      <c r="I73" s="20"/>
      <c r="J73" s="20" t="s">
        <v>12</v>
      </c>
      <c r="K73" s="20" t="s">
        <v>12</v>
      </c>
    </row>
    <row r="74" spans="1:11" x14ac:dyDescent="0.4">
      <c r="A74" s="20" t="s">
        <v>2952</v>
      </c>
      <c r="B74" s="20" t="s">
        <v>439</v>
      </c>
      <c r="C74" s="20" t="s">
        <v>68</v>
      </c>
      <c r="D74" s="20"/>
      <c r="E74" s="20"/>
      <c r="F74" s="20" t="s">
        <v>2953</v>
      </c>
      <c r="G74" s="20" t="s">
        <v>38240</v>
      </c>
      <c r="H74" s="20"/>
      <c r="I74" s="20"/>
      <c r="J74" s="20" t="s">
        <v>12</v>
      </c>
      <c r="K74" s="20" t="s">
        <v>12</v>
      </c>
    </row>
    <row r="75" spans="1:11" x14ac:dyDescent="0.4">
      <c r="A75" s="20" t="s">
        <v>2954</v>
      </c>
      <c r="B75" s="20" t="s">
        <v>439</v>
      </c>
      <c r="C75" s="20" t="s">
        <v>102</v>
      </c>
      <c r="D75" s="20"/>
      <c r="E75" s="20"/>
      <c r="F75" s="20" t="s">
        <v>2955</v>
      </c>
      <c r="G75" s="20" t="s">
        <v>38241</v>
      </c>
      <c r="H75" s="20"/>
      <c r="I75" s="20"/>
      <c r="J75" s="20" t="s">
        <v>12</v>
      </c>
      <c r="K75" s="20" t="s">
        <v>12</v>
      </c>
    </row>
    <row r="76" spans="1:11" x14ac:dyDescent="0.4">
      <c r="A76" s="20" t="s">
        <v>2956</v>
      </c>
      <c r="B76" s="20" t="s">
        <v>439</v>
      </c>
      <c r="C76" s="20" t="s">
        <v>121</v>
      </c>
      <c r="D76" s="20"/>
      <c r="E76" s="20"/>
      <c r="F76" s="20" t="s">
        <v>2957</v>
      </c>
      <c r="G76" s="20" t="s">
        <v>38242</v>
      </c>
      <c r="H76" s="20"/>
      <c r="I76" s="20"/>
      <c r="J76" s="20" t="s">
        <v>12</v>
      </c>
      <c r="K76" s="20" t="s">
        <v>12</v>
      </c>
    </row>
    <row r="77" spans="1:11" x14ac:dyDescent="0.4">
      <c r="A77" s="20" t="s">
        <v>2958</v>
      </c>
      <c r="B77" s="20" t="s">
        <v>439</v>
      </c>
      <c r="C77" s="20" t="s">
        <v>93</v>
      </c>
      <c r="D77" s="20"/>
      <c r="E77" s="20"/>
      <c r="F77" s="20" t="s">
        <v>2959</v>
      </c>
      <c r="G77" s="20" t="s">
        <v>38243</v>
      </c>
      <c r="H77" s="20"/>
      <c r="I77" s="20"/>
      <c r="J77" s="20" t="s">
        <v>12</v>
      </c>
      <c r="K77" s="20" t="s">
        <v>12</v>
      </c>
    </row>
    <row r="78" spans="1:11" x14ac:dyDescent="0.4">
      <c r="A78" s="20" t="s">
        <v>2960</v>
      </c>
      <c r="B78" s="20" t="s">
        <v>439</v>
      </c>
      <c r="C78" s="20" t="s">
        <v>107</v>
      </c>
      <c r="D78" s="20"/>
      <c r="E78" s="20"/>
      <c r="F78" s="20" t="s">
        <v>2961</v>
      </c>
      <c r="G78" s="20" t="s">
        <v>38244</v>
      </c>
      <c r="H78" s="20"/>
      <c r="I78" s="20"/>
      <c r="J78" s="20" t="s">
        <v>12</v>
      </c>
      <c r="K78" s="20" t="s">
        <v>12</v>
      </c>
    </row>
    <row r="79" spans="1:11" x14ac:dyDescent="0.4">
      <c r="A79" s="20" t="s">
        <v>2962</v>
      </c>
      <c r="B79" s="20" t="s">
        <v>439</v>
      </c>
      <c r="C79" s="20" t="s">
        <v>206</v>
      </c>
      <c r="D79" s="20"/>
      <c r="E79" s="20"/>
      <c r="F79" s="20" t="s">
        <v>2963</v>
      </c>
      <c r="G79" s="20" t="s">
        <v>38245</v>
      </c>
      <c r="H79" s="20"/>
      <c r="I79" s="20"/>
      <c r="J79" s="20" t="s">
        <v>12</v>
      </c>
      <c r="K79" s="20" t="s">
        <v>12</v>
      </c>
    </row>
    <row r="80" spans="1:11" x14ac:dyDescent="0.4">
      <c r="A80" s="18" t="s">
        <v>2964</v>
      </c>
      <c r="B80" s="18" t="s">
        <v>93</v>
      </c>
      <c r="C80" s="18"/>
      <c r="D80" s="18"/>
      <c r="E80" s="18"/>
      <c r="F80" s="18" t="s">
        <v>2965</v>
      </c>
      <c r="G80" s="18" t="s">
        <v>38246</v>
      </c>
      <c r="H80" s="18"/>
      <c r="I80" s="18"/>
      <c r="J80" s="18" t="s">
        <v>12</v>
      </c>
      <c r="K80" s="18" t="s">
        <v>12</v>
      </c>
    </row>
    <row r="81" spans="1:11" x14ac:dyDescent="0.4">
      <c r="A81" s="20" t="s">
        <v>2966</v>
      </c>
      <c r="B81" s="20" t="s">
        <v>93</v>
      </c>
      <c r="C81" s="20" t="s">
        <v>68</v>
      </c>
      <c r="D81" s="20"/>
      <c r="E81" s="20"/>
      <c r="F81" s="20" t="s">
        <v>2967</v>
      </c>
      <c r="G81" s="20" t="s">
        <v>38247</v>
      </c>
      <c r="H81" s="20"/>
      <c r="I81" s="20"/>
      <c r="J81" s="20" t="s">
        <v>12</v>
      </c>
      <c r="K81" s="20" t="s">
        <v>12</v>
      </c>
    </row>
    <row r="82" spans="1:11" x14ac:dyDescent="0.4">
      <c r="A82" s="20" t="s">
        <v>2968</v>
      </c>
      <c r="B82" s="20" t="s">
        <v>93</v>
      </c>
      <c r="C82" s="20" t="s">
        <v>102</v>
      </c>
      <c r="D82" s="20"/>
      <c r="E82" s="20"/>
      <c r="F82" s="20" t="s">
        <v>2969</v>
      </c>
      <c r="G82" s="20" t="s">
        <v>38248</v>
      </c>
      <c r="H82" s="20"/>
      <c r="I82" s="20"/>
      <c r="J82" s="20" t="s">
        <v>12</v>
      </c>
      <c r="K82" s="20" t="s">
        <v>12</v>
      </c>
    </row>
    <row r="83" spans="1:11" x14ac:dyDescent="0.4">
      <c r="A83" s="20" t="s">
        <v>2970</v>
      </c>
      <c r="B83" s="20" t="s">
        <v>93</v>
      </c>
      <c r="C83" s="20" t="s">
        <v>93</v>
      </c>
      <c r="D83" s="20"/>
      <c r="E83" s="20"/>
      <c r="F83" s="20" t="s">
        <v>2971</v>
      </c>
      <c r="G83" s="20" t="s">
        <v>38249</v>
      </c>
      <c r="H83" s="20"/>
      <c r="I83" s="20"/>
      <c r="J83" s="20" t="s">
        <v>12</v>
      </c>
      <c r="K83" s="20" t="s">
        <v>12</v>
      </c>
    </row>
    <row r="84" spans="1:11" x14ac:dyDescent="0.4">
      <c r="A84" s="20" t="s">
        <v>2972</v>
      </c>
      <c r="B84" s="20" t="s">
        <v>93</v>
      </c>
      <c r="C84" s="20" t="s">
        <v>20</v>
      </c>
      <c r="D84" s="20"/>
      <c r="E84" s="20"/>
      <c r="F84" s="20" t="s">
        <v>2973</v>
      </c>
      <c r="G84" s="20" t="s">
        <v>38250</v>
      </c>
      <c r="H84" s="20"/>
      <c r="I84" s="20"/>
      <c r="J84" s="20" t="s">
        <v>12</v>
      </c>
      <c r="K84" s="20" t="s">
        <v>12</v>
      </c>
    </row>
    <row r="85" spans="1:11" x14ac:dyDescent="0.4">
      <c r="A85" s="18" t="s">
        <v>2974</v>
      </c>
      <c r="B85" s="18" t="s">
        <v>46</v>
      </c>
      <c r="C85" s="18"/>
      <c r="D85" s="18"/>
      <c r="E85" s="18"/>
      <c r="F85" s="18" t="s">
        <v>2975</v>
      </c>
      <c r="G85" s="18" t="s">
        <v>38251</v>
      </c>
      <c r="H85" s="18"/>
      <c r="I85" s="18"/>
      <c r="J85" s="18" t="s">
        <v>12</v>
      </c>
      <c r="K85" s="18" t="s">
        <v>12</v>
      </c>
    </row>
    <row r="86" spans="1:11" x14ac:dyDescent="0.4">
      <c r="A86" s="20" t="s">
        <v>2976</v>
      </c>
      <c r="B86" s="20" t="s">
        <v>46</v>
      </c>
      <c r="C86" s="20" t="s">
        <v>102</v>
      </c>
      <c r="D86" s="20"/>
      <c r="E86" s="20"/>
      <c r="F86" s="20" t="s">
        <v>2977</v>
      </c>
      <c r="G86" s="20" t="s">
        <v>38252</v>
      </c>
      <c r="H86" s="20"/>
      <c r="I86" s="20"/>
      <c r="J86" s="20" t="s">
        <v>12</v>
      </c>
      <c r="K86" s="20" t="s">
        <v>12</v>
      </c>
    </row>
    <row r="87" spans="1:11" x14ac:dyDescent="0.4">
      <c r="A87" s="20" t="s">
        <v>2978</v>
      </c>
      <c r="B87" s="20" t="s">
        <v>46</v>
      </c>
      <c r="C87" s="20" t="s">
        <v>20</v>
      </c>
      <c r="D87" s="20"/>
      <c r="E87" s="20"/>
      <c r="F87" s="20" t="s">
        <v>2979</v>
      </c>
      <c r="G87" s="20" t="s">
        <v>38253</v>
      </c>
      <c r="H87" s="20"/>
      <c r="I87" s="20"/>
      <c r="J87" s="20" t="s">
        <v>12</v>
      </c>
      <c r="K87" s="20" t="s">
        <v>12</v>
      </c>
    </row>
    <row r="88" spans="1:11" x14ac:dyDescent="0.4">
      <c r="A88" s="18" t="s">
        <v>2980</v>
      </c>
      <c r="B88" s="18" t="s">
        <v>107</v>
      </c>
      <c r="C88" s="18"/>
      <c r="D88" s="18"/>
      <c r="E88" s="18"/>
      <c r="F88" s="18" t="s">
        <v>2981</v>
      </c>
      <c r="G88" s="18" t="s">
        <v>38254</v>
      </c>
      <c r="H88" s="18"/>
      <c r="I88" s="18"/>
      <c r="J88" s="18" t="s">
        <v>12</v>
      </c>
      <c r="K88" s="18" t="s">
        <v>12</v>
      </c>
    </row>
    <row r="89" spans="1:11" x14ac:dyDescent="0.4">
      <c r="A89" s="20" t="s">
        <v>2982</v>
      </c>
      <c r="B89" s="20" t="s">
        <v>107</v>
      </c>
      <c r="C89" s="20" t="s">
        <v>17</v>
      </c>
      <c r="D89" s="20"/>
      <c r="E89" s="20"/>
      <c r="F89" s="20" t="s">
        <v>2983</v>
      </c>
      <c r="G89" s="20" t="s">
        <v>38255</v>
      </c>
      <c r="H89" s="20"/>
      <c r="I89" s="20"/>
      <c r="J89" s="20" t="s">
        <v>12</v>
      </c>
      <c r="K89" s="20" t="s">
        <v>12</v>
      </c>
    </row>
    <row r="90" spans="1:11" x14ac:dyDescent="0.4">
      <c r="A90" s="20" t="s">
        <v>2984</v>
      </c>
      <c r="B90" s="20" t="s">
        <v>107</v>
      </c>
      <c r="C90" s="20" t="s">
        <v>68</v>
      </c>
      <c r="D90" s="20"/>
      <c r="E90" s="20"/>
      <c r="F90" s="20" t="s">
        <v>2985</v>
      </c>
      <c r="G90" s="20" t="s">
        <v>38256</v>
      </c>
      <c r="H90" s="20"/>
      <c r="I90" s="20"/>
      <c r="J90" s="20" t="s">
        <v>12</v>
      </c>
      <c r="K90" s="20" t="s">
        <v>12</v>
      </c>
    </row>
    <row r="91" spans="1:11" x14ac:dyDescent="0.4">
      <c r="A91" s="20" t="s">
        <v>2986</v>
      </c>
      <c r="B91" s="20" t="s">
        <v>107</v>
      </c>
      <c r="C91" s="20" t="s">
        <v>20</v>
      </c>
      <c r="D91" s="20"/>
      <c r="E91" s="20"/>
      <c r="F91" s="20" t="s">
        <v>2987</v>
      </c>
      <c r="G91" s="20" t="s">
        <v>38257</v>
      </c>
      <c r="H91" s="20"/>
      <c r="I91" s="20"/>
      <c r="J91" s="20" t="s">
        <v>12</v>
      </c>
      <c r="K91" s="20" t="s">
        <v>12</v>
      </c>
    </row>
    <row r="92" spans="1:11" x14ac:dyDescent="0.4">
      <c r="A92" s="18" t="s">
        <v>2988</v>
      </c>
      <c r="B92" s="18" t="s">
        <v>145</v>
      </c>
      <c r="C92" s="18"/>
      <c r="D92" s="18"/>
      <c r="E92" s="18"/>
      <c r="F92" s="18" t="s">
        <v>2989</v>
      </c>
      <c r="G92" s="18" t="s">
        <v>38258</v>
      </c>
      <c r="H92" s="18"/>
      <c r="I92" s="18"/>
      <c r="J92" s="18" t="s">
        <v>12</v>
      </c>
      <c r="K92" s="18" t="s">
        <v>12</v>
      </c>
    </row>
    <row r="93" spans="1:11" x14ac:dyDescent="0.4">
      <c r="A93" s="20" t="s">
        <v>2990</v>
      </c>
      <c r="B93" s="20" t="s">
        <v>145</v>
      </c>
      <c r="C93" s="20" t="s">
        <v>17</v>
      </c>
      <c r="D93" s="20"/>
      <c r="E93" s="20"/>
      <c r="F93" s="20" t="s">
        <v>2991</v>
      </c>
      <c r="G93" s="20" t="s">
        <v>38259</v>
      </c>
      <c r="H93" s="20"/>
      <c r="I93" s="20"/>
      <c r="J93" s="20" t="s">
        <v>12</v>
      </c>
      <c r="K93" s="20" t="s">
        <v>12</v>
      </c>
    </row>
    <row r="94" spans="1:11" x14ac:dyDescent="0.4">
      <c r="A94" s="20" t="s">
        <v>2992</v>
      </c>
      <c r="B94" s="20" t="s">
        <v>145</v>
      </c>
      <c r="C94" s="20" t="s">
        <v>68</v>
      </c>
      <c r="D94" s="20"/>
      <c r="E94" s="20"/>
      <c r="F94" s="20" t="s">
        <v>2993</v>
      </c>
      <c r="G94" s="20" t="s">
        <v>38260</v>
      </c>
      <c r="H94" s="20"/>
      <c r="I94" s="20"/>
      <c r="J94" s="20" t="s">
        <v>12</v>
      </c>
      <c r="K94" s="20" t="s">
        <v>12</v>
      </c>
    </row>
    <row r="95" spans="1:11" x14ac:dyDescent="0.4">
      <c r="A95" s="20" t="s">
        <v>2994</v>
      </c>
      <c r="B95" s="20" t="s">
        <v>145</v>
      </c>
      <c r="C95" s="20" t="s">
        <v>102</v>
      </c>
      <c r="D95" s="20"/>
      <c r="E95" s="20"/>
      <c r="F95" s="20" t="s">
        <v>2995</v>
      </c>
      <c r="G95" s="20" t="s">
        <v>38261</v>
      </c>
      <c r="H95" s="20"/>
      <c r="I95" s="20"/>
      <c r="J95" s="20" t="s">
        <v>12</v>
      </c>
      <c r="K95" s="20" t="s">
        <v>12</v>
      </c>
    </row>
    <row r="96" spans="1:11" x14ac:dyDescent="0.4">
      <c r="A96" s="20" t="s">
        <v>2996</v>
      </c>
      <c r="B96" s="20" t="s">
        <v>145</v>
      </c>
      <c r="C96" s="20" t="s">
        <v>121</v>
      </c>
      <c r="D96" s="20"/>
      <c r="E96" s="20"/>
      <c r="F96" s="20" t="s">
        <v>2997</v>
      </c>
      <c r="G96" s="20" t="s">
        <v>38262</v>
      </c>
      <c r="H96" s="20"/>
      <c r="I96" s="20"/>
      <c r="J96" s="20" t="s">
        <v>12</v>
      </c>
      <c r="K96" s="20" t="s">
        <v>12</v>
      </c>
    </row>
    <row r="97" spans="1:11" x14ac:dyDescent="0.4">
      <c r="A97" s="20" t="s">
        <v>2998</v>
      </c>
      <c r="B97" s="20" t="s">
        <v>145</v>
      </c>
      <c r="C97" s="20" t="s">
        <v>93</v>
      </c>
      <c r="D97" s="20"/>
      <c r="E97" s="20"/>
      <c r="F97" s="20" t="s">
        <v>2999</v>
      </c>
      <c r="G97" s="20" t="s">
        <v>38263</v>
      </c>
      <c r="H97" s="20"/>
      <c r="I97" s="20"/>
      <c r="J97" s="20" t="s">
        <v>12</v>
      </c>
      <c r="K97" s="20" t="s">
        <v>12</v>
      </c>
    </row>
    <row r="98" spans="1:11" x14ac:dyDescent="0.4">
      <c r="A98" s="20" t="s">
        <v>3000</v>
      </c>
      <c r="B98" s="20" t="s">
        <v>145</v>
      </c>
      <c r="C98" s="20" t="s">
        <v>107</v>
      </c>
      <c r="D98" s="20"/>
      <c r="E98" s="20"/>
      <c r="F98" s="20" t="s">
        <v>3001</v>
      </c>
      <c r="G98" s="20" t="s">
        <v>38264</v>
      </c>
      <c r="H98" s="20"/>
      <c r="I98" s="20"/>
      <c r="J98" s="20" t="s">
        <v>12</v>
      </c>
      <c r="K98" s="20" t="s">
        <v>12</v>
      </c>
    </row>
    <row r="99" spans="1:11" x14ac:dyDescent="0.4">
      <c r="A99" s="20" t="s">
        <v>3002</v>
      </c>
      <c r="B99" s="20" t="s">
        <v>145</v>
      </c>
      <c r="C99" s="20" t="s">
        <v>20</v>
      </c>
      <c r="D99" s="20"/>
      <c r="E99" s="20"/>
      <c r="F99" s="20" t="s">
        <v>3003</v>
      </c>
      <c r="G99" s="20" t="s">
        <v>38265</v>
      </c>
      <c r="H99" s="20"/>
      <c r="I99" s="20"/>
      <c r="J99" s="20" t="s">
        <v>12</v>
      </c>
      <c r="K99" s="20" t="s">
        <v>12</v>
      </c>
    </row>
    <row r="100" spans="1:11" x14ac:dyDescent="0.4">
      <c r="A100" s="18" t="s">
        <v>3004</v>
      </c>
      <c r="B100" s="18" t="s">
        <v>20</v>
      </c>
      <c r="C100" s="18"/>
      <c r="D100" s="18"/>
      <c r="E100" s="18"/>
      <c r="F100" s="18" t="s">
        <v>3005</v>
      </c>
      <c r="G100" s="18" t="s">
        <v>38266</v>
      </c>
      <c r="H100" s="18"/>
      <c r="I100" s="18"/>
      <c r="J100" s="18" t="s">
        <v>12</v>
      </c>
      <c r="K100" s="18" t="s">
        <v>12</v>
      </c>
    </row>
    <row r="101" spans="1:11" x14ac:dyDescent="0.4">
      <c r="A101" s="20" t="s">
        <v>3006</v>
      </c>
      <c r="B101" s="20" t="s">
        <v>20</v>
      </c>
      <c r="C101" s="20" t="s">
        <v>17</v>
      </c>
      <c r="D101" s="20"/>
      <c r="E101" s="20"/>
      <c r="F101" s="20" t="s">
        <v>3007</v>
      </c>
      <c r="G101" s="20" t="s">
        <v>38267</v>
      </c>
      <c r="H101" s="20"/>
      <c r="I101" s="20"/>
      <c r="J101" s="20" t="s">
        <v>12</v>
      </c>
      <c r="K101" s="20" t="s">
        <v>12</v>
      </c>
    </row>
    <row r="102" spans="1:11" x14ac:dyDescent="0.4">
      <c r="A102" s="20" t="s">
        <v>3008</v>
      </c>
      <c r="B102" s="20" t="s">
        <v>20</v>
      </c>
      <c r="C102" s="20" t="s">
        <v>52</v>
      </c>
      <c r="D102" s="20"/>
      <c r="E102" s="20"/>
      <c r="F102" s="20" t="s">
        <v>3009</v>
      </c>
      <c r="G102" s="20" t="s">
        <v>38268</v>
      </c>
      <c r="H102" s="20"/>
      <c r="I102" s="20"/>
      <c r="J102" s="20" t="s">
        <v>12</v>
      </c>
      <c r="K102" s="20" t="s">
        <v>12</v>
      </c>
    </row>
    <row r="103" spans="1:11" x14ac:dyDescent="0.4">
      <c r="A103" s="20" t="s">
        <v>3010</v>
      </c>
      <c r="B103" s="20" t="s">
        <v>20</v>
      </c>
      <c r="C103" s="20" t="s">
        <v>68</v>
      </c>
      <c r="D103" s="20"/>
      <c r="E103" s="20"/>
      <c r="F103" s="20" t="s">
        <v>3011</v>
      </c>
      <c r="G103" s="20" t="s">
        <v>38269</v>
      </c>
      <c r="H103" s="20"/>
      <c r="I103" s="20"/>
      <c r="J103" s="20" t="s">
        <v>12</v>
      </c>
      <c r="K103" s="20" t="s">
        <v>12</v>
      </c>
    </row>
    <row r="104" spans="1:11" x14ac:dyDescent="0.4">
      <c r="A104" s="20" t="s">
        <v>3012</v>
      </c>
      <c r="B104" s="20" t="s">
        <v>20</v>
      </c>
      <c r="C104" s="20" t="s">
        <v>121</v>
      </c>
      <c r="D104" s="20"/>
      <c r="E104" s="20"/>
      <c r="F104" s="20" t="s">
        <v>3013</v>
      </c>
      <c r="G104" s="20" t="s">
        <v>38270</v>
      </c>
      <c r="H104" s="20"/>
      <c r="I104" s="20"/>
      <c r="J104" s="20" t="s">
        <v>12</v>
      </c>
      <c r="K104" s="20" t="s">
        <v>12</v>
      </c>
    </row>
    <row r="105" spans="1:11" x14ac:dyDescent="0.4">
      <c r="A105" s="20" t="s">
        <v>3014</v>
      </c>
      <c r="B105" s="20" t="s">
        <v>20</v>
      </c>
      <c r="C105" s="20" t="s">
        <v>107</v>
      </c>
      <c r="D105" s="20"/>
      <c r="E105" s="20"/>
      <c r="F105" s="20" t="s">
        <v>3015</v>
      </c>
      <c r="G105" s="20" t="s">
        <v>38271</v>
      </c>
      <c r="H105" s="20"/>
      <c r="I105" s="20"/>
      <c r="J105" s="20" t="s">
        <v>12</v>
      </c>
      <c r="K105" s="20" t="s">
        <v>12</v>
      </c>
    </row>
  </sheetData>
  <autoFilter ref="A3:K105" xr:uid="{00000000-0009-0000-0000-000000000000}"/>
  <phoneticPr fontId="2"/>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800C-4C39-46ED-AE1B-2AFF27068AC4}">
  <sheetPr codeName="Sheet11"/>
  <dimension ref="A1:K2327"/>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27597</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27598</v>
      </c>
      <c r="B4" s="18" t="s">
        <v>28</v>
      </c>
      <c r="C4" s="18"/>
      <c r="D4" s="18"/>
      <c r="E4" s="18"/>
      <c r="F4" s="19" t="s">
        <v>27599</v>
      </c>
      <c r="G4" s="19" t="s">
        <v>38272</v>
      </c>
      <c r="H4" s="19"/>
      <c r="I4" s="19"/>
      <c r="J4" s="18" t="s">
        <v>12</v>
      </c>
      <c r="K4" s="18" t="s">
        <v>12</v>
      </c>
    </row>
    <row r="5" spans="1:11" x14ac:dyDescent="0.4">
      <c r="A5" s="20" t="s">
        <v>27600</v>
      </c>
      <c r="B5" s="20" t="s">
        <v>28</v>
      </c>
      <c r="C5" s="20" t="s">
        <v>17</v>
      </c>
      <c r="D5" s="20"/>
      <c r="E5" s="20"/>
      <c r="F5" s="20" t="s">
        <v>27601</v>
      </c>
      <c r="G5" s="20" t="s">
        <v>38273</v>
      </c>
      <c r="H5" s="20"/>
      <c r="I5" s="20"/>
      <c r="J5" s="20" t="s">
        <v>12</v>
      </c>
      <c r="K5" s="20" t="s">
        <v>12</v>
      </c>
    </row>
    <row r="6" spans="1:11" x14ac:dyDescent="0.4">
      <c r="A6" s="21" t="s">
        <v>27602</v>
      </c>
      <c r="B6" s="21" t="s">
        <v>28</v>
      </c>
      <c r="C6" s="21" t="s">
        <v>17</v>
      </c>
      <c r="D6" s="21" t="s">
        <v>68</v>
      </c>
      <c r="E6" s="21"/>
      <c r="F6" s="21" t="s">
        <v>27603</v>
      </c>
      <c r="G6" s="21" t="s">
        <v>38274</v>
      </c>
      <c r="H6" s="21"/>
      <c r="I6" s="21"/>
      <c r="J6" s="21" t="s">
        <v>12</v>
      </c>
      <c r="K6" s="21" t="s">
        <v>12</v>
      </c>
    </row>
    <row r="7" spans="1:11" x14ac:dyDescent="0.4">
      <c r="A7" s="2" t="s">
        <v>27604</v>
      </c>
      <c r="B7" s="2" t="s">
        <v>28</v>
      </c>
      <c r="C7" s="2" t="s">
        <v>17</v>
      </c>
      <c r="D7" s="2" t="s">
        <v>68</v>
      </c>
      <c r="E7" s="2" t="s">
        <v>10</v>
      </c>
      <c r="F7" s="2" t="s">
        <v>27605</v>
      </c>
      <c r="G7" s="2" t="s">
        <v>38275</v>
      </c>
      <c r="J7" s="2" t="s">
        <v>12</v>
      </c>
      <c r="K7" s="2" t="s">
        <v>12</v>
      </c>
    </row>
    <row r="8" spans="1:11" x14ac:dyDescent="0.4">
      <c r="A8" s="2" t="s">
        <v>27606</v>
      </c>
      <c r="B8" s="2" t="s">
        <v>28</v>
      </c>
      <c r="C8" s="2" t="s">
        <v>17</v>
      </c>
      <c r="D8" s="2" t="s">
        <v>68</v>
      </c>
      <c r="E8" s="2" t="s">
        <v>65</v>
      </c>
      <c r="F8" s="2" t="s">
        <v>27607</v>
      </c>
      <c r="G8" s="2" t="s">
        <v>38276</v>
      </c>
      <c r="J8" s="2" t="s">
        <v>27608</v>
      </c>
      <c r="K8" s="2" t="s">
        <v>27609</v>
      </c>
    </row>
    <row r="9" spans="1:11" x14ac:dyDescent="0.4">
      <c r="A9" s="2" t="s">
        <v>27610</v>
      </c>
      <c r="B9" s="2" t="s">
        <v>28</v>
      </c>
      <c r="C9" s="2" t="s">
        <v>17</v>
      </c>
      <c r="D9" s="2" t="s">
        <v>68</v>
      </c>
      <c r="E9" s="2" t="s">
        <v>82</v>
      </c>
      <c r="F9" s="2" t="s">
        <v>27611</v>
      </c>
      <c r="G9" s="2" t="s">
        <v>38277</v>
      </c>
      <c r="J9" s="2" t="s">
        <v>27612</v>
      </c>
      <c r="K9" s="2" t="s">
        <v>27613</v>
      </c>
    </row>
    <row r="10" spans="1:11" x14ac:dyDescent="0.4">
      <c r="A10" s="2" t="s">
        <v>27614</v>
      </c>
      <c r="B10" s="2" t="s">
        <v>28</v>
      </c>
      <c r="C10" s="2" t="s">
        <v>17</v>
      </c>
      <c r="D10" s="2" t="s">
        <v>68</v>
      </c>
      <c r="E10" s="2" t="s">
        <v>34</v>
      </c>
      <c r="F10" s="2" t="s">
        <v>27615</v>
      </c>
      <c r="G10" s="2" t="s">
        <v>38278</v>
      </c>
      <c r="J10" s="2" t="s">
        <v>27616</v>
      </c>
      <c r="K10" s="2" t="s">
        <v>27617</v>
      </c>
    </row>
    <row r="11" spans="1:11" x14ac:dyDescent="0.4">
      <c r="A11" s="2" t="s">
        <v>27618</v>
      </c>
      <c r="B11" s="2" t="s">
        <v>28</v>
      </c>
      <c r="C11" s="2" t="s">
        <v>17</v>
      </c>
      <c r="D11" s="2" t="s">
        <v>68</v>
      </c>
      <c r="E11" s="2" t="s">
        <v>37</v>
      </c>
      <c r="F11" s="2" t="s">
        <v>27619</v>
      </c>
      <c r="G11" s="2" t="s">
        <v>38279</v>
      </c>
      <c r="J11" s="2" t="s">
        <v>27620</v>
      </c>
      <c r="K11" s="2" t="s">
        <v>27621</v>
      </c>
    </row>
    <row r="12" spans="1:11" x14ac:dyDescent="0.4">
      <c r="A12" s="2" t="s">
        <v>27622</v>
      </c>
      <c r="B12" s="2" t="s">
        <v>28</v>
      </c>
      <c r="C12" s="2" t="s">
        <v>17</v>
      </c>
      <c r="D12" s="2" t="s">
        <v>68</v>
      </c>
      <c r="E12" s="2" t="s">
        <v>560</v>
      </c>
      <c r="F12" s="2" t="s">
        <v>27623</v>
      </c>
      <c r="G12" s="2" t="s">
        <v>38280</v>
      </c>
      <c r="J12" s="2" t="s">
        <v>27624</v>
      </c>
      <c r="K12" s="2" t="s">
        <v>27625</v>
      </c>
    </row>
    <row r="13" spans="1:11" x14ac:dyDescent="0.4">
      <c r="A13" s="2" t="s">
        <v>27626</v>
      </c>
      <c r="B13" s="2" t="s">
        <v>28</v>
      </c>
      <c r="C13" s="2" t="s">
        <v>17</v>
      </c>
      <c r="D13" s="2" t="s">
        <v>68</v>
      </c>
      <c r="E13" s="2" t="s">
        <v>46</v>
      </c>
      <c r="F13" s="2" t="s">
        <v>27627</v>
      </c>
      <c r="G13" s="2" t="s">
        <v>38281</v>
      </c>
      <c r="J13" s="2" t="s">
        <v>27628</v>
      </c>
      <c r="K13" s="2" t="s">
        <v>27629</v>
      </c>
    </row>
    <row r="14" spans="1:11" x14ac:dyDescent="0.4">
      <c r="A14" s="2" t="s">
        <v>27630</v>
      </c>
      <c r="B14" s="2" t="s">
        <v>28</v>
      </c>
      <c r="C14" s="2" t="s">
        <v>17</v>
      </c>
      <c r="D14" s="2" t="s">
        <v>68</v>
      </c>
      <c r="E14" s="2" t="s">
        <v>206</v>
      </c>
      <c r="F14" s="2" t="s">
        <v>27631</v>
      </c>
      <c r="G14" s="2" t="s">
        <v>38282</v>
      </c>
      <c r="J14" s="2" t="s">
        <v>27632</v>
      </c>
      <c r="K14" s="2" t="s">
        <v>27617</v>
      </c>
    </row>
    <row r="15" spans="1:11" x14ac:dyDescent="0.4">
      <c r="A15" s="21" t="s">
        <v>27633</v>
      </c>
      <c r="B15" s="21" t="s">
        <v>28</v>
      </c>
      <c r="C15" s="21" t="s">
        <v>17</v>
      </c>
      <c r="D15" s="21" t="s">
        <v>560</v>
      </c>
      <c r="E15" s="21"/>
      <c r="F15" s="21" t="s">
        <v>27634</v>
      </c>
      <c r="G15" s="21" t="s">
        <v>38283</v>
      </c>
      <c r="H15" s="21"/>
      <c r="I15" s="21"/>
      <c r="J15" s="21" t="s">
        <v>12</v>
      </c>
      <c r="K15" s="21" t="s">
        <v>12</v>
      </c>
    </row>
    <row r="16" spans="1:11" x14ac:dyDescent="0.4">
      <c r="A16" s="2" t="s">
        <v>27635</v>
      </c>
      <c r="B16" s="2" t="s">
        <v>28</v>
      </c>
      <c r="C16" s="2" t="s">
        <v>17</v>
      </c>
      <c r="D16" s="2" t="s">
        <v>560</v>
      </c>
      <c r="E16" s="2" t="s">
        <v>297</v>
      </c>
      <c r="F16" s="2" t="s">
        <v>27636</v>
      </c>
      <c r="G16" s="2" t="s">
        <v>38284</v>
      </c>
      <c r="J16" s="2" t="s">
        <v>27637</v>
      </c>
      <c r="K16" s="2" t="s">
        <v>27638</v>
      </c>
    </row>
    <row r="17" spans="1:11" x14ac:dyDescent="0.4">
      <c r="A17" s="21" t="s">
        <v>27639</v>
      </c>
      <c r="B17" s="21" t="s">
        <v>28</v>
      </c>
      <c r="C17" s="21" t="s">
        <v>17</v>
      </c>
      <c r="D17" s="21" t="s">
        <v>168</v>
      </c>
      <c r="E17" s="21"/>
      <c r="F17" s="21" t="s">
        <v>27640</v>
      </c>
      <c r="G17" s="21" t="s">
        <v>38285</v>
      </c>
      <c r="H17" s="21"/>
      <c r="I17" s="21"/>
      <c r="J17" s="21" t="s">
        <v>12</v>
      </c>
      <c r="K17" s="21" t="s">
        <v>12</v>
      </c>
    </row>
    <row r="18" spans="1:11" x14ac:dyDescent="0.4">
      <c r="A18" s="2" t="s">
        <v>27641</v>
      </c>
      <c r="B18" s="2" t="s">
        <v>28</v>
      </c>
      <c r="C18" s="2" t="s">
        <v>17</v>
      </c>
      <c r="D18" s="2" t="s">
        <v>168</v>
      </c>
      <c r="E18" s="2" t="s">
        <v>760</v>
      </c>
      <c r="F18" s="2" t="s">
        <v>27642</v>
      </c>
      <c r="G18" s="2" t="s">
        <v>38286</v>
      </c>
      <c r="J18" s="2" t="s">
        <v>12</v>
      </c>
      <c r="K18" s="2" t="s">
        <v>12</v>
      </c>
    </row>
    <row r="19" spans="1:11" x14ac:dyDescent="0.4">
      <c r="A19" s="2" t="s">
        <v>27643</v>
      </c>
      <c r="B19" s="2" t="s">
        <v>28</v>
      </c>
      <c r="C19" s="2" t="s">
        <v>17</v>
      </c>
      <c r="D19" s="2" t="s">
        <v>168</v>
      </c>
      <c r="E19" s="2" t="s">
        <v>62</v>
      </c>
      <c r="F19" s="2" t="s">
        <v>27644</v>
      </c>
      <c r="G19" s="2" t="s">
        <v>38287</v>
      </c>
      <c r="J19" s="2" t="s">
        <v>12</v>
      </c>
      <c r="K19" s="2" t="s">
        <v>12</v>
      </c>
    </row>
    <row r="20" spans="1:11" x14ac:dyDescent="0.4">
      <c r="A20" s="2" t="s">
        <v>27645</v>
      </c>
      <c r="B20" s="2" t="s">
        <v>28</v>
      </c>
      <c r="C20" s="2" t="s">
        <v>17</v>
      </c>
      <c r="D20" s="2" t="s">
        <v>168</v>
      </c>
      <c r="E20" s="2" t="s">
        <v>65</v>
      </c>
      <c r="F20" s="2" t="s">
        <v>27646</v>
      </c>
      <c r="G20" s="2" t="s">
        <v>38288</v>
      </c>
      <c r="J20" s="2" t="s">
        <v>12</v>
      </c>
      <c r="K20" s="2" t="s">
        <v>12</v>
      </c>
    </row>
    <row r="21" spans="1:11" x14ac:dyDescent="0.4">
      <c r="A21" s="2" t="s">
        <v>27647</v>
      </c>
      <c r="B21" s="2" t="s">
        <v>28</v>
      </c>
      <c r="C21" s="2" t="s">
        <v>17</v>
      </c>
      <c r="D21" s="2" t="s">
        <v>168</v>
      </c>
      <c r="E21" s="2" t="s">
        <v>503</v>
      </c>
      <c r="F21" s="2" t="s">
        <v>27648</v>
      </c>
      <c r="G21" s="2" t="s">
        <v>38289</v>
      </c>
      <c r="J21" s="2" t="s">
        <v>12</v>
      </c>
      <c r="K21" s="2" t="s">
        <v>12</v>
      </c>
    </row>
    <row r="22" spans="1:11" x14ac:dyDescent="0.4">
      <c r="A22" s="2" t="s">
        <v>27649</v>
      </c>
      <c r="B22" s="2" t="s">
        <v>28</v>
      </c>
      <c r="C22" s="2" t="s">
        <v>17</v>
      </c>
      <c r="D22" s="2" t="s">
        <v>168</v>
      </c>
      <c r="E22" s="2" t="s">
        <v>620</v>
      </c>
      <c r="F22" s="2" t="s">
        <v>27650</v>
      </c>
      <c r="G22" s="2" t="s">
        <v>38290</v>
      </c>
      <c r="J22" s="2" t="s">
        <v>12</v>
      </c>
      <c r="K22" s="2" t="s">
        <v>12</v>
      </c>
    </row>
    <row r="23" spans="1:11" x14ac:dyDescent="0.4">
      <c r="A23" s="2" t="s">
        <v>27651</v>
      </c>
      <c r="B23" s="2" t="s">
        <v>28</v>
      </c>
      <c r="C23" s="2" t="s">
        <v>17</v>
      </c>
      <c r="D23" s="2" t="s">
        <v>168</v>
      </c>
      <c r="E23" s="2" t="s">
        <v>157</v>
      </c>
      <c r="F23" s="2" t="s">
        <v>27652</v>
      </c>
      <c r="G23" s="2" t="s">
        <v>38291</v>
      </c>
      <c r="J23" s="2" t="s">
        <v>12</v>
      </c>
      <c r="K23" s="2" t="s">
        <v>12</v>
      </c>
    </row>
    <row r="24" spans="1:11" x14ac:dyDescent="0.4">
      <c r="A24" s="21" t="s">
        <v>27653</v>
      </c>
      <c r="B24" s="21" t="s">
        <v>28</v>
      </c>
      <c r="C24" s="21" t="s">
        <v>17</v>
      </c>
      <c r="D24" s="21" t="s">
        <v>395</v>
      </c>
      <c r="E24" s="21"/>
      <c r="F24" s="21" t="s">
        <v>27654</v>
      </c>
      <c r="G24" s="21" t="s">
        <v>38292</v>
      </c>
      <c r="H24" s="21"/>
      <c r="I24" s="21"/>
      <c r="J24" s="21" t="s">
        <v>12</v>
      </c>
      <c r="K24" s="21" t="s">
        <v>12</v>
      </c>
    </row>
    <row r="25" spans="1:11" x14ac:dyDescent="0.4">
      <c r="A25" s="21" t="s">
        <v>27655</v>
      </c>
      <c r="B25" s="21" t="s">
        <v>28</v>
      </c>
      <c r="C25" s="21" t="s">
        <v>17</v>
      </c>
      <c r="D25" s="21" t="s">
        <v>811</v>
      </c>
      <c r="E25" s="21"/>
      <c r="F25" s="21" t="s">
        <v>27656</v>
      </c>
      <c r="G25" s="21" t="s">
        <v>38293</v>
      </c>
      <c r="H25" s="21"/>
      <c r="I25" s="21"/>
      <c r="J25" s="21" t="s">
        <v>12</v>
      </c>
      <c r="K25" s="21" t="s">
        <v>12</v>
      </c>
    </row>
    <row r="26" spans="1:11" x14ac:dyDescent="0.4">
      <c r="A26" s="2" t="s">
        <v>27657</v>
      </c>
      <c r="B26" s="2" t="s">
        <v>28</v>
      </c>
      <c r="C26" s="2" t="s">
        <v>17</v>
      </c>
      <c r="D26" s="2" t="s">
        <v>811</v>
      </c>
      <c r="E26" s="2" t="s">
        <v>59</v>
      </c>
      <c r="F26" s="2" t="s">
        <v>27658</v>
      </c>
      <c r="G26" s="2" t="s">
        <v>38294</v>
      </c>
      <c r="J26" s="2" t="s">
        <v>12</v>
      </c>
      <c r="K26" s="2" t="s">
        <v>12</v>
      </c>
    </row>
    <row r="27" spans="1:11" x14ac:dyDescent="0.4">
      <c r="A27" s="21" t="s">
        <v>27659</v>
      </c>
      <c r="B27" s="21" t="s">
        <v>28</v>
      </c>
      <c r="C27" s="21" t="s">
        <v>17</v>
      </c>
      <c r="D27" s="21" t="s">
        <v>707</v>
      </c>
      <c r="E27" s="21"/>
      <c r="F27" s="21" t="s">
        <v>27660</v>
      </c>
      <c r="G27" s="21" t="s">
        <v>38295</v>
      </c>
      <c r="H27" s="21"/>
      <c r="I27" s="21"/>
      <c r="J27" s="21" t="s">
        <v>12</v>
      </c>
      <c r="K27" s="21" t="s">
        <v>12</v>
      </c>
    </row>
    <row r="28" spans="1:11" x14ac:dyDescent="0.4">
      <c r="A28" s="21" t="s">
        <v>27661</v>
      </c>
      <c r="B28" s="21" t="s">
        <v>28</v>
      </c>
      <c r="C28" s="21" t="s">
        <v>17</v>
      </c>
      <c r="D28" s="21" t="s">
        <v>20</v>
      </c>
      <c r="E28" s="21"/>
      <c r="F28" s="21" t="s">
        <v>27662</v>
      </c>
      <c r="G28" s="21" t="s">
        <v>38296</v>
      </c>
      <c r="H28" s="21"/>
      <c r="I28" s="21"/>
      <c r="J28" s="21" t="s">
        <v>12</v>
      </c>
      <c r="K28" s="21" t="s">
        <v>12</v>
      </c>
    </row>
    <row r="29" spans="1:11" x14ac:dyDescent="0.4">
      <c r="A29" s="2" t="s">
        <v>27663</v>
      </c>
      <c r="B29" s="2" t="s">
        <v>28</v>
      </c>
      <c r="C29" s="2" t="s">
        <v>17</v>
      </c>
      <c r="D29" s="2" t="s">
        <v>20</v>
      </c>
      <c r="E29" s="2" t="s">
        <v>28</v>
      </c>
      <c r="F29" s="2" t="s">
        <v>27664</v>
      </c>
      <c r="G29" s="2" t="s">
        <v>38297</v>
      </c>
      <c r="J29" s="2" t="s">
        <v>12</v>
      </c>
      <c r="K29" s="2" t="s">
        <v>12</v>
      </c>
    </row>
    <row r="30" spans="1:11" x14ac:dyDescent="0.4">
      <c r="A30" s="2" t="s">
        <v>27665</v>
      </c>
      <c r="B30" s="2" t="s">
        <v>28</v>
      </c>
      <c r="C30" s="2" t="s">
        <v>17</v>
      </c>
      <c r="D30" s="2" t="s">
        <v>20</v>
      </c>
      <c r="E30" s="2" t="s">
        <v>107</v>
      </c>
      <c r="F30" s="2" t="s">
        <v>27666</v>
      </c>
      <c r="G30" s="2" t="s">
        <v>38298</v>
      </c>
      <c r="J30" s="2" t="s">
        <v>27667</v>
      </c>
      <c r="K30" s="2" t="s">
        <v>12</v>
      </c>
    </row>
    <row r="31" spans="1:11" x14ac:dyDescent="0.4">
      <c r="A31" s="2" t="s">
        <v>27668</v>
      </c>
      <c r="B31" s="2" t="s">
        <v>28</v>
      </c>
      <c r="C31" s="2" t="s">
        <v>17</v>
      </c>
      <c r="D31" s="2" t="s">
        <v>20</v>
      </c>
      <c r="E31" s="2" t="s">
        <v>20</v>
      </c>
      <c r="F31" s="2" t="s">
        <v>27669</v>
      </c>
      <c r="G31" s="2" t="s">
        <v>38299</v>
      </c>
      <c r="J31" s="2" t="s">
        <v>27670</v>
      </c>
      <c r="K31" s="2" t="s">
        <v>27671</v>
      </c>
    </row>
    <row r="32" spans="1:11" x14ac:dyDescent="0.4">
      <c r="A32" s="2" t="s">
        <v>27672</v>
      </c>
      <c r="B32" s="2" t="s">
        <v>28</v>
      </c>
      <c r="C32" s="2" t="s">
        <v>17</v>
      </c>
      <c r="D32" s="2" t="s">
        <v>20</v>
      </c>
      <c r="E32" s="2" t="s">
        <v>99</v>
      </c>
      <c r="F32" s="2" t="s">
        <v>27673</v>
      </c>
      <c r="G32" s="2" t="s">
        <v>38300</v>
      </c>
      <c r="J32" s="2" t="s">
        <v>12</v>
      </c>
      <c r="K32" s="2" t="s">
        <v>12</v>
      </c>
    </row>
    <row r="33" spans="1:11" x14ac:dyDescent="0.4">
      <c r="A33" s="20" t="s">
        <v>27674</v>
      </c>
      <c r="B33" s="20" t="s">
        <v>28</v>
      </c>
      <c r="C33" s="20" t="s">
        <v>68</v>
      </c>
      <c r="D33" s="20"/>
      <c r="E33" s="20"/>
      <c r="F33" s="20" t="s">
        <v>27675</v>
      </c>
      <c r="G33" s="20" t="s">
        <v>38301</v>
      </c>
      <c r="H33" s="20"/>
      <c r="I33" s="20"/>
      <c r="J33" s="20" t="s">
        <v>12</v>
      </c>
      <c r="K33" s="20" t="s">
        <v>12</v>
      </c>
    </row>
    <row r="34" spans="1:11" x14ac:dyDescent="0.4">
      <c r="A34" s="21" t="s">
        <v>27676</v>
      </c>
      <c r="B34" s="21" t="s">
        <v>28</v>
      </c>
      <c r="C34" s="21" t="s">
        <v>68</v>
      </c>
      <c r="D34" s="21" t="s">
        <v>17</v>
      </c>
      <c r="E34" s="21"/>
      <c r="F34" s="21" t="s">
        <v>27677</v>
      </c>
      <c r="G34" s="21" t="s">
        <v>38302</v>
      </c>
      <c r="H34" s="21"/>
      <c r="I34" s="21"/>
      <c r="J34" s="21" t="s">
        <v>12</v>
      </c>
      <c r="K34" s="21" t="s">
        <v>12</v>
      </c>
    </row>
    <row r="35" spans="1:11" x14ac:dyDescent="0.4">
      <c r="A35" s="21" t="s">
        <v>27678</v>
      </c>
      <c r="B35" s="21" t="s">
        <v>28</v>
      </c>
      <c r="C35" s="21" t="s">
        <v>68</v>
      </c>
      <c r="D35" s="21" t="s">
        <v>551</v>
      </c>
      <c r="E35" s="21"/>
      <c r="F35" s="21" t="s">
        <v>27679</v>
      </c>
      <c r="G35" s="21" t="s">
        <v>38303</v>
      </c>
      <c r="H35" s="21"/>
      <c r="I35" s="21"/>
      <c r="J35" s="21" t="s">
        <v>12</v>
      </c>
      <c r="K35" s="21" t="s">
        <v>12</v>
      </c>
    </row>
    <row r="36" spans="1:11" x14ac:dyDescent="0.4">
      <c r="A36" s="21" t="s">
        <v>27680</v>
      </c>
      <c r="B36" s="21" t="s">
        <v>28</v>
      </c>
      <c r="C36" s="21" t="s">
        <v>68</v>
      </c>
      <c r="D36" s="21" t="s">
        <v>28</v>
      </c>
      <c r="E36" s="21"/>
      <c r="F36" s="21" t="s">
        <v>27681</v>
      </c>
      <c r="G36" s="21" t="s">
        <v>38304</v>
      </c>
      <c r="H36" s="21"/>
      <c r="I36" s="21"/>
      <c r="J36" s="21" t="s">
        <v>12</v>
      </c>
      <c r="K36" s="21" t="s">
        <v>12</v>
      </c>
    </row>
    <row r="37" spans="1:11" x14ac:dyDescent="0.4">
      <c r="A37" s="2" t="s">
        <v>27682</v>
      </c>
      <c r="B37" s="2" t="s">
        <v>28</v>
      </c>
      <c r="C37" s="2" t="s">
        <v>68</v>
      </c>
      <c r="D37" s="2" t="s">
        <v>28</v>
      </c>
      <c r="E37" s="2" t="s">
        <v>28</v>
      </c>
      <c r="F37" s="2" t="s">
        <v>27683</v>
      </c>
      <c r="G37" s="2" t="s">
        <v>38305</v>
      </c>
      <c r="J37" s="2" t="s">
        <v>27684</v>
      </c>
      <c r="K37" s="2" t="s">
        <v>27685</v>
      </c>
    </row>
    <row r="38" spans="1:11" x14ac:dyDescent="0.4">
      <c r="A38" s="2" t="s">
        <v>27686</v>
      </c>
      <c r="B38" s="2" t="s">
        <v>28</v>
      </c>
      <c r="C38" s="2" t="s">
        <v>68</v>
      </c>
      <c r="D38" s="2" t="s">
        <v>28</v>
      </c>
      <c r="E38" s="2" t="s">
        <v>121</v>
      </c>
      <c r="F38" s="2" t="s">
        <v>27687</v>
      </c>
      <c r="G38" s="2" t="s">
        <v>38306</v>
      </c>
      <c r="J38" s="2" t="s">
        <v>27688</v>
      </c>
      <c r="K38" s="2" t="s">
        <v>27685</v>
      </c>
    </row>
    <row r="39" spans="1:11" x14ac:dyDescent="0.4">
      <c r="A39" s="2" t="s">
        <v>27689</v>
      </c>
      <c r="B39" s="2" t="s">
        <v>28</v>
      </c>
      <c r="C39" s="2" t="s">
        <v>68</v>
      </c>
      <c r="D39" s="2" t="s">
        <v>28</v>
      </c>
      <c r="E39" s="2" t="s">
        <v>46</v>
      </c>
      <c r="F39" s="2" t="s">
        <v>27690</v>
      </c>
      <c r="G39" s="2" t="s">
        <v>38307</v>
      </c>
      <c r="J39" s="2" t="s">
        <v>27691</v>
      </c>
      <c r="K39" s="2" t="s">
        <v>27685</v>
      </c>
    </row>
    <row r="40" spans="1:11" x14ac:dyDescent="0.4">
      <c r="A40" s="2" t="s">
        <v>27692</v>
      </c>
      <c r="B40" s="2" t="s">
        <v>28</v>
      </c>
      <c r="C40" s="2" t="s">
        <v>68</v>
      </c>
      <c r="D40" s="2" t="s">
        <v>28</v>
      </c>
      <c r="E40" s="2" t="s">
        <v>514</v>
      </c>
      <c r="F40" s="2" t="s">
        <v>27693</v>
      </c>
      <c r="G40" s="2" t="s">
        <v>38308</v>
      </c>
      <c r="J40" s="2" t="s">
        <v>27691</v>
      </c>
      <c r="K40" s="2" t="s">
        <v>27685</v>
      </c>
    </row>
    <row r="41" spans="1:11" x14ac:dyDescent="0.4">
      <c r="A41" s="21" t="s">
        <v>27694</v>
      </c>
      <c r="B41" s="21" t="s">
        <v>28</v>
      </c>
      <c r="C41" s="21" t="s">
        <v>68</v>
      </c>
      <c r="D41" s="21" t="s">
        <v>31</v>
      </c>
      <c r="E41" s="21"/>
      <c r="F41" s="21" t="s">
        <v>27695</v>
      </c>
      <c r="G41" s="21" t="s">
        <v>38309</v>
      </c>
      <c r="H41" s="21"/>
      <c r="I41" s="21"/>
      <c r="J41" s="21" t="s">
        <v>12</v>
      </c>
      <c r="K41" s="21" t="s">
        <v>12</v>
      </c>
    </row>
    <row r="42" spans="1:11" x14ac:dyDescent="0.4">
      <c r="A42" s="2" t="s">
        <v>27696</v>
      </c>
      <c r="B42" s="2" t="s">
        <v>28</v>
      </c>
      <c r="C42" s="2" t="s">
        <v>68</v>
      </c>
      <c r="D42" s="2" t="s">
        <v>31</v>
      </c>
      <c r="E42" s="2" t="s">
        <v>17</v>
      </c>
      <c r="F42" s="2" t="s">
        <v>27697</v>
      </c>
      <c r="G42" s="2" t="s">
        <v>38310</v>
      </c>
      <c r="J42" s="2" t="s">
        <v>27698</v>
      </c>
      <c r="K42" s="2" t="s">
        <v>27699</v>
      </c>
    </row>
    <row r="43" spans="1:11" x14ac:dyDescent="0.4">
      <c r="A43" s="2" t="s">
        <v>27700</v>
      </c>
      <c r="B43" s="2" t="s">
        <v>28</v>
      </c>
      <c r="C43" s="2" t="s">
        <v>68</v>
      </c>
      <c r="D43" s="2" t="s">
        <v>31</v>
      </c>
      <c r="E43" s="2" t="s">
        <v>551</v>
      </c>
      <c r="F43" s="2" t="s">
        <v>27701</v>
      </c>
      <c r="G43" s="2" t="s">
        <v>38311</v>
      </c>
      <c r="J43" s="2" t="s">
        <v>27702</v>
      </c>
      <c r="K43" s="2" t="s">
        <v>27703</v>
      </c>
    </row>
    <row r="44" spans="1:11" x14ac:dyDescent="0.4">
      <c r="A44" s="2" t="s">
        <v>27704</v>
      </c>
      <c r="B44" s="2" t="s">
        <v>28</v>
      </c>
      <c r="C44" s="2" t="s">
        <v>68</v>
      </c>
      <c r="D44" s="2" t="s">
        <v>31</v>
      </c>
      <c r="E44" s="2" t="s">
        <v>286</v>
      </c>
      <c r="F44" s="2" t="s">
        <v>27705</v>
      </c>
      <c r="G44" s="2" t="s">
        <v>38312</v>
      </c>
      <c r="J44" s="2" t="s">
        <v>27706</v>
      </c>
      <c r="K44" s="2" t="s">
        <v>27703</v>
      </c>
    </row>
    <row r="45" spans="1:11" x14ac:dyDescent="0.4">
      <c r="A45" s="2" t="s">
        <v>27707</v>
      </c>
      <c r="B45" s="2" t="s">
        <v>28</v>
      </c>
      <c r="C45" s="2" t="s">
        <v>68</v>
      </c>
      <c r="D45" s="2" t="s">
        <v>31</v>
      </c>
      <c r="E45" s="2" t="s">
        <v>321</v>
      </c>
      <c r="F45" s="2" t="s">
        <v>27708</v>
      </c>
      <c r="G45" s="2" t="s">
        <v>38313</v>
      </c>
      <c r="J45" s="2" t="s">
        <v>27709</v>
      </c>
      <c r="K45" s="2" t="s">
        <v>27710</v>
      </c>
    </row>
    <row r="46" spans="1:11" x14ac:dyDescent="0.4">
      <c r="A46" s="2" t="s">
        <v>27711</v>
      </c>
      <c r="B46" s="2" t="s">
        <v>28</v>
      </c>
      <c r="C46" s="2" t="s">
        <v>68</v>
      </c>
      <c r="D46" s="2" t="s">
        <v>31</v>
      </c>
      <c r="E46" s="2" t="s">
        <v>933</v>
      </c>
      <c r="F46" s="2" t="s">
        <v>27712</v>
      </c>
      <c r="G46" s="2" t="s">
        <v>38314</v>
      </c>
      <c r="J46" s="2" t="s">
        <v>27713</v>
      </c>
      <c r="K46" s="2" t="s">
        <v>27703</v>
      </c>
    </row>
    <row r="47" spans="1:11" x14ac:dyDescent="0.4">
      <c r="A47" s="2" t="s">
        <v>27714</v>
      </c>
      <c r="B47" s="2" t="s">
        <v>28</v>
      </c>
      <c r="C47" s="2" t="s">
        <v>68</v>
      </c>
      <c r="D47" s="2" t="s">
        <v>31</v>
      </c>
      <c r="E47" s="2" t="s">
        <v>99</v>
      </c>
      <c r="F47" s="2" t="s">
        <v>27715</v>
      </c>
      <c r="G47" s="2" t="s">
        <v>38315</v>
      </c>
      <c r="J47" s="2" t="s">
        <v>27716</v>
      </c>
      <c r="K47" s="2" t="s">
        <v>12</v>
      </c>
    </row>
    <row r="48" spans="1:11" x14ac:dyDescent="0.4">
      <c r="A48" s="21" t="s">
        <v>27717</v>
      </c>
      <c r="B48" s="21" t="s">
        <v>28</v>
      </c>
      <c r="C48" s="21" t="s">
        <v>68</v>
      </c>
      <c r="D48" s="21" t="s">
        <v>292</v>
      </c>
      <c r="E48" s="21"/>
      <c r="F48" s="21" t="s">
        <v>27718</v>
      </c>
      <c r="G48" s="21" t="s">
        <v>38316</v>
      </c>
      <c r="H48" s="21"/>
      <c r="I48" s="21"/>
      <c r="J48" s="21" t="s">
        <v>12</v>
      </c>
      <c r="K48" s="21" t="s">
        <v>12</v>
      </c>
    </row>
    <row r="49" spans="1:11" x14ac:dyDescent="0.4">
      <c r="A49" s="2" t="s">
        <v>27719</v>
      </c>
      <c r="B49" s="2" t="s">
        <v>28</v>
      </c>
      <c r="C49" s="2" t="s">
        <v>68</v>
      </c>
      <c r="D49" s="2" t="s">
        <v>292</v>
      </c>
      <c r="E49" s="2" t="s">
        <v>10</v>
      </c>
      <c r="F49" s="2" t="s">
        <v>27720</v>
      </c>
      <c r="G49" s="2" t="s">
        <v>38317</v>
      </c>
      <c r="J49" s="2" t="s">
        <v>27721</v>
      </c>
      <c r="K49" s="2" t="s">
        <v>27722</v>
      </c>
    </row>
    <row r="50" spans="1:11" x14ac:dyDescent="0.4">
      <c r="A50" s="2" t="s">
        <v>27723</v>
      </c>
      <c r="B50" s="2" t="s">
        <v>28</v>
      </c>
      <c r="C50" s="2" t="s">
        <v>68</v>
      </c>
      <c r="D50" s="2" t="s">
        <v>292</v>
      </c>
      <c r="E50" s="2" t="s">
        <v>28</v>
      </c>
      <c r="F50" s="2" t="s">
        <v>27724</v>
      </c>
      <c r="G50" s="2" t="s">
        <v>38316</v>
      </c>
      <c r="J50" s="2" t="s">
        <v>27725</v>
      </c>
      <c r="K50" s="2" t="s">
        <v>27722</v>
      </c>
    </row>
    <row r="51" spans="1:11" x14ac:dyDescent="0.4">
      <c r="A51" s="2" t="s">
        <v>27726</v>
      </c>
      <c r="B51" s="2" t="s">
        <v>28</v>
      </c>
      <c r="C51" s="2" t="s">
        <v>68</v>
      </c>
      <c r="D51" s="2" t="s">
        <v>292</v>
      </c>
      <c r="E51" s="2" t="s">
        <v>168</v>
      </c>
      <c r="F51" s="2" t="s">
        <v>27727</v>
      </c>
      <c r="G51" s="2" t="s">
        <v>38318</v>
      </c>
      <c r="J51" s="2" t="s">
        <v>27728</v>
      </c>
      <c r="K51" s="2" t="s">
        <v>12</v>
      </c>
    </row>
    <row r="52" spans="1:11" x14ac:dyDescent="0.4">
      <c r="A52" s="2" t="s">
        <v>27729</v>
      </c>
      <c r="B52" s="2" t="s">
        <v>28</v>
      </c>
      <c r="C52" s="2" t="s">
        <v>68</v>
      </c>
      <c r="D52" s="2" t="s">
        <v>292</v>
      </c>
      <c r="E52" s="2" t="s">
        <v>121</v>
      </c>
      <c r="F52" s="2" t="s">
        <v>27730</v>
      </c>
      <c r="G52" s="2" t="s">
        <v>38319</v>
      </c>
      <c r="J52" s="2" t="s">
        <v>27731</v>
      </c>
      <c r="K52" s="2" t="s">
        <v>27722</v>
      </c>
    </row>
    <row r="53" spans="1:11" x14ac:dyDescent="0.4">
      <c r="A53" s="2" t="s">
        <v>27732</v>
      </c>
      <c r="B53" s="2" t="s">
        <v>28</v>
      </c>
      <c r="C53" s="2" t="s">
        <v>68</v>
      </c>
      <c r="D53" s="2" t="s">
        <v>292</v>
      </c>
      <c r="E53" s="2" t="s">
        <v>99</v>
      </c>
      <c r="F53" s="2" t="s">
        <v>27733</v>
      </c>
      <c r="G53" s="2" t="s">
        <v>38320</v>
      </c>
      <c r="J53" s="2" t="s">
        <v>12</v>
      </c>
      <c r="K53" s="2" t="s">
        <v>12</v>
      </c>
    </row>
    <row r="54" spans="1:11" x14ac:dyDescent="0.4">
      <c r="A54" s="2" t="s">
        <v>27734</v>
      </c>
      <c r="B54" s="2" t="s">
        <v>28</v>
      </c>
      <c r="C54" s="2" t="s">
        <v>68</v>
      </c>
      <c r="D54" s="2" t="s">
        <v>292</v>
      </c>
      <c r="E54" s="2" t="s">
        <v>206</v>
      </c>
      <c r="F54" s="2" t="s">
        <v>27735</v>
      </c>
      <c r="G54" s="2" t="s">
        <v>38321</v>
      </c>
      <c r="J54" s="2" t="s">
        <v>27736</v>
      </c>
      <c r="K54" s="2" t="s">
        <v>27722</v>
      </c>
    </row>
    <row r="55" spans="1:11" x14ac:dyDescent="0.4">
      <c r="A55" s="21" t="s">
        <v>27737</v>
      </c>
      <c r="B55" s="21" t="s">
        <v>28</v>
      </c>
      <c r="C55" s="21" t="s">
        <v>68</v>
      </c>
      <c r="D55" s="21" t="s">
        <v>560</v>
      </c>
      <c r="E55" s="21"/>
      <c r="F55" s="21" t="s">
        <v>27738</v>
      </c>
      <c r="G55" s="21" t="s">
        <v>38322</v>
      </c>
      <c r="H55" s="21"/>
      <c r="I55" s="21"/>
      <c r="J55" s="21" t="s">
        <v>12</v>
      </c>
      <c r="K55" s="21" t="s">
        <v>12</v>
      </c>
    </row>
    <row r="56" spans="1:11" x14ac:dyDescent="0.4">
      <c r="A56" s="21" t="s">
        <v>27739</v>
      </c>
      <c r="B56" s="21" t="s">
        <v>28</v>
      </c>
      <c r="C56" s="21" t="s">
        <v>68</v>
      </c>
      <c r="D56" s="21" t="s">
        <v>121</v>
      </c>
      <c r="E56" s="21"/>
      <c r="F56" s="21" t="s">
        <v>27740</v>
      </c>
      <c r="G56" s="21" t="s">
        <v>38323</v>
      </c>
      <c r="H56" s="21"/>
      <c r="I56" s="21"/>
      <c r="J56" s="21" t="s">
        <v>12</v>
      </c>
      <c r="K56" s="21" t="s">
        <v>12</v>
      </c>
    </row>
    <row r="57" spans="1:11" x14ac:dyDescent="0.4">
      <c r="A57" s="2" t="s">
        <v>27741</v>
      </c>
      <c r="B57" s="2" t="s">
        <v>28</v>
      </c>
      <c r="C57" s="2" t="s">
        <v>68</v>
      </c>
      <c r="D57" s="2" t="s">
        <v>121</v>
      </c>
      <c r="E57" s="2" t="s">
        <v>121</v>
      </c>
      <c r="F57" s="2" t="s">
        <v>27742</v>
      </c>
      <c r="G57" s="2" t="s">
        <v>38324</v>
      </c>
      <c r="J57" s="2" t="s">
        <v>27743</v>
      </c>
      <c r="K57" s="2" t="s">
        <v>27744</v>
      </c>
    </row>
    <row r="58" spans="1:11" x14ac:dyDescent="0.4">
      <c r="A58" s="2" t="s">
        <v>27745</v>
      </c>
      <c r="B58" s="2" t="s">
        <v>28</v>
      </c>
      <c r="C58" s="2" t="s">
        <v>68</v>
      </c>
      <c r="D58" s="2" t="s">
        <v>121</v>
      </c>
      <c r="E58" s="2" t="s">
        <v>542</v>
      </c>
      <c r="F58" s="2" t="s">
        <v>27746</v>
      </c>
      <c r="G58" s="2" t="s">
        <v>38325</v>
      </c>
      <c r="J58" s="2" t="s">
        <v>27747</v>
      </c>
      <c r="K58" s="2" t="s">
        <v>27748</v>
      </c>
    </row>
    <row r="59" spans="1:11" x14ac:dyDescent="0.4">
      <c r="A59" s="2" t="s">
        <v>27749</v>
      </c>
      <c r="B59" s="2" t="s">
        <v>28</v>
      </c>
      <c r="C59" s="2" t="s">
        <v>68</v>
      </c>
      <c r="D59" s="2" t="s">
        <v>121</v>
      </c>
      <c r="E59" s="2" t="s">
        <v>439</v>
      </c>
      <c r="F59" s="2" t="s">
        <v>27750</v>
      </c>
      <c r="G59" s="2" t="s">
        <v>38326</v>
      </c>
      <c r="J59" s="2" t="s">
        <v>27751</v>
      </c>
      <c r="K59" s="2" t="s">
        <v>27748</v>
      </c>
    </row>
    <row r="60" spans="1:11" x14ac:dyDescent="0.4">
      <c r="A60" s="21" t="s">
        <v>27752</v>
      </c>
      <c r="B60" s="21" t="s">
        <v>28</v>
      </c>
      <c r="C60" s="21" t="s">
        <v>68</v>
      </c>
      <c r="D60" s="21" t="s">
        <v>427</v>
      </c>
      <c r="E60" s="21"/>
      <c r="F60" s="21" t="s">
        <v>27753</v>
      </c>
      <c r="G60" s="21" t="s">
        <v>38327</v>
      </c>
      <c r="H60" s="21"/>
      <c r="I60" s="21"/>
      <c r="J60" s="21" t="s">
        <v>12</v>
      </c>
      <c r="K60" s="21" t="s">
        <v>12</v>
      </c>
    </row>
    <row r="61" spans="1:11" x14ac:dyDescent="0.4">
      <c r="A61" s="2" t="s">
        <v>27754</v>
      </c>
      <c r="B61" s="2" t="s">
        <v>28</v>
      </c>
      <c r="C61" s="2" t="s">
        <v>68</v>
      </c>
      <c r="D61" s="2" t="s">
        <v>427</v>
      </c>
      <c r="E61" s="2" t="s">
        <v>71</v>
      </c>
      <c r="F61" s="2" t="s">
        <v>27755</v>
      </c>
      <c r="G61" s="2" t="s">
        <v>38328</v>
      </c>
      <c r="J61" s="2" t="s">
        <v>12</v>
      </c>
      <c r="K61" s="2" t="s">
        <v>12</v>
      </c>
    </row>
    <row r="62" spans="1:11" x14ac:dyDescent="0.4">
      <c r="A62" s="2" t="s">
        <v>27756</v>
      </c>
      <c r="B62" s="2" t="s">
        <v>28</v>
      </c>
      <c r="C62" s="2" t="s">
        <v>68</v>
      </c>
      <c r="D62" s="2" t="s">
        <v>427</v>
      </c>
      <c r="E62" s="2" t="s">
        <v>28</v>
      </c>
      <c r="F62" s="2" t="s">
        <v>27757</v>
      </c>
      <c r="G62" s="2" t="s">
        <v>38329</v>
      </c>
      <c r="J62" s="2" t="s">
        <v>12</v>
      </c>
      <c r="K62" s="2" t="s">
        <v>12</v>
      </c>
    </row>
    <row r="63" spans="1:11" x14ac:dyDescent="0.4">
      <c r="A63" s="2" t="s">
        <v>27758</v>
      </c>
      <c r="B63" s="2" t="s">
        <v>28</v>
      </c>
      <c r="C63" s="2" t="s">
        <v>68</v>
      </c>
      <c r="D63" s="2" t="s">
        <v>427</v>
      </c>
      <c r="E63" s="2" t="s">
        <v>704</v>
      </c>
      <c r="F63" s="2" t="s">
        <v>27759</v>
      </c>
      <c r="G63" s="2" t="s">
        <v>38330</v>
      </c>
      <c r="J63" s="2" t="s">
        <v>12</v>
      </c>
      <c r="K63" s="2" t="s">
        <v>12</v>
      </c>
    </row>
    <row r="64" spans="1:11" x14ac:dyDescent="0.4">
      <c r="A64" s="2" t="s">
        <v>27760</v>
      </c>
      <c r="B64" s="2" t="s">
        <v>28</v>
      </c>
      <c r="C64" s="2" t="s">
        <v>68</v>
      </c>
      <c r="D64" s="2" t="s">
        <v>427</v>
      </c>
      <c r="E64" s="2" t="s">
        <v>267</v>
      </c>
      <c r="F64" s="2" t="s">
        <v>27761</v>
      </c>
      <c r="G64" s="2" t="s">
        <v>38331</v>
      </c>
      <c r="J64" s="2" t="s">
        <v>12</v>
      </c>
      <c r="K64" s="2" t="s">
        <v>12</v>
      </c>
    </row>
    <row r="65" spans="1:11" x14ac:dyDescent="0.4">
      <c r="A65" s="2" t="s">
        <v>27762</v>
      </c>
      <c r="B65" s="2" t="s">
        <v>28</v>
      </c>
      <c r="C65" s="2" t="s">
        <v>68</v>
      </c>
      <c r="D65" s="2" t="s">
        <v>427</v>
      </c>
      <c r="E65" s="2" t="s">
        <v>732</v>
      </c>
      <c r="F65" s="2" t="s">
        <v>27763</v>
      </c>
      <c r="G65" s="2" t="s">
        <v>38332</v>
      </c>
      <c r="J65" s="2" t="s">
        <v>12</v>
      </c>
      <c r="K65" s="2" t="s">
        <v>12</v>
      </c>
    </row>
    <row r="66" spans="1:11" x14ac:dyDescent="0.4">
      <c r="A66" s="21" t="s">
        <v>27764</v>
      </c>
      <c r="B66" s="21" t="s">
        <v>28</v>
      </c>
      <c r="C66" s="21" t="s">
        <v>68</v>
      </c>
      <c r="D66" s="21" t="s">
        <v>46</v>
      </c>
      <c r="E66" s="21"/>
      <c r="F66" s="21" t="s">
        <v>27765</v>
      </c>
      <c r="G66" s="21" t="s">
        <v>38333</v>
      </c>
      <c r="H66" s="21"/>
      <c r="I66" s="21"/>
      <c r="J66" s="21" t="s">
        <v>12</v>
      </c>
      <c r="K66" s="21" t="s">
        <v>12</v>
      </c>
    </row>
    <row r="67" spans="1:11" x14ac:dyDescent="0.4">
      <c r="A67" s="2" t="s">
        <v>27766</v>
      </c>
      <c r="B67" s="2" t="s">
        <v>28</v>
      </c>
      <c r="C67" s="2" t="s">
        <v>68</v>
      </c>
      <c r="D67" s="2" t="s">
        <v>46</v>
      </c>
      <c r="E67" s="2" t="s">
        <v>28</v>
      </c>
      <c r="F67" s="2" t="s">
        <v>27767</v>
      </c>
      <c r="G67" s="2" t="s">
        <v>38334</v>
      </c>
      <c r="J67" s="2" t="s">
        <v>27768</v>
      </c>
      <c r="K67" s="2" t="s">
        <v>12</v>
      </c>
    </row>
    <row r="68" spans="1:11" x14ac:dyDescent="0.4">
      <c r="A68" s="2" t="s">
        <v>27769</v>
      </c>
      <c r="B68" s="2" t="s">
        <v>28</v>
      </c>
      <c r="C68" s="2" t="s">
        <v>68</v>
      </c>
      <c r="D68" s="2" t="s">
        <v>46</v>
      </c>
      <c r="E68" s="2" t="s">
        <v>31</v>
      </c>
      <c r="F68" s="2" t="s">
        <v>27770</v>
      </c>
      <c r="G68" s="2" t="s">
        <v>38335</v>
      </c>
      <c r="J68" s="2" t="s">
        <v>27771</v>
      </c>
      <c r="K68" s="2" t="s">
        <v>12</v>
      </c>
    </row>
    <row r="69" spans="1:11" x14ac:dyDescent="0.4">
      <c r="A69" s="2" t="s">
        <v>27772</v>
      </c>
      <c r="B69" s="2" t="s">
        <v>28</v>
      </c>
      <c r="C69" s="2" t="s">
        <v>68</v>
      </c>
      <c r="D69" s="2" t="s">
        <v>46</v>
      </c>
      <c r="E69" s="2" t="s">
        <v>52</v>
      </c>
      <c r="F69" s="2" t="s">
        <v>27773</v>
      </c>
      <c r="G69" s="2" t="s">
        <v>38336</v>
      </c>
      <c r="J69" s="2" t="s">
        <v>27774</v>
      </c>
      <c r="K69" s="2" t="s">
        <v>12</v>
      </c>
    </row>
    <row r="70" spans="1:11" x14ac:dyDescent="0.4">
      <c r="A70" s="2" t="s">
        <v>27775</v>
      </c>
      <c r="B70" s="2" t="s">
        <v>28</v>
      </c>
      <c r="C70" s="2" t="s">
        <v>68</v>
      </c>
      <c r="D70" s="2" t="s">
        <v>46</v>
      </c>
      <c r="E70" s="2" t="s">
        <v>46</v>
      </c>
      <c r="F70" s="2" t="s">
        <v>27776</v>
      </c>
      <c r="G70" s="2" t="s">
        <v>38337</v>
      </c>
      <c r="J70" s="2" t="s">
        <v>27777</v>
      </c>
      <c r="K70" s="2" t="s">
        <v>12</v>
      </c>
    </row>
    <row r="71" spans="1:11" x14ac:dyDescent="0.4">
      <c r="A71" s="2" t="s">
        <v>27778</v>
      </c>
      <c r="B71" s="2" t="s">
        <v>28</v>
      </c>
      <c r="C71" s="2" t="s">
        <v>68</v>
      </c>
      <c r="D71" s="2" t="s">
        <v>46</v>
      </c>
      <c r="E71" s="2" t="s">
        <v>142</v>
      </c>
      <c r="F71" s="2" t="s">
        <v>27779</v>
      </c>
      <c r="G71" s="2" t="s">
        <v>38338</v>
      </c>
      <c r="J71" s="2" t="s">
        <v>27780</v>
      </c>
      <c r="K71" s="2" t="s">
        <v>12</v>
      </c>
    </row>
    <row r="72" spans="1:11" x14ac:dyDescent="0.4">
      <c r="A72" s="2" t="s">
        <v>27781</v>
      </c>
      <c r="B72" s="2" t="s">
        <v>28</v>
      </c>
      <c r="C72" s="2" t="s">
        <v>68</v>
      </c>
      <c r="D72" s="2" t="s">
        <v>46</v>
      </c>
      <c r="E72" s="2" t="s">
        <v>20</v>
      </c>
      <c r="F72" s="2" t="s">
        <v>27782</v>
      </c>
      <c r="G72" s="2" t="s">
        <v>38339</v>
      </c>
      <c r="J72" s="2" t="s">
        <v>12</v>
      </c>
      <c r="K72" s="2" t="s">
        <v>12</v>
      </c>
    </row>
    <row r="73" spans="1:11" x14ac:dyDescent="0.4">
      <c r="A73" s="2" t="s">
        <v>27783</v>
      </c>
      <c r="B73" s="2" t="s">
        <v>28</v>
      </c>
      <c r="C73" s="2" t="s">
        <v>68</v>
      </c>
      <c r="D73" s="2" t="s">
        <v>46</v>
      </c>
      <c r="E73" s="2" t="s">
        <v>1664</v>
      </c>
      <c r="F73" s="2" t="s">
        <v>27784</v>
      </c>
      <c r="G73" s="2" t="s">
        <v>38340</v>
      </c>
      <c r="J73" s="2" t="s">
        <v>27785</v>
      </c>
      <c r="K73" s="2" t="s">
        <v>12</v>
      </c>
    </row>
    <row r="74" spans="1:11" x14ac:dyDescent="0.4">
      <c r="A74" s="21" t="s">
        <v>27786</v>
      </c>
      <c r="B74" s="21" t="s">
        <v>28</v>
      </c>
      <c r="C74" s="21" t="s">
        <v>68</v>
      </c>
      <c r="D74" s="21" t="s">
        <v>206</v>
      </c>
      <c r="E74" s="21"/>
      <c r="F74" s="21" t="s">
        <v>27787</v>
      </c>
      <c r="G74" s="21" t="s">
        <v>38341</v>
      </c>
      <c r="H74" s="21"/>
      <c r="I74" s="21"/>
      <c r="J74" s="21" t="s">
        <v>12</v>
      </c>
      <c r="K74" s="21" t="s">
        <v>12</v>
      </c>
    </row>
    <row r="75" spans="1:11" x14ac:dyDescent="0.4">
      <c r="A75" s="2" t="s">
        <v>27788</v>
      </c>
      <c r="B75" s="2" t="s">
        <v>28</v>
      </c>
      <c r="C75" s="2" t="s">
        <v>68</v>
      </c>
      <c r="D75" s="2" t="s">
        <v>206</v>
      </c>
      <c r="E75" s="2" t="s">
        <v>23</v>
      </c>
      <c r="F75" s="2" t="s">
        <v>27789</v>
      </c>
      <c r="G75" s="2" t="s">
        <v>38342</v>
      </c>
      <c r="J75" s="2" t="s">
        <v>27790</v>
      </c>
      <c r="K75" s="2" t="s">
        <v>27791</v>
      </c>
    </row>
    <row r="76" spans="1:11" x14ac:dyDescent="0.4">
      <c r="A76" s="2" t="s">
        <v>27792</v>
      </c>
      <c r="B76" s="2" t="s">
        <v>28</v>
      </c>
      <c r="C76" s="2" t="s">
        <v>68</v>
      </c>
      <c r="D76" s="2" t="s">
        <v>206</v>
      </c>
      <c r="E76" s="2" t="s">
        <v>732</v>
      </c>
      <c r="F76" s="2" t="s">
        <v>27793</v>
      </c>
      <c r="G76" s="2" t="s">
        <v>38343</v>
      </c>
      <c r="J76" s="2" t="s">
        <v>27794</v>
      </c>
      <c r="K76" s="2" t="s">
        <v>27791</v>
      </c>
    </row>
    <row r="77" spans="1:11" x14ac:dyDescent="0.4">
      <c r="A77" s="2" t="s">
        <v>27795</v>
      </c>
      <c r="B77" s="2" t="s">
        <v>28</v>
      </c>
      <c r="C77" s="2" t="s">
        <v>68</v>
      </c>
      <c r="D77" s="2" t="s">
        <v>206</v>
      </c>
      <c r="E77" s="2" t="s">
        <v>1649</v>
      </c>
      <c r="F77" s="2" t="s">
        <v>27796</v>
      </c>
      <c r="G77" s="2" t="s">
        <v>38344</v>
      </c>
      <c r="J77" s="2" t="s">
        <v>27790</v>
      </c>
      <c r="K77" s="2" t="s">
        <v>27791</v>
      </c>
    </row>
    <row r="78" spans="1:11" x14ac:dyDescent="0.4">
      <c r="A78" s="2" t="s">
        <v>27797</v>
      </c>
      <c r="B78" s="2" t="s">
        <v>28</v>
      </c>
      <c r="C78" s="2" t="s">
        <v>68</v>
      </c>
      <c r="D78" s="2" t="s">
        <v>206</v>
      </c>
      <c r="E78" s="2" t="s">
        <v>239</v>
      </c>
      <c r="F78" s="2" t="s">
        <v>27798</v>
      </c>
      <c r="G78" s="2" t="s">
        <v>38345</v>
      </c>
      <c r="J78" s="2" t="s">
        <v>27790</v>
      </c>
      <c r="K78" s="2" t="s">
        <v>27791</v>
      </c>
    </row>
    <row r="79" spans="1:11" x14ac:dyDescent="0.4">
      <c r="A79" s="2" t="s">
        <v>27799</v>
      </c>
      <c r="B79" s="2" t="s">
        <v>28</v>
      </c>
      <c r="C79" s="2" t="s">
        <v>68</v>
      </c>
      <c r="D79" s="2" t="s">
        <v>206</v>
      </c>
      <c r="E79" s="2" t="s">
        <v>206</v>
      </c>
      <c r="F79" s="2" t="s">
        <v>27800</v>
      </c>
      <c r="G79" s="2" t="s">
        <v>38346</v>
      </c>
      <c r="J79" s="2" t="s">
        <v>27801</v>
      </c>
      <c r="K79" s="2" t="s">
        <v>27791</v>
      </c>
    </row>
    <row r="80" spans="1:11" x14ac:dyDescent="0.4">
      <c r="A80" s="2" t="s">
        <v>27802</v>
      </c>
      <c r="B80" s="2" t="s">
        <v>28</v>
      </c>
      <c r="C80" s="2" t="s">
        <v>68</v>
      </c>
      <c r="D80" s="2" t="s">
        <v>206</v>
      </c>
      <c r="E80" s="2" t="s">
        <v>503</v>
      </c>
      <c r="F80" s="2" t="s">
        <v>27803</v>
      </c>
      <c r="G80" s="2" t="s">
        <v>38347</v>
      </c>
      <c r="J80" s="2" t="s">
        <v>27801</v>
      </c>
      <c r="K80" s="2" t="s">
        <v>27791</v>
      </c>
    </row>
    <row r="81" spans="1:11" x14ac:dyDescent="0.4">
      <c r="A81" s="20" t="s">
        <v>27804</v>
      </c>
      <c r="B81" s="20" t="s">
        <v>28</v>
      </c>
      <c r="C81" s="20" t="s">
        <v>342</v>
      </c>
      <c r="D81" s="20"/>
      <c r="E81" s="20"/>
      <c r="F81" s="20" t="s">
        <v>27805</v>
      </c>
      <c r="G81" s="20" t="s">
        <v>38348</v>
      </c>
      <c r="H81" s="20"/>
      <c r="I81" s="20"/>
      <c r="J81" s="20" t="s">
        <v>12</v>
      </c>
      <c r="K81" s="20" t="s">
        <v>12</v>
      </c>
    </row>
    <row r="82" spans="1:11" x14ac:dyDescent="0.4">
      <c r="A82" s="21" t="s">
        <v>27806</v>
      </c>
      <c r="B82" s="21" t="s">
        <v>28</v>
      </c>
      <c r="C82" s="21" t="s">
        <v>342</v>
      </c>
      <c r="D82" s="21" t="s">
        <v>28</v>
      </c>
      <c r="E82" s="21"/>
      <c r="F82" s="21" t="s">
        <v>27807</v>
      </c>
      <c r="G82" s="21" t="s">
        <v>38349</v>
      </c>
      <c r="H82" s="21"/>
      <c r="I82" s="21"/>
      <c r="J82" s="21" t="s">
        <v>12</v>
      </c>
      <c r="K82" s="21" t="s">
        <v>12</v>
      </c>
    </row>
    <row r="83" spans="1:11" x14ac:dyDescent="0.4">
      <c r="A83" s="2" t="s">
        <v>27808</v>
      </c>
      <c r="B83" s="2" t="s">
        <v>28</v>
      </c>
      <c r="C83" s="2" t="s">
        <v>342</v>
      </c>
      <c r="D83" s="2" t="s">
        <v>28</v>
      </c>
      <c r="E83" s="2" t="s">
        <v>17</v>
      </c>
      <c r="F83" s="2" t="s">
        <v>27809</v>
      </c>
      <c r="G83" s="2" t="s">
        <v>38350</v>
      </c>
      <c r="J83" s="2" t="s">
        <v>12</v>
      </c>
      <c r="K83" s="2" t="s">
        <v>12</v>
      </c>
    </row>
    <row r="84" spans="1:11" x14ac:dyDescent="0.4">
      <c r="A84" s="21" t="s">
        <v>27810</v>
      </c>
      <c r="B84" s="21" t="s">
        <v>28</v>
      </c>
      <c r="C84" s="21" t="s">
        <v>342</v>
      </c>
      <c r="D84" s="21" t="s">
        <v>31</v>
      </c>
      <c r="E84" s="21"/>
      <c r="F84" s="21" t="s">
        <v>27811</v>
      </c>
      <c r="G84" s="21" t="s">
        <v>38351</v>
      </c>
      <c r="H84" s="21"/>
      <c r="I84" s="21"/>
      <c r="J84" s="21" t="s">
        <v>12</v>
      </c>
      <c r="K84" s="21" t="s">
        <v>12</v>
      </c>
    </row>
    <row r="85" spans="1:11" x14ac:dyDescent="0.4">
      <c r="A85" s="2" t="s">
        <v>27812</v>
      </c>
      <c r="B85" s="2" t="s">
        <v>28</v>
      </c>
      <c r="C85" s="2" t="s">
        <v>342</v>
      </c>
      <c r="D85" s="2" t="s">
        <v>31</v>
      </c>
      <c r="E85" s="2" t="s">
        <v>206</v>
      </c>
      <c r="F85" s="2" t="s">
        <v>27813</v>
      </c>
      <c r="G85" s="2" t="s">
        <v>38352</v>
      </c>
      <c r="J85" s="2" t="s">
        <v>12</v>
      </c>
      <c r="K85" s="2" t="s">
        <v>12</v>
      </c>
    </row>
    <row r="86" spans="1:11" x14ac:dyDescent="0.4">
      <c r="A86" s="21" t="s">
        <v>27814</v>
      </c>
      <c r="B86" s="21" t="s">
        <v>28</v>
      </c>
      <c r="C86" s="21" t="s">
        <v>342</v>
      </c>
      <c r="D86" s="21" t="s">
        <v>52</v>
      </c>
      <c r="E86" s="21"/>
      <c r="F86" s="21" t="s">
        <v>27815</v>
      </c>
      <c r="G86" s="21" t="s">
        <v>38353</v>
      </c>
      <c r="H86" s="21"/>
      <c r="I86" s="21"/>
      <c r="J86" s="21" t="s">
        <v>12</v>
      </c>
      <c r="K86" s="21" t="s">
        <v>12</v>
      </c>
    </row>
    <row r="87" spans="1:11" x14ac:dyDescent="0.4">
      <c r="A87" s="2" t="s">
        <v>27816</v>
      </c>
      <c r="B87" s="2" t="s">
        <v>28</v>
      </c>
      <c r="C87" s="2" t="s">
        <v>342</v>
      </c>
      <c r="D87" s="2" t="s">
        <v>52</v>
      </c>
      <c r="E87" s="2" t="s">
        <v>68</v>
      </c>
      <c r="F87" s="2" t="s">
        <v>27817</v>
      </c>
      <c r="G87" s="2" t="s">
        <v>38354</v>
      </c>
      <c r="J87" s="2" t="s">
        <v>27818</v>
      </c>
      <c r="K87" s="2" t="s">
        <v>27819</v>
      </c>
    </row>
    <row r="88" spans="1:11" x14ac:dyDescent="0.4">
      <c r="A88" s="2" t="s">
        <v>27820</v>
      </c>
      <c r="B88" s="2" t="s">
        <v>28</v>
      </c>
      <c r="C88" s="2" t="s">
        <v>342</v>
      </c>
      <c r="D88" s="2" t="s">
        <v>52</v>
      </c>
      <c r="E88" s="2" t="s">
        <v>292</v>
      </c>
      <c r="F88" s="2" t="s">
        <v>27821</v>
      </c>
      <c r="G88" s="2" t="s">
        <v>38355</v>
      </c>
      <c r="J88" s="2" t="s">
        <v>27822</v>
      </c>
      <c r="K88" s="2" t="s">
        <v>27823</v>
      </c>
    </row>
    <row r="89" spans="1:11" x14ac:dyDescent="0.4">
      <c r="A89" s="2" t="s">
        <v>27824</v>
      </c>
      <c r="B89" s="2" t="s">
        <v>28</v>
      </c>
      <c r="C89" s="2" t="s">
        <v>342</v>
      </c>
      <c r="D89" s="2" t="s">
        <v>52</v>
      </c>
      <c r="E89" s="2" t="s">
        <v>107</v>
      </c>
      <c r="F89" s="2" t="s">
        <v>27825</v>
      </c>
      <c r="G89" s="2" t="s">
        <v>38356</v>
      </c>
      <c r="J89" s="2" t="s">
        <v>27826</v>
      </c>
      <c r="K89" s="2" t="s">
        <v>27819</v>
      </c>
    </row>
    <row r="90" spans="1:11" x14ac:dyDescent="0.4">
      <c r="A90" s="2" t="s">
        <v>27827</v>
      </c>
      <c r="B90" s="2" t="s">
        <v>28</v>
      </c>
      <c r="C90" s="2" t="s">
        <v>342</v>
      </c>
      <c r="D90" s="2" t="s">
        <v>52</v>
      </c>
      <c r="E90" s="2" t="s">
        <v>142</v>
      </c>
      <c r="F90" s="2" t="s">
        <v>27828</v>
      </c>
      <c r="G90" s="2" t="s">
        <v>38357</v>
      </c>
      <c r="J90" s="2" t="s">
        <v>27829</v>
      </c>
      <c r="K90" s="2" t="s">
        <v>27823</v>
      </c>
    </row>
    <row r="91" spans="1:11" x14ac:dyDescent="0.4">
      <c r="A91" s="2" t="s">
        <v>27830</v>
      </c>
      <c r="B91" s="2" t="s">
        <v>28</v>
      </c>
      <c r="C91" s="2" t="s">
        <v>342</v>
      </c>
      <c r="D91" s="2" t="s">
        <v>52</v>
      </c>
      <c r="E91" s="2" t="s">
        <v>145</v>
      </c>
      <c r="F91" s="2" t="s">
        <v>27831</v>
      </c>
      <c r="G91" s="2" t="s">
        <v>38358</v>
      </c>
      <c r="J91" s="2" t="s">
        <v>12</v>
      </c>
      <c r="K91" s="2" t="s">
        <v>12</v>
      </c>
    </row>
    <row r="92" spans="1:11" x14ac:dyDescent="0.4">
      <c r="A92" s="2" t="s">
        <v>27832</v>
      </c>
      <c r="B92" s="2" t="s">
        <v>28</v>
      </c>
      <c r="C92" s="2" t="s">
        <v>342</v>
      </c>
      <c r="D92" s="2" t="s">
        <v>52</v>
      </c>
      <c r="E92" s="2" t="s">
        <v>112</v>
      </c>
      <c r="F92" s="2" t="s">
        <v>27833</v>
      </c>
      <c r="G92" s="2" t="s">
        <v>38359</v>
      </c>
      <c r="J92" s="2" t="s">
        <v>12</v>
      </c>
      <c r="K92" s="2" t="s">
        <v>12</v>
      </c>
    </row>
    <row r="93" spans="1:11" x14ac:dyDescent="0.4">
      <c r="A93" s="21" t="s">
        <v>27834</v>
      </c>
      <c r="B93" s="21" t="s">
        <v>28</v>
      </c>
      <c r="C93" s="21" t="s">
        <v>342</v>
      </c>
      <c r="D93" s="21" t="s">
        <v>65</v>
      </c>
      <c r="E93" s="21"/>
      <c r="F93" s="21" t="s">
        <v>27835</v>
      </c>
      <c r="G93" s="21" t="s">
        <v>38360</v>
      </c>
      <c r="H93" s="21"/>
      <c r="I93" s="21"/>
      <c r="J93" s="21" t="s">
        <v>12</v>
      </c>
      <c r="K93" s="21" t="s">
        <v>12</v>
      </c>
    </row>
    <row r="94" spans="1:11" x14ac:dyDescent="0.4">
      <c r="A94" s="21" t="s">
        <v>27836</v>
      </c>
      <c r="B94" s="21" t="s">
        <v>28</v>
      </c>
      <c r="C94" s="21" t="s">
        <v>342</v>
      </c>
      <c r="D94" s="21" t="s">
        <v>68</v>
      </c>
      <c r="E94" s="21"/>
      <c r="F94" s="21" t="s">
        <v>27837</v>
      </c>
      <c r="G94" s="21" t="s">
        <v>38361</v>
      </c>
      <c r="H94" s="21"/>
      <c r="I94" s="21"/>
      <c r="J94" s="21" t="s">
        <v>12</v>
      </c>
      <c r="K94" s="21" t="s">
        <v>12</v>
      </c>
    </row>
    <row r="95" spans="1:11" x14ac:dyDescent="0.4">
      <c r="A95" s="21" t="s">
        <v>27838</v>
      </c>
      <c r="B95" s="21" t="s">
        <v>28</v>
      </c>
      <c r="C95" s="21" t="s">
        <v>342</v>
      </c>
      <c r="D95" s="21" t="s">
        <v>292</v>
      </c>
      <c r="E95" s="21"/>
      <c r="F95" s="21" t="s">
        <v>27839</v>
      </c>
      <c r="G95" s="21" t="s">
        <v>38362</v>
      </c>
      <c r="H95" s="21"/>
      <c r="I95" s="21"/>
      <c r="J95" s="21" t="s">
        <v>12</v>
      </c>
      <c r="K95" s="21" t="s">
        <v>12</v>
      </c>
    </row>
    <row r="96" spans="1:11" x14ac:dyDescent="0.4">
      <c r="A96" s="2" t="s">
        <v>27840</v>
      </c>
      <c r="B96" s="2" t="s">
        <v>28</v>
      </c>
      <c r="C96" s="2" t="s">
        <v>342</v>
      </c>
      <c r="D96" s="2" t="s">
        <v>292</v>
      </c>
      <c r="E96" s="2" t="s">
        <v>99</v>
      </c>
      <c r="F96" s="2" t="s">
        <v>27841</v>
      </c>
      <c r="G96" s="2" t="s">
        <v>38363</v>
      </c>
      <c r="J96" s="2" t="s">
        <v>12</v>
      </c>
      <c r="K96" s="2" t="s">
        <v>12</v>
      </c>
    </row>
    <row r="97" spans="1:11" x14ac:dyDescent="0.4">
      <c r="A97" s="21" t="s">
        <v>27842</v>
      </c>
      <c r="B97" s="21" t="s">
        <v>28</v>
      </c>
      <c r="C97" s="21" t="s">
        <v>342</v>
      </c>
      <c r="D97" s="21" t="s">
        <v>168</v>
      </c>
      <c r="E97" s="21"/>
      <c r="F97" s="21" t="s">
        <v>27843</v>
      </c>
      <c r="G97" s="21" t="s">
        <v>38364</v>
      </c>
      <c r="H97" s="21"/>
      <c r="I97" s="21"/>
      <c r="J97" s="21" t="s">
        <v>12</v>
      </c>
      <c r="K97" s="21" t="s">
        <v>12</v>
      </c>
    </row>
    <row r="98" spans="1:11" x14ac:dyDescent="0.4">
      <c r="A98" s="21" t="s">
        <v>27844</v>
      </c>
      <c r="B98" s="21" t="s">
        <v>28</v>
      </c>
      <c r="C98" s="21" t="s">
        <v>342</v>
      </c>
      <c r="D98" s="21" t="s">
        <v>102</v>
      </c>
      <c r="E98" s="21"/>
      <c r="F98" s="21" t="s">
        <v>27845</v>
      </c>
      <c r="G98" s="21" t="s">
        <v>38365</v>
      </c>
      <c r="H98" s="21"/>
      <c r="I98" s="21"/>
      <c r="J98" s="21" t="s">
        <v>12</v>
      </c>
      <c r="K98" s="21" t="s">
        <v>12</v>
      </c>
    </row>
    <row r="99" spans="1:11" x14ac:dyDescent="0.4">
      <c r="A99" s="21" t="s">
        <v>27846</v>
      </c>
      <c r="B99" s="21" t="s">
        <v>28</v>
      </c>
      <c r="C99" s="21" t="s">
        <v>342</v>
      </c>
      <c r="D99" s="21" t="s">
        <v>395</v>
      </c>
      <c r="E99" s="21"/>
      <c r="F99" s="21" t="s">
        <v>27847</v>
      </c>
      <c r="G99" s="21" t="s">
        <v>38366</v>
      </c>
      <c r="H99" s="21"/>
      <c r="I99" s="21"/>
      <c r="J99" s="21" t="s">
        <v>12</v>
      </c>
      <c r="K99" s="21" t="s">
        <v>12</v>
      </c>
    </row>
    <row r="100" spans="1:11" x14ac:dyDescent="0.4">
      <c r="A100" s="2" t="s">
        <v>27848</v>
      </c>
      <c r="B100" s="2" t="s">
        <v>28</v>
      </c>
      <c r="C100" s="2" t="s">
        <v>342</v>
      </c>
      <c r="D100" s="2" t="s">
        <v>395</v>
      </c>
      <c r="E100" s="2" t="s">
        <v>704</v>
      </c>
      <c r="F100" s="2" t="s">
        <v>27849</v>
      </c>
      <c r="G100" s="2" t="s">
        <v>38367</v>
      </c>
      <c r="J100" s="2" t="s">
        <v>27850</v>
      </c>
      <c r="K100" s="2" t="s">
        <v>1793</v>
      </c>
    </row>
    <row r="101" spans="1:11" x14ac:dyDescent="0.4">
      <c r="A101" s="2" t="s">
        <v>27851</v>
      </c>
      <c r="B101" s="2" t="s">
        <v>28</v>
      </c>
      <c r="C101" s="2" t="s">
        <v>342</v>
      </c>
      <c r="D101" s="2" t="s">
        <v>395</v>
      </c>
      <c r="E101" s="2" t="s">
        <v>99</v>
      </c>
      <c r="F101" s="2" t="s">
        <v>27852</v>
      </c>
      <c r="G101" s="2" t="s">
        <v>38368</v>
      </c>
      <c r="J101" s="2" t="s">
        <v>27853</v>
      </c>
      <c r="K101" s="2" t="s">
        <v>1793</v>
      </c>
    </row>
    <row r="102" spans="1:11" x14ac:dyDescent="0.4">
      <c r="A102" s="2" t="s">
        <v>27854</v>
      </c>
      <c r="B102" s="2" t="s">
        <v>28</v>
      </c>
      <c r="C102" s="2" t="s">
        <v>342</v>
      </c>
      <c r="D102" s="2" t="s">
        <v>395</v>
      </c>
      <c r="E102" s="2" t="s">
        <v>206</v>
      </c>
      <c r="F102" s="2" t="s">
        <v>27855</v>
      </c>
      <c r="G102" s="2" t="s">
        <v>38369</v>
      </c>
      <c r="J102" s="2" t="s">
        <v>27856</v>
      </c>
      <c r="K102" s="2" t="s">
        <v>1793</v>
      </c>
    </row>
    <row r="103" spans="1:11" x14ac:dyDescent="0.4">
      <c r="A103" s="21" t="s">
        <v>27857</v>
      </c>
      <c r="B103" s="21" t="s">
        <v>28</v>
      </c>
      <c r="C103" s="21" t="s">
        <v>342</v>
      </c>
      <c r="D103" s="21" t="s">
        <v>439</v>
      </c>
      <c r="E103" s="21"/>
      <c r="F103" s="21" t="s">
        <v>27858</v>
      </c>
      <c r="G103" s="21" t="s">
        <v>38370</v>
      </c>
      <c r="H103" s="21"/>
      <c r="I103" s="21"/>
      <c r="J103" s="21" t="s">
        <v>12</v>
      </c>
      <c r="K103" s="21" t="s">
        <v>12</v>
      </c>
    </row>
    <row r="104" spans="1:11" x14ac:dyDescent="0.4">
      <c r="A104" s="2" t="s">
        <v>27859</v>
      </c>
      <c r="B104" s="2" t="s">
        <v>28</v>
      </c>
      <c r="C104" s="2" t="s">
        <v>342</v>
      </c>
      <c r="D104" s="2" t="s">
        <v>439</v>
      </c>
      <c r="E104" s="2" t="s">
        <v>206</v>
      </c>
      <c r="F104" s="2" t="s">
        <v>27860</v>
      </c>
      <c r="G104" s="2" t="s">
        <v>38371</v>
      </c>
      <c r="J104" s="2" t="s">
        <v>12</v>
      </c>
      <c r="K104" s="2" t="s">
        <v>12</v>
      </c>
    </row>
    <row r="105" spans="1:11" x14ac:dyDescent="0.4">
      <c r="A105" s="21" t="s">
        <v>27861</v>
      </c>
      <c r="B105" s="21" t="s">
        <v>28</v>
      </c>
      <c r="C105" s="21" t="s">
        <v>342</v>
      </c>
      <c r="D105" s="21" t="s">
        <v>93</v>
      </c>
      <c r="E105" s="21"/>
      <c r="F105" s="21" t="s">
        <v>27862</v>
      </c>
      <c r="G105" s="21" t="s">
        <v>38372</v>
      </c>
      <c r="H105" s="21"/>
      <c r="I105" s="21"/>
      <c r="J105" s="21" t="s">
        <v>12</v>
      </c>
      <c r="K105" s="21" t="s">
        <v>12</v>
      </c>
    </row>
    <row r="106" spans="1:11" x14ac:dyDescent="0.4">
      <c r="A106" s="21" t="s">
        <v>27863</v>
      </c>
      <c r="B106" s="21" t="s">
        <v>28</v>
      </c>
      <c r="C106" s="21" t="s">
        <v>342</v>
      </c>
      <c r="D106" s="21" t="s">
        <v>46</v>
      </c>
      <c r="E106" s="21"/>
      <c r="F106" s="21" t="s">
        <v>27864</v>
      </c>
      <c r="G106" s="21" t="s">
        <v>38373</v>
      </c>
      <c r="H106" s="21"/>
      <c r="I106" s="21"/>
      <c r="J106" s="21" t="s">
        <v>12</v>
      </c>
      <c r="K106" s="21" t="s">
        <v>12</v>
      </c>
    </row>
    <row r="107" spans="1:11" x14ac:dyDescent="0.4">
      <c r="A107" s="21" t="s">
        <v>27865</v>
      </c>
      <c r="B107" s="21" t="s">
        <v>28</v>
      </c>
      <c r="C107" s="21" t="s">
        <v>342</v>
      </c>
      <c r="D107" s="21" t="s">
        <v>107</v>
      </c>
      <c r="E107" s="21"/>
      <c r="F107" s="21" t="s">
        <v>27866</v>
      </c>
      <c r="G107" s="21" t="s">
        <v>38374</v>
      </c>
      <c r="H107" s="21"/>
      <c r="I107" s="21"/>
      <c r="J107" s="21" t="s">
        <v>12</v>
      </c>
      <c r="K107" s="21" t="s">
        <v>12</v>
      </c>
    </row>
    <row r="108" spans="1:11" x14ac:dyDescent="0.4">
      <c r="A108" s="21" t="s">
        <v>27867</v>
      </c>
      <c r="B108" s="21" t="s">
        <v>28</v>
      </c>
      <c r="C108" s="21" t="s">
        <v>342</v>
      </c>
      <c r="D108" s="21" t="s">
        <v>145</v>
      </c>
      <c r="E108" s="21"/>
      <c r="F108" s="21" t="s">
        <v>27868</v>
      </c>
      <c r="G108" s="21" t="s">
        <v>38375</v>
      </c>
      <c r="H108" s="21"/>
      <c r="I108" s="21"/>
      <c r="J108" s="21" t="s">
        <v>12</v>
      </c>
      <c r="K108" s="21" t="s">
        <v>12</v>
      </c>
    </row>
    <row r="109" spans="1:11" x14ac:dyDescent="0.4">
      <c r="A109" s="21" t="s">
        <v>27869</v>
      </c>
      <c r="B109" s="21" t="s">
        <v>28</v>
      </c>
      <c r="C109" s="21" t="s">
        <v>342</v>
      </c>
      <c r="D109" s="21" t="s">
        <v>20</v>
      </c>
      <c r="E109" s="21"/>
      <c r="F109" s="21" t="s">
        <v>27870</v>
      </c>
      <c r="G109" s="21" t="s">
        <v>38376</v>
      </c>
      <c r="H109" s="21"/>
      <c r="I109" s="21"/>
      <c r="J109" s="21" t="s">
        <v>12</v>
      </c>
      <c r="K109" s="21" t="s">
        <v>12</v>
      </c>
    </row>
    <row r="110" spans="1:11" x14ac:dyDescent="0.4">
      <c r="A110" s="2" t="s">
        <v>27871</v>
      </c>
      <c r="B110" s="2" t="s">
        <v>28</v>
      </c>
      <c r="C110" s="2" t="s">
        <v>342</v>
      </c>
      <c r="D110" s="2" t="s">
        <v>20</v>
      </c>
      <c r="E110" s="2" t="s">
        <v>442</v>
      </c>
      <c r="F110" s="2" t="s">
        <v>27872</v>
      </c>
      <c r="G110" s="2" t="s">
        <v>38377</v>
      </c>
      <c r="J110" s="2" t="s">
        <v>12</v>
      </c>
      <c r="K110" s="2" t="s">
        <v>12</v>
      </c>
    </row>
    <row r="111" spans="1:11" x14ac:dyDescent="0.4">
      <c r="A111" s="2" t="s">
        <v>27873</v>
      </c>
      <c r="B111" s="2" t="s">
        <v>28</v>
      </c>
      <c r="C111" s="2" t="s">
        <v>342</v>
      </c>
      <c r="D111" s="2" t="s">
        <v>20</v>
      </c>
      <c r="E111" s="2" t="s">
        <v>142</v>
      </c>
      <c r="F111" s="2" t="s">
        <v>27874</v>
      </c>
      <c r="G111" s="2" t="s">
        <v>38378</v>
      </c>
      <c r="J111" s="2" t="s">
        <v>12</v>
      </c>
      <c r="K111" s="2" t="s">
        <v>12</v>
      </c>
    </row>
    <row r="112" spans="1:11" x14ac:dyDescent="0.4">
      <c r="A112" s="21" t="s">
        <v>27875</v>
      </c>
      <c r="B112" s="21" t="s">
        <v>28</v>
      </c>
      <c r="C112" s="21" t="s">
        <v>342</v>
      </c>
      <c r="D112" s="21" t="s">
        <v>99</v>
      </c>
      <c r="E112" s="21"/>
      <c r="F112" s="21" t="s">
        <v>27876</v>
      </c>
      <c r="G112" s="21" t="s">
        <v>38379</v>
      </c>
      <c r="H112" s="21"/>
      <c r="I112" s="21"/>
      <c r="J112" s="21" t="s">
        <v>12</v>
      </c>
      <c r="K112" s="21" t="s">
        <v>12</v>
      </c>
    </row>
    <row r="113" spans="1:11" x14ac:dyDescent="0.4">
      <c r="A113" s="21" t="s">
        <v>27877</v>
      </c>
      <c r="B113" s="21" t="s">
        <v>28</v>
      </c>
      <c r="C113" s="21" t="s">
        <v>342</v>
      </c>
      <c r="D113" s="21" t="s">
        <v>206</v>
      </c>
      <c r="E113" s="21"/>
      <c r="F113" s="21" t="s">
        <v>27878</v>
      </c>
      <c r="G113" s="21" t="s">
        <v>38380</v>
      </c>
      <c r="H113" s="21"/>
      <c r="I113" s="21"/>
      <c r="J113" s="21" t="s">
        <v>12</v>
      </c>
      <c r="K113" s="21" t="s">
        <v>12</v>
      </c>
    </row>
    <row r="114" spans="1:11" x14ac:dyDescent="0.4">
      <c r="A114" s="18" t="s">
        <v>27879</v>
      </c>
      <c r="B114" s="18" t="s">
        <v>52</v>
      </c>
      <c r="C114" s="18"/>
      <c r="D114" s="18"/>
      <c r="E114" s="18"/>
      <c r="F114" s="18" t="s">
        <v>27880</v>
      </c>
      <c r="G114" s="18" t="s">
        <v>38381</v>
      </c>
      <c r="H114" s="18"/>
      <c r="I114" s="18"/>
      <c r="J114" s="18" t="s">
        <v>12</v>
      </c>
      <c r="K114" s="18" t="s">
        <v>12</v>
      </c>
    </row>
    <row r="115" spans="1:11" x14ac:dyDescent="0.4">
      <c r="A115" s="20" t="s">
        <v>27881</v>
      </c>
      <c r="B115" s="20" t="s">
        <v>52</v>
      </c>
      <c r="C115" s="20" t="s">
        <v>10</v>
      </c>
      <c r="D115" s="20"/>
      <c r="E115" s="20"/>
      <c r="F115" s="20" t="s">
        <v>27882</v>
      </c>
      <c r="G115" s="20" t="s">
        <v>38382</v>
      </c>
      <c r="H115" s="20"/>
      <c r="I115" s="20"/>
      <c r="J115" s="20" t="s">
        <v>12</v>
      </c>
      <c r="K115" s="20" t="s">
        <v>12</v>
      </c>
    </row>
    <row r="116" spans="1:11" x14ac:dyDescent="0.4">
      <c r="A116" s="21" t="s">
        <v>27883</v>
      </c>
      <c r="B116" s="21" t="s">
        <v>52</v>
      </c>
      <c r="C116" s="21" t="s">
        <v>10</v>
      </c>
      <c r="D116" s="21" t="s">
        <v>28</v>
      </c>
      <c r="E116" s="21"/>
      <c r="F116" s="21" t="s">
        <v>27884</v>
      </c>
      <c r="G116" s="21" t="s">
        <v>38383</v>
      </c>
      <c r="H116" s="21"/>
      <c r="I116" s="21"/>
      <c r="J116" s="21" t="s">
        <v>12</v>
      </c>
      <c r="K116" s="21" t="s">
        <v>12</v>
      </c>
    </row>
    <row r="117" spans="1:11" x14ac:dyDescent="0.4">
      <c r="A117" s="2" t="s">
        <v>27885</v>
      </c>
      <c r="B117" s="2" t="s">
        <v>52</v>
      </c>
      <c r="C117" s="2" t="s">
        <v>10</v>
      </c>
      <c r="D117" s="2" t="s">
        <v>28</v>
      </c>
      <c r="E117" s="2" t="s">
        <v>46</v>
      </c>
      <c r="F117" s="2" t="s">
        <v>27886</v>
      </c>
      <c r="G117" s="2" t="s">
        <v>38384</v>
      </c>
      <c r="J117" s="2" t="s">
        <v>27887</v>
      </c>
      <c r="K117" s="2" t="s">
        <v>27888</v>
      </c>
    </row>
    <row r="118" spans="1:11" x14ac:dyDescent="0.4">
      <c r="A118" s="2" t="s">
        <v>27889</v>
      </c>
      <c r="B118" s="2" t="s">
        <v>52</v>
      </c>
      <c r="C118" s="2" t="s">
        <v>10</v>
      </c>
      <c r="D118" s="2" t="s">
        <v>28</v>
      </c>
      <c r="E118" s="2" t="s">
        <v>107</v>
      </c>
      <c r="F118" s="2" t="s">
        <v>27890</v>
      </c>
      <c r="G118" s="2" t="s">
        <v>38385</v>
      </c>
      <c r="J118" s="2" t="s">
        <v>27891</v>
      </c>
      <c r="K118" s="2" t="s">
        <v>27888</v>
      </c>
    </row>
    <row r="119" spans="1:11" x14ac:dyDescent="0.4">
      <c r="A119" s="2" t="s">
        <v>27892</v>
      </c>
      <c r="B119" s="2" t="s">
        <v>52</v>
      </c>
      <c r="C119" s="2" t="s">
        <v>10</v>
      </c>
      <c r="D119" s="2" t="s">
        <v>28</v>
      </c>
      <c r="E119" s="2" t="s">
        <v>337</v>
      </c>
      <c r="F119" s="2" t="s">
        <v>27893</v>
      </c>
      <c r="G119" s="2" t="s">
        <v>38386</v>
      </c>
      <c r="J119" s="2" t="s">
        <v>27894</v>
      </c>
      <c r="K119" s="2" t="s">
        <v>27888</v>
      </c>
    </row>
    <row r="120" spans="1:11" x14ac:dyDescent="0.4">
      <c r="A120" s="2" t="s">
        <v>27895</v>
      </c>
      <c r="B120" s="2" t="s">
        <v>52</v>
      </c>
      <c r="C120" s="2" t="s">
        <v>10</v>
      </c>
      <c r="D120" s="2" t="s">
        <v>28</v>
      </c>
      <c r="E120" s="2" t="s">
        <v>142</v>
      </c>
      <c r="F120" s="2" t="s">
        <v>27896</v>
      </c>
      <c r="G120" s="2" t="s">
        <v>38387</v>
      </c>
      <c r="J120" s="2" t="s">
        <v>27897</v>
      </c>
      <c r="K120" s="2" t="s">
        <v>27898</v>
      </c>
    </row>
    <row r="121" spans="1:11" x14ac:dyDescent="0.4">
      <c r="A121" s="2" t="s">
        <v>27899</v>
      </c>
      <c r="B121" s="2" t="s">
        <v>52</v>
      </c>
      <c r="C121" s="2" t="s">
        <v>10</v>
      </c>
      <c r="D121" s="2" t="s">
        <v>28</v>
      </c>
      <c r="E121" s="2" t="s">
        <v>20</v>
      </c>
      <c r="F121" s="2" t="s">
        <v>27900</v>
      </c>
      <c r="G121" s="2" t="s">
        <v>38388</v>
      </c>
      <c r="J121" s="2" t="s">
        <v>27901</v>
      </c>
      <c r="K121" s="2" t="s">
        <v>27888</v>
      </c>
    </row>
    <row r="122" spans="1:11" x14ac:dyDescent="0.4">
      <c r="A122" s="2" t="s">
        <v>27902</v>
      </c>
      <c r="B122" s="2" t="s">
        <v>52</v>
      </c>
      <c r="C122" s="2" t="s">
        <v>10</v>
      </c>
      <c r="D122" s="2" t="s">
        <v>28</v>
      </c>
      <c r="E122" s="2" t="s">
        <v>206</v>
      </c>
      <c r="F122" s="2" t="s">
        <v>27903</v>
      </c>
      <c r="G122" s="2" t="s">
        <v>38389</v>
      </c>
      <c r="J122" s="2" t="s">
        <v>27904</v>
      </c>
      <c r="K122" s="2" t="s">
        <v>27888</v>
      </c>
    </row>
    <row r="123" spans="1:11" x14ac:dyDescent="0.4">
      <c r="A123" s="2" t="s">
        <v>27905</v>
      </c>
      <c r="B123" s="2" t="s">
        <v>52</v>
      </c>
      <c r="C123" s="2" t="s">
        <v>10</v>
      </c>
      <c r="D123" s="2" t="s">
        <v>28</v>
      </c>
      <c r="E123" s="2" t="s">
        <v>118</v>
      </c>
      <c r="F123" s="2" t="s">
        <v>27906</v>
      </c>
      <c r="G123" s="2" t="s">
        <v>38390</v>
      </c>
      <c r="J123" s="2" t="s">
        <v>27907</v>
      </c>
      <c r="K123" s="2" t="s">
        <v>27888</v>
      </c>
    </row>
    <row r="124" spans="1:11" x14ac:dyDescent="0.4">
      <c r="A124" s="2" t="s">
        <v>27908</v>
      </c>
      <c r="B124" s="2" t="s">
        <v>52</v>
      </c>
      <c r="C124" s="2" t="s">
        <v>10</v>
      </c>
      <c r="D124" s="2" t="s">
        <v>28</v>
      </c>
      <c r="E124" s="2" t="s">
        <v>503</v>
      </c>
      <c r="F124" s="2" t="s">
        <v>27909</v>
      </c>
      <c r="G124" s="2" t="s">
        <v>38391</v>
      </c>
      <c r="J124" s="2" t="s">
        <v>27910</v>
      </c>
      <c r="K124" s="2" t="s">
        <v>27888</v>
      </c>
    </row>
    <row r="125" spans="1:11" x14ac:dyDescent="0.4">
      <c r="A125" s="21" t="s">
        <v>27911</v>
      </c>
      <c r="B125" s="21" t="s">
        <v>52</v>
      </c>
      <c r="C125" s="21" t="s">
        <v>10</v>
      </c>
      <c r="D125" s="21" t="s">
        <v>121</v>
      </c>
      <c r="E125" s="21"/>
      <c r="F125" s="21" t="s">
        <v>27912</v>
      </c>
      <c r="G125" s="21" t="s">
        <v>38392</v>
      </c>
      <c r="H125" s="21"/>
      <c r="I125" s="21"/>
      <c r="J125" s="21" t="s">
        <v>12</v>
      </c>
      <c r="K125" s="21" t="s">
        <v>12</v>
      </c>
    </row>
    <row r="126" spans="1:11" x14ac:dyDescent="0.4">
      <c r="A126" s="2" t="s">
        <v>27913</v>
      </c>
      <c r="B126" s="2" t="s">
        <v>52</v>
      </c>
      <c r="C126" s="2" t="s">
        <v>10</v>
      </c>
      <c r="D126" s="2" t="s">
        <v>121</v>
      </c>
      <c r="E126" s="2" t="s">
        <v>28</v>
      </c>
      <c r="F126" s="2" t="s">
        <v>27914</v>
      </c>
      <c r="G126" s="2" t="s">
        <v>38393</v>
      </c>
      <c r="J126" s="2" t="s">
        <v>12</v>
      </c>
      <c r="K126" s="2" t="s">
        <v>12</v>
      </c>
    </row>
    <row r="127" spans="1:11" x14ac:dyDescent="0.4">
      <c r="A127" s="2" t="s">
        <v>27915</v>
      </c>
      <c r="B127" s="2" t="s">
        <v>52</v>
      </c>
      <c r="C127" s="2" t="s">
        <v>10</v>
      </c>
      <c r="D127" s="2" t="s">
        <v>121</v>
      </c>
      <c r="E127" s="2" t="s">
        <v>46</v>
      </c>
      <c r="F127" s="2" t="s">
        <v>27916</v>
      </c>
      <c r="G127" s="2" t="s">
        <v>38394</v>
      </c>
      <c r="J127" s="2" t="s">
        <v>27917</v>
      </c>
      <c r="K127" s="2" t="s">
        <v>27888</v>
      </c>
    </row>
    <row r="128" spans="1:11" x14ac:dyDescent="0.4">
      <c r="A128" s="2" t="s">
        <v>27918</v>
      </c>
      <c r="B128" s="2" t="s">
        <v>52</v>
      </c>
      <c r="C128" s="2" t="s">
        <v>10</v>
      </c>
      <c r="D128" s="2" t="s">
        <v>121</v>
      </c>
      <c r="E128" s="2" t="s">
        <v>107</v>
      </c>
      <c r="F128" s="2" t="s">
        <v>27919</v>
      </c>
      <c r="G128" s="2" t="s">
        <v>38395</v>
      </c>
      <c r="J128" s="2" t="s">
        <v>27920</v>
      </c>
      <c r="K128" s="2" t="s">
        <v>27888</v>
      </c>
    </row>
    <row r="129" spans="1:11" x14ac:dyDescent="0.4">
      <c r="A129" s="2" t="s">
        <v>27921</v>
      </c>
      <c r="B129" s="2" t="s">
        <v>52</v>
      </c>
      <c r="C129" s="2" t="s">
        <v>10</v>
      </c>
      <c r="D129" s="2" t="s">
        <v>121</v>
      </c>
      <c r="E129" s="2" t="s">
        <v>503</v>
      </c>
      <c r="F129" s="2" t="s">
        <v>27922</v>
      </c>
      <c r="G129" s="2" t="s">
        <v>38389</v>
      </c>
      <c r="J129" s="2" t="s">
        <v>27923</v>
      </c>
      <c r="K129" s="2" t="s">
        <v>27888</v>
      </c>
    </row>
    <row r="130" spans="1:11" x14ac:dyDescent="0.4">
      <c r="A130" s="2" t="s">
        <v>27924</v>
      </c>
      <c r="B130" s="2" t="s">
        <v>52</v>
      </c>
      <c r="C130" s="2" t="s">
        <v>10</v>
      </c>
      <c r="D130" s="2" t="s">
        <v>121</v>
      </c>
      <c r="E130" s="2" t="s">
        <v>639</v>
      </c>
      <c r="F130" s="2" t="s">
        <v>27925</v>
      </c>
      <c r="G130" s="2" t="s">
        <v>38396</v>
      </c>
      <c r="J130" s="2" t="s">
        <v>27926</v>
      </c>
      <c r="K130" s="2" t="s">
        <v>27888</v>
      </c>
    </row>
    <row r="131" spans="1:11" x14ac:dyDescent="0.4">
      <c r="A131" s="21" t="s">
        <v>27927</v>
      </c>
      <c r="B131" s="21" t="s">
        <v>52</v>
      </c>
      <c r="C131" s="21" t="s">
        <v>10</v>
      </c>
      <c r="D131" s="21" t="s">
        <v>46</v>
      </c>
      <c r="E131" s="21"/>
      <c r="F131" s="21" t="s">
        <v>27928</v>
      </c>
      <c r="G131" s="21" t="s">
        <v>38397</v>
      </c>
      <c r="H131" s="21"/>
      <c r="I131" s="21"/>
      <c r="J131" s="21" t="s">
        <v>12</v>
      </c>
      <c r="K131" s="21" t="s">
        <v>12</v>
      </c>
    </row>
    <row r="132" spans="1:11" x14ac:dyDescent="0.4">
      <c r="A132" s="2" t="s">
        <v>27929</v>
      </c>
      <c r="B132" s="2" t="s">
        <v>52</v>
      </c>
      <c r="C132" s="2" t="s">
        <v>10</v>
      </c>
      <c r="D132" s="2" t="s">
        <v>46</v>
      </c>
      <c r="E132" s="2" t="s">
        <v>747</v>
      </c>
      <c r="F132" s="2" t="s">
        <v>27930</v>
      </c>
      <c r="G132" s="2" t="s">
        <v>38398</v>
      </c>
      <c r="J132" s="2" t="s">
        <v>27931</v>
      </c>
      <c r="K132" s="2" t="s">
        <v>27932</v>
      </c>
    </row>
    <row r="133" spans="1:11" x14ac:dyDescent="0.4">
      <c r="A133" s="2" t="s">
        <v>27933</v>
      </c>
      <c r="B133" s="2" t="s">
        <v>52</v>
      </c>
      <c r="C133" s="2" t="s">
        <v>10</v>
      </c>
      <c r="D133" s="2" t="s">
        <v>46</v>
      </c>
      <c r="E133" s="2" t="s">
        <v>102</v>
      </c>
      <c r="F133" s="2" t="s">
        <v>27934</v>
      </c>
      <c r="G133" s="2" t="s">
        <v>38399</v>
      </c>
      <c r="J133" s="2" t="s">
        <v>27935</v>
      </c>
      <c r="K133" s="2" t="s">
        <v>27932</v>
      </c>
    </row>
    <row r="134" spans="1:11" x14ac:dyDescent="0.4">
      <c r="A134" s="2" t="s">
        <v>27936</v>
      </c>
      <c r="B134" s="2" t="s">
        <v>52</v>
      </c>
      <c r="C134" s="2" t="s">
        <v>10</v>
      </c>
      <c r="D134" s="2" t="s">
        <v>46</v>
      </c>
      <c r="E134" s="2" t="s">
        <v>126</v>
      </c>
      <c r="F134" s="2" t="s">
        <v>27937</v>
      </c>
      <c r="G134" s="2" t="s">
        <v>38400</v>
      </c>
      <c r="J134" s="2" t="s">
        <v>27938</v>
      </c>
      <c r="K134" s="2" t="s">
        <v>27932</v>
      </c>
    </row>
    <row r="135" spans="1:11" x14ac:dyDescent="0.4">
      <c r="A135" s="2" t="s">
        <v>27939</v>
      </c>
      <c r="B135" s="2" t="s">
        <v>52</v>
      </c>
      <c r="C135" s="2" t="s">
        <v>10</v>
      </c>
      <c r="D135" s="2" t="s">
        <v>46</v>
      </c>
      <c r="E135" s="2" t="s">
        <v>704</v>
      </c>
      <c r="F135" s="2" t="s">
        <v>27940</v>
      </c>
      <c r="G135" s="2" t="s">
        <v>38401</v>
      </c>
      <c r="J135" s="2" t="s">
        <v>12</v>
      </c>
      <c r="K135" s="2" t="s">
        <v>12</v>
      </c>
    </row>
    <row r="136" spans="1:11" x14ac:dyDescent="0.4">
      <c r="A136" s="2" t="s">
        <v>27941</v>
      </c>
      <c r="B136" s="2" t="s">
        <v>52</v>
      </c>
      <c r="C136" s="2" t="s">
        <v>10</v>
      </c>
      <c r="D136" s="2" t="s">
        <v>46</v>
      </c>
      <c r="E136" s="2" t="s">
        <v>129</v>
      </c>
      <c r="F136" s="2" t="s">
        <v>27942</v>
      </c>
      <c r="G136" s="2" t="s">
        <v>38402</v>
      </c>
      <c r="J136" s="2" t="s">
        <v>27943</v>
      </c>
      <c r="K136" s="2" t="s">
        <v>27932</v>
      </c>
    </row>
    <row r="137" spans="1:11" x14ac:dyDescent="0.4">
      <c r="A137" s="2" t="s">
        <v>27944</v>
      </c>
      <c r="B137" s="2" t="s">
        <v>52</v>
      </c>
      <c r="C137" s="2" t="s">
        <v>10</v>
      </c>
      <c r="D137" s="2" t="s">
        <v>46</v>
      </c>
      <c r="E137" s="2" t="s">
        <v>633</v>
      </c>
      <c r="F137" s="2" t="s">
        <v>27945</v>
      </c>
      <c r="G137" s="2" t="s">
        <v>38403</v>
      </c>
      <c r="J137" s="2" t="s">
        <v>27946</v>
      </c>
      <c r="K137" s="2" t="s">
        <v>27932</v>
      </c>
    </row>
    <row r="138" spans="1:11" x14ac:dyDescent="0.4">
      <c r="A138" s="2" t="s">
        <v>27947</v>
      </c>
      <c r="B138" s="2" t="s">
        <v>52</v>
      </c>
      <c r="C138" s="2" t="s">
        <v>10</v>
      </c>
      <c r="D138" s="2" t="s">
        <v>46</v>
      </c>
      <c r="E138" s="2" t="s">
        <v>96</v>
      </c>
      <c r="F138" s="2" t="s">
        <v>27948</v>
      </c>
      <c r="G138" s="2" t="s">
        <v>38404</v>
      </c>
      <c r="J138" s="2" t="s">
        <v>12</v>
      </c>
      <c r="K138" s="2" t="s">
        <v>12</v>
      </c>
    </row>
    <row r="139" spans="1:11" x14ac:dyDescent="0.4">
      <c r="A139" s="2" t="s">
        <v>27949</v>
      </c>
      <c r="B139" s="2" t="s">
        <v>52</v>
      </c>
      <c r="C139" s="2" t="s">
        <v>10</v>
      </c>
      <c r="D139" s="2" t="s">
        <v>46</v>
      </c>
      <c r="E139" s="2" t="s">
        <v>811</v>
      </c>
      <c r="F139" s="2" t="s">
        <v>27950</v>
      </c>
      <c r="G139" s="2" t="s">
        <v>38405</v>
      </c>
      <c r="J139" s="2" t="s">
        <v>27951</v>
      </c>
      <c r="K139" s="2" t="s">
        <v>27932</v>
      </c>
    </row>
    <row r="140" spans="1:11" x14ac:dyDescent="0.4">
      <c r="A140" s="2" t="s">
        <v>27952</v>
      </c>
      <c r="B140" s="2" t="s">
        <v>52</v>
      </c>
      <c r="C140" s="2" t="s">
        <v>10</v>
      </c>
      <c r="D140" s="2" t="s">
        <v>46</v>
      </c>
      <c r="E140" s="2" t="s">
        <v>732</v>
      </c>
      <c r="F140" s="2" t="s">
        <v>27953</v>
      </c>
      <c r="G140" s="2" t="s">
        <v>38406</v>
      </c>
      <c r="J140" s="2" t="s">
        <v>27954</v>
      </c>
      <c r="K140" s="2" t="s">
        <v>27932</v>
      </c>
    </row>
    <row r="141" spans="1:11" x14ac:dyDescent="0.4">
      <c r="A141" s="2" t="s">
        <v>27955</v>
      </c>
      <c r="B141" s="2" t="s">
        <v>52</v>
      </c>
      <c r="C141" s="2" t="s">
        <v>10</v>
      </c>
      <c r="D141" s="2" t="s">
        <v>46</v>
      </c>
      <c r="E141" s="2" t="s">
        <v>115</v>
      </c>
      <c r="F141" s="2" t="s">
        <v>27956</v>
      </c>
      <c r="G141" s="2" t="s">
        <v>38407</v>
      </c>
      <c r="J141" s="2" t="s">
        <v>27957</v>
      </c>
      <c r="K141" s="2" t="s">
        <v>27932</v>
      </c>
    </row>
    <row r="142" spans="1:11" x14ac:dyDescent="0.4">
      <c r="A142" s="21" t="s">
        <v>27958</v>
      </c>
      <c r="B142" s="21" t="s">
        <v>52</v>
      </c>
      <c r="C142" s="21" t="s">
        <v>10</v>
      </c>
      <c r="D142" s="21" t="s">
        <v>20</v>
      </c>
      <c r="E142" s="21"/>
      <c r="F142" s="21" t="s">
        <v>27959</v>
      </c>
      <c r="G142" s="21" t="s">
        <v>38408</v>
      </c>
      <c r="H142" s="21"/>
      <c r="I142" s="21"/>
      <c r="J142" s="21" t="s">
        <v>12</v>
      </c>
      <c r="K142" s="21" t="s">
        <v>12</v>
      </c>
    </row>
    <row r="143" spans="1:11" x14ac:dyDescent="0.4">
      <c r="A143" s="2" t="s">
        <v>27960</v>
      </c>
      <c r="B143" s="2" t="s">
        <v>52</v>
      </c>
      <c r="C143" s="2" t="s">
        <v>10</v>
      </c>
      <c r="D143" s="2" t="s">
        <v>20</v>
      </c>
      <c r="E143" s="2" t="s">
        <v>551</v>
      </c>
      <c r="F143" s="2" t="s">
        <v>27961</v>
      </c>
      <c r="G143" s="2" t="s">
        <v>38409</v>
      </c>
      <c r="J143" s="2" t="s">
        <v>27962</v>
      </c>
      <c r="K143" s="2" t="s">
        <v>12</v>
      </c>
    </row>
    <row r="144" spans="1:11" x14ac:dyDescent="0.4">
      <c r="A144" s="2" t="s">
        <v>27963</v>
      </c>
      <c r="B144" s="2" t="s">
        <v>52</v>
      </c>
      <c r="C144" s="2" t="s">
        <v>10</v>
      </c>
      <c r="D144" s="2" t="s">
        <v>20</v>
      </c>
      <c r="E144" s="2" t="s">
        <v>102</v>
      </c>
      <c r="F144" s="2" t="s">
        <v>27964</v>
      </c>
      <c r="G144" s="2" t="s">
        <v>38410</v>
      </c>
      <c r="J144" s="2" t="s">
        <v>27965</v>
      </c>
      <c r="K144" s="2" t="s">
        <v>12</v>
      </c>
    </row>
    <row r="145" spans="1:11" x14ac:dyDescent="0.4">
      <c r="A145" s="2" t="s">
        <v>27966</v>
      </c>
      <c r="B145" s="2" t="s">
        <v>52</v>
      </c>
      <c r="C145" s="2" t="s">
        <v>10</v>
      </c>
      <c r="D145" s="2" t="s">
        <v>20</v>
      </c>
      <c r="E145" s="2" t="s">
        <v>876</v>
      </c>
      <c r="F145" s="2" t="s">
        <v>27967</v>
      </c>
      <c r="G145" s="2" t="s">
        <v>38411</v>
      </c>
      <c r="J145" s="2" t="s">
        <v>27968</v>
      </c>
      <c r="K145" s="2" t="s">
        <v>12</v>
      </c>
    </row>
    <row r="146" spans="1:11" x14ac:dyDescent="0.4">
      <c r="A146" s="2" t="s">
        <v>27969</v>
      </c>
      <c r="B146" s="2" t="s">
        <v>52</v>
      </c>
      <c r="C146" s="2" t="s">
        <v>10</v>
      </c>
      <c r="D146" s="2" t="s">
        <v>20</v>
      </c>
      <c r="E146" s="2" t="s">
        <v>337</v>
      </c>
      <c r="F146" s="2" t="s">
        <v>27970</v>
      </c>
      <c r="G146" s="2" t="s">
        <v>38412</v>
      </c>
      <c r="J146" s="2" t="s">
        <v>27971</v>
      </c>
      <c r="K146" s="2" t="s">
        <v>12</v>
      </c>
    </row>
    <row r="147" spans="1:11" x14ac:dyDescent="0.4">
      <c r="A147" s="2" t="s">
        <v>27972</v>
      </c>
      <c r="B147" s="2" t="s">
        <v>52</v>
      </c>
      <c r="C147" s="2" t="s">
        <v>10</v>
      </c>
      <c r="D147" s="2" t="s">
        <v>20</v>
      </c>
      <c r="E147" s="2" t="s">
        <v>274</v>
      </c>
      <c r="F147" s="2" t="s">
        <v>27973</v>
      </c>
      <c r="G147" s="2" t="s">
        <v>38413</v>
      </c>
      <c r="J147" s="2" t="s">
        <v>27974</v>
      </c>
      <c r="K147" s="2" t="s">
        <v>12</v>
      </c>
    </row>
    <row r="148" spans="1:11" x14ac:dyDescent="0.4">
      <c r="A148" s="2" t="s">
        <v>27975</v>
      </c>
      <c r="B148" s="2" t="s">
        <v>52</v>
      </c>
      <c r="C148" s="2" t="s">
        <v>10</v>
      </c>
      <c r="D148" s="2" t="s">
        <v>20</v>
      </c>
      <c r="E148" s="2" t="s">
        <v>20</v>
      </c>
      <c r="F148" s="2" t="s">
        <v>27976</v>
      </c>
      <c r="G148" s="2" t="s">
        <v>38414</v>
      </c>
      <c r="J148" s="2" t="s">
        <v>27977</v>
      </c>
      <c r="K148" s="2" t="s">
        <v>12</v>
      </c>
    </row>
    <row r="149" spans="1:11" x14ac:dyDescent="0.4">
      <c r="A149" s="21" t="s">
        <v>27978</v>
      </c>
      <c r="B149" s="21" t="s">
        <v>52</v>
      </c>
      <c r="C149" s="21" t="s">
        <v>10</v>
      </c>
      <c r="D149" s="21" t="s">
        <v>206</v>
      </c>
      <c r="E149" s="21"/>
      <c r="F149" s="21" t="s">
        <v>27979</v>
      </c>
      <c r="G149" s="21" t="s">
        <v>38415</v>
      </c>
      <c r="H149" s="21"/>
      <c r="I149" s="21"/>
      <c r="J149" s="21" t="s">
        <v>12</v>
      </c>
      <c r="K149" s="21" t="s">
        <v>12</v>
      </c>
    </row>
    <row r="150" spans="1:11" x14ac:dyDescent="0.4">
      <c r="A150" s="2" t="s">
        <v>27980</v>
      </c>
      <c r="B150" s="2" t="s">
        <v>52</v>
      </c>
      <c r="C150" s="2" t="s">
        <v>10</v>
      </c>
      <c r="D150" s="2" t="s">
        <v>206</v>
      </c>
      <c r="E150" s="2" t="s">
        <v>17</v>
      </c>
      <c r="F150" s="2" t="s">
        <v>27981</v>
      </c>
      <c r="G150" s="2" t="s">
        <v>38416</v>
      </c>
      <c r="J150" s="2" t="s">
        <v>27982</v>
      </c>
      <c r="K150" s="2" t="s">
        <v>27983</v>
      </c>
    </row>
    <row r="151" spans="1:11" x14ac:dyDescent="0.4">
      <c r="A151" s="2" t="s">
        <v>27984</v>
      </c>
      <c r="B151" s="2" t="s">
        <v>52</v>
      </c>
      <c r="C151" s="2" t="s">
        <v>10</v>
      </c>
      <c r="D151" s="2" t="s">
        <v>206</v>
      </c>
      <c r="E151" s="2" t="s">
        <v>168</v>
      </c>
      <c r="F151" s="2" t="s">
        <v>27985</v>
      </c>
      <c r="G151" s="2" t="s">
        <v>38417</v>
      </c>
      <c r="J151" s="2" t="s">
        <v>27986</v>
      </c>
      <c r="K151" s="2" t="s">
        <v>27983</v>
      </c>
    </row>
    <row r="152" spans="1:11" x14ac:dyDescent="0.4">
      <c r="A152" s="2" t="s">
        <v>27987</v>
      </c>
      <c r="B152" s="2" t="s">
        <v>52</v>
      </c>
      <c r="C152" s="2" t="s">
        <v>10</v>
      </c>
      <c r="D152" s="2" t="s">
        <v>206</v>
      </c>
      <c r="E152" s="2" t="s">
        <v>395</v>
      </c>
      <c r="F152" s="2" t="s">
        <v>27988</v>
      </c>
      <c r="G152" s="2" t="s">
        <v>38418</v>
      </c>
      <c r="J152" s="2" t="s">
        <v>27989</v>
      </c>
      <c r="K152" s="2" t="s">
        <v>27983</v>
      </c>
    </row>
    <row r="153" spans="1:11" x14ac:dyDescent="0.4">
      <c r="A153" s="2" t="s">
        <v>27990</v>
      </c>
      <c r="B153" s="2" t="s">
        <v>52</v>
      </c>
      <c r="C153" s="2" t="s">
        <v>10</v>
      </c>
      <c r="D153" s="2" t="s">
        <v>206</v>
      </c>
      <c r="E153" s="2" t="s">
        <v>267</v>
      </c>
      <c r="F153" s="2" t="s">
        <v>27991</v>
      </c>
      <c r="G153" s="2" t="s">
        <v>38419</v>
      </c>
      <c r="J153" s="2" t="s">
        <v>27992</v>
      </c>
      <c r="K153" s="2" t="s">
        <v>27983</v>
      </c>
    </row>
    <row r="154" spans="1:11" x14ac:dyDescent="0.4">
      <c r="A154" s="2" t="s">
        <v>27993</v>
      </c>
      <c r="B154" s="2" t="s">
        <v>52</v>
      </c>
      <c r="C154" s="2" t="s">
        <v>10</v>
      </c>
      <c r="D154" s="2" t="s">
        <v>206</v>
      </c>
      <c r="E154" s="2" t="s">
        <v>121</v>
      </c>
      <c r="F154" s="2" t="s">
        <v>27994</v>
      </c>
      <c r="G154" s="2" t="s">
        <v>38420</v>
      </c>
      <c r="J154" s="2" t="s">
        <v>27995</v>
      </c>
      <c r="K154" s="2" t="s">
        <v>27983</v>
      </c>
    </row>
    <row r="155" spans="1:11" x14ac:dyDescent="0.4">
      <c r="A155" s="2" t="s">
        <v>27996</v>
      </c>
      <c r="B155" s="2" t="s">
        <v>52</v>
      </c>
      <c r="C155" s="2" t="s">
        <v>10</v>
      </c>
      <c r="D155" s="2" t="s">
        <v>206</v>
      </c>
      <c r="E155" s="2" t="s">
        <v>93</v>
      </c>
      <c r="F155" s="2" t="s">
        <v>27997</v>
      </c>
      <c r="G155" s="2" t="s">
        <v>38421</v>
      </c>
      <c r="J155" s="2" t="s">
        <v>27998</v>
      </c>
      <c r="K155" s="2" t="s">
        <v>27983</v>
      </c>
    </row>
    <row r="156" spans="1:11" x14ac:dyDescent="0.4">
      <c r="A156" s="2" t="s">
        <v>27999</v>
      </c>
      <c r="B156" s="2" t="s">
        <v>52</v>
      </c>
      <c r="C156" s="2" t="s">
        <v>10</v>
      </c>
      <c r="D156" s="2" t="s">
        <v>206</v>
      </c>
      <c r="E156" s="2" t="s">
        <v>40</v>
      </c>
      <c r="F156" s="2" t="s">
        <v>28000</v>
      </c>
      <c r="G156" s="2" t="s">
        <v>38422</v>
      </c>
      <c r="J156" s="2" t="s">
        <v>28001</v>
      </c>
      <c r="K156" s="2" t="s">
        <v>27983</v>
      </c>
    </row>
    <row r="157" spans="1:11" x14ac:dyDescent="0.4">
      <c r="A157" s="2" t="s">
        <v>28002</v>
      </c>
      <c r="B157" s="2" t="s">
        <v>52</v>
      </c>
      <c r="C157" s="2" t="s">
        <v>10</v>
      </c>
      <c r="D157" s="2" t="s">
        <v>206</v>
      </c>
      <c r="E157" s="2" t="s">
        <v>107</v>
      </c>
      <c r="F157" s="2" t="s">
        <v>28003</v>
      </c>
      <c r="G157" s="2" t="s">
        <v>38423</v>
      </c>
      <c r="J157" s="2" t="s">
        <v>28004</v>
      </c>
      <c r="K157" s="2" t="s">
        <v>27983</v>
      </c>
    </row>
    <row r="158" spans="1:11" x14ac:dyDescent="0.4">
      <c r="A158" s="20" t="s">
        <v>28005</v>
      </c>
      <c r="B158" s="20" t="s">
        <v>52</v>
      </c>
      <c r="C158" s="20" t="s">
        <v>17</v>
      </c>
      <c r="D158" s="20"/>
      <c r="E158" s="20"/>
      <c r="F158" s="20" t="s">
        <v>28006</v>
      </c>
      <c r="G158" s="20" t="s">
        <v>38424</v>
      </c>
      <c r="H158" s="20"/>
      <c r="I158" s="20"/>
      <c r="J158" s="20" t="s">
        <v>12</v>
      </c>
      <c r="K158" s="20" t="s">
        <v>12</v>
      </c>
    </row>
    <row r="159" spans="1:11" x14ac:dyDescent="0.4">
      <c r="A159" s="21" t="s">
        <v>28007</v>
      </c>
      <c r="B159" s="21" t="s">
        <v>52</v>
      </c>
      <c r="C159" s="21" t="s">
        <v>17</v>
      </c>
      <c r="D159" s="21" t="s">
        <v>68</v>
      </c>
      <c r="E159" s="21"/>
      <c r="F159" s="21" t="s">
        <v>28008</v>
      </c>
      <c r="G159" s="21" t="s">
        <v>38425</v>
      </c>
      <c r="H159" s="21"/>
      <c r="I159" s="21"/>
      <c r="J159" s="21" t="s">
        <v>12</v>
      </c>
      <c r="K159" s="21" t="s">
        <v>12</v>
      </c>
    </row>
    <row r="160" spans="1:11" x14ac:dyDescent="0.4">
      <c r="A160" s="2" t="s">
        <v>28009</v>
      </c>
      <c r="B160" s="2" t="s">
        <v>52</v>
      </c>
      <c r="C160" s="2" t="s">
        <v>17</v>
      </c>
      <c r="D160" s="2" t="s">
        <v>68</v>
      </c>
      <c r="E160" s="2" t="s">
        <v>68</v>
      </c>
      <c r="F160" s="2" t="s">
        <v>28010</v>
      </c>
      <c r="G160" s="2" t="s">
        <v>38426</v>
      </c>
      <c r="J160" s="2" t="s">
        <v>28011</v>
      </c>
      <c r="K160" s="2" t="s">
        <v>28012</v>
      </c>
    </row>
    <row r="161" spans="1:11" x14ac:dyDescent="0.4">
      <c r="A161" s="2" t="s">
        <v>28013</v>
      </c>
      <c r="B161" s="2" t="s">
        <v>52</v>
      </c>
      <c r="C161" s="2" t="s">
        <v>17</v>
      </c>
      <c r="D161" s="2" t="s">
        <v>68</v>
      </c>
      <c r="E161" s="2" t="s">
        <v>46</v>
      </c>
      <c r="F161" s="2" t="s">
        <v>28014</v>
      </c>
      <c r="G161" s="2" t="s">
        <v>38427</v>
      </c>
      <c r="J161" s="2" t="s">
        <v>12</v>
      </c>
      <c r="K161" s="2" t="s">
        <v>12</v>
      </c>
    </row>
    <row r="162" spans="1:11" x14ac:dyDescent="0.4">
      <c r="A162" s="21" t="s">
        <v>28015</v>
      </c>
      <c r="B162" s="21" t="s">
        <v>52</v>
      </c>
      <c r="C162" s="21" t="s">
        <v>17</v>
      </c>
      <c r="D162" s="21" t="s">
        <v>93</v>
      </c>
      <c r="E162" s="21"/>
      <c r="F162" s="21" t="s">
        <v>28016</v>
      </c>
      <c r="G162" s="21" t="s">
        <v>38428</v>
      </c>
      <c r="H162" s="21"/>
      <c r="I162" s="21"/>
      <c r="J162" s="21" t="s">
        <v>12</v>
      </c>
      <c r="K162" s="21" t="s">
        <v>12</v>
      </c>
    </row>
    <row r="163" spans="1:11" x14ac:dyDescent="0.4">
      <c r="A163" s="2" t="s">
        <v>28017</v>
      </c>
      <c r="B163" s="2" t="s">
        <v>52</v>
      </c>
      <c r="C163" s="2" t="s">
        <v>17</v>
      </c>
      <c r="D163" s="2" t="s">
        <v>93</v>
      </c>
      <c r="E163" s="2" t="s">
        <v>297</v>
      </c>
      <c r="F163" s="2" t="s">
        <v>28018</v>
      </c>
      <c r="G163" s="2" t="s">
        <v>38429</v>
      </c>
      <c r="J163" s="2" t="s">
        <v>28019</v>
      </c>
      <c r="K163" s="2" t="s">
        <v>12</v>
      </c>
    </row>
    <row r="164" spans="1:11" x14ac:dyDescent="0.4">
      <c r="A164" s="2" t="s">
        <v>28020</v>
      </c>
      <c r="B164" s="2" t="s">
        <v>52</v>
      </c>
      <c r="C164" s="2" t="s">
        <v>17</v>
      </c>
      <c r="D164" s="2" t="s">
        <v>93</v>
      </c>
      <c r="E164" s="2" t="s">
        <v>121</v>
      </c>
      <c r="F164" s="2" t="s">
        <v>28021</v>
      </c>
      <c r="G164" s="2" t="s">
        <v>38430</v>
      </c>
      <c r="J164" s="2" t="s">
        <v>28022</v>
      </c>
      <c r="K164" s="2" t="s">
        <v>12</v>
      </c>
    </row>
    <row r="165" spans="1:11" x14ac:dyDescent="0.4">
      <c r="A165" s="2" t="s">
        <v>28023</v>
      </c>
      <c r="B165" s="2" t="s">
        <v>52</v>
      </c>
      <c r="C165" s="2" t="s">
        <v>17</v>
      </c>
      <c r="D165" s="2" t="s">
        <v>93</v>
      </c>
      <c r="E165" s="2" t="s">
        <v>93</v>
      </c>
      <c r="F165" s="2" t="s">
        <v>28024</v>
      </c>
      <c r="G165" s="2" t="s">
        <v>38431</v>
      </c>
      <c r="J165" s="2" t="s">
        <v>28025</v>
      </c>
      <c r="K165" s="2" t="s">
        <v>12</v>
      </c>
    </row>
    <row r="166" spans="1:11" x14ac:dyDescent="0.4">
      <c r="A166" s="2" t="s">
        <v>28026</v>
      </c>
      <c r="B166" s="2" t="s">
        <v>52</v>
      </c>
      <c r="C166" s="2" t="s">
        <v>17</v>
      </c>
      <c r="D166" s="2" t="s">
        <v>93</v>
      </c>
      <c r="E166" s="2" t="s">
        <v>732</v>
      </c>
      <c r="F166" s="2" t="s">
        <v>28027</v>
      </c>
      <c r="G166" s="2" t="s">
        <v>38432</v>
      </c>
      <c r="J166" s="2" t="s">
        <v>12</v>
      </c>
      <c r="K166" s="2" t="s">
        <v>12</v>
      </c>
    </row>
    <row r="167" spans="1:11" x14ac:dyDescent="0.4">
      <c r="A167" s="2" t="s">
        <v>28028</v>
      </c>
      <c r="B167" s="2" t="s">
        <v>52</v>
      </c>
      <c r="C167" s="2" t="s">
        <v>17</v>
      </c>
      <c r="D167" s="2" t="s">
        <v>93</v>
      </c>
      <c r="E167" s="2" t="s">
        <v>342</v>
      </c>
      <c r="F167" s="2" t="s">
        <v>28029</v>
      </c>
      <c r="G167" s="2" t="s">
        <v>38433</v>
      </c>
      <c r="J167" s="2" t="s">
        <v>28030</v>
      </c>
      <c r="K167" s="2" t="s">
        <v>12</v>
      </c>
    </row>
    <row r="168" spans="1:11" x14ac:dyDescent="0.4">
      <c r="A168" s="21" t="s">
        <v>28031</v>
      </c>
      <c r="B168" s="21" t="s">
        <v>52</v>
      </c>
      <c r="C168" s="21" t="s">
        <v>17</v>
      </c>
      <c r="D168" s="21" t="s">
        <v>46</v>
      </c>
      <c r="E168" s="21"/>
      <c r="F168" s="21" t="s">
        <v>28032</v>
      </c>
      <c r="G168" s="21" t="s">
        <v>38434</v>
      </c>
      <c r="H168" s="21"/>
      <c r="I168" s="21"/>
      <c r="J168" s="21" t="s">
        <v>12</v>
      </c>
      <c r="K168" s="21" t="s">
        <v>12</v>
      </c>
    </row>
    <row r="169" spans="1:11" x14ac:dyDescent="0.4">
      <c r="A169" s="2" t="s">
        <v>28033</v>
      </c>
      <c r="B169" s="2" t="s">
        <v>52</v>
      </c>
      <c r="C169" s="2" t="s">
        <v>17</v>
      </c>
      <c r="D169" s="2" t="s">
        <v>46</v>
      </c>
      <c r="E169" s="2" t="s">
        <v>28</v>
      </c>
      <c r="F169" s="2" t="s">
        <v>28034</v>
      </c>
      <c r="G169" s="2" t="s">
        <v>38435</v>
      </c>
      <c r="J169" s="2" t="s">
        <v>12</v>
      </c>
      <c r="K169" s="2" t="s">
        <v>12</v>
      </c>
    </row>
    <row r="170" spans="1:11" x14ac:dyDescent="0.4">
      <c r="A170" s="2" t="s">
        <v>28035</v>
      </c>
      <c r="B170" s="2" t="s">
        <v>52</v>
      </c>
      <c r="C170" s="2" t="s">
        <v>17</v>
      </c>
      <c r="D170" s="2" t="s">
        <v>46</v>
      </c>
      <c r="E170" s="2" t="s">
        <v>31</v>
      </c>
      <c r="F170" s="2" t="s">
        <v>28036</v>
      </c>
      <c r="G170" s="2" t="s">
        <v>38436</v>
      </c>
      <c r="J170" s="2" t="s">
        <v>12</v>
      </c>
      <c r="K170" s="2" t="s">
        <v>12</v>
      </c>
    </row>
    <row r="171" spans="1:11" x14ac:dyDescent="0.4">
      <c r="A171" s="2" t="s">
        <v>28037</v>
      </c>
      <c r="B171" s="2" t="s">
        <v>52</v>
      </c>
      <c r="C171" s="2" t="s">
        <v>17</v>
      </c>
      <c r="D171" s="2" t="s">
        <v>46</v>
      </c>
      <c r="E171" s="2" t="s">
        <v>46</v>
      </c>
      <c r="F171" s="2" t="s">
        <v>28038</v>
      </c>
      <c r="G171" s="2" t="s">
        <v>38437</v>
      </c>
      <c r="J171" s="2" t="s">
        <v>12</v>
      </c>
      <c r="K171" s="2" t="s">
        <v>12</v>
      </c>
    </row>
    <row r="172" spans="1:11" x14ac:dyDescent="0.4">
      <c r="A172" s="21" t="s">
        <v>28039</v>
      </c>
      <c r="B172" s="21" t="s">
        <v>52</v>
      </c>
      <c r="C172" s="21" t="s">
        <v>17</v>
      </c>
      <c r="D172" s="21" t="s">
        <v>107</v>
      </c>
      <c r="E172" s="21"/>
      <c r="F172" s="21" t="s">
        <v>28040</v>
      </c>
      <c r="G172" s="21" t="s">
        <v>38438</v>
      </c>
      <c r="H172" s="21"/>
      <c r="I172" s="21"/>
      <c r="J172" s="21" t="s">
        <v>12</v>
      </c>
      <c r="K172" s="21" t="s">
        <v>12</v>
      </c>
    </row>
    <row r="173" spans="1:11" x14ac:dyDescent="0.4">
      <c r="A173" s="2" t="s">
        <v>28041</v>
      </c>
      <c r="B173" s="2" t="s">
        <v>52</v>
      </c>
      <c r="C173" s="2" t="s">
        <v>17</v>
      </c>
      <c r="D173" s="2" t="s">
        <v>107</v>
      </c>
      <c r="E173" s="2" t="s">
        <v>71</v>
      </c>
      <c r="F173" s="2" t="s">
        <v>28042</v>
      </c>
      <c r="G173" s="2" t="s">
        <v>38439</v>
      </c>
      <c r="J173" s="2" t="s">
        <v>28043</v>
      </c>
      <c r="K173" s="2" t="s">
        <v>28044</v>
      </c>
    </row>
    <row r="174" spans="1:11" x14ac:dyDescent="0.4">
      <c r="A174" s="2" t="s">
        <v>28045</v>
      </c>
      <c r="B174" s="2" t="s">
        <v>52</v>
      </c>
      <c r="C174" s="2" t="s">
        <v>17</v>
      </c>
      <c r="D174" s="2" t="s">
        <v>107</v>
      </c>
      <c r="E174" s="2" t="s">
        <v>598</v>
      </c>
      <c r="F174" s="2" t="s">
        <v>28046</v>
      </c>
      <c r="G174" s="2" t="s">
        <v>38440</v>
      </c>
      <c r="J174" s="2" t="s">
        <v>28047</v>
      </c>
      <c r="K174" s="2" t="s">
        <v>28048</v>
      </c>
    </row>
    <row r="175" spans="1:11" x14ac:dyDescent="0.4">
      <c r="A175" s="2" t="s">
        <v>28049</v>
      </c>
      <c r="B175" s="2" t="s">
        <v>52</v>
      </c>
      <c r="C175" s="2" t="s">
        <v>17</v>
      </c>
      <c r="D175" s="2" t="s">
        <v>107</v>
      </c>
      <c r="E175" s="2" t="s">
        <v>96</v>
      </c>
      <c r="F175" s="2" t="s">
        <v>28050</v>
      </c>
      <c r="G175" s="2" t="s">
        <v>38441</v>
      </c>
      <c r="J175" s="2" t="s">
        <v>28051</v>
      </c>
      <c r="K175" s="2" t="s">
        <v>28044</v>
      </c>
    </row>
    <row r="176" spans="1:11" x14ac:dyDescent="0.4">
      <c r="A176" s="2" t="s">
        <v>28052</v>
      </c>
      <c r="B176" s="2" t="s">
        <v>52</v>
      </c>
      <c r="C176" s="2" t="s">
        <v>17</v>
      </c>
      <c r="D176" s="2" t="s">
        <v>107</v>
      </c>
      <c r="E176" s="2" t="s">
        <v>732</v>
      </c>
      <c r="F176" s="2" t="s">
        <v>28053</v>
      </c>
      <c r="G176" s="2" t="s">
        <v>38442</v>
      </c>
      <c r="J176" s="2" t="s">
        <v>28054</v>
      </c>
      <c r="K176" s="2" t="s">
        <v>28055</v>
      </c>
    </row>
    <row r="177" spans="1:11" x14ac:dyDescent="0.4">
      <c r="A177" s="21" t="s">
        <v>28056</v>
      </c>
      <c r="B177" s="21" t="s">
        <v>52</v>
      </c>
      <c r="C177" s="21" t="s">
        <v>17</v>
      </c>
      <c r="D177" s="21" t="s">
        <v>145</v>
      </c>
      <c r="E177" s="21"/>
      <c r="F177" s="21" t="s">
        <v>28057</v>
      </c>
      <c r="G177" s="21" t="s">
        <v>38424</v>
      </c>
      <c r="H177" s="21"/>
      <c r="I177" s="21"/>
      <c r="J177" s="21" t="s">
        <v>12</v>
      </c>
      <c r="K177" s="21" t="s">
        <v>12</v>
      </c>
    </row>
    <row r="178" spans="1:11" x14ac:dyDescent="0.4">
      <c r="A178" s="2" t="s">
        <v>28058</v>
      </c>
      <c r="B178" s="2" t="s">
        <v>52</v>
      </c>
      <c r="C178" s="2" t="s">
        <v>17</v>
      </c>
      <c r="D178" s="2" t="s">
        <v>145</v>
      </c>
      <c r="E178" s="2" t="s">
        <v>168</v>
      </c>
      <c r="F178" s="2" t="s">
        <v>28059</v>
      </c>
      <c r="G178" s="2" t="s">
        <v>38443</v>
      </c>
      <c r="J178" s="2" t="s">
        <v>28060</v>
      </c>
      <c r="K178" s="2" t="s">
        <v>28061</v>
      </c>
    </row>
    <row r="179" spans="1:11" x14ac:dyDescent="0.4">
      <c r="A179" s="2" t="s">
        <v>28062</v>
      </c>
      <c r="B179" s="2" t="s">
        <v>52</v>
      </c>
      <c r="C179" s="2" t="s">
        <v>17</v>
      </c>
      <c r="D179" s="2" t="s">
        <v>145</v>
      </c>
      <c r="E179" s="2" t="s">
        <v>395</v>
      </c>
      <c r="F179" s="2" t="s">
        <v>28063</v>
      </c>
      <c r="G179" s="2" t="s">
        <v>38444</v>
      </c>
      <c r="J179" s="2" t="s">
        <v>28064</v>
      </c>
      <c r="K179" s="2" t="s">
        <v>28061</v>
      </c>
    </row>
    <row r="180" spans="1:11" x14ac:dyDescent="0.4">
      <c r="A180" s="2" t="s">
        <v>28065</v>
      </c>
      <c r="B180" s="2" t="s">
        <v>52</v>
      </c>
      <c r="C180" s="2" t="s">
        <v>17</v>
      </c>
      <c r="D180" s="2" t="s">
        <v>145</v>
      </c>
      <c r="E180" s="2" t="s">
        <v>46</v>
      </c>
      <c r="F180" s="2" t="s">
        <v>28066</v>
      </c>
      <c r="G180" s="2" t="s">
        <v>38445</v>
      </c>
      <c r="J180" s="2" t="s">
        <v>28067</v>
      </c>
      <c r="K180" s="2" t="s">
        <v>28068</v>
      </c>
    </row>
    <row r="181" spans="1:11" x14ac:dyDescent="0.4">
      <c r="A181" s="2" t="s">
        <v>28069</v>
      </c>
      <c r="B181" s="2" t="s">
        <v>52</v>
      </c>
      <c r="C181" s="2" t="s">
        <v>17</v>
      </c>
      <c r="D181" s="2" t="s">
        <v>145</v>
      </c>
      <c r="E181" s="2" t="s">
        <v>107</v>
      </c>
      <c r="F181" s="2" t="s">
        <v>28070</v>
      </c>
      <c r="G181" s="2" t="s">
        <v>38446</v>
      </c>
      <c r="J181" s="2" t="s">
        <v>28071</v>
      </c>
      <c r="K181" s="2" t="s">
        <v>28068</v>
      </c>
    </row>
    <row r="182" spans="1:11" x14ac:dyDescent="0.4">
      <c r="A182" s="2" t="s">
        <v>28072</v>
      </c>
      <c r="B182" s="2" t="s">
        <v>52</v>
      </c>
      <c r="C182" s="2" t="s">
        <v>17</v>
      </c>
      <c r="D182" s="2" t="s">
        <v>145</v>
      </c>
      <c r="E182" s="2" t="s">
        <v>99</v>
      </c>
      <c r="F182" s="2" t="s">
        <v>28073</v>
      </c>
      <c r="G182" s="2" t="s">
        <v>38447</v>
      </c>
      <c r="J182" s="2" t="s">
        <v>28074</v>
      </c>
      <c r="K182" s="2" t="s">
        <v>28075</v>
      </c>
    </row>
    <row r="183" spans="1:11" x14ac:dyDescent="0.4">
      <c r="A183" s="20" t="s">
        <v>28076</v>
      </c>
      <c r="B183" s="20" t="s">
        <v>52</v>
      </c>
      <c r="C183" s="20" t="s">
        <v>52</v>
      </c>
      <c r="D183" s="20"/>
      <c r="E183" s="20"/>
      <c r="F183" s="20" t="s">
        <v>28077</v>
      </c>
      <c r="G183" s="20" t="s">
        <v>38448</v>
      </c>
      <c r="H183" s="20"/>
      <c r="I183" s="20"/>
      <c r="J183" s="20" t="s">
        <v>12</v>
      </c>
      <c r="K183" s="20" t="s">
        <v>12</v>
      </c>
    </row>
    <row r="184" spans="1:11" x14ac:dyDescent="0.4">
      <c r="A184" s="21" t="s">
        <v>28078</v>
      </c>
      <c r="B184" s="21" t="s">
        <v>52</v>
      </c>
      <c r="C184" s="21" t="s">
        <v>52</v>
      </c>
      <c r="D184" s="21" t="s">
        <v>145</v>
      </c>
      <c r="E184" s="21"/>
      <c r="F184" s="21" t="s">
        <v>28079</v>
      </c>
      <c r="G184" s="21" t="s">
        <v>38448</v>
      </c>
      <c r="H184" s="21"/>
      <c r="I184" s="21"/>
      <c r="J184" s="21" t="s">
        <v>12</v>
      </c>
      <c r="K184" s="21" t="s">
        <v>12</v>
      </c>
    </row>
    <row r="185" spans="1:11" x14ac:dyDescent="0.4">
      <c r="A185" s="2" t="s">
        <v>28080</v>
      </c>
      <c r="B185" s="2" t="s">
        <v>52</v>
      </c>
      <c r="C185" s="2" t="s">
        <v>52</v>
      </c>
      <c r="D185" s="2" t="s">
        <v>145</v>
      </c>
      <c r="E185" s="2" t="s">
        <v>28</v>
      </c>
      <c r="F185" s="2" t="s">
        <v>28081</v>
      </c>
      <c r="G185" s="2" t="s">
        <v>38449</v>
      </c>
      <c r="J185" s="2" t="s">
        <v>12</v>
      </c>
      <c r="K185" s="2" t="s">
        <v>12</v>
      </c>
    </row>
    <row r="186" spans="1:11" x14ac:dyDescent="0.4">
      <c r="A186" s="2" t="s">
        <v>28082</v>
      </c>
      <c r="B186" s="2" t="s">
        <v>52</v>
      </c>
      <c r="C186" s="2" t="s">
        <v>52</v>
      </c>
      <c r="D186" s="2" t="s">
        <v>145</v>
      </c>
      <c r="E186" s="2" t="s">
        <v>20</v>
      </c>
      <c r="F186" s="2" t="s">
        <v>28083</v>
      </c>
      <c r="G186" s="2" t="s">
        <v>38450</v>
      </c>
      <c r="J186" s="2" t="s">
        <v>12</v>
      </c>
      <c r="K186" s="2" t="s">
        <v>12</v>
      </c>
    </row>
    <row r="187" spans="1:11" x14ac:dyDescent="0.4">
      <c r="A187" s="2" t="s">
        <v>28084</v>
      </c>
      <c r="B187" s="2" t="s">
        <v>52</v>
      </c>
      <c r="C187" s="2" t="s">
        <v>52</v>
      </c>
      <c r="D187" s="2" t="s">
        <v>145</v>
      </c>
      <c r="E187" s="2" t="s">
        <v>99</v>
      </c>
      <c r="F187" s="2" t="s">
        <v>28085</v>
      </c>
      <c r="G187" s="2" t="s">
        <v>38451</v>
      </c>
      <c r="J187" s="2" t="s">
        <v>12</v>
      </c>
      <c r="K187" s="2" t="s">
        <v>12</v>
      </c>
    </row>
    <row r="188" spans="1:11" x14ac:dyDescent="0.4">
      <c r="A188" s="20" t="s">
        <v>28086</v>
      </c>
      <c r="B188" s="20" t="s">
        <v>52</v>
      </c>
      <c r="C188" s="20" t="s">
        <v>68</v>
      </c>
      <c r="D188" s="20"/>
      <c r="E188" s="20"/>
      <c r="F188" s="20" t="s">
        <v>28087</v>
      </c>
      <c r="G188" s="20" t="s">
        <v>38452</v>
      </c>
      <c r="H188" s="20"/>
      <c r="I188" s="20"/>
      <c r="J188" s="20" t="s">
        <v>12</v>
      </c>
      <c r="K188" s="20" t="s">
        <v>12</v>
      </c>
    </row>
    <row r="189" spans="1:11" x14ac:dyDescent="0.4">
      <c r="A189" s="21" t="s">
        <v>28088</v>
      </c>
      <c r="B189" s="21" t="s">
        <v>52</v>
      </c>
      <c r="C189" s="21" t="s">
        <v>68</v>
      </c>
      <c r="D189" s="21" t="s">
        <v>145</v>
      </c>
      <c r="E189" s="21"/>
      <c r="F189" s="21" t="s">
        <v>28089</v>
      </c>
      <c r="G189" s="21" t="s">
        <v>38453</v>
      </c>
      <c r="H189" s="21"/>
      <c r="I189" s="21"/>
      <c r="J189" s="21" t="s">
        <v>12</v>
      </c>
      <c r="K189" s="21" t="s">
        <v>12</v>
      </c>
    </row>
    <row r="190" spans="1:11" x14ac:dyDescent="0.4">
      <c r="A190" s="2" t="s">
        <v>28090</v>
      </c>
      <c r="B190" s="2" t="s">
        <v>52</v>
      </c>
      <c r="C190" s="2" t="s">
        <v>68</v>
      </c>
      <c r="D190" s="2" t="s">
        <v>145</v>
      </c>
      <c r="E190" s="2" t="s">
        <v>28</v>
      </c>
      <c r="F190" s="2" t="s">
        <v>28091</v>
      </c>
      <c r="G190" s="2" t="s">
        <v>38454</v>
      </c>
      <c r="J190" s="2" t="s">
        <v>12</v>
      </c>
      <c r="K190" s="2" t="s">
        <v>12</v>
      </c>
    </row>
    <row r="191" spans="1:11" x14ac:dyDescent="0.4">
      <c r="A191" s="2" t="s">
        <v>28092</v>
      </c>
      <c r="B191" s="2" t="s">
        <v>52</v>
      </c>
      <c r="C191" s="2" t="s">
        <v>68</v>
      </c>
      <c r="D191" s="2" t="s">
        <v>145</v>
      </c>
      <c r="E191" s="2" t="s">
        <v>121</v>
      </c>
      <c r="F191" s="2" t="s">
        <v>28093</v>
      </c>
      <c r="G191" s="2" t="s">
        <v>38455</v>
      </c>
      <c r="J191" s="2" t="s">
        <v>12</v>
      </c>
      <c r="K191" s="2" t="s">
        <v>12</v>
      </c>
    </row>
    <row r="192" spans="1:11" x14ac:dyDescent="0.4">
      <c r="A192" s="2" t="s">
        <v>28094</v>
      </c>
      <c r="B192" s="2" t="s">
        <v>52</v>
      </c>
      <c r="C192" s="2" t="s">
        <v>68</v>
      </c>
      <c r="D192" s="2" t="s">
        <v>145</v>
      </c>
      <c r="E192" s="2" t="s">
        <v>20</v>
      </c>
      <c r="F192" s="2" t="s">
        <v>28095</v>
      </c>
      <c r="G192" s="2" t="s">
        <v>38456</v>
      </c>
      <c r="J192" s="2" t="s">
        <v>12</v>
      </c>
      <c r="K192" s="2" t="s">
        <v>12</v>
      </c>
    </row>
    <row r="193" spans="1:11" x14ac:dyDescent="0.4">
      <c r="A193" s="2" t="s">
        <v>28096</v>
      </c>
      <c r="B193" s="2" t="s">
        <v>52</v>
      </c>
      <c r="C193" s="2" t="s">
        <v>68</v>
      </c>
      <c r="D193" s="2" t="s">
        <v>145</v>
      </c>
      <c r="E193" s="2" t="s">
        <v>99</v>
      </c>
      <c r="F193" s="2" t="s">
        <v>28097</v>
      </c>
      <c r="G193" s="2" t="s">
        <v>38457</v>
      </c>
      <c r="J193" s="2" t="s">
        <v>12</v>
      </c>
      <c r="K193" s="2" t="s">
        <v>12</v>
      </c>
    </row>
    <row r="194" spans="1:11" x14ac:dyDescent="0.4">
      <c r="A194" s="20" t="s">
        <v>28098</v>
      </c>
      <c r="B194" s="20" t="s">
        <v>52</v>
      </c>
      <c r="C194" s="20" t="s">
        <v>102</v>
      </c>
      <c r="D194" s="20"/>
      <c r="E194" s="20"/>
      <c r="F194" s="20" t="s">
        <v>28099</v>
      </c>
      <c r="G194" s="20" t="s">
        <v>38458</v>
      </c>
      <c r="H194" s="20"/>
      <c r="I194" s="20"/>
      <c r="J194" s="20" t="s">
        <v>12</v>
      </c>
      <c r="K194" s="20" t="s">
        <v>12</v>
      </c>
    </row>
    <row r="195" spans="1:11" x14ac:dyDescent="0.4">
      <c r="A195" s="21" t="s">
        <v>28100</v>
      </c>
      <c r="B195" s="21" t="s">
        <v>52</v>
      </c>
      <c r="C195" s="21" t="s">
        <v>102</v>
      </c>
      <c r="D195" s="21" t="s">
        <v>760</v>
      </c>
      <c r="E195" s="21"/>
      <c r="F195" s="21" t="s">
        <v>28101</v>
      </c>
      <c r="G195" s="21" t="s">
        <v>38459</v>
      </c>
      <c r="H195" s="21"/>
      <c r="I195" s="21"/>
      <c r="J195" s="21" t="s">
        <v>12</v>
      </c>
      <c r="K195" s="21" t="s">
        <v>12</v>
      </c>
    </row>
    <row r="196" spans="1:11" x14ac:dyDescent="0.4">
      <c r="A196" s="2" t="s">
        <v>28102</v>
      </c>
      <c r="B196" s="2" t="s">
        <v>52</v>
      </c>
      <c r="C196" s="2" t="s">
        <v>102</v>
      </c>
      <c r="D196" s="2" t="s">
        <v>760</v>
      </c>
      <c r="E196" s="2" t="s">
        <v>214</v>
      </c>
      <c r="F196" s="2" t="s">
        <v>28103</v>
      </c>
      <c r="G196" s="2" t="s">
        <v>38460</v>
      </c>
      <c r="J196" s="2" t="s">
        <v>28104</v>
      </c>
      <c r="K196" s="2" t="s">
        <v>12</v>
      </c>
    </row>
    <row r="197" spans="1:11" x14ac:dyDescent="0.4">
      <c r="A197" s="2" t="s">
        <v>28105</v>
      </c>
      <c r="B197" s="2" t="s">
        <v>52</v>
      </c>
      <c r="C197" s="2" t="s">
        <v>102</v>
      </c>
      <c r="D197" s="2" t="s">
        <v>760</v>
      </c>
      <c r="E197" s="2" t="s">
        <v>99</v>
      </c>
      <c r="F197" s="2" t="s">
        <v>28106</v>
      </c>
      <c r="G197" s="2" t="s">
        <v>38461</v>
      </c>
      <c r="J197" s="2" t="s">
        <v>28107</v>
      </c>
      <c r="K197" s="2" t="s">
        <v>12</v>
      </c>
    </row>
    <row r="198" spans="1:11" x14ac:dyDescent="0.4">
      <c r="A198" s="21" t="s">
        <v>28108</v>
      </c>
      <c r="B198" s="21" t="s">
        <v>52</v>
      </c>
      <c r="C198" s="21" t="s">
        <v>102</v>
      </c>
      <c r="D198" s="21" t="s">
        <v>17</v>
      </c>
      <c r="E198" s="21"/>
      <c r="F198" s="21" t="s">
        <v>28109</v>
      </c>
      <c r="G198" s="21" t="s">
        <v>38462</v>
      </c>
      <c r="H198" s="21"/>
      <c r="I198" s="21"/>
      <c r="J198" s="21" t="s">
        <v>12</v>
      </c>
      <c r="K198" s="21" t="s">
        <v>12</v>
      </c>
    </row>
    <row r="199" spans="1:11" x14ac:dyDescent="0.4">
      <c r="A199" s="20" t="s">
        <v>28110</v>
      </c>
      <c r="B199" s="20" t="s">
        <v>52</v>
      </c>
      <c r="C199" s="20" t="s">
        <v>121</v>
      </c>
      <c r="D199" s="20"/>
      <c r="E199" s="20"/>
      <c r="F199" s="20" t="s">
        <v>28111</v>
      </c>
      <c r="G199" s="20" t="s">
        <v>38463</v>
      </c>
      <c r="H199" s="20"/>
      <c r="I199" s="20"/>
      <c r="J199" s="20" t="s">
        <v>12</v>
      </c>
      <c r="K199" s="20" t="s">
        <v>12</v>
      </c>
    </row>
    <row r="200" spans="1:11" x14ac:dyDescent="0.4">
      <c r="A200" s="21" t="s">
        <v>28112</v>
      </c>
      <c r="B200" s="21" t="s">
        <v>52</v>
      </c>
      <c r="C200" s="21" t="s">
        <v>121</v>
      </c>
      <c r="D200" s="21" t="s">
        <v>17</v>
      </c>
      <c r="E200" s="21"/>
      <c r="F200" s="21" t="s">
        <v>28113</v>
      </c>
      <c r="G200" s="21" t="s">
        <v>38464</v>
      </c>
      <c r="H200" s="21"/>
      <c r="I200" s="21"/>
      <c r="J200" s="21" t="s">
        <v>12</v>
      </c>
      <c r="K200" s="21" t="s">
        <v>12</v>
      </c>
    </row>
    <row r="201" spans="1:11" x14ac:dyDescent="0.4">
      <c r="A201" s="2" t="s">
        <v>28114</v>
      </c>
      <c r="B201" s="2" t="s">
        <v>52</v>
      </c>
      <c r="C201" s="2" t="s">
        <v>121</v>
      </c>
      <c r="D201" s="2" t="s">
        <v>17</v>
      </c>
      <c r="E201" s="2" t="s">
        <v>17</v>
      </c>
      <c r="F201" s="2" t="s">
        <v>28115</v>
      </c>
      <c r="G201" s="2" t="s">
        <v>38465</v>
      </c>
      <c r="J201" s="2" t="s">
        <v>12</v>
      </c>
      <c r="K201" s="2" t="s">
        <v>12</v>
      </c>
    </row>
    <row r="202" spans="1:11" x14ac:dyDescent="0.4">
      <c r="A202" s="2" t="s">
        <v>28116</v>
      </c>
      <c r="B202" s="2" t="s">
        <v>52</v>
      </c>
      <c r="C202" s="2" t="s">
        <v>121</v>
      </c>
      <c r="D202" s="2" t="s">
        <v>17</v>
      </c>
      <c r="E202" s="2" t="s">
        <v>68</v>
      </c>
      <c r="F202" s="2" t="s">
        <v>28117</v>
      </c>
      <c r="G202" s="2" t="s">
        <v>38466</v>
      </c>
      <c r="J202" s="2" t="s">
        <v>12</v>
      </c>
      <c r="K202" s="2" t="s">
        <v>12</v>
      </c>
    </row>
    <row r="203" spans="1:11" x14ac:dyDescent="0.4">
      <c r="A203" s="2" t="s">
        <v>28118</v>
      </c>
      <c r="B203" s="2" t="s">
        <v>52</v>
      </c>
      <c r="C203" s="2" t="s">
        <v>121</v>
      </c>
      <c r="D203" s="2" t="s">
        <v>17</v>
      </c>
      <c r="E203" s="2" t="s">
        <v>102</v>
      </c>
      <c r="F203" s="2" t="s">
        <v>28119</v>
      </c>
      <c r="G203" s="2" t="s">
        <v>38467</v>
      </c>
      <c r="J203" s="2" t="s">
        <v>12</v>
      </c>
      <c r="K203" s="2" t="s">
        <v>12</v>
      </c>
    </row>
    <row r="204" spans="1:11" x14ac:dyDescent="0.4">
      <c r="A204" s="2" t="s">
        <v>28120</v>
      </c>
      <c r="B204" s="2" t="s">
        <v>52</v>
      </c>
      <c r="C204" s="2" t="s">
        <v>121</v>
      </c>
      <c r="D204" s="2" t="s">
        <v>17</v>
      </c>
      <c r="E204" s="2" t="s">
        <v>121</v>
      </c>
      <c r="F204" s="2" t="s">
        <v>28121</v>
      </c>
      <c r="G204" s="2" t="s">
        <v>38468</v>
      </c>
      <c r="J204" s="2" t="s">
        <v>12</v>
      </c>
      <c r="K204" s="2" t="s">
        <v>12</v>
      </c>
    </row>
    <row r="205" spans="1:11" x14ac:dyDescent="0.4">
      <c r="A205" s="2" t="s">
        <v>28122</v>
      </c>
      <c r="B205" s="2" t="s">
        <v>52</v>
      </c>
      <c r="C205" s="2" t="s">
        <v>121</v>
      </c>
      <c r="D205" s="2" t="s">
        <v>17</v>
      </c>
      <c r="E205" s="2" t="s">
        <v>107</v>
      </c>
      <c r="F205" s="2" t="s">
        <v>28123</v>
      </c>
      <c r="G205" s="2" t="s">
        <v>38469</v>
      </c>
      <c r="J205" s="2" t="s">
        <v>12</v>
      </c>
      <c r="K205" s="2" t="s">
        <v>12</v>
      </c>
    </row>
    <row r="206" spans="1:11" x14ac:dyDescent="0.4">
      <c r="A206" s="2" t="s">
        <v>28124</v>
      </c>
      <c r="B206" s="2" t="s">
        <v>52</v>
      </c>
      <c r="C206" s="2" t="s">
        <v>121</v>
      </c>
      <c r="D206" s="2" t="s">
        <v>17</v>
      </c>
      <c r="E206" s="2" t="s">
        <v>20</v>
      </c>
      <c r="F206" s="2" t="s">
        <v>28125</v>
      </c>
      <c r="G206" s="2" t="s">
        <v>38470</v>
      </c>
      <c r="J206" s="2" t="s">
        <v>12</v>
      </c>
      <c r="K206" s="2" t="s">
        <v>12</v>
      </c>
    </row>
    <row r="207" spans="1:11" x14ac:dyDescent="0.4">
      <c r="A207" s="2" t="s">
        <v>28126</v>
      </c>
      <c r="B207" s="2" t="s">
        <v>52</v>
      </c>
      <c r="C207" s="2" t="s">
        <v>121</v>
      </c>
      <c r="D207" s="2" t="s">
        <v>17</v>
      </c>
      <c r="E207" s="2" t="s">
        <v>99</v>
      </c>
      <c r="F207" s="2" t="s">
        <v>28127</v>
      </c>
      <c r="G207" s="2" t="s">
        <v>38471</v>
      </c>
      <c r="J207" s="2" t="s">
        <v>12</v>
      </c>
      <c r="K207" s="2" t="s">
        <v>12</v>
      </c>
    </row>
    <row r="208" spans="1:11" x14ac:dyDescent="0.4">
      <c r="A208" s="2" t="s">
        <v>28128</v>
      </c>
      <c r="B208" s="2" t="s">
        <v>52</v>
      </c>
      <c r="C208" s="2" t="s">
        <v>121</v>
      </c>
      <c r="D208" s="2" t="s">
        <v>17</v>
      </c>
      <c r="E208" s="2" t="s">
        <v>206</v>
      </c>
      <c r="F208" s="2" t="s">
        <v>28129</v>
      </c>
      <c r="G208" s="2" t="s">
        <v>38472</v>
      </c>
      <c r="J208" s="2" t="s">
        <v>12</v>
      </c>
      <c r="K208" s="2" t="s">
        <v>12</v>
      </c>
    </row>
    <row r="209" spans="1:11" x14ac:dyDescent="0.4">
      <c r="A209" s="2" t="s">
        <v>28130</v>
      </c>
      <c r="B209" s="2" t="s">
        <v>52</v>
      </c>
      <c r="C209" s="2" t="s">
        <v>121</v>
      </c>
      <c r="D209" s="2" t="s">
        <v>17</v>
      </c>
      <c r="E209" s="2" t="s">
        <v>342</v>
      </c>
      <c r="F209" s="2" t="s">
        <v>28131</v>
      </c>
      <c r="G209" s="2" t="s">
        <v>38473</v>
      </c>
      <c r="J209" s="2" t="s">
        <v>12</v>
      </c>
      <c r="K209" s="2" t="s">
        <v>12</v>
      </c>
    </row>
    <row r="210" spans="1:11" x14ac:dyDescent="0.4">
      <c r="A210" s="21" t="s">
        <v>28132</v>
      </c>
      <c r="B210" s="21" t="s">
        <v>52</v>
      </c>
      <c r="C210" s="21" t="s">
        <v>121</v>
      </c>
      <c r="D210" s="21" t="s">
        <v>52</v>
      </c>
      <c r="E210" s="21"/>
      <c r="F210" s="21" t="s">
        <v>28133</v>
      </c>
      <c r="G210" s="21" t="s">
        <v>38474</v>
      </c>
      <c r="H210" s="21"/>
      <c r="I210" s="21"/>
      <c r="J210" s="21" t="s">
        <v>12</v>
      </c>
      <c r="K210" s="21" t="s">
        <v>12</v>
      </c>
    </row>
    <row r="211" spans="1:11" x14ac:dyDescent="0.4">
      <c r="A211" s="2" t="s">
        <v>28134</v>
      </c>
      <c r="B211" s="2" t="s">
        <v>52</v>
      </c>
      <c r="C211" s="2" t="s">
        <v>121</v>
      </c>
      <c r="D211" s="2" t="s">
        <v>52</v>
      </c>
      <c r="E211" s="2" t="s">
        <v>121</v>
      </c>
      <c r="F211" s="2" t="s">
        <v>28135</v>
      </c>
      <c r="G211" s="2" t="s">
        <v>38475</v>
      </c>
      <c r="J211" s="2" t="s">
        <v>12</v>
      </c>
      <c r="K211" s="2" t="s">
        <v>12</v>
      </c>
    </row>
    <row r="212" spans="1:11" x14ac:dyDescent="0.4">
      <c r="A212" s="2" t="s">
        <v>28136</v>
      </c>
      <c r="B212" s="2" t="s">
        <v>52</v>
      </c>
      <c r="C212" s="2" t="s">
        <v>121</v>
      </c>
      <c r="D212" s="2" t="s">
        <v>52</v>
      </c>
      <c r="E212" s="2" t="s">
        <v>107</v>
      </c>
      <c r="F212" s="2" t="s">
        <v>28137</v>
      </c>
      <c r="G212" s="2" t="s">
        <v>38476</v>
      </c>
      <c r="J212" s="2" t="s">
        <v>12</v>
      </c>
      <c r="K212" s="2" t="s">
        <v>12</v>
      </c>
    </row>
    <row r="213" spans="1:11" x14ac:dyDescent="0.4">
      <c r="A213" s="21" t="s">
        <v>28138</v>
      </c>
      <c r="B213" s="21" t="s">
        <v>52</v>
      </c>
      <c r="C213" s="21" t="s">
        <v>121</v>
      </c>
      <c r="D213" s="21" t="s">
        <v>68</v>
      </c>
      <c r="E213" s="21"/>
      <c r="F213" s="21" t="s">
        <v>28139</v>
      </c>
      <c r="G213" s="21" t="s">
        <v>38477</v>
      </c>
      <c r="H213" s="21"/>
      <c r="I213" s="21"/>
      <c r="J213" s="21" t="s">
        <v>12</v>
      </c>
      <c r="K213" s="21" t="s">
        <v>12</v>
      </c>
    </row>
    <row r="214" spans="1:11" x14ac:dyDescent="0.4">
      <c r="A214" s="2" t="s">
        <v>28140</v>
      </c>
      <c r="B214" s="2" t="s">
        <v>52</v>
      </c>
      <c r="C214" s="2" t="s">
        <v>121</v>
      </c>
      <c r="D214" s="2" t="s">
        <v>68</v>
      </c>
      <c r="E214" s="2" t="s">
        <v>214</v>
      </c>
      <c r="F214" s="2" t="s">
        <v>28141</v>
      </c>
      <c r="G214" s="2" t="s">
        <v>38478</v>
      </c>
      <c r="J214" s="2" t="s">
        <v>12</v>
      </c>
      <c r="K214" s="2" t="s">
        <v>12</v>
      </c>
    </row>
    <row r="215" spans="1:11" x14ac:dyDescent="0.4">
      <c r="A215" s="2" t="s">
        <v>28142</v>
      </c>
      <c r="B215" s="2" t="s">
        <v>52</v>
      </c>
      <c r="C215" s="2" t="s">
        <v>121</v>
      </c>
      <c r="D215" s="2" t="s">
        <v>68</v>
      </c>
      <c r="E215" s="2" t="s">
        <v>90</v>
      </c>
      <c r="F215" s="2" t="s">
        <v>28143</v>
      </c>
      <c r="G215" s="2" t="s">
        <v>38479</v>
      </c>
      <c r="J215" s="2" t="s">
        <v>12</v>
      </c>
      <c r="K215" s="2" t="s">
        <v>12</v>
      </c>
    </row>
    <row r="216" spans="1:11" x14ac:dyDescent="0.4">
      <c r="A216" s="2" t="s">
        <v>28144</v>
      </c>
      <c r="B216" s="2" t="s">
        <v>52</v>
      </c>
      <c r="C216" s="2" t="s">
        <v>121</v>
      </c>
      <c r="D216" s="2" t="s">
        <v>68</v>
      </c>
      <c r="E216" s="2" t="s">
        <v>20</v>
      </c>
      <c r="F216" s="2" t="s">
        <v>28145</v>
      </c>
      <c r="G216" s="2" t="s">
        <v>38480</v>
      </c>
      <c r="J216" s="2" t="s">
        <v>12</v>
      </c>
      <c r="K216" s="2" t="s">
        <v>12</v>
      </c>
    </row>
    <row r="217" spans="1:11" x14ac:dyDescent="0.4">
      <c r="A217" s="20" t="s">
        <v>28146</v>
      </c>
      <c r="B217" s="20" t="s">
        <v>52</v>
      </c>
      <c r="C217" s="20" t="s">
        <v>93</v>
      </c>
      <c r="D217" s="20"/>
      <c r="E217" s="20"/>
      <c r="F217" s="20" t="s">
        <v>28147</v>
      </c>
      <c r="G217" s="20" t="s">
        <v>38481</v>
      </c>
      <c r="H217" s="20"/>
      <c r="I217" s="20"/>
      <c r="J217" s="20" t="s">
        <v>12</v>
      </c>
      <c r="K217" s="20" t="s">
        <v>12</v>
      </c>
    </row>
    <row r="218" spans="1:11" x14ac:dyDescent="0.4">
      <c r="A218" s="21" t="s">
        <v>28148</v>
      </c>
      <c r="B218" s="21" t="s">
        <v>52</v>
      </c>
      <c r="C218" s="21" t="s">
        <v>93</v>
      </c>
      <c r="D218" s="21" t="s">
        <v>68</v>
      </c>
      <c r="E218" s="21"/>
      <c r="F218" s="21" t="s">
        <v>28149</v>
      </c>
      <c r="G218" s="21" t="s">
        <v>38482</v>
      </c>
      <c r="H218" s="21"/>
      <c r="I218" s="21"/>
      <c r="J218" s="21" t="s">
        <v>12</v>
      </c>
      <c r="K218" s="21" t="s">
        <v>12</v>
      </c>
    </row>
    <row r="219" spans="1:11" x14ac:dyDescent="0.4">
      <c r="A219" s="2" t="s">
        <v>28150</v>
      </c>
      <c r="B219" s="2" t="s">
        <v>52</v>
      </c>
      <c r="C219" s="2" t="s">
        <v>93</v>
      </c>
      <c r="D219" s="2" t="s">
        <v>68</v>
      </c>
      <c r="E219" s="2" t="s">
        <v>71</v>
      </c>
      <c r="F219" s="2" t="s">
        <v>28151</v>
      </c>
      <c r="G219" s="2" t="s">
        <v>38483</v>
      </c>
      <c r="J219" s="2" t="s">
        <v>12</v>
      </c>
      <c r="K219" s="2" t="s">
        <v>12</v>
      </c>
    </row>
    <row r="220" spans="1:11" x14ac:dyDescent="0.4">
      <c r="A220" s="2" t="s">
        <v>28152</v>
      </c>
      <c r="B220" s="2" t="s">
        <v>52</v>
      </c>
      <c r="C220" s="2" t="s">
        <v>93</v>
      </c>
      <c r="D220" s="2" t="s">
        <v>68</v>
      </c>
      <c r="E220" s="2" t="s">
        <v>211</v>
      </c>
      <c r="F220" s="2" t="s">
        <v>28153</v>
      </c>
      <c r="G220" s="2" t="s">
        <v>38484</v>
      </c>
      <c r="J220" s="2" t="s">
        <v>28154</v>
      </c>
      <c r="K220" s="2" t="s">
        <v>28155</v>
      </c>
    </row>
    <row r="221" spans="1:11" x14ac:dyDescent="0.4">
      <c r="A221" s="2" t="s">
        <v>28156</v>
      </c>
      <c r="B221" s="2" t="s">
        <v>52</v>
      </c>
      <c r="C221" s="2" t="s">
        <v>93</v>
      </c>
      <c r="D221" s="2" t="s">
        <v>68</v>
      </c>
      <c r="E221" s="2" t="s">
        <v>217</v>
      </c>
      <c r="F221" s="2" t="s">
        <v>28157</v>
      </c>
      <c r="G221" s="2" t="s">
        <v>38485</v>
      </c>
      <c r="J221" s="2" t="s">
        <v>12</v>
      </c>
      <c r="K221" s="2" t="s">
        <v>12</v>
      </c>
    </row>
    <row r="222" spans="1:11" x14ac:dyDescent="0.4">
      <c r="A222" s="2" t="s">
        <v>28158</v>
      </c>
      <c r="B222" s="2" t="s">
        <v>52</v>
      </c>
      <c r="C222" s="2" t="s">
        <v>93</v>
      </c>
      <c r="D222" s="2" t="s">
        <v>68</v>
      </c>
      <c r="E222" s="2" t="s">
        <v>28</v>
      </c>
      <c r="F222" s="2" t="s">
        <v>28159</v>
      </c>
      <c r="G222" s="2" t="s">
        <v>38486</v>
      </c>
      <c r="J222" s="2" t="s">
        <v>28160</v>
      </c>
      <c r="K222" s="2" t="s">
        <v>27621</v>
      </c>
    </row>
    <row r="223" spans="1:11" x14ac:dyDescent="0.4">
      <c r="A223" s="2" t="s">
        <v>28161</v>
      </c>
      <c r="B223" s="2" t="s">
        <v>52</v>
      </c>
      <c r="C223" s="2" t="s">
        <v>93</v>
      </c>
      <c r="D223" s="2" t="s">
        <v>68</v>
      </c>
      <c r="E223" s="2" t="s">
        <v>747</v>
      </c>
      <c r="F223" s="2" t="s">
        <v>28162</v>
      </c>
      <c r="G223" s="2" t="s">
        <v>38487</v>
      </c>
      <c r="J223" s="2" t="s">
        <v>28163</v>
      </c>
      <c r="K223" s="2" t="s">
        <v>28155</v>
      </c>
    </row>
    <row r="224" spans="1:11" x14ac:dyDescent="0.4">
      <c r="A224" s="2" t="s">
        <v>28164</v>
      </c>
      <c r="B224" s="2" t="s">
        <v>52</v>
      </c>
      <c r="C224" s="2" t="s">
        <v>93</v>
      </c>
      <c r="D224" s="2" t="s">
        <v>68</v>
      </c>
      <c r="E224" s="2" t="s">
        <v>107</v>
      </c>
      <c r="F224" s="2" t="s">
        <v>28165</v>
      </c>
      <c r="G224" s="2" t="s">
        <v>38488</v>
      </c>
      <c r="J224" s="2" t="s">
        <v>28166</v>
      </c>
      <c r="K224" s="2" t="s">
        <v>27621</v>
      </c>
    </row>
    <row r="225" spans="1:11" x14ac:dyDescent="0.4">
      <c r="A225" s="2" t="s">
        <v>28167</v>
      </c>
      <c r="B225" s="2" t="s">
        <v>52</v>
      </c>
      <c r="C225" s="2" t="s">
        <v>93</v>
      </c>
      <c r="D225" s="2" t="s">
        <v>68</v>
      </c>
      <c r="E225" s="2" t="s">
        <v>20</v>
      </c>
      <c r="F225" s="2" t="s">
        <v>28168</v>
      </c>
      <c r="G225" s="2" t="s">
        <v>38489</v>
      </c>
      <c r="J225" s="2" t="s">
        <v>28169</v>
      </c>
      <c r="K225" s="2" t="s">
        <v>27621</v>
      </c>
    </row>
    <row r="226" spans="1:11" x14ac:dyDescent="0.4">
      <c r="A226" s="2" t="s">
        <v>28170</v>
      </c>
      <c r="B226" s="2" t="s">
        <v>52</v>
      </c>
      <c r="C226" s="2" t="s">
        <v>93</v>
      </c>
      <c r="D226" s="2" t="s">
        <v>68</v>
      </c>
      <c r="E226" s="2" t="s">
        <v>1438</v>
      </c>
      <c r="F226" s="2" t="s">
        <v>28171</v>
      </c>
      <c r="G226" s="2" t="s">
        <v>38490</v>
      </c>
      <c r="J226" s="2" t="s">
        <v>28172</v>
      </c>
      <c r="K226" s="2" t="s">
        <v>28173</v>
      </c>
    </row>
    <row r="227" spans="1:11" x14ac:dyDescent="0.4">
      <c r="A227" s="2" t="s">
        <v>28174</v>
      </c>
      <c r="B227" s="2" t="s">
        <v>52</v>
      </c>
      <c r="C227" s="2" t="s">
        <v>93</v>
      </c>
      <c r="D227" s="2" t="s">
        <v>68</v>
      </c>
      <c r="E227" s="2" t="s">
        <v>99</v>
      </c>
      <c r="F227" s="2" t="s">
        <v>28175</v>
      </c>
      <c r="G227" s="2" t="s">
        <v>38491</v>
      </c>
      <c r="J227" s="2" t="s">
        <v>28176</v>
      </c>
      <c r="K227" s="2" t="s">
        <v>12</v>
      </c>
    </row>
    <row r="228" spans="1:11" x14ac:dyDescent="0.4">
      <c r="A228" s="2" t="s">
        <v>28177</v>
      </c>
      <c r="B228" s="2" t="s">
        <v>52</v>
      </c>
      <c r="C228" s="2" t="s">
        <v>93</v>
      </c>
      <c r="D228" s="2" t="s">
        <v>68</v>
      </c>
      <c r="E228" s="2" t="s">
        <v>503</v>
      </c>
      <c r="F228" s="2" t="s">
        <v>28178</v>
      </c>
      <c r="G228" s="2" t="s">
        <v>38492</v>
      </c>
      <c r="J228" s="2" t="s">
        <v>28179</v>
      </c>
      <c r="K228" s="2" t="s">
        <v>27621</v>
      </c>
    </row>
    <row r="229" spans="1:11" x14ac:dyDescent="0.4">
      <c r="A229" s="21" t="s">
        <v>28180</v>
      </c>
      <c r="B229" s="21" t="s">
        <v>52</v>
      </c>
      <c r="C229" s="21" t="s">
        <v>93</v>
      </c>
      <c r="D229" s="21" t="s">
        <v>168</v>
      </c>
      <c r="E229" s="21"/>
      <c r="F229" s="21" t="s">
        <v>28181</v>
      </c>
      <c r="G229" s="21" t="s">
        <v>38493</v>
      </c>
      <c r="H229" s="21"/>
      <c r="I229" s="21"/>
      <c r="J229" s="21" t="s">
        <v>12</v>
      </c>
      <c r="K229" s="21" t="s">
        <v>12</v>
      </c>
    </row>
    <row r="230" spans="1:11" x14ac:dyDescent="0.4">
      <c r="A230" s="2" t="s">
        <v>28182</v>
      </c>
      <c r="B230" s="2" t="s">
        <v>52</v>
      </c>
      <c r="C230" s="2" t="s">
        <v>93</v>
      </c>
      <c r="D230" s="2" t="s">
        <v>168</v>
      </c>
      <c r="E230" s="2" t="s">
        <v>17</v>
      </c>
      <c r="F230" s="2" t="s">
        <v>28183</v>
      </c>
      <c r="G230" s="2" t="s">
        <v>38494</v>
      </c>
      <c r="J230" s="2" t="s">
        <v>28184</v>
      </c>
      <c r="K230" s="2" t="s">
        <v>28185</v>
      </c>
    </row>
    <row r="231" spans="1:11" x14ac:dyDescent="0.4">
      <c r="A231" s="2" t="s">
        <v>28186</v>
      </c>
      <c r="B231" s="2" t="s">
        <v>52</v>
      </c>
      <c r="C231" s="2" t="s">
        <v>93</v>
      </c>
      <c r="D231" s="2" t="s">
        <v>168</v>
      </c>
      <c r="E231" s="2" t="s">
        <v>217</v>
      </c>
      <c r="F231" s="2" t="s">
        <v>28187</v>
      </c>
      <c r="G231" s="2" t="s">
        <v>38495</v>
      </c>
      <c r="J231" s="2" t="s">
        <v>28188</v>
      </c>
      <c r="K231" s="2" t="s">
        <v>12</v>
      </c>
    </row>
    <row r="232" spans="1:11" x14ac:dyDescent="0.4">
      <c r="A232" s="2" t="s">
        <v>28189</v>
      </c>
      <c r="B232" s="2" t="s">
        <v>52</v>
      </c>
      <c r="C232" s="2" t="s">
        <v>93</v>
      </c>
      <c r="D232" s="2" t="s">
        <v>168</v>
      </c>
      <c r="E232" s="2" t="s">
        <v>28</v>
      </c>
      <c r="F232" s="2" t="s">
        <v>28190</v>
      </c>
      <c r="G232" s="2" t="s">
        <v>38496</v>
      </c>
      <c r="J232" s="2" t="s">
        <v>28191</v>
      </c>
      <c r="K232" s="2" t="s">
        <v>28185</v>
      </c>
    </row>
    <row r="233" spans="1:11" x14ac:dyDescent="0.4">
      <c r="A233" s="2" t="s">
        <v>28192</v>
      </c>
      <c r="B233" s="2" t="s">
        <v>52</v>
      </c>
      <c r="C233" s="2" t="s">
        <v>93</v>
      </c>
      <c r="D233" s="2" t="s">
        <v>168</v>
      </c>
      <c r="E233" s="2" t="s">
        <v>65</v>
      </c>
      <c r="F233" s="2" t="s">
        <v>28193</v>
      </c>
      <c r="G233" s="2" t="s">
        <v>38497</v>
      </c>
      <c r="J233" s="2" t="s">
        <v>28194</v>
      </c>
      <c r="K233" s="2" t="s">
        <v>28185</v>
      </c>
    </row>
    <row r="234" spans="1:11" x14ac:dyDescent="0.4">
      <c r="A234" s="2" t="s">
        <v>28195</v>
      </c>
      <c r="B234" s="2" t="s">
        <v>52</v>
      </c>
      <c r="C234" s="2" t="s">
        <v>93</v>
      </c>
      <c r="D234" s="2" t="s">
        <v>168</v>
      </c>
      <c r="E234" s="2" t="s">
        <v>121</v>
      </c>
      <c r="F234" s="2" t="s">
        <v>28196</v>
      </c>
      <c r="G234" s="2" t="s">
        <v>38498</v>
      </c>
      <c r="J234" s="2" t="s">
        <v>28197</v>
      </c>
      <c r="K234" s="2" t="s">
        <v>27621</v>
      </c>
    </row>
    <row r="235" spans="1:11" x14ac:dyDescent="0.4">
      <c r="A235" s="2" t="s">
        <v>28198</v>
      </c>
      <c r="B235" s="2" t="s">
        <v>52</v>
      </c>
      <c r="C235" s="2" t="s">
        <v>93</v>
      </c>
      <c r="D235" s="2" t="s">
        <v>168</v>
      </c>
      <c r="E235" s="2" t="s">
        <v>542</v>
      </c>
      <c r="F235" s="2" t="s">
        <v>28199</v>
      </c>
      <c r="G235" s="2" t="s">
        <v>38499</v>
      </c>
      <c r="J235" s="2" t="s">
        <v>12</v>
      </c>
      <c r="K235" s="2" t="s">
        <v>12</v>
      </c>
    </row>
    <row r="236" spans="1:11" x14ac:dyDescent="0.4">
      <c r="A236" s="2" t="s">
        <v>28200</v>
      </c>
      <c r="B236" s="2" t="s">
        <v>52</v>
      </c>
      <c r="C236" s="2" t="s">
        <v>93</v>
      </c>
      <c r="D236" s="2" t="s">
        <v>168</v>
      </c>
      <c r="E236" s="2" t="s">
        <v>514</v>
      </c>
      <c r="F236" s="2" t="s">
        <v>28201</v>
      </c>
      <c r="G236" s="2" t="s">
        <v>38500</v>
      </c>
      <c r="J236" s="2" t="s">
        <v>28202</v>
      </c>
      <c r="K236" s="2" t="s">
        <v>28185</v>
      </c>
    </row>
    <row r="237" spans="1:11" x14ac:dyDescent="0.4">
      <c r="A237" s="2" t="s">
        <v>28203</v>
      </c>
      <c r="B237" s="2" t="s">
        <v>52</v>
      </c>
      <c r="C237" s="2" t="s">
        <v>93</v>
      </c>
      <c r="D237" s="2" t="s">
        <v>168</v>
      </c>
      <c r="E237" s="2" t="s">
        <v>107</v>
      </c>
      <c r="F237" s="2" t="s">
        <v>28204</v>
      </c>
      <c r="G237" s="2" t="s">
        <v>38501</v>
      </c>
      <c r="J237" s="2" t="s">
        <v>28205</v>
      </c>
      <c r="K237" s="2" t="s">
        <v>27621</v>
      </c>
    </row>
    <row r="238" spans="1:11" x14ac:dyDescent="0.4">
      <c r="A238" s="2" t="s">
        <v>28206</v>
      </c>
      <c r="B238" s="2" t="s">
        <v>52</v>
      </c>
      <c r="C238" s="2" t="s">
        <v>93</v>
      </c>
      <c r="D238" s="2" t="s">
        <v>168</v>
      </c>
      <c r="E238" s="2" t="s">
        <v>142</v>
      </c>
      <c r="F238" s="2" t="s">
        <v>28207</v>
      </c>
      <c r="G238" s="2" t="s">
        <v>38502</v>
      </c>
      <c r="J238" s="2" t="s">
        <v>28208</v>
      </c>
      <c r="K238" s="2" t="s">
        <v>28209</v>
      </c>
    </row>
    <row r="239" spans="1:11" x14ac:dyDescent="0.4">
      <c r="A239" s="2" t="s">
        <v>28210</v>
      </c>
      <c r="B239" s="2" t="s">
        <v>52</v>
      </c>
      <c r="C239" s="2" t="s">
        <v>93</v>
      </c>
      <c r="D239" s="2" t="s">
        <v>168</v>
      </c>
      <c r="E239" s="2" t="s">
        <v>206</v>
      </c>
      <c r="F239" s="2" t="s">
        <v>28211</v>
      </c>
      <c r="G239" s="2" t="s">
        <v>38503</v>
      </c>
      <c r="J239" s="2" t="s">
        <v>28212</v>
      </c>
      <c r="K239" s="2" t="s">
        <v>28185</v>
      </c>
    </row>
    <row r="240" spans="1:11" x14ac:dyDescent="0.4">
      <c r="A240" s="2" t="s">
        <v>28213</v>
      </c>
      <c r="B240" s="2" t="s">
        <v>52</v>
      </c>
      <c r="C240" s="2" t="s">
        <v>93</v>
      </c>
      <c r="D240" s="2" t="s">
        <v>168</v>
      </c>
      <c r="E240" s="2" t="s">
        <v>118</v>
      </c>
      <c r="F240" s="2" t="s">
        <v>28214</v>
      </c>
      <c r="G240" s="2" t="s">
        <v>38504</v>
      </c>
      <c r="J240" s="2" t="s">
        <v>28215</v>
      </c>
      <c r="K240" s="2" t="s">
        <v>28185</v>
      </c>
    </row>
    <row r="241" spans="1:11" x14ac:dyDescent="0.4">
      <c r="A241" s="20" t="s">
        <v>28216</v>
      </c>
      <c r="B241" s="20" t="s">
        <v>52</v>
      </c>
      <c r="C241" s="20" t="s">
        <v>107</v>
      </c>
      <c r="D241" s="20"/>
      <c r="E241" s="20"/>
      <c r="F241" s="20" t="s">
        <v>28217</v>
      </c>
      <c r="G241" s="20" t="s">
        <v>38505</v>
      </c>
      <c r="H241" s="20"/>
      <c r="I241" s="20"/>
      <c r="J241" s="20" t="s">
        <v>12</v>
      </c>
      <c r="K241" s="20" t="s">
        <v>12</v>
      </c>
    </row>
    <row r="242" spans="1:11" x14ac:dyDescent="0.4">
      <c r="A242" s="21" t="s">
        <v>28218</v>
      </c>
      <c r="B242" s="21" t="s">
        <v>52</v>
      </c>
      <c r="C242" s="21" t="s">
        <v>107</v>
      </c>
      <c r="D242" s="21" t="s">
        <v>28</v>
      </c>
      <c r="E242" s="21"/>
      <c r="F242" s="21" t="s">
        <v>28219</v>
      </c>
      <c r="G242" s="21" t="s">
        <v>38506</v>
      </c>
      <c r="H242" s="21"/>
      <c r="I242" s="21"/>
      <c r="J242" s="21" t="s">
        <v>12</v>
      </c>
      <c r="K242" s="21" t="s">
        <v>12</v>
      </c>
    </row>
    <row r="243" spans="1:11" x14ac:dyDescent="0.4">
      <c r="A243" s="21" t="s">
        <v>28220</v>
      </c>
      <c r="B243" s="21" t="s">
        <v>52</v>
      </c>
      <c r="C243" s="21" t="s">
        <v>107</v>
      </c>
      <c r="D243" s="21" t="s">
        <v>46</v>
      </c>
      <c r="E243" s="21"/>
      <c r="F243" s="21" t="s">
        <v>28221</v>
      </c>
      <c r="G243" s="21" t="s">
        <v>38507</v>
      </c>
      <c r="H243" s="21"/>
      <c r="I243" s="21"/>
      <c r="J243" s="21" t="s">
        <v>12</v>
      </c>
      <c r="K243" s="21" t="s">
        <v>12</v>
      </c>
    </row>
    <row r="244" spans="1:11" x14ac:dyDescent="0.4">
      <c r="A244" s="21" t="s">
        <v>28222</v>
      </c>
      <c r="B244" s="21" t="s">
        <v>52</v>
      </c>
      <c r="C244" s="21" t="s">
        <v>107</v>
      </c>
      <c r="D244" s="21" t="s">
        <v>20</v>
      </c>
      <c r="E244" s="21"/>
      <c r="F244" s="21" t="s">
        <v>28223</v>
      </c>
      <c r="G244" s="21" t="s">
        <v>38508</v>
      </c>
      <c r="H244" s="21"/>
      <c r="I244" s="21"/>
      <c r="J244" s="21" t="s">
        <v>12</v>
      </c>
      <c r="K244" s="21" t="s">
        <v>12</v>
      </c>
    </row>
    <row r="245" spans="1:11" x14ac:dyDescent="0.4">
      <c r="A245" s="20" t="s">
        <v>28224</v>
      </c>
      <c r="B245" s="20" t="s">
        <v>52</v>
      </c>
      <c r="C245" s="20" t="s">
        <v>20</v>
      </c>
      <c r="D245" s="20"/>
      <c r="E245" s="20"/>
      <c r="F245" s="20" t="s">
        <v>28225</v>
      </c>
      <c r="G245" s="20" t="s">
        <v>38509</v>
      </c>
      <c r="H245" s="20"/>
      <c r="I245" s="20"/>
      <c r="J245" s="20" t="s">
        <v>12</v>
      </c>
      <c r="K245" s="20" t="s">
        <v>12</v>
      </c>
    </row>
    <row r="246" spans="1:11" x14ac:dyDescent="0.4">
      <c r="A246" s="21" t="s">
        <v>28226</v>
      </c>
      <c r="B246" s="21" t="s">
        <v>52</v>
      </c>
      <c r="C246" s="21" t="s">
        <v>20</v>
      </c>
      <c r="D246" s="21" t="s">
        <v>93</v>
      </c>
      <c r="E246" s="21"/>
      <c r="F246" s="21" t="s">
        <v>28227</v>
      </c>
      <c r="G246" s="21" t="s">
        <v>38510</v>
      </c>
      <c r="H246" s="21"/>
      <c r="I246" s="21"/>
      <c r="J246" s="21" t="s">
        <v>12</v>
      </c>
      <c r="K246" s="21" t="s">
        <v>12</v>
      </c>
    </row>
    <row r="247" spans="1:11" x14ac:dyDescent="0.4">
      <c r="A247" s="20" t="s">
        <v>28228</v>
      </c>
      <c r="B247" s="20" t="s">
        <v>52</v>
      </c>
      <c r="C247" s="20" t="s">
        <v>342</v>
      </c>
      <c r="D247" s="20"/>
      <c r="E247" s="20"/>
      <c r="F247" s="20" t="s">
        <v>28229</v>
      </c>
      <c r="G247" s="20" t="s">
        <v>38511</v>
      </c>
      <c r="H247" s="20"/>
      <c r="I247" s="20"/>
      <c r="J247" s="20" t="s">
        <v>12</v>
      </c>
      <c r="K247" s="20" t="s">
        <v>12</v>
      </c>
    </row>
    <row r="248" spans="1:11" x14ac:dyDescent="0.4">
      <c r="A248" s="18" t="s">
        <v>28230</v>
      </c>
      <c r="B248" s="18" t="s">
        <v>65</v>
      </c>
      <c r="C248" s="18"/>
      <c r="D248" s="18"/>
      <c r="E248" s="18"/>
      <c r="F248" s="18" t="s">
        <v>28231</v>
      </c>
      <c r="G248" s="18" t="s">
        <v>38512</v>
      </c>
      <c r="H248" s="18"/>
      <c r="I248" s="18"/>
      <c r="J248" s="18" t="s">
        <v>12</v>
      </c>
      <c r="K248" s="18" t="s">
        <v>12</v>
      </c>
    </row>
    <row r="249" spans="1:11" x14ac:dyDescent="0.4">
      <c r="A249" s="20" t="s">
        <v>28232</v>
      </c>
      <c r="B249" s="20" t="s">
        <v>65</v>
      </c>
      <c r="C249" s="20" t="s">
        <v>17</v>
      </c>
      <c r="D249" s="20"/>
      <c r="E249" s="20"/>
      <c r="F249" s="20" t="s">
        <v>28233</v>
      </c>
      <c r="G249" s="20" t="s">
        <v>38513</v>
      </c>
      <c r="H249" s="20"/>
      <c r="I249" s="20"/>
      <c r="J249" s="20" t="s">
        <v>12</v>
      </c>
      <c r="K249" s="20" t="s">
        <v>12</v>
      </c>
    </row>
    <row r="250" spans="1:11" x14ac:dyDescent="0.4">
      <c r="A250" s="21" t="s">
        <v>28234</v>
      </c>
      <c r="B250" s="21" t="s">
        <v>65</v>
      </c>
      <c r="C250" s="21" t="s">
        <v>17</v>
      </c>
      <c r="D250" s="21" t="s">
        <v>52</v>
      </c>
      <c r="E250" s="21"/>
      <c r="F250" s="21" t="s">
        <v>28235</v>
      </c>
      <c r="G250" s="21" t="s">
        <v>38514</v>
      </c>
      <c r="H250" s="21"/>
      <c r="I250" s="21"/>
      <c r="J250" s="21" t="s">
        <v>12</v>
      </c>
      <c r="K250" s="21" t="s">
        <v>12</v>
      </c>
    </row>
    <row r="251" spans="1:11" x14ac:dyDescent="0.4">
      <c r="A251" s="2" t="s">
        <v>28236</v>
      </c>
      <c r="B251" s="2" t="s">
        <v>65</v>
      </c>
      <c r="C251" s="2" t="s">
        <v>17</v>
      </c>
      <c r="D251" s="2" t="s">
        <v>52</v>
      </c>
      <c r="E251" s="2" t="s">
        <v>99</v>
      </c>
      <c r="F251" s="2" t="s">
        <v>28237</v>
      </c>
      <c r="G251" s="2" t="s">
        <v>38515</v>
      </c>
      <c r="J251" s="2" t="s">
        <v>28238</v>
      </c>
      <c r="K251" s="2" t="s">
        <v>28239</v>
      </c>
    </row>
    <row r="252" spans="1:11" x14ac:dyDescent="0.4">
      <c r="A252" s="2" t="s">
        <v>28240</v>
      </c>
      <c r="B252" s="2" t="s">
        <v>65</v>
      </c>
      <c r="C252" s="2" t="s">
        <v>17</v>
      </c>
      <c r="D252" s="2" t="s">
        <v>52</v>
      </c>
      <c r="E252" s="2" t="s">
        <v>206</v>
      </c>
      <c r="F252" s="2" t="s">
        <v>28241</v>
      </c>
      <c r="G252" s="2" t="s">
        <v>38516</v>
      </c>
      <c r="J252" s="2" t="s">
        <v>28242</v>
      </c>
      <c r="K252" s="2" t="s">
        <v>28239</v>
      </c>
    </row>
    <row r="253" spans="1:11" x14ac:dyDescent="0.4">
      <c r="A253" s="21" t="s">
        <v>28243</v>
      </c>
      <c r="B253" s="21" t="s">
        <v>65</v>
      </c>
      <c r="C253" s="21" t="s">
        <v>17</v>
      </c>
      <c r="D253" s="21" t="s">
        <v>68</v>
      </c>
      <c r="E253" s="21"/>
      <c r="F253" s="21" t="s">
        <v>28244</v>
      </c>
      <c r="G253" s="21" t="s">
        <v>38517</v>
      </c>
      <c r="H253" s="21"/>
      <c r="I253" s="21"/>
      <c r="J253" s="21" t="s">
        <v>12</v>
      </c>
      <c r="K253" s="21" t="s">
        <v>12</v>
      </c>
    </row>
    <row r="254" spans="1:11" x14ac:dyDescent="0.4">
      <c r="A254" s="2" t="s">
        <v>28245</v>
      </c>
      <c r="B254" s="2" t="s">
        <v>65</v>
      </c>
      <c r="C254" s="2" t="s">
        <v>17</v>
      </c>
      <c r="D254" s="2" t="s">
        <v>68</v>
      </c>
      <c r="E254" s="2" t="s">
        <v>168</v>
      </c>
      <c r="F254" s="2" t="s">
        <v>28246</v>
      </c>
      <c r="G254" s="2" t="s">
        <v>38518</v>
      </c>
      <c r="J254" s="2" t="s">
        <v>28247</v>
      </c>
      <c r="K254" s="2" t="s">
        <v>28248</v>
      </c>
    </row>
    <row r="255" spans="1:11" x14ac:dyDescent="0.4">
      <c r="A255" s="2" t="s">
        <v>28249</v>
      </c>
      <c r="B255" s="2" t="s">
        <v>65</v>
      </c>
      <c r="C255" s="2" t="s">
        <v>17</v>
      </c>
      <c r="D255" s="2" t="s">
        <v>68</v>
      </c>
      <c r="E255" s="2" t="s">
        <v>107</v>
      </c>
      <c r="F255" s="2" t="s">
        <v>28250</v>
      </c>
      <c r="G255" s="2" t="s">
        <v>38519</v>
      </c>
      <c r="J255" s="2" t="s">
        <v>28251</v>
      </c>
      <c r="K255" s="2" t="s">
        <v>28248</v>
      </c>
    </row>
    <row r="256" spans="1:11" x14ac:dyDescent="0.4">
      <c r="A256" s="21" t="s">
        <v>28252</v>
      </c>
      <c r="B256" s="21" t="s">
        <v>65</v>
      </c>
      <c r="C256" s="21" t="s">
        <v>17</v>
      </c>
      <c r="D256" s="21" t="s">
        <v>292</v>
      </c>
      <c r="E256" s="21"/>
      <c r="F256" s="21" t="s">
        <v>28253</v>
      </c>
      <c r="G256" s="21" t="s">
        <v>38520</v>
      </c>
      <c r="H256" s="21"/>
      <c r="I256" s="21"/>
      <c r="J256" s="21" t="s">
        <v>12</v>
      </c>
      <c r="K256" s="21" t="s">
        <v>12</v>
      </c>
    </row>
    <row r="257" spans="1:11" x14ac:dyDescent="0.4">
      <c r="A257" s="2" t="s">
        <v>28254</v>
      </c>
      <c r="B257" s="2" t="s">
        <v>65</v>
      </c>
      <c r="C257" s="2" t="s">
        <v>17</v>
      </c>
      <c r="D257" s="2" t="s">
        <v>292</v>
      </c>
      <c r="E257" s="2" t="s">
        <v>71</v>
      </c>
      <c r="F257" s="2" t="s">
        <v>28255</v>
      </c>
      <c r="G257" s="2" t="s">
        <v>38521</v>
      </c>
      <c r="J257" s="2" t="s">
        <v>12</v>
      </c>
      <c r="K257" s="2" t="s">
        <v>12</v>
      </c>
    </row>
    <row r="258" spans="1:11" x14ac:dyDescent="0.4">
      <c r="A258" s="2" t="s">
        <v>28256</v>
      </c>
      <c r="B258" s="2" t="s">
        <v>65</v>
      </c>
      <c r="C258" s="2" t="s">
        <v>17</v>
      </c>
      <c r="D258" s="2" t="s">
        <v>292</v>
      </c>
      <c r="E258" s="2" t="s">
        <v>168</v>
      </c>
      <c r="F258" s="2" t="s">
        <v>28257</v>
      </c>
      <c r="G258" s="2" t="s">
        <v>38522</v>
      </c>
      <c r="J258" s="2" t="s">
        <v>28258</v>
      </c>
      <c r="K258" s="2" t="s">
        <v>28259</v>
      </c>
    </row>
    <row r="259" spans="1:11" x14ac:dyDescent="0.4">
      <c r="A259" s="2" t="s">
        <v>28260</v>
      </c>
      <c r="B259" s="2" t="s">
        <v>65</v>
      </c>
      <c r="C259" s="2" t="s">
        <v>17</v>
      </c>
      <c r="D259" s="2" t="s">
        <v>292</v>
      </c>
      <c r="E259" s="2" t="s">
        <v>395</v>
      </c>
      <c r="F259" s="2" t="s">
        <v>28261</v>
      </c>
      <c r="G259" s="2" t="s">
        <v>38523</v>
      </c>
      <c r="J259" s="2" t="s">
        <v>28262</v>
      </c>
      <c r="K259" s="2" t="s">
        <v>28263</v>
      </c>
    </row>
    <row r="260" spans="1:11" x14ac:dyDescent="0.4">
      <c r="A260" s="2" t="s">
        <v>28264</v>
      </c>
      <c r="B260" s="2" t="s">
        <v>65</v>
      </c>
      <c r="C260" s="2" t="s">
        <v>17</v>
      </c>
      <c r="D260" s="2" t="s">
        <v>292</v>
      </c>
      <c r="E260" s="2" t="s">
        <v>378</v>
      </c>
      <c r="F260" s="2" t="s">
        <v>28265</v>
      </c>
      <c r="G260" s="2" t="s">
        <v>38524</v>
      </c>
      <c r="J260" s="2" t="s">
        <v>12</v>
      </c>
      <c r="K260" s="2" t="s">
        <v>12</v>
      </c>
    </row>
    <row r="261" spans="1:11" x14ac:dyDescent="0.4">
      <c r="A261" s="2" t="s">
        <v>28266</v>
      </c>
      <c r="B261" s="2" t="s">
        <v>65</v>
      </c>
      <c r="C261" s="2" t="s">
        <v>17</v>
      </c>
      <c r="D261" s="2" t="s">
        <v>292</v>
      </c>
      <c r="E261" s="2" t="s">
        <v>206</v>
      </c>
      <c r="F261" s="2" t="s">
        <v>28267</v>
      </c>
      <c r="G261" s="2" t="s">
        <v>38525</v>
      </c>
      <c r="J261" s="2" t="s">
        <v>28268</v>
      </c>
      <c r="K261" s="2" t="s">
        <v>28263</v>
      </c>
    </row>
    <row r="262" spans="1:11" x14ac:dyDescent="0.4">
      <c r="A262" s="21" t="s">
        <v>28269</v>
      </c>
      <c r="B262" s="21" t="s">
        <v>65</v>
      </c>
      <c r="C262" s="21" t="s">
        <v>17</v>
      </c>
      <c r="D262" s="21" t="s">
        <v>168</v>
      </c>
      <c r="E262" s="21"/>
      <c r="F262" s="21" t="s">
        <v>28270</v>
      </c>
      <c r="G262" s="21" t="s">
        <v>38526</v>
      </c>
      <c r="H262" s="21"/>
      <c r="I262" s="21"/>
      <c r="J262" s="21" t="s">
        <v>12</v>
      </c>
      <c r="K262" s="21" t="s">
        <v>12</v>
      </c>
    </row>
    <row r="263" spans="1:11" x14ac:dyDescent="0.4">
      <c r="A263" s="2" t="s">
        <v>28271</v>
      </c>
      <c r="B263" s="2" t="s">
        <v>65</v>
      </c>
      <c r="C263" s="2" t="s">
        <v>17</v>
      </c>
      <c r="D263" s="2" t="s">
        <v>168</v>
      </c>
      <c r="E263" s="2" t="s">
        <v>168</v>
      </c>
      <c r="F263" s="2" t="s">
        <v>28272</v>
      </c>
      <c r="G263" s="2" t="s">
        <v>38527</v>
      </c>
      <c r="J263" s="2" t="s">
        <v>12</v>
      </c>
      <c r="K263" s="2" t="s">
        <v>12</v>
      </c>
    </row>
    <row r="264" spans="1:11" x14ac:dyDescent="0.4">
      <c r="A264" s="2" t="s">
        <v>28273</v>
      </c>
      <c r="B264" s="2" t="s">
        <v>65</v>
      </c>
      <c r="C264" s="2" t="s">
        <v>17</v>
      </c>
      <c r="D264" s="2" t="s">
        <v>168</v>
      </c>
      <c r="E264" s="2" t="s">
        <v>145</v>
      </c>
      <c r="F264" s="2" t="s">
        <v>28274</v>
      </c>
      <c r="G264" s="2" t="s">
        <v>38528</v>
      </c>
      <c r="J264" s="2" t="s">
        <v>28275</v>
      </c>
      <c r="K264" s="2" t="s">
        <v>28276</v>
      </c>
    </row>
    <row r="265" spans="1:11" x14ac:dyDescent="0.4">
      <c r="A265" s="2" t="s">
        <v>28277</v>
      </c>
      <c r="B265" s="2" t="s">
        <v>65</v>
      </c>
      <c r="C265" s="2" t="s">
        <v>17</v>
      </c>
      <c r="D265" s="2" t="s">
        <v>168</v>
      </c>
      <c r="E265" s="2" t="s">
        <v>342</v>
      </c>
      <c r="F265" s="2" t="s">
        <v>28278</v>
      </c>
      <c r="G265" s="2" t="s">
        <v>38529</v>
      </c>
      <c r="J265" s="2" t="s">
        <v>28279</v>
      </c>
      <c r="K265" s="2" t="s">
        <v>28239</v>
      </c>
    </row>
    <row r="266" spans="1:11" x14ac:dyDescent="0.4">
      <c r="A266" s="2" t="s">
        <v>28280</v>
      </c>
      <c r="B266" s="2" t="s">
        <v>65</v>
      </c>
      <c r="C266" s="2" t="s">
        <v>17</v>
      </c>
      <c r="D266" s="2" t="s">
        <v>168</v>
      </c>
      <c r="E266" s="2" t="s">
        <v>157</v>
      </c>
      <c r="F266" s="2" t="s">
        <v>28281</v>
      </c>
      <c r="G266" s="2" t="s">
        <v>38530</v>
      </c>
      <c r="J266" s="2" t="s">
        <v>12</v>
      </c>
      <c r="K266" s="2" t="s">
        <v>12</v>
      </c>
    </row>
    <row r="267" spans="1:11" x14ac:dyDescent="0.4">
      <c r="A267" s="20" t="s">
        <v>28282</v>
      </c>
      <c r="B267" s="20" t="s">
        <v>65</v>
      </c>
      <c r="C267" s="20" t="s">
        <v>214</v>
      </c>
      <c r="D267" s="20"/>
      <c r="E267" s="20"/>
      <c r="F267" s="20" t="s">
        <v>28283</v>
      </c>
      <c r="G267" s="20" t="s">
        <v>38531</v>
      </c>
      <c r="H267" s="20"/>
      <c r="I267" s="20"/>
      <c r="J267" s="20" t="s">
        <v>12</v>
      </c>
      <c r="K267" s="20" t="s">
        <v>12</v>
      </c>
    </row>
    <row r="268" spans="1:11" x14ac:dyDescent="0.4">
      <c r="A268" s="21" t="s">
        <v>28284</v>
      </c>
      <c r="B268" s="21" t="s">
        <v>65</v>
      </c>
      <c r="C268" s="21" t="s">
        <v>214</v>
      </c>
      <c r="D268" s="21" t="s">
        <v>217</v>
      </c>
      <c r="E268" s="21"/>
      <c r="F268" s="21" t="s">
        <v>28285</v>
      </c>
      <c r="G268" s="21" t="s">
        <v>38532</v>
      </c>
      <c r="H268" s="21"/>
      <c r="I268" s="21"/>
      <c r="J268" s="21" t="s">
        <v>12</v>
      </c>
      <c r="K268" s="21" t="s">
        <v>12</v>
      </c>
    </row>
    <row r="269" spans="1:11" x14ac:dyDescent="0.4">
      <c r="A269" s="21" t="s">
        <v>28286</v>
      </c>
      <c r="B269" s="21" t="s">
        <v>65</v>
      </c>
      <c r="C269" s="21" t="s">
        <v>214</v>
      </c>
      <c r="D269" s="21" t="s">
        <v>28</v>
      </c>
      <c r="E269" s="21"/>
      <c r="F269" s="21" t="s">
        <v>28287</v>
      </c>
      <c r="G269" s="21" t="s">
        <v>38533</v>
      </c>
      <c r="H269" s="21"/>
      <c r="I269" s="21"/>
      <c r="J269" s="21" t="s">
        <v>12</v>
      </c>
      <c r="K269" s="21" t="s">
        <v>12</v>
      </c>
    </row>
    <row r="270" spans="1:11" x14ac:dyDescent="0.4">
      <c r="A270" s="21" t="s">
        <v>28288</v>
      </c>
      <c r="B270" s="21" t="s">
        <v>65</v>
      </c>
      <c r="C270" s="21" t="s">
        <v>214</v>
      </c>
      <c r="D270" s="21" t="s">
        <v>321</v>
      </c>
      <c r="E270" s="21"/>
      <c r="F270" s="21" t="s">
        <v>28289</v>
      </c>
      <c r="G270" s="21" t="s">
        <v>38534</v>
      </c>
      <c r="H270" s="21"/>
      <c r="I270" s="21"/>
      <c r="J270" s="21" t="s">
        <v>12</v>
      </c>
      <c r="K270" s="21" t="s">
        <v>12</v>
      </c>
    </row>
    <row r="271" spans="1:11" x14ac:dyDescent="0.4">
      <c r="A271" s="2" t="s">
        <v>28290</v>
      </c>
      <c r="B271" s="2" t="s">
        <v>65</v>
      </c>
      <c r="C271" s="2" t="s">
        <v>214</v>
      </c>
      <c r="D271" s="2" t="s">
        <v>321</v>
      </c>
      <c r="E271" s="2" t="s">
        <v>46</v>
      </c>
      <c r="F271" s="2" t="s">
        <v>28291</v>
      </c>
      <c r="G271" s="2" t="s">
        <v>38535</v>
      </c>
      <c r="J271" s="2" t="s">
        <v>28292</v>
      </c>
      <c r="K271" s="2" t="s">
        <v>28293</v>
      </c>
    </row>
    <row r="272" spans="1:11" x14ac:dyDescent="0.4">
      <c r="A272" s="2" t="s">
        <v>28294</v>
      </c>
      <c r="B272" s="2" t="s">
        <v>65</v>
      </c>
      <c r="C272" s="2" t="s">
        <v>214</v>
      </c>
      <c r="D272" s="2" t="s">
        <v>321</v>
      </c>
      <c r="E272" s="2" t="s">
        <v>107</v>
      </c>
      <c r="F272" s="2" t="s">
        <v>28295</v>
      </c>
      <c r="G272" s="2" t="s">
        <v>38536</v>
      </c>
      <c r="J272" s="2" t="s">
        <v>28296</v>
      </c>
      <c r="K272" s="2" t="s">
        <v>28297</v>
      </c>
    </row>
    <row r="273" spans="1:11" x14ac:dyDescent="0.4">
      <c r="A273" s="2" t="s">
        <v>28298</v>
      </c>
      <c r="B273" s="2" t="s">
        <v>65</v>
      </c>
      <c r="C273" s="2" t="s">
        <v>214</v>
      </c>
      <c r="D273" s="2" t="s">
        <v>321</v>
      </c>
      <c r="E273" s="2" t="s">
        <v>20</v>
      </c>
      <c r="F273" s="2" t="s">
        <v>28299</v>
      </c>
      <c r="G273" s="2" t="s">
        <v>38537</v>
      </c>
      <c r="J273" s="2" t="s">
        <v>28300</v>
      </c>
      <c r="K273" s="2" t="s">
        <v>28301</v>
      </c>
    </row>
    <row r="274" spans="1:11" x14ac:dyDescent="0.4">
      <c r="A274" s="21" t="s">
        <v>28302</v>
      </c>
      <c r="B274" s="21" t="s">
        <v>65</v>
      </c>
      <c r="C274" s="21" t="s">
        <v>214</v>
      </c>
      <c r="D274" s="21" t="s">
        <v>107</v>
      </c>
      <c r="E274" s="21"/>
      <c r="F274" s="21" t="s">
        <v>28303</v>
      </c>
      <c r="G274" s="21" t="s">
        <v>38538</v>
      </c>
      <c r="H274" s="21"/>
      <c r="I274" s="21"/>
      <c r="J274" s="21" t="s">
        <v>12</v>
      </c>
      <c r="K274" s="21" t="s">
        <v>12</v>
      </c>
    </row>
    <row r="275" spans="1:11" x14ac:dyDescent="0.4">
      <c r="A275" s="2" t="s">
        <v>28304</v>
      </c>
      <c r="B275" s="2" t="s">
        <v>65</v>
      </c>
      <c r="C275" s="2" t="s">
        <v>214</v>
      </c>
      <c r="D275" s="2" t="s">
        <v>107</v>
      </c>
      <c r="E275" s="2" t="s">
        <v>439</v>
      </c>
      <c r="F275" s="2" t="s">
        <v>28305</v>
      </c>
      <c r="G275" s="2" t="s">
        <v>38539</v>
      </c>
      <c r="J275" s="2" t="s">
        <v>28306</v>
      </c>
      <c r="K275" s="2" t="s">
        <v>28307</v>
      </c>
    </row>
    <row r="276" spans="1:11" x14ac:dyDescent="0.4">
      <c r="A276" s="2" t="s">
        <v>28308</v>
      </c>
      <c r="B276" s="2" t="s">
        <v>65</v>
      </c>
      <c r="C276" s="2" t="s">
        <v>214</v>
      </c>
      <c r="D276" s="2" t="s">
        <v>107</v>
      </c>
      <c r="E276" s="2" t="s">
        <v>1438</v>
      </c>
      <c r="F276" s="2" t="s">
        <v>28309</v>
      </c>
      <c r="G276" s="2" t="s">
        <v>38540</v>
      </c>
      <c r="J276" s="2" t="s">
        <v>12</v>
      </c>
      <c r="K276" s="2" t="s">
        <v>12</v>
      </c>
    </row>
    <row r="277" spans="1:11" x14ac:dyDescent="0.4">
      <c r="A277" s="2" t="s">
        <v>28310</v>
      </c>
      <c r="B277" s="2" t="s">
        <v>65</v>
      </c>
      <c r="C277" s="2" t="s">
        <v>214</v>
      </c>
      <c r="D277" s="2" t="s">
        <v>107</v>
      </c>
      <c r="E277" s="2" t="s">
        <v>99</v>
      </c>
      <c r="F277" s="2" t="s">
        <v>28311</v>
      </c>
      <c r="G277" s="2" t="s">
        <v>38541</v>
      </c>
      <c r="J277" s="2" t="s">
        <v>28312</v>
      </c>
      <c r="K277" s="2" t="s">
        <v>28307</v>
      </c>
    </row>
    <row r="278" spans="1:11" x14ac:dyDescent="0.4">
      <c r="A278" s="21" t="s">
        <v>28313</v>
      </c>
      <c r="B278" s="21" t="s">
        <v>65</v>
      </c>
      <c r="C278" s="21" t="s">
        <v>214</v>
      </c>
      <c r="D278" s="21" t="s">
        <v>206</v>
      </c>
      <c r="E278" s="21"/>
      <c r="F278" s="21" t="s">
        <v>28314</v>
      </c>
      <c r="G278" s="21" t="s">
        <v>38542</v>
      </c>
      <c r="H278" s="21"/>
      <c r="I278" s="21"/>
      <c r="J278" s="21" t="s">
        <v>12</v>
      </c>
      <c r="K278" s="21" t="s">
        <v>12</v>
      </c>
    </row>
    <row r="279" spans="1:11" x14ac:dyDescent="0.4">
      <c r="A279" s="2" t="s">
        <v>28315</v>
      </c>
      <c r="B279" s="2" t="s">
        <v>65</v>
      </c>
      <c r="C279" s="2" t="s">
        <v>214</v>
      </c>
      <c r="D279" s="2" t="s">
        <v>206</v>
      </c>
      <c r="E279" s="2" t="s">
        <v>28</v>
      </c>
      <c r="F279" s="2" t="s">
        <v>28316</v>
      </c>
      <c r="G279" s="2" t="s">
        <v>38543</v>
      </c>
      <c r="J279" s="2" t="s">
        <v>12</v>
      </c>
      <c r="K279" s="2" t="s">
        <v>12</v>
      </c>
    </row>
    <row r="280" spans="1:11" x14ac:dyDescent="0.4">
      <c r="A280" s="2" t="s">
        <v>28317</v>
      </c>
      <c r="B280" s="2" t="s">
        <v>65</v>
      </c>
      <c r="C280" s="2" t="s">
        <v>214</v>
      </c>
      <c r="D280" s="2" t="s">
        <v>206</v>
      </c>
      <c r="E280" s="2" t="s">
        <v>583</v>
      </c>
      <c r="F280" s="2" t="s">
        <v>28318</v>
      </c>
      <c r="G280" s="2" t="s">
        <v>38544</v>
      </c>
      <c r="J280" s="2" t="s">
        <v>12</v>
      </c>
      <c r="K280" s="2" t="s">
        <v>12</v>
      </c>
    </row>
    <row r="281" spans="1:11" x14ac:dyDescent="0.4">
      <c r="A281" s="20" t="s">
        <v>28319</v>
      </c>
      <c r="B281" s="20" t="s">
        <v>65</v>
      </c>
      <c r="C281" s="20" t="s">
        <v>551</v>
      </c>
      <c r="D281" s="20"/>
      <c r="E281" s="20"/>
      <c r="F281" s="20" t="s">
        <v>28320</v>
      </c>
      <c r="G281" s="20" t="s">
        <v>38545</v>
      </c>
      <c r="H281" s="20"/>
      <c r="I281" s="20"/>
      <c r="J281" s="20" t="s">
        <v>12</v>
      </c>
      <c r="K281" s="20" t="s">
        <v>12</v>
      </c>
    </row>
    <row r="282" spans="1:11" x14ac:dyDescent="0.4">
      <c r="A282" s="21" t="s">
        <v>28321</v>
      </c>
      <c r="B282" s="21" t="s">
        <v>65</v>
      </c>
      <c r="C282" s="21" t="s">
        <v>551</v>
      </c>
      <c r="D282" s="21" t="s">
        <v>17</v>
      </c>
      <c r="E282" s="21"/>
      <c r="F282" s="21" t="s">
        <v>28322</v>
      </c>
      <c r="G282" s="21" t="s">
        <v>38546</v>
      </c>
      <c r="H282" s="21"/>
      <c r="I282" s="21"/>
      <c r="J282" s="21" t="s">
        <v>12</v>
      </c>
      <c r="K282" s="21" t="s">
        <v>12</v>
      </c>
    </row>
    <row r="283" spans="1:11" x14ac:dyDescent="0.4">
      <c r="A283" s="21" t="s">
        <v>28323</v>
      </c>
      <c r="B283" s="21" t="s">
        <v>65</v>
      </c>
      <c r="C283" s="21" t="s">
        <v>551</v>
      </c>
      <c r="D283" s="21" t="s">
        <v>28</v>
      </c>
      <c r="E283" s="21"/>
      <c r="F283" s="21" t="s">
        <v>28324</v>
      </c>
      <c r="G283" s="21" t="s">
        <v>38547</v>
      </c>
      <c r="H283" s="21"/>
      <c r="I283" s="21"/>
      <c r="J283" s="21" t="s">
        <v>12</v>
      </c>
      <c r="K283" s="21" t="s">
        <v>12</v>
      </c>
    </row>
    <row r="284" spans="1:11" x14ac:dyDescent="0.4">
      <c r="A284" s="2" t="s">
        <v>28325</v>
      </c>
      <c r="B284" s="2" t="s">
        <v>65</v>
      </c>
      <c r="C284" s="2" t="s">
        <v>551</v>
      </c>
      <c r="D284" s="2" t="s">
        <v>28</v>
      </c>
      <c r="E284" s="2" t="s">
        <v>10</v>
      </c>
      <c r="F284" s="2" t="s">
        <v>28326</v>
      </c>
      <c r="G284" s="2" t="s">
        <v>38548</v>
      </c>
      <c r="J284" s="2" t="s">
        <v>12</v>
      </c>
      <c r="K284" s="2" t="s">
        <v>12</v>
      </c>
    </row>
    <row r="285" spans="1:11" x14ac:dyDescent="0.4">
      <c r="A285" s="2" t="s">
        <v>28327</v>
      </c>
      <c r="B285" s="2" t="s">
        <v>65</v>
      </c>
      <c r="C285" s="2" t="s">
        <v>551</v>
      </c>
      <c r="D285" s="2" t="s">
        <v>28</v>
      </c>
      <c r="E285" s="2" t="s">
        <v>28</v>
      </c>
      <c r="F285" s="2" t="s">
        <v>28328</v>
      </c>
      <c r="G285" s="2" t="s">
        <v>38549</v>
      </c>
      <c r="J285" s="2" t="s">
        <v>12</v>
      </c>
      <c r="K285" s="2" t="s">
        <v>12</v>
      </c>
    </row>
    <row r="286" spans="1:11" x14ac:dyDescent="0.4">
      <c r="A286" s="21" t="s">
        <v>28329</v>
      </c>
      <c r="B286" s="21" t="s">
        <v>65</v>
      </c>
      <c r="C286" s="21" t="s">
        <v>551</v>
      </c>
      <c r="D286" s="21" t="s">
        <v>93</v>
      </c>
      <c r="E286" s="21"/>
      <c r="F286" s="21" t="s">
        <v>28330</v>
      </c>
      <c r="G286" s="21" t="s">
        <v>38550</v>
      </c>
      <c r="H286" s="21"/>
      <c r="I286" s="21"/>
      <c r="J286" s="21" t="s">
        <v>12</v>
      </c>
      <c r="K286" s="21" t="s">
        <v>12</v>
      </c>
    </row>
    <row r="287" spans="1:11" x14ac:dyDescent="0.4">
      <c r="A287" s="2" t="s">
        <v>28331</v>
      </c>
      <c r="B287" s="2" t="s">
        <v>65</v>
      </c>
      <c r="C287" s="2" t="s">
        <v>551</v>
      </c>
      <c r="D287" s="2" t="s">
        <v>93</v>
      </c>
      <c r="E287" s="2" t="s">
        <v>68</v>
      </c>
      <c r="F287" s="2" t="s">
        <v>28332</v>
      </c>
      <c r="G287" s="2" t="s">
        <v>38551</v>
      </c>
      <c r="J287" s="2" t="s">
        <v>28333</v>
      </c>
      <c r="K287" s="2" t="s">
        <v>28334</v>
      </c>
    </row>
    <row r="288" spans="1:11" x14ac:dyDescent="0.4">
      <c r="A288" s="2" t="s">
        <v>28335</v>
      </c>
      <c r="B288" s="2" t="s">
        <v>65</v>
      </c>
      <c r="C288" s="2" t="s">
        <v>551</v>
      </c>
      <c r="D288" s="2" t="s">
        <v>93</v>
      </c>
      <c r="E288" s="2" t="s">
        <v>93</v>
      </c>
      <c r="F288" s="2" t="s">
        <v>28336</v>
      </c>
      <c r="G288" s="2" t="s">
        <v>38552</v>
      </c>
      <c r="J288" s="2" t="s">
        <v>28337</v>
      </c>
      <c r="K288" s="2" t="s">
        <v>28334</v>
      </c>
    </row>
    <row r="289" spans="1:11" x14ac:dyDescent="0.4">
      <c r="A289" s="2" t="s">
        <v>28338</v>
      </c>
      <c r="B289" s="2" t="s">
        <v>65</v>
      </c>
      <c r="C289" s="2" t="s">
        <v>551</v>
      </c>
      <c r="D289" s="2" t="s">
        <v>93</v>
      </c>
      <c r="E289" s="2" t="s">
        <v>46</v>
      </c>
      <c r="F289" s="2" t="s">
        <v>28339</v>
      </c>
      <c r="G289" s="2" t="s">
        <v>38553</v>
      </c>
      <c r="J289" s="2" t="s">
        <v>28340</v>
      </c>
      <c r="K289" s="2" t="s">
        <v>28334</v>
      </c>
    </row>
    <row r="290" spans="1:11" x14ac:dyDescent="0.4">
      <c r="A290" s="21" t="s">
        <v>28341</v>
      </c>
      <c r="B290" s="21" t="s">
        <v>65</v>
      </c>
      <c r="C290" s="21" t="s">
        <v>551</v>
      </c>
      <c r="D290" s="21" t="s">
        <v>46</v>
      </c>
      <c r="E290" s="21"/>
      <c r="F290" s="21" t="s">
        <v>28342</v>
      </c>
      <c r="G290" s="21" t="s">
        <v>38554</v>
      </c>
      <c r="H290" s="21"/>
      <c r="I290" s="21"/>
      <c r="J290" s="21" t="s">
        <v>12</v>
      </c>
      <c r="K290" s="21" t="s">
        <v>12</v>
      </c>
    </row>
    <row r="291" spans="1:11" x14ac:dyDescent="0.4">
      <c r="A291" s="2" t="s">
        <v>28343</v>
      </c>
      <c r="B291" s="2" t="s">
        <v>65</v>
      </c>
      <c r="C291" s="2" t="s">
        <v>551</v>
      </c>
      <c r="D291" s="2" t="s">
        <v>46</v>
      </c>
      <c r="E291" s="2" t="s">
        <v>121</v>
      </c>
      <c r="F291" s="2" t="s">
        <v>28344</v>
      </c>
      <c r="G291" s="2" t="s">
        <v>38555</v>
      </c>
      <c r="J291" s="2" t="s">
        <v>28345</v>
      </c>
      <c r="K291" s="2" t="s">
        <v>28346</v>
      </c>
    </row>
    <row r="292" spans="1:11" x14ac:dyDescent="0.4">
      <c r="A292" s="2" t="s">
        <v>28347</v>
      </c>
      <c r="B292" s="2" t="s">
        <v>65</v>
      </c>
      <c r="C292" s="2" t="s">
        <v>551</v>
      </c>
      <c r="D292" s="2" t="s">
        <v>46</v>
      </c>
      <c r="E292" s="2" t="s">
        <v>439</v>
      </c>
      <c r="F292" s="2" t="s">
        <v>28348</v>
      </c>
      <c r="G292" s="2" t="s">
        <v>38556</v>
      </c>
      <c r="J292" s="2" t="s">
        <v>12</v>
      </c>
      <c r="K292" s="2" t="s">
        <v>12</v>
      </c>
    </row>
    <row r="293" spans="1:11" x14ac:dyDescent="0.4">
      <c r="A293" s="2" t="s">
        <v>28349</v>
      </c>
      <c r="B293" s="2" t="s">
        <v>65</v>
      </c>
      <c r="C293" s="2" t="s">
        <v>551</v>
      </c>
      <c r="D293" s="2" t="s">
        <v>46</v>
      </c>
      <c r="E293" s="2" t="s">
        <v>93</v>
      </c>
      <c r="F293" s="2" t="s">
        <v>28350</v>
      </c>
      <c r="G293" s="2" t="s">
        <v>38557</v>
      </c>
      <c r="J293" s="2" t="s">
        <v>12</v>
      </c>
      <c r="K293" s="2" t="s">
        <v>12</v>
      </c>
    </row>
    <row r="294" spans="1:11" x14ac:dyDescent="0.4">
      <c r="A294" s="2" t="s">
        <v>28351</v>
      </c>
      <c r="B294" s="2" t="s">
        <v>65</v>
      </c>
      <c r="C294" s="2" t="s">
        <v>551</v>
      </c>
      <c r="D294" s="2" t="s">
        <v>46</v>
      </c>
      <c r="E294" s="2" t="s">
        <v>46</v>
      </c>
      <c r="F294" s="2" t="s">
        <v>28352</v>
      </c>
      <c r="G294" s="2" t="s">
        <v>38558</v>
      </c>
      <c r="J294" s="2" t="s">
        <v>28353</v>
      </c>
      <c r="K294" s="2" t="s">
        <v>28354</v>
      </c>
    </row>
    <row r="295" spans="1:11" x14ac:dyDescent="0.4">
      <c r="A295" s="2" t="s">
        <v>28355</v>
      </c>
      <c r="B295" s="2" t="s">
        <v>65</v>
      </c>
      <c r="C295" s="2" t="s">
        <v>551</v>
      </c>
      <c r="D295" s="2" t="s">
        <v>46</v>
      </c>
      <c r="E295" s="2" t="s">
        <v>107</v>
      </c>
      <c r="F295" s="2" t="s">
        <v>28356</v>
      </c>
      <c r="G295" s="2" t="s">
        <v>38559</v>
      </c>
      <c r="J295" s="2" t="s">
        <v>12</v>
      </c>
      <c r="K295" s="2" t="s">
        <v>12</v>
      </c>
    </row>
    <row r="296" spans="1:11" x14ac:dyDescent="0.4">
      <c r="A296" s="2" t="s">
        <v>28357</v>
      </c>
      <c r="B296" s="2" t="s">
        <v>65</v>
      </c>
      <c r="C296" s="2" t="s">
        <v>551</v>
      </c>
      <c r="D296" s="2" t="s">
        <v>46</v>
      </c>
      <c r="E296" s="2" t="s">
        <v>145</v>
      </c>
      <c r="F296" s="2" t="s">
        <v>28358</v>
      </c>
      <c r="G296" s="2" t="s">
        <v>38560</v>
      </c>
      <c r="J296" s="2" t="s">
        <v>12</v>
      </c>
      <c r="K296" s="2" t="s">
        <v>12</v>
      </c>
    </row>
    <row r="297" spans="1:11" x14ac:dyDescent="0.4">
      <c r="A297" s="2" t="s">
        <v>28359</v>
      </c>
      <c r="B297" s="2" t="s">
        <v>65</v>
      </c>
      <c r="C297" s="2" t="s">
        <v>551</v>
      </c>
      <c r="D297" s="2" t="s">
        <v>46</v>
      </c>
      <c r="E297" s="2" t="s">
        <v>99</v>
      </c>
      <c r="F297" s="2" t="s">
        <v>28360</v>
      </c>
      <c r="G297" s="2" t="s">
        <v>38561</v>
      </c>
      <c r="J297" s="2" t="s">
        <v>28361</v>
      </c>
      <c r="K297" s="2" t="s">
        <v>28346</v>
      </c>
    </row>
    <row r="298" spans="1:11" x14ac:dyDescent="0.4">
      <c r="A298" s="21" t="s">
        <v>28362</v>
      </c>
      <c r="B298" s="21" t="s">
        <v>65</v>
      </c>
      <c r="C298" s="21" t="s">
        <v>551</v>
      </c>
      <c r="D298" s="21" t="s">
        <v>107</v>
      </c>
      <c r="E298" s="21"/>
      <c r="F298" s="21" t="s">
        <v>28363</v>
      </c>
      <c r="G298" s="21" t="s">
        <v>38562</v>
      </c>
      <c r="H298" s="21"/>
      <c r="I298" s="21"/>
      <c r="J298" s="21" t="s">
        <v>12</v>
      </c>
      <c r="K298" s="21" t="s">
        <v>12</v>
      </c>
    </row>
    <row r="299" spans="1:11" x14ac:dyDescent="0.4">
      <c r="A299" s="2" t="s">
        <v>28364</v>
      </c>
      <c r="B299" s="2" t="s">
        <v>65</v>
      </c>
      <c r="C299" s="2" t="s">
        <v>551</v>
      </c>
      <c r="D299" s="2" t="s">
        <v>107</v>
      </c>
      <c r="E299" s="2" t="s">
        <v>68</v>
      </c>
      <c r="F299" s="2" t="s">
        <v>28365</v>
      </c>
      <c r="G299" s="2" t="s">
        <v>38563</v>
      </c>
      <c r="J299" s="2" t="s">
        <v>12</v>
      </c>
      <c r="K299" s="2" t="s">
        <v>12</v>
      </c>
    </row>
    <row r="300" spans="1:11" x14ac:dyDescent="0.4">
      <c r="A300" s="2" t="s">
        <v>28366</v>
      </c>
      <c r="B300" s="2" t="s">
        <v>65</v>
      </c>
      <c r="C300" s="2" t="s">
        <v>551</v>
      </c>
      <c r="D300" s="2" t="s">
        <v>107</v>
      </c>
      <c r="E300" s="2" t="s">
        <v>20</v>
      </c>
      <c r="F300" s="2" t="s">
        <v>28367</v>
      </c>
      <c r="G300" s="2" t="s">
        <v>38564</v>
      </c>
      <c r="J300" s="2" t="s">
        <v>28368</v>
      </c>
      <c r="K300" s="2" t="s">
        <v>28369</v>
      </c>
    </row>
    <row r="301" spans="1:11" x14ac:dyDescent="0.4">
      <c r="A301" s="21" t="s">
        <v>28370</v>
      </c>
      <c r="B301" s="21" t="s">
        <v>65</v>
      </c>
      <c r="C301" s="21" t="s">
        <v>551</v>
      </c>
      <c r="D301" s="21" t="s">
        <v>20</v>
      </c>
      <c r="E301" s="21"/>
      <c r="F301" s="21" t="s">
        <v>28371</v>
      </c>
      <c r="G301" s="21" t="s">
        <v>38565</v>
      </c>
      <c r="H301" s="21"/>
      <c r="I301" s="21"/>
      <c r="J301" s="21" t="s">
        <v>12</v>
      </c>
      <c r="K301" s="21" t="s">
        <v>12</v>
      </c>
    </row>
    <row r="302" spans="1:11" x14ac:dyDescent="0.4">
      <c r="A302" s="2" t="s">
        <v>28372</v>
      </c>
      <c r="B302" s="2" t="s">
        <v>65</v>
      </c>
      <c r="C302" s="2" t="s">
        <v>551</v>
      </c>
      <c r="D302" s="2" t="s">
        <v>20</v>
      </c>
      <c r="E302" s="2" t="s">
        <v>46</v>
      </c>
      <c r="F302" s="2" t="s">
        <v>28373</v>
      </c>
      <c r="G302" s="2" t="s">
        <v>38566</v>
      </c>
      <c r="J302" s="2" t="s">
        <v>28374</v>
      </c>
      <c r="K302" s="2" t="s">
        <v>28375</v>
      </c>
    </row>
    <row r="303" spans="1:11" x14ac:dyDescent="0.4">
      <c r="A303" s="2" t="s">
        <v>28376</v>
      </c>
      <c r="B303" s="2" t="s">
        <v>65</v>
      </c>
      <c r="C303" s="2" t="s">
        <v>551</v>
      </c>
      <c r="D303" s="2" t="s">
        <v>20</v>
      </c>
      <c r="E303" s="2" t="s">
        <v>1438</v>
      </c>
      <c r="F303" s="2" t="s">
        <v>28377</v>
      </c>
      <c r="G303" s="2" t="s">
        <v>38567</v>
      </c>
      <c r="J303" s="2" t="s">
        <v>28378</v>
      </c>
      <c r="K303" s="2" t="s">
        <v>28379</v>
      </c>
    </row>
    <row r="304" spans="1:11" x14ac:dyDescent="0.4">
      <c r="A304" s="2" t="s">
        <v>28380</v>
      </c>
      <c r="B304" s="2" t="s">
        <v>65</v>
      </c>
      <c r="C304" s="2" t="s">
        <v>551</v>
      </c>
      <c r="D304" s="2" t="s">
        <v>20</v>
      </c>
      <c r="E304" s="2" t="s">
        <v>99</v>
      </c>
      <c r="F304" s="2" t="s">
        <v>28381</v>
      </c>
      <c r="G304" s="2" t="s">
        <v>38568</v>
      </c>
      <c r="J304" s="2" t="s">
        <v>28382</v>
      </c>
      <c r="K304" s="2" t="s">
        <v>28375</v>
      </c>
    </row>
    <row r="305" spans="1:11" x14ac:dyDescent="0.4">
      <c r="A305" s="21" t="s">
        <v>28383</v>
      </c>
      <c r="B305" s="21" t="s">
        <v>65</v>
      </c>
      <c r="C305" s="21" t="s">
        <v>551</v>
      </c>
      <c r="D305" s="21" t="s">
        <v>99</v>
      </c>
      <c r="E305" s="21"/>
      <c r="F305" s="21" t="s">
        <v>28384</v>
      </c>
      <c r="G305" s="21" t="s">
        <v>38569</v>
      </c>
      <c r="H305" s="21"/>
      <c r="I305" s="21"/>
      <c r="J305" s="21" t="s">
        <v>12</v>
      </c>
      <c r="K305" s="21" t="s">
        <v>12</v>
      </c>
    </row>
    <row r="306" spans="1:11" x14ac:dyDescent="0.4">
      <c r="A306" s="2" t="s">
        <v>28385</v>
      </c>
      <c r="B306" s="2" t="s">
        <v>65</v>
      </c>
      <c r="C306" s="2" t="s">
        <v>551</v>
      </c>
      <c r="D306" s="2" t="s">
        <v>99</v>
      </c>
      <c r="E306" s="2" t="s">
        <v>93</v>
      </c>
      <c r="F306" s="2" t="s">
        <v>28386</v>
      </c>
      <c r="G306" s="2" t="s">
        <v>38570</v>
      </c>
      <c r="J306" s="2" t="s">
        <v>12</v>
      </c>
      <c r="K306" s="2" t="s">
        <v>12</v>
      </c>
    </row>
    <row r="307" spans="1:11" x14ac:dyDescent="0.4">
      <c r="A307" s="2" t="s">
        <v>28387</v>
      </c>
      <c r="B307" s="2" t="s">
        <v>65</v>
      </c>
      <c r="C307" s="2" t="s">
        <v>551</v>
      </c>
      <c r="D307" s="2" t="s">
        <v>99</v>
      </c>
      <c r="E307" s="2" t="s">
        <v>43</v>
      </c>
      <c r="F307" s="2" t="s">
        <v>28388</v>
      </c>
      <c r="G307" s="2" t="s">
        <v>38571</v>
      </c>
      <c r="J307" s="2" t="s">
        <v>12</v>
      </c>
      <c r="K307" s="2" t="s">
        <v>12</v>
      </c>
    </row>
    <row r="308" spans="1:11" x14ac:dyDescent="0.4">
      <c r="A308" s="20" t="s">
        <v>28389</v>
      </c>
      <c r="B308" s="20" t="s">
        <v>65</v>
      </c>
      <c r="C308" s="20" t="s">
        <v>217</v>
      </c>
      <c r="D308" s="20"/>
      <c r="E308" s="20"/>
      <c r="F308" s="20" t="s">
        <v>28390</v>
      </c>
      <c r="G308" s="20" t="s">
        <v>38572</v>
      </c>
      <c r="H308" s="20"/>
      <c r="I308" s="20"/>
      <c r="J308" s="20" t="s">
        <v>12</v>
      </c>
      <c r="K308" s="20" t="s">
        <v>12</v>
      </c>
    </row>
    <row r="309" spans="1:11" x14ac:dyDescent="0.4">
      <c r="A309" s="21" t="s">
        <v>28391</v>
      </c>
      <c r="B309" s="21" t="s">
        <v>65</v>
      </c>
      <c r="C309" s="21" t="s">
        <v>217</v>
      </c>
      <c r="D309" s="21" t="s">
        <v>10</v>
      </c>
      <c r="E309" s="21"/>
      <c r="F309" s="21" t="s">
        <v>28392</v>
      </c>
      <c r="G309" s="21" t="s">
        <v>38573</v>
      </c>
      <c r="H309" s="21"/>
      <c r="I309" s="21"/>
      <c r="J309" s="21" t="s">
        <v>12</v>
      </c>
      <c r="K309" s="21" t="s">
        <v>12</v>
      </c>
    </row>
    <row r="310" spans="1:11" x14ac:dyDescent="0.4">
      <c r="A310" s="21" t="s">
        <v>28393</v>
      </c>
      <c r="B310" s="21" t="s">
        <v>65</v>
      </c>
      <c r="C310" s="21" t="s">
        <v>217</v>
      </c>
      <c r="D310" s="21" t="s">
        <v>747</v>
      </c>
      <c r="E310" s="21"/>
      <c r="F310" s="21" t="s">
        <v>28394</v>
      </c>
      <c r="G310" s="21" t="s">
        <v>38574</v>
      </c>
      <c r="H310" s="21"/>
      <c r="I310" s="21"/>
      <c r="J310" s="21" t="s">
        <v>12</v>
      </c>
      <c r="K310" s="21" t="s">
        <v>12</v>
      </c>
    </row>
    <row r="311" spans="1:11" x14ac:dyDescent="0.4">
      <c r="A311" s="21" t="s">
        <v>28395</v>
      </c>
      <c r="B311" s="21" t="s">
        <v>65</v>
      </c>
      <c r="C311" s="21" t="s">
        <v>217</v>
      </c>
      <c r="D311" s="21" t="s">
        <v>560</v>
      </c>
      <c r="E311" s="21"/>
      <c r="F311" s="21" t="s">
        <v>28396</v>
      </c>
      <c r="G311" s="21" t="s">
        <v>38575</v>
      </c>
      <c r="H311" s="21"/>
      <c r="I311" s="21"/>
      <c r="J311" s="21" t="s">
        <v>12</v>
      </c>
      <c r="K311" s="21" t="s">
        <v>12</v>
      </c>
    </row>
    <row r="312" spans="1:11" x14ac:dyDescent="0.4">
      <c r="A312" s="2" t="s">
        <v>28397</v>
      </c>
      <c r="B312" s="2" t="s">
        <v>65</v>
      </c>
      <c r="C312" s="2" t="s">
        <v>217</v>
      </c>
      <c r="D312" s="2" t="s">
        <v>560</v>
      </c>
      <c r="E312" s="2" t="s">
        <v>560</v>
      </c>
      <c r="F312" s="2" t="s">
        <v>28398</v>
      </c>
      <c r="G312" s="2" t="s">
        <v>38576</v>
      </c>
      <c r="J312" s="2" t="s">
        <v>28399</v>
      </c>
      <c r="K312" s="2" t="s">
        <v>28400</v>
      </c>
    </row>
    <row r="313" spans="1:11" x14ac:dyDescent="0.4">
      <c r="A313" s="2" t="s">
        <v>28401</v>
      </c>
      <c r="B313" s="2" t="s">
        <v>65</v>
      </c>
      <c r="C313" s="2" t="s">
        <v>217</v>
      </c>
      <c r="D313" s="2" t="s">
        <v>560</v>
      </c>
      <c r="E313" s="2" t="s">
        <v>96</v>
      </c>
      <c r="F313" s="2" t="s">
        <v>28402</v>
      </c>
      <c r="G313" s="2" t="s">
        <v>38577</v>
      </c>
      <c r="J313" s="2" t="s">
        <v>28403</v>
      </c>
      <c r="K313" s="2" t="s">
        <v>28400</v>
      </c>
    </row>
    <row r="314" spans="1:11" x14ac:dyDescent="0.4">
      <c r="A314" s="21" t="s">
        <v>28404</v>
      </c>
      <c r="B314" s="21" t="s">
        <v>65</v>
      </c>
      <c r="C314" s="21" t="s">
        <v>217</v>
      </c>
      <c r="D314" s="21" t="s">
        <v>168</v>
      </c>
      <c r="E314" s="21"/>
      <c r="F314" s="21" t="s">
        <v>28405</v>
      </c>
      <c r="G314" s="21" t="s">
        <v>38578</v>
      </c>
      <c r="H314" s="21"/>
      <c r="I314" s="21"/>
      <c r="J314" s="21" t="s">
        <v>12</v>
      </c>
      <c r="K314" s="21" t="s">
        <v>12</v>
      </c>
    </row>
    <row r="315" spans="1:11" x14ac:dyDescent="0.4">
      <c r="A315" s="21" t="s">
        <v>28406</v>
      </c>
      <c r="B315" s="21" t="s">
        <v>65</v>
      </c>
      <c r="C315" s="21" t="s">
        <v>217</v>
      </c>
      <c r="D315" s="21" t="s">
        <v>395</v>
      </c>
      <c r="E315" s="21"/>
      <c r="F315" s="21" t="s">
        <v>28407</v>
      </c>
      <c r="G315" s="21" t="s">
        <v>38579</v>
      </c>
      <c r="H315" s="21"/>
      <c r="I315" s="21"/>
      <c r="J315" s="21" t="s">
        <v>12</v>
      </c>
      <c r="K315" s="21" t="s">
        <v>12</v>
      </c>
    </row>
    <row r="316" spans="1:11" x14ac:dyDescent="0.4">
      <c r="A316" s="21" t="s">
        <v>28408</v>
      </c>
      <c r="B316" s="21" t="s">
        <v>65</v>
      </c>
      <c r="C316" s="21" t="s">
        <v>217</v>
      </c>
      <c r="D316" s="21" t="s">
        <v>121</v>
      </c>
      <c r="E316" s="21"/>
      <c r="F316" s="21" t="s">
        <v>28409</v>
      </c>
      <c r="G316" s="21" t="s">
        <v>38580</v>
      </c>
      <c r="H316" s="21"/>
      <c r="I316" s="21"/>
      <c r="J316" s="21" t="s">
        <v>12</v>
      </c>
      <c r="K316" s="21" t="s">
        <v>12</v>
      </c>
    </row>
    <row r="317" spans="1:11" x14ac:dyDescent="0.4">
      <c r="A317" s="2" t="s">
        <v>28410</v>
      </c>
      <c r="B317" s="2" t="s">
        <v>65</v>
      </c>
      <c r="C317" s="2" t="s">
        <v>217</v>
      </c>
      <c r="D317" s="2" t="s">
        <v>121</v>
      </c>
      <c r="E317" s="2" t="s">
        <v>1425</v>
      </c>
      <c r="F317" s="2" t="s">
        <v>28411</v>
      </c>
      <c r="G317" s="2" t="s">
        <v>38581</v>
      </c>
      <c r="J317" s="2" t="s">
        <v>28412</v>
      </c>
      <c r="K317" s="2" t="s">
        <v>28413</v>
      </c>
    </row>
    <row r="318" spans="1:11" x14ac:dyDescent="0.4">
      <c r="A318" s="2" t="s">
        <v>28414</v>
      </c>
      <c r="B318" s="2" t="s">
        <v>65</v>
      </c>
      <c r="C318" s="2" t="s">
        <v>217</v>
      </c>
      <c r="D318" s="2" t="s">
        <v>121</v>
      </c>
      <c r="E318" s="2" t="s">
        <v>132</v>
      </c>
      <c r="F318" s="2" t="s">
        <v>28415</v>
      </c>
      <c r="G318" s="2" t="s">
        <v>38582</v>
      </c>
      <c r="J318" s="2" t="s">
        <v>28416</v>
      </c>
      <c r="K318" s="2" t="s">
        <v>28307</v>
      </c>
    </row>
    <row r="319" spans="1:11" x14ac:dyDescent="0.4">
      <c r="A319" s="2" t="s">
        <v>28417</v>
      </c>
      <c r="B319" s="2" t="s">
        <v>65</v>
      </c>
      <c r="C319" s="2" t="s">
        <v>217</v>
      </c>
      <c r="D319" s="2" t="s">
        <v>121</v>
      </c>
      <c r="E319" s="2" t="s">
        <v>135</v>
      </c>
      <c r="F319" s="2" t="s">
        <v>28418</v>
      </c>
      <c r="G319" s="2" t="s">
        <v>38583</v>
      </c>
      <c r="J319" s="2" t="s">
        <v>28419</v>
      </c>
      <c r="K319" s="2" t="s">
        <v>28420</v>
      </c>
    </row>
    <row r="320" spans="1:11" x14ac:dyDescent="0.4">
      <c r="A320" s="2" t="s">
        <v>28421</v>
      </c>
      <c r="B320" s="2" t="s">
        <v>65</v>
      </c>
      <c r="C320" s="2" t="s">
        <v>217</v>
      </c>
      <c r="D320" s="2" t="s">
        <v>121</v>
      </c>
      <c r="E320" s="2" t="s">
        <v>374</v>
      </c>
      <c r="F320" s="2" t="s">
        <v>28422</v>
      </c>
      <c r="G320" s="2" t="s">
        <v>38584</v>
      </c>
      <c r="J320" s="2" t="s">
        <v>28423</v>
      </c>
      <c r="K320" s="2" t="s">
        <v>28248</v>
      </c>
    </row>
    <row r="321" spans="1:11" x14ac:dyDescent="0.4">
      <c r="A321" s="21" t="s">
        <v>28424</v>
      </c>
      <c r="B321" s="21" t="s">
        <v>65</v>
      </c>
      <c r="C321" s="21" t="s">
        <v>217</v>
      </c>
      <c r="D321" s="21" t="s">
        <v>107</v>
      </c>
      <c r="E321" s="21"/>
      <c r="F321" s="21" t="s">
        <v>28425</v>
      </c>
      <c r="G321" s="21" t="s">
        <v>38585</v>
      </c>
      <c r="H321" s="21"/>
      <c r="I321" s="21"/>
      <c r="J321" s="21" t="s">
        <v>12</v>
      </c>
      <c r="K321" s="21" t="s">
        <v>12</v>
      </c>
    </row>
    <row r="322" spans="1:11" x14ac:dyDescent="0.4">
      <c r="A322" s="2" t="s">
        <v>28426</v>
      </c>
      <c r="B322" s="2" t="s">
        <v>65</v>
      </c>
      <c r="C322" s="2" t="s">
        <v>217</v>
      </c>
      <c r="D322" s="2" t="s">
        <v>107</v>
      </c>
      <c r="E322" s="2" t="s">
        <v>337</v>
      </c>
      <c r="F322" s="2" t="s">
        <v>28427</v>
      </c>
      <c r="G322" s="2" t="s">
        <v>38586</v>
      </c>
      <c r="J322" s="2" t="s">
        <v>12</v>
      </c>
      <c r="K322" s="2" t="s">
        <v>12</v>
      </c>
    </row>
    <row r="323" spans="1:11" x14ac:dyDescent="0.4">
      <c r="A323" s="2" t="s">
        <v>28428</v>
      </c>
      <c r="B323" s="2" t="s">
        <v>65</v>
      </c>
      <c r="C323" s="2" t="s">
        <v>217</v>
      </c>
      <c r="D323" s="2" t="s">
        <v>107</v>
      </c>
      <c r="E323" s="2" t="s">
        <v>1137</v>
      </c>
      <c r="F323" s="2" t="s">
        <v>28429</v>
      </c>
      <c r="G323" s="2" t="s">
        <v>38587</v>
      </c>
      <c r="J323" s="2" t="s">
        <v>12</v>
      </c>
      <c r="K323" s="2" t="s">
        <v>12</v>
      </c>
    </row>
    <row r="324" spans="1:11" x14ac:dyDescent="0.4">
      <c r="A324" s="2" t="s">
        <v>28430</v>
      </c>
      <c r="B324" s="2" t="s">
        <v>65</v>
      </c>
      <c r="C324" s="2" t="s">
        <v>217</v>
      </c>
      <c r="D324" s="2" t="s">
        <v>107</v>
      </c>
      <c r="E324" s="2" t="s">
        <v>811</v>
      </c>
      <c r="F324" s="2" t="s">
        <v>28431</v>
      </c>
      <c r="G324" s="2" t="s">
        <v>38588</v>
      </c>
      <c r="J324" s="2" t="s">
        <v>12</v>
      </c>
      <c r="K324" s="2" t="s">
        <v>12</v>
      </c>
    </row>
    <row r="325" spans="1:11" x14ac:dyDescent="0.4">
      <c r="A325" s="21" t="s">
        <v>28432</v>
      </c>
      <c r="B325" s="21" t="s">
        <v>65</v>
      </c>
      <c r="C325" s="21" t="s">
        <v>217</v>
      </c>
      <c r="D325" s="21" t="s">
        <v>99</v>
      </c>
      <c r="E325" s="21"/>
      <c r="F325" s="21" t="s">
        <v>28433</v>
      </c>
      <c r="G325" s="21" t="s">
        <v>38589</v>
      </c>
      <c r="H325" s="21"/>
      <c r="I325" s="21"/>
      <c r="J325" s="21" t="s">
        <v>12</v>
      </c>
      <c r="K325" s="21" t="s">
        <v>12</v>
      </c>
    </row>
    <row r="326" spans="1:11" x14ac:dyDescent="0.4">
      <c r="A326" s="2" t="s">
        <v>28434</v>
      </c>
      <c r="B326" s="2" t="s">
        <v>65</v>
      </c>
      <c r="C326" s="2" t="s">
        <v>217</v>
      </c>
      <c r="D326" s="2" t="s">
        <v>99</v>
      </c>
      <c r="E326" s="2" t="s">
        <v>68</v>
      </c>
      <c r="F326" s="2" t="s">
        <v>28435</v>
      </c>
      <c r="G326" s="2" t="s">
        <v>38590</v>
      </c>
      <c r="J326" s="2" t="s">
        <v>28436</v>
      </c>
      <c r="K326" s="2" t="s">
        <v>28259</v>
      </c>
    </row>
    <row r="327" spans="1:11" x14ac:dyDescent="0.4">
      <c r="A327" s="2" t="s">
        <v>28437</v>
      </c>
      <c r="B327" s="2" t="s">
        <v>65</v>
      </c>
      <c r="C327" s="2" t="s">
        <v>217</v>
      </c>
      <c r="D327" s="2" t="s">
        <v>99</v>
      </c>
      <c r="E327" s="2" t="s">
        <v>342</v>
      </c>
      <c r="F327" s="2" t="s">
        <v>28438</v>
      </c>
      <c r="G327" s="2" t="s">
        <v>38591</v>
      </c>
      <c r="J327" s="2" t="s">
        <v>28439</v>
      </c>
      <c r="K327" s="2" t="s">
        <v>28259</v>
      </c>
    </row>
    <row r="328" spans="1:11" x14ac:dyDescent="0.4">
      <c r="A328" s="20" t="s">
        <v>28440</v>
      </c>
      <c r="B328" s="20" t="s">
        <v>65</v>
      </c>
      <c r="C328" s="20" t="s">
        <v>286</v>
      </c>
      <c r="D328" s="20"/>
      <c r="E328" s="20"/>
      <c r="F328" s="20" t="s">
        <v>28441</v>
      </c>
      <c r="G328" s="20" t="s">
        <v>38592</v>
      </c>
      <c r="H328" s="20"/>
      <c r="I328" s="20"/>
      <c r="J328" s="20" t="s">
        <v>12</v>
      </c>
      <c r="K328" s="20" t="s">
        <v>12</v>
      </c>
    </row>
    <row r="329" spans="1:11" x14ac:dyDescent="0.4">
      <c r="A329" s="21" t="s">
        <v>28442</v>
      </c>
      <c r="B329" s="21" t="s">
        <v>65</v>
      </c>
      <c r="C329" s="21" t="s">
        <v>286</v>
      </c>
      <c r="D329" s="21" t="s">
        <v>68</v>
      </c>
      <c r="E329" s="21"/>
      <c r="F329" s="21" t="s">
        <v>28443</v>
      </c>
      <c r="G329" s="21" t="s">
        <v>38593</v>
      </c>
      <c r="H329" s="21"/>
      <c r="I329" s="21"/>
      <c r="J329" s="21" t="s">
        <v>12</v>
      </c>
      <c r="K329" s="21" t="s">
        <v>12</v>
      </c>
    </row>
    <row r="330" spans="1:11" x14ac:dyDescent="0.4">
      <c r="A330" s="2" t="s">
        <v>28444</v>
      </c>
      <c r="B330" s="2" t="s">
        <v>65</v>
      </c>
      <c r="C330" s="2" t="s">
        <v>286</v>
      </c>
      <c r="D330" s="2" t="s">
        <v>68</v>
      </c>
      <c r="E330" s="2" t="s">
        <v>374</v>
      </c>
      <c r="F330" s="2" t="s">
        <v>28445</v>
      </c>
      <c r="G330" s="2" t="s">
        <v>38594</v>
      </c>
      <c r="J330" s="2" t="s">
        <v>12</v>
      </c>
      <c r="K330" s="2" t="s">
        <v>12</v>
      </c>
    </row>
    <row r="331" spans="1:11" x14ac:dyDescent="0.4">
      <c r="A331" s="21" t="s">
        <v>28446</v>
      </c>
      <c r="B331" s="21" t="s">
        <v>65</v>
      </c>
      <c r="C331" s="21" t="s">
        <v>286</v>
      </c>
      <c r="D331" s="21" t="s">
        <v>439</v>
      </c>
      <c r="E331" s="21"/>
      <c r="F331" s="21" t="s">
        <v>28447</v>
      </c>
      <c r="G331" s="21" t="s">
        <v>38595</v>
      </c>
      <c r="H331" s="21"/>
      <c r="I331" s="21"/>
      <c r="J331" s="21" t="s">
        <v>12</v>
      </c>
      <c r="K331" s="21" t="s">
        <v>12</v>
      </c>
    </row>
    <row r="332" spans="1:11" x14ac:dyDescent="0.4">
      <c r="A332" s="21" t="s">
        <v>28448</v>
      </c>
      <c r="B332" s="21" t="s">
        <v>65</v>
      </c>
      <c r="C332" s="21" t="s">
        <v>286</v>
      </c>
      <c r="D332" s="21" t="s">
        <v>43</v>
      </c>
      <c r="E332" s="21"/>
      <c r="F332" s="21" t="s">
        <v>28449</v>
      </c>
      <c r="G332" s="21" t="s">
        <v>38596</v>
      </c>
      <c r="H332" s="21"/>
      <c r="I332" s="21"/>
      <c r="J332" s="21" t="s">
        <v>12</v>
      </c>
      <c r="K332" s="21" t="s">
        <v>12</v>
      </c>
    </row>
    <row r="333" spans="1:11" x14ac:dyDescent="0.4">
      <c r="A333" s="2" t="s">
        <v>28450</v>
      </c>
      <c r="B333" s="2" t="s">
        <v>65</v>
      </c>
      <c r="C333" s="2" t="s">
        <v>286</v>
      </c>
      <c r="D333" s="2" t="s">
        <v>43</v>
      </c>
      <c r="E333" s="2" t="s">
        <v>310</v>
      </c>
      <c r="F333" s="2" t="s">
        <v>28451</v>
      </c>
      <c r="G333" s="2" t="s">
        <v>38597</v>
      </c>
      <c r="J333" s="2" t="s">
        <v>12</v>
      </c>
      <c r="K333" s="2" t="s">
        <v>12</v>
      </c>
    </row>
    <row r="334" spans="1:11" x14ac:dyDescent="0.4">
      <c r="A334" s="2" t="s">
        <v>28452</v>
      </c>
      <c r="B334" s="2" t="s">
        <v>65</v>
      </c>
      <c r="C334" s="2" t="s">
        <v>286</v>
      </c>
      <c r="D334" s="2" t="s">
        <v>43</v>
      </c>
      <c r="E334" s="2" t="s">
        <v>211</v>
      </c>
      <c r="F334" s="2" t="s">
        <v>28453</v>
      </c>
      <c r="G334" s="2" t="s">
        <v>38598</v>
      </c>
      <c r="J334" s="2" t="s">
        <v>28454</v>
      </c>
      <c r="K334" s="2" t="s">
        <v>1775</v>
      </c>
    </row>
    <row r="335" spans="1:11" x14ac:dyDescent="0.4">
      <c r="A335" s="2" t="s">
        <v>28455</v>
      </c>
      <c r="B335" s="2" t="s">
        <v>65</v>
      </c>
      <c r="C335" s="2" t="s">
        <v>286</v>
      </c>
      <c r="D335" s="2" t="s">
        <v>43</v>
      </c>
      <c r="E335" s="2" t="s">
        <v>214</v>
      </c>
      <c r="F335" s="2" t="s">
        <v>28456</v>
      </c>
      <c r="G335" s="2" t="s">
        <v>38599</v>
      </c>
      <c r="J335" s="2" t="s">
        <v>28457</v>
      </c>
      <c r="K335" s="2" t="s">
        <v>1775</v>
      </c>
    </row>
    <row r="336" spans="1:11" x14ac:dyDescent="0.4">
      <c r="A336" s="2" t="s">
        <v>28458</v>
      </c>
      <c r="B336" s="2" t="s">
        <v>65</v>
      </c>
      <c r="C336" s="2" t="s">
        <v>286</v>
      </c>
      <c r="D336" s="2" t="s">
        <v>43</v>
      </c>
      <c r="E336" s="2" t="s">
        <v>132</v>
      </c>
      <c r="F336" s="2" t="s">
        <v>28459</v>
      </c>
      <c r="G336" s="2" t="s">
        <v>38600</v>
      </c>
      <c r="J336" s="2" t="s">
        <v>28460</v>
      </c>
      <c r="K336" s="2" t="s">
        <v>1775</v>
      </c>
    </row>
    <row r="337" spans="1:11" x14ac:dyDescent="0.4">
      <c r="A337" s="2" t="s">
        <v>28461</v>
      </c>
      <c r="B337" s="2" t="s">
        <v>65</v>
      </c>
      <c r="C337" s="2" t="s">
        <v>286</v>
      </c>
      <c r="D337" s="2" t="s">
        <v>43</v>
      </c>
      <c r="E337" s="2" t="s">
        <v>427</v>
      </c>
      <c r="F337" s="2" t="s">
        <v>28462</v>
      </c>
      <c r="G337" s="2" t="s">
        <v>38601</v>
      </c>
      <c r="J337" s="2" t="s">
        <v>28463</v>
      </c>
      <c r="K337" s="2" t="s">
        <v>1775</v>
      </c>
    </row>
    <row r="338" spans="1:11" x14ac:dyDescent="0.4">
      <c r="A338" s="2" t="s">
        <v>28464</v>
      </c>
      <c r="B338" s="2" t="s">
        <v>65</v>
      </c>
      <c r="C338" s="2" t="s">
        <v>286</v>
      </c>
      <c r="D338" s="2" t="s">
        <v>43</v>
      </c>
      <c r="E338" s="2" t="s">
        <v>374</v>
      </c>
      <c r="F338" s="2" t="s">
        <v>28465</v>
      </c>
      <c r="G338" s="2" t="s">
        <v>38602</v>
      </c>
      <c r="J338" s="2" t="s">
        <v>28466</v>
      </c>
      <c r="K338" s="2" t="s">
        <v>1775</v>
      </c>
    </row>
    <row r="339" spans="1:11" x14ac:dyDescent="0.4">
      <c r="A339" s="2" t="s">
        <v>28467</v>
      </c>
      <c r="B339" s="2" t="s">
        <v>65</v>
      </c>
      <c r="C339" s="2" t="s">
        <v>286</v>
      </c>
      <c r="D339" s="2" t="s">
        <v>43</v>
      </c>
      <c r="E339" s="2" t="s">
        <v>598</v>
      </c>
      <c r="F339" s="2" t="s">
        <v>28468</v>
      </c>
      <c r="G339" s="2" t="s">
        <v>38603</v>
      </c>
      <c r="J339" s="2" t="s">
        <v>28469</v>
      </c>
      <c r="K339" s="2" t="s">
        <v>1775</v>
      </c>
    </row>
    <row r="340" spans="1:11" x14ac:dyDescent="0.4">
      <c r="A340" s="2" t="s">
        <v>28470</v>
      </c>
      <c r="B340" s="2" t="s">
        <v>65</v>
      </c>
      <c r="C340" s="2" t="s">
        <v>286</v>
      </c>
      <c r="D340" s="2" t="s">
        <v>43</v>
      </c>
      <c r="E340" s="2" t="s">
        <v>43</v>
      </c>
      <c r="F340" s="2" t="s">
        <v>28471</v>
      </c>
      <c r="G340" s="2" t="s">
        <v>38604</v>
      </c>
      <c r="J340" s="2" t="s">
        <v>28472</v>
      </c>
      <c r="K340" s="2" t="s">
        <v>1775</v>
      </c>
    </row>
    <row r="341" spans="1:11" x14ac:dyDescent="0.4">
      <c r="A341" s="2" t="s">
        <v>28473</v>
      </c>
      <c r="B341" s="2" t="s">
        <v>65</v>
      </c>
      <c r="C341" s="2" t="s">
        <v>286</v>
      </c>
      <c r="D341" s="2" t="s">
        <v>43</v>
      </c>
      <c r="E341" s="2" t="s">
        <v>96</v>
      </c>
      <c r="F341" s="2" t="s">
        <v>28474</v>
      </c>
      <c r="G341" s="2" t="s">
        <v>38605</v>
      </c>
      <c r="J341" s="2" t="s">
        <v>28475</v>
      </c>
      <c r="K341" s="2" t="s">
        <v>1775</v>
      </c>
    </row>
    <row r="342" spans="1:11" x14ac:dyDescent="0.4">
      <c r="A342" s="2" t="s">
        <v>28476</v>
      </c>
      <c r="B342" s="2" t="s">
        <v>65</v>
      </c>
      <c r="C342" s="2" t="s">
        <v>286</v>
      </c>
      <c r="D342" s="2" t="s">
        <v>43</v>
      </c>
      <c r="E342" s="2" t="s">
        <v>46</v>
      </c>
      <c r="F342" s="2" t="s">
        <v>28477</v>
      </c>
      <c r="G342" s="2" t="s">
        <v>38606</v>
      </c>
      <c r="J342" s="2" t="s">
        <v>28478</v>
      </c>
      <c r="K342" s="2" t="s">
        <v>1775</v>
      </c>
    </row>
    <row r="343" spans="1:11" x14ac:dyDescent="0.4">
      <c r="A343" s="2" t="s">
        <v>28479</v>
      </c>
      <c r="B343" s="2" t="s">
        <v>65</v>
      </c>
      <c r="C343" s="2" t="s">
        <v>286</v>
      </c>
      <c r="D343" s="2" t="s">
        <v>43</v>
      </c>
      <c r="E343" s="2" t="s">
        <v>514</v>
      </c>
      <c r="F343" s="2" t="s">
        <v>28480</v>
      </c>
      <c r="G343" s="2" t="s">
        <v>38607</v>
      </c>
      <c r="J343" s="2" t="s">
        <v>28481</v>
      </c>
      <c r="K343" s="2" t="s">
        <v>1775</v>
      </c>
    </row>
    <row r="344" spans="1:11" x14ac:dyDescent="0.4">
      <c r="A344" s="2" t="s">
        <v>28482</v>
      </c>
      <c r="B344" s="2" t="s">
        <v>65</v>
      </c>
      <c r="C344" s="2" t="s">
        <v>286</v>
      </c>
      <c r="D344" s="2" t="s">
        <v>43</v>
      </c>
      <c r="E344" s="2" t="s">
        <v>49</v>
      </c>
      <c r="F344" s="2" t="s">
        <v>28483</v>
      </c>
      <c r="G344" s="2" t="s">
        <v>38608</v>
      </c>
      <c r="J344" s="2" t="s">
        <v>28484</v>
      </c>
      <c r="K344" s="2" t="s">
        <v>1775</v>
      </c>
    </row>
    <row r="345" spans="1:11" x14ac:dyDescent="0.4">
      <c r="A345" s="2" t="s">
        <v>28485</v>
      </c>
      <c r="B345" s="2" t="s">
        <v>65</v>
      </c>
      <c r="C345" s="2" t="s">
        <v>286</v>
      </c>
      <c r="D345" s="2" t="s">
        <v>43</v>
      </c>
      <c r="E345" s="2" t="s">
        <v>732</v>
      </c>
      <c r="F345" s="2" t="s">
        <v>28486</v>
      </c>
      <c r="G345" s="2" t="s">
        <v>38609</v>
      </c>
      <c r="J345" s="2" t="s">
        <v>28487</v>
      </c>
      <c r="K345" s="2" t="s">
        <v>1775</v>
      </c>
    </row>
    <row r="346" spans="1:11" x14ac:dyDescent="0.4">
      <c r="A346" s="2" t="s">
        <v>28488</v>
      </c>
      <c r="B346" s="2" t="s">
        <v>65</v>
      </c>
      <c r="C346" s="2" t="s">
        <v>286</v>
      </c>
      <c r="D346" s="2" t="s">
        <v>43</v>
      </c>
      <c r="E346" s="2" t="s">
        <v>99</v>
      </c>
      <c r="F346" s="2" t="s">
        <v>28489</v>
      </c>
      <c r="G346" s="2" t="s">
        <v>38610</v>
      </c>
      <c r="J346" s="2" t="s">
        <v>28490</v>
      </c>
      <c r="K346" s="2" t="s">
        <v>1775</v>
      </c>
    </row>
    <row r="347" spans="1:11" x14ac:dyDescent="0.4">
      <c r="A347" s="2" t="s">
        <v>28491</v>
      </c>
      <c r="B347" s="2" t="s">
        <v>65</v>
      </c>
      <c r="C347" s="2" t="s">
        <v>286</v>
      </c>
      <c r="D347" s="2" t="s">
        <v>43</v>
      </c>
      <c r="E347" s="2" t="s">
        <v>1649</v>
      </c>
      <c r="F347" s="2" t="s">
        <v>28492</v>
      </c>
      <c r="G347" s="2" t="s">
        <v>38611</v>
      </c>
      <c r="J347" s="2" t="s">
        <v>28493</v>
      </c>
      <c r="K347" s="2" t="s">
        <v>1775</v>
      </c>
    </row>
    <row r="348" spans="1:11" x14ac:dyDescent="0.4">
      <c r="A348" s="2" t="s">
        <v>28494</v>
      </c>
      <c r="B348" s="2" t="s">
        <v>65</v>
      </c>
      <c r="C348" s="2" t="s">
        <v>286</v>
      </c>
      <c r="D348" s="2" t="s">
        <v>43</v>
      </c>
      <c r="E348" s="2" t="s">
        <v>342</v>
      </c>
      <c r="F348" s="2" t="s">
        <v>28495</v>
      </c>
      <c r="G348" s="2" t="s">
        <v>38612</v>
      </c>
      <c r="J348" s="2" t="s">
        <v>28496</v>
      </c>
      <c r="K348" s="2" t="s">
        <v>1775</v>
      </c>
    </row>
    <row r="349" spans="1:11" x14ac:dyDescent="0.4">
      <c r="A349" s="2" t="s">
        <v>28497</v>
      </c>
      <c r="B349" s="2" t="s">
        <v>65</v>
      </c>
      <c r="C349" s="2" t="s">
        <v>286</v>
      </c>
      <c r="D349" s="2" t="s">
        <v>43</v>
      </c>
      <c r="E349" s="2" t="s">
        <v>583</v>
      </c>
      <c r="F349" s="2" t="s">
        <v>28498</v>
      </c>
      <c r="G349" s="2" t="s">
        <v>38613</v>
      </c>
      <c r="J349" s="2" t="s">
        <v>28499</v>
      </c>
      <c r="K349" s="2" t="s">
        <v>1775</v>
      </c>
    </row>
    <row r="350" spans="1:11" x14ac:dyDescent="0.4">
      <c r="A350" s="2" t="s">
        <v>28500</v>
      </c>
      <c r="B350" s="2" t="s">
        <v>65</v>
      </c>
      <c r="C350" s="2" t="s">
        <v>286</v>
      </c>
      <c r="D350" s="2" t="s">
        <v>43</v>
      </c>
      <c r="E350" s="2" t="s">
        <v>157</v>
      </c>
      <c r="F350" s="2" t="s">
        <v>28501</v>
      </c>
      <c r="G350" s="2" t="s">
        <v>38614</v>
      </c>
      <c r="J350" s="2" t="s">
        <v>28502</v>
      </c>
      <c r="K350" s="2" t="s">
        <v>1775</v>
      </c>
    </row>
    <row r="351" spans="1:11" x14ac:dyDescent="0.4">
      <c r="A351" s="2" t="s">
        <v>28503</v>
      </c>
      <c r="B351" s="2" t="s">
        <v>65</v>
      </c>
      <c r="C351" s="2" t="s">
        <v>286</v>
      </c>
      <c r="D351" s="2" t="s">
        <v>43</v>
      </c>
      <c r="E351" s="2" t="s">
        <v>648</v>
      </c>
      <c r="F351" s="2" t="s">
        <v>28504</v>
      </c>
      <c r="G351" s="2" t="s">
        <v>38615</v>
      </c>
      <c r="J351" s="2" t="s">
        <v>28505</v>
      </c>
      <c r="K351" s="2" t="s">
        <v>1775</v>
      </c>
    </row>
    <row r="352" spans="1:11" x14ac:dyDescent="0.4">
      <c r="A352" s="21" t="s">
        <v>28506</v>
      </c>
      <c r="B352" s="21" t="s">
        <v>65</v>
      </c>
      <c r="C352" s="21" t="s">
        <v>286</v>
      </c>
      <c r="D352" s="21" t="s">
        <v>49</v>
      </c>
      <c r="E352" s="21"/>
      <c r="F352" s="21" t="s">
        <v>28507</v>
      </c>
      <c r="G352" s="21" t="s">
        <v>38616</v>
      </c>
      <c r="H352" s="21"/>
      <c r="I352" s="21"/>
      <c r="J352" s="21" t="s">
        <v>12</v>
      </c>
      <c r="K352" s="21" t="s">
        <v>12</v>
      </c>
    </row>
    <row r="353" spans="1:11" x14ac:dyDescent="0.4">
      <c r="A353" s="2" t="s">
        <v>28508</v>
      </c>
      <c r="B353" s="2" t="s">
        <v>65</v>
      </c>
      <c r="C353" s="2" t="s">
        <v>286</v>
      </c>
      <c r="D353" s="2" t="s">
        <v>49</v>
      </c>
      <c r="E353" s="2" t="s">
        <v>551</v>
      </c>
      <c r="F353" s="2" t="s">
        <v>28509</v>
      </c>
      <c r="G353" s="2" t="s">
        <v>38617</v>
      </c>
      <c r="J353" s="2" t="s">
        <v>28510</v>
      </c>
      <c r="K353" s="2" t="s">
        <v>1775</v>
      </c>
    </row>
    <row r="354" spans="1:11" x14ac:dyDescent="0.4">
      <c r="A354" s="2" t="s">
        <v>28511</v>
      </c>
      <c r="B354" s="2" t="s">
        <v>65</v>
      </c>
      <c r="C354" s="2" t="s">
        <v>286</v>
      </c>
      <c r="D354" s="2" t="s">
        <v>49</v>
      </c>
      <c r="E354" s="2" t="s">
        <v>286</v>
      </c>
      <c r="F354" s="2" t="s">
        <v>28512</v>
      </c>
      <c r="G354" s="2" t="s">
        <v>38618</v>
      </c>
      <c r="J354" s="2" t="s">
        <v>28513</v>
      </c>
      <c r="K354" s="2" t="s">
        <v>1775</v>
      </c>
    </row>
    <row r="355" spans="1:11" x14ac:dyDescent="0.4">
      <c r="A355" s="2" t="s">
        <v>28514</v>
      </c>
      <c r="B355" s="2" t="s">
        <v>65</v>
      </c>
      <c r="C355" s="2" t="s">
        <v>286</v>
      </c>
      <c r="D355" s="2" t="s">
        <v>49</v>
      </c>
      <c r="E355" s="2" t="s">
        <v>28</v>
      </c>
      <c r="F355" s="2" t="s">
        <v>28515</v>
      </c>
      <c r="G355" s="2" t="s">
        <v>38619</v>
      </c>
      <c r="J355" s="2" t="s">
        <v>28516</v>
      </c>
      <c r="K355" s="2" t="s">
        <v>1775</v>
      </c>
    </row>
    <row r="356" spans="1:11" x14ac:dyDescent="0.4">
      <c r="A356" s="2" t="s">
        <v>28517</v>
      </c>
      <c r="B356" s="2" t="s">
        <v>65</v>
      </c>
      <c r="C356" s="2" t="s">
        <v>286</v>
      </c>
      <c r="D356" s="2" t="s">
        <v>49</v>
      </c>
      <c r="E356" s="2" t="s">
        <v>747</v>
      </c>
      <c r="F356" s="2" t="s">
        <v>28518</v>
      </c>
      <c r="G356" s="2" t="s">
        <v>38620</v>
      </c>
      <c r="J356" s="2" t="s">
        <v>28519</v>
      </c>
      <c r="K356" s="2" t="s">
        <v>1775</v>
      </c>
    </row>
    <row r="357" spans="1:11" x14ac:dyDescent="0.4">
      <c r="A357" s="2" t="s">
        <v>28520</v>
      </c>
      <c r="B357" s="2" t="s">
        <v>65</v>
      </c>
      <c r="C357" s="2" t="s">
        <v>286</v>
      </c>
      <c r="D357" s="2" t="s">
        <v>49</v>
      </c>
      <c r="E357" s="2" t="s">
        <v>82</v>
      </c>
      <c r="F357" s="2" t="s">
        <v>28521</v>
      </c>
      <c r="G357" s="2" t="s">
        <v>38621</v>
      </c>
      <c r="J357" s="2" t="s">
        <v>28522</v>
      </c>
      <c r="K357" s="2" t="s">
        <v>1775</v>
      </c>
    </row>
    <row r="358" spans="1:11" x14ac:dyDescent="0.4">
      <c r="A358" s="2" t="s">
        <v>28523</v>
      </c>
      <c r="B358" s="2" t="s">
        <v>65</v>
      </c>
      <c r="C358" s="2" t="s">
        <v>286</v>
      </c>
      <c r="D358" s="2" t="s">
        <v>49</v>
      </c>
      <c r="E358" s="2" t="s">
        <v>85</v>
      </c>
      <c r="F358" s="2" t="s">
        <v>28524</v>
      </c>
      <c r="G358" s="2" t="s">
        <v>38622</v>
      </c>
      <c r="J358" s="2" t="s">
        <v>28525</v>
      </c>
      <c r="K358" s="2" t="s">
        <v>1775</v>
      </c>
    </row>
    <row r="359" spans="1:11" x14ac:dyDescent="0.4">
      <c r="A359" s="2" t="s">
        <v>28526</v>
      </c>
      <c r="B359" s="2" t="s">
        <v>65</v>
      </c>
      <c r="C359" s="2" t="s">
        <v>286</v>
      </c>
      <c r="D359" s="2" t="s">
        <v>49</v>
      </c>
      <c r="E359" s="2" t="s">
        <v>560</v>
      </c>
      <c r="F359" s="2" t="s">
        <v>28527</v>
      </c>
      <c r="G359" s="2" t="s">
        <v>38623</v>
      </c>
      <c r="J359" s="2" t="s">
        <v>28528</v>
      </c>
      <c r="K359" s="2" t="s">
        <v>1775</v>
      </c>
    </row>
    <row r="360" spans="1:11" x14ac:dyDescent="0.4">
      <c r="A360" s="2" t="s">
        <v>28529</v>
      </c>
      <c r="B360" s="2" t="s">
        <v>65</v>
      </c>
      <c r="C360" s="2" t="s">
        <v>286</v>
      </c>
      <c r="D360" s="2" t="s">
        <v>49</v>
      </c>
      <c r="E360" s="2" t="s">
        <v>297</v>
      </c>
      <c r="F360" s="2" t="s">
        <v>28530</v>
      </c>
      <c r="G360" s="2" t="s">
        <v>38624</v>
      </c>
      <c r="J360" s="2" t="s">
        <v>28531</v>
      </c>
      <c r="K360" s="2" t="s">
        <v>1775</v>
      </c>
    </row>
    <row r="361" spans="1:11" x14ac:dyDescent="0.4">
      <c r="A361" s="2" t="s">
        <v>28532</v>
      </c>
      <c r="B361" s="2" t="s">
        <v>65</v>
      </c>
      <c r="C361" s="2" t="s">
        <v>286</v>
      </c>
      <c r="D361" s="2" t="s">
        <v>49</v>
      </c>
      <c r="E361" s="2" t="s">
        <v>132</v>
      </c>
      <c r="F361" s="2" t="s">
        <v>28533</v>
      </c>
      <c r="G361" s="2" t="s">
        <v>38625</v>
      </c>
      <c r="J361" s="2" t="s">
        <v>28534</v>
      </c>
      <c r="K361" s="2" t="s">
        <v>1775</v>
      </c>
    </row>
    <row r="362" spans="1:11" x14ac:dyDescent="0.4">
      <c r="A362" s="2" t="s">
        <v>28535</v>
      </c>
      <c r="B362" s="2" t="s">
        <v>65</v>
      </c>
      <c r="C362" s="2" t="s">
        <v>286</v>
      </c>
      <c r="D362" s="2" t="s">
        <v>49</v>
      </c>
      <c r="E362" s="2" t="s">
        <v>107</v>
      </c>
      <c r="F362" s="2" t="s">
        <v>28536</v>
      </c>
      <c r="G362" s="2" t="s">
        <v>38626</v>
      </c>
      <c r="J362" s="2" t="s">
        <v>28537</v>
      </c>
      <c r="K362" s="2" t="s">
        <v>1775</v>
      </c>
    </row>
    <row r="363" spans="1:11" x14ac:dyDescent="0.4">
      <c r="A363" s="2" t="s">
        <v>28538</v>
      </c>
      <c r="B363" s="2" t="s">
        <v>65</v>
      </c>
      <c r="C363" s="2" t="s">
        <v>286</v>
      </c>
      <c r="D363" s="2" t="s">
        <v>49</v>
      </c>
      <c r="E363" s="2" t="s">
        <v>20</v>
      </c>
      <c r="F363" s="2" t="s">
        <v>28539</v>
      </c>
      <c r="G363" s="2" t="s">
        <v>38627</v>
      </c>
      <c r="J363" s="2" t="s">
        <v>28540</v>
      </c>
      <c r="K363" s="2" t="s">
        <v>1775</v>
      </c>
    </row>
    <row r="364" spans="1:11" x14ac:dyDescent="0.4">
      <c r="A364" s="2" t="s">
        <v>28541</v>
      </c>
      <c r="B364" s="2" t="s">
        <v>65</v>
      </c>
      <c r="C364" s="2" t="s">
        <v>286</v>
      </c>
      <c r="D364" s="2" t="s">
        <v>49</v>
      </c>
      <c r="E364" s="2" t="s">
        <v>157</v>
      </c>
      <c r="F364" s="2" t="s">
        <v>28542</v>
      </c>
      <c r="G364" s="2" t="s">
        <v>38628</v>
      </c>
      <c r="J364" s="2" t="s">
        <v>28543</v>
      </c>
      <c r="K364" s="2" t="s">
        <v>1775</v>
      </c>
    </row>
    <row r="365" spans="1:11" x14ac:dyDescent="0.4">
      <c r="A365" s="20" t="s">
        <v>28544</v>
      </c>
      <c r="B365" s="20" t="s">
        <v>65</v>
      </c>
      <c r="C365" s="20" t="s">
        <v>28</v>
      </c>
      <c r="D365" s="20"/>
      <c r="E365" s="20"/>
      <c r="F365" s="20" t="s">
        <v>28545</v>
      </c>
      <c r="G365" s="20" t="s">
        <v>38629</v>
      </c>
      <c r="H365" s="20"/>
      <c r="I365" s="20"/>
      <c r="J365" s="20" t="s">
        <v>12</v>
      </c>
      <c r="K365" s="20" t="s">
        <v>12</v>
      </c>
    </row>
    <row r="366" spans="1:11" x14ac:dyDescent="0.4">
      <c r="A366" s="21" t="s">
        <v>28546</v>
      </c>
      <c r="B366" s="21" t="s">
        <v>65</v>
      </c>
      <c r="C366" s="21" t="s">
        <v>28</v>
      </c>
      <c r="D366" s="21" t="s">
        <v>93</v>
      </c>
      <c r="E366" s="21"/>
      <c r="F366" s="21" t="s">
        <v>28547</v>
      </c>
      <c r="G366" s="21" t="s">
        <v>38630</v>
      </c>
      <c r="H366" s="21"/>
      <c r="I366" s="21"/>
      <c r="J366" s="21" t="s">
        <v>12</v>
      </c>
      <c r="K366" s="21" t="s">
        <v>12</v>
      </c>
    </row>
    <row r="367" spans="1:11" x14ac:dyDescent="0.4">
      <c r="A367" s="2" t="s">
        <v>28548</v>
      </c>
      <c r="B367" s="2" t="s">
        <v>65</v>
      </c>
      <c r="C367" s="2" t="s">
        <v>28</v>
      </c>
      <c r="D367" s="2" t="s">
        <v>93</v>
      </c>
      <c r="E367" s="2" t="s">
        <v>286</v>
      </c>
      <c r="F367" s="2" t="s">
        <v>28549</v>
      </c>
      <c r="G367" s="2" t="s">
        <v>38631</v>
      </c>
      <c r="J367" s="2" t="s">
        <v>12</v>
      </c>
      <c r="K367" s="2" t="s">
        <v>12</v>
      </c>
    </row>
    <row r="368" spans="1:11" x14ac:dyDescent="0.4">
      <c r="A368" s="2" t="s">
        <v>28550</v>
      </c>
      <c r="B368" s="2" t="s">
        <v>65</v>
      </c>
      <c r="C368" s="2" t="s">
        <v>28</v>
      </c>
      <c r="D368" s="2" t="s">
        <v>93</v>
      </c>
      <c r="E368" s="2" t="s">
        <v>28</v>
      </c>
      <c r="F368" s="2" t="s">
        <v>28551</v>
      </c>
      <c r="G368" s="2" t="s">
        <v>38632</v>
      </c>
      <c r="J368" s="2" t="s">
        <v>28552</v>
      </c>
      <c r="K368" s="2" t="s">
        <v>1771</v>
      </c>
    </row>
    <row r="369" spans="1:11" x14ac:dyDescent="0.4">
      <c r="A369" s="2" t="s">
        <v>28553</v>
      </c>
      <c r="B369" s="2" t="s">
        <v>65</v>
      </c>
      <c r="C369" s="2" t="s">
        <v>28</v>
      </c>
      <c r="D369" s="2" t="s">
        <v>93</v>
      </c>
      <c r="E369" s="2" t="s">
        <v>321</v>
      </c>
      <c r="F369" s="2" t="s">
        <v>28554</v>
      </c>
      <c r="G369" s="2" t="s">
        <v>38633</v>
      </c>
      <c r="J369" s="2" t="s">
        <v>28555</v>
      </c>
      <c r="K369" s="2" t="s">
        <v>1771</v>
      </c>
    </row>
    <row r="370" spans="1:11" x14ac:dyDescent="0.4">
      <c r="A370" s="2" t="s">
        <v>28556</v>
      </c>
      <c r="B370" s="2" t="s">
        <v>65</v>
      </c>
      <c r="C370" s="2" t="s">
        <v>28</v>
      </c>
      <c r="D370" s="2" t="s">
        <v>93</v>
      </c>
      <c r="E370" s="2" t="s">
        <v>31</v>
      </c>
      <c r="F370" s="2" t="s">
        <v>28557</v>
      </c>
      <c r="G370" s="2" t="s">
        <v>38634</v>
      </c>
      <c r="J370" s="2" t="s">
        <v>28558</v>
      </c>
      <c r="K370" s="2" t="s">
        <v>1771</v>
      </c>
    </row>
    <row r="371" spans="1:11" x14ac:dyDescent="0.4">
      <c r="A371" s="2" t="s">
        <v>28559</v>
      </c>
      <c r="B371" s="2" t="s">
        <v>65</v>
      </c>
      <c r="C371" s="2" t="s">
        <v>28</v>
      </c>
      <c r="D371" s="2" t="s">
        <v>93</v>
      </c>
      <c r="E371" s="2" t="s">
        <v>933</v>
      </c>
      <c r="F371" s="2" t="s">
        <v>28560</v>
      </c>
      <c r="G371" s="2" t="s">
        <v>38635</v>
      </c>
      <c r="J371" s="2" t="s">
        <v>28561</v>
      </c>
      <c r="K371" s="2" t="s">
        <v>1771</v>
      </c>
    </row>
    <row r="372" spans="1:11" x14ac:dyDescent="0.4">
      <c r="A372" s="2" t="s">
        <v>28562</v>
      </c>
      <c r="B372" s="2" t="s">
        <v>65</v>
      </c>
      <c r="C372" s="2" t="s">
        <v>28</v>
      </c>
      <c r="D372" s="2" t="s">
        <v>93</v>
      </c>
      <c r="E372" s="2" t="s">
        <v>90</v>
      </c>
      <c r="F372" s="2" t="s">
        <v>28563</v>
      </c>
      <c r="G372" s="2" t="s">
        <v>38636</v>
      </c>
      <c r="J372" s="2" t="s">
        <v>28564</v>
      </c>
      <c r="K372" s="2" t="s">
        <v>1771</v>
      </c>
    </row>
    <row r="373" spans="1:11" x14ac:dyDescent="0.4">
      <c r="A373" s="2" t="s">
        <v>28565</v>
      </c>
      <c r="B373" s="2" t="s">
        <v>65</v>
      </c>
      <c r="C373" s="2" t="s">
        <v>28</v>
      </c>
      <c r="D373" s="2" t="s">
        <v>93</v>
      </c>
      <c r="E373" s="2" t="s">
        <v>427</v>
      </c>
      <c r="F373" s="2" t="s">
        <v>28566</v>
      </c>
      <c r="G373" s="2" t="s">
        <v>38637</v>
      </c>
      <c r="J373" s="2" t="s">
        <v>28567</v>
      </c>
      <c r="K373" s="2" t="s">
        <v>1771</v>
      </c>
    </row>
    <row r="374" spans="1:11" x14ac:dyDescent="0.4">
      <c r="A374" s="2" t="s">
        <v>28568</v>
      </c>
      <c r="B374" s="2" t="s">
        <v>65</v>
      </c>
      <c r="C374" s="2" t="s">
        <v>28</v>
      </c>
      <c r="D374" s="2" t="s">
        <v>93</v>
      </c>
      <c r="E374" s="2" t="s">
        <v>542</v>
      </c>
      <c r="F374" s="2" t="s">
        <v>28569</v>
      </c>
      <c r="G374" s="2" t="s">
        <v>38638</v>
      </c>
      <c r="J374" s="2" t="s">
        <v>28570</v>
      </c>
      <c r="K374" s="2" t="s">
        <v>1771</v>
      </c>
    </row>
    <row r="375" spans="1:11" x14ac:dyDescent="0.4">
      <c r="A375" s="2" t="s">
        <v>28571</v>
      </c>
      <c r="B375" s="2" t="s">
        <v>65</v>
      </c>
      <c r="C375" s="2" t="s">
        <v>28</v>
      </c>
      <c r="D375" s="2" t="s">
        <v>93</v>
      </c>
      <c r="E375" s="2" t="s">
        <v>135</v>
      </c>
      <c r="F375" s="2" t="s">
        <v>28572</v>
      </c>
      <c r="G375" s="2" t="s">
        <v>38639</v>
      </c>
      <c r="J375" s="2" t="s">
        <v>28573</v>
      </c>
      <c r="K375" s="2" t="s">
        <v>1771</v>
      </c>
    </row>
    <row r="376" spans="1:11" x14ac:dyDescent="0.4">
      <c r="A376" s="2" t="s">
        <v>28574</v>
      </c>
      <c r="B376" s="2" t="s">
        <v>65</v>
      </c>
      <c r="C376" s="2" t="s">
        <v>28</v>
      </c>
      <c r="D376" s="2" t="s">
        <v>93</v>
      </c>
      <c r="E376" s="2" t="s">
        <v>439</v>
      </c>
      <c r="F376" s="2" t="s">
        <v>28575</v>
      </c>
      <c r="G376" s="2" t="s">
        <v>38640</v>
      </c>
      <c r="J376" s="2" t="s">
        <v>28576</v>
      </c>
      <c r="K376" s="2" t="s">
        <v>1771</v>
      </c>
    </row>
    <row r="377" spans="1:11" x14ac:dyDescent="0.4">
      <c r="A377" s="2" t="s">
        <v>28577</v>
      </c>
      <c r="B377" s="2" t="s">
        <v>65</v>
      </c>
      <c r="C377" s="2" t="s">
        <v>28</v>
      </c>
      <c r="D377" s="2" t="s">
        <v>93</v>
      </c>
      <c r="E377" s="2" t="s">
        <v>374</v>
      </c>
      <c r="F377" s="2" t="s">
        <v>28578</v>
      </c>
      <c r="G377" s="2" t="s">
        <v>38641</v>
      </c>
      <c r="J377" s="2" t="s">
        <v>28579</v>
      </c>
      <c r="K377" s="2" t="s">
        <v>1771</v>
      </c>
    </row>
    <row r="378" spans="1:11" x14ac:dyDescent="0.4">
      <c r="A378" s="2" t="s">
        <v>28580</v>
      </c>
      <c r="B378" s="2" t="s">
        <v>65</v>
      </c>
      <c r="C378" s="2" t="s">
        <v>28</v>
      </c>
      <c r="D378" s="2" t="s">
        <v>93</v>
      </c>
      <c r="E378" s="2" t="s">
        <v>876</v>
      </c>
      <c r="F378" s="2" t="s">
        <v>28581</v>
      </c>
      <c r="G378" s="2" t="s">
        <v>38642</v>
      </c>
      <c r="J378" s="2" t="s">
        <v>28582</v>
      </c>
      <c r="K378" s="2" t="s">
        <v>1771</v>
      </c>
    </row>
    <row r="379" spans="1:11" x14ac:dyDescent="0.4">
      <c r="A379" s="2" t="s">
        <v>28583</v>
      </c>
      <c r="B379" s="2" t="s">
        <v>65</v>
      </c>
      <c r="C379" s="2" t="s">
        <v>28</v>
      </c>
      <c r="D379" s="2" t="s">
        <v>93</v>
      </c>
      <c r="E379" s="2" t="s">
        <v>93</v>
      </c>
      <c r="F379" s="2" t="s">
        <v>28584</v>
      </c>
      <c r="G379" s="2" t="s">
        <v>38643</v>
      </c>
      <c r="J379" s="2" t="s">
        <v>12</v>
      </c>
      <c r="K379" s="2" t="s">
        <v>12</v>
      </c>
    </row>
    <row r="380" spans="1:11" x14ac:dyDescent="0.4">
      <c r="A380" s="2" t="s">
        <v>28585</v>
      </c>
      <c r="B380" s="2" t="s">
        <v>65</v>
      </c>
      <c r="C380" s="2" t="s">
        <v>28</v>
      </c>
      <c r="D380" s="2" t="s">
        <v>93</v>
      </c>
      <c r="E380" s="2" t="s">
        <v>46</v>
      </c>
      <c r="F380" s="2" t="s">
        <v>28586</v>
      </c>
      <c r="G380" s="2" t="s">
        <v>38644</v>
      </c>
      <c r="J380" s="2" t="s">
        <v>12</v>
      </c>
      <c r="K380" s="2" t="s">
        <v>12</v>
      </c>
    </row>
    <row r="381" spans="1:11" x14ac:dyDescent="0.4">
      <c r="A381" s="2" t="s">
        <v>28587</v>
      </c>
      <c r="B381" s="2" t="s">
        <v>65</v>
      </c>
      <c r="C381" s="2" t="s">
        <v>28</v>
      </c>
      <c r="D381" s="2" t="s">
        <v>93</v>
      </c>
      <c r="E381" s="2" t="s">
        <v>514</v>
      </c>
      <c r="F381" s="2" t="s">
        <v>28588</v>
      </c>
      <c r="G381" s="2" t="s">
        <v>38645</v>
      </c>
      <c r="J381" s="2" t="s">
        <v>12</v>
      </c>
      <c r="K381" s="2" t="s">
        <v>12</v>
      </c>
    </row>
    <row r="382" spans="1:11" x14ac:dyDescent="0.4">
      <c r="A382" s="2" t="s">
        <v>28589</v>
      </c>
      <c r="B382" s="2" t="s">
        <v>65</v>
      </c>
      <c r="C382" s="2" t="s">
        <v>28</v>
      </c>
      <c r="D382" s="2" t="s">
        <v>93</v>
      </c>
      <c r="E382" s="2" t="s">
        <v>49</v>
      </c>
      <c r="F382" s="2" t="s">
        <v>28590</v>
      </c>
      <c r="G382" s="2" t="s">
        <v>38646</v>
      </c>
      <c r="J382" s="2" t="s">
        <v>12</v>
      </c>
      <c r="K382" s="2" t="s">
        <v>12</v>
      </c>
    </row>
    <row r="383" spans="1:11" x14ac:dyDescent="0.4">
      <c r="A383" s="2" t="s">
        <v>28591</v>
      </c>
      <c r="B383" s="2" t="s">
        <v>65</v>
      </c>
      <c r="C383" s="2" t="s">
        <v>28</v>
      </c>
      <c r="D383" s="2" t="s">
        <v>93</v>
      </c>
      <c r="E383" s="2" t="s">
        <v>636</v>
      </c>
      <c r="F383" s="2" t="s">
        <v>28592</v>
      </c>
      <c r="G383" s="2" t="s">
        <v>38647</v>
      </c>
      <c r="J383" s="2" t="s">
        <v>28593</v>
      </c>
      <c r="K383" s="2" t="s">
        <v>1771</v>
      </c>
    </row>
    <row r="384" spans="1:11" x14ac:dyDescent="0.4">
      <c r="A384" s="2" t="s">
        <v>28594</v>
      </c>
      <c r="B384" s="2" t="s">
        <v>65</v>
      </c>
      <c r="C384" s="2" t="s">
        <v>28</v>
      </c>
      <c r="D384" s="2" t="s">
        <v>93</v>
      </c>
      <c r="E384" s="2" t="s">
        <v>583</v>
      </c>
      <c r="F384" s="2" t="s">
        <v>28595</v>
      </c>
      <c r="G384" s="2" t="s">
        <v>38648</v>
      </c>
      <c r="J384" s="2" t="s">
        <v>28596</v>
      </c>
      <c r="K384" s="2" t="s">
        <v>1771</v>
      </c>
    </row>
    <row r="385" spans="1:11" x14ac:dyDescent="0.4">
      <c r="A385" s="2" t="s">
        <v>28597</v>
      </c>
      <c r="B385" s="2" t="s">
        <v>65</v>
      </c>
      <c r="C385" s="2" t="s">
        <v>28</v>
      </c>
      <c r="D385" s="2" t="s">
        <v>93</v>
      </c>
      <c r="E385" s="2" t="s">
        <v>157</v>
      </c>
      <c r="F385" s="2" t="s">
        <v>28598</v>
      </c>
      <c r="G385" s="2" t="s">
        <v>38649</v>
      </c>
      <c r="J385" s="2" t="s">
        <v>28599</v>
      </c>
      <c r="K385" s="2" t="s">
        <v>1771</v>
      </c>
    </row>
    <row r="386" spans="1:11" x14ac:dyDescent="0.4">
      <c r="A386" s="21" t="s">
        <v>28600</v>
      </c>
      <c r="B386" s="21" t="s">
        <v>65</v>
      </c>
      <c r="C386" s="21" t="s">
        <v>28</v>
      </c>
      <c r="D386" s="21" t="s">
        <v>99</v>
      </c>
      <c r="E386" s="21"/>
      <c r="F386" s="21" t="s">
        <v>28601</v>
      </c>
      <c r="G386" s="21" t="s">
        <v>38650</v>
      </c>
      <c r="H386" s="21"/>
      <c r="I386" s="21"/>
      <c r="J386" s="21" t="s">
        <v>12</v>
      </c>
      <c r="K386" s="21" t="s">
        <v>12</v>
      </c>
    </row>
    <row r="387" spans="1:11" x14ac:dyDescent="0.4">
      <c r="A387" s="2" t="s">
        <v>28602</v>
      </c>
      <c r="B387" s="2" t="s">
        <v>65</v>
      </c>
      <c r="C387" s="2" t="s">
        <v>28</v>
      </c>
      <c r="D387" s="2" t="s">
        <v>99</v>
      </c>
      <c r="E387" s="2" t="s">
        <v>439</v>
      </c>
      <c r="F387" s="2" t="s">
        <v>28603</v>
      </c>
      <c r="G387" s="2" t="s">
        <v>38651</v>
      </c>
      <c r="J387" s="2" t="s">
        <v>28604</v>
      </c>
      <c r="K387" s="2" t="s">
        <v>1775</v>
      </c>
    </row>
    <row r="388" spans="1:11" x14ac:dyDescent="0.4">
      <c r="A388" s="20" t="s">
        <v>28605</v>
      </c>
      <c r="B388" s="20" t="s">
        <v>65</v>
      </c>
      <c r="C388" s="20" t="s">
        <v>321</v>
      </c>
      <c r="D388" s="20"/>
      <c r="E388" s="20"/>
      <c r="F388" s="20" t="s">
        <v>28606</v>
      </c>
      <c r="G388" s="20" t="s">
        <v>38652</v>
      </c>
      <c r="H388" s="20"/>
      <c r="I388" s="20"/>
      <c r="J388" s="20" t="s">
        <v>12</v>
      </c>
      <c r="K388" s="20" t="s">
        <v>12</v>
      </c>
    </row>
    <row r="389" spans="1:11" x14ac:dyDescent="0.4">
      <c r="A389" s="21" t="s">
        <v>28607</v>
      </c>
      <c r="B389" s="21" t="s">
        <v>65</v>
      </c>
      <c r="C389" s="21" t="s">
        <v>321</v>
      </c>
      <c r="D389" s="21" t="s">
        <v>446</v>
      </c>
      <c r="E389" s="21"/>
      <c r="F389" s="21" t="s">
        <v>28608</v>
      </c>
      <c r="G389" s="21" t="s">
        <v>38653</v>
      </c>
      <c r="H389" s="21"/>
      <c r="I389" s="21"/>
      <c r="J389" s="21" t="s">
        <v>12</v>
      </c>
      <c r="K389" s="21" t="s">
        <v>12</v>
      </c>
    </row>
    <row r="390" spans="1:11" x14ac:dyDescent="0.4">
      <c r="A390" s="21" t="s">
        <v>28609</v>
      </c>
      <c r="B390" s="21" t="s">
        <v>65</v>
      </c>
      <c r="C390" s="21" t="s">
        <v>321</v>
      </c>
      <c r="D390" s="21" t="s">
        <v>10</v>
      </c>
      <c r="E390" s="21"/>
      <c r="F390" s="21" t="s">
        <v>28610</v>
      </c>
      <c r="G390" s="21" t="s">
        <v>38654</v>
      </c>
      <c r="H390" s="21"/>
      <c r="I390" s="21"/>
      <c r="J390" s="21" t="s">
        <v>12</v>
      </c>
      <c r="K390" s="21" t="s">
        <v>12</v>
      </c>
    </row>
    <row r="391" spans="1:11" x14ac:dyDescent="0.4">
      <c r="A391" s="21" t="s">
        <v>28611</v>
      </c>
      <c r="B391" s="21" t="s">
        <v>65</v>
      </c>
      <c r="C391" s="21" t="s">
        <v>321</v>
      </c>
      <c r="D391" s="21" t="s">
        <v>211</v>
      </c>
      <c r="E391" s="21"/>
      <c r="F391" s="21" t="s">
        <v>28612</v>
      </c>
      <c r="G391" s="21" t="s">
        <v>38655</v>
      </c>
      <c r="H391" s="21"/>
      <c r="I391" s="21"/>
      <c r="J391" s="21" t="s">
        <v>12</v>
      </c>
      <c r="K391" s="21" t="s">
        <v>12</v>
      </c>
    </row>
    <row r="392" spans="1:11" x14ac:dyDescent="0.4">
      <c r="A392" s="2" t="s">
        <v>28613</v>
      </c>
      <c r="B392" s="2" t="s">
        <v>65</v>
      </c>
      <c r="C392" s="2" t="s">
        <v>321</v>
      </c>
      <c r="D392" s="2" t="s">
        <v>211</v>
      </c>
      <c r="E392" s="2" t="s">
        <v>633</v>
      </c>
      <c r="F392" s="2" t="s">
        <v>28614</v>
      </c>
      <c r="G392" s="2" t="s">
        <v>38656</v>
      </c>
      <c r="J392" s="2" t="s">
        <v>28615</v>
      </c>
      <c r="K392" s="2" t="s">
        <v>12</v>
      </c>
    </row>
    <row r="393" spans="1:11" x14ac:dyDescent="0.4">
      <c r="A393" s="21" t="s">
        <v>28616</v>
      </c>
      <c r="B393" s="21" t="s">
        <v>65</v>
      </c>
      <c r="C393" s="21" t="s">
        <v>321</v>
      </c>
      <c r="D393" s="21" t="s">
        <v>59</v>
      </c>
      <c r="E393" s="21"/>
      <c r="F393" s="21" t="s">
        <v>28617</v>
      </c>
      <c r="G393" s="21" t="s">
        <v>38657</v>
      </c>
      <c r="H393" s="21"/>
      <c r="I393" s="21"/>
      <c r="J393" s="21" t="s">
        <v>12</v>
      </c>
      <c r="K393" s="21" t="s">
        <v>12</v>
      </c>
    </row>
    <row r="394" spans="1:11" x14ac:dyDescent="0.4">
      <c r="A394" s="21" t="s">
        <v>28618</v>
      </c>
      <c r="B394" s="21" t="s">
        <v>65</v>
      </c>
      <c r="C394" s="21" t="s">
        <v>321</v>
      </c>
      <c r="D394" s="21" t="s">
        <v>267</v>
      </c>
      <c r="E394" s="21"/>
      <c r="F394" s="21" t="s">
        <v>28619</v>
      </c>
      <c r="G394" s="21" t="s">
        <v>38658</v>
      </c>
      <c r="H394" s="21"/>
      <c r="I394" s="21"/>
      <c r="J394" s="21" t="s">
        <v>12</v>
      </c>
      <c r="K394" s="21" t="s">
        <v>12</v>
      </c>
    </row>
    <row r="395" spans="1:11" x14ac:dyDescent="0.4">
      <c r="A395" s="21" t="s">
        <v>28620</v>
      </c>
      <c r="B395" s="21" t="s">
        <v>65</v>
      </c>
      <c r="C395" s="21" t="s">
        <v>321</v>
      </c>
      <c r="D395" s="21" t="s">
        <v>121</v>
      </c>
      <c r="E395" s="21"/>
      <c r="F395" s="21" t="s">
        <v>28621</v>
      </c>
      <c r="G395" s="21" t="s">
        <v>38659</v>
      </c>
      <c r="H395" s="21"/>
      <c r="I395" s="21"/>
      <c r="J395" s="21" t="s">
        <v>12</v>
      </c>
      <c r="K395" s="21" t="s">
        <v>12</v>
      </c>
    </row>
    <row r="396" spans="1:11" x14ac:dyDescent="0.4">
      <c r="A396" s="2" t="s">
        <v>28622</v>
      </c>
      <c r="B396" s="2" t="s">
        <v>65</v>
      </c>
      <c r="C396" s="2" t="s">
        <v>321</v>
      </c>
      <c r="D396" s="2" t="s">
        <v>121</v>
      </c>
      <c r="E396" s="2" t="s">
        <v>142</v>
      </c>
      <c r="F396" s="2" t="s">
        <v>28623</v>
      </c>
      <c r="G396" s="2" t="s">
        <v>38660</v>
      </c>
      <c r="J396" s="2" t="s">
        <v>12</v>
      </c>
      <c r="K396" s="2" t="s">
        <v>12</v>
      </c>
    </row>
    <row r="397" spans="1:11" x14ac:dyDescent="0.4">
      <c r="A397" s="2" t="s">
        <v>28624</v>
      </c>
      <c r="B397" s="2" t="s">
        <v>65</v>
      </c>
      <c r="C397" s="2" t="s">
        <v>321</v>
      </c>
      <c r="D397" s="2" t="s">
        <v>121</v>
      </c>
      <c r="E397" s="2" t="s">
        <v>674</v>
      </c>
      <c r="F397" s="2" t="s">
        <v>28625</v>
      </c>
      <c r="G397" s="2" t="s">
        <v>38661</v>
      </c>
      <c r="J397" s="2" t="s">
        <v>12</v>
      </c>
      <c r="K397" s="2" t="s">
        <v>12</v>
      </c>
    </row>
    <row r="398" spans="1:11" x14ac:dyDescent="0.4">
      <c r="A398" s="2" t="s">
        <v>28626</v>
      </c>
      <c r="B398" s="2" t="s">
        <v>65</v>
      </c>
      <c r="C398" s="2" t="s">
        <v>321</v>
      </c>
      <c r="D398" s="2" t="s">
        <v>121</v>
      </c>
      <c r="E398" s="2" t="s">
        <v>20</v>
      </c>
      <c r="F398" s="2" t="s">
        <v>28627</v>
      </c>
      <c r="G398" s="2" t="s">
        <v>38662</v>
      </c>
      <c r="J398" s="2" t="s">
        <v>12</v>
      </c>
      <c r="K398" s="2" t="s">
        <v>12</v>
      </c>
    </row>
    <row r="399" spans="1:11" x14ac:dyDescent="0.4">
      <c r="A399" s="2" t="s">
        <v>28628</v>
      </c>
      <c r="B399" s="2" t="s">
        <v>65</v>
      </c>
      <c r="C399" s="2" t="s">
        <v>321</v>
      </c>
      <c r="D399" s="2" t="s">
        <v>121</v>
      </c>
      <c r="E399" s="2" t="s">
        <v>23</v>
      </c>
      <c r="F399" s="2" t="s">
        <v>28629</v>
      </c>
      <c r="G399" s="2" t="s">
        <v>50425</v>
      </c>
      <c r="H399" s="2" t="s">
        <v>12</v>
      </c>
      <c r="I399" s="2" t="s">
        <v>50002</v>
      </c>
      <c r="J399" s="2" t="s">
        <v>12</v>
      </c>
      <c r="K399" s="2" t="s">
        <v>12</v>
      </c>
    </row>
    <row r="400" spans="1:11" x14ac:dyDescent="0.4">
      <c r="A400" s="2" t="s">
        <v>28630</v>
      </c>
      <c r="B400" s="2" t="s">
        <v>65</v>
      </c>
      <c r="C400" s="2" t="s">
        <v>321</v>
      </c>
      <c r="D400" s="2" t="s">
        <v>121</v>
      </c>
      <c r="E400" s="2" t="s">
        <v>732</v>
      </c>
      <c r="F400" s="2" t="s">
        <v>28631</v>
      </c>
      <c r="G400" s="2" t="s">
        <v>50426</v>
      </c>
      <c r="H400" s="2" t="s">
        <v>12</v>
      </c>
      <c r="I400" s="2" t="s">
        <v>50002</v>
      </c>
      <c r="J400" s="2" t="s">
        <v>12</v>
      </c>
      <c r="K400" s="2" t="s">
        <v>12</v>
      </c>
    </row>
    <row r="401" spans="1:11" x14ac:dyDescent="0.4">
      <c r="A401" s="21" t="s">
        <v>28632</v>
      </c>
      <c r="B401" s="21" t="s">
        <v>65</v>
      </c>
      <c r="C401" s="21" t="s">
        <v>321</v>
      </c>
      <c r="D401" s="21" t="s">
        <v>274</v>
      </c>
      <c r="E401" s="21"/>
      <c r="F401" s="21" t="s">
        <v>28633</v>
      </c>
      <c r="G401" s="21" t="s">
        <v>38663</v>
      </c>
      <c r="H401" s="21"/>
      <c r="I401" s="21"/>
      <c r="J401" s="21" t="s">
        <v>12</v>
      </c>
      <c r="K401" s="21" t="s">
        <v>12</v>
      </c>
    </row>
    <row r="402" spans="1:11" x14ac:dyDescent="0.4">
      <c r="A402" s="2" t="s">
        <v>28634</v>
      </c>
      <c r="B402" s="2" t="s">
        <v>65</v>
      </c>
      <c r="C402" s="2" t="s">
        <v>321</v>
      </c>
      <c r="D402" s="2" t="s">
        <v>274</v>
      </c>
      <c r="E402" s="2" t="s">
        <v>71</v>
      </c>
      <c r="F402" s="2" t="s">
        <v>28635</v>
      </c>
      <c r="G402" s="2" t="s">
        <v>38664</v>
      </c>
      <c r="J402" s="2" t="s">
        <v>12</v>
      </c>
      <c r="K402" s="2" t="s">
        <v>12</v>
      </c>
    </row>
    <row r="403" spans="1:11" x14ac:dyDescent="0.4">
      <c r="A403" s="2" t="s">
        <v>28636</v>
      </c>
      <c r="B403" s="2" t="s">
        <v>65</v>
      </c>
      <c r="C403" s="2" t="s">
        <v>321</v>
      </c>
      <c r="D403" s="2" t="s">
        <v>274</v>
      </c>
      <c r="E403" s="2" t="s">
        <v>10</v>
      </c>
      <c r="F403" s="2" t="s">
        <v>28637</v>
      </c>
      <c r="G403" s="2" t="s">
        <v>38665</v>
      </c>
      <c r="J403" s="2" t="s">
        <v>12</v>
      </c>
      <c r="K403" s="2" t="s">
        <v>12</v>
      </c>
    </row>
    <row r="404" spans="1:11" x14ac:dyDescent="0.4">
      <c r="A404" s="2" t="s">
        <v>28638</v>
      </c>
      <c r="B404" s="2" t="s">
        <v>65</v>
      </c>
      <c r="C404" s="2" t="s">
        <v>321</v>
      </c>
      <c r="D404" s="2" t="s">
        <v>274</v>
      </c>
      <c r="E404" s="2" t="s">
        <v>452</v>
      </c>
      <c r="F404" s="2" t="s">
        <v>28639</v>
      </c>
      <c r="G404" s="2" t="s">
        <v>38666</v>
      </c>
      <c r="J404" s="2" t="s">
        <v>12</v>
      </c>
      <c r="K404" s="2" t="s">
        <v>12</v>
      </c>
    </row>
    <row r="405" spans="1:11" x14ac:dyDescent="0.4">
      <c r="A405" s="2" t="s">
        <v>28640</v>
      </c>
      <c r="B405" s="2" t="s">
        <v>65</v>
      </c>
      <c r="C405" s="2" t="s">
        <v>321</v>
      </c>
      <c r="D405" s="2" t="s">
        <v>274</v>
      </c>
      <c r="E405" s="2" t="s">
        <v>20</v>
      </c>
      <c r="F405" s="2" t="s">
        <v>28641</v>
      </c>
      <c r="G405" s="2" t="s">
        <v>38667</v>
      </c>
      <c r="J405" s="2" t="s">
        <v>12</v>
      </c>
      <c r="K405" s="2" t="s">
        <v>12</v>
      </c>
    </row>
    <row r="406" spans="1:11" x14ac:dyDescent="0.4">
      <c r="A406" s="21" t="s">
        <v>28642</v>
      </c>
      <c r="B406" s="21" t="s">
        <v>65</v>
      </c>
      <c r="C406" s="21" t="s">
        <v>321</v>
      </c>
      <c r="D406" s="21" t="s">
        <v>811</v>
      </c>
      <c r="E406" s="21"/>
      <c r="F406" s="21" t="s">
        <v>28643</v>
      </c>
      <c r="G406" s="21" t="s">
        <v>38668</v>
      </c>
      <c r="H406" s="21"/>
      <c r="I406" s="21"/>
      <c r="J406" s="21" t="s">
        <v>12</v>
      </c>
      <c r="K406" s="21" t="s">
        <v>12</v>
      </c>
    </row>
    <row r="407" spans="1:11" x14ac:dyDescent="0.4">
      <c r="A407" s="21" t="s">
        <v>28644</v>
      </c>
      <c r="B407" s="21" t="s">
        <v>65</v>
      </c>
      <c r="C407" s="21" t="s">
        <v>321</v>
      </c>
      <c r="D407" s="21" t="s">
        <v>620</v>
      </c>
      <c r="E407" s="21"/>
      <c r="F407" s="21" t="s">
        <v>28645</v>
      </c>
      <c r="G407" s="21" t="s">
        <v>38669</v>
      </c>
      <c r="H407" s="21"/>
      <c r="I407" s="21"/>
      <c r="J407" s="21" t="s">
        <v>12</v>
      </c>
      <c r="K407" s="21" t="s">
        <v>12</v>
      </c>
    </row>
    <row r="408" spans="1:11" x14ac:dyDescent="0.4">
      <c r="A408" s="2" t="s">
        <v>28646</v>
      </c>
      <c r="B408" s="2" t="s">
        <v>65</v>
      </c>
      <c r="C408" s="2" t="s">
        <v>321</v>
      </c>
      <c r="D408" s="2" t="s">
        <v>620</v>
      </c>
      <c r="E408" s="2" t="s">
        <v>17</v>
      </c>
      <c r="F408" s="2" t="s">
        <v>28647</v>
      </c>
      <c r="G408" s="2" t="s">
        <v>38670</v>
      </c>
      <c r="J408" s="2" t="s">
        <v>28648</v>
      </c>
      <c r="K408" s="2" t="s">
        <v>28649</v>
      </c>
    </row>
    <row r="409" spans="1:11" x14ac:dyDescent="0.4">
      <c r="A409" s="2" t="s">
        <v>28650</v>
      </c>
      <c r="B409" s="2" t="s">
        <v>65</v>
      </c>
      <c r="C409" s="2" t="s">
        <v>321</v>
      </c>
      <c r="D409" s="2" t="s">
        <v>620</v>
      </c>
      <c r="E409" s="2" t="s">
        <v>286</v>
      </c>
      <c r="F409" s="2" t="s">
        <v>28651</v>
      </c>
      <c r="G409" s="2" t="s">
        <v>38671</v>
      </c>
      <c r="J409" s="2" t="s">
        <v>28652</v>
      </c>
      <c r="K409" s="2" t="s">
        <v>1783</v>
      </c>
    </row>
    <row r="410" spans="1:11" x14ac:dyDescent="0.4">
      <c r="A410" s="2" t="s">
        <v>28653</v>
      </c>
      <c r="B410" s="2" t="s">
        <v>65</v>
      </c>
      <c r="C410" s="2" t="s">
        <v>321</v>
      </c>
      <c r="D410" s="2" t="s">
        <v>620</v>
      </c>
      <c r="E410" s="2" t="s">
        <v>321</v>
      </c>
      <c r="F410" s="2" t="s">
        <v>28654</v>
      </c>
      <c r="G410" s="2" t="s">
        <v>38672</v>
      </c>
      <c r="J410" s="2" t="s">
        <v>28655</v>
      </c>
      <c r="K410" s="2" t="s">
        <v>1783</v>
      </c>
    </row>
    <row r="411" spans="1:11" x14ac:dyDescent="0.4">
      <c r="A411" s="2" t="s">
        <v>28656</v>
      </c>
      <c r="B411" s="2" t="s">
        <v>65</v>
      </c>
      <c r="C411" s="2" t="s">
        <v>321</v>
      </c>
      <c r="D411" s="2" t="s">
        <v>620</v>
      </c>
      <c r="E411" s="2" t="s">
        <v>633</v>
      </c>
      <c r="F411" s="2" t="s">
        <v>28657</v>
      </c>
      <c r="G411" s="2" t="s">
        <v>38673</v>
      </c>
      <c r="J411" s="2" t="s">
        <v>28658</v>
      </c>
      <c r="K411" s="2" t="s">
        <v>28659</v>
      </c>
    </row>
    <row r="412" spans="1:11" x14ac:dyDescent="0.4">
      <c r="A412" s="2" t="s">
        <v>28660</v>
      </c>
      <c r="B412" s="2" t="s">
        <v>65</v>
      </c>
      <c r="C412" s="2" t="s">
        <v>321</v>
      </c>
      <c r="D412" s="2" t="s">
        <v>620</v>
      </c>
      <c r="E412" s="2" t="s">
        <v>267</v>
      </c>
      <c r="F412" s="2" t="s">
        <v>28661</v>
      </c>
      <c r="G412" s="2" t="s">
        <v>38674</v>
      </c>
      <c r="J412" s="2" t="s">
        <v>12</v>
      </c>
      <c r="K412" s="2" t="s">
        <v>12</v>
      </c>
    </row>
    <row r="413" spans="1:11" x14ac:dyDescent="0.4">
      <c r="A413" s="2" t="s">
        <v>28662</v>
      </c>
      <c r="B413" s="2" t="s">
        <v>65</v>
      </c>
      <c r="C413" s="2" t="s">
        <v>321</v>
      </c>
      <c r="D413" s="2" t="s">
        <v>620</v>
      </c>
      <c r="E413" s="2" t="s">
        <v>181</v>
      </c>
      <c r="F413" s="2" t="s">
        <v>28663</v>
      </c>
      <c r="G413" s="2" t="s">
        <v>38675</v>
      </c>
      <c r="J413" s="2" t="s">
        <v>28664</v>
      </c>
      <c r="K413" s="2" t="s">
        <v>1783</v>
      </c>
    </row>
    <row r="414" spans="1:11" x14ac:dyDescent="0.4">
      <c r="A414" s="2" t="s">
        <v>28665</v>
      </c>
      <c r="B414" s="2" t="s">
        <v>65</v>
      </c>
      <c r="C414" s="2" t="s">
        <v>321</v>
      </c>
      <c r="D414" s="2" t="s">
        <v>620</v>
      </c>
      <c r="E414" s="2" t="s">
        <v>121</v>
      </c>
      <c r="F414" s="2" t="s">
        <v>28666</v>
      </c>
      <c r="G414" s="2" t="s">
        <v>38676</v>
      </c>
      <c r="J414" s="2" t="s">
        <v>28667</v>
      </c>
      <c r="K414" s="2" t="s">
        <v>1783</v>
      </c>
    </row>
    <row r="415" spans="1:11" x14ac:dyDescent="0.4">
      <c r="A415" s="2" t="s">
        <v>28668</v>
      </c>
      <c r="B415" s="2" t="s">
        <v>65</v>
      </c>
      <c r="C415" s="2" t="s">
        <v>321</v>
      </c>
      <c r="D415" s="2" t="s">
        <v>620</v>
      </c>
      <c r="E415" s="2" t="s">
        <v>46</v>
      </c>
      <c r="F415" s="2" t="s">
        <v>28669</v>
      </c>
      <c r="G415" s="2" t="s">
        <v>38677</v>
      </c>
      <c r="J415" s="2" t="s">
        <v>28670</v>
      </c>
      <c r="K415" s="2" t="s">
        <v>28659</v>
      </c>
    </row>
    <row r="416" spans="1:11" x14ac:dyDescent="0.4">
      <c r="A416" s="2" t="s">
        <v>28671</v>
      </c>
      <c r="B416" s="2" t="s">
        <v>65</v>
      </c>
      <c r="C416" s="2" t="s">
        <v>321</v>
      </c>
      <c r="D416" s="2" t="s">
        <v>620</v>
      </c>
      <c r="E416" s="2" t="s">
        <v>342</v>
      </c>
      <c r="F416" s="2" t="s">
        <v>28672</v>
      </c>
      <c r="G416" s="2" t="s">
        <v>38678</v>
      </c>
      <c r="J416" s="2" t="s">
        <v>12</v>
      </c>
      <c r="K416" s="2" t="s">
        <v>12</v>
      </c>
    </row>
    <row r="417" spans="1:11" x14ac:dyDescent="0.4">
      <c r="A417" s="2" t="s">
        <v>28673</v>
      </c>
      <c r="B417" s="2" t="s">
        <v>65</v>
      </c>
      <c r="C417" s="2" t="s">
        <v>321</v>
      </c>
      <c r="D417" s="2" t="s">
        <v>620</v>
      </c>
      <c r="E417" s="2" t="s">
        <v>583</v>
      </c>
      <c r="F417" s="2" t="s">
        <v>28674</v>
      </c>
      <c r="G417" s="2" t="s">
        <v>38679</v>
      </c>
      <c r="J417" s="2" t="s">
        <v>12</v>
      </c>
      <c r="K417" s="2" t="s">
        <v>12</v>
      </c>
    </row>
    <row r="418" spans="1:11" x14ac:dyDescent="0.4">
      <c r="A418" s="2" t="s">
        <v>28675</v>
      </c>
      <c r="B418" s="2" t="s">
        <v>65</v>
      </c>
      <c r="C418" s="2" t="s">
        <v>321</v>
      </c>
      <c r="D418" s="2" t="s">
        <v>620</v>
      </c>
      <c r="E418" s="2" t="s">
        <v>157</v>
      </c>
      <c r="F418" s="2" t="s">
        <v>28676</v>
      </c>
      <c r="G418" s="2" t="s">
        <v>38680</v>
      </c>
      <c r="J418" s="2" t="s">
        <v>28677</v>
      </c>
      <c r="K418" s="2" t="s">
        <v>28659</v>
      </c>
    </row>
    <row r="419" spans="1:11" x14ac:dyDescent="0.4">
      <c r="A419" s="20" t="s">
        <v>28678</v>
      </c>
      <c r="B419" s="20" t="s">
        <v>65</v>
      </c>
      <c r="C419" s="20" t="s">
        <v>31</v>
      </c>
      <c r="D419" s="20"/>
      <c r="E419" s="20"/>
      <c r="F419" s="20" t="s">
        <v>28679</v>
      </c>
      <c r="G419" s="20" t="s">
        <v>38681</v>
      </c>
      <c r="H419" s="20"/>
      <c r="I419" s="20"/>
      <c r="J419" s="20" t="s">
        <v>12</v>
      </c>
      <c r="K419" s="20" t="s">
        <v>12</v>
      </c>
    </row>
    <row r="420" spans="1:11" x14ac:dyDescent="0.4">
      <c r="A420" s="21" t="s">
        <v>28680</v>
      </c>
      <c r="B420" s="21" t="s">
        <v>65</v>
      </c>
      <c r="C420" s="21" t="s">
        <v>31</v>
      </c>
      <c r="D420" s="21" t="s">
        <v>10</v>
      </c>
      <c r="E420" s="21"/>
      <c r="F420" s="21" t="s">
        <v>28681</v>
      </c>
      <c r="G420" s="21" t="s">
        <v>38682</v>
      </c>
      <c r="H420" s="21"/>
      <c r="I420" s="21"/>
      <c r="J420" s="21" t="s">
        <v>12</v>
      </c>
      <c r="K420" s="21" t="s">
        <v>12</v>
      </c>
    </row>
    <row r="421" spans="1:11" x14ac:dyDescent="0.4">
      <c r="A421" s="21" t="s">
        <v>28682</v>
      </c>
      <c r="B421" s="21" t="s">
        <v>65</v>
      </c>
      <c r="C421" s="21" t="s">
        <v>31</v>
      </c>
      <c r="D421" s="21" t="s">
        <v>17</v>
      </c>
      <c r="E421" s="21"/>
      <c r="F421" s="21" t="s">
        <v>28683</v>
      </c>
      <c r="G421" s="21" t="s">
        <v>38683</v>
      </c>
      <c r="H421" s="21"/>
      <c r="I421" s="21"/>
      <c r="J421" s="21" t="s">
        <v>12</v>
      </c>
      <c r="K421" s="21" t="s">
        <v>12</v>
      </c>
    </row>
    <row r="422" spans="1:11" x14ac:dyDescent="0.4">
      <c r="A422" s="21" t="s">
        <v>28684</v>
      </c>
      <c r="B422" s="21" t="s">
        <v>65</v>
      </c>
      <c r="C422" s="21" t="s">
        <v>31</v>
      </c>
      <c r="D422" s="21" t="s">
        <v>65</v>
      </c>
      <c r="E422" s="21"/>
      <c r="F422" s="21" t="s">
        <v>28685</v>
      </c>
      <c r="G422" s="21" t="s">
        <v>38684</v>
      </c>
      <c r="H422" s="21"/>
      <c r="I422" s="21"/>
      <c r="J422" s="21" t="s">
        <v>12</v>
      </c>
      <c r="K422" s="21" t="s">
        <v>12</v>
      </c>
    </row>
    <row r="423" spans="1:11" x14ac:dyDescent="0.4">
      <c r="A423" s="21" t="s">
        <v>28686</v>
      </c>
      <c r="B423" s="21" t="s">
        <v>65</v>
      </c>
      <c r="C423" s="21" t="s">
        <v>31</v>
      </c>
      <c r="D423" s="21" t="s">
        <v>168</v>
      </c>
      <c r="E423" s="21"/>
      <c r="F423" s="21" t="s">
        <v>28687</v>
      </c>
      <c r="G423" s="21" t="s">
        <v>38685</v>
      </c>
      <c r="H423" s="21"/>
      <c r="I423" s="21"/>
      <c r="J423" s="21" t="s">
        <v>12</v>
      </c>
      <c r="K423" s="21" t="s">
        <v>12</v>
      </c>
    </row>
    <row r="424" spans="1:11" x14ac:dyDescent="0.4">
      <c r="A424" s="20" t="s">
        <v>28688</v>
      </c>
      <c r="B424" s="20" t="s">
        <v>65</v>
      </c>
      <c r="C424" s="20" t="s">
        <v>52</v>
      </c>
      <c r="D424" s="20"/>
      <c r="E424" s="20"/>
      <c r="F424" s="20" t="s">
        <v>28689</v>
      </c>
      <c r="G424" s="20" t="s">
        <v>38686</v>
      </c>
      <c r="H424" s="20"/>
      <c r="I424" s="20"/>
      <c r="J424" s="20" t="s">
        <v>12</v>
      </c>
      <c r="K424" s="20" t="s">
        <v>12</v>
      </c>
    </row>
    <row r="425" spans="1:11" x14ac:dyDescent="0.4">
      <c r="A425" s="21" t="s">
        <v>28690</v>
      </c>
      <c r="B425" s="21" t="s">
        <v>65</v>
      </c>
      <c r="C425" s="21" t="s">
        <v>52</v>
      </c>
      <c r="D425" s="21" t="s">
        <v>211</v>
      </c>
      <c r="E425" s="21"/>
      <c r="F425" s="21" t="s">
        <v>28691</v>
      </c>
      <c r="G425" s="21" t="s">
        <v>38687</v>
      </c>
      <c r="H425" s="21"/>
      <c r="I425" s="21"/>
      <c r="J425" s="21" t="s">
        <v>12</v>
      </c>
      <c r="K425" s="21" t="s">
        <v>12</v>
      </c>
    </row>
    <row r="426" spans="1:11" x14ac:dyDescent="0.4">
      <c r="A426" s="2" t="s">
        <v>28692</v>
      </c>
      <c r="B426" s="2" t="s">
        <v>65</v>
      </c>
      <c r="C426" s="2" t="s">
        <v>52</v>
      </c>
      <c r="D426" s="2" t="s">
        <v>211</v>
      </c>
      <c r="E426" s="2" t="s">
        <v>342</v>
      </c>
      <c r="F426" s="2" t="s">
        <v>28693</v>
      </c>
      <c r="G426" s="2" t="s">
        <v>38688</v>
      </c>
      <c r="J426" s="2" t="s">
        <v>28694</v>
      </c>
      <c r="K426" s="2" t="s">
        <v>28239</v>
      </c>
    </row>
    <row r="427" spans="1:11" x14ac:dyDescent="0.4">
      <c r="A427" s="21" t="s">
        <v>28695</v>
      </c>
      <c r="B427" s="21" t="s">
        <v>65</v>
      </c>
      <c r="C427" s="21" t="s">
        <v>52</v>
      </c>
      <c r="D427" s="21" t="s">
        <v>286</v>
      </c>
      <c r="E427" s="21"/>
      <c r="F427" s="21" t="s">
        <v>28696</v>
      </c>
      <c r="G427" s="21" t="s">
        <v>38689</v>
      </c>
      <c r="H427" s="21"/>
      <c r="I427" s="21"/>
      <c r="J427" s="21" t="s">
        <v>12</v>
      </c>
      <c r="K427" s="21" t="s">
        <v>12</v>
      </c>
    </row>
    <row r="428" spans="1:11" x14ac:dyDescent="0.4">
      <c r="A428" s="2" t="s">
        <v>28697</v>
      </c>
      <c r="B428" s="2" t="s">
        <v>65</v>
      </c>
      <c r="C428" s="2" t="s">
        <v>52</v>
      </c>
      <c r="D428" s="2" t="s">
        <v>286</v>
      </c>
      <c r="E428" s="2" t="s">
        <v>17</v>
      </c>
      <c r="F428" s="2" t="s">
        <v>28698</v>
      </c>
      <c r="G428" s="2" t="s">
        <v>38690</v>
      </c>
      <c r="J428" s="2" t="s">
        <v>12</v>
      </c>
      <c r="K428" s="2" t="s">
        <v>12</v>
      </c>
    </row>
    <row r="429" spans="1:11" x14ac:dyDescent="0.4">
      <c r="A429" s="2" t="s">
        <v>28699</v>
      </c>
      <c r="B429" s="2" t="s">
        <v>65</v>
      </c>
      <c r="C429" s="2" t="s">
        <v>52</v>
      </c>
      <c r="D429" s="2" t="s">
        <v>286</v>
      </c>
      <c r="E429" s="2" t="s">
        <v>427</v>
      </c>
      <c r="F429" s="2" t="s">
        <v>28700</v>
      </c>
      <c r="G429" s="2" t="s">
        <v>38691</v>
      </c>
      <c r="J429" s="2" t="s">
        <v>12</v>
      </c>
      <c r="K429" s="2" t="s">
        <v>12</v>
      </c>
    </row>
    <row r="430" spans="1:11" x14ac:dyDescent="0.4">
      <c r="A430" s="2" t="s">
        <v>28701</v>
      </c>
      <c r="B430" s="2" t="s">
        <v>65</v>
      </c>
      <c r="C430" s="2" t="s">
        <v>52</v>
      </c>
      <c r="D430" s="2" t="s">
        <v>286</v>
      </c>
      <c r="E430" s="2" t="s">
        <v>135</v>
      </c>
      <c r="F430" s="2" t="s">
        <v>28702</v>
      </c>
      <c r="G430" s="2" t="s">
        <v>38692</v>
      </c>
      <c r="J430" s="2" t="s">
        <v>28703</v>
      </c>
      <c r="K430" s="2" t="s">
        <v>28239</v>
      </c>
    </row>
    <row r="431" spans="1:11" x14ac:dyDescent="0.4">
      <c r="A431" s="2" t="s">
        <v>28704</v>
      </c>
      <c r="B431" s="2" t="s">
        <v>65</v>
      </c>
      <c r="C431" s="2" t="s">
        <v>52</v>
      </c>
      <c r="D431" s="2" t="s">
        <v>286</v>
      </c>
      <c r="E431" s="2" t="s">
        <v>439</v>
      </c>
      <c r="F431" s="2" t="s">
        <v>28705</v>
      </c>
      <c r="G431" s="2" t="s">
        <v>38693</v>
      </c>
      <c r="J431" s="2" t="s">
        <v>12</v>
      </c>
      <c r="K431" s="2" t="s">
        <v>12</v>
      </c>
    </row>
    <row r="432" spans="1:11" x14ac:dyDescent="0.4">
      <c r="A432" s="21" t="s">
        <v>28706</v>
      </c>
      <c r="B432" s="21" t="s">
        <v>65</v>
      </c>
      <c r="C432" s="21" t="s">
        <v>52</v>
      </c>
      <c r="D432" s="21" t="s">
        <v>28</v>
      </c>
      <c r="E432" s="21"/>
      <c r="F432" s="21" t="s">
        <v>28707</v>
      </c>
      <c r="G432" s="21" t="s">
        <v>38694</v>
      </c>
      <c r="H432" s="21"/>
      <c r="I432" s="21"/>
      <c r="J432" s="21" t="s">
        <v>12</v>
      </c>
      <c r="K432" s="21" t="s">
        <v>12</v>
      </c>
    </row>
    <row r="433" spans="1:11" x14ac:dyDescent="0.4">
      <c r="A433" s="2" t="s">
        <v>28708</v>
      </c>
      <c r="B433" s="2" t="s">
        <v>65</v>
      </c>
      <c r="C433" s="2" t="s">
        <v>52</v>
      </c>
      <c r="D433" s="2" t="s">
        <v>28</v>
      </c>
      <c r="E433" s="2" t="s">
        <v>321</v>
      </c>
      <c r="F433" s="2" t="s">
        <v>28709</v>
      </c>
      <c r="G433" s="2" t="s">
        <v>38694</v>
      </c>
      <c r="J433" s="2" t="s">
        <v>28710</v>
      </c>
      <c r="K433" s="2" t="s">
        <v>12</v>
      </c>
    </row>
    <row r="434" spans="1:11" x14ac:dyDescent="0.4">
      <c r="A434" s="21" t="s">
        <v>28711</v>
      </c>
      <c r="B434" s="21" t="s">
        <v>65</v>
      </c>
      <c r="C434" s="21" t="s">
        <v>52</v>
      </c>
      <c r="D434" s="21" t="s">
        <v>560</v>
      </c>
      <c r="E434" s="21"/>
      <c r="F434" s="21" t="s">
        <v>28712</v>
      </c>
      <c r="G434" s="21" t="s">
        <v>38695</v>
      </c>
      <c r="H434" s="21"/>
      <c r="I434" s="21"/>
      <c r="J434" s="21" t="s">
        <v>12</v>
      </c>
      <c r="K434" s="21" t="s">
        <v>12</v>
      </c>
    </row>
    <row r="435" spans="1:11" x14ac:dyDescent="0.4">
      <c r="A435" s="2" t="s">
        <v>28713</v>
      </c>
      <c r="B435" s="2" t="s">
        <v>65</v>
      </c>
      <c r="C435" s="2" t="s">
        <v>52</v>
      </c>
      <c r="D435" s="2" t="s">
        <v>560</v>
      </c>
      <c r="E435" s="2" t="s">
        <v>168</v>
      </c>
      <c r="F435" s="2" t="s">
        <v>28714</v>
      </c>
      <c r="G435" s="2" t="s">
        <v>38696</v>
      </c>
      <c r="J435" s="2" t="s">
        <v>28715</v>
      </c>
      <c r="K435" s="2" t="s">
        <v>28239</v>
      </c>
    </row>
    <row r="436" spans="1:11" x14ac:dyDescent="0.4">
      <c r="A436" s="21" t="s">
        <v>28716</v>
      </c>
      <c r="B436" s="21" t="s">
        <v>65</v>
      </c>
      <c r="C436" s="21" t="s">
        <v>52</v>
      </c>
      <c r="D436" s="21" t="s">
        <v>297</v>
      </c>
      <c r="E436" s="21"/>
      <c r="F436" s="21" t="s">
        <v>28717</v>
      </c>
      <c r="G436" s="21" t="s">
        <v>38697</v>
      </c>
      <c r="H436" s="21"/>
      <c r="I436" s="21"/>
      <c r="J436" s="21" t="s">
        <v>12</v>
      </c>
      <c r="K436" s="21" t="s">
        <v>12</v>
      </c>
    </row>
    <row r="437" spans="1:11" x14ac:dyDescent="0.4">
      <c r="A437" s="2" t="s">
        <v>28718</v>
      </c>
      <c r="B437" s="2" t="s">
        <v>65</v>
      </c>
      <c r="C437" s="2" t="s">
        <v>52</v>
      </c>
      <c r="D437" s="2" t="s">
        <v>297</v>
      </c>
      <c r="E437" s="2" t="s">
        <v>168</v>
      </c>
      <c r="F437" s="2" t="s">
        <v>28719</v>
      </c>
      <c r="G437" s="2" t="s">
        <v>38698</v>
      </c>
      <c r="J437" s="2" t="s">
        <v>12</v>
      </c>
      <c r="K437" s="2" t="s">
        <v>12</v>
      </c>
    </row>
    <row r="438" spans="1:11" x14ac:dyDescent="0.4">
      <c r="A438" s="21" t="s">
        <v>28720</v>
      </c>
      <c r="B438" s="21" t="s">
        <v>65</v>
      </c>
      <c r="C438" s="21" t="s">
        <v>52</v>
      </c>
      <c r="D438" s="21" t="s">
        <v>168</v>
      </c>
      <c r="E438" s="21"/>
      <c r="F438" s="21" t="s">
        <v>28721</v>
      </c>
      <c r="G438" s="21" t="s">
        <v>38699</v>
      </c>
      <c r="H438" s="21"/>
      <c r="I438" s="21"/>
      <c r="J438" s="21" t="s">
        <v>12</v>
      </c>
      <c r="K438" s="21" t="s">
        <v>12</v>
      </c>
    </row>
    <row r="439" spans="1:11" x14ac:dyDescent="0.4">
      <c r="A439" s="2" t="s">
        <v>28722</v>
      </c>
      <c r="B439" s="2" t="s">
        <v>65</v>
      </c>
      <c r="C439" s="2" t="s">
        <v>52</v>
      </c>
      <c r="D439" s="2" t="s">
        <v>168</v>
      </c>
      <c r="E439" s="2" t="s">
        <v>168</v>
      </c>
      <c r="F439" s="2" t="s">
        <v>28723</v>
      </c>
      <c r="G439" s="2" t="s">
        <v>38700</v>
      </c>
      <c r="J439" s="2" t="s">
        <v>28724</v>
      </c>
      <c r="K439" s="2" t="s">
        <v>28239</v>
      </c>
    </row>
    <row r="440" spans="1:11" x14ac:dyDescent="0.4">
      <c r="A440" s="21" t="s">
        <v>28725</v>
      </c>
      <c r="B440" s="21" t="s">
        <v>65</v>
      </c>
      <c r="C440" s="21" t="s">
        <v>52</v>
      </c>
      <c r="D440" s="21" t="s">
        <v>121</v>
      </c>
      <c r="E440" s="21"/>
      <c r="F440" s="21" t="s">
        <v>28726</v>
      </c>
      <c r="G440" s="21" t="s">
        <v>38701</v>
      </c>
      <c r="H440" s="21"/>
      <c r="I440" s="21"/>
      <c r="J440" s="21" t="s">
        <v>12</v>
      </c>
      <c r="K440" s="21" t="s">
        <v>12</v>
      </c>
    </row>
    <row r="441" spans="1:11" x14ac:dyDescent="0.4">
      <c r="A441" s="2" t="s">
        <v>28727</v>
      </c>
      <c r="B441" s="2" t="s">
        <v>65</v>
      </c>
      <c r="C441" s="2" t="s">
        <v>52</v>
      </c>
      <c r="D441" s="2" t="s">
        <v>121</v>
      </c>
      <c r="E441" s="2" t="s">
        <v>10</v>
      </c>
      <c r="F441" s="2" t="s">
        <v>28728</v>
      </c>
      <c r="G441" s="2" t="s">
        <v>38702</v>
      </c>
      <c r="J441" s="2" t="s">
        <v>28729</v>
      </c>
      <c r="K441" s="2" t="s">
        <v>28239</v>
      </c>
    </row>
    <row r="442" spans="1:11" x14ac:dyDescent="0.4">
      <c r="A442" s="2" t="s">
        <v>28730</v>
      </c>
      <c r="B442" s="2" t="s">
        <v>65</v>
      </c>
      <c r="C442" s="2" t="s">
        <v>52</v>
      </c>
      <c r="D442" s="2" t="s">
        <v>121</v>
      </c>
      <c r="E442" s="2" t="s">
        <v>214</v>
      </c>
      <c r="F442" s="2" t="s">
        <v>28731</v>
      </c>
      <c r="G442" s="2" t="s">
        <v>38703</v>
      </c>
      <c r="J442" s="2" t="s">
        <v>12</v>
      </c>
      <c r="K442" s="2" t="s">
        <v>12</v>
      </c>
    </row>
    <row r="443" spans="1:11" x14ac:dyDescent="0.4">
      <c r="A443" s="2" t="s">
        <v>28732</v>
      </c>
      <c r="B443" s="2" t="s">
        <v>65</v>
      </c>
      <c r="C443" s="2" t="s">
        <v>52</v>
      </c>
      <c r="D443" s="2" t="s">
        <v>121</v>
      </c>
      <c r="E443" s="2" t="s">
        <v>28</v>
      </c>
      <c r="F443" s="2" t="s">
        <v>28733</v>
      </c>
      <c r="G443" s="2" t="s">
        <v>38704</v>
      </c>
      <c r="J443" s="2" t="s">
        <v>28734</v>
      </c>
      <c r="K443" s="2" t="s">
        <v>28239</v>
      </c>
    </row>
    <row r="444" spans="1:11" x14ac:dyDescent="0.4">
      <c r="A444" s="2" t="s">
        <v>28735</v>
      </c>
      <c r="B444" s="2" t="s">
        <v>65</v>
      </c>
      <c r="C444" s="2" t="s">
        <v>52</v>
      </c>
      <c r="D444" s="2" t="s">
        <v>121</v>
      </c>
      <c r="E444" s="2" t="s">
        <v>395</v>
      </c>
      <c r="F444" s="2" t="s">
        <v>28736</v>
      </c>
      <c r="G444" s="2" t="s">
        <v>38705</v>
      </c>
      <c r="J444" s="2" t="s">
        <v>28737</v>
      </c>
      <c r="K444" s="2" t="s">
        <v>28239</v>
      </c>
    </row>
    <row r="445" spans="1:11" x14ac:dyDescent="0.4">
      <c r="A445" s="2" t="s">
        <v>28738</v>
      </c>
      <c r="B445" s="2" t="s">
        <v>65</v>
      </c>
      <c r="C445" s="2" t="s">
        <v>52</v>
      </c>
      <c r="D445" s="2" t="s">
        <v>121</v>
      </c>
      <c r="E445" s="2" t="s">
        <v>121</v>
      </c>
      <c r="F445" s="2" t="s">
        <v>28739</v>
      </c>
      <c r="G445" s="2" t="s">
        <v>38706</v>
      </c>
      <c r="J445" s="2" t="s">
        <v>28740</v>
      </c>
      <c r="K445" s="2" t="s">
        <v>28239</v>
      </c>
    </row>
    <row r="446" spans="1:11" x14ac:dyDescent="0.4">
      <c r="A446" s="2" t="s">
        <v>28741</v>
      </c>
      <c r="B446" s="2" t="s">
        <v>65</v>
      </c>
      <c r="C446" s="2" t="s">
        <v>52</v>
      </c>
      <c r="D446" s="2" t="s">
        <v>121</v>
      </c>
      <c r="E446" s="2" t="s">
        <v>99</v>
      </c>
      <c r="F446" s="2" t="s">
        <v>28742</v>
      </c>
      <c r="G446" s="2" t="s">
        <v>38707</v>
      </c>
      <c r="J446" s="2" t="s">
        <v>28743</v>
      </c>
      <c r="K446" s="2" t="s">
        <v>28239</v>
      </c>
    </row>
    <row r="447" spans="1:11" x14ac:dyDescent="0.4">
      <c r="A447" s="2" t="s">
        <v>28744</v>
      </c>
      <c r="B447" s="2" t="s">
        <v>65</v>
      </c>
      <c r="C447" s="2" t="s">
        <v>52</v>
      </c>
      <c r="D447" s="2" t="s">
        <v>121</v>
      </c>
      <c r="E447" s="2" t="s">
        <v>342</v>
      </c>
      <c r="F447" s="2" t="s">
        <v>28745</v>
      </c>
      <c r="G447" s="2" t="s">
        <v>38708</v>
      </c>
      <c r="J447" s="2" t="s">
        <v>28746</v>
      </c>
      <c r="K447" s="2" t="s">
        <v>28239</v>
      </c>
    </row>
    <row r="448" spans="1:11" x14ac:dyDescent="0.4">
      <c r="A448" s="21" t="s">
        <v>28747</v>
      </c>
      <c r="B448" s="21" t="s">
        <v>65</v>
      </c>
      <c r="C448" s="21" t="s">
        <v>52</v>
      </c>
      <c r="D448" s="21" t="s">
        <v>93</v>
      </c>
      <c r="E448" s="21"/>
      <c r="F448" s="21" t="s">
        <v>28748</v>
      </c>
      <c r="G448" s="21" t="s">
        <v>38709</v>
      </c>
      <c r="H448" s="21"/>
      <c r="I448" s="21"/>
      <c r="J448" s="21" t="s">
        <v>12</v>
      </c>
      <c r="K448" s="21" t="s">
        <v>12</v>
      </c>
    </row>
    <row r="449" spans="1:11" x14ac:dyDescent="0.4">
      <c r="A449" s="21" t="s">
        <v>28749</v>
      </c>
      <c r="B449" s="21" t="s">
        <v>65</v>
      </c>
      <c r="C449" s="21" t="s">
        <v>52</v>
      </c>
      <c r="D449" s="21" t="s">
        <v>636</v>
      </c>
      <c r="E449" s="21"/>
      <c r="F449" s="21" t="s">
        <v>28750</v>
      </c>
      <c r="G449" s="21" t="s">
        <v>38710</v>
      </c>
      <c r="H449" s="21"/>
      <c r="I449" s="21"/>
      <c r="J449" s="21" t="s">
        <v>12</v>
      </c>
      <c r="K449" s="21" t="s">
        <v>12</v>
      </c>
    </row>
    <row r="450" spans="1:11" x14ac:dyDescent="0.4">
      <c r="A450" s="2" t="s">
        <v>28751</v>
      </c>
      <c r="B450" s="2" t="s">
        <v>65</v>
      </c>
      <c r="C450" s="2" t="s">
        <v>52</v>
      </c>
      <c r="D450" s="2" t="s">
        <v>636</v>
      </c>
      <c r="E450" s="2" t="s">
        <v>68</v>
      </c>
      <c r="F450" s="2" t="s">
        <v>28752</v>
      </c>
      <c r="G450" s="2" t="s">
        <v>38711</v>
      </c>
      <c r="J450" s="2" t="s">
        <v>28753</v>
      </c>
      <c r="K450" s="2" t="s">
        <v>28754</v>
      </c>
    </row>
    <row r="451" spans="1:11" x14ac:dyDescent="0.4">
      <c r="A451" s="2" t="s">
        <v>28755</v>
      </c>
      <c r="B451" s="2" t="s">
        <v>65</v>
      </c>
      <c r="C451" s="2" t="s">
        <v>52</v>
      </c>
      <c r="D451" s="2" t="s">
        <v>636</v>
      </c>
      <c r="E451" s="2" t="s">
        <v>121</v>
      </c>
      <c r="F451" s="2" t="s">
        <v>28756</v>
      </c>
      <c r="G451" s="2" t="s">
        <v>38712</v>
      </c>
      <c r="J451" s="2" t="s">
        <v>28757</v>
      </c>
      <c r="K451" s="2" t="s">
        <v>28754</v>
      </c>
    </row>
    <row r="452" spans="1:11" x14ac:dyDescent="0.4">
      <c r="A452" s="2" t="s">
        <v>28758</v>
      </c>
      <c r="B452" s="2" t="s">
        <v>65</v>
      </c>
      <c r="C452" s="2" t="s">
        <v>52</v>
      </c>
      <c r="D452" s="2" t="s">
        <v>636</v>
      </c>
      <c r="E452" s="2" t="s">
        <v>46</v>
      </c>
      <c r="F452" s="2" t="s">
        <v>28759</v>
      </c>
      <c r="G452" s="2" t="s">
        <v>38713</v>
      </c>
      <c r="J452" s="2" t="s">
        <v>28760</v>
      </c>
      <c r="K452" s="2" t="s">
        <v>28754</v>
      </c>
    </row>
    <row r="453" spans="1:11" x14ac:dyDescent="0.4">
      <c r="A453" s="21" t="s">
        <v>28761</v>
      </c>
      <c r="B453" s="21" t="s">
        <v>65</v>
      </c>
      <c r="C453" s="21" t="s">
        <v>52</v>
      </c>
      <c r="D453" s="21" t="s">
        <v>107</v>
      </c>
      <c r="E453" s="21"/>
      <c r="F453" s="21" t="s">
        <v>28762</v>
      </c>
      <c r="G453" s="21" t="s">
        <v>38714</v>
      </c>
      <c r="H453" s="21"/>
      <c r="I453" s="21"/>
      <c r="J453" s="21" t="s">
        <v>12</v>
      </c>
      <c r="K453" s="21" t="s">
        <v>12</v>
      </c>
    </row>
    <row r="454" spans="1:11" x14ac:dyDescent="0.4">
      <c r="A454" s="2" t="s">
        <v>28763</v>
      </c>
      <c r="B454" s="2" t="s">
        <v>65</v>
      </c>
      <c r="C454" s="2" t="s">
        <v>52</v>
      </c>
      <c r="D454" s="2" t="s">
        <v>107</v>
      </c>
      <c r="E454" s="2" t="s">
        <v>65</v>
      </c>
      <c r="F454" s="2" t="s">
        <v>28764</v>
      </c>
      <c r="G454" s="2" t="s">
        <v>38715</v>
      </c>
      <c r="J454" s="2" t="s">
        <v>28765</v>
      </c>
      <c r="K454" s="2" t="s">
        <v>28766</v>
      </c>
    </row>
    <row r="455" spans="1:11" x14ac:dyDescent="0.4">
      <c r="A455" s="2" t="s">
        <v>28767</v>
      </c>
      <c r="B455" s="2" t="s">
        <v>65</v>
      </c>
      <c r="C455" s="2" t="s">
        <v>52</v>
      </c>
      <c r="D455" s="2" t="s">
        <v>107</v>
      </c>
      <c r="E455" s="2" t="s">
        <v>46</v>
      </c>
      <c r="F455" s="2" t="s">
        <v>28768</v>
      </c>
      <c r="G455" s="2" t="s">
        <v>38716</v>
      </c>
      <c r="J455" s="2" t="s">
        <v>28769</v>
      </c>
      <c r="K455" s="2" t="s">
        <v>28766</v>
      </c>
    </row>
    <row r="456" spans="1:11" x14ac:dyDescent="0.4">
      <c r="A456" s="21" t="s">
        <v>28770</v>
      </c>
      <c r="B456" s="21" t="s">
        <v>65</v>
      </c>
      <c r="C456" s="21" t="s">
        <v>52</v>
      </c>
      <c r="D456" s="21" t="s">
        <v>142</v>
      </c>
      <c r="E456" s="21"/>
      <c r="F456" s="21" t="s">
        <v>28771</v>
      </c>
      <c r="G456" s="21" t="s">
        <v>38717</v>
      </c>
      <c r="H456" s="21"/>
      <c r="I456" s="21"/>
      <c r="J456" s="21" t="s">
        <v>12</v>
      </c>
      <c r="K456" s="21" t="s">
        <v>12</v>
      </c>
    </row>
    <row r="457" spans="1:11" x14ac:dyDescent="0.4">
      <c r="A457" s="2" t="s">
        <v>28772</v>
      </c>
      <c r="B457" s="2" t="s">
        <v>65</v>
      </c>
      <c r="C457" s="2" t="s">
        <v>52</v>
      </c>
      <c r="D457" s="2" t="s">
        <v>142</v>
      </c>
      <c r="E457" s="2" t="s">
        <v>142</v>
      </c>
      <c r="F457" s="2" t="s">
        <v>28773</v>
      </c>
      <c r="G457" s="2" t="s">
        <v>38718</v>
      </c>
      <c r="J457" s="2" t="s">
        <v>28774</v>
      </c>
      <c r="K457" s="2" t="s">
        <v>28239</v>
      </c>
    </row>
    <row r="458" spans="1:11" x14ac:dyDescent="0.4">
      <c r="A458" s="21" t="s">
        <v>28775</v>
      </c>
      <c r="B458" s="21" t="s">
        <v>65</v>
      </c>
      <c r="C458" s="21" t="s">
        <v>52</v>
      </c>
      <c r="D458" s="21" t="s">
        <v>99</v>
      </c>
      <c r="E458" s="21"/>
      <c r="F458" s="21" t="s">
        <v>28776</v>
      </c>
      <c r="G458" s="21" t="s">
        <v>38719</v>
      </c>
      <c r="H458" s="21"/>
      <c r="I458" s="21"/>
      <c r="J458" s="21" t="s">
        <v>12</v>
      </c>
      <c r="K458" s="21" t="s">
        <v>12</v>
      </c>
    </row>
    <row r="459" spans="1:11" x14ac:dyDescent="0.4">
      <c r="A459" s="2" t="s">
        <v>28777</v>
      </c>
      <c r="B459" s="2" t="s">
        <v>65</v>
      </c>
      <c r="C459" s="2" t="s">
        <v>52</v>
      </c>
      <c r="D459" s="2" t="s">
        <v>99</v>
      </c>
      <c r="E459" s="2" t="s">
        <v>121</v>
      </c>
      <c r="F459" s="2" t="s">
        <v>28778</v>
      </c>
      <c r="G459" s="2" t="s">
        <v>38720</v>
      </c>
      <c r="J459" s="2" t="s">
        <v>12</v>
      </c>
      <c r="K459" s="2" t="s">
        <v>12</v>
      </c>
    </row>
    <row r="460" spans="1:11" x14ac:dyDescent="0.4">
      <c r="A460" s="2" t="s">
        <v>28779</v>
      </c>
      <c r="B460" s="2" t="s">
        <v>65</v>
      </c>
      <c r="C460" s="2" t="s">
        <v>52</v>
      </c>
      <c r="D460" s="2" t="s">
        <v>99</v>
      </c>
      <c r="E460" s="2" t="s">
        <v>439</v>
      </c>
      <c r="F460" s="2" t="s">
        <v>28780</v>
      </c>
      <c r="G460" s="2" t="s">
        <v>38721</v>
      </c>
      <c r="J460" s="2" t="s">
        <v>28781</v>
      </c>
      <c r="K460" s="2" t="s">
        <v>28782</v>
      </c>
    </row>
    <row r="461" spans="1:11" x14ac:dyDescent="0.4">
      <c r="A461" s="21" t="s">
        <v>28783</v>
      </c>
      <c r="B461" s="21" t="s">
        <v>65</v>
      </c>
      <c r="C461" s="21" t="s">
        <v>52</v>
      </c>
      <c r="D461" s="21" t="s">
        <v>206</v>
      </c>
      <c r="E461" s="21"/>
      <c r="F461" s="21" t="s">
        <v>28784</v>
      </c>
      <c r="G461" s="21" t="s">
        <v>38722</v>
      </c>
      <c r="H461" s="21"/>
      <c r="I461" s="21"/>
      <c r="J461" s="21" t="s">
        <v>12</v>
      </c>
      <c r="K461" s="21" t="s">
        <v>12</v>
      </c>
    </row>
    <row r="462" spans="1:11" x14ac:dyDescent="0.4">
      <c r="A462" s="2" t="s">
        <v>28785</v>
      </c>
      <c r="B462" s="2" t="s">
        <v>65</v>
      </c>
      <c r="C462" s="2" t="s">
        <v>52</v>
      </c>
      <c r="D462" s="2" t="s">
        <v>206</v>
      </c>
      <c r="E462" s="2" t="s">
        <v>217</v>
      </c>
      <c r="F462" s="2" t="s">
        <v>28786</v>
      </c>
      <c r="G462" s="2" t="s">
        <v>38723</v>
      </c>
      <c r="J462" s="2" t="s">
        <v>28787</v>
      </c>
      <c r="K462" s="2" t="s">
        <v>28239</v>
      </c>
    </row>
    <row r="463" spans="1:11" x14ac:dyDescent="0.4">
      <c r="A463" s="2" t="s">
        <v>28788</v>
      </c>
      <c r="B463" s="2" t="s">
        <v>65</v>
      </c>
      <c r="C463" s="2" t="s">
        <v>52</v>
      </c>
      <c r="D463" s="2" t="s">
        <v>206</v>
      </c>
      <c r="E463" s="2" t="s">
        <v>28</v>
      </c>
      <c r="F463" s="2" t="s">
        <v>28789</v>
      </c>
      <c r="G463" s="2" t="s">
        <v>38724</v>
      </c>
      <c r="J463" s="2" t="s">
        <v>28790</v>
      </c>
      <c r="K463" s="2" t="s">
        <v>28239</v>
      </c>
    </row>
    <row r="464" spans="1:11" x14ac:dyDescent="0.4">
      <c r="A464" s="2" t="s">
        <v>28791</v>
      </c>
      <c r="B464" s="2" t="s">
        <v>65</v>
      </c>
      <c r="C464" s="2" t="s">
        <v>52</v>
      </c>
      <c r="D464" s="2" t="s">
        <v>206</v>
      </c>
      <c r="E464" s="2" t="s">
        <v>68</v>
      </c>
      <c r="F464" s="2" t="s">
        <v>28792</v>
      </c>
      <c r="G464" s="2" t="s">
        <v>38725</v>
      </c>
      <c r="J464" s="2" t="s">
        <v>28793</v>
      </c>
      <c r="K464" s="2" t="s">
        <v>28239</v>
      </c>
    </row>
    <row r="465" spans="1:11" x14ac:dyDescent="0.4">
      <c r="A465" s="2" t="s">
        <v>28794</v>
      </c>
      <c r="B465" s="2" t="s">
        <v>65</v>
      </c>
      <c r="C465" s="2" t="s">
        <v>52</v>
      </c>
      <c r="D465" s="2" t="s">
        <v>206</v>
      </c>
      <c r="E465" s="2" t="s">
        <v>121</v>
      </c>
      <c r="F465" s="2" t="s">
        <v>28795</v>
      </c>
      <c r="G465" s="2" t="s">
        <v>38726</v>
      </c>
      <c r="J465" s="2" t="s">
        <v>28796</v>
      </c>
      <c r="K465" s="2" t="s">
        <v>28239</v>
      </c>
    </row>
    <row r="466" spans="1:11" x14ac:dyDescent="0.4">
      <c r="A466" s="2" t="s">
        <v>28797</v>
      </c>
      <c r="B466" s="2" t="s">
        <v>65</v>
      </c>
      <c r="C466" s="2" t="s">
        <v>52</v>
      </c>
      <c r="D466" s="2" t="s">
        <v>206</v>
      </c>
      <c r="E466" s="2" t="s">
        <v>439</v>
      </c>
      <c r="F466" s="2" t="s">
        <v>28798</v>
      </c>
      <c r="G466" s="2" t="s">
        <v>38727</v>
      </c>
      <c r="J466" s="2" t="s">
        <v>28799</v>
      </c>
      <c r="K466" s="2" t="s">
        <v>28239</v>
      </c>
    </row>
    <row r="467" spans="1:11" x14ac:dyDescent="0.4">
      <c r="A467" s="2" t="s">
        <v>28800</v>
      </c>
      <c r="B467" s="2" t="s">
        <v>65</v>
      </c>
      <c r="C467" s="2" t="s">
        <v>52</v>
      </c>
      <c r="D467" s="2" t="s">
        <v>206</v>
      </c>
      <c r="E467" s="2" t="s">
        <v>46</v>
      </c>
      <c r="F467" s="2" t="s">
        <v>28801</v>
      </c>
      <c r="G467" s="2" t="s">
        <v>38728</v>
      </c>
      <c r="J467" s="2" t="s">
        <v>12</v>
      </c>
      <c r="K467" s="2" t="s">
        <v>12</v>
      </c>
    </row>
    <row r="468" spans="1:11" x14ac:dyDescent="0.4">
      <c r="A468" s="2" t="s">
        <v>28802</v>
      </c>
      <c r="B468" s="2" t="s">
        <v>65</v>
      </c>
      <c r="C468" s="2" t="s">
        <v>52</v>
      </c>
      <c r="D468" s="2" t="s">
        <v>206</v>
      </c>
      <c r="E468" s="2" t="s">
        <v>342</v>
      </c>
      <c r="F468" s="2" t="s">
        <v>28803</v>
      </c>
      <c r="G468" s="2" t="s">
        <v>38729</v>
      </c>
      <c r="J468" s="2" t="s">
        <v>28804</v>
      </c>
      <c r="K468" s="2" t="s">
        <v>28239</v>
      </c>
    </row>
    <row r="469" spans="1:11" x14ac:dyDescent="0.4">
      <c r="A469" s="20" t="s">
        <v>28805</v>
      </c>
      <c r="B469" s="20" t="s">
        <v>65</v>
      </c>
      <c r="C469" s="20" t="s">
        <v>65</v>
      </c>
      <c r="D469" s="20"/>
      <c r="E469" s="20"/>
      <c r="F469" s="20" t="s">
        <v>28806</v>
      </c>
      <c r="G469" s="20" t="s">
        <v>38730</v>
      </c>
      <c r="H469" s="20"/>
      <c r="I469" s="20"/>
      <c r="J469" s="20" t="s">
        <v>12</v>
      </c>
      <c r="K469" s="20" t="s">
        <v>12</v>
      </c>
    </row>
    <row r="470" spans="1:11" x14ac:dyDescent="0.4">
      <c r="A470" s="21" t="s">
        <v>28807</v>
      </c>
      <c r="B470" s="21" t="s">
        <v>65</v>
      </c>
      <c r="C470" s="21" t="s">
        <v>65</v>
      </c>
      <c r="D470" s="21" t="s">
        <v>10</v>
      </c>
      <c r="E470" s="21"/>
      <c r="F470" s="21" t="s">
        <v>28808</v>
      </c>
      <c r="G470" s="21" t="s">
        <v>38731</v>
      </c>
      <c r="H470" s="21"/>
      <c r="I470" s="21"/>
      <c r="J470" s="21" t="s">
        <v>12</v>
      </c>
      <c r="K470" s="21" t="s">
        <v>12</v>
      </c>
    </row>
    <row r="471" spans="1:11" x14ac:dyDescent="0.4">
      <c r="A471" s="21" t="s">
        <v>28809</v>
      </c>
      <c r="B471" s="21" t="s">
        <v>65</v>
      </c>
      <c r="C471" s="21" t="s">
        <v>65</v>
      </c>
      <c r="D471" s="21" t="s">
        <v>395</v>
      </c>
      <c r="E471" s="21"/>
      <c r="F471" s="21" t="s">
        <v>28810</v>
      </c>
      <c r="G471" s="21" t="s">
        <v>38732</v>
      </c>
      <c r="H471" s="21"/>
      <c r="I471" s="21"/>
      <c r="J471" s="21" t="s">
        <v>12</v>
      </c>
      <c r="K471" s="21" t="s">
        <v>12</v>
      </c>
    </row>
    <row r="472" spans="1:11" x14ac:dyDescent="0.4">
      <c r="A472" s="2" t="s">
        <v>28811</v>
      </c>
      <c r="B472" s="2" t="s">
        <v>65</v>
      </c>
      <c r="C472" s="2" t="s">
        <v>65</v>
      </c>
      <c r="D472" s="2" t="s">
        <v>395</v>
      </c>
      <c r="E472" s="2" t="s">
        <v>65</v>
      </c>
      <c r="F472" s="2" t="s">
        <v>28812</v>
      </c>
      <c r="G472" s="2" t="s">
        <v>38733</v>
      </c>
      <c r="J472" s="2" t="s">
        <v>28813</v>
      </c>
      <c r="K472" s="2" t="s">
        <v>28814</v>
      </c>
    </row>
    <row r="473" spans="1:11" x14ac:dyDescent="0.4">
      <c r="A473" s="2" t="s">
        <v>28815</v>
      </c>
      <c r="B473" s="2" t="s">
        <v>65</v>
      </c>
      <c r="C473" s="2" t="s">
        <v>65</v>
      </c>
      <c r="D473" s="2" t="s">
        <v>395</v>
      </c>
      <c r="E473" s="2" t="s">
        <v>560</v>
      </c>
      <c r="F473" s="2" t="s">
        <v>28816</v>
      </c>
      <c r="G473" s="2" t="s">
        <v>38734</v>
      </c>
      <c r="J473" s="2" t="s">
        <v>28817</v>
      </c>
      <c r="K473" s="2" t="s">
        <v>28814</v>
      </c>
    </row>
    <row r="474" spans="1:11" x14ac:dyDescent="0.4">
      <c r="A474" s="2" t="s">
        <v>28818</v>
      </c>
      <c r="B474" s="2" t="s">
        <v>65</v>
      </c>
      <c r="C474" s="2" t="s">
        <v>65</v>
      </c>
      <c r="D474" s="2" t="s">
        <v>395</v>
      </c>
      <c r="E474" s="2" t="s">
        <v>168</v>
      </c>
      <c r="F474" s="2" t="s">
        <v>28819</v>
      </c>
      <c r="G474" s="2" t="s">
        <v>38735</v>
      </c>
      <c r="J474" s="2" t="s">
        <v>28820</v>
      </c>
      <c r="K474" s="2" t="s">
        <v>28814</v>
      </c>
    </row>
    <row r="475" spans="1:11" x14ac:dyDescent="0.4">
      <c r="A475" s="2" t="s">
        <v>28821</v>
      </c>
      <c r="B475" s="2" t="s">
        <v>65</v>
      </c>
      <c r="C475" s="2" t="s">
        <v>65</v>
      </c>
      <c r="D475" s="2" t="s">
        <v>395</v>
      </c>
      <c r="E475" s="2" t="s">
        <v>121</v>
      </c>
      <c r="F475" s="2" t="s">
        <v>28822</v>
      </c>
      <c r="G475" s="2" t="s">
        <v>38736</v>
      </c>
      <c r="J475" s="2" t="s">
        <v>28823</v>
      </c>
      <c r="K475" s="2" t="s">
        <v>28814</v>
      </c>
    </row>
    <row r="476" spans="1:11" x14ac:dyDescent="0.4">
      <c r="A476" s="2" t="s">
        <v>28824</v>
      </c>
      <c r="B476" s="2" t="s">
        <v>65</v>
      </c>
      <c r="C476" s="2" t="s">
        <v>65</v>
      </c>
      <c r="D476" s="2" t="s">
        <v>395</v>
      </c>
      <c r="E476" s="2" t="s">
        <v>636</v>
      </c>
      <c r="F476" s="2" t="s">
        <v>28825</v>
      </c>
      <c r="G476" s="2" t="s">
        <v>38737</v>
      </c>
      <c r="J476" s="2" t="s">
        <v>28826</v>
      </c>
      <c r="K476" s="2" t="s">
        <v>12</v>
      </c>
    </row>
    <row r="477" spans="1:11" x14ac:dyDescent="0.4">
      <c r="A477" s="2" t="s">
        <v>28827</v>
      </c>
      <c r="B477" s="2" t="s">
        <v>65</v>
      </c>
      <c r="C477" s="2" t="s">
        <v>65</v>
      </c>
      <c r="D477" s="2" t="s">
        <v>395</v>
      </c>
      <c r="E477" s="2" t="s">
        <v>107</v>
      </c>
      <c r="F477" s="2" t="s">
        <v>28828</v>
      </c>
      <c r="G477" s="2" t="s">
        <v>38738</v>
      </c>
      <c r="J477" s="2" t="s">
        <v>28829</v>
      </c>
      <c r="K477" s="2" t="s">
        <v>28814</v>
      </c>
    </row>
    <row r="478" spans="1:11" x14ac:dyDescent="0.4">
      <c r="A478" s="2" t="s">
        <v>28830</v>
      </c>
      <c r="B478" s="2" t="s">
        <v>65</v>
      </c>
      <c r="C478" s="2" t="s">
        <v>65</v>
      </c>
      <c r="D478" s="2" t="s">
        <v>395</v>
      </c>
      <c r="E478" s="2" t="s">
        <v>239</v>
      </c>
      <c r="F478" s="2" t="s">
        <v>28831</v>
      </c>
      <c r="G478" s="2" t="s">
        <v>38739</v>
      </c>
      <c r="J478" s="2" t="s">
        <v>28832</v>
      </c>
      <c r="K478" s="2" t="s">
        <v>28814</v>
      </c>
    </row>
    <row r="479" spans="1:11" x14ac:dyDescent="0.4">
      <c r="A479" s="2" t="s">
        <v>28833</v>
      </c>
      <c r="B479" s="2" t="s">
        <v>65</v>
      </c>
      <c r="C479" s="2" t="s">
        <v>65</v>
      </c>
      <c r="D479" s="2" t="s">
        <v>395</v>
      </c>
      <c r="E479" s="2" t="s">
        <v>206</v>
      </c>
      <c r="F479" s="2" t="s">
        <v>28834</v>
      </c>
      <c r="G479" s="2" t="s">
        <v>38740</v>
      </c>
      <c r="J479" s="2" t="s">
        <v>28835</v>
      </c>
      <c r="K479" s="2" t="s">
        <v>28814</v>
      </c>
    </row>
    <row r="480" spans="1:11" x14ac:dyDescent="0.4">
      <c r="A480" s="21" t="s">
        <v>28836</v>
      </c>
      <c r="B480" s="21" t="s">
        <v>65</v>
      </c>
      <c r="C480" s="21" t="s">
        <v>65</v>
      </c>
      <c r="D480" s="21" t="s">
        <v>107</v>
      </c>
      <c r="E480" s="21"/>
      <c r="F480" s="21" t="s">
        <v>28837</v>
      </c>
      <c r="G480" s="21" t="s">
        <v>38741</v>
      </c>
      <c r="H480" s="21"/>
      <c r="I480" s="21"/>
      <c r="J480" s="21" t="s">
        <v>12</v>
      </c>
      <c r="K480" s="21" t="s">
        <v>12</v>
      </c>
    </row>
    <row r="481" spans="1:11" x14ac:dyDescent="0.4">
      <c r="A481" s="21" t="s">
        <v>28838</v>
      </c>
      <c r="B481" s="21" t="s">
        <v>65</v>
      </c>
      <c r="C481" s="21" t="s">
        <v>65</v>
      </c>
      <c r="D481" s="21" t="s">
        <v>145</v>
      </c>
      <c r="E481" s="21"/>
      <c r="F481" s="21" t="s">
        <v>28839</v>
      </c>
      <c r="G481" s="21" t="s">
        <v>38742</v>
      </c>
      <c r="H481" s="21"/>
      <c r="I481" s="21"/>
      <c r="J481" s="21" t="s">
        <v>12</v>
      </c>
      <c r="K481" s="21" t="s">
        <v>12</v>
      </c>
    </row>
    <row r="482" spans="1:11" x14ac:dyDescent="0.4">
      <c r="A482" s="2" t="s">
        <v>28840</v>
      </c>
      <c r="B482" s="2" t="s">
        <v>65</v>
      </c>
      <c r="C482" s="2" t="s">
        <v>65</v>
      </c>
      <c r="D482" s="2" t="s">
        <v>145</v>
      </c>
      <c r="E482" s="2" t="s">
        <v>10</v>
      </c>
      <c r="F482" s="2" t="s">
        <v>28841</v>
      </c>
      <c r="G482" s="2" t="s">
        <v>38743</v>
      </c>
      <c r="J482" s="2" t="s">
        <v>28842</v>
      </c>
      <c r="K482" s="2" t="s">
        <v>28814</v>
      </c>
    </row>
    <row r="483" spans="1:11" x14ac:dyDescent="0.4">
      <c r="A483" s="2" t="s">
        <v>28843</v>
      </c>
      <c r="B483" s="2" t="s">
        <v>65</v>
      </c>
      <c r="C483" s="2" t="s">
        <v>65</v>
      </c>
      <c r="D483" s="2" t="s">
        <v>145</v>
      </c>
      <c r="E483" s="2" t="s">
        <v>43</v>
      </c>
      <c r="F483" s="2" t="s">
        <v>28844</v>
      </c>
      <c r="G483" s="2" t="s">
        <v>38744</v>
      </c>
      <c r="J483" s="2" t="s">
        <v>28845</v>
      </c>
      <c r="K483" s="2" t="s">
        <v>28814</v>
      </c>
    </row>
    <row r="484" spans="1:11" x14ac:dyDescent="0.4">
      <c r="A484" s="2" t="s">
        <v>28846</v>
      </c>
      <c r="B484" s="2" t="s">
        <v>65</v>
      </c>
      <c r="C484" s="2" t="s">
        <v>65</v>
      </c>
      <c r="D484" s="2" t="s">
        <v>145</v>
      </c>
      <c r="E484" s="2" t="s">
        <v>46</v>
      </c>
      <c r="F484" s="2" t="s">
        <v>28847</v>
      </c>
      <c r="G484" s="2" t="s">
        <v>38745</v>
      </c>
      <c r="J484" s="2" t="s">
        <v>28848</v>
      </c>
      <c r="K484" s="2" t="s">
        <v>28814</v>
      </c>
    </row>
    <row r="485" spans="1:11" x14ac:dyDescent="0.4">
      <c r="A485" s="2" t="s">
        <v>28849</v>
      </c>
      <c r="B485" s="2" t="s">
        <v>65</v>
      </c>
      <c r="C485" s="2" t="s">
        <v>65</v>
      </c>
      <c r="D485" s="2" t="s">
        <v>145</v>
      </c>
      <c r="E485" s="2" t="s">
        <v>99</v>
      </c>
      <c r="F485" s="2" t="s">
        <v>28850</v>
      </c>
      <c r="G485" s="2" t="s">
        <v>38746</v>
      </c>
      <c r="J485" s="2" t="s">
        <v>28851</v>
      </c>
      <c r="K485" s="2" t="s">
        <v>28814</v>
      </c>
    </row>
    <row r="486" spans="1:11" x14ac:dyDescent="0.4">
      <c r="A486" s="2" t="s">
        <v>28852</v>
      </c>
      <c r="B486" s="2" t="s">
        <v>65</v>
      </c>
      <c r="C486" s="2" t="s">
        <v>65</v>
      </c>
      <c r="D486" s="2" t="s">
        <v>145</v>
      </c>
      <c r="E486" s="2" t="s">
        <v>620</v>
      </c>
      <c r="F486" s="2" t="s">
        <v>28853</v>
      </c>
      <c r="G486" s="2" t="s">
        <v>38747</v>
      </c>
      <c r="J486" s="2" t="s">
        <v>28854</v>
      </c>
      <c r="K486" s="2" t="s">
        <v>28814</v>
      </c>
    </row>
    <row r="487" spans="1:11" x14ac:dyDescent="0.4">
      <c r="A487" s="2" t="s">
        <v>28855</v>
      </c>
      <c r="B487" s="2" t="s">
        <v>65</v>
      </c>
      <c r="C487" s="2" t="s">
        <v>65</v>
      </c>
      <c r="D487" s="2" t="s">
        <v>145</v>
      </c>
      <c r="E487" s="2" t="s">
        <v>342</v>
      </c>
      <c r="F487" s="2" t="s">
        <v>28856</v>
      </c>
      <c r="G487" s="2" t="s">
        <v>38748</v>
      </c>
      <c r="J487" s="2" t="s">
        <v>28857</v>
      </c>
      <c r="K487" s="2" t="s">
        <v>28814</v>
      </c>
    </row>
    <row r="488" spans="1:11" x14ac:dyDescent="0.4">
      <c r="A488" s="21" t="s">
        <v>28858</v>
      </c>
      <c r="B488" s="21" t="s">
        <v>65</v>
      </c>
      <c r="C488" s="21" t="s">
        <v>65</v>
      </c>
      <c r="D488" s="21" t="s">
        <v>99</v>
      </c>
      <c r="E488" s="21"/>
      <c r="F488" s="21" t="s">
        <v>28859</v>
      </c>
      <c r="G488" s="21" t="s">
        <v>38749</v>
      </c>
      <c r="H488" s="21"/>
      <c r="I488" s="21"/>
      <c r="J488" s="21" t="s">
        <v>12</v>
      </c>
      <c r="K488" s="21" t="s">
        <v>12</v>
      </c>
    </row>
    <row r="489" spans="1:11" x14ac:dyDescent="0.4">
      <c r="A489" s="2" t="s">
        <v>28860</v>
      </c>
      <c r="B489" s="2" t="s">
        <v>65</v>
      </c>
      <c r="C489" s="2" t="s">
        <v>65</v>
      </c>
      <c r="D489" s="2" t="s">
        <v>99</v>
      </c>
      <c r="E489" s="2" t="s">
        <v>121</v>
      </c>
      <c r="F489" s="2" t="s">
        <v>28861</v>
      </c>
      <c r="G489" s="2" t="s">
        <v>38750</v>
      </c>
      <c r="J489" s="2" t="s">
        <v>12</v>
      </c>
      <c r="K489" s="2" t="s">
        <v>12</v>
      </c>
    </row>
    <row r="490" spans="1:11" x14ac:dyDescent="0.4">
      <c r="A490" s="2" t="s">
        <v>28862</v>
      </c>
      <c r="B490" s="2" t="s">
        <v>65</v>
      </c>
      <c r="C490" s="2" t="s">
        <v>65</v>
      </c>
      <c r="D490" s="2" t="s">
        <v>99</v>
      </c>
      <c r="E490" s="2" t="s">
        <v>439</v>
      </c>
      <c r="F490" s="2" t="s">
        <v>28863</v>
      </c>
      <c r="G490" s="2" t="s">
        <v>38751</v>
      </c>
      <c r="J490" s="2" t="s">
        <v>28864</v>
      </c>
      <c r="K490" s="2" t="s">
        <v>28782</v>
      </c>
    </row>
    <row r="491" spans="1:11" x14ac:dyDescent="0.4">
      <c r="A491" s="21" t="s">
        <v>28865</v>
      </c>
      <c r="B491" s="21" t="s">
        <v>65</v>
      </c>
      <c r="C491" s="21" t="s">
        <v>65</v>
      </c>
      <c r="D491" s="21" t="s">
        <v>342</v>
      </c>
      <c r="E491" s="21"/>
      <c r="F491" s="21" t="s">
        <v>28866</v>
      </c>
      <c r="G491" s="21" t="s">
        <v>38752</v>
      </c>
      <c r="H491" s="21"/>
      <c r="I491" s="21"/>
      <c r="J491" s="21" t="s">
        <v>12</v>
      </c>
      <c r="K491" s="21" t="s">
        <v>12</v>
      </c>
    </row>
    <row r="492" spans="1:11" x14ac:dyDescent="0.4">
      <c r="A492" s="2" t="s">
        <v>28867</v>
      </c>
      <c r="B492" s="2" t="s">
        <v>65</v>
      </c>
      <c r="C492" s="2" t="s">
        <v>65</v>
      </c>
      <c r="D492" s="2" t="s">
        <v>342</v>
      </c>
      <c r="E492" s="2" t="s">
        <v>85</v>
      </c>
      <c r="F492" s="2" t="s">
        <v>28868</v>
      </c>
      <c r="G492" s="2" t="s">
        <v>38753</v>
      </c>
      <c r="J492" s="2" t="s">
        <v>28869</v>
      </c>
      <c r="K492" s="2" t="s">
        <v>28239</v>
      </c>
    </row>
    <row r="493" spans="1:11" x14ac:dyDescent="0.4">
      <c r="A493" s="20" t="s">
        <v>28870</v>
      </c>
      <c r="B493" s="20" t="s">
        <v>65</v>
      </c>
      <c r="C493" s="20" t="s">
        <v>68</v>
      </c>
      <c r="D493" s="20"/>
      <c r="E493" s="20"/>
      <c r="F493" s="20" t="s">
        <v>28871</v>
      </c>
      <c r="G493" s="20" t="s">
        <v>38754</v>
      </c>
      <c r="H493" s="20"/>
      <c r="I493" s="20"/>
      <c r="J493" s="20" t="s">
        <v>12</v>
      </c>
      <c r="K493" s="20" t="s">
        <v>12</v>
      </c>
    </row>
    <row r="494" spans="1:11" x14ac:dyDescent="0.4">
      <c r="A494" s="21" t="s">
        <v>28872</v>
      </c>
      <c r="B494" s="21" t="s">
        <v>65</v>
      </c>
      <c r="C494" s="21" t="s">
        <v>68</v>
      </c>
      <c r="D494" s="21" t="s">
        <v>28</v>
      </c>
      <c r="E494" s="21"/>
      <c r="F494" s="21" t="s">
        <v>28873</v>
      </c>
      <c r="G494" s="21" t="s">
        <v>38755</v>
      </c>
      <c r="H494" s="21"/>
      <c r="I494" s="21"/>
      <c r="J494" s="21" t="s">
        <v>12</v>
      </c>
      <c r="K494" s="21" t="s">
        <v>12</v>
      </c>
    </row>
    <row r="495" spans="1:11" x14ac:dyDescent="0.4">
      <c r="A495" s="2" t="s">
        <v>28874</v>
      </c>
      <c r="B495" s="2" t="s">
        <v>65</v>
      </c>
      <c r="C495" s="2" t="s">
        <v>68</v>
      </c>
      <c r="D495" s="2" t="s">
        <v>28</v>
      </c>
      <c r="E495" s="2" t="s">
        <v>514</v>
      </c>
      <c r="F495" s="2" t="s">
        <v>28875</v>
      </c>
      <c r="G495" s="2" t="s">
        <v>38756</v>
      </c>
      <c r="J495" s="2" t="s">
        <v>28876</v>
      </c>
      <c r="K495" s="2" t="s">
        <v>28877</v>
      </c>
    </row>
    <row r="496" spans="1:11" x14ac:dyDescent="0.4">
      <c r="A496" s="21" t="s">
        <v>28878</v>
      </c>
      <c r="B496" s="21" t="s">
        <v>65</v>
      </c>
      <c r="C496" s="21" t="s">
        <v>68</v>
      </c>
      <c r="D496" s="21" t="s">
        <v>52</v>
      </c>
      <c r="E496" s="21"/>
      <c r="F496" s="21" t="s">
        <v>28879</v>
      </c>
      <c r="G496" s="21" t="s">
        <v>38757</v>
      </c>
      <c r="H496" s="21"/>
      <c r="I496" s="21"/>
      <c r="J496" s="21" t="s">
        <v>12</v>
      </c>
      <c r="K496" s="21" t="s">
        <v>12</v>
      </c>
    </row>
    <row r="497" spans="1:11" x14ac:dyDescent="0.4">
      <c r="A497" s="2" t="s">
        <v>28880</v>
      </c>
      <c r="B497" s="2" t="s">
        <v>65</v>
      </c>
      <c r="C497" s="2" t="s">
        <v>68</v>
      </c>
      <c r="D497" s="2" t="s">
        <v>52</v>
      </c>
      <c r="E497" s="2" t="s">
        <v>321</v>
      </c>
      <c r="F497" s="2" t="s">
        <v>28881</v>
      </c>
      <c r="G497" s="2" t="s">
        <v>38758</v>
      </c>
      <c r="J497" s="2" t="s">
        <v>12</v>
      </c>
      <c r="K497" s="2" t="s">
        <v>12</v>
      </c>
    </row>
    <row r="498" spans="1:11" x14ac:dyDescent="0.4">
      <c r="A498" s="2" t="s">
        <v>28882</v>
      </c>
      <c r="B498" s="2" t="s">
        <v>65</v>
      </c>
      <c r="C498" s="2" t="s">
        <v>68</v>
      </c>
      <c r="D498" s="2" t="s">
        <v>52</v>
      </c>
      <c r="E498" s="2" t="s">
        <v>220</v>
      </c>
      <c r="F498" s="2" t="s">
        <v>28883</v>
      </c>
      <c r="G498" s="2" t="s">
        <v>38759</v>
      </c>
      <c r="J498" s="2" t="s">
        <v>28884</v>
      </c>
      <c r="K498" s="2" t="s">
        <v>12</v>
      </c>
    </row>
    <row r="499" spans="1:11" x14ac:dyDescent="0.4">
      <c r="A499" s="2" t="s">
        <v>28885</v>
      </c>
      <c r="B499" s="2" t="s">
        <v>65</v>
      </c>
      <c r="C499" s="2" t="s">
        <v>68</v>
      </c>
      <c r="D499" s="2" t="s">
        <v>52</v>
      </c>
      <c r="E499" s="2" t="s">
        <v>65</v>
      </c>
      <c r="F499" s="2" t="s">
        <v>28886</v>
      </c>
      <c r="G499" s="2" t="s">
        <v>38760</v>
      </c>
      <c r="J499" s="2" t="s">
        <v>28887</v>
      </c>
      <c r="K499" s="2" t="s">
        <v>28888</v>
      </c>
    </row>
    <row r="500" spans="1:11" x14ac:dyDescent="0.4">
      <c r="A500" s="2" t="s">
        <v>28889</v>
      </c>
      <c r="B500" s="2" t="s">
        <v>65</v>
      </c>
      <c r="C500" s="2" t="s">
        <v>68</v>
      </c>
      <c r="D500" s="2" t="s">
        <v>52</v>
      </c>
      <c r="E500" s="2" t="s">
        <v>68</v>
      </c>
      <c r="F500" s="2" t="s">
        <v>28890</v>
      </c>
      <c r="G500" s="2" t="s">
        <v>38761</v>
      </c>
      <c r="J500" s="2" t="s">
        <v>28891</v>
      </c>
      <c r="K500" s="2" t="s">
        <v>28888</v>
      </c>
    </row>
    <row r="501" spans="1:11" x14ac:dyDescent="0.4">
      <c r="A501" s="2" t="s">
        <v>28892</v>
      </c>
      <c r="B501" s="2" t="s">
        <v>65</v>
      </c>
      <c r="C501" s="2" t="s">
        <v>68</v>
      </c>
      <c r="D501" s="2" t="s">
        <v>52</v>
      </c>
      <c r="E501" s="2" t="s">
        <v>292</v>
      </c>
      <c r="F501" s="2" t="s">
        <v>28893</v>
      </c>
      <c r="G501" s="2" t="s">
        <v>38762</v>
      </c>
      <c r="J501" s="2" t="s">
        <v>28894</v>
      </c>
      <c r="K501" s="2" t="s">
        <v>28895</v>
      </c>
    </row>
    <row r="502" spans="1:11" x14ac:dyDescent="0.4">
      <c r="A502" s="2" t="s">
        <v>28896</v>
      </c>
      <c r="B502" s="2" t="s">
        <v>65</v>
      </c>
      <c r="C502" s="2" t="s">
        <v>68</v>
      </c>
      <c r="D502" s="2" t="s">
        <v>52</v>
      </c>
      <c r="E502" s="2" t="s">
        <v>168</v>
      </c>
      <c r="F502" s="2" t="s">
        <v>28897</v>
      </c>
      <c r="G502" s="2" t="s">
        <v>38763</v>
      </c>
      <c r="J502" s="2" t="s">
        <v>28898</v>
      </c>
      <c r="K502" s="2" t="s">
        <v>28899</v>
      </c>
    </row>
    <row r="503" spans="1:11" x14ac:dyDescent="0.4">
      <c r="A503" s="2" t="s">
        <v>28900</v>
      </c>
      <c r="B503" s="2" t="s">
        <v>65</v>
      </c>
      <c r="C503" s="2" t="s">
        <v>68</v>
      </c>
      <c r="D503" s="2" t="s">
        <v>52</v>
      </c>
      <c r="E503" s="2" t="s">
        <v>90</v>
      </c>
      <c r="F503" s="2" t="s">
        <v>28901</v>
      </c>
      <c r="G503" s="2" t="s">
        <v>38764</v>
      </c>
      <c r="J503" s="2" t="s">
        <v>12</v>
      </c>
      <c r="K503" s="2" t="s">
        <v>12</v>
      </c>
    </row>
    <row r="504" spans="1:11" x14ac:dyDescent="0.4">
      <c r="A504" s="2" t="s">
        <v>28902</v>
      </c>
      <c r="B504" s="2" t="s">
        <v>65</v>
      </c>
      <c r="C504" s="2" t="s">
        <v>68</v>
      </c>
      <c r="D504" s="2" t="s">
        <v>52</v>
      </c>
      <c r="E504" s="2" t="s">
        <v>663</v>
      </c>
      <c r="F504" s="2" t="s">
        <v>28903</v>
      </c>
      <c r="G504" s="2" t="s">
        <v>38765</v>
      </c>
      <c r="J504" s="2" t="s">
        <v>12</v>
      </c>
      <c r="K504" s="2" t="s">
        <v>12</v>
      </c>
    </row>
    <row r="505" spans="1:11" x14ac:dyDescent="0.4">
      <c r="A505" s="2" t="s">
        <v>28904</v>
      </c>
      <c r="B505" s="2" t="s">
        <v>65</v>
      </c>
      <c r="C505" s="2" t="s">
        <v>68</v>
      </c>
      <c r="D505" s="2" t="s">
        <v>52</v>
      </c>
      <c r="E505" s="2" t="s">
        <v>1108</v>
      </c>
      <c r="F505" s="2" t="s">
        <v>28905</v>
      </c>
      <c r="G505" s="2" t="s">
        <v>38766</v>
      </c>
      <c r="J505" s="2" t="s">
        <v>12</v>
      </c>
      <c r="K505" s="2" t="s">
        <v>12</v>
      </c>
    </row>
    <row r="506" spans="1:11" x14ac:dyDescent="0.4">
      <c r="A506" s="2" t="s">
        <v>28906</v>
      </c>
      <c r="B506" s="2" t="s">
        <v>65</v>
      </c>
      <c r="C506" s="2" t="s">
        <v>68</v>
      </c>
      <c r="D506" s="2" t="s">
        <v>52</v>
      </c>
      <c r="E506" s="2" t="s">
        <v>102</v>
      </c>
      <c r="F506" s="2" t="s">
        <v>28907</v>
      </c>
      <c r="G506" s="2" t="s">
        <v>38767</v>
      </c>
      <c r="J506" s="2" t="s">
        <v>28908</v>
      </c>
      <c r="K506" s="2" t="s">
        <v>28895</v>
      </c>
    </row>
    <row r="507" spans="1:11" x14ac:dyDescent="0.4">
      <c r="A507" s="2" t="s">
        <v>28909</v>
      </c>
      <c r="B507" s="2" t="s">
        <v>65</v>
      </c>
      <c r="C507" s="2" t="s">
        <v>68</v>
      </c>
      <c r="D507" s="2" t="s">
        <v>52</v>
      </c>
      <c r="E507" s="2" t="s">
        <v>395</v>
      </c>
      <c r="F507" s="2" t="s">
        <v>28910</v>
      </c>
      <c r="G507" s="2" t="s">
        <v>38768</v>
      </c>
      <c r="J507" s="2" t="s">
        <v>28911</v>
      </c>
      <c r="K507" s="2" t="s">
        <v>28912</v>
      </c>
    </row>
    <row r="508" spans="1:11" x14ac:dyDescent="0.4">
      <c r="A508" s="2" t="s">
        <v>28913</v>
      </c>
      <c r="B508" s="2" t="s">
        <v>65</v>
      </c>
      <c r="C508" s="2" t="s">
        <v>68</v>
      </c>
      <c r="D508" s="2" t="s">
        <v>52</v>
      </c>
      <c r="E508" s="2" t="s">
        <v>267</v>
      </c>
      <c r="F508" s="2" t="s">
        <v>28914</v>
      </c>
      <c r="G508" s="2" t="s">
        <v>38769</v>
      </c>
      <c r="J508" s="2" t="s">
        <v>12</v>
      </c>
      <c r="K508" s="2" t="s">
        <v>12</v>
      </c>
    </row>
    <row r="509" spans="1:11" x14ac:dyDescent="0.4">
      <c r="A509" s="2" t="s">
        <v>28915</v>
      </c>
      <c r="B509" s="2" t="s">
        <v>65</v>
      </c>
      <c r="C509" s="2" t="s">
        <v>68</v>
      </c>
      <c r="D509" s="2" t="s">
        <v>52</v>
      </c>
      <c r="E509" s="2" t="s">
        <v>598</v>
      </c>
      <c r="F509" s="2" t="s">
        <v>28916</v>
      </c>
      <c r="G509" s="2" t="s">
        <v>38770</v>
      </c>
      <c r="J509" s="2" t="s">
        <v>12</v>
      </c>
      <c r="K509" s="2" t="s">
        <v>12</v>
      </c>
    </row>
    <row r="510" spans="1:11" x14ac:dyDescent="0.4">
      <c r="A510" s="2" t="s">
        <v>28917</v>
      </c>
      <c r="B510" s="2" t="s">
        <v>65</v>
      </c>
      <c r="C510" s="2" t="s">
        <v>68</v>
      </c>
      <c r="D510" s="2" t="s">
        <v>52</v>
      </c>
      <c r="E510" s="2" t="s">
        <v>46</v>
      </c>
      <c r="F510" s="2" t="s">
        <v>28918</v>
      </c>
      <c r="G510" s="2" t="s">
        <v>38771</v>
      </c>
      <c r="J510" s="2" t="s">
        <v>12</v>
      </c>
      <c r="K510" s="2" t="s">
        <v>12</v>
      </c>
    </row>
    <row r="511" spans="1:11" x14ac:dyDescent="0.4">
      <c r="A511" s="2" t="s">
        <v>28919</v>
      </c>
      <c r="B511" s="2" t="s">
        <v>65</v>
      </c>
      <c r="C511" s="2" t="s">
        <v>68</v>
      </c>
      <c r="D511" s="2" t="s">
        <v>52</v>
      </c>
      <c r="E511" s="2" t="s">
        <v>107</v>
      </c>
      <c r="F511" s="2" t="s">
        <v>28920</v>
      </c>
      <c r="G511" s="2" t="s">
        <v>38772</v>
      </c>
      <c r="J511" s="2" t="s">
        <v>28921</v>
      </c>
      <c r="K511" s="2" t="s">
        <v>28895</v>
      </c>
    </row>
    <row r="512" spans="1:11" x14ac:dyDescent="0.4">
      <c r="A512" s="2" t="s">
        <v>28922</v>
      </c>
      <c r="B512" s="2" t="s">
        <v>65</v>
      </c>
      <c r="C512" s="2" t="s">
        <v>68</v>
      </c>
      <c r="D512" s="2" t="s">
        <v>52</v>
      </c>
      <c r="E512" s="2" t="s">
        <v>274</v>
      </c>
      <c r="F512" s="2" t="s">
        <v>28923</v>
      </c>
      <c r="G512" s="2" t="s">
        <v>38773</v>
      </c>
      <c r="J512" s="2" t="s">
        <v>12</v>
      </c>
      <c r="K512" s="2" t="s">
        <v>12</v>
      </c>
    </row>
    <row r="513" spans="1:11" x14ac:dyDescent="0.4">
      <c r="A513" s="2" t="s">
        <v>28924</v>
      </c>
      <c r="B513" s="2" t="s">
        <v>65</v>
      </c>
      <c r="C513" s="2" t="s">
        <v>68</v>
      </c>
      <c r="D513" s="2" t="s">
        <v>52</v>
      </c>
      <c r="E513" s="2" t="s">
        <v>1137</v>
      </c>
      <c r="F513" s="2" t="s">
        <v>28925</v>
      </c>
      <c r="G513" s="2" t="s">
        <v>38774</v>
      </c>
      <c r="J513" s="2" t="s">
        <v>12</v>
      </c>
      <c r="K513" s="2" t="s">
        <v>12</v>
      </c>
    </row>
    <row r="514" spans="1:11" x14ac:dyDescent="0.4">
      <c r="A514" s="2" t="s">
        <v>28926</v>
      </c>
      <c r="B514" s="2" t="s">
        <v>65</v>
      </c>
      <c r="C514" s="2" t="s">
        <v>68</v>
      </c>
      <c r="D514" s="2" t="s">
        <v>52</v>
      </c>
      <c r="E514" s="2" t="s">
        <v>811</v>
      </c>
      <c r="F514" s="2" t="s">
        <v>28927</v>
      </c>
      <c r="G514" s="2" t="s">
        <v>38775</v>
      </c>
      <c r="J514" s="2" t="s">
        <v>12</v>
      </c>
      <c r="K514" s="2" t="s">
        <v>12</v>
      </c>
    </row>
    <row r="515" spans="1:11" x14ac:dyDescent="0.4">
      <c r="A515" s="2" t="s">
        <v>28928</v>
      </c>
      <c r="B515" s="2" t="s">
        <v>65</v>
      </c>
      <c r="C515" s="2" t="s">
        <v>68</v>
      </c>
      <c r="D515" s="2" t="s">
        <v>52</v>
      </c>
      <c r="E515" s="2" t="s">
        <v>674</v>
      </c>
      <c r="F515" s="2" t="s">
        <v>28929</v>
      </c>
      <c r="G515" s="2" t="s">
        <v>38776</v>
      </c>
      <c r="J515" s="2" t="s">
        <v>28930</v>
      </c>
      <c r="K515" s="2" t="s">
        <v>28888</v>
      </c>
    </row>
    <row r="516" spans="1:11" x14ac:dyDescent="0.4">
      <c r="A516" s="2" t="s">
        <v>28931</v>
      </c>
      <c r="B516" s="2" t="s">
        <v>65</v>
      </c>
      <c r="C516" s="2" t="s">
        <v>68</v>
      </c>
      <c r="D516" s="2" t="s">
        <v>52</v>
      </c>
      <c r="E516" s="2" t="s">
        <v>707</v>
      </c>
      <c r="F516" s="2" t="s">
        <v>28932</v>
      </c>
      <c r="G516" s="2" t="s">
        <v>38777</v>
      </c>
      <c r="J516" s="2" t="s">
        <v>28933</v>
      </c>
      <c r="K516" s="2" t="s">
        <v>28934</v>
      </c>
    </row>
    <row r="517" spans="1:11" x14ac:dyDescent="0.4">
      <c r="A517" s="2" t="s">
        <v>28935</v>
      </c>
      <c r="B517" s="2" t="s">
        <v>65</v>
      </c>
      <c r="C517" s="2" t="s">
        <v>68</v>
      </c>
      <c r="D517" s="2" t="s">
        <v>52</v>
      </c>
      <c r="E517" s="2" t="s">
        <v>732</v>
      </c>
      <c r="F517" s="2" t="s">
        <v>28936</v>
      </c>
      <c r="G517" s="2" t="s">
        <v>38778</v>
      </c>
      <c r="J517" s="2" t="s">
        <v>12</v>
      </c>
      <c r="K517" s="2" t="s">
        <v>12</v>
      </c>
    </row>
    <row r="518" spans="1:11" x14ac:dyDescent="0.4">
      <c r="A518" s="2" t="s">
        <v>28937</v>
      </c>
      <c r="B518" s="2" t="s">
        <v>65</v>
      </c>
      <c r="C518" s="2" t="s">
        <v>68</v>
      </c>
      <c r="D518" s="2" t="s">
        <v>52</v>
      </c>
      <c r="E518" s="2" t="s">
        <v>639</v>
      </c>
      <c r="F518" s="2" t="s">
        <v>28938</v>
      </c>
      <c r="G518" s="2" t="s">
        <v>38779</v>
      </c>
      <c r="J518" s="2" t="s">
        <v>12</v>
      </c>
      <c r="K518" s="2" t="s">
        <v>12</v>
      </c>
    </row>
    <row r="519" spans="1:11" x14ac:dyDescent="0.4">
      <c r="A519" s="21" t="s">
        <v>28939</v>
      </c>
      <c r="B519" s="21" t="s">
        <v>65</v>
      </c>
      <c r="C519" s="21" t="s">
        <v>68</v>
      </c>
      <c r="D519" s="21" t="s">
        <v>34</v>
      </c>
      <c r="E519" s="21"/>
      <c r="F519" s="21" t="s">
        <v>28940</v>
      </c>
      <c r="G519" s="21" t="s">
        <v>38780</v>
      </c>
      <c r="H519" s="21"/>
      <c r="I519" s="21"/>
      <c r="J519" s="21" t="s">
        <v>12</v>
      </c>
      <c r="K519" s="21" t="s">
        <v>12</v>
      </c>
    </row>
    <row r="520" spans="1:11" x14ac:dyDescent="0.4">
      <c r="A520" s="2" t="s">
        <v>28941</v>
      </c>
      <c r="B520" s="2" t="s">
        <v>65</v>
      </c>
      <c r="C520" s="2" t="s">
        <v>68</v>
      </c>
      <c r="D520" s="2" t="s">
        <v>34</v>
      </c>
      <c r="E520" s="2" t="s">
        <v>68</v>
      </c>
      <c r="F520" s="2" t="s">
        <v>28942</v>
      </c>
      <c r="G520" s="2" t="s">
        <v>38781</v>
      </c>
      <c r="J520" s="2" t="s">
        <v>28943</v>
      </c>
      <c r="K520" s="2" t="s">
        <v>12</v>
      </c>
    </row>
    <row r="521" spans="1:11" x14ac:dyDescent="0.4">
      <c r="A521" s="2" t="s">
        <v>28944</v>
      </c>
      <c r="B521" s="2" t="s">
        <v>65</v>
      </c>
      <c r="C521" s="2" t="s">
        <v>68</v>
      </c>
      <c r="D521" s="2" t="s">
        <v>34</v>
      </c>
      <c r="E521" s="2" t="s">
        <v>20</v>
      </c>
      <c r="F521" s="2" t="s">
        <v>28945</v>
      </c>
      <c r="G521" s="2" t="s">
        <v>38782</v>
      </c>
      <c r="J521" s="2" t="s">
        <v>12</v>
      </c>
      <c r="K521" s="2" t="s">
        <v>12</v>
      </c>
    </row>
    <row r="522" spans="1:11" x14ac:dyDescent="0.4">
      <c r="A522" s="21" t="s">
        <v>28946</v>
      </c>
      <c r="B522" s="21" t="s">
        <v>65</v>
      </c>
      <c r="C522" s="21" t="s">
        <v>68</v>
      </c>
      <c r="D522" s="21" t="s">
        <v>342</v>
      </c>
      <c r="E522" s="21"/>
      <c r="F522" s="21" t="s">
        <v>28947</v>
      </c>
      <c r="G522" s="21" t="s">
        <v>38783</v>
      </c>
      <c r="H522" s="21"/>
      <c r="I522" s="21"/>
      <c r="J522" s="21" t="s">
        <v>12</v>
      </c>
      <c r="K522" s="21" t="s">
        <v>12</v>
      </c>
    </row>
    <row r="523" spans="1:11" x14ac:dyDescent="0.4">
      <c r="A523" s="2" t="s">
        <v>28948</v>
      </c>
      <c r="B523" s="2" t="s">
        <v>65</v>
      </c>
      <c r="C523" s="2" t="s">
        <v>68</v>
      </c>
      <c r="D523" s="2" t="s">
        <v>342</v>
      </c>
      <c r="E523" s="2" t="s">
        <v>452</v>
      </c>
      <c r="F523" s="2" t="s">
        <v>28949</v>
      </c>
      <c r="G523" s="2" t="s">
        <v>38784</v>
      </c>
      <c r="J523" s="2" t="s">
        <v>28950</v>
      </c>
      <c r="K523" s="2" t="s">
        <v>28951</v>
      </c>
    </row>
    <row r="524" spans="1:11" x14ac:dyDescent="0.4">
      <c r="A524" s="2" t="s">
        <v>28952</v>
      </c>
      <c r="B524" s="2" t="s">
        <v>65</v>
      </c>
      <c r="C524" s="2" t="s">
        <v>68</v>
      </c>
      <c r="D524" s="2" t="s">
        <v>342</v>
      </c>
      <c r="E524" s="2" t="s">
        <v>126</v>
      </c>
      <c r="F524" s="2" t="s">
        <v>28953</v>
      </c>
      <c r="G524" s="2" t="s">
        <v>38785</v>
      </c>
      <c r="J524" s="2" t="s">
        <v>12</v>
      </c>
      <c r="K524" s="2" t="s">
        <v>12</v>
      </c>
    </row>
    <row r="525" spans="1:11" x14ac:dyDescent="0.4">
      <c r="A525" s="2" t="s">
        <v>28954</v>
      </c>
      <c r="B525" s="2" t="s">
        <v>65</v>
      </c>
      <c r="C525" s="2" t="s">
        <v>68</v>
      </c>
      <c r="D525" s="2" t="s">
        <v>342</v>
      </c>
      <c r="E525" s="2" t="s">
        <v>583</v>
      </c>
      <c r="F525" s="2" t="s">
        <v>28955</v>
      </c>
      <c r="G525" s="2" t="s">
        <v>38786</v>
      </c>
      <c r="J525" s="2" t="s">
        <v>12</v>
      </c>
      <c r="K525" s="2" t="s">
        <v>12</v>
      </c>
    </row>
    <row r="526" spans="1:11" x14ac:dyDescent="0.4">
      <c r="A526" s="20" t="s">
        <v>28956</v>
      </c>
      <c r="B526" s="20" t="s">
        <v>65</v>
      </c>
      <c r="C526" s="20" t="s">
        <v>292</v>
      </c>
      <c r="D526" s="20"/>
      <c r="E526" s="20"/>
      <c r="F526" s="20" t="s">
        <v>28957</v>
      </c>
      <c r="G526" s="20" t="s">
        <v>38787</v>
      </c>
      <c r="H526" s="20"/>
      <c r="I526" s="20"/>
      <c r="J526" s="20" t="s">
        <v>12</v>
      </c>
      <c r="K526" s="20" t="s">
        <v>12</v>
      </c>
    </row>
    <row r="527" spans="1:11" x14ac:dyDescent="0.4">
      <c r="A527" s="21" t="s">
        <v>28958</v>
      </c>
      <c r="B527" s="21" t="s">
        <v>65</v>
      </c>
      <c r="C527" s="21" t="s">
        <v>292</v>
      </c>
      <c r="D527" s="21" t="s">
        <v>168</v>
      </c>
      <c r="E527" s="21"/>
      <c r="F527" s="21" t="s">
        <v>28959</v>
      </c>
      <c r="G527" s="21" t="s">
        <v>38788</v>
      </c>
      <c r="H527" s="21"/>
      <c r="I527" s="21"/>
      <c r="J527" s="21" t="s">
        <v>12</v>
      </c>
      <c r="K527" s="21" t="s">
        <v>12</v>
      </c>
    </row>
    <row r="528" spans="1:11" x14ac:dyDescent="0.4">
      <c r="A528" s="2" t="s">
        <v>28960</v>
      </c>
      <c r="B528" s="2" t="s">
        <v>65</v>
      </c>
      <c r="C528" s="2" t="s">
        <v>292</v>
      </c>
      <c r="D528" s="2" t="s">
        <v>168</v>
      </c>
      <c r="E528" s="2" t="s">
        <v>10</v>
      </c>
      <c r="F528" s="2" t="s">
        <v>28961</v>
      </c>
      <c r="G528" s="2" t="s">
        <v>38789</v>
      </c>
      <c r="J528" s="2" t="s">
        <v>28962</v>
      </c>
      <c r="K528" s="2" t="s">
        <v>28963</v>
      </c>
    </row>
    <row r="529" spans="1:11" x14ac:dyDescent="0.4">
      <c r="A529" s="2" t="s">
        <v>28964</v>
      </c>
      <c r="B529" s="2" t="s">
        <v>65</v>
      </c>
      <c r="C529" s="2" t="s">
        <v>292</v>
      </c>
      <c r="D529" s="2" t="s">
        <v>168</v>
      </c>
      <c r="E529" s="2" t="s">
        <v>28</v>
      </c>
      <c r="F529" s="2" t="s">
        <v>28965</v>
      </c>
      <c r="G529" s="2" t="s">
        <v>38790</v>
      </c>
      <c r="J529" s="2" t="s">
        <v>28966</v>
      </c>
      <c r="K529" s="2" t="s">
        <v>1783</v>
      </c>
    </row>
    <row r="530" spans="1:11" x14ac:dyDescent="0.4">
      <c r="A530" s="2" t="s">
        <v>28967</v>
      </c>
      <c r="B530" s="2" t="s">
        <v>65</v>
      </c>
      <c r="C530" s="2" t="s">
        <v>292</v>
      </c>
      <c r="D530" s="2" t="s">
        <v>168</v>
      </c>
      <c r="E530" s="2" t="s">
        <v>68</v>
      </c>
      <c r="F530" s="2" t="s">
        <v>28968</v>
      </c>
      <c r="G530" s="2" t="s">
        <v>38791</v>
      </c>
      <c r="J530" s="2" t="s">
        <v>28969</v>
      </c>
      <c r="K530" s="2" t="s">
        <v>1775</v>
      </c>
    </row>
    <row r="531" spans="1:11" x14ac:dyDescent="0.4">
      <c r="A531" s="2" t="s">
        <v>28970</v>
      </c>
      <c r="B531" s="2" t="s">
        <v>65</v>
      </c>
      <c r="C531" s="2" t="s">
        <v>292</v>
      </c>
      <c r="D531" s="2" t="s">
        <v>168</v>
      </c>
      <c r="E531" s="2" t="s">
        <v>90</v>
      </c>
      <c r="F531" s="2" t="s">
        <v>28971</v>
      </c>
      <c r="G531" s="2" t="s">
        <v>38792</v>
      </c>
      <c r="J531" s="2" t="s">
        <v>28972</v>
      </c>
      <c r="K531" s="2" t="s">
        <v>28963</v>
      </c>
    </row>
    <row r="532" spans="1:11" x14ac:dyDescent="0.4">
      <c r="A532" s="2" t="s">
        <v>28973</v>
      </c>
      <c r="B532" s="2" t="s">
        <v>65</v>
      </c>
      <c r="C532" s="2" t="s">
        <v>292</v>
      </c>
      <c r="D532" s="2" t="s">
        <v>168</v>
      </c>
      <c r="E532" s="2" t="s">
        <v>126</v>
      </c>
      <c r="F532" s="2" t="s">
        <v>28974</v>
      </c>
      <c r="G532" s="2" t="s">
        <v>28974</v>
      </c>
      <c r="J532" s="2" t="s">
        <v>28975</v>
      </c>
      <c r="K532" s="2" t="s">
        <v>1783</v>
      </c>
    </row>
    <row r="533" spans="1:11" x14ac:dyDescent="0.4">
      <c r="A533" s="2" t="s">
        <v>28976</v>
      </c>
      <c r="B533" s="2" t="s">
        <v>65</v>
      </c>
      <c r="C533" s="2" t="s">
        <v>292</v>
      </c>
      <c r="D533" s="2" t="s">
        <v>168</v>
      </c>
      <c r="E533" s="2" t="s">
        <v>395</v>
      </c>
      <c r="F533" s="2" t="s">
        <v>28977</v>
      </c>
      <c r="G533" s="2" t="s">
        <v>38793</v>
      </c>
      <c r="J533" s="2" t="s">
        <v>28978</v>
      </c>
      <c r="K533" s="2" t="s">
        <v>28963</v>
      </c>
    </row>
    <row r="534" spans="1:11" x14ac:dyDescent="0.4">
      <c r="A534" s="2" t="s">
        <v>28979</v>
      </c>
      <c r="B534" s="2" t="s">
        <v>65</v>
      </c>
      <c r="C534" s="2" t="s">
        <v>292</v>
      </c>
      <c r="D534" s="2" t="s">
        <v>168</v>
      </c>
      <c r="E534" s="2" t="s">
        <v>20</v>
      </c>
      <c r="F534" s="2" t="s">
        <v>28980</v>
      </c>
      <c r="G534" s="2" t="s">
        <v>38794</v>
      </c>
      <c r="J534" s="2" t="s">
        <v>28981</v>
      </c>
      <c r="K534" s="2" t="s">
        <v>28963</v>
      </c>
    </row>
    <row r="535" spans="1:11" x14ac:dyDescent="0.4">
      <c r="A535" s="2" t="s">
        <v>28982</v>
      </c>
      <c r="B535" s="2" t="s">
        <v>65</v>
      </c>
      <c r="C535" s="2" t="s">
        <v>292</v>
      </c>
      <c r="D535" s="2" t="s">
        <v>168</v>
      </c>
      <c r="E535" s="2" t="s">
        <v>99</v>
      </c>
      <c r="F535" s="2" t="s">
        <v>28983</v>
      </c>
      <c r="G535" s="2" t="s">
        <v>38795</v>
      </c>
      <c r="J535" s="2" t="s">
        <v>28984</v>
      </c>
      <c r="K535" s="2" t="s">
        <v>28963</v>
      </c>
    </row>
    <row r="536" spans="1:11" x14ac:dyDescent="0.4">
      <c r="A536" s="2" t="s">
        <v>28985</v>
      </c>
      <c r="B536" s="2" t="s">
        <v>65</v>
      </c>
      <c r="C536" s="2" t="s">
        <v>292</v>
      </c>
      <c r="D536" s="2" t="s">
        <v>168</v>
      </c>
      <c r="E536" s="2" t="s">
        <v>206</v>
      </c>
      <c r="F536" s="2" t="s">
        <v>28986</v>
      </c>
      <c r="G536" s="2" t="s">
        <v>38796</v>
      </c>
      <c r="J536" s="2" t="s">
        <v>28987</v>
      </c>
      <c r="K536" s="2" t="s">
        <v>1783</v>
      </c>
    </row>
    <row r="537" spans="1:11" x14ac:dyDescent="0.4">
      <c r="A537" s="21" t="s">
        <v>28988</v>
      </c>
      <c r="B537" s="21" t="s">
        <v>65</v>
      </c>
      <c r="C537" s="21" t="s">
        <v>292</v>
      </c>
      <c r="D537" s="21" t="s">
        <v>93</v>
      </c>
      <c r="E537" s="21"/>
      <c r="F537" s="21" t="s">
        <v>28989</v>
      </c>
      <c r="G537" s="21" t="s">
        <v>38797</v>
      </c>
      <c r="H537" s="21"/>
      <c r="I537" s="21"/>
      <c r="J537" s="21" t="s">
        <v>12</v>
      </c>
      <c r="K537" s="21" t="s">
        <v>12</v>
      </c>
    </row>
    <row r="538" spans="1:11" x14ac:dyDescent="0.4">
      <c r="A538" s="2" t="s">
        <v>28990</v>
      </c>
      <c r="B538" s="2" t="s">
        <v>65</v>
      </c>
      <c r="C538" s="2" t="s">
        <v>292</v>
      </c>
      <c r="D538" s="2" t="s">
        <v>93</v>
      </c>
      <c r="E538" s="2" t="s">
        <v>28</v>
      </c>
      <c r="F538" s="2" t="s">
        <v>28991</v>
      </c>
      <c r="G538" s="2" t="s">
        <v>38798</v>
      </c>
      <c r="J538" s="2" t="s">
        <v>12</v>
      </c>
      <c r="K538" s="2" t="s">
        <v>12</v>
      </c>
    </row>
    <row r="539" spans="1:11" x14ac:dyDescent="0.4">
      <c r="A539" s="2" t="s">
        <v>28992</v>
      </c>
      <c r="B539" s="2" t="s">
        <v>65</v>
      </c>
      <c r="C539" s="2" t="s">
        <v>292</v>
      </c>
      <c r="D539" s="2" t="s">
        <v>93</v>
      </c>
      <c r="E539" s="2" t="s">
        <v>452</v>
      </c>
      <c r="F539" s="2" t="s">
        <v>28993</v>
      </c>
      <c r="G539" s="2" t="s">
        <v>38799</v>
      </c>
      <c r="J539" s="2" t="s">
        <v>28994</v>
      </c>
      <c r="K539" s="2" t="s">
        <v>12</v>
      </c>
    </row>
    <row r="540" spans="1:11" x14ac:dyDescent="0.4">
      <c r="A540" s="2" t="s">
        <v>28995</v>
      </c>
      <c r="B540" s="2" t="s">
        <v>65</v>
      </c>
      <c r="C540" s="2" t="s">
        <v>292</v>
      </c>
      <c r="D540" s="2" t="s">
        <v>93</v>
      </c>
      <c r="E540" s="2" t="s">
        <v>93</v>
      </c>
      <c r="F540" s="2" t="s">
        <v>28996</v>
      </c>
      <c r="G540" s="2" t="s">
        <v>38800</v>
      </c>
      <c r="J540" s="2" t="s">
        <v>28997</v>
      </c>
      <c r="K540" s="2" t="s">
        <v>12</v>
      </c>
    </row>
    <row r="541" spans="1:11" x14ac:dyDescent="0.4">
      <c r="A541" s="21" t="s">
        <v>28998</v>
      </c>
      <c r="B541" s="21" t="s">
        <v>65</v>
      </c>
      <c r="C541" s="21" t="s">
        <v>292</v>
      </c>
      <c r="D541" s="21" t="s">
        <v>107</v>
      </c>
      <c r="E541" s="21"/>
      <c r="F541" s="21" t="s">
        <v>28999</v>
      </c>
      <c r="G541" s="21" t="s">
        <v>38801</v>
      </c>
      <c r="H541" s="21"/>
      <c r="I541" s="21"/>
      <c r="J541" s="21" t="s">
        <v>12</v>
      </c>
      <c r="K541" s="21" t="s">
        <v>12</v>
      </c>
    </row>
    <row r="542" spans="1:11" x14ac:dyDescent="0.4">
      <c r="A542" s="20" t="s">
        <v>29000</v>
      </c>
      <c r="B542" s="20" t="s">
        <v>65</v>
      </c>
      <c r="C542" s="20" t="s">
        <v>264</v>
      </c>
      <c r="D542" s="20"/>
      <c r="E542" s="20"/>
      <c r="F542" s="20" t="s">
        <v>29001</v>
      </c>
      <c r="G542" s="20" t="s">
        <v>38802</v>
      </c>
      <c r="H542" s="20"/>
      <c r="I542" s="20"/>
      <c r="J542" s="20" t="s">
        <v>12</v>
      </c>
      <c r="K542" s="20" t="s">
        <v>12</v>
      </c>
    </row>
    <row r="543" spans="1:11" x14ac:dyDescent="0.4">
      <c r="A543" s="21" t="s">
        <v>29002</v>
      </c>
      <c r="B543" s="21" t="s">
        <v>65</v>
      </c>
      <c r="C543" s="21" t="s">
        <v>264</v>
      </c>
      <c r="D543" s="21" t="s">
        <v>747</v>
      </c>
      <c r="E543" s="21"/>
      <c r="F543" s="21" t="s">
        <v>29003</v>
      </c>
      <c r="G543" s="21" t="s">
        <v>38803</v>
      </c>
      <c r="H543" s="21"/>
      <c r="I543" s="21"/>
      <c r="J543" s="21" t="s">
        <v>12</v>
      </c>
      <c r="K543" s="21" t="s">
        <v>12</v>
      </c>
    </row>
    <row r="544" spans="1:11" x14ac:dyDescent="0.4">
      <c r="A544" s="21" t="s">
        <v>29004</v>
      </c>
      <c r="B544" s="21" t="s">
        <v>65</v>
      </c>
      <c r="C544" s="21" t="s">
        <v>264</v>
      </c>
      <c r="D544" s="21" t="s">
        <v>68</v>
      </c>
      <c r="E544" s="21"/>
      <c r="F544" s="21" t="s">
        <v>29005</v>
      </c>
      <c r="G544" s="21" t="s">
        <v>38804</v>
      </c>
      <c r="H544" s="21"/>
      <c r="I544" s="21"/>
      <c r="J544" s="21" t="s">
        <v>12</v>
      </c>
      <c r="K544" s="21" t="s">
        <v>12</v>
      </c>
    </row>
    <row r="545" spans="1:11" x14ac:dyDescent="0.4">
      <c r="A545" s="2" t="s">
        <v>29006</v>
      </c>
      <c r="B545" s="2" t="s">
        <v>65</v>
      </c>
      <c r="C545" s="2" t="s">
        <v>264</v>
      </c>
      <c r="D545" s="2" t="s">
        <v>68</v>
      </c>
      <c r="E545" s="2" t="s">
        <v>68</v>
      </c>
      <c r="F545" s="2" t="s">
        <v>29007</v>
      </c>
      <c r="G545" s="2" t="s">
        <v>38805</v>
      </c>
      <c r="J545" s="2" t="s">
        <v>12</v>
      </c>
      <c r="K545" s="2" t="s">
        <v>12</v>
      </c>
    </row>
    <row r="546" spans="1:11" x14ac:dyDescent="0.4">
      <c r="A546" s="21" t="s">
        <v>29008</v>
      </c>
      <c r="B546" s="21" t="s">
        <v>65</v>
      </c>
      <c r="C546" s="21" t="s">
        <v>264</v>
      </c>
      <c r="D546" s="21" t="s">
        <v>121</v>
      </c>
      <c r="E546" s="21"/>
      <c r="F546" s="21" t="s">
        <v>29009</v>
      </c>
      <c r="G546" s="21" t="s">
        <v>38806</v>
      </c>
      <c r="H546" s="21"/>
      <c r="I546" s="21"/>
      <c r="J546" s="21" t="s">
        <v>12</v>
      </c>
      <c r="K546" s="21" t="s">
        <v>12</v>
      </c>
    </row>
    <row r="547" spans="1:11" x14ac:dyDescent="0.4">
      <c r="A547" s="21" t="s">
        <v>29010</v>
      </c>
      <c r="B547" s="21" t="s">
        <v>65</v>
      </c>
      <c r="C547" s="21" t="s">
        <v>264</v>
      </c>
      <c r="D547" s="21" t="s">
        <v>378</v>
      </c>
      <c r="E547" s="21"/>
      <c r="F547" s="21" t="s">
        <v>29011</v>
      </c>
      <c r="G547" s="21" t="s">
        <v>38807</v>
      </c>
      <c r="H547" s="21"/>
      <c r="I547" s="21"/>
      <c r="J547" s="21" t="s">
        <v>12</v>
      </c>
      <c r="K547" s="21" t="s">
        <v>12</v>
      </c>
    </row>
    <row r="548" spans="1:11" x14ac:dyDescent="0.4">
      <c r="A548" s="21" t="s">
        <v>29012</v>
      </c>
      <c r="B548" s="21" t="s">
        <v>65</v>
      </c>
      <c r="C548" s="21" t="s">
        <v>264</v>
      </c>
      <c r="D548" s="21" t="s">
        <v>598</v>
      </c>
      <c r="E548" s="21"/>
      <c r="F548" s="21" t="s">
        <v>29013</v>
      </c>
      <c r="G548" s="21" t="s">
        <v>38808</v>
      </c>
      <c r="H548" s="21"/>
      <c r="I548" s="21"/>
      <c r="J548" s="21" t="s">
        <v>12</v>
      </c>
      <c r="K548" s="21" t="s">
        <v>12</v>
      </c>
    </row>
    <row r="549" spans="1:11" x14ac:dyDescent="0.4">
      <c r="A549" s="21" t="s">
        <v>29014</v>
      </c>
      <c r="B549" s="21" t="s">
        <v>65</v>
      </c>
      <c r="C549" s="21" t="s">
        <v>264</v>
      </c>
      <c r="D549" s="21" t="s">
        <v>96</v>
      </c>
      <c r="E549" s="21"/>
      <c r="F549" s="21" t="s">
        <v>29015</v>
      </c>
      <c r="G549" s="21" t="s">
        <v>38809</v>
      </c>
      <c r="H549" s="21"/>
      <c r="I549" s="21"/>
      <c r="J549" s="21" t="s">
        <v>12</v>
      </c>
      <c r="K549" s="21" t="s">
        <v>12</v>
      </c>
    </row>
    <row r="550" spans="1:11" x14ac:dyDescent="0.4">
      <c r="A550" s="21" t="s">
        <v>29016</v>
      </c>
      <c r="B550" s="21" t="s">
        <v>65</v>
      </c>
      <c r="C550" s="21" t="s">
        <v>264</v>
      </c>
      <c r="D550" s="21" t="s">
        <v>514</v>
      </c>
      <c r="E550" s="21"/>
      <c r="F550" s="21" t="s">
        <v>29017</v>
      </c>
      <c r="G550" s="21" t="s">
        <v>38810</v>
      </c>
      <c r="H550" s="21"/>
      <c r="I550" s="21"/>
      <c r="J550" s="21" t="s">
        <v>12</v>
      </c>
      <c r="K550" s="21" t="s">
        <v>12</v>
      </c>
    </row>
    <row r="551" spans="1:11" x14ac:dyDescent="0.4">
      <c r="A551" s="21" t="s">
        <v>29018</v>
      </c>
      <c r="B551" s="21" t="s">
        <v>65</v>
      </c>
      <c r="C551" s="21" t="s">
        <v>264</v>
      </c>
      <c r="D551" s="21" t="s">
        <v>107</v>
      </c>
      <c r="E551" s="21"/>
      <c r="F551" s="21" t="s">
        <v>29019</v>
      </c>
      <c r="G551" s="21" t="s">
        <v>38811</v>
      </c>
      <c r="H551" s="21"/>
      <c r="I551" s="21"/>
      <c r="J551" s="21" t="s">
        <v>12</v>
      </c>
      <c r="K551" s="21" t="s">
        <v>12</v>
      </c>
    </row>
    <row r="552" spans="1:11" x14ac:dyDescent="0.4">
      <c r="A552" s="21" t="s">
        <v>29020</v>
      </c>
      <c r="B552" s="21" t="s">
        <v>65</v>
      </c>
      <c r="C552" s="21" t="s">
        <v>264</v>
      </c>
      <c r="D552" s="21" t="s">
        <v>342</v>
      </c>
      <c r="E552" s="21"/>
      <c r="F552" s="21" t="s">
        <v>29021</v>
      </c>
      <c r="G552" s="21" t="s">
        <v>38812</v>
      </c>
      <c r="H552" s="21"/>
      <c r="I552" s="21"/>
      <c r="J552" s="21" t="s">
        <v>12</v>
      </c>
      <c r="K552" s="21" t="s">
        <v>12</v>
      </c>
    </row>
    <row r="553" spans="1:11" x14ac:dyDescent="0.4">
      <c r="A553" s="2" t="s">
        <v>29022</v>
      </c>
      <c r="B553" s="2" t="s">
        <v>65</v>
      </c>
      <c r="C553" s="2" t="s">
        <v>264</v>
      </c>
      <c r="D553" s="2" t="s">
        <v>342</v>
      </c>
      <c r="E553" s="2" t="s">
        <v>10</v>
      </c>
      <c r="F553" s="2" t="s">
        <v>29023</v>
      </c>
      <c r="G553" s="2" t="s">
        <v>38813</v>
      </c>
      <c r="J553" s="2" t="s">
        <v>12</v>
      </c>
      <c r="K553" s="2" t="s">
        <v>12</v>
      </c>
    </row>
    <row r="554" spans="1:11" x14ac:dyDescent="0.4">
      <c r="A554" s="2" t="s">
        <v>29024</v>
      </c>
      <c r="B554" s="2" t="s">
        <v>65</v>
      </c>
      <c r="C554" s="2" t="s">
        <v>264</v>
      </c>
      <c r="D554" s="2" t="s">
        <v>342</v>
      </c>
      <c r="E554" s="2" t="s">
        <v>168</v>
      </c>
      <c r="F554" s="2" t="s">
        <v>29025</v>
      </c>
      <c r="G554" s="2" t="s">
        <v>38814</v>
      </c>
      <c r="J554" s="2" t="s">
        <v>29026</v>
      </c>
      <c r="K554" s="2" t="s">
        <v>28659</v>
      </c>
    </row>
    <row r="555" spans="1:11" x14ac:dyDescent="0.4">
      <c r="A555" s="2" t="s">
        <v>29027</v>
      </c>
      <c r="B555" s="2" t="s">
        <v>65</v>
      </c>
      <c r="C555" s="2" t="s">
        <v>264</v>
      </c>
      <c r="D555" s="2" t="s">
        <v>342</v>
      </c>
      <c r="E555" s="2" t="s">
        <v>264</v>
      </c>
      <c r="F555" s="2" t="s">
        <v>29028</v>
      </c>
      <c r="G555" s="2" t="s">
        <v>38815</v>
      </c>
      <c r="J555" s="2" t="s">
        <v>29029</v>
      </c>
      <c r="K555" s="2" t="s">
        <v>28659</v>
      </c>
    </row>
    <row r="556" spans="1:11" x14ac:dyDescent="0.4">
      <c r="A556" s="2" t="s">
        <v>29030</v>
      </c>
      <c r="B556" s="2" t="s">
        <v>65</v>
      </c>
      <c r="C556" s="2" t="s">
        <v>264</v>
      </c>
      <c r="D556" s="2" t="s">
        <v>342</v>
      </c>
      <c r="E556" s="2" t="s">
        <v>663</v>
      </c>
      <c r="F556" s="2" t="s">
        <v>29031</v>
      </c>
      <c r="G556" s="2" t="s">
        <v>38816</v>
      </c>
      <c r="J556" s="2" t="s">
        <v>29032</v>
      </c>
      <c r="K556" s="2" t="s">
        <v>1783</v>
      </c>
    </row>
    <row r="557" spans="1:11" x14ac:dyDescent="0.4">
      <c r="A557" s="2" t="s">
        <v>29033</v>
      </c>
      <c r="B557" s="2" t="s">
        <v>65</v>
      </c>
      <c r="C557" s="2" t="s">
        <v>264</v>
      </c>
      <c r="D557" s="2" t="s">
        <v>342</v>
      </c>
      <c r="E557" s="2" t="s">
        <v>102</v>
      </c>
      <c r="F557" s="2" t="s">
        <v>29034</v>
      </c>
      <c r="G557" s="2" t="s">
        <v>38817</v>
      </c>
      <c r="J557" s="2" t="s">
        <v>29035</v>
      </c>
      <c r="K557" s="2" t="s">
        <v>28659</v>
      </c>
    </row>
    <row r="558" spans="1:11" x14ac:dyDescent="0.4">
      <c r="A558" s="2" t="s">
        <v>29036</v>
      </c>
      <c r="B558" s="2" t="s">
        <v>65</v>
      </c>
      <c r="C558" s="2" t="s">
        <v>264</v>
      </c>
      <c r="D558" s="2" t="s">
        <v>342</v>
      </c>
      <c r="E558" s="2" t="s">
        <v>121</v>
      </c>
      <c r="F558" s="2" t="s">
        <v>29037</v>
      </c>
      <c r="G558" s="2" t="s">
        <v>38818</v>
      </c>
      <c r="J558" s="2" t="s">
        <v>29038</v>
      </c>
      <c r="K558" s="2" t="s">
        <v>28659</v>
      </c>
    </row>
    <row r="559" spans="1:11" x14ac:dyDescent="0.4">
      <c r="A559" s="2" t="s">
        <v>29039</v>
      </c>
      <c r="B559" s="2" t="s">
        <v>65</v>
      </c>
      <c r="C559" s="2" t="s">
        <v>264</v>
      </c>
      <c r="D559" s="2" t="s">
        <v>342</v>
      </c>
      <c r="E559" s="2" t="s">
        <v>107</v>
      </c>
      <c r="F559" s="2" t="s">
        <v>29040</v>
      </c>
      <c r="G559" s="2" t="s">
        <v>38819</v>
      </c>
      <c r="J559" s="2" t="s">
        <v>29041</v>
      </c>
      <c r="K559" s="2" t="s">
        <v>1783</v>
      </c>
    </row>
    <row r="560" spans="1:11" x14ac:dyDescent="0.4">
      <c r="A560" s="2" t="s">
        <v>29042</v>
      </c>
      <c r="B560" s="2" t="s">
        <v>65</v>
      </c>
      <c r="C560" s="2" t="s">
        <v>264</v>
      </c>
      <c r="D560" s="2" t="s">
        <v>342</v>
      </c>
      <c r="E560" s="2" t="s">
        <v>142</v>
      </c>
      <c r="F560" s="2" t="s">
        <v>29043</v>
      </c>
      <c r="G560" s="2" t="s">
        <v>38820</v>
      </c>
      <c r="J560" s="2" t="s">
        <v>29044</v>
      </c>
      <c r="K560" s="2" t="s">
        <v>28659</v>
      </c>
    </row>
    <row r="561" spans="1:11" x14ac:dyDescent="0.4">
      <c r="A561" s="2" t="s">
        <v>29045</v>
      </c>
      <c r="B561" s="2" t="s">
        <v>65</v>
      </c>
      <c r="C561" s="2" t="s">
        <v>264</v>
      </c>
      <c r="D561" s="2" t="s">
        <v>342</v>
      </c>
      <c r="E561" s="2" t="s">
        <v>99</v>
      </c>
      <c r="F561" s="2" t="s">
        <v>29046</v>
      </c>
      <c r="G561" s="2" t="s">
        <v>38821</v>
      </c>
      <c r="J561" s="2" t="s">
        <v>12</v>
      </c>
      <c r="K561" s="2" t="s">
        <v>12</v>
      </c>
    </row>
    <row r="562" spans="1:11" x14ac:dyDescent="0.4">
      <c r="A562" s="2" t="s">
        <v>29047</v>
      </c>
      <c r="B562" s="2" t="s">
        <v>65</v>
      </c>
      <c r="C562" s="2" t="s">
        <v>264</v>
      </c>
      <c r="D562" s="2" t="s">
        <v>342</v>
      </c>
      <c r="E562" s="2" t="s">
        <v>620</v>
      </c>
      <c r="F562" s="2" t="s">
        <v>29048</v>
      </c>
      <c r="G562" s="2" t="s">
        <v>38822</v>
      </c>
      <c r="J562" s="2" t="s">
        <v>29049</v>
      </c>
      <c r="K562" s="2" t="s">
        <v>28659</v>
      </c>
    </row>
    <row r="563" spans="1:11" x14ac:dyDescent="0.4">
      <c r="A563" s="2" t="s">
        <v>29050</v>
      </c>
      <c r="B563" s="2" t="s">
        <v>65</v>
      </c>
      <c r="C563" s="2" t="s">
        <v>264</v>
      </c>
      <c r="D563" s="2" t="s">
        <v>342</v>
      </c>
      <c r="E563" s="2" t="s">
        <v>583</v>
      </c>
      <c r="F563" s="2" t="s">
        <v>29051</v>
      </c>
      <c r="G563" s="2" t="s">
        <v>38823</v>
      </c>
      <c r="J563" s="2" t="s">
        <v>29052</v>
      </c>
      <c r="K563" s="2" t="s">
        <v>28659</v>
      </c>
    </row>
    <row r="564" spans="1:11" x14ac:dyDescent="0.4">
      <c r="A564" s="20" t="s">
        <v>29053</v>
      </c>
      <c r="B564" s="20" t="s">
        <v>65</v>
      </c>
      <c r="C564" s="20" t="s">
        <v>663</v>
      </c>
      <c r="D564" s="20"/>
      <c r="E564" s="20"/>
      <c r="F564" s="20" t="s">
        <v>29054</v>
      </c>
      <c r="G564" s="20" t="s">
        <v>38824</v>
      </c>
      <c r="H564" s="20"/>
      <c r="I564" s="20"/>
      <c r="J564" s="20" t="s">
        <v>12</v>
      </c>
      <c r="K564" s="20" t="s">
        <v>12</v>
      </c>
    </row>
    <row r="565" spans="1:11" x14ac:dyDescent="0.4">
      <c r="A565" s="21" t="s">
        <v>29055</v>
      </c>
      <c r="B565" s="21" t="s">
        <v>65</v>
      </c>
      <c r="C565" s="21" t="s">
        <v>663</v>
      </c>
      <c r="D565" s="21" t="s">
        <v>52</v>
      </c>
      <c r="E565" s="21"/>
      <c r="F565" s="21" t="s">
        <v>29056</v>
      </c>
      <c r="G565" s="21" t="s">
        <v>38825</v>
      </c>
      <c r="H565" s="21"/>
      <c r="I565" s="21"/>
      <c r="J565" s="21" t="s">
        <v>12</v>
      </c>
      <c r="K565" s="21" t="s">
        <v>12</v>
      </c>
    </row>
    <row r="566" spans="1:11" x14ac:dyDescent="0.4">
      <c r="A566" s="2" t="s">
        <v>29057</v>
      </c>
      <c r="B566" s="2" t="s">
        <v>65</v>
      </c>
      <c r="C566" s="2" t="s">
        <v>663</v>
      </c>
      <c r="D566" s="2" t="s">
        <v>52</v>
      </c>
      <c r="E566" s="2" t="s">
        <v>52</v>
      </c>
      <c r="F566" s="2" t="s">
        <v>29058</v>
      </c>
      <c r="G566" s="2" t="s">
        <v>38826</v>
      </c>
      <c r="J566" s="2" t="s">
        <v>29059</v>
      </c>
      <c r="K566" s="2" t="s">
        <v>28888</v>
      </c>
    </row>
    <row r="567" spans="1:11" x14ac:dyDescent="0.4">
      <c r="A567" s="2" t="s">
        <v>29060</v>
      </c>
      <c r="B567" s="2" t="s">
        <v>65</v>
      </c>
      <c r="C567" s="2" t="s">
        <v>663</v>
      </c>
      <c r="D567" s="2" t="s">
        <v>52</v>
      </c>
      <c r="E567" s="2" t="s">
        <v>68</v>
      </c>
      <c r="F567" s="2" t="s">
        <v>29061</v>
      </c>
      <c r="G567" s="2" t="s">
        <v>38827</v>
      </c>
      <c r="J567" s="2" t="s">
        <v>29062</v>
      </c>
      <c r="K567" s="2" t="s">
        <v>28912</v>
      </c>
    </row>
    <row r="568" spans="1:11" x14ac:dyDescent="0.4">
      <c r="A568" s="2" t="s">
        <v>29063</v>
      </c>
      <c r="B568" s="2" t="s">
        <v>65</v>
      </c>
      <c r="C568" s="2" t="s">
        <v>663</v>
      </c>
      <c r="D568" s="2" t="s">
        <v>52</v>
      </c>
      <c r="E568" s="2" t="s">
        <v>560</v>
      </c>
      <c r="F568" s="2" t="s">
        <v>29064</v>
      </c>
      <c r="G568" s="2" t="s">
        <v>38828</v>
      </c>
      <c r="J568" s="2" t="s">
        <v>29065</v>
      </c>
      <c r="K568" s="2" t="s">
        <v>29066</v>
      </c>
    </row>
    <row r="569" spans="1:11" x14ac:dyDescent="0.4">
      <c r="A569" s="2" t="s">
        <v>29067</v>
      </c>
      <c r="B569" s="2" t="s">
        <v>65</v>
      </c>
      <c r="C569" s="2" t="s">
        <v>663</v>
      </c>
      <c r="D569" s="2" t="s">
        <v>52</v>
      </c>
      <c r="E569" s="2" t="s">
        <v>168</v>
      </c>
      <c r="F569" s="2" t="s">
        <v>29068</v>
      </c>
      <c r="G569" s="2" t="s">
        <v>38829</v>
      </c>
      <c r="J569" s="2" t="s">
        <v>29069</v>
      </c>
      <c r="K569" s="2" t="s">
        <v>28888</v>
      </c>
    </row>
    <row r="570" spans="1:11" x14ac:dyDescent="0.4">
      <c r="A570" s="2" t="s">
        <v>29070</v>
      </c>
      <c r="B570" s="2" t="s">
        <v>65</v>
      </c>
      <c r="C570" s="2" t="s">
        <v>663</v>
      </c>
      <c r="D570" s="2" t="s">
        <v>52</v>
      </c>
      <c r="E570" s="2" t="s">
        <v>107</v>
      </c>
      <c r="F570" s="2" t="s">
        <v>29071</v>
      </c>
      <c r="G570" s="2" t="s">
        <v>38830</v>
      </c>
      <c r="J570" s="2" t="s">
        <v>29072</v>
      </c>
      <c r="K570" s="2" t="s">
        <v>28369</v>
      </c>
    </row>
    <row r="571" spans="1:11" x14ac:dyDescent="0.4">
      <c r="A571" s="2" t="s">
        <v>29073</v>
      </c>
      <c r="B571" s="2" t="s">
        <v>65</v>
      </c>
      <c r="C571" s="2" t="s">
        <v>663</v>
      </c>
      <c r="D571" s="2" t="s">
        <v>52</v>
      </c>
      <c r="E571" s="2" t="s">
        <v>20</v>
      </c>
      <c r="F571" s="2" t="s">
        <v>29074</v>
      </c>
      <c r="G571" s="2" t="s">
        <v>38831</v>
      </c>
      <c r="J571" s="2" t="s">
        <v>29075</v>
      </c>
      <c r="K571" s="2" t="s">
        <v>28895</v>
      </c>
    </row>
    <row r="572" spans="1:11" x14ac:dyDescent="0.4">
      <c r="A572" s="2" t="s">
        <v>29076</v>
      </c>
      <c r="B572" s="2" t="s">
        <v>65</v>
      </c>
      <c r="C572" s="2" t="s">
        <v>663</v>
      </c>
      <c r="D572" s="2" t="s">
        <v>52</v>
      </c>
      <c r="E572" s="2" t="s">
        <v>342</v>
      </c>
      <c r="F572" s="2" t="s">
        <v>29077</v>
      </c>
      <c r="G572" s="2" t="s">
        <v>38832</v>
      </c>
      <c r="J572" s="2" t="s">
        <v>29078</v>
      </c>
      <c r="K572" s="2" t="s">
        <v>28951</v>
      </c>
    </row>
    <row r="573" spans="1:11" x14ac:dyDescent="0.4">
      <c r="A573" s="20" t="s">
        <v>29079</v>
      </c>
      <c r="B573" s="20" t="s">
        <v>65</v>
      </c>
      <c r="C573" s="20" t="s">
        <v>395</v>
      </c>
      <c r="D573" s="20"/>
      <c r="E573" s="20"/>
      <c r="F573" s="20" t="s">
        <v>29080</v>
      </c>
      <c r="G573" s="20" t="s">
        <v>38833</v>
      </c>
      <c r="H573" s="20"/>
      <c r="I573" s="20"/>
      <c r="J573" s="20" t="s">
        <v>12</v>
      </c>
      <c r="K573" s="20" t="s">
        <v>12</v>
      </c>
    </row>
    <row r="574" spans="1:11" x14ac:dyDescent="0.4">
      <c r="A574" s="21" t="s">
        <v>29081</v>
      </c>
      <c r="B574" s="21" t="s">
        <v>65</v>
      </c>
      <c r="C574" s="21" t="s">
        <v>395</v>
      </c>
      <c r="D574" s="21" t="s">
        <v>442</v>
      </c>
      <c r="E574" s="21"/>
      <c r="F574" s="21" t="s">
        <v>29082</v>
      </c>
      <c r="G574" s="21" t="s">
        <v>38834</v>
      </c>
      <c r="H574" s="21"/>
      <c r="I574" s="21"/>
      <c r="J574" s="21" t="s">
        <v>12</v>
      </c>
      <c r="K574" s="21" t="s">
        <v>12</v>
      </c>
    </row>
    <row r="575" spans="1:11" x14ac:dyDescent="0.4">
      <c r="A575" s="21" t="s">
        <v>29083</v>
      </c>
      <c r="B575" s="21" t="s">
        <v>65</v>
      </c>
      <c r="C575" s="21" t="s">
        <v>395</v>
      </c>
      <c r="D575" s="21" t="s">
        <v>551</v>
      </c>
      <c r="E575" s="21"/>
      <c r="F575" s="21" t="s">
        <v>29084</v>
      </c>
      <c r="G575" s="21" t="s">
        <v>38835</v>
      </c>
      <c r="H575" s="21"/>
      <c r="I575" s="21"/>
      <c r="J575" s="21" t="s">
        <v>12</v>
      </c>
      <c r="K575" s="21" t="s">
        <v>12</v>
      </c>
    </row>
    <row r="576" spans="1:11" x14ac:dyDescent="0.4">
      <c r="A576" s="2" t="s">
        <v>29085</v>
      </c>
      <c r="B576" s="2" t="s">
        <v>65</v>
      </c>
      <c r="C576" s="2" t="s">
        <v>395</v>
      </c>
      <c r="D576" s="2" t="s">
        <v>551</v>
      </c>
      <c r="E576" s="2" t="s">
        <v>102</v>
      </c>
      <c r="F576" s="2" t="s">
        <v>29086</v>
      </c>
      <c r="G576" s="2" t="s">
        <v>38836</v>
      </c>
      <c r="J576" s="2" t="s">
        <v>29087</v>
      </c>
      <c r="K576" s="2" t="s">
        <v>29088</v>
      </c>
    </row>
    <row r="577" spans="1:11" x14ac:dyDescent="0.4">
      <c r="A577" s="21" t="s">
        <v>29089</v>
      </c>
      <c r="B577" s="21" t="s">
        <v>65</v>
      </c>
      <c r="C577" s="21" t="s">
        <v>395</v>
      </c>
      <c r="D577" s="21" t="s">
        <v>65</v>
      </c>
      <c r="E577" s="21"/>
      <c r="F577" s="21" t="s">
        <v>29090</v>
      </c>
      <c r="G577" s="21" t="s">
        <v>38837</v>
      </c>
      <c r="H577" s="21"/>
      <c r="I577" s="21"/>
      <c r="J577" s="21" t="s">
        <v>12</v>
      </c>
      <c r="K577" s="21" t="s">
        <v>12</v>
      </c>
    </row>
    <row r="578" spans="1:11" x14ac:dyDescent="0.4">
      <c r="A578" s="21" t="s">
        <v>29091</v>
      </c>
      <c r="B578" s="21" t="s">
        <v>65</v>
      </c>
      <c r="C578" s="21" t="s">
        <v>395</v>
      </c>
      <c r="D578" s="21" t="s">
        <v>107</v>
      </c>
      <c r="E578" s="21"/>
      <c r="F578" s="21" t="s">
        <v>29092</v>
      </c>
      <c r="G578" s="21" t="s">
        <v>38838</v>
      </c>
      <c r="H578" s="21"/>
      <c r="I578" s="21"/>
      <c r="J578" s="21" t="s">
        <v>12</v>
      </c>
      <c r="K578" s="21" t="s">
        <v>12</v>
      </c>
    </row>
    <row r="579" spans="1:11" x14ac:dyDescent="0.4">
      <c r="A579" s="2" t="s">
        <v>29093</v>
      </c>
      <c r="B579" s="2" t="s">
        <v>65</v>
      </c>
      <c r="C579" s="2" t="s">
        <v>395</v>
      </c>
      <c r="D579" s="2" t="s">
        <v>107</v>
      </c>
      <c r="E579" s="2" t="s">
        <v>439</v>
      </c>
      <c r="F579" s="2" t="s">
        <v>29094</v>
      </c>
      <c r="G579" s="2" t="s">
        <v>38839</v>
      </c>
      <c r="J579" s="2" t="s">
        <v>29095</v>
      </c>
      <c r="K579" s="2" t="s">
        <v>28782</v>
      </c>
    </row>
    <row r="580" spans="1:11" x14ac:dyDescent="0.4">
      <c r="A580" s="2" t="s">
        <v>29096</v>
      </c>
      <c r="B580" s="2" t="s">
        <v>65</v>
      </c>
      <c r="C580" s="2" t="s">
        <v>395</v>
      </c>
      <c r="D580" s="2" t="s">
        <v>107</v>
      </c>
      <c r="E580" s="2" t="s">
        <v>93</v>
      </c>
      <c r="F580" s="2" t="s">
        <v>29097</v>
      </c>
      <c r="G580" s="2" t="s">
        <v>38840</v>
      </c>
      <c r="J580" s="2" t="s">
        <v>29098</v>
      </c>
      <c r="K580" s="2" t="s">
        <v>28782</v>
      </c>
    </row>
    <row r="581" spans="1:11" x14ac:dyDescent="0.4">
      <c r="A581" s="2" t="s">
        <v>29099</v>
      </c>
      <c r="B581" s="2" t="s">
        <v>65</v>
      </c>
      <c r="C581" s="2" t="s">
        <v>395</v>
      </c>
      <c r="D581" s="2" t="s">
        <v>107</v>
      </c>
      <c r="E581" s="2" t="s">
        <v>46</v>
      </c>
      <c r="F581" s="2" t="s">
        <v>29100</v>
      </c>
      <c r="G581" s="2" t="s">
        <v>38841</v>
      </c>
      <c r="J581" s="2" t="s">
        <v>29101</v>
      </c>
      <c r="K581" s="2" t="s">
        <v>28814</v>
      </c>
    </row>
    <row r="582" spans="1:11" x14ac:dyDescent="0.4">
      <c r="A582" s="2" t="s">
        <v>29102</v>
      </c>
      <c r="B582" s="2" t="s">
        <v>65</v>
      </c>
      <c r="C582" s="2" t="s">
        <v>395</v>
      </c>
      <c r="D582" s="2" t="s">
        <v>107</v>
      </c>
      <c r="E582" s="2" t="s">
        <v>206</v>
      </c>
      <c r="F582" s="2" t="s">
        <v>29103</v>
      </c>
      <c r="G582" s="2" t="s">
        <v>38842</v>
      </c>
      <c r="J582" s="2" t="s">
        <v>29104</v>
      </c>
      <c r="K582" s="2" t="s">
        <v>28782</v>
      </c>
    </row>
    <row r="583" spans="1:11" x14ac:dyDescent="0.4">
      <c r="A583" s="21" t="s">
        <v>29105</v>
      </c>
      <c r="B583" s="21" t="s">
        <v>65</v>
      </c>
      <c r="C583" s="21" t="s">
        <v>395</v>
      </c>
      <c r="D583" s="21" t="s">
        <v>142</v>
      </c>
      <c r="E583" s="21"/>
      <c r="F583" s="21" t="s">
        <v>29106</v>
      </c>
      <c r="G583" s="21" t="s">
        <v>38843</v>
      </c>
      <c r="H583" s="21"/>
      <c r="I583" s="21"/>
      <c r="J583" s="21" t="s">
        <v>12</v>
      </c>
      <c r="K583" s="21" t="s">
        <v>12</v>
      </c>
    </row>
    <row r="584" spans="1:11" x14ac:dyDescent="0.4">
      <c r="A584" s="2" t="s">
        <v>29107</v>
      </c>
      <c r="B584" s="2" t="s">
        <v>65</v>
      </c>
      <c r="C584" s="2" t="s">
        <v>395</v>
      </c>
      <c r="D584" s="2" t="s">
        <v>142</v>
      </c>
      <c r="E584" s="2" t="s">
        <v>442</v>
      </c>
      <c r="F584" s="2" t="s">
        <v>29108</v>
      </c>
      <c r="G584" s="2" t="s">
        <v>38844</v>
      </c>
      <c r="J584" s="2" t="s">
        <v>29109</v>
      </c>
      <c r="K584" s="2" t="s">
        <v>28239</v>
      </c>
    </row>
    <row r="585" spans="1:11" x14ac:dyDescent="0.4">
      <c r="A585" s="2" t="s">
        <v>29110</v>
      </c>
      <c r="B585" s="2" t="s">
        <v>65</v>
      </c>
      <c r="C585" s="2" t="s">
        <v>395</v>
      </c>
      <c r="D585" s="2" t="s">
        <v>142</v>
      </c>
      <c r="E585" s="2" t="s">
        <v>704</v>
      </c>
      <c r="F585" s="2" t="s">
        <v>29111</v>
      </c>
      <c r="G585" s="2" t="s">
        <v>38845</v>
      </c>
      <c r="J585" s="2" t="s">
        <v>29112</v>
      </c>
      <c r="K585" s="2" t="s">
        <v>28239</v>
      </c>
    </row>
    <row r="586" spans="1:11" x14ac:dyDescent="0.4">
      <c r="A586" s="2" t="s">
        <v>29113</v>
      </c>
      <c r="B586" s="2" t="s">
        <v>65</v>
      </c>
      <c r="C586" s="2" t="s">
        <v>395</v>
      </c>
      <c r="D586" s="2" t="s">
        <v>142</v>
      </c>
      <c r="E586" s="2" t="s">
        <v>107</v>
      </c>
      <c r="F586" s="2" t="s">
        <v>29114</v>
      </c>
      <c r="G586" s="2" t="s">
        <v>38846</v>
      </c>
      <c r="J586" s="2" t="s">
        <v>12</v>
      </c>
      <c r="K586" s="2" t="s">
        <v>12</v>
      </c>
    </row>
    <row r="587" spans="1:11" x14ac:dyDescent="0.4">
      <c r="A587" s="21" t="s">
        <v>29115</v>
      </c>
      <c r="B587" s="21" t="s">
        <v>65</v>
      </c>
      <c r="C587" s="21" t="s">
        <v>395</v>
      </c>
      <c r="D587" s="21" t="s">
        <v>1137</v>
      </c>
      <c r="E587" s="21"/>
      <c r="F587" s="21" t="s">
        <v>29116</v>
      </c>
      <c r="G587" s="21" t="s">
        <v>38847</v>
      </c>
      <c r="H587" s="21"/>
      <c r="I587" s="21"/>
      <c r="J587" s="21" t="s">
        <v>12</v>
      </c>
      <c r="K587" s="21" t="s">
        <v>12</v>
      </c>
    </row>
    <row r="588" spans="1:11" x14ac:dyDescent="0.4">
      <c r="A588" s="2" t="s">
        <v>29117</v>
      </c>
      <c r="B588" s="2" t="s">
        <v>65</v>
      </c>
      <c r="C588" s="2" t="s">
        <v>395</v>
      </c>
      <c r="D588" s="2" t="s">
        <v>1137</v>
      </c>
      <c r="E588" s="2" t="s">
        <v>107</v>
      </c>
      <c r="F588" s="2" t="s">
        <v>29118</v>
      </c>
      <c r="G588" s="2" t="s">
        <v>38848</v>
      </c>
      <c r="J588" s="2" t="s">
        <v>29119</v>
      </c>
      <c r="K588" s="2" t="s">
        <v>28814</v>
      </c>
    </row>
    <row r="589" spans="1:11" x14ac:dyDescent="0.4">
      <c r="A589" s="21" t="s">
        <v>29120</v>
      </c>
      <c r="B589" s="21" t="s">
        <v>65</v>
      </c>
      <c r="C589" s="21" t="s">
        <v>395</v>
      </c>
      <c r="D589" s="21" t="s">
        <v>99</v>
      </c>
      <c r="E589" s="21"/>
      <c r="F589" s="21" t="s">
        <v>29121</v>
      </c>
      <c r="G589" s="21" t="s">
        <v>38849</v>
      </c>
      <c r="H589" s="21"/>
      <c r="I589" s="21"/>
      <c r="J589" s="21" t="s">
        <v>12</v>
      </c>
      <c r="K589" s="21" t="s">
        <v>12</v>
      </c>
    </row>
    <row r="590" spans="1:11" x14ac:dyDescent="0.4">
      <c r="A590" s="2" t="s">
        <v>29122</v>
      </c>
      <c r="B590" s="2" t="s">
        <v>65</v>
      </c>
      <c r="C590" s="2" t="s">
        <v>395</v>
      </c>
      <c r="D590" s="2" t="s">
        <v>99</v>
      </c>
      <c r="E590" s="2" t="s">
        <v>23</v>
      </c>
      <c r="F590" s="2" t="s">
        <v>29123</v>
      </c>
      <c r="G590" s="2" t="s">
        <v>38850</v>
      </c>
      <c r="J590" s="2" t="s">
        <v>29124</v>
      </c>
      <c r="K590" s="2" t="s">
        <v>28239</v>
      </c>
    </row>
    <row r="591" spans="1:11" x14ac:dyDescent="0.4">
      <c r="A591" s="2" t="s">
        <v>29125</v>
      </c>
      <c r="B591" s="2" t="s">
        <v>65</v>
      </c>
      <c r="C591" s="2" t="s">
        <v>395</v>
      </c>
      <c r="D591" s="2" t="s">
        <v>99</v>
      </c>
      <c r="E591" s="2" t="s">
        <v>99</v>
      </c>
      <c r="F591" s="2" t="s">
        <v>29126</v>
      </c>
      <c r="G591" s="2" t="s">
        <v>38851</v>
      </c>
      <c r="J591" s="2" t="s">
        <v>29127</v>
      </c>
      <c r="K591" s="2" t="s">
        <v>28814</v>
      </c>
    </row>
    <row r="592" spans="1:11" x14ac:dyDescent="0.4">
      <c r="A592" s="21" t="s">
        <v>29128</v>
      </c>
      <c r="B592" s="21" t="s">
        <v>65</v>
      </c>
      <c r="C592" s="21" t="s">
        <v>395</v>
      </c>
      <c r="D592" s="21" t="s">
        <v>1649</v>
      </c>
      <c r="E592" s="21"/>
      <c r="F592" s="21" t="s">
        <v>29129</v>
      </c>
      <c r="G592" s="21" t="s">
        <v>38852</v>
      </c>
      <c r="H592" s="21"/>
      <c r="I592" s="21"/>
      <c r="J592" s="21" t="s">
        <v>12</v>
      </c>
      <c r="K592" s="21" t="s">
        <v>12</v>
      </c>
    </row>
    <row r="593" spans="1:11" x14ac:dyDescent="0.4">
      <c r="A593" s="21" t="s">
        <v>29130</v>
      </c>
      <c r="B593" s="21" t="s">
        <v>65</v>
      </c>
      <c r="C593" s="21" t="s">
        <v>395</v>
      </c>
      <c r="D593" s="21" t="s">
        <v>239</v>
      </c>
      <c r="E593" s="21"/>
      <c r="F593" s="21" t="s">
        <v>29131</v>
      </c>
      <c r="G593" s="21" t="s">
        <v>38853</v>
      </c>
      <c r="H593" s="21"/>
      <c r="I593" s="21"/>
      <c r="J593" s="21" t="s">
        <v>12</v>
      </c>
      <c r="K593" s="21" t="s">
        <v>12</v>
      </c>
    </row>
    <row r="594" spans="1:11" x14ac:dyDescent="0.4">
      <c r="A594" s="2" t="s">
        <v>29132</v>
      </c>
      <c r="B594" s="2" t="s">
        <v>65</v>
      </c>
      <c r="C594" s="2" t="s">
        <v>395</v>
      </c>
      <c r="D594" s="2" t="s">
        <v>239</v>
      </c>
      <c r="E594" s="2" t="s">
        <v>65</v>
      </c>
      <c r="F594" s="2" t="s">
        <v>29133</v>
      </c>
      <c r="G594" s="2" t="s">
        <v>38854</v>
      </c>
      <c r="J594" s="2" t="s">
        <v>29134</v>
      </c>
      <c r="K594" s="2" t="s">
        <v>28814</v>
      </c>
    </row>
    <row r="595" spans="1:11" x14ac:dyDescent="0.4">
      <c r="A595" s="2" t="s">
        <v>29135</v>
      </c>
      <c r="B595" s="2" t="s">
        <v>65</v>
      </c>
      <c r="C595" s="2" t="s">
        <v>395</v>
      </c>
      <c r="D595" s="2" t="s">
        <v>239</v>
      </c>
      <c r="E595" s="2" t="s">
        <v>102</v>
      </c>
      <c r="F595" s="2" t="s">
        <v>29136</v>
      </c>
      <c r="G595" s="2" t="s">
        <v>38855</v>
      </c>
      <c r="J595" s="2" t="s">
        <v>29137</v>
      </c>
      <c r="K595" s="2" t="s">
        <v>28814</v>
      </c>
    </row>
    <row r="596" spans="1:11" x14ac:dyDescent="0.4">
      <c r="A596" s="2" t="s">
        <v>29138</v>
      </c>
      <c r="B596" s="2" t="s">
        <v>65</v>
      </c>
      <c r="C596" s="2" t="s">
        <v>395</v>
      </c>
      <c r="D596" s="2" t="s">
        <v>239</v>
      </c>
      <c r="E596" s="2" t="s">
        <v>239</v>
      </c>
      <c r="F596" s="2" t="s">
        <v>29139</v>
      </c>
      <c r="G596" s="2" t="s">
        <v>38856</v>
      </c>
      <c r="J596" s="2" t="s">
        <v>29140</v>
      </c>
      <c r="K596" s="2" t="s">
        <v>28814</v>
      </c>
    </row>
    <row r="597" spans="1:11" x14ac:dyDescent="0.4">
      <c r="A597" s="2" t="s">
        <v>29141</v>
      </c>
      <c r="B597" s="2" t="s">
        <v>65</v>
      </c>
      <c r="C597" s="2" t="s">
        <v>395</v>
      </c>
      <c r="D597" s="2" t="s">
        <v>239</v>
      </c>
      <c r="E597" s="2" t="s">
        <v>206</v>
      </c>
      <c r="F597" s="2" t="s">
        <v>29142</v>
      </c>
      <c r="G597" s="2" t="s">
        <v>38857</v>
      </c>
      <c r="J597" s="2" t="s">
        <v>12</v>
      </c>
      <c r="K597" s="2" t="s">
        <v>12</v>
      </c>
    </row>
    <row r="598" spans="1:11" x14ac:dyDescent="0.4">
      <c r="A598" s="21" t="s">
        <v>29143</v>
      </c>
      <c r="B598" s="21" t="s">
        <v>65</v>
      </c>
      <c r="C598" s="21" t="s">
        <v>395</v>
      </c>
      <c r="D598" s="21" t="s">
        <v>206</v>
      </c>
      <c r="E598" s="21"/>
      <c r="F598" s="21" t="s">
        <v>29144</v>
      </c>
      <c r="G598" s="21" t="s">
        <v>38858</v>
      </c>
      <c r="H598" s="21"/>
      <c r="I598" s="21"/>
      <c r="J598" s="21" t="s">
        <v>12</v>
      </c>
      <c r="K598" s="21" t="s">
        <v>12</v>
      </c>
    </row>
    <row r="599" spans="1:11" x14ac:dyDescent="0.4">
      <c r="A599" s="20" t="s">
        <v>29145</v>
      </c>
      <c r="B599" s="20" t="s">
        <v>65</v>
      </c>
      <c r="C599" s="20" t="s">
        <v>121</v>
      </c>
      <c r="D599" s="20"/>
      <c r="E599" s="20"/>
      <c r="F599" s="20" t="s">
        <v>29146</v>
      </c>
      <c r="G599" s="20" t="s">
        <v>38859</v>
      </c>
      <c r="H599" s="20"/>
      <c r="I599" s="20"/>
      <c r="J599" s="20" t="s">
        <v>12</v>
      </c>
      <c r="K599" s="20" t="s">
        <v>12</v>
      </c>
    </row>
    <row r="600" spans="1:11" x14ac:dyDescent="0.4">
      <c r="A600" s="21" t="s">
        <v>29147</v>
      </c>
      <c r="B600" s="21" t="s">
        <v>65</v>
      </c>
      <c r="C600" s="21" t="s">
        <v>121</v>
      </c>
      <c r="D600" s="21" t="s">
        <v>10</v>
      </c>
      <c r="E600" s="21"/>
      <c r="F600" s="21" t="s">
        <v>29148</v>
      </c>
      <c r="G600" s="21" t="s">
        <v>38860</v>
      </c>
      <c r="H600" s="21"/>
      <c r="I600" s="21"/>
      <c r="J600" s="21" t="s">
        <v>12</v>
      </c>
      <c r="K600" s="21" t="s">
        <v>12</v>
      </c>
    </row>
    <row r="601" spans="1:11" x14ac:dyDescent="0.4">
      <c r="A601" s="21" t="s">
        <v>29149</v>
      </c>
      <c r="B601" s="21" t="s">
        <v>65</v>
      </c>
      <c r="C601" s="21" t="s">
        <v>121</v>
      </c>
      <c r="D601" s="21" t="s">
        <v>168</v>
      </c>
      <c r="E601" s="21"/>
      <c r="F601" s="21" t="s">
        <v>29150</v>
      </c>
      <c r="G601" s="21" t="s">
        <v>38861</v>
      </c>
      <c r="H601" s="21"/>
      <c r="I601" s="21"/>
      <c r="J601" s="21" t="s">
        <v>12</v>
      </c>
      <c r="K601" s="21" t="s">
        <v>12</v>
      </c>
    </row>
    <row r="602" spans="1:11" x14ac:dyDescent="0.4">
      <c r="A602" s="21" t="s">
        <v>29151</v>
      </c>
      <c r="B602" s="21" t="s">
        <v>65</v>
      </c>
      <c r="C602" s="21" t="s">
        <v>121</v>
      </c>
      <c r="D602" s="21" t="s">
        <v>395</v>
      </c>
      <c r="E602" s="21"/>
      <c r="F602" s="21" t="s">
        <v>29152</v>
      </c>
      <c r="G602" s="21" t="s">
        <v>38862</v>
      </c>
      <c r="H602" s="21"/>
      <c r="I602" s="21"/>
      <c r="J602" s="21" t="s">
        <v>12</v>
      </c>
      <c r="K602" s="21" t="s">
        <v>12</v>
      </c>
    </row>
    <row r="603" spans="1:11" x14ac:dyDescent="0.4">
      <c r="A603" s="2" t="s">
        <v>29153</v>
      </c>
      <c r="B603" s="2" t="s">
        <v>65</v>
      </c>
      <c r="C603" s="2" t="s">
        <v>121</v>
      </c>
      <c r="D603" s="2" t="s">
        <v>395</v>
      </c>
      <c r="E603" s="2" t="s">
        <v>17</v>
      </c>
      <c r="F603" s="2" t="s">
        <v>29154</v>
      </c>
      <c r="G603" s="2" t="s">
        <v>38863</v>
      </c>
      <c r="J603" s="2" t="s">
        <v>12</v>
      </c>
      <c r="K603" s="2" t="s">
        <v>12</v>
      </c>
    </row>
    <row r="604" spans="1:11" x14ac:dyDescent="0.4">
      <c r="A604" s="2" t="s">
        <v>29155</v>
      </c>
      <c r="B604" s="2" t="s">
        <v>65</v>
      </c>
      <c r="C604" s="2" t="s">
        <v>121</v>
      </c>
      <c r="D604" s="2" t="s">
        <v>395</v>
      </c>
      <c r="E604" s="2" t="s">
        <v>68</v>
      </c>
      <c r="F604" s="2" t="s">
        <v>29156</v>
      </c>
      <c r="G604" s="2" t="s">
        <v>38864</v>
      </c>
      <c r="J604" s="2" t="s">
        <v>29157</v>
      </c>
      <c r="K604" s="2" t="s">
        <v>28766</v>
      </c>
    </row>
    <row r="605" spans="1:11" x14ac:dyDescent="0.4">
      <c r="A605" s="2" t="s">
        <v>29158</v>
      </c>
      <c r="B605" s="2" t="s">
        <v>65</v>
      </c>
      <c r="C605" s="2" t="s">
        <v>121</v>
      </c>
      <c r="D605" s="2" t="s">
        <v>395</v>
      </c>
      <c r="E605" s="2" t="s">
        <v>395</v>
      </c>
      <c r="F605" s="2" t="s">
        <v>29159</v>
      </c>
      <c r="G605" s="2" t="s">
        <v>38865</v>
      </c>
      <c r="J605" s="2" t="s">
        <v>29160</v>
      </c>
      <c r="K605" s="2" t="s">
        <v>28766</v>
      </c>
    </row>
    <row r="606" spans="1:11" x14ac:dyDescent="0.4">
      <c r="A606" s="2" t="s">
        <v>29161</v>
      </c>
      <c r="B606" s="2" t="s">
        <v>65</v>
      </c>
      <c r="C606" s="2" t="s">
        <v>121</v>
      </c>
      <c r="D606" s="2" t="s">
        <v>395</v>
      </c>
      <c r="E606" s="2" t="s">
        <v>93</v>
      </c>
      <c r="F606" s="2" t="s">
        <v>29162</v>
      </c>
      <c r="G606" s="2" t="s">
        <v>38866</v>
      </c>
      <c r="J606" s="2" t="s">
        <v>29163</v>
      </c>
      <c r="K606" s="2" t="s">
        <v>29164</v>
      </c>
    </row>
    <row r="607" spans="1:11" x14ac:dyDescent="0.4">
      <c r="A607" s="2" t="s">
        <v>29165</v>
      </c>
      <c r="B607" s="2" t="s">
        <v>65</v>
      </c>
      <c r="C607" s="2" t="s">
        <v>121</v>
      </c>
      <c r="D607" s="2" t="s">
        <v>395</v>
      </c>
      <c r="E607" s="2" t="s">
        <v>46</v>
      </c>
      <c r="F607" s="2" t="s">
        <v>29166</v>
      </c>
      <c r="G607" s="2" t="s">
        <v>38867</v>
      </c>
      <c r="J607" s="2" t="s">
        <v>29167</v>
      </c>
      <c r="K607" s="2" t="s">
        <v>28766</v>
      </c>
    </row>
    <row r="608" spans="1:11" x14ac:dyDescent="0.4">
      <c r="A608" s="21" t="s">
        <v>29168</v>
      </c>
      <c r="B608" s="21" t="s">
        <v>65</v>
      </c>
      <c r="C608" s="21" t="s">
        <v>121</v>
      </c>
      <c r="D608" s="21" t="s">
        <v>145</v>
      </c>
      <c r="E608" s="21"/>
      <c r="F608" s="21" t="s">
        <v>29169</v>
      </c>
      <c r="G608" s="21" t="s">
        <v>38868</v>
      </c>
      <c r="H608" s="21"/>
      <c r="I608" s="21"/>
      <c r="J608" s="21" t="s">
        <v>12</v>
      </c>
      <c r="K608" s="21" t="s">
        <v>12</v>
      </c>
    </row>
    <row r="609" spans="1:11" x14ac:dyDescent="0.4">
      <c r="A609" s="21" t="s">
        <v>29170</v>
      </c>
      <c r="B609" s="21" t="s">
        <v>65</v>
      </c>
      <c r="C609" s="21" t="s">
        <v>121</v>
      </c>
      <c r="D609" s="21" t="s">
        <v>20</v>
      </c>
      <c r="E609" s="21"/>
      <c r="F609" s="21" t="s">
        <v>29171</v>
      </c>
      <c r="G609" s="21" t="s">
        <v>38869</v>
      </c>
      <c r="H609" s="21"/>
      <c r="I609" s="21"/>
      <c r="J609" s="21" t="s">
        <v>12</v>
      </c>
      <c r="K609" s="21" t="s">
        <v>12</v>
      </c>
    </row>
    <row r="610" spans="1:11" x14ac:dyDescent="0.4">
      <c r="A610" s="20" t="s">
        <v>29172</v>
      </c>
      <c r="B610" s="20" t="s">
        <v>65</v>
      </c>
      <c r="C610" s="20" t="s">
        <v>93</v>
      </c>
      <c r="D610" s="20"/>
      <c r="E610" s="20"/>
      <c r="F610" s="20" t="s">
        <v>29173</v>
      </c>
      <c r="G610" s="20" t="s">
        <v>38870</v>
      </c>
      <c r="H610" s="20"/>
      <c r="I610" s="20"/>
      <c r="J610" s="20" t="s">
        <v>12</v>
      </c>
      <c r="K610" s="20" t="s">
        <v>12</v>
      </c>
    </row>
    <row r="611" spans="1:11" x14ac:dyDescent="0.4">
      <c r="A611" s="21" t="s">
        <v>29174</v>
      </c>
      <c r="B611" s="21" t="s">
        <v>65</v>
      </c>
      <c r="C611" s="21" t="s">
        <v>93</v>
      </c>
      <c r="D611" s="21" t="s">
        <v>10</v>
      </c>
      <c r="E611" s="21"/>
      <c r="F611" s="21" t="s">
        <v>29175</v>
      </c>
      <c r="G611" s="21" t="s">
        <v>38871</v>
      </c>
      <c r="H611" s="21"/>
      <c r="I611" s="21"/>
      <c r="J611" s="21" t="s">
        <v>12</v>
      </c>
      <c r="K611" s="21" t="s">
        <v>12</v>
      </c>
    </row>
    <row r="612" spans="1:11" x14ac:dyDescent="0.4">
      <c r="A612" s="2" t="s">
        <v>29176</v>
      </c>
      <c r="B612" s="2" t="s">
        <v>65</v>
      </c>
      <c r="C612" s="2" t="s">
        <v>93</v>
      </c>
      <c r="D612" s="2" t="s">
        <v>10</v>
      </c>
      <c r="E612" s="2" t="s">
        <v>10</v>
      </c>
      <c r="F612" s="2" t="s">
        <v>29177</v>
      </c>
      <c r="G612" s="2" t="s">
        <v>38872</v>
      </c>
      <c r="J612" s="2" t="s">
        <v>29178</v>
      </c>
      <c r="K612" s="2" t="s">
        <v>1771</v>
      </c>
    </row>
    <row r="613" spans="1:11" x14ac:dyDescent="0.4">
      <c r="A613" s="2" t="s">
        <v>29179</v>
      </c>
      <c r="B613" s="2" t="s">
        <v>65</v>
      </c>
      <c r="C613" s="2" t="s">
        <v>93</v>
      </c>
      <c r="D613" s="2" t="s">
        <v>10</v>
      </c>
      <c r="E613" s="2" t="s">
        <v>168</v>
      </c>
      <c r="F613" s="2" t="s">
        <v>29180</v>
      </c>
      <c r="G613" s="2" t="s">
        <v>38871</v>
      </c>
      <c r="J613" s="2" t="s">
        <v>29181</v>
      </c>
      <c r="K613" s="2" t="s">
        <v>1771</v>
      </c>
    </row>
    <row r="614" spans="1:11" x14ac:dyDescent="0.4">
      <c r="A614" s="21" t="s">
        <v>29182</v>
      </c>
      <c r="B614" s="21" t="s">
        <v>65</v>
      </c>
      <c r="C614" s="21" t="s">
        <v>93</v>
      </c>
      <c r="D614" s="21" t="s">
        <v>17</v>
      </c>
      <c r="E614" s="21"/>
      <c r="F614" s="21" t="s">
        <v>29183</v>
      </c>
      <c r="G614" s="21" t="s">
        <v>38873</v>
      </c>
      <c r="H614" s="21"/>
      <c r="I614" s="21"/>
      <c r="J614" s="21" t="s">
        <v>12</v>
      </c>
      <c r="K614" s="21" t="s">
        <v>12</v>
      </c>
    </row>
    <row r="615" spans="1:11" x14ac:dyDescent="0.4">
      <c r="A615" s="21" t="s">
        <v>29184</v>
      </c>
      <c r="B615" s="21" t="s">
        <v>65</v>
      </c>
      <c r="C615" s="21" t="s">
        <v>93</v>
      </c>
      <c r="D615" s="21" t="s">
        <v>68</v>
      </c>
      <c r="E615" s="21"/>
      <c r="F615" s="21" t="s">
        <v>29185</v>
      </c>
      <c r="G615" s="21" t="s">
        <v>38874</v>
      </c>
      <c r="H615" s="21"/>
      <c r="I615" s="21"/>
      <c r="J615" s="21" t="s">
        <v>12</v>
      </c>
      <c r="K615" s="21" t="s">
        <v>12</v>
      </c>
    </row>
    <row r="616" spans="1:11" x14ac:dyDescent="0.4">
      <c r="A616" s="2" t="s">
        <v>29186</v>
      </c>
      <c r="B616" s="2" t="s">
        <v>65</v>
      </c>
      <c r="C616" s="2" t="s">
        <v>93</v>
      </c>
      <c r="D616" s="2" t="s">
        <v>68</v>
      </c>
      <c r="E616" s="2" t="s">
        <v>102</v>
      </c>
      <c r="F616" s="2" t="s">
        <v>29187</v>
      </c>
      <c r="G616" s="2" t="s">
        <v>38875</v>
      </c>
      <c r="J616" s="2" t="s">
        <v>29188</v>
      </c>
      <c r="K616" s="2" t="s">
        <v>29189</v>
      </c>
    </row>
    <row r="617" spans="1:11" x14ac:dyDescent="0.4">
      <c r="A617" s="2" t="s">
        <v>29190</v>
      </c>
      <c r="B617" s="2" t="s">
        <v>65</v>
      </c>
      <c r="C617" s="2" t="s">
        <v>93</v>
      </c>
      <c r="D617" s="2" t="s">
        <v>68</v>
      </c>
      <c r="E617" s="2" t="s">
        <v>395</v>
      </c>
      <c r="F617" s="2" t="s">
        <v>29191</v>
      </c>
      <c r="G617" s="2" t="s">
        <v>38876</v>
      </c>
      <c r="J617" s="2" t="s">
        <v>29192</v>
      </c>
      <c r="K617" s="2" t="s">
        <v>29189</v>
      </c>
    </row>
    <row r="618" spans="1:11" x14ac:dyDescent="0.4">
      <c r="A618" s="2" t="s">
        <v>29193</v>
      </c>
      <c r="B618" s="2" t="s">
        <v>65</v>
      </c>
      <c r="C618" s="2" t="s">
        <v>93</v>
      </c>
      <c r="D618" s="2" t="s">
        <v>68</v>
      </c>
      <c r="E618" s="2" t="s">
        <v>181</v>
      </c>
      <c r="F618" s="2" t="s">
        <v>29194</v>
      </c>
      <c r="G618" s="2" t="s">
        <v>38877</v>
      </c>
      <c r="J618" s="2" t="s">
        <v>29195</v>
      </c>
      <c r="K618" s="2" t="s">
        <v>29189</v>
      </c>
    </row>
    <row r="619" spans="1:11" x14ac:dyDescent="0.4">
      <c r="A619" s="2" t="s">
        <v>29196</v>
      </c>
      <c r="B619" s="2" t="s">
        <v>65</v>
      </c>
      <c r="C619" s="2" t="s">
        <v>93</v>
      </c>
      <c r="D619" s="2" t="s">
        <v>68</v>
      </c>
      <c r="E619" s="2" t="s">
        <v>439</v>
      </c>
      <c r="F619" s="2" t="s">
        <v>29197</v>
      </c>
      <c r="G619" s="2" t="s">
        <v>38878</v>
      </c>
      <c r="J619" s="2" t="s">
        <v>29198</v>
      </c>
      <c r="K619" s="2" t="s">
        <v>29189</v>
      </c>
    </row>
    <row r="620" spans="1:11" x14ac:dyDescent="0.4">
      <c r="A620" s="2" t="s">
        <v>29199</v>
      </c>
      <c r="B620" s="2" t="s">
        <v>65</v>
      </c>
      <c r="C620" s="2" t="s">
        <v>93</v>
      </c>
      <c r="D620" s="2" t="s">
        <v>68</v>
      </c>
      <c r="E620" s="2" t="s">
        <v>598</v>
      </c>
      <c r="F620" s="2" t="s">
        <v>29200</v>
      </c>
      <c r="G620" s="2" t="s">
        <v>38879</v>
      </c>
      <c r="J620" s="2" t="s">
        <v>29201</v>
      </c>
      <c r="K620" s="2" t="s">
        <v>29189</v>
      </c>
    </row>
    <row r="621" spans="1:11" x14ac:dyDescent="0.4">
      <c r="A621" s="21" t="s">
        <v>29202</v>
      </c>
      <c r="B621" s="21" t="s">
        <v>65</v>
      </c>
      <c r="C621" s="21" t="s">
        <v>93</v>
      </c>
      <c r="D621" s="21" t="s">
        <v>168</v>
      </c>
      <c r="E621" s="21"/>
      <c r="F621" s="21" t="s">
        <v>29203</v>
      </c>
      <c r="G621" s="21" t="s">
        <v>38880</v>
      </c>
      <c r="H621" s="21"/>
      <c r="I621" s="21"/>
      <c r="J621" s="21" t="s">
        <v>12</v>
      </c>
      <c r="K621" s="21" t="s">
        <v>12</v>
      </c>
    </row>
    <row r="622" spans="1:11" x14ac:dyDescent="0.4">
      <c r="A622" s="2" t="s">
        <v>29204</v>
      </c>
      <c r="B622" s="2" t="s">
        <v>65</v>
      </c>
      <c r="C622" s="2" t="s">
        <v>93</v>
      </c>
      <c r="D622" s="2" t="s">
        <v>168</v>
      </c>
      <c r="E622" s="2" t="s">
        <v>310</v>
      </c>
      <c r="F622" s="2" t="s">
        <v>29205</v>
      </c>
      <c r="G622" s="2" t="s">
        <v>38881</v>
      </c>
      <c r="J622" s="2" t="s">
        <v>29206</v>
      </c>
      <c r="K622" s="2" t="s">
        <v>29207</v>
      </c>
    </row>
    <row r="623" spans="1:11" x14ac:dyDescent="0.4">
      <c r="A623" s="2" t="s">
        <v>29208</v>
      </c>
      <c r="B623" s="2" t="s">
        <v>65</v>
      </c>
      <c r="C623" s="2" t="s">
        <v>93</v>
      </c>
      <c r="D623" s="2" t="s">
        <v>168</v>
      </c>
      <c r="E623" s="2" t="s">
        <v>211</v>
      </c>
      <c r="F623" s="2" t="s">
        <v>29209</v>
      </c>
      <c r="G623" s="2" t="s">
        <v>38882</v>
      </c>
      <c r="J623" s="2" t="s">
        <v>29210</v>
      </c>
      <c r="K623" s="2" t="s">
        <v>29211</v>
      </c>
    </row>
    <row r="624" spans="1:11" x14ac:dyDescent="0.4">
      <c r="A624" s="2" t="s">
        <v>29212</v>
      </c>
      <c r="B624" s="2" t="s">
        <v>65</v>
      </c>
      <c r="C624" s="2" t="s">
        <v>93</v>
      </c>
      <c r="D624" s="2" t="s">
        <v>168</v>
      </c>
      <c r="E624" s="2" t="s">
        <v>68</v>
      </c>
      <c r="F624" s="2" t="s">
        <v>29213</v>
      </c>
      <c r="G624" s="2" t="s">
        <v>38883</v>
      </c>
      <c r="J624" s="2" t="s">
        <v>29214</v>
      </c>
      <c r="K624" s="2" t="s">
        <v>29215</v>
      </c>
    </row>
    <row r="625" spans="1:11" x14ac:dyDescent="0.4">
      <c r="A625" s="2" t="s">
        <v>29216</v>
      </c>
      <c r="B625" s="2" t="s">
        <v>65</v>
      </c>
      <c r="C625" s="2" t="s">
        <v>93</v>
      </c>
      <c r="D625" s="2" t="s">
        <v>168</v>
      </c>
      <c r="E625" s="2" t="s">
        <v>560</v>
      </c>
      <c r="F625" s="2" t="s">
        <v>29217</v>
      </c>
      <c r="G625" s="2" t="s">
        <v>38884</v>
      </c>
      <c r="J625" s="2" t="s">
        <v>29218</v>
      </c>
      <c r="K625" s="2" t="s">
        <v>29211</v>
      </c>
    </row>
    <row r="626" spans="1:11" x14ac:dyDescent="0.4">
      <c r="A626" s="2" t="s">
        <v>29219</v>
      </c>
      <c r="B626" s="2" t="s">
        <v>65</v>
      </c>
      <c r="C626" s="2" t="s">
        <v>93</v>
      </c>
      <c r="D626" s="2" t="s">
        <v>168</v>
      </c>
      <c r="E626" s="2" t="s">
        <v>168</v>
      </c>
      <c r="F626" s="2" t="s">
        <v>29220</v>
      </c>
      <c r="G626" s="2" t="s">
        <v>38885</v>
      </c>
      <c r="J626" s="2" t="s">
        <v>29221</v>
      </c>
      <c r="K626" s="2" t="s">
        <v>29207</v>
      </c>
    </row>
    <row r="627" spans="1:11" x14ac:dyDescent="0.4">
      <c r="A627" s="2" t="s">
        <v>29222</v>
      </c>
      <c r="B627" s="2" t="s">
        <v>65</v>
      </c>
      <c r="C627" s="2" t="s">
        <v>93</v>
      </c>
      <c r="D627" s="2" t="s">
        <v>168</v>
      </c>
      <c r="E627" s="2" t="s">
        <v>102</v>
      </c>
      <c r="F627" s="2" t="s">
        <v>29223</v>
      </c>
      <c r="G627" s="2" t="s">
        <v>38886</v>
      </c>
      <c r="J627" s="2" t="s">
        <v>29224</v>
      </c>
      <c r="K627" s="2" t="s">
        <v>29225</v>
      </c>
    </row>
    <row r="628" spans="1:11" x14ac:dyDescent="0.4">
      <c r="A628" s="2" t="s">
        <v>29226</v>
      </c>
      <c r="B628" s="2" t="s">
        <v>65</v>
      </c>
      <c r="C628" s="2" t="s">
        <v>93</v>
      </c>
      <c r="D628" s="2" t="s">
        <v>168</v>
      </c>
      <c r="E628" s="2" t="s">
        <v>121</v>
      </c>
      <c r="F628" s="2" t="s">
        <v>29227</v>
      </c>
      <c r="G628" s="2" t="s">
        <v>38887</v>
      </c>
      <c r="J628" s="2" t="s">
        <v>29228</v>
      </c>
      <c r="K628" s="2" t="s">
        <v>29229</v>
      </c>
    </row>
    <row r="629" spans="1:11" x14ac:dyDescent="0.4">
      <c r="A629" s="2" t="s">
        <v>29230</v>
      </c>
      <c r="B629" s="2" t="s">
        <v>65</v>
      </c>
      <c r="C629" s="2" t="s">
        <v>93</v>
      </c>
      <c r="D629" s="2" t="s">
        <v>168</v>
      </c>
      <c r="E629" s="2" t="s">
        <v>46</v>
      </c>
      <c r="F629" s="2" t="s">
        <v>29231</v>
      </c>
      <c r="G629" s="2" t="s">
        <v>38888</v>
      </c>
      <c r="J629" s="2" t="s">
        <v>29232</v>
      </c>
      <c r="K629" s="2" t="s">
        <v>29207</v>
      </c>
    </row>
    <row r="630" spans="1:11" x14ac:dyDescent="0.4">
      <c r="A630" s="2" t="s">
        <v>29233</v>
      </c>
      <c r="B630" s="2" t="s">
        <v>65</v>
      </c>
      <c r="C630" s="2" t="s">
        <v>93</v>
      </c>
      <c r="D630" s="2" t="s">
        <v>168</v>
      </c>
      <c r="E630" s="2" t="s">
        <v>145</v>
      </c>
      <c r="F630" s="2" t="s">
        <v>29234</v>
      </c>
      <c r="G630" s="2" t="s">
        <v>38889</v>
      </c>
      <c r="J630" s="2" t="s">
        <v>29235</v>
      </c>
      <c r="K630" s="2" t="s">
        <v>29211</v>
      </c>
    </row>
    <row r="631" spans="1:11" x14ac:dyDescent="0.4">
      <c r="A631" s="2" t="s">
        <v>29236</v>
      </c>
      <c r="B631" s="2" t="s">
        <v>65</v>
      </c>
      <c r="C631" s="2" t="s">
        <v>93</v>
      </c>
      <c r="D631" s="2" t="s">
        <v>168</v>
      </c>
      <c r="E631" s="2" t="s">
        <v>99</v>
      </c>
      <c r="F631" s="2" t="s">
        <v>29237</v>
      </c>
      <c r="G631" s="2" t="s">
        <v>38890</v>
      </c>
      <c r="J631" s="2" t="s">
        <v>29238</v>
      </c>
      <c r="K631" s="2" t="s">
        <v>28263</v>
      </c>
    </row>
    <row r="632" spans="1:11" x14ac:dyDescent="0.4">
      <c r="A632" s="2" t="s">
        <v>29239</v>
      </c>
      <c r="B632" s="2" t="s">
        <v>65</v>
      </c>
      <c r="C632" s="2" t="s">
        <v>93</v>
      </c>
      <c r="D632" s="2" t="s">
        <v>168</v>
      </c>
      <c r="E632" s="2" t="s">
        <v>342</v>
      </c>
      <c r="F632" s="2" t="s">
        <v>29240</v>
      </c>
      <c r="G632" s="2" t="s">
        <v>38891</v>
      </c>
      <c r="J632" s="2" t="s">
        <v>29241</v>
      </c>
      <c r="K632" s="2" t="s">
        <v>28263</v>
      </c>
    </row>
    <row r="633" spans="1:11" x14ac:dyDescent="0.4">
      <c r="A633" s="21" t="s">
        <v>29242</v>
      </c>
      <c r="B633" s="21" t="s">
        <v>65</v>
      </c>
      <c r="C633" s="21" t="s">
        <v>93</v>
      </c>
      <c r="D633" s="21" t="s">
        <v>121</v>
      </c>
      <c r="E633" s="21"/>
      <c r="F633" s="21" t="s">
        <v>29243</v>
      </c>
      <c r="G633" s="21" t="s">
        <v>38892</v>
      </c>
      <c r="H633" s="21"/>
      <c r="I633" s="21"/>
      <c r="J633" s="21" t="s">
        <v>12</v>
      </c>
      <c r="K633" s="21" t="s">
        <v>12</v>
      </c>
    </row>
    <row r="634" spans="1:11" x14ac:dyDescent="0.4">
      <c r="A634" s="2" t="s">
        <v>29244</v>
      </c>
      <c r="B634" s="2" t="s">
        <v>65</v>
      </c>
      <c r="C634" s="2" t="s">
        <v>93</v>
      </c>
      <c r="D634" s="2" t="s">
        <v>121</v>
      </c>
      <c r="E634" s="2" t="s">
        <v>71</v>
      </c>
      <c r="F634" s="2" t="s">
        <v>29245</v>
      </c>
      <c r="G634" s="2" t="s">
        <v>38893</v>
      </c>
      <c r="J634" s="2" t="s">
        <v>29246</v>
      </c>
      <c r="K634" s="2" t="s">
        <v>29247</v>
      </c>
    </row>
    <row r="635" spans="1:11" x14ac:dyDescent="0.4">
      <c r="A635" s="2" t="s">
        <v>29248</v>
      </c>
      <c r="B635" s="2" t="s">
        <v>65</v>
      </c>
      <c r="C635" s="2" t="s">
        <v>93</v>
      </c>
      <c r="D635" s="2" t="s">
        <v>121</v>
      </c>
      <c r="E635" s="2" t="s">
        <v>446</v>
      </c>
      <c r="F635" s="2" t="s">
        <v>29249</v>
      </c>
      <c r="G635" s="2" t="s">
        <v>38894</v>
      </c>
      <c r="J635" s="2" t="s">
        <v>29250</v>
      </c>
      <c r="K635" s="2" t="s">
        <v>29247</v>
      </c>
    </row>
    <row r="636" spans="1:11" x14ac:dyDescent="0.4">
      <c r="A636" s="2" t="s">
        <v>29251</v>
      </c>
      <c r="B636" s="2" t="s">
        <v>65</v>
      </c>
      <c r="C636" s="2" t="s">
        <v>93</v>
      </c>
      <c r="D636" s="2" t="s">
        <v>121</v>
      </c>
      <c r="E636" s="2" t="s">
        <v>214</v>
      </c>
      <c r="F636" s="2" t="s">
        <v>29252</v>
      </c>
      <c r="G636" s="2" t="s">
        <v>38895</v>
      </c>
      <c r="J636" s="2" t="s">
        <v>29253</v>
      </c>
      <c r="K636" s="2" t="s">
        <v>12</v>
      </c>
    </row>
    <row r="637" spans="1:11" x14ac:dyDescent="0.4">
      <c r="A637" s="2" t="s">
        <v>29254</v>
      </c>
      <c r="B637" s="2" t="s">
        <v>65</v>
      </c>
      <c r="C637" s="2" t="s">
        <v>93</v>
      </c>
      <c r="D637" s="2" t="s">
        <v>121</v>
      </c>
      <c r="E637" s="2" t="s">
        <v>551</v>
      </c>
      <c r="F637" s="2" t="s">
        <v>29255</v>
      </c>
      <c r="G637" s="2" t="s">
        <v>38896</v>
      </c>
      <c r="J637" s="2" t="s">
        <v>12</v>
      </c>
      <c r="K637" s="2" t="s">
        <v>12</v>
      </c>
    </row>
    <row r="638" spans="1:11" x14ac:dyDescent="0.4">
      <c r="A638" s="2" t="s">
        <v>29256</v>
      </c>
      <c r="B638" s="2" t="s">
        <v>65</v>
      </c>
      <c r="C638" s="2" t="s">
        <v>93</v>
      </c>
      <c r="D638" s="2" t="s">
        <v>121</v>
      </c>
      <c r="E638" s="2" t="s">
        <v>286</v>
      </c>
      <c r="F638" s="2" t="s">
        <v>29257</v>
      </c>
      <c r="G638" s="2" t="s">
        <v>38897</v>
      </c>
      <c r="J638" s="2" t="s">
        <v>29258</v>
      </c>
      <c r="K638" s="2" t="s">
        <v>29247</v>
      </c>
    </row>
    <row r="639" spans="1:11" x14ac:dyDescent="0.4">
      <c r="A639" s="2" t="s">
        <v>29259</v>
      </c>
      <c r="B639" s="2" t="s">
        <v>65</v>
      </c>
      <c r="C639" s="2" t="s">
        <v>93</v>
      </c>
      <c r="D639" s="2" t="s">
        <v>121</v>
      </c>
      <c r="E639" s="2" t="s">
        <v>28</v>
      </c>
      <c r="F639" s="2" t="s">
        <v>29260</v>
      </c>
      <c r="G639" s="2" t="s">
        <v>38898</v>
      </c>
      <c r="J639" s="2" t="s">
        <v>12</v>
      </c>
      <c r="K639" s="2" t="s">
        <v>12</v>
      </c>
    </row>
    <row r="640" spans="1:11" x14ac:dyDescent="0.4">
      <c r="A640" s="2" t="s">
        <v>29261</v>
      </c>
      <c r="B640" s="2" t="s">
        <v>65</v>
      </c>
      <c r="C640" s="2" t="s">
        <v>93</v>
      </c>
      <c r="D640" s="2" t="s">
        <v>121</v>
      </c>
      <c r="E640" s="2" t="s">
        <v>330</v>
      </c>
      <c r="F640" s="2" t="s">
        <v>29262</v>
      </c>
      <c r="G640" s="2" t="s">
        <v>38899</v>
      </c>
      <c r="J640" s="2" t="s">
        <v>29263</v>
      </c>
      <c r="K640" s="2" t="s">
        <v>29264</v>
      </c>
    </row>
    <row r="641" spans="1:11" x14ac:dyDescent="0.4">
      <c r="A641" s="2" t="s">
        <v>29265</v>
      </c>
      <c r="B641" s="2" t="s">
        <v>65</v>
      </c>
      <c r="C641" s="2" t="s">
        <v>93</v>
      </c>
      <c r="D641" s="2" t="s">
        <v>121</v>
      </c>
      <c r="E641" s="2" t="s">
        <v>181</v>
      </c>
      <c r="F641" s="2" t="s">
        <v>29266</v>
      </c>
      <c r="G641" s="2" t="s">
        <v>38900</v>
      </c>
      <c r="J641" s="2" t="s">
        <v>29267</v>
      </c>
      <c r="K641" s="2" t="s">
        <v>29247</v>
      </c>
    </row>
    <row r="642" spans="1:11" x14ac:dyDescent="0.4">
      <c r="A642" s="2" t="s">
        <v>29268</v>
      </c>
      <c r="B642" s="2" t="s">
        <v>65</v>
      </c>
      <c r="C642" s="2" t="s">
        <v>93</v>
      </c>
      <c r="D642" s="2" t="s">
        <v>121</v>
      </c>
      <c r="E642" s="2" t="s">
        <v>1425</v>
      </c>
      <c r="F642" s="2" t="s">
        <v>29269</v>
      </c>
      <c r="G642" s="2" t="s">
        <v>38901</v>
      </c>
      <c r="J642" s="2" t="s">
        <v>29270</v>
      </c>
      <c r="K642" s="2" t="s">
        <v>29271</v>
      </c>
    </row>
    <row r="643" spans="1:11" x14ac:dyDescent="0.4">
      <c r="A643" s="2" t="s">
        <v>29272</v>
      </c>
      <c r="B643" s="2" t="s">
        <v>65</v>
      </c>
      <c r="C643" s="2" t="s">
        <v>93</v>
      </c>
      <c r="D643" s="2" t="s">
        <v>121</v>
      </c>
      <c r="E643" s="2" t="s">
        <v>732</v>
      </c>
      <c r="F643" s="2" t="s">
        <v>29273</v>
      </c>
      <c r="G643" s="2" t="s">
        <v>38902</v>
      </c>
      <c r="J643" s="2" t="s">
        <v>29274</v>
      </c>
      <c r="K643" s="2" t="s">
        <v>29275</v>
      </c>
    </row>
    <row r="644" spans="1:11" x14ac:dyDescent="0.4">
      <c r="A644" s="2" t="s">
        <v>29276</v>
      </c>
      <c r="B644" s="2" t="s">
        <v>65</v>
      </c>
      <c r="C644" s="2" t="s">
        <v>93</v>
      </c>
      <c r="D644" s="2" t="s">
        <v>121</v>
      </c>
      <c r="E644" s="2" t="s">
        <v>99</v>
      </c>
      <c r="F644" s="2" t="s">
        <v>29277</v>
      </c>
      <c r="G644" s="2" t="s">
        <v>38903</v>
      </c>
      <c r="J644" s="2" t="s">
        <v>12</v>
      </c>
      <c r="K644" s="2" t="s">
        <v>12</v>
      </c>
    </row>
    <row r="645" spans="1:11" x14ac:dyDescent="0.4">
      <c r="A645" s="2" t="s">
        <v>29278</v>
      </c>
      <c r="B645" s="2" t="s">
        <v>65</v>
      </c>
      <c r="C645" s="2" t="s">
        <v>93</v>
      </c>
      <c r="D645" s="2" t="s">
        <v>121</v>
      </c>
      <c r="E645" s="2" t="s">
        <v>620</v>
      </c>
      <c r="F645" s="2" t="s">
        <v>29279</v>
      </c>
      <c r="G645" s="2" t="s">
        <v>38904</v>
      </c>
      <c r="J645" s="2" t="s">
        <v>29280</v>
      </c>
      <c r="K645" s="2" t="s">
        <v>29275</v>
      </c>
    </row>
    <row r="646" spans="1:11" x14ac:dyDescent="0.4">
      <c r="A646" s="2" t="s">
        <v>29281</v>
      </c>
      <c r="B646" s="2" t="s">
        <v>65</v>
      </c>
      <c r="C646" s="2" t="s">
        <v>93</v>
      </c>
      <c r="D646" s="2" t="s">
        <v>121</v>
      </c>
      <c r="E646" s="2" t="s">
        <v>342</v>
      </c>
      <c r="F646" s="2" t="s">
        <v>29282</v>
      </c>
      <c r="G646" s="2" t="s">
        <v>38905</v>
      </c>
      <c r="J646" s="2" t="s">
        <v>12</v>
      </c>
      <c r="K646" s="2" t="s">
        <v>12</v>
      </c>
    </row>
    <row r="647" spans="1:11" x14ac:dyDescent="0.4">
      <c r="A647" s="20" t="s">
        <v>29283</v>
      </c>
      <c r="B647" s="20" t="s">
        <v>65</v>
      </c>
      <c r="C647" s="20" t="s">
        <v>342</v>
      </c>
      <c r="D647" s="20"/>
      <c r="E647" s="20"/>
      <c r="F647" s="20" t="s">
        <v>29284</v>
      </c>
      <c r="G647" s="20" t="s">
        <v>38360</v>
      </c>
      <c r="H647" s="20"/>
      <c r="I647" s="20"/>
      <c r="J647" s="20" t="s">
        <v>12</v>
      </c>
      <c r="K647" s="20" t="s">
        <v>12</v>
      </c>
    </row>
    <row r="648" spans="1:11" x14ac:dyDescent="0.4">
      <c r="A648" s="21" t="s">
        <v>29285</v>
      </c>
      <c r="B648" s="21" t="s">
        <v>65</v>
      </c>
      <c r="C648" s="21" t="s">
        <v>342</v>
      </c>
      <c r="D648" s="21" t="s">
        <v>68</v>
      </c>
      <c r="E648" s="21"/>
      <c r="F648" s="21" t="s">
        <v>29286</v>
      </c>
      <c r="G648" s="21" t="s">
        <v>38906</v>
      </c>
      <c r="H648" s="21"/>
      <c r="I648" s="21"/>
      <c r="J648" s="21" t="s">
        <v>12</v>
      </c>
      <c r="K648" s="21" t="s">
        <v>12</v>
      </c>
    </row>
    <row r="649" spans="1:11" x14ac:dyDescent="0.4">
      <c r="A649" s="21" t="s">
        <v>29287</v>
      </c>
      <c r="B649" s="21" t="s">
        <v>65</v>
      </c>
      <c r="C649" s="21" t="s">
        <v>342</v>
      </c>
      <c r="D649" s="21" t="s">
        <v>93</v>
      </c>
      <c r="E649" s="21"/>
      <c r="F649" s="21" t="s">
        <v>29288</v>
      </c>
      <c r="G649" s="21" t="s">
        <v>38907</v>
      </c>
      <c r="H649" s="21"/>
      <c r="I649" s="21"/>
      <c r="J649" s="21" t="s">
        <v>12</v>
      </c>
      <c r="K649" s="21" t="s">
        <v>12</v>
      </c>
    </row>
    <row r="650" spans="1:11" x14ac:dyDescent="0.4">
      <c r="A650" s="21" t="s">
        <v>29289</v>
      </c>
      <c r="B650" s="21" t="s">
        <v>65</v>
      </c>
      <c r="C650" s="21" t="s">
        <v>342</v>
      </c>
      <c r="D650" s="21" t="s">
        <v>107</v>
      </c>
      <c r="E650" s="21"/>
      <c r="F650" s="21" t="s">
        <v>29290</v>
      </c>
      <c r="G650" s="21" t="s">
        <v>38908</v>
      </c>
      <c r="H650" s="21"/>
      <c r="I650" s="21"/>
      <c r="J650" s="21" t="s">
        <v>12</v>
      </c>
      <c r="K650" s="21" t="s">
        <v>12</v>
      </c>
    </row>
    <row r="651" spans="1:11" x14ac:dyDescent="0.4">
      <c r="A651" s="21" t="s">
        <v>29291</v>
      </c>
      <c r="B651" s="21" t="s">
        <v>65</v>
      </c>
      <c r="C651" s="21" t="s">
        <v>342</v>
      </c>
      <c r="D651" s="21" t="s">
        <v>145</v>
      </c>
      <c r="E651" s="21"/>
      <c r="F651" s="21" t="s">
        <v>29292</v>
      </c>
      <c r="G651" s="21" t="s">
        <v>38909</v>
      </c>
      <c r="H651" s="21"/>
      <c r="I651" s="21"/>
      <c r="J651" s="21" t="s">
        <v>12</v>
      </c>
      <c r="K651" s="21" t="s">
        <v>12</v>
      </c>
    </row>
    <row r="652" spans="1:11" x14ac:dyDescent="0.4">
      <c r="A652" s="21" t="s">
        <v>29293</v>
      </c>
      <c r="B652" s="21" t="s">
        <v>65</v>
      </c>
      <c r="C652" s="21" t="s">
        <v>342</v>
      </c>
      <c r="D652" s="21" t="s">
        <v>99</v>
      </c>
      <c r="E652" s="21"/>
      <c r="F652" s="21" t="s">
        <v>29294</v>
      </c>
      <c r="G652" s="21" t="s">
        <v>38910</v>
      </c>
      <c r="H652" s="21"/>
      <c r="I652" s="21"/>
      <c r="J652" s="21" t="s">
        <v>12</v>
      </c>
      <c r="K652" s="21" t="s">
        <v>12</v>
      </c>
    </row>
    <row r="653" spans="1:11" x14ac:dyDescent="0.4">
      <c r="A653" s="21" t="s">
        <v>29295</v>
      </c>
      <c r="B653" s="21" t="s">
        <v>65</v>
      </c>
      <c r="C653" s="21" t="s">
        <v>342</v>
      </c>
      <c r="D653" s="21" t="s">
        <v>206</v>
      </c>
      <c r="E653" s="21"/>
      <c r="F653" s="21" t="s">
        <v>29296</v>
      </c>
      <c r="G653" s="21" t="s">
        <v>38911</v>
      </c>
      <c r="H653" s="21"/>
      <c r="I653" s="21"/>
      <c r="J653" s="21" t="s">
        <v>12</v>
      </c>
      <c r="K653" s="21" t="s">
        <v>12</v>
      </c>
    </row>
    <row r="654" spans="1:11" x14ac:dyDescent="0.4">
      <c r="A654" s="18" t="s">
        <v>29297</v>
      </c>
      <c r="B654" s="18" t="s">
        <v>68</v>
      </c>
      <c r="C654" s="18"/>
      <c r="D654" s="18"/>
      <c r="E654" s="18"/>
      <c r="F654" s="18" t="s">
        <v>29298</v>
      </c>
      <c r="G654" s="18" t="s">
        <v>38912</v>
      </c>
      <c r="H654" s="18"/>
      <c r="I654" s="18"/>
      <c r="J654" s="18" t="s">
        <v>12</v>
      </c>
      <c r="K654" s="18" t="s">
        <v>12</v>
      </c>
    </row>
    <row r="655" spans="1:11" x14ac:dyDescent="0.4">
      <c r="A655" s="20" t="s">
        <v>29299</v>
      </c>
      <c r="B655" s="20" t="s">
        <v>68</v>
      </c>
      <c r="C655" s="20" t="s">
        <v>17</v>
      </c>
      <c r="D655" s="20"/>
      <c r="E655" s="20"/>
      <c r="F655" s="20" t="s">
        <v>29300</v>
      </c>
      <c r="G655" s="20" t="s">
        <v>38913</v>
      </c>
      <c r="H655" s="20"/>
      <c r="I655" s="20"/>
      <c r="J655" s="20" t="s">
        <v>12</v>
      </c>
      <c r="K655" s="20" t="s">
        <v>12</v>
      </c>
    </row>
    <row r="656" spans="1:11" x14ac:dyDescent="0.4">
      <c r="A656" s="21" t="s">
        <v>29301</v>
      </c>
      <c r="B656" s="21" t="s">
        <v>68</v>
      </c>
      <c r="C656" s="21" t="s">
        <v>17</v>
      </c>
      <c r="D656" s="21" t="s">
        <v>68</v>
      </c>
      <c r="E656" s="21"/>
      <c r="F656" s="21" t="s">
        <v>29302</v>
      </c>
      <c r="G656" s="21" t="s">
        <v>38914</v>
      </c>
      <c r="H656" s="21"/>
      <c r="I656" s="21"/>
      <c r="J656" s="21" t="s">
        <v>12</v>
      </c>
      <c r="K656" s="21" t="s">
        <v>12</v>
      </c>
    </row>
    <row r="657" spans="1:11" x14ac:dyDescent="0.4">
      <c r="A657" s="2" t="s">
        <v>29303</v>
      </c>
      <c r="B657" s="2" t="s">
        <v>68</v>
      </c>
      <c r="C657" s="2" t="s">
        <v>17</v>
      </c>
      <c r="D657" s="2" t="s">
        <v>68</v>
      </c>
      <c r="E657" s="2" t="s">
        <v>71</v>
      </c>
      <c r="F657" s="2" t="s">
        <v>29304</v>
      </c>
      <c r="G657" s="2" t="s">
        <v>38915</v>
      </c>
      <c r="J657" s="2" t="s">
        <v>12</v>
      </c>
      <c r="K657" s="2" t="s">
        <v>12</v>
      </c>
    </row>
    <row r="658" spans="1:11" x14ac:dyDescent="0.4">
      <c r="A658" s="2" t="s">
        <v>29305</v>
      </c>
      <c r="B658" s="2" t="s">
        <v>68</v>
      </c>
      <c r="C658" s="2" t="s">
        <v>17</v>
      </c>
      <c r="D658" s="2" t="s">
        <v>68</v>
      </c>
      <c r="E658" s="2" t="s">
        <v>52</v>
      </c>
      <c r="F658" s="2" t="s">
        <v>29306</v>
      </c>
      <c r="G658" s="2" t="s">
        <v>38916</v>
      </c>
      <c r="J658" s="2" t="s">
        <v>12</v>
      </c>
      <c r="K658" s="2" t="s">
        <v>12</v>
      </c>
    </row>
    <row r="659" spans="1:11" x14ac:dyDescent="0.4">
      <c r="A659" s="2" t="s">
        <v>29307</v>
      </c>
      <c r="B659" s="2" t="s">
        <v>68</v>
      </c>
      <c r="C659" s="2" t="s">
        <v>17</v>
      </c>
      <c r="D659" s="2" t="s">
        <v>68</v>
      </c>
      <c r="E659" s="2" t="s">
        <v>65</v>
      </c>
      <c r="F659" s="2" t="s">
        <v>29308</v>
      </c>
      <c r="G659" s="2" t="s">
        <v>38917</v>
      </c>
      <c r="J659" s="2" t="s">
        <v>29309</v>
      </c>
      <c r="K659" s="2" t="s">
        <v>28061</v>
      </c>
    </row>
    <row r="660" spans="1:11" x14ac:dyDescent="0.4">
      <c r="A660" s="2" t="s">
        <v>29310</v>
      </c>
      <c r="B660" s="2" t="s">
        <v>68</v>
      </c>
      <c r="C660" s="2" t="s">
        <v>17</v>
      </c>
      <c r="D660" s="2" t="s">
        <v>68</v>
      </c>
      <c r="E660" s="2" t="s">
        <v>68</v>
      </c>
      <c r="F660" s="2" t="s">
        <v>29311</v>
      </c>
      <c r="G660" s="2" t="s">
        <v>38918</v>
      </c>
      <c r="J660" s="2" t="s">
        <v>29312</v>
      </c>
      <c r="K660" s="2" t="s">
        <v>29313</v>
      </c>
    </row>
    <row r="661" spans="1:11" x14ac:dyDescent="0.4">
      <c r="A661" s="2" t="s">
        <v>29314</v>
      </c>
      <c r="B661" s="2" t="s">
        <v>68</v>
      </c>
      <c r="C661" s="2" t="s">
        <v>17</v>
      </c>
      <c r="D661" s="2" t="s">
        <v>68</v>
      </c>
      <c r="E661" s="2" t="s">
        <v>168</v>
      </c>
      <c r="F661" s="2" t="s">
        <v>29315</v>
      </c>
      <c r="G661" s="2" t="s">
        <v>38919</v>
      </c>
      <c r="J661" s="2" t="s">
        <v>29316</v>
      </c>
      <c r="K661" s="2" t="s">
        <v>29317</v>
      </c>
    </row>
    <row r="662" spans="1:11" x14ac:dyDescent="0.4">
      <c r="A662" s="2" t="s">
        <v>29318</v>
      </c>
      <c r="B662" s="2" t="s">
        <v>68</v>
      </c>
      <c r="C662" s="2" t="s">
        <v>17</v>
      </c>
      <c r="D662" s="2" t="s">
        <v>68</v>
      </c>
      <c r="E662" s="2" t="s">
        <v>395</v>
      </c>
      <c r="F662" s="2" t="s">
        <v>29319</v>
      </c>
      <c r="G662" s="2" t="s">
        <v>38920</v>
      </c>
      <c r="J662" s="2" t="s">
        <v>29320</v>
      </c>
      <c r="K662" s="2" t="s">
        <v>29313</v>
      </c>
    </row>
    <row r="663" spans="1:11" x14ac:dyDescent="0.4">
      <c r="A663" s="2" t="s">
        <v>29321</v>
      </c>
      <c r="B663" s="2" t="s">
        <v>68</v>
      </c>
      <c r="C663" s="2" t="s">
        <v>17</v>
      </c>
      <c r="D663" s="2" t="s">
        <v>68</v>
      </c>
      <c r="E663" s="2" t="s">
        <v>378</v>
      </c>
      <c r="F663" s="2" t="s">
        <v>29322</v>
      </c>
      <c r="G663" s="2" t="s">
        <v>38921</v>
      </c>
      <c r="J663" s="2" t="s">
        <v>12</v>
      </c>
      <c r="K663" s="2" t="s">
        <v>12</v>
      </c>
    </row>
    <row r="664" spans="1:11" x14ac:dyDescent="0.4">
      <c r="A664" s="2" t="s">
        <v>29323</v>
      </c>
      <c r="B664" s="2" t="s">
        <v>68</v>
      </c>
      <c r="C664" s="2" t="s">
        <v>17</v>
      </c>
      <c r="D664" s="2" t="s">
        <v>68</v>
      </c>
      <c r="E664" s="2" t="s">
        <v>93</v>
      </c>
      <c r="F664" s="2" t="s">
        <v>29324</v>
      </c>
      <c r="G664" s="2" t="s">
        <v>38922</v>
      </c>
      <c r="J664" s="2" t="s">
        <v>29325</v>
      </c>
      <c r="K664" s="2" t="s">
        <v>12</v>
      </c>
    </row>
    <row r="665" spans="1:11" x14ac:dyDescent="0.4">
      <c r="A665" s="2" t="s">
        <v>29326</v>
      </c>
      <c r="B665" s="2" t="s">
        <v>68</v>
      </c>
      <c r="C665" s="2" t="s">
        <v>17</v>
      </c>
      <c r="D665" s="2" t="s">
        <v>68</v>
      </c>
      <c r="E665" s="2" t="s">
        <v>107</v>
      </c>
      <c r="F665" s="2" t="s">
        <v>29327</v>
      </c>
      <c r="G665" s="2" t="s">
        <v>38923</v>
      </c>
      <c r="J665" s="2" t="s">
        <v>12</v>
      </c>
      <c r="K665" s="2" t="s">
        <v>12</v>
      </c>
    </row>
    <row r="666" spans="1:11" x14ac:dyDescent="0.4">
      <c r="A666" s="2" t="s">
        <v>29328</v>
      </c>
      <c r="B666" s="2" t="s">
        <v>68</v>
      </c>
      <c r="C666" s="2" t="s">
        <v>17</v>
      </c>
      <c r="D666" s="2" t="s">
        <v>68</v>
      </c>
      <c r="E666" s="2" t="s">
        <v>99</v>
      </c>
      <c r="F666" s="2" t="s">
        <v>29329</v>
      </c>
      <c r="G666" s="2" t="s">
        <v>38924</v>
      </c>
      <c r="J666" s="2" t="s">
        <v>29330</v>
      </c>
      <c r="K666" s="2" t="s">
        <v>29331</v>
      </c>
    </row>
    <row r="667" spans="1:11" x14ac:dyDescent="0.4">
      <c r="A667" s="21" t="s">
        <v>29332</v>
      </c>
      <c r="B667" s="21" t="s">
        <v>68</v>
      </c>
      <c r="C667" s="21" t="s">
        <v>17</v>
      </c>
      <c r="D667" s="21" t="s">
        <v>121</v>
      </c>
      <c r="E667" s="21"/>
      <c r="F667" s="21" t="s">
        <v>29333</v>
      </c>
      <c r="G667" s="21" t="s">
        <v>38925</v>
      </c>
      <c r="H667" s="21"/>
      <c r="I667" s="21"/>
      <c r="J667" s="21" t="s">
        <v>12</v>
      </c>
      <c r="K667" s="21" t="s">
        <v>12</v>
      </c>
    </row>
    <row r="668" spans="1:11" x14ac:dyDescent="0.4">
      <c r="A668" s="2" t="s">
        <v>29334</v>
      </c>
      <c r="B668" s="2" t="s">
        <v>68</v>
      </c>
      <c r="C668" s="2" t="s">
        <v>17</v>
      </c>
      <c r="D668" s="2" t="s">
        <v>121</v>
      </c>
      <c r="E668" s="2" t="s">
        <v>107</v>
      </c>
      <c r="F668" s="2" t="s">
        <v>29335</v>
      </c>
      <c r="G668" s="2" t="s">
        <v>38926</v>
      </c>
      <c r="J668" s="2" t="s">
        <v>29336</v>
      </c>
      <c r="K668" s="2" t="s">
        <v>29337</v>
      </c>
    </row>
    <row r="669" spans="1:11" x14ac:dyDescent="0.4">
      <c r="A669" s="21" t="s">
        <v>29338</v>
      </c>
      <c r="B669" s="21" t="s">
        <v>68</v>
      </c>
      <c r="C669" s="21" t="s">
        <v>17</v>
      </c>
      <c r="D669" s="21" t="s">
        <v>93</v>
      </c>
      <c r="E669" s="21"/>
      <c r="F669" s="21" t="s">
        <v>29339</v>
      </c>
      <c r="G669" s="21" t="s">
        <v>38927</v>
      </c>
      <c r="H669" s="21"/>
      <c r="I669" s="21"/>
      <c r="J669" s="21" t="s">
        <v>12</v>
      </c>
      <c r="K669" s="21" t="s">
        <v>12</v>
      </c>
    </row>
    <row r="670" spans="1:11" x14ac:dyDescent="0.4">
      <c r="A670" s="2" t="s">
        <v>29340</v>
      </c>
      <c r="B670" s="2" t="s">
        <v>68</v>
      </c>
      <c r="C670" s="2" t="s">
        <v>17</v>
      </c>
      <c r="D670" s="2" t="s">
        <v>93</v>
      </c>
      <c r="E670" s="2" t="s">
        <v>85</v>
      </c>
      <c r="F670" s="2" t="s">
        <v>29341</v>
      </c>
      <c r="G670" s="2" t="s">
        <v>38928</v>
      </c>
      <c r="J670" s="2" t="s">
        <v>12</v>
      </c>
      <c r="K670" s="2" t="s">
        <v>12</v>
      </c>
    </row>
    <row r="671" spans="1:11" x14ac:dyDescent="0.4">
      <c r="A671" s="21" t="s">
        <v>29342</v>
      </c>
      <c r="B671" s="21" t="s">
        <v>68</v>
      </c>
      <c r="C671" s="21" t="s">
        <v>17</v>
      </c>
      <c r="D671" s="21" t="s">
        <v>206</v>
      </c>
      <c r="E671" s="21"/>
      <c r="F671" s="21" t="s">
        <v>29343</v>
      </c>
      <c r="G671" s="21" t="s">
        <v>38929</v>
      </c>
      <c r="H671" s="21"/>
      <c r="I671" s="21"/>
      <c r="J671" s="21" t="s">
        <v>12</v>
      </c>
      <c r="K671" s="21" t="s">
        <v>12</v>
      </c>
    </row>
    <row r="672" spans="1:11" x14ac:dyDescent="0.4">
      <c r="A672" s="2" t="s">
        <v>29344</v>
      </c>
      <c r="B672" s="2" t="s">
        <v>68</v>
      </c>
      <c r="C672" s="2" t="s">
        <v>17</v>
      </c>
      <c r="D672" s="2" t="s">
        <v>206</v>
      </c>
      <c r="E672" s="2" t="s">
        <v>121</v>
      </c>
      <c r="F672" s="2" t="s">
        <v>29345</v>
      </c>
      <c r="G672" s="2" t="s">
        <v>38930</v>
      </c>
      <c r="J672" s="2" t="s">
        <v>29346</v>
      </c>
      <c r="K672" s="2" t="s">
        <v>29331</v>
      </c>
    </row>
    <row r="673" spans="1:11" x14ac:dyDescent="0.4">
      <c r="A673" s="20" t="s">
        <v>29347</v>
      </c>
      <c r="B673" s="20" t="s">
        <v>68</v>
      </c>
      <c r="C673" s="20" t="s">
        <v>551</v>
      </c>
      <c r="D673" s="20"/>
      <c r="E673" s="20"/>
      <c r="F673" s="20" t="s">
        <v>29348</v>
      </c>
      <c r="G673" s="20" t="s">
        <v>38931</v>
      </c>
      <c r="H673" s="20"/>
      <c r="I673" s="20"/>
      <c r="J673" s="20" t="s">
        <v>12</v>
      </c>
      <c r="K673" s="20" t="s">
        <v>12</v>
      </c>
    </row>
    <row r="674" spans="1:11" x14ac:dyDescent="0.4">
      <c r="A674" s="21" t="s">
        <v>29349</v>
      </c>
      <c r="B674" s="21" t="s">
        <v>68</v>
      </c>
      <c r="C674" s="21" t="s">
        <v>551</v>
      </c>
      <c r="D674" s="21" t="s">
        <v>10</v>
      </c>
      <c r="E674" s="21"/>
      <c r="F674" s="21" t="s">
        <v>29350</v>
      </c>
      <c r="G674" s="21" t="s">
        <v>38932</v>
      </c>
      <c r="H674" s="21"/>
      <c r="I674" s="21"/>
      <c r="J674" s="21" t="s">
        <v>12</v>
      </c>
      <c r="K674" s="21" t="s">
        <v>12</v>
      </c>
    </row>
    <row r="675" spans="1:11" x14ac:dyDescent="0.4">
      <c r="A675" s="21" t="s">
        <v>29351</v>
      </c>
      <c r="B675" s="21" t="s">
        <v>68</v>
      </c>
      <c r="C675" s="21" t="s">
        <v>551</v>
      </c>
      <c r="D675" s="21" t="s">
        <v>28</v>
      </c>
      <c r="E675" s="21"/>
      <c r="F675" s="21" t="s">
        <v>29352</v>
      </c>
      <c r="G675" s="21" t="s">
        <v>38933</v>
      </c>
      <c r="H675" s="21"/>
      <c r="I675" s="21"/>
      <c r="J675" s="21" t="s">
        <v>12</v>
      </c>
      <c r="K675" s="21" t="s">
        <v>12</v>
      </c>
    </row>
    <row r="676" spans="1:11" x14ac:dyDescent="0.4">
      <c r="A676" s="21" t="s">
        <v>29353</v>
      </c>
      <c r="B676" s="21" t="s">
        <v>68</v>
      </c>
      <c r="C676" s="21" t="s">
        <v>551</v>
      </c>
      <c r="D676" s="21" t="s">
        <v>52</v>
      </c>
      <c r="E676" s="21"/>
      <c r="F676" s="21" t="s">
        <v>29354</v>
      </c>
      <c r="G676" s="21" t="s">
        <v>38934</v>
      </c>
      <c r="H676" s="21"/>
      <c r="I676" s="21"/>
      <c r="J676" s="21" t="s">
        <v>12</v>
      </c>
      <c r="K676" s="21" t="s">
        <v>12</v>
      </c>
    </row>
    <row r="677" spans="1:11" x14ac:dyDescent="0.4">
      <c r="A677" s="21" t="s">
        <v>29355</v>
      </c>
      <c r="B677" s="21" t="s">
        <v>68</v>
      </c>
      <c r="C677" s="21" t="s">
        <v>551</v>
      </c>
      <c r="D677" s="21" t="s">
        <v>292</v>
      </c>
      <c r="E677" s="21"/>
      <c r="F677" s="21" t="s">
        <v>29356</v>
      </c>
      <c r="G677" s="21" t="s">
        <v>38935</v>
      </c>
      <c r="H677" s="21"/>
      <c r="I677" s="21"/>
      <c r="J677" s="21" t="s">
        <v>12</v>
      </c>
      <c r="K677" s="21" t="s">
        <v>12</v>
      </c>
    </row>
    <row r="678" spans="1:11" x14ac:dyDescent="0.4">
      <c r="A678" s="21" t="s">
        <v>29357</v>
      </c>
      <c r="B678" s="21" t="s">
        <v>68</v>
      </c>
      <c r="C678" s="21" t="s">
        <v>551</v>
      </c>
      <c r="D678" s="21" t="s">
        <v>560</v>
      </c>
      <c r="E678" s="21"/>
      <c r="F678" s="21" t="s">
        <v>29358</v>
      </c>
      <c r="G678" s="21" t="s">
        <v>38936</v>
      </c>
      <c r="H678" s="21"/>
      <c r="I678" s="21"/>
      <c r="J678" s="21" t="s">
        <v>12</v>
      </c>
      <c r="K678" s="21" t="s">
        <v>12</v>
      </c>
    </row>
    <row r="679" spans="1:11" x14ac:dyDescent="0.4">
      <c r="A679" s="2" t="s">
        <v>29359</v>
      </c>
      <c r="B679" s="2" t="s">
        <v>68</v>
      </c>
      <c r="C679" s="2" t="s">
        <v>551</v>
      </c>
      <c r="D679" s="2" t="s">
        <v>560</v>
      </c>
      <c r="E679" s="2" t="s">
        <v>121</v>
      </c>
      <c r="F679" s="2" t="s">
        <v>29360</v>
      </c>
      <c r="G679" s="2" t="s">
        <v>50427</v>
      </c>
      <c r="H679" s="2" t="s">
        <v>12</v>
      </c>
      <c r="I679" s="2" t="s">
        <v>50002</v>
      </c>
      <c r="J679" s="2" t="s">
        <v>12</v>
      </c>
      <c r="K679" s="2" t="s">
        <v>12</v>
      </c>
    </row>
    <row r="680" spans="1:11" x14ac:dyDescent="0.4">
      <c r="A680" s="2" t="s">
        <v>29361</v>
      </c>
      <c r="B680" s="2" t="s">
        <v>68</v>
      </c>
      <c r="C680" s="2" t="s">
        <v>551</v>
      </c>
      <c r="D680" s="2" t="s">
        <v>560</v>
      </c>
      <c r="E680" s="2" t="s">
        <v>206</v>
      </c>
      <c r="F680" s="2" t="s">
        <v>29362</v>
      </c>
      <c r="G680" s="2" t="s">
        <v>50428</v>
      </c>
      <c r="H680" s="2" t="s">
        <v>12</v>
      </c>
      <c r="I680" s="2" t="s">
        <v>50002</v>
      </c>
      <c r="J680" s="2" t="s">
        <v>12</v>
      </c>
      <c r="K680" s="2" t="s">
        <v>12</v>
      </c>
    </row>
    <row r="681" spans="1:11" x14ac:dyDescent="0.4">
      <c r="A681" s="21" t="s">
        <v>29363</v>
      </c>
      <c r="B681" s="21" t="s">
        <v>68</v>
      </c>
      <c r="C681" s="21" t="s">
        <v>551</v>
      </c>
      <c r="D681" s="21" t="s">
        <v>168</v>
      </c>
      <c r="E681" s="21"/>
      <c r="F681" s="21" t="s">
        <v>29364</v>
      </c>
      <c r="G681" s="21" t="s">
        <v>38937</v>
      </c>
      <c r="H681" s="21"/>
      <c r="I681" s="21"/>
      <c r="J681" s="21" t="s">
        <v>12</v>
      </c>
      <c r="K681" s="21" t="s">
        <v>12</v>
      </c>
    </row>
    <row r="682" spans="1:11" x14ac:dyDescent="0.4">
      <c r="A682" s="21" t="s">
        <v>29365</v>
      </c>
      <c r="B682" s="21" t="s">
        <v>68</v>
      </c>
      <c r="C682" s="21" t="s">
        <v>551</v>
      </c>
      <c r="D682" s="21" t="s">
        <v>395</v>
      </c>
      <c r="E682" s="21"/>
      <c r="F682" s="21" t="s">
        <v>29366</v>
      </c>
      <c r="G682" s="21" t="s">
        <v>38938</v>
      </c>
      <c r="H682" s="21"/>
      <c r="I682" s="21"/>
      <c r="J682" s="21" t="s">
        <v>12</v>
      </c>
      <c r="K682" s="21" t="s">
        <v>12</v>
      </c>
    </row>
    <row r="683" spans="1:11" x14ac:dyDescent="0.4">
      <c r="A683" s="21" t="s">
        <v>29367</v>
      </c>
      <c r="B683" s="21" t="s">
        <v>68</v>
      </c>
      <c r="C683" s="21" t="s">
        <v>551</v>
      </c>
      <c r="D683" s="21" t="s">
        <v>121</v>
      </c>
      <c r="E683" s="21"/>
      <c r="F683" s="21" t="s">
        <v>29368</v>
      </c>
      <c r="G683" s="21" t="s">
        <v>38939</v>
      </c>
      <c r="H683" s="21"/>
      <c r="I683" s="21"/>
      <c r="J683" s="21" t="s">
        <v>12</v>
      </c>
      <c r="K683" s="21" t="s">
        <v>12</v>
      </c>
    </row>
    <row r="684" spans="1:11" x14ac:dyDescent="0.4">
      <c r="A684" s="21" t="s">
        <v>29369</v>
      </c>
      <c r="B684" s="21" t="s">
        <v>68</v>
      </c>
      <c r="C684" s="21" t="s">
        <v>551</v>
      </c>
      <c r="D684" s="21" t="s">
        <v>93</v>
      </c>
      <c r="E684" s="21"/>
      <c r="F684" s="21" t="s">
        <v>29370</v>
      </c>
      <c r="G684" s="21" t="s">
        <v>38940</v>
      </c>
      <c r="H684" s="21"/>
      <c r="I684" s="21"/>
      <c r="J684" s="21" t="s">
        <v>12</v>
      </c>
      <c r="K684" s="21" t="s">
        <v>12</v>
      </c>
    </row>
    <row r="685" spans="1:11" x14ac:dyDescent="0.4">
      <c r="A685" s="21" t="s">
        <v>29371</v>
      </c>
      <c r="B685" s="21" t="s">
        <v>68</v>
      </c>
      <c r="C685" s="21" t="s">
        <v>551</v>
      </c>
      <c r="D685" s="21" t="s">
        <v>96</v>
      </c>
      <c r="E685" s="21"/>
      <c r="F685" s="21" t="s">
        <v>29372</v>
      </c>
      <c r="G685" s="21" t="s">
        <v>38941</v>
      </c>
      <c r="H685" s="21"/>
      <c r="I685" s="21"/>
      <c r="J685" s="21" t="s">
        <v>12</v>
      </c>
      <c r="K685" s="21" t="s">
        <v>12</v>
      </c>
    </row>
    <row r="686" spans="1:11" x14ac:dyDescent="0.4">
      <c r="A686" s="2" t="s">
        <v>29373</v>
      </c>
      <c r="B686" s="2" t="s">
        <v>68</v>
      </c>
      <c r="C686" s="2" t="s">
        <v>551</v>
      </c>
      <c r="D686" s="2" t="s">
        <v>96</v>
      </c>
      <c r="E686" s="2" t="s">
        <v>31</v>
      </c>
      <c r="F686" s="2" t="s">
        <v>29374</v>
      </c>
      <c r="G686" s="2" t="s">
        <v>38942</v>
      </c>
      <c r="J686" s="2" t="s">
        <v>29375</v>
      </c>
      <c r="K686" s="2" t="s">
        <v>12</v>
      </c>
    </row>
    <row r="687" spans="1:11" x14ac:dyDescent="0.4">
      <c r="A687" s="2" t="s">
        <v>29376</v>
      </c>
      <c r="B687" s="2" t="s">
        <v>68</v>
      </c>
      <c r="C687" s="2" t="s">
        <v>551</v>
      </c>
      <c r="D687" s="2" t="s">
        <v>96</v>
      </c>
      <c r="E687" s="2" t="s">
        <v>68</v>
      </c>
      <c r="F687" s="2" t="s">
        <v>29377</v>
      </c>
      <c r="G687" s="2" t="s">
        <v>38943</v>
      </c>
      <c r="J687" s="2" t="s">
        <v>29378</v>
      </c>
      <c r="K687" s="2" t="s">
        <v>12</v>
      </c>
    </row>
    <row r="688" spans="1:11" x14ac:dyDescent="0.4">
      <c r="A688" s="2" t="s">
        <v>29379</v>
      </c>
      <c r="B688" s="2" t="s">
        <v>68</v>
      </c>
      <c r="C688" s="2" t="s">
        <v>551</v>
      </c>
      <c r="D688" s="2" t="s">
        <v>96</v>
      </c>
      <c r="E688" s="2" t="s">
        <v>542</v>
      </c>
      <c r="F688" s="2" t="s">
        <v>29380</v>
      </c>
      <c r="G688" s="2" t="s">
        <v>38944</v>
      </c>
      <c r="J688" s="2" t="s">
        <v>29381</v>
      </c>
      <c r="K688" s="2" t="s">
        <v>12</v>
      </c>
    </row>
    <row r="689" spans="1:11" x14ac:dyDescent="0.4">
      <c r="A689" s="21" t="s">
        <v>29382</v>
      </c>
      <c r="B689" s="21" t="s">
        <v>68</v>
      </c>
      <c r="C689" s="21" t="s">
        <v>551</v>
      </c>
      <c r="D689" s="21" t="s">
        <v>99</v>
      </c>
      <c r="E689" s="21"/>
      <c r="F689" s="21" t="s">
        <v>29383</v>
      </c>
      <c r="G689" s="21" t="s">
        <v>38945</v>
      </c>
      <c r="H689" s="21"/>
      <c r="I689" s="21"/>
      <c r="J689" s="21" t="s">
        <v>12</v>
      </c>
      <c r="K689" s="21" t="s">
        <v>12</v>
      </c>
    </row>
    <row r="690" spans="1:11" x14ac:dyDescent="0.4">
      <c r="A690" s="2" t="s">
        <v>29384</v>
      </c>
      <c r="B690" s="2" t="s">
        <v>68</v>
      </c>
      <c r="C690" s="2" t="s">
        <v>551</v>
      </c>
      <c r="D690" s="2" t="s">
        <v>99</v>
      </c>
      <c r="E690" s="2" t="s">
        <v>28</v>
      </c>
      <c r="F690" s="2" t="s">
        <v>29385</v>
      </c>
      <c r="G690" s="2" t="s">
        <v>38946</v>
      </c>
      <c r="J690" s="2" t="s">
        <v>29386</v>
      </c>
      <c r="K690" s="2" t="s">
        <v>29387</v>
      </c>
    </row>
    <row r="691" spans="1:11" x14ac:dyDescent="0.4">
      <c r="A691" s="2" t="s">
        <v>29388</v>
      </c>
      <c r="B691" s="2" t="s">
        <v>68</v>
      </c>
      <c r="C691" s="2" t="s">
        <v>551</v>
      </c>
      <c r="D691" s="2" t="s">
        <v>99</v>
      </c>
      <c r="E691" s="2" t="s">
        <v>321</v>
      </c>
      <c r="F691" s="2" t="s">
        <v>29389</v>
      </c>
      <c r="G691" s="2" t="s">
        <v>38947</v>
      </c>
      <c r="J691" s="2" t="s">
        <v>29390</v>
      </c>
      <c r="K691" s="2" t="s">
        <v>29387</v>
      </c>
    </row>
    <row r="692" spans="1:11" x14ac:dyDescent="0.4">
      <c r="A692" s="2" t="s">
        <v>29391</v>
      </c>
      <c r="B692" s="2" t="s">
        <v>68</v>
      </c>
      <c r="C692" s="2" t="s">
        <v>551</v>
      </c>
      <c r="D692" s="2" t="s">
        <v>99</v>
      </c>
      <c r="E692" s="2" t="s">
        <v>31</v>
      </c>
      <c r="F692" s="2" t="s">
        <v>29392</v>
      </c>
      <c r="G692" s="2" t="s">
        <v>38948</v>
      </c>
      <c r="J692" s="2" t="s">
        <v>29393</v>
      </c>
      <c r="K692" s="2" t="s">
        <v>29394</v>
      </c>
    </row>
    <row r="693" spans="1:11" x14ac:dyDescent="0.4">
      <c r="A693" s="2" t="s">
        <v>29395</v>
      </c>
      <c r="B693" s="2" t="s">
        <v>68</v>
      </c>
      <c r="C693" s="2" t="s">
        <v>551</v>
      </c>
      <c r="D693" s="2" t="s">
        <v>99</v>
      </c>
      <c r="E693" s="2" t="s">
        <v>933</v>
      </c>
      <c r="F693" s="2" t="s">
        <v>29396</v>
      </c>
      <c r="G693" s="2" t="s">
        <v>38949</v>
      </c>
      <c r="J693" s="2" t="s">
        <v>29397</v>
      </c>
      <c r="K693" s="2" t="s">
        <v>29394</v>
      </c>
    </row>
    <row r="694" spans="1:11" x14ac:dyDescent="0.4">
      <c r="A694" s="2" t="s">
        <v>29398</v>
      </c>
      <c r="B694" s="2" t="s">
        <v>68</v>
      </c>
      <c r="C694" s="2" t="s">
        <v>551</v>
      </c>
      <c r="D694" s="2" t="s">
        <v>99</v>
      </c>
      <c r="E694" s="2" t="s">
        <v>68</v>
      </c>
      <c r="F694" s="2" t="s">
        <v>29399</v>
      </c>
      <c r="G694" s="2" t="s">
        <v>38950</v>
      </c>
      <c r="J694" s="2" t="s">
        <v>29400</v>
      </c>
      <c r="K694" s="2" t="s">
        <v>29401</v>
      </c>
    </row>
    <row r="695" spans="1:11" x14ac:dyDescent="0.4">
      <c r="A695" s="2" t="s">
        <v>29402</v>
      </c>
      <c r="B695" s="2" t="s">
        <v>68</v>
      </c>
      <c r="C695" s="2" t="s">
        <v>551</v>
      </c>
      <c r="D695" s="2" t="s">
        <v>99</v>
      </c>
      <c r="E695" s="2" t="s">
        <v>102</v>
      </c>
      <c r="F695" s="2" t="s">
        <v>29403</v>
      </c>
      <c r="G695" s="2" t="s">
        <v>38951</v>
      </c>
      <c r="J695" s="2" t="s">
        <v>29404</v>
      </c>
      <c r="K695" s="2" t="s">
        <v>29405</v>
      </c>
    </row>
    <row r="696" spans="1:11" x14ac:dyDescent="0.4">
      <c r="A696" s="2" t="s">
        <v>29406</v>
      </c>
      <c r="B696" s="2" t="s">
        <v>68</v>
      </c>
      <c r="C696" s="2" t="s">
        <v>551</v>
      </c>
      <c r="D696" s="2" t="s">
        <v>99</v>
      </c>
      <c r="E696" s="2" t="s">
        <v>121</v>
      </c>
      <c r="F696" s="2" t="s">
        <v>29407</v>
      </c>
      <c r="G696" s="2" t="s">
        <v>38952</v>
      </c>
      <c r="J696" s="2" t="s">
        <v>29408</v>
      </c>
      <c r="K696" s="2" t="s">
        <v>29405</v>
      </c>
    </row>
    <row r="697" spans="1:11" x14ac:dyDescent="0.4">
      <c r="A697" s="2" t="s">
        <v>29409</v>
      </c>
      <c r="B697" s="2" t="s">
        <v>68</v>
      </c>
      <c r="C697" s="2" t="s">
        <v>551</v>
      </c>
      <c r="D697" s="2" t="s">
        <v>99</v>
      </c>
      <c r="E697" s="2" t="s">
        <v>46</v>
      </c>
      <c r="F697" s="2" t="s">
        <v>29410</v>
      </c>
      <c r="G697" s="2" t="s">
        <v>38953</v>
      </c>
      <c r="J697" s="2" t="s">
        <v>29411</v>
      </c>
      <c r="K697" s="2" t="s">
        <v>12</v>
      </c>
    </row>
    <row r="698" spans="1:11" x14ac:dyDescent="0.4">
      <c r="A698" s="2" t="s">
        <v>29412</v>
      </c>
      <c r="B698" s="2" t="s">
        <v>68</v>
      </c>
      <c r="C698" s="2" t="s">
        <v>551</v>
      </c>
      <c r="D698" s="2" t="s">
        <v>99</v>
      </c>
      <c r="E698" s="2" t="s">
        <v>107</v>
      </c>
      <c r="F698" s="2" t="s">
        <v>29413</v>
      </c>
      <c r="G698" s="2" t="s">
        <v>38954</v>
      </c>
      <c r="J698" s="2" t="s">
        <v>29414</v>
      </c>
      <c r="K698" s="2" t="s">
        <v>29387</v>
      </c>
    </row>
    <row r="699" spans="1:11" x14ac:dyDescent="0.4">
      <c r="A699" s="2" t="s">
        <v>29415</v>
      </c>
      <c r="B699" s="2" t="s">
        <v>68</v>
      </c>
      <c r="C699" s="2" t="s">
        <v>551</v>
      </c>
      <c r="D699" s="2" t="s">
        <v>99</v>
      </c>
      <c r="E699" s="2" t="s">
        <v>206</v>
      </c>
      <c r="F699" s="2" t="s">
        <v>29416</v>
      </c>
      <c r="G699" s="2" t="s">
        <v>38955</v>
      </c>
      <c r="J699" s="2" t="s">
        <v>29417</v>
      </c>
      <c r="K699" s="2" t="s">
        <v>29387</v>
      </c>
    </row>
    <row r="700" spans="1:11" x14ac:dyDescent="0.4">
      <c r="A700" s="20" t="s">
        <v>29418</v>
      </c>
      <c r="B700" s="20" t="s">
        <v>68</v>
      </c>
      <c r="C700" s="20" t="s">
        <v>286</v>
      </c>
      <c r="D700" s="20"/>
      <c r="E700" s="20"/>
      <c r="F700" s="20" t="s">
        <v>29419</v>
      </c>
      <c r="G700" s="20" t="s">
        <v>38956</v>
      </c>
      <c r="H700" s="20"/>
      <c r="I700" s="20"/>
      <c r="J700" s="20" t="s">
        <v>12</v>
      </c>
      <c r="K700" s="20" t="s">
        <v>12</v>
      </c>
    </row>
    <row r="701" spans="1:11" x14ac:dyDescent="0.4">
      <c r="A701" s="21" t="s">
        <v>29420</v>
      </c>
      <c r="B701" s="21" t="s">
        <v>68</v>
      </c>
      <c r="C701" s="21" t="s">
        <v>286</v>
      </c>
      <c r="D701" s="21" t="s">
        <v>442</v>
      </c>
      <c r="E701" s="21"/>
      <c r="F701" s="21" t="s">
        <v>29421</v>
      </c>
      <c r="G701" s="21" t="s">
        <v>38957</v>
      </c>
      <c r="H701" s="21"/>
      <c r="I701" s="21"/>
      <c r="J701" s="21" t="s">
        <v>12</v>
      </c>
      <c r="K701" s="21" t="s">
        <v>12</v>
      </c>
    </row>
    <row r="702" spans="1:11" x14ac:dyDescent="0.4">
      <c r="A702" s="2" t="s">
        <v>29422</v>
      </c>
      <c r="B702" s="2" t="s">
        <v>68</v>
      </c>
      <c r="C702" s="2" t="s">
        <v>286</v>
      </c>
      <c r="D702" s="2" t="s">
        <v>442</v>
      </c>
      <c r="E702" s="2" t="s">
        <v>68</v>
      </c>
      <c r="F702" s="2" t="s">
        <v>29423</v>
      </c>
      <c r="G702" s="2" t="s">
        <v>38958</v>
      </c>
      <c r="J702" s="2" t="s">
        <v>29424</v>
      </c>
      <c r="K702" s="2" t="s">
        <v>1844</v>
      </c>
    </row>
    <row r="703" spans="1:11" x14ac:dyDescent="0.4">
      <c r="A703" s="2" t="s">
        <v>29425</v>
      </c>
      <c r="B703" s="2" t="s">
        <v>68</v>
      </c>
      <c r="C703" s="2" t="s">
        <v>286</v>
      </c>
      <c r="D703" s="2" t="s">
        <v>442</v>
      </c>
      <c r="E703" s="2" t="s">
        <v>126</v>
      </c>
      <c r="F703" s="2" t="s">
        <v>29426</v>
      </c>
      <c r="G703" s="2" t="s">
        <v>38959</v>
      </c>
      <c r="J703" s="2" t="s">
        <v>29427</v>
      </c>
      <c r="K703" s="2" t="s">
        <v>1840</v>
      </c>
    </row>
    <row r="704" spans="1:11" x14ac:dyDescent="0.4">
      <c r="A704" s="2" t="s">
        <v>29428</v>
      </c>
      <c r="B704" s="2" t="s">
        <v>68</v>
      </c>
      <c r="C704" s="2" t="s">
        <v>286</v>
      </c>
      <c r="D704" s="2" t="s">
        <v>442</v>
      </c>
      <c r="E704" s="2" t="s">
        <v>704</v>
      </c>
      <c r="F704" s="2" t="s">
        <v>29429</v>
      </c>
      <c r="G704" s="2" t="s">
        <v>38960</v>
      </c>
      <c r="J704" s="2" t="s">
        <v>29430</v>
      </c>
      <c r="K704" s="2" t="s">
        <v>1840</v>
      </c>
    </row>
    <row r="705" spans="1:11" x14ac:dyDescent="0.4">
      <c r="A705" s="2" t="s">
        <v>29431</v>
      </c>
      <c r="B705" s="2" t="s">
        <v>68</v>
      </c>
      <c r="C705" s="2" t="s">
        <v>286</v>
      </c>
      <c r="D705" s="2" t="s">
        <v>442</v>
      </c>
      <c r="E705" s="2" t="s">
        <v>107</v>
      </c>
      <c r="F705" s="2" t="s">
        <v>29432</v>
      </c>
      <c r="G705" s="2" t="s">
        <v>38961</v>
      </c>
      <c r="J705" s="2" t="s">
        <v>29433</v>
      </c>
      <c r="K705" s="2" t="s">
        <v>1844</v>
      </c>
    </row>
    <row r="706" spans="1:11" x14ac:dyDescent="0.4">
      <c r="A706" s="2" t="s">
        <v>29434</v>
      </c>
      <c r="B706" s="2" t="s">
        <v>68</v>
      </c>
      <c r="C706" s="2" t="s">
        <v>286</v>
      </c>
      <c r="D706" s="2" t="s">
        <v>442</v>
      </c>
      <c r="E706" s="2" t="s">
        <v>337</v>
      </c>
      <c r="F706" s="2" t="s">
        <v>29435</v>
      </c>
      <c r="G706" s="2" t="s">
        <v>38962</v>
      </c>
      <c r="J706" s="2" t="s">
        <v>29436</v>
      </c>
      <c r="K706" s="2" t="s">
        <v>1844</v>
      </c>
    </row>
    <row r="707" spans="1:11" x14ac:dyDescent="0.4">
      <c r="A707" s="2" t="s">
        <v>29437</v>
      </c>
      <c r="B707" s="2" t="s">
        <v>68</v>
      </c>
      <c r="C707" s="2" t="s">
        <v>286</v>
      </c>
      <c r="D707" s="2" t="s">
        <v>442</v>
      </c>
      <c r="E707" s="2" t="s">
        <v>142</v>
      </c>
      <c r="F707" s="2" t="s">
        <v>29438</v>
      </c>
      <c r="G707" s="2" t="s">
        <v>38963</v>
      </c>
      <c r="J707" s="2" t="s">
        <v>12</v>
      </c>
      <c r="K707" s="2" t="s">
        <v>12</v>
      </c>
    </row>
    <row r="708" spans="1:11" x14ac:dyDescent="0.4">
      <c r="A708" s="2" t="s">
        <v>29439</v>
      </c>
      <c r="B708" s="2" t="s">
        <v>68</v>
      </c>
      <c r="C708" s="2" t="s">
        <v>286</v>
      </c>
      <c r="D708" s="2" t="s">
        <v>442</v>
      </c>
      <c r="E708" s="2" t="s">
        <v>274</v>
      </c>
      <c r="F708" s="2" t="s">
        <v>29440</v>
      </c>
      <c r="G708" s="2" t="s">
        <v>38964</v>
      </c>
      <c r="J708" s="2" t="s">
        <v>29441</v>
      </c>
      <c r="K708" s="2" t="s">
        <v>1844</v>
      </c>
    </row>
    <row r="709" spans="1:11" x14ac:dyDescent="0.4">
      <c r="A709" s="2" t="s">
        <v>29442</v>
      </c>
      <c r="B709" s="2" t="s">
        <v>68</v>
      </c>
      <c r="C709" s="2" t="s">
        <v>286</v>
      </c>
      <c r="D709" s="2" t="s">
        <v>442</v>
      </c>
      <c r="E709" s="2" t="s">
        <v>1137</v>
      </c>
      <c r="F709" s="2" t="s">
        <v>29443</v>
      </c>
      <c r="G709" s="2" t="s">
        <v>38965</v>
      </c>
      <c r="J709" s="2" t="s">
        <v>12</v>
      </c>
      <c r="K709" s="2" t="s">
        <v>12</v>
      </c>
    </row>
    <row r="710" spans="1:11" x14ac:dyDescent="0.4">
      <c r="A710" s="2" t="s">
        <v>29444</v>
      </c>
      <c r="B710" s="2" t="s">
        <v>68</v>
      </c>
      <c r="C710" s="2" t="s">
        <v>286</v>
      </c>
      <c r="D710" s="2" t="s">
        <v>442</v>
      </c>
      <c r="E710" s="2" t="s">
        <v>99</v>
      </c>
      <c r="F710" s="2" t="s">
        <v>29445</v>
      </c>
      <c r="G710" s="2" t="s">
        <v>38966</v>
      </c>
      <c r="J710" s="2" t="s">
        <v>12</v>
      </c>
      <c r="K710" s="2" t="s">
        <v>12</v>
      </c>
    </row>
    <row r="711" spans="1:11" x14ac:dyDescent="0.4">
      <c r="A711" s="21" t="s">
        <v>29446</v>
      </c>
      <c r="B711" s="21" t="s">
        <v>68</v>
      </c>
      <c r="C711" s="21" t="s">
        <v>286</v>
      </c>
      <c r="D711" s="21" t="s">
        <v>10</v>
      </c>
      <c r="E711" s="21"/>
      <c r="F711" s="21" t="s">
        <v>29447</v>
      </c>
      <c r="G711" s="21" t="s">
        <v>38967</v>
      </c>
      <c r="H711" s="21"/>
      <c r="I711" s="21"/>
      <c r="J711" s="21" t="s">
        <v>12</v>
      </c>
      <c r="K711" s="21" t="s">
        <v>12</v>
      </c>
    </row>
    <row r="712" spans="1:11" x14ac:dyDescent="0.4">
      <c r="A712" s="2" t="s">
        <v>29448</v>
      </c>
      <c r="B712" s="2" t="s">
        <v>68</v>
      </c>
      <c r="C712" s="2" t="s">
        <v>286</v>
      </c>
      <c r="D712" s="2" t="s">
        <v>10</v>
      </c>
      <c r="E712" s="2" t="s">
        <v>10</v>
      </c>
      <c r="F712" s="2" t="s">
        <v>29449</v>
      </c>
      <c r="G712" s="2" t="s">
        <v>38968</v>
      </c>
      <c r="J712" s="2" t="s">
        <v>12</v>
      </c>
      <c r="K712" s="2" t="s">
        <v>12</v>
      </c>
    </row>
    <row r="713" spans="1:11" x14ac:dyDescent="0.4">
      <c r="A713" s="2" t="s">
        <v>29450</v>
      </c>
      <c r="B713" s="2" t="s">
        <v>68</v>
      </c>
      <c r="C713" s="2" t="s">
        <v>286</v>
      </c>
      <c r="D713" s="2" t="s">
        <v>10</v>
      </c>
      <c r="E713" s="2" t="s">
        <v>310</v>
      </c>
      <c r="F713" s="2" t="s">
        <v>29451</v>
      </c>
      <c r="G713" s="2" t="s">
        <v>38969</v>
      </c>
      <c r="J713" s="2" t="s">
        <v>29452</v>
      </c>
      <c r="K713" s="2" t="s">
        <v>1836</v>
      </c>
    </row>
    <row r="714" spans="1:11" x14ac:dyDescent="0.4">
      <c r="A714" s="2" t="s">
        <v>29453</v>
      </c>
      <c r="B714" s="2" t="s">
        <v>68</v>
      </c>
      <c r="C714" s="2" t="s">
        <v>286</v>
      </c>
      <c r="D714" s="2" t="s">
        <v>10</v>
      </c>
      <c r="E714" s="2" t="s">
        <v>760</v>
      </c>
      <c r="F714" s="2" t="s">
        <v>29454</v>
      </c>
      <c r="G714" s="2" t="s">
        <v>38970</v>
      </c>
      <c r="J714" s="2" t="s">
        <v>12</v>
      </c>
      <c r="K714" s="2" t="s">
        <v>12</v>
      </c>
    </row>
    <row r="715" spans="1:11" x14ac:dyDescent="0.4">
      <c r="A715" s="2" t="s">
        <v>29455</v>
      </c>
      <c r="B715" s="2" t="s">
        <v>68</v>
      </c>
      <c r="C715" s="2" t="s">
        <v>286</v>
      </c>
      <c r="D715" s="2" t="s">
        <v>10</v>
      </c>
      <c r="E715" s="2" t="s">
        <v>211</v>
      </c>
      <c r="F715" s="2" t="s">
        <v>29456</v>
      </c>
      <c r="G715" s="2" t="s">
        <v>38971</v>
      </c>
      <c r="J715" s="2" t="s">
        <v>29457</v>
      </c>
      <c r="K715" s="2" t="s">
        <v>1836</v>
      </c>
    </row>
    <row r="716" spans="1:11" x14ac:dyDescent="0.4">
      <c r="A716" s="2" t="s">
        <v>29458</v>
      </c>
      <c r="B716" s="2" t="s">
        <v>68</v>
      </c>
      <c r="C716" s="2" t="s">
        <v>286</v>
      </c>
      <c r="D716" s="2" t="s">
        <v>10</v>
      </c>
      <c r="E716" s="2" t="s">
        <v>168</v>
      </c>
      <c r="F716" s="2" t="s">
        <v>29459</v>
      </c>
      <c r="G716" s="2" t="s">
        <v>38972</v>
      </c>
      <c r="J716" s="2" t="s">
        <v>29460</v>
      </c>
      <c r="K716" s="2" t="s">
        <v>1836</v>
      </c>
    </row>
    <row r="717" spans="1:11" x14ac:dyDescent="0.4">
      <c r="A717" s="2" t="s">
        <v>29461</v>
      </c>
      <c r="B717" s="2" t="s">
        <v>68</v>
      </c>
      <c r="C717" s="2" t="s">
        <v>286</v>
      </c>
      <c r="D717" s="2" t="s">
        <v>10</v>
      </c>
      <c r="E717" s="2" t="s">
        <v>264</v>
      </c>
      <c r="F717" s="2" t="s">
        <v>29462</v>
      </c>
      <c r="G717" s="2" t="s">
        <v>38973</v>
      </c>
      <c r="J717" s="2" t="s">
        <v>12</v>
      </c>
      <c r="K717" s="2" t="s">
        <v>12</v>
      </c>
    </row>
    <row r="718" spans="1:11" x14ac:dyDescent="0.4">
      <c r="A718" s="2" t="s">
        <v>29463</v>
      </c>
      <c r="B718" s="2" t="s">
        <v>68</v>
      </c>
      <c r="C718" s="2" t="s">
        <v>286</v>
      </c>
      <c r="D718" s="2" t="s">
        <v>10</v>
      </c>
      <c r="E718" s="2" t="s">
        <v>102</v>
      </c>
      <c r="F718" s="2" t="s">
        <v>29464</v>
      </c>
      <c r="G718" s="2" t="s">
        <v>38974</v>
      </c>
      <c r="J718" s="2" t="s">
        <v>29465</v>
      </c>
      <c r="K718" s="2" t="s">
        <v>1840</v>
      </c>
    </row>
    <row r="719" spans="1:11" x14ac:dyDescent="0.4">
      <c r="A719" s="2" t="s">
        <v>29466</v>
      </c>
      <c r="B719" s="2" t="s">
        <v>68</v>
      </c>
      <c r="C719" s="2" t="s">
        <v>286</v>
      </c>
      <c r="D719" s="2" t="s">
        <v>10</v>
      </c>
      <c r="E719" s="2" t="s">
        <v>121</v>
      </c>
      <c r="F719" s="2" t="s">
        <v>29467</v>
      </c>
      <c r="G719" s="2" t="s">
        <v>38975</v>
      </c>
      <c r="J719" s="2" t="s">
        <v>29468</v>
      </c>
      <c r="K719" s="2" t="s">
        <v>1836</v>
      </c>
    </row>
    <row r="720" spans="1:11" x14ac:dyDescent="0.4">
      <c r="A720" s="2" t="s">
        <v>29469</v>
      </c>
      <c r="B720" s="2" t="s">
        <v>68</v>
      </c>
      <c r="C720" s="2" t="s">
        <v>286</v>
      </c>
      <c r="D720" s="2" t="s">
        <v>10</v>
      </c>
      <c r="E720" s="2" t="s">
        <v>46</v>
      </c>
      <c r="F720" s="2" t="s">
        <v>29470</v>
      </c>
      <c r="G720" s="2" t="s">
        <v>38976</v>
      </c>
      <c r="J720" s="2" t="s">
        <v>29471</v>
      </c>
      <c r="K720" s="2" t="s">
        <v>1836</v>
      </c>
    </row>
    <row r="721" spans="1:11" x14ac:dyDescent="0.4">
      <c r="A721" s="2" t="s">
        <v>29472</v>
      </c>
      <c r="B721" s="2" t="s">
        <v>68</v>
      </c>
      <c r="C721" s="2" t="s">
        <v>286</v>
      </c>
      <c r="D721" s="2" t="s">
        <v>10</v>
      </c>
      <c r="E721" s="2" t="s">
        <v>107</v>
      </c>
      <c r="F721" s="2" t="s">
        <v>29473</v>
      </c>
      <c r="G721" s="2" t="s">
        <v>38977</v>
      </c>
      <c r="J721" s="2" t="s">
        <v>29474</v>
      </c>
      <c r="K721" s="2" t="s">
        <v>1840</v>
      </c>
    </row>
    <row r="722" spans="1:11" x14ac:dyDescent="0.4">
      <c r="A722" s="2" t="s">
        <v>29475</v>
      </c>
      <c r="B722" s="2" t="s">
        <v>68</v>
      </c>
      <c r="C722" s="2" t="s">
        <v>286</v>
      </c>
      <c r="D722" s="2" t="s">
        <v>10</v>
      </c>
      <c r="E722" s="2" t="s">
        <v>145</v>
      </c>
      <c r="F722" s="2" t="s">
        <v>29476</v>
      </c>
      <c r="G722" s="2" t="s">
        <v>38978</v>
      </c>
      <c r="J722" s="2" t="s">
        <v>29477</v>
      </c>
      <c r="K722" s="2" t="s">
        <v>1836</v>
      </c>
    </row>
    <row r="723" spans="1:11" x14ac:dyDescent="0.4">
      <c r="A723" s="2" t="s">
        <v>29478</v>
      </c>
      <c r="B723" s="2" t="s">
        <v>68</v>
      </c>
      <c r="C723" s="2" t="s">
        <v>286</v>
      </c>
      <c r="D723" s="2" t="s">
        <v>10</v>
      </c>
      <c r="E723" s="2" t="s">
        <v>20</v>
      </c>
      <c r="F723" s="2" t="s">
        <v>29479</v>
      </c>
      <c r="G723" s="2" t="s">
        <v>38979</v>
      </c>
      <c r="J723" s="2" t="s">
        <v>29480</v>
      </c>
      <c r="K723" s="2" t="s">
        <v>12</v>
      </c>
    </row>
    <row r="724" spans="1:11" x14ac:dyDescent="0.4">
      <c r="A724" s="21" t="s">
        <v>29481</v>
      </c>
      <c r="B724" s="21" t="s">
        <v>68</v>
      </c>
      <c r="C724" s="21" t="s">
        <v>286</v>
      </c>
      <c r="D724" s="21" t="s">
        <v>28</v>
      </c>
      <c r="E724" s="21"/>
      <c r="F724" s="21" t="s">
        <v>29482</v>
      </c>
      <c r="G724" s="21" t="s">
        <v>38980</v>
      </c>
      <c r="H724" s="21"/>
      <c r="I724" s="21"/>
      <c r="J724" s="21" t="s">
        <v>12</v>
      </c>
      <c r="K724" s="21" t="s">
        <v>12</v>
      </c>
    </row>
    <row r="725" spans="1:11" x14ac:dyDescent="0.4">
      <c r="A725" s="2" t="s">
        <v>29483</v>
      </c>
      <c r="B725" s="2" t="s">
        <v>68</v>
      </c>
      <c r="C725" s="2" t="s">
        <v>286</v>
      </c>
      <c r="D725" s="2" t="s">
        <v>28</v>
      </c>
      <c r="E725" s="2" t="s">
        <v>286</v>
      </c>
      <c r="F725" s="2" t="s">
        <v>29484</v>
      </c>
      <c r="G725" s="2" t="s">
        <v>38981</v>
      </c>
      <c r="J725" s="2" t="s">
        <v>29485</v>
      </c>
      <c r="K725" s="2" t="s">
        <v>29486</v>
      </c>
    </row>
    <row r="726" spans="1:11" x14ac:dyDescent="0.4">
      <c r="A726" s="2" t="s">
        <v>29487</v>
      </c>
      <c r="B726" s="2" t="s">
        <v>68</v>
      </c>
      <c r="C726" s="2" t="s">
        <v>286</v>
      </c>
      <c r="D726" s="2" t="s">
        <v>28</v>
      </c>
      <c r="E726" s="2" t="s">
        <v>321</v>
      </c>
      <c r="F726" s="2" t="s">
        <v>29488</v>
      </c>
      <c r="G726" s="2" t="s">
        <v>38982</v>
      </c>
      <c r="J726" s="2" t="s">
        <v>29489</v>
      </c>
      <c r="K726" s="2" t="s">
        <v>1836</v>
      </c>
    </row>
    <row r="727" spans="1:11" x14ac:dyDescent="0.4">
      <c r="A727" s="2" t="s">
        <v>29490</v>
      </c>
      <c r="B727" s="2" t="s">
        <v>68</v>
      </c>
      <c r="C727" s="2" t="s">
        <v>286</v>
      </c>
      <c r="D727" s="2" t="s">
        <v>28</v>
      </c>
      <c r="E727" s="2" t="s">
        <v>31</v>
      </c>
      <c r="F727" s="2" t="s">
        <v>29491</v>
      </c>
      <c r="G727" s="2" t="s">
        <v>38983</v>
      </c>
      <c r="J727" s="2" t="s">
        <v>29492</v>
      </c>
      <c r="K727" s="2" t="s">
        <v>29493</v>
      </c>
    </row>
    <row r="728" spans="1:11" x14ac:dyDescent="0.4">
      <c r="A728" s="2" t="s">
        <v>29494</v>
      </c>
      <c r="B728" s="2" t="s">
        <v>68</v>
      </c>
      <c r="C728" s="2" t="s">
        <v>286</v>
      </c>
      <c r="D728" s="2" t="s">
        <v>28</v>
      </c>
      <c r="E728" s="2" t="s">
        <v>933</v>
      </c>
      <c r="F728" s="2" t="s">
        <v>29495</v>
      </c>
      <c r="G728" s="2" t="s">
        <v>38984</v>
      </c>
      <c r="J728" s="2" t="s">
        <v>12</v>
      </c>
      <c r="K728" s="2" t="s">
        <v>12</v>
      </c>
    </row>
    <row r="729" spans="1:11" x14ac:dyDescent="0.4">
      <c r="A729" s="21" t="s">
        <v>29496</v>
      </c>
      <c r="B729" s="21" t="s">
        <v>68</v>
      </c>
      <c r="C729" s="21" t="s">
        <v>286</v>
      </c>
      <c r="D729" s="21" t="s">
        <v>121</v>
      </c>
      <c r="E729" s="21"/>
      <c r="F729" s="21" t="s">
        <v>29497</v>
      </c>
      <c r="G729" s="21" t="s">
        <v>38985</v>
      </c>
      <c r="H729" s="21"/>
      <c r="I729" s="21"/>
      <c r="J729" s="21" t="s">
        <v>12</v>
      </c>
      <c r="K729" s="21" t="s">
        <v>12</v>
      </c>
    </row>
    <row r="730" spans="1:11" x14ac:dyDescent="0.4">
      <c r="A730" s="2" t="s">
        <v>29498</v>
      </c>
      <c r="B730" s="2" t="s">
        <v>68</v>
      </c>
      <c r="C730" s="2" t="s">
        <v>286</v>
      </c>
      <c r="D730" s="2" t="s">
        <v>121</v>
      </c>
      <c r="E730" s="2" t="s">
        <v>65</v>
      </c>
      <c r="F730" s="2" t="s">
        <v>29499</v>
      </c>
      <c r="G730" s="2" t="s">
        <v>38986</v>
      </c>
      <c r="J730" s="2" t="s">
        <v>29500</v>
      </c>
      <c r="K730" s="2" t="s">
        <v>1840</v>
      </c>
    </row>
    <row r="731" spans="1:11" x14ac:dyDescent="0.4">
      <c r="A731" s="2" t="s">
        <v>29501</v>
      </c>
      <c r="B731" s="2" t="s">
        <v>68</v>
      </c>
      <c r="C731" s="2" t="s">
        <v>286</v>
      </c>
      <c r="D731" s="2" t="s">
        <v>121</v>
      </c>
      <c r="E731" s="2" t="s">
        <v>46</v>
      </c>
      <c r="F731" s="2" t="s">
        <v>29502</v>
      </c>
      <c r="G731" s="2" t="s">
        <v>38987</v>
      </c>
      <c r="J731" s="2" t="s">
        <v>29503</v>
      </c>
      <c r="K731" s="2" t="s">
        <v>1840</v>
      </c>
    </row>
    <row r="732" spans="1:11" x14ac:dyDescent="0.4">
      <c r="A732" s="2" t="s">
        <v>29504</v>
      </c>
      <c r="B732" s="2" t="s">
        <v>68</v>
      </c>
      <c r="C732" s="2" t="s">
        <v>286</v>
      </c>
      <c r="D732" s="2" t="s">
        <v>121</v>
      </c>
      <c r="E732" s="2" t="s">
        <v>20</v>
      </c>
      <c r="F732" s="2" t="s">
        <v>29505</v>
      </c>
      <c r="G732" s="2" t="s">
        <v>38988</v>
      </c>
      <c r="J732" s="2" t="s">
        <v>29506</v>
      </c>
      <c r="K732" s="2" t="s">
        <v>1840</v>
      </c>
    </row>
    <row r="733" spans="1:11" x14ac:dyDescent="0.4">
      <c r="A733" s="21" t="s">
        <v>29507</v>
      </c>
      <c r="B733" s="21" t="s">
        <v>68</v>
      </c>
      <c r="C733" s="21" t="s">
        <v>286</v>
      </c>
      <c r="D733" s="21" t="s">
        <v>20</v>
      </c>
      <c r="E733" s="21"/>
      <c r="F733" s="21" t="s">
        <v>29508</v>
      </c>
      <c r="G733" s="21" t="s">
        <v>38989</v>
      </c>
      <c r="H733" s="21"/>
      <c r="I733" s="21"/>
      <c r="J733" s="21" t="s">
        <v>12</v>
      </c>
      <c r="K733" s="21" t="s">
        <v>12</v>
      </c>
    </row>
    <row r="734" spans="1:11" x14ac:dyDescent="0.4">
      <c r="A734" s="2" t="s">
        <v>29509</v>
      </c>
      <c r="B734" s="2" t="s">
        <v>68</v>
      </c>
      <c r="C734" s="2" t="s">
        <v>286</v>
      </c>
      <c r="D734" s="2" t="s">
        <v>20</v>
      </c>
      <c r="E734" s="2" t="s">
        <v>68</v>
      </c>
      <c r="F734" s="2" t="s">
        <v>29510</v>
      </c>
      <c r="G734" s="2" t="s">
        <v>38990</v>
      </c>
      <c r="J734" s="2" t="s">
        <v>29511</v>
      </c>
      <c r="K734" s="2" t="s">
        <v>1854</v>
      </c>
    </row>
    <row r="735" spans="1:11" x14ac:dyDescent="0.4">
      <c r="A735" s="2" t="s">
        <v>29512</v>
      </c>
      <c r="B735" s="2" t="s">
        <v>68</v>
      </c>
      <c r="C735" s="2" t="s">
        <v>286</v>
      </c>
      <c r="D735" s="2" t="s">
        <v>20</v>
      </c>
      <c r="E735" s="2" t="s">
        <v>90</v>
      </c>
      <c r="F735" s="2" t="s">
        <v>29513</v>
      </c>
      <c r="G735" s="2" t="s">
        <v>38991</v>
      </c>
      <c r="J735" s="2" t="s">
        <v>29514</v>
      </c>
      <c r="K735" s="2" t="s">
        <v>1836</v>
      </c>
    </row>
    <row r="736" spans="1:11" x14ac:dyDescent="0.4">
      <c r="A736" s="2" t="s">
        <v>29515</v>
      </c>
      <c r="B736" s="2" t="s">
        <v>68</v>
      </c>
      <c r="C736" s="2" t="s">
        <v>286</v>
      </c>
      <c r="D736" s="2" t="s">
        <v>20</v>
      </c>
      <c r="E736" s="2" t="s">
        <v>102</v>
      </c>
      <c r="F736" s="2" t="s">
        <v>29516</v>
      </c>
      <c r="G736" s="2" t="s">
        <v>38992</v>
      </c>
      <c r="J736" s="2" t="s">
        <v>29517</v>
      </c>
      <c r="K736" s="2" t="s">
        <v>29518</v>
      </c>
    </row>
    <row r="737" spans="1:11" x14ac:dyDescent="0.4">
      <c r="A737" s="2" t="s">
        <v>29519</v>
      </c>
      <c r="B737" s="2" t="s">
        <v>68</v>
      </c>
      <c r="C737" s="2" t="s">
        <v>286</v>
      </c>
      <c r="D737" s="2" t="s">
        <v>20</v>
      </c>
      <c r="E737" s="2" t="s">
        <v>395</v>
      </c>
      <c r="F737" s="2" t="s">
        <v>29520</v>
      </c>
      <c r="G737" s="2" t="s">
        <v>38993</v>
      </c>
      <c r="J737" s="2" t="s">
        <v>29521</v>
      </c>
      <c r="K737" s="2" t="s">
        <v>1858</v>
      </c>
    </row>
    <row r="738" spans="1:11" x14ac:dyDescent="0.4">
      <c r="A738" s="2" t="s">
        <v>29522</v>
      </c>
      <c r="B738" s="2" t="s">
        <v>68</v>
      </c>
      <c r="C738" s="2" t="s">
        <v>286</v>
      </c>
      <c r="D738" s="2" t="s">
        <v>20</v>
      </c>
      <c r="E738" s="2" t="s">
        <v>330</v>
      </c>
      <c r="F738" s="2" t="s">
        <v>29523</v>
      </c>
      <c r="G738" s="2" t="s">
        <v>38994</v>
      </c>
      <c r="J738" s="2" t="s">
        <v>29524</v>
      </c>
      <c r="K738" s="2" t="s">
        <v>29525</v>
      </c>
    </row>
    <row r="739" spans="1:11" x14ac:dyDescent="0.4">
      <c r="A739" s="2" t="s">
        <v>29526</v>
      </c>
      <c r="B739" s="2" t="s">
        <v>68</v>
      </c>
      <c r="C739" s="2" t="s">
        <v>286</v>
      </c>
      <c r="D739" s="2" t="s">
        <v>20</v>
      </c>
      <c r="E739" s="2" t="s">
        <v>181</v>
      </c>
      <c r="F739" s="2" t="s">
        <v>29527</v>
      </c>
      <c r="G739" s="2" t="s">
        <v>38995</v>
      </c>
      <c r="J739" s="2" t="s">
        <v>29521</v>
      </c>
      <c r="K739" s="2" t="s">
        <v>1858</v>
      </c>
    </row>
    <row r="740" spans="1:11" x14ac:dyDescent="0.4">
      <c r="A740" s="2" t="s">
        <v>29528</v>
      </c>
      <c r="B740" s="2" t="s">
        <v>68</v>
      </c>
      <c r="C740" s="2" t="s">
        <v>286</v>
      </c>
      <c r="D740" s="2" t="s">
        <v>20</v>
      </c>
      <c r="E740" s="2" t="s">
        <v>145</v>
      </c>
      <c r="F740" s="2" t="s">
        <v>29529</v>
      </c>
      <c r="G740" s="2" t="s">
        <v>38996</v>
      </c>
      <c r="J740" s="2" t="s">
        <v>12</v>
      </c>
      <c r="K740" s="2" t="s">
        <v>12</v>
      </c>
    </row>
    <row r="741" spans="1:11" x14ac:dyDescent="0.4">
      <c r="A741" s="2" t="s">
        <v>29530</v>
      </c>
      <c r="B741" s="2" t="s">
        <v>68</v>
      </c>
      <c r="C741" s="2" t="s">
        <v>286</v>
      </c>
      <c r="D741" s="2" t="s">
        <v>20</v>
      </c>
      <c r="E741" s="2" t="s">
        <v>206</v>
      </c>
      <c r="F741" s="2" t="s">
        <v>29531</v>
      </c>
      <c r="G741" s="2" t="s">
        <v>38997</v>
      </c>
      <c r="J741" s="2" t="s">
        <v>29532</v>
      </c>
      <c r="K741" s="2" t="s">
        <v>1858</v>
      </c>
    </row>
    <row r="742" spans="1:11" x14ac:dyDescent="0.4">
      <c r="A742" s="2" t="s">
        <v>29533</v>
      </c>
      <c r="B742" s="2" t="s">
        <v>68</v>
      </c>
      <c r="C742" s="2" t="s">
        <v>286</v>
      </c>
      <c r="D742" s="2" t="s">
        <v>20</v>
      </c>
      <c r="E742" s="2" t="s">
        <v>342</v>
      </c>
      <c r="F742" s="2" t="s">
        <v>29534</v>
      </c>
      <c r="G742" s="2" t="s">
        <v>38998</v>
      </c>
      <c r="J742" s="2" t="s">
        <v>12</v>
      </c>
      <c r="K742" s="2" t="s">
        <v>12</v>
      </c>
    </row>
    <row r="743" spans="1:11" x14ac:dyDescent="0.4">
      <c r="A743" s="2" t="s">
        <v>29535</v>
      </c>
      <c r="B743" s="2" t="s">
        <v>68</v>
      </c>
      <c r="C743" s="2" t="s">
        <v>286</v>
      </c>
      <c r="D743" s="2" t="s">
        <v>20</v>
      </c>
      <c r="E743" s="2" t="s">
        <v>648</v>
      </c>
      <c r="F743" s="2" t="s">
        <v>29536</v>
      </c>
      <c r="G743" s="2" t="s">
        <v>38999</v>
      </c>
      <c r="J743" s="2" t="s">
        <v>29537</v>
      </c>
      <c r="K743" s="2" t="s">
        <v>1854</v>
      </c>
    </row>
    <row r="744" spans="1:11" x14ac:dyDescent="0.4">
      <c r="A744" s="21" t="s">
        <v>29538</v>
      </c>
      <c r="B744" s="21" t="s">
        <v>68</v>
      </c>
      <c r="C744" s="21" t="s">
        <v>286</v>
      </c>
      <c r="D744" s="21" t="s">
        <v>206</v>
      </c>
      <c r="E744" s="21"/>
      <c r="F744" s="21" t="s">
        <v>29539</v>
      </c>
      <c r="G744" s="21" t="s">
        <v>39000</v>
      </c>
      <c r="H744" s="21"/>
      <c r="I744" s="21"/>
      <c r="J744" s="21" t="s">
        <v>12</v>
      </c>
      <c r="K744" s="21" t="s">
        <v>12</v>
      </c>
    </row>
    <row r="745" spans="1:11" x14ac:dyDescent="0.4">
      <c r="A745" s="2" t="s">
        <v>29540</v>
      </c>
      <c r="B745" s="2" t="s">
        <v>68</v>
      </c>
      <c r="C745" s="2" t="s">
        <v>286</v>
      </c>
      <c r="D745" s="2" t="s">
        <v>206</v>
      </c>
      <c r="E745" s="2" t="s">
        <v>214</v>
      </c>
      <c r="F745" s="2" t="s">
        <v>29541</v>
      </c>
      <c r="G745" s="2" t="s">
        <v>39001</v>
      </c>
      <c r="J745" s="2" t="s">
        <v>29542</v>
      </c>
      <c r="K745" s="2" t="s">
        <v>29543</v>
      </c>
    </row>
    <row r="746" spans="1:11" x14ac:dyDescent="0.4">
      <c r="A746" s="2" t="s">
        <v>29544</v>
      </c>
      <c r="B746" s="2" t="s">
        <v>68</v>
      </c>
      <c r="C746" s="2" t="s">
        <v>286</v>
      </c>
      <c r="D746" s="2" t="s">
        <v>206</v>
      </c>
      <c r="E746" s="2" t="s">
        <v>551</v>
      </c>
      <c r="F746" s="2" t="s">
        <v>29545</v>
      </c>
      <c r="G746" s="2" t="s">
        <v>39002</v>
      </c>
      <c r="J746" s="2" t="s">
        <v>29546</v>
      </c>
      <c r="K746" s="2" t="s">
        <v>1858</v>
      </c>
    </row>
    <row r="747" spans="1:11" x14ac:dyDescent="0.4">
      <c r="A747" s="2" t="s">
        <v>29547</v>
      </c>
      <c r="B747" s="2" t="s">
        <v>68</v>
      </c>
      <c r="C747" s="2" t="s">
        <v>286</v>
      </c>
      <c r="D747" s="2" t="s">
        <v>206</v>
      </c>
      <c r="E747" s="2" t="s">
        <v>68</v>
      </c>
      <c r="F747" s="2" t="s">
        <v>29548</v>
      </c>
      <c r="G747" s="2" t="s">
        <v>39003</v>
      </c>
      <c r="J747" s="2" t="s">
        <v>29549</v>
      </c>
      <c r="K747" s="2" t="s">
        <v>1862</v>
      </c>
    </row>
    <row r="748" spans="1:11" x14ac:dyDescent="0.4">
      <c r="A748" s="2" t="s">
        <v>29550</v>
      </c>
      <c r="B748" s="2" t="s">
        <v>68</v>
      </c>
      <c r="C748" s="2" t="s">
        <v>286</v>
      </c>
      <c r="D748" s="2" t="s">
        <v>206</v>
      </c>
      <c r="E748" s="2" t="s">
        <v>292</v>
      </c>
      <c r="F748" s="2" t="s">
        <v>29551</v>
      </c>
      <c r="G748" s="2" t="s">
        <v>39004</v>
      </c>
      <c r="J748" s="2" t="s">
        <v>29552</v>
      </c>
      <c r="K748" s="2" t="s">
        <v>1862</v>
      </c>
    </row>
    <row r="749" spans="1:11" x14ac:dyDescent="0.4">
      <c r="A749" s="2" t="s">
        <v>29553</v>
      </c>
      <c r="B749" s="2" t="s">
        <v>68</v>
      </c>
      <c r="C749" s="2" t="s">
        <v>286</v>
      </c>
      <c r="D749" s="2" t="s">
        <v>206</v>
      </c>
      <c r="E749" s="2" t="s">
        <v>297</v>
      </c>
      <c r="F749" s="2" t="s">
        <v>29554</v>
      </c>
      <c r="G749" s="2" t="s">
        <v>39005</v>
      </c>
      <c r="J749" s="2" t="s">
        <v>29555</v>
      </c>
      <c r="K749" s="2" t="s">
        <v>29556</v>
      </c>
    </row>
    <row r="750" spans="1:11" x14ac:dyDescent="0.4">
      <c r="A750" s="2" t="s">
        <v>29557</v>
      </c>
      <c r="B750" s="2" t="s">
        <v>68</v>
      </c>
      <c r="C750" s="2" t="s">
        <v>286</v>
      </c>
      <c r="D750" s="2" t="s">
        <v>206</v>
      </c>
      <c r="E750" s="2" t="s">
        <v>264</v>
      </c>
      <c r="F750" s="2" t="s">
        <v>29558</v>
      </c>
      <c r="G750" s="2" t="s">
        <v>39006</v>
      </c>
      <c r="J750" s="2" t="s">
        <v>29559</v>
      </c>
      <c r="K750" s="2" t="s">
        <v>1862</v>
      </c>
    </row>
    <row r="751" spans="1:11" x14ac:dyDescent="0.4">
      <c r="A751" s="2" t="s">
        <v>29560</v>
      </c>
      <c r="B751" s="2" t="s">
        <v>68</v>
      </c>
      <c r="C751" s="2" t="s">
        <v>286</v>
      </c>
      <c r="D751" s="2" t="s">
        <v>206</v>
      </c>
      <c r="E751" s="2" t="s">
        <v>121</v>
      </c>
      <c r="F751" s="2" t="s">
        <v>29561</v>
      </c>
      <c r="G751" s="2" t="s">
        <v>39007</v>
      </c>
      <c r="J751" s="2" t="s">
        <v>29562</v>
      </c>
      <c r="K751" s="2" t="s">
        <v>1836</v>
      </c>
    </row>
    <row r="752" spans="1:11" x14ac:dyDescent="0.4">
      <c r="A752" s="2" t="s">
        <v>29563</v>
      </c>
      <c r="B752" s="2" t="s">
        <v>68</v>
      </c>
      <c r="C752" s="2" t="s">
        <v>286</v>
      </c>
      <c r="D752" s="2" t="s">
        <v>206</v>
      </c>
      <c r="E752" s="2" t="s">
        <v>93</v>
      </c>
      <c r="F752" s="2" t="s">
        <v>29564</v>
      </c>
      <c r="G752" s="2" t="s">
        <v>39008</v>
      </c>
      <c r="J752" s="2" t="s">
        <v>29565</v>
      </c>
      <c r="K752" s="2" t="s">
        <v>1858</v>
      </c>
    </row>
    <row r="753" spans="1:11" x14ac:dyDescent="0.4">
      <c r="A753" s="2" t="s">
        <v>29566</v>
      </c>
      <c r="B753" s="2" t="s">
        <v>68</v>
      </c>
      <c r="C753" s="2" t="s">
        <v>286</v>
      </c>
      <c r="D753" s="2" t="s">
        <v>206</v>
      </c>
      <c r="E753" s="2" t="s">
        <v>598</v>
      </c>
      <c r="F753" s="2" t="s">
        <v>29567</v>
      </c>
      <c r="G753" s="2" t="s">
        <v>39009</v>
      </c>
      <c r="J753" s="2" t="s">
        <v>29568</v>
      </c>
      <c r="K753" s="2" t="s">
        <v>1862</v>
      </c>
    </row>
    <row r="754" spans="1:11" x14ac:dyDescent="0.4">
      <c r="A754" s="2" t="s">
        <v>29569</v>
      </c>
      <c r="B754" s="2" t="s">
        <v>68</v>
      </c>
      <c r="C754" s="2" t="s">
        <v>286</v>
      </c>
      <c r="D754" s="2" t="s">
        <v>206</v>
      </c>
      <c r="E754" s="2" t="s">
        <v>107</v>
      </c>
      <c r="F754" s="2" t="s">
        <v>29570</v>
      </c>
      <c r="G754" s="2" t="s">
        <v>39010</v>
      </c>
      <c r="J754" s="2" t="s">
        <v>29571</v>
      </c>
      <c r="K754" s="2" t="s">
        <v>12</v>
      </c>
    </row>
    <row r="755" spans="1:11" x14ac:dyDescent="0.4">
      <c r="A755" s="2" t="s">
        <v>29572</v>
      </c>
      <c r="B755" s="2" t="s">
        <v>68</v>
      </c>
      <c r="C755" s="2" t="s">
        <v>286</v>
      </c>
      <c r="D755" s="2" t="s">
        <v>206</v>
      </c>
      <c r="E755" s="2" t="s">
        <v>145</v>
      </c>
      <c r="F755" s="2" t="s">
        <v>29573</v>
      </c>
      <c r="G755" s="2" t="s">
        <v>39011</v>
      </c>
      <c r="J755" s="2" t="s">
        <v>29574</v>
      </c>
      <c r="K755" s="2" t="s">
        <v>1862</v>
      </c>
    </row>
    <row r="756" spans="1:11" x14ac:dyDescent="0.4">
      <c r="A756" s="2" t="s">
        <v>29575</v>
      </c>
      <c r="B756" s="2" t="s">
        <v>68</v>
      </c>
      <c r="C756" s="2" t="s">
        <v>286</v>
      </c>
      <c r="D756" s="2" t="s">
        <v>206</v>
      </c>
      <c r="E756" s="2" t="s">
        <v>20</v>
      </c>
      <c r="F756" s="2" t="s">
        <v>29576</v>
      </c>
      <c r="G756" s="2" t="s">
        <v>39012</v>
      </c>
      <c r="J756" s="2" t="s">
        <v>29577</v>
      </c>
      <c r="K756" s="2" t="s">
        <v>1862</v>
      </c>
    </row>
    <row r="757" spans="1:11" x14ac:dyDescent="0.4">
      <c r="A757" s="2" t="s">
        <v>29578</v>
      </c>
      <c r="B757" s="2" t="s">
        <v>68</v>
      </c>
      <c r="C757" s="2" t="s">
        <v>286</v>
      </c>
      <c r="D757" s="2" t="s">
        <v>206</v>
      </c>
      <c r="E757" s="2" t="s">
        <v>99</v>
      </c>
      <c r="F757" s="2" t="s">
        <v>29579</v>
      </c>
      <c r="G757" s="2" t="s">
        <v>39013</v>
      </c>
      <c r="J757" s="2" t="s">
        <v>29580</v>
      </c>
      <c r="K757" s="2" t="s">
        <v>1862</v>
      </c>
    </row>
    <row r="758" spans="1:11" x14ac:dyDescent="0.4">
      <c r="A758" s="20" t="s">
        <v>29581</v>
      </c>
      <c r="B758" s="20" t="s">
        <v>68</v>
      </c>
      <c r="C758" s="20" t="s">
        <v>321</v>
      </c>
      <c r="D758" s="20"/>
      <c r="E758" s="20"/>
      <c r="F758" s="20" t="s">
        <v>29582</v>
      </c>
      <c r="G758" s="20" t="s">
        <v>39014</v>
      </c>
      <c r="H758" s="20"/>
      <c r="I758" s="20"/>
      <c r="J758" s="20" t="s">
        <v>12</v>
      </c>
      <c r="K758" s="20" t="s">
        <v>12</v>
      </c>
    </row>
    <row r="759" spans="1:11" x14ac:dyDescent="0.4">
      <c r="A759" s="21" t="s">
        <v>29583</v>
      </c>
      <c r="B759" s="21" t="s">
        <v>68</v>
      </c>
      <c r="C759" s="21" t="s">
        <v>321</v>
      </c>
      <c r="D759" s="21" t="s">
        <v>17</v>
      </c>
      <c r="E759" s="21"/>
      <c r="F759" s="21" t="s">
        <v>29584</v>
      </c>
      <c r="G759" s="21" t="s">
        <v>39015</v>
      </c>
      <c r="H759" s="21"/>
      <c r="I759" s="21"/>
      <c r="J759" s="21" t="s">
        <v>12</v>
      </c>
      <c r="K759" s="21" t="s">
        <v>12</v>
      </c>
    </row>
    <row r="760" spans="1:11" x14ac:dyDescent="0.4">
      <c r="A760" s="2" t="s">
        <v>29585</v>
      </c>
      <c r="B760" s="2" t="s">
        <v>68</v>
      </c>
      <c r="C760" s="2" t="s">
        <v>321</v>
      </c>
      <c r="D760" s="2" t="s">
        <v>17</v>
      </c>
      <c r="E760" s="2" t="s">
        <v>211</v>
      </c>
      <c r="F760" s="2" t="s">
        <v>29586</v>
      </c>
      <c r="G760" s="2" t="s">
        <v>39016</v>
      </c>
      <c r="J760" s="2" t="s">
        <v>29587</v>
      </c>
      <c r="K760" s="2" t="s">
        <v>12</v>
      </c>
    </row>
    <row r="761" spans="1:11" x14ac:dyDescent="0.4">
      <c r="A761" s="2" t="s">
        <v>29588</v>
      </c>
      <c r="B761" s="2" t="s">
        <v>68</v>
      </c>
      <c r="C761" s="2" t="s">
        <v>321</v>
      </c>
      <c r="D761" s="2" t="s">
        <v>17</v>
      </c>
      <c r="E761" s="2" t="s">
        <v>551</v>
      </c>
      <c r="F761" s="2" t="s">
        <v>29589</v>
      </c>
      <c r="G761" s="2" t="s">
        <v>39017</v>
      </c>
      <c r="J761" s="2" t="s">
        <v>29590</v>
      </c>
      <c r="K761" s="2" t="s">
        <v>12</v>
      </c>
    </row>
    <row r="762" spans="1:11" x14ac:dyDescent="0.4">
      <c r="A762" s="2" t="s">
        <v>29591</v>
      </c>
      <c r="B762" s="2" t="s">
        <v>68</v>
      </c>
      <c r="C762" s="2" t="s">
        <v>321</v>
      </c>
      <c r="D762" s="2" t="s">
        <v>17</v>
      </c>
      <c r="E762" s="2" t="s">
        <v>217</v>
      </c>
      <c r="F762" s="2" t="s">
        <v>29592</v>
      </c>
      <c r="G762" s="2" t="s">
        <v>39018</v>
      </c>
      <c r="J762" s="2" t="s">
        <v>29593</v>
      </c>
      <c r="K762" s="2" t="s">
        <v>12</v>
      </c>
    </row>
    <row r="763" spans="1:11" x14ac:dyDescent="0.4">
      <c r="A763" s="2" t="s">
        <v>29594</v>
      </c>
      <c r="B763" s="2" t="s">
        <v>68</v>
      </c>
      <c r="C763" s="2" t="s">
        <v>321</v>
      </c>
      <c r="D763" s="2" t="s">
        <v>17</v>
      </c>
      <c r="E763" s="2" t="s">
        <v>28</v>
      </c>
      <c r="F763" s="2" t="s">
        <v>29595</v>
      </c>
      <c r="G763" s="2" t="s">
        <v>39019</v>
      </c>
      <c r="J763" s="2" t="s">
        <v>29596</v>
      </c>
      <c r="K763" s="2" t="s">
        <v>12</v>
      </c>
    </row>
    <row r="764" spans="1:11" x14ac:dyDescent="0.4">
      <c r="A764" s="2" t="s">
        <v>29597</v>
      </c>
      <c r="B764" s="2" t="s">
        <v>68</v>
      </c>
      <c r="C764" s="2" t="s">
        <v>321</v>
      </c>
      <c r="D764" s="2" t="s">
        <v>17</v>
      </c>
      <c r="E764" s="2" t="s">
        <v>321</v>
      </c>
      <c r="F764" s="2" t="s">
        <v>29598</v>
      </c>
      <c r="G764" s="2" t="s">
        <v>39020</v>
      </c>
      <c r="J764" s="2" t="s">
        <v>29599</v>
      </c>
      <c r="K764" s="2" t="s">
        <v>12</v>
      </c>
    </row>
    <row r="765" spans="1:11" x14ac:dyDescent="0.4">
      <c r="A765" s="2" t="s">
        <v>29600</v>
      </c>
      <c r="B765" s="2" t="s">
        <v>68</v>
      </c>
      <c r="C765" s="2" t="s">
        <v>321</v>
      </c>
      <c r="D765" s="2" t="s">
        <v>17</v>
      </c>
      <c r="E765" s="2" t="s">
        <v>68</v>
      </c>
      <c r="F765" s="2" t="s">
        <v>29601</v>
      </c>
      <c r="G765" s="2" t="s">
        <v>39021</v>
      </c>
      <c r="J765" s="2" t="s">
        <v>29602</v>
      </c>
      <c r="K765" s="2" t="s">
        <v>12</v>
      </c>
    </row>
    <row r="766" spans="1:11" x14ac:dyDescent="0.4">
      <c r="A766" s="2" t="s">
        <v>29603</v>
      </c>
      <c r="B766" s="2" t="s">
        <v>68</v>
      </c>
      <c r="C766" s="2" t="s">
        <v>321</v>
      </c>
      <c r="D766" s="2" t="s">
        <v>17</v>
      </c>
      <c r="E766" s="2" t="s">
        <v>37</v>
      </c>
      <c r="F766" s="2" t="s">
        <v>29604</v>
      </c>
      <c r="G766" s="2" t="s">
        <v>39022</v>
      </c>
      <c r="J766" s="2" t="s">
        <v>29605</v>
      </c>
      <c r="K766" s="2" t="s">
        <v>12</v>
      </c>
    </row>
    <row r="767" spans="1:11" x14ac:dyDescent="0.4">
      <c r="A767" s="2" t="s">
        <v>29606</v>
      </c>
      <c r="B767" s="2" t="s">
        <v>68</v>
      </c>
      <c r="C767" s="2" t="s">
        <v>321</v>
      </c>
      <c r="D767" s="2" t="s">
        <v>17</v>
      </c>
      <c r="E767" s="2" t="s">
        <v>542</v>
      </c>
      <c r="F767" s="2" t="s">
        <v>29607</v>
      </c>
      <c r="G767" s="2" t="s">
        <v>39023</v>
      </c>
      <c r="J767" s="2" t="s">
        <v>29608</v>
      </c>
      <c r="K767" s="2" t="s">
        <v>12</v>
      </c>
    </row>
    <row r="768" spans="1:11" x14ac:dyDescent="0.4">
      <c r="A768" s="2" t="s">
        <v>29609</v>
      </c>
      <c r="B768" s="2" t="s">
        <v>68</v>
      </c>
      <c r="C768" s="2" t="s">
        <v>321</v>
      </c>
      <c r="D768" s="2" t="s">
        <v>17</v>
      </c>
      <c r="E768" s="2" t="s">
        <v>527</v>
      </c>
      <c r="F768" s="2" t="s">
        <v>29610</v>
      </c>
      <c r="G768" s="2" t="s">
        <v>39024</v>
      </c>
      <c r="J768" s="2" t="s">
        <v>29611</v>
      </c>
      <c r="K768" s="2" t="s">
        <v>12</v>
      </c>
    </row>
    <row r="769" spans="1:11" x14ac:dyDescent="0.4">
      <c r="A769" s="2" t="s">
        <v>29612</v>
      </c>
      <c r="B769" s="2" t="s">
        <v>68</v>
      </c>
      <c r="C769" s="2" t="s">
        <v>321</v>
      </c>
      <c r="D769" s="2" t="s">
        <v>17</v>
      </c>
      <c r="E769" s="2" t="s">
        <v>46</v>
      </c>
      <c r="F769" s="2" t="s">
        <v>29613</v>
      </c>
      <c r="G769" s="2" t="s">
        <v>39025</v>
      </c>
      <c r="J769" s="2" t="s">
        <v>29614</v>
      </c>
      <c r="K769" s="2" t="s">
        <v>12</v>
      </c>
    </row>
    <row r="770" spans="1:11" x14ac:dyDescent="0.4">
      <c r="A770" s="2" t="s">
        <v>29615</v>
      </c>
      <c r="B770" s="2" t="s">
        <v>68</v>
      </c>
      <c r="C770" s="2" t="s">
        <v>321</v>
      </c>
      <c r="D770" s="2" t="s">
        <v>17</v>
      </c>
      <c r="E770" s="2" t="s">
        <v>20</v>
      </c>
      <c r="F770" s="2" t="s">
        <v>29616</v>
      </c>
      <c r="G770" s="2" t="s">
        <v>39026</v>
      </c>
      <c r="J770" s="2" t="s">
        <v>29617</v>
      </c>
      <c r="K770" s="2" t="s">
        <v>12</v>
      </c>
    </row>
    <row r="771" spans="1:11" x14ac:dyDescent="0.4">
      <c r="A771" s="21" t="s">
        <v>29618</v>
      </c>
      <c r="B771" s="21" t="s">
        <v>68</v>
      </c>
      <c r="C771" s="21" t="s">
        <v>321</v>
      </c>
      <c r="D771" s="21" t="s">
        <v>68</v>
      </c>
      <c r="E771" s="21"/>
      <c r="F771" s="21" t="s">
        <v>29619</v>
      </c>
      <c r="G771" s="21" t="s">
        <v>39027</v>
      </c>
      <c r="H771" s="21"/>
      <c r="I771" s="21"/>
      <c r="J771" s="21" t="s">
        <v>12</v>
      </c>
      <c r="K771" s="21" t="s">
        <v>12</v>
      </c>
    </row>
    <row r="772" spans="1:11" x14ac:dyDescent="0.4">
      <c r="A772" s="2" t="s">
        <v>29620</v>
      </c>
      <c r="B772" s="2" t="s">
        <v>68</v>
      </c>
      <c r="C772" s="2" t="s">
        <v>321</v>
      </c>
      <c r="D772" s="2" t="s">
        <v>68</v>
      </c>
      <c r="E772" s="2" t="s">
        <v>446</v>
      </c>
      <c r="F772" s="2" t="s">
        <v>29621</v>
      </c>
      <c r="G772" s="2" t="s">
        <v>39028</v>
      </c>
      <c r="J772" s="2" t="s">
        <v>29622</v>
      </c>
      <c r="K772" s="2" t="s">
        <v>12</v>
      </c>
    </row>
    <row r="773" spans="1:11" x14ac:dyDescent="0.4">
      <c r="A773" s="2" t="s">
        <v>29623</v>
      </c>
      <c r="B773" s="2" t="s">
        <v>68</v>
      </c>
      <c r="C773" s="2" t="s">
        <v>321</v>
      </c>
      <c r="D773" s="2" t="s">
        <v>68</v>
      </c>
      <c r="E773" s="2" t="s">
        <v>926</v>
      </c>
      <c r="F773" s="2" t="s">
        <v>29624</v>
      </c>
      <c r="G773" s="2" t="s">
        <v>39029</v>
      </c>
      <c r="J773" s="2" t="s">
        <v>29625</v>
      </c>
      <c r="K773" s="2" t="s">
        <v>12</v>
      </c>
    </row>
    <row r="774" spans="1:11" x14ac:dyDescent="0.4">
      <c r="A774" s="2" t="s">
        <v>29626</v>
      </c>
      <c r="B774" s="2" t="s">
        <v>68</v>
      </c>
      <c r="C774" s="2" t="s">
        <v>321</v>
      </c>
      <c r="D774" s="2" t="s">
        <v>68</v>
      </c>
      <c r="E774" s="2" t="s">
        <v>374</v>
      </c>
      <c r="F774" s="2" t="s">
        <v>29627</v>
      </c>
      <c r="G774" s="2" t="s">
        <v>39030</v>
      </c>
      <c r="J774" s="2" t="s">
        <v>29628</v>
      </c>
      <c r="K774" s="2" t="s">
        <v>12</v>
      </c>
    </row>
    <row r="775" spans="1:11" x14ac:dyDescent="0.4">
      <c r="A775" s="2" t="s">
        <v>29629</v>
      </c>
      <c r="B775" s="2" t="s">
        <v>68</v>
      </c>
      <c r="C775" s="2" t="s">
        <v>321</v>
      </c>
      <c r="D775" s="2" t="s">
        <v>68</v>
      </c>
      <c r="E775" s="2" t="s">
        <v>876</v>
      </c>
      <c r="F775" s="2" t="s">
        <v>29630</v>
      </c>
      <c r="G775" s="2" t="s">
        <v>39031</v>
      </c>
      <c r="J775" s="2" t="s">
        <v>29631</v>
      </c>
      <c r="K775" s="2" t="s">
        <v>12</v>
      </c>
    </row>
    <row r="776" spans="1:11" x14ac:dyDescent="0.4">
      <c r="A776" s="20" t="s">
        <v>29632</v>
      </c>
      <c r="B776" s="20" t="s">
        <v>68</v>
      </c>
      <c r="C776" s="20" t="s">
        <v>52</v>
      </c>
      <c r="D776" s="20"/>
      <c r="E776" s="20"/>
      <c r="F776" s="20" t="s">
        <v>29633</v>
      </c>
      <c r="G776" s="20" t="s">
        <v>39032</v>
      </c>
      <c r="H776" s="20"/>
      <c r="I776" s="20"/>
      <c r="J776" s="20" t="s">
        <v>12</v>
      </c>
      <c r="K776" s="20" t="s">
        <v>12</v>
      </c>
    </row>
    <row r="777" spans="1:11" x14ac:dyDescent="0.4">
      <c r="A777" s="21" t="s">
        <v>29634</v>
      </c>
      <c r="B777" s="21" t="s">
        <v>68</v>
      </c>
      <c r="C777" s="21" t="s">
        <v>52</v>
      </c>
      <c r="D777" s="21" t="s">
        <v>17</v>
      </c>
      <c r="E777" s="21"/>
      <c r="F777" s="21" t="s">
        <v>29635</v>
      </c>
      <c r="G777" s="21" t="s">
        <v>39033</v>
      </c>
      <c r="H777" s="21"/>
      <c r="I777" s="21"/>
      <c r="J777" s="21" t="s">
        <v>12</v>
      </c>
      <c r="K777" s="21" t="s">
        <v>12</v>
      </c>
    </row>
    <row r="778" spans="1:11" x14ac:dyDescent="0.4">
      <c r="A778" s="2" t="s">
        <v>29636</v>
      </c>
      <c r="B778" s="2" t="s">
        <v>68</v>
      </c>
      <c r="C778" s="2" t="s">
        <v>52</v>
      </c>
      <c r="D778" s="2" t="s">
        <v>17</v>
      </c>
      <c r="E778" s="2" t="s">
        <v>17</v>
      </c>
      <c r="F778" s="2" t="s">
        <v>29637</v>
      </c>
      <c r="G778" s="2" t="s">
        <v>39034</v>
      </c>
      <c r="J778" s="2" t="s">
        <v>29638</v>
      </c>
      <c r="K778" s="2" t="s">
        <v>29639</v>
      </c>
    </row>
    <row r="779" spans="1:11" x14ac:dyDescent="0.4">
      <c r="A779" s="2" t="s">
        <v>29640</v>
      </c>
      <c r="B779" s="2" t="s">
        <v>68</v>
      </c>
      <c r="C779" s="2" t="s">
        <v>52</v>
      </c>
      <c r="D779" s="2" t="s">
        <v>17</v>
      </c>
      <c r="E779" s="2" t="s">
        <v>28</v>
      </c>
      <c r="F779" s="2" t="s">
        <v>29641</v>
      </c>
      <c r="G779" s="2" t="s">
        <v>39035</v>
      </c>
      <c r="J779" s="2" t="s">
        <v>29642</v>
      </c>
      <c r="K779" s="2" t="s">
        <v>29643</v>
      </c>
    </row>
    <row r="780" spans="1:11" x14ac:dyDescent="0.4">
      <c r="A780" s="2" t="s">
        <v>29644</v>
      </c>
      <c r="B780" s="2" t="s">
        <v>68</v>
      </c>
      <c r="C780" s="2" t="s">
        <v>52</v>
      </c>
      <c r="D780" s="2" t="s">
        <v>17</v>
      </c>
      <c r="E780" s="2" t="s">
        <v>395</v>
      </c>
      <c r="F780" s="2" t="s">
        <v>29645</v>
      </c>
      <c r="G780" s="2" t="s">
        <v>39036</v>
      </c>
      <c r="J780" s="2" t="s">
        <v>29646</v>
      </c>
      <c r="K780" s="2" t="s">
        <v>29639</v>
      </c>
    </row>
    <row r="781" spans="1:11" x14ac:dyDescent="0.4">
      <c r="A781" s="2" t="s">
        <v>29647</v>
      </c>
      <c r="B781" s="2" t="s">
        <v>68</v>
      </c>
      <c r="C781" s="2" t="s">
        <v>52</v>
      </c>
      <c r="D781" s="2" t="s">
        <v>17</v>
      </c>
      <c r="E781" s="2" t="s">
        <v>121</v>
      </c>
      <c r="F781" s="2" t="s">
        <v>29648</v>
      </c>
      <c r="G781" s="2" t="s">
        <v>39037</v>
      </c>
      <c r="J781" s="2" t="s">
        <v>29649</v>
      </c>
      <c r="K781" s="2" t="s">
        <v>29639</v>
      </c>
    </row>
    <row r="782" spans="1:11" x14ac:dyDescent="0.4">
      <c r="A782" s="2" t="s">
        <v>29650</v>
      </c>
      <c r="B782" s="2" t="s">
        <v>68</v>
      </c>
      <c r="C782" s="2" t="s">
        <v>52</v>
      </c>
      <c r="D782" s="2" t="s">
        <v>17</v>
      </c>
      <c r="E782" s="2" t="s">
        <v>342</v>
      </c>
      <c r="F782" s="2" t="s">
        <v>29651</v>
      </c>
      <c r="G782" s="2" t="s">
        <v>39038</v>
      </c>
      <c r="J782" s="2" t="s">
        <v>29652</v>
      </c>
      <c r="K782" s="2" t="s">
        <v>29643</v>
      </c>
    </row>
    <row r="783" spans="1:11" x14ac:dyDescent="0.4">
      <c r="A783" s="21" t="s">
        <v>29653</v>
      </c>
      <c r="B783" s="21" t="s">
        <v>68</v>
      </c>
      <c r="C783" s="21" t="s">
        <v>52</v>
      </c>
      <c r="D783" s="21" t="s">
        <v>220</v>
      </c>
      <c r="E783" s="21"/>
      <c r="F783" s="21" t="s">
        <v>29654</v>
      </c>
      <c r="G783" s="21" t="s">
        <v>39039</v>
      </c>
      <c r="H783" s="21"/>
      <c r="I783" s="21"/>
      <c r="J783" s="21" t="s">
        <v>12</v>
      </c>
      <c r="K783" s="21" t="s">
        <v>12</v>
      </c>
    </row>
    <row r="784" spans="1:11" x14ac:dyDescent="0.4">
      <c r="A784" s="21" t="s">
        <v>29655</v>
      </c>
      <c r="B784" s="21" t="s">
        <v>68</v>
      </c>
      <c r="C784" s="21" t="s">
        <v>52</v>
      </c>
      <c r="D784" s="21" t="s">
        <v>68</v>
      </c>
      <c r="E784" s="21"/>
      <c r="F784" s="21" t="s">
        <v>29656</v>
      </c>
      <c r="G784" s="21" t="s">
        <v>39040</v>
      </c>
      <c r="H784" s="21"/>
      <c r="I784" s="21"/>
      <c r="J784" s="21" t="s">
        <v>12</v>
      </c>
      <c r="K784" s="21" t="s">
        <v>12</v>
      </c>
    </row>
    <row r="785" spans="1:11" x14ac:dyDescent="0.4">
      <c r="A785" s="2" t="s">
        <v>29657</v>
      </c>
      <c r="B785" s="2" t="s">
        <v>68</v>
      </c>
      <c r="C785" s="2" t="s">
        <v>52</v>
      </c>
      <c r="D785" s="2" t="s">
        <v>68</v>
      </c>
      <c r="E785" s="2" t="s">
        <v>17</v>
      </c>
      <c r="F785" s="2" t="s">
        <v>29658</v>
      </c>
      <c r="G785" s="2" t="s">
        <v>39041</v>
      </c>
      <c r="J785" s="2" t="s">
        <v>29659</v>
      </c>
      <c r="K785" s="2" t="s">
        <v>1836</v>
      </c>
    </row>
    <row r="786" spans="1:11" x14ac:dyDescent="0.4">
      <c r="A786" s="2" t="s">
        <v>29660</v>
      </c>
      <c r="B786" s="2" t="s">
        <v>68</v>
      </c>
      <c r="C786" s="2" t="s">
        <v>52</v>
      </c>
      <c r="D786" s="2" t="s">
        <v>68</v>
      </c>
      <c r="E786" s="2" t="s">
        <v>65</v>
      </c>
      <c r="F786" s="2" t="s">
        <v>29661</v>
      </c>
      <c r="G786" s="2" t="s">
        <v>39042</v>
      </c>
      <c r="J786" s="2" t="s">
        <v>29662</v>
      </c>
      <c r="K786" s="2" t="s">
        <v>1858</v>
      </c>
    </row>
    <row r="787" spans="1:11" x14ac:dyDescent="0.4">
      <c r="A787" s="21" t="s">
        <v>29663</v>
      </c>
      <c r="B787" s="21" t="s">
        <v>68</v>
      </c>
      <c r="C787" s="21" t="s">
        <v>52</v>
      </c>
      <c r="D787" s="21" t="s">
        <v>107</v>
      </c>
      <c r="E787" s="21"/>
      <c r="F787" s="21" t="s">
        <v>29664</v>
      </c>
      <c r="G787" s="21" t="s">
        <v>39043</v>
      </c>
      <c r="H787" s="21"/>
      <c r="I787" s="21"/>
      <c r="J787" s="21" t="s">
        <v>12</v>
      </c>
      <c r="K787" s="21" t="s">
        <v>12</v>
      </c>
    </row>
    <row r="788" spans="1:11" x14ac:dyDescent="0.4">
      <c r="A788" s="2" t="s">
        <v>29665</v>
      </c>
      <c r="B788" s="2" t="s">
        <v>68</v>
      </c>
      <c r="C788" s="2" t="s">
        <v>52</v>
      </c>
      <c r="D788" s="2" t="s">
        <v>107</v>
      </c>
      <c r="E788" s="2" t="s">
        <v>107</v>
      </c>
      <c r="F788" s="2" t="s">
        <v>29666</v>
      </c>
      <c r="G788" s="2" t="s">
        <v>39043</v>
      </c>
      <c r="J788" s="2" t="s">
        <v>29667</v>
      </c>
      <c r="K788" s="2" t="s">
        <v>29668</v>
      </c>
    </row>
    <row r="789" spans="1:11" x14ac:dyDescent="0.4">
      <c r="A789" s="21" t="s">
        <v>29669</v>
      </c>
      <c r="B789" s="21" t="s">
        <v>68</v>
      </c>
      <c r="C789" s="21" t="s">
        <v>52</v>
      </c>
      <c r="D789" s="21" t="s">
        <v>206</v>
      </c>
      <c r="E789" s="21"/>
      <c r="F789" s="21" t="s">
        <v>29670</v>
      </c>
      <c r="G789" s="21" t="s">
        <v>39044</v>
      </c>
      <c r="H789" s="21"/>
      <c r="I789" s="21"/>
      <c r="J789" s="21" t="s">
        <v>12</v>
      </c>
      <c r="K789" s="21" t="s">
        <v>12</v>
      </c>
    </row>
    <row r="790" spans="1:11" x14ac:dyDescent="0.4">
      <c r="A790" s="2" t="s">
        <v>29671</v>
      </c>
      <c r="B790" s="2" t="s">
        <v>68</v>
      </c>
      <c r="C790" s="2" t="s">
        <v>52</v>
      </c>
      <c r="D790" s="2" t="s">
        <v>206</v>
      </c>
      <c r="E790" s="2" t="s">
        <v>28</v>
      </c>
      <c r="F790" s="2" t="s">
        <v>29672</v>
      </c>
      <c r="G790" s="2" t="s">
        <v>39045</v>
      </c>
      <c r="J790" s="2" t="s">
        <v>29673</v>
      </c>
      <c r="K790" s="2" t="s">
        <v>29643</v>
      </c>
    </row>
    <row r="791" spans="1:11" x14ac:dyDescent="0.4">
      <c r="A791" s="2" t="s">
        <v>29674</v>
      </c>
      <c r="B791" s="2" t="s">
        <v>68</v>
      </c>
      <c r="C791" s="2" t="s">
        <v>52</v>
      </c>
      <c r="D791" s="2" t="s">
        <v>206</v>
      </c>
      <c r="E791" s="2" t="s">
        <v>121</v>
      </c>
      <c r="F791" s="2" t="s">
        <v>29675</v>
      </c>
      <c r="G791" s="2" t="s">
        <v>39046</v>
      </c>
      <c r="J791" s="2" t="s">
        <v>29676</v>
      </c>
      <c r="K791" s="2" t="s">
        <v>29643</v>
      </c>
    </row>
    <row r="792" spans="1:11" x14ac:dyDescent="0.4">
      <c r="A792" s="2" t="s">
        <v>29677</v>
      </c>
      <c r="B792" s="2" t="s">
        <v>68</v>
      </c>
      <c r="C792" s="2" t="s">
        <v>52</v>
      </c>
      <c r="D792" s="2" t="s">
        <v>206</v>
      </c>
      <c r="E792" s="2" t="s">
        <v>342</v>
      </c>
      <c r="F792" s="2" t="s">
        <v>29678</v>
      </c>
      <c r="G792" s="2" t="s">
        <v>39047</v>
      </c>
      <c r="J792" s="2" t="s">
        <v>29679</v>
      </c>
      <c r="K792" s="2" t="s">
        <v>29643</v>
      </c>
    </row>
    <row r="793" spans="1:11" x14ac:dyDescent="0.4">
      <c r="A793" s="21" t="s">
        <v>29680</v>
      </c>
      <c r="B793" s="21" t="s">
        <v>68</v>
      </c>
      <c r="C793" s="21" t="s">
        <v>52</v>
      </c>
      <c r="D793" s="21" t="s">
        <v>342</v>
      </c>
      <c r="E793" s="21"/>
      <c r="F793" s="21" t="s">
        <v>29681</v>
      </c>
      <c r="G793" s="21" t="s">
        <v>39048</v>
      </c>
      <c r="H793" s="21"/>
      <c r="I793" s="21"/>
      <c r="J793" s="21" t="s">
        <v>12</v>
      </c>
      <c r="K793" s="21" t="s">
        <v>12</v>
      </c>
    </row>
    <row r="794" spans="1:11" x14ac:dyDescent="0.4">
      <c r="A794" s="2" t="s">
        <v>29682</v>
      </c>
      <c r="B794" s="2" t="s">
        <v>68</v>
      </c>
      <c r="C794" s="2" t="s">
        <v>52</v>
      </c>
      <c r="D794" s="2" t="s">
        <v>342</v>
      </c>
      <c r="E794" s="2" t="s">
        <v>17</v>
      </c>
      <c r="F794" s="2" t="s">
        <v>29683</v>
      </c>
      <c r="G794" s="2" t="s">
        <v>39049</v>
      </c>
      <c r="J794" s="2" t="s">
        <v>29684</v>
      </c>
      <c r="K794" s="2" t="s">
        <v>29643</v>
      </c>
    </row>
    <row r="795" spans="1:11" x14ac:dyDescent="0.4">
      <c r="A795" s="2" t="s">
        <v>29685</v>
      </c>
      <c r="B795" s="2" t="s">
        <v>68</v>
      </c>
      <c r="C795" s="2" t="s">
        <v>52</v>
      </c>
      <c r="D795" s="2" t="s">
        <v>342</v>
      </c>
      <c r="E795" s="2" t="s">
        <v>28</v>
      </c>
      <c r="F795" s="2" t="s">
        <v>29686</v>
      </c>
      <c r="G795" s="2" t="s">
        <v>39050</v>
      </c>
      <c r="J795" s="2" t="s">
        <v>29687</v>
      </c>
      <c r="K795" s="2" t="s">
        <v>29643</v>
      </c>
    </row>
    <row r="796" spans="1:11" x14ac:dyDescent="0.4">
      <c r="A796" s="2" t="s">
        <v>29688</v>
      </c>
      <c r="B796" s="2" t="s">
        <v>68</v>
      </c>
      <c r="C796" s="2" t="s">
        <v>52</v>
      </c>
      <c r="D796" s="2" t="s">
        <v>342</v>
      </c>
      <c r="E796" s="2" t="s">
        <v>52</v>
      </c>
      <c r="F796" s="2" t="s">
        <v>29689</v>
      </c>
      <c r="G796" s="2" t="s">
        <v>39051</v>
      </c>
      <c r="J796" s="2" t="s">
        <v>29690</v>
      </c>
      <c r="K796" s="2" t="s">
        <v>29691</v>
      </c>
    </row>
    <row r="797" spans="1:11" x14ac:dyDescent="0.4">
      <c r="A797" s="2" t="s">
        <v>29692</v>
      </c>
      <c r="B797" s="2" t="s">
        <v>68</v>
      </c>
      <c r="C797" s="2" t="s">
        <v>52</v>
      </c>
      <c r="D797" s="2" t="s">
        <v>342</v>
      </c>
      <c r="E797" s="2" t="s">
        <v>65</v>
      </c>
      <c r="F797" s="2" t="s">
        <v>29693</v>
      </c>
      <c r="G797" s="2" t="s">
        <v>39052</v>
      </c>
      <c r="J797" s="2" t="s">
        <v>29694</v>
      </c>
      <c r="K797" s="2" t="s">
        <v>29643</v>
      </c>
    </row>
    <row r="798" spans="1:11" x14ac:dyDescent="0.4">
      <c r="A798" s="2" t="s">
        <v>29695</v>
      </c>
      <c r="B798" s="2" t="s">
        <v>68</v>
      </c>
      <c r="C798" s="2" t="s">
        <v>52</v>
      </c>
      <c r="D798" s="2" t="s">
        <v>342</v>
      </c>
      <c r="E798" s="2" t="s">
        <v>342</v>
      </c>
      <c r="F798" s="2" t="s">
        <v>29696</v>
      </c>
      <c r="G798" s="2" t="s">
        <v>39053</v>
      </c>
      <c r="J798" s="2" t="s">
        <v>29697</v>
      </c>
      <c r="K798" s="2" t="s">
        <v>29698</v>
      </c>
    </row>
    <row r="799" spans="1:11" x14ac:dyDescent="0.4">
      <c r="A799" s="20" t="s">
        <v>29699</v>
      </c>
      <c r="B799" s="20" t="s">
        <v>68</v>
      </c>
      <c r="C799" s="20" t="s">
        <v>65</v>
      </c>
      <c r="D799" s="20"/>
      <c r="E799" s="20"/>
      <c r="F799" s="20" t="s">
        <v>29700</v>
      </c>
      <c r="G799" s="20" t="s">
        <v>39054</v>
      </c>
      <c r="H799" s="20"/>
      <c r="I799" s="20"/>
      <c r="J799" s="20" t="s">
        <v>12</v>
      </c>
      <c r="K799" s="20" t="s">
        <v>12</v>
      </c>
    </row>
    <row r="800" spans="1:11" x14ac:dyDescent="0.4">
      <c r="A800" s="21" t="s">
        <v>29701</v>
      </c>
      <c r="B800" s="21" t="s">
        <v>68</v>
      </c>
      <c r="C800" s="21" t="s">
        <v>65</v>
      </c>
      <c r="D800" s="21" t="s">
        <v>17</v>
      </c>
      <c r="E800" s="21"/>
      <c r="F800" s="21" t="s">
        <v>29702</v>
      </c>
      <c r="G800" s="21" t="s">
        <v>39055</v>
      </c>
      <c r="H800" s="21"/>
      <c r="I800" s="21"/>
      <c r="J800" s="21" t="s">
        <v>12</v>
      </c>
      <c r="K800" s="21" t="s">
        <v>12</v>
      </c>
    </row>
    <row r="801" spans="1:11" x14ac:dyDescent="0.4">
      <c r="A801" s="2" t="s">
        <v>29703</v>
      </c>
      <c r="B801" s="2" t="s">
        <v>68</v>
      </c>
      <c r="C801" s="2" t="s">
        <v>65</v>
      </c>
      <c r="D801" s="2" t="s">
        <v>17</v>
      </c>
      <c r="E801" s="2" t="s">
        <v>17</v>
      </c>
      <c r="F801" s="2" t="s">
        <v>29704</v>
      </c>
      <c r="G801" s="2" t="s">
        <v>39056</v>
      </c>
      <c r="J801" s="2" t="s">
        <v>29705</v>
      </c>
      <c r="K801" s="2" t="s">
        <v>12</v>
      </c>
    </row>
    <row r="802" spans="1:11" x14ac:dyDescent="0.4">
      <c r="A802" s="2" t="s">
        <v>29706</v>
      </c>
      <c r="B802" s="2" t="s">
        <v>68</v>
      </c>
      <c r="C802" s="2" t="s">
        <v>65</v>
      </c>
      <c r="D802" s="2" t="s">
        <v>17</v>
      </c>
      <c r="E802" s="2" t="s">
        <v>452</v>
      </c>
      <c r="F802" s="2" t="s">
        <v>29707</v>
      </c>
      <c r="G802" s="2" t="s">
        <v>39057</v>
      </c>
      <c r="J802" s="2" t="s">
        <v>12</v>
      </c>
      <c r="K802" s="2" t="s">
        <v>12</v>
      </c>
    </row>
    <row r="803" spans="1:11" x14ac:dyDescent="0.4">
      <c r="A803" s="2" t="s">
        <v>29708</v>
      </c>
      <c r="B803" s="2" t="s">
        <v>68</v>
      </c>
      <c r="C803" s="2" t="s">
        <v>65</v>
      </c>
      <c r="D803" s="2" t="s">
        <v>17</v>
      </c>
      <c r="E803" s="2" t="s">
        <v>85</v>
      </c>
      <c r="F803" s="2" t="s">
        <v>29709</v>
      </c>
      <c r="G803" s="2" t="s">
        <v>39058</v>
      </c>
      <c r="J803" s="2" t="s">
        <v>12</v>
      </c>
      <c r="K803" s="2" t="s">
        <v>12</v>
      </c>
    </row>
    <row r="804" spans="1:11" x14ac:dyDescent="0.4">
      <c r="A804" s="2" t="s">
        <v>29710</v>
      </c>
      <c r="B804" s="2" t="s">
        <v>68</v>
      </c>
      <c r="C804" s="2" t="s">
        <v>65</v>
      </c>
      <c r="D804" s="2" t="s">
        <v>17</v>
      </c>
      <c r="E804" s="2" t="s">
        <v>168</v>
      </c>
      <c r="F804" s="2" t="s">
        <v>29711</v>
      </c>
      <c r="G804" s="2" t="s">
        <v>39059</v>
      </c>
      <c r="J804" s="2" t="s">
        <v>29712</v>
      </c>
      <c r="K804" s="2" t="s">
        <v>29713</v>
      </c>
    </row>
    <row r="805" spans="1:11" x14ac:dyDescent="0.4">
      <c r="A805" s="2" t="s">
        <v>29714</v>
      </c>
      <c r="B805" s="2" t="s">
        <v>68</v>
      </c>
      <c r="C805" s="2" t="s">
        <v>65</v>
      </c>
      <c r="D805" s="2" t="s">
        <v>17</v>
      </c>
      <c r="E805" s="2" t="s">
        <v>20</v>
      </c>
      <c r="F805" s="2" t="s">
        <v>29715</v>
      </c>
      <c r="G805" s="2" t="s">
        <v>39060</v>
      </c>
      <c r="J805" s="2" t="s">
        <v>29716</v>
      </c>
      <c r="K805" s="2" t="s">
        <v>29717</v>
      </c>
    </row>
    <row r="806" spans="1:11" x14ac:dyDescent="0.4">
      <c r="A806" s="21" t="s">
        <v>29718</v>
      </c>
      <c r="B806" s="21" t="s">
        <v>68</v>
      </c>
      <c r="C806" s="21" t="s">
        <v>65</v>
      </c>
      <c r="D806" s="21" t="s">
        <v>220</v>
      </c>
      <c r="E806" s="21"/>
      <c r="F806" s="21" t="s">
        <v>29719</v>
      </c>
      <c r="G806" s="21" t="s">
        <v>39061</v>
      </c>
      <c r="H806" s="21"/>
      <c r="I806" s="21"/>
      <c r="J806" s="21" t="s">
        <v>12</v>
      </c>
      <c r="K806" s="21" t="s">
        <v>12</v>
      </c>
    </row>
    <row r="807" spans="1:11" x14ac:dyDescent="0.4">
      <c r="A807" s="2" t="s">
        <v>29720</v>
      </c>
      <c r="B807" s="2" t="s">
        <v>68</v>
      </c>
      <c r="C807" s="2" t="s">
        <v>65</v>
      </c>
      <c r="D807" s="2" t="s">
        <v>220</v>
      </c>
      <c r="E807" s="2" t="s">
        <v>279</v>
      </c>
      <c r="F807" s="2" t="s">
        <v>29721</v>
      </c>
      <c r="G807" s="2" t="s">
        <v>39062</v>
      </c>
      <c r="J807" s="2" t="s">
        <v>29722</v>
      </c>
      <c r="K807" s="2" t="s">
        <v>29713</v>
      </c>
    </row>
    <row r="808" spans="1:11" x14ac:dyDescent="0.4">
      <c r="A808" s="2" t="s">
        <v>29723</v>
      </c>
      <c r="B808" s="2" t="s">
        <v>68</v>
      </c>
      <c r="C808" s="2" t="s">
        <v>65</v>
      </c>
      <c r="D808" s="2" t="s">
        <v>220</v>
      </c>
      <c r="E808" s="2" t="s">
        <v>68</v>
      </c>
      <c r="F808" s="2" t="s">
        <v>29724</v>
      </c>
      <c r="G808" s="2" t="s">
        <v>39063</v>
      </c>
      <c r="J808" s="2" t="s">
        <v>29725</v>
      </c>
      <c r="K808" s="2" t="s">
        <v>29726</v>
      </c>
    </row>
    <row r="809" spans="1:11" x14ac:dyDescent="0.4">
      <c r="A809" s="2" t="s">
        <v>29727</v>
      </c>
      <c r="B809" s="2" t="s">
        <v>68</v>
      </c>
      <c r="C809" s="2" t="s">
        <v>65</v>
      </c>
      <c r="D809" s="2" t="s">
        <v>220</v>
      </c>
      <c r="E809" s="2" t="s">
        <v>427</v>
      </c>
      <c r="F809" s="2" t="s">
        <v>29728</v>
      </c>
      <c r="G809" s="2" t="s">
        <v>39064</v>
      </c>
      <c r="J809" s="2" t="s">
        <v>29729</v>
      </c>
      <c r="K809" s="2" t="s">
        <v>12</v>
      </c>
    </row>
    <row r="810" spans="1:11" x14ac:dyDescent="0.4">
      <c r="A810" s="2" t="s">
        <v>29730</v>
      </c>
      <c r="B810" s="2" t="s">
        <v>68</v>
      </c>
      <c r="C810" s="2" t="s">
        <v>65</v>
      </c>
      <c r="D810" s="2" t="s">
        <v>220</v>
      </c>
      <c r="E810" s="2" t="s">
        <v>107</v>
      </c>
      <c r="F810" s="2" t="s">
        <v>29731</v>
      </c>
      <c r="G810" s="2" t="s">
        <v>39065</v>
      </c>
      <c r="J810" s="2" t="s">
        <v>29732</v>
      </c>
      <c r="K810" s="2" t="s">
        <v>29713</v>
      </c>
    </row>
    <row r="811" spans="1:11" x14ac:dyDescent="0.4">
      <c r="A811" s="2" t="s">
        <v>29733</v>
      </c>
      <c r="B811" s="2" t="s">
        <v>68</v>
      </c>
      <c r="C811" s="2" t="s">
        <v>65</v>
      </c>
      <c r="D811" s="2" t="s">
        <v>220</v>
      </c>
      <c r="E811" s="2" t="s">
        <v>206</v>
      </c>
      <c r="F811" s="2" t="s">
        <v>29734</v>
      </c>
      <c r="G811" s="2" t="s">
        <v>39066</v>
      </c>
      <c r="J811" s="2" t="s">
        <v>29735</v>
      </c>
      <c r="K811" s="2" t="s">
        <v>29713</v>
      </c>
    </row>
    <row r="812" spans="1:11" x14ac:dyDescent="0.4">
      <c r="A812" s="20" t="s">
        <v>29736</v>
      </c>
      <c r="B812" s="20" t="s">
        <v>68</v>
      </c>
      <c r="C812" s="20" t="s">
        <v>68</v>
      </c>
      <c r="D812" s="20"/>
      <c r="E812" s="20"/>
      <c r="F812" s="20" t="s">
        <v>29737</v>
      </c>
      <c r="G812" s="20" t="s">
        <v>39067</v>
      </c>
      <c r="H812" s="20"/>
      <c r="I812" s="20"/>
      <c r="J812" s="20" t="s">
        <v>12</v>
      </c>
      <c r="K812" s="20" t="s">
        <v>12</v>
      </c>
    </row>
    <row r="813" spans="1:11" x14ac:dyDescent="0.4">
      <c r="A813" s="21" t="s">
        <v>29738</v>
      </c>
      <c r="B813" s="21" t="s">
        <v>68</v>
      </c>
      <c r="C813" s="21" t="s">
        <v>68</v>
      </c>
      <c r="D813" s="21" t="s">
        <v>28</v>
      </c>
      <c r="E813" s="21"/>
      <c r="F813" s="21" t="s">
        <v>29739</v>
      </c>
      <c r="G813" s="21" t="s">
        <v>39068</v>
      </c>
      <c r="H813" s="21"/>
      <c r="I813" s="21"/>
      <c r="J813" s="21" t="s">
        <v>12</v>
      </c>
      <c r="K813" s="21" t="s">
        <v>12</v>
      </c>
    </row>
    <row r="814" spans="1:11" x14ac:dyDescent="0.4">
      <c r="A814" s="2" t="s">
        <v>29740</v>
      </c>
      <c r="B814" s="2" t="s">
        <v>68</v>
      </c>
      <c r="C814" s="2" t="s">
        <v>68</v>
      </c>
      <c r="D814" s="2" t="s">
        <v>28</v>
      </c>
      <c r="E814" s="2" t="s">
        <v>704</v>
      </c>
      <c r="F814" s="2" t="s">
        <v>29741</v>
      </c>
      <c r="G814" s="2" t="s">
        <v>39069</v>
      </c>
      <c r="J814" s="2" t="s">
        <v>29742</v>
      </c>
      <c r="K814" s="2" t="s">
        <v>29743</v>
      </c>
    </row>
    <row r="815" spans="1:11" x14ac:dyDescent="0.4">
      <c r="A815" s="2" t="s">
        <v>29744</v>
      </c>
      <c r="B815" s="2" t="s">
        <v>68</v>
      </c>
      <c r="C815" s="2" t="s">
        <v>68</v>
      </c>
      <c r="D815" s="2" t="s">
        <v>28</v>
      </c>
      <c r="E815" s="2" t="s">
        <v>96</v>
      </c>
      <c r="F815" s="2" t="s">
        <v>29745</v>
      </c>
      <c r="G815" s="2" t="s">
        <v>39070</v>
      </c>
      <c r="J815" s="2" t="s">
        <v>12</v>
      </c>
      <c r="K815" s="2" t="s">
        <v>12</v>
      </c>
    </row>
    <row r="816" spans="1:11" x14ac:dyDescent="0.4">
      <c r="A816" s="2" t="s">
        <v>29746</v>
      </c>
      <c r="B816" s="2" t="s">
        <v>68</v>
      </c>
      <c r="C816" s="2" t="s">
        <v>68</v>
      </c>
      <c r="D816" s="2" t="s">
        <v>28</v>
      </c>
      <c r="E816" s="2" t="s">
        <v>46</v>
      </c>
      <c r="F816" s="2" t="s">
        <v>29747</v>
      </c>
      <c r="G816" s="2" t="s">
        <v>39071</v>
      </c>
      <c r="J816" s="2" t="s">
        <v>29748</v>
      </c>
      <c r="K816" s="2" t="s">
        <v>29749</v>
      </c>
    </row>
    <row r="817" spans="1:11" x14ac:dyDescent="0.4">
      <c r="A817" s="21" t="s">
        <v>29750</v>
      </c>
      <c r="B817" s="21" t="s">
        <v>68</v>
      </c>
      <c r="C817" s="21" t="s">
        <v>68</v>
      </c>
      <c r="D817" s="21" t="s">
        <v>68</v>
      </c>
      <c r="E817" s="21"/>
      <c r="F817" s="21" t="s">
        <v>29751</v>
      </c>
      <c r="G817" s="21" t="s">
        <v>39072</v>
      </c>
      <c r="H817" s="21"/>
      <c r="I817" s="21"/>
      <c r="J817" s="21" t="s">
        <v>12</v>
      </c>
      <c r="K817" s="21" t="s">
        <v>12</v>
      </c>
    </row>
    <row r="818" spans="1:11" x14ac:dyDescent="0.4">
      <c r="A818" s="21" t="s">
        <v>29752</v>
      </c>
      <c r="B818" s="21" t="s">
        <v>68</v>
      </c>
      <c r="C818" s="21" t="s">
        <v>68</v>
      </c>
      <c r="D818" s="21" t="s">
        <v>297</v>
      </c>
      <c r="E818" s="21"/>
      <c r="F818" s="21" t="s">
        <v>29753</v>
      </c>
      <c r="G818" s="21" t="s">
        <v>39073</v>
      </c>
      <c r="H818" s="21"/>
      <c r="I818" s="21"/>
      <c r="J818" s="21" t="s">
        <v>12</v>
      </c>
      <c r="K818" s="21" t="s">
        <v>12</v>
      </c>
    </row>
    <row r="819" spans="1:11" x14ac:dyDescent="0.4">
      <c r="A819" s="21" t="s">
        <v>29754</v>
      </c>
      <c r="B819" s="21" t="s">
        <v>68</v>
      </c>
      <c r="C819" s="21" t="s">
        <v>68</v>
      </c>
      <c r="D819" s="21" t="s">
        <v>337</v>
      </c>
      <c r="E819" s="21"/>
      <c r="F819" s="21" t="s">
        <v>29755</v>
      </c>
      <c r="G819" s="21" t="s">
        <v>39074</v>
      </c>
      <c r="H819" s="21"/>
      <c r="I819" s="21"/>
      <c r="J819" s="21" t="s">
        <v>12</v>
      </c>
      <c r="K819" s="21" t="s">
        <v>12</v>
      </c>
    </row>
    <row r="820" spans="1:11" x14ac:dyDescent="0.4">
      <c r="A820" s="21" t="s">
        <v>29756</v>
      </c>
      <c r="B820" s="21" t="s">
        <v>68</v>
      </c>
      <c r="C820" s="21" t="s">
        <v>68</v>
      </c>
      <c r="D820" s="21" t="s">
        <v>142</v>
      </c>
      <c r="E820" s="21"/>
      <c r="F820" s="21" t="s">
        <v>29757</v>
      </c>
      <c r="G820" s="21" t="s">
        <v>39075</v>
      </c>
      <c r="H820" s="21"/>
      <c r="I820" s="21"/>
      <c r="J820" s="21" t="s">
        <v>12</v>
      </c>
      <c r="K820" s="21" t="s">
        <v>12</v>
      </c>
    </row>
    <row r="821" spans="1:11" x14ac:dyDescent="0.4">
      <c r="A821" s="2" t="s">
        <v>29758</v>
      </c>
      <c r="B821" s="2" t="s">
        <v>68</v>
      </c>
      <c r="C821" s="2" t="s">
        <v>68</v>
      </c>
      <c r="D821" s="2" t="s">
        <v>142</v>
      </c>
      <c r="E821" s="2" t="s">
        <v>59</v>
      </c>
      <c r="F821" s="2" t="s">
        <v>29759</v>
      </c>
      <c r="G821" s="2" t="s">
        <v>39076</v>
      </c>
      <c r="J821" s="2" t="s">
        <v>29760</v>
      </c>
      <c r="K821" s="2" t="s">
        <v>29761</v>
      </c>
    </row>
    <row r="822" spans="1:11" x14ac:dyDescent="0.4">
      <c r="A822" s="2" t="s">
        <v>29762</v>
      </c>
      <c r="B822" s="2" t="s">
        <v>68</v>
      </c>
      <c r="C822" s="2" t="s">
        <v>68</v>
      </c>
      <c r="D822" s="2" t="s">
        <v>142</v>
      </c>
      <c r="E822" s="2" t="s">
        <v>142</v>
      </c>
      <c r="F822" s="2" t="s">
        <v>29763</v>
      </c>
      <c r="G822" s="2" t="s">
        <v>39077</v>
      </c>
      <c r="J822" s="2" t="s">
        <v>29764</v>
      </c>
      <c r="K822" s="2" t="s">
        <v>29761</v>
      </c>
    </row>
    <row r="823" spans="1:11" x14ac:dyDescent="0.4">
      <c r="A823" s="2" t="s">
        <v>29765</v>
      </c>
      <c r="B823" s="2" t="s">
        <v>68</v>
      </c>
      <c r="C823" s="2" t="s">
        <v>68</v>
      </c>
      <c r="D823" s="2" t="s">
        <v>142</v>
      </c>
      <c r="E823" s="2" t="s">
        <v>274</v>
      </c>
      <c r="F823" s="2" t="s">
        <v>29766</v>
      </c>
      <c r="G823" s="2" t="s">
        <v>39078</v>
      </c>
      <c r="J823" s="2" t="s">
        <v>29767</v>
      </c>
      <c r="K823" s="2" t="s">
        <v>29761</v>
      </c>
    </row>
    <row r="824" spans="1:11" x14ac:dyDescent="0.4">
      <c r="A824" s="21" t="s">
        <v>29768</v>
      </c>
      <c r="B824" s="21" t="s">
        <v>68</v>
      </c>
      <c r="C824" s="21" t="s">
        <v>68</v>
      </c>
      <c r="D824" s="21" t="s">
        <v>274</v>
      </c>
      <c r="E824" s="21"/>
      <c r="F824" s="21" t="s">
        <v>29769</v>
      </c>
      <c r="G824" s="21" t="s">
        <v>39079</v>
      </c>
      <c r="H824" s="21"/>
      <c r="I824" s="21"/>
      <c r="J824" s="21" t="s">
        <v>12</v>
      </c>
      <c r="K824" s="21" t="s">
        <v>12</v>
      </c>
    </row>
    <row r="825" spans="1:11" x14ac:dyDescent="0.4">
      <c r="A825" s="2" t="s">
        <v>29770</v>
      </c>
      <c r="B825" s="2" t="s">
        <v>68</v>
      </c>
      <c r="C825" s="2" t="s">
        <v>68</v>
      </c>
      <c r="D825" s="2" t="s">
        <v>274</v>
      </c>
      <c r="E825" s="2" t="s">
        <v>93</v>
      </c>
      <c r="F825" s="2" t="s">
        <v>29771</v>
      </c>
      <c r="G825" s="2" t="s">
        <v>39080</v>
      </c>
      <c r="J825" s="2" t="s">
        <v>29772</v>
      </c>
      <c r="K825" s="2" t="s">
        <v>29761</v>
      </c>
    </row>
    <row r="826" spans="1:11" x14ac:dyDescent="0.4">
      <c r="A826" s="2" t="s">
        <v>29773</v>
      </c>
      <c r="B826" s="2" t="s">
        <v>68</v>
      </c>
      <c r="C826" s="2" t="s">
        <v>68</v>
      </c>
      <c r="D826" s="2" t="s">
        <v>274</v>
      </c>
      <c r="E826" s="2" t="s">
        <v>142</v>
      </c>
      <c r="F826" s="2" t="s">
        <v>29774</v>
      </c>
      <c r="G826" s="2" t="s">
        <v>39081</v>
      </c>
      <c r="J826" s="2" t="s">
        <v>12</v>
      </c>
      <c r="K826" s="2" t="s">
        <v>12</v>
      </c>
    </row>
    <row r="827" spans="1:11" x14ac:dyDescent="0.4">
      <c r="A827" s="20" t="s">
        <v>29775</v>
      </c>
      <c r="B827" s="20" t="s">
        <v>68</v>
      </c>
      <c r="C827" s="20" t="s">
        <v>297</v>
      </c>
      <c r="D827" s="20"/>
      <c r="E827" s="20"/>
      <c r="F827" s="20" t="s">
        <v>29776</v>
      </c>
      <c r="G827" s="20" t="s">
        <v>39082</v>
      </c>
      <c r="H827" s="20"/>
      <c r="I827" s="20"/>
      <c r="J827" s="20" t="s">
        <v>12</v>
      </c>
      <c r="K827" s="20" t="s">
        <v>12</v>
      </c>
    </row>
    <row r="828" spans="1:11" x14ac:dyDescent="0.4">
      <c r="A828" s="21" t="s">
        <v>29777</v>
      </c>
      <c r="B828" s="21" t="s">
        <v>68</v>
      </c>
      <c r="C828" s="21" t="s">
        <v>297</v>
      </c>
      <c r="D828" s="21" t="s">
        <v>71</v>
      </c>
      <c r="E828" s="21"/>
      <c r="F828" s="21" t="s">
        <v>29778</v>
      </c>
      <c r="G828" s="21" t="s">
        <v>39083</v>
      </c>
      <c r="H828" s="21"/>
      <c r="I828" s="21"/>
      <c r="J828" s="21" t="s">
        <v>12</v>
      </c>
      <c r="K828" s="21" t="s">
        <v>12</v>
      </c>
    </row>
    <row r="829" spans="1:11" x14ac:dyDescent="0.4">
      <c r="A829" s="2" t="s">
        <v>29779</v>
      </c>
      <c r="B829" s="2" t="s">
        <v>68</v>
      </c>
      <c r="C829" s="2" t="s">
        <v>297</v>
      </c>
      <c r="D829" s="2" t="s">
        <v>71</v>
      </c>
      <c r="E829" s="2" t="s">
        <v>214</v>
      </c>
      <c r="F829" s="2" t="s">
        <v>29780</v>
      </c>
      <c r="G829" s="2" t="s">
        <v>39084</v>
      </c>
      <c r="J829" s="2" t="s">
        <v>29781</v>
      </c>
      <c r="K829" s="2" t="s">
        <v>28659</v>
      </c>
    </row>
    <row r="830" spans="1:11" x14ac:dyDescent="0.4">
      <c r="A830" s="21" t="s">
        <v>29782</v>
      </c>
      <c r="B830" s="21" t="s">
        <v>68</v>
      </c>
      <c r="C830" s="21" t="s">
        <v>297</v>
      </c>
      <c r="D830" s="21" t="s">
        <v>28</v>
      </c>
      <c r="E830" s="21"/>
      <c r="F830" s="21" t="s">
        <v>29783</v>
      </c>
      <c r="G830" s="21" t="s">
        <v>39085</v>
      </c>
      <c r="H830" s="21"/>
      <c r="I830" s="21"/>
      <c r="J830" s="21" t="s">
        <v>12</v>
      </c>
      <c r="K830" s="21" t="s">
        <v>12</v>
      </c>
    </row>
    <row r="831" spans="1:11" x14ac:dyDescent="0.4">
      <c r="A831" s="2" t="s">
        <v>29784</v>
      </c>
      <c r="B831" s="2" t="s">
        <v>68</v>
      </c>
      <c r="C831" s="2" t="s">
        <v>297</v>
      </c>
      <c r="D831" s="2" t="s">
        <v>28</v>
      </c>
      <c r="E831" s="2" t="s">
        <v>28</v>
      </c>
      <c r="F831" s="2" t="s">
        <v>29785</v>
      </c>
      <c r="G831" s="2" t="s">
        <v>39086</v>
      </c>
      <c r="J831" s="2" t="s">
        <v>12</v>
      </c>
      <c r="K831" s="2" t="s">
        <v>12</v>
      </c>
    </row>
    <row r="832" spans="1:11" x14ac:dyDescent="0.4">
      <c r="A832" s="2" t="s">
        <v>29786</v>
      </c>
      <c r="B832" s="2" t="s">
        <v>68</v>
      </c>
      <c r="C832" s="2" t="s">
        <v>297</v>
      </c>
      <c r="D832" s="2" t="s">
        <v>28</v>
      </c>
      <c r="E832" s="2" t="s">
        <v>96</v>
      </c>
      <c r="F832" s="2" t="s">
        <v>29787</v>
      </c>
      <c r="G832" s="2" t="s">
        <v>39087</v>
      </c>
      <c r="J832" s="2" t="s">
        <v>12</v>
      </c>
      <c r="K832" s="2" t="s">
        <v>12</v>
      </c>
    </row>
    <row r="833" spans="1:11" x14ac:dyDescent="0.4">
      <c r="A833" s="2" t="s">
        <v>29788</v>
      </c>
      <c r="B833" s="2" t="s">
        <v>68</v>
      </c>
      <c r="C833" s="2" t="s">
        <v>297</v>
      </c>
      <c r="D833" s="2" t="s">
        <v>28</v>
      </c>
      <c r="E833" s="2" t="s">
        <v>46</v>
      </c>
      <c r="F833" s="2" t="s">
        <v>29789</v>
      </c>
      <c r="G833" s="2" t="s">
        <v>39088</v>
      </c>
      <c r="J833" s="2" t="s">
        <v>12</v>
      </c>
      <c r="K833" s="2" t="s">
        <v>12</v>
      </c>
    </row>
    <row r="834" spans="1:11" x14ac:dyDescent="0.4">
      <c r="A834" s="21" t="s">
        <v>29790</v>
      </c>
      <c r="B834" s="21" t="s">
        <v>68</v>
      </c>
      <c r="C834" s="21" t="s">
        <v>297</v>
      </c>
      <c r="D834" s="21" t="s">
        <v>321</v>
      </c>
      <c r="E834" s="21"/>
      <c r="F834" s="21" t="s">
        <v>29791</v>
      </c>
      <c r="G834" s="21" t="s">
        <v>39089</v>
      </c>
      <c r="H834" s="21"/>
      <c r="I834" s="21"/>
      <c r="J834" s="21" t="s">
        <v>12</v>
      </c>
      <c r="K834" s="21" t="s">
        <v>12</v>
      </c>
    </row>
    <row r="835" spans="1:11" x14ac:dyDescent="0.4">
      <c r="A835" s="2" t="s">
        <v>29792</v>
      </c>
      <c r="B835" s="2" t="s">
        <v>68</v>
      </c>
      <c r="C835" s="2" t="s">
        <v>297</v>
      </c>
      <c r="D835" s="2" t="s">
        <v>321</v>
      </c>
      <c r="E835" s="2" t="s">
        <v>28</v>
      </c>
      <c r="F835" s="2" t="s">
        <v>29793</v>
      </c>
      <c r="G835" s="2" t="s">
        <v>39090</v>
      </c>
      <c r="J835" s="2" t="s">
        <v>12</v>
      </c>
      <c r="K835" s="2" t="s">
        <v>12</v>
      </c>
    </row>
    <row r="836" spans="1:11" x14ac:dyDescent="0.4">
      <c r="A836" s="2" t="s">
        <v>29794</v>
      </c>
      <c r="B836" s="2" t="s">
        <v>68</v>
      </c>
      <c r="C836" s="2" t="s">
        <v>297</v>
      </c>
      <c r="D836" s="2" t="s">
        <v>321</v>
      </c>
      <c r="E836" s="2" t="s">
        <v>321</v>
      </c>
      <c r="F836" s="2" t="s">
        <v>29795</v>
      </c>
      <c r="G836" s="2" t="s">
        <v>39091</v>
      </c>
      <c r="J836" s="2" t="s">
        <v>12</v>
      </c>
      <c r="K836" s="2" t="s">
        <v>12</v>
      </c>
    </row>
    <row r="837" spans="1:11" x14ac:dyDescent="0.4">
      <c r="A837" s="2" t="s">
        <v>29796</v>
      </c>
      <c r="B837" s="2" t="s">
        <v>68</v>
      </c>
      <c r="C837" s="2" t="s">
        <v>297</v>
      </c>
      <c r="D837" s="2" t="s">
        <v>321</v>
      </c>
      <c r="E837" s="2" t="s">
        <v>96</v>
      </c>
      <c r="F837" s="2" t="s">
        <v>29797</v>
      </c>
      <c r="G837" s="2" t="s">
        <v>39092</v>
      </c>
      <c r="J837" s="2" t="s">
        <v>12</v>
      </c>
      <c r="K837" s="2" t="s">
        <v>12</v>
      </c>
    </row>
    <row r="838" spans="1:11" x14ac:dyDescent="0.4">
      <c r="A838" s="2" t="s">
        <v>29798</v>
      </c>
      <c r="B838" s="2" t="s">
        <v>68</v>
      </c>
      <c r="C838" s="2" t="s">
        <v>297</v>
      </c>
      <c r="D838" s="2" t="s">
        <v>321</v>
      </c>
      <c r="E838" s="2" t="s">
        <v>46</v>
      </c>
      <c r="F838" s="2" t="s">
        <v>29799</v>
      </c>
      <c r="G838" s="2" t="s">
        <v>39093</v>
      </c>
      <c r="J838" s="2" t="s">
        <v>12</v>
      </c>
      <c r="K838" s="2" t="s">
        <v>12</v>
      </c>
    </row>
    <row r="839" spans="1:11" x14ac:dyDescent="0.4">
      <c r="A839" s="20" t="s">
        <v>29800</v>
      </c>
      <c r="B839" s="20" t="s">
        <v>68</v>
      </c>
      <c r="C839" s="20" t="s">
        <v>264</v>
      </c>
      <c r="D839" s="20"/>
      <c r="E839" s="20"/>
      <c r="F839" s="20" t="s">
        <v>29801</v>
      </c>
      <c r="G839" s="20" t="s">
        <v>39094</v>
      </c>
      <c r="H839" s="20"/>
      <c r="I839" s="20"/>
      <c r="J839" s="20" t="s">
        <v>12</v>
      </c>
      <c r="K839" s="20" t="s">
        <v>12</v>
      </c>
    </row>
    <row r="840" spans="1:11" x14ac:dyDescent="0.4">
      <c r="A840" s="21" t="s">
        <v>29802</v>
      </c>
      <c r="B840" s="21" t="s">
        <v>68</v>
      </c>
      <c r="C840" s="21" t="s">
        <v>264</v>
      </c>
      <c r="D840" s="21" t="s">
        <v>17</v>
      </c>
      <c r="E840" s="21"/>
      <c r="F840" s="21" t="s">
        <v>29803</v>
      </c>
      <c r="G840" s="21" t="s">
        <v>39095</v>
      </c>
      <c r="H840" s="21"/>
      <c r="I840" s="21"/>
      <c r="J840" s="21" t="s">
        <v>12</v>
      </c>
      <c r="K840" s="21" t="s">
        <v>12</v>
      </c>
    </row>
    <row r="841" spans="1:11" x14ac:dyDescent="0.4">
      <c r="A841" s="21" t="s">
        <v>29804</v>
      </c>
      <c r="B841" s="21" t="s">
        <v>68</v>
      </c>
      <c r="C841" s="21" t="s">
        <v>264</v>
      </c>
      <c r="D841" s="21" t="s">
        <v>145</v>
      </c>
      <c r="E841" s="21"/>
      <c r="F841" s="21" t="s">
        <v>29805</v>
      </c>
      <c r="G841" s="21" t="s">
        <v>39096</v>
      </c>
      <c r="H841" s="21"/>
      <c r="I841" s="21"/>
      <c r="J841" s="21" t="s">
        <v>12</v>
      </c>
      <c r="K841" s="21" t="s">
        <v>12</v>
      </c>
    </row>
    <row r="842" spans="1:11" x14ac:dyDescent="0.4">
      <c r="A842" s="20" t="s">
        <v>29806</v>
      </c>
      <c r="B842" s="20" t="s">
        <v>68</v>
      </c>
      <c r="C842" s="20" t="s">
        <v>102</v>
      </c>
      <c r="D842" s="20"/>
      <c r="E842" s="20"/>
      <c r="F842" s="20" t="s">
        <v>29807</v>
      </c>
      <c r="G842" s="20" t="s">
        <v>39097</v>
      </c>
      <c r="H842" s="20"/>
      <c r="I842" s="20"/>
      <c r="J842" s="20" t="s">
        <v>12</v>
      </c>
      <c r="K842" s="20" t="s">
        <v>12</v>
      </c>
    </row>
    <row r="843" spans="1:11" x14ac:dyDescent="0.4">
      <c r="A843" s="21" t="s">
        <v>29808</v>
      </c>
      <c r="B843" s="21" t="s">
        <v>68</v>
      </c>
      <c r="C843" s="21" t="s">
        <v>102</v>
      </c>
      <c r="D843" s="21" t="s">
        <v>17</v>
      </c>
      <c r="E843" s="21"/>
      <c r="F843" s="21" t="s">
        <v>29809</v>
      </c>
      <c r="G843" s="21" t="s">
        <v>39098</v>
      </c>
      <c r="H843" s="21"/>
      <c r="I843" s="21"/>
      <c r="J843" s="21" t="s">
        <v>12</v>
      </c>
      <c r="K843" s="21" t="s">
        <v>12</v>
      </c>
    </row>
    <row r="844" spans="1:11" x14ac:dyDescent="0.4">
      <c r="A844" s="2" t="s">
        <v>29810</v>
      </c>
      <c r="B844" s="2" t="s">
        <v>68</v>
      </c>
      <c r="C844" s="2" t="s">
        <v>102</v>
      </c>
      <c r="D844" s="2" t="s">
        <v>17</v>
      </c>
      <c r="E844" s="2" t="s">
        <v>68</v>
      </c>
      <c r="F844" s="2" t="s">
        <v>29811</v>
      </c>
      <c r="G844" s="2" t="s">
        <v>39099</v>
      </c>
      <c r="J844" s="2" t="s">
        <v>29812</v>
      </c>
      <c r="K844" s="2" t="s">
        <v>29331</v>
      </c>
    </row>
    <row r="845" spans="1:11" x14ac:dyDescent="0.4">
      <c r="A845" s="2" t="s">
        <v>29813</v>
      </c>
      <c r="B845" s="2" t="s">
        <v>68</v>
      </c>
      <c r="C845" s="2" t="s">
        <v>102</v>
      </c>
      <c r="D845" s="2" t="s">
        <v>17</v>
      </c>
      <c r="E845" s="2" t="s">
        <v>93</v>
      </c>
      <c r="F845" s="2" t="s">
        <v>29814</v>
      </c>
      <c r="G845" s="2" t="s">
        <v>39100</v>
      </c>
      <c r="J845" s="2" t="s">
        <v>29815</v>
      </c>
      <c r="K845" s="2" t="s">
        <v>1814</v>
      </c>
    </row>
    <row r="846" spans="1:11" x14ac:dyDescent="0.4">
      <c r="A846" s="21" t="s">
        <v>29816</v>
      </c>
      <c r="B846" s="21" t="s">
        <v>68</v>
      </c>
      <c r="C846" s="21" t="s">
        <v>102</v>
      </c>
      <c r="D846" s="21" t="s">
        <v>68</v>
      </c>
      <c r="E846" s="21"/>
      <c r="F846" s="21" t="s">
        <v>29817</v>
      </c>
      <c r="G846" s="21" t="s">
        <v>39101</v>
      </c>
      <c r="H846" s="21"/>
      <c r="I846" s="21"/>
      <c r="J846" s="21" t="s">
        <v>12</v>
      </c>
      <c r="K846" s="21" t="s">
        <v>12</v>
      </c>
    </row>
    <row r="847" spans="1:11" x14ac:dyDescent="0.4">
      <c r="A847" s="2" t="s">
        <v>29818</v>
      </c>
      <c r="B847" s="2" t="s">
        <v>68</v>
      </c>
      <c r="C847" s="2" t="s">
        <v>102</v>
      </c>
      <c r="D847" s="2" t="s">
        <v>68</v>
      </c>
      <c r="E847" s="2" t="s">
        <v>102</v>
      </c>
      <c r="F847" s="2" t="s">
        <v>29819</v>
      </c>
      <c r="G847" s="2" t="s">
        <v>39102</v>
      </c>
      <c r="J847" s="2" t="s">
        <v>29820</v>
      </c>
      <c r="K847" s="2" t="s">
        <v>1814</v>
      </c>
    </row>
    <row r="848" spans="1:11" x14ac:dyDescent="0.4">
      <c r="A848" s="2" t="s">
        <v>29821</v>
      </c>
      <c r="B848" s="2" t="s">
        <v>68</v>
      </c>
      <c r="C848" s="2" t="s">
        <v>102</v>
      </c>
      <c r="D848" s="2" t="s">
        <v>68</v>
      </c>
      <c r="E848" s="2" t="s">
        <v>704</v>
      </c>
      <c r="F848" s="2" t="s">
        <v>29822</v>
      </c>
      <c r="G848" s="2" t="s">
        <v>39103</v>
      </c>
      <c r="J848" s="2" t="s">
        <v>29823</v>
      </c>
      <c r="K848" s="2" t="s">
        <v>1814</v>
      </c>
    </row>
    <row r="849" spans="1:11" x14ac:dyDescent="0.4">
      <c r="A849" s="2" t="s">
        <v>29824</v>
      </c>
      <c r="B849" s="2" t="s">
        <v>68</v>
      </c>
      <c r="C849" s="2" t="s">
        <v>102</v>
      </c>
      <c r="D849" s="2" t="s">
        <v>68</v>
      </c>
      <c r="E849" s="2" t="s">
        <v>129</v>
      </c>
      <c r="F849" s="2" t="s">
        <v>29825</v>
      </c>
      <c r="G849" s="2" t="s">
        <v>39104</v>
      </c>
      <c r="J849" s="2" t="s">
        <v>29826</v>
      </c>
      <c r="K849" s="2" t="s">
        <v>1814</v>
      </c>
    </row>
    <row r="850" spans="1:11" x14ac:dyDescent="0.4">
      <c r="A850" s="2" t="s">
        <v>29827</v>
      </c>
      <c r="B850" s="2" t="s">
        <v>68</v>
      </c>
      <c r="C850" s="2" t="s">
        <v>102</v>
      </c>
      <c r="D850" s="2" t="s">
        <v>68</v>
      </c>
      <c r="E850" s="2" t="s">
        <v>121</v>
      </c>
      <c r="F850" s="2" t="s">
        <v>29828</v>
      </c>
      <c r="G850" s="2" t="s">
        <v>39105</v>
      </c>
      <c r="J850" s="2" t="s">
        <v>29829</v>
      </c>
      <c r="K850" s="2" t="s">
        <v>1814</v>
      </c>
    </row>
    <row r="851" spans="1:11" x14ac:dyDescent="0.4">
      <c r="A851" s="2" t="s">
        <v>29830</v>
      </c>
      <c r="B851" s="2" t="s">
        <v>68</v>
      </c>
      <c r="C851" s="2" t="s">
        <v>102</v>
      </c>
      <c r="D851" s="2" t="s">
        <v>68</v>
      </c>
      <c r="E851" s="2" t="s">
        <v>427</v>
      </c>
      <c r="F851" s="2" t="s">
        <v>29831</v>
      </c>
      <c r="G851" s="2" t="s">
        <v>39106</v>
      </c>
      <c r="J851" s="2" t="s">
        <v>29832</v>
      </c>
      <c r="K851" s="2" t="s">
        <v>1814</v>
      </c>
    </row>
    <row r="852" spans="1:11" x14ac:dyDescent="0.4">
      <c r="A852" s="2" t="s">
        <v>29833</v>
      </c>
      <c r="B852" s="2" t="s">
        <v>68</v>
      </c>
      <c r="C852" s="2" t="s">
        <v>102</v>
      </c>
      <c r="D852" s="2" t="s">
        <v>68</v>
      </c>
      <c r="E852" s="2" t="s">
        <v>439</v>
      </c>
      <c r="F852" s="2" t="s">
        <v>29834</v>
      </c>
      <c r="G852" s="2" t="s">
        <v>39107</v>
      </c>
      <c r="J852" s="2" t="s">
        <v>29835</v>
      </c>
      <c r="K852" s="2" t="s">
        <v>1814</v>
      </c>
    </row>
    <row r="853" spans="1:11" x14ac:dyDescent="0.4">
      <c r="A853" s="2" t="s">
        <v>29836</v>
      </c>
      <c r="B853" s="2" t="s">
        <v>68</v>
      </c>
      <c r="C853" s="2" t="s">
        <v>102</v>
      </c>
      <c r="D853" s="2" t="s">
        <v>68</v>
      </c>
      <c r="E853" s="2" t="s">
        <v>107</v>
      </c>
      <c r="F853" s="2" t="s">
        <v>29837</v>
      </c>
      <c r="G853" s="2" t="s">
        <v>39108</v>
      </c>
      <c r="J853" s="2" t="s">
        <v>29838</v>
      </c>
      <c r="K853" s="2" t="s">
        <v>1814</v>
      </c>
    </row>
    <row r="854" spans="1:11" x14ac:dyDescent="0.4">
      <c r="A854" s="2" t="s">
        <v>29839</v>
      </c>
      <c r="B854" s="2" t="s">
        <v>68</v>
      </c>
      <c r="C854" s="2" t="s">
        <v>102</v>
      </c>
      <c r="D854" s="2" t="s">
        <v>68</v>
      </c>
      <c r="E854" s="2" t="s">
        <v>337</v>
      </c>
      <c r="F854" s="2" t="s">
        <v>29840</v>
      </c>
      <c r="G854" s="2" t="s">
        <v>39109</v>
      </c>
      <c r="J854" s="2" t="s">
        <v>29841</v>
      </c>
      <c r="K854" s="2" t="s">
        <v>1814</v>
      </c>
    </row>
    <row r="855" spans="1:11" x14ac:dyDescent="0.4">
      <c r="A855" s="2" t="s">
        <v>29842</v>
      </c>
      <c r="B855" s="2" t="s">
        <v>68</v>
      </c>
      <c r="C855" s="2" t="s">
        <v>102</v>
      </c>
      <c r="D855" s="2" t="s">
        <v>68</v>
      </c>
      <c r="E855" s="2" t="s">
        <v>142</v>
      </c>
      <c r="F855" s="2" t="s">
        <v>29843</v>
      </c>
      <c r="G855" s="2" t="s">
        <v>39110</v>
      </c>
      <c r="J855" s="2" t="s">
        <v>29844</v>
      </c>
      <c r="K855" s="2" t="s">
        <v>1814</v>
      </c>
    </row>
    <row r="856" spans="1:11" x14ac:dyDescent="0.4">
      <c r="A856" s="2" t="s">
        <v>29845</v>
      </c>
      <c r="B856" s="2" t="s">
        <v>68</v>
      </c>
      <c r="C856" s="2" t="s">
        <v>102</v>
      </c>
      <c r="D856" s="2" t="s">
        <v>68</v>
      </c>
      <c r="E856" s="2" t="s">
        <v>707</v>
      </c>
      <c r="F856" s="2" t="s">
        <v>29846</v>
      </c>
      <c r="G856" s="2" t="s">
        <v>39111</v>
      </c>
      <c r="J856" s="2" t="s">
        <v>29847</v>
      </c>
      <c r="K856" s="2" t="s">
        <v>1814</v>
      </c>
    </row>
    <row r="857" spans="1:11" x14ac:dyDescent="0.4">
      <c r="A857" s="2" t="s">
        <v>29848</v>
      </c>
      <c r="B857" s="2" t="s">
        <v>68</v>
      </c>
      <c r="C857" s="2" t="s">
        <v>102</v>
      </c>
      <c r="D857" s="2" t="s">
        <v>68</v>
      </c>
      <c r="E857" s="2" t="s">
        <v>693</v>
      </c>
      <c r="F857" s="2" t="s">
        <v>29849</v>
      </c>
      <c r="G857" s="2" t="s">
        <v>39112</v>
      </c>
      <c r="J857" s="2" t="s">
        <v>29850</v>
      </c>
      <c r="K857" s="2" t="s">
        <v>1814</v>
      </c>
    </row>
    <row r="858" spans="1:11" x14ac:dyDescent="0.4">
      <c r="A858" s="2" t="s">
        <v>29851</v>
      </c>
      <c r="B858" s="2" t="s">
        <v>68</v>
      </c>
      <c r="C858" s="2" t="s">
        <v>102</v>
      </c>
      <c r="D858" s="2" t="s">
        <v>68</v>
      </c>
      <c r="E858" s="2" t="s">
        <v>20</v>
      </c>
      <c r="F858" s="2" t="s">
        <v>29852</v>
      </c>
      <c r="G858" s="2" t="s">
        <v>39113</v>
      </c>
      <c r="J858" s="2" t="s">
        <v>29853</v>
      </c>
      <c r="K858" s="2" t="s">
        <v>1814</v>
      </c>
    </row>
    <row r="859" spans="1:11" x14ac:dyDescent="0.4">
      <c r="A859" s="21" t="s">
        <v>29854</v>
      </c>
      <c r="B859" s="21" t="s">
        <v>68</v>
      </c>
      <c r="C859" s="21" t="s">
        <v>102</v>
      </c>
      <c r="D859" s="21" t="s">
        <v>297</v>
      </c>
      <c r="E859" s="21"/>
      <c r="F859" s="21" t="s">
        <v>29855</v>
      </c>
      <c r="G859" s="21" t="s">
        <v>38529</v>
      </c>
      <c r="H859" s="21"/>
      <c r="I859" s="21"/>
      <c r="J859" s="21" t="s">
        <v>12</v>
      </c>
      <c r="K859" s="21" t="s">
        <v>12</v>
      </c>
    </row>
    <row r="860" spans="1:11" x14ac:dyDescent="0.4">
      <c r="A860" s="2" t="s">
        <v>29856</v>
      </c>
      <c r="B860" s="2" t="s">
        <v>68</v>
      </c>
      <c r="C860" s="2" t="s">
        <v>102</v>
      </c>
      <c r="D860" s="2" t="s">
        <v>297</v>
      </c>
      <c r="E860" s="2" t="s">
        <v>28</v>
      </c>
      <c r="F860" s="2" t="s">
        <v>29857</v>
      </c>
      <c r="G860" s="2" t="s">
        <v>39114</v>
      </c>
      <c r="J860" s="2" t="s">
        <v>12</v>
      </c>
      <c r="K860" s="2" t="s">
        <v>12</v>
      </c>
    </row>
    <row r="861" spans="1:11" x14ac:dyDescent="0.4">
      <c r="A861" s="2" t="s">
        <v>29858</v>
      </c>
      <c r="B861" s="2" t="s">
        <v>68</v>
      </c>
      <c r="C861" s="2" t="s">
        <v>102</v>
      </c>
      <c r="D861" s="2" t="s">
        <v>297</v>
      </c>
      <c r="E861" s="2" t="s">
        <v>93</v>
      </c>
      <c r="F861" s="2" t="s">
        <v>29859</v>
      </c>
      <c r="G861" s="2" t="s">
        <v>39115</v>
      </c>
      <c r="J861" s="2" t="s">
        <v>29860</v>
      </c>
      <c r="K861" s="2" t="s">
        <v>29861</v>
      </c>
    </row>
    <row r="862" spans="1:11" x14ac:dyDescent="0.4">
      <c r="A862" s="2" t="s">
        <v>29862</v>
      </c>
      <c r="B862" s="2" t="s">
        <v>68</v>
      </c>
      <c r="C862" s="2" t="s">
        <v>102</v>
      </c>
      <c r="D862" s="2" t="s">
        <v>297</v>
      </c>
      <c r="E862" s="2" t="s">
        <v>46</v>
      </c>
      <c r="F862" s="2" t="s">
        <v>29863</v>
      </c>
      <c r="G862" s="2" t="s">
        <v>39116</v>
      </c>
      <c r="J862" s="2" t="s">
        <v>29864</v>
      </c>
      <c r="K862" s="2" t="s">
        <v>29865</v>
      </c>
    </row>
    <row r="863" spans="1:11" x14ac:dyDescent="0.4">
      <c r="A863" s="2" t="s">
        <v>29866</v>
      </c>
      <c r="B863" s="2" t="s">
        <v>68</v>
      </c>
      <c r="C863" s="2" t="s">
        <v>102</v>
      </c>
      <c r="D863" s="2" t="s">
        <v>297</v>
      </c>
      <c r="E863" s="2" t="s">
        <v>107</v>
      </c>
      <c r="F863" s="2" t="s">
        <v>29867</v>
      </c>
      <c r="G863" s="2" t="s">
        <v>39117</v>
      </c>
      <c r="J863" s="2" t="s">
        <v>29868</v>
      </c>
      <c r="K863" s="2" t="s">
        <v>29869</v>
      </c>
    </row>
    <row r="864" spans="1:11" x14ac:dyDescent="0.4">
      <c r="A864" s="21" t="s">
        <v>29870</v>
      </c>
      <c r="B864" s="21" t="s">
        <v>68</v>
      </c>
      <c r="C864" s="21" t="s">
        <v>102</v>
      </c>
      <c r="D864" s="21" t="s">
        <v>121</v>
      </c>
      <c r="E864" s="21"/>
      <c r="F864" s="21" t="s">
        <v>29871</v>
      </c>
      <c r="G864" s="21" t="s">
        <v>39118</v>
      </c>
      <c r="H864" s="21"/>
      <c r="I864" s="21"/>
      <c r="J864" s="21" t="s">
        <v>12</v>
      </c>
      <c r="K864" s="21" t="s">
        <v>12</v>
      </c>
    </row>
    <row r="865" spans="1:11" x14ac:dyDescent="0.4">
      <c r="A865" s="2" t="s">
        <v>29872</v>
      </c>
      <c r="B865" s="2" t="s">
        <v>68</v>
      </c>
      <c r="C865" s="2" t="s">
        <v>102</v>
      </c>
      <c r="D865" s="2" t="s">
        <v>121</v>
      </c>
      <c r="E865" s="2" t="s">
        <v>10</v>
      </c>
      <c r="F865" s="2" t="s">
        <v>29873</v>
      </c>
      <c r="G865" s="2" t="s">
        <v>39119</v>
      </c>
      <c r="J865" s="2" t="s">
        <v>12</v>
      </c>
      <c r="K865" s="2" t="s">
        <v>12</v>
      </c>
    </row>
    <row r="866" spans="1:11" x14ac:dyDescent="0.4">
      <c r="A866" s="2" t="s">
        <v>29874</v>
      </c>
      <c r="B866" s="2" t="s">
        <v>68</v>
      </c>
      <c r="C866" s="2" t="s">
        <v>102</v>
      </c>
      <c r="D866" s="2" t="s">
        <v>121</v>
      </c>
      <c r="E866" s="2" t="s">
        <v>17</v>
      </c>
      <c r="F866" s="2" t="s">
        <v>29875</v>
      </c>
      <c r="G866" s="2" t="s">
        <v>39120</v>
      </c>
      <c r="J866" s="2" t="s">
        <v>29876</v>
      </c>
      <c r="K866" s="2" t="s">
        <v>1814</v>
      </c>
    </row>
    <row r="867" spans="1:11" x14ac:dyDescent="0.4">
      <c r="A867" s="2" t="s">
        <v>29877</v>
      </c>
      <c r="B867" s="2" t="s">
        <v>68</v>
      </c>
      <c r="C867" s="2" t="s">
        <v>102</v>
      </c>
      <c r="D867" s="2" t="s">
        <v>121</v>
      </c>
      <c r="E867" s="2" t="s">
        <v>551</v>
      </c>
      <c r="F867" s="2" t="s">
        <v>29878</v>
      </c>
      <c r="G867" s="2" t="s">
        <v>39121</v>
      </c>
      <c r="J867" s="2" t="s">
        <v>12</v>
      </c>
      <c r="K867" s="2" t="s">
        <v>12</v>
      </c>
    </row>
    <row r="868" spans="1:11" x14ac:dyDescent="0.4">
      <c r="A868" s="2" t="s">
        <v>29879</v>
      </c>
      <c r="B868" s="2" t="s">
        <v>68</v>
      </c>
      <c r="C868" s="2" t="s">
        <v>102</v>
      </c>
      <c r="D868" s="2" t="s">
        <v>121</v>
      </c>
      <c r="E868" s="2" t="s">
        <v>217</v>
      </c>
      <c r="F868" s="2" t="s">
        <v>29880</v>
      </c>
      <c r="G868" s="2" t="s">
        <v>39122</v>
      </c>
      <c r="J868" s="2" t="s">
        <v>12</v>
      </c>
      <c r="K868" s="2" t="s">
        <v>12</v>
      </c>
    </row>
    <row r="869" spans="1:11" x14ac:dyDescent="0.4">
      <c r="A869" s="2" t="s">
        <v>29881</v>
      </c>
      <c r="B869" s="2" t="s">
        <v>68</v>
      </c>
      <c r="C869" s="2" t="s">
        <v>102</v>
      </c>
      <c r="D869" s="2" t="s">
        <v>121</v>
      </c>
      <c r="E869" s="2" t="s">
        <v>28</v>
      </c>
      <c r="F869" s="2" t="s">
        <v>29882</v>
      </c>
      <c r="G869" s="2" t="s">
        <v>39123</v>
      </c>
      <c r="J869" s="2" t="s">
        <v>12</v>
      </c>
      <c r="K869" s="2" t="s">
        <v>12</v>
      </c>
    </row>
    <row r="870" spans="1:11" x14ac:dyDescent="0.4">
      <c r="A870" s="2" t="s">
        <v>29883</v>
      </c>
      <c r="B870" s="2" t="s">
        <v>68</v>
      </c>
      <c r="C870" s="2" t="s">
        <v>102</v>
      </c>
      <c r="D870" s="2" t="s">
        <v>121</v>
      </c>
      <c r="E870" s="2" t="s">
        <v>52</v>
      </c>
      <c r="F870" s="2" t="s">
        <v>29884</v>
      </c>
      <c r="G870" s="2" t="s">
        <v>39124</v>
      </c>
      <c r="J870" s="2" t="s">
        <v>29885</v>
      </c>
      <c r="K870" s="2" t="s">
        <v>1814</v>
      </c>
    </row>
    <row r="871" spans="1:11" x14ac:dyDescent="0.4">
      <c r="A871" s="2" t="s">
        <v>29886</v>
      </c>
      <c r="B871" s="2" t="s">
        <v>68</v>
      </c>
      <c r="C871" s="2" t="s">
        <v>102</v>
      </c>
      <c r="D871" s="2" t="s">
        <v>121</v>
      </c>
      <c r="E871" s="2" t="s">
        <v>102</v>
      </c>
      <c r="F871" s="2" t="s">
        <v>29887</v>
      </c>
      <c r="G871" s="2" t="s">
        <v>39125</v>
      </c>
      <c r="J871" s="2" t="s">
        <v>12</v>
      </c>
      <c r="K871" s="2" t="s">
        <v>12</v>
      </c>
    </row>
    <row r="872" spans="1:11" x14ac:dyDescent="0.4">
      <c r="A872" s="2" t="s">
        <v>29888</v>
      </c>
      <c r="B872" s="2" t="s">
        <v>68</v>
      </c>
      <c r="C872" s="2" t="s">
        <v>102</v>
      </c>
      <c r="D872" s="2" t="s">
        <v>121</v>
      </c>
      <c r="E872" s="2" t="s">
        <v>395</v>
      </c>
      <c r="F872" s="2" t="s">
        <v>29889</v>
      </c>
      <c r="G872" s="2" t="s">
        <v>39126</v>
      </c>
      <c r="J872" s="2" t="s">
        <v>29890</v>
      </c>
      <c r="K872" s="2" t="s">
        <v>1814</v>
      </c>
    </row>
    <row r="873" spans="1:11" x14ac:dyDescent="0.4">
      <c r="A873" s="2" t="s">
        <v>29891</v>
      </c>
      <c r="B873" s="2" t="s">
        <v>68</v>
      </c>
      <c r="C873" s="2" t="s">
        <v>102</v>
      </c>
      <c r="D873" s="2" t="s">
        <v>121</v>
      </c>
      <c r="E873" s="2" t="s">
        <v>121</v>
      </c>
      <c r="F873" s="2" t="s">
        <v>29892</v>
      </c>
      <c r="G873" s="2" t="s">
        <v>39127</v>
      </c>
      <c r="J873" s="2" t="s">
        <v>29893</v>
      </c>
      <c r="K873" s="2" t="s">
        <v>29894</v>
      </c>
    </row>
    <row r="874" spans="1:11" x14ac:dyDescent="0.4">
      <c r="A874" s="2" t="s">
        <v>29895</v>
      </c>
      <c r="B874" s="2" t="s">
        <v>68</v>
      </c>
      <c r="C874" s="2" t="s">
        <v>102</v>
      </c>
      <c r="D874" s="2" t="s">
        <v>121</v>
      </c>
      <c r="E874" s="2" t="s">
        <v>145</v>
      </c>
      <c r="F874" s="2" t="s">
        <v>29896</v>
      </c>
      <c r="G874" s="2" t="s">
        <v>39128</v>
      </c>
      <c r="J874" s="2" t="s">
        <v>12</v>
      </c>
      <c r="K874" s="2" t="s">
        <v>12</v>
      </c>
    </row>
    <row r="875" spans="1:11" x14ac:dyDescent="0.4">
      <c r="A875" s="2" t="s">
        <v>29897</v>
      </c>
      <c r="B875" s="2" t="s">
        <v>68</v>
      </c>
      <c r="C875" s="2" t="s">
        <v>102</v>
      </c>
      <c r="D875" s="2" t="s">
        <v>121</v>
      </c>
      <c r="E875" s="2" t="s">
        <v>20</v>
      </c>
      <c r="F875" s="2" t="s">
        <v>29898</v>
      </c>
      <c r="G875" s="2" t="s">
        <v>39129</v>
      </c>
      <c r="J875" s="2" t="s">
        <v>29899</v>
      </c>
      <c r="K875" s="2" t="s">
        <v>1814</v>
      </c>
    </row>
    <row r="876" spans="1:11" x14ac:dyDescent="0.4">
      <c r="A876" s="2" t="s">
        <v>29900</v>
      </c>
      <c r="B876" s="2" t="s">
        <v>68</v>
      </c>
      <c r="C876" s="2" t="s">
        <v>102</v>
      </c>
      <c r="D876" s="2" t="s">
        <v>121</v>
      </c>
      <c r="E876" s="2" t="s">
        <v>206</v>
      </c>
      <c r="F876" s="2" t="s">
        <v>29901</v>
      </c>
      <c r="G876" s="2" t="s">
        <v>39130</v>
      </c>
      <c r="J876" s="2" t="s">
        <v>12</v>
      </c>
      <c r="K876" s="2" t="s">
        <v>12</v>
      </c>
    </row>
    <row r="877" spans="1:11" x14ac:dyDescent="0.4">
      <c r="A877" s="2" t="s">
        <v>29902</v>
      </c>
      <c r="B877" s="2" t="s">
        <v>68</v>
      </c>
      <c r="C877" s="2" t="s">
        <v>102</v>
      </c>
      <c r="D877" s="2" t="s">
        <v>121</v>
      </c>
      <c r="E877" s="2" t="s">
        <v>342</v>
      </c>
      <c r="F877" s="2" t="s">
        <v>29903</v>
      </c>
      <c r="G877" s="2" t="s">
        <v>39131</v>
      </c>
      <c r="J877" s="2" t="s">
        <v>29904</v>
      </c>
      <c r="K877" s="2" t="s">
        <v>1814</v>
      </c>
    </row>
    <row r="878" spans="1:11" x14ac:dyDescent="0.4">
      <c r="A878" s="21" t="s">
        <v>29905</v>
      </c>
      <c r="B878" s="21" t="s">
        <v>68</v>
      </c>
      <c r="C878" s="21" t="s">
        <v>102</v>
      </c>
      <c r="D878" s="21" t="s">
        <v>439</v>
      </c>
      <c r="E878" s="21"/>
      <c r="F878" s="21" t="s">
        <v>29906</v>
      </c>
      <c r="G878" s="21" t="s">
        <v>39132</v>
      </c>
      <c r="H878" s="21"/>
      <c r="I878" s="21"/>
      <c r="J878" s="21" t="s">
        <v>12</v>
      </c>
      <c r="K878" s="21" t="s">
        <v>12</v>
      </c>
    </row>
    <row r="879" spans="1:11" x14ac:dyDescent="0.4">
      <c r="A879" s="2" t="s">
        <v>29907</v>
      </c>
      <c r="B879" s="2" t="s">
        <v>68</v>
      </c>
      <c r="C879" s="2" t="s">
        <v>102</v>
      </c>
      <c r="D879" s="2" t="s">
        <v>439</v>
      </c>
      <c r="E879" s="2" t="s">
        <v>17</v>
      </c>
      <c r="F879" s="2" t="s">
        <v>29908</v>
      </c>
      <c r="G879" s="2" t="s">
        <v>39133</v>
      </c>
      <c r="J879" s="2" t="s">
        <v>12</v>
      </c>
      <c r="K879" s="2" t="s">
        <v>12</v>
      </c>
    </row>
    <row r="880" spans="1:11" x14ac:dyDescent="0.4">
      <c r="A880" s="2" t="s">
        <v>29909</v>
      </c>
      <c r="B880" s="2" t="s">
        <v>68</v>
      </c>
      <c r="C880" s="2" t="s">
        <v>102</v>
      </c>
      <c r="D880" s="2" t="s">
        <v>439</v>
      </c>
      <c r="E880" s="2" t="s">
        <v>121</v>
      </c>
      <c r="F880" s="2" t="s">
        <v>29910</v>
      </c>
      <c r="G880" s="2" t="s">
        <v>39134</v>
      </c>
      <c r="J880" s="2" t="s">
        <v>12</v>
      </c>
      <c r="K880" s="2" t="s">
        <v>12</v>
      </c>
    </row>
    <row r="881" spans="1:11" x14ac:dyDescent="0.4">
      <c r="A881" s="2" t="s">
        <v>29911</v>
      </c>
      <c r="B881" s="2" t="s">
        <v>68</v>
      </c>
      <c r="C881" s="2" t="s">
        <v>102</v>
      </c>
      <c r="D881" s="2" t="s">
        <v>439</v>
      </c>
      <c r="E881" s="2" t="s">
        <v>135</v>
      </c>
      <c r="F881" s="2" t="s">
        <v>29912</v>
      </c>
      <c r="G881" s="2" t="s">
        <v>39135</v>
      </c>
      <c r="J881" s="2" t="s">
        <v>29913</v>
      </c>
      <c r="K881" s="2" t="s">
        <v>29914</v>
      </c>
    </row>
    <row r="882" spans="1:11" x14ac:dyDescent="0.4">
      <c r="A882" s="2" t="s">
        <v>29915</v>
      </c>
      <c r="B882" s="2" t="s">
        <v>68</v>
      </c>
      <c r="C882" s="2" t="s">
        <v>102</v>
      </c>
      <c r="D882" s="2" t="s">
        <v>439</v>
      </c>
      <c r="E882" s="2" t="s">
        <v>439</v>
      </c>
      <c r="F882" s="2" t="s">
        <v>29916</v>
      </c>
      <c r="G882" s="2" t="s">
        <v>39136</v>
      </c>
      <c r="J882" s="2" t="s">
        <v>12</v>
      </c>
      <c r="K882" s="2" t="s">
        <v>12</v>
      </c>
    </row>
    <row r="883" spans="1:11" x14ac:dyDescent="0.4">
      <c r="A883" s="21" t="s">
        <v>29917</v>
      </c>
      <c r="B883" s="21" t="s">
        <v>68</v>
      </c>
      <c r="C883" s="21" t="s">
        <v>102</v>
      </c>
      <c r="D883" s="21" t="s">
        <v>46</v>
      </c>
      <c r="E883" s="21"/>
      <c r="F883" s="21" t="s">
        <v>29918</v>
      </c>
      <c r="G883" s="21" t="s">
        <v>39137</v>
      </c>
      <c r="H883" s="21"/>
      <c r="I883" s="21"/>
      <c r="J883" s="21" t="s">
        <v>12</v>
      </c>
      <c r="K883" s="21" t="s">
        <v>12</v>
      </c>
    </row>
    <row r="884" spans="1:11" x14ac:dyDescent="0.4">
      <c r="A884" s="2" t="s">
        <v>29919</v>
      </c>
      <c r="B884" s="2" t="s">
        <v>68</v>
      </c>
      <c r="C884" s="2" t="s">
        <v>102</v>
      </c>
      <c r="D884" s="2" t="s">
        <v>46</v>
      </c>
      <c r="E884" s="2" t="s">
        <v>68</v>
      </c>
      <c r="F884" s="2" t="s">
        <v>29920</v>
      </c>
      <c r="G884" s="2" t="s">
        <v>39138</v>
      </c>
      <c r="J884" s="2" t="s">
        <v>29921</v>
      </c>
      <c r="K884" s="2" t="s">
        <v>1814</v>
      </c>
    </row>
    <row r="885" spans="1:11" x14ac:dyDescent="0.4">
      <c r="A885" s="2" t="s">
        <v>29922</v>
      </c>
      <c r="B885" s="2" t="s">
        <v>68</v>
      </c>
      <c r="C885" s="2" t="s">
        <v>102</v>
      </c>
      <c r="D885" s="2" t="s">
        <v>46</v>
      </c>
      <c r="E885" s="2" t="s">
        <v>121</v>
      </c>
      <c r="F885" s="2" t="s">
        <v>29923</v>
      </c>
      <c r="G885" s="2" t="s">
        <v>39139</v>
      </c>
      <c r="J885" s="2" t="s">
        <v>29924</v>
      </c>
      <c r="K885" s="2" t="s">
        <v>1814</v>
      </c>
    </row>
    <row r="886" spans="1:11" x14ac:dyDescent="0.4">
      <c r="A886" s="2" t="s">
        <v>29925</v>
      </c>
      <c r="B886" s="2" t="s">
        <v>68</v>
      </c>
      <c r="C886" s="2" t="s">
        <v>102</v>
      </c>
      <c r="D886" s="2" t="s">
        <v>46</v>
      </c>
      <c r="E886" s="2" t="s">
        <v>93</v>
      </c>
      <c r="F886" s="2" t="s">
        <v>29926</v>
      </c>
      <c r="G886" s="2" t="s">
        <v>39140</v>
      </c>
      <c r="J886" s="2" t="s">
        <v>29927</v>
      </c>
      <c r="K886" s="2" t="s">
        <v>1814</v>
      </c>
    </row>
    <row r="887" spans="1:11" x14ac:dyDescent="0.4">
      <c r="A887" s="21" t="s">
        <v>29928</v>
      </c>
      <c r="B887" s="21" t="s">
        <v>68</v>
      </c>
      <c r="C887" s="21" t="s">
        <v>102</v>
      </c>
      <c r="D887" s="21" t="s">
        <v>206</v>
      </c>
      <c r="E887" s="21"/>
      <c r="F887" s="21" t="s">
        <v>29929</v>
      </c>
      <c r="G887" s="21" t="s">
        <v>39141</v>
      </c>
      <c r="H887" s="21"/>
      <c r="I887" s="21"/>
      <c r="J887" s="21" t="s">
        <v>12</v>
      </c>
      <c r="K887" s="21" t="s">
        <v>12</v>
      </c>
    </row>
    <row r="888" spans="1:11" x14ac:dyDescent="0.4">
      <c r="A888" s="2" t="s">
        <v>29930</v>
      </c>
      <c r="B888" s="2" t="s">
        <v>68</v>
      </c>
      <c r="C888" s="2" t="s">
        <v>102</v>
      </c>
      <c r="D888" s="2" t="s">
        <v>206</v>
      </c>
      <c r="E888" s="2" t="s">
        <v>102</v>
      </c>
      <c r="F888" s="2" t="s">
        <v>29931</v>
      </c>
      <c r="G888" s="2" t="s">
        <v>39142</v>
      </c>
      <c r="J888" s="2" t="s">
        <v>29932</v>
      </c>
      <c r="K888" s="2" t="s">
        <v>29726</v>
      </c>
    </row>
    <row r="889" spans="1:11" x14ac:dyDescent="0.4">
      <c r="A889" s="2" t="s">
        <v>29933</v>
      </c>
      <c r="B889" s="2" t="s">
        <v>68</v>
      </c>
      <c r="C889" s="2" t="s">
        <v>102</v>
      </c>
      <c r="D889" s="2" t="s">
        <v>206</v>
      </c>
      <c r="E889" s="2" t="s">
        <v>121</v>
      </c>
      <c r="F889" s="2" t="s">
        <v>29934</v>
      </c>
      <c r="G889" s="2" t="s">
        <v>39143</v>
      </c>
      <c r="J889" s="2" t="s">
        <v>29935</v>
      </c>
      <c r="K889" s="2" t="s">
        <v>29936</v>
      </c>
    </row>
    <row r="890" spans="1:11" x14ac:dyDescent="0.4">
      <c r="A890" s="2" t="s">
        <v>29937</v>
      </c>
      <c r="B890" s="2" t="s">
        <v>68</v>
      </c>
      <c r="C890" s="2" t="s">
        <v>102</v>
      </c>
      <c r="D890" s="2" t="s">
        <v>206</v>
      </c>
      <c r="E890" s="2" t="s">
        <v>145</v>
      </c>
      <c r="F890" s="2" t="s">
        <v>29938</v>
      </c>
      <c r="G890" s="2" t="s">
        <v>39144</v>
      </c>
      <c r="J890" s="2" t="s">
        <v>29939</v>
      </c>
      <c r="K890" s="2" t="s">
        <v>29936</v>
      </c>
    </row>
    <row r="891" spans="1:11" x14ac:dyDescent="0.4">
      <c r="A891" s="21" t="s">
        <v>29940</v>
      </c>
      <c r="B891" s="21" t="s">
        <v>68</v>
      </c>
      <c r="C891" s="21" t="s">
        <v>102</v>
      </c>
      <c r="D891" s="21" t="s">
        <v>503</v>
      </c>
      <c r="E891" s="21"/>
      <c r="F891" s="21" t="s">
        <v>29941</v>
      </c>
      <c r="G891" s="21" t="s">
        <v>39145</v>
      </c>
      <c r="H891" s="21"/>
      <c r="I891" s="21"/>
      <c r="J891" s="21" t="s">
        <v>12</v>
      </c>
      <c r="K891" s="21" t="s">
        <v>12</v>
      </c>
    </row>
    <row r="892" spans="1:11" x14ac:dyDescent="0.4">
      <c r="A892" s="2" t="s">
        <v>29942</v>
      </c>
      <c r="B892" s="2" t="s">
        <v>68</v>
      </c>
      <c r="C892" s="2" t="s">
        <v>102</v>
      </c>
      <c r="D892" s="2" t="s">
        <v>503</v>
      </c>
      <c r="E892" s="2" t="s">
        <v>99</v>
      </c>
      <c r="F892" s="2" t="s">
        <v>29943</v>
      </c>
      <c r="G892" s="2" t="s">
        <v>39146</v>
      </c>
      <c r="J892" s="2" t="s">
        <v>29944</v>
      </c>
      <c r="K892" s="2" t="s">
        <v>1814</v>
      </c>
    </row>
    <row r="893" spans="1:11" x14ac:dyDescent="0.4">
      <c r="A893" s="21" t="s">
        <v>29945</v>
      </c>
      <c r="B893" s="21" t="s">
        <v>68</v>
      </c>
      <c r="C893" s="21" t="s">
        <v>102</v>
      </c>
      <c r="D893" s="21" t="s">
        <v>342</v>
      </c>
      <c r="E893" s="21"/>
      <c r="F893" s="21" t="s">
        <v>29946</v>
      </c>
      <c r="G893" s="21" t="s">
        <v>39147</v>
      </c>
      <c r="H893" s="21"/>
      <c r="I893" s="21"/>
      <c r="J893" s="21" t="s">
        <v>12</v>
      </c>
      <c r="K893" s="21" t="s">
        <v>12</v>
      </c>
    </row>
    <row r="894" spans="1:11" x14ac:dyDescent="0.4">
      <c r="A894" s="2" t="s">
        <v>29947</v>
      </c>
      <c r="B894" s="2" t="s">
        <v>68</v>
      </c>
      <c r="C894" s="2" t="s">
        <v>102</v>
      </c>
      <c r="D894" s="2" t="s">
        <v>342</v>
      </c>
      <c r="E894" s="2" t="s">
        <v>17</v>
      </c>
      <c r="F894" s="2" t="s">
        <v>29948</v>
      </c>
      <c r="G894" s="2" t="s">
        <v>39148</v>
      </c>
      <c r="J894" s="2" t="s">
        <v>29949</v>
      </c>
      <c r="K894" s="2" t="s">
        <v>1814</v>
      </c>
    </row>
    <row r="895" spans="1:11" x14ac:dyDescent="0.4">
      <c r="A895" s="2" t="s">
        <v>29950</v>
      </c>
      <c r="B895" s="2" t="s">
        <v>68</v>
      </c>
      <c r="C895" s="2" t="s">
        <v>102</v>
      </c>
      <c r="D895" s="2" t="s">
        <v>342</v>
      </c>
      <c r="E895" s="2" t="s">
        <v>28</v>
      </c>
      <c r="F895" s="2" t="s">
        <v>29951</v>
      </c>
      <c r="G895" s="2" t="s">
        <v>39149</v>
      </c>
      <c r="J895" s="2" t="s">
        <v>29952</v>
      </c>
      <c r="K895" s="2" t="s">
        <v>1814</v>
      </c>
    </row>
    <row r="896" spans="1:11" x14ac:dyDescent="0.4">
      <c r="A896" s="2" t="s">
        <v>29953</v>
      </c>
      <c r="B896" s="2" t="s">
        <v>68</v>
      </c>
      <c r="C896" s="2" t="s">
        <v>102</v>
      </c>
      <c r="D896" s="2" t="s">
        <v>342</v>
      </c>
      <c r="E896" s="2" t="s">
        <v>68</v>
      </c>
      <c r="F896" s="2" t="s">
        <v>29954</v>
      </c>
      <c r="G896" s="2" t="s">
        <v>39150</v>
      </c>
      <c r="J896" s="2" t="s">
        <v>29955</v>
      </c>
      <c r="K896" s="2" t="s">
        <v>1814</v>
      </c>
    </row>
    <row r="897" spans="1:11" x14ac:dyDescent="0.4">
      <c r="A897" s="2" t="s">
        <v>29956</v>
      </c>
      <c r="B897" s="2" t="s">
        <v>68</v>
      </c>
      <c r="C897" s="2" t="s">
        <v>102</v>
      </c>
      <c r="D897" s="2" t="s">
        <v>342</v>
      </c>
      <c r="E897" s="2" t="s">
        <v>102</v>
      </c>
      <c r="F897" s="2" t="s">
        <v>29957</v>
      </c>
      <c r="G897" s="2" t="s">
        <v>39151</v>
      </c>
      <c r="J897" s="2" t="s">
        <v>29958</v>
      </c>
      <c r="K897" s="2" t="s">
        <v>1814</v>
      </c>
    </row>
    <row r="898" spans="1:11" x14ac:dyDescent="0.4">
      <c r="A898" s="2" t="s">
        <v>29959</v>
      </c>
      <c r="B898" s="2" t="s">
        <v>68</v>
      </c>
      <c r="C898" s="2" t="s">
        <v>102</v>
      </c>
      <c r="D898" s="2" t="s">
        <v>342</v>
      </c>
      <c r="E898" s="2" t="s">
        <v>121</v>
      </c>
      <c r="F898" s="2" t="s">
        <v>29960</v>
      </c>
      <c r="G898" s="2" t="s">
        <v>39152</v>
      </c>
      <c r="J898" s="2" t="s">
        <v>29961</v>
      </c>
      <c r="K898" s="2" t="s">
        <v>1814</v>
      </c>
    </row>
    <row r="899" spans="1:11" x14ac:dyDescent="0.4">
      <c r="A899" s="2" t="s">
        <v>29962</v>
      </c>
      <c r="B899" s="2" t="s">
        <v>68</v>
      </c>
      <c r="C899" s="2" t="s">
        <v>102</v>
      </c>
      <c r="D899" s="2" t="s">
        <v>342</v>
      </c>
      <c r="E899" s="2" t="s">
        <v>439</v>
      </c>
      <c r="F899" s="2" t="s">
        <v>29963</v>
      </c>
      <c r="G899" s="2" t="s">
        <v>39153</v>
      </c>
      <c r="J899" s="2" t="s">
        <v>29964</v>
      </c>
      <c r="K899" s="2" t="s">
        <v>1814</v>
      </c>
    </row>
    <row r="900" spans="1:11" x14ac:dyDescent="0.4">
      <c r="A900" s="2" t="s">
        <v>29965</v>
      </c>
      <c r="B900" s="2" t="s">
        <v>68</v>
      </c>
      <c r="C900" s="2" t="s">
        <v>102</v>
      </c>
      <c r="D900" s="2" t="s">
        <v>342</v>
      </c>
      <c r="E900" s="2" t="s">
        <v>93</v>
      </c>
      <c r="F900" s="2" t="s">
        <v>29966</v>
      </c>
      <c r="G900" s="2" t="s">
        <v>39154</v>
      </c>
      <c r="J900" s="2" t="s">
        <v>29967</v>
      </c>
      <c r="K900" s="2" t="s">
        <v>1814</v>
      </c>
    </row>
    <row r="901" spans="1:11" x14ac:dyDescent="0.4">
      <c r="A901" s="2" t="s">
        <v>29968</v>
      </c>
      <c r="B901" s="2" t="s">
        <v>68</v>
      </c>
      <c r="C901" s="2" t="s">
        <v>102</v>
      </c>
      <c r="D901" s="2" t="s">
        <v>342</v>
      </c>
      <c r="E901" s="2" t="s">
        <v>46</v>
      </c>
      <c r="F901" s="2" t="s">
        <v>29969</v>
      </c>
      <c r="G901" s="2" t="s">
        <v>39155</v>
      </c>
      <c r="J901" s="2" t="s">
        <v>29970</v>
      </c>
      <c r="K901" s="2" t="s">
        <v>1814</v>
      </c>
    </row>
    <row r="902" spans="1:11" x14ac:dyDescent="0.4">
      <c r="A902" s="2" t="s">
        <v>29971</v>
      </c>
      <c r="B902" s="2" t="s">
        <v>68</v>
      </c>
      <c r="C902" s="2" t="s">
        <v>102</v>
      </c>
      <c r="D902" s="2" t="s">
        <v>342</v>
      </c>
      <c r="E902" s="2" t="s">
        <v>107</v>
      </c>
      <c r="F902" s="2" t="s">
        <v>29972</v>
      </c>
      <c r="G902" s="2" t="s">
        <v>39156</v>
      </c>
      <c r="J902" s="2" t="s">
        <v>29973</v>
      </c>
      <c r="K902" s="2" t="s">
        <v>1814</v>
      </c>
    </row>
    <row r="903" spans="1:11" x14ac:dyDescent="0.4">
      <c r="A903" s="2" t="s">
        <v>29974</v>
      </c>
      <c r="B903" s="2" t="s">
        <v>68</v>
      </c>
      <c r="C903" s="2" t="s">
        <v>102</v>
      </c>
      <c r="D903" s="2" t="s">
        <v>342</v>
      </c>
      <c r="E903" s="2" t="s">
        <v>1137</v>
      </c>
      <c r="F903" s="2" t="s">
        <v>29975</v>
      </c>
      <c r="G903" s="2" t="s">
        <v>39157</v>
      </c>
      <c r="J903" s="2" t="s">
        <v>29976</v>
      </c>
      <c r="K903" s="2" t="s">
        <v>12</v>
      </c>
    </row>
    <row r="904" spans="1:11" x14ac:dyDescent="0.4">
      <c r="A904" s="2" t="s">
        <v>29977</v>
      </c>
      <c r="B904" s="2" t="s">
        <v>68</v>
      </c>
      <c r="C904" s="2" t="s">
        <v>102</v>
      </c>
      <c r="D904" s="2" t="s">
        <v>342</v>
      </c>
      <c r="E904" s="2" t="s">
        <v>342</v>
      </c>
      <c r="F904" s="2" t="s">
        <v>29978</v>
      </c>
      <c r="G904" s="2" t="s">
        <v>39158</v>
      </c>
      <c r="J904" s="2" t="s">
        <v>29979</v>
      </c>
      <c r="K904" s="2" t="s">
        <v>1814</v>
      </c>
    </row>
    <row r="905" spans="1:11" x14ac:dyDescent="0.4">
      <c r="A905" s="20" t="s">
        <v>29980</v>
      </c>
      <c r="B905" s="20" t="s">
        <v>68</v>
      </c>
      <c r="C905" s="20" t="s">
        <v>704</v>
      </c>
      <c r="D905" s="20"/>
      <c r="E905" s="20"/>
      <c r="F905" s="20" t="s">
        <v>29981</v>
      </c>
      <c r="G905" s="20" t="s">
        <v>39159</v>
      </c>
      <c r="H905" s="20"/>
      <c r="I905" s="20"/>
      <c r="J905" s="20" t="s">
        <v>12</v>
      </c>
      <c r="K905" s="20" t="s">
        <v>12</v>
      </c>
    </row>
    <row r="906" spans="1:11" x14ac:dyDescent="0.4">
      <c r="A906" s="21" t="s">
        <v>29982</v>
      </c>
      <c r="B906" s="21" t="s">
        <v>68</v>
      </c>
      <c r="C906" s="21" t="s">
        <v>704</v>
      </c>
      <c r="D906" s="21" t="s">
        <v>17</v>
      </c>
      <c r="E906" s="21"/>
      <c r="F906" s="21" t="s">
        <v>29983</v>
      </c>
      <c r="G906" s="21" t="s">
        <v>39160</v>
      </c>
      <c r="H906" s="21"/>
      <c r="I906" s="21"/>
      <c r="J906" s="21" t="s">
        <v>12</v>
      </c>
      <c r="K906" s="21" t="s">
        <v>12</v>
      </c>
    </row>
    <row r="907" spans="1:11" x14ac:dyDescent="0.4">
      <c r="A907" s="2" t="s">
        <v>29984</v>
      </c>
      <c r="B907" s="2" t="s">
        <v>68</v>
      </c>
      <c r="C907" s="2" t="s">
        <v>704</v>
      </c>
      <c r="D907" s="2" t="s">
        <v>17</v>
      </c>
      <c r="E907" s="2" t="s">
        <v>17</v>
      </c>
      <c r="F907" s="2" t="s">
        <v>29985</v>
      </c>
      <c r="G907" s="2" t="s">
        <v>39161</v>
      </c>
      <c r="J907" s="2" t="s">
        <v>29986</v>
      </c>
      <c r="K907" s="2" t="s">
        <v>29643</v>
      </c>
    </row>
    <row r="908" spans="1:11" x14ac:dyDescent="0.4">
      <c r="A908" s="2" t="s">
        <v>29987</v>
      </c>
      <c r="B908" s="2" t="s">
        <v>68</v>
      </c>
      <c r="C908" s="2" t="s">
        <v>704</v>
      </c>
      <c r="D908" s="2" t="s">
        <v>17</v>
      </c>
      <c r="E908" s="2" t="s">
        <v>68</v>
      </c>
      <c r="F908" s="2" t="s">
        <v>29988</v>
      </c>
      <c r="G908" s="2" t="s">
        <v>39162</v>
      </c>
      <c r="J908" s="2" t="s">
        <v>29989</v>
      </c>
      <c r="K908" s="2" t="s">
        <v>29643</v>
      </c>
    </row>
    <row r="909" spans="1:11" x14ac:dyDescent="0.4">
      <c r="A909" s="2" t="s">
        <v>29990</v>
      </c>
      <c r="B909" s="2" t="s">
        <v>68</v>
      </c>
      <c r="C909" s="2" t="s">
        <v>704</v>
      </c>
      <c r="D909" s="2" t="s">
        <v>17</v>
      </c>
      <c r="E909" s="2" t="s">
        <v>206</v>
      </c>
      <c r="F909" s="2" t="s">
        <v>29991</v>
      </c>
      <c r="G909" s="2" t="s">
        <v>39163</v>
      </c>
      <c r="J909" s="2" t="s">
        <v>29992</v>
      </c>
      <c r="K909" s="2" t="s">
        <v>29643</v>
      </c>
    </row>
    <row r="910" spans="1:11" x14ac:dyDescent="0.4">
      <c r="A910" s="21" t="s">
        <v>29993</v>
      </c>
      <c r="B910" s="21" t="s">
        <v>68</v>
      </c>
      <c r="C910" s="21" t="s">
        <v>704</v>
      </c>
      <c r="D910" s="21" t="s">
        <v>28</v>
      </c>
      <c r="E910" s="21"/>
      <c r="F910" s="21" t="s">
        <v>29994</v>
      </c>
      <c r="G910" s="21" t="s">
        <v>39164</v>
      </c>
      <c r="H910" s="21"/>
      <c r="I910" s="21"/>
      <c r="J910" s="21" t="s">
        <v>12</v>
      </c>
      <c r="K910" s="21" t="s">
        <v>12</v>
      </c>
    </row>
    <row r="911" spans="1:11" x14ac:dyDescent="0.4">
      <c r="A911" s="2" t="s">
        <v>29995</v>
      </c>
      <c r="B911" s="2" t="s">
        <v>68</v>
      </c>
      <c r="C911" s="2" t="s">
        <v>704</v>
      </c>
      <c r="D911" s="2" t="s">
        <v>28</v>
      </c>
      <c r="E911" s="2" t="s">
        <v>17</v>
      </c>
      <c r="F911" s="2" t="s">
        <v>29996</v>
      </c>
      <c r="G911" s="2" t="s">
        <v>39165</v>
      </c>
      <c r="J911" s="2" t="s">
        <v>29997</v>
      </c>
      <c r="K911" s="2" t="s">
        <v>29643</v>
      </c>
    </row>
    <row r="912" spans="1:11" x14ac:dyDescent="0.4">
      <c r="A912" s="2" t="s">
        <v>29998</v>
      </c>
      <c r="B912" s="2" t="s">
        <v>68</v>
      </c>
      <c r="C912" s="2" t="s">
        <v>704</v>
      </c>
      <c r="D912" s="2" t="s">
        <v>28</v>
      </c>
      <c r="E912" s="2" t="s">
        <v>28</v>
      </c>
      <c r="F912" s="2" t="s">
        <v>29999</v>
      </c>
      <c r="G912" s="2" t="s">
        <v>39166</v>
      </c>
      <c r="J912" s="2" t="s">
        <v>30000</v>
      </c>
      <c r="K912" s="2" t="s">
        <v>29643</v>
      </c>
    </row>
    <row r="913" spans="1:11" x14ac:dyDescent="0.4">
      <c r="A913" s="2" t="s">
        <v>30001</v>
      </c>
      <c r="B913" s="2" t="s">
        <v>68</v>
      </c>
      <c r="C913" s="2" t="s">
        <v>704</v>
      </c>
      <c r="D913" s="2" t="s">
        <v>28</v>
      </c>
      <c r="E913" s="2" t="s">
        <v>68</v>
      </c>
      <c r="F913" s="2" t="s">
        <v>30002</v>
      </c>
      <c r="G913" s="2" t="s">
        <v>39167</v>
      </c>
      <c r="J913" s="2" t="s">
        <v>30003</v>
      </c>
      <c r="K913" s="2" t="s">
        <v>29643</v>
      </c>
    </row>
    <row r="914" spans="1:11" x14ac:dyDescent="0.4">
      <c r="A914" s="2" t="s">
        <v>30004</v>
      </c>
      <c r="B914" s="2" t="s">
        <v>68</v>
      </c>
      <c r="C914" s="2" t="s">
        <v>704</v>
      </c>
      <c r="D914" s="2" t="s">
        <v>28</v>
      </c>
      <c r="E914" s="2" t="s">
        <v>206</v>
      </c>
      <c r="F914" s="2" t="s">
        <v>30005</v>
      </c>
      <c r="G914" s="2" t="s">
        <v>39168</v>
      </c>
      <c r="J914" s="2" t="s">
        <v>30006</v>
      </c>
      <c r="K914" s="2" t="s">
        <v>29643</v>
      </c>
    </row>
    <row r="915" spans="1:11" x14ac:dyDescent="0.4">
      <c r="A915" s="21" t="s">
        <v>30007</v>
      </c>
      <c r="B915" s="21" t="s">
        <v>68</v>
      </c>
      <c r="C915" s="21" t="s">
        <v>704</v>
      </c>
      <c r="D915" s="21" t="s">
        <v>52</v>
      </c>
      <c r="E915" s="21"/>
      <c r="F915" s="21" t="s">
        <v>30008</v>
      </c>
      <c r="G915" s="21" t="s">
        <v>39169</v>
      </c>
      <c r="H915" s="21"/>
      <c r="I915" s="21"/>
      <c r="J915" s="21" t="s">
        <v>12</v>
      </c>
      <c r="K915" s="21" t="s">
        <v>12</v>
      </c>
    </row>
    <row r="916" spans="1:11" x14ac:dyDescent="0.4">
      <c r="A916" s="21" t="s">
        <v>30009</v>
      </c>
      <c r="B916" s="21" t="s">
        <v>68</v>
      </c>
      <c r="C916" s="21" t="s">
        <v>704</v>
      </c>
      <c r="D916" s="21" t="s">
        <v>68</v>
      </c>
      <c r="E916" s="21"/>
      <c r="F916" s="21" t="s">
        <v>30010</v>
      </c>
      <c r="G916" s="21" t="s">
        <v>39170</v>
      </c>
      <c r="H916" s="21"/>
      <c r="I916" s="21"/>
      <c r="J916" s="21" t="s">
        <v>12</v>
      </c>
      <c r="K916" s="21" t="s">
        <v>12</v>
      </c>
    </row>
    <row r="917" spans="1:11" x14ac:dyDescent="0.4">
      <c r="A917" s="2" t="s">
        <v>30011</v>
      </c>
      <c r="B917" s="2" t="s">
        <v>68</v>
      </c>
      <c r="C917" s="2" t="s">
        <v>704</v>
      </c>
      <c r="D917" s="2" t="s">
        <v>68</v>
      </c>
      <c r="E917" s="2" t="s">
        <v>68</v>
      </c>
      <c r="F917" s="2" t="s">
        <v>30012</v>
      </c>
      <c r="G917" s="2" t="s">
        <v>39171</v>
      </c>
      <c r="J917" s="2" t="s">
        <v>30013</v>
      </c>
      <c r="K917" s="2" t="s">
        <v>29643</v>
      </c>
    </row>
    <row r="918" spans="1:11" x14ac:dyDescent="0.4">
      <c r="A918" s="21" t="s">
        <v>30014</v>
      </c>
      <c r="B918" s="21" t="s">
        <v>68</v>
      </c>
      <c r="C918" s="21" t="s">
        <v>704</v>
      </c>
      <c r="D918" s="21" t="s">
        <v>292</v>
      </c>
      <c r="E918" s="21"/>
      <c r="F918" s="21" t="s">
        <v>30015</v>
      </c>
      <c r="G918" s="21" t="s">
        <v>39172</v>
      </c>
      <c r="H918" s="21"/>
      <c r="I918" s="21"/>
      <c r="J918" s="21" t="s">
        <v>12</v>
      </c>
      <c r="K918" s="21" t="s">
        <v>12</v>
      </c>
    </row>
    <row r="919" spans="1:11" x14ac:dyDescent="0.4">
      <c r="A919" s="2" t="s">
        <v>30016</v>
      </c>
      <c r="B919" s="2" t="s">
        <v>68</v>
      </c>
      <c r="C919" s="2" t="s">
        <v>704</v>
      </c>
      <c r="D919" s="2" t="s">
        <v>292</v>
      </c>
      <c r="E919" s="2" t="s">
        <v>68</v>
      </c>
      <c r="F919" s="2" t="s">
        <v>30017</v>
      </c>
      <c r="G919" s="2" t="s">
        <v>39173</v>
      </c>
      <c r="J919" s="2" t="s">
        <v>30018</v>
      </c>
      <c r="K919" s="2" t="s">
        <v>30019</v>
      </c>
    </row>
    <row r="920" spans="1:11" x14ac:dyDescent="0.4">
      <c r="A920" s="2" t="s">
        <v>30020</v>
      </c>
      <c r="B920" s="2" t="s">
        <v>68</v>
      </c>
      <c r="C920" s="2" t="s">
        <v>704</v>
      </c>
      <c r="D920" s="2" t="s">
        <v>292</v>
      </c>
      <c r="E920" s="2" t="s">
        <v>102</v>
      </c>
      <c r="F920" s="2" t="s">
        <v>30021</v>
      </c>
      <c r="G920" s="2" t="s">
        <v>39174</v>
      </c>
      <c r="J920" s="2" t="s">
        <v>30022</v>
      </c>
      <c r="K920" s="2" t="s">
        <v>29643</v>
      </c>
    </row>
    <row r="921" spans="1:11" x14ac:dyDescent="0.4">
      <c r="A921" s="21" t="s">
        <v>30023</v>
      </c>
      <c r="B921" s="21" t="s">
        <v>68</v>
      </c>
      <c r="C921" s="21" t="s">
        <v>704</v>
      </c>
      <c r="D921" s="21" t="s">
        <v>102</v>
      </c>
      <c r="E921" s="21"/>
      <c r="F921" s="21" t="s">
        <v>30024</v>
      </c>
      <c r="G921" s="21" t="s">
        <v>39175</v>
      </c>
      <c r="H921" s="21"/>
      <c r="I921" s="21"/>
      <c r="J921" s="21" t="s">
        <v>12</v>
      </c>
      <c r="K921" s="21" t="s">
        <v>12</v>
      </c>
    </row>
    <row r="922" spans="1:11" x14ac:dyDescent="0.4">
      <c r="A922" s="21" t="s">
        <v>30025</v>
      </c>
      <c r="B922" s="21" t="s">
        <v>68</v>
      </c>
      <c r="C922" s="21" t="s">
        <v>704</v>
      </c>
      <c r="D922" s="21" t="s">
        <v>427</v>
      </c>
      <c r="E922" s="21"/>
      <c r="F922" s="21" t="s">
        <v>30026</v>
      </c>
      <c r="G922" s="21" t="s">
        <v>39176</v>
      </c>
      <c r="H922" s="21"/>
      <c r="I922" s="21"/>
      <c r="J922" s="21" t="s">
        <v>12</v>
      </c>
      <c r="K922" s="21" t="s">
        <v>12</v>
      </c>
    </row>
    <row r="923" spans="1:11" x14ac:dyDescent="0.4">
      <c r="A923" s="2" t="s">
        <v>30027</v>
      </c>
      <c r="B923" s="2" t="s">
        <v>68</v>
      </c>
      <c r="C923" s="2" t="s">
        <v>704</v>
      </c>
      <c r="D923" s="2" t="s">
        <v>427</v>
      </c>
      <c r="E923" s="2" t="s">
        <v>121</v>
      </c>
      <c r="F923" s="2" t="s">
        <v>30028</v>
      </c>
      <c r="G923" s="2" t="s">
        <v>39177</v>
      </c>
      <c r="J923" s="2" t="s">
        <v>30029</v>
      </c>
      <c r="K923" s="2" t="s">
        <v>30030</v>
      </c>
    </row>
    <row r="924" spans="1:11" x14ac:dyDescent="0.4">
      <c r="A924" s="2" t="s">
        <v>30031</v>
      </c>
      <c r="B924" s="2" t="s">
        <v>68</v>
      </c>
      <c r="C924" s="2" t="s">
        <v>704</v>
      </c>
      <c r="D924" s="2" t="s">
        <v>427</v>
      </c>
      <c r="E924" s="2" t="s">
        <v>427</v>
      </c>
      <c r="F924" s="2" t="s">
        <v>30032</v>
      </c>
      <c r="G924" s="2" t="s">
        <v>39178</v>
      </c>
      <c r="J924" s="2" t="s">
        <v>30033</v>
      </c>
      <c r="K924" s="2" t="s">
        <v>30034</v>
      </c>
    </row>
    <row r="925" spans="1:11" x14ac:dyDescent="0.4">
      <c r="A925" s="21" t="s">
        <v>30035</v>
      </c>
      <c r="B925" s="21" t="s">
        <v>68</v>
      </c>
      <c r="C925" s="21" t="s">
        <v>704</v>
      </c>
      <c r="D925" s="21" t="s">
        <v>135</v>
      </c>
      <c r="E925" s="21"/>
      <c r="F925" s="21" t="s">
        <v>30036</v>
      </c>
      <c r="G925" s="21" t="s">
        <v>39179</v>
      </c>
      <c r="H925" s="21"/>
      <c r="I925" s="21"/>
      <c r="J925" s="21" t="s">
        <v>12</v>
      </c>
      <c r="K925" s="21" t="s">
        <v>12</v>
      </c>
    </row>
    <row r="926" spans="1:11" x14ac:dyDescent="0.4">
      <c r="A926" s="2" t="s">
        <v>30037</v>
      </c>
      <c r="B926" s="2" t="s">
        <v>68</v>
      </c>
      <c r="C926" s="2" t="s">
        <v>704</v>
      </c>
      <c r="D926" s="2" t="s">
        <v>135</v>
      </c>
      <c r="E926" s="2" t="s">
        <v>145</v>
      </c>
      <c r="F926" s="2" t="s">
        <v>30038</v>
      </c>
      <c r="G926" s="2" t="s">
        <v>39180</v>
      </c>
      <c r="J926" s="2" t="s">
        <v>30039</v>
      </c>
      <c r="K926" s="2" t="s">
        <v>29643</v>
      </c>
    </row>
    <row r="927" spans="1:11" x14ac:dyDescent="0.4">
      <c r="A927" s="21" t="s">
        <v>30040</v>
      </c>
      <c r="B927" s="21" t="s">
        <v>68</v>
      </c>
      <c r="C927" s="21" t="s">
        <v>704</v>
      </c>
      <c r="D927" s="21" t="s">
        <v>374</v>
      </c>
      <c r="E927" s="21"/>
      <c r="F927" s="21" t="s">
        <v>30041</v>
      </c>
      <c r="G927" s="21" t="s">
        <v>39181</v>
      </c>
      <c r="H927" s="21"/>
      <c r="I927" s="21"/>
      <c r="J927" s="21" t="s">
        <v>12</v>
      </c>
      <c r="K927" s="21" t="s">
        <v>12</v>
      </c>
    </row>
    <row r="928" spans="1:11" x14ac:dyDescent="0.4">
      <c r="A928" s="2" t="s">
        <v>30042</v>
      </c>
      <c r="B928" s="2" t="s">
        <v>68</v>
      </c>
      <c r="C928" s="2" t="s">
        <v>704</v>
      </c>
      <c r="D928" s="2" t="s">
        <v>374</v>
      </c>
      <c r="E928" s="2" t="s">
        <v>374</v>
      </c>
      <c r="F928" s="2" t="s">
        <v>30043</v>
      </c>
      <c r="G928" s="2" t="s">
        <v>39182</v>
      </c>
      <c r="J928" s="2" t="s">
        <v>12</v>
      </c>
      <c r="K928" s="2" t="s">
        <v>12</v>
      </c>
    </row>
    <row r="929" spans="1:11" x14ac:dyDescent="0.4">
      <c r="A929" s="2" t="s">
        <v>30044</v>
      </c>
      <c r="B929" s="2" t="s">
        <v>68</v>
      </c>
      <c r="C929" s="2" t="s">
        <v>704</v>
      </c>
      <c r="D929" s="2" t="s">
        <v>374</v>
      </c>
      <c r="E929" s="2" t="s">
        <v>876</v>
      </c>
      <c r="F929" s="2" t="s">
        <v>30045</v>
      </c>
      <c r="G929" s="2" t="s">
        <v>39183</v>
      </c>
      <c r="J929" s="2" t="s">
        <v>12</v>
      </c>
      <c r="K929" s="2" t="s">
        <v>12</v>
      </c>
    </row>
    <row r="930" spans="1:11" x14ac:dyDescent="0.4">
      <c r="A930" s="21" t="s">
        <v>30046</v>
      </c>
      <c r="B930" s="21" t="s">
        <v>68</v>
      </c>
      <c r="C930" s="21" t="s">
        <v>704</v>
      </c>
      <c r="D930" s="21" t="s">
        <v>142</v>
      </c>
      <c r="E930" s="21"/>
      <c r="F930" s="21" t="s">
        <v>30047</v>
      </c>
      <c r="G930" s="21" t="s">
        <v>39184</v>
      </c>
      <c r="H930" s="21"/>
      <c r="I930" s="21"/>
      <c r="J930" s="21" t="s">
        <v>12</v>
      </c>
      <c r="K930" s="21" t="s">
        <v>12</v>
      </c>
    </row>
    <row r="931" spans="1:11" x14ac:dyDescent="0.4">
      <c r="A931" s="2" t="s">
        <v>30048</v>
      </c>
      <c r="B931" s="2" t="s">
        <v>68</v>
      </c>
      <c r="C931" s="2" t="s">
        <v>704</v>
      </c>
      <c r="D931" s="2" t="s">
        <v>142</v>
      </c>
      <c r="E931" s="2" t="s">
        <v>10</v>
      </c>
      <c r="F931" s="2" t="s">
        <v>30049</v>
      </c>
      <c r="G931" s="2" t="s">
        <v>39185</v>
      </c>
      <c r="J931" s="2" t="s">
        <v>30050</v>
      </c>
      <c r="K931" s="2" t="s">
        <v>29643</v>
      </c>
    </row>
    <row r="932" spans="1:11" x14ac:dyDescent="0.4">
      <c r="A932" s="2" t="s">
        <v>30051</v>
      </c>
      <c r="B932" s="2" t="s">
        <v>68</v>
      </c>
      <c r="C932" s="2" t="s">
        <v>704</v>
      </c>
      <c r="D932" s="2" t="s">
        <v>142</v>
      </c>
      <c r="E932" s="2" t="s">
        <v>17</v>
      </c>
      <c r="F932" s="2" t="s">
        <v>30052</v>
      </c>
      <c r="G932" s="2" t="s">
        <v>39186</v>
      </c>
      <c r="J932" s="2" t="s">
        <v>30053</v>
      </c>
      <c r="K932" s="2" t="s">
        <v>29643</v>
      </c>
    </row>
    <row r="933" spans="1:11" x14ac:dyDescent="0.4">
      <c r="A933" s="2" t="s">
        <v>30054</v>
      </c>
      <c r="B933" s="2" t="s">
        <v>68</v>
      </c>
      <c r="C933" s="2" t="s">
        <v>704</v>
      </c>
      <c r="D933" s="2" t="s">
        <v>142</v>
      </c>
      <c r="E933" s="2" t="s">
        <v>65</v>
      </c>
      <c r="F933" s="2" t="s">
        <v>30055</v>
      </c>
      <c r="G933" s="2" t="s">
        <v>39187</v>
      </c>
      <c r="J933" s="2" t="s">
        <v>30056</v>
      </c>
      <c r="K933" s="2" t="s">
        <v>29643</v>
      </c>
    </row>
    <row r="934" spans="1:11" x14ac:dyDescent="0.4">
      <c r="A934" s="2" t="s">
        <v>30057</v>
      </c>
      <c r="B934" s="2" t="s">
        <v>68</v>
      </c>
      <c r="C934" s="2" t="s">
        <v>704</v>
      </c>
      <c r="D934" s="2" t="s">
        <v>142</v>
      </c>
      <c r="E934" s="2" t="s">
        <v>142</v>
      </c>
      <c r="F934" s="2" t="s">
        <v>30058</v>
      </c>
      <c r="G934" s="2" t="s">
        <v>39188</v>
      </c>
      <c r="J934" s="2" t="s">
        <v>30059</v>
      </c>
      <c r="K934" s="2" t="s">
        <v>29643</v>
      </c>
    </row>
    <row r="935" spans="1:11" x14ac:dyDescent="0.4">
      <c r="A935" s="2" t="s">
        <v>30060</v>
      </c>
      <c r="B935" s="2" t="s">
        <v>68</v>
      </c>
      <c r="C935" s="2" t="s">
        <v>704</v>
      </c>
      <c r="D935" s="2" t="s">
        <v>142</v>
      </c>
      <c r="E935" s="2" t="s">
        <v>145</v>
      </c>
      <c r="F935" s="2" t="s">
        <v>30061</v>
      </c>
      <c r="G935" s="2" t="s">
        <v>39189</v>
      </c>
      <c r="J935" s="2" t="s">
        <v>30062</v>
      </c>
      <c r="K935" s="2" t="s">
        <v>29643</v>
      </c>
    </row>
    <row r="936" spans="1:11" x14ac:dyDescent="0.4">
      <c r="A936" s="21" t="s">
        <v>30063</v>
      </c>
      <c r="B936" s="21" t="s">
        <v>68</v>
      </c>
      <c r="C936" s="21" t="s">
        <v>704</v>
      </c>
      <c r="D936" s="21" t="s">
        <v>206</v>
      </c>
      <c r="E936" s="21"/>
      <c r="F936" s="21" t="s">
        <v>30064</v>
      </c>
      <c r="G936" s="21" t="s">
        <v>39190</v>
      </c>
      <c r="H936" s="21"/>
      <c r="I936" s="21"/>
      <c r="J936" s="21" t="s">
        <v>12</v>
      </c>
      <c r="K936" s="21" t="s">
        <v>12</v>
      </c>
    </row>
    <row r="937" spans="1:11" x14ac:dyDescent="0.4">
      <c r="A937" s="2" t="s">
        <v>30065</v>
      </c>
      <c r="B937" s="2" t="s">
        <v>68</v>
      </c>
      <c r="C937" s="2" t="s">
        <v>704</v>
      </c>
      <c r="D937" s="2" t="s">
        <v>206</v>
      </c>
      <c r="E937" s="2" t="s">
        <v>206</v>
      </c>
      <c r="F937" s="2" t="s">
        <v>30066</v>
      </c>
      <c r="G937" s="2" t="s">
        <v>39191</v>
      </c>
      <c r="J937" s="2" t="s">
        <v>30067</v>
      </c>
      <c r="K937" s="2" t="s">
        <v>29643</v>
      </c>
    </row>
    <row r="938" spans="1:11" x14ac:dyDescent="0.4">
      <c r="A938" s="20" t="s">
        <v>30068</v>
      </c>
      <c r="B938" s="20" t="s">
        <v>68</v>
      </c>
      <c r="C938" s="20" t="s">
        <v>395</v>
      </c>
      <c r="D938" s="20"/>
      <c r="E938" s="20"/>
      <c r="F938" s="20" t="s">
        <v>30069</v>
      </c>
      <c r="G938" s="20" t="s">
        <v>39192</v>
      </c>
      <c r="H938" s="20"/>
      <c r="I938" s="20"/>
      <c r="J938" s="20" t="s">
        <v>12</v>
      </c>
      <c r="K938" s="20" t="s">
        <v>12</v>
      </c>
    </row>
    <row r="939" spans="1:11" x14ac:dyDescent="0.4">
      <c r="A939" s="20" t="s">
        <v>30070</v>
      </c>
      <c r="B939" s="20" t="s">
        <v>68</v>
      </c>
      <c r="C939" s="20" t="s">
        <v>330</v>
      </c>
      <c r="D939" s="20"/>
      <c r="E939" s="20"/>
      <c r="F939" s="20" t="s">
        <v>30071</v>
      </c>
      <c r="G939" s="20" t="s">
        <v>39193</v>
      </c>
      <c r="H939" s="20"/>
      <c r="I939" s="20"/>
      <c r="J939" s="20" t="s">
        <v>12</v>
      </c>
      <c r="K939" s="20" t="s">
        <v>12</v>
      </c>
    </row>
    <row r="940" spans="1:11" x14ac:dyDescent="0.4">
      <c r="A940" s="20" t="s">
        <v>30072</v>
      </c>
      <c r="B940" s="20" t="s">
        <v>68</v>
      </c>
      <c r="C940" s="20" t="s">
        <v>93</v>
      </c>
      <c r="D940" s="20"/>
      <c r="E940" s="20"/>
      <c r="F940" s="20" t="s">
        <v>30073</v>
      </c>
      <c r="G940" s="20" t="s">
        <v>39194</v>
      </c>
      <c r="H940" s="20"/>
      <c r="I940" s="20"/>
      <c r="J940" s="20" t="s">
        <v>12</v>
      </c>
      <c r="K940" s="20" t="s">
        <v>12</v>
      </c>
    </row>
    <row r="941" spans="1:11" x14ac:dyDescent="0.4">
      <c r="A941" s="21" t="s">
        <v>30074</v>
      </c>
      <c r="B941" s="21" t="s">
        <v>68</v>
      </c>
      <c r="C941" s="21" t="s">
        <v>93</v>
      </c>
      <c r="D941" s="21" t="s">
        <v>68</v>
      </c>
      <c r="E941" s="21"/>
      <c r="F941" s="21" t="s">
        <v>30075</v>
      </c>
      <c r="G941" s="21" t="s">
        <v>39195</v>
      </c>
      <c r="H941" s="21"/>
      <c r="I941" s="21"/>
      <c r="J941" s="21" t="s">
        <v>12</v>
      </c>
      <c r="K941" s="21" t="s">
        <v>12</v>
      </c>
    </row>
    <row r="942" spans="1:11" x14ac:dyDescent="0.4">
      <c r="A942" s="2" t="s">
        <v>30076</v>
      </c>
      <c r="B942" s="2" t="s">
        <v>68</v>
      </c>
      <c r="C942" s="2" t="s">
        <v>93</v>
      </c>
      <c r="D942" s="2" t="s">
        <v>68</v>
      </c>
      <c r="E942" s="2" t="s">
        <v>452</v>
      </c>
      <c r="F942" s="2" t="s">
        <v>30077</v>
      </c>
      <c r="G942" s="2" t="s">
        <v>39196</v>
      </c>
      <c r="J942" s="2" t="s">
        <v>12</v>
      </c>
      <c r="K942" s="2" t="s">
        <v>12</v>
      </c>
    </row>
    <row r="943" spans="1:11" x14ac:dyDescent="0.4">
      <c r="A943" s="21" t="s">
        <v>30078</v>
      </c>
      <c r="B943" s="21" t="s">
        <v>68</v>
      </c>
      <c r="C943" s="21" t="s">
        <v>93</v>
      </c>
      <c r="D943" s="21" t="s">
        <v>121</v>
      </c>
      <c r="E943" s="21"/>
      <c r="F943" s="21" t="s">
        <v>30079</v>
      </c>
      <c r="G943" s="21" t="s">
        <v>39197</v>
      </c>
      <c r="H943" s="21"/>
      <c r="I943" s="21"/>
      <c r="J943" s="21" t="s">
        <v>12</v>
      </c>
      <c r="K943" s="21" t="s">
        <v>12</v>
      </c>
    </row>
    <row r="944" spans="1:11" x14ac:dyDescent="0.4">
      <c r="A944" s="2" t="s">
        <v>30080</v>
      </c>
      <c r="B944" s="2" t="s">
        <v>68</v>
      </c>
      <c r="C944" s="2" t="s">
        <v>93</v>
      </c>
      <c r="D944" s="2" t="s">
        <v>121</v>
      </c>
      <c r="E944" s="2" t="s">
        <v>71</v>
      </c>
      <c r="F944" s="2" t="s">
        <v>30081</v>
      </c>
      <c r="G944" s="2" t="s">
        <v>39198</v>
      </c>
      <c r="J944" s="2" t="s">
        <v>29246</v>
      </c>
      <c r="K944" s="2" t="s">
        <v>29247</v>
      </c>
    </row>
    <row r="945" spans="1:11" x14ac:dyDescent="0.4">
      <c r="A945" s="2" t="s">
        <v>30082</v>
      </c>
      <c r="B945" s="2" t="s">
        <v>68</v>
      </c>
      <c r="C945" s="2" t="s">
        <v>93</v>
      </c>
      <c r="D945" s="2" t="s">
        <v>121</v>
      </c>
      <c r="E945" s="2" t="s">
        <v>446</v>
      </c>
      <c r="F945" s="2" t="s">
        <v>30083</v>
      </c>
      <c r="G945" s="2" t="s">
        <v>39199</v>
      </c>
      <c r="J945" s="2" t="s">
        <v>30084</v>
      </c>
      <c r="K945" s="2" t="s">
        <v>29247</v>
      </c>
    </row>
    <row r="946" spans="1:11" x14ac:dyDescent="0.4">
      <c r="A946" s="2" t="s">
        <v>30085</v>
      </c>
      <c r="B946" s="2" t="s">
        <v>68</v>
      </c>
      <c r="C946" s="2" t="s">
        <v>93</v>
      </c>
      <c r="D946" s="2" t="s">
        <v>121</v>
      </c>
      <c r="E946" s="2" t="s">
        <v>214</v>
      </c>
      <c r="F946" s="2" t="s">
        <v>30086</v>
      </c>
      <c r="G946" s="2" t="s">
        <v>39200</v>
      </c>
      <c r="J946" s="2" t="s">
        <v>29253</v>
      </c>
      <c r="K946" s="2" t="s">
        <v>12</v>
      </c>
    </row>
    <row r="947" spans="1:11" x14ac:dyDescent="0.4">
      <c r="A947" s="2" t="s">
        <v>30087</v>
      </c>
      <c r="B947" s="2" t="s">
        <v>68</v>
      </c>
      <c r="C947" s="2" t="s">
        <v>93</v>
      </c>
      <c r="D947" s="2" t="s">
        <v>121</v>
      </c>
      <c r="E947" s="2" t="s">
        <v>551</v>
      </c>
      <c r="F947" s="2" t="s">
        <v>30088</v>
      </c>
      <c r="G947" s="2" t="s">
        <v>39201</v>
      </c>
      <c r="J947" s="2" t="s">
        <v>12</v>
      </c>
      <c r="K947" s="2" t="s">
        <v>12</v>
      </c>
    </row>
    <row r="948" spans="1:11" x14ac:dyDescent="0.4">
      <c r="A948" s="2" t="s">
        <v>30089</v>
      </c>
      <c r="B948" s="2" t="s">
        <v>68</v>
      </c>
      <c r="C948" s="2" t="s">
        <v>93</v>
      </c>
      <c r="D948" s="2" t="s">
        <v>121</v>
      </c>
      <c r="E948" s="2" t="s">
        <v>609</v>
      </c>
      <c r="F948" s="2" t="s">
        <v>30090</v>
      </c>
      <c r="G948" s="2" t="s">
        <v>39202</v>
      </c>
      <c r="J948" s="2" t="s">
        <v>29258</v>
      </c>
      <c r="K948" s="2" t="s">
        <v>29247</v>
      </c>
    </row>
    <row r="949" spans="1:11" x14ac:dyDescent="0.4">
      <c r="A949" s="2" t="s">
        <v>30091</v>
      </c>
      <c r="B949" s="2" t="s">
        <v>68</v>
      </c>
      <c r="C949" s="2" t="s">
        <v>93</v>
      </c>
      <c r="D949" s="2" t="s">
        <v>121</v>
      </c>
      <c r="E949" s="2" t="s">
        <v>52</v>
      </c>
      <c r="F949" s="2" t="s">
        <v>30092</v>
      </c>
      <c r="G949" s="2" t="s">
        <v>39203</v>
      </c>
      <c r="J949" s="2" t="s">
        <v>12</v>
      </c>
      <c r="K949" s="2" t="s">
        <v>12</v>
      </c>
    </row>
    <row r="950" spans="1:11" x14ac:dyDescent="0.4">
      <c r="A950" s="2" t="s">
        <v>30093</v>
      </c>
      <c r="B950" s="2" t="s">
        <v>68</v>
      </c>
      <c r="C950" s="2" t="s">
        <v>93</v>
      </c>
      <c r="D950" s="2" t="s">
        <v>121</v>
      </c>
      <c r="E950" s="2" t="s">
        <v>330</v>
      </c>
      <c r="F950" s="2" t="s">
        <v>30094</v>
      </c>
      <c r="G950" s="2" t="s">
        <v>39204</v>
      </c>
      <c r="J950" s="2" t="s">
        <v>30095</v>
      </c>
      <c r="K950" s="2" t="s">
        <v>29271</v>
      </c>
    </row>
    <row r="951" spans="1:11" x14ac:dyDescent="0.4">
      <c r="A951" s="2" t="s">
        <v>30096</v>
      </c>
      <c r="B951" s="2" t="s">
        <v>68</v>
      </c>
      <c r="C951" s="2" t="s">
        <v>93</v>
      </c>
      <c r="D951" s="2" t="s">
        <v>121</v>
      </c>
      <c r="E951" s="2" t="s">
        <v>181</v>
      </c>
      <c r="F951" s="2" t="s">
        <v>30097</v>
      </c>
      <c r="G951" s="2" t="s">
        <v>39205</v>
      </c>
      <c r="J951" s="2" t="s">
        <v>12</v>
      </c>
      <c r="K951" s="2" t="s">
        <v>12</v>
      </c>
    </row>
    <row r="952" spans="1:11" x14ac:dyDescent="0.4">
      <c r="A952" s="2" t="s">
        <v>30098</v>
      </c>
      <c r="B952" s="2" t="s">
        <v>68</v>
      </c>
      <c r="C952" s="2" t="s">
        <v>93</v>
      </c>
      <c r="D952" s="2" t="s">
        <v>121</v>
      </c>
      <c r="E952" s="2" t="s">
        <v>732</v>
      </c>
      <c r="F952" s="2" t="s">
        <v>30099</v>
      </c>
      <c r="G952" s="2" t="s">
        <v>39206</v>
      </c>
      <c r="J952" s="2" t="s">
        <v>29274</v>
      </c>
      <c r="K952" s="2" t="s">
        <v>29275</v>
      </c>
    </row>
    <row r="953" spans="1:11" x14ac:dyDescent="0.4">
      <c r="A953" s="2" t="s">
        <v>30100</v>
      </c>
      <c r="B953" s="2" t="s">
        <v>68</v>
      </c>
      <c r="C953" s="2" t="s">
        <v>93</v>
      </c>
      <c r="D953" s="2" t="s">
        <v>121</v>
      </c>
      <c r="E953" s="2" t="s">
        <v>99</v>
      </c>
      <c r="F953" s="2" t="s">
        <v>30101</v>
      </c>
      <c r="G953" s="2" t="s">
        <v>39207</v>
      </c>
      <c r="J953" s="2" t="s">
        <v>12</v>
      </c>
      <c r="K953" s="2" t="s">
        <v>12</v>
      </c>
    </row>
    <row r="954" spans="1:11" x14ac:dyDescent="0.4">
      <c r="A954" s="2" t="s">
        <v>30102</v>
      </c>
      <c r="B954" s="2" t="s">
        <v>68</v>
      </c>
      <c r="C954" s="2" t="s">
        <v>93</v>
      </c>
      <c r="D954" s="2" t="s">
        <v>121</v>
      </c>
      <c r="E954" s="2" t="s">
        <v>648</v>
      </c>
      <c r="F954" s="2" t="s">
        <v>30103</v>
      </c>
      <c r="G954" s="2" t="s">
        <v>39208</v>
      </c>
      <c r="J954" s="2" t="s">
        <v>12</v>
      </c>
      <c r="K954" s="2" t="s">
        <v>12</v>
      </c>
    </row>
    <row r="955" spans="1:11" x14ac:dyDescent="0.4">
      <c r="A955" s="2" t="s">
        <v>30104</v>
      </c>
      <c r="B955" s="2" t="s">
        <v>68</v>
      </c>
      <c r="C955" s="2" t="s">
        <v>93</v>
      </c>
      <c r="D955" s="2" t="s">
        <v>121</v>
      </c>
      <c r="E955" s="2" t="s">
        <v>1406</v>
      </c>
      <c r="F955" s="2" t="s">
        <v>30105</v>
      </c>
      <c r="G955" s="2" t="s">
        <v>39209</v>
      </c>
      <c r="J955" s="2" t="s">
        <v>29280</v>
      </c>
      <c r="K955" s="2" t="s">
        <v>29275</v>
      </c>
    </row>
    <row r="956" spans="1:11" x14ac:dyDescent="0.4">
      <c r="A956" s="21" t="s">
        <v>30106</v>
      </c>
      <c r="B956" s="21" t="s">
        <v>68</v>
      </c>
      <c r="C956" s="21" t="s">
        <v>93</v>
      </c>
      <c r="D956" s="21" t="s">
        <v>107</v>
      </c>
      <c r="E956" s="21"/>
      <c r="F956" s="21" t="s">
        <v>30107</v>
      </c>
      <c r="G956" s="21" t="s">
        <v>39210</v>
      </c>
      <c r="H956" s="21"/>
      <c r="I956" s="21"/>
      <c r="J956" s="21" t="s">
        <v>12</v>
      </c>
      <c r="K956" s="21" t="s">
        <v>12</v>
      </c>
    </row>
    <row r="957" spans="1:11" x14ac:dyDescent="0.4">
      <c r="A957" s="20" t="s">
        <v>30108</v>
      </c>
      <c r="B957" s="20" t="s">
        <v>68</v>
      </c>
      <c r="C957" s="20" t="s">
        <v>145</v>
      </c>
      <c r="D957" s="20"/>
      <c r="E957" s="20"/>
      <c r="F957" s="20" t="s">
        <v>30109</v>
      </c>
      <c r="G957" s="20" t="s">
        <v>39211</v>
      </c>
      <c r="H957" s="20"/>
      <c r="I957" s="20"/>
      <c r="J957" s="20" t="s">
        <v>12</v>
      </c>
      <c r="K957" s="20" t="s">
        <v>12</v>
      </c>
    </row>
    <row r="958" spans="1:11" x14ac:dyDescent="0.4">
      <c r="A958" s="21" t="s">
        <v>30110</v>
      </c>
      <c r="B958" s="21" t="s">
        <v>68</v>
      </c>
      <c r="C958" s="21" t="s">
        <v>145</v>
      </c>
      <c r="D958" s="21" t="s">
        <v>102</v>
      </c>
      <c r="E958" s="21"/>
      <c r="F958" s="21" t="s">
        <v>30111</v>
      </c>
      <c r="G958" s="21" t="s">
        <v>39212</v>
      </c>
      <c r="H958" s="21"/>
      <c r="I958" s="21"/>
      <c r="J958" s="21" t="s">
        <v>12</v>
      </c>
      <c r="K958" s="21" t="s">
        <v>12</v>
      </c>
    </row>
    <row r="959" spans="1:11" x14ac:dyDescent="0.4">
      <c r="A959" s="2" t="s">
        <v>30112</v>
      </c>
      <c r="B959" s="2" t="s">
        <v>68</v>
      </c>
      <c r="C959" s="2" t="s">
        <v>145</v>
      </c>
      <c r="D959" s="2" t="s">
        <v>102</v>
      </c>
      <c r="E959" s="2" t="s">
        <v>68</v>
      </c>
      <c r="F959" s="2" t="s">
        <v>30113</v>
      </c>
      <c r="G959" s="2" t="s">
        <v>39213</v>
      </c>
      <c r="J959" s="2" t="s">
        <v>30114</v>
      </c>
      <c r="K959" s="2" t="s">
        <v>30115</v>
      </c>
    </row>
    <row r="960" spans="1:11" x14ac:dyDescent="0.4">
      <c r="A960" s="2" t="s">
        <v>30116</v>
      </c>
      <c r="B960" s="2" t="s">
        <v>68</v>
      </c>
      <c r="C960" s="2" t="s">
        <v>145</v>
      </c>
      <c r="D960" s="2" t="s">
        <v>102</v>
      </c>
      <c r="E960" s="2" t="s">
        <v>121</v>
      </c>
      <c r="F960" s="2" t="s">
        <v>30117</v>
      </c>
      <c r="G960" s="2" t="s">
        <v>39214</v>
      </c>
      <c r="J960" s="2" t="s">
        <v>30118</v>
      </c>
      <c r="K960" s="2" t="s">
        <v>30115</v>
      </c>
    </row>
    <row r="961" spans="1:11" x14ac:dyDescent="0.4">
      <c r="A961" s="2" t="s">
        <v>30119</v>
      </c>
      <c r="B961" s="2" t="s">
        <v>68</v>
      </c>
      <c r="C961" s="2" t="s">
        <v>145</v>
      </c>
      <c r="D961" s="2" t="s">
        <v>102</v>
      </c>
      <c r="E961" s="2" t="s">
        <v>145</v>
      </c>
      <c r="F961" s="2" t="s">
        <v>30120</v>
      </c>
      <c r="G961" s="2" t="s">
        <v>39215</v>
      </c>
      <c r="J961" s="2" t="s">
        <v>30121</v>
      </c>
      <c r="K961" s="2" t="s">
        <v>30115</v>
      </c>
    </row>
    <row r="962" spans="1:11" x14ac:dyDescent="0.4">
      <c r="A962" s="21" t="s">
        <v>30122</v>
      </c>
      <c r="B962" s="21" t="s">
        <v>68</v>
      </c>
      <c r="C962" s="21" t="s">
        <v>145</v>
      </c>
      <c r="D962" s="21" t="s">
        <v>395</v>
      </c>
      <c r="E962" s="21"/>
      <c r="F962" s="21" t="s">
        <v>30123</v>
      </c>
      <c r="G962" s="21" t="s">
        <v>39216</v>
      </c>
      <c r="H962" s="21"/>
      <c r="I962" s="21"/>
      <c r="J962" s="21" t="s">
        <v>12</v>
      </c>
      <c r="K962" s="21" t="s">
        <v>12</v>
      </c>
    </row>
    <row r="963" spans="1:11" x14ac:dyDescent="0.4">
      <c r="A963" s="2" t="s">
        <v>30124</v>
      </c>
      <c r="B963" s="2" t="s">
        <v>68</v>
      </c>
      <c r="C963" s="2" t="s">
        <v>145</v>
      </c>
      <c r="D963" s="2" t="s">
        <v>395</v>
      </c>
      <c r="E963" s="2" t="s">
        <v>71</v>
      </c>
      <c r="F963" s="2" t="s">
        <v>30125</v>
      </c>
      <c r="G963" s="2" t="s">
        <v>39217</v>
      </c>
      <c r="J963" s="2" t="s">
        <v>30126</v>
      </c>
      <c r="K963" s="2" t="s">
        <v>12</v>
      </c>
    </row>
    <row r="964" spans="1:11" x14ac:dyDescent="0.4">
      <c r="A964" s="2" t="s">
        <v>30127</v>
      </c>
      <c r="B964" s="2" t="s">
        <v>68</v>
      </c>
      <c r="C964" s="2" t="s">
        <v>145</v>
      </c>
      <c r="D964" s="2" t="s">
        <v>395</v>
      </c>
      <c r="E964" s="2" t="s">
        <v>28</v>
      </c>
      <c r="F964" s="2" t="s">
        <v>30128</v>
      </c>
      <c r="G964" s="2" t="s">
        <v>39218</v>
      </c>
      <c r="J964" s="2" t="s">
        <v>30129</v>
      </c>
      <c r="K964" s="2" t="s">
        <v>12</v>
      </c>
    </row>
    <row r="965" spans="1:11" x14ac:dyDescent="0.4">
      <c r="A965" s="2" t="s">
        <v>30130</v>
      </c>
      <c r="B965" s="2" t="s">
        <v>68</v>
      </c>
      <c r="C965" s="2" t="s">
        <v>145</v>
      </c>
      <c r="D965" s="2" t="s">
        <v>395</v>
      </c>
      <c r="E965" s="2" t="s">
        <v>52</v>
      </c>
      <c r="F965" s="2" t="s">
        <v>30131</v>
      </c>
      <c r="G965" s="2" t="s">
        <v>39219</v>
      </c>
      <c r="J965" s="2" t="s">
        <v>30132</v>
      </c>
      <c r="K965" s="2" t="s">
        <v>1858</v>
      </c>
    </row>
    <row r="966" spans="1:11" x14ac:dyDescent="0.4">
      <c r="A966" s="2" t="s">
        <v>30133</v>
      </c>
      <c r="B966" s="2" t="s">
        <v>68</v>
      </c>
      <c r="C966" s="2" t="s">
        <v>145</v>
      </c>
      <c r="D966" s="2" t="s">
        <v>395</v>
      </c>
      <c r="E966" s="2" t="s">
        <v>395</v>
      </c>
      <c r="F966" s="2" t="s">
        <v>30134</v>
      </c>
      <c r="G966" s="2" t="s">
        <v>39220</v>
      </c>
      <c r="J966" s="2" t="s">
        <v>30135</v>
      </c>
      <c r="K966" s="2" t="s">
        <v>1858</v>
      </c>
    </row>
    <row r="967" spans="1:11" x14ac:dyDescent="0.4">
      <c r="A967" s="2" t="s">
        <v>30136</v>
      </c>
      <c r="B967" s="2" t="s">
        <v>68</v>
      </c>
      <c r="C967" s="2" t="s">
        <v>145</v>
      </c>
      <c r="D967" s="2" t="s">
        <v>395</v>
      </c>
      <c r="E967" s="2" t="s">
        <v>439</v>
      </c>
      <c r="F967" s="2" t="s">
        <v>30137</v>
      </c>
      <c r="G967" s="2" t="s">
        <v>39221</v>
      </c>
      <c r="J967" s="2" t="s">
        <v>30138</v>
      </c>
      <c r="K967" s="2" t="s">
        <v>30139</v>
      </c>
    </row>
    <row r="968" spans="1:11" x14ac:dyDescent="0.4">
      <c r="A968" s="2" t="s">
        <v>30140</v>
      </c>
      <c r="B968" s="2" t="s">
        <v>68</v>
      </c>
      <c r="C968" s="2" t="s">
        <v>145</v>
      </c>
      <c r="D968" s="2" t="s">
        <v>395</v>
      </c>
      <c r="E968" s="2" t="s">
        <v>46</v>
      </c>
      <c r="F968" s="2" t="s">
        <v>30141</v>
      </c>
      <c r="G968" s="2" t="s">
        <v>39222</v>
      </c>
      <c r="J968" s="2" t="s">
        <v>12</v>
      </c>
      <c r="K968" s="2" t="s">
        <v>12</v>
      </c>
    </row>
    <row r="969" spans="1:11" x14ac:dyDescent="0.4">
      <c r="A969" s="2" t="s">
        <v>30142</v>
      </c>
      <c r="B969" s="2" t="s">
        <v>68</v>
      </c>
      <c r="C969" s="2" t="s">
        <v>145</v>
      </c>
      <c r="D969" s="2" t="s">
        <v>395</v>
      </c>
      <c r="E969" s="2" t="s">
        <v>20</v>
      </c>
      <c r="F969" s="2" t="s">
        <v>30143</v>
      </c>
      <c r="G969" s="2" t="s">
        <v>39223</v>
      </c>
      <c r="J969" s="2" t="s">
        <v>30144</v>
      </c>
      <c r="K969" s="2" t="s">
        <v>30139</v>
      </c>
    </row>
    <row r="970" spans="1:11" x14ac:dyDescent="0.4">
      <c r="A970" s="2" t="s">
        <v>30145</v>
      </c>
      <c r="B970" s="2" t="s">
        <v>68</v>
      </c>
      <c r="C970" s="2" t="s">
        <v>145</v>
      </c>
      <c r="D970" s="2" t="s">
        <v>395</v>
      </c>
      <c r="E970" s="2" t="s">
        <v>99</v>
      </c>
      <c r="F970" s="2" t="s">
        <v>30146</v>
      </c>
      <c r="G970" s="2" t="s">
        <v>39224</v>
      </c>
      <c r="J970" s="2" t="s">
        <v>30147</v>
      </c>
      <c r="K970" s="2" t="s">
        <v>1858</v>
      </c>
    </row>
    <row r="971" spans="1:11" x14ac:dyDescent="0.4">
      <c r="A971" s="2" t="s">
        <v>30148</v>
      </c>
      <c r="B971" s="2" t="s">
        <v>68</v>
      </c>
      <c r="C971" s="2" t="s">
        <v>145</v>
      </c>
      <c r="D971" s="2" t="s">
        <v>395</v>
      </c>
      <c r="E971" s="2" t="s">
        <v>1649</v>
      </c>
      <c r="F971" s="2" t="s">
        <v>30149</v>
      </c>
      <c r="G971" s="2" t="s">
        <v>39225</v>
      </c>
      <c r="J971" s="2" t="s">
        <v>30150</v>
      </c>
      <c r="K971" s="2" t="s">
        <v>1858</v>
      </c>
    </row>
    <row r="972" spans="1:11" x14ac:dyDescent="0.4">
      <c r="A972" s="21" t="s">
        <v>30151</v>
      </c>
      <c r="B972" s="21" t="s">
        <v>68</v>
      </c>
      <c r="C972" s="21" t="s">
        <v>145</v>
      </c>
      <c r="D972" s="21" t="s">
        <v>121</v>
      </c>
      <c r="E972" s="21"/>
      <c r="F972" s="21" t="s">
        <v>30152</v>
      </c>
      <c r="G972" s="21" t="s">
        <v>39226</v>
      </c>
      <c r="H972" s="21"/>
      <c r="I972" s="21"/>
      <c r="J972" s="21" t="s">
        <v>12</v>
      </c>
      <c r="K972" s="21" t="s">
        <v>12</v>
      </c>
    </row>
    <row r="973" spans="1:11" x14ac:dyDescent="0.4">
      <c r="A973" s="2" t="s">
        <v>30153</v>
      </c>
      <c r="B973" s="2" t="s">
        <v>68</v>
      </c>
      <c r="C973" s="2" t="s">
        <v>145</v>
      </c>
      <c r="D973" s="2" t="s">
        <v>121</v>
      </c>
      <c r="E973" s="2" t="s">
        <v>10</v>
      </c>
      <c r="F973" s="2" t="s">
        <v>30154</v>
      </c>
      <c r="G973" s="2" t="s">
        <v>39227</v>
      </c>
      <c r="J973" s="2" t="s">
        <v>30155</v>
      </c>
      <c r="K973" s="2" t="s">
        <v>30156</v>
      </c>
    </row>
    <row r="974" spans="1:11" x14ac:dyDescent="0.4">
      <c r="A974" s="2" t="s">
        <v>30157</v>
      </c>
      <c r="B974" s="2" t="s">
        <v>68</v>
      </c>
      <c r="C974" s="2" t="s">
        <v>145</v>
      </c>
      <c r="D974" s="2" t="s">
        <v>121</v>
      </c>
      <c r="E974" s="2" t="s">
        <v>214</v>
      </c>
      <c r="F974" s="2" t="s">
        <v>30158</v>
      </c>
      <c r="G974" s="2" t="s">
        <v>39228</v>
      </c>
      <c r="J974" s="2" t="s">
        <v>12</v>
      </c>
      <c r="K974" s="2" t="s">
        <v>12</v>
      </c>
    </row>
    <row r="975" spans="1:11" x14ac:dyDescent="0.4">
      <c r="A975" s="2" t="s">
        <v>30159</v>
      </c>
      <c r="B975" s="2" t="s">
        <v>68</v>
      </c>
      <c r="C975" s="2" t="s">
        <v>145</v>
      </c>
      <c r="D975" s="2" t="s">
        <v>121</v>
      </c>
      <c r="E975" s="2" t="s">
        <v>28</v>
      </c>
      <c r="F975" s="2" t="s">
        <v>30160</v>
      </c>
      <c r="G975" s="2" t="s">
        <v>39229</v>
      </c>
      <c r="J975" s="2" t="s">
        <v>30161</v>
      </c>
      <c r="K975" s="2" t="s">
        <v>30156</v>
      </c>
    </row>
    <row r="976" spans="1:11" x14ac:dyDescent="0.4">
      <c r="A976" s="2" t="s">
        <v>30162</v>
      </c>
      <c r="B976" s="2" t="s">
        <v>68</v>
      </c>
      <c r="C976" s="2" t="s">
        <v>145</v>
      </c>
      <c r="D976" s="2" t="s">
        <v>121</v>
      </c>
      <c r="E976" s="2" t="s">
        <v>395</v>
      </c>
      <c r="F976" s="2" t="s">
        <v>30163</v>
      </c>
      <c r="G976" s="2" t="s">
        <v>39230</v>
      </c>
      <c r="J976" s="2" t="s">
        <v>30164</v>
      </c>
      <c r="K976" s="2" t="s">
        <v>30156</v>
      </c>
    </row>
    <row r="977" spans="1:11" x14ac:dyDescent="0.4">
      <c r="A977" s="2" t="s">
        <v>30165</v>
      </c>
      <c r="B977" s="2" t="s">
        <v>68</v>
      </c>
      <c r="C977" s="2" t="s">
        <v>145</v>
      </c>
      <c r="D977" s="2" t="s">
        <v>121</v>
      </c>
      <c r="E977" s="2" t="s">
        <v>145</v>
      </c>
      <c r="F977" s="2" t="s">
        <v>30166</v>
      </c>
      <c r="G977" s="2" t="s">
        <v>39231</v>
      </c>
      <c r="J977" s="2" t="s">
        <v>30167</v>
      </c>
      <c r="K977" s="2" t="s">
        <v>30156</v>
      </c>
    </row>
    <row r="978" spans="1:11" x14ac:dyDescent="0.4">
      <c r="A978" s="2" t="s">
        <v>30168</v>
      </c>
      <c r="B978" s="2" t="s">
        <v>68</v>
      </c>
      <c r="C978" s="2" t="s">
        <v>145</v>
      </c>
      <c r="D978" s="2" t="s">
        <v>121</v>
      </c>
      <c r="E978" s="2" t="s">
        <v>342</v>
      </c>
      <c r="F978" s="2" t="s">
        <v>30169</v>
      </c>
      <c r="G978" s="2" t="s">
        <v>39232</v>
      </c>
      <c r="J978" s="2" t="s">
        <v>30170</v>
      </c>
      <c r="K978" s="2" t="s">
        <v>30156</v>
      </c>
    </row>
    <row r="979" spans="1:11" x14ac:dyDescent="0.4">
      <c r="A979" s="21" t="s">
        <v>30171</v>
      </c>
      <c r="B979" s="21" t="s">
        <v>68</v>
      </c>
      <c r="C979" s="21" t="s">
        <v>145</v>
      </c>
      <c r="D979" s="21" t="s">
        <v>99</v>
      </c>
      <c r="E979" s="21"/>
      <c r="F979" s="21" t="s">
        <v>30172</v>
      </c>
      <c r="G979" s="21" t="s">
        <v>39233</v>
      </c>
      <c r="H979" s="21"/>
      <c r="I979" s="21"/>
      <c r="J979" s="21" t="s">
        <v>12</v>
      </c>
      <c r="K979" s="21" t="s">
        <v>12</v>
      </c>
    </row>
    <row r="980" spans="1:11" x14ac:dyDescent="0.4">
      <c r="A980" s="20" t="s">
        <v>30173</v>
      </c>
      <c r="B980" s="20" t="s">
        <v>68</v>
      </c>
      <c r="C980" s="20" t="s">
        <v>342</v>
      </c>
      <c r="D980" s="20"/>
      <c r="E980" s="20"/>
      <c r="F980" s="20" t="s">
        <v>30174</v>
      </c>
      <c r="G980" s="20" t="s">
        <v>38361</v>
      </c>
      <c r="H980" s="20"/>
      <c r="I980" s="20"/>
      <c r="J980" s="20" t="s">
        <v>12</v>
      </c>
      <c r="K980" s="20" t="s">
        <v>12</v>
      </c>
    </row>
    <row r="981" spans="1:11" x14ac:dyDescent="0.4">
      <c r="A981" s="18" t="s">
        <v>30175</v>
      </c>
      <c r="B981" s="18" t="s">
        <v>292</v>
      </c>
      <c r="C981" s="18"/>
      <c r="D981" s="18"/>
      <c r="E981" s="18"/>
      <c r="F981" s="18" t="s">
        <v>30176</v>
      </c>
      <c r="G981" s="18" t="s">
        <v>39234</v>
      </c>
      <c r="H981" s="18"/>
      <c r="I981" s="18"/>
      <c r="J981" s="18" t="s">
        <v>12</v>
      </c>
      <c r="K981" s="18" t="s">
        <v>12</v>
      </c>
    </row>
    <row r="982" spans="1:11" x14ac:dyDescent="0.4">
      <c r="A982" s="20" t="s">
        <v>30177</v>
      </c>
      <c r="B982" s="20" t="s">
        <v>292</v>
      </c>
      <c r="C982" s="20" t="s">
        <v>52</v>
      </c>
      <c r="D982" s="20"/>
      <c r="E982" s="20"/>
      <c r="F982" s="20" t="s">
        <v>30178</v>
      </c>
      <c r="G982" s="20" t="s">
        <v>39235</v>
      </c>
      <c r="H982" s="20"/>
      <c r="I982" s="20"/>
      <c r="J982" s="20" t="s">
        <v>12</v>
      </c>
      <c r="K982" s="20" t="s">
        <v>12</v>
      </c>
    </row>
    <row r="983" spans="1:11" x14ac:dyDescent="0.4">
      <c r="A983" s="21" t="s">
        <v>30179</v>
      </c>
      <c r="B983" s="21" t="s">
        <v>292</v>
      </c>
      <c r="C983" s="21" t="s">
        <v>52</v>
      </c>
      <c r="D983" s="21" t="s">
        <v>52</v>
      </c>
      <c r="E983" s="21"/>
      <c r="F983" s="21" t="s">
        <v>30180</v>
      </c>
      <c r="G983" s="21" t="s">
        <v>39236</v>
      </c>
      <c r="H983" s="21"/>
      <c r="I983" s="21"/>
      <c r="J983" s="21" t="s">
        <v>12</v>
      </c>
      <c r="K983" s="21" t="s">
        <v>12</v>
      </c>
    </row>
    <row r="984" spans="1:11" x14ac:dyDescent="0.4">
      <c r="A984" s="2" t="s">
        <v>30181</v>
      </c>
      <c r="B984" s="2" t="s">
        <v>292</v>
      </c>
      <c r="C984" s="2" t="s">
        <v>52</v>
      </c>
      <c r="D984" s="2" t="s">
        <v>52</v>
      </c>
      <c r="E984" s="2" t="s">
        <v>28</v>
      </c>
      <c r="F984" s="2" t="s">
        <v>30182</v>
      </c>
      <c r="G984" s="2" t="s">
        <v>39237</v>
      </c>
      <c r="J984" s="2" t="s">
        <v>30183</v>
      </c>
      <c r="K984" s="2" t="s">
        <v>30184</v>
      </c>
    </row>
    <row r="985" spans="1:11" x14ac:dyDescent="0.4">
      <c r="A985" s="2" t="s">
        <v>30185</v>
      </c>
      <c r="B985" s="2" t="s">
        <v>292</v>
      </c>
      <c r="C985" s="2" t="s">
        <v>52</v>
      </c>
      <c r="D985" s="2" t="s">
        <v>52</v>
      </c>
      <c r="E985" s="2" t="s">
        <v>598</v>
      </c>
      <c r="F985" s="2" t="s">
        <v>30186</v>
      </c>
      <c r="G985" s="2" t="s">
        <v>39238</v>
      </c>
      <c r="J985" s="2" t="s">
        <v>30187</v>
      </c>
      <c r="K985" s="2" t="s">
        <v>30184</v>
      </c>
    </row>
    <row r="986" spans="1:11" x14ac:dyDescent="0.4">
      <c r="A986" s="2" t="s">
        <v>30188</v>
      </c>
      <c r="B986" s="2" t="s">
        <v>292</v>
      </c>
      <c r="C986" s="2" t="s">
        <v>52</v>
      </c>
      <c r="D986" s="2" t="s">
        <v>52</v>
      </c>
      <c r="E986" s="2" t="s">
        <v>43</v>
      </c>
      <c r="F986" s="2" t="s">
        <v>30189</v>
      </c>
      <c r="G986" s="2" t="s">
        <v>39239</v>
      </c>
      <c r="J986" s="2" t="s">
        <v>30190</v>
      </c>
      <c r="K986" s="2" t="s">
        <v>30184</v>
      </c>
    </row>
    <row r="987" spans="1:11" x14ac:dyDescent="0.4">
      <c r="A987" s="2" t="s">
        <v>30191</v>
      </c>
      <c r="B987" s="2" t="s">
        <v>292</v>
      </c>
      <c r="C987" s="2" t="s">
        <v>52</v>
      </c>
      <c r="D987" s="2" t="s">
        <v>52</v>
      </c>
      <c r="E987" s="2" t="s">
        <v>96</v>
      </c>
      <c r="F987" s="2" t="s">
        <v>30192</v>
      </c>
      <c r="G987" s="2" t="s">
        <v>39240</v>
      </c>
      <c r="J987" s="2" t="s">
        <v>30193</v>
      </c>
      <c r="K987" s="2" t="s">
        <v>30184</v>
      </c>
    </row>
    <row r="988" spans="1:11" x14ac:dyDescent="0.4">
      <c r="A988" s="2" t="s">
        <v>30194</v>
      </c>
      <c r="B988" s="2" t="s">
        <v>292</v>
      </c>
      <c r="C988" s="2" t="s">
        <v>52</v>
      </c>
      <c r="D988" s="2" t="s">
        <v>52</v>
      </c>
      <c r="E988" s="2" t="s">
        <v>46</v>
      </c>
      <c r="F988" s="2" t="s">
        <v>30195</v>
      </c>
      <c r="G988" s="2" t="s">
        <v>39241</v>
      </c>
      <c r="J988" s="2" t="s">
        <v>30196</v>
      </c>
      <c r="K988" s="2" t="s">
        <v>30184</v>
      </c>
    </row>
    <row r="989" spans="1:11" x14ac:dyDescent="0.4">
      <c r="A989" s="21" t="s">
        <v>30197</v>
      </c>
      <c r="B989" s="21" t="s">
        <v>292</v>
      </c>
      <c r="C989" s="21" t="s">
        <v>52</v>
      </c>
      <c r="D989" s="21" t="s">
        <v>68</v>
      </c>
      <c r="E989" s="21"/>
      <c r="F989" s="21" t="s">
        <v>30198</v>
      </c>
      <c r="G989" s="21" t="s">
        <v>39242</v>
      </c>
      <c r="H989" s="21"/>
      <c r="I989" s="21"/>
      <c r="J989" s="21" t="s">
        <v>12</v>
      </c>
      <c r="K989" s="21" t="s">
        <v>12</v>
      </c>
    </row>
    <row r="990" spans="1:11" x14ac:dyDescent="0.4">
      <c r="A990" s="2" t="s">
        <v>30199</v>
      </c>
      <c r="B990" s="2" t="s">
        <v>292</v>
      </c>
      <c r="C990" s="2" t="s">
        <v>52</v>
      </c>
      <c r="D990" s="2" t="s">
        <v>68</v>
      </c>
      <c r="E990" s="2" t="s">
        <v>17</v>
      </c>
      <c r="F990" s="2" t="s">
        <v>30200</v>
      </c>
      <c r="G990" s="2" t="s">
        <v>39243</v>
      </c>
      <c r="J990" s="2" t="s">
        <v>30201</v>
      </c>
      <c r="K990" s="2" t="s">
        <v>30202</v>
      </c>
    </row>
    <row r="991" spans="1:11" x14ac:dyDescent="0.4">
      <c r="A991" s="2" t="s">
        <v>30203</v>
      </c>
      <c r="B991" s="2" t="s">
        <v>292</v>
      </c>
      <c r="C991" s="2" t="s">
        <v>52</v>
      </c>
      <c r="D991" s="2" t="s">
        <v>68</v>
      </c>
      <c r="E991" s="2" t="s">
        <v>28</v>
      </c>
      <c r="F991" s="2" t="s">
        <v>30204</v>
      </c>
      <c r="G991" s="2" t="s">
        <v>39244</v>
      </c>
      <c r="J991" s="2" t="s">
        <v>30205</v>
      </c>
      <c r="K991" s="2" t="s">
        <v>30202</v>
      </c>
    </row>
    <row r="992" spans="1:11" x14ac:dyDescent="0.4">
      <c r="A992" s="2" t="s">
        <v>30206</v>
      </c>
      <c r="B992" s="2" t="s">
        <v>292</v>
      </c>
      <c r="C992" s="2" t="s">
        <v>52</v>
      </c>
      <c r="D992" s="2" t="s">
        <v>68</v>
      </c>
      <c r="E992" s="2" t="s">
        <v>68</v>
      </c>
      <c r="F992" s="2" t="s">
        <v>30207</v>
      </c>
      <c r="G992" s="2" t="s">
        <v>39245</v>
      </c>
      <c r="J992" s="2" t="s">
        <v>30208</v>
      </c>
      <c r="K992" s="2" t="s">
        <v>30202</v>
      </c>
    </row>
    <row r="993" spans="1:11" x14ac:dyDescent="0.4">
      <c r="A993" s="2" t="s">
        <v>30209</v>
      </c>
      <c r="B993" s="2" t="s">
        <v>292</v>
      </c>
      <c r="C993" s="2" t="s">
        <v>52</v>
      </c>
      <c r="D993" s="2" t="s">
        <v>68</v>
      </c>
      <c r="E993" s="2" t="s">
        <v>168</v>
      </c>
      <c r="F993" s="2" t="s">
        <v>30210</v>
      </c>
      <c r="G993" s="2" t="s">
        <v>39246</v>
      </c>
      <c r="J993" s="2" t="s">
        <v>30211</v>
      </c>
      <c r="K993" s="2" t="s">
        <v>30202</v>
      </c>
    </row>
    <row r="994" spans="1:11" x14ac:dyDescent="0.4">
      <c r="A994" s="2" t="s">
        <v>30212</v>
      </c>
      <c r="B994" s="2" t="s">
        <v>292</v>
      </c>
      <c r="C994" s="2" t="s">
        <v>52</v>
      </c>
      <c r="D994" s="2" t="s">
        <v>68</v>
      </c>
      <c r="E994" s="2" t="s">
        <v>102</v>
      </c>
      <c r="F994" s="2" t="s">
        <v>30213</v>
      </c>
      <c r="G994" s="2" t="s">
        <v>39247</v>
      </c>
      <c r="J994" s="2" t="s">
        <v>30214</v>
      </c>
      <c r="K994" s="2" t="s">
        <v>30202</v>
      </c>
    </row>
    <row r="995" spans="1:11" x14ac:dyDescent="0.4">
      <c r="A995" s="2" t="s">
        <v>30215</v>
      </c>
      <c r="B995" s="2" t="s">
        <v>292</v>
      </c>
      <c r="C995" s="2" t="s">
        <v>52</v>
      </c>
      <c r="D995" s="2" t="s">
        <v>68</v>
      </c>
      <c r="E995" s="2" t="s">
        <v>395</v>
      </c>
      <c r="F995" s="2" t="s">
        <v>30216</v>
      </c>
      <c r="G995" s="2" t="s">
        <v>39248</v>
      </c>
      <c r="J995" s="2" t="s">
        <v>30217</v>
      </c>
      <c r="K995" s="2" t="s">
        <v>30202</v>
      </c>
    </row>
    <row r="996" spans="1:11" x14ac:dyDescent="0.4">
      <c r="A996" s="2" t="s">
        <v>30218</v>
      </c>
      <c r="B996" s="2" t="s">
        <v>292</v>
      </c>
      <c r="C996" s="2" t="s">
        <v>52</v>
      </c>
      <c r="D996" s="2" t="s">
        <v>68</v>
      </c>
      <c r="E996" s="2" t="s">
        <v>267</v>
      </c>
      <c r="F996" s="2" t="s">
        <v>30219</v>
      </c>
      <c r="G996" s="2" t="s">
        <v>39249</v>
      </c>
      <c r="J996" s="2" t="s">
        <v>30220</v>
      </c>
      <c r="K996" s="2" t="s">
        <v>30202</v>
      </c>
    </row>
    <row r="997" spans="1:11" x14ac:dyDescent="0.4">
      <c r="A997" s="2" t="s">
        <v>30221</v>
      </c>
      <c r="B997" s="2" t="s">
        <v>292</v>
      </c>
      <c r="C997" s="2" t="s">
        <v>52</v>
      </c>
      <c r="D997" s="2" t="s">
        <v>68</v>
      </c>
      <c r="E997" s="2" t="s">
        <v>181</v>
      </c>
      <c r="F997" s="2" t="s">
        <v>30222</v>
      </c>
      <c r="G997" s="2" t="s">
        <v>39250</v>
      </c>
      <c r="J997" s="2" t="s">
        <v>30223</v>
      </c>
      <c r="K997" s="2" t="s">
        <v>30202</v>
      </c>
    </row>
    <row r="998" spans="1:11" x14ac:dyDescent="0.4">
      <c r="A998" s="2" t="s">
        <v>30224</v>
      </c>
      <c r="B998" s="2" t="s">
        <v>292</v>
      </c>
      <c r="C998" s="2" t="s">
        <v>52</v>
      </c>
      <c r="D998" s="2" t="s">
        <v>68</v>
      </c>
      <c r="E998" s="2" t="s">
        <v>121</v>
      </c>
      <c r="F998" s="2" t="s">
        <v>30225</v>
      </c>
      <c r="G998" s="2" t="s">
        <v>39251</v>
      </c>
      <c r="J998" s="2" t="s">
        <v>30226</v>
      </c>
      <c r="K998" s="2" t="s">
        <v>30202</v>
      </c>
    </row>
    <row r="999" spans="1:11" x14ac:dyDescent="0.4">
      <c r="A999" s="2" t="s">
        <v>30227</v>
      </c>
      <c r="B999" s="2" t="s">
        <v>292</v>
      </c>
      <c r="C999" s="2" t="s">
        <v>52</v>
      </c>
      <c r="D999" s="2" t="s">
        <v>68</v>
      </c>
      <c r="E999" s="2" t="s">
        <v>132</v>
      </c>
      <c r="F999" s="2" t="s">
        <v>30228</v>
      </c>
      <c r="G999" s="2" t="s">
        <v>39252</v>
      </c>
      <c r="J999" s="2" t="s">
        <v>30229</v>
      </c>
      <c r="K999" s="2" t="s">
        <v>30202</v>
      </c>
    </row>
    <row r="1000" spans="1:11" x14ac:dyDescent="0.4">
      <c r="A1000" s="2" t="s">
        <v>30230</v>
      </c>
      <c r="B1000" s="2" t="s">
        <v>292</v>
      </c>
      <c r="C1000" s="2" t="s">
        <v>52</v>
      </c>
      <c r="D1000" s="2" t="s">
        <v>68</v>
      </c>
      <c r="E1000" s="2" t="s">
        <v>439</v>
      </c>
      <c r="F1000" s="2" t="s">
        <v>30231</v>
      </c>
      <c r="G1000" s="2" t="s">
        <v>39253</v>
      </c>
      <c r="J1000" s="2" t="s">
        <v>30232</v>
      </c>
      <c r="K1000" s="2" t="s">
        <v>30202</v>
      </c>
    </row>
    <row r="1001" spans="1:11" x14ac:dyDescent="0.4">
      <c r="A1001" s="2" t="s">
        <v>30233</v>
      </c>
      <c r="B1001" s="2" t="s">
        <v>292</v>
      </c>
      <c r="C1001" s="2" t="s">
        <v>52</v>
      </c>
      <c r="D1001" s="2" t="s">
        <v>68</v>
      </c>
      <c r="E1001" s="2" t="s">
        <v>93</v>
      </c>
      <c r="F1001" s="2" t="s">
        <v>30234</v>
      </c>
      <c r="G1001" s="2" t="s">
        <v>39254</v>
      </c>
      <c r="J1001" s="2" t="s">
        <v>30235</v>
      </c>
      <c r="K1001" s="2" t="s">
        <v>30202</v>
      </c>
    </row>
    <row r="1002" spans="1:11" x14ac:dyDescent="0.4">
      <c r="A1002" s="2" t="s">
        <v>30236</v>
      </c>
      <c r="B1002" s="2" t="s">
        <v>292</v>
      </c>
      <c r="C1002" s="2" t="s">
        <v>52</v>
      </c>
      <c r="D1002" s="2" t="s">
        <v>68</v>
      </c>
      <c r="E1002" s="2" t="s">
        <v>46</v>
      </c>
      <c r="F1002" s="2" t="s">
        <v>30237</v>
      </c>
      <c r="G1002" s="2" t="s">
        <v>39255</v>
      </c>
      <c r="J1002" s="2" t="s">
        <v>30238</v>
      </c>
      <c r="K1002" s="2" t="s">
        <v>30202</v>
      </c>
    </row>
    <row r="1003" spans="1:11" x14ac:dyDescent="0.4">
      <c r="A1003" s="2" t="s">
        <v>30239</v>
      </c>
      <c r="B1003" s="2" t="s">
        <v>292</v>
      </c>
      <c r="C1003" s="2" t="s">
        <v>52</v>
      </c>
      <c r="D1003" s="2" t="s">
        <v>68</v>
      </c>
      <c r="E1003" s="2" t="s">
        <v>145</v>
      </c>
      <c r="F1003" s="2" t="s">
        <v>30240</v>
      </c>
      <c r="G1003" s="2" t="s">
        <v>39256</v>
      </c>
      <c r="J1003" s="2" t="s">
        <v>30241</v>
      </c>
      <c r="K1003" s="2" t="s">
        <v>30202</v>
      </c>
    </row>
    <row r="1004" spans="1:11" x14ac:dyDescent="0.4">
      <c r="A1004" s="21" t="s">
        <v>30242</v>
      </c>
      <c r="B1004" s="21" t="s">
        <v>292</v>
      </c>
      <c r="C1004" s="21" t="s">
        <v>52</v>
      </c>
      <c r="D1004" s="21" t="s">
        <v>342</v>
      </c>
      <c r="E1004" s="21"/>
      <c r="F1004" s="21" t="s">
        <v>30243</v>
      </c>
      <c r="G1004" s="21" t="s">
        <v>39257</v>
      </c>
      <c r="H1004" s="21"/>
      <c r="I1004" s="21"/>
      <c r="J1004" s="21" t="s">
        <v>12</v>
      </c>
      <c r="K1004" s="21" t="s">
        <v>12</v>
      </c>
    </row>
    <row r="1005" spans="1:11" x14ac:dyDescent="0.4">
      <c r="A1005" s="2" t="s">
        <v>30244</v>
      </c>
      <c r="B1005" s="2" t="s">
        <v>292</v>
      </c>
      <c r="C1005" s="2" t="s">
        <v>52</v>
      </c>
      <c r="D1005" s="2" t="s">
        <v>342</v>
      </c>
      <c r="E1005" s="2" t="s">
        <v>17</v>
      </c>
      <c r="F1005" s="2" t="s">
        <v>30245</v>
      </c>
      <c r="G1005" s="2" t="s">
        <v>39258</v>
      </c>
      <c r="J1005" s="2" t="s">
        <v>30246</v>
      </c>
      <c r="K1005" s="2" t="s">
        <v>30247</v>
      </c>
    </row>
    <row r="1006" spans="1:11" x14ac:dyDescent="0.4">
      <c r="A1006" s="2" t="s">
        <v>30248</v>
      </c>
      <c r="B1006" s="2" t="s">
        <v>292</v>
      </c>
      <c r="C1006" s="2" t="s">
        <v>52</v>
      </c>
      <c r="D1006" s="2" t="s">
        <v>342</v>
      </c>
      <c r="E1006" s="2" t="s">
        <v>28</v>
      </c>
      <c r="F1006" s="2" t="s">
        <v>30249</v>
      </c>
      <c r="G1006" s="2" t="s">
        <v>39259</v>
      </c>
      <c r="J1006" s="2" t="s">
        <v>30250</v>
      </c>
      <c r="K1006" s="2" t="s">
        <v>30251</v>
      </c>
    </row>
    <row r="1007" spans="1:11" x14ac:dyDescent="0.4">
      <c r="A1007" s="2" t="s">
        <v>30252</v>
      </c>
      <c r="B1007" s="2" t="s">
        <v>292</v>
      </c>
      <c r="C1007" s="2" t="s">
        <v>52</v>
      </c>
      <c r="D1007" s="2" t="s">
        <v>342</v>
      </c>
      <c r="E1007" s="2" t="s">
        <v>46</v>
      </c>
      <c r="F1007" s="2" t="s">
        <v>30253</v>
      </c>
      <c r="G1007" s="2" t="s">
        <v>39260</v>
      </c>
      <c r="J1007" s="2" t="s">
        <v>30254</v>
      </c>
      <c r="K1007" s="2" t="s">
        <v>30247</v>
      </c>
    </row>
    <row r="1008" spans="1:11" x14ac:dyDescent="0.4">
      <c r="A1008" s="20" t="s">
        <v>30255</v>
      </c>
      <c r="B1008" s="20" t="s">
        <v>292</v>
      </c>
      <c r="C1008" s="20" t="s">
        <v>267</v>
      </c>
      <c r="D1008" s="20"/>
      <c r="E1008" s="20"/>
      <c r="F1008" s="20" t="s">
        <v>30256</v>
      </c>
      <c r="G1008" s="20" t="s">
        <v>39261</v>
      </c>
      <c r="H1008" s="20"/>
      <c r="I1008" s="20"/>
      <c r="J1008" s="20" t="s">
        <v>12</v>
      </c>
      <c r="K1008" s="20" t="s">
        <v>12</v>
      </c>
    </row>
    <row r="1009" spans="1:11" x14ac:dyDescent="0.4">
      <c r="A1009" s="21" t="s">
        <v>30257</v>
      </c>
      <c r="B1009" s="21" t="s">
        <v>292</v>
      </c>
      <c r="C1009" s="21" t="s">
        <v>267</v>
      </c>
      <c r="D1009" s="21" t="s">
        <v>121</v>
      </c>
      <c r="E1009" s="21"/>
      <c r="F1009" s="21" t="s">
        <v>30258</v>
      </c>
      <c r="G1009" s="21" t="s">
        <v>39262</v>
      </c>
      <c r="H1009" s="21"/>
      <c r="I1009" s="21"/>
      <c r="J1009" s="21" t="s">
        <v>12</v>
      </c>
      <c r="K1009" s="21" t="s">
        <v>12</v>
      </c>
    </row>
    <row r="1010" spans="1:11" x14ac:dyDescent="0.4">
      <c r="A1010" s="2" t="s">
        <v>30259</v>
      </c>
      <c r="B1010" s="2" t="s">
        <v>292</v>
      </c>
      <c r="C1010" s="2" t="s">
        <v>267</v>
      </c>
      <c r="D1010" s="2" t="s">
        <v>121</v>
      </c>
      <c r="E1010" s="2" t="s">
        <v>10</v>
      </c>
      <c r="F1010" s="2" t="s">
        <v>30260</v>
      </c>
      <c r="G1010" s="2" t="s">
        <v>39263</v>
      </c>
      <c r="J1010" s="2" t="s">
        <v>30261</v>
      </c>
      <c r="K1010" s="2" t="s">
        <v>30262</v>
      </c>
    </row>
    <row r="1011" spans="1:11" x14ac:dyDescent="0.4">
      <c r="A1011" s="2" t="s">
        <v>30263</v>
      </c>
      <c r="B1011" s="2" t="s">
        <v>292</v>
      </c>
      <c r="C1011" s="2" t="s">
        <v>267</v>
      </c>
      <c r="D1011" s="2" t="s">
        <v>121</v>
      </c>
      <c r="E1011" s="2" t="s">
        <v>121</v>
      </c>
      <c r="F1011" s="2" t="s">
        <v>30264</v>
      </c>
      <c r="G1011" s="2" t="s">
        <v>39264</v>
      </c>
      <c r="J1011" s="2" t="s">
        <v>30265</v>
      </c>
      <c r="K1011" s="2" t="s">
        <v>30262</v>
      </c>
    </row>
    <row r="1012" spans="1:11" x14ac:dyDescent="0.4">
      <c r="A1012" s="2" t="s">
        <v>30266</v>
      </c>
      <c r="B1012" s="2" t="s">
        <v>292</v>
      </c>
      <c r="C1012" s="2" t="s">
        <v>267</v>
      </c>
      <c r="D1012" s="2" t="s">
        <v>121</v>
      </c>
      <c r="E1012" s="2" t="s">
        <v>132</v>
      </c>
      <c r="F1012" s="2" t="s">
        <v>30267</v>
      </c>
      <c r="G1012" s="2" t="s">
        <v>39265</v>
      </c>
      <c r="J1012" s="2" t="s">
        <v>30268</v>
      </c>
      <c r="K1012" s="2" t="s">
        <v>30262</v>
      </c>
    </row>
    <row r="1013" spans="1:11" x14ac:dyDescent="0.4">
      <c r="A1013" s="2" t="s">
        <v>30269</v>
      </c>
      <c r="B1013" s="2" t="s">
        <v>292</v>
      </c>
      <c r="C1013" s="2" t="s">
        <v>267</v>
      </c>
      <c r="D1013" s="2" t="s">
        <v>121</v>
      </c>
      <c r="E1013" s="2" t="s">
        <v>427</v>
      </c>
      <c r="F1013" s="2" t="s">
        <v>30270</v>
      </c>
      <c r="G1013" s="2" t="s">
        <v>39266</v>
      </c>
      <c r="J1013" s="2" t="s">
        <v>30271</v>
      </c>
      <c r="K1013" s="2" t="s">
        <v>30262</v>
      </c>
    </row>
    <row r="1014" spans="1:11" x14ac:dyDescent="0.4">
      <c r="A1014" s="2" t="s">
        <v>30272</v>
      </c>
      <c r="B1014" s="2" t="s">
        <v>292</v>
      </c>
      <c r="C1014" s="2" t="s">
        <v>267</v>
      </c>
      <c r="D1014" s="2" t="s">
        <v>121</v>
      </c>
      <c r="E1014" s="2" t="s">
        <v>542</v>
      </c>
      <c r="F1014" s="2" t="s">
        <v>30273</v>
      </c>
      <c r="G1014" s="2" t="s">
        <v>39267</v>
      </c>
      <c r="J1014" s="2" t="s">
        <v>30274</v>
      </c>
      <c r="K1014" s="2" t="s">
        <v>30262</v>
      </c>
    </row>
    <row r="1015" spans="1:11" x14ac:dyDescent="0.4">
      <c r="A1015" s="21" t="s">
        <v>30275</v>
      </c>
      <c r="B1015" s="21" t="s">
        <v>292</v>
      </c>
      <c r="C1015" s="21" t="s">
        <v>267</v>
      </c>
      <c r="D1015" s="21" t="s">
        <v>46</v>
      </c>
      <c r="E1015" s="21"/>
      <c r="F1015" s="21" t="s">
        <v>30276</v>
      </c>
      <c r="G1015" s="21" t="s">
        <v>39268</v>
      </c>
      <c r="H1015" s="21"/>
      <c r="I1015" s="21"/>
      <c r="J1015" s="21" t="s">
        <v>12</v>
      </c>
      <c r="K1015" s="21" t="s">
        <v>12</v>
      </c>
    </row>
    <row r="1016" spans="1:11" x14ac:dyDescent="0.4">
      <c r="A1016" s="2" t="s">
        <v>30277</v>
      </c>
      <c r="B1016" s="2" t="s">
        <v>292</v>
      </c>
      <c r="C1016" s="2" t="s">
        <v>267</v>
      </c>
      <c r="D1016" s="2" t="s">
        <v>46</v>
      </c>
      <c r="E1016" s="2" t="s">
        <v>28</v>
      </c>
      <c r="F1016" s="2" t="s">
        <v>30278</v>
      </c>
      <c r="G1016" s="2" t="s">
        <v>39269</v>
      </c>
      <c r="J1016" s="2" t="s">
        <v>30279</v>
      </c>
      <c r="K1016" s="2" t="s">
        <v>28814</v>
      </c>
    </row>
    <row r="1017" spans="1:11" x14ac:dyDescent="0.4">
      <c r="A1017" s="2" t="s">
        <v>30280</v>
      </c>
      <c r="B1017" s="2" t="s">
        <v>292</v>
      </c>
      <c r="C1017" s="2" t="s">
        <v>267</v>
      </c>
      <c r="D1017" s="2" t="s">
        <v>46</v>
      </c>
      <c r="E1017" s="2" t="s">
        <v>439</v>
      </c>
      <c r="F1017" s="2" t="s">
        <v>30281</v>
      </c>
      <c r="G1017" s="2" t="s">
        <v>39270</v>
      </c>
      <c r="J1017" s="2" t="s">
        <v>30282</v>
      </c>
      <c r="K1017" s="2" t="s">
        <v>28814</v>
      </c>
    </row>
    <row r="1018" spans="1:11" x14ac:dyDescent="0.4">
      <c r="A1018" s="2" t="s">
        <v>30283</v>
      </c>
      <c r="B1018" s="2" t="s">
        <v>292</v>
      </c>
      <c r="C1018" s="2" t="s">
        <v>267</v>
      </c>
      <c r="D1018" s="2" t="s">
        <v>46</v>
      </c>
      <c r="E1018" s="2" t="s">
        <v>378</v>
      </c>
      <c r="F1018" s="2" t="s">
        <v>30284</v>
      </c>
      <c r="G1018" s="2" t="s">
        <v>39271</v>
      </c>
      <c r="J1018" s="2" t="s">
        <v>30285</v>
      </c>
      <c r="K1018" s="2" t="s">
        <v>28814</v>
      </c>
    </row>
    <row r="1019" spans="1:11" x14ac:dyDescent="0.4">
      <c r="A1019" s="2" t="s">
        <v>30286</v>
      </c>
      <c r="B1019" s="2" t="s">
        <v>292</v>
      </c>
      <c r="C1019" s="2" t="s">
        <v>267</v>
      </c>
      <c r="D1019" s="2" t="s">
        <v>46</v>
      </c>
      <c r="E1019" s="2" t="s">
        <v>206</v>
      </c>
      <c r="F1019" s="2" t="s">
        <v>30287</v>
      </c>
      <c r="G1019" s="2" t="s">
        <v>39272</v>
      </c>
      <c r="J1019" s="2" t="s">
        <v>30288</v>
      </c>
      <c r="K1019" s="2" t="s">
        <v>28814</v>
      </c>
    </row>
    <row r="1020" spans="1:11" x14ac:dyDescent="0.4">
      <c r="A1020" s="20" t="s">
        <v>30289</v>
      </c>
      <c r="B1020" s="20" t="s">
        <v>292</v>
      </c>
      <c r="C1020" s="20" t="s">
        <v>20</v>
      </c>
      <c r="D1020" s="20"/>
      <c r="E1020" s="20"/>
      <c r="F1020" s="20" t="s">
        <v>30290</v>
      </c>
      <c r="G1020" s="20" t="s">
        <v>39273</v>
      </c>
      <c r="H1020" s="20"/>
      <c r="I1020" s="20"/>
      <c r="J1020" s="20" t="s">
        <v>12</v>
      </c>
      <c r="K1020" s="20" t="s">
        <v>12</v>
      </c>
    </row>
    <row r="1021" spans="1:11" x14ac:dyDescent="0.4">
      <c r="A1021" s="21" t="s">
        <v>30291</v>
      </c>
      <c r="B1021" s="21" t="s">
        <v>292</v>
      </c>
      <c r="C1021" s="21" t="s">
        <v>20</v>
      </c>
      <c r="D1021" s="21" t="s">
        <v>71</v>
      </c>
      <c r="E1021" s="21"/>
      <c r="F1021" s="21" t="s">
        <v>30292</v>
      </c>
      <c r="G1021" s="21" t="s">
        <v>39274</v>
      </c>
      <c r="H1021" s="21"/>
      <c r="I1021" s="21"/>
      <c r="J1021" s="21" t="s">
        <v>12</v>
      </c>
      <c r="K1021" s="21" t="s">
        <v>12</v>
      </c>
    </row>
    <row r="1022" spans="1:11" x14ac:dyDescent="0.4">
      <c r="A1022" s="2" t="s">
        <v>30293</v>
      </c>
      <c r="B1022" s="2" t="s">
        <v>292</v>
      </c>
      <c r="C1022" s="2" t="s">
        <v>20</v>
      </c>
      <c r="D1022" s="2" t="s">
        <v>71</v>
      </c>
      <c r="E1022" s="2" t="s">
        <v>211</v>
      </c>
      <c r="F1022" s="2" t="s">
        <v>30294</v>
      </c>
      <c r="G1022" s="2" t="s">
        <v>39275</v>
      </c>
      <c r="J1022" s="2" t="s">
        <v>30295</v>
      </c>
      <c r="K1022" s="2" t="s">
        <v>12</v>
      </c>
    </row>
    <row r="1023" spans="1:11" x14ac:dyDescent="0.4">
      <c r="A1023" s="2" t="s">
        <v>30296</v>
      </c>
      <c r="B1023" s="2" t="s">
        <v>292</v>
      </c>
      <c r="C1023" s="2" t="s">
        <v>20</v>
      </c>
      <c r="D1023" s="2" t="s">
        <v>71</v>
      </c>
      <c r="E1023" s="2" t="s">
        <v>17</v>
      </c>
      <c r="F1023" s="2" t="s">
        <v>30297</v>
      </c>
      <c r="G1023" s="2" t="s">
        <v>39276</v>
      </c>
      <c r="J1023" s="2" t="s">
        <v>30298</v>
      </c>
      <c r="K1023" s="2" t="s">
        <v>30299</v>
      </c>
    </row>
    <row r="1024" spans="1:11" x14ac:dyDescent="0.4">
      <c r="A1024" s="2" t="s">
        <v>30300</v>
      </c>
      <c r="B1024" s="2" t="s">
        <v>292</v>
      </c>
      <c r="C1024" s="2" t="s">
        <v>20</v>
      </c>
      <c r="D1024" s="2" t="s">
        <v>71</v>
      </c>
      <c r="E1024" s="2" t="s">
        <v>551</v>
      </c>
      <c r="F1024" s="2" t="s">
        <v>30301</v>
      </c>
      <c r="G1024" s="2" t="s">
        <v>39277</v>
      </c>
      <c r="J1024" s="2" t="s">
        <v>30302</v>
      </c>
      <c r="K1024" s="2" t="s">
        <v>30299</v>
      </c>
    </row>
    <row r="1025" spans="1:11" x14ac:dyDescent="0.4">
      <c r="A1025" s="2" t="s">
        <v>30303</v>
      </c>
      <c r="B1025" s="2" t="s">
        <v>292</v>
      </c>
      <c r="C1025" s="2" t="s">
        <v>20</v>
      </c>
      <c r="D1025" s="2" t="s">
        <v>71</v>
      </c>
      <c r="E1025" s="2" t="s">
        <v>286</v>
      </c>
      <c r="F1025" s="2" t="s">
        <v>30304</v>
      </c>
      <c r="G1025" s="2" t="s">
        <v>39278</v>
      </c>
      <c r="J1025" s="2" t="s">
        <v>30305</v>
      </c>
      <c r="K1025" s="2" t="s">
        <v>30306</v>
      </c>
    </row>
    <row r="1026" spans="1:11" x14ac:dyDescent="0.4">
      <c r="A1026" s="2" t="s">
        <v>30307</v>
      </c>
      <c r="B1026" s="2" t="s">
        <v>292</v>
      </c>
      <c r="C1026" s="2" t="s">
        <v>20</v>
      </c>
      <c r="D1026" s="2" t="s">
        <v>71</v>
      </c>
      <c r="E1026" s="2" t="s">
        <v>321</v>
      </c>
      <c r="F1026" s="2" t="s">
        <v>30308</v>
      </c>
      <c r="G1026" s="2" t="s">
        <v>39279</v>
      </c>
      <c r="J1026" s="2" t="s">
        <v>30309</v>
      </c>
      <c r="K1026" s="2" t="s">
        <v>30299</v>
      </c>
    </row>
    <row r="1027" spans="1:11" x14ac:dyDescent="0.4">
      <c r="A1027" s="2" t="s">
        <v>30310</v>
      </c>
      <c r="B1027" s="2" t="s">
        <v>292</v>
      </c>
      <c r="C1027" s="2" t="s">
        <v>20</v>
      </c>
      <c r="D1027" s="2" t="s">
        <v>71</v>
      </c>
      <c r="E1027" s="2" t="s">
        <v>933</v>
      </c>
      <c r="F1027" s="2" t="s">
        <v>30311</v>
      </c>
      <c r="G1027" s="2" t="s">
        <v>39280</v>
      </c>
      <c r="J1027" s="2" t="s">
        <v>30312</v>
      </c>
      <c r="K1027" s="2" t="s">
        <v>30299</v>
      </c>
    </row>
    <row r="1028" spans="1:11" x14ac:dyDescent="0.4">
      <c r="A1028" s="2" t="s">
        <v>30313</v>
      </c>
      <c r="B1028" s="2" t="s">
        <v>292</v>
      </c>
      <c r="C1028" s="2" t="s">
        <v>20</v>
      </c>
      <c r="D1028" s="2" t="s">
        <v>71</v>
      </c>
      <c r="E1028" s="2" t="s">
        <v>52</v>
      </c>
      <c r="F1028" s="2" t="s">
        <v>30314</v>
      </c>
      <c r="G1028" s="2" t="s">
        <v>39281</v>
      </c>
      <c r="J1028" s="2" t="s">
        <v>30315</v>
      </c>
      <c r="K1028" s="2" t="s">
        <v>30299</v>
      </c>
    </row>
    <row r="1029" spans="1:11" x14ac:dyDescent="0.4">
      <c r="A1029" s="2" t="s">
        <v>30316</v>
      </c>
      <c r="B1029" s="2" t="s">
        <v>292</v>
      </c>
      <c r="C1029" s="2" t="s">
        <v>20</v>
      </c>
      <c r="D1029" s="2" t="s">
        <v>71</v>
      </c>
      <c r="E1029" s="2" t="s">
        <v>121</v>
      </c>
      <c r="F1029" s="2" t="s">
        <v>30317</v>
      </c>
      <c r="G1029" s="2" t="s">
        <v>39282</v>
      </c>
      <c r="J1029" s="2" t="s">
        <v>30318</v>
      </c>
      <c r="K1029" s="2" t="s">
        <v>30299</v>
      </c>
    </row>
    <row r="1030" spans="1:11" x14ac:dyDescent="0.4">
      <c r="A1030" s="2" t="s">
        <v>30319</v>
      </c>
      <c r="B1030" s="2" t="s">
        <v>292</v>
      </c>
      <c r="C1030" s="2" t="s">
        <v>20</v>
      </c>
      <c r="D1030" s="2" t="s">
        <v>71</v>
      </c>
      <c r="E1030" s="2" t="s">
        <v>427</v>
      </c>
      <c r="F1030" s="2" t="s">
        <v>30320</v>
      </c>
      <c r="G1030" s="2" t="s">
        <v>39283</v>
      </c>
      <c r="J1030" s="2" t="s">
        <v>30321</v>
      </c>
      <c r="K1030" s="2" t="s">
        <v>30299</v>
      </c>
    </row>
    <row r="1031" spans="1:11" x14ac:dyDescent="0.4">
      <c r="A1031" s="2" t="s">
        <v>30322</v>
      </c>
      <c r="B1031" s="2" t="s">
        <v>292</v>
      </c>
      <c r="C1031" s="2" t="s">
        <v>20</v>
      </c>
      <c r="D1031" s="2" t="s">
        <v>71</v>
      </c>
      <c r="E1031" s="2" t="s">
        <v>135</v>
      </c>
      <c r="F1031" s="2" t="s">
        <v>30323</v>
      </c>
      <c r="G1031" s="2" t="s">
        <v>39284</v>
      </c>
      <c r="J1031" s="2" t="s">
        <v>30324</v>
      </c>
      <c r="K1031" s="2" t="s">
        <v>30325</v>
      </c>
    </row>
    <row r="1032" spans="1:11" x14ac:dyDescent="0.4">
      <c r="A1032" s="2" t="s">
        <v>30326</v>
      </c>
      <c r="B1032" s="2" t="s">
        <v>292</v>
      </c>
      <c r="C1032" s="2" t="s">
        <v>20</v>
      </c>
      <c r="D1032" s="2" t="s">
        <v>71</v>
      </c>
      <c r="E1032" s="2" t="s">
        <v>206</v>
      </c>
      <c r="F1032" s="2" t="s">
        <v>30327</v>
      </c>
      <c r="G1032" s="2" t="s">
        <v>39285</v>
      </c>
      <c r="J1032" s="2" t="s">
        <v>12</v>
      </c>
      <c r="K1032" s="2" t="s">
        <v>12</v>
      </c>
    </row>
    <row r="1033" spans="1:11" x14ac:dyDescent="0.4">
      <c r="A1033" s="21" t="s">
        <v>30328</v>
      </c>
      <c r="B1033" s="21" t="s">
        <v>292</v>
      </c>
      <c r="C1033" s="21" t="s">
        <v>20</v>
      </c>
      <c r="D1033" s="21" t="s">
        <v>693</v>
      </c>
      <c r="E1033" s="21"/>
      <c r="F1033" s="21" t="s">
        <v>30329</v>
      </c>
      <c r="G1033" s="21" t="s">
        <v>39286</v>
      </c>
      <c r="H1033" s="21"/>
      <c r="I1033" s="21"/>
      <c r="J1033" s="21" t="s">
        <v>12</v>
      </c>
      <c r="K1033" s="21" t="s">
        <v>12</v>
      </c>
    </row>
    <row r="1034" spans="1:11" x14ac:dyDescent="0.4">
      <c r="A1034" s="2" t="s">
        <v>30330</v>
      </c>
      <c r="B1034" s="2" t="s">
        <v>292</v>
      </c>
      <c r="C1034" s="2" t="s">
        <v>20</v>
      </c>
      <c r="D1034" s="2" t="s">
        <v>693</v>
      </c>
      <c r="E1034" s="2" t="s">
        <v>211</v>
      </c>
      <c r="F1034" s="2" t="s">
        <v>30331</v>
      </c>
      <c r="G1034" s="2" t="s">
        <v>39287</v>
      </c>
      <c r="J1034" s="2" t="s">
        <v>30332</v>
      </c>
      <c r="K1034" s="2" t="s">
        <v>12</v>
      </c>
    </row>
    <row r="1035" spans="1:11" x14ac:dyDescent="0.4">
      <c r="A1035" s="2" t="s">
        <v>30333</v>
      </c>
      <c r="B1035" s="2" t="s">
        <v>292</v>
      </c>
      <c r="C1035" s="2" t="s">
        <v>20</v>
      </c>
      <c r="D1035" s="2" t="s">
        <v>693</v>
      </c>
      <c r="E1035" s="2" t="s">
        <v>68</v>
      </c>
      <c r="F1035" s="2" t="s">
        <v>30334</v>
      </c>
      <c r="G1035" s="2" t="s">
        <v>39288</v>
      </c>
      <c r="J1035" s="2" t="s">
        <v>30335</v>
      </c>
      <c r="K1035" s="2" t="s">
        <v>30299</v>
      </c>
    </row>
    <row r="1036" spans="1:11" x14ac:dyDescent="0.4">
      <c r="A1036" s="2" t="s">
        <v>30336</v>
      </c>
      <c r="B1036" s="2" t="s">
        <v>292</v>
      </c>
      <c r="C1036" s="2" t="s">
        <v>20</v>
      </c>
      <c r="D1036" s="2" t="s">
        <v>693</v>
      </c>
      <c r="E1036" s="2" t="s">
        <v>292</v>
      </c>
      <c r="F1036" s="2" t="s">
        <v>30337</v>
      </c>
      <c r="G1036" s="2" t="s">
        <v>39289</v>
      </c>
      <c r="J1036" s="2" t="s">
        <v>30338</v>
      </c>
      <c r="K1036" s="2" t="s">
        <v>30299</v>
      </c>
    </row>
    <row r="1037" spans="1:11" x14ac:dyDescent="0.4">
      <c r="A1037" s="2" t="s">
        <v>30339</v>
      </c>
      <c r="B1037" s="2" t="s">
        <v>292</v>
      </c>
      <c r="C1037" s="2" t="s">
        <v>20</v>
      </c>
      <c r="D1037" s="2" t="s">
        <v>693</v>
      </c>
      <c r="E1037" s="2" t="s">
        <v>560</v>
      </c>
      <c r="F1037" s="2" t="s">
        <v>30340</v>
      </c>
      <c r="G1037" s="2" t="s">
        <v>39290</v>
      </c>
      <c r="J1037" s="2" t="s">
        <v>12</v>
      </c>
      <c r="K1037" s="2" t="s">
        <v>12</v>
      </c>
    </row>
    <row r="1038" spans="1:11" x14ac:dyDescent="0.4">
      <c r="A1038" s="2" t="s">
        <v>30341</v>
      </c>
      <c r="B1038" s="2" t="s">
        <v>292</v>
      </c>
      <c r="C1038" s="2" t="s">
        <v>20</v>
      </c>
      <c r="D1038" s="2" t="s">
        <v>693</v>
      </c>
      <c r="E1038" s="2" t="s">
        <v>264</v>
      </c>
      <c r="F1038" s="2" t="s">
        <v>30342</v>
      </c>
      <c r="G1038" s="2" t="s">
        <v>39291</v>
      </c>
      <c r="J1038" s="2" t="s">
        <v>30343</v>
      </c>
      <c r="K1038" s="2" t="s">
        <v>12</v>
      </c>
    </row>
    <row r="1039" spans="1:11" x14ac:dyDescent="0.4">
      <c r="A1039" s="2" t="s">
        <v>30344</v>
      </c>
      <c r="B1039" s="2" t="s">
        <v>292</v>
      </c>
      <c r="C1039" s="2" t="s">
        <v>20</v>
      </c>
      <c r="D1039" s="2" t="s">
        <v>693</v>
      </c>
      <c r="E1039" s="2" t="s">
        <v>102</v>
      </c>
      <c r="F1039" s="2" t="s">
        <v>30345</v>
      </c>
      <c r="G1039" s="2" t="s">
        <v>39292</v>
      </c>
      <c r="J1039" s="2" t="s">
        <v>30346</v>
      </c>
      <c r="K1039" s="2" t="s">
        <v>30347</v>
      </c>
    </row>
    <row r="1040" spans="1:11" x14ac:dyDescent="0.4">
      <c r="A1040" s="2" t="s">
        <v>30348</v>
      </c>
      <c r="B1040" s="2" t="s">
        <v>292</v>
      </c>
      <c r="C1040" s="2" t="s">
        <v>20</v>
      </c>
      <c r="D1040" s="2" t="s">
        <v>693</v>
      </c>
      <c r="E1040" s="2" t="s">
        <v>395</v>
      </c>
      <c r="F1040" s="2" t="s">
        <v>30349</v>
      </c>
      <c r="G1040" s="2" t="s">
        <v>39293</v>
      </c>
      <c r="J1040" s="2" t="s">
        <v>30350</v>
      </c>
      <c r="K1040" s="2" t="s">
        <v>30299</v>
      </c>
    </row>
    <row r="1041" spans="1:11" x14ac:dyDescent="0.4">
      <c r="A1041" s="2" t="s">
        <v>30351</v>
      </c>
      <c r="B1041" s="2" t="s">
        <v>292</v>
      </c>
      <c r="C1041" s="2" t="s">
        <v>20</v>
      </c>
      <c r="D1041" s="2" t="s">
        <v>693</v>
      </c>
      <c r="E1041" s="2" t="s">
        <v>145</v>
      </c>
      <c r="F1041" s="2" t="s">
        <v>30352</v>
      </c>
      <c r="G1041" s="2" t="s">
        <v>39294</v>
      </c>
      <c r="J1041" s="2" t="s">
        <v>30353</v>
      </c>
      <c r="K1041" s="2" t="s">
        <v>30306</v>
      </c>
    </row>
    <row r="1042" spans="1:11" x14ac:dyDescent="0.4">
      <c r="A1042" s="2" t="s">
        <v>30354</v>
      </c>
      <c r="B1042" s="2" t="s">
        <v>292</v>
      </c>
      <c r="C1042" s="2" t="s">
        <v>20</v>
      </c>
      <c r="D1042" s="2" t="s">
        <v>693</v>
      </c>
      <c r="E1042" s="2" t="s">
        <v>674</v>
      </c>
      <c r="F1042" s="2" t="s">
        <v>30355</v>
      </c>
      <c r="G1042" s="2" t="s">
        <v>39295</v>
      </c>
      <c r="J1042" s="2" t="s">
        <v>30356</v>
      </c>
      <c r="K1042" s="2" t="s">
        <v>30306</v>
      </c>
    </row>
    <row r="1043" spans="1:11" x14ac:dyDescent="0.4">
      <c r="A1043" s="2" t="s">
        <v>30357</v>
      </c>
      <c r="B1043" s="2" t="s">
        <v>292</v>
      </c>
      <c r="C1043" s="2" t="s">
        <v>20</v>
      </c>
      <c r="D1043" s="2" t="s">
        <v>693</v>
      </c>
      <c r="E1043" s="2" t="s">
        <v>732</v>
      </c>
      <c r="F1043" s="2" t="s">
        <v>30358</v>
      </c>
      <c r="G1043" s="2" t="s">
        <v>39296</v>
      </c>
      <c r="J1043" s="2" t="s">
        <v>30359</v>
      </c>
      <c r="K1043" s="2" t="s">
        <v>12</v>
      </c>
    </row>
    <row r="1044" spans="1:11" x14ac:dyDescent="0.4">
      <c r="A1044" s="2" t="s">
        <v>30360</v>
      </c>
      <c r="B1044" s="2" t="s">
        <v>292</v>
      </c>
      <c r="C1044" s="2" t="s">
        <v>20</v>
      </c>
      <c r="D1044" s="2" t="s">
        <v>693</v>
      </c>
      <c r="E1044" s="2" t="s">
        <v>1649</v>
      </c>
      <c r="F1044" s="2" t="s">
        <v>30361</v>
      </c>
      <c r="G1044" s="2" t="s">
        <v>39297</v>
      </c>
      <c r="J1044" s="2" t="s">
        <v>12</v>
      </c>
      <c r="K1044" s="2" t="s">
        <v>12</v>
      </c>
    </row>
    <row r="1045" spans="1:11" x14ac:dyDescent="0.4">
      <c r="A1045" s="2" t="s">
        <v>30362</v>
      </c>
      <c r="B1045" s="2" t="s">
        <v>292</v>
      </c>
      <c r="C1045" s="2" t="s">
        <v>20</v>
      </c>
      <c r="D1045" s="2" t="s">
        <v>693</v>
      </c>
      <c r="E1045" s="2" t="s">
        <v>206</v>
      </c>
      <c r="F1045" s="2" t="s">
        <v>30363</v>
      </c>
      <c r="G1045" s="2" t="s">
        <v>39298</v>
      </c>
      <c r="J1045" s="2" t="s">
        <v>12</v>
      </c>
      <c r="K1045" s="2" t="s">
        <v>12</v>
      </c>
    </row>
    <row r="1046" spans="1:11" x14ac:dyDescent="0.4">
      <c r="A1046" s="2" t="s">
        <v>30364</v>
      </c>
      <c r="B1046" s="2" t="s">
        <v>292</v>
      </c>
      <c r="C1046" s="2" t="s">
        <v>20</v>
      </c>
      <c r="D1046" s="2" t="s">
        <v>693</v>
      </c>
      <c r="E1046" s="2" t="s">
        <v>503</v>
      </c>
      <c r="F1046" s="2" t="s">
        <v>30365</v>
      </c>
      <c r="G1046" s="2" t="s">
        <v>39299</v>
      </c>
      <c r="J1046" s="2" t="s">
        <v>30366</v>
      </c>
      <c r="K1046" s="2" t="s">
        <v>12</v>
      </c>
    </row>
    <row r="1047" spans="1:11" x14ac:dyDescent="0.4">
      <c r="A1047" s="21" t="s">
        <v>30367</v>
      </c>
      <c r="B1047" s="21" t="s">
        <v>292</v>
      </c>
      <c r="C1047" s="21" t="s">
        <v>20</v>
      </c>
      <c r="D1047" s="21" t="s">
        <v>206</v>
      </c>
      <c r="E1047" s="21"/>
      <c r="F1047" s="21" t="s">
        <v>30368</v>
      </c>
      <c r="G1047" s="21" t="s">
        <v>39300</v>
      </c>
      <c r="H1047" s="21"/>
      <c r="I1047" s="21"/>
      <c r="J1047" s="21" t="s">
        <v>12</v>
      </c>
      <c r="K1047" s="21" t="s">
        <v>12</v>
      </c>
    </row>
    <row r="1048" spans="1:11" x14ac:dyDescent="0.4">
      <c r="A1048" s="2" t="s">
        <v>30369</v>
      </c>
      <c r="B1048" s="2" t="s">
        <v>292</v>
      </c>
      <c r="C1048" s="2" t="s">
        <v>20</v>
      </c>
      <c r="D1048" s="2" t="s">
        <v>206</v>
      </c>
      <c r="E1048" s="2" t="s">
        <v>168</v>
      </c>
      <c r="F1048" s="2" t="s">
        <v>30370</v>
      </c>
      <c r="G1048" s="2" t="s">
        <v>39301</v>
      </c>
      <c r="J1048" s="2" t="s">
        <v>30371</v>
      </c>
      <c r="K1048" s="2" t="s">
        <v>30372</v>
      </c>
    </row>
    <row r="1049" spans="1:11" x14ac:dyDescent="0.4">
      <c r="A1049" s="2" t="s">
        <v>30373</v>
      </c>
      <c r="B1049" s="2" t="s">
        <v>292</v>
      </c>
      <c r="C1049" s="2" t="s">
        <v>20</v>
      </c>
      <c r="D1049" s="2" t="s">
        <v>206</v>
      </c>
      <c r="E1049" s="2" t="s">
        <v>99</v>
      </c>
      <c r="F1049" s="2" t="s">
        <v>30374</v>
      </c>
      <c r="G1049" s="2" t="s">
        <v>39302</v>
      </c>
      <c r="J1049" s="2" t="s">
        <v>30375</v>
      </c>
      <c r="K1049" s="2" t="s">
        <v>29401</v>
      </c>
    </row>
    <row r="1050" spans="1:11" x14ac:dyDescent="0.4">
      <c r="A1050" s="18" t="s">
        <v>30376</v>
      </c>
      <c r="B1050" s="18" t="s">
        <v>168</v>
      </c>
      <c r="C1050" s="18"/>
      <c r="D1050" s="18"/>
      <c r="E1050" s="18"/>
      <c r="F1050" s="18" t="s">
        <v>30377</v>
      </c>
      <c r="G1050" s="18" t="s">
        <v>39303</v>
      </c>
      <c r="H1050" s="18"/>
      <c r="I1050" s="18"/>
      <c r="J1050" s="18" t="s">
        <v>12</v>
      </c>
      <c r="K1050" s="18" t="s">
        <v>12</v>
      </c>
    </row>
    <row r="1051" spans="1:11" x14ac:dyDescent="0.4">
      <c r="A1051" s="20" t="s">
        <v>30378</v>
      </c>
      <c r="B1051" s="20" t="s">
        <v>168</v>
      </c>
      <c r="C1051" s="20" t="s">
        <v>17</v>
      </c>
      <c r="D1051" s="20"/>
      <c r="E1051" s="20"/>
      <c r="F1051" s="20" t="s">
        <v>30379</v>
      </c>
      <c r="G1051" s="20" t="s">
        <v>39304</v>
      </c>
      <c r="H1051" s="20"/>
      <c r="I1051" s="20"/>
      <c r="J1051" s="20" t="s">
        <v>12</v>
      </c>
      <c r="K1051" s="20" t="s">
        <v>12</v>
      </c>
    </row>
    <row r="1052" spans="1:11" x14ac:dyDescent="0.4">
      <c r="A1052" s="21" t="s">
        <v>30380</v>
      </c>
      <c r="B1052" s="21" t="s">
        <v>168</v>
      </c>
      <c r="C1052" s="21" t="s">
        <v>17</v>
      </c>
      <c r="D1052" s="21" t="s">
        <v>65</v>
      </c>
      <c r="E1052" s="21"/>
      <c r="F1052" s="21" t="s">
        <v>30381</v>
      </c>
      <c r="G1052" s="21" t="s">
        <v>39305</v>
      </c>
      <c r="H1052" s="21"/>
      <c r="I1052" s="21"/>
      <c r="J1052" s="21" t="s">
        <v>12</v>
      </c>
      <c r="K1052" s="21" t="s">
        <v>12</v>
      </c>
    </row>
    <row r="1053" spans="1:11" x14ac:dyDescent="0.4">
      <c r="A1053" s="2" t="s">
        <v>30382</v>
      </c>
      <c r="B1053" s="2" t="s">
        <v>168</v>
      </c>
      <c r="C1053" s="2" t="s">
        <v>17</v>
      </c>
      <c r="D1053" s="2" t="s">
        <v>65</v>
      </c>
      <c r="E1053" s="2" t="s">
        <v>297</v>
      </c>
      <c r="F1053" s="2" t="s">
        <v>30383</v>
      </c>
      <c r="G1053" s="2" t="s">
        <v>39306</v>
      </c>
      <c r="J1053" s="2" t="s">
        <v>30384</v>
      </c>
      <c r="K1053" s="2" t="s">
        <v>12</v>
      </c>
    </row>
    <row r="1054" spans="1:11" x14ac:dyDescent="0.4">
      <c r="A1054" s="2" t="s">
        <v>30385</v>
      </c>
      <c r="B1054" s="2" t="s">
        <v>168</v>
      </c>
      <c r="C1054" s="2" t="s">
        <v>17</v>
      </c>
      <c r="D1054" s="2" t="s">
        <v>65</v>
      </c>
      <c r="E1054" s="2" t="s">
        <v>168</v>
      </c>
      <c r="F1054" s="2" t="s">
        <v>30386</v>
      </c>
      <c r="G1054" s="2" t="s">
        <v>39307</v>
      </c>
      <c r="J1054" s="2" t="s">
        <v>30387</v>
      </c>
      <c r="K1054" s="2" t="s">
        <v>30388</v>
      </c>
    </row>
    <row r="1055" spans="1:11" x14ac:dyDescent="0.4">
      <c r="A1055" s="2" t="s">
        <v>30389</v>
      </c>
      <c r="B1055" s="2" t="s">
        <v>168</v>
      </c>
      <c r="C1055" s="2" t="s">
        <v>17</v>
      </c>
      <c r="D1055" s="2" t="s">
        <v>65</v>
      </c>
      <c r="E1055" s="2" t="s">
        <v>1438</v>
      </c>
      <c r="F1055" s="2" t="s">
        <v>30390</v>
      </c>
      <c r="G1055" s="2" t="s">
        <v>39308</v>
      </c>
      <c r="J1055" s="2" t="s">
        <v>12</v>
      </c>
      <c r="K1055" s="2" t="s">
        <v>12</v>
      </c>
    </row>
    <row r="1056" spans="1:11" x14ac:dyDescent="0.4">
      <c r="A1056" s="2" t="s">
        <v>30391</v>
      </c>
      <c r="B1056" s="2" t="s">
        <v>168</v>
      </c>
      <c r="C1056" s="2" t="s">
        <v>17</v>
      </c>
      <c r="D1056" s="2" t="s">
        <v>65</v>
      </c>
      <c r="E1056" s="2" t="s">
        <v>99</v>
      </c>
      <c r="F1056" s="2" t="s">
        <v>30392</v>
      </c>
      <c r="G1056" s="2" t="s">
        <v>39309</v>
      </c>
      <c r="J1056" s="2" t="s">
        <v>12</v>
      </c>
      <c r="K1056" s="2" t="s">
        <v>12</v>
      </c>
    </row>
    <row r="1057" spans="1:11" x14ac:dyDescent="0.4">
      <c r="A1057" s="21" t="s">
        <v>30393</v>
      </c>
      <c r="B1057" s="21" t="s">
        <v>168</v>
      </c>
      <c r="C1057" s="21" t="s">
        <v>17</v>
      </c>
      <c r="D1057" s="21" t="s">
        <v>68</v>
      </c>
      <c r="E1057" s="21"/>
      <c r="F1057" s="21" t="s">
        <v>30394</v>
      </c>
      <c r="G1057" s="21" t="s">
        <v>39310</v>
      </c>
      <c r="H1057" s="21"/>
      <c r="I1057" s="21"/>
      <c r="J1057" s="21" t="s">
        <v>12</v>
      </c>
      <c r="K1057" s="21" t="s">
        <v>12</v>
      </c>
    </row>
    <row r="1058" spans="1:11" x14ac:dyDescent="0.4">
      <c r="A1058" s="2" t="s">
        <v>30395</v>
      </c>
      <c r="B1058" s="2" t="s">
        <v>168</v>
      </c>
      <c r="C1058" s="2" t="s">
        <v>17</v>
      </c>
      <c r="D1058" s="2" t="s">
        <v>68</v>
      </c>
      <c r="E1058" s="2" t="s">
        <v>28</v>
      </c>
      <c r="F1058" s="2" t="s">
        <v>30396</v>
      </c>
      <c r="G1058" s="2" t="s">
        <v>39311</v>
      </c>
      <c r="J1058" s="2" t="s">
        <v>30397</v>
      </c>
      <c r="K1058" s="2" t="s">
        <v>30398</v>
      </c>
    </row>
    <row r="1059" spans="1:11" x14ac:dyDescent="0.4">
      <c r="A1059" s="2" t="s">
        <v>30399</v>
      </c>
      <c r="B1059" s="2" t="s">
        <v>168</v>
      </c>
      <c r="C1059" s="2" t="s">
        <v>17</v>
      </c>
      <c r="D1059" s="2" t="s">
        <v>68</v>
      </c>
      <c r="E1059" s="2" t="s">
        <v>102</v>
      </c>
      <c r="F1059" s="2" t="s">
        <v>30400</v>
      </c>
      <c r="G1059" s="2" t="s">
        <v>39312</v>
      </c>
      <c r="J1059" s="2" t="s">
        <v>30401</v>
      </c>
      <c r="K1059" s="2" t="s">
        <v>30402</v>
      </c>
    </row>
    <row r="1060" spans="1:11" x14ac:dyDescent="0.4">
      <c r="A1060" s="2" t="s">
        <v>30403</v>
      </c>
      <c r="B1060" s="2" t="s">
        <v>168</v>
      </c>
      <c r="C1060" s="2" t="s">
        <v>17</v>
      </c>
      <c r="D1060" s="2" t="s">
        <v>68</v>
      </c>
      <c r="E1060" s="2" t="s">
        <v>93</v>
      </c>
      <c r="F1060" s="2" t="s">
        <v>30404</v>
      </c>
      <c r="G1060" s="2" t="s">
        <v>39313</v>
      </c>
      <c r="J1060" s="2" t="s">
        <v>30405</v>
      </c>
      <c r="K1060" s="2" t="s">
        <v>30398</v>
      </c>
    </row>
    <row r="1061" spans="1:11" x14ac:dyDescent="0.4">
      <c r="A1061" s="2" t="s">
        <v>30406</v>
      </c>
      <c r="B1061" s="2" t="s">
        <v>168</v>
      </c>
      <c r="C1061" s="2" t="s">
        <v>17</v>
      </c>
      <c r="D1061" s="2" t="s">
        <v>68</v>
      </c>
      <c r="E1061" s="2" t="s">
        <v>598</v>
      </c>
      <c r="F1061" s="2" t="s">
        <v>30407</v>
      </c>
      <c r="G1061" s="2" t="s">
        <v>39314</v>
      </c>
      <c r="J1061" s="2" t="s">
        <v>30408</v>
      </c>
      <c r="K1061" s="2" t="s">
        <v>30398</v>
      </c>
    </row>
    <row r="1062" spans="1:11" x14ac:dyDescent="0.4">
      <c r="A1062" s="2" t="s">
        <v>30409</v>
      </c>
      <c r="B1062" s="2" t="s">
        <v>168</v>
      </c>
      <c r="C1062" s="2" t="s">
        <v>17</v>
      </c>
      <c r="D1062" s="2" t="s">
        <v>68</v>
      </c>
      <c r="E1062" s="2" t="s">
        <v>342</v>
      </c>
      <c r="F1062" s="2" t="s">
        <v>30410</v>
      </c>
      <c r="G1062" s="2" t="s">
        <v>39315</v>
      </c>
      <c r="J1062" s="2" t="s">
        <v>30411</v>
      </c>
      <c r="K1062" s="2" t="s">
        <v>30412</v>
      </c>
    </row>
    <row r="1063" spans="1:11" x14ac:dyDescent="0.4">
      <c r="A1063" s="21" t="s">
        <v>30413</v>
      </c>
      <c r="B1063" s="21" t="s">
        <v>168</v>
      </c>
      <c r="C1063" s="21" t="s">
        <v>17</v>
      </c>
      <c r="D1063" s="21" t="s">
        <v>102</v>
      </c>
      <c r="E1063" s="21"/>
      <c r="F1063" s="21" t="s">
        <v>30414</v>
      </c>
      <c r="G1063" s="21" t="s">
        <v>39316</v>
      </c>
      <c r="H1063" s="21"/>
      <c r="I1063" s="21"/>
      <c r="J1063" s="21" t="s">
        <v>12</v>
      </c>
      <c r="K1063" s="21" t="s">
        <v>12</v>
      </c>
    </row>
    <row r="1064" spans="1:11" x14ac:dyDescent="0.4">
      <c r="A1064" s="2" t="s">
        <v>30415</v>
      </c>
      <c r="B1064" s="2" t="s">
        <v>168</v>
      </c>
      <c r="C1064" s="2" t="s">
        <v>17</v>
      </c>
      <c r="D1064" s="2" t="s">
        <v>102</v>
      </c>
      <c r="E1064" s="2" t="s">
        <v>52</v>
      </c>
      <c r="F1064" s="2" t="s">
        <v>30416</v>
      </c>
      <c r="G1064" s="2" t="s">
        <v>39317</v>
      </c>
      <c r="J1064" s="2" t="s">
        <v>30417</v>
      </c>
      <c r="K1064" s="2" t="s">
        <v>30418</v>
      </c>
    </row>
    <row r="1065" spans="1:11" x14ac:dyDescent="0.4">
      <c r="A1065" s="2" t="s">
        <v>30419</v>
      </c>
      <c r="B1065" s="2" t="s">
        <v>168</v>
      </c>
      <c r="C1065" s="2" t="s">
        <v>17</v>
      </c>
      <c r="D1065" s="2" t="s">
        <v>102</v>
      </c>
      <c r="E1065" s="2" t="s">
        <v>102</v>
      </c>
      <c r="F1065" s="2" t="s">
        <v>30420</v>
      </c>
      <c r="G1065" s="2" t="s">
        <v>39318</v>
      </c>
      <c r="J1065" s="2" t="s">
        <v>30421</v>
      </c>
      <c r="K1065" s="2" t="s">
        <v>30418</v>
      </c>
    </row>
    <row r="1066" spans="1:11" x14ac:dyDescent="0.4">
      <c r="A1066" s="2" t="s">
        <v>30422</v>
      </c>
      <c r="B1066" s="2" t="s">
        <v>168</v>
      </c>
      <c r="C1066" s="2" t="s">
        <v>17</v>
      </c>
      <c r="D1066" s="2" t="s">
        <v>102</v>
      </c>
      <c r="E1066" s="2" t="s">
        <v>704</v>
      </c>
      <c r="F1066" s="2" t="s">
        <v>30423</v>
      </c>
      <c r="G1066" s="2" t="s">
        <v>39319</v>
      </c>
      <c r="J1066" s="2" t="s">
        <v>30424</v>
      </c>
      <c r="K1066" s="2" t="s">
        <v>30418</v>
      </c>
    </row>
    <row r="1067" spans="1:11" x14ac:dyDescent="0.4">
      <c r="A1067" s="2" t="s">
        <v>30425</v>
      </c>
      <c r="B1067" s="2" t="s">
        <v>168</v>
      </c>
      <c r="C1067" s="2" t="s">
        <v>17</v>
      </c>
      <c r="D1067" s="2" t="s">
        <v>102</v>
      </c>
      <c r="E1067" s="2" t="s">
        <v>732</v>
      </c>
      <c r="F1067" s="2" t="s">
        <v>30426</v>
      </c>
      <c r="G1067" s="2" t="s">
        <v>39320</v>
      </c>
      <c r="J1067" s="2" t="s">
        <v>30427</v>
      </c>
      <c r="K1067" s="2" t="s">
        <v>30418</v>
      </c>
    </row>
    <row r="1068" spans="1:11" x14ac:dyDescent="0.4">
      <c r="A1068" s="21" t="s">
        <v>30428</v>
      </c>
      <c r="B1068" s="21" t="s">
        <v>168</v>
      </c>
      <c r="C1068" s="21" t="s">
        <v>17</v>
      </c>
      <c r="D1068" s="21" t="s">
        <v>121</v>
      </c>
      <c r="E1068" s="21"/>
      <c r="F1068" s="21" t="s">
        <v>30429</v>
      </c>
      <c r="G1068" s="21" t="s">
        <v>39321</v>
      </c>
      <c r="H1068" s="21"/>
      <c r="I1068" s="21"/>
      <c r="J1068" s="21" t="s">
        <v>12</v>
      </c>
      <c r="K1068" s="21" t="s">
        <v>12</v>
      </c>
    </row>
    <row r="1069" spans="1:11" x14ac:dyDescent="0.4">
      <c r="A1069" s="2" t="s">
        <v>30430</v>
      </c>
      <c r="B1069" s="2" t="s">
        <v>168</v>
      </c>
      <c r="C1069" s="2" t="s">
        <v>17</v>
      </c>
      <c r="D1069" s="2" t="s">
        <v>121</v>
      </c>
      <c r="E1069" s="2" t="s">
        <v>34</v>
      </c>
      <c r="F1069" s="2" t="s">
        <v>30431</v>
      </c>
      <c r="G1069" s="2" t="s">
        <v>39322</v>
      </c>
      <c r="J1069" s="2" t="s">
        <v>12</v>
      </c>
      <c r="K1069" s="2" t="s">
        <v>12</v>
      </c>
    </row>
    <row r="1070" spans="1:11" x14ac:dyDescent="0.4">
      <c r="A1070" s="2" t="s">
        <v>30432</v>
      </c>
      <c r="B1070" s="2" t="s">
        <v>168</v>
      </c>
      <c r="C1070" s="2" t="s">
        <v>17</v>
      </c>
      <c r="D1070" s="2" t="s">
        <v>121</v>
      </c>
      <c r="E1070" s="2" t="s">
        <v>37</v>
      </c>
      <c r="F1070" s="2" t="s">
        <v>30433</v>
      </c>
      <c r="G1070" s="2" t="s">
        <v>39323</v>
      </c>
      <c r="J1070" s="2" t="s">
        <v>12</v>
      </c>
      <c r="K1070" s="2" t="s">
        <v>12</v>
      </c>
    </row>
    <row r="1071" spans="1:11" x14ac:dyDescent="0.4">
      <c r="A1071" s="2" t="s">
        <v>30434</v>
      </c>
      <c r="B1071" s="2" t="s">
        <v>168</v>
      </c>
      <c r="C1071" s="2" t="s">
        <v>17</v>
      </c>
      <c r="D1071" s="2" t="s">
        <v>121</v>
      </c>
      <c r="E1071" s="2" t="s">
        <v>704</v>
      </c>
      <c r="F1071" s="2" t="s">
        <v>30435</v>
      </c>
      <c r="G1071" s="2" t="s">
        <v>39324</v>
      </c>
      <c r="J1071" s="2" t="s">
        <v>12</v>
      </c>
      <c r="K1071" s="2" t="s">
        <v>12</v>
      </c>
    </row>
    <row r="1072" spans="1:11" x14ac:dyDescent="0.4">
      <c r="A1072" s="21" t="s">
        <v>30436</v>
      </c>
      <c r="B1072" s="21" t="s">
        <v>168</v>
      </c>
      <c r="C1072" s="21" t="s">
        <v>17</v>
      </c>
      <c r="D1072" s="21" t="s">
        <v>99</v>
      </c>
      <c r="E1072" s="21"/>
      <c r="F1072" s="21" t="s">
        <v>30437</v>
      </c>
      <c r="G1072" s="21" t="s">
        <v>39325</v>
      </c>
      <c r="H1072" s="21"/>
      <c r="I1072" s="21"/>
      <c r="J1072" s="21" t="s">
        <v>12</v>
      </c>
      <c r="K1072" s="21" t="s">
        <v>12</v>
      </c>
    </row>
    <row r="1073" spans="1:11" x14ac:dyDescent="0.4">
      <c r="A1073" s="2" t="s">
        <v>30438</v>
      </c>
      <c r="B1073" s="2" t="s">
        <v>168</v>
      </c>
      <c r="C1073" s="2" t="s">
        <v>17</v>
      </c>
      <c r="D1073" s="2" t="s">
        <v>99</v>
      </c>
      <c r="E1073" s="2" t="s">
        <v>28</v>
      </c>
      <c r="F1073" s="2" t="s">
        <v>30439</v>
      </c>
      <c r="G1073" s="2" t="s">
        <v>39326</v>
      </c>
      <c r="J1073" s="2" t="s">
        <v>30440</v>
      </c>
      <c r="K1073" s="2" t="s">
        <v>30418</v>
      </c>
    </row>
    <row r="1074" spans="1:11" x14ac:dyDescent="0.4">
      <c r="A1074" s="2" t="s">
        <v>30441</v>
      </c>
      <c r="B1074" s="2" t="s">
        <v>168</v>
      </c>
      <c r="C1074" s="2" t="s">
        <v>17</v>
      </c>
      <c r="D1074" s="2" t="s">
        <v>99</v>
      </c>
      <c r="E1074" s="2" t="s">
        <v>168</v>
      </c>
      <c r="F1074" s="2" t="s">
        <v>30442</v>
      </c>
      <c r="G1074" s="2" t="s">
        <v>39327</v>
      </c>
      <c r="J1074" s="2" t="s">
        <v>30443</v>
      </c>
      <c r="K1074" s="2" t="s">
        <v>30418</v>
      </c>
    </row>
    <row r="1075" spans="1:11" x14ac:dyDescent="0.4">
      <c r="A1075" s="2" t="s">
        <v>30444</v>
      </c>
      <c r="B1075" s="2" t="s">
        <v>168</v>
      </c>
      <c r="C1075" s="2" t="s">
        <v>17</v>
      </c>
      <c r="D1075" s="2" t="s">
        <v>99</v>
      </c>
      <c r="E1075" s="2" t="s">
        <v>46</v>
      </c>
      <c r="F1075" s="2" t="s">
        <v>30445</v>
      </c>
      <c r="G1075" s="2" t="s">
        <v>39328</v>
      </c>
      <c r="J1075" s="2" t="s">
        <v>30446</v>
      </c>
      <c r="K1075" s="2" t="s">
        <v>30418</v>
      </c>
    </row>
    <row r="1076" spans="1:11" x14ac:dyDescent="0.4">
      <c r="A1076" s="2" t="s">
        <v>30447</v>
      </c>
      <c r="B1076" s="2" t="s">
        <v>168</v>
      </c>
      <c r="C1076" s="2" t="s">
        <v>17</v>
      </c>
      <c r="D1076" s="2" t="s">
        <v>99</v>
      </c>
      <c r="E1076" s="2" t="s">
        <v>206</v>
      </c>
      <c r="F1076" s="2" t="s">
        <v>30448</v>
      </c>
      <c r="G1076" s="2" t="s">
        <v>39329</v>
      </c>
      <c r="J1076" s="2" t="s">
        <v>30449</v>
      </c>
      <c r="K1076" s="2" t="s">
        <v>30418</v>
      </c>
    </row>
    <row r="1077" spans="1:11" x14ac:dyDescent="0.4">
      <c r="A1077" s="20" t="s">
        <v>30450</v>
      </c>
      <c r="B1077" s="20" t="s">
        <v>168</v>
      </c>
      <c r="C1077" s="20" t="s">
        <v>68</v>
      </c>
      <c r="D1077" s="20"/>
      <c r="E1077" s="20"/>
      <c r="F1077" s="20" t="s">
        <v>30451</v>
      </c>
      <c r="G1077" s="20" t="s">
        <v>39330</v>
      </c>
      <c r="H1077" s="20"/>
      <c r="I1077" s="20"/>
      <c r="J1077" s="20" t="s">
        <v>12</v>
      </c>
      <c r="K1077" s="20" t="s">
        <v>12</v>
      </c>
    </row>
    <row r="1078" spans="1:11" x14ac:dyDescent="0.4">
      <c r="A1078" s="21" t="s">
        <v>30452</v>
      </c>
      <c r="B1078" s="21" t="s">
        <v>168</v>
      </c>
      <c r="C1078" s="21" t="s">
        <v>68</v>
      </c>
      <c r="D1078" s="21" t="s">
        <v>28</v>
      </c>
      <c r="E1078" s="21"/>
      <c r="F1078" s="21" t="s">
        <v>30453</v>
      </c>
      <c r="G1078" s="21" t="s">
        <v>39331</v>
      </c>
      <c r="H1078" s="21"/>
      <c r="I1078" s="21"/>
      <c r="J1078" s="21" t="s">
        <v>12</v>
      </c>
      <c r="K1078" s="21" t="s">
        <v>12</v>
      </c>
    </row>
    <row r="1079" spans="1:11" x14ac:dyDescent="0.4">
      <c r="A1079" s="2" t="s">
        <v>30454</v>
      </c>
      <c r="B1079" s="2" t="s">
        <v>168</v>
      </c>
      <c r="C1079" s="2" t="s">
        <v>68</v>
      </c>
      <c r="D1079" s="2" t="s">
        <v>28</v>
      </c>
      <c r="E1079" s="2" t="s">
        <v>28</v>
      </c>
      <c r="F1079" s="2" t="s">
        <v>30455</v>
      </c>
      <c r="G1079" s="2" t="s">
        <v>39332</v>
      </c>
      <c r="J1079" s="2" t="s">
        <v>30456</v>
      </c>
      <c r="K1079" s="2" t="s">
        <v>30457</v>
      </c>
    </row>
    <row r="1080" spans="1:11" x14ac:dyDescent="0.4">
      <c r="A1080" s="20" t="s">
        <v>30458</v>
      </c>
      <c r="B1080" s="20" t="s">
        <v>168</v>
      </c>
      <c r="C1080" s="20" t="s">
        <v>102</v>
      </c>
      <c r="D1080" s="20"/>
      <c r="E1080" s="20"/>
      <c r="F1080" s="20" t="s">
        <v>30459</v>
      </c>
      <c r="G1080" s="20" t="s">
        <v>39333</v>
      </c>
      <c r="H1080" s="20"/>
      <c r="I1080" s="20"/>
      <c r="J1080" s="20" t="s">
        <v>12</v>
      </c>
      <c r="K1080" s="20" t="s">
        <v>12</v>
      </c>
    </row>
    <row r="1081" spans="1:11" x14ac:dyDescent="0.4">
      <c r="A1081" s="21" t="s">
        <v>30460</v>
      </c>
      <c r="B1081" s="21" t="s">
        <v>168</v>
      </c>
      <c r="C1081" s="21" t="s">
        <v>102</v>
      </c>
      <c r="D1081" s="21" t="s">
        <v>23</v>
      </c>
      <c r="E1081" s="21"/>
      <c r="F1081" s="21" t="s">
        <v>30461</v>
      </c>
      <c r="G1081" s="21" t="s">
        <v>39334</v>
      </c>
      <c r="H1081" s="21"/>
      <c r="I1081" s="21"/>
      <c r="J1081" s="21" t="s">
        <v>12</v>
      </c>
      <c r="K1081" s="21" t="s">
        <v>12</v>
      </c>
    </row>
    <row r="1082" spans="1:11" x14ac:dyDescent="0.4">
      <c r="A1082" s="2" t="s">
        <v>30462</v>
      </c>
      <c r="B1082" s="2" t="s">
        <v>168</v>
      </c>
      <c r="C1082" s="2" t="s">
        <v>102</v>
      </c>
      <c r="D1082" s="2" t="s">
        <v>23</v>
      </c>
      <c r="E1082" s="2" t="s">
        <v>10</v>
      </c>
      <c r="F1082" s="2" t="s">
        <v>30463</v>
      </c>
      <c r="G1082" s="2" t="s">
        <v>39335</v>
      </c>
      <c r="J1082" s="2" t="s">
        <v>30464</v>
      </c>
      <c r="K1082" s="2" t="s">
        <v>30465</v>
      </c>
    </row>
    <row r="1083" spans="1:11" x14ac:dyDescent="0.4">
      <c r="A1083" s="20" t="s">
        <v>30466</v>
      </c>
      <c r="B1083" s="20" t="s">
        <v>168</v>
      </c>
      <c r="C1083" s="20" t="s">
        <v>342</v>
      </c>
      <c r="D1083" s="20"/>
      <c r="E1083" s="20"/>
      <c r="F1083" s="20" t="s">
        <v>30467</v>
      </c>
      <c r="G1083" s="20" t="s">
        <v>39336</v>
      </c>
      <c r="H1083" s="20"/>
      <c r="I1083" s="20"/>
      <c r="J1083" s="20" t="s">
        <v>12</v>
      </c>
      <c r="K1083" s="20" t="s">
        <v>12</v>
      </c>
    </row>
    <row r="1084" spans="1:11" x14ac:dyDescent="0.4">
      <c r="A1084" s="18" t="s">
        <v>30468</v>
      </c>
      <c r="B1084" s="18" t="s">
        <v>90</v>
      </c>
      <c r="C1084" s="18"/>
      <c r="D1084" s="18"/>
      <c r="E1084" s="18"/>
      <c r="F1084" s="18" t="s">
        <v>30469</v>
      </c>
      <c r="G1084" s="18" t="s">
        <v>39337</v>
      </c>
      <c r="H1084" s="18"/>
      <c r="I1084" s="18"/>
      <c r="J1084" s="18" t="s">
        <v>12</v>
      </c>
      <c r="K1084" s="18" t="s">
        <v>12</v>
      </c>
    </row>
    <row r="1085" spans="1:11" x14ac:dyDescent="0.4">
      <c r="A1085" s="20" t="s">
        <v>30470</v>
      </c>
      <c r="B1085" s="20" t="s">
        <v>90</v>
      </c>
      <c r="C1085" s="20" t="s">
        <v>286</v>
      </c>
      <c r="D1085" s="20"/>
      <c r="E1085" s="20"/>
      <c r="F1085" s="20" t="s">
        <v>30471</v>
      </c>
      <c r="G1085" s="20" t="s">
        <v>39338</v>
      </c>
      <c r="H1085" s="20"/>
      <c r="I1085" s="20"/>
      <c r="J1085" s="20" t="s">
        <v>12</v>
      </c>
      <c r="K1085" s="20" t="s">
        <v>12</v>
      </c>
    </row>
    <row r="1086" spans="1:11" x14ac:dyDescent="0.4">
      <c r="A1086" s="21" t="s">
        <v>30472</v>
      </c>
      <c r="B1086" s="21" t="s">
        <v>90</v>
      </c>
      <c r="C1086" s="21" t="s">
        <v>286</v>
      </c>
      <c r="D1086" s="21" t="s">
        <v>17</v>
      </c>
      <c r="E1086" s="21"/>
      <c r="F1086" s="21" t="s">
        <v>30473</v>
      </c>
      <c r="G1086" s="21" t="s">
        <v>39339</v>
      </c>
      <c r="H1086" s="21"/>
      <c r="I1086" s="21"/>
      <c r="J1086" s="21" t="s">
        <v>12</v>
      </c>
      <c r="K1086" s="21" t="s">
        <v>12</v>
      </c>
    </row>
    <row r="1087" spans="1:11" x14ac:dyDescent="0.4">
      <c r="A1087" s="21" t="s">
        <v>30474</v>
      </c>
      <c r="B1087" s="21" t="s">
        <v>90</v>
      </c>
      <c r="C1087" s="21" t="s">
        <v>286</v>
      </c>
      <c r="D1087" s="21" t="s">
        <v>65</v>
      </c>
      <c r="E1087" s="21"/>
      <c r="F1087" s="21" t="s">
        <v>30475</v>
      </c>
      <c r="G1087" s="21" t="s">
        <v>39340</v>
      </c>
      <c r="H1087" s="21"/>
      <c r="I1087" s="21"/>
      <c r="J1087" s="21" t="s">
        <v>12</v>
      </c>
      <c r="K1087" s="21" t="s">
        <v>12</v>
      </c>
    </row>
    <row r="1088" spans="1:11" x14ac:dyDescent="0.4">
      <c r="A1088" s="21" t="s">
        <v>30476</v>
      </c>
      <c r="B1088" s="21" t="s">
        <v>90</v>
      </c>
      <c r="C1088" s="21" t="s">
        <v>286</v>
      </c>
      <c r="D1088" s="21" t="s">
        <v>107</v>
      </c>
      <c r="E1088" s="21"/>
      <c r="F1088" s="21" t="s">
        <v>30477</v>
      </c>
      <c r="G1088" s="21" t="s">
        <v>39341</v>
      </c>
      <c r="H1088" s="21"/>
      <c r="I1088" s="21"/>
      <c r="J1088" s="21" t="s">
        <v>12</v>
      </c>
      <c r="K1088" s="21" t="s">
        <v>12</v>
      </c>
    </row>
    <row r="1089" spans="1:11" x14ac:dyDescent="0.4">
      <c r="A1089" s="2" t="s">
        <v>30478</v>
      </c>
      <c r="B1089" s="2" t="s">
        <v>90</v>
      </c>
      <c r="C1089" s="2" t="s">
        <v>286</v>
      </c>
      <c r="D1089" s="2" t="s">
        <v>107</v>
      </c>
      <c r="E1089" s="2" t="s">
        <v>211</v>
      </c>
      <c r="F1089" s="2" t="s">
        <v>30479</v>
      </c>
      <c r="G1089" s="2" t="s">
        <v>39342</v>
      </c>
      <c r="J1089" s="2" t="s">
        <v>30480</v>
      </c>
      <c r="K1089" s="2" t="s">
        <v>30481</v>
      </c>
    </row>
    <row r="1090" spans="1:11" x14ac:dyDescent="0.4">
      <c r="A1090" s="2" t="s">
        <v>30482</v>
      </c>
      <c r="B1090" s="2" t="s">
        <v>90</v>
      </c>
      <c r="C1090" s="2" t="s">
        <v>286</v>
      </c>
      <c r="D1090" s="2" t="s">
        <v>107</v>
      </c>
      <c r="E1090" s="2" t="s">
        <v>17</v>
      </c>
      <c r="F1090" s="2" t="s">
        <v>30483</v>
      </c>
      <c r="G1090" s="2" t="s">
        <v>39343</v>
      </c>
      <c r="J1090" s="2" t="s">
        <v>30484</v>
      </c>
      <c r="K1090" s="2" t="s">
        <v>30485</v>
      </c>
    </row>
    <row r="1091" spans="1:11" x14ac:dyDescent="0.4">
      <c r="A1091" s="2" t="s">
        <v>30486</v>
      </c>
      <c r="B1091" s="2" t="s">
        <v>90</v>
      </c>
      <c r="C1091" s="2" t="s">
        <v>286</v>
      </c>
      <c r="D1091" s="2" t="s">
        <v>107</v>
      </c>
      <c r="E1091" s="2" t="s">
        <v>43</v>
      </c>
      <c r="F1091" s="2" t="s">
        <v>30487</v>
      </c>
      <c r="G1091" s="2" t="s">
        <v>39344</v>
      </c>
      <c r="J1091" s="2" t="s">
        <v>30488</v>
      </c>
      <c r="K1091" s="2" t="s">
        <v>30481</v>
      </c>
    </row>
    <row r="1092" spans="1:11" x14ac:dyDescent="0.4">
      <c r="A1092" s="2" t="s">
        <v>30489</v>
      </c>
      <c r="B1092" s="2" t="s">
        <v>90</v>
      </c>
      <c r="C1092" s="2" t="s">
        <v>286</v>
      </c>
      <c r="D1092" s="2" t="s">
        <v>107</v>
      </c>
      <c r="E1092" s="2" t="s">
        <v>46</v>
      </c>
      <c r="F1092" s="2" t="s">
        <v>30490</v>
      </c>
      <c r="G1092" s="2" t="s">
        <v>39345</v>
      </c>
      <c r="J1092" s="2" t="s">
        <v>30491</v>
      </c>
      <c r="K1092" s="2" t="s">
        <v>30481</v>
      </c>
    </row>
    <row r="1093" spans="1:11" x14ac:dyDescent="0.4">
      <c r="A1093" s="20" t="s">
        <v>30492</v>
      </c>
      <c r="B1093" s="20" t="s">
        <v>90</v>
      </c>
      <c r="C1093" s="20" t="s">
        <v>321</v>
      </c>
      <c r="D1093" s="20"/>
      <c r="E1093" s="20"/>
      <c r="F1093" s="20" t="s">
        <v>30493</v>
      </c>
      <c r="G1093" s="20" t="s">
        <v>39346</v>
      </c>
      <c r="H1093" s="20"/>
      <c r="I1093" s="20"/>
      <c r="J1093" s="20" t="s">
        <v>12</v>
      </c>
      <c r="K1093" s="20" t="s">
        <v>12</v>
      </c>
    </row>
    <row r="1094" spans="1:11" x14ac:dyDescent="0.4">
      <c r="A1094" s="21" t="s">
        <v>30494</v>
      </c>
      <c r="B1094" s="21" t="s">
        <v>90</v>
      </c>
      <c r="C1094" s="21" t="s">
        <v>321</v>
      </c>
      <c r="D1094" s="21" t="s">
        <v>442</v>
      </c>
      <c r="E1094" s="21"/>
      <c r="F1094" s="21" t="s">
        <v>30495</v>
      </c>
      <c r="G1094" s="21" t="s">
        <v>39347</v>
      </c>
      <c r="H1094" s="21"/>
      <c r="I1094" s="21"/>
      <c r="J1094" s="21" t="s">
        <v>12</v>
      </c>
      <c r="K1094" s="21" t="s">
        <v>12</v>
      </c>
    </row>
    <row r="1095" spans="1:11" x14ac:dyDescent="0.4">
      <c r="A1095" s="21" t="s">
        <v>30496</v>
      </c>
      <c r="B1095" s="21" t="s">
        <v>90</v>
      </c>
      <c r="C1095" s="21" t="s">
        <v>321</v>
      </c>
      <c r="D1095" s="21" t="s">
        <v>10</v>
      </c>
      <c r="E1095" s="21"/>
      <c r="F1095" s="21" t="s">
        <v>30497</v>
      </c>
      <c r="G1095" s="21" t="s">
        <v>39348</v>
      </c>
      <c r="H1095" s="21"/>
      <c r="I1095" s="21"/>
      <c r="J1095" s="21" t="s">
        <v>12</v>
      </c>
      <c r="K1095" s="21" t="s">
        <v>12</v>
      </c>
    </row>
    <row r="1096" spans="1:11" x14ac:dyDescent="0.4">
      <c r="A1096" s="21" t="s">
        <v>30498</v>
      </c>
      <c r="B1096" s="21" t="s">
        <v>90</v>
      </c>
      <c r="C1096" s="21" t="s">
        <v>321</v>
      </c>
      <c r="D1096" s="21" t="s">
        <v>17</v>
      </c>
      <c r="E1096" s="21"/>
      <c r="F1096" s="21" t="s">
        <v>30499</v>
      </c>
      <c r="G1096" s="21" t="s">
        <v>39349</v>
      </c>
      <c r="H1096" s="21"/>
      <c r="I1096" s="21"/>
      <c r="J1096" s="21" t="s">
        <v>12</v>
      </c>
      <c r="K1096" s="21" t="s">
        <v>12</v>
      </c>
    </row>
    <row r="1097" spans="1:11" x14ac:dyDescent="0.4">
      <c r="A1097" s="2" t="s">
        <v>30500</v>
      </c>
      <c r="B1097" s="2" t="s">
        <v>90</v>
      </c>
      <c r="C1097" s="2" t="s">
        <v>321</v>
      </c>
      <c r="D1097" s="2" t="s">
        <v>17</v>
      </c>
      <c r="E1097" s="2" t="s">
        <v>292</v>
      </c>
      <c r="F1097" s="2" t="s">
        <v>30501</v>
      </c>
      <c r="G1097" s="2" t="s">
        <v>39350</v>
      </c>
      <c r="J1097" s="2" t="s">
        <v>12</v>
      </c>
      <c r="K1097" s="2" t="s">
        <v>12</v>
      </c>
    </row>
    <row r="1098" spans="1:11" x14ac:dyDescent="0.4">
      <c r="A1098" s="2" t="s">
        <v>30502</v>
      </c>
      <c r="B1098" s="2" t="s">
        <v>90</v>
      </c>
      <c r="C1098" s="2" t="s">
        <v>321</v>
      </c>
      <c r="D1098" s="2" t="s">
        <v>17</v>
      </c>
      <c r="E1098" s="2" t="s">
        <v>206</v>
      </c>
      <c r="F1098" s="2" t="s">
        <v>30503</v>
      </c>
      <c r="G1098" s="2" t="s">
        <v>50429</v>
      </c>
      <c r="H1098" s="2" t="s">
        <v>12</v>
      </c>
      <c r="I1098" s="2" t="s">
        <v>50002</v>
      </c>
      <c r="J1098" s="2" t="s">
        <v>12</v>
      </c>
      <c r="K1098" s="2" t="s">
        <v>12</v>
      </c>
    </row>
    <row r="1099" spans="1:11" x14ac:dyDescent="0.4">
      <c r="A1099" s="21" t="s">
        <v>30504</v>
      </c>
      <c r="B1099" s="21" t="s">
        <v>90</v>
      </c>
      <c r="C1099" s="21" t="s">
        <v>321</v>
      </c>
      <c r="D1099" s="21" t="s">
        <v>121</v>
      </c>
      <c r="E1099" s="21"/>
      <c r="F1099" s="21" t="s">
        <v>30505</v>
      </c>
      <c r="G1099" s="21" t="s">
        <v>39351</v>
      </c>
      <c r="H1099" s="21"/>
      <c r="I1099" s="21"/>
      <c r="J1099" s="21" t="s">
        <v>12</v>
      </c>
      <c r="K1099" s="21" t="s">
        <v>12</v>
      </c>
    </row>
    <row r="1100" spans="1:11" x14ac:dyDescent="0.4">
      <c r="A1100" s="21" t="s">
        <v>30506</v>
      </c>
      <c r="B1100" s="21" t="s">
        <v>90</v>
      </c>
      <c r="C1100" s="21" t="s">
        <v>321</v>
      </c>
      <c r="D1100" s="21" t="s">
        <v>46</v>
      </c>
      <c r="E1100" s="21"/>
      <c r="F1100" s="21" t="s">
        <v>30507</v>
      </c>
      <c r="G1100" s="21" t="s">
        <v>39352</v>
      </c>
      <c r="H1100" s="21"/>
      <c r="I1100" s="21"/>
      <c r="J1100" s="21" t="s">
        <v>12</v>
      </c>
      <c r="K1100" s="21" t="s">
        <v>12</v>
      </c>
    </row>
    <row r="1101" spans="1:11" x14ac:dyDescent="0.4">
      <c r="A1101" s="2" t="s">
        <v>30508</v>
      </c>
      <c r="B1101" s="2" t="s">
        <v>90</v>
      </c>
      <c r="C1101" s="2" t="s">
        <v>321</v>
      </c>
      <c r="D1101" s="2" t="s">
        <v>46</v>
      </c>
      <c r="E1101" s="2" t="s">
        <v>102</v>
      </c>
      <c r="F1101" s="2" t="s">
        <v>30509</v>
      </c>
      <c r="G1101" s="2" t="s">
        <v>39353</v>
      </c>
      <c r="J1101" s="2" t="s">
        <v>30510</v>
      </c>
      <c r="K1101" s="2" t="s">
        <v>30511</v>
      </c>
    </row>
    <row r="1102" spans="1:11" x14ac:dyDescent="0.4">
      <c r="A1102" s="2" t="s">
        <v>30512</v>
      </c>
      <c r="B1102" s="2" t="s">
        <v>90</v>
      </c>
      <c r="C1102" s="2" t="s">
        <v>321</v>
      </c>
      <c r="D1102" s="2" t="s">
        <v>46</v>
      </c>
      <c r="E1102" s="2" t="s">
        <v>107</v>
      </c>
      <c r="F1102" s="2" t="s">
        <v>30513</v>
      </c>
      <c r="G1102" s="2" t="s">
        <v>39354</v>
      </c>
      <c r="J1102" s="2" t="s">
        <v>30514</v>
      </c>
      <c r="K1102" s="2" t="s">
        <v>30511</v>
      </c>
    </row>
    <row r="1103" spans="1:11" x14ac:dyDescent="0.4">
      <c r="A1103" s="2" t="s">
        <v>30515</v>
      </c>
      <c r="B1103" s="2" t="s">
        <v>90</v>
      </c>
      <c r="C1103" s="2" t="s">
        <v>321</v>
      </c>
      <c r="D1103" s="2" t="s">
        <v>46</v>
      </c>
      <c r="E1103" s="2" t="s">
        <v>99</v>
      </c>
      <c r="F1103" s="2" t="s">
        <v>30516</v>
      </c>
      <c r="G1103" s="2" t="s">
        <v>39355</v>
      </c>
      <c r="J1103" s="2" t="s">
        <v>30517</v>
      </c>
      <c r="K1103" s="2" t="s">
        <v>30511</v>
      </c>
    </row>
    <row r="1104" spans="1:11" x14ac:dyDescent="0.4">
      <c r="A1104" s="2" t="s">
        <v>30518</v>
      </c>
      <c r="B1104" s="2" t="s">
        <v>90</v>
      </c>
      <c r="C1104" s="2" t="s">
        <v>321</v>
      </c>
      <c r="D1104" s="2" t="s">
        <v>46</v>
      </c>
      <c r="E1104" s="2" t="s">
        <v>342</v>
      </c>
      <c r="F1104" s="2" t="s">
        <v>30519</v>
      </c>
      <c r="G1104" s="2" t="s">
        <v>39356</v>
      </c>
      <c r="J1104" s="2" t="s">
        <v>30520</v>
      </c>
      <c r="K1104" s="2" t="s">
        <v>30521</v>
      </c>
    </row>
    <row r="1105" spans="1:11" x14ac:dyDescent="0.4">
      <c r="A1105" s="21" t="s">
        <v>30522</v>
      </c>
      <c r="B1105" s="21" t="s">
        <v>90</v>
      </c>
      <c r="C1105" s="21" t="s">
        <v>321</v>
      </c>
      <c r="D1105" s="21" t="s">
        <v>145</v>
      </c>
      <c r="E1105" s="21"/>
      <c r="F1105" s="21" t="s">
        <v>30523</v>
      </c>
      <c r="G1105" s="21" t="s">
        <v>39357</v>
      </c>
      <c r="H1105" s="21"/>
      <c r="I1105" s="21"/>
      <c r="J1105" s="21" t="s">
        <v>12</v>
      </c>
      <c r="K1105" s="21" t="s">
        <v>12</v>
      </c>
    </row>
    <row r="1106" spans="1:11" x14ac:dyDescent="0.4">
      <c r="A1106" s="21" t="s">
        <v>30524</v>
      </c>
      <c r="B1106" s="21" t="s">
        <v>90</v>
      </c>
      <c r="C1106" s="21" t="s">
        <v>321</v>
      </c>
      <c r="D1106" s="21" t="s">
        <v>206</v>
      </c>
      <c r="E1106" s="21"/>
      <c r="F1106" s="21" t="s">
        <v>30525</v>
      </c>
      <c r="G1106" s="21" t="s">
        <v>39358</v>
      </c>
      <c r="H1106" s="21"/>
      <c r="I1106" s="21"/>
      <c r="J1106" s="21" t="s">
        <v>12</v>
      </c>
      <c r="K1106" s="21" t="s">
        <v>12</v>
      </c>
    </row>
    <row r="1107" spans="1:11" x14ac:dyDescent="0.4">
      <c r="A1107" s="2" t="s">
        <v>30526</v>
      </c>
      <c r="B1107" s="2" t="s">
        <v>90</v>
      </c>
      <c r="C1107" s="2" t="s">
        <v>321</v>
      </c>
      <c r="D1107" s="2" t="s">
        <v>206</v>
      </c>
      <c r="E1107" s="2" t="s">
        <v>214</v>
      </c>
      <c r="F1107" s="2" t="s">
        <v>30527</v>
      </c>
      <c r="G1107" s="2" t="s">
        <v>39359</v>
      </c>
      <c r="J1107" s="2" t="s">
        <v>12</v>
      </c>
      <c r="K1107" s="2" t="s">
        <v>12</v>
      </c>
    </row>
    <row r="1108" spans="1:11" x14ac:dyDescent="0.4">
      <c r="A1108" s="2" t="s">
        <v>30528</v>
      </c>
      <c r="B1108" s="2" t="s">
        <v>90</v>
      </c>
      <c r="C1108" s="2" t="s">
        <v>321</v>
      </c>
      <c r="D1108" s="2" t="s">
        <v>206</v>
      </c>
      <c r="E1108" s="2" t="s">
        <v>85</v>
      </c>
      <c r="F1108" s="2" t="s">
        <v>30529</v>
      </c>
      <c r="G1108" s="2" t="s">
        <v>39360</v>
      </c>
      <c r="J1108" s="2" t="s">
        <v>30530</v>
      </c>
      <c r="K1108" s="2" t="s">
        <v>30531</v>
      </c>
    </row>
    <row r="1109" spans="1:11" x14ac:dyDescent="0.4">
      <c r="A1109" s="2" t="s">
        <v>30532</v>
      </c>
      <c r="B1109" s="2" t="s">
        <v>90</v>
      </c>
      <c r="C1109" s="2" t="s">
        <v>321</v>
      </c>
      <c r="D1109" s="2" t="s">
        <v>206</v>
      </c>
      <c r="E1109" s="2" t="s">
        <v>43</v>
      </c>
      <c r="F1109" s="2" t="s">
        <v>30533</v>
      </c>
      <c r="G1109" s="2" t="s">
        <v>39361</v>
      </c>
      <c r="J1109" s="2" t="s">
        <v>12</v>
      </c>
      <c r="K1109" s="2" t="s">
        <v>12</v>
      </c>
    </row>
    <row r="1110" spans="1:11" x14ac:dyDescent="0.4">
      <c r="A1110" s="21" t="s">
        <v>30534</v>
      </c>
      <c r="B1110" s="21" t="s">
        <v>90</v>
      </c>
      <c r="C1110" s="21" t="s">
        <v>321</v>
      </c>
      <c r="D1110" s="21" t="s">
        <v>342</v>
      </c>
      <c r="E1110" s="21"/>
      <c r="F1110" s="21" t="s">
        <v>30535</v>
      </c>
      <c r="G1110" s="21" t="s">
        <v>39362</v>
      </c>
      <c r="H1110" s="21"/>
      <c r="I1110" s="21"/>
      <c r="J1110" s="21" t="s">
        <v>12</v>
      </c>
      <c r="K1110" s="21" t="s">
        <v>12</v>
      </c>
    </row>
    <row r="1111" spans="1:11" x14ac:dyDescent="0.4">
      <c r="A1111" s="2" t="s">
        <v>30536</v>
      </c>
      <c r="B1111" s="2" t="s">
        <v>90</v>
      </c>
      <c r="C1111" s="2" t="s">
        <v>321</v>
      </c>
      <c r="D1111" s="2" t="s">
        <v>342</v>
      </c>
      <c r="E1111" s="2" t="s">
        <v>707</v>
      </c>
      <c r="F1111" s="2" t="s">
        <v>30537</v>
      </c>
      <c r="G1111" s="2" t="s">
        <v>39363</v>
      </c>
      <c r="J1111" s="2" t="s">
        <v>12</v>
      </c>
      <c r="K1111" s="2" t="s">
        <v>12</v>
      </c>
    </row>
    <row r="1112" spans="1:11" x14ac:dyDescent="0.4">
      <c r="A1112" s="20" t="s">
        <v>30538</v>
      </c>
      <c r="B1112" s="20" t="s">
        <v>90</v>
      </c>
      <c r="C1112" s="20" t="s">
        <v>31</v>
      </c>
      <c r="D1112" s="20"/>
      <c r="E1112" s="20"/>
      <c r="F1112" s="20" t="s">
        <v>30539</v>
      </c>
      <c r="G1112" s="20" t="s">
        <v>39364</v>
      </c>
      <c r="H1112" s="20"/>
      <c r="I1112" s="20"/>
      <c r="J1112" s="20" t="s">
        <v>12</v>
      </c>
      <c r="K1112" s="20" t="s">
        <v>12</v>
      </c>
    </row>
    <row r="1113" spans="1:11" x14ac:dyDescent="0.4">
      <c r="A1113" s="21" t="s">
        <v>30540</v>
      </c>
      <c r="B1113" s="21" t="s">
        <v>90</v>
      </c>
      <c r="C1113" s="21" t="s">
        <v>31</v>
      </c>
      <c r="D1113" s="21" t="s">
        <v>217</v>
      </c>
      <c r="E1113" s="21"/>
      <c r="F1113" s="21" t="s">
        <v>30541</v>
      </c>
      <c r="G1113" s="21" t="s">
        <v>39365</v>
      </c>
      <c r="H1113" s="21"/>
      <c r="I1113" s="21"/>
      <c r="J1113" s="21" t="s">
        <v>12</v>
      </c>
      <c r="K1113" s="21" t="s">
        <v>12</v>
      </c>
    </row>
    <row r="1114" spans="1:11" x14ac:dyDescent="0.4">
      <c r="A1114" s="2" t="s">
        <v>30542</v>
      </c>
      <c r="B1114" s="2" t="s">
        <v>90</v>
      </c>
      <c r="C1114" s="2" t="s">
        <v>31</v>
      </c>
      <c r="D1114" s="2" t="s">
        <v>217</v>
      </c>
      <c r="E1114" s="2" t="s">
        <v>121</v>
      </c>
      <c r="F1114" s="2" t="s">
        <v>30543</v>
      </c>
      <c r="G1114" s="2" t="s">
        <v>39366</v>
      </c>
      <c r="J1114" s="2" t="s">
        <v>30544</v>
      </c>
      <c r="K1114" s="2" t="s">
        <v>30545</v>
      </c>
    </row>
    <row r="1115" spans="1:11" x14ac:dyDescent="0.4">
      <c r="A1115" s="2" t="s">
        <v>30546</v>
      </c>
      <c r="B1115" s="2" t="s">
        <v>90</v>
      </c>
      <c r="C1115" s="2" t="s">
        <v>31</v>
      </c>
      <c r="D1115" s="2" t="s">
        <v>217</v>
      </c>
      <c r="E1115" s="2" t="s">
        <v>46</v>
      </c>
      <c r="F1115" s="2" t="s">
        <v>30547</v>
      </c>
      <c r="G1115" s="2" t="s">
        <v>39367</v>
      </c>
      <c r="J1115" s="2" t="s">
        <v>12</v>
      </c>
      <c r="K1115" s="2" t="s">
        <v>12</v>
      </c>
    </row>
    <row r="1116" spans="1:11" x14ac:dyDescent="0.4">
      <c r="A1116" s="21" t="s">
        <v>30548</v>
      </c>
      <c r="B1116" s="21" t="s">
        <v>90</v>
      </c>
      <c r="C1116" s="21" t="s">
        <v>31</v>
      </c>
      <c r="D1116" s="21" t="s">
        <v>168</v>
      </c>
      <c r="E1116" s="21"/>
      <c r="F1116" s="21" t="s">
        <v>30549</v>
      </c>
      <c r="G1116" s="21" t="s">
        <v>39368</v>
      </c>
      <c r="H1116" s="21"/>
      <c r="I1116" s="21"/>
      <c r="J1116" s="21" t="s">
        <v>12</v>
      </c>
      <c r="K1116" s="21" t="s">
        <v>12</v>
      </c>
    </row>
    <row r="1117" spans="1:11" x14ac:dyDescent="0.4">
      <c r="A1117" s="2" t="s">
        <v>30550</v>
      </c>
      <c r="B1117" s="2" t="s">
        <v>90</v>
      </c>
      <c r="C1117" s="2" t="s">
        <v>31</v>
      </c>
      <c r="D1117" s="2" t="s">
        <v>168</v>
      </c>
      <c r="E1117" s="2" t="s">
        <v>214</v>
      </c>
      <c r="F1117" s="2" t="s">
        <v>30551</v>
      </c>
      <c r="G1117" s="2" t="s">
        <v>39369</v>
      </c>
      <c r="J1117" s="2" t="s">
        <v>12</v>
      </c>
      <c r="K1117" s="2" t="s">
        <v>12</v>
      </c>
    </row>
    <row r="1118" spans="1:11" x14ac:dyDescent="0.4">
      <c r="A1118" s="2" t="s">
        <v>30552</v>
      </c>
      <c r="B1118" s="2" t="s">
        <v>90</v>
      </c>
      <c r="C1118" s="2" t="s">
        <v>31</v>
      </c>
      <c r="D1118" s="2" t="s">
        <v>168</v>
      </c>
      <c r="E1118" s="2" t="s">
        <v>292</v>
      </c>
      <c r="F1118" s="2" t="s">
        <v>30553</v>
      </c>
      <c r="G1118" s="2" t="s">
        <v>39370</v>
      </c>
      <c r="J1118" s="2" t="s">
        <v>12</v>
      </c>
      <c r="K1118" s="2" t="s">
        <v>12</v>
      </c>
    </row>
    <row r="1119" spans="1:11" x14ac:dyDescent="0.4">
      <c r="A1119" s="2" t="s">
        <v>30554</v>
      </c>
      <c r="B1119" s="2" t="s">
        <v>90</v>
      </c>
      <c r="C1119" s="2" t="s">
        <v>31</v>
      </c>
      <c r="D1119" s="2" t="s">
        <v>168</v>
      </c>
      <c r="E1119" s="2" t="s">
        <v>121</v>
      </c>
      <c r="F1119" s="2" t="s">
        <v>30555</v>
      </c>
      <c r="G1119" s="2" t="s">
        <v>39371</v>
      </c>
      <c r="J1119" s="2" t="s">
        <v>12</v>
      </c>
      <c r="K1119" s="2" t="s">
        <v>12</v>
      </c>
    </row>
    <row r="1120" spans="1:11" x14ac:dyDescent="0.4">
      <c r="A1120" s="2" t="s">
        <v>30556</v>
      </c>
      <c r="B1120" s="2" t="s">
        <v>90</v>
      </c>
      <c r="C1120" s="2" t="s">
        <v>31</v>
      </c>
      <c r="D1120" s="2" t="s">
        <v>168</v>
      </c>
      <c r="E1120" s="2" t="s">
        <v>93</v>
      </c>
      <c r="F1120" s="2" t="s">
        <v>30557</v>
      </c>
      <c r="G1120" s="2" t="s">
        <v>39372</v>
      </c>
      <c r="J1120" s="2" t="s">
        <v>12</v>
      </c>
      <c r="K1120" s="2" t="s">
        <v>12</v>
      </c>
    </row>
    <row r="1121" spans="1:11" x14ac:dyDescent="0.4">
      <c r="A1121" s="2" t="s">
        <v>30558</v>
      </c>
      <c r="B1121" s="2" t="s">
        <v>90</v>
      </c>
      <c r="C1121" s="2" t="s">
        <v>31</v>
      </c>
      <c r="D1121" s="2" t="s">
        <v>168</v>
      </c>
      <c r="E1121" s="2" t="s">
        <v>107</v>
      </c>
      <c r="F1121" s="2" t="s">
        <v>30559</v>
      </c>
      <c r="G1121" s="2" t="s">
        <v>39373</v>
      </c>
      <c r="J1121" s="2" t="s">
        <v>12</v>
      </c>
      <c r="K1121" s="2" t="s">
        <v>12</v>
      </c>
    </row>
    <row r="1122" spans="1:11" x14ac:dyDescent="0.4">
      <c r="A1122" s="21" t="s">
        <v>30560</v>
      </c>
      <c r="B1122" s="21" t="s">
        <v>90</v>
      </c>
      <c r="C1122" s="21" t="s">
        <v>31</v>
      </c>
      <c r="D1122" s="21" t="s">
        <v>395</v>
      </c>
      <c r="E1122" s="21"/>
      <c r="F1122" s="21" t="s">
        <v>30561</v>
      </c>
      <c r="G1122" s="21" t="s">
        <v>39374</v>
      </c>
      <c r="H1122" s="21"/>
      <c r="I1122" s="21"/>
      <c r="J1122" s="21" t="s">
        <v>12</v>
      </c>
      <c r="K1122" s="21" t="s">
        <v>12</v>
      </c>
    </row>
    <row r="1123" spans="1:11" x14ac:dyDescent="0.4">
      <c r="A1123" s="21" t="s">
        <v>30562</v>
      </c>
      <c r="B1123" s="21" t="s">
        <v>90</v>
      </c>
      <c r="C1123" s="21" t="s">
        <v>31</v>
      </c>
      <c r="D1123" s="21" t="s">
        <v>121</v>
      </c>
      <c r="E1123" s="21"/>
      <c r="F1123" s="21" t="s">
        <v>30563</v>
      </c>
      <c r="G1123" s="21" t="s">
        <v>39375</v>
      </c>
      <c r="H1123" s="21"/>
      <c r="I1123" s="21"/>
      <c r="J1123" s="21" t="s">
        <v>12</v>
      </c>
      <c r="K1123" s="21" t="s">
        <v>12</v>
      </c>
    </row>
    <row r="1124" spans="1:11" x14ac:dyDescent="0.4">
      <c r="A1124" s="2" t="s">
        <v>30564</v>
      </c>
      <c r="B1124" s="2" t="s">
        <v>90</v>
      </c>
      <c r="C1124" s="2" t="s">
        <v>31</v>
      </c>
      <c r="D1124" s="2" t="s">
        <v>121</v>
      </c>
      <c r="E1124" s="2" t="s">
        <v>135</v>
      </c>
      <c r="F1124" s="2" t="s">
        <v>30565</v>
      </c>
      <c r="G1124" s="2" t="s">
        <v>39376</v>
      </c>
      <c r="J1124" s="2" t="s">
        <v>12</v>
      </c>
      <c r="K1124" s="2" t="s">
        <v>12</v>
      </c>
    </row>
    <row r="1125" spans="1:11" x14ac:dyDescent="0.4">
      <c r="A1125" s="2" t="s">
        <v>30566</v>
      </c>
      <c r="B1125" s="2" t="s">
        <v>90</v>
      </c>
      <c r="C1125" s="2" t="s">
        <v>31</v>
      </c>
      <c r="D1125" s="2" t="s">
        <v>121</v>
      </c>
      <c r="E1125" s="2" t="s">
        <v>142</v>
      </c>
      <c r="F1125" s="2" t="s">
        <v>30567</v>
      </c>
      <c r="G1125" s="2" t="s">
        <v>39377</v>
      </c>
      <c r="J1125" s="2" t="s">
        <v>12</v>
      </c>
      <c r="K1125" s="2" t="s">
        <v>12</v>
      </c>
    </row>
    <row r="1126" spans="1:11" x14ac:dyDescent="0.4">
      <c r="A1126" s="21" t="s">
        <v>30568</v>
      </c>
      <c r="B1126" s="21" t="s">
        <v>90</v>
      </c>
      <c r="C1126" s="21" t="s">
        <v>31</v>
      </c>
      <c r="D1126" s="21" t="s">
        <v>206</v>
      </c>
      <c r="E1126" s="21"/>
      <c r="F1126" s="21" t="s">
        <v>30569</v>
      </c>
      <c r="G1126" s="21" t="s">
        <v>39378</v>
      </c>
      <c r="H1126" s="21"/>
      <c r="I1126" s="21"/>
      <c r="J1126" s="21" t="s">
        <v>12</v>
      </c>
      <c r="K1126" s="21" t="s">
        <v>12</v>
      </c>
    </row>
    <row r="1127" spans="1:11" x14ac:dyDescent="0.4">
      <c r="A1127" s="20" t="s">
        <v>30570</v>
      </c>
      <c r="B1127" s="20" t="s">
        <v>90</v>
      </c>
      <c r="C1127" s="20" t="s">
        <v>102</v>
      </c>
      <c r="D1127" s="20"/>
      <c r="E1127" s="20"/>
      <c r="F1127" s="20" t="s">
        <v>30571</v>
      </c>
      <c r="G1127" s="20" t="s">
        <v>39379</v>
      </c>
      <c r="H1127" s="20"/>
      <c r="I1127" s="20"/>
      <c r="J1127" s="20" t="s">
        <v>12</v>
      </c>
      <c r="K1127" s="20" t="s">
        <v>12</v>
      </c>
    </row>
    <row r="1128" spans="1:11" x14ac:dyDescent="0.4">
      <c r="A1128" s="21" t="s">
        <v>30572</v>
      </c>
      <c r="B1128" s="21" t="s">
        <v>90</v>
      </c>
      <c r="C1128" s="21" t="s">
        <v>102</v>
      </c>
      <c r="D1128" s="21" t="s">
        <v>99</v>
      </c>
      <c r="E1128" s="21"/>
      <c r="F1128" s="21" t="s">
        <v>30573</v>
      </c>
      <c r="G1128" s="21" t="s">
        <v>39380</v>
      </c>
      <c r="H1128" s="21"/>
      <c r="I1128" s="21"/>
      <c r="J1128" s="21" t="s">
        <v>12</v>
      </c>
      <c r="K1128" s="21" t="s">
        <v>12</v>
      </c>
    </row>
    <row r="1129" spans="1:11" x14ac:dyDescent="0.4">
      <c r="A1129" s="2" t="s">
        <v>30574</v>
      </c>
      <c r="B1129" s="2" t="s">
        <v>90</v>
      </c>
      <c r="C1129" s="2" t="s">
        <v>102</v>
      </c>
      <c r="D1129" s="2" t="s">
        <v>99</v>
      </c>
      <c r="E1129" s="2" t="s">
        <v>1438</v>
      </c>
      <c r="F1129" s="2" t="s">
        <v>30575</v>
      </c>
      <c r="G1129" s="2" t="s">
        <v>39381</v>
      </c>
      <c r="J1129" s="2" t="s">
        <v>30576</v>
      </c>
      <c r="K1129" s="2" t="s">
        <v>30577</v>
      </c>
    </row>
    <row r="1130" spans="1:11" x14ac:dyDescent="0.4">
      <c r="A1130" s="2" t="s">
        <v>30578</v>
      </c>
      <c r="B1130" s="2" t="s">
        <v>90</v>
      </c>
      <c r="C1130" s="2" t="s">
        <v>102</v>
      </c>
      <c r="D1130" s="2" t="s">
        <v>99</v>
      </c>
      <c r="E1130" s="2" t="s">
        <v>99</v>
      </c>
      <c r="F1130" s="2" t="s">
        <v>30579</v>
      </c>
      <c r="G1130" s="2" t="s">
        <v>39382</v>
      </c>
      <c r="J1130" s="2" t="s">
        <v>30580</v>
      </c>
      <c r="K1130" s="2" t="s">
        <v>28814</v>
      </c>
    </row>
    <row r="1131" spans="1:11" x14ac:dyDescent="0.4">
      <c r="A1131" s="20" t="s">
        <v>30581</v>
      </c>
      <c r="B1131" s="20" t="s">
        <v>90</v>
      </c>
      <c r="C1131" s="20" t="s">
        <v>121</v>
      </c>
      <c r="D1131" s="20"/>
      <c r="E1131" s="20"/>
      <c r="F1131" s="20" t="s">
        <v>30582</v>
      </c>
      <c r="G1131" s="20" t="s">
        <v>39383</v>
      </c>
      <c r="H1131" s="20"/>
      <c r="I1131" s="20"/>
      <c r="J1131" s="20" t="s">
        <v>12</v>
      </c>
      <c r="K1131" s="20" t="s">
        <v>12</v>
      </c>
    </row>
    <row r="1132" spans="1:11" x14ac:dyDescent="0.4">
      <c r="A1132" s="21" t="s">
        <v>30583</v>
      </c>
      <c r="B1132" s="21" t="s">
        <v>90</v>
      </c>
      <c r="C1132" s="21" t="s">
        <v>121</v>
      </c>
      <c r="D1132" s="21" t="s">
        <v>20</v>
      </c>
      <c r="E1132" s="21"/>
      <c r="F1132" s="21" t="s">
        <v>30584</v>
      </c>
      <c r="G1132" s="21" t="s">
        <v>39384</v>
      </c>
      <c r="H1132" s="21"/>
      <c r="I1132" s="21"/>
      <c r="J1132" s="21" t="s">
        <v>12</v>
      </c>
      <c r="K1132" s="21" t="s">
        <v>12</v>
      </c>
    </row>
    <row r="1133" spans="1:11" x14ac:dyDescent="0.4">
      <c r="A1133" s="2" t="s">
        <v>30585</v>
      </c>
      <c r="B1133" s="2" t="s">
        <v>90</v>
      </c>
      <c r="C1133" s="2" t="s">
        <v>121</v>
      </c>
      <c r="D1133" s="2" t="s">
        <v>20</v>
      </c>
      <c r="E1133" s="2" t="s">
        <v>121</v>
      </c>
      <c r="F1133" s="2" t="s">
        <v>30586</v>
      </c>
      <c r="G1133" s="2" t="s">
        <v>39385</v>
      </c>
      <c r="J1133" s="2" t="s">
        <v>12</v>
      </c>
      <c r="K1133" s="2" t="s">
        <v>12</v>
      </c>
    </row>
    <row r="1134" spans="1:11" x14ac:dyDescent="0.4">
      <c r="A1134" s="2" t="s">
        <v>30587</v>
      </c>
      <c r="B1134" s="2" t="s">
        <v>90</v>
      </c>
      <c r="C1134" s="2" t="s">
        <v>121</v>
      </c>
      <c r="D1134" s="2" t="s">
        <v>20</v>
      </c>
      <c r="E1134" s="2" t="s">
        <v>337</v>
      </c>
      <c r="F1134" s="2" t="s">
        <v>30588</v>
      </c>
      <c r="G1134" s="2" t="s">
        <v>39386</v>
      </c>
      <c r="J1134" s="2" t="s">
        <v>12</v>
      </c>
      <c r="K1134" s="2" t="s">
        <v>12</v>
      </c>
    </row>
    <row r="1135" spans="1:11" x14ac:dyDescent="0.4">
      <c r="A1135" s="2" t="s">
        <v>30589</v>
      </c>
      <c r="B1135" s="2" t="s">
        <v>90</v>
      </c>
      <c r="C1135" s="2" t="s">
        <v>121</v>
      </c>
      <c r="D1135" s="2" t="s">
        <v>20</v>
      </c>
      <c r="E1135" s="2" t="s">
        <v>674</v>
      </c>
      <c r="F1135" s="2" t="s">
        <v>30590</v>
      </c>
      <c r="G1135" s="2" t="s">
        <v>39387</v>
      </c>
      <c r="J1135" s="2" t="s">
        <v>30591</v>
      </c>
      <c r="K1135" s="2" t="s">
        <v>12</v>
      </c>
    </row>
    <row r="1136" spans="1:11" x14ac:dyDescent="0.4">
      <c r="A1136" s="2" t="s">
        <v>30592</v>
      </c>
      <c r="B1136" s="2" t="s">
        <v>90</v>
      </c>
      <c r="C1136" s="2" t="s">
        <v>121</v>
      </c>
      <c r="D1136" s="2" t="s">
        <v>20</v>
      </c>
      <c r="E1136" s="2" t="s">
        <v>1438</v>
      </c>
      <c r="F1136" s="2" t="s">
        <v>30593</v>
      </c>
      <c r="G1136" s="2" t="s">
        <v>39388</v>
      </c>
      <c r="J1136" s="2" t="s">
        <v>30594</v>
      </c>
      <c r="K1136" s="2" t="s">
        <v>12</v>
      </c>
    </row>
    <row r="1137" spans="1:11" x14ac:dyDescent="0.4">
      <c r="A1137" s="2" t="s">
        <v>30595</v>
      </c>
      <c r="B1137" s="2" t="s">
        <v>90</v>
      </c>
      <c r="C1137" s="2" t="s">
        <v>121</v>
      </c>
      <c r="D1137" s="2" t="s">
        <v>20</v>
      </c>
      <c r="E1137" s="2" t="s">
        <v>206</v>
      </c>
      <c r="F1137" s="2" t="s">
        <v>30596</v>
      </c>
      <c r="G1137" s="2" t="s">
        <v>39389</v>
      </c>
      <c r="J1137" s="2" t="s">
        <v>30597</v>
      </c>
      <c r="K1137" s="2" t="s">
        <v>12</v>
      </c>
    </row>
    <row r="1138" spans="1:11" x14ac:dyDescent="0.4">
      <c r="A1138" s="21" t="s">
        <v>30598</v>
      </c>
      <c r="B1138" s="21" t="s">
        <v>90</v>
      </c>
      <c r="C1138" s="21" t="s">
        <v>121</v>
      </c>
      <c r="D1138" s="21" t="s">
        <v>503</v>
      </c>
      <c r="E1138" s="21"/>
      <c r="F1138" s="21" t="s">
        <v>30599</v>
      </c>
      <c r="G1138" s="21" t="s">
        <v>39390</v>
      </c>
      <c r="H1138" s="21"/>
      <c r="I1138" s="21"/>
      <c r="J1138" s="21" t="s">
        <v>12</v>
      </c>
      <c r="K1138" s="21" t="s">
        <v>12</v>
      </c>
    </row>
    <row r="1139" spans="1:11" x14ac:dyDescent="0.4">
      <c r="A1139" s="2" t="s">
        <v>30600</v>
      </c>
      <c r="B1139" s="2" t="s">
        <v>90</v>
      </c>
      <c r="C1139" s="2" t="s">
        <v>121</v>
      </c>
      <c r="D1139" s="2" t="s">
        <v>503</v>
      </c>
      <c r="E1139" s="2" t="s">
        <v>214</v>
      </c>
      <c r="F1139" s="2" t="s">
        <v>30601</v>
      </c>
      <c r="G1139" s="2" t="s">
        <v>39391</v>
      </c>
      <c r="J1139" s="2" t="s">
        <v>12</v>
      </c>
      <c r="K1139" s="2" t="s">
        <v>12</v>
      </c>
    </row>
    <row r="1140" spans="1:11" x14ac:dyDescent="0.4">
      <c r="A1140" s="2" t="s">
        <v>30602</v>
      </c>
      <c r="B1140" s="2" t="s">
        <v>90</v>
      </c>
      <c r="C1140" s="2" t="s">
        <v>121</v>
      </c>
      <c r="D1140" s="2" t="s">
        <v>503</v>
      </c>
      <c r="E1140" s="2" t="s">
        <v>28</v>
      </c>
      <c r="F1140" s="2" t="s">
        <v>30603</v>
      </c>
      <c r="G1140" s="2" t="s">
        <v>39392</v>
      </c>
      <c r="J1140" s="2" t="s">
        <v>30604</v>
      </c>
      <c r="K1140" s="2" t="s">
        <v>12</v>
      </c>
    </row>
    <row r="1141" spans="1:11" x14ac:dyDescent="0.4">
      <c r="A1141" s="2" t="s">
        <v>30605</v>
      </c>
      <c r="B1141" s="2" t="s">
        <v>90</v>
      </c>
      <c r="C1141" s="2" t="s">
        <v>121</v>
      </c>
      <c r="D1141" s="2" t="s">
        <v>503</v>
      </c>
      <c r="E1141" s="2" t="s">
        <v>121</v>
      </c>
      <c r="F1141" s="2" t="s">
        <v>30606</v>
      </c>
      <c r="G1141" s="2" t="s">
        <v>39393</v>
      </c>
      <c r="J1141" s="2" t="s">
        <v>30607</v>
      </c>
      <c r="K1141" s="2" t="s">
        <v>12</v>
      </c>
    </row>
    <row r="1142" spans="1:11" x14ac:dyDescent="0.4">
      <c r="A1142" s="2" t="s">
        <v>30608</v>
      </c>
      <c r="B1142" s="2" t="s">
        <v>90</v>
      </c>
      <c r="C1142" s="2" t="s">
        <v>121</v>
      </c>
      <c r="D1142" s="2" t="s">
        <v>503</v>
      </c>
      <c r="E1142" s="2" t="s">
        <v>96</v>
      </c>
      <c r="F1142" s="2" t="s">
        <v>30609</v>
      </c>
      <c r="G1142" s="2" t="s">
        <v>39394</v>
      </c>
      <c r="J1142" s="2" t="s">
        <v>12</v>
      </c>
      <c r="K1142" s="2" t="s">
        <v>12</v>
      </c>
    </row>
    <row r="1143" spans="1:11" x14ac:dyDescent="0.4">
      <c r="A1143" s="2" t="s">
        <v>30610</v>
      </c>
      <c r="B1143" s="2" t="s">
        <v>90</v>
      </c>
      <c r="C1143" s="2" t="s">
        <v>121</v>
      </c>
      <c r="D1143" s="2" t="s">
        <v>503</v>
      </c>
      <c r="E1143" s="2" t="s">
        <v>514</v>
      </c>
      <c r="F1143" s="2" t="s">
        <v>30611</v>
      </c>
      <c r="G1143" s="2" t="s">
        <v>39395</v>
      </c>
      <c r="J1143" s="2" t="s">
        <v>12</v>
      </c>
      <c r="K1143" s="2" t="s">
        <v>12</v>
      </c>
    </row>
    <row r="1144" spans="1:11" x14ac:dyDescent="0.4">
      <c r="A1144" s="2" t="s">
        <v>30612</v>
      </c>
      <c r="B1144" s="2" t="s">
        <v>90</v>
      </c>
      <c r="C1144" s="2" t="s">
        <v>121</v>
      </c>
      <c r="D1144" s="2" t="s">
        <v>503</v>
      </c>
      <c r="E1144" s="2" t="s">
        <v>337</v>
      </c>
      <c r="F1144" s="2" t="s">
        <v>30613</v>
      </c>
      <c r="G1144" s="2" t="s">
        <v>39396</v>
      </c>
      <c r="J1144" s="2" t="s">
        <v>30614</v>
      </c>
      <c r="K1144" s="2" t="s">
        <v>12</v>
      </c>
    </row>
    <row r="1145" spans="1:11" x14ac:dyDescent="0.4">
      <c r="A1145" s="2" t="s">
        <v>30615</v>
      </c>
      <c r="B1145" s="2" t="s">
        <v>90</v>
      </c>
      <c r="C1145" s="2" t="s">
        <v>121</v>
      </c>
      <c r="D1145" s="2" t="s">
        <v>503</v>
      </c>
      <c r="E1145" s="2" t="s">
        <v>145</v>
      </c>
      <c r="F1145" s="2" t="s">
        <v>30616</v>
      </c>
      <c r="G1145" s="2" t="s">
        <v>39397</v>
      </c>
      <c r="J1145" s="2" t="s">
        <v>12</v>
      </c>
      <c r="K1145" s="2" t="s">
        <v>12</v>
      </c>
    </row>
    <row r="1146" spans="1:11" x14ac:dyDescent="0.4">
      <c r="A1146" s="2" t="s">
        <v>30617</v>
      </c>
      <c r="B1146" s="2" t="s">
        <v>90</v>
      </c>
      <c r="C1146" s="2" t="s">
        <v>121</v>
      </c>
      <c r="D1146" s="2" t="s">
        <v>503</v>
      </c>
      <c r="E1146" s="2" t="s">
        <v>811</v>
      </c>
      <c r="F1146" s="2" t="s">
        <v>30618</v>
      </c>
      <c r="G1146" s="2" t="s">
        <v>39398</v>
      </c>
      <c r="J1146" s="2" t="s">
        <v>12</v>
      </c>
      <c r="K1146" s="2" t="s">
        <v>12</v>
      </c>
    </row>
    <row r="1147" spans="1:11" x14ac:dyDescent="0.4">
      <c r="A1147" s="2" t="s">
        <v>30619</v>
      </c>
      <c r="B1147" s="2" t="s">
        <v>90</v>
      </c>
      <c r="C1147" s="2" t="s">
        <v>121</v>
      </c>
      <c r="D1147" s="2" t="s">
        <v>503</v>
      </c>
      <c r="E1147" s="2" t="s">
        <v>674</v>
      </c>
      <c r="F1147" s="2" t="s">
        <v>30620</v>
      </c>
      <c r="G1147" s="2" t="s">
        <v>39399</v>
      </c>
      <c r="J1147" s="2" t="s">
        <v>12</v>
      </c>
      <c r="K1147" s="2" t="s">
        <v>12</v>
      </c>
    </row>
    <row r="1148" spans="1:11" x14ac:dyDescent="0.4">
      <c r="A1148" s="2" t="s">
        <v>30621</v>
      </c>
      <c r="B1148" s="2" t="s">
        <v>90</v>
      </c>
      <c r="C1148" s="2" t="s">
        <v>121</v>
      </c>
      <c r="D1148" s="2" t="s">
        <v>503</v>
      </c>
      <c r="E1148" s="2" t="s">
        <v>693</v>
      </c>
      <c r="F1148" s="2" t="s">
        <v>30622</v>
      </c>
      <c r="G1148" s="2" t="s">
        <v>39400</v>
      </c>
      <c r="J1148" s="2" t="s">
        <v>30623</v>
      </c>
      <c r="K1148" s="2" t="s">
        <v>12</v>
      </c>
    </row>
    <row r="1149" spans="1:11" x14ac:dyDescent="0.4">
      <c r="A1149" s="2" t="s">
        <v>30624</v>
      </c>
      <c r="B1149" s="2" t="s">
        <v>90</v>
      </c>
      <c r="C1149" s="2" t="s">
        <v>121</v>
      </c>
      <c r="D1149" s="2" t="s">
        <v>503</v>
      </c>
      <c r="E1149" s="2" t="s">
        <v>1438</v>
      </c>
      <c r="F1149" s="2" t="s">
        <v>30625</v>
      </c>
      <c r="G1149" s="2" t="s">
        <v>39401</v>
      </c>
      <c r="J1149" s="2" t="s">
        <v>30626</v>
      </c>
      <c r="K1149" s="2" t="s">
        <v>12</v>
      </c>
    </row>
    <row r="1150" spans="1:11" x14ac:dyDescent="0.4">
      <c r="A1150" s="2" t="s">
        <v>30627</v>
      </c>
      <c r="B1150" s="2" t="s">
        <v>90</v>
      </c>
      <c r="C1150" s="2" t="s">
        <v>121</v>
      </c>
      <c r="D1150" s="2" t="s">
        <v>503</v>
      </c>
      <c r="E1150" s="2" t="s">
        <v>206</v>
      </c>
      <c r="F1150" s="2" t="s">
        <v>30628</v>
      </c>
      <c r="G1150" s="2" t="s">
        <v>39402</v>
      </c>
      <c r="J1150" s="2" t="s">
        <v>30629</v>
      </c>
      <c r="K1150" s="2" t="s">
        <v>12</v>
      </c>
    </row>
    <row r="1151" spans="1:11" x14ac:dyDescent="0.4">
      <c r="A1151" s="20" t="s">
        <v>30630</v>
      </c>
      <c r="B1151" s="20" t="s">
        <v>90</v>
      </c>
      <c r="C1151" s="20" t="s">
        <v>439</v>
      </c>
      <c r="D1151" s="20"/>
      <c r="E1151" s="20"/>
      <c r="F1151" s="20" t="s">
        <v>30631</v>
      </c>
      <c r="G1151" s="20" t="s">
        <v>39403</v>
      </c>
      <c r="H1151" s="20"/>
      <c r="I1151" s="20"/>
      <c r="J1151" s="20" t="s">
        <v>12</v>
      </c>
      <c r="K1151" s="20" t="s">
        <v>12</v>
      </c>
    </row>
    <row r="1152" spans="1:11" x14ac:dyDescent="0.4">
      <c r="A1152" s="21" t="s">
        <v>30632</v>
      </c>
      <c r="B1152" s="21" t="s">
        <v>90</v>
      </c>
      <c r="C1152" s="21" t="s">
        <v>439</v>
      </c>
      <c r="D1152" s="21" t="s">
        <v>93</v>
      </c>
      <c r="E1152" s="21"/>
      <c r="F1152" s="21" t="s">
        <v>30633</v>
      </c>
      <c r="G1152" s="21" t="s">
        <v>39404</v>
      </c>
      <c r="H1152" s="21"/>
      <c r="I1152" s="21"/>
      <c r="J1152" s="21" t="s">
        <v>12</v>
      </c>
      <c r="K1152" s="21" t="s">
        <v>12</v>
      </c>
    </row>
    <row r="1153" spans="1:11" x14ac:dyDescent="0.4">
      <c r="A1153" s="2" t="s">
        <v>30634</v>
      </c>
      <c r="B1153" s="2" t="s">
        <v>90</v>
      </c>
      <c r="C1153" s="2" t="s">
        <v>439</v>
      </c>
      <c r="D1153" s="2" t="s">
        <v>93</v>
      </c>
      <c r="E1153" s="2" t="s">
        <v>206</v>
      </c>
      <c r="F1153" s="2" t="s">
        <v>30635</v>
      </c>
      <c r="G1153" s="2" t="s">
        <v>39405</v>
      </c>
      <c r="J1153" s="2" t="s">
        <v>12</v>
      </c>
      <c r="K1153" s="2" t="s">
        <v>12</v>
      </c>
    </row>
    <row r="1154" spans="1:11" x14ac:dyDescent="0.4">
      <c r="A1154" s="20" t="s">
        <v>30636</v>
      </c>
      <c r="B1154" s="20" t="s">
        <v>90</v>
      </c>
      <c r="C1154" s="20" t="s">
        <v>93</v>
      </c>
      <c r="D1154" s="20"/>
      <c r="E1154" s="20"/>
      <c r="F1154" s="20" t="s">
        <v>30637</v>
      </c>
      <c r="G1154" s="20" t="s">
        <v>39406</v>
      </c>
      <c r="H1154" s="20"/>
      <c r="I1154" s="20"/>
      <c r="J1154" s="20" t="s">
        <v>12</v>
      </c>
      <c r="K1154" s="20" t="s">
        <v>12</v>
      </c>
    </row>
    <row r="1155" spans="1:11" x14ac:dyDescent="0.4">
      <c r="A1155" s="20" t="s">
        <v>30638</v>
      </c>
      <c r="B1155" s="20" t="s">
        <v>90</v>
      </c>
      <c r="C1155" s="20" t="s">
        <v>342</v>
      </c>
      <c r="D1155" s="20"/>
      <c r="E1155" s="20"/>
      <c r="F1155" s="20" t="s">
        <v>30639</v>
      </c>
      <c r="G1155" s="20" t="s">
        <v>39407</v>
      </c>
      <c r="H1155" s="20"/>
      <c r="I1155" s="20"/>
      <c r="J1155" s="20" t="s">
        <v>12</v>
      </c>
      <c r="K1155" s="20" t="s">
        <v>12</v>
      </c>
    </row>
    <row r="1156" spans="1:11" x14ac:dyDescent="0.4">
      <c r="A1156" s="18" t="s">
        <v>30640</v>
      </c>
      <c r="B1156" s="18" t="s">
        <v>102</v>
      </c>
      <c r="C1156" s="18"/>
      <c r="D1156" s="18"/>
      <c r="E1156" s="18"/>
      <c r="F1156" s="18" t="s">
        <v>30641</v>
      </c>
      <c r="G1156" s="18" t="s">
        <v>39408</v>
      </c>
      <c r="H1156" s="18"/>
      <c r="I1156" s="18"/>
      <c r="J1156" s="18" t="s">
        <v>12</v>
      </c>
      <c r="K1156" s="18" t="s">
        <v>12</v>
      </c>
    </row>
    <row r="1157" spans="1:11" x14ac:dyDescent="0.4">
      <c r="A1157" s="20" t="s">
        <v>30642</v>
      </c>
      <c r="B1157" s="20" t="s">
        <v>102</v>
      </c>
      <c r="C1157" s="20" t="s">
        <v>10</v>
      </c>
      <c r="D1157" s="20"/>
      <c r="E1157" s="20"/>
      <c r="F1157" s="20" t="s">
        <v>30643</v>
      </c>
      <c r="G1157" s="20" t="s">
        <v>39409</v>
      </c>
      <c r="H1157" s="20"/>
      <c r="I1157" s="20"/>
      <c r="J1157" s="20" t="s">
        <v>12</v>
      </c>
      <c r="K1157" s="20" t="s">
        <v>12</v>
      </c>
    </row>
    <row r="1158" spans="1:11" x14ac:dyDescent="0.4">
      <c r="A1158" s="21" t="s">
        <v>30644</v>
      </c>
      <c r="B1158" s="21" t="s">
        <v>102</v>
      </c>
      <c r="C1158" s="21" t="s">
        <v>10</v>
      </c>
      <c r="D1158" s="21" t="s">
        <v>20</v>
      </c>
      <c r="E1158" s="21"/>
      <c r="F1158" s="21" t="s">
        <v>30645</v>
      </c>
      <c r="G1158" s="21" t="s">
        <v>39410</v>
      </c>
      <c r="H1158" s="21"/>
      <c r="I1158" s="21"/>
      <c r="J1158" s="21" t="s">
        <v>12</v>
      </c>
      <c r="K1158" s="21" t="s">
        <v>12</v>
      </c>
    </row>
    <row r="1159" spans="1:11" x14ac:dyDescent="0.4">
      <c r="A1159" s="2" t="s">
        <v>30646</v>
      </c>
      <c r="B1159" s="2" t="s">
        <v>102</v>
      </c>
      <c r="C1159" s="2" t="s">
        <v>10</v>
      </c>
      <c r="D1159" s="2" t="s">
        <v>20</v>
      </c>
      <c r="E1159" s="2" t="s">
        <v>17</v>
      </c>
      <c r="F1159" s="2" t="s">
        <v>30647</v>
      </c>
      <c r="G1159" s="2" t="s">
        <v>39411</v>
      </c>
      <c r="J1159" s="2" t="s">
        <v>12</v>
      </c>
      <c r="K1159" s="2" t="s">
        <v>12</v>
      </c>
    </row>
    <row r="1160" spans="1:11" x14ac:dyDescent="0.4">
      <c r="A1160" s="20" t="s">
        <v>30648</v>
      </c>
      <c r="B1160" s="20" t="s">
        <v>102</v>
      </c>
      <c r="C1160" s="20" t="s">
        <v>17</v>
      </c>
      <c r="D1160" s="20"/>
      <c r="E1160" s="20"/>
      <c r="F1160" s="20" t="s">
        <v>30649</v>
      </c>
      <c r="G1160" s="20" t="s">
        <v>39412</v>
      </c>
      <c r="H1160" s="20"/>
      <c r="I1160" s="20"/>
      <c r="J1160" s="20" t="s">
        <v>12</v>
      </c>
      <c r="K1160" s="20" t="s">
        <v>12</v>
      </c>
    </row>
    <row r="1161" spans="1:11" x14ac:dyDescent="0.4">
      <c r="A1161" s="21" t="s">
        <v>30650</v>
      </c>
      <c r="B1161" s="21" t="s">
        <v>102</v>
      </c>
      <c r="C1161" s="21" t="s">
        <v>17</v>
      </c>
      <c r="D1161" s="21" t="s">
        <v>52</v>
      </c>
      <c r="E1161" s="21"/>
      <c r="F1161" s="21" t="s">
        <v>30651</v>
      </c>
      <c r="G1161" s="21" t="s">
        <v>39413</v>
      </c>
      <c r="H1161" s="21"/>
      <c r="I1161" s="21"/>
      <c r="J1161" s="21" t="s">
        <v>12</v>
      </c>
      <c r="K1161" s="21" t="s">
        <v>12</v>
      </c>
    </row>
    <row r="1162" spans="1:11" x14ac:dyDescent="0.4">
      <c r="A1162" s="2" t="s">
        <v>30652</v>
      </c>
      <c r="B1162" s="2" t="s">
        <v>102</v>
      </c>
      <c r="C1162" s="2" t="s">
        <v>17</v>
      </c>
      <c r="D1162" s="2" t="s">
        <v>52</v>
      </c>
      <c r="E1162" s="2" t="s">
        <v>107</v>
      </c>
      <c r="F1162" s="2" t="s">
        <v>30653</v>
      </c>
      <c r="G1162" s="2" t="s">
        <v>39414</v>
      </c>
      <c r="J1162" s="2" t="s">
        <v>12</v>
      </c>
      <c r="K1162" s="2" t="s">
        <v>12</v>
      </c>
    </row>
    <row r="1163" spans="1:11" x14ac:dyDescent="0.4">
      <c r="A1163" s="2" t="s">
        <v>30654</v>
      </c>
      <c r="B1163" s="2" t="s">
        <v>102</v>
      </c>
      <c r="C1163" s="2" t="s">
        <v>17</v>
      </c>
      <c r="D1163" s="2" t="s">
        <v>52</v>
      </c>
      <c r="E1163" s="2" t="s">
        <v>583</v>
      </c>
      <c r="F1163" s="2" t="s">
        <v>30655</v>
      </c>
      <c r="G1163" s="2" t="s">
        <v>39415</v>
      </c>
      <c r="J1163" s="2" t="s">
        <v>12</v>
      </c>
      <c r="K1163" s="2" t="s">
        <v>12</v>
      </c>
    </row>
    <row r="1164" spans="1:11" x14ac:dyDescent="0.4">
      <c r="A1164" s="21" t="s">
        <v>30656</v>
      </c>
      <c r="B1164" s="21" t="s">
        <v>102</v>
      </c>
      <c r="C1164" s="21" t="s">
        <v>17</v>
      </c>
      <c r="D1164" s="21" t="s">
        <v>65</v>
      </c>
      <c r="E1164" s="21"/>
      <c r="F1164" s="21" t="s">
        <v>30657</v>
      </c>
      <c r="G1164" s="21" t="s">
        <v>39416</v>
      </c>
      <c r="H1164" s="21"/>
      <c r="I1164" s="21"/>
      <c r="J1164" s="21" t="s">
        <v>12</v>
      </c>
      <c r="K1164" s="21" t="s">
        <v>12</v>
      </c>
    </row>
    <row r="1165" spans="1:11" x14ac:dyDescent="0.4">
      <c r="A1165" s="2" t="s">
        <v>30658</v>
      </c>
      <c r="B1165" s="2" t="s">
        <v>102</v>
      </c>
      <c r="C1165" s="2" t="s">
        <v>17</v>
      </c>
      <c r="D1165" s="2" t="s">
        <v>65</v>
      </c>
      <c r="E1165" s="2" t="s">
        <v>65</v>
      </c>
      <c r="F1165" s="2" t="s">
        <v>30659</v>
      </c>
      <c r="G1165" s="2" t="s">
        <v>39417</v>
      </c>
      <c r="J1165" s="2" t="s">
        <v>30660</v>
      </c>
      <c r="K1165" s="2" t="s">
        <v>30661</v>
      </c>
    </row>
    <row r="1166" spans="1:11" x14ac:dyDescent="0.4">
      <c r="A1166" s="2" t="s">
        <v>30662</v>
      </c>
      <c r="B1166" s="2" t="s">
        <v>102</v>
      </c>
      <c r="C1166" s="2" t="s">
        <v>17</v>
      </c>
      <c r="D1166" s="2" t="s">
        <v>65</v>
      </c>
      <c r="E1166" s="2" t="s">
        <v>68</v>
      </c>
      <c r="F1166" s="2" t="s">
        <v>30663</v>
      </c>
      <c r="G1166" s="2" t="s">
        <v>39418</v>
      </c>
      <c r="J1166" s="2" t="s">
        <v>30664</v>
      </c>
      <c r="K1166" s="2" t="s">
        <v>30665</v>
      </c>
    </row>
    <row r="1167" spans="1:11" x14ac:dyDescent="0.4">
      <c r="A1167" s="2" t="s">
        <v>30666</v>
      </c>
      <c r="B1167" s="2" t="s">
        <v>102</v>
      </c>
      <c r="C1167" s="2" t="s">
        <v>17</v>
      </c>
      <c r="D1167" s="2" t="s">
        <v>65</v>
      </c>
      <c r="E1167" s="2" t="s">
        <v>292</v>
      </c>
      <c r="F1167" s="2" t="s">
        <v>30667</v>
      </c>
      <c r="G1167" s="2" t="s">
        <v>39419</v>
      </c>
      <c r="J1167" s="2" t="s">
        <v>30668</v>
      </c>
      <c r="K1167" s="2" t="s">
        <v>30665</v>
      </c>
    </row>
    <row r="1168" spans="1:11" x14ac:dyDescent="0.4">
      <c r="A1168" s="21" t="s">
        <v>30669</v>
      </c>
      <c r="B1168" s="21" t="s">
        <v>102</v>
      </c>
      <c r="C1168" s="21" t="s">
        <v>17</v>
      </c>
      <c r="D1168" s="21" t="s">
        <v>68</v>
      </c>
      <c r="E1168" s="21"/>
      <c r="F1168" s="21" t="s">
        <v>30670</v>
      </c>
      <c r="G1168" s="21" t="s">
        <v>39420</v>
      </c>
      <c r="H1168" s="21"/>
      <c r="I1168" s="21"/>
      <c r="J1168" s="21" t="s">
        <v>12</v>
      </c>
      <c r="K1168" s="21" t="s">
        <v>12</v>
      </c>
    </row>
    <row r="1169" spans="1:11" x14ac:dyDescent="0.4">
      <c r="A1169" s="2" t="s">
        <v>30671</v>
      </c>
      <c r="B1169" s="2" t="s">
        <v>102</v>
      </c>
      <c r="C1169" s="2" t="s">
        <v>17</v>
      </c>
      <c r="D1169" s="2" t="s">
        <v>68</v>
      </c>
      <c r="E1169" s="2" t="s">
        <v>52</v>
      </c>
      <c r="F1169" s="2" t="s">
        <v>30672</v>
      </c>
      <c r="G1169" s="2" t="s">
        <v>39421</v>
      </c>
      <c r="J1169" s="2" t="s">
        <v>12</v>
      </c>
      <c r="K1169" s="2" t="s">
        <v>12</v>
      </c>
    </row>
    <row r="1170" spans="1:11" x14ac:dyDescent="0.4">
      <c r="A1170" s="2" t="s">
        <v>30673</v>
      </c>
      <c r="B1170" s="2" t="s">
        <v>102</v>
      </c>
      <c r="C1170" s="2" t="s">
        <v>17</v>
      </c>
      <c r="D1170" s="2" t="s">
        <v>68</v>
      </c>
      <c r="E1170" s="2" t="s">
        <v>65</v>
      </c>
      <c r="F1170" s="2" t="s">
        <v>30674</v>
      </c>
      <c r="G1170" s="2" t="s">
        <v>39422</v>
      </c>
      <c r="J1170" s="2" t="s">
        <v>30675</v>
      </c>
      <c r="K1170" s="2" t="s">
        <v>12</v>
      </c>
    </row>
    <row r="1171" spans="1:11" x14ac:dyDescent="0.4">
      <c r="A1171" s="2" t="s">
        <v>30676</v>
      </c>
      <c r="B1171" s="2" t="s">
        <v>102</v>
      </c>
      <c r="C1171" s="2" t="s">
        <v>17</v>
      </c>
      <c r="D1171" s="2" t="s">
        <v>68</v>
      </c>
      <c r="E1171" s="2" t="s">
        <v>82</v>
      </c>
      <c r="F1171" s="2" t="s">
        <v>30677</v>
      </c>
      <c r="G1171" s="2" t="s">
        <v>39423</v>
      </c>
      <c r="J1171" s="2" t="s">
        <v>30678</v>
      </c>
      <c r="K1171" s="2" t="s">
        <v>12</v>
      </c>
    </row>
    <row r="1172" spans="1:11" x14ac:dyDescent="0.4">
      <c r="A1172" s="2" t="s">
        <v>30679</v>
      </c>
      <c r="B1172" s="2" t="s">
        <v>102</v>
      </c>
      <c r="C1172" s="2" t="s">
        <v>17</v>
      </c>
      <c r="D1172" s="2" t="s">
        <v>68</v>
      </c>
      <c r="E1172" s="2" t="s">
        <v>68</v>
      </c>
      <c r="F1172" s="2" t="s">
        <v>30680</v>
      </c>
      <c r="G1172" s="2" t="s">
        <v>39424</v>
      </c>
      <c r="J1172" s="2" t="s">
        <v>12</v>
      </c>
      <c r="K1172" s="2" t="s">
        <v>12</v>
      </c>
    </row>
    <row r="1173" spans="1:11" x14ac:dyDescent="0.4">
      <c r="A1173" s="2" t="s">
        <v>30681</v>
      </c>
      <c r="B1173" s="2" t="s">
        <v>102</v>
      </c>
      <c r="C1173" s="2" t="s">
        <v>17</v>
      </c>
      <c r="D1173" s="2" t="s">
        <v>68</v>
      </c>
      <c r="E1173" s="2" t="s">
        <v>264</v>
      </c>
      <c r="F1173" s="2" t="s">
        <v>30682</v>
      </c>
      <c r="G1173" s="2" t="s">
        <v>39425</v>
      </c>
      <c r="J1173" s="2" t="s">
        <v>12</v>
      </c>
      <c r="K1173" s="2" t="s">
        <v>12</v>
      </c>
    </row>
    <row r="1174" spans="1:11" x14ac:dyDescent="0.4">
      <c r="A1174" s="2" t="s">
        <v>30683</v>
      </c>
      <c r="B1174" s="2" t="s">
        <v>102</v>
      </c>
      <c r="C1174" s="2" t="s">
        <v>17</v>
      </c>
      <c r="D1174" s="2" t="s">
        <v>68</v>
      </c>
      <c r="E1174" s="2" t="s">
        <v>107</v>
      </c>
      <c r="F1174" s="2" t="s">
        <v>30684</v>
      </c>
      <c r="G1174" s="2" t="s">
        <v>39426</v>
      </c>
      <c r="J1174" s="2" t="s">
        <v>12</v>
      </c>
      <c r="K1174" s="2" t="s">
        <v>12</v>
      </c>
    </row>
    <row r="1175" spans="1:11" x14ac:dyDescent="0.4">
      <c r="A1175" s="2" t="s">
        <v>30685</v>
      </c>
      <c r="B1175" s="2" t="s">
        <v>102</v>
      </c>
      <c r="C1175" s="2" t="s">
        <v>17</v>
      </c>
      <c r="D1175" s="2" t="s">
        <v>68</v>
      </c>
      <c r="E1175" s="2" t="s">
        <v>145</v>
      </c>
      <c r="F1175" s="2" t="s">
        <v>30686</v>
      </c>
      <c r="G1175" s="2" t="s">
        <v>39427</v>
      </c>
      <c r="J1175" s="2" t="s">
        <v>30687</v>
      </c>
      <c r="K1175" s="2" t="s">
        <v>30688</v>
      </c>
    </row>
    <row r="1176" spans="1:11" x14ac:dyDescent="0.4">
      <c r="A1176" s="2" t="s">
        <v>30689</v>
      </c>
      <c r="B1176" s="2" t="s">
        <v>102</v>
      </c>
      <c r="C1176" s="2" t="s">
        <v>17</v>
      </c>
      <c r="D1176" s="2" t="s">
        <v>68</v>
      </c>
      <c r="E1176" s="2" t="s">
        <v>639</v>
      </c>
      <c r="F1176" s="2" t="s">
        <v>30690</v>
      </c>
      <c r="G1176" s="2" t="s">
        <v>39428</v>
      </c>
      <c r="J1176" s="2" t="s">
        <v>12</v>
      </c>
      <c r="K1176" s="2" t="s">
        <v>12</v>
      </c>
    </row>
    <row r="1177" spans="1:11" x14ac:dyDescent="0.4">
      <c r="A1177" s="2" t="s">
        <v>30691</v>
      </c>
      <c r="B1177" s="2" t="s">
        <v>102</v>
      </c>
      <c r="C1177" s="2" t="s">
        <v>17</v>
      </c>
      <c r="D1177" s="2" t="s">
        <v>68</v>
      </c>
      <c r="E1177" s="2" t="s">
        <v>342</v>
      </c>
      <c r="F1177" s="2" t="s">
        <v>30692</v>
      </c>
      <c r="G1177" s="2" t="s">
        <v>39429</v>
      </c>
      <c r="J1177" s="2" t="s">
        <v>30693</v>
      </c>
      <c r="K1177" s="2" t="s">
        <v>12</v>
      </c>
    </row>
    <row r="1178" spans="1:11" x14ac:dyDescent="0.4">
      <c r="A1178" s="21" t="s">
        <v>30694</v>
      </c>
      <c r="B1178" s="21" t="s">
        <v>102</v>
      </c>
      <c r="C1178" s="21" t="s">
        <v>17</v>
      </c>
      <c r="D1178" s="21" t="s">
        <v>168</v>
      </c>
      <c r="E1178" s="21"/>
      <c r="F1178" s="21" t="s">
        <v>30695</v>
      </c>
      <c r="G1178" s="21" t="s">
        <v>39430</v>
      </c>
      <c r="H1178" s="21"/>
      <c r="I1178" s="21"/>
      <c r="J1178" s="21" t="s">
        <v>12</v>
      </c>
      <c r="K1178" s="21" t="s">
        <v>12</v>
      </c>
    </row>
    <row r="1179" spans="1:11" x14ac:dyDescent="0.4">
      <c r="A1179" s="2" t="s">
        <v>30696</v>
      </c>
      <c r="B1179" s="2" t="s">
        <v>102</v>
      </c>
      <c r="C1179" s="2" t="s">
        <v>17</v>
      </c>
      <c r="D1179" s="2" t="s">
        <v>168</v>
      </c>
      <c r="E1179" s="2" t="s">
        <v>17</v>
      </c>
      <c r="F1179" s="2" t="s">
        <v>30697</v>
      </c>
      <c r="G1179" s="2" t="s">
        <v>39431</v>
      </c>
      <c r="J1179" s="2" t="s">
        <v>12</v>
      </c>
      <c r="K1179" s="2" t="s">
        <v>12</v>
      </c>
    </row>
    <row r="1180" spans="1:11" x14ac:dyDescent="0.4">
      <c r="A1180" s="2" t="s">
        <v>30698</v>
      </c>
      <c r="B1180" s="2" t="s">
        <v>102</v>
      </c>
      <c r="C1180" s="2" t="s">
        <v>17</v>
      </c>
      <c r="D1180" s="2" t="s">
        <v>168</v>
      </c>
      <c r="E1180" s="2" t="s">
        <v>107</v>
      </c>
      <c r="F1180" s="2" t="s">
        <v>30699</v>
      </c>
      <c r="G1180" s="2" t="s">
        <v>39432</v>
      </c>
      <c r="J1180" s="2" t="s">
        <v>12</v>
      </c>
      <c r="K1180" s="2" t="s">
        <v>12</v>
      </c>
    </row>
    <row r="1181" spans="1:11" x14ac:dyDescent="0.4">
      <c r="A1181" s="2" t="s">
        <v>30700</v>
      </c>
      <c r="B1181" s="2" t="s">
        <v>102</v>
      </c>
      <c r="C1181" s="2" t="s">
        <v>17</v>
      </c>
      <c r="D1181" s="2" t="s">
        <v>168</v>
      </c>
      <c r="E1181" s="2" t="s">
        <v>20</v>
      </c>
      <c r="F1181" s="2" t="s">
        <v>30701</v>
      </c>
      <c r="G1181" s="2" t="s">
        <v>39433</v>
      </c>
      <c r="J1181" s="2" t="s">
        <v>12</v>
      </c>
      <c r="K1181" s="2" t="s">
        <v>12</v>
      </c>
    </row>
    <row r="1182" spans="1:11" x14ac:dyDescent="0.4">
      <c r="A1182" s="21" t="s">
        <v>30702</v>
      </c>
      <c r="B1182" s="21" t="s">
        <v>102</v>
      </c>
      <c r="C1182" s="21" t="s">
        <v>17</v>
      </c>
      <c r="D1182" s="21" t="s">
        <v>102</v>
      </c>
      <c r="E1182" s="21"/>
      <c r="F1182" s="21" t="s">
        <v>30703</v>
      </c>
      <c r="G1182" s="21" t="s">
        <v>39434</v>
      </c>
      <c r="H1182" s="21"/>
      <c r="I1182" s="21"/>
      <c r="J1182" s="21" t="s">
        <v>12</v>
      </c>
      <c r="K1182" s="21" t="s">
        <v>12</v>
      </c>
    </row>
    <row r="1183" spans="1:11" x14ac:dyDescent="0.4">
      <c r="A1183" s="2" t="s">
        <v>30704</v>
      </c>
      <c r="B1183" s="2" t="s">
        <v>102</v>
      </c>
      <c r="C1183" s="2" t="s">
        <v>17</v>
      </c>
      <c r="D1183" s="2" t="s">
        <v>102</v>
      </c>
      <c r="E1183" s="2" t="s">
        <v>65</v>
      </c>
      <c r="F1183" s="2" t="s">
        <v>30705</v>
      </c>
      <c r="G1183" s="2" t="s">
        <v>39435</v>
      </c>
      <c r="J1183" s="2" t="s">
        <v>30706</v>
      </c>
      <c r="K1183" s="2" t="s">
        <v>30707</v>
      </c>
    </row>
    <row r="1184" spans="1:11" x14ac:dyDescent="0.4">
      <c r="A1184" s="2" t="s">
        <v>30708</v>
      </c>
      <c r="B1184" s="2" t="s">
        <v>102</v>
      </c>
      <c r="C1184" s="2" t="s">
        <v>17</v>
      </c>
      <c r="D1184" s="2" t="s">
        <v>102</v>
      </c>
      <c r="E1184" s="2" t="s">
        <v>68</v>
      </c>
      <c r="F1184" s="2" t="s">
        <v>30709</v>
      </c>
      <c r="G1184" s="2" t="s">
        <v>39436</v>
      </c>
      <c r="J1184" s="2" t="s">
        <v>30710</v>
      </c>
      <c r="K1184" s="2" t="s">
        <v>30711</v>
      </c>
    </row>
    <row r="1185" spans="1:11" x14ac:dyDescent="0.4">
      <c r="A1185" s="2" t="s">
        <v>30712</v>
      </c>
      <c r="B1185" s="2" t="s">
        <v>102</v>
      </c>
      <c r="C1185" s="2" t="s">
        <v>17</v>
      </c>
      <c r="D1185" s="2" t="s">
        <v>102</v>
      </c>
      <c r="E1185" s="2" t="s">
        <v>292</v>
      </c>
      <c r="F1185" s="2" t="s">
        <v>30713</v>
      </c>
      <c r="G1185" s="2" t="s">
        <v>39437</v>
      </c>
      <c r="J1185" s="2" t="s">
        <v>30714</v>
      </c>
      <c r="K1185" s="2" t="s">
        <v>30711</v>
      </c>
    </row>
    <row r="1186" spans="1:11" x14ac:dyDescent="0.4">
      <c r="A1186" s="21" t="s">
        <v>30715</v>
      </c>
      <c r="B1186" s="21" t="s">
        <v>102</v>
      </c>
      <c r="C1186" s="21" t="s">
        <v>17</v>
      </c>
      <c r="D1186" s="21" t="s">
        <v>121</v>
      </c>
      <c r="E1186" s="21"/>
      <c r="F1186" s="21" t="s">
        <v>30716</v>
      </c>
      <c r="G1186" s="21" t="s">
        <v>39438</v>
      </c>
      <c r="H1186" s="21"/>
      <c r="I1186" s="21"/>
      <c r="J1186" s="21" t="s">
        <v>12</v>
      </c>
      <c r="K1186" s="21" t="s">
        <v>12</v>
      </c>
    </row>
    <row r="1187" spans="1:11" x14ac:dyDescent="0.4">
      <c r="A1187" s="2" t="s">
        <v>30717</v>
      </c>
      <c r="B1187" s="2" t="s">
        <v>102</v>
      </c>
      <c r="C1187" s="2" t="s">
        <v>17</v>
      </c>
      <c r="D1187" s="2" t="s">
        <v>121</v>
      </c>
      <c r="E1187" s="2" t="s">
        <v>71</v>
      </c>
      <c r="F1187" s="2" t="s">
        <v>30718</v>
      </c>
      <c r="G1187" s="2" t="s">
        <v>39439</v>
      </c>
      <c r="J1187" s="2" t="s">
        <v>12</v>
      </c>
      <c r="K1187" s="2" t="s">
        <v>12</v>
      </c>
    </row>
    <row r="1188" spans="1:11" x14ac:dyDescent="0.4">
      <c r="A1188" s="2" t="s">
        <v>30719</v>
      </c>
      <c r="B1188" s="2" t="s">
        <v>102</v>
      </c>
      <c r="C1188" s="2" t="s">
        <v>17</v>
      </c>
      <c r="D1188" s="2" t="s">
        <v>121</v>
      </c>
      <c r="E1188" s="2" t="s">
        <v>10</v>
      </c>
      <c r="F1188" s="2" t="s">
        <v>30720</v>
      </c>
      <c r="G1188" s="2" t="s">
        <v>39440</v>
      </c>
      <c r="J1188" s="2" t="s">
        <v>12</v>
      </c>
      <c r="K1188" s="2" t="s">
        <v>12</v>
      </c>
    </row>
    <row r="1189" spans="1:11" x14ac:dyDescent="0.4">
      <c r="A1189" s="2" t="s">
        <v>30721</v>
      </c>
      <c r="B1189" s="2" t="s">
        <v>102</v>
      </c>
      <c r="C1189" s="2" t="s">
        <v>17</v>
      </c>
      <c r="D1189" s="2" t="s">
        <v>121</v>
      </c>
      <c r="E1189" s="2" t="s">
        <v>220</v>
      </c>
      <c r="F1189" s="2" t="s">
        <v>30722</v>
      </c>
      <c r="G1189" s="2" t="s">
        <v>39441</v>
      </c>
      <c r="J1189" s="2" t="s">
        <v>12</v>
      </c>
      <c r="K1189" s="2" t="s">
        <v>12</v>
      </c>
    </row>
    <row r="1190" spans="1:11" x14ac:dyDescent="0.4">
      <c r="A1190" s="2" t="s">
        <v>30723</v>
      </c>
      <c r="B1190" s="2" t="s">
        <v>102</v>
      </c>
      <c r="C1190" s="2" t="s">
        <v>17</v>
      </c>
      <c r="D1190" s="2" t="s">
        <v>121</v>
      </c>
      <c r="E1190" s="2" t="s">
        <v>747</v>
      </c>
      <c r="F1190" s="2" t="s">
        <v>30724</v>
      </c>
      <c r="G1190" s="2" t="s">
        <v>39442</v>
      </c>
      <c r="J1190" s="2" t="s">
        <v>12</v>
      </c>
      <c r="K1190" s="2" t="s">
        <v>12</v>
      </c>
    </row>
    <row r="1191" spans="1:11" x14ac:dyDescent="0.4">
      <c r="A1191" s="2" t="s">
        <v>30725</v>
      </c>
      <c r="B1191" s="2" t="s">
        <v>102</v>
      </c>
      <c r="C1191" s="2" t="s">
        <v>17</v>
      </c>
      <c r="D1191" s="2" t="s">
        <v>121</v>
      </c>
      <c r="E1191" s="2" t="s">
        <v>704</v>
      </c>
      <c r="F1191" s="2" t="s">
        <v>30726</v>
      </c>
      <c r="G1191" s="2" t="s">
        <v>39443</v>
      </c>
      <c r="J1191" s="2" t="s">
        <v>12</v>
      </c>
      <c r="K1191" s="2" t="s">
        <v>12</v>
      </c>
    </row>
    <row r="1192" spans="1:11" x14ac:dyDescent="0.4">
      <c r="A1192" s="21" t="s">
        <v>30727</v>
      </c>
      <c r="B1192" s="21" t="s">
        <v>102</v>
      </c>
      <c r="C1192" s="21" t="s">
        <v>17</v>
      </c>
      <c r="D1192" s="21" t="s">
        <v>206</v>
      </c>
      <c r="E1192" s="21"/>
      <c r="F1192" s="21" t="s">
        <v>30728</v>
      </c>
      <c r="G1192" s="21" t="s">
        <v>39444</v>
      </c>
      <c r="H1192" s="21"/>
      <c r="I1192" s="21"/>
      <c r="J1192" s="21" t="s">
        <v>12</v>
      </c>
      <c r="K1192" s="21" t="s">
        <v>12</v>
      </c>
    </row>
    <row r="1193" spans="1:11" x14ac:dyDescent="0.4">
      <c r="A1193" s="2" t="s">
        <v>30729</v>
      </c>
      <c r="B1193" s="2" t="s">
        <v>102</v>
      </c>
      <c r="C1193" s="2" t="s">
        <v>17</v>
      </c>
      <c r="D1193" s="2" t="s">
        <v>206</v>
      </c>
      <c r="E1193" s="2" t="s">
        <v>71</v>
      </c>
      <c r="F1193" s="2" t="s">
        <v>30730</v>
      </c>
      <c r="G1193" s="2" t="s">
        <v>39445</v>
      </c>
      <c r="J1193" s="2" t="s">
        <v>12</v>
      </c>
      <c r="K1193" s="2" t="s">
        <v>12</v>
      </c>
    </row>
    <row r="1194" spans="1:11" x14ac:dyDescent="0.4">
      <c r="A1194" s="2" t="s">
        <v>30731</v>
      </c>
      <c r="B1194" s="2" t="s">
        <v>102</v>
      </c>
      <c r="C1194" s="2" t="s">
        <v>17</v>
      </c>
      <c r="D1194" s="2" t="s">
        <v>206</v>
      </c>
      <c r="E1194" s="2" t="s">
        <v>933</v>
      </c>
      <c r="F1194" s="2" t="s">
        <v>30732</v>
      </c>
      <c r="G1194" s="2" t="s">
        <v>39446</v>
      </c>
      <c r="J1194" s="2" t="s">
        <v>12</v>
      </c>
      <c r="K1194" s="2" t="s">
        <v>12</v>
      </c>
    </row>
    <row r="1195" spans="1:11" x14ac:dyDescent="0.4">
      <c r="A1195" s="2" t="s">
        <v>30733</v>
      </c>
      <c r="B1195" s="2" t="s">
        <v>102</v>
      </c>
      <c r="C1195" s="2" t="s">
        <v>17</v>
      </c>
      <c r="D1195" s="2" t="s">
        <v>206</v>
      </c>
      <c r="E1195" s="2" t="s">
        <v>52</v>
      </c>
      <c r="F1195" s="2" t="s">
        <v>30734</v>
      </c>
      <c r="G1195" s="2" t="s">
        <v>39447</v>
      </c>
      <c r="J1195" s="2" t="s">
        <v>12</v>
      </c>
      <c r="K1195" s="2" t="s">
        <v>12</v>
      </c>
    </row>
    <row r="1196" spans="1:11" x14ac:dyDescent="0.4">
      <c r="A1196" s="2" t="s">
        <v>30735</v>
      </c>
      <c r="B1196" s="2" t="s">
        <v>102</v>
      </c>
      <c r="C1196" s="2" t="s">
        <v>17</v>
      </c>
      <c r="D1196" s="2" t="s">
        <v>206</v>
      </c>
      <c r="E1196" s="2" t="s">
        <v>62</v>
      </c>
      <c r="F1196" s="2" t="s">
        <v>30736</v>
      </c>
      <c r="G1196" s="2" t="s">
        <v>39448</v>
      </c>
      <c r="J1196" s="2" t="s">
        <v>12</v>
      </c>
      <c r="K1196" s="2" t="s">
        <v>12</v>
      </c>
    </row>
    <row r="1197" spans="1:11" x14ac:dyDescent="0.4">
      <c r="A1197" s="2" t="s">
        <v>30737</v>
      </c>
      <c r="B1197" s="2" t="s">
        <v>102</v>
      </c>
      <c r="C1197" s="2" t="s">
        <v>17</v>
      </c>
      <c r="D1197" s="2" t="s">
        <v>206</v>
      </c>
      <c r="E1197" s="2" t="s">
        <v>264</v>
      </c>
      <c r="F1197" s="2" t="s">
        <v>30738</v>
      </c>
      <c r="G1197" s="2" t="s">
        <v>39449</v>
      </c>
      <c r="J1197" s="2" t="s">
        <v>12</v>
      </c>
      <c r="K1197" s="2" t="s">
        <v>12</v>
      </c>
    </row>
    <row r="1198" spans="1:11" x14ac:dyDescent="0.4">
      <c r="A1198" s="2" t="s">
        <v>30739</v>
      </c>
      <c r="B1198" s="2" t="s">
        <v>102</v>
      </c>
      <c r="C1198" s="2" t="s">
        <v>17</v>
      </c>
      <c r="D1198" s="2" t="s">
        <v>206</v>
      </c>
      <c r="E1198" s="2" t="s">
        <v>121</v>
      </c>
      <c r="F1198" s="2" t="s">
        <v>30740</v>
      </c>
      <c r="G1198" s="2" t="s">
        <v>39450</v>
      </c>
      <c r="J1198" s="2" t="s">
        <v>12</v>
      </c>
      <c r="K1198" s="2" t="s">
        <v>12</v>
      </c>
    </row>
    <row r="1199" spans="1:11" x14ac:dyDescent="0.4">
      <c r="A1199" s="2" t="s">
        <v>30741</v>
      </c>
      <c r="B1199" s="2" t="s">
        <v>102</v>
      </c>
      <c r="C1199" s="2" t="s">
        <v>17</v>
      </c>
      <c r="D1199" s="2" t="s">
        <v>206</v>
      </c>
      <c r="E1199" s="2" t="s">
        <v>107</v>
      </c>
      <c r="F1199" s="2" t="s">
        <v>30742</v>
      </c>
      <c r="G1199" s="2" t="s">
        <v>39451</v>
      </c>
      <c r="J1199" s="2" t="s">
        <v>12</v>
      </c>
      <c r="K1199" s="2" t="s">
        <v>12</v>
      </c>
    </row>
    <row r="1200" spans="1:11" x14ac:dyDescent="0.4">
      <c r="A1200" s="2" t="s">
        <v>30743</v>
      </c>
      <c r="B1200" s="2" t="s">
        <v>102</v>
      </c>
      <c r="C1200" s="2" t="s">
        <v>17</v>
      </c>
      <c r="D1200" s="2" t="s">
        <v>206</v>
      </c>
      <c r="E1200" s="2" t="s">
        <v>142</v>
      </c>
      <c r="F1200" s="2" t="s">
        <v>30744</v>
      </c>
      <c r="G1200" s="2" t="s">
        <v>39452</v>
      </c>
      <c r="J1200" s="2" t="s">
        <v>12</v>
      </c>
      <c r="K1200" s="2" t="s">
        <v>12</v>
      </c>
    </row>
    <row r="1201" spans="1:11" x14ac:dyDescent="0.4">
      <c r="A1201" s="20" t="s">
        <v>30745</v>
      </c>
      <c r="B1201" s="20" t="s">
        <v>102</v>
      </c>
      <c r="C1201" s="20" t="s">
        <v>28</v>
      </c>
      <c r="D1201" s="20"/>
      <c r="E1201" s="20"/>
      <c r="F1201" s="20" t="s">
        <v>30746</v>
      </c>
      <c r="G1201" s="20" t="s">
        <v>39453</v>
      </c>
      <c r="H1201" s="20"/>
      <c r="I1201" s="20"/>
      <c r="J1201" s="20" t="s">
        <v>12</v>
      </c>
      <c r="K1201" s="20" t="s">
        <v>12</v>
      </c>
    </row>
    <row r="1202" spans="1:11" x14ac:dyDescent="0.4">
      <c r="A1202" s="21" t="s">
        <v>30747</v>
      </c>
      <c r="B1202" s="21" t="s">
        <v>102</v>
      </c>
      <c r="C1202" s="21" t="s">
        <v>28</v>
      </c>
      <c r="D1202" s="21" t="s">
        <v>65</v>
      </c>
      <c r="E1202" s="21"/>
      <c r="F1202" s="21" t="s">
        <v>30748</v>
      </c>
      <c r="G1202" s="21" t="s">
        <v>39454</v>
      </c>
      <c r="H1202" s="21"/>
      <c r="I1202" s="21"/>
      <c r="J1202" s="21" t="s">
        <v>12</v>
      </c>
      <c r="K1202" s="21" t="s">
        <v>12</v>
      </c>
    </row>
    <row r="1203" spans="1:11" x14ac:dyDescent="0.4">
      <c r="A1203" s="2" t="s">
        <v>30749</v>
      </c>
      <c r="B1203" s="2" t="s">
        <v>102</v>
      </c>
      <c r="C1203" s="2" t="s">
        <v>28</v>
      </c>
      <c r="D1203" s="2" t="s">
        <v>65</v>
      </c>
      <c r="E1203" s="2" t="s">
        <v>28</v>
      </c>
      <c r="F1203" s="2" t="s">
        <v>30750</v>
      </c>
      <c r="G1203" s="2" t="s">
        <v>39455</v>
      </c>
      <c r="J1203" s="2" t="s">
        <v>30751</v>
      </c>
      <c r="K1203" s="2" t="s">
        <v>30752</v>
      </c>
    </row>
    <row r="1204" spans="1:11" x14ac:dyDescent="0.4">
      <c r="A1204" s="2" t="s">
        <v>30753</v>
      </c>
      <c r="B1204" s="2" t="s">
        <v>102</v>
      </c>
      <c r="C1204" s="2" t="s">
        <v>28</v>
      </c>
      <c r="D1204" s="2" t="s">
        <v>65</v>
      </c>
      <c r="E1204" s="2" t="s">
        <v>52</v>
      </c>
      <c r="F1204" s="2" t="s">
        <v>30754</v>
      </c>
      <c r="G1204" s="2" t="s">
        <v>39456</v>
      </c>
      <c r="J1204" s="2" t="s">
        <v>30755</v>
      </c>
      <c r="K1204" s="2" t="s">
        <v>30756</v>
      </c>
    </row>
    <row r="1205" spans="1:11" x14ac:dyDescent="0.4">
      <c r="A1205" s="21" t="s">
        <v>30757</v>
      </c>
      <c r="B1205" s="21" t="s">
        <v>102</v>
      </c>
      <c r="C1205" s="21" t="s">
        <v>28</v>
      </c>
      <c r="D1205" s="21" t="s">
        <v>168</v>
      </c>
      <c r="E1205" s="21"/>
      <c r="F1205" s="21" t="s">
        <v>30758</v>
      </c>
      <c r="G1205" s="21" t="s">
        <v>39457</v>
      </c>
      <c r="H1205" s="21"/>
      <c r="I1205" s="21"/>
      <c r="J1205" s="21" t="s">
        <v>12</v>
      </c>
      <c r="K1205" s="21" t="s">
        <v>12</v>
      </c>
    </row>
    <row r="1206" spans="1:11" x14ac:dyDescent="0.4">
      <c r="A1206" s="2" t="s">
        <v>30759</v>
      </c>
      <c r="B1206" s="2" t="s">
        <v>102</v>
      </c>
      <c r="C1206" s="2" t="s">
        <v>28</v>
      </c>
      <c r="D1206" s="2" t="s">
        <v>168</v>
      </c>
      <c r="E1206" s="2" t="s">
        <v>168</v>
      </c>
      <c r="F1206" s="2" t="s">
        <v>30760</v>
      </c>
      <c r="G1206" s="2" t="s">
        <v>39458</v>
      </c>
      <c r="J1206" s="2" t="s">
        <v>30761</v>
      </c>
      <c r="K1206" s="2" t="s">
        <v>29229</v>
      </c>
    </row>
    <row r="1207" spans="1:11" x14ac:dyDescent="0.4">
      <c r="A1207" s="2" t="s">
        <v>30762</v>
      </c>
      <c r="B1207" s="2" t="s">
        <v>102</v>
      </c>
      <c r="C1207" s="2" t="s">
        <v>28</v>
      </c>
      <c r="D1207" s="2" t="s">
        <v>168</v>
      </c>
      <c r="E1207" s="2" t="s">
        <v>121</v>
      </c>
      <c r="F1207" s="2" t="s">
        <v>30763</v>
      </c>
      <c r="G1207" s="2" t="s">
        <v>39459</v>
      </c>
      <c r="J1207" s="2" t="s">
        <v>30764</v>
      </c>
      <c r="K1207" s="2" t="s">
        <v>29229</v>
      </c>
    </row>
    <row r="1208" spans="1:11" x14ac:dyDescent="0.4">
      <c r="A1208" s="21" t="s">
        <v>30765</v>
      </c>
      <c r="B1208" s="21" t="s">
        <v>102</v>
      </c>
      <c r="C1208" s="21" t="s">
        <v>28</v>
      </c>
      <c r="D1208" s="21" t="s">
        <v>267</v>
      </c>
      <c r="E1208" s="21"/>
      <c r="F1208" s="21" t="s">
        <v>30766</v>
      </c>
      <c r="G1208" s="21" t="s">
        <v>39460</v>
      </c>
      <c r="H1208" s="21"/>
      <c r="I1208" s="21"/>
      <c r="J1208" s="21" t="s">
        <v>12</v>
      </c>
      <c r="K1208" s="21" t="s">
        <v>12</v>
      </c>
    </row>
    <row r="1209" spans="1:11" x14ac:dyDescent="0.4">
      <c r="A1209" s="2" t="s">
        <v>30767</v>
      </c>
      <c r="B1209" s="2" t="s">
        <v>102</v>
      </c>
      <c r="C1209" s="2" t="s">
        <v>28</v>
      </c>
      <c r="D1209" s="2" t="s">
        <v>267</v>
      </c>
      <c r="E1209" s="2" t="s">
        <v>28</v>
      </c>
      <c r="F1209" s="2" t="s">
        <v>30768</v>
      </c>
      <c r="G1209" s="2" t="s">
        <v>39461</v>
      </c>
      <c r="J1209" s="2" t="s">
        <v>30769</v>
      </c>
      <c r="K1209" s="2" t="s">
        <v>30752</v>
      </c>
    </row>
    <row r="1210" spans="1:11" x14ac:dyDescent="0.4">
      <c r="A1210" s="2" t="s">
        <v>30770</v>
      </c>
      <c r="B1210" s="2" t="s">
        <v>102</v>
      </c>
      <c r="C1210" s="2" t="s">
        <v>28</v>
      </c>
      <c r="D1210" s="2" t="s">
        <v>267</v>
      </c>
      <c r="E1210" s="2" t="s">
        <v>52</v>
      </c>
      <c r="F1210" s="2" t="s">
        <v>30771</v>
      </c>
      <c r="G1210" s="2" t="s">
        <v>39462</v>
      </c>
      <c r="J1210" s="2" t="s">
        <v>30769</v>
      </c>
      <c r="K1210" s="2" t="s">
        <v>30752</v>
      </c>
    </row>
    <row r="1211" spans="1:11" x14ac:dyDescent="0.4">
      <c r="A1211" s="21" t="s">
        <v>30772</v>
      </c>
      <c r="B1211" s="21" t="s">
        <v>102</v>
      </c>
      <c r="C1211" s="21" t="s">
        <v>28</v>
      </c>
      <c r="D1211" s="21" t="s">
        <v>378</v>
      </c>
      <c r="E1211" s="21"/>
      <c r="F1211" s="21" t="s">
        <v>30773</v>
      </c>
      <c r="G1211" s="21" t="s">
        <v>39463</v>
      </c>
      <c r="H1211" s="21"/>
      <c r="I1211" s="21"/>
      <c r="J1211" s="21" t="s">
        <v>12</v>
      </c>
      <c r="K1211" s="21" t="s">
        <v>12</v>
      </c>
    </row>
    <row r="1212" spans="1:11" x14ac:dyDescent="0.4">
      <c r="A1212" s="2" t="s">
        <v>30774</v>
      </c>
      <c r="B1212" s="2" t="s">
        <v>102</v>
      </c>
      <c r="C1212" s="2" t="s">
        <v>28</v>
      </c>
      <c r="D1212" s="2" t="s">
        <v>378</v>
      </c>
      <c r="E1212" s="2" t="s">
        <v>121</v>
      </c>
      <c r="F1212" s="2" t="s">
        <v>30775</v>
      </c>
      <c r="G1212" s="2" t="s">
        <v>39464</v>
      </c>
      <c r="J1212" s="2" t="s">
        <v>12</v>
      </c>
      <c r="K1212" s="2" t="s">
        <v>12</v>
      </c>
    </row>
    <row r="1213" spans="1:11" x14ac:dyDescent="0.4">
      <c r="A1213" s="21" t="s">
        <v>30776</v>
      </c>
      <c r="B1213" s="21" t="s">
        <v>102</v>
      </c>
      <c r="C1213" s="21" t="s">
        <v>28</v>
      </c>
      <c r="D1213" s="21" t="s">
        <v>145</v>
      </c>
      <c r="E1213" s="21"/>
      <c r="F1213" s="21" t="s">
        <v>30777</v>
      </c>
      <c r="G1213" s="21" t="s">
        <v>39465</v>
      </c>
      <c r="H1213" s="21"/>
      <c r="I1213" s="21"/>
      <c r="J1213" s="21" t="s">
        <v>12</v>
      </c>
      <c r="K1213" s="21" t="s">
        <v>12</v>
      </c>
    </row>
    <row r="1214" spans="1:11" x14ac:dyDescent="0.4">
      <c r="A1214" s="2" t="s">
        <v>30778</v>
      </c>
      <c r="B1214" s="2" t="s">
        <v>102</v>
      </c>
      <c r="C1214" s="2" t="s">
        <v>28</v>
      </c>
      <c r="D1214" s="2" t="s">
        <v>145</v>
      </c>
      <c r="E1214" s="2" t="s">
        <v>442</v>
      </c>
      <c r="F1214" s="2" t="s">
        <v>30779</v>
      </c>
      <c r="G1214" s="2" t="s">
        <v>39466</v>
      </c>
      <c r="J1214" s="2" t="s">
        <v>30780</v>
      </c>
      <c r="K1214" s="2" t="s">
        <v>30781</v>
      </c>
    </row>
    <row r="1215" spans="1:11" x14ac:dyDescent="0.4">
      <c r="A1215" s="2" t="s">
        <v>30782</v>
      </c>
      <c r="B1215" s="2" t="s">
        <v>102</v>
      </c>
      <c r="C1215" s="2" t="s">
        <v>28</v>
      </c>
      <c r="D1215" s="2" t="s">
        <v>145</v>
      </c>
      <c r="E1215" s="2" t="s">
        <v>10</v>
      </c>
      <c r="F1215" s="2" t="s">
        <v>30783</v>
      </c>
      <c r="G1215" s="2" t="s">
        <v>39467</v>
      </c>
      <c r="J1215" s="2" t="s">
        <v>30784</v>
      </c>
      <c r="K1215" s="2" t="s">
        <v>30785</v>
      </c>
    </row>
    <row r="1216" spans="1:11" x14ac:dyDescent="0.4">
      <c r="A1216" s="2" t="s">
        <v>30786</v>
      </c>
      <c r="B1216" s="2" t="s">
        <v>102</v>
      </c>
      <c r="C1216" s="2" t="s">
        <v>28</v>
      </c>
      <c r="D1216" s="2" t="s">
        <v>145</v>
      </c>
      <c r="E1216" s="2" t="s">
        <v>17</v>
      </c>
      <c r="F1216" s="2" t="s">
        <v>30787</v>
      </c>
      <c r="G1216" s="2" t="s">
        <v>39468</v>
      </c>
      <c r="J1216" s="2" t="s">
        <v>30788</v>
      </c>
      <c r="K1216" s="2" t="s">
        <v>30785</v>
      </c>
    </row>
    <row r="1217" spans="1:11" x14ac:dyDescent="0.4">
      <c r="A1217" s="2" t="s">
        <v>30789</v>
      </c>
      <c r="B1217" s="2" t="s">
        <v>102</v>
      </c>
      <c r="C1217" s="2" t="s">
        <v>28</v>
      </c>
      <c r="D1217" s="2" t="s">
        <v>145</v>
      </c>
      <c r="E1217" s="2" t="s">
        <v>52</v>
      </c>
      <c r="F1217" s="2" t="s">
        <v>30790</v>
      </c>
      <c r="G1217" s="2" t="s">
        <v>39469</v>
      </c>
      <c r="J1217" s="2" t="s">
        <v>30791</v>
      </c>
      <c r="K1217" s="2" t="s">
        <v>30785</v>
      </c>
    </row>
    <row r="1218" spans="1:11" x14ac:dyDescent="0.4">
      <c r="A1218" s="2" t="s">
        <v>30792</v>
      </c>
      <c r="B1218" s="2" t="s">
        <v>102</v>
      </c>
      <c r="C1218" s="2" t="s">
        <v>28</v>
      </c>
      <c r="D1218" s="2" t="s">
        <v>145</v>
      </c>
      <c r="E1218" s="2" t="s">
        <v>65</v>
      </c>
      <c r="F1218" s="2" t="s">
        <v>30793</v>
      </c>
      <c r="G1218" s="2" t="s">
        <v>39470</v>
      </c>
      <c r="J1218" s="2" t="s">
        <v>30794</v>
      </c>
      <c r="K1218" s="2" t="s">
        <v>30785</v>
      </c>
    </row>
    <row r="1219" spans="1:11" x14ac:dyDescent="0.4">
      <c r="A1219" s="2" t="s">
        <v>30795</v>
      </c>
      <c r="B1219" s="2" t="s">
        <v>102</v>
      </c>
      <c r="C1219" s="2" t="s">
        <v>28</v>
      </c>
      <c r="D1219" s="2" t="s">
        <v>145</v>
      </c>
      <c r="E1219" s="2" t="s">
        <v>168</v>
      </c>
      <c r="F1219" s="2" t="s">
        <v>30796</v>
      </c>
      <c r="G1219" s="2" t="s">
        <v>39471</v>
      </c>
      <c r="J1219" s="2" t="s">
        <v>30797</v>
      </c>
      <c r="K1219" s="2" t="s">
        <v>30798</v>
      </c>
    </row>
    <row r="1220" spans="1:11" x14ac:dyDescent="0.4">
      <c r="A1220" s="2" t="s">
        <v>30799</v>
      </c>
      <c r="B1220" s="2" t="s">
        <v>102</v>
      </c>
      <c r="C1220" s="2" t="s">
        <v>28</v>
      </c>
      <c r="D1220" s="2" t="s">
        <v>145</v>
      </c>
      <c r="E1220" s="2" t="s">
        <v>395</v>
      </c>
      <c r="F1220" s="2" t="s">
        <v>30800</v>
      </c>
      <c r="G1220" s="2" t="s">
        <v>39472</v>
      </c>
      <c r="J1220" s="2" t="s">
        <v>30801</v>
      </c>
      <c r="K1220" s="2" t="s">
        <v>30785</v>
      </c>
    </row>
    <row r="1221" spans="1:11" x14ac:dyDescent="0.4">
      <c r="A1221" s="2" t="s">
        <v>30802</v>
      </c>
      <c r="B1221" s="2" t="s">
        <v>102</v>
      </c>
      <c r="C1221" s="2" t="s">
        <v>28</v>
      </c>
      <c r="D1221" s="2" t="s">
        <v>145</v>
      </c>
      <c r="E1221" s="2" t="s">
        <v>145</v>
      </c>
      <c r="F1221" s="2" t="s">
        <v>30803</v>
      </c>
      <c r="G1221" s="2" t="s">
        <v>39473</v>
      </c>
      <c r="J1221" s="2" t="s">
        <v>30804</v>
      </c>
      <c r="K1221" s="2" t="s">
        <v>30798</v>
      </c>
    </row>
    <row r="1222" spans="1:11" x14ac:dyDescent="0.4">
      <c r="A1222" s="2" t="s">
        <v>30805</v>
      </c>
      <c r="B1222" s="2" t="s">
        <v>102</v>
      </c>
      <c r="C1222" s="2" t="s">
        <v>28</v>
      </c>
      <c r="D1222" s="2" t="s">
        <v>145</v>
      </c>
      <c r="E1222" s="2" t="s">
        <v>674</v>
      </c>
      <c r="F1222" s="2" t="s">
        <v>30806</v>
      </c>
      <c r="G1222" s="2" t="s">
        <v>39474</v>
      </c>
      <c r="J1222" s="2" t="s">
        <v>30807</v>
      </c>
      <c r="K1222" s="2" t="s">
        <v>30785</v>
      </c>
    </row>
    <row r="1223" spans="1:11" x14ac:dyDescent="0.4">
      <c r="A1223" s="2" t="s">
        <v>30808</v>
      </c>
      <c r="B1223" s="2" t="s">
        <v>102</v>
      </c>
      <c r="C1223" s="2" t="s">
        <v>28</v>
      </c>
      <c r="D1223" s="2" t="s">
        <v>145</v>
      </c>
      <c r="E1223" s="2" t="s">
        <v>707</v>
      </c>
      <c r="F1223" s="2" t="s">
        <v>30809</v>
      </c>
      <c r="G1223" s="2" t="s">
        <v>39475</v>
      </c>
      <c r="J1223" s="2" t="s">
        <v>30810</v>
      </c>
      <c r="K1223" s="2" t="s">
        <v>30785</v>
      </c>
    </row>
    <row r="1224" spans="1:11" x14ac:dyDescent="0.4">
      <c r="A1224" s="2" t="s">
        <v>30811</v>
      </c>
      <c r="B1224" s="2" t="s">
        <v>102</v>
      </c>
      <c r="C1224" s="2" t="s">
        <v>28</v>
      </c>
      <c r="D1224" s="2" t="s">
        <v>145</v>
      </c>
      <c r="E1224" s="2" t="s">
        <v>693</v>
      </c>
      <c r="F1224" s="2" t="s">
        <v>30812</v>
      </c>
      <c r="G1224" s="2" t="s">
        <v>39476</v>
      </c>
      <c r="J1224" s="2" t="s">
        <v>30813</v>
      </c>
      <c r="K1224" s="2" t="s">
        <v>30798</v>
      </c>
    </row>
    <row r="1225" spans="1:11" x14ac:dyDescent="0.4">
      <c r="A1225" s="2" t="s">
        <v>30814</v>
      </c>
      <c r="B1225" s="2" t="s">
        <v>102</v>
      </c>
      <c r="C1225" s="2" t="s">
        <v>28</v>
      </c>
      <c r="D1225" s="2" t="s">
        <v>145</v>
      </c>
      <c r="E1225" s="2" t="s">
        <v>20</v>
      </c>
      <c r="F1225" s="2" t="s">
        <v>30815</v>
      </c>
      <c r="G1225" s="2" t="s">
        <v>39477</v>
      </c>
      <c r="J1225" s="2" t="s">
        <v>30816</v>
      </c>
      <c r="K1225" s="2" t="s">
        <v>30817</v>
      </c>
    </row>
    <row r="1226" spans="1:11" x14ac:dyDescent="0.4">
      <c r="A1226" s="2" t="s">
        <v>30818</v>
      </c>
      <c r="B1226" s="2" t="s">
        <v>102</v>
      </c>
      <c r="C1226" s="2" t="s">
        <v>28</v>
      </c>
      <c r="D1226" s="2" t="s">
        <v>145</v>
      </c>
      <c r="E1226" s="2" t="s">
        <v>1438</v>
      </c>
      <c r="F1226" s="2" t="s">
        <v>30819</v>
      </c>
      <c r="G1226" s="2" t="s">
        <v>39478</v>
      </c>
      <c r="J1226" s="2" t="s">
        <v>12</v>
      </c>
      <c r="K1226" s="2" t="s">
        <v>12</v>
      </c>
    </row>
    <row r="1227" spans="1:11" x14ac:dyDescent="0.4">
      <c r="A1227" s="2" t="s">
        <v>30820</v>
      </c>
      <c r="B1227" s="2" t="s">
        <v>102</v>
      </c>
      <c r="C1227" s="2" t="s">
        <v>28</v>
      </c>
      <c r="D1227" s="2" t="s">
        <v>145</v>
      </c>
      <c r="E1227" s="2" t="s">
        <v>118</v>
      </c>
      <c r="F1227" s="2" t="s">
        <v>30821</v>
      </c>
      <c r="G1227" s="2" t="s">
        <v>39479</v>
      </c>
      <c r="J1227" s="2" t="s">
        <v>30822</v>
      </c>
      <c r="K1227" s="2" t="s">
        <v>30785</v>
      </c>
    </row>
    <row r="1228" spans="1:11" x14ac:dyDescent="0.4">
      <c r="A1228" s="2" t="s">
        <v>30823</v>
      </c>
      <c r="B1228" s="2" t="s">
        <v>102</v>
      </c>
      <c r="C1228" s="2" t="s">
        <v>28</v>
      </c>
      <c r="D1228" s="2" t="s">
        <v>145</v>
      </c>
      <c r="E1228" s="2" t="s">
        <v>503</v>
      </c>
      <c r="F1228" s="2" t="s">
        <v>30824</v>
      </c>
      <c r="G1228" s="2" t="s">
        <v>39480</v>
      </c>
      <c r="J1228" s="2" t="s">
        <v>30825</v>
      </c>
      <c r="K1228" s="2" t="s">
        <v>30785</v>
      </c>
    </row>
    <row r="1229" spans="1:11" x14ac:dyDescent="0.4">
      <c r="A1229" s="2" t="s">
        <v>30826</v>
      </c>
      <c r="B1229" s="2" t="s">
        <v>102</v>
      </c>
      <c r="C1229" s="2" t="s">
        <v>28</v>
      </c>
      <c r="D1229" s="2" t="s">
        <v>145</v>
      </c>
      <c r="E1229" s="2" t="s">
        <v>639</v>
      </c>
      <c r="F1229" s="2" t="s">
        <v>30827</v>
      </c>
      <c r="G1229" s="2" t="s">
        <v>39481</v>
      </c>
      <c r="J1229" s="2" t="s">
        <v>30828</v>
      </c>
      <c r="K1229" s="2" t="s">
        <v>30785</v>
      </c>
    </row>
    <row r="1230" spans="1:11" x14ac:dyDescent="0.4">
      <c r="A1230" s="2" t="s">
        <v>30829</v>
      </c>
      <c r="B1230" s="2" t="s">
        <v>102</v>
      </c>
      <c r="C1230" s="2" t="s">
        <v>28</v>
      </c>
      <c r="D1230" s="2" t="s">
        <v>145</v>
      </c>
      <c r="E1230" s="2" t="s">
        <v>620</v>
      </c>
      <c r="F1230" s="2" t="s">
        <v>30830</v>
      </c>
      <c r="G1230" s="2" t="s">
        <v>39482</v>
      </c>
      <c r="J1230" s="2" t="s">
        <v>30831</v>
      </c>
      <c r="K1230" s="2" t="s">
        <v>30785</v>
      </c>
    </row>
    <row r="1231" spans="1:11" x14ac:dyDescent="0.4">
      <c r="A1231" s="2" t="s">
        <v>30832</v>
      </c>
      <c r="B1231" s="2" t="s">
        <v>102</v>
      </c>
      <c r="C1231" s="2" t="s">
        <v>28</v>
      </c>
      <c r="D1231" s="2" t="s">
        <v>145</v>
      </c>
      <c r="E1231" s="2" t="s">
        <v>342</v>
      </c>
      <c r="F1231" s="2" t="s">
        <v>30833</v>
      </c>
      <c r="G1231" s="2" t="s">
        <v>39483</v>
      </c>
      <c r="J1231" s="2" t="s">
        <v>30834</v>
      </c>
      <c r="K1231" s="2" t="s">
        <v>30785</v>
      </c>
    </row>
    <row r="1232" spans="1:11" x14ac:dyDescent="0.4">
      <c r="A1232" s="2" t="s">
        <v>30835</v>
      </c>
      <c r="B1232" s="2" t="s">
        <v>102</v>
      </c>
      <c r="C1232" s="2" t="s">
        <v>28</v>
      </c>
      <c r="D1232" s="2" t="s">
        <v>145</v>
      </c>
      <c r="E1232" s="2" t="s">
        <v>583</v>
      </c>
      <c r="F1232" s="2" t="s">
        <v>30836</v>
      </c>
      <c r="G1232" s="2" t="s">
        <v>39484</v>
      </c>
      <c r="J1232" s="2" t="s">
        <v>30837</v>
      </c>
      <c r="K1232" s="2" t="s">
        <v>30785</v>
      </c>
    </row>
    <row r="1233" spans="1:11" x14ac:dyDescent="0.4">
      <c r="A1233" s="2" t="s">
        <v>30838</v>
      </c>
      <c r="B1233" s="2" t="s">
        <v>102</v>
      </c>
      <c r="C1233" s="2" t="s">
        <v>28</v>
      </c>
      <c r="D1233" s="2" t="s">
        <v>145</v>
      </c>
      <c r="E1233" s="2" t="s">
        <v>157</v>
      </c>
      <c r="F1233" s="2" t="s">
        <v>30839</v>
      </c>
      <c r="G1233" s="2" t="s">
        <v>39485</v>
      </c>
      <c r="J1233" s="2" t="s">
        <v>30840</v>
      </c>
      <c r="K1233" s="2" t="s">
        <v>30785</v>
      </c>
    </row>
    <row r="1234" spans="1:11" x14ac:dyDescent="0.4">
      <c r="A1234" s="2" t="s">
        <v>30841</v>
      </c>
      <c r="B1234" s="2" t="s">
        <v>102</v>
      </c>
      <c r="C1234" s="2" t="s">
        <v>28</v>
      </c>
      <c r="D1234" s="2" t="s">
        <v>145</v>
      </c>
      <c r="E1234" s="2" t="s">
        <v>648</v>
      </c>
      <c r="F1234" s="2" t="s">
        <v>30842</v>
      </c>
      <c r="G1234" s="2" t="s">
        <v>39486</v>
      </c>
      <c r="J1234" s="2" t="s">
        <v>30843</v>
      </c>
      <c r="K1234" s="2" t="s">
        <v>30785</v>
      </c>
    </row>
    <row r="1235" spans="1:11" x14ac:dyDescent="0.4">
      <c r="A1235" s="21" t="s">
        <v>30844</v>
      </c>
      <c r="B1235" s="21" t="s">
        <v>102</v>
      </c>
      <c r="C1235" s="21" t="s">
        <v>28</v>
      </c>
      <c r="D1235" s="21" t="s">
        <v>674</v>
      </c>
      <c r="E1235" s="21"/>
      <c r="F1235" s="21" t="s">
        <v>30845</v>
      </c>
      <c r="G1235" s="21" t="s">
        <v>39487</v>
      </c>
      <c r="H1235" s="21"/>
      <c r="I1235" s="21"/>
      <c r="J1235" s="21" t="s">
        <v>12</v>
      </c>
      <c r="K1235" s="21" t="s">
        <v>12</v>
      </c>
    </row>
    <row r="1236" spans="1:11" x14ac:dyDescent="0.4">
      <c r="A1236" s="2" t="s">
        <v>30846</v>
      </c>
      <c r="B1236" s="2" t="s">
        <v>102</v>
      </c>
      <c r="C1236" s="2" t="s">
        <v>28</v>
      </c>
      <c r="D1236" s="2" t="s">
        <v>674</v>
      </c>
      <c r="E1236" s="2" t="s">
        <v>811</v>
      </c>
      <c r="F1236" s="2" t="s">
        <v>30847</v>
      </c>
      <c r="G1236" s="2" t="s">
        <v>39488</v>
      </c>
      <c r="J1236" s="2" t="s">
        <v>30848</v>
      </c>
      <c r="K1236" s="2" t="s">
        <v>30849</v>
      </c>
    </row>
    <row r="1237" spans="1:11" x14ac:dyDescent="0.4">
      <c r="A1237" s="21" t="s">
        <v>30850</v>
      </c>
      <c r="B1237" s="21" t="s">
        <v>102</v>
      </c>
      <c r="C1237" s="21" t="s">
        <v>28</v>
      </c>
      <c r="D1237" s="21" t="s">
        <v>99</v>
      </c>
      <c r="E1237" s="21"/>
      <c r="F1237" s="21" t="s">
        <v>30172</v>
      </c>
      <c r="G1237" s="21" t="s">
        <v>39489</v>
      </c>
      <c r="H1237" s="21"/>
      <c r="I1237" s="21"/>
      <c r="J1237" s="21" t="s">
        <v>12</v>
      </c>
      <c r="K1237" s="21" t="s">
        <v>12</v>
      </c>
    </row>
    <row r="1238" spans="1:11" x14ac:dyDescent="0.4">
      <c r="A1238" s="2" t="s">
        <v>30851</v>
      </c>
      <c r="B1238" s="2" t="s">
        <v>102</v>
      </c>
      <c r="C1238" s="2" t="s">
        <v>28</v>
      </c>
      <c r="D1238" s="2" t="s">
        <v>99</v>
      </c>
      <c r="E1238" s="2" t="s">
        <v>99</v>
      </c>
      <c r="F1238" s="2" t="s">
        <v>30852</v>
      </c>
      <c r="G1238" s="2" t="s">
        <v>39490</v>
      </c>
      <c r="J1238" s="2" t="s">
        <v>30853</v>
      </c>
      <c r="K1238" s="2" t="s">
        <v>30849</v>
      </c>
    </row>
    <row r="1239" spans="1:11" x14ac:dyDescent="0.4">
      <c r="A1239" s="20" t="s">
        <v>30854</v>
      </c>
      <c r="B1239" s="20" t="s">
        <v>102</v>
      </c>
      <c r="C1239" s="20" t="s">
        <v>52</v>
      </c>
      <c r="D1239" s="20"/>
      <c r="E1239" s="20"/>
      <c r="F1239" s="20" t="s">
        <v>30855</v>
      </c>
      <c r="G1239" s="20" t="s">
        <v>39491</v>
      </c>
      <c r="H1239" s="20"/>
      <c r="I1239" s="20"/>
      <c r="J1239" s="20" t="s">
        <v>12</v>
      </c>
      <c r="K1239" s="20" t="s">
        <v>12</v>
      </c>
    </row>
    <row r="1240" spans="1:11" x14ac:dyDescent="0.4">
      <c r="A1240" s="21" t="s">
        <v>30856</v>
      </c>
      <c r="B1240" s="21" t="s">
        <v>102</v>
      </c>
      <c r="C1240" s="21" t="s">
        <v>52</v>
      </c>
      <c r="D1240" s="21" t="s">
        <v>279</v>
      </c>
      <c r="E1240" s="21"/>
      <c r="F1240" s="21" t="s">
        <v>30857</v>
      </c>
      <c r="G1240" s="21" t="s">
        <v>39492</v>
      </c>
      <c r="H1240" s="21"/>
      <c r="I1240" s="21"/>
      <c r="J1240" s="21" t="s">
        <v>12</v>
      </c>
      <c r="K1240" s="21" t="s">
        <v>12</v>
      </c>
    </row>
    <row r="1241" spans="1:11" x14ac:dyDescent="0.4">
      <c r="A1241" s="2" t="s">
        <v>30858</v>
      </c>
      <c r="B1241" s="2" t="s">
        <v>102</v>
      </c>
      <c r="C1241" s="2" t="s">
        <v>52</v>
      </c>
      <c r="D1241" s="2" t="s">
        <v>279</v>
      </c>
      <c r="E1241" s="2" t="s">
        <v>82</v>
      </c>
      <c r="F1241" s="2" t="s">
        <v>30859</v>
      </c>
      <c r="G1241" s="2" t="s">
        <v>39493</v>
      </c>
      <c r="J1241" s="2" t="s">
        <v>12</v>
      </c>
      <c r="K1241" s="2" t="s">
        <v>12</v>
      </c>
    </row>
    <row r="1242" spans="1:11" x14ac:dyDescent="0.4">
      <c r="A1242" s="2" t="s">
        <v>30860</v>
      </c>
      <c r="B1242" s="2" t="s">
        <v>102</v>
      </c>
      <c r="C1242" s="2" t="s">
        <v>52</v>
      </c>
      <c r="D1242" s="2" t="s">
        <v>279</v>
      </c>
      <c r="E1242" s="2" t="s">
        <v>93</v>
      </c>
      <c r="F1242" s="2" t="s">
        <v>30861</v>
      </c>
      <c r="G1242" s="2" t="s">
        <v>39494</v>
      </c>
      <c r="J1242" s="2" t="s">
        <v>30862</v>
      </c>
      <c r="K1242" s="2" t="s">
        <v>29229</v>
      </c>
    </row>
    <row r="1243" spans="1:11" x14ac:dyDescent="0.4">
      <c r="A1243" s="2" t="s">
        <v>30863</v>
      </c>
      <c r="B1243" s="2" t="s">
        <v>102</v>
      </c>
      <c r="C1243" s="2" t="s">
        <v>52</v>
      </c>
      <c r="D1243" s="2" t="s">
        <v>279</v>
      </c>
      <c r="E1243" s="2" t="s">
        <v>337</v>
      </c>
      <c r="F1243" s="2" t="s">
        <v>30864</v>
      </c>
      <c r="G1243" s="2" t="s">
        <v>39495</v>
      </c>
      <c r="J1243" s="2" t="s">
        <v>12</v>
      </c>
      <c r="K1243" s="2" t="s">
        <v>12</v>
      </c>
    </row>
    <row r="1244" spans="1:11" x14ac:dyDescent="0.4">
      <c r="A1244" s="21" t="s">
        <v>30865</v>
      </c>
      <c r="B1244" s="21" t="s">
        <v>102</v>
      </c>
      <c r="C1244" s="21" t="s">
        <v>52</v>
      </c>
      <c r="D1244" s="21" t="s">
        <v>28</v>
      </c>
      <c r="E1244" s="21"/>
      <c r="F1244" s="21" t="s">
        <v>30866</v>
      </c>
      <c r="G1244" s="21" t="s">
        <v>39496</v>
      </c>
      <c r="H1244" s="21"/>
      <c r="I1244" s="21"/>
      <c r="J1244" s="21" t="s">
        <v>12</v>
      </c>
      <c r="K1244" s="21" t="s">
        <v>12</v>
      </c>
    </row>
    <row r="1245" spans="1:11" x14ac:dyDescent="0.4">
      <c r="A1245" s="2" t="s">
        <v>30867</v>
      </c>
      <c r="B1245" s="2" t="s">
        <v>102</v>
      </c>
      <c r="C1245" s="2" t="s">
        <v>52</v>
      </c>
      <c r="D1245" s="2" t="s">
        <v>28</v>
      </c>
      <c r="E1245" s="2" t="s">
        <v>337</v>
      </c>
      <c r="F1245" s="2" t="s">
        <v>30868</v>
      </c>
      <c r="G1245" s="2" t="s">
        <v>39497</v>
      </c>
      <c r="J1245" s="2" t="s">
        <v>12</v>
      </c>
      <c r="K1245" s="2" t="s">
        <v>12</v>
      </c>
    </row>
    <row r="1246" spans="1:11" x14ac:dyDescent="0.4">
      <c r="A1246" s="2" t="s">
        <v>30869</v>
      </c>
      <c r="B1246" s="2" t="s">
        <v>102</v>
      </c>
      <c r="C1246" s="2" t="s">
        <v>52</v>
      </c>
      <c r="D1246" s="2" t="s">
        <v>28</v>
      </c>
      <c r="E1246" s="2" t="s">
        <v>115</v>
      </c>
      <c r="F1246" s="2" t="s">
        <v>30870</v>
      </c>
      <c r="G1246" s="2" t="s">
        <v>39498</v>
      </c>
      <c r="J1246" s="2" t="s">
        <v>12</v>
      </c>
      <c r="K1246" s="2" t="s">
        <v>12</v>
      </c>
    </row>
    <row r="1247" spans="1:11" x14ac:dyDescent="0.4">
      <c r="A1247" s="21" t="s">
        <v>30871</v>
      </c>
      <c r="B1247" s="21" t="s">
        <v>102</v>
      </c>
      <c r="C1247" s="21" t="s">
        <v>52</v>
      </c>
      <c r="D1247" s="21" t="s">
        <v>68</v>
      </c>
      <c r="E1247" s="21"/>
      <c r="F1247" s="21" t="s">
        <v>30872</v>
      </c>
      <c r="G1247" s="21" t="s">
        <v>39499</v>
      </c>
      <c r="H1247" s="21"/>
      <c r="I1247" s="21"/>
      <c r="J1247" s="21" t="s">
        <v>12</v>
      </c>
      <c r="K1247" s="21" t="s">
        <v>12</v>
      </c>
    </row>
    <row r="1248" spans="1:11" x14ac:dyDescent="0.4">
      <c r="A1248" s="2" t="s">
        <v>30873</v>
      </c>
      <c r="B1248" s="2" t="s">
        <v>102</v>
      </c>
      <c r="C1248" s="2" t="s">
        <v>52</v>
      </c>
      <c r="D1248" s="2" t="s">
        <v>68</v>
      </c>
      <c r="E1248" s="2" t="s">
        <v>279</v>
      </c>
      <c r="F1248" s="2" t="s">
        <v>30874</v>
      </c>
      <c r="G1248" s="2" t="s">
        <v>39500</v>
      </c>
      <c r="J1248" s="2" t="s">
        <v>30875</v>
      </c>
      <c r="K1248" s="2" t="s">
        <v>30665</v>
      </c>
    </row>
    <row r="1249" spans="1:11" x14ac:dyDescent="0.4">
      <c r="A1249" s="2" t="s">
        <v>30876</v>
      </c>
      <c r="B1249" s="2" t="s">
        <v>102</v>
      </c>
      <c r="C1249" s="2" t="s">
        <v>52</v>
      </c>
      <c r="D1249" s="2" t="s">
        <v>68</v>
      </c>
      <c r="E1249" s="2" t="s">
        <v>85</v>
      </c>
      <c r="F1249" s="2" t="s">
        <v>30877</v>
      </c>
      <c r="G1249" s="2" t="s">
        <v>39501</v>
      </c>
      <c r="J1249" s="2" t="s">
        <v>30878</v>
      </c>
      <c r="K1249" s="2" t="s">
        <v>30665</v>
      </c>
    </row>
    <row r="1250" spans="1:11" x14ac:dyDescent="0.4">
      <c r="A1250" s="2" t="s">
        <v>30879</v>
      </c>
      <c r="B1250" s="2" t="s">
        <v>102</v>
      </c>
      <c r="C1250" s="2" t="s">
        <v>52</v>
      </c>
      <c r="D1250" s="2" t="s">
        <v>68</v>
      </c>
      <c r="E1250" s="2" t="s">
        <v>68</v>
      </c>
      <c r="F1250" s="2" t="s">
        <v>30880</v>
      </c>
      <c r="G1250" s="2" t="s">
        <v>39502</v>
      </c>
      <c r="J1250" s="2" t="s">
        <v>30881</v>
      </c>
      <c r="K1250" s="2" t="s">
        <v>30665</v>
      </c>
    </row>
    <row r="1251" spans="1:11" x14ac:dyDescent="0.4">
      <c r="A1251" s="2" t="s">
        <v>30882</v>
      </c>
      <c r="B1251" s="2" t="s">
        <v>102</v>
      </c>
      <c r="C1251" s="2" t="s">
        <v>52</v>
      </c>
      <c r="D1251" s="2" t="s">
        <v>68</v>
      </c>
      <c r="E1251" s="2" t="s">
        <v>46</v>
      </c>
      <c r="F1251" s="2" t="s">
        <v>30883</v>
      </c>
      <c r="G1251" s="2" t="s">
        <v>39503</v>
      </c>
      <c r="J1251" s="2" t="s">
        <v>30884</v>
      </c>
      <c r="K1251" s="2" t="s">
        <v>30885</v>
      </c>
    </row>
    <row r="1252" spans="1:11" x14ac:dyDescent="0.4">
      <c r="A1252" s="21" t="s">
        <v>30886</v>
      </c>
      <c r="B1252" s="21" t="s">
        <v>102</v>
      </c>
      <c r="C1252" s="21" t="s">
        <v>52</v>
      </c>
      <c r="D1252" s="21" t="s">
        <v>46</v>
      </c>
      <c r="E1252" s="21"/>
      <c r="F1252" s="21" t="s">
        <v>30887</v>
      </c>
      <c r="G1252" s="21" t="s">
        <v>39504</v>
      </c>
      <c r="H1252" s="21"/>
      <c r="I1252" s="21"/>
      <c r="J1252" s="21" t="s">
        <v>12</v>
      </c>
      <c r="K1252" s="21" t="s">
        <v>12</v>
      </c>
    </row>
    <row r="1253" spans="1:11" x14ac:dyDescent="0.4">
      <c r="A1253" s="2" t="s">
        <v>30888</v>
      </c>
      <c r="B1253" s="2" t="s">
        <v>102</v>
      </c>
      <c r="C1253" s="2" t="s">
        <v>52</v>
      </c>
      <c r="D1253" s="2" t="s">
        <v>46</v>
      </c>
      <c r="E1253" s="2" t="s">
        <v>220</v>
      </c>
      <c r="F1253" s="2" t="s">
        <v>30889</v>
      </c>
      <c r="G1253" s="2" t="s">
        <v>39505</v>
      </c>
      <c r="J1253" s="2" t="s">
        <v>12</v>
      </c>
      <c r="K1253" s="2" t="s">
        <v>12</v>
      </c>
    </row>
    <row r="1254" spans="1:11" x14ac:dyDescent="0.4">
      <c r="A1254" s="2" t="s">
        <v>30890</v>
      </c>
      <c r="B1254" s="2" t="s">
        <v>102</v>
      </c>
      <c r="C1254" s="2" t="s">
        <v>52</v>
      </c>
      <c r="D1254" s="2" t="s">
        <v>46</v>
      </c>
      <c r="E1254" s="2" t="s">
        <v>65</v>
      </c>
      <c r="F1254" s="2" t="s">
        <v>30891</v>
      </c>
      <c r="G1254" s="2" t="s">
        <v>39506</v>
      </c>
      <c r="J1254" s="2" t="s">
        <v>12</v>
      </c>
      <c r="K1254" s="2" t="s">
        <v>12</v>
      </c>
    </row>
    <row r="1255" spans="1:11" x14ac:dyDescent="0.4">
      <c r="A1255" s="2" t="s">
        <v>30892</v>
      </c>
      <c r="B1255" s="2" t="s">
        <v>102</v>
      </c>
      <c r="C1255" s="2" t="s">
        <v>52</v>
      </c>
      <c r="D1255" s="2" t="s">
        <v>46</v>
      </c>
      <c r="E1255" s="2" t="s">
        <v>267</v>
      </c>
      <c r="F1255" s="2" t="s">
        <v>30893</v>
      </c>
      <c r="G1255" s="2" t="s">
        <v>39507</v>
      </c>
      <c r="J1255" s="2" t="s">
        <v>12</v>
      </c>
      <c r="K1255" s="2" t="s">
        <v>12</v>
      </c>
    </row>
    <row r="1256" spans="1:11" x14ac:dyDescent="0.4">
      <c r="A1256" s="20" t="s">
        <v>30894</v>
      </c>
      <c r="B1256" s="20" t="s">
        <v>102</v>
      </c>
      <c r="C1256" s="20" t="s">
        <v>65</v>
      </c>
      <c r="D1256" s="20"/>
      <c r="E1256" s="20"/>
      <c r="F1256" s="20" t="s">
        <v>30895</v>
      </c>
      <c r="G1256" s="20" t="s">
        <v>39508</v>
      </c>
      <c r="H1256" s="20"/>
      <c r="I1256" s="20"/>
      <c r="J1256" s="20" t="s">
        <v>12</v>
      </c>
      <c r="K1256" s="20" t="s">
        <v>12</v>
      </c>
    </row>
    <row r="1257" spans="1:11" x14ac:dyDescent="0.4">
      <c r="A1257" s="21" t="s">
        <v>30896</v>
      </c>
      <c r="B1257" s="21" t="s">
        <v>102</v>
      </c>
      <c r="C1257" s="21" t="s">
        <v>65</v>
      </c>
      <c r="D1257" s="21" t="s">
        <v>52</v>
      </c>
      <c r="E1257" s="21"/>
      <c r="F1257" s="21" t="s">
        <v>30897</v>
      </c>
      <c r="G1257" s="21" t="s">
        <v>39509</v>
      </c>
      <c r="H1257" s="21"/>
      <c r="I1257" s="21"/>
      <c r="J1257" s="21" t="s">
        <v>12</v>
      </c>
      <c r="K1257" s="21" t="s">
        <v>12</v>
      </c>
    </row>
    <row r="1258" spans="1:11" x14ac:dyDescent="0.4">
      <c r="A1258" s="2" t="s">
        <v>30898</v>
      </c>
      <c r="B1258" s="2" t="s">
        <v>102</v>
      </c>
      <c r="C1258" s="2" t="s">
        <v>65</v>
      </c>
      <c r="D1258" s="2" t="s">
        <v>52</v>
      </c>
      <c r="E1258" s="2" t="s">
        <v>442</v>
      </c>
      <c r="F1258" s="2" t="s">
        <v>30899</v>
      </c>
      <c r="G1258" s="2" t="s">
        <v>39510</v>
      </c>
      <c r="J1258" s="2" t="s">
        <v>12</v>
      </c>
      <c r="K1258" s="2" t="s">
        <v>12</v>
      </c>
    </row>
    <row r="1259" spans="1:11" x14ac:dyDescent="0.4">
      <c r="A1259" s="2" t="s">
        <v>30900</v>
      </c>
      <c r="B1259" s="2" t="s">
        <v>102</v>
      </c>
      <c r="C1259" s="2" t="s">
        <v>65</v>
      </c>
      <c r="D1259" s="2" t="s">
        <v>52</v>
      </c>
      <c r="E1259" s="2" t="s">
        <v>71</v>
      </c>
      <c r="F1259" s="2" t="s">
        <v>30901</v>
      </c>
      <c r="G1259" s="2" t="s">
        <v>39511</v>
      </c>
      <c r="J1259" s="2" t="s">
        <v>12</v>
      </c>
      <c r="K1259" s="2" t="s">
        <v>12</v>
      </c>
    </row>
    <row r="1260" spans="1:11" x14ac:dyDescent="0.4">
      <c r="A1260" s="2" t="s">
        <v>30902</v>
      </c>
      <c r="B1260" s="2" t="s">
        <v>102</v>
      </c>
      <c r="C1260" s="2" t="s">
        <v>65</v>
      </c>
      <c r="D1260" s="2" t="s">
        <v>52</v>
      </c>
      <c r="E1260" s="2" t="s">
        <v>446</v>
      </c>
      <c r="F1260" s="2" t="s">
        <v>30903</v>
      </c>
      <c r="G1260" s="2" t="s">
        <v>39512</v>
      </c>
      <c r="J1260" s="2" t="s">
        <v>30904</v>
      </c>
      <c r="K1260" s="2" t="s">
        <v>30905</v>
      </c>
    </row>
    <row r="1261" spans="1:11" x14ac:dyDescent="0.4">
      <c r="A1261" s="2" t="s">
        <v>30906</v>
      </c>
      <c r="B1261" s="2" t="s">
        <v>102</v>
      </c>
      <c r="C1261" s="2" t="s">
        <v>65</v>
      </c>
      <c r="D1261" s="2" t="s">
        <v>52</v>
      </c>
      <c r="E1261" s="2" t="s">
        <v>10</v>
      </c>
      <c r="F1261" s="2" t="s">
        <v>30907</v>
      </c>
      <c r="G1261" s="2" t="s">
        <v>39513</v>
      </c>
      <c r="J1261" s="2" t="s">
        <v>30908</v>
      </c>
      <c r="K1261" s="2" t="s">
        <v>29229</v>
      </c>
    </row>
    <row r="1262" spans="1:11" x14ac:dyDescent="0.4">
      <c r="A1262" s="2" t="s">
        <v>30909</v>
      </c>
      <c r="B1262" s="2" t="s">
        <v>102</v>
      </c>
      <c r="C1262" s="2" t="s">
        <v>65</v>
      </c>
      <c r="D1262" s="2" t="s">
        <v>52</v>
      </c>
      <c r="E1262" s="2" t="s">
        <v>220</v>
      </c>
      <c r="F1262" s="2" t="s">
        <v>30910</v>
      </c>
      <c r="G1262" s="2" t="s">
        <v>39514</v>
      </c>
      <c r="J1262" s="2" t="s">
        <v>12</v>
      </c>
      <c r="K1262" s="2" t="s">
        <v>12</v>
      </c>
    </row>
    <row r="1263" spans="1:11" x14ac:dyDescent="0.4">
      <c r="A1263" s="2" t="s">
        <v>30911</v>
      </c>
      <c r="B1263" s="2" t="s">
        <v>102</v>
      </c>
      <c r="C1263" s="2" t="s">
        <v>65</v>
      </c>
      <c r="D1263" s="2" t="s">
        <v>52</v>
      </c>
      <c r="E1263" s="2" t="s">
        <v>85</v>
      </c>
      <c r="F1263" s="2" t="s">
        <v>30912</v>
      </c>
      <c r="G1263" s="2" t="s">
        <v>39515</v>
      </c>
      <c r="J1263" s="2" t="s">
        <v>12</v>
      </c>
      <c r="K1263" s="2" t="s">
        <v>12</v>
      </c>
    </row>
    <row r="1264" spans="1:11" x14ac:dyDescent="0.4">
      <c r="A1264" s="2" t="s">
        <v>30913</v>
      </c>
      <c r="B1264" s="2" t="s">
        <v>102</v>
      </c>
      <c r="C1264" s="2" t="s">
        <v>65</v>
      </c>
      <c r="D1264" s="2" t="s">
        <v>52</v>
      </c>
      <c r="E1264" s="2" t="s">
        <v>99</v>
      </c>
      <c r="F1264" s="2" t="s">
        <v>30914</v>
      </c>
      <c r="G1264" s="2" t="s">
        <v>39516</v>
      </c>
      <c r="J1264" s="2" t="s">
        <v>12</v>
      </c>
      <c r="K1264" s="2" t="s">
        <v>12</v>
      </c>
    </row>
    <row r="1265" spans="1:11" x14ac:dyDescent="0.4">
      <c r="A1265" s="2" t="s">
        <v>30915</v>
      </c>
      <c r="B1265" s="2" t="s">
        <v>102</v>
      </c>
      <c r="C1265" s="2" t="s">
        <v>65</v>
      </c>
      <c r="D1265" s="2" t="s">
        <v>52</v>
      </c>
      <c r="E1265" s="2" t="s">
        <v>206</v>
      </c>
      <c r="F1265" s="2" t="s">
        <v>30916</v>
      </c>
      <c r="G1265" s="2" t="s">
        <v>39517</v>
      </c>
      <c r="J1265" s="2" t="s">
        <v>12</v>
      </c>
      <c r="K1265" s="2" t="s">
        <v>12</v>
      </c>
    </row>
    <row r="1266" spans="1:11" x14ac:dyDescent="0.4">
      <c r="A1266" s="21" t="s">
        <v>30917</v>
      </c>
      <c r="B1266" s="21" t="s">
        <v>102</v>
      </c>
      <c r="C1266" s="21" t="s">
        <v>65</v>
      </c>
      <c r="D1266" s="21" t="s">
        <v>452</v>
      </c>
      <c r="E1266" s="21"/>
      <c r="F1266" s="21" t="s">
        <v>30918</v>
      </c>
      <c r="G1266" s="21" t="s">
        <v>39518</v>
      </c>
      <c r="H1266" s="21"/>
      <c r="I1266" s="21"/>
      <c r="J1266" s="21" t="s">
        <v>12</v>
      </c>
      <c r="K1266" s="21" t="s">
        <v>12</v>
      </c>
    </row>
    <row r="1267" spans="1:11" x14ac:dyDescent="0.4">
      <c r="A1267" s="2" t="s">
        <v>30919</v>
      </c>
      <c r="B1267" s="2" t="s">
        <v>102</v>
      </c>
      <c r="C1267" s="2" t="s">
        <v>65</v>
      </c>
      <c r="D1267" s="2" t="s">
        <v>452</v>
      </c>
      <c r="E1267" s="2" t="s">
        <v>28</v>
      </c>
      <c r="F1267" s="2" t="s">
        <v>30920</v>
      </c>
      <c r="G1267" s="2" t="s">
        <v>39519</v>
      </c>
      <c r="J1267" s="2" t="s">
        <v>30921</v>
      </c>
      <c r="K1267" s="2" t="s">
        <v>29229</v>
      </c>
    </row>
    <row r="1268" spans="1:11" x14ac:dyDescent="0.4">
      <c r="A1268" s="2" t="s">
        <v>30922</v>
      </c>
      <c r="B1268" s="2" t="s">
        <v>102</v>
      </c>
      <c r="C1268" s="2" t="s">
        <v>65</v>
      </c>
      <c r="D1268" s="2" t="s">
        <v>452</v>
      </c>
      <c r="E1268" s="2" t="s">
        <v>330</v>
      </c>
      <c r="F1268" s="2" t="s">
        <v>30923</v>
      </c>
      <c r="G1268" s="2" t="s">
        <v>39520</v>
      </c>
      <c r="J1268" s="2" t="s">
        <v>12</v>
      </c>
      <c r="K1268" s="2" t="s">
        <v>12</v>
      </c>
    </row>
    <row r="1269" spans="1:11" x14ac:dyDescent="0.4">
      <c r="A1269" s="21" t="s">
        <v>30924</v>
      </c>
      <c r="B1269" s="21" t="s">
        <v>102</v>
      </c>
      <c r="C1269" s="21" t="s">
        <v>65</v>
      </c>
      <c r="D1269" s="21" t="s">
        <v>292</v>
      </c>
      <c r="E1269" s="21"/>
      <c r="F1269" s="21" t="s">
        <v>30925</v>
      </c>
      <c r="G1269" s="21" t="s">
        <v>39521</v>
      </c>
      <c r="H1269" s="21"/>
      <c r="I1269" s="21"/>
      <c r="J1269" s="21" t="s">
        <v>12</v>
      </c>
      <c r="K1269" s="21" t="s">
        <v>12</v>
      </c>
    </row>
    <row r="1270" spans="1:11" x14ac:dyDescent="0.4">
      <c r="A1270" s="2" t="s">
        <v>30926</v>
      </c>
      <c r="B1270" s="2" t="s">
        <v>102</v>
      </c>
      <c r="C1270" s="2" t="s">
        <v>65</v>
      </c>
      <c r="D1270" s="2" t="s">
        <v>292</v>
      </c>
      <c r="E1270" s="2" t="s">
        <v>551</v>
      </c>
      <c r="F1270" s="2" t="s">
        <v>30927</v>
      </c>
      <c r="G1270" s="2" t="s">
        <v>39522</v>
      </c>
      <c r="J1270" s="2" t="s">
        <v>12</v>
      </c>
      <c r="K1270" s="2" t="s">
        <v>12</v>
      </c>
    </row>
    <row r="1271" spans="1:11" x14ac:dyDescent="0.4">
      <c r="A1271" s="21" t="s">
        <v>30928</v>
      </c>
      <c r="B1271" s="21" t="s">
        <v>102</v>
      </c>
      <c r="C1271" s="21" t="s">
        <v>65</v>
      </c>
      <c r="D1271" s="21" t="s">
        <v>337</v>
      </c>
      <c r="E1271" s="21"/>
      <c r="F1271" s="21" t="s">
        <v>30929</v>
      </c>
      <c r="G1271" s="21" t="s">
        <v>39523</v>
      </c>
      <c r="H1271" s="21"/>
      <c r="I1271" s="21"/>
      <c r="J1271" s="21" t="s">
        <v>12</v>
      </c>
      <c r="K1271" s="21" t="s">
        <v>12</v>
      </c>
    </row>
    <row r="1272" spans="1:11" x14ac:dyDescent="0.4">
      <c r="A1272" s="2" t="s">
        <v>30930</v>
      </c>
      <c r="B1272" s="2" t="s">
        <v>102</v>
      </c>
      <c r="C1272" s="2" t="s">
        <v>65</v>
      </c>
      <c r="D1272" s="2" t="s">
        <v>337</v>
      </c>
      <c r="E1272" s="2" t="s">
        <v>214</v>
      </c>
      <c r="F1272" s="2" t="s">
        <v>30931</v>
      </c>
      <c r="G1272" s="2" t="s">
        <v>39524</v>
      </c>
      <c r="J1272" s="2" t="s">
        <v>12</v>
      </c>
      <c r="K1272" s="2" t="s">
        <v>12</v>
      </c>
    </row>
    <row r="1273" spans="1:11" x14ac:dyDescent="0.4">
      <c r="A1273" s="2" t="s">
        <v>30932</v>
      </c>
      <c r="B1273" s="2" t="s">
        <v>102</v>
      </c>
      <c r="C1273" s="2" t="s">
        <v>65</v>
      </c>
      <c r="D1273" s="2" t="s">
        <v>337</v>
      </c>
      <c r="E1273" s="2" t="s">
        <v>427</v>
      </c>
      <c r="F1273" s="2" t="s">
        <v>30933</v>
      </c>
      <c r="G1273" s="2" t="s">
        <v>39525</v>
      </c>
      <c r="J1273" s="2" t="s">
        <v>12</v>
      </c>
      <c r="K1273" s="2" t="s">
        <v>12</v>
      </c>
    </row>
    <row r="1274" spans="1:11" x14ac:dyDescent="0.4">
      <c r="A1274" s="2" t="s">
        <v>30934</v>
      </c>
      <c r="B1274" s="2" t="s">
        <v>102</v>
      </c>
      <c r="C1274" s="2" t="s">
        <v>65</v>
      </c>
      <c r="D1274" s="2" t="s">
        <v>337</v>
      </c>
      <c r="E1274" s="2" t="s">
        <v>1649</v>
      </c>
      <c r="F1274" s="2" t="s">
        <v>30935</v>
      </c>
      <c r="G1274" s="2" t="s">
        <v>39526</v>
      </c>
      <c r="J1274" s="2" t="s">
        <v>12</v>
      </c>
      <c r="K1274" s="2" t="s">
        <v>12</v>
      </c>
    </row>
    <row r="1275" spans="1:11" x14ac:dyDescent="0.4">
      <c r="A1275" s="2" t="s">
        <v>30936</v>
      </c>
      <c r="B1275" s="2" t="s">
        <v>102</v>
      </c>
      <c r="C1275" s="2" t="s">
        <v>65</v>
      </c>
      <c r="D1275" s="2" t="s">
        <v>337</v>
      </c>
      <c r="E1275" s="2" t="s">
        <v>206</v>
      </c>
      <c r="F1275" s="2" t="s">
        <v>30937</v>
      </c>
      <c r="G1275" s="2" t="s">
        <v>39527</v>
      </c>
      <c r="J1275" s="2" t="s">
        <v>12</v>
      </c>
      <c r="K1275" s="2" t="s">
        <v>12</v>
      </c>
    </row>
    <row r="1276" spans="1:11" x14ac:dyDescent="0.4">
      <c r="A1276" s="21" t="s">
        <v>30938</v>
      </c>
      <c r="B1276" s="21" t="s">
        <v>102</v>
      </c>
      <c r="C1276" s="21" t="s">
        <v>65</v>
      </c>
      <c r="D1276" s="21" t="s">
        <v>145</v>
      </c>
      <c r="E1276" s="21"/>
      <c r="F1276" s="21" t="s">
        <v>30939</v>
      </c>
      <c r="G1276" s="21" t="s">
        <v>39528</v>
      </c>
      <c r="H1276" s="21"/>
      <c r="I1276" s="21"/>
      <c r="J1276" s="21" t="s">
        <v>12</v>
      </c>
      <c r="K1276" s="21" t="s">
        <v>12</v>
      </c>
    </row>
    <row r="1277" spans="1:11" x14ac:dyDescent="0.4">
      <c r="A1277" s="2" t="s">
        <v>30940</v>
      </c>
      <c r="B1277" s="2" t="s">
        <v>102</v>
      </c>
      <c r="C1277" s="2" t="s">
        <v>65</v>
      </c>
      <c r="D1277" s="2" t="s">
        <v>145</v>
      </c>
      <c r="E1277" s="2" t="s">
        <v>59</v>
      </c>
      <c r="F1277" s="2" t="s">
        <v>30941</v>
      </c>
      <c r="G1277" s="2" t="s">
        <v>39529</v>
      </c>
      <c r="J1277" s="2" t="s">
        <v>12</v>
      </c>
      <c r="K1277" s="2" t="s">
        <v>12</v>
      </c>
    </row>
    <row r="1278" spans="1:11" x14ac:dyDescent="0.4">
      <c r="A1278" s="2" t="s">
        <v>30942</v>
      </c>
      <c r="B1278" s="2" t="s">
        <v>102</v>
      </c>
      <c r="C1278" s="2" t="s">
        <v>65</v>
      </c>
      <c r="D1278" s="2" t="s">
        <v>145</v>
      </c>
      <c r="E1278" s="2" t="s">
        <v>395</v>
      </c>
      <c r="F1278" s="2" t="s">
        <v>30943</v>
      </c>
      <c r="G1278" s="2" t="s">
        <v>39530</v>
      </c>
      <c r="J1278" s="2" t="s">
        <v>30944</v>
      </c>
      <c r="K1278" s="2" t="s">
        <v>30752</v>
      </c>
    </row>
    <row r="1279" spans="1:11" x14ac:dyDescent="0.4">
      <c r="A1279" s="2" t="s">
        <v>30945</v>
      </c>
      <c r="B1279" s="2" t="s">
        <v>102</v>
      </c>
      <c r="C1279" s="2" t="s">
        <v>65</v>
      </c>
      <c r="D1279" s="2" t="s">
        <v>145</v>
      </c>
      <c r="E1279" s="2" t="s">
        <v>378</v>
      </c>
      <c r="F1279" s="2" t="s">
        <v>30946</v>
      </c>
      <c r="G1279" s="2" t="s">
        <v>39531</v>
      </c>
      <c r="J1279" s="2" t="s">
        <v>12</v>
      </c>
      <c r="K1279" s="2" t="s">
        <v>12</v>
      </c>
    </row>
    <row r="1280" spans="1:11" x14ac:dyDescent="0.4">
      <c r="A1280" s="21" t="s">
        <v>30947</v>
      </c>
      <c r="B1280" s="21" t="s">
        <v>102</v>
      </c>
      <c r="C1280" s="21" t="s">
        <v>65</v>
      </c>
      <c r="D1280" s="21" t="s">
        <v>20</v>
      </c>
      <c r="E1280" s="21"/>
      <c r="F1280" s="21" t="s">
        <v>30948</v>
      </c>
      <c r="G1280" s="21" t="s">
        <v>39532</v>
      </c>
      <c r="H1280" s="21"/>
      <c r="I1280" s="21"/>
      <c r="J1280" s="21" t="s">
        <v>12</v>
      </c>
      <c r="K1280" s="21" t="s">
        <v>12</v>
      </c>
    </row>
    <row r="1281" spans="1:11" x14ac:dyDescent="0.4">
      <c r="A1281" s="2" t="s">
        <v>30949</v>
      </c>
      <c r="B1281" s="2" t="s">
        <v>102</v>
      </c>
      <c r="C1281" s="2" t="s">
        <v>65</v>
      </c>
      <c r="D1281" s="2" t="s">
        <v>20</v>
      </c>
      <c r="E1281" s="2" t="s">
        <v>206</v>
      </c>
      <c r="F1281" s="2" t="s">
        <v>30950</v>
      </c>
      <c r="G1281" s="2" t="s">
        <v>39533</v>
      </c>
      <c r="J1281" s="2" t="s">
        <v>12</v>
      </c>
      <c r="K1281" s="2" t="s">
        <v>12</v>
      </c>
    </row>
    <row r="1282" spans="1:11" x14ac:dyDescent="0.4">
      <c r="A1282" s="20" t="s">
        <v>30951</v>
      </c>
      <c r="B1282" s="20" t="s">
        <v>102</v>
      </c>
      <c r="C1282" s="20" t="s">
        <v>68</v>
      </c>
      <c r="D1282" s="20"/>
      <c r="E1282" s="20"/>
      <c r="F1282" s="20" t="s">
        <v>30952</v>
      </c>
      <c r="G1282" s="20" t="s">
        <v>39534</v>
      </c>
      <c r="H1282" s="20"/>
      <c r="I1282" s="20"/>
      <c r="J1282" s="20" t="s">
        <v>12</v>
      </c>
      <c r="K1282" s="20" t="s">
        <v>12</v>
      </c>
    </row>
    <row r="1283" spans="1:11" x14ac:dyDescent="0.4">
      <c r="A1283" s="21" t="s">
        <v>30953</v>
      </c>
      <c r="B1283" s="21" t="s">
        <v>102</v>
      </c>
      <c r="C1283" s="21" t="s">
        <v>68</v>
      </c>
      <c r="D1283" s="21" t="s">
        <v>442</v>
      </c>
      <c r="E1283" s="21"/>
      <c r="F1283" s="21" t="s">
        <v>30954</v>
      </c>
      <c r="G1283" s="21" t="s">
        <v>39535</v>
      </c>
      <c r="H1283" s="21"/>
      <c r="I1283" s="21"/>
      <c r="J1283" s="21" t="s">
        <v>12</v>
      </c>
      <c r="K1283" s="21" t="s">
        <v>12</v>
      </c>
    </row>
    <row r="1284" spans="1:11" x14ac:dyDescent="0.4">
      <c r="A1284" s="2" t="s">
        <v>30955</v>
      </c>
      <c r="B1284" s="2" t="s">
        <v>102</v>
      </c>
      <c r="C1284" s="2" t="s">
        <v>68</v>
      </c>
      <c r="D1284" s="2" t="s">
        <v>442</v>
      </c>
      <c r="E1284" s="2" t="s">
        <v>90</v>
      </c>
      <c r="F1284" s="2" t="s">
        <v>30956</v>
      </c>
      <c r="G1284" s="2" t="s">
        <v>39536</v>
      </c>
      <c r="J1284" s="2" t="s">
        <v>12</v>
      </c>
      <c r="K1284" s="2" t="s">
        <v>12</v>
      </c>
    </row>
    <row r="1285" spans="1:11" x14ac:dyDescent="0.4">
      <c r="A1285" s="2" t="s">
        <v>30957</v>
      </c>
      <c r="B1285" s="2" t="s">
        <v>102</v>
      </c>
      <c r="C1285" s="2" t="s">
        <v>68</v>
      </c>
      <c r="D1285" s="2" t="s">
        <v>442</v>
      </c>
      <c r="E1285" s="2" t="s">
        <v>330</v>
      </c>
      <c r="F1285" s="2" t="s">
        <v>30958</v>
      </c>
      <c r="G1285" s="2" t="s">
        <v>39537</v>
      </c>
      <c r="J1285" s="2" t="s">
        <v>12</v>
      </c>
      <c r="K1285" s="2" t="s">
        <v>12</v>
      </c>
    </row>
    <row r="1286" spans="1:11" x14ac:dyDescent="0.4">
      <c r="A1286" s="21" t="s">
        <v>30959</v>
      </c>
      <c r="B1286" s="21" t="s">
        <v>102</v>
      </c>
      <c r="C1286" s="21" t="s">
        <v>68</v>
      </c>
      <c r="D1286" s="21" t="s">
        <v>704</v>
      </c>
      <c r="E1286" s="21"/>
      <c r="F1286" s="21" t="s">
        <v>30960</v>
      </c>
      <c r="G1286" s="21" t="s">
        <v>39538</v>
      </c>
      <c r="H1286" s="21"/>
      <c r="I1286" s="21"/>
      <c r="J1286" s="21" t="s">
        <v>12</v>
      </c>
      <c r="K1286" s="21" t="s">
        <v>12</v>
      </c>
    </row>
    <row r="1287" spans="1:11" x14ac:dyDescent="0.4">
      <c r="A1287" s="2" t="s">
        <v>30961</v>
      </c>
      <c r="B1287" s="2" t="s">
        <v>102</v>
      </c>
      <c r="C1287" s="2" t="s">
        <v>68</v>
      </c>
      <c r="D1287" s="2" t="s">
        <v>704</v>
      </c>
      <c r="E1287" s="2" t="s">
        <v>34</v>
      </c>
      <c r="F1287" s="2" t="s">
        <v>30962</v>
      </c>
      <c r="G1287" s="2" t="s">
        <v>39539</v>
      </c>
      <c r="J1287" s="2" t="s">
        <v>12</v>
      </c>
      <c r="K1287" s="2" t="s">
        <v>12</v>
      </c>
    </row>
    <row r="1288" spans="1:11" x14ac:dyDescent="0.4">
      <c r="A1288" s="2" t="s">
        <v>30963</v>
      </c>
      <c r="B1288" s="2" t="s">
        <v>102</v>
      </c>
      <c r="C1288" s="2" t="s">
        <v>68</v>
      </c>
      <c r="D1288" s="2" t="s">
        <v>704</v>
      </c>
      <c r="E1288" s="2" t="s">
        <v>427</v>
      </c>
      <c r="F1288" s="2" t="s">
        <v>30964</v>
      </c>
      <c r="G1288" s="2" t="s">
        <v>39540</v>
      </c>
      <c r="J1288" s="2" t="s">
        <v>12</v>
      </c>
      <c r="K1288" s="2" t="s">
        <v>12</v>
      </c>
    </row>
    <row r="1289" spans="1:11" x14ac:dyDescent="0.4">
      <c r="A1289" s="2" t="s">
        <v>30965</v>
      </c>
      <c r="B1289" s="2" t="s">
        <v>102</v>
      </c>
      <c r="C1289" s="2" t="s">
        <v>68</v>
      </c>
      <c r="D1289" s="2" t="s">
        <v>704</v>
      </c>
      <c r="E1289" s="2" t="s">
        <v>378</v>
      </c>
      <c r="F1289" s="2" t="s">
        <v>30966</v>
      </c>
      <c r="G1289" s="2" t="s">
        <v>39541</v>
      </c>
      <c r="J1289" s="2" t="s">
        <v>12</v>
      </c>
      <c r="K1289" s="2" t="s">
        <v>12</v>
      </c>
    </row>
    <row r="1290" spans="1:11" x14ac:dyDescent="0.4">
      <c r="A1290" s="2" t="s">
        <v>30967</v>
      </c>
      <c r="B1290" s="2" t="s">
        <v>102</v>
      </c>
      <c r="C1290" s="2" t="s">
        <v>68</v>
      </c>
      <c r="D1290" s="2" t="s">
        <v>704</v>
      </c>
      <c r="E1290" s="2" t="s">
        <v>583</v>
      </c>
      <c r="F1290" s="2" t="s">
        <v>30968</v>
      </c>
      <c r="G1290" s="2" t="s">
        <v>39542</v>
      </c>
      <c r="J1290" s="2" t="s">
        <v>12</v>
      </c>
      <c r="K1290" s="2" t="s">
        <v>12</v>
      </c>
    </row>
    <row r="1291" spans="1:11" x14ac:dyDescent="0.4">
      <c r="A1291" s="21" t="s">
        <v>30969</v>
      </c>
      <c r="B1291" s="21" t="s">
        <v>102</v>
      </c>
      <c r="C1291" s="21" t="s">
        <v>68</v>
      </c>
      <c r="D1291" s="21" t="s">
        <v>99</v>
      </c>
      <c r="E1291" s="21"/>
      <c r="F1291" s="21" t="s">
        <v>30970</v>
      </c>
      <c r="G1291" s="21" t="s">
        <v>39543</v>
      </c>
      <c r="H1291" s="21"/>
      <c r="I1291" s="21"/>
      <c r="J1291" s="21" t="s">
        <v>12</v>
      </c>
      <c r="K1291" s="21" t="s">
        <v>12</v>
      </c>
    </row>
    <row r="1292" spans="1:11" x14ac:dyDescent="0.4">
      <c r="A1292" s="2" t="s">
        <v>30971</v>
      </c>
      <c r="B1292" s="2" t="s">
        <v>102</v>
      </c>
      <c r="C1292" s="2" t="s">
        <v>68</v>
      </c>
      <c r="D1292" s="2" t="s">
        <v>99</v>
      </c>
      <c r="E1292" s="2" t="s">
        <v>439</v>
      </c>
      <c r="F1292" s="2" t="s">
        <v>30972</v>
      </c>
      <c r="G1292" s="2" t="s">
        <v>39544</v>
      </c>
      <c r="J1292" s="2" t="s">
        <v>30973</v>
      </c>
      <c r="K1292" s="2" t="s">
        <v>30974</v>
      </c>
    </row>
    <row r="1293" spans="1:11" x14ac:dyDescent="0.4">
      <c r="A1293" s="20" t="s">
        <v>30975</v>
      </c>
      <c r="B1293" s="20" t="s">
        <v>102</v>
      </c>
      <c r="C1293" s="20" t="s">
        <v>395</v>
      </c>
      <c r="D1293" s="20"/>
      <c r="E1293" s="20"/>
      <c r="F1293" s="20" t="s">
        <v>30976</v>
      </c>
      <c r="G1293" s="20" t="s">
        <v>39545</v>
      </c>
      <c r="H1293" s="20"/>
      <c r="I1293" s="20"/>
      <c r="J1293" s="20" t="s">
        <v>12</v>
      </c>
      <c r="K1293" s="20" t="s">
        <v>12</v>
      </c>
    </row>
    <row r="1294" spans="1:11" x14ac:dyDescent="0.4">
      <c r="A1294" s="21" t="s">
        <v>30977</v>
      </c>
      <c r="B1294" s="21" t="s">
        <v>102</v>
      </c>
      <c r="C1294" s="21" t="s">
        <v>395</v>
      </c>
      <c r="D1294" s="21" t="s">
        <v>90</v>
      </c>
      <c r="E1294" s="21"/>
      <c r="F1294" s="21" t="s">
        <v>30978</v>
      </c>
      <c r="G1294" s="21" t="s">
        <v>39546</v>
      </c>
      <c r="H1294" s="21"/>
      <c r="I1294" s="21"/>
      <c r="J1294" s="21" t="s">
        <v>12</v>
      </c>
      <c r="K1294" s="21" t="s">
        <v>12</v>
      </c>
    </row>
    <row r="1295" spans="1:11" x14ac:dyDescent="0.4">
      <c r="A1295" s="2" t="s">
        <v>30979</v>
      </c>
      <c r="B1295" s="2" t="s">
        <v>102</v>
      </c>
      <c r="C1295" s="2" t="s">
        <v>395</v>
      </c>
      <c r="D1295" s="2" t="s">
        <v>90</v>
      </c>
      <c r="E1295" s="2" t="s">
        <v>85</v>
      </c>
      <c r="F1295" s="2" t="s">
        <v>30980</v>
      </c>
      <c r="G1295" s="2" t="s">
        <v>39547</v>
      </c>
      <c r="J1295" s="2" t="s">
        <v>12</v>
      </c>
      <c r="K1295" s="2" t="s">
        <v>12</v>
      </c>
    </row>
    <row r="1296" spans="1:11" x14ac:dyDescent="0.4">
      <c r="A1296" s="2" t="s">
        <v>30981</v>
      </c>
      <c r="B1296" s="2" t="s">
        <v>102</v>
      </c>
      <c r="C1296" s="2" t="s">
        <v>395</v>
      </c>
      <c r="D1296" s="2" t="s">
        <v>90</v>
      </c>
      <c r="E1296" s="2" t="s">
        <v>264</v>
      </c>
      <c r="F1296" s="2" t="s">
        <v>30982</v>
      </c>
      <c r="G1296" s="2" t="s">
        <v>39548</v>
      </c>
      <c r="J1296" s="2" t="s">
        <v>12</v>
      </c>
      <c r="K1296" s="2" t="s">
        <v>12</v>
      </c>
    </row>
    <row r="1297" spans="1:11" x14ac:dyDescent="0.4">
      <c r="A1297" s="2" t="s">
        <v>30983</v>
      </c>
      <c r="B1297" s="2" t="s">
        <v>102</v>
      </c>
      <c r="C1297" s="2" t="s">
        <v>395</v>
      </c>
      <c r="D1297" s="2" t="s">
        <v>90</v>
      </c>
      <c r="E1297" s="2" t="s">
        <v>663</v>
      </c>
      <c r="F1297" s="2" t="s">
        <v>30984</v>
      </c>
      <c r="G1297" s="2" t="s">
        <v>39549</v>
      </c>
      <c r="J1297" s="2" t="s">
        <v>12</v>
      </c>
      <c r="K1297" s="2" t="s">
        <v>12</v>
      </c>
    </row>
    <row r="1298" spans="1:11" x14ac:dyDescent="0.4">
      <c r="A1298" s="2" t="s">
        <v>30985</v>
      </c>
      <c r="B1298" s="2" t="s">
        <v>102</v>
      </c>
      <c r="C1298" s="2" t="s">
        <v>395</v>
      </c>
      <c r="D1298" s="2" t="s">
        <v>90</v>
      </c>
      <c r="E1298" s="2" t="s">
        <v>395</v>
      </c>
      <c r="F1298" s="2" t="s">
        <v>30986</v>
      </c>
      <c r="G1298" s="2" t="s">
        <v>39550</v>
      </c>
      <c r="J1298" s="2" t="s">
        <v>12</v>
      </c>
      <c r="K1298" s="2" t="s">
        <v>12</v>
      </c>
    </row>
    <row r="1299" spans="1:11" x14ac:dyDescent="0.4">
      <c r="A1299" s="2" t="s">
        <v>30987</v>
      </c>
      <c r="B1299" s="2" t="s">
        <v>102</v>
      </c>
      <c r="C1299" s="2" t="s">
        <v>395</v>
      </c>
      <c r="D1299" s="2" t="s">
        <v>90</v>
      </c>
      <c r="E1299" s="2" t="s">
        <v>330</v>
      </c>
      <c r="F1299" s="2" t="s">
        <v>30988</v>
      </c>
      <c r="G1299" s="2" t="s">
        <v>39551</v>
      </c>
      <c r="J1299" s="2" t="s">
        <v>12</v>
      </c>
      <c r="K1299" s="2" t="s">
        <v>12</v>
      </c>
    </row>
    <row r="1300" spans="1:11" x14ac:dyDescent="0.4">
      <c r="A1300" s="21" t="s">
        <v>30989</v>
      </c>
      <c r="B1300" s="21" t="s">
        <v>102</v>
      </c>
      <c r="C1300" s="21" t="s">
        <v>395</v>
      </c>
      <c r="D1300" s="21" t="s">
        <v>107</v>
      </c>
      <c r="E1300" s="21"/>
      <c r="F1300" s="21" t="s">
        <v>30990</v>
      </c>
      <c r="G1300" s="21" t="s">
        <v>39552</v>
      </c>
      <c r="H1300" s="21"/>
      <c r="I1300" s="21"/>
      <c r="J1300" s="21" t="s">
        <v>12</v>
      </c>
      <c r="K1300" s="21" t="s">
        <v>12</v>
      </c>
    </row>
    <row r="1301" spans="1:11" x14ac:dyDescent="0.4">
      <c r="A1301" s="2" t="s">
        <v>30991</v>
      </c>
      <c r="B1301" s="2" t="s">
        <v>102</v>
      </c>
      <c r="C1301" s="2" t="s">
        <v>395</v>
      </c>
      <c r="D1301" s="2" t="s">
        <v>107</v>
      </c>
      <c r="E1301" s="2" t="s">
        <v>760</v>
      </c>
      <c r="F1301" s="2" t="s">
        <v>30992</v>
      </c>
      <c r="G1301" s="2" t="s">
        <v>39553</v>
      </c>
      <c r="J1301" s="2" t="s">
        <v>12</v>
      </c>
      <c r="K1301" s="2" t="s">
        <v>12</v>
      </c>
    </row>
    <row r="1302" spans="1:11" x14ac:dyDescent="0.4">
      <c r="A1302" s="2" t="s">
        <v>30993</v>
      </c>
      <c r="B1302" s="2" t="s">
        <v>102</v>
      </c>
      <c r="C1302" s="2" t="s">
        <v>395</v>
      </c>
      <c r="D1302" s="2" t="s">
        <v>107</v>
      </c>
      <c r="E1302" s="2" t="s">
        <v>220</v>
      </c>
      <c r="F1302" s="2" t="s">
        <v>30994</v>
      </c>
      <c r="G1302" s="2" t="s">
        <v>39554</v>
      </c>
      <c r="J1302" s="2" t="s">
        <v>12</v>
      </c>
      <c r="K1302" s="2" t="s">
        <v>12</v>
      </c>
    </row>
    <row r="1303" spans="1:11" x14ac:dyDescent="0.4">
      <c r="A1303" s="2" t="s">
        <v>30995</v>
      </c>
      <c r="B1303" s="2" t="s">
        <v>102</v>
      </c>
      <c r="C1303" s="2" t="s">
        <v>395</v>
      </c>
      <c r="D1303" s="2" t="s">
        <v>107</v>
      </c>
      <c r="E1303" s="2" t="s">
        <v>747</v>
      </c>
      <c r="F1303" s="2" t="s">
        <v>30996</v>
      </c>
      <c r="G1303" s="2" t="s">
        <v>39555</v>
      </c>
      <c r="J1303" s="2" t="s">
        <v>12</v>
      </c>
      <c r="K1303" s="2" t="s">
        <v>12</v>
      </c>
    </row>
    <row r="1304" spans="1:11" x14ac:dyDescent="0.4">
      <c r="A1304" s="2" t="s">
        <v>30997</v>
      </c>
      <c r="B1304" s="2" t="s">
        <v>102</v>
      </c>
      <c r="C1304" s="2" t="s">
        <v>395</v>
      </c>
      <c r="D1304" s="2" t="s">
        <v>107</v>
      </c>
      <c r="E1304" s="2" t="s">
        <v>560</v>
      </c>
      <c r="F1304" s="2" t="s">
        <v>30998</v>
      </c>
      <c r="G1304" s="2" t="s">
        <v>39556</v>
      </c>
      <c r="J1304" s="2" t="s">
        <v>12</v>
      </c>
      <c r="K1304" s="2" t="s">
        <v>12</v>
      </c>
    </row>
    <row r="1305" spans="1:11" x14ac:dyDescent="0.4">
      <c r="A1305" s="2" t="s">
        <v>30999</v>
      </c>
      <c r="B1305" s="2" t="s">
        <v>102</v>
      </c>
      <c r="C1305" s="2" t="s">
        <v>395</v>
      </c>
      <c r="D1305" s="2" t="s">
        <v>107</v>
      </c>
      <c r="E1305" s="2" t="s">
        <v>330</v>
      </c>
      <c r="F1305" s="2" t="s">
        <v>31000</v>
      </c>
      <c r="G1305" s="2" t="s">
        <v>39557</v>
      </c>
      <c r="J1305" s="2" t="s">
        <v>12</v>
      </c>
      <c r="K1305" s="2" t="s">
        <v>12</v>
      </c>
    </row>
    <row r="1306" spans="1:11" x14ac:dyDescent="0.4">
      <c r="A1306" s="20" t="s">
        <v>31001</v>
      </c>
      <c r="B1306" s="20" t="s">
        <v>102</v>
      </c>
      <c r="C1306" s="20" t="s">
        <v>121</v>
      </c>
      <c r="D1306" s="20"/>
      <c r="E1306" s="20"/>
      <c r="F1306" s="20" t="s">
        <v>31002</v>
      </c>
      <c r="G1306" s="20" t="s">
        <v>39558</v>
      </c>
      <c r="H1306" s="20"/>
      <c r="I1306" s="20"/>
      <c r="J1306" s="20" t="s">
        <v>12</v>
      </c>
      <c r="K1306" s="20" t="s">
        <v>12</v>
      </c>
    </row>
    <row r="1307" spans="1:11" x14ac:dyDescent="0.4">
      <c r="A1307" s="21" t="s">
        <v>31003</v>
      </c>
      <c r="B1307" s="21" t="s">
        <v>102</v>
      </c>
      <c r="C1307" s="21" t="s">
        <v>121</v>
      </c>
      <c r="D1307" s="21" t="s">
        <v>121</v>
      </c>
      <c r="E1307" s="21"/>
      <c r="F1307" s="21" t="s">
        <v>31004</v>
      </c>
      <c r="G1307" s="21" t="s">
        <v>39559</v>
      </c>
      <c r="H1307" s="21"/>
      <c r="I1307" s="21"/>
      <c r="J1307" s="21" t="s">
        <v>12</v>
      </c>
      <c r="K1307" s="21" t="s">
        <v>12</v>
      </c>
    </row>
    <row r="1308" spans="1:11" x14ac:dyDescent="0.4">
      <c r="A1308" s="2" t="s">
        <v>31005</v>
      </c>
      <c r="B1308" s="2" t="s">
        <v>102</v>
      </c>
      <c r="C1308" s="2" t="s">
        <v>121</v>
      </c>
      <c r="D1308" s="2" t="s">
        <v>121</v>
      </c>
      <c r="E1308" s="2" t="s">
        <v>933</v>
      </c>
      <c r="F1308" s="2" t="s">
        <v>31006</v>
      </c>
      <c r="G1308" s="2" t="s">
        <v>39560</v>
      </c>
      <c r="J1308" s="2" t="s">
        <v>12</v>
      </c>
      <c r="K1308" s="2" t="s">
        <v>12</v>
      </c>
    </row>
    <row r="1309" spans="1:11" x14ac:dyDescent="0.4">
      <c r="A1309" s="2" t="s">
        <v>31007</v>
      </c>
      <c r="B1309" s="2" t="s">
        <v>102</v>
      </c>
      <c r="C1309" s="2" t="s">
        <v>121</v>
      </c>
      <c r="D1309" s="2" t="s">
        <v>121</v>
      </c>
      <c r="E1309" s="2" t="s">
        <v>90</v>
      </c>
      <c r="F1309" s="2" t="s">
        <v>31008</v>
      </c>
      <c r="G1309" s="2" t="s">
        <v>39561</v>
      </c>
      <c r="J1309" s="2" t="s">
        <v>12</v>
      </c>
      <c r="K1309" s="2" t="s">
        <v>12</v>
      </c>
    </row>
    <row r="1310" spans="1:11" x14ac:dyDescent="0.4">
      <c r="A1310" s="2" t="s">
        <v>31009</v>
      </c>
      <c r="B1310" s="2" t="s">
        <v>102</v>
      </c>
      <c r="C1310" s="2" t="s">
        <v>121</v>
      </c>
      <c r="D1310" s="2" t="s">
        <v>121</v>
      </c>
      <c r="E1310" s="2" t="s">
        <v>121</v>
      </c>
      <c r="F1310" s="2" t="s">
        <v>31010</v>
      </c>
      <c r="G1310" s="2" t="s">
        <v>39562</v>
      </c>
      <c r="J1310" s="2" t="s">
        <v>12</v>
      </c>
      <c r="K1310" s="2" t="s">
        <v>12</v>
      </c>
    </row>
    <row r="1311" spans="1:11" x14ac:dyDescent="0.4">
      <c r="A1311" s="2" t="s">
        <v>31011</v>
      </c>
      <c r="B1311" s="2" t="s">
        <v>102</v>
      </c>
      <c r="C1311" s="2" t="s">
        <v>121</v>
      </c>
      <c r="D1311" s="2" t="s">
        <v>121</v>
      </c>
      <c r="E1311" s="2" t="s">
        <v>527</v>
      </c>
      <c r="F1311" s="2" t="s">
        <v>31012</v>
      </c>
      <c r="G1311" s="2" t="s">
        <v>39563</v>
      </c>
      <c r="J1311" s="2" t="s">
        <v>12</v>
      </c>
      <c r="K1311" s="2" t="s">
        <v>12</v>
      </c>
    </row>
    <row r="1312" spans="1:11" x14ac:dyDescent="0.4">
      <c r="A1312" s="21" t="s">
        <v>31013</v>
      </c>
      <c r="B1312" s="21" t="s">
        <v>102</v>
      </c>
      <c r="C1312" s="21" t="s">
        <v>121</v>
      </c>
      <c r="D1312" s="21" t="s">
        <v>583</v>
      </c>
      <c r="E1312" s="21"/>
      <c r="F1312" s="21" t="s">
        <v>31014</v>
      </c>
      <c r="G1312" s="21" t="s">
        <v>39564</v>
      </c>
      <c r="H1312" s="21"/>
      <c r="I1312" s="21"/>
      <c r="J1312" s="21" t="s">
        <v>12</v>
      </c>
      <c r="K1312" s="21" t="s">
        <v>12</v>
      </c>
    </row>
    <row r="1313" spans="1:11" x14ac:dyDescent="0.4">
      <c r="A1313" s="2" t="s">
        <v>31015</v>
      </c>
      <c r="B1313" s="2" t="s">
        <v>102</v>
      </c>
      <c r="C1313" s="2" t="s">
        <v>121</v>
      </c>
      <c r="D1313" s="2" t="s">
        <v>583</v>
      </c>
      <c r="E1313" s="2" t="s">
        <v>446</v>
      </c>
      <c r="F1313" s="2" t="s">
        <v>31016</v>
      </c>
      <c r="G1313" s="2" t="s">
        <v>39565</v>
      </c>
      <c r="J1313" s="2" t="s">
        <v>12</v>
      </c>
      <c r="K1313" s="2" t="s">
        <v>12</v>
      </c>
    </row>
    <row r="1314" spans="1:11" x14ac:dyDescent="0.4">
      <c r="A1314" s="2" t="s">
        <v>31017</v>
      </c>
      <c r="B1314" s="2" t="s">
        <v>102</v>
      </c>
      <c r="C1314" s="2" t="s">
        <v>121</v>
      </c>
      <c r="D1314" s="2" t="s">
        <v>583</v>
      </c>
      <c r="E1314" s="2" t="s">
        <v>337</v>
      </c>
      <c r="F1314" s="2" t="s">
        <v>31018</v>
      </c>
      <c r="G1314" s="2" t="s">
        <v>39566</v>
      </c>
      <c r="J1314" s="2" t="s">
        <v>12</v>
      </c>
      <c r="K1314" s="2" t="s">
        <v>12</v>
      </c>
    </row>
    <row r="1315" spans="1:11" x14ac:dyDescent="0.4">
      <c r="A1315" s="20" t="s">
        <v>31019</v>
      </c>
      <c r="B1315" s="20" t="s">
        <v>102</v>
      </c>
      <c r="C1315" s="20" t="s">
        <v>107</v>
      </c>
      <c r="D1315" s="20"/>
      <c r="E1315" s="20"/>
      <c r="F1315" s="20" t="s">
        <v>31020</v>
      </c>
      <c r="G1315" s="20" t="s">
        <v>39567</v>
      </c>
      <c r="H1315" s="20"/>
      <c r="I1315" s="20"/>
      <c r="J1315" s="20" t="s">
        <v>12</v>
      </c>
      <c r="K1315" s="20" t="s">
        <v>12</v>
      </c>
    </row>
    <row r="1316" spans="1:11" x14ac:dyDescent="0.4">
      <c r="A1316" s="21" t="s">
        <v>31021</v>
      </c>
      <c r="B1316" s="21" t="s">
        <v>102</v>
      </c>
      <c r="C1316" s="21" t="s">
        <v>107</v>
      </c>
      <c r="D1316" s="21" t="s">
        <v>52</v>
      </c>
      <c r="E1316" s="21"/>
      <c r="F1316" s="21" t="s">
        <v>31022</v>
      </c>
      <c r="G1316" s="21" t="s">
        <v>39568</v>
      </c>
      <c r="H1316" s="21"/>
      <c r="I1316" s="21"/>
      <c r="J1316" s="21" t="s">
        <v>12</v>
      </c>
      <c r="K1316" s="21" t="s">
        <v>12</v>
      </c>
    </row>
    <row r="1317" spans="1:11" x14ac:dyDescent="0.4">
      <c r="A1317" s="21" t="s">
        <v>31023</v>
      </c>
      <c r="B1317" s="21" t="s">
        <v>102</v>
      </c>
      <c r="C1317" s="21" t="s">
        <v>107</v>
      </c>
      <c r="D1317" s="21" t="s">
        <v>439</v>
      </c>
      <c r="E1317" s="21"/>
      <c r="F1317" s="21" t="s">
        <v>31024</v>
      </c>
      <c r="G1317" s="21" t="s">
        <v>39569</v>
      </c>
      <c r="H1317" s="21"/>
      <c r="I1317" s="21"/>
      <c r="J1317" s="21" t="s">
        <v>12</v>
      </c>
      <c r="K1317" s="21" t="s">
        <v>12</v>
      </c>
    </row>
    <row r="1318" spans="1:11" x14ac:dyDescent="0.4">
      <c r="A1318" s="2" t="s">
        <v>31025</v>
      </c>
      <c r="B1318" s="2" t="s">
        <v>102</v>
      </c>
      <c r="C1318" s="2" t="s">
        <v>107</v>
      </c>
      <c r="D1318" s="2" t="s">
        <v>439</v>
      </c>
      <c r="E1318" s="2" t="s">
        <v>17</v>
      </c>
      <c r="F1318" s="2" t="s">
        <v>31026</v>
      </c>
      <c r="G1318" s="2" t="s">
        <v>39570</v>
      </c>
      <c r="J1318" s="2" t="s">
        <v>12</v>
      </c>
      <c r="K1318" s="2" t="s">
        <v>12</v>
      </c>
    </row>
    <row r="1319" spans="1:11" x14ac:dyDescent="0.4">
      <c r="A1319" s="2" t="s">
        <v>31027</v>
      </c>
      <c r="B1319" s="2" t="s">
        <v>102</v>
      </c>
      <c r="C1319" s="2" t="s">
        <v>107</v>
      </c>
      <c r="D1319" s="2" t="s">
        <v>439</v>
      </c>
      <c r="E1319" s="2" t="s">
        <v>28</v>
      </c>
      <c r="F1319" s="2" t="s">
        <v>31028</v>
      </c>
      <c r="G1319" s="2" t="s">
        <v>39571</v>
      </c>
      <c r="J1319" s="2" t="s">
        <v>12</v>
      </c>
      <c r="K1319" s="2" t="s">
        <v>12</v>
      </c>
    </row>
    <row r="1320" spans="1:11" x14ac:dyDescent="0.4">
      <c r="A1320" s="2" t="s">
        <v>31029</v>
      </c>
      <c r="B1320" s="2" t="s">
        <v>102</v>
      </c>
      <c r="C1320" s="2" t="s">
        <v>107</v>
      </c>
      <c r="D1320" s="2" t="s">
        <v>439</v>
      </c>
      <c r="E1320" s="2" t="s">
        <v>168</v>
      </c>
      <c r="F1320" s="2" t="s">
        <v>31030</v>
      </c>
      <c r="G1320" s="2" t="s">
        <v>39572</v>
      </c>
      <c r="J1320" s="2" t="s">
        <v>12</v>
      </c>
      <c r="K1320" s="2" t="s">
        <v>12</v>
      </c>
    </row>
    <row r="1321" spans="1:11" x14ac:dyDescent="0.4">
      <c r="A1321" s="2" t="s">
        <v>31031</v>
      </c>
      <c r="B1321" s="2" t="s">
        <v>102</v>
      </c>
      <c r="C1321" s="2" t="s">
        <v>107</v>
      </c>
      <c r="D1321" s="2" t="s">
        <v>439</v>
      </c>
      <c r="E1321" s="2" t="s">
        <v>107</v>
      </c>
      <c r="F1321" s="2" t="s">
        <v>31032</v>
      </c>
      <c r="G1321" s="2" t="s">
        <v>39573</v>
      </c>
      <c r="J1321" s="2" t="s">
        <v>12</v>
      </c>
      <c r="K1321" s="2" t="s">
        <v>12</v>
      </c>
    </row>
    <row r="1322" spans="1:11" x14ac:dyDescent="0.4">
      <c r="A1322" s="2" t="s">
        <v>31033</v>
      </c>
      <c r="B1322" s="2" t="s">
        <v>102</v>
      </c>
      <c r="C1322" s="2" t="s">
        <v>107</v>
      </c>
      <c r="D1322" s="2" t="s">
        <v>439</v>
      </c>
      <c r="E1322" s="2" t="s">
        <v>274</v>
      </c>
      <c r="F1322" s="2" t="s">
        <v>31034</v>
      </c>
      <c r="G1322" s="2" t="s">
        <v>39574</v>
      </c>
      <c r="J1322" s="2" t="s">
        <v>12</v>
      </c>
      <c r="K1322" s="2" t="s">
        <v>12</v>
      </c>
    </row>
    <row r="1323" spans="1:11" x14ac:dyDescent="0.4">
      <c r="A1323" s="2" t="s">
        <v>31035</v>
      </c>
      <c r="B1323" s="2" t="s">
        <v>102</v>
      </c>
      <c r="C1323" s="2" t="s">
        <v>107</v>
      </c>
      <c r="D1323" s="2" t="s">
        <v>439</v>
      </c>
      <c r="E1323" s="2" t="s">
        <v>145</v>
      </c>
      <c r="F1323" s="2" t="s">
        <v>31036</v>
      </c>
      <c r="G1323" s="2" t="s">
        <v>39575</v>
      </c>
      <c r="J1323" s="2" t="s">
        <v>12</v>
      </c>
      <c r="K1323" s="2" t="s">
        <v>12</v>
      </c>
    </row>
    <row r="1324" spans="1:11" x14ac:dyDescent="0.4">
      <c r="A1324" s="2" t="s">
        <v>31037</v>
      </c>
      <c r="B1324" s="2" t="s">
        <v>102</v>
      </c>
      <c r="C1324" s="2" t="s">
        <v>107</v>
      </c>
      <c r="D1324" s="2" t="s">
        <v>439</v>
      </c>
      <c r="E1324" s="2" t="s">
        <v>20</v>
      </c>
      <c r="F1324" s="2" t="s">
        <v>31038</v>
      </c>
      <c r="G1324" s="2" t="s">
        <v>39576</v>
      </c>
      <c r="J1324" s="2" t="s">
        <v>12</v>
      </c>
      <c r="K1324" s="2" t="s">
        <v>12</v>
      </c>
    </row>
    <row r="1325" spans="1:11" x14ac:dyDescent="0.4">
      <c r="A1325" s="2" t="s">
        <v>31039</v>
      </c>
      <c r="B1325" s="2" t="s">
        <v>102</v>
      </c>
      <c r="C1325" s="2" t="s">
        <v>107</v>
      </c>
      <c r="D1325" s="2" t="s">
        <v>439</v>
      </c>
      <c r="E1325" s="2" t="s">
        <v>1438</v>
      </c>
      <c r="F1325" s="2" t="s">
        <v>31040</v>
      </c>
      <c r="G1325" s="2" t="s">
        <v>39577</v>
      </c>
      <c r="J1325" s="2" t="s">
        <v>12</v>
      </c>
      <c r="K1325" s="2" t="s">
        <v>12</v>
      </c>
    </row>
    <row r="1326" spans="1:11" x14ac:dyDescent="0.4">
      <c r="A1326" s="2" t="s">
        <v>31041</v>
      </c>
      <c r="B1326" s="2" t="s">
        <v>102</v>
      </c>
      <c r="C1326" s="2" t="s">
        <v>107</v>
      </c>
      <c r="D1326" s="2" t="s">
        <v>439</v>
      </c>
      <c r="E1326" s="2" t="s">
        <v>99</v>
      </c>
      <c r="F1326" s="2" t="s">
        <v>31042</v>
      </c>
      <c r="G1326" s="2" t="s">
        <v>39578</v>
      </c>
      <c r="J1326" s="2" t="s">
        <v>12</v>
      </c>
      <c r="K1326" s="2" t="s">
        <v>12</v>
      </c>
    </row>
    <row r="1327" spans="1:11" x14ac:dyDescent="0.4">
      <c r="A1327" s="21" t="s">
        <v>31043</v>
      </c>
      <c r="B1327" s="21" t="s">
        <v>102</v>
      </c>
      <c r="C1327" s="21" t="s">
        <v>107</v>
      </c>
      <c r="D1327" s="21" t="s">
        <v>93</v>
      </c>
      <c r="E1327" s="21"/>
      <c r="F1327" s="21" t="s">
        <v>31044</v>
      </c>
      <c r="G1327" s="21" t="s">
        <v>39579</v>
      </c>
      <c r="H1327" s="21"/>
      <c r="I1327" s="21"/>
      <c r="J1327" s="21" t="s">
        <v>12</v>
      </c>
      <c r="K1327" s="21" t="s">
        <v>12</v>
      </c>
    </row>
    <row r="1328" spans="1:11" x14ac:dyDescent="0.4">
      <c r="A1328" s="2" t="s">
        <v>31045</v>
      </c>
      <c r="B1328" s="2" t="s">
        <v>102</v>
      </c>
      <c r="C1328" s="2" t="s">
        <v>107</v>
      </c>
      <c r="D1328" s="2" t="s">
        <v>93</v>
      </c>
      <c r="E1328" s="2" t="s">
        <v>28</v>
      </c>
      <c r="F1328" s="2" t="s">
        <v>31046</v>
      </c>
      <c r="G1328" s="2" t="s">
        <v>39580</v>
      </c>
      <c r="J1328" s="2" t="s">
        <v>31047</v>
      </c>
      <c r="K1328" s="2" t="s">
        <v>31048</v>
      </c>
    </row>
    <row r="1329" spans="1:11" x14ac:dyDescent="0.4">
      <c r="A1329" s="2" t="s">
        <v>31049</v>
      </c>
      <c r="B1329" s="2" t="s">
        <v>102</v>
      </c>
      <c r="C1329" s="2" t="s">
        <v>107</v>
      </c>
      <c r="D1329" s="2" t="s">
        <v>93</v>
      </c>
      <c r="E1329" s="2" t="s">
        <v>65</v>
      </c>
      <c r="F1329" s="2" t="s">
        <v>31050</v>
      </c>
      <c r="G1329" s="2" t="s">
        <v>39581</v>
      </c>
      <c r="J1329" s="2" t="s">
        <v>31051</v>
      </c>
      <c r="K1329" s="2" t="s">
        <v>31048</v>
      </c>
    </row>
    <row r="1330" spans="1:11" x14ac:dyDescent="0.4">
      <c r="A1330" s="2" t="s">
        <v>31052</v>
      </c>
      <c r="B1330" s="2" t="s">
        <v>102</v>
      </c>
      <c r="C1330" s="2" t="s">
        <v>107</v>
      </c>
      <c r="D1330" s="2" t="s">
        <v>93</v>
      </c>
      <c r="E1330" s="2" t="s">
        <v>395</v>
      </c>
      <c r="F1330" s="2" t="s">
        <v>31053</v>
      </c>
      <c r="G1330" s="2" t="s">
        <v>39582</v>
      </c>
      <c r="J1330" s="2" t="s">
        <v>31054</v>
      </c>
      <c r="K1330" s="2" t="s">
        <v>31048</v>
      </c>
    </row>
    <row r="1331" spans="1:11" x14ac:dyDescent="0.4">
      <c r="A1331" s="2" t="s">
        <v>31055</v>
      </c>
      <c r="B1331" s="2" t="s">
        <v>102</v>
      </c>
      <c r="C1331" s="2" t="s">
        <v>107</v>
      </c>
      <c r="D1331" s="2" t="s">
        <v>93</v>
      </c>
      <c r="E1331" s="2" t="s">
        <v>598</v>
      </c>
      <c r="F1331" s="2" t="s">
        <v>31056</v>
      </c>
      <c r="G1331" s="2" t="s">
        <v>39583</v>
      </c>
      <c r="J1331" s="2" t="s">
        <v>31057</v>
      </c>
      <c r="K1331" s="2" t="s">
        <v>30752</v>
      </c>
    </row>
    <row r="1332" spans="1:11" x14ac:dyDescent="0.4">
      <c r="A1332" s="21" t="s">
        <v>31058</v>
      </c>
      <c r="B1332" s="21" t="s">
        <v>102</v>
      </c>
      <c r="C1332" s="21" t="s">
        <v>107</v>
      </c>
      <c r="D1332" s="21" t="s">
        <v>46</v>
      </c>
      <c r="E1332" s="21"/>
      <c r="F1332" s="21" t="s">
        <v>31059</v>
      </c>
      <c r="G1332" s="21" t="s">
        <v>39584</v>
      </c>
      <c r="H1332" s="21"/>
      <c r="I1332" s="21"/>
      <c r="J1332" s="21" t="s">
        <v>12</v>
      </c>
      <c r="K1332" s="21" t="s">
        <v>12</v>
      </c>
    </row>
    <row r="1333" spans="1:11" x14ac:dyDescent="0.4">
      <c r="A1333" s="21" t="s">
        <v>31060</v>
      </c>
      <c r="B1333" s="21" t="s">
        <v>102</v>
      </c>
      <c r="C1333" s="21" t="s">
        <v>107</v>
      </c>
      <c r="D1333" s="21" t="s">
        <v>107</v>
      </c>
      <c r="E1333" s="21"/>
      <c r="F1333" s="21" t="s">
        <v>31061</v>
      </c>
      <c r="G1333" s="21" t="s">
        <v>39585</v>
      </c>
      <c r="H1333" s="21"/>
      <c r="I1333" s="21"/>
      <c r="J1333" s="21" t="s">
        <v>12</v>
      </c>
      <c r="K1333" s="21" t="s">
        <v>12</v>
      </c>
    </row>
    <row r="1334" spans="1:11" x14ac:dyDescent="0.4">
      <c r="A1334" s="21" t="s">
        <v>31062</v>
      </c>
      <c r="B1334" s="21" t="s">
        <v>102</v>
      </c>
      <c r="C1334" s="21" t="s">
        <v>107</v>
      </c>
      <c r="D1334" s="21" t="s">
        <v>145</v>
      </c>
      <c r="E1334" s="21"/>
      <c r="F1334" s="21" t="s">
        <v>31063</v>
      </c>
      <c r="G1334" s="21" t="s">
        <v>39586</v>
      </c>
      <c r="H1334" s="21"/>
      <c r="I1334" s="21"/>
      <c r="J1334" s="21" t="s">
        <v>12</v>
      </c>
      <c r="K1334" s="21" t="s">
        <v>12</v>
      </c>
    </row>
    <row r="1335" spans="1:11" x14ac:dyDescent="0.4">
      <c r="A1335" s="2" t="s">
        <v>31064</v>
      </c>
      <c r="B1335" s="2" t="s">
        <v>102</v>
      </c>
      <c r="C1335" s="2" t="s">
        <v>107</v>
      </c>
      <c r="D1335" s="2" t="s">
        <v>145</v>
      </c>
      <c r="E1335" s="2" t="s">
        <v>10</v>
      </c>
      <c r="F1335" s="2" t="s">
        <v>31065</v>
      </c>
      <c r="G1335" s="2" t="s">
        <v>39587</v>
      </c>
      <c r="J1335" s="2" t="s">
        <v>31066</v>
      </c>
      <c r="K1335" s="2" t="s">
        <v>30885</v>
      </c>
    </row>
    <row r="1336" spans="1:11" x14ac:dyDescent="0.4">
      <c r="A1336" s="2" t="s">
        <v>31067</v>
      </c>
      <c r="B1336" s="2" t="s">
        <v>102</v>
      </c>
      <c r="C1336" s="2" t="s">
        <v>107</v>
      </c>
      <c r="D1336" s="2" t="s">
        <v>145</v>
      </c>
      <c r="E1336" s="2" t="s">
        <v>52</v>
      </c>
      <c r="F1336" s="2" t="s">
        <v>31068</v>
      </c>
      <c r="G1336" s="2" t="s">
        <v>39588</v>
      </c>
      <c r="J1336" s="2" t="s">
        <v>31069</v>
      </c>
      <c r="K1336" s="2" t="s">
        <v>30885</v>
      </c>
    </row>
    <row r="1337" spans="1:11" x14ac:dyDescent="0.4">
      <c r="A1337" s="2" t="s">
        <v>31070</v>
      </c>
      <c r="B1337" s="2" t="s">
        <v>102</v>
      </c>
      <c r="C1337" s="2" t="s">
        <v>107</v>
      </c>
      <c r="D1337" s="2" t="s">
        <v>145</v>
      </c>
      <c r="E1337" s="2" t="s">
        <v>82</v>
      </c>
      <c r="F1337" s="2" t="s">
        <v>31071</v>
      </c>
      <c r="G1337" s="2" t="s">
        <v>39589</v>
      </c>
      <c r="J1337" s="2" t="s">
        <v>31072</v>
      </c>
      <c r="K1337" s="2" t="s">
        <v>30885</v>
      </c>
    </row>
    <row r="1338" spans="1:11" x14ac:dyDescent="0.4">
      <c r="A1338" s="2" t="s">
        <v>31073</v>
      </c>
      <c r="B1338" s="2" t="s">
        <v>102</v>
      </c>
      <c r="C1338" s="2" t="s">
        <v>107</v>
      </c>
      <c r="D1338" s="2" t="s">
        <v>145</v>
      </c>
      <c r="E1338" s="2" t="s">
        <v>121</v>
      </c>
      <c r="F1338" s="2" t="s">
        <v>31074</v>
      </c>
      <c r="G1338" s="2" t="s">
        <v>39590</v>
      </c>
      <c r="J1338" s="2" t="s">
        <v>12</v>
      </c>
      <c r="K1338" s="2" t="s">
        <v>12</v>
      </c>
    </row>
    <row r="1339" spans="1:11" x14ac:dyDescent="0.4">
      <c r="A1339" s="2" t="s">
        <v>31075</v>
      </c>
      <c r="B1339" s="2" t="s">
        <v>102</v>
      </c>
      <c r="C1339" s="2" t="s">
        <v>107</v>
      </c>
      <c r="D1339" s="2" t="s">
        <v>145</v>
      </c>
      <c r="E1339" s="2" t="s">
        <v>20</v>
      </c>
      <c r="F1339" s="2" t="s">
        <v>31076</v>
      </c>
      <c r="G1339" s="2" t="s">
        <v>39591</v>
      </c>
      <c r="J1339" s="2" t="s">
        <v>31077</v>
      </c>
      <c r="K1339" s="2" t="s">
        <v>30885</v>
      </c>
    </row>
    <row r="1340" spans="1:11" x14ac:dyDescent="0.4">
      <c r="A1340" s="2" t="s">
        <v>31078</v>
      </c>
      <c r="B1340" s="2" t="s">
        <v>102</v>
      </c>
      <c r="C1340" s="2" t="s">
        <v>107</v>
      </c>
      <c r="D1340" s="2" t="s">
        <v>145</v>
      </c>
      <c r="E1340" s="2" t="s">
        <v>99</v>
      </c>
      <c r="F1340" s="2" t="s">
        <v>31079</v>
      </c>
      <c r="G1340" s="2" t="s">
        <v>39592</v>
      </c>
      <c r="J1340" s="2" t="s">
        <v>31080</v>
      </c>
      <c r="K1340" s="2" t="s">
        <v>30885</v>
      </c>
    </row>
    <row r="1341" spans="1:11" x14ac:dyDescent="0.4">
      <c r="A1341" s="2" t="s">
        <v>31081</v>
      </c>
      <c r="B1341" s="2" t="s">
        <v>102</v>
      </c>
      <c r="C1341" s="2" t="s">
        <v>107</v>
      </c>
      <c r="D1341" s="2" t="s">
        <v>145</v>
      </c>
      <c r="E1341" s="2" t="s">
        <v>206</v>
      </c>
      <c r="F1341" s="2" t="s">
        <v>31082</v>
      </c>
      <c r="G1341" s="2" t="s">
        <v>39593</v>
      </c>
      <c r="J1341" s="2" t="s">
        <v>31083</v>
      </c>
      <c r="K1341" s="2" t="s">
        <v>30885</v>
      </c>
    </row>
    <row r="1342" spans="1:11" x14ac:dyDescent="0.4">
      <c r="A1342" s="21" t="s">
        <v>31084</v>
      </c>
      <c r="B1342" s="21" t="s">
        <v>102</v>
      </c>
      <c r="C1342" s="21" t="s">
        <v>107</v>
      </c>
      <c r="D1342" s="21" t="s">
        <v>20</v>
      </c>
      <c r="E1342" s="21"/>
      <c r="F1342" s="21" t="s">
        <v>31085</v>
      </c>
      <c r="G1342" s="21" t="s">
        <v>39594</v>
      </c>
      <c r="H1342" s="21"/>
      <c r="I1342" s="21"/>
      <c r="J1342" s="21" t="s">
        <v>12</v>
      </c>
      <c r="K1342" s="21" t="s">
        <v>12</v>
      </c>
    </row>
    <row r="1343" spans="1:11" x14ac:dyDescent="0.4">
      <c r="A1343" s="21" t="s">
        <v>31086</v>
      </c>
      <c r="B1343" s="21" t="s">
        <v>102</v>
      </c>
      <c r="C1343" s="21" t="s">
        <v>107</v>
      </c>
      <c r="D1343" s="21" t="s">
        <v>342</v>
      </c>
      <c r="E1343" s="21"/>
      <c r="F1343" s="21" t="s">
        <v>31087</v>
      </c>
      <c r="G1343" s="21" t="s">
        <v>39595</v>
      </c>
      <c r="H1343" s="21"/>
      <c r="I1343" s="21"/>
      <c r="J1343" s="21" t="s">
        <v>12</v>
      </c>
      <c r="K1343" s="21" t="s">
        <v>12</v>
      </c>
    </row>
    <row r="1344" spans="1:11" x14ac:dyDescent="0.4">
      <c r="A1344" s="20" t="s">
        <v>31088</v>
      </c>
      <c r="B1344" s="20" t="s">
        <v>102</v>
      </c>
      <c r="C1344" s="20" t="s">
        <v>99</v>
      </c>
      <c r="D1344" s="20"/>
      <c r="E1344" s="20"/>
      <c r="F1344" s="20" t="s">
        <v>31089</v>
      </c>
      <c r="G1344" s="20" t="s">
        <v>39596</v>
      </c>
      <c r="H1344" s="20"/>
      <c r="I1344" s="20"/>
      <c r="J1344" s="20" t="s">
        <v>12</v>
      </c>
      <c r="K1344" s="20" t="s">
        <v>12</v>
      </c>
    </row>
    <row r="1345" spans="1:11" x14ac:dyDescent="0.4">
      <c r="A1345" s="21" t="s">
        <v>31090</v>
      </c>
      <c r="B1345" s="21" t="s">
        <v>102</v>
      </c>
      <c r="C1345" s="21" t="s">
        <v>99</v>
      </c>
      <c r="D1345" s="21" t="s">
        <v>279</v>
      </c>
      <c r="E1345" s="21"/>
      <c r="F1345" s="21" t="s">
        <v>31091</v>
      </c>
      <c r="G1345" s="21" t="s">
        <v>39597</v>
      </c>
      <c r="H1345" s="21"/>
      <c r="I1345" s="21"/>
      <c r="J1345" s="21" t="s">
        <v>12</v>
      </c>
      <c r="K1345" s="21" t="s">
        <v>12</v>
      </c>
    </row>
    <row r="1346" spans="1:11" x14ac:dyDescent="0.4">
      <c r="A1346" s="2" t="s">
        <v>31092</v>
      </c>
      <c r="B1346" s="2" t="s">
        <v>102</v>
      </c>
      <c r="C1346" s="2" t="s">
        <v>99</v>
      </c>
      <c r="D1346" s="2" t="s">
        <v>279</v>
      </c>
      <c r="E1346" s="2" t="s">
        <v>279</v>
      </c>
      <c r="F1346" s="2" t="s">
        <v>31093</v>
      </c>
      <c r="G1346" s="2" t="s">
        <v>39598</v>
      </c>
      <c r="J1346" s="2" t="s">
        <v>31094</v>
      </c>
      <c r="K1346" s="2" t="s">
        <v>12</v>
      </c>
    </row>
    <row r="1347" spans="1:11" x14ac:dyDescent="0.4">
      <c r="A1347" s="21" t="s">
        <v>31095</v>
      </c>
      <c r="B1347" s="21" t="s">
        <v>102</v>
      </c>
      <c r="C1347" s="21" t="s">
        <v>99</v>
      </c>
      <c r="D1347" s="21" t="s">
        <v>214</v>
      </c>
      <c r="E1347" s="21"/>
      <c r="F1347" s="21" t="s">
        <v>31096</v>
      </c>
      <c r="G1347" s="21" t="s">
        <v>39599</v>
      </c>
      <c r="H1347" s="21"/>
      <c r="I1347" s="21"/>
      <c r="J1347" s="21" t="s">
        <v>12</v>
      </c>
      <c r="K1347" s="21" t="s">
        <v>12</v>
      </c>
    </row>
    <row r="1348" spans="1:11" x14ac:dyDescent="0.4">
      <c r="A1348" s="21" t="s">
        <v>31097</v>
      </c>
      <c r="B1348" s="21" t="s">
        <v>102</v>
      </c>
      <c r="C1348" s="21" t="s">
        <v>99</v>
      </c>
      <c r="D1348" s="21" t="s">
        <v>121</v>
      </c>
      <c r="E1348" s="21"/>
      <c r="F1348" s="21" t="s">
        <v>31098</v>
      </c>
      <c r="G1348" s="21" t="s">
        <v>39600</v>
      </c>
      <c r="H1348" s="21"/>
      <c r="I1348" s="21"/>
      <c r="J1348" s="21" t="s">
        <v>12</v>
      </c>
      <c r="K1348" s="21" t="s">
        <v>12</v>
      </c>
    </row>
    <row r="1349" spans="1:11" x14ac:dyDescent="0.4">
      <c r="A1349" s="2" t="s">
        <v>31099</v>
      </c>
      <c r="B1349" s="2" t="s">
        <v>102</v>
      </c>
      <c r="C1349" s="2" t="s">
        <v>99</v>
      </c>
      <c r="D1349" s="2" t="s">
        <v>121</v>
      </c>
      <c r="E1349" s="2" t="s">
        <v>342</v>
      </c>
      <c r="F1349" s="2" t="s">
        <v>31100</v>
      </c>
      <c r="G1349" s="2" t="s">
        <v>39601</v>
      </c>
      <c r="J1349" s="2" t="s">
        <v>12</v>
      </c>
      <c r="K1349" s="2" t="s">
        <v>12</v>
      </c>
    </row>
    <row r="1350" spans="1:11" x14ac:dyDescent="0.4">
      <c r="A1350" s="21" t="s">
        <v>31101</v>
      </c>
      <c r="B1350" s="21" t="s">
        <v>102</v>
      </c>
      <c r="C1350" s="21" t="s">
        <v>99</v>
      </c>
      <c r="D1350" s="21" t="s">
        <v>107</v>
      </c>
      <c r="E1350" s="21"/>
      <c r="F1350" s="21" t="s">
        <v>31102</v>
      </c>
      <c r="G1350" s="21" t="s">
        <v>39602</v>
      </c>
      <c r="H1350" s="21"/>
      <c r="I1350" s="21"/>
      <c r="J1350" s="21" t="s">
        <v>12</v>
      </c>
      <c r="K1350" s="21" t="s">
        <v>12</v>
      </c>
    </row>
    <row r="1351" spans="1:11" x14ac:dyDescent="0.4">
      <c r="A1351" s="2" t="s">
        <v>31103</v>
      </c>
      <c r="B1351" s="2" t="s">
        <v>102</v>
      </c>
      <c r="C1351" s="2" t="s">
        <v>99</v>
      </c>
      <c r="D1351" s="2" t="s">
        <v>107</v>
      </c>
      <c r="E1351" s="2" t="s">
        <v>93</v>
      </c>
      <c r="F1351" s="2" t="s">
        <v>31104</v>
      </c>
      <c r="G1351" s="2" t="s">
        <v>39603</v>
      </c>
      <c r="J1351" s="2" t="s">
        <v>12</v>
      </c>
      <c r="K1351" s="2" t="s">
        <v>12</v>
      </c>
    </row>
    <row r="1352" spans="1:11" x14ac:dyDescent="0.4">
      <c r="A1352" s="21" t="s">
        <v>31105</v>
      </c>
      <c r="B1352" s="21" t="s">
        <v>102</v>
      </c>
      <c r="C1352" s="21" t="s">
        <v>99</v>
      </c>
      <c r="D1352" s="21" t="s">
        <v>142</v>
      </c>
      <c r="E1352" s="21"/>
      <c r="F1352" s="21" t="s">
        <v>31106</v>
      </c>
      <c r="G1352" s="21" t="s">
        <v>39604</v>
      </c>
      <c r="H1352" s="21"/>
      <c r="I1352" s="21"/>
      <c r="J1352" s="21" t="s">
        <v>12</v>
      </c>
      <c r="K1352" s="21" t="s">
        <v>12</v>
      </c>
    </row>
    <row r="1353" spans="1:11" x14ac:dyDescent="0.4">
      <c r="A1353" s="2" t="s">
        <v>31107</v>
      </c>
      <c r="B1353" s="2" t="s">
        <v>102</v>
      </c>
      <c r="C1353" s="2" t="s">
        <v>99</v>
      </c>
      <c r="D1353" s="2" t="s">
        <v>142</v>
      </c>
      <c r="E1353" s="2" t="s">
        <v>214</v>
      </c>
      <c r="F1353" s="2" t="s">
        <v>31108</v>
      </c>
      <c r="G1353" s="2" t="s">
        <v>39605</v>
      </c>
      <c r="J1353" s="2" t="s">
        <v>31109</v>
      </c>
      <c r="K1353" s="2" t="s">
        <v>30665</v>
      </c>
    </row>
    <row r="1354" spans="1:11" x14ac:dyDescent="0.4">
      <c r="A1354" s="2" t="s">
        <v>31110</v>
      </c>
      <c r="B1354" s="2" t="s">
        <v>102</v>
      </c>
      <c r="C1354" s="2" t="s">
        <v>99</v>
      </c>
      <c r="D1354" s="2" t="s">
        <v>142</v>
      </c>
      <c r="E1354" s="2" t="s">
        <v>52</v>
      </c>
      <c r="F1354" s="2" t="s">
        <v>31111</v>
      </c>
      <c r="G1354" s="2" t="s">
        <v>39606</v>
      </c>
      <c r="J1354" s="2" t="s">
        <v>31109</v>
      </c>
      <c r="K1354" s="2" t="s">
        <v>30665</v>
      </c>
    </row>
    <row r="1355" spans="1:11" x14ac:dyDescent="0.4">
      <c r="A1355" s="2" t="s">
        <v>31112</v>
      </c>
      <c r="B1355" s="2" t="s">
        <v>102</v>
      </c>
      <c r="C1355" s="2" t="s">
        <v>99</v>
      </c>
      <c r="D1355" s="2" t="s">
        <v>142</v>
      </c>
      <c r="E1355" s="2" t="s">
        <v>560</v>
      </c>
      <c r="F1355" s="2" t="s">
        <v>31113</v>
      </c>
      <c r="G1355" s="2" t="s">
        <v>39607</v>
      </c>
      <c r="J1355" s="2" t="s">
        <v>12</v>
      </c>
      <c r="K1355" s="2" t="s">
        <v>12</v>
      </c>
    </row>
    <row r="1356" spans="1:11" x14ac:dyDescent="0.4">
      <c r="A1356" s="21" t="s">
        <v>31114</v>
      </c>
      <c r="B1356" s="21" t="s">
        <v>102</v>
      </c>
      <c r="C1356" s="21" t="s">
        <v>99</v>
      </c>
      <c r="D1356" s="21" t="s">
        <v>145</v>
      </c>
      <c r="E1356" s="21"/>
      <c r="F1356" s="21" t="s">
        <v>31115</v>
      </c>
      <c r="G1356" s="21" t="s">
        <v>39608</v>
      </c>
      <c r="H1356" s="21"/>
      <c r="I1356" s="21"/>
      <c r="J1356" s="21" t="s">
        <v>12</v>
      </c>
      <c r="K1356" s="21" t="s">
        <v>12</v>
      </c>
    </row>
    <row r="1357" spans="1:11" x14ac:dyDescent="0.4">
      <c r="A1357" s="2" t="s">
        <v>31116</v>
      </c>
      <c r="B1357" s="2" t="s">
        <v>102</v>
      </c>
      <c r="C1357" s="2" t="s">
        <v>99</v>
      </c>
      <c r="D1357" s="2" t="s">
        <v>145</v>
      </c>
      <c r="E1357" s="2" t="s">
        <v>760</v>
      </c>
      <c r="F1357" s="2" t="s">
        <v>31117</v>
      </c>
      <c r="G1357" s="2" t="s">
        <v>39609</v>
      </c>
      <c r="J1357" s="2" t="s">
        <v>31118</v>
      </c>
      <c r="K1357" s="2" t="s">
        <v>12</v>
      </c>
    </row>
    <row r="1358" spans="1:11" x14ac:dyDescent="0.4">
      <c r="A1358" s="2" t="s">
        <v>31119</v>
      </c>
      <c r="B1358" s="2" t="s">
        <v>102</v>
      </c>
      <c r="C1358" s="2" t="s">
        <v>99</v>
      </c>
      <c r="D1358" s="2" t="s">
        <v>145</v>
      </c>
      <c r="E1358" s="2" t="s">
        <v>28</v>
      </c>
      <c r="F1358" s="2" t="s">
        <v>31120</v>
      </c>
      <c r="G1358" s="2" t="s">
        <v>39610</v>
      </c>
      <c r="J1358" s="2" t="s">
        <v>31121</v>
      </c>
      <c r="K1358" s="2" t="s">
        <v>12</v>
      </c>
    </row>
    <row r="1359" spans="1:11" x14ac:dyDescent="0.4">
      <c r="A1359" s="2" t="s">
        <v>31122</v>
      </c>
      <c r="B1359" s="2" t="s">
        <v>102</v>
      </c>
      <c r="C1359" s="2" t="s">
        <v>99</v>
      </c>
      <c r="D1359" s="2" t="s">
        <v>145</v>
      </c>
      <c r="E1359" s="2" t="s">
        <v>747</v>
      </c>
      <c r="F1359" s="2" t="s">
        <v>31123</v>
      </c>
      <c r="G1359" s="2" t="s">
        <v>39611</v>
      </c>
      <c r="J1359" s="2" t="s">
        <v>31124</v>
      </c>
      <c r="K1359" s="2" t="s">
        <v>12</v>
      </c>
    </row>
    <row r="1360" spans="1:11" x14ac:dyDescent="0.4">
      <c r="A1360" s="2" t="s">
        <v>31125</v>
      </c>
      <c r="B1360" s="2" t="s">
        <v>102</v>
      </c>
      <c r="C1360" s="2" t="s">
        <v>99</v>
      </c>
      <c r="D1360" s="2" t="s">
        <v>145</v>
      </c>
      <c r="E1360" s="2" t="s">
        <v>46</v>
      </c>
      <c r="F1360" s="2" t="s">
        <v>31126</v>
      </c>
      <c r="G1360" s="2" t="s">
        <v>39612</v>
      </c>
      <c r="J1360" s="2" t="s">
        <v>31127</v>
      </c>
      <c r="K1360" s="2" t="s">
        <v>12</v>
      </c>
    </row>
    <row r="1361" spans="1:11" x14ac:dyDescent="0.4">
      <c r="A1361" s="2" t="s">
        <v>31128</v>
      </c>
      <c r="B1361" s="2" t="s">
        <v>102</v>
      </c>
      <c r="C1361" s="2" t="s">
        <v>99</v>
      </c>
      <c r="D1361" s="2" t="s">
        <v>145</v>
      </c>
      <c r="E1361" s="2" t="s">
        <v>107</v>
      </c>
      <c r="F1361" s="2" t="s">
        <v>31129</v>
      </c>
      <c r="G1361" s="2" t="s">
        <v>39613</v>
      </c>
      <c r="J1361" s="2" t="s">
        <v>31130</v>
      </c>
      <c r="K1361" s="2" t="s">
        <v>12</v>
      </c>
    </row>
    <row r="1362" spans="1:11" x14ac:dyDescent="0.4">
      <c r="A1362" s="2" t="s">
        <v>31131</v>
      </c>
      <c r="B1362" s="2" t="s">
        <v>102</v>
      </c>
      <c r="C1362" s="2" t="s">
        <v>99</v>
      </c>
      <c r="D1362" s="2" t="s">
        <v>145</v>
      </c>
      <c r="E1362" s="2" t="s">
        <v>145</v>
      </c>
      <c r="F1362" s="2" t="s">
        <v>31132</v>
      </c>
      <c r="G1362" s="2" t="s">
        <v>39614</v>
      </c>
      <c r="J1362" s="2" t="s">
        <v>31133</v>
      </c>
      <c r="K1362" s="2" t="s">
        <v>12</v>
      </c>
    </row>
    <row r="1363" spans="1:11" x14ac:dyDescent="0.4">
      <c r="A1363" s="2" t="s">
        <v>31134</v>
      </c>
      <c r="B1363" s="2" t="s">
        <v>102</v>
      </c>
      <c r="C1363" s="2" t="s">
        <v>99</v>
      </c>
      <c r="D1363" s="2" t="s">
        <v>145</v>
      </c>
      <c r="E1363" s="2" t="s">
        <v>157</v>
      </c>
      <c r="F1363" s="2" t="s">
        <v>31135</v>
      </c>
      <c r="G1363" s="2" t="s">
        <v>39615</v>
      </c>
      <c r="J1363" s="2" t="s">
        <v>31136</v>
      </c>
      <c r="K1363" s="2" t="s">
        <v>12</v>
      </c>
    </row>
    <row r="1364" spans="1:11" x14ac:dyDescent="0.4">
      <c r="A1364" s="20" t="s">
        <v>31137</v>
      </c>
      <c r="B1364" s="20" t="s">
        <v>102</v>
      </c>
      <c r="C1364" s="20" t="s">
        <v>206</v>
      </c>
      <c r="D1364" s="20"/>
      <c r="E1364" s="20"/>
      <c r="F1364" s="20" t="s">
        <v>31138</v>
      </c>
      <c r="G1364" s="20" t="s">
        <v>39616</v>
      </c>
      <c r="H1364" s="20"/>
      <c r="I1364" s="20"/>
      <c r="J1364" s="20" t="s">
        <v>12</v>
      </c>
      <c r="K1364" s="20" t="s">
        <v>12</v>
      </c>
    </row>
    <row r="1365" spans="1:11" x14ac:dyDescent="0.4">
      <c r="A1365" s="21" t="s">
        <v>31139</v>
      </c>
      <c r="B1365" s="21" t="s">
        <v>102</v>
      </c>
      <c r="C1365" s="21" t="s">
        <v>206</v>
      </c>
      <c r="D1365" s="21" t="s">
        <v>10</v>
      </c>
      <c r="E1365" s="21"/>
      <c r="F1365" s="21" t="s">
        <v>31140</v>
      </c>
      <c r="G1365" s="21" t="s">
        <v>39617</v>
      </c>
      <c r="H1365" s="21"/>
      <c r="I1365" s="21"/>
      <c r="J1365" s="21" t="s">
        <v>12</v>
      </c>
      <c r="K1365" s="21" t="s">
        <v>12</v>
      </c>
    </row>
    <row r="1366" spans="1:11" x14ac:dyDescent="0.4">
      <c r="A1366" s="2" t="s">
        <v>31141</v>
      </c>
      <c r="B1366" s="2" t="s">
        <v>102</v>
      </c>
      <c r="C1366" s="2" t="s">
        <v>206</v>
      </c>
      <c r="D1366" s="2" t="s">
        <v>10</v>
      </c>
      <c r="E1366" s="2" t="s">
        <v>10</v>
      </c>
      <c r="F1366" s="2" t="s">
        <v>31142</v>
      </c>
      <c r="G1366" s="2" t="s">
        <v>39618</v>
      </c>
      <c r="J1366" s="2" t="s">
        <v>12</v>
      </c>
      <c r="K1366" s="2" t="s">
        <v>12</v>
      </c>
    </row>
    <row r="1367" spans="1:11" x14ac:dyDescent="0.4">
      <c r="A1367" s="21" t="s">
        <v>31143</v>
      </c>
      <c r="B1367" s="21" t="s">
        <v>102</v>
      </c>
      <c r="C1367" s="21" t="s">
        <v>206</v>
      </c>
      <c r="D1367" s="21" t="s">
        <v>168</v>
      </c>
      <c r="E1367" s="21"/>
      <c r="F1367" s="21" t="s">
        <v>31144</v>
      </c>
      <c r="G1367" s="21" t="s">
        <v>39619</v>
      </c>
      <c r="H1367" s="21"/>
      <c r="I1367" s="21"/>
      <c r="J1367" s="21" t="s">
        <v>12</v>
      </c>
      <c r="K1367" s="21" t="s">
        <v>12</v>
      </c>
    </row>
    <row r="1368" spans="1:11" x14ac:dyDescent="0.4">
      <c r="A1368" s="2" t="s">
        <v>31145</v>
      </c>
      <c r="B1368" s="2" t="s">
        <v>102</v>
      </c>
      <c r="C1368" s="2" t="s">
        <v>206</v>
      </c>
      <c r="D1368" s="2" t="s">
        <v>168</v>
      </c>
      <c r="E1368" s="2" t="s">
        <v>452</v>
      </c>
      <c r="F1368" s="2" t="s">
        <v>31146</v>
      </c>
      <c r="G1368" s="2" t="s">
        <v>39620</v>
      </c>
      <c r="J1368" s="2" t="s">
        <v>12</v>
      </c>
      <c r="K1368" s="2" t="s">
        <v>12</v>
      </c>
    </row>
    <row r="1369" spans="1:11" x14ac:dyDescent="0.4">
      <c r="A1369" s="2" t="s">
        <v>31147</v>
      </c>
      <c r="B1369" s="2" t="s">
        <v>102</v>
      </c>
      <c r="C1369" s="2" t="s">
        <v>206</v>
      </c>
      <c r="D1369" s="2" t="s">
        <v>168</v>
      </c>
      <c r="E1369" s="2" t="s">
        <v>168</v>
      </c>
      <c r="F1369" s="2" t="s">
        <v>31148</v>
      </c>
      <c r="G1369" s="2" t="s">
        <v>39621</v>
      </c>
      <c r="J1369" s="2" t="s">
        <v>12</v>
      </c>
      <c r="K1369" s="2" t="s">
        <v>12</v>
      </c>
    </row>
    <row r="1370" spans="1:11" x14ac:dyDescent="0.4">
      <c r="A1370" s="21" t="s">
        <v>31149</v>
      </c>
      <c r="B1370" s="21" t="s">
        <v>102</v>
      </c>
      <c r="C1370" s="21" t="s">
        <v>206</v>
      </c>
      <c r="D1370" s="21" t="s">
        <v>102</v>
      </c>
      <c r="E1370" s="21"/>
      <c r="F1370" s="21" t="s">
        <v>31150</v>
      </c>
      <c r="G1370" s="21" t="s">
        <v>39622</v>
      </c>
      <c r="H1370" s="21"/>
      <c r="I1370" s="21"/>
      <c r="J1370" s="21" t="s">
        <v>12</v>
      </c>
      <c r="K1370" s="21" t="s">
        <v>12</v>
      </c>
    </row>
    <row r="1371" spans="1:11" x14ac:dyDescent="0.4">
      <c r="A1371" s="2" t="s">
        <v>31151</v>
      </c>
      <c r="B1371" s="2" t="s">
        <v>102</v>
      </c>
      <c r="C1371" s="2" t="s">
        <v>206</v>
      </c>
      <c r="D1371" s="2" t="s">
        <v>102</v>
      </c>
      <c r="E1371" s="2" t="s">
        <v>102</v>
      </c>
      <c r="F1371" s="2" t="s">
        <v>31152</v>
      </c>
      <c r="G1371" s="2" t="s">
        <v>39623</v>
      </c>
      <c r="J1371" s="2" t="s">
        <v>31153</v>
      </c>
      <c r="K1371" s="2" t="s">
        <v>31154</v>
      </c>
    </row>
    <row r="1372" spans="1:11" x14ac:dyDescent="0.4">
      <c r="A1372" s="2" t="s">
        <v>31155</v>
      </c>
      <c r="B1372" s="2" t="s">
        <v>102</v>
      </c>
      <c r="C1372" s="2" t="s">
        <v>206</v>
      </c>
      <c r="D1372" s="2" t="s">
        <v>102</v>
      </c>
      <c r="E1372" s="2" t="s">
        <v>704</v>
      </c>
      <c r="F1372" s="2" t="s">
        <v>31156</v>
      </c>
      <c r="G1372" s="2" t="s">
        <v>39624</v>
      </c>
      <c r="J1372" s="2" t="s">
        <v>31157</v>
      </c>
      <c r="K1372" s="2" t="s">
        <v>31154</v>
      </c>
    </row>
    <row r="1373" spans="1:11" x14ac:dyDescent="0.4">
      <c r="A1373" s="21" t="s">
        <v>31158</v>
      </c>
      <c r="B1373" s="21" t="s">
        <v>102</v>
      </c>
      <c r="C1373" s="21" t="s">
        <v>206</v>
      </c>
      <c r="D1373" s="21" t="s">
        <v>93</v>
      </c>
      <c r="E1373" s="21"/>
      <c r="F1373" s="21" t="s">
        <v>31159</v>
      </c>
      <c r="G1373" s="21" t="s">
        <v>39625</v>
      </c>
      <c r="H1373" s="21"/>
      <c r="I1373" s="21"/>
      <c r="J1373" s="21" t="s">
        <v>12</v>
      </c>
      <c r="K1373" s="21" t="s">
        <v>12</v>
      </c>
    </row>
    <row r="1374" spans="1:11" x14ac:dyDescent="0.4">
      <c r="A1374" s="2" t="s">
        <v>31160</v>
      </c>
      <c r="B1374" s="2" t="s">
        <v>102</v>
      </c>
      <c r="C1374" s="2" t="s">
        <v>206</v>
      </c>
      <c r="D1374" s="2" t="s">
        <v>93</v>
      </c>
      <c r="E1374" s="2" t="s">
        <v>10</v>
      </c>
      <c r="F1374" s="2" t="s">
        <v>31161</v>
      </c>
      <c r="G1374" s="2" t="s">
        <v>39626</v>
      </c>
      <c r="J1374" s="2" t="s">
        <v>31162</v>
      </c>
      <c r="K1374" s="2" t="s">
        <v>31163</v>
      </c>
    </row>
    <row r="1375" spans="1:11" x14ac:dyDescent="0.4">
      <c r="A1375" s="2" t="s">
        <v>31164</v>
      </c>
      <c r="B1375" s="2" t="s">
        <v>102</v>
      </c>
      <c r="C1375" s="2" t="s">
        <v>206</v>
      </c>
      <c r="D1375" s="2" t="s">
        <v>93</v>
      </c>
      <c r="E1375" s="2" t="s">
        <v>52</v>
      </c>
      <c r="F1375" s="2" t="s">
        <v>31165</v>
      </c>
      <c r="G1375" s="2" t="s">
        <v>39627</v>
      </c>
      <c r="J1375" s="2" t="s">
        <v>31166</v>
      </c>
      <c r="K1375" s="2" t="s">
        <v>31167</v>
      </c>
    </row>
    <row r="1376" spans="1:11" x14ac:dyDescent="0.4">
      <c r="A1376" s="2" t="s">
        <v>31168</v>
      </c>
      <c r="B1376" s="2" t="s">
        <v>102</v>
      </c>
      <c r="C1376" s="2" t="s">
        <v>206</v>
      </c>
      <c r="D1376" s="2" t="s">
        <v>93</v>
      </c>
      <c r="E1376" s="2" t="s">
        <v>220</v>
      </c>
      <c r="F1376" s="2" t="s">
        <v>31169</v>
      </c>
      <c r="G1376" s="2" t="s">
        <v>39628</v>
      </c>
      <c r="J1376" s="2" t="s">
        <v>31170</v>
      </c>
      <c r="K1376" s="2" t="s">
        <v>31167</v>
      </c>
    </row>
    <row r="1377" spans="1:11" x14ac:dyDescent="0.4">
      <c r="A1377" s="2" t="s">
        <v>31171</v>
      </c>
      <c r="B1377" s="2" t="s">
        <v>102</v>
      </c>
      <c r="C1377" s="2" t="s">
        <v>206</v>
      </c>
      <c r="D1377" s="2" t="s">
        <v>93</v>
      </c>
      <c r="E1377" s="2" t="s">
        <v>439</v>
      </c>
      <c r="F1377" s="2" t="s">
        <v>31172</v>
      </c>
      <c r="G1377" s="2" t="s">
        <v>39629</v>
      </c>
      <c r="J1377" s="2" t="s">
        <v>31173</v>
      </c>
      <c r="K1377" s="2" t="s">
        <v>31167</v>
      </c>
    </row>
    <row r="1378" spans="1:11" x14ac:dyDescent="0.4">
      <c r="A1378" s="2" t="s">
        <v>31174</v>
      </c>
      <c r="B1378" s="2" t="s">
        <v>102</v>
      </c>
      <c r="C1378" s="2" t="s">
        <v>206</v>
      </c>
      <c r="D1378" s="2" t="s">
        <v>93</v>
      </c>
      <c r="E1378" s="2" t="s">
        <v>93</v>
      </c>
      <c r="F1378" s="2" t="s">
        <v>31175</v>
      </c>
      <c r="G1378" s="2" t="s">
        <v>39630</v>
      </c>
      <c r="J1378" s="2" t="s">
        <v>31176</v>
      </c>
      <c r="K1378" s="2" t="s">
        <v>31177</v>
      </c>
    </row>
    <row r="1379" spans="1:11" x14ac:dyDescent="0.4">
      <c r="A1379" s="2" t="s">
        <v>31178</v>
      </c>
      <c r="B1379" s="2" t="s">
        <v>102</v>
      </c>
      <c r="C1379" s="2" t="s">
        <v>206</v>
      </c>
      <c r="D1379" s="2" t="s">
        <v>93</v>
      </c>
      <c r="E1379" s="2" t="s">
        <v>46</v>
      </c>
      <c r="F1379" s="2" t="s">
        <v>31179</v>
      </c>
      <c r="G1379" s="2" t="s">
        <v>39631</v>
      </c>
      <c r="J1379" s="2" t="s">
        <v>31180</v>
      </c>
      <c r="K1379" s="2" t="s">
        <v>31181</v>
      </c>
    </row>
    <row r="1380" spans="1:11" x14ac:dyDescent="0.4">
      <c r="A1380" s="2" t="s">
        <v>31182</v>
      </c>
      <c r="B1380" s="2" t="s">
        <v>102</v>
      </c>
      <c r="C1380" s="2" t="s">
        <v>206</v>
      </c>
      <c r="D1380" s="2" t="s">
        <v>93</v>
      </c>
      <c r="E1380" s="2" t="s">
        <v>20</v>
      </c>
      <c r="F1380" s="2" t="s">
        <v>31183</v>
      </c>
      <c r="G1380" s="2" t="s">
        <v>39632</v>
      </c>
      <c r="J1380" s="2" t="s">
        <v>31184</v>
      </c>
      <c r="K1380" s="2" t="s">
        <v>31167</v>
      </c>
    </row>
    <row r="1381" spans="1:11" x14ac:dyDescent="0.4">
      <c r="A1381" s="2" t="s">
        <v>31185</v>
      </c>
      <c r="B1381" s="2" t="s">
        <v>102</v>
      </c>
      <c r="C1381" s="2" t="s">
        <v>206</v>
      </c>
      <c r="D1381" s="2" t="s">
        <v>93</v>
      </c>
      <c r="E1381" s="2" t="s">
        <v>99</v>
      </c>
      <c r="F1381" s="2" t="s">
        <v>31186</v>
      </c>
      <c r="G1381" s="2" t="s">
        <v>39633</v>
      </c>
      <c r="J1381" s="2" t="s">
        <v>31187</v>
      </c>
      <c r="K1381" s="2" t="s">
        <v>31167</v>
      </c>
    </row>
    <row r="1382" spans="1:11" x14ac:dyDescent="0.4">
      <c r="A1382" s="2" t="s">
        <v>31188</v>
      </c>
      <c r="B1382" s="2" t="s">
        <v>102</v>
      </c>
      <c r="C1382" s="2" t="s">
        <v>206</v>
      </c>
      <c r="D1382" s="2" t="s">
        <v>93</v>
      </c>
      <c r="E1382" s="2" t="s">
        <v>620</v>
      </c>
      <c r="F1382" s="2" t="s">
        <v>31189</v>
      </c>
      <c r="G1382" s="2" t="s">
        <v>39634</v>
      </c>
      <c r="J1382" s="2" t="s">
        <v>12</v>
      </c>
      <c r="K1382" s="2" t="s">
        <v>12</v>
      </c>
    </row>
    <row r="1383" spans="1:11" x14ac:dyDescent="0.4">
      <c r="A1383" s="2" t="s">
        <v>31190</v>
      </c>
      <c r="B1383" s="2" t="s">
        <v>102</v>
      </c>
      <c r="C1383" s="2" t="s">
        <v>206</v>
      </c>
      <c r="D1383" s="2" t="s">
        <v>93</v>
      </c>
      <c r="E1383" s="2" t="s">
        <v>342</v>
      </c>
      <c r="F1383" s="2" t="s">
        <v>31191</v>
      </c>
      <c r="G1383" s="2" t="s">
        <v>39635</v>
      </c>
      <c r="J1383" s="2" t="s">
        <v>31192</v>
      </c>
      <c r="K1383" s="2" t="s">
        <v>31167</v>
      </c>
    </row>
    <row r="1384" spans="1:11" x14ac:dyDescent="0.4">
      <c r="A1384" s="21" t="s">
        <v>31193</v>
      </c>
      <c r="B1384" s="21" t="s">
        <v>102</v>
      </c>
      <c r="C1384" s="21" t="s">
        <v>206</v>
      </c>
      <c r="D1384" s="21" t="s">
        <v>46</v>
      </c>
      <c r="E1384" s="21"/>
      <c r="F1384" s="21" t="s">
        <v>31194</v>
      </c>
      <c r="G1384" s="21" t="s">
        <v>39636</v>
      </c>
      <c r="H1384" s="21"/>
      <c r="I1384" s="21"/>
      <c r="J1384" s="21" t="s">
        <v>12</v>
      </c>
      <c r="K1384" s="21" t="s">
        <v>12</v>
      </c>
    </row>
    <row r="1385" spans="1:11" x14ac:dyDescent="0.4">
      <c r="A1385" s="2" t="s">
        <v>31195</v>
      </c>
      <c r="B1385" s="2" t="s">
        <v>102</v>
      </c>
      <c r="C1385" s="2" t="s">
        <v>206</v>
      </c>
      <c r="D1385" s="2" t="s">
        <v>46</v>
      </c>
      <c r="E1385" s="2" t="s">
        <v>10</v>
      </c>
      <c r="F1385" s="2" t="s">
        <v>31196</v>
      </c>
      <c r="G1385" s="2" t="s">
        <v>39637</v>
      </c>
      <c r="J1385" s="2" t="s">
        <v>12</v>
      </c>
      <c r="K1385" s="2" t="s">
        <v>12</v>
      </c>
    </row>
    <row r="1386" spans="1:11" x14ac:dyDescent="0.4">
      <c r="A1386" s="2" t="s">
        <v>31197</v>
      </c>
      <c r="B1386" s="2" t="s">
        <v>102</v>
      </c>
      <c r="C1386" s="2" t="s">
        <v>206</v>
      </c>
      <c r="D1386" s="2" t="s">
        <v>46</v>
      </c>
      <c r="E1386" s="2" t="s">
        <v>99</v>
      </c>
      <c r="F1386" s="2" t="s">
        <v>31198</v>
      </c>
      <c r="G1386" s="2" t="s">
        <v>39638</v>
      </c>
      <c r="J1386" s="2" t="s">
        <v>12</v>
      </c>
      <c r="K1386" s="2" t="s">
        <v>12</v>
      </c>
    </row>
    <row r="1387" spans="1:11" x14ac:dyDescent="0.4">
      <c r="A1387" s="21" t="s">
        <v>31199</v>
      </c>
      <c r="B1387" s="21" t="s">
        <v>102</v>
      </c>
      <c r="C1387" s="21" t="s">
        <v>206</v>
      </c>
      <c r="D1387" s="21" t="s">
        <v>342</v>
      </c>
      <c r="E1387" s="21"/>
      <c r="F1387" s="21" t="s">
        <v>31200</v>
      </c>
      <c r="G1387" s="21" t="s">
        <v>39639</v>
      </c>
      <c r="H1387" s="21"/>
      <c r="I1387" s="21"/>
      <c r="J1387" s="21" t="s">
        <v>12</v>
      </c>
      <c r="K1387" s="21" t="s">
        <v>12</v>
      </c>
    </row>
    <row r="1388" spans="1:11" x14ac:dyDescent="0.4">
      <c r="A1388" s="2" t="s">
        <v>31201</v>
      </c>
      <c r="B1388" s="2" t="s">
        <v>102</v>
      </c>
      <c r="C1388" s="2" t="s">
        <v>206</v>
      </c>
      <c r="D1388" s="2" t="s">
        <v>342</v>
      </c>
      <c r="E1388" s="2" t="s">
        <v>68</v>
      </c>
      <c r="F1388" s="2" t="s">
        <v>31202</v>
      </c>
      <c r="G1388" s="2" t="s">
        <v>39640</v>
      </c>
      <c r="J1388" s="2" t="s">
        <v>31203</v>
      </c>
      <c r="K1388" s="2" t="s">
        <v>31204</v>
      </c>
    </row>
    <row r="1389" spans="1:11" x14ac:dyDescent="0.4">
      <c r="A1389" s="2" t="s">
        <v>31205</v>
      </c>
      <c r="B1389" s="2" t="s">
        <v>102</v>
      </c>
      <c r="C1389" s="2" t="s">
        <v>206</v>
      </c>
      <c r="D1389" s="2" t="s">
        <v>342</v>
      </c>
      <c r="E1389" s="2" t="s">
        <v>46</v>
      </c>
      <c r="F1389" s="2" t="s">
        <v>31206</v>
      </c>
      <c r="G1389" s="2" t="s">
        <v>39641</v>
      </c>
      <c r="J1389" s="2" t="s">
        <v>31207</v>
      </c>
      <c r="K1389" s="2" t="s">
        <v>31208</v>
      </c>
    </row>
    <row r="1390" spans="1:11" x14ac:dyDescent="0.4">
      <c r="A1390" s="20" t="s">
        <v>31209</v>
      </c>
      <c r="B1390" s="20" t="s">
        <v>102</v>
      </c>
      <c r="C1390" s="20" t="s">
        <v>342</v>
      </c>
      <c r="D1390" s="20"/>
      <c r="E1390" s="20"/>
      <c r="F1390" s="20" t="s">
        <v>31210</v>
      </c>
      <c r="G1390" s="20" t="s">
        <v>39642</v>
      </c>
      <c r="H1390" s="20"/>
      <c r="I1390" s="20"/>
      <c r="J1390" s="20" t="s">
        <v>12</v>
      </c>
      <c r="K1390" s="20" t="s">
        <v>12</v>
      </c>
    </row>
    <row r="1391" spans="1:11" x14ac:dyDescent="0.4">
      <c r="A1391" s="18" t="s">
        <v>31211</v>
      </c>
      <c r="B1391" s="18" t="s">
        <v>395</v>
      </c>
      <c r="C1391" s="18"/>
      <c r="D1391" s="18"/>
      <c r="E1391" s="18"/>
      <c r="F1391" s="18" t="s">
        <v>31212</v>
      </c>
      <c r="G1391" s="18" t="s">
        <v>39643</v>
      </c>
      <c r="H1391" s="18"/>
      <c r="I1391" s="18"/>
      <c r="J1391" s="18" t="s">
        <v>12</v>
      </c>
      <c r="K1391" s="18" t="s">
        <v>12</v>
      </c>
    </row>
    <row r="1392" spans="1:11" x14ac:dyDescent="0.4">
      <c r="A1392" s="20" t="s">
        <v>31213</v>
      </c>
      <c r="B1392" s="20" t="s">
        <v>395</v>
      </c>
      <c r="C1392" s="20" t="s">
        <v>10</v>
      </c>
      <c r="D1392" s="20"/>
      <c r="E1392" s="20"/>
      <c r="F1392" s="20" t="s">
        <v>31214</v>
      </c>
      <c r="G1392" s="20" t="s">
        <v>39644</v>
      </c>
      <c r="H1392" s="20"/>
      <c r="I1392" s="20"/>
      <c r="J1392" s="20" t="s">
        <v>12</v>
      </c>
      <c r="K1392" s="20" t="s">
        <v>12</v>
      </c>
    </row>
    <row r="1393" spans="1:11" x14ac:dyDescent="0.4">
      <c r="A1393" s="20" t="s">
        <v>31215</v>
      </c>
      <c r="B1393" s="20" t="s">
        <v>395</v>
      </c>
      <c r="C1393" s="20" t="s">
        <v>17</v>
      </c>
      <c r="D1393" s="20"/>
      <c r="E1393" s="20"/>
      <c r="F1393" s="20" t="s">
        <v>31216</v>
      </c>
      <c r="G1393" s="20" t="s">
        <v>39645</v>
      </c>
      <c r="H1393" s="20"/>
      <c r="I1393" s="20"/>
      <c r="J1393" s="20" t="s">
        <v>12</v>
      </c>
      <c r="K1393" s="20" t="s">
        <v>12</v>
      </c>
    </row>
    <row r="1394" spans="1:11" x14ac:dyDescent="0.4">
      <c r="A1394" s="21" t="s">
        <v>31217</v>
      </c>
      <c r="B1394" s="21" t="s">
        <v>395</v>
      </c>
      <c r="C1394" s="21" t="s">
        <v>17</v>
      </c>
      <c r="D1394" s="21" t="s">
        <v>17</v>
      </c>
      <c r="E1394" s="21"/>
      <c r="F1394" s="21" t="s">
        <v>31218</v>
      </c>
      <c r="G1394" s="21" t="s">
        <v>39646</v>
      </c>
      <c r="H1394" s="21"/>
      <c r="I1394" s="21"/>
      <c r="J1394" s="21" t="s">
        <v>12</v>
      </c>
      <c r="K1394" s="21" t="s">
        <v>12</v>
      </c>
    </row>
    <row r="1395" spans="1:11" x14ac:dyDescent="0.4">
      <c r="A1395" s="2" t="s">
        <v>31219</v>
      </c>
      <c r="B1395" s="2" t="s">
        <v>395</v>
      </c>
      <c r="C1395" s="2" t="s">
        <v>17</v>
      </c>
      <c r="D1395" s="2" t="s">
        <v>17</v>
      </c>
      <c r="E1395" s="2" t="s">
        <v>446</v>
      </c>
      <c r="F1395" s="2" t="s">
        <v>31220</v>
      </c>
      <c r="G1395" s="2" t="s">
        <v>39647</v>
      </c>
      <c r="J1395" s="2" t="s">
        <v>31221</v>
      </c>
      <c r="K1395" s="2" t="s">
        <v>31222</v>
      </c>
    </row>
    <row r="1396" spans="1:11" x14ac:dyDescent="0.4">
      <c r="A1396" s="2" t="s">
        <v>31223</v>
      </c>
      <c r="B1396" s="2" t="s">
        <v>395</v>
      </c>
      <c r="C1396" s="2" t="s">
        <v>17</v>
      </c>
      <c r="D1396" s="2" t="s">
        <v>17</v>
      </c>
      <c r="E1396" s="2" t="s">
        <v>17</v>
      </c>
      <c r="F1396" s="2" t="s">
        <v>31224</v>
      </c>
      <c r="G1396" s="2" t="s">
        <v>39648</v>
      </c>
      <c r="J1396" s="2" t="s">
        <v>31225</v>
      </c>
      <c r="K1396" s="2" t="s">
        <v>31222</v>
      </c>
    </row>
    <row r="1397" spans="1:11" x14ac:dyDescent="0.4">
      <c r="A1397" s="2" t="s">
        <v>31226</v>
      </c>
      <c r="B1397" s="2" t="s">
        <v>395</v>
      </c>
      <c r="C1397" s="2" t="s">
        <v>17</v>
      </c>
      <c r="D1397" s="2" t="s">
        <v>17</v>
      </c>
      <c r="E1397" s="2" t="s">
        <v>286</v>
      </c>
      <c r="F1397" s="2" t="s">
        <v>31227</v>
      </c>
      <c r="G1397" s="2" t="s">
        <v>39649</v>
      </c>
      <c r="J1397" s="2" t="s">
        <v>12</v>
      </c>
      <c r="K1397" s="2" t="s">
        <v>12</v>
      </c>
    </row>
    <row r="1398" spans="1:11" x14ac:dyDescent="0.4">
      <c r="A1398" s="2" t="s">
        <v>31228</v>
      </c>
      <c r="B1398" s="2" t="s">
        <v>395</v>
      </c>
      <c r="C1398" s="2" t="s">
        <v>17</v>
      </c>
      <c r="D1398" s="2" t="s">
        <v>17</v>
      </c>
      <c r="E1398" s="2" t="s">
        <v>102</v>
      </c>
      <c r="F1398" s="2" t="s">
        <v>31229</v>
      </c>
      <c r="G1398" s="2" t="s">
        <v>39650</v>
      </c>
      <c r="J1398" s="2" t="s">
        <v>31230</v>
      </c>
      <c r="K1398" s="2" t="s">
        <v>31222</v>
      </c>
    </row>
    <row r="1399" spans="1:11" x14ac:dyDescent="0.4">
      <c r="A1399" s="2" t="s">
        <v>31231</v>
      </c>
      <c r="B1399" s="2" t="s">
        <v>395</v>
      </c>
      <c r="C1399" s="2" t="s">
        <v>17</v>
      </c>
      <c r="D1399" s="2" t="s">
        <v>17</v>
      </c>
      <c r="E1399" s="2" t="s">
        <v>96</v>
      </c>
      <c r="F1399" s="2" t="s">
        <v>31232</v>
      </c>
      <c r="G1399" s="2" t="s">
        <v>39651</v>
      </c>
      <c r="J1399" s="2" t="s">
        <v>12</v>
      </c>
      <c r="K1399" s="2" t="s">
        <v>12</v>
      </c>
    </row>
    <row r="1400" spans="1:11" x14ac:dyDescent="0.4">
      <c r="A1400" s="2" t="s">
        <v>31233</v>
      </c>
      <c r="B1400" s="2" t="s">
        <v>395</v>
      </c>
      <c r="C1400" s="2" t="s">
        <v>17</v>
      </c>
      <c r="D1400" s="2" t="s">
        <v>17</v>
      </c>
      <c r="E1400" s="2" t="s">
        <v>142</v>
      </c>
      <c r="F1400" s="2" t="s">
        <v>31234</v>
      </c>
      <c r="G1400" s="2" t="s">
        <v>39652</v>
      </c>
      <c r="J1400" s="2" t="s">
        <v>31235</v>
      </c>
      <c r="K1400" s="2" t="s">
        <v>31222</v>
      </c>
    </row>
    <row r="1401" spans="1:11" x14ac:dyDescent="0.4">
      <c r="A1401" s="21" t="s">
        <v>31236</v>
      </c>
      <c r="B1401" s="21" t="s">
        <v>395</v>
      </c>
      <c r="C1401" s="21" t="s">
        <v>17</v>
      </c>
      <c r="D1401" s="21" t="s">
        <v>102</v>
      </c>
      <c r="E1401" s="21"/>
      <c r="F1401" s="21" t="s">
        <v>31237</v>
      </c>
      <c r="G1401" s="21" t="s">
        <v>39653</v>
      </c>
      <c r="H1401" s="21"/>
      <c r="I1401" s="21"/>
      <c r="J1401" s="21" t="s">
        <v>12</v>
      </c>
      <c r="K1401" s="21" t="s">
        <v>12</v>
      </c>
    </row>
    <row r="1402" spans="1:11" x14ac:dyDescent="0.4">
      <c r="A1402" s="2" t="s">
        <v>31238</v>
      </c>
      <c r="B1402" s="2" t="s">
        <v>395</v>
      </c>
      <c r="C1402" s="2" t="s">
        <v>17</v>
      </c>
      <c r="D1402" s="2" t="s">
        <v>102</v>
      </c>
      <c r="E1402" s="2" t="s">
        <v>102</v>
      </c>
      <c r="F1402" s="2" t="s">
        <v>31239</v>
      </c>
      <c r="G1402" s="2" t="s">
        <v>39654</v>
      </c>
      <c r="J1402" s="2" t="s">
        <v>12</v>
      </c>
      <c r="K1402" s="2" t="s">
        <v>12</v>
      </c>
    </row>
    <row r="1403" spans="1:11" x14ac:dyDescent="0.4">
      <c r="A1403" s="2" t="s">
        <v>31240</v>
      </c>
      <c r="B1403" s="2" t="s">
        <v>395</v>
      </c>
      <c r="C1403" s="2" t="s">
        <v>17</v>
      </c>
      <c r="D1403" s="2" t="s">
        <v>102</v>
      </c>
      <c r="E1403" s="2" t="s">
        <v>121</v>
      </c>
      <c r="F1403" s="2" t="s">
        <v>31241</v>
      </c>
      <c r="G1403" s="2" t="s">
        <v>39655</v>
      </c>
      <c r="J1403" s="2" t="s">
        <v>12</v>
      </c>
      <c r="K1403" s="2" t="s">
        <v>12</v>
      </c>
    </row>
    <row r="1404" spans="1:11" x14ac:dyDescent="0.4">
      <c r="A1404" s="21" t="s">
        <v>31242</v>
      </c>
      <c r="B1404" s="21" t="s">
        <v>395</v>
      </c>
      <c r="C1404" s="21" t="s">
        <v>17</v>
      </c>
      <c r="D1404" s="21" t="s">
        <v>342</v>
      </c>
      <c r="E1404" s="21"/>
      <c r="F1404" s="21" t="s">
        <v>31243</v>
      </c>
      <c r="G1404" s="21" t="s">
        <v>39656</v>
      </c>
      <c r="H1404" s="21"/>
      <c r="I1404" s="21"/>
      <c r="J1404" s="21" t="s">
        <v>12</v>
      </c>
      <c r="K1404" s="21" t="s">
        <v>12</v>
      </c>
    </row>
    <row r="1405" spans="1:11" x14ac:dyDescent="0.4">
      <c r="A1405" s="2" t="s">
        <v>31244</v>
      </c>
      <c r="B1405" s="2" t="s">
        <v>395</v>
      </c>
      <c r="C1405" s="2" t="s">
        <v>17</v>
      </c>
      <c r="D1405" s="2" t="s">
        <v>342</v>
      </c>
      <c r="E1405" s="2" t="s">
        <v>121</v>
      </c>
      <c r="F1405" s="2" t="s">
        <v>31245</v>
      </c>
      <c r="G1405" s="2" t="s">
        <v>39657</v>
      </c>
      <c r="J1405" s="2" t="s">
        <v>31246</v>
      </c>
      <c r="K1405" s="2" t="s">
        <v>1793</v>
      </c>
    </row>
    <row r="1406" spans="1:11" x14ac:dyDescent="0.4">
      <c r="A1406" s="2" t="s">
        <v>31247</v>
      </c>
      <c r="B1406" s="2" t="s">
        <v>395</v>
      </c>
      <c r="C1406" s="2" t="s">
        <v>17</v>
      </c>
      <c r="D1406" s="2" t="s">
        <v>342</v>
      </c>
      <c r="E1406" s="2" t="s">
        <v>142</v>
      </c>
      <c r="F1406" s="2" t="s">
        <v>31248</v>
      </c>
      <c r="G1406" s="2" t="s">
        <v>39658</v>
      </c>
      <c r="J1406" s="2" t="s">
        <v>31249</v>
      </c>
      <c r="K1406" s="2" t="s">
        <v>27617</v>
      </c>
    </row>
    <row r="1407" spans="1:11" x14ac:dyDescent="0.4">
      <c r="A1407" s="2" t="s">
        <v>31250</v>
      </c>
      <c r="B1407" s="2" t="s">
        <v>395</v>
      </c>
      <c r="C1407" s="2" t="s">
        <v>17</v>
      </c>
      <c r="D1407" s="2" t="s">
        <v>342</v>
      </c>
      <c r="E1407" s="2" t="s">
        <v>20</v>
      </c>
      <c r="F1407" s="2" t="s">
        <v>31251</v>
      </c>
      <c r="G1407" s="2" t="s">
        <v>39659</v>
      </c>
      <c r="J1407" s="2" t="s">
        <v>31252</v>
      </c>
      <c r="K1407" s="2" t="s">
        <v>1793</v>
      </c>
    </row>
    <row r="1408" spans="1:11" x14ac:dyDescent="0.4">
      <c r="A1408" s="2" t="s">
        <v>31253</v>
      </c>
      <c r="B1408" s="2" t="s">
        <v>395</v>
      </c>
      <c r="C1408" s="2" t="s">
        <v>17</v>
      </c>
      <c r="D1408" s="2" t="s">
        <v>342</v>
      </c>
      <c r="E1408" s="2" t="s">
        <v>1664</v>
      </c>
      <c r="F1408" s="2" t="s">
        <v>31254</v>
      </c>
      <c r="G1408" s="2" t="s">
        <v>39660</v>
      </c>
      <c r="J1408" s="2" t="s">
        <v>31255</v>
      </c>
      <c r="K1408" s="2" t="s">
        <v>31256</v>
      </c>
    </row>
    <row r="1409" spans="1:11" x14ac:dyDescent="0.4">
      <c r="A1409" s="2" t="s">
        <v>31257</v>
      </c>
      <c r="B1409" s="2" t="s">
        <v>395</v>
      </c>
      <c r="C1409" s="2" t="s">
        <v>17</v>
      </c>
      <c r="D1409" s="2" t="s">
        <v>342</v>
      </c>
      <c r="E1409" s="2" t="s">
        <v>1438</v>
      </c>
      <c r="F1409" s="2" t="s">
        <v>31258</v>
      </c>
      <c r="G1409" s="2" t="s">
        <v>39661</v>
      </c>
      <c r="J1409" s="2" t="s">
        <v>31259</v>
      </c>
      <c r="K1409" s="2" t="s">
        <v>31260</v>
      </c>
    </row>
    <row r="1410" spans="1:11" x14ac:dyDescent="0.4">
      <c r="A1410" s="2" t="s">
        <v>31261</v>
      </c>
      <c r="B1410" s="2" t="s">
        <v>395</v>
      </c>
      <c r="C1410" s="2" t="s">
        <v>17</v>
      </c>
      <c r="D1410" s="2" t="s">
        <v>342</v>
      </c>
      <c r="E1410" s="2" t="s">
        <v>342</v>
      </c>
      <c r="F1410" s="2" t="s">
        <v>31262</v>
      </c>
      <c r="G1410" s="2" t="s">
        <v>39662</v>
      </c>
      <c r="J1410" s="2" t="s">
        <v>31263</v>
      </c>
      <c r="K1410" s="2" t="s">
        <v>31260</v>
      </c>
    </row>
    <row r="1411" spans="1:11" x14ac:dyDescent="0.4">
      <c r="A1411" s="20" t="s">
        <v>31264</v>
      </c>
      <c r="B1411" s="20" t="s">
        <v>395</v>
      </c>
      <c r="C1411" s="20" t="s">
        <v>68</v>
      </c>
      <c r="D1411" s="20"/>
      <c r="E1411" s="20"/>
      <c r="F1411" s="20" t="s">
        <v>31265</v>
      </c>
      <c r="G1411" s="20" t="s">
        <v>39663</v>
      </c>
      <c r="H1411" s="20"/>
      <c r="I1411" s="20"/>
      <c r="J1411" s="20" t="s">
        <v>12</v>
      </c>
      <c r="K1411" s="20" t="s">
        <v>12</v>
      </c>
    </row>
    <row r="1412" spans="1:11" x14ac:dyDescent="0.4">
      <c r="A1412" s="21" t="s">
        <v>31266</v>
      </c>
      <c r="B1412" s="21" t="s">
        <v>395</v>
      </c>
      <c r="C1412" s="21" t="s">
        <v>68</v>
      </c>
      <c r="D1412" s="21" t="s">
        <v>10</v>
      </c>
      <c r="E1412" s="21"/>
      <c r="F1412" s="21" t="s">
        <v>31267</v>
      </c>
      <c r="G1412" s="21" t="s">
        <v>39664</v>
      </c>
      <c r="H1412" s="21"/>
      <c r="I1412" s="21"/>
      <c r="J1412" s="21" t="s">
        <v>12</v>
      </c>
      <c r="K1412" s="21" t="s">
        <v>12</v>
      </c>
    </row>
    <row r="1413" spans="1:11" x14ac:dyDescent="0.4">
      <c r="A1413" s="2" t="s">
        <v>31268</v>
      </c>
      <c r="B1413" s="2" t="s">
        <v>395</v>
      </c>
      <c r="C1413" s="2" t="s">
        <v>68</v>
      </c>
      <c r="D1413" s="2" t="s">
        <v>10</v>
      </c>
      <c r="E1413" s="2" t="s">
        <v>10</v>
      </c>
      <c r="F1413" s="2" t="s">
        <v>31269</v>
      </c>
      <c r="G1413" s="2" t="s">
        <v>39665</v>
      </c>
      <c r="J1413" s="2" t="s">
        <v>31270</v>
      </c>
      <c r="K1413" s="2" t="s">
        <v>27617</v>
      </c>
    </row>
    <row r="1414" spans="1:11" x14ac:dyDescent="0.4">
      <c r="A1414" s="2" t="s">
        <v>31271</v>
      </c>
      <c r="B1414" s="2" t="s">
        <v>395</v>
      </c>
      <c r="C1414" s="2" t="s">
        <v>68</v>
      </c>
      <c r="D1414" s="2" t="s">
        <v>10</v>
      </c>
      <c r="E1414" s="2" t="s">
        <v>121</v>
      </c>
      <c r="F1414" s="2" t="s">
        <v>31272</v>
      </c>
      <c r="G1414" s="2" t="s">
        <v>39666</v>
      </c>
      <c r="J1414" s="2" t="s">
        <v>31273</v>
      </c>
      <c r="K1414" s="2" t="s">
        <v>1793</v>
      </c>
    </row>
    <row r="1415" spans="1:11" x14ac:dyDescent="0.4">
      <c r="A1415" s="2" t="s">
        <v>31274</v>
      </c>
      <c r="B1415" s="2" t="s">
        <v>395</v>
      </c>
      <c r="C1415" s="2" t="s">
        <v>68</v>
      </c>
      <c r="D1415" s="2" t="s">
        <v>10</v>
      </c>
      <c r="E1415" s="2" t="s">
        <v>107</v>
      </c>
      <c r="F1415" s="2" t="s">
        <v>31275</v>
      </c>
      <c r="G1415" s="2" t="s">
        <v>39667</v>
      </c>
      <c r="J1415" s="2" t="s">
        <v>31276</v>
      </c>
      <c r="K1415" s="2" t="s">
        <v>1793</v>
      </c>
    </row>
    <row r="1416" spans="1:11" x14ac:dyDescent="0.4">
      <c r="A1416" s="21" t="s">
        <v>31277</v>
      </c>
      <c r="B1416" s="21" t="s">
        <v>395</v>
      </c>
      <c r="C1416" s="21" t="s">
        <v>68</v>
      </c>
      <c r="D1416" s="21" t="s">
        <v>102</v>
      </c>
      <c r="E1416" s="21"/>
      <c r="F1416" s="21" t="s">
        <v>31278</v>
      </c>
      <c r="G1416" s="21" t="s">
        <v>39668</v>
      </c>
      <c r="H1416" s="21"/>
      <c r="I1416" s="21"/>
      <c r="J1416" s="21" t="s">
        <v>12</v>
      </c>
      <c r="K1416" s="21" t="s">
        <v>12</v>
      </c>
    </row>
    <row r="1417" spans="1:11" x14ac:dyDescent="0.4">
      <c r="A1417" s="20" t="s">
        <v>31279</v>
      </c>
      <c r="B1417" s="20" t="s">
        <v>395</v>
      </c>
      <c r="C1417" s="20" t="s">
        <v>168</v>
      </c>
      <c r="D1417" s="20"/>
      <c r="E1417" s="20"/>
      <c r="F1417" s="20" t="s">
        <v>31280</v>
      </c>
      <c r="G1417" s="20" t="s">
        <v>39669</v>
      </c>
      <c r="H1417" s="20"/>
      <c r="I1417" s="20"/>
      <c r="J1417" s="20" t="s">
        <v>12</v>
      </c>
      <c r="K1417" s="20" t="s">
        <v>12</v>
      </c>
    </row>
    <row r="1418" spans="1:11" x14ac:dyDescent="0.4">
      <c r="A1418" s="21" t="s">
        <v>31281</v>
      </c>
      <c r="B1418" s="21" t="s">
        <v>395</v>
      </c>
      <c r="C1418" s="21" t="s">
        <v>168</v>
      </c>
      <c r="D1418" s="21" t="s">
        <v>10</v>
      </c>
      <c r="E1418" s="21"/>
      <c r="F1418" s="21" t="s">
        <v>31282</v>
      </c>
      <c r="G1418" s="21" t="s">
        <v>39670</v>
      </c>
      <c r="H1418" s="21"/>
      <c r="I1418" s="21"/>
      <c r="J1418" s="21" t="s">
        <v>12</v>
      </c>
      <c r="K1418" s="21" t="s">
        <v>12</v>
      </c>
    </row>
    <row r="1419" spans="1:11" x14ac:dyDescent="0.4">
      <c r="A1419" s="2" t="s">
        <v>31283</v>
      </c>
      <c r="B1419" s="2" t="s">
        <v>395</v>
      </c>
      <c r="C1419" s="2" t="s">
        <v>168</v>
      </c>
      <c r="D1419" s="2" t="s">
        <v>10</v>
      </c>
      <c r="E1419" s="2" t="s">
        <v>211</v>
      </c>
      <c r="F1419" s="2" t="s">
        <v>31284</v>
      </c>
      <c r="G1419" s="2" t="s">
        <v>39671</v>
      </c>
      <c r="J1419" s="2" t="s">
        <v>31285</v>
      </c>
      <c r="K1419" s="2" t="s">
        <v>1793</v>
      </c>
    </row>
    <row r="1420" spans="1:11" x14ac:dyDescent="0.4">
      <c r="A1420" s="2" t="s">
        <v>31286</v>
      </c>
      <c r="B1420" s="2" t="s">
        <v>395</v>
      </c>
      <c r="C1420" s="2" t="s">
        <v>168</v>
      </c>
      <c r="D1420" s="2" t="s">
        <v>10</v>
      </c>
      <c r="E1420" s="2" t="s">
        <v>168</v>
      </c>
      <c r="F1420" s="2" t="s">
        <v>31287</v>
      </c>
      <c r="G1420" s="2" t="s">
        <v>39672</v>
      </c>
      <c r="J1420" s="2" t="s">
        <v>31288</v>
      </c>
      <c r="K1420" s="2" t="s">
        <v>1793</v>
      </c>
    </row>
    <row r="1421" spans="1:11" x14ac:dyDescent="0.4">
      <c r="A1421" s="2" t="s">
        <v>31289</v>
      </c>
      <c r="B1421" s="2" t="s">
        <v>395</v>
      </c>
      <c r="C1421" s="2" t="s">
        <v>168</v>
      </c>
      <c r="D1421" s="2" t="s">
        <v>10</v>
      </c>
      <c r="E1421" s="2" t="s">
        <v>90</v>
      </c>
      <c r="F1421" s="2" t="s">
        <v>31290</v>
      </c>
      <c r="G1421" s="2" t="s">
        <v>39673</v>
      </c>
      <c r="J1421" s="2" t="s">
        <v>12</v>
      </c>
      <c r="K1421" s="2" t="s">
        <v>12</v>
      </c>
    </row>
    <row r="1422" spans="1:11" x14ac:dyDescent="0.4">
      <c r="A1422" s="2" t="s">
        <v>31291</v>
      </c>
      <c r="B1422" s="2" t="s">
        <v>395</v>
      </c>
      <c r="C1422" s="2" t="s">
        <v>168</v>
      </c>
      <c r="D1422" s="2" t="s">
        <v>10</v>
      </c>
      <c r="E1422" s="2" t="s">
        <v>704</v>
      </c>
      <c r="F1422" s="2" t="s">
        <v>31292</v>
      </c>
      <c r="G1422" s="2" t="s">
        <v>39674</v>
      </c>
      <c r="J1422" s="2" t="s">
        <v>12</v>
      </c>
      <c r="K1422" s="2" t="s">
        <v>12</v>
      </c>
    </row>
    <row r="1423" spans="1:11" x14ac:dyDescent="0.4">
      <c r="A1423" s="2" t="s">
        <v>31293</v>
      </c>
      <c r="B1423" s="2" t="s">
        <v>395</v>
      </c>
      <c r="C1423" s="2" t="s">
        <v>168</v>
      </c>
      <c r="D1423" s="2" t="s">
        <v>10</v>
      </c>
      <c r="E1423" s="2" t="s">
        <v>598</v>
      </c>
      <c r="F1423" s="2" t="s">
        <v>31294</v>
      </c>
      <c r="G1423" s="2" t="s">
        <v>39675</v>
      </c>
      <c r="J1423" s="2" t="s">
        <v>31295</v>
      </c>
      <c r="K1423" s="2" t="s">
        <v>27617</v>
      </c>
    </row>
    <row r="1424" spans="1:11" x14ac:dyDescent="0.4">
      <c r="A1424" s="2" t="s">
        <v>31296</v>
      </c>
      <c r="B1424" s="2" t="s">
        <v>395</v>
      </c>
      <c r="C1424" s="2" t="s">
        <v>168</v>
      </c>
      <c r="D1424" s="2" t="s">
        <v>10</v>
      </c>
      <c r="E1424" s="2" t="s">
        <v>96</v>
      </c>
      <c r="F1424" s="2" t="s">
        <v>31297</v>
      </c>
      <c r="G1424" s="2" t="s">
        <v>39676</v>
      </c>
      <c r="J1424" s="2" t="s">
        <v>31298</v>
      </c>
      <c r="K1424" s="2" t="s">
        <v>27617</v>
      </c>
    </row>
    <row r="1425" spans="1:11" x14ac:dyDescent="0.4">
      <c r="A1425" s="2" t="s">
        <v>31299</v>
      </c>
      <c r="B1425" s="2" t="s">
        <v>395</v>
      </c>
      <c r="C1425" s="2" t="s">
        <v>168</v>
      </c>
      <c r="D1425" s="2" t="s">
        <v>10</v>
      </c>
      <c r="E1425" s="2" t="s">
        <v>514</v>
      </c>
      <c r="F1425" s="2" t="s">
        <v>31300</v>
      </c>
      <c r="G1425" s="2" t="s">
        <v>39677</v>
      </c>
      <c r="J1425" s="2" t="s">
        <v>31301</v>
      </c>
      <c r="K1425" s="2" t="s">
        <v>27617</v>
      </c>
    </row>
    <row r="1426" spans="1:11" x14ac:dyDescent="0.4">
      <c r="A1426" s="2" t="s">
        <v>31302</v>
      </c>
      <c r="B1426" s="2" t="s">
        <v>395</v>
      </c>
      <c r="C1426" s="2" t="s">
        <v>168</v>
      </c>
      <c r="D1426" s="2" t="s">
        <v>10</v>
      </c>
      <c r="E1426" s="2" t="s">
        <v>49</v>
      </c>
      <c r="F1426" s="2" t="s">
        <v>31303</v>
      </c>
      <c r="G1426" s="2" t="s">
        <v>39678</v>
      </c>
      <c r="J1426" s="2" t="s">
        <v>31304</v>
      </c>
      <c r="K1426" s="2" t="s">
        <v>27617</v>
      </c>
    </row>
    <row r="1427" spans="1:11" x14ac:dyDescent="0.4">
      <c r="A1427" s="21" t="s">
        <v>31305</v>
      </c>
      <c r="B1427" s="21" t="s">
        <v>395</v>
      </c>
      <c r="C1427" s="21" t="s">
        <v>168</v>
      </c>
      <c r="D1427" s="21" t="s">
        <v>211</v>
      </c>
      <c r="E1427" s="21"/>
      <c r="F1427" s="21" t="s">
        <v>31306</v>
      </c>
      <c r="G1427" s="21" t="s">
        <v>39679</v>
      </c>
      <c r="H1427" s="21"/>
      <c r="I1427" s="21"/>
      <c r="J1427" s="21" t="s">
        <v>12</v>
      </c>
      <c r="K1427" s="21" t="s">
        <v>12</v>
      </c>
    </row>
    <row r="1428" spans="1:11" x14ac:dyDescent="0.4">
      <c r="A1428" s="2" t="s">
        <v>31307</v>
      </c>
      <c r="B1428" s="2" t="s">
        <v>395</v>
      </c>
      <c r="C1428" s="2" t="s">
        <v>168</v>
      </c>
      <c r="D1428" s="2" t="s">
        <v>211</v>
      </c>
      <c r="E1428" s="2" t="s">
        <v>34</v>
      </c>
      <c r="F1428" s="2" t="s">
        <v>31308</v>
      </c>
      <c r="G1428" s="2" t="s">
        <v>39680</v>
      </c>
      <c r="J1428" s="2" t="s">
        <v>12</v>
      </c>
      <c r="K1428" s="2" t="s">
        <v>12</v>
      </c>
    </row>
    <row r="1429" spans="1:11" x14ac:dyDescent="0.4">
      <c r="A1429" s="2" t="s">
        <v>31309</v>
      </c>
      <c r="B1429" s="2" t="s">
        <v>395</v>
      </c>
      <c r="C1429" s="2" t="s">
        <v>168</v>
      </c>
      <c r="D1429" s="2" t="s">
        <v>211</v>
      </c>
      <c r="E1429" s="2" t="s">
        <v>68</v>
      </c>
      <c r="F1429" s="2" t="s">
        <v>31310</v>
      </c>
      <c r="G1429" s="2" t="s">
        <v>39681</v>
      </c>
      <c r="J1429" s="2" t="s">
        <v>12</v>
      </c>
      <c r="K1429" s="2" t="s">
        <v>12</v>
      </c>
    </row>
    <row r="1430" spans="1:11" x14ac:dyDescent="0.4">
      <c r="A1430" s="2" t="s">
        <v>31311</v>
      </c>
      <c r="B1430" s="2" t="s">
        <v>395</v>
      </c>
      <c r="C1430" s="2" t="s">
        <v>168</v>
      </c>
      <c r="D1430" s="2" t="s">
        <v>211</v>
      </c>
      <c r="E1430" s="2" t="s">
        <v>168</v>
      </c>
      <c r="F1430" s="2" t="s">
        <v>31312</v>
      </c>
      <c r="G1430" s="2" t="s">
        <v>39682</v>
      </c>
      <c r="J1430" s="2" t="s">
        <v>12</v>
      </c>
      <c r="K1430" s="2" t="s">
        <v>12</v>
      </c>
    </row>
    <row r="1431" spans="1:11" x14ac:dyDescent="0.4">
      <c r="A1431" s="2" t="s">
        <v>31313</v>
      </c>
      <c r="B1431" s="2" t="s">
        <v>395</v>
      </c>
      <c r="C1431" s="2" t="s">
        <v>168</v>
      </c>
      <c r="D1431" s="2" t="s">
        <v>211</v>
      </c>
      <c r="E1431" s="2" t="s">
        <v>90</v>
      </c>
      <c r="F1431" s="2" t="s">
        <v>31314</v>
      </c>
      <c r="G1431" s="2" t="s">
        <v>39683</v>
      </c>
      <c r="J1431" s="2" t="s">
        <v>12</v>
      </c>
      <c r="K1431" s="2" t="s">
        <v>12</v>
      </c>
    </row>
    <row r="1432" spans="1:11" x14ac:dyDescent="0.4">
      <c r="A1432" s="2" t="s">
        <v>31315</v>
      </c>
      <c r="B1432" s="2" t="s">
        <v>395</v>
      </c>
      <c r="C1432" s="2" t="s">
        <v>168</v>
      </c>
      <c r="D1432" s="2" t="s">
        <v>211</v>
      </c>
      <c r="E1432" s="2" t="s">
        <v>663</v>
      </c>
      <c r="F1432" s="2" t="s">
        <v>31316</v>
      </c>
      <c r="G1432" s="2" t="s">
        <v>39684</v>
      </c>
      <c r="J1432" s="2" t="s">
        <v>12</v>
      </c>
      <c r="K1432" s="2" t="s">
        <v>12</v>
      </c>
    </row>
    <row r="1433" spans="1:11" x14ac:dyDescent="0.4">
      <c r="A1433" s="21" t="s">
        <v>31317</v>
      </c>
      <c r="B1433" s="21" t="s">
        <v>395</v>
      </c>
      <c r="C1433" s="21" t="s">
        <v>168</v>
      </c>
      <c r="D1433" s="21" t="s">
        <v>68</v>
      </c>
      <c r="E1433" s="21"/>
      <c r="F1433" s="21" t="s">
        <v>31318</v>
      </c>
      <c r="G1433" s="21" t="s">
        <v>39685</v>
      </c>
      <c r="H1433" s="21"/>
      <c r="I1433" s="21"/>
      <c r="J1433" s="21" t="s">
        <v>12</v>
      </c>
      <c r="K1433" s="21" t="s">
        <v>12</v>
      </c>
    </row>
    <row r="1434" spans="1:11" x14ac:dyDescent="0.4">
      <c r="A1434" s="2" t="s">
        <v>31319</v>
      </c>
      <c r="B1434" s="2" t="s">
        <v>395</v>
      </c>
      <c r="C1434" s="2" t="s">
        <v>168</v>
      </c>
      <c r="D1434" s="2" t="s">
        <v>68</v>
      </c>
      <c r="E1434" s="2" t="s">
        <v>102</v>
      </c>
      <c r="F1434" s="2" t="s">
        <v>31320</v>
      </c>
      <c r="G1434" s="2" t="s">
        <v>39686</v>
      </c>
      <c r="J1434" s="2" t="s">
        <v>31321</v>
      </c>
      <c r="K1434" s="2" t="s">
        <v>1789</v>
      </c>
    </row>
    <row r="1435" spans="1:11" x14ac:dyDescent="0.4">
      <c r="A1435" s="2" t="s">
        <v>31322</v>
      </c>
      <c r="B1435" s="2" t="s">
        <v>395</v>
      </c>
      <c r="C1435" s="2" t="s">
        <v>168</v>
      </c>
      <c r="D1435" s="2" t="s">
        <v>68</v>
      </c>
      <c r="E1435" s="2" t="s">
        <v>439</v>
      </c>
      <c r="F1435" s="2" t="s">
        <v>31323</v>
      </c>
      <c r="G1435" s="2" t="s">
        <v>39687</v>
      </c>
      <c r="J1435" s="2" t="s">
        <v>31324</v>
      </c>
      <c r="K1435" s="2" t="s">
        <v>1793</v>
      </c>
    </row>
    <row r="1436" spans="1:11" x14ac:dyDescent="0.4">
      <c r="A1436" s="2" t="s">
        <v>31325</v>
      </c>
      <c r="B1436" s="2" t="s">
        <v>395</v>
      </c>
      <c r="C1436" s="2" t="s">
        <v>168</v>
      </c>
      <c r="D1436" s="2" t="s">
        <v>68</v>
      </c>
      <c r="E1436" s="2" t="s">
        <v>598</v>
      </c>
      <c r="F1436" s="2" t="s">
        <v>31326</v>
      </c>
      <c r="G1436" s="2" t="s">
        <v>39688</v>
      </c>
      <c r="J1436" s="2" t="s">
        <v>31327</v>
      </c>
      <c r="K1436" s="2" t="s">
        <v>1793</v>
      </c>
    </row>
    <row r="1437" spans="1:11" x14ac:dyDescent="0.4">
      <c r="A1437" s="2" t="s">
        <v>31328</v>
      </c>
      <c r="B1437" s="2" t="s">
        <v>395</v>
      </c>
      <c r="C1437" s="2" t="s">
        <v>168</v>
      </c>
      <c r="D1437" s="2" t="s">
        <v>68</v>
      </c>
      <c r="E1437" s="2" t="s">
        <v>142</v>
      </c>
      <c r="F1437" s="2" t="s">
        <v>31329</v>
      </c>
      <c r="G1437" s="2" t="s">
        <v>39689</v>
      </c>
      <c r="J1437" s="2" t="s">
        <v>31330</v>
      </c>
      <c r="K1437" s="2" t="s">
        <v>1793</v>
      </c>
    </row>
    <row r="1438" spans="1:11" x14ac:dyDescent="0.4">
      <c r="A1438" s="2" t="s">
        <v>31331</v>
      </c>
      <c r="B1438" s="2" t="s">
        <v>395</v>
      </c>
      <c r="C1438" s="2" t="s">
        <v>168</v>
      </c>
      <c r="D1438" s="2" t="s">
        <v>68</v>
      </c>
      <c r="E1438" s="2" t="s">
        <v>145</v>
      </c>
      <c r="F1438" s="2" t="s">
        <v>31332</v>
      </c>
      <c r="G1438" s="2" t="s">
        <v>39690</v>
      </c>
      <c r="J1438" s="2" t="s">
        <v>31333</v>
      </c>
      <c r="K1438" s="2" t="s">
        <v>1789</v>
      </c>
    </row>
    <row r="1439" spans="1:11" x14ac:dyDescent="0.4">
      <c r="A1439" s="2" t="s">
        <v>31334</v>
      </c>
      <c r="B1439" s="2" t="s">
        <v>395</v>
      </c>
      <c r="C1439" s="2" t="s">
        <v>168</v>
      </c>
      <c r="D1439" s="2" t="s">
        <v>68</v>
      </c>
      <c r="E1439" s="2" t="s">
        <v>206</v>
      </c>
      <c r="F1439" s="2" t="s">
        <v>31335</v>
      </c>
      <c r="G1439" s="2" t="s">
        <v>39691</v>
      </c>
      <c r="J1439" s="2" t="s">
        <v>31336</v>
      </c>
      <c r="K1439" s="2" t="s">
        <v>1793</v>
      </c>
    </row>
    <row r="1440" spans="1:11" x14ac:dyDescent="0.4">
      <c r="A1440" s="21" t="s">
        <v>31337</v>
      </c>
      <c r="B1440" s="21" t="s">
        <v>395</v>
      </c>
      <c r="C1440" s="21" t="s">
        <v>168</v>
      </c>
      <c r="D1440" s="21" t="s">
        <v>395</v>
      </c>
      <c r="E1440" s="21"/>
      <c r="F1440" s="21" t="s">
        <v>31338</v>
      </c>
      <c r="G1440" s="21" t="s">
        <v>39692</v>
      </c>
      <c r="H1440" s="21"/>
      <c r="I1440" s="21"/>
      <c r="J1440" s="21" t="s">
        <v>12</v>
      </c>
      <c r="K1440" s="21" t="s">
        <v>12</v>
      </c>
    </row>
    <row r="1441" spans="1:11" x14ac:dyDescent="0.4">
      <c r="A1441" s="2" t="s">
        <v>31339</v>
      </c>
      <c r="B1441" s="2" t="s">
        <v>395</v>
      </c>
      <c r="C1441" s="2" t="s">
        <v>168</v>
      </c>
      <c r="D1441" s="2" t="s">
        <v>395</v>
      </c>
      <c r="E1441" s="2" t="s">
        <v>560</v>
      </c>
      <c r="F1441" s="2" t="s">
        <v>31340</v>
      </c>
      <c r="G1441" s="2" t="s">
        <v>39693</v>
      </c>
      <c r="J1441" s="2" t="s">
        <v>31341</v>
      </c>
      <c r="K1441" s="2" t="s">
        <v>1789</v>
      </c>
    </row>
    <row r="1442" spans="1:11" x14ac:dyDescent="0.4">
      <c r="A1442" s="2" t="s">
        <v>31342</v>
      </c>
      <c r="B1442" s="2" t="s">
        <v>395</v>
      </c>
      <c r="C1442" s="2" t="s">
        <v>168</v>
      </c>
      <c r="D1442" s="2" t="s">
        <v>395</v>
      </c>
      <c r="E1442" s="2" t="s">
        <v>168</v>
      </c>
      <c r="F1442" s="2" t="s">
        <v>31343</v>
      </c>
      <c r="G1442" s="2" t="s">
        <v>39694</v>
      </c>
      <c r="J1442" s="2" t="s">
        <v>31344</v>
      </c>
      <c r="K1442" s="2" t="s">
        <v>1789</v>
      </c>
    </row>
    <row r="1443" spans="1:11" x14ac:dyDescent="0.4">
      <c r="A1443" s="2" t="s">
        <v>31345</v>
      </c>
      <c r="B1443" s="2" t="s">
        <v>395</v>
      </c>
      <c r="C1443" s="2" t="s">
        <v>168</v>
      </c>
      <c r="D1443" s="2" t="s">
        <v>395</v>
      </c>
      <c r="E1443" s="2" t="s">
        <v>102</v>
      </c>
      <c r="F1443" s="2" t="s">
        <v>31346</v>
      </c>
      <c r="G1443" s="2" t="s">
        <v>39695</v>
      </c>
      <c r="J1443" s="2" t="s">
        <v>31347</v>
      </c>
      <c r="K1443" s="2" t="s">
        <v>1789</v>
      </c>
    </row>
    <row r="1444" spans="1:11" x14ac:dyDescent="0.4">
      <c r="A1444" s="2" t="s">
        <v>31348</v>
      </c>
      <c r="B1444" s="2" t="s">
        <v>395</v>
      </c>
      <c r="C1444" s="2" t="s">
        <v>168</v>
      </c>
      <c r="D1444" s="2" t="s">
        <v>395</v>
      </c>
      <c r="E1444" s="2" t="s">
        <v>598</v>
      </c>
      <c r="F1444" s="2" t="s">
        <v>31349</v>
      </c>
      <c r="G1444" s="2" t="s">
        <v>39696</v>
      </c>
      <c r="J1444" s="2" t="s">
        <v>31350</v>
      </c>
      <c r="K1444" s="2" t="s">
        <v>31351</v>
      </c>
    </row>
    <row r="1445" spans="1:11" x14ac:dyDescent="0.4">
      <c r="A1445" s="2" t="s">
        <v>31352</v>
      </c>
      <c r="B1445" s="2" t="s">
        <v>395</v>
      </c>
      <c r="C1445" s="2" t="s">
        <v>168</v>
      </c>
      <c r="D1445" s="2" t="s">
        <v>395</v>
      </c>
      <c r="E1445" s="2" t="s">
        <v>46</v>
      </c>
      <c r="F1445" s="2" t="s">
        <v>31353</v>
      </c>
      <c r="G1445" s="2" t="s">
        <v>39697</v>
      </c>
      <c r="J1445" s="2" t="s">
        <v>31354</v>
      </c>
      <c r="K1445" s="2" t="s">
        <v>1789</v>
      </c>
    </row>
    <row r="1446" spans="1:11" x14ac:dyDescent="0.4">
      <c r="A1446" s="2" t="s">
        <v>31355</v>
      </c>
      <c r="B1446" s="2" t="s">
        <v>395</v>
      </c>
      <c r="C1446" s="2" t="s">
        <v>168</v>
      </c>
      <c r="D1446" s="2" t="s">
        <v>395</v>
      </c>
      <c r="E1446" s="2" t="s">
        <v>107</v>
      </c>
      <c r="F1446" s="2" t="s">
        <v>31356</v>
      </c>
      <c r="G1446" s="2" t="s">
        <v>39698</v>
      </c>
      <c r="J1446" s="2" t="s">
        <v>31357</v>
      </c>
      <c r="K1446" s="2" t="s">
        <v>1789</v>
      </c>
    </row>
    <row r="1447" spans="1:11" x14ac:dyDescent="0.4">
      <c r="A1447" s="2" t="s">
        <v>31358</v>
      </c>
      <c r="B1447" s="2" t="s">
        <v>395</v>
      </c>
      <c r="C1447" s="2" t="s">
        <v>168</v>
      </c>
      <c r="D1447" s="2" t="s">
        <v>395</v>
      </c>
      <c r="E1447" s="2" t="s">
        <v>206</v>
      </c>
      <c r="F1447" s="2" t="s">
        <v>31359</v>
      </c>
      <c r="G1447" s="2" t="s">
        <v>39699</v>
      </c>
      <c r="J1447" s="2" t="s">
        <v>31360</v>
      </c>
      <c r="K1447" s="2" t="s">
        <v>1789</v>
      </c>
    </row>
    <row r="1448" spans="1:11" x14ac:dyDescent="0.4">
      <c r="A1448" s="20" t="s">
        <v>31361</v>
      </c>
      <c r="B1448" s="20" t="s">
        <v>395</v>
      </c>
      <c r="C1448" s="20" t="s">
        <v>102</v>
      </c>
      <c r="D1448" s="20"/>
      <c r="E1448" s="20"/>
      <c r="F1448" s="20" t="s">
        <v>31362</v>
      </c>
      <c r="G1448" s="20" t="s">
        <v>39700</v>
      </c>
      <c r="H1448" s="20"/>
      <c r="I1448" s="20"/>
      <c r="J1448" s="20" t="s">
        <v>12</v>
      </c>
      <c r="K1448" s="20" t="s">
        <v>12</v>
      </c>
    </row>
    <row r="1449" spans="1:11" x14ac:dyDescent="0.4">
      <c r="A1449" s="21" t="s">
        <v>31363</v>
      </c>
      <c r="B1449" s="21" t="s">
        <v>395</v>
      </c>
      <c r="C1449" s="21" t="s">
        <v>102</v>
      </c>
      <c r="D1449" s="21" t="s">
        <v>85</v>
      </c>
      <c r="E1449" s="21"/>
      <c r="F1449" s="21" t="s">
        <v>31364</v>
      </c>
      <c r="G1449" s="21" t="s">
        <v>39701</v>
      </c>
      <c r="H1449" s="21"/>
      <c r="I1449" s="21"/>
      <c r="J1449" s="21" t="s">
        <v>12</v>
      </c>
      <c r="K1449" s="21" t="s">
        <v>12</v>
      </c>
    </row>
    <row r="1450" spans="1:11" x14ac:dyDescent="0.4">
      <c r="A1450" s="2" t="s">
        <v>31365</v>
      </c>
      <c r="B1450" s="2" t="s">
        <v>395</v>
      </c>
      <c r="C1450" s="2" t="s">
        <v>102</v>
      </c>
      <c r="D1450" s="2" t="s">
        <v>85</v>
      </c>
      <c r="E1450" s="2" t="s">
        <v>65</v>
      </c>
      <c r="F1450" s="2" t="s">
        <v>31366</v>
      </c>
      <c r="G1450" s="2" t="s">
        <v>39702</v>
      </c>
      <c r="J1450" s="2" t="s">
        <v>31367</v>
      </c>
      <c r="K1450" s="2" t="s">
        <v>1793</v>
      </c>
    </row>
    <row r="1451" spans="1:11" x14ac:dyDescent="0.4">
      <c r="A1451" s="2" t="s">
        <v>31368</v>
      </c>
      <c r="B1451" s="2" t="s">
        <v>395</v>
      </c>
      <c r="C1451" s="2" t="s">
        <v>102</v>
      </c>
      <c r="D1451" s="2" t="s">
        <v>85</v>
      </c>
      <c r="E1451" s="2" t="s">
        <v>292</v>
      </c>
      <c r="F1451" s="2" t="s">
        <v>31369</v>
      </c>
      <c r="G1451" s="2" t="s">
        <v>39703</v>
      </c>
      <c r="J1451" s="2" t="s">
        <v>31370</v>
      </c>
      <c r="K1451" s="2" t="s">
        <v>1793</v>
      </c>
    </row>
    <row r="1452" spans="1:11" x14ac:dyDescent="0.4">
      <c r="A1452" s="2" t="s">
        <v>31371</v>
      </c>
      <c r="B1452" s="2" t="s">
        <v>395</v>
      </c>
      <c r="C1452" s="2" t="s">
        <v>102</v>
      </c>
      <c r="D1452" s="2" t="s">
        <v>85</v>
      </c>
      <c r="E1452" s="2" t="s">
        <v>168</v>
      </c>
      <c r="F1452" s="2" t="s">
        <v>31372</v>
      </c>
      <c r="G1452" s="2" t="s">
        <v>39704</v>
      </c>
      <c r="J1452" s="2" t="s">
        <v>31373</v>
      </c>
      <c r="K1452" s="2" t="s">
        <v>1793</v>
      </c>
    </row>
    <row r="1453" spans="1:11" x14ac:dyDescent="0.4">
      <c r="A1453" s="2" t="s">
        <v>31374</v>
      </c>
      <c r="B1453" s="2" t="s">
        <v>395</v>
      </c>
      <c r="C1453" s="2" t="s">
        <v>102</v>
      </c>
      <c r="D1453" s="2" t="s">
        <v>85</v>
      </c>
      <c r="E1453" s="2" t="s">
        <v>99</v>
      </c>
      <c r="F1453" s="2" t="s">
        <v>31375</v>
      </c>
      <c r="G1453" s="2" t="s">
        <v>39705</v>
      </c>
      <c r="J1453" s="2" t="s">
        <v>12</v>
      </c>
      <c r="K1453" s="2" t="s">
        <v>12</v>
      </c>
    </row>
    <row r="1454" spans="1:11" x14ac:dyDescent="0.4">
      <c r="A1454" s="21" t="s">
        <v>31376</v>
      </c>
      <c r="B1454" s="21" t="s">
        <v>395</v>
      </c>
      <c r="C1454" s="21" t="s">
        <v>102</v>
      </c>
      <c r="D1454" s="21" t="s">
        <v>102</v>
      </c>
      <c r="E1454" s="21"/>
      <c r="F1454" s="21" t="s">
        <v>31377</v>
      </c>
      <c r="G1454" s="21" t="s">
        <v>39706</v>
      </c>
      <c r="H1454" s="21"/>
      <c r="I1454" s="21"/>
      <c r="J1454" s="21" t="s">
        <v>12</v>
      </c>
      <c r="K1454" s="21" t="s">
        <v>12</v>
      </c>
    </row>
    <row r="1455" spans="1:11" x14ac:dyDescent="0.4">
      <c r="A1455" s="2" t="s">
        <v>31378</v>
      </c>
      <c r="B1455" s="2" t="s">
        <v>395</v>
      </c>
      <c r="C1455" s="2" t="s">
        <v>102</v>
      </c>
      <c r="D1455" s="2" t="s">
        <v>102</v>
      </c>
      <c r="E1455" s="2" t="s">
        <v>292</v>
      </c>
      <c r="F1455" s="2" t="s">
        <v>31379</v>
      </c>
      <c r="G1455" s="2" t="s">
        <v>39707</v>
      </c>
      <c r="J1455" s="2" t="s">
        <v>31380</v>
      </c>
      <c r="K1455" s="2" t="s">
        <v>1810</v>
      </c>
    </row>
    <row r="1456" spans="1:11" x14ac:dyDescent="0.4">
      <c r="A1456" s="2" t="s">
        <v>31381</v>
      </c>
      <c r="B1456" s="2" t="s">
        <v>395</v>
      </c>
      <c r="C1456" s="2" t="s">
        <v>102</v>
      </c>
      <c r="D1456" s="2" t="s">
        <v>102</v>
      </c>
      <c r="E1456" s="2" t="s">
        <v>297</v>
      </c>
      <c r="F1456" s="2" t="s">
        <v>31382</v>
      </c>
      <c r="G1456" s="2" t="s">
        <v>39708</v>
      </c>
      <c r="J1456" s="2" t="s">
        <v>12</v>
      </c>
      <c r="K1456" s="2" t="s">
        <v>12</v>
      </c>
    </row>
    <row r="1457" spans="1:11" x14ac:dyDescent="0.4">
      <c r="A1457" s="2" t="s">
        <v>31383</v>
      </c>
      <c r="B1457" s="2" t="s">
        <v>395</v>
      </c>
      <c r="C1457" s="2" t="s">
        <v>102</v>
      </c>
      <c r="D1457" s="2" t="s">
        <v>102</v>
      </c>
      <c r="E1457" s="2" t="s">
        <v>126</v>
      </c>
      <c r="F1457" s="2" t="s">
        <v>31384</v>
      </c>
      <c r="G1457" s="2" t="s">
        <v>39709</v>
      </c>
      <c r="J1457" s="2" t="s">
        <v>31385</v>
      </c>
      <c r="K1457" s="2" t="s">
        <v>1810</v>
      </c>
    </row>
    <row r="1458" spans="1:11" x14ac:dyDescent="0.4">
      <c r="A1458" s="2" t="s">
        <v>31386</v>
      </c>
      <c r="B1458" s="2" t="s">
        <v>395</v>
      </c>
      <c r="C1458" s="2" t="s">
        <v>102</v>
      </c>
      <c r="D1458" s="2" t="s">
        <v>102</v>
      </c>
      <c r="E1458" s="2" t="s">
        <v>704</v>
      </c>
      <c r="F1458" s="2" t="s">
        <v>31387</v>
      </c>
      <c r="G1458" s="2" t="s">
        <v>39710</v>
      </c>
      <c r="J1458" s="2" t="s">
        <v>31388</v>
      </c>
      <c r="K1458" s="2" t="s">
        <v>1810</v>
      </c>
    </row>
    <row r="1459" spans="1:11" x14ac:dyDescent="0.4">
      <c r="A1459" s="21" t="s">
        <v>31389</v>
      </c>
      <c r="B1459" s="21" t="s">
        <v>395</v>
      </c>
      <c r="C1459" s="21" t="s">
        <v>102</v>
      </c>
      <c r="D1459" s="21" t="s">
        <v>330</v>
      </c>
      <c r="E1459" s="21"/>
      <c r="F1459" s="21" t="s">
        <v>31390</v>
      </c>
      <c r="G1459" s="21" t="s">
        <v>39711</v>
      </c>
      <c r="H1459" s="21"/>
      <c r="I1459" s="21"/>
      <c r="J1459" s="21" t="s">
        <v>12</v>
      </c>
      <c r="K1459" s="21" t="s">
        <v>12</v>
      </c>
    </row>
    <row r="1460" spans="1:11" x14ac:dyDescent="0.4">
      <c r="A1460" s="2" t="s">
        <v>31391</v>
      </c>
      <c r="B1460" s="2" t="s">
        <v>395</v>
      </c>
      <c r="C1460" s="2" t="s">
        <v>102</v>
      </c>
      <c r="D1460" s="2" t="s">
        <v>330</v>
      </c>
      <c r="E1460" s="2" t="s">
        <v>926</v>
      </c>
      <c r="F1460" s="2" t="s">
        <v>31392</v>
      </c>
      <c r="G1460" s="2" t="s">
        <v>39712</v>
      </c>
      <c r="J1460" s="2" t="s">
        <v>31393</v>
      </c>
      <c r="K1460" s="2" t="s">
        <v>1814</v>
      </c>
    </row>
    <row r="1461" spans="1:11" x14ac:dyDescent="0.4">
      <c r="A1461" s="2" t="s">
        <v>31394</v>
      </c>
      <c r="B1461" s="2" t="s">
        <v>395</v>
      </c>
      <c r="C1461" s="2" t="s">
        <v>102</v>
      </c>
      <c r="D1461" s="2" t="s">
        <v>330</v>
      </c>
      <c r="E1461" s="2" t="s">
        <v>85</v>
      </c>
      <c r="F1461" s="2" t="s">
        <v>31395</v>
      </c>
      <c r="G1461" s="2" t="s">
        <v>39713</v>
      </c>
      <c r="J1461" s="2" t="s">
        <v>31396</v>
      </c>
      <c r="K1461" s="2" t="s">
        <v>1814</v>
      </c>
    </row>
    <row r="1462" spans="1:11" x14ac:dyDescent="0.4">
      <c r="A1462" s="2" t="s">
        <v>31397</v>
      </c>
      <c r="B1462" s="2" t="s">
        <v>395</v>
      </c>
      <c r="C1462" s="2" t="s">
        <v>102</v>
      </c>
      <c r="D1462" s="2" t="s">
        <v>330</v>
      </c>
      <c r="E1462" s="2" t="s">
        <v>102</v>
      </c>
      <c r="F1462" s="2" t="s">
        <v>31398</v>
      </c>
      <c r="G1462" s="2" t="s">
        <v>39714</v>
      </c>
      <c r="J1462" s="2" t="s">
        <v>31399</v>
      </c>
      <c r="K1462" s="2" t="s">
        <v>1814</v>
      </c>
    </row>
    <row r="1463" spans="1:11" x14ac:dyDescent="0.4">
      <c r="A1463" s="2" t="s">
        <v>31400</v>
      </c>
      <c r="B1463" s="2" t="s">
        <v>395</v>
      </c>
      <c r="C1463" s="2" t="s">
        <v>102</v>
      </c>
      <c r="D1463" s="2" t="s">
        <v>330</v>
      </c>
      <c r="E1463" s="2" t="s">
        <v>145</v>
      </c>
      <c r="F1463" s="2" t="s">
        <v>31401</v>
      </c>
      <c r="G1463" s="2" t="s">
        <v>39715</v>
      </c>
      <c r="J1463" s="2" t="s">
        <v>31402</v>
      </c>
      <c r="K1463" s="2" t="s">
        <v>1814</v>
      </c>
    </row>
    <row r="1464" spans="1:11" x14ac:dyDescent="0.4">
      <c r="A1464" s="21" t="s">
        <v>31403</v>
      </c>
      <c r="B1464" s="21" t="s">
        <v>395</v>
      </c>
      <c r="C1464" s="21" t="s">
        <v>102</v>
      </c>
      <c r="D1464" s="21" t="s">
        <v>342</v>
      </c>
      <c r="E1464" s="21"/>
      <c r="F1464" s="21" t="s">
        <v>31404</v>
      </c>
      <c r="G1464" s="21" t="s">
        <v>39716</v>
      </c>
      <c r="H1464" s="21"/>
      <c r="I1464" s="21"/>
      <c r="J1464" s="21" t="s">
        <v>12</v>
      </c>
      <c r="K1464" s="21" t="s">
        <v>12</v>
      </c>
    </row>
    <row r="1465" spans="1:11" x14ac:dyDescent="0.4">
      <c r="A1465" s="2" t="s">
        <v>31405</v>
      </c>
      <c r="B1465" s="2" t="s">
        <v>395</v>
      </c>
      <c r="C1465" s="2" t="s">
        <v>102</v>
      </c>
      <c r="D1465" s="2" t="s">
        <v>342</v>
      </c>
      <c r="E1465" s="2" t="s">
        <v>211</v>
      </c>
      <c r="F1465" s="2" t="s">
        <v>31406</v>
      </c>
      <c r="G1465" s="2" t="s">
        <v>39717</v>
      </c>
      <c r="J1465" s="2" t="s">
        <v>31407</v>
      </c>
      <c r="K1465" s="2" t="s">
        <v>31408</v>
      </c>
    </row>
    <row r="1466" spans="1:11" x14ac:dyDescent="0.4">
      <c r="A1466" s="2" t="s">
        <v>31409</v>
      </c>
      <c r="B1466" s="2" t="s">
        <v>395</v>
      </c>
      <c r="C1466" s="2" t="s">
        <v>102</v>
      </c>
      <c r="D1466" s="2" t="s">
        <v>342</v>
      </c>
      <c r="E1466" s="2" t="s">
        <v>427</v>
      </c>
      <c r="F1466" s="2" t="s">
        <v>31410</v>
      </c>
      <c r="G1466" s="2" t="s">
        <v>39718</v>
      </c>
      <c r="J1466" s="2" t="s">
        <v>31411</v>
      </c>
      <c r="K1466" s="2" t="s">
        <v>31408</v>
      </c>
    </row>
    <row r="1467" spans="1:11" x14ac:dyDescent="0.4">
      <c r="A1467" s="2" t="s">
        <v>31412</v>
      </c>
      <c r="B1467" s="2" t="s">
        <v>395</v>
      </c>
      <c r="C1467" s="2" t="s">
        <v>102</v>
      </c>
      <c r="D1467" s="2" t="s">
        <v>342</v>
      </c>
      <c r="E1467" s="2" t="s">
        <v>135</v>
      </c>
      <c r="F1467" s="2" t="s">
        <v>31413</v>
      </c>
      <c r="G1467" s="2" t="s">
        <v>39719</v>
      </c>
      <c r="J1467" s="2" t="s">
        <v>31414</v>
      </c>
      <c r="K1467" s="2" t="s">
        <v>31408</v>
      </c>
    </row>
    <row r="1468" spans="1:11" x14ac:dyDescent="0.4">
      <c r="A1468" s="20" t="s">
        <v>31415</v>
      </c>
      <c r="B1468" s="20" t="s">
        <v>395</v>
      </c>
      <c r="C1468" s="20" t="s">
        <v>121</v>
      </c>
      <c r="D1468" s="20"/>
      <c r="E1468" s="20"/>
      <c r="F1468" s="20" t="s">
        <v>31416</v>
      </c>
      <c r="G1468" s="20" t="s">
        <v>39720</v>
      </c>
      <c r="H1468" s="20"/>
      <c r="I1468" s="20"/>
      <c r="J1468" s="20" t="s">
        <v>12</v>
      </c>
      <c r="K1468" s="20" t="s">
        <v>12</v>
      </c>
    </row>
    <row r="1469" spans="1:11" x14ac:dyDescent="0.4">
      <c r="A1469" s="21" t="s">
        <v>31417</v>
      </c>
      <c r="B1469" s="21" t="s">
        <v>395</v>
      </c>
      <c r="C1469" s="21" t="s">
        <v>121</v>
      </c>
      <c r="D1469" s="21" t="s">
        <v>10</v>
      </c>
      <c r="E1469" s="21"/>
      <c r="F1469" s="21" t="s">
        <v>31418</v>
      </c>
      <c r="G1469" s="21" t="s">
        <v>39721</v>
      </c>
      <c r="H1469" s="21"/>
      <c r="I1469" s="21"/>
      <c r="J1469" s="21" t="s">
        <v>12</v>
      </c>
      <c r="K1469" s="21" t="s">
        <v>12</v>
      </c>
    </row>
    <row r="1470" spans="1:11" x14ac:dyDescent="0.4">
      <c r="A1470" s="2" t="s">
        <v>31419</v>
      </c>
      <c r="B1470" s="2" t="s">
        <v>395</v>
      </c>
      <c r="C1470" s="2" t="s">
        <v>121</v>
      </c>
      <c r="D1470" s="2" t="s">
        <v>10</v>
      </c>
      <c r="E1470" s="2" t="s">
        <v>102</v>
      </c>
      <c r="F1470" s="2" t="s">
        <v>31420</v>
      </c>
      <c r="G1470" s="2" t="s">
        <v>39722</v>
      </c>
      <c r="J1470" s="2" t="s">
        <v>31421</v>
      </c>
      <c r="K1470" s="2" t="s">
        <v>31408</v>
      </c>
    </row>
    <row r="1471" spans="1:11" x14ac:dyDescent="0.4">
      <c r="A1471" s="20" t="s">
        <v>31422</v>
      </c>
      <c r="B1471" s="20" t="s">
        <v>395</v>
      </c>
      <c r="C1471" s="20" t="s">
        <v>439</v>
      </c>
      <c r="D1471" s="20"/>
      <c r="E1471" s="20"/>
      <c r="F1471" s="20" t="s">
        <v>31423</v>
      </c>
      <c r="G1471" s="20" t="s">
        <v>39723</v>
      </c>
      <c r="H1471" s="20"/>
      <c r="I1471" s="20"/>
      <c r="J1471" s="20" t="s">
        <v>12</v>
      </c>
      <c r="K1471" s="20" t="s">
        <v>12</v>
      </c>
    </row>
    <row r="1472" spans="1:11" x14ac:dyDescent="0.4">
      <c r="A1472" s="21" t="s">
        <v>31424</v>
      </c>
      <c r="B1472" s="21" t="s">
        <v>395</v>
      </c>
      <c r="C1472" s="21" t="s">
        <v>439</v>
      </c>
      <c r="D1472" s="21" t="s">
        <v>10</v>
      </c>
      <c r="E1472" s="21"/>
      <c r="F1472" s="21" t="s">
        <v>31425</v>
      </c>
      <c r="G1472" s="21" t="s">
        <v>39724</v>
      </c>
      <c r="H1472" s="21"/>
      <c r="I1472" s="21"/>
      <c r="J1472" s="21" t="s">
        <v>12</v>
      </c>
      <c r="K1472" s="21" t="s">
        <v>12</v>
      </c>
    </row>
    <row r="1473" spans="1:11" x14ac:dyDescent="0.4">
      <c r="A1473" s="2" t="s">
        <v>31426</v>
      </c>
      <c r="B1473" s="2" t="s">
        <v>395</v>
      </c>
      <c r="C1473" s="2" t="s">
        <v>439</v>
      </c>
      <c r="D1473" s="2" t="s">
        <v>10</v>
      </c>
      <c r="E1473" s="2" t="s">
        <v>34</v>
      </c>
      <c r="F1473" s="2" t="s">
        <v>31427</v>
      </c>
      <c r="G1473" s="2" t="s">
        <v>39725</v>
      </c>
      <c r="J1473" s="2" t="s">
        <v>31428</v>
      </c>
      <c r="K1473" s="2" t="s">
        <v>31429</v>
      </c>
    </row>
    <row r="1474" spans="1:11" x14ac:dyDescent="0.4">
      <c r="A1474" s="2" t="s">
        <v>31430</v>
      </c>
      <c r="B1474" s="2" t="s">
        <v>395</v>
      </c>
      <c r="C1474" s="2" t="s">
        <v>439</v>
      </c>
      <c r="D1474" s="2" t="s">
        <v>10</v>
      </c>
      <c r="E1474" s="2" t="s">
        <v>68</v>
      </c>
      <c r="F1474" s="2" t="s">
        <v>31431</v>
      </c>
      <c r="G1474" s="2" t="s">
        <v>39726</v>
      </c>
      <c r="J1474" s="2" t="s">
        <v>31432</v>
      </c>
      <c r="K1474" s="2" t="s">
        <v>31429</v>
      </c>
    </row>
    <row r="1475" spans="1:11" x14ac:dyDescent="0.4">
      <c r="A1475" s="21" t="s">
        <v>31433</v>
      </c>
      <c r="B1475" s="21" t="s">
        <v>395</v>
      </c>
      <c r="C1475" s="21" t="s">
        <v>439</v>
      </c>
      <c r="D1475" s="21" t="s">
        <v>17</v>
      </c>
      <c r="E1475" s="21"/>
      <c r="F1475" s="21" t="s">
        <v>31434</v>
      </c>
      <c r="G1475" s="21" t="s">
        <v>39727</v>
      </c>
      <c r="H1475" s="21"/>
      <c r="I1475" s="21"/>
      <c r="J1475" s="21" t="s">
        <v>12</v>
      </c>
      <c r="K1475" s="21" t="s">
        <v>12</v>
      </c>
    </row>
    <row r="1476" spans="1:11" x14ac:dyDescent="0.4">
      <c r="A1476" s="21" t="s">
        <v>31435</v>
      </c>
      <c r="B1476" s="21" t="s">
        <v>395</v>
      </c>
      <c r="C1476" s="21" t="s">
        <v>439</v>
      </c>
      <c r="D1476" s="21" t="s">
        <v>82</v>
      </c>
      <c r="E1476" s="21"/>
      <c r="F1476" s="21" t="s">
        <v>31436</v>
      </c>
      <c r="G1476" s="21" t="s">
        <v>39728</v>
      </c>
      <c r="H1476" s="21"/>
      <c r="I1476" s="21"/>
      <c r="J1476" s="21" t="s">
        <v>12</v>
      </c>
      <c r="K1476" s="21" t="s">
        <v>12</v>
      </c>
    </row>
    <row r="1477" spans="1:11" x14ac:dyDescent="0.4">
      <c r="A1477" s="2" t="s">
        <v>31437</v>
      </c>
      <c r="B1477" s="2" t="s">
        <v>395</v>
      </c>
      <c r="C1477" s="2" t="s">
        <v>439</v>
      </c>
      <c r="D1477" s="2" t="s">
        <v>82</v>
      </c>
      <c r="E1477" s="2" t="s">
        <v>442</v>
      </c>
      <c r="F1477" s="2" t="s">
        <v>31438</v>
      </c>
      <c r="G1477" s="2" t="s">
        <v>39729</v>
      </c>
      <c r="J1477" s="2" t="s">
        <v>12</v>
      </c>
      <c r="K1477" s="2" t="s">
        <v>12</v>
      </c>
    </row>
    <row r="1478" spans="1:11" x14ac:dyDescent="0.4">
      <c r="A1478" s="2" t="s">
        <v>31439</v>
      </c>
      <c r="B1478" s="2" t="s">
        <v>395</v>
      </c>
      <c r="C1478" s="2" t="s">
        <v>439</v>
      </c>
      <c r="D1478" s="2" t="s">
        <v>82</v>
      </c>
      <c r="E1478" s="2" t="s">
        <v>446</v>
      </c>
      <c r="F1478" s="2" t="s">
        <v>31440</v>
      </c>
      <c r="G1478" s="2" t="s">
        <v>39730</v>
      </c>
      <c r="J1478" s="2" t="s">
        <v>12</v>
      </c>
      <c r="K1478" s="2" t="s">
        <v>12</v>
      </c>
    </row>
    <row r="1479" spans="1:11" x14ac:dyDescent="0.4">
      <c r="A1479" s="2" t="s">
        <v>31441</v>
      </c>
      <c r="B1479" s="2" t="s">
        <v>395</v>
      </c>
      <c r="C1479" s="2" t="s">
        <v>439</v>
      </c>
      <c r="D1479" s="2" t="s">
        <v>82</v>
      </c>
      <c r="E1479" s="2" t="s">
        <v>310</v>
      </c>
      <c r="F1479" s="2" t="s">
        <v>31442</v>
      </c>
      <c r="G1479" s="2" t="s">
        <v>39731</v>
      </c>
      <c r="J1479" s="2" t="s">
        <v>12</v>
      </c>
      <c r="K1479" s="2" t="s">
        <v>12</v>
      </c>
    </row>
    <row r="1480" spans="1:11" x14ac:dyDescent="0.4">
      <c r="A1480" s="2" t="s">
        <v>31443</v>
      </c>
      <c r="B1480" s="2" t="s">
        <v>395</v>
      </c>
      <c r="C1480" s="2" t="s">
        <v>439</v>
      </c>
      <c r="D1480" s="2" t="s">
        <v>82</v>
      </c>
      <c r="E1480" s="2" t="s">
        <v>214</v>
      </c>
      <c r="F1480" s="2" t="s">
        <v>31444</v>
      </c>
      <c r="G1480" s="2" t="s">
        <v>39732</v>
      </c>
      <c r="J1480" s="2" t="s">
        <v>12</v>
      </c>
      <c r="K1480" s="2" t="s">
        <v>12</v>
      </c>
    </row>
    <row r="1481" spans="1:11" x14ac:dyDescent="0.4">
      <c r="A1481" s="2" t="s">
        <v>31445</v>
      </c>
      <c r="B1481" s="2" t="s">
        <v>395</v>
      </c>
      <c r="C1481" s="2" t="s">
        <v>439</v>
      </c>
      <c r="D1481" s="2" t="s">
        <v>82</v>
      </c>
      <c r="E1481" s="2" t="s">
        <v>217</v>
      </c>
      <c r="F1481" s="2" t="s">
        <v>31446</v>
      </c>
      <c r="G1481" s="2" t="s">
        <v>39733</v>
      </c>
      <c r="J1481" s="2" t="s">
        <v>12</v>
      </c>
      <c r="K1481" s="2" t="s">
        <v>12</v>
      </c>
    </row>
    <row r="1482" spans="1:11" x14ac:dyDescent="0.4">
      <c r="A1482" s="2" t="s">
        <v>31447</v>
      </c>
      <c r="B1482" s="2" t="s">
        <v>395</v>
      </c>
      <c r="C1482" s="2" t="s">
        <v>439</v>
      </c>
      <c r="D1482" s="2" t="s">
        <v>82</v>
      </c>
      <c r="E1482" s="2" t="s">
        <v>933</v>
      </c>
      <c r="F1482" s="2" t="s">
        <v>31448</v>
      </c>
      <c r="G1482" s="2" t="s">
        <v>39734</v>
      </c>
      <c r="J1482" s="2" t="s">
        <v>12</v>
      </c>
      <c r="K1482" s="2" t="s">
        <v>12</v>
      </c>
    </row>
    <row r="1483" spans="1:11" x14ac:dyDescent="0.4">
      <c r="A1483" s="2" t="s">
        <v>31449</v>
      </c>
      <c r="B1483" s="2" t="s">
        <v>395</v>
      </c>
      <c r="C1483" s="2" t="s">
        <v>439</v>
      </c>
      <c r="D1483" s="2" t="s">
        <v>82</v>
      </c>
      <c r="E1483" s="2" t="s">
        <v>297</v>
      </c>
      <c r="F1483" s="2" t="s">
        <v>31450</v>
      </c>
      <c r="G1483" s="2" t="s">
        <v>39735</v>
      </c>
      <c r="J1483" s="2" t="s">
        <v>12</v>
      </c>
      <c r="K1483" s="2" t="s">
        <v>12</v>
      </c>
    </row>
    <row r="1484" spans="1:11" x14ac:dyDescent="0.4">
      <c r="A1484" s="2" t="s">
        <v>31451</v>
      </c>
      <c r="B1484" s="2" t="s">
        <v>395</v>
      </c>
      <c r="C1484" s="2" t="s">
        <v>439</v>
      </c>
      <c r="D1484" s="2" t="s">
        <v>82</v>
      </c>
      <c r="E1484" s="2" t="s">
        <v>527</v>
      </c>
      <c r="F1484" s="2" t="s">
        <v>31452</v>
      </c>
      <c r="G1484" s="2" t="s">
        <v>39736</v>
      </c>
      <c r="J1484" s="2" t="s">
        <v>12</v>
      </c>
      <c r="K1484" s="2" t="s">
        <v>12</v>
      </c>
    </row>
    <row r="1485" spans="1:11" x14ac:dyDescent="0.4">
      <c r="A1485" s="21" t="s">
        <v>31453</v>
      </c>
      <c r="B1485" s="21" t="s">
        <v>395</v>
      </c>
      <c r="C1485" s="21" t="s">
        <v>439</v>
      </c>
      <c r="D1485" s="21" t="s">
        <v>102</v>
      </c>
      <c r="E1485" s="21"/>
      <c r="F1485" s="21" t="s">
        <v>31454</v>
      </c>
      <c r="G1485" s="21" t="s">
        <v>39737</v>
      </c>
      <c r="H1485" s="21"/>
      <c r="I1485" s="21"/>
      <c r="J1485" s="21" t="s">
        <v>12</v>
      </c>
      <c r="K1485" s="21" t="s">
        <v>12</v>
      </c>
    </row>
    <row r="1486" spans="1:11" x14ac:dyDescent="0.4">
      <c r="A1486" s="21" t="s">
        <v>31455</v>
      </c>
      <c r="B1486" s="21" t="s">
        <v>395</v>
      </c>
      <c r="C1486" s="21" t="s">
        <v>439</v>
      </c>
      <c r="D1486" s="21" t="s">
        <v>121</v>
      </c>
      <c r="E1486" s="21"/>
      <c r="F1486" s="21" t="s">
        <v>31456</v>
      </c>
      <c r="G1486" s="21" t="s">
        <v>39738</v>
      </c>
      <c r="H1486" s="21"/>
      <c r="I1486" s="21"/>
      <c r="J1486" s="21" t="s">
        <v>12</v>
      </c>
      <c r="K1486" s="21" t="s">
        <v>12</v>
      </c>
    </row>
    <row r="1487" spans="1:11" x14ac:dyDescent="0.4">
      <c r="A1487" s="21" t="s">
        <v>31457</v>
      </c>
      <c r="B1487" s="21" t="s">
        <v>395</v>
      </c>
      <c r="C1487" s="21" t="s">
        <v>439</v>
      </c>
      <c r="D1487" s="21" t="s">
        <v>107</v>
      </c>
      <c r="E1487" s="21"/>
      <c r="F1487" s="21" t="s">
        <v>31458</v>
      </c>
      <c r="G1487" s="21" t="s">
        <v>39739</v>
      </c>
      <c r="H1487" s="21"/>
      <c r="I1487" s="21"/>
      <c r="J1487" s="21" t="s">
        <v>12</v>
      </c>
      <c r="K1487" s="21" t="s">
        <v>12</v>
      </c>
    </row>
    <row r="1488" spans="1:11" x14ac:dyDescent="0.4">
      <c r="A1488" s="20" t="s">
        <v>31459</v>
      </c>
      <c r="B1488" s="20" t="s">
        <v>395</v>
      </c>
      <c r="C1488" s="20" t="s">
        <v>145</v>
      </c>
      <c r="D1488" s="20"/>
      <c r="E1488" s="20"/>
      <c r="F1488" s="20" t="s">
        <v>31460</v>
      </c>
      <c r="G1488" s="20" t="s">
        <v>39740</v>
      </c>
      <c r="H1488" s="20"/>
      <c r="I1488" s="20"/>
      <c r="J1488" s="20" t="s">
        <v>12</v>
      </c>
      <c r="K1488" s="20" t="s">
        <v>12</v>
      </c>
    </row>
    <row r="1489" spans="1:11" x14ac:dyDescent="0.4">
      <c r="A1489" s="21" t="s">
        <v>31461</v>
      </c>
      <c r="B1489" s="21" t="s">
        <v>395</v>
      </c>
      <c r="C1489" s="21" t="s">
        <v>145</v>
      </c>
      <c r="D1489" s="21" t="s">
        <v>68</v>
      </c>
      <c r="E1489" s="21"/>
      <c r="F1489" s="21" t="s">
        <v>31462</v>
      </c>
      <c r="G1489" s="21" t="s">
        <v>39741</v>
      </c>
      <c r="H1489" s="21"/>
      <c r="I1489" s="21"/>
      <c r="J1489" s="21" t="s">
        <v>12</v>
      </c>
      <c r="K1489" s="21" t="s">
        <v>12</v>
      </c>
    </row>
    <row r="1490" spans="1:11" x14ac:dyDescent="0.4">
      <c r="A1490" s="2" t="s">
        <v>31463</v>
      </c>
      <c r="B1490" s="2" t="s">
        <v>395</v>
      </c>
      <c r="C1490" s="2" t="s">
        <v>145</v>
      </c>
      <c r="D1490" s="2" t="s">
        <v>68</v>
      </c>
      <c r="E1490" s="2" t="s">
        <v>71</v>
      </c>
      <c r="F1490" s="2" t="s">
        <v>31464</v>
      </c>
      <c r="G1490" s="2" t="s">
        <v>39742</v>
      </c>
      <c r="J1490" s="2" t="s">
        <v>12</v>
      </c>
      <c r="K1490" s="2" t="s">
        <v>12</v>
      </c>
    </row>
    <row r="1491" spans="1:11" x14ac:dyDescent="0.4">
      <c r="A1491" s="2" t="s">
        <v>31465</v>
      </c>
      <c r="B1491" s="2" t="s">
        <v>395</v>
      </c>
      <c r="C1491" s="2" t="s">
        <v>145</v>
      </c>
      <c r="D1491" s="2" t="s">
        <v>68</v>
      </c>
      <c r="E1491" s="2" t="s">
        <v>310</v>
      </c>
      <c r="F1491" s="2" t="s">
        <v>31466</v>
      </c>
      <c r="G1491" s="2" t="s">
        <v>39743</v>
      </c>
      <c r="J1491" s="2" t="s">
        <v>12</v>
      </c>
      <c r="K1491" s="2" t="s">
        <v>12</v>
      </c>
    </row>
    <row r="1492" spans="1:11" x14ac:dyDescent="0.4">
      <c r="A1492" s="2" t="s">
        <v>31467</v>
      </c>
      <c r="B1492" s="2" t="s">
        <v>395</v>
      </c>
      <c r="C1492" s="2" t="s">
        <v>145</v>
      </c>
      <c r="D1492" s="2" t="s">
        <v>68</v>
      </c>
      <c r="E1492" s="2" t="s">
        <v>926</v>
      </c>
      <c r="F1492" s="2" t="s">
        <v>31468</v>
      </c>
      <c r="G1492" s="2" t="s">
        <v>39744</v>
      </c>
      <c r="J1492" s="2" t="s">
        <v>12</v>
      </c>
      <c r="K1492" s="2" t="s">
        <v>12</v>
      </c>
    </row>
    <row r="1493" spans="1:11" x14ac:dyDescent="0.4">
      <c r="A1493" s="2" t="s">
        <v>31469</v>
      </c>
      <c r="B1493" s="2" t="s">
        <v>395</v>
      </c>
      <c r="C1493" s="2" t="s">
        <v>145</v>
      </c>
      <c r="D1493" s="2" t="s">
        <v>68</v>
      </c>
      <c r="E1493" s="2" t="s">
        <v>217</v>
      </c>
      <c r="F1493" s="2" t="s">
        <v>31470</v>
      </c>
      <c r="G1493" s="2" t="s">
        <v>39745</v>
      </c>
      <c r="J1493" s="2" t="s">
        <v>12</v>
      </c>
      <c r="K1493" s="2" t="s">
        <v>12</v>
      </c>
    </row>
    <row r="1494" spans="1:11" x14ac:dyDescent="0.4">
      <c r="A1494" s="2" t="s">
        <v>31471</v>
      </c>
      <c r="B1494" s="2" t="s">
        <v>395</v>
      </c>
      <c r="C1494" s="2" t="s">
        <v>145</v>
      </c>
      <c r="D1494" s="2" t="s">
        <v>68</v>
      </c>
      <c r="E1494" s="2" t="s">
        <v>59</v>
      </c>
      <c r="F1494" s="2" t="s">
        <v>31472</v>
      </c>
      <c r="G1494" s="2" t="s">
        <v>39746</v>
      </c>
      <c r="J1494" s="2" t="s">
        <v>12</v>
      </c>
      <c r="K1494" s="2" t="s">
        <v>12</v>
      </c>
    </row>
    <row r="1495" spans="1:11" x14ac:dyDescent="0.4">
      <c r="A1495" s="2" t="s">
        <v>31473</v>
      </c>
      <c r="B1495" s="2" t="s">
        <v>395</v>
      </c>
      <c r="C1495" s="2" t="s">
        <v>145</v>
      </c>
      <c r="D1495" s="2" t="s">
        <v>68</v>
      </c>
      <c r="E1495" s="2" t="s">
        <v>62</v>
      </c>
      <c r="F1495" s="2" t="s">
        <v>31474</v>
      </c>
      <c r="G1495" s="2" t="s">
        <v>39747</v>
      </c>
      <c r="J1495" s="2" t="s">
        <v>12</v>
      </c>
      <c r="K1495" s="2" t="s">
        <v>12</v>
      </c>
    </row>
    <row r="1496" spans="1:11" x14ac:dyDescent="0.4">
      <c r="A1496" s="2" t="s">
        <v>31475</v>
      </c>
      <c r="B1496" s="2" t="s">
        <v>395</v>
      </c>
      <c r="C1496" s="2" t="s">
        <v>145</v>
      </c>
      <c r="D1496" s="2" t="s">
        <v>68</v>
      </c>
      <c r="E1496" s="2" t="s">
        <v>82</v>
      </c>
      <c r="F1496" s="2" t="s">
        <v>31476</v>
      </c>
      <c r="G1496" s="2" t="s">
        <v>39748</v>
      </c>
      <c r="J1496" s="2" t="s">
        <v>12</v>
      </c>
      <c r="K1496" s="2" t="s">
        <v>12</v>
      </c>
    </row>
    <row r="1497" spans="1:11" x14ac:dyDescent="0.4">
      <c r="A1497" s="2" t="s">
        <v>31477</v>
      </c>
      <c r="B1497" s="2" t="s">
        <v>395</v>
      </c>
      <c r="C1497" s="2" t="s">
        <v>145</v>
      </c>
      <c r="D1497" s="2" t="s">
        <v>68</v>
      </c>
      <c r="E1497" s="2" t="s">
        <v>68</v>
      </c>
      <c r="F1497" s="2" t="s">
        <v>31478</v>
      </c>
      <c r="G1497" s="2" t="s">
        <v>39749</v>
      </c>
      <c r="J1497" s="2" t="s">
        <v>31479</v>
      </c>
      <c r="K1497" s="2" t="s">
        <v>12</v>
      </c>
    </row>
    <row r="1498" spans="1:11" x14ac:dyDescent="0.4">
      <c r="A1498" s="2" t="s">
        <v>31480</v>
      </c>
      <c r="B1498" s="2" t="s">
        <v>395</v>
      </c>
      <c r="C1498" s="2" t="s">
        <v>145</v>
      </c>
      <c r="D1498" s="2" t="s">
        <v>68</v>
      </c>
      <c r="E1498" s="2" t="s">
        <v>633</v>
      </c>
      <c r="F1498" s="2" t="s">
        <v>31481</v>
      </c>
      <c r="G1498" s="2" t="s">
        <v>39750</v>
      </c>
      <c r="J1498" s="2" t="s">
        <v>12</v>
      </c>
      <c r="K1498" s="2" t="s">
        <v>12</v>
      </c>
    </row>
    <row r="1499" spans="1:11" x14ac:dyDescent="0.4">
      <c r="A1499" s="2" t="s">
        <v>31482</v>
      </c>
      <c r="B1499" s="2" t="s">
        <v>395</v>
      </c>
      <c r="C1499" s="2" t="s">
        <v>145</v>
      </c>
      <c r="D1499" s="2" t="s">
        <v>68</v>
      </c>
      <c r="E1499" s="2" t="s">
        <v>267</v>
      </c>
      <c r="F1499" s="2" t="s">
        <v>31483</v>
      </c>
      <c r="G1499" s="2" t="s">
        <v>39751</v>
      </c>
      <c r="J1499" s="2" t="s">
        <v>12</v>
      </c>
      <c r="K1499" s="2" t="s">
        <v>12</v>
      </c>
    </row>
    <row r="1500" spans="1:11" x14ac:dyDescent="0.4">
      <c r="A1500" s="2" t="s">
        <v>31484</v>
      </c>
      <c r="B1500" s="2" t="s">
        <v>395</v>
      </c>
      <c r="C1500" s="2" t="s">
        <v>145</v>
      </c>
      <c r="D1500" s="2" t="s">
        <v>68</v>
      </c>
      <c r="E1500" s="2" t="s">
        <v>43</v>
      </c>
      <c r="F1500" s="2" t="s">
        <v>31485</v>
      </c>
      <c r="G1500" s="2" t="s">
        <v>39752</v>
      </c>
      <c r="J1500" s="2" t="s">
        <v>12</v>
      </c>
      <c r="K1500" s="2" t="s">
        <v>12</v>
      </c>
    </row>
    <row r="1501" spans="1:11" x14ac:dyDescent="0.4">
      <c r="A1501" s="2" t="s">
        <v>31486</v>
      </c>
      <c r="B1501" s="2" t="s">
        <v>395</v>
      </c>
      <c r="C1501" s="2" t="s">
        <v>145</v>
      </c>
      <c r="D1501" s="2" t="s">
        <v>68</v>
      </c>
      <c r="E1501" s="2" t="s">
        <v>46</v>
      </c>
      <c r="F1501" s="2" t="s">
        <v>31487</v>
      </c>
      <c r="G1501" s="2" t="s">
        <v>39753</v>
      </c>
      <c r="J1501" s="2" t="s">
        <v>12</v>
      </c>
      <c r="K1501" s="2" t="s">
        <v>12</v>
      </c>
    </row>
    <row r="1502" spans="1:11" x14ac:dyDescent="0.4">
      <c r="A1502" s="2" t="s">
        <v>31488</v>
      </c>
      <c r="B1502" s="2" t="s">
        <v>395</v>
      </c>
      <c r="C1502" s="2" t="s">
        <v>145</v>
      </c>
      <c r="D1502" s="2" t="s">
        <v>68</v>
      </c>
      <c r="E1502" s="2" t="s">
        <v>49</v>
      </c>
      <c r="F1502" s="2" t="s">
        <v>31489</v>
      </c>
      <c r="G1502" s="2" t="s">
        <v>39754</v>
      </c>
      <c r="J1502" s="2" t="s">
        <v>12</v>
      </c>
      <c r="K1502" s="2" t="s">
        <v>12</v>
      </c>
    </row>
    <row r="1503" spans="1:11" x14ac:dyDescent="0.4">
      <c r="A1503" s="2" t="s">
        <v>31490</v>
      </c>
      <c r="B1503" s="2" t="s">
        <v>395</v>
      </c>
      <c r="C1503" s="2" t="s">
        <v>145</v>
      </c>
      <c r="D1503" s="2" t="s">
        <v>68</v>
      </c>
      <c r="E1503" s="2" t="s">
        <v>674</v>
      </c>
      <c r="F1503" s="2" t="s">
        <v>31491</v>
      </c>
      <c r="G1503" s="2" t="s">
        <v>39755</v>
      </c>
      <c r="J1503" s="2" t="s">
        <v>12</v>
      </c>
      <c r="K1503" s="2" t="s">
        <v>12</v>
      </c>
    </row>
    <row r="1504" spans="1:11" x14ac:dyDescent="0.4">
      <c r="A1504" s="2" t="s">
        <v>31492</v>
      </c>
      <c r="B1504" s="2" t="s">
        <v>395</v>
      </c>
      <c r="C1504" s="2" t="s">
        <v>145</v>
      </c>
      <c r="D1504" s="2" t="s">
        <v>68</v>
      </c>
      <c r="E1504" s="2" t="s">
        <v>620</v>
      </c>
      <c r="F1504" s="2" t="s">
        <v>31493</v>
      </c>
      <c r="G1504" s="2" t="s">
        <v>39756</v>
      </c>
      <c r="J1504" s="2" t="s">
        <v>12</v>
      </c>
      <c r="K1504" s="2" t="s">
        <v>12</v>
      </c>
    </row>
    <row r="1505" spans="1:11" x14ac:dyDescent="0.4">
      <c r="A1505" s="20" t="s">
        <v>31494</v>
      </c>
      <c r="B1505" s="20" t="s">
        <v>395</v>
      </c>
      <c r="C1505" s="20" t="s">
        <v>99</v>
      </c>
      <c r="D1505" s="20"/>
      <c r="E1505" s="20"/>
      <c r="F1505" s="20" t="s">
        <v>31495</v>
      </c>
      <c r="G1505" s="20" t="s">
        <v>39757</v>
      </c>
      <c r="H1505" s="20"/>
      <c r="I1505" s="20"/>
      <c r="J1505" s="20" t="s">
        <v>12</v>
      </c>
      <c r="K1505" s="20" t="s">
        <v>12</v>
      </c>
    </row>
    <row r="1506" spans="1:11" x14ac:dyDescent="0.4">
      <c r="A1506" s="21" t="s">
        <v>31496</v>
      </c>
      <c r="B1506" s="21" t="s">
        <v>395</v>
      </c>
      <c r="C1506" s="21" t="s">
        <v>99</v>
      </c>
      <c r="D1506" s="21" t="s">
        <v>10</v>
      </c>
      <c r="E1506" s="21"/>
      <c r="F1506" s="21" t="s">
        <v>31497</v>
      </c>
      <c r="G1506" s="21" t="s">
        <v>39758</v>
      </c>
      <c r="H1506" s="21"/>
      <c r="I1506" s="21"/>
      <c r="J1506" s="21" t="s">
        <v>12</v>
      </c>
      <c r="K1506" s="21" t="s">
        <v>12</v>
      </c>
    </row>
    <row r="1507" spans="1:11" x14ac:dyDescent="0.4">
      <c r="A1507" s="2" t="s">
        <v>31498</v>
      </c>
      <c r="B1507" s="2" t="s">
        <v>395</v>
      </c>
      <c r="C1507" s="2" t="s">
        <v>99</v>
      </c>
      <c r="D1507" s="2" t="s">
        <v>10</v>
      </c>
      <c r="E1507" s="2" t="s">
        <v>374</v>
      </c>
      <c r="F1507" s="2" t="s">
        <v>31499</v>
      </c>
      <c r="G1507" s="2" t="s">
        <v>39759</v>
      </c>
      <c r="J1507" s="2" t="s">
        <v>12</v>
      </c>
      <c r="K1507" s="2" t="s">
        <v>12</v>
      </c>
    </row>
    <row r="1508" spans="1:11" x14ac:dyDescent="0.4">
      <c r="A1508" s="2" t="s">
        <v>31500</v>
      </c>
      <c r="B1508" s="2" t="s">
        <v>395</v>
      </c>
      <c r="C1508" s="2" t="s">
        <v>99</v>
      </c>
      <c r="D1508" s="2" t="s">
        <v>10</v>
      </c>
      <c r="E1508" s="2" t="s">
        <v>107</v>
      </c>
      <c r="F1508" s="2" t="s">
        <v>28608</v>
      </c>
      <c r="G1508" s="2" t="s">
        <v>39760</v>
      </c>
      <c r="J1508" s="2" t="s">
        <v>12</v>
      </c>
      <c r="K1508" s="2" t="s">
        <v>12</v>
      </c>
    </row>
    <row r="1509" spans="1:11" x14ac:dyDescent="0.4">
      <c r="A1509" s="18" t="s">
        <v>31501</v>
      </c>
      <c r="B1509" s="18" t="s">
        <v>121</v>
      </c>
      <c r="C1509" s="18"/>
      <c r="D1509" s="18"/>
      <c r="E1509" s="18"/>
      <c r="F1509" s="18" t="s">
        <v>31502</v>
      </c>
      <c r="G1509" s="18" t="s">
        <v>39761</v>
      </c>
      <c r="H1509" s="18"/>
      <c r="I1509" s="18"/>
      <c r="J1509" s="18" t="s">
        <v>12</v>
      </c>
      <c r="K1509" s="18" t="s">
        <v>12</v>
      </c>
    </row>
    <row r="1510" spans="1:11" x14ac:dyDescent="0.4">
      <c r="A1510" s="20" t="s">
        <v>31503</v>
      </c>
      <c r="B1510" s="20" t="s">
        <v>121</v>
      </c>
      <c r="C1510" s="20" t="s">
        <v>17</v>
      </c>
      <c r="D1510" s="20"/>
      <c r="E1510" s="20"/>
      <c r="F1510" s="20" t="s">
        <v>31504</v>
      </c>
      <c r="G1510" s="20" t="s">
        <v>39762</v>
      </c>
      <c r="H1510" s="20"/>
      <c r="I1510" s="20"/>
      <c r="J1510" s="20" t="s">
        <v>12</v>
      </c>
      <c r="K1510" s="20" t="s">
        <v>12</v>
      </c>
    </row>
    <row r="1511" spans="1:11" x14ac:dyDescent="0.4">
      <c r="A1511" s="21" t="s">
        <v>31505</v>
      </c>
      <c r="B1511" s="21" t="s">
        <v>121</v>
      </c>
      <c r="C1511" s="21" t="s">
        <v>17</v>
      </c>
      <c r="D1511" s="21" t="s">
        <v>395</v>
      </c>
      <c r="E1511" s="21"/>
      <c r="F1511" s="21" t="s">
        <v>31506</v>
      </c>
      <c r="G1511" s="21" t="s">
        <v>39763</v>
      </c>
      <c r="H1511" s="21"/>
      <c r="I1511" s="21"/>
      <c r="J1511" s="21" t="s">
        <v>12</v>
      </c>
      <c r="K1511" s="21" t="s">
        <v>12</v>
      </c>
    </row>
    <row r="1512" spans="1:11" x14ac:dyDescent="0.4">
      <c r="A1512" s="21" t="s">
        <v>31507</v>
      </c>
      <c r="B1512" s="21" t="s">
        <v>121</v>
      </c>
      <c r="C1512" s="21" t="s">
        <v>17</v>
      </c>
      <c r="D1512" s="21" t="s">
        <v>342</v>
      </c>
      <c r="E1512" s="21"/>
      <c r="F1512" s="21" t="s">
        <v>31508</v>
      </c>
      <c r="G1512" s="21" t="s">
        <v>39764</v>
      </c>
      <c r="H1512" s="21"/>
      <c r="I1512" s="21"/>
      <c r="J1512" s="21" t="s">
        <v>12</v>
      </c>
      <c r="K1512" s="21" t="s">
        <v>12</v>
      </c>
    </row>
    <row r="1513" spans="1:11" x14ac:dyDescent="0.4">
      <c r="A1513" s="20" t="s">
        <v>31509</v>
      </c>
      <c r="B1513" s="20" t="s">
        <v>121</v>
      </c>
      <c r="C1513" s="20" t="s">
        <v>52</v>
      </c>
      <c r="D1513" s="20"/>
      <c r="E1513" s="20"/>
      <c r="F1513" s="20" t="s">
        <v>31510</v>
      </c>
      <c r="G1513" s="20" t="s">
        <v>39765</v>
      </c>
      <c r="H1513" s="20"/>
      <c r="I1513" s="20"/>
      <c r="J1513" s="20" t="s">
        <v>12</v>
      </c>
      <c r="K1513" s="20" t="s">
        <v>12</v>
      </c>
    </row>
    <row r="1514" spans="1:11" x14ac:dyDescent="0.4">
      <c r="A1514" s="21" t="s">
        <v>31511</v>
      </c>
      <c r="B1514" s="21" t="s">
        <v>121</v>
      </c>
      <c r="C1514" s="21" t="s">
        <v>52</v>
      </c>
      <c r="D1514" s="21" t="s">
        <v>395</v>
      </c>
      <c r="E1514" s="21"/>
      <c r="F1514" s="21" t="s">
        <v>31512</v>
      </c>
      <c r="G1514" s="21" t="s">
        <v>39766</v>
      </c>
      <c r="H1514" s="21"/>
      <c r="I1514" s="21"/>
      <c r="J1514" s="21" t="s">
        <v>12</v>
      </c>
      <c r="K1514" s="21" t="s">
        <v>12</v>
      </c>
    </row>
    <row r="1515" spans="1:11" x14ac:dyDescent="0.4">
      <c r="A1515" s="21" t="s">
        <v>31513</v>
      </c>
      <c r="B1515" s="21" t="s">
        <v>121</v>
      </c>
      <c r="C1515" s="21" t="s">
        <v>52</v>
      </c>
      <c r="D1515" s="21" t="s">
        <v>206</v>
      </c>
      <c r="E1515" s="21"/>
      <c r="F1515" s="21" t="s">
        <v>31514</v>
      </c>
      <c r="G1515" s="21" t="s">
        <v>39767</v>
      </c>
      <c r="H1515" s="21"/>
      <c r="I1515" s="21"/>
      <c r="J1515" s="21" t="s">
        <v>12</v>
      </c>
      <c r="K1515" s="21" t="s">
        <v>12</v>
      </c>
    </row>
    <row r="1516" spans="1:11" x14ac:dyDescent="0.4">
      <c r="A1516" s="21" t="s">
        <v>31515</v>
      </c>
      <c r="B1516" s="21" t="s">
        <v>121</v>
      </c>
      <c r="C1516" s="21" t="s">
        <v>52</v>
      </c>
      <c r="D1516" s="21" t="s">
        <v>342</v>
      </c>
      <c r="E1516" s="21"/>
      <c r="F1516" s="21" t="s">
        <v>31516</v>
      </c>
      <c r="G1516" s="21" t="s">
        <v>39768</v>
      </c>
      <c r="H1516" s="21"/>
      <c r="I1516" s="21"/>
      <c r="J1516" s="21" t="s">
        <v>12</v>
      </c>
      <c r="K1516" s="21" t="s">
        <v>12</v>
      </c>
    </row>
    <row r="1517" spans="1:11" x14ac:dyDescent="0.4">
      <c r="A1517" s="20" t="s">
        <v>31517</v>
      </c>
      <c r="B1517" s="20" t="s">
        <v>121</v>
      </c>
      <c r="C1517" s="20" t="s">
        <v>68</v>
      </c>
      <c r="D1517" s="20"/>
      <c r="E1517" s="20"/>
      <c r="F1517" s="20" t="s">
        <v>31518</v>
      </c>
      <c r="G1517" s="20" t="s">
        <v>39769</v>
      </c>
      <c r="H1517" s="20"/>
      <c r="I1517" s="20"/>
      <c r="J1517" s="20" t="s">
        <v>12</v>
      </c>
      <c r="K1517" s="20" t="s">
        <v>12</v>
      </c>
    </row>
    <row r="1518" spans="1:11" x14ac:dyDescent="0.4">
      <c r="A1518" s="21" t="s">
        <v>31519</v>
      </c>
      <c r="B1518" s="21" t="s">
        <v>121</v>
      </c>
      <c r="C1518" s="21" t="s">
        <v>68</v>
      </c>
      <c r="D1518" s="21" t="s">
        <v>442</v>
      </c>
      <c r="E1518" s="21"/>
      <c r="F1518" s="21" t="s">
        <v>31520</v>
      </c>
      <c r="G1518" s="21" t="s">
        <v>39770</v>
      </c>
      <c r="H1518" s="21"/>
      <c r="I1518" s="21"/>
      <c r="J1518" s="21" t="s">
        <v>12</v>
      </c>
      <c r="K1518" s="21" t="s">
        <v>12</v>
      </c>
    </row>
    <row r="1519" spans="1:11" x14ac:dyDescent="0.4">
      <c r="A1519" s="2" t="s">
        <v>31521</v>
      </c>
      <c r="B1519" s="2" t="s">
        <v>121</v>
      </c>
      <c r="C1519" s="2" t="s">
        <v>68</v>
      </c>
      <c r="D1519" s="2" t="s">
        <v>442</v>
      </c>
      <c r="E1519" s="2" t="s">
        <v>85</v>
      </c>
      <c r="F1519" s="2" t="s">
        <v>31522</v>
      </c>
      <c r="G1519" s="2" t="s">
        <v>39771</v>
      </c>
      <c r="J1519" s="2" t="s">
        <v>31523</v>
      </c>
      <c r="K1519" s="2" t="s">
        <v>30156</v>
      </c>
    </row>
    <row r="1520" spans="1:11" x14ac:dyDescent="0.4">
      <c r="A1520" s="2" t="s">
        <v>31524</v>
      </c>
      <c r="B1520" s="2" t="s">
        <v>121</v>
      </c>
      <c r="C1520" s="2" t="s">
        <v>68</v>
      </c>
      <c r="D1520" s="2" t="s">
        <v>442</v>
      </c>
      <c r="E1520" s="2" t="s">
        <v>102</v>
      </c>
      <c r="F1520" s="2" t="s">
        <v>31525</v>
      </c>
      <c r="G1520" s="2" t="s">
        <v>39772</v>
      </c>
      <c r="J1520" s="2" t="s">
        <v>31526</v>
      </c>
      <c r="K1520" s="2" t="s">
        <v>30156</v>
      </c>
    </row>
    <row r="1521" spans="1:11" x14ac:dyDescent="0.4">
      <c r="A1521" s="2" t="s">
        <v>31527</v>
      </c>
      <c r="B1521" s="2" t="s">
        <v>121</v>
      </c>
      <c r="C1521" s="2" t="s">
        <v>68</v>
      </c>
      <c r="D1521" s="2" t="s">
        <v>442</v>
      </c>
      <c r="E1521" s="2" t="s">
        <v>46</v>
      </c>
      <c r="F1521" s="2" t="s">
        <v>31528</v>
      </c>
      <c r="G1521" s="2" t="s">
        <v>39773</v>
      </c>
      <c r="J1521" s="2" t="s">
        <v>31529</v>
      </c>
      <c r="K1521" s="2" t="s">
        <v>31530</v>
      </c>
    </row>
    <row r="1522" spans="1:11" x14ac:dyDescent="0.4">
      <c r="A1522" s="2" t="s">
        <v>31531</v>
      </c>
      <c r="B1522" s="2" t="s">
        <v>121</v>
      </c>
      <c r="C1522" s="2" t="s">
        <v>68</v>
      </c>
      <c r="D1522" s="2" t="s">
        <v>442</v>
      </c>
      <c r="E1522" s="2" t="s">
        <v>20</v>
      </c>
      <c r="F1522" s="2" t="s">
        <v>31532</v>
      </c>
      <c r="G1522" s="2" t="s">
        <v>39774</v>
      </c>
      <c r="J1522" s="2" t="s">
        <v>31533</v>
      </c>
      <c r="K1522" s="2" t="s">
        <v>31530</v>
      </c>
    </row>
    <row r="1523" spans="1:11" x14ac:dyDescent="0.4">
      <c r="A1523" s="21" t="s">
        <v>31534</v>
      </c>
      <c r="B1523" s="21" t="s">
        <v>121</v>
      </c>
      <c r="C1523" s="21" t="s">
        <v>68</v>
      </c>
      <c r="D1523" s="21" t="s">
        <v>446</v>
      </c>
      <c r="E1523" s="21"/>
      <c r="F1523" s="21" t="s">
        <v>31535</v>
      </c>
      <c r="G1523" s="21" t="s">
        <v>39775</v>
      </c>
      <c r="H1523" s="21"/>
      <c r="I1523" s="21"/>
      <c r="J1523" s="21" t="s">
        <v>12</v>
      </c>
      <c r="K1523" s="21" t="s">
        <v>12</v>
      </c>
    </row>
    <row r="1524" spans="1:11" x14ac:dyDescent="0.4">
      <c r="A1524" s="2" t="s">
        <v>31536</v>
      </c>
      <c r="B1524" s="2" t="s">
        <v>121</v>
      </c>
      <c r="C1524" s="2" t="s">
        <v>68</v>
      </c>
      <c r="D1524" s="2" t="s">
        <v>446</v>
      </c>
      <c r="E1524" s="2" t="s">
        <v>10</v>
      </c>
      <c r="F1524" s="2" t="s">
        <v>31537</v>
      </c>
      <c r="G1524" s="2" t="s">
        <v>39776</v>
      </c>
      <c r="J1524" s="2" t="s">
        <v>31538</v>
      </c>
      <c r="K1524" s="2" t="s">
        <v>31539</v>
      </c>
    </row>
    <row r="1525" spans="1:11" x14ac:dyDescent="0.4">
      <c r="A1525" s="2" t="s">
        <v>31540</v>
      </c>
      <c r="B1525" s="2" t="s">
        <v>121</v>
      </c>
      <c r="C1525" s="2" t="s">
        <v>68</v>
      </c>
      <c r="D1525" s="2" t="s">
        <v>446</v>
      </c>
      <c r="E1525" s="2" t="s">
        <v>28</v>
      </c>
      <c r="F1525" s="2" t="s">
        <v>31541</v>
      </c>
      <c r="G1525" s="2" t="s">
        <v>39777</v>
      </c>
      <c r="J1525" s="2" t="s">
        <v>31542</v>
      </c>
      <c r="K1525" s="2" t="s">
        <v>31539</v>
      </c>
    </row>
    <row r="1526" spans="1:11" x14ac:dyDescent="0.4">
      <c r="A1526" s="2" t="s">
        <v>31543</v>
      </c>
      <c r="B1526" s="2" t="s">
        <v>121</v>
      </c>
      <c r="C1526" s="2" t="s">
        <v>68</v>
      </c>
      <c r="D1526" s="2" t="s">
        <v>446</v>
      </c>
      <c r="E1526" s="2" t="s">
        <v>342</v>
      </c>
      <c r="F1526" s="2" t="s">
        <v>31544</v>
      </c>
      <c r="G1526" s="2" t="s">
        <v>39778</v>
      </c>
      <c r="J1526" s="2" t="s">
        <v>31545</v>
      </c>
      <c r="K1526" s="2" t="s">
        <v>31539</v>
      </c>
    </row>
    <row r="1527" spans="1:11" x14ac:dyDescent="0.4">
      <c r="A1527" s="2" t="s">
        <v>31546</v>
      </c>
      <c r="B1527" s="2" t="s">
        <v>121</v>
      </c>
      <c r="C1527" s="2" t="s">
        <v>68</v>
      </c>
      <c r="D1527" s="2" t="s">
        <v>446</v>
      </c>
      <c r="E1527" s="2" t="s">
        <v>157</v>
      </c>
      <c r="F1527" s="2" t="s">
        <v>31547</v>
      </c>
      <c r="G1527" s="2" t="s">
        <v>39779</v>
      </c>
      <c r="J1527" s="2" t="s">
        <v>31548</v>
      </c>
      <c r="K1527" s="2" t="s">
        <v>31539</v>
      </c>
    </row>
    <row r="1528" spans="1:11" x14ac:dyDescent="0.4">
      <c r="A1528" s="20" t="s">
        <v>31549</v>
      </c>
      <c r="B1528" s="20" t="s">
        <v>121</v>
      </c>
      <c r="C1528" s="20" t="s">
        <v>168</v>
      </c>
      <c r="D1528" s="20"/>
      <c r="E1528" s="20"/>
      <c r="F1528" s="20" t="s">
        <v>31550</v>
      </c>
      <c r="G1528" s="20" t="s">
        <v>39780</v>
      </c>
      <c r="H1528" s="20"/>
      <c r="I1528" s="20"/>
      <c r="J1528" s="20" t="s">
        <v>12</v>
      </c>
      <c r="K1528" s="20" t="s">
        <v>12</v>
      </c>
    </row>
    <row r="1529" spans="1:11" x14ac:dyDescent="0.4">
      <c r="A1529" s="21" t="s">
        <v>31551</v>
      </c>
      <c r="B1529" s="21" t="s">
        <v>121</v>
      </c>
      <c r="C1529" s="21" t="s">
        <v>168</v>
      </c>
      <c r="D1529" s="21" t="s">
        <v>310</v>
      </c>
      <c r="E1529" s="21"/>
      <c r="F1529" s="21" t="s">
        <v>31552</v>
      </c>
      <c r="G1529" s="21" t="s">
        <v>39781</v>
      </c>
      <c r="H1529" s="21"/>
      <c r="I1529" s="21"/>
      <c r="J1529" s="21" t="s">
        <v>12</v>
      </c>
      <c r="K1529" s="21" t="s">
        <v>12</v>
      </c>
    </row>
    <row r="1530" spans="1:11" x14ac:dyDescent="0.4">
      <c r="A1530" s="2" t="s">
        <v>31553</v>
      </c>
      <c r="B1530" s="2" t="s">
        <v>121</v>
      </c>
      <c r="C1530" s="2" t="s">
        <v>168</v>
      </c>
      <c r="D1530" s="2" t="s">
        <v>310</v>
      </c>
      <c r="E1530" s="2" t="s">
        <v>310</v>
      </c>
      <c r="F1530" s="2" t="s">
        <v>31554</v>
      </c>
      <c r="G1530" s="2" t="s">
        <v>39782</v>
      </c>
      <c r="J1530" s="2" t="s">
        <v>31555</v>
      </c>
      <c r="K1530" s="2" t="s">
        <v>31556</v>
      </c>
    </row>
    <row r="1531" spans="1:11" x14ac:dyDescent="0.4">
      <c r="A1531" s="2" t="s">
        <v>31557</v>
      </c>
      <c r="B1531" s="2" t="s">
        <v>121</v>
      </c>
      <c r="C1531" s="2" t="s">
        <v>168</v>
      </c>
      <c r="D1531" s="2" t="s">
        <v>310</v>
      </c>
      <c r="E1531" s="2" t="s">
        <v>211</v>
      </c>
      <c r="F1531" s="2" t="s">
        <v>31558</v>
      </c>
      <c r="G1531" s="2" t="s">
        <v>39783</v>
      </c>
      <c r="J1531" s="2" t="s">
        <v>31559</v>
      </c>
      <c r="K1531" s="2" t="s">
        <v>31556</v>
      </c>
    </row>
    <row r="1532" spans="1:11" x14ac:dyDescent="0.4">
      <c r="A1532" s="2" t="s">
        <v>31560</v>
      </c>
      <c r="B1532" s="2" t="s">
        <v>121</v>
      </c>
      <c r="C1532" s="2" t="s">
        <v>168</v>
      </c>
      <c r="D1532" s="2" t="s">
        <v>310</v>
      </c>
      <c r="E1532" s="2" t="s">
        <v>17</v>
      </c>
      <c r="F1532" s="2" t="s">
        <v>31561</v>
      </c>
      <c r="G1532" s="2" t="s">
        <v>39784</v>
      </c>
      <c r="J1532" s="2" t="s">
        <v>31562</v>
      </c>
      <c r="K1532" s="2" t="s">
        <v>31556</v>
      </c>
    </row>
    <row r="1533" spans="1:11" x14ac:dyDescent="0.4">
      <c r="A1533" s="2" t="s">
        <v>31563</v>
      </c>
      <c r="B1533" s="2" t="s">
        <v>121</v>
      </c>
      <c r="C1533" s="2" t="s">
        <v>168</v>
      </c>
      <c r="D1533" s="2" t="s">
        <v>310</v>
      </c>
      <c r="E1533" s="2" t="s">
        <v>551</v>
      </c>
      <c r="F1533" s="2" t="s">
        <v>31564</v>
      </c>
      <c r="G1533" s="2" t="s">
        <v>39785</v>
      </c>
      <c r="J1533" s="2" t="s">
        <v>31565</v>
      </c>
      <c r="K1533" s="2" t="s">
        <v>31556</v>
      </c>
    </row>
    <row r="1534" spans="1:11" x14ac:dyDescent="0.4">
      <c r="A1534" s="2" t="s">
        <v>31566</v>
      </c>
      <c r="B1534" s="2" t="s">
        <v>121</v>
      </c>
      <c r="C1534" s="2" t="s">
        <v>168</v>
      </c>
      <c r="D1534" s="2" t="s">
        <v>310</v>
      </c>
      <c r="E1534" s="2" t="s">
        <v>286</v>
      </c>
      <c r="F1534" s="2" t="s">
        <v>31567</v>
      </c>
      <c r="G1534" s="2" t="s">
        <v>39786</v>
      </c>
      <c r="J1534" s="2" t="s">
        <v>31568</v>
      </c>
      <c r="K1534" s="2" t="s">
        <v>31556</v>
      </c>
    </row>
    <row r="1535" spans="1:11" x14ac:dyDescent="0.4">
      <c r="A1535" s="2" t="s">
        <v>31569</v>
      </c>
      <c r="B1535" s="2" t="s">
        <v>121</v>
      </c>
      <c r="C1535" s="2" t="s">
        <v>168</v>
      </c>
      <c r="D1535" s="2" t="s">
        <v>310</v>
      </c>
      <c r="E1535" s="2" t="s">
        <v>321</v>
      </c>
      <c r="F1535" s="2" t="s">
        <v>31570</v>
      </c>
      <c r="G1535" s="2" t="s">
        <v>39787</v>
      </c>
      <c r="J1535" s="2" t="s">
        <v>31571</v>
      </c>
      <c r="K1535" s="2" t="s">
        <v>31556</v>
      </c>
    </row>
    <row r="1536" spans="1:11" x14ac:dyDescent="0.4">
      <c r="A1536" s="2" t="s">
        <v>31572</v>
      </c>
      <c r="B1536" s="2" t="s">
        <v>121</v>
      </c>
      <c r="C1536" s="2" t="s">
        <v>168</v>
      </c>
      <c r="D1536" s="2" t="s">
        <v>310</v>
      </c>
      <c r="E1536" s="2" t="s">
        <v>933</v>
      </c>
      <c r="F1536" s="2" t="s">
        <v>31573</v>
      </c>
      <c r="G1536" s="2" t="s">
        <v>39788</v>
      </c>
      <c r="J1536" s="2" t="s">
        <v>31574</v>
      </c>
      <c r="K1536" s="2" t="s">
        <v>31556</v>
      </c>
    </row>
    <row r="1537" spans="1:11" x14ac:dyDescent="0.4">
      <c r="A1537" s="2" t="s">
        <v>31575</v>
      </c>
      <c r="B1537" s="2" t="s">
        <v>121</v>
      </c>
      <c r="C1537" s="2" t="s">
        <v>168</v>
      </c>
      <c r="D1537" s="2" t="s">
        <v>310</v>
      </c>
      <c r="E1537" s="2" t="s">
        <v>598</v>
      </c>
      <c r="F1537" s="2" t="s">
        <v>31576</v>
      </c>
      <c r="G1537" s="2" t="s">
        <v>39789</v>
      </c>
      <c r="J1537" s="2" t="s">
        <v>31577</v>
      </c>
      <c r="K1537" s="2" t="s">
        <v>31556</v>
      </c>
    </row>
    <row r="1538" spans="1:11" x14ac:dyDescent="0.4">
      <c r="A1538" s="2" t="s">
        <v>31578</v>
      </c>
      <c r="B1538" s="2" t="s">
        <v>121</v>
      </c>
      <c r="C1538" s="2" t="s">
        <v>168</v>
      </c>
      <c r="D1538" s="2" t="s">
        <v>310</v>
      </c>
      <c r="E1538" s="2" t="s">
        <v>96</v>
      </c>
      <c r="F1538" s="2" t="s">
        <v>31579</v>
      </c>
      <c r="G1538" s="2" t="s">
        <v>39790</v>
      </c>
      <c r="J1538" s="2" t="s">
        <v>31580</v>
      </c>
      <c r="K1538" s="2" t="s">
        <v>31556</v>
      </c>
    </row>
    <row r="1539" spans="1:11" x14ac:dyDescent="0.4">
      <c r="A1539" s="2" t="s">
        <v>31581</v>
      </c>
      <c r="B1539" s="2" t="s">
        <v>121</v>
      </c>
      <c r="C1539" s="2" t="s">
        <v>168</v>
      </c>
      <c r="D1539" s="2" t="s">
        <v>310</v>
      </c>
      <c r="E1539" s="2" t="s">
        <v>514</v>
      </c>
      <c r="F1539" s="2" t="s">
        <v>31582</v>
      </c>
      <c r="G1539" s="2" t="s">
        <v>39791</v>
      </c>
      <c r="J1539" s="2" t="s">
        <v>31583</v>
      </c>
      <c r="K1539" s="2" t="s">
        <v>31556</v>
      </c>
    </row>
    <row r="1540" spans="1:11" x14ac:dyDescent="0.4">
      <c r="A1540" s="21" t="s">
        <v>31584</v>
      </c>
      <c r="B1540" s="21" t="s">
        <v>121</v>
      </c>
      <c r="C1540" s="21" t="s">
        <v>168</v>
      </c>
      <c r="D1540" s="21" t="s">
        <v>211</v>
      </c>
      <c r="E1540" s="21"/>
      <c r="F1540" s="21" t="s">
        <v>31585</v>
      </c>
      <c r="G1540" s="21" t="s">
        <v>39792</v>
      </c>
      <c r="H1540" s="21"/>
      <c r="I1540" s="21"/>
      <c r="J1540" s="21" t="s">
        <v>12</v>
      </c>
      <c r="K1540" s="21" t="s">
        <v>12</v>
      </c>
    </row>
    <row r="1541" spans="1:11" x14ac:dyDescent="0.4">
      <c r="A1541" s="2" t="s">
        <v>31586</v>
      </c>
      <c r="B1541" s="2" t="s">
        <v>121</v>
      </c>
      <c r="C1541" s="2" t="s">
        <v>168</v>
      </c>
      <c r="D1541" s="2" t="s">
        <v>211</v>
      </c>
      <c r="E1541" s="2" t="s">
        <v>28</v>
      </c>
      <c r="F1541" s="2" t="s">
        <v>31587</v>
      </c>
      <c r="G1541" s="2" t="s">
        <v>39793</v>
      </c>
      <c r="J1541" s="2" t="s">
        <v>12</v>
      </c>
      <c r="K1541" s="2" t="s">
        <v>12</v>
      </c>
    </row>
    <row r="1542" spans="1:11" x14ac:dyDescent="0.4">
      <c r="A1542" s="2" t="s">
        <v>31588</v>
      </c>
      <c r="B1542" s="2" t="s">
        <v>121</v>
      </c>
      <c r="C1542" s="2" t="s">
        <v>168</v>
      </c>
      <c r="D1542" s="2" t="s">
        <v>211</v>
      </c>
      <c r="E1542" s="2" t="s">
        <v>321</v>
      </c>
      <c r="F1542" s="2" t="s">
        <v>31589</v>
      </c>
      <c r="G1542" s="2" t="s">
        <v>39794</v>
      </c>
      <c r="J1542" s="2" t="s">
        <v>31590</v>
      </c>
      <c r="K1542" s="2" t="s">
        <v>12</v>
      </c>
    </row>
    <row r="1543" spans="1:11" x14ac:dyDescent="0.4">
      <c r="A1543" s="2" t="s">
        <v>31591</v>
      </c>
      <c r="B1543" s="2" t="s">
        <v>121</v>
      </c>
      <c r="C1543" s="2" t="s">
        <v>168</v>
      </c>
      <c r="D1543" s="2" t="s">
        <v>211</v>
      </c>
      <c r="E1543" s="2" t="s">
        <v>68</v>
      </c>
      <c r="F1543" s="2" t="s">
        <v>31592</v>
      </c>
      <c r="G1543" s="2" t="s">
        <v>39795</v>
      </c>
      <c r="J1543" s="2" t="s">
        <v>31593</v>
      </c>
      <c r="K1543" s="2" t="s">
        <v>31594</v>
      </c>
    </row>
    <row r="1544" spans="1:11" x14ac:dyDescent="0.4">
      <c r="A1544" s="2" t="s">
        <v>31595</v>
      </c>
      <c r="B1544" s="2" t="s">
        <v>121</v>
      </c>
      <c r="C1544" s="2" t="s">
        <v>168</v>
      </c>
      <c r="D1544" s="2" t="s">
        <v>211</v>
      </c>
      <c r="E1544" s="2" t="s">
        <v>99</v>
      </c>
      <c r="F1544" s="2" t="s">
        <v>31596</v>
      </c>
      <c r="G1544" s="2" t="s">
        <v>39796</v>
      </c>
      <c r="J1544" s="2" t="s">
        <v>31597</v>
      </c>
      <c r="K1544" s="2" t="s">
        <v>31598</v>
      </c>
    </row>
    <row r="1545" spans="1:11" x14ac:dyDescent="0.4">
      <c r="A1545" s="21" t="s">
        <v>31599</v>
      </c>
      <c r="B1545" s="21" t="s">
        <v>121</v>
      </c>
      <c r="C1545" s="21" t="s">
        <v>168</v>
      </c>
      <c r="D1545" s="21" t="s">
        <v>17</v>
      </c>
      <c r="E1545" s="21"/>
      <c r="F1545" s="21" t="s">
        <v>31600</v>
      </c>
      <c r="G1545" s="21" t="s">
        <v>39797</v>
      </c>
      <c r="H1545" s="21"/>
      <c r="I1545" s="21"/>
      <c r="J1545" s="21" t="s">
        <v>12</v>
      </c>
      <c r="K1545" s="21" t="s">
        <v>12</v>
      </c>
    </row>
    <row r="1546" spans="1:11" x14ac:dyDescent="0.4">
      <c r="A1546" s="2" t="s">
        <v>31601</v>
      </c>
      <c r="B1546" s="2" t="s">
        <v>121</v>
      </c>
      <c r="C1546" s="2" t="s">
        <v>168</v>
      </c>
      <c r="D1546" s="2" t="s">
        <v>17</v>
      </c>
      <c r="E1546" s="2" t="s">
        <v>310</v>
      </c>
      <c r="F1546" s="2" t="s">
        <v>31602</v>
      </c>
      <c r="G1546" s="2" t="s">
        <v>39798</v>
      </c>
      <c r="J1546" s="2" t="s">
        <v>31603</v>
      </c>
      <c r="K1546" s="2" t="s">
        <v>31604</v>
      </c>
    </row>
    <row r="1547" spans="1:11" x14ac:dyDescent="0.4">
      <c r="A1547" s="21" t="s">
        <v>31605</v>
      </c>
      <c r="B1547" s="21" t="s">
        <v>121</v>
      </c>
      <c r="C1547" s="21" t="s">
        <v>168</v>
      </c>
      <c r="D1547" s="21" t="s">
        <v>395</v>
      </c>
      <c r="E1547" s="21"/>
      <c r="F1547" s="21" t="s">
        <v>31606</v>
      </c>
      <c r="G1547" s="21" t="s">
        <v>39799</v>
      </c>
      <c r="H1547" s="21"/>
      <c r="I1547" s="21"/>
      <c r="J1547" s="21" t="s">
        <v>12</v>
      </c>
      <c r="K1547" s="21" t="s">
        <v>12</v>
      </c>
    </row>
    <row r="1548" spans="1:11" x14ac:dyDescent="0.4">
      <c r="A1548" s="2" t="s">
        <v>31607</v>
      </c>
      <c r="B1548" s="2" t="s">
        <v>121</v>
      </c>
      <c r="C1548" s="2" t="s">
        <v>168</v>
      </c>
      <c r="D1548" s="2" t="s">
        <v>395</v>
      </c>
      <c r="E1548" s="2" t="s">
        <v>211</v>
      </c>
      <c r="F1548" s="2" t="s">
        <v>31608</v>
      </c>
      <c r="G1548" s="2" t="s">
        <v>39800</v>
      </c>
      <c r="J1548" s="2" t="s">
        <v>31609</v>
      </c>
      <c r="K1548" s="2" t="s">
        <v>31610</v>
      </c>
    </row>
    <row r="1549" spans="1:11" x14ac:dyDescent="0.4">
      <c r="A1549" s="2" t="s">
        <v>31611</v>
      </c>
      <c r="B1549" s="2" t="s">
        <v>121</v>
      </c>
      <c r="C1549" s="2" t="s">
        <v>168</v>
      </c>
      <c r="D1549" s="2" t="s">
        <v>395</v>
      </c>
      <c r="E1549" s="2" t="s">
        <v>52</v>
      </c>
      <c r="F1549" s="2" t="s">
        <v>31612</v>
      </c>
      <c r="G1549" s="2" t="s">
        <v>39801</v>
      </c>
      <c r="J1549" s="2" t="s">
        <v>31613</v>
      </c>
      <c r="K1549" s="2" t="s">
        <v>31610</v>
      </c>
    </row>
    <row r="1550" spans="1:11" x14ac:dyDescent="0.4">
      <c r="A1550" s="2" t="s">
        <v>31614</v>
      </c>
      <c r="B1550" s="2" t="s">
        <v>121</v>
      </c>
      <c r="C1550" s="2" t="s">
        <v>168</v>
      </c>
      <c r="D1550" s="2" t="s">
        <v>395</v>
      </c>
      <c r="E1550" s="2" t="s">
        <v>68</v>
      </c>
      <c r="F1550" s="2" t="s">
        <v>31615</v>
      </c>
      <c r="G1550" s="2" t="s">
        <v>39802</v>
      </c>
      <c r="J1550" s="2" t="s">
        <v>31616</v>
      </c>
      <c r="K1550" s="2" t="s">
        <v>31610</v>
      </c>
    </row>
    <row r="1551" spans="1:11" x14ac:dyDescent="0.4">
      <c r="A1551" s="2" t="s">
        <v>31617</v>
      </c>
      <c r="B1551" s="2" t="s">
        <v>121</v>
      </c>
      <c r="C1551" s="2" t="s">
        <v>168</v>
      </c>
      <c r="D1551" s="2" t="s">
        <v>395</v>
      </c>
      <c r="E1551" s="2" t="s">
        <v>292</v>
      </c>
      <c r="F1551" s="2" t="s">
        <v>31618</v>
      </c>
      <c r="G1551" s="2" t="s">
        <v>39803</v>
      </c>
      <c r="J1551" s="2" t="s">
        <v>31619</v>
      </c>
      <c r="K1551" s="2" t="s">
        <v>31610</v>
      </c>
    </row>
    <row r="1552" spans="1:11" x14ac:dyDescent="0.4">
      <c r="A1552" s="2" t="s">
        <v>31620</v>
      </c>
      <c r="B1552" s="2" t="s">
        <v>121</v>
      </c>
      <c r="C1552" s="2" t="s">
        <v>168</v>
      </c>
      <c r="D1552" s="2" t="s">
        <v>395</v>
      </c>
      <c r="E1552" s="2" t="s">
        <v>542</v>
      </c>
      <c r="F1552" s="2" t="s">
        <v>31621</v>
      </c>
      <c r="G1552" s="2" t="s">
        <v>39804</v>
      </c>
      <c r="J1552" s="2" t="s">
        <v>31622</v>
      </c>
      <c r="K1552" s="2" t="s">
        <v>31623</v>
      </c>
    </row>
    <row r="1553" spans="1:11" x14ac:dyDescent="0.4">
      <c r="A1553" s="2" t="s">
        <v>31624</v>
      </c>
      <c r="B1553" s="2" t="s">
        <v>121</v>
      </c>
      <c r="C1553" s="2" t="s">
        <v>168</v>
      </c>
      <c r="D1553" s="2" t="s">
        <v>395</v>
      </c>
      <c r="E1553" s="2" t="s">
        <v>145</v>
      </c>
      <c r="F1553" s="2" t="s">
        <v>31625</v>
      </c>
      <c r="G1553" s="2" t="s">
        <v>39805</v>
      </c>
      <c r="J1553" s="2" t="s">
        <v>31626</v>
      </c>
      <c r="K1553" s="2" t="s">
        <v>31623</v>
      </c>
    </row>
    <row r="1554" spans="1:11" x14ac:dyDescent="0.4">
      <c r="A1554" s="2" t="s">
        <v>31627</v>
      </c>
      <c r="B1554" s="2" t="s">
        <v>121</v>
      </c>
      <c r="C1554" s="2" t="s">
        <v>168</v>
      </c>
      <c r="D1554" s="2" t="s">
        <v>395</v>
      </c>
      <c r="E1554" s="2" t="s">
        <v>99</v>
      </c>
      <c r="F1554" s="2" t="s">
        <v>31628</v>
      </c>
      <c r="G1554" s="2" t="s">
        <v>39806</v>
      </c>
      <c r="J1554" s="2" t="s">
        <v>12</v>
      </c>
      <c r="K1554" s="2" t="s">
        <v>12</v>
      </c>
    </row>
    <row r="1555" spans="1:11" x14ac:dyDescent="0.4">
      <c r="A1555" s="2" t="s">
        <v>31629</v>
      </c>
      <c r="B1555" s="2" t="s">
        <v>121</v>
      </c>
      <c r="C1555" s="2" t="s">
        <v>168</v>
      </c>
      <c r="D1555" s="2" t="s">
        <v>395</v>
      </c>
      <c r="E1555" s="2" t="s">
        <v>206</v>
      </c>
      <c r="F1555" s="2" t="s">
        <v>31630</v>
      </c>
      <c r="G1555" s="2" t="s">
        <v>39807</v>
      </c>
      <c r="J1555" s="2" t="s">
        <v>31631</v>
      </c>
      <c r="K1555" s="2" t="s">
        <v>31623</v>
      </c>
    </row>
    <row r="1556" spans="1:11" x14ac:dyDescent="0.4">
      <c r="A1556" s="21" t="s">
        <v>31632</v>
      </c>
      <c r="B1556" s="21" t="s">
        <v>121</v>
      </c>
      <c r="C1556" s="21" t="s">
        <v>168</v>
      </c>
      <c r="D1556" s="21" t="s">
        <v>46</v>
      </c>
      <c r="E1556" s="21"/>
      <c r="F1556" s="21" t="s">
        <v>31633</v>
      </c>
      <c r="G1556" s="21" t="s">
        <v>39808</v>
      </c>
      <c r="H1556" s="21"/>
      <c r="I1556" s="21"/>
      <c r="J1556" s="21" t="s">
        <v>12</v>
      </c>
      <c r="K1556" s="21" t="s">
        <v>12</v>
      </c>
    </row>
    <row r="1557" spans="1:11" x14ac:dyDescent="0.4">
      <c r="A1557" s="2" t="s">
        <v>31634</v>
      </c>
      <c r="B1557" s="2" t="s">
        <v>121</v>
      </c>
      <c r="C1557" s="2" t="s">
        <v>168</v>
      </c>
      <c r="D1557" s="2" t="s">
        <v>46</v>
      </c>
      <c r="E1557" s="2" t="s">
        <v>211</v>
      </c>
      <c r="F1557" s="2" t="s">
        <v>31635</v>
      </c>
      <c r="G1557" s="2" t="s">
        <v>39809</v>
      </c>
      <c r="J1557" s="2" t="s">
        <v>31636</v>
      </c>
      <c r="K1557" s="2" t="s">
        <v>31623</v>
      </c>
    </row>
    <row r="1558" spans="1:11" x14ac:dyDescent="0.4">
      <c r="A1558" s="2" t="s">
        <v>31637</v>
      </c>
      <c r="B1558" s="2" t="s">
        <v>121</v>
      </c>
      <c r="C1558" s="2" t="s">
        <v>168</v>
      </c>
      <c r="D1558" s="2" t="s">
        <v>46</v>
      </c>
      <c r="E1558" s="2" t="s">
        <v>68</v>
      </c>
      <c r="F1558" s="2" t="s">
        <v>31638</v>
      </c>
      <c r="G1558" s="2" t="s">
        <v>39810</v>
      </c>
      <c r="J1558" s="2" t="s">
        <v>31639</v>
      </c>
      <c r="K1558" s="2" t="s">
        <v>31623</v>
      </c>
    </row>
    <row r="1559" spans="1:11" x14ac:dyDescent="0.4">
      <c r="A1559" s="2" t="s">
        <v>31640</v>
      </c>
      <c r="B1559" s="2" t="s">
        <v>121</v>
      </c>
      <c r="C1559" s="2" t="s">
        <v>168</v>
      </c>
      <c r="D1559" s="2" t="s">
        <v>46</v>
      </c>
      <c r="E1559" s="2" t="s">
        <v>168</v>
      </c>
      <c r="F1559" s="2" t="s">
        <v>31641</v>
      </c>
      <c r="G1559" s="2" t="s">
        <v>39811</v>
      </c>
      <c r="J1559" s="2" t="s">
        <v>31642</v>
      </c>
      <c r="K1559" s="2" t="s">
        <v>31610</v>
      </c>
    </row>
    <row r="1560" spans="1:11" x14ac:dyDescent="0.4">
      <c r="A1560" s="21" t="s">
        <v>31643</v>
      </c>
      <c r="B1560" s="21" t="s">
        <v>121</v>
      </c>
      <c r="C1560" s="21" t="s">
        <v>168</v>
      </c>
      <c r="D1560" s="21" t="s">
        <v>20</v>
      </c>
      <c r="E1560" s="21"/>
      <c r="F1560" s="21" t="s">
        <v>31644</v>
      </c>
      <c r="G1560" s="21" t="s">
        <v>39812</v>
      </c>
      <c r="H1560" s="21"/>
      <c r="I1560" s="21"/>
      <c r="J1560" s="21" t="s">
        <v>12</v>
      </c>
      <c r="K1560" s="21" t="s">
        <v>12</v>
      </c>
    </row>
    <row r="1561" spans="1:11" x14ac:dyDescent="0.4">
      <c r="A1561" s="2" t="s">
        <v>31645</v>
      </c>
      <c r="B1561" s="2" t="s">
        <v>121</v>
      </c>
      <c r="C1561" s="2" t="s">
        <v>168</v>
      </c>
      <c r="D1561" s="2" t="s">
        <v>20</v>
      </c>
      <c r="E1561" s="2" t="s">
        <v>17</v>
      </c>
      <c r="F1561" s="2" t="s">
        <v>31646</v>
      </c>
      <c r="G1561" s="2" t="s">
        <v>39813</v>
      </c>
      <c r="J1561" s="2" t="s">
        <v>12</v>
      </c>
      <c r="K1561" s="2" t="s">
        <v>12</v>
      </c>
    </row>
    <row r="1562" spans="1:11" x14ac:dyDescent="0.4">
      <c r="A1562" s="2" t="s">
        <v>31647</v>
      </c>
      <c r="B1562" s="2" t="s">
        <v>121</v>
      </c>
      <c r="C1562" s="2" t="s">
        <v>168</v>
      </c>
      <c r="D1562" s="2" t="s">
        <v>20</v>
      </c>
      <c r="E1562" s="2" t="s">
        <v>142</v>
      </c>
      <c r="F1562" s="2" t="s">
        <v>31648</v>
      </c>
      <c r="G1562" s="2" t="s">
        <v>39814</v>
      </c>
      <c r="J1562" s="2" t="s">
        <v>31649</v>
      </c>
      <c r="K1562" s="2" t="s">
        <v>12</v>
      </c>
    </row>
    <row r="1563" spans="1:11" x14ac:dyDescent="0.4">
      <c r="A1563" s="21" t="s">
        <v>31650</v>
      </c>
      <c r="B1563" s="21" t="s">
        <v>121</v>
      </c>
      <c r="C1563" s="21" t="s">
        <v>168</v>
      </c>
      <c r="D1563" s="21" t="s">
        <v>23</v>
      </c>
      <c r="E1563" s="21"/>
      <c r="F1563" s="21" t="s">
        <v>31651</v>
      </c>
      <c r="G1563" s="21" t="s">
        <v>39815</v>
      </c>
      <c r="H1563" s="21"/>
      <c r="I1563" s="21"/>
      <c r="J1563" s="21" t="s">
        <v>12</v>
      </c>
      <c r="K1563" s="21" t="s">
        <v>12</v>
      </c>
    </row>
    <row r="1564" spans="1:11" x14ac:dyDescent="0.4">
      <c r="A1564" s="2" t="s">
        <v>31652</v>
      </c>
      <c r="B1564" s="2" t="s">
        <v>121</v>
      </c>
      <c r="C1564" s="2" t="s">
        <v>168</v>
      </c>
      <c r="D1564" s="2" t="s">
        <v>23</v>
      </c>
      <c r="E1564" s="2" t="s">
        <v>126</v>
      </c>
      <c r="F1564" s="2" t="s">
        <v>31653</v>
      </c>
      <c r="G1564" s="2" t="s">
        <v>39816</v>
      </c>
      <c r="J1564" s="2" t="s">
        <v>12</v>
      </c>
      <c r="K1564" s="2" t="s">
        <v>12</v>
      </c>
    </row>
    <row r="1565" spans="1:11" x14ac:dyDescent="0.4">
      <c r="A1565" s="2" t="s">
        <v>31654</v>
      </c>
      <c r="B1565" s="2" t="s">
        <v>121</v>
      </c>
      <c r="C1565" s="2" t="s">
        <v>168</v>
      </c>
      <c r="D1565" s="2" t="s">
        <v>23</v>
      </c>
      <c r="E1565" s="2" t="s">
        <v>527</v>
      </c>
      <c r="F1565" s="2" t="s">
        <v>31655</v>
      </c>
      <c r="G1565" s="2" t="s">
        <v>39817</v>
      </c>
      <c r="J1565" s="2" t="s">
        <v>12</v>
      </c>
      <c r="K1565" s="2" t="s">
        <v>12</v>
      </c>
    </row>
    <row r="1566" spans="1:11" x14ac:dyDescent="0.4">
      <c r="A1566" s="2" t="s">
        <v>31656</v>
      </c>
      <c r="B1566" s="2" t="s">
        <v>121</v>
      </c>
      <c r="C1566" s="2" t="s">
        <v>168</v>
      </c>
      <c r="D1566" s="2" t="s">
        <v>23</v>
      </c>
      <c r="E1566" s="2" t="s">
        <v>274</v>
      </c>
      <c r="F1566" s="2" t="s">
        <v>31657</v>
      </c>
      <c r="G1566" s="2" t="s">
        <v>39818</v>
      </c>
      <c r="J1566" s="2" t="s">
        <v>12</v>
      </c>
      <c r="K1566" s="2" t="s">
        <v>12</v>
      </c>
    </row>
    <row r="1567" spans="1:11" x14ac:dyDescent="0.4">
      <c r="A1567" s="21" t="s">
        <v>31658</v>
      </c>
      <c r="B1567" s="21" t="s">
        <v>121</v>
      </c>
      <c r="C1567" s="21" t="s">
        <v>168</v>
      </c>
      <c r="D1567" s="21" t="s">
        <v>99</v>
      </c>
      <c r="E1567" s="21"/>
      <c r="F1567" s="21" t="s">
        <v>31659</v>
      </c>
      <c r="G1567" s="21" t="s">
        <v>39819</v>
      </c>
      <c r="H1567" s="21"/>
      <c r="I1567" s="21"/>
      <c r="J1567" s="21" t="s">
        <v>12</v>
      </c>
      <c r="K1567" s="21" t="s">
        <v>12</v>
      </c>
    </row>
    <row r="1568" spans="1:11" x14ac:dyDescent="0.4">
      <c r="A1568" s="20" t="s">
        <v>31660</v>
      </c>
      <c r="B1568" s="20" t="s">
        <v>121</v>
      </c>
      <c r="C1568" s="20" t="s">
        <v>102</v>
      </c>
      <c r="D1568" s="20"/>
      <c r="E1568" s="20"/>
      <c r="F1568" s="20" t="s">
        <v>31661</v>
      </c>
      <c r="G1568" s="20" t="s">
        <v>39820</v>
      </c>
      <c r="H1568" s="20"/>
      <c r="I1568" s="20"/>
      <c r="J1568" s="20" t="s">
        <v>12</v>
      </c>
      <c r="K1568" s="20" t="s">
        <v>12</v>
      </c>
    </row>
    <row r="1569" spans="1:11" x14ac:dyDescent="0.4">
      <c r="A1569" s="21" t="s">
        <v>31662</v>
      </c>
      <c r="B1569" s="21" t="s">
        <v>121</v>
      </c>
      <c r="C1569" s="21" t="s">
        <v>102</v>
      </c>
      <c r="D1569" s="21" t="s">
        <v>342</v>
      </c>
      <c r="E1569" s="21"/>
      <c r="F1569" s="21" t="s">
        <v>31663</v>
      </c>
      <c r="G1569" s="21" t="s">
        <v>39821</v>
      </c>
      <c r="H1569" s="21"/>
      <c r="I1569" s="21"/>
      <c r="J1569" s="21" t="s">
        <v>12</v>
      </c>
      <c r="K1569" s="21" t="s">
        <v>12</v>
      </c>
    </row>
    <row r="1570" spans="1:11" x14ac:dyDescent="0.4">
      <c r="A1570" s="2" t="s">
        <v>31664</v>
      </c>
      <c r="B1570" s="2" t="s">
        <v>121</v>
      </c>
      <c r="C1570" s="2" t="s">
        <v>102</v>
      </c>
      <c r="D1570" s="2" t="s">
        <v>342</v>
      </c>
      <c r="E1570" s="2" t="s">
        <v>46</v>
      </c>
      <c r="F1570" s="2" t="s">
        <v>31665</v>
      </c>
      <c r="G1570" s="2" t="s">
        <v>39822</v>
      </c>
      <c r="J1570" s="2" t="s">
        <v>12</v>
      </c>
      <c r="K1570" s="2" t="s">
        <v>12</v>
      </c>
    </row>
    <row r="1571" spans="1:11" x14ac:dyDescent="0.4">
      <c r="A1571" s="20" t="s">
        <v>31666</v>
      </c>
      <c r="B1571" s="20" t="s">
        <v>121</v>
      </c>
      <c r="C1571" s="20" t="s">
        <v>121</v>
      </c>
      <c r="D1571" s="20"/>
      <c r="E1571" s="20"/>
      <c r="F1571" s="20" t="s">
        <v>31667</v>
      </c>
      <c r="G1571" s="20" t="s">
        <v>39823</v>
      </c>
      <c r="H1571" s="20"/>
      <c r="I1571" s="20"/>
      <c r="J1571" s="20" t="s">
        <v>12</v>
      </c>
      <c r="K1571" s="20" t="s">
        <v>12</v>
      </c>
    </row>
    <row r="1572" spans="1:11" x14ac:dyDescent="0.4">
      <c r="A1572" s="21" t="s">
        <v>31668</v>
      </c>
      <c r="B1572" s="21" t="s">
        <v>121</v>
      </c>
      <c r="C1572" s="21" t="s">
        <v>121</v>
      </c>
      <c r="D1572" s="21" t="s">
        <v>395</v>
      </c>
      <c r="E1572" s="21"/>
      <c r="F1572" s="21" t="s">
        <v>31669</v>
      </c>
      <c r="G1572" s="21" t="s">
        <v>39824</v>
      </c>
      <c r="H1572" s="21"/>
      <c r="I1572" s="21"/>
      <c r="J1572" s="21" t="s">
        <v>12</v>
      </c>
      <c r="K1572" s="21" t="s">
        <v>12</v>
      </c>
    </row>
    <row r="1573" spans="1:11" x14ac:dyDescent="0.4">
      <c r="A1573" s="21" t="s">
        <v>31670</v>
      </c>
      <c r="B1573" s="21" t="s">
        <v>121</v>
      </c>
      <c r="C1573" s="21" t="s">
        <v>121</v>
      </c>
      <c r="D1573" s="21" t="s">
        <v>342</v>
      </c>
      <c r="E1573" s="21"/>
      <c r="F1573" s="21" t="s">
        <v>31671</v>
      </c>
      <c r="G1573" s="21" t="s">
        <v>39825</v>
      </c>
      <c r="H1573" s="21"/>
      <c r="I1573" s="21"/>
      <c r="J1573" s="21" t="s">
        <v>12</v>
      </c>
      <c r="K1573" s="21" t="s">
        <v>12</v>
      </c>
    </row>
    <row r="1574" spans="1:11" x14ac:dyDescent="0.4">
      <c r="A1574" s="20" t="s">
        <v>31672</v>
      </c>
      <c r="B1574" s="20" t="s">
        <v>121</v>
      </c>
      <c r="C1574" s="20" t="s">
        <v>93</v>
      </c>
      <c r="D1574" s="20"/>
      <c r="E1574" s="20"/>
      <c r="F1574" s="20" t="s">
        <v>31673</v>
      </c>
      <c r="G1574" s="20" t="s">
        <v>39826</v>
      </c>
      <c r="H1574" s="20"/>
      <c r="I1574" s="20"/>
      <c r="J1574" s="20" t="s">
        <v>12</v>
      </c>
      <c r="K1574" s="20" t="s">
        <v>12</v>
      </c>
    </row>
    <row r="1575" spans="1:11" x14ac:dyDescent="0.4">
      <c r="A1575" s="21" t="s">
        <v>31674</v>
      </c>
      <c r="B1575" s="21" t="s">
        <v>121</v>
      </c>
      <c r="C1575" s="21" t="s">
        <v>93</v>
      </c>
      <c r="D1575" s="21" t="s">
        <v>395</v>
      </c>
      <c r="E1575" s="21"/>
      <c r="F1575" s="21" t="s">
        <v>31675</v>
      </c>
      <c r="G1575" s="21" t="s">
        <v>39827</v>
      </c>
      <c r="H1575" s="21"/>
      <c r="I1575" s="21"/>
      <c r="J1575" s="21" t="s">
        <v>12</v>
      </c>
      <c r="K1575" s="21" t="s">
        <v>12</v>
      </c>
    </row>
    <row r="1576" spans="1:11" x14ac:dyDescent="0.4">
      <c r="A1576" s="21" t="s">
        <v>31676</v>
      </c>
      <c r="B1576" s="21" t="s">
        <v>121</v>
      </c>
      <c r="C1576" s="21" t="s">
        <v>93</v>
      </c>
      <c r="D1576" s="21" t="s">
        <v>206</v>
      </c>
      <c r="E1576" s="21"/>
      <c r="F1576" s="21" t="s">
        <v>31677</v>
      </c>
      <c r="G1576" s="21" t="s">
        <v>39828</v>
      </c>
      <c r="H1576" s="21"/>
      <c r="I1576" s="21"/>
      <c r="J1576" s="21" t="s">
        <v>12</v>
      </c>
      <c r="K1576" s="21" t="s">
        <v>12</v>
      </c>
    </row>
    <row r="1577" spans="1:11" x14ac:dyDescent="0.4">
      <c r="A1577" s="21" t="s">
        <v>31678</v>
      </c>
      <c r="B1577" s="21" t="s">
        <v>121</v>
      </c>
      <c r="C1577" s="21" t="s">
        <v>93</v>
      </c>
      <c r="D1577" s="21" t="s">
        <v>342</v>
      </c>
      <c r="E1577" s="21"/>
      <c r="F1577" s="21" t="s">
        <v>31679</v>
      </c>
      <c r="G1577" s="21" t="s">
        <v>39829</v>
      </c>
      <c r="H1577" s="21"/>
      <c r="I1577" s="21"/>
      <c r="J1577" s="21" t="s">
        <v>12</v>
      </c>
      <c r="K1577" s="21" t="s">
        <v>12</v>
      </c>
    </row>
    <row r="1578" spans="1:11" x14ac:dyDescent="0.4">
      <c r="A1578" s="20" t="s">
        <v>31680</v>
      </c>
      <c r="B1578" s="20" t="s">
        <v>121</v>
      </c>
      <c r="C1578" s="20" t="s">
        <v>107</v>
      </c>
      <c r="D1578" s="20"/>
      <c r="E1578" s="20"/>
      <c r="F1578" s="20" t="s">
        <v>31681</v>
      </c>
      <c r="G1578" s="20" t="s">
        <v>39830</v>
      </c>
      <c r="H1578" s="20"/>
      <c r="I1578" s="20"/>
      <c r="J1578" s="20" t="s">
        <v>12</v>
      </c>
      <c r="K1578" s="20" t="s">
        <v>12</v>
      </c>
    </row>
    <row r="1579" spans="1:11" x14ac:dyDescent="0.4">
      <c r="A1579" s="21" t="s">
        <v>31682</v>
      </c>
      <c r="B1579" s="21" t="s">
        <v>121</v>
      </c>
      <c r="C1579" s="21" t="s">
        <v>107</v>
      </c>
      <c r="D1579" s="21" t="s">
        <v>10</v>
      </c>
      <c r="E1579" s="21"/>
      <c r="F1579" s="21" t="s">
        <v>31683</v>
      </c>
      <c r="G1579" s="21" t="s">
        <v>39831</v>
      </c>
      <c r="H1579" s="21"/>
      <c r="I1579" s="21"/>
      <c r="J1579" s="21" t="s">
        <v>12</v>
      </c>
      <c r="K1579" s="21" t="s">
        <v>12</v>
      </c>
    </row>
    <row r="1580" spans="1:11" x14ac:dyDescent="0.4">
      <c r="A1580" s="2" t="s">
        <v>31684</v>
      </c>
      <c r="B1580" s="2" t="s">
        <v>121</v>
      </c>
      <c r="C1580" s="2" t="s">
        <v>107</v>
      </c>
      <c r="D1580" s="2" t="s">
        <v>10</v>
      </c>
      <c r="E1580" s="2" t="s">
        <v>52</v>
      </c>
      <c r="F1580" s="2" t="s">
        <v>31685</v>
      </c>
      <c r="G1580" s="2" t="s">
        <v>39832</v>
      </c>
      <c r="J1580" s="2" t="s">
        <v>31686</v>
      </c>
      <c r="K1580" s="2" t="s">
        <v>31687</v>
      </c>
    </row>
    <row r="1581" spans="1:11" x14ac:dyDescent="0.4">
      <c r="A1581" s="2" t="s">
        <v>31688</v>
      </c>
      <c r="B1581" s="2" t="s">
        <v>121</v>
      </c>
      <c r="C1581" s="2" t="s">
        <v>107</v>
      </c>
      <c r="D1581" s="2" t="s">
        <v>10</v>
      </c>
      <c r="E1581" s="2" t="s">
        <v>220</v>
      </c>
      <c r="F1581" s="2" t="s">
        <v>31689</v>
      </c>
      <c r="G1581" s="2" t="s">
        <v>39833</v>
      </c>
      <c r="J1581" s="2" t="s">
        <v>31690</v>
      </c>
      <c r="K1581" s="2" t="s">
        <v>31687</v>
      </c>
    </row>
    <row r="1582" spans="1:11" x14ac:dyDescent="0.4">
      <c r="A1582" s="2" t="s">
        <v>31691</v>
      </c>
      <c r="B1582" s="2" t="s">
        <v>121</v>
      </c>
      <c r="C1582" s="2" t="s">
        <v>107</v>
      </c>
      <c r="D1582" s="2" t="s">
        <v>10</v>
      </c>
      <c r="E1582" s="2" t="s">
        <v>62</v>
      </c>
      <c r="F1582" s="2" t="s">
        <v>31692</v>
      </c>
      <c r="G1582" s="2" t="s">
        <v>39834</v>
      </c>
      <c r="J1582" s="2" t="s">
        <v>31693</v>
      </c>
      <c r="K1582" s="2" t="s">
        <v>31604</v>
      </c>
    </row>
    <row r="1583" spans="1:11" x14ac:dyDescent="0.4">
      <c r="A1583" s="2" t="s">
        <v>31694</v>
      </c>
      <c r="B1583" s="2" t="s">
        <v>121</v>
      </c>
      <c r="C1583" s="2" t="s">
        <v>107</v>
      </c>
      <c r="D1583" s="2" t="s">
        <v>10</v>
      </c>
      <c r="E1583" s="2" t="s">
        <v>747</v>
      </c>
      <c r="F1583" s="2" t="s">
        <v>31695</v>
      </c>
      <c r="G1583" s="2" t="s">
        <v>39835</v>
      </c>
      <c r="J1583" s="2" t="s">
        <v>31696</v>
      </c>
      <c r="K1583" s="2" t="s">
        <v>31604</v>
      </c>
    </row>
    <row r="1584" spans="1:11" x14ac:dyDescent="0.4">
      <c r="A1584" s="2" t="s">
        <v>31697</v>
      </c>
      <c r="B1584" s="2" t="s">
        <v>121</v>
      </c>
      <c r="C1584" s="2" t="s">
        <v>107</v>
      </c>
      <c r="D1584" s="2" t="s">
        <v>10</v>
      </c>
      <c r="E1584" s="2" t="s">
        <v>65</v>
      </c>
      <c r="F1584" s="2" t="s">
        <v>31698</v>
      </c>
      <c r="G1584" s="2" t="s">
        <v>39836</v>
      </c>
      <c r="J1584" s="2" t="s">
        <v>31699</v>
      </c>
      <c r="K1584" s="2" t="s">
        <v>31604</v>
      </c>
    </row>
    <row r="1585" spans="1:11" x14ac:dyDescent="0.4">
      <c r="A1585" s="2" t="s">
        <v>31700</v>
      </c>
      <c r="B1585" s="2" t="s">
        <v>121</v>
      </c>
      <c r="C1585" s="2" t="s">
        <v>107</v>
      </c>
      <c r="D1585" s="2" t="s">
        <v>10</v>
      </c>
      <c r="E1585" s="2" t="s">
        <v>693</v>
      </c>
      <c r="F1585" s="2" t="s">
        <v>31701</v>
      </c>
      <c r="G1585" s="2" t="s">
        <v>39837</v>
      </c>
      <c r="J1585" s="2" t="s">
        <v>31702</v>
      </c>
      <c r="K1585" s="2" t="s">
        <v>31687</v>
      </c>
    </row>
    <row r="1586" spans="1:11" x14ac:dyDescent="0.4">
      <c r="A1586" s="2" t="s">
        <v>31703</v>
      </c>
      <c r="B1586" s="2" t="s">
        <v>121</v>
      </c>
      <c r="C1586" s="2" t="s">
        <v>107</v>
      </c>
      <c r="D1586" s="2" t="s">
        <v>10</v>
      </c>
      <c r="E1586" s="2" t="s">
        <v>20</v>
      </c>
      <c r="F1586" s="2" t="s">
        <v>31704</v>
      </c>
      <c r="G1586" s="2" t="s">
        <v>39838</v>
      </c>
      <c r="J1586" s="2" t="s">
        <v>31705</v>
      </c>
      <c r="K1586" s="2" t="s">
        <v>31687</v>
      </c>
    </row>
    <row r="1587" spans="1:11" x14ac:dyDescent="0.4">
      <c r="A1587" s="2" t="s">
        <v>31706</v>
      </c>
      <c r="B1587" s="2" t="s">
        <v>121</v>
      </c>
      <c r="C1587" s="2" t="s">
        <v>107</v>
      </c>
      <c r="D1587" s="2" t="s">
        <v>10</v>
      </c>
      <c r="E1587" s="2" t="s">
        <v>1664</v>
      </c>
      <c r="F1587" s="2" t="s">
        <v>31707</v>
      </c>
      <c r="G1587" s="2" t="s">
        <v>39839</v>
      </c>
      <c r="J1587" s="2" t="s">
        <v>31708</v>
      </c>
      <c r="K1587" s="2" t="s">
        <v>31687</v>
      </c>
    </row>
    <row r="1588" spans="1:11" x14ac:dyDescent="0.4">
      <c r="A1588" s="2" t="s">
        <v>31709</v>
      </c>
      <c r="B1588" s="2" t="s">
        <v>121</v>
      </c>
      <c r="C1588" s="2" t="s">
        <v>107</v>
      </c>
      <c r="D1588" s="2" t="s">
        <v>10</v>
      </c>
      <c r="E1588" s="2" t="s">
        <v>23</v>
      </c>
      <c r="F1588" s="2" t="s">
        <v>31710</v>
      </c>
      <c r="G1588" s="2" t="s">
        <v>39840</v>
      </c>
      <c r="J1588" s="2" t="s">
        <v>31711</v>
      </c>
      <c r="K1588" s="2" t="s">
        <v>31687</v>
      </c>
    </row>
    <row r="1589" spans="1:11" x14ac:dyDescent="0.4">
      <c r="A1589" s="2" t="s">
        <v>31712</v>
      </c>
      <c r="B1589" s="2" t="s">
        <v>121</v>
      </c>
      <c r="C1589" s="2" t="s">
        <v>107</v>
      </c>
      <c r="D1589" s="2" t="s">
        <v>10</v>
      </c>
      <c r="E1589" s="2" t="s">
        <v>1438</v>
      </c>
      <c r="F1589" s="2" t="s">
        <v>31713</v>
      </c>
      <c r="G1589" s="2" t="s">
        <v>39841</v>
      </c>
      <c r="J1589" s="2" t="s">
        <v>31714</v>
      </c>
      <c r="K1589" s="2" t="s">
        <v>31604</v>
      </c>
    </row>
    <row r="1590" spans="1:11" x14ac:dyDescent="0.4">
      <c r="A1590" s="2" t="s">
        <v>31715</v>
      </c>
      <c r="B1590" s="2" t="s">
        <v>121</v>
      </c>
      <c r="C1590" s="2" t="s">
        <v>107</v>
      </c>
      <c r="D1590" s="2" t="s">
        <v>10</v>
      </c>
      <c r="E1590" s="2" t="s">
        <v>732</v>
      </c>
      <c r="F1590" s="2" t="s">
        <v>31716</v>
      </c>
      <c r="G1590" s="2" t="s">
        <v>39842</v>
      </c>
      <c r="J1590" s="2" t="s">
        <v>31717</v>
      </c>
      <c r="K1590" s="2" t="s">
        <v>31687</v>
      </c>
    </row>
    <row r="1591" spans="1:11" x14ac:dyDescent="0.4">
      <c r="A1591" s="2" t="s">
        <v>31718</v>
      </c>
      <c r="B1591" s="2" t="s">
        <v>121</v>
      </c>
      <c r="C1591" s="2" t="s">
        <v>107</v>
      </c>
      <c r="D1591" s="2" t="s">
        <v>10</v>
      </c>
      <c r="E1591" s="2" t="s">
        <v>99</v>
      </c>
      <c r="F1591" s="2" t="s">
        <v>31719</v>
      </c>
      <c r="G1591" s="2" t="s">
        <v>39843</v>
      </c>
      <c r="J1591" s="2" t="s">
        <v>31720</v>
      </c>
      <c r="K1591" s="2" t="s">
        <v>31687</v>
      </c>
    </row>
    <row r="1592" spans="1:11" x14ac:dyDescent="0.4">
      <c r="A1592" s="2" t="s">
        <v>31721</v>
      </c>
      <c r="B1592" s="2" t="s">
        <v>121</v>
      </c>
      <c r="C1592" s="2" t="s">
        <v>107</v>
      </c>
      <c r="D1592" s="2" t="s">
        <v>10</v>
      </c>
      <c r="E1592" s="2" t="s">
        <v>1649</v>
      </c>
      <c r="F1592" s="2" t="s">
        <v>31722</v>
      </c>
      <c r="G1592" s="2" t="s">
        <v>39844</v>
      </c>
      <c r="J1592" s="2" t="s">
        <v>31723</v>
      </c>
      <c r="K1592" s="2" t="s">
        <v>31687</v>
      </c>
    </row>
    <row r="1593" spans="1:11" x14ac:dyDescent="0.4">
      <c r="A1593" s="2" t="s">
        <v>31724</v>
      </c>
      <c r="B1593" s="2" t="s">
        <v>121</v>
      </c>
      <c r="C1593" s="2" t="s">
        <v>107</v>
      </c>
      <c r="D1593" s="2" t="s">
        <v>10</v>
      </c>
      <c r="E1593" s="2" t="s">
        <v>342</v>
      </c>
      <c r="F1593" s="2" t="s">
        <v>31725</v>
      </c>
      <c r="G1593" s="2" t="s">
        <v>39845</v>
      </c>
      <c r="J1593" s="2" t="s">
        <v>31726</v>
      </c>
      <c r="K1593" s="2" t="s">
        <v>31687</v>
      </c>
    </row>
    <row r="1594" spans="1:11" x14ac:dyDescent="0.4">
      <c r="A1594" s="21" t="s">
        <v>31727</v>
      </c>
      <c r="B1594" s="21" t="s">
        <v>121</v>
      </c>
      <c r="C1594" s="21" t="s">
        <v>107</v>
      </c>
      <c r="D1594" s="21" t="s">
        <v>747</v>
      </c>
      <c r="E1594" s="21"/>
      <c r="F1594" s="21" t="s">
        <v>31728</v>
      </c>
      <c r="G1594" s="21" t="s">
        <v>39830</v>
      </c>
      <c r="H1594" s="21"/>
      <c r="I1594" s="21"/>
      <c r="J1594" s="21" t="s">
        <v>12</v>
      </c>
      <c r="K1594" s="21" t="s">
        <v>12</v>
      </c>
    </row>
    <row r="1595" spans="1:11" x14ac:dyDescent="0.4">
      <c r="A1595" s="2" t="s">
        <v>31729</v>
      </c>
      <c r="B1595" s="2" t="s">
        <v>121</v>
      </c>
      <c r="C1595" s="2" t="s">
        <v>107</v>
      </c>
      <c r="D1595" s="2" t="s">
        <v>747</v>
      </c>
      <c r="E1595" s="2" t="s">
        <v>20</v>
      </c>
      <c r="F1595" s="2" t="s">
        <v>31730</v>
      </c>
      <c r="G1595" s="2" t="s">
        <v>39846</v>
      </c>
      <c r="J1595" s="2" t="s">
        <v>12</v>
      </c>
      <c r="K1595" s="2" t="s">
        <v>12</v>
      </c>
    </row>
    <row r="1596" spans="1:11" x14ac:dyDescent="0.4">
      <c r="A1596" s="21" t="s">
        <v>31731</v>
      </c>
      <c r="B1596" s="21" t="s">
        <v>121</v>
      </c>
      <c r="C1596" s="21" t="s">
        <v>107</v>
      </c>
      <c r="D1596" s="21" t="s">
        <v>93</v>
      </c>
      <c r="E1596" s="21"/>
      <c r="F1596" s="21" t="s">
        <v>31732</v>
      </c>
      <c r="G1596" s="21" t="s">
        <v>39847</v>
      </c>
      <c r="H1596" s="21"/>
      <c r="I1596" s="21"/>
      <c r="J1596" s="21" t="s">
        <v>12</v>
      </c>
      <c r="K1596" s="21" t="s">
        <v>12</v>
      </c>
    </row>
    <row r="1597" spans="1:11" x14ac:dyDescent="0.4">
      <c r="A1597" s="2" t="s">
        <v>31733</v>
      </c>
      <c r="B1597" s="2" t="s">
        <v>121</v>
      </c>
      <c r="C1597" s="2" t="s">
        <v>107</v>
      </c>
      <c r="D1597" s="2" t="s">
        <v>93</v>
      </c>
      <c r="E1597" s="2" t="s">
        <v>107</v>
      </c>
      <c r="F1597" s="2" t="s">
        <v>31734</v>
      </c>
      <c r="G1597" s="2" t="s">
        <v>39848</v>
      </c>
      <c r="J1597" s="2" t="s">
        <v>12</v>
      </c>
      <c r="K1597" s="2" t="s">
        <v>12</v>
      </c>
    </row>
    <row r="1598" spans="1:11" x14ac:dyDescent="0.4">
      <c r="A1598" s="21" t="s">
        <v>31735</v>
      </c>
      <c r="B1598" s="21" t="s">
        <v>121</v>
      </c>
      <c r="C1598" s="21" t="s">
        <v>107</v>
      </c>
      <c r="D1598" s="21" t="s">
        <v>1438</v>
      </c>
      <c r="E1598" s="21"/>
      <c r="F1598" s="21" t="s">
        <v>31736</v>
      </c>
      <c r="G1598" s="21" t="s">
        <v>39849</v>
      </c>
      <c r="H1598" s="21"/>
      <c r="I1598" s="21"/>
      <c r="J1598" s="21" t="s">
        <v>12</v>
      </c>
      <c r="K1598" s="21" t="s">
        <v>12</v>
      </c>
    </row>
    <row r="1599" spans="1:11" x14ac:dyDescent="0.4">
      <c r="A1599" s="21" t="s">
        <v>31737</v>
      </c>
      <c r="B1599" s="21" t="s">
        <v>121</v>
      </c>
      <c r="C1599" s="21" t="s">
        <v>107</v>
      </c>
      <c r="D1599" s="21" t="s">
        <v>99</v>
      </c>
      <c r="E1599" s="21"/>
      <c r="F1599" s="21" t="s">
        <v>31738</v>
      </c>
      <c r="G1599" s="21" t="s">
        <v>39850</v>
      </c>
      <c r="H1599" s="21"/>
      <c r="I1599" s="21"/>
      <c r="J1599" s="21" t="s">
        <v>12</v>
      </c>
      <c r="K1599" s="21" t="s">
        <v>12</v>
      </c>
    </row>
    <row r="1600" spans="1:11" x14ac:dyDescent="0.4">
      <c r="A1600" s="2" t="s">
        <v>31739</v>
      </c>
      <c r="B1600" s="2" t="s">
        <v>121</v>
      </c>
      <c r="C1600" s="2" t="s">
        <v>107</v>
      </c>
      <c r="D1600" s="2" t="s">
        <v>99</v>
      </c>
      <c r="E1600" s="2" t="s">
        <v>14</v>
      </c>
      <c r="F1600" s="2" t="s">
        <v>31740</v>
      </c>
      <c r="G1600" s="2" t="s">
        <v>39851</v>
      </c>
      <c r="J1600" s="2" t="s">
        <v>12</v>
      </c>
      <c r="K1600" s="2" t="s">
        <v>12</v>
      </c>
    </row>
    <row r="1601" spans="1:11" x14ac:dyDescent="0.4">
      <c r="A1601" s="2" t="s">
        <v>31741</v>
      </c>
      <c r="B1601" s="2" t="s">
        <v>121</v>
      </c>
      <c r="C1601" s="2" t="s">
        <v>107</v>
      </c>
      <c r="D1601" s="2" t="s">
        <v>99</v>
      </c>
      <c r="E1601" s="2" t="s">
        <v>310</v>
      </c>
      <c r="F1601" s="2" t="s">
        <v>31742</v>
      </c>
      <c r="G1601" s="2" t="s">
        <v>39852</v>
      </c>
      <c r="J1601" s="2" t="s">
        <v>31743</v>
      </c>
      <c r="K1601" s="2" t="s">
        <v>31604</v>
      </c>
    </row>
    <row r="1602" spans="1:11" x14ac:dyDescent="0.4">
      <c r="A1602" s="2" t="s">
        <v>31744</v>
      </c>
      <c r="B1602" s="2" t="s">
        <v>121</v>
      </c>
      <c r="C1602" s="2" t="s">
        <v>107</v>
      </c>
      <c r="D1602" s="2" t="s">
        <v>99</v>
      </c>
      <c r="E1602" s="2" t="s">
        <v>211</v>
      </c>
      <c r="F1602" s="2" t="s">
        <v>31745</v>
      </c>
      <c r="G1602" s="2" t="s">
        <v>39853</v>
      </c>
      <c r="J1602" s="2" t="s">
        <v>31746</v>
      </c>
      <c r="K1602" s="2" t="s">
        <v>31747</v>
      </c>
    </row>
    <row r="1603" spans="1:11" x14ac:dyDescent="0.4">
      <c r="A1603" s="2" t="s">
        <v>31748</v>
      </c>
      <c r="B1603" s="2" t="s">
        <v>121</v>
      </c>
      <c r="C1603" s="2" t="s">
        <v>107</v>
      </c>
      <c r="D1603" s="2" t="s">
        <v>99</v>
      </c>
      <c r="E1603" s="2" t="s">
        <v>28</v>
      </c>
      <c r="F1603" s="2" t="s">
        <v>31749</v>
      </c>
      <c r="G1603" s="2" t="s">
        <v>39854</v>
      </c>
      <c r="J1603" s="2" t="s">
        <v>31750</v>
      </c>
      <c r="K1603" s="2" t="s">
        <v>31604</v>
      </c>
    </row>
    <row r="1604" spans="1:11" x14ac:dyDescent="0.4">
      <c r="A1604" s="2" t="s">
        <v>31751</v>
      </c>
      <c r="B1604" s="2" t="s">
        <v>121</v>
      </c>
      <c r="C1604" s="2" t="s">
        <v>107</v>
      </c>
      <c r="D1604" s="2" t="s">
        <v>99</v>
      </c>
      <c r="E1604" s="2" t="s">
        <v>59</v>
      </c>
      <c r="F1604" s="2" t="s">
        <v>31752</v>
      </c>
      <c r="G1604" s="2" t="s">
        <v>39855</v>
      </c>
      <c r="J1604" s="2" t="s">
        <v>31753</v>
      </c>
      <c r="K1604" s="2" t="s">
        <v>31604</v>
      </c>
    </row>
    <row r="1605" spans="1:11" x14ac:dyDescent="0.4">
      <c r="A1605" s="2" t="s">
        <v>31754</v>
      </c>
      <c r="B1605" s="2" t="s">
        <v>121</v>
      </c>
      <c r="C1605" s="2" t="s">
        <v>107</v>
      </c>
      <c r="D1605" s="2" t="s">
        <v>99</v>
      </c>
      <c r="E1605" s="2" t="s">
        <v>747</v>
      </c>
      <c r="F1605" s="2" t="s">
        <v>31755</v>
      </c>
      <c r="G1605" s="2" t="s">
        <v>39856</v>
      </c>
      <c r="J1605" s="2" t="s">
        <v>12</v>
      </c>
      <c r="K1605" s="2" t="s">
        <v>12</v>
      </c>
    </row>
    <row r="1606" spans="1:11" x14ac:dyDescent="0.4">
      <c r="A1606" s="2" t="s">
        <v>31756</v>
      </c>
      <c r="B1606" s="2" t="s">
        <v>121</v>
      </c>
      <c r="C1606" s="2" t="s">
        <v>107</v>
      </c>
      <c r="D1606" s="2" t="s">
        <v>99</v>
      </c>
      <c r="E1606" s="2" t="s">
        <v>68</v>
      </c>
      <c r="F1606" s="2" t="s">
        <v>31757</v>
      </c>
      <c r="G1606" s="2" t="s">
        <v>39857</v>
      </c>
      <c r="J1606" s="2" t="s">
        <v>31758</v>
      </c>
      <c r="K1606" s="2" t="s">
        <v>31604</v>
      </c>
    </row>
    <row r="1607" spans="1:11" x14ac:dyDescent="0.4">
      <c r="A1607" s="2" t="s">
        <v>31759</v>
      </c>
      <c r="B1607" s="2" t="s">
        <v>121</v>
      </c>
      <c r="C1607" s="2" t="s">
        <v>107</v>
      </c>
      <c r="D1607" s="2" t="s">
        <v>99</v>
      </c>
      <c r="E1607" s="2" t="s">
        <v>37</v>
      </c>
      <c r="F1607" s="2" t="s">
        <v>31760</v>
      </c>
      <c r="G1607" s="2" t="s">
        <v>39858</v>
      </c>
      <c r="J1607" s="2" t="s">
        <v>31761</v>
      </c>
      <c r="K1607" s="2" t="s">
        <v>31604</v>
      </c>
    </row>
    <row r="1608" spans="1:11" x14ac:dyDescent="0.4">
      <c r="A1608" s="2" t="s">
        <v>31762</v>
      </c>
      <c r="B1608" s="2" t="s">
        <v>121</v>
      </c>
      <c r="C1608" s="2" t="s">
        <v>107</v>
      </c>
      <c r="D1608" s="2" t="s">
        <v>99</v>
      </c>
      <c r="E1608" s="2" t="s">
        <v>292</v>
      </c>
      <c r="F1608" s="2" t="s">
        <v>31763</v>
      </c>
      <c r="G1608" s="2" t="s">
        <v>39859</v>
      </c>
      <c r="J1608" s="2" t="s">
        <v>31764</v>
      </c>
      <c r="K1608" s="2" t="s">
        <v>12</v>
      </c>
    </row>
    <row r="1609" spans="1:11" x14ac:dyDescent="0.4">
      <c r="A1609" s="2" t="s">
        <v>31765</v>
      </c>
      <c r="B1609" s="2" t="s">
        <v>121</v>
      </c>
      <c r="C1609" s="2" t="s">
        <v>107</v>
      </c>
      <c r="D1609" s="2" t="s">
        <v>99</v>
      </c>
      <c r="E1609" s="2" t="s">
        <v>560</v>
      </c>
      <c r="F1609" s="2" t="s">
        <v>31766</v>
      </c>
      <c r="G1609" s="2" t="s">
        <v>39860</v>
      </c>
      <c r="J1609" s="2" t="s">
        <v>12</v>
      </c>
      <c r="K1609" s="2" t="s">
        <v>12</v>
      </c>
    </row>
    <row r="1610" spans="1:11" x14ac:dyDescent="0.4">
      <c r="A1610" s="2" t="s">
        <v>31767</v>
      </c>
      <c r="B1610" s="2" t="s">
        <v>121</v>
      </c>
      <c r="C1610" s="2" t="s">
        <v>107</v>
      </c>
      <c r="D1610" s="2" t="s">
        <v>99</v>
      </c>
      <c r="E1610" s="2" t="s">
        <v>297</v>
      </c>
      <c r="F1610" s="2" t="s">
        <v>31768</v>
      </c>
      <c r="G1610" s="2" t="s">
        <v>39861</v>
      </c>
      <c r="J1610" s="2" t="s">
        <v>31769</v>
      </c>
      <c r="K1610" s="2" t="s">
        <v>31604</v>
      </c>
    </row>
    <row r="1611" spans="1:11" x14ac:dyDescent="0.4">
      <c r="A1611" s="2" t="s">
        <v>31770</v>
      </c>
      <c r="B1611" s="2" t="s">
        <v>121</v>
      </c>
      <c r="C1611" s="2" t="s">
        <v>107</v>
      </c>
      <c r="D1611" s="2" t="s">
        <v>99</v>
      </c>
      <c r="E1611" s="2" t="s">
        <v>168</v>
      </c>
      <c r="F1611" s="2" t="s">
        <v>31771</v>
      </c>
      <c r="G1611" s="2" t="s">
        <v>39862</v>
      </c>
      <c r="J1611" s="2" t="s">
        <v>31772</v>
      </c>
      <c r="K1611" s="2" t="s">
        <v>31604</v>
      </c>
    </row>
    <row r="1612" spans="1:11" x14ac:dyDescent="0.4">
      <c r="A1612" s="2" t="s">
        <v>31773</v>
      </c>
      <c r="B1612" s="2" t="s">
        <v>121</v>
      </c>
      <c r="C1612" s="2" t="s">
        <v>107</v>
      </c>
      <c r="D1612" s="2" t="s">
        <v>99</v>
      </c>
      <c r="E1612" s="2" t="s">
        <v>126</v>
      </c>
      <c r="F1612" s="2" t="s">
        <v>31774</v>
      </c>
      <c r="G1612" s="2" t="s">
        <v>39863</v>
      </c>
      <c r="J1612" s="2" t="s">
        <v>31775</v>
      </c>
      <c r="K1612" s="2" t="s">
        <v>31604</v>
      </c>
    </row>
    <row r="1613" spans="1:11" x14ac:dyDescent="0.4">
      <c r="A1613" s="2" t="s">
        <v>31776</v>
      </c>
      <c r="B1613" s="2" t="s">
        <v>121</v>
      </c>
      <c r="C1613" s="2" t="s">
        <v>107</v>
      </c>
      <c r="D1613" s="2" t="s">
        <v>99</v>
      </c>
      <c r="E1613" s="2" t="s">
        <v>704</v>
      </c>
      <c r="F1613" s="2" t="s">
        <v>31777</v>
      </c>
      <c r="G1613" s="2" t="s">
        <v>39864</v>
      </c>
      <c r="J1613" s="2" t="s">
        <v>12</v>
      </c>
      <c r="K1613" s="2" t="s">
        <v>12</v>
      </c>
    </row>
    <row r="1614" spans="1:11" x14ac:dyDescent="0.4">
      <c r="A1614" s="2" t="s">
        <v>31778</v>
      </c>
      <c r="B1614" s="2" t="s">
        <v>121</v>
      </c>
      <c r="C1614" s="2" t="s">
        <v>107</v>
      </c>
      <c r="D1614" s="2" t="s">
        <v>99</v>
      </c>
      <c r="E1614" s="2" t="s">
        <v>378</v>
      </c>
      <c r="F1614" s="2" t="s">
        <v>31779</v>
      </c>
      <c r="G1614" s="2" t="s">
        <v>39865</v>
      </c>
      <c r="J1614" s="2" t="s">
        <v>31780</v>
      </c>
      <c r="K1614" s="2" t="s">
        <v>31604</v>
      </c>
    </row>
    <row r="1615" spans="1:11" x14ac:dyDescent="0.4">
      <c r="A1615" s="2" t="s">
        <v>31781</v>
      </c>
      <c r="B1615" s="2" t="s">
        <v>121</v>
      </c>
      <c r="C1615" s="2" t="s">
        <v>107</v>
      </c>
      <c r="D1615" s="2" t="s">
        <v>99</v>
      </c>
      <c r="E1615" s="2" t="s">
        <v>40</v>
      </c>
      <c r="F1615" s="2" t="s">
        <v>31782</v>
      </c>
      <c r="G1615" s="2" t="s">
        <v>39866</v>
      </c>
      <c r="J1615" s="2" t="s">
        <v>31783</v>
      </c>
      <c r="K1615" s="2" t="s">
        <v>1854</v>
      </c>
    </row>
    <row r="1616" spans="1:11" x14ac:dyDescent="0.4">
      <c r="A1616" s="2" t="s">
        <v>31784</v>
      </c>
      <c r="B1616" s="2" t="s">
        <v>121</v>
      </c>
      <c r="C1616" s="2" t="s">
        <v>107</v>
      </c>
      <c r="D1616" s="2" t="s">
        <v>99</v>
      </c>
      <c r="E1616" s="2" t="s">
        <v>96</v>
      </c>
      <c r="F1616" s="2" t="s">
        <v>31785</v>
      </c>
      <c r="G1616" s="2" t="s">
        <v>39867</v>
      </c>
      <c r="J1616" s="2" t="s">
        <v>31786</v>
      </c>
      <c r="K1616" s="2" t="s">
        <v>31604</v>
      </c>
    </row>
    <row r="1617" spans="1:11" x14ac:dyDescent="0.4">
      <c r="A1617" s="2" t="s">
        <v>31787</v>
      </c>
      <c r="B1617" s="2" t="s">
        <v>121</v>
      </c>
      <c r="C1617" s="2" t="s">
        <v>107</v>
      </c>
      <c r="D1617" s="2" t="s">
        <v>99</v>
      </c>
      <c r="E1617" s="2" t="s">
        <v>514</v>
      </c>
      <c r="F1617" s="2" t="s">
        <v>31788</v>
      </c>
      <c r="G1617" s="2" t="s">
        <v>39868</v>
      </c>
      <c r="J1617" s="2" t="s">
        <v>31789</v>
      </c>
      <c r="K1617" s="2" t="s">
        <v>31604</v>
      </c>
    </row>
    <row r="1618" spans="1:11" x14ac:dyDescent="0.4">
      <c r="A1618" s="2" t="s">
        <v>31790</v>
      </c>
      <c r="B1618" s="2" t="s">
        <v>121</v>
      </c>
      <c r="C1618" s="2" t="s">
        <v>107</v>
      </c>
      <c r="D1618" s="2" t="s">
        <v>99</v>
      </c>
      <c r="E1618" s="2" t="s">
        <v>107</v>
      </c>
      <c r="F1618" s="2" t="s">
        <v>31791</v>
      </c>
      <c r="G1618" s="2" t="s">
        <v>39869</v>
      </c>
      <c r="J1618" s="2" t="s">
        <v>31792</v>
      </c>
      <c r="K1618" s="2" t="s">
        <v>31793</v>
      </c>
    </row>
    <row r="1619" spans="1:11" x14ac:dyDescent="0.4">
      <c r="A1619" s="2" t="s">
        <v>31794</v>
      </c>
      <c r="B1619" s="2" t="s">
        <v>121</v>
      </c>
      <c r="C1619" s="2" t="s">
        <v>107</v>
      </c>
      <c r="D1619" s="2" t="s">
        <v>99</v>
      </c>
      <c r="E1619" s="2" t="s">
        <v>145</v>
      </c>
      <c r="F1619" s="2" t="s">
        <v>31795</v>
      </c>
      <c r="G1619" s="2" t="s">
        <v>39870</v>
      </c>
      <c r="J1619" s="2" t="s">
        <v>31796</v>
      </c>
      <c r="K1619" s="2" t="s">
        <v>31604</v>
      </c>
    </row>
    <row r="1620" spans="1:11" x14ac:dyDescent="0.4">
      <c r="A1620" s="2" t="s">
        <v>31797</v>
      </c>
      <c r="B1620" s="2" t="s">
        <v>121</v>
      </c>
      <c r="C1620" s="2" t="s">
        <v>107</v>
      </c>
      <c r="D1620" s="2" t="s">
        <v>99</v>
      </c>
      <c r="E1620" s="2" t="s">
        <v>811</v>
      </c>
      <c r="F1620" s="2" t="s">
        <v>31798</v>
      </c>
      <c r="G1620" s="2" t="s">
        <v>39871</v>
      </c>
      <c r="J1620" s="2" t="s">
        <v>12</v>
      </c>
      <c r="K1620" s="2" t="s">
        <v>12</v>
      </c>
    </row>
    <row r="1621" spans="1:11" x14ac:dyDescent="0.4">
      <c r="A1621" s="2" t="s">
        <v>31799</v>
      </c>
      <c r="B1621" s="2" t="s">
        <v>121</v>
      </c>
      <c r="C1621" s="2" t="s">
        <v>107</v>
      </c>
      <c r="D1621" s="2" t="s">
        <v>99</v>
      </c>
      <c r="E1621" s="2" t="s">
        <v>99</v>
      </c>
      <c r="F1621" s="2" t="s">
        <v>31800</v>
      </c>
      <c r="G1621" s="2" t="s">
        <v>39356</v>
      </c>
      <c r="J1621" s="2" t="s">
        <v>12</v>
      </c>
      <c r="K1621" s="2" t="s">
        <v>12</v>
      </c>
    </row>
    <row r="1622" spans="1:11" x14ac:dyDescent="0.4">
      <c r="A1622" s="2" t="s">
        <v>31801</v>
      </c>
      <c r="B1622" s="2" t="s">
        <v>121</v>
      </c>
      <c r="C1622" s="2" t="s">
        <v>107</v>
      </c>
      <c r="D1622" s="2" t="s">
        <v>99</v>
      </c>
      <c r="E1622" s="2" t="s">
        <v>583</v>
      </c>
      <c r="F1622" s="2" t="s">
        <v>31802</v>
      </c>
      <c r="G1622" s="2" t="s">
        <v>39872</v>
      </c>
      <c r="J1622" s="2" t="s">
        <v>31803</v>
      </c>
      <c r="K1622" s="2" t="s">
        <v>31604</v>
      </c>
    </row>
    <row r="1623" spans="1:11" x14ac:dyDescent="0.4">
      <c r="A1623" s="2" t="s">
        <v>31804</v>
      </c>
      <c r="B1623" s="2" t="s">
        <v>121</v>
      </c>
      <c r="C1623" s="2" t="s">
        <v>107</v>
      </c>
      <c r="D1623" s="2" t="s">
        <v>99</v>
      </c>
      <c r="E1623" s="2" t="s">
        <v>157</v>
      </c>
      <c r="F1623" s="2" t="s">
        <v>31805</v>
      </c>
      <c r="G1623" s="2" t="s">
        <v>39873</v>
      </c>
      <c r="J1623" s="2" t="s">
        <v>12</v>
      </c>
      <c r="K1623" s="2" t="s">
        <v>12</v>
      </c>
    </row>
    <row r="1624" spans="1:11" x14ac:dyDescent="0.4">
      <c r="A1624" s="2" t="s">
        <v>31806</v>
      </c>
      <c r="B1624" s="2" t="s">
        <v>121</v>
      </c>
      <c r="C1624" s="2" t="s">
        <v>107</v>
      </c>
      <c r="D1624" s="2" t="s">
        <v>99</v>
      </c>
      <c r="E1624" s="2" t="s">
        <v>648</v>
      </c>
      <c r="F1624" s="2" t="s">
        <v>31807</v>
      </c>
      <c r="G1624" s="2" t="s">
        <v>39874</v>
      </c>
      <c r="J1624" s="2" t="s">
        <v>31808</v>
      </c>
      <c r="K1624" s="2" t="s">
        <v>31809</v>
      </c>
    </row>
    <row r="1625" spans="1:11" x14ac:dyDescent="0.4">
      <c r="A1625" s="20" t="s">
        <v>31810</v>
      </c>
      <c r="B1625" s="20" t="s">
        <v>121</v>
      </c>
      <c r="C1625" s="20" t="s">
        <v>145</v>
      </c>
      <c r="D1625" s="20"/>
      <c r="E1625" s="20"/>
      <c r="F1625" s="20" t="s">
        <v>31811</v>
      </c>
      <c r="G1625" s="20" t="s">
        <v>39875</v>
      </c>
      <c r="H1625" s="20"/>
      <c r="I1625" s="20"/>
      <c r="J1625" s="20" t="s">
        <v>12</v>
      </c>
      <c r="K1625" s="20" t="s">
        <v>12</v>
      </c>
    </row>
    <row r="1626" spans="1:11" x14ac:dyDescent="0.4">
      <c r="A1626" s="21" t="s">
        <v>31812</v>
      </c>
      <c r="B1626" s="21" t="s">
        <v>121</v>
      </c>
      <c r="C1626" s="21" t="s">
        <v>145</v>
      </c>
      <c r="D1626" s="21" t="s">
        <v>279</v>
      </c>
      <c r="E1626" s="21"/>
      <c r="F1626" s="21" t="s">
        <v>31813</v>
      </c>
      <c r="G1626" s="21" t="s">
        <v>39876</v>
      </c>
      <c r="H1626" s="21"/>
      <c r="I1626" s="21"/>
      <c r="J1626" s="21" t="s">
        <v>12</v>
      </c>
      <c r="K1626" s="21" t="s">
        <v>12</v>
      </c>
    </row>
    <row r="1627" spans="1:11" x14ac:dyDescent="0.4">
      <c r="A1627" s="2" t="s">
        <v>31814</v>
      </c>
      <c r="B1627" s="2" t="s">
        <v>121</v>
      </c>
      <c r="C1627" s="2" t="s">
        <v>145</v>
      </c>
      <c r="D1627" s="2" t="s">
        <v>279</v>
      </c>
      <c r="E1627" s="2" t="s">
        <v>220</v>
      </c>
      <c r="F1627" s="2" t="s">
        <v>31815</v>
      </c>
      <c r="G1627" s="2" t="s">
        <v>39877</v>
      </c>
      <c r="J1627" s="2" t="s">
        <v>31816</v>
      </c>
      <c r="K1627" s="2" t="s">
        <v>12</v>
      </c>
    </row>
    <row r="1628" spans="1:11" x14ac:dyDescent="0.4">
      <c r="A1628" s="2" t="s">
        <v>31817</v>
      </c>
      <c r="B1628" s="2" t="s">
        <v>121</v>
      </c>
      <c r="C1628" s="2" t="s">
        <v>145</v>
      </c>
      <c r="D1628" s="2" t="s">
        <v>279</v>
      </c>
      <c r="E1628" s="2" t="s">
        <v>633</v>
      </c>
      <c r="F1628" s="2" t="s">
        <v>31818</v>
      </c>
      <c r="G1628" s="2" t="s">
        <v>39878</v>
      </c>
      <c r="J1628" s="2" t="s">
        <v>31819</v>
      </c>
      <c r="K1628" s="2" t="s">
        <v>12</v>
      </c>
    </row>
    <row r="1629" spans="1:11" x14ac:dyDescent="0.4">
      <c r="A1629" s="2" t="s">
        <v>31820</v>
      </c>
      <c r="B1629" s="2" t="s">
        <v>121</v>
      </c>
      <c r="C1629" s="2" t="s">
        <v>145</v>
      </c>
      <c r="D1629" s="2" t="s">
        <v>279</v>
      </c>
      <c r="E1629" s="2" t="s">
        <v>132</v>
      </c>
      <c r="F1629" s="2" t="s">
        <v>31821</v>
      </c>
      <c r="G1629" s="2" t="s">
        <v>39879</v>
      </c>
      <c r="J1629" s="2" t="s">
        <v>31822</v>
      </c>
      <c r="K1629" s="2" t="s">
        <v>12</v>
      </c>
    </row>
    <row r="1630" spans="1:11" x14ac:dyDescent="0.4">
      <c r="A1630" s="2" t="s">
        <v>31823</v>
      </c>
      <c r="B1630" s="2" t="s">
        <v>121</v>
      </c>
      <c r="C1630" s="2" t="s">
        <v>145</v>
      </c>
      <c r="D1630" s="2" t="s">
        <v>279</v>
      </c>
      <c r="E1630" s="2" t="s">
        <v>206</v>
      </c>
      <c r="F1630" s="2" t="s">
        <v>31824</v>
      </c>
      <c r="G1630" s="2" t="s">
        <v>39880</v>
      </c>
      <c r="J1630" s="2" t="s">
        <v>31825</v>
      </c>
      <c r="K1630" s="2" t="s">
        <v>12</v>
      </c>
    </row>
    <row r="1631" spans="1:11" x14ac:dyDescent="0.4">
      <c r="A1631" s="21" t="s">
        <v>31826</v>
      </c>
      <c r="B1631" s="21" t="s">
        <v>121</v>
      </c>
      <c r="C1631" s="21" t="s">
        <v>145</v>
      </c>
      <c r="D1631" s="21" t="s">
        <v>52</v>
      </c>
      <c r="E1631" s="21"/>
      <c r="F1631" s="21" t="s">
        <v>31827</v>
      </c>
      <c r="G1631" s="21" t="s">
        <v>39881</v>
      </c>
      <c r="H1631" s="21"/>
      <c r="I1631" s="21"/>
      <c r="J1631" s="21" t="s">
        <v>12</v>
      </c>
      <c r="K1631" s="21" t="s">
        <v>12</v>
      </c>
    </row>
    <row r="1632" spans="1:11" x14ac:dyDescent="0.4">
      <c r="A1632" s="2" t="s">
        <v>31828</v>
      </c>
      <c r="B1632" s="2" t="s">
        <v>121</v>
      </c>
      <c r="C1632" s="2" t="s">
        <v>145</v>
      </c>
      <c r="D1632" s="2" t="s">
        <v>52</v>
      </c>
      <c r="E1632" s="2" t="s">
        <v>583</v>
      </c>
      <c r="F1632" s="2" t="s">
        <v>31829</v>
      </c>
      <c r="G1632" s="2" t="s">
        <v>39882</v>
      </c>
      <c r="J1632" s="2" t="s">
        <v>31830</v>
      </c>
      <c r="K1632" s="2" t="s">
        <v>12</v>
      </c>
    </row>
    <row r="1633" spans="1:11" x14ac:dyDescent="0.4">
      <c r="A1633" s="21" t="s">
        <v>31831</v>
      </c>
      <c r="B1633" s="21" t="s">
        <v>121</v>
      </c>
      <c r="C1633" s="21" t="s">
        <v>145</v>
      </c>
      <c r="D1633" s="21" t="s">
        <v>59</v>
      </c>
      <c r="E1633" s="21"/>
      <c r="F1633" s="21" t="s">
        <v>31832</v>
      </c>
      <c r="G1633" s="21" t="s">
        <v>39883</v>
      </c>
      <c r="H1633" s="21"/>
      <c r="I1633" s="21"/>
      <c r="J1633" s="21" t="s">
        <v>12</v>
      </c>
      <c r="K1633" s="21" t="s">
        <v>12</v>
      </c>
    </row>
    <row r="1634" spans="1:11" x14ac:dyDescent="0.4">
      <c r="A1634" s="2" t="s">
        <v>31833</v>
      </c>
      <c r="B1634" s="2" t="s">
        <v>121</v>
      </c>
      <c r="C1634" s="2" t="s">
        <v>145</v>
      </c>
      <c r="D1634" s="2" t="s">
        <v>59</v>
      </c>
      <c r="E1634" s="2" t="s">
        <v>145</v>
      </c>
      <c r="F1634" s="2" t="s">
        <v>31834</v>
      </c>
      <c r="G1634" s="2" t="s">
        <v>39884</v>
      </c>
      <c r="J1634" s="2" t="s">
        <v>31835</v>
      </c>
      <c r="K1634" s="2" t="s">
        <v>12</v>
      </c>
    </row>
    <row r="1635" spans="1:11" x14ac:dyDescent="0.4">
      <c r="A1635" s="2" t="s">
        <v>31836</v>
      </c>
      <c r="B1635" s="2" t="s">
        <v>121</v>
      </c>
      <c r="C1635" s="2" t="s">
        <v>145</v>
      </c>
      <c r="D1635" s="2" t="s">
        <v>59</v>
      </c>
      <c r="E1635" s="2" t="s">
        <v>20</v>
      </c>
      <c r="F1635" s="2" t="s">
        <v>31837</v>
      </c>
      <c r="G1635" s="2" t="s">
        <v>39885</v>
      </c>
      <c r="J1635" s="2" t="s">
        <v>31838</v>
      </c>
      <c r="K1635" s="2" t="s">
        <v>12</v>
      </c>
    </row>
    <row r="1636" spans="1:11" x14ac:dyDescent="0.4">
      <c r="A1636" s="2" t="s">
        <v>31839</v>
      </c>
      <c r="B1636" s="2" t="s">
        <v>121</v>
      </c>
      <c r="C1636" s="2" t="s">
        <v>145</v>
      </c>
      <c r="D1636" s="2" t="s">
        <v>59</v>
      </c>
      <c r="E1636" s="2" t="s">
        <v>583</v>
      </c>
      <c r="F1636" s="2" t="s">
        <v>31840</v>
      </c>
      <c r="G1636" s="2" t="s">
        <v>50423</v>
      </c>
      <c r="H1636" s="2" t="s">
        <v>12</v>
      </c>
      <c r="I1636" s="2" t="s">
        <v>50006</v>
      </c>
      <c r="J1636" s="2" t="s">
        <v>31835</v>
      </c>
      <c r="K1636" s="2" t="s">
        <v>12</v>
      </c>
    </row>
    <row r="1637" spans="1:11" x14ac:dyDescent="0.4">
      <c r="A1637" s="21" t="s">
        <v>31841</v>
      </c>
      <c r="B1637" s="21" t="s">
        <v>121</v>
      </c>
      <c r="C1637" s="21" t="s">
        <v>145</v>
      </c>
      <c r="D1637" s="21" t="s">
        <v>297</v>
      </c>
      <c r="E1637" s="21"/>
      <c r="F1637" s="21" t="s">
        <v>31842</v>
      </c>
      <c r="G1637" s="21" t="s">
        <v>39886</v>
      </c>
      <c r="H1637" s="21"/>
      <c r="I1637" s="21"/>
      <c r="J1637" s="21" t="s">
        <v>12</v>
      </c>
      <c r="K1637" s="21" t="s">
        <v>12</v>
      </c>
    </row>
    <row r="1638" spans="1:11" x14ac:dyDescent="0.4">
      <c r="A1638" s="2" t="s">
        <v>31843</v>
      </c>
      <c r="B1638" s="2" t="s">
        <v>121</v>
      </c>
      <c r="C1638" s="2" t="s">
        <v>145</v>
      </c>
      <c r="D1638" s="2" t="s">
        <v>297</v>
      </c>
      <c r="E1638" s="2" t="s">
        <v>321</v>
      </c>
      <c r="F1638" s="2" t="s">
        <v>31844</v>
      </c>
      <c r="G1638" s="2" t="s">
        <v>39887</v>
      </c>
      <c r="J1638" s="2" t="s">
        <v>31845</v>
      </c>
      <c r="K1638" s="2" t="s">
        <v>12</v>
      </c>
    </row>
    <row r="1639" spans="1:11" x14ac:dyDescent="0.4">
      <c r="A1639" s="2" t="s">
        <v>31846</v>
      </c>
      <c r="B1639" s="2" t="s">
        <v>121</v>
      </c>
      <c r="C1639" s="2" t="s">
        <v>145</v>
      </c>
      <c r="D1639" s="2" t="s">
        <v>297</v>
      </c>
      <c r="E1639" s="2" t="s">
        <v>93</v>
      </c>
      <c r="F1639" s="2" t="s">
        <v>31847</v>
      </c>
      <c r="G1639" s="2" t="s">
        <v>39888</v>
      </c>
      <c r="J1639" s="2" t="s">
        <v>31848</v>
      </c>
      <c r="K1639" s="2" t="s">
        <v>12</v>
      </c>
    </row>
    <row r="1640" spans="1:11" x14ac:dyDescent="0.4">
      <c r="A1640" s="2" t="s">
        <v>31849</v>
      </c>
      <c r="B1640" s="2" t="s">
        <v>121</v>
      </c>
      <c r="C1640" s="2" t="s">
        <v>145</v>
      </c>
      <c r="D1640" s="2" t="s">
        <v>297</v>
      </c>
      <c r="E1640" s="2" t="s">
        <v>620</v>
      </c>
      <c r="F1640" s="2" t="s">
        <v>31850</v>
      </c>
      <c r="G1640" s="2" t="s">
        <v>39889</v>
      </c>
      <c r="J1640" s="2" t="s">
        <v>31851</v>
      </c>
      <c r="K1640" s="2" t="s">
        <v>12</v>
      </c>
    </row>
    <row r="1641" spans="1:11" x14ac:dyDescent="0.4">
      <c r="A1641" s="21" t="s">
        <v>31852</v>
      </c>
      <c r="B1641" s="21" t="s">
        <v>121</v>
      </c>
      <c r="C1641" s="21" t="s">
        <v>145</v>
      </c>
      <c r="D1641" s="21" t="s">
        <v>126</v>
      </c>
      <c r="E1641" s="21"/>
      <c r="F1641" s="21" t="s">
        <v>31853</v>
      </c>
      <c r="G1641" s="21" t="s">
        <v>39890</v>
      </c>
      <c r="H1641" s="21"/>
      <c r="I1641" s="21"/>
      <c r="J1641" s="21" t="s">
        <v>12</v>
      </c>
      <c r="K1641" s="21" t="s">
        <v>12</v>
      </c>
    </row>
    <row r="1642" spans="1:11" x14ac:dyDescent="0.4">
      <c r="A1642" s="2" t="s">
        <v>31854</v>
      </c>
      <c r="B1642" s="2" t="s">
        <v>121</v>
      </c>
      <c r="C1642" s="2" t="s">
        <v>145</v>
      </c>
      <c r="D1642" s="2" t="s">
        <v>126</v>
      </c>
      <c r="E1642" s="2" t="s">
        <v>28</v>
      </c>
      <c r="F1642" s="2" t="s">
        <v>31855</v>
      </c>
      <c r="G1642" s="2" t="s">
        <v>39891</v>
      </c>
      <c r="J1642" s="2" t="s">
        <v>31856</v>
      </c>
      <c r="K1642" s="2" t="s">
        <v>12</v>
      </c>
    </row>
    <row r="1643" spans="1:11" x14ac:dyDescent="0.4">
      <c r="A1643" s="2" t="s">
        <v>31857</v>
      </c>
      <c r="B1643" s="2" t="s">
        <v>121</v>
      </c>
      <c r="C1643" s="2" t="s">
        <v>145</v>
      </c>
      <c r="D1643" s="2" t="s">
        <v>126</v>
      </c>
      <c r="E1643" s="2" t="s">
        <v>93</v>
      </c>
      <c r="F1643" s="2" t="s">
        <v>31858</v>
      </c>
      <c r="G1643" s="2" t="s">
        <v>39892</v>
      </c>
      <c r="J1643" s="2" t="s">
        <v>31859</v>
      </c>
      <c r="K1643" s="2" t="s">
        <v>12</v>
      </c>
    </row>
    <row r="1644" spans="1:11" x14ac:dyDescent="0.4">
      <c r="A1644" s="2" t="s">
        <v>31860</v>
      </c>
      <c r="B1644" s="2" t="s">
        <v>121</v>
      </c>
      <c r="C1644" s="2" t="s">
        <v>145</v>
      </c>
      <c r="D1644" s="2" t="s">
        <v>126</v>
      </c>
      <c r="E1644" s="2" t="s">
        <v>514</v>
      </c>
      <c r="F1644" s="2" t="s">
        <v>31861</v>
      </c>
      <c r="G1644" s="2" t="s">
        <v>39893</v>
      </c>
      <c r="J1644" s="2" t="s">
        <v>12</v>
      </c>
      <c r="K1644" s="2" t="s">
        <v>12</v>
      </c>
    </row>
    <row r="1645" spans="1:11" x14ac:dyDescent="0.4">
      <c r="A1645" s="21" t="s">
        <v>31862</v>
      </c>
      <c r="B1645" s="21" t="s">
        <v>121</v>
      </c>
      <c r="C1645" s="21" t="s">
        <v>145</v>
      </c>
      <c r="D1645" s="21" t="s">
        <v>378</v>
      </c>
      <c r="E1645" s="21"/>
      <c r="F1645" s="21" t="s">
        <v>31863</v>
      </c>
      <c r="G1645" s="21" t="s">
        <v>39894</v>
      </c>
      <c r="H1645" s="21"/>
      <c r="I1645" s="21"/>
      <c r="J1645" s="21" t="s">
        <v>12</v>
      </c>
      <c r="K1645" s="21" t="s">
        <v>12</v>
      </c>
    </row>
    <row r="1646" spans="1:11" x14ac:dyDescent="0.4">
      <c r="A1646" s="2" t="s">
        <v>31864</v>
      </c>
      <c r="B1646" s="2" t="s">
        <v>121</v>
      </c>
      <c r="C1646" s="2" t="s">
        <v>145</v>
      </c>
      <c r="D1646" s="2" t="s">
        <v>378</v>
      </c>
      <c r="E1646" s="2" t="s">
        <v>760</v>
      </c>
      <c r="F1646" s="2" t="s">
        <v>31865</v>
      </c>
      <c r="G1646" s="2" t="s">
        <v>39895</v>
      </c>
      <c r="J1646" s="2" t="s">
        <v>31866</v>
      </c>
      <c r="K1646" s="2" t="s">
        <v>12</v>
      </c>
    </row>
    <row r="1647" spans="1:11" x14ac:dyDescent="0.4">
      <c r="A1647" s="2" t="s">
        <v>31867</v>
      </c>
      <c r="B1647" s="2" t="s">
        <v>121</v>
      </c>
      <c r="C1647" s="2" t="s">
        <v>145</v>
      </c>
      <c r="D1647" s="2" t="s">
        <v>378</v>
      </c>
      <c r="E1647" s="2" t="s">
        <v>211</v>
      </c>
      <c r="F1647" s="2" t="s">
        <v>31868</v>
      </c>
      <c r="G1647" s="2" t="s">
        <v>39896</v>
      </c>
      <c r="J1647" s="2" t="s">
        <v>31869</v>
      </c>
      <c r="K1647" s="2" t="s">
        <v>12</v>
      </c>
    </row>
    <row r="1648" spans="1:11" x14ac:dyDescent="0.4">
      <c r="A1648" s="2" t="s">
        <v>31870</v>
      </c>
      <c r="B1648" s="2" t="s">
        <v>121</v>
      </c>
      <c r="C1648" s="2" t="s">
        <v>145</v>
      </c>
      <c r="D1648" s="2" t="s">
        <v>378</v>
      </c>
      <c r="E1648" s="2" t="s">
        <v>214</v>
      </c>
      <c r="F1648" s="2" t="s">
        <v>31871</v>
      </c>
      <c r="G1648" s="2" t="s">
        <v>39897</v>
      </c>
      <c r="J1648" s="2" t="s">
        <v>31872</v>
      </c>
      <c r="K1648" s="2" t="s">
        <v>12</v>
      </c>
    </row>
    <row r="1649" spans="1:11" x14ac:dyDescent="0.4">
      <c r="A1649" s="2" t="s">
        <v>31873</v>
      </c>
      <c r="B1649" s="2" t="s">
        <v>121</v>
      </c>
      <c r="C1649" s="2" t="s">
        <v>145</v>
      </c>
      <c r="D1649" s="2" t="s">
        <v>378</v>
      </c>
      <c r="E1649" s="2" t="s">
        <v>62</v>
      </c>
      <c r="F1649" s="2" t="s">
        <v>31874</v>
      </c>
      <c r="G1649" s="2" t="s">
        <v>39898</v>
      </c>
      <c r="J1649" s="2" t="s">
        <v>31875</v>
      </c>
      <c r="K1649" s="2" t="s">
        <v>12</v>
      </c>
    </row>
    <row r="1650" spans="1:11" x14ac:dyDescent="0.4">
      <c r="A1650" s="2" t="s">
        <v>31876</v>
      </c>
      <c r="B1650" s="2" t="s">
        <v>121</v>
      </c>
      <c r="C1650" s="2" t="s">
        <v>145</v>
      </c>
      <c r="D1650" s="2" t="s">
        <v>378</v>
      </c>
      <c r="E1650" s="2" t="s">
        <v>583</v>
      </c>
      <c r="F1650" s="2" t="s">
        <v>31877</v>
      </c>
      <c r="G1650" s="2" t="s">
        <v>39899</v>
      </c>
      <c r="J1650" s="2" t="s">
        <v>31878</v>
      </c>
      <c r="K1650" s="2" t="s">
        <v>12</v>
      </c>
    </row>
    <row r="1651" spans="1:11" x14ac:dyDescent="0.4">
      <c r="A1651" s="21" t="s">
        <v>31879</v>
      </c>
      <c r="B1651" s="21" t="s">
        <v>121</v>
      </c>
      <c r="C1651" s="21" t="s">
        <v>145</v>
      </c>
      <c r="D1651" s="21" t="s">
        <v>49</v>
      </c>
      <c r="E1651" s="21"/>
      <c r="F1651" s="21" t="s">
        <v>31880</v>
      </c>
      <c r="G1651" s="21" t="s">
        <v>39900</v>
      </c>
      <c r="H1651" s="21"/>
      <c r="I1651" s="21"/>
      <c r="J1651" s="21" t="s">
        <v>12</v>
      </c>
      <c r="K1651" s="21" t="s">
        <v>12</v>
      </c>
    </row>
    <row r="1652" spans="1:11" x14ac:dyDescent="0.4">
      <c r="A1652" s="2" t="s">
        <v>31881</v>
      </c>
      <c r="B1652" s="2" t="s">
        <v>121</v>
      </c>
      <c r="C1652" s="2" t="s">
        <v>145</v>
      </c>
      <c r="D1652" s="2" t="s">
        <v>49</v>
      </c>
      <c r="E1652" s="2" t="s">
        <v>663</v>
      </c>
      <c r="F1652" s="2" t="s">
        <v>31882</v>
      </c>
      <c r="G1652" s="2" t="s">
        <v>39901</v>
      </c>
      <c r="J1652" s="2" t="s">
        <v>31883</v>
      </c>
      <c r="K1652" s="2" t="s">
        <v>12</v>
      </c>
    </row>
    <row r="1653" spans="1:11" x14ac:dyDescent="0.4">
      <c r="A1653" s="2" t="s">
        <v>31884</v>
      </c>
      <c r="B1653" s="2" t="s">
        <v>121</v>
      </c>
      <c r="C1653" s="2" t="s">
        <v>145</v>
      </c>
      <c r="D1653" s="2" t="s">
        <v>49</v>
      </c>
      <c r="E1653" s="2" t="s">
        <v>267</v>
      </c>
      <c r="F1653" s="2" t="s">
        <v>31885</v>
      </c>
      <c r="G1653" s="2" t="s">
        <v>39902</v>
      </c>
      <c r="J1653" s="2" t="s">
        <v>31886</v>
      </c>
      <c r="K1653" s="2" t="s">
        <v>12</v>
      </c>
    </row>
    <row r="1654" spans="1:11" x14ac:dyDescent="0.4">
      <c r="A1654" s="2" t="s">
        <v>31887</v>
      </c>
      <c r="B1654" s="2" t="s">
        <v>121</v>
      </c>
      <c r="C1654" s="2" t="s">
        <v>145</v>
      </c>
      <c r="D1654" s="2" t="s">
        <v>49</v>
      </c>
      <c r="E1654" s="2" t="s">
        <v>107</v>
      </c>
      <c r="F1654" s="2" t="s">
        <v>31888</v>
      </c>
      <c r="G1654" s="2" t="s">
        <v>39903</v>
      </c>
      <c r="J1654" s="2" t="s">
        <v>31889</v>
      </c>
      <c r="K1654" s="2" t="s">
        <v>12</v>
      </c>
    </row>
    <row r="1655" spans="1:11" x14ac:dyDescent="0.4">
      <c r="A1655" s="21" t="s">
        <v>31890</v>
      </c>
      <c r="B1655" s="21" t="s">
        <v>121</v>
      </c>
      <c r="C1655" s="21" t="s">
        <v>145</v>
      </c>
      <c r="D1655" s="21" t="s">
        <v>145</v>
      </c>
      <c r="E1655" s="21"/>
      <c r="F1655" s="21" t="s">
        <v>31891</v>
      </c>
      <c r="G1655" s="21" t="s">
        <v>39904</v>
      </c>
      <c r="H1655" s="21"/>
      <c r="I1655" s="21"/>
      <c r="J1655" s="21" t="s">
        <v>12</v>
      </c>
      <c r="K1655" s="21" t="s">
        <v>12</v>
      </c>
    </row>
    <row r="1656" spans="1:11" x14ac:dyDescent="0.4">
      <c r="A1656" s="2" t="s">
        <v>31892</v>
      </c>
      <c r="B1656" s="2" t="s">
        <v>121</v>
      </c>
      <c r="C1656" s="2" t="s">
        <v>145</v>
      </c>
      <c r="D1656" s="2" t="s">
        <v>145</v>
      </c>
      <c r="E1656" s="2" t="s">
        <v>583</v>
      </c>
      <c r="F1656" s="2" t="s">
        <v>31893</v>
      </c>
      <c r="G1656" s="2" t="s">
        <v>39905</v>
      </c>
      <c r="J1656" s="2" t="s">
        <v>31894</v>
      </c>
      <c r="K1656" s="2" t="s">
        <v>12</v>
      </c>
    </row>
    <row r="1657" spans="1:11" x14ac:dyDescent="0.4">
      <c r="A1657" s="21" t="s">
        <v>31895</v>
      </c>
      <c r="B1657" s="21" t="s">
        <v>121</v>
      </c>
      <c r="C1657" s="21" t="s">
        <v>145</v>
      </c>
      <c r="D1657" s="21" t="s">
        <v>674</v>
      </c>
      <c r="E1657" s="21"/>
      <c r="F1657" s="21" t="s">
        <v>31896</v>
      </c>
      <c r="G1657" s="21" t="s">
        <v>39906</v>
      </c>
      <c r="H1657" s="21"/>
      <c r="I1657" s="21"/>
      <c r="J1657" s="21" t="s">
        <v>12</v>
      </c>
      <c r="K1657" s="21" t="s">
        <v>12</v>
      </c>
    </row>
    <row r="1658" spans="1:11" x14ac:dyDescent="0.4">
      <c r="A1658" s="2" t="s">
        <v>31897</v>
      </c>
      <c r="B1658" s="2" t="s">
        <v>121</v>
      </c>
      <c r="C1658" s="2" t="s">
        <v>145</v>
      </c>
      <c r="D1658" s="2" t="s">
        <v>674</v>
      </c>
      <c r="E1658" s="2" t="s">
        <v>279</v>
      </c>
      <c r="F1658" s="2" t="s">
        <v>31898</v>
      </c>
      <c r="G1658" s="2" t="s">
        <v>39907</v>
      </c>
      <c r="J1658" s="2" t="s">
        <v>31899</v>
      </c>
      <c r="K1658" s="2" t="s">
        <v>12</v>
      </c>
    </row>
    <row r="1659" spans="1:11" x14ac:dyDescent="0.4">
      <c r="A1659" s="2" t="s">
        <v>31900</v>
      </c>
      <c r="B1659" s="2" t="s">
        <v>121</v>
      </c>
      <c r="C1659" s="2" t="s">
        <v>145</v>
      </c>
      <c r="D1659" s="2" t="s">
        <v>674</v>
      </c>
      <c r="E1659" s="2" t="s">
        <v>760</v>
      </c>
      <c r="F1659" s="2" t="s">
        <v>31901</v>
      </c>
      <c r="G1659" s="2" t="s">
        <v>39908</v>
      </c>
      <c r="J1659" s="2" t="s">
        <v>31902</v>
      </c>
      <c r="K1659" s="2" t="s">
        <v>12</v>
      </c>
    </row>
    <row r="1660" spans="1:11" x14ac:dyDescent="0.4">
      <c r="A1660" s="21" t="s">
        <v>31903</v>
      </c>
      <c r="B1660" s="21" t="s">
        <v>121</v>
      </c>
      <c r="C1660" s="21" t="s">
        <v>145</v>
      </c>
      <c r="D1660" s="21" t="s">
        <v>503</v>
      </c>
      <c r="E1660" s="21"/>
      <c r="F1660" s="21" t="s">
        <v>31904</v>
      </c>
      <c r="G1660" s="21" t="s">
        <v>39909</v>
      </c>
      <c r="H1660" s="21"/>
      <c r="I1660" s="21"/>
      <c r="J1660" s="21" t="s">
        <v>12</v>
      </c>
      <c r="K1660" s="21" t="s">
        <v>12</v>
      </c>
    </row>
    <row r="1661" spans="1:11" x14ac:dyDescent="0.4">
      <c r="A1661" s="2" t="s">
        <v>31905</v>
      </c>
      <c r="B1661" s="2" t="s">
        <v>121</v>
      </c>
      <c r="C1661" s="2" t="s">
        <v>145</v>
      </c>
      <c r="D1661" s="2" t="s">
        <v>503</v>
      </c>
      <c r="E1661" s="2" t="s">
        <v>217</v>
      </c>
      <c r="F1661" s="2" t="s">
        <v>31906</v>
      </c>
      <c r="G1661" s="2" t="s">
        <v>39910</v>
      </c>
      <c r="J1661" s="2" t="s">
        <v>31907</v>
      </c>
      <c r="K1661" s="2" t="s">
        <v>12</v>
      </c>
    </row>
    <row r="1662" spans="1:11" x14ac:dyDescent="0.4">
      <c r="A1662" s="21" t="s">
        <v>31908</v>
      </c>
      <c r="B1662" s="21" t="s">
        <v>121</v>
      </c>
      <c r="C1662" s="21" t="s">
        <v>145</v>
      </c>
      <c r="D1662" s="21" t="s">
        <v>639</v>
      </c>
      <c r="E1662" s="21"/>
      <c r="F1662" s="21" t="s">
        <v>31909</v>
      </c>
      <c r="G1662" s="21" t="s">
        <v>39911</v>
      </c>
      <c r="H1662" s="21"/>
      <c r="I1662" s="21"/>
      <c r="J1662" s="21" t="s">
        <v>12</v>
      </c>
      <c r="K1662" s="21" t="s">
        <v>12</v>
      </c>
    </row>
    <row r="1663" spans="1:11" x14ac:dyDescent="0.4">
      <c r="A1663" s="2" t="s">
        <v>31910</v>
      </c>
      <c r="B1663" s="2" t="s">
        <v>121</v>
      </c>
      <c r="C1663" s="2" t="s">
        <v>145</v>
      </c>
      <c r="D1663" s="2" t="s">
        <v>639</v>
      </c>
      <c r="E1663" s="2" t="s">
        <v>442</v>
      </c>
      <c r="F1663" s="2" t="s">
        <v>31911</v>
      </c>
      <c r="G1663" s="2" t="s">
        <v>39912</v>
      </c>
      <c r="J1663" s="2" t="s">
        <v>31912</v>
      </c>
      <c r="K1663" s="2" t="s">
        <v>12</v>
      </c>
    </row>
    <row r="1664" spans="1:11" x14ac:dyDescent="0.4">
      <c r="A1664" s="2" t="s">
        <v>31913</v>
      </c>
      <c r="B1664" s="2" t="s">
        <v>121</v>
      </c>
      <c r="C1664" s="2" t="s">
        <v>145</v>
      </c>
      <c r="D1664" s="2" t="s">
        <v>639</v>
      </c>
      <c r="E1664" s="2" t="s">
        <v>760</v>
      </c>
      <c r="F1664" s="2" t="s">
        <v>31914</v>
      </c>
      <c r="G1664" s="2" t="s">
        <v>39913</v>
      </c>
      <c r="J1664" s="2" t="s">
        <v>31915</v>
      </c>
      <c r="K1664" s="2" t="s">
        <v>12</v>
      </c>
    </row>
    <row r="1665" spans="1:11" x14ac:dyDescent="0.4">
      <c r="A1665" s="2" t="s">
        <v>31916</v>
      </c>
      <c r="B1665" s="2" t="s">
        <v>121</v>
      </c>
      <c r="C1665" s="2" t="s">
        <v>145</v>
      </c>
      <c r="D1665" s="2" t="s">
        <v>639</v>
      </c>
      <c r="E1665" s="2" t="s">
        <v>427</v>
      </c>
      <c r="F1665" s="2" t="s">
        <v>31917</v>
      </c>
      <c r="G1665" s="2" t="s">
        <v>39914</v>
      </c>
      <c r="J1665" s="2" t="s">
        <v>31918</v>
      </c>
      <c r="K1665" s="2" t="s">
        <v>12</v>
      </c>
    </row>
    <row r="1666" spans="1:11" x14ac:dyDescent="0.4">
      <c r="A1666" s="21" t="s">
        <v>31919</v>
      </c>
      <c r="B1666" s="21" t="s">
        <v>121</v>
      </c>
      <c r="C1666" s="21" t="s">
        <v>145</v>
      </c>
      <c r="D1666" s="21" t="s">
        <v>620</v>
      </c>
      <c r="E1666" s="21"/>
      <c r="F1666" s="21" t="s">
        <v>31920</v>
      </c>
      <c r="G1666" s="21" t="s">
        <v>39915</v>
      </c>
      <c r="H1666" s="21"/>
      <c r="I1666" s="21"/>
      <c r="J1666" s="21" t="s">
        <v>12</v>
      </c>
      <c r="K1666" s="21" t="s">
        <v>12</v>
      </c>
    </row>
    <row r="1667" spans="1:11" x14ac:dyDescent="0.4">
      <c r="A1667" s="2" t="s">
        <v>31921</v>
      </c>
      <c r="B1667" s="2" t="s">
        <v>121</v>
      </c>
      <c r="C1667" s="2" t="s">
        <v>145</v>
      </c>
      <c r="D1667" s="2" t="s">
        <v>620</v>
      </c>
      <c r="E1667" s="2" t="s">
        <v>321</v>
      </c>
      <c r="F1667" s="2" t="s">
        <v>31922</v>
      </c>
      <c r="G1667" s="2" t="s">
        <v>39916</v>
      </c>
      <c r="J1667" s="2" t="s">
        <v>31923</v>
      </c>
      <c r="K1667" s="2" t="s">
        <v>12</v>
      </c>
    </row>
    <row r="1668" spans="1:11" x14ac:dyDescent="0.4">
      <c r="A1668" s="2" t="s">
        <v>31924</v>
      </c>
      <c r="B1668" s="2" t="s">
        <v>121</v>
      </c>
      <c r="C1668" s="2" t="s">
        <v>145</v>
      </c>
      <c r="D1668" s="2" t="s">
        <v>620</v>
      </c>
      <c r="E1668" s="2" t="s">
        <v>374</v>
      </c>
      <c r="F1668" s="2" t="s">
        <v>31925</v>
      </c>
      <c r="G1668" s="2" t="s">
        <v>39917</v>
      </c>
      <c r="J1668" s="2" t="s">
        <v>31926</v>
      </c>
      <c r="K1668" s="2" t="s">
        <v>12</v>
      </c>
    </row>
    <row r="1669" spans="1:11" x14ac:dyDescent="0.4">
      <c r="A1669" s="2" t="s">
        <v>31927</v>
      </c>
      <c r="B1669" s="2" t="s">
        <v>121</v>
      </c>
      <c r="C1669" s="2" t="s">
        <v>145</v>
      </c>
      <c r="D1669" s="2" t="s">
        <v>620</v>
      </c>
      <c r="E1669" s="2" t="s">
        <v>96</v>
      </c>
      <c r="F1669" s="2" t="s">
        <v>31928</v>
      </c>
      <c r="G1669" s="2" t="s">
        <v>39918</v>
      </c>
      <c r="J1669" s="2" t="s">
        <v>31929</v>
      </c>
      <c r="K1669" s="2" t="s">
        <v>12</v>
      </c>
    </row>
    <row r="1670" spans="1:11" x14ac:dyDescent="0.4">
      <c r="A1670" s="21" t="s">
        <v>31930</v>
      </c>
      <c r="B1670" s="21" t="s">
        <v>121</v>
      </c>
      <c r="C1670" s="21" t="s">
        <v>145</v>
      </c>
      <c r="D1670" s="21" t="s">
        <v>342</v>
      </c>
      <c r="E1670" s="21"/>
      <c r="F1670" s="21" t="s">
        <v>31931</v>
      </c>
      <c r="G1670" s="21" t="s">
        <v>39919</v>
      </c>
      <c r="H1670" s="21"/>
      <c r="I1670" s="21"/>
      <c r="J1670" s="21" t="s">
        <v>12</v>
      </c>
      <c r="K1670" s="21" t="s">
        <v>12</v>
      </c>
    </row>
    <row r="1671" spans="1:11" x14ac:dyDescent="0.4">
      <c r="A1671" s="2" t="s">
        <v>31932</v>
      </c>
      <c r="B1671" s="2" t="s">
        <v>121</v>
      </c>
      <c r="C1671" s="2" t="s">
        <v>145</v>
      </c>
      <c r="D1671" s="2" t="s">
        <v>342</v>
      </c>
      <c r="E1671" s="2" t="s">
        <v>49</v>
      </c>
      <c r="F1671" s="2" t="s">
        <v>31933</v>
      </c>
      <c r="G1671" s="2" t="s">
        <v>39920</v>
      </c>
      <c r="J1671" s="2" t="s">
        <v>31934</v>
      </c>
      <c r="K1671" s="2" t="s">
        <v>12</v>
      </c>
    </row>
    <row r="1672" spans="1:11" x14ac:dyDescent="0.4">
      <c r="A1672" s="21" t="s">
        <v>31935</v>
      </c>
      <c r="B1672" s="21" t="s">
        <v>121</v>
      </c>
      <c r="C1672" s="21" t="s">
        <v>145</v>
      </c>
      <c r="D1672" s="21" t="s">
        <v>648</v>
      </c>
      <c r="E1672" s="21"/>
      <c r="F1672" s="21" t="s">
        <v>31936</v>
      </c>
      <c r="G1672" s="21" t="s">
        <v>39921</v>
      </c>
      <c r="H1672" s="21"/>
      <c r="I1672" s="21"/>
      <c r="J1672" s="21" t="s">
        <v>12</v>
      </c>
      <c r="K1672" s="21" t="s">
        <v>12</v>
      </c>
    </row>
    <row r="1673" spans="1:11" x14ac:dyDescent="0.4">
      <c r="A1673" s="2" t="s">
        <v>31937</v>
      </c>
      <c r="B1673" s="2" t="s">
        <v>121</v>
      </c>
      <c r="C1673" s="2" t="s">
        <v>145</v>
      </c>
      <c r="D1673" s="2" t="s">
        <v>648</v>
      </c>
      <c r="E1673" s="2" t="s">
        <v>583</v>
      </c>
      <c r="F1673" s="2" t="s">
        <v>31938</v>
      </c>
      <c r="G1673" s="2" t="s">
        <v>39922</v>
      </c>
      <c r="J1673" s="2" t="s">
        <v>31939</v>
      </c>
      <c r="K1673" s="2" t="s">
        <v>12</v>
      </c>
    </row>
    <row r="1674" spans="1:11" x14ac:dyDescent="0.4">
      <c r="A1674" s="20" t="s">
        <v>31940</v>
      </c>
      <c r="B1674" s="20" t="s">
        <v>121</v>
      </c>
      <c r="C1674" s="20" t="s">
        <v>20</v>
      </c>
      <c r="D1674" s="20"/>
      <c r="E1674" s="20"/>
      <c r="F1674" s="20" t="s">
        <v>31941</v>
      </c>
      <c r="G1674" s="20" t="s">
        <v>39923</v>
      </c>
      <c r="H1674" s="20"/>
      <c r="I1674" s="20"/>
      <c r="J1674" s="20" t="s">
        <v>12</v>
      </c>
      <c r="K1674" s="20" t="s">
        <v>12</v>
      </c>
    </row>
    <row r="1675" spans="1:11" x14ac:dyDescent="0.4">
      <c r="A1675" s="21" t="s">
        <v>31942</v>
      </c>
      <c r="B1675" s="21" t="s">
        <v>121</v>
      </c>
      <c r="C1675" s="21" t="s">
        <v>20</v>
      </c>
      <c r="D1675" s="21" t="s">
        <v>102</v>
      </c>
      <c r="E1675" s="21"/>
      <c r="F1675" s="21" t="s">
        <v>31943</v>
      </c>
      <c r="G1675" s="21" t="s">
        <v>39924</v>
      </c>
      <c r="H1675" s="21"/>
      <c r="I1675" s="21"/>
      <c r="J1675" s="21" t="s">
        <v>12</v>
      </c>
      <c r="K1675" s="21" t="s">
        <v>12</v>
      </c>
    </row>
    <row r="1676" spans="1:11" x14ac:dyDescent="0.4">
      <c r="A1676" s="21" t="s">
        <v>31944</v>
      </c>
      <c r="B1676" s="21" t="s">
        <v>121</v>
      </c>
      <c r="C1676" s="21" t="s">
        <v>20</v>
      </c>
      <c r="D1676" s="21" t="s">
        <v>20</v>
      </c>
      <c r="E1676" s="21"/>
      <c r="F1676" s="21" t="s">
        <v>31945</v>
      </c>
      <c r="G1676" s="21" t="s">
        <v>39925</v>
      </c>
      <c r="H1676" s="21"/>
      <c r="I1676" s="21"/>
      <c r="J1676" s="21" t="s">
        <v>12</v>
      </c>
      <c r="K1676" s="21" t="s">
        <v>12</v>
      </c>
    </row>
    <row r="1677" spans="1:11" x14ac:dyDescent="0.4">
      <c r="A1677" s="2" t="s">
        <v>31946</v>
      </c>
      <c r="B1677" s="2" t="s">
        <v>121</v>
      </c>
      <c r="C1677" s="2" t="s">
        <v>20</v>
      </c>
      <c r="D1677" s="2" t="s">
        <v>20</v>
      </c>
      <c r="E1677" s="2" t="s">
        <v>583</v>
      </c>
      <c r="F1677" s="2" t="s">
        <v>31947</v>
      </c>
      <c r="G1677" s="2" t="s">
        <v>39926</v>
      </c>
      <c r="J1677" s="2" t="s">
        <v>31948</v>
      </c>
      <c r="K1677" s="2" t="s">
        <v>12</v>
      </c>
    </row>
    <row r="1678" spans="1:11" x14ac:dyDescent="0.4">
      <c r="A1678" s="21" t="s">
        <v>31949</v>
      </c>
      <c r="B1678" s="21" t="s">
        <v>121</v>
      </c>
      <c r="C1678" s="21" t="s">
        <v>20</v>
      </c>
      <c r="D1678" s="21" t="s">
        <v>23</v>
      </c>
      <c r="E1678" s="21"/>
      <c r="F1678" s="21" t="s">
        <v>31950</v>
      </c>
      <c r="G1678" s="21" t="s">
        <v>39927</v>
      </c>
      <c r="H1678" s="21"/>
      <c r="I1678" s="21"/>
      <c r="J1678" s="21" t="s">
        <v>12</v>
      </c>
      <c r="K1678" s="21" t="s">
        <v>12</v>
      </c>
    </row>
    <row r="1679" spans="1:11" x14ac:dyDescent="0.4">
      <c r="A1679" s="21" t="s">
        <v>31951</v>
      </c>
      <c r="B1679" s="21" t="s">
        <v>121</v>
      </c>
      <c r="C1679" s="21" t="s">
        <v>20</v>
      </c>
      <c r="D1679" s="21" t="s">
        <v>583</v>
      </c>
      <c r="E1679" s="21"/>
      <c r="F1679" s="21" t="s">
        <v>31952</v>
      </c>
      <c r="G1679" s="21" t="s">
        <v>39928</v>
      </c>
      <c r="H1679" s="21"/>
      <c r="I1679" s="21"/>
      <c r="J1679" s="21" t="s">
        <v>12</v>
      </c>
      <c r="K1679" s="21" t="s">
        <v>12</v>
      </c>
    </row>
    <row r="1680" spans="1:11" x14ac:dyDescent="0.4">
      <c r="A1680" s="2" t="s">
        <v>31953</v>
      </c>
      <c r="B1680" s="2" t="s">
        <v>121</v>
      </c>
      <c r="C1680" s="2" t="s">
        <v>20</v>
      </c>
      <c r="D1680" s="2" t="s">
        <v>583</v>
      </c>
      <c r="E1680" s="2" t="s">
        <v>14</v>
      </c>
      <c r="F1680" s="2" t="s">
        <v>31954</v>
      </c>
      <c r="G1680" s="2" t="s">
        <v>39929</v>
      </c>
      <c r="J1680" s="2" t="s">
        <v>31955</v>
      </c>
      <c r="K1680" s="2" t="s">
        <v>12</v>
      </c>
    </row>
    <row r="1681" spans="1:11" x14ac:dyDescent="0.4">
      <c r="A1681" s="2" t="s">
        <v>31956</v>
      </c>
      <c r="B1681" s="2" t="s">
        <v>121</v>
      </c>
      <c r="C1681" s="2" t="s">
        <v>20</v>
      </c>
      <c r="D1681" s="2" t="s">
        <v>583</v>
      </c>
      <c r="E1681" s="2" t="s">
        <v>43</v>
      </c>
      <c r="F1681" s="2" t="s">
        <v>31957</v>
      </c>
      <c r="G1681" s="2" t="s">
        <v>39930</v>
      </c>
      <c r="J1681" s="2" t="s">
        <v>31958</v>
      </c>
      <c r="K1681" s="2" t="s">
        <v>12</v>
      </c>
    </row>
    <row r="1682" spans="1:11" x14ac:dyDescent="0.4">
      <c r="A1682" s="20" t="s">
        <v>31959</v>
      </c>
      <c r="B1682" s="20" t="s">
        <v>121</v>
      </c>
      <c r="C1682" s="20" t="s">
        <v>342</v>
      </c>
      <c r="D1682" s="20"/>
      <c r="E1682" s="20"/>
      <c r="F1682" s="20" t="s">
        <v>31960</v>
      </c>
      <c r="G1682" s="20" t="s">
        <v>39931</v>
      </c>
      <c r="H1682" s="20"/>
      <c r="I1682" s="20"/>
      <c r="J1682" s="20" t="s">
        <v>12</v>
      </c>
      <c r="K1682" s="20" t="s">
        <v>12</v>
      </c>
    </row>
    <row r="1683" spans="1:11" x14ac:dyDescent="0.4">
      <c r="A1683" s="18" t="s">
        <v>31961</v>
      </c>
      <c r="B1683" s="18" t="s">
        <v>439</v>
      </c>
      <c r="C1683" s="18"/>
      <c r="D1683" s="18"/>
      <c r="E1683" s="18"/>
      <c r="F1683" s="18" t="s">
        <v>31962</v>
      </c>
      <c r="G1683" s="18" t="s">
        <v>39932</v>
      </c>
      <c r="H1683" s="18"/>
      <c r="I1683" s="18"/>
      <c r="J1683" s="18" t="s">
        <v>12</v>
      </c>
      <c r="K1683" s="18" t="s">
        <v>12</v>
      </c>
    </row>
    <row r="1684" spans="1:11" x14ac:dyDescent="0.4">
      <c r="A1684" s="20" t="s">
        <v>31963</v>
      </c>
      <c r="B1684" s="20" t="s">
        <v>439</v>
      </c>
      <c r="C1684" s="20" t="s">
        <v>10</v>
      </c>
      <c r="D1684" s="20"/>
      <c r="E1684" s="20"/>
      <c r="F1684" s="20" t="s">
        <v>31964</v>
      </c>
      <c r="G1684" s="20" t="s">
        <v>39933</v>
      </c>
      <c r="H1684" s="20"/>
      <c r="I1684" s="20"/>
      <c r="J1684" s="20" t="s">
        <v>12</v>
      </c>
      <c r="K1684" s="20" t="s">
        <v>12</v>
      </c>
    </row>
    <row r="1685" spans="1:11" x14ac:dyDescent="0.4">
      <c r="A1685" s="21" t="s">
        <v>31965</v>
      </c>
      <c r="B1685" s="21" t="s">
        <v>439</v>
      </c>
      <c r="C1685" s="21" t="s">
        <v>10</v>
      </c>
      <c r="D1685" s="21" t="s">
        <v>68</v>
      </c>
      <c r="E1685" s="21"/>
      <c r="F1685" s="21" t="s">
        <v>31966</v>
      </c>
      <c r="G1685" s="21" t="s">
        <v>39934</v>
      </c>
      <c r="H1685" s="21"/>
      <c r="I1685" s="21"/>
      <c r="J1685" s="21" t="s">
        <v>12</v>
      </c>
      <c r="K1685" s="21" t="s">
        <v>12</v>
      </c>
    </row>
    <row r="1686" spans="1:11" x14ac:dyDescent="0.4">
      <c r="A1686" s="21" t="s">
        <v>31967</v>
      </c>
      <c r="B1686" s="21" t="s">
        <v>439</v>
      </c>
      <c r="C1686" s="21" t="s">
        <v>10</v>
      </c>
      <c r="D1686" s="21" t="s">
        <v>145</v>
      </c>
      <c r="E1686" s="21"/>
      <c r="F1686" s="21" t="s">
        <v>31968</v>
      </c>
      <c r="G1686" s="21" t="s">
        <v>39935</v>
      </c>
      <c r="H1686" s="21"/>
      <c r="I1686" s="21"/>
      <c r="J1686" s="21" t="s">
        <v>12</v>
      </c>
      <c r="K1686" s="21" t="s">
        <v>12</v>
      </c>
    </row>
    <row r="1687" spans="1:11" x14ac:dyDescent="0.4">
      <c r="A1687" s="21" t="s">
        <v>31969</v>
      </c>
      <c r="B1687" s="21" t="s">
        <v>439</v>
      </c>
      <c r="C1687" s="21" t="s">
        <v>10</v>
      </c>
      <c r="D1687" s="21" t="s">
        <v>99</v>
      </c>
      <c r="E1687" s="21"/>
      <c r="F1687" s="21" t="s">
        <v>31970</v>
      </c>
      <c r="G1687" s="21" t="s">
        <v>39936</v>
      </c>
      <c r="H1687" s="21"/>
      <c r="I1687" s="21"/>
      <c r="J1687" s="21" t="s">
        <v>12</v>
      </c>
      <c r="K1687" s="21" t="s">
        <v>12</v>
      </c>
    </row>
    <row r="1688" spans="1:11" x14ac:dyDescent="0.4">
      <c r="A1688" s="21" t="s">
        <v>31971</v>
      </c>
      <c r="B1688" s="21" t="s">
        <v>439</v>
      </c>
      <c r="C1688" s="21" t="s">
        <v>10</v>
      </c>
      <c r="D1688" s="21" t="s">
        <v>342</v>
      </c>
      <c r="E1688" s="21"/>
      <c r="F1688" s="21" t="s">
        <v>31972</v>
      </c>
      <c r="G1688" s="21" t="s">
        <v>39937</v>
      </c>
      <c r="H1688" s="21"/>
      <c r="I1688" s="21"/>
      <c r="J1688" s="21" t="s">
        <v>12</v>
      </c>
      <c r="K1688" s="21" t="s">
        <v>12</v>
      </c>
    </row>
    <row r="1689" spans="1:11" x14ac:dyDescent="0.4">
      <c r="A1689" s="20" t="s">
        <v>31973</v>
      </c>
      <c r="B1689" s="20" t="s">
        <v>439</v>
      </c>
      <c r="C1689" s="20" t="s">
        <v>17</v>
      </c>
      <c r="D1689" s="20"/>
      <c r="E1689" s="20"/>
      <c r="F1689" s="20" t="s">
        <v>31974</v>
      </c>
      <c r="G1689" s="20" t="s">
        <v>39938</v>
      </c>
      <c r="H1689" s="20"/>
      <c r="I1689" s="20"/>
      <c r="J1689" s="20" t="s">
        <v>12</v>
      </c>
      <c r="K1689" s="20" t="s">
        <v>12</v>
      </c>
    </row>
    <row r="1690" spans="1:11" x14ac:dyDescent="0.4">
      <c r="A1690" s="21" t="s">
        <v>31975</v>
      </c>
      <c r="B1690" s="21" t="s">
        <v>439</v>
      </c>
      <c r="C1690" s="21" t="s">
        <v>17</v>
      </c>
      <c r="D1690" s="21" t="s">
        <v>107</v>
      </c>
      <c r="E1690" s="21"/>
      <c r="F1690" s="21" t="s">
        <v>31976</v>
      </c>
      <c r="G1690" s="21" t="s">
        <v>39939</v>
      </c>
      <c r="H1690" s="21"/>
      <c r="I1690" s="21"/>
      <c r="J1690" s="21" t="s">
        <v>12</v>
      </c>
      <c r="K1690" s="21" t="s">
        <v>12</v>
      </c>
    </row>
    <row r="1691" spans="1:11" x14ac:dyDescent="0.4">
      <c r="A1691" s="21" t="s">
        <v>31977</v>
      </c>
      <c r="B1691" s="21" t="s">
        <v>439</v>
      </c>
      <c r="C1691" s="21" t="s">
        <v>17</v>
      </c>
      <c r="D1691" s="21" t="s">
        <v>145</v>
      </c>
      <c r="E1691" s="21"/>
      <c r="F1691" s="21" t="s">
        <v>31978</v>
      </c>
      <c r="G1691" s="21" t="s">
        <v>39940</v>
      </c>
      <c r="H1691" s="21"/>
      <c r="I1691" s="21"/>
      <c r="J1691" s="21" t="s">
        <v>12</v>
      </c>
      <c r="K1691" s="21" t="s">
        <v>12</v>
      </c>
    </row>
    <row r="1692" spans="1:11" x14ac:dyDescent="0.4">
      <c r="A1692" s="21" t="s">
        <v>31979</v>
      </c>
      <c r="B1692" s="21" t="s">
        <v>439</v>
      </c>
      <c r="C1692" s="21" t="s">
        <v>17</v>
      </c>
      <c r="D1692" s="21" t="s">
        <v>99</v>
      </c>
      <c r="E1692" s="21"/>
      <c r="F1692" s="21" t="s">
        <v>31980</v>
      </c>
      <c r="G1692" s="21" t="s">
        <v>39941</v>
      </c>
      <c r="H1692" s="21"/>
      <c r="I1692" s="21"/>
      <c r="J1692" s="21" t="s">
        <v>12</v>
      </c>
      <c r="K1692" s="21" t="s">
        <v>12</v>
      </c>
    </row>
    <row r="1693" spans="1:11" x14ac:dyDescent="0.4">
      <c r="A1693" s="21" t="s">
        <v>31981</v>
      </c>
      <c r="B1693" s="21" t="s">
        <v>439</v>
      </c>
      <c r="C1693" s="21" t="s">
        <v>17</v>
      </c>
      <c r="D1693" s="21" t="s">
        <v>342</v>
      </c>
      <c r="E1693" s="21"/>
      <c r="F1693" s="21" t="s">
        <v>31982</v>
      </c>
      <c r="G1693" s="21" t="s">
        <v>39942</v>
      </c>
      <c r="H1693" s="21"/>
      <c r="I1693" s="21"/>
      <c r="J1693" s="21" t="s">
        <v>12</v>
      </c>
      <c r="K1693" s="21" t="s">
        <v>12</v>
      </c>
    </row>
    <row r="1694" spans="1:11" x14ac:dyDescent="0.4">
      <c r="A1694" s="20" t="s">
        <v>31983</v>
      </c>
      <c r="B1694" s="20" t="s">
        <v>439</v>
      </c>
      <c r="C1694" s="20" t="s">
        <v>28</v>
      </c>
      <c r="D1694" s="20"/>
      <c r="E1694" s="20"/>
      <c r="F1694" s="20" t="s">
        <v>31984</v>
      </c>
      <c r="G1694" s="20" t="s">
        <v>39943</v>
      </c>
      <c r="H1694" s="20"/>
      <c r="I1694" s="20"/>
      <c r="J1694" s="20" t="s">
        <v>12</v>
      </c>
      <c r="K1694" s="20" t="s">
        <v>12</v>
      </c>
    </row>
    <row r="1695" spans="1:11" x14ac:dyDescent="0.4">
      <c r="A1695" s="21" t="s">
        <v>31985</v>
      </c>
      <c r="B1695" s="21" t="s">
        <v>439</v>
      </c>
      <c r="C1695" s="21" t="s">
        <v>28</v>
      </c>
      <c r="D1695" s="21" t="s">
        <v>121</v>
      </c>
      <c r="E1695" s="21"/>
      <c r="F1695" s="21" t="s">
        <v>31986</v>
      </c>
      <c r="G1695" s="21" t="s">
        <v>50430</v>
      </c>
      <c r="H1695" s="21" t="s">
        <v>12</v>
      </c>
      <c r="I1695" s="21" t="s">
        <v>50002</v>
      </c>
      <c r="J1695" s="21" t="s">
        <v>12</v>
      </c>
      <c r="K1695" s="21" t="s">
        <v>12</v>
      </c>
    </row>
    <row r="1696" spans="1:11" x14ac:dyDescent="0.4">
      <c r="A1696" s="2" t="s">
        <v>31987</v>
      </c>
      <c r="B1696" s="2" t="s">
        <v>439</v>
      </c>
      <c r="C1696" s="2" t="s">
        <v>28</v>
      </c>
      <c r="D1696" s="2" t="s">
        <v>121</v>
      </c>
      <c r="E1696" s="2" t="s">
        <v>17</v>
      </c>
      <c r="F1696" s="2" t="s">
        <v>31988</v>
      </c>
      <c r="G1696" s="2" t="s">
        <v>50431</v>
      </c>
      <c r="H1696" s="2" t="s">
        <v>12</v>
      </c>
      <c r="I1696" s="2" t="s">
        <v>50002</v>
      </c>
      <c r="J1696" s="2" t="s">
        <v>12</v>
      </c>
      <c r="K1696" s="2" t="s">
        <v>12</v>
      </c>
    </row>
    <row r="1697" spans="1:11" x14ac:dyDescent="0.4">
      <c r="A1697" s="2" t="s">
        <v>31989</v>
      </c>
      <c r="B1697" s="2" t="s">
        <v>439</v>
      </c>
      <c r="C1697" s="2" t="s">
        <v>28</v>
      </c>
      <c r="D1697" s="2" t="s">
        <v>121</v>
      </c>
      <c r="E1697" s="2" t="s">
        <v>551</v>
      </c>
      <c r="F1697" s="2" t="s">
        <v>31990</v>
      </c>
      <c r="G1697" s="2" t="s">
        <v>50432</v>
      </c>
      <c r="H1697" s="2" t="s">
        <v>12</v>
      </c>
      <c r="I1697" s="2" t="s">
        <v>50002</v>
      </c>
      <c r="J1697" s="2" t="s">
        <v>12</v>
      </c>
      <c r="K1697" s="2" t="s">
        <v>12</v>
      </c>
    </row>
    <row r="1698" spans="1:11" x14ac:dyDescent="0.4">
      <c r="A1698" s="2" t="s">
        <v>31991</v>
      </c>
      <c r="B1698" s="2" t="s">
        <v>439</v>
      </c>
      <c r="C1698" s="2" t="s">
        <v>28</v>
      </c>
      <c r="D1698" s="2" t="s">
        <v>121</v>
      </c>
      <c r="E1698" s="2" t="s">
        <v>286</v>
      </c>
      <c r="F1698" s="2" t="s">
        <v>31992</v>
      </c>
      <c r="G1698" s="2" t="s">
        <v>50433</v>
      </c>
      <c r="H1698" s="2" t="s">
        <v>12</v>
      </c>
      <c r="I1698" s="2" t="s">
        <v>50002</v>
      </c>
      <c r="J1698" s="2" t="s">
        <v>12</v>
      </c>
      <c r="K1698" s="2" t="s">
        <v>12</v>
      </c>
    </row>
    <row r="1699" spans="1:11" x14ac:dyDescent="0.4">
      <c r="A1699" s="2" t="s">
        <v>31993</v>
      </c>
      <c r="B1699" s="2" t="s">
        <v>439</v>
      </c>
      <c r="C1699" s="2" t="s">
        <v>28</v>
      </c>
      <c r="D1699" s="2" t="s">
        <v>121</v>
      </c>
      <c r="E1699" s="2" t="s">
        <v>321</v>
      </c>
      <c r="F1699" s="2" t="s">
        <v>31994</v>
      </c>
      <c r="G1699" s="2" t="s">
        <v>50434</v>
      </c>
      <c r="H1699" s="2" t="s">
        <v>12</v>
      </c>
      <c r="I1699" s="2" t="s">
        <v>50002</v>
      </c>
      <c r="J1699" s="2" t="s">
        <v>12</v>
      </c>
      <c r="K1699" s="2" t="s">
        <v>12</v>
      </c>
    </row>
    <row r="1700" spans="1:11" x14ac:dyDescent="0.4">
      <c r="A1700" s="2" t="s">
        <v>31995</v>
      </c>
      <c r="B1700" s="2" t="s">
        <v>439</v>
      </c>
      <c r="C1700" s="2" t="s">
        <v>28</v>
      </c>
      <c r="D1700" s="2" t="s">
        <v>121</v>
      </c>
      <c r="E1700" s="2" t="s">
        <v>68</v>
      </c>
      <c r="F1700" s="2" t="s">
        <v>31996</v>
      </c>
      <c r="G1700" s="2" t="s">
        <v>50435</v>
      </c>
      <c r="H1700" s="2" t="s">
        <v>12</v>
      </c>
      <c r="I1700" s="2" t="s">
        <v>50002</v>
      </c>
      <c r="J1700" s="2" t="s">
        <v>12</v>
      </c>
      <c r="K1700" s="2" t="s">
        <v>12</v>
      </c>
    </row>
    <row r="1701" spans="1:11" x14ac:dyDescent="0.4">
      <c r="A1701" s="2" t="s">
        <v>31997</v>
      </c>
      <c r="B1701" s="2" t="s">
        <v>439</v>
      </c>
      <c r="C1701" s="2" t="s">
        <v>28</v>
      </c>
      <c r="D1701" s="2" t="s">
        <v>121</v>
      </c>
      <c r="E1701" s="2" t="s">
        <v>93</v>
      </c>
      <c r="F1701" s="2" t="s">
        <v>31998</v>
      </c>
      <c r="G1701" s="2" t="s">
        <v>50436</v>
      </c>
      <c r="H1701" s="2" t="s">
        <v>12</v>
      </c>
      <c r="I1701" s="2" t="s">
        <v>50002</v>
      </c>
      <c r="J1701" s="2" t="s">
        <v>12</v>
      </c>
      <c r="K1701" s="2" t="s">
        <v>12</v>
      </c>
    </row>
    <row r="1702" spans="1:11" x14ac:dyDescent="0.4">
      <c r="A1702" s="2" t="s">
        <v>31999</v>
      </c>
      <c r="B1702" s="2" t="s">
        <v>439</v>
      </c>
      <c r="C1702" s="2" t="s">
        <v>28</v>
      </c>
      <c r="D1702" s="2" t="s">
        <v>121</v>
      </c>
      <c r="E1702" s="2" t="s">
        <v>96</v>
      </c>
      <c r="F1702" s="2" t="s">
        <v>32000</v>
      </c>
      <c r="G1702" s="2" t="s">
        <v>50437</v>
      </c>
      <c r="H1702" s="2" t="s">
        <v>12</v>
      </c>
      <c r="I1702" s="2" t="s">
        <v>50002</v>
      </c>
      <c r="J1702" s="2" t="s">
        <v>12</v>
      </c>
      <c r="K1702" s="2" t="s">
        <v>12</v>
      </c>
    </row>
    <row r="1703" spans="1:11" x14ac:dyDescent="0.4">
      <c r="A1703" s="21" t="s">
        <v>32001</v>
      </c>
      <c r="B1703" s="21" t="s">
        <v>439</v>
      </c>
      <c r="C1703" s="21" t="s">
        <v>28</v>
      </c>
      <c r="D1703" s="21" t="s">
        <v>439</v>
      </c>
      <c r="E1703" s="21"/>
      <c r="F1703" s="21" t="s">
        <v>32002</v>
      </c>
      <c r="G1703" s="21" t="s">
        <v>50438</v>
      </c>
      <c r="H1703" s="21" t="s">
        <v>12</v>
      </c>
      <c r="I1703" s="21" t="s">
        <v>50002</v>
      </c>
      <c r="J1703" s="21" t="s">
        <v>12</v>
      </c>
      <c r="K1703" s="21" t="s">
        <v>12</v>
      </c>
    </row>
    <row r="1704" spans="1:11" x14ac:dyDescent="0.4">
      <c r="A1704" s="2" t="s">
        <v>32003</v>
      </c>
      <c r="B1704" s="2" t="s">
        <v>439</v>
      </c>
      <c r="C1704" s="2" t="s">
        <v>28</v>
      </c>
      <c r="D1704" s="2" t="s">
        <v>439</v>
      </c>
      <c r="E1704" s="2" t="s">
        <v>59</v>
      </c>
      <c r="F1704" s="2" t="s">
        <v>32004</v>
      </c>
      <c r="G1704" s="2" t="s">
        <v>40398</v>
      </c>
      <c r="H1704" s="2" t="s">
        <v>12</v>
      </c>
      <c r="I1704" s="2" t="s">
        <v>50002</v>
      </c>
      <c r="J1704" s="2" t="s">
        <v>12</v>
      </c>
      <c r="K1704" s="2" t="s">
        <v>12</v>
      </c>
    </row>
    <row r="1705" spans="1:11" x14ac:dyDescent="0.4">
      <c r="A1705" s="2" t="s">
        <v>32005</v>
      </c>
      <c r="B1705" s="2" t="s">
        <v>439</v>
      </c>
      <c r="C1705" s="2" t="s">
        <v>28</v>
      </c>
      <c r="D1705" s="2" t="s">
        <v>439</v>
      </c>
      <c r="E1705" s="2" t="s">
        <v>62</v>
      </c>
      <c r="F1705" s="2" t="s">
        <v>32006</v>
      </c>
      <c r="G1705" s="2" t="s">
        <v>50439</v>
      </c>
      <c r="H1705" s="2" t="s">
        <v>12</v>
      </c>
      <c r="I1705" s="2" t="s">
        <v>50002</v>
      </c>
      <c r="J1705" s="2" t="s">
        <v>12</v>
      </c>
      <c r="K1705" s="2" t="s">
        <v>12</v>
      </c>
    </row>
    <row r="1706" spans="1:11" x14ac:dyDescent="0.4">
      <c r="A1706" s="2" t="s">
        <v>32007</v>
      </c>
      <c r="B1706" s="2" t="s">
        <v>439</v>
      </c>
      <c r="C1706" s="2" t="s">
        <v>28</v>
      </c>
      <c r="D1706" s="2" t="s">
        <v>439</v>
      </c>
      <c r="E1706" s="2" t="s">
        <v>65</v>
      </c>
      <c r="F1706" s="2" t="s">
        <v>32008</v>
      </c>
      <c r="G1706" s="2" t="s">
        <v>50440</v>
      </c>
      <c r="H1706" s="2" t="s">
        <v>12</v>
      </c>
      <c r="I1706" s="2" t="s">
        <v>50002</v>
      </c>
      <c r="J1706" s="2" t="s">
        <v>12</v>
      </c>
      <c r="K1706" s="2" t="s">
        <v>12</v>
      </c>
    </row>
    <row r="1707" spans="1:11" x14ac:dyDescent="0.4">
      <c r="A1707" s="2" t="s">
        <v>32009</v>
      </c>
      <c r="B1707" s="2" t="s">
        <v>439</v>
      </c>
      <c r="C1707" s="2" t="s">
        <v>28</v>
      </c>
      <c r="D1707" s="2" t="s">
        <v>439</v>
      </c>
      <c r="E1707" s="2" t="s">
        <v>68</v>
      </c>
      <c r="F1707" s="2" t="s">
        <v>32010</v>
      </c>
      <c r="G1707" s="2" t="s">
        <v>50441</v>
      </c>
      <c r="H1707" s="2" t="s">
        <v>12</v>
      </c>
      <c r="I1707" s="2" t="s">
        <v>50002</v>
      </c>
      <c r="J1707" s="2" t="s">
        <v>12</v>
      </c>
      <c r="K1707" s="2" t="s">
        <v>12</v>
      </c>
    </row>
    <row r="1708" spans="1:11" x14ac:dyDescent="0.4">
      <c r="A1708" s="2" t="s">
        <v>32011</v>
      </c>
      <c r="B1708" s="2" t="s">
        <v>439</v>
      </c>
      <c r="C1708" s="2" t="s">
        <v>28</v>
      </c>
      <c r="D1708" s="2" t="s">
        <v>439</v>
      </c>
      <c r="E1708" s="2" t="s">
        <v>292</v>
      </c>
      <c r="F1708" s="2" t="s">
        <v>32012</v>
      </c>
      <c r="G1708" s="2" t="s">
        <v>50442</v>
      </c>
      <c r="H1708" s="2" t="s">
        <v>12</v>
      </c>
      <c r="I1708" s="2" t="s">
        <v>50002</v>
      </c>
      <c r="J1708" s="2" t="s">
        <v>12</v>
      </c>
      <c r="K1708" s="2" t="s">
        <v>12</v>
      </c>
    </row>
    <row r="1709" spans="1:11" x14ac:dyDescent="0.4">
      <c r="A1709" s="2" t="s">
        <v>32013</v>
      </c>
      <c r="B1709" s="2" t="s">
        <v>439</v>
      </c>
      <c r="C1709" s="2" t="s">
        <v>28</v>
      </c>
      <c r="D1709" s="2" t="s">
        <v>439</v>
      </c>
      <c r="E1709" s="2" t="s">
        <v>267</v>
      </c>
      <c r="F1709" s="2" t="s">
        <v>32014</v>
      </c>
      <c r="G1709" s="2" t="s">
        <v>50443</v>
      </c>
      <c r="H1709" s="2" t="s">
        <v>12</v>
      </c>
      <c r="I1709" s="2" t="s">
        <v>50002</v>
      </c>
      <c r="J1709" s="2" t="s">
        <v>12</v>
      </c>
      <c r="K1709" s="2" t="s">
        <v>12</v>
      </c>
    </row>
    <row r="1710" spans="1:11" x14ac:dyDescent="0.4">
      <c r="A1710" s="2" t="s">
        <v>32015</v>
      </c>
      <c r="B1710" s="2" t="s">
        <v>439</v>
      </c>
      <c r="C1710" s="2" t="s">
        <v>28</v>
      </c>
      <c r="D1710" s="2" t="s">
        <v>439</v>
      </c>
      <c r="E1710" s="2" t="s">
        <v>811</v>
      </c>
      <c r="F1710" s="2" t="s">
        <v>32016</v>
      </c>
      <c r="G1710" s="2" t="s">
        <v>50444</v>
      </c>
      <c r="H1710" s="2" t="s">
        <v>12</v>
      </c>
      <c r="I1710" s="2" t="s">
        <v>50002</v>
      </c>
      <c r="J1710" s="2" t="s">
        <v>12</v>
      </c>
      <c r="K1710" s="2" t="s">
        <v>12</v>
      </c>
    </row>
    <row r="1711" spans="1:11" x14ac:dyDescent="0.4">
      <c r="A1711" s="2" t="s">
        <v>32017</v>
      </c>
      <c r="B1711" s="2" t="s">
        <v>439</v>
      </c>
      <c r="C1711" s="2" t="s">
        <v>28</v>
      </c>
      <c r="D1711" s="2" t="s">
        <v>439</v>
      </c>
      <c r="E1711" s="2" t="s">
        <v>707</v>
      </c>
      <c r="F1711" s="2" t="s">
        <v>32018</v>
      </c>
      <c r="G1711" s="2" t="s">
        <v>50445</v>
      </c>
      <c r="H1711" s="2" t="s">
        <v>12</v>
      </c>
      <c r="I1711" s="2" t="s">
        <v>50002</v>
      </c>
      <c r="J1711" s="2" t="s">
        <v>12</v>
      </c>
      <c r="K1711" s="2" t="s">
        <v>12</v>
      </c>
    </row>
    <row r="1712" spans="1:11" x14ac:dyDescent="0.4">
      <c r="A1712" s="2" t="s">
        <v>32019</v>
      </c>
      <c r="B1712" s="2" t="s">
        <v>439</v>
      </c>
      <c r="C1712" s="2" t="s">
        <v>28</v>
      </c>
      <c r="D1712" s="2" t="s">
        <v>439</v>
      </c>
      <c r="E1712" s="2" t="s">
        <v>20</v>
      </c>
      <c r="F1712" s="2" t="s">
        <v>32020</v>
      </c>
      <c r="G1712" s="2" t="s">
        <v>50446</v>
      </c>
      <c r="H1712" s="2" t="s">
        <v>12</v>
      </c>
      <c r="I1712" s="2" t="s">
        <v>50002</v>
      </c>
      <c r="J1712" s="2" t="s">
        <v>12</v>
      </c>
      <c r="K1712" s="2" t="s">
        <v>12</v>
      </c>
    </row>
    <row r="1713" spans="1:11" x14ac:dyDescent="0.4">
      <c r="A1713" s="21" t="s">
        <v>32021</v>
      </c>
      <c r="B1713" s="21" t="s">
        <v>439</v>
      </c>
      <c r="C1713" s="21" t="s">
        <v>28</v>
      </c>
      <c r="D1713" s="21" t="s">
        <v>93</v>
      </c>
      <c r="E1713" s="21"/>
      <c r="F1713" s="21" t="s">
        <v>32022</v>
      </c>
      <c r="G1713" s="21" t="s">
        <v>50447</v>
      </c>
      <c r="H1713" s="21" t="s">
        <v>12</v>
      </c>
      <c r="I1713" s="21" t="s">
        <v>50002</v>
      </c>
      <c r="J1713" s="21" t="s">
        <v>12</v>
      </c>
      <c r="K1713" s="21" t="s">
        <v>12</v>
      </c>
    </row>
    <row r="1714" spans="1:11" x14ac:dyDescent="0.4">
      <c r="A1714" s="2" t="s">
        <v>32023</v>
      </c>
      <c r="B1714" s="2" t="s">
        <v>439</v>
      </c>
      <c r="C1714" s="2" t="s">
        <v>28</v>
      </c>
      <c r="D1714" s="2" t="s">
        <v>93</v>
      </c>
      <c r="E1714" s="2" t="s">
        <v>211</v>
      </c>
      <c r="F1714" s="2" t="s">
        <v>32024</v>
      </c>
      <c r="G1714" s="2" t="s">
        <v>50448</v>
      </c>
      <c r="H1714" s="2" t="s">
        <v>12</v>
      </c>
      <c r="I1714" s="2" t="s">
        <v>50002</v>
      </c>
      <c r="J1714" s="2" t="s">
        <v>12</v>
      </c>
      <c r="K1714" s="2" t="s">
        <v>12</v>
      </c>
    </row>
    <row r="1715" spans="1:11" x14ac:dyDescent="0.4">
      <c r="A1715" s="2" t="s">
        <v>32025</v>
      </c>
      <c r="B1715" s="2" t="s">
        <v>439</v>
      </c>
      <c r="C1715" s="2" t="s">
        <v>28</v>
      </c>
      <c r="D1715" s="2" t="s">
        <v>93</v>
      </c>
      <c r="E1715" s="2" t="s">
        <v>297</v>
      </c>
      <c r="F1715" s="2" t="s">
        <v>32026</v>
      </c>
      <c r="G1715" s="2" t="s">
        <v>50449</v>
      </c>
      <c r="H1715" s="2" t="s">
        <v>12</v>
      </c>
      <c r="I1715" s="2" t="s">
        <v>50002</v>
      </c>
      <c r="J1715" s="2" t="s">
        <v>12</v>
      </c>
      <c r="K1715" s="2" t="s">
        <v>12</v>
      </c>
    </row>
    <row r="1716" spans="1:11" x14ac:dyDescent="0.4">
      <c r="A1716" s="2" t="s">
        <v>32027</v>
      </c>
      <c r="B1716" s="2" t="s">
        <v>439</v>
      </c>
      <c r="C1716" s="2" t="s">
        <v>28</v>
      </c>
      <c r="D1716" s="2" t="s">
        <v>93</v>
      </c>
      <c r="E1716" s="2" t="s">
        <v>93</v>
      </c>
      <c r="F1716" s="2" t="s">
        <v>32028</v>
      </c>
      <c r="G1716" s="2" t="s">
        <v>50450</v>
      </c>
      <c r="H1716" s="2" t="s">
        <v>12</v>
      </c>
      <c r="I1716" s="2" t="s">
        <v>50002</v>
      </c>
      <c r="J1716" s="2" t="s">
        <v>12</v>
      </c>
      <c r="K1716" s="2" t="s">
        <v>12</v>
      </c>
    </row>
    <row r="1717" spans="1:11" x14ac:dyDescent="0.4">
      <c r="A1717" s="2" t="s">
        <v>32029</v>
      </c>
      <c r="B1717" s="2" t="s">
        <v>439</v>
      </c>
      <c r="C1717" s="2" t="s">
        <v>28</v>
      </c>
      <c r="D1717" s="2" t="s">
        <v>93</v>
      </c>
      <c r="E1717" s="2" t="s">
        <v>96</v>
      </c>
      <c r="F1717" s="2" t="s">
        <v>32030</v>
      </c>
      <c r="G1717" s="2" t="s">
        <v>50451</v>
      </c>
      <c r="H1717" s="2" t="s">
        <v>12</v>
      </c>
      <c r="I1717" s="2" t="s">
        <v>50002</v>
      </c>
      <c r="J1717" s="2" t="s">
        <v>12</v>
      </c>
      <c r="K1717" s="2" t="s">
        <v>12</v>
      </c>
    </row>
    <row r="1718" spans="1:11" x14ac:dyDescent="0.4">
      <c r="A1718" s="2" t="s">
        <v>32031</v>
      </c>
      <c r="B1718" s="2" t="s">
        <v>439</v>
      </c>
      <c r="C1718" s="2" t="s">
        <v>28</v>
      </c>
      <c r="D1718" s="2" t="s">
        <v>93</v>
      </c>
      <c r="E1718" s="2" t="s">
        <v>142</v>
      </c>
      <c r="F1718" s="2" t="s">
        <v>32032</v>
      </c>
      <c r="G1718" s="2" t="s">
        <v>50452</v>
      </c>
      <c r="H1718" s="2" t="s">
        <v>12</v>
      </c>
      <c r="I1718" s="2" t="s">
        <v>50002</v>
      </c>
      <c r="J1718" s="2" t="s">
        <v>12</v>
      </c>
      <c r="K1718" s="2" t="s">
        <v>12</v>
      </c>
    </row>
    <row r="1719" spans="1:11" x14ac:dyDescent="0.4">
      <c r="A1719" s="21" t="s">
        <v>32033</v>
      </c>
      <c r="B1719" s="21" t="s">
        <v>439</v>
      </c>
      <c r="C1719" s="21" t="s">
        <v>28</v>
      </c>
      <c r="D1719" s="21" t="s">
        <v>46</v>
      </c>
      <c r="E1719" s="21"/>
      <c r="F1719" s="21" t="s">
        <v>32034</v>
      </c>
      <c r="G1719" s="21" t="s">
        <v>39944</v>
      </c>
      <c r="H1719" s="21"/>
      <c r="I1719" s="21"/>
      <c r="J1719" s="21" t="s">
        <v>12</v>
      </c>
      <c r="K1719" s="21" t="s">
        <v>12</v>
      </c>
    </row>
    <row r="1720" spans="1:11" x14ac:dyDescent="0.4">
      <c r="A1720" s="2" t="s">
        <v>32035</v>
      </c>
      <c r="B1720" s="2" t="s">
        <v>439</v>
      </c>
      <c r="C1720" s="2" t="s">
        <v>28</v>
      </c>
      <c r="D1720" s="2" t="s">
        <v>46</v>
      </c>
      <c r="E1720" s="2" t="s">
        <v>28</v>
      </c>
      <c r="F1720" s="2" t="s">
        <v>32036</v>
      </c>
      <c r="G1720" s="2" t="s">
        <v>39945</v>
      </c>
      <c r="J1720" s="2" t="s">
        <v>32037</v>
      </c>
      <c r="K1720" s="2" t="s">
        <v>12</v>
      </c>
    </row>
    <row r="1721" spans="1:11" x14ac:dyDescent="0.4">
      <c r="A1721" s="2" t="s">
        <v>32038</v>
      </c>
      <c r="B1721" s="2" t="s">
        <v>439</v>
      </c>
      <c r="C1721" s="2" t="s">
        <v>28</v>
      </c>
      <c r="D1721" s="2" t="s">
        <v>46</v>
      </c>
      <c r="E1721" s="2" t="s">
        <v>46</v>
      </c>
      <c r="F1721" s="2" t="s">
        <v>32039</v>
      </c>
      <c r="G1721" s="2" t="s">
        <v>39946</v>
      </c>
      <c r="J1721" s="2" t="s">
        <v>32040</v>
      </c>
      <c r="K1721" s="2" t="s">
        <v>12</v>
      </c>
    </row>
    <row r="1722" spans="1:11" x14ac:dyDescent="0.4">
      <c r="A1722" s="2" t="s">
        <v>32041</v>
      </c>
      <c r="B1722" s="2" t="s">
        <v>439</v>
      </c>
      <c r="C1722" s="2" t="s">
        <v>28</v>
      </c>
      <c r="D1722" s="2" t="s">
        <v>46</v>
      </c>
      <c r="E1722" s="2" t="s">
        <v>142</v>
      </c>
      <c r="F1722" s="2" t="s">
        <v>32042</v>
      </c>
      <c r="G1722" s="2" t="s">
        <v>39947</v>
      </c>
      <c r="J1722" s="2" t="s">
        <v>32043</v>
      </c>
      <c r="K1722" s="2" t="s">
        <v>12</v>
      </c>
    </row>
    <row r="1723" spans="1:11" x14ac:dyDescent="0.4">
      <c r="A1723" s="2" t="s">
        <v>32044</v>
      </c>
      <c r="B1723" s="2" t="s">
        <v>439</v>
      </c>
      <c r="C1723" s="2" t="s">
        <v>28</v>
      </c>
      <c r="D1723" s="2" t="s">
        <v>46</v>
      </c>
      <c r="E1723" s="2" t="s">
        <v>732</v>
      </c>
      <c r="F1723" s="2" t="s">
        <v>32045</v>
      </c>
      <c r="G1723" s="2" t="s">
        <v>39948</v>
      </c>
      <c r="J1723" s="2" t="s">
        <v>32046</v>
      </c>
      <c r="K1723" s="2" t="s">
        <v>12</v>
      </c>
    </row>
    <row r="1724" spans="1:11" x14ac:dyDescent="0.4">
      <c r="A1724" s="21" t="s">
        <v>32047</v>
      </c>
      <c r="B1724" s="21" t="s">
        <v>439</v>
      </c>
      <c r="C1724" s="21" t="s">
        <v>28</v>
      </c>
      <c r="D1724" s="21" t="s">
        <v>142</v>
      </c>
      <c r="E1724" s="21"/>
      <c r="F1724" s="21" t="s">
        <v>32048</v>
      </c>
      <c r="G1724" s="21" t="s">
        <v>39949</v>
      </c>
      <c r="H1724" s="21"/>
      <c r="I1724" s="21"/>
      <c r="J1724" s="21" t="s">
        <v>12</v>
      </c>
      <c r="K1724" s="21" t="s">
        <v>12</v>
      </c>
    </row>
    <row r="1725" spans="1:11" x14ac:dyDescent="0.4">
      <c r="A1725" s="2" t="s">
        <v>32049</v>
      </c>
      <c r="B1725" s="2" t="s">
        <v>439</v>
      </c>
      <c r="C1725" s="2" t="s">
        <v>28</v>
      </c>
      <c r="D1725" s="2" t="s">
        <v>142</v>
      </c>
      <c r="E1725" s="2" t="s">
        <v>52</v>
      </c>
      <c r="F1725" s="2" t="s">
        <v>32050</v>
      </c>
      <c r="G1725" s="2" t="s">
        <v>39950</v>
      </c>
      <c r="J1725" s="2" t="s">
        <v>12</v>
      </c>
      <c r="K1725" s="2" t="s">
        <v>12</v>
      </c>
    </row>
    <row r="1726" spans="1:11" x14ac:dyDescent="0.4">
      <c r="A1726" s="2" t="s">
        <v>32051</v>
      </c>
      <c r="B1726" s="2" t="s">
        <v>439</v>
      </c>
      <c r="C1726" s="2" t="s">
        <v>28</v>
      </c>
      <c r="D1726" s="2" t="s">
        <v>142</v>
      </c>
      <c r="E1726" s="2" t="s">
        <v>121</v>
      </c>
      <c r="F1726" s="2" t="s">
        <v>32052</v>
      </c>
      <c r="G1726" s="2" t="s">
        <v>39951</v>
      </c>
      <c r="J1726" s="2" t="s">
        <v>12</v>
      </c>
      <c r="K1726" s="2" t="s">
        <v>12</v>
      </c>
    </row>
    <row r="1727" spans="1:11" x14ac:dyDescent="0.4">
      <c r="A1727" s="21" t="s">
        <v>32053</v>
      </c>
      <c r="B1727" s="21" t="s">
        <v>439</v>
      </c>
      <c r="C1727" s="21" t="s">
        <v>28</v>
      </c>
      <c r="D1727" s="21" t="s">
        <v>20</v>
      </c>
      <c r="E1727" s="21"/>
      <c r="F1727" s="21" t="s">
        <v>32054</v>
      </c>
      <c r="G1727" s="21" t="s">
        <v>50453</v>
      </c>
      <c r="H1727" s="21" t="s">
        <v>12</v>
      </c>
      <c r="I1727" s="21" t="s">
        <v>50002</v>
      </c>
      <c r="J1727" s="21" t="s">
        <v>12</v>
      </c>
      <c r="K1727" s="21" t="s">
        <v>12</v>
      </c>
    </row>
    <row r="1728" spans="1:11" x14ac:dyDescent="0.4">
      <c r="A1728" s="2" t="s">
        <v>32055</v>
      </c>
      <c r="B1728" s="2" t="s">
        <v>439</v>
      </c>
      <c r="C1728" s="2" t="s">
        <v>28</v>
      </c>
      <c r="D1728" s="2" t="s">
        <v>20</v>
      </c>
      <c r="E1728" s="2" t="s">
        <v>17</v>
      </c>
      <c r="F1728" s="2" t="s">
        <v>32056</v>
      </c>
      <c r="G1728" s="2" t="s">
        <v>50454</v>
      </c>
      <c r="H1728" s="2" t="s">
        <v>12</v>
      </c>
      <c r="I1728" s="2" t="s">
        <v>50002</v>
      </c>
      <c r="J1728" s="2" t="s">
        <v>12</v>
      </c>
      <c r="K1728" s="2" t="s">
        <v>12</v>
      </c>
    </row>
    <row r="1729" spans="1:11" x14ac:dyDescent="0.4">
      <c r="A1729" s="2" t="s">
        <v>32057</v>
      </c>
      <c r="B1729" s="2" t="s">
        <v>439</v>
      </c>
      <c r="C1729" s="2" t="s">
        <v>28</v>
      </c>
      <c r="D1729" s="2" t="s">
        <v>20</v>
      </c>
      <c r="E1729" s="2" t="s">
        <v>551</v>
      </c>
      <c r="F1729" s="2" t="s">
        <v>32058</v>
      </c>
      <c r="G1729" s="2" t="s">
        <v>50455</v>
      </c>
      <c r="H1729" s="2" t="s">
        <v>12</v>
      </c>
      <c r="I1729" s="2" t="s">
        <v>50002</v>
      </c>
      <c r="J1729" s="2" t="s">
        <v>12</v>
      </c>
      <c r="K1729" s="2" t="s">
        <v>12</v>
      </c>
    </row>
    <row r="1730" spans="1:11" x14ac:dyDescent="0.4">
      <c r="A1730" s="2" t="s">
        <v>32059</v>
      </c>
      <c r="B1730" s="2" t="s">
        <v>439</v>
      </c>
      <c r="C1730" s="2" t="s">
        <v>28</v>
      </c>
      <c r="D1730" s="2" t="s">
        <v>20</v>
      </c>
      <c r="E1730" s="2" t="s">
        <v>286</v>
      </c>
      <c r="F1730" s="2" t="s">
        <v>32060</v>
      </c>
      <c r="G1730" s="2" t="s">
        <v>50456</v>
      </c>
      <c r="H1730" s="2" t="s">
        <v>12</v>
      </c>
      <c r="I1730" s="2" t="s">
        <v>50002</v>
      </c>
      <c r="J1730" s="2" t="s">
        <v>12</v>
      </c>
      <c r="K1730" s="2" t="s">
        <v>12</v>
      </c>
    </row>
    <row r="1731" spans="1:11" x14ac:dyDescent="0.4">
      <c r="A1731" s="2" t="s">
        <v>32061</v>
      </c>
      <c r="B1731" s="2" t="s">
        <v>439</v>
      </c>
      <c r="C1731" s="2" t="s">
        <v>28</v>
      </c>
      <c r="D1731" s="2" t="s">
        <v>20</v>
      </c>
      <c r="E1731" s="2" t="s">
        <v>93</v>
      </c>
      <c r="F1731" s="2" t="s">
        <v>32062</v>
      </c>
      <c r="G1731" s="2" t="s">
        <v>50457</v>
      </c>
      <c r="H1731" s="2" t="s">
        <v>12</v>
      </c>
      <c r="I1731" s="2" t="s">
        <v>50002</v>
      </c>
      <c r="J1731" s="2" t="s">
        <v>12</v>
      </c>
      <c r="K1731" s="2" t="s">
        <v>12</v>
      </c>
    </row>
    <row r="1732" spans="1:11" x14ac:dyDescent="0.4">
      <c r="A1732" s="2" t="s">
        <v>32063</v>
      </c>
      <c r="B1732" s="2" t="s">
        <v>439</v>
      </c>
      <c r="C1732" s="2" t="s">
        <v>28</v>
      </c>
      <c r="D1732" s="2" t="s">
        <v>20</v>
      </c>
      <c r="E1732" s="2" t="s">
        <v>206</v>
      </c>
      <c r="F1732" s="2" t="s">
        <v>32064</v>
      </c>
      <c r="G1732" s="2" t="s">
        <v>50458</v>
      </c>
      <c r="H1732" s="2" t="s">
        <v>12</v>
      </c>
      <c r="I1732" s="2" t="s">
        <v>50002</v>
      </c>
      <c r="J1732" s="2" t="s">
        <v>12</v>
      </c>
      <c r="K1732" s="2" t="s">
        <v>12</v>
      </c>
    </row>
    <row r="1733" spans="1:11" x14ac:dyDescent="0.4">
      <c r="A1733" s="21" t="s">
        <v>32065</v>
      </c>
      <c r="B1733" s="21" t="s">
        <v>439</v>
      </c>
      <c r="C1733" s="21" t="s">
        <v>28</v>
      </c>
      <c r="D1733" s="21" t="s">
        <v>99</v>
      </c>
      <c r="E1733" s="21"/>
      <c r="F1733" s="21" t="s">
        <v>32066</v>
      </c>
      <c r="G1733" s="21" t="s">
        <v>39952</v>
      </c>
      <c r="H1733" s="21"/>
      <c r="I1733" s="21"/>
      <c r="J1733" s="21" t="s">
        <v>12</v>
      </c>
      <c r="K1733" s="21" t="s">
        <v>12</v>
      </c>
    </row>
    <row r="1734" spans="1:11" x14ac:dyDescent="0.4">
      <c r="A1734" s="2" t="s">
        <v>32067</v>
      </c>
      <c r="B1734" s="2" t="s">
        <v>439</v>
      </c>
      <c r="C1734" s="2" t="s">
        <v>28</v>
      </c>
      <c r="D1734" s="2" t="s">
        <v>99</v>
      </c>
      <c r="E1734" s="2" t="s">
        <v>211</v>
      </c>
      <c r="F1734" s="2" t="s">
        <v>32068</v>
      </c>
      <c r="G1734" s="2" t="s">
        <v>39953</v>
      </c>
      <c r="J1734" s="2" t="s">
        <v>32069</v>
      </c>
      <c r="K1734" s="2" t="s">
        <v>12</v>
      </c>
    </row>
    <row r="1735" spans="1:11" x14ac:dyDescent="0.4">
      <c r="A1735" s="2" t="s">
        <v>32070</v>
      </c>
      <c r="B1735" s="2" t="s">
        <v>439</v>
      </c>
      <c r="C1735" s="2" t="s">
        <v>28</v>
      </c>
      <c r="D1735" s="2" t="s">
        <v>99</v>
      </c>
      <c r="E1735" s="2" t="s">
        <v>62</v>
      </c>
      <c r="F1735" s="2" t="s">
        <v>32071</v>
      </c>
      <c r="G1735" s="2" t="s">
        <v>39954</v>
      </c>
      <c r="J1735" s="2" t="s">
        <v>32072</v>
      </c>
      <c r="K1735" s="2" t="s">
        <v>12</v>
      </c>
    </row>
    <row r="1736" spans="1:11" x14ac:dyDescent="0.4">
      <c r="A1736" s="2" t="s">
        <v>32073</v>
      </c>
      <c r="B1736" s="2" t="s">
        <v>439</v>
      </c>
      <c r="C1736" s="2" t="s">
        <v>28</v>
      </c>
      <c r="D1736" s="2" t="s">
        <v>99</v>
      </c>
      <c r="E1736" s="2" t="s">
        <v>267</v>
      </c>
      <c r="F1736" s="2" t="s">
        <v>32074</v>
      </c>
      <c r="G1736" s="2" t="s">
        <v>39955</v>
      </c>
      <c r="J1736" s="2" t="s">
        <v>32075</v>
      </c>
      <c r="K1736" s="2" t="s">
        <v>12</v>
      </c>
    </row>
    <row r="1737" spans="1:11" x14ac:dyDescent="0.4">
      <c r="A1737" s="2" t="s">
        <v>32076</v>
      </c>
      <c r="B1737" s="2" t="s">
        <v>439</v>
      </c>
      <c r="C1737" s="2" t="s">
        <v>28</v>
      </c>
      <c r="D1737" s="2" t="s">
        <v>99</v>
      </c>
      <c r="E1737" s="2" t="s">
        <v>145</v>
      </c>
      <c r="F1737" s="2" t="s">
        <v>32077</v>
      </c>
      <c r="G1737" s="2" t="s">
        <v>39956</v>
      </c>
      <c r="J1737" s="2" t="s">
        <v>32078</v>
      </c>
      <c r="K1737" s="2" t="s">
        <v>12</v>
      </c>
    </row>
    <row r="1738" spans="1:11" x14ac:dyDescent="0.4">
      <c r="A1738" s="2" t="s">
        <v>32079</v>
      </c>
      <c r="B1738" s="2" t="s">
        <v>439</v>
      </c>
      <c r="C1738" s="2" t="s">
        <v>28</v>
      </c>
      <c r="D1738" s="2" t="s">
        <v>99</v>
      </c>
      <c r="E1738" s="2" t="s">
        <v>99</v>
      </c>
      <c r="F1738" s="2" t="s">
        <v>32080</v>
      </c>
      <c r="G1738" s="2" t="s">
        <v>39957</v>
      </c>
      <c r="J1738" s="2" t="s">
        <v>32081</v>
      </c>
      <c r="K1738" s="2" t="s">
        <v>12</v>
      </c>
    </row>
    <row r="1739" spans="1:11" x14ac:dyDescent="0.4">
      <c r="A1739" s="21" t="s">
        <v>32082</v>
      </c>
      <c r="B1739" s="21" t="s">
        <v>439</v>
      </c>
      <c r="C1739" s="21" t="s">
        <v>28</v>
      </c>
      <c r="D1739" s="21" t="s">
        <v>342</v>
      </c>
      <c r="E1739" s="21"/>
      <c r="F1739" s="21" t="s">
        <v>32083</v>
      </c>
      <c r="G1739" s="21" t="s">
        <v>39958</v>
      </c>
      <c r="H1739" s="21"/>
      <c r="I1739" s="21"/>
      <c r="J1739" s="21" t="s">
        <v>12</v>
      </c>
      <c r="K1739" s="21" t="s">
        <v>12</v>
      </c>
    </row>
    <row r="1740" spans="1:11" x14ac:dyDescent="0.4">
      <c r="A1740" s="2" t="s">
        <v>32084</v>
      </c>
      <c r="B1740" s="2" t="s">
        <v>439</v>
      </c>
      <c r="C1740" s="2" t="s">
        <v>28</v>
      </c>
      <c r="D1740" s="2" t="s">
        <v>342</v>
      </c>
      <c r="E1740" s="2" t="s">
        <v>96</v>
      </c>
      <c r="F1740" s="2" t="s">
        <v>32085</v>
      </c>
      <c r="G1740" s="2" t="s">
        <v>39959</v>
      </c>
      <c r="J1740" s="2" t="s">
        <v>32086</v>
      </c>
      <c r="K1740" s="2" t="s">
        <v>12</v>
      </c>
    </row>
    <row r="1741" spans="1:11" x14ac:dyDescent="0.4">
      <c r="A1741" s="2" t="s">
        <v>32087</v>
      </c>
      <c r="B1741" s="2" t="s">
        <v>439</v>
      </c>
      <c r="C1741" s="2" t="s">
        <v>28</v>
      </c>
      <c r="D1741" s="2" t="s">
        <v>342</v>
      </c>
      <c r="E1741" s="2" t="s">
        <v>142</v>
      </c>
      <c r="F1741" s="2" t="s">
        <v>32088</v>
      </c>
      <c r="G1741" s="2" t="s">
        <v>39960</v>
      </c>
      <c r="J1741" s="2" t="s">
        <v>32089</v>
      </c>
      <c r="K1741" s="2" t="s">
        <v>12</v>
      </c>
    </row>
    <row r="1742" spans="1:11" x14ac:dyDescent="0.4">
      <c r="A1742" s="20" t="s">
        <v>32090</v>
      </c>
      <c r="B1742" s="20" t="s">
        <v>439</v>
      </c>
      <c r="C1742" s="20" t="s">
        <v>52</v>
      </c>
      <c r="D1742" s="20"/>
      <c r="E1742" s="20"/>
      <c r="F1742" s="20" t="s">
        <v>32091</v>
      </c>
      <c r="G1742" s="20" t="s">
        <v>39961</v>
      </c>
      <c r="H1742" s="20"/>
      <c r="I1742" s="20"/>
      <c r="J1742" s="20" t="s">
        <v>12</v>
      </c>
      <c r="K1742" s="20" t="s">
        <v>12</v>
      </c>
    </row>
    <row r="1743" spans="1:11" x14ac:dyDescent="0.4">
      <c r="A1743" s="21" t="s">
        <v>32092</v>
      </c>
      <c r="B1743" s="21" t="s">
        <v>439</v>
      </c>
      <c r="C1743" s="21" t="s">
        <v>52</v>
      </c>
      <c r="D1743" s="21" t="s">
        <v>560</v>
      </c>
      <c r="E1743" s="21"/>
      <c r="F1743" s="21" t="s">
        <v>32093</v>
      </c>
      <c r="G1743" s="21" t="s">
        <v>39962</v>
      </c>
      <c r="H1743" s="21"/>
      <c r="I1743" s="21"/>
      <c r="J1743" s="21" t="s">
        <v>12</v>
      </c>
      <c r="K1743" s="21" t="s">
        <v>12</v>
      </c>
    </row>
    <row r="1744" spans="1:11" x14ac:dyDescent="0.4">
      <c r="A1744" s="2" t="s">
        <v>32094</v>
      </c>
      <c r="B1744" s="2" t="s">
        <v>439</v>
      </c>
      <c r="C1744" s="2" t="s">
        <v>52</v>
      </c>
      <c r="D1744" s="2" t="s">
        <v>560</v>
      </c>
      <c r="E1744" s="2" t="s">
        <v>374</v>
      </c>
      <c r="F1744" s="2" t="s">
        <v>32095</v>
      </c>
      <c r="G1744" s="2" t="s">
        <v>39963</v>
      </c>
      <c r="J1744" s="2" t="s">
        <v>12</v>
      </c>
      <c r="K1744" s="2" t="s">
        <v>12</v>
      </c>
    </row>
    <row r="1745" spans="1:11" x14ac:dyDescent="0.4">
      <c r="A1745" s="21" t="s">
        <v>32096</v>
      </c>
      <c r="B1745" s="21" t="s">
        <v>439</v>
      </c>
      <c r="C1745" s="21" t="s">
        <v>52</v>
      </c>
      <c r="D1745" s="21" t="s">
        <v>297</v>
      </c>
      <c r="E1745" s="21"/>
      <c r="F1745" s="21" t="s">
        <v>32097</v>
      </c>
      <c r="G1745" s="21" t="s">
        <v>39964</v>
      </c>
      <c r="H1745" s="21"/>
      <c r="I1745" s="21"/>
      <c r="J1745" s="21" t="s">
        <v>12</v>
      </c>
      <c r="K1745" s="21" t="s">
        <v>12</v>
      </c>
    </row>
    <row r="1746" spans="1:11" x14ac:dyDescent="0.4">
      <c r="A1746" s="2" t="s">
        <v>32098</v>
      </c>
      <c r="B1746" s="2" t="s">
        <v>439</v>
      </c>
      <c r="C1746" s="2" t="s">
        <v>52</v>
      </c>
      <c r="D1746" s="2" t="s">
        <v>297</v>
      </c>
      <c r="E1746" s="2" t="s">
        <v>10</v>
      </c>
      <c r="F1746" s="2" t="s">
        <v>32099</v>
      </c>
      <c r="G1746" s="2" t="s">
        <v>39965</v>
      </c>
      <c r="J1746" s="2" t="s">
        <v>32100</v>
      </c>
      <c r="K1746" s="2" t="s">
        <v>32101</v>
      </c>
    </row>
    <row r="1747" spans="1:11" x14ac:dyDescent="0.4">
      <c r="A1747" s="2" t="s">
        <v>32102</v>
      </c>
      <c r="B1747" s="2" t="s">
        <v>439</v>
      </c>
      <c r="C1747" s="2" t="s">
        <v>52</v>
      </c>
      <c r="D1747" s="2" t="s">
        <v>297</v>
      </c>
      <c r="E1747" s="2" t="s">
        <v>102</v>
      </c>
      <c r="F1747" s="2" t="s">
        <v>32103</v>
      </c>
      <c r="G1747" s="2" t="s">
        <v>39966</v>
      </c>
      <c r="J1747" s="2" t="s">
        <v>32104</v>
      </c>
      <c r="K1747" s="2" t="s">
        <v>32105</v>
      </c>
    </row>
    <row r="1748" spans="1:11" x14ac:dyDescent="0.4">
      <c r="A1748" s="2" t="s">
        <v>32106</v>
      </c>
      <c r="B1748" s="2" t="s">
        <v>439</v>
      </c>
      <c r="C1748" s="2" t="s">
        <v>52</v>
      </c>
      <c r="D1748" s="2" t="s">
        <v>297</v>
      </c>
      <c r="E1748" s="2" t="s">
        <v>267</v>
      </c>
      <c r="F1748" s="2" t="s">
        <v>32107</v>
      </c>
      <c r="G1748" s="2" t="s">
        <v>39967</v>
      </c>
      <c r="J1748" s="2" t="s">
        <v>32108</v>
      </c>
      <c r="K1748" s="2" t="s">
        <v>32101</v>
      </c>
    </row>
    <row r="1749" spans="1:11" x14ac:dyDescent="0.4">
      <c r="A1749" s="2" t="s">
        <v>32109</v>
      </c>
      <c r="B1749" s="2" t="s">
        <v>439</v>
      </c>
      <c r="C1749" s="2" t="s">
        <v>52</v>
      </c>
      <c r="D1749" s="2" t="s">
        <v>297</v>
      </c>
      <c r="E1749" s="2" t="s">
        <v>876</v>
      </c>
      <c r="F1749" s="2" t="s">
        <v>32110</v>
      </c>
      <c r="G1749" s="2" t="s">
        <v>39968</v>
      </c>
      <c r="J1749" s="2" t="s">
        <v>32111</v>
      </c>
      <c r="K1749" s="2" t="s">
        <v>32105</v>
      </c>
    </row>
    <row r="1750" spans="1:11" x14ac:dyDescent="0.4">
      <c r="A1750" s="2" t="s">
        <v>32112</v>
      </c>
      <c r="B1750" s="2" t="s">
        <v>439</v>
      </c>
      <c r="C1750" s="2" t="s">
        <v>52</v>
      </c>
      <c r="D1750" s="2" t="s">
        <v>297</v>
      </c>
      <c r="E1750" s="2" t="s">
        <v>342</v>
      </c>
      <c r="F1750" s="2" t="s">
        <v>32113</v>
      </c>
      <c r="G1750" s="2" t="s">
        <v>39969</v>
      </c>
      <c r="J1750" s="2" t="s">
        <v>12</v>
      </c>
      <c r="K1750" s="2" t="s">
        <v>12</v>
      </c>
    </row>
    <row r="1751" spans="1:11" x14ac:dyDescent="0.4">
      <c r="A1751" s="21" t="s">
        <v>32114</v>
      </c>
      <c r="B1751" s="21" t="s">
        <v>439</v>
      </c>
      <c r="C1751" s="21" t="s">
        <v>52</v>
      </c>
      <c r="D1751" s="21" t="s">
        <v>102</v>
      </c>
      <c r="E1751" s="21"/>
      <c r="F1751" s="21" t="s">
        <v>32115</v>
      </c>
      <c r="G1751" s="21" t="s">
        <v>39970</v>
      </c>
      <c r="H1751" s="21"/>
      <c r="I1751" s="21"/>
      <c r="J1751" s="21" t="s">
        <v>12</v>
      </c>
      <c r="K1751" s="21" t="s">
        <v>12</v>
      </c>
    </row>
    <row r="1752" spans="1:11" x14ac:dyDescent="0.4">
      <c r="A1752" s="21" t="s">
        <v>32116</v>
      </c>
      <c r="B1752" s="21" t="s">
        <v>439</v>
      </c>
      <c r="C1752" s="21" t="s">
        <v>52</v>
      </c>
      <c r="D1752" s="21" t="s">
        <v>395</v>
      </c>
      <c r="E1752" s="21"/>
      <c r="F1752" s="21" t="s">
        <v>32117</v>
      </c>
      <c r="G1752" s="21" t="s">
        <v>39971</v>
      </c>
      <c r="H1752" s="21"/>
      <c r="I1752" s="21"/>
      <c r="J1752" s="21" t="s">
        <v>12</v>
      </c>
      <c r="K1752" s="21" t="s">
        <v>12</v>
      </c>
    </row>
    <row r="1753" spans="1:11" x14ac:dyDescent="0.4">
      <c r="A1753" s="2" t="s">
        <v>32118</v>
      </c>
      <c r="B1753" s="2" t="s">
        <v>439</v>
      </c>
      <c r="C1753" s="2" t="s">
        <v>52</v>
      </c>
      <c r="D1753" s="2" t="s">
        <v>395</v>
      </c>
      <c r="E1753" s="2" t="s">
        <v>10</v>
      </c>
      <c r="F1753" s="2" t="s">
        <v>32119</v>
      </c>
      <c r="G1753" s="2" t="s">
        <v>39972</v>
      </c>
      <c r="J1753" s="2" t="s">
        <v>32120</v>
      </c>
      <c r="K1753" s="2" t="s">
        <v>32121</v>
      </c>
    </row>
    <row r="1754" spans="1:11" x14ac:dyDescent="0.4">
      <c r="A1754" s="2" t="s">
        <v>32122</v>
      </c>
      <c r="B1754" s="2" t="s">
        <v>439</v>
      </c>
      <c r="C1754" s="2" t="s">
        <v>52</v>
      </c>
      <c r="D1754" s="2" t="s">
        <v>395</v>
      </c>
      <c r="E1754" s="2" t="s">
        <v>28</v>
      </c>
      <c r="F1754" s="2" t="s">
        <v>32123</v>
      </c>
      <c r="G1754" s="2" t="s">
        <v>39973</v>
      </c>
      <c r="J1754" s="2" t="s">
        <v>12</v>
      </c>
      <c r="K1754" s="2" t="s">
        <v>12</v>
      </c>
    </row>
    <row r="1755" spans="1:11" x14ac:dyDescent="0.4">
      <c r="A1755" s="2" t="s">
        <v>32124</v>
      </c>
      <c r="B1755" s="2" t="s">
        <v>439</v>
      </c>
      <c r="C1755" s="2" t="s">
        <v>52</v>
      </c>
      <c r="D1755" s="2" t="s">
        <v>395</v>
      </c>
      <c r="E1755" s="2" t="s">
        <v>264</v>
      </c>
      <c r="F1755" s="2" t="s">
        <v>32125</v>
      </c>
      <c r="G1755" s="2" t="s">
        <v>39974</v>
      </c>
      <c r="J1755" s="2" t="s">
        <v>32126</v>
      </c>
      <c r="K1755" s="2" t="s">
        <v>32121</v>
      </c>
    </row>
    <row r="1756" spans="1:11" x14ac:dyDescent="0.4">
      <c r="A1756" s="2" t="s">
        <v>32127</v>
      </c>
      <c r="B1756" s="2" t="s">
        <v>439</v>
      </c>
      <c r="C1756" s="2" t="s">
        <v>52</v>
      </c>
      <c r="D1756" s="2" t="s">
        <v>395</v>
      </c>
      <c r="E1756" s="2" t="s">
        <v>1108</v>
      </c>
      <c r="F1756" s="2" t="s">
        <v>32128</v>
      </c>
      <c r="G1756" s="2" t="s">
        <v>39975</v>
      </c>
      <c r="J1756" s="2" t="s">
        <v>32129</v>
      </c>
      <c r="K1756" s="2" t="s">
        <v>32121</v>
      </c>
    </row>
    <row r="1757" spans="1:11" x14ac:dyDescent="0.4">
      <c r="A1757" s="2" t="s">
        <v>32130</v>
      </c>
      <c r="B1757" s="2" t="s">
        <v>439</v>
      </c>
      <c r="C1757" s="2" t="s">
        <v>52</v>
      </c>
      <c r="D1757" s="2" t="s">
        <v>395</v>
      </c>
      <c r="E1757" s="2" t="s">
        <v>374</v>
      </c>
      <c r="F1757" s="2" t="s">
        <v>32131</v>
      </c>
      <c r="G1757" s="2" t="s">
        <v>39976</v>
      </c>
      <c r="J1757" s="2" t="s">
        <v>32132</v>
      </c>
      <c r="K1757" s="2" t="s">
        <v>32121</v>
      </c>
    </row>
    <row r="1758" spans="1:11" x14ac:dyDescent="0.4">
      <c r="A1758" s="2" t="s">
        <v>32133</v>
      </c>
      <c r="B1758" s="2" t="s">
        <v>439</v>
      </c>
      <c r="C1758" s="2" t="s">
        <v>52</v>
      </c>
      <c r="D1758" s="2" t="s">
        <v>395</v>
      </c>
      <c r="E1758" s="2" t="s">
        <v>527</v>
      </c>
      <c r="F1758" s="2" t="s">
        <v>32134</v>
      </c>
      <c r="G1758" s="2" t="s">
        <v>39977</v>
      </c>
      <c r="J1758" s="2" t="s">
        <v>32135</v>
      </c>
      <c r="K1758" s="2" t="s">
        <v>32121</v>
      </c>
    </row>
    <row r="1759" spans="1:11" x14ac:dyDescent="0.4">
      <c r="A1759" s="21" t="s">
        <v>32136</v>
      </c>
      <c r="B1759" s="21" t="s">
        <v>439</v>
      </c>
      <c r="C1759" s="21" t="s">
        <v>52</v>
      </c>
      <c r="D1759" s="21" t="s">
        <v>132</v>
      </c>
      <c r="E1759" s="21"/>
      <c r="F1759" s="21" t="s">
        <v>32137</v>
      </c>
      <c r="G1759" s="21" t="s">
        <v>39978</v>
      </c>
      <c r="H1759" s="21"/>
      <c r="I1759" s="21"/>
      <c r="J1759" s="21" t="s">
        <v>12</v>
      </c>
      <c r="K1759" s="21" t="s">
        <v>12</v>
      </c>
    </row>
    <row r="1760" spans="1:11" x14ac:dyDescent="0.4">
      <c r="A1760" s="2" t="s">
        <v>32138</v>
      </c>
      <c r="B1760" s="2" t="s">
        <v>439</v>
      </c>
      <c r="C1760" s="2" t="s">
        <v>52</v>
      </c>
      <c r="D1760" s="2" t="s">
        <v>132</v>
      </c>
      <c r="E1760" s="2" t="s">
        <v>71</v>
      </c>
      <c r="F1760" s="2" t="s">
        <v>32139</v>
      </c>
      <c r="G1760" s="2" t="s">
        <v>39979</v>
      </c>
      <c r="J1760" s="2" t="s">
        <v>32140</v>
      </c>
      <c r="K1760" s="2" t="s">
        <v>32141</v>
      </c>
    </row>
    <row r="1761" spans="1:11" x14ac:dyDescent="0.4">
      <c r="A1761" s="2" t="s">
        <v>32142</v>
      </c>
      <c r="B1761" s="2" t="s">
        <v>439</v>
      </c>
      <c r="C1761" s="2" t="s">
        <v>52</v>
      </c>
      <c r="D1761" s="2" t="s">
        <v>132</v>
      </c>
      <c r="E1761" s="2" t="s">
        <v>28</v>
      </c>
      <c r="F1761" s="2" t="s">
        <v>32143</v>
      </c>
      <c r="G1761" s="2" t="s">
        <v>39980</v>
      </c>
      <c r="J1761" s="2" t="s">
        <v>32144</v>
      </c>
      <c r="K1761" s="2" t="s">
        <v>32121</v>
      </c>
    </row>
    <row r="1762" spans="1:11" x14ac:dyDescent="0.4">
      <c r="A1762" s="2" t="s">
        <v>32145</v>
      </c>
      <c r="B1762" s="2" t="s">
        <v>439</v>
      </c>
      <c r="C1762" s="2" t="s">
        <v>52</v>
      </c>
      <c r="D1762" s="2" t="s">
        <v>132</v>
      </c>
      <c r="E1762" s="2" t="s">
        <v>82</v>
      </c>
      <c r="F1762" s="2" t="s">
        <v>32146</v>
      </c>
      <c r="G1762" s="2" t="s">
        <v>39981</v>
      </c>
      <c r="J1762" s="2" t="s">
        <v>12</v>
      </c>
      <c r="K1762" s="2" t="s">
        <v>12</v>
      </c>
    </row>
    <row r="1763" spans="1:11" x14ac:dyDescent="0.4">
      <c r="A1763" s="2" t="s">
        <v>32147</v>
      </c>
      <c r="B1763" s="2" t="s">
        <v>439</v>
      </c>
      <c r="C1763" s="2" t="s">
        <v>52</v>
      </c>
      <c r="D1763" s="2" t="s">
        <v>132</v>
      </c>
      <c r="E1763" s="2" t="s">
        <v>264</v>
      </c>
      <c r="F1763" s="2" t="s">
        <v>32148</v>
      </c>
      <c r="G1763" s="2" t="s">
        <v>39982</v>
      </c>
      <c r="J1763" s="2" t="s">
        <v>32149</v>
      </c>
      <c r="K1763" s="2" t="s">
        <v>32121</v>
      </c>
    </row>
    <row r="1764" spans="1:11" x14ac:dyDescent="0.4">
      <c r="A1764" s="2" t="s">
        <v>32150</v>
      </c>
      <c r="B1764" s="2" t="s">
        <v>439</v>
      </c>
      <c r="C1764" s="2" t="s">
        <v>52</v>
      </c>
      <c r="D1764" s="2" t="s">
        <v>132</v>
      </c>
      <c r="E1764" s="2" t="s">
        <v>374</v>
      </c>
      <c r="F1764" s="2" t="s">
        <v>32151</v>
      </c>
      <c r="G1764" s="2" t="s">
        <v>39983</v>
      </c>
      <c r="J1764" s="2" t="s">
        <v>32152</v>
      </c>
      <c r="K1764" s="2" t="s">
        <v>32121</v>
      </c>
    </row>
    <row r="1765" spans="1:11" x14ac:dyDescent="0.4">
      <c r="A1765" s="2" t="s">
        <v>32153</v>
      </c>
      <c r="B1765" s="2" t="s">
        <v>439</v>
      </c>
      <c r="C1765" s="2" t="s">
        <v>52</v>
      </c>
      <c r="D1765" s="2" t="s">
        <v>132</v>
      </c>
      <c r="E1765" s="2" t="s">
        <v>876</v>
      </c>
      <c r="F1765" s="2" t="s">
        <v>32154</v>
      </c>
      <c r="G1765" s="2" t="s">
        <v>39984</v>
      </c>
      <c r="J1765" s="2" t="s">
        <v>32155</v>
      </c>
      <c r="K1765" s="2" t="s">
        <v>32121</v>
      </c>
    </row>
    <row r="1766" spans="1:11" x14ac:dyDescent="0.4">
      <c r="A1766" s="2" t="s">
        <v>32156</v>
      </c>
      <c r="B1766" s="2" t="s">
        <v>439</v>
      </c>
      <c r="C1766" s="2" t="s">
        <v>52</v>
      </c>
      <c r="D1766" s="2" t="s">
        <v>132</v>
      </c>
      <c r="E1766" s="2" t="s">
        <v>527</v>
      </c>
      <c r="F1766" s="2" t="s">
        <v>32157</v>
      </c>
      <c r="G1766" s="2" t="s">
        <v>39985</v>
      </c>
      <c r="J1766" s="2" t="s">
        <v>32158</v>
      </c>
      <c r="K1766" s="2" t="s">
        <v>32121</v>
      </c>
    </row>
    <row r="1767" spans="1:11" x14ac:dyDescent="0.4">
      <c r="A1767" s="2" t="s">
        <v>32159</v>
      </c>
      <c r="B1767" s="2" t="s">
        <v>439</v>
      </c>
      <c r="C1767" s="2" t="s">
        <v>52</v>
      </c>
      <c r="D1767" s="2" t="s">
        <v>132</v>
      </c>
      <c r="E1767" s="2" t="s">
        <v>620</v>
      </c>
      <c r="F1767" s="2" t="s">
        <v>32160</v>
      </c>
      <c r="G1767" s="2" t="s">
        <v>39986</v>
      </c>
      <c r="J1767" s="2" t="s">
        <v>32161</v>
      </c>
      <c r="K1767" s="2" t="s">
        <v>32121</v>
      </c>
    </row>
    <row r="1768" spans="1:11" x14ac:dyDescent="0.4">
      <c r="A1768" s="21" t="s">
        <v>32162</v>
      </c>
      <c r="B1768" s="21" t="s">
        <v>439</v>
      </c>
      <c r="C1768" s="21" t="s">
        <v>52</v>
      </c>
      <c r="D1768" s="21" t="s">
        <v>93</v>
      </c>
      <c r="E1768" s="21"/>
      <c r="F1768" s="21" t="s">
        <v>32163</v>
      </c>
      <c r="G1768" s="21" t="s">
        <v>39987</v>
      </c>
      <c r="H1768" s="21"/>
      <c r="I1768" s="21"/>
      <c r="J1768" s="21" t="s">
        <v>12</v>
      </c>
      <c r="K1768" s="21" t="s">
        <v>12</v>
      </c>
    </row>
    <row r="1769" spans="1:11" x14ac:dyDescent="0.4">
      <c r="A1769" s="2" t="s">
        <v>32164</v>
      </c>
      <c r="B1769" s="2" t="s">
        <v>439</v>
      </c>
      <c r="C1769" s="2" t="s">
        <v>52</v>
      </c>
      <c r="D1769" s="2" t="s">
        <v>93</v>
      </c>
      <c r="E1769" s="2" t="s">
        <v>28</v>
      </c>
      <c r="F1769" s="2" t="s">
        <v>32165</v>
      </c>
      <c r="G1769" s="2" t="s">
        <v>39988</v>
      </c>
      <c r="J1769" s="2" t="s">
        <v>32166</v>
      </c>
      <c r="K1769" s="2" t="s">
        <v>32121</v>
      </c>
    </row>
    <row r="1770" spans="1:11" x14ac:dyDescent="0.4">
      <c r="A1770" s="2" t="s">
        <v>32167</v>
      </c>
      <c r="B1770" s="2" t="s">
        <v>439</v>
      </c>
      <c r="C1770" s="2" t="s">
        <v>52</v>
      </c>
      <c r="D1770" s="2" t="s">
        <v>93</v>
      </c>
      <c r="E1770" s="2" t="s">
        <v>560</v>
      </c>
      <c r="F1770" s="2" t="s">
        <v>32168</v>
      </c>
      <c r="G1770" s="2" t="s">
        <v>39989</v>
      </c>
      <c r="J1770" s="2" t="s">
        <v>12</v>
      </c>
      <c r="K1770" s="2" t="s">
        <v>12</v>
      </c>
    </row>
    <row r="1771" spans="1:11" x14ac:dyDescent="0.4">
      <c r="A1771" s="21" t="s">
        <v>32169</v>
      </c>
      <c r="B1771" s="21" t="s">
        <v>439</v>
      </c>
      <c r="C1771" s="21" t="s">
        <v>52</v>
      </c>
      <c r="D1771" s="21" t="s">
        <v>99</v>
      </c>
      <c r="E1771" s="21"/>
      <c r="F1771" s="21" t="s">
        <v>32170</v>
      </c>
      <c r="G1771" s="21" t="s">
        <v>39990</v>
      </c>
      <c r="H1771" s="21"/>
      <c r="I1771" s="21"/>
      <c r="J1771" s="21" t="s">
        <v>12</v>
      </c>
      <c r="K1771" s="21" t="s">
        <v>12</v>
      </c>
    </row>
    <row r="1772" spans="1:11" x14ac:dyDescent="0.4">
      <c r="A1772" s="20" t="s">
        <v>32171</v>
      </c>
      <c r="B1772" s="20" t="s">
        <v>439</v>
      </c>
      <c r="C1772" s="20" t="s">
        <v>68</v>
      </c>
      <c r="D1772" s="20"/>
      <c r="E1772" s="20"/>
      <c r="F1772" s="20" t="s">
        <v>32172</v>
      </c>
      <c r="G1772" s="20" t="s">
        <v>39991</v>
      </c>
      <c r="H1772" s="20"/>
      <c r="I1772" s="20"/>
      <c r="J1772" s="20" t="s">
        <v>12</v>
      </c>
      <c r="K1772" s="20" t="s">
        <v>12</v>
      </c>
    </row>
    <row r="1773" spans="1:11" x14ac:dyDescent="0.4">
      <c r="A1773" s="21" t="s">
        <v>32173</v>
      </c>
      <c r="B1773" s="21" t="s">
        <v>439</v>
      </c>
      <c r="C1773" s="21" t="s">
        <v>68</v>
      </c>
      <c r="D1773" s="21" t="s">
        <v>68</v>
      </c>
      <c r="E1773" s="21"/>
      <c r="F1773" s="21" t="s">
        <v>32174</v>
      </c>
      <c r="G1773" s="21" t="s">
        <v>39992</v>
      </c>
      <c r="H1773" s="21"/>
      <c r="I1773" s="21"/>
      <c r="J1773" s="21" t="s">
        <v>12</v>
      </c>
      <c r="K1773" s="21" t="s">
        <v>12</v>
      </c>
    </row>
    <row r="1774" spans="1:11" x14ac:dyDescent="0.4">
      <c r="A1774" s="2" t="s">
        <v>32175</v>
      </c>
      <c r="B1774" s="2" t="s">
        <v>439</v>
      </c>
      <c r="C1774" s="2" t="s">
        <v>68</v>
      </c>
      <c r="D1774" s="2" t="s">
        <v>68</v>
      </c>
      <c r="E1774" s="2" t="s">
        <v>37</v>
      </c>
      <c r="F1774" s="2" t="s">
        <v>32176</v>
      </c>
      <c r="G1774" s="2" t="s">
        <v>39993</v>
      </c>
      <c r="J1774" s="2" t="s">
        <v>32177</v>
      </c>
      <c r="K1774" s="2" t="s">
        <v>32178</v>
      </c>
    </row>
    <row r="1775" spans="1:11" x14ac:dyDescent="0.4">
      <c r="A1775" s="21" t="s">
        <v>32179</v>
      </c>
      <c r="B1775" s="21" t="s">
        <v>439</v>
      </c>
      <c r="C1775" s="21" t="s">
        <v>68</v>
      </c>
      <c r="D1775" s="21" t="s">
        <v>168</v>
      </c>
      <c r="E1775" s="21"/>
      <c r="F1775" s="21" t="s">
        <v>32180</v>
      </c>
      <c r="G1775" s="21" t="s">
        <v>39994</v>
      </c>
      <c r="H1775" s="21"/>
      <c r="I1775" s="21"/>
      <c r="J1775" s="21" t="s">
        <v>12</v>
      </c>
      <c r="K1775" s="21" t="s">
        <v>12</v>
      </c>
    </row>
    <row r="1776" spans="1:11" x14ac:dyDescent="0.4">
      <c r="A1776" s="2" t="s">
        <v>32181</v>
      </c>
      <c r="B1776" s="2" t="s">
        <v>439</v>
      </c>
      <c r="C1776" s="2" t="s">
        <v>68</v>
      </c>
      <c r="D1776" s="2" t="s">
        <v>168</v>
      </c>
      <c r="E1776" s="2" t="s">
        <v>17</v>
      </c>
      <c r="F1776" s="2" t="s">
        <v>32182</v>
      </c>
      <c r="G1776" s="2" t="s">
        <v>39995</v>
      </c>
      <c r="J1776" s="2" t="s">
        <v>32183</v>
      </c>
      <c r="K1776" s="2" t="s">
        <v>32184</v>
      </c>
    </row>
    <row r="1777" spans="1:11" x14ac:dyDescent="0.4">
      <c r="A1777" s="2" t="s">
        <v>32185</v>
      </c>
      <c r="B1777" s="2" t="s">
        <v>439</v>
      </c>
      <c r="C1777" s="2" t="s">
        <v>68</v>
      </c>
      <c r="D1777" s="2" t="s">
        <v>168</v>
      </c>
      <c r="E1777" s="2" t="s">
        <v>168</v>
      </c>
      <c r="F1777" s="2" t="s">
        <v>32186</v>
      </c>
      <c r="G1777" s="2" t="s">
        <v>39996</v>
      </c>
      <c r="J1777" s="2" t="s">
        <v>32187</v>
      </c>
      <c r="K1777" s="2" t="s">
        <v>32188</v>
      </c>
    </row>
    <row r="1778" spans="1:11" x14ac:dyDescent="0.4">
      <c r="A1778" s="2" t="s">
        <v>32189</v>
      </c>
      <c r="B1778" s="2" t="s">
        <v>439</v>
      </c>
      <c r="C1778" s="2" t="s">
        <v>68</v>
      </c>
      <c r="D1778" s="2" t="s">
        <v>168</v>
      </c>
      <c r="E1778" s="2" t="s">
        <v>102</v>
      </c>
      <c r="F1778" s="2" t="s">
        <v>32190</v>
      </c>
      <c r="G1778" s="2" t="s">
        <v>39997</v>
      </c>
      <c r="J1778" s="2" t="s">
        <v>32191</v>
      </c>
      <c r="K1778" s="2" t="s">
        <v>32188</v>
      </c>
    </row>
    <row r="1779" spans="1:11" x14ac:dyDescent="0.4">
      <c r="A1779" s="21" t="s">
        <v>32192</v>
      </c>
      <c r="B1779" s="21" t="s">
        <v>439</v>
      </c>
      <c r="C1779" s="21" t="s">
        <v>68</v>
      </c>
      <c r="D1779" s="21" t="s">
        <v>46</v>
      </c>
      <c r="E1779" s="21"/>
      <c r="F1779" s="21" t="s">
        <v>32193</v>
      </c>
      <c r="G1779" s="21" t="s">
        <v>39998</v>
      </c>
      <c r="H1779" s="21"/>
      <c r="I1779" s="21"/>
      <c r="J1779" s="21" t="s">
        <v>12</v>
      </c>
      <c r="K1779" s="21" t="s">
        <v>12</v>
      </c>
    </row>
    <row r="1780" spans="1:11" x14ac:dyDescent="0.4">
      <c r="A1780" s="2" t="s">
        <v>32194</v>
      </c>
      <c r="B1780" s="2" t="s">
        <v>439</v>
      </c>
      <c r="C1780" s="2" t="s">
        <v>68</v>
      </c>
      <c r="D1780" s="2" t="s">
        <v>46</v>
      </c>
      <c r="E1780" s="2" t="s">
        <v>68</v>
      </c>
      <c r="F1780" s="2" t="s">
        <v>32195</v>
      </c>
      <c r="G1780" s="2" t="s">
        <v>39999</v>
      </c>
      <c r="J1780" s="2" t="s">
        <v>32196</v>
      </c>
      <c r="K1780" s="2" t="s">
        <v>29229</v>
      </c>
    </row>
    <row r="1781" spans="1:11" x14ac:dyDescent="0.4">
      <c r="A1781" s="2" t="s">
        <v>32197</v>
      </c>
      <c r="B1781" s="2" t="s">
        <v>439</v>
      </c>
      <c r="C1781" s="2" t="s">
        <v>68</v>
      </c>
      <c r="D1781" s="2" t="s">
        <v>46</v>
      </c>
      <c r="E1781" s="2" t="s">
        <v>168</v>
      </c>
      <c r="F1781" s="2" t="s">
        <v>32198</v>
      </c>
      <c r="G1781" s="2" t="s">
        <v>40000</v>
      </c>
      <c r="J1781" s="2" t="s">
        <v>32199</v>
      </c>
      <c r="K1781" s="2" t="s">
        <v>29229</v>
      </c>
    </row>
    <row r="1782" spans="1:11" x14ac:dyDescent="0.4">
      <c r="A1782" s="2" t="s">
        <v>32200</v>
      </c>
      <c r="B1782" s="2" t="s">
        <v>439</v>
      </c>
      <c r="C1782" s="2" t="s">
        <v>68</v>
      </c>
      <c r="D1782" s="2" t="s">
        <v>46</v>
      </c>
      <c r="E1782" s="2" t="s">
        <v>46</v>
      </c>
      <c r="F1782" s="2" t="s">
        <v>32201</v>
      </c>
      <c r="G1782" s="2" t="s">
        <v>40001</v>
      </c>
      <c r="J1782" s="2" t="s">
        <v>32202</v>
      </c>
      <c r="K1782" s="2" t="s">
        <v>29229</v>
      </c>
    </row>
    <row r="1783" spans="1:11" x14ac:dyDescent="0.4">
      <c r="A1783" s="21" t="s">
        <v>32203</v>
      </c>
      <c r="B1783" s="21" t="s">
        <v>439</v>
      </c>
      <c r="C1783" s="21" t="s">
        <v>68</v>
      </c>
      <c r="D1783" s="21" t="s">
        <v>583</v>
      </c>
      <c r="E1783" s="21"/>
      <c r="F1783" s="21" t="s">
        <v>32204</v>
      </c>
      <c r="G1783" s="21" t="s">
        <v>40002</v>
      </c>
      <c r="H1783" s="21"/>
      <c r="I1783" s="21"/>
      <c r="J1783" s="21" t="s">
        <v>12</v>
      </c>
      <c r="K1783" s="21" t="s">
        <v>12</v>
      </c>
    </row>
    <row r="1784" spans="1:11" x14ac:dyDescent="0.4">
      <c r="A1784" s="2" t="s">
        <v>32205</v>
      </c>
      <c r="B1784" s="2" t="s">
        <v>439</v>
      </c>
      <c r="C1784" s="2" t="s">
        <v>68</v>
      </c>
      <c r="D1784" s="2" t="s">
        <v>583</v>
      </c>
      <c r="E1784" s="2" t="s">
        <v>747</v>
      </c>
      <c r="F1784" s="2" t="s">
        <v>32206</v>
      </c>
      <c r="G1784" s="2" t="s">
        <v>40003</v>
      </c>
      <c r="J1784" s="2" t="s">
        <v>12</v>
      </c>
      <c r="K1784" s="2" t="s">
        <v>12</v>
      </c>
    </row>
    <row r="1785" spans="1:11" x14ac:dyDescent="0.4">
      <c r="A1785" s="2" t="s">
        <v>32207</v>
      </c>
      <c r="B1785" s="2" t="s">
        <v>439</v>
      </c>
      <c r="C1785" s="2" t="s">
        <v>68</v>
      </c>
      <c r="D1785" s="2" t="s">
        <v>583</v>
      </c>
      <c r="E1785" s="2" t="s">
        <v>65</v>
      </c>
      <c r="F1785" s="2" t="s">
        <v>32208</v>
      </c>
      <c r="G1785" s="2" t="s">
        <v>40004</v>
      </c>
      <c r="J1785" s="2" t="s">
        <v>32209</v>
      </c>
      <c r="K1785" s="2" t="s">
        <v>32178</v>
      </c>
    </row>
    <row r="1786" spans="1:11" x14ac:dyDescent="0.4">
      <c r="A1786" s="2" t="s">
        <v>32210</v>
      </c>
      <c r="B1786" s="2" t="s">
        <v>439</v>
      </c>
      <c r="C1786" s="2" t="s">
        <v>68</v>
      </c>
      <c r="D1786" s="2" t="s">
        <v>583</v>
      </c>
      <c r="E1786" s="2" t="s">
        <v>34</v>
      </c>
      <c r="F1786" s="2" t="s">
        <v>32211</v>
      </c>
      <c r="G1786" s="2" t="s">
        <v>40005</v>
      </c>
      <c r="J1786" s="2" t="s">
        <v>32212</v>
      </c>
      <c r="K1786" s="2" t="s">
        <v>32178</v>
      </c>
    </row>
    <row r="1787" spans="1:11" x14ac:dyDescent="0.4">
      <c r="A1787" s="2" t="s">
        <v>32213</v>
      </c>
      <c r="B1787" s="2" t="s">
        <v>439</v>
      </c>
      <c r="C1787" s="2" t="s">
        <v>68</v>
      </c>
      <c r="D1787" s="2" t="s">
        <v>583</v>
      </c>
      <c r="E1787" s="2" t="s">
        <v>68</v>
      </c>
      <c r="F1787" s="2" t="s">
        <v>32214</v>
      </c>
      <c r="G1787" s="2" t="s">
        <v>40006</v>
      </c>
      <c r="J1787" s="2" t="s">
        <v>32215</v>
      </c>
      <c r="K1787" s="2" t="s">
        <v>32216</v>
      </c>
    </row>
    <row r="1788" spans="1:11" x14ac:dyDescent="0.4">
      <c r="A1788" s="2" t="s">
        <v>32217</v>
      </c>
      <c r="B1788" s="2" t="s">
        <v>439</v>
      </c>
      <c r="C1788" s="2" t="s">
        <v>68</v>
      </c>
      <c r="D1788" s="2" t="s">
        <v>583</v>
      </c>
      <c r="E1788" s="2" t="s">
        <v>342</v>
      </c>
      <c r="F1788" s="2" t="s">
        <v>32218</v>
      </c>
      <c r="G1788" s="2" t="s">
        <v>40007</v>
      </c>
      <c r="J1788" s="2" t="s">
        <v>12</v>
      </c>
      <c r="K1788" s="2" t="s">
        <v>12</v>
      </c>
    </row>
    <row r="1789" spans="1:11" x14ac:dyDescent="0.4">
      <c r="A1789" s="2" t="s">
        <v>32219</v>
      </c>
      <c r="B1789" s="2" t="s">
        <v>439</v>
      </c>
      <c r="C1789" s="2" t="s">
        <v>68</v>
      </c>
      <c r="D1789" s="2" t="s">
        <v>583</v>
      </c>
      <c r="E1789" s="2" t="s">
        <v>157</v>
      </c>
      <c r="F1789" s="2" t="s">
        <v>32220</v>
      </c>
      <c r="G1789" s="2" t="s">
        <v>40008</v>
      </c>
      <c r="J1789" s="2" t="s">
        <v>32221</v>
      </c>
      <c r="K1789" s="2" t="s">
        <v>32178</v>
      </c>
    </row>
    <row r="1790" spans="1:11" x14ac:dyDescent="0.4">
      <c r="A1790" s="21" t="s">
        <v>32222</v>
      </c>
      <c r="B1790" s="21" t="s">
        <v>439</v>
      </c>
      <c r="C1790" s="21" t="s">
        <v>68</v>
      </c>
      <c r="D1790" s="21" t="s">
        <v>648</v>
      </c>
      <c r="E1790" s="21"/>
      <c r="F1790" s="21" t="s">
        <v>32223</v>
      </c>
      <c r="G1790" s="21" t="s">
        <v>40009</v>
      </c>
      <c r="H1790" s="21"/>
      <c r="I1790" s="21"/>
      <c r="J1790" s="21" t="s">
        <v>12</v>
      </c>
      <c r="K1790" s="21" t="s">
        <v>12</v>
      </c>
    </row>
    <row r="1791" spans="1:11" x14ac:dyDescent="0.4">
      <c r="A1791" s="2" t="s">
        <v>32224</v>
      </c>
      <c r="B1791" s="2" t="s">
        <v>439</v>
      </c>
      <c r="C1791" s="2" t="s">
        <v>68</v>
      </c>
      <c r="D1791" s="2" t="s">
        <v>648</v>
      </c>
      <c r="E1791" s="2" t="s">
        <v>59</v>
      </c>
      <c r="F1791" s="2" t="s">
        <v>32225</v>
      </c>
      <c r="G1791" s="2" t="s">
        <v>40010</v>
      </c>
      <c r="J1791" s="2" t="s">
        <v>32226</v>
      </c>
      <c r="K1791" s="2" t="s">
        <v>32188</v>
      </c>
    </row>
    <row r="1792" spans="1:11" x14ac:dyDescent="0.4">
      <c r="A1792" s="2" t="s">
        <v>32227</v>
      </c>
      <c r="B1792" s="2" t="s">
        <v>439</v>
      </c>
      <c r="C1792" s="2" t="s">
        <v>68</v>
      </c>
      <c r="D1792" s="2" t="s">
        <v>648</v>
      </c>
      <c r="E1792" s="2" t="s">
        <v>62</v>
      </c>
      <c r="F1792" s="2" t="s">
        <v>32228</v>
      </c>
      <c r="G1792" s="2" t="s">
        <v>40011</v>
      </c>
      <c r="J1792" s="2" t="s">
        <v>32229</v>
      </c>
      <c r="K1792" s="2" t="s">
        <v>12</v>
      </c>
    </row>
    <row r="1793" spans="1:11" x14ac:dyDescent="0.4">
      <c r="A1793" s="2" t="s">
        <v>32230</v>
      </c>
      <c r="B1793" s="2" t="s">
        <v>439</v>
      </c>
      <c r="C1793" s="2" t="s">
        <v>68</v>
      </c>
      <c r="D1793" s="2" t="s">
        <v>648</v>
      </c>
      <c r="E1793" s="2" t="s">
        <v>107</v>
      </c>
      <c r="F1793" s="2" t="s">
        <v>32231</v>
      </c>
      <c r="G1793" s="2" t="s">
        <v>40012</v>
      </c>
      <c r="J1793" s="2" t="s">
        <v>32232</v>
      </c>
      <c r="K1793" s="2" t="s">
        <v>12</v>
      </c>
    </row>
    <row r="1794" spans="1:11" x14ac:dyDescent="0.4">
      <c r="A1794" s="2" t="s">
        <v>32233</v>
      </c>
      <c r="B1794" s="2" t="s">
        <v>439</v>
      </c>
      <c r="C1794" s="2" t="s">
        <v>68</v>
      </c>
      <c r="D1794" s="2" t="s">
        <v>648</v>
      </c>
      <c r="E1794" s="2" t="s">
        <v>99</v>
      </c>
      <c r="F1794" s="2" t="s">
        <v>32234</v>
      </c>
      <c r="G1794" s="2" t="s">
        <v>40013</v>
      </c>
      <c r="J1794" s="2" t="s">
        <v>32235</v>
      </c>
      <c r="K1794" s="2" t="s">
        <v>32188</v>
      </c>
    </row>
    <row r="1795" spans="1:11" x14ac:dyDescent="0.4">
      <c r="A1795" s="2" t="s">
        <v>32236</v>
      </c>
      <c r="B1795" s="2" t="s">
        <v>439</v>
      </c>
      <c r="C1795" s="2" t="s">
        <v>68</v>
      </c>
      <c r="D1795" s="2" t="s">
        <v>648</v>
      </c>
      <c r="E1795" s="2" t="s">
        <v>583</v>
      </c>
      <c r="F1795" s="2" t="s">
        <v>32237</v>
      </c>
      <c r="G1795" s="2" t="s">
        <v>40014</v>
      </c>
      <c r="J1795" s="2" t="s">
        <v>32238</v>
      </c>
      <c r="K1795" s="2" t="s">
        <v>32188</v>
      </c>
    </row>
    <row r="1796" spans="1:11" x14ac:dyDescent="0.4">
      <c r="A1796" s="20" t="s">
        <v>32239</v>
      </c>
      <c r="B1796" s="20" t="s">
        <v>439</v>
      </c>
      <c r="C1796" s="20" t="s">
        <v>102</v>
      </c>
      <c r="D1796" s="20"/>
      <c r="E1796" s="20"/>
      <c r="F1796" s="20" t="s">
        <v>32240</v>
      </c>
      <c r="G1796" s="20" t="s">
        <v>40015</v>
      </c>
      <c r="H1796" s="20"/>
      <c r="I1796" s="20"/>
      <c r="J1796" s="20" t="s">
        <v>12</v>
      </c>
      <c r="K1796" s="20" t="s">
        <v>12</v>
      </c>
    </row>
    <row r="1797" spans="1:11" x14ac:dyDescent="0.4">
      <c r="A1797" s="21" t="s">
        <v>32241</v>
      </c>
      <c r="B1797" s="21" t="s">
        <v>439</v>
      </c>
      <c r="C1797" s="21" t="s">
        <v>102</v>
      </c>
      <c r="D1797" s="21" t="s">
        <v>99</v>
      </c>
      <c r="E1797" s="21"/>
      <c r="F1797" s="21" t="s">
        <v>32242</v>
      </c>
      <c r="G1797" s="21" t="s">
        <v>40016</v>
      </c>
      <c r="H1797" s="21"/>
      <c r="I1797" s="21"/>
      <c r="J1797" s="21" t="s">
        <v>32243</v>
      </c>
      <c r="K1797" s="21" t="s">
        <v>32244</v>
      </c>
    </row>
    <row r="1798" spans="1:11" x14ac:dyDescent="0.4">
      <c r="A1798" s="2" t="s">
        <v>32245</v>
      </c>
      <c r="B1798" s="2" t="s">
        <v>439</v>
      </c>
      <c r="C1798" s="2" t="s">
        <v>102</v>
      </c>
      <c r="D1798" s="2" t="s">
        <v>99</v>
      </c>
      <c r="E1798" s="2" t="s">
        <v>663</v>
      </c>
      <c r="F1798" s="2" t="s">
        <v>32246</v>
      </c>
      <c r="G1798" s="2" t="s">
        <v>40017</v>
      </c>
      <c r="J1798" s="2" t="s">
        <v>12</v>
      </c>
      <c r="K1798" s="2" t="s">
        <v>12</v>
      </c>
    </row>
    <row r="1799" spans="1:11" x14ac:dyDescent="0.4">
      <c r="A1799" s="2" t="s">
        <v>32247</v>
      </c>
      <c r="B1799" s="2" t="s">
        <v>439</v>
      </c>
      <c r="C1799" s="2" t="s">
        <v>102</v>
      </c>
      <c r="D1799" s="2" t="s">
        <v>99</v>
      </c>
      <c r="E1799" s="2" t="s">
        <v>126</v>
      </c>
      <c r="F1799" s="2" t="s">
        <v>32248</v>
      </c>
      <c r="G1799" s="2" t="s">
        <v>40018</v>
      </c>
      <c r="J1799" s="2" t="s">
        <v>12</v>
      </c>
      <c r="K1799" s="2" t="s">
        <v>12</v>
      </c>
    </row>
    <row r="1800" spans="1:11" x14ac:dyDescent="0.4">
      <c r="A1800" s="20" t="s">
        <v>32249</v>
      </c>
      <c r="B1800" s="20" t="s">
        <v>439</v>
      </c>
      <c r="C1800" s="20" t="s">
        <v>121</v>
      </c>
      <c r="D1800" s="20"/>
      <c r="E1800" s="20"/>
      <c r="F1800" s="20" t="s">
        <v>32250</v>
      </c>
      <c r="G1800" s="20" t="s">
        <v>40019</v>
      </c>
      <c r="H1800" s="20"/>
      <c r="I1800" s="20"/>
      <c r="J1800" s="20" t="s">
        <v>12</v>
      </c>
      <c r="K1800" s="20" t="s">
        <v>12</v>
      </c>
    </row>
    <row r="1801" spans="1:11" x14ac:dyDescent="0.4">
      <c r="A1801" s="21" t="s">
        <v>32251</v>
      </c>
      <c r="B1801" s="21" t="s">
        <v>439</v>
      </c>
      <c r="C1801" s="21" t="s">
        <v>121</v>
      </c>
      <c r="D1801" s="21" t="s">
        <v>267</v>
      </c>
      <c r="E1801" s="21"/>
      <c r="F1801" s="21" t="s">
        <v>32252</v>
      </c>
      <c r="G1801" s="21" t="s">
        <v>40020</v>
      </c>
      <c r="H1801" s="21"/>
      <c r="I1801" s="21"/>
      <c r="J1801" s="21" t="s">
        <v>12</v>
      </c>
      <c r="K1801" s="21" t="s">
        <v>12</v>
      </c>
    </row>
    <row r="1802" spans="1:11" x14ac:dyDescent="0.4">
      <c r="A1802" s="2" t="s">
        <v>32253</v>
      </c>
      <c r="B1802" s="2" t="s">
        <v>439</v>
      </c>
      <c r="C1802" s="2" t="s">
        <v>121</v>
      </c>
      <c r="D1802" s="2" t="s">
        <v>267</v>
      </c>
      <c r="E1802" s="2" t="s">
        <v>378</v>
      </c>
      <c r="F1802" s="2" t="s">
        <v>32254</v>
      </c>
      <c r="G1802" s="2" t="s">
        <v>40021</v>
      </c>
      <c r="J1802" s="2" t="s">
        <v>12</v>
      </c>
      <c r="K1802" s="2" t="s">
        <v>12</v>
      </c>
    </row>
    <row r="1803" spans="1:11" x14ac:dyDescent="0.4">
      <c r="A1803" s="21" t="s">
        <v>32255</v>
      </c>
      <c r="B1803" s="21" t="s">
        <v>439</v>
      </c>
      <c r="C1803" s="21" t="s">
        <v>121</v>
      </c>
      <c r="D1803" s="21" t="s">
        <v>330</v>
      </c>
      <c r="E1803" s="21"/>
      <c r="F1803" s="21" t="s">
        <v>32256</v>
      </c>
      <c r="G1803" s="21" t="s">
        <v>40022</v>
      </c>
      <c r="H1803" s="21"/>
      <c r="I1803" s="21"/>
      <c r="J1803" s="21" t="s">
        <v>12</v>
      </c>
      <c r="K1803" s="21" t="s">
        <v>12</v>
      </c>
    </row>
    <row r="1804" spans="1:11" x14ac:dyDescent="0.4">
      <c r="A1804" s="2" t="s">
        <v>32257</v>
      </c>
      <c r="B1804" s="2" t="s">
        <v>439</v>
      </c>
      <c r="C1804" s="2" t="s">
        <v>121</v>
      </c>
      <c r="D1804" s="2" t="s">
        <v>330</v>
      </c>
      <c r="E1804" s="2" t="s">
        <v>17</v>
      </c>
      <c r="F1804" s="2" t="s">
        <v>32258</v>
      </c>
      <c r="G1804" s="2" t="s">
        <v>40023</v>
      </c>
      <c r="J1804" s="2" t="s">
        <v>32259</v>
      </c>
      <c r="K1804" s="2" t="s">
        <v>32101</v>
      </c>
    </row>
    <row r="1805" spans="1:11" x14ac:dyDescent="0.4">
      <c r="A1805" s="2" t="s">
        <v>32260</v>
      </c>
      <c r="B1805" s="2" t="s">
        <v>439</v>
      </c>
      <c r="C1805" s="2" t="s">
        <v>121</v>
      </c>
      <c r="D1805" s="2" t="s">
        <v>330</v>
      </c>
      <c r="E1805" s="2" t="s">
        <v>551</v>
      </c>
      <c r="F1805" s="2" t="s">
        <v>32261</v>
      </c>
      <c r="G1805" s="2" t="s">
        <v>40024</v>
      </c>
      <c r="J1805" s="2" t="s">
        <v>32262</v>
      </c>
      <c r="K1805" s="2" t="s">
        <v>12</v>
      </c>
    </row>
    <row r="1806" spans="1:11" x14ac:dyDescent="0.4">
      <c r="A1806" s="2" t="s">
        <v>32263</v>
      </c>
      <c r="B1806" s="2" t="s">
        <v>439</v>
      </c>
      <c r="C1806" s="2" t="s">
        <v>121</v>
      </c>
      <c r="D1806" s="2" t="s">
        <v>330</v>
      </c>
      <c r="E1806" s="2" t="s">
        <v>59</v>
      </c>
      <c r="F1806" s="2" t="s">
        <v>32264</v>
      </c>
      <c r="G1806" s="2" t="s">
        <v>40025</v>
      </c>
      <c r="J1806" s="2" t="s">
        <v>32265</v>
      </c>
      <c r="K1806" s="2" t="s">
        <v>32101</v>
      </c>
    </row>
    <row r="1807" spans="1:11" x14ac:dyDescent="0.4">
      <c r="A1807" s="2" t="s">
        <v>32266</v>
      </c>
      <c r="B1807" s="2" t="s">
        <v>439</v>
      </c>
      <c r="C1807" s="2" t="s">
        <v>121</v>
      </c>
      <c r="D1807" s="2" t="s">
        <v>330</v>
      </c>
      <c r="E1807" s="2" t="s">
        <v>292</v>
      </c>
      <c r="F1807" s="2" t="s">
        <v>32267</v>
      </c>
      <c r="G1807" s="2" t="s">
        <v>40026</v>
      </c>
      <c r="J1807" s="2" t="s">
        <v>32268</v>
      </c>
      <c r="K1807" s="2" t="s">
        <v>32101</v>
      </c>
    </row>
    <row r="1808" spans="1:11" x14ac:dyDescent="0.4">
      <c r="A1808" s="2" t="s">
        <v>32269</v>
      </c>
      <c r="B1808" s="2" t="s">
        <v>439</v>
      </c>
      <c r="C1808" s="2" t="s">
        <v>121</v>
      </c>
      <c r="D1808" s="2" t="s">
        <v>330</v>
      </c>
      <c r="E1808" s="2" t="s">
        <v>395</v>
      </c>
      <c r="F1808" s="2" t="s">
        <v>32270</v>
      </c>
      <c r="G1808" s="2" t="s">
        <v>40027</v>
      </c>
      <c r="J1808" s="2" t="s">
        <v>12</v>
      </c>
      <c r="K1808" s="2" t="s">
        <v>12</v>
      </c>
    </row>
    <row r="1809" spans="1:11" x14ac:dyDescent="0.4">
      <c r="A1809" s="2" t="s">
        <v>32271</v>
      </c>
      <c r="B1809" s="2" t="s">
        <v>439</v>
      </c>
      <c r="C1809" s="2" t="s">
        <v>121</v>
      </c>
      <c r="D1809" s="2" t="s">
        <v>330</v>
      </c>
      <c r="E1809" s="2" t="s">
        <v>267</v>
      </c>
      <c r="F1809" s="2" t="s">
        <v>32272</v>
      </c>
      <c r="G1809" s="2" t="s">
        <v>40028</v>
      </c>
      <c r="J1809" s="2" t="s">
        <v>12</v>
      </c>
      <c r="K1809" s="2" t="s">
        <v>12</v>
      </c>
    </row>
    <row r="1810" spans="1:11" x14ac:dyDescent="0.4">
      <c r="A1810" s="2" t="s">
        <v>32273</v>
      </c>
      <c r="B1810" s="2" t="s">
        <v>439</v>
      </c>
      <c r="C1810" s="2" t="s">
        <v>121</v>
      </c>
      <c r="D1810" s="2" t="s">
        <v>330</v>
      </c>
      <c r="E1810" s="2" t="s">
        <v>40</v>
      </c>
      <c r="F1810" s="2" t="s">
        <v>32274</v>
      </c>
      <c r="G1810" s="2" t="s">
        <v>40029</v>
      </c>
      <c r="J1810" s="2" t="s">
        <v>32275</v>
      </c>
      <c r="K1810" s="2" t="s">
        <v>32101</v>
      </c>
    </row>
    <row r="1811" spans="1:11" x14ac:dyDescent="0.4">
      <c r="A1811" s="20" t="s">
        <v>32276</v>
      </c>
      <c r="B1811" s="20" t="s">
        <v>439</v>
      </c>
      <c r="C1811" s="20" t="s">
        <v>93</v>
      </c>
      <c r="D1811" s="20"/>
      <c r="E1811" s="20"/>
      <c r="F1811" s="20" t="s">
        <v>32277</v>
      </c>
      <c r="G1811" s="20" t="s">
        <v>40030</v>
      </c>
      <c r="H1811" s="20"/>
      <c r="I1811" s="20"/>
      <c r="J1811" s="20" t="s">
        <v>12</v>
      </c>
      <c r="K1811" s="20" t="s">
        <v>12</v>
      </c>
    </row>
    <row r="1812" spans="1:11" x14ac:dyDescent="0.4">
      <c r="A1812" s="21" t="s">
        <v>32278</v>
      </c>
      <c r="B1812" s="21" t="s">
        <v>439</v>
      </c>
      <c r="C1812" s="21" t="s">
        <v>93</v>
      </c>
      <c r="D1812" s="21" t="s">
        <v>395</v>
      </c>
      <c r="E1812" s="21"/>
      <c r="F1812" s="21" t="s">
        <v>32279</v>
      </c>
      <c r="G1812" s="21" t="s">
        <v>40031</v>
      </c>
      <c r="H1812" s="21"/>
      <c r="I1812" s="21"/>
      <c r="J1812" s="21" t="s">
        <v>12</v>
      </c>
      <c r="K1812" s="21" t="s">
        <v>12</v>
      </c>
    </row>
    <row r="1813" spans="1:11" x14ac:dyDescent="0.4">
      <c r="A1813" s="21" t="s">
        <v>32280</v>
      </c>
      <c r="B1813" s="21" t="s">
        <v>439</v>
      </c>
      <c r="C1813" s="21" t="s">
        <v>93</v>
      </c>
      <c r="D1813" s="21" t="s">
        <v>330</v>
      </c>
      <c r="E1813" s="21"/>
      <c r="F1813" s="21" t="s">
        <v>32281</v>
      </c>
      <c r="G1813" s="21" t="s">
        <v>40032</v>
      </c>
      <c r="H1813" s="21"/>
      <c r="I1813" s="21"/>
      <c r="J1813" s="21" t="s">
        <v>12</v>
      </c>
      <c r="K1813" s="21" t="s">
        <v>12</v>
      </c>
    </row>
    <row r="1814" spans="1:11" x14ac:dyDescent="0.4">
      <c r="A1814" s="21" t="s">
        <v>32282</v>
      </c>
      <c r="B1814" s="21" t="s">
        <v>439</v>
      </c>
      <c r="C1814" s="21" t="s">
        <v>93</v>
      </c>
      <c r="D1814" s="21" t="s">
        <v>121</v>
      </c>
      <c r="E1814" s="21"/>
      <c r="F1814" s="21" t="s">
        <v>32283</v>
      </c>
      <c r="G1814" s="21" t="s">
        <v>40033</v>
      </c>
      <c r="H1814" s="21"/>
      <c r="I1814" s="21"/>
      <c r="J1814" s="21" t="s">
        <v>12</v>
      </c>
      <c r="K1814" s="21" t="s">
        <v>12</v>
      </c>
    </row>
    <row r="1815" spans="1:11" x14ac:dyDescent="0.4">
      <c r="A1815" s="21" t="s">
        <v>32284</v>
      </c>
      <c r="B1815" s="21" t="s">
        <v>439</v>
      </c>
      <c r="C1815" s="21" t="s">
        <v>93</v>
      </c>
      <c r="D1815" s="21" t="s">
        <v>439</v>
      </c>
      <c r="E1815" s="21"/>
      <c r="F1815" s="21" t="s">
        <v>32285</v>
      </c>
      <c r="G1815" s="21" t="s">
        <v>40034</v>
      </c>
      <c r="H1815" s="21"/>
      <c r="I1815" s="21"/>
      <c r="J1815" s="21" t="s">
        <v>12</v>
      </c>
      <c r="K1815" s="21" t="s">
        <v>12</v>
      </c>
    </row>
    <row r="1816" spans="1:11" x14ac:dyDescent="0.4">
      <c r="A1816" s="2" t="s">
        <v>32286</v>
      </c>
      <c r="B1816" s="2" t="s">
        <v>439</v>
      </c>
      <c r="C1816" s="2" t="s">
        <v>93</v>
      </c>
      <c r="D1816" s="2" t="s">
        <v>439</v>
      </c>
      <c r="E1816" s="2" t="s">
        <v>107</v>
      </c>
      <c r="F1816" s="2" t="s">
        <v>32287</v>
      </c>
      <c r="G1816" s="2" t="s">
        <v>40035</v>
      </c>
      <c r="J1816" s="2" t="s">
        <v>32288</v>
      </c>
      <c r="K1816" s="2" t="s">
        <v>12</v>
      </c>
    </row>
    <row r="1817" spans="1:11" x14ac:dyDescent="0.4">
      <c r="A1817" s="20" t="s">
        <v>32289</v>
      </c>
      <c r="B1817" s="20" t="s">
        <v>439</v>
      </c>
      <c r="C1817" s="20" t="s">
        <v>107</v>
      </c>
      <c r="D1817" s="20"/>
      <c r="E1817" s="20"/>
      <c r="F1817" s="20" t="s">
        <v>32290</v>
      </c>
      <c r="G1817" s="20" t="s">
        <v>40036</v>
      </c>
      <c r="H1817" s="20"/>
      <c r="I1817" s="20"/>
      <c r="J1817" s="20" t="s">
        <v>12</v>
      </c>
      <c r="K1817" s="20" t="s">
        <v>12</v>
      </c>
    </row>
    <row r="1818" spans="1:11" x14ac:dyDescent="0.4">
      <c r="A1818" s="21" t="s">
        <v>32291</v>
      </c>
      <c r="B1818" s="21" t="s">
        <v>439</v>
      </c>
      <c r="C1818" s="21" t="s">
        <v>107</v>
      </c>
      <c r="D1818" s="21" t="s">
        <v>663</v>
      </c>
      <c r="E1818" s="21"/>
      <c r="F1818" s="21" t="s">
        <v>32292</v>
      </c>
      <c r="G1818" s="21" t="s">
        <v>40037</v>
      </c>
      <c r="H1818" s="21"/>
      <c r="I1818" s="21"/>
      <c r="J1818" s="21" t="s">
        <v>12</v>
      </c>
      <c r="K1818" s="21" t="s">
        <v>12</v>
      </c>
    </row>
    <row r="1819" spans="1:11" x14ac:dyDescent="0.4">
      <c r="A1819" s="2" t="s">
        <v>32293</v>
      </c>
      <c r="B1819" s="2" t="s">
        <v>439</v>
      </c>
      <c r="C1819" s="2" t="s">
        <v>107</v>
      </c>
      <c r="D1819" s="2" t="s">
        <v>663</v>
      </c>
      <c r="E1819" s="2" t="s">
        <v>28</v>
      </c>
      <c r="F1819" s="2" t="s">
        <v>32294</v>
      </c>
      <c r="G1819" s="2" t="s">
        <v>40038</v>
      </c>
      <c r="J1819" s="2" t="s">
        <v>32295</v>
      </c>
      <c r="K1819" s="2" t="s">
        <v>32296</v>
      </c>
    </row>
    <row r="1820" spans="1:11" x14ac:dyDescent="0.4">
      <c r="A1820" s="2" t="s">
        <v>32297</v>
      </c>
      <c r="B1820" s="2" t="s">
        <v>439</v>
      </c>
      <c r="C1820" s="2" t="s">
        <v>107</v>
      </c>
      <c r="D1820" s="2" t="s">
        <v>663</v>
      </c>
      <c r="E1820" s="2" t="s">
        <v>52</v>
      </c>
      <c r="F1820" s="2" t="s">
        <v>32298</v>
      </c>
      <c r="G1820" s="2" t="s">
        <v>40039</v>
      </c>
      <c r="J1820" s="2" t="s">
        <v>32299</v>
      </c>
      <c r="K1820" s="2" t="s">
        <v>32300</v>
      </c>
    </row>
    <row r="1821" spans="1:11" x14ac:dyDescent="0.4">
      <c r="A1821" s="2" t="s">
        <v>32301</v>
      </c>
      <c r="B1821" s="2" t="s">
        <v>439</v>
      </c>
      <c r="C1821" s="2" t="s">
        <v>107</v>
      </c>
      <c r="D1821" s="2" t="s">
        <v>663</v>
      </c>
      <c r="E1821" s="2" t="s">
        <v>102</v>
      </c>
      <c r="F1821" s="2" t="s">
        <v>32302</v>
      </c>
      <c r="G1821" s="2" t="s">
        <v>40040</v>
      </c>
      <c r="J1821" s="2" t="s">
        <v>32303</v>
      </c>
      <c r="K1821" s="2" t="s">
        <v>32216</v>
      </c>
    </row>
    <row r="1822" spans="1:11" x14ac:dyDescent="0.4">
      <c r="A1822" s="2" t="s">
        <v>32304</v>
      </c>
      <c r="B1822" s="2" t="s">
        <v>439</v>
      </c>
      <c r="C1822" s="2" t="s">
        <v>107</v>
      </c>
      <c r="D1822" s="2" t="s">
        <v>663</v>
      </c>
      <c r="E1822" s="2" t="s">
        <v>704</v>
      </c>
      <c r="F1822" s="2" t="s">
        <v>32305</v>
      </c>
      <c r="G1822" s="2" t="s">
        <v>40041</v>
      </c>
      <c r="J1822" s="2" t="s">
        <v>32306</v>
      </c>
      <c r="K1822" s="2" t="s">
        <v>32300</v>
      </c>
    </row>
    <row r="1823" spans="1:11" x14ac:dyDescent="0.4">
      <c r="A1823" s="2" t="s">
        <v>32307</v>
      </c>
      <c r="B1823" s="2" t="s">
        <v>439</v>
      </c>
      <c r="C1823" s="2" t="s">
        <v>107</v>
      </c>
      <c r="D1823" s="2" t="s">
        <v>663</v>
      </c>
      <c r="E1823" s="2" t="s">
        <v>395</v>
      </c>
      <c r="F1823" s="2" t="s">
        <v>32308</v>
      </c>
      <c r="G1823" s="2" t="s">
        <v>40042</v>
      </c>
      <c r="J1823" s="2" t="s">
        <v>32309</v>
      </c>
      <c r="K1823" s="2" t="s">
        <v>32310</v>
      </c>
    </row>
    <row r="1824" spans="1:11" x14ac:dyDescent="0.4">
      <c r="A1824" s="2" t="s">
        <v>32311</v>
      </c>
      <c r="B1824" s="2" t="s">
        <v>439</v>
      </c>
      <c r="C1824" s="2" t="s">
        <v>107</v>
      </c>
      <c r="D1824" s="2" t="s">
        <v>663</v>
      </c>
      <c r="E1824" s="2" t="s">
        <v>46</v>
      </c>
      <c r="F1824" s="2" t="s">
        <v>32312</v>
      </c>
      <c r="G1824" s="2" t="s">
        <v>40043</v>
      </c>
      <c r="J1824" s="2" t="s">
        <v>32313</v>
      </c>
      <c r="K1824" s="2" t="s">
        <v>32296</v>
      </c>
    </row>
    <row r="1825" spans="1:11" x14ac:dyDescent="0.4">
      <c r="A1825" s="21" t="s">
        <v>32314</v>
      </c>
      <c r="B1825" s="21" t="s">
        <v>439</v>
      </c>
      <c r="C1825" s="21" t="s">
        <v>107</v>
      </c>
      <c r="D1825" s="21" t="s">
        <v>1108</v>
      </c>
      <c r="E1825" s="21"/>
      <c r="F1825" s="21" t="s">
        <v>32315</v>
      </c>
      <c r="G1825" s="21" t="s">
        <v>40044</v>
      </c>
      <c r="H1825" s="21"/>
      <c r="I1825" s="21"/>
      <c r="J1825" s="21" t="s">
        <v>12</v>
      </c>
      <c r="K1825" s="21" t="s">
        <v>12</v>
      </c>
    </row>
    <row r="1826" spans="1:11" x14ac:dyDescent="0.4">
      <c r="A1826" s="2" t="s">
        <v>32316</v>
      </c>
      <c r="B1826" s="2" t="s">
        <v>439</v>
      </c>
      <c r="C1826" s="2" t="s">
        <v>107</v>
      </c>
      <c r="D1826" s="2" t="s">
        <v>1108</v>
      </c>
      <c r="E1826" s="2" t="s">
        <v>17</v>
      </c>
      <c r="F1826" s="2" t="s">
        <v>32317</v>
      </c>
      <c r="G1826" s="2" t="s">
        <v>40045</v>
      </c>
      <c r="J1826" s="2" t="s">
        <v>32318</v>
      </c>
      <c r="K1826" s="2" t="s">
        <v>12</v>
      </c>
    </row>
    <row r="1827" spans="1:11" x14ac:dyDescent="0.4">
      <c r="A1827" s="21" t="s">
        <v>32319</v>
      </c>
      <c r="B1827" s="21" t="s">
        <v>439</v>
      </c>
      <c r="C1827" s="21" t="s">
        <v>107</v>
      </c>
      <c r="D1827" s="21" t="s">
        <v>704</v>
      </c>
      <c r="E1827" s="21"/>
      <c r="F1827" s="21" t="s">
        <v>32320</v>
      </c>
      <c r="G1827" s="21" t="s">
        <v>40046</v>
      </c>
      <c r="H1827" s="21"/>
      <c r="I1827" s="21"/>
      <c r="J1827" s="21" t="s">
        <v>12</v>
      </c>
      <c r="K1827" s="21" t="s">
        <v>12</v>
      </c>
    </row>
    <row r="1828" spans="1:11" x14ac:dyDescent="0.4">
      <c r="A1828" s="2" t="s">
        <v>32321</v>
      </c>
      <c r="B1828" s="2" t="s">
        <v>439</v>
      </c>
      <c r="C1828" s="2" t="s">
        <v>107</v>
      </c>
      <c r="D1828" s="2" t="s">
        <v>704</v>
      </c>
      <c r="E1828" s="2" t="s">
        <v>52</v>
      </c>
      <c r="F1828" s="2" t="s">
        <v>32322</v>
      </c>
      <c r="G1828" s="2" t="s">
        <v>40047</v>
      </c>
      <c r="J1828" s="2" t="s">
        <v>32323</v>
      </c>
      <c r="K1828" s="2" t="s">
        <v>32324</v>
      </c>
    </row>
    <row r="1829" spans="1:11" x14ac:dyDescent="0.4">
      <c r="A1829" s="2" t="s">
        <v>32325</v>
      </c>
      <c r="B1829" s="2" t="s">
        <v>439</v>
      </c>
      <c r="C1829" s="2" t="s">
        <v>107</v>
      </c>
      <c r="D1829" s="2" t="s">
        <v>704</v>
      </c>
      <c r="E1829" s="2" t="s">
        <v>121</v>
      </c>
      <c r="F1829" s="2" t="s">
        <v>32326</v>
      </c>
      <c r="G1829" s="2" t="s">
        <v>40048</v>
      </c>
      <c r="J1829" s="2" t="s">
        <v>32327</v>
      </c>
      <c r="K1829" s="2" t="s">
        <v>32324</v>
      </c>
    </row>
    <row r="1830" spans="1:11" x14ac:dyDescent="0.4">
      <c r="A1830" s="2" t="s">
        <v>32328</v>
      </c>
      <c r="B1830" s="2" t="s">
        <v>439</v>
      </c>
      <c r="C1830" s="2" t="s">
        <v>107</v>
      </c>
      <c r="D1830" s="2" t="s">
        <v>704</v>
      </c>
      <c r="E1830" s="2" t="s">
        <v>93</v>
      </c>
      <c r="F1830" s="2" t="s">
        <v>32329</v>
      </c>
      <c r="G1830" s="2" t="s">
        <v>40049</v>
      </c>
      <c r="J1830" s="2" t="s">
        <v>32330</v>
      </c>
      <c r="K1830" s="2" t="s">
        <v>32324</v>
      </c>
    </row>
    <row r="1831" spans="1:11" x14ac:dyDescent="0.4">
      <c r="A1831" s="2" t="s">
        <v>32331</v>
      </c>
      <c r="B1831" s="2" t="s">
        <v>439</v>
      </c>
      <c r="C1831" s="2" t="s">
        <v>107</v>
      </c>
      <c r="D1831" s="2" t="s">
        <v>704</v>
      </c>
      <c r="E1831" s="2" t="s">
        <v>99</v>
      </c>
      <c r="F1831" s="2" t="s">
        <v>32332</v>
      </c>
      <c r="G1831" s="2" t="s">
        <v>40050</v>
      </c>
      <c r="J1831" s="2" t="s">
        <v>32333</v>
      </c>
      <c r="K1831" s="2" t="s">
        <v>32324</v>
      </c>
    </row>
    <row r="1832" spans="1:11" x14ac:dyDescent="0.4">
      <c r="A1832" s="2" t="s">
        <v>32334</v>
      </c>
      <c r="B1832" s="2" t="s">
        <v>439</v>
      </c>
      <c r="C1832" s="2" t="s">
        <v>107</v>
      </c>
      <c r="D1832" s="2" t="s">
        <v>704</v>
      </c>
      <c r="E1832" s="2" t="s">
        <v>112</v>
      </c>
      <c r="F1832" s="2" t="s">
        <v>32335</v>
      </c>
      <c r="G1832" s="2" t="s">
        <v>40051</v>
      </c>
      <c r="J1832" s="2" t="s">
        <v>32336</v>
      </c>
      <c r="K1832" s="2" t="s">
        <v>32324</v>
      </c>
    </row>
    <row r="1833" spans="1:11" x14ac:dyDescent="0.4">
      <c r="A1833" s="21" t="s">
        <v>32337</v>
      </c>
      <c r="B1833" s="21" t="s">
        <v>439</v>
      </c>
      <c r="C1833" s="21" t="s">
        <v>107</v>
      </c>
      <c r="D1833" s="21" t="s">
        <v>620</v>
      </c>
      <c r="E1833" s="21"/>
      <c r="F1833" s="21" t="s">
        <v>32338</v>
      </c>
      <c r="G1833" s="21" t="s">
        <v>40052</v>
      </c>
      <c r="H1833" s="21"/>
      <c r="I1833" s="21"/>
      <c r="J1833" s="21" t="s">
        <v>12</v>
      </c>
      <c r="K1833" s="21" t="s">
        <v>12</v>
      </c>
    </row>
    <row r="1834" spans="1:11" x14ac:dyDescent="0.4">
      <c r="A1834" s="2" t="s">
        <v>32339</v>
      </c>
      <c r="B1834" s="2" t="s">
        <v>439</v>
      </c>
      <c r="C1834" s="2" t="s">
        <v>107</v>
      </c>
      <c r="D1834" s="2" t="s">
        <v>620</v>
      </c>
      <c r="E1834" s="2" t="s">
        <v>620</v>
      </c>
      <c r="F1834" s="2" t="s">
        <v>32340</v>
      </c>
      <c r="G1834" s="2" t="s">
        <v>40053</v>
      </c>
      <c r="J1834" s="2" t="s">
        <v>32341</v>
      </c>
      <c r="K1834" s="2" t="s">
        <v>12</v>
      </c>
    </row>
    <row r="1835" spans="1:11" x14ac:dyDescent="0.4">
      <c r="A1835" s="2" t="s">
        <v>32342</v>
      </c>
      <c r="B1835" s="2" t="s">
        <v>439</v>
      </c>
      <c r="C1835" s="2" t="s">
        <v>107</v>
      </c>
      <c r="D1835" s="2" t="s">
        <v>620</v>
      </c>
      <c r="E1835" s="2" t="s">
        <v>583</v>
      </c>
      <c r="F1835" s="2" t="s">
        <v>32343</v>
      </c>
      <c r="G1835" s="2" t="s">
        <v>40054</v>
      </c>
      <c r="J1835" s="2" t="s">
        <v>32344</v>
      </c>
      <c r="K1835" s="2" t="s">
        <v>12</v>
      </c>
    </row>
    <row r="1836" spans="1:11" x14ac:dyDescent="0.4">
      <c r="A1836" s="21" t="s">
        <v>32345</v>
      </c>
      <c r="B1836" s="21" t="s">
        <v>439</v>
      </c>
      <c r="C1836" s="21" t="s">
        <v>107</v>
      </c>
      <c r="D1836" s="21" t="s">
        <v>342</v>
      </c>
      <c r="E1836" s="21"/>
      <c r="F1836" s="21" t="s">
        <v>32346</v>
      </c>
      <c r="G1836" s="21" t="s">
        <v>40055</v>
      </c>
      <c r="H1836" s="21"/>
      <c r="I1836" s="21"/>
      <c r="J1836" s="21" t="s">
        <v>12</v>
      </c>
      <c r="K1836" s="21" t="s">
        <v>12</v>
      </c>
    </row>
    <row r="1837" spans="1:11" x14ac:dyDescent="0.4">
      <c r="A1837" s="2" t="s">
        <v>32347</v>
      </c>
      <c r="B1837" s="2" t="s">
        <v>439</v>
      </c>
      <c r="C1837" s="2" t="s">
        <v>107</v>
      </c>
      <c r="D1837" s="2" t="s">
        <v>342</v>
      </c>
      <c r="E1837" s="2" t="s">
        <v>121</v>
      </c>
      <c r="F1837" s="2" t="s">
        <v>32348</v>
      </c>
      <c r="G1837" s="2" t="s">
        <v>40056</v>
      </c>
      <c r="J1837" s="2" t="s">
        <v>12</v>
      </c>
      <c r="K1837" s="2" t="s">
        <v>12</v>
      </c>
    </row>
    <row r="1838" spans="1:11" x14ac:dyDescent="0.4">
      <c r="A1838" s="2" t="s">
        <v>32349</v>
      </c>
      <c r="B1838" s="2" t="s">
        <v>439</v>
      </c>
      <c r="C1838" s="2" t="s">
        <v>107</v>
      </c>
      <c r="D1838" s="2" t="s">
        <v>342</v>
      </c>
      <c r="E1838" s="2" t="s">
        <v>514</v>
      </c>
      <c r="F1838" s="2" t="s">
        <v>32350</v>
      </c>
      <c r="G1838" s="2" t="s">
        <v>40057</v>
      </c>
      <c r="J1838" s="2" t="s">
        <v>12</v>
      </c>
      <c r="K1838" s="2" t="s">
        <v>12</v>
      </c>
    </row>
    <row r="1839" spans="1:11" x14ac:dyDescent="0.4">
      <c r="A1839" s="21" t="s">
        <v>32351</v>
      </c>
      <c r="B1839" s="21" t="s">
        <v>439</v>
      </c>
      <c r="C1839" s="21" t="s">
        <v>107</v>
      </c>
      <c r="D1839" s="21" t="s">
        <v>583</v>
      </c>
      <c r="E1839" s="21"/>
      <c r="F1839" s="21" t="s">
        <v>32352</v>
      </c>
      <c r="G1839" s="21" t="s">
        <v>40058</v>
      </c>
      <c r="H1839" s="21"/>
      <c r="I1839" s="21"/>
      <c r="J1839" s="21" t="s">
        <v>12</v>
      </c>
      <c r="K1839" s="21" t="s">
        <v>12</v>
      </c>
    </row>
    <row r="1840" spans="1:11" x14ac:dyDescent="0.4">
      <c r="A1840" s="2" t="s">
        <v>32353</v>
      </c>
      <c r="B1840" s="2" t="s">
        <v>439</v>
      </c>
      <c r="C1840" s="2" t="s">
        <v>107</v>
      </c>
      <c r="D1840" s="2" t="s">
        <v>583</v>
      </c>
      <c r="E1840" s="2" t="s">
        <v>28</v>
      </c>
      <c r="F1840" s="2" t="s">
        <v>32354</v>
      </c>
      <c r="G1840" s="2" t="s">
        <v>40059</v>
      </c>
      <c r="J1840" s="2" t="s">
        <v>32355</v>
      </c>
      <c r="K1840" s="2" t="s">
        <v>32356</v>
      </c>
    </row>
    <row r="1841" spans="1:11" x14ac:dyDescent="0.4">
      <c r="A1841" s="2" t="s">
        <v>32357</v>
      </c>
      <c r="B1841" s="2" t="s">
        <v>439</v>
      </c>
      <c r="C1841" s="2" t="s">
        <v>107</v>
      </c>
      <c r="D1841" s="2" t="s">
        <v>583</v>
      </c>
      <c r="E1841" s="2" t="s">
        <v>37</v>
      </c>
      <c r="F1841" s="2" t="s">
        <v>32358</v>
      </c>
      <c r="G1841" s="2" t="s">
        <v>40060</v>
      </c>
      <c r="J1841" s="2" t="s">
        <v>32359</v>
      </c>
      <c r="K1841" s="2" t="s">
        <v>32356</v>
      </c>
    </row>
    <row r="1842" spans="1:11" x14ac:dyDescent="0.4">
      <c r="A1842" s="2" t="s">
        <v>32360</v>
      </c>
      <c r="B1842" s="2" t="s">
        <v>439</v>
      </c>
      <c r="C1842" s="2" t="s">
        <v>107</v>
      </c>
      <c r="D1842" s="2" t="s">
        <v>583</v>
      </c>
      <c r="E1842" s="2" t="s">
        <v>1438</v>
      </c>
      <c r="F1842" s="2" t="s">
        <v>32361</v>
      </c>
      <c r="G1842" s="2" t="s">
        <v>40061</v>
      </c>
      <c r="J1842" s="2" t="s">
        <v>32362</v>
      </c>
      <c r="K1842" s="2" t="s">
        <v>32356</v>
      </c>
    </row>
    <row r="1843" spans="1:11" x14ac:dyDescent="0.4">
      <c r="A1843" s="2" t="s">
        <v>32363</v>
      </c>
      <c r="B1843" s="2" t="s">
        <v>439</v>
      </c>
      <c r="C1843" s="2" t="s">
        <v>107</v>
      </c>
      <c r="D1843" s="2" t="s">
        <v>583</v>
      </c>
      <c r="E1843" s="2" t="s">
        <v>583</v>
      </c>
      <c r="F1843" s="2" t="s">
        <v>32364</v>
      </c>
      <c r="G1843" s="2" t="s">
        <v>40062</v>
      </c>
      <c r="J1843" s="2" t="s">
        <v>32365</v>
      </c>
      <c r="K1843" s="2" t="s">
        <v>32356</v>
      </c>
    </row>
    <row r="1844" spans="1:11" x14ac:dyDescent="0.4">
      <c r="A1844" s="21" t="s">
        <v>32366</v>
      </c>
      <c r="B1844" s="21" t="s">
        <v>439</v>
      </c>
      <c r="C1844" s="21" t="s">
        <v>107</v>
      </c>
      <c r="D1844" s="21" t="s">
        <v>157</v>
      </c>
      <c r="E1844" s="21"/>
      <c r="F1844" s="21" t="s">
        <v>32367</v>
      </c>
      <c r="G1844" s="21" t="s">
        <v>40063</v>
      </c>
      <c r="H1844" s="21"/>
      <c r="I1844" s="21"/>
      <c r="J1844" s="21" t="s">
        <v>12</v>
      </c>
      <c r="K1844" s="21" t="s">
        <v>12</v>
      </c>
    </row>
    <row r="1845" spans="1:11" x14ac:dyDescent="0.4">
      <c r="A1845" s="2" t="s">
        <v>32368</v>
      </c>
      <c r="B1845" s="2" t="s">
        <v>439</v>
      </c>
      <c r="C1845" s="2" t="s">
        <v>107</v>
      </c>
      <c r="D1845" s="2" t="s">
        <v>157</v>
      </c>
      <c r="E1845" s="2" t="s">
        <v>168</v>
      </c>
      <c r="F1845" s="2" t="s">
        <v>32369</v>
      </c>
      <c r="G1845" s="2" t="s">
        <v>40064</v>
      </c>
      <c r="J1845" s="2" t="s">
        <v>32370</v>
      </c>
      <c r="K1845" s="2" t="s">
        <v>31604</v>
      </c>
    </row>
    <row r="1846" spans="1:11" x14ac:dyDescent="0.4">
      <c r="A1846" s="2" t="s">
        <v>32371</v>
      </c>
      <c r="B1846" s="2" t="s">
        <v>439</v>
      </c>
      <c r="C1846" s="2" t="s">
        <v>107</v>
      </c>
      <c r="D1846" s="2" t="s">
        <v>157</v>
      </c>
      <c r="E1846" s="2" t="s">
        <v>107</v>
      </c>
      <c r="F1846" s="2" t="s">
        <v>32372</v>
      </c>
      <c r="G1846" s="2" t="s">
        <v>40065</v>
      </c>
      <c r="J1846" s="2" t="s">
        <v>32373</v>
      </c>
      <c r="K1846" s="2" t="s">
        <v>31604</v>
      </c>
    </row>
    <row r="1847" spans="1:11" x14ac:dyDescent="0.4">
      <c r="A1847" s="21" t="s">
        <v>32374</v>
      </c>
      <c r="B1847" s="21" t="s">
        <v>439</v>
      </c>
      <c r="C1847" s="21" t="s">
        <v>107</v>
      </c>
      <c r="D1847" s="21" t="s">
        <v>648</v>
      </c>
      <c r="E1847" s="21"/>
      <c r="F1847" s="21" t="s">
        <v>32375</v>
      </c>
      <c r="G1847" s="21" t="s">
        <v>40066</v>
      </c>
      <c r="H1847" s="21"/>
      <c r="I1847" s="21"/>
      <c r="J1847" s="21" t="s">
        <v>12</v>
      </c>
      <c r="K1847" s="21" t="s">
        <v>12</v>
      </c>
    </row>
    <row r="1848" spans="1:11" x14ac:dyDescent="0.4">
      <c r="A1848" s="2" t="s">
        <v>32376</v>
      </c>
      <c r="B1848" s="2" t="s">
        <v>439</v>
      </c>
      <c r="C1848" s="2" t="s">
        <v>107</v>
      </c>
      <c r="D1848" s="2" t="s">
        <v>648</v>
      </c>
      <c r="E1848" s="2" t="s">
        <v>211</v>
      </c>
      <c r="F1848" s="2" t="s">
        <v>32377</v>
      </c>
      <c r="G1848" s="2" t="s">
        <v>40067</v>
      </c>
      <c r="J1848" s="2" t="s">
        <v>12</v>
      </c>
      <c r="K1848" s="2" t="s">
        <v>12</v>
      </c>
    </row>
    <row r="1849" spans="1:11" x14ac:dyDescent="0.4">
      <c r="A1849" s="2" t="s">
        <v>32378</v>
      </c>
      <c r="B1849" s="2" t="s">
        <v>439</v>
      </c>
      <c r="C1849" s="2" t="s">
        <v>107</v>
      </c>
      <c r="D1849" s="2" t="s">
        <v>648</v>
      </c>
      <c r="E1849" s="2" t="s">
        <v>217</v>
      </c>
      <c r="F1849" s="2" t="s">
        <v>32379</v>
      </c>
      <c r="G1849" s="2" t="s">
        <v>40068</v>
      </c>
      <c r="J1849" s="2" t="s">
        <v>12</v>
      </c>
      <c r="K1849" s="2" t="s">
        <v>12</v>
      </c>
    </row>
    <row r="1850" spans="1:11" x14ac:dyDescent="0.4">
      <c r="A1850" s="2" t="s">
        <v>32380</v>
      </c>
      <c r="B1850" s="2" t="s">
        <v>439</v>
      </c>
      <c r="C1850" s="2" t="s">
        <v>107</v>
      </c>
      <c r="D1850" s="2" t="s">
        <v>648</v>
      </c>
      <c r="E1850" s="2" t="s">
        <v>99</v>
      </c>
      <c r="F1850" s="2" t="s">
        <v>32381</v>
      </c>
      <c r="G1850" s="2" t="s">
        <v>40069</v>
      </c>
      <c r="J1850" s="2" t="s">
        <v>32382</v>
      </c>
      <c r="K1850" s="2" t="s">
        <v>32121</v>
      </c>
    </row>
    <row r="1851" spans="1:11" x14ac:dyDescent="0.4">
      <c r="A1851" s="2" t="s">
        <v>32383</v>
      </c>
      <c r="B1851" s="2" t="s">
        <v>439</v>
      </c>
      <c r="C1851" s="2" t="s">
        <v>107</v>
      </c>
      <c r="D1851" s="2" t="s">
        <v>648</v>
      </c>
      <c r="E1851" s="2" t="s">
        <v>503</v>
      </c>
      <c r="F1851" s="2" t="s">
        <v>32384</v>
      </c>
      <c r="G1851" s="2" t="s">
        <v>40070</v>
      </c>
      <c r="J1851" s="2" t="s">
        <v>12</v>
      </c>
      <c r="K1851" s="2" t="s">
        <v>12</v>
      </c>
    </row>
    <row r="1852" spans="1:11" x14ac:dyDescent="0.4">
      <c r="A1852" s="21" t="s">
        <v>32385</v>
      </c>
      <c r="B1852" s="21" t="s">
        <v>439</v>
      </c>
      <c r="C1852" s="21" t="s">
        <v>107</v>
      </c>
      <c r="D1852" s="21" t="s">
        <v>1406</v>
      </c>
      <c r="E1852" s="21"/>
      <c r="F1852" s="21" t="s">
        <v>32386</v>
      </c>
      <c r="G1852" s="21" t="s">
        <v>40071</v>
      </c>
      <c r="H1852" s="21"/>
      <c r="I1852" s="21"/>
      <c r="J1852" s="21" t="s">
        <v>12</v>
      </c>
      <c r="K1852" s="21" t="s">
        <v>12</v>
      </c>
    </row>
    <row r="1853" spans="1:11" x14ac:dyDescent="0.4">
      <c r="A1853" s="2" t="s">
        <v>32387</v>
      </c>
      <c r="B1853" s="2" t="s">
        <v>439</v>
      </c>
      <c r="C1853" s="2" t="s">
        <v>107</v>
      </c>
      <c r="D1853" s="2" t="s">
        <v>1406</v>
      </c>
      <c r="E1853" s="2" t="s">
        <v>732</v>
      </c>
      <c r="F1853" s="2" t="s">
        <v>32388</v>
      </c>
      <c r="G1853" s="2" t="s">
        <v>40072</v>
      </c>
      <c r="J1853" s="2" t="s">
        <v>12</v>
      </c>
      <c r="K1853" s="2" t="s">
        <v>12</v>
      </c>
    </row>
    <row r="1854" spans="1:11" x14ac:dyDescent="0.4">
      <c r="A1854" s="20" t="s">
        <v>32389</v>
      </c>
      <c r="B1854" s="20" t="s">
        <v>439</v>
      </c>
      <c r="C1854" s="20" t="s">
        <v>206</v>
      </c>
      <c r="D1854" s="20"/>
      <c r="E1854" s="20"/>
      <c r="F1854" s="20" t="s">
        <v>32390</v>
      </c>
      <c r="G1854" s="20" t="s">
        <v>40073</v>
      </c>
      <c r="H1854" s="20"/>
      <c r="I1854" s="20"/>
      <c r="J1854" s="20" t="s">
        <v>12</v>
      </c>
      <c r="K1854" s="20" t="s">
        <v>12</v>
      </c>
    </row>
    <row r="1855" spans="1:11" x14ac:dyDescent="0.4">
      <c r="A1855" s="21" t="s">
        <v>32391</v>
      </c>
      <c r="B1855" s="21" t="s">
        <v>439</v>
      </c>
      <c r="C1855" s="21" t="s">
        <v>206</v>
      </c>
      <c r="D1855" s="21" t="s">
        <v>46</v>
      </c>
      <c r="E1855" s="21"/>
      <c r="F1855" s="21" t="s">
        <v>32392</v>
      </c>
      <c r="G1855" s="21" t="s">
        <v>40074</v>
      </c>
      <c r="H1855" s="21"/>
      <c r="I1855" s="21"/>
      <c r="J1855" s="21" t="s">
        <v>12</v>
      </c>
      <c r="K1855" s="21" t="s">
        <v>12</v>
      </c>
    </row>
    <row r="1856" spans="1:11" x14ac:dyDescent="0.4">
      <c r="A1856" s="20" t="s">
        <v>32393</v>
      </c>
      <c r="B1856" s="20" t="s">
        <v>439</v>
      </c>
      <c r="C1856" s="20" t="s">
        <v>342</v>
      </c>
      <c r="D1856" s="20"/>
      <c r="E1856" s="20"/>
      <c r="F1856" s="20" t="s">
        <v>32394</v>
      </c>
      <c r="G1856" s="20" t="s">
        <v>38370</v>
      </c>
      <c r="H1856" s="20"/>
      <c r="I1856" s="20"/>
      <c r="J1856" s="20" t="s">
        <v>12</v>
      </c>
      <c r="K1856" s="20" t="s">
        <v>12</v>
      </c>
    </row>
    <row r="1857" spans="1:11" x14ac:dyDescent="0.4">
      <c r="A1857" s="18" t="s">
        <v>32395</v>
      </c>
      <c r="B1857" s="18" t="s">
        <v>93</v>
      </c>
      <c r="C1857" s="18"/>
      <c r="D1857" s="18"/>
      <c r="E1857" s="18"/>
      <c r="F1857" s="18" t="s">
        <v>32396</v>
      </c>
      <c r="G1857" s="18" t="s">
        <v>40075</v>
      </c>
      <c r="H1857" s="18"/>
      <c r="I1857" s="18"/>
      <c r="J1857" s="18" t="s">
        <v>12</v>
      </c>
      <c r="K1857" s="18" t="s">
        <v>12</v>
      </c>
    </row>
    <row r="1858" spans="1:11" x14ac:dyDescent="0.4">
      <c r="A1858" s="20" t="s">
        <v>32397</v>
      </c>
      <c r="B1858" s="20" t="s">
        <v>93</v>
      </c>
      <c r="C1858" s="20" t="s">
        <v>68</v>
      </c>
      <c r="D1858" s="20"/>
      <c r="E1858" s="20"/>
      <c r="F1858" s="20" t="s">
        <v>32398</v>
      </c>
      <c r="G1858" s="20" t="s">
        <v>40076</v>
      </c>
      <c r="H1858" s="20"/>
      <c r="I1858" s="20"/>
      <c r="J1858" s="20" t="s">
        <v>12</v>
      </c>
      <c r="K1858" s="20" t="s">
        <v>12</v>
      </c>
    </row>
    <row r="1859" spans="1:11" x14ac:dyDescent="0.4">
      <c r="A1859" s="21" t="s">
        <v>32399</v>
      </c>
      <c r="B1859" s="21" t="s">
        <v>93</v>
      </c>
      <c r="C1859" s="21" t="s">
        <v>68</v>
      </c>
      <c r="D1859" s="21" t="s">
        <v>93</v>
      </c>
      <c r="E1859" s="21"/>
      <c r="F1859" s="21" t="s">
        <v>32400</v>
      </c>
      <c r="G1859" s="21" t="s">
        <v>40077</v>
      </c>
      <c r="H1859" s="21"/>
      <c r="I1859" s="21"/>
      <c r="J1859" s="21" t="s">
        <v>12</v>
      </c>
      <c r="K1859" s="21" t="s">
        <v>12</v>
      </c>
    </row>
    <row r="1860" spans="1:11" x14ac:dyDescent="0.4">
      <c r="A1860" s="2" t="s">
        <v>32401</v>
      </c>
      <c r="B1860" s="2" t="s">
        <v>93</v>
      </c>
      <c r="C1860" s="2" t="s">
        <v>68</v>
      </c>
      <c r="D1860" s="2" t="s">
        <v>93</v>
      </c>
      <c r="E1860" s="2" t="s">
        <v>82</v>
      </c>
      <c r="F1860" s="2" t="s">
        <v>32402</v>
      </c>
      <c r="G1860" s="2" t="s">
        <v>40078</v>
      </c>
      <c r="J1860" s="2" t="s">
        <v>32403</v>
      </c>
      <c r="K1860" s="2" t="s">
        <v>12</v>
      </c>
    </row>
    <row r="1861" spans="1:11" x14ac:dyDescent="0.4">
      <c r="A1861" s="21" t="s">
        <v>32404</v>
      </c>
      <c r="B1861" s="21" t="s">
        <v>93</v>
      </c>
      <c r="C1861" s="21" t="s">
        <v>68</v>
      </c>
      <c r="D1861" s="21" t="s">
        <v>107</v>
      </c>
      <c r="E1861" s="21"/>
      <c r="F1861" s="21" t="s">
        <v>32405</v>
      </c>
      <c r="G1861" s="21" t="s">
        <v>40079</v>
      </c>
      <c r="H1861" s="21"/>
      <c r="I1861" s="21"/>
      <c r="J1861" s="21" t="s">
        <v>12</v>
      </c>
      <c r="K1861" s="21" t="s">
        <v>12</v>
      </c>
    </row>
    <row r="1862" spans="1:11" x14ac:dyDescent="0.4">
      <c r="A1862" s="2" t="s">
        <v>32406</v>
      </c>
      <c r="B1862" s="2" t="s">
        <v>93</v>
      </c>
      <c r="C1862" s="2" t="s">
        <v>68</v>
      </c>
      <c r="D1862" s="2" t="s">
        <v>107</v>
      </c>
      <c r="E1862" s="2" t="s">
        <v>46</v>
      </c>
      <c r="F1862" s="2" t="s">
        <v>32407</v>
      </c>
      <c r="G1862" s="2" t="s">
        <v>40080</v>
      </c>
      <c r="J1862" s="2" t="s">
        <v>12</v>
      </c>
      <c r="K1862" s="2" t="s">
        <v>12</v>
      </c>
    </row>
    <row r="1863" spans="1:11" x14ac:dyDescent="0.4">
      <c r="A1863" s="21" t="s">
        <v>32408</v>
      </c>
      <c r="B1863" s="21" t="s">
        <v>93</v>
      </c>
      <c r="C1863" s="21" t="s">
        <v>68</v>
      </c>
      <c r="D1863" s="21" t="s">
        <v>145</v>
      </c>
      <c r="E1863" s="21"/>
      <c r="F1863" s="21" t="s">
        <v>32409</v>
      </c>
      <c r="G1863" s="21" t="s">
        <v>40081</v>
      </c>
      <c r="H1863" s="21"/>
      <c r="I1863" s="21"/>
      <c r="J1863" s="21" t="s">
        <v>12</v>
      </c>
      <c r="K1863" s="21" t="s">
        <v>12</v>
      </c>
    </row>
    <row r="1864" spans="1:11" x14ac:dyDescent="0.4">
      <c r="A1864" s="21" t="s">
        <v>32410</v>
      </c>
      <c r="B1864" s="21" t="s">
        <v>93</v>
      </c>
      <c r="C1864" s="21" t="s">
        <v>68</v>
      </c>
      <c r="D1864" s="21" t="s">
        <v>206</v>
      </c>
      <c r="E1864" s="21"/>
      <c r="F1864" s="21" t="s">
        <v>32411</v>
      </c>
      <c r="G1864" s="21" t="s">
        <v>40082</v>
      </c>
      <c r="H1864" s="21"/>
      <c r="I1864" s="21"/>
      <c r="J1864" s="21" t="s">
        <v>12</v>
      </c>
      <c r="K1864" s="21" t="s">
        <v>12</v>
      </c>
    </row>
    <row r="1865" spans="1:11" x14ac:dyDescent="0.4">
      <c r="A1865" s="20" t="s">
        <v>32412</v>
      </c>
      <c r="B1865" s="20" t="s">
        <v>93</v>
      </c>
      <c r="C1865" s="20" t="s">
        <v>102</v>
      </c>
      <c r="D1865" s="20"/>
      <c r="E1865" s="20"/>
      <c r="F1865" s="20" t="s">
        <v>32413</v>
      </c>
      <c r="G1865" s="20" t="s">
        <v>40083</v>
      </c>
      <c r="H1865" s="20"/>
      <c r="I1865" s="20"/>
      <c r="J1865" s="20" t="s">
        <v>12</v>
      </c>
      <c r="K1865" s="20" t="s">
        <v>12</v>
      </c>
    </row>
    <row r="1866" spans="1:11" x14ac:dyDescent="0.4">
      <c r="A1866" s="21" t="s">
        <v>32414</v>
      </c>
      <c r="B1866" s="21" t="s">
        <v>93</v>
      </c>
      <c r="C1866" s="21" t="s">
        <v>102</v>
      </c>
      <c r="D1866" s="21" t="s">
        <v>217</v>
      </c>
      <c r="E1866" s="21"/>
      <c r="F1866" s="21" t="s">
        <v>32415</v>
      </c>
      <c r="G1866" s="21" t="s">
        <v>40084</v>
      </c>
      <c r="H1866" s="21"/>
      <c r="I1866" s="21"/>
      <c r="J1866" s="21" t="s">
        <v>12</v>
      </c>
      <c r="K1866" s="21" t="s">
        <v>12</v>
      </c>
    </row>
    <row r="1867" spans="1:11" x14ac:dyDescent="0.4">
      <c r="A1867" s="2" t="s">
        <v>32416</v>
      </c>
      <c r="B1867" s="2" t="s">
        <v>93</v>
      </c>
      <c r="C1867" s="2" t="s">
        <v>102</v>
      </c>
      <c r="D1867" s="2" t="s">
        <v>217</v>
      </c>
      <c r="E1867" s="2" t="s">
        <v>217</v>
      </c>
      <c r="F1867" s="2" t="s">
        <v>32417</v>
      </c>
      <c r="G1867" s="2" t="s">
        <v>40085</v>
      </c>
      <c r="J1867" s="2" t="s">
        <v>32418</v>
      </c>
      <c r="K1867" s="2" t="s">
        <v>32419</v>
      </c>
    </row>
    <row r="1868" spans="1:11" x14ac:dyDescent="0.4">
      <c r="A1868" s="2" t="s">
        <v>32420</v>
      </c>
      <c r="B1868" s="2" t="s">
        <v>93</v>
      </c>
      <c r="C1868" s="2" t="s">
        <v>102</v>
      </c>
      <c r="D1868" s="2" t="s">
        <v>217</v>
      </c>
      <c r="E1868" s="2" t="s">
        <v>286</v>
      </c>
      <c r="F1868" s="2" t="s">
        <v>32421</v>
      </c>
      <c r="G1868" s="2" t="s">
        <v>40086</v>
      </c>
      <c r="J1868" s="2" t="s">
        <v>32422</v>
      </c>
      <c r="K1868" s="2" t="s">
        <v>32419</v>
      </c>
    </row>
    <row r="1869" spans="1:11" x14ac:dyDescent="0.4">
      <c r="A1869" s="21" t="s">
        <v>32423</v>
      </c>
      <c r="B1869" s="21" t="s">
        <v>93</v>
      </c>
      <c r="C1869" s="21" t="s">
        <v>102</v>
      </c>
      <c r="D1869" s="21" t="s">
        <v>28</v>
      </c>
      <c r="E1869" s="21"/>
      <c r="F1869" s="21" t="s">
        <v>32424</v>
      </c>
      <c r="G1869" s="21" t="s">
        <v>40087</v>
      </c>
      <c r="H1869" s="21"/>
      <c r="I1869" s="21"/>
      <c r="J1869" s="21" t="s">
        <v>12</v>
      </c>
      <c r="K1869" s="21" t="s">
        <v>12</v>
      </c>
    </row>
    <row r="1870" spans="1:11" x14ac:dyDescent="0.4">
      <c r="A1870" s="2" t="s">
        <v>32425</v>
      </c>
      <c r="B1870" s="2" t="s">
        <v>93</v>
      </c>
      <c r="C1870" s="2" t="s">
        <v>102</v>
      </c>
      <c r="D1870" s="2" t="s">
        <v>28</v>
      </c>
      <c r="E1870" s="2" t="s">
        <v>102</v>
      </c>
      <c r="F1870" s="2" t="s">
        <v>32426</v>
      </c>
      <c r="G1870" s="2" t="s">
        <v>40088</v>
      </c>
      <c r="J1870" s="2" t="s">
        <v>32427</v>
      </c>
      <c r="K1870" s="2" t="s">
        <v>32428</v>
      </c>
    </row>
    <row r="1871" spans="1:11" x14ac:dyDescent="0.4">
      <c r="A1871" s="21" t="s">
        <v>32429</v>
      </c>
      <c r="B1871" s="21" t="s">
        <v>93</v>
      </c>
      <c r="C1871" s="21" t="s">
        <v>102</v>
      </c>
      <c r="D1871" s="21" t="s">
        <v>31</v>
      </c>
      <c r="E1871" s="21"/>
      <c r="F1871" s="21" t="s">
        <v>32430</v>
      </c>
      <c r="G1871" s="21" t="s">
        <v>40089</v>
      </c>
      <c r="H1871" s="21"/>
      <c r="I1871" s="21"/>
      <c r="J1871" s="21" t="s">
        <v>12</v>
      </c>
      <c r="K1871" s="21" t="s">
        <v>12</v>
      </c>
    </row>
    <row r="1872" spans="1:11" x14ac:dyDescent="0.4">
      <c r="A1872" s="2" t="s">
        <v>32431</v>
      </c>
      <c r="B1872" s="2" t="s">
        <v>93</v>
      </c>
      <c r="C1872" s="2" t="s">
        <v>102</v>
      </c>
      <c r="D1872" s="2" t="s">
        <v>31</v>
      </c>
      <c r="E1872" s="2" t="s">
        <v>551</v>
      </c>
      <c r="F1872" s="2" t="s">
        <v>32432</v>
      </c>
      <c r="G1872" s="2" t="s">
        <v>40090</v>
      </c>
      <c r="J1872" s="2" t="s">
        <v>32433</v>
      </c>
      <c r="K1872" s="2" t="s">
        <v>32434</v>
      </c>
    </row>
    <row r="1873" spans="1:11" x14ac:dyDescent="0.4">
      <c r="A1873" s="2" t="s">
        <v>32435</v>
      </c>
      <c r="B1873" s="2" t="s">
        <v>93</v>
      </c>
      <c r="C1873" s="2" t="s">
        <v>102</v>
      </c>
      <c r="D1873" s="2" t="s">
        <v>31</v>
      </c>
      <c r="E1873" s="2" t="s">
        <v>59</v>
      </c>
      <c r="F1873" s="2" t="s">
        <v>32436</v>
      </c>
      <c r="G1873" s="2" t="s">
        <v>40091</v>
      </c>
      <c r="J1873" s="2" t="s">
        <v>12</v>
      </c>
      <c r="K1873" s="2" t="s">
        <v>12</v>
      </c>
    </row>
    <row r="1874" spans="1:11" x14ac:dyDescent="0.4">
      <c r="A1874" s="2" t="s">
        <v>32437</v>
      </c>
      <c r="B1874" s="2" t="s">
        <v>93</v>
      </c>
      <c r="C1874" s="2" t="s">
        <v>102</v>
      </c>
      <c r="D1874" s="2" t="s">
        <v>31</v>
      </c>
      <c r="E1874" s="2" t="s">
        <v>583</v>
      </c>
      <c r="F1874" s="2" t="s">
        <v>32438</v>
      </c>
      <c r="G1874" s="2" t="s">
        <v>40092</v>
      </c>
      <c r="J1874" s="2" t="s">
        <v>12</v>
      </c>
      <c r="K1874" s="2" t="s">
        <v>12</v>
      </c>
    </row>
    <row r="1875" spans="1:11" x14ac:dyDescent="0.4">
      <c r="A1875" s="21" t="s">
        <v>32439</v>
      </c>
      <c r="B1875" s="21" t="s">
        <v>93</v>
      </c>
      <c r="C1875" s="21" t="s">
        <v>102</v>
      </c>
      <c r="D1875" s="21" t="s">
        <v>264</v>
      </c>
      <c r="E1875" s="21"/>
      <c r="F1875" s="21" t="s">
        <v>32440</v>
      </c>
      <c r="G1875" s="21" t="s">
        <v>40093</v>
      </c>
      <c r="H1875" s="21"/>
      <c r="I1875" s="21"/>
      <c r="J1875" s="21" t="s">
        <v>12</v>
      </c>
      <c r="K1875" s="21" t="s">
        <v>12</v>
      </c>
    </row>
    <row r="1876" spans="1:11" x14ac:dyDescent="0.4">
      <c r="A1876" s="2" t="s">
        <v>32441</v>
      </c>
      <c r="B1876" s="2" t="s">
        <v>93</v>
      </c>
      <c r="C1876" s="2" t="s">
        <v>102</v>
      </c>
      <c r="D1876" s="2" t="s">
        <v>264</v>
      </c>
      <c r="E1876" s="2" t="s">
        <v>10</v>
      </c>
      <c r="F1876" s="2" t="s">
        <v>32442</v>
      </c>
      <c r="G1876" s="2" t="s">
        <v>40094</v>
      </c>
      <c r="J1876" s="2" t="s">
        <v>32443</v>
      </c>
      <c r="K1876" s="2" t="s">
        <v>32444</v>
      </c>
    </row>
    <row r="1877" spans="1:11" x14ac:dyDescent="0.4">
      <c r="A1877" s="2" t="s">
        <v>32445</v>
      </c>
      <c r="B1877" s="2" t="s">
        <v>93</v>
      </c>
      <c r="C1877" s="2" t="s">
        <v>102</v>
      </c>
      <c r="D1877" s="2" t="s">
        <v>264</v>
      </c>
      <c r="E1877" s="2" t="s">
        <v>168</v>
      </c>
      <c r="F1877" s="2" t="s">
        <v>32446</v>
      </c>
      <c r="G1877" s="2" t="s">
        <v>40095</v>
      </c>
      <c r="J1877" s="2" t="s">
        <v>32447</v>
      </c>
      <c r="K1877" s="2" t="s">
        <v>32444</v>
      </c>
    </row>
    <row r="1878" spans="1:11" x14ac:dyDescent="0.4">
      <c r="A1878" s="2" t="s">
        <v>32448</v>
      </c>
      <c r="B1878" s="2" t="s">
        <v>93</v>
      </c>
      <c r="C1878" s="2" t="s">
        <v>102</v>
      </c>
      <c r="D1878" s="2" t="s">
        <v>264</v>
      </c>
      <c r="E1878" s="2" t="s">
        <v>583</v>
      </c>
      <c r="F1878" s="2" t="s">
        <v>32449</v>
      </c>
      <c r="G1878" s="2" t="s">
        <v>40096</v>
      </c>
      <c r="J1878" s="2" t="s">
        <v>32450</v>
      </c>
      <c r="K1878" s="2" t="s">
        <v>32444</v>
      </c>
    </row>
    <row r="1879" spans="1:11" x14ac:dyDescent="0.4">
      <c r="A1879" s="21" t="s">
        <v>32451</v>
      </c>
      <c r="B1879" s="21" t="s">
        <v>93</v>
      </c>
      <c r="C1879" s="21" t="s">
        <v>102</v>
      </c>
      <c r="D1879" s="21" t="s">
        <v>90</v>
      </c>
      <c r="E1879" s="21"/>
      <c r="F1879" s="21" t="s">
        <v>32452</v>
      </c>
      <c r="G1879" s="21" t="s">
        <v>40097</v>
      </c>
      <c r="H1879" s="21"/>
      <c r="I1879" s="21"/>
      <c r="J1879" s="21" t="s">
        <v>12</v>
      </c>
      <c r="K1879" s="21" t="s">
        <v>12</v>
      </c>
    </row>
    <row r="1880" spans="1:11" x14ac:dyDescent="0.4">
      <c r="A1880" s="2" t="s">
        <v>32453</v>
      </c>
      <c r="B1880" s="2" t="s">
        <v>93</v>
      </c>
      <c r="C1880" s="2" t="s">
        <v>102</v>
      </c>
      <c r="D1880" s="2" t="s">
        <v>90</v>
      </c>
      <c r="E1880" s="2" t="s">
        <v>59</v>
      </c>
      <c r="F1880" s="2" t="s">
        <v>32454</v>
      </c>
      <c r="G1880" s="2" t="s">
        <v>40098</v>
      </c>
      <c r="J1880" s="2" t="s">
        <v>32455</v>
      </c>
      <c r="K1880" s="2" t="s">
        <v>32456</v>
      </c>
    </row>
    <row r="1881" spans="1:11" x14ac:dyDescent="0.4">
      <c r="A1881" s="2" t="s">
        <v>32457</v>
      </c>
      <c r="B1881" s="2" t="s">
        <v>93</v>
      </c>
      <c r="C1881" s="2" t="s">
        <v>102</v>
      </c>
      <c r="D1881" s="2" t="s">
        <v>90</v>
      </c>
      <c r="E1881" s="2" t="s">
        <v>220</v>
      </c>
      <c r="F1881" s="2" t="s">
        <v>32458</v>
      </c>
      <c r="G1881" s="2" t="s">
        <v>40099</v>
      </c>
      <c r="J1881" s="2" t="s">
        <v>12</v>
      </c>
      <c r="K1881" s="2" t="s">
        <v>12</v>
      </c>
    </row>
    <row r="1882" spans="1:11" x14ac:dyDescent="0.4">
      <c r="A1882" s="2" t="s">
        <v>32459</v>
      </c>
      <c r="B1882" s="2" t="s">
        <v>93</v>
      </c>
      <c r="C1882" s="2" t="s">
        <v>102</v>
      </c>
      <c r="D1882" s="2" t="s">
        <v>90</v>
      </c>
      <c r="E1882" s="2" t="s">
        <v>452</v>
      </c>
      <c r="F1882" s="2" t="s">
        <v>32460</v>
      </c>
      <c r="G1882" s="2" t="s">
        <v>40100</v>
      </c>
      <c r="J1882" s="2" t="s">
        <v>32461</v>
      </c>
      <c r="K1882" s="2" t="s">
        <v>32462</v>
      </c>
    </row>
    <row r="1883" spans="1:11" x14ac:dyDescent="0.4">
      <c r="A1883" s="2" t="s">
        <v>32463</v>
      </c>
      <c r="B1883" s="2" t="s">
        <v>93</v>
      </c>
      <c r="C1883" s="2" t="s">
        <v>102</v>
      </c>
      <c r="D1883" s="2" t="s">
        <v>90</v>
      </c>
      <c r="E1883" s="2" t="s">
        <v>181</v>
      </c>
      <c r="F1883" s="2" t="s">
        <v>32464</v>
      </c>
      <c r="G1883" s="2" t="s">
        <v>40101</v>
      </c>
      <c r="J1883" s="2" t="s">
        <v>32465</v>
      </c>
      <c r="K1883" s="2" t="s">
        <v>32466</v>
      </c>
    </row>
    <row r="1884" spans="1:11" x14ac:dyDescent="0.4">
      <c r="A1884" s="2" t="s">
        <v>32467</v>
      </c>
      <c r="B1884" s="2" t="s">
        <v>93</v>
      </c>
      <c r="C1884" s="2" t="s">
        <v>102</v>
      </c>
      <c r="D1884" s="2" t="s">
        <v>90</v>
      </c>
      <c r="E1884" s="2" t="s">
        <v>132</v>
      </c>
      <c r="F1884" s="2" t="s">
        <v>32468</v>
      </c>
      <c r="G1884" s="2" t="s">
        <v>40102</v>
      </c>
      <c r="J1884" s="2" t="s">
        <v>32469</v>
      </c>
      <c r="K1884" s="2" t="s">
        <v>32466</v>
      </c>
    </row>
    <row r="1885" spans="1:11" x14ac:dyDescent="0.4">
      <c r="A1885" s="2" t="s">
        <v>32470</v>
      </c>
      <c r="B1885" s="2" t="s">
        <v>93</v>
      </c>
      <c r="C1885" s="2" t="s">
        <v>102</v>
      </c>
      <c r="D1885" s="2" t="s">
        <v>90</v>
      </c>
      <c r="E1885" s="2" t="s">
        <v>1664</v>
      </c>
      <c r="F1885" s="2" t="s">
        <v>32471</v>
      </c>
      <c r="G1885" s="2" t="s">
        <v>40103</v>
      </c>
      <c r="J1885" s="2" t="s">
        <v>32472</v>
      </c>
      <c r="K1885" s="2" t="s">
        <v>32444</v>
      </c>
    </row>
    <row r="1886" spans="1:11" x14ac:dyDescent="0.4">
      <c r="A1886" s="2" t="s">
        <v>32473</v>
      </c>
      <c r="B1886" s="2" t="s">
        <v>93</v>
      </c>
      <c r="C1886" s="2" t="s">
        <v>102</v>
      </c>
      <c r="D1886" s="2" t="s">
        <v>90</v>
      </c>
      <c r="E1886" s="2" t="s">
        <v>99</v>
      </c>
      <c r="F1886" s="2" t="s">
        <v>32474</v>
      </c>
      <c r="G1886" s="2" t="s">
        <v>40104</v>
      </c>
      <c r="J1886" s="2" t="s">
        <v>12</v>
      </c>
      <c r="K1886" s="2" t="s">
        <v>12</v>
      </c>
    </row>
    <row r="1887" spans="1:11" x14ac:dyDescent="0.4">
      <c r="A1887" s="21" t="s">
        <v>32475</v>
      </c>
      <c r="B1887" s="21" t="s">
        <v>93</v>
      </c>
      <c r="C1887" s="21" t="s">
        <v>102</v>
      </c>
      <c r="D1887" s="21" t="s">
        <v>732</v>
      </c>
      <c r="E1887" s="21"/>
      <c r="F1887" s="21" t="s">
        <v>32476</v>
      </c>
      <c r="G1887" s="21" t="s">
        <v>40105</v>
      </c>
      <c r="H1887" s="21"/>
      <c r="I1887" s="21"/>
      <c r="J1887" s="21" t="s">
        <v>12</v>
      </c>
      <c r="K1887" s="21" t="s">
        <v>12</v>
      </c>
    </row>
    <row r="1888" spans="1:11" x14ac:dyDescent="0.4">
      <c r="A1888" s="2" t="s">
        <v>32477</v>
      </c>
      <c r="B1888" s="2" t="s">
        <v>93</v>
      </c>
      <c r="C1888" s="2" t="s">
        <v>102</v>
      </c>
      <c r="D1888" s="2" t="s">
        <v>732</v>
      </c>
      <c r="E1888" s="2" t="s">
        <v>59</v>
      </c>
      <c r="F1888" s="2" t="s">
        <v>32478</v>
      </c>
      <c r="G1888" s="2" t="s">
        <v>40106</v>
      </c>
      <c r="J1888" s="2" t="s">
        <v>12</v>
      </c>
      <c r="K1888" s="2" t="s">
        <v>12</v>
      </c>
    </row>
    <row r="1889" spans="1:11" x14ac:dyDescent="0.4">
      <c r="A1889" s="2" t="s">
        <v>32479</v>
      </c>
      <c r="B1889" s="2" t="s">
        <v>93</v>
      </c>
      <c r="C1889" s="2" t="s">
        <v>102</v>
      </c>
      <c r="D1889" s="2" t="s">
        <v>732</v>
      </c>
      <c r="E1889" s="2" t="s">
        <v>220</v>
      </c>
      <c r="F1889" s="2" t="s">
        <v>32480</v>
      </c>
      <c r="G1889" s="2" t="s">
        <v>40107</v>
      </c>
      <c r="J1889" s="2" t="s">
        <v>12</v>
      </c>
      <c r="K1889" s="2" t="s">
        <v>12</v>
      </c>
    </row>
    <row r="1890" spans="1:11" x14ac:dyDescent="0.4">
      <c r="A1890" s="21" t="s">
        <v>32481</v>
      </c>
      <c r="B1890" s="21" t="s">
        <v>93</v>
      </c>
      <c r="C1890" s="21" t="s">
        <v>102</v>
      </c>
      <c r="D1890" s="21" t="s">
        <v>206</v>
      </c>
      <c r="E1890" s="21"/>
      <c r="F1890" s="21" t="s">
        <v>32482</v>
      </c>
      <c r="G1890" s="21" t="s">
        <v>40108</v>
      </c>
      <c r="H1890" s="21"/>
      <c r="I1890" s="21"/>
      <c r="J1890" s="21" t="s">
        <v>12</v>
      </c>
      <c r="K1890" s="21" t="s">
        <v>12</v>
      </c>
    </row>
    <row r="1891" spans="1:11" x14ac:dyDescent="0.4">
      <c r="A1891" s="2" t="s">
        <v>32483</v>
      </c>
      <c r="B1891" s="2" t="s">
        <v>93</v>
      </c>
      <c r="C1891" s="2" t="s">
        <v>102</v>
      </c>
      <c r="D1891" s="2" t="s">
        <v>206</v>
      </c>
      <c r="E1891" s="2" t="s">
        <v>85</v>
      </c>
      <c r="F1891" s="2" t="s">
        <v>32484</v>
      </c>
      <c r="G1891" s="2" t="s">
        <v>40109</v>
      </c>
      <c r="J1891" s="2" t="s">
        <v>32485</v>
      </c>
      <c r="K1891" s="2" t="s">
        <v>12</v>
      </c>
    </row>
    <row r="1892" spans="1:11" x14ac:dyDescent="0.4">
      <c r="A1892" s="21" t="s">
        <v>32486</v>
      </c>
      <c r="B1892" s="21" t="s">
        <v>93</v>
      </c>
      <c r="C1892" s="21" t="s">
        <v>102</v>
      </c>
      <c r="D1892" s="21" t="s">
        <v>503</v>
      </c>
      <c r="E1892" s="21"/>
      <c r="F1892" s="21" t="s">
        <v>32487</v>
      </c>
      <c r="G1892" s="21" t="s">
        <v>40110</v>
      </c>
      <c r="H1892" s="21"/>
      <c r="I1892" s="21"/>
      <c r="J1892" s="21" t="s">
        <v>12</v>
      </c>
      <c r="K1892" s="21" t="s">
        <v>12</v>
      </c>
    </row>
    <row r="1893" spans="1:11" x14ac:dyDescent="0.4">
      <c r="A1893" s="2" t="s">
        <v>32488</v>
      </c>
      <c r="B1893" s="2" t="s">
        <v>93</v>
      </c>
      <c r="C1893" s="2" t="s">
        <v>102</v>
      </c>
      <c r="D1893" s="2" t="s">
        <v>503</v>
      </c>
      <c r="E1893" s="2" t="s">
        <v>28</v>
      </c>
      <c r="F1893" s="2" t="s">
        <v>32489</v>
      </c>
      <c r="G1893" s="2" t="s">
        <v>40110</v>
      </c>
      <c r="J1893" s="2" t="s">
        <v>32490</v>
      </c>
      <c r="K1893" s="2" t="s">
        <v>32419</v>
      </c>
    </row>
    <row r="1894" spans="1:11" x14ac:dyDescent="0.4">
      <c r="A1894" s="2" t="s">
        <v>32491</v>
      </c>
      <c r="B1894" s="2" t="s">
        <v>93</v>
      </c>
      <c r="C1894" s="2" t="s">
        <v>102</v>
      </c>
      <c r="D1894" s="2" t="s">
        <v>503</v>
      </c>
      <c r="E1894" s="2" t="s">
        <v>82</v>
      </c>
      <c r="F1894" s="2" t="s">
        <v>32492</v>
      </c>
      <c r="G1894" s="2" t="s">
        <v>40111</v>
      </c>
      <c r="J1894" s="2" t="s">
        <v>32493</v>
      </c>
      <c r="K1894" s="2" t="s">
        <v>32466</v>
      </c>
    </row>
    <row r="1895" spans="1:11" x14ac:dyDescent="0.4">
      <c r="A1895" s="2" t="s">
        <v>32494</v>
      </c>
      <c r="B1895" s="2" t="s">
        <v>93</v>
      </c>
      <c r="C1895" s="2" t="s">
        <v>102</v>
      </c>
      <c r="D1895" s="2" t="s">
        <v>503</v>
      </c>
      <c r="E1895" s="2" t="s">
        <v>503</v>
      </c>
      <c r="F1895" s="2" t="s">
        <v>32495</v>
      </c>
      <c r="G1895" s="2" t="s">
        <v>40112</v>
      </c>
      <c r="J1895" s="2" t="s">
        <v>32496</v>
      </c>
      <c r="K1895" s="2" t="s">
        <v>32497</v>
      </c>
    </row>
    <row r="1896" spans="1:11" x14ac:dyDescent="0.4">
      <c r="A1896" s="2" t="s">
        <v>32498</v>
      </c>
      <c r="B1896" s="2" t="s">
        <v>93</v>
      </c>
      <c r="C1896" s="2" t="s">
        <v>102</v>
      </c>
      <c r="D1896" s="2" t="s">
        <v>503</v>
      </c>
      <c r="E1896" s="2" t="s">
        <v>620</v>
      </c>
      <c r="F1896" s="2" t="s">
        <v>32499</v>
      </c>
      <c r="G1896" s="2" t="s">
        <v>40113</v>
      </c>
      <c r="J1896" s="2" t="s">
        <v>32500</v>
      </c>
      <c r="K1896" s="2" t="s">
        <v>32466</v>
      </c>
    </row>
    <row r="1897" spans="1:11" x14ac:dyDescent="0.4">
      <c r="A1897" s="20" t="s">
        <v>32501</v>
      </c>
      <c r="B1897" s="20" t="s">
        <v>93</v>
      </c>
      <c r="C1897" s="20" t="s">
        <v>93</v>
      </c>
      <c r="D1897" s="20"/>
      <c r="E1897" s="20"/>
      <c r="F1897" s="20" t="s">
        <v>32502</v>
      </c>
      <c r="G1897" s="20" t="s">
        <v>40114</v>
      </c>
      <c r="H1897" s="20"/>
      <c r="I1897" s="20"/>
      <c r="J1897" s="20" t="s">
        <v>12</v>
      </c>
      <c r="K1897" s="20" t="s">
        <v>12</v>
      </c>
    </row>
    <row r="1898" spans="1:11" x14ac:dyDescent="0.4">
      <c r="A1898" s="21" t="s">
        <v>32503</v>
      </c>
      <c r="B1898" s="21" t="s">
        <v>93</v>
      </c>
      <c r="C1898" s="21" t="s">
        <v>93</v>
      </c>
      <c r="D1898" s="21" t="s">
        <v>28</v>
      </c>
      <c r="E1898" s="21"/>
      <c r="F1898" s="21" t="s">
        <v>32504</v>
      </c>
      <c r="G1898" s="21" t="s">
        <v>40115</v>
      </c>
      <c r="H1898" s="21"/>
      <c r="I1898" s="21"/>
      <c r="J1898" s="21" t="s">
        <v>12</v>
      </c>
      <c r="K1898" s="21" t="s">
        <v>12</v>
      </c>
    </row>
    <row r="1899" spans="1:11" x14ac:dyDescent="0.4">
      <c r="A1899" s="2" t="s">
        <v>32505</v>
      </c>
      <c r="B1899" s="2" t="s">
        <v>93</v>
      </c>
      <c r="C1899" s="2" t="s">
        <v>93</v>
      </c>
      <c r="D1899" s="2" t="s">
        <v>28</v>
      </c>
      <c r="E1899" s="2" t="s">
        <v>17</v>
      </c>
      <c r="F1899" s="2" t="s">
        <v>32506</v>
      </c>
      <c r="G1899" s="2" t="s">
        <v>40116</v>
      </c>
      <c r="J1899" s="2" t="s">
        <v>32507</v>
      </c>
      <c r="K1899" s="2" t="s">
        <v>32508</v>
      </c>
    </row>
    <row r="1900" spans="1:11" x14ac:dyDescent="0.4">
      <c r="A1900" s="2" t="s">
        <v>32509</v>
      </c>
      <c r="B1900" s="2" t="s">
        <v>93</v>
      </c>
      <c r="C1900" s="2" t="s">
        <v>93</v>
      </c>
      <c r="D1900" s="2" t="s">
        <v>28</v>
      </c>
      <c r="E1900" s="2" t="s">
        <v>121</v>
      </c>
      <c r="F1900" s="2" t="s">
        <v>32510</v>
      </c>
      <c r="G1900" s="2" t="s">
        <v>40117</v>
      </c>
      <c r="J1900" s="2" t="s">
        <v>32511</v>
      </c>
      <c r="K1900" s="2" t="s">
        <v>32508</v>
      </c>
    </row>
    <row r="1901" spans="1:11" x14ac:dyDescent="0.4">
      <c r="A1901" s="21" t="s">
        <v>32512</v>
      </c>
      <c r="B1901" s="21" t="s">
        <v>93</v>
      </c>
      <c r="C1901" s="21" t="s">
        <v>93</v>
      </c>
      <c r="D1901" s="21" t="s">
        <v>31</v>
      </c>
      <c r="E1901" s="21"/>
      <c r="F1901" s="21" t="s">
        <v>32513</v>
      </c>
      <c r="G1901" s="21" t="s">
        <v>40118</v>
      </c>
      <c r="H1901" s="21"/>
      <c r="I1901" s="21"/>
      <c r="J1901" s="21" t="s">
        <v>12</v>
      </c>
      <c r="K1901" s="21" t="s">
        <v>12</v>
      </c>
    </row>
    <row r="1902" spans="1:11" x14ac:dyDescent="0.4">
      <c r="A1902" s="21" t="s">
        <v>32514</v>
      </c>
      <c r="B1902" s="21" t="s">
        <v>93</v>
      </c>
      <c r="C1902" s="21" t="s">
        <v>93</v>
      </c>
      <c r="D1902" s="21" t="s">
        <v>107</v>
      </c>
      <c r="E1902" s="21"/>
      <c r="F1902" s="21" t="s">
        <v>32515</v>
      </c>
      <c r="G1902" s="21" t="s">
        <v>40119</v>
      </c>
      <c r="H1902" s="21"/>
      <c r="I1902" s="21"/>
      <c r="J1902" s="21" t="s">
        <v>12</v>
      </c>
      <c r="K1902" s="21" t="s">
        <v>12</v>
      </c>
    </row>
    <row r="1903" spans="1:11" x14ac:dyDescent="0.4">
      <c r="A1903" s="2" t="s">
        <v>32516</v>
      </c>
      <c r="B1903" s="2" t="s">
        <v>93</v>
      </c>
      <c r="C1903" s="2" t="s">
        <v>93</v>
      </c>
      <c r="D1903" s="2" t="s">
        <v>107</v>
      </c>
      <c r="E1903" s="2" t="s">
        <v>28</v>
      </c>
      <c r="F1903" s="2" t="s">
        <v>32517</v>
      </c>
      <c r="G1903" s="2" t="s">
        <v>40120</v>
      </c>
      <c r="J1903" s="2" t="s">
        <v>12</v>
      </c>
      <c r="K1903" s="2" t="s">
        <v>12</v>
      </c>
    </row>
    <row r="1904" spans="1:11" x14ac:dyDescent="0.4">
      <c r="A1904" s="2" t="s">
        <v>32518</v>
      </c>
      <c r="B1904" s="2" t="s">
        <v>93</v>
      </c>
      <c r="C1904" s="2" t="s">
        <v>93</v>
      </c>
      <c r="D1904" s="2" t="s">
        <v>107</v>
      </c>
      <c r="E1904" s="2" t="s">
        <v>107</v>
      </c>
      <c r="F1904" s="2" t="s">
        <v>32519</v>
      </c>
      <c r="G1904" s="2" t="s">
        <v>40121</v>
      </c>
      <c r="J1904" s="2" t="s">
        <v>12</v>
      </c>
      <c r="K1904" s="2" t="s">
        <v>12</v>
      </c>
    </row>
    <row r="1905" spans="1:11" x14ac:dyDescent="0.4">
      <c r="A1905" s="2" t="s">
        <v>32520</v>
      </c>
      <c r="B1905" s="2" t="s">
        <v>93</v>
      </c>
      <c r="C1905" s="2" t="s">
        <v>93</v>
      </c>
      <c r="D1905" s="2" t="s">
        <v>107</v>
      </c>
      <c r="E1905" s="2" t="s">
        <v>337</v>
      </c>
      <c r="F1905" s="2" t="s">
        <v>32521</v>
      </c>
      <c r="G1905" s="2" t="s">
        <v>40122</v>
      </c>
      <c r="J1905" s="2" t="s">
        <v>12</v>
      </c>
      <c r="K1905" s="2" t="s">
        <v>12</v>
      </c>
    </row>
    <row r="1906" spans="1:11" x14ac:dyDescent="0.4">
      <c r="A1906" s="2" t="s">
        <v>32522</v>
      </c>
      <c r="B1906" s="2" t="s">
        <v>93</v>
      </c>
      <c r="C1906" s="2" t="s">
        <v>93</v>
      </c>
      <c r="D1906" s="2" t="s">
        <v>107</v>
      </c>
      <c r="E1906" s="2" t="s">
        <v>620</v>
      </c>
      <c r="F1906" s="2" t="s">
        <v>32523</v>
      </c>
      <c r="G1906" s="2" t="s">
        <v>40123</v>
      </c>
      <c r="J1906" s="2" t="s">
        <v>32524</v>
      </c>
      <c r="K1906" s="2" t="s">
        <v>32497</v>
      </c>
    </row>
    <row r="1907" spans="1:11" x14ac:dyDescent="0.4">
      <c r="A1907" s="20" t="s">
        <v>32525</v>
      </c>
      <c r="B1907" s="20" t="s">
        <v>93</v>
      </c>
      <c r="C1907" s="20" t="s">
        <v>20</v>
      </c>
      <c r="D1907" s="20"/>
      <c r="E1907" s="20"/>
      <c r="F1907" s="20" t="s">
        <v>32526</v>
      </c>
      <c r="G1907" s="20" t="s">
        <v>40124</v>
      </c>
      <c r="H1907" s="20"/>
      <c r="I1907" s="20"/>
      <c r="J1907" s="20" t="s">
        <v>12</v>
      </c>
      <c r="K1907" s="20" t="s">
        <v>12</v>
      </c>
    </row>
    <row r="1908" spans="1:11" x14ac:dyDescent="0.4">
      <c r="A1908" s="21" t="s">
        <v>32527</v>
      </c>
      <c r="B1908" s="21" t="s">
        <v>93</v>
      </c>
      <c r="C1908" s="21" t="s">
        <v>20</v>
      </c>
      <c r="D1908" s="21" t="s">
        <v>211</v>
      </c>
      <c r="E1908" s="21"/>
      <c r="F1908" s="21" t="s">
        <v>32528</v>
      </c>
      <c r="G1908" s="21" t="s">
        <v>40125</v>
      </c>
      <c r="H1908" s="21"/>
      <c r="I1908" s="21"/>
      <c r="J1908" s="21" t="s">
        <v>12</v>
      </c>
      <c r="K1908" s="21" t="s">
        <v>12</v>
      </c>
    </row>
    <row r="1909" spans="1:11" x14ac:dyDescent="0.4">
      <c r="A1909" s="20" t="s">
        <v>32529</v>
      </c>
      <c r="B1909" s="20" t="s">
        <v>93</v>
      </c>
      <c r="C1909" s="20" t="s">
        <v>342</v>
      </c>
      <c r="D1909" s="20"/>
      <c r="E1909" s="20"/>
      <c r="F1909" s="20" t="s">
        <v>32530</v>
      </c>
      <c r="G1909" s="20" t="s">
        <v>40126</v>
      </c>
      <c r="H1909" s="20"/>
      <c r="I1909" s="20"/>
      <c r="J1909" s="20" t="s">
        <v>12</v>
      </c>
      <c r="K1909" s="20" t="s">
        <v>12</v>
      </c>
    </row>
    <row r="1910" spans="1:11" x14ac:dyDescent="0.4">
      <c r="A1910" s="18" t="s">
        <v>32531</v>
      </c>
      <c r="B1910" s="18" t="s">
        <v>46</v>
      </c>
      <c r="C1910" s="18"/>
      <c r="D1910" s="18"/>
      <c r="E1910" s="18"/>
      <c r="F1910" s="18" t="s">
        <v>32532</v>
      </c>
      <c r="G1910" s="18" t="s">
        <v>40127</v>
      </c>
      <c r="H1910" s="18"/>
      <c r="I1910" s="18"/>
      <c r="J1910" s="18" t="s">
        <v>12</v>
      </c>
      <c r="K1910" s="18" t="s">
        <v>12</v>
      </c>
    </row>
    <row r="1911" spans="1:11" x14ac:dyDescent="0.4">
      <c r="A1911" s="20" t="s">
        <v>32533</v>
      </c>
      <c r="B1911" s="20" t="s">
        <v>46</v>
      </c>
      <c r="C1911" s="20" t="s">
        <v>102</v>
      </c>
      <c r="D1911" s="20"/>
      <c r="E1911" s="20"/>
      <c r="F1911" s="20" t="s">
        <v>32534</v>
      </c>
      <c r="G1911" s="20" t="s">
        <v>40128</v>
      </c>
      <c r="H1911" s="20"/>
      <c r="I1911" s="20"/>
      <c r="J1911" s="20" t="s">
        <v>12</v>
      </c>
      <c r="K1911" s="20" t="s">
        <v>12</v>
      </c>
    </row>
    <row r="1912" spans="1:11" x14ac:dyDescent="0.4">
      <c r="A1912" s="21" t="s">
        <v>32535</v>
      </c>
      <c r="B1912" s="21" t="s">
        <v>46</v>
      </c>
      <c r="C1912" s="21" t="s">
        <v>102</v>
      </c>
      <c r="D1912" s="21" t="s">
        <v>292</v>
      </c>
      <c r="E1912" s="21"/>
      <c r="F1912" s="21" t="s">
        <v>32536</v>
      </c>
      <c r="G1912" s="21" t="s">
        <v>40129</v>
      </c>
      <c r="H1912" s="21"/>
      <c r="I1912" s="21"/>
      <c r="J1912" s="21" t="s">
        <v>12</v>
      </c>
      <c r="K1912" s="21" t="s">
        <v>12</v>
      </c>
    </row>
    <row r="1913" spans="1:11" x14ac:dyDescent="0.4">
      <c r="A1913" s="2" t="s">
        <v>32537</v>
      </c>
      <c r="B1913" s="2" t="s">
        <v>46</v>
      </c>
      <c r="C1913" s="2" t="s">
        <v>102</v>
      </c>
      <c r="D1913" s="2" t="s">
        <v>292</v>
      </c>
      <c r="E1913" s="2" t="s">
        <v>292</v>
      </c>
      <c r="F1913" s="2" t="s">
        <v>32538</v>
      </c>
      <c r="G1913" s="2" t="s">
        <v>40130</v>
      </c>
      <c r="J1913" s="2" t="s">
        <v>32539</v>
      </c>
      <c r="K1913" s="2" t="s">
        <v>32141</v>
      </c>
    </row>
    <row r="1914" spans="1:11" x14ac:dyDescent="0.4">
      <c r="A1914" s="2" t="s">
        <v>32540</v>
      </c>
      <c r="B1914" s="2" t="s">
        <v>46</v>
      </c>
      <c r="C1914" s="2" t="s">
        <v>102</v>
      </c>
      <c r="D1914" s="2" t="s">
        <v>292</v>
      </c>
      <c r="E1914" s="2" t="s">
        <v>107</v>
      </c>
      <c r="F1914" s="2" t="s">
        <v>32541</v>
      </c>
      <c r="G1914" s="2" t="s">
        <v>40131</v>
      </c>
      <c r="J1914" s="2" t="s">
        <v>32542</v>
      </c>
      <c r="K1914" s="2" t="s">
        <v>32141</v>
      </c>
    </row>
    <row r="1915" spans="1:11" x14ac:dyDescent="0.4">
      <c r="A1915" s="2" t="s">
        <v>32543</v>
      </c>
      <c r="B1915" s="2" t="s">
        <v>46</v>
      </c>
      <c r="C1915" s="2" t="s">
        <v>102</v>
      </c>
      <c r="D1915" s="2" t="s">
        <v>292</v>
      </c>
      <c r="E1915" s="2" t="s">
        <v>145</v>
      </c>
      <c r="F1915" s="2" t="s">
        <v>32544</v>
      </c>
      <c r="G1915" s="2" t="s">
        <v>40132</v>
      </c>
      <c r="J1915" s="2" t="s">
        <v>32545</v>
      </c>
      <c r="K1915" s="2" t="s">
        <v>32141</v>
      </c>
    </row>
    <row r="1916" spans="1:11" x14ac:dyDescent="0.4">
      <c r="A1916" s="21" t="s">
        <v>32546</v>
      </c>
      <c r="B1916" s="21" t="s">
        <v>46</v>
      </c>
      <c r="C1916" s="21" t="s">
        <v>102</v>
      </c>
      <c r="D1916" s="21" t="s">
        <v>560</v>
      </c>
      <c r="E1916" s="21"/>
      <c r="F1916" s="21" t="s">
        <v>32547</v>
      </c>
      <c r="G1916" s="21" t="s">
        <v>40133</v>
      </c>
      <c r="H1916" s="21"/>
      <c r="I1916" s="21"/>
      <c r="J1916" s="21" t="s">
        <v>12</v>
      </c>
      <c r="K1916" s="21" t="s">
        <v>12</v>
      </c>
    </row>
    <row r="1917" spans="1:11" x14ac:dyDescent="0.4">
      <c r="A1917" s="2" t="s">
        <v>32548</v>
      </c>
      <c r="B1917" s="2" t="s">
        <v>46</v>
      </c>
      <c r="C1917" s="2" t="s">
        <v>102</v>
      </c>
      <c r="D1917" s="2" t="s">
        <v>560</v>
      </c>
      <c r="E1917" s="2" t="s">
        <v>395</v>
      </c>
      <c r="F1917" s="2" t="s">
        <v>32549</v>
      </c>
      <c r="G1917" s="2" t="s">
        <v>40134</v>
      </c>
      <c r="J1917" s="2" t="s">
        <v>32550</v>
      </c>
      <c r="K1917" s="2" t="s">
        <v>32141</v>
      </c>
    </row>
    <row r="1918" spans="1:11" x14ac:dyDescent="0.4">
      <c r="A1918" s="2" t="s">
        <v>32551</v>
      </c>
      <c r="B1918" s="2" t="s">
        <v>46</v>
      </c>
      <c r="C1918" s="2" t="s">
        <v>102</v>
      </c>
      <c r="D1918" s="2" t="s">
        <v>560</v>
      </c>
      <c r="E1918" s="2" t="s">
        <v>181</v>
      </c>
      <c r="F1918" s="2" t="s">
        <v>32552</v>
      </c>
      <c r="G1918" s="2" t="s">
        <v>40135</v>
      </c>
      <c r="J1918" s="2" t="s">
        <v>32553</v>
      </c>
      <c r="K1918" s="2" t="s">
        <v>12</v>
      </c>
    </row>
    <row r="1919" spans="1:11" x14ac:dyDescent="0.4">
      <c r="A1919" s="2" t="s">
        <v>32554</v>
      </c>
      <c r="B1919" s="2" t="s">
        <v>46</v>
      </c>
      <c r="C1919" s="2" t="s">
        <v>102</v>
      </c>
      <c r="D1919" s="2" t="s">
        <v>560</v>
      </c>
      <c r="E1919" s="2" t="s">
        <v>121</v>
      </c>
      <c r="F1919" s="2" t="s">
        <v>32555</v>
      </c>
      <c r="G1919" s="2" t="s">
        <v>40136</v>
      </c>
      <c r="J1919" s="2" t="s">
        <v>32556</v>
      </c>
      <c r="K1919" s="2" t="s">
        <v>32557</v>
      </c>
    </row>
    <row r="1920" spans="1:11" x14ac:dyDescent="0.4">
      <c r="A1920" s="2" t="s">
        <v>32558</v>
      </c>
      <c r="B1920" s="2" t="s">
        <v>46</v>
      </c>
      <c r="C1920" s="2" t="s">
        <v>102</v>
      </c>
      <c r="D1920" s="2" t="s">
        <v>560</v>
      </c>
      <c r="E1920" s="2" t="s">
        <v>132</v>
      </c>
      <c r="F1920" s="2" t="s">
        <v>32559</v>
      </c>
      <c r="G1920" s="2" t="s">
        <v>40137</v>
      </c>
      <c r="J1920" s="2" t="s">
        <v>32560</v>
      </c>
      <c r="K1920" s="2" t="s">
        <v>32557</v>
      </c>
    </row>
    <row r="1921" spans="1:11" x14ac:dyDescent="0.4">
      <c r="A1921" s="2" t="s">
        <v>32561</v>
      </c>
      <c r="B1921" s="2" t="s">
        <v>46</v>
      </c>
      <c r="C1921" s="2" t="s">
        <v>102</v>
      </c>
      <c r="D1921" s="2" t="s">
        <v>560</v>
      </c>
      <c r="E1921" s="2" t="s">
        <v>427</v>
      </c>
      <c r="F1921" s="2" t="s">
        <v>32562</v>
      </c>
      <c r="G1921" s="2" t="s">
        <v>40138</v>
      </c>
      <c r="J1921" s="2" t="s">
        <v>32563</v>
      </c>
      <c r="K1921" s="2" t="s">
        <v>12</v>
      </c>
    </row>
    <row r="1922" spans="1:11" x14ac:dyDescent="0.4">
      <c r="A1922" s="2" t="s">
        <v>32564</v>
      </c>
      <c r="B1922" s="2" t="s">
        <v>46</v>
      </c>
      <c r="C1922" s="2" t="s">
        <v>102</v>
      </c>
      <c r="D1922" s="2" t="s">
        <v>560</v>
      </c>
      <c r="E1922" s="2" t="s">
        <v>374</v>
      </c>
      <c r="F1922" s="2" t="s">
        <v>32565</v>
      </c>
      <c r="G1922" s="2" t="s">
        <v>40139</v>
      </c>
      <c r="J1922" s="2" t="s">
        <v>32566</v>
      </c>
      <c r="K1922" s="2" t="s">
        <v>32141</v>
      </c>
    </row>
    <row r="1923" spans="1:11" x14ac:dyDescent="0.4">
      <c r="A1923" s="2" t="s">
        <v>32567</v>
      </c>
      <c r="B1923" s="2" t="s">
        <v>46</v>
      </c>
      <c r="C1923" s="2" t="s">
        <v>102</v>
      </c>
      <c r="D1923" s="2" t="s">
        <v>560</v>
      </c>
      <c r="E1923" s="2" t="s">
        <v>93</v>
      </c>
      <c r="F1923" s="2" t="s">
        <v>32568</v>
      </c>
      <c r="G1923" s="2" t="s">
        <v>40140</v>
      </c>
      <c r="J1923" s="2" t="s">
        <v>32569</v>
      </c>
      <c r="K1923" s="2" t="s">
        <v>12</v>
      </c>
    </row>
    <row r="1924" spans="1:11" x14ac:dyDescent="0.4">
      <c r="A1924" s="2" t="s">
        <v>32570</v>
      </c>
      <c r="B1924" s="2" t="s">
        <v>46</v>
      </c>
      <c r="C1924" s="2" t="s">
        <v>102</v>
      </c>
      <c r="D1924" s="2" t="s">
        <v>560</v>
      </c>
      <c r="E1924" s="2" t="s">
        <v>206</v>
      </c>
      <c r="F1924" s="2" t="s">
        <v>32571</v>
      </c>
      <c r="G1924" s="2" t="s">
        <v>40141</v>
      </c>
      <c r="J1924" s="2" t="s">
        <v>32572</v>
      </c>
      <c r="K1924" s="2" t="s">
        <v>32141</v>
      </c>
    </row>
    <row r="1925" spans="1:11" x14ac:dyDescent="0.4">
      <c r="A1925" s="21" t="s">
        <v>32573</v>
      </c>
      <c r="B1925" s="21" t="s">
        <v>46</v>
      </c>
      <c r="C1925" s="21" t="s">
        <v>102</v>
      </c>
      <c r="D1925" s="21" t="s">
        <v>704</v>
      </c>
      <c r="E1925" s="21"/>
      <c r="F1925" s="21" t="s">
        <v>32574</v>
      </c>
      <c r="G1925" s="21" t="s">
        <v>40142</v>
      </c>
      <c r="H1925" s="21"/>
      <c r="I1925" s="21"/>
      <c r="J1925" s="21" t="s">
        <v>12</v>
      </c>
      <c r="K1925" s="21" t="s">
        <v>12</v>
      </c>
    </row>
    <row r="1926" spans="1:11" x14ac:dyDescent="0.4">
      <c r="A1926" s="2" t="s">
        <v>32575</v>
      </c>
      <c r="B1926" s="2" t="s">
        <v>46</v>
      </c>
      <c r="C1926" s="2" t="s">
        <v>102</v>
      </c>
      <c r="D1926" s="2" t="s">
        <v>704</v>
      </c>
      <c r="E1926" s="2" t="s">
        <v>65</v>
      </c>
      <c r="F1926" s="2" t="s">
        <v>32576</v>
      </c>
      <c r="G1926" s="2" t="s">
        <v>40143</v>
      </c>
      <c r="J1926" s="2" t="s">
        <v>12</v>
      </c>
      <c r="K1926" s="2" t="s">
        <v>12</v>
      </c>
    </row>
    <row r="1927" spans="1:11" x14ac:dyDescent="0.4">
      <c r="A1927" s="2" t="s">
        <v>32577</v>
      </c>
      <c r="B1927" s="2" t="s">
        <v>46</v>
      </c>
      <c r="C1927" s="2" t="s">
        <v>102</v>
      </c>
      <c r="D1927" s="2" t="s">
        <v>704</v>
      </c>
      <c r="E1927" s="2" t="s">
        <v>264</v>
      </c>
      <c r="F1927" s="2" t="s">
        <v>32578</v>
      </c>
      <c r="G1927" s="2" t="s">
        <v>40144</v>
      </c>
      <c r="J1927" s="2" t="s">
        <v>12</v>
      </c>
      <c r="K1927" s="2" t="s">
        <v>12</v>
      </c>
    </row>
    <row r="1928" spans="1:11" x14ac:dyDescent="0.4">
      <c r="A1928" s="2" t="s">
        <v>32579</v>
      </c>
      <c r="B1928" s="2" t="s">
        <v>46</v>
      </c>
      <c r="C1928" s="2" t="s">
        <v>102</v>
      </c>
      <c r="D1928" s="2" t="s">
        <v>704</v>
      </c>
      <c r="E1928" s="2" t="s">
        <v>395</v>
      </c>
      <c r="F1928" s="2" t="s">
        <v>32580</v>
      </c>
      <c r="G1928" s="2" t="s">
        <v>40145</v>
      </c>
      <c r="J1928" s="2" t="s">
        <v>32581</v>
      </c>
      <c r="K1928" s="2" t="s">
        <v>32141</v>
      </c>
    </row>
    <row r="1929" spans="1:11" x14ac:dyDescent="0.4">
      <c r="A1929" s="2" t="s">
        <v>32582</v>
      </c>
      <c r="B1929" s="2" t="s">
        <v>46</v>
      </c>
      <c r="C1929" s="2" t="s">
        <v>102</v>
      </c>
      <c r="D1929" s="2" t="s">
        <v>704</v>
      </c>
      <c r="E1929" s="2" t="s">
        <v>342</v>
      </c>
      <c r="F1929" s="2" t="s">
        <v>32583</v>
      </c>
      <c r="G1929" s="2" t="s">
        <v>40146</v>
      </c>
      <c r="J1929" s="2" t="s">
        <v>32584</v>
      </c>
      <c r="K1929" s="2" t="s">
        <v>32141</v>
      </c>
    </row>
    <row r="1930" spans="1:11" x14ac:dyDescent="0.4">
      <c r="A1930" s="21" t="s">
        <v>32585</v>
      </c>
      <c r="B1930" s="21" t="s">
        <v>46</v>
      </c>
      <c r="C1930" s="21" t="s">
        <v>102</v>
      </c>
      <c r="D1930" s="21" t="s">
        <v>20</v>
      </c>
      <c r="E1930" s="21"/>
      <c r="F1930" s="21" t="s">
        <v>32586</v>
      </c>
      <c r="G1930" s="21" t="s">
        <v>40147</v>
      </c>
      <c r="H1930" s="21"/>
      <c r="I1930" s="21"/>
      <c r="J1930" s="21" t="s">
        <v>12</v>
      </c>
      <c r="K1930" s="21" t="s">
        <v>12</v>
      </c>
    </row>
    <row r="1931" spans="1:11" x14ac:dyDescent="0.4">
      <c r="A1931" s="2" t="s">
        <v>32587</v>
      </c>
      <c r="B1931" s="2" t="s">
        <v>46</v>
      </c>
      <c r="C1931" s="2" t="s">
        <v>102</v>
      </c>
      <c r="D1931" s="2" t="s">
        <v>20</v>
      </c>
      <c r="E1931" s="2" t="s">
        <v>46</v>
      </c>
      <c r="F1931" s="2" t="s">
        <v>32588</v>
      </c>
      <c r="G1931" s="2" t="s">
        <v>40148</v>
      </c>
      <c r="J1931" s="2" t="s">
        <v>32589</v>
      </c>
      <c r="K1931" s="2" t="s">
        <v>32590</v>
      </c>
    </row>
    <row r="1932" spans="1:11" x14ac:dyDescent="0.4">
      <c r="A1932" s="2" t="s">
        <v>32591</v>
      </c>
      <c r="B1932" s="2" t="s">
        <v>46</v>
      </c>
      <c r="C1932" s="2" t="s">
        <v>102</v>
      </c>
      <c r="D1932" s="2" t="s">
        <v>20</v>
      </c>
      <c r="E1932" s="2" t="s">
        <v>20</v>
      </c>
      <c r="F1932" s="2" t="s">
        <v>32592</v>
      </c>
      <c r="G1932" s="2" t="s">
        <v>40149</v>
      </c>
      <c r="J1932" s="2" t="s">
        <v>32593</v>
      </c>
      <c r="K1932" s="2" t="s">
        <v>32590</v>
      </c>
    </row>
    <row r="1933" spans="1:11" x14ac:dyDescent="0.4">
      <c r="A1933" s="21" t="s">
        <v>32594</v>
      </c>
      <c r="B1933" s="21" t="s">
        <v>46</v>
      </c>
      <c r="C1933" s="21" t="s">
        <v>102</v>
      </c>
      <c r="D1933" s="21" t="s">
        <v>620</v>
      </c>
      <c r="E1933" s="21"/>
      <c r="F1933" s="21" t="s">
        <v>32595</v>
      </c>
      <c r="G1933" s="21" t="s">
        <v>40150</v>
      </c>
      <c r="H1933" s="21"/>
      <c r="I1933" s="21"/>
      <c r="J1933" s="21" t="s">
        <v>12</v>
      </c>
      <c r="K1933" s="21" t="s">
        <v>12</v>
      </c>
    </row>
    <row r="1934" spans="1:11" x14ac:dyDescent="0.4">
      <c r="A1934" s="2" t="s">
        <v>32596</v>
      </c>
      <c r="B1934" s="2" t="s">
        <v>46</v>
      </c>
      <c r="C1934" s="2" t="s">
        <v>102</v>
      </c>
      <c r="D1934" s="2" t="s">
        <v>620</v>
      </c>
      <c r="E1934" s="2" t="s">
        <v>17</v>
      </c>
      <c r="F1934" s="2" t="s">
        <v>32597</v>
      </c>
      <c r="G1934" s="2" t="s">
        <v>40151</v>
      </c>
      <c r="J1934" s="2" t="s">
        <v>32598</v>
      </c>
      <c r="K1934" s="2" t="s">
        <v>32141</v>
      </c>
    </row>
    <row r="1935" spans="1:11" x14ac:dyDescent="0.4">
      <c r="A1935" s="2" t="s">
        <v>32599</v>
      </c>
      <c r="B1935" s="2" t="s">
        <v>46</v>
      </c>
      <c r="C1935" s="2" t="s">
        <v>102</v>
      </c>
      <c r="D1935" s="2" t="s">
        <v>620</v>
      </c>
      <c r="E1935" s="2" t="s">
        <v>214</v>
      </c>
      <c r="F1935" s="2" t="s">
        <v>32600</v>
      </c>
      <c r="G1935" s="2" t="s">
        <v>40152</v>
      </c>
      <c r="J1935" s="2" t="s">
        <v>32601</v>
      </c>
      <c r="K1935" s="2" t="s">
        <v>32141</v>
      </c>
    </row>
    <row r="1936" spans="1:11" x14ac:dyDescent="0.4">
      <c r="A1936" s="2" t="s">
        <v>32602</v>
      </c>
      <c r="B1936" s="2" t="s">
        <v>46</v>
      </c>
      <c r="C1936" s="2" t="s">
        <v>102</v>
      </c>
      <c r="D1936" s="2" t="s">
        <v>620</v>
      </c>
      <c r="E1936" s="2" t="s">
        <v>206</v>
      </c>
      <c r="F1936" s="2" t="s">
        <v>32603</v>
      </c>
      <c r="G1936" s="2" t="s">
        <v>40153</v>
      </c>
      <c r="J1936" s="2" t="s">
        <v>32604</v>
      </c>
      <c r="K1936" s="2" t="s">
        <v>12</v>
      </c>
    </row>
    <row r="1937" spans="1:11" x14ac:dyDescent="0.4">
      <c r="A1937" s="20" t="s">
        <v>32605</v>
      </c>
      <c r="B1937" s="20" t="s">
        <v>46</v>
      </c>
      <c r="C1937" s="20" t="s">
        <v>93</v>
      </c>
      <c r="D1937" s="20"/>
      <c r="E1937" s="20"/>
      <c r="F1937" s="20" t="s">
        <v>32606</v>
      </c>
      <c r="G1937" s="20" t="s">
        <v>40154</v>
      </c>
      <c r="H1937" s="20"/>
      <c r="I1937" s="20"/>
      <c r="J1937" s="20" t="s">
        <v>12</v>
      </c>
      <c r="K1937" s="20" t="s">
        <v>12</v>
      </c>
    </row>
    <row r="1938" spans="1:11" x14ac:dyDescent="0.4">
      <c r="A1938" s="21" t="s">
        <v>32607</v>
      </c>
      <c r="B1938" s="21" t="s">
        <v>46</v>
      </c>
      <c r="C1938" s="21" t="s">
        <v>93</v>
      </c>
      <c r="D1938" s="21" t="s">
        <v>439</v>
      </c>
      <c r="E1938" s="21"/>
      <c r="F1938" s="21" t="s">
        <v>32608</v>
      </c>
      <c r="G1938" s="21" t="s">
        <v>40155</v>
      </c>
      <c r="H1938" s="21"/>
      <c r="I1938" s="21"/>
      <c r="J1938" s="21" t="s">
        <v>12</v>
      </c>
      <c r="K1938" s="21" t="s">
        <v>12</v>
      </c>
    </row>
    <row r="1939" spans="1:11" x14ac:dyDescent="0.4">
      <c r="A1939" s="2" t="s">
        <v>32609</v>
      </c>
      <c r="B1939" s="2" t="s">
        <v>46</v>
      </c>
      <c r="C1939" s="2" t="s">
        <v>93</v>
      </c>
      <c r="D1939" s="2" t="s">
        <v>439</v>
      </c>
      <c r="E1939" s="2" t="s">
        <v>220</v>
      </c>
      <c r="F1939" s="2" t="s">
        <v>32610</v>
      </c>
      <c r="G1939" s="2" t="s">
        <v>40156</v>
      </c>
      <c r="J1939" s="2" t="s">
        <v>12</v>
      </c>
      <c r="K1939" s="2" t="s">
        <v>12</v>
      </c>
    </row>
    <row r="1940" spans="1:11" x14ac:dyDescent="0.4">
      <c r="A1940" s="2" t="s">
        <v>32611</v>
      </c>
      <c r="B1940" s="2" t="s">
        <v>46</v>
      </c>
      <c r="C1940" s="2" t="s">
        <v>93</v>
      </c>
      <c r="D1940" s="2" t="s">
        <v>439</v>
      </c>
      <c r="E1940" s="2" t="s">
        <v>264</v>
      </c>
      <c r="F1940" s="2" t="s">
        <v>32612</v>
      </c>
      <c r="G1940" s="2" t="s">
        <v>40157</v>
      </c>
      <c r="J1940" s="2" t="s">
        <v>12</v>
      </c>
      <c r="K1940" s="2" t="s">
        <v>12</v>
      </c>
    </row>
    <row r="1941" spans="1:11" x14ac:dyDescent="0.4">
      <c r="A1941" s="21" t="s">
        <v>32613</v>
      </c>
      <c r="B1941" s="21" t="s">
        <v>46</v>
      </c>
      <c r="C1941" s="21" t="s">
        <v>93</v>
      </c>
      <c r="D1941" s="21" t="s">
        <v>342</v>
      </c>
      <c r="E1941" s="21"/>
      <c r="F1941" s="21" t="s">
        <v>32614</v>
      </c>
      <c r="G1941" s="21" t="s">
        <v>40158</v>
      </c>
      <c r="H1941" s="21"/>
      <c r="I1941" s="21"/>
      <c r="J1941" s="21" t="s">
        <v>12</v>
      </c>
      <c r="K1941" s="21" t="s">
        <v>12</v>
      </c>
    </row>
    <row r="1942" spans="1:11" x14ac:dyDescent="0.4">
      <c r="A1942" s="20" t="s">
        <v>32615</v>
      </c>
      <c r="B1942" s="20" t="s">
        <v>46</v>
      </c>
      <c r="C1942" s="20" t="s">
        <v>20</v>
      </c>
      <c r="D1942" s="20"/>
      <c r="E1942" s="20"/>
      <c r="F1942" s="20" t="s">
        <v>32616</v>
      </c>
      <c r="G1942" s="20" t="s">
        <v>40159</v>
      </c>
      <c r="H1942" s="20"/>
      <c r="I1942" s="20"/>
      <c r="J1942" s="20" t="s">
        <v>12</v>
      </c>
      <c r="K1942" s="20" t="s">
        <v>12</v>
      </c>
    </row>
    <row r="1943" spans="1:11" x14ac:dyDescent="0.4">
      <c r="A1943" s="21" t="s">
        <v>32617</v>
      </c>
      <c r="B1943" s="21" t="s">
        <v>46</v>
      </c>
      <c r="C1943" s="21" t="s">
        <v>20</v>
      </c>
      <c r="D1943" s="21" t="s">
        <v>10</v>
      </c>
      <c r="E1943" s="21"/>
      <c r="F1943" s="21" t="s">
        <v>32618</v>
      </c>
      <c r="G1943" s="21" t="s">
        <v>40160</v>
      </c>
      <c r="H1943" s="21"/>
      <c r="I1943" s="21"/>
      <c r="J1943" s="21" t="s">
        <v>12</v>
      </c>
      <c r="K1943" s="21" t="s">
        <v>12</v>
      </c>
    </row>
    <row r="1944" spans="1:11" x14ac:dyDescent="0.4">
      <c r="A1944" s="2" t="s">
        <v>32619</v>
      </c>
      <c r="B1944" s="2" t="s">
        <v>46</v>
      </c>
      <c r="C1944" s="2" t="s">
        <v>20</v>
      </c>
      <c r="D1944" s="2" t="s">
        <v>10</v>
      </c>
      <c r="E1944" s="2" t="s">
        <v>17</v>
      </c>
      <c r="F1944" s="2" t="s">
        <v>32620</v>
      </c>
      <c r="G1944" s="2" t="s">
        <v>40161</v>
      </c>
      <c r="J1944" s="2" t="s">
        <v>32621</v>
      </c>
      <c r="K1944" s="2" t="s">
        <v>32622</v>
      </c>
    </row>
    <row r="1945" spans="1:11" x14ac:dyDescent="0.4">
      <c r="A1945" s="2" t="s">
        <v>32623</v>
      </c>
      <c r="B1945" s="2" t="s">
        <v>46</v>
      </c>
      <c r="C1945" s="2" t="s">
        <v>20</v>
      </c>
      <c r="D1945" s="2" t="s">
        <v>10</v>
      </c>
      <c r="E1945" s="2" t="s">
        <v>68</v>
      </c>
      <c r="F1945" s="2" t="s">
        <v>32624</v>
      </c>
      <c r="G1945" s="2" t="s">
        <v>40162</v>
      </c>
      <c r="J1945" s="2" t="s">
        <v>32625</v>
      </c>
      <c r="K1945" s="2" t="s">
        <v>32626</v>
      </c>
    </row>
    <row r="1946" spans="1:11" x14ac:dyDescent="0.4">
      <c r="A1946" s="2" t="s">
        <v>32627</v>
      </c>
      <c r="B1946" s="2" t="s">
        <v>46</v>
      </c>
      <c r="C1946" s="2" t="s">
        <v>20</v>
      </c>
      <c r="D1946" s="2" t="s">
        <v>10</v>
      </c>
      <c r="E1946" s="2" t="s">
        <v>102</v>
      </c>
      <c r="F1946" s="2" t="s">
        <v>32628</v>
      </c>
      <c r="G1946" s="2" t="s">
        <v>40163</v>
      </c>
      <c r="J1946" s="2" t="s">
        <v>32629</v>
      </c>
      <c r="K1946" s="2" t="s">
        <v>32622</v>
      </c>
    </row>
    <row r="1947" spans="1:11" x14ac:dyDescent="0.4">
      <c r="A1947" s="21" t="s">
        <v>32630</v>
      </c>
      <c r="B1947" s="21" t="s">
        <v>46</v>
      </c>
      <c r="C1947" s="21" t="s">
        <v>20</v>
      </c>
      <c r="D1947" s="21" t="s">
        <v>28</v>
      </c>
      <c r="E1947" s="21"/>
      <c r="F1947" s="21" t="s">
        <v>32631</v>
      </c>
      <c r="G1947" s="21" t="s">
        <v>40164</v>
      </c>
      <c r="H1947" s="21"/>
      <c r="I1947" s="21"/>
      <c r="J1947" s="21" t="s">
        <v>12</v>
      </c>
      <c r="K1947" s="21" t="s">
        <v>12</v>
      </c>
    </row>
    <row r="1948" spans="1:11" x14ac:dyDescent="0.4">
      <c r="A1948" s="2" t="s">
        <v>32632</v>
      </c>
      <c r="B1948" s="2" t="s">
        <v>46</v>
      </c>
      <c r="C1948" s="2" t="s">
        <v>20</v>
      </c>
      <c r="D1948" s="2" t="s">
        <v>28</v>
      </c>
      <c r="E1948" s="2" t="s">
        <v>68</v>
      </c>
      <c r="F1948" s="2" t="s">
        <v>32633</v>
      </c>
      <c r="G1948" s="2" t="s">
        <v>40165</v>
      </c>
      <c r="J1948" s="2" t="s">
        <v>12</v>
      </c>
      <c r="K1948" s="2" t="s">
        <v>12</v>
      </c>
    </row>
    <row r="1949" spans="1:11" x14ac:dyDescent="0.4">
      <c r="A1949" s="21" t="s">
        <v>32634</v>
      </c>
      <c r="B1949" s="21" t="s">
        <v>46</v>
      </c>
      <c r="C1949" s="21" t="s">
        <v>20</v>
      </c>
      <c r="D1949" s="21" t="s">
        <v>395</v>
      </c>
      <c r="E1949" s="21"/>
      <c r="F1949" s="21" t="s">
        <v>32635</v>
      </c>
      <c r="G1949" s="21" t="s">
        <v>40166</v>
      </c>
      <c r="H1949" s="21"/>
      <c r="I1949" s="21"/>
      <c r="J1949" s="21" t="s">
        <v>12</v>
      </c>
      <c r="K1949" s="21" t="s">
        <v>12</v>
      </c>
    </row>
    <row r="1950" spans="1:11" x14ac:dyDescent="0.4">
      <c r="A1950" s="2" t="s">
        <v>32636</v>
      </c>
      <c r="B1950" s="2" t="s">
        <v>46</v>
      </c>
      <c r="C1950" s="2" t="s">
        <v>20</v>
      </c>
      <c r="D1950" s="2" t="s">
        <v>395</v>
      </c>
      <c r="E1950" s="2" t="s">
        <v>65</v>
      </c>
      <c r="F1950" s="2" t="s">
        <v>32637</v>
      </c>
      <c r="G1950" s="2" t="s">
        <v>40167</v>
      </c>
      <c r="J1950" s="2" t="s">
        <v>32638</v>
      </c>
      <c r="K1950" s="2" t="s">
        <v>32639</v>
      </c>
    </row>
    <row r="1951" spans="1:11" x14ac:dyDescent="0.4">
      <c r="A1951" s="2" t="s">
        <v>32640</v>
      </c>
      <c r="B1951" s="2" t="s">
        <v>46</v>
      </c>
      <c r="C1951" s="2" t="s">
        <v>20</v>
      </c>
      <c r="D1951" s="2" t="s">
        <v>395</v>
      </c>
      <c r="E1951" s="2" t="s">
        <v>181</v>
      </c>
      <c r="F1951" s="2" t="s">
        <v>32641</v>
      </c>
      <c r="G1951" s="2" t="s">
        <v>40168</v>
      </c>
      <c r="J1951" s="2" t="s">
        <v>32642</v>
      </c>
      <c r="K1951" s="2" t="s">
        <v>32643</v>
      </c>
    </row>
    <row r="1952" spans="1:11" x14ac:dyDescent="0.4">
      <c r="A1952" s="2" t="s">
        <v>32644</v>
      </c>
      <c r="B1952" s="2" t="s">
        <v>46</v>
      </c>
      <c r="C1952" s="2" t="s">
        <v>20</v>
      </c>
      <c r="D1952" s="2" t="s">
        <v>395</v>
      </c>
      <c r="E1952" s="2" t="s">
        <v>142</v>
      </c>
      <c r="F1952" s="2" t="s">
        <v>32645</v>
      </c>
      <c r="G1952" s="2" t="s">
        <v>40169</v>
      </c>
      <c r="J1952" s="2" t="s">
        <v>32646</v>
      </c>
      <c r="K1952" s="2" t="s">
        <v>32643</v>
      </c>
    </row>
    <row r="1953" spans="1:11" x14ac:dyDescent="0.4">
      <c r="A1953" s="20" t="s">
        <v>32647</v>
      </c>
      <c r="B1953" s="20" t="s">
        <v>46</v>
      </c>
      <c r="C1953" s="20" t="s">
        <v>342</v>
      </c>
      <c r="D1953" s="20"/>
      <c r="E1953" s="20"/>
      <c r="F1953" s="20" t="s">
        <v>32648</v>
      </c>
      <c r="G1953" s="20" t="s">
        <v>40170</v>
      </c>
      <c r="H1953" s="20"/>
      <c r="I1953" s="20"/>
      <c r="J1953" s="20" t="s">
        <v>12</v>
      </c>
      <c r="K1953" s="20" t="s">
        <v>12</v>
      </c>
    </row>
    <row r="1954" spans="1:11" x14ac:dyDescent="0.4">
      <c r="A1954" s="18" t="s">
        <v>32649</v>
      </c>
      <c r="B1954" s="18" t="s">
        <v>107</v>
      </c>
      <c r="C1954" s="18"/>
      <c r="D1954" s="18"/>
      <c r="E1954" s="18"/>
      <c r="F1954" s="18" t="s">
        <v>32650</v>
      </c>
      <c r="G1954" s="18" t="s">
        <v>40171</v>
      </c>
      <c r="H1954" s="18"/>
      <c r="I1954" s="18"/>
      <c r="J1954" s="18" t="s">
        <v>12</v>
      </c>
      <c r="K1954" s="18" t="s">
        <v>12</v>
      </c>
    </row>
    <row r="1955" spans="1:11" x14ac:dyDescent="0.4">
      <c r="A1955" s="20" t="s">
        <v>32651</v>
      </c>
      <c r="B1955" s="20" t="s">
        <v>107</v>
      </c>
      <c r="C1955" s="20" t="s">
        <v>17</v>
      </c>
      <c r="D1955" s="20"/>
      <c r="E1955" s="20"/>
      <c r="F1955" s="20" t="s">
        <v>32652</v>
      </c>
      <c r="G1955" s="20" t="s">
        <v>40172</v>
      </c>
      <c r="H1955" s="20"/>
      <c r="I1955" s="20"/>
      <c r="J1955" s="20" t="s">
        <v>12</v>
      </c>
      <c r="K1955" s="20" t="s">
        <v>12</v>
      </c>
    </row>
    <row r="1956" spans="1:11" x14ac:dyDescent="0.4">
      <c r="A1956" s="21" t="s">
        <v>32653</v>
      </c>
      <c r="B1956" s="21" t="s">
        <v>107</v>
      </c>
      <c r="C1956" s="21" t="s">
        <v>17</v>
      </c>
      <c r="D1956" s="21" t="s">
        <v>68</v>
      </c>
      <c r="E1956" s="21"/>
      <c r="F1956" s="21" t="s">
        <v>32654</v>
      </c>
      <c r="G1956" s="21" t="s">
        <v>40173</v>
      </c>
      <c r="H1956" s="21"/>
      <c r="I1956" s="21"/>
      <c r="J1956" s="21" t="s">
        <v>12</v>
      </c>
      <c r="K1956" s="21" t="s">
        <v>12</v>
      </c>
    </row>
    <row r="1957" spans="1:11" x14ac:dyDescent="0.4">
      <c r="A1957" s="2" t="s">
        <v>32655</v>
      </c>
      <c r="B1957" s="2" t="s">
        <v>107</v>
      </c>
      <c r="C1957" s="2" t="s">
        <v>17</v>
      </c>
      <c r="D1957" s="2" t="s">
        <v>68</v>
      </c>
      <c r="E1957" s="2" t="s">
        <v>560</v>
      </c>
      <c r="F1957" s="2" t="s">
        <v>32656</v>
      </c>
      <c r="G1957" s="2" t="s">
        <v>40174</v>
      </c>
      <c r="J1957" s="2" t="s">
        <v>32657</v>
      </c>
      <c r="K1957" s="2" t="s">
        <v>12</v>
      </c>
    </row>
    <row r="1958" spans="1:11" x14ac:dyDescent="0.4">
      <c r="A1958" s="2" t="s">
        <v>32658</v>
      </c>
      <c r="B1958" s="2" t="s">
        <v>107</v>
      </c>
      <c r="C1958" s="2" t="s">
        <v>17</v>
      </c>
      <c r="D1958" s="2" t="s">
        <v>68</v>
      </c>
      <c r="E1958" s="2" t="s">
        <v>107</v>
      </c>
      <c r="F1958" s="2" t="s">
        <v>32659</v>
      </c>
      <c r="G1958" s="2" t="s">
        <v>40175</v>
      </c>
      <c r="J1958" s="2" t="s">
        <v>32660</v>
      </c>
      <c r="K1958" s="2" t="s">
        <v>32428</v>
      </c>
    </row>
    <row r="1959" spans="1:11" x14ac:dyDescent="0.4">
      <c r="A1959" s="2" t="s">
        <v>32661</v>
      </c>
      <c r="B1959" s="2" t="s">
        <v>107</v>
      </c>
      <c r="C1959" s="2" t="s">
        <v>17</v>
      </c>
      <c r="D1959" s="2" t="s">
        <v>68</v>
      </c>
      <c r="E1959" s="2" t="s">
        <v>142</v>
      </c>
      <c r="F1959" s="2" t="s">
        <v>32662</v>
      </c>
      <c r="G1959" s="2" t="s">
        <v>40176</v>
      </c>
      <c r="J1959" s="2" t="s">
        <v>12</v>
      </c>
      <c r="K1959" s="2" t="s">
        <v>12</v>
      </c>
    </row>
    <row r="1960" spans="1:11" x14ac:dyDescent="0.4">
      <c r="A1960" s="21" t="s">
        <v>32663</v>
      </c>
      <c r="B1960" s="21" t="s">
        <v>107</v>
      </c>
      <c r="C1960" s="21" t="s">
        <v>17</v>
      </c>
      <c r="D1960" s="21" t="s">
        <v>168</v>
      </c>
      <c r="E1960" s="21"/>
      <c r="F1960" s="21" t="s">
        <v>32664</v>
      </c>
      <c r="G1960" s="21" t="s">
        <v>40177</v>
      </c>
      <c r="H1960" s="21"/>
      <c r="I1960" s="21"/>
      <c r="J1960" s="21" t="s">
        <v>12</v>
      </c>
      <c r="K1960" s="21" t="s">
        <v>12</v>
      </c>
    </row>
    <row r="1961" spans="1:11" x14ac:dyDescent="0.4">
      <c r="A1961" s="21" t="s">
        <v>32665</v>
      </c>
      <c r="B1961" s="21" t="s">
        <v>107</v>
      </c>
      <c r="C1961" s="21" t="s">
        <v>17</v>
      </c>
      <c r="D1961" s="21" t="s">
        <v>107</v>
      </c>
      <c r="E1961" s="21"/>
      <c r="F1961" s="21" t="s">
        <v>32666</v>
      </c>
      <c r="G1961" s="21" t="s">
        <v>40178</v>
      </c>
      <c r="H1961" s="21"/>
      <c r="I1961" s="21"/>
      <c r="J1961" s="21" t="s">
        <v>12</v>
      </c>
      <c r="K1961" s="21" t="s">
        <v>12</v>
      </c>
    </row>
    <row r="1962" spans="1:11" x14ac:dyDescent="0.4">
      <c r="A1962" s="2" t="s">
        <v>32667</v>
      </c>
      <c r="B1962" s="2" t="s">
        <v>107</v>
      </c>
      <c r="C1962" s="2" t="s">
        <v>17</v>
      </c>
      <c r="D1962" s="2" t="s">
        <v>107</v>
      </c>
      <c r="E1962" s="2" t="s">
        <v>560</v>
      </c>
      <c r="F1962" s="2" t="s">
        <v>32668</v>
      </c>
      <c r="G1962" s="2" t="s">
        <v>40179</v>
      </c>
      <c r="J1962" s="2" t="s">
        <v>12</v>
      </c>
      <c r="K1962" s="2" t="s">
        <v>12</v>
      </c>
    </row>
    <row r="1963" spans="1:11" x14ac:dyDescent="0.4">
      <c r="A1963" s="2" t="s">
        <v>32669</v>
      </c>
      <c r="B1963" s="2" t="s">
        <v>107</v>
      </c>
      <c r="C1963" s="2" t="s">
        <v>17</v>
      </c>
      <c r="D1963" s="2" t="s">
        <v>107</v>
      </c>
      <c r="E1963" s="2" t="s">
        <v>168</v>
      </c>
      <c r="F1963" s="2" t="s">
        <v>32670</v>
      </c>
      <c r="G1963" s="2" t="s">
        <v>40180</v>
      </c>
      <c r="J1963" s="2" t="s">
        <v>32671</v>
      </c>
      <c r="K1963" s="2" t="s">
        <v>32428</v>
      </c>
    </row>
    <row r="1964" spans="1:11" x14ac:dyDescent="0.4">
      <c r="A1964" s="2" t="s">
        <v>32672</v>
      </c>
      <c r="B1964" s="2" t="s">
        <v>107</v>
      </c>
      <c r="C1964" s="2" t="s">
        <v>17</v>
      </c>
      <c r="D1964" s="2" t="s">
        <v>107</v>
      </c>
      <c r="E1964" s="2" t="s">
        <v>264</v>
      </c>
      <c r="F1964" s="2" t="s">
        <v>32673</v>
      </c>
      <c r="G1964" s="2" t="s">
        <v>40181</v>
      </c>
      <c r="J1964" s="2" t="s">
        <v>32674</v>
      </c>
      <c r="K1964" s="2" t="s">
        <v>12</v>
      </c>
    </row>
    <row r="1965" spans="1:11" x14ac:dyDescent="0.4">
      <c r="A1965" s="2" t="s">
        <v>32675</v>
      </c>
      <c r="B1965" s="2" t="s">
        <v>107</v>
      </c>
      <c r="C1965" s="2" t="s">
        <v>17</v>
      </c>
      <c r="D1965" s="2" t="s">
        <v>107</v>
      </c>
      <c r="E1965" s="2" t="s">
        <v>20</v>
      </c>
      <c r="F1965" s="2" t="s">
        <v>32676</v>
      </c>
      <c r="G1965" s="2" t="s">
        <v>40182</v>
      </c>
      <c r="J1965" s="2" t="s">
        <v>12</v>
      </c>
      <c r="K1965" s="2" t="s">
        <v>12</v>
      </c>
    </row>
    <row r="1966" spans="1:11" x14ac:dyDescent="0.4">
      <c r="A1966" s="2" t="s">
        <v>32677</v>
      </c>
      <c r="B1966" s="2" t="s">
        <v>107</v>
      </c>
      <c r="C1966" s="2" t="s">
        <v>17</v>
      </c>
      <c r="D1966" s="2" t="s">
        <v>107</v>
      </c>
      <c r="E1966" s="2" t="s">
        <v>23</v>
      </c>
      <c r="F1966" s="2" t="s">
        <v>32678</v>
      </c>
      <c r="G1966" s="2" t="s">
        <v>40183</v>
      </c>
      <c r="J1966" s="2" t="s">
        <v>32679</v>
      </c>
      <c r="K1966" s="2" t="s">
        <v>32428</v>
      </c>
    </row>
    <row r="1967" spans="1:11" x14ac:dyDescent="0.4">
      <c r="A1967" s="2" t="s">
        <v>32680</v>
      </c>
      <c r="B1967" s="2" t="s">
        <v>107</v>
      </c>
      <c r="C1967" s="2" t="s">
        <v>17</v>
      </c>
      <c r="D1967" s="2" t="s">
        <v>107</v>
      </c>
      <c r="E1967" s="2" t="s">
        <v>99</v>
      </c>
      <c r="F1967" s="2" t="s">
        <v>32681</v>
      </c>
      <c r="G1967" s="2" t="s">
        <v>40184</v>
      </c>
      <c r="J1967" s="2" t="s">
        <v>32682</v>
      </c>
      <c r="K1967" s="2" t="s">
        <v>32428</v>
      </c>
    </row>
    <row r="1968" spans="1:11" x14ac:dyDescent="0.4">
      <c r="A1968" s="2" t="s">
        <v>32683</v>
      </c>
      <c r="B1968" s="2" t="s">
        <v>107</v>
      </c>
      <c r="C1968" s="2" t="s">
        <v>17</v>
      </c>
      <c r="D1968" s="2" t="s">
        <v>107</v>
      </c>
      <c r="E1968" s="2" t="s">
        <v>342</v>
      </c>
      <c r="F1968" s="2" t="s">
        <v>32684</v>
      </c>
      <c r="G1968" s="2" t="s">
        <v>40185</v>
      </c>
      <c r="J1968" s="2" t="s">
        <v>12</v>
      </c>
      <c r="K1968" s="2" t="s">
        <v>12</v>
      </c>
    </row>
    <row r="1969" spans="1:11" x14ac:dyDescent="0.4">
      <c r="A1969" s="2" t="s">
        <v>32685</v>
      </c>
      <c r="B1969" s="2" t="s">
        <v>107</v>
      </c>
      <c r="C1969" s="2" t="s">
        <v>17</v>
      </c>
      <c r="D1969" s="2" t="s">
        <v>107</v>
      </c>
      <c r="E1969" s="2" t="s">
        <v>157</v>
      </c>
      <c r="F1969" s="2" t="s">
        <v>32686</v>
      </c>
      <c r="G1969" s="2" t="s">
        <v>40186</v>
      </c>
      <c r="J1969" s="2" t="s">
        <v>12</v>
      </c>
      <c r="K1969" s="2" t="s">
        <v>12</v>
      </c>
    </row>
    <row r="1970" spans="1:11" x14ac:dyDescent="0.4">
      <c r="A1970" s="2" t="s">
        <v>32687</v>
      </c>
      <c r="B1970" s="2" t="s">
        <v>107</v>
      </c>
      <c r="C1970" s="2" t="s">
        <v>17</v>
      </c>
      <c r="D1970" s="2" t="s">
        <v>107</v>
      </c>
      <c r="E1970" s="2" t="s">
        <v>648</v>
      </c>
      <c r="F1970" s="2" t="s">
        <v>32688</v>
      </c>
      <c r="G1970" s="2" t="s">
        <v>40187</v>
      </c>
      <c r="J1970" s="2" t="s">
        <v>32689</v>
      </c>
      <c r="K1970" s="2" t="s">
        <v>12</v>
      </c>
    </row>
    <row r="1971" spans="1:11" x14ac:dyDescent="0.4">
      <c r="A1971" s="20" t="s">
        <v>32690</v>
      </c>
      <c r="B1971" s="20" t="s">
        <v>107</v>
      </c>
      <c r="C1971" s="20" t="s">
        <v>68</v>
      </c>
      <c r="D1971" s="20"/>
      <c r="E1971" s="20"/>
      <c r="F1971" s="20" t="s">
        <v>32691</v>
      </c>
      <c r="G1971" s="20" t="s">
        <v>40188</v>
      </c>
      <c r="H1971" s="20"/>
      <c r="I1971" s="20"/>
      <c r="J1971" s="20" t="s">
        <v>12</v>
      </c>
      <c r="K1971" s="20" t="s">
        <v>12</v>
      </c>
    </row>
    <row r="1972" spans="1:11" x14ac:dyDescent="0.4">
      <c r="A1972" s="21" t="s">
        <v>32692</v>
      </c>
      <c r="B1972" s="21" t="s">
        <v>107</v>
      </c>
      <c r="C1972" s="21" t="s">
        <v>68</v>
      </c>
      <c r="D1972" s="21" t="s">
        <v>17</v>
      </c>
      <c r="E1972" s="21"/>
      <c r="F1972" s="21" t="s">
        <v>32693</v>
      </c>
      <c r="G1972" s="21" t="s">
        <v>40189</v>
      </c>
      <c r="H1972" s="21"/>
      <c r="I1972" s="21"/>
      <c r="J1972" s="21" t="s">
        <v>12</v>
      </c>
      <c r="K1972" s="21" t="s">
        <v>12</v>
      </c>
    </row>
    <row r="1973" spans="1:11" x14ac:dyDescent="0.4">
      <c r="A1973" s="2" t="s">
        <v>32694</v>
      </c>
      <c r="B1973" s="2" t="s">
        <v>107</v>
      </c>
      <c r="C1973" s="2" t="s">
        <v>68</v>
      </c>
      <c r="D1973" s="2" t="s">
        <v>17</v>
      </c>
      <c r="E1973" s="2" t="s">
        <v>85</v>
      </c>
      <c r="F1973" s="2" t="s">
        <v>32695</v>
      </c>
      <c r="G1973" s="2" t="s">
        <v>40190</v>
      </c>
      <c r="J1973" s="2" t="s">
        <v>12</v>
      </c>
      <c r="K1973" s="2" t="s">
        <v>12</v>
      </c>
    </row>
    <row r="1974" spans="1:11" x14ac:dyDescent="0.4">
      <c r="A1974" s="2" t="s">
        <v>32696</v>
      </c>
      <c r="B1974" s="2" t="s">
        <v>107</v>
      </c>
      <c r="C1974" s="2" t="s">
        <v>68</v>
      </c>
      <c r="D1974" s="2" t="s">
        <v>17</v>
      </c>
      <c r="E1974" s="2" t="s">
        <v>168</v>
      </c>
      <c r="F1974" s="2" t="s">
        <v>32697</v>
      </c>
      <c r="G1974" s="2" t="s">
        <v>40191</v>
      </c>
      <c r="J1974" s="2" t="s">
        <v>12</v>
      </c>
      <c r="K1974" s="2" t="s">
        <v>12</v>
      </c>
    </row>
    <row r="1975" spans="1:11" x14ac:dyDescent="0.4">
      <c r="A1975" s="2" t="s">
        <v>32698</v>
      </c>
      <c r="B1975" s="2" t="s">
        <v>107</v>
      </c>
      <c r="C1975" s="2" t="s">
        <v>68</v>
      </c>
      <c r="D1975" s="2" t="s">
        <v>17</v>
      </c>
      <c r="E1975" s="2" t="s">
        <v>395</v>
      </c>
      <c r="F1975" s="2" t="s">
        <v>32699</v>
      </c>
      <c r="G1975" s="2" t="s">
        <v>40192</v>
      </c>
      <c r="J1975" s="2" t="s">
        <v>12</v>
      </c>
      <c r="K1975" s="2" t="s">
        <v>12</v>
      </c>
    </row>
    <row r="1976" spans="1:11" x14ac:dyDescent="0.4">
      <c r="A1976" s="21" t="s">
        <v>32700</v>
      </c>
      <c r="B1976" s="21" t="s">
        <v>107</v>
      </c>
      <c r="C1976" s="21" t="s">
        <v>68</v>
      </c>
      <c r="D1976" s="21" t="s">
        <v>65</v>
      </c>
      <c r="E1976" s="21"/>
      <c r="F1976" s="21" t="s">
        <v>32701</v>
      </c>
      <c r="G1976" s="21" t="s">
        <v>40193</v>
      </c>
      <c r="H1976" s="21"/>
      <c r="I1976" s="21"/>
      <c r="J1976" s="21" t="s">
        <v>12</v>
      </c>
      <c r="K1976" s="21" t="s">
        <v>12</v>
      </c>
    </row>
    <row r="1977" spans="1:11" x14ac:dyDescent="0.4">
      <c r="A1977" s="2" t="s">
        <v>32702</v>
      </c>
      <c r="B1977" s="2" t="s">
        <v>107</v>
      </c>
      <c r="C1977" s="2" t="s">
        <v>68</v>
      </c>
      <c r="D1977" s="2" t="s">
        <v>65</v>
      </c>
      <c r="E1977" s="2" t="s">
        <v>65</v>
      </c>
      <c r="F1977" s="2" t="s">
        <v>32703</v>
      </c>
      <c r="G1977" s="2" t="s">
        <v>40194</v>
      </c>
      <c r="J1977" s="2" t="s">
        <v>32704</v>
      </c>
      <c r="K1977" s="2" t="s">
        <v>32705</v>
      </c>
    </row>
    <row r="1978" spans="1:11" x14ac:dyDescent="0.4">
      <c r="A1978" s="21" t="s">
        <v>32706</v>
      </c>
      <c r="B1978" s="21" t="s">
        <v>107</v>
      </c>
      <c r="C1978" s="21" t="s">
        <v>68</v>
      </c>
      <c r="D1978" s="21" t="s">
        <v>168</v>
      </c>
      <c r="E1978" s="21"/>
      <c r="F1978" s="21" t="s">
        <v>32707</v>
      </c>
      <c r="G1978" s="21" t="s">
        <v>40195</v>
      </c>
      <c r="H1978" s="21"/>
      <c r="I1978" s="21"/>
      <c r="J1978" s="21" t="s">
        <v>12</v>
      </c>
      <c r="K1978" s="21" t="s">
        <v>12</v>
      </c>
    </row>
    <row r="1979" spans="1:11" x14ac:dyDescent="0.4">
      <c r="A1979" s="2" t="s">
        <v>32708</v>
      </c>
      <c r="B1979" s="2" t="s">
        <v>107</v>
      </c>
      <c r="C1979" s="2" t="s">
        <v>68</v>
      </c>
      <c r="D1979" s="2" t="s">
        <v>168</v>
      </c>
      <c r="E1979" s="2" t="s">
        <v>68</v>
      </c>
      <c r="F1979" s="2" t="s">
        <v>32709</v>
      </c>
      <c r="G1979" s="2" t="s">
        <v>40196</v>
      </c>
      <c r="J1979" s="2" t="s">
        <v>32710</v>
      </c>
      <c r="K1979" s="2" t="s">
        <v>32711</v>
      </c>
    </row>
    <row r="1980" spans="1:11" x14ac:dyDescent="0.4">
      <c r="A1980" s="2" t="s">
        <v>32712</v>
      </c>
      <c r="B1980" s="2" t="s">
        <v>107</v>
      </c>
      <c r="C1980" s="2" t="s">
        <v>68</v>
      </c>
      <c r="D1980" s="2" t="s">
        <v>168</v>
      </c>
      <c r="E1980" s="2" t="s">
        <v>168</v>
      </c>
      <c r="F1980" s="2" t="s">
        <v>32713</v>
      </c>
      <c r="G1980" s="2" t="s">
        <v>40197</v>
      </c>
      <c r="J1980" s="2" t="s">
        <v>32714</v>
      </c>
      <c r="K1980" s="2" t="s">
        <v>32711</v>
      </c>
    </row>
    <row r="1981" spans="1:11" x14ac:dyDescent="0.4">
      <c r="A1981" s="21" t="s">
        <v>32715</v>
      </c>
      <c r="B1981" s="21" t="s">
        <v>107</v>
      </c>
      <c r="C1981" s="21" t="s">
        <v>68</v>
      </c>
      <c r="D1981" s="21" t="s">
        <v>395</v>
      </c>
      <c r="E1981" s="21"/>
      <c r="F1981" s="21" t="s">
        <v>32716</v>
      </c>
      <c r="G1981" s="21" t="s">
        <v>40198</v>
      </c>
      <c r="H1981" s="21"/>
      <c r="I1981" s="21"/>
      <c r="J1981" s="21" t="s">
        <v>12</v>
      </c>
      <c r="K1981" s="21" t="s">
        <v>12</v>
      </c>
    </row>
    <row r="1982" spans="1:11" x14ac:dyDescent="0.4">
      <c r="A1982" s="2" t="s">
        <v>32717</v>
      </c>
      <c r="B1982" s="2" t="s">
        <v>107</v>
      </c>
      <c r="C1982" s="2" t="s">
        <v>68</v>
      </c>
      <c r="D1982" s="2" t="s">
        <v>395</v>
      </c>
      <c r="E1982" s="2" t="s">
        <v>85</v>
      </c>
      <c r="F1982" s="2" t="s">
        <v>32718</v>
      </c>
      <c r="G1982" s="2" t="s">
        <v>40199</v>
      </c>
      <c r="J1982" s="2" t="s">
        <v>12</v>
      </c>
      <c r="K1982" s="2" t="s">
        <v>12</v>
      </c>
    </row>
    <row r="1983" spans="1:11" x14ac:dyDescent="0.4">
      <c r="A1983" s="2" t="s">
        <v>32719</v>
      </c>
      <c r="B1983" s="2" t="s">
        <v>107</v>
      </c>
      <c r="C1983" s="2" t="s">
        <v>68</v>
      </c>
      <c r="D1983" s="2" t="s">
        <v>395</v>
      </c>
      <c r="E1983" s="2" t="s">
        <v>102</v>
      </c>
      <c r="F1983" s="2" t="s">
        <v>32720</v>
      </c>
      <c r="G1983" s="2" t="s">
        <v>40200</v>
      </c>
      <c r="J1983" s="2" t="s">
        <v>32721</v>
      </c>
      <c r="K1983" s="2" t="s">
        <v>1539</v>
      </c>
    </row>
    <row r="1984" spans="1:11" x14ac:dyDescent="0.4">
      <c r="A1984" s="2" t="s">
        <v>32722</v>
      </c>
      <c r="B1984" s="2" t="s">
        <v>107</v>
      </c>
      <c r="C1984" s="2" t="s">
        <v>68</v>
      </c>
      <c r="D1984" s="2" t="s">
        <v>395</v>
      </c>
      <c r="E1984" s="2" t="s">
        <v>395</v>
      </c>
      <c r="F1984" s="2" t="s">
        <v>32723</v>
      </c>
      <c r="G1984" s="2" t="s">
        <v>40201</v>
      </c>
      <c r="J1984" s="2" t="s">
        <v>32724</v>
      </c>
      <c r="K1984" s="2" t="s">
        <v>32725</v>
      </c>
    </row>
    <row r="1985" spans="1:11" x14ac:dyDescent="0.4">
      <c r="A1985" s="2" t="s">
        <v>32726</v>
      </c>
      <c r="B1985" s="2" t="s">
        <v>107</v>
      </c>
      <c r="C1985" s="2" t="s">
        <v>68</v>
      </c>
      <c r="D1985" s="2" t="s">
        <v>395</v>
      </c>
      <c r="E1985" s="2" t="s">
        <v>503</v>
      </c>
      <c r="F1985" s="2" t="s">
        <v>32727</v>
      </c>
      <c r="G1985" s="2" t="s">
        <v>40202</v>
      </c>
      <c r="J1985" s="2" t="s">
        <v>12</v>
      </c>
      <c r="K1985" s="2" t="s">
        <v>12</v>
      </c>
    </row>
    <row r="1986" spans="1:11" x14ac:dyDescent="0.4">
      <c r="A1986" s="21" t="s">
        <v>32728</v>
      </c>
      <c r="B1986" s="21" t="s">
        <v>107</v>
      </c>
      <c r="C1986" s="21" t="s">
        <v>68</v>
      </c>
      <c r="D1986" s="21" t="s">
        <v>93</v>
      </c>
      <c r="E1986" s="21"/>
      <c r="F1986" s="21" t="s">
        <v>32729</v>
      </c>
      <c r="G1986" s="21" t="s">
        <v>40203</v>
      </c>
      <c r="H1986" s="21"/>
      <c r="I1986" s="21"/>
      <c r="J1986" s="21" t="s">
        <v>12</v>
      </c>
      <c r="K1986" s="21" t="s">
        <v>12</v>
      </c>
    </row>
    <row r="1987" spans="1:11" x14ac:dyDescent="0.4">
      <c r="A1987" s="2" t="s">
        <v>32730</v>
      </c>
      <c r="B1987" s="2" t="s">
        <v>107</v>
      </c>
      <c r="C1987" s="2" t="s">
        <v>68</v>
      </c>
      <c r="D1987" s="2" t="s">
        <v>93</v>
      </c>
      <c r="E1987" s="2" t="s">
        <v>214</v>
      </c>
      <c r="F1987" s="2" t="s">
        <v>32731</v>
      </c>
      <c r="G1987" s="2" t="s">
        <v>40204</v>
      </c>
      <c r="J1987" s="2" t="s">
        <v>32732</v>
      </c>
      <c r="K1987" s="2" t="s">
        <v>12</v>
      </c>
    </row>
    <row r="1988" spans="1:11" x14ac:dyDescent="0.4">
      <c r="A1988" s="2" t="s">
        <v>32733</v>
      </c>
      <c r="B1988" s="2" t="s">
        <v>107</v>
      </c>
      <c r="C1988" s="2" t="s">
        <v>68</v>
      </c>
      <c r="D1988" s="2" t="s">
        <v>93</v>
      </c>
      <c r="E1988" s="2" t="s">
        <v>115</v>
      </c>
      <c r="F1988" s="2" t="s">
        <v>32734</v>
      </c>
      <c r="G1988" s="2" t="s">
        <v>40205</v>
      </c>
      <c r="J1988" s="2" t="s">
        <v>32735</v>
      </c>
      <c r="K1988" s="2" t="s">
        <v>12</v>
      </c>
    </row>
    <row r="1989" spans="1:11" x14ac:dyDescent="0.4">
      <c r="A1989" s="21" t="s">
        <v>32736</v>
      </c>
      <c r="B1989" s="21" t="s">
        <v>107</v>
      </c>
      <c r="C1989" s="21" t="s">
        <v>68</v>
      </c>
      <c r="D1989" s="21" t="s">
        <v>20</v>
      </c>
      <c r="E1989" s="21"/>
      <c r="F1989" s="21" t="s">
        <v>32737</v>
      </c>
      <c r="G1989" s="21" t="s">
        <v>40206</v>
      </c>
      <c r="H1989" s="21"/>
      <c r="I1989" s="21"/>
      <c r="J1989" s="21" t="s">
        <v>12</v>
      </c>
      <c r="K1989" s="21" t="s">
        <v>12</v>
      </c>
    </row>
    <row r="1990" spans="1:11" x14ac:dyDescent="0.4">
      <c r="A1990" s="2" t="s">
        <v>32738</v>
      </c>
      <c r="B1990" s="2" t="s">
        <v>107</v>
      </c>
      <c r="C1990" s="2" t="s">
        <v>68</v>
      </c>
      <c r="D1990" s="2" t="s">
        <v>20</v>
      </c>
      <c r="E1990" s="2" t="s">
        <v>168</v>
      </c>
      <c r="F1990" s="2" t="s">
        <v>32739</v>
      </c>
      <c r="G1990" s="2" t="s">
        <v>40207</v>
      </c>
      <c r="J1990" s="2" t="s">
        <v>32740</v>
      </c>
      <c r="K1990" s="2" t="s">
        <v>32741</v>
      </c>
    </row>
    <row r="1991" spans="1:11" x14ac:dyDescent="0.4">
      <c r="A1991" s="2" t="s">
        <v>32742</v>
      </c>
      <c r="B1991" s="2" t="s">
        <v>107</v>
      </c>
      <c r="C1991" s="2" t="s">
        <v>68</v>
      </c>
      <c r="D1991" s="2" t="s">
        <v>20</v>
      </c>
      <c r="E1991" s="2" t="s">
        <v>395</v>
      </c>
      <c r="F1991" s="2" t="s">
        <v>32743</v>
      </c>
      <c r="G1991" s="2" t="s">
        <v>40208</v>
      </c>
      <c r="J1991" s="2" t="s">
        <v>32744</v>
      </c>
      <c r="K1991" s="2" t="s">
        <v>32741</v>
      </c>
    </row>
    <row r="1992" spans="1:11" x14ac:dyDescent="0.4">
      <c r="A1992" s="21" t="s">
        <v>32745</v>
      </c>
      <c r="B1992" s="21" t="s">
        <v>107</v>
      </c>
      <c r="C1992" s="21" t="s">
        <v>68</v>
      </c>
      <c r="D1992" s="21" t="s">
        <v>206</v>
      </c>
      <c r="E1992" s="21"/>
      <c r="F1992" s="21" t="s">
        <v>32746</v>
      </c>
      <c r="G1992" s="21" t="s">
        <v>40209</v>
      </c>
      <c r="H1992" s="21"/>
      <c r="I1992" s="21"/>
      <c r="J1992" s="21" t="s">
        <v>12</v>
      </c>
      <c r="K1992" s="21" t="s">
        <v>12</v>
      </c>
    </row>
    <row r="1993" spans="1:11" x14ac:dyDescent="0.4">
      <c r="A1993" s="2" t="s">
        <v>32747</v>
      </c>
      <c r="B1993" s="2" t="s">
        <v>107</v>
      </c>
      <c r="C1993" s="2" t="s">
        <v>68</v>
      </c>
      <c r="D1993" s="2" t="s">
        <v>206</v>
      </c>
      <c r="E1993" s="2" t="s">
        <v>28</v>
      </c>
      <c r="F1993" s="2" t="s">
        <v>32748</v>
      </c>
      <c r="G1993" s="2" t="s">
        <v>40210</v>
      </c>
      <c r="J1993" s="2" t="s">
        <v>12</v>
      </c>
      <c r="K1993" s="2" t="s">
        <v>12</v>
      </c>
    </row>
    <row r="1994" spans="1:11" x14ac:dyDescent="0.4">
      <c r="A1994" s="2" t="s">
        <v>32749</v>
      </c>
      <c r="B1994" s="2" t="s">
        <v>107</v>
      </c>
      <c r="C1994" s="2" t="s">
        <v>68</v>
      </c>
      <c r="D1994" s="2" t="s">
        <v>206</v>
      </c>
      <c r="E1994" s="2" t="s">
        <v>206</v>
      </c>
      <c r="F1994" s="2" t="s">
        <v>32750</v>
      </c>
      <c r="G1994" s="2" t="s">
        <v>40211</v>
      </c>
      <c r="J1994" s="2" t="s">
        <v>32751</v>
      </c>
      <c r="K1994" s="2" t="s">
        <v>12</v>
      </c>
    </row>
    <row r="1995" spans="1:11" x14ac:dyDescent="0.4">
      <c r="A1995" s="21" t="s">
        <v>32752</v>
      </c>
      <c r="B1995" s="21" t="s">
        <v>107</v>
      </c>
      <c r="C1995" s="21" t="s">
        <v>68</v>
      </c>
      <c r="D1995" s="21" t="s">
        <v>620</v>
      </c>
      <c r="E1995" s="21"/>
      <c r="F1995" s="21" t="s">
        <v>32753</v>
      </c>
      <c r="G1995" s="21" t="s">
        <v>40212</v>
      </c>
      <c r="H1995" s="21"/>
      <c r="I1995" s="21"/>
      <c r="J1995" s="21" t="s">
        <v>12</v>
      </c>
      <c r="K1995" s="21" t="s">
        <v>12</v>
      </c>
    </row>
    <row r="1996" spans="1:11" x14ac:dyDescent="0.4">
      <c r="A1996" s="2" t="s">
        <v>32754</v>
      </c>
      <c r="B1996" s="2" t="s">
        <v>107</v>
      </c>
      <c r="C1996" s="2" t="s">
        <v>68</v>
      </c>
      <c r="D1996" s="2" t="s">
        <v>620</v>
      </c>
      <c r="E1996" s="2" t="s">
        <v>82</v>
      </c>
      <c r="F1996" s="2" t="s">
        <v>32755</v>
      </c>
      <c r="G1996" s="2" t="s">
        <v>40213</v>
      </c>
      <c r="J1996" s="2" t="s">
        <v>32756</v>
      </c>
      <c r="K1996" s="2" t="s">
        <v>12</v>
      </c>
    </row>
    <row r="1997" spans="1:11" x14ac:dyDescent="0.4">
      <c r="A1997" s="20" t="s">
        <v>32757</v>
      </c>
      <c r="B1997" s="20" t="s">
        <v>107</v>
      </c>
      <c r="C1997" s="20" t="s">
        <v>20</v>
      </c>
      <c r="D1997" s="20"/>
      <c r="E1997" s="20"/>
      <c r="F1997" s="20" t="s">
        <v>32758</v>
      </c>
      <c r="G1997" s="20" t="s">
        <v>40214</v>
      </c>
      <c r="H1997" s="20"/>
      <c r="I1997" s="20"/>
      <c r="J1997" s="20" t="s">
        <v>12</v>
      </c>
      <c r="K1997" s="20" t="s">
        <v>12</v>
      </c>
    </row>
    <row r="1998" spans="1:11" x14ac:dyDescent="0.4">
      <c r="A1998" s="21" t="s">
        <v>32759</v>
      </c>
      <c r="B1998" s="21" t="s">
        <v>107</v>
      </c>
      <c r="C1998" s="21" t="s">
        <v>20</v>
      </c>
      <c r="D1998" s="21" t="s">
        <v>279</v>
      </c>
      <c r="E1998" s="21"/>
      <c r="F1998" s="21" t="s">
        <v>32760</v>
      </c>
      <c r="G1998" s="21" t="s">
        <v>40215</v>
      </c>
      <c r="H1998" s="21"/>
      <c r="I1998" s="21"/>
      <c r="J1998" s="21" t="s">
        <v>12</v>
      </c>
      <c r="K1998" s="21" t="s">
        <v>12</v>
      </c>
    </row>
    <row r="1999" spans="1:11" x14ac:dyDescent="0.4">
      <c r="A1999" s="2" t="s">
        <v>32761</v>
      </c>
      <c r="B1999" s="2" t="s">
        <v>107</v>
      </c>
      <c r="C1999" s="2" t="s">
        <v>20</v>
      </c>
      <c r="D1999" s="2" t="s">
        <v>279</v>
      </c>
      <c r="E1999" s="2" t="s">
        <v>442</v>
      </c>
      <c r="F1999" s="2" t="s">
        <v>32762</v>
      </c>
      <c r="G1999" s="2" t="s">
        <v>40216</v>
      </c>
      <c r="J1999" s="2" t="s">
        <v>32763</v>
      </c>
      <c r="K1999" s="2" t="s">
        <v>12</v>
      </c>
    </row>
    <row r="2000" spans="1:11" x14ac:dyDescent="0.4">
      <c r="A2000" s="2" t="s">
        <v>32764</v>
      </c>
      <c r="B2000" s="2" t="s">
        <v>107</v>
      </c>
      <c r="C2000" s="2" t="s">
        <v>20</v>
      </c>
      <c r="D2000" s="2" t="s">
        <v>279</v>
      </c>
      <c r="E2000" s="2" t="s">
        <v>71</v>
      </c>
      <c r="F2000" s="2" t="s">
        <v>32765</v>
      </c>
      <c r="G2000" s="2" t="s">
        <v>40217</v>
      </c>
      <c r="J2000" s="2" t="s">
        <v>32766</v>
      </c>
      <c r="K2000" s="2" t="s">
        <v>12</v>
      </c>
    </row>
    <row r="2001" spans="1:11" x14ac:dyDescent="0.4">
      <c r="A2001" s="2" t="s">
        <v>32767</v>
      </c>
      <c r="B2001" s="2" t="s">
        <v>107</v>
      </c>
      <c r="C2001" s="2" t="s">
        <v>20</v>
      </c>
      <c r="D2001" s="2" t="s">
        <v>279</v>
      </c>
      <c r="E2001" s="2" t="s">
        <v>330</v>
      </c>
      <c r="F2001" s="2" t="s">
        <v>32768</v>
      </c>
      <c r="G2001" s="2" t="s">
        <v>40218</v>
      </c>
      <c r="J2001" s="2" t="s">
        <v>32769</v>
      </c>
      <c r="K2001" s="2" t="s">
        <v>12</v>
      </c>
    </row>
    <row r="2002" spans="1:11" x14ac:dyDescent="0.4">
      <c r="A2002" s="2" t="s">
        <v>32770</v>
      </c>
      <c r="B2002" s="2" t="s">
        <v>107</v>
      </c>
      <c r="C2002" s="2" t="s">
        <v>20</v>
      </c>
      <c r="D2002" s="2" t="s">
        <v>279</v>
      </c>
      <c r="E2002" s="2" t="s">
        <v>46</v>
      </c>
      <c r="F2002" s="2" t="s">
        <v>32771</v>
      </c>
      <c r="G2002" s="2" t="s">
        <v>40219</v>
      </c>
      <c r="J2002" s="2" t="s">
        <v>32772</v>
      </c>
      <c r="K2002" s="2" t="s">
        <v>12</v>
      </c>
    </row>
    <row r="2003" spans="1:11" x14ac:dyDescent="0.4">
      <c r="A2003" s="2" t="s">
        <v>32773</v>
      </c>
      <c r="B2003" s="2" t="s">
        <v>107</v>
      </c>
      <c r="C2003" s="2" t="s">
        <v>20</v>
      </c>
      <c r="D2003" s="2" t="s">
        <v>279</v>
      </c>
      <c r="E2003" s="2" t="s">
        <v>1137</v>
      </c>
      <c r="F2003" s="2" t="s">
        <v>32774</v>
      </c>
      <c r="G2003" s="2" t="s">
        <v>40220</v>
      </c>
      <c r="J2003" s="2" t="s">
        <v>32775</v>
      </c>
      <c r="K2003" s="2" t="s">
        <v>12</v>
      </c>
    </row>
    <row r="2004" spans="1:11" x14ac:dyDescent="0.4">
      <c r="A2004" s="2" t="s">
        <v>32776</v>
      </c>
      <c r="B2004" s="2" t="s">
        <v>107</v>
      </c>
      <c r="C2004" s="2" t="s">
        <v>20</v>
      </c>
      <c r="D2004" s="2" t="s">
        <v>279</v>
      </c>
      <c r="E2004" s="2" t="s">
        <v>112</v>
      </c>
      <c r="F2004" s="2" t="s">
        <v>32777</v>
      </c>
      <c r="G2004" s="2" t="s">
        <v>40221</v>
      </c>
      <c r="J2004" s="2" t="s">
        <v>32778</v>
      </c>
      <c r="K2004" s="2" t="s">
        <v>12</v>
      </c>
    </row>
    <row r="2005" spans="1:11" x14ac:dyDescent="0.4">
      <c r="A2005" s="21" t="s">
        <v>32779</v>
      </c>
      <c r="B2005" s="21" t="s">
        <v>107</v>
      </c>
      <c r="C2005" s="21" t="s">
        <v>20</v>
      </c>
      <c r="D2005" s="21" t="s">
        <v>65</v>
      </c>
      <c r="E2005" s="21"/>
      <c r="F2005" s="21" t="s">
        <v>32780</v>
      </c>
      <c r="G2005" s="21" t="s">
        <v>40222</v>
      </c>
      <c r="H2005" s="21"/>
      <c r="I2005" s="21"/>
      <c r="J2005" s="21" t="s">
        <v>12</v>
      </c>
      <c r="K2005" s="21" t="s">
        <v>12</v>
      </c>
    </row>
    <row r="2006" spans="1:11" x14ac:dyDescent="0.4">
      <c r="A2006" s="2" t="s">
        <v>32781</v>
      </c>
      <c r="B2006" s="2" t="s">
        <v>107</v>
      </c>
      <c r="C2006" s="2" t="s">
        <v>20</v>
      </c>
      <c r="D2006" s="2" t="s">
        <v>65</v>
      </c>
      <c r="E2006" s="2" t="s">
        <v>10</v>
      </c>
      <c r="F2006" s="2" t="s">
        <v>32782</v>
      </c>
      <c r="G2006" s="2" t="s">
        <v>40223</v>
      </c>
      <c r="J2006" s="2" t="s">
        <v>32783</v>
      </c>
      <c r="K2006" s="2" t="s">
        <v>32784</v>
      </c>
    </row>
    <row r="2007" spans="1:11" x14ac:dyDescent="0.4">
      <c r="A2007" s="2" t="s">
        <v>32785</v>
      </c>
      <c r="B2007" s="2" t="s">
        <v>107</v>
      </c>
      <c r="C2007" s="2" t="s">
        <v>20</v>
      </c>
      <c r="D2007" s="2" t="s">
        <v>65</v>
      </c>
      <c r="E2007" s="2" t="s">
        <v>527</v>
      </c>
      <c r="F2007" s="2" t="s">
        <v>32786</v>
      </c>
      <c r="G2007" s="2" t="s">
        <v>40224</v>
      </c>
      <c r="J2007" s="2" t="s">
        <v>32787</v>
      </c>
      <c r="K2007" s="2" t="s">
        <v>12</v>
      </c>
    </row>
    <row r="2008" spans="1:11" x14ac:dyDescent="0.4">
      <c r="A2008" s="2" t="s">
        <v>32788</v>
      </c>
      <c r="B2008" s="2" t="s">
        <v>107</v>
      </c>
      <c r="C2008" s="2" t="s">
        <v>20</v>
      </c>
      <c r="D2008" s="2" t="s">
        <v>65</v>
      </c>
      <c r="E2008" s="2" t="s">
        <v>107</v>
      </c>
      <c r="F2008" s="2" t="s">
        <v>32789</v>
      </c>
      <c r="G2008" s="2" t="s">
        <v>40225</v>
      </c>
      <c r="J2008" s="2" t="s">
        <v>32790</v>
      </c>
      <c r="K2008" s="2" t="s">
        <v>32784</v>
      </c>
    </row>
    <row r="2009" spans="1:11" x14ac:dyDescent="0.4">
      <c r="A2009" s="2" t="s">
        <v>32791</v>
      </c>
      <c r="B2009" s="2" t="s">
        <v>107</v>
      </c>
      <c r="C2009" s="2" t="s">
        <v>20</v>
      </c>
      <c r="D2009" s="2" t="s">
        <v>65</v>
      </c>
      <c r="E2009" s="2" t="s">
        <v>206</v>
      </c>
      <c r="F2009" s="2" t="s">
        <v>32792</v>
      </c>
      <c r="G2009" s="2" t="s">
        <v>40226</v>
      </c>
      <c r="J2009" s="2" t="s">
        <v>12</v>
      </c>
      <c r="K2009" s="2" t="s">
        <v>12</v>
      </c>
    </row>
    <row r="2010" spans="1:11" x14ac:dyDescent="0.4">
      <c r="A2010" s="21" t="s">
        <v>32793</v>
      </c>
      <c r="B2010" s="21" t="s">
        <v>107</v>
      </c>
      <c r="C2010" s="21" t="s">
        <v>20</v>
      </c>
      <c r="D2010" s="21" t="s">
        <v>560</v>
      </c>
      <c r="E2010" s="21"/>
      <c r="F2010" s="21" t="s">
        <v>32794</v>
      </c>
      <c r="G2010" s="21" t="s">
        <v>40227</v>
      </c>
      <c r="H2010" s="21"/>
      <c r="I2010" s="21"/>
      <c r="J2010" s="21" t="s">
        <v>12</v>
      </c>
      <c r="K2010" s="21" t="s">
        <v>12</v>
      </c>
    </row>
    <row r="2011" spans="1:11" x14ac:dyDescent="0.4">
      <c r="A2011" s="2" t="s">
        <v>32795</v>
      </c>
      <c r="B2011" s="2" t="s">
        <v>107</v>
      </c>
      <c r="C2011" s="2" t="s">
        <v>20</v>
      </c>
      <c r="D2011" s="2" t="s">
        <v>560</v>
      </c>
      <c r="E2011" s="2" t="s">
        <v>551</v>
      </c>
      <c r="F2011" s="2" t="s">
        <v>32796</v>
      </c>
      <c r="G2011" s="2" t="s">
        <v>40228</v>
      </c>
      <c r="J2011" s="2" t="s">
        <v>32797</v>
      </c>
      <c r="K2011" s="2" t="s">
        <v>30707</v>
      </c>
    </row>
    <row r="2012" spans="1:11" x14ac:dyDescent="0.4">
      <c r="A2012" s="2" t="s">
        <v>32798</v>
      </c>
      <c r="B2012" s="2" t="s">
        <v>107</v>
      </c>
      <c r="C2012" s="2" t="s">
        <v>20</v>
      </c>
      <c r="D2012" s="2" t="s">
        <v>560</v>
      </c>
      <c r="E2012" s="2" t="s">
        <v>68</v>
      </c>
      <c r="F2012" s="2" t="s">
        <v>32799</v>
      </c>
      <c r="G2012" s="2" t="s">
        <v>40229</v>
      </c>
      <c r="J2012" s="2" t="s">
        <v>12</v>
      </c>
      <c r="K2012" s="2" t="s">
        <v>12</v>
      </c>
    </row>
    <row r="2013" spans="1:11" x14ac:dyDescent="0.4">
      <c r="A2013" s="2" t="s">
        <v>32800</v>
      </c>
      <c r="B2013" s="2" t="s">
        <v>107</v>
      </c>
      <c r="C2013" s="2" t="s">
        <v>20</v>
      </c>
      <c r="D2013" s="2" t="s">
        <v>560</v>
      </c>
      <c r="E2013" s="2" t="s">
        <v>560</v>
      </c>
      <c r="F2013" s="2" t="s">
        <v>32801</v>
      </c>
      <c r="G2013" s="2" t="s">
        <v>40230</v>
      </c>
      <c r="J2013" s="2" t="s">
        <v>32802</v>
      </c>
      <c r="K2013" s="2" t="s">
        <v>30707</v>
      </c>
    </row>
    <row r="2014" spans="1:11" x14ac:dyDescent="0.4">
      <c r="A2014" s="2" t="s">
        <v>32803</v>
      </c>
      <c r="B2014" s="2" t="s">
        <v>107</v>
      </c>
      <c r="C2014" s="2" t="s">
        <v>20</v>
      </c>
      <c r="D2014" s="2" t="s">
        <v>560</v>
      </c>
      <c r="E2014" s="2" t="s">
        <v>168</v>
      </c>
      <c r="F2014" s="2" t="s">
        <v>32804</v>
      </c>
      <c r="G2014" s="2" t="s">
        <v>40231</v>
      </c>
      <c r="J2014" s="2" t="s">
        <v>32805</v>
      </c>
      <c r="K2014" s="2" t="s">
        <v>30707</v>
      </c>
    </row>
    <row r="2015" spans="1:11" x14ac:dyDescent="0.4">
      <c r="A2015" s="2" t="s">
        <v>32806</v>
      </c>
      <c r="B2015" s="2" t="s">
        <v>107</v>
      </c>
      <c r="C2015" s="2" t="s">
        <v>20</v>
      </c>
      <c r="D2015" s="2" t="s">
        <v>560</v>
      </c>
      <c r="E2015" s="2" t="s">
        <v>239</v>
      </c>
      <c r="F2015" s="2" t="s">
        <v>32807</v>
      </c>
      <c r="G2015" s="2" t="s">
        <v>40232</v>
      </c>
      <c r="J2015" s="2" t="s">
        <v>12</v>
      </c>
      <c r="K2015" s="2" t="s">
        <v>12</v>
      </c>
    </row>
    <row r="2016" spans="1:11" x14ac:dyDescent="0.4">
      <c r="A2016" s="2" t="s">
        <v>32808</v>
      </c>
      <c r="B2016" s="2" t="s">
        <v>107</v>
      </c>
      <c r="C2016" s="2" t="s">
        <v>20</v>
      </c>
      <c r="D2016" s="2" t="s">
        <v>560</v>
      </c>
      <c r="E2016" s="2" t="s">
        <v>503</v>
      </c>
      <c r="F2016" s="2" t="s">
        <v>32809</v>
      </c>
      <c r="G2016" s="2" t="s">
        <v>40233</v>
      </c>
      <c r="J2016" s="2" t="s">
        <v>32810</v>
      </c>
      <c r="K2016" s="2" t="s">
        <v>32811</v>
      </c>
    </row>
    <row r="2017" spans="1:11" x14ac:dyDescent="0.4">
      <c r="A2017" s="20" t="s">
        <v>32812</v>
      </c>
      <c r="B2017" s="20" t="s">
        <v>107</v>
      </c>
      <c r="C2017" s="20" t="s">
        <v>342</v>
      </c>
      <c r="D2017" s="20"/>
      <c r="E2017" s="20"/>
      <c r="F2017" s="20" t="s">
        <v>32813</v>
      </c>
      <c r="G2017" s="20" t="s">
        <v>40234</v>
      </c>
      <c r="H2017" s="20"/>
      <c r="I2017" s="20"/>
      <c r="J2017" s="20" t="s">
        <v>12</v>
      </c>
      <c r="K2017" s="20" t="s">
        <v>12</v>
      </c>
    </row>
    <row r="2018" spans="1:11" x14ac:dyDescent="0.4">
      <c r="A2018" s="18" t="s">
        <v>32814</v>
      </c>
      <c r="B2018" s="18" t="s">
        <v>145</v>
      </c>
      <c r="C2018" s="18"/>
      <c r="D2018" s="18"/>
      <c r="E2018" s="18"/>
      <c r="F2018" s="18" t="s">
        <v>32815</v>
      </c>
      <c r="G2018" s="18" t="s">
        <v>40235</v>
      </c>
      <c r="H2018" s="18"/>
      <c r="I2018" s="18"/>
      <c r="J2018" s="18" t="s">
        <v>12</v>
      </c>
      <c r="K2018" s="18" t="s">
        <v>12</v>
      </c>
    </row>
    <row r="2019" spans="1:11" x14ac:dyDescent="0.4">
      <c r="A2019" s="20" t="s">
        <v>32816</v>
      </c>
      <c r="B2019" s="20" t="s">
        <v>145</v>
      </c>
      <c r="C2019" s="20" t="s">
        <v>17</v>
      </c>
      <c r="D2019" s="20"/>
      <c r="E2019" s="20"/>
      <c r="F2019" s="20" t="s">
        <v>32817</v>
      </c>
      <c r="G2019" s="20" t="s">
        <v>40236</v>
      </c>
      <c r="H2019" s="20"/>
      <c r="I2019" s="20"/>
      <c r="J2019" s="20" t="s">
        <v>12</v>
      </c>
      <c r="K2019" s="20" t="s">
        <v>12</v>
      </c>
    </row>
    <row r="2020" spans="1:11" x14ac:dyDescent="0.4">
      <c r="A2020" s="21" t="s">
        <v>32818</v>
      </c>
      <c r="B2020" s="21" t="s">
        <v>145</v>
      </c>
      <c r="C2020" s="21" t="s">
        <v>17</v>
      </c>
      <c r="D2020" s="21" t="s">
        <v>59</v>
      </c>
      <c r="E2020" s="21"/>
      <c r="F2020" s="21" t="s">
        <v>32819</v>
      </c>
      <c r="G2020" s="21" t="s">
        <v>40237</v>
      </c>
      <c r="H2020" s="21"/>
      <c r="I2020" s="21"/>
      <c r="J2020" s="21" t="s">
        <v>12</v>
      </c>
      <c r="K2020" s="21" t="s">
        <v>12</v>
      </c>
    </row>
    <row r="2021" spans="1:11" x14ac:dyDescent="0.4">
      <c r="A2021" s="2" t="s">
        <v>32820</v>
      </c>
      <c r="B2021" s="2" t="s">
        <v>145</v>
      </c>
      <c r="C2021" s="2" t="s">
        <v>17</v>
      </c>
      <c r="D2021" s="2" t="s">
        <v>59</v>
      </c>
      <c r="E2021" s="2" t="s">
        <v>59</v>
      </c>
      <c r="F2021" s="2" t="s">
        <v>32821</v>
      </c>
      <c r="G2021" s="2" t="s">
        <v>40238</v>
      </c>
      <c r="J2021" s="2" t="s">
        <v>32822</v>
      </c>
      <c r="K2021" s="2" t="s">
        <v>32823</v>
      </c>
    </row>
    <row r="2022" spans="1:11" x14ac:dyDescent="0.4">
      <c r="A2022" s="2" t="s">
        <v>32824</v>
      </c>
      <c r="B2022" s="2" t="s">
        <v>145</v>
      </c>
      <c r="C2022" s="2" t="s">
        <v>17</v>
      </c>
      <c r="D2022" s="2" t="s">
        <v>59</v>
      </c>
      <c r="E2022" s="2" t="s">
        <v>181</v>
      </c>
      <c r="F2022" s="2" t="s">
        <v>32825</v>
      </c>
      <c r="G2022" s="2" t="s">
        <v>40239</v>
      </c>
      <c r="J2022" s="2" t="s">
        <v>12</v>
      </c>
      <c r="K2022" s="2" t="s">
        <v>12</v>
      </c>
    </row>
    <row r="2023" spans="1:11" x14ac:dyDescent="0.4">
      <c r="A2023" s="2" t="s">
        <v>32826</v>
      </c>
      <c r="B2023" s="2" t="s">
        <v>145</v>
      </c>
      <c r="C2023" s="2" t="s">
        <v>17</v>
      </c>
      <c r="D2023" s="2" t="s">
        <v>59</v>
      </c>
      <c r="E2023" s="2" t="s">
        <v>427</v>
      </c>
      <c r="F2023" s="2" t="s">
        <v>32827</v>
      </c>
      <c r="G2023" s="2" t="s">
        <v>40240</v>
      </c>
      <c r="J2023" s="2" t="s">
        <v>12</v>
      </c>
      <c r="K2023" s="2" t="s">
        <v>12</v>
      </c>
    </row>
    <row r="2024" spans="1:11" x14ac:dyDescent="0.4">
      <c r="A2024" s="2" t="s">
        <v>32828</v>
      </c>
      <c r="B2024" s="2" t="s">
        <v>145</v>
      </c>
      <c r="C2024" s="2" t="s">
        <v>17</v>
      </c>
      <c r="D2024" s="2" t="s">
        <v>59</v>
      </c>
      <c r="E2024" s="2" t="s">
        <v>239</v>
      </c>
      <c r="F2024" s="2" t="s">
        <v>32829</v>
      </c>
      <c r="G2024" s="2" t="s">
        <v>40241</v>
      </c>
      <c r="J2024" s="2" t="s">
        <v>32830</v>
      </c>
      <c r="K2024" s="2" t="s">
        <v>32831</v>
      </c>
    </row>
    <row r="2025" spans="1:11" x14ac:dyDescent="0.4">
      <c r="A2025" s="2" t="s">
        <v>32832</v>
      </c>
      <c r="B2025" s="2" t="s">
        <v>145</v>
      </c>
      <c r="C2025" s="2" t="s">
        <v>17</v>
      </c>
      <c r="D2025" s="2" t="s">
        <v>59</v>
      </c>
      <c r="E2025" s="2" t="s">
        <v>157</v>
      </c>
      <c r="F2025" s="2" t="s">
        <v>32833</v>
      </c>
      <c r="G2025" s="2" t="s">
        <v>40242</v>
      </c>
      <c r="J2025" s="2" t="s">
        <v>12</v>
      </c>
      <c r="K2025" s="2" t="s">
        <v>12</v>
      </c>
    </row>
    <row r="2026" spans="1:11" x14ac:dyDescent="0.4">
      <c r="A2026" s="21" t="s">
        <v>32834</v>
      </c>
      <c r="B2026" s="21" t="s">
        <v>145</v>
      </c>
      <c r="C2026" s="21" t="s">
        <v>17</v>
      </c>
      <c r="D2026" s="21" t="s">
        <v>267</v>
      </c>
      <c r="E2026" s="21"/>
      <c r="F2026" s="21" t="s">
        <v>32835</v>
      </c>
      <c r="G2026" s="21" t="s">
        <v>40243</v>
      </c>
      <c r="H2026" s="21"/>
      <c r="I2026" s="21"/>
      <c r="J2026" s="21" t="s">
        <v>12</v>
      </c>
      <c r="K2026" s="21" t="s">
        <v>12</v>
      </c>
    </row>
    <row r="2027" spans="1:11" x14ac:dyDescent="0.4">
      <c r="A2027" s="2" t="s">
        <v>32836</v>
      </c>
      <c r="B2027" s="2" t="s">
        <v>145</v>
      </c>
      <c r="C2027" s="2" t="s">
        <v>17</v>
      </c>
      <c r="D2027" s="2" t="s">
        <v>267</v>
      </c>
      <c r="E2027" s="2" t="s">
        <v>10</v>
      </c>
      <c r="F2027" s="2" t="s">
        <v>32837</v>
      </c>
      <c r="G2027" s="2" t="s">
        <v>40244</v>
      </c>
      <c r="J2027" s="2" t="s">
        <v>32838</v>
      </c>
      <c r="K2027" s="2" t="s">
        <v>32831</v>
      </c>
    </row>
    <row r="2028" spans="1:11" x14ac:dyDescent="0.4">
      <c r="A2028" s="2" t="s">
        <v>32839</v>
      </c>
      <c r="B2028" s="2" t="s">
        <v>145</v>
      </c>
      <c r="C2028" s="2" t="s">
        <v>17</v>
      </c>
      <c r="D2028" s="2" t="s">
        <v>267</v>
      </c>
      <c r="E2028" s="2" t="s">
        <v>704</v>
      </c>
      <c r="F2028" s="2" t="s">
        <v>32840</v>
      </c>
      <c r="G2028" s="2" t="s">
        <v>40245</v>
      </c>
      <c r="J2028" s="2" t="s">
        <v>32841</v>
      </c>
      <c r="K2028" s="2" t="s">
        <v>32831</v>
      </c>
    </row>
    <row r="2029" spans="1:11" x14ac:dyDescent="0.4">
      <c r="A2029" s="21" t="s">
        <v>32842</v>
      </c>
      <c r="B2029" s="21" t="s">
        <v>145</v>
      </c>
      <c r="C2029" s="21" t="s">
        <v>17</v>
      </c>
      <c r="D2029" s="21" t="s">
        <v>636</v>
      </c>
      <c r="E2029" s="21"/>
      <c r="F2029" s="21" t="s">
        <v>32843</v>
      </c>
      <c r="G2029" s="21" t="s">
        <v>40246</v>
      </c>
      <c r="H2029" s="21"/>
      <c r="I2029" s="21"/>
      <c r="J2029" s="21" t="s">
        <v>12</v>
      </c>
      <c r="K2029" s="21" t="s">
        <v>12</v>
      </c>
    </row>
    <row r="2030" spans="1:11" x14ac:dyDescent="0.4">
      <c r="A2030" s="2" t="s">
        <v>32844</v>
      </c>
      <c r="B2030" s="2" t="s">
        <v>145</v>
      </c>
      <c r="C2030" s="2" t="s">
        <v>17</v>
      </c>
      <c r="D2030" s="2" t="s">
        <v>636</v>
      </c>
      <c r="E2030" s="2" t="s">
        <v>442</v>
      </c>
      <c r="F2030" s="2" t="s">
        <v>32845</v>
      </c>
      <c r="G2030" s="2" t="s">
        <v>40247</v>
      </c>
      <c r="J2030" s="2" t="s">
        <v>12</v>
      </c>
      <c r="K2030" s="2" t="s">
        <v>12</v>
      </c>
    </row>
    <row r="2031" spans="1:11" x14ac:dyDescent="0.4">
      <c r="A2031" s="2" t="s">
        <v>32846</v>
      </c>
      <c r="B2031" s="2" t="s">
        <v>145</v>
      </c>
      <c r="C2031" s="2" t="s">
        <v>17</v>
      </c>
      <c r="D2031" s="2" t="s">
        <v>636</v>
      </c>
      <c r="E2031" s="2" t="s">
        <v>760</v>
      </c>
      <c r="F2031" s="2" t="s">
        <v>32847</v>
      </c>
      <c r="G2031" s="2" t="s">
        <v>40248</v>
      </c>
      <c r="J2031" s="2" t="s">
        <v>12</v>
      </c>
      <c r="K2031" s="2" t="s">
        <v>12</v>
      </c>
    </row>
    <row r="2032" spans="1:11" x14ac:dyDescent="0.4">
      <c r="A2032" s="2" t="s">
        <v>32848</v>
      </c>
      <c r="B2032" s="2" t="s">
        <v>145</v>
      </c>
      <c r="C2032" s="2" t="s">
        <v>17</v>
      </c>
      <c r="D2032" s="2" t="s">
        <v>636</v>
      </c>
      <c r="E2032" s="2" t="s">
        <v>217</v>
      </c>
      <c r="F2032" s="2" t="s">
        <v>32849</v>
      </c>
      <c r="G2032" s="2" t="s">
        <v>40249</v>
      </c>
      <c r="J2032" s="2" t="s">
        <v>12</v>
      </c>
      <c r="K2032" s="2" t="s">
        <v>12</v>
      </c>
    </row>
    <row r="2033" spans="1:11" x14ac:dyDescent="0.4">
      <c r="A2033" s="2" t="s">
        <v>32850</v>
      </c>
      <c r="B2033" s="2" t="s">
        <v>145</v>
      </c>
      <c r="C2033" s="2" t="s">
        <v>17</v>
      </c>
      <c r="D2033" s="2" t="s">
        <v>636</v>
      </c>
      <c r="E2033" s="2" t="s">
        <v>704</v>
      </c>
      <c r="F2033" s="2" t="s">
        <v>32851</v>
      </c>
      <c r="G2033" s="2" t="s">
        <v>40250</v>
      </c>
      <c r="J2033" s="2" t="s">
        <v>12</v>
      </c>
      <c r="K2033" s="2" t="s">
        <v>12</v>
      </c>
    </row>
    <row r="2034" spans="1:11" x14ac:dyDescent="0.4">
      <c r="A2034" s="2" t="s">
        <v>32852</v>
      </c>
      <c r="B2034" s="2" t="s">
        <v>145</v>
      </c>
      <c r="C2034" s="2" t="s">
        <v>17</v>
      </c>
      <c r="D2034" s="2" t="s">
        <v>636</v>
      </c>
      <c r="E2034" s="2" t="s">
        <v>636</v>
      </c>
      <c r="F2034" s="2" t="s">
        <v>32853</v>
      </c>
      <c r="G2034" s="2" t="s">
        <v>40251</v>
      </c>
      <c r="J2034" s="2" t="s">
        <v>32854</v>
      </c>
      <c r="K2034" s="2" t="s">
        <v>32831</v>
      </c>
    </row>
    <row r="2035" spans="1:11" x14ac:dyDescent="0.4">
      <c r="A2035" s="2" t="s">
        <v>32855</v>
      </c>
      <c r="B2035" s="2" t="s">
        <v>145</v>
      </c>
      <c r="C2035" s="2" t="s">
        <v>17</v>
      </c>
      <c r="D2035" s="2" t="s">
        <v>636</v>
      </c>
      <c r="E2035" s="2" t="s">
        <v>883</v>
      </c>
      <c r="F2035" s="2" t="s">
        <v>32856</v>
      </c>
      <c r="G2035" s="2" t="s">
        <v>40252</v>
      </c>
      <c r="J2035" s="2" t="s">
        <v>12</v>
      </c>
      <c r="K2035" s="2" t="s">
        <v>12</v>
      </c>
    </row>
    <row r="2036" spans="1:11" x14ac:dyDescent="0.4">
      <c r="A2036" s="21" t="s">
        <v>32857</v>
      </c>
      <c r="B2036" s="21" t="s">
        <v>145</v>
      </c>
      <c r="C2036" s="21" t="s">
        <v>17</v>
      </c>
      <c r="D2036" s="21" t="s">
        <v>107</v>
      </c>
      <c r="E2036" s="21"/>
      <c r="F2036" s="21" t="s">
        <v>32858</v>
      </c>
      <c r="G2036" s="21" t="s">
        <v>40253</v>
      </c>
      <c r="H2036" s="21"/>
      <c r="I2036" s="21"/>
      <c r="J2036" s="21" t="s">
        <v>12</v>
      </c>
      <c r="K2036" s="21" t="s">
        <v>12</v>
      </c>
    </row>
    <row r="2037" spans="1:11" x14ac:dyDescent="0.4">
      <c r="A2037" s="2" t="s">
        <v>32859</v>
      </c>
      <c r="B2037" s="2" t="s">
        <v>145</v>
      </c>
      <c r="C2037" s="2" t="s">
        <v>17</v>
      </c>
      <c r="D2037" s="2" t="s">
        <v>107</v>
      </c>
      <c r="E2037" s="2" t="s">
        <v>107</v>
      </c>
      <c r="F2037" s="2" t="s">
        <v>32860</v>
      </c>
      <c r="G2037" s="2" t="s">
        <v>40254</v>
      </c>
      <c r="J2037" s="2" t="s">
        <v>32861</v>
      </c>
      <c r="K2037" s="2" t="s">
        <v>12</v>
      </c>
    </row>
    <row r="2038" spans="1:11" x14ac:dyDescent="0.4">
      <c r="A2038" s="2" t="s">
        <v>32862</v>
      </c>
      <c r="B2038" s="2" t="s">
        <v>145</v>
      </c>
      <c r="C2038" s="2" t="s">
        <v>17</v>
      </c>
      <c r="D2038" s="2" t="s">
        <v>107</v>
      </c>
      <c r="E2038" s="2" t="s">
        <v>239</v>
      </c>
      <c r="F2038" s="2" t="s">
        <v>32863</v>
      </c>
      <c r="G2038" s="2" t="s">
        <v>40255</v>
      </c>
      <c r="J2038" s="2" t="s">
        <v>32864</v>
      </c>
      <c r="K2038" s="2" t="s">
        <v>32865</v>
      </c>
    </row>
    <row r="2039" spans="1:11" x14ac:dyDescent="0.4">
      <c r="A2039" s="21" t="s">
        <v>32866</v>
      </c>
      <c r="B2039" s="21" t="s">
        <v>145</v>
      </c>
      <c r="C2039" s="21" t="s">
        <v>17</v>
      </c>
      <c r="D2039" s="21" t="s">
        <v>142</v>
      </c>
      <c r="E2039" s="21"/>
      <c r="F2039" s="21" t="s">
        <v>32867</v>
      </c>
      <c r="G2039" s="21" t="s">
        <v>40256</v>
      </c>
      <c r="H2039" s="21"/>
      <c r="I2039" s="21"/>
      <c r="J2039" s="21" t="s">
        <v>12</v>
      </c>
      <c r="K2039" s="21" t="s">
        <v>12</v>
      </c>
    </row>
    <row r="2040" spans="1:11" x14ac:dyDescent="0.4">
      <c r="A2040" s="2" t="s">
        <v>32868</v>
      </c>
      <c r="B2040" s="2" t="s">
        <v>145</v>
      </c>
      <c r="C2040" s="2" t="s">
        <v>17</v>
      </c>
      <c r="D2040" s="2" t="s">
        <v>142</v>
      </c>
      <c r="E2040" s="2" t="s">
        <v>68</v>
      </c>
      <c r="F2040" s="2" t="s">
        <v>32869</v>
      </c>
      <c r="G2040" s="2" t="s">
        <v>40257</v>
      </c>
      <c r="J2040" s="2" t="s">
        <v>12</v>
      </c>
      <c r="K2040" s="2" t="s">
        <v>12</v>
      </c>
    </row>
    <row r="2041" spans="1:11" x14ac:dyDescent="0.4">
      <c r="A2041" s="2" t="s">
        <v>32870</v>
      </c>
      <c r="B2041" s="2" t="s">
        <v>145</v>
      </c>
      <c r="C2041" s="2" t="s">
        <v>17</v>
      </c>
      <c r="D2041" s="2" t="s">
        <v>142</v>
      </c>
      <c r="E2041" s="2" t="s">
        <v>107</v>
      </c>
      <c r="F2041" s="2" t="s">
        <v>32871</v>
      </c>
      <c r="G2041" s="2" t="s">
        <v>40258</v>
      </c>
      <c r="J2041" s="2" t="s">
        <v>12</v>
      </c>
      <c r="K2041" s="2" t="s">
        <v>12</v>
      </c>
    </row>
    <row r="2042" spans="1:11" x14ac:dyDescent="0.4">
      <c r="A2042" s="2" t="s">
        <v>32872</v>
      </c>
      <c r="B2042" s="2" t="s">
        <v>145</v>
      </c>
      <c r="C2042" s="2" t="s">
        <v>17</v>
      </c>
      <c r="D2042" s="2" t="s">
        <v>142</v>
      </c>
      <c r="E2042" s="2" t="s">
        <v>142</v>
      </c>
      <c r="F2042" s="2" t="s">
        <v>32873</v>
      </c>
      <c r="G2042" s="2" t="s">
        <v>40259</v>
      </c>
      <c r="J2042" s="2" t="s">
        <v>12</v>
      </c>
      <c r="K2042" s="2" t="s">
        <v>12</v>
      </c>
    </row>
    <row r="2043" spans="1:11" x14ac:dyDescent="0.4">
      <c r="A2043" s="21" t="s">
        <v>32874</v>
      </c>
      <c r="B2043" s="21" t="s">
        <v>145</v>
      </c>
      <c r="C2043" s="21" t="s">
        <v>17</v>
      </c>
      <c r="D2043" s="21" t="s">
        <v>239</v>
      </c>
      <c r="E2043" s="21"/>
      <c r="F2043" s="21" t="s">
        <v>32875</v>
      </c>
      <c r="G2043" s="21" t="s">
        <v>40260</v>
      </c>
      <c r="H2043" s="21"/>
      <c r="I2043" s="21"/>
      <c r="J2043" s="21" t="s">
        <v>12</v>
      </c>
      <c r="K2043" s="21" t="s">
        <v>12</v>
      </c>
    </row>
    <row r="2044" spans="1:11" x14ac:dyDescent="0.4">
      <c r="A2044" s="2" t="s">
        <v>32876</v>
      </c>
      <c r="B2044" s="2" t="s">
        <v>145</v>
      </c>
      <c r="C2044" s="2" t="s">
        <v>17</v>
      </c>
      <c r="D2044" s="2" t="s">
        <v>239</v>
      </c>
      <c r="E2044" s="2" t="s">
        <v>10</v>
      </c>
      <c r="F2044" s="2" t="s">
        <v>32877</v>
      </c>
      <c r="G2044" s="2" t="s">
        <v>40261</v>
      </c>
      <c r="J2044" s="2" t="s">
        <v>12</v>
      </c>
      <c r="K2044" s="2" t="s">
        <v>12</v>
      </c>
    </row>
    <row r="2045" spans="1:11" x14ac:dyDescent="0.4">
      <c r="A2045" s="2" t="s">
        <v>32878</v>
      </c>
      <c r="B2045" s="2" t="s">
        <v>145</v>
      </c>
      <c r="C2045" s="2" t="s">
        <v>17</v>
      </c>
      <c r="D2045" s="2" t="s">
        <v>239</v>
      </c>
      <c r="E2045" s="2" t="s">
        <v>1649</v>
      </c>
      <c r="F2045" s="2" t="s">
        <v>32879</v>
      </c>
      <c r="G2045" s="2" t="s">
        <v>40262</v>
      </c>
      <c r="J2045" s="2" t="s">
        <v>32880</v>
      </c>
      <c r="K2045" s="2" t="s">
        <v>32865</v>
      </c>
    </row>
    <row r="2046" spans="1:11" x14ac:dyDescent="0.4">
      <c r="A2046" s="20" t="s">
        <v>32881</v>
      </c>
      <c r="B2046" s="20" t="s">
        <v>145</v>
      </c>
      <c r="C2046" s="20" t="s">
        <v>68</v>
      </c>
      <c r="D2046" s="20"/>
      <c r="E2046" s="20"/>
      <c r="F2046" s="20" t="s">
        <v>32882</v>
      </c>
      <c r="G2046" s="20" t="s">
        <v>40263</v>
      </c>
      <c r="H2046" s="20"/>
      <c r="I2046" s="20"/>
      <c r="J2046" s="20" t="s">
        <v>12</v>
      </c>
      <c r="K2046" s="20" t="s">
        <v>12</v>
      </c>
    </row>
    <row r="2047" spans="1:11" x14ac:dyDescent="0.4">
      <c r="A2047" s="21" t="s">
        <v>32883</v>
      </c>
      <c r="B2047" s="21" t="s">
        <v>145</v>
      </c>
      <c r="C2047" s="21" t="s">
        <v>68</v>
      </c>
      <c r="D2047" s="21" t="s">
        <v>168</v>
      </c>
      <c r="E2047" s="21"/>
      <c r="F2047" s="21" t="s">
        <v>32884</v>
      </c>
      <c r="G2047" s="21" t="s">
        <v>40264</v>
      </c>
      <c r="H2047" s="21"/>
      <c r="I2047" s="21"/>
      <c r="J2047" s="21" t="s">
        <v>12</v>
      </c>
      <c r="K2047" s="21" t="s">
        <v>12</v>
      </c>
    </row>
    <row r="2048" spans="1:11" x14ac:dyDescent="0.4">
      <c r="A2048" s="2" t="s">
        <v>32885</v>
      </c>
      <c r="B2048" s="2" t="s">
        <v>145</v>
      </c>
      <c r="C2048" s="2" t="s">
        <v>68</v>
      </c>
      <c r="D2048" s="2" t="s">
        <v>168</v>
      </c>
      <c r="E2048" s="2" t="s">
        <v>93</v>
      </c>
      <c r="F2048" s="2" t="s">
        <v>32886</v>
      </c>
      <c r="G2048" s="2" t="s">
        <v>40265</v>
      </c>
      <c r="J2048" s="2" t="s">
        <v>12</v>
      </c>
      <c r="K2048" s="2" t="s">
        <v>12</v>
      </c>
    </row>
    <row r="2049" spans="1:11" x14ac:dyDescent="0.4">
      <c r="A2049" s="2" t="s">
        <v>32887</v>
      </c>
      <c r="B2049" s="2" t="s">
        <v>145</v>
      </c>
      <c r="C2049" s="2" t="s">
        <v>68</v>
      </c>
      <c r="D2049" s="2" t="s">
        <v>168</v>
      </c>
      <c r="E2049" s="2" t="s">
        <v>1649</v>
      </c>
      <c r="F2049" s="2" t="s">
        <v>32888</v>
      </c>
      <c r="G2049" s="2" t="s">
        <v>40266</v>
      </c>
      <c r="J2049" s="2" t="s">
        <v>12</v>
      </c>
      <c r="K2049" s="2" t="s">
        <v>12</v>
      </c>
    </row>
    <row r="2050" spans="1:11" x14ac:dyDescent="0.4">
      <c r="A2050" s="2" t="s">
        <v>32889</v>
      </c>
      <c r="B2050" s="2" t="s">
        <v>145</v>
      </c>
      <c r="C2050" s="2" t="s">
        <v>68</v>
      </c>
      <c r="D2050" s="2" t="s">
        <v>168</v>
      </c>
      <c r="E2050" s="2" t="s">
        <v>239</v>
      </c>
      <c r="F2050" s="2" t="s">
        <v>32890</v>
      </c>
      <c r="G2050" s="2" t="s">
        <v>40267</v>
      </c>
      <c r="J2050" s="2" t="s">
        <v>32891</v>
      </c>
      <c r="K2050" s="2" t="s">
        <v>12</v>
      </c>
    </row>
    <row r="2051" spans="1:11" x14ac:dyDescent="0.4">
      <c r="A2051" s="21" t="s">
        <v>32892</v>
      </c>
      <c r="B2051" s="21" t="s">
        <v>145</v>
      </c>
      <c r="C2051" s="21" t="s">
        <v>68</v>
      </c>
      <c r="D2051" s="21" t="s">
        <v>121</v>
      </c>
      <c r="E2051" s="21"/>
      <c r="F2051" s="21" t="s">
        <v>32893</v>
      </c>
      <c r="G2051" s="21" t="s">
        <v>40268</v>
      </c>
      <c r="H2051" s="21"/>
      <c r="I2051" s="21"/>
      <c r="J2051" s="21" t="s">
        <v>12</v>
      </c>
      <c r="K2051" s="21" t="s">
        <v>12</v>
      </c>
    </row>
    <row r="2052" spans="1:11" x14ac:dyDescent="0.4">
      <c r="A2052" s="21" t="s">
        <v>32894</v>
      </c>
      <c r="B2052" s="21" t="s">
        <v>145</v>
      </c>
      <c r="C2052" s="21" t="s">
        <v>68</v>
      </c>
      <c r="D2052" s="21" t="s">
        <v>93</v>
      </c>
      <c r="E2052" s="21"/>
      <c r="F2052" s="21" t="s">
        <v>32895</v>
      </c>
      <c r="G2052" s="21" t="s">
        <v>40269</v>
      </c>
      <c r="H2052" s="21"/>
      <c r="I2052" s="21"/>
      <c r="J2052" s="21" t="s">
        <v>12</v>
      </c>
      <c r="K2052" s="21" t="s">
        <v>12</v>
      </c>
    </row>
    <row r="2053" spans="1:11" x14ac:dyDescent="0.4">
      <c r="A2053" s="21" t="s">
        <v>32896</v>
      </c>
      <c r="B2053" s="21" t="s">
        <v>145</v>
      </c>
      <c r="C2053" s="21" t="s">
        <v>68</v>
      </c>
      <c r="D2053" s="21" t="s">
        <v>107</v>
      </c>
      <c r="E2053" s="21"/>
      <c r="F2053" s="21" t="s">
        <v>32897</v>
      </c>
      <c r="G2053" s="21" t="s">
        <v>40270</v>
      </c>
      <c r="H2053" s="21"/>
      <c r="I2053" s="21"/>
      <c r="J2053" s="21" t="s">
        <v>12</v>
      </c>
      <c r="K2053" s="21" t="s">
        <v>12</v>
      </c>
    </row>
    <row r="2054" spans="1:11" x14ac:dyDescent="0.4">
      <c r="A2054" s="2" t="s">
        <v>32898</v>
      </c>
      <c r="B2054" s="2" t="s">
        <v>145</v>
      </c>
      <c r="C2054" s="2" t="s">
        <v>68</v>
      </c>
      <c r="D2054" s="2" t="s">
        <v>107</v>
      </c>
      <c r="E2054" s="2" t="s">
        <v>442</v>
      </c>
      <c r="F2054" s="2" t="s">
        <v>32899</v>
      </c>
      <c r="G2054" s="2" t="s">
        <v>40271</v>
      </c>
      <c r="J2054" s="2" t="s">
        <v>12</v>
      </c>
      <c r="K2054" s="2" t="s">
        <v>12</v>
      </c>
    </row>
    <row r="2055" spans="1:11" x14ac:dyDescent="0.4">
      <c r="A2055" s="2" t="s">
        <v>32900</v>
      </c>
      <c r="B2055" s="2" t="s">
        <v>145</v>
      </c>
      <c r="C2055" s="2" t="s">
        <v>68</v>
      </c>
      <c r="D2055" s="2" t="s">
        <v>107</v>
      </c>
      <c r="E2055" s="2" t="s">
        <v>71</v>
      </c>
      <c r="F2055" s="2" t="s">
        <v>32901</v>
      </c>
      <c r="G2055" s="2" t="s">
        <v>40272</v>
      </c>
      <c r="J2055" s="2" t="s">
        <v>12</v>
      </c>
      <c r="K2055" s="2" t="s">
        <v>12</v>
      </c>
    </row>
    <row r="2056" spans="1:11" x14ac:dyDescent="0.4">
      <c r="A2056" s="2" t="s">
        <v>32902</v>
      </c>
      <c r="B2056" s="2" t="s">
        <v>145</v>
      </c>
      <c r="C2056" s="2" t="s">
        <v>68</v>
      </c>
      <c r="D2056" s="2" t="s">
        <v>107</v>
      </c>
      <c r="E2056" s="2" t="s">
        <v>10</v>
      </c>
      <c r="F2056" s="2" t="s">
        <v>32903</v>
      </c>
      <c r="G2056" s="2" t="s">
        <v>40273</v>
      </c>
      <c r="J2056" s="2" t="s">
        <v>12</v>
      </c>
      <c r="K2056" s="2" t="s">
        <v>12</v>
      </c>
    </row>
    <row r="2057" spans="1:11" x14ac:dyDescent="0.4">
      <c r="A2057" s="2" t="s">
        <v>32904</v>
      </c>
      <c r="B2057" s="2" t="s">
        <v>145</v>
      </c>
      <c r="C2057" s="2" t="s">
        <v>68</v>
      </c>
      <c r="D2057" s="2" t="s">
        <v>107</v>
      </c>
      <c r="E2057" s="2" t="s">
        <v>28</v>
      </c>
      <c r="F2057" s="2" t="s">
        <v>32905</v>
      </c>
      <c r="G2057" s="2" t="s">
        <v>40274</v>
      </c>
      <c r="J2057" s="2" t="s">
        <v>12</v>
      </c>
      <c r="K2057" s="2" t="s">
        <v>12</v>
      </c>
    </row>
    <row r="2058" spans="1:11" x14ac:dyDescent="0.4">
      <c r="A2058" s="2" t="s">
        <v>32906</v>
      </c>
      <c r="B2058" s="2" t="s">
        <v>145</v>
      </c>
      <c r="C2058" s="2" t="s">
        <v>68</v>
      </c>
      <c r="D2058" s="2" t="s">
        <v>107</v>
      </c>
      <c r="E2058" s="2" t="s">
        <v>82</v>
      </c>
      <c r="F2058" s="2" t="s">
        <v>32907</v>
      </c>
      <c r="G2058" s="2" t="s">
        <v>40275</v>
      </c>
      <c r="J2058" s="2" t="s">
        <v>12</v>
      </c>
      <c r="K2058" s="2" t="s">
        <v>12</v>
      </c>
    </row>
    <row r="2059" spans="1:11" x14ac:dyDescent="0.4">
      <c r="A2059" s="2" t="s">
        <v>32908</v>
      </c>
      <c r="B2059" s="2" t="s">
        <v>145</v>
      </c>
      <c r="C2059" s="2" t="s">
        <v>68</v>
      </c>
      <c r="D2059" s="2" t="s">
        <v>107</v>
      </c>
      <c r="E2059" s="2" t="s">
        <v>68</v>
      </c>
      <c r="F2059" s="2" t="s">
        <v>32909</v>
      </c>
      <c r="G2059" s="2" t="s">
        <v>40276</v>
      </c>
      <c r="J2059" s="2" t="s">
        <v>12</v>
      </c>
      <c r="K2059" s="2" t="s">
        <v>12</v>
      </c>
    </row>
    <row r="2060" spans="1:11" x14ac:dyDescent="0.4">
      <c r="A2060" s="2" t="s">
        <v>32910</v>
      </c>
      <c r="B2060" s="2" t="s">
        <v>145</v>
      </c>
      <c r="C2060" s="2" t="s">
        <v>68</v>
      </c>
      <c r="D2060" s="2" t="s">
        <v>107</v>
      </c>
      <c r="E2060" s="2" t="s">
        <v>542</v>
      </c>
      <c r="F2060" s="2" t="s">
        <v>32911</v>
      </c>
      <c r="G2060" s="2" t="s">
        <v>40277</v>
      </c>
      <c r="J2060" s="2" t="s">
        <v>12</v>
      </c>
      <c r="K2060" s="2" t="s">
        <v>12</v>
      </c>
    </row>
    <row r="2061" spans="1:11" x14ac:dyDescent="0.4">
      <c r="A2061" s="2" t="s">
        <v>32912</v>
      </c>
      <c r="B2061" s="2" t="s">
        <v>145</v>
      </c>
      <c r="C2061" s="2" t="s">
        <v>68</v>
      </c>
      <c r="D2061" s="2" t="s">
        <v>107</v>
      </c>
      <c r="E2061" s="2" t="s">
        <v>107</v>
      </c>
      <c r="F2061" s="2" t="s">
        <v>32913</v>
      </c>
      <c r="G2061" s="2" t="s">
        <v>40278</v>
      </c>
      <c r="J2061" s="2" t="s">
        <v>32914</v>
      </c>
      <c r="K2061" s="2" t="s">
        <v>12</v>
      </c>
    </row>
    <row r="2062" spans="1:11" x14ac:dyDescent="0.4">
      <c r="A2062" s="2" t="s">
        <v>32915</v>
      </c>
      <c r="B2062" s="2" t="s">
        <v>145</v>
      </c>
      <c r="C2062" s="2" t="s">
        <v>68</v>
      </c>
      <c r="D2062" s="2" t="s">
        <v>107</v>
      </c>
      <c r="E2062" s="2" t="s">
        <v>206</v>
      </c>
      <c r="F2062" s="2" t="s">
        <v>32916</v>
      </c>
      <c r="G2062" s="2" t="s">
        <v>40279</v>
      </c>
      <c r="J2062" s="2" t="s">
        <v>12</v>
      </c>
      <c r="K2062" s="2" t="s">
        <v>12</v>
      </c>
    </row>
    <row r="2063" spans="1:11" x14ac:dyDescent="0.4">
      <c r="A2063" s="21" t="s">
        <v>32917</v>
      </c>
      <c r="B2063" s="21" t="s">
        <v>145</v>
      </c>
      <c r="C2063" s="21" t="s">
        <v>68</v>
      </c>
      <c r="D2063" s="21" t="s">
        <v>206</v>
      </c>
      <c r="E2063" s="21"/>
      <c r="F2063" s="21" t="s">
        <v>32918</v>
      </c>
      <c r="G2063" s="21" t="s">
        <v>40280</v>
      </c>
      <c r="H2063" s="21"/>
      <c r="I2063" s="21"/>
      <c r="J2063" s="21" t="s">
        <v>12</v>
      </c>
      <c r="K2063" s="21" t="s">
        <v>12</v>
      </c>
    </row>
    <row r="2064" spans="1:11" x14ac:dyDescent="0.4">
      <c r="A2064" s="21" t="s">
        <v>32919</v>
      </c>
      <c r="B2064" s="21" t="s">
        <v>145</v>
      </c>
      <c r="C2064" s="21" t="s">
        <v>68</v>
      </c>
      <c r="D2064" s="21" t="s">
        <v>157</v>
      </c>
      <c r="E2064" s="21"/>
      <c r="F2064" s="21" t="s">
        <v>32920</v>
      </c>
      <c r="G2064" s="21" t="s">
        <v>40281</v>
      </c>
      <c r="H2064" s="21"/>
      <c r="I2064" s="21"/>
      <c r="J2064" s="21" t="s">
        <v>12</v>
      </c>
      <c r="K2064" s="21" t="s">
        <v>12</v>
      </c>
    </row>
    <row r="2065" spans="1:11" x14ac:dyDescent="0.4">
      <c r="A2065" s="21" t="s">
        <v>32921</v>
      </c>
      <c r="B2065" s="21" t="s">
        <v>145</v>
      </c>
      <c r="C2065" s="21" t="s">
        <v>68</v>
      </c>
      <c r="D2065" s="21" t="s">
        <v>648</v>
      </c>
      <c r="E2065" s="21"/>
      <c r="F2065" s="21" t="s">
        <v>32922</v>
      </c>
      <c r="G2065" s="21" t="s">
        <v>40282</v>
      </c>
      <c r="H2065" s="21"/>
      <c r="I2065" s="21"/>
      <c r="J2065" s="21" t="s">
        <v>12</v>
      </c>
      <c r="K2065" s="21" t="s">
        <v>12</v>
      </c>
    </row>
    <row r="2066" spans="1:11" x14ac:dyDescent="0.4">
      <c r="A2066" s="2" t="s">
        <v>32923</v>
      </c>
      <c r="B2066" s="2" t="s">
        <v>145</v>
      </c>
      <c r="C2066" s="2" t="s">
        <v>68</v>
      </c>
      <c r="D2066" s="2" t="s">
        <v>648</v>
      </c>
      <c r="E2066" s="2" t="s">
        <v>583</v>
      </c>
      <c r="F2066" s="2" t="s">
        <v>32924</v>
      </c>
      <c r="G2066" s="2" t="s">
        <v>40283</v>
      </c>
      <c r="J2066" s="2" t="s">
        <v>32925</v>
      </c>
      <c r="K2066" s="2" t="s">
        <v>12</v>
      </c>
    </row>
    <row r="2067" spans="1:11" x14ac:dyDescent="0.4">
      <c r="A2067" s="20" t="s">
        <v>32926</v>
      </c>
      <c r="B2067" s="20" t="s">
        <v>145</v>
      </c>
      <c r="C2067" s="20" t="s">
        <v>102</v>
      </c>
      <c r="D2067" s="20"/>
      <c r="E2067" s="20"/>
      <c r="F2067" s="20" t="s">
        <v>32927</v>
      </c>
      <c r="G2067" s="20" t="s">
        <v>40284</v>
      </c>
      <c r="H2067" s="20"/>
      <c r="I2067" s="20"/>
      <c r="J2067" s="20" t="s">
        <v>12</v>
      </c>
      <c r="K2067" s="20" t="s">
        <v>12</v>
      </c>
    </row>
    <row r="2068" spans="1:11" x14ac:dyDescent="0.4">
      <c r="A2068" s="21" t="s">
        <v>32928</v>
      </c>
      <c r="B2068" s="21" t="s">
        <v>145</v>
      </c>
      <c r="C2068" s="21" t="s">
        <v>102</v>
      </c>
      <c r="D2068" s="21" t="s">
        <v>442</v>
      </c>
      <c r="E2068" s="21"/>
      <c r="F2068" s="21" t="s">
        <v>32929</v>
      </c>
      <c r="G2068" s="21" t="s">
        <v>40285</v>
      </c>
      <c r="H2068" s="21"/>
      <c r="I2068" s="21"/>
      <c r="J2068" s="21" t="s">
        <v>12</v>
      </c>
      <c r="K2068" s="21" t="s">
        <v>12</v>
      </c>
    </row>
    <row r="2069" spans="1:11" x14ac:dyDescent="0.4">
      <c r="A2069" s="2" t="s">
        <v>32930</v>
      </c>
      <c r="B2069" s="2" t="s">
        <v>145</v>
      </c>
      <c r="C2069" s="2" t="s">
        <v>102</v>
      </c>
      <c r="D2069" s="2" t="s">
        <v>442</v>
      </c>
      <c r="E2069" s="2" t="s">
        <v>10</v>
      </c>
      <c r="F2069" s="2" t="s">
        <v>32931</v>
      </c>
      <c r="G2069" s="2" t="s">
        <v>40286</v>
      </c>
      <c r="J2069" s="2" t="s">
        <v>32932</v>
      </c>
      <c r="K2069" s="2" t="s">
        <v>32831</v>
      </c>
    </row>
    <row r="2070" spans="1:11" x14ac:dyDescent="0.4">
      <c r="A2070" s="2" t="s">
        <v>32933</v>
      </c>
      <c r="B2070" s="2" t="s">
        <v>145</v>
      </c>
      <c r="C2070" s="2" t="s">
        <v>102</v>
      </c>
      <c r="D2070" s="2" t="s">
        <v>442</v>
      </c>
      <c r="E2070" s="2" t="s">
        <v>214</v>
      </c>
      <c r="F2070" s="2" t="s">
        <v>32934</v>
      </c>
      <c r="G2070" s="2" t="s">
        <v>40287</v>
      </c>
      <c r="J2070" s="2" t="s">
        <v>32935</v>
      </c>
      <c r="K2070" s="2" t="s">
        <v>32936</v>
      </c>
    </row>
    <row r="2071" spans="1:11" x14ac:dyDescent="0.4">
      <c r="A2071" s="2" t="s">
        <v>32937</v>
      </c>
      <c r="B2071" s="2" t="s">
        <v>145</v>
      </c>
      <c r="C2071" s="2" t="s">
        <v>102</v>
      </c>
      <c r="D2071" s="2" t="s">
        <v>442</v>
      </c>
      <c r="E2071" s="2" t="s">
        <v>620</v>
      </c>
      <c r="F2071" s="2" t="s">
        <v>32938</v>
      </c>
      <c r="G2071" s="2" t="s">
        <v>40288</v>
      </c>
      <c r="J2071" s="2" t="s">
        <v>12</v>
      </c>
      <c r="K2071" s="2" t="s">
        <v>12</v>
      </c>
    </row>
    <row r="2072" spans="1:11" x14ac:dyDescent="0.4">
      <c r="A2072" s="21" t="s">
        <v>32939</v>
      </c>
      <c r="B2072" s="21" t="s">
        <v>145</v>
      </c>
      <c r="C2072" s="21" t="s">
        <v>102</v>
      </c>
      <c r="D2072" s="21" t="s">
        <v>542</v>
      </c>
      <c r="E2072" s="21"/>
      <c r="F2072" s="21" t="s">
        <v>32940</v>
      </c>
      <c r="G2072" s="21" t="s">
        <v>40289</v>
      </c>
      <c r="H2072" s="21"/>
      <c r="I2072" s="21"/>
      <c r="J2072" s="21" t="s">
        <v>12</v>
      </c>
      <c r="K2072" s="21" t="s">
        <v>12</v>
      </c>
    </row>
    <row r="2073" spans="1:11" x14ac:dyDescent="0.4">
      <c r="A2073" s="2" t="s">
        <v>32941</v>
      </c>
      <c r="B2073" s="2" t="s">
        <v>145</v>
      </c>
      <c r="C2073" s="2" t="s">
        <v>102</v>
      </c>
      <c r="D2073" s="2" t="s">
        <v>542</v>
      </c>
      <c r="E2073" s="2" t="s">
        <v>107</v>
      </c>
      <c r="F2073" s="2" t="s">
        <v>32942</v>
      </c>
      <c r="G2073" s="2" t="s">
        <v>40290</v>
      </c>
      <c r="J2073" s="2" t="s">
        <v>12</v>
      </c>
      <c r="K2073" s="2" t="s">
        <v>12</v>
      </c>
    </row>
    <row r="2074" spans="1:11" x14ac:dyDescent="0.4">
      <c r="A2074" s="2" t="s">
        <v>32943</v>
      </c>
      <c r="B2074" s="2" t="s">
        <v>145</v>
      </c>
      <c r="C2074" s="2" t="s">
        <v>102</v>
      </c>
      <c r="D2074" s="2" t="s">
        <v>542</v>
      </c>
      <c r="E2074" s="2" t="s">
        <v>1649</v>
      </c>
      <c r="F2074" s="2" t="s">
        <v>32944</v>
      </c>
      <c r="G2074" s="2" t="s">
        <v>40291</v>
      </c>
      <c r="J2074" s="2" t="s">
        <v>32945</v>
      </c>
      <c r="K2074" s="2" t="s">
        <v>32936</v>
      </c>
    </row>
    <row r="2075" spans="1:11" x14ac:dyDescent="0.4">
      <c r="A2075" s="2" t="s">
        <v>32946</v>
      </c>
      <c r="B2075" s="2" t="s">
        <v>145</v>
      </c>
      <c r="C2075" s="2" t="s">
        <v>102</v>
      </c>
      <c r="D2075" s="2" t="s">
        <v>542</v>
      </c>
      <c r="E2075" s="2" t="s">
        <v>206</v>
      </c>
      <c r="F2075" s="2" t="s">
        <v>32947</v>
      </c>
      <c r="G2075" s="2" t="s">
        <v>40292</v>
      </c>
      <c r="J2075" s="2" t="s">
        <v>12</v>
      </c>
      <c r="K2075" s="2" t="s">
        <v>12</v>
      </c>
    </row>
    <row r="2076" spans="1:11" x14ac:dyDescent="0.4">
      <c r="A2076" s="2" t="s">
        <v>32948</v>
      </c>
      <c r="B2076" s="2" t="s">
        <v>145</v>
      </c>
      <c r="C2076" s="2" t="s">
        <v>102</v>
      </c>
      <c r="D2076" s="2" t="s">
        <v>542</v>
      </c>
      <c r="E2076" s="2" t="s">
        <v>342</v>
      </c>
      <c r="F2076" s="2" t="s">
        <v>32949</v>
      </c>
      <c r="G2076" s="2" t="s">
        <v>40293</v>
      </c>
      <c r="J2076" s="2" t="s">
        <v>12</v>
      </c>
      <c r="K2076" s="2" t="s">
        <v>12</v>
      </c>
    </row>
    <row r="2077" spans="1:11" x14ac:dyDescent="0.4">
      <c r="A2077" s="21" t="s">
        <v>32950</v>
      </c>
      <c r="B2077" s="21" t="s">
        <v>145</v>
      </c>
      <c r="C2077" s="21" t="s">
        <v>102</v>
      </c>
      <c r="D2077" s="21" t="s">
        <v>274</v>
      </c>
      <c r="E2077" s="21"/>
      <c r="F2077" s="21" t="s">
        <v>32951</v>
      </c>
      <c r="G2077" s="21" t="s">
        <v>40294</v>
      </c>
      <c r="H2077" s="21"/>
      <c r="I2077" s="21"/>
      <c r="J2077" s="21" t="s">
        <v>12</v>
      </c>
      <c r="K2077" s="21" t="s">
        <v>12</v>
      </c>
    </row>
    <row r="2078" spans="1:11" x14ac:dyDescent="0.4">
      <c r="A2078" s="2" t="s">
        <v>32952</v>
      </c>
      <c r="B2078" s="2" t="s">
        <v>145</v>
      </c>
      <c r="C2078" s="2" t="s">
        <v>102</v>
      </c>
      <c r="D2078" s="2" t="s">
        <v>274</v>
      </c>
      <c r="E2078" s="2" t="s">
        <v>214</v>
      </c>
      <c r="F2078" s="2" t="s">
        <v>32953</v>
      </c>
      <c r="G2078" s="2" t="s">
        <v>40295</v>
      </c>
      <c r="J2078" s="2" t="s">
        <v>32954</v>
      </c>
      <c r="K2078" s="2" t="s">
        <v>12</v>
      </c>
    </row>
    <row r="2079" spans="1:11" x14ac:dyDescent="0.4">
      <c r="A2079" s="2" t="s">
        <v>32955</v>
      </c>
      <c r="B2079" s="2" t="s">
        <v>145</v>
      </c>
      <c r="C2079" s="2" t="s">
        <v>102</v>
      </c>
      <c r="D2079" s="2" t="s">
        <v>274</v>
      </c>
      <c r="E2079" s="2" t="s">
        <v>93</v>
      </c>
      <c r="F2079" s="2" t="s">
        <v>32956</v>
      </c>
      <c r="G2079" s="2" t="s">
        <v>40296</v>
      </c>
      <c r="J2079" s="2" t="s">
        <v>32957</v>
      </c>
      <c r="K2079" s="2" t="s">
        <v>12</v>
      </c>
    </row>
    <row r="2080" spans="1:11" x14ac:dyDescent="0.4">
      <c r="A2080" s="21" t="s">
        <v>32958</v>
      </c>
      <c r="B2080" s="21" t="s">
        <v>145</v>
      </c>
      <c r="C2080" s="21" t="s">
        <v>102</v>
      </c>
      <c r="D2080" s="21" t="s">
        <v>145</v>
      </c>
      <c r="E2080" s="21"/>
      <c r="F2080" s="21" t="s">
        <v>32959</v>
      </c>
      <c r="G2080" s="21" t="s">
        <v>40297</v>
      </c>
      <c r="H2080" s="21"/>
      <c r="I2080" s="21"/>
      <c r="J2080" s="21" t="s">
        <v>12</v>
      </c>
      <c r="K2080" s="21" t="s">
        <v>12</v>
      </c>
    </row>
    <row r="2081" spans="1:11" x14ac:dyDescent="0.4">
      <c r="A2081" s="2" t="s">
        <v>32960</v>
      </c>
      <c r="B2081" s="2" t="s">
        <v>145</v>
      </c>
      <c r="C2081" s="2" t="s">
        <v>102</v>
      </c>
      <c r="D2081" s="2" t="s">
        <v>145</v>
      </c>
      <c r="E2081" s="2" t="s">
        <v>442</v>
      </c>
      <c r="F2081" s="2" t="s">
        <v>32961</v>
      </c>
      <c r="G2081" s="2" t="s">
        <v>40298</v>
      </c>
      <c r="J2081" s="2" t="s">
        <v>12</v>
      </c>
      <c r="K2081" s="2" t="s">
        <v>12</v>
      </c>
    </row>
    <row r="2082" spans="1:11" x14ac:dyDescent="0.4">
      <c r="A2082" s="2" t="s">
        <v>32962</v>
      </c>
      <c r="B2082" s="2" t="s">
        <v>145</v>
      </c>
      <c r="C2082" s="2" t="s">
        <v>102</v>
      </c>
      <c r="D2082" s="2" t="s">
        <v>145</v>
      </c>
      <c r="E2082" s="2" t="s">
        <v>102</v>
      </c>
      <c r="F2082" s="2" t="s">
        <v>32963</v>
      </c>
      <c r="G2082" s="2" t="s">
        <v>40299</v>
      </c>
      <c r="J2082" s="2" t="s">
        <v>32964</v>
      </c>
      <c r="K2082" s="2" t="s">
        <v>32936</v>
      </c>
    </row>
    <row r="2083" spans="1:11" x14ac:dyDescent="0.4">
      <c r="A2083" s="2" t="s">
        <v>32965</v>
      </c>
      <c r="B2083" s="2" t="s">
        <v>145</v>
      </c>
      <c r="C2083" s="2" t="s">
        <v>102</v>
      </c>
      <c r="D2083" s="2" t="s">
        <v>145</v>
      </c>
      <c r="E2083" s="2" t="s">
        <v>121</v>
      </c>
      <c r="F2083" s="2" t="s">
        <v>32966</v>
      </c>
      <c r="G2083" s="2" t="s">
        <v>40300</v>
      </c>
      <c r="J2083" s="2" t="s">
        <v>12</v>
      </c>
      <c r="K2083" s="2" t="s">
        <v>12</v>
      </c>
    </row>
    <row r="2084" spans="1:11" x14ac:dyDescent="0.4">
      <c r="A2084" s="20" t="s">
        <v>32967</v>
      </c>
      <c r="B2084" s="20" t="s">
        <v>145</v>
      </c>
      <c r="C2084" s="20" t="s">
        <v>121</v>
      </c>
      <c r="D2084" s="20"/>
      <c r="E2084" s="20"/>
      <c r="F2084" s="20" t="s">
        <v>32968</v>
      </c>
      <c r="G2084" s="20" t="s">
        <v>40301</v>
      </c>
      <c r="H2084" s="20"/>
      <c r="I2084" s="20"/>
      <c r="J2084" s="20" t="s">
        <v>12</v>
      </c>
      <c r="K2084" s="20" t="s">
        <v>12</v>
      </c>
    </row>
    <row r="2085" spans="1:11" x14ac:dyDescent="0.4">
      <c r="A2085" s="21" t="s">
        <v>32969</v>
      </c>
      <c r="B2085" s="21" t="s">
        <v>145</v>
      </c>
      <c r="C2085" s="21" t="s">
        <v>121</v>
      </c>
      <c r="D2085" s="21" t="s">
        <v>214</v>
      </c>
      <c r="E2085" s="21"/>
      <c r="F2085" s="21" t="s">
        <v>32970</v>
      </c>
      <c r="G2085" s="21" t="s">
        <v>40302</v>
      </c>
      <c r="H2085" s="21"/>
      <c r="I2085" s="21"/>
      <c r="J2085" s="21" t="s">
        <v>12</v>
      </c>
      <c r="K2085" s="21" t="s">
        <v>12</v>
      </c>
    </row>
    <row r="2086" spans="1:11" x14ac:dyDescent="0.4">
      <c r="A2086" s="2" t="s">
        <v>32971</v>
      </c>
      <c r="B2086" s="2" t="s">
        <v>145</v>
      </c>
      <c r="C2086" s="2" t="s">
        <v>121</v>
      </c>
      <c r="D2086" s="2" t="s">
        <v>214</v>
      </c>
      <c r="E2086" s="2" t="s">
        <v>760</v>
      </c>
      <c r="F2086" s="2" t="s">
        <v>32972</v>
      </c>
      <c r="G2086" s="2" t="s">
        <v>40303</v>
      </c>
      <c r="J2086" s="2" t="s">
        <v>12</v>
      </c>
      <c r="K2086" s="2" t="s">
        <v>12</v>
      </c>
    </row>
    <row r="2087" spans="1:11" x14ac:dyDescent="0.4">
      <c r="A2087" s="2" t="s">
        <v>32973</v>
      </c>
      <c r="B2087" s="2" t="s">
        <v>145</v>
      </c>
      <c r="C2087" s="2" t="s">
        <v>121</v>
      </c>
      <c r="D2087" s="2" t="s">
        <v>214</v>
      </c>
      <c r="E2087" s="2" t="s">
        <v>65</v>
      </c>
      <c r="F2087" s="2" t="s">
        <v>32974</v>
      </c>
      <c r="G2087" s="2" t="s">
        <v>40304</v>
      </c>
      <c r="J2087" s="2" t="s">
        <v>32975</v>
      </c>
      <c r="K2087" s="2" t="s">
        <v>32831</v>
      </c>
    </row>
    <row r="2088" spans="1:11" x14ac:dyDescent="0.4">
      <c r="A2088" s="2" t="s">
        <v>32976</v>
      </c>
      <c r="B2088" s="2" t="s">
        <v>145</v>
      </c>
      <c r="C2088" s="2" t="s">
        <v>121</v>
      </c>
      <c r="D2088" s="2" t="s">
        <v>214</v>
      </c>
      <c r="E2088" s="2" t="s">
        <v>82</v>
      </c>
      <c r="F2088" s="2" t="s">
        <v>32977</v>
      </c>
      <c r="G2088" s="2" t="s">
        <v>40305</v>
      </c>
      <c r="J2088" s="2" t="s">
        <v>32978</v>
      </c>
      <c r="K2088" s="2" t="s">
        <v>32831</v>
      </c>
    </row>
    <row r="2089" spans="1:11" x14ac:dyDescent="0.4">
      <c r="A2089" s="2" t="s">
        <v>32979</v>
      </c>
      <c r="B2089" s="2" t="s">
        <v>145</v>
      </c>
      <c r="C2089" s="2" t="s">
        <v>121</v>
      </c>
      <c r="D2089" s="2" t="s">
        <v>214</v>
      </c>
      <c r="E2089" s="2" t="s">
        <v>876</v>
      </c>
      <c r="F2089" s="2" t="s">
        <v>32980</v>
      </c>
      <c r="G2089" s="2" t="s">
        <v>40306</v>
      </c>
      <c r="J2089" s="2" t="s">
        <v>32981</v>
      </c>
      <c r="K2089" s="2" t="s">
        <v>32831</v>
      </c>
    </row>
    <row r="2090" spans="1:11" x14ac:dyDescent="0.4">
      <c r="A2090" s="21" t="s">
        <v>32982</v>
      </c>
      <c r="B2090" s="21" t="s">
        <v>145</v>
      </c>
      <c r="C2090" s="21" t="s">
        <v>121</v>
      </c>
      <c r="D2090" s="21" t="s">
        <v>28</v>
      </c>
      <c r="E2090" s="21"/>
      <c r="F2090" s="21" t="s">
        <v>32983</v>
      </c>
      <c r="G2090" s="21" t="s">
        <v>40307</v>
      </c>
      <c r="H2090" s="21"/>
      <c r="I2090" s="21"/>
      <c r="J2090" s="21" t="s">
        <v>12</v>
      </c>
      <c r="K2090" s="21" t="s">
        <v>12</v>
      </c>
    </row>
    <row r="2091" spans="1:11" x14ac:dyDescent="0.4">
      <c r="A2091" s="2" t="s">
        <v>32984</v>
      </c>
      <c r="B2091" s="2" t="s">
        <v>145</v>
      </c>
      <c r="C2091" s="2" t="s">
        <v>121</v>
      </c>
      <c r="D2091" s="2" t="s">
        <v>28</v>
      </c>
      <c r="E2091" s="2" t="s">
        <v>442</v>
      </c>
      <c r="F2091" s="2" t="s">
        <v>32985</v>
      </c>
      <c r="G2091" s="2" t="s">
        <v>40308</v>
      </c>
      <c r="J2091" s="2" t="s">
        <v>32986</v>
      </c>
      <c r="K2091" s="2" t="s">
        <v>12</v>
      </c>
    </row>
    <row r="2092" spans="1:11" x14ac:dyDescent="0.4">
      <c r="A2092" s="2" t="s">
        <v>32987</v>
      </c>
      <c r="B2092" s="2" t="s">
        <v>145</v>
      </c>
      <c r="C2092" s="2" t="s">
        <v>121</v>
      </c>
      <c r="D2092" s="2" t="s">
        <v>28</v>
      </c>
      <c r="E2092" s="2" t="s">
        <v>926</v>
      </c>
      <c r="F2092" s="2" t="s">
        <v>32988</v>
      </c>
      <c r="G2092" s="2" t="s">
        <v>40309</v>
      </c>
      <c r="J2092" s="2" t="s">
        <v>32989</v>
      </c>
      <c r="K2092" s="2" t="s">
        <v>12</v>
      </c>
    </row>
    <row r="2093" spans="1:11" x14ac:dyDescent="0.4">
      <c r="A2093" s="2" t="s">
        <v>32990</v>
      </c>
      <c r="B2093" s="2" t="s">
        <v>145</v>
      </c>
      <c r="C2093" s="2" t="s">
        <v>121</v>
      </c>
      <c r="D2093" s="2" t="s">
        <v>28</v>
      </c>
      <c r="E2093" s="2" t="s">
        <v>17</v>
      </c>
      <c r="F2093" s="2" t="s">
        <v>32991</v>
      </c>
      <c r="G2093" s="2" t="s">
        <v>40310</v>
      </c>
      <c r="J2093" s="2" t="s">
        <v>32992</v>
      </c>
      <c r="K2093" s="2" t="s">
        <v>12</v>
      </c>
    </row>
    <row r="2094" spans="1:11" x14ac:dyDescent="0.4">
      <c r="A2094" s="2" t="s">
        <v>32993</v>
      </c>
      <c r="B2094" s="2" t="s">
        <v>145</v>
      </c>
      <c r="C2094" s="2" t="s">
        <v>121</v>
      </c>
      <c r="D2094" s="2" t="s">
        <v>28</v>
      </c>
      <c r="E2094" s="2" t="s">
        <v>82</v>
      </c>
      <c r="F2094" s="2" t="s">
        <v>32994</v>
      </c>
      <c r="G2094" s="2" t="s">
        <v>40311</v>
      </c>
      <c r="J2094" s="2" t="s">
        <v>32995</v>
      </c>
      <c r="K2094" s="2" t="s">
        <v>12</v>
      </c>
    </row>
    <row r="2095" spans="1:11" x14ac:dyDescent="0.4">
      <c r="A2095" s="2" t="s">
        <v>32996</v>
      </c>
      <c r="B2095" s="2" t="s">
        <v>145</v>
      </c>
      <c r="C2095" s="2" t="s">
        <v>121</v>
      </c>
      <c r="D2095" s="2" t="s">
        <v>28</v>
      </c>
      <c r="E2095" s="2" t="s">
        <v>85</v>
      </c>
      <c r="F2095" s="2" t="s">
        <v>32997</v>
      </c>
      <c r="G2095" s="2" t="s">
        <v>40312</v>
      </c>
      <c r="J2095" s="2" t="s">
        <v>32998</v>
      </c>
      <c r="K2095" s="2" t="s">
        <v>12</v>
      </c>
    </row>
    <row r="2096" spans="1:11" x14ac:dyDescent="0.4">
      <c r="A2096" s="2" t="s">
        <v>32999</v>
      </c>
      <c r="B2096" s="2" t="s">
        <v>145</v>
      </c>
      <c r="C2096" s="2" t="s">
        <v>121</v>
      </c>
      <c r="D2096" s="2" t="s">
        <v>28</v>
      </c>
      <c r="E2096" s="2" t="s">
        <v>126</v>
      </c>
      <c r="F2096" s="2" t="s">
        <v>33000</v>
      </c>
      <c r="G2096" s="2" t="s">
        <v>40313</v>
      </c>
      <c r="J2096" s="2" t="s">
        <v>33001</v>
      </c>
      <c r="K2096" s="2" t="s">
        <v>12</v>
      </c>
    </row>
    <row r="2097" spans="1:11" x14ac:dyDescent="0.4">
      <c r="A2097" s="2" t="s">
        <v>33002</v>
      </c>
      <c r="B2097" s="2" t="s">
        <v>145</v>
      </c>
      <c r="C2097" s="2" t="s">
        <v>121</v>
      </c>
      <c r="D2097" s="2" t="s">
        <v>28</v>
      </c>
      <c r="E2097" s="2" t="s">
        <v>704</v>
      </c>
      <c r="F2097" s="2" t="s">
        <v>33003</v>
      </c>
      <c r="G2097" s="2" t="s">
        <v>40314</v>
      </c>
      <c r="J2097" s="2" t="s">
        <v>33004</v>
      </c>
      <c r="K2097" s="2" t="s">
        <v>12</v>
      </c>
    </row>
    <row r="2098" spans="1:11" x14ac:dyDescent="0.4">
      <c r="A2098" s="2" t="s">
        <v>33005</v>
      </c>
      <c r="B2098" s="2" t="s">
        <v>145</v>
      </c>
      <c r="C2098" s="2" t="s">
        <v>121</v>
      </c>
      <c r="D2098" s="2" t="s">
        <v>28</v>
      </c>
      <c r="E2098" s="2" t="s">
        <v>142</v>
      </c>
      <c r="F2098" s="2" t="s">
        <v>33006</v>
      </c>
      <c r="G2098" s="2" t="s">
        <v>40315</v>
      </c>
      <c r="J2098" s="2" t="s">
        <v>33007</v>
      </c>
      <c r="K2098" s="2" t="s">
        <v>12</v>
      </c>
    </row>
    <row r="2099" spans="1:11" x14ac:dyDescent="0.4">
      <c r="A2099" s="2" t="s">
        <v>33008</v>
      </c>
      <c r="B2099" s="2" t="s">
        <v>145</v>
      </c>
      <c r="C2099" s="2" t="s">
        <v>121</v>
      </c>
      <c r="D2099" s="2" t="s">
        <v>28</v>
      </c>
      <c r="E2099" s="2" t="s">
        <v>99</v>
      </c>
      <c r="F2099" s="2" t="s">
        <v>33009</v>
      </c>
      <c r="G2099" s="2" t="s">
        <v>40316</v>
      </c>
      <c r="J2099" s="2" t="s">
        <v>33010</v>
      </c>
      <c r="K2099" s="2" t="s">
        <v>12</v>
      </c>
    </row>
    <row r="2100" spans="1:11" x14ac:dyDescent="0.4">
      <c r="A2100" s="2" t="s">
        <v>33011</v>
      </c>
      <c r="B2100" s="2" t="s">
        <v>145</v>
      </c>
      <c r="C2100" s="2" t="s">
        <v>121</v>
      </c>
      <c r="D2100" s="2" t="s">
        <v>28</v>
      </c>
      <c r="E2100" s="2" t="s">
        <v>1406</v>
      </c>
      <c r="F2100" s="2" t="s">
        <v>33012</v>
      </c>
      <c r="G2100" s="2" t="s">
        <v>40317</v>
      </c>
      <c r="J2100" s="2" t="s">
        <v>33013</v>
      </c>
      <c r="K2100" s="2" t="s">
        <v>12</v>
      </c>
    </row>
    <row r="2101" spans="1:11" x14ac:dyDescent="0.4">
      <c r="A2101" s="21" t="s">
        <v>33014</v>
      </c>
      <c r="B2101" s="21" t="s">
        <v>145</v>
      </c>
      <c r="C2101" s="21" t="s">
        <v>121</v>
      </c>
      <c r="D2101" s="21" t="s">
        <v>452</v>
      </c>
      <c r="E2101" s="21"/>
      <c r="F2101" s="21" t="s">
        <v>33015</v>
      </c>
      <c r="G2101" s="21" t="s">
        <v>40318</v>
      </c>
      <c r="H2101" s="21"/>
      <c r="I2101" s="21"/>
      <c r="J2101" s="21" t="s">
        <v>12</v>
      </c>
      <c r="K2101" s="21" t="s">
        <v>12</v>
      </c>
    </row>
    <row r="2102" spans="1:11" x14ac:dyDescent="0.4">
      <c r="A2102" s="2" t="s">
        <v>33016</v>
      </c>
      <c r="B2102" s="2" t="s">
        <v>145</v>
      </c>
      <c r="C2102" s="2" t="s">
        <v>121</v>
      </c>
      <c r="D2102" s="2" t="s">
        <v>452</v>
      </c>
      <c r="E2102" s="2" t="s">
        <v>68</v>
      </c>
      <c r="F2102" s="2" t="s">
        <v>33017</v>
      </c>
      <c r="G2102" s="2" t="s">
        <v>40319</v>
      </c>
      <c r="J2102" s="2" t="s">
        <v>33018</v>
      </c>
      <c r="K2102" s="2" t="s">
        <v>12</v>
      </c>
    </row>
    <row r="2103" spans="1:11" x14ac:dyDescent="0.4">
      <c r="A2103" s="21" t="s">
        <v>33019</v>
      </c>
      <c r="B2103" s="21" t="s">
        <v>145</v>
      </c>
      <c r="C2103" s="21" t="s">
        <v>121</v>
      </c>
      <c r="D2103" s="21" t="s">
        <v>85</v>
      </c>
      <c r="E2103" s="21"/>
      <c r="F2103" s="21" t="s">
        <v>33020</v>
      </c>
      <c r="G2103" s="21" t="s">
        <v>40320</v>
      </c>
      <c r="H2103" s="21"/>
      <c r="I2103" s="21"/>
      <c r="J2103" s="21" t="s">
        <v>12</v>
      </c>
      <c r="K2103" s="21" t="s">
        <v>12</v>
      </c>
    </row>
    <row r="2104" spans="1:11" x14ac:dyDescent="0.4">
      <c r="A2104" s="2" t="s">
        <v>33021</v>
      </c>
      <c r="B2104" s="2" t="s">
        <v>145</v>
      </c>
      <c r="C2104" s="2" t="s">
        <v>121</v>
      </c>
      <c r="D2104" s="2" t="s">
        <v>85</v>
      </c>
      <c r="E2104" s="2" t="s">
        <v>10</v>
      </c>
      <c r="F2104" s="2" t="s">
        <v>33022</v>
      </c>
      <c r="G2104" s="2" t="s">
        <v>40321</v>
      </c>
      <c r="J2104" s="2" t="s">
        <v>33023</v>
      </c>
      <c r="K2104" s="2" t="s">
        <v>32831</v>
      </c>
    </row>
    <row r="2105" spans="1:11" x14ac:dyDescent="0.4">
      <c r="A2105" s="2" t="s">
        <v>33024</v>
      </c>
      <c r="B2105" s="2" t="s">
        <v>145</v>
      </c>
      <c r="C2105" s="2" t="s">
        <v>121</v>
      </c>
      <c r="D2105" s="2" t="s">
        <v>85</v>
      </c>
      <c r="E2105" s="2" t="s">
        <v>220</v>
      </c>
      <c r="F2105" s="2" t="s">
        <v>33025</v>
      </c>
      <c r="G2105" s="2" t="s">
        <v>40322</v>
      </c>
      <c r="J2105" s="2" t="s">
        <v>33026</v>
      </c>
      <c r="K2105" s="2" t="s">
        <v>12</v>
      </c>
    </row>
    <row r="2106" spans="1:11" x14ac:dyDescent="0.4">
      <c r="A2106" s="2" t="s">
        <v>33027</v>
      </c>
      <c r="B2106" s="2" t="s">
        <v>145</v>
      </c>
      <c r="C2106" s="2" t="s">
        <v>121</v>
      </c>
      <c r="D2106" s="2" t="s">
        <v>85</v>
      </c>
      <c r="E2106" s="2" t="s">
        <v>747</v>
      </c>
      <c r="F2106" s="2" t="s">
        <v>33028</v>
      </c>
      <c r="G2106" s="2" t="s">
        <v>40323</v>
      </c>
      <c r="J2106" s="2" t="s">
        <v>33029</v>
      </c>
      <c r="K2106" s="2" t="s">
        <v>12</v>
      </c>
    </row>
    <row r="2107" spans="1:11" x14ac:dyDescent="0.4">
      <c r="A2107" s="2" t="s">
        <v>33030</v>
      </c>
      <c r="B2107" s="2" t="s">
        <v>145</v>
      </c>
      <c r="C2107" s="2" t="s">
        <v>121</v>
      </c>
      <c r="D2107" s="2" t="s">
        <v>85</v>
      </c>
      <c r="E2107" s="2" t="s">
        <v>34</v>
      </c>
      <c r="F2107" s="2" t="s">
        <v>33031</v>
      </c>
      <c r="G2107" s="2" t="s">
        <v>40324</v>
      </c>
      <c r="J2107" s="2" t="s">
        <v>33032</v>
      </c>
      <c r="K2107" s="2" t="s">
        <v>32831</v>
      </c>
    </row>
    <row r="2108" spans="1:11" x14ac:dyDescent="0.4">
      <c r="A2108" s="2" t="s">
        <v>33033</v>
      </c>
      <c r="B2108" s="2" t="s">
        <v>145</v>
      </c>
      <c r="C2108" s="2" t="s">
        <v>121</v>
      </c>
      <c r="D2108" s="2" t="s">
        <v>85</v>
      </c>
      <c r="E2108" s="2" t="s">
        <v>342</v>
      </c>
      <c r="F2108" s="2" t="s">
        <v>33034</v>
      </c>
      <c r="G2108" s="2" t="s">
        <v>40325</v>
      </c>
      <c r="J2108" s="2" t="s">
        <v>33035</v>
      </c>
      <c r="K2108" s="2" t="s">
        <v>32831</v>
      </c>
    </row>
    <row r="2109" spans="1:11" x14ac:dyDescent="0.4">
      <c r="A2109" s="21" t="s">
        <v>33036</v>
      </c>
      <c r="B2109" s="21" t="s">
        <v>145</v>
      </c>
      <c r="C2109" s="21" t="s">
        <v>121</v>
      </c>
      <c r="D2109" s="21" t="s">
        <v>560</v>
      </c>
      <c r="E2109" s="21"/>
      <c r="F2109" s="21" t="s">
        <v>33037</v>
      </c>
      <c r="G2109" s="21" t="s">
        <v>40326</v>
      </c>
      <c r="H2109" s="21"/>
      <c r="I2109" s="21"/>
      <c r="J2109" s="21" t="s">
        <v>12</v>
      </c>
      <c r="K2109" s="21" t="s">
        <v>12</v>
      </c>
    </row>
    <row r="2110" spans="1:11" x14ac:dyDescent="0.4">
      <c r="A2110" s="2" t="s">
        <v>33038</v>
      </c>
      <c r="B2110" s="2" t="s">
        <v>145</v>
      </c>
      <c r="C2110" s="2" t="s">
        <v>121</v>
      </c>
      <c r="D2110" s="2" t="s">
        <v>560</v>
      </c>
      <c r="E2110" s="2" t="s">
        <v>68</v>
      </c>
      <c r="F2110" s="2" t="s">
        <v>33039</v>
      </c>
      <c r="G2110" s="2" t="s">
        <v>40327</v>
      </c>
      <c r="J2110" s="2" t="s">
        <v>33040</v>
      </c>
      <c r="K2110" s="2" t="s">
        <v>32121</v>
      </c>
    </row>
    <row r="2111" spans="1:11" x14ac:dyDescent="0.4">
      <c r="A2111" s="2" t="s">
        <v>33041</v>
      </c>
      <c r="B2111" s="2" t="s">
        <v>145</v>
      </c>
      <c r="C2111" s="2" t="s">
        <v>121</v>
      </c>
      <c r="D2111" s="2" t="s">
        <v>560</v>
      </c>
      <c r="E2111" s="2" t="s">
        <v>292</v>
      </c>
      <c r="F2111" s="2" t="s">
        <v>33042</v>
      </c>
      <c r="G2111" s="2" t="s">
        <v>40328</v>
      </c>
      <c r="J2111" s="2" t="s">
        <v>33043</v>
      </c>
      <c r="K2111" s="2" t="s">
        <v>32121</v>
      </c>
    </row>
    <row r="2112" spans="1:11" x14ac:dyDescent="0.4">
      <c r="A2112" s="2" t="s">
        <v>33044</v>
      </c>
      <c r="B2112" s="2" t="s">
        <v>145</v>
      </c>
      <c r="C2112" s="2" t="s">
        <v>121</v>
      </c>
      <c r="D2112" s="2" t="s">
        <v>560</v>
      </c>
      <c r="E2112" s="2" t="s">
        <v>337</v>
      </c>
      <c r="F2112" s="2" t="s">
        <v>33045</v>
      </c>
      <c r="G2112" s="2" t="s">
        <v>40329</v>
      </c>
      <c r="J2112" s="2" t="s">
        <v>12</v>
      </c>
      <c r="K2112" s="2" t="s">
        <v>12</v>
      </c>
    </row>
    <row r="2113" spans="1:11" x14ac:dyDescent="0.4">
      <c r="A2113" s="21" t="s">
        <v>33046</v>
      </c>
      <c r="B2113" s="21" t="s">
        <v>145</v>
      </c>
      <c r="C2113" s="21" t="s">
        <v>121</v>
      </c>
      <c r="D2113" s="21" t="s">
        <v>168</v>
      </c>
      <c r="E2113" s="21"/>
      <c r="F2113" s="21" t="s">
        <v>33047</v>
      </c>
      <c r="G2113" s="21" t="s">
        <v>40330</v>
      </c>
      <c r="H2113" s="21"/>
      <c r="I2113" s="21"/>
      <c r="J2113" s="21" t="s">
        <v>12</v>
      </c>
      <c r="K2113" s="21" t="s">
        <v>12</v>
      </c>
    </row>
    <row r="2114" spans="1:11" x14ac:dyDescent="0.4">
      <c r="A2114" s="21" t="s">
        <v>33048</v>
      </c>
      <c r="B2114" s="21" t="s">
        <v>145</v>
      </c>
      <c r="C2114" s="21" t="s">
        <v>121</v>
      </c>
      <c r="D2114" s="21" t="s">
        <v>395</v>
      </c>
      <c r="E2114" s="21"/>
      <c r="F2114" s="21" t="s">
        <v>33049</v>
      </c>
      <c r="G2114" s="21" t="s">
        <v>40331</v>
      </c>
      <c r="H2114" s="21"/>
      <c r="I2114" s="21"/>
      <c r="J2114" s="21" t="s">
        <v>12</v>
      </c>
      <c r="K2114" s="21" t="s">
        <v>12</v>
      </c>
    </row>
    <row r="2115" spans="1:11" x14ac:dyDescent="0.4">
      <c r="A2115" s="2" t="s">
        <v>33050</v>
      </c>
      <c r="B2115" s="2" t="s">
        <v>145</v>
      </c>
      <c r="C2115" s="2" t="s">
        <v>121</v>
      </c>
      <c r="D2115" s="2" t="s">
        <v>395</v>
      </c>
      <c r="E2115" s="2" t="s">
        <v>395</v>
      </c>
      <c r="F2115" s="2" t="s">
        <v>33051</v>
      </c>
      <c r="G2115" s="2" t="s">
        <v>40332</v>
      </c>
      <c r="J2115" s="2" t="s">
        <v>33052</v>
      </c>
      <c r="K2115" s="2" t="s">
        <v>33053</v>
      </c>
    </row>
    <row r="2116" spans="1:11" x14ac:dyDescent="0.4">
      <c r="A2116" s="21" t="s">
        <v>33054</v>
      </c>
      <c r="B2116" s="21" t="s">
        <v>145</v>
      </c>
      <c r="C2116" s="21" t="s">
        <v>121</v>
      </c>
      <c r="D2116" s="21" t="s">
        <v>121</v>
      </c>
      <c r="E2116" s="21"/>
      <c r="F2116" s="21" t="s">
        <v>33055</v>
      </c>
      <c r="G2116" s="21" t="s">
        <v>40333</v>
      </c>
      <c r="H2116" s="21"/>
      <c r="I2116" s="21"/>
      <c r="J2116" s="21" t="s">
        <v>12</v>
      </c>
      <c r="K2116" s="21" t="s">
        <v>12</v>
      </c>
    </row>
    <row r="2117" spans="1:11" x14ac:dyDescent="0.4">
      <c r="A2117" s="2" t="s">
        <v>33056</v>
      </c>
      <c r="B2117" s="2" t="s">
        <v>145</v>
      </c>
      <c r="C2117" s="2" t="s">
        <v>121</v>
      </c>
      <c r="D2117" s="2" t="s">
        <v>121</v>
      </c>
      <c r="E2117" s="2" t="s">
        <v>395</v>
      </c>
      <c r="F2117" s="2" t="s">
        <v>33057</v>
      </c>
      <c r="G2117" s="2" t="s">
        <v>40334</v>
      </c>
      <c r="J2117" s="2" t="s">
        <v>33058</v>
      </c>
      <c r="K2117" s="2" t="s">
        <v>32831</v>
      </c>
    </row>
    <row r="2118" spans="1:11" x14ac:dyDescent="0.4">
      <c r="A2118" s="2" t="s">
        <v>33059</v>
      </c>
      <c r="B2118" s="2" t="s">
        <v>145</v>
      </c>
      <c r="C2118" s="2" t="s">
        <v>121</v>
      </c>
      <c r="D2118" s="2" t="s">
        <v>121</v>
      </c>
      <c r="E2118" s="2" t="s">
        <v>583</v>
      </c>
      <c r="F2118" s="2" t="s">
        <v>33060</v>
      </c>
      <c r="G2118" s="2" t="s">
        <v>40335</v>
      </c>
      <c r="J2118" s="2" t="s">
        <v>33061</v>
      </c>
      <c r="K2118" s="2" t="s">
        <v>32831</v>
      </c>
    </row>
    <row r="2119" spans="1:11" x14ac:dyDescent="0.4">
      <c r="A2119" s="21" t="s">
        <v>33062</v>
      </c>
      <c r="B2119" s="21" t="s">
        <v>145</v>
      </c>
      <c r="C2119" s="21" t="s">
        <v>121</v>
      </c>
      <c r="D2119" s="21" t="s">
        <v>93</v>
      </c>
      <c r="E2119" s="21"/>
      <c r="F2119" s="21" t="s">
        <v>33063</v>
      </c>
      <c r="G2119" s="21" t="s">
        <v>40336</v>
      </c>
      <c r="H2119" s="21"/>
      <c r="I2119" s="21"/>
      <c r="J2119" s="21" t="s">
        <v>12</v>
      </c>
      <c r="K2119" s="21" t="s">
        <v>12</v>
      </c>
    </row>
    <row r="2120" spans="1:11" x14ac:dyDescent="0.4">
      <c r="A2120" s="20" t="s">
        <v>33064</v>
      </c>
      <c r="B2120" s="20" t="s">
        <v>145</v>
      </c>
      <c r="C2120" s="20" t="s">
        <v>93</v>
      </c>
      <c r="D2120" s="20"/>
      <c r="E2120" s="20"/>
      <c r="F2120" s="20" t="s">
        <v>33065</v>
      </c>
      <c r="G2120" s="20" t="s">
        <v>40337</v>
      </c>
      <c r="H2120" s="20"/>
      <c r="I2120" s="20"/>
      <c r="J2120" s="20" t="s">
        <v>12</v>
      </c>
      <c r="K2120" s="20" t="s">
        <v>12</v>
      </c>
    </row>
    <row r="2121" spans="1:11" x14ac:dyDescent="0.4">
      <c r="A2121" s="21" t="s">
        <v>33066</v>
      </c>
      <c r="B2121" s="21" t="s">
        <v>145</v>
      </c>
      <c r="C2121" s="21" t="s">
        <v>93</v>
      </c>
      <c r="D2121" s="21" t="s">
        <v>395</v>
      </c>
      <c r="E2121" s="21"/>
      <c r="F2121" s="21" t="s">
        <v>33067</v>
      </c>
      <c r="G2121" s="21" t="s">
        <v>50459</v>
      </c>
      <c r="H2121" s="21" t="s">
        <v>12</v>
      </c>
      <c r="I2121" s="21" t="s">
        <v>50002</v>
      </c>
      <c r="J2121" s="21" t="s">
        <v>12</v>
      </c>
      <c r="K2121" s="21" t="s">
        <v>12</v>
      </c>
    </row>
    <row r="2122" spans="1:11" x14ac:dyDescent="0.4">
      <c r="A2122" s="2" t="s">
        <v>33068</v>
      </c>
      <c r="B2122" s="2" t="s">
        <v>145</v>
      </c>
      <c r="C2122" s="2" t="s">
        <v>93</v>
      </c>
      <c r="D2122" s="2" t="s">
        <v>395</v>
      </c>
      <c r="E2122" s="2" t="s">
        <v>28</v>
      </c>
      <c r="F2122" s="2" t="s">
        <v>33069</v>
      </c>
      <c r="G2122" s="2" t="s">
        <v>50460</v>
      </c>
      <c r="H2122" s="2" t="s">
        <v>12</v>
      </c>
      <c r="I2122" s="2" t="s">
        <v>50002</v>
      </c>
      <c r="J2122" s="2" t="s">
        <v>12</v>
      </c>
      <c r="K2122" s="2" t="s">
        <v>12</v>
      </c>
    </row>
    <row r="2123" spans="1:11" x14ac:dyDescent="0.4">
      <c r="A2123" s="2" t="s">
        <v>33070</v>
      </c>
      <c r="B2123" s="2" t="s">
        <v>145</v>
      </c>
      <c r="C2123" s="2" t="s">
        <v>93</v>
      </c>
      <c r="D2123" s="2" t="s">
        <v>395</v>
      </c>
      <c r="E2123" s="2" t="s">
        <v>93</v>
      </c>
      <c r="F2123" s="2" t="s">
        <v>33071</v>
      </c>
      <c r="G2123" s="2" t="s">
        <v>50461</v>
      </c>
      <c r="H2123" s="2" t="s">
        <v>12</v>
      </c>
      <c r="I2123" s="2" t="s">
        <v>50002</v>
      </c>
      <c r="J2123" s="2" t="s">
        <v>12</v>
      </c>
      <c r="K2123" s="2" t="s">
        <v>12</v>
      </c>
    </row>
    <row r="2124" spans="1:11" x14ac:dyDescent="0.4">
      <c r="A2124" s="2" t="s">
        <v>33072</v>
      </c>
      <c r="B2124" s="2" t="s">
        <v>145</v>
      </c>
      <c r="C2124" s="2" t="s">
        <v>93</v>
      </c>
      <c r="D2124" s="2" t="s">
        <v>395</v>
      </c>
      <c r="E2124" s="2" t="s">
        <v>107</v>
      </c>
      <c r="F2124" s="2" t="s">
        <v>33073</v>
      </c>
      <c r="G2124" s="2" t="s">
        <v>63763</v>
      </c>
      <c r="H2124" s="2" t="s">
        <v>12</v>
      </c>
      <c r="I2124" s="2" t="s">
        <v>50004</v>
      </c>
      <c r="J2124" s="2" t="s">
        <v>12</v>
      </c>
      <c r="K2124" s="2" t="s">
        <v>12</v>
      </c>
    </row>
    <row r="2125" spans="1:11" x14ac:dyDescent="0.4">
      <c r="A2125" s="21" t="s">
        <v>33074</v>
      </c>
      <c r="B2125" s="21" t="s">
        <v>145</v>
      </c>
      <c r="C2125" s="21" t="s">
        <v>93</v>
      </c>
      <c r="D2125" s="21" t="s">
        <v>121</v>
      </c>
      <c r="E2125" s="21"/>
      <c r="F2125" s="21" t="s">
        <v>33075</v>
      </c>
      <c r="G2125" s="21" t="s">
        <v>50424</v>
      </c>
      <c r="H2125" s="21"/>
      <c r="I2125" s="21" t="s">
        <v>50005</v>
      </c>
      <c r="J2125" s="21" t="s">
        <v>12</v>
      </c>
      <c r="K2125" s="21" t="s">
        <v>12</v>
      </c>
    </row>
    <row r="2126" spans="1:11" x14ac:dyDescent="0.4">
      <c r="A2126" s="2" t="s">
        <v>33076</v>
      </c>
      <c r="B2126" s="2" t="s">
        <v>145</v>
      </c>
      <c r="C2126" s="2" t="s">
        <v>93</v>
      </c>
      <c r="D2126" s="2" t="s">
        <v>121</v>
      </c>
      <c r="E2126" s="2" t="s">
        <v>121</v>
      </c>
      <c r="F2126" s="2" t="s">
        <v>33077</v>
      </c>
      <c r="G2126" s="2" t="s">
        <v>50462</v>
      </c>
      <c r="H2126" s="2" t="s">
        <v>12</v>
      </c>
      <c r="I2126" s="2" t="s">
        <v>50002</v>
      </c>
      <c r="J2126" s="2" t="s">
        <v>12</v>
      </c>
      <c r="K2126" s="2" t="s">
        <v>12</v>
      </c>
    </row>
    <row r="2127" spans="1:11" x14ac:dyDescent="0.4">
      <c r="A2127" s="2" t="s">
        <v>33078</v>
      </c>
      <c r="B2127" s="2" t="s">
        <v>145</v>
      </c>
      <c r="C2127" s="2" t="s">
        <v>93</v>
      </c>
      <c r="D2127" s="2" t="s">
        <v>121</v>
      </c>
      <c r="E2127" s="2" t="s">
        <v>342</v>
      </c>
      <c r="F2127" s="2" t="s">
        <v>33079</v>
      </c>
      <c r="G2127" s="2" t="s">
        <v>50057</v>
      </c>
      <c r="H2127" s="2" t="s">
        <v>12</v>
      </c>
      <c r="I2127" s="2" t="s">
        <v>50004</v>
      </c>
      <c r="J2127" s="2" t="s">
        <v>33080</v>
      </c>
      <c r="K2127" s="2" t="s">
        <v>12</v>
      </c>
    </row>
    <row r="2128" spans="1:11" x14ac:dyDescent="0.4">
      <c r="A2128" s="21" t="s">
        <v>33081</v>
      </c>
      <c r="B2128" s="21" t="s">
        <v>145</v>
      </c>
      <c r="C2128" s="21" t="s">
        <v>93</v>
      </c>
      <c r="D2128" s="21" t="s">
        <v>439</v>
      </c>
      <c r="E2128" s="21"/>
      <c r="F2128" s="21" t="s">
        <v>33082</v>
      </c>
      <c r="G2128" s="21" t="s">
        <v>50463</v>
      </c>
      <c r="H2128" s="21" t="s">
        <v>12</v>
      </c>
      <c r="I2128" s="21" t="s">
        <v>50002</v>
      </c>
      <c r="J2128" s="21" t="s">
        <v>12</v>
      </c>
      <c r="K2128" s="21" t="s">
        <v>12</v>
      </c>
    </row>
    <row r="2129" spans="1:11" x14ac:dyDescent="0.4">
      <c r="A2129" s="2" t="s">
        <v>33083</v>
      </c>
      <c r="B2129" s="2" t="s">
        <v>145</v>
      </c>
      <c r="C2129" s="2" t="s">
        <v>93</v>
      </c>
      <c r="D2129" s="2" t="s">
        <v>439</v>
      </c>
      <c r="E2129" s="2" t="s">
        <v>65</v>
      </c>
      <c r="F2129" s="2" t="s">
        <v>33084</v>
      </c>
      <c r="G2129" s="2" t="s">
        <v>50058</v>
      </c>
      <c r="H2129" s="2" t="s">
        <v>12</v>
      </c>
      <c r="I2129" s="2" t="s">
        <v>50004</v>
      </c>
      <c r="J2129" s="2" t="s">
        <v>12</v>
      </c>
      <c r="K2129" s="2" t="s">
        <v>12</v>
      </c>
    </row>
    <row r="2130" spans="1:11" x14ac:dyDescent="0.4">
      <c r="A2130" s="2" t="s">
        <v>33085</v>
      </c>
      <c r="B2130" s="2" t="s">
        <v>145</v>
      </c>
      <c r="C2130" s="2" t="s">
        <v>93</v>
      </c>
      <c r="D2130" s="2" t="s">
        <v>439</v>
      </c>
      <c r="E2130" s="2" t="s">
        <v>34</v>
      </c>
      <c r="F2130" s="2" t="s">
        <v>33086</v>
      </c>
      <c r="G2130" s="2" t="s">
        <v>50464</v>
      </c>
      <c r="H2130" s="2" t="s">
        <v>12</v>
      </c>
      <c r="I2130" s="2" t="s">
        <v>50002</v>
      </c>
      <c r="J2130" s="2" t="s">
        <v>12</v>
      </c>
      <c r="K2130" s="2" t="s">
        <v>12</v>
      </c>
    </row>
    <row r="2131" spans="1:11" x14ac:dyDescent="0.4">
      <c r="A2131" s="2" t="s">
        <v>33087</v>
      </c>
      <c r="B2131" s="2" t="s">
        <v>145</v>
      </c>
      <c r="C2131" s="2" t="s">
        <v>93</v>
      </c>
      <c r="D2131" s="2" t="s">
        <v>439</v>
      </c>
      <c r="E2131" s="2" t="s">
        <v>68</v>
      </c>
      <c r="F2131" s="2" t="s">
        <v>33088</v>
      </c>
      <c r="G2131" s="2" t="s">
        <v>50059</v>
      </c>
      <c r="H2131" s="2" t="s">
        <v>12</v>
      </c>
      <c r="I2131" s="2" t="s">
        <v>50004</v>
      </c>
      <c r="J2131" s="2" t="s">
        <v>12</v>
      </c>
      <c r="K2131" s="2" t="s">
        <v>12</v>
      </c>
    </row>
    <row r="2132" spans="1:11" x14ac:dyDescent="0.4">
      <c r="A2132" s="2" t="s">
        <v>33089</v>
      </c>
      <c r="B2132" s="2" t="s">
        <v>145</v>
      </c>
      <c r="C2132" s="2" t="s">
        <v>93</v>
      </c>
      <c r="D2132" s="2" t="s">
        <v>439</v>
      </c>
      <c r="E2132" s="2" t="s">
        <v>145</v>
      </c>
      <c r="F2132" s="2" t="s">
        <v>33090</v>
      </c>
      <c r="G2132" s="2" t="s">
        <v>50060</v>
      </c>
      <c r="H2132" s="2" t="s">
        <v>12</v>
      </c>
      <c r="I2132" s="2" t="s">
        <v>50004</v>
      </c>
      <c r="J2132" s="2" t="s">
        <v>12</v>
      </c>
      <c r="K2132" s="2" t="s">
        <v>12</v>
      </c>
    </row>
    <row r="2133" spans="1:11" x14ac:dyDescent="0.4">
      <c r="A2133" s="2" t="s">
        <v>33091</v>
      </c>
      <c r="B2133" s="2" t="s">
        <v>145</v>
      </c>
      <c r="C2133" s="2" t="s">
        <v>93</v>
      </c>
      <c r="D2133" s="2" t="s">
        <v>439</v>
      </c>
      <c r="E2133" s="2" t="s">
        <v>206</v>
      </c>
      <c r="F2133" s="2" t="s">
        <v>33092</v>
      </c>
      <c r="G2133" s="2" t="s">
        <v>50061</v>
      </c>
      <c r="H2133" s="2" t="s">
        <v>12</v>
      </c>
      <c r="I2133" s="2" t="s">
        <v>50004</v>
      </c>
      <c r="J2133" s="2" t="s">
        <v>12</v>
      </c>
      <c r="K2133" s="2" t="s">
        <v>12</v>
      </c>
    </row>
    <row r="2134" spans="1:11" x14ac:dyDescent="0.4">
      <c r="A2134" s="2" t="s">
        <v>33093</v>
      </c>
      <c r="B2134" s="2" t="s">
        <v>145</v>
      </c>
      <c r="C2134" s="2" t="s">
        <v>93</v>
      </c>
      <c r="D2134" s="2" t="s">
        <v>439</v>
      </c>
      <c r="E2134" s="2" t="s">
        <v>342</v>
      </c>
      <c r="F2134" s="2" t="s">
        <v>33094</v>
      </c>
      <c r="G2134" s="2" t="s">
        <v>50062</v>
      </c>
      <c r="H2134" s="2" t="s">
        <v>12</v>
      </c>
      <c r="I2134" s="2" t="s">
        <v>50004</v>
      </c>
      <c r="J2134" s="2" t="s">
        <v>12</v>
      </c>
      <c r="K2134" s="2" t="s">
        <v>12</v>
      </c>
    </row>
    <row r="2135" spans="1:11" x14ac:dyDescent="0.4">
      <c r="A2135" s="20" t="s">
        <v>33095</v>
      </c>
      <c r="B2135" s="20" t="s">
        <v>145</v>
      </c>
      <c r="C2135" s="20" t="s">
        <v>107</v>
      </c>
      <c r="D2135" s="20"/>
      <c r="E2135" s="20"/>
      <c r="F2135" s="20" t="s">
        <v>33096</v>
      </c>
      <c r="G2135" s="20" t="s">
        <v>40338</v>
      </c>
      <c r="H2135" s="20"/>
      <c r="I2135" s="20"/>
      <c r="J2135" s="20" t="s">
        <v>12</v>
      </c>
      <c r="K2135" s="20" t="s">
        <v>12</v>
      </c>
    </row>
    <row r="2136" spans="1:11" x14ac:dyDescent="0.4">
      <c r="A2136" s="21" t="s">
        <v>33097</v>
      </c>
      <c r="B2136" s="21" t="s">
        <v>145</v>
      </c>
      <c r="C2136" s="21" t="s">
        <v>107</v>
      </c>
      <c r="D2136" s="21" t="s">
        <v>10</v>
      </c>
      <c r="E2136" s="21"/>
      <c r="F2136" s="21" t="s">
        <v>33098</v>
      </c>
      <c r="G2136" s="21" t="s">
        <v>40339</v>
      </c>
      <c r="H2136" s="21"/>
      <c r="I2136" s="21"/>
      <c r="J2136" s="21" t="s">
        <v>12</v>
      </c>
      <c r="K2136" s="21" t="s">
        <v>12</v>
      </c>
    </row>
    <row r="2137" spans="1:11" x14ac:dyDescent="0.4">
      <c r="A2137" s="2" t="s">
        <v>33099</v>
      </c>
      <c r="B2137" s="2" t="s">
        <v>145</v>
      </c>
      <c r="C2137" s="2" t="s">
        <v>107</v>
      </c>
      <c r="D2137" s="2" t="s">
        <v>10</v>
      </c>
      <c r="E2137" s="2" t="s">
        <v>446</v>
      </c>
      <c r="F2137" s="2" t="s">
        <v>33100</v>
      </c>
      <c r="G2137" s="2" t="s">
        <v>40340</v>
      </c>
      <c r="J2137" s="2" t="s">
        <v>12</v>
      </c>
      <c r="K2137" s="2" t="s">
        <v>12</v>
      </c>
    </row>
    <row r="2138" spans="1:11" x14ac:dyDescent="0.4">
      <c r="A2138" s="21" t="s">
        <v>33101</v>
      </c>
      <c r="B2138" s="21" t="s">
        <v>145</v>
      </c>
      <c r="C2138" s="21" t="s">
        <v>107</v>
      </c>
      <c r="D2138" s="21" t="s">
        <v>17</v>
      </c>
      <c r="E2138" s="21"/>
      <c r="F2138" s="21" t="s">
        <v>33102</v>
      </c>
      <c r="G2138" s="21" t="s">
        <v>40341</v>
      </c>
      <c r="H2138" s="21"/>
      <c r="I2138" s="21"/>
      <c r="J2138" s="21" t="s">
        <v>12</v>
      </c>
      <c r="K2138" s="21" t="s">
        <v>12</v>
      </c>
    </row>
    <row r="2139" spans="1:11" x14ac:dyDescent="0.4">
      <c r="A2139" s="21" t="s">
        <v>33103</v>
      </c>
      <c r="B2139" s="21" t="s">
        <v>145</v>
      </c>
      <c r="C2139" s="21" t="s">
        <v>107</v>
      </c>
      <c r="D2139" s="21" t="s">
        <v>52</v>
      </c>
      <c r="E2139" s="21"/>
      <c r="F2139" s="21" t="s">
        <v>33104</v>
      </c>
      <c r="G2139" s="21" t="s">
        <v>40342</v>
      </c>
      <c r="H2139" s="21"/>
      <c r="I2139" s="21"/>
      <c r="J2139" s="21" t="s">
        <v>12</v>
      </c>
      <c r="K2139" s="21" t="s">
        <v>12</v>
      </c>
    </row>
    <row r="2140" spans="1:11" x14ac:dyDescent="0.4">
      <c r="A2140" s="21" t="s">
        <v>33105</v>
      </c>
      <c r="B2140" s="21" t="s">
        <v>145</v>
      </c>
      <c r="C2140" s="21" t="s">
        <v>107</v>
      </c>
      <c r="D2140" s="21" t="s">
        <v>121</v>
      </c>
      <c r="E2140" s="21"/>
      <c r="F2140" s="21" t="s">
        <v>33106</v>
      </c>
      <c r="G2140" s="21" t="s">
        <v>40343</v>
      </c>
      <c r="H2140" s="21"/>
      <c r="I2140" s="21"/>
      <c r="J2140" s="21" t="s">
        <v>12</v>
      </c>
      <c r="K2140" s="21" t="s">
        <v>12</v>
      </c>
    </row>
    <row r="2141" spans="1:11" x14ac:dyDescent="0.4">
      <c r="A2141" s="21" t="s">
        <v>33107</v>
      </c>
      <c r="B2141" s="21" t="s">
        <v>145</v>
      </c>
      <c r="C2141" s="21" t="s">
        <v>107</v>
      </c>
      <c r="D2141" s="21" t="s">
        <v>427</v>
      </c>
      <c r="E2141" s="21"/>
      <c r="F2141" s="21" t="s">
        <v>33108</v>
      </c>
      <c r="G2141" s="21" t="s">
        <v>40344</v>
      </c>
      <c r="H2141" s="21"/>
      <c r="I2141" s="21"/>
      <c r="J2141" s="21" t="s">
        <v>12</v>
      </c>
      <c r="K2141" s="21" t="s">
        <v>12</v>
      </c>
    </row>
    <row r="2142" spans="1:11" x14ac:dyDescent="0.4">
      <c r="A2142" s="2" t="s">
        <v>33109</v>
      </c>
      <c r="B2142" s="2" t="s">
        <v>145</v>
      </c>
      <c r="C2142" s="2" t="s">
        <v>107</v>
      </c>
      <c r="D2142" s="2" t="s">
        <v>427</v>
      </c>
      <c r="E2142" s="2" t="s">
        <v>71</v>
      </c>
      <c r="F2142" s="2" t="s">
        <v>33110</v>
      </c>
      <c r="G2142" s="2" t="s">
        <v>40345</v>
      </c>
      <c r="J2142" s="2" t="s">
        <v>33111</v>
      </c>
      <c r="K2142" s="2" t="s">
        <v>32444</v>
      </c>
    </row>
    <row r="2143" spans="1:11" x14ac:dyDescent="0.4">
      <c r="A2143" s="2" t="s">
        <v>33112</v>
      </c>
      <c r="B2143" s="2" t="s">
        <v>145</v>
      </c>
      <c r="C2143" s="2" t="s">
        <v>107</v>
      </c>
      <c r="D2143" s="2" t="s">
        <v>427</v>
      </c>
      <c r="E2143" s="2" t="s">
        <v>286</v>
      </c>
      <c r="F2143" s="2" t="s">
        <v>33113</v>
      </c>
      <c r="G2143" s="2" t="s">
        <v>40346</v>
      </c>
      <c r="J2143" s="2" t="s">
        <v>33114</v>
      </c>
      <c r="K2143" s="2" t="s">
        <v>32419</v>
      </c>
    </row>
    <row r="2144" spans="1:11" x14ac:dyDescent="0.4">
      <c r="A2144" s="2" t="s">
        <v>33115</v>
      </c>
      <c r="B2144" s="2" t="s">
        <v>145</v>
      </c>
      <c r="C2144" s="2" t="s">
        <v>107</v>
      </c>
      <c r="D2144" s="2" t="s">
        <v>427</v>
      </c>
      <c r="E2144" s="2" t="s">
        <v>28</v>
      </c>
      <c r="F2144" s="2" t="s">
        <v>33116</v>
      </c>
      <c r="G2144" s="2" t="s">
        <v>40347</v>
      </c>
      <c r="J2144" s="2" t="s">
        <v>33117</v>
      </c>
      <c r="K2144" s="2" t="s">
        <v>32444</v>
      </c>
    </row>
    <row r="2145" spans="1:11" x14ac:dyDescent="0.4">
      <c r="A2145" s="2" t="s">
        <v>33118</v>
      </c>
      <c r="B2145" s="2" t="s">
        <v>145</v>
      </c>
      <c r="C2145" s="2" t="s">
        <v>107</v>
      </c>
      <c r="D2145" s="2" t="s">
        <v>427</v>
      </c>
      <c r="E2145" s="2" t="s">
        <v>321</v>
      </c>
      <c r="F2145" s="2" t="s">
        <v>33119</v>
      </c>
      <c r="G2145" s="2" t="s">
        <v>40348</v>
      </c>
      <c r="J2145" s="2" t="s">
        <v>33120</v>
      </c>
      <c r="K2145" s="2" t="s">
        <v>32622</v>
      </c>
    </row>
    <row r="2146" spans="1:11" x14ac:dyDescent="0.4">
      <c r="A2146" s="2" t="s">
        <v>33121</v>
      </c>
      <c r="B2146" s="2" t="s">
        <v>145</v>
      </c>
      <c r="C2146" s="2" t="s">
        <v>107</v>
      </c>
      <c r="D2146" s="2" t="s">
        <v>427</v>
      </c>
      <c r="E2146" s="2" t="s">
        <v>31</v>
      </c>
      <c r="F2146" s="2" t="s">
        <v>33122</v>
      </c>
      <c r="G2146" s="2" t="s">
        <v>40349</v>
      </c>
      <c r="J2146" s="2" t="s">
        <v>33123</v>
      </c>
      <c r="K2146" s="2" t="s">
        <v>32497</v>
      </c>
    </row>
    <row r="2147" spans="1:11" x14ac:dyDescent="0.4">
      <c r="A2147" s="2" t="s">
        <v>33124</v>
      </c>
      <c r="B2147" s="2" t="s">
        <v>145</v>
      </c>
      <c r="C2147" s="2" t="s">
        <v>107</v>
      </c>
      <c r="D2147" s="2" t="s">
        <v>427</v>
      </c>
      <c r="E2147" s="2" t="s">
        <v>62</v>
      </c>
      <c r="F2147" s="2" t="s">
        <v>33125</v>
      </c>
      <c r="G2147" s="2" t="s">
        <v>40350</v>
      </c>
      <c r="J2147" s="2" t="s">
        <v>33126</v>
      </c>
      <c r="K2147" s="2" t="s">
        <v>12</v>
      </c>
    </row>
    <row r="2148" spans="1:11" x14ac:dyDescent="0.4">
      <c r="A2148" s="2" t="s">
        <v>33127</v>
      </c>
      <c r="B2148" s="2" t="s">
        <v>145</v>
      </c>
      <c r="C2148" s="2" t="s">
        <v>107</v>
      </c>
      <c r="D2148" s="2" t="s">
        <v>427</v>
      </c>
      <c r="E2148" s="2" t="s">
        <v>85</v>
      </c>
      <c r="F2148" s="2" t="s">
        <v>33128</v>
      </c>
      <c r="G2148" s="2" t="s">
        <v>40351</v>
      </c>
      <c r="J2148" s="2" t="s">
        <v>33129</v>
      </c>
      <c r="K2148" s="2" t="s">
        <v>32557</v>
      </c>
    </row>
    <row r="2149" spans="1:11" x14ac:dyDescent="0.4">
      <c r="A2149" s="2" t="s">
        <v>33130</v>
      </c>
      <c r="B2149" s="2" t="s">
        <v>145</v>
      </c>
      <c r="C2149" s="2" t="s">
        <v>107</v>
      </c>
      <c r="D2149" s="2" t="s">
        <v>427</v>
      </c>
      <c r="E2149" s="2" t="s">
        <v>34</v>
      </c>
      <c r="F2149" s="2" t="s">
        <v>33131</v>
      </c>
      <c r="G2149" s="2" t="s">
        <v>40352</v>
      </c>
      <c r="J2149" s="2" t="s">
        <v>33132</v>
      </c>
      <c r="K2149" s="2" t="s">
        <v>32622</v>
      </c>
    </row>
    <row r="2150" spans="1:11" x14ac:dyDescent="0.4">
      <c r="A2150" s="2" t="s">
        <v>33133</v>
      </c>
      <c r="B2150" s="2" t="s">
        <v>145</v>
      </c>
      <c r="C2150" s="2" t="s">
        <v>107</v>
      </c>
      <c r="D2150" s="2" t="s">
        <v>427</v>
      </c>
      <c r="E2150" s="2" t="s">
        <v>292</v>
      </c>
      <c r="F2150" s="2" t="s">
        <v>33134</v>
      </c>
      <c r="G2150" s="2" t="s">
        <v>40353</v>
      </c>
      <c r="J2150" s="2" t="s">
        <v>12</v>
      </c>
      <c r="K2150" s="2" t="s">
        <v>12</v>
      </c>
    </row>
    <row r="2151" spans="1:11" x14ac:dyDescent="0.4">
      <c r="A2151" s="2" t="s">
        <v>33135</v>
      </c>
      <c r="B2151" s="2" t="s">
        <v>145</v>
      </c>
      <c r="C2151" s="2" t="s">
        <v>107</v>
      </c>
      <c r="D2151" s="2" t="s">
        <v>427</v>
      </c>
      <c r="E2151" s="2" t="s">
        <v>560</v>
      </c>
      <c r="F2151" s="2" t="s">
        <v>33136</v>
      </c>
      <c r="G2151" s="2" t="s">
        <v>40354</v>
      </c>
      <c r="J2151" s="2" t="s">
        <v>33137</v>
      </c>
      <c r="K2151" s="2" t="s">
        <v>32466</v>
      </c>
    </row>
    <row r="2152" spans="1:11" x14ac:dyDescent="0.4">
      <c r="A2152" s="2" t="s">
        <v>33138</v>
      </c>
      <c r="B2152" s="2" t="s">
        <v>145</v>
      </c>
      <c r="C2152" s="2" t="s">
        <v>107</v>
      </c>
      <c r="D2152" s="2" t="s">
        <v>427</v>
      </c>
      <c r="E2152" s="2" t="s">
        <v>264</v>
      </c>
      <c r="F2152" s="2" t="s">
        <v>33139</v>
      </c>
      <c r="G2152" s="2" t="s">
        <v>40355</v>
      </c>
      <c r="J2152" s="2" t="s">
        <v>33140</v>
      </c>
      <c r="K2152" s="2" t="s">
        <v>32466</v>
      </c>
    </row>
    <row r="2153" spans="1:11" x14ac:dyDescent="0.4">
      <c r="A2153" s="2" t="s">
        <v>33141</v>
      </c>
      <c r="B2153" s="2" t="s">
        <v>145</v>
      </c>
      <c r="C2153" s="2" t="s">
        <v>107</v>
      </c>
      <c r="D2153" s="2" t="s">
        <v>427</v>
      </c>
      <c r="E2153" s="2" t="s">
        <v>663</v>
      </c>
      <c r="F2153" s="2" t="s">
        <v>33142</v>
      </c>
      <c r="G2153" s="2" t="s">
        <v>40356</v>
      </c>
      <c r="J2153" s="2" t="s">
        <v>33143</v>
      </c>
      <c r="K2153" s="2" t="s">
        <v>32444</v>
      </c>
    </row>
    <row r="2154" spans="1:11" x14ac:dyDescent="0.4">
      <c r="A2154" s="2" t="s">
        <v>33144</v>
      </c>
      <c r="B2154" s="2" t="s">
        <v>145</v>
      </c>
      <c r="C2154" s="2" t="s">
        <v>107</v>
      </c>
      <c r="D2154" s="2" t="s">
        <v>427</v>
      </c>
      <c r="E2154" s="2" t="s">
        <v>427</v>
      </c>
      <c r="F2154" s="2" t="s">
        <v>33145</v>
      </c>
      <c r="G2154" s="2" t="s">
        <v>40357</v>
      </c>
      <c r="J2154" s="2" t="s">
        <v>33146</v>
      </c>
      <c r="K2154" s="2" t="s">
        <v>33147</v>
      </c>
    </row>
    <row r="2155" spans="1:11" x14ac:dyDescent="0.4">
      <c r="A2155" s="2" t="s">
        <v>33148</v>
      </c>
      <c r="B2155" s="2" t="s">
        <v>145</v>
      </c>
      <c r="C2155" s="2" t="s">
        <v>107</v>
      </c>
      <c r="D2155" s="2" t="s">
        <v>427</v>
      </c>
      <c r="E2155" s="2" t="s">
        <v>374</v>
      </c>
      <c r="F2155" s="2" t="s">
        <v>33149</v>
      </c>
      <c r="G2155" s="2" t="s">
        <v>40358</v>
      </c>
      <c r="J2155" s="2" t="s">
        <v>33150</v>
      </c>
      <c r="K2155" s="2" t="s">
        <v>32141</v>
      </c>
    </row>
    <row r="2156" spans="1:11" x14ac:dyDescent="0.4">
      <c r="A2156" s="2" t="s">
        <v>33151</v>
      </c>
      <c r="B2156" s="2" t="s">
        <v>145</v>
      </c>
      <c r="C2156" s="2" t="s">
        <v>107</v>
      </c>
      <c r="D2156" s="2" t="s">
        <v>427</v>
      </c>
      <c r="E2156" s="2" t="s">
        <v>107</v>
      </c>
      <c r="F2156" s="2" t="s">
        <v>33152</v>
      </c>
      <c r="G2156" s="2" t="s">
        <v>40359</v>
      </c>
      <c r="J2156" s="2" t="s">
        <v>33153</v>
      </c>
      <c r="K2156" s="2" t="s">
        <v>32466</v>
      </c>
    </row>
    <row r="2157" spans="1:11" x14ac:dyDescent="0.4">
      <c r="A2157" s="2" t="s">
        <v>33154</v>
      </c>
      <c r="B2157" s="2" t="s">
        <v>145</v>
      </c>
      <c r="C2157" s="2" t="s">
        <v>107</v>
      </c>
      <c r="D2157" s="2" t="s">
        <v>427</v>
      </c>
      <c r="E2157" s="2" t="s">
        <v>20</v>
      </c>
      <c r="F2157" s="2" t="s">
        <v>33155</v>
      </c>
      <c r="G2157" s="2" t="s">
        <v>40147</v>
      </c>
      <c r="J2157" s="2" t="s">
        <v>33156</v>
      </c>
      <c r="K2157" s="2" t="s">
        <v>32590</v>
      </c>
    </row>
    <row r="2158" spans="1:11" x14ac:dyDescent="0.4">
      <c r="A2158" s="2" t="s">
        <v>33157</v>
      </c>
      <c r="B2158" s="2" t="s">
        <v>145</v>
      </c>
      <c r="C2158" s="2" t="s">
        <v>107</v>
      </c>
      <c r="D2158" s="2" t="s">
        <v>427</v>
      </c>
      <c r="E2158" s="2" t="s">
        <v>1664</v>
      </c>
      <c r="F2158" s="2" t="s">
        <v>33158</v>
      </c>
      <c r="G2158" s="2" t="s">
        <v>40360</v>
      </c>
      <c r="J2158" s="2" t="s">
        <v>33159</v>
      </c>
      <c r="K2158" s="2" t="s">
        <v>32590</v>
      </c>
    </row>
    <row r="2159" spans="1:11" x14ac:dyDescent="0.4">
      <c r="A2159" s="2" t="s">
        <v>33160</v>
      </c>
      <c r="B2159" s="2" t="s">
        <v>145</v>
      </c>
      <c r="C2159" s="2" t="s">
        <v>107</v>
      </c>
      <c r="D2159" s="2" t="s">
        <v>427</v>
      </c>
      <c r="E2159" s="2" t="s">
        <v>99</v>
      </c>
      <c r="F2159" s="2" t="s">
        <v>33161</v>
      </c>
      <c r="G2159" s="2" t="s">
        <v>40361</v>
      </c>
      <c r="J2159" s="2" t="s">
        <v>33162</v>
      </c>
      <c r="K2159" s="2" t="s">
        <v>33163</v>
      </c>
    </row>
    <row r="2160" spans="1:11" x14ac:dyDescent="0.4">
      <c r="A2160" s="2" t="s">
        <v>33164</v>
      </c>
      <c r="B2160" s="2" t="s">
        <v>145</v>
      </c>
      <c r="C2160" s="2" t="s">
        <v>107</v>
      </c>
      <c r="D2160" s="2" t="s">
        <v>427</v>
      </c>
      <c r="E2160" s="2" t="s">
        <v>639</v>
      </c>
      <c r="F2160" s="2" t="s">
        <v>33165</v>
      </c>
      <c r="G2160" s="2" t="s">
        <v>40362</v>
      </c>
      <c r="J2160" s="2" t="s">
        <v>33166</v>
      </c>
      <c r="K2160" s="2" t="s">
        <v>32622</v>
      </c>
    </row>
    <row r="2161" spans="1:11" x14ac:dyDescent="0.4">
      <c r="A2161" s="2" t="s">
        <v>33167</v>
      </c>
      <c r="B2161" s="2" t="s">
        <v>145</v>
      </c>
      <c r="C2161" s="2" t="s">
        <v>107</v>
      </c>
      <c r="D2161" s="2" t="s">
        <v>427</v>
      </c>
      <c r="E2161" s="2" t="s">
        <v>620</v>
      </c>
      <c r="F2161" s="2" t="s">
        <v>33168</v>
      </c>
      <c r="G2161" s="2" t="s">
        <v>40363</v>
      </c>
      <c r="J2161" s="2" t="s">
        <v>33169</v>
      </c>
      <c r="K2161" s="2" t="s">
        <v>33170</v>
      </c>
    </row>
    <row r="2162" spans="1:11" x14ac:dyDescent="0.4">
      <c r="A2162" s="2" t="s">
        <v>33171</v>
      </c>
      <c r="B2162" s="2" t="s">
        <v>145</v>
      </c>
      <c r="C2162" s="2" t="s">
        <v>107</v>
      </c>
      <c r="D2162" s="2" t="s">
        <v>427</v>
      </c>
      <c r="E2162" s="2" t="s">
        <v>583</v>
      </c>
      <c r="F2162" s="2" t="s">
        <v>33172</v>
      </c>
      <c r="G2162" s="2" t="s">
        <v>40364</v>
      </c>
      <c r="J2162" s="2" t="s">
        <v>33173</v>
      </c>
      <c r="K2162" s="2" t="s">
        <v>33174</v>
      </c>
    </row>
    <row r="2163" spans="1:11" x14ac:dyDescent="0.4">
      <c r="A2163" s="2" t="s">
        <v>33175</v>
      </c>
      <c r="B2163" s="2" t="s">
        <v>145</v>
      </c>
      <c r="C2163" s="2" t="s">
        <v>107</v>
      </c>
      <c r="D2163" s="2" t="s">
        <v>427</v>
      </c>
      <c r="E2163" s="2" t="s">
        <v>157</v>
      </c>
      <c r="F2163" s="2" t="s">
        <v>33176</v>
      </c>
      <c r="G2163" s="2" t="s">
        <v>40365</v>
      </c>
      <c r="J2163" s="2" t="s">
        <v>12</v>
      </c>
      <c r="K2163" s="2" t="s">
        <v>12</v>
      </c>
    </row>
    <row r="2164" spans="1:11" x14ac:dyDescent="0.4">
      <c r="A2164" s="21" t="s">
        <v>33177</v>
      </c>
      <c r="B2164" s="21" t="s">
        <v>145</v>
      </c>
      <c r="C2164" s="21" t="s">
        <v>107</v>
      </c>
      <c r="D2164" s="21" t="s">
        <v>135</v>
      </c>
      <c r="E2164" s="21"/>
      <c r="F2164" s="21" t="s">
        <v>33178</v>
      </c>
      <c r="G2164" s="21" t="s">
        <v>40366</v>
      </c>
      <c r="H2164" s="21"/>
      <c r="I2164" s="21"/>
      <c r="J2164" s="21" t="s">
        <v>12</v>
      </c>
      <c r="K2164" s="21" t="s">
        <v>12</v>
      </c>
    </row>
    <row r="2165" spans="1:11" x14ac:dyDescent="0.4">
      <c r="A2165" s="2" t="s">
        <v>33179</v>
      </c>
      <c r="B2165" s="2" t="s">
        <v>145</v>
      </c>
      <c r="C2165" s="2" t="s">
        <v>107</v>
      </c>
      <c r="D2165" s="2" t="s">
        <v>135</v>
      </c>
      <c r="E2165" s="2" t="s">
        <v>71</v>
      </c>
      <c r="F2165" s="2" t="s">
        <v>33180</v>
      </c>
      <c r="G2165" s="2" t="s">
        <v>40367</v>
      </c>
      <c r="J2165" s="2" t="s">
        <v>12</v>
      </c>
      <c r="K2165" s="2" t="s">
        <v>12</v>
      </c>
    </row>
    <row r="2166" spans="1:11" x14ac:dyDescent="0.4">
      <c r="A2166" s="2" t="s">
        <v>33181</v>
      </c>
      <c r="B2166" s="2" t="s">
        <v>145</v>
      </c>
      <c r="C2166" s="2" t="s">
        <v>107</v>
      </c>
      <c r="D2166" s="2" t="s">
        <v>135</v>
      </c>
      <c r="E2166" s="2" t="s">
        <v>10</v>
      </c>
      <c r="F2166" s="2" t="s">
        <v>33182</v>
      </c>
      <c r="G2166" s="2" t="s">
        <v>40368</v>
      </c>
      <c r="J2166" s="2" t="s">
        <v>12</v>
      </c>
      <c r="K2166" s="2" t="s">
        <v>12</v>
      </c>
    </row>
    <row r="2167" spans="1:11" x14ac:dyDescent="0.4">
      <c r="A2167" s="2" t="s">
        <v>33183</v>
      </c>
      <c r="B2167" s="2" t="s">
        <v>145</v>
      </c>
      <c r="C2167" s="2" t="s">
        <v>107</v>
      </c>
      <c r="D2167" s="2" t="s">
        <v>135</v>
      </c>
      <c r="E2167" s="2" t="s">
        <v>17</v>
      </c>
      <c r="F2167" s="2" t="s">
        <v>33184</v>
      </c>
      <c r="G2167" s="2" t="s">
        <v>40369</v>
      </c>
      <c r="J2167" s="2" t="s">
        <v>33185</v>
      </c>
      <c r="K2167" s="2" t="s">
        <v>33186</v>
      </c>
    </row>
    <row r="2168" spans="1:11" x14ac:dyDescent="0.4">
      <c r="A2168" s="2" t="s">
        <v>33187</v>
      </c>
      <c r="B2168" s="2" t="s">
        <v>145</v>
      </c>
      <c r="C2168" s="2" t="s">
        <v>107</v>
      </c>
      <c r="D2168" s="2" t="s">
        <v>135</v>
      </c>
      <c r="E2168" s="2" t="s">
        <v>28</v>
      </c>
      <c r="F2168" s="2" t="s">
        <v>33188</v>
      </c>
      <c r="G2168" s="2" t="s">
        <v>40370</v>
      </c>
      <c r="J2168" s="2" t="s">
        <v>12</v>
      </c>
      <c r="K2168" s="2" t="s">
        <v>12</v>
      </c>
    </row>
    <row r="2169" spans="1:11" x14ac:dyDescent="0.4">
      <c r="A2169" s="2" t="s">
        <v>33189</v>
      </c>
      <c r="B2169" s="2" t="s">
        <v>145</v>
      </c>
      <c r="C2169" s="2" t="s">
        <v>107</v>
      </c>
      <c r="D2169" s="2" t="s">
        <v>135</v>
      </c>
      <c r="E2169" s="2" t="s">
        <v>65</v>
      </c>
      <c r="F2169" s="2" t="s">
        <v>33190</v>
      </c>
      <c r="G2169" s="2" t="s">
        <v>40371</v>
      </c>
      <c r="J2169" s="2" t="s">
        <v>33191</v>
      </c>
      <c r="K2169" s="2" t="s">
        <v>33192</v>
      </c>
    </row>
    <row r="2170" spans="1:11" x14ac:dyDescent="0.4">
      <c r="A2170" s="2" t="s">
        <v>33193</v>
      </c>
      <c r="B2170" s="2" t="s">
        <v>145</v>
      </c>
      <c r="C2170" s="2" t="s">
        <v>107</v>
      </c>
      <c r="D2170" s="2" t="s">
        <v>135</v>
      </c>
      <c r="E2170" s="2" t="s">
        <v>85</v>
      </c>
      <c r="F2170" s="2" t="s">
        <v>33194</v>
      </c>
      <c r="G2170" s="2" t="s">
        <v>40372</v>
      </c>
      <c r="J2170" s="2" t="s">
        <v>12</v>
      </c>
      <c r="K2170" s="2" t="s">
        <v>12</v>
      </c>
    </row>
    <row r="2171" spans="1:11" x14ac:dyDescent="0.4">
      <c r="A2171" s="2" t="s">
        <v>33195</v>
      </c>
      <c r="B2171" s="2" t="s">
        <v>145</v>
      </c>
      <c r="C2171" s="2" t="s">
        <v>107</v>
      </c>
      <c r="D2171" s="2" t="s">
        <v>135</v>
      </c>
      <c r="E2171" s="2" t="s">
        <v>68</v>
      </c>
      <c r="F2171" s="2" t="s">
        <v>33196</v>
      </c>
      <c r="G2171" s="2" t="s">
        <v>40373</v>
      </c>
      <c r="J2171" s="2" t="s">
        <v>33197</v>
      </c>
      <c r="K2171" s="2" t="s">
        <v>33198</v>
      </c>
    </row>
    <row r="2172" spans="1:11" x14ac:dyDescent="0.4">
      <c r="A2172" s="2" t="s">
        <v>33199</v>
      </c>
      <c r="B2172" s="2" t="s">
        <v>145</v>
      </c>
      <c r="C2172" s="2" t="s">
        <v>107</v>
      </c>
      <c r="D2172" s="2" t="s">
        <v>135</v>
      </c>
      <c r="E2172" s="2" t="s">
        <v>93</v>
      </c>
      <c r="F2172" s="2" t="s">
        <v>33200</v>
      </c>
      <c r="G2172" s="2" t="s">
        <v>40374</v>
      </c>
      <c r="J2172" s="2" t="s">
        <v>12</v>
      </c>
      <c r="K2172" s="2" t="s">
        <v>12</v>
      </c>
    </row>
    <row r="2173" spans="1:11" x14ac:dyDescent="0.4">
      <c r="A2173" s="2" t="s">
        <v>33201</v>
      </c>
      <c r="B2173" s="2" t="s">
        <v>145</v>
      </c>
      <c r="C2173" s="2" t="s">
        <v>107</v>
      </c>
      <c r="D2173" s="2" t="s">
        <v>135</v>
      </c>
      <c r="E2173" s="2" t="s">
        <v>145</v>
      </c>
      <c r="F2173" s="2" t="s">
        <v>33202</v>
      </c>
      <c r="G2173" s="2" t="s">
        <v>40375</v>
      </c>
      <c r="J2173" s="2" t="s">
        <v>12</v>
      </c>
      <c r="K2173" s="2" t="s">
        <v>12</v>
      </c>
    </row>
    <row r="2174" spans="1:11" x14ac:dyDescent="0.4">
      <c r="A2174" s="2" t="s">
        <v>33203</v>
      </c>
      <c r="B2174" s="2" t="s">
        <v>145</v>
      </c>
      <c r="C2174" s="2" t="s">
        <v>107</v>
      </c>
      <c r="D2174" s="2" t="s">
        <v>135</v>
      </c>
      <c r="E2174" s="2" t="s">
        <v>342</v>
      </c>
      <c r="F2174" s="2" t="s">
        <v>33204</v>
      </c>
      <c r="G2174" s="2" t="s">
        <v>40376</v>
      </c>
      <c r="J2174" s="2" t="s">
        <v>33205</v>
      </c>
      <c r="K2174" s="2" t="s">
        <v>33206</v>
      </c>
    </row>
    <row r="2175" spans="1:11" x14ac:dyDescent="0.4">
      <c r="A2175" s="21" t="s">
        <v>33207</v>
      </c>
      <c r="B2175" s="21" t="s">
        <v>145</v>
      </c>
      <c r="C2175" s="21" t="s">
        <v>107</v>
      </c>
      <c r="D2175" s="21" t="s">
        <v>99</v>
      </c>
      <c r="E2175" s="21"/>
      <c r="F2175" s="21" t="s">
        <v>33208</v>
      </c>
      <c r="G2175" s="21" t="s">
        <v>40377</v>
      </c>
      <c r="H2175" s="21"/>
      <c r="I2175" s="21"/>
      <c r="J2175" s="21" t="s">
        <v>12</v>
      </c>
      <c r="K2175" s="21" t="s">
        <v>12</v>
      </c>
    </row>
    <row r="2176" spans="1:11" x14ac:dyDescent="0.4">
      <c r="A2176" s="2" t="s">
        <v>33209</v>
      </c>
      <c r="B2176" s="2" t="s">
        <v>145</v>
      </c>
      <c r="C2176" s="2" t="s">
        <v>107</v>
      </c>
      <c r="D2176" s="2" t="s">
        <v>99</v>
      </c>
      <c r="E2176" s="2" t="s">
        <v>933</v>
      </c>
      <c r="F2176" s="2" t="s">
        <v>33210</v>
      </c>
      <c r="G2176" s="2" t="s">
        <v>40378</v>
      </c>
      <c r="J2176" s="2" t="s">
        <v>33211</v>
      </c>
      <c r="K2176" s="2" t="s">
        <v>12</v>
      </c>
    </row>
    <row r="2177" spans="1:11" x14ac:dyDescent="0.4">
      <c r="A2177" s="2" t="s">
        <v>33212</v>
      </c>
      <c r="B2177" s="2" t="s">
        <v>145</v>
      </c>
      <c r="C2177" s="2" t="s">
        <v>107</v>
      </c>
      <c r="D2177" s="2" t="s">
        <v>99</v>
      </c>
      <c r="E2177" s="2" t="s">
        <v>82</v>
      </c>
      <c r="F2177" s="2" t="s">
        <v>33213</v>
      </c>
      <c r="G2177" s="2" t="s">
        <v>40379</v>
      </c>
      <c r="J2177" s="2" t="s">
        <v>33214</v>
      </c>
      <c r="K2177" s="2" t="s">
        <v>12</v>
      </c>
    </row>
    <row r="2178" spans="1:11" x14ac:dyDescent="0.4">
      <c r="A2178" s="2" t="s">
        <v>33215</v>
      </c>
      <c r="B2178" s="2" t="s">
        <v>145</v>
      </c>
      <c r="C2178" s="2" t="s">
        <v>107</v>
      </c>
      <c r="D2178" s="2" t="s">
        <v>99</v>
      </c>
      <c r="E2178" s="2" t="s">
        <v>68</v>
      </c>
      <c r="F2178" s="2" t="s">
        <v>33216</v>
      </c>
      <c r="G2178" s="2" t="s">
        <v>40380</v>
      </c>
      <c r="J2178" s="2" t="s">
        <v>12</v>
      </c>
      <c r="K2178" s="2" t="s">
        <v>12</v>
      </c>
    </row>
    <row r="2179" spans="1:11" x14ac:dyDescent="0.4">
      <c r="A2179" s="2" t="s">
        <v>33217</v>
      </c>
      <c r="B2179" s="2" t="s">
        <v>145</v>
      </c>
      <c r="C2179" s="2" t="s">
        <v>107</v>
      </c>
      <c r="D2179" s="2" t="s">
        <v>99</v>
      </c>
      <c r="E2179" s="2" t="s">
        <v>330</v>
      </c>
      <c r="F2179" s="2" t="s">
        <v>33218</v>
      </c>
      <c r="G2179" s="2" t="s">
        <v>40381</v>
      </c>
      <c r="J2179" s="2" t="s">
        <v>33219</v>
      </c>
      <c r="K2179" s="2" t="s">
        <v>12</v>
      </c>
    </row>
    <row r="2180" spans="1:11" x14ac:dyDescent="0.4">
      <c r="A2180" s="2" t="s">
        <v>33220</v>
      </c>
      <c r="B2180" s="2" t="s">
        <v>145</v>
      </c>
      <c r="C2180" s="2" t="s">
        <v>107</v>
      </c>
      <c r="D2180" s="2" t="s">
        <v>99</v>
      </c>
      <c r="E2180" s="2" t="s">
        <v>181</v>
      </c>
      <c r="F2180" s="2" t="s">
        <v>33221</v>
      </c>
      <c r="G2180" s="2" t="s">
        <v>40382</v>
      </c>
      <c r="J2180" s="2" t="s">
        <v>33222</v>
      </c>
      <c r="K2180" s="2" t="s">
        <v>12</v>
      </c>
    </row>
    <row r="2181" spans="1:11" x14ac:dyDescent="0.4">
      <c r="A2181" s="2" t="s">
        <v>33223</v>
      </c>
      <c r="B2181" s="2" t="s">
        <v>145</v>
      </c>
      <c r="C2181" s="2" t="s">
        <v>107</v>
      </c>
      <c r="D2181" s="2" t="s">
        <v>99</v>
      </c>
      <c r="E2181" s="2" t="s">
        <v>598</v>
      </c>
      <c r="F2181" s="2" t="s">
        <v>33224</v>
      </c>
      <c r="G2181" s="2" t="s">
        <v>40383</v>
      </c>
      <c r="J2181" s="2" t="s">
        <v>33225</v>
      </c>
      <c r="K2181" s="2" t="s">
        <v>12</v>
      </c>
    </row>
    <row r="2182" spans="1:11" x14ac:dyDescent="0.4">
      <c r="A2182" s="2" t="s">
        <v>33226</v>
      </c>
      <c r="B2182" s="2" t="s">
        <v>145</v>
      </c>
      <c r="C2182" s="2" t="s">
        <v>107</v>
      </c>
      <c r="D2182" s="2" t="s">
        <v>99</v>
      </c>
      <c r="E2182" s="2" t="s">
        <v>514</v>
      </c>
      <c r="F2182" s="2" t="s">
        <v>33227</v>
      </c>
      <c r="G2182" s="2" t="s">
        <v>40384</v>
      </c>
      <c r="J2182" s="2" t="s">
        <v>33228</v>
      </c>
      <c r="K2182" s="2" t="s">
        <v>12</v>
      </c>
    </row>
    <row r="2183" spans="1:11" x14ac:dyDescent="0.4">
      <c r="A2183" s="2" t="s">
        <v>33229</v>
      </c>
      <c r="B2183" s="2" t="s">
        <v>145</v>
      </c>
      <c r="C2183" s="2" t="s">
        <v>107</v>
      </c>
      <c r="D2183" s="2" t="s">
        <v>99</v>
      </c>
      <c r="E2183" s="2" t="s">
        <v>49</v>
      </c>
      <c r="F2183" s="2" t="s">
        <v>33230</v>
      </c>
      <c r="G2183" s="2" t="s">
        <v>40385</v>
      </c>
      <c r="J2183" s="2" t="s">
        <v>33231</v>
      </c>
      <c r="K2183" s="2" t="s">
        <v>12</v>
      </c>
    </row>
    <row r="2184" spans="1:11" x14ac:dyDescent="0.4">
      <c r="A2184" s="2" t="s">
        <v>33232</v>
      </c>
      <c r="B2184" s="2" t="s">
        <v>145</v>
      </c>
      <c r="C2184" s="2" t="s">
        <v>107</v>
      </c>
      <c r="D2184" s="2" t="s">
        <v>99</v>
      </c>
      <c r="E2184" s="2" t="s">
        <v>732</v>
      </c>
      <c r="F2184" s="2" t="s">
        <v>33233</v>
      </c>
      <c r="G2184" s="2" t="s">
        <v>40386</v>
      </c>
      <c r="J2184" s="2" t="s">
        <v>33234</v>
      </c>
      <c r="K2184" s="2" t="s">
        <v>12</v>
      </c>
    </row>
    <row r="2185" spans="1:11" x14ac:dyDescent="0.4">
      <c r="A2185" s="2" t="s">
        <v>33235</v>
      </c>
      <c r="B2185" s="2" t="s">
        <v>145</v>
      </c>
      <c r="C2185" s="2" t="s">
        <v>107</v>
      </c>
      <c r="D2185" s="2" t="s">
        <v>99</v>
      </c>
      <c r="E2185" s="2" t="s">
        <v>1649</v>
      </c>
      <c r="F2185" s="2" t="s">
        <v>33236</v>
      </c>
      <c r="G2185" s="2" t="s">
        <v>40387</v>
      </c>
      <c r="J2185" s="2" t="s">
        <v>33237</v>
      </c>
      <c r="K2185" s="2" t="s">
        <v>12</v>
      </c>
    </row>
    <row r="2186" spans="1:11" x14ac:dyDescent="0.4">
      <c r="A2186" s="2" t="s">
        <v>33238</v>
      </c>
      <c r="B2186" s="2" t="s">
        <v>145</v>
      </c>
      <c r="C2186" s="2" t="s">
        <v>107</v>
      </c>
      <c r="D2186" s="2" t="s">
        <v>99</v>
      </c>
      <c r="E2186" s="2" t="s">
        <v>112</v>
      </c>
      <c r="F2186" s="2" t="s">
        <v>33239</v>
      </c>
      <c r="G2186" s="2" t="s">
        <v>40388</v>
      </c>
      <c r="J2186" s="2" t="s">
        <v>33240</v>
      </c>
      <c r="K2186" s="2" t="s">
        <v>12</v>
      </c>
    </row>
    <row r="2187" spans="1:11" x14ac:dyDescent="0.4">
      <c r="A2187" s="2" t="s">
        <v>33241</v>
      </c>
      <c r="B2187" s="2" t="s">
        <v>145</v>
      </c>
      <c r="C2187" s="2" t="s">
        <v>107</v>
      </c>
      <c r="D2187" s="2" t="s">
        <v>99</v>
      </c>
      <c r="E2187" s="2" t="s">
        <v>206</v>
      </c>
      <c r="F2187" s="2" t="s">
        <v>33242</v>
      </c>
      <c r="G2187" s="2" t="s">
        <v>40389</v>
      </c>
      <c r="J2187" s="2" t="s">
        <v>33243</v>
      </c>
      <c r="K2187" s="2" t="s">
        <v>12</v>
      </c>
    </row>
    <row r="2188" spans="1:11" x14ac:dyDescent="0.4">
      <c r="A2188" s="2" t="s">
        <v>33244</v>
      </c>
      <c r="B2188" s="2" t="s">
        <v>145</v>
      </c>
      <c r="C2188" s="2" t="s">
        <v>107</v>
      </c>
      <c r="D2188" s="2" t="s">
        <v>99</v>
      </c>
      <c r="E2188" s="2" t="s">
        <v>503</v>
      </c>
      <c r="F2188" s="2" t="s">
        <v>33245</v>
      </c>
      <c r="G2188" s="2" t="s">
        <v>40390</v>
      </c>
      <c r="J2188" s="2" t="s">
        <v>12</v>
      </c>
      <c r="K2188" s="2" t="s">
        <v>12</v>
      </c>
    </row>
    <row r="2189" spans="1:11" x14ac:dyDescent="0.4">
      <c r="A2189" s="21" t="s">
        <v>33246</v>
      </c>
      <c r="B2189" s="21" t="s">
        <v>145</v>
      </c>
      <c r="C2189" s="21" t="s">
        <v>107</v>
      </c>
      <c r="D2189" s="21" t="s">
        <v>206</v>
      </c>
      <c r="E2189" s="21"/>
      <c r="F2189" s="21" t="s">
        <v>33247</v>
      </c>
      <c r="G2189" s="21" t="s">
        <v>40391</v>
      </c>
      <c r="H2189" s="21"/>
      <c r="I2189" s="21"/>
      <c r="J2189" s="21" t="s">
        <v>12</v>
      </c>
      <c r="K2189" s="21" t="s">
        <v>12</v>
      </c>
    </row>
    <row r="2190" spans="1:11" x14ac:dyDescent="0.4">
      <c r="A2190" s="2" t="s">
        <v>33248</v>
      </c>
      <c r="B2190" s="2" t="s">
        <v>145</v>
      </c>
      <c r="C2190" s="2" t="s">
        <v>107</v>
      </c>
      <c r="D2190" s="2" t="s">
        <v>206</v>
      </c>
      <c r="E2190" s="2" t="s">
        <v>10</v>
      </c>
      <c r="F2190" s="2" t="s">
        <v>33249</v>
      </c>
      <c r="G2190" s="2" t="s">
        <v>40392</v>
      </c>
      <c r="J2190" s="2" t="s">
        <v>12</v>
      </c>
      <c r="K2190" s="2" t="s">
        <v>12</v>
      </c>
    </row>
    <row r="2191" spans="1:11" x14ac:dyDescent="0.4">
      <c r="A2191" s="2" t="s">
        <v>33250</v>
      </c>
      <c r="B2191" s="2" t="s">
        <v>145</v>
      </c>
      <c r="C2191" s="2" t="s">
        <v>107</v>
      </c>
      <c r="D2191" s="2" t="s">
        <v>206</v>
      </c>
      <c r="E2191" s="2" t="s">
        <v>206</v>
      </c>
      <c r="F2191" s="2" t="s">
        <v>33251</v>
      </c>
      <c r="G2191" s="2" t="s">
        <v>40393</v>
      </c>
      <c r="J2191" s="2" t="s">
        <v>33252</v>
      </c>
      <c r="K2191" s="2" t="s">
        <v>12</v>
      </c>
    </row>
    <row r="2192" spans="1:11" x14ac:dyDescent="0.4">
      <c r="A2192" s="2" t="s">
        <v>33253</v>
      </c>
      <c r="B2192" s="2" t="s">
        <v>145</v>
      </c>
      <c r="C2192" s="2" t="s">
        <v>107</v>
      </c>
      <c r="D2192" s="2" t="s">
        <v>206</v>
      </c>
      <c r="E2192" s="2" t="s">
        <v>118</v>
      </c>
      <c r="F2192" s="2" t="s">
        <v>33254</v>
      </c>
      <c r="G2192" s="2" t="s">
        <v>40394</v>
      </c>
      <c r="J2192" s="2" t="s">
        <v>33255</v>
      </c>
      <c r="K2192" s="2" t="s">
        <v>12</v>
      </c>
    </row>
    <row r="2193" spans="1:11" x14ac:dyDescent="0.4">
      <c r="A2193" s="2" t="s">
        <v>33256</v>
      </c>
      <c r="B2193" s="2" t="s">
        <v>145</v>
      </c>
      <c r="C2193" s="2" t="s">
        <v>107</v>
      </c>
      <c r="D2193" s="2" t="s">
        <v>206</v>
      </c>
      <c r="E2193" s="2" t="s">
        <v>503</v>
      </c>
      <c r="F2193" s="2" t="s">
        <v>33257</v>
      </c>
      <c r="G2193" s="2" t="s">
        <v>40395</v>
      </c>
      <c r="J2193" s="2" t="s">
        <v>12</v>
      </c>
      <c r="K2193" s="2" t="s">
        <v>12</v>
      </c>
    </row>
    <row r="2194" spans="1:11" x14ac:dyDescent="0.4">
      <c r="A2194" s="2" t="s">
        <v>33258</v>
      </c>
      <c r="B2194" s="2" t="s">
        <v>145</v>
      </c>
      <c r="C2194" s="2" t="s">
        <v>107</v>
      </c>
      <c r="D2194" s="2" t="s">
        <v>206</v>
      </c>
      <c r="E2194" s="2" t="s">
        <v>620</v>
      </c>
      <c r="F2194" s="2" t="s">
        <v>33259</v>
      </c>
      <c r="G2194" s="2" t="s">
        <v>40396</v>
      </c>
      <c r="J2194" s="2" t="s">
        <v>12</v>
      </c>
      <c r="K2194" s="2" t="s">
        <v>12</v>
      </c>
    </row>
    <row r="2195" spans="1:11" x14ac:dyDescent="0.4">
      <c r="A2195" s="21" t="s">
        <v>33260</v>
      </c>
      <c r="B2195" s="21" t="s">
        <v>145</v>
      </c>
      <c r="C2195" s="21" t="s">
        <v>107</v>
      </c>
      <c r="D2195" s="21" t="s">
        <v>583</v>
      </c>
      <c r="E2195" s="21"/>
      <c r="F2195" s="21" t="s">
        <v>33261</v>
      </c>
      <c r="G2195" s="21" t="s">
        <v>40397</v>
      </c>
      <c r="H2195" s="21"/>
      <c r="I2195" s="21"/>
      <c r="J2195" s="21" t="s">
        <v>12</v>
      </c>
      <c r="K2195" s="21" t="s">
        <v>12</v>
      </c>
    </row>
    <row r="2196" spans="1:11" x14ac:dyDescent="0.4">
      <c r="A2196" s="2" t="s">
        <v>33262</v>
      </c>
      <c r="B2196" s="2" t="s">
        <v>145</v>
      </c>
      <c r="C2196" s="2" t="s">
        <v>107</v>
      </c>
      <c r="D2196" s="2" t="s">
        <v>583</v>
      </c>
      <c r="E2196" s="2" t="s">
        <v>59</v>
      </c>
      <c r="F2196" s="2" t="s">
        <v>33263</v>
      </c>
      <c r="G2196" s="2" t="s">
        <v>40398</v>
      </c>
      <c r="J2196" s="2" t="s">
        <v>33264</v>
      </c>
      <c r="K2196" s="2" t="s">
        <v>12</v>
      </c>
    </row>
    <row r="2197" spans="1:11" x14ac:dyDescent="0.4">
      <c r="A2197" s="2" t="s">
        <v>33265</v>
      </c>
      <c r="B2197" s="2" t="s">
        <v>145</v>
      </c>
      <c r="C2197" s="2" t="s">
        <v>107</v>
      </c>
      <c r="D2197" s="2" t="s">
        <v>583</v>
      </c>
      <c r="E2197" s="2" t="s">
        <v>68</v>
      </c>
      <c r="F2197" s="2" t="s">
        <v>33266</v>
      </c>
      <c r="G2197" s="2" t="s">
        <v>40399</v>
      </c>
      <c r="J2197" s="2" t="s">
        <v>33267</v>
      </c>
      <c r="K2197" s="2" t="s">
        <v>12</v>
      </c>
    </row>
    <row r="2198" spans="1:11" x14ac:dyDescent="0.4">
      <c r="A2198" s="2" t="s">
        <v>33268</v>
      </c>
      <c r="B2198" s="2" t="s">
        <v>145</v>
      </c>
      <c r="C2198" s="2" t="s">
        <v>107</v>
      </c>
      <c r="D2198" s="2" t="s">
        <v>583</v>
      </c>
      <c r="E2198" s="2" t="s">
        <v>583</v>
      </c>
      <c r="F2198" s="2" t="s">
        <v>33269</v>
      </c>
      <c r="G2198" s="2" t="s">
        <v>40400</v>
      </c>
      <c r="J2198" s="2" t="s">
        <v>33270</v>
      </c>
      <c r="K2198" s="2" t="s">
        <v>12</v>
      </c>
    </row>
    <row r="2199" spans="1:11" x14ac:dyDescent="0.4">
      <c r="A2199" s="2" t="s">
        <v>33271</v>
      </c>
      <c r="B2199" s="2" t="s">
        <v>145</v>
      </c>
      <c r="C2199" s="2" t="s">
        <v>107</v>
      </c>
      <c r="D2199" s="2" t="s">
        <v>583</v>
      </c>
      <c r="E2199" s="2" t="s">
        <v>648</v>
      </c>
      <c r="F2199" s="2" t="s">
        <v>33272</v>
      </c>
      <c r="G2199" s="2" t="s">
        <v>40401</v>
      </c>
      <c r="J2199" s="2" t="s">
        <v>12</v>
      </c>
      <c r="K2199" s="2" t="s">
        <v>12</v>
      </c>
    </row>
    <row r="2200" spans="1:11" x14ac:dyDescent="0.4">
      <c r="A2200" s="21" t="s">
        <v>33273</v>
      </c>
      <c r="B2200" s="21" t="s">
        <v>145</v>
      </c>
      <c r="C2200" s="21" t="s">
        <v>107</v>
      </c>
      <c r="D2200" s="21" t="s">
        <v>157</v>
      </c>
      <c r="E2200" s="21"/>
      <c r="F2200" s="21" t="s">
        <v>33274</v>
      </c>
      <c r="G2200" s="21" t="s">
        <v>40402</v>
      </c>
      <c r="H2200" s="21"/>
      <c r="I2200" s="21"/>
      <c r="J2200" s="21" t="s">
        <v>12</v>
      </c>
      <c r="K2200" s="21" t="s">
        <v>12</v>
      </c>
    </row>
    <row r="2201" spans="1:11" x14ac:dyDescent="0.4">
      <c r="A2201" s="20" t="s">
        <v>33275</v>
      </c>
      <c r="B2201" s="20" t="s">
        <v>145</v>
      </c>
      <c r="C2201" s="20" t="s">
        <v>206</v>
      </c>
      <c r="D2201" s="20"/>
      <c r="E2201" s="20"/>
      <c r="F2201" s="20" t="s">
        <v>33276</v>
      </c>
      <c r="G2201" s="20" t="s">
        <v>40403</v>
      </c>
      <c r="H2201" s="20"/>
      <c r="I2201" s="20"/>
      <c r="J2201" s="20" t="s">
        <v>12</v>
      </c>
      <c r="K2201" s="20" t="s">
        <v>12</v>
      </c>
    </row>
    <row r="2202" spans="1:11" x14ac:dyDescent="0.4">
      <c r="A2202" s="21" t="s">
        <v>33277</v>
      </c>
      <c r="B2202" s="21" t="s">
        <v>145</v>
      </c>
      <c r="C2202" s="21" t="s">
        <v>206</v>
      </c>
      <c r="D2202" s="21" t="s">
        <v>20</v>
      </c>
      <c r="E2202" s="21"/>
      <c r="F2202" s="21" t="s">
        <v>33278</v>
      </c>
      <c r="G2202" s="21" t="s">
        <v>40404</v>
      </c>
      <c r="H2202" s="21"/>
      <c r="I2202" s="21"/>
      <c r="J2202" s="21" t="s">
        <v>12</v>
      </c>
      <c r="K2202" s="21" t="s">
        <v>12</v>
      </c>
    </row>
    <row r="2203" spans="1:11" x14ac:dyDescent="0.4">
      <c r="A2203" s="2" t="s">
        <v>33279</v>
      </c>
      <c r="B2203" s="2" t="s">
        <v>145</v>
      </c>
      <c r="C2203" s="2" t="s">
        <v>206</v>
      </c>
      <c r="D2203" s="2" t="s">
        <v>20</v>
      </c>
      <c r="E2203" s="2" t="s">
        <v>239</v>
      </c>
      <c r="F2203" s="2" t="s">
        <v>33280</v>
      </c>
      <c r="G2203" s="2" t="s">
        <v>40405</v>
      </c>
      <c r="J2203" s="2" t="s">
        <v>12</v>
      </c>
      <c r="K2203" s="2" t="s">
        <v>12</v>
      </c>
    </row>
    <row r="2204" spans="1:11" x14ac:dyDescent="0.4">
      <c r="A2204" s="21" t="s">
        <v>33281</v>
      </c>
      <c r="B2204" s="21" t="s">
        <v>145</v>
      </c>
      <c r="C2204" s="21" t="s">
        <v>206</v>
      </c>
      <c r="D2204" s="21" t="s">
        <v>639</v>
      </c>
      <c r="E2204" s="21"/>
      <c r="F2204" s="21" t="s">
        <v>33282</v>
      </c>
      <c r="G2204" s="21" t="s">
        <v>40406</v>
      </c>
      <c r="H2204" s="21"/>
      <c r="I2204" s="21"/>
      <c r="J2204" s="21" t="s">
        <v>12</v>
      </c>
      <c r="K2204" s="21" t="s">
        <v>12</v>
      </c>
    </row>
    <row r="2205" spans="1:11" x14ac:dyDescent="0.4">
      <c r="A2205" s="2" t="s">
        <v>33283</v>
      </c>
      <c r="B2205" s="2" t="s">
        <v>145</v>
      </c>
      <c r="C2205" s="2" t="s">
        <v>206</v>
      </c>
      <c r="D2205" s="2" t="s">
        <v>639</v>
      </c>
      <c r="E2205" s="2" t="s">
        <v>214</v>
      </c>
      <c r="F2205" s="2" t="s">
        <v>33284</v>
      </c>
      <c r="G2205" s="2" t="s">
        <v>40407</v>
      </c>
      <c r="J2205" s="2" t="s">
        <v>12</v>
      </c>
      <c r="K2205" s="2" t="s">
        <v>12</v>
      </c>
    </row>
    <row r="2206" spans="1:11" x14ac:dyDescent="0.4">
      <c r="A2206" s="2" t="s">
        <v>33285</v>
      </c>
      <c r="B2206" s="2" t="s">
        <v>145</v>
      </c>
      <c r="C2206" s="2" t="s">
        <v>206</v>
      </c>
      <c r="D2206" s="2" t="s">
        <v>639</v>
      </c>
      <c r="E2206" s="2" t="s">
        <v>93</v>
      </c>
      <c r="F2206" s="2" t="s">
        <v>33286</v>
      </c>
      <c r="G2206" s="2" t="s">
        <v>40408</v>
      </c>
      <c r="J2206" s="2" t="s">
        <v>12</v>
      </c>
      <c r="K2206" s="2" t="s">
        <v>12</v>
      </c>
    </row>
    <row r="2207" spans="1:11" x14ac:dyDescent="0.4">
      <c r="A2207" s="2" t="s">
        <v>33287</v>
      </c>
      <c r="B2207" s="2" t="s">
        <v>145</v>
      </c>
      <c r="C2207" s="2" t="s">
        <v>206</v>
      </c>
      <c r="D2207" s="2" t="s">
        <v>639</v>
      </c>
      <c r="E2207" s="2" t="s">
        <v>239</v>
      </c>
      <c r="F2207" s="2" t="s">
        <v>33288</v>
      </c>
      <c r="G2207" s="2" t="s">
        <v>40409</v>
      </c>
      <c r="J2207" s="2" t="s">
        <v>12</v>
      </c>
      <c r="K2207" s="2" t="s">
        <v>12</v>
      </c>
    </row>
    <row r="2208" spans="1:11" x14ac:dyDescent="0.4">
      <c r="A2208" s="20" t="s">
        <v>33289</v>
      </c>
      <c r="B2208" s="20" t="s">
        <v>145</v>
      </c>
      <c r="C2208" s="20" t="s">
        <v>342</v>
      </c>
      <c r="D2208" s="20"/>
      <c r="E2208" s="20"/>
      <c r="F2208" s="20" t="s">
        <v>33290</v>
      </c>
      <c r="G2208" s="20" t="s">
        <v>40410</v>
      </c>
      <c r="H2208" s="20"/>
      <c r="I2208" s="20"/>
      <c r="J2208" s="20" t="s">
        <v>12</v>
      </c>
      <c r="K2208" s="20" t="s">
        <v>12</v>
      </c>
    </row>
    <row r="2209" spans="1:11" x14ac:dyDescent="0.4">
      <c r="A2209" s="18" t="s">
        <v>33291</v>
      </c>
      <c r="B2209" s="18" t="s">
        <v>20</v>
      </c>
      <c r="C2209" s="18"/>
      <c r="D2209" s="18"/>
      <c r="E2209" s="18"/>
      <c r="F2209" s="18" t="s">
        <v>33292</v>
      </c>
      <c r="G2209" s="18" t="s">
        <v>40411</v>
      </c>
      <c r="H2209" s="18"/>
      <c r="I2209" s="18"/>
      <c r="J2209" s="18" t="s">
        <v>12</v>
      </c>
      <c r="K2209" s="18" t="s">
        <v>12</v>
      </c>
    </row>
    <row r="2210" spans="1:11" x14ac:dyDescent="0.4">
      <c r="A2210" s="20" t="s">
        <v>33293</v>
      </c>
      <c r="B2210" s="20" t="s">
        <v>20</v>
      </c>
      <c r="C2210" s="20" t="s">
        <v>17</v>
      </c>
      <c r="D2210" s="20"/>
      <c r="E2210" s="20"/>
      <c r="F2210" s="20" t="s">
        <v>33294</v>
      </c>
      <c r="G2210" s="20" t="s">
        <v>40412</v>
      </c>
      <c r="H2210" s="20"/>
      <c r="I2210" s="20"/>
      <c r="J2210" s="20" t="s">
        <v>12</v>
      </c>
      <c r="K2210" s="20" t="s">
        <v>12</v>
      </c>
    </row>
    <row r="2211" spans="1:11" x14ac:dyDescent="0.4">
      <c r="A2211" s="21" t="s">
        <v>33295</v>
      </c>
      <c r="B2211" s="21" t="s">
        <v>20</v>
      </c>
      <c r="C2211" s="21" t="s">
        <v>17</v>
      </c>
      <c r="D2211" s="21" t="s">
        <v>10</v>
      </c>
      <c r="E2211" s="21"/>
      <c r="F2211" s="21" t="s">
        <v>33296</v>
      </c>
      <c r="G2211" s="21" t="s">
        <v>40413</v>
      </c>
      <c r="H2211" s="21"/>
      <c r="I2211" s="21"/>
      <c r="J2211" s="21" t="s">
        <v>12</v>
      </c>
      <c r="K2211" s="21" t="s">
        <v>12</v>
      </c>
    </row>
    <row r="2212" spans="1:11" x14ac:dyDescent="0.4">
      <c r="A2212" s="21" t="s">
        <v>33297</v>
      </c>
      <c r="B2212" s="21" t="s">
        <v>20</v>
      </c>
      <c r="C2212" s="21" t="s">
        <v>17</v>
      </c>
      <c r="D2212" s="21" t="s">
        <v>17</v>
      </c>
      <c r="E2212" s="21"/>
      <c r="F2212" s="21" t="s">
        <v>33298</v>
      </c>
      <c r="G2212" s="21" t="s">
        <v>40414</v>
      </c>
      <c r="H2212" s="21"/>
      <c r="I2212" s="21"/>
      <c r="J2212" s="21" t="s">
        <v>12</v>
      </c>
      <c r="K2212" s="21" t="s">
        <v>12</v>
      </c>
    </row>
    <row r="2213" spans="1:11" x14ac:dyDescent="0.4">
      <c r="A2213" s="21" t="s">
        <v>33299</v>
      </c>
      <c r="B2213" s="21" t="s">
        <v>20</v>
      </c>
      <c r="C2213" s="21" t="s">
        <v>17</v>
      </c>
      <c r="D2213" s="21" t="s">
        <v>28</v>
      </c>
      <c r="E2213" s="21"/>
      <c r="F2213" s="21" t="s">
        <v>33300</v>
      </c>
      <c r="G2213" s="21" t="s">
        <v>40415</v>
      </c>
      <c r="H2213" s="21"/>
      <c r="I2213" s="21"/>
      <c r="J2213" s="21" t="s">
        <v>12</v>
      </c>
      <c r="K2213" s="21" t="s">
        <v>12</v>
      </c>
    </row>
    <row r="2214" spans="1:11" x14ac:dyDescent="0.4">
      <c r="A2214" s="21" t="s">
        <v>33301</v>
      </c>
      <c r="B2214" s="21" t="s">
        <v>20</v>
      </c>
      <c r="C2214" s="21" t="s">
        <v>17</v>
      </c>
      <c r="D2214" s="21" t="s">
        <v>68</v>
      </c>
      <c r="E2214" s="21"/>
      <c r="F2214" s="21" t="s">
        <v>33302</v>
      </c>
      <c r="G2214" s="21" t="s">
        <v>40414</v>
      </c>
      <c r="H2214" s="21"/>
      <c r="I2214" s="21"/>
      <c r="J2214" s="21" t="s">
        <v>12</v>
      </c>
      <c r="K2214" s="21" t="s">
        <v>12</v>
      </c>
    </row>
    <row r="2215" spans="1:11" x14ac:dyDescent="0.4">
      <c r="A2215" s="21" t="s">
        <v>33303</v>
      </c>
      <c r="B2215" s="21" t="s">
        <v>20</v>
      </c>
      <c r="C2215" s="21" t="s">
        <v>17</v>
      </c>
      <c r="D2215" s="21" t="s">
        <v>168</v>
      </c>
      <c r="E2215" s="21"/>
      <c r="F2215" s="21" t="s">
        <v>33304</v>
      </c>
      <c r="G2215" s="21" t="s">
        <v>40416</v>
      </c>
      <c r="H2215" s="21"/>
      <c r="I2215" s="21"/>
      <c r="J2215" s="21" t="s">
        <v>12</v>
      </c>
      <c r="K2215" s="21" t="s">
        <v>12</v>
      </c>
    </row>
    <row r="2216" spans="1:11" x14ac:dyDescent="0.4">
      <c r="A2216" s="21" t="s">
        <v>33305</v>
      </c>
      <c r="B2216" s="21" t="s">
        <v>20</v>
      </c>
      <c r="C2216" s="21" t="s">
        <v>17</v>
      </c>
      <c r="D2216" s="21" t="s">
        <v>107</v>
      </c>
      <c r="E2216" s="21"/>
      <c r="F2216" s="21" t="s">
        <v>33306</v>
      </c>
      <c r="G2216" s="21" t="s">
        <v>40417</v>
      </c>
      <c r="H2216" s="21"/>
      <c r="I2216" s="21"/>
      <c r="J2216" s="21" t="s">
        <v>12</v>
      </c>
      <c r="K2216" s="21" t="s">
        <v>12</v>
      </c>
    </row>
    <row r="2217" spans="1:11" x14ac:dyDescent="0.4">
      <c r="A2217" s="21" t="s">
        <v>33307</v>
      </c>
      <c r="B2217" s="21" t="s">
        <v>20</v>
      </c>
      <c r="C2217" s="21" t="s">
        <v>17</v>
      </c>
      <c r="D2217" s="21" t="s">
        <v>99</v>
      </c>
      <c r="E2217" s="21"/>
      <c r="F2217" s="21" t="s">
        <v>33308</v>
      </c>
      <c r="G2217" s="21" t="s">
        <v>40418</v>
      </c>
      <c r="H2217" s="21"/>
      <c r="I2217" s="21"/>
      <c r="J2217" s="21" t="s">
        <v>12</v>
      </c>
      <c r="K2217" s="21" t="s">
        <v>12</v>
      </c>
    </row>
    <row r="2218" spans="1:11" x14ac:dyDescent="0.4">
      <c r="A2218" s="20" t="s">
        <v>33309</v>
      </c>
      <c r="B2218" s="20" t="s">
        <v>20</v>
      </c>
      <c r="C2218" s="20" t="s">
        <v>52</v>
      </c>
      <c r="D2218" s="20"/>
      <c r="E2218" s="20"/>
      <c r="F2218" s="20" t="s">
        <v>33310</v>
      </c>
      <c r="G2218" s="20" t="s">
        <v>40419</v>
      </c>
      <c r="H2218" s="20"/>
      <c r="I2218" s="20"/>
      <c r="J2218" s="20" t="s">
        <v>12</v>
      </c>
      <c r="K2218" s="20" t="s">
        <v>12</v>
      </c>
    </row>
    <row r="2219" spans="1:11" x14ac:dyDescent="0.4">
      <c r="A2219" s="21" t="s">
        <v>33311</v>
      </c>
      <c r="B2219" s="21" t="s">
        <v>20</v>
      </c>
      <c r="C2219" s="21" t="s">
        <v>52</v>
      </c>
      <c r="D2219" s="21" t="s">
        <v>10</v>
      </c>
      <c r="E2219" s="21"/>
      <c r="F2219" s="21" t="s">
        <v>33312</v>
      </c>
      <c r="G2219" s="21" t="s">
        <v>40420</v>
      </c>
      <c r="H2219" s="21"/>
      <c r="I2219" s="21"/>
      <c r="J2219" s="21" t="s">
        <v>12</v>
      </c>
      <c r="K2219" s="21" t="s">
        <v>12</v>
      </c>
    </row>
    <row r="2220" spans="1:11" x14ac:dyDescent="0.4">
      <c r="A2220" s="21" t="s">
        <v>33313</v>
      </c>
      <c r="B2220" s="21" t="s">
        <v>20</v>
      </c>
      <c r="C2220" s="21" t="s">
        <v>52</v>
      </c>
      <c r="D2220" s="21" t="s">
        <v>310</v>
      </c>
      <c r="E2220" s="21"/>
      <c r="F2220" s="21" t="s">
        <v>33314</v>
      </c>
      <c r="G2220" s="21" t="s">
        <v>40421</v>
      </c>
      <c r="H2220" s="21"/>
      <c r="I2220" s="21"/>
      <c r="J2220" s="21" t="s">
        <v>12</v>
      </c>
      <c r="K2220" s="21" t="s">
        <v>12</v>
      </c>
    </row>
    <row r="2221" spans="1:11" x14ac:dyDescent="0.4">
      <c r="A2221" s="2" t="s">
        <v>33315</v>
      </c>
      <c r="B2221" s="2" t="s">
        <v>20</v>
      </c>
      <c r="C2221" s="2" t="s">
        <v>52</v>
      </c>
      <c r="D2221" s="2" t="s">
        <v>310</v>
      </c>
      <c r="E2221" s="2" t="s">
        <v>446</v>
      </c>
      <c r="F2221" s="2" t="s">
        <v>33316</v>
      </c>
      <c r="G2221" s="2" t="s">
        <v>40422</v>
      </c>
      <c r="J2221" s="2" t="s">
        <v>33317</v>
      </c>
      <c r="K2221" s="2" t="s">
        <v>12</v>
      </c>
    </row>
    <row r="2222" spans="1:11" x14ac:dyDescent="0.4">
      <c r="A2222" s="21" t="s">
        <v>33318</v>
      </c>
      <c r="B2222" s="21" t="s">
        <v>20</v>
      </c>
      <c r="C2222" s="21" t="s">
        <v>52</v>
      </c>
      <c r="D2222" s="21" t="s">
        <v>17</v>
      </c>
      <c r="E2222" s="21"/>
      <c r="F2222" s="21" t="s">
        <v>33319</v>
      </c>
      <c r="G2222" s="21" t="s">
        <v>40423</v>
      </c>
      <c r="H2222" s="21"/>
      <c r="I2222" s="21"/>
      <c r="J2222" s="21" t="s">
        <v>12</v>
      </c>
      <c r="K2222" s="21" t="s">
        <v>12</v>
      </c>
    </row>
    <row r="2223" spans="1:11" x14ac:dyDescent="0.4">
      <c r="A2223" s="21" t="s">
        <v>33320</v>
      </c>
      <c r="B2223" s="21" t="s">
        <v>20</v>
      </c>
      <c r="C2223" s="21" t="s">
        <v>52</v>
      </c>
      <c r="D2223" s="21" t="s">
        <v>214</v>
      </c>
      <c r="E2223" s="21"/>
      <c r="F2223" s="21" t="s">
        <v>33321</v>
      </c>
      <c r="G2223" s="21" t="s">
        <v>40424</v>
      </c>
      <c r="H2223" s="21"/>
      <c r="I2223" s="21"/>
      <c r="J2223" s="21" t="s">
        <v>12</v>
      </c>
      <c r="K2223" s="21" t="s">
        <v>12</v>
      </c>
    </row>
    <row r="2224" spans="1:11" x14ac:dyDescent="0.4">
      <c r="A2224" s="21" t="s">
        <v>33322</v>
      </c>
      <c r="B2224" s="21" t="s">
        <v>20</v>
      </c>
      <c r="C2224" s="21" t="s">
        <v>52</v>
      </c>
      <c r="D2224" s="21" t="s">
        <v>62</v>
      </c>
      <c r="E2224" s="21"/>
      <c r="F2224" s="21" t="s">
        <v>33323</v>
      </c>
      <c r="G2224" s="21" t="s">
        <v>40425</v>
      </c>
      <c r="H2224" s="21"/>
      <c r="I2224" s="21"/>
      <c r="J2224" s="21" t="s">
        <v>12</v>
      </c>
      <c r="K2224" s="21" t="s">
        <v>12</v>
      </c>
    </row>
    <row r="2225" spans="1:11" x14ac:dyDescent="0.4">
      <c r="A2225" s="2" t="s">
        <v>33324</v>
      </c>
      <c r="B2225" s="2" t="s">
        <v>20</v>
      </c>
      <c r="C2225" s="2" t="s">
        <v>52</v>
      </c>
      <c r="D2225" s="2" t="s">
        <v>62</v>
      </c>
      <c r="E2225" s="2" t="s">
        <v>46</v>
      </c>
      <c r="F2225" s="2" t="s">
        <v>33325</v>
      </c>
      <c r="G2225" s="2" t="s">
        <v>40426</v>
      </c>
      <c r="J2225" s="2" t="s">
        <v>33326</v>
      </c>
      <c r="K2225" s="2" t="s">
        <v>33327</v>
      </c>
    </row>
    <row r="2226" spans="1:11" x14ac:dyDescent="0.4">
      <c r="A2226" s="21" t="s">
        <v>33328</v>
      </c>
      <c r="B2226" s="21" t="s">
        <v>20</v>
      </c>
      <c r="C2226" s="21" t="s">
        <v>52</v>
      </c>
      <c r="D2226" s="21" t="s">
        <v>93</v>
      </c>
      <c r="E2226" s="21"/>
      <c r="F2226" s="21" t="s">
        <v>33329</v>
      </c>
      <c r="G2226" s="21" t="s">
        <v>40427</v>
      </c>
      <c r="H2226" s="21"/>
      <c r="I2226" s="21"/>
      <c r="J2226" s="21" t="s">
        <v>12</v>
      </c>
      <c r="K2226" s="21" t="s">
        <v>12</v>
      </c>
    </row>
    <row r="2227" spans="1:11" x14ac:dyDescent="0.4">
      <c r="A2227" s="21" t="s">
        <v>33330</v>
      </c>
      <c r="B2227" s="21" t="s">
        <v>20</v>
      </c>
      <c r="C2227" s="21" t="s">
        <v>52</v>
      </c>
      <c r="D2227" s="21" t="s">
        <v>598</v>
      </c>
      <c r="E2227" s="21"/>
      <c r="F2227" s="21" t="s">
        <v>33331</v>
      </c>
      <c r="G2227" s="21" t="s">
        <v>40428</v>
      </c>
      <c r="H2227" s="21"/>
      <c r="I2227" s="21"/>
      <c r="J2227" s="21" t="s">
        <v>12</v>
      </c>
      <c r="K2227" s="21" t="s">
        <v>12</v>
      </c>
    </row>
    <row r="2228" spans="1:11" x14ac:dyDescent="0.4">
      <c r="A2228" s="2" t="s">
        <v>33332</v>
      </c>
      <c r="B2228" s="2" t="s">
        <v>20</v>
      </c>
      <c r="C2228" s="2" t="s">
        <v>52</v>
      </c>
      <c r="D2228" s="2" t="s">
        <v>598</v>
      </c>
      <c r="E2228" s="2" t="s">
        <v>85</v>
      </c>
      <c r="F2228" s="2" t="s">
        <v>33333</v>
      </c>
      <c r="G2228" s="2" t="s">
        <v>40429</v>
      </c>
      <c r="J2228" s="2" t="s">
        <v>33334</v>
      </c>
      <c r="K2228" s="2" t="s">
        <v>33335</v>
      </c>
    </row>
    <row r="2229" spans="1:11" x14ac:dyDescent="0.4">
      <c r="A2229" s="2" t="s">
        <v>33336</v>
      </c>
      <c r="B2229" s="2" t="s">
        <v>20</v>
      </c>
      <c r="C2229" s="2" t="s">
        <v>52</v>
      </c>
      <c r="D2229" s="2" t="s">
        <v>598</v>
      </c>
      <c r="E2229" s="2" t="s">
        <v>542</v>
      </c>
      <c r="F2229" s="2" t="s">
        <v>33337</v>
      </c>
      <c r="G2229" s="2" t="s">
        <v>40430</v>
      </c>
      <c r="J2229" s="2" t="s">
        <v>33338</v>
      </c>
      <c r="K2229" s="2" t="s">
        <v>33339</v>
      </c>
    </row>
    <row r="2230" spans="1:11" x14ac:dyDescent="0.4">
      <c r="A2230" s="21" t="s">
        <v>33340</v>
      </c>
      <c r="B2230" s="21" t="s">
        <v>20</v>
      </c>
      <c r="C2230" s="21" t="s">
        <v>52</v>
      </c>
      <c r="D2230" s="21" t="s">
        <v>43</v>
      </c>
      <c r="E2230" s="21"/>
      <c r="F2230" s="21" t="s">
        <v>33341</v>
      </c>
      <c r="G2230" s="21" t="s">
        <v>40431</v>
      </c>
      <c r="H2230" s="21"/>
      <c r="I2230" s="21"/>
      <c r="J2230" s="21" t="s">
        <v>12</v>
      </c>
      <c r="K2230" s="21" t="s">
        <v>12</v>
      </c>
    </row>
    <row r="2231" spans="1:11" x14ac:dyDescent="0.4">
      <c r="A2231" s="2" t="s">
        <v>33342</v>
      </c>
      <c r="B2231" s="2" t="s">
        <v>20</v>
      </c>
      <c r="C2231" s="2" t="s">
        <v>52</v>
      </c>
      <c r="D2231" s="2" t="s">
        <v>43</v>
      </c>
      <c r="E2231" s="2" t="s">
        <v>527</v>
      </c>
      <c r="F2231" s="2" t="s">
        <v>33343</v>
      </c>
      <c r="G2231" s="2" t="s">
        <v>40432</v>
      </c>
      <c r="J2231" s="2" t="s">
        <v>12</v>
      </c>
      <c r="K2231" s="2" t="s">
        <v>12</v>
      </c>
    </row>
    <row r="2232" spans="1:11" x14ac:dyDescent="0.4">
      <c r="A2232" s="21" t="s">
        <v>33344</v>
      </c>
      <c r="B2232" s="21" t="s">
        <v>20</v>
      </c>
      <c r="C2232" s="21" t="s">
        <v>52</v>
      </c>
      <c r="D2232" s="21" t="s">
        <v>46</v>
      </c>
      <c r="E2232" s="21"/>
      <c r="F2232" s="21" t="s">
        <v>33345</v>
      </c>
      <c r="G2232" s="21" t="s">
        <v>40433</v>
      </c>
      <c r="H2232" s="21"/>
      <c r="I2232" s="21"/>
      <c r="J2232" s="21" t="s">
        <v>12</v>
      </c>
      <c r="K2232" s="21" t="s">
        <v>12</v>
      </c>
    </row>
    <row r="2233" spans="1:11" x14ac:dyDescent="0.4">
      <c r="A2233" s="20" t="s">
        <v>33346</v>
      </c>
      <c r="B2233" s="20" t="s">
        <v>20</v>
      </c>
      <c r="C2233" s="20" t="s">
        <v>68</v>
      </c>
      <c r="D2233" s="20"/>
      <c r="E2233" s="20"/>
      <c r="F2233" s="20" t="s">
        <v>33347</v>
      </c>
      <c r="G2233" s="20" t="s">
        <v>40434</v>
      </c>
      <c r="H2233" s="20"/>
      <c r="I2233" s="20"/>
      <c r="J2233" s="20" t="s">
        <v>12</v>
      </c>
      <c r="K2233" s="20" t="s">
        <v>12</v>
      </c>
    </row>
    <row r="2234" spans="1:11" x14ac:dyDescent="0.4">
      <c r="A2234" s="21" t="s">
        <v>33348</v>
      </c>
      <c r="B2234" s="21" t="s">
        <v>20</v>
      </c>
      <c r="C2234" s="21" t="s">
        <v>68</v>
      </c>
      <c r="D2234" s="21" t="s">
        <v>28</v>
      </c>
      <c r="E2234" s="21"/>
      <c r="F2234" s="21" t="s">
        <v>33349</v>
      </c>
      <c r="G2234" s="21" t="s">
        <v>40435</v>
      </c>
      <c r="H2234" s="21"/>
      <c r="I2234" s="21"/>
      <c r="J2234" s="21" t="s">
        <v>12</v>
      </c>
      <c r="K2234" s="21" t="s">
        <v>12</v>
      </c>
    </row>
    <row r="2235" spans="1:11" x14ac:dyDescent="0.4">
      <c r="A2235" s="2" t="s">
        <v>33350</v>
      </c>
      <c r="B2235" s="2" t="s">
        <v>20</v>
      </c>
      <c r="C2235" s="2" t="s">
        <v>68</v>
      </c>
      <c r="D2235" s="2" t="s">
        <v>28</v>
      </c>
      <c r="E2235" s="2" t="s">
        <v>17</v>
      </c>
      <c r="F2235" s="2" t="s">
        <v>33351</v>
      </c>
      <c r="G2235" s="2" t="s">
        <v>40436</v>
      </c>
      <c r="J2235" s="2" t="s">
        <v>12</v>
      </c>
      <c r="K2235" s="2" t="s">
        <v>12</v>
      </c>
    </row>
    <row r="2236" spans="1:11" x14ac:dyDescent="0.4">
      <c r="A2236" s="2" t="s">
        <v>33352</v>
      </c>
      <c r="B2236" s="2" t="s">
        <v>20</v>
      </c>
      <c r="C2236" s="2" t="s">
        <v>68</v>
      </c>
      <c r="D2236" s="2" t="s">
        <v>28</v>
      </c>
      <c r="E2236" s="2" t="s">
        <v>28</v>
      </c>
      <c r="F2236" s="2" t="s">
        <v>33353</v>
      </c>
      <c r="G2236" s="2" t="s">
        <v>40437</v>
      </c>
      <c r="J2236" s="2" t="s">
        <v>12</v>
      </c>
      <c r="K2236" s="2" t="s">
        <v>12</v>
      </c>
    </row>
    <row r="2237" spans="1:11" x14ac:dyDescent="0.4">
      <c r="A2237" s="2" t="s">
        <v>33354</v>
      </c>
      <c r="B2237" s="2" t="s">
        <v>20</v>
      </c>
      <c r="C2237" s="2" t="s">
        <v>68</v>
      </c>
      <c r="D2237" s="2" t="s">
        <v>28</v>
      </c>
      <c r="E2237" s="2" t="s">
        <v>527</v>
      </c>
      <c r="F2237" s="2" t="s">
        <v>33355</v>
      </c>
      <c r="G2237" s="2" t="s">
        <v>40438</v>
      </c>
      <c r="J2237" s="2" t="s">
        <v>33356</v>
      </c>
      <c r="K2237" s="2" t="s">
        <v>12</v>
      </c>
    </row>
    <row r="2238" spans="1:11" x14ac:dyDescent="0.4">
      <c r="A2238" s="21" t="s">
        <v>33357</v>
      </c>
      <c r="B2238" s="21" t="s">
        <v>20</v>
      </c>
      <c r="C2238" s="21" t="s">
        <v>68</v>
      </c>
      <c r="D2238" s="21" t="s">
        <v>52</v>
      </c>
      <c r="E2238" s="21"/>
      <c r="F2238" s="21" t="s">
        <v>33358</v>
      </c>
      <c r="G2238" s="21" t="s">
        <v>40439</v>
      </c>
      <c r="H2238" s="21"/>
      <c r="I2238" s="21"/>
      <c r="J2238" s="21" t="s">
        <v>12</v>
      </c>
      <c r="K2238" s="21" t="s">
        <v>12</v>
      </c>
    </row>
    <row r="2239" spans="1:11" x14ac:dyDescent="0.4">
      <c r="A2239" s="21" t="s">
        <v>33359</v>
      </c>
      <c r="B2239" s="21" t="s">
        <v>20</v>
      </c>
      <c r="C2239" s="21" t="s">
        <v>68</v>
      </c>
      <c r="D2239" s="21" t="s">
        <v>65</v>
      </c>
      <c r="E2239" s="21"/>
      <c r="F2239" s="21" t="s">
        <v>33360</v>
      </c>
      <c r="G2239" s="21" t="s">
        <v>40440</v>
      </c>
      <c r="H2239" s="21"/>
      <c r="I2239" s="21"/>
      <c r="J2239" s="21" t="s">
        <v>12</v>
      </c>
      <c r="K2239" s="21" t="s">
        <v>12</v>
      </c>
    </row>
    <row r="2240" spans="1:11" x14ac:dyDescent="0.4">
      <c r="A2240" s="2" t="s">
        <v>33361</v>
      </c>
      <c r="B2240" s="2" t="s">
        <v>20</v>
      </c>
      <c r="C2240" s="2" t="s">
        <v>68</v>
      </c>
      <c r="D2240" s="2" t="s">
        <v>65</v>
      </c>
      <c r="E2240" s="2" t="s">
        <v>68</v>
      </c>
      <c r="F2240" s="2" t="s">
        <v>33362</v>
      </c>
      <c r="G2240" s="2" t="s">
        <v>40441</v>
      </c>
      <c r="J2240" s="2" t="s">
        <v>33363</v>
      </c>
      <c r="K2240" s="2" t="s">
        <v>33364</v>
      </c>
    </row>
    <row r="2241" spans="1:11" x14ac:dyDescent="0.4">
      <c r="A2241" s="2" t="s">
        <v>33365</v>
      </c>
      <c r="B2241" s="2" t="s">
        <v>20</v>
      </c>
      <c r="C2241" s="2" t="s">
        <v>68</v>
      </c>
      <c r="D2241" s="2" t="s">
        <v>65</v>
      </c>
      <c r="E2241" s="2" t="s">
        <v>292</v>
      </c>
      <c r="F2241" s="2" t="s">
        <v>33366</v>
      </c>
      <c r="G2241" s="2" t="s">
        <v>40442</v>
      </c>
      <c r="J2241" s="2" t="s">
        <v>33367</v>
      </c>
      <c r="K2241" s="2" t="s">
        <v>33368</v>
      </c>
    </row>
    <row r="2242" spans="1:11" x14ac:dyDescent="0.4">
      <c r="A2242" s="2" t="s">
        <v>33369</v>
      </c>
      <c r="B2242" s="2" t="s">
        <v>20</v>
      </c>
      <c r="C2242" s="2" t="s">
        <v>68</v>
      </c>
      <c r="D2242" s="2" t="s">
        <v>65</v>
      </c>
      <c r="E2242" s="2" t="s">
        <v>168</v>
      </c>
      <c r="F2242" s="2" t="s">
        <v>33370</v>
      </c>
      <c r="G2242" s="2" t="s">
        <v>40443</v>
      </c>
      <c r="J2242" s="2" t="s">
        <v>33371</v>
      </c>
      <c r="K2242" s="2" t="s">
        <v>33368</v>
      </c>
    </row>
    <row r="2243" spans="1:11" x14ac:dyDescent="0.4">
      <c r="A2243" s="2" t="s">
        <v>33372</v>
      </c>
      <c r="B2243" s="2" t="s">
        <v>20</v>
      </c>
      <c r="C2243" s="2" t="s">
        <v>68</v>
      </c>
      <c r="D2243" s="2" t="s">
        <v>65</v>
      </c>
      <c r="E2243" s="2" t="s">
        <v>121</v>
      </c>
      <c r="F2243" s="2" t="s">
        <v>33373</v>
      </c>
      <c r="G2243" s="2" t="s">
        <v>40444</v>
      </c>
      <c r="J2243" s="2" t="s">
        <v>33374</v>
      </c>
      <c r="K2243" s="2" t="s">
        <v>33364</v>
      </c>
    </row>
    <row r="2244" spans="1:11" x14ac:dyDescent="0.4">
      <c r="A2244" s="2" t="s">
        <v>33375</v>
      </c>
      <c r="B2244" s="2" t="s">
        <v>20</v>
      </c>
      <c r="C2244" s="2" t="s">
        <v>68</v>
      </c>
      <c r="D2244" s="2" t="s">
        <v>65</v>
      </c>
      <c r="E2244" s="2" t="s">
        <v>427</v>
      </c>
      <c r="F2244" s="2" t="s">
        <v>33376</v>
      </c>
      <c r="G2244" s="2" t="s">
        <v>40445</v>
      </c>
      <c r="J2244" s="2" t="s">
        <v>33377</v>
      </c>
      <c r="K2244" s="2" t="s">
        <v>33364</v>
      </c>
    </row>
    <row r="2245" spans="1:11" x14ac:dyDescent="0.4">
      <c r="A2245" s="2" t="s">
        <v>33378</v>
      </c>
      <c r="B2245" s="2" t="s">
        <v>20</v>
      </c>
      <c r="C2245" s="2" t="s">
        <v>68</v>
      </c>
      <c r="D2245" s="2" t="s">
        <v>65</v>
      </c>
      <c r="E2245" s="2" t="s">
        <v>439</v>
      </c>
      <c r="F2245" s="2" t="s">
        <v>33379</v>
      </c>
      <c r="G2245" s="2" t="s">
        <v>40446</v>
      </c>
      <c r="J2245" s="2" t="s">
        <v>33380</v>
      </c>
      <c r="K2245" s="2" t="s">
        <v>33364</v>
      </c>
    </row>
    <row r="2246" spans="1:11" x14ac:dyDescent="0.4">
      <c r="A2246" s="2" t="s">
        <v>33381</v>
      </c>
      <c r="B2246" s="2" t="s">
        <v>20</v>
      </c>
      <c r="C2246" s="2" t="s">
        <v>68</v>
      </c>
      <c r="D2246" s="2" t="s">
        <v>65</v>
      </c>
      <c r="E2246" s="2" t="s">
        <v>145</v>
      </c>
      <c r="F2246" s="2" t="s">
        <v>33382</v>
      </c>
      <c r="G2246" s="2" t="s">
        <v>40447</v>
      </c>
      <c r="J2246" s="2" t="s">
        <v>33383</v>
      </c>
      <c r="K2246" s="2" t="s">
        <v>33384</v>
      </c>
    </row>
    <row r="2247" spans="1:11" x14ac:dyDescent="0.4">
      <c r="A2247" s="2" t="s">
        <v>33385</v>
      </c>
      <c r="B2247" s="2" t="s">
        <v>20</v>
      </c>
      <c r="C2247" s="2" t="s">
        <v>68</v>
      </c>
      <c r="D2247" s="2" t="s">
        <v>65</v>
      </c>
      <c r="E2247" s="2" t="s">
        <v>20</v>
      </c>
      <c r="F2247" s="2" t="s">
        <v>33386</v>
      </c>
      <c r="G2247" s="2" t="s">
        <v>40448</v>
      </c>
      <c r="J2247" s="2" t="s">
        <v>33387</v>
      </c>
      <c r="K2247" s="2" t="s">
        <v>33368</v>
      </c>
    </row>
    <row r="2248" spans="1:11" x14ac:dyDescent="0.4">
      <c r="A2248" s="2" t="s">
        <v>33388</v>
      </c>
      <c r="B2248" s="2" t="s">
        <v>20</v>
      </c>
      <c r="C2248" s="2" t="s">
        <v>68</v>
      </c>
      <c r="D2248" s="2" t="s">
        <v>65</v>
      </c>
      <c r="E2248" s="2" t="s">
        <v>206</v>
      </c>
      <c r="F2248" s="2" t="s">
        <v>33389</v>
      </c>
      <c r="G2248" s="2" t="s">
        <v>40449</v>
      </c>
      <c r="J2248" s="2" t="s">
        <v>33390</v>
      </c>
      <c r="K2248" s="2" t="s">
        <v>33364</v>
      </c>
    </row>
    <row r="2249" spans="1:11" x14ac:dyDescent="0.4">
      <c r="A2249" s="21" t="s">
        <v>33391</v>
      </c>
      <c r="B2249" s="21" t="s">
        <v>20</v>
      </c>
      <c r="C2249" s="21" t="s">
        <v>68</v>
      </c>
      <c r="D2249" s="21" t="s">
        <v>102</v>
      </c>
      <c r="E2249" s="21"/>
      <c r="F2249" s="21" t="s">
        <v>33392</v>
      </c>
      <c r="G2249" s="21" t="s">
        <v>40450</v>
      </c>
      <c r="H2249" s="21"/>
      <c r="I2249" s="21"/>
      <c r="J2249" s="21" t="s">
        <v>12</v>
      </c>
      <c r="K2249" s="21" t="s">
        <v>12</v>
      </c>
    </row>
    <row r="2250" spans="1:11" x14ac:dyDescent="0.4">
      <c r="A2250" s="20" t="s">
        <v>33393</v>
      </c>
      <c r="B2250" s="20" t="s">
        <v>20</v>
      </c>
      <c r="C2250" s="20" t="s">
        <v>121</v>
      </c>
      <c r="D2250" s="20"/>
      <c r="E2250" s="20"/>
      <c r="F2250" s="20" t="s">
        <v>33394</v>
      </c>
      <c r="G2250" s="20" t="s">
        <v>40451</v>
      </c>
      <c r="H2250" s="20"/>
      <c r="I2250" s="20"/>
      <c r="J2250" s="20" t="s">
        <v>12</v>
      </c>
      <c r="K2250" s="20" t="s">
        <v>12</v>
      </c>
    </row>
    <row r="2251" spans="1:11" x14ac:dyDescent="0.4">
      <c r="A2251" s="21" t="s">
        <v>33395</v>
      </c>
      <c r="B2251" s="21" t="s">
        <v>20</v>
      </c>
      <c r="C2251" s="21" t="s">
        <v>121</v>
      </c>
      <c r="D2251" s="21" t="s">
        <v>93</v>
      </c>
      <c r="E2251" s="21"/>
      <c r="F2251" s="21" t="s">
        <v>33396</v>
      </c>
      <c r="G2251" s="21" t="s">
        <v>40452</v>
      </c>
      <c r="H2251" s="21"/>
      <c r="I2251" s="21"/>
      <c r="J2251" s="21" t="s">
        <v>12</v>
      </c>
      <c r="K2251" s="21" t="s">
        <v>12</v>
      </c>
    </row>
    <row r="2252" spans="1:11" x14ac:dyDescent="0.4">
      <c r="A2252" s="2" t="s">
        <v>33397</v>
      </c>
      <c r="B2252" s="2" t="s">
        <v>20</v>
      </c>
      <c r="C2252" s="2" t="s">
        <v>121</v>
      </c>
      <c r="D2252" s="2" t="s">
        <v>93</v>
      </c>
      <c r="E2252" s="2" t="s">
        <v>452</v>
      </c>
      <c r="F2252" s="2" t="s">
        <v>33398</v>
      </c>
      <c r="G2252" s="2" t="s">
        <v>40453</v>
      </c>
      <c r="J2252" s="2" t="s">
        <v>33399</v>
      </c>
      <c r="K2252" s="2" t="s">
        <v>33400</v>
      </c>
    </row>
    <row r="2253" spans="1:11" x14ac:dyDescent="0.4">
      <c r="A2253" s="2" t="s">
        <v>33401</v>
      </c>
      <c r="B2253" s="2" t="s">
        <v>20</v>
      </c>
      <c r="C2253" s="2" t="s">
        <v>121</v>
      </c>
      <c r="D2253" s="2" t="s">
        <v>93</v>
      </c>
      <c r="E2253" s="2" t="s">
        <v>1108</v>
      </c>
      <c r="F2253" s="2" t="s">
        <v>33402</v>
      </c>
      <c r="G2253" s="2" t="s">
        <v>40454</v>
      </c>
      <c r="J2253" s="2" t="s">
        <v>33403</v>
      </c>
      <c r="K2253" s="2" t="s">
        <v>33404</v>
      </c>
    </row>
    <row r="2254" spans="1:11" x14ac:dyDescent="0.4">
      <c r="A2254" s="2" t="s">
        <v>33405</v>
      </c>
      <c r="B2254" s="2" t="s">
        <v>20</v>
      </c>
      <c r="C2254" s="2" t="s">
        <v>121</v>
      </c>
      <c r="D2254" s="2" t="s">
        <v>93</v>
      </c>
      <c r="E2254" s="2" t="s">
        <v>121</v>
      </c>
      <c r="F2254" s="2" t="s">
        <v>33406</v>
      </c>
      <c r="G2254" s="2" t="s">
        <v>40455</v>
      </c>
      <c r="J2254" s="2" t="s">
        <v>12</v>
      </c>
      <c r="K2254" s="2" t="s">
        <v>12</v>
      </c>
    </row>
    <row r="2255" spans="1:11" x14ac:dyDescent="0.4">
      <c r="A2255" s="2" t="s">
        <v>33407</v>
      </c>
      <c r="B2255" s="2" t="s">
        <v>20</v>
      </c>
      <c r="C2255" s="2" t="s">
        <v>121</v>
      </c>
      <c r="D2255" s="2" t="s">
        <v>93</v>
      </c>
      <c r="E2255" s="2" t="s">
        <v>93</v>
      </c>
      <c r="F2255" s="2" t="s">
        <v>33408</v>
      </c>
      <c r="G2255" s="2" t="s">
        <v>40456</v>
      </c>
      <c r="J2255" s="2" t="s">
        <v>12</v>
      </c>
      <c r="K2255" s="2" t="s">
        <v>12</v>
      </c>
    </row>
    <row r="2256" spans="1:11" x14ac:dyDescent="0.4">
      <c r="A2256" s="2" t="s">
        <v>33409</v>
      </c>
      <c r="B2256" s="2" t="s">
        <v>20</v>
      </c>
      <c r="C2256" s="2" t="s">
        <v>121</v>
      </c>
      <c r="D2256" s="2" t="s">
        <v>93</v>
      </c>
      <c r="E2256" s="2" t="s">
        <v>46</v>
      </c>
      <c r="F2256" s="2" t="s">
        <v>33410</v>
      </c>
      <c r="G2256" s="2" t="s">
        <v>40457</v>
      </c>
      <c r="J2256" s="2" t="s">
        <v>33411</v>
      </c>
      <c r="K2256" s="2" t="s">
        <v>33400</v>
      </c>
    </row>
    <row r="2257" spans="1:11" x14ac:dyDescent="0.4">
      <c r="A2257" s="2" t="s">
        <v>33412</v>
      </c>
      <c r="B2257" s="2" t="s">
        <v>20</v>
      </c>
      <c r="C2257" s="2" t="s">
        <v>121</v>
      </c>
      <c r="D2257" s="2" t="s">
        <v>93</v>
      </c>
      <c r="E2257" s="2" t="s">
        <v>1438</v>
      </c>
      <c r="F2257" s="2" t="s">
        <v>33413</v>
      </c>
      <c r="G2257" s="2" t="s">
        <v>40458</v>
      </c>
      <c r="J2257" s="2" t="s">
        <v>33414</v>
      </c>
      <c r="K2257" s="2" t="s">
        <v>33415</v>
      </c>
    </row>
    <row r="2258" spans="1:11" x14ac:dyDescent="0.4">
      <c r="A2258" s="2" t="s">
        <v>33416</v>
      </c>
      <c r="B2258" s="2" t="s">
        <v>20</v>
      </c>
      <c r="C2258" s="2" t="s">
        <v>121</v>
      </c>
      <c r="D2258" s="2" t="s">
        <v>93</v>
      </c>
      <c r="E2258" s="2" t="s">
        <v>99</v>
      </c>
      <c r="F2258" s="2" t="s">
        <v>33417</v>
      </c>
      <c r="G2258" s="2" t="s">
        <v>40459</v>
      </c>
      <c r="J2258" s="2" t="s">
        <v>33418</v>
      </c>
      <c r="K2258" s="2" t="s">
        <v>33415</v>
      </c>
    </row>
    <row r="2259" spans="1:11" x14ac:dyDescent="0.4">
      <c r="A2259" s="2" t="s">
        <v>33419</v>
      </c>
      <c r="B2259" s="2" t="s">
        <v>20</v>
      </c>
      <c r="C2259" s="2" t="s">
        <v>121</v>
      </c>
      <c r="D2259" s="2" t="s">
        <v>93</v>
      </c>
      <c r="E2259" s="2" t="s">
        <v>620</v>
      </c>
      <c r="F2259" s="2" t="s">
        <v>33420</v>
      </c>
      <c r="G2259" s="2" t="s">
        <v>40460</v>
      </c>
      <c r="J2259" s="2" t="s">
        <v>33421</v>
      </c>
      <c r="K2259" s="2" t="s">
        <v>33400</v>
      </c>
    </row>
    <row r="2260" spans="1:11" x14ac:dyDescent="0.4">
      <c r="A2260" s="21" t="s">
        <v>33422</v>
      </c>
      <c r="B2260" s="21" t="s">
        <v>20</v>
      </c>
      <c r="C2260" s="21" t="s">
        <v>121</v>
      </c>
      <c r="D2260" s="21" t="s">
        <v>503</v>
      </c>
      <c r="E2260" s="21"/>
      <c r="F2260" s="21" t="s">
        <v>33423</v>
      </c>
      <c r="G2260" s="21" t="s">
        <v>40461</v>
      </c>
      <c r="H2260" s="21"/>
      <c r="I2260" s="21"/>
      <c r="J2260" s="21" t="s">
        <v>12</v>
      </c>
      <c r="K2260" s="21" t="s">
        <v>12</v>
      </c>
    </row>
    <row r="2261" spans="1:11" x14ac:dyDescent="0.4">
      <c r="A2261" s="2" t="s">
        <v>33424</v>
      </c>
      <c r="B2261" s="2" t="s">
        <v>20</v>
      </c>
      <c r="C2261" s="2" t="s">
        <v>121</v>
      </c>
      <c r="D2261" s="2" t="s">
        <v>503</v>
      </c>
      <c r="E2261" s="2" t="s">
        <v>211</v>
      </c>
      <c r="F2261" s="2" t="s">
        <v>33425</v>
      </c>
      <c r="G2261" s="2" t="s">
        <v>40462</v>
      </c>
      <c r="J2261" s="2" t="s">
        <v>12</v>
      </c>
      <c r="K2261" s="2" t="s">
        <v>12</v>
      </c>
    </row>
    <row r="2262" spans="1:11" x14ac:dyDescent="0.4">
      <c r="A2262" s="21" t="s">
        <v>33426</v>
      </c>
      <c r="B2262" s="21" t="s">
        <v>20</v>
      </c>
      <c r="C2262" s="21" t="s">
        <v>121</v>
      </c>
      <c r="D2262" s="21" t="s">
        <v>620</v>
      </c>
      <c r="E2262" s="21"/>
      <c r="F2262" s="21" t="s">
        <v>33427</v>
      </c>
      <c r="G2262" s="21" t="s">
        <v>40463</v>
      </c>
      <c r="H2262" s="21"/>
      <c r="I2262" s="21"/>
      <c r="J2262" s="21" t="s">
        <v>12</v>
      </c>
      <c r="K2262" s="21" t="s">
        <v>12</v>
      </c>
    </row>
    <row r="2263" spans="1:11" x14ac:dyDescent="0.4">
      <c r="A2263" s="2" t="s">
        <v>33428</v>
      </c>
      <c r="B2263" s="2" t="s">
        <v>20</v>
      </c>
      <c r="C2263" s="2" t="s">
        <v>121</v>
      </c>
      <c r="D2263" s="2" t="s">
        <v>620</v>
      </c>
      <c r="E2263" s="2" t="s">
        <v>211</v>
      </c>
      <c r="F2263" s="2" t="s">
        <v>33429</v>
      </c>
      <c r="G2263" s="2" t="s">
        <v>40464</v>
      </c>
      <c r="J2263" s="2" t="s">
        <v>12</v>
      </c>
      <c r="K2263" s="2" t="s">
        <v>12</v>
      </c>
    </row>
    <row r="2264" spans="1:11" x14ac:dyDescent="0.4">
      <c r="A2264" s="2" t="s">
        <v>33430</v>
      </c>
      <c r="B2264" s="2" t="s">
        <v>20</v>
      </c>
      <c r="C2264" s="2" t="s">
        <v>121</v>
      </c>
      <c r="D2264" s="2" t="s">
        <v>620</v>
      </c>
      <c r="E2264" s="2" t="s">
        <v>214</v>
      </c>
      <c r="F2264" s="2" t="s">
        <v>33431</v>
      </c>
      <c r="G2264" s="2" t="s">
        <v>40465</v>
      </c>
      <c r="J2264" s="2" t="s">
        <v>12</v>
      </c>
      <c r="K2264" s="2" t="s">
        <v>12</v>
      </c>
    </row>
    <row r="2265" spans="1:11" x14ac:dyDescent="0.4">
      <c r="A2265" s="21" t="s">
        <v>33432</v>
      </c>
      <c r="B2265" s="21" t="s">
        <v>20</v>
      </c>
      <c r="C2265" s="21" t="s">
        <v>121</v>
      </c>
      <c r="D2265" s="21" t="s">
        <v>583</v>
      </c>
      <c r="E2265" s="21"/>
      <c r="F2265" s="21" t="s">
        <v>33433</v>
      </c>
      <c r="G2265" s="21" t="s">
        <v>40466</v>
      </c>
      <c r="H2265" s="21"/>
      <c r="I2265" s="21"/>
      <c r="J2265" s="21" t="s">
        <v>12</v>
      </c>
      <c r="K2265" s="21" t="s">
        <v>12</v>
      </c>
    </row>
    <row r="2266" spans="1:11" x14ac:dyDescent="0.4">
      <c r="A2266" s="20" t="s">
        <v>33434</v>
      </c>
      <c r="B2266" s="20" t="s">
        <v>20</v>
      </c>
      <c r="C2266" s="20" t="s">
        <v>107</v>
      </c>
      <c r="D2266" s="20"/>
      <c r="E2266" s="20"/>
      <c r="F2266" s="20" t="s">
        <v>33435</v>
      </c>
      <c r="G2266" s="20" t="s">
        <v>40467</v>
      </c>
      <c r="H2266" s="20"/>
      <c r="I2266" s="20"/>
      <c r="J2266" s="20" t="s">
        <v>12</v>
      </c>
      <c r="K2266" s="20" t="s">
        <v>12</v>
      </c>
    </row>
    <row r="2267" spans="1:11" x14ac:dyDescent="0.4">
      <c r="A2267" s="21" t="s">
        <v>33436</v>
      </c>
      <c r="B2267" s="21" t="s">
        <v>20</v>
      </c>
      <c r="C2267" s="21" t="s">
        <v>107</v>
      </c>
      <c r="D2267" s="21" t="s">
        <v>267</v>
      </c>
      <c r="E2267" s="21"/>
      <c r="F2267" s="21" t="s">
        <v>33437</v>
      </c>
      <c r="G2267" s="21" t="s">
        <v>38811</v>
      </c>
      <c r="H2267" s="21"/>
      <c r="I2267" s="21"/>
      <c r="J2267" s="21" t="s">
        <v>12</v>
      </c>
      <c r="K2267" s="21" t="s">
        <v>12</v>
      </c>
    </row>
    <row r="2268" spans="1:11" x14ac:dyDescent="0.4">
      <c r="A2268" s="2" t="s">
        <v>33438</v>
      </c>
      <c r="B2268" s="2" t="s">
        <v>20</v>
      </c>
      <c r="C2268" s="2" t="s">
        <v>107</v>
      </c>
      <c r="D2268" s="2" t="s">
        <v>267</v>
      </c>
      <c r="E2268" s="2" t="s">
        <v>93</v>
      </c>
      <c r="F2268" s="2" t="s">
        <v>33439</v>
      </c>
      <c r="G2268" s="2" t="s">
        <v>40468</v>
      </c>
      <c r="J2268" s="2" t="s">
        <v>33440</v>
      </c>
      <c r="K2268" s="2" t="s">
        <v>12</v>
      </c>
    </row>
    <row r="2269" spans="1:11" x14ac:dyDescent="0.4">
      <c r="A2269" s="2" t="s">
        <v>33441</v>
      </c>
      <c r="B2269" s="2" t="s">
        <v>20</v>
      </c>
      <c r="C2269" s="2" t="s">
        <v>107</v>
      </c>
      <c r="D2269" s="2" t="s">
        <v>267</v>
      </c>
      <c r="E2269" s="2" t="s">
        <v>639</v>
      </c>
      <c r="F2269" s="2" t="s">
        <v>33442</v>
      </c>
      <c r="G2269" s="2" t="s">
        <v>40469</v>
      </c>
      <c r="J2269" s="2" t="s">
        <v>33443</v>
      </c>
      <c r="K2269" s="2" t="s">
        <v>12</v>
      </c>
    </row>
    <row r="2270" spans="1:11" x14ac:dyDescent="0.4">
      <c r="A2270" s="2" t="s">
        <v>33444</v>
      </c>
      <c r="B2270" s="2" t="s">
        <v>20</v>
      </c>
      <c r="C2270" s="2" t="s">
        <v>107</v>
      </c>
      <c r="D2270" s="2" t="s">
        <v>267</v>
      </c>
      <c r="E2270" s="2" t="s">
        <v>342</v>
      </c>
      <c r="F2270" s="2" t="s">
        <v>33445</v>
      </c>
      <c r="G2270" s="2" t="s">
        <v>40470</v>
      </c>
      <c r="J2270" s="2" t="s">
        <v>33446</v>
      </c>
      <c r="K2270" s="2" t="s">
        <v>12</v>
      </c>
    </row>
    <row r="2271" spans="1:11" x14ac:dyDescent="0.4">
      <c r="A2271" s="21" t="s">
        <v>33447</v>
      </c>
      <c r="B2271" s="21" t="s">
        <v>20</v>
      </c>
      <c r="C2271" s="21" t="s">
        <v>107</v>
      </c>
      <c r="D2271" s="21" t="s">
        <v>121</v>
      </c>
      <c r="E2271" s="21"/>
      <c r="F2271" s="21" t="s">
        <v>33448</v>
      </c>
      <c r="G2271" s="21" t="s">
        <v>40471</v>
      </c>
      <c r="H2271" s="21"/>
      <c r="I2271" s="21"/>
      <c r="J2271" s="21" t="s">
        <v>12</v>
      </c>
      <c r="K2271" s="21" t="s">
        <v>12</v>
      </c>
    </row>
    <row r="2272" spans="1:11" x14ac:dyDescent="0.4">
      <c r="A2272" s="21" t="s">
        <v>33449</v>
      </c>
      <c r="B2272" s="21" t="s">
        <v>20</v>
      </c>
      <c r="C2272" s="21" t="s">
        <v>107</v>
      </c>
      <c r="D2272" s="21" t="s">
        <v>107</v>
      </c>
      <c r="E2272" s="21"/>
      <c r="F2272" s="21" t="s">
        <v>33450</v>
      </c>
      <c r="G2272" s="21" t="s">
        <v>40472</v>
      </c>
      <c r="H2272" s="21"/>
      <c r="I2272" s="21"/>
      <c r="J2272" s="21" t="s">
        <v>12</v>
      </c>
      <c r="K2272" s="21" t="s">
        <v>12</v>
      </c>
    </row>
    <row r="2273" spans="1:11" x14ac:dyDescent="0.4">
      <c r="A2273" s="2" t="s">
        <v>33451</v>
      </c>
      <c r="B2273" s="2" t="s">
        <v>20</v>
      </c>
      <c r="C2273" s="2" t="s">
        <v>107</v>
      </c>
      <c r="D2273" s="2" t="s">
        <v>107</v>
      </c>
      <c r="E2273" s="2" t="s">
        <v>310</v>
      </c>
      <c r="F2273" s="2" t="s">
        <v>33452</v>
      </c>
      <c r="G2273" s="2" t="s">
        <v>40473</v>
      </c>
      <c r="J2273" s="2" t="s">
        <v>33453</v>
      </c>
      <c r="K2273" s="2" t="s">
        <v>12</v>
      </c>
    </row>
    <row r="2274" spans="1:11" x14ac:dyDescent="0.4">
      <c r="A2274" s="2" t="s">
        <v>33454</v>
      </c>
      <c r="B2274" s="2" t="s">
        <v>20</v>
      </c>
      <c r="C2274" s="2" t="s">
        <v>107</v>
      </c>
      <c r="D2274" s="2" t="s">
        <v>107</v>
      </c>
      <c r="E2274" s="2" t="s">
        <v>82</v>
      </c>
      <c r="F2274" s="2" t="s">
        <v>33455</v>
      </c>
      <c r="G2274" s="2" t="s">
        <v>40474</v>
      </c>
      <c r="J2274" s="2" t="s">
        <v>33456</v>
      </c>
      <c r="K2274" s="2" t="s">
        <v>12</v>
      </c>
    </row>
    <row r="2275" spans="1:11" x14ac:dyDescent="0.4">
      <c r="A2275" s="2" t="s">
        <v>33457</v>
      </c>
      <c r="B2275" s="2" t="s">
        <v>20</v>
      </c>
      <c r="C2275" s="2" t="s">
        <v>107</v>
      </c>
      <c r="D2275" s="2" t="s">
        <v>107</v>
      </c>
      <c r="E2275" s="2" t="s">
        <v>374</v>
      </c>
      <c r="F2275" s="2" t="s">
        <v>33458</v>
      </c>
      <c r="G2275" s="2" t="s">
        <v>40475</v>
      </c>
      <c r="J2275" s="2" t="s">
        <v>33459</v>
      </c>
      <c r="K2275" s="2" t="s">
        <v>12</v>
      </c>
    </row>
    <row r="2276" spans="1:11" x14ac:dyDescent="0.4">
      <c r="A2276" s="2" t="s">
        <v>33460</v>
      </c>
      <c r="B2276" s="2" t="s">
        <v>20</v>
      </c>
      <c r="C2276" s="2" t="s">
        <v>107</v>
      </c>
      <c r="D2276" s="2" t="s">
        <v>107</v>
      </c>
      <c r="E2276" s="2" t="s">
        <v>46</v>
      </c>
      <c r="F2276" s="2" t="s">
        <v>33461</v>
      </c>
      <c r="G2276" s="2" t="s">
        <v>40476</v>
      </c>
      <c r="J2276" s="2" t="s">
        <v>33462</v>
      </c>
      <c r="K2276" s="2" t="s">
        <v>12</v>
      </c>
    </row>
    <row r="2277" spans="1:11" x14ac:dyDescent="0.4">
      <c r="A2277" s="21" t="s">
        <v>33463</v>
      </c>
      <c r="B2277" s="21" t="s">
        <v>20</v>
      </c>
      <c r="C2277" s="21" t="s">
        <v>107</v>
      </c>
      <c r="D2277" s="21" t="s">
        <v>115</v>
      </c>
      <c r="E2277" s="21"/>
      <c r="F2277" s="21" t="s">
        <v>33464</v>
      </c>
      <c r="G2277" s="21" t="s">
        <v>40477</v>
      </c>
      <c r="H2277" s="21"/>
      <c r="I2277" s="21"/>
      <c r="J2277" s="21" t="s">
        <v>12</v>
      </c>
      <c r="K2277" s="21" t="s">
        <v>12</v>
      </c>
    </row>
    <row r="2278" spans="1:11" x14ac:dyDescent="0.4">
      <c r="A2278" s="2" t="s">
        <v>33465</v>
      </c>
      <c r="B2278" s="2" t="s">
        <v>20</v>
      </c>
      <c r="C2278" s="2" t="s">
        <v>107</v>
      </c>
      <c r="D2278" s="2" t="s">
        <v>115</v>
      </c>
      <c r="E2278" s="2" t="s">
        <v>68</v>
      </c>
      <c r="F2278" s="2" t="s">
        <v>33466</v>
      </c>
      <c r="G2278" s="2" t="s">
        <v>40478</v>
      </c>
      <c r="J2278" s="2" t="s">
        <v>33467</v>
      </c>
      <c r="K2278" s="2" t="s">
        <v>12</v>
      </c>
    </row>
    <row r="2279" spans="1:11" x14ac:dyDescent="0.4">
      <c r="A2279" s="2" t="s">
        <v>33468</v>
      </c>
      <c r="B2279" s="2" t="s">
        <v>20</v>
      </c>
      <c r="C2279" s="2" t="s">
        <v>107</v>
      </c>
      <c r="D2279" s="2" t="s">
        <v>115</v>
      </c>
      <c r="E2279" s="2" t="s">
        <v>121</v>
      </c>
      <c r="F2279" s="2" t="s">
        <v>33469</v>
      </c>
      <c r="G2279" s="2" t="s">
        <v>40479</v>
      </c>
      <c r="J2279" s="2" t="s">
        <v>33470</v>
      </c>
      <c r="K2279" s="2" t="s">
        <v>12</v>
      </c>
    </row>
    <row r="2280" spans="1:11" x14ac:dyDescent="0.4">
      <c r="A2280" s="20" t="s">
        <v>33471</v>
      </c>
      <c r="B2280" s="20" t="s">
        <v>20</v>
      </c>
      <c r="C2280" s="20" t="s">
        <v>20</v>
      </c>
      <c r="D2280" s="20"/>
      <c r="E2280" s="20"/>
      <c r="F2280" s="20" t="s">
        <v>33472</v>
      </c>
      <c r="G2280" s="20" t="s">
        <v>40480</v>
      </c>
      <c r="H2280" s="20"/>
      <c r="I2280" s="20"/>
      <c r="J2280" s="20" t="s">
        <v>12</v>
      </c>
      <c r="K2280" s="20" t="s">
        <v>12</v>
      </c>
    </row>
    <row r="2281" spans="1:11" x14ac:dyDescent="0.4">
      <c r="A2281" s="21" t="s">
        <v>33473</v>
      </c>
      <c r="B2281" s="21" t="s">
        <v>20</v>
      </c>
      <c r="C2281" s="21" t="s">
        <v>20</v>
      </c>
      <c r="D2281" s="21" t="s">
        <v>52</v>
      </c>
      <c r="E2281" s="21"/>
      <c r="F2281" s="21" t="s">
        <v>33474</v>
      </c>
      <c r="G2281" s="21" t="s">
        <v>40481</v>
      </c>
      <c r="H2281" s="21"/>
      <c r="I2281" s="21"/>
      <c r="J2281" s="21" t="s">
        <v>12</v>
      </c>
      <c r="K2281" s="21" t="s">
        <v>12</v>
      </c>
    </row>
    <row r="2282" spans="1:11" x14ac:dyDescent="0.4">
      <c r="A2282" s="21" t="s">
        <v>33475</v>
      </c>
      <c r="B2282" s="21" t="s">
        <v>20</v>
      </c>
      <c r="C2282" s="21" t="s">
        <v>20</v>
      </c>
      <c r="D2282" s="21" t="s">
        <v>68</v>
      </c>
      <c r="E2282" s="21"/>
      <c r="F2282" s="21" t="s">
        <v>33476</v>
      </c>
      <c r="G2282" s="21" t="s">
        <v>40482</v>
      </c>
      <c r="H2282" s="21"/>
      <c r="I2282" s="21"/>
      <c r="J2282" s="21" t="s">
        <v>12</v>
      </c>
      <c r="K2282" s="21" t="s">
        <v>12</v>
      </c>
    </row>
    <row r="2283" spans="1:11" x14ac:dyDescent="0.4">
      <c r="A2283" s="21" t="s">
        <v>33477</v>
      </c>
      <c r="B2283" s="21" t="s">
        <v>20</v>
      </c>
      <c r="C2283" s="21" t="s">
        <v>20</v>
      </c>
      <c r="D2283" s="21" t="s">
        <v>102</v>
      </c>
      <c r="E2283" s="21"/>
      <c r="F2283" s="21" t="s">
        <v>33478</v>
      </c>
      <c r="G2283" s="21" t="s">
        <v>40483</v>
      </c>
      <c r="H2283" s="21"/>
      <c r="I2283" s="21"/>
      <c r="J2283" s="21" t="s">
        <v>12</v>
      </c>
      <c r="K2283" s="21" t="s">
        <v>12</v>
      </c>
    </row>
    <row r="2284" spans="1:11" x14ac:dyDescent="0.4">
      <c r="A2284" s="21" t="s">
        <v>33479</v>
      </c>
      <c r="B2284" s="21" t="s">
        <v>20</v>
      </c>
      <c r="C2284" s="21" t="s">
        <v>20</v>
      </c>
      <c r="D2284" s="21" t="s">
        <v>107</v>
      </c>
      <c r="E2284" s="21"/>
      <c r="F2284" s="21" t="s">
        <v>33480</v>
      </c>
      <c r="G2284" s="21" t="s">
        <v>40484</v>
      </c>
      <c r="H2284" s="21"/>
      <c r="I2284" s="21"/>
      <c r="J2284" s="21" t="s">
        <v>12</v>
      </c>
      <c r="K2284" s="21" t="s">
        <v>12</v>
      </c>
    </row>
    <row r="2285" spans="1:11" x14ac:dyDescent="0.4">
      <c r="A2285" s="21" t="s">
        <v>33481</v>
      </c>
      <c r="B2285" s="21" t="s">
        <v>20</v>
      </c>
      <c r="C2285" s="21" t="s">
        <v>20</v>
      </c>
      <c r="D2285" s="21" t="s">
        <v>99</v>
      </c>
      <c r="E2285" s="21"/>
      <c r="F2285" s="21" t="s">
        <v>33482</v>
      </c>
      <c r="G2285" s="21" t="s">
        <v>40485</v>
      </c>
      <c r="H2285" s="21"/>
      <c r="I2285" s="21"/>
      <c r="J2285" s="21" t="s">
        <v>12</v>
      </c>
      <c r="K2285" s="21" t="s">
        <v>12</v>
      </c>
    </row>
    <row r="2286" spans="1:11" x14ac:dyDescent="0.4">
      <c r="A2286" s="20" t="s">
        <v>33483</v>
      </c>
      <c r="B2286" s="20" t="s">
        <v>20</v>
      </c>
      <c r="C2286" s="20" t="s">
        <v>206</v>
      </c>
      <c r="D2286" s="20"/>
      <c r="E2286" s="20"/>
      <c r="F2286" s="20" t="s">
        <v>33484</v>
      </c>
      <c r="G2286" s="20" t="s">
        <v>40486</v>
      </c>
      <c r="H2286" s="20"/>
      <c r="I2286" s="20"/>
      <c r="J2286" s="20" t="s">
        <v>12</v>
      </c>
      <c r="K2286" s="20" t="s">
        <v>12</v>
      </c>
    </row>
    <row r="2287" spans="1:11" x14ac:dyDescent="0.4">
      <c r="A2287" s="21" t="s">
        <v>33485</v>
      </c>
      <c r="B2287" s="21" t="s">
        <v>20</v>
      </c>
      <c r="C2287" s="21" t="s">
        <v>206</v>
      </c>
      <c r="D2287" s="21" t="s">
        <v>10</v>
      </c>
      <c r="E2287" s="21"/>
      <c r="F2287" s="21" t="s">
        <v>33486</v>
      </c>
      <c r="G2287" s="21" t="s">
        <v>40487</v>
      </c>
      <c r="H2287" s="21"/>
      <c r="I2287" s="21"/>
      <c r="J2287" s="21" t="s">
        <v>12</v>
      </c>
      <c r="K2287" s="21" t="s">
        <v>12</v>
      </c>
    </row>
    <row r="2288" spans="1:11" x14ac:dyDescent="0.4">
      <c r="A2288" s="2" t="s">
        <v>33487</v>
      </c>
      <c r="B2288" s="2" t="s">
        <v>20</v>
      </c>
      <c r="C2288" s="2" t="s">
        <v>206</v>
      </c>
      <c r="D2288" s="2" t="s">
        <v>10</v>
      </c>
      <c r="E2288" s="2" t="s">
        <v>93</v>
      </c>
      <c r="F2288" s="2" t="s">
        <v>33488</v>
      </c>
      <c r="G2288" s="2" t="s">
        <v>40488</v>
      </c>
      <c r="J2288" s="2" t="s">
        <v>33489</v>
      </c>
      <c r="K2288" s="2" t="s">
        <v>12</v>
      </c>
    </row>
    <row r="2289" spans="1:11" x14ac:dyDescent="0.4">
      <c r="A2289" s="21" t="s">
        <v>33490</v>
      </c>
      <c r="B2289" s="21" t="s">
        <v>20</v>
      </c>
      <c r="C2289" s="21" t="s">
        <v>206</v>
      </c>
      <c r="D2289" s="21" t="s">
        <v>107</v>
      </c>
      <c r="E2289" s="21"/>
      <c r="F2289" s="21" t="s">
        <v>33491</v>
      </c>
      <c r="G2289" s="21" t="s">
        <v>40489</v>
      </c>
      <c r="H2289" s="21"/>
      <c r="I2289" s="21"/>
      <c r="J2289" s="21" t="s">
        <v>12</v>
      </c>
      <c r="K2289" s="21" t="s">
        <v>12</v>
      </c>
    </row>
    <row r="2290" spans="1:11" x14ac:dyDescent="0.4">
      <c r="A2290" s="21" t="s">
        <v>33492</v>
      </c>
      <c r="B2290" s="21" t="s">
        <v>20</v>
      </c>
      <c r="C2290" s="21" t="s">
        <v>206</v>
      </c>
      <c r="D2290" s="21" t="s">
        <v>145</v>
      </c>
      <c r="E2290" s="21"/>
      <c r="F2290" s="21" t="s">
        <v>33493</v>
      </c>
      <c r="G2290" s="21" t="s">
        <v>40490</v>
      </c>
      <c r="H2290" s="21"/>
      <c r="I2290" s="21"/>
      <c r="J2290" s="21" t="s">
        <v>12</v>
      </c>
      <c r="K2290" s="21" t="s">
        <v>12</v>
      </c>
    </row>
    <row r="2291" spans="1:11" x14ac:dyDescent="0.4">
      <c r="A2291" s="20" t="s">
        <v>33494</v>
      </c>
      <c r="B2291" s="20" t="s">
        <v>20</v>
      </c>
      <c r="C2291" s="20" t="s">
        <v>342</v>
      </c>
      <c r="D2291" s="20"/>
      <c r="E2291" s="20"/>
      <c r="F2291" s="20" t="s">
        <v>33495</v>
      </c>
      <c r="G2291" s="20" t="s">
        <v>40491</v>
      </c>
      <c r="H2291" s="20"/>
      <c r="I2291" s="20"/>
      <c r="J2291" s="20" t="s">
        <v>12</v>
      </c>
      <c r="K2291" s="20" t="s">
        <v>12</v>
      </c>
    </row>
    <row r="2292" spans="1:11" x14ac:dyDescent="0.4">
      <c r="A2292" s="18" t="s">
        <v>33496</v>
      </c>
      <c r="B2292" s="18" t="s">
        <v>99</v>
      </c>
      <c r="C2292" s="18"/>
      <c r="D2292" s="18"/>
      <c r="E2292" s="18"/>
      <c r="F2292" s="18" t="s">
        <v>33497</v>
      </c>
      <c r="G2292" s="18" t="s">
        <v>40492</v>
      </c>
      <c r="H2292" s="18"/>
      <c r="I2292" s="18"/>
      <c r="J2292" s="18" t="s">
        <v>12</v>
      </c>
      <c r="K2292" s="18" t="s">
        <v>12</v>
      </c>
    </row>
    <row r="2293" spans="1:11" x14ac:dyDescent="0.4">
      <c r="A2293" s="20" t="s">
        <v>33498</v>
      </c>
      <c r="B2293" s="20" t="s">
        <v>99</v>
      </c>
      <c r="C2293" s="20" t="s">
        <v>121</v>
      </c>
      <c r="D2293" s="20"/>
      <c r="E2293" s="20"/>
      <c r="F2293" s="20" t="s">
        <v>33499</v>
      </c>
      <c r="G2293" s="20" t="s">
        <v>63764</v>
      </c>
      <c r="H2293" s="20" t="s">
        <v>12</v>
      </c>
      <c r="I2293" s="20" t="s">
        <v>50002</v>
      </c>
      <c r="J2293" s="20" t="s">
        <v>12</v>
      </c>
      <c r="K2293" s="20" t="s">
        <v>12</v>
      </c>
    </row>
    <row r="2294" spans="1:11" x14ac:dyDescent="0.4">
      <c r="A2294" s="21" t="s">
        <v>33500</v>
      </c>
      <c r="B2294" s="21" t="s">
        <v>99</v>
      </c>
      <c r="C2294" s="21" t="s">
        <v>121</v>
      </c>
      <c r="D2294" s="21" t="s">
        <v>46</v>
      </c>
      <c r="E2294" s="21"/>
      <c r="F2294" s="21" t="s">
        <v>33501</v>
      </c>
      <c r="G2294" s="21" t="s">
        <v>50465</v>
      </c>
      <c r="H2294" s="21" t="s">
        <v>12</v>
      </c>
      <c r="I2294" s="21" t="s">
        <v>50002</v>
      </c>
      <c r="J2294" s="21" t="s">
        <v>12</v>
      </c>
      <c r="K2294" s="21" t="s">
        <v>12</v>
      </c>
    </row>
    <row r="2295" spans="1:11" x14ac:dyDescent="0.4">
      <c r="A2295" s="2" t="s">
        <v>33502</v>
      </c>
      <c r="B2295" s="2" t="s">
        <v>99</v>
      </c>
      <c r="C2295" s="2" t="s">
        <v>121</v>
      </c>
      <c r="D2295" s="2" t="s">
        <v>46</v>
      </c>
      <c r="E2295" s="2" t="s">
        <v>663</v>
      </c>
      <c r="F2295" s="2" t="s">
        <v>33503</v>
      </c>
      <c r="G2295" s="2" t="s">
        <v>50466</v>
      </c>
      <c r="H2295" s="2" t="s">
        <v>12</v>
      </c>
      <c r="I2295" s="2" t="s">
        <v>50002</v>
      </c>
      <c r="J2295" s="2" t="s">
        <v>12</v>
      </c>
      <c r="K2295" s="2" t="s">
        <v>12</v>
      </c>
    </row>
    <row r="2296" spans="1:11" x14ac:dyDescent="0.4">
      <c r="A2296" s="2" t="s">
        <v>33504</v>
      </c>
      <c r="B2296" s="2" t="s">
        <v>99</v>
      </c>
      <c r="C2296" s="2" t="s">
        <v>121</v>
      </c>
      <c r="D2296" s="2" t="s">
        <v>46</v>
      </c>
      <c r="E2296" s="2" t="s">
        <v>102</v>
      </c>
      <c r="F2296" s="2" t="s">
        <v>33505</v>
      </c>
      <c r="G2296" s="2" t="s">
        <v>50467</v>
      </c>
      <c r="H2296" s="2" t="s">
        <v>12</v>
      </c>
      <c r="I2296" s="2" t="s">
        <v>50002</v>
      </c>
      <c r="J2296" s="2" t="s">
        <v>12</v>
      </c>
      <c r="K2296" s="2" t="s">
        <v>12</v>
      </c>
    </row>
    <row r="2297" spans="1:11" x14ac:dyDescent="0.4">
      <c r="A2297" s="20" t="s">
        <v>33506</v>
      </c>
      <c r="B2297" s="20" t="s">
        <v>99</v>
      </c>
      <c r="C2297" s="20" t="s">
        <v>142</v>
      </c>
      <c r="D2297" s="20"/>
      <c r="E2297" s="20"/>
      <c r="F2297" s="20" t="s">
        <v>33507</v>
      </c>
      <c r="G2297" s="20" t="s">
        <v>40493</v>
      </c>
      <c r="H2297" s="20"/>
      <c r="I2297" s="20"/>
      <c r="J2297" s="20" t="s">
        <v>12</v>
      </c>
      <c r="K2297" s="20" t="s">
        <v>12</v>
      </c>
    </row>
    <row r="2298" spans="1:11" x14ac:dyDescent="0.4">
      <c r="A2298" s="20" t="s">
        <v>33508</v>
      </c>
      <c r="B2298" s="20" t="s">
        <v>99</v>
      </c>
      <c r="C2298" s="20" t="s">
        <v>342</v>
      </c>
      <c r="D2298" s="20"/>
      <c r="E2298" s="20"/>
      <c r="F2298" s="20" t="s">
        <v>33509</v>
      </c>
      <c r="G2298" s="20" t="s">
        <v>40494</v>
      </c>
      <c r="H2298" s="20"/>
      <c r="I2298" s="20"/>
      <c r="J2298" s="20" t="s">
        <v>12</v>
      </c>
      <c r="K2298" s="20" t="s">
        <v>12</v>
      </c>
    </row>
    <row r="2299" spans="1:11" x14ac:dyDescent="0.4">
      <c r="A2299" s="18" t="s">
        <v>33510</v>
      </c>
      <c r="B2299" s="18" t="s">
        <v>206</v>
      </c>
      <c r="C2299" s="18"/>
      <c r="D2299" s="18"/>
      <c r="E2299" s="18"/>
      <c r="F2299" s="18" t="s">
        <v>33511</v>
      </c>
      <c r="G2299" s="18" t="s">
        <v>40495</v>
      </c>
      <c r="H2299" s="18"/>
      <c r="I2299" s="18"/>
      <c r="J2299" s="18" t="s">
        <v>12</v>
      </c>
      <c r="K2299" s="18" t="s">
        <v>12</v>
      </c>
    </row>
    <row r="2300" spans="1:11" x14ac:dyDescent="0.4">
      <c r="A2300" s="20" t="s">
        <v>33512</v>
      </c>
      <c r="B2300" s="20" t="s">
        <v>206</v>
      </c>
      <c r="C2300" s="20" t="s">
        <v>10</v>
      </c>
      <c r="D2300" s="20"/>
      <c r="E2300" s="20"/>
      <c r="F2300" s="20" t="s">
        <v>33513</v>
      </c>
      <c r="G2300" s="20" t="s">
        <v>40496</v>
      </c>
      <c r="H2300" s="20"/>
      <c r="I2300" s="20"/>
      <c r="J2300" s="20" t="s">
        <v>12</v>
      </c>
      <c r="K2300" s="20" t="s">
        <v>12</v>
      </c>
    </row>
    <row r="2301" spans="1:11" x14ac:dyDescent="0.4">
      <c r="A2301" s="20" t="s">
        <v>33514</v>
      </c>
      <c r="B2301" s="20" t="s">
        <v>206</v>
      </c>
      <c r="C2301" s="20" t="s">
        <v>310</v>
      </c>
      <c r="D2301" s="20"/>
      <c r="E2301" s="20"/>
      <c r="F2301" s="20" t="s">
        <v>33515</v>
      </c>
      <c r="G2301" s="20" t="s">
        <v>40497</v>
      </c>
      <c r="H2301" s="20"/>
      <c r="I2301" s="20"/>
      <c r="J2301" s="20" t="s">
        <v>12</v>
      </c>
      <c r="K2301" s="20" t="s">
        <v>12</v>
      </c>
    </row>
    <row r="2302" spans="1:11" x14ac:dyDescent="0.4">
      <c r="A2302" s="20" t="s">
        <v>33516</v>
      </c>
      <c r="B2302" s="20" t="s">
        <v>206</v>
      </c>
      <c r="C2302" s="20" t="s">
        <v>760</v>
      </c>
      <c r="D2302" s="20"/>
      <c r="E2302" s="20"/>
      <c r="F2302" s="20" t="s">
        <v>33517</v>
      </c>
      <c r="G2302" s="20" t="s">
        <v>40498</v>
      </c>
      <c r="H2302" s="20"/>
      <c r="I2302" s="20"/>
      <c r="J2302" s="20" t="s">
        <v>12</v>
      </c>
      <c r="K2302" s="20" t="s">
        <v>12</v>
      </c>
    </row>
    <row r="2303" spans="1:11" x14ac:dyDescent="0.4">
      <c r="A2303" s="20" t="s">
        <v>33518</v>
      </c>
      <c r="B2303" s="20" t="s">
        <v>206</v>
      </c>
      <c r="C2303" s="20" t="s">
        <v>211</v>
      </c>
      <c r="D2303" s="20"/>
      <c r="E2303" s="20"/>
      <c r="F2303" s="20" t="s">
        <v>33519</v>
      </c>
      <c r="G2303" s="20" t="s">
        <v>40499</v>
      </c>
      <c r="H2303" s="20"/>
      <c r="I2303" s="20"/>
      <c r="J2303" s="20" t="s">
        <v>12</v>
      </c>
      <c r="K2303" s="20" t="s">
        <v>12</v>
      </c>
    </row>
    <row r="2304" spans="1:11" x14ac:dyDescent="0.4">
      <c r="A2304" s="20" t="s">
        <v>33520</v>
      </c>
      <c r="B2304" s="20" t="s">
        <v>206</v>
      </c>
      <c r="C2304" s="20" t="s">
        <v>926</v>
      </c>
      <c r="D2304" s="20"/>
      <c r="E2304" s="20"/>
      <c r="F2304" s="20" t="s">
        <v>33521</v>
      </c>
      <c r="G2304" s="20" t="s">
        <v>40500</v>
      </c>
      <c r="H2304" s="20"/>
      <c r="I2304" s="20"/>
      <c r="J2304" s="20" t="s">
        <v>12</v>
      </c>
      <c r="K2304" s="20" t="s">
        <v>12</v>
      </c>
    </row>
    <row r="2305" spans="1:11" x14ac:dyDescent="0.4">
      <c r="A2305" s="20" t="s">
        <v>33522</v>
      </c>
      <c r="B2305" s="20" t="s">
        <v>206</v>
      </c>
      <c r="C2305" s="20" t="s">
        <v>17</v>
      </c>
      <c r="D2305" s="20"/>
      <c r="E2305" s="20"/>
      <c r="F2305" s="20" t="s">
        <v>33523</v>
      </c>
      <c r="G2305" s="20" t="s">
        <v>40501</v>
      </c>
      <c r="H2305" s="20"/>
      <c r="I2305" s="20"/>
      <c r="J2305" s="20" t="s">
        <v>12</v>
      </c>
      <c r="K2305" s="20" t="s">
        <v>12</v>
      </c>
    </row>
    <row r="2306" spans="1:11" x14ac:dyDescent="0.4">
      <c r="A2306" s="20" t="s">
        <v>33524</v>
      </c>
      <c r="B2306" s="20" t="s">
        <v>206</v>
      </c>
      <c r="C2306" s="20" t="s">
        <v>214</v>
      </c>
      <c r="D2306" s="20"/>
      <c r="E2306" s="20"/>
      <c r="F2306" s="20" t="s">
        <v>33525</v>
      </c>
      <c r="G2306" s="20" t="s">
        <v>40502</v>
      </c>
      <c r="H2306" s="20"/>
      <c r="I2306" s="20"/>
      <c r="J2306" s="20" t="s">
        <v>12</v>
      </c>
      <c r="K2306" s="20" t="s">
        <v>12</v>
      </c>
    </row>
    <row r="2307" spans="1:11" x14ac:dyDescent="0.4">
      <c r="A2307" s="20" t="s">
        <v>33526</v>
      </c>
      <c r="B2307" s="20" t="s">
        <v>206</v>
      </c>
      <c r="C2307" s="20" t="s">
        <v>551</v>
      </c>
      <c r="D2307" s="20"/>
      <c r="E2307" s="20"/>
      <c r="F2307" s="20" t="s">
        <v>33527</v>
      </c>
      <c r="G2307" s="20" t="s">
        <v>40503</v>
      </c>
      <c r="H2307" s="20"/>
      <c r="I2307" s="20"/>
      <c r="J2307" s="20" t="s">
        <v>12</v>
      </c>
      <c r="K2307" s="20" t="s">
        <v>12</v>
      </c>
    </row>
    <row r="2308" spans="1:11" x14ac:dyDescent="0.4">
      <c r="A2308" s="20" t="s">
        <v>33528</v>
      </c>
      <c r="B2308" s="20" t="s">
        <v>206</v>
      </c>
      <c r="C2308" s="20" t="s">
        <v>217</v>
      </c>
      <c r="D2308" s="20"/>
      <c r="E2308" s="20"/>
      <c r="F2308" s="20" t="s">
        <v>33529</v>
      </c>
      <c r="G2308" s="20" t="s">
        <v>40504</v>
      </c>
      <c r="H2308" s="20"/>
      <c r="I2308" s="20"/>
      <c r="J2308" s="20" t="s">
        <v>12</v>
      </c>
      <c r="K2308" s="20" t="s">
        <v>12</v>
      </c>
    </row>
    <row r="2309" spans="1:11" x14ac:dyDescent="0.4">
      <c r="A2309" s="20" t="s">
        <v>33530</v>
      </c>
      <c r="B2309" s="20" t="s">
        <v>206</v>
      </c>
      <c r="C2309" s="20" t="s">
        <v>286</v>
      </c>
      <c r="D2309" s="20"/>
      <c r="E2309" s="20"/>
      <c r="F2309" s="20" t="s">
        <v>33531</v>
      </c>
      <c r="G2309" s="20" t="s">
        <v>40505</v>
      </c>
      <c r="H2309" s="20"/>
      <c r="I2309" s="20"/>
      <c r="J2309" s="20" t="s">
        <v>12</v>
      </c>
      <c r="K2309" s="20" t="s">
        <v>12</v>
      </c>
    </row>
    <row r="2310" spans="1:11" x14ac:dyDescent="0.4">
      <c r="A2310" s="20" t="s">
        <v>33532</v>
      </c>
      <c r="B2310" s="20" t="s">
        <v>206</v>
      </c>
      <c r="C2310" s="20" t="s">
        <v>28</v>
      </c>
      <c r="D2310" s="20"/>
      <c r="E2310" s="20"/>
      <c r="F2310" s="20" t="s">
        <v>33533</v>
      </c>
      <c r="G2310" s="20" t="s">
        <v>40506</v>
      </c>
      <c r="H2310" s="20"/>
      <c r="I2310" s="20"/>
      <c r="J2310" s="20" t="s">
        <v>12</v>
      </c>
      <c r="K2310" s="20" t="s">
        <v>12</v>
      </c>
    </row>
    <row r="2311" spans="1:11" x14ac:dyDescent="0.4">
      <c r="A2311" s="20" t="s">
        <v>33534</v>
      </c>
      <c r="B2311" s="20" t="s">
        <v>206</v>
      </c>
      <c r="C2311" s="20" t="s">
        <v>52</v>
      </c>
      <c r="D2311" s="20"/>
      <c r="E2311" s="20"/>
      <c r="F2311" s="20" t="s">
        <v>33535</v>
      </c>
      <c r="G2311" s="20" t="s">
        <v>40507</v>
      </c>
      <c r="H2311" s="20"/>
      <c r="I2311" s="20"/>
      <c r="J2311" s="20" t="s">
        <v>12</v>
      </c>
      <c r="K2311" s="20" t="s">
        <v>12</v>
      </c>
    </row>
    <row r="2312" spans="1:11" x14ac:dyDescent="0.4">
      <c r="A2312" s="20" t="s">
        <v>33536</v>
      </c>
      <c r="B2312" s="20" t="s">
        <v>206</v>
      </c>
      <c r="C2312" s="20" t="s">
        <v>65</v>
      </c>
      <c r="D2312" s="20"/>
      <c r="E2312" s="20"/>
      <c r="F2312" s="20" t="s">
        <v>33537</v>
      </c>
      <c r="G2312" s="20" t="s">
        <v>40508</v>
      </c>
      <c r="H2312" s="20"/>
      <c r="I2312" s="20"/>
      <c r="J2312" s="20" t="s">
        <v>12</v>
      </c>
      <c r="K2312" s="20" t="s">
        <v>12</v>
      </c>
    </row>
    <row r="2313" spans="1:11" x14ac:dyDescent="0.4">
      <c r="A2313" s="20" t="s">
        <v>33538</v>
      </c>
      <c r="B2313" s="20" t="s">
        <v>206</v>
      </c>
      <c r="C2313" s="20" t="s">
        <v>68</v>
      </c>
      <c r="D2313" s="20"/>
      <c r="E2313" s="20"/>
      <c r="F2313" s="20" t="s">
        <v>33539</v>
      </c>
      <c r="G2313" s="20" t="s">
        <v>40509</v>
      </c>
      <c r="H2313" s="20"/>
      <c r="I2313" s="20"/>
      <c r="J2313" s="20" t="s">
        <v>12</v>
      </c>
      <c r="K2313" s="20" t="s">
        <v>12</v>
      </c>
    </row>
    <row r="2314" spans="1:11" x14ac:dyDescent="0.4">
      <c r="A2314" s="20" t="s">
        <v>33540</v>
      </c>
      <c r="B2314" s="20" t="s">
        <v>206</v>
      </c>
      <c r="C2314" s="20" t="s">
        <v>168</v>
      </c>
      <c r="D2314" s="20"/>
      <c r="E2314" s="20"/>
      <c r="F2314" s="20" t="s">
        <v>33541</v>
      </c>
      <c r="G2314" s="20" t="s">
        <v>40510</v>
      </c>
      <c r="H2314" s="20"/>
      <c r="I2314" s="20"/>
      <c r="J2314" s="20" t="s">
        <v>12</v>
      </c>
      <c r="K2314" s="20" t="s">
        <v>12</v>
      </c>
    </row>
    <row r="2315" spans="1:11" x14ac:dyDescent="0.4">
      <c r="A2315" s="20" t="s">
        <v>33542</v>
      </c>
      <c r="B2315" s="20" t="s">
        <v>206</v>
      </c>
      <c r="C2315" s="20" t="s">
        <v>102</v>
      </c>
      <c r="D2315" s="20"/>
      <c r="E2315" s="20"/>
      <c r="F2315" s="20" t="s">
        <v>33543</v>
      </c>
      <c r="G2315" s="20" t="s">
        <v>40511</v>
      </c>
      <c r="H2315" s="20"/>
      <c r="I2315" s="20"/>
      <c r="J2315" s="20" t="s">
        <v>12</v>
      </c>
      <c r="K2315" s="20" t="s">
        <v>12</v>
      </c>
    </row>
    <row r="2316" spans="1:11" x14ac:dyDescent="0.4">
      <c r="A2316" s="20" t="s">
        <v>33544</v>
      </c>
      <c r="B2316" s="20" t="s">
        <v>206</v>
      </c>
      <c r="C2316" s="20" t="s">
        <v>395</v>
      </c>
      <c r="D2316" s="20"/>
      <c r="E2316" s="20"/>
      <c r="F2316" s="20" t="s">
        <v>33545</v>
      </c>
      <c r="G2316" s="20" t="s">
        <v>40512</v>
      </c>
      <c r="H2316" s="20"/>
      <c r="I2316" s="20"/>
      <c r="J2316" s="20" t="s">
        <v>12</v>
      </c>
      <c r="K2316" s="20" t="s">
        <v>12</v>
      </c>
    </row>
    <row r="2317" spans="1:11" x14ac:dyDescent="0.4">
      <c r="A2317" s="20" t="s">
        <v>33546</v>
      </c>
      <c r="B2317" s="20" t="s">
        <v>206</v>
      </c>
      <c r="C2317" s="20" t="s">
        <v>121</v>
      </c>
      <c r="D2317" s="20"/>
      <c r="E2317" s="20"/>
      <c r="F2317" s="20" t="s">
        <v>33547</v>
      </c>
      <c r="G2317" s="20" t="s">
        <v>40513</v>
      </c>
      <c r="H2317" s="20"/>
      <c r="I2317" s="20"/>
      <c r="J2317" s="20" t="s">
        <v>12</v>
      </c>
      <c r="K2317" s="20" t="s">
        <v>12</v>
      </c>
    </row>
    <row r="2318" spans="1:11" x14ac:dyDescent="0.4">
      <c r="A2318" s="20" t="s">
        <v>33548</v>
      </c>
      <c r="B2318" s="20" t="s">
        <v>206</v>
      </c>
      <c r="C2318" s="20" t="s">
        <v>439</v>
      </c>
      <c r="D2318" s="20"/>
      <c r="E2318" s="20"/>
      <c r="F2318" s="20" t="s">
        <v>33549</v>
      </c>
      <c r="G2318" s="20" t="s">
        <v>40514</v>
      </c>
      <c r="H2318" s="20"/>
      <c r="I2318" s="20"/>
      <c r="J2318" s="20" t="s">
        <v>12</v>
      </c>
      <c r="K2318" s="20" t="s">
        <v>12</v>
      </c>
    </row>
    <row r="2319" spans="1:11" x14ac:dyDescent="0.4">
      <c r="A2319" s="20" t="s">
        <v>33550</v>
      </c>
      <c r="B2319" s="20" t="s">
        <v>206</v>
      </c>
      <c r="C2319" s="20" t="s">
        <v>93</v>
      </c>
      <c r="D2319" s="20"/>
      <c r="E2319" s="20"/>
      <c r="F2319" s="20" t="s">
        <v>33551</v>
      </c>
      <c r="G2319" s="20" t="s">
        <v>40515</v>
      </c>
      <c r="H2319" s="20"/>
      <c r="I2319" s="20"/>
      <c r="J2319" s="20" t="s">
        <v>12</v>
      </c>
      <c r="K2319" s="20" t="s">
        <v>12</v>
      </c>
    </row>
    <row r="2320" spans="1:11" x14ac:dyDescent="0.4">
      <c r="A2320" s="20" t="s">
        <v>33552</v>
      </c>
      <c r="B2320" s="20" t="s">
        <v>206</v>
      </c>
      <c r="C2320" s="20" t="s">
        <v>46</v>
      </c>
      <c r="D2320" s="20"/>
      <c r="E2320" s="20"/>
      <c r="F2320" s="20" t="s">
        <v>33553</v>
      </c>
      <c r="G2320" s="20" t="s">
        <v>40516</v>
      </c>
      <c r="H2320" s="20"/>
      <c r="I2320" s="20"/>
      <c r="J2320" s="20" t="s">
        <v>12</v>
      </c>
      <c r="K2320" s="20" t="s">
        <v>12</v>
      </c>
    </row>
    <row r="2321" spans="1:11" x14ac:dyDescent="0.4">
      <c r="A2321" s="20" t="s">
        <v>33554</v>
      </c>
      <c r="B2321" s="20" t="s">
        <v>206</v>
      </c>
      <c r="C2321" s="20" t="s">
        <v>107</v>
      </c>
      <c r="D2321" s="20"/>
      <c r="E2321" s="20"/>
      <c r="F2321" s="20" t="s">
        <v>33555</v>
      </c>
      <c r="G2321" s="20" t="s">
        <v>40517</v>
      </c>
      <c r="H2321" s="20"/>
      <c r="I2321" s="20"/>
      <c r="J2321" s="20" t="s">
        <v>12</v>
      </c>
      <c r="K2321" s="20" t="s">
        <v>12</v>
      </c>
    </row>
    <row r="2322" spans="1:11" x14ac:dyDescent="0.4">
      <c r="A2322" s="20" t="s">
        <v>33556</v>
      </c>
      <c r="B2322" s="20" t="s">
        <v>206</v>
      </c>
      <c r="C2322" s="20" t="s">
        <v>145</v>
      </c>
      <c r="D2322" s="20"/>
      <c r="E2322" s="20"/>
      <c r="F2322" s="20" t="s">
        <v>33557</v>
      </c>
      <c r="G2322" s="20" t="s">
        <v>40518</v>
      </c>
      <c r="H2322" s="20"/>
      <c r="I2322" s="20"/>
      <c r="J2322" s="20" t="s">
        <v>12</v>
      </c>
      <c r="K2322" s="20" t="s">
        <v>12</v>
      </c>
    </row>
    <row r="2323" spans="1:11" x14ac:dyDescent="0.4">
      <c r="A2323" s="20" t="s">
        <v>33558</v>
      </c>
      <c r="B2323" s="20" t="s">
        <v>206</v>
      </c>
      <c r="C2323" s="20" t="s">
        <v>20</v>
      </c>
      <c r="D2323" s="20"/>
      <c r="E2323" s="20"/>
      <c r="F2323" s="20" t="s">
        <v>33559</v>
      </c>
      <c r="G2323" s="20" t="s">
        <v>40519</v>
      </c>
      <c r="H2323" s="20"/>
      <c r="I2323" s="20"/>
      <c r="J2323" s="20" t="s">
        <v>12</v>
      </c>
      <c r="K2323" s="20" t="s">
        <v>12</v>
      </c>
    </row>
    <row r="2324" spans="1:11" x14ac:dyDescent="0.4">
      <c r="A2324" s="20" t="s">
        <v>33560</v>
      </c>
      <c r="B2324" s="20" t="s">
        <v>206</v>
      </c>
      <c r="C2324" s="20" t="s">
        <v>1664</v>
      </c>
      <c r="D2324" s="20"/>
      <c r="E2324" s="20"/>
      <c r="F2324" s="20" t="s">
        <v>33561</v>
      </c>
      <c r="G2324" s="20" t="s">
        <v>40520</v>
      </c>
      <c r="H2324" s="20"/>
      <c r="I2324" s="20"/>
      <c r="J2324" s="20" t="s">
        <v>12</v>
      </c>
      <c r="K2324" s="20" t="s">
        <v>12</v>
      </c>
    </row>
    <row r="2325" spans="1:11" x14ac:dyDescent="0.4">
      <c r="A2325" s="20" t="s">
        <v>33562</v>
      </c>
      <c r="B2325" s="20" t="s">
        <v>206</v>
      </c>
      <c r="C2325" s="20" t="s">
        <v>23</v>
      </c>
      <c r="D2325" s="20"/>
      <c r="E2325" s="20"/>
      <c r="F2325" s="20" t="s">
        <v>33563</v>
      </c>
      <c r="G2325" s="20" t="s">
        <v>40521</v>
      </c>
      <c r="H2325" s="20"/>
      <c r="I2325" s="20"/>
      <c r="J2325" s="20" t="s">
        <v>12</v>
      </c>
      <c r="K2325" s="20" t="s">
        <v>12</v>
      </c>
    </row>
    <row r="2326" spans="1:11" x14ac:dyDescent="0.4">
      <c r="A2326" s="20" t="s">
        <v>33564</v>
      </c>
      <c r="B2326" s="20" t="s">
        <v>206</v>
      </c>
      <c r="C2326" s="20" t="s">
        <v>1438</v>
      </c>
      <c r="D2326" s="20"/>
      <c r="E2326" s="20"/>
      <c r="F2326" s="20" t="s">
        <v>33565</v>
      </c>
      <c r="G2326" s="20" t="s">
        <v>40522</v>
      </c>
      <c r="H2326" s="20"/>
      <c r="I2326" s="20"/>
      <c r="J2326" s="20" t="s">
        <v>12</v>
      </c>
      <c r="K2326" s="20" t="s">
        <v>12</v>
      </c>
    </row>
    <row r="2327" spans="1:11" x14ac:dyDescent="0.4">
      <c r="A2327" s="20" t="s">
        <v>33566</v>
      </c>
      <c r="B2327" s="20" t="s">
        <v>206</v>
      </c>
      <c r="C2327" s="20" t="s">
        <v>732</v>
      </c>
      <c r="D2327" s="20"/>
      <c r="E2327" s="20"/>
      <c r="F2327" s="20" t="s">
        <v>33567</v>
      </c>
      <c r="G2327" s="20" t="s">
        <v>40523</v>
      </c>
      <c r="H2327" s="20"/>
      <c r="I2327" s="20"/>
      <c r="J2327" s="20" t="s">
        <v>12</v>
      </c>
      <c r="K2327" s="20" t="s">
        <v>12</v>
      </c>
    </row>
  </sheetData>
  <autoFilter ref="A3:K2327" xr:uid="{00000000-0009-0000-0000-000000000000}"/>
  <phoneticPr fontId="2"/>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1BDAB-0F99-4E92-A392-83C603B62F11}">
  <sheetPr codeName="Sheet8"/>
  <dimension ref="A1:K7685"/>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5424</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5425</v>
      </c>
      <c r="B4" s="18" t="s">
        <v>28</v>
      </c>
      <c r="C4" s="18"/>
      <c r="D4" s="18"/>
      <c r="E4" s="18"/>
      <c r="F4" s="19" t="s">
        <v>5426</v>
      </c>
      <c r="G4" s="19" t="s">
        <v>40524</v>
      </c>
      <c r="H4" s="19"/>
      <c r="I4" s="19"/>
      <c r="J4" s="18" t="s">
        <v>12</v>
      </c>
      <c r="K4" s="18" t="s">
        <v>12</v>
      </c>
    </row>
    <row r="5" spans="1:11" x14ac:dyDescent="0.4">
      <c r="A5" s="20" t="s">
        <v>5427</v>
      </c>
      <c r="B5" s="20" t="s">
        <v>28</v>
      </c>
      <c r="C5" s="20" t="s">
        <v>37</v>
      </c>
      <c r="D5" s="20"/>
      <c r="E5" s="20"/>
      <c r="F5" s="20" t="s">
        <v>5428</v>
      </c>
      <c r="G5" s="20" t="s">
        <v>40525</v>
      </c>
      <c r="H5" s="20"/>
      <c r="I5" s="20"/>
      <c r="J5" s="20" t="s">
        <v>12</v>
      </c>
      <c r="K5" s="20" t="s">
        <v>12</v>
      </c>
    </row>
    <row r="6" spans="1:11" x14ac:dyDescent="0.4">
      <c r="A6" s="21" t="s">
        <v>5429</v>
      </c>
      <c r="B6" s="21" t="s">
        <v>28</v>
      </c>
      <c r="C6" s="21" t="s">
        <v>37</v>
      </c>
      <c r="D6" s="21" t="s">
        <v>446</v>
      </c>
      <c r="E6" s="21"/>
      <c r="F6" s="21" t="s">
        <v>5430</v>
      </c>
      <c r="G6" s="21" t="s">
        <v>40526</v>
      </c>
      <c r="H6" s="21"/>
      <c r="I6" s="21"/>
      <c r="J6" s="21" t="s">
        <v>12</v>
      </c>
      <c r="K6" s="21" t="s">
        <v>12</v>
      </c>
    </row>
    <row r="7" spans="1:11" x14ac:dyDescent="0.4">
      <c r="A7" s="2" t="s">
        <v>5431</v>
      </c>
      <c r="B7" s="2" t="s">
        <v>28</v>
      </c>
      <c r="C7" s="2" t="s">
        <v>37</v>
      </c>
      <c r="D7" s="2" t="s">
        <v>446</v>
      </c>
      <c r="E7" s="2" t="s">
        <v>442</v>
      </c>
      <c r="F7" s="2" t="s">
        <v>5432</v>
      </c>
      <c r="G7" s="2" t="s">
        <v>40527</v>
      </c>
      <c r="J7" s="2" t="s">
        <v>12</v>
      </c>
      <c r="K7" s="2" t="s">
        <v>12</v>
      </c>
    </row>
    <row r="8" spans="1:11" x14ac:dyDescent="0.4">
      <c r="A8" s="2" t="s">
        <v>5433</v>
      </c>
      <c r="B8" s="2" t="s">
        <v>28</v>
      </c>
      <c r="C8" s="2" t="s">
        <v>37</v>
      </c>
      <c r="D8" s="2" t="s">
        <v>446</v>
      </c>
      <c r="E8" s="2" t="s">
        <v>310</v>
      </c>
      <c r="F8" s="2" t="s">
        <v>5434</v>
      </c>
      <c r="G8" s="2" t="s">
        <v>40528</v>
      </c>
      <c r="J8" s="2" t="s">
        <v>5435</v>
      </c>
      <c r="K8" s="2" t="s">
        <v>12</v>
      </c>
    </row>
    <row r="9" spans="1:11" x14ac:dyDescent="0.4">
      <c r="A9" s="2" t="s">
        <v>5436</v>
      </c>
      <c r="B9" s="2" t="s">
        <v>28</v>
      </c>
      <c r="C9" s="2" t="s">
        <v>37</v>
      </c>
      <c r="D9" s="2" t="s">
        <v>446</v>
      </c>
      <c r="E9" s="2" t="s">
        <v>17</v>
      </c>
      <c r="F9" s="2" t="s">
        <v>5437</v>
      </c>
      <c r="G9" s="2" t="s">
        <v>40529</v>
      </c>
      <c r="J9" s="2" t="s">
        <v>12</v>
      </c>
      <c r="K9" s="2" t="s">
        <v>12</v>
      </c>
    </row>
    <row r="10" spans="1:11" x14ac:dyDescent="0.4">
      <c r="A10" s="2" t="s">
        <v>5438</v>
      </c>
      <c r="B10" s="2" t="s">
        <v>28</v>
      </c>
      <c r="C10" s="2" t="s">
        <v>37</v>
      </c>
      <c r="D10" s="2" t="s">
        <v>446</v>
      </c>
      <c r="E10" s="2" t="s">
        <v>214</v>
      </c>
      <c r="F10" s="2" t="s">
        <v>5439</v>
      </c>
      <c r="G10" s="2" t="s">
        <v>40530</v>
      </c>
      <c r="J10" s="2" t="s">
        <v>5440</v>
      </c>
      <c r="K10" s="2" t="s">
        <v>12</v>
      </c>
    </row>
    <row r="11" spans="1:11" x14ac:dyDescent="0.4">
      <c r="A11" s="2" t="s">
        <v>5441</v>
      </c>
      <c r="B11" s="2" t="s">
        <v>28</v>
      </c>
      <c r="C11" s="2" t="s">
        <v>37</v>
      </c>
      <c r="D11" s="2" t="s">
        <v>446</v>
      </c>
      <c r="E11" s="2" t="s">
        <v>551</v>
      </c>
      <c r="F11" s="2" t="s">
        <v>5442</v>
      </c>
      <c r="G11" s="2" t="s">
        <v>40531</v>
      </c>
      <c r="J11" s="2" t="s">
        <v>5443</v>
      </c>
      <c r="K11" s="2" t="s">
        <v>12</v>
      </c>
    </row>
    <row r="12" spans="1:11" x14ac:dyDescent="0.4">
      <c r="A12" s="2" t="s">
        <v>5444</v>
      </c>
      <c r="B12" s="2" t="s">
        <v>28</v>
      </c>
      <c r="C12" s="2" t="s">
        <v>37</v>
      </c>
      <c r="D12" s="2" t="s">
        <v>446</v>
      </c>
      <c r="E12" s="2" t="s">
        <v>217</v>
      </c>
      <c r="F12" s="2" t="s">
        <v>5445</v>
      </c>
      <c r="G12" s="2" t="s">
        <v>40532</v>
      </c>
      <c r="J12" s="2" t="s">
        <v>5446</v>
      </c>
      <c r="K12" s="2" t="s">
        <v>12</v>
      </c>
    </row>
    <row r="13" spans="1:11" x14ac:dyDescent="0.4">
      <c r="A13" s="2" t="s">
        <v>5447</v>
      </c>
      <c r="B13" s="2" t="s">
        <v>28</v>
      </c>
      <c r="C13" s="2" t="s">
        <v>37</v>
      </c>
      <c r="D13" s="2" t="s">
        <v>446</v>
      </c>
      <c r="E13" s="2" t="s">
        <v>286</v>
      </c>
      <c r="F13" s="2" t="s">
        <v>5448</v>
      </c>
      <c r="G13" s="2" t="s">
        <v>40533</v>
      </c>
      <c r="J13" s="2" t="s">
        <v>5449</v>
      </c>
      <c r="K13" s="2" t="s">
        <v>12</v>
      </c>
    </row>
    <row r="14" spans="1:11" x14ac:dyDescent="0.4">
      <c r="A14" s="2" t="s">
        <v>5450</v>
      </c>
      <c r="B14" s="2" t="s">
        <v>28</v>
      </c>
      <c r="C14" s="2" t="s">
        <v>37</v>
      </c>
      <c r="D14" s="2" t="s">
        <v>446</v>
      </c>
      <c r="E14" s="2" t="s">
        <v>28</v>
      </c>
      <c r="F14" s="2" t="s">
        <v>5451</v>
      </c>
      <c r="G14" s="2" t="s">
        <v>40534</v>
      </c>
      <c r="J14" s="2" t="s">
        <v>5452</v>
      </c>
      <c r="K14" s="2" t="s">
        <v>12</v>
      </c>
    </row>
    <row r="15" spans="1:11" x14ac:dyDescent="0.4">
      <c r="A15" s="2" t="s">
        <v>5453</v>
      </c>
      <c r="B15" s="2" t="s">
        <v>28</v>
      </c>
      <c r="C15" s="2" t="s">
        <v>37</v>
      </c>
      <c r="D15" s="2" t="s">
        <v>446</v>
      </c>
      <c r="E15" s="2" t="s">
        <v>321</v>
      </c>
      <c r="F15" s="2" t="s">
        <v>5454</v>
      </c>
      <c r="G15" s="2" t="s">
        <v>40535</v>
      </c>
      <c r="J15" s="2" t="s">
        <v>5455</v>
      </c>
      <c r="K15" s="2" t="s">
        <v>12</v>
      </c>
    </row>
    <row r="16" spans="1:11" x14ac:dyDescent="0.4">
      <c r="A16" s="2" t="s">
        <v>5456</v>
      </c>
      <c r="B16" s="2" t="s">
        <v>28</v>
      </c>
      <c r="C16" s="2" t="s">
        <v>37</v>
      </c>
      <c r="D16" s="2" t="s">
        <v>446</v>
      </c>
      <c r="E16" s="2" t="s">
        <v>52</v>
      </c>
      <c r="F16" s="2" t="s">
        <v>5457</v>
      </c>
      <c r="G16" s="2" t="s">
        <v>40536</v>
      </c>
      <c r="J16" s="2" t="s">
        <v>5458</v>
      </c>
      <c r="K16" s="2" t="s">
        <v>12</v>
      </c>
    </row>
    <row r="17" spans="1:11" x14ac:dyDescent="0.4">
      <c r="A17" s="2" t="s">
        <v>5459</v>
      </c>
      <c r="B17" s="2" t="s">
        <v>28</v>
      </c>
      <c r="C17" s="2" t="s">
        <v>37</v>
      </c>
      <c r="D17" s="2" t="s">
        <v>446</v>
      </c>
      <c r="E17" s="2" t="s">
        <v>62</v>
      </c>
      <c r="F17" s="2" t="s">
        <v>5460</v>
      </c>
      <c r="G17" s="2" t="s">
        <v>40537</v>
      </c>
      <c r="J17" s="2" t="s">
        <v>12</v>
      </c>
      <c r="K17" s="2" t="s">
        <v>12</v>
      </c>
    </row>
    <row r="18" spans="1:11" x14ac:dyDescent="0.4">
      <c r="A18" s="2" t="s">
        <v>5461</v>
      </c>
      <c r="B18" s="2" t="s">
        <v>28</v>
      </c>
      <c r="C18" s="2" t="s">
        <v>37</v>
      </c>
      <c r="D18" s="2" t="s">
        <v>446</v>
      </c>
      <c r="E18" s="2" t="s">
        <v>297</v>
      </c>
      <c r="F18" s="2" t="s">
        <v>5462</v>
      </c>
      <c r="G18" s="2" t="s">
        <v>40538</v>
      </c>
      <c r="J18" s="2" t="s">
        <v>5463</v>
      </c>
      <c r="K18" s="2" t="s">
        <v>12</v>
      </c>
    </row>
    <row r="19" spans="1:11" x14ac:dyDescent="0.4">
      <c r="A19" s="2" t="s">
        <v>5464</v>
      </c>
      <c r="B19" s="2" t="s">
        <v>28</v>
      </c>
      <c r="C19" s="2" t="s">
        <v>37</v>
      </c>
      <c r="D19" s="2" t="s">
        <v>446</v>
      </c>
      <c r="E19" s="2" t="s">
        <v>168</v>
      </c>
      <c r="F19" s="2" t="s">
        <v>5465</v>
      </c>
      <c r="G19" s="2" t="s">
        <v>40539</v>
      </c>
      <c r="J19" s="2" t="s">
        <v>12</v>
      </c>
      <c r="K19" s="2" t="s">
        <v>12</v>
      </c>
    </row>
    <row r="20" spans="1:11" x14ac:dyDescent="0.4">
      <c r="A20" s="2" t="s">
        <v>5466</v>
      </c>
      <c r="B20" s="2" t="s">
        <v>28</v>
      </c>
      <c r="C20" s="2" t="s">
        <v>37</v>
      </c>
      <c r="D20" s="2" t="s">
        <v>446</v>
      </c>
      <c r="E20" s="2" t="s">
        <v>542</v>
      </c>
      <c r="F20" s="2" t="s">
        <v>5467</v>
      </c>
      <c r="G20" s="2" t="s">
        <v>40540</v>
      </c>
      <c r="J20" s="2" t="s">
        <v>5468</v>
      </c>
      <c r="K20" s="2" t="s">
        <v>12</v>
      </c>
    </row>
    <row r="21" spans="1:11" x14ac:dyDescent="0.4">
      <c r="A21" s="2" t="s">
        <v>5469</v>
      </c>
      <c r="B21" s="2" t="s">
        <v>28</v>
      </c>
      <c r="C21" s="2" t="s">
        <v>37</v>
      </c>
      <c r="D21" s="2" t="s">
        <v>446</v>
      </c>
      <c r="E21" s="2" t="s">
        <v>378</v>
      </c>
      <c r="F21" s="2" t="s">
        <v>5470</v>
      </c>
      <c r="G21" s="2" t="s">
        <v>40541</v>
      </c>
      <c r="J21" s="2" t="s">
        <v>12</v>
      </c>
      <c r="K21" s="2" t="s">
        <v>12</v>
      </c>
    </row>
    <row r="22" spans="1:11" x14ac:dyDescent="0.4">
      <c r="A22" s="2" t="s">
        <v>5471</v>
      </c>
      <c r="B22" s="2" t="s">
        <v>28</v>
      </c>
      <c r="C22" s="2" t="s">
        <v>37</v>
      </c>
      <c r="D22" s="2" t="s">
        <v>446</v>
      </c>
      <c r="E22" s="2" t="s">
        <v>93</v>
      </c>
      <c r="F22" s="2" t="s">
        <v>5472</v>
      </c>
      <c r="G22" s="2" t="s">
        <v>40542</v>
      </c>
      <c r="J22" s="2" t="s">
        <v>12</v>
      </c>
      <c r="K22" s="2" t="s">
        <v>12</v>
      </c>
    </row>
    <row r="23" spans="1:11" x14ac:dyDescent="0.4">
      <c r="A23" s="2" t="s">
        <v>5473</v>
      </c>
      <c r="B23" s="2" t="s">
        <v>28</v>
      </c>
      <c r="C23" s="2" t="s">
        <v>37</v>
      </c>
      <c r="D23" s="2" t="s">
        <v>446</v>
      </c>
      <c r="E23" s="2" t="s">
        <v>96</v>
      </c>
      <c r="F23" s="2" t="s">
        <v>5474</v>
      </c>
      <c r="G23" s="2" t="s">
        <v>40543</v>
      </c>
      <c r="J23" s="2" t="s">
        <v>5475</v>
      </c>
      <c r="K23" s="2" t="s">
        <v>12</v>
      </c>
    </row>
    <row r="24" spans="1:11" x14ac:dyDescent="0.4">
      <c r="A24" s="2" t="s">
        <v>5476</v>
      </c>
      <c r="B24" s="2" t="s">
        <v>28</v>
      </c>
      <c r="C24" s="2" t="s">
        <v>37</v>
      </c>
      <c r="D24" s="2" t="s">
        <v>446</v>
      </c>
      <c r="E24" s="2" t="s">
        <v>142</v>
      </c>
      <c r="F24" s="2" t="s">
        <v>5477</v>
      </c>
      <c r="G24" s="2" t="s">
        <v>40544</v>
      </c>
      <c r="J24" s="2" t="s">
        <v>12</v>
      </c>
      <c r="K24" s="2" t="s">
        <v>12</v>
      </c>
    </row>
    <row r="25" spans="1:11" x14ac:dyDescent="0.4">
      <c r="A25" s="2" t="s">
        <v>5478</v>
      </c>
      <c r="B25" s="2" t="s">
        <v>28</v>
      </c>
      <c r="C25" s="2" t="s">
        <v>37</v>
      </c>
      <c r="D25" s="2" t="s">
        <v>446</v>
      </c>
      <c r="E25" s="2" t="s">
        <v>674</v>
      </c>
      <c r="F25" s="2" t="s">
        <v>5479</v>
      </c>
      <c r="G25" s="2" t="s">
        <v>40545</v>
      </c>
      <c r="J25" s="2" t="s">
        <v>12</v>
      </c>
      <c r="K25" s="2" t="s">
        <v>12</v>
      </c>
    </row>
    <row r="26" spans="1:11" x14ac:dyDescent="0.4">
      <c r="A26" s="2" t="s">
        <v>5480</v>
      </c>
      <c r="B26" s="2" t="s">
        <v>28</v>
      </c>
      <c r="C26" s="2" t="s">
        <v>37</v>
      </c>
      <c r="D26" s="2" t="s">
        <v>446</v>
      </c>
      <c r="E26" s="2" t="s">
        <v>20</v>
      </c>
      <c r="F26" s="2" t="s">
        <v>5481</v>
      </c>
      <c r="G26" s="2" t="s">
        <v>40546</v>
      </c>
      <c r="J26" s="2" t="s">
        <v>5482</v>
      </c>
      <c r="K26" s="2" t="s">
        <v>12</v>
      </c>
    </row>
    <row r="27" spans="1:11" x14ac:dyDescent="0.4">
      <c r="A27" s="2" t="s">
        <v>5483</v>
      </c>
      <c r="B27" s="2" t="s">
        <v>28</v>
      </c>
      <c r="C27" s="2" t="s">
        <v>37</v>
      </c>
      <c r="D27" s="2" t="s">
        <v>446</v>
      </c>
      <c r="E27" s="2" t="s">
        <v>1664</v>
      </c>
      <c r="F27" s="2" t="s">
        <v>5484</v>
      </c>
      <c r="G27" s="2" t="s">
        <v>40547</v>
      </c>
      <c r="J27" s="2" t="s">
        <v>12</v>
      </c>
      <c r="K27" s="2" t="s">
        <v>12</v>
      </c>
    </row>
    <row r="28" spans="1:11" x14ac:dyDescent="0.4">
      <c r="A28" s="2" t="s">
        <v>5485</v>
      </c>
      <c r="B28" s="2" t="s">
        <v>28</v>
      </c>
      <c r="C28" s="2" t="s">
        <v>37</v>
      </c>
      <c r="D28" s="2" t="s">
        <v>446</v>
      </c>
      <c r="E28" s="2" t="s">
        <v>732</v>
      </c>
      <c r="F28" s="2" t="s">
        <v>5486</v>
      </c>
      <c r="G28" s="2" t="s">
        <v>40548</v>
      </c>
      <c r="J28" s="2" t="s">
        <v>12</v>
      </c>
      <c r="K28" s="2" t="s">
        <v>12</v>
      </c>
    </row>
    <row r="29" spans="1:11" x14ac:dyDescent="0.4">
      <c r="A29" s="2" t="s">
        <v>5487</v>
      </c>
      <c r="B29" s="2" t="s">
        <v>28</v>
      </c>
      <c r="C29" s="2" t="s">
        <v>37</v>
      </c>
      <c r="D29" s="2" t="s">
        <v>446</v>
      </c>
      <c r="E29" s="2" t="s">
        <v>99</v>
      </c>
      <c r="F29" s="2" t="s">
        <v>5488</v>
      </c>
      <c r="G29" s="2" t="s">
        <v>40549</v>
      </c>
      <c r="J29" s="2" t="s">
        <v>5489</v>
      </c>
      <c r="K29" s="2" t="s">
        <v>12</v>
      </c>
    </row>
    <row r="30" spans="1:11" x14ac:dyDescent="0.4">
      <c r="A30" s="2" t="s">
        <v>5490</v>
      </c>
      <c r="B30" s="2" t="s">
        <v>28</v>
      </c>
      <c r="C30" s="2" t="s">
        <v>37</v>
      </c>
      <c r="D30" s="2" t="s">
        <v>446</v>
      </c>
      <c r="E30" s="2" t="s">
        <v>1649</v>
      </c>
      <c r="F30" s="2" t="s">
        <v>5491</v>
      </c>
      <c r="G30" s="2" t="s">
        <v>40550</v>
      </c>
      <c r="J30" s="2" t="s">
        <v>12</v>
      </c>
      <c r="K30" s="2" t="s">
        <v>12</v>
      </c>
    </row>
    <row r="31" spans="1:11" x14ac:dyDescent="0.4">
      <c r="A31" s="21" t="s">
        <v>5492</v>
      </c>
      <c r="B31" s="21" t="s">
        <v>28</v>
      </c>
      <c r="C31" s="21" t="s">
        <v>37</v>
      </c>
      <c r="D31" s="21" t="s">
        <v>551</v>
      </c>
      <c r="E31" s="21"/>
      <c r="F31" s="21" t="s">
        <v>5493</v>
      </c>
      <c r="G31" s="21" t="s">
        <v>40551</v>
      </c>
      <c r="H31" s="21"/>
      <c r="I31" s="21"/>
      <c r="J31" s="21" t="s">
        <v>12</v>
      </c>
      <c r="K31" s="21" t="s">
        <v>12</v>
      </c>
    </row>
    <row r="32" spans="1:11" x14ac:dyDescent="0.4">
      <c r="A32" s="2" t="s">
        <v>5494</v>
      </c>
      <c r="B32" s="2" t="s">
        <v>28</v>
      </c>
      <c r="C32" s="2" t="s">
        <v>37</v>
      </c>
      <c r="D32" s="2" t="s">
        <v>551</v>
      </c>
      <c r="E32" s="2" t="s">
        <v>704</v>
      </c>
      <c r="F32" s="2" t="s">
        <v>5495</v>
      </c>
      <c r="G32" s="2" t="s">
        <v>40552</v>
      </c>
      <c r="J32" s="2" t="s">
        <v>12</v>
      </c>
      <c r="K32" s="2" t="s">
        <v>12</v>
      </c>
    </row>
    <row r="33" spans="1:11" x14ac:dyDescent="0.4">
      <c r="A33" s="21" t="s">
        <v>5496</v>
      </c>
      <c r="B33" s="21" t="s">
        <v>28</v>
      </c>
      <c r="C33" s="21" t="s">
        <v>37</v>
      </c>
      <c r="D33" s="21" t="s">
        <v>452</v>
      </c>
      <c r="E33" s="21"/>
      <c r="F33" s="21" t="s">
        <v>5497</v>
      </c>
      <c r="G33" s="21" t="s">
        <v>40553</v>
      </c>
      <c r="H33" s="21"/>
      <c r="I33" s="21"/>
      <c r="J33" s="21" t="s">
        <v>12</v>
      </c>
      <c r="K33" s="21" t="s">
        <v>12</v>
      </c>
    </row>
    <row r="34" spans="1:11" x14ac:dyDescent="0.4">
      <c r="A34" s="2" t="s">
        <v>5498</v>
      </c>
      <c r="B34" s="2" t="s">
        <v>28</v>
      </c>
      <c r="C34" s="2" t="s">
        <v>37</v>
      </c>
      <c r="D34" s="2" t="s">
        <v>452</v>
      </c>
      <c r="E34" s="2" t="s">
        <v>442</v>
      </c>
      <c r="F34" s="2" t="s">
        <v>5499</v>
      </c>
      <c r="G34" s="2" t="s">
        <v>40554</v>
      </c>
      <c r="J34" s="2" t="s">
        <v>5500</v>
      </c>
      <c r="K34" s="2" t="s">
        <v>12</v>
      </c>
    </row>
    <row r="35" spans="1:11" x14ac:dyDescent="0.4">
      <c r="A35" s="2" t="s">
        <v>5501</v>
      </c>
      <c r="B35" s="2" t="s">
        <v>28</v>
      </c>
      <c r="C35" s="2" t="s">
        <v>37</v>
      </c>
      <c r="D35" s="2" t="s">
        <v>452</v>
      </c>
      <c r="E35" s="2" t="s">
        <v>760</v>
      </c>
      <c r="F35" s="2" t="s">
        <v>5502</v>
      </c>
      <c r="G35" s="2" t="s">
        <v>40555</v>
      </c>
      <c r="J35" s="2" t="s">
        <v>12</v>
      </c>
      <c r="K35" s="2" t="s">
        <v>12</v>
      </c>
    </row>
    <row r="36" spans="1:11" x14ac:dyDescent="0.4">
      <c r="A36" s="2" t="s">
        <v>5503</v>
      </c>
      <c r="B36" s="2" t="s">
        <v>28</v>
      </c>
      <c r="C36" s="2" t="s">
        <v>37</v>
      </c>
      <c r="D36" s="2" t="s">
        <v>452</v>
      </c>
      <c r="E36" s="2" t="s">
        <v>217</v>
      </c>
      <c r="F36" s="2" t="s">
        <v>5504</v>
      </c>
      <c r="G36" s="2" t="s">
        <v>40556</v>
      </c>
      <c r="J36" s="2" t="s">
        <v>5505</v>
      </c>
      <c r="K36" s="2" t="s">
        <v>12</v>
      </c>
    </row>
    <row r="37" spans="1:11" x14ac:dyDescent="0.4">
      <c r="A37" s="2" t="s">
        <v>5506</v>
      </c>
      <c r="B37" s="2" t="s">
        <v>28</v>
      </c>
      <c r="C37" s="2" t="s">
        <v>37</v>
      </c>
      <c r="D37" s="2" t="s">
        <v>452</v>
      </c>
      <c r="E37" s="2" t="s">
        <v>286</v>
      </c>
      <c r="F37" s="2" t="s">
        <v>5507</v>
      </c>
      <c r="G37" s="2" t="s">
        <v>40557</v>
      </c>
      <c r="J37" s="2" t="s">
        <v>5508</v>
      </c>
      <c r="K37" s="2" t="s">
        <v>12</v>
      </c>
    </row>
    <row r="38" spans="1:11" x14ac:dyDescent="0.4">
      <c r="A38" s="2" t="s">
        <v>5509</v>
      </c>
      <c r="B38" s="2" t="s">
        <v>28</v>
      </c>
      <c r="C38" s="2" t="s">
        <v>37</v>
      </c>
      <c r="D38" s="2" t="s">
        <v>452</v>
      </c>
      <c r="E38" s="2" t="s">
        <v>28</v>
      </c>
      <c r="F38" s="2" t="s">
        <v>5510</v>
      </c>
      <c r="G38" s="2" t="s">
        <v>40558</v>
      </c>
      <c r="J38" s="2" t="s">
        <v>12</v>
      </c>
      <c r="K38" s="2" t="s">
        <v>12</v>
      </c>
    </row>
    <row r="39" spans="1:11" x14ac:dyDescent="0.4">
      <c r="A39" s="2" t="s">
        <v>5511</v>
      </c>
      <c r="B39" s="2" t="s">
        <v>28</v>
      </c>
      <c r="C39" s="2" t="s">
        <v>37</v>
      </c>
      <c r="D39" s="2" t="s">
        <v>452</v>
      </c>
      <c r="E39" s="2" t="s">
        <v>31</v>
      </c>
      <c r="F39" s="2" t="s">
        <v>5512</v>
      </c>
      <c r="G39" s="2" t="s">
        <v>40559</v>
      </c>
      <c r="J39" s="2" t="s">
        <v>12</v>
      </c>
      <c r="K39" s="2" t="s">
        <v>12</v>
      </c>
    </row>
    <row r="40" spans="1:11" x14ac:dyDescent="0.4">
      <c r="A40" s="2" t="s">
        <v>5513</v>
      </c>
      <c r="B40" s="2" t="s">
        <v>28</v>
      </c>
      <c r="C40" s="2" t="s">
        <v>37</v>
      </c>
      <c r="D40" s="2" t="s">
        <v>452</v>
      </c>
      <c r="E40" s="2" t="s">
        <v>933</v>
      </c>
      <c r="F40" s="2" t="s">
        <v>5514</v>
      </c>
      <c r="G40" s="2" t="s">
        <v>40560</v>
      </c>
      <c r="J40" s="2" t="s">
        <v>5515</v>
      </c>
      <c r="K40" s="2" t="s">
        <v>12</v>
      </c>
    </row>
    <row r="41" spans="1:11" x14ac:dyDescent="0.4">
      <c r="A41" s="2" t="s">
        <v>5516</v>
      </c>
      <c r="B41" s="2" t="s">
        <v>28</v>
      </c>
      <c r="C41" s="2" t="s">
        <v>37</v>
      </c>
      <c r="D41" s="2" t="s">
        <v>452</v>
      </c>
      <c r="E41" s="2" t="s">
        <v>452</v>
      </c>
      <c r="F41" s="2" t="s">
        <v>5517</v>
      </c>
      <c r="G41" s="2" t="s">
        <v>40561</v>
      </c>
      <c r="J41" s="2" t="s">
        <v>5518</v>
      </c>
      <c r="K41" s="2" t="s">
        <v>12</v>
      </c>
    </row>
    <row r="42" spans="1:11" x14ac:dyDescent="0.4">
      <c r="A42" s="2" t="s">
        <v>5519</v>
      </c>
      <c r="B42" s="2" t="s">
        <v>28</v>
      </c>
      <c r="C42" s="2" t="s">
        <v>37</v>
      </c>
      <c r="D42" s="2" t="s">
        <v>452</v>
      </c>
      <c r="E42" s="2" t="s">
        <v>37</v>
      </c>
      <c r="F42" s="2" t="s">
        <v>5520</v>
      </c>
      <c r="G42" s="2" t="s">
        <v>40562</v>
      </c>
      <c r="J42" s="2" t="s">
        <v>5521</v>
      </c>
      <c r="K42" s="2" t="s">
        <v>12</v>
      </c>
    </row>
    <row r="43" spans="1:11" x14ac:dyDescent="0.4">
      <c r="A43" s="2" t="s">
        <v>5522</v>
      </c>
      <c r="B43" s="2" t="s">
        <v>28</v>
      </c>
      <c r="C43" s="2" t="s">
        <v>37</v>
      </c>
      <c r="D43" s="2" t="s">
        <v>452</v>
      </c>
      <c r="E43" s="2" t="s">
        <v>560</v>
      </c>
      <c r="F43" s="2" t="s">
        <v>5523</v>
      </c>
      <c r="G43" s="2" t="s">
        <v>40563</v>
      </c>
      <c r="J43" s="2" t="s">
        <v>12</v>
      </c>
      <c r="K43" s="2" t="s">
        <v>12</v>
      </c>
    </row>
    <row r="44" spans="1:11" x14ac:dyDescent="0.4">
      <c r="A44" s="2" t="s">
        <v>5524</v>
      </c>
      <c r="B44" s="2" t="s">
        <v>28</v>
      </c>
      <c r="C44" s="2" t="s">
        <v>37</v>
      </c>
      <c r="D44" s="2" t="s">
        <v>452</v>
      </c>
      <c r="E44" s="2" t="s">
        <v>297</v>
      </c>
      <c r="F44" s="2" t="s">
        <v>5525</v>
      </c>
      <c r="G44" s="2" t="s">
        <v>40564</v>
      </c>
      <c r="J44" s="2" t="s">
        <v>12</v>
      </c>
      <c r="K44" s="2" t="s">
        <v>12</v>
      </c>
    </row>
    <row r="45" spans="1:11" x14ac:dyDescent="0.4">
      <c r="A45" s="2" t="s">
        <v>5526</v>
      </c>
      <c r="B45" s="2" t="s">
        <v>28</v>
      </c>
      <c r="C45" s="2" t="s">
        <v>37</v>
      </c>
      <c r="D45" s="2" t="s">
        <v>452</v>
      </c>
      <c r="E45" s="2" t="s">
        <v>168</v>
      </c>
      <c r="F45" s="2" t="s">
        <v>5527</v>
      </c>
      <c r="G45" s="2" t="s">
        <v>40565</v>
      </c>
      <c r="J45" s="2" t="s">
        <v>12</v>
      </c>
      <c r="K45" s="2" t="s">
        <v>12</v>
      </c>
    </row>
    <row r="46" spans="1:11" x14ac:dyDescent="0.4">
      <c r="A46" s="2" t="s">
        <v>5528</v>
      </c>
      <c r="B46" s="2" t="s">
        <v>28</v>
      </c>
      <c r="C46" s="2" t="s">
        <v>37</v>
      </c>
      <c r="D46" s="2" t="s">
        <v>452</v>
      </c>
      <c r="E46" s="2" t="s">
        <v>264</v>
      </c>
      <c r="F46" s="2" t="s">
        <v>5529</v>
      </c>
      <c r="G46" s="2" t="s">
        <v>40566</v>
      </c>
      <c r="J46" s="2" t="s">
        <v>5530</v>
      </c>
      <c r="K46" s="2" t="s">
        <v>12</v>
      </c>
    </row>
    <row r="47" spans="1:11" x14ac:dyDescent="0.4">
      <c r="A47" s="2" t="s">
        <v>5531</v>
      </c>
      <c r="B47" s="2" t="s">
        <v>28</v>
      </c>
      <c r="C47" s="2" t="s">
        <v>37</v>
      </c>
      <c r="D47" s="2" t="s">
        <v>452</v>
      </c>
      <c r="E47" s="2" t="s">
        <v>1108</v>
      </c>
      <c r="F47" s="2" t="s">
        <v>5532</v>
      </c>
      <c r="G47" s="2" t="s">
        <v>40567</v>
      </c>
      <c r="J47" s="2" t="s">
        <v>5533</v>
      </c>
      <c r="K47" s="2" t="s">
        <v>12</v>
      </c>
    </row>
    <row r="48" spans="1:11" x14ac:dyDescent="0.4">
      <c r="A48" s="2" t="s">
        <v>5534</v>
      </c>
      <c r="B48" s="2" t="s">
        <v>28</v>
      </c>
      <c r="C48" s="2" t="s">
        <v>37</v>
      </c>
      <c r="D48" s="2" t="s">
        <v>452</v>
      </c>
      <c r="E48" s="2" t="s">
        <v>704</v>
      </c>
      <c r="F48" s="2" t="s">
        <v>5535</v>
      </c>
      <c r="G48" s="2" t="s">
        <v>40568</v>
      </c>
      <c r="J48" s="2" t="s">
        <v>5536</v>
      </c>
      <c r="K48" s="2" t="s">
        <v>12</v>
      </c>
    </row>
    <row r="49" spans="1:11" x14ac:dyDescent="0.4">
      <c r="A49" s="2" t="s">
        <v>5537</v>
      </c>
      <c r="B49" s="2" t="s">
        <v>28</v>
      </c>
      <c r="C49" s="2" t="s">
        <v>37</v>
      </c>
      <c r="D49" s="2" t="s">
        <v>452</v>
      </c>
      <c r="E49" s="2" t="s">
        <v>267</v>
      </c>
      <c r="F49" s="2" t="s">
        <v>5538</v>
      </c>
      <c r="G49" s="2" t="s">
        <v>40569</v>
      </c>
      <c r="J49" s="2" t="s">
        <v>5539</v>
      </c>
      <c r="K49" s="2" t="s">
        <v>12</v>
      </c>
    </row>
    <row r="50" spans="1:11" x14ac:dyDescent="0.4">
      <c r="A50" s="2" t="s">
        <v>5540</v>
      </c>
      <c r="B50" s="2" t="s">
        <v>28</v>
      </c>
      <c r="C50" s="2" t="s">
        <v>37</v>
      </c>
      <c r="D50" s="2" t="s">
        <v>452</v>
      </c>
      <c r="E50" s="2" t="s">
        <v>121</v>
      </c>
      <c r="F50" s="2" t="s">
        <v>5541</v>
      </c>
      <c r="G50" s="2" t="s">
        <v>40570</v>
      </c>
      <c r="J50" s="2" t="s">
        <v>12</v>
      </c>
      <c r="K50" s="2" t="s">
        <v>12</v>
      </c>
    </row>
    <row r="51" spans="1:11" x14ac:dyDescent="0.4">
      <c r="A51" s="2" t="s">
        <v>5542</v>
      </c>
      <c r="B51" s="2" t="s">
        <v>28</v>
      </c>
      <c r="C51" s="2" t="s">
        <v>37</v>
      </c>
      <c r="D51" s="2" t="s">
        <v>452</v>
      </c>
      <c r="E51" s="2" t="s">
        <v>378</v>
      </c>
      <c r="F51" s="2" t="s">
        <v>5543</v>
      </c>
      <c r="G51" s="2" t="s">
        <v>40571</v>
      </c>
      <c r="J51" s="2" t="s">
        <v>5544</v>
      </c>
      <c r="K51" s="2" t="s">
        <v>12</v>
      </c>
    </row>
    <row r="52" spans="1:11" x14ac:dyDescent="0.4">
      <c r="A52" s="2" t="s">
        <v>5545</v>
      </c>
      <c r="B52" s="2" t="s">
        <v>28</v>
      </c>
      <c r="C52" s="2" t="s">
        <v>37</v>
      </c>
      <c r="D52" s="2" t="s">
        <v>452</v>
      </c>
      <c r="E52" s="2" t="s">
        <v>337</v>
      </c>
      <c r="F52" s="2" t="s">
        <v>5546</v>
      </c>
      <c r="G52" s="2" t="s">
        <v>40572</v>
      </c>
      <c r="J52" s="2" t="s">
        <v>12</v>
      </c>
      <c r="K52" s="2" t="s">
        <v>12</v>
      </c>
    </row>
    <row r="53" spans="1:11" x14ac:dyDescent="0.4">
      <c r="A53" s="2" t="s">
        <v>5547</v>
      </c>
      <c r="B53" s="2" t="s">
        <v>28</v>
      </c>
      <c r="C53" s="2" t="s">
        <v>37</v>
      </c>
      <c r="D53" s="2" t="s">
        <v>452</v>
      </c>
      <c r="E53" s="2" t="s">
        <v>145</v>
      </c>
      <c r="F53" s="2" t="s">
        <v>5548</v>
      </c>
      <c r="G53" s="2" t="s">
        <v>40573</v>
      </c>
      <c r="J53" s="2" t="s">
        <v>12</v>
      </c>
      <c r="K53" s="2" t="s">
        <v>12</v>
      </c>
    </row>
    <row r="54" spans="1:11" x14ac:dyDescent="0.4">
      <c r="A54" s="2" t="s">
        <v>5549</v>
      </c>
      <c r="B54" s="2" t="s">
        <v>28</v>
      </c>
      <c r="C54" s="2" t="s">
        <v>37</v>
      </c>
      <c r="D54" s="2" t="s">
        <v>452</v>
      </c>
      <c r="E54" s="2" t="s">
        <v>206</v>
      </c>
      <c r="F54" s="2" t="s">
        <v>5550</v>
      </c>
      <c r="G54" s="2" t="s">
        <v>40574</v>
      </c>
      <c r="J54" s="2" t="s">
        <v>12</v>
      </c>
      <c r="K54" s="2" t="s">
        <v>12</v>
      </c>
    </row>
    <row r="55" spans="1:11" x14ac:dyDescent="0.4">
      <c r="A55" s="2" t="s">
        <v>5551</v>
      </c>
      <c r="B55" s="2" t="s">
        <v>28</v>
      </c>
      <c r="C55" s="2" t="s">
        <v>37</v>
      </c>
      <c r="D55" s="2" t="s">
        <v>452</v>
      </c>
      <c r="E55" s="2" t="s">
        <v>583</v>
      </c>
      <c r="F55" s="2" t="s">
        <v>5552</v>
      </c>
      <c r="G55" s="2" t="s">
        <v>40575</v>
      </c>
      <c r="J55" s="2" t="s">
        <v>5553</v>
      </c>
      <c r="K55" s="2" t="s">
        <v>12</v>
      </c>
    </row>
    <row r="56" spans="1:11" x14ac:dyDescent="0.4">
      <c r="A56" s="20" t="s">
        <v>5554</v>
      </c>
      <c r="B56" s="20" t="s">
        <v>28</v>
      </c>
      <c r="C56" s="20" t="s">
        <v>876</v>
      </c>
      <c r="D56" s="20"/>
      <c r="E56" s="20"/>
      <c r="F56" s="20" t="s">
        <v>5555</v>
      </c>
      <c r="G56" s="20" t="s">
        <v>40576</v>
      </c>
      <c r="H56" s="20"/>
      <c r="I56" s="20"/>
      <c r="J56" s="20" t="s">
        <v>12</v>
      </c>
      <c r="K56" s="20" t="s">
        <v>12</v>
      </c>
    </row>
    <row r="57" spans="1:11" x14ac:dyDescent="0.4">
      <c r="A57" s="21" t="s">
        <v>5556</v>
      </c>
      <c r="B57" s="21" t="s">
        <v>28</v>
      </c>
      <c r="C57" s="21" t="s">
        <v>876</v>
      </c>
      <c r="D57" s="21" t="s">
        <v>446</v>
      </c>
      <c r="E57" s="21"/>
      <c r="F57" s="21" t="s">
        <v>5557</v>
      </c>
      <c r="G57" s="21" t="s">
        <v>40577</v>
      </c>
      <c r="H57" s="21"/>
      <c r="I57" s="21"/>
      <c r="J57" s="21" t="s">
        <v>12</v>
      </c>
      <c r="K57" s="21" t="s">
        <v>12</v>
      </c>
    </row>
    <row r="58" spans="1:11" x14ac:dyDescent="0.4">
      <c r="A58" s="2" t="s">
        <v>5558</v>
      </c>
      <c r="B58" s="2" t="s">
        <v>28</v>
      </c>
      <c r="C58" s="2" t="s">
        <v>876</v>
      </c>
      <c r="D58" s="2" t="s">
        <v>446</v>
      </c>
      <c r="E58" s="2" t="s">
        <v>297</v>
      </c>
      <c r="F58" s="2" t="s">
        <v>5559</v>
      </c>
      <c r="G58" s="2" t="s">
        <v>40578</v>
      </c>
      <c r="J58" s="2" t="s">
        <v>12</v>
      </c>
      <c r="K58" s="2" t="s">
        <v>12</v>
      </c>
    </row>
    <row r="59" spans="1:11" x14ac:dyDescent="0.4">
      <c r="A59" s="21" t="s">
        <v>5560</v>
      </c>
      <c r="B59" s="21" t="s">
        <v>28</v>
      </c>
      <c r="C59" s="21" t="s">
        <v>876</v>
      </c>
      <c r="D59" s="21" t="s">
        <v>65</v>
      </c>
      <c r="E59" s="21"/>
      <c r="F59" s="21" t="s">
        <v>5561</v>
      </c>
      <c r="G59" s="21" t="s">
        <v>40579</v>
      </c>
      <c r="H59" s="21"/>
      <c r="I59" s="21"/>
      <c r="J59" s="21" t="s">
        <v>12</v>
      </c>
      <c r="K59" s="21" t="s">
        <v>12</v>
      </c>
    </row>
    <row r="60" spans="1:11" x14ac:dyDescent="0.4">
      <c r="A60" s="2" t="s">
        <v>5562</v>
      </c>
      <c r="B60" s="2" t="s">
        <v>28</v>
      </c>
      <c r="C60" s="2" t="s">
        <v>876</v>
      </c>
      <c r="D60" s="2" t="s">
        <v>65</v>
      </c>
      <c r="E60" s="2" t="s">
        <v>71</v>
      </c>
      <c r="F60" s="2" t="s">
        <v>5563</v>
      </c>
      <c r="G60" s="2" t="s">
        <v>40580</v>
      </c>
      <c r="J60" s="2" t="s">
        <v>5564</v>
      </c>
      <c r="K60" s="2" t="s">
        <v>12</v>
      </c>
    </row>
    <row r="61" spans="1:11" x14ac:dyDescent="0.4">
      <c r="A61" s="2" t="s">
        <v>5565</v>
      </c>
      <c r="B61" s="2" t="s">
        <v>28</v>
      </c>
      <c r="C61" s="2" t="s">
        <v>876</v>
      </c>
      <c r="D61" s="2" t="s">
        <v>65</v>
      </c>
      <c r="E61" s="2" t="s">
        <v>446</v>
      </c>
      <c r="F61" s="2" t="s">
        <v>5566</v>
      </c>
      <c r="G61" s="2" t="s">
        <v>40581</v>
      </c>
      <c r="J61" s="2" t="s">
        <v>5567</v>
      </c>
      <c r="K61" s="2" t="s">
        <v>12</v>
      </c>
    </row>
    <row r="62" spans="1:11" x14ac:dyDescent="0.4">
      <c r="A62" s="2" t="s">
        <v>5568</v>
      </c>
      <c r="B62" s="2" t="s">
        <v>28</v>
      </c>
      <c r="C62" s="2" t="s">
        <v>876</v>
      </c>
      <c r="D62" s="2" t="s">
        <v>65</v>
      </c>
      <c r="E62" s="2" t="s">
        <v>292</v>
      </c>
      <c r="F62" s="2" t="s">
        <v>5569</v>
      </c>
      <c r="G62" s="2" t="s">
        <v>40582</v>
      </c>
      <c r="J62" s="2" t="s">
        <v>12</v>
      </c>
      <c r="K62" s="2" t="s">
        <v>12</v>
      </c>
    </row>
    <row r="63" spans="1:11" x14ac:dyDescent="0.4">
      <c r="A63" s="2" t="s">
        <v>5570</v>
      </c>
      <c r="B63" s="2" t="s">
        <v>28</v>
      </c>
      <c r="C63" s="2" t="s">
        <v>876</v>
      </c>
      <c r="D63" s="2" t="s">
        <v>65</v>
      </c>
      <c r="E63" s="2" t="s">
        <v>560</v>
      </c>
      <c r="F63" s="2" t="s">
        <v>5571</v>
      </c>
      <c r="G63" s="2" t="s">
        <v>40583</v>
      </c>
      <c r="J63" s="2" t="s">
        <v>12</v>
      </c>
      <c r="K63" s="2" t="s">
        <v>12</v>
      </c>
    </row>
    <row r="64" spans="1:11" x14ac:dyDescent="0.4">
      <c r="A64" s="2" t="s">
        <v>5572</v>
      </c>
      <c r="B64" s="2" t="s">
        <v>28</v>
      </c>
      <c r="C64" s="2" t="s">
        <v>876</v>
      </c>
      <c r="D64" s="2" t="s">
        <v>65</v>
      </c>
      <c r="E64" s="2" t="s">
        <v>168</v>
      </c>
      <c r="F64" s="2" t="s">
        <v>5573</v>
      </c>
      <c r="G64" s="2" t="s">
        <v>40584</v>
      </c>
      <c r="J64" s="2" t="s">
        <v>5564</v>
      </c>
      <c r="K64" s="2" t="s">
        <v>12</v>
      </c>
    </row>
    <row r="65" spans="1:11" x14ac:dyDescent="0.4">
      <c r="A65" s="2" t="s">
        <v>5574</v>
      </c>
      <c r="B65" s="2" t="s">
        <v>28</v>
      </c>
      <c r="C65" s="2" t="s">
        <v>876</v>
      </c>
      <c r="D65" s="2" t="s">
        <v>65</v>
      </c>
      <c r="E65" s="2" t="s">
        <v>264</v>
      </c>
      <c r="F65" s="2" t="s">
        <v>5575</v>
      </c>
      <c r="G65" s="2" t="s">
        <v>40585</v>
      </c>
      <c r="J65" s="2" t="s">
        <v>5567</v>
      </c>
      <c r="K65" s="2" t="s">
        <v>12</v>
      </c>
    </row>
    <row r="66" spans="1:11" x14ac:dyDescent="0.4">
      <c r="A66" s="2" t="s">
        <v>5576</v>
      </c>
      <c r="B66" s="2" t="s">
        <v>28</v>
      </c>
      <c r="C66" s="2" t="s">
        <v>876</v>
      </c>
      <c r="D66" s="2" t="s">
        <v>65</v>
      </c>
      <c r="E66" s="2" t="s">
        <v>1108</v>
      </c>
      <c r="F66" s="2" t="s">
        <v>5577</v>
      </c>
      <c r="G66" s="2" t="s">
        <v>40586</v>
      </c>
      <c r="J66" s="2" t="s">
        <v>5564</v>
      </c>
      <c r="K66" s="2" t="s">
        <v>12</v>
      </c>
    </row>
    <row r="67" spans="1:11" x14ac:dyDescent="0.4">
      <c r="A67" s="2" t="s">
        <v>5578</v>
      </c>
      <c r="B67" s="2" t="s">
        <v>28</v>
      </c>
      <c r="C67" s="2" t="s">
        <v>876</v>
      </c>
      <c r="D67" s="2" t="s">
        <v>65</v>
      </c>
      <c r="E67" s="2" t="s">
        <v>102</v>
      </c>
      <c r="F67" s="2" t="s">
        <v>5579</v>
      </c>
      <c r="G67" s="2" t="s">
        <v>40587</v>
      </c>
      <c r="J67" s="2" t="s">
        <v>5567</v>
      </c>
      <c r="K67" s="2" t="s">
        <v>12</v>
      </c>
    </row>
    <row r="68" spans="1:11" x14ac:dyDescent="0.4">
      <c r="A68" s="2" t="s">
        <v>5580</v>
      </c>
      <c r="B68" s="2" t="s">
        <v>28</v>
      </c>
      <c r="C68" s="2" t="s">
        <v>876</v>
      </c>
      <c r="D68" s="2" t="s">
        <v>65</v>
      </c>
      <c r="E68" s="2" t="s">
        <v>876</v>
      </c>
      <c r="F68" s="2" t="s">
        <v>5581</v>
      </c>
      <c r="G68" s="2" t="s">
        <v>40588</v>
      </c>
      <c r="J68" s="2" t="s">
        <v>5567</v>
      </c>
      <c r="K68" s="2" t="s">
        <v>12</v>
      </c>
    </row>
    <row r="69" spans="1:11" x14ac:dyDescent="0.4">
      <c r="A69" s="2" t="s">
        <v>5582</v>
      </c>
      <c r="B69" s="2" t="s">
        <v>28</v>
      </c>
      <c r="C69" s="2" t="s">
        <v>876</v>
      </c>
      <c r="D69" s="2" t="s">
        <v>65</v>
      </c>
      <c r="E69" s="2" t="s">
        <v>107</v>
      </c>
      <c r="F69" s="2" t="s">
        <v>5583</v>
      </c>
      <c r="G69" s="2" t="s">
        <v>40589</v>
      </c>
      <c r="J69" s="2" t="s">
        <v>5567</v>
      </c>
      <c r="K69" s="2" t="s">
        <v>12</v>
      </c>
    </row>
    <row r="70" spans="1:11" x14ac:dyDescent="0.4">
      <c r="A70" s="2" t="s">
        <v>5584</v>
      </c>
      <c r="B70" s="2" t="s">
        <v>28</v>
      </c>
      <c r="C70" s="2" t="s">
        <v>876</v>
      </c>
      <c r="D70" s="2" t="s">
        <v>65</v>
      </c>
      <c r="E70" s="2" t="s">
        <v>1137</v>
      </c>
      <c r="F70" s="2" t="s">
        <v>5585</v>
      </c>
      <c r="G70" s="2" t="s">
        <v>40590</v>
      </c>
      <c r="J70" s="2" t="s">
        <v>5564</v>
      </c>
      <c r="K70" s="2" t="s">
        <v>12</v>
      </c>
    </row>
    <row r="71" spans="1:11" x14ac:dyDescent="0.4">
      <c r="A71" s="2" t="s">
        <v>5586</v>
      </c>
      <c r="B71" s="2" t="s">
        <v>28</v>
      </c>
      <c r="C71" s="2" t="s">
        <v>876</v>
      </c>
      <c r="D71" s="2" t="s">
        <v>65</v>
      </c>
      <c r="E71" s="2" t="s">
        <v>145</v>
      </c>
      <c r="F71" s="2" t="s">
        <v>5587</v>
      </c>
      <c r="G71" s="2" t="s">
        <v>40591</v>
      </c>
      <c r="J71" s="2" t="s">
        <v>5567</v>
      </c>
      <c r="K71" s="2" t="s">
        <v>12</v>
      </c>
    </row>
    <row r="72" spans="1:11" x14ac:dyDescent="0.4">
      <c r="A72" s="21" t="s">
        <v>5588</v>
      </c>
      <c r="B72" s="21" t="s">
        <v>28</v>
      </c>
      <c r="C72" s="21" t="s">
        <v>876</v>
      </c>
      <c r="D72" s="21" t="s">
        <v>82</v>
      </c>
      <c r="E72" s="21"/>
      <c r="F72" s="21" t="s">
        <v>5589</v>
      </c>
      <c r="G72" s="21" t="s">
        <v>40592</v>
      </c>
      <c r="H72" s="21"/>
      <c r="I72" s="21"/>
      <c r="J72" s="21" t="s">
        <v>12</v>
      </c>
      <c r="K72" s="21" t="s">
        <v>12</v>
      </c>
    </row>
    <row r="73" spans="1:11" x14ac:dyDescent="0.4">
      <c r="A73" s="2" t="s">
        <v>5590</v>
      </c>
      <c r="B73" s="2" t="s">
        <v>28</v>
      </c>
      <c r="C73" s="2" t="s">
        <v>876</v>
      </c>
      <c r="D73" s="2" t="s">
        <v>82</v>
      </c>
      <c r="E73" s="2" t="s">
        <v>560</v>
      </c>
      <c r="F73" s="2" t="s">
        <v>5591</v>
      </c>
      <c r="G73" s="2" t="s">
        <v>40593</v>
      </c>
      <c r="J73" s="2" t="s">
        <v>12</v>
      </c>
      <c r="K73" s="2" t="s">
        <v>12</v>
      </c>
    </row>
    <row r="74" spans="1:11" x14ac:dyDescent="0.4">
      <c r="A74" s="2" t="s">
        <v>5592</v>
      </c>
      <c r="B74" s="2" t="s">
        <v>28</v>
      </c>
      <c r="C74" s="2" t="s">
        <v>876</v>
      </c>
      <c r="D74" s="2" t="s">
        <v>82</v>
      </c>
      <c r="E74" s="2" t="s">
        <v>264</v>
      </c>
      <c r="F74" s="2" t="s">
        <v>5593</v>
      </c>
      <c r="G74" s="2" t="s">
        <v>40594</v>
      </c>
      <c r="J74" s="2" t="s">
        <v>12</v>
      </c>
      <c r="K74" s="2" t="s">
        <v>12</v>
      </c>
    </row>
    <row r="75" spans="1:11" x14ac:dyDescent="0.4">
      <c r="A75" s="2" t="s">
        <v>5594</v>
      </c>
      <c r="B75" s="2" t="s">
        <v>28</v>
      </c>
      <c r="C75" s="2" t="s">
        <v>876</v>
      </c>
      <c r="D75" s="2" t="s">
        <v>82</v>
      </c>
      <c r="E75" s="2" t="s">
        <v>663</v>
      </c>
      <c r="F75" s="2" t="s">
        <v>5595</v>
      </c>
      <c r="G75" s="2" t="s">
        <v>40595</v>
      </c>
      <c r="J75" s="2" t="s">
        <v>12</v>
      </c>
      <c r="K75" s="2" t="s">
        <v>12</v>
      </c>
    </row>
    <row r="76" spans="1:11" x14ac:dyDescent="0.4">
      <c r="A76" s="2" t="s">
        <v>5596</v>
      </c>
      <c r="B76" s="2" t="s">
        <v>28</v>
      </c>
      <c r="C76" s="2" t="s">
        <v>876</v>
      </c>
      <c r="D76" s="2" t="s">
        <v>82</v>
      </c>
      <c r="E76" s="2" t="s">
        <v>1108</v>
      </c>
      <c r="F76" s="2" t="s">
        <v>5597</v>
      </c>
      <c r="G76" s="2" t="s">
        <v>40596</v>
      </c>
      <c r="J76" s="2" t="s">
        <v>5598</v>
      </c>
      <c r="K76" s="2" t="s">
        <v>12</v>
      </c>
    </row>
    <row r="77" spans="1:11" x14ac:dyDescent="0.4">
      <c r="A77" s="2" t="s">
        <v>5599</v>
      </c>
      <c r="B77" s="2" t="s">
        <v>28</v>
      </c>
      <c r="C77" s="2" t="s">
        <v>876</v>
      </c>
      <c r="D77" s="2" t="s">
        <v>82</v>
      </c>
      <c r="E77" s="2" t="s">
        <v>129</v>
      </c>
      <c r="F77" s="2" t="s">
        <v>5600</v>
      </c>
      <c r="G77" s="2" t="s">
        <v>40597</v>
      </c>
      <c r="J77" s="2" t="s">
        <v>12</v>
      </c>
      <c r="K77" s="2" t="s">
        <v>12</v>
      </c>
    </row>
    <row r="78" spans="1:11" x14ac:dyDescent="0.4">
      <c r="A78" s="2" t="s">
        <v>5601</v>
      </c>
      <c r="B78" s="2" t="s">
        <v>28</v>
      </c>
      <c r="C78" s="2" t="s">
        <v>876</v>
      </c>
      <c r="D78" s="2" t="s">
        <v>82</v>
      </c>
      <c r="E78" s="2" t="s">
        <v>395</v>
      </c>
      <c r="F78" s="2" t="s">
        <v>5602</v>
      </c>
      <c r="G78" s="2" t="s">
        <v>40598</v>
      </c>
      <c r="J78" s="2" t="s">
        <v>12</v>
      </c>
      <c r="K78" s="2" t="s">
        <v>12</v>
      </c>
    </row>
    <row r="79" spans="1:11" x14ac:dyDescent="0.4">
      <c r="A79" s="2" t="s">
        <v>5603</v>
      </c>
      <c r="B79" s="2" t="s">
        <v>28</v>
      </c>
      <c r="C79" s="2" t="s">
        <v>876</v>
      </c>
      <c r="D79" s="2" t="s">
        <v>82</v>
      </c>
      <c r="E79" s="2" t="s">
        <v>330</v>
      </c>
      <c r="F79" s="2" t="s">
        <v>5604</v>
      </c>
      <c r="G79" s="2" t="s">
        <v>40599</v>
      </c>
      <c r="J79" s="2" t="s">
        <v>12</v>
      </c>
      <c r="K79" s="2" t="s">
        <v>12</v>
      </c>
    </row>
    <row r="80" spans="1:11" x14ac:dyDescent="0.4">
      <c r="A80" s="2" t="s">
        <v>5605</v>
      </c>
      <c r="B80" s="2" t="s">
        <v>28</v>
      </c>
      <c r="C80" s="2" t="s">
        <v>876</v>
      </c>
      <c r="D80" s="2" t="s">
        <v>82</v>
      </c>
      <c r="E80" s="2" t="s">
        <v>1425</v>
      </c>
      <c r="F80" s="2" t="s">
        <v>5606</v>
      </c>
      <c r="G80" s="2" t="s">
        <v>40600</v>
      </c>
      <c r="J80" s="2" t="s">
        <v>12</v>
      </c>
      <c r="K80" s="2" t="s">
        <v>12</v>
      </c>
    </row>
    <row r="81" spans="1:11" x14ac:dyDescent="0.4">
      <c r="A81" s="2" t="s">
        <v>5607</v>
      </c>
      <c r="B81" s="2" t="s">
        <v>28</v>
      </c>
      <c r="C81" s="2" t="s">
        <v>876</v>
      </c>
      <c r="D81" s="2" t="s">
        <v>82</v>
      </c>
      <c r="E81" s="2" t="s">
        <v>93</v>
      </c>
      <c r="F81" s="2" t="s">
        <v>5608</v>
      </c>
      <c r="G81" s="2" t="s">
        <v>40601</v>
      </c>
      <c r="J81" s="2" t="s">
        <v>12</v>
      </c>
      <c r="K81" s="2" t="s">
        <v>12</v>
      </c>
    </row>
    <row r="82" spans="1:11" x14ac:dyDescent="0.4">
      <c r="A82" s="21" t="s">
        <v>5609</v>
      </c>
      <c r="B82" s="21" t="s">
        <v>28</v>
      </c>
      <c r="C82" s="21" t="s">
        <v>876</v>
      </c>
      <c r="D82" s="21" t="s">
        <v>68</v>
      </c>
      <c r="E82" s="21"/>
      <c r="F82" s="21" t="s">
        <v>5610</v>
      </c>
      <c r="G82" s="21" t="s">
        <v>40602</v>
      </c>
      <c r="H82" s="21"/>
      <c r="I82" s="21"/>
      <c r="J82" s="21" t="s">
        <v>12</v>
      </c>
      <c r="K82" s="21" t="s">
        <v>12</v>
      </c>
    </row>
    <row r="83" spans="1:11" x14ac:dyDescent="0.4">
      <c r="A83" s="21" t="s">
        <v>5611</v>
      </c>
      <c r="B83" s="21" t="s">
        <v>28</v>
      </c>
      <c r="C83" s="21" t="s">
        <v>876</v>
      </c>
      <c r="D83" s="21" t="s">
        <v>560</v>
      </c>
      <c r="E83" s="21"/>
      <c r="F83" s="21" t="s">
        <v>5612</v>
      </c>
      <c r="G83" s="21" t="s">
        <v>40603</v>
      </c>
      <c r="H83" s="21"/>
      <c r="I83" s="21"/>
      <c r="J83" s="21" t="s">
        <v>12</v>
      </c>
      <c r="K83" s="21" t="s">
        <v>12</v>
      </c>
    </row>
    <row r="84" spans="1:11" x14ac:dyDescent="0.4">
      <c r="A84" s="2" t="s">
        <v>5613</v>
      </c>
      <c r="B84" s="2" t="s">
        <v>28</v>
      </c>
      <c r="C84" s="2" t="s">
        <v>876</v>
      </c>
      <c r="D84" s="2" t="s">
        <v>560</v>
      </c>
      <c r="E84" s="2" t="s">
        <v>264</v>
      </c>
      <c r="F84" s="2" t="s">
        <v>5614</v>
      </c>
      <c r="G84" s="2" t="s">
        <v>40604</v>
      </c>
      <c r="J84" s="2" t="s">
        <v>12</v>
      </c>
      <c r="K84" s="2" t="s">
        <v>12</v>
      </c>
    </row>
    <row r="85" spans="1:11" x14ac:dyDescent="0.4">
      <c r="A85" s="2" t="s">
        <v>5615</v>
      </c>
      <c r="B85" s="2" t="s">
        <v>28</v>
      </c>
      <c r="C85" s="2" t="s">
        <v>876</v>
      </c>
      <c r="D85" s="2" t="s">
        <v>560</v>
      </c>
      <c r="E85" s="2" t="s">
        <v>90</v>
      </c>
      <c r="F85" s="2" t="s">
        <v>5616</v>
      </c>
      <c r="G85" s="2" t="s">
        <v>40605</v>
      </c>
      <c r="J85" s="2" t="s">
        <v>5617</v>
      </c>
      <c r="K85" s="2" t="s">
        <v>12</v>
      </c>
    </row>
    <row r="86" spans="1:11" x14ac:dyDescent="0.4">
      <c r="A86" s="2" t="s">
        <v>5618</v>
      </c>
      <c r="B86" s="2" t="s">
        <v>28</v>
      </c>
      <c r="C86" s="2" t="s">
        <v>876</v>
      </c>
      <c r="D86" s="2" t="s">
        <v>560</v>
      </c>
      <c r="E86" s="2" t="s">
        <v>663</v>
      </c>
      <c r="F86" s="2" t="s">
        <v>5619</v>
      </c>
      <c r="G86" s="2" t="s">
        <v>40606</v>
      </c>
      <c r="J86" s="2" t="s">
        <v>5620</v>
      </c>
      <c r="K86" s="2" t="s">
        <v>12</v>
      </c>
    </row>
    <row r="87" spans="1:11" x14ac:dyDescent="0.4">
      <c r="A87" s="2" t="s">
        <v>5621</v>
      </c>
      <c r="B87" s="2" t="s">
        <v>28</v>
      </c>
      <c r="C87" s="2" t="s">
        <v>876</v>
      </c>
      <c r="D87" s="2" t="s">
        <v>560</v>
      </c>
      <c r="E87" s="2" t="s">
        <v>126</v>
      </c>
      <c r="F87" s="2" t="s">
        <v>5622</v>
      </c>
      <c r="G87" s="2" t="s">
        <v>40607</v>
      </c>
      <c r="J87" s="2" t="s">
        <v>12</v>
      </c>
      <c r="K87" s="2" t="s">
        <v>12</v>
      </c>
    </row>
    <row r="88" spans="1:11" x14ac:dyDescent="0.4">
      <c r="A88" s="2" t="s">
        <v>5623</v>
      </c>
      <c r="B88" s="2" t="s">
        <v>28</v>
      </c>
      <c r="C88" s="2" t="s">
        <v>876</v>
      </c>
      <c r="D88" s="2" t="s">
        <v>560</v>
      </c>
      <c r="E88" s="2" t="s">
        <v>704</v>
      </c>
      <c r="F88" s="2" t="s">
        <v>5624</v>
      </c>
      <c r="G88" s="2" t="s">
        <v>40608</v>
      </c>
      <c r="J88" s="2" t="s">
        <v>12</v>
      </c>
      <c r="K88" s="2" t="s">
        <v>12</v>
      </c>
    </row>
    <row r="89" spans="1:11" x14ac:dyDescent="0.4">
      <c r="A89" s="2" t="s">
        <v>5625</v>
      </c>
      <c r="B89" s="2" t="s">
        <v>28</v>
      </c>
      <c r="C89" s="2" t="s">
        <v>876</v>
      </c>
      <c r="D89" s="2" t="s">
        <v>560</v>
      </c>
      <c r="E89" s="2" t="s">
        <v>96</v>
      </c>
      <c r="F89" s="2" t="s">
        <v>5626</v>
      </c>
      <c r="G89" s="2" t="s">
        <v>40609</v>
      </c>
      <c r="J89" s="2" t="s">
        <v>5627</v>
      </c>
      <c r="K89" s="2" t="s">
        <v>12</v>
      </c>
    </row>
    <row r="90" spans="1:11" x14ac:dyDescent="0.4">
      <c r="A90" s="2" t="s">
        <v>5628</v>
      </c>
      <c r="B90" s="2" t="s">
        <v>28</v>
      </c>
      <c r="C90" s="2" t="s">
        <v>876</v>
      </c>
      <c r="D90" s="2" t="s">
        <v>560</v>
      </c>
      <c r="E90" s="2" t="s">
        <v>145</v>
      </c>
      <c r="F90" s="2" t="s">
        <v>5629</v>
      </c>
      <c r="G90" s="2" t="s">
        <v>40610</v>
      </c>
      <c r="J90" s="2" t="s">
        <v>12</v>
      </c>
      <c r="K90" s="2" t="s">
        <v>12</v>
      </c>
    </row>
    <row r="91" spans="1:11" x14ac:dyDescent="0.4">
      <c r="A91" s="2" t="s">
        <v>5630</v>
      </c>
      <c r="B91" s="2" t="s">
        <v>28</v>
      </c>
      <c r="C91" s="2" t="s">
        <v>876</v>
      </c>
      <c r="D91" s="2" t="s">
        <v>560</v>
      </c>
      <c r="E91" s="2" t="s">
        <v>674</v>
      </c>
      <c r="F91" s="2" t="s">
        <v>5631</v>
      </c>
      <c r="G91" s="2" t="s">
        <v>40611</v>
      </c>
      <c r="J91" s="2" t="s">
        <v>12</v>
      </c>
      <c r="K91" s="2" t="s">
        <v>12</v>
      </c>
    </row>
    <row r="92" spans="1:11" x14ac:dyDescent="0.4">
      <c r="A92" s="2" t="s">
        <v>5632</v>
      </c>
      <c r="B92" s="2" t="s">
        <v>28</v>
      </c>
      <c r="C92" s="2" t="s">
        <v>876</v>
      </c>
      <c r="D92" s="2" t="s">
        <v>560</v>
      </c>
      <c r="E92" s="2" t="s">
        <v>693</v>
      </c>
      <c r="F92" s="2" t="s">
        <v>5633</v>
      </c>
      <c r="G92" s="2" t="s">
        <v>40612</v>
      </c>
      <c r="J92" s="2" t="s">
        <v>12</v>
      </c>
      <c r="K92" s="2" t="s">
        <v>12</v>
      </c>
    </row>
    <row r="93" spans="1:11" x14ac:dyDescent="0.4">
      <c r="A93" s="2" t="s">
        <v>5634</v>
      </c>
      <c r="B93" s="2" t="s">
        <v>28</v>
      </c>
      <c r="C93" s="2" t="s">
        <v>876</v>
      </c>
      <c r="D93" s="2" t="s">
        <v>560</v>
      </c>
      <c r="E93" s="2" t="s">
        <v>20</v>
      </c>
      <c r="F93" s="2" t="s">
        <v>5635</v>
      </c>
      <c r="G93" s="2" t="s">
        <v>40613</v>
      </c>
      <c r="J93" s="2" t="s">
        <v>12</v>
      </c>
      <c r="K93" s="2" t="s">
        <v>12</v>
      </c>
    </row>
    <row r="94" spans="1:11" x14ac:dyDescent="0.4">
      <c r="A94" s="2" t="s">
        <v>5636</v>
      </c>
      <c r="B94" s="2" t="s">
        <v>28</v>
      </c>
      <c r="C94" s="2" t="s">
        <v>876</v>
      </c>
      <c r="D94" s="2" t="s">
        <v>560</v>
      </c>
      <c r="E94" s="2" t="s">
        <v>99</v>
      </c>
      <c r="F94" s="2" t="s">
        <v>5637</v>
      </c>
      <c r="G94" s="2" t="s">
        <v>40614</v>
      </c>
      <c r="J94" s="2" t="s">
        <v>12</v>
      </c>
      <c r="K94" s="2" t="s">
        <v>12</v>
      </c>
    </row>
    <row r="95" spans="1:11" x14ac:dyDescent="0.4">
      <c r="A95" s="2" t="s">
        <v>5638</v>
      </c>
      <c r="B95" s="2" t="s">
        <v>28</v>
      </c>
      <c r="C95" s="2" t="s">
        <v>876</v>
      </c>
      <c r="D95" s="2" t="s">
        <v>560</v>
      </c>
      <c r="E95" s="2" t="s">
        <v>157</v>
      </c>
      <c r="F95" s="2" t="s">
        <v>5639</v>
      </c>
      <c r="G95" s="2" t="s">
        <v>40615</v>
      </c>
      <c r="J95" s="2" t="s">
        <v>12</v>
      </c>
      <c r="K95" s="2" t="s">
        <v>12</v>
      </c>
    </row>
    <row r="96" spans="1:11" x14ac:dyDescent="0.4">
      <c r="A96" s="21" t="s">
        <v>5640</v>
      </c>
      <c r="B96" s="21" t="s">
        <v>28</v>
      </c>
      <c r="C96" s="21" t="s">
        <v>876</v>
      </c>
      <c r="D96" s="21" t="s">
        <v>168</v>
      </c>
      <c r="E96" s="21"/>
      <c r="F96" s="21" t="s">
        <v>5641</v>
      </c>
      <c r="G96" s="21" t="s">
        <v>40616</v>
      </c>
      <c r="H96" s="21"/>
      <c r="I96" s="21"/>
      <c r="J96" s="21" t="s">
        <v>12</v>
      </c>
      <c r="K96" s="21" t="s">
        <v>12</v>
      </c>
    </row>
    <row r="97" spans="1:11" x14ac:dyDescent="0.4">
      <c r="A97" s="2" t="s">
        <v>5642</v>
      </c>
      <c r="B97" s="2" t="s">
        <v>28</v>
      </c>
      <c r="C97" s="2" t="s">
        <v>876</v>
      </c>
      <c r="D97" s="2" t="s">
        <v>168</v>
      </c>
      <c r="E97" s="2" t="s">
        <v>374</v>
      </c>
      <c r="F97" s="2" t="s">
        <v>5643</v>
      </c>
      <c r="G97" s="2" t="s">
        <v>40617</v>
      </c>
      <c r="J97" s="2" t="s">
        <v>12</v>
      </c>
      <c r="K97" s="2" t="s">
        <v>12</v>
      </c>
    </row>
    <row r="98" spans="1:11" x14ac:dyDescent="0.4">
      <c r="A98" s="2" t="s">
        <v>5644</v>
      </c>
      <c r="B98" s="2" t="s">
        <v>28</v>
      </c>
      <c r="C98" s="2" t="s">
        <v>876</v>
      </c>
      <c r="D98" s="2" t="s">
        <v>168</v>
      </c>
      <c r="E98" s="2" t="s">
        <v>876</v>
      </c>
      <c r="F98" s="2" t="s">
        <v>5645</v>
      </c>
      <c r="G98" s="2" t="s">
        <v>40618</v>
      </c>
      <c r="J98" s="2" t="s">
        <v>12</v>
      </c>
      <c r="K98" s="2" t="s">
        <v>12</v>
      </c>
    </row>
    <row r="99" spans="1:11" x14ac:dyDescent="0.4">
      <c r="A99" s="2" t="s">
        <v>5646</v>
      </c>
      <c r="B99" s="2" t="s">
        <v>28</v>
      </c>
      <c r="C99" s="2" t="s">
        <v>876</v>
      </c>
      <c r="D99" s="2" t="s">
        <v>168</v>
      </c>
      <c r="E99" s="2" t="s">
        <v>40</v>
      </c>
      <c r="F99" s="2" t="s">
        <v>5647</v>
      </c>
      <c r="G99" s="2" t="s">
        <v>40619</v>
      </c>
      <c r="J99" s="2" t="s">
        <v>12</v>
      </c>
      <c r="K99" s="2" t="s">
        <v>12</v>
      </c>
    </row>
    <row r="100" spans="1:11" x14ac:dyDescent="0.4">
      <c r="A100" s="2" t="s">
        <v>5648</v>
      </c>
      <c r="B100" s="2" t="s">
        <v>28</v>
      </c>
      <c r="C100" s="2" t="s">
        <v>876</v>
      </c>
      <c r="D100" s="2" t="s">
        <v>168</v>
      </c>
      <c r="E100" s="2" t="s">
        <v>239</v>
      </c>
      <c r="F100" s="2" t="s">
        <v>5649</v>
      </c>
      <c r="G100" s="2" t="s">
        <v>40620</v>
      </c>
      <c r="J100" s="2" t="s">
        <v>12</v>
      </c>
      <c r="K100" s="2" t="s">
        <v>12</v>
      </c>
    </row>
    <row r="101" spans="1:11" x14ac:dyDescent="0.4">
      <c r="A101" s="20" t="s">
        <v>5650</v>
      </c>
      <c r="B101" s="20" t="s">
        <v>28</v>
      </c>
      <c r="C101" s="20" t="s">
        <v>337</v>
      </c>
      <c r="D101" s="20"/>
      <c r="E101" s="20"/>
      <c r="F101" s="20" t="s">
        <v>5651</v>
      </c>
      <c r="G101" s="20" t="s">
        <v>40621</v>
      </c>
      <c r="H101" s="20"/>
      <c r="I101" s="20"/>
      <c r="J101" s="20" t="s">
        <v>12</v>
      </c>
      <c r="K101" s="20" t="s">
        <v>12</v>
      </c>
    </row>
    <row r="102" spans="1:11" x14ac:dyDescent="0.4">
      <c r="A102" s="21" t="s">
        <v>5652</v>
      </c>
      <c r="B102" s="21" t="s">
        <v>28</v>
      </c>
      <c r="C102" s="21" t="s">
        <v>337</v>
      </c>
      <c r="D102" s="21" t="s">
        <v>206</v>
      </c>
      <c r="E102" s="21"/>
      <c r="F102" s="21" t="s">
        <v>5653</v>
      </c>
      <c r="G102" s="21" t="s">
        <v>40622</v>
      </c>
      <c r="H102" s="21"/>
      <c r="I102" s="21"/>
      <c r="J102" s="21" t="s">
        <v>12</v>
      </c>
      <c r="K102" s="21" t="s">
        <v>12</v>
      </c>
    </row>
    <row r="103" spans="1:11" x14ac:dyDescent="0.4">
      <c r="A103" s="2" t="s">
        <v>5654</v>
      </c>
      <c r="B103" s="2" t="s">
        <v>28</v>
      </c>
      <c r="C103" s="2" t="s">
        <v>337</v>
      </c>
      <c r="D103" s="2" t="s">
        <v>206</v>
      </c>
      <c r="E103" s="2" t="s">
        <v>206</v>
      </c>
      <c r="F103" s="2" t="s">
        <v>5655</v>
      </c>
      <c r="G103" s="2" t="s">
        <v>40623</v>
      </c>
      <c r="J103" s="2" t="s">
        <v>12</v>
      </c>
      <c r="K103" s="2" t="s">
        <v>12</v>
      </c>
    </row>
    <row r="104" spans="1:11" x14ac:dyDescent="0.4">
      <c r="A104" s="2" t="s">
        <v>5656</v>
      </c>
      <c r="B104" s="2" t="s">
        <v>28</v>
      </c>
      <c r="C104" s="2" t="s">
        <v>337</v>
      </c>
      <c r="D104" s="2" t="s">
        <v>206</v>
      </c>
      <c r="E104" s="2" t="s">
        <v>118</v>
      </c>
      <c r="F104" s="2" t="s">
        <v>5657</v>
      </c>
      <c r="G104" s="2" t="s">
        <v>40624</v>
      </c>
      <c r="J104" s="2" t="s">
        <v>12</v>
      </c>
      <c r="K104" s="2" t="s">
        <v>12</v>
      </c>
    </row>
    <row r="105" spans="1:11" x14ac:dyDescent="0.4">
      <c r="A105" s="20" t="s">
        <v>5658</v>
      </c>
      <c r="B105" s="20" t="s">
        <v>28</v>
      </c>
      <c r="C105" s="20" t="s">
        <v>639</v>
      </c>
      <c r="D105" s="20"/>
      <c r="E105" s="20"/>
      <c r="F105" s="20" t="s">
        <v>5659</v>
      </c>
      <c r="G105" s="20" t="s">
        <v>40625</v>
      </c>
      <c r="H105" s="20"/>
      <c r="I105" s="20"/>
      <c r="J105" s="20" t="s">
        <v>12</v>
      </c>
      <c r="K105" s="20" t="s">
        <v>12</v>
      </c>
    </row>
    <row r="106" spans="1:11" x14ac:dyDescent="0.4">
      <c r="A106" s="21" t="s">
        <v>5660</v>
      </c>
      <c r="B106" s="21" t="s">
        <v>28</v>
      </c>
      <c r="C106" s="21" t="s">
        <v>639</v>
      </c>
      <c r="D106" s="21" t="s">
        <v>68</v>
      </c>
      <c r="E106" s="21"/>
      <c r="F106" s="21" t="s">
        <v>5661</v>
      </c>
      <c r="G106" s="21" t="s">
        <v>40626</v>
      </c>
      <c r="H106" s="21"/>
      <c r="I106" s="21"/>
      <c r="J106" s="21" t="s">
        <v>12</v>
      </c>
      <c r="K106" s="21" t="s">
        <v>12</v>
      </c>
    </row>
    <row r="107" spans="1:11" x14ac:dyDescent="0.4">
      <c r="A107" s="2" t="s">
        <v>5662</v>
      </c>
      <c r="B107" s="2" t="s">
        <v>28</v>
      </c>
      <c r="C107" s="2" t="s">
        <v>639</v>
      </c>
      <c r="D107" s="2" t="s">
        <v>68</v>
      </c>
      <c r="E107" s="2" t="s">
        <v>85</v>
      </c>
      <c r="F107" s="2" t="s">
        <v>5663</v>
      </c>
      <c r="G107" s="2" t="s">
        <v>40627</v>
      </c>
      <c r="J107" s="2" t="s">
        <v>5664</v>
      </c>
      <c r="K107" s="2" t="s">
        <v>12</v>
      </c>
    </row>
    <row r="108" spans="1:11" x14ac:dyDescent="0.4">
      <c r="A108" s="18" t="s">
        <v>5665</v>
      </c>
      <c r="B108" s="18" t="s">
        <v>52</v>
      </c>
      <c r="C108" s="18"/>
      <c r="D108" s="18"/>
      <c r="E108" s="18"/>
      <c r="F108" s="18" t="s">
        <v>5666</v>
      </c>
      <c r="G108" s="18" t="s">
        <v>40628</v>
      </c>
      <c r="H108" s="18"/>
      <c r="I108" s="18"/>
      <c r="J108" s="18" t="s">
        <v>12</v>
      </c>
      <c r="K108" s="18" t="s">
        <v>12</v>
      </c>
    </row>
    <row r="109" spans="1:11" x14ac:dyDescent="0.4">
      <c r="A109" s="20" t="s">
        <v>5667</v>
      </c>
      <c r="B109" s="20" t="s">
        <v>52</v>
      </c>
      <c r="C109" s="20" t="s">
        <v>34</v>
      </c>
      <c r="D109" s="20"/>
      <c r="E109" s="20"/>
      <c r="F109" s="20" t="s">
        <v>5668</v>
      </c>
      <c r="G109" s="20" t="s">
        <v>40629</v>
      </c>
      <c r="H109" s="20"/>
      <c r="I109" s="20"/>
      <c r="J109" s="20" t="s">
        <v>12</v>
      </c>
      <c r="K109" s="20" t="s">
        <v>12</v>
      </c>
    </row>
    <row r="110" spans="1:11" x14ac:dyDescent="0.4">
      <c r="A110" s="21" t="s">
        <v>5669</v>
      </c>
      <c r="B110" s="21" t="s">
        <v>52</v>
      </c>
      <c r="C110" s="21" t="s">
        <v>34</v>
      </c>
      <c r="D110" s="21" t="s">
        <v>71</v>
      </c>
      <c r="E110" s="21"/>
      <c r="F110" s="21" t="s">
        <v>5670</v>
      </c>
      <c r="G110" s="21" t="s">
        <v>40630</v>
      </c>
      <c r="H110" s="21"/>
      <c r="I110" s="21"/>
      <c r="J110" s="21" t="s">
        <v>12</v>
      </c>
      <c r="K110" s="21" t="s">
        <v>12</v>
      </c>
    </row>
    <row r="111" spans="1:11" x14ac:dyDescent="0.4">
      <c r="A111" s="2" t="s">
        <v>5671</v>
      </c>
      <c r="B111" s="2" t="s">
        <v>52</v>
      </c>
      <c r="C111" s="2" t="s">
        <v>34</v>
      </c>
      <c r="D111" s="2" t="s">
        <v>71</v>
      </c>
      <c r="E111" s="2" t="s">
        <v>446</v>
      </c>
      <c r="F111" s="2" t="s">
        <v>5672</v>
      </c>
      <c r="G111" s="2" t="s">
        <v>40631</v>
      </c>
      <c r="J111" s="2" t="s">
        <v>12</v>
      </c>
      <c r="K111" s="2" t="s">
        <v>12</v>
      </c>
    </row>
    <row r="112" spans="1:11" x14ac:dyDescent="0.4">
      <c r="A112" s="2" t="s">
        <v>5673</v>
      </c>
      <c r="B112" s="2" t="s">
        <v>52</v>
      </c>
      <c r="C112" s="2" t="s">
        <v>34</v>
      </c>
      <c r="D112" s="2" t="s">
        <v>71</v>
      </c>
      <c r="E112" s="2" t="s">
        <v>10</v>
      </c>
      <c r="F112" s="2" t="s">
        <v>5674</v>
      </c>
      <c r="G112" s="2" t="s">
        <v>40632</v>
      </c>
      <c r="J112" s="2" t="s">
        <v>12</v>
      </c>
      <c r="K112" s="2" t="s">
        <v>12</v>
      </c>
    </row>
    <row r="113" spans="1:11" x14ac:dyDescent="0.4">
      <c r="A113" s="2" t="s">
        <v>5675</v>
      </c>
      <c r="B113" s="2" t="s">
        <v>52</v>
      </c>
      <c r="C113" s="2" t="s">
        <v>34</v>
      </c>
      <c r="D113" s="2" t="s">
        <v>71</v>
      </c>
      <c r="E113" s="2" t="s">
        <v>17</v>
      </c>
      <c r="F113" s="2" t="s">
        <v>5676</v>
      </c>
      <c r="G113" s="2" t="s">
        <v>40633</v>
      </c>
      <c r="J113" s="2" t="s">
        <v>5677</v>
      </c>
      <c r="K113" s="2" t="s">
        <v>12</v>
      </c>
    </row>
    <row r="114" spans="1:11" x14ac:dyDescent="0.4">
      <c r="A114" s="2" t="s">
        <v>5678</v>
      </c>
      <c r="B114" s="2" t="s">
        <v>52</v>
      </c>
      <c r="C114" s="2" t="s">
        <v>34</v>
      </c>
      <c r="D114" s="2" t="s">
        <v>71</v>
      </c>
      <c r="E114" s="2" t="s">
        <v>214</v>
      </c>
      <c r="F114" s="2" t="s">
        <v>5679</v>
      </c>
      <c r="G114" s="2" t="s">
        <v>40634</v>
      </c>
      <c r="J114" s="2" t="s">
        <v>5680</v>
      </c>
      <c r="K114" s="2" t="s">
        <v>12</v>
      </c>
    </row>
    <row r="115" spans="1:11" x14ac:dyDescent="0.4">
      <c r="A115" s="2" t="s">
        <v>5681</v>
      </c>
      <c r="B115" s="2" t="s">
        <v>52</v>
      </c>
      <c r="C115" s="2" t="s">
        <v>34</v>
      </c>
      <c r="D115" s="2" t="s">
        <v>71</v>
      </c>
      <c r="E115" s="2" t="s">
        <v>551</v>
      </c>
      <c r="F115" s="2" t="s">
        <v>5682</v>
      </c>
      <c r="G115" s="2" t="s">
        <v>40635</v>
      </c>
      <c r="J115" s="2" t="s">
        <v>5683</v>
      </c>
      <c r="K115" s="2" t="s">
        <v>12</v>
      </c>
    </row>
    <row r="116" spans="1:11" x14ac:dyDescent="0.4">
      <c r="A116" s="2" t="s">
        <v>5684</v>
      </c>
      <c r="B116" s="2" t="s">
        <v>52</v>
      </c>
      <c r="C116" s="2" t="s">
        <v>34</v>
      </c>
      <c r="D116" s="2" t="s">
        <v>71</v>
      </c>
      <c r="E116" s="2" t="s">
        <v>217</v>
      </c>
      <c r="F116" s="2" t="s">
        <v>5685</v>
      </c>
      <c r="G116" s="2" t="s">
        <v>40636</v>
      </c>
      <c r="J116" s="2" t="s">
        <v>5686</v>
      </c>
      <c r="K116" s="2" t="s">
        <v>12</v>
      </c>
    </row>
    <row r="117" spans="1:11" x14ac:dyDescent="0.4">
      <c r="A117" s="2" t="s">
        <v>5687</v>
      </c>
      <c r="B117" s="2" t="s">
        <v>52</v>
      </c>
      <c r="C117" s="2" t="s">
        <v>34</v>
      </c>
      <c r="D117" s="2" t="s">
        <v>71</v>
      </c>
      <c r="E117" s="2" t="s">
        <v>286</v>
      </c>
      <c r="F117" s="2" t="s">
        <v>5688</v>
      </c>
      <c r="G117" s="2" t="s">
        <v>40637</v>
      </c>
      <c r="J117" s="2" t="s">
        <v>5689</v>
      </c>
      <c r="K117" s="2" t="s">
        <v>12</v>
      </c>
    </row>
    <row r="118" spans="1:11" x14ac:dyDescent="0.4">
      <c r="A118" s="2" t="s">
        <v>5690</v>
      </c>
      <c r="B118" s="2" t="s">
        <v>52</v>
      </c>
      <c r="C118" s="2" t="s">
        <v>34</v>
      </c>
      <c r="D118" s="2" t="s">
        <v>71</v>
      </c>
      <c r="E118" s="2" t="s">
        <v>28</v>
      </c>
      <c r="F118" s="2" t="s">
        <v>5691</v>
      </c>
      <c r="G118" s="2" t="s">
        <v>40638</v>
      </c>
      <c r="J118" s="2" t="s">
        <v>5692</v>
      </c>
      <c r="K118" s="2" t="s">
        <v>12</v>
      </c>
    </row>
    <row r="119" spans="1:11" x14ac:dyDescent="0.4">
      <c r="A119" s="2" t="s">
        <v>5693</v>
      </c>
      <c r="B119" s="2" t="s">
        <v>52</v>
      </c>
      <c r="C119" s="2" t="s">
        <v>34</v>
      </c>
      <c r="D119" s="2" t="s">
        <v>71</v>
      </c>
      <c r="E119" s="2" t="s">
        <v>321</v>
      </c>
      <c r="F119" s="2" t="s">
        <v>5694</v>
      </c>
      <c r="G119" s="2" t="s">
        <v>40639</v>
      </c>
      <c r="J119" s="2" t="s">
        <v>5695</v>
      </c>
      <c r="K119" s="2" t="s">
        <v>12</v>
      </c>
    </row>
    <row r="120" spans="1:11" x14ac:dyDescent="0.4">
      <c r="A120" s="2" t="s">
        <v>5696</v>
      </c>
      <c r="B120" s="2" t="s">
        <v>52</v>
      </c>
      <c r="C120" s="2" t="s">
        <v>34</v>
      </c>
      <c r="D120" s="2" t="s">
        <v>71</v>
      </c>
      <c r="E120" s="2" t="s">
        <v>31</v>
      </c>
      <c r="F120" s="2" t="s">
        <v>5697</v>
      </c>
      <c r="G120" s="2" t="s">
        <v>40640</v>
      </c>
      <c r="J120" s="2" t="s">
        <v>5698</v>
      </c>
      <c r="K120" s="2" t="s">
        <v>12</v>
      </c>
    </row>
    <row r="121" spans="1:11" x14ac:dyDescent="0.4">
      <c r="A121" s="2" t="s">
        <v>5699</v>
      </c>
      <c r="B121" s="2" t="s">
        <v>52</v>
      </c>
      <c r="C121" s="2" t="s">
        <v>34</v>
      </c>
      <c r="D121" s="2" t="s">
        <v>71</v>
      </c>
      <c r="E121" s="2" t="s">
        <v>933</v>
      </c>
      <c r="F121" s="2" t="s">
        <v>5700</v>
      </c>
      <c r="G121" s="2" t="s">
        <v>40641</v>
      </c>
      <c r="J121" s="2" t="s">
        <v>12</v>
      </c>
      <c r="K121" s="2" t="s">
        <v>12</v>
      </c>
    </row>
    <row r="122" spans="1:11" x14ac:dyDescent="0.4">
      <c r="A122" s="2" t="s">
        <v>5701</v>
      </c>
      <c r="B122" s="2" t="s">
        <v>52</v>
      </c>
      <c r="C122" s="2" t="s">
        <v>34</v>
      </c>
      <c r="D122" s="2" t="s">
        <v>71</v>
      </c>
      <c r="E122" s="2" t="s">
        <v>85</v>
      </c>
      <c r="F122" s="2" t="s">
        <v>5702</v>
      </c>
      <c r="G122" s="2" t="s">
        <v>40642</v>
      </c>
      <c r="J122" s="2" t="s">
        <v>5703</v>
      </c>
      <c r="K122" s="2" t="s">
        <v>12</v>
      </c>
    </row>
    <row r="123" spans="1:11" x14ac:dyDescent="0.4">
      <c r="A123" s="2" t="s">
        <v>5704</v>
      </c>
      <c r="B123" s="2" t="s">
        <v>52</v>
      </c>
      <c r="C123" s="2" t="s">
        <v>34</v>
      </c>
      <c r="D123" s="2" t="s">
        <v>71</v>
      </c>
      <c r="E123" s="2" t="s">
        <v>68</v>
      </c>
      <c r="F123" s="2" t="s">
        <v>5705</v>
      </c>
      <c r="G123" s="2" t="s">
        <v>40643</v>
      </c>
      <c r="J123" s="2" t="s">
        <v>12</v>
      </c>
      <c r="K123" s="2" t="s">
        <v>12</v>
      </c>
    </row>
    <row r="124" spans="1:11" x14ac:dyDescent="0.4">
      <c r="A124" s="2" t="s">
        <v>5706</v>
      </c>
      <c r="B124" s="2" t="s">
        <v>52</v>
      </c>
      <c r="C124" s="2" t="s">
        <v>34</v>
      </c>
      <c r="D124" s="2" t="s">
        <v>71</v>
      </c>
      <c r="E124" s="2" t="s">
        <v>37</v>
      </c>
      <c r="F124" s="2" t="s">
        <v>5707</v>
      </c>
      <c r="G124" s="2" t="s">
        <v>40644</v>
      </c>
      <c r="J124" s="2" t="s">
        <v>5708</v>
      </c>
      <c r="K124" s="2" t="s">
        <v>12</v>
      </c>
    </row>
    <row r="125" spans="1:11" x14ac:dyDescent="0.4">
      <c r="A125" s="2" t="s">
        <v>5709</v>
      </c>
      <c r="B125" s="2" t="s">
        <v>52</v>
      </c>
      <c r="C125" s="2" t="s">
        <v>34</v>
      </c>
      <c r="D125" s="2" t="s">
        <v>71</v>
      </c>
      <c r="E125" s="2" t="s">
        <v>292</v>
      </c>
      <c r="F125" s="2" t="s">
        <v>5710</v>
      </c>
      <c r="G125" s="2" t="s">
        <v>40645</v>
      </c>
      <c r="J125" s="2" t="s">
        <v>5711</v>
      </c>
      <c r="K125" s="2" t="s">
        <v>12</v>
      </c>
    </row>
    <row r="126" spans="1:11" x14ac:dyDescent="0.4">
      <c r="A126" s="2" t="s">
        <v>5712</v>
      </c>
      <c r="B126" s="2" t="s">
        <v>52</v>
      </c>
      <c r="C126" s="2" t="s">
        <v>34</v>
      </c>
      <c r="D126" s="2" t="s">
        <v>71</v>
      </c>
      <c r="E126" s="2" t="s">
        <v>560</v>
      </c>
      <c r="F126" s="2" t="s">
        <v>5713</v>
      </c>
      <c r="G126" s="2" t="s">
        <v>40646</v>
      </c>
      <c r="J126" s="2" t="s">
        <v>5714</v>
      </c>
      <c r="K126" s="2" t="s">
        <v>12</v>
      </c>
    </row>
    <row r="127" spans="1:11" x14ac:dyDescent="0.4">
      <c r="A127" s="2" t="s">
        <v>5715</v>
      </c>
      <c r="B127" s="2" t="s">
        <v>52</v>
      </c>
      <c r="C127" s="2" t="s">
        <v>34</v>
      </c>
      <c r="D127" s="2" t="s">
        <v>71</v>
      </c>
      <c r="E127" s="2" t="s">
        <v>297</v>
      </c>
      <c r="F127" s="2" t="s">
        <v>5716</v>
      </c>
      <c r="G127" s="2" t="s">
        <v>40647</v>
      </c>
      <c r="J127" s="2" t="s">
        <v>5714</v>
      </c>
      <c r="K127" s="2" t="s">
        <v>12</v>
      </c>
    </row>
    <row r="128" spans="1:11" x14ac:dyDescent="0.4">
      <c r="A128" s="2" t="s">
        <v>5717</v>
      </c>
      <c r="B128" s="2" t="s">
        <v>52</v>
      </c>
      <c r="C128" s="2" t="s">
        <v>34</v>
      </c>
      <c r="D128" s="2" t="s">
        <v>71</v>
      </c>
      <c r="E128" s="2" t="s">
        <v>168</v>
      </c>
      <c r="F128" s="2" t="s">
        <v>5718</v>
      </c>
      <c r="G128" s="2" t="s">
        <v>40648</v>
      </c>
      <c r="J128" s="2" t="s">
        <v>5714</v>
      </c>
      <c r="K128" s="2" t="s">
        <v>12</v>
      </c>
    </row>
    <row r="129" spans="1:11" x14ac:dyDescent="0.4">
      <c r="A129" s="2" t="s">
        <v>5719</v>
      </c>
      <c r="B129" s="2" t="s">
        <v>52</v>
      </c>
      <c r="C129" s="2" t="s">
        <v>34</v>
      </c>
      <c r="D129" s="2" t="s">
        <v>71</v>
      </c>
      <c r="E129" s="2" t="s">
        <v>264</v>
      </c>
      <c r="F129" s="2" t="s">
        <v>5720</v>
      </c>
      <c r="G129" s="2" t="s">
        <v>40649</v>
      </c>
      <c r="J129" s="2" t="s">
        <v>5721</v>
      </c>
      <c r="K129" s="2" t="s">
        <v>12</v>
      </c>
    </row>
    <row r="130" spans="1:11" x14ac:dyDescent="0.4">
      <c r="A130" s="2" t="s">
        <v>5722</v>
      </c>
      <c r="B130" s="2" t="s">
        <v>52</v>
      </c>
      <c r="C130" s="2" t="s">
        <v>34</v>
      </c>
      <c r="D130" s="2" t="s">
        <v>71</v>
      </c>
      <c r="E130" s="2" t="s">
        <v>633</v>
      </c>
      <c r="F130" s="2" t="s">
        <v>5723</v>
      </c>
      <c r="G130" s="2" t="s">
        <v>40650</v>
      </c>
      <c r="J130" s="2" t="s">
        <v>5724</v>
      </c>
      <c r="K130" s="2" t="s">
        <v>12</v>
      </c>
    </row>
    <row r="131" spans="1:11" x14ac:dyDescent="0.4">
      <c r="A131" s="2" t="s">
        <v>5725</v>
      </c>
      <c r="B131" s="2" t="s">
        <v>52</v>
      </c>
      <c r="C131" s="2" t="s">
        <v>34</v>
      </c>
      <c r="D131" s="2" t="s">
        <v>71</v>
      </c>
      <c r="E131" s="2" t="s">
        <v>330</v>
      </c>
      <c r="F131" s="2" t="s">
        <v>5726</v>
      </c>
      <c r="G131" s="2" t="s">
        <v>40651</v>
      </c>
      <c r="J131" s="2" t="s">
        <v>12</v>
      </c>
      <c r="K131" s="2" t="s">
        <v>12</v>
      </c>
    </row>
    <row r="132" spans="1:11" x14ac:dyDescent="0.4">
      <c r="A132" s="2" t="s">
        <v>5727</v>
      </c>
      <c r="B132" s="2" t="s">
        <v>52</v>
      </c>
      <c r="C132" s="2" t="s">
        <v>34</v>
      </c>
      <c r="D132" s="2" t="s">
        <v>71</v>
      </c>
      <c r="E132" s="2" t="s">
        <v>181</v>
      </c>
      <c r="F132" s="2" t="s">
        <v>5728</v>
      </c>
      <c r="G132" s="2" t="s">
        <v>40652</v>
      </c>
      <c r="J132" s="2" t="s">
        <v>12</v>
      </c>
      <c r="K132" s="2" t="s">
        <v>12</v>
      </c>
    </row>
    <row r="133" spans="1:11" x14ac:dyDescent="0.4">
      <c r="A133" s="2" t="s">
        <v>5729</v>
      </c>
      <c r="B133" s="2" t="s">
        <v>52</v>
      </c>
      <c r="C133" s="2" t="s">
        <v>34</v>
      </c>
      <c r="D133" s="2" t="s">
        <v>71</v>
      </c>
      <c r="E133" s="2" t="s">
        <v>514</v>
      </c>
      <c r="F133" s="2" t="s">
        <v>5730</v>
      </c>
      <c r="G133" s="2" t="s">
        <v>40653</v>
      </c>
      <c r="J133" s="2" t="s">
        <v>12</v>
      </c>
      <c r="K133" s="2" t="s">
        <v>12</v>
      </c>
    </row>
    <row r="134" spans="1:11" x14ac:dyDescent="0.4">
      <c r="A134" s="2" t="s">
        <v>5731</v>
      </c>
      <c r="B134" s="2" t="s">
        <v>52</v>
      </c>
      <c r="C134" s="2" t="s">
        <v>34</v>
      </c>
      <c r="D134" s="2" t="s">
        <v>71</v>
      </c>
      <c r="E134" s="2" t="s">
        <v>142</v>
      </c>
      <c r="F134" s="2" t="s">
        <v>5732</v>
      </c>
      <c r="G134" s="2" t="s">
        <v>40654</v>
      </c>
      <c r="J134" s="2" t="s">
        <v>5733</v>
      </c>
      <c r="K134" s="2" t="s">
        <v>12</v>
      </c>
    </row>
    <row r="135" spans="1:11" x14ac:dyDescent="0.4">
      <c r="A135" s="2" t="s">
        <v>5734</v>
      </c>
      <c r="B135" s="2" t="s">
        <v>52</v>
      </c>
      <c r="C135" s="2" t="s">
        <v>34</v>
      </c>
      <c r="D135" s="2" t="s">
        <v>71</v>
      </c>
      <c r="E135" s="2" t="s">
        <v>274</v>
      </c>
      <c r="F135" s="2" t="s">
        <v>5735</v>
      </c>
      <c r="G135" s="2" t="s">
        <v>40655</v>
      </c>
      <c r="J135" s="2" t="s">
        <v>5736</v>
      </c>
      <c r="K135" s="2" t="s">
        <v>12</v>
      </c>
    </row>
    <row r="136" spans="1:11" x14ac:dyDescent="0.4">
      <c r="A136" s="2" t="s">
        <v>5737</v>
      </c>
      <c r="B136" s="2" t="s">
        <v>52</v>
      </c>
      <c r="C136" s="2" t="s">
        <v>34</v>
      </c>
      <c r="D136" s="2" t="s">
        <v>71</v>
      </c>
      <c r="E136" s="2" t="s">
        <v>674</v>
      </c>
      <c r="F136" s="2" t="s">
        <v>5738</v>
      </c>
      <c r="G136" s="2" t="s">
        <v>40656</v>
      </c>
      <c r="J136" s="2" t="s">
        <v>5739</v>
      </c>
      <c r="K136" s="2" t="s">
        <v>12</v>
      </c>
    </row>
    <row r="137" spans="1:11" x14ac:dyDescent="0.4">
      <c r="A137" s="2" t="s">
        <v>5740</v>
      </c>
      <c r="B137" s="2" t="s">
        <v>52</v>
      </c>
      <c r="C137" s="2" t="s">
        <v>34</v>
      </c>
      <c r="D137" s="2" t="s">
        <v>71</v>
      </c>
      <c r="E137" s="2" t="s">
        <v>707</v>
      </c>
      <c r="F137" s="2" t="s">
        <v>5741</v>
      </c>
      <c r="G137" s="2" t="s">
        <v>40657</v>
      </c>
      <c r="J137" s="2" t="s">
        <v>12</v>
      </c>
      <c r="K137" s="2" t="s">
        <v>12</v>
      </c>
    </row>
    <row r="138" spans="1:11" x14ac:dyDescent="0.4">
      <c r="A138" s="2" t="s">
        <v>5742</v>
      </c>
      <c r="B138" s="2" t="s">
        <v>52</v>
      </c>
      <c r="C138" s="2" t="s">
        <v>34</v>
      </c>
      <c r="D138" s="2" t="s">
        <v>71</v>
      </c>
      <c r="E138" s="2" t="s">
        <v>693</v>
      </c>
      <c r="F138" s="2" t="s">
        <v>5743</v>
      </c>
      <c r="G138" s="2" t="s">
        <v>40658</v>
      </c>
      <c r="J138" s="2" t="s">
        <v>5744</v>
      </c>
      <c r="K138" s="2" t="s">
        <v>12</v>
      </c>
    </row>
    <row r="139" spans="1:11" x14ac:dyDescent="0.4">
      <c r="A139" s="2" t="s">
        <v>5745</v>
      </c>
      <c r="B139" s="2" t="s">
        <v>52</v>
      </c>
      <c r="C139" s="2" t="s">
        <v>34</v>
      </c>
      <c r="D139" s="2" t="s">
        <v>71</v>
      </c>
      <c r="E139" s="2" t="s">
        <v>20</v>
      </c>
      <c r="F139" s="2" t="s">
        <v>5746</v>
      </c>
      <c r="G139" s="2" t="s">
        <v>40659</v>
      </c>
      <c r="J139" s="2" t="s">
        <v>5747</v>
      </c>
      <c r="K139" s="2" t="s">
        <v>12</v>
      </c>
    </row>
    <row r="140" spans="1:11" x14ac:dyDescent="0.4">
      <c r="A140" s="2" t="s">
        <v>5748</v>
      </c>
      <c r="B140" s="2" t="s">
        <v>52</v>
      </c>
      <c r="C140" s="2" t="s">
        <v>34</v>
      </c>
      <c r="D140" s="2" t="s">
        <v>71</v>
      </c>
      <c r="E140" s="2" t="s">
        <v>1664</v>
      </c>
      <c r="F140" s="2" t="s">
        <v>5749</v>
      </c>
      <c r="G140" s="2" t="s">
        <v>40660</v>
      </c>
      <c r="J140" s="2" t="s">
        <v>5750</v>
      </c>
      <c r="K140" s="2" t="s">
        <v>12</v>
      </c>
    </row>
    <row r="141" spans="1:11" x14ac:dyDescent="0.4">
      <c r="A141" s="2" t="s">
        <v>5751</v>
      </c>
      <c r="B141" s="2" t="s">
        <v>52</v>
      </c>
      <c r="C141" s="2" t="s">
        <v>34</v>
      </c>
      <c r="D141" s="2" t="s">
        <v>71</v>
      </c>
      <c r="E141" s="2" t="s">
        <v>23</v>
      </c>
      <c r="F141" s="2" t="s">
        <v>5752</v>
      </c>
      <c r="G141" s="2" t="s">
        <v>40661</v>
      </c>
      <c r="J141" s="2" t="s">
        <v>5753</v>
      </c>
      <c r="K141" s="2" t="s">
        <v>12</v>
      </c>
    </row>
    <row r="142" spans="1:11" x14ac:dyDescent="0.4">
      <c r="A142" s="2" t="s">
        <v>5754</v>
      </c>
      <c r="B142" s="2" t="s">
        <v>52</v>
      </c>
      <c r="C142" s="2" t="s">
        <v>34</v>
      </c>
      <c r="D142" s="2" t="s">
        <v>71</v>
      </c>
      <c r="E142" s="2" t="s">
        <v>1438</v>
      </c>
      <c r="F142" s="2" t="s">
        <v>5755</v>
      </c>
      <c r="G142" s="2" t="s">
        <v>40662</v>
      </c>
      <c r="J142" s="2" t="s">
        <v>5756</v>
      </c>
      <c r="K142" s="2" t="s">
        <v>12</v>
      </c>
    </row>
    <row r="143" spans="1:11" x14ac:dyDescent="0.4">
      <c r="A143" s="2" t="s">
        <v>5757</v>
      </c>
      <c r="B143" s="2" t="s">
        <v>52</v>
      </c>
      <c r="C143" s="2" t="s">
        <v>34</v>
      </c>
      <c r="D143" s="2" t="s">
        <v>71</v>
      </c>
      <c r="E143" s="2" t="s">
        <v>732</v>
      </c>
      <c r="F143" s="2" t="s">
        <v>5758</v>
      </c>
      <c r="G143" s="2" t="s">
        <v>40663</v>
      </c>
      <c r="J143" s="2" t="s">
        <v>5759</v>
      </c>
      <c r="K143" s="2" t="s">
        <v>12</v>
      </c>
    </row>
    <row r="144" spans="1:11" x14ac:dyDescent="0.4">
      <c r="A144" s="2" t="s">
        <v>5760</v>
      </c>
      <c r="B144" s="2" t="s">
        <v>52</v>
      </c>
      <c r="C144" s="2" t="s">
        <v>34</v>
      </c>
      <c r="D144" s="2" t="s">
        <v>71</v>
      </c>
      <c r="E144" s="2" t="s">
        <v>1649</v>
      </c>
      <c r="F144" s="2" t="s">
        <v>5761</v>
      </c>
      <c r="G144" s="2" t="s">
        <v>40664</v>
      </c>
      <c r="J144" s="2" t="s">
        <v>5762</v>
      </c>
      <c r="K144" s="2" t="s">
        <v>12</v>
      </c>
    </row>
    <row r="145" spans="1:11" x14ac:dyDescent="0.4">
      <c r="A145" s="2" t="s">
        <v>5763</v>
      </c>
      <c r="B145" s="2" t="s">
        <v>52</v>
      </c>
      <c r="C145" s="2" t="s">
        <v>34</v>
      </c>
      <c r="D145" s="2" t="s">
        <v>71</v>
      </c>
      <c r="E145" s="2" t="s">
        <v>239</v>
      </c>
      <c r="F145" s="2" t="s">
        <v>5764</v>
      </c>
      <c r="G145" s="2" t="s">
        <v>40665</v>
      </c>
      <c r="J145" s="2" t="s">
        <v>5765</v>
      </c>
      <c r="K145" s="2" t="s">
        <v>12</v>
      </c>
    </row>
    <row r="146" spans="1:11" x14ac:dyDescent="0.4">
      <c r="A146" s="2" t="s">
        <v>5766</v>
      </c>
      <c r="B146" s="2" t="s">
        <v>52</v>
      </c>
      <c r="C146" s="2" t="s">
        <v>34</v>
      </c>
      <c r="D146" s="2" t="s">
        <v>71</v>
      </c>
      <c r="E146" s="2" t="s">
        <v>503</v>
      </c>
      <c r="F146" s="2" t="s">
        <v>5767</v>
      </c>
      <c r="G146" s="2" t="s">
        <v>40666</v>
      </c>
      <c r="J146" s="2" t="s">
        <v>5768</v>
      </c>
      <c r="K146" s="2" t="s">
        <v>12</v>
      </c>
    </row>
    <row r="147" spans="1:11" x14ac:dyDescent="0.4">
      <c r="A147" s="2" t="s">
        <v>5769</v>
      </c>
      <c r="B147" s="2" t="s">
        <v>52</v>
      </c>
      <c r="C147" s="2" t="s">
        <v>34</v>
      </c>
      <c r="D147" s="2" t="s">
        <v>71</v>
      </c>
      <c r="E147" s="2" t="s">
        <v>157</v>
      </c>
      <c r="F147" s="2" t="s">
        <v>5770</v>
      </c>
      <c r="G147" s="2" t="s">
        <v>40667</v>
      </c>
      <c r="J147" s="2" t="s">
        <v>5771</v>
      </c>
      <c r="K147" s="2" t="s">
        <v>12</v>
      </c>
    </row>
    <row r="148" spans="1:11" x14ac:dyDescent="0.4">
      <c r="A148" s="21" t="s">
        <v>5772</v>
      </c>
      <c r="B148" s="21" t="s">
        <v>52</v>
      </c>
      <c r="C148" s="21" t="s">
        <v>34</v>
      </c>
      <c r="D148" s="21" t="s">
        <v>446</v>
      </c>
      <c r="E148" s="21"/>
      <c r="F148" s="21" t="s">
        <v>5773</v>
      </c>
      <c r="G148" s="21" t="s">
        <v>40668</v>
      </c>
      <c r="H148" s="21"/>
      <c r="I148" s="21"/>
      <c r="J148" s="21" t="s">
        <v>12</v>
      </c>
      <c r="K148" s="21" t="s">
        <v>12</v>
      </c>
    </row>
    <row r="149" spans="1:11" x14ac:dyDescent="0.4">
      <c r="A149" s="2" t="s">
        <v>5774</v>
      </c>
      <c r="B149" s="2" t="s">
        <v>52</v>
      </c>
      <c r="C149" s="2" t="s">
        <v>34</v>
      </c>
      <c r="D149" s="2" t="s">
        <v>446</v>
      </c>
      <c r="E149" s="2" t="s">
        <v>452</v>
      </c>
      <c r="F149" s="2" t="s">
        <v>5775</v>
      </c>
      <c r="G149" s="2" t="s">
        <v>40669</v>
      </c>
      <c r="J149" s="2" t="s">
        <v>5776</v>
      </c>
      <c r="K149" s="2" t="s">
        <v>12</v>
      </c>
    </row>
    <row r="150" spans="1:11" x14ac:dyDescent="0.4">
      <c r="A150" s="2" t="s">
        <v>5777</v>
      </c>
      <c r="B150" s="2" t="s">
        <v>52</v>
      </c>
      <c r="C150" s="2" t="s">
        <v>34</v>
      </c>
      <c r="D150" s="2" t="s">
        <v>446</v>
      </c>
      <c r="E150" s="2" t="s">
        <v>82</v>
      </c>
      <c r="F150" s="2" t="s">
        <v>5778</v>
      </c>
      <c r="G150" s="2" t="s">
        <v>40670</v>
      </c>
      <c r="J150" s="2" t="s">
        <v>5779</v>
      </c>
      <c r="K150" s="2" t="s">
        <v>12</v>
      </c>
    </row>
    <row r="151" spans="1:11" x14ac:dyDescent="0.4">
      <c r="A151" s="21" t="s">
        <v>5780</v>
      </c>
      <c r="B151" s="21" t="s">
        <v>52</v>
      </c>
      <c r="C151" s="21" t="s">
        <v>34</v>
      </c>
      <c r="D151" s="21" t="s">
        <v>211</v>
      </c>
      <c r="E151" s="21"/>
      <c r="F151" s="21" t="s">
        <v>5781</v>
      </c>
      <c r="G151" s="21" t="s">
        <v>40671</v>
      </c>
      <c r="H151" s="21"/>
      <c r="I151" s="21"/>
      <c r="J151" s="21" t="s">
        <v>12</v>
      </c>
      <c r="K151" s="21" t="s">
        <v>12</v>
      </c>
    </row>
    <row r="152" spans="1:11" x14ac:dyDescent="0.4">
      <c r="A152" s="2" t="s">
        <v>5782</v>
      </c>
      <c r="B152" s="2" t="s">
        <v>52</v>
      </c>
      <c r="C152" s="2" t="s">
        <v>34</v>
      </c>
      <c r="D152" s="2" t="s">
        <v>211</v>
      </c>
      <c r="E152" s="2" t="s">
        <v>446</v>
      </c>
      <c r="F152" s="2" t="s">
        <v>5783</v>
      </c>
      <c r="G152" s="2" t="s">
        <v>40672</v>
      </c>
      <c r="J152" s="2" t="s">
        <v>12</v>
      </c>
      <c r="K152" s="2" t="s">
        <v>12</v>
      </c>
    </row>
    <row r="153" spans="1:11" x14ac:dyDescent="0.4">
      <c r="A153" s="2" t="s">
        <v>5784</v>
      </c>
      <c r="B153" s="2" t="s">
        <v>52</v>
      </c>
      <c r="C153" s="2" t="s">
        <v>34</v>
      </c>
      <c r="D153" s="2" t="s">
        <v>211</v>
      </c>
      <c r="E153" s="2" t="s">
        <v>760</v>
      </c>
      <c r="F153" s="2" t="s">
        <v>5785</v>
      </c>
      <c r="G153" s="2" t="s">
        <v>40673</v>
      </c>
      <c r="J153" s="2" t="s">
        <v>5786</v>
      </c>
      <c r="K153" s="2" t="s">
        <v>12</v>
      </c>
    </row>
    <row r="154" spans="1:11" x14ac:dyDescent="0.4">
      <c r="A154" s="2" t="s">
        <v>5787</v>
      </c>
      <c r="B154" s="2" t="s">
        <v>52</v>
      </c>
      <c r="C154" s="2" t="s">
        <v>34</v>
      </c>
      <c r="D154" s="2" t="s">
        <v>211</v>
      </c>
      <c r="E154" s="2" t="s">
        <v>211</v>
      </c>
      <c r="F154" s="2" t="s">
        <v>5788</v>
      </c>
      <c r="G154" s="2" t="s">
        <v>40674</v>
      </c>
      <c r="J154" s="2" t="s">
        <v>5789</v>
      </c>
      <c r="K154" s="2" t="s">
        <v>12</v>
      </c>
    </row>
    <row r="155" spans="1:11" x14ac:dyDescent="0.4">
      <c r="A155" s="2" t="s">
        <v>5790</v>
      </c>
      <c r="B155" s="2" t="s">
        <v>52</v>
      </c>
      <c r="C155" s="2" t="s">
        <v>34</v>
      </c>
      <c r="D155" s="2" t="s">
        <v>211</v>
      </c>
      <c r="E155" s="2" t="s">
        <v>214</v>
      </c>
      <c r="F155" s="2" t="s">
        <v>5791</v>
      </c>
      <c r="G155" s="2" t="s">
        <v>40675</v>
      </c>
      <c r="J155" s="2" t="s">
        <v>5792</v>
      </c>
      <c r="K155" s="2" t="s">
        <v>12</v>
      </c>
    </row>
    <row r="156" spans="1:11" x14ac:dyDescent="0.4">
      <c r="A156" s="2" t="s">
        <v>5793</v>
      </c>
      <c r="B156" s="2" t="s">
        <v>52</v>
      </c>
      <c r="C156" s="2" t="s">
        <v>34</v>
      </c>
      <c r="D156" s="2" t="s">
        <v>211</v>
      </c>
      <c r="E156" s="2" t="s">
        <v>551</v>
      </c>
      <c r="F156" s="2" t="s">
        <v>5794</v>
      </c>
      <c r="G156" s="2" t="s">
        <v>40676</v>
      </c>
      <c r="J156" s="2" t="s">
        <v>5795</v>
      </c>
      <c r="K156" s="2" t="s">
        <v>12</v>
      </c>
    </row>
    <row r="157" spans="1:11" x14ac:dyDescent="0.4">
      <c r="A157" s="2" t="s">
        <v>5796</v>
      </c>
      <c r="B157" s="2" t="s">
        <v>52</v>
      </c>
      <c r="C157" s="2" t="s">
        <v>34</v>
      </c>
      <c r="D157" s="2" t="s">
        <v>211</v>
      </c>
      <c r="E157" s="2" t="s">
        <v>28</v>
      </c>
      <c r="F157" s="2" t="s">
        <v>5797</v>
      </c>
      <c r="G157" s="2" t="s">
        <v>40677</v>
      </c>
      <c r="J157" s="2" t="s">
        <v>5798</v>
      </c>
      <c r="K157" s="2" t="s">
        <v>12</v>
      </c>
    </row>
    <row r="158" spans="1:11" x14ac:dyDescent="0.4">
      <c r="A158" s="2" t="s">
        <v>5799</v>
      </c>
      <c r="B158" s="2" t="s">
        <v>52</v>
      </c>
      <c r="C158" s="2" t="s">
        <v>34</v>
      </c>
      <c r="D158" s="2" t="s">
        <v>211</v>
      </c>
      <c r="E158" s="2" t="s">
        <v>933</v>
      </c>
      <c r="F158" s="2" t="s">
        <v>5800</v>
      </c>
      <c r="G158" s="2" t="s">
        <v>40678</v>
      </c>
      <c r="J158" s="2" t="s">
        <v>12</v>
      </c>
      <c r="K158" s="2" t="s">
        <v>12</v>
      </c>
    </row>
    <row r="159" spans="1:11" x14ac:dyDescent="0.4">
      <c r="A159" s="2" t="s">
        <v>5801</v>
      </c>
      <c r="B159" s="2" t="s">
        <v>52</v>
      </c>
      <c r="C159" s="2" t="s">
        <v>34</v>
      </c>
      <c r="D159" s="2" t="s">
        <v>211</v>
      </c>
      <c r="E159" s="2" t="s">
        <v>452</v>
      </c>
      <c r="F159" s="2" t="s">
        <v>5802</v>
      </c>
      <c r="G159" s="2" t="s">
        <v>40679</v>
      </c>
      <c r="J159" s="2" t="s">
        <v>12</v>
      </c>
      <c r="K159" s="2" t="s">
        <v>12</v>
      </c>
    </row>
    <row r="160" spans="1:11" x14ac:dyDescent="0.4">
      <c r="A160" s="2" t="s">
        <v>5803</v>
      </c>
      <c r="B160" s="2" t="s">
        <v>52</v>
      </c>
      <c r="C160" s="2" t="s">
        <v>34</v>
      </c>
      <c r="D160" s="2" t="s">
        <v>211</v>
      </c>
      <c r="E160" s="2" t="s">
        <v>82</v>
      </c>
      <c r="F160" s="2" t="s">
        <v>5804</v>
      </c>
      <c r="G160" s="2" t="s">
        <v>40680</v>
      </c>
      <c r="J160" s="2" t="s">
        <v>12</v>
      </c>
      <c r="K160" s="2" t="s">
        <v>12</v>
      </c>
    </row>
    <row r="161" spans="1:11" x14ac:dyDescent="0.4">
      <c r="A161" s="2" t="s">
        <v>5805</v>
      </c>
      <c r="B161" s="2" t="s">
        <v>52</v>
      </c>
      <c r="C161" s="2" t="s">
        <v>34</v>
      </c>
      <c r="D161" s="2" t="s">
        <v>211</v>
      </c>
      <c r="E161" s="2" t="s">
        <v>85</v>
      </c>
      <c r="F161" s="2" t="s">
        <v>5806</v>
      </c>
      <c r="G161" s="2" t="s">
        <v>40681</v>
      </c>
      <c r="J161" s="2" t="s">
        <v>12</v>
      </c>
      <c r="K161" s="2" t="s">
        <v>12</v>
      </c>
    </row>
    <row r="162" spans="1:11" x14ac:dyDescent="0.4">
      <c r="A162" s="2" t="s">
        <v>5807</v>
      </c>
      <c r="B162" s="2" t="s">
        <v>52</v>
      </c>
      <c r="C162" s="2" t="s">
        <v>34</v>
      </c>
      <c r="D162" s="2" t="s">
        <v>211</v>
      </c>
      <c r="E162" s="2" t="s">
        <v>68</v>
      </c>
      <c r="F162" s="2" t="s">
        <v>5808</v>
      </c>
      <c r="G162" s="2" t="s">
        <v>40682</v>
      </c>
      <c r="J162" s="2" t="s">
        <v>12</v>
      </c>
      <c r="K162" s="2" t="s">
        <v>12</v>
      </c>
    </row>
    <row r="163" spans="1:11" x14ac:dyDescent="0.4">
      <c r="A163" s="2" t="s">
        <v>5809</v>
      </c>
      <c r="B163" s="2" t="s">
        <v>52</v>
      </c>
      <c r="C163" s="2" t="s">
        <v>34</v>
      </c>
      <c r="D163" s="2" t="s">
        <v>211</v>
      </c>
      <c r="E163" s="2" t="s">
        <v>292</v>
      </c>
      <c r="F163" s="2" t="s">
        <v>5810</v>
      </c>
      <c r="G163" s="2" t="s">
        <v>40683</v>
      </c>
      <c r="J163" s="2" t="s">
        <v>12</v>
      </c>
      <c r="K163" s="2" t="s">
        <v>12</v>
      </c>
    </row>
    <row r="164" spans="1:11" x14ac:dyDescent="0.4">
      <c r="A164" s="2" t="s">
        <v>5811</v>
      </c>
      <c r="B164" s="2" t="s">
        <v>52</v>
      </c>
      <c r="C164" s="2" t="s">
        <v>34</v>
      </c>
      <c r="D164" s="2" t="s">
        <v>211</v>
      </c>
      <c r="E164" s="2" t="s">
        <v>264</v>
      </c>
      <c r="F164" s="2" t="s">
        <v>5812</v>
      </c>
      <c r="G164" s="2" t="s">
        <v>40684</v>
      </c>
      <c r="J164" s="2" t="s">
        <v>12</v>
      </c>
      <c r="K164" s="2" t="s">
        <v>12</v>
      </c>
    </row>
    <row r="165" spans="1:11" x14ac:dyDescent="0.4">
      <c r="A165" s="2" t="s">
        <v>5813</v>
      </c>
      <c r="B165" s="2" t="s">
        <v>52</v>
      </c>
      <c r="C165" s="2" t="s">
        <v>34</v>
      </c>
      <c r="D165" s="2" t="s">
        <v>211</v>
      </c>
      <c r="E165" s="2" t="s">
        <v>663</v>
      </c>
      <c r="F165" s="2" t="s">
        <v>5814</v>
      </c>
      <c r="G165" s="2" t="s">
        <v>40685</v>
      </c>
      <c r="J165" s="2" t="s">
        <v>5815</v>
      </c>
      <c r="K165" s="2" t="s">
        <v>12</v>
      </c>
    </row>
    <row r="166" spans="1:11" x14ac:dyDescent="0.4">
      <c r="A166" s="2" t="s">
        <v>5816</v>
      </c>
      <c r="B166" s="2" t="s">
        <v>52</v>
      </c>
      <c r="C166" s="2" t="s">
        <v>34</v>
      </c>
      <c r="D166" s="2" t="s">
        <v>211</v>
      </c>
      <c r="E166" s="2" t="s">
        <v>704</v>
      </c>
      <c r="F166" s="2" t="s">
        <v>5817</v>
      </c>
      <c r="G166" s="2" t="s">
        <v>40686</v>
      </c>
      <c r="J166" s="2" t="s">
        <v>5818</v>
      </c>
      <c r="K166" s="2" t="s">
        <v>12</v>
      </c>
    </row>
    <row r="167" spans="1:11" x14ac:dyDescent="0.4">
      <c r="A167" s="2" t="s">
        <v>5819</v>
      </c>
      <c r="B167" s="2" t="s">
        <v>52</v>
      </c>
      <c r="C167" s="2" t="s">
        <v>34</v>
      </c>
      <c r="D167" s="2" t="s">
        <v>211</v>
      </c>
      <c r="E167" s="2" t="s">
        <v>267</v>
      </c>
      <c r="F167" s="2" t="s">
        <v>5820</v>
      </c>
      <c r="G167" s="2" t="s">
        <v>40687</v>
      </c>
      <c r="J167" s="2" t="s">
        <v>12</v>
      </c>
      <c r="K167" s="2" t="s">
        <v>12</v>
      </c>
    </row>
    <row r="168" spans="1:11" x14ac:dyDescent="0.4">
      <c r="A168" s="2" t="s">
        <v>5821</v>
      </c>
      <c r="B168" s="2" t="s">
        <v>52</v>
      </c>
      <c r="C168" s="2" t="s">
        <v>34</v>
      </c>
      <c r="D168" s="2" t="s">
        <v>211</v>
      </c>
      <c r="E168" s="2" t="s">
        <v>876</v>
      </c>
      <c r="F168" s="2" t="s">
        <v>5822</v>
      </c>
      <c r="G168" s="2" t="s">
        <v>40688</v>
      </c>
      <c r="J168" s="2" t="s">
        <v>5823</v>
      </c>
      <c r="K168" s="2" t="s">
        <v>12</v>
      </c>
    </row>
    <row r="169" spans="1:11" x14ac:dyDescent="0.4">
      <c r="A169" s="2" t="s">
        <v>5824</v>
      </c>
      <c r="B169" s="2" t="s">
        <v>52</v>
      </c>
      <c r="C169" s="2" t="s">
        <v>34</v>
      </c>
      <c r="D169" s="2" t="s">
        <v>211</v>
      </c>
      <c r="E169" s="2" t="s">
        <v>514</v>
      </c>
      <c r="F169" s="2" t="s">
        <v>5825</v>
      </c>
      <c r="G169" s="2" t="s">
        <v>40689</v>
      </c>
      <c r="J169" s="2" t="s">
        <v>5826</v>
      </c>
      <c r="K169" s="2" t="s">
        <v>12</v>
      </c>
    </row>
    <row r="170" spans="1:11" x14ac:dyDescent="0.4">
      <c r="A170" s="2" t="s">
        <v>5827</v>
      </c>
      <c r="B170" s="2" t="s">
        <v>52</v>
      </c>
      <c r="C170" s="2" t="s">
        <v>34</v>
      </c>
      <c r="D170" s="2" t="s">
        <v>211</v>
      </c>
      <c r="E170" s="2" t="s">
        <v>107</v>
      </c>
      <c r="F170" s="2" t="s">
        <v>5828</v>
      </c>
      <c r="G170" s="2" t="s">
        <v>40690</v>
      </c>
      <c r="J170" s="2" t="s">
        <v>12</v>
      </c>
      <c r="K170" s="2" t="s">
        <v>12</v>
      </c>
    </row>
    <row r="171" spans="1:11" x14ac:dyDescent="0.4">
      <c r="A171" s="2" t="s">
        <v>5829</v>
      </c>
      <c r="B171" s="2" t="s">
        <v>52</v>
      </c>
      <c r="C171" s="2" t="s">
        <v>34</v>
      </c>
      <c r="D171" s="2" t="s">
        <v>211</v>
      </c>
      <c r="E171" s="2" t="s">
        <v>707</v>
      </c>
      <c r="F171" s="2" t="s">
        <v>5830</v>
      </c>
      <c r="G171" s="2" t="s">
        <v>40691</v>
      </c>
      <c r="J171" s="2" t="s">
        <v>12</v>
      </c>
      <c r="K171" s="2" t="s">
        <v>12</v>
      </c>
    </row>
    <row r="172" spans="1:11" x14ac:dyDescent="0.4">
      <c r="A172" s="2" t="s">
        <v>5831</v>
      </c>
      <c r="B172" s="2" t="s">
        <v>52</v>
      </c>
      <c r="C172" s="2" t="s">
        <v>34</v>
      </c>
      <c r="D172" s="2" t="s">
        <v>211</v>
      </c>
      <c r="E172" s="2" t="s">
        <v>1438</v>
      </c>
      <c r="F172" s="2" t="s">
        <v>5832</v>
      </c>
      <c r="G172" s="2" t="s">
        <v>40692</v>
      </c>
      <c r="J172" s="2" t="s">
        <v>5833</v>
      </c>
      <c r="K172" s="2" t="s">
        <v>12</v>
      </c>
    </row>
    <row r="173" spans="1:11" x14ac:dyDescent="0.4">
      <c r="A173" s="2" t="s">
        <v>5834</v>
      </c>
      <c r="B173" s="2" t="s">
        <v>52</v>
      </c>
      <c r="C173" s="2" t="s">
        <v>34</v>
      </c>
      <c r="D173" s="2" t="s">
        <v>211</v>
      </c>
      <c r="E173" s="2" t="s">
        <v>732</v>
      </c>
      <c r="F173" s="2" t="s">
        <v>5835</v>
      </c>
      <c r="G173" s="2" t="s">
        <v>40693</v>
      </c>
      <c r="J173" s="2" t="s">
        <v>5836</v>
      </c>
      <c r="K173" s="2" t="s">
        <v>12</v>
      </c>
    </row>
    <row r="174" spans="1:11" x14ac:dyDescent="0.4">
      <c r="A174" s="2" t="s">
        <v>5837</v>
      </c>
      <c r="B174" s="2" t="s">
        <v>52</v>
      </c>
      <c r="C174" s="2" t="s">
        <v>34</v>
      </c>
      <c r="D174" s="2" t="s">
        <v>211</v>
      </c>
      <c r="E174" s="2" t="s">
        <v>99</v>
      </c>
      <c r="F174" s="2" t="s">
        <v>5838</v>
      </c>
      <c r="G174" s="2" t="s">
        <v>40694</v>
      </c>
      <c r="J174" s="2" t="s">
        <v>5839</v>
      </c>
      <c r="K174" s="2" t="s">
        <v>12</v>
      </c>
    </row>
    <row r="175" spans="1:11" x14ac:dyDescent="0.4">
      <c r="A175" s="2" t="s">
        <v>5840</v>
      </c>
      <c r="B175" s="2" t="s">
        <v>52</v>
      </c>
      <c r="C175" s="2" t="s">
        <v>34</v>
      </c>
      <c r="D175" s="2" t="s">
        <v>211</v>
      </c>
      <c r="E175" s="2" t="s">
        <v>1649</v>
      </c>
      <c r="F175" s="2" t="s">
        <v>5841</v>
      </c>
      <c r="G175" s="2" t="s">
        <v>40695</v>
      </c>
      <c r="J175" s="2" t="s">
        <v>12</v>
      </c>
      <c r="K175" s="2" t="s">
        <v>12</v>
      </c>
    </row>
    <row r="176" spans="1:11" x14ac:dyDescent="0.4">
      <c r="A176" s="2" t="s">
        <v>5842</v>
      </c>
      <c r="B176" s="2" t="s">
        <v>52</v>
      </c>
      <c r="C176" s="2" t="s">
        <v>34</v>
      </c>
      <c r="D176" s="2" t="s">
        <v>211</v>
      </c>
      <c r="E176" s="2" t="s">
        <v>503</v>
      </c>
      <c r="F176" s="2" t="s">
        <v>5843</v>
      </c>
      <c r="G176" s="2" t="s">
        <v>40696</v>
      </c>
      <c r="J176" s="2" t="s">
        <v>12</v>
      </c>
      <c r="K176" s="2" t="s">
        <v>12</v>
      </c>
    </row>
    <row r="177" spans="1:11" x14ac:dyDescent="0.4">
      <c r="A177" s="21" t="s">
        <v>5844</v>
      </c>
      <c r="B177" s="21" t="s">
        <v>52</v>
      </c>
      <c r="C177" s="21" t="s">
        <v>34</v>
      </c>
      <c r="D177" s="21" t="s">
        <v>17</v>
      </c>
      <c r="E177" s="21"/>
      <c r="F177" s="21" t="s">
        <v>5845</v>
      </c>
      <c r="G177" s="21" t="s">
        <v>40697</v>
      </c>
      <c r="H177" s="21"/>
      <c r="I177" s="21"/>
      <c r="J177" s="21" t="s">
        <v>12</v>
      </c>
      <c r="K177" s="21" t="s">
        <v>12</v>
      </c>
    </row>
    <row r="178" spans="1:11" x14ac:dyDescent="0.4">
      <c r="A178" s="2" t="s">
        <v>5846</v>
      </c>
      <c r="B178" s="2" t="s">
        <v>52</v>
      </c>
      <c r="C178" s="2" t="s">
        <v>34</v>
      </c>
      <c r="D178" s="2" t="s">
        <v>17</v>
      </c>
      <c r="E178" s="2" t="s">
        <v>214</v>
      </c>
      <c r="F178" s="2" t="s">
        <v>5847</v>
      </c>
      <c r="G178" s="2" t="s">
        <v>40698</v>
      </c>
      <c r="J178" s="2" t="s">
        <v>5848</v>
      </c>
      <c r="K178" s="2" t="s">
        <v>12</v>
      </c>
    </row>
    <row r="179" spans="1:11" x14ac:dyDescent="0.4">
      <c r="A179" s="2" t="s">
        <v>5849</v>
      </c>
      <c r="B179" s="2" t="s">
        <v>52</v>
      </c>
      <c r="C179" s="2" t="s">
        <v>34</v>
      </c>
      <c r="D179" s="2" t="s">
        <v>17</v>
      </c>
      <c r="E179" s="2" t="s">
        <v>551</v>
      </c>
      <c r="F179" s="2" t="s">
        <v>5850</v>
      </c>
      <c r="G179" s="2" t="s">
        <v>40699</v>
      </c>
      <c r="J179" s="2" t="s">
        <v>5851</v>
      </c>
      <c r="K179" s="2" t="s">
        <v>12</v>
      </c>
    </row>
    <row r="180" spans="1:11" x14ac:dyDescent="0.4">
      <c r="A180" s="2" t="s">
        <v>5852</v>
      </c>
      <c r="B180" s="2" t="s">
        <v>52</v>
      </c>
      <c r="C180" s="2" t="s">
        <v>34</v>
      </c>
      <c r="D180" s="2" t="s">
        <v>17</v>
      </c>
      <c r="E180" s="2" t="s">
        <v>217</v>
      </c>
      <c r="F180" s="2" t="s">
        <v>5853</v>
      </c>
      <c r="G180" s="2" t="s">
        <v>40700</v>
      </c>
      <c r="J180" s="2" t="s">
        <v>5854</v>
      </c>
      <c r="K180" s="2" t="s">
        <v>12</v>
      </c>
    </row>
    <row r="181" spans="1:11" x14ac:dyDescent="0.4">
      <c r="A181" s="2" t="s">
        <v>5855</v>
      </c>
      <c r="B181" s="2" t="s">
        <v>52</v>
      </c>
      <c r="C181" s="2" t="s">
        <v>34</v>
      </c>
      <c r="D181" s="2" t="s">
        <v>17</v>
      </c>
      <c r="E181" s="2" t="s">
        <v>286</v>
      </c>
      <c r="F181" s="2" t="s">
        <v>5856</v>
      </c>
      <c r="G181" s="2" t="s">
        <v>40701</v>
      </c>
      <c r="J181" s="2" t="s">
        <v>5857</v>
      </c>
      <c r="K181" s="2" t="s">
        <v>12</v>
      </c>
    </row>
    <row r="182" spans="1:11" x14ac:dyDescent="0.4">
      <c r="A182" s="2" t="s">
        <v>5858</v>
      </c>
      <c r="B182" s="2" t="s">
        <v>52</v>
      </c>
      <c r="C182" s="2" t="s">
        <v>34</v>
      </c>
      <c r="D182" s="2" t="s">
        <v>17</v>
      </c>
      <c r="E182" s="2" t="s">
        <v>28</v>
      </c>
      <c r="F182" s="2" t="s">
        <v>5859</v>
      </c>
      <c r="G182" s="2" t="s">
        <v>40702</v>
      </c>
      <c r="J182" s="2" t="s">
        <v>5860</v>
      </c>
      <c r="K182" s="2" t="s">
        <v>12</v>
      </c>
    </row>
    <row r="183" spans="1:11" x14ac:dyDescent="0.4">
      <c r="A183" s="2" t="s">
        <v>5861</v>
      </c>
      <c r="B183" s="2" t="s">
        <v>52</v>
      </c>
      <c r="C183" s="2" t="s">
        <v>34</v>
      </c>
      <c r="D183" s="2" t="s">
        <v>17</v>
      </c>
      <c r="E183" s="2" t="s">
        <v>321</v>
      </c>
      <c r="F183" s="2" t="s">
        <v>5862</v>
      </c>
      <c r="G183" s="2" t="s">
        <v>40703</v>
      </c>
      <c r="J183" s="2" t="s">
        <v>5863</v>
      </c>
      <c r="K183" s="2" t="s">
        <v>12</v>
      </c>
    </row>
    <row r="184" spans="1:11" x14ac:dyDescent="0.4">
      <c r="A184" s="2" t="s">
        <v>5864</v>
      </c>
      <c r="B184" s="2" t="s">
        <v>52</v>
      </c>
      <c r="C184" s="2" t="s">
        <v>34</v>
      </c>
      <c r="D184" s="2" t="s">
        <v>17</v>
      </c>
      <c r="E184" s="2" t="s">
        <v>59</v>
      </c>
      <c r="F184" s="2" t="s">
        <v>5865</v>
      </c>
      <c r="G184" s="2" t="s">
        <v>40704</v>
      </c>
      <c r="J184" s="2" t="s">
        <v>5866</v>
      </c>
      <c r="K184" s="2" t="s">
        <v>12</v>
      </c>
    </row>
    <row r="185" spans="1:11" x14ac:dyDescent="0.4">
      <c r="A185" s="2" t="s">
        <v>5867</v>
      </c>
      <c r="B185" s="2" t="s">
        <v>52</v>
      </c>
      <c r="C185" s="2" t="s">
        <v>34</v>
      </c>
      <c r="D185" s="2" t="s">
        <v>17</v>
      </c>
      <c r="E185" s="2" t="s">
        <v>693</v>
      </c>
      <c r="F185" s="2" t="s">
        <v>5868</v>
      </c>
      <c r="G185" s="2" t="s">
        <v>40705</v>
      </c>
      <c r="J185" s="2" t="s">
        <v>5869</v>
      </c>
      <c r="K185" s="2" t="s">
        <v>12</v>
      </c>
    </row>
    <row r="186" spans="1:11" x14ac:dyDescent="0.4">
      <c r="A186" s="21" t="s">
        <v>5870</v>
      </c>
      <c r="B186" s="21" t="s">
        <v>52</v>
      </c>
      <c r="C186" s="21" t="s">
        <v>34</v>
      </c>
      <c r="D186" s="21" t="s">
        <v>286</v>
      </c>
      <c r="E186" s="21"/>
      <c r="F186" s="21" t="s">
        <v>5871</v>
      </c>
      <c r="G186" s="21" t="s">
        <v>40706</v>
      </c>
      <c r="H186" s="21"/>
      <c r="I186" s="21"/>
      <c r="J186" s="21" t="s">
        <v>12</v>
      </c>
      <c r="K186" s="21" t="s">
        <v>12</v>
      </c>
    </row>
    <row r="187" spans="1:11" x14ac:dyDescent="0.4">
      <c r="A187" s="2" t="s">
        <v>5872</v>
      </c>
      <c r="B187" s="2" t="s">
        <v>52</v>
      </c>
      <c r="C187" s="2" t="s">
        <v>34</v>
      </c>
      <c r="D187" s="2" t="s">
        <v>286</v>
      </c>
      <c r="E187" s="2" t="s">
        <v>760</v>
      </c>
      <c r="F187" s="2" t="s">
        <v>5873</v>
      </c>
      <c r="G187" s="2" t="s">
        <v>40707</v>
      </c>
      <c r="J187" s="2" t="s">
        <v>5874</v>
      </c>
      <c r="K187" s="2" t="s">
        <v>12</v>
      </c>
    </row>
    <row r="188" spans="1:11" x14ac:dyDescent="0.4">
      <c r="A188" s="2" t="s">
        <v>5875</v>
      </c>
      <c r="B188" s="2" t="s">
        <v>52</v>
      </c>
      <c r="C188" s="2" t="s">
        <v>34</v>
      </c>
      <c r="D188" s="2" t="s">
        <v>286</v>
      </c>
      <c r="E188" s="2" t="s">
        <v>211</v>
      </c>
      <c r="F188" s="2" t="s">
        <v>5876</v>
      </c>
      <c r="G188" s="2" t="s">
        <v>40708</v>
      </c>
      <c r="J188" s="2" t="s">
        <v>5877</v>
      </c>
      <c r="K188" s="2" t="s">
        <v>12</v>
      </c>
    </row>
    <row r="189" spans="1:11" x14ac:dyDescent="0.4">
      <c r="A189" s="2" t="s">
        <v>5878</v>
      </c>
      <c r="B189" s="2" t="s">
        <v>52</v>
      </c>
      <c r="C189" s="2" t="s">
        <v>34</v>
      </c>
      <c r="D189" s="2" t="s">
        <v>286</v>
      </c>
      <c r="E189" s="2" t="s">
        <v>217</v>
      </c>
      <c r="F189" s="2" t="s">
        <v>5879</v>
      </c>
      <c r="G189" s="2" t="s">
        <v>40709</v>
      </c>
      <c r="J189" s="2" t="s">
        <v>12</v>
      </c>
      <c r="K189" s="2" t="s">
        <v>12</v>
      </c>
    </row>
    <row r="190" spans="1:11" x14ac:dyDescent="0.4">
      <c r="A190" s="2" t="s">
        <v>5880</v>
      </c>
      <c r="B190" s="2" t="s">
        <v>52</v>
      </c>
      <c r="C190" s="2" t="s">
        <v>34</v>
      </c>
      <c r="D190" s="2" t="s">
        <v>286</v>
      </c>
      <c r="E190" s="2" t="s">
        <v>28</v>
      </c>
      <c r="F190" s="2" t="s">
        <v>5881</v>
      </c>
      <c r="G190" s="2" t="s">
        <v>40710</v>
      </c>
      <c r="J190" s="2" t="s">
        <v>5882</v>
      </c>
      <c r="K190" s="2" t="s">
        <v>12</v>
      </c>
    </row>
    <row r="191" spans="1:11" x14ac:dyDescent="0.4">
      <c r="A191" s="2" t="s">
        <v>5883</v>
      </c>
      <c r="B191" s="2" t="s">
        <v>52</v>
      </c>
      <c r="C191" s="2" t="s">
        <v>34</v>
      </c>
      <c r="D191" s="2" t="s">
        <v>286</v>
      </c>
      <c r="E191" s="2" t="s">
        <v>321</v>
      </c>
      <c r="F191" s="2" t="s">
        <v>5884</v>
      </c>
      <c r="G191" s="2" t="s">
        <v>40711</v>
      </c>
      <c r="J191" s="2" t="s">
        <v>12</v>
      </c>
      <c r="K191" s="2" t="s">
        <v>12</v>
      </c>
    </row>
    <row r="192" spans="1:11" x14ac:dyDescent="0.4">
      <c r="A192" s="2" t="s">
        <v>5885</v>
      </c>
      <c r="B192" s="2" t="s">
        <v>52</v>
      </c>
      <c r="C192" s="2" t="s">
        <v>34</v>
      </c>
      <c r="D192" s="2" t="s">
        <v>286</v>
      </c>
      <c r="E192" s="2" t="s">
        <v>31</v>
      </c>
      <c r="F192" s="2" t="s">
        <v>5886</v>
      </c>
      <c r="G192" s="2" t="s">
        <v>40712</v>
      </c>
      <c r="J192" s="2" t="s">
        <v>5887</v>
      </c>
      <c r="K192" s="2" t="s">
        <v>12</v>
      </c>
    </row>
    <row r="193" spans="1:11" x14ac:dyDescent="0.4">
      <c r="A193" s="2" t="s">
        <v>5888</v>
      </c>
      <c r="B193" s="2" t="s">
        <v>52</v>
      </c>
      <c r="C193" s="2" t="s">
        <v>34</v>
      </c>
      <c r="D193" s="2" t="s">
        <v>286</v>
      </c>
      <c r="E193" s="2" t="s">
        <v>220</v>
      </c>
      <c r="F193" s="2" t="s">
        <v>5889</v>
      </c>
      <c r="G193" s="2" t="s">
        <v>40713</v>
      </c>
      <c r="J193" s="2" t="s">
        <v>5890</v>
      </c>
      <c r="K193" s="2" t="s">
        <v>12</v>
      </c>
    </row>
    <row r="194" spans="1:11" x14ac:dyDescent="0.4">
      <c r="A194" s="2" t="s">
        <v>5891</v>
      </c>
      <c r="B194" s="2" t="s">
        <v>52</v>
      </c>
      <c r="C194" s="2" t="s">
        <v>34</v>
      </c>
      <c r="D194" s="2" t="s">
        <v>286</v>
      </c>
      <c r="E194" s="2" t="s">
        <v>747</v>
      </c>
      <c r="F194" s="2" t="s">
        <v>5892</v>
      </c>
      <c r="G194" s="2" t="s">
        <v>40714</v>
      </c>
      <c r="J194" s="2" t="s">
        <v>12</v>
      </c>
      <c r="K194" s="2" t="s">
        <v>12</v>
      </c>
    </row>
    <row r="195" spans="1:11" x14ac:dyDescent="0.4">
      <c r="A195" s="2" t="s">
        <v>5893</v>
      </c>
      <c r="B195" s="2" t="s">
        <v>52</v>
      </c>
      <c r="C195" s="2" t="s">
        <v>34</v>
      </c>
      <c r="D195" s="2" t="s">
        <v>286</v>
      </c>
      <c r="E195" s="2" t="s">
        <v>85</v>
      </c>
      <c r="F195" s="2" t="s">
        <v>5894</v>
      </c>
      <c r="G195" s="2" t="s">
        <v>50330</v>
      </c>
      <c r="H195" s="2" t="s">
        <v>50422</v>
      </c>
      <c r="I195" s="2" t="s">
        <v>50002</v>
      </c>
      <c r="J195" s="2" t="s">
        <v>12</v>
      </c>
      <c r="K195" s="2" t="s">
        <v>12</v>
      </c>
    </row>
    <row r="196" spans="1:11" x14ac:dyDescent="0.4">
      <c r="A196" s="2" t="s">
        <v>5895</v>
      </c>
      <c r="B196" s="2" t="s">
        <v>52</v>
      </c>
      <c r="C196" s="2" t="s">
        <v>34</v>
      </c>
      <c r="D196" s="2" t="s">
        <v>286</v>
      </c>
      <c r="E196" s="2" t="s">
        <v>34</v>
      </c>
      <c r="F196" s="2" t="s">
        <v>5894</v>
      </c>
      <c r="G196" s="2" t="s">
        <v>50330</v>
      </c>
      <c r="H196" s="2" t="s">
        <v>50422</v>
      </c>
      <c r="I196" s="2" t="s">
        <v>50002</v>
      </c>
      <c r="J196" s="2" t="s">
        <v>12</v>
      </c>
      <c r="K196" s="2" t="s">
        <v>12</v>
      </c>
    </row>
    <row r="197" spans="1:11" x14ac:dyDescent="0.4">
      <c r="A197" s="2" t="s">
        <v>5896</v>
      </c>
      <c r="B197" s="2" t="s">
        <v>52</v>
      </c>
      <c r="C197" s="2" t="s">
        <v>34</v>
      </c>
      <c r="D197" s="2" t="s">
        <v>286</v>
      </c>
      <c r="E197" s="2" t="s">
        <v>68</v>
      </c>
      <c r="F197" s="2" t="s">
        <v>5897</v>
      </c>
      <c r="G197" s="2" t="s">
        <v>40715</v>
      </c>
      <c r="J197" s="2" t="s">
        <v>5898</v>
      </c>
      <c r="K197" s="2" t="s">
        <v>12</v>
      </c>
    </row>
    <row r="198" spans="1:11" x14ac:dyDescent="0.4">
      <c r="A198" s="2" t="s">
        <v>5899</v>
      </c>
      <c r="B198" s="2" t="s">
        <v>52</v>
      </c>
      <c r="C198" s="2" t="s">
        <v>34</v>
      </c>
      <c r="D198" s="2" t="s">
        <v>286</v>
      </c>
      <c r="E198" s="2" t="s">
        <v>37</v>
      </c>
      <c r="F198" s="2" t="s">
        <v>5900</v>
      </c>
      <c r="G198" s="2" t="s">
        <v>40716</v>
      </c>
      <c r="J198" s="2" t="s">
        <v>12</v>
      </c>
      <c r="K198" s="2" t="s">
        <v>12</v>
      </c>
    </row>
    <row r="199" spans="1:11" x14ac:dyDescent="0.4">
      <c r="A199" s="2" t="s">
        <v>5901</v>
      </c>
      <c r="B199" s="2" t="s">
        <v>52</v>
      </c>
      <c r="C199" s="2" t="s">
        <v>34</v>
      </c>
      <c r="D199" s="2" t="s">
        <v>286</v>
      </c>
      <c r="E199" s="2" t="s">
        <v>292</v>
      </c>
      <c r="F199" s="2" t="s">
        <v>5902</v>
      </c>
      <c r="G199" s="2" t="s">
        <v>40717</v>
      </c>
      <c r="J199" s="2" t="s">
        <v>5903</v>
      </c>
      <c r="K199" s="2" t="s">
        <v>12</v>
      </c>
    </row>
    <row r="200" spans="1:11" x14ac:dyDescent="0.4">
      <c r="A200" s="2" t="s">
        <v>5904</v>
      </c>
      <c r="B200" s="2" t="s">
        <v>52</v>
      </c>
      <c r="C200" s="2" t="s">
        <v>34</v>
      </c>
      <c r="D200" s="2" t="s">
        <v>286</v>
      </c>
      <c r="E200" s="2" t="s">
        <v>560</v>
      </c>
      <c r="F200" s="2" t="s">
        <v>5905</v>
      </c>
      <c r="G200" s="2" t="s">
        <v>40718</v>
      </c>
      <c r="J200" s="2" t="s">
        <v>5906</v>
      </c>
      <c r="K200" s="2" t="s">
        <v>12</v>
      </c>
    </row>
    <row r="201" spans="1:11" x14ac:dyDescent="0.4">
      <c r="A201" s="2" t="s">
        <v>5907</v>
      </c>
      <c r="B201" s="2" t="s">
        <v>52</v>
      </c>
      <c r="C201" s="2" t="s">
        <v>34</v>
      </c>
      <c r="D201" s="2" t="s">
        <v>286</v>
      </c>
      <c r="E201" s="2" t="s">
        <v>297</v>
      </c>
      <c r="F201" s="2" t="s">
        <v>5908</v>
      </c>
      <c r="G201" s="2" t="s">
        <v>40719</v>
      </c>
      <c r="J201" s="2" t="s">
        <v>12</v>
      </c>
      <c r="K201" s="2" t="s">
        <v>12</v>
      </c>
    </row>
    <row r="202" spans="1:11" x14ac:dyDescent="0.4">
      <c r="A202" s="2" t="s">
        <v>5909</v>
      </c>
      <c r="B202" s="2" t="s">
        <v>52</v>
      </c>
      <c r="C202" s="2" t="s">
        <v>34</v>
      </c>
      <c r="D202" s="2" t="s">
        <v>286</v>
      </c>
      <c r="E202" s="2" t="s">
        <v>168</v>
      </c>
      <c r="F202" s="2" t="s">
        <v>5910</v>
      </c>
      <c r="G202" s="2" t="s">
        <v>40720</v>
      </c>
      <c r="J202" s="2" t="s">
        <v>12</v>
      </c>
      <c r="K202" s="2" t="s">
        <v>12</v>
      </c>
    </row>
    <row r="203" spans="1:11" x14ac:dyDescent="0.4">
      <c r="A203" s="2" t="s">
        <v>5911</v>
      </c>
      <c r="B203" s="2" t="s">
        <v>52</v>
      </c>
      <c r="C203" s="2" t="s">
        <v>34</v>
      </c>
      <c r="D203" s="2" t="s">
        <v>286</v>
      </c>
      <c r="E203" s="2" t="s">
        <v>264</v>
      </c>
      <c r="F203" s="2" t="s">
        <v>5912</v>
      </c>
      <c r="G203" s="2" t="s">
        <v>40721</v>
      </c>
      <c r="J203" s="2" t="s">
        <v>12</v>
      </c>
      <c r="K203" s="2" t="s">
        <v>12</v>
      </c>
    </row>
    <row r="204" spans="1:11" x14ac:dyDescent="0.4">
      <c r="A204" s="2" t="s">
        <v>5913</v>
      </c>
      <c r="B204" s="2" t="s">
        <v>52</v>
      </c>
      <c r="C204" s="2" t="s">
        <v>34</v>
      </c>
      <c r="D204" s="2" t="s">
        <v>286</v>
      </c>
      <c r="E204" s="2" t="s">
        <v>102</v>
      </c>
      <c r="F204" s="2" t="s">
        <v>5914</v>
      </c>
      <c r="G204" s="2" t="s">
        <v>40722</v>
      </c>
      <c r="J204" s="2" t="s">
        <v>12</v>
      </c>
      <c r="K204" s="2" t="s">
        <v>12</v>
      </c>
    </row>
    <row r="205" spans="1:11" x14ac:dyDescent="0.4">
      <c r="A205" s="2" t="s">
        <v>5915</v>
      </c>
      <c r="B205" s="2" t="s">
        <v>52</v>
      </c>
      <c r="C205" s="2" t="s">
        <v>34</v>
      </c>
      <c r="D205" s="2" t="s">
        <v>286</v>
      </c>
      <c r="E205" s="2" t="s">
        <v>395</v>
      </c>
      <c r="F205" s="2" t="s">
        <v>5916</v>
      </c>
      <c r="G205" s="2" t="s">
        <v>40723</v>
      </c>
      <c r="J205" s="2" t="s">
        <v>5917</v>
      </c>
      <c r="K205" s="2" t="s">
        <v>12</v>
      </c>
    </row>
    <row r="206" spans="1:11" x14ac:dyDescent="0.4">
      <c r="A206" s="2" t="s">
        <v>5918</v>
      </c>
      <c r="B206" s="2" t="s">
        <v>52</v>
      </c>
      <c r="C206" s="2" t="s">
        <v>34</v>
      </c>
      <c r="D206" s="2" t="s">
        <v>286</v>
      </c>
      <c r="E206" s="2" t="s">
        <v>121</v>
      </c>
      <c r="F206" s="2" t="s">
        <v>5919</v>
      </c>
      <c r="G206" s="2" t="s">
        <v>40724</v>
      </c>
      <c r="J206" s="2" t="s">
        <v>5920</v>
      </c>
      <c r="K206" s="2" t="s">
        <v>12</v>
      </c>
    </row>
    <row r="207" spans="1:11" x14ac:dyDescent="0.4">
      <c r="A207" s="2" t="s">
        <v>5921</v>
      </c>
      <c r="B207" s="2" t="s">
        <v>52</v>
      </c>
      <c r="C207" s="2" t="s">
        <v>34</v>
      </c>
      <c r="D207" s="2" t="s">
        <v>286</v>
      </c>
      <c r="E207" s="2" t="s">
        <v>46</v>
      </c>
      <c r="F207" s="2" t="s">
        <v>5922</v>
      </c>
      <c r="G207" s="2" t="s">
        <v>40725</v>
      </c>
      <c r="J207" s="2" t="s">
        <v>5923</v>
      </c>
      <c r="K207" s="2" t="s">
        <v>12</v>
      </c>
    </row>
    <row r="208" spans="1:11" x14ac:dyDescent="0.4">
      <c r="A208" s="2" t="s">
        <v>5924</v>
      </c>
      <c r="B208" s="2" t="s">
        <v>52</v>
      </c>
      <c r="C208" s="2" t="s">
        <v>34</v>
      </c>
      <c r="D208" s="2" t="s">
        <v>286</v>
      </c>
      <c r="E208" s="2" t="s">
        <v>636</v>
      </c>
      <c r="F208" s="2" t="s">
        <v>5925</v>
      </c>
      <c r="G208" s="2" t="s">
        <v>40726</v>
      </c>
      <c r="J208" s="2" t="s">
        <v>5926</v>
      </c>
      <c r="K208" s="2" t="s">
        <v>12</v>
      </c>
    </row>
    <row r="209" spans="1:11" x14ac:dyDescent="0.4">
      <c r="A209" s="2" t="s">
        <v>5927</v>
      </c>
      <c r="B209" s="2" t="s">
        <v>52</v>
      </c>
      <c r="C209" s="2" t="s">
        <v>34</v>
      </c>
      <c r="D209" s="2" t="s">
        <v>286</v>
      </c>
      <c r="E209" s="2" t="s">
        <v>811</v>
      </c>
      <c r="F209" s="2" t="s">
        <v>5928</v>
      </c>
      <c r="G209" s="2" t="s">
        <v>40727</v>
      </c>
      <c r="J209" s="2" t="s">
        <v>5929</v>
      </c>
      <c r="K209" s="2" t="s">
        <v>12</v>
      </c>
    </row>
    <row r="210" spans="1:11" x14ac:dyDescent="0.4">
      <c r="A210" s="2" t="s">
        <v>5930</v>
      </c>
      <c r="B210" s="2" t="s">
        <v>52</v>
      </c>
      <c r="C210" s="2" t="s">
        <v>34</v>
      </c>
      <c r="D210" s="2" t="s">
        <v>286</v>
      </c>
      <c r="E210" s="2" t="s">
        <v>693</v>
      </c>
      <c r="F210" s="2" t="s">
        <v>5931</v>
      </c>
      <c r="G210" s="2" t="s">
        <v>40728</v>
      </c>
      <c r="J210" s="2" t="s">
        <v>12</v>
      </c>
      <c r="K210" s="2" t="s">
        <v>12</v>
      </c>
    </row>
    <row r="211" spans="1:11" x14ac:dyDescent="0.4">
      <c r="A211" s="2" t="s">
        <v>5932</v>
      </c>
      <c r="B211" s="2" t="s">
        <v>52</v>
      </c>
      <c r="C211" s="2" t="s">
        <v>34</v>
      </c>
      <c r="D211" s="2" t="s">
        <v>286</v>
      </c>
      <c r="E211" s="2" t="s">
        <v>20</v>
      </c>
      <c r="F211" s="2" t="s">
        <v>5933</v>
      </c>
      <c r="G211" s="2" t="s">
        <v>40729</v>
      </c>
      <c r="J211" s="2" t="s">
        <v>12</v>
      </c>
      <c r="K211" s="2" t="s">
        <v>12</v>
      </c>
    </row>
    <row r="212" spans="1:11" x14ac:dyDescent="0.4">
      <c r="A212" s="2" t="s">
        <v>5934</v>
      </c>
      <c r="B212" s="2" t="s">
        <v>52</v>
      </c>
      <c r="C212" s="2" t="s">
        <v>34</v>
      </c>
      <c r="D212" s="2" t="s">
        <v>286</v>
      </c>
      <c r="E212" s="2" t="s">
        <v>23</v>
      </c>
      <c r="F212" s="2" t="s">
        <v>5935</v>
      </c>
      <c r="G212" s="2" t="s">
        <v>40730</v>
      </c>
      <c r="J212" s="2" t="s">
        <v>5936</v>
      </c>
      <c r="K212" s="2" t="s">
        <v>12</v>
      </c>
    </row>
    <row r="213" spans="1:11" x14ac:dyDescent="0.4">
      <c r="A213" s="2" t="s">
        <v>5937</v>
      </c>
      <c r="B213" s="2" t="s">
        <v>52</v>
      </c>
      <c r="C213" s="2" t="s">
        <v>34</v>
      </c>
      <c r="D213" s="2" t="s">
        <v>286</v>
      </c>
      <c r="E213" s="2" t="s">
        <v>732</v>
      </c>
      <c r="F213" s="2" t="s">
        <v>5938</v>
      </c>
      <c r="G213" s="2" t="s">
        <v>40731</v>
      </c>
      <c r="J213" s="2" t="s">
        <v>5939</v>
      </c>
      <c r="K213" s="2" t="s">
        <v>12</v>
      </c>
    </row>
    <row r="214" spans="1:11" x14ac:dyDescent="0.4">
      <c r="A214" s="2" t="s">
        <v>5940</v>
      </c>
      <c r="B214" s="2" t="s">
        <v>52</v>
      </c>
      <c r="C214" s="2" t="s">
        <v>34</v>
      </c>
      <c r="D214" s="2" t="s">
        <v>286</v>
      </c>
      <c r="E214" s="2" t="s">
        <v>99</v>
      </c>
      <c r="F214" s="2" t="s">
        <v>5941</v>
      </c>
      <c r="G214" s="2" t="s">
        <v>40732</v>
      </c>
      <c r="J214" s="2" t="s">
        <v>5942</v>
      </c>
      <c r="K214" s="2" t="s">
        <v>12</v>
      </c>
    </row>
    <row r="215" spans="1:11" x14ac:dyDescent="0.4">
      <c r="A215" s="2" t="s">
        <v>5943</v>
      </c>
      <c r="B215" s="2" t="s">
        <v>52</v>
      </c>
      <c r="C215" s="2" t="s">
        <v>34</v>
      </c>
      <c r="D215" s="2" t="s">
        <v>286</v>
      </c>
      <c r="E215" s="2" t="s">
        <v>1649</v>
      </c>
      <c r="F215" s="2" t="s">
        <v>5944</v>
      </c>
      <c r="G215" s="2" t="s">
        <v>40733</v>
      </c>
      <c r="J215" s="2" t="s">
        <v>5945</v>
      </c>
      <c r="K215" s="2" t="s">
        <v>12</v>
      </c>
    </row>
    <row r="216" spans="1:11" x14ac:dyDescent="0.4">
      <c r="A216" s="2" t="s">
        <v>5946</v>
      </c>
      <c r="B216" s="2" t="s">
        <v>52</v>
      </c>
      <c r="C216" s="2" t="s">
        <v>34</v>
      </c>
      <c r="D216" s="2" t="s">
        <v>286</v>
      </c>
      <c r="E216" s="2" t="s">
        <v>112</v>
      </c>
      <c r="F216" s="2" t="s">
        <v>5947</v>
      </c>
      <c r="G216" s="2" t="s">
        <v>40734</v>
      </c>
      <c r="J216" s="2" t="s">
        <v>5948</v>
      </c>
      <c r="K216" s="2" t="s">
        <v>12</v>
      </c>
    </row>
    <row r="217" spans="1:11" x14ac:dyDescent="0.4">
      <c r="A217" s="2" t="s">
        <v>5949</v>
      </c>
      <c r="B217" s="2" t="s">
        <v>52</v>
      </c>
      <c r="C217" s="2" t="s">
        <v>34</v>
      </c>
      <c r="D217" s="2" t="s">
        <v>286</v>
      </c>
      <c r="E217" s="2" t="s">
        <v>206</v>
      </c>
      <c r="F217" s="2" t="s">
        <v>5950</v>
      </c>
      <c r="G217" s="2" t="s">
        <v>40735</v>
      </c>
      <c r="J217" s="2" t="s">
        <v>5951</v>
      </c>
      <c r="K217" s="2" t="s">
        <v>12</v>
      </c>
    </row>
    <row r="218" spans="1:11" x14ac:dyDescent="0.4">
      <c r="A218" s="21" t="s">
        <v>5952</v>
      </c>
      <c r="B218" s="21" t="s">
        <v>52</v>
      </c>
      <c r="C218" s="21" t="s">
        <v>34</v>
      </c>
      <c r="D218" s="21" t="s">
        <v>62</v>
      </c>
      <c r="E218" s="21"/>
      <c r="F218" s="21" t="s">
        <v>5953</v>
      </c>
      <c r="G218" s="21" t="s">
        <v>40736</v>
      </c>
      <c r="H218" s="21"/>
      <c r="I218" s="21"/>
      <c r="J218" s="21" t="s">
        <v>12</v>
      </c>
      <c r="K218" s="21" t="s">
        <v>12</v>
      </c>
    </row>
    <row r="219" spans="1:11" x14ac:dyDescent="0.4">
      <c r="A219" s="2" t="s">
        <v>5954</v>
      </c>
      <c r="B219" s="2" t="s">
        <v>52</v>
      </c>
      <c r="C219" s="2" t="s">
        <v>34</v>
      </c>
      <c r="D219" s="2" t="s">
        <v>62</v>
      </c>
      <c r="E219" s="2" t="s">
        <v>214</v>
      </c>
      <c r="F219" s="2" t="s">
        <v>5955</v>
      </c>
      <c r="G219" s="2" t="s">
        <v>40737</v>
      </c>
      <c r="J219" s="2" t="s">
        <v>5956</v>
      </c>
      <c r="K219" s="2" t="s">
        <v>12</v>
      </c>
    </row>
    <row r="220" spans="1:11" x14ac:dyDescent="0.4">
      <c r="A220" s="2" t="s">
        <v>5957</v>
      </c>
      <c r="B220" s="2" t="s">
        <v>52</v>
      </c>
      <c r="C220" s="2" t="s">
        <v>34</v>
      </c>
      <c r="D220" s="2" t="s">
        <v>62</v>
      </c>
      <c r="E220" s="2" t="s">
        <v>551</v>
      </c>
      <c r="F220" s="2" t="s">
        <v>5958</v>
      </c>
      <c r="G220" s="2" t="s">
        <v>40738</v>
      </c>
      <c r="J220" s="2" t="s">
        <v>5959</v>
      </c>
      <c r="K220" s="2" t="s">
        <v>12</v>
      </c>
    </row>
    <row r="221" spans="1:11" x14ac:dyDescent="0.4">
      <c r="A221" s="2" t="s">
        <v>5960</v>
      </c>
      <c r="B221" s="2" t="s">
        <v>52</v>
      </c>
      <c r="C221" s="2" t="s">
        <v>34</v>
      </c>
      <c r="D221" s="2" t="s">
        <v>62</v>
      </c>
      <c r="E221" s="2" t="s">
        <v>220</v>
      </c>
      <c r="F221" s="2" t="s">
        <v>5961</v>
      </c>
      <c r="G221" s="2" t="s">
        <v>40739</v>
      </c>
      <c r="J221" s="2" t="s">
        <v>12</v>
      </c>
      <c r="K221" s="2" t="s">
        <v>12</v>
      </c>
    </row>
    <row r="222" spans="1:11" x14ac:dyDescent="0.4">
      <c r="A222" s="2" t="s">
        <v>5962</v>
      </c>
      <c r="B222" s="2" t="s">
        <v>52</v>
      </c>
      <c r="C222" s="2" t="s">
        <v>34</v>
      </c>
      <c r="D222" s="2" t="s">
        <v>62</v>
      </c>
      <c r="E222" s="2" t="s">
        <v>62</v>
      </c>
      <c r="F222" s="2" t="s">
        <v>5963</v>
      </c>
      <c r="G222" s="2" t="s">
        <v>40740</v>
      </c>
      <c r="J222" s="2" t="s">
        <v>5964</v>
      </c>
      <c r="K222" s="2" t="s">
        <v>12</v>
      </c>
    </row>
    <row r="223" spans="1:11" x14ac:dyDescent="0.4">
      <c r="A223" s="2" t="s">
        <v>5965</v>
      </c>
      <c r="B223" s="2" t="s">
        <v>52</v>
      </c>
      <c r="C223" s="2" t="s">
        <v>34</v>
      </c>
      <c r="D223" s="2" t="s">
        <v>62</v>
      </c>
      <c r="E223" s="2" t="s">
        <v>68</v>
      </c>
      <c r="F223" s="2" t="s">
        <v>5966</v>
      </c>
      <c r="G223" s="2" t="s">
        <v>40741</v>
      </c>
      <c r="J223" s="2" t="s">
        <v>5967</v>
      </c>
      <c r="K223" s="2" t="s">
        <v>12</v>
      </c>
    </row>
    <row r="224" spans="1:11" x14ac:dyDescent="0.4">
      <c r="A224" s="2" t="s">
        <v>5968</v>
      </c>
      <c r="B224" s="2" t="s">
        <v>52</v>
      </c>
      <c r="C224" s="2" t="s">
        <v>34</v>
      </c>
      <c r="D224" s="2" t="s">
        <v>62</v>
      </c>
      <c r="E224" s="2" t="s">
        <v>264</v>
      </c>
      <c r="F224" s="2" t="s">
        <v>5969</v>
      </c>
      <c r="G224" s="2" t="s">
        <v>40742</v>
      </c>
      <c r="J224" s="2" t="s">
        <v>5970</v>
      </c>
      <c r="K224" s="2" t="s">
        <v>12</v>
      </c>
    </row>
    <row r="225" spans="1:11" x14ac:dyDescent="0.4">
      <c r="A225" s="2" t="s">
        <v>5971</v>
      </c>
      <c r="B225" s="2" t="s">
        <v>52</v>
      </c>
      <c r="C225" s="2" t="s">
        <v>34</v>
      </c>
      <c r="D225" s="2" t="s">
        <v>62</v>
      </c>
      <c r="E225" s="2" t="s">
        <v>102</v>
      </c>
      <c r="F225" s="2" t="s">
        <v>5972</v>
      </c>
      <c r="G225" s="2" t="s">
        <v>40743</v>
      </c>
      <c r="J225" s="2" t="s">
        <v>5973</v>
      </c>
      <c r="K225" s="2" t="s">
        <v>12</v>
      </c>
    </row>
    <row r="226" spans="1:11" x14ac:dyDescent="0.4">
      <c r="A226" s="2" t="s">
        <v>5974</v>
      </c>
      <c r="B226" s="2" t="s">
        <v>52</v>
      </c>
      <c r="C226" s="2" t="s">
        <v>34</v>
      </c>
      <c r="D226" s="2" t="s">
        <v>62</v>
      </c>
      <c r="E226" s="2" t="s">
        <v>121</v>
      </c>
      <c r="F226" s="2" t="s">
        <v>5975</v>
      </c>
      <c r="G226" s="2" t="s">
        <v>40744</v>
      </c>
      <c r="J226" s="2" t="s">
        <v>5920</v>
      </c>
      <c r="K226" s="2" t="s">
        <v>12</v>
      </c>
    </row>
    <row r="227" spans="1:11" x14ac:dyDescent="0.4">
      <c r="A227" s="2" t="s">
        <v>5976</v>
      </c>
      <c r="B227" s="2" t="s">
        <v>52</v>
      </c>
      <c r="C227" s="2" t="s">
        <v>34</v>
      </c>
      <c r="D227" s="2" t="s">
        <v>62</v>
      </c>
      <c r="E227" s="2" t="s">
        <v>427</v>
      </c>
      <c r="F227" s="2" t="s">
        <v>5977</v>
      </c>
      <c r="G227" s="2" t="s">
        <v>40745</v>
      </c>
      <c r="J227" s="2" t="s">
        <v>5978</v>
      </c>
      <c r="K227" s="2" t="s">
        <v>12</v>
      </c>
    </row>
    <row r="228" spans="1:11" x14ac:dyDescent="0.4">
      <c r="A228" s="2" t="s">
        <v>5979</v>
      </c>
      <c r="B228" s="2" t="s">
        <v>52</v>
      </c>
      <c r="C228" s="2" t="s">
        <v>34</v>
      </c>
      <c r="D228" s="2" t="s">
        <v>62</v>
      </c>
      <c r="E228" s="2" t="s">
        <v>46</v>
      </c>
      <c r="F228" s="2" t="s">
        <v>5980</v>
      </c>
      <c r="G228" s="2" t="s">
        <v>40746</v>
      </c>
      <c r="J228" s="2" t="s">
        <v>5981</v>
      </c>
      <c r="K228" s="2" t="s">
        <v>12</v>
      </c>
    </row>
    <row r="229" spans="1:11" x14ac:dyDescent="0.4">
      <c r="A229" s="2" t="s">
        <v>5982</v>
      </c>
      <c r="B229" s="2" t="s">
        <v>52</v>
      </c>
      <c r="C229" s="2" t="s">
        <v>34</v>
      </c>
      <c r="D229" s="2" t="s">
        <v>62</v>
      </c>
      <c r="E229" s="2" t="s">
        <v>20</v>
      </c>
      <c r="F229" s="2" t="s">
        <v>5983</v>
      </c>
      <c r="G229" s="2" t="s">
        <v>40747</v>
      </c>
      <c r="J229" s="2" t="s">
        <v>12</v>
      </c>
      <c r="K229" s="2" t="s">
        <v>12</v>
      </c>
    </row>
    <row r="230" spans="1:11" x14ac:dyDescent="0.4">
      <c r="A230" s="2" t="s">
        <v>5984</v>
      </c>
      <c r="B230" s="2" t="s">
        <v>52</v>
      </c>
      <c r="C230" s="2" t="s">
        <v>34</v>
      </c>
      <c r="D230" s="2" t="s">
        <v>62</v>
      </c>
      <c r="E230" s="2" t="s">
        <v>1438</v>
      </c>
      <c r="F230" s="2" t="s">
        <v>5985</v>
      </c>
      <c r="G230" s="2" t="s">
        <v>40748</v>
      </c>
      <c r="J230" s="2" t="s">
        <v>5986</v>
      </c>
      <c r="K230" s="2" t="s">
        <v>12</v>
      </c>
    </row>
    <row r="231" spans="1:11" x14ac:dyDescent="0.4">
      <c r="A231" s="2" t="s">
        <v>5987</v>
      </c>
      <c r="B231" s="2" t="s">
        <v>52</v>
      </c>
      <c r="C231" s="2" t="s">
        <v>34</v>
      </c>
      <c r="D231" s="2" t="s">
        <v>62</v>
      </c>
      <c r="E231" s="2" t="s">
        <v>732</v>
      </c>
      <c r="F231" s="2" t="s">
        <v>5988</v>
      </c>
      <c r="G231" s="2" t="s">
        <v>40749</v>
      </c>
      <c r="J231" s="2" t="s">
        <v>5989</v>
      </c>
      <c r="K231" s="2" t="s">
        <v>12</v>
      </c>
    </row>
    <row r="232" spans="1:11" x14ac:dyDescent="0.4">
      <c r="A232" s="2" t="s">
        <v>5990</v>
      </c>
      <c r="B232" s="2" t="s">
        <v>52</v>
      </c>
      <c r="C232" s="2" t="s">
        <v>34</v>
      </c>
      <c r="D232" s="2" t="s">
        <v>62</v>
      </c>
      <c r="E232" s="2" t="s">
        <v>503</v>
      </c>
      <c r="F232" s="2" t="s">
        <v>5991</v>
      </c>
      <c r="G232" s="2" t="s">
        <v>40750</v>
      </c>
      <c r="J232" s="2" t="s">
        <v>5992</v>
      </c>
      <c r="K232" s="2" t="s">
        <v>12</v>
      </c>
    </row>
    <row r="233" spans="1:11" x14ac:dyDescent="0.4">
      <c r="A233" s="21" t="s">
        <v>5993</v>
      </c>
      <c r="B233" s="21" t="s">
        <v>52</v>
      </c>
      <c r="C233" s="21" t="s">
        <v>34</v>
      </c>
      <c r="D233" s="21" t="s">
        <v>34</v>
      </c>
      <c r="E233" s="21"/>
      <c r="F233" s="21" t="s">
        <v>5994</v>
      </c>
      <c r="G233" s="21" t="s">
        <v>40751</v>
      </c>
      <c r="H233" s="21"/>
      <c r="I233" s="21"/>
      <c r="J233" s="21" t="s">
        <v>12</v>
      </c>
      <c r="K233" s="21" t="s">
        <v>12</v>
      </c>
    </row>
    <row r="234" spans="1:11" x14ac:dyDescent="0.4">
      <c r="A234" s="2" t="s">
        <v>5995</v>
      </c>
      <c r="B234" s="2" t="s">
        <v>52</v>
      </c>
      <c r="C234" s="2" t="s">
        <v>34</v>
      </c>
      <c r="D234" s="2" t="s">
        <v>34</v>
      </c>
      <c r="E234" s="2" t="s">
        <v>62</v>
      </c>
      <c r="F234" s="2" t="s">
        <v>5996</v>
      </c>
      <c r="G234" s="2" t="s">
        <v>40752</v>
      </c>
      <c r="J234" s="2" t="s">
        <v>5997</v>
      </c>
      <c r="K234" s="2" t="s">
        <v>12</v>
      </c>
    </row>
    <row r="235" spans="1:11" x14ac:dyDescent="0.4">
      <c r="A235" s="2" t="s">
        <v>5998</v>
      </c>
      <c r="B235" s="2" t="s">
        <v>52</v>
      </c>
      <c r="C235" s="2" t="s">
        <v>34</v>
      </c>
      <c r="D235" s="2" t="s">
        <v>34</v>
      </c>
      <c r="E235" s="2" t="s">
        <v>34</v>
      </c>
      <c r="F235" s="2" t="s">
        <v>5999</v>
      </c>
      <c r="G235" s="2" t="s">
        <v>40753</v>
      </c>
      <c r="J235" s="2" t="s">
        <v>6000</v>
      </c>
      <c r="K235" s="2" t="s">
        <v>12</v>
      </c>
    </row>
    <row r="236" spans="1:11" x14ac:dyDescent="0.4">
      <c r="A236" s="2" t="s">
        <v>6001</v>
      </c>
      <c r="B236" s="2" t="s">
        <v>52</v>
      </c>
      <c r="C236" s="2" t="s">
        <v>34</v>
      </c>
      <c r="D236" s="2" t="s">
        <v>34</v>
      </c>
      <c r="E236" s="2" t="s">
        <v>598</v>
      </c>
      <c r="F236" s="2" t="s">
        <v>6002</v>
      </c>
      <c r="G236" s="2" t="s">
        <v>40754</v>
      </c>
      <c r="J236" s="2" t="s">
        <v>6003</v>
      </c>
      <c r="K236" s="2" t="s">
        <v>12</v>
      </c>
    </row>
    <row r="237" spans="1:11" x14ac:dyDescent="0.4">
      <c r="A237" s="2" t="s">
        <v>6004</v>
      </c>
      <c r="B237" s="2" t="s">
        <v>52</v>
      </c>
      <c r="C237" s="2" t="s">
        <v>34</v>
      </c>
      <c r="D237" s="2" t="s">
        <v>34</v>
      </c>
      <c r="E237" s="2" t="s">
        <v>514</v>
      </c>
      <c r="F237" s="2" t="s">
        <v>6005</v>
      </c>
      <c r="G237" s="2" t="s">
        <v>40755</v>
      </c>
      <c r="J237" s="2" t="s">
        <v>12</v>
      </c>
      <c r="K237" s="2" t="s">
        <v>12</v>
      </c>
    </row>
    <row r="238" spans="1:11" x14ac:dyDescent="0.4">
      <c r="A238" s="2" t="s">
        <v>6006</v>
      </c>
      <c r="B238" s="2" t="s">
        <v>52</v>
      </c>
      <c r="C238" s="2" t="s">
        <v>34</v>
      </c>
      <c r="D238" s="2" t="s">
        <v>34</v>
      </c>
      <c r="E238" s="2" t="s">
        <v>732</v>
      </c>
      <c r="F238" s="2" t="s">
        <v>6007</v>
      </c>
      <c r="G238" s="2" t="s">
        <v>40756</v>
      </c>
      <c r="J238" s="2" t="s">
        <v>6008</v>
      </c>
      <c r="K238" s="2" t="s">
        <v>12</v>
      </c>
    </row>
    <row r="239" spans="1:11" x14ac:dyDescent="0.4">
      <c r="A239" s="2" t="s">
        <v>6009</v>
      </c>
      <c r="B239" s="2" t="s">
        <v>52</v>
      </c>
      <c r="C239" s="2" t="s">
        <v>34</v>
      </c>
      <c r="D239" s="2" t="s">
        <v>34</v>
      </c>
      <c r="E239" s="2" t="s">
        <v>583</v>
      </c>
      <c r="F239" s="2" t="s">
        <v>6010</v>
      </c>
      <c r="G239" s="2" t="s">
        <v>40757</v>
      </c>
      <c r="J239" s="2" t="s">
        <v>12</v>
      </c>
      <c r="K239" s="2" t="s">
        <v>12</v>
      </c>
    </row>
    <row r="240" spans="1:11" x14ac:dyDescent="0.4">
      <c r="A240" s="21" t="s">
        <v>6011</v>
      </c>
      <c r="B240" s="21" t="s">
        <v>52</v>
      </c>
      <c r="C240" s="21" t="s">
        <v>34</v>
      </c>
      <c r="D240" s="21" t="s">
        <v>68</v>
      </c>
      <c r="E240" s="21"/>
      <c r="F240" s="21" t="s">
        <v>6012</v>
      </c>
      <c r="G240" s="21" t="s">
        <v>40758</v>
      </c>
      <c r="H240" s="21"/>
      <c r="I240" s="21"/>
      <c r="J240" s="21" t="s">
        <v>12</v>
      </c>
      <c r="K240" s="21" t="s">
        <v>12</v>
      </c>
    </row>
    <row r="241" spans="1:11" x14ac:dyDescent="0.4">
      <c r="A241" s="2" t="s">
        <v>6013</v>
      </c>
      <c r="B241" s="2" t="s">
        <v>52</v>
      </c>
      <c r="C241" s="2" t="s">
        <v>34</v>
      </c>
      <c r="D241" s="2" t="s">
        <v>68</v>
      </c>
      <c r="E241" s="2" t="s">
        <v>214</v>
      </c>
      <c r="F241" s="2" t="s">
        <v>6014</v>
      </c>
      <c r="G241" s="2" t="s">
        <v>40759</v>
      </c>
      <c r="J241" s="2" t="s">
        <v>12</v>
      </c>
      <c r="K241" s="2" t="s">
        <v>12</v>
      </c>
    </row>
    <row r="242" spans="1:11" x14ac:dyDescent="0.4">
      <c r="A242" s="2" t="s">
        <v>6015</v>
      </c>
      <c r="B242" s="2" t="s">
        <v>52</v>
      </c>
      <c r="C242" s="2" t="s">
        <v>34</v>
      </c>
      <c r="D242" s="2" t="s">
        <v>68</v>
      </c>
      <c r="E242" s="2" t="s">
        <v>551</v>
      </c>
      <c r="F242" s="2" t="s">
        <v>6016</v>
      </c>
      <c r="G242" s="2" t="s">
        <v>40760</v>
      </c>
      <c r="J242" s="2" t="s">
        <v>6017</v>
      </c>
      <c r="K242" s="2" t="s">
        <v>12</v>
      </c>
    </row>
    <row r="243" spans="1:11" x14ac:dyDescent="0.4">
      <c r="A243" s="2" t="s">
        <v>6018</v>
      </c>
      <c r="B243" s="2" t="s">
        <v>52</v>
      </c>
      <c r="C243" s="2" t="s">
        <v>34</v>
      </c>
      <c r="D243" s="2" t="s">
        <v>68</v>
      </c>
      <c r="E243" s="2" t="s">
        <v>747</v>
      </c>
      <c r="F243" s="2" t="s">
        <v>6019</v>
      </c>
      <c r="G243" s="2" t="s">
        <v>40761</v>
      </c>
      <c r="J243" s="2" t="s">
        <v>12</v>
      </c>
      <c r="K243" s="2" t="s">
        <v>12</v>
      </c>
    </row>
    <row r="244" spans="1:11" x14ac:dyDescent="0.4">
      <c r="A244" s="2" t="s">
        <v>6020</v>
      </c>
      <c r="B244" s="2" t="s">
        <v>52</v>
      </c>
      <c r="C244" s="2" t="s">
        <v>34</v>
      </c>
      <c r="D244" s="2" t="s">
        <v>68</v>
      </c>
      <c r="E244" s="2" t="s">
        <v>37</v>
      </c>
      <c r="F244" s="2" t="s">
        <v>6021</v>
      </c>
      <c r="G244" s="2" t="s">
        <v>40762</v>
      </c>
      <c r="J244" s="2" t="s">
        <v>12</v>
      </c>
      <c r="K244" s="2" t="s">
        <v>12</v>
      </c>
    </row>
    <row r="245" spans="1:11" x14ac:dyDescent="0.4">
      <c r="A245" s="2" t="s">
        <v>6022</v>
      </c>
      <c r="B245" s="2" t="s">
        <v>52</v>
      </c>
      <c r="C245" s="2" t="s">
        <v>34</v>
      </c>
      <c r="D245" s="2" t="s">
        <v>68</v>
      </c>
      <c r="E245" s="2" t="s">
        <v>292</v>
      </c>
      <c r="F245" s="2" t="s">
        <v>6023</v>
      </c>
      <c r="G245" s="2" t="s">
        <v>40763</v>
      </c>
      <c r="J245" s="2" t="s">
        <v>12</v>
      </c>
      <c r="K245" s="2" t="s">
        <v>12</v>
      </c>
    </row>
    <row r="246" spans="1:11" x14ac:dyDescent="0.4">
      <c r="A246" s="2" t="s">
        <v>6024</v>
      </c>
      <c r="B246" s="2" t="s">
        <v>52</v>
      </c>
      <c r="C246" s="2" t="s">
        <v>34</v>
      </c>
      <c r="D246" s="2" t="s">
        <v>68</v>
      </c>
      <c r="E246" s="2" t="s">
        <v>583</v>
      </c>
      <c r="F246" s="2" t="s">
        <v>6025</v>
      </c>
      <c r="G246" s="2" t="s">
        <v>40764</v>
      </c>
      <c r="J246" s="2" t="s">
        <v>12</v>
      </c>
      <c r="K246" s="2" t="s">
        <v>12</v>
      </c>
    </row>
    <row r="247" spans="1:11" x14ac:dyDescent="0.4">
      <c r="A247" s="21" t="s">
        <v>6026</v>
      </c>
      <c r="B247" s="21" t="s">
        <v>52</v>
      </c>
      <c r="C247" s="21" t="s">
        <v>34</v>
      </c>
      <c r="D247" s="21" t="s">
        <v>37</v>
      </c>
      <c r="E247" s="21"/>
      <c r="F247" s="21" t="s">
        <v>6027</v>
      </c>
      <c r="G247" s="21" t="s">
        <v>40765</v>
      </c>
      <c r="H247" s="21"/>
      <c r="I247" s="21"/>
      <c r="J247" s="21" t="s">
        <v>12</v>
      </c>
      <c r="K247" s="21" t="s">
        <v>12</v>
      </c>
    </row>
    <row r="248" spans="1:11" x14ac:dyDescent="0.4">
      <c r="A248" s="2" t="s">
        <v>6028</v>
      </c>
      <c r="B248" s="2" t="s">
        <v>52</v>
      </c>
      <c r="C248" s="2" t="s">
        <v>34</v>
      </c>
      <c r="D248" s="2" t="s">
        <v>37</v>
      </c>
      <c r="E248" s="2" t="s">
        <v>211</v>
      </c>
      <c r="F248" s="2" t="s">
        <v>6029</v>
      </c>
      <c r="G248" s="2" t="s">
        <v>40766</v>
      </c>
      <c r="J248" s="2" t="s">
        <v>6030</v>
      </c>
      <c r="K248" s="2" t="s">
        <v>12</v>
      </c>
    </row>
    <row r="249" spans="1:11" x14ac:dyDescent="0.4">
      <c r="A249" s="2" t="s">
        <v>6031</v>
      </c>
      <c r="B249" s="2" t="s">
        <v>52</v>
      </c>
      <c r="C249" s="2" t="s">
        <v>34</v>
      </c>
      <c r="D249" s="2" t="s">
        <v>37</v>
      </c>
      <c r="E249" s="2" t="s">
        <v>551</v>
      </c>
      <c r="F249" s="2" t="s">
        <v>6032</v>
      </c>
      <c r="G249" s="2" t="s">
        <v>40767</v>
      </c>
      <c r="J249" s="2" t="s">
        <v>6033</v>
      </c>
      <c r="K249" s="2" t="s">
        <v>12</v>
      </c>
    </row>
    <row r="250" spans="1:11" x14ac:dyDescent="0.4">
      <c r="A250" s="2" t="s">
        <v>6034</v>
      </c>
      <c r="B250" s="2" t="s">
        <v>52</v>
      </c>
      <c r="C250" s="2" t="s">
        <v>34</v>
      </c>
      <c r="D250" s="2" t="s">
        <v>37</v>
      </c>
      <c r="E250" s="2" t="s">
        <v>217</v>
      </c>
      <c r="F250" s="2" t="s">
        <v>6035</v>
      </c>
      <c r="G250" s="2" t="s">
        <v>40768</v>
      </c>
      <c r="J250" s="2" t="s">
        <v>6036</v>
      </c>
      <c r="K250" s="2" t="s">
        <v>12</v>
      </c>
    </row>
    <row r="251" spans="1:11" x14ac:dyDescent="0.4">
      <c r="A251" s="2" t="s">
        <v>6037</v>
      </c>
      <c r="B251" s="2" t="s">
        <v>52</v>
      </c>
      <c r="C251" s="2" t="s">
        <v>34</v>
      </c>
      <c r="D251" s="2" t="s">
        <v>37</v>
      </c>
      <c r="E251" s="2" t="s">
        <v>633</v>
      </c>
      <c r="F251" s="2" t="s">
        <v>6038</v>
      </c>
      <c r="G251" s="2" t="s">
        <v>40769</v>
      </c>
      <c r="J251" s="2" t="s">
        <v>6039</v>
      </c>
      <c r="K251" s="2" t="s">
        <v>12</v>
      </c>
    </row>
    <row r="252" spans="1:11" x14ac:dyDescent="0.4">
      <c r="A252" s="2" t="s">
        <v>6040</v>
      </c>
      <c r="B252" s="2" t="s">
        <v>52</v>
      </c>
      <c r="C252" s="2" t="s">
        <v>34</v>
      </c>
      <c r="D252" s="2" t="s">
        <v>37</v>
      </c>
      <c r="E252" s="2" t="s">
        <v>427</v>
      </c>
      <c r="F252" s="2" t="s">
        <v>6041</v>
      </c>
      <c r="G252" s="2" t="s">
        <v>40770</v>
      </c>
      <c r="J252" s="2" t="s">
        <v>6042</v>
      </c>
      <c r="K252" s="2" t="s">
        <v>12</v>
      </c>
    </row>
    <row r="253" spans="1:11" x14ac:dyDescent="0.4">
      <c r="A253" s="2" t="s">
        <v>6043</v>
      </c>
      <c r="B253" s="2" t="s">
        <v>52</v>
      </c>
      <c r="C253" s="2" t="s">
        <v>34</v>
      </c>
      <c r="D253" s="2" t="s">
        <v>37</v>
      </c>
      <c r="E253" s="2" t="s">
        <v>732</v>
      </c>
      <c r="F253" s="2" t="s">
        <v>6044</v>
      </c>
      <c r="G253" s="2" t="s">
        <v>40771</v>
      </c>
      <c r="J253" s="2" t="s">
        <v>6045</v>
      </c>
      <c r="K253" s="2" t="s">
        <v>12</v>
      </c>
    </row>
    <row r="254" spans="1:11" x14ac:dyDescent="0.4">
      <c r="A254" s="2" t="s">
        <v>6046</v>
      </c>
      <c r="B254" s="2" t="s">
        <v>52</v>
      </c>
      <c r="C254" s="2" t="s">
        <v>34</v>
      </c>
      <c r="D254" s="2" t="s">
        <v>37</v>
      </c>
      <c r="E254" s="2" t="s">
        <v>99</v>
      </c>
      <c r="F254" s="2" t="s">
        <v>6047</v>
      </c>
      <c r="G254" s="2" t="s">
        <v>40772</v>
      </c>
      <c r="J254" s="2" t="s">
        <v>6048</v>
      </c>
      <c r="K254" s="2" t="s">
        <v>12</v>
      </c>
    </row>
    <row r="255" spans="1:11" x14ac:dyDescent="0.4">
      <c r="A255" s="21" t="s">
        <v>6049</v>
      </c>
      <c r="B255" s="21" t="s">
        <v>52</v>
      </c>
      <c r="C255" s="21" t="s">
        <v>34</v>
      </c>
      <c r="D255" s="21" t="s">
        <v>297</v>
      </c>
      <c r="E255" s="21"/>
      <c r="F255" s="21" t="s">
        <v>6050</v>
      </c>
      <c r="G255" s="21" t="s">
        <v>40773</v>
      </c>
      <c r="H255" s="21"/>
      <c r="I255" s="21"/>
      <c r="J255" s="21" t="s">
        <v>12</v>
      </c>
      <c r="K255" s="21" t="s">
        <v>12</v>
      </c>
    </row>
    <row r="256" spans="1:11" x14ac:dyDescent="0.4">
      <c r="A256" s="2" t="s">
        <v>6051</v>
      </c>
      <c r="B256" s="2" t="s">
        <v>52</v>
      </c>
      <c r="C256" s="2" t="s">
        <v>34</v>
      </c>
      <c r="D256" s="2" t="s">
        <v>297</v>
      </c>
      <c r="E256" s="2" t="s">
        <v>321</v>
      </c>
      <c r="F256" s="2" t="s">
        <v>6052</v>
      </c>
      <c r="G256" s="2" t="s">
        <v>40774</v>
      </c>
      <c r="J256" s="2" t="s">
        <v>6053</v>
      </c>
      <c r="K256" s="2" t="s">
        <v>12</v>
      </c>
    </row>
    <row r="257" spans="1:11" x14ac:dyDescent="0.4">
      <c r="A257" s="2" t="s">
        <v>6054</v>
      </c>
      <c r="B257" s="2" t="s">
        <v>52</v>
      </c>
      <c r="C257" s="2" t="s">
        <v>34</v>
      </c>
      <c r="D257" s="2" t="s">
        <v>297</v>
      </c>
      <c r="E257" s="2" t="s">
        <v>297</v>
      </c>
      <c r="F257" s="2" t="s">
        <v>6055</v>
      </c>
      <c r="G257" s="2" t="s">
        <v>40775</v>
      </c>
      <c r="J257" s="2" t="s">
        <v>6056</v>
      </c>
      <c r="K257" s="2" t="s">
        <v>12</v>
      </c>
    </row>
    <row r="258" spans="1:11" x14ac:dyDescent="0.4">
      <c r="A258" s="2" t="s">
        <v>6057</v>
      </c>
      <c r="B258" s="2" t="s">
        <v>52</v>
      </c>
      <c r="C258" s="2" t="s">
        <v>34</v>
      </c>
      <c r="D258" s="2" t="s">
        <v>297</v>
      </c>
      <c r="E258" s="2" t="s">
        <v>168</v>
      </c>
      <c r="F258" s="2" t="s">
        <v>6058</v>
      </c>
      <c r="G258" s="2" t="s">
        <v>40776</v>
      </c>
      <c r="J258" s="2" t="s">
        <v>6059</v>
      </c>
      <c r="K258" s="2" t="s">
        <v>12</v>
      </c>
    </row>
    <row r="259" spans="1:11" x14ac:dyDescent="0.4">
      <c r="A259" s="2" t="s">
        <v>6060</v>
      </c>
      <c r="B259" s="2" t="s">
        <v>52</v>
      </c>
      <c r="C259" s="2" t="s">
        <v>34</v>
      </c>
      <c r="D259" s="2" t="s">
        <v>297</v>
      </c>
      <c r="E259" s="2" t="s">
        <v>99</v>
      </c>
      <c r="F259" s="2" t="s">
        <v>6061</v>
      </c>
      <c r="G259" s="2" t="s">
        <v>40777</v>
      </c>
      <c r="J259" s="2" t="s">
        <v>6062</v>
      </c>
      <c r="K259" s="2" t="s">
        <v>12</v>
      </c>
    </row>
    <row r="260" spans="1:11" x14ac:dyDescent="0.4">
      <c r="A260" s="2" t="s">
        <v>6063</v>
      </c>
      <c r="B260" s="2" t="s">
        <v>52</v>
      </c>
      <c r="C260" s="2" t="s">
        <v>34</v>
      </c>
      <c r="D260" s="2" t="s">
        <v>297</v>
      </c>
      <c r="E260" s="2" t="s">
        <v>1649</v>
      </c>
      <c r="F260" s="2" t="s">
        <v>6064</v>
      </c>
      <c r="G260" s="2" t="s">
        <v>40778</v>
      </c>
      <c r="J260" s="2" t="s">
        <v>6065</v>
      </c>
      <c r="K260" s="2" t="s">
        <v>12</v>
      </c>
    </row>
    <row r="261" spans="1:11" x14ac:dyDescent="0.4">
      <c r="A261" s="21" t="s">
        <v>6066</v>
      </c>
      <c r="B261" s="21" t="s">
        <v>52</v>
      </c>
      <c r="C261" s="21" t="s">
        <v>34</v>
      </c>
      <c r="D261" s="21" t="s">
        <v>374</v>
      </c>
      <c r="E261" s="21"/>
      <c r="F261" s="21" t="s">
        <v>6067</v>
      </c>
      <c r="G261" s="21" t="s">
        <v>40779</v>
      </c>
      <c r="H261" s="21"/>
      <c r="I261" s="21"/>
      <c r="J261" s="21" t="s">
        <v>12</v>
      </c>
      <c r="K261" s="21" t="s">
        <v>12</v>
      </c>
    </row>
    <row r="262" spans="1:11" x14ac:dyDescent="0.4">
      <c r="A262" s="2" t="s">
        <v>6068</v>
      </c>
      <c r="B262" s="2" t="s">
        <v>52</v>
      </c>
      <c r="C262" s="2" t="s">
        <v>34</v>
      </c>
      <c r="D262" s="2" t="s">
        <v>374</v>
      </c>
      <c r="E262" s="2" t="s">
        <v>442</v>
      </c>
      <c r="F262" s="2" t="s">
        <v>6069</v>
      </c>
      <c r="G262" s="2" t="s">
        <v>40780</v>
      </c>
      <c r="J262" s="2" t="s">
        <v>6070</v>
      </c>
      <c r="K262" s="2" t="s">
        <v>12</v>
      </c>
    </row>
    <row r="263" spans="1:11" x14ac:dyDescent="0.4">
      <c r="A263" s="2" t="s">
        <v>6071</v>
      </c>
      <c r="B263" s="2" t="s">
        <v>52</v>
      </c>
      <c r="C263" s="2" t="s">
        <v>34</v>
      </c>
      <c r="D263" s="2" t="s">
        <v>374</v>
      </c>
      <c r="E263" s="2" t="s">
        <v>71</v>
      </c>
      <c r="F263" s="2" t="s">
        <v>6072</v>
      </c>
      <c r="G263" s="2" t="s">
        <v>40781</v>
      </c>
      <c r="J263" s="2" t="s">
        <v>12</v>
      </c>
      <c r="K263" s="2" t="s">
        <v>12</v>
      </c>
    </row>
    <row r="264" spans="1:11" x14ac:dyDescent="0.4">
      <c r="A264" s="2" t="s">
        <v>6073</v>
      </c>
      <c r="B264" s="2" t="s">
        <v>52</v>
      </c>
      <c r="C264" s="2" t="s">
        <v>34</v>
      </c>
      <c r="D264" s="2" t="s">
        <v>374</v>
      </c>
      <c r="E264" s="2" t="s">
        <v>214</v>
      </c>
      <c r="F264" s="2" t="s">
        <v>6074</v>
      </c>
      <c r="G264" s="2" t="s">
        <v>40782</v>
      </c>
      <c r="J264" s="2" t="s">
        <v>6075</v>
      </c>
      <c r="K264" s="2" t="s">
        <v>12</v>
      </c>
    </row>
    <row r="265" spans="1:11" x14ac:dyDescent="0.4">
      <c r="A265" s="2" t="s">
        <v>6076</v>
      </c>
      <c r="B265" s="2" t="s">
        <v>52</v>
      </c>
      <c r="C265" s="2" t="s">
        <v>34</v>
      </c>
      <c r="D265" s="2" t="s">
        <v>374</v>
      </c>
      <c r="E265" s="2" t="s">
        <v>551</v>
      </c>
      <c r="F265" s="2" t="s">
        <v>6077</v>
      </c>
      <c r="G265" s="2" t="s">
        <v>40783</v>
      </c>
      <c r="J265" s="2" t="s">
        <v>6078</v>
      </c>
      <c r="K265" s="2" t="s">
        <v>12</v>
      </c>
    </row>
    <row r="266" spans="1:11" x14ac:dyDescent="0.4">
      <c r="A266" s="2" t="s">
        <v>6079</v>
      </c>
      <c r="B266" s="2" t="s">
        <v>52</v>
      </c>
      <c r="C266" s="2" t="s">
        <v>34</v>
      </c>
      <c r="D266" s="2" t="s">
        <v>374</v>
      </c>
      <c r="E266" s="2" t="s">
        <v>286</v>
      </c>
      <c r="F266" s="2" t="s">
        <v>6080</v>
      </c>
      <c r="G266" s="2" t="s">
        <v>40784</v>
      </c>
      <c r="J266" s="2" t="s">
        <v>12</v>
      </c>
      <c r="K266" s="2" t="s">
        <v>12</v>
      </c>
    </row>
    <row r="267" spans="1:11" x14ac:dyDescent="0.4">
      <c r="A267" s="2" t="s">
        <v>6081</v>
      </c>
      <c r="B267" s="2" t="s">
        <v>52</v>
      </c>
      <c r="C267" s="2" t="s">
        <v>34</v>
      </c>
      <c r="D267" s="2" t="s">
        <v>374</v>
      </c>
      <c r="E267" s="2" t="s">
        <v>28</v>
      </c>
      <c r="F267" s="2" t="s">
        <v>6082</v>
      </c>
      <c r="G267" s="2" t="s">
        <v>40785</v>
      </c>
      <c r="J267" s="2" t="s">
        <v>6083</v>
      </c>
      <c r="K267" s="2" t="s">
        <v>12</v>
      </c>
    </row>
    <row r="268" spans="1:11" x14ac:dyDescent="0.4">
      <c r="A268" s="2" t="s">
        <v>6084</v>
      </c>
      <c r="B268" s="2" t="s">
        <v>52</v>
      </c>
      <c r="C268" s="2" t="s">
        <v>34</v>
      </c>
      <c r="D268" s="2" t="s">
        <v>374</v>
      </c>
      <c r="E268" s="2" t="s">
        <v>321</v>
      </c>
      <c r="F268" s="2" t="s">
        <v>6085</v>
      </c>
      <c r="G268" s="2" t="s">
        <v>40786</v>
      </c>
      <c r="J268" s="2" t="s">
        <v>12</v>
      </c>
      <c r="K268" s="2" t="s">
        <v>12</v>
      </c>
    </row>
    <row r="269" spans="1:11" x14ac:dyDescent="0.4">
      <c r="A269" s="2" t="s">
        <v>6086</v>
      </c>
      <c r="B269" s="2" t="s">
        <v>52</v>
      </c>
      <c r="C269" s="2" t="s">
        <v>34</v>
      </c>
      <c r="D269" s="2" t="s">
        <v>374</v>
      </c>
      <c r="E269" s="2" t="s">
        <v>609</v>
      </c>
      <c r="F269" s="2" t="s">
        <v>6087</v>
      </c>
      <c r="G269" s="2" t="s">
        <v>40787</v>
      </c>
      <c r="J269" s="2" t="s">
        <v>12</v>
      </c>
      <c r="K269" s="2" t="s">
        <v>12</v>
      </c>
    </row>
    <row r="270" spans="1:11" x14ac:dyDescent="0.4">
      <c r="A270" s="2" t="s">
        <v>6088</v>
      </c>
      <c r="B270" s="2" t="s">
        <v>52</v>
      </c>
      <c r="C270" s="2" t="s">
        <v>34</v>
      </c>
      <c r="D270" s="2" t="s">
        <v>374</v>
      </c>
      <c r="E270" s="2" t="s">
        <v>52</v>
      </c>
      <c r="F270" s="2" t="s">
        <v>6089</v>
      </c>
      <c r="G270" s="2" t="s">
        <v>40788</v>
      </c>
      <c r="J270" s="2" t="s">
        <v>12</v>
      </c>
      <c r="K270" s="2" t="s">
        <v>12</v>
      </c>
    </row>
    <row r="271" spans="1:11" x14ac:dyDescent="0.4">
      <c r="A271" s="2" t="s">
        <v>6090</v>
      </c>
      <c r="B271" s="2" t="s">
        <v>52</v>
      </c>
      <c r="C271" s="2" t="s">
        <v>34</v>
      </c>
      <c r="D271" s="2" t="s">
        <v>374</v>
      </c>
      <c r="E271" s="2" t="s">
        <v>264</v>
      </c>
      <c r="F271" s="2" t="s">
        <v>6091</v>
      </c>
      <c r="G271" s="2" t="s">
        <v>40789</v>
      </c>
      <c r="J271" s="2" t="s">
        <v>12</v>
      </c>
      <c r="K271" s="2" t="s">
        <v>12</v>
      </c>
    </row>
    <row r="272" spans="1:11" x14ac:dyDescent="0.4">
      <c r="A272" s="2" t="s">
        <v>6092</v>
      </c>
      <c r="B272" s="2" t="s">
        <v>52</v>
      </c>
      <c r="C272" s="2" t="s">
        <v>34</v>
      </c>
      <c r="D272" s="2" t="s">
        <v>374</v>
      </c>
      <c r="E272" s="2" t="s">
        <v>181</v>
      </c>
      <c r="F272" s="2" t="s">
        <v>6093</v>
      </c>
      <c r="G272" s="2" t="s">
        <v>40790</v>
      </c>
      <c r="J272" s="2" t="s">
        <v>12</v>
      </c>
      <c r="K272" s="2" t="s">
        <v>12</v>
      </c>
    </row>
    <row r="273" spans="1:11" x14ac:dyDescent="0.4">
      <c r="A273" s="2" t="s">
        <v>6094</v>
      </c>
      <c r="B273" s="2" t="s">
        <v>52</v>
      </c>
      <c r="C273" s="2" t="s">
        <v>34</v>
      </c>
      <c r="D273" s="2" t="s">
        <v>374</v>
      </c>
      <c r="E273" s="2" t="s">
        <v>121</v>
      </c>
      <c r="F273" s="2" t="s">
        <v>6095</v>
      </c>
      <c r="G273" s="2" t="s">
        <v>40791</v>
      </c>
      <c r="J273" s="2" t="s">
        <v>12</v>
      </c>
      <c r="K273" s="2" t="s">
        <v>12</v>
      </c>
    </row>
    <row r="274" spans="1:11" x14ac:dyDescent="0.4">
      <c r="A274" s="2" t="s">
        <v>6096</v>
      </c>
      <c r="B274" s="2" t="s">
        <v>52</v>
      </c>
      <c r="C274" s="2" t="s">
        <v>34</v>
      </c>
      <c r="D274" s="2" t="s">
        <v>374</v>
      </c>
      <c r="E274" s="2" t="s">
        <v>527</v>
      </c>
      <c r="F274" s="2" t="s">
        <v>6097</v>
      </c>
      <c r="G274" s="2" t="s">
        <v>40792</v>
      </c>
      <c r="J274" s="2" t="s">
        <v>12</v>
      </c>
      <c r="K274" s="2" t="s">
        <v>12</v>
      </c>
    </row>
    <row r="275" spans="1:11" x14ac:dyDescent="0.4">
      <c r="A275" s="2" t="s">
        <v>6098</v>
      </c>
      <c r="B275" s="2" t="s">
        <v>52</v>
      </c>
      <c r="C275" s="2" t="s">
        <v>34</v>
      </c>
      <c r="D275" s="2" t="s">
        <v>374</v>
      </c>
      <c r="E275" s="2" t="s">
        <v>93</v>
      </c>
      <c r="F275" s="2" t="s">
        <v>6099</v>
      </c>
      <c r="G275" s="2" t="s">
        <v>40793</v>
      </c>
      <c r="J275" s="2" t="s">
        <v>12</v>
      </c>
      <c r="K275" s="2" t="s">
        <v>12</v>
      </c>
    </row>
    <row r="276" spans="1:11" x14ac:dyDescent="0.4">
      <c r="A276" s="2" t="s">
        <v>6100</v>
      </c>
      <c r="B276" s="2" t="s">
        <v>52</v>
      </c>
      <c r="C276" s="2" t="s">
        <v>34</v>
      </c>
      <c r="D276" s="2" t="s">
        <v>374</v>
      </c>
      <c r="E276" s="2" t="s">
        <v>46</v>
      </c>
      <c r="F276" s="2" t="s">
        <v>6101</v>
      </c>
      <c r="G276" s="2" t="s">
        <v>40794</v>
      </c>
      <c r="J276" s="2" t="s">
        <v>6102</v>
      </c>
      <c r="K276" s="2" t="s">
        <v>12</v>
      </c>
    </row>
    <row r="277" spans="1:11" x14ac:dyDescent="0.4">
      <c r="A277" s="2" t="s">
        <v>6103</v>
      </c>
      <c r="B277" s="2" t="s">
        <v>52</v>
      </c>
      <c r="C277" s="2" t="s">
        <v>34</v>
      </c>
      <c r="D277" s="2" t="s">
        <v>374</v>
      </c>
      <c r="E277" s="2" t="s">
        <v>707</v>
      </c>
      <c r="F277" s="2" t="s">
        <v>6104</v>
      </c>
      <c r="G277" s="2" t="s">
        <v>40795</v>
      </c>
      <c r="J277" s="2" t="s">
        <v>6105</v>
      </c>
      <c r="K277" s="2" t="s">
        <v>12</v>
      </c>
    </row>
    <row r="278" spans="1:11" x14ac:dyDescent="0.4">
      <c r="A278" s="2" t="s">
        <v>6106</v>
      </c>
      <c r="B278" s="2" t="s">
        <v>52</v>
      </c>
      <c r="C278" s="2" t="s">
        <v>34</v>
      </c>
      <c r="D278" s="2" t="s">
        <v>374</v>
      </c>
      <c r="E278" s="2" t="s">
        <v>23</v>
      </c>
      <c r="F278" s="2" t="s">
        <v>6107</v>
      </c>
      <c r="G278" s="2" t="s">
        <v>40796</v>
      </c>
      <c r="J278" s="2" t="s">
        <v>12</v>
      </c>
      <c r="K278" s="2" t="s">
        <v>12</v>
      </c>
    </row>
    <row r="279" spans="1:11" x14ac:dyDescent="0.4">
      <c r="A279" s="2" t="s">
        <v>6108</v>
      </c>
      <c r="B279" s="2" t="s">
        <v>52</v>
      </c>
      <c r="C279" s="2" t="s">
        <v>34</v>
      </c>
      <c r="D279" s="2" t="s">
        <v>374</v>
      </c>
      <c r="E279" s="2" t="s">
        <v>1438</v>
      </c>
      <c r="F279" s="2" t="s">
        <v>6109</v>
      </c>
      <c r="G279" s="2" t="s">
        <v>40797</v>
      </c>
      <c r="J279" s="2" t="s">
        <v>12</v>
      </c>
      <c r="K279" s="2" t="s">
        <v>12</v>
      </c>
    </row>
    <row r="280" spans="1:11" x14ac:dyDescent="0.4">
      <c r="A280" s="2" t="s">
        <v>6110</v>
      </c>
      <c r="B280" s="2" t="s">
        <v>52</v>
      </c>
      <c r="C280" s="2" t="s">
        <v>34</v>
      </c>
      <c r="D280" s="2" t="s">
        <v>374</v>
      </c>
      <c r="E280" s="2" t="s">
        <v>732</v>
      </c>
      <c r="F280" s="2" t="s">
        <v>6111</v>
      </c>
      <c r="G280" s="2" t="s">
        <v>40798</v>
      </c>
      <c r="J280" s="2" t="s">
        <v>12</v>
      </c>
      <c r="K280" s="2" t="s">
        <v>12</v>
      </c>
    </row>
    <row r="281" spans="1:11" x14ac:dyDescent="0.4">
      <c r="A281" s="2" t="s">
        <v>6112</v>
      </c>
      <c r="B281" s="2" t="s">
        <v>52</v>
      </c>
      <c r="C281" s="2" t="s">
        <v>34</v>
      </c>
      <c r="D281" s="2" t="s">
        <v>374</v>
      </c>
      <c r="E281" s="2" t="s">
        <v>99</v>
      </c>
      <c r="F281" s="2" t="s">
        <v>6113</v>
      </c>
      <c r="G281" s="2" t="s">
        <v>40799</v>
      </c>
      <c r="J281" s="2" t="s">
        <v>6114</v>
      </c>
      <c r="K281" s="2" t="s">
        <v>12</v>
      </c>
    </row>
    <row r="282" spans="1:11" x14ac:dyDescent="0.4">
      <c r="A282" s="2" t="s">
        <v>6115</v>
      </c>
      <c r="B282" s="2" t="s">
        <v>52</v>
      </c>
      <c r="C282" s="2" t="s">
        <v>34</v>
      </c>
      <c r="D282" s="2" t="s">
        <v>374</v>
      </c>
      <c r="E282" s="2" t="s">
        <v>1649</v>
      </c>
      <c r="F282" s="2" t="s">
        <v>6116</v>
      </c>
      <c r="G282" s="2" t="s">
        <v>40800</v>
      </c>
      <c r="J282" s="2" t="s">
        <v>6117</v>
      </c>
      <c r="K282" s="2" t="s">
        <v>12</v>
      </c>
    </row>
    <row r="283" spans="1:11" x14ac:dyDescent="0.4">
      <c r="A283" s="2" t="s">
        <v>6118</v>
      </c>
      <c r="B283" s="2" t="s">
        <v>52</v>
      </c>
      <c r="C283" s="2" t="s">
        <v>34</v>
      </c>
      <c r="D283" s="2" t="s">
        <v>374</v>
      </c>
      <c r="E283" s="2" t="s">
        <v>112</v>
      </c>
      <c r="F283" s="2" t="s">
        <v>6119</v>
      </c>
      <c r="G283" s="2" t="s">
        <v>40801</v>
      </c>
      <c r="J283" s="2" t="s">
        <v>12</v>
      </c>
      <c r="K283" s="2" t="s">
        <v>12</v>
      </c>
    </row>
    <row r="284" spans="1:11" x14ac:dyDescent="0.4">
      <c r="A284" s="2" t="s">
        <v>6120</v>
      </c>
      <c r="B284" s="2" t="s">
        <v>52</v>
      </c>
      <c r="C284" s="2" t="s">
        <v>34</v>
      </c>
      <c r="D284" s="2" t="s">
        <v>374</v>
      </c>
      <c r="E284" s="2" t="s">
        <v>639</v>
      </c>
      <c r="F284" s="2" t="s">
        <v>6121</v>
      </c>
      <c r="G284" s="2" t="s">
        <v>40802</v>
      </c>
      <c r="J284" s="2" t="s">
        <v>12</v>
      </c>
      <c r="K284" s="2" t="s">
        <v>12</v>
      </c>
    </row>
    <row r="285" spans="1:11" x14ac:dyDescent="0.4">
      <c r="A285" s="21" t="s">
        <v>6122</v>
      </c>
      <c r="B285" s="21" t="s">
        <v>52</v>
      </c>
      <c r="C285" s="21" t="s">
        <v>34</v>
      </c>
      <c r="D285" s="21" t="s">
        <v>876</v>
      </c>
      <c r="E285" s="21"/>
      <c r="F285" s="21" t="s">
        <v>6123</v>
      </c>
      <c r="G285" s="21" t="s">
        <v>40803</v>
      </c>
      <c r="H285" s="21"/>
      <c r="I285" s="21"/>
      <c r="J285" s="21" t="s">
        <v>12</v>
      </c>
      <c r="K285" s="21" t="s">
        <v>12</v>
      </c>
    </row>
    <row r="286" spans="1:11" x14ac:dyDescent="0.4">
      <c r="A286" s="2" t="s">
        <v>6124</v>
      </c>
      <c r="B286" s="2" t="s">
        <v>52</v>
      </c>
      <c r="C286" s="2" t="s">
        <v>34</v>
      </c>
      <c r="D286" s="2" t="s">
        <v>876</v>
      </c>
      <c r="E286" s="2" t="s">
        <v>279</v>
      </c>
      <c r="F286" s="2" t="s">
        <v>6125</v>
      </c>
      <c r="G286" s="2" t="s">
        <v>40804</v>
      </c>
      <c r="J286" s="2" t="s">
        <v>12</v>
      </c>
      <c r="K286" s="2" t="s">
        <v>12</v>
      </c>
    </row>
    <row r="287" spans="1:11" x14ac:dyDescent="0.4">
      <c r="A287" s="2" t="s">
        <v>6126</v>
      </c>
      <c r="B287" s="2" t="s">
        <v>52</v>
      </c>
      <c r="C287" s="2" t="s">
        <v>34</v>
      </c>
      <c r="D287" s="2" t="s">
        <v>876</v>
      </c>
      <c r="E287" s="2" t="s">
        <v>442</v>
      </c>
      <c r="F287" s="2" t="s">
        <v>6127</v>
      </c>
      <c r="G287" s="2" t="s">
        <v>40805</v>
      </c>
      <c r="J287" s="2" t="s">
        <v>12</v>
      </c>
      <c r="K287" s="2" t="s">
        <v>12</v>
      </c>
    </row>
    <row r="288" spans="1:11" x14ac:dyDescent="0.4">
      <c r="A288" s="2" t="s">
        <v>6128</v>
      </c>
      <c r="B288" s="2" t="s">
        <v>52</v>
      </c>
      <c r="C288" s="2" t="s">
        <v>34</v>
      </c>
      <c r="D288" s="2" t="s">
        <v>876</v>
      </c>
      <c r="E288" s="2" t="s">
        <v>214</v>
      </c>
      <c r="F288" s="2" t="s">
        <v>6129</v>
      </c>
      <c r="G288" s="2" t="s">
        <v>40806</v>
      </c>
      <c r="J288" s="2" t="s">
        <v>12</v>
      </c>
      <c r="K288" s="2" t="s">
        <v>12</v>
      </c>
    </row>
    <row r="289" spans="1:11" x14ac:dyDescent="0.4">
      <c r="A289" s="2" t="s">
        <v>6130</v>
      </c>
      <c r="B289" s="2" t="s">
        <v>52</v>
      </c>
      <c r="C289" s="2" t="s">
        <v>34</v>
      </c>
      <c r="D289" s="2" t="s">
        <v>876</v>
      </c>
      <c r="E289" s="2" t="s">
        <v>551</v>
      </c>
      <c r="F289" s="2" t="s">
        <v>6131</v>
      </c>
      <c r="G289" s="2" t="s">
        <v>40807</v>
      </c>
      <c r="J289" s="2" t="s">
        <v>12</v>
      </c>
      <c r="K289" s="2" t="s">
        <v>12</v>
      </c>
    </row>
    <row r="290" spans="1:11" x14ac:dyDescent="0.4">
      <c r="A290" s="2" t="s">
        <v>6132</v>
      </c>
      <c r="B290" s="2" t="s">
        <v>52</v>
      </c>
      <c r="C290" s="2" t="s">
        <v>34</v>
      </c>
      <c r="D290" s="2" t="s">
        <v>876</v>
      </c>
      <c r="E290" s="2" t="s">
        <v>217</v>
      </c>
      <c r="F290" s="2" t="s">
        <v>6133</v>
      </c>
      <c r="G290" s="2" t="s">
        <v>40808</v>
      </c>
      <c r="J290" s="2" t="s">
        <v>12</v>
      </c>
      <c r="K290" s="2" t="s">
        <v>12</v>
      </c>
    </row>
    <row r="291" spans="1:11" x14ac:dyDescent="0.4">
      <c r="A291" s="2" t="s">
        <v>6134</v>
      </c>
      <c r="B291" s="2" t="s">
        <v>52</v>
      </c>
      <c r="C291" s="2" t="s">
        <v>34</v>
      </c>
      <c r="D291" s="2" t="s">
        <v>876</v>
      </c>
      <c r="E291" s="2" t="s">
        <v>62</v>
      </c>
      <c r="F291" s="2" t="s">
        <v>6135</v>
      </c>
      <c r="G291" s="2" t="s">
        <v>40809</v>
      </c>
      <c r="J291" s="2" t="s">
        <v>12</v>
      </c>
      <c r="K291" s="2" t="s">
        <v>12</v>
      </c>
    </row>
    <row r="292" spans="1:11" x14ac:dyDescent="0.4">
      <c r="A292" s="2" t="s">
        <v>6136</v>
      </c>
      <c r="B292" s="2" t="s">
        <v>52</v>
      </c>
      <c r="C292" s="2" t="s">
        <v>34</v>
      </c>
      <c r="D292" s="2" t="s">
        <v>876</v>
      </c>
      <c r="E292" s="2" t="s">
        <v>68</v>
      </c>
      <c r="F292" s="2" t="s">
        <v>6137</v>
      </c>
      <c r="G292" s="2" t="s">
        <v>40810</v>
      </c>
      <c r="J292" s="2" t="s">
        <v>12</v>
      </c>
      <c r="K292" s="2" t="s">
        <v>12</v>
      </c>
    </row>
    <row r="293" spans="1:11" x14ac:dyDescent="0.4">
      <c r="A293" s="2" t="s">
        <v>6138</v>
      </c>
      <c r="B293" s="2" t="s">
        <v>52</v>
      </c>
      <c r="C293" s="2" t="s">
        <v>34</v>
      </c>
      <c r="D293" s="2" t="s">
        <v>876</v>
      </c>
      <c r="E293" s="2" t="s">
        <v>168</v>
      </c>
      <c r="F293" s="2" t="s">
        <v>6139</v>
      </c>
      <c r="G293" s="2" t="s">
        <v>40811</v>
      </c>
      <c r="J293" s="2" t="s">
        <v>12</v>
      </c>
      <c r="K293" s="2" t="s">
        <v>12</v>
      </c>
    </row>
    <row r="294" spans="1:11" x14ac:dyDescent="0.4">
      <c r="A294" s="2" t="s">
        <v>6140</v>
      </c>
      <c r="B294" s="2" t="s">
        <v>52</v>
      </c>
      <c r="C294" s="2" t="s">
        <v>34</v>
      </c>
      <c r="D294" s="2" t="s">
        <v>876</v>
      </c>
      <c r="E294" s="2" t="s">
        <v>264</v>
      </c>
      <c r="F294" s="2" t="s">
        <v>6141</v>
      </c>
      <c r="G294" s="2" t="s">
        <v>40812</v>
      </c>
      <c r="J294" s="2" t="s">
        <v>12</v>
      </c>
      <c r="K294" s="2" t="s">
        <v>12</v>
      </c>
    </row>
    <row r="295" spans="1:11" x14ac:dyDescent="0.4">
      <c r="A295" s="2" t="s">
        <v>6142</v>
      </c>
      <c r="B295" s="2" t="s">
        <v>52</v>
      </c>
      <c r="C295" s="2" t="s">
        <v>34</v>
      </c>
      <c r="D295" s="2" t="s">
        <v>876</v>
      </c>
      <c r="E295" s="2" t="s">
        <v>90</v>
      </c>
      <c r="F295" s="2" t="s">
        <v>6143</v>
      </c>
      <c r="G295" s="2" t="s">
        <v>40813</v>
      </c>
      <c r="J295" s="2" t="s">
        <v>12</v>
      </c>
      <c r="K295" s="2" t="s">
        <v>12</v>
      </c>
    </row>
    <row r="296" spans="1:11" x14ac:dyDescent="0.4">
      <c r="A296" s="2" t="s">
        <v>6144</v>
      </c>
      <c r="B296" s="2" t="s">
        <v>52</v>
      </c>
      <c r="C296" s="2" t="s">
        <v>34</v>
      </c>
      <c r="D296" s="2" t="s">
        <v>876</v>
      </c>
      <c r="E296" s="2" t="s">
        <v>663</v>
      </c>
      <c r="F296" s="2" t="s">
        <v>6145</v>
      </c>
      <c r="G296" s="2" t="s">
        <v>40814</v>
      </c>
      <c r="J296" s="2" t="s">
        <v>12</v>
      </c>
      <c r="K296" s="2" t="s">
        <v>12</v>
      </c>
    </row>
    <row r="297" spans="1:11" x14ac:dyDescent="0.4">
      <c r="A297" s="2" t="s">
        <v>6146</v>
      </c>
      <c r="B297" s="2" t="s">
        <v>52</v>
      </c>
      <c r="C297" s="2" t="s">
        <v>34</v>
      </c>
      <c r="D297" s="2" t="s">
        <v>876</v>
      </c>
      <c r="E297" s="2" t="s">
        <v>633</v>
      </c>
      <c r="F297" s="2" t="s">
        <v>6147</v>
      </c>
      <c r="G297" s="2" t="s">
        <v>40815</v>
      </c>
      <c r="J297" s="2" t="s">
        <v>12</v>
      </c>
      <c r="K297" s="2" t="s">
        <v>12</v>
      </c>
    </row>
    <row r="298" spans="1:11" x14ac:dyDescent="0.4">
      <c r="A298" s="2" t="s">
        <v>6148</v>
      </c>
      <c r="B298" s="2" t="s">
        <v>52</v>
      </c>
      <c r="C298" s="2" t="s">
        <v>34</v>
      </c>
      <c r="D298" s="2" t="s">
        <v>876</v>
      </c>
      <c r="E298" s="2" t="s">
        <v>395</v>
      </c>
      <c r="F298" s="2" t="s">
        <v>6149</v>
      </c>
      <c r="G298" s="2" t="s">
        <v>40816</v>
      </c>
      <c r="J298" s="2" t="s">
        <v>12</v>
      </c>
      <c r="K298" s="2" t="s">
        <v>12</v>
      </c>
    </row>
    <row r="299" spans="1:11" x14ac:dyDescent="0.4">
      <c r="A299" s="2" t="s">
        <v>6150</v>
      </c>
      <c r="B299" s="2" t="s">
        <v>52</v>
      </c>
      <c r="C299" s="2" t="s">
        <v>34</v>
      </c>
      <c r="D299" s="2" t="s">
        <v>876</v>
      </c>
      <c r="E299" s="2" t="s">
        <v>121</v>
      </c>
      <c r="F299" s="2" t="s">
        <v>6151</v>
      </c>
      <c r="G299" s="2" t="s">
        <v>40817</v>
      </c>
      <c r="J299" s="2" t="s">
        <v>12</v>
      </c>
      <c r="K299" s="2" t="s">
        <v>12</v>
      </c>
    </row>
    <row r="300" spans="1:11" x14ac:dyDescent="0.4">
      <c r="A300" s="2" t="s">
        <v>6152</v>
      </c>
      <c r="B300" s="2" t="s">
        <v>52</v>
      </c>
      <c r="C300" s="2" t="s">
        <v>34</v>
      </c>
      <c r="D300" s="2" t="s">
        <v>876</v>
      </c>
      <c r="E300" s="2" t="s">
        <v>374</v>
      </c>
      <c r="F300" s="2" t="s">
        <v>6153</v>
      </c>
      <c r="G300" s="2" t="s">
        <v>40818</v>
      </c>
      <c r="J300" s="2" t="s">
        <v>12</v>
      </c>
      <c r="K300" s="2" t="s">
        <v>12</v>
      </c>
    </row>
    <row r="301" spans="1:11" x14ac:dyDescent="0.4">
      <c r="A301" s="2" t="s">
        <v>6154</v>
      </c>
      <c r="B301" s="2" t="s">
        <v>52</v>
      </c>
      <c r="C301" s="2" t="s">
        <v>34</v>
      </c>
      <c r="D301" s="2" t="s">
        <v>876</v>
      </c>
      <c r="E301" s="2" t="s">
        <v>876</v>
      </c>
      <c r="F301" s="2" t="s">
        <v>6155</v>
      </c>
      <c r="G301" s="2" t="s">
        <v>40819</v>
      </c>
      <c r="J301" s="2" t="s">
        <v>12</v>
      </c>
      <c r="K301" s="2" t="s">
        <v>12</v>
      </c>
    </row>
    <row r="302" spans="1:11" x14ac:dyDescent="0.4">
      <c r="A302" s="2" t="s">
        <v>6156</v>
      </c>
      <c r="B302" s="2" t="s">
        <v>52</v>
      </c>
      <c r="C302" s="2" t="s">
        <v>34</v>
      </c>
      <c r="D302" s="2" t="s">
        <v>876</v>
      </c>
      <c r="E302" s="2" t="s">
        <v>514</v>
      </c>
      <c r="F302" s="2" t="s">
        <v>6157</v>
      </c>
      <c r="G302" s="2" t="s">
        <v>40820</v>
      </c>
      <c r="J302" s="2" t="s">
        <v>12</v>
      </c>
      <c r="K302" s="2" t="s">
        <v>12</v>
      </c>
    </row>
    <row r="303" spans="1:11" x14ac:dyDescent="0.4">
      <c r="A303" s="2" t="s">
        <v>6158</v>
      </c>
      <c r="B303" s="2" t="s">
        <v>52</v>
      </c>
      <c r="C303" s="2" t="s">
        <v>34</v>
      </c>
      <c r="D303" s="2" t="s">
        <v>876</v>
      </c>
      <c r="E303" s="2" t="s">
        <v>145</v>
      </c>
      <c r="F303" s="2" t="s">
        <v>6159</v>
      </c>
      <c r="G303" s="2" t="s">
        <v>40821</v>
      </c>
      <c r="J303" s="2" t="s">
        <v>12</v>
      </c>
      <c r="K303" s="2" t="s">
        <v>12</v>
      </c>
    </row>
    <row r="304" spans="1:11" x14ac:dyDescent="0.4">
      <c r="A304" s="2" t="s">
        <v>6160</v>
      </c>
      <c r="B304" s="2" t="s">
        <v>52</v>
      </c>
      <c r="C304" s="2" t="s">
        <v>34</v>
      </c>
      <c r="D304" s="2" t="s">
        <v>876</v>
      </c>
      <c r="E304" s="2" t="s">
        <v>811</v>
      </c>
      <c r="F304" s="2" t="s">
        <v>6161</v>
      </c>
      <c r="G304" s="2" t="s">
        <v>40822</v>
      </c>
      <c r="J304" s="2" t="s">
        <v>12</v>
      </c>
      <c r="K304" s="2" t="s">
        <v>12</v>
      </c>
    </row>
    <row r="305" spans="1:11" x14ac:dyDescent="0.4">
      <c r="A305" s="2" t="s">
        <v>6162</v>
      </c>
      <c r="B305" s="2" t="s">
        <v>52</v>
      </c>
      <c r="C305" s="2" t="s">
        <v>34</v>
      </c>
      <c r="D305" s="2" t="s">
        <v>876</v>
      </c>
      <c r="E305" s="2" t="s">
        <v>20</v>
      </c>
      <c r="F305" s="2" t="s">
        <v>6163</v>
      </c>
      <c r="G305" s="2" t="s">
        <v>40823</v>
      </c>
      <c r="J305" s="2" t="s">
        <v>12</v>
      </c>
      <c r="K305" s="2" t="s">
        <v>12</v>
      </c>
    </row>
    <row r="306" spans="1:11" x14ac:dyDescent="0.4">
      <c r="A306" s="2" t="s">
        <v>6164</v>
      </c>
      <c r="B306" s="2" t="s">
        <v>52</v>
      </c>
      <c r="C306" s="2" t="s">
        <v>34</v>
      </c>
      <c r="D306" s="2" t="s">
        <v>876</v>
      </c>
      <c r="E306" s="2" t="s">
        <v>1438</v>
      </c>
      <c r="F306" s="2" t="s">
        <v>6165</v>
      </c>
      <c r="G306" s="2" t="s">
        <v>40824</v>
      </c>
      <c r="J306" s="2" t="s">
        <v>12</v>
      </c>
      <c r="K306" s="2" t="s">
        <v>12</v>
      </c>
    </row>
    <row r="307" spans="1:11" x14ac:dyDescent="0.4">
      <c r="A307" s="2" t="s">
        <v>6166</v>
      </c>
      <c r="B307" s="2" t="s">
        <v>52</v>
      </c>
      <c r="C307" s="2" t="s">
        <v>34</v>
      </c>
      <c r="D307" s="2" t="s">
        <v>876</v>
      </c>
      <c r="E307" s="2" t="s">
        <v>732</v>
      </c>
      <c r="F307" s="2" t="s">
        <v>6167</v>
      </c>
      <c r="G307" s="2" t="s">
        <v>40825</v>
      </c>
      <c r="J307" s="2" t="s">
        <v>12</v>
      </c>
      <c r="K307" s="2" t="s">
        <v>12</v>
      </c>
    </row>
    <row r="308" spans="1:11" x14ac:dyDescent="0.4">
      <c r="A308" s="2" t="s">
        <v>6168</v>
      </c>
      <c r="B308" s="2" t="s">
        <v>52</v>
      </c>
      <c r="C308" s="2" t="s">
        <v>34</v>
      </c>
      <c r="D308" s="2" t="s">
        <v>876</v>
      </c>
      <c r="E308" s="2" t="s">
        <v>99</v>
      </c>
      <c r="F308" s="2" t="s">
        <v>6169</v>
      </c>
      <c r="G308" s="2" t="s">
        <v>40826</v>
      </c>
      <c r="J308" s="2" t="s">
        <v>12</v>
      </c>
      <c r="K308" s="2" t="s">
        <v>12</v>
      </c>
    </row>
    <row r="309" spans="1:11" x14ac:dyDescent="0.4">
      <c r="A309" s="2" t="s">
        <v>6170</v>
      </c>
      <c r="B309" s="2" t="s">
        <v>52</v>
      </c>
      <c r="C309" s="2" t="s">
        <v>34</v>
      </c>
      <c r="D309" s="2" t="s">
        <v>876</v>
      </c>
      <c r="E309" s="2" t="s">
        <v>239</v>
      </c>
      <c r="F309" s="2" t="s">
        <v>6171</v>
      </c>
      <c r="G309" s="2" t="s">
        <v>40827</v>
      </c>
      <c r="J309" s="2" t="s">
        <v>12</v>
      </c>
      <c r="K309" s="2" t="s">
        <v>12</v>
      </c>
    </row>
    <row r="310" spans="1:11" x14ac:dyDescent="0.4">
      <c r="A310" s="2" t="s">
        <v>6172</v>
      </c>
      <c r="B310" s="2" t="s">
        <v>52</v>
      </c>
      <c r="C310" s="2" t="s">
        <v>34</v>
      </c>
      <c r="D310" s="2" t="s">
        <v>876</v>
      </c>
      <c r="E310" s="2" t="s">
        <v>583</v>
      </c>
      <c r="F310" s="2" t="s">
        <v>6173</v>
      </c>
      <c r="G310" s="2" t="s">
        <v>40828</v>
      </c>
      <c r="J310" s="2" t="s">
        <v>12</v>
      </c>
      <c r="K310" s="2" t="s">
        <v>12</v>
      </c>
    </row>
    <row r="311" spans="1:11" x14ac:dyDescent="0.4">
      <c r="A311" s="21" t="s">
        <v>6174</v>
      </c>
      <c r="B311" s="21" t="s">
        <v>52</v>
      </c>
      <c r="C311" s="21" t="s">
        <v>34</v>
      </c>
      <c r="D311" s="21" t="s">
        <v>93</v>
      </c>
      <c r="E311" s="21"/>
      <c r="F311" s="21" t="s">
        <v>6175</v>
      </c>
      <c r="G311" s="21" t="s">
        <v>40829</v>
      </c>
      <c r="H311" s="21"/>
      <c r="I311" s="21"/>
      <c r="J311" s="21" t="s">
        <v>12</v>
      </c>
      <c r="K311" s="21" t="s">
        <v>12</v>
      </c>
    </row>
    <row r="312" spans="1:11" x14ac:dyDescent="0.4">
      <c r="A312" s="2" t="s">
        <v>6176</v>
      </c>
      <c r="B312" s="2" t="s">
        <v>52</v>
      </c>
      <c r="C312" s="2" t="s">
        <v>34</v>
      </c>
      <c r="D312" s="2" t="s">
        <v>93</v>
      </c>
      <c r="E312" s="2" t="s">
        <v>760</v>
      </c>
      <c r="F312" s="2" t="s">
        <v>6177</v>
      </c>
      <c r="G312" s="2" t="s">
        <v>40830</v>
      </c>
      <c r="J312" s="2" t="s">
        <v>6178</v>
      </c>
      <c r="K312" s="2" t="s">
        <v>12</v>
      </c>
    </row>
    <row r="313" spans="1:11" x14ac:dyDescent="0.4">
      <c r="A313" s="2" t="s">
        <v>6179</v>
      </c>
      <c r="B313" s="2" t="s">
        <v>52</v>
      </c>
      <c r="C313" s="2" t="s">
        <v>34</v>
      </c>
      <c r="D313" s="2" t="s">
        <v>93</v>
      </c>
      <c r="E313" s="2" t="s">
        <v>31</v>
      </c>
      <c r="F313" s="2" t="s">
        <v>6180</v>
      </c>
      <c r="G313" s="2" t="s">
        <v>40831</v>
      </c>
      <c r="J313" s="2" t="s">
        <v>12</v>
      </c>
      <c r="K313" s="2" t="s">
        <v>12</v>
      </c>
    </row>
    <row r="314" spans="1:11" x14ac:dyDescent="0.4">
      <c r="A314" s="2" t="s">
        <v>6181</v>
      </c>
      <c r="B314" s="2" t="s">
        <v>52</v>
      </c>
      <c r="C314" s="2" t="s">
        <v>34</v>
      </c>
      <c r="D314" s="2" t="s">
        <v>93</v>
      </c>
      <c r="E314" s="2" t="s">
        <v>52</v>
      </c>
      <c r="F314" s="2" t="s">
        <v>6182</v>
      </c>
      <c r="G314" s="2" t="s">
        <v>40832</v>
      </c>
      <c r="J314" s="2" t="s">
        <v>6183</v>
      </c>
      <c r="K314" s="2" t="s">
        <v>12</v>
      </c>
    </row>
    <row r="315" spans="1:11" x14ac:dyDescent="0.4">
      <c r="A315" s="2" t="s">
        <v>6184</v>
      </c>
      <c r="B315" s="2" t="s">
        <v>52</v>
      </c>
      <c r="C315" s="2" t="s">
        <v>34</v>
      </c>
      <c r="D315" s="2" t="s">
        <v>93</v>
      </c>
      <c r="E315" s="2" t="s">
        <v>85</v>
      </c>
      <c r="F315" s="2" t="s">
        <v>6185</v>
      </c>
      <c r="G315" s="2" t="s">
        <v>40833</v>
      </c>
      <c r="J315" s="2" t="s">
        <v>12</v>
      </c>
      <c r="K315" s="2" t="s">
        <v>12</v>
      </c>
    </row>
    <row r="316" spans="1:11" x14ac:dyDescent="0.4">
      <c r="A316" s="2" t="s">
        <v>6186</v>
      </c>
      <c r="B316" s="2" t="s">
        <v>52</v>
      </c>
      <c r="C316" s="2" t="s">
        <v>34</v>
      </c>
      <c r="D316" s="2" t="s">
        <v>93</v>
      </c>
      <c r="E316" s="2" t="s">
        <v>34</v>
      </c>
      <c r="F316" s="2" t="s">
        <v>6187</v>
      </c>
      <c r="G316" s="2" t="s">
        <v>40834</v>
      </c>
      <c r="J316" s="2" t="s">
        <v>12</v>
      </c>
      <c r="K316" s="2" t="s">
        <v>12</v>
      </c>
    </row>
    <row r="317" spans="1:11" x14ac:dyDescent="0.4">
      <c r="A317" s="2" t="s">
        <v>6188</v>
      </c>
      <c r="B317" s="2" t="s">
        <v>52</v>
      </c>
      <c r="C317" s="2" t="s">
        <v>34</v>
      </c>
      <c r="D317" s="2" t="s">
        <v>93</v>
      </c>
      <c r="E317" s="2" t="s">
        <v>68</v>
      </c>
      <c r="F317" s="2" t="s">
        <v>6189</v>
      </c>
      <c r="G317" s="2" t="s">
        <v>40835</v>
      </c>
      <c r="J317" s="2" t="s">
        <v>12</v>
      </c>
      <c r="K317" s="2" t="s">
        <v>12</v>
      </c>
    </row>
    <row r="318" spans="1:11" x14ac:dyDescent="0.4">
      <c r="A318" s="2" t="s">
        <v>6190</v>
      </c>
      <c r="B318" s="2" t="s">
        <v>52</v>
      </c>
      <c r="C318" s="2" t="s">
        <v>34</v>
      </c>
      <c r="D318" s="2" t="s">
        <v>93</v>
      </c>
      <c r="E318" s="2" t="s">
        <v>37</v>
      </c>
      <c r="F318" s="2" t="s">
        <v>6191</v>
      </c>
      <c r="G318" s="2" t="s">
        <v>40836</v>
      </c>
      <c r="J318" s="2" t="s">
        <v>12</v>
      </c>
      <c r="K318" s="2" t="s">
        <v>12</v>
      </c>
    </row>
    <row r="319" spans="1:11" x14ac:dyDescent="0.4">
      <c r="A319" s="2" t="s">
        <v>6192</v>
      </c>
      <c r="B319" s="2" t="s">
        <v>52</v>
      </c>
      <c r="C319" s="2" t="s">
        <v>34</v>
      </c>
      <c r="D319" s="2" t="s">
        <v>93</v>
      </c>
      <c r="E319" s="2" t="s">
        <v>292</v>
      </c>
      <c r="F319" s="2" t="s">
        <v>6193</v>
      </c>
      <c r="G319" s="2" t="s">
        <v>40837</v>
      </c>
      <c r="J319" s="2" t="s">
        <v>6194</v>
      </c>
      <c r="K319" s="2" t="s">
        <v>12</v>
      </c>
    </row>
    <row r="320" spans="1:11" x14ac:dyDescent="0.4">
      <c r="A320" s="2" t="s">
        <v>6195</v>
      </c>
      <c r="B320" s="2" t="s">
        <v>52</v>
      </c>
      <c r="C320" s="2" t="s">
        <v>34</v>
      </c>
      <c r="D320" s="2" t="s">
        <v>93</v>
      </c>
      <c r="E320" s="2" t="s">
        <v>297</v>
      </c>
      <c r="F320" s="2" t="s">
        <v>6196</v>
      </c>
      <c r="G320" s="2" t="s">
        <v>40838</v>
      </c>
      <c r="J320" s="2" t="s">
        <v>6197</v>
      </c>
      <c r="K320" s="2" t="s">
        <v>12</v>
      </c>
    </row>
    <row r="321" spans="1:11" x14ac:dyDescent="0.4">
      <c r="A321" s="2" t="s">
        <v>6198</v>
      </c>
      <c r="B321" s="2" t="s">
        <v>52</v>
      </c>
      <c r="C321" s="2" t="s">
        <v>34</v>
      </c>
      <c r="D321" s="2" t="s">
        <v>93</v>
      </c>
      <c r="E321" s="2" t="s">
        <v>264</v>
      </c>
      <c r="F321" s="2" t="s">
        <v>6199</v>
      </c>
      <c r="G321" s="2" t="s">
        <v>40839</v>
      </c>
      <c r="J321" s="2" t="s">
        <v>6200</v>
      </c>
      <c r="K321" s="2" t="s">
        <v>12</v>
      </c>
    </row>
    <row r="322" spans="1:11" x14ac:dyDescent="0.4">
      <c r="A322" s="2" t="s">
        <v>6201</v>
      </c>
      <c r="B322" s="2" t="s">
        <v>52</v>
      </c>
      <c r="C322" s="2" t="s">
        <v>34</v>
      </c>
      <c r="D322" s="2" t="s">
        <v>93</v>
      </c>
      <c r="E322" s="2" t="s">
        <v>90</v>
      </c>
      <c r="F322" s="2" t="s">
        <v>6202</v>
      </c>
      <c r="G322" s="2" t="s">
        <v>40840</v>
      </c>
      <c r="J322" s="2" t="s">
        <v>12</v>
      </c>
      <c r="K322" s="2" t="s">
        <v>12</v>
      </c>
    </row>
    <row r="323" spans="1:11" x14ac:dyDescent="0.4">
      <c r="A323" s="2" t="s">
        <v>6203</v>
      </c>
      <c r="B323" s="2" t="s">
        <v>52</v>
      </c>
      <c r="C323" s="2" t="s">
        <v>34</v>
      </c>
      <c r="D323" s="2" t="s">
        <v>93</v>
      </c>
      <c r="E323" s="2" t="s">
        <v>704</v>
      </c>
      <c r="F323" s="2" t="s">
        <v>6204</v>
      </c>
      <c r="G323" s="2" t="s">
        <v>40841</v>
      </c>
      <c r="J323" s="2" t="s">
        <v>12</v>
      </c>
      <c r="K323" s="2" t="s">
        <v>12</v>
      </c>
    </row>
    <row r="324" spans="1:11" x14ac:dyDescent="0.4">
      <c r="A324" s="2" t="s">
        <v>6205</v>
      </c>
      <c r="B324" s="2" t="s">
        <v>52</v>
      </c>
      <c r="C324" s="2" t="s">
        <v>34</v>
      </c>
      <c r="D324" s="2" t="s">
        <v>93</v>
      </c>
      <c r="E324" s="2" t="s">
        <v>378</v>
      </c>
      <c r="F324" s="2" t="s">
        <v>6206</v>
      </c>
      <c r="G324" s="2" t="s">
        <v>40842</v>
      </c>
      <c r="J324" s="2" t="s">
        <v>12</v>
      </c>
      <c r="K324" s="2" t="s">
        <v>12</v>
      </c>
    </row>
    <row r="325" spans="1:11" x14ac:dyDescent="0.4">
      <c r="A325" s="2" t="s">
        <v>6207</v>
      </c>
      <c r="B325" s="2" t="s">
        <v>52</v>
      </c>
      <c r="C325" s="2" t="s">
        <v>34</v>
      </c>
      <c r="D325" s="2" t="s">
        <v>93</v>
      </c>
      <c r="E325" s="2" t="s">
        <v>527</v>
      </c>
      <c r="F325" s="2" t="s">
        <v>6208</v>
      </c>
      <c r="G325" s="2" t="s">
        <v>40843</v>
      </c>
      <c r="J325" s="2" t="s">
        <v>12</v>
      </c>
      <c r="K325" s="2" t="s">
        <v>12</v>
      </c>
    </row>
    <row r="326" spans="1:11" x14ac:dyDescent="0.4">
      <c r="A326" s="2" t="s">
        <v>6209</v>
      </c>
      <c r="B326" s="2" t="s">
        <v>52</v>
      </c>
      <c r="C326" s="2" t="s">
        <v>34</v>
      </c>
      <c r="D326" s="2" t="s">
        <v>93</v>
      </c>
      <c r="E326" s="2" t="s">
        <v>93</v>
      </c>
      <c r="F326" s="2" t="s">
        <v>6210</v>
      </c>
      <c r="G326" s="2" t="s">
        <v>40844</v>
      </c>
      <c r="J326" s="2" t="s">
        <v>6211</v>
      </c>
      <c r="K326" s="2" t="s">
        <v>12</v>
      </c>
    </row>
    <row r="327" spans="1:11" x14ac:dyDescent="0.4">
      <c r="A327" s="2" t="s">
        <v>6212</v>
      </c>
      <c r="B327" s="2" t="s">
        <v>52</v>
      </c>
      <c r="C327" s="2" t="s">
        <v>34</v>
      </c>
      <c r="D327" s="2" t="s">
        <v>93</v>
      </c>
      <c r="E327" s="2" t="s">
        <v>40</v>
      </c>
      <c r="F327" s="2" t="s">
        <v>6213</v>
      </c>
      <c r="G327" s="2" t="s">
        <v>40845</v>
      </c>
      <c r="J327" s="2" t="s">
        <v>12</v>
      </c>
      <c r="K327" s="2" t="s">
        <v>12</v>
      </c>
    </row>
    <row r="328" spans="1:11" x14ac:dyDescent="0.4">
      <c r="A328" s="2" t="s">
        <v>6214</v>
      </c>
      <c r="B328" s="2" t="s">
        <v>52</v>
      </c>
      <c r="C328" s="2" t="s">
        <v>34</v>
      </c>
      <c r="D328" s="2" t="s">
        <v>93</v>
      </c>
      <c r="E328" s="2" t="s">
        <v>598</v>
      </c>
      <c r="F328" s="2" t="s">
        <v>6215</v>
      </c>
      <c r="G328" s="2" t="s">
        <v>40846</v>
      </c>
      <c r="J328" s="2" t="s">
        <v>12</v>
      </c>
      <c r="K328" s="2" t="s">
        <v>12</v>
      </c>
    </row>
    <row r="329" spans="1:11" x14ac:dyDescent="0.4">
      <c r="A329" s="2" t="s">
        <v>6216</v>
      </c>
      <c r="B329" s="2" t="s">
        <v>52</v>
      </c>
      <c r="C329" s="2" t="s">
        <v>34</v>
      </c>
      <c r="D329" s="2" t="s">
        <v>93</v>
      </c>
      <c r="E329" s="2" t="s">
        <v>43</v>
      </c>
      <c r="F329" s="2" t="s">
        <v>6217</v>
      </c>
      <c r="G329" s="2" t="s">
        <v>40847</v>
      </c>
      <c r="J329" s="2" t="s">
        <v>12</v>
      </c>
      <c r="K329" s="2" t="s">
        <v>12</v>
      </c>
    </row>
    <row r="330" spans="1:11" x14ac:dyDescent="0.4">
      <c r="A330" s="2" t="s">
        <v>6218</v>
      </c>
      <c r="B330" s="2" t="s">
        <v>52</v>
      </c>
      <c r="C330" s="2" t="s">
        <v>34</v>
      </c>
      <c r="D330" s="2" t="s">
        <v>93</v>
      </c>
      <c r="E330" s="2" t="s">
        <v>96</v>
      </c>
      <c r="F330" s="2" t="s">
        <v>6219</v>
      </c>
      <c r="G330" s="2" t="s">
        <v>40848</v>
      </c>
      <c r="J330" s="2" t="s">
        <v>6220</v>
      </c>
      <c r="K330" s="2" t="s">
        <v>12</v>
      </c>
    </row>
    <row r="331" spans="1:11" x14ac:dyDescent="0.4">
      <c r="A331" s="2" t="s">
        <v>6221</v>
      </c>
      <c r="B331" s="2" t="s">
        <v>52</v>
      </c>
      <c r="C331" s="2" t="s">
        <v>34</v>
      </c>
      <c r="D331" s="2" t="s">
        <v>93</v>
      </c>
      <c r="E331" s="2" t="s">
        <v>46</v>
      </c>
      <c r="F331" s="2" t="s">
        <v>6222</v>
      </c>
      <c r="G331" s="2" t="s">
        <v>40849</v>
      </c>
      <c r="J331" s="2" t="s">
        <v>6223</v>
      </c>
      <c r="K331" s="2" t="s">
        <v>12</v>
      </c>
    </row>
    <row r="332" spans="1:11" x14ac:dyDescent="0.4">
      <c r="A332" s="2" t="s">
        <v>6224</v>
      </c>
      <c r="B332" s="2" t="s">
        <v>52</v>
      </c>
      <c r="C332" s="2" t="s">
        <v>34</v>
      </c>
      <c r="D332" s="2" t="s">
        <v>93</v>
      </c>
      <c r="E332" s="2" t="s">
        <v>145</v>
      </c>
      <c r="F332" s="2" t="s">
        <v>6225</v>
      </c>
      <c r="G332" s="2" t="s">
        <v>40850</v>
      </c>
      <c r="J332" s="2" t="s">
        <v>12</v>
      </c>
      <c r="K332" s="2" t="s">
        <v>12</v>
      </c>
    </row>
    <row r="333" spans="1:11" x14ac:dyDescent="0.4">
      <c r="A333" s="2" t="s">
        <v>6226</v>
      </c>
      <c r="B333" s="2" t="s">
        <v>52</v>
      </c>
      <c r="C333" s="2" t="s">
        <v>34</v>
      </c>
      <c r="D333" s="2" t="s">
        <v>93</v>
      </c>
      <c r="E333" s="2" t="s">
        <v>811</v>
      </c>
      <c r="F333" s="2" t="s">
        <v>6227</v>
      </c>
      <c r="G333" s="2" t="s">
        <v>40851</v>
      </c>
      <c r="J333" s="2" t="s">
        <v>12</v>
      </c>
      <c r="K333" s="2" t="s">
        <v>12</v>
      </c>
    </row>
    <row r="334" spans="1:11" x14ac:dyDescent="0.4">
      <c r="A334" s="2" t="s">
        <v>6228</v>
      </c>
      <c r="B334" s="2" t="s">
        <v>52</v>
      </c>
      <c r="C334" s="2" t="s">
        <v>34</v>
      </c>
      <c r="D334" s="2" t="s">
        <v>93</v>
      </c>
      <c r="E334" s="2" t="s">
        <v>674</v>
      </c>
      <c r="F334" s="2" t="s">
        <v>6229</v>
      </c>
      <c r="G334" s="2" t="s">
        <v>40852</v>
      </c>
      <c r="J334" s="2" t="s">
        <v>6230</v>
      </c>
      <c r="K334" s="2" t="s">
        <v>12</v>
      </c>
    </row>
    <row r="335" spans="1:11" x14ac:dyDescent="0.4">
      <c r="A335" s="2" t="s">
        <v>6231</v>
      </c>
      <c r="B335" s="2" t="s">
        <v>52</v>
      </c>
      <c r="C335" s="2" t="s">
        <v>34</v>
      </c>
      <c r="D335" s="2" t="s">
        <v>93</v>
      </c>
      <c r="E335" s="2" t="s">
        <v>1664</v>
      </c>
      <c r="F335" s="2" t="s">
        <v>6232</v>
      </c>
      <c r="G335" s="2" t="s">
        <v>40853</v>
      </c>
      <c r="J335" s="2" t="s">
        <v>12</v>
      </c>
      <c r="K335" s="2" t="s">
        <v>12</v>
      </c>
    </row>
    <row r="336" spans="1:11" x14ac:dyDescent="0.4">
      <c r="A336" s="2" t="s">
        <v>6233</v>
      </c>
      <c r="B336" s="2" t="s">
        <v>52</v>
      </c>
      <c r="C336" s="2" t="s">
        <v>34</v>
      </c>
      <c r="D336" s="2" t="s">
        <v>93</v>
      </c>
      <c r="E336" s="2" t="s">
        <v>23</v>
      </c>
      <c r="F336" s="2" t="s">
        <v>6234</v>
      </c>
      <c r="G336" s="2" t="s">
        <v>40854</v>
      </c>
      <c r="J336" s="2" t="s">
        <v>12</v>
      </c>
      <c r="K336" s="2" t="s">
        <v>12</v>
      </c>
    </row>
    <row r="337" spans="1:11" x14ac:dyDescent="0.4">
      <c r="A337" s="2" t="s">
        <v>6235</v>
      </c>
      <c r="B337" s="2" t="s">
        <v>52</v>
      </c>
      <c r="C337" s="2" t="s">
        <v>34</v>
      </c>
      <c r="D337" s="2" t="s">
        <v>93</v>
      </c>
      <c r="E337" s="2" t="s">
        <v>732</v>
      </c>
      <c r="F337" s="2" t="s">
        <v>6236</v>
      </c>
      <c r="G337" s="2" t="s">
        <v>40855</v>
      </c>
      <c r="J337" s="2" t="s">
        <v>12</v>
      </c>
      <c r="K337" s="2" t="s">
        <v>12</v>
      </c>
    </row>
    <row r="338" spans="1:11" x14ac:dyDescent="0.4">
      <c r="A338" s="2" t="s">
        <v>6237</v>
      </c>
      <c r="B338" s="2" t="s">
        <v>52</v>
      </c>
      <c r="C338" s="2" t="s">
        <v>34</v>
      </c>
      <c r="D338" s="2" t="s">
        <v>93</v>
      </c>
      <c r="E338" s="2" t="s">
        <v>112</v>
      </c>
      <c r="F338" s="2" t="s">
        <v>6238</v>
      </c>
      <c r="G338" s="2" t="s">
        <v>40856</v>
      </c>
      <c r="J338" s="2" t="s">
        <v>12</v>
      </c>
      <c r="K338" s="2" t="s">
        <v>12</v>
      </c>
    </row>
    <row r="339" spans="1:11" x14ac:dyDescent="0.4">
      <c r="A339" s="2" t="s">
        <v>6239</v>
      </c>
      <c r="B339" s="2" t="s">
        <v>52</v>
      </c>
      <c r="C339" s="2" t="s">
        <v>34</v>
      </c>
      <c r="D339" s="2" t="s">
        <v>93</v>
      </c>
      <c r="E339" s="2" t="s">
        <v>583</v>
      </c>
      <c r="F339" s="2" t="s">
        <v>6240</v>
      </c>
      <c r="G339" s="2" t="s">
        <v>40857</v>
      </c>
      <c r="J339" s="2" t="s">
        <v>6241</v>
      </c>
      <c r="K339" s="2" t="s">
        <v>12</v>
      </c>
    </row>
    <row r="340" spans="1:11" x14ac:dyDescent="0.4">
      <c r="A340" s="21" t="s">
        <v>6242</v>
      </c>
      <c r="B340" s="21" t="s">
        <v>52</v>
      </c>
      <c r="C340" s="21" t="s">
        <v>34</v>
      </c>
      <c r="D340" s="21" t="s">
        <v>43</v>
      </c>
      <c r="E340" s="21"/>
      <c r="F340" s="21" t="s">
        <v>6243</v>
      </c>
      <c r="G340" s="21" t="s">
        <v>40858</v>
      </c>
      <c r="H340" s="21"/>
      <c r="I340" s="21"/>
      <c r="J340" s="21" t="s">
        <v>12</v>
      </c>
      <c r="K340" s="21" t="s">
        <v>12</v>
      </c>
    </row>
    <row r="341" spans="1:11" x14ac:dyDescent="0.4">
      <c r="A341" s="2" t="s">
        <v>6244</v>
      </c>
      <c r="B341" s="2" t="s">
        <v>52</v>
      </c>
      <c r="C341" s="2" t="s">
        <v>34</v>
      </c>
      <c r="D341" s="2" t="s">
        <v>43</v>
      </c>
      <c r="E341" s="2" t="s">
        <v>121</v>
      </c>
      <c r="F341" s="2" t="s">
        <v>6245</v>
      </c>
      <c r="G341" s="2" t="s">
        <v>40859</v>
      </c>
      <c r="J341" s="2" t="s">
        <v>6246</v>
      </c>
      <c r="K341" s="2" t="s">
        <v>12</v>
      </c>
    </row>
    <row r="342" spans="1:11" x14ac:dyDescent="0.4">
      <c r="A342" s="2" t="s">
        <v>6247</v>
      </c>
      <c r="B342" s="2" t="s">
        <v>52</v>
      </c>
      <c r="C342" s="2" t="s">
        <v>34</v>
      </c>
      <c r="D342" s="2" t="s">
        <v>43</v>
      </c>
      <c r="E342" s="2" t="s">
        <v>43</v>
      </c>
      <c r="F342" s="2" t="s">
        <v>6248</v>
      </c>
      <c r="G342" s="2" t="s">
        <v>40860</v>
      </c>
      <c r="J342" s="2" t="s">
        <v>6249</v>
      </c>
      <c r="K342" s="2" t="s">
        <v>12</v>
      </c>
    </row>
    <row r="343" spans="1:11" x14ac:dyDescent="0.4">
      <c r="A343" s="2" t="s">
        <v>6250</v>
      </c>
      <c r="B343" s="2" t="s">
        <v>52</v>
      </c>
      <c r="C343" s="2" t="s">
        <v>34</v>
      </c>
      <c r="D343" s="2" t="s">
        <v>43</v>
      </c>
      <c r="E343" s="2" t="s">
        <v>732</v>
      </c>
      <c r="F343" s="2" t="s">
        <v>6251</v>
      </c>
      <c r="G343" s="2" t="s">
        <v>40861</v>
      </c>
      <c r="J343" s="2" t="s">
        <v>6252</v>
      </c>
      <c r="K343" s="2" t="s">
        <v>12</v>
      </c>
    </row>
    <row r="344" spans="1:11" x14ac:dyDescent="0.4">
      <c r="A344" s="2" t="s">
        <v>6253</v>
      </c>
      <c r="B344" s="2" t="s">
        <v>52</v>
      </c>
      <c r="C344" s="2" t="s">
        <v>34</v>
      </c>
      <c r="D344" s="2" t="s">
        <v>43</v>
      </c>
      <c r="E344" s="2" t="s">
        <v>99</v>
      </c>
      <c r="F344" s="2" t="s">
        <v>6254</v>
      </c>
      <c r="G344" s="2" t="s">
        <v>40862</v>
      </c>
      <c r="J344" s="2" t="s">
        <v>6255</v>
      </c>
      <c r="K344" s="2" t="s">
        <v>12</v>
      </c>
    </row>
    <row r="345" spans="1:11" x14ac:dyDescent="0.4">
      <c r="A345" s="21" t="s">
        <v>6256</v>
      </c>
      <c r="B345" s="21" t="s">
        <v>52</v>
      </c>
      <c r="C345" s="21" t="s">
        <v>34</v>
      </c>
      <c r="D345" s="21" t="s">
        <v>107</v>
      </c>
      <c r="E345" s="21"/>
      <c r="F345" s="21" t="s">
        <v>6257</v>
      </c>
      <c r="G345" s="21" t="s">
        <v>40863</v>
      </c>
      <c r="H345" s="21"/>
      <c r="I345" s="21"/>
      <c r="J345" s="21" t="s">
        <v>12</v>
      </c>
      <c r="K345" s="21" t="s">
        <v>12</v>
      </c>
    </row>
    <row r="346" spans="1:11" x14ac:dyDescent="0.4">
      <c r="A346" s="2" t="s">
        <v>6258</v>
      </c>
      <c r="B346" s="2" t="s">
        <v>52</v>
      </c>
      <c r="C346" s="2" t="s">
        <v>34</v>
      </c>
      <c r="D346" s="2" t="s">
        <v>107</v>
      </c>
      <c r="E346" s="2" t="s">
        <v>442</v>
      </c>
      <c r="F346" s="2" t="s">
        <v>6259</v>
      </c>
      <c r="G346" s="2" t="s">
        <v>40864</v>
      </c>
      <c r="J346" s="2" t="s">
        <v>6260</v>
      </c>
      <c r="K346" s="2" t="s">
        <v>12</v>
      </c>
    </row>
    <row r="347" spans="1:11" x14ac:dyDescent="0.4">
      <c r="A347" s="2" t="s">
        <v>6261</v>
      </c>
      <c r="B347" s="2" t="s">
        <v>52</v>
      </c>
      <c r="C347" s="2" t="s">
        <v>34</v>
      </c>
      <c r="D347" s="2" t="s">
        <v>107</v>
      </c>
      <c r="E347" s="2" t="s">
        <v>926</v>
      </c>
      <c r="F347" s="2" t="s">
        <v>6262</v>
      </c>
      <c r="G347" s="2" t="s">
        <v>40865</v>
      </c>
      <c r="J347" s="2" t="s">
        <v>12</v>
      </c>
      <c r="K347" s="2" t="s">
        <v>12</v>
      </c>
    </row>
    <row r="348" spans="1:11" x14ac:dyDescent="0.4">
      <c r="A348" s="2" t="s">
        <v>6263</v>
      </c>
      <c r="B348" s="2" t="s">
        <v>52</v>
      </c>
      <c r="C348" s="2" t="s">
        <v>34</v>
      </c>
      <c r="D348" s="2" t="s">
        <v>107</v>
      </c>
      <c r="E348" s="2" t="s">
        <v>214</v>
      </c>
      <c r="F348" s="2" t="s">
        <v>6264</v>
      </c>
      <c r="G348" s="2" t="s">
        <v>40866</v>
      </c>
      <c r="J348" s="2" t="s">
        <v>12</v>
      </c>
      <c r="K348" s="2" t="s">
        <v>12</v>
      </c>
    </row>
    <row r="349" spans="1:11" x14ac:dyDescent="0.4">
      <c r="A349" s="2" t="s">
        <v>6265</v>
      </c>
      <c r="B349" s="2" t="s">
        <v>52</v>
      </c>
      <c r="C349" s="2" t="s">
        <v>34</v>
      </c>
      <c r="D349" s="2" t="s">
        <v>107</v>
      </c>
      <c r="E349" s="2" t="s">
        <v>217</v>
      </c>
      <c r="F349" s="2" t="s">
        <v>6266</v>
      </c>
      <c r="G349" s="2" t="s">
        <v>40867</v>
      </c>
      <c r="J349" s="2" t="s">
        <v>12</v>
      </c>
      <c r="K349" s="2" t="s">
        <v>12</v>
      </c>
    </row>
    <row r="350" spans="1:11" x14ac:dyDescent="0.4">
      <c r="A350" s="2" t="s">
        <v>6267</v>
      </c>
      <c r="B350" s="2" t="s">
        <v>52</v>
      </c>
      <c r="C350" s="2" t="s">
        <v>34</v>
      </c>
      <c r="D350" s="2" t="s">
        <v>107</v>
      </c>
      <c r="E350" s="2" t="s">
        <v>220</v>
      </c>
      <c r="F350" s="2" t="s">
        <v>6268</v>
      </c>
      <c r="G350" s="2" t="s">
        <v>40868</v>
      </c>
      <c r="J350" s="2" t="s">
        <v>12</v>
      </c>
      <c r="K350" s="2" t="s">
        <v>12</v>
      </c>
    </row>
    <row r="351" spans="1:11" x14ac:dyDescent="0.4">
      <c r="A351" s="2" t="s">
        <v>6269</v>
      </c>
      <c r="B351" s="2" t="s">
        <v>52</v>
      </c>
      <c r="C351" s="2" t="s">
        <v>34</v>
      </c>
      <c r="D351" s="2" t="s">
        <v>107</v>
      </c>
      <c r="E351" s="2" t="s">
        <v>37</v>
      </c>
      <c r="F351" s="2" t="s">
        <v>6270</v>
      </c>
      <c r="G351" s="2" t="s">
        <v>40869</v>
      </c>
      <c r="J351" s="2" t="s">
        <v>6271</v>
      </c>
      <c r="K351" s="2" t="s">
        <v>12</v>
      </c>
    </row>
    <row r="352" spans="1:11" x14ac:dyDescent="0.4">
      <c r="A352" s="2" t="s">
        <v>6272</v>
      </c>
      <c r="B352" s="2" t="s">
        <v>52</v>
      </c>
      <c r="C352" s="2" t="s">
        <v>34</v>
      </c>
      <c r="D352" s="2" t="s">
        <v>107</v>
      </c>
      <c r="E352" s="2" t="s">
        <v>292</v>
      </c>
      <c r="F352" s="2" t="s">
        <v>6273</v>
      </c>
      <c r="G352" s="2" t="s">
        <v>40870</v>
      </c>
      <c r="J352" s="2" t="s">
        <v>12</v>
      </c>
      <c r="K352" s="2" t="s">
        <v>12</v>
      </c>
    </row>
    <row r="353" spans="1:11" x14ac:dyDescent="0.4">
      <c r="A353" s="2" t="s">
        <v>6274</v>
      </c>
      <c r="B353" s="2" t="s">
        <v>52</v>
      </c>
      <c r="C353" s="2" t="s">
        <v>34</v>
      </c>
      <c r="D353" s="2" t="s">
        <v>107</v>
      </c>
      <c r="E353" s="2" t="s">
        <v>264</v>
      </c>
      <c r="F353" s="2" t="s">
        <v>6275</v>
      </c>
      <c r="G353" s="2" t="s">
        <v>40871</v>
      </c>
      <c r="J353" s="2" t="s">
        <v>12</v>
      </c>
      <c r="K353" s="2" t="s">
        <v>12</v>
      </c>
    </row>
    <row r="354" spans="1:11" x14ac:dyDescent="0.4">
      <c r="A354" s="2" t="s">
        <v>6276</v>
      </c>
      <c r="B354" s="2" t="s">
        <v>52</v>
      </c>
      <c r="C354" s="2" t="s">
        <v>34</v>
      </c>
      <c r="D354" s="2" t="s">
        <v>107</v>
      </c>
      <c r="E354" s="2" t="s">
        <v>90</v>
      </c>
      <c r="F354" s="2" t="s">
        <v>6277</v>
      </c>
      <c r="G354" s="2" t="s">
        <v>40872</v>
      </c>
      <c r="J354" s="2" t="s">
        <v>12</v>
      </c>
      <c r="K354" s="2" t="s">
        <v>12</v>
      </c>
    </row>
    <row r="355" spans="1:11" x14ac:dyDescent="0.4">
      <c r="A355" s="2" t="s">
        <v>6278</v>
      </c>
      <c r="B355" s="2" t="s">
        <v>52</v>
      </c>
      <c r="C355" s="2" t="s">
        <v>34</v>
      </c>
      <c r="D355" s="2" t="s">
        <v>107</v>
      </c>
      <c r="E355" s="2" t="s">
        <v>126</v>
      </c>
      <c r="F355" s="2" t="s">
        <v>6279</v>
      </c>
      <c r="G355" s="2" t="s">
        <v>40873</v>
      </c>
      <c r="J355" s="2" t="s">
        <v>12</v>
      </c>
      <c r="K355" s="2" t="s">
        <v>12</v>
      </c>
    </row>
    <row r="356" spans="1:11" x14ac:dyDescent="0.4">
      <c r="A356" s="2" t="s">
        <v>6280</v>
      </c>
      <c r="B356" s="2" t="s">
        <v>52</v>
      </c>
      <c r="C356" s="2" t="s">
        <v>34</v>
      </c>
      <c r="D356" s="2" t="s">
        <v>107</v>
      </c>
      <c r="E356" s="2" t="s">
        <v>267</v>
      </c>
      <c r="F356" s="2" t="s">
        <v>6281</v>
      </c>
      <c r="G356" s="2" t="s">
        <v>40874</v>
      </c>
      <c r="J356" s="2" t="s">
        <v>12</v>
      </c>
      <c r="K356" s="2" t="s">
        <v>12</v>
      </c>
    </row>
    <row r="357" spans="1:11" x14ac:dyDescent="0.4">
      <c r="A357" s="2" t="s">
        <v>6282</v>
      </c>
      <c r="B357" s="2" t="s">
        <v>52</v>
      </c>
      <c r="C357" s="2" t="s">
        <v>34</v>
      </c>
      <c r="D357" s="2" t="s">
        <v>107</v>
      </c>
      <c r="E357" s="2" t="s">
        <v>636</v>
      </c>
      <c r="F357" s="2" t="s">
        <v>6283</v>
      </c>
      <c r="G357" s="2" t="s">
        <v>40875</v>
      </c>
      <c r="J357" s="2" t="s">
        <v>12</v>
      </c>
      <c r="K357" s="2" t="s">
        <v>12</v>
      </c>
    </row>
    <row r="358" spans="1:11" x14ac:dyDescent="0.4">
      <c r="A358" s="2" t="s">
        <v>6284</v>
      </c>
      <c r="B358" s="2" t="s">
        <v>52</v>
      </c>
      <c r="C358" s="2" t="s">
        <v>34</v>
      </c>
      <c r="D358" s="2" t="s">
        <v>107</v>
      </c>
      <c r="E358" s="2" t="s">
        <v>883</v>
      </c>
      <c r="F358" s="2" t="s">
        <v>6285</v>
      </c>
      <c r="G358" s="2" t="s">
        <v>40876</v>
      </c>
      <c r="J358" s="2" t="s">
        <v>12</v>
      </c>
      <c r="K358" s="2" t="s">
        <v>12</v>
      </c>
    </row>
    <row r="359" spans="1:11" x14ac:dyDescent="0.4">
      <c r="A359" s="2" t="s">
        <v>6286</v>
      </c>
      <c r="B359" s="2" t="s">
        <v>52</v>
      </c>
      <c r="C359" s="2" t="s">
        <v>34</v>
      </c>
      <c r="D359" s="2" t="s">
        <v>107</v>
      </c>
      <c r="E359" s="2" t="s">
        <v>107</v>
      </c>
      <c r="F359" s="2" t="s">
        <v>6287</v>
      </c>
      <c r="G359" s="2" t="s">
        <v>40877</v>
      </c>
      <c r="J359" s="2" t="s">
        <v>6288</v>
      </c>
      <c r="K359" s="2" t="s">
        <v>12</v>
      </c>
    </row>
    <row r="360" spans="1:11" x14ac:dyDescent="0.4">
      <c r="A360" s="2" t="s">
        <v>6289</v>
      </c>
      <c r="B360" s="2" t="s">
        <v>52</v>
      </c>
      <c r="C360" s="2" t="s">
        <v>34</v>
      </c>
      <c r="D360" s="2" t="s">
        <v>107</v>
      </c>
      <c r="E360" s="2" t="s">
        <v>142</v>
      </c>
      <c r="F360" s="2" t="s">
        <v>6290</v>
      </c>
      <c r="G360" s="2" t="s">
        <v>40878</v>
      </c>
      <c r="J360" s="2" t="s">
        <v>12</v>
      </c>
      <c r="K360" s="2" t="s">
        <v>12</v>
      </c>
    </row>
    <row r="361" spans="1:11" x14ac:dyDescent="0.4">
      <c r="A361" s="2" t="s">
        <v>6291</v>
      </c>
      <c r="B361" s="2" t="s">
        <v>52</v>
      </c>
      <c r="C361" s="2" t="s">
        <v>34</v>
      </c>
      <c r="D361" s="2" t="s">
        <v>107</v>
      </c>
      <c r="E361" s="2" t="s">
        <v>274</v>
      </c>
      <c r="F361" s="2" t="s">
        <v>6292</v>
      </c>
      <c r="G361" s="2" t="s">
        <v>40879</v>
      </c>
      <c r="J361" s="2" t="s">
        <v>12</v>
      </c>
      <c r="K361" s="2" t="s">
        <v>12</v>
      </c>
    </row>
    <row r="362" spans="1:11" x14ac:dyDescent="0.4">
      <c r="A362" s="2" t="s">
        <v>6293</v>
      </c>
      <c r="B362" s="2" t="s">
        <v>52</v>
      </c>
      <c r="C362" s="2" t="s">
        <v>34</v>
      </c>
      <c r="D362" s="2" t="s">
        <v>107</v>
      </c>
      <c r="E362" s="2" t="s">
        <v>99</v>
      </c>
      <c r="F362" s="2" t="s">
        <v>6294</v>
      </c>
      <c r="G362" s="2" t="s">
        <v>40880</v>
      </c>
      <c r="J362" s="2" t="s">
        <v>12</v>
      </c>
      <c r="K362" s="2" t="s">
        <v>12</v>
      </c>
    </row>
    <row r="363" spans="1:11" x14ac:dyDescent="0.4">
      <c r="A363" s="2" t="s">
        <v>6295</v>
      </c>
      <c r="B363" s="2" t="s">
        <v>52</v>
      </c>
      <c r="C363" s="2" t="s">
        <v>34</v>
      </c>
      <c r="D363" s="2" t="s">
        <v>107</v>
      </c>
      <c r="E363" s="2" t="s">
        <v>112</v>
      </c>
      <c r="F363" s="2" t="s">
        <v>6296</v>
      </c>
      <c r="G363" s="2" t="s">
        <v>40881</v>
      </c>
      <c r="J363" s="2" t="s">
        <v>12</v>
      </c>
      <c r="K363" s="2" t="s">
        <v>12</v>
      </c>
    </row>
    <row r="364" spans="1:11" x14ac:dyDescent="0.4">
      <c r="A364" s="2" t="s">
        <v>6297</v>
      </c>
      <c r="B364" s="2" t="s">
        <v>52</v>
      </c>
      <c r="C364" s="2" t="s">
        <v>34</v>
      </c>
      <c r="D364" s="2" t="s">
        <v>107</v>
      </c>
      <c r="E364" s="2" t="s">
        <v>583</v>
      </c>
      <c r="F364" s="2" t="s">
        <v>6298</v>
      </c>
      <c r="G364" s="2" t="s">
        <v>40882</v>
      </c>
      <c r="J364" s="2" t="s">
        <v>12</v>
      </c>
      <c r="K364" s="2" t="s">
        <v>12</v>
      </c>
    </row>
    <row r="365" spans="1:11" x14ac:dyDescent="0.4">
      <c r="A365" s="21" t="s">
        <v>6299</v>
      </c>
      <c r="B365" s="21" t="s">
        <v>52</v>
      </c>
      <c r="C365" s="21" t="s">
        <v>34</v>
      </c>
      <c r="D365" s="21" t="s">
        <v>337</v>
      </c>
      <c r="E365" s="21"/>
      <c r="F365" s="21" t="s">
        <v>6300</v>
      </c>
      <c r="G365" s="21" t="s">
        <v>40883</v>
      </c>
      <c r="H365" s="21"/>
      <c r="I365" s="21"/>
      <c r="J365" s="21" t="s">
        <v>12</v>
      </c>
      <c r="K365" s="21" t="s">
        <v>12</v>
      </c>
    </row>
    <row r="366" spans="1:11" x14ac:dyDescent="0.4">
      <c r="A366" s="2" t="s">
        <v>6301</v>
      </c>
      <c r="B366" s="2" t="s">
        <v>52</v>
      </c>
      <c r="C366" s="2" t="s">
        <v>34</v>
      </c>
      <c r="D366" s="2" t="s">
        <v>337</v>
      </c>
      <c r="E366" s="2" t="s">
        <v>211</v>
      </c>
      <c r="F366" s="2" t="s">
        <v>6302</v>
      </c>
      <c r="G366" s="2" t="s">
        <v>40884</v>
      </c>
      <c r="J366" s="2" t="s">
        <v>6303</v>
      </c>
      <c r="K366" s="2" t="s">
        <v>12</v>
      </c>
    </row>
    <row r="367" spans="1:11" x14ac:dyDescent="0.4">
      <c r="A367" s="2" t="s">
        <v>6304</v>
      </c>
      <c r="B367" s="2" t="s">
        <v>52</v>
      </c>
      <c r="C367" s="2" t="s">
        <v>34</v>
      </c>
      <c r="D367" s="2" t="s">
        <v>337</v>
      </c>
      <c r="E367" s="2" t="s">
        <v>747</v>
      </c>
      <c r="F367" s="2" t="s">
        <v>6305</v>
      </c>
      <c r="G367" s="2" t="s">
        <v>40885</v>
      </c>
      <c r="J367" s="2" t="s">
        <v>12</v>
      </c>
      <c r="K367" s="2" t="s">
        <v>12</v>
      </c>
    </row>
    <row r="368" spans="1:11" x14ac:dyDescent="0.4">
      <c r="A368" s="2" t="s">
        <v>6306</v>
      </c>
      <c r="B368" s="2" t="s">
        <v>52</v>
      </c>
      <c r="C368" s="2" t="s">
        <v>34</v>
      </c>
      <c r="D368" s="2" t="s">
        <v>337</v>
      </c>
      <c r="E368" s="2" t="s">
        <v>68</v>
      </c>
      <c r="F368" s="2" t="s">
        <v>6307</v>
      </c>
      <c r="G368" s="2" t="s">
        <v>40886</v>
      </c>
      <c r="J368" s="2" t="s">
        <v>12</v>
      </c>
      <c r="K368" s="2" t="s">
        <v>12</v>
      </c>
    </row>
    <row r="369" spans="1:11" x14ac:dyDescent="0.4">
      <c r="A369" s="2" t="s">
        <v>6308</v>
      </c>
      <c r="B369" s="2" t="s">
        <v>52</v>
      </c>
      <c r="C369" s="2" t="s">
        <v>34</v>
      </c>
      <c r="D369" s="2" t="s">
        <v>337</v>
      </c>
      <c r="E369" s="2" t="s">
        <v>37</v>
      </c>
      <c r="F369" s="2" t="s">
        <v>6309</v>
      </c>
      <c r="G369" s="2" t="s">
        <v>40887</v>
      </c>
      <c r="J369" s="2" t="s">
        <v>12</v>
      </c>
      <c r="K369" s="2" t="s">
        <v>12</v>
      </c>
    </row>
    <row r="370" spans="1:11" x14ac:dyDescent="0.4">
      <c r="A370" s="2" t="s">
        <v>6310</v>
      </c>
      <c r="B370" s="2" t="s">
        <v>52</v>
      </c>
      <c r="C370" s="2" t="s">
        <v>34</v>
      </c>
      <c r="D370" s="2" t="s">
        <v>337</v>
      </c>
      <c r="E370" s="2" t="s">
        <v>527</v>
      </c>
      <c r="F370" s="2" t="s">
        <v>6311</v>
      </c>
      <c r="G370" s="2" t="s">
        <v>40888</v>
      </c>
      <c r="J370" s="2" t="s">
        <v>12</v>
      </c>
      <c r="K370" s="2" t="s">
        <v>12</v>
      </c>
    </row>
    <row r="371" spans="1:11" x14ac:dyDescent="0.4">
      <c r="A371" s="2" t="s">
        <v>6312</v>
      </c>
      <c r="B371" s="2" t="s">
        <v>52</v>
      </c>
      <c r="C371" s="2" t="s">
        <v>34</v>
      </c>
      <c r="D371" s="2" t="s">
        <v>337</v>
      </c>
      <c r="E371" s="2" t="s">
        <v>811</v>
      </c>
      <c r="F371" s="2" t="s">
        <v>6313</v>
      </c>
      <c r="G371" s="2" t="s">
        <v>40889</v>
      </c>
      <c r="J371" s="2" t="s">
        <v>12</v>
      </c>
      <c r="K371" s="2" t="s">
        <v>12</v>
      </c>
    </row>
    <row r="372" spans="1:11" x14ac:dyDescent="0.4">
      <c r="A372" s="2" t="s">
        <v>6314</v>
      </c>
      <c r="B372" s="2" t="s">
        <v>52</v>
      </c>
      <c r="C372" s="2" t="s">
        <v>34</v>
      </c>
      <c r="D372" s="2" t="s">
        <v>337</v>
      </c>
      <c r="E372" s="2" t="s">
        <v>674</v>
      </c>
      <c r="F372" s="2" t="s">
        <v>6315</v>
      </c>
      <c r="G372" s="2" t="s">
        <v>40890</v>
      </c>
      <c r="J372" s="2" t="s">
        <v>6316</v>
      </c>
      <c r="K372" s="2" t="s">
        <v>12</v>
      </c>
    </row>
    <row r="373" spans="1:11" x14ac:dyDescent="0.4">
      <c r="A373" s="2" t="s">
        <v>6317</v>
      </c>
      <c r="B373" s="2" t="s">
        <v>52</v>
      </c>
      <c r="C373" s="2" t="s">
        <v>34</v>
      </c>
      <c r="D373" s="2" t="s">
        <v>337</v>
      </c>
      <c r="E373" s="2" t="s">
        <v>1664</v>
      </c>
      <c r="F373" s="2" t="s">
        <v>6318</v>
      </c>
      <c r="G373" s="2" t="s">
        <v>40891</v>
      </c>
      <c r="J373" s="2" t="s">
        <v>6316</v>
      </c>
      <c r="K373" s="2" t="s">
        <v>12</v>
      </c>
    </row>
    <row r="374" spans="1:11" x14ac:dyDescent="0.4">
      <c r="A374" s="21" t="s">
        <v>6319</v>
      </c>
      <c r="B374" s="21" t="s">
        <v>52</v>
      </c>
      <c r="C374" s="21" t="s">
        <v>34</v>
      </c>
      <c r="D374" s="21" t="s">
        <v>811</v>
      </c>
      <c r="E374" s="21"/>
      <c r="F374" s="21" t="s">
        <v>6320</v>
      </c>
      <c r="G374" s="21" t="s">
        <v>40892</v>
      </c>
      <c r="H374" s="21"/>
      <c r="I374" s="21"/>
      <c r="J374" s="21" t="s">
        <v>12</v>
      </c>
      <c r="K374" s="21" t="s">
        <v>12</v>
      </c>
    </row>
    <row r="375" spans="1:11" x14ac:dyDescent="0.4">
      <c r="A375" s="2" t="s">
        <v>6321</v>
      </c>
      <c r="B375" s="2" t="s">
        <v>52</v>
      </c>
      <c r="C375" s="2" t="s">
        <v>34</v>
      </c>
      <c r="D375" s="2" t="s">
        <v>811</v>
      </c>
      <c r="E375" s="2" t="s">
        <v>214</v>
      </c>
      <c r="F375" s="2" t="s">
        <v>6322</v>
      </c>
      <c r="G375" s="2" t="s">
        <v>40893</v>
      </c>
      <c r="J375" s="2" t="s">
        <v>6323</v>
      </c>
      <c r="K375" s="2" t="s">
        <v>12</v>
      </c>
    </row>
    <row r="376" spans="1:11" x14ac:dyDescent="0.4">
      <c r="A376" s="2" t="s">
        <v>6324</v>
      </c>
      <c r="B376" s="2" t="s">
        <v>52</v>
      </c>
      <c r="C376" s="2" t="s">
        <v>34</v>
      </c>
      <c r="D376" s="2" t="s">
        <v>811</v>
      </c>
      <c r="E376" s="2" t="s">
        <v>28</v>
      </c>
      <c r="F376" s="2" t="s">
        <v>6325</v>
      </c>
      <c r="G376" s="2" t="s">
        <v>40894</v>
      </c>
      <c r="J376" s="2" t="s">
        <v>6326</v>
      </c>
      <c r="K376" s="2" t="s">
        <v>12</v>
      </c>
    </row>
    <row r="377" spans="1:11" x14ac:dyDescent="0.4">
      <c r="A377" s="2" t="s">
        <v>6327</v>
      </c>
      <c r="B377" s="2" t="s">
        <v>52</v>
      </c>
      <c r="C377" s="2" t="s">
        <v>34</v>
      </c>
      <c r="D377" s="2" t="s">
        <v>811</v>
      </c>
      <c r="E377" s="2" t="s">
        <v>85</v>
      </c>
      <c r="F377" s="2" t="s">
        <v>6328</v>
      </c>
      <c r="G377" s="2" t="s">
        <v>40895</v>
      </c>
      <c r="J377" s="2" t="s">
        <v>12</v>
      </c>
      <c r="K377" s="2" t="s">
        <v>12</v>
      </c>
    </row>
    <row r="378" spans="1:11" x14ac:dyDescent="0.4">
      <c r="A378" s="2" t="s">
        <v>6329</v>
      </c>
      <c r="B378" s="2" t="s">
        <v>52</v>
      </c>
      <c r="C378" s="2" t="s">
        <v>34</v>
      </c>
      <c r="D378" s="2" t="s">
        <v>811</v>
      </c>
      <c r="E378" s="2" t="s">
        <v>121</v>
      </c>
      <c r="F378" s="2" t="s">
        <v>6330</v>
      </c>
      <c r="G378" s="2" t="s">
        <v>40896</v>
      </c>
      <c r="J378" s="2" t="s">
        <v>12</v>
      </c>
      <c r="K378" s="2" t="s">
        <v>12</v>
      </c>
    </row>
    <row r="379" spans="1:11" x14ac:dyDescent="0.4">
      <c r="A379" s="2" t="s">
        <v>6331</v>
      </c>
      <c r="B379" s="2" t="s">
        <v>52</v>
      </c>
      <c r="C379" s="2" t="s">
        <v>34</v>
      </c>
      <c r="D379" s="2" t="s">
        <v>811</v>
      </c>
      <c r="E379" s="2" t="s">
        <v>46</v>
      </c>
      <c r="F379" s="2" t="s">
        <v>6332</v>
      </c>
      <c r="G379" s="2" t="s">
        <v>40897</v>
      </c>
      <c r="J379" s="2" t="s">
        <v>6333</v>
      </c>
      <c r="K379" s="2" t="s">
        <v>12</v>
      </c>
    </row>
    <row r="380" spans="1:11" x14ac:dyDescent="0.4">
      <c r="A380" s="2" t="s">
        <v>6334</v>
      </c>
      <c r="B380" s="2" t="s">
        <v>52</v>
      </c>
      <c r="C380" s="2" t="s">
        <v>34</v>
      </c>
      <c r="D380" s="2" t="s">
        <v>811</v>
      </c>
      <c r="E380" s="2" t="s">
        <v>142</v>
      </c>
      <c r="F380" s="2" t="s">
        <v>6335</v>
      </c>
      <c r="G380" s="2" t="s">
        <v>40898</v>
      </c>
      <c r="J380" s="2" t="s">
        <v>12</v>
      </c>
      <c r="K380" s="2" t="s">
        <v>12</v>
      </c>
    </row>
    <row r="381" spans="1:11" x14ac:dyDescent="0.4">
      <c r="A381" s="2" t="s">
        <v>6336</v>
      </c>
      <c r="B381" s="2" t="s">
        <v>52</v>
      </c>
      <c r="C381" s="2" t="s">
        <v>34</v>
      </c>
      <c r="D381" s="2" t="s">
        <v>811</v>
      </c>
      <c r="E381" s="2" t="s">
        <v>145</v>
      </c>
      <c r="F381" s="2" t="s">
        <v>6337</v>
      </c>
      <c r="G381" s="2" t="s">
        <v>40899</v>
      </c>
      <c r="J381" s="2" t="s">
        <v>12</v>
      </c>
      <c r="K381" s="2" t="s">
        <v>12</v>
      </c>
    </row>
    <row r="382" spans="1:11" x14ac:dyDescent="0.4">
      <c r="A382" s="2" t="s">
        <v>6338</v>
      </c>
      <c r="B382" s="2" t="s">
        <v>52</v>
      </c>
      <c r="C382" s="2" t="s">
        <v>34</v>
      </c>
      <c r="D382" s="2" t="s">
        <v>811</v>
      </c>
      <c r="E382" s="2" t="s">
        <v>811</v>
      </c>
      <c r="F382" s="2" t="s">
        <v>6339</v>
      </c>
      <c r="G382" s="2" t="s">
        <v>40900</v>
      </c>
      <c r="J382" s="2" t="s">
        <v>6340</v>
      </c>
      <c r="K382" s="2" t="s">
        <v>12</v>
      </c>
    </row>
    <row r="383" spans="1:11" x14ac:dyDescent="0.4">
      <c r="A383" s="2" t="s">
        <v>6341</v>
      </c>
      <c r="B383" s="2" t="s">
        <v>52</v>
      </c>
      <c r="C383" s="2" t="s">
        <v>34</v>
      </c>
      <c r="D383" s="2" t="s">
        <v>811</v>
      </c>
      <c r="E383" s="2" t="s">
        <v>674</v>
      </c>
      <c r="F383" s="2" t="s">
        <v>6342</v>
      </c>
      <c r="G383" s="2" t="s">
        <v>40901</v>
      </c>
      <c r="J383" s="2" t="s">
        <v>6343</v>
      </c>
      <c r="K383" s="2" t="s">
        <v>12</v>
      </c>
    </row>
    <row r="384" spans="1:11" x14ac:dyDescent="0.4">
      <c r="A384" s="2" t="s">
        <v>6344</v>
      </c>
      <c r="B384" s="2" t="s">
        <v>52</v>
      </c>
      <c r="C384" s="2" t="s">
        <v>34</v>
      </c>
      <c r="D384" s="2" t="s">
        <v>811</v>
      </c>
      <c r="E384" s="2" t="s">
        <v>707</v>
      </c>
      <c r="F384" s="2" t="s">
        <v>6345</v>
      </c>
      <c r="G384" s="2" t="s">
        <v>40902</v>
      </c>
      <c r="J384" s="2" t="s">
        <v>12</v>
      </c>
      <c r="K384" s="2" t="s">
        <v>12</v>
      </c>
    </row>
    <row r="385" spans="1:11" x14ac:dyDescent="0.4">
      <c r="A385" s="2" t="s">
        <v>6346</v>
      </c>
      <c r="B385" s="2" t="s">
        <v>52</v>
      </c>
      <c r="C385" s="2" t="s">
        <v>34</v>
      </c>
      <c r="D385" s="2" t="s">
        <v>811</v>
      </c>
      <c r="E385" s="2" t="s">
        <v>1664</v>
      </c>
      <c r="F385" s="2" t="s">
        <v>6347</v>
      </c>
      <c r="G385" s="2" t="s">
        <v>40903</v>
      </c>
      <c r="J385" s="2" t="s">
        <v>12</v>
      </c>
      <c r="K385" s="2" t="s">
        <v>12</v>
      </c>
    </row>
    <row r="386" spans="1:11" x14ac:dyDescent="0.4">
      <c r="A386" s="2" t="s">
        <v>6348</v>
      </c>
      <c r="B386" s="2" t="s">
        <v>52</v>
      </c>
      <c r="C386" s="2" t="s">
        <v>34</v>
      </c>
      <c r="D386" s="2" t="s">
        <v>811</v>
      </c>
      <c r="E386" s="2" t="s">
        <v>99</v>
      </c>
      <c r="F386" s="2" t="s">
        <v>6349</v>
      </c>
      <c r="G386" s="2" t="s">
        <v>40904</v>
      </c>
      <c r="J386" s="2" t="s">
        <v>6350</v>
      </c>
      <c r="K386" s="2" t="s">
        <v>12</v>
      </c>
    </row>
    <row r="387" spans="1:11" x14ac:dyDescent="0.4">
      <c r="A387" s="2" t="s">
        <v>6351</v>
      </c>
      <c r="B387" s="2" t="s">
        <v>52</v>
      </c>
      <c r="C387" s="2" t="s">
        <v>34</v>
      </c>
      <c r="D387" s="2" t="s">
        <v>811</v>
      </c>
      <c r="E387" s="2" t="s">
        <v>1649</v>
      </c>
      <c r="F387" s="2" t="s">
        <v>6352</v>
      </c>
      <c r="G387" s="2" t="s">
        <v>40905</v>
      </c>
      <c r="J387" s="2" t="s">
        <v>12</v>
      </c>
      <c r="K387" s="2" t="s">
        <v>12</v>
      </c>
    </row>
    <row r="388" spans="1:11" x14ac:dyDescent="0.4">
      <c r="A388" s="2" t="s">
        <v>6353</v>
      </c>
      <c r="B388" s="2" t="s">
        <v>52</v>
      </c>
      <c r="C388" s="2" t="s">
        <v>34</v>
      </c>
      <c r="D388" s="2" t="s">
        <v>811</v>
      </c>
      <c r="E388" s="2" t="s">
        <v>239</v>
      </c>
      <c r="F388" s="2" t="s">
        <v>6354</v>
      </c>
      <c r="G388" s="2" t="s">
        <v>40906</v>
      </c>
      <c r="J388" s="2" t="s">
        <v>12</v>
      </c>
      <c r="K388" s="2" t="s">
        <v>12</v>
      </c>
    </row>
    <row r="389" spans="1:11" x14ac:dyDescent="0.4">
      <c r="A389" s="2" t="s">
        <v>6355</v>
      </c>
      <c r="B389" s="2" t="s">
        <v>52</v>
      </c>
      <c r="C389" s="2" t="s">
        <v>34</v>
      </c>
      <c r="D389" s="2" t="s">
        <v>811</v>
      </c>
      <c r="E389" s="2" t="s">
        <v>648</v>
      </c>
      <c r="F389" s="2" t="s">
        <v>6356</v>
      </c>
      <c r="G389" s="2" t="s">
        <v>40907</v>
      </c>
      <c r="J389" s="2" t="s">
        <v>6357</v>
      </c>
      <c r="K389" s="2" t="s">
        <v>12</v>
      </c>
    </row>
    <row r="390" spans="1:11" x14ac:dyDescent="0.4">
      <c r="A390" s="21" t="s">
        <v>6358</v>
      </c>
      <c r="B390" s="21" t="s">
        <v>52</v>
      </c>
      <c r="C390" s="21" t="s">
        <v>34</v>
      </c>
      <c r="D390" s="21" t="s">
        <v>1664</v>
      </c>
      <c r="E390" s="21"/>
      <c r="F390" s="21" t="s">
        <v>6359</v>
      </c>
      <c r="G390" s="21" t="s">
        <v>40908</v>
      </c>
      <c r="H390" s="21"/>
      <c r="I390" s="21"/>
      <c r="J390" s="21" t="s">
        <v>12</v>
      </c>
      <c r="K390" s="21" t="s">
        <v>12</v>
      </c>
    </row>
    <row r="391" spans="1:11" x14ac:dyDescent="0.4">
      <c r="A391" s="2" t="s">
        <v>6360</v>
      </c>
      <c r="B391" s="2" t="s">
        <v>52</v>
      </c>
      <c r="C391" s="2" t="s">
        <v>34</v>
      </c>
      <c r="D391" s="2" t="s">
        <v>1664</v>
      </c>
      <c r="E391" s="2" t="s">
        <v>211</v>
      </c>
      <c r="F391" s="2" t="s">
        <v>6361</v>
      </c>
      <c r="G391" s="2" t="s">
        <v>40909</v>
      </c>
      <c r="J391" s="2" t="s">
        <v>6362</v>
      </c>
      <c r="K391" s="2" t="s">
        <v>12</v>
      </c>
    </row>
    <row r="392" spans="1:11" x14ac:dyDescent="0.4">
      <c r="A392" s="2" t="s">
        <v>6363</v>
      </c>
      <c r="B392" s="2" t="s">
        <v>52</v>
      </c>
      <c r="C392" s="2" t="s">
        <v>34</v>
      </c>
      <c r="D392" s="2" t="s">
        <v>1664</v>
      </c>
      <c r="E392" s="2" t="s">
        <v>926</v>
      </c>
      <c r="F392" s="2" t="s">
        <v>6364</v>
      </c>
      <c r="G392" s="2" t="s">
        <v>40910</v>
      </c>
      <c r="J392" s="2" t="s">
        <v>6365</v>
      </c>
      <c r="K392" s="2" t="s">
        <v>12</v>
      </c>
    </row>
    <row r="393" spans="1:11" x14ac:dyDescent="0.4">
      <c r="A393" s="2" t="s">
        <v>6366</v>
      </c>
      <c r="B393" s="2" t="s">
        <v>52</v>
      </c>
      <c r="C393" s="2" t="s">
        <v>34</v>
      </c>
      <c r="D393" s="2" t="s">
        <v>1664</v>
      </c>
      <c r="E393" s="2" t="s">
        <v>214</v>
      </c>
      <c r="F393" s="2" t="s">
        <v>6367</v>
      </c>
      <c r="G393" s="2" t="s">
        <v>40911</v>
      </c>
      <c r="J393" s="2" t="s">
        <v>6368</v>
      </c>
      <c r="K393" s="2" t="s">
        <v>12</v>
      </c>
    </row>
    <row r="394" spans="1:11" x14ac:dyDescent="0.4">
      <c r="A394" s="2" t="s">
        <v>6369</v>
      </c>
      <c r="B394" s="2" t="s">
        <v>52</v>
      </c>
      <c r="C394" s="2" t="s">
        <v>34</v>
      </c>
      <c r="D394" s="2" t="s">
        <v>1664</v>
      </c>
      <c r="E394" s="2" t="s">
        <v>374</v>
      </c>
      <c r="F394" s="2" t="s">
        <v>6370</v>
      </c>
      <c r="G394" s="2" t="s">
        <v>40912</v>
      </c>
      <c r="J394" s="2" t="s">
        <v>6371</v>
      </c>
      <c r="K394" s="2" t="s">
        <v>12</v>
      </c>
    </row>
    <row r="395" spans="1:11" x14ac:dyDescent="0.4">
      <c r="A395" s="2" t="s">
        <v>6372</v>
      </c>
      <c r="B395" s="2" t="s">
        <v>52</v>
      </c>
      <c r="C395" s="2" t="s">
        <v>34</v>
      </c>
      <c r="D395" s="2" t="s">
        <v>1664</v>
      </c>
      <c r="E395" s="2" t="s">
        <v>40</v>
      </c>
      <c r="F395" s="2" t="s">
        <v>6373</v>
      </c>
      <c r="G395" s="2" t="s">
        <v>40913</v>
      </c>
      <c r="J395" s="2" t="s">
        <v>6374</v>
      </c>
      <c r="K395" s="2" t="s">
        <v>12</v>
      </c>
    </row>
    <row r="396" spans="1:11" x14ac:dyDescent="0.4">
      <c r="A396" s="2" t="s">
        <v>6375</v>
      </c>
      <c r="B396" s="2" t="s">
        <v>52</v>
      </c>
      <c r="C396" s="2" t="s">
        <v>34</v>
      </c>
      <c r="D396" s="2" t="s">
        <v>1664</v>
      </c>
      <c r="E396" s="2" t="s">
        <v>43</v>
      </c>
      <c r="F396" s="2" t="s">
        <v>6376</v>
      </c>
      <c r="G396" s="2" t="s">
        <v>40914</v>
      </c>
      <c r="J396" s="2" t="s">
        <v>6377</v>
      </c>
      <c r="K396" s="2" t="s">
        <v>12</v>
      </c>
    </row>
    <row r="397" spans="1:11" x14ac:dyDescent="0.4">
      <c r="A397" s="2" t="s">
        <v>6378</v>
      </c>
      <c r="B397" s="2" t="s">
        <v>52</v>
      </c>
      <c r="C397" s="2" t="s">
        <v>34</v>
      </c>
      <c r="D397" s="2" t="s">
        <v>1664</v>
      </c>
      <c r="E397" s="2" t="s">
        <v>142</v>
      </c>
      <c r="F397" s="2" t="s">
        <v>6379</v>
      </c>
      <c r="G397" s="2" t="s">
        <v>40915</v>
      </c>
      <c r="J397" s="2" t="s">
        <v>6380</v>
      </c>
      <c r="K397" s="2" t="s">
        <v>12</v>
      </c>
    </row>
    <row r="398" spans="1:11" x14ac:dyDescent="0.4">
      <c r="A398" s="2" t="s">
        <v>6381</v>
      </c>
      <c r="B398" s="2" t="s">
        <v>52</v>
      </c>
      <c r="C398" s="2" t="s">
        <v>34</v>
      </c>
      <c r="D398" s="2" t="s">
        <v>1664</v>
      </c>
      <c r="E398" s="2" t="s">
        <v>20</v>
      </c>
      <c r="F398" s="2" t="s">
        <v>6382</v>
      </c>
      <c r="G398" s="2" t="s">
        <v>40916</v>
      </c>
      <c r="J398" s="2" t="s">
        <v>6383</v>
      </c>
      <c r="K398" s="2" t="s">
        <v>12</v>
      </c>
    </row>
    <row r="399" spans="1:11" x14ac:dyDescent="0.4">
      <c r="A399" s="2" t="s">
        <v>6384</v>
      </c>
      <c r="B399" s="2" t="s">
        <v>52</v>
      </c>
      <c r="C399" s="2" t="s">
        <v>34</v>
      </c>
      <c r="D399" s="2" t="s">
        <v>1664</v>
      </c>
      <c r="E399" s="2" t="s">
        <v>23</v>
      </c>
      <c r="F399" s="2" t="s">
        <v>6385</v>
      </c>
      <c r="G399" s="2" t="s">
        <v>40917</v>
      </c>
      <c r="J399" s="2" t="s">
        <v>6386</v>
      </c>
      <c r="K399" s="2" t="s">
        <v>12</v>
      </c>
    </row>
    <row r="400" spans="1:11" x14ac:dyDescent="0.4">
      <c r="A400" s="2" t="s">
        <v>6387</v>
      </c>
      <c r="B400" s="2" t="s">
        <v>52</v>
      </c>
      <c r="C400" s="2" t="s">
        <v>34</v>
      </c>
      <c r="D400" s="2" t="s">
        <v>1664</v>
      </c>
      <c r="E400" s="2" t="s">
        <v>732</v>
      </c>
      <c r="F400" s="2" t="s">
        <v>6388</v>
      </c>
      <c r="G400" s="2" t="s">
        <v>40918</v>
      </c>
      <c r="J400" s="2" t="s">
        <v>6389</v>
      </c>
      <c r="K400" s="2" t="s">
        <v>12</v>
      </c>
    </row>
    <row r="401" spans="1:11" x14ac:dyDescent="0.4">
      <c r="A401" s="2" t="s">
        <v>6390</v>
      </c>
      <c r="B401" s="2" t="s">
        <v>52</v>
      </c>
      <c r="C401" s="2" t="s">
        <v>34</v>
      </c>
      <c r="D401" s="2" t="s">
        <v>1664</v>
      </c>
      <c r="E401" s="2" t="s">
        <v>1649</v>
      </c>
      <c r="F401" s="2" t="s">
        <v>6391</v>
      </c>
      <c r="G401" s="2" t="s">
        <v>40919</v>
      </c>
      <c r="J401" s="2" t="s">
        <v>6392</v>
      </c>
      <c r="K401" s="2" t="s">
        <v>12</v>
      </c>
    </row>
    <row r="402" spans="1:11" x14ac:dyDescent="0.4">
      <c r="A402" s="21" t="s">
        <v>6393</v>
      </c>
      <c r="B402" s="21" t="s">
        <v>52</v>
      </c>
      <c r="C402" s="21" t="s">
        <v>34</v>
      </c>
      <c r="D402" s="21" t="s">
        <v>99</v>
      </c>
      <c r="E402" s="21"/>
      <c r="F402" s="21" t="s">
        <v>6394</v>
      </c>
      <c r="G402" s="21" t="s">
        <v>40920</v>
      </c>
      <c r="H402" s="21"/>
      <c r="I402" s="21"/>
      <c r="J402" s="21" t="s">
        <v>12</v>
      </c>
      <c r="K402" s="21" t="s">
        <v>12</v>
      </c>
    </row>
    <row r="403" spans="1:11" x14ac:dyDescent="0.4">
      <c r="A403" s="2" t="s">
        <v>6395</v>
      </c>
      <c r="B403" s="2" t="s">
        <v>52</v>
      </c>
      <c r="C403" s="2" t="s">
        <v>34</v>
      </c>
      <c r="D403" s="2" t="s">
        <v>99</v>
      </c>
      <c r="E403" s="2" t="s">
        <v>96</v>
      </c>
      <c r="F403" s="2" t="s">
        <v>6396</v>
      </c>
      <c r="G403" s="2" t="s">
        <v>40921</v>
      </c>
      <c r="J403" s="2" t="s">
        <v>6397</v>
      </c>
      <c r="K403" s="2" t="s">
        <v>12</v>
      </c>
    </row>
    <row r="404" spans="1:11" x14ac:dyDescent="0.4">
      <c r="A404" s="2" t="s">
        <v>6398</v>
      </c>
      <c r="B404" s="2" t="s">
        <v>52</v>
      </c>
      <c r="C404" s="2" t="s">
        <v>34</v>
      </c>
      <c r="D404" s="2" t="s">
        <v>99</v>
      </c>
      <c r="E404" s="2" t="s">
        <v>46</v>
      </c>
      <c r="F404" s="2" t="s">
        <v>6399</v>
      </c>
      <c r="G404" s="2" t="s">
        <v>40922</v>
      </c>
      <c r="J404" s="2" t="s">
        <v>6400</v>
      </c>
      <c r="K404" s="2" t="s">
        <v>12</v>
      </c>
    </row>
    <row r="405" spans="1:11" x14ac:dyDescent="0.4">
      <c r="A405" s="21" t="s">
        <v>6401</v>
      </c>
      <c r="B405" s="21" t="s">
        <v>52</v>
      </c>
      <c r="C405" s="21" t="s">
        <v>34</v>
      </c>
      <c r="D405" s="21" t="s">
        <v>112</v>
      </c>
      <c r="E405" s="21"/>
      <c r="F405" s="21" t="s">
        <v>6402</v>
      </c>
      <c r="G405" s="21" t="s">
        <v>40923</v>
      </c>
      <c r="H405" s="21"/>
      <c r="I405" s="21"/>
      <c r="J405" s="21" t="s">
        <v>12</v>
      </c>
      <c r="K405" s="21" t="s">
        <v>12</v>
      </c>
    </row>
    <row r="406" spans="1:11" x14ac:dyDescent="0.4">
      <c r="A406" s="2" t="s">
        <v>6403</v>
      </c>
      <c r="B406" s="2" t="s">
        <v>52</v>
      </c>
      <c r="C406" s="2" t="s">
        <v>34</v>
      </c>
      <c r="D406" s="2" t="s">
        <v>112</v>
      </c>
      <c r="E406" s="2" t="s">
        <v>264</v>
      </c>
      <c r="F406" s="2" t="s">
        <v>6404</v>
      </c>
      <c r="G406" s="2" t="s">
        <v>40924</v>
      </c>
      <c r="J406" s="2" t="s">
        <v>6405</v>
      </c>
      <c r="K406" s="2" t="s">
        <v>12</v>
      </c>
    </row>
    <row r="407" spans="1:11" x14ac:dyDescent="0.4">
      <c r="A407" s="2" t="s">
        <v>6406</v>
      </c>
      <c r="B407" s="2" t="s">
        <v>52</v>
      </c>
      <c r="C407" s="2" t="s">
        <v>34</v>
      </c>
      <c r="D407" s="2" t="s">
        <v>112</v>
      </c>
      <c r="E407" s="2" t="s">
        <v>90</v>
      </c>
      <c r="F407" s="2" t="s">
        <v>6407</v>
      </c>
      <c r="G407" s="2" t="s">
        <v>40925</v>
      </c>
      <c r="J407" s="2" t="s">
        <v>6408</v>
      </c>
      <c r="K407" s="2" t="s">
        <v>12</v>
      </c>
    </row>
    <row r="408" spans="1:11" x14ac:dyDescent="0.4">
      <c r="A408" s="2" t="s">
        <v>6409</v>
      </c>
      <c r="B408" s="2" t="s">
        <v>52</v>
      </c>
      <c r="C408" s="2" t="s">
        <v>34</v>
      </c>
      <c r="D408" s="2" t="s">
        <v>112</v>
      </c>
      <c r="E408" s="2" t="s">
        <v>427</v>
      </c>
      <c r="F408" s="2" t="s">
        <v>6410</v>
      </c>
      <c r="G408" s="2" t="s">
        <v>40926</v>
      </c>
      <c r="J408" s="2" t="s">
        <v>6411</v>
      </c>
      <c r="K408" s="2" t="s">
        <v>12</v>
      </c>
    </row>
    <row r="409" spans="1:11" x14ac:dyDescent="0.4">
      <c r="A409" s="2" t="s">
        <v>6412</v>
      </c>
      <c r="B409" s="2" t="s">
        <v>52</v>
      </c>
      <c r="C409" s="2" t="s">
        <v>34</v>
      </c>
      <c r="D409" s="2" t="s">
        <v>112</v>
      </c>
      <c r="E409" s="2" t="s">
        <v>112</v>
      </c>
      <c r="F409" s="2" t="s">
        <v>6413</v>
      </c>
      <c r="G409" s="2" t="s">
        <v>40927</v>
      </c>
      <c r="J409" s="2" t="s">
        <v>6414</v>
      </c>
      <c r="K409" s="2" t="s">
        <v>12</v>
      </c>
    </row>
    <row r="410" spans="1:11" x14ac:dyDescent="0.4">
      <c r="A410" s="2" t="s">
        <v>6415</v>
      </c>
      <c r="B410" s="2" t="s">
        <v>52</v>
      </c>
      <c r="C410" s="2" t="s">
        <v>34</v>
      </c>
      <c r="D410" s="2" t="s">
        <v>112</v>
      </c>
      <c r="E410" s="2" t="s">
        <v>583</v>
      </c>
      <c r="F410" s="2" t="s">
        <v>6416</v>
      </c>
      <c r="G410" s="2" t="s">
        <v>40928</v>
      </c>
      <c r="J410" s="2" t="s">
        <v>6417</v>
      </c>
      <c r="K410" s="2" t="s">
        <v>12</v>
      </c>
    </row>
    <row r="411" spans="1:11" x14ac:dyDescent="0.4">
      <c r="A411" s="21" t="s">
        <v>6418</v>
      </c>
      <c r="B411" s="21" t="s">
        <v>52</v>
      </c>
      <c r="C411" s="21" t="s">
        <v>34</v>
      </c>
      <c r="D411" s="21" t="s">
        <v>239</v>
      </c>
      <c r="E411" s="21"/>
      <c r="F411" s="21" t="s">
        <v>6419</v>
      </c>
      <c r="G411" s="21" t="s">
        <v>40929</v>
      </c>
      <c r="H411" s="21"/>
      <c r="I411" s="21"/>
      <c r="J411" s="21" t="s">
        <v>12</v>
      </c>
      <c r="K411" s="21" t="s">
        <v>12</v>
      </c>
    </row>
    <row r="412" spans="1:11" x14ac:dyDescent="0.4">
      <c r="A412" s="2" t="s">
        <v>6420</v>
      </c>
      <c r="B412" s="2" t="s">
        <v>52</v>
      </c>
      <c r="C412" s="2" t="s">
        <v>34</v>
      </c>
      <c r="D412" s="2" t="s">
        <v>239</v>
      </c>
      <c r="E412" s="2" t="s">
        <v>452</v>
      </c>
      <c r="F412" s="2" t="s">
        <v>6421</v>
      </c>
      <c r="G412" s="2" t="s">
        <v>40930</v>
      </c>
      <c r="J412" s="2" t="s">
        <v>6422</v>
      </c>
      <c r="K412" s="2" t="s">
        <v>12</v>
      </c>
    </row>
    <row r="413" spans="1:11" x14ac:dyDescent="0.4">
      <c r="A413" s="2" t="s">
        <v>6423</v>
      </c>
      <c r="B413" s="2" t="s">
        <v>52</v>
      </c>
      <c r="C413" s="2" t="s">
        <v>34</v>
      </c>
      <c r="D413" s="2" t="s">
        <v>239</v>
      </c>
      <c r="E413" s="2" t="s">
        <v>82</v>
      </c>
      <c r="F413" s="2" t="s">
        <v>6424</v>
      </c>
      <c r="G413" s="2" t="s">
        <v>40931</v>
      </c>
      <c r="J413" s="2" t="s">
        <v>6425</v>
      </c>
      <c r="K413" s="2" t="s">
        <v>12</v>
      </c>
    </row>
    <row r="414" spans="1:11" x14ac:dyDescent="0.4">
      <c r="A414" s="2" t="s">
        <v>6426</v>
      </c>
      <c r="B414" s="2" t="s">
        <v>52</v>
      </c>
      <c r="C414" s="2" t="s">
        <v>34</v>
      </c>
      <c r="D414" s="2" t="s">
        <v>239</v>
      </c>
      <c r="E414" s="2" t="s">
        <v>37</v>
      </c>
      <c r="F414" s="2" t="s">
        <v>6427</v>
      </c>
      <c r="G414" s="2" t="s">
        <v>40932</v>
      </c>
      <c r="J414" s="2" t="s">
        <v>6428</v>
      </c>
      <c r="K414" s="2" t="s">
        <v>12</v>
      </c>
    </row>
    <row r="415" spans="1:11" x14ac:dyDescent="0.4">
      <c r="A415" s="2" t="s">
        <v>6429</v>
      </c>
      <c r="B415" s="2" t="s">
        <v>52</v>
      </c>
      <c r="C415" s="2" t="s">
        <v>34</v>
      </c>
      <c r="D415" s="2" t="s">
        <v>239</v>
      </c>
      <c r="E415" s="2" t="s">
        <v>90</v>
      </c>
      <c r="F415" s="2" t="s">
        <v>6430</v>
      </c>
      <c r="G415" s="2" t="s">
        <v>40933</v>
      </c>
      <c r="J415" s="2" t="s">
        <v>6431</v>
      </c>
      <c r="K415" s="2" t="s">
        <v>12</v>
      </c>
    </row>
    <row r="416" spans="1:11" x14ac:dyDescent="0.4">
      <c r="A416" s="2" t="s">
        <v>6432</v>
      </c>
      <c r="B416" s="2" t="s">
        <v>52</v>
      </c>
      <c r="C416" s="2" t="s">
        <v>34</v>
      </c>
      <c r="D416" s="2" t="s">
        <v>239</v>
      </c>
      <c r="E416" s="2" t="s">
        <v>126</v>
      </c>
      <c r="F416" s="2" t="s">
        <v>6433</v>
      </c>
      <c r="G416" s="2" t="s">
        <v>40934</v>
      </c>
      <c r="J416" s="2" t="s">
        <v>12</v>
      </c>
      <c r="K416" s="2" t="s">
        <v>12</v>
      </c>
    </row>
    <row r="417" spans="1:11" x14ac:dyDescent="0.4">
      <c r="A417" s="2" t="s">
        <v>6434</v>
      </c>
      <c r="B417" s="2" t="s">
        <v>52</v>
      </c>
      <c r="C417" s="2" t="s">
        <v>34</v>
      </c>
      <c r="D417" s="2" t="s">
        <v>239</v>
      </c>
      <c r="E417" s="2" t="s">
        <v>704</v>
      </c>
      <c r="F417" s="2" t="s">
        <v>6435</v>
      </c>
      <c r="G417" s="2" t="s">
        <v>40935</v>
      </c>
      <c r="J417" s="2" t="s">
        <v>6436</v>
      </c>
      <c r="K417" s="2" t="s">
        <v>12</v>
      </c>
    </row>
    <row r="418" spans="1:11" x14ac:dyDescent="0.4">
      <c r="A418" s="2" t="s">
        <v>6437</v>
      </c>
      <c r="B418" s="2" t="s">
        <v>52</v>
      </c>
      <c r="C418" s="2" t="s">
        <v>34</v>
      </c>
      <c r="D418" s="2" t="s">
        <v>239</v>
      </c>
      <c r="E418" s="2" t="s">
        <v>129</v>
      </c>
      <c r="F418" s="2" t="s">
        <v>6438</v>
      </c>
      <c r="G418" s="2" t="s">
        <v>40936</v>
      </c>
      <c r="J418" s="2" t="s">
        <v>6439</v>
      </c>
      <c r="K418" s="2" t="s">
        <v>12</v>
      </c>
    </row>
    <row r="419" spans="1:11" x14ac:dyDescent="0.4">
      <c r="A419" s="2" t="s">
        <v>6440</v>
      </c>
      <c r="B419" s="2" t="s">
        <v>52</v>
      </c>
      <c r="C419" s="2" t="s">
        <v>34</v>
      </c>
      <c r="D419" s="2" t="s">
        <v>239</v>
      </c>
      <c r="E419" s="2" t="s">
        <v>527</v>
      </c>
      <c r="F419" s="2" t="s">
        <v>6441</v>
      </c>
      <c r="G419" s="2" t="s">
        <v>40937</v>
      </c>
      <c r="J419" s="2" t="s">
        <v>6442</v>
      </c>
      <c r="K419" s="2" t="s">
        <v>12</v>
      </c>
    </row>
    <row r="420" spans="1:11" x14ac:dyDescent="0.4">
      <c r="A420" s="2" t="s">
        <v>6443</v>
      </c>
      <c r="B420" s="2" t="s">
        <v>52</v>
      </c>
      <c r="C420" s="2" t="s">
        <v>34</v>
      </c>
      <c r="D420" s="2" t="s">
        <v>239</v>
      </c>
      <c r="E420" s="2" t="s">
        <v>107</v>
      </c>
      <c r="F420" s="2" t="s">
        <v>6444</v>
      </c>
      <c r="G420" s="2" t="s">
        <v>40938</v>
      </c>
      <c r="J420" s="2" t="s">
        <v>6445</v>
      </c>
      <c r="K420" s="2" t="s">
        <v>12</v>
      </c>
    </row>
    <row r="421" spans="1:11" x14ac:dyDescent="0.4">
      <c r="A421" s="2" t="s">
        <v>6446</v>
      </c>
      <c r="B421" s="2" t="s">
        <v>52</v>
      </c>
      <c r="C421" s="2" t="s">
        <v>34</v>
      </c>
      <c r="D421" s="2" t="s">
        <v>239</v>
      </c>
      <c r="E421" s="2" t="s">
        <v>337</v>
      </c>
      <c r="F421" s="2" t="s">
        <v>6447</v>
      </c>
      <c r="G421" s="2" t="s">
        <v>40939</v>
      </c>
      <c r="J421" s="2" t="s">
        <v>6448</v>
      </c>
      <c r="K421" s="2" t="s">
        <v>12</v>
      </c>
    </row>
    <row r="422" spans="1:11" x14ac:dyDescent="0.4">
      <c r="A422" s="2" t="s">
        <v>6449</v>
      </c>
      <c r="B422" s="2" t="s">
        <v>52</v>
      </c>
      <c r="C422" s="2" t="s">
        <v>34</v>
      </c>
      <c r="D422" s="2" t="s">
        <v>239</v>
      </c>
      <c r="E422" s="2" t="s">
        <v>142</v>
      </c>
      <c r="F422" s="2" t="s">
        <v>6450</v>
      </c>
      <c r="G422" s="2" t="s">
        <v>40940</v>
      </c>
      <c r="J422" s="2" t="s">
        <v>6451</v>
      </c>
      <c r="K422" s="2" t="s">
        <v>12</v>
      </c>
    </row>
    <row r="423" spans="1:11" x14ac:dyDescent="0.4">
      <c r="A423" s="2" t="s">
        <v>6452</v>
      </c>
      <c r="B423" s="2" t="s">
        <v>52</v>
      </c>
      <c r="C423" s="2" t="s">
        <v>34</v>
      </c>
      <c r="D423" s="2" t="s">
        <v>239</v>
      </c>
      <c r="E423" s="2" t="s">
        <v>274</v>
      </c>
      <c r="F423" s="2" t="s">
        <v>6453</v>
      </c>
      <c r="G423" s="2" t="s">
        <v>40941</v>
      </c>
      <c r="J423" s="2" t="s">
        <v>6454</v>
      </c>
      <c r="K423" s="2" t="s">
        <v>12</v>
      </c>
    </row>
    <row r="424" spans="1:11" x14ac:dyDescent="0.4">
      <c r="A424" s="2" t="s">
        <v>6455</v>
      </c>
      <c r="B424" s="2" t="s">
        <v>52</v>
      </c>
      <c r="C424" s="2" t="s">
        <v>34</v>
      </c>
      <c r="D424" s="2" t="s">
        <v>239</v>
      </c>
      <c r="E424" s="2" t="s">
        <v>1137</v>
      </c>
      <c r="F424" s="2" t="s">
        <v>6456</v>
      </c>
      <c r="G424" s="2" t="s">
        <v>40942</v>
      </c>
      <c r="J424" s="2" t="s">
        <v>6457</v>
      </c>
      <c r="K424" s="2" t="s">
        <v>12</v>
      </c>
    </row>
    <row r="425" spans="1:11" x14ac:dyDescent="0.4">
      <c r="A425" s="2" t="s">
        <v>6458</v>
      </c>
      <c r="B425" s="2" t="s">
        <v>52</v>
      </c>
      <c r="C425" s="2" t="s">
        <v>34</v>
      </c>
      <c r="D425" s="2" t="s">
        <v>239</v>
      </c>
      <c r="E425" s="2" t="s">
        <v>145</v>
      </c>
      <c r="F425" s="2" t="s">
        <v>6459</v>
      </c>
      <c r="G425" s="2" t="s">
        <v>40943</v>
      </c>
      <c r="J425" s="2" t="s">
        <v>6460</v>
      </c>
      <c r="K425" s="2" t="s">
        <v>12</v>
      </c>
    </row>
    <row r="426" spans="1:11" x14ac:dyDescent="0.4">
      <c r="A426" s="21" t="s">
        <v>6461</v>
      </c>
      <c r="B426" s="21" t="s">
        <v>52</v>
      </c>
      <c r="C426" s="21" t="s">
        <v>34</v>
      </c>
      <c r="D426" s="21" t="s">
        <v>583</v>
      </c>
      <c r="E426" s="21"/>
      <c r="F426" s="21" t="s">
        <v>6462</v>
      </c>
      <c r="G426" s="21" t="s">
        <v>40944</v>
      </c>
      <c r="H426" s="21"/>
      <c r="I426" s="21"/>
      <c r="J426" s="21" t="s">
        <v>12</v>
      </c>
      <c r="K426" s="21" t="s">
        <v>12</v>
      </c>
    </row>
    <row r="427" spans="1:11" x14ac:dyDescent="0.4">
      <c r="A427" s="2" t="s">
        <v>6463</v>
      </c>
      <c r="B427" s="2" t="s">
        <v>52</v>
      </c>
      <c r="C427" s="2" t="s">
        <v>34</v>
      </c>
      <c r="D427" s="2" t="s">
        <v>583</v>
      </c>
      <c r="E427" s="2" t="s">
        <v>71</v>
      </c>
      <c r="F427" s="2" t="s">
        <v>6464</v>
      </c>
      <c r="G427" s="2" t="s">
        <v>40945</v>
      </c>
      <c r="J427" s="2" t="s">
        <v>12</v>
      </c>
      <c r="K427" s="2" t="s">
        <v>12</v>
      </c>
    </row>
    <row r="428" spans="1:11" x14ac:dyDescent="0.4">
      <c r="A428" s="21" t="s">
        <v>6465</v>
      </c>
      <c r="B428" s="21" t="s">
        <v>52</v>
      </c>
      <c r="C428" s="21" t="s">
        <v>34</v>
      </c>
      <c r="D428" s="21" t="s">
        <v>157</v>
      </c>
      <c r="E428" s="21"/>
      <c r="F428" s="21" t="s">
        <v>6466</v>
      </c>
      <c r="G428" s="21" t="s">
        <v>40946</v>
      </c>
      <c r="H428" s="21"/>
      <c r="I428" s="21"/>
      <c r="J428" s="21" t="s">
        <v>12</v>
      </c>
      <c r="K428" s="21" t="s">
        <v>12</v>
      </c>
    </row>
    <row r="429" spans="1:11" x14ac:dyDescent="0.4">
      <c r="A429" s="2" t="s">
        <v>6467</v>
      </c>
      <c r="B429" s="2" t="s">
        <v>52</v>
      </c>
      <c r="C429" s="2" t="s">
        <v>34</v>
      </c>
      <c r="D429" s="2" t="s">
        <v>157</v>
      </c>
      <c r="E429" s="2" t="s">
        <v>926</v>
      </c>
      <c r="F429" s="2" t="s">
        <v>6468</v>
      </c>
      <c r="G429" s="2" t="s">
        <v>40947</v>
      </c>
      <c r="J429" s="2" t="s">
        <v>12</v>
      </c>
      <c r="K429" s="2" t="s">
        <v>12</v>
      </c>
    </row>
    <row r="430" spans="1:11" x14ac:dyDescent="0.4">
      <c r="A430" s="2" t="s">
        <v>6469</v>
      </c>
      <c r="B430" s="2" t="s">
        <v>52</v>
      </c>
      <c r="C430" s="2" t="s">
        <v>34</v>
      </c>
      <c r="D430" s="2" t="s">
        <v>157</v>
      </c>
      <c r="E430" s="2" t="s">
        <v>452</v>
      </c>
      <c r="F430" s="2" t="s">
        <v>6470</v>
      </c>
      <c r="G430" s="2" t="s">
        <v>40948</v>
      </c>
      <c r="J430" s="2" t="s">
        <v>12</v>
      </c>
      <c r="K430" s="2" t="s">
        <v>12</v>
      </c>
    </row>
    <row r="431" spans="1:11" x14ac:dyDescent="0.4">
      <c r="A431" s="2" t="s">
        <v>6471</v>
      </c>
      <c r="B431" s="2" t="s">
        <v>52</v>
      </c>
      <c r="C431" s="2" t="s">
        <v>34</v>
      </c>
      <c r="D431" s="2" t="s">
        <v>157</v>
      </c>
      <c r="E431" s="2" t="s">
        <v>560</v>
      </c>
      <c r="F431" s="2" t="s">
        <v>6472</v>
      </c>
      <c r="G431" s="2" t="s">
        <v>40949</v>
      </c>
      <c r="J431" s="2" t="s">
        <v>12</v>
      </c>
      <c r="K431" s="2" t="s">
        <v>12</v>
      </c>
    </row>
    <row r="432" spans="1:11" x14ac:dyDescent="0.4">
      <c r="A432" s="2" t="s">
        <v>6473</v>
      </c>
      <c r="B432" s="2" t="s">
        <v>52</v>
      </c>
      <c r="C432" s="2" t="s">
        <v>34</v>
      </c>
      <c r="D432" s="2" t="s">
        <v>157</v>
      </c>
      <c r="E432" s="2" t="s">
        <v>1664</v>
      </c>
      <c r="F432" s="2" t="s">
        <v>6474</v>
      </c>
      <c r="G432" s="2" t="s">
        <v>40950</v>
      </c>
      <c r="J432" s="2" t="s">
        <v>12</v>
      </c>
      <c r="K432" s="2" t="s">
        <v>12</v>
      </c>
    </row>
    <row r="433" spans="1:11" x14ac:dyDescent="0.4">
      <c r="A433" s="20" t="s">
        <v>6475</v>
      </c>
      <c r="B433" s="20" t="s">
        <v>52</v>
      </c>
      <c r="C433" s="20" t="s">
        <v>37</v>
      </c>
      <c r="D433" s="20"/>
      <c r="E433" s="20"/>
      <c r="F433" s="20" t="s">
        <v>6476</v>
      </c>
      <c r="G433" s="20" t="s">
        <v>40951</v>
      </c>
      <c r="H433" s="20"/>
      <c r="I433" s="20"/>
      <c r="J433" s="20" t="s">
        <v>12</v>
      </c>
      <c r="K433" s="20" t="s">
        <v>12</v>
      </c>
    </row>
    <row r="434" spans="1:11" x14ac:dyDescent="0.4">
      <c r="A434" s="21" t="s">
        <v>6477</v>
      </c>
      <c r="B434" s="21" t="s">
        <v>52</v>
      </c>
      <c r="C434" s="21" t="s">
        <v>37</v>
      </c>
      <c r="D434" s="21" t="s">
        <v>279</v>
      </c>
      <c r="E434" s="21"/>
      <c r="F434" s="21" t="s">
        <v>6478</v>
      </c>
      <c r="G434" s="21" t="s">
        <v>40952</v>
      </c>
      <c r="H434" s="21"/>
      <c r="I434" s="21"/>
      <c r="J434" s="21" t="s">
        <v>12</v>
      </c>
      <c r="K434" s="21" t="s">
        <v>12</v>
      </c>
    </row>
    <row r="435" spans="1:11" x14ac:dyDescent="0.4">
      <c r="A435" s="2" t="s">
        <v>6479</v>
      </c>
      <c r="B435" s="2" t="s">
        <v>52</v>
      </c>
      <c r="C435" s="2" t="s">
        <v>37</v>
      </c>
      <c r="D435" s="2" t="s">
        <v>279</v>
      </c>
      <c r="E435" s="2" t="s">
        <v>214</v>
      </c>
      <c r="F435" s="2" t="s">
        <v>6480</v>
      </c>
      <c r="G435" s="2" t="s">
        <v>40953</v>
      </c>
      <c r="J435" s="2" t="s">
        <v>6481</v>
      </c>
      <c r="K435" s="2" t="s">
        <v>12</v>
      </c>
    </row>
    <row r="436" spans="1:11" x14ac:dyDescent="0.4">
      <c r="A436" s="2" t="s">
        <v>6482</v>
      </c>
      <c r="B436" s="2" t="s">
        <v>52</v>
      </c>
      <c r="C436" s="2" t="s">
        <v>37</v>
      </c>
      <c r="D436" s="2" t="s">
        <v>279</v>
      </c>
      <c r="E436" s="2" t="s">
        <v>220</v>
      </c>
      <c r="F436" s="2" t="s">
        <v>6483</v>
      </c>
      <c r="G436" s="2" t="s">
        <v>40954</v>
      </c>
      <c r="J436" s="2" t="s">
        <v>12</v>
      </c>
      <c r="K436" s="2" t="s">
        <v>12</v>
      </c>
    </row>
    <row r="437" spans="1:11" x14ac:dyDescent="0.4">
      <c r="A437" s="2" t="s">
        <v>6484</v>
      </c>
      <c r="B437" s="2" t="s">
        <v>52</v>
      </c>
      <c r="C437" s="2" t="s">
        <v>37</v>
      </c>
      <c r="D437" s="2" t="s">
        <v>279</v>
      </c>
      <c r="E437" s="2" t="s">
        <v>292</v>
      </c>
      <c r="F437" s="2" t="s">
        <v>6485</v>
      </c>
      <c r="G437" s="2" t="s">
        <v>40955</v>
      </c>
      <c r="J437" s="2" t="s">
        <v>6486</v>
      </c>
      <c r="K437" s="2" t="s">
        <v>12</v>
      </c>
    </row>
    <row r="438" spans="1:11" x14ac:dyDescent="0.4">
      <c r="A438" s="2" t="s">
        <v>6487</v>
      </c>
      <c r="B438" s="2" t="s">
        <v>52</v>
      </c>
      <c r="C438" s="2" t="s">
        <v>37</v>
      </c>
      <c r="D438" s="2" t="s">
        <v>279</v>
      </c>
      <c r="E438" s="2" t="s">
        <v>1108</v>
      </c>
      <c r="F438" s="2" t="s">
        <v>6488</v>
      </c>
      <c r="G438" s="2" t="s">
        <v>40956</v>
      </c>
      <c r="J438" s="2" t="s">
        <v>6489</v>
      </c>
      <c r="K438" s="2" t="s">
        <v>12</v>
      </c>
    </row>
    <row r="439" spans="1:11" x14ac:dyDescent="0.4">
      <c r="A439" s="2" t="s">
        <v>6490</v>
      </c>
      <c r="B439" s="2" t="s">
        <v>52</v>
      </c>
      <c r="C439" s="2" t="s">
        <v>37</v>
      </c>
      <c r="D439" s="2" t="s">
        <v>279</v>
      </c>
      <c r="E439" s="2" t="s">
        <v>145</v>
      </c>
      <c r="F439" s="2" t="s">
        <v>6491</v>
      </c>
      <c r="G439" s="2" t="s">
        <v>40957</v>
      </c>
      <c r="J439" s="2" t="s">
        <v>12</v>
      </c>
      <c r="K439" s="2" t="s">
        <v>12</v>
      </c>
    </row>
    <row r="440" spans="1:11" x14ac:dyDescent="0.4">
      <c r="A440" s="2" t="s">
        <v>6492</v>
      </c>
      <c r="B440" s="2" t="s">
        <v>52</v>
      </c>
      <c r="C440" s="2" t="s">
        <v>37</v>
      </c>
      <c r="D440" s="2" t="s">
        <v>279</v>
      </c>
      <c r="E440" s="2" t="s">
        <v>99</v>
      </c>
      <c r="F440" s="2" t="s">
        <v>6493</v>
      </c>
      <c r="G440" s="2" t="s">
        <v>40958</v>
      </c>
      <c r="J440" s="2" t="s">
        <v>6494</v>
      </c>
      <c r="K440" s="2" t="s">
        <v>12</v>
      </c>
    </row>
    <row r="441" spans="1:11" x14ac:dyDescent="0.4">
      <c r="A441" s="2" t="s">
        <v>6495</v>
      </c>
      <c r="B441" s="2" t="s">
        <v>52</v>
      </c>
      <c r="C441" s="2" t="s">
        <v>37</v>
      </c>
      <c r="D441" s="2" t="s">
        <v>279</v>
      </c>
      <c r="E441" s="2" t="s">
        <v>1649</v>
      </c>
      <c r="F441" s="2" t="s">
        <v>6496</v>
      </c>
      <c r="G441" s="2" t="s">
        <v>40959</v>
      </c>
      <c r="J441" s="2" t="s">
        <v>6497</v>
      </c>
      <c r="K441" s="2" t="s">
        <v>12</v>
      </c>
    </row>
    <row r="442" spans="1:11" x14ac:dyDescent="0.4">
      <c r="A442" s="2" t="s">
        <v>6498</v>
      </c>
      <c r="B442" s="2" t="s">
        <v>52</v>
      </c>
      <c r="C442" s="2" t="s">
        <v>37</v>
      </c>
      <c r="D442" s="2" t="s">
        <v>279</v>
      </c>
      <c r="E442" s="2" t="s">
        <v>583</v>
      </c>
      <c r="F442" s="2" t="s">
        <v>6499</v>
      </c>
      <c r="G442" s="2" t="s">
        <v>40960</v>
      </c>
      <c r="J442" s="2" t="s">
        <v>12</v>
      </c>
      <c r="K442" s="2" t="s">
        <v>12</v>
      </c>
    </row>
    <row r="443" spans="1:11" x14ac:dyDescent="0.4">
      <c r="A443" s="2" t="s">
        <v>6500</v>
      </c>
      <c r="B443" s="2" t="s">
        <v>52</v>
      </c>
      <c r="C443" s="2" t="s">
        <v>37</v>
      </c>
      <c r="D443" s="2" t="s">
        <v>279</v>
      </c>
      <c r="E443" s="2" t="s">
        <v>1406</v>
      </c>
      <c r="F443" s="2" t="s">
        <v>6501</v>
      </c>
      <c r="G443" s="2" t="s">
        <v>40961</v>
      </c>
      <c r="J443" s="2" t="s">
        <v>12</v>
      </c>
      <c r="K443" s="2" t="s">
        <v>12</v>
      </c>
    </row>
    <row r="444" spans="1:11" x14ac:dyDescent="0.4">
      <c r="A444" s="21" t="s">
        <v>6502</v>
      </c>
      <c r="B444" s="21" t="s">
        <v>52</v>
      </c>
      <c r="C444" s="21" t="s">
        <v>37</v>
      </c>
      <c r="D444" s="21" t="s">
        <v>442</v>
      </c>
      <c r="E444" s="21"/>
      <c r="F444" s="21" t="s">
        <v>6503</v>
      </c>
      <c r="G444" s="21" t="s">
        <v>40962</v>
      </c>
      <c r="H444" s="21"/>
      <c r="I444" s="21"/>
      <c r="J444" s="21" t="s">
        <v>12</v>
      </c>
      <c r="K444" s="21" t="s">
        <v>12</v>
      </c>
    </row>
    <row r="445" spans="1:11" x14ac:dyDescent="0.4">
      <c r="A445" s="2" t="s">
        <v>6504</v>
      </c>
      <c r="B445" s="2" t="s">
        <v>52</v>
      </c>
      <c r="C445" s="2" t="s">
        <v>37</v>
      </c>
      <c r="D445" s="2" t="s">
        <v>442</v>
      </c>
      <c r="E445" s="2" t="s">
        <v>442</v>
      </c>
      <c r="F445" s="2" t="s">
        <v>6505</v>
      </c>
      <c r="G445" s="2" t="s">
        <v>40963</v>
      </c>
      <c r="J445" s="2" t="s">
        <v>6506</v>
      </c>
      <c r="K445" s="2" t="s">
        <v>12</v>
      </c>
    </row>
    <row r="446" spans="1:11" x14ac:dyDescent="0.4">
      <c r="A446" s="2" t="s">
        <v>6507</v>
      </c>
      <c r="B446" s="2" t="s">
        <v>52</v>
      </c>
      <c r="C446" s="2" t="s">
        <v>37</v>
      </c>
      <c r="D446" s="2" t="s">
        <v>442</v>
      </c>
      <c r="E446" s="2" t="s">
        <v>71</v>
      </c>
      <c r="F446" s="2" t="s">
        <v>6508</v>
      </c>
      <c r="G446" s="2" t="s">
        <v>40964</v>
      </c>
      <c r="J446" s="2" t="s">
        <v>6509</v>
      </c>
      <c r="K446" s="2" t="s">
        <v>12</v>
      </c>
    </row>
    <row r="447" spans="1:11" x14ac:dyDescent="0.4">
      <c r="A447" s="2" t="s">
        <v>6510</v>
      </c>
      <c r="B447" s="2" t="s">
        <v>52</v>
      </c>
      <c r="C447" s="2" t="s">
        <v>37</v>
      </c>
      <c r="D447" s="2" t="s">
        <v>442</v>
      </c>
      <c r="E447" s="2" t="s">
        <v>446</v>
      </c>
      <c r="F447" s="2" t="s">
        <v>6511</v>
      </c>
      <c r="G447" s="2" t="s">
        <v>40965</v>
      </c>
      <c r="J447" s="2" t="s">
        <v>6512</v>
      </c>
      <c r="K447" s="2" t="s">
        <v>12</v>
      </c>
    </row>
    <row r="448" spans="1:11" x14ac:dyDescent="0.4">
      <c r="A448" s="2" t="s">
        <v>6513</v>
      </c>
      <c r="B448" s="2" t="s">
        <v>52</v>
      </c>
      <c r="C448" s="2" t="s">
        <v>37</v>
      </c>
      <c r="D448" s="2" t="s">
        <v>442</v>
      </c>
      <c r="E448" s="2" t="s">
        <v>310</v>
      </c>
      <c r="F448" s="2" t="s">
        <v>6514</v>
      </c>
      <c r="G448" s="2" t="s">
        <v>40966</v>
      </c>
      <c r="J448" s="2" t="s">
        <v>6515</v>
      </c>
      <c r="K448" s="2" t="s">
        <v>12</v>
      </c>
    </row>
    <row r="449" spans="1:11" x14ac:dyDescent="0.4">
      <c r="A449" s="2" t="s">
        <v>6516</v>
      </c>
      <c r="B449" s="2" t="s">
        <v>52</v>
      </c>
      <c r="C449" s="2" t="s">
        <v>37</v>
      </c>
      <c r="D449" s="2" t="s">
        <v>442</v>
      </c>
      <c r="E449" s="2" t="s">
        <v>760</v>
      </c>
      <c r="F449" s="2" t="s">
        <v>6517</v>
      </c>
      <c r="G449" s="2" t="s">
        <v>40967</v>
      </c>
      <c r="J449" s="2" t="s">
        <v>12</v>
      </c>
      <c r="K449" s="2" t="s">
        <v>12</v>
      </c>
    </row>
    <row r="450" spans="1:11" x14ac:dyDescent="0.4">
      <c r="A450" s="2" t="s">
        <v>6518</v>
      </c>
      <c r="B450" s="2" t="s">
        <v>52</v>
      </c>
      <c r="C450" s="2" t="s">
        <v>37</v>
      </c>
      <c r="D450" s="2" t="s">
        <v>442</v>
      </c>
      <c r="E450" s="2" t="s">
        <v>211</v>
      </c>
      <c r="F450" s="2" t="s">
        <v>6519</v>
      </c>
      <c r="G450" s="2" t="s">
        <v>40968</v>
      </c>
      <c r="J450" s="2" t="s">
        <v>6520</v>
      </c>
      <c r="K450" s="2" t="s">
        <v>12</v>
      </c>
    </row>
    <row r="451" spans="1:11" x14ac:dyDescent="0.4">
      <c r="A451" s="2" t="s">
        <v>6521</v>
      </c>
      <c r="B451" s="2" t="s">
        <v>52</v>
      </c>
      <c r="C451" s="2" t="s">
        <v>37</v>
      </c>
      <c r="D451" s="2" t="s">
        <v>442</v>
      </c>
      <c r="E451" s="2" t="s">
        <v>926</v>
      </c>
      <c r="F451" s="2" t="s">
        <v>6522</v>
      </c>
      <c r="G451" s="2" t="s">
        <v>40969</v>
      </c>
      <c r="J451" s="2" t="s">
        <v>6523</v>
      </c>
      <c r="K451" s="2" t="s">
        <v>12</v>
      </c>
    </row>
    <row r="452" spans="1:11" x14ac:dyDescent="0.4">
      <c r="A452" s="2" t="s">
        <v>6524</v>
      </c>
      <c r="B452" s="2" t="s">
        <v>52</v>
      </c>
      <c r="C452" s="2" t="s">
        <v>37</v>
      </c>
      <c r="D452" s="2" t="s">
        <v>442</v>
      </c>
      <c r="E452" s="2" t="s">
        <v>214</v>
      </c>
      <c r="F452" s="2" t="s">
        <v>6525</v>
      </c>
      <c r="G452" s="2" t="s">
        <v>40970</v>
      </c>
      <c r="J452" s="2" t="s">
        <v>12</v>
      </c>
      <c r="K452" s="2" t="s">
        <v>12</v>
      </c>
    </row>
    <row r="453" spans="1:11" x14ac:dyDescent="0.4">
      <c r="A453" s="2" t="s">
        <v>6526</v>
      </c>
      <c r="B453" s="2" t="s">
        <v>52</v>
      </c>
      <c r="C453" s="2" t="s">
        <v>37</v>
      </c>
      <c r="D453" s="2" t="s">
        <v>442</v>
      </c>
      <c r="E453" s="2" t="s">
        <v>551</v>
      </c>
      <c r="F453" s="2" t="s">
        <v>6527</v>
      </c>
      <c r="G453" s="2" t="s">
        <v>40971</v>
      </c>
      <c r="J453" s="2" t="s">
        <v>6528</v>
      </c>
      <c r="K453" s="2" t="s">
        <v>12</v>
      </c>
    </row>
    <row r="454" spans="1:11" x14ac:dyDescent="0.4">
      <c r="A454" s="2" t="s">
        <v>6529</v>
      </c>
      <c r="B454" s="2" t="s">
        <v>52</v>
      </c>
      <c r="C454" s="2" t="s">
        <v>37</v>
      </c>
      <c r="D454" s="2" t="s">
        <v>442</v>
      </c>
      <c r="E454" s="2" t="s">
        <v>217</v>
      </c>
      <c r="F454" s="2" t="s">
        <v>6530</v>
      </c>
      <c r="G454" s="2" t="s">
        <v>40972</v>
      </c>
      <c r="J454" s="2" t="s">
        <v>6531</v>
      </c>
      <c r="K454" s="2" t="s">
        <v>12</v>
      </c>
    </row>
    <row r="455" spans="1:11" x14ac:dyDescent="0.4">
      <c r="A455" s="2" t="s">
        <v>6532</v>
      </c>
      <c r="B455" s="2" t="s">
        <v>52</v>
      </c>
      <c r="C455" s="2" t="s">
        <v>37</v>
      </c>
      <c r="D455" s="2" t="s">
        <v>442</v>
      </c>
      <c r="E455" s="2" t="s">
        <v>28</v>
      </c>
      <c r="F455" s="2" t="s">
        <v>6533</v>
      </c>
      <c r="G455" s="2" t="s">
        <v>40973</v>
      </c>
      <c r="J455" s="2" t="s">
        <v>6534</v>
      </c>
      <c r="K455" s="2" t="s">
        <v>12</v>
      </c>
    </row>
    <row r="456" spans="1:11" x14ac:dyDescent="0.4">
      <c r="A456" s="2" t="s">
        <v>6535</v>
      </c>
      <c r="B456" s="2" t="s">
        <v>52</v>
      </c>
      <c r="C456" s="2" t="s">
        <v>37</v>
      </c>
      <c r="D456" s="2" t="s">
        <v>442</v>
      </c>
      <c r="E456" s="2" t="s">
        <v>933</v>
      </c>
      <c r="F456" s="2" t="s">
        <v>6536</v>
      </c>
      <c r="G456" s="2" t="s">
        <v>40974</v>
      </c>
      <c r="J456" s="2" t="s">
        <v>6537</v>
      </c>
      <c r="K456" s="2" t="s">
        <v>12</v>
      </c>
    </row>
    <row r="457" spans="1:11" x14ac:dyDescent="0.4">
      <c r="A457" s="2" t="s">
        <v>6538</v>
      </c>
      <c r="B457" s="2" t="s">
        <v>52</v>
      </c>
      <c r="C457" s="2" t="s">
        <v>37</v>
      </c>
      <c r="D457" s="2" t="s">
        <v>442</v>
      </c>
      <c r="E457" s="2" t="s">
        <v>59</v>
      </c>
      <c r="F457" s="2" t="s">
        <v>6539</v>
      </c>
      <c r="G457" s="2" t="s">
        <v>40975</v>
      </c>
      <c r="J457" s="2" t="s">
        <v>12</v>
      </c>
      <c r="K457" s="2" t="s">
        <v>12</v>
      </c>
    </row>
    <row r="458" spans="1:11" x14ac:dyDescent="0.4">
      <c r="A458" s="2" t="s">
        <v>6540</v>
      </c>
      <c r="B458" s="2" t="s">
        <v>52</v>
      </c>
      <c r="C458" s="2" t="s">
        <v>37</v>
      </c>
      <c r="D458" s="2" t="s">
        <v>442</v>
      </c>
      <c r="E458" s="2" t="s">
        <v>452</v>
      </c>
      <c r="F458" s="2" t="s">
        <v>6541</v>
      </c>
      <c r="G458" s="2" t="s">
        <v>40976</v>
      </c>
      <c r="J458" s="2" t="s">
        <v>6542</v>
      </c>
      <c r="K458" s="2" t="s">
        <v>12</v>
      </c>
    </row>
    <row r="459" spans="1:11" x14ac:dyDescent="0.4">
      <c r="A459" s="2" t="s">
        <v>6543</v>
      </c>
      <c r="B459" s="2" t="s">
        <v>52</v>
      </c>
      <c r="C459" s="2" t="s">
        <v>37</v>
      </c>
      <c r="D459" s="2" t="s">
        <v>442</v>
      </c>
      <c r="E459" s="2" t="s">
        <v>85</v>
      </c>
      <c r="F459" s="2" t="s">
        <v>6544</v>
      </c>
      <c r="G459" s="2" t="s">
        <v>40977</v>
      </c>
      <c r="J459" s="2" t="s">
        <v>6545</v>
      </c>
      <c r="K459" s="2" t="s">
        <v>12</v>
      </c>
    </row>
    <row r="460" spans="1:11" x14ac:dyDescent="0.4">
      <c r="A460" s="2" t="s">
        <v>6546</v>
      </c>
      <c r="B460" s="2" t="s">
        <v>52</v>
      </c>
      <c r="C460" s="2" t="s">
        <v>37</v>
      </c>
      <c r="D460" s="2" t="s">
        <v>442</v>
      </c>
      <c r="E460" s="2" t="s">
        <v>34</v>
      </c>
      <c r="F460" s="2" t="s">
        <v>6547</v>
      </c>
      <c r="G460" s="2" t="s">
        <v>40978</v>
      </c>
      <c r="J460" s="2" t="s">
        <v>12</v>
      </c>
      <c r="K460" s="2" t="s">
        <v>12</v>
      </c>
    </row>
    <row r="461" spans="1:11" x14ac:dyDescent="0.4">
      <c r="A461" s="2" t="s">
        <v>6548</v>
      </c>
      <c r="B461" s="2" t="s">
        <v>52</v>
      </c>
      <c r="C461" s="2" t="s">
        <v>37</v>
      </c>
      <c r="D461" s="2" t="s">
        <v>442</v>
      </c>
      <c r="E461" s="2" t="s">
        <v>168</v>
      </c>
      <c r="F461" s="2" t="s">
        <v>6549</v>
      </c>
      <c r="G461" s="2" t="s">
        <v>40979</v>
      </c>
      <c r="J461" s="2" t="s">
        <v>6550</v>
      </c>
      <c r="K461" s="2" t="s">
        <v>12</v>
      </c>
    </row>
    <row r="462" spans="1:11" x14ac:dyDescent="0.4">
      <c r="A462" s="2" t="s">
        <v>6551</v>
      </c>
      <c r="B462" s="2" t="s">
        <v>52</v>
      </c>
      <c r="C462" s="2" t="s">
        <v>37</v>
      </c>
      <c r="D462" s="2" t="s">
        <v>442</v>
      </c>
      <c r="E462" s="2" t="s">
        <v>264</v>
      </c>
      <c r="F462" s="2" t="s">
        <v>6552</v>
      </c>
      <c r="G462" s="2" t="s">
        <v>40980</v>
      </c>
      <c r="J462" s="2" t="s">
        <v>6553</v>
      </c>
      <c r="K462" s="2" t="s">
        <v>12</v>
      </c>
    </row>
    <row r="463" spans="1:11" x14ac:dyDescent="0.4">
      <c r="A463" s="2" t="s">
        <v>6554</v>
      </c>
      <c r="B463" s="2" t="s">
        <v>52</v>
      </c>
      <c r="C463" s="2" t="s">
        <v>37</v>
      </c>
      <c r="D463" s="2" t="s">
        <v>442</v>
      </c>
      <c r="E463" s="2" t="s">
        <v>90</v>
      </c>
      <c r="F463" s="2" t="s">
        <v>6555</v>
      </c>
      <c r="G463" s="2" t="s">
        <v>40981</v>
      </c>
      <c r="J463" s="2" t="s">
        <v>6556</v>
      </c>
      <c r="K463" s="2" t="s">
        <v>12</v>
      </c>
    </row>
    <row r="464" spans="1:11" x14ac:dyDescent="0.4">
      <c r="A464" s="2" t="s">
        <v>6557</v>
      </c>
      <c r="B464" s="2" t="s">
        <v>52</v>
      </c>
      <c r="C464" s="2" t="s">
        <v>37</v>
      </c>
      <c r="D464" s="2" t="s">
        <v>442</v>
      </c>
      <c r="E464" s="2" t="s">
        <v>663</v>
      </c>
      <c r="F464" s="2" t="s">
        <v>6558</v>
      </c>
      <c r="G464" s="2" t="s">
        <v>40982</v>
      </c>
      <c r="J464" s="2" t="s">
        <v>6559</v>
      </c>
      <c r="K464" s="2" t="s">
        <v>12</v>
      </c>
    </row>
    <row r="465" spans="1:11" x14ac:dyDescent="0.4">
      <c r="A465" s="2" t="s">
        <v>6560</v>
      </c>
      <c r="B465" s="2" t="s">
        <v>52</v>
      </c>
      <c r="C465" s="2" t="s">
        <v>37</v>
      </c>
      <c r="D465" s="2" t="s">
        <v>442</v>
      </c>
      <c r="E465" s="2" t="s">
        <v>121</v>
      </c>
      <c r="F465" s="2" t="s">
        <v>6561</v>
      </c>
      <c r="G465" s="2" t="s">
        <v>40983</v>
      </c>
      <c r="J465" s="2" t="s">
        <v>6562</v>
      </c>
      <c r="K465" s="2" t="s">
        <v>12</v>
      </c>
    </row>
    <row r="466" spans="1:11" x14ac:dyDescent="0.4">
      <c r="A466" s="2" t="s">
        <v>6563</v>
      </c>
      <c r="B466" s="2" t="s">
        <v>52</v>
      </c>
      <c r="C466" s="2" t="s">
        <v>37</v>
      </c>
      <c r="D466" s="2" t="s">
        <v>442</v>
      </c>
      <c r="E466" s="2" t="s">
        <v>427</v>
      </c>
      <c r="F466" s="2" t="s">
        <v>6564</v>
      </c>
      <c r="G466" s="2" t="s">
        <v>40984</v>
      </c>
      <c r="J466" s="2" t="s">
        <v>6565</v>
      </c>
      <c r="K466" s="2" t="s">
        <v>12</v>
      </c>
    </row>
    <row r="467" spans="1:11" x14ac:dyDescent="0.4">
      <c r="A467" s="2" t="s">
        <v>6566</v>
      </c>
      <c r="B467" s="2" t="s">
        <v>52</v>
      </c>
      <c r="C467" s="2" t="s">
        <v>37</v>
      </c>
      <c r="D467" s="2" t="s">
        <v>442</v>
      </c>
      <c r="E467" s="2" t="s">
        <v>374</v>
      </c>
      <c r="F467" s="2" t="s">
        <v>6567</v>
      </c>
      <c r="G467" s="2" t="s">
        <v>40985</v>
      </c>
      <c r="J467" s="2" t="s">
        <v>6568</v>
      </c>
      <c r="K467" s="2" t="s">
        <v>12</v>
      </c>
    </row>
    <row r="468" spans="1:11" x14ac:dyDescent="0.4">
      <c r="A468" s="2" t="s">
        <v>6569</v>
      </c>
      <c r="B468" s="2" t="s">
        <v>52</v>
      </c>
      <c r="C468" s="2" t="s">
        <v>37</v>
      </c>
      <c r="D468" s="2" t="s">
        <v>442</v>
      </c>
      <c r="E468" s="2" t="s">
        <v>876</v>
      </c>
      <c r="F468" s="2" t="s">
        <v>6570</v>
      </c>
      <c r="G468" s="2" t="s">
        <v>40986</v>
      </c>
      <c r="J468" s="2" t="s">
        <v>6571</v>
      </c>
      <c r="K468" s="2" t="s">
        <v>12</v>
      </c>
    </row>
    <row r="469" spans="1:11" x14ac:dyDescent="0.4">
      <c r="A469" s="2" t="s">
        <v>6572</v>
      </c>
      <c r="B469" s="2" t="s">
        <v>52</v>
      </c>
      <c r="C469" s="2" t="s">
        <v>37</v>
      </c>
      <c r="D469" s="2" t="s">
        <v>442</v>
      </c>
      <c r="E469" s="2" t="s">
        <v>527</v>
      </c>
      <c r="F469" s="2" t="s">
        <v>6573</v>
      </c>
      <c r="G469" s="2" t="s">
        <v>40987</v>
      </c>
      <c r="J469" s="2" t="s">
        <v>6574</v>
      </c>
      <c r="K469" s="2" t="s">
        <v>12</v>
      </c>
    </row>
    <row r="470" spans="1:11" x14ac:dyDescent="0.4">
      <c r="A470" s="2" t="s">
        <v>6575</v>
      </c>
      <c r="B470" s="2" t="s">
        <v>52</v>
      </c>
      <c r="C470" s="2" t="s">
        <v>37</v>
      </c>
      <c r="D470" s="2" t="s">
        <v>442</v>
      </c>
      <c r="E470" s="2" t="s">
        <v>93</v>
      </c>
      <c r="F470" s="2" t="s">
        <v>6576</v>
      </c>
      <c r="G470" s="2" t="s">
        <v>40988</v>
      </c>
      <c r="J470" s="2" t="s">
        <v>6577</v>
      </c>
      <c r="K470" s="2" t="s">
        <v>12</v>
      </c>
    </row>
    <row r="471" spans="1:11" x14ac:dyDescent="0.4">
      <c r="A471" s="2" t="s">
        <v>6578</v>
      </c>
      <c r="B471" s="2" t="s">
        <v>52</v>
      </c>
      <c r="C471" s="2" t="s">
        <v>37</v>
      </c>
      <c r="D471" s="2" t="s">
        <v>442</v>
      </c>
      <c r="E471" s="2" t="s">
        <v>40</v>
      </c>
      <c r="F471" s="2" t="s">
        <v>6579</v>
      </c>
      <c r="G471" s="2" t="s">
        <v>40989</v>
      </c>
      <c r="J471" s="2" t="s">
        <v>6580</v>
      </c>
      <c r="K471" s="2" t="s">
        <v>12</v>
      </c>
    </row>
    <row r="472" spans="1:11" x14ac:dyDescent="0.4">
      <c r="A472" s="2" t="s">
        <v>6581</v>
      </c>
      <c r="B472" s="2" t="s">
        <v>52</v>
      </c>
      <c r="C472" s="2" t="s">
        <v>37</v>
      </c>
      <c r="D472" s="2" t="s">
        <v>442</v>
      </c>
      <c r="E472" s="2" t="s">
        <v>598</v>
      </c>
      <c r="F472" s="2" t="s">
        <v>6582</v>
      </c>
      <c r="G472" s="2" t="s">
        <v>40990</v>
      </c>
      <c r="J472" s="2" t="s">
        <v>6583</v>
      </c>
      <c r="K472" s="2" t="s">
        <v>12</v>
      </c>
    </row>
    <row r="473" spans="1:11" x14ac:dyDescent="0.4">
      <c r="A473" s="2" t="s">
        <v>6584</v>
      </c>
      <c r="B473" s="2" t="s">
        <v>52</v>
      </c>
      <c r="C473" s="2" t="s">
        <v>37</v>
      </c>
      <c r="D473" s="2" t="s">
        <v>442</v>
      </c>
      <c r="E473" s="2" t="s">
        <v>43</v>
      </c>
      <c r="F473" s="2" t="s">
        <v>6585</v>
      </c>
      <c r="G473" s="2" t="s">
        <v>40991</v>
      </c>
      <c r="J473" s="2" t="s">
        <v>12</v>
      </c>
      <c r="K473" s="2" t="s">
        <v>12</v>
      </c>
    </row>
    <row r="474" spans="1:11" x14ac:dyDescent="0.4">
      <c r="A474" s="2" t="s">
        <v>6586</v>
      </c>
      <c r="B474" s="2" t="s">
        <v>52</v>
      </c>
      <c r="C474" s="2" t="s">
        <v>37</v>
      </c>
      <c r="D474" s="2" t="s">
        <v>442</v>
      </c>
      <c r="E474" s="2" t="s">
        <v>96</v>
      </c>
      <c r="F474" s="2" t="s">
        <v>6587</v>
      </c>
      <c r="G474" s="2" t="s">
        <v>40992</v>
      </c>
      <c r="J474" s="2" t="s">
        <v>6588</v>
      </c>
      <c r="K474" s="2" t="s">
        <v>12</v>
      </c>
    </row>
    <row r="475" spans="1:11" x14ac:dyDescent="0.4">
      <c r="A475" s="2" t="s">
        <v>6589</v>
      </c>
      <c r="B475" s="2" t="s">
        <v>52</v>
      </c>
      <c r="C475" s="2" t="s">
        <v>37</v>
      </c>
      <c r="D475" s="2" t="s">
        <v>442</v>
      </c>
      <c r="E475" s="2" t="s">
        <v>46</v>
      </c>
      <c r="F475" s="2" t="s">
        <v>6590</v>
      </c>
      <c r="G475" s="2" t="s">
        <v>40993</v>
      </c>
      <c r="J475" s="2" t="s">
        <v>6591</v>
      </c>
      <c r="K475" s="2" t="s">
        <v>12</v>
      </c>
    </row>
    <row r="476" spans="1:11" x14ac:dyDescent="0.4">
      <c r="A476" s="2" t="s">
        <v>6592</v>
      </c>
      <c r="B476" s="2" t="s">
        <v>52</v>
      </c>
      <c r="C476" s="2" t="s">
        <v>37</v>
      </c>
      <c r="D476" s="2" t="s">
        <v>442</v>
      </c>
      <c r="E476" s="2" t="s">
        <v>514</v>
      </c>
      <c r="F476" s="2" t="s">
        <v>6593</v>
      </c>
      <c r="G476" s="2" t="s">
        <v>40993</v>
      </c>
      <c r="J476" s="2" t="s">
        <v>6594</v>
      </c>
      <c r="K476" s="2" t="s">
        <v>12</v>
      </c>
    </row>
    <row r="477" spans="1:11" x14ac:dyDescent="0.4">
      <c r="A477" s="2" t="s">
        <v>6595</v>
      </c>
      <c r="B477" s="2" t="s">
        <v>52</v>
      </c>
      <c r="C477" s="2" t="s">
        <v>37</v>
      </c>
      <c r="D477" s="2" t="s">
        <v>442</v>
      </c>
      <c r="E477" s="2" t="s">
        <v>337</v>
      </c>
      <c r="F477" s="2" t="s">
        <v>6596</v>
      </c>
      <c r="G477" s="2" t="s">
        <v>40994</v>
      </c>
      <c r="J477" s="2" t="s">
        <v>6597</v>
      </c>
      <c r="K477" s="2" t="s">
        <v>12</v>
      </c>
    </row>
    <row r="478" spans="1:11" x14ac:dyDescent="0.4">
      <c r="A478" s="2" t="s">
        <v>6598</v>
      </c>
      <c r="B478" s="2" t="s">
        <v>52</v>
      </c>
      <c r="C478" s="2" t="s">
        <v>37</v>
      </c>
      <c r="D478" s="2" t="s">
        <v>442</v>
      </c>
      <c r="E478" s="2" t="s">
        <v>811</v>
      </c>
      <c r="F478" s="2" t="s">
        <v>6599</v>
      </c>
      <c r="G478" s="2" t="s">
        <v>40995</v>
      </c>
      <c r="J478" s="2" t="s">
        <v>12</v>
      </c>
      <c r="K478" s="2" t="s">
        <v>12</v>
      </c>
    </row>
    <row r="479" spans="1:11" x14ac:dyDescent="0.4">
      <c r="A479" s="2" t="s">
        <v>6600</v>
      </c>
      <c r="B479" s="2" t="s">
        <v>52</v>
      </c>
      <c r="C479" s="2" t="s">
        <v>37</v>
      </c>
      <c r="D479" s="2" t="s">
        <v>442</v>
      </c>
      <c r="E479" s="2" t="s">
        <v>20</v>
      </c>
      <c r="F479" s="2" t="s">
        <v>6601</v>
      </c>
      <c r="G479" s="2" t="s">
        <v>40996</v>
      </c>
      <c r="J479" s="2" t="s">
        <v>6602</v>
      </c>
      <c r="K479" s="2" t="s">
        <v>12</v>
      </c>
    </row>
    <row r="480" spans="1:11" x14ac:dyDescent="0.4">
      <c r="A480" s="2" t="s">
        <v>6603</v>
      </c>
      <c r="B480" s="2" t="s">
        <v>52</v>
      </c>
      <c r="C480" s="2" t="s">
        <v>37</v>
      </c>
      <c r="D480" s="2" t="s">
        <v>442</v>
      </c>
      <c r="E480" s="2" t="s">
        <v>1664</v>
      </c>
      <c r="F480" s="2" t="s">
        <v>6604</v>
      </c>
      <c r="G480" s="2" t="s">
        <v>40997</v>
      </c>
      <c r="J480" s="2" t="s">
        <v>6605</v>
      </c>
      <c r="K480" s="2" t="s">
        <v>12</v>
      </c>
    </row>
    <row r="481" spans="1:11" x14ac:dyDescent="0.4">
      <c r="A481" s="2" t="s">
        <v>6606</v>
      </c>
      <c r="B481" s="2" t="s">
        <v>52</v>
      </c>
      <c r="C481" s="2" t="s">
        <v>37</v>
      </c>
      <c r="D481" s="2" t="s">
        <v>442</v>
      </c>
      <c r="E481" s="2" t="s">
        <v>23</v>
      </c>
      <c r="F481" s="2" t="s">
        <v>6607</v>
      </c>
      <c r="G481" s="2" t="s">
        <v>40998</v>
      </c>
      <c r="J481" s="2" t="s">
        <v>12</v>
      </c>
      <c r="K481" s="2" t="s">
        <v>12</v>
      </c>
    </row>
    <row r="482" spans="1:11" x14ac:dyDescent="0.4">
      <c r="A482" s="2" t="s">
        <v>6608</v>
      </c>
      <c r="B482" s="2" t="s">
        <v>52</v>
      </c>
      <c r="C482" s="2" t="s">
        <v>37</v>
      </c>
      <c r="D482" s="2" t="s">
        <v>442</v>
      </c>
      <c r="E482" s="2" t="s">
        <v>732</v>
      </c>
      <c r="F482" s="2" t="s">
        <v>6609</v>
      </c>
      <c r="G482" s="2" t="s">
        <v>40999</v>
      </c>
      <c r="J482" s="2" t="s">
        <v>6610</v>
      </c>
      <c r="K482" s="2" t="s">
        <v>12</v>
      </c>
    </row>
    <row r="483" spans="1:11" x14ac:dyDescent="0.4">
      <c r="A483" s="2" t="s">
        <v>6611</v>
      </c>
      <c r="B483" s="2" t="s">
        <v>52</v>
      </c>
      <c r="C483" s="2" t="s">
        <v>37</v>
      </c>
      <c r="D483" s="2" t="s">
        <v>442</v>
      </c>
      <c r="E483" s="2" t="s">
        <v>99</v>
      </c>
      <c r="F483" s="2" t="s">
        <v>6612</v>
      </c>
      <c r="G483" s="2" t="s">
        <v>41000</v>
      </c>
      <c r="J483" s="2" t="s">
        <v>6613</v>
      </c>
      <c r="K483" s="2" t="s">
        <v>12</v>
      </c>
    </row>
    <row r="484" spans="1:11" x14ac:dyDescent="0.4">
      <c r="A484" s="2" t="s">
        <v>6614</v>
      </c>
      <c r="B484" s="2" t="s">
        <v>52</v>
      </c>
      <c r="C484" s="2" t="s">
        <v>37</v>
      </c>
      <c r="D484" s="2" t="s">
        <v>442</v>
      </c>
      <c r="E484" s="2" t="s">
        <v>115</v>
      </c>
      <c r="F484" s="2" t="s">
        <v>6615</v>
      </c>
      <c r="G484" s="2" t="s">
        <v>41001</v>
      </c>
      <c r="J484" s="2" t="s">
        <v>6616</v>
      </c>
      <c r="K484" s="2" t="s">
        <v>12</v>
      </c>
    </row>
    <row r="485" spans="1:11" x14ac:dyDescent="0.4">
      <c r="A485" s="2" t="s">
        <v>6617</v>
      </c>
      <c r="B485" s="2" t="s">
        <v>52</v>
      </c>
      <c r="C485" s="2" t="s">
        <v>37</v>
      </c>
      <c r="D485" s="2" t="s">
        <v>442</v>
      </c>
      <c r="E485" s="2" t="s">
        <v>620</v>
      </c>
      <c r="F485" s="2" t="s">
        <v>6618</v>
      </c>
      <c r="G485" s="2" t="s">
        <v>41002</v>
      </c>
      <c r="J485" s="2" t="s">
        <v>6619</v>
      </c>
      <c r="K485" s="2" t="s">
        <v>12</v>
      </c>
    </row>
    <row r="486" spans="1:11" x14ac:dyDescent="0.4">
      <c r="A486" s="2" t="s">
        <v>6620</v>
      </c>
      <c r="B486" s="2" t="s">
        <v>52</v>
      </c>
      <c r="C486" s="2" t="s">
        <v>37</v>
      </c>
      <c r="D486" s="2" t="s">
        <v>442</v>
      </c>
      <c r="E486" s="2" t="s">
        <v>342</v>
      </c>
      <c r="F486" s="2" t="s">
        <v>6621</v>
      </c>
      <c r="G486" s="2" t="s">
        <v>41003</v>
      </c>
      <c r="J486" s="2" t="s">
        <v>6622</v>
      </c>
      <c r="K486" s="2" t="s">
        <v>12</v>
      </c>
    </row>
    <row r="487" spans="1:11" x14ac:dyDescent="0.4">
      <c r="A487" s="2" t="s">
        <v>6623</v>
      </c>
      <c r="B487" s="2" t="s">
        <v>52</v>
      </c>
      <c r="C487" s="2" t="s">
        <v>37</v>
      </c>
      <c r="D487" s="2" t="s">
        <v>442</v>
      </c>
      <c r="E487" s="2" t="s">
        <v>157</v>
      </c>
      <c r="F487" s="2" t="s">
        <v>6624</v>
      </c>
      <c r="G487" s="2" t="s">
        <v>41004</v>
      </c>
      <c r="J487" s="2" t="s">
        <v>12</v>
      </c>
      <c r="K487" s="2" t="s">
        <v>12</v>
      </c>
    </row>
    <row r="488" spans="1:11" x14ac:dyDescent="0.4">
      <c r="A488" s="21" t="s">
        <v>6625</v>
      </c>
      <c r="B488" s="21" t="s">
        <v>52</v>
      </c>
      <c r="C488" s="21" t="s">
        <v>37</v>
      </c>
      <c r="D488" s="21" t="s">
        <v>71</v>
      </c>
      <c r="E488" s="21"/>
      <c r="F488" s="21" t="s">
        <v>6626</v>
      </c>
      <c r="G488" s="21" t="s">
        <v>41005</v>
      </c>
      <c r="H488" s="21"/>
      <c r="I488" s="21"/>
      <c r="J488" s="21" t="s">
        <v>12</v>
      </c>
      <c r="K488" s="21" t="s">
        <v>12</v>
      </c>
    </row>
    <row r="489" spans="1:11" x14ac:dyDescent="0.4">
      <c r="A489" s="2" t="s">
        <v>6627</v>
      </c>
      <c r="B489" s="2" t="s">
        <v>52</v>
      </c>
      <c r="C489" s="2" t="s">
        <v>37</v>
      </c>
      <c r="D489" s="2" t="s">
        <v>71</v>
      </c>
      <c r="E489" s="2" t="s">
        <v>279</v>
      </c>
      <c r="F489" s="2" t="s">
        <v>6628</v>
      </c>
      <c r="G489" s="2" t="s">
        <v>41006</v>
      </c>
      <c r="J489" s="2" t="s">
        <v>12</v>
      </c>
      <c r="K489" s="2" t="s">
        <v>12</v>
      </c>
    </row>
    <row r="490" spans="1:11" x14ac:dyDescent="0.4">
      <c r="A490" s="2" t="s">
        <v>6629</v>
      </c>
      <c r="B490" s="2" t="s">
        <v>52</v>
      </c>
      <c r="C490" s="2" t="s">
        <v>37</v>
      </c>
      <c r="D490" s="2" t="s">
        <v>71</v>
      </c>
      <c r="E490" s="2" t="s">
        <v>442</v>
      </c>
      <c r="F490" s="2" t="s">
        <v>6630</v>
      </c>
      <c r="G490" s="2" t="s">
        <v>41007</v>
      </c>
      <c r="J490" s="2" t="s">
        <v>6631</v>
      </c>
      <c r="K490" s="2" t="s">
        <v>12</v>
      </c>
    </row>
    <row r="491" spans="1:11" x14ac:dyDescent="0.4">
      <c r="A491" s="2" t="s">
        <v>6632</v>
      </c>
      <c r="B491" s="2" t="s">
        <v>52</v>
      </c>
      <c r="C491" s="2" t="s">
        <v>37</v>
      </c>
      <c r="D491" s="2" t="s">
        <v>71</v>
      </c>
      <c r="E491" s="2" t="s">
        <v>71</v>
      </c>
      <c r="F491" s="2" t="s">
        <v>6633</v>
      </c>
      <c r="G491" s="2" t="s">
        <v>41008</v>
      </c>
      <c r="J491" s="2" t="s">
        <v>6634</v>
      </c>
      <c r="K491" s="2" t="s">
        <v>12</v>
      </c>
    </row>
    <row r="492" spans="1:11" x14ac:dyDescent="0.4">
      <c r="A492" s="2" t="s">
        <v>6635</v>
      </c>
      <c r="B492" s="2" t="s">
        <v>52</v>
      </c>
      <c r="C492" s="2" t="s">
        <v>37</v>
      </c>
      <c r="D492" s="2" t="s">
        <v>71</v>
      </c>
      <c r="E492" s="2" t="s">
        <v>28</v>
      </c>
      <c r="F492" s="2" t="s">
        <v>6636</v>
      </c>
      <c r="G492" s="2" t="s">
        <v>41009</v>
      </c>
      <c r="J492" s="2" t="s">
        <v>12</v>
      </c>
      <c r="K492" s="2" t="s">
        <v>12</v>
      </c>
    </row>
    <row r="493" spans="1:11" x14ac:dyDescent="0.4">
      <c r="A493" s="2" t="s">
        <v>6637</v>
      </c>
      <c r="B493" s="2" t="s">
        <v>52</v>
      </c>
      <c r="C493" s="2" t="s">
        <v>37</v>
      </c>
      <c r="D493" s="2" t="s">
        <v>71</v>
      </c>
      <c r="E493" s="2" t="s">
        <v>321</v>
      </c>
      <c r="F493" s="2" t="s">
        <v>6638</v>
      </c>
      <c r="G493" s="2" t="s">
        <v>41010</v>
      </c>
      <c r="J493" s="2" t="s">
        <v>6639</v>
      </c>
      <c r="K493" s="2" t="s">
        <v>12</v>
      </c>
    </row>
    <row r="494" spans="1:11" x14ac:dyDescent="0.4">
      <c r="A494" s="2" t="s">
        <v>6640</v>
      </c>
      <c r="B494" s="2" t="s">
        <v>52</v>
      </c>
      <c r="C494" s="2" t="s">
        <v>37</v>
      </c>
      <c r="D494" s="2" t="s">
        <v>71</v>
      </c>
      <c r="E494" s="2" t="s">
        <v>31</v>
      </c>
      <c r="F494" s="2" t="s">
        <v>6641</v>
      </c>
      <c r="G494" s="2" t="s">
        <v>41011</v>
      </c>
      <c r="J494" s="2" t="s">
        <v>6642</v>
      </c>
      <c r="K494" s="2" t="s">
        <v>12</v>
      </c>
    </row>
    <row r="495" spans="1:11" x14ac:dyDescent="0.4">
      <c r="A495" s="2" t="s">
        <v>6643</v>
      </c>
      <c r="B495" s="2" t="s">
        <v>52</v>
      </c>
      <c r="C495" s="2" t="s">
        <v>37</v>
      </c>
      <c r="D495" s="2" t="s">
        <v>71</v>
      </c>
      <c r="E495" s="2" t="s">
        <v>37</v>
      </c>
      <c r="F495" s="2" t="s">
        <v>6644</v>
      </c>
      <c r="G495" s="2" t="s">
        <v>41012</v>
      </c>
      <c r="J495" s="2" t="s">
        <v>12</v>
      </c>
      <c r="K495" s="2" t="s">
        <v>12</v>
      </c>
    </row>
    <row r="496" spans="1:11" x14ac:dyDescent="0.4">
      <c r="A496" s="2" t="s">
        <v>6645</v>
      </c>
      <c r="B496" s="2" t="s">
        <v>52</v>
      </c>
      <c r="C496" s="2" t="s">
        <v>37</v>
      </c>
      <c r="D496" s="2" t="s">
        <v>71</v>
      </c>
      <c r="E496" s="2" t="s">
        <v>264</v>
      </c>
      <c r="F496" s="2" t="s">
        <v>6646</v>
      </c>
      <c r="G496" s="2" t="s">
        <v>41013</v>
      </c>
      <c r="J496" s="2" t="s">
        <v>6647</v>
      </c>
      <c r="K496" s="2" t="s">
        <v>12</v>
      </c>
    </row>
    <row r="497" spans="1:11" x14ac:dyDescent="0.4">
      <c r="A497" s="2" t="s">
        <v>6648</v>
      </c>
      <c r="B497" s="2" t="s">
        <v>52</v>
      </c>
      <c r="C497" s="2" t="s">
        <v>37</v>
      </c>
      <c r="D497" s="2" t="s">
        <v>71</v>
      </c>
      <c r="E497" s="2" t="s">
        <v>663</v>
      </c>
      <c r="F497" s="2" t="s">
        <v>6649</v>
      </c>
      <c r="G497" s="2" t="s">
        <v>41014</v>
      </c>
      <c r="J497" s="2" t="s">
        <v>6650</v>
      </c>
      <c r="K497" s="2" t="s">
        <v>12</v>
      </c>
    </row>
    <row r="498" spans="1:11" x14ac:dyDescent="0.4">
      <c r="A498" s="2" t="s">
        <v>6651</v>
      </c>
      <c r="B498" s="2" t="s">
        <v>52</v>
      </c>
      <c r="C498" s="2" t="s">
        <v>37</v>
      </c>
      <c r="D498" s="2" t="s">
        <v>71</v>
      </c>
      <c r="E498" s="2" t="s">
        <v>427</v>
      </c>
      <c r="F498" s="2" t="s">
        <v>6652</v>
      </c>
      <c r="G498" s="2" t="s">
        <v>41015</v>
      </c>
      <c r="J498" s="2" t="s">
        <v>6653</v>
      </c>
      <c r="K498" s="2" t="s">
        <v>12</v>
      </c>
    </row>
    <row r="499" spans="1:11" x14ac:dyDescent="0.4">
      <c r="A499" s="2" t="s">
        <v>6654</v>
      </c>
      <c r="B499" s="2" t="s">
        <v>52</v>
      </c>
      <c r="C499" s="2" t="s">
        <v>37</v>
      </c>
      <c r="D499" s="2" t="s">
        <v>71</v>
      </c>
      <c r="E499" s="2" t="s">
        <v>378</v>
      </c>
      <c r="F499" s="2" t="s">
        <v>6655</v>
      </c>
      <c r="G499" s="2" t="s">
        <v>41016</v>
      </c>
      <c r="J499" s="2" t="s">
        <v>12</v>
      </c>
      <c r="K499" s="2" t="s">
        <v>12</v>
      </c>
    </row>
    <row r="500" spans="1:11" x14ac:dyDescent="0.4">
      <c r="A500" s="2" t="s">
        <v>6656</v>
      </c>
      <c r="B500" s="2" t="s">
        <v>52</v>
      </c>
      <c r="C500" s="2" t="s">
        <v>37</v>
      </c>
      <c r="D500" s="2" t="s">
        <v>71</v>
      </c>
      <c r="E500" s="2" t="s">
        <v>96</v>
      </c>
      <c r="F500" s="2" t="s">
        <v>6657</v>
      </c>
      <c r="G500" s="2" t="s">
        <v>41017</v>
      </c>
      <c r="J500" s="2" t="s">
        <v>6658</v>
      </c>
      <c r="K500" s="2" t="s">
        <v>12</v>
      </c>
    </row>
    <row r="501" spans="1:11" x14ac:dyDescent="0.4">
      <c r="A501" s="2" t="s">
        <v>6659</v>
      </c>
      <c r="B501" s="2" t="s">
        <v>52</v>
      </c>
      <c r="C501" s="2" t="s">
        <v>37</v>
      </c>
      <c r="D501" s="2" t="s">
        <v>71</v>
      </c>
      <c r="E501" s="2" t="s">
        <v>811</v>
      </c>
      <c r="F501" s="2" t="s">
        <v>6660</v>
      </c>
      <c r="G501" s="2" t="s">
        <v>41018</v>
      </c>
      <c r="J501" s="2" t="s">
        <v>6661</v>
      </c>
      <c r="K501" s="2" t="s">
        <v>12</v>
      </c>
    </row>
    <row r="502" spans="1:11" x14ac:dyDescent="0.4">
      <c r="A502" s="2" t="s">
        <v>6662</v>
      </c>
      <c r="B502" s="2" t="s">
        <v>52</v>
      </c>
      <c r="C502" s="2" t="s">
        <v>37</v>
      </c>
      <c r="D502" s="2" t="s">
        <v>71</v>
      </c>
      <c r="E502" s="2" t="s">
        <v>674</v>
      </c>
      <c r="F502" s="2" t="s">
        <v>6663</v>
      </c>
      <c r="G502" s="2" t="s">
        <v>41019</v>
      </c>
      <c r="J502" s="2" t="s">
        <v>6664</v>
      </c>
      <c r="K502" s="2" t="s">
        <v>12</v>
      </c>
    </row>
    <row r="503" spans="1:11" x14ac:dyDescent="0.4">
      <c r="A503" s="2" t="s">
        <v>6665</v>
      </c>
      <c r="B503" s="2" t="s">
        <v>52</v>
      </c>
      <c r="C503" s="2" t="s">
        <v>37</v>
      </c>
      <c r="D503" s="2" t="s">
        <v>71</v>
      </c>
      <c r="E503" s="2" t="s">
        <v>707</v>
      </c>
      <c r="F503" s="2" t="s">
        <v>6666</v>
      </c>
      <c r="G503" s="2" t="s">
        <v>41020</v>
      </c>
      <c r="J503" s="2" t="s">
        <v>6667</v>
      </c>
      <c r="K503" s="2" t="s">
        <v>12</v>
      </c>
    </row>
    <row r="504" spans="1:11" x14ac:dyDescent="0.4">
      <c r="A504" s="2" t="s">
        <v>6668</v>
      </c>
      <c r="B504" s="2" t="s">
        <v>52</v>
      </c>
      <c r="C504" s="2" t="s">
        <v>37</v>
      </c>
      <c r="D504" s="2" t="s">
        <v>71</v>
      </c>
      <c r="E504" s="2" t="s">
        <v>693</v>
      </c>
      <c r="F504" s="2" t="s">
        <v>6669</v>
      </c>
      <c r="G504" s="2" t="s">
        <v>41021</v>
      </c>
      <c r="J504" s="2" t="s">
        <v>6670</v>
      </c>
      <c r="K504" s="2" t="s">
        <v>12</v>
      </c>
    </row>
    <row r="505" spans="1:11" x14ac:dyDescent="0.4">
      <c r="A505" s="2" t="s">
        <v>6671</v>
      </c>
      <c r="B505" s="2" t="s">
        <v>52</v>
      </c>
      <c r="C505" s="2" t="s">
        <v>37</v>
      </c>
      <c r="D505" s="2" t="s">
        <v>71</v>
      </c>
      <c r="E505" s="2" t="s">
        <v>20</v>
      </c>
      <c r="F505" s="2" t="s">
        <v>6672</v>
      </c>
      <c r="G505" s="2" t="s">
        <v>41022</v>
      </c>
      <c r="J505" s="2" t="s">
        <v>6673</v>
      </c>
      <c r="K505" s="2" t="s">
        <v>12</v>
      </c>
    </row>
    <row r="506" spans="1:11" x14ac:dyDescent="0.4">
      <c r="A506" s="2" t="s">
        <v>6674</v>
      </c>
      <c r="B506" s="2" t="s">
        <v>52</v>
      </c>
      <c r="C506" s="2" t="s">
        <v>37</v>
      </c>
      <c r="D506" s="2" t="s">
        <v>71</v>
      </c>
      <c r="E506" s="2" t="s">
        <v>732</v>
      </c>
      <c r="F506" s="2" t="s">
        <v>6675</v>
      </c>
      <c r="G506" s="2" t="s">
        <v>41023</v>
      </c>
      <c r="J506" s="2" t="s">
        <v>6676</v>
      </c>
      <c r="K506" s="2" t="s">
        <v>12</v>
      </c>
    </row>
    <row r="507" spans="1:11" x14ac:dyDescent="0.4">
      <c r="A507" s="2" t="s">
        <v>6677</v>
      </c>
      <c r="B507" s="2" t="s">
        <v>52</v>
      </c>
      <c r="C507" s="2" t="s">
        <v>37</v>
      </c>
      <c r="D507" s="2" t="s">
        <v>71</v>
      </c>
      <c r="E507" s="2" t="s">
        <v>620</v>
      </c>
      <c r="F507" s="2" t="s">
        <v>6678</v>
      </c>
      <c r="G507" s="2" t="s">
        <v>41024</v>
      </c>
      <c r="J507" s="2" t="s">
        <v>6679</v>
      </c>
      <c r="K507" s="2" t="s">
        <v>12</v>
      </c>
    </row>
    <row r="508" spans="1:11" x14ac:dyDescent="0.4">
      <c r="A508" s="2" t="s">
        <v>6680</v>
      </c>
      <c r="B508" s="2" t="s">
        <v>52</v>
      </c>
      <c r="C508" s="2" t="s">
        <v>37</v>
      </c>
      <c r="D508" s="2" t="s">
        <v>71</v>
      </c>
      <c r="E508" s="2" t="s">
        <v>342</v>
      </c>
      <c r="F508" s="2" t="s">
        <v>6681</v>
      </c>
      <c r="G508" s="2" t="s">
        <v>41025</v>
      </c>
      <c r="J508" s="2" t="s">
        <v>12</v>
      </c>
      <c r="K508" s="2" t="s">
        <v>12</v>
      </c>
    </row>
    <row r="509" spans="1:11" x14ac:dyDescent="0.4">
      <c r="A509" s="2" t="s">
        <v>6682</v>
      </c>
      <c r="B509" s="2" t="s">
        <v>52</v>
      </c>
      <c r="C509" s="2" t="s">
        <v>37</v>
      </c>
      <c r="D509" s="2" t="s">
        <v>71</v>
      </c>
      <c r="E509" s="2" t="s">
        <v>583</v>
      </c>
      <c r="F509" s="2" t="s">
        <v>6683</v>
      </c>
      <c r="G509" s="2" t="s">
        <v>41026</v>
      </c>
      <c r="J509" s="2" t="s">
        <v>6684</v>
      </c>
      <c r="K509" s="2" t="s">
        <v>12</v>
      </c>
    </row>
    <row r="510" spans="1:11" x14ac:dyDescent="0.4">
      <c r="A510" s="2" t="s">
        <v>6685</v>
      </c>
      <c r="B510" s="2" t="s">
        <v>52</v>
      </c>
      <c r="C510" s="2" t="s">
        <v>37</v>
      </c>
      <c r="D510" s="2" t="s">
        <v>71</v>
      </c>
      <c r="E510" s="2" t="s">
        <v>157</v>
      </c>
      <c r="F510" s="2" t="s">
        <v>6686</v>
      </c>
      <c r="G510" s="2" t="s">
        <v>41027</v>
      </c>
      <c r="J510" s="2" t="s">
        <v>6687</v>
      </c>
      <c r="K510" s="2" t="s">
        <v>12</v>
      </c>
    </row>
    <row r="511" spans="1:11" x14ac:dyDescent="0.4">
      <c r="A511" s="2" t="s">
        <v>6688</v>
      </c>
      <c r="B511" s="2" t="s">
        <v>52</v>
      </c>
      <c r="C511" s="2" t="s">
        <v>37</v>
      </c>
      <c r="D511" s="2" t="s">
        <v>71</v>
      </c>
      <c r="E511" s="2" t="s">
        <v>648</v>
      </c>
      <c r="F511" s="2" t="s">
        <v>6689</v>
      </c>
      <c r="G511" s="2" t="s">
        <v>41028</v>
      </c>
      <c r="J511" s="2" t="s">
        <v>6690</v>
      </c>
      <c r="K511" s="2" t="s">
        <v>12</v>
      </c>
    </row>
    <row r="512" spans="1:11" x14ac:dyDescent="0.4">
      <c r="A512" s="21" t="s">
        <v>6691</v>
      </c>
      <c r="B512" s="21" t="s">
        <v>52</v>
      </c>
      <c r="C512" s="21" t="s">
        <v>37</v>
      </c>
      <c r="D512" s="21" t="s">
        <v>446</v>
      </c>
      <c r="E512" s="21"/>
      <c r="F512" s="21" t="s">
        <v>6692</v>
      </c>
      <c r="G512" s="21" t="s">
        <v>41029</v>
      </c>
      <c r="H512" s="21"/>
      <c r="I512" s="21"/>
      <c r="J512" s="21" t="s">
        <v>12</v>
      </c>
      <c r="K512" s="21" t="s">
        <v>12</v>
      </c>
    </row>
    <row r="513" spans="1:11" x14ac:dyDescent="0.4">
      <c r="A513" s="2" t="s">
        <v>6693</v>
      </c>
      <c r="B513" s="2" t="s">
        <v>52</v>
      </c>
      <c r="C513" s="2" t="s">
        <v>37</v>
      </c>
      <c r="D513" s="2" t="s">
        <v>446</v>
      </c>
      <c r="E513" s="2" t="s">
        <v>279</v>
      </c>
      <c r="F513" s="2" t="s">
        <v>6694</v>
      </c>
      <c r="G513" s="2" t="s">
        <v>41030</v>
      </c>
      <c r="J513" s="2" t="s">
        <v>6695</v>
      </c>
      <c r="K513" s="2" t="s">
        <v>12</v>
      </c>
    </row>
    <row r="514" spans="1:11" x14ac:dyDescent="0.4">
      <c r="A514" s="2" t="s">
        <v>6696</v>
      </c>
      <c r="B514" s="2" t="s">
        <v>52</v>
      </c>
      <c r="C514" s="2" t="s">
        <v>37</v>
      </c>
      <c r="D514" s="2" t="s">
        <v>446</v>
      </c>
      <c r="E514" s="2" t="s">
        <v>442</v>
      </c>
      <c r="F514" s="2" t="s">
        <v>6697</v>
      </c>
      <c r="G514" s="2" t="s">
        <v>41031</v>
      </c>
      <c r="J514" s="2" t="s">
        <v>6698</v>
      </c>
      <c r="K514" s="2" t="s">
        <v>12</v>
      </c>
    </row>
    <row r="515" spans="1:11" x14ac:dyDescent="0.4">
      <c r="A515" s="2" t="s">
        <v>6699</v>
      </c>
      <c r="B515" s="2" t="s">
        <v>52</v>
      </c>
      <c r="C515" s="2" t="s">
        <v>37</v>
      </c>
      <c r="D515" s="2" t="s">
        <v>446</v>
      </c>
      <c r="E515" s="2" t="s">
        <v>446</v>
      </c>
      <c r="F515" s="2" t="s">
        <v>6700</v>
      </c>
      <c r="G515" s="2" t="s">
        <v>41032</v>
      </c>
      <c r="J515" s="2" t="s">
        <v>6701</v>
      </c>
      <c r="K515" s="2" t="s">
        <v>12</v>
      </c>
    </row>
    <row r="516" spans="1:11" x14ac:dyDescent="0.4">
      <c r="A516" s="2" t="s">
        <v>6702</v>
      </c>
      <c r="B516" s="2" t="s">
        <v>52</v>
      </c>
      <c r="C516" s="2" t="s">
        <v>37</v>
      </c>
      <c r="D516" s="2" t="s">
        <v>446</v>
      </c>
      <c r="E516" s="2" t="s">
        <v>10</v>
      </c>
      <c r="F516" s="2" t="s">
        <v>6703</v>
      </c>
      <c r="G516" s="2" t="s">
        <v>41033</v>
      </c>
      <c r="J516" s="2" t="s">
        <v>12</v>
      </c>
      <c r="K516" s="2" t="s">
        <v>12</v>
      </c>
    </row>
    <row r="517" spans="1:11" x14ac:dyDescent="0.4">
      <c r="A517" s="2" t="s">
        <v>6704</v>
      </c>
      <c r="B517" s="2" t="s">
        <v>52</v>
      </c>
      <c r="C517" s="2" t="s">
        <v>37</v>
      </c>
      <c r="D517" s="2" t="s">
        <v>446</v>
      </c>
      <c r="E517" s="2" t="s">
        <v>310</v>
      </c>
      <c r="F517" s="2" t="s">
        <v>6705</v>
      </c>
      <c r="G517" s="2" t="s">
        <v>41034</v>
      </c>
      <c r="J517" s="2" t="s">
        <v>6706</v>
      </c>
      <c r="K517" s="2" t="s">
        <v>12</v>
      </c>
    </row>
    <row r="518" spans="1:11" x14ac:dyDescent="0.4">
      <c r="A518" s="2" t="s">
        <v>6707</v>
      </c>
      <c r="B518" s="2" t="s">
        <v>52</v>
      </c>
      <c r="C518" s="2" t="s">
        <v>37</v>
      </c>
      <c r="D518" s="2" t="s">
        <v>446</v>
      </c>
      <c r="E518" s="2" t="s">
        <v>760</v>
      </c>
      <c r="F518" s="2" t="s">
        <v>6708</v>
      </c>
      <c r="G518" s="2" t="s">
        <v>41035</v>
      </c>
      <c r="J518" s="2" t="s">
        <v>6709</v>
      </c>
      <c r="K518" s="2" t="s">
        <v>12</v>
      </c>
    </row>
    <row r="519" spans="1:11" x14ac:dyDescent="0.4">
      <c r="A519" s="2" t="s">
        <v>6710</v>
      </c>
      <c r="B519" s="2" t="s">
        <v>52</v>
      </c>
      <c r="C519" s="2" t="s">
        <v>37</v>
      </c>
      <c r="D519" s="2" t="s">
        <v>446</v>
      </c>
      <c r="E519" s="2" t="s">
        <v>211</v>
      </c>
      <c r="F519" s="2" t="s">
        <v>6711</v>
      </c>
      <c r="G519" s="2" t="s">
        <v>41036</v>
      </c>
      <c r="J519" s="2" t="s">
        <v>6712</v>
      </c>
      <c r="K519" s="2" t="s">
        <v>12</v>
      </c>
    </row>
    <row r="520" spans="1:11" x14ac:dyDescent="0.4">
      <c r="A520" s="2" t="s">
        <v>6713</v>
      </c>
      <c r="B520" s="2" t="s">
        <v>52</v>
      </c>
      <c r="C520" s="2" t="s">
        <v>37</v>
      </c>
      <c r="D520" s="2" t="s">
        <v>446</v>
      </c>
      <c r="E520" s="2" t="s">
        <v>926</v>
      </c>
      <c r="F520" s="2" t="s">
        <v>6714</v>
      </c>
      <c r="G520" s="2" t="s">
        <v>41037</v>
      </c>
      <c r="J520" s="2" t="s">
        <v>6715</v>
      </c>
      <c r="K520" s="2" t="s">
        <v>12</v>
      </c>
    </row>
    <row r="521" spans="1:11" x14ac:dyDescent="0.4">
      <c r="A521" s="2" t="s">
        <v>6716</v>
      </c>
      <c r="B521" s="2" t="s">
        <v>52</v>
      </c>
      <c r="C521" s="2" t="s">
        <v>37</v>
      </c>
      <c r="D521" s="2" t="s">
        <v>446</v>
      </c>
      <c r="E521" s="2" t="s">
        <v>17</v>
      </c>
      <c r="F521" s="2" t="s">
        <v>6717</v>
      </c>
      <c r="G521" s="2" t="s">
        <v>41038</v>
      </c>
      <c r="J521" s="2" t="s">
        <v>6718</v>
      </c>
      <c r="K521" s="2" t="s">
        <v>12</v>
      </c>
    </row>
    <row r="522" spans="1:11" x14ac:dyDescent="0.4">
      <c r="A522" s="2" t="s">
        <v>6719</v>
      </c>
      <c r="B522" s="2" t="s">
        <v>52</v>
      </c>
      <c r="C522" s="2" t="s">
        <v>37</v>
      </c>
      <c r="D522" s="2" t="s">
        <v>446</v>
      </c>
      <c r="E522" s="2" t="s">
        <v>214</v>
      </c>
      <c r="F522" s="2" t="s">
        <v>6720</v>
      </c>
      <c r="G522" s="2" t="s">
        <v>41039</v>
      </c>
      <c r="J522" s="2" t="s">
        <v>6721</v>
      </c>
      <c r="K522" s="2" t="s">
        <v>12</v>
      </c>
    </row>
    <row r="523" spans="1:11" x14ac:dyDescent="0.4">
      <c r="A523" s="2" t="s">
        <v>6722</v>
      </c>
      <c r="B523" s="2" t="s">
        <v>52</v>
      </c>
      <c r="C523" s="2" t="s">
        <v>37</v>
      </c>
      <c r="D523" s="2" t="s">
        <v>446</v>
      </c>
      <c r="E523" s="2" t="s">
        <v>217</v>
      </c>
      <c r="F523" s="2" t="s">
        <v>6723</v>
      </c>
      <c r="G523" s="2" t="s">
        <v>41040</v>
      </c>
      <c r="J523" s="2" t="s">
        <v>6724</v>
      </c>
      <c r="K523" s="2" t="s">
        <v>12</v>
      </c>
    </row>
    <row r="524" spans="1:11" x14ac:dyDescent="0.4">
      <c r="A524" s="2" t="s">
        <v>6725</v>
      </c>
      <c r="B524" s="2" t="s">
        <v>52</v>
      </c>
      <c r="C524" s="2" t="s">
        <v>37</v>
      </c>
      <c r="D524" s="2" t="s">
        <v>446</v>
      </c>
      <c r="E524" s="2" t="s">
        <v>28</v>
      </c>
      <c r="F524" s="2" t="s">
        <v>6726</v>
      </c>
      <c r="G524" s="2" t="s">
        <v>41041</v>
      </c>
      <c r="J524" s="2" t="s">
        <v>6727</v>
      </c>
      <c r="K524" s="2" t="s">
        <v>12</v>
      </c>
    </row>
    <row r="525" spans="1:11" x14ac:dyDescent="0.4">
      <c r="A525" s="2" t="s">
        <v>6728</v>
      </c>
      <c r="B525" s="2" t="s">
        <v>52</v>
      </c>
      <c r="C525" s="2" t="s">
        <v>37</v>
      </c>
      <c r="D525" s="2" t="s">
        <v>446</v>
      </c>
      <c r="E525" s="2" t="s">
        <v>321</v>
      </c>
      <c r="F525" s="2" t="s">
        <v>6729</v>
      </c>
      <c r="G525" s="2" t="s">
        <v>41042</v>
      </c>
      <c r="J525" s="2" t="s">
        <v>6730</v>
      </c>
      <c r="K525" s="2" t="s">
        <v>12</v>
      </c>
    </row>
    <row r="526" spans="1:11" x14ac:dyDescent="0.4">
      <c r="A526" s="2" t="s">
        <v>6731</v>
      </c>
      <c r="B526" s="2" t="s">
        <v>52</v>
      </c>
      <c r="C526" s="2" t="s">
        <v>37</v>
      </c>
      <c r="D526" s="2" t="s">
        <v>446</v>
      </c>
      <c r="E526" s="2" t="s">
        <v>52</v>
      </c>
      <c r="F526" s="2" t="s">
        <v>6732</v>
      </c>
      <c r="G526" s="2" t="s">
        <v>41043</v>
      </c>
      <c r="J526" s="2" t="s">
        <v>12</v>
      </c>
      <c r="K526" s="2" t="s">
        <v>12</v>
      </c>
    </row>
    <row r="527" spans="1:11" x14ac:dyDescent="0.4">
      <c r="A527" s="2" t="s">
        <v>6733</v>
      </c>
      <c r="B527" s="2" t="s">
        <v>52</v>
      </c>
      <c r="C527" s="2" t="s">
        <v>37</v>
      </c>
      <c r="D527" s="2" t="s">
        <v>446</v>
      </c>
      <c r="E527" s="2" t="s">
        <v>65</v>
      </c>
      <c r="F527" s="2" t="s">
        <v>6734</v>
      </c>
      <c r="G527" s="2" t="s">
        <v>41044</v>
      </c>
      <c r="J527" s="2" t="s">
        <v>6735</v>
      </c>
      <c r="K527" s="2" t="s">
        <v>12</v>
      </c>
    </row>
    <row r="528" spans="1:11" x14ac:dyDescent="0.4">
      <c r="A528" s="2" t="s">
        <v>6736</v>
      </c>
      <c r="B528" s="2" t="s">
        <v>52</v>
      </c>
      <c r="C528" s="2" t="s">
        <v>37</v>
      </c>
      <c r="D528" s="2" t="s">
        <v>446</v>
      </c>
      <c r="E528" s="2" t="s">
        <v>452</v>
      </c>
      <c r="F528" s="2" t="s">
        <v>6737</v>
      </c>
      <c r="G528" s="2" t="s">
        <v>41045</v>
      </c>
      <c r="J528" s="2" t="s">
        <v>12</v>
      </c>
      <c r="K528" s="2" t="s">
        <v>12</v>
      </c>
    </row>
    <row r="529" spans="1:11" x14ac:dyDescent="0.4">
      <c r="A529" s="2" t="s">
        <v>6738</v>
      </c>
      <c r="B529" s="2" t="s">
        <v>52</v>
      </c>
      <c r="C529" s="2" t="s">
        <v>37</v>
      </c>
      <c r="D529" s="2" t="s">
        <v>446</v>
      </c>
      <c r="E529" s="2" t="s">
        <v>82</v>
      </c>
      <c r="F529" s="2" t="s">
        <v>6739</v>
      </c>
      <c r="G529" s="2" t="s">
        <v>41046</v>
      </c>
      <c r="J529" s="2" t="s">
        <v>12</v>
      </c>
      <c r="K529" s="2" t="s">
        <v>12</v>
      </c>
    </row>
    <row r="530" spans="1:11" x14ac:dyDescent="0.4">
      <c r="A530" s="2" t="s">
        <v>6740</v>
      </c>
      <c r="B530" s="2" t="s">
        <v>52</v>
      </c>
      <c r="C530" s="2" t="s">
        <v>37</v>
      </c>
      <c r="D530" s="2" t="s">
        <v>446</v>
      </c>
      <c r="E530" s="2" t="s">
        <v>85</v>
      </c>
      <c r="F530" s="2" t="s">
        <v>6741</v>
      </c>
      <c r="G530" s="2" t="s">
        <v>41047</v>
      </c>
      <c r="J530" s="2" t="s">
        <v>12</v>
      </c>
      <c r="K530" s="2" t="s">
        <v>12</v>
      </c>
    </row>
    <row r="531" spans="1:11" x14ac:dyDescent="0.4">
      <c r="A531" s="2" t="s">
        <v>6742</v>
      </c>
      <c r="B531" s="2" t="s">
        <v>52</v>
      </c>
      <c r="C531" s="2" t="s">
        <v>37</v>
      </c>
      <c r="D531" s="2" t="s">
        <v>446</v>
      </c>
      <c r="E531" s="2" t="s">
        <v>34</v>
      </c>
      <c r="F531" s="2" t="s">
        <v>6743</v>
      </c>
      <c r="G531" s="2" t="s">
        <v>41048</v>
      </c>
      <c r="J531" s="2" t="s">
        <v>6744</v>
      </c>
      <c r="K531" s="2" t="s">
        <v>12</v>
      </c>
    </row>
    <row r="532" spans="1:11" x14ac:dyDescent="0.4">
      <c r="A532" s="2" t="s">
        <v>6745</v>
      </c>
      <c r="B532" s="2" t="s">
        <v>52</v>
      </c>
      <c r="C532" s="2" t="s">
        <v>37</v>
      </c>
      <c r="D532" s="2" t="s">
        <v>446</v>
      </c>
      <c r="E532" s="2" t="s">
        <v>68</v>
      </c>
      <c r="F532" s="2" t="s">
        <v>6746</v>
      </c>
      <c r="G532" s="2" t="s">
        <v>41049</v>
      </c>
      <c r="J532" s="2" t="s">
        <v>6747</v>
      </c>
      <c r="K532" s="2" t="s">
        <v>12</v>
      </c>
    </row>
    <row r="533" spans="1:11" x14ac:dyDescent="0.4">
      <c r="A533" s="2" t="s">
        <v>6748</v>
      </c>
      <c r="B533" s="2" t="s">
        <v>52</v>
      </c>
      <c r="C533" s="2" t="s">
        <v>37</v>
      </c>
      <c r="D533" s="2" t="s">
        <v>446</v>
      </c>
      <c r="E533" s="2" t="s">
        <v>37</v>
      </c>
      <c r="F533" s="2" t="s">
        <v>6749</v>
      </c>
      <c r="G533" s="2" t="s">
        <v>41050</v>
      </c>
      <c r="J533" s="2" t="s">
        <v>6750</v>
      </c>
      <c r="K533" s="2" t="s">
        <v>12</v>
      </c>
    </row>
    <row r="534" spans="1:11" x14ac:dyDescent="0.4">
      <c r="A534" s="2" t="s">
        <v>6751</v>
      </c>
      <c r="B534" s="2" t="s">
        <v>52</v>
      </c>
      <c r="C534" s="2" t="s">
        <v>37</v>
      </c>
      <c r="D534" s="2" t="s">
        <v>446</v>
      </c>
      <c r="E534" s="2" t="s">
        <v>292</v>
      </c>
      <c r="F534" s="2" t="s">
        <v>6752</v>
      </c>
      <c r="G534" s="2" t="s">
        <v>41051</v>
      </c>
      <c r="J534" s="2" t="s">
        <v>6753</v>
      </c>
      <c r="K534" s="2" t="s">
        <v>12</v>
      </c>
    </row>
    <row r="535" spans="1:11" x14ac:dyDescent="0.4">
      <c r="A535" s="2" t="s">
        <v>6754</v>
      </c>
      <c r="B535" s="2" t="s">
        <v>52</v>
      </c>
      <c r="C535" s="2" t="s">
        <v>37</v>
      </c>
      <c r="D535" s="2" t="s">
        <v>446</v>
      </c>
      <c r="E535" s="2" t="s">
        <v>168</v>
      </c>
      <c r="F535" s="2" t="s">
        <v>6755</v>
      </c>
      <c r="G535" s="2" t="s">
        <v>41052</v>
      </c>
      <c r="J535" s="2" t="s">
        <v>12</v>
      </c>
      <c r="K535" s="2" t="s">
        <v>12</v>
      </c>
    </row>
    <row r="536" spans="1:11" x14ac:dyDescent="0.4">
      <c r="A536" s="2" t="s">
        <v>6756</v>
      </c>
      <c r="B536" s="2" t="s">
        <v>52</v>
      </c>
      <c r="C536" s="2" t="s">
        <v>37</v>
      </c>
      <c r="D536" s="2" t="s">
        <v>446</v>
      </c>
      <c r="E536" s="2" t="s">
        <v>704</v>
      </c>
      <c r="F536" s="2" t="s">
        <v>6757</v>
      </c>
      <c r="G536" s="2" t="s">
        <v>41053</v>
      </c>
      <c r="J536" s="2" t="s">
        <v>12</v>
      </c>
      <c r="K536" s="2" t="s">
        <v>12</v>
      </c>
    </row>
    <row r="537" spans="1:11" x14ac:dyDescent="0.4">
      <c r="A537" s="2" t="s">
        <v>6758</v>
      </c>
      <c r="B537" s="2" t="s">
        <v>52</v>
      </c>
      <c r="C537" s="2" t="s">
        <v>37</v>
      </c>
      <c r="D537" s="2" t="s">
        <v>446</v>
      </c>
      <c r="E537" s="2" t="s">
        <v>633</v>
      </c>
      <c r="F537" s="2" t="s">
        <v>6759</v>
      </c>
      <c r="G537" s="2" t="s">
        <v>41054</v>
      </c>
      <c r="J537" s="2" t="s">
        <v>6760</v>
      </c>
      <c r="K537" s="2" t="s">
        <v>12</v>
      </c>
    </row>
    <row r="538" spans="1:11" x14ac:dyDescent="0.4">
      <c r="A538" s="2" t="s">
        <v>6761</v>
      </c>
      <c r="B538" s="2" t="s">
        <v>52</v>
      </c>
      <c r="C538" s="2" t="s">
        <v>37</v>
      </c>
      <c r="D538" s="2" t="s">
        <v>446</v>
      </c>
      <c r="E538" s="2" t="s">
        <v>267</v>
      </c>
      <c r="F538" s="2" t="s">
        <v>6762</v>
      </c>
      <c r="G538" s="2" t="s">
        <v>41055</v>
      </c>
      <c r="J538" s="2" t="s">
        <v>6763</v>
      </c>
      <c r="K538" s="2" t="s">
        <v>12</v>
      </c>
    </row>
    <row r="539" spans="1:11" x14ac:dyDescent="0.4">
      <c r="A539" s="2" t="s">
        <v>6764</v>
      </c>
      <c r="B539" s="2" t="s">
        <v>52</v>
      </c>
      <c r="C539" s="2" t="s">
        <v>37</v>
      </c>
      <c r="D539" s="2" t="s">
        <v>446</v>
      </c>
      <c r="E539" s="2" t="s">
        <v>181</v>
      </c>
      <c r="F539" s="2" t="s">
        <v>6765</v>
      </c>
      <c r="G539" s="2" t="s">
        <v>41056</v>
      </c>
      <c r="J539" s="2" t="s">
        <v>6766</v>
      </c>
      <c r="K539" s="2" t="s">
        <v>12</v>
      </c>
    </row>
    <row r="540" spans="1:11" x14ac:dyDescent="0.4">
      <c r="A540" s="2" t="s">
        <v>6767</v>
      </c>
      <c r="B540" s="2" t="s">
        <v>52</v>
      </c>
      <c r="C540" s="2" t="s">
        <v>37</v>
      </c>
      <c r="D540" s="2" t="s">
        <v>446</v>
      </c>
      <c r="E540" s="2" t="s">
        <v>132</v>
      </c>
      <c r="F540" s="2" t="s">
        <v>6768</v>
      </c>
      <c r="G540" s="2" t="s">
        <v>41057</v>
      </c>
      <c r="J540" s="2" t="s">
        <v>6769</v>
      </c>
      <c r="K540" s="2" t="s">
        <v>12</v>
      </c>
    </row>
    <row r="541" spans="1:11" x14ac:dyDescent="0.4">
      <c r="A541" s="2" t="s">
        <v>6770</v>
      </c>
      <c r="B541" s="2" t="s">
        <v>52</v>
      </c>
      <c r="C541" s="2" t="s">
        <v>37</v>
      </c>
      <c r="D541" s="2" t="s">
        <v>446</v>
      </c>
      <c r="E541" s="2" t="s">
        <v>427</v>
      </c>
      <c r="F541" s="2" t="s">
        <v>6771</v>
      </c>
      <c r="G541" s="2" t="s">
        <v>41058</v>
      </c>
      <c r="J541" s="2" t="s">
        <v>6772</v>
      </c>
      <c r="K541" s="2" t="s">
        <v>12</v>
      </c>
    </row>
    <row r="542" spans="1:11" x14ac:dyDescent="0.4">
      <c r="A542" s="2" t="s">
        <v>6773</v>
      </c>
      <c r="B542" s="2" t="s">
        <v>52</v>
      </c>
      <c r="C542" s="2" t="s">
        <v>37</v>
      </c>
      <c r="D542" s="2" t="s">
        <v>446</v>
      </c>
      <c r="E542" s="2" t="s">
        <v>542</v>
      </c>
      <c r="F542" s="2" t="s">
        <v>6774</v>
      </c>
      <c r="G542" s="2" t="s">
        <v>41059</v>
      </c>
      <c r="J542" s="2" t="s">
        <v>6775</v>
      </c>
      <c r="K542" s="2" t="s">
        <v>12</v>
      </c>
    </row>
    <row r="543" spans="1:11" x14ac:dyDescent="0.4">
      <c r="A543" s="2" t="s">
        <v>6776</v>
      </c>
      <c r="B543" s="2" t="s">
        <v>52</v>
      </c>
      <c r="C543" s="2" t="s">
        <v>37</v>
      </c>
      <c r="D543" s="2" t="s">
        <v>446</v>
      </c>
      <c r="E543" s="2" t="s">
        <v>374</v>
      </c>
      <c r="F543" s="2" t="s">
        <v>6777</v>
      </c>
      <c r="G543" s="2" t="s">
        <v>41060</v>
      </c>
      <c r="J543" s="2" t="s">
        <v>6701</v>
      </c>
      <c r="K543" s="2" t="s">
        <v>12</v>
      </c>
    </row>
    <row r="544" spans="1:11" x14ac:dyDescent="0.4">
      <c r="A544" s="2" t="s">
        <v>6778</v>
      </c>
      <c r="B544" s="2" t="s">
        <v>52</v>
      </c>
      <c r="C544" s="2" t="s">
        <v>37</v>
      </c>
      <c r="D544" s="2" t="s">
        <v>446</v>
      </c>
      <c r="E544" s="2" t="s">
        <v>876</v>
      </c>
      <c r="F544" s="2" t="s">
        <v>6779</v>
      </c>
      <c r="G544" s="2" t="s">
        <v>41061</v>
      </c>
      <c r="J544" s="2" t="s">
        <v>6780</v>
      </c>
      <c r="K544" s="2" t="s">
        <v>12</v>
      </c>
    </row>
    <row r="545" spans="1:11" x14ac:dyDescent="0.4">
      <c r="A545" s="2" t="s">
        <v>6781</v>
      </c>
      <c r="B545" s="2" t="s">
        <v>52</v>
      </c>
      <c r="C545" s="2" t="s">
        <v>37</v>
      </c>
      <c r="D545" s="2" t="s">
        <v>446</v>
      </c>
      <c r="E545" s="2" t="s">
        <v>527</v>
      </c>
      <c r="F545" s="2" t="s">
        <v>6782</v>
      </c>
      <c r="G545" s="2" t="s">
        <v>41062</v>
      </c>
      <c r="J545" s="2" t="s">
        <v>6783</v>
      </c>
      <c r="K545" s="2" t="s">
        <v>12</v>
      </c>
    </row>
    <row r="546" spans="1:11" x14ac:dyDescent="0.4">
      <c r="A546" s="2" t="s">
        <v>6784</v>
      </c>
      <c r="B546" s="2" t="s">
        <v>52</v>
      </c>
      <c r="C546" s="2" t="s">
        <v>37</v>
      </c>
      <c r="D546" s="2" t="s">
        <v>446</v>
      </c>
      <c r="E546" s="2" t="s">
        <v>93</v>
      </c>
      <c r="F546" s="2" t="s">
        <v>6785</v>
      </c>
      <c r="G546" s="2" t="s">
        <v>41063</v>
      </c>
      <c r="J546" s="2" t="s">
        <v>12</v>
      </c>
      <c r="K546" s="2" t="s">
        <v>12</v>
      </c>
    </row>
    <row r="547" spans="1:11" x14ac:dyDescent="0.4">
      <c r="A547" s="2" t="s">
        <v>6786</v>
      </c>
      <c r="B547" s="2" t="s">
        <v>52</v>
      </c>
      <c r="C547" s="2" t="s">
        <v>37</v>
      </c>
      <c r="D547" s="2" t="s">
        <v>446</v>
      </c>
      <c r="E547" s="2" t="s">
        <v>40</v>
      </c>
      <c r="F547" s="2" t="s">
        <v>6787</v>
      </c>
      <c r="G547" s="2" t="s">
        <v>41064</v>
      </c>
      <c r="J547" s="2" t="s">
        <v>6735</v>
      </c>
      <c r="K547" s="2" t="s">
        <v>12</v>
      </c>
    </row>
    <row r="548" spans="1:11" x14ac:dyDescent="0.4">
      <c r="A548" s="2" t="s">
        <v>6788</v>
      </c>
      <c r="B548" s="2" t="s">
        <v>52</v>
      </c>
      <c r="C548" s="2" t="s">
        <v>37</v>
      </c>
      <c r="D548" s="2" t="s">
        <v>446</v>
      </c>
      <c r="E548" s="2" t="s">
        <v>598</v>
      </c>
      <c r="F548" s="2" t="s">
        <v>6789</v>
      </c>
      <c r="G548" s="2" t="s">
        <v>41065</v>
      </c>
      <c r="J548" s="2" t="s">
        <v>6790</v>
      </c>
      <c r="K548" s="2" t="s">
        <v>12</v>
      </c>
    </row>
    <row r="549" spans="1:11" x14ac:dyDescent="0.4">
      <c r="A549" s="2" t="s">
        <v>6791</v>
      </c>
      <c r="B549" s="2" t="s">
        <v>52</v>
      </c>
      <c r="C549" s="2" t="s">
        <v>37</v>
      </c>
      <c r="D549" s="2" t="s">
        <v>446</v>
      </c>
      <c r="E549" s="2" t="s">
        <v>337</v>
      </c>
      <c r="F549" s="2" t="s">
        <v>6792</v>
      </c>
      <c r="G549" s="2" t="s">
        <v>41066</v>
      </c>
      <c r="J549" s="2" t="s">
        <v>6735</v>
      </c>
      <c r="K549" s="2" t="s">
        <v>12</v>
      </c>
    </row>
    <row r="550" spans="1:11" x14ac:dyDescent="0.4">
      <c r="A550" s="2" t="s">
        <v>6793</v>
      </c>
      <c r="B550" s="2" t="s">
        <v>52</v>
      </c>
      <c r="C550" s="2" t="s">
        <v>37</v>
      </c>
      <c r="D550" s="2" t="s">
        <v>446</v>
      </c>
      <c r="E550" s="2" t="s">
        <v>142</v>
      </c>
      <c r="F550" s="2" t="s">
        <v>6794</v>
      </c>
      <c r="G550" s="2" t="s">
        <v>41067</v>
      </c>
      <c r="J550" s="2" t="s">
        <v>6795</v>
      </c>
      <c r="K550" s="2" t="s">
        <v>12</v>
      </c>
    </row>
    <row r="551" spans="1:11" x14ac:dyDescent="0.4">
      <c r="A551" s="2" t="s">
        <v>6796</v>
      </c>
      <c r="B551" s="2" t="s">
        <v>52</v>
      </c>
      <c r="C551" s="2" t="s">
        <v>37</v>
      </c>
      <c r="D551" s="2" t="s">
        <v>446</v>
      </c>
      <c r="E551" s="2" t="s">
        <v>674</v>
      </c>
      <c r="F551" s="2" t="s">
        <v>6797</v>
      </c>
      <c r="G551" s="2" t="s">
        <v>41068</v>
      </c>
      <c r="J551" s="2" t="s">
        <v>12</v>
      </c>
      <c r="K551" s="2" t="s">
        <v>12</v>
      </c>
    </row>
    <row r="552" spans="1:11" x14ac:dyDescent="0.4">
      <c r="A552" s="2" t="s">
        <v>6798</v>
      </c>
      <c r="B552" s="2" t="s">
        <v>52</v>
      </c>
      <c r="C552" s="2" t="s">
        <v>37</v>
      </c>
      <c r="D552" s="2" t="s">
        <v>446</v>
      </c>
      <c r="E552" s="2" t="s">
        <v>693</v>
      </c>
      <c r="F552" s="2" t="s">
        <v>6799</v>
      </c>
      <c r="G552" s="2" t="s">
        <v>41069</v>
      </c>
      <c r="J552" s="2" t="s">
        <v>6800</v>
      </c>
      <c r="K552" s="2" t="s">
        <v>12</v>
      </c>
    </row>
    <row r="553" spans="1:11" x14ac:dyDescent="0.4">
      <c r="A553" s="2" t="s">
        <v>6801</v>
      </c>
      <c r="B553" s="2" t="s">
        <v>52</v>
      </c>
      <c r="C553" s="2" t="s">
        <v>37</v>
      </c>
      <c r="D553" s="2" t="s">
        <v>446</v>
      </c>
      <c r="E553" s="2" t="s">
        <v>20</v>
      </c>
      <c r="F553" s="2" t="s">
        <v>6802</v>
      </c>
      <c r="G553" s="2" t="s">
        <v>41070</v>
      </c>
      <c r="J553" s="2" t="s">
        <v>6803</v>
      </c>
      <c r="K553" s="2" t="s">
        <v>12</v>
      </c>
    </row>
    <row r="554" spans="1:11" x14ac:dyDescent="0.4">
      <c r="A554" s="2" t="s">
        <v>6804</v>
      </c>
      <c r="B554" s="2" t="s">
        <v>52</v>
      </c>
      <c r="C554" s="2" t="s">
        <v>37</v>
      </c>
      <c r="D554" s="2" t="s">
        <v>446</v>
      </c>
      <c r="E554" s="2" t="s">
        <v>99</v>
      </c>
      <c r="F554" s="2" t="s">
        <v>6805</v>
      </c>
      <c r="G554" s="2" t="s">
        <v>41071</v>
      </c>
      <c r="J554" s="2" t="s">
        <v>6806</v>
      </c>
      <c r="K554" s="2" t="s">
        <v>12</v>
      </c>
    </row>
    <row r="555" spans="1:11" x14ac:dyDescent="0.4">
      <c r="A555" s="2" t="s">
        <v>6807</v>
      </c>
      <c r="B555" s="2" t="s">
        <v>52</v>
      </c>
      <c r="C555" s="2" t="s">
        <v>37</v>
      </c>
      <c r="D555" s="2" t="s">
        <v>446</v>
      </c>
      <c r="E555" s="2" t="s">
        <v>1649</v>
      </c>
      <c r="F555" s="2" t="s">
        <v>6808</v>
      </c>
      <c r="G555" s="2" t="s">
        <v>41072</v>
      </c>
      <c r="J555" s="2" t="s">
        <v>6809</v>
      </c>
      <c r="K555" s="2" t="s">
        <v>12</v>
      </c>
    </row>
    <row r="556" spans="1:11" x14ac:dyDescent="0.4">
      <c r="A556" s="2" t="s">
        <v>6810</v>
      </c>
      <c r="B556" s="2" t="s">
        <v>52</v>
      </c>
      <c r="C556" s="2" t="s">
        <v>37</v>
      </c>
      <c r="D556" s="2" t="s">
        <v>446</v>
      </c>
      <c r="E556" s="2" t="s">
        <v>620</v>
      </c>
      <c r="F556" s="2" t="s">
        <v>6811</v>
      </c>
      <c r="G556" s="2" t="s">
        <v>41073</v>
      </c>
      <c r="J556" s="2" t="s">
        <v>6735</v>
      </c>
      <c r="K556" s="2" t="s">
        <v>12</v>
      </c>
    </row>
    <row r="557" spans="1:11" x14ac:dyDescent="0.4">
      <c r="A557" s="21" t="s">
        <v>6812</v>
      </c>
      <c r="B557" s="21" t="s">
        <v>52</v>
      </c>
      <c r="C557" s="21" t="s">
        <v>37</v>
      </c>
      <c r="D557" s="21" t="s">
        <v>551</v>
      </c>
      <c r="E557" s="21"/>
      <c r="F557" s="21" t="s">
        <v>6813</v>
      </c>
      <c r="G557" s="21" t="s">
        <v>41074</v>
      </c>
      <c r="H557" s="21"/>
      <c r="I557" s="21"/>
      <c r="J557" s="21" t="s">
        <v>12</v>
      </c>
      <c r="K557" s="21" t="s">
        <v>12</v>
      </c>
    </row>
    <row r="558" spans="1:11" x14ac:dyDescent="0.4">
      <c r="A558" s="2" t="s">
        <v>6814</v>
      </c>
      <c r="B558" s="2" t="s">
        <v>52</v>
      </c>
      <c r="C558" s="2" t="s">
        <v>37</v>
      </c>
      <c r="D558" s="2" t="s">
        <v>551</v>
      </c>
      <c r="E558" s="2" t="s">
        <v>214</v>
      </c>
      <c r="F558" s="2" t="s">
        <v>6815</v>
      </c>
      <c r="G558" s="2" t="s">
        <v>41075</v>
      </c>
      <c r="J558" s="2" t="s">
        <v>6816</v>
      </c>
      <c r="K558" s="2" t="s">
        <v>12</v>
      </c>
    </row>
    <row r="559" spans="1:11" x14ac:dyDescent="0.4">
      <c r="A559" s="2" t="s">
        <v>6817</v>
      </c>
      <c r="B559" s="2" t="s">
        <v>52</v>
      </c>
      <c r="C559" s="2" t="s">
        <v>37</v>
      </c>
      <c r="D559" s="2" t="s">
        <v>551</v>
      </c>
      <c r="E559" s="2" t="s">
        <v>217</v>
      </c>
      <c r="F559" s="2" t="s">
        <v>6818</v>
      </c>
      <c r="G559" s="2" t="s">
        <v>41076</v>
      </c>
      <c r="J559" s="2" t="s">
        <v>6819</v>
      </c>
      <c r="K559" s="2" t="s">
        <v>12</v>
      </c>
    </row>
    <row r="560" spans="1:11" x14ac:dyDescent="0.4">
      <c r="A560" s="2" t="s">
        <v>6820</v>
      </c>
      <c r="B560" s="2" t="s">
        <v>52</v>
      </c>
      <c r="C560" s="2" t="s">
        <v>37</v>
      </c>
      <c r="D560" s="2" t="s">
        <v>551</v>
      </c>
      <c r="E560" s="2" t="s">
        <v>663</v>
      </c>
      <c r="F560" s="2" t="s">
        <v>6821</v>
      </c>
      <c r="G560" s="2" t="s">
        <v>41077</v>
      </c>
      <c r="J560" s="2" t="s">
        <v>12</v>
      </c>
      <c r="K560" s="2" t="s">
        <v>12</v>
      </c>
    </row>
    <row r="561" spans="1:11" x14ac:dyDescent="0.4">
      <c r="A561" s="2" t="s">
        <v>6822</v>
      </c>
      <c r="B561" s="2" t="s">
        <v>52</v>
      </c>
      <c r="C561" s="2" t="s">
        <v>37</v>
      </c>
      <c r="D561" s="2" t="s">
        <v>551</v>
      </c>
      <c r="E561" s="2" t="s">
        <v>1108</v>
      </c>
      <c r="F561" s="2" t="s">
        <v>6823</v>
      </c>
      <c r="G561" s="2" t="s">
        <v>41078</v>
      </c>
      <c r="J561" s="2" t="s">
        <v>6824</v>
      </c>
      <c r="K561" s="2" t="s">
        <v>12</v>
      </c>
    </row>
    <row r="562" spans="1:11" x14ac:dyDescent="0.4">
      <c r="A562" s="2" t="s">
        <v>6825</v>
      </c>
      <c r="B562" s="2" t="s">
        <v>52</v>
      </c>
      <c r="C562" s="2" t="s">
        <v>37</v>
      </c>
      <c r="D562" s="2" t="s">
        <v>551</v>
      </c>
      <c r="E562" s="2" t="s">
        <v>121</v>
      </c>
      <c r="F562" s="2" t="s">
        <v>6826</v>
      </c>
      <c r="G562" s="2" t="s">
        <v>41079</v>
      </c>
      <c r="J562" s="2" t="s">
        <v>6827</v>
      </c>
      <c r="K562" s="2" t="s">
        <v>12</v>
      </c>
    </row>
    <row r="563" spans="1:11" x14ac:dyDescent="0.4">
      <c r="A563" s="2" t="s">
        <v>6828</v>
      </c>
      <c r="B563" s="2" t="s">
        <v>52</v>
      </c>
      <c r="C563" s="2" t="s">
        <v>37</v>
      </c>
      <c r="D563" s="2" t="s">
        <v>551</v>
      </c>
      <c r="E563" s="2" t="s">
        <v>876</v>
      </c>
      <c r="F563" s="2" t="s">
        <v>6829</v>
      </c>
      <c r="G563" s="2" t="s">
        <v>41080</v>
      </c>
      <c r="J563" s="2" t="s">
        <v>6830</v>
      </c>
      <c r="K563" s="2" t="s">
        <v>12</v>
      </c>
    </row>
    <row r="564" spans="1:11" x14ac:dyDescent="0.4">
      <c r="A564" s="2" t="s">
        <v>6831</v>
      </c>
      <c r="B564" s="2" t="s">
        <v>52</v>
      </c>
      <c r="C564" s="2" t="s">
        <v>37</v>
      </c>
      <c r="D564" s="2" t="s">
        <v>551</v>
      </c>
      <c r="E564" s="2" t="s">
        <v>378</v>
      </c>
      <c r="F564" s="2" t="s">
        <v>6832</v>
      </c>
      <c r="G564" s="2" t="s">
        <v>41081</v>
      </c>
      <c r="J564" s="2" t="s">
        <v>6833</v>
      </c>
      <c r="K564" s="2" t="s">
        <v>12</v>
      </c>
    </row>
    <row r="565" spans="1:11" x14ac:dyDescent="0.4">
      <c r="A565" s="2" t="s">
        <v>6834</v>
      </c>
      <c r="B565" s="2" t="s">
        <v>52</v>
      </c>
      <c r="C565" s="2" t="s">
        <v>37</v>
      </c>
      <c r="D565" s="2" t="s">
        <v>551</v>
      </c>
      <c r="E565" s="2" t="s">
        <v>93</v>
      </c>
      <c r="F565" s="2" t="s">
        <v>6835</v>
      </c>
      <c r="G565" s="2" t="s">
        <v>41082</v>
      </c>
      <c r="J565" s="2" t="s">
        <v>6836</v>
      </c>
      <c r="K565" s="2" t="s">
        <v>12</v>
      </c>
    </row>
    <row r="566" spans="1:11" x14ac:dyDescent="0.4">
      <c r="A566" s="2" t="s">
        <v>6837</v>
      </c>
      <c r="B566" s="2" t="s">
        <v>52</v>
      </c>
      <c r="C566" s="2" t="s">
        <v>37</v>
      </c>
      <c r="D566" s="2" t="s">
        <v>551</v>
      </c>
      <c r="E566" s="2" t="s">
        <v>883</v>
      </c>
      <c r="F566" s="2" t="s">
        <v>6838</v>
      </c>
      <c r="G566" s="2" t="s">
        <v>41083</v>
      </c>
      <c r="J566" s="2" t="s">
        <v>12</v>
      </c>
      <c r="K566" s="2" t="s">
        <v>12</v>
      </c>
    </row>
    <row r="567" spans="1:11" x14ac:dyDescent="0.4">
      <c r="A567" s="2" t="s">
        <v>6839</v>
      </c>
      <c r="B567" s="2" t="s">
        <v>52</v>
      </c>
      <c r="C567" s="2" t="s">
        <v>37</v>
      </c>
      <c r="D567" s="2" t="s">
        <v>551</v>
      </c>
      <c r="E567" s="2" t="s">
        <v>20</v>
      </c>
      <c r="F567" s="2" t="s">
        <v>6840</v>
      </c>
      <c r="G567" s="2" t="s">
        <v>41084</v>
      </c>
      <c r="J567" s="2" t="s">
        <v>12</v>
      </c>
      <c r="K567" s="2" t="s">
        <v>12</v>
      </c>
    </row>
    <row r="568" spans="1:11" x14ac:dyDescent="0.4">
      <c r="A568" s="2" t="s">
        <v>6841</v>
      </c>
      <c r="B568" s="2" t="s">
        <v>52</v>
      </c>
      <c r="C568" s="2" t="s">
        <v>37</v>
      </c>
      <c r="D568" s="2" t="s">
        <v>551</v>
      </c>
      <c r="E568" s="2" t="s">
        <v>1649</v>
      </c>
      <c r="F568" s="2" t="s">
        <v>6842</v>
      </c>
      <c r="G568" s="2" t="s">
        <v>41085</v>
      </c>
      <c r="J568" s="2" t="s">
        <v>6843</v>
      </c>
      <c r="K568" s="2" t="s">
        <v>12</v>
      </c>
    </row>
    <row r="569" spans="1:11" x14ac:dyDescent="0.4">
      <c r="A569" s="21" t="s">
        <v>6844</v>
      </c>
      <c r="B569" s="21" t="s">
        <v>52</v>
      </c>
      <c r="C569" s="21" t="s">
        <v>37</v>
      </c>
      <c r="D569" s="21" t="s">
        <v>321</v>
      </c>
      <c r="E569" s="21"/>
      <c r="F569" s="21" t="s">
        <v>6845</v>
      </c>
      <c r="G569" s="21" t="s">
        <v>41086</v>
      </c>
      <c r="H569" s="21"/>
      <c r="I569" s="21"/>
      <c r="J569" s="21" t="s">
        <v>12</v>
      </c>
      <c r="K569" s="21" t="s">
        <v>12</v>
      </c>
    </row>
    <row r="570" spans="1:11" x14ac:dyDescent="0.4">
      <c r="A570" s="2" t="s">
        <v>6846</v>
      </c>
      <c r="B570" s="2" t="s">
        <v>52</v>
      </c>
      <c r="C570" s="2" t="s">
        <v>37</v>
      </c>
      <c r="D570" s="2" t="s">
        <v>321</v>
      </c>
      <c r="E570" s="2" t="s">
        <v>551</v>
      </c>
      <c r="F570" s="2" t="s">
        <v>6847</v>
      </c>
      <c r="G570" s="2" t="s">
        <v>41087</v>
      </c>
      <c r="J570" s="2" t="s">
        <v>6848</v>
      </c>
      <c r="K570" s="2" t="s">
        <v>12</v>
      </c>
    </row>
    <row r="571" spans="1:11" x14ac:dyDescent="0.4">
      <c r="A571" s="2" t="s">
        <v>6849</v>
      </c>
      <c r="B571" s="2" t="s">
        <v>52</v>
      </c>
      <c r="C571" s="2" t="s">
        <v>37</v>
      </c>
      <c r="D571" s="2" t="s">
        <v>321</v>
      </c>
      <c r="E571" s="2" t="s">
        <v>59</v>
      </c>
      <c r="F571" s="2" t="s">
        <v>6850</v>
      </c>
      <c r="G571" s="2" t="s">
        <v>41088</v>
      </c>
      <c r="J571" s="2" t="s">
        <v>6851</v>
      </c>
      <c r="K571" s="2" t="s">
        <v>12</v>
      </c>
    </row>
    <row r="572" spans="1:11" x14ac:dyDescent="0.4">
      <c r="A572" s="2" t="s">
        <v>6852</v>
      </c>
      <c r="B572" s="2" t="s">
        <v>52</v>
      </c>
      <c r="C572" s="2" t="s">
        <v>37</v>
      </c>
      <c r="D572" s="2" t="s">
        <v>321</v>
      </c>
      <c r="E572" s="2" t="s">
        <v>220</v>
      </c>
      <c r="F572" s="2" t="s">
        <v>6853</v>
      </c>
      <c r="G572" s="2" t="s">
        <v>41089</v>
      </c>
      <c r="J572" s="2" t="s">
        <v>6854</v>
      </c>
      <c r="K572" s="2" t="s">
        <v>12</v>
      </c>
    </row>
    <row r="573" spans="1:11" x14ac:dyDescent="0.4">
      <c r="A573" s="2" t="s">
        <v>6855</v>
      </c>
      <c r="B573" s="2" t="s">
        <v>52</v>
      </c>
      <c r="C573" s="2" t="s">
        <v>37</v>
      </c>
      <c r="D573" s="2" t="s">
        <v>321</v>
      </c>
      <c r="E573" s="2" t="s">
        <v>34</v>
      </c>
      <c r="F573" s="2" t="s">
        <v>6856</v>
      </c>
      <c r="G573" s="2" t="s">
        <v>41090</v>
      </c>
      <c r="J573" s="2" t="s">
        <v>6857</v>
      </c>
      <c r="K573" s="2" t="s">
        <v>12</v>
      </c>
    </row>
    <row r="574" spans="1:11" x14ac:dyDescent="0.4">
      <c r="A574" s="2" t="s">
        <v>6858</v>
      </c>
      <c r="B574" s="2" t="s">
        <v>52</v>
      </c>
      <c r="C574" s="2" t="s">
        <v>37</v>
      </c>
      <c r="D574" s="2" t="s">
        <v>321</v>
      </c>
      <c r="E574" s="2" t="s">
        <v>68</v>
      </c>
      <c r="F574" s="2" t="s">
        <v>6859</v>
      </c>
      <c r="G574" s="2" t="s">
        <v>41091</v>
      </c>
      <c r="J574" s="2" t="s">
        <v>6860</v>
      </c>
      <c r="K574" s="2" t="s">
        <v>12</v>
      </c>
    </row>
    <row r="575" spans="1:11" x14ac:dyDescent="0.4">
      <c r="A575" s="2" t="s">
        <v>6861</v>
      </c>
      <c r="B575" s="2" t="s">
        <v>52</v>
      </c>
      <c r="C575" s="2" t="s">
        <v>37</v>
      </c>
      <c r="D575" s="2" t="s">
        <v>321</v>
      </c>
      <c r="E575" s="2" t="s">
        <v>37</v>
      </c>
      <c r="F575" s="2" t="s">
        <v>6862</v>
      </c>
      <c r="G575" s="2" t="s">
        <v>41092</v>
      </c>
      <c r="J575" s="2" t="s">
        <v>6863</v>
      </c>
      <c r="K575" s="2" t="s">
        <v>12</v>
      </c>
    </row>
    <row r="576" spans="1:11" x14ac:dyDescent="0.4">
      <c r="A576" s="2" t="s">
        <v>6864</v>
      </c>
      <c r="B576" s="2" t="s">
        <v>52</v>
      </c>
      <c r="C576" s="2" t="s">
        <v>37</v>
      </c>
      <c r="D576" s="2" t="s">
        <v>321</v>
      </c>
      <c r="E576" s="2" t="s">
        <v>90</v>
      </c>
      <c r="F576" s="2" t="s">
        <v>6865</v>
      </c>
      <c r="G576" s="2" t="s">
        <v>41093</v>
      </c>
      <c r="J576" s="2" t="s">
        <v>6863</v>
      </c>
      <c r="K576" s="2" t="s">
        <v>12</v>
      </c>
    </row>
    <row r="577" spans="1:11" x14ac:dyDescent="0.4">
      <c r="A577" s="2" t="s">
        <v>6866</v>
      </c>
      <c r="B577" s="2" t="s">
        <v>52</v>
      </c>
      <c r="C577" s="2" t="s">
        <v>37</v>
      </c>
      <c r="D577" s="2" t="s">
        <v>321</v>
      </c>
      <c r="E577" s="2" t="s">
        <v>1108</v>
      </c>
      <c r="F577" s="2" t="s">
        <v>6867</v>
      </c>
      <c r="G577" s="2" t="s">
        <v>41094</v>
      </c>
      <c r="J577" s="2" t="s">
        <v>6868</v>
      </c>
      <c r="K577" s="2" t="s">
        <v>12</v>
      </c>
    </row>
    <row r="578" spans="1:11" x14ac:dyDescent="0.4">
      <c r="A578" s="2" t="s">
        <v>6869</v>
      </c>
      <c r="B578" s="2" t="s">
        <v>52</v>
      </c>
      <c r="C578" s="2" t="s">
        <v>37</v>
      </c>
      <c r="D578" s="2" t="s">
        <v>321</v>
      </c>
      <c r="E578" s="2" t="s">
        <v>374</v>
      </c>
      <c r="F578" s="2" t="s">
        <v>6870</v>
      </c>
      <c r="G578" s="2" t="s">
        <v>41095</v>
      </c>
      <c r="J578" s="2" t="s">
        <v>12</v>
      </c>
      <c r="K578" s="2" t="s">
        <v>12</v>
      </c>
    </row>
    <row r="579" spans="1:11" x14ac:dyDescent="0.4">
      <c r="A579" s="2" t="s">
        <v>6871</v>
      </c>
      <c r="B579" s="2" t="s">
        <v>52</v>
      </c>
      <c r="C579" s="2" t="s">
        <v>37</v>
      </c>
      <c r="D579" s="2" t="s">
        <v>321</v>
      </c>
      <c r="E579" s="2" t="s">
        <v>514</v>
      </c>
      <c r="F579" s="2" t="s">
        <v>6872</v>
      </c>
      <c r="G579" s="2" t="s">
        <v>41096</v>
      </c>
      <c r="J579" s="2" t="s">
        <v>6873</v>
      </c>
      <c r="K579" s="2" t="s">
        <v>12</v>
      </c>
    </row>
    <row r="580" spans="1:11" x14ac:dyDescent="0.4">
      <c r="A580" s="2" t="s">
        <v>6874</v>
      </c>
      <c r="B580" s="2" t="s">
        <v>52</v>
      </c>
      <c r="C580" s="2" t="s">
        <v>37</v>
      </c>
      <c r="D580" s="2" t="s">
        <v>321</v>
      </c>
      <c r="E580" s="2" t="s">
        <v>49</v>
      </c>
      <c r="F580" s="2" t="s">
        <v>6875</v>
      </c>
      <c r="G580" s="2" t="s">
        <v>41097</v>
      </c>
      <c r="J580" s="2" t="s">
        <v>6876</v>
      </c>
      <c r="K580" s="2" t="s">
        <v>12</v>
      </c>
    </row>
    <row r="581" spans="1:11" x14ac:dyDescent="0.4">
      <c r="A581" s="2" t="s">
        <v>6877</v>
      </c>
      <c r="B581" s="2" t="s">
        <v>52</v>
      </c>
      <c r="C581" s="2" t="s">
        <v>37</v>
      </c>
      <c r="D581" s="2" t="s">
        <v>321</v>
      </c>
      <c r="E581" s="2" t="s">
        <v>636</v>
      </c>
      <c r="F581" s="2" t="s">
        <v>6878</v>
      </c>
      <c r="G581" s="2" t="s">
        <v>41098</v>
      </c>
      <c r="J581" s="2" t="s">
        <v>6863</v>
      </c>
      <c r="K581" s="2" t="s">
        <v>12</v>
      </c>
    </row>
    <row r="582" spans="1:11" x14ac:dyDescent="0.4">
      <c r="A582" s="2" t="s">
        <v>6879</v>
      </c>
      <c r="B582" s="2" t="s">
        <v>52</v>
      </c>
      <c r="C582" s="2" t="s">
        <v>37</v>
      </c>
      <c r="D582" s="2" t="s">
        <v>321</v>
      </c>
      <c r="E582" s="2" t="s">
        <v>107</v>
      </c>
      <c r="F582" s="2" t="s">
        <v>6880</v>
      </c>
      <c r="G582" s="2" t="s">
        <v>41099</v>
      </c>
      <c r="J582" s="2" t="s">
        <v>12</v>
      </c>
      <c r="K582" s="2" t="s">
        <v>12</v>
      </c>
    </row>
    <row r="583" spans="1:11" x14ac:dyDescent="0.4">
      <c r="A583" s="2" t="s">
        <v>6881</v>
      </c>
      <c r="B583" s="2" t="s">
        <v>52</v>
      </c>
      <c r="C583" s="2" t="s">
        <v>37</v>
      </c>
      <c r="D583" s="2" t="s">
        <v>321</v>
      </c>
      <c r="E583" s="2" t="s">
        <v>142</v>
      </c>
      <c r="F583" s="2" t="s">
        <v>6882</v>
      </c>
      <c r="G583" s="2" t="s">
        <v>41100</v>
      </c>
      <c r="J583" s="2" t="s">
        <v>12</v>
      </c>
      <c r="K583" s="2" t="s">
        <v>12</v>
      </c>
    </row>
    <row r="584" spans="1:11" x14ac:dyDescent="0.4">
      <c r="A584" s="2" t="s">
        <v>6883</v>
      </c>
      <c r="B584" s="2" t="s">
        <v>52</v>
      </c>
      <c r="C584" s="2" t="s">
        <v>37</v>
      </c>
      <c r="D584" s="2" t="s">
        <v>321</v>
      </c>
      <c r="E584" s="2" t="s">
        <v>811</v>
      </c>
      <c r="F584" s="2" t="s">
        <v>6884</v>
      </c>
      <c r="G584" s="2" t="s">
        <v>41101</v>
      </c>
      <c r="J584" s="2" t="s">
        <v>6863</v>
      </c>
      <c r="K584" s="2" t="s">
        <v>12</v>
      </c>
    </row>
    <row r="585" spans="1:11" x14ac:dyDescent="0.4">
      <c r="A585" s="2" t="s">
        <v>6885</v>
      </c>
      <c r="B585" s="2" t="s">
        <v>52</v>
      </c>
      <c r="C585" s="2" t="s">
        <v>37</v>
      </c>
      <c r="D585" s="2" t="s">
        <v>321</v>
      </c>
      <c r="E585" s="2" t="s">
        <v>707</v>
      </c>
      <c r="F585" s="2" t="s">
        <v>6886</v>
      </c>
      <c r="G585" s="2" t="s">
        <v>41102</v>
      </c>
      <c r="J585" s="2" t="s">
        <v>6887</v>
      </c>
      <c r="K585" s="2" t="s">
        <v>12</v>
      </c>
    </row>
    <row r="586" spans="1:11" x14ac:dyDescent="0.4">
      <c r="A586" s="2" t="s">
        <v>6888</v>
      </c>
      <c r="B586" s="2" t="s">
        <v>52</v>
      </c>
      <c r="C586" s="2" t="s">
        <v>37</v>
      </c>
      <c r="D586" s="2" t="s">
        <v>321</v>
      </c>
      <c r="E586" s="2" t="s">
        <v>20</v>
      </c>
      <c r="F586" s="2" t="s">
        <v>6889</v>
      </c>
      <c r="G586" s="2" t="s">
        <v>41103</v>
      </c>
      <c r="J586" s="2" t="s">
        <v>6890</v>
      </c>
      <c r="K586" s="2" t="s">
        <v>12</v>
      </c>
    </row>
    <row r="587" spans="1:11" x14ac:dyDescent="0.4">
      <c r="A587" s="2" t="s">
        <v>6891</v>
      </c>
      <c r="B587" s="2" t="s">
        <v>52</v>
      </c>
      <c r="C587" s="2" t="s">
        <v>37</v>
      </c>
      <c r="D587" s="2" t="s">
        <v>321</v>
      </c>
      <c r="E587" s="2" t="s">
        <v>23</v>
      </c>
      <c r="F587" s="2" t="s">
        <v>6892</v>
      </c>
      <c r="G587" s="2" t="s">
        <v>41104</v>
      </c>
      <c r="J587" s="2" t="s">
        <v>12</v>
      </c>
      <c r="K587" s="2" t="s">
        <v>12</v>
      </c>
    </row>
    <row r="588" spans="1:11" x14ac:dyDescent="0.4">
      <c r="A588" s="2" t="s">
        <v>6893</v>
      </c>
      <c r="B588" s="2" t="s">
        <v>52</v>
      </c>
      <c r="C588" s="2" t="s">
        <v>37</v>
      </c>
      <c r="D588" s="2" t="s">
        <v>321</v>
      </c>
      <c r="E588" s="2" t="s">
        <v>1438</v>
      </c>
      <c r="F588" s="2" t="s">
        <v>6894</v>
      </c>
      <c r="G588" s="2" t="s">
        <v>41105</v>
      </c>
      <c r="J588" s="2" t="s">
        <v>12</v>
      </c>
      <c r="K588" s="2" t="s">
        <v>12</v>
      </c>
    </row>
    <row r="589" spans="1:11" x14ac:dyDescent="0.4">
      <c r="A589" s="2" t="s">
        <v>6895</v>
      </c>
      <c r="B589" s="2" t="s">
        <v>52</v>
      </c>
      <c r="C589" s="2" t="s">
        <v>37</v>
      </c>
      <c r="D589" s="2" t="s">
        <v>321</v>
      </c>
      <c r="E589" s="2" t="s">
        <v>732</v>
      </c>
      <c r="F589" s="2" t="s">
        <v>6896</v>
      </c>
      <c r="G589" s="2" t="s">
        <v>41106</v>
      </c>
      <c r="J589" s="2" t="s">
        <v>12</v>
      </c>
      <c r="K589" s="2" t="s">
        <v>12</v>
      </c>
    </row>
    <row r="590" spans="1:11" x14ac:dyDescent="0.4">
      <c r="A590" s="2" t="s">
        <v>6897</v>
      </c>
      <c r="B590" s="2" t="s">
        <v>52</v>
      </c>
      <c r="C590" s="2" t="s">
        <v>37</v>
      </c>
      <c r="D590" s="2" t="s">
        <v>321</v>
      </c>
      <c r="E590" s="2" t="s">
        <v>99</v>
      </c>
      <c r="F590" s="2" t="s">
        <v>6898</v>
      </c>
      <c r="G590" s="2" t="s">
        <v>41107</v>
      </c>
      <c r="J590" s="2" t="s">
        <v>6899</v>
      </c>
      <c r="K590" s="2" t="s">
        <v>12</v>
      </c>
    </row>
    <row r="591" spans="1:11" x14ac:dyDescent="0.4">
      <c r="A591" s="2" t="s">
        <v>6900</v>
      </c>
      <c r="B591" s="2" t="s">
        <v>52</v>
      </c>
      <c r="C591" s="2" t="s">
        <v>37</v>
      </c>
      <c r="D591" s="2" t="s">
        <v>321</v>
      </c>
      <c r="E591" s="2" t="s">
        <v>503</v>
      </c>
      <c r="F591" s="2" t="s">
        <v>6901</v>
      </c>
      <c r="G591" s="2" t="s">
        <v>41108</v>
      </c>
      <c r="J591" s="2" t="s">
        <v>6863</v>
      </c>
      <c r="K591" s="2" t="s">
        <v>12</v>
      </c>
    </row>
    <row r="592" spans="1:11" x14ac:dyDescent="0.4">
      <c r="A592" s="21" t="s">
        <v>6902</v>
      </c>
      <c r="B592" s="21" t="s">
        <v>52</v>
      </c>
      <c r="C592" s="21" t="s">
        <v>37</v>
      </c>
      <c r="D592" s="21" t="s">
        <v>168</v>
      </c>
      <c r="E592" s="21"/>
      <c r="F592" s="21" t="s">
        <v>6903</v>
      </c>
      <c r="G592" s="21" t="s">
        <v>41109</v>
      </c>
      <c r="H592" s="21"/>
      <c r="I592" s="21"/>
      <c r="J592" s="21" t="s">
        <v>12</v>
      </c>
      <c r="K592" s="21" t="s">
        <v>12</v>
      </c>
    </row>
    <row r="593" spans="1:11" x14ac:dyDescent="0.4">
      <c r="A593" s="2" t="s">
        <v>6904</v>
      </c>
      <c r="B593" s="2" t="s">
        <v>52</v>
      </c>
      <c r="C593" s="2" t="s">
        <v>37</v>
      </c>
      <c r="D593" s="2" t="s">
        <v>168</v>
      </c>
      <c r="E593" s="2" t="s">
        <v>214</v>
      </c>
      <c r="F593" s="2" t="s">
        <v>6905</v>
      </c>
      <c r="G593" s="2" t="s">
        <v>41110</v>
      </c>
      <c r="J593" s="2" t="s">
        <v>12</v>
      </c>
      <c r="K593" s="2" t="s">
        <v>12</v>
      </c>
    </row>
    <row r="594" spans="1:11" x14ac:dyDescent="0.4">
      <c r="A594" s="2" t="s">
        <v>6906</v>
      </c>
      <c r="B594" s="2" t="s">
        <v>52</v>
      </c>
      <c r="C594" s="2" t="s">
        <v>37</v>
      </c>
      <c r="D594" s="2" t="s">
        <v>168</v>
      </c>
      <c r="E594" s="2" t="s">
        <v>220</v>
      </c>
      <c r="F594" s="2" t="s">
        <v>6907</v>
      </c>
      <c r="G594" s="2" t="s">
        <v>41111</v>
      </c>
      <c r="J594" s="2" t="s">
        <v>12</v>
      </c>
      <c r="K594" s="2" t="s">
        <v>12</v>
      </c>
    </row>
    <row r="595" spans="1:11" x14ac:dyDescent="0.4">
      <c r="A595" s="2" t="s">
        <v>6908</v>
      </c>
      <c r="B595" s="2" t="s">
        <v>52</v>
      </c>
      <c r="C595" s="2" t="s">
        <v>37</v>
      </c>
      <c r="D595" s="2" t="s">
        <v>168</v>
      </c>
      <c r="E595" s="2" t="s">
        <v>68</v>
      </c>
      <c r="F595" s="2" t="s">
        <v>6909</v>
      </c>
      <c r="G595" s="2" t="s">
        <v>41112</v>
      </c>
      <c r="J595" s="2" t="s">
        <v>6910</v>
      </c>
      <c r="K595" s="2" t="s">
        <v>12</v>
      </c>
    </row>
    <row r="596" spans="1:11" x14ac:dyDescent="0.4">
      <c r="A596" s="2" t="s">
        <v>6911</v>
      </c>
      <c r="B596" s="2" t="s">
        <v>52</v>
      </c>
      <c r="C596" s="2" t="s">
        <v>37</v>
      </c>
      <c r="D596" s="2" t="s">
        <v>168</v>
      </c>
      <c r="E596" s="2" t="s">
        <v>560</v>
      </c>
      <c r="F596" s="2" t="s">
        <v>6912</v>
      </c>
      <c r="G596" s="2" t="s">
        <v>41113</v>
      </c>
      <c r="J596" s="2" t="s">
        <v>6913</v>
      </c>
      <c r="K596" s="2" t="s">
        <v>12</v>
      </c>
    </row>
    <row r="597" spans="1:11" x14ac:dyDescent="0.4">
      <c r="A597" s="2" t="s">
        <v>6914</v>
      </c>
      <c r="B597" s="2" t="s">
        <v>52</v>
      </c>
      <c r="C597" s="2" t="s">
        <v>37</v>
      </c>
      <c r="D597" s="2" t="s">
        <v>168</v>
      </c>
      <c r="E597" s="2" t="s">
        <v>297</v>
      </c>
      <c r="F597" s="2" t="s">
        <v>6915</v>
      </c>
      <c r="G597" s="2" t="s">
        <v>41114</v>
      </c>
      <c r="J597" s="2" t="s">
        <v>6916</v>
      </c>
      <c r="K597" s="2" t="s">
        <v>12</v>
      </c>
    </row>
    <row r="598" spans="1:11" x14ac:dyDescent="0.4">
      <c r="A598" s="2" t="s">
        <v>6917</v>
      </c>
      <c r="B598" s="2" t="s">
        <v>52</v>
      </c>
      <c r="C598" s="2" t="s">
        <v>37</v>
      </c>
      <c r="D598" s="2" t="s">
        <v>168</v>
      </c>
      <c r="E598" s="2" t="s">
        <v>168</v>
      </c>
      <c r="F598" s="2" t="s">
        <v>6918</v>
      </c>
      <c r="G598" s="2" t="s">
        <v>41115</v>
      </c>
      <c r="J598" s="2" t="s">
        <v>6919</v>
      </c>
      <c r="K598" s="2" t="s">
        <v>12</v>
      </c>
    </row>
    <row r="599" spans="1:11" x14ac:dyDescent="0.4">
      <c r="A599" s="2" t="s">
        <v>6920</v>
      </c>
      <c r="B599" s="2" t="s">
        <v>52</v>
      </c>
      <c r="C599" s="2" t="s">
        <v>37</v>
      </c>
      <c r="D599" s="2" t="s">
        <v>168</v>
      </c>
      <c r="E599" s="2" t="s">
        <v>330</v>
      </c>
      <c r="F599" s="2" t="s">
        <v>6921</v>
      </c>
      <c r="G599" s="2" t="s">
        <v>41116</v>
      </c>
      <c r="J599" s="2" t="s">
        <v>6922</v>
      </c>
      <c r="K599" s="2" t="s">
        <v>12</v>
      </c>
    </row>
    <row r="600" spans="1:11" x14ac:dyDescent="0.4">
      <c r="A600" s="2" t="s">
        <v>6923</v>
      </c>
      <c r="B600" s="2" t="s">
        <v>52</v>
      </c>
      <c r="C600" s="2" t="s">
        <v>37</v>
      </c>
      <c r="D600" s="2" t="s">
        <v>168</v>
      </c>
      <c r="E600" s="2" t="s">
        <v>121</v>
      </c>
      <c r="F600" s="2" t="s">
        <v>6924</v>
      </c>
      <c r="G600" s="2" t="s">
        <v>41117</v>
      </c>
      <c r="J600" s="2" t="s">
        <v>6925</v>
      </c>
      <c r="K600" s="2" t="s">
        <v>12</v>
      </c>
    </row>
    <row r="601" spans="1:11" x14ac:dyDescent="0.4">
      <c r="A601" s="2" t="s">
        <v>6926</v>
      </c>
      <c r="B601" s="2" t="s">
        <v>52</v>
      </c>
      <c r="C601" s="2" t="s">
        <v>37</v>
      </c>
      <c r="D601" s="2" t="s">
        <v>168</v>
      </c>
      <c r="E601" s="2" t="s">
        <v>132</v>
      </c>
      <c r="F601" s="2" t="s">
        <v>6927</v>
      </c>
      <c r="G601" s="2" t="s">
        <v>41118</v>
      </c>
      <c r="J601" s="2" t="s">
        <v>6928</v>
      </c>
      <c r="K601" s="2" t="s">
        <v>12</v>
      </c>
    </row>
    <row r="602" spans="1:11" x14ac:dyDescent="0.4">
      <c r="A602" s="2" t="s">
        <v>6929</v>
      </c>
      <c r="B602" s="2" t="s">
        <v>52</v>
      </c>
      <c r="C602" s="2" t="s">
        <v>37</v>
      </c>
      <c r="D602" s="2" t="s">
        <v>168</v>
      </c>
      <c r="E602" s="2" t="s">
        <v>427</v>
      </c>
      <c r="F602" s="2" t="s">
        <v>6930</v>
      </c>
      <c r="G602" s="2" t="s">
        <v>41119</v>
      </c>
      <c r="J602" s="2" t="s">
        <v>12</v>
      </c>
      <c r="K602" s="2" t="s">
        <v>12</v>
      </c>
    </row>
    <row r="603" spans="1:11" x14ac:dyDescent="0.4">
      <c r="A603" s="2" t="s">
        <v>6931</v>
      </c>
      <c r="B603" s="2" t="s">
        <v>52</v>
      </c>
      <c r="C603" s="2" t="s">
        <v>37</v>
      </c>
      <c r="D603" s="2" t="s">
        <v>168</v>
      </c>
      <c r="E603" s="2" t="s">
        <v>542</v>
      </c>
      <c r="F603" s="2" t="s">
        <v>6932</v>
      </c>
      <c r="G603" s="2" t="s">
        <v>41120</v>
      </c>
      <c r="J603" s="2" t="s">
        <v>6933</v>
      </c>
      <c r="K603" s="2" t="s">
        <v>12</v>
      </c>
    </row>
    <row r="604" spans="1:11" x14ac:dyDescent="0.4">
      <c r="A604" s="2" t="s">
        <v>6934</v>
      </c>
      <c r="B604" s="2" t="s">
        <v>52</v>
      </c>
      <c r="C604" s="2" t="s">
        <v>37</v>
      </c>
      <c r="D604" s="2" t="s">
        <v>168</v>
      </c>
      <c r="E604" s="2" t="s">
        <v>374</v>
      </c>
      <c r="F604" s="2" t="s">
        <v>6935</v>
      </c>
      <c r="G604" s="2" t="s">
        <v>41121</v>
      </c>
      <c r="J604" s="2" t="s">
        <v>12</v>
      </c>
      <c r="K604" s="2" t="s">
        <v>12</v>
      </c>
    </row>
    <row r="605" spans="1:11" x14ac:dyDescent="0.4">
      <c r="A605" s="2" t="s">
        <v>6936</v>
      </c>
      <c r="B605" s="2" t="s">
        <v>52</v>
      </c>
      <c r="C605" s="2" t="s">
        <v>37</v>
      </c>
      <c r="D605" s="2" t="s">
        <v>168</v>
      </c>
      <c r="E605" s="2" t="s">
        <v>93</v>
      </c>
      <c r="F605" s="2" t="s">
        <v>6937</v>
      </c>
      <c r="G605" s="2" t="s">
        <v>41122</v>
      </c>
      <c r="J605" s="2" t="s">
        <v>6938</v>
      </c>
      <c r="K605" s="2" t="s">
        <v>12</v>
      </c>
    </row>
    <row r="606" spans="1:11" x14ac:dyDescent="0.4">
      <c r="A606" s="2" t="s">
        <v>6939</v>
      </c>
      <c r="B606" s="2" t="s">
        <v>52</v>
      </c>
      <c r="C606" s="2" t="s">
        <v>37</v>
      </c>
      <c r="D606" s="2" t="s">
        <v>168</v>
      </c>
      <c r="E606" s="2" t="s">
        <v>598</v>
      </c>
      <c r="F606" s="2" t="s">
        <v>6940</v>
      </c>
      <c r="G606" s="2" t="s">
        <v>41123</v>
      </c>
      <c r="J606" s="2" t="s">
        <v>6941</v>
      </c>
      <c r="K606" s="2" t="s">
        <v>12</v>
      </c>
    </row>
    <row r="607" spans="1:11" x14ac:dyDescent="0.4">
      <c r="A607" s="2" t="s">
        <v>6942</v>
      </c>
      <c r="B607" s="2" t="s">
        <v>52</v>
      </c>
      <c r="C607" s="2" t="s">
        <v>37</v>
      </c>
      <c r="D607" s="2" t="s">
        <v>168</v>
      </c>
      <c r="E607" s="2" t="s">
        <v>145</v>
      </c>
      <c r="F607" s="2" t="s">
        <v>6943</v>
      </c>
      <c r="G607" s="2" t="s">
        <v>41124</v>
      </c>
      <c r="J607" s="2" t="s">
        <v>12</v>
      </c>
      <c r="K607" s="2" t="s">
        <v>12</v>
      </c>
    </row>
    <row r="608" spans="1:11" x14ac:dyDescent="0.4">
      <c r="A608" s="2" t="s">
        <v>6944</v>
      </c>
      <c r="B608" s="2" t="s">
        <v>52</v>
      </c>
      <c r="C608" s="2" t="s">
        <v>37</v>
      </c>
      <c r="D608" s="2" t="s">
        <v>168</v>
      </c>
      <c r="E608" s="2" t="s">
        <v>1664</v>
      </c>
      <c r="F608" s="2" t="s">
        <v>6945</v>
      </c>
      <c r="G608" s="2" t="s">
        <v>41125</v>
      </c>
      <c r="J608" s="2" t="s">
        <v>6946</v>
      </c>
      <c r="K608" s="2" t="s">
        <v>12</v>
      </c>
    </row>
    <row r="609" spans="1:11" x14ac:dyDescent="0.4">
      <c r="A609" s="2" t="s">
        <v>6947</v>
      </c>
      <c r="B609" s="2" t="s">
        <v>52</v>
      </c>
      <c r="C609" s="2" t="s">
        <v>37</v>
      </c>
      <c r="D609" s="2" t="s">
        <v>168</v>
      </c>
      <c r="E609" s="2" t="s">
        <v>23</v>
      </c>
      <c r="F609" s="2" t="s">
        <v>6948</v>
      </c>
      <c r="G609" s="2" t="s">
        <v>41126</v>
      </c>
      <c r="J609" s="2" t="s">
        <v>12</v>
      </c>
      <c r="K609" s="2" t="s">
        <v>12</v>
      </c>
    </row>
    <row r="610" spans="1:11" x14ac:dyDescent="0.4">
      <c r="A610" s="2" t="s">
        <v>6949</v>
      </c>
      <c r="B610" s="2" t="s">
        <v>52</v>
      </c>
      <c r="C610" s="2" t="s">
        <v>37</v>
      </c>
      <c r="D610" s="2" t="s">
        <v>168</v>
      </c>
      <c r="E610" s="2" t="s">
        <v>1649</v>
      </c>
      <c r="F610" s="2" t="s">
        <v>6950</v>
      </c>
      <c r="G610" s="2" t="s">
        <v>41127</v>
      </c>
      <c r="J610" s="2" t="s">
        <v>12</v>
      </c>
      <c r="K610" s="2" t="s">
        <v>12</v>
      </c>
    </row>
    <row r="611" spans="1:11" x14ac:dyDescent="0.4">
      <c r="A611" s="21" t="s">
        <v>6951</v>
      </c>
      <c r="B611" s="21" t="s">
        <v>52</v>
      </c>
      <c r="C611" s="21" t="s">
        <v>37</v>
      </c>
      <c r="D611" s="21" t="s">
        <v>542</v>
      </c>
      <c r="E611" s="21"/>
      <c r="F611" s="21" t="s">
        <v>6952</v>
      </c>
      <c r="G611" s="21" t="s">
        <v>41128</v>
      </c>
      <c r="H611" s="21"/>
      <c r="I611" s="21"/>
      <c r="J611" s="21" t="s">
        <v>12</v>
      </c>
      <c r="K611" s="21" t="s">
        <v>12</v>
      </c>
    </row>
    <row r="612" spans="1:11" x14ac:dyDescent="0.4">
      <c r="A612" s="2" t="s">
        <v>6953</v>
      </c>
      <c r="B612" s="2" t="s">
        <v>52</v>
      </c>
      <c r="C612" s="2" t="s">
        <v>37</v>
      </c>
      <c r="D612" s="2" t="s">
        <v>542</v>
      </c>
      <c r="E612" s="2" t="s">
        <v>211</v>
      </c>
      <c r="F612" s="2" t="s">
        <v>6954</v>
      </c>
      <c r="G612" s="2" t="s">
        <v>41129</v>
      </c>
      <c r="J612" s="2" t="s">
        <v>6955</v>
      </c>
      <c r="K612" s="2" t="s">
        <v>12</v>
      </c>
    </row>
    <row r="613" spans="1:11" x14ac:dyDescent="0.4">
      <c r="A613" s="2" t="s">
        <v>6956</v>
      </c>
      <c r="B613" s="2" t="s">
        <v>52</v>
      </c>
      <c r="C613" s="2" t="s">
        <v>37</v>
      </c>
      <c r="D613" s="2" t="s">
        <v>542</v>
      </c>
      <c r="E613" s="2" t="s">
        <v>17</v>
      </c>
      <c r="F613" s="2" t="s">
        <v>6957</v>
      </c>
      <c r="G613" s="2" t="s">
        <v>41130</v>
      </c>
      <c r="J613" s="2" t="s">
        <v>6958</v>
      </c>
      <c r="K613" s="2" t="s">
        <v>12</v>
      </c>
    </row>
    <row r="614" spans="1:11" x14ac:dyDescent="0.4">
      <c r="A614" s="2" t="s">
        <v>6959</v>
      </c>
      <c r="B614" s="2" t="s">
        <v>52</v>
      </c>
      <c r="C614" s="2" t="s">
        <v>37</v>
      </c>
      <c r="D614" s="2" t="s">
        <v>542</v>
      </c>
      <c r="E614" s="2" t="s">
        <v>214</v>
      </c>
      <c r="F614" s="2" t="s">
        <v>6960</v>
      </c>
      <c r="G614" s="2" t="s">
        <v>41131</v>
      </c>
      <c r="J614" s="2" t="s">
        <v>6961</v>
      </c>
      <c r="K614" s="2" t="s">
        <v>12</v>
      </c>
    </row>
    <row r="615" spans="1:11" x14ac:dyDescent="0.4">
      <c r="A615" s="2" t="s">
        <v>6962</v>
      </c>
      <c r="B615" s="2" t="s">
        <v>52</v>
      </c>
      <c r="C615" s="2" t="s">
        <v>37</v>
      </c>
      <c r="D615" s="2" t="s">
        <v>542</v>
      </c>
      <c r="E615" s="2" t="s">
        <v>551</v>
      </c>
      <c r="F615" s="2" t="s">
        <v>6963</v>
      </c>
      <c r="G615" s="2" t="s">
        <v>41132</v>
      </c>
      <c r="J615" s="2" t="s">
        <v>6964</v>
      </c>
      <c r="K615" s="2" t="s">
        <v>12</v>
      </c>
    </row>
    <row r="616" spans="1:11" x14ac:dyDescent="0.4">
      <c r="A616" s="2" t="s">
        <v>6965</v>
      </c>
      <c r="B616" s="2" t="s">
        <v>52</v>
      </c>
      <c r="C616" s="2" t="s">
        <v>37</v>
      </c>
      <c r="D616" s="2" t="s">
        <v>542</v>
      </c>
      <c r="E616" s="2" t="s">
        <v>217</v>
      </c>
      <c r="F616" s="2" t="s">
        <v>6966</v>
      </c>
      <c r="G616" s="2" t="s">
        <v>41133</v>
      </c>
      <c r="J616" s="2" t="s">
        <v>6967</v>
      </c>
      <c r="K616" s="2" t="s">
        <v>12</v>
      </c>
    </row>
    <row r="617" spans="1:11" x14ac:dyDescent="0.4">
      <c r="A617" s="2" t="s">
        <v>6968</v>
      </c>
      <c r="B617" s="2" t="s">
        <v>52</v>
      </c>
      <c r="C617" s="2" t="s">
        <v>37</v>
      </c>
      <c r="D617" s="2" t="s">
        <v>542</v>
      </c>
      <c r="E617" s="2" t="s">
        <v>286</v>
      </c>
      <c r="F617" s="2" t="s">
        <v>6969</v>
      </c>
      <c r="G617" s="2" t="s">
        <v>41134</v>
      </c>
      <c r="J617" s="2" t="s">
        <v>6970</v>
      </c>
      <c r="K617" s="2" t="s">
        <v>12</v>
      </c>
    </row>
    <row r="618" spans="1:11" x14ac:dyDescent="0.4">
      <c r="A618" s="2" t="s">
        <v>6971</v>
      </c>
      <c r="B618" s="2" t="s">
        <v>52</v>
      </c>
      <c r="C618" s="2" t="s">
        <v>37</v>
      </c>
      <c r="D618" s="2" t="s">
        <v>542</v>
      </c>
      <c r="E618" s="2" t="s">
        <v>28</v>
      </c>
      <c r="F618" s="2" t="s">
        <v>6972</v>
      </c>
      <c r="G618" s="2" t="s">
        <v>41135</v>
      </c>
      <c r="J618" s="2" t="s">
        <v>6973</v>
      </c>
      <c r="K618" s="2" t="s">
        <v>12</v>
      </c>
    </row>
    <row r="619" spans="1:11" x14ac:dyDescent="0.4">
      <c r="A619" s="2" t="s">
        <v>6974</v>
      </c>
      <c r="B619" s="2" t="s">
        <v>52</v>
      </c>
      <c r="C619" s="2" t="s">
        <v>37</v>
      </c>
      <c r="D619" s="2" t="s">
        <v>542</v>
      </c>
      <c r="E619" s="2" t="s">
        <v>321</v>
      </c>
      <c r="F619" s="2" t="s">
        <v>6975</v>
      </c>
      <c r="G619" s="2" t="s">
        <v>41136</v>
      </c>
      <c r="J619" s="2" t="s">
        <v>12</v>
      </c>
      <c r="K619" s="2" t="s">
        <v>12</v>
      </c>
    </row>
    <row r="620" spans="1:11" x14ac:dyDescent="0.4">
      <c r="A620" s="2" t="s">
        <v>6976</v>
      </c>
      <c r="B620" s="2" t="s">
        <v>52</v>
      </c>
      <c r="C620" s="2" t="s">
        <v>37</v>
      </c>
      <c r="D620" s="2" t="s">
        <v>542</v>
      </c>
      <c r="E620" s="2" t="s">
        <v>933</v>
      </c>
      <c r="F620" s="2" t="s">
        <v>6977</v>
      </c>
      <c r="G620" s="2" t="s">
        <v>41137</v>
      </c>
      <c r="J620" s="2" t="s">
        <v>6978</v>
      </c>
      <c r="K620" s="2" t="s">
        <v>12</v>
      </c>
    </row>
    <row r="621" spans="1:11" x14ac:dyDescent="0.4">
      <c r="A621" s="2" t="s">
        <v>6979</v>
      </c>
      <c r="B621" s="2" t="s">
        <v>52</v>
      </c>
      <c r="C621" s="2" t="s">
        <v>37</v>
      </c>
      <c r="D621" s="2" t="s">
        <v>542</v>
      </c>
      <c r="E621" s="2" t="s">
        <v>452</v>
      </c>
      <c r="F621" s="2" t="s">
        <v>6980</v>
      </c>
      <c r="G621" s="2" t="s">
        <v>41138</v>
      </c>
      <c r="J621" s="2" t="s">
        <v>6981</v>
      </c>
      <c r="K621" s="2" t="s">
        <v>12</v>
      </c>
    </row>
    <row r="622" spans="1:11" x14ac:dyDescent="0.4">
      <c r="A622" s="2" t="s">
        <v>6982</v>
      </c>
      <c r="B622" s="2" t="s">
        <v>52</v>
      </c>
      <c r="C622" s="2" t="s">
        <v>37</v>
      </c>
      <c r="D622" s="2" t="s">
        <v>542</v>
      </c>
      <c r="E622" s="2" t="s">
        <v>82</v>
      </c>
      <c r="F622" s="2" t="s">
        <v>6983</v>
      </c>
      <c r="G622" s="2" t="s">
        <v>41139</v>
      </c>
      <c r="J622" s="2" t="s">
        <v>6984</v>
      </c>
      <c r="K622" s="2" t="s">
        <v>12</v>
      </c>
    </row>
    <row r="623" spans="1:11" x14ac:dyDescent="0.4">
      <c r="A623" s="2" t="s">
        <v>6985</v>
      </c>
      <c r="B623" s="2" t="s">
        <v>52</v>
      </c>
      <c r="C623" s="2" t="s">
        <v>37</v>
      </c>
      <c r="D623" s="2" t="s">
        <v>542</v>
      </c>
      <c r="E623" s="2" t="s">
        <v>85</v>
      </c>
      <c r="F623" s="2" t="s">
        <v>6986</v>
      </c>
      <c r="G623" s="2" t="s">
        <v>41140</v>
      </c>
      <c r="J623" s="2" t="s">
        <v>6987</v>
      </c>
      <c r="K623" s="2" t="s">
        <v>12</v>
      </c>
    </row>
    <row r="624" spans="1:11" x14ac:dyDescent="0.4">
      <c r="A624" s="2" t="s">
        <v>6988</v>
      </c>
      <c r="B624" s="2" t="s">
        <v>52</v>
      </c>
      <c r="C624" s="2" t="s">
        <v>37</v>
      </c>
      <c r="D624" s="2" t="s">
        <v>542</v>
      </c>
      <c r="E624" s="2" t="s">
        <v>68</v>
      </c>
      <c r="F624" s="2" t="s">
        <v>6989</v>
      </c>
      <c r="G624" s="2" t="s">
        <v>41141</v>
      </c>
      <c r="J624" s="2" t="s">
        <v>6990</v>
      </c>
      <c r="K624" s="2" t="s">
        <v>12</v>
      </c>
    </row>
    <row r="625" spans="1:11" x14ac:dyDescent="0.4">
      <c r="A625" s="2" t="s">
        <v>6991</v>
      </c>
      <c r="B625" s="2" t="s">
        <v>52</v>
      </c>
      <c r="C625" s="2" t="s">
        <v>37</v>
      </c>
      <c r="D625" s="2" t="s">
        <v>542</v>
      </c>
      <c r="E625" s="2" t="s">
        <v>37</v>
      </c>
      <c r="F625" s="2" t="s">
        <v>6992</v>
      </c>
      <c r="G625" s="2" t="s">
        <v>41142</v>
      </c>
      <c r="J625" s="2" t="s">
        <v>6993</v>
      </c>
      <c r="K625" s="2" t="s">
        <v>12</v>
      </c>
    </row>
    <row r="626" spans="1:11" x14ac:dyDescent="0.4">
      <c r="A626" s="2" t="s">
        <v>6994</v>
      </c>
      <c r="B626" s="2" t="s">
        <v>52</v>
      </c>
      <c r="C626" s="2" t="s">
        <v>37</v>
      </c>
      <c r="D626" s="2" t="s">
        <v>542</v>
      </c>
      <c r="E626" s="2" t="s">
        <v>292</v>
      </c>
      <c r="F626" s="2" t="s">
        <v>6995</v>
      </c>
      <c r="G626" s="2" t="s">
        <v>41143</v>
      </c>
      <c r="J626" s="2" t="s">
        <v>12</v>
      </c>
      <c r="K626" s="2" t="s">
        <v>12</v>
      </c>
    </row>
    <row r="627" spans="1:11" x14ac:dyDescent="0.4">
      <c r="A627" s="2" t="s">
        <v>6996</v>
      </c>
      <c r="B627" s="2" t="s">
        <v>52</v>
      </c>
      <c r="C627" s="2" t="s">
        <v>37</v>
      </c>
      <c r="D627" s="2" t="s">
        <v>542</v>
      </c>
      <c r="E627" s="2" t="s">
        <v>560</v>
      </c>
      <c r="F627" s="2" t="s">
        <v>6997</v>
      </c>
      <c r="G627" s="2" t="s">
        <v>41144</v>
      </c>
      <c r="J627" s="2" t="s">
        <v>6998</v>
      </c>
      <c r="K627" s="2" t="s">
        <v>12</v>
      </c>
    </row>
    <row r="628" spans="1:11" x14ac:dyDescent="0.4">
      <c r="A628" s="2" t="s">
        <v>6999</v>
      </c>
      <c r="B628" s="2" t="s">
        <v>52</v>
      </c>
      <c r="C628" s="2" t="s">
        <v>37</v>
      </c>
      <c r="D628" s="2" t="s">
        <v>542</v>
      </c>
      <c r="E628" s="2" t="s">
        <v>297</v>
      </c>
      <c r="F628" s="2" t="s">
        <v>7000</v>
      </c>
      <c r="G628" s="2" t="s">
        <v>41145</v>
      </c>
      <c r="J628" s="2" t="s">
        <v>7001</v>
      </c>
      <c r="K628" s="2" t="s">
        <v>12</v>
      </c>
    </row>
    <row r="629" spans="1:11" x14ac:dyDescent="0.4">
      <c r="A629" s="2" t="s">
        <v>7002</v>
      </c>
      <c r="B629" s="2" t="s">
        <v>52</v>
      </c>
      <c r="C629" s="2" t="s">
        <v>37</v>
      </c>
      <c r="D629" s="2" t="s">
        <v>542</v>
      </c>
      <c r="E629" s="2" t="s">
        <v>1108</v>
      </c>
      <c r="F629" s="2" t="s">
        <v>7003</v>
      </c>
      <c r="G629" s="2" t="s">
        <v>41146</v>
      </c>
      <c r="J629" s="2" t="s">
        <v>7004</v>
      </c>
      <c r="K629" s="2" t="s">
        <v>12</v>
      </c>
    </row>
    <row r="630" spans="1:11" x14ac:dyDescent="0.4">
      <c r="A630" s="2" t="s">
        <v>7005</v>
      </c>
      <c r="B630" s="2" t="s">
        <v>52</v>
      </c>
      <c r="C630" s="2" t="s">
        <v>37</v>
      </c>
      <c r="D630" s="2" t="s">
        <v>542</v>
      </c>
      <c r="E630" s="2" t="s">
        <v>102</v>
      </c>
      <c r="F630" s="2" t="s">
        <v>7006</v>
      </c>
      <c r="G630" s="2" t="s">
        <v>41147</v>
      </c>
      <c r="J630" s="2" t="s">
        <v>7007</v>
      </c>
      <c r="K630" s="2" t="s">
        <v>12</v>
      </c>
    </row>
    <row r="631" spans="1:11" x14ac:dyDescent="0.4">
      <c r="A631" s="2" t="s">
        <v>7008</v>
      </c>
      <c r="B631" s="2" t="s">
        <v>52</v>
      </c>
      <c r="C631" s="2" t="s">
        <v>37</v>
      </c>
      <c r="D631" s="2" t="s">
        <v>542</v>
      </c>
      <c r="E631" s="2" t="s">
        <v>126</v>
      </c>
      <c r="F631" s="2" t="s">
        <v>7009</v>
      </c>
      <c r="G631" s="2" t="s">
        <v>41148</v>
      </c>
      <c r="J631" s="2" t="s">
        <v>7010</v>
      </c>
      <c r="K631" s="2" t="s">
        <v>12</v>
      </c>
    </row>
    <row r="632" spans="1:11" x14ac:dyDescent="0.4">
      <c r="A632" s="2" t="s">
        <v>7011</v>
      </c>
      <c r="B632" s="2" t="s">
        <v>52</v>
      </c>
      <c r="C632" s="2" t="s">
        <v>37</v>
      </c>
      <c r="D632" s="2" t="s">
        <v>542</v>
      </c>
      <c r="E632" s="2" t="s">
        <v>704</v>
      </c>
      <c r="F632" s="2" t="s">
        <v>7012</v>
      </c>
      <c r="G632" s="2" t="s">
        <v>41149</v>
      </c>
      <c r="J632" s="2" t="s">
        <v>7013</v>
      </c>
      <c r="K632" s="2" t="s">
        <v>12</v>
      </c>
    </row>
    <row r="633" spans="1:11" x14ac:dyDescent="0.4">
      <c r="A633" s="2" t="s">
        <v>7014</v>
      </c>
      <c r="B633" s="2" t="s">
        <v>52</v>
      </c>
      <c r="C633" s="2" t="s">
        <v>37</v>
      </c>
      <c r="D633" s="2" t="s">
        <v>542</v>
      </c>
      <c r="E633" s="2" t="s">
        <v>129</v>
      </c>
      <c r="F633" s="2" t="s">
        <v>7015</v>
      </c>
      <c r="G633" s="2" t="s">
        <v>41150</v>
      </c>
      <c r="J633" s="2" t="s">
        <v>7016</v>
      </c>
      <c r="K633" s="2" t="s">
        <v>12</v>
      </c>
    </row>
    <row r="634" spans="1:11" x14ac:dyDescent="0.4">
      <c r="A634" s="2" t="s">
        <v>7017</v>
      </c>
      <c r="B634" s="2" t="s">
        <v>52</v>
      </c>
      <c r="C634" s="2" t="s">
        <v>37</v>
      </c>
      <c r="D634" s="2" t="s">
        <v>542</v>
      </c>
      <c r="E634" s="2" t="s">
        <v>330</v>
      </c>
      <c r="F634" s="2" t="s">
        <v>7018</v>
      </c>
      <c r="G634" s="2" t="s">
        <v>41151</v>
      </c>
      <c r="J634" s="2" t="s">
        <v>7019</v>
      </c>
      <c r="K634" s="2" t="s">
        <v>12</v>
      </c>
    </row>
    <row r="635" spans="1:11" x14ac:dyDescent="0.4">
      <c r="A635" s="2" t="s">
        <v>7020</v>
      </c>
      <c r="B635" s="2" t="s">
        <v>52</v>
      </c>
      <c r="C635" s="2" t="s">
        <v>37</v>
      </c>
      <c r="D635" s="2" t="s">
        <v>542</v>
      </c>
      <c r="E635" s="2" t="s">
        <v>121</v>
      </c>
      <c r="F635" s="2" t="s">
        <v>7021</v>
      </c>
      <c r="G635" s="2" t="s">
        <v>41152</v>
      </c>
      <c r="J635" s="2" t="s">
        <v>7022</v>
      </c>
      <c r="K635" s="2" t="s">
        <v>12</v>
      </c>
    </row>
    <row r="636" spans="1:11" x14ac:dyDescent="0.4">
      <c r="A636" s="2" t="s">
        <v>7023</v>
      </c>
      <c r="B636" s="2" t="s">
        <v>52</v>
      </c>
      <c r="C636" s="2" t="s">
        <v>37</v>
      </c>
      <c r="D636" s="2" t="s">
        <v>542</v>
      </c>
      <c r="E636" s="2" t="s">
        <v>427</v>
      </c>
      <c r="F636" s="2" t="s">
        <v>7024</v>
      </c>
      <c r="G636" s="2" t="s">
        <v>41153</v>
      </c>
      <c r="J636" s="2" t="s">
        <v>7025</v>
      </c>
      <c r="K636" s="2" t="s">
        <v>12</v>
      </c>
    </row>
    <row r="637" spans="1:11" x14ac:dyDescent="0.4">
      <c r="A637" s="2" t="s">
        <v>7026</v>
      </c>
      <c r="B637" s="2" t="s">
        <v>52</v>
      </c>
      <c r="C637" s="2" t="s">
        <v>37</v>
      </c>
      <c r="D637" s="2" t="s">
        <v>542</v>
      </c>
      <c r="E637" s="2" t="s">
        <v>135</v>
      </c>
      <c r="F637" s="2" t="s">
        <v>7027</v>
      </c>
      <c r="G637" s="2" t="s">
        <v>41154</v>
      </c>
      <c r="J637" s="2" t="s">
        <v>7028</v>
      </c>
      <c r="K637" s="2" t="s">
        <v>12</v>
      </c>
    </row>
    <row r="638" spans="1:11" x14ac:dyDescent="0.4">
      <c r="A638" s="2" t="s">
        <v>7029</v>
      </c>
      <c r="B638" s="2" t="s">
        <v>52</v>
      </c>
      <c r="C638" s="2" t="s">
        <v>37</v>
      </c>
      <c r="D638" s="2" t="s">
        <v>542</v>
      </c>
      <c r="E638" s="2" t="s">
        <v>93</v>
      </c>
      <c r="F638" s="2" t="s">
        <v>7030</v>
      </c>
      <c r="G638" s="2" t="s">
        <v>41155</v>
      </c>
      <c r="J638" s="2" t="s">
        <v>7031</v>
      </c>
      <c r="K638" s="2" t="s">
        <v>12</v>
      </c>
    </row>
    <row r="639" spans="1:11" x14ac:dyDescent="0.4">
      <c r="A639" s="2" t="s">
        <v>7032</v>
      </c>
      <c r="B639" s="2" t="s">
        <v>52</v>
      </c>
      <c r="C639" s="2" t="s">
        <v>37</v>
      </c>
      <c r="D639" s="2" t="s">
        <v>542</v>
      </c>
      <c r="E639" s="2" t="s">
        <v>40</v>
      </c>
      <c r="F639" s="2" t="s">
        <v>7033</v>
      </c>
      <c r="G639" s="2" t="s">
        <v>41156</v>
      </c>
      <c r="J639" s="2" t="s">
        <v>7034</v>
      </c>
      <c r="K639" s="2" t="s">
        <v>12</v>
      </c>
    </row>
    <row r="640" spans="1:11" x14ac:dyDescent="0.4">
      <c r="A640" s="2" t="s">
        <v>7035</v>
      </c>
      <c r="B640" s="2" t="s">
        <v>52</v>
      </c>
      <c r="C640" s="2" t="s">
        <v>37</v>
      </c>
      <c r="D640" s="2" t="s">
        <v>542</v>
      </c>
      <c r="E640" s="2" t="s">
        <v>598</v>
      </c>
      <c r="F640" s="2" t="s">
        <v>7036</v>
      </c>
      <c r="G640" s="2" t="s">
        <v>41157</v>
      </c>
      <c r="J640" s="2" t="s">
        <v>7037</v>
      </c>
      <c r="K640" s="2" t="s">
        <v>12</v>
      </c>
    </row>
    <row r="641" spans="1:11" x14ac:dyDescent="0.4">
      <c r="A641" s="2" t="s">
        <v>7038</v>
      </c>
      <c r="B641" s="2" t="s">
        <v>52</v>
      </c>
      <c r="C641" s="2" t="s">
        <v>37</v>
      </c>
      <c r="D641" s="2" t="s">
        <v>542</v>
      </c>
      <c r="E641" s="2" t="s">
        <v>96</v>
      </c>
      <c r="F641" s="2" t="s">
        <v>7039</v>
      </c>
      <c r="G641" s="2" t="s">
        <v>41158</v>
      </c>
      <c r="J641" s="2" t="s">
        <v>7040</v>
      </c>
      <c r="K641" s="2" t="s">
        <v>12</v>
      </c>
    </row>
    <row r="642" spans="1:11" x14ac:dyDescent="0.4">
      <c r="A642" s="2" t="s">
        <v>7041</v>
      </c>
      <c r="B642" s="2" t="s">
        <v>52</v>
      </c>
      <c r="C642" s="2" t="s">
        <v>37</v>
      </c>
      <c r="D642" s="2" t="s">
        <v>542</v>
      </c>
      <c r="E642" s="2" t="s">
        <v>46</v>
      </c>
      <c r="F642" s="2" t="s">
        <v>7042</v>
      </c>
      <c r="G642" s="2" t="s">
        <v>41159</v>
      </c>
      <c r="J642" s="2" t="s">
        <v>7043</v>
      </c>
      <c r="K642" s="2" t="s">
        <v>12</v>
      </c>
    </row>
    <row r="643" spans="1:11" x14ac:dyDescent="0.4">
      <c r="A643" s="2" t="s">
        <v>7044</v>
      </c>
      <c r="B643" s="2" t="s">
        <v>52</v>
      </c>
      <c r="C643" s="2" t="s">
        <v>37</v>
      </c>
      <c r="D643" s="2" t="s">
        <v>542</v>
      </c>
      <c r="E643" s="2" t="s">
        <v>514</v>
      </c>
      <c r="F643" s="2" t="s">
        <v>7045</v>
      </c>
      <c r="G643" s="2" t="s">
        <v>41160</v>
      </c>
      <c r="J643" s="2" t="s">
        <v>7046</v>
      </c>
      <c r="K643" s="2" t="s">
        <v>12</v>
      </c>
    </row>
    <row r="644" spans="1:11" x14ac:dyDescent="0.4">
      <c r="A644" s="2" t="s">
        <v>7047</v>
      </c>
      <c r="B644" s="2" t="s">
        <v>52</v>
      </c>
      <c r="C644" s="2" t="s">
        <v>37</v>
      </c>
      <c r="D644" s="2" t="s">
        <v>542</v>
      </c>
      <c r="E644" s="2" t="s">
        <v>337</v>
      </c>
      <c r="F644" s="2" t="s">
        <v>7048</v>
      </c>
      <c r="G644" s="2" t="s">
        <v>41161</v>
      </c>
      <c r="J644" s="2" t="s">
        <v>7049</v>
      </c>
      <c r="K644" s="2" t="s">
        <v>12</v>
      </c>
    </row>
    <row r="645" spans="1:11" x14ac:dyDescent="0.4">
      <c r="A645" s="2" t="s">
        <v>7050</v>
      </c>
      <c r="B645" s="2" t="s">
        <v>52</v>
      </c>
      <c r="C645" s="2" t="s">
        <v>37</v>
      </c>
      <c r="D645" s="2" t="s">
        <v>542</v>
      </c>
      <c r="E645" s="2" t="s">
        <v>811</v>
      </c>
      <c r="F645" s="2" t="s">
        <v>7051</v>
      </c>
      <c r="G645" s="2" t="s">
        <v>41162</v>
      </c>
      <c r="J645" s="2" t="s">
        <v>7052</v>
      </c>
      <c r="K645" s="2" t="s">
        <v>12</v>
      </c>
    </row>
    <row r="646" spans="1:11" x14ac:dyDescent="0.4">
      <c r="A646" s="2" t="s">
        <v>7053</v>
      </c>
      <c r="B646" s="2" t="s">
        <v>52</v>
      </c>
      <c r="C646" s="2" t="s">
        <v>37</v>
      </c>
      <c r="D646" s="2" t="s">
        <v>542</v>
      </c>
      <c r="E646" s="2" t="s">
        <v>693</v>
      </c>
      <c r="F646" s="2" t="s">
        <v>7054</v>
      </c>
      <c r="G646" s="2" t="s">
        <v>41163</v>
      </c>
      <c r="J646" s="2" t="s">
        <v>12</v>
      </c>
      <c r="K646" s="2" t="s">
        <v>12</v>
      </c>
    </row>
    <row r="647" spans="1:11" x14ac:dyDescent="0.4">
      <c r="A647" s="2" t="s">
        <v>7055</v>
      </c>
      <c r="B647" s="2" t="s">
        <v>52</v>
      </c>
      <c r="C647" s="2" t="s">
        <v>37</v>
      </c>
      <c r="D647" s="2" t="s">
        <v>542</v>
      </c>
      <c r="E647" s="2" t="s">
        <v>239</v>
      </c>
      <c r="F647" s="2" t="s">
        <v>7056</v>
      </c>
      <c r="G647" s="2" t="s">
        <v>41164</v>
      </c>
      <c r="J647" s="2" t="s">
        <v>7057</v>
      </c>
      <c r="K647" s="2" t="s">
        <v>12</v>
      </c>
    </row>
    <row r="648" spans="1:11" x14ac:dyDescent="0.4">
      <c r="A648" s="2" t="s">
        <v>7058</v>
      </c>
      <c r="B648" s="2" t="s">
        <v>52</v>
      </c>
      <c r="C648" s="2" t="s">
        <v>37</v>
      </c>
      <c r="D648" s="2" t="s">
        <v>542</v>
      </c>
      <c r="E648" s="2" t="s">
        <v>206</v>
      </c>
      <c r="F648" s="2" t="s">
        <v>7059</v>
      </c>
      <c r="G648" s="2" t="s">
        <v>41165</v>
      </c>
      <c r="J648" s="2" t="s">
        <v>7060</v>
      </c>
      <c r="K648" s="2" t="s">
        <v>12</v>
      </c>
    </row>
    <row r="649" spans="1:11" x14ac:dyDescent="0.4">
      <c r="A649" s="2" t="s">
        <v>7061</v>
      </c>
      <c r="B649" s="2" t="s">
        <v>52</v>
      </c>
      <c r="C649" s="2" t="s">
        <v>37</v>
      </c>
      <c r="D649" s="2" t="s">
        <v>542</v>
      </c>
      <c r="E649" s="2" t="s">
        <v>583</v>
      </c>
      <c r="F649" s="2" t="s">
        <v>7062</v>
      </c>
      <c r="G649" s="2" t="s">
        <v>41166</v>
      </c>
      <c r="J649" s="2" t="s">
        <v>7063</v>
      </c>
      <c r="K649" s="2" t="s">
        <v>12</v>
      </c>
    </row>
    <row r="650" spans="1:11" x14ac:dyDescent="0.4">
      <c r="A650" s="21" t="s">
        <v>7064</v>
      </c>
      <c r="B650" s="21" t="s">
        <v>52</v>
      </c>
      <c r="C650" s="21" t="s">
        <v>37</v>
      </c>
      <c r="D650" s="21" t="s">
        <v>374</v>
      </c>
      <c r="E650" s="21"/>
      <c r="F650" s="21" t="s">
        <v>7065</v>
      </c>
      <c r="G650" s="21" t="s">
        <v>41167</v>
      </c>
      <c r="H650" s="21"/>
      <c r="I650" s="21"/>
      <c r="J650" s="21" t="s">
        <v>12</v>
      </c>
      <c r="K650" s="21" t="s">
        <v>12</v>
      </c>
    </row>
    <row r="651" spans="1:11" x14ac:dyDescent="0.4">
      <c r="A651" s="2" t="s">
        <v>7066</v>
      </c>
      <c r="B651" s="2" t="s">
        <v>52</v>
      </c>
      <c r="C651" s="2" t="s">
        <v>37</v>
      </c>
      <c r="D651" s="2" t="s">
        <v>374</v>
      </c>
      <c r="E651" s="2" t="s">
        <v>214</v>
      </c>
      <c r="F651" s="2" t="s">
        <v>7067</v>
      </c>
      <c r="G651" s="2" t="s">
        <v>41168</v>
      </c>
      <c r="J651" s="2" t="s">
        <v>12</v>
      </c>
      <c r="K651" s="2" t="s">
        <v>12</v>
      </c>
    </row>
    <row r="652" spans="1:11" x14ac:dyDescent="0.4">
      <c r="A652" s="2" t="s">
        <v>7068</v>
      </c>
      <c r="B652" s="2" t="s">
        <v>52</v>
      </c>
      <c r="C652" s="2" t="s">
        <v>37</v>
      </c>
      <c r="D652" s="2" t="s">
        <v>374</v>
      </c>
      <c r="E652" s="2" t="s">
        <v>217</v>
      </c>
      <c r="F652" s="2" t="s">
        <v>7069</v>
      </c>
      <c r="G652" s="2" t="s">
        <v>41169</v>
      </c>
      <c r="J652" s="2" t="s">
        <v>12</v>
      </c>
      <c r="K652" s="2" t="s">
        <v>12</v>
      </c>
    </row>
    <row r="653" spans="1:11" x14ac:dyDescent="0.4">
      <c r="A653" s="2" t="s">
        <v>7070</v>
      </c>
      <c r="B653" s="2" t="s">
        <v>52</v>
      </c>
      <c r="C653" s="2" t="s">
        <v>37</v>
      </c>
      <c r="D653" s="2" t="s">
        <v>374</v>
      </c>
      <c r="E653" s="2" t="s">
        <v>321</v>
      </c>
      <c r="F653" s="2" t="s">
        <v>7071</v>
      </c>
      <c r="G653" s="2" t="s">
        <v>41170</v>
      </c>
      <c r="J653" s="2" t="s">
        <v>12</v>
      </c>
      <c r="K653" s="2" t="s">
        <v>12</v>
      </c>
    </row>
    <row r="654" spans="1:11" x14ac:dyDescent="0.4">
      <c r="A654" s="2" t="s">
        <v>7072</v>
      </c>
      <c r="B654" s="2" t="s">
        <v>52</v>
      </c>
      <c r="C654" s="2" t="s">
        <v>37</v>
      </c>
      <c r="D654" s="2" t="s">
        <v>374</v>
      </c>
      <c r="E654" s="2" t="s">
        <v>59</v>
      </c>
      <c r="F654" s="2" t="s">
        <v>7073</v>
      </c>
      <c r="G654" s="2" t="s">
        <v>41171</v>
      </c>
      <c r="J654" s="2" t="s">
        <v>12</v>
      </c>
      <c r="K654" s="2" t="s">
        <v>12</v>
      </c>
    </row>
    <row r="655" spans="1:11" x14ac:dyDescent="0.4">
      <c r="A655" s="2" t="s">
        <v>7074</v>
      </c>
      <c r="B655" s="2" t="s">
        <v>52</v>
      </c>
      <c r="C655" s="2" t="s">
        <v>37</v>
      </c>
      <c r="D655" s="2" t="s">
        <v>374</v>
      </c>
      <c r="E655" s="2" t="s">
        <v>267</v>
      </c>
      <c r="F655" s="2" t="s">
        <v>7075</v>
      </c>
      <c r="G655" s="2" t="s">
        <v>41172</v>
      </c>
      <c r="J655" s="2" t="s">
        <v>12</v>
      </c>
      <c r="K655" s="2" t="s">
        <v>12</v>
      </c>
    </row>
    <row r="656" spans="1:11" x14ac:dyDescent="0.4">
      <c r="A656" s="2" t="s">
        <v>7076</v>
      </c>
      <c r="B656" s="2" t="s">
        <v>52</v>
      </c>
      <c r="C656" s="2" t="s">
        <v>37</v>
      </c>
      <c r="D656" s="2" t="s">
        <v>374</v>
      </c>
      <c r="E656" s="2" t="s">
        <v>121</v>
      </c>
      <c r="F656" s="2" t="s">
        <v>7077</v>
      </c>
      <c r="G656" s="2" t="s">
        <v>41173</v>
      </c>
      <c r="J656" s="2" t="s">
        <v>12</v>
      </c>
      <c r="K656" s="2" t="s">
        <v>12</v>
      </c>
    </row>
    <row r="657" spans="1:11" x14ac:dyDescent="0.4">
      <c r="A657" s="2" t="s">
        <v>7078</v>
      </c>
      <c r="B657" s="2" t="s">
        <v>52</v>
      </c>
      <c r="C657" s="2" t="s">
        <v>37</v>
      </c>
      <c r="D657" s="2" t="s">
        <v>374</v>
      </c>
      <c r="E657" s="2" t="s">
        <v>674</v>
      </c>
      <c r="F657" s="2" t="s">
        <v>7079</v>
      </c>
      <c r="G657" s="2" t="s">
        <v>41174</v>
      </c>
      <c r="J657" s="2" t="s">
        <v>12</v>
      </c>
      <c r="K657" s="2" t="s">
        <v>12</v>
      </c>
    </row>
    <row r="658" spans="1:11" x14ac:dyDescent="0.4">
      <c r="A658" s="2" t="s">
        <v>7080</v>
      </c>
      <c r="B658" s="2" t="s">
        <v>52</v>
      </c>
      <c r="C658" s="2" t="s">
        <v>37</v>
      </c>
      <c r="D658" s="2" t="s">
        <v>374</v>
      </c>
      <c r="E658" s="2" t="s">
        <v>118</v>
      </c>
      <c r="F658" s="2" t="s">
        <v>7081</v>
      </c>
      <c r="G658" s="2" t="s">
        <v>41175</v>
      </c>
      <c r="J658" s="2" t="s">
        <v>12</v>
      </c>
      <c r="K658" s="2" t="s">
        <v>12</v>
      </c>
    </row>
    <row r="659" spans="1:11" x14ac:dyDescent="0.4">
      <c r="A659" s="21" t="s">
        <v>7082</v>
      </c>
      <c r="B659" s="21" t="s">
        <v>52</v>
      </c>
      <c r="C659" s="21" t="s">
        <v>37</v>
      </c>
      <c r="D659" s="21" t="s">
        <v>1649</v>
      </c>
      <c r="E659" s="21"/>
      <c r="F659" s="21" t="s">
        <v>7083</v>
      </c>
      <c r="G659" s="21" t="s">
        <v>41176</v>
      </c>
      <c r="H659" s="21"/>
      <c r="I659" s="21"/>
      <c r="J659" s="21" t="s">
        <v>12</v>
      </c>
      <c r="K659" s="21" t="s">
        <v>12</v>
      </c>
    </row>
    <row r="660" spans="1:11" x14ac:dyDescent="0.4">
      <c r="A660" s="2" t="s">
        <v>7084</v>
      </c>
      <c r="B660" s="2" t="s">
        <v>52</v>
      </c>
      <c r="C660" s="2" t="s">
        <v>37</v>
      </c>
      <c r="D660" s="2" t="s">
        <v>1649</v>
      </c>
      <c r="E660" s="2" t="s">
        <v>279</v>
      </c>
      <c r="F660" s="2" t="s">
        <v>7085</v>
      </c>
      <c r="G660" s="2" t="s">
        <v>41177</v>
      </c>
      <c r="J660" s="2" t="s">
        <v>12</v>
      </c>
      <c r="K660" s="2" t="s">
        <v>12</v>
      </c>
    </row>
    <row r="661" spans="1:11" x14ac:dyDescent="0.4">
      <c r="A661" s="2" t="s">
        <v>7086</v>
      </c>
      <c r="B661" s="2" t="s">
        <v>52</v>
      </c>
      <c r="C661" s="2" t="s">
        <v>37</v>
      </c>
      <c r="D661" s="2" t="s">
        <v>1649</v>
      </c>
      <c r="E661" s="2" t="s">
        <v>442</v>
      </c>
      <c r="F661" s="2" t="s">
        <v>7087</v>
      </c>
      <c r="G661" s="2" t="s">
        <v>41178</v>
      </c>
      <c r="J661" s="2" t="s">
        <v>7088</v>
      </c>
      <c r="K661" s="2" t="s">
        <v>12</v>
      </c>
    </row>
    <row r="662" spans="1:11" x14ac:dyDescent="0.4">
      <c r="A662" s="2" t="s">
        <v>7089</v>
      </c>
      <c r="B662" s="2" t="s">
        <v>52</v>
      </c>
      <c r="C662" s="2" t="s">
        <v>37</v>
      </c>
      <c r="D662" s="2" t="s">
        <v>1649</v>
      </c>
      <c r="E662" s="2" t="s">
        <v>71</v>
      </c>
      <c r="F662" s="2" t="s">
        <v>7090</v>
      </c>
      <c r="G662" s="2" t="s">
        <v>41179</v>
      </c>
      <c r="J662" s="2" t="s">
        <v>12</v>
      </c>
      <c r="K662" s="2" t="s">
        <v>12</v>
      </c>
    </row>
    <row r="663" spans="1:11" x14ac:dyDescent="0.4">
      <c r="A663" s="2" t="s">
        <v>7091</v>
      </c>
      <c r="B663" s="2" t="s">
        <v>52</v>
      </c>
      <c r="C663" s="2" t="s">
        <v>37</v>
      </c>
      <c r="D663" s="2" t="s">
        <v>1649</v>
      </c>
      <c r="E663" s="2" t="s">
        <v>446</v>
      </c>
      <c r="F663" s="2" t="s">
        <v>7092</v>
      </c>
      <c r="G663" s="2" t="s">
        <v>41180</v>
      </c>
      <c r="J663" s="2" t="s">
        <v>12</v>
      </c>
      <c r="K663" s="2" t="s">
        <v>12</v>
      </c>
    </row>
    <row r="664" spans="1:11" x14ac:dyDescent="0.4">
      <c r="A664" s="2" t="s">
        <v>7093</v>
      </c>
      <c r="B664" s="2" t="s">
        <v>52</v>
      </c>
      <c r="C664" s="2" t="s">
        <v>37</v>
      </c>
      <c r="D664" s="2" t="s">
        <v>1649</v>
      </c>
      <c r="E664" s="2" t="s">
        <v>82</v>
      </c>
      <c r="F664" s="2" t="s">
        <v>7094</v>
      </c>
      <c r="G664" s="2" t="s">
        <v>41181</v>
      </c>
      <c r="J664" s="2" t="s">
        <v>7095</v>
      </c>
      <c r="K664" s="2" t="s">
        <v>12</v>
      </c>
    </row>
    <row r="665" spans="1:11" x14ac:dyDescent="0.4">
      <c r="A665" s="2" t="s">
        <v>7096</v>
      </c>
      <c r="B665" s="2" t="s">
        <v>52</v>
      </c>
      <c r="C665" s="2" t="s">
        <v>37</v>
      </c>
      <c r="D665" s="2" t="s">
        <v>1649</v>
      </c>
      <c r="E665" s="2" t="s">
        <v>85</v>
      </c>
      <c r="F665" s="2" t="s">
        <v>7097</v>
      </c>
      <c r="G665" s="2" t="s">
        <v>41182</v>
      </c>
      <c r="J665" s="2" t="s">
        <v>12</v>
      </c>
      <c r="K665" s="2" t="s">
        <v>12</v>
      </c>
    </row>
    <row r="666" spans="1:11" x14ac:dyDescent="0.4">
      <c r="A666" s="2" t="s">
        <v>7098</v>
      </c>
      <c r="B666" s="2" t="s">
        <v>52</v>
      </c>
      <c r="C666" s="2" t="s">
        <v>37</v>
      </c>
      <c r="D666" s="2" t="s">
        <v>1649</v>
      </c>
      <c r="E666" s="2" t="s">
        <v>267</v>
      </c>
      <c r="F666" s="2" t="s">
        <v>7099</v>
      </c>
      <c r="G666" s="2" t="s">
        <v>41183</v>
      </c>
      <c r="J666" s="2" t="s">
        <v>12</v>
      </c>
      <c r="K666" s="2" t="s">
        <v>12</v>
      </c>
    </row>
    <row r="667" spans="1:11" x14ac:dyDescent="0.4">
      <c r="A667" s="2" t="s">
        <v>7100</v>
      </c>
      <c r="B667" s="2" t="s">
        <v>52</v>
      </c>
      <c r="C667" s="2" t="s">
        <v>37</v>
      </c>
      <c r="D667" s="2" t="s">
        <v>1649</v>
      </c>
      <c r="E667" s="2" t="s">
        <v>181</v>
      </c>
      <c r="F667" s="2" t="s">
        <v>7101</v>
      </c>
      <c r="G667" s="2" t="s">
        <v>41184</v>
      </c>
      <c r="J667" s="2" t="s">
        <v>12</v>
      </c>
      <c r="K667" s="2" t="s">
        <v>12</v>
      </c>
    </row>
    <row r="668" spans="1:11" x14ac:dyDescent="0.4">
      <c r="A668" s="2" t="s">
        <v>7102</v>
      </c>
      <c r="B668" s="2" t="s">
        <v>52</v>
      </c>
      <c r="C668" s="2" t="s">
        <v>37</v>
      </c>
      <c r="D668" s="2" t="s">
        <v>1649</v>
      </c>
      <c r="E668" s="2" t="s">
        <v>132</v>
      </c>
      <c r="F668" s="2" t="s">
        <v>7103</v>
      </c>
      <c r="G668" s="2" t="s">
        <v>41185</v>
      </c>
      <c r="J668" s="2" t="s">
        <v>12</v>
      </c>
      <c r="K668" s="2" t="s">
        <v>12</v>
      </c>
    </row>
    <row r="669" spans="1:11" x14ac:dyDescent="0.4">
      <c r="A669" s="2" t="s">
        <v>7104</v>
      </c>
      <c r="B669" s="2" t="s">
        <v>52</v>
      </c>
      <c r="C669" s="2" t="s">
        <v>37</v>
      </c>
      <c r="D669" s="2" t="s">
        <v>1649</v>
      </c>
      <c r="E669" s="2" t="s">
        <v>378</v>
      </c>
      <c r="F669" s="2" t="s">
        <v>7105</v>
      </c>
      <c r="G669" s="2" t="s">
        <v>41186</v>
      </c>
      <c r="J669" s="2" t="s">
        <v>7106</v>
      </c>
      <c r="K669" s="2" t="s">
        <v>12</v>
      </c>
    </row>
    <row r="670" spans="1:11" x14ac:dyDescent="0.4">
      <c r="A670" s="2" t="s">
        <v>7107</v>
      </c>
      <c r="B670" s="2" t="s">
        <v>52</v>
      </c>
      <c r="C670" s="2" t="s">
        <v>37</v>
      </c>
      <c r="D670" s="2" t="s">
        <v>1649</v>
      </c>
      <c r="E670" s="2" t="s">
        <v>527</v>
      </c>
      <c r="F670" s="2" t="s">
        <v>7108</v>
      </c>
      <c r="G670" s="2" t="s">
        <v>41187</v>
      </c>
      <c r="J670" s="2" t="s">
        <v>12</v>
      </c>
      <c r="K670" s="2" t="s">
        <v>12</v>
      </c>
    </row>
    <row r="671" spans="1:11" x14ac:dyDescent="0.4">
      <c r="A671" s="2" t="s">
        <v>7109</v>
      </c>
      <c r="B671" s="2" t="s">
        <v>52</v>
      </c>
      <c r="C671" s="2" t="s">
        <v>37</v>
      </c>
      <c r="D671" s="2" t="s">
        <v>1649</v>
      </c>
      <c r="E671" s="2" t="s">
        <v>93</v>
      </c>
      <c r="F671" s="2" t="s">
        <v>7110</v>
      </c>
      <c r="G671" s="2" t="s">
        <v>41188</v>
      </c>
      <c r="J671" s="2" t="s">
        <v>12</v>
      </c>
      <c r="K671" s="2" t="s">
        <v>12</v>
      </c>
    </row>
    <row r="672" spans="1:11" x14ac:dyDescent="0.4">
      <c r="A672" s="2" t="s">
        <v>7111</v>
      </c>
      <c r="B672" s="2" t="s">
        <v>52</v>
      </c>
      <c r="C672" s="2" t="s">
        <v>37</v>
      </c>
      <c r="D672" s="2" t="s">
        <v>1649</v>
      </c>
      <c r="E672" s="2" t="s">
        <v>40</v>
      </c>
      <c r="F672" s="2" t="s">
        <v>7112</v>
      </c>
      <c r="G672" s="2" t="s">
        <v>41189</v>
      </c>
      <c r="J672" s="2" t="s">
        <v>7106</v>
      </c>
      <c r="K672" s="2" t="s">
        <v>12</v>
      </c>
    </row>
    <row r="673" spans="1:11" x14ac:dyDescent="0.4">
      <c r="A673" s="2" t="s">
        <v>7113</v>
      </c>
      <c r="B673" s="2" t="s">
        <v>52</v>
      </c>
      <c r="C673" s="2" t="s">
        <v>37</v>
      </c>
      <c r="D673" s="2" t="s">
        <v>1649</v>
      </c>
      <c r="E673" s="2" t="s">
        <v>598</v>
      </c>
      <c r="F673" s="2" t="s">
        <v>7114</v>
      </c>
      <c r="G673" s="2" t="s">
        <v>41190</v>
      </c>
      <c r="J673" s="2" t="s">
        <v>12</v>
      </c>
      <c r="K673" s="2" t="s">
        <v>12</v>
      </c>
    </row>
    <row r="674" spans="1:11" x14ac:dyDescent="0.4">
      <c r="A674" s="2" t="s">
        <v>7115</v>
      </c>
      <c r="B674" s="2" t="s">
        <v>52</v>
      </c>
      <c r="C674" s="2" t="s">
        <v>37</v>
      </c>
      <c r="D674" s="2" t="s">
        <v>1649</v>
      </c>
      <c r="E674" s="2" t="s">
        <v>43</v>
      </c>
      <c r="F674" s="2" t="s">
        <v>7116</v>
      </c>
      <c r="G674" s="2" t="s">
        <v>41191</v>
      </c>
      <c r="J674" s="2" t="s">
        <v>12</v>
      </c>
      <c r="K674" s="2" t="s">
        <v>12</v>
      </c>
    </row>
    <row r="675" spans="1:11" x14ac:dyDescent="0.4">
      <c r="A675" s="2" t="s">
        <v>7117</v>
      </c>
      <c r="B675" s="2" t="s">
        <v>52</v>
      </c>
      <c r="C675" s="2" t="s">
        <v>37</v>
      </c>
      <c r="D675" s="2" t="s">
        <v>1649</v>
      </c>
      <c r="E675" s="2" t="s">
        <v>96</v>
      </c>
      <c r="F675" s="2" t="s">
        <v>7118</v>
      </c>
      <c r="G675" s="2" t="s">
        <v>41192</v>
      </c>
      <c r="J675" s="2" t="s">
        <v>12</v>
      </c>
      <c r="K675" s="2" t="s">
        <v>12</v>
      </c>
    </row>
    <row r="676" spans="1:11" x14ac:dyDescent="0.4">
      <c r="A676" s="2" t="s">
        <v>7119</v>
      </c>
      <c r="B676" s="2" t="s">
        <v>52</v>
      </c>
      <c r="C676" s="2" t="s">
        <v>37</v>
      </c>
      <c r="D676" s="2" t="s">
        <v>1649</v>
      </c>
      <c r="E676" s="2" t="s">
        <v>46</v>
      </c>
      <c r="F676" s="2" t="s">
        <v>7120</v>
      </c>
      <c r="G676" s="2" t="s">
        <v>41193</v>
      </c>
      <c r="J676" s="2" t="s">
        <v>12</v>
      </c>
      <c r="K676" s="2" t="s">
        <v>12</v>
      </c>
    </row>
    <row r="677" spans="1:11" x14ac:dyDescent="0.4">
      <c r="A677" s="2" t="s">
        <v>7121</v>
      </c>
      <c r="B677" s="2" t="s">
        <v>52</v>
      </c>
      <c r="C677" s="2" t="s">
        <v>37</v>
      </c>
      <c r="D677" s="2" t="s">
        <v>1649</v>
      </c>
      <c r="E677" s="2" t="s">
        <v>514</v>
      </c>
      <c r="F677" s="2" t="s">
        <v>7122</v>
      </c>
      <c r="G677" s="2" t="s">
        <v>41194</v>
      </c>
      <c r="J677" s="2" t="s">
        <v>12</v>
      </c>
      <c r="K677" s="2" t="s">
        <v>12</v>
      </c>
    </row>
    <row r="678" spans="1:11" x14ac:dyDescent="0.4">
      <c r="A678" s="2" t="s">
        <v>7123</v>
      </c>
      <c r="B678" s="2" t="s">
        <v>52</v>
      </c>
      <c r="C678" s="2" t="s">
        <v>37</v>
      </c>
      <c r="D678" s="2" t="s">
        <v>1649</v>
      </c>
      <c r="E678" s="2" t="s">
        <v>49</v>
      </c>
      <c r="F678" s="2" t="s">
        <v>7124</v>
      </c>
      <c r="G678" s="2" t="s">
        <v>41195</v>
      </c>
      <c r="J678" s="2" t="s">
        <v>7088</v>
      </c>
      <c r="K678" s="2" t="s">
        <v>12</v>
      </c>
    </row>
    <row r="679" spans="1:11" x14ac:dyDescent="0.4">
      <c r="A679" s="2" t="s">
        <v>7125</v>
      </c>
      <c r="B679" s="2" t="s">
        <v>52</v>
      </c>
      <c r="C679" s="2" t="s">
        <v>37</v>
      </c>
      <c r="D679" s="2" t="s">
        <v>1649</v>
      </c>
      <c r="E679" s="2" t="s">
        <v>636</v>
      </c>
      <c r="F679" s="2" t="s">
        <v>7126</v>
      </c>
      <c r="G679" s="2" t="s">
        <v>41196</v>
      </c>
      <c r="J679" s="2" t="s">
        <v>12</v>
      </c>
      <c r="K679" s="2" t="s">
        <v>12</v>
      </c>
    </row>
    <row r="680" spans="1:11" x14ac:dyDescent="0.4">
      <c r="A680" s="2" t="s">
        <v>7127</v>
      </c>
      <c r="B680" s="2" t="s">
        <v>52</v>
      </c>
      <c r="C680" s="2" t="s">
        <v>37</v>
      </c>
      <c r="D680" s="2" t="s">
        <v>1649</v>
      </c>
      <c r="E680" s="2" t="s">
        <v>674</v>
      </c>
      <c r="F680" s="2" t="s">
        <v>7128</v>
      </c>
      <c r="G680" s="2" t="s">
        <v>41197</v>
      </c>
      <c r="J680" s="2" t="s">
        <v>12</v>
      </c>
      <c r="K680" s="2" t="s">
        <v>12</v>
      </c>
    </row>
    <row r="681" spans="1:11" x14ac:dyDescent="0.4">
      <c r="A681" s="2" t="s">
        <v>7129</v>
      </c>
      <c r="B681" s="2" t="s">
        <v>52</v>
      </c>
      <c r="C681" s="2" t="s">
        <v>37</v>
      </c>
      <c r="D681" s="2" t="s">
        <v>1649</v>
      </c>
      <c r="E681" s="2" t="s">
        <v>239</v>
      </c>
      <c r="F681" s="2" t="s">
        <v>7130</v>
      </c>
      <c r="G681" s="2" t="s">
        <v>41198</v>
      </c>
      <c r="J681" s="2" t="s">
        <v>12</v>
      </c>
      <c r="K681" s="2" t="s">
        <v>12</v>
      </c>
    </row>
    <row r="682" spans="1:11" x14ac:dyDescent="0.4">
      <c r="A682" s="2" t="s">
        <v>7131</v>
      </c>
      <c r="B682" s="2" t="s">
        <v>52</v>
      </c>
      <c r="C682" s="2" t="s">
        <v>37</v>
      </c>
      <c r="D682" s="2" t="s">
        <v>1649</v>
      </c>
      <c r="E682" s="2" t="s">
        <v>503</v>
      </c>
      <c r="F682" s="2" t="s">
        <v>7132</v>
      </c>
      <c r="G682" s="2" t="s">
        <v>41199</v>
      </c>
      <c r="J682" s="2" t="s">
        <v>12</v>
      </c>
      <c r="K682" s="2" t="s">
        <v>12</v>
      </c>
    </row>
    <row r="683" spans="1:11" x14ac:dyDescent="0.4">
      <c r="A683" s="2" t="s">
        <v>7133</v>
      </c>
      <c r="B683" s="2" t="s">
        <v>52</v>
      </c>
      <c r="C683" s="2" t="s">
        <v>37</v>
      </c>
      <c r="D683" s="2" t="s">
        <v>1649</v>
      </c>
      <c r="E683" s="2" t="s">
        <v>639</v>
      </c>
      <c r="F683" s="2" t="s">
        <v>7134</v>
      </c>
      <c r="G683" s="2" t="s">
        <v>41200</v>
      </c>
      <c r="J683" s="2" t="s">
        <v>12</v>
      </c>
      <c r="K683" s="2" t="s">
        <v>12</v>
      </c>
    </row>
    <row r="684" spans="1:11" x14ac:dyDescent="0.4">
      <c r="A684" s="2" t="s">
        <v>7135</v>
      </c>
      <c r="B684" s="2" t="s">
        <v>52</v>
      </c>
      <c r="C684" s="2" t="s">
        <v>37</v>
      </c>
      <c r="D684" s="2" t="s">
        <v>1649</v>
      </c>
      <c r="E684" s="2" t="s">
        <v>620</v>
      </c>
      <c r="F684" s="2" t="s">
        <v>7136</v>
      </c>
      <c r="G684" s="2" t="s">
        <v>41201</v>
      </c>
      <c r="J684" s="2" t="s">
        <v>7106</v>
      </c>
      <c r="K684" s="2" t="s">
        <v>12</v>
      </c>
    </row>
    <row r="685" spans="1:11" x14ac:dyDescent="0.4">
      <c r="A685" s="20" t="s">
        <v>7137</v>
      </c>
      <c r="B685" s="20" t="s">
        <v>52</v>
      </c>
      <c r="C685" s="20" t="s">
        <v>46</v>
      </c>
      <c r="D685" s="20"/>
      <c r="E685" s="20"/>
      <c r="F685" s="20" t="s">
        <v>7138</v>
      </c>
      <c r="G685" s="20" t="s">
        <v>41202</v>
      </c>
      <c r="H685" s="20"/>
      <c r="I685" s="20"/>
      <c r="J685" s="20" t="s">
        <v>12</v>
      </c>
      <c r="K685" s="20" t="s">
        <v>12</v>
      </c>
    </row>
    <row r="686" spans="1:11" x14ac:dyDescent="0.4">
      <c r="A686" s="21" t="s">
        <v>7139</v>
      </c>
      <c r="B686" s="21" t="s">
        <v>52</v>
      </c>
      <c r="C686" s="21" t="s">
        <v>46</v>
      </c>
      <c r="D686" s="21" t="s">
        <v>297</v>
      </c>
      <c r="E686" s="21"/>
      <c r="F686" s="21" t="s">
        <v>7140</v>
      </c>
      <c r="G686" s="21" t="s">
        <v>41203</v>
      </c>
      <c r="H686" s="21"/>
      <c r="I686" s="21"/>
      <c r="J686" s="21" t="s">
        <v>12</v>
      </c>
      <c r="K686" s="21" t="s">
        <v>12</v>
      </c>
    </row>
    <row r="687" spans="1:11" x14ac:dyDescent="0.4">
      <c r="A687" s="2" t="s">
        <v>7141</v>
      </c>
      <c r="B687" s="2" t="s">
        <v>52</v>
      </c>
      <c r="C687" s="2" t="s">
        <v>46</v>
      </c>
      <c r="D687" s="2" t="s">
        <v>297</v>
      </c>
      <c r="E687" s="2" t="s">
        <v>297</v>
      </c>
      <c r="F687" s="2" t="s">
        <v>7142</v>
      </c>
      <c r="G687" s="2" t="s">
        <v>41204</v>
      </c>
      <c r="J687" s="2" t="s">
        <v>7143</v>
      </c>
      <c r="K687" s="2" t="s">
        <v>12</v>
      </c>
    </row>
    <row r="688" spans="1:11" x14ac:dyDescent="0.4">
      <c r="A688" s="2" t="s">
        <v>7144</v>
      </c>
      <c r="B688" s="2" t="s">
        <v>52</v>
      </c>
      <c r="C688" s="2" t="s">
        <v>46</v>
      </c>
      <c r="D688" s="2" t="s">
        <v>297</v>
      </c>
      <c r="E688" s="2" t="s">
        <v>132</v>
      </c>
      <c r="F688" s="2" t="s">
        <v>7145</v>
      </c>
      <c r="G688" s="2" t="s">
        <v>41205</v>
      </c>
      <c r="J688" s="2" t="s">
        <v>7146</v>
      </c>
      <c r="K688" s="2" t="s">
        <v>12</v>
      </c>
    </row>
    <row r="689" spans="1:11" x14ac:dyDescent="0.4">
      <c r="A689" s="2" t="s">
        <v>7147</v>
      </c>
      <c r="B689" s="2" t="s">
        <v>52</v>
      </c>
      <c r="C689" s="2" t="s">
        <v>46</v>
      </c>
      <c r="D689" s="2" t="s">
        <v>297</v>
      </c>
      <c r="E689" s="2" t="s">
        <v>142</v>
      </c>
      <c r="F689" s="2" t="s">
        <v>7148</v>
      </c>
      <c r="G689" s="2" t="s">
        <v>41206</v>
      </c>
      <c r="J689" s="2" t="s">
        <v>7149</v>
      </c>
      <c r="K689" s="2" t="s">
        <v>12</v>
      </c>
    </row>
    <row r="690" spans="1:11" x14ac:dyDescent="0.4">
      <c r="A690" s="21" t="s">
        <v>7150</v>
      </c>
      <c r="B690" s="21" t="s">
        <v>52</v>
      </c>
      <c r="C690" s="21" t="s">
        <v>46</v>
      </c>
      <c r="D690" s="21" t="s">
        <v>121</v>
      </c>
      <c r="E690" s="21"/>
      <c r="F690" s="21" t="s">
        <v>7151</v>
      </c>
      <c r="G690" s="21" t="s">
        <v>41207</v>
      </c>
      <c r="H690" s="21"/>
      <c r="I690" s="21"/>
      <c r="J690" s="21" t="s">
        <v>12</v>
      </c>
      <c r="K690" s="21" t="s">
        <v>12</v>
      </c>
    </row>
    <row r="691" spans="1:11" x14ac:dyDescent="0.4">
      <c r="A691" s="2" t="s">
        <v>7152</v>
      </c>
      <c r="B691" s="2" t="s">
        <v>52</v>
      </c>
      <c r="C691" s="2" t="s">
        <v>46</v>
      </c>
      <c r="D691" s="2" t="s">
        <v>121</v>
      </c>
      <c r="E691" s="2" t="s">
        <v>17</v>
      </c>
      <c r="F691" s="2" t="s">
        <v>7153</v>
      </c>
      <c r="G691" s="2" t="s">
        <v>41208</v>
      </c>
      <c r="J691" s="2" t="s">
        <v>7154</v>
      </c>
      <c r="K691" s="2" t="s">
        <v>12</v>
      </c>
    </row>
    <row r="692" spans="1:11" x14ac:dyDescent="0.4">
      <c r="A692" s="2" t="s">
        <v>7155</v>
      </c>
      <c r="B692" s="2" t="s">
        <v>52</v>
      </c>
      <c r="C692" s="2" t="s">
        <v>46</v>
      </c>
      <c r="D692" s="2" t="s">
        <v>121</v>
      </c>
      <c r="E692" s="2" t="s">
        <v>395</v>
      </c>
      <c r="F692" s="2" t="s">
        <v>7156</v>
      </c>
      <c r="G692" s="2" t="s">
        <v>41209</v>
      </c>
      <c r="J692" s="2" t="s">
        <v>7157</v>
      </c>
      <c r="K692" s="2" t="s">
        <v>12</v>
      </c>
    </row>
    <row r="693" spans="1:11" x14ac:dyDescent="0.4">
      <c r="A693" s="2" t="s">
        <v>7158</v>
      </c>
      <c r="B693" s="2" t="s">
        <v>52</v>
      </c>
      <c r="C693" s="2" t="s">
        <v>46</v>
      </c>
      <c r="D693" s="2" t="s">
        <v>121</v>
      </c>
      <c r="E693" s="2" t="s">
        <v>267</v>
      </c>
      <c r="F693" s="2" t="s">
        <v>7159</v>
      </c>
      <c r="G693" s="2" t="s">
        <v>50063</v>
      </c>
      <c r="H693" s="2" t="s">
        <v>12</v>
      </c>
      <c r="I693" s="2" t="s">
        <v>50004</v>
      </c>
      <c r="J693" s="2" t="s">
        <v>12</v>
      </c>
      <c r="K693" s="2" t="s">
        <v>12</v>
      </c>
    </row>
    <row r="694" spans="1:11" x14ac:dyDescent="0.4">
      <c r="A694" s="2" t="s">
        <v>7160</v>
      </c>
      <c r="B694" s="2" t="s">
        <v>52</v>
      </c>
      <c r="C694" s="2" t="s">
        <v>46</v>
      </c>
      <c r="D694" s="2" t="s">
        <v>121</v>
      </c>
      <c r="E694" s="2" t="s">
        <v>43</v>
      </c>
      <c r="F694" s="2" t="s">
        <v>7161</v>
      </c>
      <c r="G694" s="2" t="s">
        <v>41210</v>
      </c>
      <c r="J694" s="2" t="s">
        <v>7162</v>
      </c>
      <c r="K694" s="2" t="s">
        <v>12</v>
      </c>
    </row>
    <row r="695" spans="1:11" x14ac:dyDescent="0.4">
      <c r="A695" s="2" t="s">
        <v>7163</v>
      </c>
      <c r="B695" s="2" t="s">
        <v>52</v>
      </c>
      <c r="C695" s="2" t="s">
        <v>46</v>
      </c>
      <c r="D695" s="2" t="s">
        <v>121</v>
      </c>
      <c r="E695" s="2" t="s">
        <v>46</v>
      </c>
      <c r="F695" s="2" t="s">
        <v>7164</v>
      </c>
      <c r="G695" s="2" t="s">
        <v>41211</v>
      </c>
      <c r="J695" s="2" t="s">
        <v>12</v>
      </c>
      <c r="K695" s="2" t="s">
        <v>12</v>
      </c>
    </row>
    <row r="696" spans="1:11" x14ac:dyDescent="0.4">
      <c r="A696" s="2" t="s">
        <v>7165</v>
      </c>
      <c r="B696" s="2" t="s">
        <v>52</v>
      </c>
      <c r="C696" s="2" t="s">
        <v>46</v>
      </c>
      <c r="D696" s="2" t="s">
        <v>121</v>
      </c>
      <c r="E696" s="2" t="s">
        <v>674</v>
      </c>
      <c r="F696" s="2" t="s">
        <v>7166</v>
      </c>
      <c r="G696" s="2" t="s">
        <v>41212</v>
      </c>
      <c r="J696" s="2" t="s">
        <v>7167</v>
      </c>
      <c r="K696" s="2" t="s">
        <v>12</v>
      </c>
    </row>
    <row r="697" spans="1:11" x14ac:dyDescent="0.4">
      <c r="A697" s="21" t="s">
        <v>7168</v>
      </c>
      <c r="B697" s="21" t="s">
        <v>52</v>
      </c>
      <c r="C697" s="21" t="s">
        <v>46</v>
      </c>
      <c r="D697" s="21" t="s">
        <v>93</v>
      </c>
      <c r="E697" s="21"/>
      <c r="F697" s="21" t="s">
        <v>7169</v>
      </c>
      <c r="G697" s="21" t="s">
        <v>41213</v>
      </c>
      <c r="H697" s="21"/>
      <c r="I697" s="21"/>
      <c r="J697" s="21" t="s">
        <v>12</v>
      </c>
      <c r="K697" s="21" t="s">
        <v>12</v>
      </c>
    </row>
    <row r="698" spans="1:11" x14ac:dyDescent="0.4">
      <c r="A698" s="2" t="s">
        <v>7170</v>
      </c>
      <c r="B698" s="2" t="s">
        <v>52</v>
      </c>
      <c r="C698" s="2" t="s">
        <v>46</v>
      </c>
      <c r="D698" s="2" t="s">
        <v>93</v>
      </c>
      <c r="E698" s="2" t="s">
        <v>28</v>
      </c>
      <c r="F698" s="2" t="s">
        <v>7171</v>
      </c>
      <c r="G698" s="2" t="s">
        <v>41214</v>
      </c>
      <c r="J698" s="2" t="s">
        <v>7172</v>
      </c>
      <c r="K698" s="2" t="s">
        <v>12</v>
      </c>
    </row>
    <row r="699" spans="1:11" x14ac:dyDescent="0.4">
      <c r="A699" s="2" t="s">
        <v>7173</v>
      </c>
      <c r="B699" s="2" t="s">
        <v>52</v>
      </c>
      <c r="C699" s="2" t="s">
        <v>46</v>
      </c>
      <c r="D699" s="2" t="s">
        <v>93</v>
      </c>
      <c r="E699" s="2" t="s">
        <v>31</v>
      </c>
      <c r="F699" s="2" t="s">
        <v>7174</v>
      </c>
      <c r="G699" s="2" t="s">
        <v>41215</v>
      </c>
      <c r="J699" s="2" t="s">
        <v>7175</v>
      </c>
      <c r="K699" s="2" t="s">
        <v>12</v>
      </c>
    </row>
    <row r="700" spans="1:11" x14ac:dyDescent="0.4">
      <c r="A700" s="2" t="s">
        <v>7176</v>
      </c>
      <c r="B700" s="2" t="s">
        <v>52</v>
      </c>
      <c r="C700" s="2" t="s">
        <v>46</v>
      </c>
      <c r="D700" s="2" t="s">
        <v>93</v>
      </c>
      <c r="E700" s="2" t="s">
        <v>330</v>
      </c>
      <c r="F700" s="2" t="s">
        <v>7177</v>
      </c>
      <c r="G700" s="2" t="s">
        <v>41216</v>
      </c>
      <c r="J700" s="2" t="s">
        <v>7178</v>
      </c>
      <c r="K700" s="2" t="s">
        <v>12</v>
      </c>
    </row>
    <row r="701" spans="1:11" x14ac:dyDescent="0.4">
      <c r="A701" s="2" t="s">
        <v>7179</v>
      </c>
      <c r="B701" s="2" t="s">
        <v>52</v>
      </c>
      <c r="C701" s="2" t="s">
        <v>46</v>
      </c>
      <c r="D701" s="2" t="s">
        <v>93</v>
      </c>
      <c r="E701" s="2" t="s">
        <v>181</v>
      </c>
      <c r="F701" s="2" t="s">
        <v>7180</v>
      </c>
      <c r="G701" s="2" t="s">
        <v>41217</v>
      </c>
      <c r="J701" s="2" t="s">
        <v>7181</v>
      </c>
      <c r="K701" s="2" t="s">
        <v>12</v>
      </c>
    </row>
    <row r="702" spans="1:11" x14ac:dyDescent="0.4">
      <c r="A702" s="2" t="s">
        <v>7182</v>
      </c>
      <c r="B702" s="2" t="s">
        <v>52</v>
      </c>
      <c r="C702" s="2" t="s">
        <v>46</v>
      </c>
      <c r="D702" s="2" t="s">
        <v>93</v>
      </c>
      <c r="E702" s="2" t="s">
        <v>93</v>
      </c>
      <c r="F702" s="2" t="s">
        <v>7183</v>
      </c>
      <c r="G702" s="2" t="s">
        <v>41218</v>
      </c>
      <c r="J702" s="2" t="s">
        <v>7184</v>
      </c>
      <c r="K702" s="2" t="s">
        <v>12</v>
      </c>
    </row>
    <row r="703" spans="1:11" x14ac:dyDescent="0.4">
      <c r="A703" s="2" t="s">
        <v>7185</v>
      </c>
      <c r="B703" s="2" t="s">
        <v>52</v>
      </c>
      <c r="C703" s="2" t="s">
        <v>46</v>
      </c>
      <c r="D703" s="2" t="s">
        <v>93</v>
      </c>
      <c r="E703" s="2" t="s">
        <v>732</v>
      </c>
      <c r="F703" s="2" t="s">
        <v>7186</v>
      </c>
      <c r="G703" s="2" t="s">
        <v>41219</v>
      </c>
      <c r="J703" s="2" t="s">
        <v>7187</v>
      </c>
      <c r="K703" s="2" t="s">
        <v>12</v>
      </c>
    </row>
    <row r="704" spans="1:11" x14ac:dyDescent="0.4">
      <c r="A704" s="2" t="s">
        <v>7188</v>
      </c>
      <c r="B704" s="2" t="s">
        <v>52</v>
      </c>
      <c r="C704" s="2" t="s">
        <v>46</v>
      </c>
      <c r="D704" s="2" t="s">
        <v>93</v>
      </c>
      <c r="E704" s="2" t="s">
        <v>239</v>
      </c>
      <c r="F704" s="2" t="s">
        <v>7189</v>
      </c>
      <c r="G704" s="2" t="s">
        <v>41220</v>
      </c>
      <c r="J704" s="2" t="s">
        <v>7190</v>
      </c>
      <c r="K704" s="2" t="s">
        <v>12</v>
      </c>
    </row>
    <row r="705" spans="1:11" x14ac:dyDescent="0.4">
      <c r="A705" s="2" t="s">
        <v>7191</v>
      </c>
      <c r="B705" s="2" t="s">
        <v>52</v>
      </c>
      <c r="C705" s="2" t="s">
        <v>46</v>
      </c>
      <c r="D705" s="2" t="s">
        <v>93</v>
      </c>
      <c r="E705" s="2" t="s">
        <v>115</v>
      </c>
      <c r="F705" s="2" t="s">
        <v>7192</v>
      </c>
      <c r="G705" s="2" t="s">
        <v>41221</v>
      </c>
      <c r="J705" s="2" t="s">
        <v>7193</v>
      </c>
      <c r="K705" s="2" t="s">
        <v>12</v>
      </c>
    </row>
    <row r="706" spans="1:11" x14ac:dyDescent="0.4">
      <c r="A706" s="21" t="s">
        <v>7194</v>
      </c>
      <c r="B706" s="21" t="s">
        <v>52</v>
      </c>
      <c r="C706" s="21" t="s">
        <v>46</v>
      </c>
      <c r="D706" s="21" t="s">
        <v>707</v>
      </c>
      <c r="E706" s="21"/>
      <c r="F706" s="21" t="s">
        <v>7195</v>
      </c>
      <c r="G706" s="21" t="s">
        <v>41222</v>
      </c>
      <c r="H706" s="21"/>
      <c r="I706" s="21"/>
      <c r="J706" s="21" t="s">
        <v>12</v>
      </c>
      <c r="K706" s="21" t="s">
        <v>12</v>
      </c>
    </row>
    <row r="707" spans="1:11" x14ac:dyDescent="0.4">
      <c r="A707" s="2" t="s">
        <v>7196</v>
      </c>
      <c r="B707" s="2" t="s">
        <v>52</v>
      </c>
      <c r="C707" s="2" t="s">
        <v>46</v>
      </c>
      <c r="D707" s="2" t="s">
        <v>707</v>
      </c>
      <c r="E707" s="2" t="s">
        <v>28</v>
      </c>
      <c r="F707" s="2" t="s">
        <v>7197</v>
      </c>
      <c r="G707" s="2" t="s">
        <v>41223</v>
      </c>
      <c r="J707" s="2" t="s">
        <v>7198</v>
      </c>
      <c r="K707" s="2" t="s">
        <v>12</v>
      </c>
    </row>
    <row r="708" spans="1:11" x14ac:dyDescent="0.4">
      <c r="A708" s="2" t="s">
        <v>7199</v>
      </c>
      <c r="B708" s="2" t="s">
        <v>52</v>
      </c>
      <c r="C708" s="2" t="s">
        <v>46</v>
      </c>
      <c r="D708" s="2" t="s">
        <v>707</v>
      </c>
      <c r="E708" s="2" t="s">
        <v>297</v>
      </c>
      <c r="F708" s="2" t="s">
        <v>7200</v>
      </c>
      <c r="G708" s="2" t="s">
        <v>41224</v>
      </c>
      <c r="J708" s="2" t="s">
        <v>7201</v>
      </c>
      <c r="K708" s="2" t="s">
        <v>12</v>
      </c>
    </row>
    <row r="709" spans="1:11" x14ac:dyDescent="0.4">
      <c r="A709" s="2" t="s">
        <v>7202</v>
      </c>
      <c r="B709" s="2" t="s">
        <v>52</v>
      </c>
      <c r="C709" s="2" t="s">
        <v>46</v>
      </c>
      <c r="D709" s="2" t="s">
        <v>707</v>
      </c>
      <c r="E709" s="2" t="s">
        <v>378</v>
      </c>
      <c r="F709" s="2" t="s">
        <v>7203</v>
      </c>
      <c r="G709" s="2" t="s">
        <v>41225</v>
      </c>
      <c r="J709" s="2" t="s">
        <v>7204</v>
      </c>
      <c r="K709" s="2" t="s">
        <v>12</v>
      </c>
    </row>
    <row r="710" spans="1:11" x14ac:dyDescent="0.4">
      <c r="A710" s="2" t="s">
        <v>7205</v>
      </c>
      <c r="B710" s="2" t="s">
        <v>52</v>
      </c>
      <c r="C710" s="2" t="s">
        <v>46</v>
      </c>
      <c r="D710" s="2" t="s">
        <v>707</v>
      </c>
      <c r="E710" s="2" t="s">
        <v>674</v>
      </c>
      <c r="F710" s="2" t="s">
        <v>7206</v>
      </c>
      <c r="G710" s="2" t="s">
        <v>41226</v>
      </c>
      <c r="J710" s="2" t="s">
        <v>7207</v>
      </c>
      <c r="K710" s="2" t="s">
        <v>12</v>
      </c>
    </row>
    <row r="711" spans="1:11" x14ac:dyDescent="0.4">
      <c r="A711" s="2" t="s">
        <v>7208</v>
      </c>
      <c r="B711" s="2" t="s">
        <v>52</v>
      </c>
      <c r="C711" s="2" t="s">
        <v>46</v>
      </c>
      <c r="D711" s="2" t="s">
        <v>707</v>
      </c>
      <c r="E711" s="2" t="s">
        <v>239</v>
      </c>
      <c r="F711" s="2" t="s">
        <v>7209</v>
      </c>
      <c r="G711" s="2" t="s">
        <v>41227</v>
      </c>
      <c r="J711" s="2" t="s">
        <v>7210</v>
      </c>
      <c r="K711" s="2" t="s">
        <v>12</v>
      </c>
    </row>
    <row r="712" spans="1:11" x14ac:dyDescent="0.4">
      <c r="A712" s="21" t="s">
        <v>7211</v>
      </c>
      <c r="B712" s="21" t="s">
        <v>52</v>
      </c>
      <c r="C712" s="21" t="s">
        <v>46</v>
      </c>
      <c r="D712" s="21" t="s">
        <v>342</v>
      </c>
      <c r="E712" s="21"/>
      <c r="F712" s="21" t="s">
        <v>7212</v>
      </c>
      <c r="G712" s="21" t="s">
        <v>41228</v>
      </c>
      <c r="H712" s="21"/>
      <c r="I712" s="21"/>
      <c r="J712" s="21" t="s">
        <v>12</v>
      </c>
      <c r="K712" s="21" t="s">
        <v>12</v>
      </c>
    </row>
    <row r="713" spans="1:11" x14ac:dyDescent="0.4">
      <c r="A713" s="2" t="s">
        <v>7213</v>
      </c>
      <c r="B713" s="2" t="s">
        <v>52</v>
      </c>
      <c r="C713" s="2" t="s">
        <v>46</v>
      </c>
      <c r="D713" s="2" t="s">
        <v>342</v>
      </c>
      <c r="E713" s="2" t="s">
        <v>28</v>
      </c>
      <c r="F713" s="2" t="s">
        <v>7214</v>
      </c>
      <c r="G713" s="2" t="s">
        <v>41229</v>
      </c>
      <c r="J713" s="2" t="s">
        <v>7215</v>
      </c>
      <c r="K713" s="2" t="s">
        <v>12</v>
      </c>
    </row>
    <row r="714" spans="1:11" x14ac:dyDescent="0.4">
      <c r="A714" s="2" t="s">
        <v>7216</v>
      </c>
      <c r="B714" s="2" t="s">
        <v>52</v>
      </c>
      <c r="C714" s="2" t="s">
        <v>46</v>
      </c>
      <c r="D714" s="2" t="s">
        <v>342</v>
      </c>
      <c r="E714" s="2" t="s">
        <v>31</v>
      </c>
      <c r="F714" s="2" t="s">
        <v>7217</v>
      </c>
      <c r="G714" s="2" t="s">
        <v>41230</v>
      </c>
      <c r="J714" s="2" t="s">
        <v>7218</v>
      </c>
      <c r="K714" s="2" t="s">
        <v>12</v>
      </c>
    </row>
    <row r="715" spans="1:11" x14ac:dyDescent="0.4">
      <c r="A715" s="2" t="s">
        <v>7219</v>
      </c>
      <c r="B715" s="2" t="s">
        <v>52</v>
      </c>
      <c r="C715" s="2" t="s">
        <v>46</v>
      </c>
      <c r="D715" s="2" t="s">
        <v>342</v>
      </c>
      <c r="E715" s="2" t="s">
        <v>99</v>
      </c>
      <c r="F715" s="2" t="s">
        <v>7220</v>
      </c>
      <c r="G715" s="2" t="s">
        <v>41231</v>
      </c>
      <c r="J715" s="2" t="s">
        <v>7221</v>
      </c>
      <c r="K715" s="2" t="s">
        <v>12</v>
      </c>
    </row>
    <row r="716" spans="1:11" x14ac:dyDescent="0.4">
      <c r="A716" s="2" t="s">
        <v>7222</v>
      </c>
      <c r="B716" s="2" t="s">
        <v>52</v>
      </c>
      <c r="C716" s="2" t="s">
        <v>46</v>
      </c>
      <c r="D716" s="2" t="s">
        <v>342</v>
      </c>
      <c r="E716" s="2" t="s">
        <v>206</v>
      </c>
      <c r="F716" s="2" t="s">
        <v>7223</v>
      </c>
      <c r="G716" s="2" t="s">
        <v>41232</v>
      </c>
      <c r="J716" s="2" t="s">
        <v>7224</v>
      </c>
      <c r="K716" s="2" t="s">
        <v>12</v>
      </c>
    </row>
    <row r="717" spans="1:11" x14ac:dyDescent="0.4">
      <c r="A717" s="20" t="s">
        <v>7225</v>
      </c>
      <c r="B717" s="20" t="s">
        <v>52</v>
      </c>
      <c r="C717" s="20" t="s">
        <v>811</v>
      </c>
      <c r="D717" s="20"/>
      <c r="E717" s="20"/>
      <c r="F717" s="20" t="s">
        <v>7226</v>
      </c>
      <c r="G717" s="20" t="s">
        <v>41233</v>
      </c>
      <c r="H717" s="20"/>
      <c r="I717" s="20"/>
      <c r="J717" s="20" t="s">
        <v>12</v>
      </c>
      <c r="K717" s="20" t="s">
        <v>12</v>
      </c>
    </row>
    <row r="718" spans="1:11" x14ac:dyDescent="0.4">
      <c r="A718" s="21" t="s">
        <v>7227</v>
      </c>
      <c r="B718" s="21" t="s">
        <v>52</v>
      </c>
      <c r="C718" s="21" t="s">
        <v>811</v>
      </c>
      <c r="D718" s="21" t="s">
        <v>310</v>
      </c>
      <c r="E718" s="21"/>
      <c r="F718" s="21" t="s">
        <v>7228</v>
      </c>
      <c r="G718" s="21" t="s">
        <v>41234</v>
      </c>
      <c r="H718" s="21"/>
      <c r="I718" s="21"/>
      <c r="J718" s="21" t="s">
        <v>12</v>
      </c>
      <c r="K718" s="21" t="s">
        <v>12</v>
      </c>
    </row>
    <row r="719" spans="1:11" x14ac:dyDescent="0.4">
      <c r="A719" s="2" t="s">
        <v>7229</v>
      </c>
      <c r="B719" s="2" t="s">
        <v>52</v>
      </c>
      <c r="C719" s="2" t="s">
        <v>811</v>
      </c>
      <c r="D719" s="2" t="s">
        <v>310</v>
      </c>
      <c r="E719" s="2" t="s">
        <v>71</v>
      </c>
      <c r="F719" s="2" t="s">
        <v>7230</v>
      </c>
      <c r="G719" s="2" t="s">
        <v>41235</v>
      </c>
      <c r="J719" s="2" t="s">
        <v>12</v>
      </c>
      <c r="K719" s="2" t="s">
        <v>12</v>
      </c>
    </row>
    <row r="720" spans="1:11" x14ac:dyDescent="0.4">
      <c r="A720" s="2" t="s">
        <v>7231</v>
      </c>
      <c r="B720" s="2" t="s">
        <v>52</v>
      </c>
      <c r="C720" s="2" t="s">
        <v>811</v>
      </c>
      <c r="D720" s="2" t="s">
        <v>310</v>
      </c>
      <c r="E720" s="2" t="s">
        <v>214</v>
      </c>
      <c r="F720" s="2" t="s">
        <v>7232</v>
      </c>
      <c r="G720" s="2" t="s">
        <v>41236</v>
      </c>
      <c r="J720" s="2" t="s">
        <v>12</v>
      </c>
      <c r="K720" s="2" t="s">
        <v>12</v>
      </c>
    </row>
    <row r="721" spans="1:11" x14ac:dyDescent="0.4">
      <c r="A721" s="2" t="s">
        <v>7233</v>
      </c>
      <c r="B721" s="2" t="s">
        <v>52</v>
      </c>
      <c r="C721" s="2" t="s">
        <v>811</v>
      </c>
      <c r="D721" s="2" t="s">
        <v>310</v>
      </c>
      <c r="E721" s="2" t="s">
        <v>551</v>
      </c>
      <c r="F721" s="2" t="s">
        <v>7234</v>
      </c>
      <c r="G721" s="2" t="s">
        <v>41237</v>
      </c>
      <c r="J721" s="2" t="s">
        <v>12</v>
      </c>
      <c r="K721" s="2" t="s">
        <v>12</v>
      </c>
    </row>
    <row r="722" spans="1:11" x14ac:dyDescent="0.4">
      <c r="A722" s="2" t="s">
        <v>7235</v>
      </c>
      <c r="B722" s="2" t="s">
        <v>52</v>
      </c>
      <c r="C722" s="2" t="s">
        <v>811</v>
      </c>
      <c r="D722" s="2" t="s">
        <v>310</v>
      </c>
      <c r="E722" s="2" t="s">
        <v>321</v>
      </c>
      <c r="F722" s="2" t="s">
        <v>7236</v>
      </c>
      <c r="G722" s="2" t="s">
        <v>41238</v>
      </c>
      <c r="J722" s="2" t="s">
        <v>12</v>
      </c>
      <c r="K722" s="2" t="s">
        <v>12</v>
      </c>
    </row>
    <row r="723" spans="1:11" x14ac:dyDescent="0.4">
      <c r="A723" s="2" t="s">
        <v>7237</v>
      </c>
      <c r="B723" s="2" t="s">
        <v>52</v>
      </c>
      <c r="C723" s="2" t="s">
        <v>811</v>
      </c>
      <c r="D723" s="2" t="s">
        <v>310</v>
      </c>
      <c r="E723" s="2" t="s">
        <v>264</v>
      </c>
      <c r="F723" s="2" t="s">
        <v>7238</v>
      </c>
      <c r="G723" s="2" t="s">
        <v>41239</v>
      </c>
      <c r="J723" s="2" t="s">
        <v>12</v>
      </c>
      <c r="K723" s="2" t="s">
        <v>12</v>
      </c>
    </row>
    <row r="724" spans="1:11" x14ac:dyDescent="0.4">
      <c r="A724" s="2" t="s">
        <v>7239</v>
      </c>
      <c r="B724" s="2" t="s">
        <v>52</v>
      </c>
      <c r="C724" s="2" t="s">
        <v>811</v>
      </c>
      <c r="D724" s="2" t="s">
        <v>310</v>
      </c>
      <c r="E724" s="2" t="s">
        <v>43</v>
      </c>
      <c r="F724" s="2" t="s">
        <v>7240</v>
      </c>
      <c r="G724" s="2" t="s">
        <v>41240</v>
      </c>
      <c r="J724" s="2" t="s">
        <v>12</v>
      </c>
      <c r="K724" s="2" t="s">
        <v>12</v>
      </c>
    </row>
    <row r="725" spans="1:11" x14ac:dyDescent="0.4">
      <c r="A725" s="2" t="s">
        <v>7241</v>
      </c>
      <c r="B725" s="2" t="s">
        <v>52</v>
      </c>
      <c r="C725" s="2" t="s">
        <v>811</v>
      </c>
      <c r="D725" s="2" t="s">
        <v>310</v>
      </c>
      <c r="E725" s="2" t="s">
        <v>20</v>
      </c>
      <c r="F725" s="2" t="s">
        <v>7242</v>
      </c>
      <c r="G725" s="2" t="s">
        <v>41241</v>
      </c>
      <c r="J725" s="2" t="s">
        <v>12</v>
      </c>
      <c r="K725" s="2" t="s">
        <v>12</v>
      </c>
    </row>
    <row r="726" spans="1:11" x14ac:dyDescent="0.4">
      <c r="A726" s="2" t="s">
        <v>7243</v>
      </c>
      <c r="B726" s="2" t="s">
        <v>52</v>
      </c>
      <c r="C726" s="2" t="s">
        <v>811</v>
      </c>
      <c r="D726" s="2" t="s">
        <v>310</v>
      </c>
      <c r="E726" s="2" t="s">
        <v>1438</v>
      </c>
      <c r="F726" s="2" t="s">
        <v>7244</v>
      </c>
      <c r="G726" s="2" t="s">
        <v>41242</v>
      </c>
      <c r="J726" s="2" t="s">
        <v>12</v>
      </c>
      <c r="K726" s="2" t="s">
        <v>12</v>
      </c>
    </row>
    <row r="727" spans="1:11" x14ac:dyDescent="0.4">
      <c r="A727" s="2" t="s">
        <v>7245</v>
      </c>
      <c r="B727" s="2" t="s">
        <v>52</v>
      </c>
      <c r="C727" s="2" t="s">
        <v>811</v>
      </c>
      <c r="D727" s="2" t="s">
        <v>310</v>
      </c>
      <c r="E727" s="2" t="s">
        <v>1649</v>
      </c>
      <c r="F727" s="2" t="s">
        <v>7246</v>
      </c>
      <c r="G727" s="2" t="s">
        <v>41243</v>
      </c>
      <c r="J727" s="2" t="s">
        <v>7247</v>
      </c>
      <c r="K727" s="2" t="s">
        <v>12</v>
      </c>
    </row>
    <row r="728" spans="1:11" x14ac:dyDescent="0.4">
      <c r="A728" s="2" t="s">
        <v>7248</v>
      </c>
      <c r="B728" s="2" t="s">
        <v>52</v>
      </c>
      <c r="C728" s="2" t="s">
        <v>811</v>
      </c>
      <c r="D728" s="2" t="s">
        <v>310</v>
      </c>
      <c r="E728" s="2" t="s">
        <v>239</v>
      </c>
      <c r="F728" s="2" t="s">
        <v>7249</v>
      </c>
      <c r="G728" s="2" t="s">
        <v>41244</v>
      </c>
      <c r="J728" s="2" t="s">
        <v>7250</v>
      </c>
      <c r="K728" s="2" t="s">
        <v>12</v>
      </c>
    </row>
    <row r="729" spans="1:11" x14ac:dyDescent="0.4">
      <c r="A729" s="21" t="s">
        <v>7251</v>
      </c>
      <c r="B729" s="21" t="s">
        <v>52</v>
      </c>
      <c r="C729" s="21" t="s">
        <v>811</v>
      </c>
      <c r="D729" s="21" t="s">
        <v>211</v>
      </c>
      <c r="E729" s="21"/>
      <c r="F729" s="21" t="s">
        <v>7252</v>
      </c>
      <c r="G729" s="21" t="s">
        <v>41245</v>
      </c>
      <c r="H729" s="21"/>
      <c r="I729" s="21"/>
      <c r="J729" s="21" t="s">
        <v>12</v>
      </c>
      <c r="K729" s="21" t="s">
        <v>12</v>
      </c>
    </row>
    <row r="730" spans="1:11" x14ac:dyDescent="0.4">
      <c r="A730" s="2" t="s">
        <v>7253</v>
      </c>
      <c r="B730" s="2" t="s">
        <v>52</v>
      </c>
      <c r="C730" s="2" t="s">
        <v>811</v>
      </c>
      <c r="D730" s="2" t="s">
        <v>211</v>
      </c>
      <c r="E730" s="2" t="s">
        <v>442</v>
      </c>
      <c r="F730" s="2" t="s">
        <v>7254</v>
      </c>
      <c r="G730" s="2" t="s">
        <v>41246</v>
      </c>
      <c r="J730" s="2" t="s">
        <v>7255</v>
      </c>
      <c r="K730" s="2" t="s">
        <v>12</v>
      </c>
    </row>
    <row r="731" spans="1:11" x14ac:dyDescent="0.4">
      <c r="A731" s="2" t="s">
        <v>7256</v>
      </c>
      <c r="B731" s="2" t="s">
        <v>52</v>
      </c>
      <c r="C731" s="2" t="s">
        <v>811</v>
      </c>
      <c r="D731" s="2" t="s">
        <v>211</v>
      </c>
      <c r="E731" s="2" t="s">
        <v>71</v>
      </c>
      <c r="F731" s="2" t="s">
        <v>7257</v>
      </c>
      <c r="G731" s="2" t="s">
        <v>41247</v>
      </c>
      <c r="J731" s="2" t="s">
        <v>7258</v>
      </c>
      <c r="K731" s="2" t="s">
        <v>12</v>
      </c>
    </row>
    <row r="732" spans="1:11" x14ac:dyDescent="0.4">
      <c r="A732" s="2" t="s">
        <v>7259</v>
      </c>
      <c r="B732" s="2" t="s">
        <v>52</v>
      </c>
      <c r="C732" s="2" t="s">
        <v>811</v>
      </c>
      <c r="D732" s="2" t="s">
        <v>211</v>
      </c>
      <c r="E732" s="2" t="s">
        <v>446</v>
      </c>
      <c r="F732" s="2" t="s">
        <v>7260</v>
      </c>
      <c r="G732" s="2" t="s">
        <v>41248</v>
      </c>
      <c r="J732" s="2" t="s">
        <v>7261</v>
      </c>
      <c r="K732" s="2" t="s">
        <v>12</v>
      </c>
    </row>
    <row r="733" spans="1:11" x14ac:dyDescent="0.4">
      <c r="A733" s="2" t="s">
        <v>7262</v>
      </c>
      <c r="B733" s="2" t="s">
        <v>52</v>
      </c>
      <c r="C733" s="2" t="s">
        <v>811</v>
      </c>
      <c r="D733" s="2" t="s">
        <v>211</v>
      </c>
      <c r="E733" s="2" t="s">
        <v>926</v>
      </c>
      <c r="F733" s="2" t="s">
        <v>7263</v>
      </c>
      <c r="G733" s="2" t="s">
        <v>41249</v>
      </c>
      <c r="J733" s="2" t="s">
        <v>12</v>
      </c>
      <c r="K733" s="2" t="s">
        <v>12</v>
      </c>
    </row>
    <row r="734" spans="1:11" x14ac:dyDescent="0.4">
      <c r="A734" s="2" t="s">
        <v>7264</v>
      </c>
      <c r="B734" s="2" t="s">
        <v>52</v>
      </c>
      <c r="C734" s="2" t="s">
        <v>811</v>
      </c>
      <c r="D734" s="2" t="s">
        <v>211</v>
      </c>
      <c r="E734" s="2" t="s">
        <v>17</v>
      </c>
      <c r="F734" s="2" t="s">
        <v>7265</v>
      </c>
      <c r="G734" s="2" t="s">
        <v>41250</v>
      </c>
      <c r="J734" s="2" t="s">
        <v>7266</v>
      </c>
      <c r="K734" s="2" t="s">
        <v>12</v>
      </c>
    </row>
    <row r="735" spans="1:11" x14ac:dyDescent="0.4">
      <c r="A735" s="2" t="s">
        <v>7267</v>
      </c>
      <c r="B735" s="2" t="s">
        <v>52</v>
      </c>
      <c r="C735" s="2" t="s">
        <v>811</v>
      </c>
      <c r="D735" s="2" t="s">
        <v>211</v>
      </c>
      <c r="E735" s="2" t="s">
        <v>214</v>
      </c>
      <c r="F735" s="2" t="s">
        <v>7268</v>
      </c>
      <c r="G735" s="2" t="s">
        <v>41251</v>
      </c>
      <c r="J735" s="2" t="s">
        <v>7269</v>
      </c>
      <c r="K735" s="2" t="s">
        <v>12</v>
      </c>
    </row>
    <row r="736" spans="1:11" x14ac:dyDescent="0.4">
      <c r="A736" s="2" t="s">
        <v>7270</v>
      </c>
      <c r="B736" s="2" t="s">
        <v>52</v>
      </c>
      <c r="C736" s="2" t="s">
        <v>811</v>
      </c>
      <c r="D736" s="2" t="s">
        <v>211</v>
      </c>
      <c r="E736" s="2" t="s">
        <v>551</v>
      </c>
      <c r="F736" s="2" t="s">
        <v>7271</v>
      </c>
      <c r="G736" s="2" t="s">
        <v>41252</v>
      </c>
      <c r="J736" s="2" t="s">
        <v>7272</v>
      </c>
      <c r="K736" s="2" t="s">
        <v>12</v>
      </c>
    </row>
    <row r="737" spans="1:11" x14ac:dyDescent="0.4">
      <c r="A737" s="2" t="s">
        <v>7273</v>
      </c>
      <c r="B737" s="2" t="s">
        <v>52</v>
      </c>
      <c r="C737" s="2" t="s">
        <v>811</v>
      </c>
      <c r="D737" s="2" t="s">
        <v>211</v>
      </c>
      <c r="E737" s="2" t="s">
        <v>217</v>
      </c>
      <c r="F737" s="2" t="s">
        <v>7274</v>
      </c>
      <c r="G737" s="2" t="s">
        <v>41253</v>
      </c>
      <c r="J737" s="2" t="s">
        <v>7275</v>
      </c>
      <c r="K737" s="2" t="s">
        <v>12</v>
      </c>
    </row>
    <row r="738" spans="1:11" x14ac:dyDescent="0.4">
      <c r="A738" s="2" t="s">
        <v>7276</v>
      </c>
      <c r="B738" s="2" t="s">
        <v>52</v>
      </c>
      <c r="C738" s="2" t="s">
        <v>811</v>
      </c>
      <c r="D738" s="2" t="s">
        <v>211</v>
      </c>
      <c r="E738" s="2" t="s">
        <v>286</v>
      </c>
      <c r="F738" s="2" t="s">
        <v>7277</v>
      </c>
      <c r="G738" s="2" t="s">
        <v>41254</v>
      </c>
      <c r="J738" s="2" t="s">
        <v>7278</v>
      </c>
      <c r="K738" s="2" t="s">
        <v>12</v>
      </c>
    </row>
    <row r="739" spans="1:11" x14ac:dyDescent="0.4">
      <c r="A739" s="2" t="s">
        <v>7279</v>
      </c>
      <c r="B739" s="2" t="s">
        <v>52</v>
      </c>
      <c r="C739" s="2" t="s">
        <v>811</v>
      </c>
      <c r="D739" s="2" t="s">
        <v>211</v>
      </c>
      <c r="E739" s="2" t="s">
        <v>28</v>
      </c>
      <c r="F739" s="2" t="s">
        <v>7280</v>
      </c>
      <c r="G739" s="2" t="s">
        <v>41255</v>
      </c>
      <c r="J739" s="2" t="s">
        <v>12</v>
      </c>
      <c r="K739" s="2" t="s">
        <v>12</v>
      </c>
    </row>
    <row r="740" spans="1:11" x14ac:dyDescent="0.4">
      <c r="A740" s="2" t="s">
        <v>7281</v>
      </c>
      <c r="B740" s="2" t="s">
        <v>52</v>
      </c>
      <c r="C740" s="2" t="s">
        <v>811</v>
      </c>
      <c r="D740" s="2" t="s">
        <v>211</v>
      </c>
      <c r="E740" s="2" t="s">
        <v>321</v>
      </c>
      <c r="F740" s="2" t="s">
        <v>7282</v>
      </c>
      <c r="G740" s="2" t="s">
        <v>41256</v>
      </c>
      <c r="J740" s="2" t="s">
        <v>12</v>
      </c>
      <c r="K740" s="2" t="s">
        <v>12</v>
      </c>
    </row>
    <row r="741" spans="1:11" x14ac:dyDescent="0.4">
      <c r="A741" s="2" t="s">
        <v>7283</v>
      </c>
      <c r="B741" s="2" t="s">
        <v>52</v>
      </c>
      <c r="C741" s="2" t="s">
        <v>811</v>
      </c>
      <c r="D741" s="2" t="s">
        <v>211</v>
      </c>
      <c r="E741" s="2" t="s">
        <v>31</v>
      </c>
      <c r="F741" s="2" t="s">
        <v>7284</v>
      </c>
      <c r="G741" s="2" t="s">
        <v>41257</v>
      </c>
      <c r="J741" s="2" t="s">
        <v>12</v>
      </c>
      <c r="K741" s="2" t="s">
        <v>12</v>
      </c>
    </row>
    <row r="742" spans="1:11" x14ac:dyDescent="0.4">
      <c r="A742" s="2" t="s">
        <v>7285</v>
      </c>
      <c r="B742" s="2" t="s">
        <v>52</v>
      </c>
      <c r="C742" s="2" t="s">
        <v>811</v>
      </c>
      <c r="D742" s="2" t="s">
        <v>211</v>
      </c>
      <c r="E742" s="2" t="s">
        <v>933</v>
      </c>
      <c r="F742" s="2" t="s">
        <v>7286</v>
      </c>
      <c r="G742" s="2" t="s">
        <v>41258</v>
      </c>
      <c r="J742" s="2" t="s">
        <v>12</v>
      </c>
      <c r="K742" s="2" t="s">
        <v>12</v>
      </c>
    </row>
    <row r="743" spans="1:11" x14ac:dyDescent="0.4">
      <c r="A743" s="2" t="s">
        <v>7287</v>
      </c>
      <c r="B743" s="2" t="s">
        <v>52</v>
      </c>
      <c r="C743" s="2" t="s">
        <v>811</v>
      </c>
      <c r="D743" s="2" t="s">
        <v>211</v>
      </c>
      <c r="E743" s="2" t="s">
        <v>609</v>
      </c>
      <c r="F743" s="2" t="s">
        <v>7288</v>
      </c>
      <c r="G743" s="2" t="s">
        <v>41259</v>
      </c>
      <c r="J743" s="2" t="s">
        <v>12</v>
      </c>
      <c r="K743" s="2" t="s">
        <v>12</v>
      </c>
    </row>
    <row r="744" spans="1:11" x14ac:dyDescent="0.4">
      <c r="A744" s="2" t="s">
        <v>7289</v>
      </c>
      <c r="B744" s="2" t="s">
        <v>52</v>
      </c>
      <c r="C744" s="2" t="s">
        <v>811</v>
      </c>
      <c r="D744" s="2" t="s">
        <v>211</v>
      </c>
      <c r="E744" s="2" t="s">
        <v>264</v>
      </c>
      <c r="F744" s="2" t="s">
        <v>7290</v>
      </c>
      <c r="G744" s="2" t="s">
        <v>41260</v>
      </c>
      <c r="J744" s="2" t="s">
        <v>7291</v>
      </c>
      <c r="K744" s="2" t="s">
        <v>12</v>
      </c>
    </row>
    <row r="745" spans="1:11" x14ac:dyDescent="0.4">
      <c r="A745" s="2" t="s">
        <v>7292</v>
      </c>
      <c r="B745" s="2" t="s">
        <v>52</v>
      </c>
      <c r="C745" s="2" t="s">
        <v>811</v>
      </c>
      <c r="D745" s="2" t="s">
        <v>211</v>
      </c>
      <c r="E745" s="2" t="s">
        <v>132</v>
      </c>
      <c r="F745" s="2" t="s">
        <v>7293</v>
      </c>
      <c r="G745" s="2" t="s">
        <v>41261</v>
      </c>
      <c r="J745" s="2" t="s">
        <v>12</v>
      </c>
      <c r="K745" s="2" t="s">
        <v>12</v>
      </c>
    </row>
    <row r="746" spans="1:11" x14ac:dyDescent="0.4">
      <c r="A746" s="2" t="s">
        <v>7294</v>
      </c>
      <c r="B746" s="2" t="s">
        <v>52</v>
      </c>
      <c r="C746" s="2" t="s">
        <v>811</v>
      </c>
      <c r="D746" s="2" t="s">
        <v>211</v>
      </c>
      <c r="E746" s="2" t="s">
        <v>427</v>
      </c>
      <c r="F746" s="2" t="s">
        <v>7295</v>
      </c>
      <c r="G746" s="2" t="s">
        <v>41262</v>
      </c>
      <c r="J746" s="2" t="s">
        <v>12</v>
      </c>
      <c r="K746" s="2" t="s">
        <v>12</v>
      </c>
    </row>
    <row r="747" spans="1:11" x14ac:dyDescent="0.4">
      <c r="A747" s="2" t="s">
        <v>7296</v>
      </c>
      <c r="B747" s="2" t="s">
        <v>52</v>
      </c>
      <c r="C747" s="2" t="s">
        <v>811</v>
      </c>
      <c r="D747" s="2" t="s">
        <v>211</v>
      </c>
      <c r="E747" s="2" t="s">
        <v>542</v>
      </c>
      <c r="F747" s="2" t="s">
        <v>7297</v>
      </c>
      <c r="G747" s="2" t="s">
        <v>41263</v>
      </c>
      <c r="J747" s="2" t="s">
        <v>12</v>
      </c>
      <c r="K747" s="2" t="s">
        <v>12</v>
      </c>
    </row>
    <row r="748" spans="1:11" x14ac:dyDescent="0.4">
      <c r="A748" s="2" t="s">
        <v>7298</v>
      </c>
      <c r="B748" s="2" t="s">
        <v>52</v>
      </c>
      <c r="C748" s="2" t="s">
        <v>811</v>
      </c>
      <c r="D748" s="2" t="s">
        <v>211</v>
      </c>
      <c r="E748" s="2" t="s">
        <v>93</v>
      </c>
      <c r="F748" s="2" t="s">
        <v>7299</v>
      </c>
      <c r="G748" s="2" t="s">
        <v>41264</v>
      </c>
      <c r="J748" s="2" t="s">
        <v>12</v>
      </c>
      <c r="K748" s="2" t="s">
        <v>12</v>
      </c>
    </row>
    <row r="749" spans="1:11" x14ac:dyDescent="0.4">
      <c r="A749" s="2" t="s">
        <v>7300</v>
      </c>
      <c r="B749" s="2" t="s">
        <v>52</v>
      </c>
      <c r="C749" s="2" t="s">
        <v>811</v>
      </c>
      <c r="D749" s="2" t="s">
        <v>211</v>
      </c>
      <c r="E749" s="2" t="s">
        <v>598</v>
      </c>
      <c r="F749" s="2" t="s">
        <v>7301</v>
      </c>
      <c r="G749" s="2" t="s">
        <v>41265</v>
      </c>
      <c r="J749" s="2" t="s">
        <v>7302</v>
      </c>
      <c r="K749" s="2" t="s">
        <v>12</v>
      </c>
    </row>
    <row r="750" spans="1:11" x14ac:dyDescent="0.4">
      <c r="A750" s="2" t="s">
        <v>7303</v>
      </c>
      <c r="B750" s="2" t="s">
        <v>52</v>
      </c>
      <c r="C750" s="2" t="s">
        <v>811</v>
      </c>
      <c r="D750" s="2" t="s">
        <v>211</v>
      </c>
      <c r="E750" s="2" t="s">
        <v>43</v>
      </c>
      <c r="F750" s="2" t="s">
        <v>7304</v>
      </c>
      <c r="G750" s="2" t="s">
        <v>41266</v>
      </c>
      <c r="J750" s="2" t="s">
        <v>7305</v>
      </c>
      <c r="K750" s="2" t="s">
        <v>12</v>
      </c>
    </row>
    <row r="751" spans="1:11" x14ac:dyDescent="0.4">
      <c r="A751" s="2" t="s">
        <v>7306</v>
      </c>
      <c r="B751" s="2" t="s">
        <v>52</v>
      </c>
      <c r="C751" s="2" t="s">
        <v>811</v>
      </c>
      <c r="D751" s="2" t="s">
        <v>211</v>
      </c>
      <c r="E751" s="2" t="s">
        <v>96</v>
      </c>
      <c r="F751" s="2" t="s">
        <v>7307</v>
      </c>
      <c r="G751" s="2" t="s">
        <v>41267</v>
      </c>
      <c r="J751" s="2" t="s">
        <v>7308</v>
      </c>
      <c r="K751" s="2" t="s">
        <v>12</v>
      </c>
    </row>
    <row r="752" spans="1:11" x14ac:dyDescent="0.4">
      <c r="A752" s="2" t="s">
        <v>7309</v>
      </c>
      <c r="B752" s="2" t="s">
        <v>52</v>
      </c>
      <c r="C752" s="2" t="s">
        <v>811</v>
      </c>
      <c r="D752" s="2" t="s">
        <v>211</v>
      </c>
      <c r="E752" s="2" t="s">
        <v>46</v>
      </c>
      <c r="F752" s="2" t="s">
        <v>7310</v>
      </c>
      <c r="G752" s="2" t="s">
        <v>41268</v>
      </c>
      <c r="J752" s="2" t="s">
        <v>7311</v>
      </c>
      <c r="K752" s="2" t="s">
        <v>12</v>
      </c>
    </row>
    <row r="753" spans="1:11" x14ac:dyDescent="0.4">
      <c r="A753" s="2" t="s">
        <v>7312</v>
      </c>
      <c r="B753" s="2" t="s">
        <v>52</v>
      </c>
      <c r="C753" s="2" t="s">
        <v>811</v>
      </c>
      <c r="D753" s="2" t="s">
        <v>211</v>
      </c>
      <c r="E753" s="2" t="s">
        <v>514</v>
      </c>
      <c r="F753" s="2" t="s">
        <v>7313</v>
      </c>
      <c r="G753" s="2" t="s">
        <v>41269</v>
      </c>
      <c r="J753" s="2" t="s">
        <v>12</v>
      </c>
      <c r="K753" s="2" t="s">
        <v>12</v>
      </c>
    </row>
    <row r="754" spans="1:11" x14ac:dyDescent="0.4">
      <c r="A754" s="2" t="s">
        <v>7314</v>
      </c>
      <c r="B754" s="2" t="s">
        <v>52</v>
      </c>
      <c r="C754" s="2" t="s">
        <v>811</v>
      </c>
      <c r="D754" s="2" t="s">
        <v>211</v>
      </c>
      <c r="E754" s="2" t="s">
        <v>49</v>
      </c>
      <c r="F754" s="2" t="s">
        <v>7315</v>
      </c>
      <c r="G754" s="2" t="s">
        <v>41270</v>
      </c>
      <c r="J754" s="2" t="s">
        <v>7316</v>
      </c>
      <c r="K754" s="2" t="s">
        <v>12</v>
      </c>
    </row>
    <row r="755" spans="1:11" x14ac:dyDescent="0.4">
      <c r="A755" s="2" t="s">
        <v>7317</v>
      </c>
      <c r="B755" s="2" t="s">
        <v>52</v>
      </c>
      <c r="C755" s="2" t="s">
        <v>811</v>
      </c>
      <c r="D755" s="2" t="s">
        <v>211</v>
      </c>
      <c r="E755" s="2" t="s">
        <v>337</v>
      </c>
      <c r="F755" s="2" t="s">
        <v>7318</v>
      </c>
      <c r="G755" s="2" t="s">
        <v>41271</v>
      </c>
      <c r="J755" s="2" t="s">
        <v>12</v>
      </c>
      <c r="K755" s="2" t="s">
        <v>12</v>
      </c>
    </row>
    <row r="756" spans="1:11" x14ac:dyDescent="0.4">
      <c r="A756" s="2" t="s">
        <v>7319</v>
      </c>
      <c r="B756" s="2" t="s">
        <v>52</v>
      </c>
      <c r="C756" s="2" t="s">
        <v>811</v>
      </c>
      <c r="D756" s="2" t="s">
        <v>211</v>
      </c>
      <c r="E756" s="2" t="s">
        <v>1137</v>
      </c>
      <c r="F756" s="2" t="s">
        <v>7320</v>
      </c>
      <c r="G756" s="2" t="s">
        <v>41272</v>
      </c>
      <c r="J756" s="2" t="s">
        <v>12</v>
      </c>
      <c r="K756" s="2" t="s">
        <v>12</v>
      </c>
    </row>
    <row r="757" spans="1:11" x14ac:dyDescent="0.4">
      <c r="A757" s="2" t="s">
        <v>7321</v>
      </c>
      <c r="B757" s="2" t="s">
        <v>52</v>
      </c>
      <c r="C757" s="2" t="s">
        <v>811</v>
      </c>
      <c r="D757" s="2" t="s">
        <v>211</v>
      </c>
      <c r="E757" s="2" t="s">
        <v>1664</v>
      </c>
      <c r="F757" s="2" t="s">
        <v>7322</v>
      </c>
      <c r="G757" s="2" t="s">
        <v>41273</v>
      </c>
      <c r="J757" s="2" t="s">
        <v>12</v>
      </c>
      <c r="K757" s="2" t="s">
        <v>12</v>
      </c>
    </row>
    <row r="758" spans="1:11" x14ac:dyDescent="0.4">
      <c r="A758" s="2" t="s">
        <v>7323</v>
      </c>
      <c r="B758" s="2" t="s">
        <v>52</v>
      </c>
      <c r="C758" s="2" t="s">
        <v>811</v>
      </c>
      <c r="D758" s="2" t="s">
        <v>211</v>
      </c>
      <c r="E758" s="2" t="s">
        <v>23</v>
      </c>
      <c r="F758" s="2" t="s">
        <v>7324</v>
      </c>
      <c r="G758" s="2" t="s">
        <v>41274</v>
      </c>
      <c r="J758" s="2" t="s">
        <v>7325</v>
      </c>
      <c r="K758" s="2" t="s">
        <v>12</v>
      </c>
    </row>
    <row r="759" spans="1:11" x14ac:dyDescent="0.4">
      <c r="A759" s="2" t="s">
        <v>7326</v>
      </c>
      <c r="B759" s="2" t="s">
        <v>52</v>
      </c>
      <c r="C759" s="2" t="s">
        <v>811</v>
      </c>
      <c r="D759" s="2" t="s">
        <v>211</v>
      </c>
      <c r="E759" s="2" t="s">
        <v>1438</v>
      </c>
      <c r="F759" s="2" t="s">
        <v>7327</v>
      </c>
      <c r="G759" s="2" t="s">
        <v>41275</v>
      </c>
      <c r="J759" s="2" t="s">
        <v>7328</v>
      </c>
      <c r="K759" s="2" t="s">
        <v>12</v>
      </c>
    </row>
    <row r="760" spans="1:11" x14ac:dyDescent="0.4">
      <c r="A760" s="2" t="s">
        <v>7329</v>
      </c>
      <c r="B760" s="2" t="s">
        <v>52</v>
      </c>
      <c r="C760" s="2" t="s">
        <v>811</v>
      </c>
      <c r="D760" s="2" t="s">
        <v>211</v>
      </c>
      <c r="E760" s="2" t="s">
        <v>732</v>
      </c>
      <c r="F760" s="2" t="s">
        <v>7330</v>
      </c>
      <c r="G760" s="2" t="s">
        <v>41276</v>
      </c>
      <c r="J760" s="2" t="s">
        <v>7331</v>
      </c>
      <c r="K760" s="2" t="s">
        <v>12</v>
      </c>
    </row>
    <row r="761" spans="1:11" x14ac:dyDescent="0.4">
      <c r="A761" s="2" t="s">
        <v>7332</v>
      </c>
      <c r="B761" s="2" t="s">
        <v>52</v>
      </c>
      <c r="C761" s="2" t="s">
        <v>811</v>
      </c>
      <c r="D761" s="2" t="s">
        <v>211</v>
      </c>
      <c r="E761" s="2" t="s">
        <v>99</v>
      </c>
      <c r="F761" s="2" t="s">
        <v>7333</v>
      </c>
      <c r="G761" s="2" t="s">
        <v>41277</v>
      </c>
      <c r="J761" s="2" t="s">
        <v>7334</v>
      </c>
      <c r="K761" s="2" t="s">
        <v>12</v>
      </c>
    </row>
    <row r="762" spans="1:11" x14ac:dyDescent="0.4">
      <c r="A762" s="2" t="s">
        <v>7335</v>
      </c>
      <c r="B762" s="2" t="s">
        <v>52</v>
      </c>
      <c r="C762" s="2" t="s">
        <v>811</v>
      </c>
      <c r="D762" s="2" t="s">
        <v>211</v>
      </c>
      <c r="E762" s="2" t="s">
        <v>1649</v>
      </c>
      <c r="F762" s="2" t="s">
        <v>7336</v>
      </c>
      <c r="G762" s="2" t="s">
        <v>41278</v>
      </c>
      <c r="J762" s="2" t="s">
        <v>12</v>
      </c>
      <c r="K762" s="2" t="s">
        <v>12</v>
      </c>
    </row>
    <row r="763" spans="1:11" x14ac:dyDescent="0.4">
      <c r="A763" s="2" t="s">
        <v>7337</v>
      </c>
      <c r="B763" s="2" t="s">
        <v>52</v>
      </c>
      <c r="C763" s="2" t="s">
        <v>811</v>
      </c>
      <c r="D763" s="2" t="s">
        <v>211</v>
      </c>
      <c r="E763" s="2" t="s">
        <v>239</v>
      </c>
      <c r="F763" s="2" t="s">
        <v>7338</v>
      </c>
      <c r="G763" s="2" t="s">
        <v>41279</v>
      </c>
      <c r="J763" s="2" t="s">
        <v>12</v>
      </c>
      <c r="K763" s="2" t="s">
        <v>12</v>
      </c>
    </row>
    <row r="764" spans="1:11" x14ac:dyDescent="0.4">
      <c r="A764" s="21" t="s">
        <v>7339</v>
      </c>
      <c r="B764" s="21" t="s">
        <v>52</v>
      </c>
      <c r="C764" s="21" t="s">
        <v>811</v>
      </c>
      <c r="D764" s="21" t="s">
        <v>132</v>
      </c>
      <c r="E764" s="21"/>
      <c r="F764" s="21" t="s">
        <v>7340</v>
      </c>
      <c r="G764" s="21" t="s">
        <v>41280</v>
      </c>
      <c r="H764" s="21"/>
      <c r="I764" s="21"/>
      <c r="J764" s="21" t="s">
        <v>12</v>
      </c>
      <c r="K764" s="21" t="s">
        <v>12</v>
      </c>
    </row>
    <row r="765" spans="1:11" x14ac:dyDescent="0.4">
      <c r="A765" s="2" t="s">
        <v>7341</v>
      </c>
      <c r="B765" s="2" t="s">
        <v>52</v>
      </c>
      <c r="C765" s="2" t="s">
        <v>811</v>
      </c>
      <c r="D765" s="2" t="s">
        <v>132</v>
      </c>
      <c r="E765" s="2" t="s">
        <v>279</v>
      </c>
      <c r="F765" s="2" t="s">
        <v>7342</v>
      </c>
      <c r="G765" s="2" t="s">
        <v>41281</v>
      </c>
      <c r="J765" s="2" t="s">
        <v>7343</v>
      </c>
      <c r="K765" s="2" t="s">
        <v>12</v>
      </c>
    </row>
    <row r="766" spans="1:11" x14ac:dyDescent="0.4">
      <c r="A766" s="2" t="s">
        <v>7344</v>
      </c>
      <c r="B766" s="2" t="s">
        <v>52</v>
      </c>
      <c r="C766" s="2" t="s">
        <v>811</v>
      </c>
      <c r="D766" s="2" t="s">
        <v>132</v>
      </c>
      <c r="E766" s="2" t="s">
        <v>442</v>
      </c>
      <c r="F766" s="2" t="s">
        <v>7345</v>
      </c>
      <c r="G766" s="2" t="s">
        <v>41282</v>
      </c>
      <c r="J766" s="2" t="s">
        <v>7346</v>
      </c>
      <c r="K766" s="2" t="s">
        <v>12</v>
      </c>
    </row>
    <row r="767" spans="1:11" x14ac:dyDescent="0.4">
      <c r="A767" s="2" t="s">
        <v>7347</v>
      </c>
      <c r="B767" s="2" t="s">
        <v>52</v>
      </c>
      <c r="C767" s="2" t="s">
        <v>811</v>
      </c>
      <c r="D767" s="2" t="s">
        <v>132</v>
      </c>
      <c r="E767" s="2" t="s">
        <v>71</v>
      </c>
      <c r="F767" s="2" t="s">
        <v>7348</v>
      </c>
      <c r="G767" s="2" t="s">
        <v>41283</v>
      </c>
      <c r="J767" s="2" t="s">
        <v>7349</v>
      </c>
      <c r="K767" s="2" t="s">
        <v>12</v>
      </c>
    </row>
    <row r="768" spans="1:11" x14ac:dyDescent="0.4">
      <c r="A768" s="2" t="s">
        <v>7350</v>
      </c>
      <c r="B768" s="2" t="s">
        <v>52</v>
      </c>
      <c r="C768" s="2" t="s">
        <v>811</v>
      </c>
      <c r="D768" s="2" t="s">
        <v>132</v>
      </c>
      <c r="E768" s="2" t="s">
        <v>446</v>
      </c>
      <c r="F768" s="2" t="s">
        <v>7351</v>
      </c>
      <c r="G768" s="2" t="s">
        <v>41284</v>
      </c>
      <c r="J768" s="2" t="s">
        <v>7352</v>
      </c>
      <c r="K768" s="2" t="s">
        <v>12</v>
      </c>
    </row>
    <row r="769" spans="1:11" x14ac:dyDescent="0.4">
      <c r="A769" s="2" t="s">
        <v>7353</v>
      </c>
      <c r="B769" s="2" t="s">
        <v>52</v>
      </c>
      <c r="C769" s="2" t="s">
        <v>811</v>
      </c>
      <c r="D769" s="2" t="s">
        <v>132</v>
      </c>
      <c r="E769" s="2" t="s">
        <v>10</v>
      </c>
      <c r="F769" s="2" t="s">
        <v>7354</v>
      </c>
      <c r="G769" s="2" t="s">
        <v>41285</v>
      </c>
      <c r="J769" s="2" t="s">
        <v>7355</v>
      </c>
      <c r="K769" s="2" t="s">
        <v>12</v>
      </c>
    </row>
    <row r="770" spans="1:11" x14ac:dyDescent="0.4">
      <c r="A770" s="2" t="s">
        <v>7356</v>
      </c>
      <c r="B770" s="2" t="s">
        <v>52</v>
      </c>
      <c r="C770" s="2" t="s">
        <v>811</v>
      </c>
      <c r="D770" s="2" t="s">
        <v>132</v>
      </c>
      <c r="E770" s="2" t="s">
        <v>760</v>
      </c>
      <c r="F770" s="2" t="s">
        <v>7357</v>
      </c>
      <c r="G770" s="2" t="s">
        <v>41286</v>
      </c>
      <c r="J770" s="2" t="s">
        <v>7358</v>
      </c>
      <c r="K770" s="2" t="s">
        <v>12</v>
      </c>
    </row>
    <row r="771" spans="1:11" x14ac:dyDescent="0.4">
      <c r="A771" s="2" t="s">
        <v>7359</v>
      </c>
      <c r="B771" s="2" t="s">
        <v>52</v>
      </c>
      <c r="C771" s="2" t="s">
        <v>811</v>
      </c>
      <c r="D771" s="2" t="s">
        <v>132</v>
      </c>
      <c r="E771" s="2" t="s">
        <v>211</v>
      </c>
      <c r="F771" s="2" t="s">
        <v>7360</v>
      </c>
      <c r="G771" s="2" t="s">
        <v>41287</v>
      </c>
      <c r="J771" s="2" t="s">
        <v>12</v>
      </c>
      <c r="K771" s="2" t="s">
        <v>12</v>
      </c>
    </row>
    <row r="772" spans="1:11" x14ac:dyDescent="0.4">
      <c r="A772" s="2" t="s">
        <v>7361</v>
      </c>
      <c r="B772" s="2" t="s">
        <v>52</v>
      </c>
      <c r="C772" s="2" t="s">
        <v>811</v>
      </c>
      <c r="D772" s="2" t="s">
        <v>132</v>
      </c>
      <c r="E772" s="2" t="s">
        <v>926</v>
      </c>
      <c r="F772" s="2" t="s">
        <v>7362</v>
      </c>
      <c r="G772" s="2" t="s">
        <v>41288</v>
      </c>
      <c r="J772" s="2" t="s">
        <v>12</v>
      </c>
      <c r="K772" s="2" t="s">
        <v>12</v>
      </c>
    </row>
    <row r="773" spans="1:11" x14ac:dyDescent="0.4">
      <c r="A773" s="2" t="s">
        <v>7363</v>
      </c>
      <c r="B773" s="2" t="s">
        <v>52</v>
      </c>
      <c r="C773" s="2" t="s">
        <v>811</v>
      </c>
      <c r="D773" s="2" t="s">
        <v>132</v>
      </c>
      <c r="E773" s="2" t="s">
        <v>17</v>
      </c>
      <c r="F773" s="2" t="s">
        <v>7364</v>
      </c>
      <c r="G773" s="2" t="s">
        <v>41289</v>
      </c>
      <c r="J773" s="2" t="s">
        <v>12</v>
      </c>
      <c r="K773" s="2" t="s">
        <v>12</v>
      </c>
    </row>
    <row r="774" spans="1:11" x14ac:dyDescent="0.4">
      <c r="A774" s="2" t="s">
        <v>7365</v>
      </c>
      <c r="B774" s="2" t="s">
        <v>52</v>
      </c>
      <c r="C774" s="2" t="s">
        <v>811</v>
      </c>
      <c r="D774" s="2" t="s">
        <v>132</v>
      </c>
      <c r="E774" s="2" t="s">
        <v>214</v>
      </c>
      <c r="F774" s="2" t="s">
        <v>7366</v>
      </c>
      <c r="G774" s="2" t="s">
        <v>41290</v>
      </c>
      <c r="J774" s="2" t="s">
        <v>7367</v>
      </c>
      <c r="K774" s="2" t="s">
        <v>12</v>
      </c>
    </row>
    <row r="775" spans="1:11" x14ac:dyDescent="0.4">
      <c r="A775" s="2" t="s">
        <v>7368</v>
      </c>
      <c r="B775" s="2" t="s">
        <v>52</v>
      </c>
      <c r="C775" s="2" t="s">
        <v>811</v>
      </c>
      <c r="D775" s="2" t="s">
        <v>132</v>
      </c>
      <c r="E775" s="2" t="s">
        <v>551</v>
      </c>
      <c r="F775" s="2" t="s">
        <v>7369</v>
      </c>
      <c r="G775" s="2" t="s">
        <v>41291</v>
      </c>
      <c r="J775" s="2" t="s">
        <v>7370</v>
      </c>
      <c r="K775" s="2" t="s">
        <v>12</v>
      </c>
    </row>
    <row r="776" spans="1:11" x14ac:dyDescent="0.4">
      <c r="A776" s="2" t="s">
        <v>7371</v>
      </c>
      <c r="B776" s="2" t="s">
        <v>52</v>
      </c>
      <c r="C776" s="2" t="s">
        <v>811</v>
      </c>
      <c r="D776" s="2" t="s">
        <v>132</v>
      </c>
      <c r="E776" s="2" t="s">
        <v>217</v>
      </c>
      <c r="F776" s="2" t="s">
        <v>7372</v>
      </c>
      <c r="G776" s="2" t="s">
        <v>41292</v>
      </c>
      <c r="J776" s="2" t="s">
        <v>12</v>
      </c>
      <c r="K776" s="2" t="s">
        <v>12</v>
      </c>
    </row>
    <row r="777" spans="1:11" x14ac:dyDescent="0.4">
      <c r="A777" s="2" t="s">
        <v>7373</v>
      </c>
      <c r="B777" s="2" t="s">
        <v>52</v>
      </c>
      <c r="C777" s="2" t="s">
        <v>811</v>
      </c>
      <c r="D777" s="2" t="s">
        <v>132</v>
      </c>
      <c r="E777" s="2" t="s">
        <v>286</v>
      </c>
      <c r="F777" s="2" t="s">
        <v>7374</v>
      </c>
      <c r="G777" s="2" t="s">
        <v>41293</v>
      </c>
      <c r="J777" s="2" t="s">
        <v>7375</v>
      </c>
      <c r="K777" s="2" t="s">
        <v>12</v>
      </c>
    </row>
    <row r="778" spans="1:11" x14ac:dyDescent="0.4">
      <c r="A778" s="2" t="s">
        <v>7376</v>
      </c>
      <c r="B778" s="2" t="s">
        <v>52</v>
      </c>
      <c r="C778" s="2" t="s">
        <v>811</v>
      </c>
      <c r="D778" s="2" t="s">
        <v>132</v>
      </c>
      <c r="E778" s="2" t="s">
        <v>28</v>
      </c>
      <c r="F778" s="2" t="s">
        <v>7377</v>
      </c>
      <c r="G778" s="2" t="s">
        <v>41294</v>
      </c>
      <c r="J778" s="2" t="s">
        <v>7378</v>
      </c>
      <c r="K778" s="2" t="s">
        <v>12</v>
      </c>
    </row>
    <row r="779" spans="1:11" x14ac:dyDescent="0.4">
      <c r="A779" s="2" t="s">
        <v>7379</v>
      </c>
      <c r="B779" s="2" t="s">
        <v>52</v>
      </c>
      <c r="C779" s="2" t="s">
        <v>811</v>
      </c>
      <c r="D779" s="2" t="s">
        <v>132</v>
      </c>
      <c r="E779" s="2" t="s">
        <v>31</v>
      </c>
      <c r="F779" s="2" t="s">
        <v>7380</v>
      </c>
      <c r="G779" s="2" t="s">
        <v>41295</v>
      </c>
      <c r="J779" s="2" t="s">
        <v>12</v>
      </c>
      <c r="K779" s="2" t="s">
        <v>12</v>
      </c>
    </row>
    <row r="780" spans="1:11" x14ac:dyDescent="0.4">
      <c r="A780" s="2" t="s">
        <v>7381</v>
      </c>
      <c r="B780" s="2" t="s">
        <v>52</v>
      </c>
      <c r="C780" s="2" t="s">
        <v>811</v>
      </c>
      <c r="D780" s="2" t="s">
        <v>132</v>
      </c>
      <c r="E780" s="2" t="s">
        <v>933</v>
      </c>
      <c r="F780" s="2" t="s">
        <v>7382</v>
      </c>
      <c r="G780" s="2" t="s">
        <v>41296</v>
      </c>
      <c r="J780" s="2" t="s">
        <v>7383</v>
      </c>
      <c r="K780" s="2" t="s">
        <v>12</v>
      </c>
    </row>
    <row r="781" spans="1:11" x14ac:dyDescent="0.4">
      <c r="A781" s="2" t="s">
        <v>7384</v>
      </c>
      <c r="B781" s="2" t="s">
        <v>52</v>
      </c>
      <c r="C781" s="2" t="s">
        <v>811</v>
      </c>
      <c r="D781" s="2" t="s">
        <v>132</v>
      </c>
      <c r="E781" s="2" t="s">
        <v>609</v>
      </c>
      <c r="F781" s="2" t="s">
        <v>7385</v>
      </c>
      <c r="G781" s="2" t="s">
        <v>41297</v>
      </c>
      <c r="J781" s="2" t="s">
        <v>12</v>
      </c>
      <c r="K781" s="2" t="s">
        <v>12</v>
      </c>
    </row>
    <row r="782" spans="1:11" x14ac:dyDescent="0.4">
      <c r="A782" s="2" t="s">
        <v>7386</v>
      </c>
      <c r="B782" s="2" t="s">
        <v>52</v>
      </c>
      <c r="C782" s="2" t="s">
        <v>811</v>
      </c>
      <c r="D782" s="2" t="s">
        <v>132</v>
      </c>
      <c r="E782" s="2" t="s">
        <v>52</v>
      </c>
      <c r="F782" s="2" t="s">
        <v>7387</v>
      </c>
      <c r="G782" s="2" t="s">
        <v>41298</v>
      </c>
      <c r="J782" s="2" t="s">
        <v>7388</v>
      </c>
      <c r="K782" s="2" t="s">
        <v>12</v>
      </c>
    </row>
    <row r="783" spans="1:11" x14ac:dyDescent="0.4">
      <c r="A783" s="2" t="s">
        <v>7389</v>
      </c>
      <c r="B783" s="2" t="s">
        <v>52</v>
      </c>
      <c r="C783" s="2" t="s">
        <v>811</v>
      </c>
      <c r="D783" s="2" t="s">
        <v>132</v>
      </c>
      <c r="E783" s="2" t="s">
        <v>59</v>
      </c>
      <c r="F783" s="2" t="s">
        <v>7390</v>
      </c>
      <c r="G783" s="2" t="s">
        <v>41299</v>
      </c>
      <c r="J783" s="2" t="s">
        <v>7391</v>
      </c>
      <c r="K783" s="2" t="s">
        <v>12</v>
      </c>
    </row>
    <row r="784" spans="1:11" x14ac:dyDescent="0.4">
      <c r="A784" s="2" t="s">
        <v>7392</v>
      </c>
      <c r="B784" s="2" t="s">
        <v>52</v>
      </c>
      <c r="C784" s="2" t="s">
        <v>811</v>
      </c>
      <c r="D784" s="2" t="s">
        <v>132</v>
      </c>
      <c r="E784" s="2" t="s">
        <v>220</v>
      </c>
      <c r="F784" s="2" t="s">
        <v>7393</v>
      </c>
      <c r="G784" s="2" t="s">
        <v>41300</v>
      </c>
      <c r="J784" s="2" t="s">
        <v>12</v>
      </c>
      <c r="K784" s="2" t="s">
        <v>12</v>
      </c>
    </row>
    <row r="785" spans="1:11" x14ac:dyDescent="0.4">
      <c r="A785" s="2" t="s">
        <v>7394</v>
      </c>
      <c r="B785" s="2" t="s">
        <v>52</v>
      </c>
      <c r="C785" s="2" t="s">
        <v>811</v>
      </c>
      <c r="D785" s="2" t="s">
        <v>132</v>
      </c>
      <c r="E785" s="2" t="s">
        <v>62</v>
      </c>
      <c r="F785" s="2" t="s">
        <v>7395</v>
      </c>
      <c r="G785" s="2" t="s">
        <v>41301</v>
      </c>
      <c r="J785" s="2" t="s">
        <v>7396</v>
      </c>
      <c r="K785" s="2" t="s">
        <v>12</v>
      </c>
    </row>
    <row r="786" spans="1:11" x14ac:dyDescent="0.4">
      <c r="A786" s="2" t="s">
        <v>7397</v>
      </c>
      <c r="B786" s="2" t="s">
        <v>52</v>
      </c>
      <c r="C786" s="2" t="s">
        <v>811</v>
      </c>
      <c r="D786" s="2" t="s">
        <v>132</v>
      </c>
      <c r="E786" s="2" t="s">
        <v>65</v>
      </c>
      <c r="F786" s="2" t="s">
        <v>7398</v>
      </c>
      <c r="G786" s="2" t="s">
        <v>41302</v>
      </c>
      <c r="J786" s="2" t="s">
        <v>7399</v>
      </c>
      <c r="K786" s="2" t="s">
        <v>12</v>
      </c>
    </row>
    <row r="787" spans="1:11" x14ac:dyDescent="0.4">
      <c r="A787" s="2" t="s">
        <v>7400</v>
      </c>
      <c r="B787" s="2" t="s">
        <v>52</v>
      </c>
      <c r="C787" s="2" t="s">
        <v>811</v>
      </c>
      <c r="D787" s="2" t="s">
        <v>132</v>
      </c>
      <c r="E787" s="2" t="s">
        <v>132</v>
      </c>
      <c r="F787" s="2" t="s">
        <v>7401</v>
      </c>
      <c r="G787" s="2" t="s">
        <v>41303</v>
      </c>
      <c r="J787" s="2" t="s">
        <v>7402</v>
      </c>
      <c r="K787" s="2" t="s">
        <v>12</v>
      </c>
    </row>
    <row r="788" spans="1:11" x14ac:dyDescent="0.4">
      <c r="A788" s="2" t="s">
        <v>7403</v>
      </c>
      <c r="B788" s="2" t="s">
        <v>52</v>
      </c>
      <c r="C788" s="2" t="s">
        <v>811</v>
      </c>
      <c r="D788" s="2" t="s">
        <v>132</v>
      </c>
      <c r="E788" s="2" t="s">
        <v>274</v>
      </c>
      <c r="F788" s="2" t="s">
        <v>7404</v>
      </c>
      <c r="G788" s="2" t="s">
        <v>41304</v>
      </c>
      <c r="J788" s="2" t="s">
        <v>7405</v>
      </c>
      <c r="K788" s="2" t="s">
        <v>12</v>
      </c>
    </row>
    <row r="789" spans="1:11" x14ac:dyDescent="0.4">
      <c r="A789" s="2" t="s">
        <v>7406</v>
      </c>
      <c r="B789" s="2" t="s">
        <v>52</v>
      </c>
      <c r="C789" s="2" t="s">
        <v>811</v>
      </c>
      <c r="D789" s="2" t="s">
        <v>132</v>
      </c>
      <c r="E789" s="2" t="s">
        <v>674</v>
      </c>
      <c r="F789" s="2" t="s">
        <v>7407</v>
      </c>
      <c r="G789" s="2" t="s">
        <v>41305</v>
      </c>
      <c r="J789" s="2" t="s">
        <v>7408</v>
      </c>
      <c r="K789" s="2" t="s">
        <v>12</v>
      </c>
    </row>
    <row r="790" spans="1:11" x14ac:dyDescent="0.4">
      <c r="A790" s="2" t="s">
        <v>7409</v>
      </c>
      <c r="B790" s="2" t="s">
        <v>52</v>
      </c>
      <c r="C790" s="2" t="s">
        <v>811</v>
      </c>
      <c r="D790" s="2" t="s">
        <v>132</v>
      </c>
      <c r="E790" s="2" t="s">
        <v>1664</v>
      </c>
      <c r="F790" s="2" t="s">
        <v>7410</v>
      </c>
      <c r="G790" s="2" t="s">
        <v>41306</v>
      </c>
      <c r="J790" s="2" t="s">
        <v>7411</v>
      </c>
      <c r="K790" s="2" t="s">
        <v>12</v>
      </c>
    </row>
    <row r="791" spans="1:11" x14ac:dyDescent="0.4">
      <c r="A791" s="2" t="s">
        <v>7412</v>
      </c>
      <c r="B791" s="2" t="s">
        <v>52</v>
      </c>
      <c r="C791" s="2" t="s">
        <v>811</v>
      </c>
      <c r="D791" s="2" t="s">
        <v>132</v>
      </c>
      <c r="E791" s="2" t="s">
        <v>23</v>
      </c>
      <c r="F791" s="2" t="s">
        <v>7413</v>
      </c>
      <c r="G791" s="2" t="s">
        <v>41307</v>
      </c>
      <c r="J791" s="2" t="s">
        <v>7414</v>
      </c>
      <c r="K791" s="2" t="s">
        <v>12</v>
      </c>
    </row>
    <row r="792" spans="1:11" x14ac:dyDescent="0.4">
      <c r="A792" s="2" t="s">
        <v>7415</v>
      </c>
      <c r="B792" s="2" t="s">
        <v>52</v>
      </c>
      <c r="C792" s="2" t="s">
        <v>811</v>
      </c>
      <c r="D792" s="2" t="s">
        <v>132</v>
      </c>
      <c r="E792" s="2" t="s">
        <v>1438</v>
      </c>
      <c r="F792" s="2" t="s">
        <v>7416</v>
      </c>
      <c r="G792" s="2" t="s">
        <v>41308</v>
      </c>
      <c r="J792" s="2" t="s">
        <v>7417</v>
      </c>
      <c r="K792" s="2" t="s">
        <v>12</v>
      </c>
    </row>
    <row r="793" spans="1:11" x14ac:dyDescent="0.4">
      <c r="A793" s="2" t="s">
        <v>7418</v>
      </c>
      <c r="B793" s="2" t="s">
        <v>52</v>
      </c>
      <c r="C793" s="2" t="s">
        <v>811</v>
      </c>
      <c r="D793" s="2" t="s">
        <v>132</v>
      </c>
      <c r="E793" s="2" t="s">
        <v>732</v>
      </c>
      <c r="F793" s="2" t="s">
        <v>7419</v>
      </c>
      <c r="G793" s="2" t="s">
        <v>41309</v>
      </c>
      <c r="J793" s="2" t="s">
        <v>7420</v>
      </c>
      <c r="K793" s="2" t="s">
        <v>12</v>
      </c>
    </row>
    <row r="794" spans="1:11" x14ac:dyDescent="0.4">
      <c r="A794" s="2" t="s">
        <v>7421</v>
      </c>
      <c r="B794" s="2" t="s">
        <v>52</v>
      </c>
      <c r="C794" s="2" t="s">
        <v>811</v>
      </c>
      <c r="D794" s="2" t="s">
        <v>132</v>
      </c>
      <c r="E794" s="2" t="s">
        <v>99</v>
      </c>
      <c r="F794" s="2" t="s">
        <v>7422</v>
      </c>
      <c r="G794" s="2" t="s">
        <v>41310</v>
      </c>
      <c r="J794" s="2" t="s">
        <v>12</v>
      </c>
      <c r="K794" s="2" t="s">
        <v>12</v>
      </c>
    </row>
    <row r="795" spans="1:11" x14ac:dyDescent="0.4">
      <c r="A795" s="2" t="s">
        <v>7423</v>
      </c>
      <c r="B795" s="2" t="s">
        <v>52</v>
      </c>
      <c r="C795" s="2" t="s">
        <v>811</v>
      </c>
      <c r="D795" s="2" t="s">
        <v>132</v>
      </c>
      <c r="E795" s="2" t="s">
        <v>206</v>
      </c>
      <c r="F795" s="2" t="s">
        <v>7424</v>
      </c>
      <c r="G795" s="2" t="s">
        <v>41311</v>
      </c>
      <c r="J795" s="2" t="s">
        <v>12</v>
      </c>
      <c r="K795" s="2" t="s">
        <v>12</v>
      </c>
    </row>
    <row r="796" spans="1:11" x14ac:dyDescent="0.4">
      <c r="A796" s="2" t="s">
        <v>7425</v>
      </c>
      <c r="B796" s="2" t="s">
        <v>52</v>
      </c>
      <c r="C796" s="2" t="s">
        <v>811</v>
      </c>
      <c r="D796" s="2" t="s">
        <v>132</v>
      </c>
      <c r="E796" s="2" t="s">
        <v>503</v>
      </c>
      <c r="F796" s="2" t="s">
        <v>7426</v>
      </c>
      <c r="G796" s="2" t="s">
        <v>41312</v>
      </c>
      <c r="J796" s="2" t="s">
        <v>12</v>
      </c>
      <c r="K796" s="2" t="s">
        <v>12</v>
      </c>
    </row>
    <row r="797" spans="1:11" x14ac:dyDescent="0.4">
      <c r="A797" s="2" t="s">
        <v>7427</v>
      </c>
      <c r="B797" s="2" t="s">
        <v>52</v>
      </c>
      <c r="C797" s="2" t="s">
        <v>811</v>
      </c>
      <c r="D797" s="2" t="s">
        <v>132</v>
      </c>
      <c r="E797" s="2" t="s">
        <v>648</v>
      </c>
      <c r="F797" s="2" t="s">
        <v>7428</v>
      </c>
      <c r="G797" s="2" t="s">
        <v>41313</v>
      </c>
      <c r="J797" s="2" t="s">
        <v>7429</v>
      </c>
      <c r="K797" s="2" t="s">
        <v>12</v>
      </c>
    </row>
    <row r="798" spans="1:11" x14ac:dyDescent="0.4">
      <c r="A798" s="21" t="s">
        <v>7430</v>
      </c>
      <c r="B798" s="21" t="s">
        <v>52</v>
      </c>
      <c r="C798" s="21" t="s">
        <v>811</v>
      </c>
      <c r="D798" s="21" t="s">
        <v>427</v>
      </c>
      <c r="E798" s="21"/>
      <c r="F798" s="21" t="s">
        <v>7431</v>
      </c>
      <c r="G798" s="21" t="s">
        <v>41314</v>
      </c>
      <c r="H798" s="21"/>
      <c r="I798" s="21"/>
      <c r="J798" s="21" t="s">
        <v>12</v>
      </c>
      <c r="K798" s="21" t="s">
        <v>12</v>
      </c>
    </row>
    <row r="799" spans="1:11" x14ac:dyDescent="0.4">
      <c r="A799" s="2" t="s">
        <v>7432</v>
      </c>
      <c r="B799" s="2" t="s">
        <v>52</v>
      </c>
      <c r="C799" s="2" t="s">
        <v>811</v>
      </c>
      <c r="D799" s="2" t="s">
        <v>427</v>
      </c>
      <c r="E799" s="2" t="s">
        <v>279</v>
      </c>
      <c r="F799" s="2" t="s">
        <v>7433</v>
      </c>
      <c r="G799" s="2" t="s">
        <v>41315</v>
      </c>
      <c r="J799" s="2" t="s">
        <v>12</v>
      </c>
      <c r="K799" s="2" t="s">
        <v>12</v>
      </c>
    </row>
    <row r="800" spans="1:11" x14ac:dyDescent="0.4">
      <c r="A800" s="2" t="s">
        <v>7434</v>
      </c>
      <c r="B800" s="2" t="s">
        <v>52</v>
      </c>
      <c r="C800" s="2" t="s">
        <v>811</v>
      </c>
      <c r="D800" s="2" t="s">
        <v>427</v>
      </c>
      <c r="E800" s="2" t="s">
        <v>71</v>
      </c>
      <c r="F800" s="2" t="s">
        <v>7435</v>
      </c>
      <c r="G800" s="2" t="s">
        <v>41316</v>
      </c>
      <c r="J800" s="2" t="s">
        <v>12</v>
      </c>
      <c r="K800" s="2" t="s">
        <v>12</v>
      </c>
    </row>
    <row r="801" spans="1:11" x14ac:dyDescent="0.4">
      <c r="A801" s="2" t="s">
        <v>7436</v>
      </c>
      <c r="B801" s="2" t="s">
        <v>52</v>
      </c>
      <c r="C801" s="2" t="s">
        <v>811</v>
      </c>
      <c r="D801" s="2" t="s">
        <v>427</v>
      </c>
      <c r="E801" s="2" t="s">
        <v>321</v>
      </c>
      <c r="F801" s="2" t="s">
        <v>7437</v>
      </c>
      <c r="G801" s="2" t="s">
        <v>41317</v>
      </c>
      <c r="J801" s="2" t="s">
        <v>7438</v>
      </c>
      <c r="K801" s="2" t="s">
        <v>12</v>
      </c>
    </row>
    <row r="802" spans="1:11" x14ac:dyDescent="0.4">
      <c r="A802" s="2" t="s">
        <v>7439</v>
      </c>
      <c r="B802" s="2" t="s">
        <v>52</v>
      </c>
      <c r="C802" s="2" t="s">
        <v>811</v>
      </c>
      <c r="D802" s="2" t="s">
        <v>427</v>
      </c>
      <c r="E802" s="2" t="s">
        <v>609</v>
      </c>
      <c r="F802" s="2" t="s">
        <v>7440</v>
      </c>
      <c r="G802" s="2" t="s">
        <v>41318</v>
      </c>
      <c r="J802" s="2" t="s">
        <v>7441</v>
      </c>
      <c r="K802" s="2" t="s">
        <v>12</v>
      </c>
    </row>
    <row r="803" spans="1:11" x14ac:dyDescent="0.4">
      <c r="A803" s="2" t="s">
        <v>7442</v>
      </c>
      <c r="B803" s="2" t="s">
        <v>52</v>
      </c>
      <c r="C803" s="2" t="s">
        <v>811</v>
      </c>
      <c r="D803" s="2" t="s">
        <v>427</v>
      </c>
      <c r="E803" s="2" t="s">
        <v>52</v>
      </c>
      <c r="F803" s="2" t="s">
        <v>7443</v>
      </c>
      <c r="G803" s="2" t="s">
        <v>41319</v>
      </c>
      <c r="J803" s="2" t="s">
        <v>7444</v>
      </c>
      <c r="K803" s="2" t="s">
        <v>12</v>
      </c>
    </row>
    <row r="804" spans="1:11" x14ac:dyDescent="0.4">
      <c r="A804" s="2" t="s">
        <v>7445</v>
      </c>
      <c r="B804" s="2" t="s">
        <v>52</v>
      </c>
      <c r="C804" s="2" t="s">
        <v>811</v>
      </c>
      <c r="D804" s="2" t="s">
        <v>427</v>
      </c>
      <c r="E804" s="2" t="s">
        <v>99</v>
      </c>
      <c r="F804" s="2" t="s">
        <v>7446</v>
      </c>
      <c r="G804" s="2" t="s">
        <v>41320</v>
      </c>
      <c r="J804" s="2" t="s">
        <v>7447</v>
      </c>
      <c r="K804" s="2" t="s">
        <v>12</v>
      </c>
    </row>
    <row r="805" spans="1:11" x14ac:dyDescent="0.4">
      <c r="A805" s="2" t="s">
        <v>7448</v>
      </c>
      <c r="B805" s="2" t="s">
        <v>52</v>
      </c>
      <c r="C805" s="2" t="s">
        <v>811</v>
      </c>
      <c r="D805" s="2" t="s">
        <v>427</v>
      </c>
      <c r="E805" s="2" t="s">
        <v>1649</v>
      </c>
      <c r="F805" s="2" t="s">
        <v>7449</v>
      </c>
      <c r="G805" s="2" t="s">
        <v>41321</v>
      </c>
      <c r="J805" s="2" t="s">
        <v>7450</v>
      </c>
      <c r="K805" s="2" t="s">
        <v>12</v>
      </c>
    </row>
    <row r="806" spans="1:11" x14ac:dyDescent="0.4">
      <c r="A806" s="21" t="s">
        <v>7451</v>
      </c>
      <c r="B806" s="21" t="s">
        <v>52</v>
      </c>
      <c r="C806" s="21" t="s">
        <v>811</v>
      </c>
      <c r="D806" s="21" t="s">
        <v>43</v>
      </c>
      <c r="E806" s="21"/>
      <c r="F806" s="21" t="s">
        <v>7452</v>
      </c>
      <c r="G806" s="21" t="s">
        <v>41322</v>
      </c>
      <c r="H806" s="21"/>
      <c r="I806" s="21"/>
      <c r="J806" s="21" t="s">
        <v>12</v>
      </c>
      <c r="K806" s="21" t="s">
        <v>12</v>
      </c>
    </row>
    <row r="807" spans="1:11" x14ac:dyDescent="0.4">
      <c r="A807" s="2" t="s">
        <v>7453</v>
      </c>
      <c r="B807" s="2" t="s">
        <v>52</v>
      </c>
      <c r="C807" s="2" t="s">
        <v>811</v>
      </c>
      <c r="D807" s="2" t="s">
        <v>43</v>
      </c>
      <c r="E807" s="2" t="s">
        <v>68</v>
      </c>
      <c r="F807" s="2" t="s">
        <v>7454</v>
      </c>
      <c r="G807" s="2" t="s">
        <v>41323</v>
      </c>
      <c r="J807" s="2" t="s">
        <v>7455</v>
      </c>
      <c r="K807" s="2" t="s">
        <v>12</v>
      </c>
    </row>
    <row r="808" spans="1:11" x14ac:dyDescent="0.4">
      <c r="A808" s="2" t="s">
        <v>7456</v>
      </c>
      <c r="B808" s="2" t="s">
        <v>52</v>
      </c>
      <c r="C808" s="2" t="s">
        <v>811</v>
      </c>
      <c r="D808" s="2" t="s">
        <v>43</v>
      </c>
      <c r="E808" s="2" t="s">
        <v>560</v>
      </c>
      <c r="F808" s="2" t="s">
        <v>7457</v>
      </c>
      <c r="G808" s="2" t="s">
        <v>41324</v>
      </c>
      <c r="J808" s="2" t="s">
        <v>12</v>
      </c>
      <c r="K808" s="2" t="s">
        <v>12</v>
      </c>
    </row>
    <row r="809" spans="1:11" x14ac:dyDescent="0.4">
      <c r="A809" s="2" t="s">
        <v>7458</v>
      </c>
      <c r="B809" s="2" t="s">
        <v>52</v>
      </c>
      <c r="C809" s="2" t="s">
        <v>811</v>
      </c>
      <c r="D809" s="2" t="s">
        <v>43</v>
      </c>
      <c r="E809" s="2" t="s">
        <v>168</v>
      </c>
      <c r="F809" s="2" t="s">
        <v>7459</v>
      </c>
      <c r="G809" s="2" t="s">
        <v>41325</v>
      </c>
      <c r="J809" s="2" t="s">
        <v>12</v>
      </c>
      <c r="K809" s="2" t="s">
        <v>12</v>
      </c>
    </row>
    <row r="810" spans="1:11" x14ac:dyDescent="0.4">
      <c r="A810" s="2" t="s">
        <v>7460</v>
      </c>
      <c r="B810" s="2" t="s">
        <v>52</v>
      </c>
      <c r="C810" s="2" t="s">
        <v>811</v>
      </c>
      <c r="D810" s="2" t="s">
        <v>43</v>
      </c>
      <c r="E810" s="2" t="s">
        <v>90</v>
      </c>
      <c r="F810" s="2" t="s">
        <v>7461</v>
      </c>
      <c r="G810" s="2" t="s">
        <v>41326</v>
      </c>
      <c r="J810" s="2" t="s">
        <v>12</v>
      </c>
      <c r="K810" s="2" t="s">
        <v>12</v>
      </c>
    </row>
    <row r="811" spans="1:11" x14ac:dyDescent="0.4">
      <c r="A811" s="2" t="s">
        <v>7462</v>
      </c>
      <c r="B811" s="2" t="s">
        <v>52</v>
      </c>
      <c r="C811" s="2" t="s">
        <v>811</v>
      </c>
      <c r="D811" s="2" t="s">
        <v>43</v>
      </c>
      <c r="E811" s="2" t="s">
        <v>43</v>
      </c>
      <c r="F811" s="2" t="s">
        <v>7463</v>
      </c>
      <c r="G811" s="2" t="s">
        <v>41327</v>
      </c>
      <c r="J811" s="2" t="s">
        <v>12</v>
      </c>
      <c r="K811" s="2" t="s">
        <v>12</v>
      </c>
    </row>
    <row r="812" spans="1:11" x14ac:dyDescent="0.4">
      <c r="A812" s="2" t="s">
        <v>7464</v>
      </c>
      <c r="B812" s="2" t="s">
        <v>52</v>
      </c>
      <c r="C812" s="2" t="s">
        <v>811</v>
      </c>
      <c r="D812" s="2" t="s">
        <v>43</v>
      </c>
      <c r="E812" s="2" t="s">
        <v>46</v>
      </c>
      <c r="F812" s="2" t="s">
        <v>7465</v>
      </c>
      <c r="G812" s="2" t="s">
        <v>41328</v>
      </c>
      <c r="J812" s="2" t="s">
        <v>7466</v>
      </c>
      <c r="K812" s="2" t="s">
        <v>12</v>
      </c>
    </row>
    <row r="813" spans="1:11" x14ac:dyDescent="0.4">
      <c r="A813" s="2" t="s">
        <v>7467</v>
      </c>
      <c r="B813" s="2" t="s">
        <v>52</v>
      </c>
      <c r="C813" s="2" t="s">
        <v>811</v>
      </c>
      <c r="D813" s="2" t="s">
        <v>43</v>
      </c>
      <c r="E813" s="2" t="s">
        <v>99</v>
      </c>
      <c r="F813" s="2" t="s">
        <v>7468</v>
      </c>
      <c r="G813" s="2" t="s">
        <v>41329</v>
      </c>
      <c r="J813" s="2" t="s">
        <v>7469</v>
      </c>
      <c r="K813" s="2" t="s">
        <v>12</v>
      </c>
    </row>
    <row r="814" spans="1:11" x14ac:dyDescent="0.4">
      <c r="A814" s="2" t="s">
        <v>7470</v>
      </c>
      <c r="B814" s="2" t="s">
        <v>52</v>
      </c>
      <c r="C814" s="2" t="s">
        <v>811</v>
      </c>
      <c r="D814" s="2" t="s">
        <v>43</v>
      </c>
      <c r="E814" s="2" t="s">
        <v>503</v>
      </c>
      <c r="F814" s="2" t="s">
        <v>7471</v>
      </c>
      <c r="G814" s="2" t="s">
        <v>41330</v>
      </c>
      <c r="J814" s="2" t="s">
        <v>7472</v>
      </c>
      <c r="K814" s="2" t="s">
        <v>12</v>
      </c>
    </row>
    <row r="815" spans="1:11" x14ac:dyDescent="0.4">
      <c r="A815" s="21" t="s">
        <v>7473</v>
      </c>
      <c r="B815" s="21" t="s">
        <v>52</v>
      </c>
      <c r="C815" s="21" t="s">
        <v>811</v>
      </c>
      <c r="D815" s="21" t="s">
        <v>96</v>
      </c>
      <c r="E815" s="21"/>
      <c r="F815" s="21" t="s">
        <v>7474</v>
      </c>
      <c r="G815" s="21" t="s">
        <v>41331</v>
      </c>
      <c r="H815" s="21"/>
      <c r="I815" s="21"/>
      <c r="J815" s="21" t="s">
        <v>12</v>
      </c>
      <c r="K815" s="21" t="s">
        <v>12</v>
      </c>
    </row>
    <row r="816" spans="1:11" x14ac:dyDescent="0.4">
      <c r="A816" s="2" t="s">
        <v>7475</v>
      </c>
      <c r="B816" s="2" t="s">
        <v>52</v>
      </c>
      <c r="C816" s="2" t="s">
        <v>811</v>
      </c>
      <c r="D816" s="2" t="s">
        <v>96</v>
      </c>
      <c r="E816" s="2" t="s">
        <v>279</v>
      </c>
      <c r="F816" s="2" t="s">
        <v>7476</v>
      </c>
      <c r="G816" s="2" t="s">
        <v>41332</v>
      </c>
      <c r="J816" s="2" t="s">
        <v>7477</v>
      </c>
      <c r="K816" s="2" t="s">
        <v>12</v>
      </c>
    </row>
    <row r="817" spans="1:11" x14ac:dyDescent="0.4">
      <c r="A817" s="2" t="s">
        <v>7478</v>
      </c>
      <c r="B817" s="2" t="s">
        <v>52</v>
      </c>
      <c r="C817" s="2" t="s">
        <v>811</v>
      </c>
      <c r="D817" s="2" t="s">
        <v>96</v>
      </c>
      <c r="E817" s="2" t="s">
        <v>71</v>
      </c>
      <c r="F817" s="2" t="s">
        <v>7479</v>
      </c>
      <c r="G817" s="2" t="s">
        <v>41333</v>
      </c>
      <c r="J817" s="2" t="s">
        <v>7480</v>
      </c>
      <c r="K817" s="2" t="s">
        <v>12</v>
      </c>
    </row>
    <row r="818" spans="1:11" x14ac:dyDescent="0.4">
      <c r="A818" s="2" t="s">
        <v>7481</v>
      </c>
      <c r="B818" s="2" t="s">
        <v>52</v>
      </c>
      <c r="C818" s="2" t="s">
        <v>811</v>
      </c>
      <c r="D818" s="2" t="s">
        <v>96</v>
      </c>
      <c r="E818" s="2" t="s">
        <v>446</v>
      </c>
      <c r="F818" s="2" t="s">
        <v>7482</v>
      </c>
      <c r="G818" s="2" t="s">
        <v>41334</v>
      </c>
      <c r="J818" s="2" t="s">
        <v>7483</v>
      </c>
      <c r="K818" s="2" t="s">
        <v>12</v>
      </c>
    </row>
    <row r="819" spans="1:11" x14ac:dyDescent="0.4">
      <c r="A819" s="2" t="s">
        <v>7484</v>
      </c>
      <c r="B819" s="2" t="s">
        <v>52</v>
      </c>
      <c r="C819" s="2" t="s">
        <v>811</v>
      </c>
      <c r="D819" s="2" t="s">
        <v>96</v>
      </c>
      <c r="E819" s="2" t="s">
        <v>17</v>
      </c>
      <c r="F819" s="2" t="s">
        <v>7485</v>
      </c>
      <c r="G819" s="2" t="s">
        <v>41335</v>
      </c>
      <c r="J819" s="2" t="s">
        <v>7486</v>
      </c>
      <c r="K819" s="2" t="s">
        <v>12</v>
      </c>
    </row>
    <row r="820" spans="1:11" x14ac:dyDescent="0.4">
      <c r="A820" s="2" t="s">
        <v>7487</v>
      </c>
      <c r="B820" s="2" t="s">
        <v>52</v>
      </c>
      <c r="C820" s="2" t="s">
        <v>811</v>
      </c>
      <c r="D820" s="2" t="s">
        <v>96</v>
      </c>
      <c r="E820" s="2" t="s">
        <v>214</v>
      </c>
      <c r="F820" s="2" t="s">
        <v>7488</v>
      </c>
      <c r="G820" s="2" t="s">
        <v>41336</v>
      </c>
      <c r="J820" s="2" t="s">
        <v>7489</v>
      </c>
      <c r="K820" s="2" t="s">
        <v>12</v>
      </c>
    </row>
    <row r="821" spans="1:11" x14ac:dyDescent="0.4">
      <c r="A821" s="2" t="s">
        <v>7490</v>
      </c>
      <c r="B821" s="2" t="s">
        <v>52</v>
      </c>
      <c r="C821" s="2" t="s">
        <v>811</v>
      </c>
      <c r="D821" s="2" t="s">
        <v>96</v>
      </c>
      <c r="E821" s="2" t="s">
        <v>551</v>
      </c>
      <c r="F821" s="2" t="s">
        <v>7491</v>
      </c>
      <c r="G821" s="2" t="s">
        <v>41337</v>
      </c>
      <c r="J821" s="2" t="s">
        <v>7492</v>
      </c>
      <c r="K821" s="2" t="s">
        <v>12</v>
      </c>
    </row>
    <row r="822" spans="1:11" x14ac:dyDescent="0.4">
      <c r="A822" s="2" t="s">
        <v>7493</v>
      </c>
      <c r="B822" s="2" t="s">
        <v>52</v>
      </c>
      <c r="C822" s="2" t="s">
        <v>811</v>
      </c>
      <c r="D822" s="2" t="s">
        <v>96</v>
      </c>
      <c r="E822" s="2" t="s">
        <v>217</v>
      </c>
      <c r="F822" s="2" t="s">
        <v>7494</v>
      </c>
      <c r="G822" s="2" t="s">
        <v>41338</v>
      </c>
      <c r="J822" s="2" t="s">
        <v>7495</v>
      </c>
      <c r="K822" s="2" t="s">
        <v>12</v>
      </c>
    </row>
    <row r="823" spans="1:11" x14ac:dyDescent="0.4">
      <c r="A823" s="2" t="s">
        <v>7496</v>
      </c>
      <c r="B823" s="2" t="s">
        <v>52</v>
      </c>
      <c r="C823" s="2" t="s">
        <v>811</v>
      </c>
      <c r="D823" s="2" t="s">
        <v>96</v>
      </c>
      <c r="E823" s="2" t="s">
        <v>286</v>
      </c>
      <c r="F823" s="2" t="s">
        <v>7497</v>
      </c>
      <c r="G823" s="2" t="s">
        <v>41339</v>
      </c>
      <c r="J823" s="2" t="s">
        <v>7498</v>
      </c>
      <c r="K823" s="2" t="s">
        <v>12</v>
      </c>
    </row>
    <row r="824" spans="1:11" x14ac:dyDescent="0.4">
      <c r="A824" s="2" t="s">
        <v>7499</v>
      </c>
      <c r="B824" s="2" t="s">
        <v>52</v>
      </c>
      <c r="C824" s="2" t="s">
        <v>811</v>
      </c>
      <c r="D824" s="2" t="s">
        <v>96</v>
      </c>
      <c r="E824" s="2" t="s">
        <v>28</v>
      </c>
      <c r="F824" s="2" t="s">
        <v>7500</v>
      </c>
      <c r="G824" s="2" t="s">
        <v>41340</v>
      </c>
      <c r="J824" s="2" t="s">
        <v>7501</v>
      </c>
      <c r="K824" s="2" t="s">
        <v>12</v>
      </c>
    </row>
    <row r="825" spans="1:11" x14ac:dyDescent="0.4">
      <c r="A825" s="2" t="s">
        <v>7502</v>
      </c>
      <c r="B825" s="2" t="s">
        <v>52</v>
      </c>
      <c r="C825" s="2" t="s">
        <v>811</v>
      </c>
      <c r="D825" s="2" t="s">
        <v>96</v>
      </c>
      <c r="E825" s="2" t="s">
        <v>321</v>
      </c>
      <c r="F825" s="2" t="s">
        <v>7503</v>
      </c>
      <c r="G825" s="2" t="s">
        <v>41341</v>
      </c>
      <c r="J825" s="2" t="s">
        <v>7504</v>
      </c>
      <c r="K825" s="2" t="s">
        <v>12</v>
      </c>
    </row>
    <row r="826" spans="1:11" x14ac:dyDescent="0.4">
      <c r="A826" s="2" t="s">
        <v>7505</v>
      </c>
      <c r="B826" s="2" t="s">
        <v>52</v>
      </c>
      <c r="C826" s="2" t="s">
        <v>811</v>
      </c>
      <c r="D826" s="2" t="s">
        <v>96</v>
      </c>
      <c r="E826" s="2" t="s">
        <v>31</v>
      </c>
      <c r="F826" s="2" t="s">
        <v>7506</v>
      </c>
      <c r="G826" s="2" t="s">
        <v>41342</v>
      </c>
      <c r="J826" s="2" t="s">
        <v>12</v>
      </c>
      <c r="K826" s="2" t="s">
        <v>12</v>
      </c>
    </row>
    <row r="827" spans="1:11" x14ac:dyDescent="0.4">
      <c r="A827" s="2" t="s">
        <v>7507</v>
      </c>
      <c r="B827" s="2" t="s">
        <v>52</v>
      </c>
      <c r="C827" s="2" t="s">
        <v>811</v>
      </c>
      <c r="D827" s="2" t="s">
        <v>96</v>
      </c>
      <c r="E827" s="2" t="s">
        <v>933</v>
      </c>
      <c r="F827" s="2" t="s">
        <v>7508</v>
      </c>
      <c r="G827" s="2" t="s">
        <v>41343</v>
      </c>
      <c r="J827" s="2" t="s">
        <v>12</v>
      </c>
      <c r="K827" s="2" t="s">
        <v>12</v>
      </c>
    </row>
    <row r="828" spans="1:11" x14ac:dyDescent="0.4">
      <c r="A828" s="2" t="s">
        <v>7509</v>
      </c>
      <c r="B828" s="2" t="s">
        <v>52</v>
      </c>
      <c r="C828" s="2" t="s">
        <v>811</v>
      </c>
      <c r="D828" s="2" t="s">
        <v>96</v>
      </c>
      <c r="E828" s="2" t="s">
        <v>609</v>
      </c>
      <c r="F828" s="2" t="s">
        <v>7510</v>
      </c>
      <c r="G828" s="2" t="s">
        <v>41344</v>
      </c>
      <c r="J828" s="2" t="s">
        <v>7511</v>
      </c>
      <c r="K828" s="2" t="s">
        <v>12</v>
      </c>
    </row>
    <row r="829" spans="1:11" x14ac:dyDescent="0.4">
      <c r="A829" s="2" t="s">
        <v>7512</v>
      </c>
      <c r="B829" s="2" t="s">
        <v>52</v>
      </c>
      <c r="C829" s="2" t="s">
        <v>811</v>
      </c>
      <c r="D829" s="2" t="s">
        <v>96</v>
      </c>
      <c r="E829" s="2" t="s">
        <v>52</v>
      </c>
      <c r="F829" s="2" t="s">
        <v>7513</v>
      </c>
      <c r="G829" s="2" t="s">
        <v>41345</v>
      </c>
      <c r="J829" s="2" t="s">
        <v>7514</v>
      </c>
      <c r="K829" s="2" t="s">
        <v>12</v>
      </c>
    </row>
    <row r="830" spans="1:11" x14ac:dyDescent="0.4">
      <c r="A830" s="2" t="s">
        <v>7515</v>
      </c>
      <c r="B830" s="2" t="s">
        <v>52</v>
      </c>
      <c r="C830" s="2" t="s">
        <v>811</v>
      </c>
      <c r="D830" s="2" t="s">
        <v>96</v>
      </c>
      <c r="E830" s="2" t="s">
        <v>59</v>
      </c>
      <c r="F830" s="2" t="s">
        <v>7516</v>
      </c>
      <c r="G830" s="2" t="s">
        <v>41346</v>
      </c>
      <c r="J830" s="2" t="s">
        <v>7517</v>
      </c>
      <c r="K830" s="2" t="s">
        <v>12</v>
      </c>
    </row>
    <row r="831" spans="1:11" x14ac:dyDescent="0.4">
      <c r="A831" s="2" t="s">
        <v>7518</v>
      </c>
      <c r="B831" s="2" t="s">
        <v>52</v>
      </c>
      <c r="C831" s="2" t="s">
        <v>811</v>
      </c>
      <c r="D831" s="2" t="s">
        <v>96</v>
      </c>
      <c r="E831" s="2" t="s">
        <v>264</v>
      </c>
      <c r="F831" s="2" t="s">
        <v>7519</v>
      </c>
      <c r="G831" s="2" t="s">
        <v>41347</v>
      </c>
      <c r="J831" s="2" t="s">
        <v>7520</v>
      </c>
      <c r="K831" s="2" t="s">
        <v>12</v>
      </c>
    </row>
    <row r="832" spans="1:11" x14ac:dyDescent="0.4">
      <c r="A832" s="2" t="s">
        <v>7521</v>
      </c>
      <c r="B832" s="2" t="s">
        <v>52</v>
      </c>
      <c r="C832" s="2" t="s">
        <v>811</v>
      </c>
      <c r="D832" s="2" t="s">
        <v>96</v>
      </c>
      <c r="E832" s="2" t="s">
        <v>90</v>
      </c>
      <c r="F832" s="2" t="s">
        <v>7522</v>
      </c>
      <c r="G832" s="2" t="s">
        <v>41348</v>
      </c>
      <c r="J832" s="2" t="s">
        <v>7523</v>
      </c>
      <c r="K832" s="2" t="s">
        <v>12</v>
      </c>
    </row>
    <row r="833" spans="1:11" x14ac:dyDescent="0.4">
      <c r="A833" s="2" t="s">
        <v>7524</v>
      </c>
      <c r="B833" s="2" t="s">
        <v>52</v>
      </c>
      <c r="C833" s="2" t="s">
        <v>811</v>
      </c>
      <c r="D833" s="2" t="s">
        <v>96</v>
      </c>
      <c r="E833" s="2" t="s">
        <v>132</v>
      </c>
      <c r="F833" s="2" t="s">
        <v>7525</v>
      </c>
      <c r="G833" s="2" t="s">
        <v>41349</v>
      </c>
      <c r="J833" s="2" t="s">
        <v>12</v>
      </c>
      <c r="K833" s="2" t="s">
        <v>12</v>
      </c>
    </row>
    <row r="834" spans="1:11" x14ac:dyDescent="0.4">
      <c r="A834" s="2" t="s">
        <v>7526</v>
      </c>
      <c r="B834" s="2" t="s">
        <v>52</v>
      </c>
      <c r="C834" s="2" t="s">
        <v>811</v>
      </c>
      <c r="D834" s="2" t="s">
        <v>96</v>
      </c>
      <c r="E834" s="2" t="s">
        <v>427</v>
      </c>
      <c r="F834" s="2" t="s">
        <v>7527</v>
      </c>
      <c r="G834" s="2" t="s">
        <v>41350</v>
      </c>
      <c r="J834" s="2" t="s">
        <v>12</v>
      </c>
      <c r="K834" s="2" t="s">
        <v>12</v>
      </c>
    </row>
    <row r="835" spans="1:11" x14ac:dyDescent="0.4">
      <c r="A835" s="2" t="s">
        <v>7528</v>
      </c>
      <c r="B835" s="2" t="s">
        <v>52</v>
      </c>
      <c r="C835" s="2" t="s">
        <v>811</v>
      </c>
      <c r="D835" s="2" t="s">
        <v>96</v>
      </c>
      <c r="E835" s="2" t="s">
        <v>542</v>
      </c>
      <c r="F835" s="2" t="s">
        <v>7529</v>
      </c>
      <c r="G835" s="2" t="s">
        <v>41351</v>
      </c>
      <c r="J835" s="2" t="s">
        <v>12</v>
      </c>
      <c r="K835" s="2" t="s">
        <v>12</v>
      </c>
    </row>
    <row r="836" spans="1:11" x14ac:dyDescent="0.4">
      <c r="A836" s="2" t="s">
        <v>7530</v>
      </c>
      <c r="B836" s="2" t="s">
        <v>52</v>
      </c>
      <c r="C836" s="2" t="s">
        <v>811</v>
      </c>
      <c r="D836" s="2" t="s">
        <v>96</v>
      </c>
      <c r="E836" s="2" t="s">
        <v>135</v>
      </c>
      <c r="F836" s="2" t="s">
        <v>7531</v>
      </c>
      <c r="G836" s="2" t="s">
        <v>41352</v>
      </c>
      <c r="J836" s="2" t="s">
        <v>12</v>
      </c>
      <c r="K836" s="2" t="s">
        <v>12</v>
      </c>
    </row>
    <row r="837" spans="1:11" x14ac:dyDescent="0.4">
      <c r="A837" s="2" t="s">
        <v>7532</v>
      </c>
      <c r="B837" s="2" t="s">
        <v>52</v>
      </c>
      <c r="C837" s="2" t="s">
        <v>811</v>
      </c>
      <c r="D837" s="2" t="s">
        <v>96</v>
      </c>
      <c r="E837" s="2" t="s">
        <v>439</v>
      </c>
      <c r="F837" s="2" t="s">
        <v>7533</v>
      </c>
      <c r="G837" s="2" t="s">
        <v>41353</v>
      </c>
      <c r="J837" s="2" t="s">
        <v>12</v>
      </c>
      <c r="K837" s="2" t="s">
        <v>12</v>
      </c>
    </row>
    <row r="838" spans="1:11" x14ac:dyDescent="0.4">
      <c r="A838" s="2" t="s">
        <v>7534</v>
      </c>
      <c r="B838" s="2" t="s">
        <v>52</v>
      </c>
      <c r="C838" s="2" t="s">
        <v>811</v>
      </c>
      <c r="D838" s="2" t="s">
        <v>96</v>
      </c>
      <c r="E838" s="2" t="s">
        <v>598</v>
      </c>
      <c r="F838" s="2" t="s">
        <v>7535</v>
      </c>
      <c r="G838" s="2" t="s">
        <v>41354</v>
      </c>
      <c r="J838" s="2" t="s">
        <v>7536</v>
      </c>
      <c r="K838" s="2" t="s">
        <v>12</v>
      </c>
    </row>
    <row r="839" spans="1:11" x14ac:dyDescent="0.4">
      <c r="A839" s="2" t="s">
        <v>7537</v>
      </c>
      <c r="B839" s="2" t="s">
        <v>52</v>
      </c>
      <c r="C839" s="2" t="s">
        <v>811</v>
      </c>
      <c r="D839" s="2" t="s">
        <v>96</v>
      </c>
      <c r="E839" s="2" t="s">
        <v>43</v>
      </c>
      <c r="F839" s="2" t="s">
        <v>7538</v>
      </c>
      <c r="G839" s="2" t="s">
        <v>41355</v>
      </c>
      <c r="J839" s="2" t="s">
        <v>7539</v>
      </c>
      <c r="K839" s="2" t="s">
        <v>12</v>
      </c>
    </row>
    <row r="840" spans="1:11" x14ac:dyDescent="0.4">
      <c r="A840" s="2" t="s">
        <v>7540</v>
      </c>
      <c r="B840" s="2" t="s">
        <v>52</v>
      </c>
      <c r="C840" s="2" t="s">
        <v>811</v>
      </c>
      <c r="D840" s="2" t="s">
        <v>96</v>
      </c>
      <c r="E840" s="2" t="s">
        <v>46</v>
      </c>
      <c r="F840" s="2" t="s">
        <v>7541</v>
      </c>
      <c r="G840" s="2" t="s">
        <v>41356</v>
      </c>
      <c r="J840" s="2" t="s">
        <v>12</v>
      </c>
      <c r="K840" s="2" t="s">
        <v>12</v>
      </c>
    </row>
    <row r="841" spans="1:11" x14ac:dyDescent="0.4">
      <c r="A841" s="2" t="s">
        <v>7542</v>
      </c>
      <c r="B841" s="2" t="s">
        <v>52</v>
      </c>
      <c r="C841" s="2" t="s">
        <v>811</v>
      </c>
      <c r="D841" s="2" t="s">
        <v>96</v>
      </c>
      <c r="E841" s="2" t="s">
        <v>514</v>
      </c>
      <c r="F841" s="2" t="s">
        <v>7543</v>
      </c>
      <c r="G841" s="2" t="s">
        <v>41357</v>
      </c>
      <c r="J841" s="2" t="s">
        <v>12</v>
      </c>
      <c r="K841" s="2" t="s">
        <v>12</v>
      </c>
    </row>
    <row r="842" spans="1:11" x14ac:dyDescent="0.4">
      <c r="A842" s="2" t="s">
        <v>7544</v>
      </c>
      <c r="B842" s="2" t="s">
        <v>52</v>
      </c>
      <c r="C842" s="2" t="s">
        <v>811</v>
      </c>
      <c r="D842" s="2" t="s">
        <v>96</v>
      </c>
      <c r="E842" s="2" t="s">
        <v>674</v>
      </c>
      <c r="F842" s="2" t="s">
        <v>7545</v>
      </c>
      <c r="G842" s="2" t="s">
        <v>41358</v>
      </c>
      <c r="J842" s="2" t="s">
        <v>7546</v>
      </c>
      <c r="K842" s="2" t="s">
        <v>12</v>
      </c>
    </row>
    <row r="843" spans="1:11" x14ac:dyDescent="0.4">
      <c r="A843" s="2" t="s">
        <v>7547</v>
      </c>
      <c r="B843" s="2" t="s">
        <v>52</v>
      </c>
      <c r="C843" s="2" t="s">
        <v>811</v>
      </c>
      <c r="D843" s="2" t="s">
        <v>96</v>
      </c>
      <c r="E843" s="2" t="s">
        <v>707</v>
      </c>
      <c r="F843" s="2" t="s">
        <v>7548</v>
      </c>
      <c r="G843" s="2" t="s">
        <v>41359</v>
      </c>
      <c r="J843" s="2" t="s">
        <v>7549</v>
      </c>
      <c r="K843" s="2" t="s">
        <v>12</v>
      </c>
    </row>
    <row r="844" spans="1:11" x14ac:dyDescent="0.4">
      <c r="A844" s="2" t="s">
        <v>7550</v>
      </c>
      <c r="B844" s="2" t="s">
        <v>52</v>
      </c>
      <c r="C844" s="2" t="s">
        <v>811</v>
      </c>
      <c r="D844" s="2" t="s">
        <v>96</v>
      </c>
      <c r="E844" s="2" t="s">
        <v>20</v>
      </c>
      <c r="F844" s="2" t="s">
        <v>7551</v>
      </c>
      <c r="G844" s="2" t="s">
        <v>41360</v>
      </c>
      <c r="J844" s="2" t="s">
        <v>7552</v>
      </c>
      <c r="K844" s="2" t="s">
        <v>12</v>
      </c>
    </row>
    <row r="845" spans="1:11" x14ac:dyDescent="0.4">
      <c r="A845" s="2" t="s">
        <v>7553</v>
      </c>
      <c r="B845" s="2" t="s">
        <v>52</v>
      </c>
      <c r="C845" s="2" t="s">
        <v>811</v>
      </c>
      <c r="D845" s="2" t="s">
        <v>96</v>
      </c>
      <c r="E845" s="2" t="s">
        <v>1664</v>
      </c>
      <c r="F845" s="2" t="s">
        <v>7554</v>
      </c>
      <c r="G845" s="2" t="s">
        <v>41361</v>
      </c>
      <c r="J845" s="2" t="s">
        <v>7555</v>
      </c>
      <c r="K845" s="2" t="s">
        <v>12</v>
      </c>
    </row>
    <row r="846" spans="1:11" x14ac:dyDescent="0.4">
      <c r="A846" s="2" t="s">
        <v>7556</v>
      </c>
      <c r="B846" s="2" t="s">
        <v>52</v>
      </c>
      <c r="C846" s="2" t="s">
        <v>811</v>
      </c>
      <c r="D846" s="2" t="s">
        <v>96</v>
      </c>
      <c r="E846" s="2" t="s">
        <v>23</v>
      </c>
      <c r="F846" s="2" t="s">
        <v>7557</v>
      </c>
      <c r="G846" s="2" t="s">
        <v>41362</v>
      </c>
      <c r="J846" s="2" t="s">
        <v>7558</v>
      </c>
      <c r="K846" s="2" t="s">
        <v>12</v>
      </c>
    </row>
    <row r="847" spans="1:11" x14ac:dyDescent="0.4">
      <c r="A847" s="2" t="s">
        <v>7559</v>
      </c>
      <c r="B847" s="2" t="s">
        <v>52</v>
      </c>
      <c r="C847" s="2" t="s">
        <v>811</v>
      </c>
      <c r="D847" s="2" t="s">
        <v>96</v>
      </c>
      <c r="E847" s="2" t="s">
        <v>1438</v>
      </c>
      <c r="F847" s="2" t="s">
        <v>7560</v>
      </c>
      <c r="G847" s="2" t="s">
        <v>41363</v>
      </c>
      <c r="J847" s="2" t="s">
        <v>7561</v>
      </c>
      <c r="K847" s="2" t="s">
        <v>12</v>
      </c>
    </row>
    <row r="848" spans="1:11" x14ac:dyDescent="0.4">
      <c r="A848" s="2" t="s">
        <v>7562</v>
      </c>
      <c r="B848" s="2" t="s">
        <v>52</v>
      </c>
      <c r="C848" s="2" t="s">
        <v>811</v>
      </c>
      <c r="D848" s="2" t="s">
        <v>96</v>
      </c>
      <c r="E848" s="2" t="s">
        <v>112</v>
      </c>
      <c r="F848" s="2" t="s">
        <v>7563</v>
      </c>
      <c r="G848" s="2" t="s">
        <v>41364</v>
      </c>
      <c r="J848" s="2" t="s">
        <v>12</v>
      </c>
      <c r="K848" s="2" t="s">
        <v>12</v>
      </c>
    </row>
    <row r="849" spans="1:11" x14ac:dyDescent="0.4">
      <c r="A849" s="2" t="s">
        <v>7564</v>
      </c>
      <c r="B849" s="2" t="s">
        <v>52</v>
      </c>
      <c r="C849" s="2" t="s">
        <v>811</v>
      </c>
      <c r="D849" s="2" t="s">
        <v>96</v>
      </c>
      <c r="E849" s="2" t="s">
        <v>239</v>
      </c>
      <c r="F849" s="2" t="s">
        <v>7565</v>
      </c>
      <c r="G849" s="2" t="s">
        <v>41365</v>
      </c>
      <c r="J849" s="2" t="s">
        <v>12</v>
      </c>
      <c r="K849" s="2" t="s">
        <v>12</v>
      </c>
    </row>
    <row r="850" spans="1:11" x14ac:dyDescent="0.4">
      <c r="A850" s="2" t="s">
        <v>7566</v>
      </c>
      <c r="B850" s="2" t="s">
        <v>52</v>
      </c>
      <c r="C850" s="2" t="s">
        <v>811</v>
      </c>
      <c r="D850" s="2" t="s">
        <v>96</v>
      </c>
      <c r="E850" s="2" t="s">
        <v>115</v>
      </c>
      <c r="F850" s="2" t="s">
        <v>7567</v>
      </c>
      <c r="G850" s="2" t="s">
        <v>41366</v>
      </c>
      <c r="J850" s="2" t="s">
        <v>12</v>
      </c>
      <c r="K850" s="2" t="s">
        <v>12</v>
      </c>
    </row>
    <row r="851" spans="1:11" x14ac:dyDescent="0.4">
      <c r="A851" s="2" t="s">
        <v>7568</v>
      </c>
      <c r="B851" s="2" t="s">
        <v>52</v>
      </c>
      <c r="C851" s="2" t="s">
        <v>811</v>
      </c>
      <c r="D851" s="2" t="s">
        <v>96</v>
      </c>
      <c r="E851" s="2" t="s">
        <v>342</v>
      </c>
      <c r="F851" s="2" t="s">
        <v>7569</v>
      </c>
      <c r="G851" s="2" t="s">
        <v>41367</v>
      </c>
      <c r="J851" s="2" t="s">
        <v>7570</v>
      </c>
      <c r="K851" s="2" t="s">
        <v>12</v>
      </c>
    </row>
    <row r="852" spans="1:11" x14ac:dyDescent="0.4">
      <c r="A852" s="2" t="s">
        <v>7571</v>
      </c>
      <c r="B852" s="2" t="s">
        <v>52</v>
      </c>
      <c r="C852" s="2" t="s">
        <v>811</v>
      </c>
      <c r="D852" s="2" t="s">
        <v>96</v>
      </c>
      <c r="E852" s="2" t="s">
        <v>583</v>
      </c>
      <c r="F852" s="2" t="s">
        <v>7572</v>
      </c>
      <c r="G852" s="2" t="s">
        <v>41368</v>
      </c>
      <c r="J852" s="2" t="s">
        <v>7573</v>
      </c>
      <c r="K852" s="2" t="s">
        <v>12</v>
      </c>
    </row>
    <row r="853" spans="1:11" x14ac:dyDescent="0.4">
      <c r="A853" s="21" t="s">
        <v>7574</v>
      </c>
      <c r="B853" s="21" t="s">
        <v>52</v>
      </c>
      <c r="C853" s="21" t="s">
        <v>811</v>
      </c>
      <c r="D853" s="21" t="s">
        <v>107</v>
      </c>
      <c r="E853" s="21"/>
      <c r="F853" s="21" t="s">
        <v>7575</v>
      </c>
      <c r="G853" s="21" t="s">
        <v>41369</v>
      </c>
      <c r="H853" s="21"/>
      <c r="I853" s="21"/>
      <c r="J853" s="21" t="s">
        <v>12</v>
      </c>
      <c r="K853" s="21" t="s">
        <v>12</v>
      </c>
    </row>
    <row r="854" spans="1:11" x14ac:dyDescent="0.4">
      <c r="A854" s="2" t="s">
        <v>7576</v>
      </c>
      <c r="B854" s="2" t="s">
        <v>52</v>
      </c>
      <c r="C854" s="2" t="s">
        <v>811</v>
      </c>
      <c r="D854" s="2" t="s">
        <v>107</v>
      </c>
      <c r="E854" s="2" t="s">
        <v>926</v>
      </c>
      <c r="F854" s="2" t="s">
        <v>7577</v>
      </c>
      <c r="G854" s="2" t="s">
        <v>41370</v>
      </c>
      <c r="J854" s="2" t="s">
        <v>12</v>
      </c>
      <c r="K854" s="2" t="s">
        <v>12</v>
      </c>
    </row>
    <row r="855" spans="1:11" x14ac:dyDescent="0.4">
      <c r="A855" s="2" t="s">
        <v>7578</v>
      </c>
      <c r="B855" s="2" t="s">
        <v>52</v>
      </c>
      <c r="C855" s="2" t="s">
        <v>811</v>
      </c>
      <c r="D855" s="2" t="s">
        <v>107</v>
      </c>
      <c r="E855" s="2" t="s">
        <v>551</v>
      </c>
      <c r="F855" s="2" t="s">
        <v>7579</v>
      </c>
      <c r="G855" s="2" t="s">
        <v>41371</v>
      </c>
      <c r="J855" s="2" t="s">
        <v>7580</v>
      </c>
      <c r="K855" s="2" t="s">
        <v>12</v>
      </c>
    </row>
    <row r="856" spans="1:11" x14ac:dyDescent="0.4">
      <c r="A856" s="2" t="s">
        <v>7581</v>
      </c>
      <c r="B856" s="2" t="s">
        <v>52</v>
      </c>
      <c r="C856" s="2" t="s">
        <v>811</v>
      </c>
      <c r="D856" s="2" t="s">
        <v>107</v>
      </c>
      <c r="E856" s="2" t="s">
        <v>28</v>
      </c>
      <c r="F856" s="2" t="s">
        <v>7582</v>
      </c>
      <c r="G856" s="2" t="s">
        <v>41372</v>
      </c>
      <c r="J856" s="2" t="s">
        <v>7583</v>
      </c>
      <c r="K856" s="2" t="s">
        <v>12</v>
      </c>
    </row>
    <row r="857" spans="1:11" x14ac:dyDescent="0.4">
      <c r="A857" s="2" t="s">
        <v>7584</v>
      </c>
      <c r="B857" s="2" t="s">
        <v>52</v>
      </c>
      <c r="C857" s="2" t="s">
        <v>811</v>
      </c>
      <c r="D857" s="2" t="s">
        <v>107</v>
      </c>
      <c r="E857" s="2" t="s">
        <v>220</v>
      </c>
      <c r="F857" s="2" t="s">
        <v>7585</v>
      </c>
      <c r="G857" s="2" t="s">
        <v>41373</v>
      </c>
      <c r="J857" s="2" t="s">
        <v>7586</v>
      </c>
      <c r="K857" s="2" t="s">
        <v>12</v>
      </c>
    </row>
    <row r="858" spans="1:11" x14ac:dyDescent="0.4">
      <c r="A858" s="2" t="s">
        <v>7587</v>
      </c>
      <c r="B858" s="2" t="s">
        <v>52</v>
      </c>
      <c r="C858" s="2" t="s">
        <v>811</v>
      </c>
      <c r="D858" s="2" t="s">
        <v>107</v>
      </c>
      <c r="E858" s="2" t="s">
        <v>82</v>
      </c>
      <c r="F858" s="2" t="s">
        <v>7588</v>
      </c>
      <c r="G858" s="2" t="s">
        <v>41374</v>
      </c>
      <c r="J858" s="2" t="s">
        <v>12</v>
      </c>
      <c r="K858" s="2" t="s">
        <v>12</v>
      </c>
    </row>
    <row r="859" spans="1:11" x14ac:dyDescent="0.4">
      <c r="A859" s="2" t="s">
        <v>7589</v>
      </c>
      <c r="B859" s="2" t="s">
        <v>52</v>
      </c>
      <c r="C859" s="2" t="s">
        <v>811</v>
      </c>
      <c r="D859" s="2" t="s">
        <v>107</v>
      </c>
      <c r="E859" s="2" t="s">
        <v>85</v>
      </c>
      <c r="F859" s="2" t="s">
        <v>7590</v>
      </c>
      <c r="G859" s="2" t="s">
        <v>41375</v>
      </c>
      <c r="J859" s="2" t="s">
        <v>12</v>
      </c>
      <c r="K859" s="2" t="s">
        <v>12</v>
      </c>
    </row>
    <row r="860" spans="1:11" x14ac:dyDescent="0.4">
      <c r="A860" s="2" t="s">
        <v>7591</v>
      </c>
      <c r="B860" s="2" t="s">
        <v>52</v>
      </c>
      <c r="C860" s="2" t="s">
        <v>811</v>
      </c>
      <c r="D860" s="2" t="s">
        <v>107</v>
      </c>
      <c r="E860" s="2" t="s">
        <v>68</v>
      </c>
      <c r="F860" s="2" t="s">
        <v>7592</v>
      </c>
      <c r="G860" s="2" t="s">
        <v>41376</v>
      </c>
      <c r="J860" s="2" t="s">
        <v>7593</v>
      </c>
      <c r="K860" s="2" t="s">
        <v>12</v>
      </c>
    </row>
    <row r="861" spans="1:11" x14ac:dyDescent="0.4">
      <c r="A861" s="2" t="s">
        <v>7594</v>
      </c>
      <c r="B861" s="2" t="s">
        <v>52</v>
      </c>
      <c r="C861" s="2" t="s">
        <v>811</v>
      </c>
      <c r="D861" s="2" t="s">
        <v>107</v>
      </c>
      <c r="E861" s="2" t="s">
        <v>297</v>
      </c>
      <c r="F861" s="2" t="s">
        <v>7595</v>
      </c>
      <c r="G861" s="2" t="s">
        <v>41377</v>
      </c>
      <c r="J861" s="2" t="s">
        <v>7596</v>
      </c>
      <c r="K861" s="2" t="s">
        <v>12</v>
      </c>
    </row>
    <row r="862" spans="1:11" x14ac:dyDescent="0.4">
      <c r="A862" s="2" t="s">
        <v>7597</v>
      </c>
      <c r="B862" s="2" t="s">
        <v>52</v>
      </c>
      <c r="C862" s="2" t="s">
        <v>811</v>
      </c>
      <c r="D862" s="2" t="s">
        <v>107</v>
      </c>
      <c r="E862" s="2" t="s">
        <v>93</v>
      </c>
      <c r="F862" s="2" t="s">
        <v>7598</v>
      </c>
      <c r="G862" s="2" t="s">
        <v>41378</v>
      </c>
      <c r="J862" s="2" t="s">
        <v>12</v>
      </c>
      <c r="K862" s="2" t="s">
        <v>12</v>
      </c>
    </row>
    <row r="863" spans="1:11" x14ac:dyDescent="0.4">
      <c r="A863" s="2" t="s">
        <v>7599</v>
      </c>
      <c r="B863" s="2" t="s">
        <v>52</v>
      </c>
      <c r="C863" s="2" t="s">
        <v>811</v>
      </c>
      <c r="D863" s="2" t="s">
        <v>107</v>
      </c>
      <c r="E863" s="2" t="s">
        <v>49</v>
      </c>
      <c r="F863" s="2" t="s">
        <v>7600</v>
      </c>
      <c r="G863" s="2" t="s">
        <v>41379</v>
      </c>
      <c r="J863" s="2" t="s">
        <v>12</v>
      </c>
      <c r="K863" s="2" t="s">
        <v>12</v>
      </c>
    </row>
    <row r="864" spans="1:11" x14ac:dyDescent="0.4">
      <c r="A864" s="2" t="s">
        <v>7601</v>
      </c>
      <c r="B864" s="2" t="s">
        <v>52</v>
      </c>
      <c r="C864" s="2" t="s">
        <v>811</v>
      </c>
      <c r="D864" s="2" t="s">
        <v>107</v>
      </c>
      <c r="E864" s="2" t="s">
        <v>883</v>
      </c>
      <c r="F864" s="2" t="s">
        <v>7602</v>
      </c>
      <c r="G864" s="2" t="s">
        <v>41380</v>
      </c>
      <c r="J864" s="2" t="s">
        <v>7603</v>
      </c>
      <c r="K864" s="2" t="s">
        <v>12</v>
      </c>
    </row>
    <row r="865" spans="1:11" x14ac:dyDescent="0.4">
      <c r="A865" s="2" t="s">
        <v>7604</v>
      </c>
      <c r="B865" s="2" t="s">
        <v>52</v>
      </c>
      <c r="C865" s="2" t="s">
        <v>811</v>
      </c>
      <c r="D865" s="2" t="s">
        <v>107</v>
      </c>
      <c r="E865" s="2" t="s">
        <v>107</v>
      </c>
      <c r="F865" s="2" t="s">
        <v>7605</v>
      </c>
      <c r="G865" s="2" t="s">
        <v>41381</v>
      </c>
      <c r="J865" s="2" t="s">
        <v>7606</v>
      </c>
      <c r="K865" s="2" t="s">
        <v>12</v>
      </c>
    </row>
    <row r="866" spans="1:11" x14ac:dyDescent="0.4">
      <c r="A866" s="2" t="s">
        <v>7607</v>
      </c>
      <c r="B866" s="2" t="s">
        <v>52</v>
      </c>
      <c r="C866" s="2" t="s">
        <v>811</v>
      </c>
      <c r="D866" s="2" t="s">
        <v>107</v>
      </c>
      <c r="E866" s="2" t="s">
        <v>337</v>
      </c>
      <c r="F866" s="2" t="s">
        <v>7608</v>
      </c>
      <c r="G866" s="2" t="s">
        <v>41382</v>
      </c>
      <c r="J866" s="2" t="s">
        <v>12</v>
      </c>
      <c r="K866" s="2" t="s">
        <v>12</v>
      </c>
    </row>
    <row r="867" spans="1:11" x14ac:dyDescent="0.4">
      <c r="A867" s="2" t="s">
        <v>7609</v>
      </c>
      <c r="B867" s="2" t="s">
        <v>52</v>
      </c>
      <c r="C867" s="2" t="s">
        <v>811</v>
      </c>
      <c r="D867" s="2" t="s">
        <v>107</v>
      </c>
      <c r="E867" s="2" t="s">
        <v>20</v>
      </c>
      <c r="F867" s="2" t="s">
        <v>7610</v>
      </c>
      <c r="G867" s="2" t="s">
        <v>41383</v>
      </c>
      <c r="J867" s="2" t="s">
        <v>12</v>
      </c>
      <c r="K867" s="2" t="s">
        <v>12</v>
      </c>
    </row>
    <row r="868" spans="1:11" x14ac:dyDescent="0.4">
      <c r="A868" s="2" t="s">
        <v>7611</v>
      </c>
      <c r="B868" s="2" t="s">
        <v>52</v>
      </c>
      <c r="C868" s="2" t="s">
        <v>811</v>
      </c>
      <c r="D868" s="2" t="s">
        <v>107</v>
      </c>
      <c r="E868" s="2" t="s">
        <v>206</v>
      </c>
      <c r="F868" s="2" t="s">
        <v>7612</v>
      </c>
      <c r="G868" s="2" t="s">
        <v>41384</v>
      </c>
      <c r="J868" s="2" t="s">
        <v>7613</v>
      </c>
      <c r="K868" s="2" t="s">
        <v>12</v>
      </c>
    </row>
    <row r="869" spans="1:11" x14ac:dyDescent="0.4">
      <c r="A869" s="21" t="s">
        <v>7614</v>
      </c>
      <c r="B869" s="21" t="s">
        <v>52</v>
      </c>
      <c r="C869" s="21" t="s">
        <v>811</v>
      </c>
      <c r="D869" s="21" t="s">
        <v>337</v>
      </c>
      <c r="E869" s="21"/>
      <c r="F869" s="21" t="s">
        <v>7615</v>
      </c>
      <c r="G869" s="21" t="s">
        <v>41385</v>
      </c>
      <c r="H869" s="21"/>
      <c r="I869" s="21"/>
      <c r="J869" s="21" t="s">
        <v>12</v>
      </c>
      <c r="K869" s="21" t="s">
        <v>12</v>
      </c>
    </row>
    <row r="870" spans="1:11" x14ac:dyDescent="0.4">
      <c r="A870" s="2" t="s">
        <v>7616</v>
      </c>
      <c r="B870" s="2" t="s">
        <v>52</v>
      </c>
      <c r="C870" s="2" t="s">
        <v>811</v>
      </c>
      <c r="D870" s="2" t="s">
        <v>337</v>
      </c>
      <c r="E870" s="2" t="s">
        <v>28</v>
      </c>
      <c r="F870" s="2" t="s">
        <v>7617</v>
      </c>
      <c r="G870" s="2" t="s">
        <v>41386</v>
      </c>
      <c r="J870" s="2" t="s">
        <v>7618</v>
      </c>
      <c r="K870" s="2" t="s">
        <v>12</v>
      </c>
    </row>
    <row r="871" spans="1:11" x14ac:dyDescent="0.4">
      <c r="A871" s="2" t="s">
        <v>7619</v>
      </c>
      <c r="B871" s="2" t="s">
        <v>52</v>
      </c>
      <c r="C871" s="2" t="s">
        <v>811</v>
      </c>
      <c r="D871" s="2" t="s">
        <v>337</v>
      </c>
      <c r="E871" s="2" t="s">
        <v>31</v>
      </c>
      <c r="F871" s="2" t="s">
        <v>7620</v>
      </c>
      <c r="G871" s="2" t="s">
        <v>41387</v>
      </c>
      <c r="J871" s="2" t="s">
        <v>12</v>
      </c>
      <c r="K871" s="2" t="s">
        <v>12</v>
      </c>
    </row>
    <row r="872" spans="1:11" x14ac:dyDescent="0.4">
      <c r="A872" s="2" t="s">
        <v>7621</v>
      </c>
      <c r="B872" s="2" t="s">
        <v>52</v>
      </c>
      <c r="C872" s="2" t="s">
        <v>811</v>
      </c>
      <c r="D872" s="2" t="s">
        <v>337</v>
      </c>
      <c r="E872" s="2" t="s">
        <v>59</v>
      </c>
      <c r="F872" s="2" t="s">
        <v>7622</v>
      </c>
      <c r="G872" s="2" t="s">
        <v>41388</v>
      </c>
      <c r="J872" s="2" t="s">
        <v>12</v>
      </c>
      <c r="K872" s="2" t="s">
        <v>12</v>
      </c>
    </row>
    <row r="873" spans="1:11" x14ac:dyDescent="0.4">
      <c r="A873" s="2" t="s">
        <v>7623</v>
      </c>
      <c r="B873" s="2" t="s">
        <v>52</v>
      </c>
      <c r="C873" s="2" t="s">
        <v>811</v>
      </c>
      <c r="D873" s="2" t="s">
        <v>337</v>
      </c>
      <c r="E873" s="2" t="s">
        <v>62</v>
      </c>
      <c r="F873" s="2" t="s">
        <v>7624</v>
      </c>
      <c r="G873" s="2" t="s">
        <v>41389</v>
      </c>
      <c r="J873" s="2" t="s">
        <v>7625</v>
      </c>
      <c r="K873" s="2" t="s">
        <v>12</v>
      </c>
    </row>
    <row r="874" spans="1:11" x14ac:dyDescent="0.4">
      <c r="A874" s="2" t="s">
        <v>7626</v>
      </c>
      <c r="B874" s="2" t="s">
        <v>52</v>
      </c>
      <c r="C874" s="2" t="s">
        <v>811</v>
      </c>
      <c r="D874" s="2" t="s">
        <v>337</v>
      </c>
      <c r="E874" s="2" t="s">
        <v>121</v>
      </c>
      <c r="F874" s="2" t="s">
        <v>7627</v>
      </c>
      <c r="G874" s="2" t="s">
        <v>41390</v>
      </c>
      <c r="J874" s="2" t="s">
        <v>12</v>
      </c>
      <c r="K874" s="2" t="s">
        <v>12</v>
      </c>
    </row>
    <row r="875" spans="1:11" x14ac:dyDescent="0.4">
      <c r="A875" s="2" t="s">
        <v>7628</v>
      </c>
      <c r="B875" s="2" t="s">
        <v>52</v>
      </c>
      <c r="C875" s="2" t="s">
        <v>811</v>
      </c>
      <c r="D875" s="2" t="s">
        <v>337</v>
      </c>
      <c r="E875" s="2" t="s">
        <v>378</v>
      </c>
      <c r="F875" s="2" t="s">
        <v>7629</v>
      </c>
      <c r="G875" s="2" t="s">
        <v>41391</v>
      </c>
      <c r="J875" s="2" t="s">
        <v>12</v>
      </c>
      <c r="K875" s="2" t="s">
        <v>12</v>
      </c>
    </row>
    <row r="876" spans="1:11" x14ac:dyDescent="0.4">
      <c r="A876" s="2" t="s">
        <v>7630</v>
      </c>
      <c r="B876" s="2" t="s">
        <v>52</v>
      </c>
      <c r="C876" s="2" t="s">
        <v>811</v>
      </c>
      <c r="D876" s="2" t="s">
        <v>337</v>
      </c>
      <c r="E876" s="2" t="s">
        <v>811</v>
      </c>
      <c r="F876" s="2" t="s">
        <v>7631</v>
      </c>
      <c r="G876" s="2" t="s">
        <v>41392</v>
      </c>
      <c r="J876" s="2" t="s">
        <v>7632</v>
      </c>
      <c r="K876" s="2" t="s">
        <v>12</v>
      </c>
    </row>
    <row r="877" spans="1:11" x14ac:dyDescent="0.4">
      <c r="A877" s="2" t="s">
        <v>7633</v>
      </c>
      <c r="B877" s="2" t="s">
        <v>52</v>
      </c>
      <c r="C877" s="2" t="s">
        <v>811</v>
      </c>
      <c r="D877" s="2" t="s">
        <v>337</v>
      </c>
      <c r="E877" s="2" t="s">
        <v>707</v>
      </c>
      <c r="F877" s="2" t="s">
        <v>7634</v>
      </c>
      <c r="G877" s="2" t="s">
        <v>41393</v>
      </c>
      <c r="J877" s="2" t="s">
        <v>7635</v>
      </c>
      <c r="K877" s="2" t="s">
        <v>12</v>
      </c>
    </row>
    <row r="878" spans="1:11" x14ac:dyDescent="0.4">
      <c r="A878" s="2" t="s">
        <v>7636</v>
      </c>
      <c r="B878" s="2" t="s">
        <v>52</v>
      </c>
      <c r="C878" s="2" t="s">
        <v>811</v>
      </c>
      <c r="D878" s="2" t="s">
        <v>337</v>
      </c>
      <c r="E878" s="2" t="s">
        <v>693</v>
      </c>
      <c r="F878" s="2" t="s">
        <v>7637</v>
      </c>
      <c r="G878" s="2" t="s">
        <v>41394</v>
      </c>
      <c r="J878" s="2" t="s">
        <v>12</v>
      </c>
      <c r="K878" s="2" t="s">
        <v>12</v>
      </c>
    </row>
    <row r="879" spans="1:11" x14ac:dyDescent="0.4">
      <c r="A879" s="2" t="s">
        <v>7638</v>
      </c>
      <c r="B879" s="2" t="s">
        <v>52</v>
      </c>
      <c r="C879" s="2" t="s">
        <v>811</v>
      </c>
      <c r="D879" s="2" t="s">
        <v>337</v>
      </c>
      <c r="E879" s="2" t="s">
        <v>20</v>
      </c>
      <c r="F879" s="2" t="s">
        <v>7639</v>
      </c>
      <c r="G879" s="2" t="s">
        <v>41395</v>
      </c>
      <c r="J879" s="2" t="s">
        <v>12</v>
      </c>
      <c r="K879" s="2" t="s">
        <v>12</v>
      </c>
    </row>
    <row r="880" spans="1:11" x14ac:dyDescent="0.4">
      <c r="A880" s="2" t="s">
        <v>7640</v>
      </c>
      <c r="B880" s="2" t="s">
        <v>52</v>
      </c>
      <c r="C880" s="2" t="s">
        <v>811</v>
      </c>
      <c r="D880" s="2" t="s">
        <v>337</v>
      </c>
      <c r="E880" s="2" t="s">
        <v>1664</v>
      </c>
      <c r="F880" s="2" t="s">
        <v>7641</v>
      </c>
      <c r="G880" s="2" t="s">
        <v>41396</v>
      </c>
      <c r="J880" s="2" t="s">
        <v>12</v>
      </c>
      <c r="K880" s="2" t="s">
        <v>12</v>
      </c>
    </row>
    <row r="881" spans="1:11" x14ac:dyDescent="0.4">
      <c r="A881" s="2" t="s">
        <v>7642</v>
      </c>
      <c r="B881" s="2" t="s">
        <v>52</v>
      </c>
      <c r="C881" s="2" t="s">
        <v>811</v>
      </c>
      <c r="D881" s="2" t="s">
        <v>337</v>
      </c>
      <c r="E881" s="2" t="s">
        <v>23</v>
      </c>
      <c r="F881" s="2" t="s">
        <v>7643</v>
      </c>
      <c r="G881" s="2" t="s">
        <v>41397</v>
      </c>
      <c r="J881" s="2" t="s">
        <v>12</v>
      </c>
      <c r="K881" s="2" t="s">
        <v>12</v>
      </c>
    </row>
    <row r="882" spans="1:11" x14ac:dyDescent="0.4">
      <c r="A882" s="2" t="s">
        <v>7644</v>
      </c>
      <c r="B882" s="2" t="s">
        <v>52</v>
      </c>
      <c r="C882" s="2" t="s">
        <v>811</v>
      </c>
      <c r="D882" s="2" t="s">
        <v>337</v>
      </c>
      <c r="E882" s="2" t="s">
        <v>1438</v>
      </c>
      <c r="F882" s="2" t="s">
        <v>7645</v>
      </c>
      <c r="G882" s="2" t="s">
        <v>41398</v>
      </c>
      <c r="J882" s="2" t="s">
        <v>12</v>
      </c>
      <c r="K882" s="2" t="s">
        <v>12</v>
      </c>
    </row>
    <row r="883" spans="1:11" x14ac:dyDescent="0.4">
      <c r="A883" s="2" t="s">
        <v>7646</v>
      </c>
      <c r="B883" s="2" t="s">
        <v>52</v>
      </c>
      <c r="C883" s="2" t="s">
        <v>811</v>
      </c>
      <c r="D883" s="2" t="s">
        <v>337</v>
      </c>
      <c r="E883" s="2" t="s">
        <v>732</v>
      </c>
      <c r="F883" s="2" t="s">
        <v>7647</v>
      </c>
      <c r="G883" s="2" t="s">
        <v>41399</v>
      </c>
      <c r="J883" s="2" t="s">
        <v>12</v>
      </c>
      <c r="K883" s="2" t="s">
        <v>12</v>
      </c>
    </row>
    <row r="884" spans="1:11" x14ac:dyDescent="0.4">
      <c r="A884" s="2" t="s">
        <v>7648</v>
      </c>
      <c r="B884" s="2" t="s">
        <v>52</v>
      </c>
      <c r="C884" s="2" t="s">
        <v>811</v>
      </c>
      <c r="D884" s="2" t="s">
        <v>337</v>
      </c>
      <c r="E884" s="2" t="s">
        <v>99</v>
      </c>
      <c r="F884" s="2" t="s">
        <v>7649</v>
      </c>
      <c r="G884" s="2" t="s">
        <v>41400</v>
      </c>
      <c r="J884" s="2" t="s">
        <v>7650</v>
      </c>
      <c r="K884" s="2" t="s">
        <v>12</v>
      </c>
    </row>
    <row r="885" spans="1:11" x14ac:dyDescent="0.4">
      <c r="A885" s="2" t="s">
        <v>7651</v>
      </c>
      <c r="B885" s="2" t="s">
        <v>52</v>
      </c>
      <c r="C885" s="2" t="s">
        <v>811</v>
      </c>
      <c r="D885" s="2" t="s">
        <v>337</v>
      </c>
      <c r="E885" s="2" t="s">
        <v>1649</v>
      </c>
      <c r="F885" s="2" t="s">
        <v>7652</v>
      </c>
      <c r="G885" s="2" t="s">
        <v>41401</v>
      </c>
      <c r="J885" s="2" t="s">
        <v>12</v>
      </c>
      <c r="K885" s="2" t="s">
        <v>12</v>
      </c>
    </row>
    <row r="886" spans="1:11" x14ac:dyDescent="0.4">
      <c r="A886" s="2" t="s">
        <v>7653</v>
      </c>
      <c r="B886" s="2" t="s">
        <v>52</v>
      </c>
      <c r="C886" s="2" t="s">
        <v>811</v>
      </c>
      <c r="D886" s="2" t="s">
        <v>337</v>
      </c>
      <c r="E886" s="2" t="s">
        <v>112</v>
      </c>
      <c r="F886" s="2" t="s">
        <v>7654</v>
      </c>
      <c r="G886" s="2" t="s">
        <v>41402</v>
      </c>
      <c r="J886" s="2" t="s">
        <v>12</v>
      </c>
      <c r="K886" s="2" t="s">
        <v>12</v>
      </c>
    </row>
    <row r="887" spans="1:11" x14ac:dyDescent="0.4">
      <c r="A887" s="2" t="s">
        <v>7655</v>
      </c>
      <c r="B887" s="2" t="s">
        <v>52</v>
      </c>
      <c r="C887" s="2" t="s">
        <v>811</v>
      </c>
      <c r="D887" s="2" t="s">
        <v>337</v>
      </c>
      <c r="E887" s="2" t="s">
        <v>206</v>
      </c>
      <c r="F887" s="2" t="s">
        <v>7656</v>
      </c>
      <c r="G887" s="2" t="s">
        <v>41403</v>
      </c>
      <c r="J887" s="2" t="s">
        <v>7657</v>
      </c>
      <c r="K887" s="2" t="s">
        <v>12</v>
      </c>
    </row>
    <row r="888" spans="1:11" x14ac:dyDescent="0.4">
      <c r="A888" s="2" t="s">
        <v>7658</v>
      </c>
      <c r="B888" s="2" t="s">
        <v>52</v>
      </c>
      <c r="C888" s="2" t="s">
        <v>811</v>
      </c>
      <c r="D888" s="2" t="s">
        <v>337</v>
      </c>
      <c r="E888" s="2" t="s">
        <v>118</v>
      </c>
      <c r="F888" s="2" t="s">
        <v>7659</v>
      </c>
      <c r="G888" s="2" t="s">
        <v>41404</v>
      </c>
      <c r="J888" s="2" t="s">
        <v>7660</v>
      </c>
      <c r="K888" s="2" t="s">
        <v>12</v>
      </c>
    </row>
    <row r="889" spans="1:11" x14ac:dyDescent="0.4">
      <c r="A889" s="21" t="s">
        <v>7661</v>
      </c>
      <c r="B889" s="21" t="s">
        <v>52</v>
      </c>
      <c r="C889" s="21" t="s">
        <v>811</v>
      </c>
      <c r="D889" s="21" t="s">
        <v>707</v>
      </c>
      <c r="E889" s="21"/>
      <c r="F889" s="21" t="s">
        <v>7662</v>
      </c>
      <c r="G889" s="21" t="s">
        <v>41405</v>
      </c>
      <c r="H889" s="21"/>
      <c r="I889" s="21"/>
      <c r="J889" s="21" t="s">
        <v>12</v>
      </c>
      <c r="K889" s="21" t="s">
        <v>12</v>
      </c>
    </row>
    <row r="890" spans="1:11" x14ac:dyDescent="0.4">
      <c r="A890" s="2" t="s">
        <v>7663</v>
      </c>
      <c r="B890" s="2" t="s">
        <v>52</v>
      </c>
      <c r="C890" s="2" t="s">
        <v>811</v>
      </c>
      <c r="D890" s="2" t="s">
        <v>707</v>
      </c>
      <c r="E890" s="2" t="s">
        <v>551</v>
      </c>
      <c r="F890" s="2" t="s">
        <v>7664</v>
      </c>
      <c r="G890" s="2" t="s">
        <v>41406</v>
      </c>
      <c r="J890" s="2" t="s">
        <v>7665</v>
      </c>
      <c r="K890" s="2" t="s">
        <v>12</v>
      </c>
    </row>
    <row r="891" spans="1:11" x14ac:dyDescent="0.4">
      <c r="A891" s="2" t="s">
        <v>7666</v>
      </c>
      <c r="B891" s="2" t="s">
        <v>52</v>
      </c>
      <c r="C891" s="2" t="s">
        <v>811</v>
      </c>
      <c r="D891" s="2" t="s">
        <v>707</v>
      </c>
      <c r="E891" s="2" t="s">
        <v>286</v>
      </c>
      <c r="F891" s="2" t="s">
        <v>7667</v>
      </c>
      <c r="G891" s="2" t="s">
        <v>41407</v>
      </c>
      <c r="J891" s="2" t="s">
        <v>7668</v>
      </c>
      <c r="K891" s="2" t="s">
        <v>12</v>
      </c>
    </row>
    <row r="892" spans="1:11" x14ac:dyDescent="0.4">
      <c r="A892" s="2" t="s">
        <v>7669</v>
      </c>
      <c r="B892" s="2" t="s">
        <v>52</v>
      </c>
      <c r="C892" s="2" t="s">
        <v>811</v>
      </c>
      <c r="D892" s="2" t="s">
        <v>707</v>
      </c>
      <c r="E892" s="2" t="s">
        <v>321</v>
      </c>
      <c r="F892" s="2" t="s">
        <v>7670</v>
      </c>
      <c r="G892" s="2" t="s">
        <v>41408</v>
      </c>
      <c r="J892" s="2" t="s">
        <v>7671</v>
      </c>
      <c r="K892" s="2" t="s">
        <v>12</v>
      </c>
    </row>
    <row r="893" spans="1:11" x14ac:dyDescent="0.4">
      <c r="A893" s="2" t="s">
        <v>7672</v>
      </c>
      <c r="B893" s="2" t="s">
        <v>52</v>
      </c>
      <c r="C893" s="2" t="s">
        <v>811</v>
      </c>
      <c r="D893" s="2" t="s">
        <v>707</v>
      </c>
      <c r="E893" s="2" t="s">
        <v>46</v>
      </c>
      <c r="F893" s="2" t="s">
        <v>7673</v>
      </c>
      <c r="G893" s="2" t="s">
        <v>41409</v>
      </c>
      <c r="J893" s="2" t="s">
        <v>7674</v>
      </c>
      <c r="K893" s="2" t="s">
        <v>12</v>
      </c>
    </row>
    <row r="894" spans="1:11" x14ac:dyDescent="0.4">
      <c r="A894" s="21" t="s">
        <v>7675</v>
      </c>
      <c r="B894" s="21" t="s">
        <v>52</v>
      </c>
      <c r="C894" s="21" t="s">
        <v>811</v>
      </c>
      <c r="D894" s="21" t="s">
        <v>239</v>
      </c>
      <c r="E894" s="21"/>
      <c r="F894" s="21" t="s">
        <v>7676</v>
      </c>
      <c r="G894" s="21" t="s">
        <v>41410</v>
      </c>
      <c r="H894" s="21"/>
      <c r="I894" s="21"/>
      <c r="J894" s="21" t="s">
        <v>12</v>
      </c>
      <c r="K894" s="21" t="s">
        <v>12</v>
      </c>
    </row>
    <row r="895" spans="1:11" x14ac:dyDescent="0.4">
      <c r="A895" s="2" t="s">
        <v>7677</v>
      </c>
      <c r="B895" s="2" t="s">
        <v>52</v>
      </c>
      <c r="C895" s="2" t="s">
        <v>811</v>
      </c>
      <c r="D895" s="2" t="s">
        <v>239</v>
      </c>
      <c r="E895" s="2" t="s">
        <v>286</v>
      </c>
      <c r="F895" s="2" t="s">
        <v>7678</v>
      </c>
      <c r="G895" s="2" t="s">
        <v>41411</v>
      </c>
      <c r="J895" s="2" t="s">
        <v>7679</v>
      </c>
      <c r="K895" s="2" t="s">
        <v>12</v>
      </c>
    </row>
    <row r="896" spans="1:11" x14ac:dyDescent="0.4">
      <c r="A896" s="2" t="s">
        <v>7680</v>
      </c>
      <c r="B896" s="2" t="s">
        <v>52</v>
      </c>
      <c r="C896" s="2" t="s">
        <v>811</v>
      </c>
      <c r="D896" s="2" t="s">
        <v>239</v>
      </c>
      <c r="E896" s="2" t="s">
        <v>292</v>
      </c>
      <c r="F896" s="2" t="s">
        <v>7681</v>
      </c>
      <c r="G896" s="2" t="s">
        <v>41412</v>
      </c>
      <c r="J896" s="2" t="s">
        <v>7682</v>
      </c>
      <c r="K896" s="2" t="s">
        <v>12</v>
      </c>
    </row>
    <row r="897" spans="1:11" x14ac:dyDescent="0.4">
      <c r="A897" s="2" t="s">
        <v>7683</v>
      </c>
      <c r="B897" s="2" t="s">
        <v>52</v>
      </c>
      <c r="C897" s="2" t="s">
        <v>811</v>
      </c>
      <c r="D897" s="2" t="s">
        <v>239</v>
      </c>
      <c r="E897" s="2" t="s">
        <v>560</v>
      </c>
      <c r="F897" s="2" t="s">
        <v>7684</v>
      </c>
      <c r="G897" s="2" t="s">
        <v>41413</v>
      </c>
      <c r="J897" s="2" t="s">
        <v>7685</v>
      </c>
      <c r="K897" s="2" t="s">
        <v>12</v>
      </c>
    </row>
    <row r="898" spans="1:11" x14ac:dyDescent="0.4">
      <c r="A898" s="2" t="s">
        <v>7686</v>
      </c>
      <c r="B898" s="2" t="s">
        <v>52</v>
      </c>
      <c r="C898" s="2" t="s">
        <v>811</v>
      </c>
      <c r="D898" s="2" t="s">
        <v>239</v>
      </c>
      <c r="E898" s="2" t="s">
        <v>297</v>
      </c>
      <c r="F898" s="2" t="s">
        <v>7687</v>
      </c>
      <c r="G898" s="2" t="s">
        <v>41414</v>
      </c>
      <c r="J898" s="2" t="s">
        <v>7688</v>
      </c>
      <c r="K898" s="2" t="s">
        <v>12</v>
      </c>
    </row>
    <row r="899" spans="1:11" x14ac:dyDescent="0.4">
      <c r="A899" s="2" t="s">
        <v>7689</v>
      </c>
      <c r="B899" s="2" t="s">
        <v>52</v>
      </c>
      <c r="C899" s="2" t="s">
        <v>811</v>
      </c>
      <c r="D899" s="2" t="s">
        <v>239</v>
      </c>
      <c r="E899" s="2" t="s">
        <v>168</v>
      </c>
      <c r="F899" s="2" t="s">
        <v>7690</v>
      </c>
      <c r="G899" s="2" t="s">
        <v>41415</v>
      </c>
      <c r="J899" s="2" t="s">
        <v>12</v>
      </c>
      <c r="K899" s="2" t="s">
        <v>12</v>
      </c>
    </row>
    <row r="900" spans="1:11" x14ac:dyDescent="0.4">
      <c r="A900" s="2" t="s">
        <v>7691</v>
      </c>
      <c r="B900" s="2" t="s">
        <v>52</v>
      </c>
      <c r="C900" s="2" t="s">
        <v>811</v>
      </c>
      <c r="D900" s="2" t="s">
        <v>239</v>
      </c>
      <c r="E900" s="2" t="s">
        <v>264</v>
      </c>
      <c r="F900" s="2" t="s">
        <v>7692</v>
      </c>
      <c r="G900" s="2" t="s">
        <v>41416</v>
      </c>
      <c r="J900" s="2" t="s">
        <v>12</v>
      </c>
      <c r="K900" s="2" t="s">
        <v>12</v>
      </c>
    </row>
    <row r="901" spans="1:11" x14ac:dyDescent="0.4">
      <c r="A901" s="2" t="s">
        <v>7693</v>
      </c>
      <c r="B901" s="2" t="s">
        <v>52</v>
      </c>
      <c r="C901" s="2" t="s">
        <v>811</v>
      </c>
      <c r="D901" s="2" t="s">
        <v>239</v>
      </c>
      <c r="E901" s="2" t="s">
        <v>90</v>
      </c>
      <c r="F901" s="2" t="s">
        <v>7694</v>
      </c>
      <c r="G901" s="2" t="s">
        <v>41417</v>
      </c>
      <c r="J901" s="2" t="s">
        <v>7695</v>
      </c>
      <c r="K901" s="2" t="s">
        <v>12</v>
      </c>
    </row>
    <row r="902" spans="1:11" x14ac:dyDescent="0.4">
      <c r="A902" s="2" t="s">
        <v>7696</v>
      </c>
      <c r="B902" s="2" t="s">
        <v>52</v>
      </c>
      <c r="C902" s="2" t="s">
        <v>811</v>
      </c>
      <c r="D902" s="2" t="s">
        <v>239</v>
      </c>
      <c r="E902" s="2" t="s">
        <v>102</v>
      </c>
      <c r="F902" s="2" t="s">
        <v>7697</v>
      </c>
      <c r="G902" s="2" t="s">
        <v>41418</v>
      </c>
      <c r="J902" s="2" t="s">
        <v>7698</v>
      </c>
      <c r="K902" s="2" t="s">
        <v>12</v>
      </c>
    </row>
    <row r="903" spans="1:11" x14ac:dyDescent="0.4">
      <c r="A903" s="2" t="s">
        <v>7699</v>
      </c>
      <c r="B903" s="2" t="s">
        <v>52</v>
      </c>
      <c r="C903" s="2" t="s">
        <v>811</v>
      </c>
      <c r="D903" s="2" t="s">
        <v>239</v>
      </c>
      <c r="E903" s="2" t="s">
        <v>126</v>
      </c>
      <c r="F903" s="2" t="s">
        <v>7700</v>
      </c>
      <c r="G903" s="2" t="s">
        <v>41419</v>
      </c>
      <c r="J903" s="2" t="s">
        <v>12</v>
      </c>
      <c r="K903" s="2" t="s">
        <v>12</v>
      </c>
    </row>
    <row r="904" spans="1:11" x14ac:dyDescent="0.4">
      <c r="A904" s="2" t="s">
        <v>7701</v>
      </c>
      <c r="B904" s="2" t="s">
        <v>52</v>
      </c>
      <c r="C904" s="2" t="s">
        <v>811</v>
      </c>
      <c r="D904" s="2" t="s">
        <v>239</v>
      </c>
      <c r="E904" s="2" t="s">
        <v>704</v>
      </c>
      <c r="F904" s="2" t="s">
        <v>7702</v>
      </c>
      <c r="G904" s="2" t="s">
        <v>41420</v>
      </c>
      <c r="J904" s="2" t="s">
        <v>12</v>
      </c>
      <c r="K904" s="2" t="s">
        <v>12</v>
      </c>
    </row>
    <row r="905" spans="1:11" x14ac:dyDescent="0.4">
      <c r="A905" s="2" t="s">
        <v>7703</v>
      </c>
      <c r="B905" s="2" t="s">
        <v>52</v>
      </c>
      <c r="C905" s="2" t="s">
        <v>811</v>
      </c>
      <c r="D905" s="2" t="s">
        <v>239</v>
      </c>
      <c r="E905" s="2" t="s">
        <v>129</v>
      </c>
      <c r="F905" s="2" t="s">
        <v>7704</v>
      </c>
      <c r="G905" s="2" t="s">
        <v>41421</v>
      </c>
      <c r="J905" s="2" t="s">
        <v>12</v>
      </c>
      <c r="K905" s="2" t="s">
        <v>12</v>
      </c>
    </row>
    <row r="906" spans="1:11" x14ac:dyDescent="0.4">
      <c r="A906" s="2" t="s">
        <v>7705</v>
      </c>
      <c r="B906" s="2" t="s">
        <v>52</v>
      </c>
      <c r="C906" s="2" t="s">
        <v>811</v>
      </c>
      <c r="D906" s="2" t="s">
        <v>239</v>
      </c>
      <c r="E906" s="2" t="s">
        <v>633</v>
      </c>
      <c r="F906" s="2" t="s">
        <v>7706</v>
      </c>
      <c r="G906" s="2" t="s">
        <v>41422</v>
      </c>
      <c r="J906" s="2" t="s">
        <v>7707</v>
      </c>
      <c r="K906" s="2" t="s">
        <v>12</v>
      </c>
    </row>
    <row r="907" spans="1:11" x14ac:dyDescent="0.4">
      <c r="A907" s="2" t="s">
        <v>7708</v>
      </c>
      <c r="B907" s="2" t="s">
        <v>52</v>
      </c>
      <c r="C907" s="2" t="s">
        <v>811</v>
      </c>
      <c r="D907" s="2" t="s">
        <v>239</v>
      </c>
      <c r="E907" s="2" t="s">
        <v>267</v>
      </c>
      <c r="F907" s="2" t="s">
        <v>7709</v>
      </c>
      <c r="G907" s="2" t="s">
        <v>41423</v>
      </c>
      <c r="J907" s="2" t="s">
        <v>12</v>
      </c>
      <c r="K907" s="2" t="s">
        <v>12</v>
      </c>
    </row>
    <row r="908" spans="1:11" x14ac:dyDescent="0.4">
      <c r="A908" s="2" t="s">
        <v>7710</v>
      </c>
      <c r="B908" s="2" t="s">
        <v>52</v>
      </c>
      <c r="C908" s="2" t="s">
        <v>811</v>
      </c>
      <c r="D908" s="2" t="s">
        <v>239</v>
      </c>
      <c r="E908" s="2" t="s">
        <v>181</v>
      </c>
      <c r="F908" s="2" t="s">
        <v>7711</v>
      </c>
      <c r="G908" s="2" t="s">
        <v>41424</v>
      </c>
      <c r="J908" s="2" t="s">
        <v>12</v>
      </c>
      <c r="K908" s="2" t="s">
        <v>12</v>
      </c>
    </row>
    <row r="909" spans="1:11" x14ac:dyDescent="0.4">
      <c r="A909" s="2" t="s">
        <v>7712</v>
      </c>
      <c r="B909" s="2" t="s">
        <v>52</v>
      </c>
      <c r="C909" s="2" t="s">
        <v>811</v>
      </c>
      <c r="D909" s="2" t="s">
        <v>239</v>
      </c>
      <c r="E909" s="2" t="s">
        <v>1425</v>
      </c>
      <c r="F909" s="2" t="s">
        <v>7713</v>
      </c>
      <c r="G909" s="2" t="s">
        <v>41425</v>
      </c>
      <c r="J909" s="2" t="s">
        <v>12</v>
      </c>
      <c r="K909" s="2" t="s">
        <v>12</v>
      </c>
    </row>
    <row r="910" spans="1:11" x14ac:dyDescent="0.4">
      <c r="A910" s="2" t="s">
        <v>7714</v>
      </c>
      <c r="B910" s="2" t="s">
        <v>52</v>
      </c>
      <c r="C910" s="2" t="s">
        <v>811</v>
      </c>
      <c r="D910" s="2" t="s">
        <v>239</v>
      </c>
      <c r="E910" s="2" t="s">
        <v>93</v>
      </c>
      <c r="F910" s="2" t="s">
        <v>7715</v>
      </c>
      <c r="G910" s="2" t="s">
        <v>41426</v>
      </c>
      <c r="J910" s="2" t="s">
        <v>12</v>
      </c>
      <c r="K910" s="2" t="s">
        <v>12</v>
      </c>
    </row>
    <row r="911" spans="1:11" x14ac:dyDescent="0.4">
      <c r="A911" s="2" t="s">
        <v>7716</v>
      </c>
      <c r="B911" s="2" t="s">
        <v>52</v>
      </c>
      <c r="C911" s="2" t="s">
        <v>811</v>
      </c>
      <c r="D911" s="2" t="s">
        <v>239</v>
      </c>
      <c r="E911" s="2" t="s">
        <v>142</v>
      </c>
      <c r="F911" s="2" t="s">
        <v>7717</v>
      </c>
      <c r="G911" s="2" t="s">
        <v>41427</v>
      </c>
      <c r="J911" s="2" t="s">
        <v>7718</v>
      </c>
      <c r="K911" s="2" t="s">
        <v>12</v>
      </c>
    </row>
    <row r="912" spans="1:11" x14ac:dyDescent="0.4">
      <c r="A912" s="2" t="s">
        <v>7719</v>
      </c>
      <c r="B912" s="2" t="s">
        <v>52</v>
      </c>
      <c r="C912" s="2" t="s">
        <v>811</v>
      </c>
      <c r="D912" s="2" t="s">
        <v>239</v>
      </c>
      <c r="E912" s="2" t="s">
        <v>274</v>
      </c>
      <c r="F912" s="2" t="s">
        <v>7720</v>
      </c>
      <c r="G912" s="2" t="s">
        <v>41428</v>
      </c>
      <c r="J912" s="2" t="s">
        <v>7721</v>
      </c>
      <c r="K912" s="2" t="s">
        <v>12</v>
      </c>
    </row>
    <row r="913" spans="1:11" x14ac:dyDescent="0.4">
      <c r="A913" s="2" t="s">
        <v>7722</v>
      </c>
      <c r="B913" s="2" t="s">
        <v>52</v>
      </c>
      <c r="C913" s="2" t="s">
        <v>811</v>
      </c>
      <c r="D913" s="2" t="s">
        <v>239</v>
      </c>
      <c r="E913" s="2" t="s">
        <v>1137</v>
      </c>
      <c r="F913" s="2" t="s">
        <v>7723</v>
      </c>
      <c r="G913" s="2" t="s">
        <v>41429</v>
      </c>
      <c r="J913" s="2" t="s">
        <v>7724</v>
      </c>
      <c r="K913" s="2" t="s">
        <v>12</v>
      </c>
    </row>
    <row r="914" spans="1:11" x14ac:dyDescent="0.4">
      <c r="A914" s="2" t="s">
        <v>7725</v>
      </c>
      <c r="B914" s="2" t="s">
        <v>52</v>
      </c>
      <c r="C914" s="2" t="s">
        <v>811</v>
      </c>
      <c r="D914" s="2" t="s">
        <v>239</v>
      </c>
      <c r="E914" s="2" t="s">
        <v>145</v>
      </c>
      <c r="F914" s="2" t="s">
        <v>7726</v>
      </c>
      <c r="G914" s="2" t="s">
        <v>41430</v>
      </c>
      <c r="J914" s="2" t="s">
        <v>7727</v>
      </c>
      <c r="K914" s="2" t="s">
        <v>12</v>
      </c>
    </row>
    <row r="915" spans="1:11" x14ac:dyDescent="0.4">
      <c r="A915" s="2" t="s">
        <v>7728</v>
      </c>
      <c r="B915" s="2" t="s">
        <v>52</v>
      </c>
      <c r="C915" s="2" t="s">
        <v>811</v>
      </c>
      <c r="D915" s="2" t="s">
        <v>239</v>
      </c>
      <c r="E915" s="2" t="s">
        <v>811</v>
      </c>
      <c r="F915" s="2" t="s">
        <v>7729</v>
      </c>
      <c r="G915" s="2" t="s">
        <v>41431</v>
      </c>
      <c r="J915" s="2" t="s">
        <v>7730</v>
      </c>
      <c r="K915" s="2" t="s">
        <v>12</v>
      </c>
    </row>
    <row r="916" spans="1:11" x14ac:dyDescent="0.4">
      <c r="A916" s="2" t="s">
        <v>7731</v>
      </c>
      <c r="B916" s="2" t="s">
        <v>52</v>
      </c>
      <c r="C916" s="2" t="s">
        <v>811</v>
      </c>
      <c r="D916" s="2" t="s">
        <v>239</v>
      </c>
      <c r="E916" s="2" t="s">
        <v>693</v>
      </c>
      <c r="F916" s="2" t="s">
        <v>7732</v>
      </c>
      <c r="G916" s="2" t="s">
        <v>41432</v>
      </c>
      <c r="J916" s="2" t="s">
        <v>7733</v>
      </c>
      <c r="K916" s="2" t="s">
        <v>12</v>
      </c>
    </row>
    <row r="917" spans="1:11" x14ac:dyDescent="0.4">
      <c r="A917" s="2" t="s">
        <v>7734</v>
      </c>
      <c r="B917" s="2" t="s">
        <v>52</v>
      </c>
      <c r="C917" s="2" t="s">
        <v>811</v>
      </c>
      <c r="D917" s="2" t="s">
        <v>239</v>
      </c>
      <c r="E917" s="2" t="s">
        <v>20</v>
      </c>
      <c r="F917" s="2" t="s">
        <v>7735</v>
      </c>
      <c r="G917" s="2" t="s">
        <v>41433</v>
      </c>
      <c r="J917" s="2" t="s">
        <v>12</v>
      </c>
      <c r="K917" s="2" t="s">
        <v>12</v>
      </c>
    </row>
    <row r="918" spans="1:11" x14ac:dyDescent="0.4">
      <c r="A918" s="2" t="s">
        <v>7736</v>
      </c>
      <c r="B918" s="2" t="s">
        <v>52</v>
      </c>
      <c r="C918" s="2" t="s">
        <v>811</v>
      </c>
      <c r="D918" s="2" t="s">
        <v>239</v>
      </c>
      <c r="E918" s="2" t="s">
        <v>1664</v>
      </c>
      <c r="F918" s="2" t="s">
        <v>7737</v>
      </c>
      <c r="G918" s="2" t="s">
        <v>41434</v>
      </c>
      <c r="J918" s="2" t="s">
        <v>12</v>
      </c>
      <c r="K918" s="2" t="s">
        <v>12</v>
      </c>
    </row>
    <row r="919" spans="1:11" x14ac:dyDescent="0.4">
      <c r="A919" s="2" t="s">
        <v>7738</v>
      </c>
      <c r="B919" s="2" t="s">
        <v>52</v>
      </c>
      <c r="C919" s="2" t="s">
        <v>811</v>
      </c>
      <c r="D919" s="2" t="s">
        <v>239</v>
      </c>
      <c r="E919" s="2" t="s">
        <v>23</v>
      </c>
      <c r="F919" s="2" t="s">
        <v>7739</v>
      </c>
      <c r="G919" s="2" t="s">
        <v>41435</v>
      </c>
      <c r="J919" s="2" t="s">
        <v>7740</v>
      </c>
      <c r="K919" s="2" t="s">
        <v>12</v>
      </c>
    </row>
    <row r="920" spans="1:11" x14ac:dyDescent="0.4">
      <c r="A920" s="2" t="s">
        <v>7741</v>
      </c>
      <c r="B920" s="2" t="s">
        <v>52</v>
      </c>
      <c r="C920" s="2" t="s">
        <v>811</v>
      </c>
      <c r="D920" s="2" t="s">
        <v>239</v>
      </c>
      <c r="E920" s="2" t="s">
        <v>1438</v>
      </c>
      <c r="F920" s="2" t="s">
        <v>7742</v>
      </c>
      <c r="G920" s="2" t="s">
        <v>41436</v>
      </c>
      <c r="J920" s="2" t="s">
        <v>7743</v>
      </c>
      <c r="K920" s="2" t="s">
        <v>12</v>
      </c>
    </row>
    <row r="921" spans="1:11" x14ac:dyDescent="0.4">
      <c r="A921" s="2" t="s">
        <v>7744</v>
      </c>
      <c r="B921" s="2" t="s">
        <v>52</v>
      </c>
      <c r="C921" s="2" t="s">
        <v>811</v>
      </c>
      <c r="D921" s="2" t="s">
        <v>239</v>
      </c>
      <c r="E921" s="2" t="s">
        <v>732</v>
      </c>
      <c r="F921" s="2" t="s">
        <v>7745</v>
      </c>
      <c r="G921" s="2" t="s">
        <v>41437</v>
      </c>
      <c r="J921" s="2" t="s">
        <v>7746</v>
      </c>
      <c r="K921" s="2" t="s">
        <v>12</v>
      </c>
    </row>
    <row r="922" spans="1:11" x14ac:dyDescent="0.4">
      <c r="A922" s="2" t="s">
        <v>7747</v>
      </c>
      <c r="B922" s="2" t="s">
        <v>52</v>
      </c>
      <c r="C922" s="2" t="s">
        <v>811</v>
      </c>
      <c r="D922" s="2" t="s">
        <v>239</v>
      </c>
      <c r="E922" s="2" t="s">
        <v>99</v>
      </c>
      <c r="F922" s="2" t="s">
        <v>7748</v>
      </c>
      <c r="G922" s="2" t="s">
        <v>41438</v>
      </c>
      <c r="J922" s="2" t="s">
        <v>7749</v>
      </c>
      <c r="K922" s="2" t="s">
        <v>12</v>
      </c>
    </row>
    <row r="923" spans="1:11" x14ac:dyDescent="0.4">
      <c r="A923" s="2" t="s">
        <v>7750</v>
      </c>
      <c r="B923" s="2" t="s">
        <v>52</v>
      </c>
      <c r="C923" s="2" t="s">
        <v>811</v>
      </c>
      <c r="D923" s="2" t="s">
        <v>239</v>
      </c>
      <c r="E923" s="2" t="s">
        <v>1649</v>
      </c>
      <c r="F923" s="2" t="s">
        <v>7751</v>
      </c>
      <c r="G923" s="2" t="s">
        <v>41439</v>
      </c>
      <c r="J923" s="2" t="s">
        <v>7752</v>
      </c>
      <c r="K923" s="2" t="s">
        <v>12</v>
      </c>
    </row>
    <row r="924" spans="1:11" x14ac:dyDescent="0.4">
      <c r="A924" s="2" t="s">
        <v>7753</v>
      </c>
      <c r="B924" s="2" t="s">
        <v>52</v>
      </c>
      <c r="C924" s="2" t="s">
        <v>811</v>
      </c>
      <c r="D924" s="2" t="s">
        <v>239</v>
      </c>
      <c r="E924" s="2" t="s">
        <v>112</v>
      </c>
      <c r="F924" s="2" t="s">
        <v>7754</v>
      </c>
      <c r="G924" s="2" t="s">
        <v>41440</v>
      </c>
      <c r="J924" s="2" t="s">
        <v>7755</v>
      </c>
      <c r="K924" s="2" t="s">
        <v>12</v>
      </c>
    </row>
    <row r="925" spans="1:11" x14ac:dyDescent="0.4">
      <c r="A925" s="2" t="s">
        <v>7756</v>
      </c>
      <c r="B925" s="2" t="s">
        <v>52</v>
      </c>
      <c r="C925" s="2" t="s">
        <v>811</v>
      </c>
      <c r="D925" s="2" t="s">
        <v>239</v>
      </c>
      <c r="E925" s="2" t="s">
        <v>239</v>
      </c>
      <c r="F925" s="2" t="s">
        <v>7757</v>
      </c>
      <c r="G925" s="2" t="s">
        <v>41441</v>
      </c>
      <c r="J925" s="2" t="s">
        <v>12</v>
      </c>
      <c r="K925" s="2" t="s">
        <v>12</v>
      </c>
    </row>
    <row r="926" spans="1:11" x14ac:dyDescent="0.4">
      <c r="A926" s="2" t="s">
        <v>7758</v>
      </c>
      <c r="B926" s="2" t="s">
        <v>52</v>
      </c>
      <c r="C926" s="2" t="s">
        <v>811</v>
      </c>
      <c r="D926" s="2" t="s">
        <v>239</v>
      </c>
      <c r="E926" s="2" t="s">
        <v>115</v>
      </c>
      <c r="F926" s="2" t="s">
        <v>7759</v>
      </c>
      <c r="G926" s="2" t="s">
        <v>41442</v>
      </c>
      <c r="J926" s="2" t="s">
        <v>12</v>
      </c>
      <c r="K926" s="2" t="s">
        <v>12</v>
      </c>
    </row>
    <row r="927" spans="1:11" x14ac:dyDescent="0.4">
      <c r="A927" s="21" t="s">
        <v>7760</v>
      </c>
      <c r="B927" s="21" t="s">
        <v>52</v>
      </c>
      <c r="C927" s="21" t="s">
        <v>811</v>
      </c>
      <c r="D927" s="21" t="s">
        <v>503</v>
      </c>
      <c r="E927" s="21"/>
      <c r="F927" s="21" t="s">
        <v>7761</v>
      </c>
      <c r="G927" s="21" t="s">
        <v>41443</v>
      </c>
      <c r="H927" s="21"/>
      <c r="I927" s="21"/>
      <c r="J927" s="21" t="s">
        <v>12</v>
      </c>
      <c r="K927" s="21" t="s">
        <v>12</v>
      </c>
    </row>
    <row r="928" spans="1:11" x14ac:dyDescent="0.4">
      <c r="A928" s="2" t="s">
        <v>7762</v>
      </c>
      <c r="B928" s="2" t="s">
        <v>52</v>
      </c>
      <c r="C928" s="2" t="s">
        <v>811</v>
      </c>
      <c r="D928" s="2" t="s">
        <v>503</v>
      </c>
      <c r="E928" s="2" t="s">
        <v>46</v>
      </c>
      <c r="F928" s="2" t="s">
        <v>7763</v>
      </c>
      <c r="G928" s="2" t="s">
        <v>41444</v>
      </c>
      <c r="J928" s="2" t="s">
        <v>12</v>
      </c>
      <c r="K928" s="2" t="s">
        <v>12</v>
      </c>
    </row>
    <row r="929" spans="1:11" x14ac:dyDescent="0.4">
      <c r="A929" s="20" t="s">
        <v>7764</v>
      </c>
      <c r="B929" s="20" t="s">
        <v>52</v>
      </c>
      <c r="C929" s="20" t="s">
        <v>99</v>
      </c>
      <c r="D929" s="20"/>
      <c r="E929" s="20"/>
      <c r="F929" s="20" t="s">
        <v>7765</v>
      </c>
      <c r="G929" s="20" t="s">
        <v>41445</v>
      </c>
      <c r="H929" s="20"/>
      <c r="I929" s="20"/>
      <c r="J929" s="20" t="s">
        <v>12</v>
      </c>
      <c r="K929" s="20" t="s">
        <v>12</v>
      </c>
    </row>
    <row r="930" spans="1:11" x14ac:dyDescent="0.4">
      <c r="A930" s="21" t="s">
        <v>7766</v>
      </c>
      <c r="B930" s="21" t="s">
        <v>52</v>
      </c>
      <c r="C930" s="21" t="s">
        <v>99</v>
      </c>
      <c r="D930" s="21" t="s">
        <v>71</v>
      </c>
      <c r="E930" s="21"/>
      <c r="F930" s="21" t="s">
        <v>7767</v>
      </c>
      <c r="G930" s="21" t="s">
        <v>41446</v>
      </c>
      <c r="H930" s="21"/>
      <c r="I930" s="21"/>
      <c r="J930" s="21" t="s">
        <v>12</v>
      </c>
      <c r="K930" s="21" t="s">
        <v>12</v>
      </c>
    </row>
    <row r="931" spans="1:11" x14ac:dyDescent="0.4">
      <c r="A931" s="2" t="s">
        <v>7768</v>
      </c>
      <c r="B931" s="2" t="s">
        <v>52</v>
      </c>
      <c r="C931" s="2" t="s">
        <v>99</v>
      </c>
      <c r="D931" s="2" t="s">
        <v>71</v>
      </c>
      <c r="E931" s="2" t="s">
        <v>442</v>
      </c>
      <c r="F931" s="2" t="s">
        <v>7769</v>
      </c>
      <c r="G931" s="2" t="s">
        <v>41447</v>
      </c>
      <c r="J931" s="2" t="s">
        <v>12</v>
      </c>
      <c r="K931" s="2" t="s">
        <v>12</v>
      </c>
    </row>
    <row r="932" spans="1:11" x14ac:dyDescent="0.4">
      <c r="A932" s="2" t="s">
        <v>7770</v>
      </c>
      <c r="B932" s="2" t="s">
        <v>52</v>
      </c>
      <c r="C932" s="2" t="s">
        <v>99</v>
      </c>
      <c r="D932" s="2" t="s">
        <v>71</v>
      </c>
      <c r="E932" s="2" t="s">
        <v>214</v>
      </c>
      <c r="F932" s="2" t="s">
        <v>7771</v>
      </c>
      <c r="G932" s="2" t="s">
        <v>41448</v>
      </c>
      <c r="J932" s="2" t="s">
        <v>7772</v>
      </c>
      <c r="K932" s="2" t="s">
        <v>12</v>
      </c>
    </row>
    <row r="933" spans="1:11" x14ac:dyDescent="0.4">
      <c r="A933" s="2" t="s">
        <v>7773</v>
      </c>
      <c r="B933" s="2" t="s">
        <v>52</v>
      </c>
      <c r="C933" s="2" t="s">
        <v>99</v>
      </c>
      <c r="D933" s="2" t="s">
        <v>71</v>
      </c>
      <c r="E933" s="2" t="s">
        <v>121</v>
      </c>
      <c r="F933" s="2" t="s">
        <v>7774</v>
      </c>
      <c r="G933" s="2" t="s">
        <v>41449</v>
      </c>
      <c r="J933" s="2" t="s">
        <v>7775</v>
      </c>
      <c r="K933" s="2" t="s">
        <v>12</v>
      </c>
    </row>
    <row r="934" spans="1:11" x14ac:dyDescent="0.4">
      <c r="A934" s="2" t="s">
        <v>7776</v>
      </c>
      <c r="B934" s="2" t="s">
        <v>52</v>
      </c>
      <c r="C934" s="2" t="s">
        <v>99</v>
      </c>
      <c r="D934" s="2" t="s">
        <v>71</v>
      </c>
      <c r="E934" s="2" t="s">
        <v>43</v>
      </c>
      <c r="F934" s="2" t="s">
        <v>7777</v>
      </c>
      <c r="G934" s="2" t="s">
        <v>41450</v>
      </c>
      <c r="J934" s="2" t="s">
        <v>7778</v>
      </c>
      <c r="K934" s="2" t="s">
        <v>12</v>
      </c>
    </row>
    <row r="935" spans="1:11" x14ac:dyDescent="0.4">
      <c r="A935" s="2" t="s">
        <v>7779</v>
      </c>
      <c r="B935" s="2" t="s">
        <v>52</v>
      </c>
      <c r="C935" s="2" t="s">
        <v>99</v>
      </c>
      <c r="D935" s="2" t="s">
        <v>71</v>
      </c>
      <c r="E935" s="2" t="s">
        <v>732</v>
      </c>
      <c r="F935" s="2" t="s">
        <v>7780</v>
      </c>
      <c r="G935" s="2" t="s">
        <v>41451</v>
      </c>
      <c r="J935" s="2" t="s">
        <v>7781</v>
      </c>
      <c r="K935" s="2" t="s">
        <v>12</v>
      </c>
    </row>
    <row r="936" spans="1:11" x14ac:dyDescent="0.4">
      <c r="A936" s="2" t="s">
        <v>7782</v>
      </c>
      <c r="B936" s="2" t="s">
        <v>52</v>
      </c>
      <c r="C936" s="2" t="s">
        <v>99</v>
      </c>
      <c r="D936" s="2" t="s">
        <v>71</v>
      </c>
      <c r="E936" s="2" t="s">
        <v>99</v>
      </c>
      <c r="F936" s="2" t="s">
        <v>7783</v>
      </c>
      <c r="G936" s="2" t="s">
        <v>41452</v>
      </c>
      <c r="J936" s="2" t="s">
        <v>7784</v>
      </c>
      <c r="K936" s="2" t="s">
        <v>12</v>
      </c>
    </row>
    <row r="937" spans="1:11" x14ac:dyDescent="0.4">
      <c r="A937" s="21" t="s">
        <v>7785</v>
      </c>
      <c r="B937" s="21" t="s">
        <v>52</v>
      </c>
      <c r="C937" s="21" t="s">
        <v>99</v>
      </c>
      <c r="D937" s="21" t="s">
        <v>310</v>
      </c>
      <c r="E937" s="21"/>
      <c r="F937" s="21" t="s">
        <v>7786</v>
      </c>
      <c r="G937" s="21" t="s">
        <v>41453</v>
      </c>
      <c r="H937" s="21"/>
      <c r="I937" s="21"/>
      <c r="J937" s="21" t="s">
        <v>12</v>
      </c>
      <c r="K937" s="21" t="s">
        <v>12</v>
      </c>
    </row>
    <row r="938" spans="1:11" x14ac:dyDescent="0.4">
      <c r="A938" s="2" t="s">
        <v>7787</v>
      </c>
      <c r="B938" s="2" t="s">
        <v>52</v>
      </c>
      <c r="C938" s="2" t="s">
        <v>99</v>
      </c>
      <c r="D938" s="2" t="s">
        <v>310</v>
      </c>
      <c r="E938" s="2" t="s">
        <v>310</v>
      </c>
      <c r="F938" s="2" t="s">
        <v>7788</v>
      </c>
      <c r="G938" s="2" t="s">
        <v>41454</v>
      </c>
      <c r="J938" s="2" t="s">
        <v>7789</v>
      </c>
      <c r="K938" s="2" t="s">
        <v>12</v>
      </c>
    </row>
    <row r="939" spans="1:11" x14ac:dyDescent="0.4">
      <c r="A939" s="2" t="s">
        <v>7790</v>
      </c>
      <c r="B939" s="2" t="s">
        <v>52</v>
      </c>
      <c r="C939" s="2" t="s">
        <v>99</v>
      </c>
      <c r="D939" s="2" t="s">
        <v>310</v>
      </c>
      <c r="E939" s="2" t="s">
        <v>214</v>
      </c>
      <c r="F939" s="2" t="s">
        <v>7791</v>
      </c>
      <c r="G939" s="2" t="s">
        <v>41455</v>
      </c>
      <c r="J939" s="2" t="s">
        <v>7792</v>
      </c>
      <c r="K939" s="2" t="s">
        <v>12</v>
      </c>
    </row>
    <row r="940" spans="1:11" x14ac:dyDescent="0.4">
      <c r="A940" s="2" t="s">
        <v>7793</v>
      </c>
      <c r="B940" s="2" t="s">
        <v>52</v>
      </c>
      <c r="C940" s="2" t="s">
        <v>99</v>
      </c>
      <c r="D940" s="2" t="s">
        <v>310</v>
      </c>
      <c r="E940" s="2" t="s">
        <v>99</v>
      </c>
      <c r="F940" s="2" t="s">
        <v>7794</v>
      </c>
      <c r="G940" s="2" t="s">
        <v>41456</v>
      </c>
      <c r="J940" s="2" t="s">
        <v>7795</v>
      </c>
      <c r="K940" s="2" t="s">
        <v>12</v>
      </c>
    </row>
    <row r="941" spans="1:11" x14ac:dyDescent="0.4">
      <c r="A941" s="21" t="s">
        <v>7796</v>
      </c>
      <c r="B941" s="21" t="s">
        <v>52</v>
      </c>
      <c r="C941" s="21" t="s">
        <v>99</v>
      </c>
      <c r="D941" s="21" t="s">
        <v>760</v>
      </c>
      <c r="E941" s="21"/>
      <c r="F941" s="21" t="s">
        <v>7797</v>
      </c>
      <c r="G941" s="21" t="s">
        <v>41457</v>
      </c>
      <c r="H941" s="21"/>
      <c r="I941" s="21"/>
      <c r="J941" s="21" t="s">
        <v>12</v>
      </c>
      <c r="K941" s="21" t="s">
        <v>12</v>
      </c>
    </row>
    <row r="942" spans="1:11" x14ac:dyDescent="0.4">
      <c r="A942" s="2" t="s">
        <v>7798</v>
      </c>
      <c r="B942" s="2" t="s">
        <v>52</v>
      </c>
      <c r="C942" s="2" t="s">
        <v>99</v>
      </c>
      <c r="D942" s="2" t="s">
        <v>760</v>
      </c>
      <c r="E942" s="2" t="s">
        <v>442</v>
      </c>
      <c r="F942" s="2" t="s">
        <v>7799</v>
      </c>
      <c r="G942" s="2" t="s">
        <v>41458</v>
      </c>
      <c r="J942" s="2" t="s">
        <v>7800</v>
      </c>
      <c r="K942" s="2" t="s">
        <v>12</v>
      </c>
    </row>
    <row r="943" spans="1:11" x14ac:dyDescent="0.4">
      <c r="A943" s="2" t="s">
        <v>7801</v>
      </c>
      <c r="B943" s="2" t="s">
        <v>52</v>
      </c>
      <c r="C943" s="2" t="s">
        <v>99</v>
      </c>
      <c r="D943" s="2" t="s">
        <v>760</v>
      </c>
      <c r="E943" s="2" t="s">
        <v>71</v>
      </c>
      <c r="F943" s="2" t="s">
        <v>7802</v>
      </c>
      <c r="G943" s="2" t="s">
        <v>41459</v>
      </c>
      <c r="J943" s="2" t="s">
        <v>7803</v>
      </c>
      <c r="K943" s="2" t="s">
        <v>12</v>
      </c>
    </row>
    <row r="944" spans="1:11" x14ac:dyDescent="0.4">
      <c r="A944" s="2" t="s">
        <v>7804</v>
      </c>
      <c r="B944" s="2" t="s">
        <v>52</v>
      </c>
      <c r="C944" s="2" t="s">
        <v>99</v>
      </c>
      <c r="D944" s="2" t="s">
        <v>760</v>
      </c>
      <c r="E944" s="2" t="s">
        <v>446</v>
      </c>
      <c r="F944" s="2" t="s">
        <v>7805</v>
      </c>
      <c r="G944" s="2" t="s">
        <v>41460</v>
      </c>
      <c r="J944" s="2" t="s">
        <v>7806</v>
      </c>
      <c r="K944" s="2" t="s">
        <v>12</v>
      </c>
    </row>
    <row r="945" spans="1:11" x14ac:dyDescent="0.4">
      <c r="A945" s="2" t="s">
        <v>7807</v>
      </c>
      <c r="B945" s="2" t="s">
        <v>52</v>
      </c>
      <c r="C945" s="2" t="s">
        <v>99</v>
      </c>
      <c r="D945" s="2" t="s">
        <v>760</v>
      </c>
      <c r="E945" s="2" t="s">
        <v>17</v>
      </c>
      <c r="F945" s="2" t="s">
        <v>7808</v>
      </c>
      <c r="G945" s="2" t="s">
        <v>41461</v>
      </c>
      <c r="J945" s="2" t="s">
        <v>7809</v>
      </c>
      <c r="K945" s="2" t="s">
        <v>12</v>
      </c>
    </row>
    <row r="946" spans="1:11" x14ac:dyDescent="0.4">
      <c r="A946" s="2" t="s">
        <v>7810</v>
      </c>
      <c r="B946" s="2" t="s">
        <v>52</v>
      </c>
      <c r="C946" s="2" t="s">
        <v>99</v>
      </c>
      <c r="D946" s="2" t="s">
        <v>760</v>
      </c>
      <c r="E946" s="2" t="s">
        <v>214</v>
      </c>
      <c r="F946" s="2" t="s">
        <v>7811</v>
      </c>
      <c r="G946" s="2" t="s">
        <v>41462</v>
      </c>
      <c r="J946" s="2" t="s">
        <v>7812</v>
      </c>
      <c r="K946" s="2" t="s">
        <v>12</v>
      </c>
    </row>
    <row r="947" spans="1:11" x14ac:dyDescent="0.4">
      <c r="A947" s="2" t="s">
        <v>7813</v>
      </c>
      <c r="B947" s="2" t="s">
        <v>52</v>
      </c>
      <c r="C947" s="2" t="s">
        <v>99</v>
      </c>
      <c r="D947" s="2" t="s">
        <v>760</v>
      </c>
      <c r="E947" s="2" t="s">
        <v>551</v>
      </c>
      <c r="F947" s="2" t="s">
        <v>7814</v>
      </c>
      <c r="G947" s="2" t="s">
        <v>41463</v>
      </c>
      <c r="J947" s="2" t="s">
        <v>7815</v>
      </c>
      <c r="K947" s="2" t="s">
        <v>12</v>
      </c>
    </row>
    <row r="948" spans="1:11" x14ac:dyDescent="0.4">
      <c r="A948" s="2" t="s">
        <v>7816</v>
      </c>
      <c r="B948" s="2" t="s">
        <v>52</v>
      </c>
      <c r="C948" s="2" t="s">
        <v>99</v>
      </c>
      <c r="D948" s="2" t="s">
        <v>760</v>
      </c>
      <c r="E948" s="2" t="s">
        <v>217</v>
      </c>
      <c r="F948" s="2" t="s">
        <v>7817</v>
      </c>
      <c r="G948" s="2" t="s">
        <v>41464</v>
      </c>
      <c r="J948" s="2" t="s">
        <v>7818</v>
      </c>
      <c r="K948" s="2" t="s">
        <v>12</v>
      </c>
    </row>
    <row r="949" spans="1:11" x14ac:dyDescent="0.4">
      <c r="A949" s="2" t="s">
        <v>7819</v>
      </c>
      <c r="B949" s="2" t="s">
        <v>52</v>
      </c>
      <c r="C949" s="2" t="s">
        <v>99</v>
      </c>
      <c r="D949" s="2" t="s">
        <v>760</v>
      </c>
      <c r="E949" s="2" t="s">
        <v>286</v>
      </c>
      <c r="F949" s="2" t="s">
        <v>7820</v>
      </c>
      <c r="G949" s="2" t="s">
        <v>41465</v>
      </c>
      <c r="J949" s="2" t="s">
        <v>7821</v>
      </c>
      <c r="K949" s="2" t="s">
        <v>12</v>
      </c>
    </row>
    <row r="950" spans="1:11" x14ac:dyDescent="0.4">
      <c r="A950" s="2" t="s">
        <v>7822</v>
      </c>
      <c r="B950" s="2" t="s">
        <v>52</v>
      </c>
      <c r="C950" s="2" t="s">
        <v>99</v>
      </c>
      <c r="D950" s="2" t="s">
        <v>760</v>
      </c>
      <c r="E950" s="2" t="s">
        <v>28</v>
      </c>
      <c r="F950" s="2" t="s">
        <v>7823</v>
      </c>
      <c r="G950" s="2" t="s">
        <v>41466</v>
      </c>
      <c r="J950" s="2" t="s">
        <v>7824</v>
      </c>
      <c r="K950" s="2" t="s">
        <v>12</v>
      </c>
    </row>
    <row r="951" spans="1:11" x14ac:dyDescent="0.4">
      <c r="A951" s="2" t="s">
        <v>7825</v>
      </c>
      <c r="B951" s="2" t="s">
        <v>52</v>
      </c>
      <c r="C951" s="2" t="s">
        <v>99</v>
      </c>
      <c r="D951" s="2" t="s">
        <v>760</v>
      </c>
      <c r="E951" s="2" t="s">
        <v>321</v>
      </c>
      <c r="F951" s="2" t="s">
        <v>7826</v>
      </c>
      <c r="G951" s="2" t="s">
        <v>41467</v>
      </c>
      <c r="J951" s="2" t="s">
        <v>7827</v>
      </c>
      <c r="K951" s="2" t="s">
        <v>12</v>
      </c>
    </row>
    <row r="952" spans="1:11" x14ac:dyDescent="0.4">
      <c r="A952" s="2" t="s">
        <v>7828</v>
      </c>
      <c r="B952" s="2" t="s">
        <v>52</v>
      </c>
      <c r="C952" s="2" t="s">
        <v>99</v>
      </c>
      <c r="D952" s="2" t="s">
        <v>760</v>
      </c>
      <c r="E952" s="2" t="s">
        <v>31</v>
      </c>
      <c r="F952" s="2" t="s">
        <v>7829</v>
      </c>
      <c r="G952" s="2" t="s">
        <v>41468</v>
      </c>
      <c r="J952" s="2" t="s">
        <v>7830</v>
      </c>
      <c r="K952" s="2" t="s">
        <v>12</v>
      </c>
    </row>
    <row r="953" spans="1:11" x14ac:dyDescent="0.4">
      <c r="A953" s="2" t="s">
        <v>7831</v>
      </c>
      <c r="B953" s="2" t="s">
        <v>52</v>
      </c>
      <c r="C953" s="2" t="s">
        <v>99</v>
      </c>
      <c r="D953" s="2" t="s">
        <v>760</v>
      </c>
      <c r="E953" s="2" t="s">
        <v>933</v>
      </c>
      <c r="F953" s="2" t="s">
        <v>7832</v>
      </c>
      <c r="G953" s="2" t="s">
        <v>41469</v>
      </c>
      <c r="J953" s="2" t="s">
        <v>7833</v>
      </c>
      <c r="K953" s="2" t="s">
        <v>12</v>
      </c>
    </row>
    <row r="954" spans="1:11" x14ac:dyDescent="0.4">
      <c r="A954" s="2" t="s">
        <v>7834</v>
      </c>
      <c r="B954" s="2" t="s">
        <v>52</v>
      </c>
      <c r="C954" s="2" t="s">
        <v>99</v>
      </c>
      <c r="D954" s="2" t="s">
        <v>760</v>
      </c>
      <c r="E954" s="2" t="s">
        <v>609</v>
      </c>
      <c r="F954" s="2" t="s">
        <v>7835</v>
      </c>
      <c r="G954" s="2" t="s">
        <v>41470</v>
      </c>
      <c r="J954" s="2" t="s">
        <v>7836</v>
      </c>
      <c r="K954" s="2" t="s">
        <v>12</v>
      </c>
    </row>
    <row r="955" spans="1:11" x14ac:dyDescent="0.4">
      <c r="A955" s="2" t="s">
        <v>7837</v>
      </c>
      <c r="B955" s="2" t="s">
        <v>52</v>
      </c>
      <c r="C955" s="2" t="s">
        <v>99</v>
      </c>
      <c r="D955" s="2" t="s">
        <v>760</v>
      </c>
      <c r="E955" s="2" t="s">
        <v>52</v>
      </c>
      <c r="F955" s="2" t="s">
        <v>7838</v>
      </c>
      <c r="G955" s="2" t="s">
        <v>41471</v>
      </c>
      <c r="J955" s="2" t="s">
        <v>7839</v>
      </c>
      <c r="K955" s="2" t="s">
        <v>12</v>
      </c>
    </row>
    <row r="956" spans="1:11" x14ac:dyDescent="0.4">
      <c r="A956" s="2" t="s">
        <v>7840</v>
      </c>
      <c r="B956" s="2" t="s">
        <v>52</v>
      </c>
      <c r="C956" s="2" t="s">
        <v>99</v>
      </c>
      <c r="D956" s="2" t="s">
        <v>760</v>
      </c>
      <c r="E956" s="2" t="s">
        <v>43</v>
      </c>
      <c r="F956" s="2" t="s">
        <v>7841</v>
      </c>
      <c r="G956" s="2" t="s">
        <v>41472</v>
      </c>
      <c r="J956" s="2" t="s">
        <v>7842</v>
      </c>
      <c r="K956" s="2" t="s">
        <v>12</v>
      </c>
    </row>
    <row r="957" spans="1:11" x14ac:dyDescent="0.4">
      <c r="A957" s="2" t="s">
        <v>7843</v>
      </c>
      <c r="B957" s="2" t="s">
        <v>52</v>
      </c>
      <c r="C957" s="2" t="s">
        <v>99</v>
      </c>
      <c r="D957" s="2" t="s">
        <v>760</v>
      </c>
      <c r="E957" s="2" t="s">
        <v>46</v>
      </c>
      <c r="F957" s="2" t="s">
        <v>7844</v>
      </c>
      <c r="G957" s="2" t="s">
        <v>41473</v>
      </c>
      <c r="J957" s="2" t="s">
        <v>7845</v>
      </c>
      <c r="K957" s="2" t="s">
        <v>12</v>
      </c>
    </row>
    <row r="958" spans="1:11" x14ac:dyDescent="0.4">
      <c r="A958" s="2" t="s">
        <v>7846</v>
      </c>
      <c r="B958" s="2" t="s">
        <v>52</v>
      </c>
      <c r="C958" s="2" t="s">
        <v>99</v>
      </c>
      <c r="D958" s="2" t="s">
        <v>760</v>
      </c>
      <c r="E958" s="2" t="s">
        <v>1438</v>
      </c>
      <c r="F958" s="2" t="s">
        <v>7847</v>
      </c>
      <c r="G958" s="2" t="s">
        <v>41474</v>
      </c>
      <c r="J958" s="2" t="s">
        <v>7848</v>
      </c>
      <c r="K958" s="2" t="s">
        <v>12</v>
      </c>
    </row>
    <row r="959" spans="1:11" x14ac:dyDescent="0.4">
      <c r="A959" s="2" t="s">
        <v>7849</v>
      </c>
      <c r="B959" s="2" t="s">
        <v>52</v>
      </c>
      <c r="C959" s="2" t="s">
        <v>99</v>
      </c>
      <c r="D959" s="2" t="s">
        <v>760</v>
      </c>
      <c r="E959" s="2" t="s">
        <v>732</v>
      </c>
      <c r="F959" s="2" t="s">
        <v>7850</v>
      </c>
      <c r="G959" s="2" t="s">
        <v>41475</v>
      </c>
      <c r="J959" s="2" t="s">
        <v>7851</v>
      </c>
      <c r="K959" s="2" t="s">
        <v>12</v>
      </c>
    </row>
    <row r="960" spans="1:11" x14ac:dyDescent="0.4">
      <c r="A960" s="2" t="s">
        <v>7852</v>
      </c>
      <c r="B960" s="2" t="s">
        <v>52</v>
      </c>
      <c r="C960" s="2" t="s">
        <v>99</v>
      </c>
      <c r="D960" s="2" t="s">
        <v>760</v>
      </c>
      <c r="E960" s="2" t="s">
        <v>99</v>
      </c>
      <c r="F960" s="2" t="s">
        <v>7853</v>
      </c>
      <c r="G960" s="2" t="s">
        <v>41476</v>
      </c>
      <c r="J960" s="2" t="s">
        <v>7854</v>
      </c>
      <c r="K960" s="2" t="s">
        <v>12</v>
      </c>
    </row>
    <row r="961" spans="1:11" x14ac:dyDescent="0.4">
      <c r="A961" s="2" t="s">
        <v>7855</v>
      </c>
      <c r="B961" s="2" t="s">
        <v>52</v>
      </c>
      <c r="C961" s="2" t="s">
        <v>99</v>
      </c>
      <c r="D961" s="2" t="s">
        <v>760</v>
      </c>
      <c r="E961" s="2" t="s">
        <v>503</v>
      </c>
      <c r="F961" s="2" t="s">
        <v>7856</v>
      </c>
      <c r="G961" s="2" t="s">
        <v>41477</v>
      </c>
      <c r="J961" s="2" t="s">
        <v>7857</v>
      </c>
      <c r="K961" s="2" t="s">
        <v>12</v>
      </c>
    </row>
    <row r="962" spans="1:11" x14ac:dyDescent="0.4">
      <c r="A962" s="2" t="s">
        <v>7858</v>
      </c>
      <c r="B962" s="2" t="s">
        <v>52</v>
      </c>
      <c r="C962" s="2" t="s">
        <v>99</v>
      </c>
      <c r="D962" s="2" t="s">
        <v>760</v>
      </c>
      <c r="E962" s="2" t="s">
        <v>157</v>
      </c>
      <c r="F962" s="2" t="s">
        <v>7859</v>
      </c>
      <c r="G962" s="2" t="s">
        <v>41478</v>
      </c>
      <c r="J962" s="2" t="s">
        <v>7860</v>
      </c>
      <c r="K962" s="2" t="s">
        <v>12</v>
      </c>
    </row>
    <row r="963" spans="1:11" x14ac:dyDescent="0.4">
      <c r="A963" s="21" t="s">
        <v>7861</v>
      </c>
      <c r="B963" s="21" t="s">
        <v>52</v>
      </c>
      <c r="C963" s="21" t="s">
        <v>99</v>
      </c>
      <c r="D963" s="21" t="s">
        <v>211</v>
      </c>
      <c r="E963" s="21"/>
      <c r="F963" s="21" t="s">
        <v>7862</v>
      </c>
      <c r="G963" s="21" t="s">
        <v>41479</v>
      </c>
      <c r="H963" s="21"/>
      <c r="I963" s="21"/>
      <c r="J963" s="21" t="s">
        <v>12</v>
      </c>
      <c r="K963" s="21" t="s">
        <v>12</v>
      </c>
    </row>
    <row r="964" spans="1:11" x14ac:dyDescent="0.4">
      <c r="A964" s="2" t="s">
        <v>7863</v>
      </c>
      <c r="B964" s="2" t="s">
        <v>52</v>
      </c>
      <c r="C964" s="2" t="s">
        <v>99</v>
      </c>
      <c r="D964" s="2" t="s">
        <v>211</v>
      </c>
      <c r="E964" s="2" t="s">
        <v>442</v>
      </c>
      <c r="F964" s="2" t="s">
        <v>7864</v>
      </c>
      <c r="G964" s="2" t="s">
        <v>41480</v>
      </c>
      <c r="J964" s="2" t="s">
        <v>12</v>
      </c>
      <c r="K964" s="2" t="s">
        <v>12</v>
      </c>
    </row>
    <row r="965" spans="1:11" x14ac:dyDescent="0.4">
      <c r="A965" s="2" t="s">
        <v>7865</v>
      </c>
      <c r="B965" s="2" t="s">
        <v>52</v>
      </c>
      <c r="C965" s="2" t="s">
        <v>99</v>
      </c>
      <c r="D965" s="2" t="s">
        <v>211</v>
      </c>
      <c r="E965" s="2" t="s">
        <v>214</v>
      </c>
      <c r="F965" s="2" t="s">
        <v>7866</v>
      </c>
      <c r="G965" s="2" t="s">
        <v>41481</v>
      </c>
      <c r="J965" s="2" t="s">
        <v>12</v>
      </c>
      <c r="K965" s="2" t="s">
        <v>12</v>
      </c>
    </row>
    <row r="966" spans="1:11" x14ac:dyDescent="0.4">
      <c r="A966" s="2" t="s">
        <v>7867</v>
      </c>
      <c r="B966" s="2" t="s">
        <v>52</v>
      </c>
      <c r="C966" s="2" t="s">
        <v>99</v>
      </c>
      <c r="D966" s="2" t="s">
        <v>211</v>
      </c>
      <c r="E966" s="2" t="s">
        <v>551</v>
      </c>
      <c r="F966" s="2" t="s">
        <v>7868</v>
      </c>
      <c r="G966" s="2" t="s">
        <v>41482</v>
      </c>
      <c r="J966" s="2" t="s">
        <v>12</v>
      </c>
      <c r="K966" s="2" t="s">
        <v>12</v>
      </c>
    </row>
    <row r="967" spans="1:11" x14ac:dyDescent="0.4">
      <c r="A967" s="2" t="s">
        <v>7869</v>
      </c>
      <c r="B967" s="2" t="s">
        <v>52</v>
      </c>
      <c r="C967" s="2" t="s">
        <v>99</v>
      </c>
      <c r="D967" s="2" t="s">
        <v>211</v>
      </c>
      <c r="E967" s="2" t="s">
        <v>28</v>
      </c>
      <c r="F967" s="2" t="s">
        <v>7870</v>
      </c>
      <c r="G967" s="2" t="s">
        <v>41483</v>
      </c>
      <c r="J967" s="2" t="s">
        <v>7871</v>
      </c>
      <c r="K967" s="2" t="s">
        <v>12</v>
      </c>
    </row>
    <row r="968" spans="1:11" x14ac:dyDescent="0.4">
      <c r="A968" s="2" t="s">
        <v>7872</v>
      </c>
      <c r="B968" s="2" t="s">
        <v>52</v>
      </c>
      <c r="C968" s="2" t="s">
        <v>99</v>
      </c>
      <c r="D968" s="2" t="s">
        <v>211</v>
      </c>
      <c r="E968" s="2" t="s">
        <v>31</v>
      </c>
      <c r="F968" s="2" t="s">
        <v>7873</v>
      </c>
      <c r="G968" s="2" t="s">
        <v>41484</v>
      </c>
      <c r="J968" s="2" t="s">
        <v>7874</v>
      </c>
      <c r="K968" s="2" t="s">
        <v>12</v>
      </c>
    </row>
    <row r="969" spans="1:11" x14ac:dyDescent="0.4">
      <c r="A969" s="2" t="s">
        <v>7875</v>
      </c>
      <c r="B969" s="2" t="s">
        <v>52</v>
      </c>
      <c r="C969" s="2" t="s">
        <v>99</v>
      </c>
      <c r="D969" s="2" t="s">
        <v>211</v>
      </c>
      <c r="E969" s="2" t="s">
        <v>560</v>
      </c>
      <c r="F969" s="2" t="s">
        <v>7876</v>
      </c>
      <c r="G969" s="2" t="s">
        <v>41485</v>
      </c>
      <c r="J969" s="2" t="s">
        <v>7877</v>
      </c>
      <c r="K969" s="2" t="s">
        <v>12</v>
      </c>
    </row>
    <row r="970" spans="1:11" x14ac:dyDescent="0.4">
      <c r="A970" s="2" t="s">
        <v>7878</v>
      </c>
      <c r="B970" s="2" t="s">
        <v>52</v>
      </c>
      <c r="C970" s="2" t="s">
        <v>99</v>
      </c>
      <c r="D970" s="2" t="s">
        <v>211</v>
      </c>
      <c r="E970" s="2" t="s">
        <v>264</v>
      </c>
      <c r="F970" s="2" t="s">
        <v>7879</v>
      </c>
      <c r="G970" s="2" t="s">
        <v>41486</v>
      </c>
      <c r="J970" s="2" t="s">
        <v>12</v>
      </c>
      <c r="K970" s="2" t="s">
        <v>12</v>
      </c>
    </row>
    <row r="971" spans="1:11" x14ac:dyDescent="0.4">
      <c r="A971" s="2" t="s">
        <v>7880</v>
      </c>
      <c r="B971" s="2" t="s">
        <v>52</v>
      </c>
      <c r="C971" s="2" t="s">
        <v>99</v>
      </c>
      <c r="D971" s="2" t="s">
        <v>211</v>
      </c>
      <c r="E971" s="2" t="s">
        <v>121</v>
      </c>
      <c r="F971" s="2" t="s">
        <v>7881</v>
      </c>
      <c r="G971" s="2" t="s">
        <v>41487</v>
      </c>
      <c r="J971" s="2" t="s">
        <v>12</v>
      </c>
      <c r="K971" s="2" t="s">
        <v>12</v>
      </c>
    </row>
    <row r="972" spans="1:11" x14ac:dyDescent="0.4">
      <c r="A972" s="2" t="s">
        <v>7882</v>
      </c>
      <c r="B972" s="2" t="s">
        <v>52</v>
      </c>
      <c r="C972" s="2" t="s">
        <v>99</v>
      </c>
      <c r="D972" s="2" t="s">
        <v>211</v>
      </c>
      <c r="E972" s="2" t="s">
        <v>43</v>
      </c>
      <c r="F972" s="2" t="s">
        <v>7883</v>
      </c>
      <c r="G972" s="2" t="s">
        <v>41488</v>
      </c>
      <c r="J972" s="2" t="s">
        <v>12</v>
      </c>
      <c r="K972" s="2" t="s">
        <v>12</v>
      </c>
    </row>
    <row r="973" spans="1:11" x14ac:dyDescent="0.4">
      <c r="A973" s="2" t="s">
        <v>7884</v>
      </c>
      <c r="B973" s="2" t="s">
        <v>52</v>
      </c>
      <c r="C973" s="2" t="s">
        <v>99</v>
      </c>
      <c r="D973" s="2" t="s">
        <v>211</v>
      </c>
      <c r="E973" s="2" t="s">
        <v>46</v>
      </c>
      <c r="F973" s="2" t="s">
        <v>7885</v>
      </c>
      <c r="G973" s="2" t="s">
        <v>41489</v>
      </c>
      <c r="J973" s="2" t="s">
        <v>12</v>
      </c>
      <c r="K973" s="2" t="s">
        <v>12</v>
      </c>
    </row>
    <row r="974" spans="1:11" x14ac:dyDescent="0.4">
      <c r="A974" s="2" t="s">
        <v>7886</v>
      </c>
      <c r="B974" s="2" t="s">
        <v>52</v>
      </c>
      <c r="C974" s="2" t="s">
        <v>99</v>
      </c>
      <c r="D974" s="2" t="s">
        <v>211</v>
      </c>
      <c r="E974" s="2" t="s">
        <v>514</v>
      </c>
      <c r="F974" s="2" t="s">
        <v>7887</v>
      </c>
      <c r="G974" s="2" t="s">
        <v>41490</v>
      </c>
      <c r="J974" s="2" t="s">
        <v>7888</v>
      </c>
      <c r="K974" s="2" t="s">
        <v>12</v>
      </c>
    </row>
    <row r="975" spans="1:11" x14ac:dyDescent="0.4">
      <c r="A975" s="2" t="s">
        <v>7889</v>
      </c>
      <c r="B975" s="2" t="s">
        <v>52</v>
      </c>
      <c r="C975" s="2" t="s">
        <v>99</v>
      </c>
      <c r="D975" s="2" t="s">
        <v>211</v>
      </c>
      <c r="E975" s="2" t="s">
        <v>1664</v>
      </c>
      <c r="F975" s="2" t="s">
        <v>7890</v>
      </c>
      <c r="G975" s="2" t="s">
        <v>41491</v>
      </c>
      <c r="J975" s="2" t="s">
        <v>12</v>
      </c>
      <c r="K975" s="2" t="s">
        <v>12</v>
      </c>
    </row>
    <row r="976" spans="1:11" x14ac:dyDescent="0.4">
      <c r="A976" s="2" t="s">
        <v>7891</v>
      </c>
      <c r="B976" s="2" t="s">
        <v>52</v>
      </c>
      <c r="C976" s="2" t="s">
        <v>99</v>
      </c>
      <c r="D976" s="2" t="s">
        <v>211</v>
      </c>
      <c r="E976" s="2" t="s">
        <v>1438</v>
      </c>
      <c r="F976" s="2" t="s">
        <v>7892</v>
      </c>
      <c r="G976" s="2" t="s">
        <v>41492</v>
      </c>
      <c r="J976" s="2" t="s">
        <v>12</v>
      </c>
      <c r="K976" s="2" t="s">
        <v>12</v>
      </c>
    </row>
    <row r="977" spans="1:11" x14ac:dyDescent="0.4">
      <c r="A977" s="2" t="s">
        <v>7893</v>
      </c>
      <c r="B977" s="2" t="s">
        <v>52</v>
      </c>
      <c r="C977" s="2" t="s">
        <v>99</v>
      </c>
      <c r="D977" s="2" t="s">
        <v>211</v>
      </c>
      <c r="E977" s="2" t="s">
        <v>732</v>
      </c>
      <c r="F977" s="2" t="s">
        <v>7894</v>
      </c>
      <c r="G977" s="2" t="s">
        <v>41493</v>
      </c>
      <c r="J977" s="2" t="s">
        <v>7895</v>
      </c>
      <c r="K977" s="2" t="s">
        <v>12</v>
      </c>
    </row>
    <row r="978" spans="1:11" x14ac:dyDescent="0.4">
      <c r="A978" s="2" t="s">
        <v>7896</v>
      </c>
      <c r="B978" s="2" t="s">
        <v>52</v>
      </c>
      <c r="C978" s="2" t="s">
        <v>99</v>
      </c>
      <c r="D978" s="2" t="s">
        <v>211</v>
      </c>
      <c r="E978" s="2" t="s">
        <v>99</v>
      </c>
      <c r="F978" s="2" t="s">
        <v>7897</v>
      </c>
      <c r="G978" s="2" t="s">
        <v>41494</v>
      </c>
      <c r="J978" s="2" t="s">
        <v>7895</v>
      </c>
      <c r="K978" s="2" t="s">
        <v>12</v>
      </c>
    </row>
    <row r="979" spans="1:11" x14ac:dyDescent="0.4">
      <c r="A979" s="2" t="s">
        <v>7898</v>
      </c>
      <c r="B979" s="2" t="s">
        <v>52</v>
      </c>
      <c r="C979" s="2" t="s">
        <v>99</v>
      </c>
      <c r="D979" s="2" t="s">
        <v>211</v>
      </c>
      <c r="E979" s="2" t="s">
        <v>1649</v>
      </c>
      <c r="F979" s="2" t="s">
        <v>7899</v>
      </c>
      <c r="G979" s="2" t="s">
        <v>41495</v>
      </c>
      <c r="J979" s="2" t="s">
        <v>7895</v>
      </c>
      <c r="K979" s="2" t="s">
        <v>12</v>
      </c>
    </row>
    <row r="980" spans="1:11" x14ac:dyDescent="0.4">
      <c r="A980" s="2" t="s">
        <v>7900</v>
      </c>
      <c r="B980" s="2" t="s">
        <v>52</v>
      </c>
      <c r="C980" s="2" t="s">
        <v>99</v>
      </c>
      <c r="D980" s="2" t="s">
        <v>211</v>
      </c>
      <c r="E980" s="2" t="s">
        <v>112</v>
      </c>
      <c r="F980" s="2" t="s">
        <v>7901</v>
      </c>
      <c r="G980" s="2" t="s">
        <v>41496</v>
      </c>
      <c r="J980" s="2" t="s">
        <v>7902</v>
      </c>
      <c r="K980" s="2" t="s">
        <v>12</v>
      </c>
    </row>
    <row r="981" spans="1:11" x14ac:dyDescent="0.4">
      <c r="A981" s="21" t="s">
        <v>7903</v>
      </c>
      <c r="B981" s="21" t="s">
        <v>52</v>
      </c>
      <c r="C981" s="21" t="s">
        <v>99</v>
      </c>
      <c r="D981" s="21" t="s">
        <v>926</v>
      </c>
      <c r="E981" s="21"/>
      <c r="F981" s="21" t="s">
        <v>7904</v>
      </c>
      <c r="G981" s="21" t="s">
        <v>41497</v>
      </c>
      <c r="H981" s="21"/>
      <c r="I981" s="21"/>
      <c r="J981" s="21" t="s">
        <v>12</v>
      </c>
      <c r="K981" s="21" t="s">
        <v>12</v>
      </c>
    </row>
    <row r="982" spans="1:11" x14ac:dyDescent="0.4">
      <c r="A982" s="2" t="s">
        <v>7905</v>
      </c>
      <c r="B982" s="2" t="s">
        <v>52</v>
      </c>
      <c r="C982" s="2" t="s">
        <v>99</v>
      </c>
      <c r="D982" s="2" t="s">
        <v>926</v>
      </c>
      <c r="E982" s="2" t="s">
        <v>279</v>
      </c>
      <c r="F982" s="2" t="s">
        <v>7906</v>
      </c>
      <c r="G982" s="2" t="s">
        <v>41498</v>
      </c>
      <c r="J982" s="2" t="s">
        <v>7907</v>
      </c>
      <c r="K982" s="2" t="s">
        <v>12</v>
      </c>
    </row>
    <row r="983" spans="1:11" x14ac:dyDescent="0.4">
      <c r="A983" s="2" t="s">
        <v>7908</v>
      </c>
      <c r="B983" s="2" t="s">
        <v>52</v>
      </c>
      <c r="C983" s="2" t="s">
        <v>99</v>
      </c>
      <c r="D983" s="2" t="s">
        <v>926</v>
      </c>
      <c r="E983" s="2" t="s">
        <v>442</v>
      </c>
      <c r="F983" s="2" t="s">
        <v>7909</v>
      </c>
      <c r="G983" s="2" t="s">
        <v>41499</v>
      </c>
      <c r="J983" s="2" t="s">
        <v>7910</v>
      </c>
      <c r="K983" s="2" t="s">
        <v>12</v>
      </c>
    </row>
    <row r="984" spans="1:11" x14ac:dyDescent="0.4">
      <c r="A984" s="2" t="s">
        <v>7911</v>
      </c>
      <c r="B984" s="2" t="s">
        <v>52</v>
      </c>
      <c r="C984" s="2" t="s">
        <v>99</v>
      </c>
      <c r="D984" s="2" t="s">
        <v>926</v>
      </c>
      <c r="E984" s="2" t="s">
        <v>71</v>
      </c>
      <c r="F984" s="2" t="s">
        <v>7912</v>
      </c>
      <c r="G984" s="2" t="s">
        <v>41500</v>
      </c>
      <c r="J984" s="2" t="s">
        <v>7913</v>
      </c>
      <c r="K984" s="2" t="s">
        <v>12</v>
      </c>
    </row>
    <row r="985" spans="1:11" x14ac:dyDescent="0.4">
      <c r="A985" s="2" t="s">
        <v>7914</v>
      </c>
      <c r="B985" s="2" t="s">
        <v>52</v>
      </c>
      <c r="C985" s="2" t="s">
        <v>99</v>
      </c>
      <c r="D985" s="2" t="s">
        <v>926</v>
      </c>
      <c r="E985" s="2" t="s">
        <v>10</v>
      </c>
      <c r="F985" s="2" t="s">
        <v>7915</v>
      </c>
      <c r="G985" s="2" t="s">
        <v>41501</v>
      </c>
      <c r="J985" s="2" t="s">
        <v>7916</v>
      </c>
      <c r="K985" s="2" t="s">
        <v>12</v>
      </c>
    </row>
    <row r="986" spans="1:11" x14ac:dyDescent="0.4">
      <c r="A986" s="2" t="s">
        <v>7917</v>
      </c>
      <c r="B986" s="2" t="s">
        <v>52</v>
      </c>
      <c r="C986" s="2" t="s">
        <v>99</v>
      </c>
      <c r="D986" s="2" t="s">
        <v>926</v>
      </c>
      <c r="E986" s="2" t="s">
        <v>760</v>
      </c>
      <c r="F986" s="2" t="s">
        <v>7918</v>
      </c>
      <c r="G986" s="2" t="s">
        <v>41502</v>
      </c>
      <c r="J986" s="2" t="s">
        <v>7919</v>
      </c>
      <c r="K986" s="2" t="s">
        <v>12</v>
      </c>
    </row>
    <row r="987" spans="1:11" x14ac:dyDescent="0.4">
      <c r="A987" s="2" t="s">
        <v>7920</v>
      </c>
      <c r="B987" s="2" t="s">
        <v>52</v>
      </c>
      <c r="C987" s="2" t="s">
        <v>99</v>
      </c>
      <c r="D987" s="2" t="s">
        <v>926</v>
      </c>
      <c r="E987" s="2" t="s">
        <v>926</v>
      </c>
      <c r="F987" s="2" t="s">
        <v>7921</v>
      </c>
      <c r="G987" s="2" t="s">
        <v>41503</v>
      </c>
      <c r="J987" s="2" t="s">
        <v>7922</v>
      </c>
      <c r="K987" s="2" t="s">
        <v>12</v>
      </c>
    </row>
    <row r="988" spans="1:11" x14ac:dyDescent="0.4">
      <c r="A988" s="2" t="s">
        <v>7923</v>
      </c>
      <c r="B988" s="2" t="s">
        <v>52</v>
      </c>
      <c r="C988" s="2" t="s">
        <v>99</v>
      </c>
      <c r="D988" s="2" t="s">
        <v>926</v>
      </c>
      <c r="E988" s="2" t="s">
        <v>214</v>
      </c>
      <c r="F988" s="2" t="s">
        <v>7924</v>
      </c>
      <c r="G988" s="2" t="s">
        <v>41504</v>
      </c>
      <c r="J988" s="2" t="s">
        <v>7925</v>
      </c>
      <c r="K988" s="2" t="s">
        <v>12</v>
      </c>
    </row>
    <row r="989" spans="1:11" x14ac:dyDescent="0.4">
      <c r="A989" s="2" t="s">
        <v>7926</v>
      </c>
      <c r="B989" s="2" t="s">
        <v>52</v>
      </c>
      <c r="C989" s="2" t="s">
        <v>99</v>
      </c>
      <c r="D989" s="2" t="s">
        <v>926</v>
      </c>
      <c r="E989" s="2" t="s">
        <v>551</v>
      </c>
      <c r="F989" s="2" t="s">
        <v>7927</v>
      </c>
      <c r="G989" s="2" t="s">
        <v>41505</v>
      </c>
      <c r="J989" s="2" t="s">
        <v>7928</v>
      </c>
      <c r="K989" s="2" t="s">
        <v>12</v>
      </c>
    </row>
    <row r="990" spans="1:11" x14ac:dyDescent="0.4">
      <c r="A990" s="2" t="s">
        <v>7929</v>
      </c>
      <c r="B990" s="2" t="s">
        <v>52</v>
      </c>
      <c r="C990" s="2" t="s">
        <v>99</v>
      </c>
      <c r="D990" s="2" t="s">
        <v>926</v>
      </c>
      <c r="E990" s="2" t="s">
        <v>286</v>
      </c>
      <c r="F990" s="2" t="s">
        <v>7930</v>
      </c>
      <c r="G990" s="2" t="s">
        <v>41506</v>
      </c>
      <c r="J990" s="2" t="s">
        <v>7931</v>
      </c>
      <c r="K990" s="2" t="s">
        <v>12</v>
      </c>
    </row>
    <row r="991" spans="1:11" x14ac:dyDescent="0.4">
      <c r="A991" s="2" t="s">
        <v>7932</v>
      </c>
      <c r="B991" s="2" t="s">
        <v>52</v>
      </c>
      <c r="C991" s="2" t="s">
        <v>99</v>
      </c>
      <c r="D991" s="2" t="s">
        <v>926</v>
      </c>
      <c r="E991" s="2" t="s">
        <v>321</v>
      </c>
      <c r="F991" s="2" t="s">
        <v>7933</v>
      </c>
      <c r="G991" s="2" t="s">
        <v>41507</v>
      </c>
      <c r="J991" s="2" t="s">
        <v>7934</v>
      </c>
      <c r="K991" s="2" t="s">
        <v>12</v>
      </c>
    </row>
    <row r="992" spans="1:11" x14ac:dyDescent="0.4">
      <c r="A992" s="2" t="s">
        <v>7935</v>
      </c>
      <c r="B992" s="2" t="s">
        <v>52</v>
      </c>
      <c r="C992" s="2" t="s">
        <v>99</v>
      </c>
      <c r="D992" s="2" t="s">
        <v>926</v>
      </c>
      <c r="E992" s="2" t="s">
        <v>31</v>
      </c>
      <c r="F992" s="2" t="s">
        <v>7936</v>
      </c>
      <c r="G992" s="2" t="s">
        <v>41508</v>
      </c>
      <c r="J992" s="2" t="s">
        <v>7937</v>
      </c>
      <c r="K992" s="2" t="s">
        <v>12</v>
      </c>
    </row>
    <row r="993" spans="1:11" x14ac:dyDescent="0.4">
      <c r="A993" s="2" t="s">
        <v>7938</v>
      </c>
      <c r="B993" s="2" t="s">
        <v>52</v>
      </c>
      <c r="C993" s="2" t="s">
        <v>99</v>
      </c>
      <c r="D993" s="2" t="s">
        <v>926</v>
      </c>
      <c r="E993" s="2" t="s">
        <v>933</v>
      </c>
      <c r="F993" s="2" t="s">
        <v>7939</v>
      </c>
      <c r="G993" s="2" t="s">
        <v>41509</v>
      </c>
      <c r="J993" s="2" t="s">
        <v>7940</v>
      </c>
      <c r="K993" s="2" t="s">
        <v>12</v>
      </c>
    </row>
    <row r="994" spans="1:11" x14ac:dyDescent="0.4">
      <c r="A994" s="2" t="s">
        <v>7941</v>
      </c>
      <c r="B994" s="2" t="s">
        <v>52</v>
      </c>
      <c r="C994" s="2" t="s">
        <v>99</v>
      </c>
      <c r="D994" s="2" t="s">
        <v>926</v>
      </c>
      <c r="E994" s="2" t="s">
        <v>609</v>
      </c>
      <c r="F994" s="2" t="s">
        <v>7942</v>
      </c>
      <c r="G994" s="2" t="s">
        <v>41510</v>
      </c>
      <c r="J994" s="2" t="s">
        <v>7943</v>
      </c>
      <c r="K994" s="2" t="s">
        <v>12</v>
      </c>
    </row>
    <row r="995" spans="1:11" x14ac:dyDescent="0.4">
      <c r="A995" s="2" t="s">
        <v>7944</v>
      </c>
      <c r="B995" s="2" t="s">
        <v>52</v>
      </c>
      <c r="C995" s="2" t="s">
        <v>99</v>
      </c>
      <c r="D995" s="2" t="s">
        <v>926</v>
      </c>
      <c r="E995" s="2" t="s">
        <v>52</v>
      </c>
      <c r="F995" s="2" t="s">
        <v>7945</v>
      </c>
      <c r="G995" s="2" t="s">
        <v>41511</v>
      </c>
      <c r="J995" s="2" t="s">
        <v>7946</v>
      </c>
      <c r="K995" s="2" t="s">
        <v>12</v>
      </c>
    </row>
    <row r="996" spans="1:11" x14ac:dyDescent="0.4">
      <c r="A996" s="2" t="s">
        <v>7947</v>
      </c>
      <c r="B996" s="2" t="s">
        <v>52</v>
      </c>
      <c r="C996" s="2" t="s">
        <v>99</v>
      </c>
      <c r="D996" s="2" t="s">
        <v>926</v>
      </c>
      <c r="E996" s="2" t="s">
        <v>59</v>
      </c>
      <c r="F996" s="2" t="s">
        <v>7948</v>
      </c>
      <c r="G996" s="2" t="s">
        <v>41512</v>
      </c>
      <c r="J996" s="2" t="s">
        <v>7949</v>
      </c>
      <c r="K996" s="2" t="s">
        <v>12</v>
      </c>
    </row>
    <row r="997" spans="1:11" x14ac:dyDescent="0.4">
      <c r="A997" s="2" t="s">
        <v>7950</v>
      </c>
      <c r="B997" s="2" t="s">
        <v>52</v>
      </c>
      <c r="C997" s="2" t="s">
        <v>99</v>
      </c>
      <c r="D997" s="2" t="s">
        <v>926</v>
      </c>
      <c r="E997" s="2" t="s">
        <v>220</v>
      </c>
      <c r="F997" s="2" t="s">
        <v>7951</v>
      </c>
      <c r="G997" s="2" t="s">
        <v>41513</v>
      </c>
      <c r="J997" s="2" t="s">
        <v>7952</v>
      </c>
      <c r="K997" s="2" t="s">
        <v>12</v>
      </c>
    </row>
    <row r="998" spans="1:11" x14ac:dyDescent="0.4">
      <c r="A998" s="2" t="s">
        <v>7953</v>
      </c>
      <c r="B998" s="2" t="s">
        <v>52</v>
      </c>
      <c r="C998" s="2" t="s">
        <v>99</v>
      </c>
      <c r="D998" s="2" t="s">
        <v>926</v>
      </c>
      <c r="E998" s="2" t="s">
        <v>62</v>
      </c>
      <c r="F998" s="2" t="s">
        <v>7954</v>
      </c>
      <c r="G998" s="2" t="s">
        <v>41514</v>
      </c>
      <c r="J998" s="2" t="s">
        <v>7955</v>
      </c>
      <c r="K998" s="2" t="s">
        <v>12</v>
      </c>
    </row>
    <row r="999" spans="1:11" x14ac:dyDescent="0.4">
      <c r="A999" s="2" t="s">
        <v>7956</v>
      </c>
      <c r="B999" s="2" t="s">
        <v>52</v>
      </c>
      <c r="C999" s="2" t="s">
        <v>99</v>
      </c>
      <c r="D999" s="2" t="s">
        <v>926</v>
      </c>
      <c r="E999" s="2" t="s">
        <v>747</v>
      </c>
      <c r="F999" s="2" t="s">
        <v>7957</v>
      </c>
      <c r="G999" s="2" t="s">
        <v>41515</v>
      </c>
      <c r="J999" s="2" t="s">
        <v>12</v>
      </c>
      <c r="K999" s="2" t="s">
        <v>12</v>
      </c>
    </row>
    <row r="1000" spans="1:11" x14ac:dyDescent="0.4">
      <c r="A1000" s="2" t="s">
        <v>7958</v>
      </c>
      <c r="B1000" s="2" t="s">
        <v>52</v>
      </c>
      <c r="C1000" s="2" t="s">
        <v>99</v>
      </c>
      <c r="D1000" s="2" t="s">
        <v>926</v>
      </c>
      <c r="E1000" s="2" t="s">
        <v>452</v>
      </c>
      <c r="F1000" s="2" t="s">
        <v>7959</v>
      </c>
      <c r="G1000" s="2" t="s">
        <v>41516</v>
      </c>
      <c r="J1000" s="2" t="s">
        <v>7960</v>
      </c>
      <c r="K1000" s="2" t="s">
        <v>12</v>
      </c>
    </row>
    <row r="1001" spans="1:11" x14ac:dyDescent="0.4">
      <c r="A1001" s="2" t="s">
        <v>7961</v>
      </c>
      <c r="B1001" s="2" t="s">
        <v>52</v>
      </c>
      <c r="C1001" s="2" t="s">
        <v>99</v>
      </c>
      <c r="D1001" s="2" t="s">
        <v>926</v>
      </c>
      <c r="E1001" s="2" t="s">
        <v>85</v>
      </c>
      <c r="F1001" s="2" t="s">
        <v>7962</v>
      </c>
      <c r="G1001" s="2" t="s">
        <v>41517</v>
      </c>
      <c r="J1001" s="2" t="s">
        <v>7963</v>
      </c>
      <c r="K1001" s="2" t="s">
        <v>12</v>
      </c>
    </row>
    <row r="1002" spans="1:11" x14ac:dyDescent="0.4">
      <c r="A1002" s="2" t="s">
        <v>7964</v>
      </c>
      <c r="B1002" s="2" t="s">
        <v>52</v>
      </c>
      <c r="C1002" s="2" t="s">
        <v>99</v>
      </c>
      <c r="D1002" s="2" t="s">
        <v>926</v>
      </c>
      <c r="E1002" s="2" t="s">
        <v>68</v>
      </c>
      <c r="F1002" s="2" t="s">
        <v>7965</v>
      </c>
      <c r="G1002" s="2" t="s">
        <v>41518</v>
      </c>
      <c r="J1002" s="2" t="s">
        <v>7966</v>
      </c>
      <c r="K1002" s="2" t="s">
        <v>12</v>
      </c>
    </row>
    <row r="1003" spans="1:11" x14ac:dyDescent="0.4">
      <c r="A1003" s="2" t="s">
        <v>7967</v>
      </c>
      <c r="B1003" s="2" t="s">
        <v>52</v>
      </c>
      <c r="C1003" s="2" t="s">
        <v>99</v>
      </c>
      <c r="D1003" s="2" t="s">
        <v>926</v>
      </c>
      <c r="E1003" s="2" t="s">
        <v>37</v>
      </c>
      <c r="F1003" s="2" t="s">
        <v>7968</v>
      </c>
      <c r="G1003" s="2" t="s">
        <v>41519</v>
      </c>
      <c r="J1003" s="2" t="s">
        <v>7969</v>
      </c>
      <c r="K1003" s="2" t="s">
        <v>12</v>
      </c>
    </row>
    <row r="1004" spans="1:11" x14ac:dyDescent="0.4">
      <c r="A1004" s="2" t="s">
        <v>7970</v>
      </c>
      <c r="B1004" s="2" t="s">
        <v>52</v>
      </c>
      <c r="C1004" s="2" t="s">
        <v>99</v>
      </c>
      <c r="D1004" s="2" t="s">
        <v>926</v>
      </c>
      <c r="E1004" s="2" t="s">
        <v>292</v>
      </c>
      <c r="F1004" s="2" t="s">
        <v>7971</v>
      </c>
      <c r="G1004" s="2" t="s">
        <v>41520</v>
      </c>
      <c r="J1004" s="2" t="s">
        <v>7972</v>
      </c>
      <c r="K1004" s="2" t="s">
        <v>12</v>
      </c>
    </row>
    <row r="1005" spans="1:11" x14ac:dyDescent="0.4">
      <c r="A1005" s="2" t="s">
        <v>7973</v>
      </c>
      <c r="B1005" s="2" t="s">
        <v>52</v>
      </c>
      <c r="C1005" s="2" t="s">
        <v>99</v>
      </c>
      <c r="D1005" s="2" t="s">
        <v>926</v>
      </c>
      <c r="E1005" s="2" t="s">
        <v>560</v>
      </c>
      <c r="F1005" s="2" t="s">
        <v>7974</v>
      </c>
      <c r="G1005" s="2" t="s">
        <v>41521</v>
      </c>
      <c r="J1005" s="2" t="s">
        <v>7975</v>
      </c>
      <c r="K1005" s="2" t="s">
        <v>12</v>
      </c>
    </row>
    <row r="1006" spans="1:11" x14ac:dyDescent="0.4">
      <c r="A1006" s="2" t="s">
        <v>7976</v>
      </c>
      <c r="B1006" s="2" t="s">
        <v>52</v>
      </c>
      <c r="C1006" s="2" t="s">
        <v>99</v>
      </c>
      <c r="D1006" s="2" t="s">
        <v>926</v>
      </c>
      <c r="E1006" s="2" t="s">
        <v>90</v>
      </c>
      <c r="F1006" s="2" t="s">
        <v>7977</v>
      </c>
      <c r="G1006" s="2" t="s">
        <v>41522</v>
      </c>
      <c r="J1006" s="2" t="s">
        <v>12</v>
      </c>
      <c r="K1006" s="2" t="s">
        <v>12</v>
      </c>
    </row>
    <row r="1007" spans="1:11" x14ac:dyDescent="0.4">
      <c r="A1007" s="2" t="s">
        <v>7978</v>
      </c>
      <c r="B1007" s="2" t="s">
        <v>52</v>
      </c>
      <c r="C1007" s="2" t="s">
        <v>99</v>
      </c>
      <c r="D1007" s="2" t="s">
        <v>926</v>
      </c>
      <c r="E1007" s="2" t="s">
        <v>663</v>
      </c>
      <c r="F1007" s="2" t="s">
        <v>7979</v>
      </c>
      <c r="G1007" s="2" t="s">
        <v>41523</v>
      </c>
      <c r="J1007" s="2" t="s">
        <v>12</v>
      </c>
      <c r="K1007" s="2" t="s">
        <v>12</v>
      </c>
    </row>
    <row r="1008" spans="1:11" x14ac:dyDescent="0.4">
      <c r="A1008" s="2" t="s">
        <v>7980</v>
      </c>
      <c r="B1008" s="2" t="s">
        <v>52</v>
      </c>
      <c r="C1008" s="2" t="s">
        <v>99</v>
      </c>
      <c r="D1008" s="2" t="s">
        <v>926</v>
      </c>
      <c r="E1008" s="2" t="s">
        <v>1108</v>
      </c>
      <c r="F1008" s="2" t="s">
        <v>7981</v>
      </c>
      <c r="G1008" s="2" t="s">
        <v>41524</v>
      </c>
      <c r="J1008" s="2" t="s">
        <v>12</v>
      </c>
      <c r="K1008" s="2" t="s">
        <v>12</v>
      </c>
    </row>
    <row r="1009" spans="1:11" x14ac:dyDescent="0.4">
      <c r="A1009" s="2" t="s">
        <v>7982</v>
      </c>
      <c r="B1009" s="2" t="s">
        <v>52</v>
      </c>
      <c r="C1009" s="2" t="s">
        <v>99</v>
      </c>
      <c r="D1009" s="2" t="s">
        <v>926</v>
      </c>
      <c r="E1009" s="2" t="s">
        <v>704</v>
      </c>
      <c r="F1009" s="2" t="s">
        <v>7983</v>
      </c>
      <c r="G1009" s="2" t="s">
        <v>41525</v>
      </c>
      <c r="J1009" s="2" t="s">
        <v>7984</v>
      </c>
      <c r="K1009" s="2" t="s">
        <v>12</v>
      </c>
    </row>
    <row r="1010" spans="1:11" x14ac:dyDescent="0.4">
      <c r="A1010" s="2" t="s">
        <v>7985</v>
      </c>
      <c r="B1010" s="2" t="s">
        <v>52</v>
      </c>
      <c r="C1010" s="2" t="s">
        <v>99</v>
      </c>
      <c r="D1010" s="2" t="s">
        <v>926</v>
      </c>
      <c r="E1010" s="2" t="s">
        <v>267</v>
      </c>
      <c r="F1010" s="2" t="s">
        <v>7986</v>
      </c>
      <c r="G1010" s="2" t="s">
        <v>41526</v>
      </c>
      <c r="J1010" s="2" t="s">
        <v>12</v>
      </c>
      <c r="K1010" s="2" t="s">
        <v>12</v>
      </c>
    </row>
    <row r="1011" spans="1:11" x14ac:dyDescent="0.4">
      <c r="A1011" s="2" t="s">
        <v>7987</v>
      </c>
      <c r="B1011" s="2" t="s">
        <v>52</v>
      </c>
      <c r="C1011" s="2" t="s">
        <v>99</v>
      </c>
      <c r="D1011" s="2" t="s">
        <v>926</v>
      </c>
      <c r="E1011" s="2" t="s">
        <v>330</v>
      </c>
      <c r="F1011" s="2" t="s">
        <v>7988</v>
      </c>
      <c r="G1011" s="2" t="s">
        <v>41527</v>
      </c>
      <c r="J1011" s="2" t="s">
        <v>12</v>
      </c>
      <c r="K1011" s="2" t="s">
        <v>12</v>
      </c>
    </row>
    <row r="1012" spans="1:11" x14ac:dyDescent="0.4">
      <c r="A1012" s="2" t="s">
        <v>7989</v>
      </c>
      <c r="B1012" s="2" t="s">
        <v>52</v>
      </c>
      <c r="C1012" s="2" t="s">
        <v>99</v>
      </c>
      <c r="D1012" s="2" t="s">
        <v>926</v>
      </c>
      <c r="E1012" s="2" t="s">
        <v>181</v>
      </c>
      <c r="F1012" s="2" t="s">
        <v>7990</v>
      </c>
      <c r="G1012" s="2" t="s">
        <v>41528</v>
      </c>
      <c r="J1012" s="2" t="s">
        <v>7991</v>
      </c>
      <c r="K1012" s="2" t="s">
        <v>12</v>
      </c>
    </row>
    <row r="1013" spans="1:11" x14ac:dyDescent="0.4">
      <c r="A1013" s="2" t="s">
        <v>7992</v>
      </c>
      <c r="B1013" s="2" t="s">
        <v>52</v>
      </c>
      <c r="C1013" s="2" t="s">
        <v>99</v>
      </c>
      <c r="D1013" s="2" t="s">
        <v>926</v>
      </c>
      <c r="E1013" s="2" t="s">
        <v>427</v>
      </c>
      <c r="F1013" s="2" t="s">
        <v>7993</v>
      </c>
      <c r="G1013" s="2" t="s">
        <v>41529</v>
      </c>
      <c r="J1013" s="2" t="s">
        <v>7994</v>
      </c>
      <c r="K1013" s="2" t="s">
        <v>12</v>
      </c>
    </row>
    <row r="1014" spans="1:11" x14ac:dyDescent="0.4">
      <c r="A1014" s="2" t="s">
        <v>7995</v>
      </c>
      <c r="B1014" s="2" t="s">
        <v>52</v>
      </c>
      <c r="C1014" s="2" t="s">
        <v>99</v>
      </c>
      <c r="D1014" s="2" t="s">
        <v>926</v>
      </c>
      <c r="E1014" s="2" t="s">
        <v>135</v>
      </c>
      <c r="F1014" s="2" t="s">
        <v>7996</v>
      </c>
      <c r="G1014" s="2" t="s">
        <v>41530</v>
      </c>
      <c r="J1014" s="2" t="s">
        <v>12</v>
      </c>
      <c r="K1014" s="2" t="s">
        <v>12</v>
      </c>
    </row>
    <row r="1015" spans="1:11" x14ac:dyDescent="0.4">
      <c r="A1015" s="2" t="s">
        <v>7997</v>
      </c>
      <c r="B1015" s="2" t="s">
        <v>52</v>
      </c>
      <c r="C1015" s="2" t="s">
        <v>99</v>
      </c>
      <c r="D1015" s="2" t="s">
        <v>926</v>
      </c>
      <c r="E1015" s="2" t="s">
        <v>598</v>
      </c>
      <c r="F1015" s="2" t="s">
        <v>7998</v>
      </c>
      <c r="G1015" s="2" t="s">
        <v>41531</v>
      </c>
      <c r="J1015" s="2" t="s">
        <v>7999</v>
      </c>
      <c r="K1015" s="2" t="s">
        <v>12</v>
      </c>
    </row>
    <row r="1016" spans="1:11" x14ac:dyDescent="0.4">
      <c r="A1016" s="2" t="s">
        <v>8000</v>
      </c>
      <c r="B1016" s="2" t="s">
        <v>52</v>
      </c>
      <c r="C1016" s="2" t="s">
        <v>99</v>
      </c>
      <c r="D1016" s="2" t="s">
        <v>926</v>
      </c>
      <c r="E1016" s="2" t="s">
        <v>43</v>
      </c>
      <c r="F1016" s="2" t="s">
        <v>8001</v>
      </c>
      <c r="G1016" s="2" t="s">
        <v>41532</v>
      </c>
      <c r="J1016" s="2" t="s">
        <v>12</v>
      </c>
      <c r="K1016" s="2" t="s">
        <v>12</v>
      </c>
    </row>
    <row r="1017" spans="1:11" x14ac:dyDescent="0.4">
      <c r="A1017" s="2" t="s">
        <v>8002</v>
      </c>
      <c r="B1017" s="2" t="s">
        <v>52</v>
      </c>
      <c r="C1017" s="2" t="s">
        <v>99</v>
      </c>
      <c r="D1017" s="2" t="s">
        <v>926</v>
      </c>
      <c r="E1017" s="2" t="s">
        <v>142</v>
      </c>
      <c r="F1017" s="2" t="s">
        <v>8003</v>
      </c>
      <c r="G1017" s="2" t="s">
        <v>41533</v>
      </c>
      <c r="J1017" s="2" t="s">
        <v>8004</v>
      </c>
      <c r="K1017" s="2" t="s">
        <v>12</v>
      </c>
    </row>
    <row r="1018" spans="1:11" x14ac:dyDescent="0.4">
      <c r="A1018" s="2" t="s">
        <v>8005</v>
      </c>
      <c r="B1018" s="2" t="s">
        <v>52</v>
      </c>
      <c r="C1018" s="2" t="s">
        <v>99</v>
      </c>
      <c r="D1018" s="2" t="s">
        <v>926</v>
      </c>
      <c r="E1018" s="2" t="s">
        <v>1664</v>
      </c>
      <c r="F1018" s="2" t="s">
        <v>8006</v>
      </c>
      <c r="G1018" s="2" t="s">
        <v>41534</v>
      </c>
      <c r="J1018" s="2" t="s">
        <v>8007</v>
      </c>
      <c r="K1018" s="2" t="s">
        <v>12</v>
      </c>
    </row>
    <row r="1019" spans="1:11" x14ac:dyDescent="0.4">
      <c r="A1019" s="2" t="s">
        <v>8008</v>
      </c>
      <c r="B1019" s="2" t="s">
        <v>52</v>
      </c>
      <c r="C1019" s="2" t="s">
        <v>99</v>
      </c>
      <c r="D1019" s="2" t="s">
        <v>926</v>
      </c>
      <c r="E1019" s="2" t="s">
        <v>23</v>
      </c>
      <c r="F1019" s="2" t="s">
        <v>8009</v>
      </c>
      <c r="G1019" s="2" t="s">
        <v>41535</v>
      </c>
      <c r="J1019" s="2" t="s">
        <v>8010</v>
      </c>
      <c r="K1019" s="2" t="s">
        <v>12</v>
      </c>
    </row>
    <row r="1020" spans="1:11" x14ac:dyDescent="0.4">
      <c r="A1020" s="2" t="s">
        <v>8011</v>
      </c>
      <c r="B1020" s="2" t="s">
        <v>52</v>
      </c>
      <c r="C1020" s="2" t="s">
        <v>99</v>
      </c>
      <c r="D1020" s="2" t="s">
        <v>926</v>
      </c>
      <c r="E1020" s="2" t="s">
        <v>732</v>
      </c>
      <c r="F1020" s="2" t="s">
        <v>8012</v>
      </c>
      <c r="G1020" s="2" t="s">
        <v>41536</v>
      </c>
      <c r="J1020" s="2" t="s">
        <v>8013</v>
      </c>
      <c r="K1020" s="2" t="s">
        <v>12</v>
      </c>
    </row>
    <row r="1021" spans="1:11" x14ac:dyDescent="0.4">
      <c r="A1021" s="2" t="s">
        <v>8014</v>
      </c>
      <c r="B1021" s="2" t="s">
        <v>52</v>
      </c>
      <c r="C1021" s="2" t="s">
        <v>99</v>
      </c>
      <c r="D1021" s="2" t="s">
        <v>926</v>
      </c>
      <c r="E1021" s="2" t="s">
        <v>112</v>
      </c>
      <c r="F1021" s="2" t="s">
        <v>8015</v>
      </c>
      <c r="G1021" s="2" t="s">
        <v>41537</v>
      </c>
      <c r="J1021" s="2" t="s">
        <v>8016</v>
      </c>
      <c r="K1021" s="2" t="s">
        <v>12</v>
      </c>
    </row>
    <row r="1022" spans="1:11" x14ac:dyDescent="0.4">
      <c r="A1022" s="2" t="s">
        <v>8017</v>
      </c>
      <c r="B1022" s="2" t="s">
        <v>52</v>
      </c>
      <c r="C1022" s="2" t="s">
        <v>99</v>
      </c>
      <c r="D1022" s="2" t="s">
        <v>926</v>
      </c>
      <c r="E1022" s="2" t="s">
        <v>239</v>
      </c>
      <c r="F1022" s="2" t="s">
        <v>8018</v>
      </c>
      <c r="G1022" s="2" t="s">
        <v>41538</v>
      </c>
      <c r="J1022" s="2" t="s">
        <v>8019</v>
      </c>
      <c r="K1022" s="2" t="s">
        <v>12</v>
      </c>
    </row>
    <row r="1023" spans="1:11" x14ac:dyDescent="0.4">
      <c r="A1023" s="2" t="s">
        <v>8020</v>
      </c>
      <c r="B1023" s="2" t="s">
        <v>52</v>
      </c>
      <c r="C1023" s="2" t="s">
        <v>99</v>
      </c>
      <c r="D1023" s="2" t="s">
        <v>926</v>
      </c>
      <c r="E1023" s="2" t="s">
        <v>503</v>
      </c>
      <c r="F1023" s="2" t="s">
        <v>8021</v>
      </c>
      <c r="G1023" s="2" t="s">
        <v>41539</v>
      </c>
      <c r="J1023" s="2" t="s">
        <v>8022</v>
      </c>
      <c r="K1023" s="2" t="s">
        <v>12</v>
      </c>
    </row>
    <row r="1024" spans="1:11" x14ac:dyDescent="0.4">
      <c r="A1024" s="2" t="s">
        <v>8023</v>
      </c>
      <c r="B1024" s="2" t="s">
        <v>52</v>
      </c>
      <c r="C1024" s="2" t="s">
        <v>99</v>
      </c>
      <c r="D1024" s="2" t="s">
        <v>926</v>
      </c>
      <c r="E1024" s="2" t="s">
        <v>639</v>
      </c>
      <c r="F1024" s="2" t="s">
        <v>8024</v>
      </c>
      <c r="G1024" s="2" t="s">
        <v>41540</v>
      </c>
      <c r="J1024" s="2" t="s">
        <v>8025</v>
      </c>
      <c r="K1024" s="2" t="s">
        <v>12</v>
      </c>
    </row>
    <row r="1025" spans="1:11" x14ac:dyDescent="0.4">
      <c r="A1025" s="2" t="s">
        <v>8026</v>
      </c>
      <c r="B1025" s="2" t="s">
        <v>52</v>
      </c>
      <c r="C1025" s="2" t="s">
        <v>99</v>
      </c>
      <c r="D1025" s="2" t="s">
        <v>926</v>
      </c>
      <c r="E1025" s="2" t="s">
        <v>583</v>
      </c>
      <c r="F1025" s="2" t="s">
        <v>8027</v>
      </c>
      <c r="G1025" s="2" t="s">
        <v>41541</v>
      </c>
      <c r="J1025" s="2" t="s">
        <v>8028</v>
      </c>
      <c r="K1025" s="2" t="s">
        <v>12</v>
      </c>
    </row>
    <row r="1026" spans="1:11" x14ac:dyDescent="0.4">
      <c r="A1026" s="2" t="s">
        <v>8029</v>
      </c>
      <c r="B1026" s="2" t="s">
        <v>52</v>
      </c>
      <c r="C1026" s="2" t="s">
        <v>99</v>
      </c>
      <c r="D1026" s="2" t="s">
        <v>926</v>
      </c>
      <c r="E1026" s="2" t="s">
        <v>648</v>
      </c>
      <c r="F1026" s="2" t="s">
        <v>8030</v>
      </c>
      <c r="G1026" s="2" t="s">
        <v>41542</v>
      </c>
      <c r="J1026" s="2" t="s">
        <v>8031</v>
      </c>
      <c r="K1026" s="2" t="s">
        <v>12</v>
      </c>
    </row>
    <row r="1027" spans="1:11" x14ac:dyDescent="0.4">
      <c r="A1027" s="21" t="s">
        <v>8032</v>
      </c>
      <c r="B1027" s="21" t="s">
        <v>52</v>
      </c>
      <c r="C1027" s="21" t="s">
        <v>99</v>
      </c>
      <c r="D1027" s="21" t="s">
        <v>17</v>
      </c>
      <c r="E1027" s="21"/>
      <c r="F1027" s="21" t="s">
        <v>8033</v>
      </c>
      <c r="G1027" s="21" t="s">
        <v>41543</v>
      </c>
      <c r="H1027" s="21"/>
      <c r="I1027" s="21"/>
      <c r="J1027" s="21" t="s">
        <v>12</v>
      </c>
      <c r="K1027" s="21" t="s">
        <v>12</v>
      </c>
    </row>
    <row r="1028" spans="1:11" x14ac:dyDescent="0.4">
      <c r="A1028" s="2" t="s">
        <v>8034</v>
      </c>
      <c r="B1028" s="2" t="s">
        <v>52</v>
      </c>
      <c r="C1028" s="2" t="s">
        <v>99</v>
      </c>
      <c r="D1028" s="2" t="s">
        <v>17</v>
      </c>
      <c r="E1028" s="2" t="s">
        <v>52</v>
      </c>
      <c r="F1028" s="2" t="s">
        <v>8035</v>
      </c>
      <c r="G1028" s="2" t="s">
        <v>41544</v>
      </c>
      <c r="J1028" s="2" t="s">
        <v>8036</v>
      </c>
      <c r="K1028" s="2" t="s">
        <v>12</v>
      </c>
    </row>
    <row r="1029" spans="1:11" x14ac:dyDescent="0.4">
      <c r="A1029" s="2" t="s">
        <v>8037</v>
      </c>
      <c r="B1029" s="2" t="s">
        <v>52</v>
      </c>
      <c r="C1029" s="2" t="s">
        <v>99</v>
      </c>
      <c r="D1029" s="2" t="s">
        <v>17</v>
      </c>
      <c r="E1029" s="2" t="s">
        <v>82</v>
      </c>
      <c r="F1029" s="2" t="s">
        <v>8038</v>
      </c>
      <c r="G1029" s="2" t="s">
        <v>41545</v>
      </c>
      <c r="J1029" s="2" t="s">
        <v>8039</v>
      </c>
      <c r="K1029" s="2" t="s">
        <v>12</v>
      </c>
    </row>
    <row r="1030" spans="1:11" x14ac:dyDescent="0.4">
      <c r="A1030" s="2" t="s">
        <v>8040</v>
      </c>
      <c r="B1030" s="2" t="s">
        <v>52</v>
      </c>
      <c r="C1030" s="2" t="s">
        <v>99</v>
      </c>
      <c r="D1030" s="2" t="s">
        <v>17</v>
      </c>
      <c r="E1030" s="2" t="s">
        <v>168</v>
      </c>
      <c r="F1030" s="2" t="s">
        <v>8041</v>
      </c>
      <c r="G1030" s="2" t="s">
        <v>41546</v>
      </c>
      <c r="J1030" s="2" t="s">
        <v>8042</v>
      </c>
      <c r="K1030" s="2" t="s">
        <v>12</v>
      </c>
    </row>
    <row r="1031" spans="1:11" x14ac:dyDescent="0.4">
      <c r="A1031" s="2" t="s">
        <v>8043</v>
      </c>
      <c r="B1031" s="2" t="s">
        <v>52</v>
      </c>
      <c r="C1031" s="2" t="s">
        <v>99</v>
      </c>
      <c r="D1031" s="2" t="s">
        <v>17</v>
      </c>
      <c r="E1031" s="2" t="s">
        <v>46</v>
      </c>
      <c r="F1031" s="2" t="s">
        <v>8044</v>
      </c>
      <c r="G1031" s="2" t="s">
        <v>41547</v>
      </c>
      <c r="J1031" s="2" t="s">
        <v>8045</v>
      </c>
      <c r="K1031" s="2" t="s">
        <v>12</v>
      </c>
    </row>
    <row r="1032" spans="1:11" x14ac:dyDescent="0.4">
      <c r="A1032" s="2" t="s">
        <v>8046</v>
      </c>
      <c r="B1032" s="2" t="s">
        <v>52</v>
      </c>
      <c r="C1032" s="2" t="s">
        <v>99</v>
      </c>
      <c r="D1032" s="2" t="s">
        <v>17</v>
      </c>
      <c r="E1032" s="2" t="s">
        <v>107</v>
      </c>
      <c r="F1032" s="2" t="s">
        <v>8047</v>
      </c>
      <c r="G1032" s="2" t="s">
        <v>41548</v>
      </c>
      <c r="J1032" s="2" t="s">
        <v>8048</v>
      </c>
      <c r="K1032" s="2" t="s">
        <v>12</v>
      </c>
    </row>
    <row r="1033" spans="1:11" x14ac:dyDescent="0.4">
      <c r="A1033" s="2" t="s">
        <v>8049</v>
      </c>
      <c r="B1033" s="2" t="s">
        <v>52</v>
      </c>
      <c r="C1033" s="2" t="s">
        <v>99</v>
      </c>
      <c r="D1033" s="2" t="s">
        <v>17</v>
      </c>
      <c r="E1033" s="2" t="s">
        <v>142</v>
      </c>
      <c r="F1033" s="2" t="s">
        <v>8050</v>
      </c>
      <c r="G1033" s="2" t="s">
        <v>41549</v>
      </c>
      <c r="J1033" s="2" t="s">
        <v>8051</v>
      </c>
      <c r="K1033" s="2" t="s">
        <v>12</v>
      </c>
    </row>
    <row r="1034" spans="1:11" x14ac:dyDescent="0.4">
      <c r="A1034" s="2" t="s">
        <v>8052</v>
      </c>
      <c r="B1034" s="2" t="s">
        <v>52</v>
      </c>
      <c r="C1034" s="2" t="s">
        <v>99</v>
      </c>
      <c r="D1034" s="2" t="s">
        <v>17</v>
      </c>
      <c r="E1034" s="2" t="s">
        <v>274</v>
      </c>
      <c r="F1034" s="2" t="s">
        <v>8053</v>
      </c>
      <c r="G1034" s="2" t="s">
        <v>41550</v>
      </c>
      <c r="J1034" s="2" t="s">
        <v>8054</v>
      </c>
      <c r="K1034" s="2" t="s">
        <v>12</v>
      </c>
    </row>
    <row r="1035" spans="1:11" x14ac:dyDescent="0.4">
      <c r="A1035" s="2" t="s">
        <v>8055</v>
      </c>
      <c r="B1035" s="2" t="s">
        <v>52</v>
      </c>
      <c r="C1035" s="2" t="s">
        <v>99</v>
      </c>
      <c r="D1035" s="2" t="s">
        <v>17</v>
      </c>
      <c r="E1035" s="2" t="s">
        <v>693</v>
      </c>
      <c r="F1035" s="2" t="s">
        <v>8056</v>
      </c>
      <c r="G1035" s="2" t="s">
        <v>41551</v>
      </c>
      <c r="J1035" s="2" t="s">
        <v>8057</v>
      </c>
      <c r="K1035" s="2" t="s">
        <v>12</v>
      </c>
    </row>
    <row r="1036" spans="1:11" x14ac:dyDescent="0.4">
      <c r="A1036" s="2" t="s">
        <v>8058</v>
      </c>
      <c r="B1036" s="2" t="s">
        <v>52</v>
      </c>
      <c r="C1036" s="2" t="s">
        <v>99</v>
      </c>
      <c r="D1036" s="2" t="s">
        <v>17</v>
      </c>
      <c r="E1036" s="2" t="s">
        <v>1664</v>
      </c>
      <c r="F1036" s="2" t="s">
        <v>8059</v>
      </c>
      <c r="G1036" s="2" t="s">
        <v>41552</v>
      </c>
      <c r="J1036" s="2" t="s">
        <v>8060</v>
      </c>
      <c r="K1036" s="2" t="s">
        <v>12</v>
      </c>
    </row>
    <row r="1037" spans="1:11" x14ac:dyDescent="0.4">
      <c r="A1037" s="21" t="s">
        <v>8061</v>
      </c>
      <c r="B1037" s="21" t="s">
        <v>52</v>
      </c>
      <c r="C1037" s="21" t="s">
        <v>99</v>
      </c>
      <c r="D1037" s="21" t="s">
        <v>214</v>
      </c>
      <c r="E1037" s="21"/>
      <c r="F1037" s="21" t="s">
        <v>8062</v>
      </c>
      <c r="G1037" s="21" t="s">
        <v>41553</v>
      </c>
      <c r="H1037" s="21"/>
      <c r="I1037" s="21"/>
      <c r="J1037" s="21" t="s">
        <v>12</v>
      </c>
      <c r="K1037" s="21" t="s">
        <v>12</v>
      </c>
    </row>
    <row r="1038" spans="1:11" x14ac:dyDescent="0.4">
      <c r="A1038" s="2" t="s">
        <v>8063</v>
      </c>
      <c r="B1038" s="2" t="s">
        <v>52</v>
      </c>
      <c r="C1038" s="2" t="s">
        <v>99</v>
      </c>
      <c r="D1038" s="2" t="s">
        <v>214</v>
      </c>
      <c r="E1038" s="2" t="s">
        <v>181</v>
      </c>
      <c r="F1038" s="2" t="s">
        <v>8064</v>
      </c>
      <c r="G1038" s="2" t="s">
        <v>41554</v>
      </c>
      <c r="J1038" s="2" t="s">
        <v>8065</v>
      </c>
      <c r="K1038" s="2" t="s">
        <v>12</v>
      </c>
    </row>
    <row r="1039" spans="1:11" x14ac:dyDescent="0.4">
      <c r="A1039" s="2" t="s">
        <v>8066</v>
      </c>
      <c r="B1039" s="2" t="s">
        <v>52</v>
      </c>
      <c r="C1039" s="2" t="s">
        <v>99</v>
      </c>
      <c r="D1039" s="2" t="s">
        <v>214</v>
      </c>
      <c r="E1039" s="2" t="s">
        <v>93</v>
      </c>
      <c r="F1039" s="2" t="s">
        <v>8067</v>
      </c>
      <c r="G1039" s="2" t="s">
        <v>41555</v>
      </c>
      <c r="J1039" s="2" t="s">
        <v>8068</v>
      </c>
      <c r="K1039" s="2" t="s">
        <v>12</v>
      </c>
    </row>
    <row r="1040" spans="1:11" x14ac:dyDescent="0.4">
      <c r="A1040" s="2" t="s">
        <v>8069</v>
      </c>
      <c r="B1040" s="2" t="s">
        <v>52</v>
      </c>
      <c r="C1040" s="2" t="s">
        <v>99</v>
      </c>
      <c r="D1040" s="2" t="s">
        <v>214</v>
      </c>
      <c r="E1040" s="2" t="s">
        <v>20</v>
      </c>
      <c r="F1040" s="2" t="s">
        <v>8070</v>
      </c>
      <c r="G1040" s="2" t="s">
        <v>41556</v>
      </c>
      <c r="J1040" s="2" t="s">
        <v>8071</v>
      </c>
      <c r="K1040" s="2" t="s">
        <v>12</v>
      </c>
    </row>
    <row r="1041" spans="1:11" x14ac:dyDescent="0.4">
      <c r="A1041" s="21" t="s">
        <v>8072</v>
      </c>
      <c r="B1041" s="21" t="s">
        <v>52</v>
      </c>
      <c r="C1041" s="21" t="s">
        <v>99</v>
      </c>
      <c r="D1041" s="21" t="s">
        <v>551</v>
      </c>
      <c r="E1041" s="21"/>
      <c r="F1041" s="21" t="s">
        <v>8073</v>
      </c>
      <c r="G1041" s="21" t="s">
        <v>41557</v>
      </c>
      <c r="H1041" s="21"/>
      <c r="I1041" s="21"/>
      <c r="J1041" s="21" t="s">
        <v>12</v>
      </c>
      <c r="K1041" s="21" t="s">
        <v>12</v>
      </c>
    </row>
    <row r="1042" spans="1:11" x14ac:dyDescent="0.4">
      <c r="A1042" s="2" t="s">
        <v>8074</v>
      </c>
      <c r="B1042" s="2" t="s">
        <v>52</v>
      </c>
      <c r="C1042" s="2" t="s">
        <v>99</v>
      </c>
      <c r="D1042" s="2" t="s">
        <v>551</v>
      </c>
      <c r="E1042" s="2" t="s">
        <v>286</v>
      </c>
      <c r="F1042" s="2" t="s">
        <v>8075</v>
      </c>
      <c r="G1042" s="2" t="s">
        <v>41558</v>
      </c>
      <c r="J1042" s="2" t="s">
        <v>8076</v>
      </c>
      <c r="K1042" s="2" t="s">
        <v>12</v>
      </c>
    </row>
    <row r="1043" spans="1:11" x14ac:dyDescent="0.4">
      <c r="A1043" s="2" t="s">
        <v>8077</v>
      </c>
      <c r="B1043" s="2" t="s">
        <v>52</v>
      </c>
      <c r="C1043" s="2" t="s">
        <v>99</v>
      </c>
      <c r="D1043" s="2" t="s">
        <v>551</v>
      </c>
      <c r="E1043" s="2" t="s">
        <v>747</v>
      </c>
      <c r="F1043" s="2" t="s">
        <v>8078</v>
      </c>
      <c r="G1043" s="2" t="s">
        <v>41559</v>
      </c>
      <c r="J1043" s="2" t="s">
        <v>8079</v>
      </c>
      <c r="K1043" s="2" t="s">
        <v>12</v>
      </c>
    </row>
    <row r="1044" spans="1:11" x14ac:dyDescent="0.4">
      <c r="A1044" s="21" t="s">
        <v>8080</v>
      </c>
      <c r="B1044" s="21" t="s">
        <v>52</v>
      </c>
      <c r="C1044" s="21" t="s">
        <v>99</v>
      </c>
      <c r="D1044" s="21" t="s">
        <v>217</v>
      </c>
      <c r="E1044" s="21"/>
      <c r="F1044" s="21" t="s">
        <v>8081</v>
      </c>
      <c r="G1044" s="21" t="s">
        <v>41560</v>
      </c>
      <c r="H1044" s="21"/>
      <c r="I1044" s="21"/>
      <c r="J1044" s="21" t="s">
        <v>12</v>
      </c>
      <c r="K1044" s="21" t="s">
        <v>12</v>
      </c>
    </row>
    <row r="1045" spans="1:11" x14ac:dyDescent="0.4">
      <c r="A1045" s="2" t="s">
        <v>8082</v>
      </c>
      <c r="B1045" s="2" t="s">
        <v>52</v>
      </c>
      <c r="C1045" s="2" t="s">
        <v>99</v>
      </c>
      <c r="D1045" s="2" t="s">
        <v>217</v>
      </c>
      <c r="E1045" s="2" t="s">
        <v>34</v>
      </c>
      <c r="F1045" s="2" t="s">
        <v>8083</v>
      </c>
      <c r="G1045" s="2" t="s">
        <v>41561</v>
      </c>
      <c r="J1045" s="2" t="s">
        <v>8084</v>
      </c>
      <c r="K1045" s="2" t="s">
        <v>12</v>
      </c>
    </row>
    <row r="1046" spans="1:11" x14ac:dyDescent="0.4">
      <c r="A1046" s="2" t="s">
        <v>8085</v>
      </c>
      <c r="B1046" s="2" t="s">
        <v>52</v>
      </c>
      <c r="C1046" s="2" t="s">
        <v>99</v>
      </c>
      <c r="D1046" s="2" t="s">
        <v>217</v>
      </c>
      <c r="E1046" s="2" t="s">
        <v>68</v>
      </c>
      <c r="F1046" s="2" t="s">
        <v>8086</v>
      </c>
      <c r="G1046" s="2" t="s">
        <v>41562</v>
      </c>
      <c r="J1046" s="2" t="s">
        <v>12</v>
      </c>
      <c r="K1046" s="2" t="s">
        <v>12</v>
      </c>
    </row>
    <row r="1047" spans="1:11" x14ac:dyDescent="0.4">
      <c r="A1047" s="2" t="s">
        <v>8087</v>
      </c>
      <c r="B1047" s="2" t="s">
        <v>52</v>
      </c>
      <c r="C1047" s="2" t="s">
        <v>99</v>
      </c>
      <c r="D1047" s="2" t="s">
        <v>217</v>
      </c>
      <c r="E1047" s="2" t="s">
        <v>292</v>
      </c>
      <c r="F1047" s="2" t="s">
        <v>8088</v>
      </c>
      <c r="G1047" s="2" t="s">
        <v>41563</v>
      </c>
      <c r="J1047" s="2" t="s">
        <v>8089</v>
      </c>
      <c r="K1047" s="2" t="s">
        <v>12</v>
      </c>
    </row>
    <row r="1048" spans="1:11" x14ac:dyDescent="0.4">
      <c r="A1048" s="2" t="s">
        <v>8090</v>
      </c>
      <c r="B1048" s="2" t="s">
        <v>52</v>
      </c>
      <c r="C1048" s="2" t="s">
        <v>99</v>
      </c>
      <c r="D1048" s="2" t="s">
        <v>217</v>
      </c>
      <c r="E1048" s="2" t="s">
        <v>168</v>
      </c>
      <c r="F1048" s="2" t="s">
        <v>8091</v>
      </c>
      <c r="G1048" s="2" t="s">
        <v>41564</v>
      </c>
      <c r="J1048" s="2" t="s">
        <v>8092</v>
      </c>
      <c r="K1048" s="2" t="s">
        <v>12</v>
      </c>
    </row>
    <row r="1049" spans="1:11" x14ac:dyDescent="0.4">
      <c r="A1049" s="2" t="s">
        <v>8093</v>
      </c>
      <c r="B1049" s="2" t="s">
        <v>52</v>
      </c>
      <c r="C1049" s="2" t="s">
        <v>99</v>
      </c>
      <c r="D1049" s="2" t="s">
        <v>217</v>
      </c>
      <c r="E1049" s="2" t="s">
        <v>43</v>
      </c>
      <c r="F1049" s="2" t="s">
        <v>8094</v>
      </c>
      <c r="G1049" s="2" t="s">
        <v>41565</v>
      </c>
      <c r="J1049" s="2" t="s">
        <v>8095</v>
      </c>
      <c r="K1049" s="2" t="s">
        <v>12</v>
      </c>
    </row>
    <row r="1050" spans="1:11" x14ac:dyDescent="0.4">
      <c r="A1050" s="2" t="s">
        <v>8096</v>
      </c>
      <c r="B1050" s="2" t="s">
        <v>52</v>
      </c>
      <c r="C1050" s="2" t="s">
        <v>99</v>
      </c>
      <c r="D1050" s="2" t="s">
        <v>217</v>
      </c>
      <c r="E1050" s="2" t="s">
        <v>46</v>
      </c>
      <c r="F1050" s="2" t="s">
        <v>8097</v>
      </c>
      <c r="G1050" s="2" t="s">
        <v>41566</v>
      </c>
      <c r="J1050" s="2" t="s">
        <v>8098</v>
      </c>
      <c r="K1050" s="2" t="s">
        <v>12</v>
      </c>
    </row>
    <row r="1051" spans="1:11" x14ac:dyDescent="0.4">
      <c r="A1051" s="21" t="s">
        <v>8099</v>
      </c>
      <c r="B1051" s="21" t="s">
        <v>52</v>
      </c>
      <c r="C1051" s="21" t="s">
        <v>99</v>
      </c>
      <c r="D1051" s="21" t="s">
        <v>286</v>
      </c>
      <c r="E1051" s="21"/>
      <c r="F1051" s="21" t="s">
        <v>8100</v>
      </c>
      <c r="G1051" s="21" t="s">
        <v>41567</v>
      </c>
      <c r="H1051" s="21"/>
      <c r="I1051" s="21"/>
      <c r="J1051" s="21" t="s">
        <v>12</v>
      </c>
      <c r="K1051" s="21" t="s">
        <v>12</v>
      </c>
    </row>
    <row r="1052" spans="1:11" x14ac:dyDescent="0.4">
      <c r="A1052" s="2" t="s">
        <v>8101</v>
      </c>
      <c r="B1052" s="2" t="s">
        <v>52</v>
      </c>
      <c r="C1052" s="2" t="s">
        <v>99</v>
      </c>
      <c r="D1052" s="2" t="s">
        <v>286</v>
      </c>
      <c r="E1052" s="2" t="s">
        <v>286</v>
      </c>
      <c r="F1052" s="2" t="s">
        <v>8102</v>
      </c>
      <c r="G1052" s="2" t="s">
        <v>41568</v>
      </c>
      <c r="J1052" s="2" t="s">
        <v>8103</v>
      </c>
      <c r="K1052" s="2" t="s">
        <v>12</v>
      </c>
    </row>
    <row r="1053" spans="1:11" x14ac:dyDescent="0.4">
      <c r="A1053" s="2" t="s">
        <v>8104</v>
      </c>
      <c r="B1053" s="2" t="s">
        <v>52</v>
      </c>
      <c r="C1053" s="2" t="s">
        <v>99</v>
      </c>
      <c r="D1053" s="2" t="s">
        <v>286</v>
      </c>
      <c r="E1053" s="2" t="s">
        <v>28</v>
      </c>
      <c r="F1053" s="2" t="s">
        <v>8105</v>
      </c>
      <c r="G1053" s="2" t="s">
        <v>41569</v>
      </c>
      <c r="J1053" s="2" t="s">
        <v>8106</v>
      </c>
      <c r="K1053" s="2" t="s">
        <v>12</v>
      </c>
    </row>
    <row r="1054" spans="1:11" x14ac:dyDescent="0.4">
      <c r="A1054" s="2" t="s">
        <v>8107</v>
      </c>
      <c r="B1054" s="2" t="s">
        <v>52</v>
      </c>
      <c r="C1054" s="2" t="s">
        <v>99</v>
      </c>
      <c r="D1054" s="2" t="s">
        <v>286</v>
      </c>
      <c r="E1054" s="2" t="s">
        <v>321</v>
      </c>
      <c r="F1054" s="2" t="s">
        <v>8108</v>
      </c>
      <c r="G1054" s="2" t="s">
        <v>41570</v>
      </c>
      <c r="J1054" s="2" t="s">
        <v>8109</v>
      </c>
      <c r="K1054" s="2" t="s">
        <v>12</v>
      </c>
    </row>
    <row r="1055" spans="1:11" x14ac:dyDescent="0.4">
      <c r="A1055" s="21" t="s">
        <v>8110</v>
      </c>
      <c r="B1055" s="21" t="s">
        <v>52</v>
      </c>
      <c r="C1055" s="21" t="s">
        <v>99</v>
      </c>
      <c r="D1055" s="21" t="s">
        <v>321</v>
      </c>
      <c r="E1055" s="21"/>
      <c r="F1055" s="21" t="s">
        <v>8111</v>
      </c>
      <c r="G1055" s="21" t="s">
        <v>41571</v>
      </c>
      <c r="H1055" s="21"/>
      <c r="I1055" s="21"/>
      <c r="J1055" s="21" t="s">
        <v>12</v>
      </c>
      <c r="K1055" s="21" t="s">
        <v>12</v>
      </c>
    </row>
    <row r="1056" spans="1:11" x14ac:dyDescent="0.4">
      <c r="A1056" s="2" t="s">
        <v>8112</v>
      </c>
      <c r="B1056" s="2" t="s">
        <v>52</v>
      </c>
      <c r="C1056" s="2" t="s">
        <v>99</v>
      </c>
      <c r="D1056" s="2" t="s">
        <v>321</v>
      </c>
      <c r="E1056" s="2" t="s">
        <v>442</v>
      </c>
      <c r="F1056" s="2" t="s">
        <v>8113</v>
      </c>
      <c r="G1056" s="2" t="s">
        <v>41572</v>
      </c>
      <c r="J1056" s="2" t="s">
        <v>12</v>
      </c>
      <c r="K1056" s="2" t="s">
        <v>12</v>
      </c>
    </row>
    <row r="1057" spans="1:11" x14ac:dyDescent="0.4">
      <c r="A1057" s="2" t="s">
        <v>8114</v>
      </c>
      <c r="B1057" s="2" t="s">
        <v>52</v>
      </c>
      <c r="C1057" s="2" t="s">
        <v>99</v>
      </c>
      <c r="D1057" s="2" t="s">
        <v>321</v>
      </c>
      <c r="E1057" s="2" t="s">
        <v>71</v>
      </c>
      <c r="F1057" s="2" t="s">
        <v>8115</v>
      </c>
      <c r="G1057" s="2" t="s">
        <v>41573</v>
      </c>
      <c r="J1057" s="2" t="s">
        <v>12</v>
      </c>
      <c r="K1057" s="2" t="s">
        <v>12</v>
      </c>
    </row>
    <row r="1058" spans="1:11" x14ac:dyDescent="0.4">
      <c r="A1058" s="2" t="s">
        <v>8116</v>
      </c>
      <c r="B1058" s="2" t="s">
        <v>52</v>
      </c>
      <c r="C1058" s="2" t="s">
        <v>99</v>
      </c>
      <c r="D1058" s="2" t="s">
        <v>321</v>
      </c>
      <c r="E1058" s="2" t="s">
        <v>214</v>
      </c>
      <c r="F1058" s="2" t="s">
        <v>8117</v>
      </c>
      <c r="G1058" s="2" t="s">
        <v>41574</v>
      </c>
      <c r="J1058" s="2" t="s">
        <v>12</v>
      </c>
      <c r="K1058" s="2" t="s">
        <v>12</v>
      </c>
    </row>
    <row r="1059" spans="1:11" x14ac:dyDescent="0.4">
      <c r="A1059" s="2" t="s">
        <v>8118</v>
      </c>
      <c r="B1059" s="2" t="s">
        <v>52</v>
      </c>
      <c r="C1059" s="2" t="s">
        <v>99</v>
      </c>
      <c r="D1059" s="2" t="s">
        <v>321</v>
      </c>
      <c r="E1059" s="2" t="s">
        <v>551</v>
      </c>
      <c r="F1059" s="2" t="s">
        <v>8119</v>
      </c>
      <c r="G1059" s="2" t="s">
        <v>41575</v>
      </c>
      <c r="J1059" s="2" t="s">
        <v>8120</v>
      </c>
      <c r="K1059" s="2" t="s">
        <v>12</v>
      </c>
    </row>
    <row r="1060" spans="1:11" x14ac:dyDescent="0.4">
      <c r="A1060" s="2" t="s">
        <v>8121</v>
      </c>
      <c r="B1060" s="2" t="s">
        <v>52</v>
      </c>
      <c r="C1060" s="2" t="s">
        <v>99</v>
      </c>
      <c r="D1060" s="2" t="s">
        <v>321</v>
      </c>
      <c r="E1060" s="2" t="s">
        <v>286</v>
      </c>
      <c r="F1060" s="2" t="s">
        <v>8122</v>
      </c>
      <c r="G1060" s="2" t="s">
        <v>41576</v>
      </c>
      <c r="J1060" s="2" t="s">
        <v>12</v>
      </c>
      <c r="K1060" s="2" t="s">
        <v>12</v>
      </c>
    </row>
    <row r="1061" spans="1:11" x14ac:dyDescent="0.4">
      <c r="A1061" s="2" t="s">
        <v>8123</v>
      </c>
      <c r="B1061" s="2" t="s">
        <v>52</v>
      </c>
      <c r="C1061" s="2" t="s">
        <v>99</v>
      </c>
      <c r="D1061" s="2" t="s">
        <v>321</v>
      </c>
      <c r="E1061" s="2" t="s">
        <v>28</v>
      </c>
      <c r="F1061" s="2" t="s">
        <v>8124</v>
      </c>
      <c r="G1061" s="2" t="s">
        <v>41577</v>
      </c>
      <c r="J1061" s="2" t="s">
        <v>8125</v>
      </c>
      <c r="K1061" s="2" t="s">
        <v>12</v>
      </c>
    </row>
    <row r="1062" spans="1:11" x14ac:dyDescent="0.4">
      <c r="A1062" s="2" t="s">
        <v>8126</v>
      </c>
      <c r="B1062" s="2" t="s">
        <v>52</v>
      </c>
      <c r="C1062" s="2" t="s">
        <v>99</v>
      </c>
      <c r="D1062" s="2" t="s">
        <v>321</v>
      </c>
      <c r="E1062" s="2" t="s">
        <v>264</v>
      </c>
      <c r="F1062" s="2" t="s">
        <v>8127</v>
      </c>
      <c r="G1062" s="2" t="s">
        <v>41578</v>
      </c>
      <c r="J1062" s="2" t="s">
        <v>12</v>
      </c>
      <c r="K1062" s="2" t="s">
        <v>12</v>
      </c>
    </row>
    <row r="1063" spans="1:11" x14ac:dyDescent="0.4">
      <c r="A1063" s="2" t="s">
        <v>8128</v>
      </c>
      <c r="B1063" s="2" t="s">
        <v>52</v>
      </c>
      <c r="C1063" s="2" t="s">
        <v>99</v>
      </c>
      <c r="D1063" s="2" t="s">
        <v>321</v>
      </c>
      <c r="E1063" s="2" t="s">
        <v>598</v>
      </c>
      <c r="F1063" s="2" t="s">
        <v>8129</v>
      </c>
      <c r="G1063" s="2" t="s">
        <v>41579</v>
      </c>
      <c r="J1063" s="2" t="s">
        <v>12</v>
      </c>
      <c r="K1063" s="2" t="s">
        <v>12</v>
      </c>
    </row>
    <row r="1064" spans="1:11" x14ac:dyDescent="0.4">
      <c r="A1064" s="2" t="s">
        <v>8130</v>
      </c>
      <c r="B1064" s="2" t="s">
        <v>52</v>
      </c>
      <c r="C1064" s="2" t="s">
        <v>99</v>
      </c>
      <c r="D1064" s="2" t="s">
        <v>321</v>
      </c>
      <c r="E1064" s="2" t="s">
        <v>1664</v>
      </c>
      <c r="F1064" s="2" t="s">
        <v>8131</v>
      </c>
      <c r="G1064" s="2" t="s">
        <v>41580</v>
      </c>
      <c r="J1064" s="2" t="s">
        <v>12</v>
      </c>
      <c r="K1064" s="2" t="s">
        <v>12</v>
      </c>
    </row>
    <row r="1065" spans="1:11" x14ac:dyDescent="0.4">
      <c r="A1065" s="2" t="s">
        <v>8132</v>
      </c>
      <c r="B1065" s="2" t="s">
        <v>52</v>
      </c>
      <c r="C1065" s="2" t="s">
        <v>99</v>
      </c>
      <c r="D1065" s="2" t="s">
        <v>321</v>
      </c>
      <c r="E1065" s="2" t="s">
        <v>732</v>
      </c>
      <c r="F1065" s="2" t="s">
        <v>8133</v>
      </c>
      <c r="G1065" s="2" t="s">
        <v>41581</v>
      </c>
      <c r="J1065" s="2" t="s">
        <v>12</v>
      </c>
      <c r="K1065" s="2" t="s">
        <v>12</v>
      </c>
    </row>
    <row r="1066" spans="1:11" x14ac:dyDescent="0.4">
      <c r="A1066" s="2" t="s">
        <v>8134</v>
      </c>
      <c r="B1066" s="2" t="s">
        <v>52</v>
      </c>
      <c r="C1066" s="2" t="s">
        <v>99</v>
      </c>
      <c r="D1066" s="2" t="s">
        <v>321</v>
      </c>
      <c r="E1066" s="2" t="s">
        <v>99</v>
      </c>
      <c r="F1066" s="2" t="s">
        <v>8135</v>
      </c>
      <c r="G1066" s="2" t="s">
        <v>41582</v>
      </c>
      <c r="J1066" s="2" t="s">
        <v>8136</v>
      </c>
      <c r="K1066" s="2" t="s">
        <v>12</v>
      </c>
    </row>
    <row r="1067" spans="1:11" x14ac:dyDescent="0.4">
      <c r="A1067" s="2" t="s">
        <v>8137</v>
      </c>
      <c r="B1067" s="2" t="s">
        <v>52</v>
      </c>
      <c r="C1067" s="2" t="s">
        <v>99</v>
      </c>
      <c r="D1067" s="2" t="s">
        <v>321</v>
      </c>
      <c r="E1067" s="2" t="s">
        <v>1649</v>
      </c>
      <c r="F1067" s="2" t="s">
        <v>8138</v>
      </c>
      <c r="G1067" s="2" t="s">
        <v>41583</v>
      </c>
      <c r="J1067" s="2" t="s">
        <v>12</v>
      </c>
      <c r="K1067" s="2" t="s">
        <v>12</v>
      </c>
    </row>
    <row r="1068" spans="1:11" x14ac:dyDescent="0.4">
      <c r="A1068" s="2" t="s">
        <v>8139</v>
      </c>
      <c r="B1068" s="2" t="s">
        <v>52</v>
      </c>
      <c r="C1068" s="2" t="s">
        <v>99</v>
      </c>
      <c r="D1068" s="2" t="s">
        <v>321</v>
      </c>
      <c r="E1068" s="2" t="s">
        <v>583</v>
      </c>
      <c r="F1068" s="2" t="s">
        <v>8140</v>
      </c>
      <c r="G1068" s="2" t="s">
        <v>41584</v>
      </c>
      <c r="J1068" s="2" t="s">
        <v>8141</v>
      </c>
      <c r="K1068" s="2" t="s">
        <v>12</v>
      </c>
    </row>
    <row r="1069" spans="1:11" x14ac:dyDescent="0.4">
      <c r="A1069" s="21" t="s">
        <v>8142</v>
      </c>
      <c r="B1069" s="21" t="s">
        <v>52</v>
      </c>
      <c r="C1069" s="21" t="s">
        <v>99</v>
      </c>
      <c r="D1069" s="21" t="s">
        <v>933</v>
      </c>
      <c r="E1069" s="21"/>
      <c r="F1069" s="21" t="s">
        <v>8143</v>
      </c>
      <c r="G1069" s="21" t="s">
        <v>41585</v>
      </c>
      <c r="H1069" s="21"/>
      <c r="I1069" s="21"/>
      <c r="J1069" s="21" t="s">
        <v>12</v>
      </c>
      <c r="K1069" s="21" t="s">
        <v>12</v>
      </c>
    </row>
    <row r="1070" spans="1:11" x14ac:dyDescent="0.4">
      <c r="A1070" s="2" t="s">
        <v>8144</v>
      </c>
      <c r="B1070" s="2" t="s">
        <v>52</v>
      </c>
      <c r="C1070" s="2" t="s">
        <v>99</v>
      </c>
      <c r="D1070" s="2" t="s">
        <v>933</v>
      </c>
      <c r="E1070" s="2" t="s">
        <v>17</v>
      </c>
      <c r="F1070" s="2" t="s">
        <v>8145</v>
      </c>
      <c r="G1070" s="2" t="s">
        <v>41586</v>
      </c>
      <c r="J1070" s="2" t="s">
        <v>12</v>
      </c>
      <c r="K1070" s="2" t="s">
        <v>12</v>
      </c>
    </row>
    <row r="1071" spans="1:11" x14ac:dyDescent="0.4">
      <c r="A1071" s="2" t="s">
        <v>8146</v>
      </c>
      <c r="B1071" s="2" t="s">
        <v>52</v>
      </c>
      <c r="C1071" s="2" t="s">
        <v>99</v>
      </c>
      <c r="D1071" s="2" t="s">
        <v>933</v>
      </c>
      <c r="E1071" s="2" t="s">
        <v>551</v>
      </c>
      <c r="F1071" s="2" t="s">
        <v>8147</v>
      </c>
      <c r="G1071" s="2" t="s">
        <v>41587</v>
      </c>
      <c r="J1071" s="2" t="s">
        <v>12</v>
      </c>
      <c r="K1071" s="2" t="s">
        <v>12</v>
      </c>
    </row>
    <row r="1072" spans="1:11" x14ac:dyDescent="0.4">
      <c r="A1072" s="2" t="s">
        <v>8148</v>
      </c>
      <c r="B1072" s="2" t="s">
        <v>52</v>
      </c>
      <c r="C1072" s="2" t="s">
        <v>99</v>
      </c>
      <c r="D1072" s="2" t="s">
        <v>933</v>
      </c>
      <c r="E1072" s="2" t="s">
        <v>286</v>
      </c>
      <c r="F1072" s="2" t="s">
        <v>8149</v>
      </c>
      <c r="G1072" s="2" t="s">
        <v>41588</v>
      </c>
      <c r="J1072" s="2" t="s">
        <v>12</v>
      </c>
      <c r="K1072" s="2" t="s">
        <v>12</v>
      </c>
    </row>
    <row r="1073" spans="1:11" x14ac:dyDescent="0.4">
      <c r="A1073" s="2" t="s">
        <v>8150</v>
      </c>
      <c r="B1073" s="2" t="s">
        <v>52</v>
      </c>
      <c r="C1073" s="2" t="s">
        <v>99</v>
      </c>
      <c r="D1073" s="2" t="s">
        <v>933</v>
      </c>
      <c r="E1073" s="2" t="s">
        <v>99</v>
      </c>
      <c r="F1073" s="2" t="s">
        <v>8151</v>
      </c>
      <c r="G1073" s="2" t="s">
        <v>41589</v>
      </c>
      <c r="J1073" s="2" t="s">
        <v>12</v>
      </c>
      <c r="K1073" s="2" t="s">
        <v>12</v>
      </c>
    </row>
    <row r="1074" spans="1:11" x14ac:dyDescent="0.4">
      <c r="A1074" s="21" t="s">
        <v>8152</v>
      </c>
      <c r="B1074" s="21" t="s">
        <v>52</v>
      </c>
      <c r="C1074" s="21" t="s">
        <v>99</v>
      </c>
      <c r="D1074" s="21" t="s">
        <v>85</v>
      </c>
      <c r="E1074" s="21"/>
      <c r="F1074" s="21" t="s">
        <v>8153</v>
      </c>
      <c r="G1074" s="21" t="s">
        <v>41590</v>
      </c>
      <c r="H1074" s="21"/>
      <c r="I1074" s="21"/>
      <c r="J1074" s="21" t="s">
        <v>12</v>
      </c>
      <c r="K1074" s="21" t="s">
        <v>12</v>
      </c>
    </row>
    <row r="1075" spans="1:11" x14ac:dyDescent="0.4">
      <c r="A1075" s="2" t="s">
        <v>8154</v>
      </c>
      <c r="B1075" s="2" t="s">
        <v>52</v>
      </c>
      <c r="C1075" s="2" t="s">
        <v>99</v>
      </c>
      <c r="D1075" s="2" t="s">
        <v>85</v>
      </c>
      <c r="E1075" s="2" t="s">
        <v>926</v>
      </c>
      <c r="F1075" s="2" t="s">
        <v>8155</v>
      </c>
      <c r="G1075" s="2" t="s">
        <v>41591</v>
      </c>
      <c r="J1075" s="2" t="s">
        <v>12</v>
      </c>
      <c r="K1075" s="2" t="s">
        <v>12</v>
      </c>
    </row>
    <row r="1076" spans="1:11" x14ac:dyDescent="0.4">
      <c r="A1076" s="2" t="s">
        <v>8156</v>
      </c>
      <c r="B1076" s="2" t="s">
        <v>52</v>
      </c>
      <c r="C1076" s="2" t="s">
        <v>99</v>
      </c>
      <c r="D1076" s="2" t="s">
        <v>85</v>
      </c>
      <c r="E1076" s="2" t="s">
        <v>28</v>
      </c>
      <c r="F1076" s="2" t="s">
        <v>8157</v>
      </c>
      <c r="G1076" s="2" t="s">
        <v>41592</v>
      </c>
      <c r="J1076" s="2" t="s">
        <v>8158</v>
      </c>
      <c r="K1076" s="2" t="s">
        <v>12</v>
      </c>
    </row>
    <row r="1077" spans="1:11" x14ac:dyDescent="0.4">
      <c r="A1077" s="2" t="s">
        <v>8159</v>
      </c>
      <c r="B1077" s="2" t="s">
        <v>52</v>
      </c>
      <c r="C1077" s="2" t="s">
        <v>99</v>
      </c>
      <c r="D1077" s="2" t="s">
        <v>85</v>
      </c>
      <c r="E1077" s="2" t="s">
        <v>321</v>
      </c>
      <c r="F1077" s="2" t="s">
        <v>8160</v>
      </c>
      <c r="G1077" s="2" t="s">
        <v>41593</v>
      </c>
      <c r="J1077" s="2" t="s">
        <v>12</v>
      </c>
      <c r="K1077" s="2" t="s">
        <v>12</v>
      </c>
    </row>
    <row r="1078" spans="1:11" x14ac:dyDescent="0.4">
      <c r="A1078" s="2" t="s">
        <v>8161</v>
      </c>
      <c r="B1078" s="2" t="s">
        <v>52</v>
      </c>
      <c r="C1078" s="2" t="s">
        <v>99</v>
      </c>
      <c r="D1078" s="2" t="s">
        <v>85</v>
      </c>
      <c r="E1078" s="2" t="s">
        <v>82</v>
      </c>
      <c r="F1078" s="2" t="s">
        <v>8162</v>
      </c>
      <c r="G1078" s="2" t="s">
        <v>41594</v>
      </c>
      <c r="J1078" s="2" t="s">
        <v>8158</v>
      </c>
      <c r="K1078" s="2" t="s">
        <v>12</v>
      </c>
    </row>
    <row r="1079" spans="1:11" x14ac:dyDescent="0.4">
      <c r="A1079" s="2" t="s">
        <v>8163</v>
      </c>
      <c r="B1079" s="2" t="s">
        <v>52</v>
      </c>
      <c r="C1079" s="2" t="s">
        <v>99</v>
      </c>
      <c r="D1079" s="2" t="s">
        <v>85</v>
      </c>
      <c r="E1079" s="2" t="s">
        <v>85</v>
      </c>
      <c r="F1079" s="2" t="s">
        <v>8164</v>
      </c>
      <c r="G1079" s="2" t="s">
        <v>41595</v>
      </c>
      <c r="J1079" s="2" t="s">
        <v>8158</v>
      </c>
      <c r="K1079" s="2" t="s">
        <v>12</v>
      </c>
    </row>
    <row r="1080" spans="1:11" x14ac:dyDescent="0.4">
      <c r="A1080" s="2" t="s">
        <v>8165</v>
      </c>
      <c r="B1080" s="2" t="s">
        <v>52</v>
      </c>
      <c r="C1080" s="2" t="s">
        <v>99</v>
      </c>
      <c r="D1080" s="2" t="s">
        <v>85</v>
      </c>
      <c r="E1080" s="2" t="s">
        <v>68</v>
      </c>
      <c r="F1080" s="2" t="s">
        <v>8166</v>
      </c>
      <c r="G1080" s="2" t="s">
        <v>63770</v>
      </c>
      <c r="J1080" s="2" t="s">
        <v>12</v>
      </c>
      <c r="K1080" s="2" t="s">
        <v>12</v>
      </c>
    </row>
    <row r="1081" spans="1:11" x14ac:dyDescent="0.4">
      <c r="A1081" s="2" t="s">
        <v>8167</v>
      </c>
      <c r="B1081" s="2" t="s">
        <v>52</v>
      </c>
      <c r="C1081" s="2" t="s">
        <v>99</v>
      </c>
      <c r="D1081" s="2" t="s">
        <v>85</v>
      </c>
      <c r="E1081" s="2" t="s">
        <v>37</v>
      </c>
      <c r="F1081" s="2" t="s">
        <v>63768</v>
      </c>
      <c r="G1081" s="2" t="s">
        <v>63769</v>
      </c>
      <c r="H1081" s="2" t="s">
        <v>12</v>
      </c>
      <c r="I1081" s="2" t="s">
        <v>50002</v>
      </c>
      <c r="J1081" s="2" t="s">
        <v>12</v>
      </c>
      <c r="K1081" s="2" t="s">
        <v>12</v>
      </c>
    </row>
    <row r="1082" spans="1:11" x14ac:dyDescent="0.4">
      <c r="A1082" s="2" t="s">
        <v>8169</v>
      </c>
      <c r="B1082" s="2" t="s">
        <v>52</v>
      </c>
      <c r="C1082" s="2" t="s">
        <v>99</v>
      </c>
      <c r="D1082" s="2" t="s">
        <v>85</v>
      </c>
      <c r="E1082" s="2" t="s">
        <v>560</v>
      </c>
      <c r="F1082" s="2" t="s">
        <v>8170</v>
      </c>
      <c r="G1082" s="2" t="s">
        <v>41596</v>
      </c>
      <c r="J1082" s="2" t="s">
        <v>8171</v>
      </c>
      <c r="K1082" s="2" t="s">
        <v>12</v>
      </c>
    </row>
    <row r="1083" spans="1:11" x14ac:dyDescent="0.4">
      <c r="A1083" s="2" t="s">
        <v>8172</v>
      </c>
      <c r="B1083" s="2" t="s">
        <v>52</v>
      </c>
      <c r="C1083" s="2" t="s">
        <v>99</v>
      </c>
      <c r="D1083" s="2" t="s">
        <v>85</v>
      </c>
      <c r="E1083" s="2" t="s">
        <v>297</v>
      </c>
      <c r="F1083" s="2" t="s">
        <v>8173</v>
      </c>
      <c r="G1083" s="2" t="s">
        <v>41597</v>
      </c>
      <c r="J1083" s="2" t="s">
        <v>8174</v>
      </c>
      <c r="K1083" s="2" t="s">
        <v>12</v>
      </c>
    </row>
    <row r="1084" spans="1:11" x14ac:dyDescent="0.4">
      <c r="A1084" s="2" t="s">
        <v>8175</v>
      </c>
      <c r="B1084" s="2" t="s">
        <v>52</v>
      </c>
      <c r="C1084" s="2" t="s">
        <v>99</v>
      </c>
      <c r="D1084" s="2" t="s">
        <v>85</v>
      </c>
      <c r="E1084" s="2" t="s">
        <v>168</v>
      </c>
      <c r="F1084" s="2" t="s">
        <v>8176</v>
      </c>
      <c r="G1084" s="2" t="s">
        <v>41598</v>
      </c>
      <c r="J1084" s="2" t="s">
        <v>8177</v>
      </c>
      <c r="K1084" s="2" t="s">
        <v>12</v>
      </c>
    </row>
    <row r="1085" spans="1:11" x14ac:dyDescent="0.4">
      <c r="A1085" s="2" t="s">
        <v>8178</v>
      </c>
      <c r="B1085" s="2" t="s">
        <v>52</v>
      </c>
      <c r="C1085" s="2" t="s">
        <v>99</v>
      </c>
      <c r="D1085" s="2" t="s">
        <v>85</v>
      </c>
      <c r="E1085" s="2" t="s">
        <v>264</v>
      </c>
      <c r="F1085" s="2" t="s">
        <v>8179</v>
      </c>
      <c r="G1085" s="2" t="s">
        <v>41599</v>
      </c>
      <c r="J1085" s="2" t="s">
        <v>8180</v>
      </c>
      <c r="K1085" s="2" t="s">
        <v>12</v>
      </c>
    </row>
    <row r="1086" spans="1:11" x14ac:dyDescent="0.4">
      <c r="A1086" s="2" t="s">
        <v>8181</v>
      </c>
      <c r="B1086" s="2" t="s">
        <v>52</v>
      </c>
      <c r="C1086" s="2" t="s">
        <v>99</v>
      </c>
      <c r="D1086" s="2" t="s">
        <v>85</v>
      </c>
      <c r="E1086" s="2" t="s">
        <v>663</v>
      </c>
      <c r="F1086" s="2" t="s">
        <v>8182</v>
      </c>
      <c r="G1086" s="2" t="s">
        <v>41600</v>
      </c>
      <c r="J1086" s="2" t="s">
        <v>8183</v>
      </c>
      <c r="K1086" s="2" t="s">
        <v>12</v>
      </c>
    </row>
    <row r="1087" spans="1:11" x14ac:dyDescent="0.4">
      <c r="A1087" s="2" t="s">
        <v>8184</v>
      </c>
      <c r="B1087" s="2" t="s">
        <v>52</v>
      </c>
      <c r="C1087" s="2" t="s">
        <v>99</v>
      </c>
      <c r="D1087" s="2" t="s">
        <v>85</v>
      </c>
      <c r="E1087" s="2" t="s">
        <v>395</v>
      </c>
      <c r="F1087" s="2" t="s">
        <v>8185</v>
      </c>
      <c r="G1087" s="2" t="s">
        <v>41601</v>
      </c>
      <c r="J1087" s="2" t="s">
        <v>12</v>
      </c>
      <c r="K1087" s="2" t="s">
        <v>12</v>
      </c>
    </row>
    <row r="1088" spans="1:11" x14ac:dyDescent="0.4">
      <c r="A1088" s="2" t="s">
        <v>8186</v>
      </c>
      <c r="B1088" s="2" t="s">
        <v>52</v>
      </c>
      <c r="C1088" s="2" t="s">
        <v>99</v>
      </c>
      <c r="D1088" s="2" t="s">
        <v>85</v>
      </c>
      <c r="E1088" s="2" t="s">
        <v>267</v>
      </c>
      <c r="F1088" s="2" t="s">
        <v>8187</v>
      </c>
      <c r="G1088" s="2" t="s">
        <v>41602</v>
      </c>
      <c r="J1088" s="2" t="s">
        <v>12</v>
      </c>
      <c r="K1088" s="2" t="s">
        <v>12</v>
      </c>
    </row>
    <row r="1089" spans="1:11" x14ac:dyDescent="0.4">
      <c r="A1089" s="2" t="s">
        <v>8188</v>
      </c>
      <c r="B1089" s="2" t="s">
        <v>52</v>
      </c>
      <c r="C1089" s="2" t="s">
        <v>99</v>
      </c>
      <c r="D1089" s="2" t="s">
        <v>85</v>
      </c>
      <c r="E1089" s="2" t="s">
        <v>598</v>
      </c>
      <c r="F1089" s="2" t="s">
        <v>8189</v>
      </c>
      <c r="G1089" s="2" t="s">
        <v>41603</v>
      </c>
      <c r="J1089" s="2" t="s">
        <v>8190</v>
      </c>
      <c r="K1089" s="2" t="s">
        <v>12</v>
      </c>
    </row>
    <row r="1090" spans="1:11" x14ac:dyDescent="0.4">
      <c r="A1090" s="2" t="s">
        <v>8191</v>
      </c>
      <c r="B1090" s="2" t="s">
        <v>52</v>
      </c>
      <c r="C1090" s="2" t="s">
        <v>99</v>
      </c>
      <c r="D1090" s="2" t="s">
        <v>85</v>
      </c>
      <c r="E1090" s="2" t="s">
        <v>43</v>
      </c>
      <c r="F1090" s="2" t="s">
        <v>8192</v>
      </c>
      <c r="G1090" s="2" t="s">
        <v>41604</v>
      </c>
      <c r="J1090" s="2" t="s">
        <v>8193</v>
      </c>
      <c r="K1090" s="2" t="s">
        <v>12</v>
      </c>
    </row>
    <row r="1091" spans="1:11" x14ac:dyDescent="0.4">
      <c r="A1091" s="2" t="s">
        <v>8194</v>
      </c>
      <c r="B1091" s="2" t="s">
        <v>52</v>
      </c>
      <c r="C1091" s="2" t="s">
        <v>99</v>
      </c>
      <c r="D1091" s="2" t="s">
        <v>85</v>
      </c>
      <c r="E1091" s="2" t="s">
        <v>96</v>
      </c>
      <c r="F1091" s="2" t="s">
        <v>8195</v>
      </c>
      <c r="G1091" s="2" t="s">
        <v>41605</v>
      </c>
      <c r="J1091" s="2" t="s">
        <v>8196</v>
      </c>
      <c r="K1091" s="2" t="s">
        <v>12</v>
      </c>
    </row>
    <row r="1092" spans="1:11" x14ac:dyDescent="0.4">
      <c r="A1092" s="2" t="s">
        <v>8197</v>
      </c>
      <c r="B1092" s="2" t="s">
        <v>52</v>
      </c>
      <c r="C1092" s="2" t="s">
        <v>99</v>
      </c>
      <c r="D1092" s="2" t="s">
        <v>85</v>
      </c>
      <c r="E1092" s="2" t="s">
        <v>145</v>
      </c>
      <c r="F1092" s="2" t="s">
        <v>8198</v>
      </c>
      <c r="G1092" s="2" t="s">
        <v>41606</v>
      </c>
      <c r="J1092" s="2" t="s">
        <v>12</v>
      </c>
      <c r="K1092" s="2" t="s">
        <v>12</v>
      </c>
    </row>
    <row r="1093" spans="1:11" x14ac:dyDescent="0.4">
      <c r="A1093" s="21" t="s">
        <v>8199</v>
      </c>
      <c r="B1093" s="21" t="s">
        <v>52</v>
      </c>
      <c r="C1093" s="21" t="s">
        <v>99</v>
      </c>
      <c r="D1093" s="21" t="s">
        <v>292</v>
      </c>
      <c r="E1093" s="21"/>
      <c r="F1093" s="21" t="s">
        <v>8200</v>
      </c>
      <c r="G1093" s="21" t="s">
        <v>41607</v>
      </c>
      <c r="H1093" s="21"/>
      <c r="I1093" s="21"/>
      <c r="J1093" s="21" t="s">
        <v>12</v>
      </c>
      <c r="K1093" s="21" t="s">
        <v>12</v>
      </c>
    </row>
    <row r="1094" spans="1:11" x14ac:dyDescent="0.4">
      <c r="A1094" s="2" t="s">
        <v>8201</v>
      </c>
      <c r="B1094" s="2" t="s">
        <v>52</v>
      </c>
      <c r="C1094" s="2" t="s">
        <v>99</v>
      </c>
      <c r="D1094" s="2" t="s">
        <v>292</v>
      </c>
      <c r="E1094" s="2" t="s">
        <v>279</v>
      </c>
      <c r="F1094" s="2" t="s">
        <v>8202</v>
      </c>
      <c r="G1094" s="2" t="s">
        <v>41608</v>
      </c>
      <c r="J1094" s="2" t="s">
        <v>12</v>
      </c>
      <c r="K1094" s="2" t="s">
        <v>12</v>
      </c>
    </row>
    <row r="1095" spans="1:11" x14ac:dyDescent="0.4">
      <c r="A1095" s="2" t="s">
        <v>8203</v>
      </c>
      <c r="B1095" s="2" t="s">
        <v>52</v>
      </c>
      <c r="C1095" s="2" t="s">
        <v>99</v>
      </c>
      <c r="D1095" s="2" t="s">
        <v>292</v>
      </c>
      <c r="E1095" s="2" t="s">
        <v>442</v>
      </c>
      <c r="F1095" s="2" t="s">
        <v>8204</v>
      </c>
      <c r="G1095" s="2" t="s">
        <v>41609</v>
      </c>
      <c r="J1095" s="2" t="s">
        <v>8205</v>
      </c>
      <c r="K1095" s="2" t="s">
        <v>12</v>
      </c>
    </row>
    <row r="1096" spans="1:11" x14ac:dyDescent="0.4">
      <c r="A1096" s="2" t="s">
        <v>8206</v>
      </c>
      <c r="B1096" s="2" t="s">
        <v>52</v>
      </c>
      <c r="C1096" s="2" t="s">
        <v>99</v>
      </c>
      <c r="D1096" s="2" t="s">
        <v>292</v>
      </c>
      <c r="E1096" s="2" t="s">
        <v>446</v>
      </c>
      <c r="F1096" s="2" t="s">
        <v>8207</v>
      </c>
      <c r="G1096" s="2" t="s">
        <v>41610</v>
      </c>
      <c r="J1096" s="2" t="s">
        <v>8208</v>
      </c>
      <c r="K1096" s="2" t="s">
        <v>12</v>
      </c>
    </row>
    <row r="1097" spans="1:11" x14ac:dyDescent="0.4">
      <c r="A1097" s="2" t="s">
        <v>8209</v>
      </c>
      <c r="B1097" s="2" t="s">
        <v>52</v>
      </c>
      <c r="C1097" s="2" t="s">
        <v>99</v>
      </c>
      <c r="D1097" s="2" t="s">
        <v>292</v>
      </c>
      <c r="E1097" s="2" t="s">
        <v>310</v>
      </c>
      <c r="F1097" s="2" t="s">
        <v>8210</v>
      </c>
      <c r="G1097" s="2" t="s">
        <v>41611</v>
      </c>
      <c r="J1097" s="2" t="s">
        <v>12</v>
      </c>
      <c r="K1097" s="2" t="s">
        <v>12</v>
      </c>
    </row>
    <row r="1098" spans="1:11" x14ac:dyDescent="0.4">
      <c r="A1098" s="2" t="s">
        <v>8211</v>
      </c>
      <c r="B1098" s="2" t="s">
        <v>52</v>
      </c>
      <c r="C1098" s="2" t="s">
        <v>99</v>
      </c>
      <c r="D1098" s="2" t="s">
        <v>292</v>
      </c>
      <c r="E1098" s="2" t="s">
        <v>214</v>
      </c>
      <c r="F1098" s="2" t="s">
        <v>8212</v>
      </c>
      <c r="G1098" s="2" t="s">
        <v>41612</v>
      </c>
      <c r="J1098" s="2" t="s">
        <v>8213</v>
      </c>
      <c r="K1098" s="2" t="s">
        <v>12</v>
      </c>
    </row>
    <row r="1099" spans="1:11" x14ac:dyDescent="0.4">
      <c r="A1099" s="2" t="s">
        <v>8214</v>
      </c>
      <c r="B1099" s="2" t="s">
        <v>52</v>
      </c>
      <c r="C1099" s="2" t="s">
        <v>99</v>
      </c>
      <c r="D1099" s="2" t="s">
        <v>292</v>
      </c>
      <c r="E1099" s="2" t="s">
        <v>551</v>
      </c>
      <c r="F1099" s="2" t="s">
        <v>8215</v>
      </c>
      <c r="G1099" s="2" t="s">
        <v>41613</v>
      </c>
      <c r="J1099" s="2" t="s">
        <v>8216</v>
      </c>
      <c r="K1099" s="2" t="s">
        <v>12</v>
      </c>
    </row>
    <row r="1100" spans="1:11" x14ac:dyDescent="0.4">
      <c r="A1100" s="2" t="s">
        <v>8217</v>
      </c>
      <c r="B1100" s="2" t="s">
        <v>52</v>
      </c>
      <c r="C1100" s="2" t="s">
        <v>99</v>
      </c>
      <c r="D1100" s="2" t="s">
        <v>292</v>
      </c>
      <c r="E1100" s="2" t="s">
        <v>217</v>
      </c>
      <c r="F1100" s="2" t="s">
        <v>8218</v>
      </c>
      <c r="G1100" s="2" t="s">
        <v>41614</v>
      </c>
      <c r="J1100" s="2" t="s">
        <v>8219</v>
      </c>
      <c r="K1100" s="2" t="s">
        <v>12</v>
      </c>
    </row>
    <row r="1101" spans="1:11" x14ac:dyDescent="0.4">
      <c r="A1101" s="2" t="s">
        <v>8220</v>
      </c>
      <c r="B1101" s="2" t="s">
        <v>52</v>
      </c>
      <c r="C1101" s="2" t="s">
        <v>99</v>
      </c>
      <c r="D1101" s="2" t="s">
        <v>292</v>
      </c>
      <c r="E1101" s="2" t="s">
        <v>286</v>
      </c>
      <c r="F1101" s="2" t="s">
        <v>8221</v>
      </c>
      <c r="G1101" s="2" t="s">
        <v>41615</v>
      </c>
      <c r="J1101" s="2" t="s">
        <v>8222</v>
      </c>
      <c r="K1101" s="2" t="s">
        <v>12</v>
      </c>
    </row>
    <row r="1102" spans="1:11" x14ac:dyDescent="0.4">
      <c r="A1102" s="2" t="s">
        <v>8223</v>
      </c>
      <c r="B1102" s="2" t="s">
        <v>52</v>
      </c>
      <c r="C1102" s="2" t="s">
        <v>99</v>
      </c>
      <c r="D1102" s="2" t="s">
        <v>292</v>
      </c>
      <c r="E1102" s="2" t="s">
        <v>321</v>
      </c>
      <c r="F1102" s="2" t="s">
        <v>8224</v>
      </c>
      <c r="G1102" s="2" t="s">
        <v>41616</v>
      </c>
      <c r="J1102" s="2" t="s">
        <v>12</v>
      </c>
      <c r="K1102" s="2" t="s">
        <v>12</v>
      </c>
    </row>
    <row r="1103" spans="1:11" x14ac:dyDescent="0.4">
      <c r="A1103" s="2" t="s">
        <v>8225</v>
      </c>
      <c r="B1103" s="2" t="s">
        <v>52</v>
      </c>
      <c r="C1103" s="2" t="s">
        <v>99</v>
      </c>
      <c r="D1103" s="2" t="s">
        <v>292</v>
      </c>
      <c r="E1103" s="2" t="s">
        <v>220</v>
      </c>
      <c r="F1103" s="2" t="s">
        <v>8226</v>
      </c>
      <c r="G1103" s="2" t="s">
        <v>41617</v>
      </c>
      <c r="J1103" s="2" t="s">
        <v>8227</v>
      </c>
      <c r="K1103" s="2" t="s">
        <v>12</v>
      </c>
    </row>
    <row r="1104" spans="1:11" x14ac:dyDescent="0.4">
      <c r="A1104" s="2" t="s">
        <v>8228</v>
      </c>
      <c r="B1104" s="2" t="s">
        <v>52</v>
      </c>
      <c r="C1104" s="2" t="s">
        <v>99</v>
      </c>
      <c r="D1104" s="2" t="s">
        <v>292</v>
      </c>
      <c r="E1104" s="2" t="s">
        <v>68</v>
      </c>
      <c r="F1104" s="2" t="s">
        <v>8229</v>
      </c>
      <c r="G1104" s="2" t="s">
        <v>41618</v>
      </c>
      <c r="J1104" s="2" t="s">
        <v>8230</v>
      </c>
      <c r="K1104" s="2" t="s">
        <v>12</v>
      </c>
    </row>
    <row r="1105" spans="1:11" x14ac:dyDescent="0.4">
      <c r="A1105" s="2" t="s">
        <v>8231</v>
      </c>
      <c r="B1105" s="2" t="s">
        <v>52</v>
      </c>
      <c r="C1105" s="2" t="s">
        <v>99</v>
      </c>
      <c r="D1105" s="2" t="s">
        <v>292</v>
      </c>
      <c r="E1105" s="2" t="s">
        <v>20</v>
      </c>
      <c r="F1105" s="2" t="s">
        <v>8232</v>
      </c>
      <c r="G1105" s="2" t="s">
        <v>41619</v>
      </c>
      <c r="J1105" s="2" t="s">
        <v>12</v>
      </c>
      <c r="K1105" s="2" t="s">
        <v>12</v>
      </c>
    </row>
    <row r="1106" spans="1:11" x14ac:dyDescent="0.4">
      <c r="A1106" s="2" t="s">
        <v>8233</v>
      </c>
      <c r="B1106" s="2" t="s">
        <v>52</v>
      </c>
      <c r="C1106" s="2" t="s">
        <v>99</v>
      </c>
      <c r="D1106" s="2" t="s">
        <v>292</v>
      </c>
      <c r="E1106" s="2" t="s">
        <v>1664</v>
      </c>
      <c r="F1106" s="2" t="s">
        <v>8234</v>
      </c>
      <c r="G1106" s="2" t="s">
        <v>41620</v>
      </c>
      <c r="J1106" s="2" t="s">
        <v>12</v>
      </c>
      <c r="K1106" s="2" t="s">
        <v>12</v>
      </c>
    </row>
    <row r="1107" spans="1:11" x14ac:dyDescent="0.4">
      <c r="A1107" s="2" t="s">
        <v>8235</v>
      </c>
      <c r="B1107" s="2" t="s">
        <v>52</v>
      </c>
      <c r="C1107" s="2" t="s">
        <v>99</v>
      </c>
      <c r="D1107" s="2" t="s">
        <v>292</v>
      </c>
      <c r="E1107" s="2" t="s">
        <v>23</v>
      </c>
      <c r="F1107" s="2" t="s">
        <v>8236</v>
      </c>
      <c r="G1107" s="2" t="s">
        <v>41621</v>
      </c>
      <c r="J1107" s="2" t="s">
        <v>12</v>
      </c>
      <c r="K1107" s="2" t="s">
        <v>12</v>
      </c>
    </row>
    <row r="1108" spans="1:11" x14ac:dyDescent="0.4">
      <c r="A1108" s="2" t="s">
        <v>8237</v>
      </c>
      <c r="B1108" s="2" t="s">
        <v>52</v>
      </c>
      <c r="C1108" s="2" t="s">
        <v>99</v>
      </c>
      <c r="D1108" s="2" t="s">
        <v>292</v>
      </c>
      <c r="E1108" s="2" t="s">
        <v>732</v>
      </c>
      <c r="F1108" s="2" t="s">
        <v>8238</v>
      </c>
      <c r="G1108" s="2" t="s">
        <v>41622</v>
      </c>
      <c r="J1108" s="2" t="s">
        <v>8239</v>
      </c>
      <c r="K1108" s="2" t="s">
        <v>12</v>
      </c>
    </row>
    <row r="1109" spans="1:11" x14ac:dyDescent="0.4">
      <c r="A1109" s="2" t="s">
        <v>8240</v>
      </c>
      <c r="B1109" s="2" t="s">
        <v>52</v>
      </c>
      <c r="C1109" s="2" t="s">
        <v>99</v>
      </c>
      <c r="D1109" s="2" t="s">
        <v>292</v>
      </c>
      <c r="E1109" s="2" t="s">
        <v>99</v>
      </c>
      <c r="F1109" s="2" t="s">
        <v>8241</v>
      </c>
      <c r="G1109" s="2" t="s">
        <v>41623</v>
      </c>
      <c r="J1109" s="2" t="s">
        <v>8242</v>
      </c>
      <c r="K1109" s="2" t="s">
        <v>12</v>
      </c>
    </row>
    <row r="1110" spans="1:11" x14ac:dyDescent="0.4">
      <c r="A1110" s="2" t="s">
        <v>8243</v>
      </c>
      <c r="B1110" s="2" t="s">
        <v>52</v>
      </c>
      <c r="C1110" s="2" t="s">
        <v>99</v>
      </c>
      <c r="D1110" s="2" t="s">
        <v>292</v>
      </c>
      <c r="E1110" s="2" t="s">
        <v>239</v>
      </c>
      <c r="F1110" s="2" t="s">
        <v>8244</v>
      </c>
      <c r="G1110" s="2" t="s">
        <v>41624</v>
      </c>
      <c r="J1110" s="2" t="s">
        <v>8245</v>
      </c>
      <c r="K1110" s="2" t="s">
        <v>12</v>
      </c>
    </row>
    <row r="1111" spans="1:11" x14ac:dyDescent="0.4">
      <c r="A1111" s="2" t="s">
        <v>8246</v>
      </c>
      <c r="B1111" s="2" t="s">
        <v>52</v>
      </c>
      <c r="C1111" s="2" t="s">
        <v>99</v>
      </c>
      <c r="D1111" s="2" t="s">
        <v>292</v>
      </c>
      <c r="E1111" s="2" t="s">
        <v>503</v>
      </c>
      <c r="F1111" s="2" t="s">
        <v>8247</v>
      </c>
      <c r="G1111" s="2" t="s">
        <v>41625</v>
      </c>
      <c r="J1111" s="2" t="s">
        <v>8248</v>
      </c>
      <c r="K1111" s="2" t="s">
        <v>12</v>
      </c>
    </row>
    <row r="1112" spans="1:11" x14ac:dyDescent="0.4">
      <c r="A1112" s="2" t="s">
        <v>8249</v>
      </c>
      <c r="B1112" s="2" t="s">
        <v>52</v>
      </c>
      <c r="C1112" s="2" t="s">
        <v>99</v>
      </c>
      <c r="D1112" s="2" t="s">
        <v>292</v>
      </c>
      <c r="E1112" s="2" t="s">
        <v>639</v>
      </c>
      <c r="F1112" s="2" t="s">
        <v>8250</v>
      </c>
      <c r="G1112" s="2" t="s">
        <v>41626</v>
      </c>
      <c r="J1112" s="2" t="s">
        <v>8251</v>
      </c>
      <c r="K1112" s="2" t="s">
        <v>12</v>
      </c>
    </row>
    <row r="1113" spans="1:11" x14ac:dyDescent="0.4">
      <c r="A1113" s="2" t="s">
        <v>8252</v>
      </c>
      <c r="B1113" s="2" t="s">
        <v>52</v>
      </c>
      <c r="C1113" s="2" t="s">
        <v>99</v>
      </c>
      <c r="D1113" s="2" t="s">
        <v>292</v>
      </c>
      <c r="E1113" s="2" t="s">
        <v>620</v>
      </c>
      <c r="F1113" s="2" t="s">
        <v>8253</v>
      </c>
      <c r="G1113" s="2" t="s">
        <v>41627</v>
      </c>
      <c r="J1113" s="2" t="s">
        <v>12</v>
      </c>
      <c r="K1113" s="2" t="s">
        <v>12</v>
      </c>
    </row>
    <row r="1114" spans="1:11" x14ac:dyDescent="0.4">
      <c r="A1114" s="2" t="s">
        <v>8254</v>
      </c>
      <c r="B1114" s="2" t="s">
        <v>52</v>
      </c>
      <c r="C1114" s="2" t="s">
        <v>99</v>
      </c>
      <c r="D1114" s="2" t="s">
        <v>292</v>
      </c>
      <c r="E1114" s="2" t="s">
        <v>583</v>
      </c>
      <c r="F1114" s="2" t="s">
        <v>8255</v>
      </c>
      <c r="G1114" s="2" t="s">
        <v>41628</v>
      </c>
      <c r="J1114" s="2" t="s">
        <v>8256</v>
      </c>
      <c r="K1114" s="2" t="s">
        <v>12</v>
      </c>
    </row>
    <row r="1115" spans="1:11" x14ac:dyDescent="0.4">
      <c r="A1115" s="2" t="s">
        <v>8257</v>
      </c>
      <c r="B1115" s="2" t="s">
        <v>52</v>
      </c>
      <c r="C1115" s="2" t="s">
        <v>99</v>
      </c>
      <c r="D1115" s="2" t="s">
        <v>292</v>
      </c>
      <c r="E1115" s="2" t="s">
        <v>157</v>
      </c>
      <c r="F1115" s="2" t="s">
        <v>8258</v>
      </c>
      <c r="G1115" s="2" t="s">
        <v>41629</v>
      </c>
      <c r="J1115" s="2" t="s">
        <v>8259</v>
      </c>
      <c r="K1115" s="2" t="s">
        <v>12</v>
      </c>
    </row>
    <row r="1116" spans="1:11" x14ac:dyDescent="0.4">
      <c r="A1116" s="2" t="s">
        <v>8260</v>
      </c>
      <c r="B1116" s="2" t="s">
        <v>52</v>
      </c>
      <c r="C1116" s="2" t="s">
        <v>99</v>
      </c>
      <c r="D1116" s="2" t="s">
        <v>292</v>
      </c>
      <c r="E1116" s="2" t="s">
        <v>648</v>
      </c>
      <c r="F1116" s="2" t="s">
        <v>8261</v>
      </c>
      <c r="G1116" s="2" t="s">
        <v>41630</v>
      </c>
      <c r="J1116" s="2" t="s">
        <v>12</v>
      </c>
      <c r="K1116" s="2" t="s">
        <v>12</v>
      </c>
    </row>
    <row r="1117" spans="1:11" x14ac:dyDescent="0.4">
      <c r="A1117" s="21" t="s">
        <v>8262</v>
      </c>
      <c r="B1117" s="21" t="s">
        <v>52</v>
      </c>
      <c r="C1117" s="21" t="s">
        <v>99</v>
      </c>
      <c r="D1117" s="21" t="s">
        <v>297</v>
      </c>
      <c r="E1117" s="21"/>
      <c r="F1117" s="21" t="s">
        <v>8263</v>
      </c>
      <c r="G1117" s="21" t="s">
        <v>41631</v>
      </c>
      <c r="H1117" s="21"/>
      <c r="I1117" s="21"/>
      <c r="J1117" s="21" t="s">
        <v>12</v>
      </c>
      <c r="K1117" s="21" t="s">
        <v>12</v>
      </c>
    </row>
    <row r="1118" spans="1:11" x14ac:dyDescent="0.4">
      <c r="A1118" s="2" t="s">
        <v>8264</v>
      </c>
      <c r="B1118" s="2" t="s">
        <v>52</v>
      </c>
      <c r="C1118" s="2" t="s">
        <v>99</v>
      </c>
      <c r="D1118" s="2" t="s">
        <v>297</v>
      </c>
      <c r="E1118" s="2" t="s">
        <v>297</v>
      </c>
      <c r="F1118" s="2" t="s">
        <v>8265</v>
      </c>
      <c r="G1118" s="2" t="s">
        <v>41632</v>
      </c>
      <c r="J1118" s="2" t="s">
        <v>12</v>
      </c>
      <c r="K1118" s="2" t="s">
        <v>12</v>
      </c>
    </row>
    <row r="1119" spans="1:11" x14ac:dyDescent="0.4">
      <c r="A1119" s="2" t="s">
        <v>8266</v>
      </c>
      <c r="B1119" s="2" t="s">
        <v>52</v>
      </c>
      <c r="C1119" s="2" t="s">
        <v>99</v>
      </c>
      <c r="D1119" s="2" t="s">
        <v>297</v>
      </c>
      <c r="E1119" s="2" t="s">
        <v>732</v>
      </c>
      <c r="F1119" s="2" t="s">
        <v>8267</v>
      </c>
      <c r="G1119" s="2" t="s">
        <v>41633</v>
      </c>
      <c r="J1119" s="2" t="s">
        <v>12</v>
      </c>
      <c r="K1119" s="2" t="s">
        <v>12</v>
      </c>
    </row>
    <row r="1120" spans="1:11" x14ac:dyDescent="0.4">
      <c r="A1120" s="21" t="s">
        <v>8268</v>
      </c>
      <c r="B1120" s="21" t="s">
        <v>52</v>
      </c>
      <c r="C1120" s="21" t="s">
        <v>99</v>
      </c>
      <c r="D1120" s="21" t="s">
        <v>267</v>
      </c>
      <c r="E1120" s="21"/>
      <c r="F1120" s="21" t="s">
        <v>8269</v>
      </c>
      <c r="G1120" s="21" t="s">
        <v>41634</v>
      </c>
      <c r="H1120" s="21"/>
      <c r="I1120" s="21"/>
      <c r="J1120" s="21" t="s">
        <v>12</v>
      </c>
      <c r="K1120" s="21" t="s">
        <v>12</v>
      </c>
    </row>
    <row r="1121" spans="1:11" x14ac:dyDescent="0.4">
      <c r="A1121" s="2" t="s">
        <v>8270</v>
      </c>
      <c r="B1121" s="2" t="s">
        <v>52</v>
      </c>
      <c r="C1121" s="2" t="s">
        <v>99</v>
      </c>
      <c r="D1121" s="2" t="s">
        <v>267</v>
      </c>
      <c r="E1121" s="2" t="s">
        <v>59</v>
      </c>
      <c r="F1121" s="2" t="s">
        <v>8271</v>
      </c>
      <c r="G1121" s="2" t="s">
        <v>41635</v>
      </c>
      <c r="J1121" s="2" t="s">
        <v>8272</v>
      </c>
      <c r="K1121" s="2" t="s">
        <v>12</v>
      </c>
    </row>
    <row r="1122" spans="1:11" x14ac:dyDescent="0.4">
      <c r="A1122" s="2" t="s">
        <v>8273</v>
      </c>
      <c r="B1122" s="2" t="s">
        <v>52</v>
      </c>
      <c r="C1122" s="2" t="s">
        <v>99</v>
      </c>
      <c r="D1122" s="2" t="s">
        <v>267</v>
      </c>
      <c r="E1122" s="2" t="s">
        <v>85</v>
      </c>
      <c r="F1122" s="2" t="s">
        <v>8274</v>
      </c>
      <c r="G1122" s="2" t="s">
        <v>41636</v>
      </c>
      <c r="J1122" s="2" t="s">
        <v>8275</v>
      </c>
      <c r="K1122" s="2" t="s">
        <v>12</v>
      </c>
    </row>
    <row r="1123" spans="1:11" x14ac:dyDescent="0.4">
      <c r="A1123" s="2" t="s">
        <v>8276</v>
      </c>
      <c r="B1123" s="2" t="s">
        <v>52</v>
      </c>
      <c r="C1123" s="2" t="s">
        <v>99</v>
      </c>
      <c r="D1123" s="2" t="s">
        <v>267</v>
      </c>
      <c r="E1123" s="2" t="s">
        <v>264</v>
      </c>
      <c r="F1123" s="2" t="s">
        <v>8277</v>
      </c>
      <c r="G1123" s="2" t="s">
        <v>41637</v>
      </c>
      <c r="J1123" s="2" t="s">
        <v>12</v>
      </c>
      <c r="K1123" s="2" t="s">
        <v>12</v>
      </c>
    </row>
    <row r="1124" spans="1:11" x14ac:dyDescent="0.4">
      <c r="A1124" s="2" t="s">
        <v>8278</v>
      </c>
      <c r="B1124" s="2" t="s">
        <v>52</v>
      </c>
      <c r="C1124" s="2" t="s">
        <v>99</v>
      </c>
      <c r="D1124" s="2" t="s">
        <v>267</v>
      </c>
      <c r="E1124" s="2" t="s">
        <v>427</v>
      </c>
      <c r="F1124" s="2" t="s">
        <v>8279</v>
      </c>
      <c r="G1124" s="2" t="s">
        <v>41638</v>
      </c>
      <c r="J1124" s="2" t="s">
        <v>8280</v>
      </c>
      <c r="K1124" s="2" t="s">
        <v>12</v>
      </c>
    </row>
    <row r="1125" spans="1:11" x14ac:dyDescent="0.4">
      <c r="A1125" s="2" t="s">
        <v>8281</v>
      </c>
      <c r="B1125" s="2" t="s">
        <v>52</v>
      </c>
      <c r="C1125" s="2" t="s">
        <v>99</v>
      </c>
      <c r="D1125" s="2" t="s">
        <v>267</v>
      </c>
      <c r="E1125" s="2" t="s">
        <v>542</v>
      </c>
      <c r="F1125" s="2" t="s">
        <v>8282</v>
      </c>
      <c r="G1125" s="2" t="s">
        <v>41639</v>
      </c>
      <c r="J1125" s="2" t="s">
        <v>8283</v>
      </c>
      <c r="K1125" s="2" t="s">
        <v>12</v>
      </c>
    </row>
    <row r="1126" spans="1:11" x14ac:dyDescent="0.4">
      <c r="A1126" s="2" t="s">
        <v>8284</v>
      </c>
      <c r="B1126" s="2" t="s">
        <v>52</v>
      </c>
      <c r="C1126" s="2" t="s">
        <v>99</v>
      </c>
      <c r="D1126" s="2" t="s">
        <v>267</v>
      </c>
      <c r="E1126" s="2" t="s">
        <v>583</v>
      </c>
      <c r="F1126" s="2" t="s">
        <v>8285</v>
      </c>
      <c r="G1126" s="2" t="s">
        <v>41640</v>
      </c>
      <c r="J1126" s="2" t="s">
        <v>8286</v>
      </c>
      <c r="K1126" s="2" t="s">
        <v>12</v>
      </c>
    </row>
    <row r="1127" spans="1:11" x14ac:dyDescent="0.4">
      <c r="A1127" s="2" t="s">
        <v>8287</v>
      </c>
      <c r="B1127" s="2" t="s">
        <v>52</v>
      </c>
      <c r="C1127" s="2" t="s">
        <v>99</v>
      </c>
      <c r="D1127" s="2" t="s">
        <v>267</v>
      </c>
      <c r="E1127" s="2" t="s">
        <v>157</v>
      </c>
      <c r="F1127" s="2" t="s">
        <v>8288</v>
      </c>
      <c r="G1127" s="2" t="s">
        <v>41641</v>
      </c>
      <c r="J1127" s="2" t="s">
        <v>8289</v>
      </c>
      <c r="K1127" s="2" t="s">
        <v>12</v>
      </c>
    </row>
    <row r="1128" spans="1:11" x14ac:dyDescent="0.4">
      <c r="A1128" s="21" t="s">
        <v>8290</v>
      </c>
      <c r="B1128" s="21" t="s">
        <v>52</v>
      </c>
      <c r="C1128" s="21" t="s">
        <v>99</v>
      </c>
      <c r="D1128" s="21" t="s">
        <v>330</v>
      </c>
      <c r="E1128" s="21"/>
      <c r="F1128" s="21" t="s">
        <v>8291</v>
      </c>
      <c r="G1128" s="21" t="s">
        <v>41642</v>
      </c>
      <c r="H1128" s="21"/>
      <c r="I1128" s="21"/>
      <c r="J1128" s="21" t="s">
        <v>12</v>
      </c>
      <c r="K1128" s="21" t="s">
        <v>12</v>
      </c>
    </row>
    <row r="1129" spans="1:11" x14ac:dyDescent="0.4">
      <c r="A1129" s="2" t="s">
        <v>8292</v>
      </c>
      <c r="B1129" s="2" t="s">
        <v>52</v>
      </c>
      <c r="C1129" s="2" t="s">
        <v>99</v>
      </c>
      <c r="D1129" s="2" t="s">
        <v>330</v>
      </c>
      <c r="E1129" s="2" t="s">
        <v>279</v>
      </c>
      <c r="F1129" s="2" t="s">
        <v>8293</v>
      </c>
      <c r="G1129" s="2" t="s">
        <v>41643</v>
      </c>
      <c r="J1129" s="2" t="s">
        <v>8294</v>
      </c>
      <c r="K1129" s="2" t="s">
        <v>12</v>
      </c>
    </row>
    <row r="1130" spans="1:11" x14ac:dyDescent="0.4">
      <c r="A1130" s="2" t="s">
        <v>8295</v>
      </c>
      <c r="B1130" s="2" t="s">
        <v>52</v>
      </c>
      <c r="C1130" s="2" t="s">
        <v>99</v>
      </c>
      <c r="D1130" s="2" t="s">
        <v>330</v>
      </c>
      <c r="E1130" s="2" t="s">
        <v>442</v>
      </c>
      <c r="F1130" s="2" t="s">
        <v>8296</v>
      </c>
      <c r="G1130" s="2" t="s">
        <v>41644</v>
      </c>
      <c r="J1130" s="2" t="s">
        <v>8297</v>
      </c>
      <c r="K1130" s="2" t="s">
        <v>12</v>
      </c>
    </row>
    <row r="1131" spans="1:11" x14ac:dyDescent="0.4">
      <c r="A1131" s="2" t="s">
        <v>8298</v>
      </c>
      <c r="B1131" s="2" t="s">
        <v>52</v>
      </c>
      <c r="C1131" s="2" t="s">
        <v>99</v>
      </c>
      <c r="D1131" s="2" t="s">
        <v>330</v>
      </c>
      <c r="E1131" s="2" t="s">
        <v>71</v>
      </c>
      <c r="F1131" s="2" t="s">
        <v>8299</v>
      </c>
      <c r="G1131" s="2" t="s">
        <v>41645</v>
      </c>
      <c r="J1131" s="2" t="s">
        <v>8300</v>
      </c>
      <c r="K1131" s="2" t="s">
        <v>12</v>
      </c>
    </row>
    <row r="1132" spans="1:11" x14ac:dyDescent="0.4">
      <c r="A1132" s="2" t="s">
        <v>8301</v>
      </c>
      <c r="B1132" s="2" t="s">
        <v>52</v>
      </c>
      <c r="C1132" s="2" t="s">
        <v>99</v>
      </c>
      <c r="D1132" s="2" t="s">
        <v>330</v>
      </c>
      <c r="E1132" s="2" t="s">
        <v>446</v>
      </c>
      <c r="F1132" s="2" t="s">
        <v>8302</v>
      </c>
      <c r="G1132" s="2" t="s">
        <v>41646</v>
      </c>
      <c r="J1132" s="2" t="s">
        <v>8303</v>
      </c>
      <c r="K1132" s="2" t="s">
        <v>12</v>
      </c>
    </row>
    <row r="1133" spans="1:11" x14ac:dyDescent="0.4">
      <c r="A1133" s="2" t="s">
        <v>8304</v>
      </c>
      <c r="B1133" s="2" t="s">
        <v>52</v>
      </c>
      <c r="C1133" s="2" t="s">
        <v>99</v>
      </c>
      <c r="D1133" s="2" t="s">
        <v>330</v>
      </c>
      <c r="E1133" s="2" t="s">
        <v>52</v>
      </c>
      <c r="F1133" s="2" t="s">
        <v>8305</v>
      </c>
      <c r="G1133" s="2" t="s">
        <v>41647</v>
      </c>
      <c r="J1133" s="2" t="s">
        <v>8306</v>
      </c>
      <c r="K1133" s="2" t="s">
        <v>12</v>
      </c>
    </row>
    <row r="1134" spans="1:11" x14ac:dyDescent="0.4">
      <c r="A1134" s="2" t="s">
        <v>8307</v>
      </c>
      <c r="B1134" s="2" t="s">
        <v>52</v>
      </c>
      <c r="C1134" s="2" t="s">
        <v>99</v>
      </c>
      <c r="D1134" s="2" t="s">
        <v>330</v>
      </c>
      <c r="E1134" s="2" t="s">
        <v>220</v>
      </c>
      <c r="F1134" s="2" t="s">
        <v>8308</v>
      </c>
      <c r="G1134" s="2" t="s">
        <v>41648</v>
      </c>
      <c r="J1134" s="2" t="s">
        <v>8309</v>
      </c>
      <c r="K1134" s="2" t="s">
        <v>12</v>
      </c>
    </row>
    <row r="1135" spans="1:11" x14ac:dyDescent="0.4">
      <c r="A1135" s="2" t="s">
        <v>8310</v>
      </c>
      <c r="B1135" s="2" t="s">
        <v>52</v>
      </c>
      <c r="C1135" s="2" t="s">
        <v>99</v>
      </c>
      <c r="D1135" s="2" t="s">
        <v>330</v>
      </c>
      <c r="E1135" s="2" t="s">
        <v>330</v>
      </c>
      <c r="F1135" s="2" t="s">
        <v>8311</v>
      </c>
      <c r="G1135" s="2" t="s">
        <v>41649</v>
      </c>
      <c r="J1135" s="2" t="s">
        <v>8312</v>
      </c>
      <c r="K1135" s="2" t="s">
        <v>12</v>
      </c>
    </row>
    <row r="1136" spans="1:11" x14ac:dyDescent="0.4">
      <c r="A1136" s="2" t="s">
        <v>8313</v>
      </c>
      <c r="B1136" s="2" t="s">
        <v>52</v>
      </c>
      <c r="C1136" s="2" t="s">
        <v>99</v>
      </c>
      <c r="D1136" s="2" t="s">
        <v>330</v>
      </c>
      <c r="E1136" s="2" t="s">
        <v>1425</v>
      </c>
      <c r="F1136" s="2" t="s">
        <v>8314</v>
      </c>
      <c r="G1136" s="2" t="s">
        <v>41650</v>
      </c>
      <c r="J1136" s="2" t="s">
        <v>12</v>
      </c>
      <c r="K1136" s="2" t="s">
        <v>12</v>
      </c>
    </row>
    <row r="1137" spans="1:11" x14ac:dyDescent="0.4">
      <c r="A1137" s="2" t="s">
        <v>8315</v>
      </c>
      <c r="B1137" s="2" t="s">
        <v>52</v>
      </c>
      <c r="C1137" s="2" t="s">
        <v>99</v>
      </c>
      <c r="D1137" s="2" t="s">
        <v>330</v>
      </c>
      <c r="E1137" s="2" t="s">
        <v>121</v>
      </c>
      <c r="F1137" s="2" t="s">
        <v>8316</v>
      </c>
      <c r="G1137" s="2" t="s">
        <v>41651</v>
      </c>
      <c r="J1137" s="2" t="s">
        <v>12</v>
      </c>
      <c r="K1137" s="2" t="s">
        <v>12</v>
      </c>
    </row>
    <row r="1138" spans="1:11" x14ac:dyDescent="0.4">
      <c r="A1138" s="2" t="s">
        <v>8317</v>
      </c>
      <c r="B1138" s="2" t="s">
        <v>52</v>
      </c>
      <c r="C1138" s="2" t="s">
        <v>99</v>
      </c>
      <c r="D1138" s="2" t="s">
        <v>330</v>
      </c>
      <c r="E1138" s="2" t="s">
        <v>132</v>
      </c>
      <c r="F1138" s="2" t="s">
        <v>8318</v>
      </c>
      <c r="G1138" s="2" t="s">
        <v>41652</v>
      </c>
      <c r="J1138" s="2" t="s">
        <v>8319</v>
      </c>
      <c r="K1138" s="2" t="s">
        <v>12</v>
      </c>
    </row>
    <row r="1139" spans="1:11" x14ac:dyDescent="0.4">
      <c r="A1139" s="2" t="s">
        <v>8320</v>
      </c>
      <c r="B1139" s="2" t="s">
        <v>52</v>
      </c>
      <c r="C1139" s="2" t="s">
        <v>99</v>
      </c>
      <c r="D1139" s="2" t="s">
        <v>330</v>
      </c>
      <c r="E1139" s="2" t="s">
        <v>542</v>
      </c>
      <c r="F1139" s="2" t="s">
        <v>8321</v>
      </c>
      <c r="G1139" s="2" t="s">
        <v>41653</v>
      </c>
      <c r="J1139" s="2" t="s">
        <v>12</v>
      </c>
      <c r="K1139" s="2" t="s">
        <v>12</v>
      </c>
    </row>
    <row r="1140" spans="1:11" x14ac:dyDescent="0.4">
      <c r="A1140" s="2" t="s">
        <v>8322</v>
      </c>
      <c r="B1140" s="2" t="s">
        <v>52</v>
      </c>
      <c r="C1140" s="2" t="s">
        <v>99</v>
      </c>
      <c r="D1140" s="2" t="s">
        <v>330</v>
      </c>
      <c r="E1140" s="2" t="s">
        <v>732</v>
      </c>
      <c r="F1140" s="2" t="s">
        <v>8323</v>
      </c>
      <c r="G1140" s="2" t="s">
        <v>41654</v>
      </c>
      <c r="J1140" s="2" t="s">
        <v>12</v>
      </c>
      <c r="K1140" s="2" t="s">
        <v>12</v>
      </c>
    </row>
    <row r="1141" spans="1:11" x14ac:dyDescent="0.4">
      <c r="A1141" s="2" t="s">
        <v>8324</v>
      </c>
      <c r="B1141" s="2" t="s">
        <v>52</v>
      </c>
      <c r="C1141" s="2" t="s">
        <v>99</v>
      </c>
      <c r="D1141" s="2" t="s">
        <v>330</v>
      </c>
      <c r="E1141" s="2" t="s">
        <v>239</v>
      </c>
      <c r="F1141" s="2" t="s">
        <v>8325</v>
      </c>
      <c r="G1141" s="2" t="s">
        <v>41655</v>
      </c>
      <c r="J1141" s="2" t="s">
        <v>12</v>
      </c>
      <c r="K1141" s="2" t="s">
        <v>12</v>
      </c>
    </row>
    <row r="1142" spans="1:11" x14ac:dyDescent="0.4">
      <c r="A1142" s="2" t="s">
        <v>8326</v>
      </c>
      <c r="B1142" s="2" t="s">
        <v>52</v>
      </c>
      <c r="C1142" s="2" t="s">
        <v>99</v>
      </c>
      <c r="D1142" s="2" t="s">
        <v>330</v>
      </c>
      <c r="E1142" s="2" t="s">
        <v>206</v>
      </c>
      <c r="F1142" s="2" t="s">
        <v>8327</v>
      </c>
      <c r="G1142" s="2" t="s">
        <v>41656</v>
      </c>
      <c r="J1142" s="2" t="s">
        <v>12</v>
      </c>
      <c r="K1142" s="2" t="s">
        <v>12</v>
      </c>
    </row>
    <row r="1143" spans="1:11" x14ac:dyDescent="0.4">
      <c r="A1143" s="21" t="s">
        <v>8328</v>
      </c>
      <c r="B1143" s="21" t="s">
        <v>52</v>
      </c>
      <c r="C1143" s="21" t="s">
        <v>99</v>
      </c>
      <c r="D1143" s="21" t="s">
        <v>181</v>
      </c>
      <c r="E1143" s="21"/>
      <c r="F1143" s="21" t="s">
        <v>8329</v>
      </c>
      <c r="G1143" s="21" t="s">
        <v>41657</v>
      </c>
      <c r="H1143" s="21"/>
      <c r="I1143" s="21"/>
      <c r="J1143" s="21" t="s">
        <v>12</v>
      </c>
      <c r="K1143" s="21" t="s">
        <v>12</v>
      </c>
    </row>
    <row r="1144" spans="1:11" x14ac:dyDescent="0.4">
      <c r="A1144" s="2" t="s">
        <v>8330</v>
      </c>
      <c r="B1144" s="2" t="s">
        <v>52</v>
      </c>
      <c r="C1144" s="2" t="s">
        <v>99</v>
      </c>
      <c r="D1144" s="2" t="s">
        <v>181</v>
      </c>
      <c r="E1144" s="2" t="s">
        <v>442</v>
      </c>
      <c r="F1144" s="2" t="s">
        <v>8331</v>
      </c>
      <c r="G1144" s="2" t="s">
        <v>41658</v>
      </c>
      <c r="J1144" s="2" t="s">
        <v>8332</v>
      </c>
      <c r="K1144" s="2" t="s">
        <v>12</v>
      </c>
    </row>
    <row r="1145" spans="1:11" x14ac:dyDescent="0.4">
      <c r="A1145" s="2" t="s">
        <v>8333</v>
      </c>
      <c r="B1145" s="2" t="s">
        <v>52</v>
      </c>
      <c r="C1145" s="2" t="s">
        <v>99</v>
      </c>
      <c r="D1145" s="2" t="s">
        <v>181</v>
      </c>
      <c r="E1145" s="2" t="s">
        <v>214</v>
      </c>
      <c r="F1145" s="2" t="s">
        <v>8334</v>
      </c>
      <c r="G1145" s="2" t="s">
        <v>41659</v>
      </c>
      <c r="J1145" s="2" t="s">
        <v>8335</v>
      </c>
      <c r="K1145" s="2" t="s">
        <v>12</v>
      </c>
    </row>
    <row r="1146" spans="1:11" x14ac:dyDescent="0.4">
      <c r="A1146" s="2" t="s">
        <v>8336</v>
      </c>
      <c r="B1146" s="2" t="s">
        <v>52</v>
      </c>
      <c r="C1146" s="2" t="s">
        <v>99</v>
      </c>
      <c r="D1146" s="2" t="s">
        <v>181</v>
      </c>
      <c r="E1146" s="2" t="s">
        <v>217</v>
      </c>
      <c r="F1146" s="2" t="s">
        <v>8337</v>
      </c>
      <c r="G1146" s="2" t="s">
        <v>41660</v>
      </c>
      <c r="J1146" s="2" t="s">
        <v>8338</v>
      </c>
      <c r="K1146" s="2" t="s">
        <v>12</v>
      </c>
    </row>
    <row r="1147" spans="1:11" x14ac:dyDescent="0.4">
      <c r="A1147" s="2" t="s">
        <v>8339</v>
      </c>
      <c r="B1147" s="2" t="s">
        <v>52</v>
      </c>
      <c r="C1147" s="2" t="s">
        <v>99</v>
      </c>
      <c r="D1147" s="2" t="s">
        <v>181</v>
      </c>
      <c r="E1147" s="2" t="s">
        <v>28</v>
      </c>
      <c r="F1147" s="2" t="s">
        <v>8340</v>
      </c>
      <c r="G1147" s="2" t="s">
        <v>41661</v>
      </c>
      <c r="J1147" s="2" t="s">
        <v>8341</v>
      </c>
      <c r="K1147" s="2" t="s">
        <v>12</v>
      </c>
    </row>
    <row r="1148" spans="1:11" x14ac:dyDescent="0.4">
      <c r="A1148" s="2" t="s">
        <v>8342</v>
      </c>
      <c r="B1148" s="2" t="s">
        <v>52</v>
      </c>
      <c r="C1148" s="2" t="s">
        <v>99</v>
      </c>
      <c r="D1148" s="2" t="s">
        <v>181</v>
      </c>
      <c r="E1148" s="2" t="s">
        <v>560</v>
      </c>
      <c r="F1148" s="2" t="s">
        <v>8343</v>
      </c>
      <c r="G1148" s="2" t="s">
        <v>41662</v>
      </c>
      <c r="J1148" s="2" t="s">
        <v>8344</v>
      </c>
      <c r="K1148" s="2" t="s">
        <v>12</v>
      </c>
    </row>
    <row r="1149" spans="1:11" x14ac:dyDescent="0.4">
      <c r="A1149" s="2" t="s">
        <v>8345</v>
      </c>
      <c r="B1149" s="2" t="s">
        <v>52</v>
      </c>
      <c r="C1149" s="2" t="s">
        <v>99</v>
      </c>
      <c r="D1149" s="2" t="s">
        <v>181</v>
      </c>
      <c r="E1149" s="2" t="s">
        <v>297</v>
      </c>
      <c r="F1149" s="2" t="s">
        <v>8346</v>
      </c>
      <c r="G1149" s="2" t="s">
        <v>41663</v>
      </c>
      <c r="J1149" s="2" t="s">
        <v>8347</v>
      </c>
      <c r="K1149" s="2" t="s">
        <v>12</v>
      </c>
    </row>
    <row r="1150" spans="1:11" x14ac:dyDescent="0.4">
      <c r="A1150" s="2" t="s">
        <v>8348</v>
      </c>
      <c r="B1150" s="2" t="s">
        <v>52</v>
      </c>
      <c r="C1150" s="2" t="s">
        <v>99</v>
      </c>
      <c r="D1150" s="2" t="s">
        <v>181</v>
      </c>
      <c r="E1150" s="2" t="s">
        <v>129</v>
      </c>
      <c r="F1150" s="2" t="s">
        <v>8349</v>
      </c>
      <c r="G1150" s="2" t="s">
        <v>41664</v>
      </c>
      <c r="J1150" s="2" t="s">
        <v>8350</v>
      </c>
      <c r="K1150" s="2" t="s">
        <v>12</v>
      </c>
    </row>
    <row r="1151" spans="1:11" x14ac:dyDescent="0.4">
      <c r="A1151" s="2" t="s">
        <v>8351</v>
      </c>
      <c r="B1151" s="2" t="s">
        <v>52</v>
      </c>
      <c r="C1151" s="2" t="s">
        <v>99</v>
      </c>
      <c r="D1151" s="2" t="s">
        <v>181</v>
      </c>
      <c r="E1151" s="2" t="s">
        <v>121</v>
      </c>
      <c r="F1151" s="2" t="s">
        <v>8352</v>
      </c>
      <c r="G1151" s="2" t="s">
        <v>41665</v>
      </c>
      <c r="J1151" s="2" t="s">
        <v>8353</v>
      </c>
      <c r="K1151" s="2" t="s">
        <v>12</v>
      </c>
    </row>
    <row r="1152" spans="1:11" x14ac:dyDescent="0.4">
      <c r="A1152" s="2" t="s">
        <v>8354</v>
      </c>
      <c r="B1152" s="2" t="s">
        <v>52</v>
      </c>
      <c r="C1152" s="2" t="s">
        <v>99</v>
      </c>
      <c r="D1152" s="2" t="s">
        <v>181</v>
      </c>
      <c r="E1152" s="2" t="s">
        <v>374</v>
      </c>
      <c r="F1152" s="2" t="s">
        <v>8355</v>
      </c>
      <c r="G1152" s="2" t="s">
        <v>41666</v>
      </c>
      <c r="J1152" s="2" t="s">
        <v>8356</v>
      </c>
      <c r="K1152" s="2" t="s">
        <v>12</v>
      </c>
    </row>
    <row r="1153" spans="1:11" x14ac:dyDescent="0.4">
      <c r="A1153" s="2" t="s">
        <v>8357</v>
      </c>
      <c r="B1153" s="2" t="s">
        <v>52</v>
      </c>
      <c r="C1153" s="2" t="s">
        <v>99</v>
      </c>
      <c r="D1153" s="2" t="s">
        <v>181</v>
      </c>
      <c r="E1153" s="2" t="s">
        <v>49</v>
      </c>
      <c r="F1153" s="2" t="s">
        <v>8358</v>
      </c>
      <c r="G1153" s="2" t="s">
        <v>41667</v>
      </c>
      <c r="J1153" s="2" t="s">
        <v>8359</v>
      </c>
      <c r="K1153" s="2" t="s">
        <v>12</v>
      </c>
    </row>
    <row r="1154" spans="1:11" x14ac:dyDescent="0.4">
      <c r="A1154" s="2" t="s">
        <v>8360</v>
      </c>
      <c r="B1154" s="2" t="s">
        <v>52</v>
      </c>
      <c r="C1154" s="2" t="s">
        <v>99</v>
      </c>
      <c r="D1154" s="2" t="s">
        <v>181</v>
      </c>
      <c r="E1154" s="2" t="s">
        <v>732</v>
      </c>
      <c r="F1154" s="2" t="s">
        <v>8361</v>
      </c>
      <c r="G1154" s="2" t="s">
        <v>41668</v>
      </c>
      <c r="J1154" s="2" t="s">
        <v>12</v>
      </c>
      <c r="K1154" s="2" t="s">
        <v>12</v>
      </c>
    </row>
    <row r="1155" spans="1:11" x14ac:dyDescent="0.4">
      <c r="A1155" s="2" t="s">
        <v>8362</v>
      </c>
      <c r="B1155" s="2" t="s">
        <v>52</v>
      </c>
      <c r="C1155" s="2" t="s">
        <v>99</v>
      </c>
      <c r="D1155" s="2" t="s">
        <v>181</v>
      </c>
      <c r="E1155" s="2" t="s">
        <v>239</v>
      </c>
      <c r="F1155" s="2" t="s">
        <v>8363</v>
      </c>
      <c r="G1155" s="2" t="s">
        <v>41669</v>
      </c>
      <c r="J1155" s="2" t="s">
        <v>8364</v>
      </c>
      <c r="K1155" s="2" t="s">
        <v>12</v>
      </c>
    </row>
    <row r="1156" spans="1:11" x14ac:dyDescent="0.4">
      <c r="A1156" s="21" t="s">
        <v>8365</v>
      </c>
      <c r="B1156" s="21" t="s">
        <v>52</v>
      </c>
      <c r="C1156" s="21" t="s">
        <v>99</v>
      </c>
      <c r="D1156" s="21" t="s">
        <v>121</v>
      </c>
      <c r="E1156" s="21"/>
      <c r="F1156" s="21" t="s">
        <v>8366</v>
      </c>
      <c r="G1156" s="21" t="s">
        <v>41670</v>
      </c>
      <c r="H1156" s="21"/>
      <c r="I1156" s="21"/>
      <c r="J1156" s="21" t="s">
        <v>12</v>
      </c>
      <c r="K1156" s="21" t="s">
        <v>12</v>
      </c>
    </row>
    <row r="1157" spans="1:11" x14ac:dyDescent="0.4">
      <c r="A1157" s="2" t="s">
        <v>8367</v>
      </c>
      <c r="B1157" s="2" t="s">
        <v>52</v>
      </c>
      <c r="C1157" s="2" t="s">
        <v>99</v>
      </c>
      <c r="D1157" s="2" t="s">
        <v>121</v>
      </c>
      <c r="E1157" s="2" t="s">
        <v>279</v>
      </c>
      <c r="F1157" s="2" t="s">
        <v>8368</v>
      </c>
      <c r="G1157" s="2" t="s">
        <v>41671</v>
      </c>
      <c r="J1157" s="2" t="s">
        <v>8369</v>
      </c>
      <c r="K1157" s="2" t="s">
        <v>12</v>
      </c>
    </row>
    <row r="1158" spans="1:11" x14ac:dyDescent="0.4">
      <c r="A1158" s="2" t="s">
        <v>8370</v>
      </c>
      <c r="B1158" s="2" t="s">
        <v>52</v>
      </c>
      <c r="C1158" s="2" t="s">
        <v>99</v>
      </c>
      <c r="D1158" s="2" t="s">
        <v>121</v>
      </c>
      <c r="E1158" s="2" t="s">
        <v>446</v>
      </c>
      <c r="F1158" s="2" t="s">
        <v>8371</v>
      </c>
      <c r="G1158" s="2" t="s">
        <v>41672</v>
      </c>
      <c r="J1158" s="2" t="s">
        <v>12</v>
      </c>
      <c r="K1158" s="2" t="s">
        <v>12</v>
      </c>
    </row>
    <row r="1159" spans="1:11" x14ac:dyDescent="0.4">
      <c r="A1159" s="2" t="s">
        <v>8372</v>
      </c>
      <c r="B1159" s="2" t="s">
        <v>52</v>
      </c>
      <c r="C1159" s="2" t="s">
        <v>99</v>
      </c>
      <c r="D1159" s="2" t="s">
        <v>121</v>
      </c>
      <c r="E1159" s="2" t="s">
        <v>28</v>
      </c>
      <c r="F1159" s="2" t="s">
        <v>8373</v>
      </c>
      <c r="G1159" s="2" t="s">
        <v>50331</v>
      </c>
      <c r="H1159" s="2" t="s">
        <v>12</v>
      </c>
      <c r="I1159" s="2" t="s">
        <v>50002</v>
      </c>
      <c r="J1159" s="2" t="s">
        <v>12</v>
      </c>
      <c r="K1159" s="2" t="s">
        <v>12</v>
      </c>
    </row>
    <row r="1160" spans="1:11" x14ac:dyDescent="0.4">
      <c r="A1160" s="2" t="s">
        <v>8374</v>
      </c>
      <c r="B1160" s="2" t="s">
        <v>52</v>
      </c>
      <c r="C1160" s="2" t="s">
        <v>99</v>
      </c>
      <c r="D1160" s="2" t="s">
        <v>121</v>
      </c>
      <c r="E1160" s="2" t="s">
        <v>121</v>
      </c>
      <c r="F1160" s="2" t="s">
        <v>8375</v>
      </c>
      <c r="G1160" s="2" t="s">
        <v>41673</v>
      </c>
      <c r="J1160" s="2" t="s">
        <v>8376</v>
      </c>
      <c r="K1160" s="2" t="s">
        <v>12</v>
      </c>
    </row>
    <row r="1161" spans="1:11" x14ac:dyDescent="0.4">
      <c r="A1161" s="2" t="s">
        <v>8377</v>
      </c>
      <c r="B1161" s="2" t="s">
        <v>52</v>
      </c>
      <c r="C1161" s="2" t="s">
        <v>99</v>
      </c>
      <c r="D1161" s="2" t="s">
        <v>121</v>
      </c>
      <c r="E1161" s="2" t="s">
        <v>96</v>
      </c>
      <c r="F1161" s="2" t="s">
        <v>8378</v>
      </c>
      <c r="G1161" s="2" t="s">
        <v>41674</v>
      </c>
      <c r="J1161" s="2" t="s">
        <v>8379</v>
      </c>
      <c r="K1161" s="2" t="s">
        <v>12</v>
      </c>
    </row>
    <row r="1162" spans="1:11" x14ac:dyDescent="0.4">
      <c r="A1162" s="2" t="s">
        <v>8380</v>
      </c>
      <c r="B1162" s="2" t="s">
        <v>52</v>
      </c>
      <c r="C1162" s="2" t="s">
        <v>99</v>
      </c>
      <c r="D1162" s="2" t="s">
        <v>121</v>
      </c>
      <c r="E1162" s="2" t="s">
        <v>99</v>
      </c>
      <c r="F1162" s="2" t="s">
        <v>8381</v>
      </c>
      <c r="G1162" s="2" t="s">
        <v>41675</v>
      </c>
      <c r="J1162" s="2" t="s">
        <v>8382</v>
      </c>
      <c r="K1162" s="2" t="s">
        <v>12</v>
      </c>
    </row>
    <row r="1163" spans="1:11" x14ac:dyDescent="0.4">
      <c r="A1163" s="2" t="s">
        <v>8383</v>
      </c>
      <c r="B1163" s="2" t="s">
        <v>52</v>
      </c>
      <c r="C1163" s="2" t="s">
        <v>99</v>
      </c>
      <c r="D1163" s="2" t="s">
        <v>121</v>
      </c>
      <c r="E1163" s="2" t="s">
        <v>206</v>
      </c>
      <c r="F1163" s="2" t="s">
        <v>8384</v>
      </c>
      <c r="G1163" s="2" t="s">
        <v>41676</v>
      </c>
      <c r="J1163" s="2" t="s">
        <v>8385</v>
      </c>
      <c r="K1163" s="2" t="s">
        <v>12</v>
      </c>
    </row>
    <row r="1164" spans="1:11" x14ac:dyDescent="0.4">
      <c r="A1164" s="21" t="s">
        <v>8386</v>
      </c>
      <c r="B1164" s="21" t="s">
        <v>52</v>
      </c>
      <c r="C1164" s="21" t="s">
        <v>99</v>
      </c>
      <c r="D1164" s="21" t="s">
        <v>598</v>
      </c>
      <c r="E1164" s="21"/>
      <c r="F1164" s="21" t="s">
        <v>8387</v>
      </c>
      <c r="G1164" s="21" t="s">
        <v>41677</v>
      </c>
      <c r="H1164" s="21"/>
      <c r="I1164" s="21"/>
      <c r="J1164" s="21" t="s">
        <v>12</v>
      </c>
      <c r="K1164" s="21" t="s">
        <v>12</v>
      </c>
    </row>
    <row r="1165" spans="1:11" x14ac:dyDescent="0.4">
      <c r="A1165" s="2" t="s">
        <v>8388</v>
      </c>
      <c r="B1165" s="2" t="s">
        <v>52</v>
      </c>
      <c r="C1165" s="2" t="s">
        <v>99</v>
      </c>
      <c r="D1165" s="2" t="s">
        <v>598</v>
      </c>
      <c r="E1165" s="2" t="s">
        <v>17</v>
      </c>
      <c r="F1165" s="2" t="s">
        <v>8389</v>
      </c>
      <c r="G1165" s="2" t="s">
        <v>41678</v>
      </c>
      <c r="J1165" s="2" t="s">
        <v>8390</v>
      </c>
      <c r="K1165" s="2" t="s">
        <v>12</v>
      </c>
    </row>
    <row r="1166" spans="1:11" x14ac:dyDescent="0.4">
      <c r="A1166" s="2" t="s">
        <v>8391</v>
      </c>
      <c r="B1166" s="2" t="s">
        <v>52</v>
      </c>
      <c r="C1166" s="2" t="s">
        <v>99</v>
      </c>
      <c r="D1166" s="2" t="s">
        <v>598</v>
      </c>
      <c r="E1166" s="2" t="s">
        <v>214</v>
      </c>
      <c r="F1166" s="2" t="s">
        <v>8392</v>
      </c>
      <c r="G1166" s="2" t="s">
        <v>41679</v>
      </c>
      <c r="J1166" s="2" t="s">
        <v>12</v>
      </c>
      <c r="K1166" s="2" t="s">
        <v>12</v>
      </c>
    </row>
    <row r="1167" spans="1:11" x14ac:dyDescent="0.4">
      <c r="A1167" s="2" t="s">
        <v>8393</v>
      </c>
      <c r="B1167" s="2" t="s">
        <v>52</v>
      </c>
      <c r="C1167" s="2" t="s">
        <v>99</v>
      </c>
      <c r="D1167" s="2" t="s">
        <v>598</v>
      </c>
      <c r="E1167" s="2" t="s">
        <v>551</v>
      </c>
      <c r="F1167" s="2" t="s">
        <v>8394</v>
      </c>
      <c r="G1167" s="2" t="s">
        <v>41680</v>
      </c>
      <c r="J1167" s="2" t="s">
        <v>12</v>
      </c>
      <c r="K1167" s="2" t="s">
        <v>12</v>
      </c>
    </row>
    <row r="1168" spans="1:11" x14ac:dyDescent="0.4">
      <c r="A1168" s="2" t="s">
        <v>8395</v>
      </c>
      <c r="B1168" s="2" t="s">
        <v>52</v>
      </c>
      <c r="C1168" s="2" t="s">
        <v>99</v>
      </c>
      <c r="D1168" s="2" t="s">
        <v>598</v>
      </c>
      <c r="E1168" s="2" t="s">
        <v>217</v>
      </c>
      <c r="F1168" s="2" t="s">
        <v>8396</v>
      </c>
      <c r="G1168" s="2" t="s">
        <v>41681</v>
      </c>
      <c r="J1168" s="2" t="s">
        <v>8397</v>
      </c>
      <c r="K1168" s="2" t="s">
        <v>12</v>
      </c>
    </row>
    <row r="1169" spans="1:11" x14ac:dyDescent="0.4">
      <c r="A1169" s="2" t="s">
        <v>8398</v>
      </c>
      <c r="B1169" s="2" t="s">
        <v>52</v>
      </c>
      <c r="C1169" s="2" t="s">
        <v>99</v>
      </c>
      <c r="D1169" s="2" t="s">
        <v>598</v>
      </c>
      <c r="E1169" s="2" t="s">
        <v>286</v>
      </c>
      <c r="F1169" s="2" t="s">
        <v>8399</v>
      </c>
      <c r="G1169" s="2" t="s">
        <v>41682</v>
      </c>
      <c r="J1169" s="2" t="s">
        <v>8400</v>
      </c>
      <c r="K1169" s="2" t="s">
        <v>12</v>
      </c>
    </row>
    <row r="1170" spans="1:11" x14ac:dyDescent="0.4">
      <c r="A1170" s="2" t="s">
        <v>8401</v>
      </c>
      <c r="B1170" s="2" t="s">
        <v>52</v>
      </c>
      <c r="C1170" s="2" t="s">
        <v>99</v>
      </c>
      <c r="D1170" s="2" t="s">
        <v>598</v>
      </c>
      <c r="E1170" s="2" t="s">
        <v>28</v>
      </c>
      <c r="F1170" s="2" t="s">
        <v>8402</v>
      </c>
      <c r="G1170" s="2" t="s">
        <v>41683</v>
      </c>
      <c r="J1170" s="2" t="s">
        <v>8403</v>
      </c>
      <c r="K1170" s="2" t="s">
        <v>12</v>
      </c>
    </row>
    <row r="1171" spans="1:11" x14ac:dyDescent="0.4">
      <c r="A1171" s="2" t="s">
        <v>8404</v>
      </c>
      <c r="B1171" s="2" t="s">
        <v>52</v>
      </c>
      <c r="C1171" s="2" t="s">
        <v>99</v>
      </c>
      <c r="D1171" s="2" t="s">
        <v>598</v>
      </c>
      <c r="E1171" s="2" t="s">
        <v>321</v>
      </c>
      <c r="F1171" s="2" t="s">
        <v>8405</v>
      </c>
      <c r="G1171" s="2" t="s">
        <v>41684</v>
      </c>
      <c r="J1171" s="2" t="s">
        <v>12</v>
      </c>
      <c r="K1171" s="2" t="s">
        <v>12</v>
      </c>
    </row>
    <row r="1172" spans="1:11" x14ac:dyDescent="0.4">
      <c r="A1172" s="2" t="s">
        <v>8406</v>
      </c>
      <c r="B1172" s="2" t="s">
        <v>52</v>
      </c>
      <c r="C1172" s="2" t="s">
        <v>99</v>
      </c>
      <c r="D1172" s="2" t="s">
        <v>598</v>
      </c>
      <c r="E1172" s="2" t="s">
        <v>31</v>
      </c>
      <c r="F1172" s="2" t="s">
        <v>8407</v>
      </c>
      <c r="G1172" s="2" t="s">
        <v>41685</v>
      </c>
      <c r="J1172" s="2" t="s">
        <v>12</v>
      </c>
      <c r="K1172" s="2" t="s">
        <v>12</v>
      </c>
    </row>
    <row r="1173" spans="1:11" x14ac:dyDescent="0.4">
      <c r="A1173" s="2" t="s">
        <v>8408</v>
      </c>
      <c r="B1173" s="2" t="s">
        <v>52</v>
      </c>
      <c r="C1173" s="2" t="s">
        <v>99</v>
      </c>
      <c r="D1173" s="2" t="s">
        <v>598</v>
      </c>
      <c r="E1173" s="2" t="s">
        <v>933</v>
      </c>
      <c r="F1173" s="2" t="s">
        <v>8409</v>
      </c>
      <c r="G1173" s="2" t="s">
        <v>41686</v>
      </c>
      <c r="J1173" s="2" t="s">
        <v>8410</v>
      </c>
      <c r="K1173" s="2" t="s">
        <v>12</v>
      </c>
    </row>
    <row r="1174" spans="1:11" x14ac:dyDescent="0.4">
      <c r="A1174" s="2" t="s">
        <v>8411</v>
      </c>
      <c r="B1174" s="2" t="s">
        <v>52</v>
      </c>
      <c r="C1174" s="2" t="s">
        <v>99</v>
      </c>
      <c r="D1174" s="2" t="s">
        <v>598</v>
      </c>
      <c r="E1174" s="2" t="s">
        <v>609</v>
      </c>
      <c r="F1174" s="2" t="s">
        <v>8412</v>
      </c>
      <c r="G1174" s="2" t="s">
        <v>41687</v>
      </c>
      <c r="J1174" s="2" t="s">
        <v>12</v>
      </c>
      <c r="K1174" s="2" t="s">
        <v>12</v>
      </c>
    </row>
    <row r="1175" spans="1:11" x14ac:dyDescent="0.4">
      <c r="A1175" s="2" t="s">
        <v>8413</v>
      </c>
      <c r="B1175" s="2" t="s">
        <v>52</v>
      </c>
      <c r="C1175" s="2" t="s">
        <v>99</v>
      </c>
      <c r="D1175" s="2" t="s">
        <v>598</v>
      </c>
      <c r="E1175" s="2" t="s">
        <v>62</v>
      </c>
      <c r="F1175" s="2" t="s">
        <v>8414</v>
      </c>
      <c r="G1175" s="2" t="s">
        <v>41688</v>
      </c>
      <c r="J1175" s="2" t="s">
        <v>8415</v>
      </c>
      <c r="K1175" s="2" t="s">
        <v>12</v>
      </c>
    </row>
    <row r="1176" spans="1:11" x14ac:dyDescent="0.4">
      <c r="A1176" s="2" t="s">
        <v>8416</v>
      </c>
      <c r="B1176" s="2" t="s">
        <v>52</v>
      </c>
      <c r="C1176" s="2" t="s">
        <v>99</v>
      </c>
      <c r="D1176" s="2" t="s">
        <v>598</v>
      </c>
      <c r="E1176" s="2" t="s">
        <v>264</v>
      </c>
      <c r="F1176" s="2" t="s">
        <v>8417</v>
      </c>
      <c r="G1176" s="2" t="s">
        <v>41689</v>
      </c>
      <c r="J1176" s="2" t="s">
        <v>12</v>
      </c>
      <c r="K1176" s="2" t="s">
        <v>12</v>
      </c>
    </row>
    <row r="1177" spans="1:11" x14ac:dyDescent="0.4">
      <c r="A1177" s="2" t="s">
        <v>8418</v>
      </c>
      <c r="B1177" s="2" t="s">
        <v>52</v>
      </c>
      <c r="C1177" s="2" t="s">
        <v>99</v>
      </c>
      <c r="D1177" s="2" t="s">
        <v>598</v>
      </c>
      <c r="E1177" s="2" t="s">
        <v>96</v>
      </c>
      <c r="F1177" s="2" t="s">
        <v>8419</v>
      </c>
      <c r="G1177" s="2" t="s">
        <v>41690</v>
      </c>
      <c r="J1177" s="2" t="s">
        <v>8420</v>
      </c>
      <c r="K1177" s="2" t="s">
        <v>12</v>
      </c>
    </row>
    <row r="1178" spans="1:11" x14ac:dyDescent="0.4">
      <c r="A1178" s="2" t="s">
        <v>8421</v>
      </c>
      <c r="B1178" s="2" t="s">
        <v>52</v>
      </c>
      <c r="C1178" s="2" t="s">
        <v>99</v>
      </c>
      <c r="D1178" s="2" t="s">
        <v>598</v>
      </c>
      <c r="E1178" s="2" t="s">
        <v>46</v>
      </c>
      <c r="F1178" s="2" t="s">
        <v>8422</v>
      </c>
      <c r="G1178" s="2" t="s">
        <v>41691</v>
      </c>
      <c r="J1178" s="2" t="s">
        <v>8423</v>
      </c>
      <c r="K1178" s="2" t="s">
        <v>12</v>
      </c>
    </row>
    <row r="1179" spans="1:11" x14ac:dyDescent="0.4">
      <c r="A1179" s="2" t="s">
        <v>8424</v>
      </c>
      <c r="B1179" s="2" t="s">
        <v>52</v>
      </c>
      <c r="C1179" s="2" t="s">
        <v>99</v>
      </c>
      <c r="D1179" s="2" t="s">
        <v>598</v>
      </c>
      <c r="E1179" s="2" t="s">
        <v>514</v>
      </c>
      <c r="F1179" s="2" t="s">
        <v>8425</v>
      </c>
      <c r="G1179" s="2" t="s">
        <v>41692</v>
      </c>
      <c r="J1179" s="2" t="s">
        <v>8426</v>
      </c>
      <c r="K1179" s="2" t="s">
        <v>12</v>
      </c>
    </row>
    <row r="1180" spans="1:11" x14ac:dyDescent="0.4">
      <c r="A1180" s="2" t="s">
        <v>8427</v>
      </c>
      <c r="B1180" s="2" t="s">
        <v>52</v>
      </c>
      <c r="C1180" s="2" t="s">
        <v>99</v>
      </c>
      <c r="D1180" s="2" t="s">
        <v>598</v>
      </c>
      <c r="E1180" s="2" t="s">
        <v>674</v>
      </c>
      <c r="F1180" s="2" t="s">
        <v>8428</v>
      </c>
      <c r="G1180" s="2" t="s">
        <v>41693</v>
      </c>
      <c r="J1180" s="2" t="s">
        <v>8429</v>
      </c>
      <c r="K1180" s="2" t="s">
        <v>12</v>
      </c>
    </row>
    <row r="1181" spans="1:11" x14ac:dyDescent="0.4">
      <c r="A1181" s="2" t="s">
        <v>8430</v>
      </c>
      <c r="B1181" s="2" t="s">
        <v>52</v>
      </c>
      <c r="C1181" s="2" t="s">
        <v>99</v>
      </c>
      <c r="D1181" s="2" t="s">
        <v>598</v>
      </c>
      <c r="E1181" s="2" t="s">
        <v>20</v>
      </c>
      <c r="F1181" s="2" t="s">
        <v>8431</v>
      </c>
      <c r="G1181" s="2" t="s">
        <v>41694</v>
      </c>
      <c r="J1181" s="2" t="s">
        <v>12</v>
      </c>
      <c r="K1181" s="2" t="s">
        <v>12</v>
      </c>
    </row>
    <row r="1182" spans="1:11" x14ac:dyDescent="0.4">
      <c r="A1182" s="2" t="s">
        <v>8432</v>
      </c>
      <c r="B1182" s="2" t="s">
        <v>52</v>
      </c>
      <c r="C1182" s="2" t="s">
        <v>99</v>
      </c>
      <c r="D1182" s="2" t="s">
        <v>598</v>
      </c>
      <c r="E1182" s="2" t="s">
        <v>239</v>
      </c>
      <c r="F1182" s="2" t="s">
        <v>8433</v>
      </c>
      <c r="G1182" s="2" t="s">
        <v>41695</v>
      </c>
      <c r="J1182" s="2" t="s">
        <v>12</v>
      </c>
      <c r="K1182" s="2" t="s">
        <v>12</v>
      </c>
    </row>
    <row r="1183" spans="1:11" x14ac:dyDescent="0.4">
      <c r="A1183" s="2" t="s">
        <v>8434</v>
      </c>
      <c r="B1183" s="2" t="s">
        <v>52</v>
      </c>
      <c r="C1183" s="2" t="s">
        <v>99</v>
      </c>
      <c r="D1183" s="2" t="s">
        <v>598</v>
      </c>
      <c r="E1183" s="2" t="s">
        <v>583</v>
      </c>
      <c r="F1183" s="2" t="s">
        <v>8435</v>
      </c>
      <c r="G1183" s="2" t="s">
        <v>63771</v>
      </c>
      <c r="H1183" s="2" t="s">
        <v>12</v>
      </c>
      <c r="I1183" s="2" t="s">
        <v>50002</v>
      </c>
      <c r="J1183" s="2" t="s">
        <v>12</v>
      </c>
      <c r="K1183" s="2" t="s">
        <v>12</v>
      </c>
    </row>
    <row r="1184" spans="1:11" x14ac:dyDescent="0.4">
      <c r="A1184" s="21" t="s">
        <v>8436</v>
      </c>
      <c r="B1184" s="21" t="s">
        <v>52</v>
      </c>
      <c r="C1184" s="21" t="s">
        <v>99</v>
      </c>
      <c r="D1184" s="21" t="s">
        <v>46</v>
      </c>
      <c r="E1184" s="21"/>
      <c r="F1184" s="21" t="s">
        <v>8437</v>
      </c>
      <c r="G1184" s="21" t="s">
        <v>41696</v>
      </c>
      <c r="H1184" s="21"/>
      <c r="I1184" s="21"/>
      <c r="J1184" s="21" t="s">
        <v>12</v>
      </c>
      <c r="K1184" s="21" t="s">
        <v>12</v>
      </c>
    </row>
    <row r="1185" spans="1:11" x14ac:dyDescent="0.4">
      <c r="A1185" s="2" t="s">
        <v>8438</v>
      </c>
      <c r="B1185" s="2" t="s">
        <v>52</v>
      </c>
      <c r="C1185" s="2" t="s">
        <v>99</v>
      </c>
      <c r="D1185" s="2" t="s">
        <v>46</v>
      </c>
      <c r="E1185" s="2" t="s">
        <v>214</v>
      </c>
      <c r="F1185" s="2" t="s">
        <v>8439</v>
      </c>
      <c r="G1185" s="2" t="s">
        <v>41697</v>
      </c>
      <c r="J1185" s="2" t="s">
        <v>8440</v>
      </c>
      <c r="K1185" s="2" t="s">
        <v>12</v>
      </c>
    </row>
    <row r="1186" spans="1:11" x14ac:dyDescent="0.4">
      <c r="A1186" s="2" t="s">
        <v>8441</v>
      </c>
      <c r="B1186" s="2" t="s">
        <v>52</v>
      </c>
      <c r="C1186" s="2" t="s">
        <v>99</v>
      </c>
      <c r="D1186" s="2" t="s">
        <v>46</v>
      </c>
      <c r="E1186" s="2" t="s">
        <v>217</v>
      </c>
      <c r="F1186" s="2" t="s">
        <v>8442</v>
      </c>
      <c r="G1186" s="2" t="s">
        <v>41698</v>
      </c>
      <c r="J1186" s="2" t="s">
        <v>8443</v>
      </c>
      <c r="K1186" s="2" t="s">
        <v>12</v>
      </c>
    </row>
    <row r="1187" spans="1:11" x14ac:dyDescent="0.4">
      <c r="A1187" s="2" t="s">
        <v>8444</v>
      </c>
      <c r="B1187" s="2" t="s">
        <v>52</v>
      </c>
      <c r="C1187" s="2" t="s">
        <v>99</v>
      </c>
      <c r="D1187" s="2" t="s">
        <v>46</v>
      </c>
      <c r="E1187" s="2" t="s">
        <v>28</v>
      </c>
      <c r="F1187" s="2" t="s">
        <v>8445</v>
      </c>
      <c r="G1187" s="2" t="s">
        <v>41699</v>
      </c>
      <c r="J1187" s="2" t="s">
        <v>8446</v>
      </c>
      <c r="K1187" s="2" t="s">
        <v>12</v>
      </c>
    </row>
    <row r="1188" spans="1:11" x14ac:dyDescent="0.4">
      <c r="A1188" s="2" t="s">
        <v>8447</v>
      </c>
      <c r="B1188" s="2" t="s">
        <v>52</v>
      </c>
      <c r="C1188" s="2" t="s">
        <v>99</v>
      </c>
      <c r="D1188" s="2" t="s">
        <v>46</v>
      </c>
      <c r="E1188" s="2" t="s">
        <v>31</v>
      </c>
      <c r="F1188" s="2" t="s">
        <v>8448</v>
      </c>
      <c r="G1188" s="2" t="s">
        <v>41700</v>
      </c>
      <c r="J1188" s="2" t="s">
        <v>8449</v>
      </c>
      <c r="K1188" s="2" t="s">
        <v>12</v>
      </c>
    </row>
    <row r="1189" spans="1:11" x14ac:dyDescent="0.4">
      <c r="A1189" s="2" t="s">
        <v>8450</v>
      </c>
      <c r="B1189" s="2" t="s">
        <v>52</v>
      </c>
      <c r="C1189" s="2" t="s">
        <v>99</v>
      </c>
      <c r="D1189" s="2" t="s">
        <v>46</v>
      </c>
      <c r="E1189" s="2" t="s">
        <v>297</v>
      </c>
      <c r="F1189" s="2" t="s">
        <v>8451</v>
      </c>
      <c r="G1189" s="2" t="s">
        <v>41701</v>
      </c>
      <c r="J1189" s="2" t="s">
        <v>8452</v>
      </c>
      <c r="K1189" s="2" t="s">
        <v>12</v>
      </c>
    </row>
    <row r="1190" spans="1:11" x14ac:dyDescent="0.4">
      <c r="A1190" s="21" t="s">
        <v>8453</v>
      </c>
      <c r="B1190" s="21" t="s">
        <v>52</v>
      </c>
      <c r="C1190" s="21" t="s">
        <v>99</v>
      </c>
      <c r="D1190" s="21" t="s">
        <v>107</v>
      </c>
      <c r="E1190" s="21"/>
      <c r="F1190" s="21" t="s">
        <v>8454</v>
      </c>
      <c r="G1190" s="21" t="s">
        <v>41702</v>
      </c>
      <c r="H1190" s="21"/>
      <c r="I1190" s="21"/>
      <c r="J1190" s="21" t="s">
        <v>12</v>
      </c>
      <c r="K1190" s="21" t="s">
        <v>12</v>
      </c>
    </row>
    <row r="1191" spans="1:11" x14ac:dyDescent="0.4">
      <c r="A1191" s="2" t="s">
        <v>8455</v>
      </c>
      <c r="B1191" s="2" t="s">
        <v>52</v>
      </c>
      <c r="C1191" s="2" t="s">
        <v>99</v>
      </c>
      <c r="D1191" s="2" t="s">
        <v>107</v>
      </c>
      <c r="E1191" s="2" t="s">
        <v>211</v>
      </c>
      <c r="F1191" s="2" t="s">
        <v>8456</v>
      </c>
      <c r="G1191" s="2" t="s">
        <v>41703</v>
      </c>
      <c r="J1191" s="2" t="s">
        <v>12</v>
      </c>
      <c r="K1191" s="2" t="s">
        <v>12</v>
      </c>
    </row>
    <row r="1192" spans="1:11" x14ac:dyDescent="0.4">
      <c r="A1192" s="2" t="s">
        <v>8457</v>
      </c>
      <c r="B1192" s="2" t="s">
        <v>52</v>
      </c>
      <c r="C1192" s="2" t="s">
        <v>99</v>
      </c>
      <c r="D1192" s="2" t="s">
        <v>107</v>
      </c>
      <c r="E1192" s="2" t="s">
        <v>17</v>
      </c>
      <c r="F1192" s="2" t="s">
        <v>8458</v>
      </c>
      <c r="G1192" s="2" t="s">
        <v>41704</v>
      </c>
      <c r="J1192" s="2" t="s">
        <v>12</v>
      </c>
      <c r="K1192" s="2" t="s">
        <v>12</v>
      </c>
    </row>
    <row r="1193" spans="1:11" x14ac:dyDescent="0.4">
      <c r="A1193" s="2" t="s">
        <v>8459</v>
      </c>
      <c r="B1193" s="2" t="s">
        <v>52</v>
      </c>
      <c r="C1193" s="2" t="s">
        <v>99</v>
      </c>
      <c r="D1193" s="2" t="s">
        <v>107</v>
      </c>
      <c r="E1193" s="2" t="s">
        <v>551</v>
      </c>
      <c r="F1193" s="2" t="s">
        <v>8460</v>
      </c>
      <c r="G1193" s="2" t="s">
        <v>41705</v>
      </c>
      <c r="J1193" s="2" t="s">
        <v>12</v>
      </c>
      <c r="K1193" s="2" t="s">
        <v>12</v>
      </c>
    </row>
    <row r="1194" spans="1:11" x14ac:dyDescent="0.4">
      <c r="A1194" s="2" t="s">
        <v>8461</v>
      </c>
      <c r="B1194" s="2" t="s">
        <v>52</v>
      </c>
      <c r="C1194" s="2" t="s">
        <v>99</v>
      </c>
      <c r="D1194" s="2" t="s">
        <v>107</v>
      </c>
      <c r="E1194" s="2" t="s">
        <v>217</v>
      </c>
      <c r="F1194" s="2" t="s">
        <v>8462</v>
      </c>
      <c r="G1194" s="2" t="s">
        <v>41706</v>
      </c>
      <c r="J1194" s="2" t="s">
        <v>12</v>
      </c>
      <c r="K1194" s="2" t="s">
        <v>12</v>
      </c>
    </row>
    <row r="1195" spans="1:11" x14ac:dyDescent="0.4">
      <c r="A1195" s="2" t="s">
        <v>8463</v>
      </c>
      <c r="B1195" s="2" t="s">
        <v>52</v>
      </c>
      <c r="C1195" s="2" t="s">
        <v>99</v>
      </c>
      <c r="D1195" s="2" t="s">
        <v>107</v>
      </c>
      <c r="E1195" s="2" t="s">
        <v>747</v>
      </c>
      <c r="F1195" s="2" t="s">
        <v>8464</v>
      </c>
      <c r="G1195" s="2" t="s">
        <v>41707</v>
      </c>
      <c r="J1195" s="2" t="s">
        <v>8465</v>
      </c>
      <c r="K1195" s="2" t="s">
        <v>12</v>
      </c>
    </row>
    <row r="1196" spans="1:11" x14ac:dyDescent="0.4">
      <c r="A1196" s="2" t="s">
        <v>8466</v>
      </c>
      <c r="B1196" s="2" t="s">
        <v>52</v>
      </c>
      <c r="C1196" s="2" t="s">
        <v>99</v>
      </c>
      <c r="D1196" s="2" t="s">
        <v>107</v>
      </c>
      <c r="E1196" s="2" t="s">
        <v>68</v>
      </c>
      <c r="F1196" s="2" t="s">
        <v>8467</v>
      </c>
      <c r="G1196" s="2" t="s">
        <v>41708</v>
      </c>
      <c r="J1196" s="2" t="s">
        <v>12</v>
      </c>
      <c r="K1196" s="2" t="s">
        <v>12</v>
      </c>
    </row>
    <row r="1197" spans="1:11" x14ac:dyDescent="0.4">
      <c r="A1197" s="2" t="s">
        <v>8468</v>
      </c>
      <c r="B1197" s="2" t="s">
        <v>52</v>
      </c>
      <c r="C1197" s="2" t="s">
        <v>99</v>
      </c>
      <c r="D1197" s="2" t="s">
        <v>107</v>
      </c>
      <c r="E1197" s="2" t="s">
        <v>633</v>
      </c>
      <c r="F1197" s="2" t="s">
        <v>8469</v>
      </c>
      <c r="G1197" s="2" t="s">
        <v>41709</v>
      </c>
      <c r="J1197" s="2" t="s">
        <v>8470</v>
      </c>
      <c r="K1197" s="2" t="s">
        <v>12</v>
      </c>
    </row>
    <row r="1198" spans="1:11" x14ac:dyDescent="0.4">
      <c r="A1198" s="2" t="s">
        <v>8471</v>
      </c>
      <c r="B1198" s="2" t="s">
        <v>52</v>
      </c>
      <c r="C1198" s="2" t="s">
        <v>99</v>
      </c>
      <c r="D1198" s="2" t="s">
        <v>107</v>
      </c>
      <c r="E1198" s="2" t="s">
        <v>395</v>
      </c>
      <c r="F1198" s="2" t="s">
        <v>8472</v>
      </c>
      <c r="G1198" s="2" t="s">
        <v>41710</v>
      </c>
      <c r="J1198" s="2" t="s">
        <v>12</v>
      </c>
      <c r="K1198" s="2" t="s">
        <v>12</v>
      </c>
    </row>
    <row r="1199" spans="1:11" x14ac:dyDescent="0.4">
      <c r="A1199" s="2" t="s">
        <v>8473</v>
      </c>
      <c r="B1199" s="2" t="s">
        <v>52</v>
      </c>
      <c r="C1199" s="2" t="s">
        <v>99</v>
      </c>
      <c r="D1199" s="2" t="s">
        <v>107</v>
      </c>
      <c r="E1199" s="2" t="s">
        <v>267</v>
      </c>
      <c r="F1199" s="2" t="s">
        <v>8474</v>
      </c>
      <c r="G1199" s="2" t="s">
        <v>41711</v>
      </c>
      <c r="J1199" s="2" t="s">
        <v>12</v>
      </c>
      <c r="K1199" s="2" t="s">
        <v>12</v>
      </c>
    </row>
    <row r="1200" spans="1:11" x14ac:dyDescent="0.4">
      <c r="A1200" s="2" t="s">
        <v>8475</v>
      </c>
      <c r="B1200" s="2" t="s">
        <v>52</v>
      </c>
      <c r="C1200" s="2" t="s">
        <v>99</v>
      </c>
      <c r="D1200" s="2" t="s">
        <v>107</v>
      </c>
      <c r="E1200" s="2" t="s">
        <v>330</v>
      </c>
      <c r="F1200" s="2" t="s">
        <v>8476</v>
      </c>
      <c r="G1200" s="2" t="s">
        <v>41712</v>
      </c>
      <c r="J1200" s="2" t="s">
        <v>12</v>
      </c>
      <c r="K1200" s="2" t="s">
        <v>12</v>
      </c>
    </row>
    <row r="1201" spans="1:11" x14ac:dyDescent="0.4">
      <c r="A1201" s="2" t="s">
        <v>8477</v>
      </c>
      <c r="B1201" s="2" t="s">
        <v>52</v>
      </c>
      <c r="C1201" s="2" t="s">
        <v>99</v>
      </c>
      <c r="D1201" s="2" t="s">
        <v>107</v>
      </c>
      <c r="E1201" s="2" t="s">
        <v>181</v>
      </c>
      <c r="F1201" s="2" t="s">
        <v>8478</v>
      </c>
      <c r="G1201" s="2" t="s">
        <v>41713</v>
      </c>
      <c r="J1201" s="2" t="s">
        <v>12</v>
      </c>
      <c r="K1201" s="2" t="s">
        <v>12</v>
      </c>
    </row>
    <row r="1202" spans="1:11" x14ac:dyDescent="0.4">
      <c r="A1202" s="2" t="s">
        <v>8479</v>
      </c>
      <c r="B1202" s="2" t="s">
        <v>52</v>
      </c>
      <c r="C1202" s="2" t="s">
        <v>99</v>
      </c>
      <c r="D1202" s="2" t="s">
        <v>107</v>
      </c>
      <c r="E1202" s="2" t="s">
        <v>1425</v>
      </c>
      <c r="F1202" s="2" t="s">
        <v>8480</v>
      </c>
      <c r="G1202" s="2" t="s">
        <v>41714</v>
      </c>
      <c r="J1202" s="2" t="s">
        <v>12</v>
      </c>
      <c r="K1202" s="2" t="s">
        <v>12</v>
      </c>
    </row>
    <row r="1203" spans="1:11" x14ac:dyDescent="0.4">
      <c r="A1203" s="2" t="s">
        <v>8481</v>
      </c>
      <c r="B1203" s="2" t="s">
        <v>52</v>
      </c>
      <c r="C1203" s="2" t="s">
        <v>99</v>
      </c>
      <c r="D1203" s="2" t="s">
        <v>107</v>
      </c>
      <c r="E1203" s="2" t="s">
        <v>135</v>
      </c>
      <c r="F1203" s="2" t="s">
        <v>8482</v>
      </c>
      <c r="G1203" s="2" t="s">
        <v>41715</v>
      </c>
      <c r="J1203" s="2" t="s">
        <v>12</v>
      </c>
      <c r="K1203" s="2" t="s">
        <v>12</v>
      </c>
    </row>
    <row r="1204" spans="1:11" x14ac:dyDescent="0.4">
      <c r="A1204" s="2" t="s">
        <v>8483</v>
      </c>
      <c r="B1204" s="2" t="s">
        <v>52</v>
      </c>
      <c r="C1204" s="2" t="s">
        <v>99</v>
      </c>
      <c r="D1204" s="2" t="s">
        <v>107</v>
      </c>
      <c r="E1204" s="2" t="s">
        <v>43</v>
      </c>
      <c r="F1204" s="2" t="s">
        <v>8484</v>
      </c>
      <c r="G1204" s="2" t="s">
        <v>41716</v>
      </c>
      <c r="J1204" s="2" t="s">
        <v>12</v>
      </c>
      <c r="K1204" s="2" t="s">
        <v>12</v>
      </c>
    </row>
    <row r="1205" spans="1:11" x14ac:dyDescent="0.4">
      <c r="A1205" s="2" t="s">
        <v>8485</v>
      </c>
      <c r="B1205" s="2" t="s">
        <v>52</v>
      </c>
      <c r="C1205" s="2" t="s">
        <v>99</v>
      </c>
      <c r="D1205" s="2" t="s">
        <v>107</v>
      </c>
      <c r="E1205" s="2" t="s">
        <v>96</v>
      </c>
      <c r="F1205" s="2" t="s">
        <v>8486</v>
      </c>
      <c r="G1205" s="2" t="s">
        <v>41717</v>
      </c>
      <c r="J1205" s="2" t="s">
        <v>8487</v>
      </c>
      <c r="K1205" s="2" t="s">
        <v>12</v>
      </c>
    </row>
    <row r="1206" spans="1:11" x14ac:dyDescent="0.4">
      <c r="A1206" s="2" t="s">
        <v>8488</v>
      </c>
      <c r="B1206" s="2" t="s">
        <v>52</v>
      </c>
      <c r="C1206" s="2" t="s">
        <v>99</v>
      </c>
      <c r="D1206" s="2" t="s">
        <v>107</v>
      </c>
      <c r="E1206" s="2" t="s">
        <v>46</v>
      </c>
      <c r="F1206" s="2" t="s">
        <v>8489</v>
      </c>
      <c r="G1206" s="2" t="s">
        <v>41718</v>
      </c>
      <c r="J1206" s="2" t="s">
        <v>8490</v>
      </c>
      <c r="K1206" s="2" t="s">
        <v>12</v>
      </c>
    </row>
    <row r="1207" spans="1:11" x14ac:dyDescent="0.4">
      <c r="A1207" s="2" t="s">
        <v>8491</v>
      </c>
      <c r="B1207" s="2" t="s">
        <v>52</v>
      </c>
      <c r="C1207" s="2" t="s">
        <v>99</v>
      </c>
      <c r="D1207" s="2" t="s">
        <v>107</v>
      </c>
      <c r="E1207" s="2" t="s">
        <v>107</v>
      </c>
      <c r="F1207" s="2" t="s">
        <v>8492</v>
      </c>
      <c r="G1207" s="2" t="s">
        <v>41719</v>
      </c>
      <c r="J1207" s="2" t="s">
        <v>8493</v>
      </c>
      <c r="K1207" s="2" t="s">
        <v>12</v>
      </c>
    </row>
    <row r="1208" spans="1:11" x14ac:dyDescent="0.4">
      <c r="A1208" s="2" t="s">
        <v>8494</v>
      </c>
      <c r="B1208" s="2" t="s">
        <v>52</v>
      </c>
      <c r="C1208" s="2" t="s">
        <v>99</v>
      </c>
      <c r="D1208" s="2" t="s">
        <v>107</v>
      </c>
      <c r="E1208" s="2" t="s">
        <v>337</v>
      </c>
      <c r="F1208" s="2" t="s">
        <v>8495</v>
      </c>
      <c r="G1208" s="2" t="s">
        <v>41720</v>
      </c>
      <c r="J1208" s="2" t="s">
        <v>12</v>
      </c>
      <c r="K1208" s="2" t="s">
        <v>12</v>
      </c>
    </row>
    <row r="1209" spans="1:11" x14ac:dyDescent="0.4">
      <c r="A1209" s="2" t="s">
        <v>8496</v>
      </c>
      <c r="B1209" s="2" t="s">
        <v>52</v>
      </c>
      <c r="C1209" s="2" t="s">
        <v>99</v>
      </c>
      <c r="D1209" s="2" t="s">
        <v>107</v>
      </c>
      <c r="E1209" s="2" t="s">
        <v>1137</v>
      </c>
      <c r="F1209" s="2" t="s">
        <v>8497</v>
      </c>
      <c r="G1209" s="2" t="s">
        <v>41721</v>
      </c>
      <c r="J1209" s="2" t="s">
        <v>8498</v>
      </c>
      <c r="K1209" s="2" t="s">
        <v>12</v>
      </c>
    </row>
    <row r="1210" spans="1:11" x14ac:dyDescent="0.4">
      <c r="A1210" s="2" t="s">
        <v>8499</v>
      </c>
      <c r="B1210" s="2" t="s">
        <v>52</v>
      </c>
      <c r="C1210" s="2" t="s">
        <v>99</v>
      </c>
      <c r="D1210" s="2" t="s">
        <v>107</v>
      </c>
      <c r="E1210" s="2" t="s">
        <v>811</v>
      </c>
      <c r="F1210" s="2" t="s">
        <v>8500</v>
      </c>
      <c r="G1210" s="2" t="s">
        <v>41722</v>
      </c>
      <c r="J1210" s="2" t="s">
        <v>8501</v>
      </c>
      <c r="K1210" s="2" t="s">
        <v>12</v>
      </c>
    </row>
    <row r="1211" spans="1:11" x14ac:dyDescent="0.4">
      <c r="A1211" s="2" t="s">
        <v>8502</v>
      </c>
      <c r="B1211" s="2" t="s">
        <v>52</v>
      </c>
      <c r="C1211" s="2" t="s">
        <v>99</v>
      </c>
      <c r="D1211" s="2" t="s">
        <v>107</v>
      </c>
      <c r="E1211" s="2" t="s">
        <v>20</v>
      </c>
      <c r="F1211" s="2" t="s">
        <v>8503</v>
      </c>
      <c r="G1211" s="2" t="s">
        <v>41723</v>
      </c>
      <c r="J1211" s="2" t="s">
        <v>12</v>
      </c>
      <c r="K1211" s="2" t="s">
        <v>12</v>
      </c>
    </row>
    <row r="1212" spans="1:11" x14ac:dyDescent="0.4">
      <c r="A1212" s="2" t="s">
        <v>8504</v>
      </c>
      <c r="B1212" s="2" t="s">
        <v>52</v>
      </c>
      <c r="C1212" s="2" t="s">
        <v>99</v>
      </c>
      <c r="D1212" s="2" t="s">
        <v>107</v>
      </c>
      <c r="E1212" s="2" t="s">
        <v>23</v>
      </c>
      <c r="F1212" s="2" t="s">
        <v>8505</v>
      </c>
      <c r="G1212" s="2" t="s">
        <v>41724</v>
      </c>
      <c r="J1212" s="2" t="s">
        <v>8506</v>
      </c>
      <c r="K1212" s="2" t="s">
        <v>12</v>
      </c>
    </row>
    <row r="1213" spans="1:11" x14ac:dyDescent="0.4">
      <c r="A1213" s="21" t="s">
        <v>8507</v>
      </c>
      <c r="B1213" s="21" t="s">
        <v>52</v>
      </c>
      <c r="C1213" s="21" t="s">
        <v>99</v>
      </c>
      <c r="D1213" s="21" t="s">
        <v>337</v>
      </c>
      <c r="E1213" s="21"/>
      <c r="F1213" s="21" t="s">
        <v>8508</v>
      </c>
      <c r="G1213" s="21" t="s">
        <v>41725</v>
      </c>
      <c r="H1213" s="21"/>
      <c r="I1213" s="21"/>
      <c r="J1213" s="21" t="s">
        <v>12</v>
      </c>
      <c r="K1213" s="21" t="s">
        <v>12</v>
      </c>
    </row>
    <row r="1214" spans="1:11" x14ac:dyDescent="0.4">
      <c r="A1214" s="2" t="s">
        <v>8509</v>
      </c>
      <c r="B1214" s="2" t="s">
        <v>52</v>
      </c>
      <c r="C1214" s="2" t="s">
        <v>99</v>
      </c>
      <c r="D1214" s="2" t="s">
        <v>337</v>
      </c>
      <c r="E1214" s="2" t="s">
        <v>214</v>
      </c>
      <c r="F1214" s="2" t="s">
        <v>8510</v>
      </c>
      <c r="G1214" s="2" t="s">
        <v>41726</v>
      </c>
      <c r="J1214" s="2" t="s">
        <v>12</v>
      </c>
      <c r="K1214" s="2" t="s">
        <v>12</v>
      </c>
    </row>
    <row r="1215" spans="1:11" x14ac:dyDescent="0.4">
      <c r="A1215" s="2" t="s">
        <v>8511</v>
      </c>
      <c r="B1215" s="2" t="s">
        <v>52</v>
      </c>
      <c r="C1215" s="2" t="s">
        <v>99</v>
      </c>
      <c r="D1215" s="2" t="s">
        <v>337</v>
      </c>
      <c r="E1215" s="2" t="s">
        <v>551</v>
      </c>
      <c r="F1215" s="2" t="s">
        <v>8512</v>
      </c>
      <c r="G1215" s="2" t="s">
        <v>41727</v>
      </c>
      <c r="J1215" s="2" t="s">
        <v>12</v>
      </c>
      <c r="K1215" s="2" t="s">
        <v>12</v>
      </c>
    </row>
    <row r="1216" spans="1:11" x14ac:dyDescent="0.4">
      <c r="A1216" s="2" t="s">
        <v>8513</v>
      </c>
      <c r="B1216" s="2" t="s">
        <v>52</v>
      </c>
      <c r="C1216" s="2" t="s">
        <v>99</v>
      </c>
      <c r="D1216" s="2" t="s">
        <v>337</v>
      </c>
      <c r="E1216" s="2" t="s">
        <v>217</v>
      </c>
      <c r="F1216" s="2" t="s">
        <v>8514</v>
      </c>
      <c r="G1216" s="2" t="s">
        <v>41728</v>
      </c>
      <c r="J1216" s="2" t="s">
        <v>12</v>
      </c>
      <c r="K1216" s="2" t="s">
        <v>12</v>
      </c>
    </row>
    <row r="1217" spans="1:11" x14ac:dyDescent="0.4">
      <c r="A1217" s="2" t="s">
        <v>8515</v>
      </c>
      <c r="B1217" s="2" t="s">
        <v>52</v>
      </c>
      <c r="C1217" s="2" t="s">
        <v>99</v>
      </c>
      <c r="D1217" s="2" t="s">
        <v>337</v>
      </c>
      <c r="E1217" s="2" t="s">
        <v>28</v>
      </c>
      <c r="F1217" s="2" t="s">
        <v>8516</v>
      </c>
      <c r="G1217" s="2" t="s">
        <v>41729</v>
      </c>
      <c r="J1217" s="2" t="s">
        <v>12</v>
      </c>
      <c r="K1217" s="2" t="s">
        <v>12</v>
      </c>
    </row>
    <row r="1218" spans="1:11" x14ac:dyDescent="0.4">
      <c r="A1218" s="2" t="s">
        <v>8517</v>
      </c>
      <c r="B1218" s="2" t="s">
        <v>52</v>
      </c>
      <c r="C1218" s="2" t="s">
        <v>99</v>
      </c>
      <c r="D1218" s="2" t="s">
        <v>337</v>
      </c>
      <c r="E1218" s="2" t="s">
        <v>321</v>
      </c>
      <c r="F1218" s="2" t="s">
        <v>8518</v>
      </c>
      <c r="G1218" s="2" t="s">
        <v>41730</v>
      </c>
      <c r="J1218" s="2" t="s">
        <v>12</v>
      </c>
      <c r="K1218" s="2" t="s">
        <v>12</v>
      </c>
    </row>
    <row r="1219" spans="1:11" x14ac:dyDescent="0.4">
      <c r="A1219" s="2" t="s">
        <v>8519</v>
      </c>
      <c r="B1219" s="2" t="s">
        <v>52</v>
      </c>
      <c r="C1219" s="2" t="s">
        <v>99</v>
      </c>
      <c r="D1219" s="2" t="s">
        <v>337</v>
      </c>
      <c r="E1219" s="2" t="s">
        <v>876</v>
      </c>
      <c r="F1219" s="2" t="s">
        <v>8520</v>
      </c>
      <c r="G1219" s="2" t="s">
        <v>41731</v>
      </c>
      <c r="J1219" s="2" t="s">
        <v>12</v>
      </c>
      <c r="K1219" s="2" t="s">
        <v>12</v>
      </c>
    </row>
    <row r="1220" spans="1:11" x14ac:dyDescent="0.4">
      <c r="A1220" s="21" t="s">
        <v>8521</v>
      </c>
      <c r="B1220" s="21" t="s">
        <v>52</v>
      </c>
      <c r="C1220" s="21" t="s">
        <v>99</v>
      </c>
      <c r="D1220" s="21" t="s">
        <v>142</v>
      </c>
      <c r="E1220" s="21"/>
      <c r="F1220" s="21" t="s">
        <v>8522</v>
      </c>
      <c r="G1220" s="21" t="s">
        <v>41732</v>
      </c>
      <c r="H1220" s="21"/>
      <c r="I1220" s="21"/>
      <c r="J1220" s="21" t="s">
        <v>12</v>
      </c>
      <c r="K1220" s="21" t="s">
        <v>12</v>
      </c>
    </row>
    <row r="1221" spans="1:11" x14ac:dyDescent="0.4">
      <c r="A1221" s="2" t="s">
        <v>8523</v>
      </c>
      <c r="B1221" s="2" t="s">
        <v>52</v>
      </c>
      <c r="C1221" s="2" t="s">
        <v>99</v>
      </c>
      <c r="D1221" s="2" t="s">
        <v>142</v>
      </c>
      <c r="E1221" s="2" t="s">
        <v>31</v>
      </c>
      <c r="F1221" s="2" t="s">
        <v>8524</v>
      </c>
      <c r="G1221" s="2" t="s">
        <v>41733</v>
      </c>
      <c r="J1221" s="2" t="s">
        <v>12</v>
      </c>
      <c r="K1221" s="2" t="s">
        <v>12</v>
      </c>
    </row>
    <row r="1222" spans="1:11" x14ac:dyDescent="0.4">
      <c r="A1222" s="2" t="s">
        <v>8525</v>
      </c>
      <c r="B1222" s="2" t="s">
        <v>52</v>
      </c>
      <c r="C1222" s="2" t="s">
        <v>99</v>
      </c>
      <c r="D1222" s="2" t="s">
        <v>142</v>
      </c>
      <c r="E1222" s="2" t="s">
        <v>933</v>
      </c>
      <c r="F1222" s="2" t="s">
        <v>8526</v>
      </c>
      <c r="G1222" s="2" t="s">
        <v>41734</v>
      </c>
      <c r="J1222" s="2" t="s">
        <v>12</v>
      </c>
      <c r="K1222" s="2" t="s">
        <v>12</v>
      </c>
    </row>
    <row r="1223" spans="1:11" x14ac:dyDescent="0.4">
      <c r="A1223" s="2" t="s">
        <v>8527</v>
      </c>
      <c r="B1223" s="2" t="s">
        <v>52</v>
      </c>
      <c r="C1223" s="2" t="s">
        <v>99</v>
      </c>
      <c r="D1223" s="2" t="s">
        <v>142</v>
      </c>
      <c r="E1223" s="2" t="s">
        <v>52</v>
      </c>
      <c r="F1223" s="2" t="s">
        <v>8528</v>
      </c>
      <c r="G1223" s="2" t="s">
        <v>41735</v>
      </c>
      <c r="J1223" s="2" t="s">
        <v>8529</v>
      </c>
      <c r="K1223" s="2" t="s">
        <v>12</v>
      </c>
    </row>
    <row r="1224" spans="1:11" x14ac:dyDescent="0.4">
      <c r="A1224" s="2" t="s">
        <v>8530</v>
      </c>
      <c r="B1224" s="2" t="s">
        <v>52</v>
      </c>
      <c r="C1224" s="2" t="s">
        <v>99</v>
      </c>
      <c r="D1224" s="2" t="s">
        <v>142</v>
      </c>
      <c r="E1224" s="2" t="s">
        <v>59</v>
      </c>
      <c r="F1224" s="2" t="s">
        <v>8531</v>
      </c>
      <c r="G1224" s="2" t="s">
        <v>41736</v>
      </c>
      <c r="J1224" s="2" t="s">
        <v>8532</v>
      </c>
      <c r="K1224" s="2" t="s">
        <v>12</v>
      </c>
    </row>
    <row r="1225" spans="1:11" x14ac:dyDescent="0.4">
      <c r="A1225" s="2" t="s">
        <v>8533</v>
      </c>
      <c r="B1225" s="2" t="s">
        <v>52</v>
      </c>
      <c r="C1225" s="2" t="s">
        <v>99</v>
      </c>
      <c r="D1225" s="2" t="s">
        <v>142</v>
      </c>
      <c r="E1225" s="2" t="s">
        <v>220</v>
      </c>
      <c r="F1225" s="2" t="s">
        <v>8534</v>
      </c>
      <c r="G1225" s="2" t="s">
        <v>41737</v>
      </c>
      <c r="J1225" s="2" t="s">
        <v>8535</v>
      </c>
      <c r="K1225" s="2" t="s">
        <v>12</v>
      </c>
    </row>
    <row r="1226" spans="1:11" x14ac:dyDescent="0.4">
      <c r="A1226" s="2" t="s">
        <v>8536</v>
      </c>
      <c r="B1226" s="2" t="s">
        <v>52</v>
      </c>
      <c r="C1226" s="2" t="s">
        <v>99</v>
      </c>
      <c r="D1226" s="2" t="s">
        <v>142</v>
      </c>
      <c r="E1226" s="2" t="s">
        <v>330</v>
      </c>
      <c r="F1226" s="2" t="s">
        <v>8537</v>
      </c>
      <c r="G1226" s="2" t="s">
        <v>41738</v>
      </c>
      <c r="J1226" s="2" t="s">
        <v>12</v>
      </c>
      <c r="K1226" s="2" t="s">
        <v>12</v>
      </c>
    </row>
    <row r="1227" spans="1:11" x14ac:dyDescent="0.4">
      <c r="A1227" s="2" t="s">
        <v>8538</v>
      </c>
      <c r="B1227" s="2" t="s">
        <v>52</v>
      </c>
      <c r="C1227" s="2" t="s">
        <v>99</v>
      </c>
      <c r="D1227" s="2" t="s">
        <v>142</v>
      </c>
      <c r="E1227" s="2" t="s">
        <v>121</v>
      </c>
      <c r="F1227" s="2" t="s">
        <v>8539</v>
      </c>
      <c r="G1227" s="2" t="s">
        <v>41739</v>
      </c>
      <c r="J1227" s="2" t="s">
        <v>12</v>
      </c>
      <c r="K1227" s="2" t="s">
        <v>12</v>
      </c>
    </row>
    <row r="1228" spans="1:11" x14ac:dyDescent="0.4">
      <c r="A1228" s="2" t="s">
        <v>8540</v>
      </c>
      <c r="B1228" s="2" t="s">
        <v>52</v>
      </c>
      <c r="C1228" s="2" t="s">
        <v>99</v>
      </c>
      <c r="D1228" s="2" t="s">
        <v>142</v>
      </c>
      <c r="E1228" s="2" t="s">
        <v>674</v>
      </c>
      <c r="F1228" s="2" t="s">
        <v>8541</v>
      </c>
      <c r="G1228" s="2" t="s">
        <v>41740</v>
      </c>
      <c r="J1228" s="2" t="s">
        <v>12</v>
      </c>
      <c r="K1228" s="2" t="s">
        <v>12</v>
      </c>
    </row>
    <row r="1229" spans="1:11" x14ac:dyDescent="0.4">
      <c r="A1229" s="2" t="s">
        <v>8542</v>
      </c>
      <c r="B1229" s="2" t="s">
        <v>52</v>
      </c>
      <c r="C1229" s="2" t="s">
        <v>99</v>
      </c>
      <c r="D1229" s="2" t="s">
        <v>142</v>
      </c>
      <c r="E1229" s="2" t="s">
        <v>20</v>
      </c>
      <c r="F1229" s="2" t="s">
        <v>8543</v>
      </c>
      <c r="G1229" s="2" t="s">
        <v>41741</v>
      </c>
      <c r="J1229" s="2" t="s">
        <v>8544</v>
      </c>
      <c r="K1229" s="2" t="s">
        <v>12</v>
      </c>
    </row>
    <row r="1230" spans="1:11" x14ac:dyDescent="0.4">
      <c r="A1230" s="2" t="s">
        <v>8545</v>
      </c>
      <c r="B1230" s="2" t="s">
        <v>52</v>
      </c>
      <c r="C1230" s="2" t="s">
        <v>99</v>
      </c>
      <c r="D1230" s="2" t="s">
        <v>142</v>
      </c>
      <c r="E1230" s="2" t="s">
        <v>99</v>
      </c>
      <c r="F1230" s="2" t="s">
        <v>8546</v>
      </c>
      <c r="G1230" s="2" t="s">
        <v>41742</v>
      </c>
      <c r="J1230" s="2" t="s">
        <v>8547</v>
      </c>
      <c r="K1230" s="2" t="s">
        <v>12</v>
      </c>
    </row>
    <row r="1231" spans="1:11" x14ac:dyDescent="0.4">
      <c r="A1231" s="2" t="s">
        <v>8548</v>
      </c>
      <c r="B1231" s="2" t="s">
        <v>52</v>
      </c>
      <c r="C1231" s="2" t="s">
        <v>99</v>
      </c>
      <c r="D1231" s="2" t="s">
        <v>142</v>
      </c>
      <c r="E1231" s="2" t="s">
        <v>239</v>
      </c>
      <c r="F1231" s="2" t="s">
        <v>8549</v>
      </c>
      <c r="G1231" s="2" t="s">
        <v>41743</v>
      </c>
      <c r="J1231" s="2" t="s">
        <v>8550</v>
      </c>
      <c r="K1231" s="2" t="s">
        <v>12</v>
      </c>
    </row>
    <row r="1232" spans="1:11" x14ac:dyDescent="0.4">
      <c r="A1232" s="2" t="s">
        <v>8551</v>
      </c>
      <c r="B1232" s="2" t="s">
        <v>52</v>
      </c>
      <c r="C1232" s="2" t="s">
        <v>99</v>
      </c>
      <c r="D1232" s="2" t="s">
        <v>142</v>
      </c>
      <c r="E1232" s="2" t="s">
        <v>115</v>
      </c>
      <c r="F1232" s="2" t="s">
        <v>8552</v>
      </c>
      <c r="G1232" s="2" t="s">
        <v>41744</v>
      </c>
      <c r="J1232" s="2" t="s">
        <v>8553</v>
      </c>
      <c r="K1232" s="2" t="s">
        <v>12</v>
      </c>
    </row>
    <row r="1233" spans="1:11" x14ac:dyDescent="0.4">
      <c r="A1233" s="21" t="s">
        <v>8554</v>
      </c>
      <c r="B1233" s="21" t="s">
        <v>52</v>
      </c>
      <c r="C1233" s="21" t="s">
        <v>99</v>
      </c>
      <c r="D1233" s="21" t="s">
        <v>1137</v>
      </c>
      <c r="E1233" s="21"/>
      <c r="F1233" s="21" t="s">
        <v>8555</v>
      </c>
      <c r="G1233" s="21" t="s">
        <v>41745</v>
      </c>
      <c r="H1233" s="21"/>
      <c r="I1233" s="21"/>
      <c r="J1233" s="21" t="s">
        <v>12</v>
      </c>
      <c r="K1233" s="21" t="s">
        <v>12</v>
      </c>
    </row>
    <row r="1234" spans="1:11" x14ac:dyDescent="0.4">
      <c r="A1234" s="2" t="s">
        <v>8556</v>
      </c>
      <c r="B1234" s="2" t="s">
        <v>52</v>
      </c>
      <c r="C1234" s="2" t="s">
        <v>99</v>
      </c>
      <c r="D1234" s="2" t="s">
        <v>1137</v>
      </c>
      <c r="E1234" s="2" t="s">
        <v>310</v>
      </c>
      <c r="F1234" s="2" t="s">
        <v>8557</v>
      </c>
      <c r="G1234" s="2" t="s">
        <v>41746</v>
      </c>
      <c r="J1234" s="2" t="s">
        <v>12</v>
      </c>
      <c r="K1234" s="2" t="s">
        <v>12</v>
      </c>
    </row>
    <row r="1235" spans="1:11" x14ac:dyDescent="0.4">
      <c r="A1235" s="2" t="s">
        <v>8558</v>
      </c>
      <c r="B1235" s="2" t="s">
        <v>52</v>
      </c>
      <c r="C1235" s="2" t="s">
        <v>99</v>
      </c>
      <c r="D1235" s="2" t="s">
        <v>1137</v>
      </c>
      <c r="E1235" s="2" t="s">
        <v>82</v>
      </c>
      <c r="F1235" s="2" t="s">
        <v>8559</v>
      </c>
      <c r="G1235" s="2" t="s">
        <v>41747</v>
      </c>
      <c r="J1235" s="2" t="s">
        <v>8560</v>
      </c>
      <c r="K1235" s="2" t="s">
        <v>12</v>
      </c>
    </row>
    <row r="1236" spans="1:11" x14ac:dyDescent="0.4">
      <c r="A1236" s="2" t="s">
        <v>8561</v>
      </c>
      <c r="B1236" s="2" t="s">
        <v>52</v>
      </c>
      <c r="C1236" s="2" t="s">
        <v>99</v>
      </c>
      <c r="D1236" s="2" t="s">
        <v>1137</v>
      </c>
      <c r="E1236" s="2" t="s">
        <v>107</v>
      </c>
      <c r="F1236" s="2" t="s">
        <v>8562</v>
      </c>
      <c r="G1236" s="2" t="s">
        <v>41748</v>
      </c>
      <c r="J1236" s="2" t="s">
        <v>12</v>
      </c>
      <c r="K1236" s="2" t="s">
        <v>12</v>
      </c>
    </row>
    <row r="1237" spans="1:11" x14ac:dyDescent="0.4">
      <c r="A1237" s="2" t="s">
        <v>8563</v>
      </c>
      <c r="B1237" s="2" t="s">
        <v>52</v>
      </c>
      <c r="C1237" s="2" t="s">
        <v>99</v>
      </c>
      <c r="D1237" s="2" t="s">
        <v>1137</v>
      </c>
      <c r="E1237" s="2" t="s">
        <v>337</v>
      </c>
      <c r="F1237" s="2" t="s">
        <v>8564</v>
      </c>
      <c r="G1237" s="2" t="s">
        <v>41749</v>
      </c>
      <c r="J1237" s="2" t="s">
        <v>12</v>
      </c>
      <c r="K1237" s="2" t="s">
        <v>12</v>
      </c>
    </row>
    <row r="1238" spans="1:11" x14ac:dyDescent="0.4">
      <c r="A1238" s="2" t="s">
        <v>8565</v>
      </c>
      <c r="B1238" s="2" t="s">
        <v>52</v>
      </c>
      <c r="C1238" s="2" t="s">
        <v>99</v>
      </c>
      <c r="D1238" s="2" t="s">
        <v>1137</v>
      </c>
      <c r="E1238" s="2" t="s">
        <v>274</v>
      </c>
      <c r="F1238" s="2" t="s">
        <v>8566</v>
      </c>
      <c r="G1238" s="2" t="s">
        <v>41750</v>
      </c>
      <c r="J1238" s="2" t="s">
        <v>12</v>
      </c>
      <c r="K1238" s="2" t="s">
        <v>12</v>
      </c>
    </row>
    <row r="1239" spans="1:11" x14ac:dyDescent="0.4">
      <c r="A1239" s="2" t="s">
        <v>8567</v>
      </c>
      <c r="B1239" s="2" t="s">
        <v>52</v>
      </c>
      <c r="C1239" s="2" t="s">
        <v>99</v>
      </c>
      <c r="D1239" s="2" t="s">
        <v>1137</v>
      </c>
      <c r="E1239" s="2" t="s">
        <v>1137</v>
      </c>
      <c r="F1239" s="2" t="s">
        <v>8568</v>
      </c>
      <c r="G1239" s="2" t="s">
        <v>41751</v>
      </c>
      <c r="J1239" s="2" t="s">
        <v>12</v>
      </c>
      <c r="K1239" s="2" t="s">
        <v>12</v>
      </c>
    </row>
    <row r="1240" spans="1:11" x14ac:dyDescent="0.4">
      <c r="A1240" s="2" t="s">
        <v>8569</v>
      </c>
      <c r="B1240" s="2" t="s">
        <v>52</v>
      </c>
      <c r="C1240" s="2" t="s">
        <v>99</v>
      </c>
      <c r="D1240" s="2" t="s">
        <v>1137</v>
      </c>
      <c r="E1240" s="2" t="s">
        <v>811</v>
      </c>
      <c r="F1240" s="2" t="s">
        <v>8570</v>
      </c>
      <c r="G1240" s="2" t="s">
        <v>41752</v>
      </c>
      <c r="J1240" s="2" t="s">
        <v>12</v>
      </c>
      <c r="K1240" s="2" t="s">
        <v>12</v>
      </c>
    </row>
    <row r="1241" spans="1:11" x14ac:dyDescent="0.4">
      <c r="A1241" s="2" t="s">
        <v>8571</v>
      </c>
      <c r="B1241" s="2" t="s">
        <v>52</v>
      </c>
      <c r="C1241" s="2" t="s">
        <v>99</v>
      </c>
      <c r="D1241" s="2" t="s">
        <v>1137</v>
      </c>
      <c r="E1241" s="2" t="s">
        <v>707</v>
      </c>
      <c r="F1241" s="2" t="s">
        <v>8572</v>
      </c>
      <c r="G1241" s="2" t="s">
        <v>41753</v>
      </c>
      <c r="J1241" s="2" t="s">
        <v>8573</v>
      </c>
      <c r="K1241" s="2" t="s">
        <v>12</v>
      </c>
    </row>
    <row r="1242" spans="1:11" x14ac:dyDescent="0.4">
      <c r="A1242" s="2" t="s">
        <v>8574</v>
      </c>
      <c r="B1242" s="2" t="s">
        <v>52</v>
      </c>
      <c r="C1242" s="2" t="s">
        <v>99</v>
      </c>
      <c r="D1242" s="2" t="s">
        <v>1137</v>
      </c>
      <c r="E1242" s="2" t="s">
        <v>693</v>
      </c>
      <c r="F1242" s="2" t="s">
        <v>8575</v>
      </c>
      <c r="G1242" s="2" t="s">
        <v>41754</v>
      </c>
      <c r="J1242" s="2" t="s">
        <v>8576</v>
      </c>
      <c r="K1242" s="2" t="s">
        <v>12</v>
      </c>
    </row>
    <row r="1243" spans="1:11" x14ac:dyDescent="0.4">
      <c r="A1243" s="21" t="s">
        <v>8577</v>
      </c>
      <c r="B1243" s="21" t="s">
        <v>52</v>
      </c>
      <c r="C1243" s="21" t="s">
        <v>99</v>
      </c>
      <c r="D1243" s="21" t="s">
        <v>811</v>
      </c>
      <c r="E1243" s="21"/>
      <c r="F1243" s="21" t="s">
        <v>8578</v>
      </c>
      <c r="G1243" s="21" t="s">
        <v>41755</v>
      </c>
      <c r="H1243" s="21"/>
      <c r="I1243" s="21"/>
      <c r="J1243" s="21" t="s">
        <v>12</v>
      </c>
      <c r="K1243" s="21" t="s">
        <v>12</v>
      </c>
    </row>
    <row r="1244" spans="1:11" x14ac:dyDescent="0.4">
      <c r="A1244" s="2" t="s">
        <v>8579</v>
      </c>
      <c r="B1244" s="2" t="s">
        <v>52</v>
      </c>
      <c r="C1244" s="2" t="s">
        <v>99</v>
      </c>
      <c r="D1244" s="2" t="s">
        <v>811</v>
      </c>
      <c r="E1244" s="2" t="s">
        <v>926</v>
      </c>
      <c r="F1244" s="2" t="s">
        <v>8580</v>
      </c>
      <c r="G1244" s="2" t="s">
        <v>41756</v>
      </c>
      <c r="J1244" s="2" t="s">
        <v>12</v>
      </c>
      <c r="K1244" s="2" t="s">
        <v>12</v>
      </c>
    </row>
    <row r="1245" spans="1:11" x14ac:dyDescent="0.4">
      <c r="A1245" s="2" t="s">
        <v>8581</v>
      </c>
      <c r="B1245" s="2" t="s">
        <v>52</v>
      </c>
      <c r="C1245" s="2" t="s">
        <v>99</v>
      </c>
      <c r="D1245" s="2" t="s">
        <v>811</v>
      </c>
      <c r="E1245" s="2" t="s">
        <v>811</v>
      </c>
      <c r="F1245" s="2" t="s">
        <v>8582</v>
      </c>
      <c r="G1245" s="2" t="s">
        <v>41757</v>
      </c>
      <c r="J1245" s="2" t="s">
        <v>12</v>
      </c>
      <c r="K1245" s="2" t="s">
        <v>12</v>
      </c>
    </row>
    <row r="1246" spans="1:11" x14ac:dyDescent="0.4">
      <c r="A1246" s="21" t="s">
        <v>8583</v>
      </c>
      <c r="B1246" s="21" t="s">
        <v>52</v>
      </c>
      <c r="C1246" s="21" t="s">
        <v>99</v>
      </c>
      <c r="D1246" s="21" t="s">
        <v>732</v>
      </c>
      <c r="E1246" s="21"/>
      <c r="F1246" s="21" t="s">
        <v>8584</v>
      </c>
      <c r="G1246" s="21" t="s">
        <v>41758</v>
      </c>
      <c r="H1246" s="21"/>
      <c r="I1246" s="21"/>
      <c r="J1246" s="21" t="s">
        <v>12</v>
      </c>
      <c r="K1246" s="21" t="s">
        <v>12</v>
      </c>
    </row>
    <row r="1247" spans="1:11" x14ac:dyDescent="0.4">
      <c r="A1247" s="2" t="s">
        <v>8585</v>
      </c>
      <c r="B1247" s="2" t="s">
        <v>52</v>
      </c>
      <c r="C1247" s="2" t="s">
        <v>99</v>
      </c>
      <c r="D1247" s="2" t="s">
        <v>732</v>
      </c>
      <c r="E1247" s="2" t="s">
        <v>442</v>
      </c>
      <c r="F1247" s="2" t="s">
        <v>8586</v>
      </c>
      <c r="G1247" s="2" t="s">
        <v>41759</v>
      </c>
      <c r="J1247" s="2" t="s">
        <v>12</v>
      </c>
      <c r="K1247" s="2" t="s">
        <v>12</v>
      </c>
    </row>
    <row r="1248" spans="1:11" x14ac:dyDescent="0.4">
      <c r="A1248" s="2" t="s">
        <v>8587</v>
      </c>
      <c r="B1248" s="2" t="s">
        <v>52</v>
      </c>
      <c r="C1248" s="2" t="s">
        <v>99</v>
      </c>
      <c r="D1248" s="2" t="s">
        <v>732</v>
      </c>
      <c r="E1248" s="2" t="s">
        <v>446</v>
      </c>
      <c r="F1248" s="2" t="s">
        <v>8588</v>
      </c>
      <c r="G1248" s="2" t="s">
        <v>41760</v>
      </c>
      <c r="J1248" s="2" t="s">
        <v>12</v>
      </c>
      <c r="K1248" s="2" t="s">
        <v>12</v>
      </c>
    </row>
    <row r="1249" spans="1:11" x14ac:dyDescent="0.4">
      <c r="A1249" s="2" t="s">
        <v>8589</v>
      </c>
      <c r="B1249" s="2" t="s">
        <v>52</v>
      </c>
      <c r="C1249" s="2" t="s">
        <v>99</v>
      </c>
      <c r="D1249" s="2" t="s">
        <v>732</v>
      </c>
      <c r="E1249" s="2" t="s">
        <v>214</v>
      </c>
      <c r="F1249" s="2" t="s">
        <v>8590</v>
      </c>
      <c r="G1249" s="2" t="s">
        <v>41761</v>
      </c>
      <c r="J1249" s="2" t="s">
        <v>8591</v>
      </c>
      <c r="K1249" s="2" t="s">
        <v>12</v>
      </c>
    </row>
    <row r="1250" spans="1:11" x14ac:dyDescent="0.4">
      <c r="A1250" s="2" t="s">
        <v>8592</v>
      </c>
      <c r="B1250" s="2" t="s">
        <v>52</v>
      </c>
      <c r="C1250" s="2" t="s">
        <v>99</v>
      </c>
      <c r="D1250" s="2" t="s">
        <v>732</v>
      </c>
      <c r="E1250" s="2" t="s">
        <v>551</v>
      </c>
      <c r="F1250" s="2" t="s">
        <v>8593</v>
      </c>
      <c r="G1250" s="2" t="s">
        <v>41762</v>
      </c>
      <c r="J1250" s="2" t="s">
        <v>12</v>
      </c>
      <c r="K1250" s="2" t="s">
        <v>12</v>
      </c>
    </row>
    <row r="1251" spans="1:11" x14ac:dyDescent="0.4">
      <c r="A1251" s="2" t="s">
        <v>8594</v>
      </c>
      <c r="B1251" s="2" t="s">
        <v>52</v>
      </c>
      <c r="C1251" s="2" t="s">
        <v>99</v>
      </c>
      <c r="D1251" s="2" t="s">
        <v>732</v>
      </c>
      <c r="E1251" s="2" t="s">
        <v>217</v>
      </c>
      <c r="F1251" s="2" t="s">
        <v>8595</v>
      </c>
      <c r="G1251" s="2" t="s">
        <v>41763</v>
      </c>
      <c r="J1251" s="2" t="s">
        <v>8596</v>
      </c>
      <c r="K1251" s="2" t="s">
        <v>12</v>
      </c>
    </row>
    <row r="1252" spans="1:11" x14ac:dyDescent="0.4">
      <c r="A1252" s="2" t="s">
        <v>8597</v>
      </c>
      <c r="B1252" s="2" t="s">
        <v>52</v>
      </c>
      <c r="C1252" s="2" t="s">
        <v>99</v>
      </c>
      <c r="D1252" s="2" t="s">
        <v>732</v>
      </c>
      <c r="E1252" s="2" t="s">
        <v>286</v>
      </c>
      <c r="F1252" s="2" t="s">
        <v>8598</v>
      </c>
      <c r="G1252" s="2" t="s">
        <v>41764</v>
      </c>
      <c r="J1252" s="2" t="s">
        <v>12</v>
      </c>
      <c r="K1252" s="2" t="s">
        <v>12</v>
      </c>
    </row>
    <row r="1253" spans="1:11" x14ac:dyDescent="0.4">
      <c r="A1253" s="2" t="s">
        <v>8599</v>
      </c>
      <c r="B1253" s="2" t="s">
        <v>52</v>
      </c>
      <c r="C1253" s="2" t="s">
        <v>99</v>
      </c>
      <c r="D1253" s="2" t="s">
        <v>732</v>
      </c>
      <c r="E1253" s="2" t="s">
        <v>28</v>
      </c>
      <c r="F1253" s="2" t="s">
        <v>8600</v>
      </c>
      <c r="G1253" s="2" t="s">
        <v>41765</v>
      </c>
      <c r="J1253" s="2" t="s">
        <v>8601</v>
      </c>
      <c r="K1253" s="2" t="s">
        <v>12</v>
      </c>
    </row>
    <row r="1254" spans="1:11" x14ac:dyDescent="0.4">
      <c r="A1254" s="2" t="s">
        <v>8602</v>
      </c>
      <c r="B1254" s="2" t="s">
        <v>52</v>
      </c>
      <c r="C1254" s="2" t="s">
        <v>99</v>
      </c>
      <c r="D1254" s="2" t="s">
        <v>732</v>
      </c>
      <c r="E1254" s="2" t="s">
        <v>321</v>
      </c>
      <c r="F1254" s="2" t="s">
        <v>8603</v>
      </c>
      <c r="G1254" s="2" t="s">
        <v>41766</v>
      </c>
      <c r="J1254" s="2" t="s">
        <v>8604</v>
      </c>
      <c r="K1254" s="2" t="s">
        <v>12</v>
      </c>
    </row>
    <row r="1255" spans="1:11" x14ac:dyDescent="0.4">
      <c r="A1255" s="2" t="s">
        <v>8605</v>
      </c>
      <c r="B1255" s="2" t="s">
        <v>52</v>
      </c>
      <c r="C1255" s="2" t="s">
        <v>99</v>
      </c>
      <c r="D1255" s="2" t="s">
        <v>732</v>
      </c>
      <c r="E1255" s="2" t="s">
        <v>31</v>
      </c>
      <c r="F1255" s="2" t="s">
        <v>8606</v>
      </c>
      <c r="G1255" s="2" t="s">
        <v>41767</v>
      </c>
      <c r="J1255" s="2" t="s">
        <v>8607</v>
      </c>
      <c r="K1255" s="2" t="s">
        <v>12</v>
      </c>
    </row>
    <row r="1256" spans="1:11" x14ac:dyDescent="0.4">
      <c r="A1256" s="2" t="s">
        <v>8608</v>
      </c>
      <c r="B1256" s="2" t="s">
        <v>52</v>
      </c>
      <c r="C1256" s="2" t="s">
        <v>99</v>
      </c>
      <c r="D1256" s="2" t="s">
        <v>732</v>
      </c>
      <c r="E1256" s="2" t="s">
        <v>933</v>
      </c>
      <c r="F1256" s="2" t="s">
        <v>8609</v>
      </c>
      <c r="G1256" s="2" t="s">
        <v>41768</v>
      </c>
      <c r="J1256" s="2" t="s">
        <v>12</v>
      </c>
      <c r="K1256" s="2" t="s">
        <v>12</v>
      </c>
    </row>
    <row r="1257" spans="1:11" x14ac:dyDescent="0.4">
      <c r="A1257" s="2" t="s">
        <v>8610</v>
      </c>
      <c r="B1257" s="2" t="s">
        <v>52</v>
      </c>
      <c r="C1257" s="2" t="s">
        <v>99</v>
      </c>
      <c r="D1257" s="2" t="s">
        <v>732</v>
      </c>
      <c r="E1257" s="2" t="s">
        <v>609</v>
      </c>
      <c r="F1257" s="2" t="s">
        <v>8611</v>
      </c>
      <c r="G1257" s="2" t="s">
        <v>41769</v>
      </c>
      <c r="J1257" s="2" t="s">
        <v>8612</v>
      </c>
      <c r="K1257" s="2" t="s">
        <v>12</v>
      </c>
    </row>
    <row r="1258" spans="1:11" x14ac:dyDescent="0.4">
      <c r="A1258" s="2" t="s">
        <v>8613</v>
      </c>
      <c r="B1258" s="2" t="s">
        <v>52</v>
      </c>
      <c r="C1258" s="2" t="s">
        <v>99</v>
      </c>
      <c r="D1258" s="2" t="s">
        <v>732</v>
      </c>
      <c r="E1258" s="2" t="s">
        <v>52</v>
      </c>
      <c r="F1258" s="2" t="s">
        <v>8614</v>
      </c>
      <c r="G1258" s="2" t="s">
        <v>41770</v>
      </c>
      <c r="J1258" s="2" t="s">
        <v>8615</v>
      </c>
      <c r="K1258" s="2" t="s">
        <v>12</v>
      </c>
    </row>
    <row r="1259" spans="1:11" x14ac:dyDescent="0.4">
      <c r="A1259" s="2" t="s">
        <v>8616</v>
      </c>
      <c r="B1259" s="2" t="s">
        <v>52</v>
      </c>
      <c r="C1259" s="2" t="s">
        <v>99</v>
      </c>
      <c r="D1259" s="2" t="s">
        <v>732</v>
      </c>
      <c r="E1259" s="2" t="s">
        <v>59</v>
      </c>
      <c r="F1259" s="2" t="s">
        <v>8617</v>
      </c>
      <c r="G1259" s="2" t="s">
        <v>41771</v>
      </c>
      <c r="J1259" s="2" t="s">
        <v>12</v>
      </c>
      <c r="K1259" s="2" t="s">
        <v>12</v>
      </c>
    </row>
    <row r="1260" spans="1:11" x14ac:dyDescent="0.4">
      <c r="A1260" s="2" t="s">
        <v>8618</v>
      </c>
      <c r="B1260" s="2" t="s">
        <v>52</v>
      </c>
      <c r="C1260" s="2" t="s">
        <v>99</v>
      </c>
      <c r="D1260" s="2" t="s">
        <v>732</v>
      </c>
      <c r="E1260" s="2" t="s">
        <v>220</v>
      </c>
      <c r="F1260" s="2" t="s">
        <v>8619</v>
      </c>
      <c r="G1260" s="2" t="s">
        <v>41772</v>
      </c>
      <c r="J1260" s="2" t="s">
        <v>12</v>
      </c>
      <c r="K1260" s="2" t="s">
        <v>12</v>
      </c>
    </row>
    <row r="1261" spans="1:11" x14ac:dyDescent="0.4">
      <c r="A1261" s="2" t="s">
        <v>8620</v>
      </c>
      <c r="B1261" s="2" t="s">
        <v>52</v>
      </c>
      <c r="C1261" s="2" t="s">
        <v>99</v>
      </c>
      <c r="D1261" s="2" t="s">
        <v>732</v>
      </c>
      <c r="E1261" s="2" t="s">
        <v>85</v>
      </c>
      <c r="F1261" s="2" t="s">
        <v>8621</v>
      </c>
      <c r="G1261" s="2" t="s">
        <v>41773</v>
      </c>
      <c r="J1261" s="2" t="s">
        <v>12</v>
      </c>
      <c r="K1261" s="2" t="s">
        <v>12</v>
      </c>
    </row>
    <row r="1262" spans="1:11" x14ac:dyDescent="0.4">
      <c r="A1262" s="2" t="s">
        <v>8622</v>
      </c>
      <c r="B1262" s="2" t="s">
        <v>52</v>
      </c>
      <c r="C1262" s="2" t="s">
        <v>99</v>
      </c>
      <c r="D1262" s="2" t="s">
        <v>732</v>
      </c>
      <c r="E1262" s="2" t="s">
        <v>560</v>
      </c>
      <c r="F1262" s="2" t="s">
        <v>8623</v>
      </c>
      <c r="G1262" s="2" t="s">
        <v>41774</v>
      </c>
      <c r="J1262" s="2" t="s">
        <v>8624</v>
      </c>
      <c r="K1262" s="2" t="s">
        <v>12</v>
      </c>
    </row>
    <row r="1263" spans="1:11" x14ac:dyDescent="0.4">
      <c r="A1263" s="2" t="s">
        <v>8625</v>
      </c>
      <c r="B1263" s="2" t="s">
        <v>52</v>
      </c>
      <c r="C1263" s="2" t="s">
        <v>99</v>
      </c>
      <c r="D1263" s="2" t="s">
        <v>732</v>
      </c>
      <c r="E1263" s="2" t="s">
        <v>264</v>
      </c>
      <c r="F1263" s="2" t="s">
        <v>8626</v>
      </c>
      <c r="G1263" s="2" t="s">
        <v>41775</v>
      </c>
      <c r="J1263" s="2" t="s">
        <v>8627</v>
      </c>
      <c r="K1263" s="2" t="s">
        <v>12</v>
      </c>
    </row>
    <row r="1264" spans="1:11" x14ac:dyDescent="0.4">
      <c r="A1264" s="2" t="s">
        <v>8628</v>
      </c>
      <c r="B1264" s="2" t="s">
        <v>52</v>
      </c>
      <c r="C1264" s="2" t="s">
        <v>99</v>
      </c>
      <c r="D1264" s="2" t="s">
        <v>732</v>
      </c>
      <c r="E1264" s="2" t="s">
        <v>267</v>
      </c>
      <c r="F1264" s="2" t="s">
        <v>8629</v>
      </c>
      <c r="G1264" s="2" t="s">
        <v>41776</v>
      </c>
      <c r="J1264" s="2" t="s">
        <v>8630</v>
      </c>
      <c r="K1264" s="2" t="s">
        <v>12</v>
      </c>
    </row>
    <row r="1265" spans="1:11" x14ac:dyDescent="0.4">
      <c r="A1265" s="2" t="s">
        <v>8631</v>
      </c>
      <c r="B1265" s="2" t="s">
        <v>52</v>
      </c>
      <c r="C1265" s="2" t="s">
        <v>99</v>
      </c>
      <c r="D1265" s="2" t="s">
        <v>732</v>
      </c>
      <c r="E1265" s="2" t="s">
        <v>121</v>
      </c>
      <c r="F1265" s="2" t="s">
        <v>8632</v>
      </c>
      <c r="G1265" s="2" t="s">
        <v>41777</v>
      </c>
      <c r="J1265" s="2" t="s">
        <v>8633</v>
      </c>
      <c r="K1265" s="2" t="s">
        <v>12</v>
      </c>
    </row>
    <row r="1266" spans="1:11" x14ac:dyDescent="0.4">
      <c r="A1266" s="2" t="s">
        <v>8634</v>
      </c>
      <c r="B1266" s="2" t="s">
        <v>52</v>
      </c>
      <c r="C1266" s="2" t="s">
        <v>99</v>
      </c>
      <c r="D1266" s="2" t="s">
        <v>732</v>
      </c>
      <c r="E1266" s="2" t="s">
        <v>876</v>
      </c>
      <c r="F1266" s="2" t="s">
        <v>8635</v>
      </c>
      <c r="G1266" s="2" t="s">
        <v>41778</v>
      </c>
      <c r="J1266" s="2" t="s">
        <v>8636</v>
      </c>
      <c r="K1266" s="2" t="s">
        <v>12</v>
      </c>
    </row>
    <row r="1267" spans="1:11" x14ac:dyDescent="0.4">
      <c r="A1267" s="2" t="s">
        <v>8637</v>
      </c>
      <c r="B1267" s="2" t="s">
        <v>52</v>
      </c>
      <c r="C1267" s="2" t="s">
        <v>99</v>
      </c>
      <c r="D1267" s="2" t="s">
        <v>732</v>
      </c>
      <c r="E1267" s="2" t="s">
        <v>40</v>
      </c>
      <c r="F1267" s="2" t="s">
        <v>8638</v>
      </c>
      <c r="G1267" s="2" t="s">
        <v>41779</v>
      </c>
      <c r="J1267" s="2" t="s">
        <v>8639</v>
      </c>
      <c r="K1267" s="2" t="s">
        <v>12</v>
      </c>
    </row>
    <row r="1268" spans="1:11" x14ac:dyDescent="0.4">
      <c r="A1268" s="2" t="s">
        <v>8640</v>
      </c>
      <c r="B1268" s="2" t="s">
        <v>52</v>
      </c>
      <c r="C1268" s="2" t="s">
        <v>99</v>
      </c>
      <c r="D1268" s="2" t="s">
        <v>732</v>
      </c>
      <c r="E1268" s="2" t="s">
        <v>598</v>
      </c>
      <c r="F1268" s="2" t="s">
        <v>8641</v>
      </c>
      <c r="G1268" s="2" t="s">
        <v>41780</v>
      </c>
      <c r="J1268" s="2" t="s">
        <v>12</v>
      </c>
      <c r="K1268" s="2" t="s">
        <v>12</v>
      </c>
    </row>
    <row r="1269" spans="1:11" x14ac:dyDescent="0.4">
      <c r="A1269" s="2" t="s">
        <v>8642</v>
      </c>
      <c r="B1269" s="2" t="s">
        <v>52</v>
      </c>
      <c r="C1269" s="2" t="s">
        <v>99</v>
      </c>
      <c r="D1269" s="2" t="s">
        <v>732</v>
      </c>
      <c r="E1269" s="2" t="s">
        <v>43</v>
      </c>
      <c r="F1269" s="2" t="s">
        <v>8643</v>
      </c>
      <c r="G1269" s="2" t="s">
        <v>41781</v>
      </c>
      <c r="J1269" s="2" t="s">
        <v>12</v>
      </c>
      <c r="K1269" s="2" t="s">
        <v>12</v>
      </c>
    </row>
    <row r="1270" spans="1:11" x14ac:dyDescent="0.4">
      <c r="A1270" s="2" t="s">
        <v>8644</v>
      </c>
      <c r="B1270" s="2" t="s">
        <v>52</v>
      </c>
      <c r="C1270" s="2" t="s">
        <v>99</v>
      </c>
      <c r="D1270" s="2" t="s">
        <v>732</v>
      </c>
      <c r="E1270" s="2" t="s">
        <v>96</v>
      </c>
      <c r="F1270" s="2" t="s">
        <v>8645</v>
      </c>
      <c r="G1270" s="2" t="s">
        <v>41782</v>
      </c>
      <c r="J1270" s="2" t="s">
        <v>12</v>
      </c>
      <c r="K1270" s="2" t="s">
        <v>12</v>
      </c>
    </row>
    <row r="1271" spans="1:11" x14ac:dyDescent="0.4">
      <c r="A1271" s="2" t="s">
        <v>8646</v>
      </c>
      <c r="B1271" s="2" t="s">
        <v>52</v>
      </c>
      <c r="C1271" s="2" t="s">
        <v>99</v>
      </c>
      <c r="D1271" s="2" t="s">
        <v>732</v>
      </c>
      <c r="E1271" s="2" t="s">
        <v>636</v>
      </c>
      <c r="F1271" s="2" t="s">
        <v>8647</v>
      </c>
      <c r="G1271" s="2" t="s">
        <v>41783</v>
      </c>
      <c r="J1271" s="2" t="s">
        <v>12</v>
      </c>
      <c r="K1271" s="2" t="s">
        <v>12</v>
      </c>
    </row>
    <row r="1272" spans="1:11" x14ac:dyDescent="0.4">
      <c r="A1272" s="2" t="s">
        <v>8648</v>
      </c>
      <c r="B1272" s="2" t="s">
        <v>52</v>
      </c>
      <c r="C1272" s="2" t="s">
        <v>99</v>
      </c>
      <c r="D1272" s="2" t="s">
        <v>732</v>
      </c>
      <c r="E1272" s="2" t="s">
        <v>883</v>
      </c>
      <c r="F1272" s="2" t="s">
        <v>8649</v>
      </c>
      <c r="G1272" s="2" t="s">
        <v>41784</v>
      </c>
      <c r="J1272" s="2" t="s">
        <v>12</v>
      </c>
      <c r="K1272" s="2" t="s">
        <v>12</v>
      </c>
    </row>
    <row r="1273" spans="1:11" x14ac:dyDescent="0.4">
      <c r="A1273" s="2" t="s">
        <v>8650</v>
      </c>
      <c r="B1273" s="2" t="s">
        <v>52</v>
      </c>
      <c r="C1273" s="2" t="s">
        <v>99</v>
      </c>
      <c r="D1273" s="2" t="s">
        <v>732</v>
      </c>
      <c r="E1273" s="2" t="s">
        <v>107</v>
      </c>
      <c r="F1273" s="2" t="s">
        <v>8651</v>
      </c>
      <c r="G1273" s="2" t="s">
        <v>41785</v>
      </c>
      <c r="J1273" s="2" t="s">
        <v>12</v>
      </c>
      <c r="K1273" s="2" t="s">
        <v>12</v>
      </c>
    </row>
    <row r="1274" spans="1:11" x14ac:dyDescent="0.4">
      <c r="A1274" s="2" t="s">
        <v>8652</v>
      </c>
      <c r="B1274" s="2" t="s">
        <v>52</v>
      </c>
      <c r="C1274" s="2" t="s">
        <v>99</v>
      </c>
      <c r="D1274" s="2" t="s">
        <v>732</v>
      </c>
      <c r="E1274" s="2" t="s">
        <v>274</v>
      </c>
      <c r="F1274" s="2" t="s">
        <v>8653</v>
      </c>
      <c r="G1274" s="2" t="s">
        <v>41786</v>
      </c>
      <c r="J1274" s="2" t="s">
        <v>8654</v>
      </c>
      <c r="K1274" s="2" t="s">
        <v>12</v>
      </c>
    </row>
    <row r="1275" spans="1:11" x14ac:dyDescent="0.4">
      <c r="A1275" s="2" t="s">
        <v>8655</v>
      </c>
      <c r="B1275" s="2" t="s">
        <v>52</v>
      </c>
      <c r="C1275" s="2" t="s">
        <v>99</v>
      </c>
      <c r="D1275" s="2" t="s">
        <v>732</v>
      </c>
      <c r="E1275" s="2" t="s">
        <v>1137</v>
      </c>
      <c r="F1275" s="2" t="s">
        <v>8656</v>
      </c>
      <c r="G1275" s="2" t="s">
        <v>41787</v>
      </c>
      <c r="J1275" s="2" t="s">
        <v>8657</v>
      </c>
      <c r="K1275" s="2" t="s">
        <v>12</v>
      </c>
    </row>
    <row r="1276" spans="1:11" x14ac:dyDescent="0.4">
      <c r="A1276" s="2" t="s">
        <v>8658</v>
      </c>
      <c r="B1276" s="2" t="s">
        <v>52</v>
      </c>
      <c r="C1276" s="2" t="s">
        <v>99</v>
      </c>
      <c r="D1276" s="2" t="s">
        <v>732</v>
      </c>
      <c r="E1276" s="2" t="s">
        <v>145</v>
      </c>
      <c r="F1276" s="2" t="s">
        <v>8659</v>
      </c>
      <c r="G1276" s="2" t="s">
        <v>41788</v>
      </c>
      <c r="J1276" s="2" t="s">
        <v>8660</v>
      </c>
      <c r="K1276" s="2" t="s">
        <v>12</v>
      </c>
    </row>
    <row r="1277" spans="1:11" x14ac:dyDescent="0.4">
      <c r="A1277" s="2" t="s">
        <v>8661</v>
      </c>
      <c r="B1277" s="2" t="s">
        <v>52</v>
      </c>
      <c r="C1277" s="2" t="s">
        <v>99</v>
      </c>
      <c r="D1277" s="2" t="s">
        <v>732</v>
      </c>
      <c r="E1277" s="2" t="s">
        <v>811</v>
      </c>
      <c r="F1277" s="2" t="s">
        <v>8662</v>
      </c>
      <c r="G1277" s="2" t="s">
        <v>41789</v>
      </c>
      <c r="J1277" s="2" t="s">
        <v>12</v>
      </c>
      <c r="K1277" s="2" t="s">
        <v>12</v>
      </c>
    </row>
    <row r="1278" spans="1:11" x14ac:dyDescent="0.4">
      <c r="A1278" s="2" t="s">
        <v>8663</v>
      </c>
      <c r="B1278" s="2" t="s">
        <v>52</v>
      </c>
      <c r="C1278" s="2" t="s">
        <v>99</v>
      </c>
      <c r="D1278" s="2" t="s">
        <v>732</v>
      </c>
      <c r="E1278" s="2" t="s">
        <v>674</v>
      </c>
      <c r="F1278" s="2" t="s">
        <v>8664</v>
      </c>
      <c r="G1278" s="2" t="s">
        <v>41790</v>
      </c>
      <c r="J1278" s="2" t="s">
        <v>8665</v>
      </c>
      <c r="K1278" s="2" t="s">
        <v>12</v>
      </c>
    </row>
    <row r="1279" spans="1:11" x14ac:dyDescent="0.4">
      <c r="A1279" s="2" t="s">
        <v>8666</v>
      </c>
      <c r="B1279" s="2" t="s">
        <v>52</v>
      </c>
      <c r="C1279" s="2" t="s">
        <v>99</v>
      </c>
      <c r="D1279" s="2" t="s">
        <v>732</v>
      </c>
      <c r="E1279" s="2" t="s">
        <v>707</v>
      </c>
      <c r="F1279" s="2" t="s">
        <v>8667</v>
      </c>
      <c r="G1279" s="2" t="s">
        <v>41791</v>
      </c>
      <c r="J1279" s="2" t="s">
        <v>8668</v>
      </c>
      <c r="K1279" s="2" t="s">
        <v>12</v>
      </c>
    </row>
    <row r="1280" spans="1:11" x14ac:dyDescent="0.4">
      <c r="A1280" s="2" t="s">
        <v>8669</v>
      </c>
      <c r="B1280" s="2" t="s">
        <v>52</v>
      </c>
      <c r="C1280" s="2" t="s">
        <v>99</v>
      </c>
      <c r="D1280" s="2" t="s">
        <v>732</v>
      </c>
      <c r="E1280" s="2" t="s">
        <v>693</v>
      </c>
      <c r="F1280" s="2" t="s">
        <v>8670</v>
      </c>
      <c r="G1280" s="2" t="s">
        <v>41792</v>
      </c>
      <c r="J1280" s="2" t="s">
        <v>8671</v>
      </c>
      <c r="K1280" s="2" t="s">
        <v>12</v>
      </c>
    </row>
    <row r="1281" spans="1:11" x14ac:dyDescent="0.4">
      <c r="A1281" s="2" t="s">
        <v>8672</v>
      </c>
      <c r="B1281" s="2" t="s">
        <v>52</v>
      </c>
      <c r="C1281" s="2" t="s">
        <v>99</v>
      </c>
      <c r="D1281" s="2" t="s">
        <v>732</v>
      </c>
      <c r="E1281" s="2" t="s">
        <v>20</v>
      </c>
      <c r="F1281" s="2" t="s">
        <v>8673</v>
      </c>
      <c r="G1281" s="2" t="s">
        <v>41793</v>
      </c>
      <c r="J1281" s="2" t="s">
        <v>12</v>
      </c>
      <c r="K1281" s="2" t="s">
        <v>12</v>
      </c>
    </row>
    <row r="1282" spans="1:11" x14ac:dyDescent="0.4">
      <c r="A1282" s="2" t="s">
        <v>8674</v>
      </c>
      <c r="B1282" s="2" t="s">
        <v>52</v>
      </c>
      <c r="C1282" s="2" t="s">
        <v>99</v>
      </c>
      <c r="D1282" s="2" t="s">
        <v>732</v>
      </c>
      <c r="E1282" s="2" t="s">
        <v>1664</v>
      </c>
      <c r="F1282" s="2" t="s">
        <v>8675</v>
      </c>
      <c r="G1282" s="2" t="s">
        <v>41794</v>
      </c>
      <c r="J1282" s="2" t="s">
        <v>8676</v>
      </c>
      <c r="K1282" s="2" t="s">
        <v>12</v>
      </c>
    </row>
    <row r="1283" spans="1:11" x14ac:dyDescent="0.4">
      <c r="A1283" s="2" t="s">
        <v>8677</v>
      </c>
      <c r="B1283" s="2" t="s">
        <v>52</v>
      </c>
      <c r="C1283" s="2" t="s">
        <v>99</v>
      </c>
      <c r="D1283" s="2" t="s">
        <v>732</v>
      </c>
      <c r="E1283" s="2" t="s">
        <v>23</v>
      </c>
      <c r="F1283" s="2" t="s">
        <v>8678</v>
      </c>
      <c r="G1283" s="2" t="s">
        <v>41795</v>
      </c>
      <c r="J1283" s="2" t="s">
        <v>8679</v>
      </c>
      <c r="K1283" s="2" t="s">
        <v>12</v>
      </c>
    </row>
    <row r="1284" spans="1:11" x14ac:dyDescent="0.4">
      <c r="A1284" s="2" t="s">
        <v>8680</v>
      </c>
      <c r="B1284" s="2" t="s">
        <v>52</v>
      </c>
      <c r="C1284" s="2" t="s">
        <v>99</v>
      </c>
      <c r="D1284" s="2" t="s">
        <v>732</v>
      </c>
      <c r="E1284" s="2" t="s">
        <v>1438</v>
      </c>
      <c r="F1284" s="2" t="s">
        <v>8681</v>
      </c>
      <c r="G1284" s="2" t="s">
        <v>41796</v>
      </c>
      <c r="J1284" s="2" t="s">
        <v>8682</v>
      </c>
      <c r="K1284" s="2" t="s">
        <v>12</v>
      </c>
    </row>
    <row r="1285" spans="1:11" x14ac:dyDescent="0.4">
      <c r="A1285" s="2" t="s">
        <v>8683</v>
      </c>
      <c r="B1285" s="2" t="s">
        <v>52</v>
      </c>
      <c r="C1285" s="2" t="s">
        <v>99</v>
      </c>
      <c r="D1285" s="2" t="s">
        <v>732</v>
      </c>
      <c r="E1285" s="2" t="s">
        <v>732</v>
      </c>
      <c r="F1285" s="2" t="s">
        <v>8684</v>
      </c>
      <c r="G1285" s="2" t="s">
        <v>41797</v>
      </c>
      <c r="J1285" s="2" t="s">
        <v>8685</v>
      </c>
      <c r="K1285" s="2" t="s">
        <v>12</v>
      </c>
    </row>
    <row r="1286" spans="1:11" x14ac:dyDescent="0.4">
      <c r="A1286" s="2" t="s">
        <v>8686</v>
      </c>
      <c r="B1286" s="2" t="s">
        <v>52</v>
      </c>
      <c r="C1286" s="2" t="s">
        <v>99</v>
      </c>
      <c r="D1286" s="2" t="s">
        <v>732</v>
      </c>
      <c r="E1286" s="2" t="s">
        <v>99</v>
      </c>
      <c r="F1286" s="2" t="s">
        <v>8687</v>
      </c>
      <c r="G1286" s="2" t="s">
        <v>41798</v>
      </c>
      <c r="J1286" s="2" t="s">
        <v>8688</v>
      </c>
      <c r="K1286" s="2" t="s">
        <v>12</v>
      </c>
    </row>
    <row r="1287" spans="1:11" x14ac:dyDescent="0.4">
      <c r="A1287" s="2" t="s">
        <v>8689</v>
      </c>
      <c r="B1287" s="2" t="s">
        <v>52</v>
      </c>
      <c r="C1287" s="2" t="s">
        <v>99</v>
      </c>
      <c r="D1287" s="2" t="s">
        <v>732</v>
      </c>
      <c r="E1287" s="2" t="s">
        <v>1649</v>
      </c>
      <c r="F1287" s="2" t="s">
        <v>8690</v>
      </c>
      <c r="G1287" s="2" t="s">
        <v>41799</v>
      </c>
      <c r="J1287" s="2" t="s">
        <v>8688</v>
      </c>
      <c r="K1287" s="2" t="s">
        <v>12</v>
      </c>
    </row>
    <row r="1288" spans="1:11" x14ac:dyDescent="0.4">
      <c r="A1288" s="2" t="s">
        <v>8691</v>
      </c>
      <c r="B1288" s="2" t="s">
        <v>52</v>
      </c>
      <c r="C1288" s="2" t="s">
        <v>99</v>
      </c>
      <c r="D1288" s="2" t="s">
        <v>732</v>
      </c>
      <c r="E1288" s="2" t="s">
        <v>112</v>
      </c>
      <c r="F1288" s="2" t="s">
        <v>8692</v>
      </c>
      <c r="G1288" s="2" t="s">
        <v>41800</v>
      </c>
      <c r="J1288" s="2" t="s">
        <v>8693</v>
      </c>
      <c r="K1288" s="2" t="s">
        <v>12</v>
      </c>
    </row>
    <row r="1289" spans="1:11" x14ac:dyDescent="0.4">
      <c r="A1289" s="2" t="s">
        <v>8694</v>
      </c>
      <c r="B1289" s="2" t="s">
        <v>52</v>
      </c>
      <c r="C1289" s="2" t="s">
        <v>99</v>
      </c>
      <c r="D1289" s="2" t="s">
        <v>732</v>
      </c>
      <c r="E1289" s="2" t="s">
        <v>239</v>
      </c>
      <c r="F1289" s="2" t="s">
        <v>8695</v>
      </c>
      <c r="G1289" s="2" t="s">
        <v>41801</v>
      </c>
      <c r="J1289" s="2" t="s">
        <v>8696</v>
      </c>
      <c r="K1289" s="2" t="s">
        <v>12</v>
      </c>
    </row>
    <row r="1290" spans="1:11" x14ac:dyDescent="0.4">
      <c r="A1290" s="2" t="s">
        <v>8697</v>
      </c>
      <c r="B1290" s="2" t="s">
        <v>52</v>
      </c>
      <c r="C1290" s="2" t="s">
        <v>99</v>
      </c>
      <c r="D1290" s="2" t="s">
        <v>732</v>
      </c>
      <c r="E1290" s="2" t="s">
        <v>115</v>
      </c>
      <c r="F1290" s="2" t="s">
        <v>8698</v>
      </c>
      <c r="G1290" s="2" t="s">
        <v>41802</v>
      </c>
      <c r="J1290" s="2" t="s">
        <v>8699</v>
      </c>
      <c r="K1290" s="2" t="s">
        <v>12</v>
      </c>
    </row>
    <row r="1291" spans="1:11" x14ac:dyDescent="0.4">
      <c r="A1291" s="2" t="s">
        <v>8700</v>
      </c>
      <c r="B1291" s="2" t="s">
        <v>52</v>
      </c>
      <c r="C1291" s="2" t="s">
        <v>99</v>
      </c>
      <c r="D1291" s="2" t="s">
        <v>732</v>
      </c>
      <c r="E1291" s="2" t="s">
        <v>342</v>
      </c>
      <c r="F1291" s="2" t="s">
        <v>8701</v>
      </c>
      <c r="G1291" s="2" t="s">
        <v>41803</v>
      </c>
      <c r="J1291" s="2" t="s">
        <v>8702</v>
      </c>
      <c r="K1291" s="2" t="s">
        <v>12</v>
      </c>
    </row>
    <row r="1292" spans="1:11" x14ac:dyDescent="0.4">
      <c r="A1292" s="2" t="s">
        <v>8703</v>
      </c>
      <c r="B1292" s="2" t="s">
        <v>52</v>
      </c>
      <c r="C1292" s="2" t="s">
        <v>99</v>
      </c>
      <c r="D1292" s="2" t="s">
        <v>732</v>
      </c>
      <c r="E1292" s="2" t="s">
        <v>157</v>
      </c>
      <c r="F1292" s="2" t="s">
        <v>8704</v>
      </c>
      <c r="G1292" s="2" t="s">
        <v>41804</v>
      </c>
      <c r="J1292" s="2" t="s">
        <v>8705</v>
      </c>
      <c r="K1292" s="2" t="s">
        <v>12</v>
      </c>
    </row>
    <row r="1293" spans="1:11" x14ac:dyDescent="0.4">
      <c r="A1293" s="21" t="s">
        <v>8706</v>
      </c>
      <c r="B1293" s="21" t="s">
        <v>52</v>
      </c>
      <c r="C1293" s="21" t="s">
        <v>99</v>
      </c>
      <c r="D1293" s="21" t="s">
        <v>99</v>
      </c>
      <c r="E1293" s="21"/>
      <c r="F1293" s="21" t="s">
        <v>8707</v>
      </c>
      <c r="G1293" s="21" t="s">
        <v>41805</v>
      </c>
      <c r="H1293" s="21"/>
      <c r="I1293" s="21"/>
      <c r="J1293" s="21" t="s">
        <v>12</v>
      </c>
      <c r="K1293" s="21" t="s">
        <v>12</v>
      </c>
    </row>
    <row r="1294" spans="1:11" x14ac:dyDescent="0.4">
      <c r="A1294" s="2" t="s">
        <v>8708</v>
      </c>
      <c r="B1294" s="2" t="s">
        <v>52</v>
      </c>
      <c r="C1294" s="2" t="s">
        <v>99</v>
      </c>
      <c r="D1294" s="2" t="s">
        <v>99</v>
      </c>
      <c r="E1294" s="2" t="s">
        <v>442</v>
      </c>
      <c r="F1294" s="2" t="s">
        <v>8709</v>
      </c>
      <c r="G1294" s="2" t="s">
        <v>41806</v>
      </c>
      <c r="J1294" s="2" t="s">
        <v>8710</v>
      </c>
      <c r="K1294" s="2" t="s">
        <v>12</v>
      </c>
    </row>
    <row r="1295" spans="1:11" x14ac:dyDescent="0.4">
      <c r="A1295" s="2" t="s">
        <v>8711</v>
      </c>
      <c r="B1295" s="2" t="s">
        <v>52</v>
      </c>
      <c r="C1295" s="2" t="s">
        <v>99</v>
      </c>
      <c r="D1295" s="2" t="s">
        <v>99</v>
      </c>
      <c r="E1295" s="2" t="s">
        <v>310</v>
      </c>
      <c r="F1295" s="2" t="s">
        <v>8712</v>
      </c>
      <c r="G1295" s="2" t="s">
        <v>41807</v>
      </c>
      <c r="J1295" s="2" t="s">
        <v>8713</v>
      </c>
      <c r="K1295" s="2" t="s">
        <v>12</v>
      </c>
    </row>
    <row r="1296" spans="1:11" x14ac:dyDescent="0.4">
      <c r="A1296" s="2" t="s">
        <v>8714</v>
      </c>
      <c r="B1296" s="2" t="s">
        <v>52</v>
      </c>
      <c r="C1296" s="2" t="s">
        <v>99</v>
      </c>
      <c r="D1296" s="2" t="s">
        <v>99</v>
      </c>
      <c r="E1296" s="2" t="s">
        <v>214</v>
      </c>
      <c r="F1296" s="2" t="s">
        <v>8715</v>
      </c>
      <c r="G1296" s="2" t="s">
        <v>41808</v>
      </c>
      <c r="J1296" s="2" t="s">
        <v>8716</v>
      </c>
      <c r="K1296" s="2" t="s">
        <v>12</v>
      </c>
    </row>
    <row r="1297" spans="1:11" x14ac:dyDescent="0.4">
      <c r="A1297" s="2" t="s">
        <v>8717</v>
      </c>
      <c r="B1297" s="2" t="s">
        <v>52</v>
      </c>
      <c r="C1297" s="2" t="s">
        <v>99</v>
      </c>
      <c r="D1297" s="2" t="s">
        <v>99</v>
      </c>
      <c r="E1297" s="2" t="s">
        <v>68</v>
      </c>
      <c r="F1297" s="2" t="s">
        <v>8718</v>
      </c>
      <c r="G1297" s="2" t="s">
        <v>41809</v>
      </c>
      <c r="J1297" s="2" t="s">
        <v>8719</v>
      </c>
      <c r="K1297" s="2" t="s">
        <v>12</v>
      </c>
    </row>
    <row r="1298" spans="1:11" x14ac:dyDescent="0.4">
      <c r="A1298" s="2" t="s">
        <v>8720</v>
      </c>
      <c r="B1298" s="2" t="s">
        <v>52</v>
      </c>
      <c r="C1298" s="2" t="s">
        <v>99</v>
      </c>
      <c r="D1298" s="2" t="s">
        <v>99</v>
      </c>
      <c r="E1298" s="2" t="s">
        <v>264</v>
      </c>
      <c r="F1298" s="2" t="s">
        <v>8721</v>
      </c>
      <c r="G1298" s="2" t="s">
        <v>41810</v>
      </c>
      <c r="J1298" s="2" t="s">
        <v>8722</v>
      </c>
      <c r="K1298" s="2" t="s">
        <v>12</v>
      </c>
    </row>
    <row r="1299" spans="1:11" x14ac:dyDescent="0.4">
      <c r="A1299" s="2" t="s">
        <v>8723</v>
      </c>
      <c r="B1299" s="2" t="s">
        <v>52</v>
      </c>
      <c r="C1299" s="2" t="s">
        <v>99</v>
      </c>
      <c r="D1299" s="2" t="s">
        <v>99</v>
      </c>
      <c r="E1299" s="2" t="s">
        <v>93</v>
      </c>
      <c r="F1299" s="2" t="s">
        <v>8724</v>
      </c>
      <c r="G1299" s="2" t="s">
        <v>41811</v>
      </c>
      <c r="J1299" s="2" t="s">
        <v>8725</v>
      </c>
      <c r="K1299" s="2" t="s">
        <v>12</v>
      </c>
    </row>
    <row r="1300" spans="1:11" x14ac:dyDescent="0.4">
      <c r="A1300" s="2" t="s">
        <v>8726</v>
      </c>
      <c r="B1300" s="2" t="s">
        <v>52</v>
      </c>
      <c r="C1300" s="2" t="s">
        <v>99</v>
      </c>
      <c r="D1300" s="2" t="s">
        <v>99</v>
      </c>
      <c r="E1300" s="2" t="s">
        <v>1137</v>
      </c>
      <c r="F1300" s="2" t="s">
        <v>8727</v>
      </c>
      <c r="G1300" s="2" t="s">
        <v>41812</v>
      </c>
      <c r="J1300" s="2" t="s">
        <v>8728</v>
      </c>
      <c r="K1300" s="2" t="s">
        <v>12</v>
      </c>
    </row>
    <row r="1301" spans="1:11" x14ac:dyDescent="0.4">
      <c r="A1301" s="2" t="s">
        <v>8729</v>
      </c>
      <c r="B1301" s="2" t="s">
        <v>52</v>
      </c>
      <c r="C1301" s="2" t="s">
        <v>99</v>
      </c>
      <c r="D1301" s="2" t="s">
        <v>99</v>
      </c>
      <c r="E1301" s="2" t="s">
        <v>20</v>
      </c>
      <c r="F1301" s="2" t="s">
        <v>8730</v>
      </c>
      <c r="G1301" s="2" t="s">
        <v>41813</v>
      </c>
      <c r="J1301" s="2" t="s">
        <v>8731</v>
      </c>
      <c r="K1301" s="2" t="s">
        <v>12</v>
      </c>
    </row>
    <row r="1302" spans="1:11" x14ac:dyDescent="0.4">
      <c r="A1302" s="2" t="s">
        <v>8732</v>
      </c>
      <c r="B1302" s="2" t="s">
        <v>52</v>
      </c>
      <c r="C1302" s="2" t="s">
        <v>99</v>
      </c>
      <c r="D1302" s="2" t="s">
        <v>99</v>
      </c>
      <c r="E1302" s="2" t="s">
        <v>732</v>
      </c>
      <c r="F1302" s="2" t="s">
        <v>8733</v>
      </c>
      <c r="G1302" s="2" t="s">
        <v>41814</v>
      </c>
      <c r="J1302" s="2" t="s">
        <v>8734</v>
      </c>
      <c r="K1302" s="2" t="s">
        <v>12</v>
      </c>
    </row>
    <row r="1303" spans="1:11" x14ac:dyDescent="0.4">
      <c r="A1303" s="21" t="s">
        <v>8735</v>
      </c>
      <c r="B1303" s="21" t="s">
        <v>52</v>
      </c>
      <c r="C1303" s="21" t="s">
        <v>99</v>
      </c>
      <c r="D1303" s="21" t="s">
        <v>1649</v>
      </c>
      <c r="E1303" s="21"/>
      <c r="F1303" s="21" t="s">
        <v>8736</v>
      </c>
      <c r="G1303" s="21" t="s">
        <v>41815</v>
      </c>
      <c r="H1303" s="21"/>
      <c r="I1303" s="21"/>
      <c r="J1303" s="21" t="s">
        <v>12</v>
      </c>
      <c r="K1303" s="21" t="s">
        <v>12</v>
      </c>
    </row>
    <row r="1304" spans="1:11" x14ac:dyDescent="0.4">
      <c r="A1304" s="2" t="s">
        <v>8737</v>
      </c>
      <c r="B1304" s="2" t="s">
        <v>52</v>
      </c>
      <c r="C1304" s="2" t="s">
        <v>99</v>
      </c>
      <c r="D1304" s="2" t="s">
        <v>1649</v>
      </c>
      <c r="E1304" s="2" t="s">
        <v>214</v>
      </c>
      <c r="F1304" s="2" t="s">
        <v>8738</v>
      </c>
      <c r="G1304" s="2" t="s">
        <v>41816</v>
      </c>
      <c r="J1304" s="2" t="s">
        <v>8739</v>
      </c>
      <c r="K1304" s="2" t="s">
        <v>12</v>
      </c>
    </row>
    <row r="1305" spans="1:11" x14ac:dyDescent="0.4">
      <c r="A1305" s="2" t="s">
        <v>8740</v>
      </c>
      <c r="B1305" s="2" t="s">
        <v>52</v>
      </c>
      <c r="C1305" s="2" t="s">
        <v>99</v>
      </c>
      <c r="D1305" s="2" t="s">
        <v>1649</v>
      </c>
      <c r="E1305" s="2" t="s">
        <v>68</v>
      </c>
      <c r="F1305" s="2" t="s">
        <v>8741</v>
      </c>
      <c r="G1305" s="2" t="s">
        <v>41817</v>
      </c>
      <c r="J1305" s="2" t="s">
        <v>8742</v>
      </c>
      <c r="K1305" s="2" t="s">
        <v>12</v>
      </c>
    </row>
    <row r="1306" spans="1:11" x14ac:dyDescent="0.4">
      <c r="A1306" s="2" t="s">
        <v>8743</v>
      </c>
      <c r="B1306" s="2" t="s">
        <v>52</v>
      </c>
      <c r="C1306" s="2" t="s">
        <v>99</v>
      </c>
      <c r="D1306" s="2" t="s">
        <v>1649</v>
      </c>
      <c r="E1306" s="2" t="s">
        <v>37</v>
      </c>
      <c r="F1306" s="2" t="s">
        <v>8744</v>
      </c>
      <c r="G1306" s="2" t="s">
        <v>41818</v>
      </c>
      <c r="J1306" s="2" t="s">
        <v>8742</v>
      </c>
      <c r="K1306" s="2" t="s">
        <v>12</v>
      </c>
    </row>
    <row r="1307" spans="1:11" x14ac:dyDescent="0.4">
      <c r="A1307" s="2" t="s">
        <v>8745</v>
      </c>
      <c r="B1307" s="2" t="s">
        <v>52</v>
      </c>
      <c r="C1307" s="2" t="s">
        <v>99</v>
      </c>
      <c r="D1307" s="2" t="s">
        <v>1649</v>
      </c>
      <c r="E1307" s="2" t="s">
        <v>811</v>
      </c>
      <c r="F1307" s="2" t="s">
        <v>8746</v>
      </c>
      <c r="G1307" s="2" t="s">
        <v>41819</v>
      </c>
      <c r="J1307" s="2" t="s">
        <v>12</v>
      </c>
      <c r="K1307" s="2" t="s">
        <v>12</v>
      </c>
    </row>
    <row r="1308" spans="1:11" x14ac:dyDescent="0.4">
      <c r="A1308" s="2" t="s">
        <v>8747</v>
      </c>
      <c r="B1308" s="2" t="s">
        <v>52</v>
      </c>
      <c r="C1308" s="2" t="s">
        <v>99</v>
      </c>
      <c r="D1308" s="2" t="s">
        <v>1649</v>
      </c>
      <c r="E1308" s="2" t="s">
        <v>732</v>
      </c>
      <c r="F1308" s="2" t="s">
        <v>8748</v>
      </c>
      <c r="G1308" s="2" t="s">
        <v>41820</v>
      </c>
      <c r="J1308" s="2" t="s">
        <v>8749</v>
      </c>
      <c r="K1308" s="2" t="s">
        <v>12</v>
      </c>
    </row>
    <row r="1309" spans="1:11" x14ac:dyDescent="0.4">
      <c r="A1309" s="2" t="s">
        <v>8750</v>
      </c>
      <c r="B1309" s="2" t="s">
        <v>52</v>
      </c>
      <c r="C1309" s="2" t="s">
        <v>99</v>
      </c>
      <c r="D1309" s="2" t="s">
        <v>1649</v>
      </c>
      <c r="E1309" s="2" t="s">
        <v>115</v>
      </c>
      <c r="F1309" s="2" t="s">
        <v>8751</v>
      </c>
      <c r="G1309" s="2" t="s">
        <v>41821</v>
      </c>
      <c r="J1309" s="2" t="s">
        <v>12</v>
      </c>
      <c r="K1309" s="2" t="s">
        <v>12</v>
      </c>
    </row>
    <row r="1310" spans="1:11" x14ac:dyDescent="0.4">
      <c r="A1310" s="2" t="s">
        <v>8752</v>
      </c>
      <c r="B1310" s="2" t="s">
        <v>52</v>
      </c>
      <c r="C1310" s="2" t="s">
        <v>99</v>
      </c>
      <c r="D1310" s="2" t="s">
        <v>1649</v>
      </c>
      <c r="E1310" s="2" t="s">
        <v>206</v>
      </c>
      <c r="F1310" s="2" t="s">
        <v>8753</v>
      </c>
      <c r="G1310" s="2" t="s">
        <v>41822</v>
      </c>
      <c r="J1310" s="2" t="s">
        <v>12</v>
      </c>
      <c r="K1310" s="2" t="s">
        <v>12</v>
      </c>
    </row>
    <row r="1311" spans="1:11" x14ac:dyDescent="0.4">
      <c r="A1311" s="2" t="s">
        <v>8754</v>
      </c>
      <c r="B1311" s="2" t="s">
        <v>52</v>
      </c>
      <c r="C1311" s="2" t="s">
        <v>99</v>
      </c>
      <c r="D1311" s="2" t="s">
        <v>1649</v>
      </c>
      <c r="E1311" s="2" t="s">
        <v>118</v>
      </c>
      <c r="F1311" s="2" t="s">
        <v>8755</v>
      </c>
      <c r="G1311" s="2" t="s">
        <v>41823</v>
      </c>
      <c r="J1311" s="2" t="s">
        <v>12</v>
      </c>
      <c r="K1311" s="2" t="s">
        <v>12</v>
      </c>
    </row>
    <row r="1312" spans="1:11" x14ac:dyDescent="0.4">
      <c r="A1312" s="21" t="s">
        <v>8756</v>
      </c>
      <c r="B1312" s="21" t="s">
        <v>52</v>
      </c>
      <c r="C1312" s="21" t="s">
        <v>99</v>
      </c>
      <c r="D1312" s="21" t="s">
        <v>239</v>
      </c>
      <c r="E1312" s="21"/>
      <c r="F1312" s="21" t="s">
        <v>8757</v>
      </c>
      <c r="G1312" s="21" t="s">
        <v>41824</v>
      </c>
      <c r="H1312" s="21"/>
      <c r="I1312" s="21"/>
      <c r="J1312" s="21" t="s">
        <v>12</v>
      </c>
      <c r="K1312" s="21" t="s">
        <v>12</v>
      </c>
    </row>
    <row r="1313" spans="1:11" x14ac:dyDescent="0.4">
      <c r="A1313" s="2" t="s">
        <v>8758</v>
      </c>
      <c r="B1313" s="2" t="s">
        <v>52</v>
      </c>
      <c r="C1313" s="2" t="s">
        <v>99</v>
      </c>
      <c r="D1313" s="2" t="s">
        <v>239</v>
      </c>
      <c r="E1313" s="2" t="s">
        <v>310</v>
      </c>
      <c r="F1313" s="2" t="s">
        <v>8759</v>
      </c>
      <c r="G1313" s="2" t="s">
        <v>41825</v>
      </c>
      <c r="J1313" s="2" t="s">
        <v>12</v>
      </c>
      <c r="K1313" s="2" t="s">
        <v>12</v>
      </c>
    </row>
    <row r="1314" spans="1:11" x14ac:dyDescent="0.4">
      <c r="A1314" s="2" t="s">
        <v>8760</v>
      </c>
      <c r="B1314" s="2" t="s">
        <v>52</v>
      </c>
      <c r="C1314" s="2" t="s">
        <v>99</v>
      </c>
      <c r="D1314" s="2" t="s">
        <v>239</v>
      </c>
      <c r="E1314" s="2" t="s">
        <v>760</v>
      </c>
      <c r="F1314" s="2" t="s">
        <v>8761</v>
      </c>
      <c r="G1314" s="2" t="s">
        <v>41826</v>
      </c>
      <c r="J1314" s="2" t="s">
        <v>12</v>
      </c>
      <c r="K1314" s="2" t="s">
        <v>12</v>
      </c>
    </row>
    <row r="1315" spans="1:11" x14ac:dyDescent="0.4">
      <c r="A1315" s="2" t="s">
        <v>8762</v>
      </c>
      <c r="B1315" s="2" t="s">
        <v>52</v>
      </c>
      <c r="C1315" s="2" t="s">
        <v>99</v>
      </c>
      <c r="D1315" s="2" t="s">
        <v>239</v>
      </c>
      <c r="E1315" s="2" t="s">
        <v>31</v>
      </c>
      <c r="F1315" s="2" t="s">
        <v>8763</v>
      </c>
      <c r="G1315" s="2" t="s">
        <v>41827</v>
      </c>
      <c r="J1315" s="2" t="s">
        <v>8764</v>
      </c>
      <c r="K1315" s="2" t="s">
        <v>12</v>
      </c>
    </row>
    <row r="1316" spans="1:11" x14ac:dyDescent="0.4">
      <c r="A1316" s="21" t="s">
        <v>8765</v>
      </c>
      <c r="B1316" s="21" t="s">
        <v>52</v>
      </c>
      <c r="C1316" s="21" t="s">
        <v>99</v>
      </c>
      <c r="D1316" s="21" t="s">
        <v>115</v>
      </c>
      <c r="E1316" s="21"/>
      <c r="F1316" s="21" t="s">
        <v>8766</v>
      </c>
      <c r="G1316" s="21" t="s">
        <v>41828</v>
      </c>
      <c r="H1316" s="21"/>
      <c r="I1316" s="21"/>
      <c r="J1316" s="21" t="s">
        <v>12</v>
      </c>
      <c r="K1316" s="21" t="s">
        <v>12</v>
      </c>
    </row>
    <row r="1317" spans="1:11" x14ac:dyDescent="0.4">
      <c r="A1317" s="2" t="s">
        <v>8767</v>
      </c>
      <c r="B1317" s="2" t="s">
        <v>52</v>
      </c>
      <c r="C1317" s="2" t="s">
        <v>99</v>
      </c>
      <c r="D1317" s="2" t="s">
        <v>115</v>
      </c>
      <c r="E1317" s="2" t="s">
        <v>68</v>
      </c>
      <c r="F1317" s="2" t="s">
        <v>8768</v>
      </c>
      <c r="G1317" s="2" t="s">
        <v>41829</v>
      </c>
      <c r="J1317" s="2" t="s">
        <v>8769</v>
      </c>
      <c r="K1317" s="2" t="s">
        <v>12</v>
      </c>
    </row>
    <row r="1318" spans="1:11" x14ac:dyDescent="0.4">
      <c r="A1318" s="2" t="s">
        <v>8770</v>
      </c>
      <c r="B1318" s="2" t="s">
        <v>52</v>
      </c>
      <c r="C1318" s="2" t="s">
        <v>99</v>
      </c>
      <c r="D1318" s="2" t="s">
        <v>115</v>
      </c>
      <c r="E1318" s="2" t="s">
        <v>37</v>
      </c>
      <c r="F1318" s="2" t="s">
        <v>8771</v>
      </c>
      <c r="G1318" s="2" t="s">
        <v>41830</v>
      </c>
      <c r="J1318" s="2" t="s">
        <v>8772</v>
      </c>
      <c r="K1318" s="2" t="s">
        <v>12</v>
      </c>
    </row>
    <row r="1319" spans="1:11" x14ac:dyDescent="0.4">
      <c r="A1319" s="2" t="s">
        <v>8773</v>
      </c>
      <c r="B1319" s="2" t="s">
        <v>52</v>
      </c>
      <c r="C1319" s="2" t="s">
        <v>99</v>
      </c>
      <c r="D1319" s="2" t="s">
        <v>115</v>
      </c>
      <c r="E1319" s="2" t="s">
        <v>1108</v>
      </c>
      <c r="F1319" s="2" t="s">
        <v>8774</v>
      </c>
      <c r="G1319" s="2" t="s">
        <v>41831</v>
      </c>
      <c r="J1319" s="2" t="s">
        <v>8775</v>
      </c>
      <c r="K1319" s="2" t="s">
        <v>12</v>
      </c>
    </row>
    <row r="1320" spans="1:11" x14ac:dyDescent="0.4">
      <c r="A1320" s="21" t="s">
        <v>8776</v>
      </c>
      <c r="B1320" s="21" t="s">
        <v>52</v>
      </c>
      <c r="C1320" s="21" t="s">
        <v>99</v>
      </c>
      <c r="D1320" s="21" t="s">
        <v>206</v>
      </c>
      <c r="E1320" s="21"/>
      <c r="F1320" s="21" t="s">
        <v>8777</v>
      </c>
      <c r="G1320" s="21" t="s">
        <v>41832</v>
      </c>
      <c r="H1320" s="21"/>
      <c r="I1320" s="21"/>
      <c r="J1320" s="21" t="s">
        <v>12</v>
      </c>
      <c r="K1320" s="21" t="s">
        <v>12</v>
      </c>
    </row>
    <row r="1321" spans="1:11" x14ac:dyDescent="0.4">
      <c r="A1321" s="2" t="s">
        <v>8778</v>
      </c>
      <c r="B1321" s="2" t="s">
        <v>52</v>
      </c>
      <c r="C1321" s="2" t="s">
        <v>99</v>
      </c>
      <c r="D1321" s="2" t="s">
        <v>206</v>
      </c>
      <c r="E1321" s="2" t="s">
        <v>442</v>
      </c>
      <c r="F1321" s="2" t="s">
        <v>8779</v>
      </c>
      <c r="G1321" s="2" t="s">
        <v>41833</v>
      </c>
      <c r="J1321" s="2" t="s">
        <v>8780</v>
      </c>
      <c r="K1321" s="2" t="s">
        <v>12</v>
      </c>
    </row>
    <row r="1322" spans="1:11" x14ac:dyDescent="0.4">
      <c r="A1322" s="2" t="s">
        <v>8781</v>
      </c>
      <c r="B1322" s="2" t="s">
        <v>52</v>
      </c>
      <c r="C1322" s="2" t="s">
        <v>99</v>
      </c>
      <c r="D1322" s="2" t="s">
        <v>206</v>
      </c>
      <c r="E1322" s="2" t="s">
        <v>214</v>
      </c>
      <c r="F1322" s="2" t="s">
        <v>8782</v>
      </c>
      <c r="G1322" s="2" t="s">
        <v>41834</v>
      </c>
      <c r="J1322" s="2" t="s">
        <v>8783</v>
      </c>
      <c r="K1322" s="2" t="s">
        <v>12</v>
      </c>
    </row>
    <row r="1323" spans="1:11" x14ac:dyDescent="0.4">
      <c r="A1323" s="2" t="s">
        <v>8784</v>
      </c>
      <c r="B1323" s="2" t="s">
        <v>52</v>
      </c>
      <c r="C1323" s="2" t="s">
        <v>99</v>
      </c>
      <c r="D1323" s="2" t="s">
        <v>206</v>
      </c>
      <c r="E1323" s="2" t="s">
        <v>551</v>
      </c>
      <c r="F1323" s="2" t="s">
        <v>8785</v>
      </c>
      <c r="G1323" s="2" t="s">
        <v>41835</v>
      </c>
      <c r="J1323" s="2" t="s">
        <v>8786</v>
      </c>
      <c r="K1323" s="2" t="s">
        <v>12</v>
      </c>
    </row>
    <row r="1324" spans="1:11" x14ac:dyDescent="0.4">
      <c r="A1324" s="2" t="s">
        <v>8787</v>
      </c>
      <c r="B1324" s="2" t="s">
        <v>52</v>
      </c>
      <c r="C1324" s="2" t="s">
        <v>99</v>
      </c>
      <c r="D1324" s="2" t="s">
        <v>206</v>
      </c>
      <c r="E1324" s="2" t="s">
        <v>264</v>
      </c>
      <c r="F1324" s="2" t="s">
        <v>8788</v>
      </c>
      <c r="G1324" s="2" t="s">
        <v>41836</v>
      </c>
      <c r="J1324" s="2" t="s">
        <v>12</v>
      </c>
      <c r="K1324" s="2" t="s">
        <v>12</v>
      </c>
    </row>
    <row r="1325" spans="1:11" x14ac:dyDescent="0.4">
      <c r="A1325" s="2" t="s">
        <v>8789</v>
      </c>
      <c r="B1325" s="2" t="s">
        <v>52</v>
      </c>
      <c r="C1325" s="2" t="s">
        <v>99</v>
      </c>
      <c r="D1325" s="2" t="s">
        <v>206</v>
      </c>
      <c r="E1325" s="2" t="s">
        <v>90</v>
      </c>
      <c r="F1325" s="2" t="s">
        <v>8790</v>
      </c>
      <c r="G1325" s="2" t="s">
        <v>41837</v>
      </c>
      <c r="J1325" s="2" t="s">
        <v>12</v>
      </c>
      <c r="K1325" s="2" t="s">
        <v>12</v>
      </c>
    </row>
    <row r="1326" spans="1:11" x14ac:dyDescent="0.4">
      <c r="A1326" s="2" t="s">
        <v>8791</v>
      </c>
      <c r="B1326" s="2" t="s">
        <v>52</v>
      </c>
      <c r="C1326" s="2" t="s">
        <v>99</v>
      </c>
      <c r="D1326" s="2" t="s">
        <v>206</v>
      </c>
      <c r="E1326" s="2" t="s">
        <v>663</v>
      </c>
      <c r="F1326" s="2" t="s">
        <v>8792</v>
      </c>
      <c r="G1326" s="2" t="s">
        <v>41838</v>
      </c>
      <c r="J1326" s="2" t="s">
        <v>12</v>
      </c>
      <c r="K1326" s="2" t="s">
        <v>12</v>
      </c>
    </row>
    <row r="1327" spans="1:11" x14ac:dyDescent="0.4">
      <c r="A1327" s="2" t="s">
        <v>8793</v>
      </c>
      <c r="B1327" s="2" t="s">
        <v>52</v>
      </c>
      <c r="C1327" s="2" t="s">
        <v>99</v>
      </c>
      <c r="D1327" s="2" t="s">
        <v>206</v>
      </c>
      <c r="E1327" s="2" t="s">
        <v>1664</v>
      </c>
      <c r="F1327" s="2" t="s">
        <v>8794</v>
      </c>
      <c r="G1327" s="2" t="s">
        <v>41839</v>
      </c>
      <c r="J1327" s="2" t="s">
        <v>12</v>
      </c>
      <c r="K1327" s="2" t="s">
        <v>12</v>
      </c>
    </row>
    <row r="1328" spans="1:11" x14ac:dyDescent="0.4">
      <c r="A1328" s="2" t="s">
        <v>8795</v>
      </c>
      <c r="B1328" s="2" t="s">
        <v>52</v>
      </c>
      <c r="C1328" s="2" t="s">
        <v>99</v>
      </c>
      <c r="D1328" s="2" t="s">
        <v>206</v>
      </c>
      <c r="E1328" s="2" t="s">
        <v>23</v>
      </c>
      <c r="F1328" s="2" t="s">
        <v>8796</v>
      </c>
      <c r="G1328" s="2" t="s">
        <v>41840</v>
      </c>
      <c r="J1328" s="2" t="s">
        <v>8797</v>
      </c>
      <c r="K1328" s="2" t="s">
        <v>12</v>
      </c>
    </row>
    <row r="1329" spans="1:11" x14ac:dyDescent="0.4">
      <c r="A1329" s="2" t="s">
        <v>8798</v>
      </c>
      <c r="B1329" s="2" t="s">
        <v>52</v>
      </c>
      <c r="C1329" s="2" t="s">
        <v>99</v>
      </c>
      <c r="D1329" s="2" t="s">
        <v>206</v>
      </c>
      <c r="E1329" s="2" t="s">
        <v>732</v>
      </c>
      <c r="F1329" s="2" t="s">
        <v>8799</v>
      </c>
      <c r="G1329" s="2" t="s">
        <v>41841</v>
      </c>
      <c r="J1329" s="2" t="s">
        <v>12</v>
      </c>
      <c r="K1329" s="2" t="s">
        <v>12</v>
      </c>
    </row>
    <row r="1330" spans="1:11" x14ac:dyDescent="0.4">
      <c r="A1330" s="20" t="s">
        <v>8800</v>
      </c>
      <c r="B1330" s="20" t="s">
        <v>52</v>
      </c>
      <c r="C1330" s="20" t="s">
        <v>639</v>
      </c>
      <c r="D1330" s="20"/>
      <c r="E1330" s="20"/>
      <c r="F1330" s="20" t="s">
        <v>8801</v>
      </c>
      <c r="G1330" s="20" t="s">
        <v>41842</v>
      </c>
      <c r="H1330" s="20"/>
      <c r="I1330" s="20"/>
      <c r="J1330" s="20" t="s">
        <v>12</v>
      </c>
      <c r="K1330" s="20" t="s">
        <v>12</v>
      </c>
    </row>
    <row r="1331" spans="1:11" x14ac:dyDescent="0.4">
      <c r="A1331" s="21" t="s">
        <v>8802</v>
      </c>
      <c r="B1331" s="21" t="s">
        <v>52</v>
      </c>
      <c r="C1331" s="21" t="s">
        <v>639</v>
      </c>
      <c r="D1331" s="21" t="s">
        <v>560</v>
      </c>
      <c r="E1331" s="21"/>
      <c r="F1331" s="21" t="s">
        <v>8803</v>
      </c>
      <c r="G1331" s="21" t="s">
        <v>41843</v>
      </c>
      <c r="H1331" s="21"/>
      <c r="I1331" s="21"/>
      <c r="J1331" s="21" t="s">
        <v>12</v>
      </c>
      <c r="K1331" s="21" t="s">
        <v>12</v>
      </c>
    </row>
    <row r="1332" spans="1:11" x14ac:dyDescent="0.4">
      <c r="A1332" s="2" t="s">
        <v>8804</v>
      </c>
      <c r="B1332" s="2" t="s">
        <v>52</v>
      </c>
      <c r="C1332" s="2" t="s">
        <v>639</v>
      </c>
      <c r="D1332" s="2" t="s">
        <v>560</v>
      </c>
      <c r="E1332" s="2" t="s">
        <v>551</v>
      </c>
      <c r="F1332" s="2" t="s">
        <v>8805</v>
      </c>
      <c r="G1332" s="2" t="s">
        <v>41844</v>
      </c>
      <c r="J1332" s="2" t="s">
        <v>8806</v>
      </c>
      <c r="K1332" s="2" t="s">
        <v>12</v>
      </c>
    </row>
    <row r="1333" spans="1:11" x14ac:dyDescent="0.4">
      <c r="A1333" s="2" t="s">
        <v>8807</v>
      </c>
      <c r="B1333" s="2" t="s">
        <v>52</v>
      </c>
      <c r="C1333" s="2" t="s">
        <v>639</v>
      </c>
      <c r="D1333" s="2" t="s">
        <v>560</v>
      </c>
      <c r="E1333" s="2" t="s">
        <v>68</v>
      </c>
      <c r="F1333" s="2" t="s">
        <v>8808</v>
      </c>
      <c r="G1333" s="2" t="s">
        <v>41845</v>
      </c>
      <c r="J1333" s="2" t="s">
        <v>8809</v>
      </c>
      <c r="K1333" s="2" t="s">
        <v>12</v>
      </c>
    </row>
    <row r="1334" spans="1:11" x14ac:dyDescent="0.4">
      <c r="A1334" s="2" t="s">
        <v>8810</v>
      </c>
      <c r="B1334" s="2" t="s">
        <v>52</v>
      </c>
      <c r="C1334" s="2" t="s">
        <v>639</v>
      </c>
      <c r="D1334" s="2" t="s">
        <v>560</v>
      </c>
      <c r="E1334" s="2" t="s">
        <v>37</v>
      </c>
      <c r="F1334" s="2" t="s">
        <v>8811</v>
      </c>
      <c r="G1334" s="2" t="s">
        <v>41846</v>
      </c>
      <c r="J1334" s="2" t="s">
        <v>8812</v>
      </c>
      <c r="K1334" s="2" t="s">
        <v>12</v>
      </c>
    </row>
    <row r="1335" spans="1:11" x14ac:dyDescent="0.4">
      <c r="A1335" s="2" t="s">
        <v>8813</v>
      </c>
      <c r="B1335" s="2" t="s">
        <v>52</v>
      </c>
      <c r="C1335" s="2" t="s">
        <v>639</v>
      </c>
      <c r="D1335" s="2" t="s">
        <v>560</v>
      </c>
      <c r="E1335" s="2" t="s">
        <v>292</v>
      </c>
      <c r="F1335" s="2" t="s">
        <v>8814</v>
      </c>
      <c r="G1335" s="2" t="s">
        <v>41847</v>
      </c>
      <c r="J1335" s="2" t="s">
        <v>8815</v>
      </c>
      <c r="K1335" s="2" t="s">
        <v>12</v>
      </c>
    </row>
    <row r="1336" spans="1:11" x14ac:dyDescent="0.4">
      <c r="A1336" s="2" t="s">
        <v>8816</v>
      </c>
      <c r="B1336" s="2" t="s">
        <v>52</v>
      </c>
      <c r="C1336" s="2" t="s">
        <v>639</v>
      </c>
      <c r="D1336" s="2" t="s">
        <v>560</v>
      </c>
      <c r="E1336" s="2" t="s">
        <v>560</v>
      </c>
      <c r="F1336" s="2" t="s">
        <v>8817</v>
      </c>
      <c r="G1336" s="2" t="s">
        <v>41848</v>
      </c>
      <c r="J1336" s="2" t="s">
        <v>8818</v>
      </c>
      <c r="K1336" s="2" t="s">
        <v>12</v>
      </c>
    </row>
    <row r="1337" spans="1:11" x14ac:dyDescent="0.4">
      <c r="A1337" s="2" t="s">
        <v>8819</v>
      </c>
      <c r="B1337" s="2" t="s">
        <v>52</v>
      </c>
      <c r="C1337" s="2" t="s">
        <v>639</v>
      </c>
      <c r="D1337" s="2" t="s">
        <v>560</v>
      </c>
      <c r="E1337" s="2" t="s">
        <v>297</v>
      </c>
      <c r="F1337" s="2" t="s">
        <v>8820</v>
      </c>
      <c r="G1337" s="2" t="s">
        <v>41849</v>
      </c>
      <c r="J1337" s="2" t="s">
        <v>8821</v>
      </c>
      <c r="K1337" s="2" t="s">
        <v>12</v>
      </c>
    </row>
    <row r="1338" spans="1:11" x14ac:dyDescent="0.4">
      <c r="A1338" s="2" t="s">
        <v>8822</v>
      </c>
      <c r="B1338" s="2" t="s">
        <v>52</v>
      </c>
      <c r="C1338" s="2" t="s">
        <v>639</v>
      </c>
      <c r="D1338" s="2" t="s">
        <v>560</v>
      </c>
      <c r="E1338" s="2" t="s">
        <v>427</v>
      </c>
      <c r="F1338" s="2" t="s">
        <v>8823</v>
      </c>
      <c r="G1338" s="2" t="s">
        <v>41850</v>
      </c>
      <c r="J1338" s="2" t="s">
        <v>8824</v>
      </c>
      <c r="K1338" s="2" t="s">
        <v>12</v>
      </c>
    </row>
    <row r="1339" spans="1:11" x14ac:dyDescent="0.4">
      <c r="A1339" s="2" t="s">
        <v>8825</v>
      </c>
      <c r="B1339" s="2" t="s">
        <v>52</v>
      </c>
      <c r="C1339" s="2" t="s">
        <v>639</v>
      </c>
      <c r="D1339" s="2" t="s">
        <v>560</v>
      </c>
      <c r="E1339" s="2" t="s">
        <v>542</v>
      </c>
      <c r="F1339" s="2" t="s">
        <v>8826</v>
      </c>
      <c r="G1339" s="2" t="s">
        <v>41851</v>
      </c>
      <c r="J1339" s="2" t="s">
        <v>8827</v>
      </c>
      <c r="K1339" s="2" t="s">
        <v>12</v>
      </c>
    </row>
    <row r="1340" spans="1:11" x14ac:dyDescent="0.4">
      <c r="A1340" s="2" t="s">
        <v>8828</v>
      </c>
      <c r="B1340" s="2" t="s">
        <v>52</v>
      </c>
      <c r="C1340" s="2" t="s">
        <v>639</v>
      </c>
      <c r="D1340" s="2" t="s">
        <v>560</v>
      </c>
      <c r="E1340" s="2" t="s">
        <v>811</v>
      </c>
      <c r="F1340" s="2" t="s">
        <v>8829</v>
      </c>
      <c r="G1340" s="2" t="s">
        <v>41852</v>
      </c>
      <c r="J1340" s="2" t="s">
        <v>8830</v>
      </c>
      <c r="K1340" s="2" t="s">
        <v>12</v>
      </c>
    </row>
    <row r="1341" spans="1:11" x14ac:dyDescent="0.4">
      <c r="A1341" s="21" t="s">
        <v>8831</v>
      </c>
      <c r="B1341" s="21" t="s">
        <v>52</v>
      </c>
      <c r="C1341" s="21" t="s">
        <v>639</v>
      </c>
      <c r="D1341" s="21" t="s">
        <v>90</v>
      </c>
      <c r="E1341" s="21"/>
      <c r="F1341" s="21" t="s">
        <v>8832</v>
      </c>
      <c r="G1341" s="21" t="s">
        <v>41853</v>
      </c>
      <c r="H1341" s="21"/>
      <c r="I1341" s="21"/>
      <c r="J1341" s="21" t="s">
        <v>12</v>
      </c>
      <c r="K1341" s="21" t="s">
        <v>12</v>
      </c>
    </row>
    <row r="1342" spans="1:11" x14ac:dyDescent="0.4">
      <c r="A1342" s="2" t="s">
        <v>8833</v>
      </c>
      <c r="B1342" s="2" t="s">
        <v>52</v>
      </c>
      <c r="C1342" s="2" t="s">
        <v>639</v>
      </c>
      <c r="D1342" s="2" t="s">
        <v>90</v>
      </c>
      <c r="E1342" s="2" t="s">
        <v>598</v>
      </c>
      <c r="F1342" s="2" t="s">
        <v>8834</v>
      </c>
      <c r="G1342" s="2" t="s">
        <v>41854</v>
      </c>
      <c r="J1342" s="2" t="s">
        <v>8835</v>
      </c>
      <c r="K1342" s="2" t="s">
        <v>12</v>
      </c>
    </row>
    <row r="1343" spans="1:11" x14ac:dyDescent="0.4">
      <c r="A1343" s="2" t="s">
        <v>8836</v>
      </c>
      <c r="B1343" s="2" t="s">
        <v>52</v>
      </c>
      <c r="C1343" s="2" t="s">
        <v>639</v>
      </c>
      <c r="D1343" s="2" t="s">
        <v>90</v>
      </c>
      <c r="E1343" s="2" t="s">
        <v>43</v>
      </c>
      <c r="F1343" s="2" t="s">
        <v>8837</v>
      </c>
      <c r="G1343" s="2" t="s">
        <v>41855</v>
      </c>
      <c r="J1343" s="2" t="s">
        <v>8838</v>
      </c>
      <c r="K1343" s="2" t="s">
        <v>12</v>
      </c>
    </row>
    <row r="1344" spans="1:11" x14ac:dyDescent="0.4">
      <c r="A1344" s="2" t="s">
        <v>8839</v>
      </c>
      <c r="B1344" s="2" t="s">
        <v>52</v>
      </c>
      <c r="C1344" s="2" t="s">
        <v>639</v>
      </c>
      <c r="D1344" s="2" t="s">
        <v>90</v>
      </c>
      <c r="E1344" s="2" t="s">
        <v>46</v>
      </c>
      <c r="F1344" s="2" t="s">
        <v>8840</v>
      </c>
      <c r="G1344" s="2" t="s">
        <v>41856</v>
      </c>
      <c r="J1344" s="2" t="s">
        <v>8841</v>
      </c>
      <c r="K1344" s="2" t="s">
        <v>12</v>
      </c>
    </row>
    <row r="1345" spans="1:11" x14ac:dyDescent="0.4">
      <c r="A1345" s="2" t="s">
        <v>8842</v>
      </c>
      <c r="B1345" s="2" t="s">
        <v>52</v>
      </c>
      <c r="C1345" s="2" t="s">
        <v>639</v>
      </c>
      <c r="D1345" s="2" t="s">
        <v>90</v>
      </c>
      <c r="E1345" s="2" t="s">
        <v>514</v>
      </c>
      <c r="F1345" s="2" t="s">
        <v>8843</v>
      </c>
      <c r="G1345" s="2" t="s">
        <v>41857</v>
      </c>
      <c r="J1345" s="2" t="s">
        <v>8844</v>
      </c>
      <c r="K1345" s="2" t="s">
        <v>12</v>
      </c>
    </row>
    <row r="1346" spans="1:11" x14ac:dyDescent="0.4">
      <c r="A1346" s="21" t="s">
        <v>8845</v>
      </c>
      <c r="B1346" s="21" t="s">
        <v>52</v>
      </c>
      <c r="C1346" s="21" t="s">
        <v>639</v>
      </c>
      <c r="D1346" s="21" t="s">
        <v>132</v>
      </c>
      <c r="E1346" s="21"/>
      <c r="F1346" s="21" t="s">
        <v>8846</v>
      </c>
      <c r="G1346" s="21" t="s">
        <v>41858</v>
      </c>
      <c r="H1346" s="21"/>
      <c r="I1346" s="21"/>
      <c r="J1346" s="21" t="s">
        <v>12</v>
      </c>
      <c r="K1346" s="21" t="s">
        <v>12</v>
      </c>
    </row>
    <row r="1347" spans="1:11" x14ac:dyDescent="0.4">
      <c r="A1347" s="2" t="s">
        <v>8847</v>
      </c>
      <c r="B1347" s="2" t="s">
        <v>52</v>
      </c>
      <c r="C1347" s="2" t="s">
        <v>639</v>
      </c>
      <c r="D1347" s="2" t="s">
        <v>132</v>
      </c>
      <c r="E1347" s="2" t="s">
        <v>442</v>
      </c>
      <c r="F1347" s="2" t="s">
        <v>8848</v>
      </c>
      <c r="G1347" s="2" t="s">
        <v>41859</v>
      </c>
      <c r="J1347" s="2" t="s">
        <v>8849</v>
      </c>
      <c r="K1347" s="2" t="s">
        <v>12</v>
      </c>
    </row>
    <row r="1348" spans="1:11" x14ac:dyDescent="0.4">
      <c r="A1348" s="2" t="s">
        <v>8850</v>
      </c>
      <c r="B1348" s="2" t="s">
        <v>52</v>
      </c>
      <c r="C1348" s="2" t="s">
        <v>639</v>
      </c>
      <c r="D1348" s="2" t="s">
        <v>132</v>
      </c>
      <c r="E1348" s="2" t="s">
        <v>10</v>
      </c>
      <c r="F1348" s="2" t="s">
        <v>8851</v>
      </c>
      <c r="G1348" s="2" t="s">
        <v>41860</v>
      </c>
      <c r="J1348" s="2" t="s">
        <v>8852</v>
      </c>
      <c r="K1348" s="2" t="s">
        <v>12</v>
      </c>
    </row>
    <row r="1349" spans="1:11" x14ac:dyDescent="0.4">
      <c r="A1349" s="2" t="s">
        <v>8853</v>
      </c>
      <c r="B1349" s="2" t="s">
        <v>52</v>
      </c>
      <c r="C1349" s="2" t="s">
        <v>639</v>
      </c>
      <c r="D1349" s="2" t="s">
        <v>132</v>
      </c>
      <c r="E1349" s="2" t="s">
        <v>85</v>
      </c>
      <c r="F1349" s="2" t="s">
        <v>8854</v>
      </c>
      <c r="G1349" s="2" t="s">
        <v>41861</v>
      </c>
      <c r="J1349" s="2" t="s">
        <v>8855</v>
      </c>
      <c r="K1349" s="2" t="s">
        <v>12</v>
      </c>
    </row>
    <row r="1350" spans="1:11" x14ac:dyDescent="0.4">
      <c r="A1350" s="21" t="s">
        <v>8856</v>
      </c>
      <c r="B1350" s="21" t="s">
        <v>52</v>
      </c>
      <c r="C1350" s="21" t="s">
        <v>639</v>
      </c>
      <c r="D1350" s="21" t="s">
        <v>427</v>
      </c>
      <c r="E1350" s="21"/>
      <c r="F1350" s="21" t="s">
        <v>8857</v>
      </c>
      <c r="G1350" s="21" t="s">
        <v>41862</v>
      </c>
      <c r="H1350" s="21"/>
      <c r="I1350" s="21"/>
      <c r="J1350" s="21" t="s">
        <v>12</v>
      </c>
      <c r="K1350" s="21" t="s">
        <v>12</v>
      </c>
    </row>
    <row r="1351" spans="1:11" x14ac:dyDescent="0.4">
      <c r="A1351" s="2" t="s">
        <v>8858</v>
      </c>
      <c r="B1351" s="2" t="s">
        <v>52</v>
      </c>
      <c r="C1351" s="2" t="s">
        <v>639</v>
      </c>
      <c r="D1351" s="2" t="s">
        <v>427</v>
      </c>
      <c r="E1351" s="2" t="s">
        <v>279</v>
      </c>
      <c r="F1351" s="2" t="s">
        <v>8859</v>
      </c>
      <c r="G1351" s="2" t="s">
        <v>41863</v>
      </c>
      <c r="J1351" s="2" t="s">
        <v>8860</v>
      </c>
      <c r="K1351" s="2" t="s">
        <v>12</v>
      </c>
    </row>
    <row r="1352" spans="1:11" x14ac:dyDescent="0.4">
      <c r="A1352" s="2" t="s">
        <v>8861</v>
      </c>
      <c r="B1352" s="2" t="s">
        <v>52</v>
      </c>
      <c r="C1352" s="2" t="s">
        <v>639</v>
      </c>
      <c r="D1352" s="2" t="s">
        <v>427</v>
      </c>
      <c r="E1352" s="2" t="s">
        <v>442</v>
      </c>
      <c r="F1352" s="2" t="s">
        <v>8862</v>
      </c>
      <c r="G1352" s="2" t="s">
        <v>41864</v>
      </c>
      <c r="J1352" s="2" t="s">
        <v>8863</v>
      </c>
      <c r="K1352" s="2" t="s">
        <v>12</v>
      </c>
    </row>
    <row r="1353" spans="1:11" x14ac:dyDescent="0.4">
      <c r="A1353" s="2" t="s">
        <v>8864</v>
      </c>
      <c r="B1353" s="2" t="s">
        <v>52</v>
      </c>
      <c r="C1353" s="2" t="s">
        <v>639</v>
      </c>
      <c r="D1353" s="2" t="s">
        <v>427</v>
      </c>
      <c r="E1353" s="2" t="s">
        <v>10</v>
      </c>
      <c r="F1353" s="2" t="s">
        <v>8865</v>
      </c>
      <c r="G1353" s="2" t="s">
        <v>41865</v>
      </c>
      <c r="J1353" s="2" t="s">
        <v>8866</v>
      </c>
      <c r="K1353" s="2" t="s">
        <v>12</v>
      </c>
    </row>
    <row r="1354" spans="1:11" x14ac:dyDescent="0.4">
      <c r="A1354" s="2" t="s">
        <v>8867</v>
      </c>
      <c r="B1354" s="2" t="s">
        <v>52</v>
      </c>
      <c r="C1354" s="2" t="s">
        <v>639</v>
      </c>
      <c r="D1354" s="2" t="s">
        <v>427</v>
      </c>
      <c r="E1354" s="2" t="s">
        <v>214</v>
      </c>
      <c r="F1354" s="2" t="s">
        <v>8868</v>
      </c>
      <c r="G1354" s="2" t="s">
        <v>41866</v>
      </c>
      <c r="J1354" s="2" t="s">
        <v>12</v>
      </c>
      <c r="K1354" s="2" t="s">
        <v>12</v>
      </c>
    </row>
    <row r="1355" spans="1:11" x14ac:dyDescent="0.4">
      <c r="A1355" s="2" t="s">
        <v>8869</v>
      </c>
      <c r="B1355" s="2" t="s">
        <v>52</v>
      </c>
      <c r="C1355" s="2" t="s">
        <v>639</v>
      </c>
      <c r="D1355" s="2" t="s">
        <v>427</v>
      </c>
      <c r="E1355" s="2" t="s">
        <v>551</v>
      </c>
      <c r="F1355" s="2" t="s">
        <v>8870</v>
      </c>
      <c r="G1355" s="2" t="s">
        <v>41867</v>
      </c>
      <c r="J1355" s="2" t="s">
        <v>12</v>
      </c>
      <c r="K1355" s="2" t="s">
        <v>12</v>
      </c>
    </row>
    <row r="1356" spans="1:11" x14ac:dyDescent="0.4">
      <c r="A1356" s="2" t="s">
        <v>8871</v>
      </c>
      <c r="B1356" s="2" t="s">
        <v>52</v>
      </c>
      <c r="C1356" s="2" t="s">
        <v>639</v>
      </c>
      <c r="D1356" s="2" t="s">
        <v>427</v>
      </c>
      <c r="E1356" s="2" t="s">
        <v>217</v>
      </c>
      <c r="F1356" s="2" t="s">
        <v>8872</v>
      </c>
      <c r="G1356" s="2" t="s">
        <v>41868</v>
      </c>
      <c r="J1356" s="2" t="s">
        <v>8873</v>
      </c>
      <c r="K1356" s="2" t="s">
        <v>12</v>
      </c>
    </row>
    <row r="1357" spans="1:11" x14ac:dyDescent="0.4">
      <c r="A1357" s="2" t="s">
        <v>8874</v>
      </c>
      <c r="B1357" s="2" t="s">
        <v>52</v>
      </c>
      <c r="C1357" s="2" t="s">
        <v>639</v>
      </c>
      <c r="D1357" s="2" t="s">
        <v>427</v>
      </c>
      <c r="E1357" s="2" t="s">
        <v>286</v>
      </c>
      <c r="F1357" s="2" t="s">
        <v>8875</v>
      </c>
      <c r="G1357" s="2" t="s">
        <v>41869</v>
      </c>
      <c r="J1357" s="2" t="s">
        <v>8876</v>
      </c>
      <c r="K1357" s="2" t="s">
        <v>12</v>
      </c>
    </row>
    <row r="1358" spans="1:11" x14ac:dyDescent="0.4">
      <c r="A1358" s="2" t="s">
        <v>8877</v>
      </c>
      <c r="B1358" s="2" t="s">
        <v>52</v>
      </c>
      <c r="C1358" s="2" t="s">
        <v>639</v>
      </c>
      <c r="D1358" s="2" t="s">
        <v>427</v>
      </c>
      <c r="E1358" s="2" t="s">
        <v>28</v>
      </c>
      <c r="F1358" s="2" t="s">
        <v>8878</v>
      </c>
      <c r="G1358" s="2" t="s">
        <v>41870</v>
      </c>
      <c r="J1358" s="2" t="s">
        <v>8879</v>
      </c>
      <c r="K1358" s="2" t="s">
        <v>12</v>
      </c>
    </row>
    <row r="1359" spans="1:11" x14ac:dyDescent="0.4">
      <c r="A1359" s="2" t="s">
        <v>8880</v>
      </c>
      <c r="B1359" s="2" t="s">
        <v>52</v>
      </c>
      <c r="C1359" s="2" t="s">
        <v>639</v>
      </c>
      <c r="D1359" s="2" t="s">
        <v>427</v>
      </c>
      <c r="E1359" s="2" t="s">
        <v>321</v>
      </c>
      <c r="F1359" s="2" t="s">
        <v>8881</v>
      </c>
      <c r="G1359" s="2" t="s">
        <v>41871</v>
      </c>
      <c r="J1359" s="2" t="s">
        <v>12</v>
      </c>
      <c r="K1359" s="2" t="s">
        <v>12</v>
      </c>
    </row>
    <row r="1360" spans="1:11" x14ac:dyDescent="0.4">
      <c r="A1360" s="2" t="s">
        <v>8882</v>
      </c>
      <c r="B1360" s="2" t="s">
        <v>52</v>
      </c>
      <c r="C1360" s="2" t="s">
        <v>639</v>
      </c>
      <c r="D1360" s="2" t="s">
        <v>427</v>
      </c>
      <c r="E1360" s="2" t="s">
        <v>62</v>
      </c>
      <c r="F1360" s="2" t="s">
        <v>8883</v>
      </c>
      <c r="G1360" s="2" t="s">
        <v>41872</v>
      </c>
      <c r="J1360" s="2" t="s">
        <v>12</v>
      </c>
      <c r="K1360" s="2" t="s">
        <v>12</v>
      </c>
    </row>
    <row r="1361" spans="1:11" x14ac:dyDescent="0.4">
      <c r="A1361" s="2" t="s">
        <v>8884</v>
      </c>
      <c r="B1361" s="2" t="s">
        <v>52</v>
      </c>
      <c r="C1361" s="2" t="s">
        <v>639</v>
      </c>
      <c r="D1361" s="2" t="s">
        <v>427</v>
      </c>
      <c r="E1361" s="2" t="s">
        <v>82</v>
      </c>
      <c r="F1361" s="2" t="s">
        <v>8885</v>
      </c>
      <c r="G1361" s="2" t="s">
        <v>41873</v>
      </c>
      <c r="J1361" s="2" t="s">
        <v>12</v>
      </c>
      <c r="K1361" s="2" t="s">
        <v>12</v>
      </c>
    </row>
    <row r="1362" spans="1:11" x14ac:dyDescent="0.4">
      <c r="A1362" s="2" t="s">
        <v>8886</v>
      </c>
      <c r="B1362" s="2" t="s">
        <v>52</v>
      </c>
      <c r="C1362" s="2" t="s">
        <v>639</v>
      </c>
      <c r="D1362" s="2" t="s">
        <v>427</v>
      </c>
      <c r="E1362" s="2" t="s">
        <v>292</v>
      </c>
      <c r="F1362" s="2" t="s">
        <v>8887</v>
      </c>
      <c r="G1362" s="2" t="s">
        <v>41874</v>
      </c>
      <c r="J1362" s="2" t="s">
        <v>12</v>
      </c>
      <c r="K1362" s="2" t="s">
        <v>12</v>
      </c>
    </row>
    <row r="1363" spans="1:11" x14ac:dyDescent="0.4">
      <c r="A1363" s="2" t="s">
        <v>8888</v>
      </c>
      <c r="B1363" s="2" t="s">
        <v>52</v>
      </c>
      <c r="C1363" s="2" t="s">
        <v>639</v>
      </c>
      <c r="D1363" s="2" t="s">
        <v>427</v>
      </c>
      <c r="E1363" s="2" t="s">
        <v>560</v>
      </c>
      <c r="F1363" s="2" t="s">
        <v>8889</v>
      </c>
      <c r="G1363" s="2" t="s">
        <v>41875</v>
      </c>
      <c r="J1363" s="2" t="s">
        <v>12</v>
      </c>
      <c r="K1363" s="2" t="s">
        <v>12</v>
      </c>
    </row>
    <row r="1364" spans="1:11" x14ac:dyDescent="0.4">
      <c r="A1364" s="2" t="s">
        <v>8890</v>
      </c>
      <c r="B1364" s="2" t="s">
        <v>52</v>
      </c>
      <c r="C1364" s="2" t="s">
        <v>639</v>
      </c>
      <c r="D1364" s="2" t="s">
        <v>427</v>
      </c>
      <c r="E1364" s="2" t="s">
        <v>297</v>
      </c>
      <c r="F1364" s="2" t="s">
        <v>8891</v>
      </c>
      <c r="G1364" s="2" t="s">
        <v>41876</v>
      </c>
      <c r="J1364" s="2" t="s">
        <v>12</v>
      </c>
      <c r="K1364" s="2" t="s">
        <v>12</v>
      </c>
    </row>
    <row r="1365" spans="1:11" x14ac:dyDescent="0.4">
      <c r="A1365" s="2" t="s">
        <v>8892</v>
      </c>
      <c r="B1365" s="2" t="s">
        <v>52</v>
      </c>
      <c r="C1365" s="2" t="s">
        <v>639</v>
      </c>
      <c r="D1365" s="2" t="s">
        <v>427</v>
      </c>
      <c r="E1365" s="2" t="s">
        <v>168</v>
      </c>
      <c r="F1365" s="2" t="s">
        <v>8893</v>
      </c>
      <c r="G1365" s="2" t="s">
        <v>41877</v>
      </c>
      <c r="J1365" s="2" t="s">
        <v>12</v>
      </c>
      <c r="K1365" s="2" t="s">
        <v>12</v>
      </c>
    </row>
    <row r="1366" spans="1:11" x14ac:dyDescent="0.4">
      <c r="A1366" s="2" t="s">
        <v>8894</v>
      </c>
      <c r="B1366" s="2" t="s">
        <v>52</v>
      </c>
      <c r="C1366" s="2" t="s">
        <v>639</v>
      </c>
      <c r="D1366" s="2" t="s">
        <v>427</v>
      </c>
      <c r="E1366" s="2" t="s">
        <v>264</v>
      </c>
      <c r="F1366" s="2" t="s">
        <v>8895</v>
      </c>
      <c r="G1366" s="2" t="s">
        <v>41878</v>
      </c>
      <c r="J1366" s="2" t="s">
        <v>12</v>
      </c>
      <c r="K1366" s="2" t="s">
        <v>12</v>
      </c>
    </row>
    <row r="1367" spans="1:11" x14ac:dyDescent="0.4">
      <c r="A1367" s="2" t="s">
        <v>8896</v>
      </c>
      <c r="B1367" s="2" t="s">
        <v>52</v>
      </c>
      <c r="C1367" s="2" t="s">
        <v>639</v>
      </c>
      <c r="D1367" s="2" t="s">
        <v>427</v>
      </c>
      <c r="E1367" s="2" t="s">
        <v>704</v>
      </c>
      <c r="F1367" s="2" t="s">
        <v>8897</v>
      </c>
      <c r="G1367" s="2" t="s">
        <v>41879</v>
      </c>
      <c r="J1367" s="2" t="s">
        <v>12</v>
      </c>
      <c r="K1367" s="2" t="s">
        <v>12</v>
      </c>
    </row>
    <row r="1368" spans="1:11" x14ac:dyDescent="0.4">
      <c r="A1368" s="2" t="s">
        <v>8898</v>
      </c>
      <c r="B1368" s="2" t="s">
        <v>52</v>
      </c>
      <c r="C1368" s="2" t="s">
        <v>639</v>
      </c>
      <c r="D1368" s="2" t="s">
        <v>427</v>
      </c>
      <c r="E1368" s="2" t="s">
        <v>121</v>
      </c>
      <c r="F1368" s="2" t="s">
        <v>8899</v>
      </c>
      <c r="G1368" s="2" t="s">
        <v>41880</v>
      </c>
      <c r="J1368" s="2" t="s">
        <v>8900</v>
      </c>
      <c r="K1368" s="2" t="s">
        <v>12</v>
      </c>
    </row>
    <row r="1369" spans="1:11" x14ac:dyDescent="0.4">
      <c r="A1369" s="2" t="s">
        <v>8901</v>
      </c>
      <c r="B1369" s="2" t="s">
        <v>52</v>
      </c>
      <c r="C1369" s="2" t="s">
        <v>639</v>
      </c>
      <c r="D1369" s="2" t="s">
        <v>427</v>
      </c>
      <c r="E1369" s="2" t="s">
        <v>374</v>
      </c>
      <c r="F1369" s="2" t="s">
        <v>8902</v>
      </c>
      <c r="G1369" s="2" t="s">
        <v>41881</v>
      </c>
      <c r="J1369" s="2" t="s">
        <v>8903</v>
      </c>
      <c r="K1369" s="2" t="s">
        <v>12</v>
      </c>
    </row>
    <row r="1370" spans="1:11" x14ac:dyDescent="0.4">
      <c r="A1370" s="2" t="s">
        <v>8904</v>
      </c>
      <c r="B1370" s="2" t="s">
        <v>52</v>
      </c>
      <c r="C1370" s="2" t="s">
        <v>639</v>
      </c>
      <c r="D1370" s="2" t="s">
        <v>427</v>
      </c>
      <c r="E1370" s="2" t="s">
        <v>876</v>
      </c>
      <c r="F1370" s="2" t="s">
        <v>8905</v>
      </c>
      <c r="G1370" s="2" t="s">
        <v>41882</v>
      </c>
      <c r="J1370" s="2" t="s">
        <v>8906</v>
      </c>
      <c r="K1370" s="2" t="s">
        <v>12</v>
      </c>
    </row>
    <row r="1371" spans="1:11" x14ac:dyDescent="0.4">
      <c r="A1371" s="2" t="s">
        <v>8907</v>
      </c>
      <c r="B1371" s="2" t="s">
        <v>52</v>
      </c>
      <c r="C1371" s="2" t="s">
        <v>639</v>
      </c>
      <c r="D1371" s="2" t="s">
        <v>427</v>
      </c>
      <c r="E1371" s="2" t="s">
        <v>378</v>
      </c>
      <c r="F1371" s="2" t="s">
        <v>8908</v>
      </c>
      <c r="G1371" s="2" t="s">
        <v>41883</v>
      </c>
      <c r="J1371" s="2" t="s">
        <v>8909</v>
      </c>
      <c r="K1371" s="2" t="s">
        <v>12</v>
      </c>
    </row>
    <row r="1372" spans="1:11" x14ac:dyDescent="0.4">
      <c r="A1372" s="2" t="s">
        <v>8910</v>
      </c>
      <c r="B1372" s="2" t="s">
        <v>52</v>
      </c>
      <c r="C1372" s="2" t="s">
        <v>639</v>
      </c>
      <c r="D1372" s="2" t="s">
        <v>427</v>
      </c>
      <c r="E1372" s="2" t="s">
        <v>337</v>
      </c>
      <c r="F1372" s="2" t="s">
        <v>8911</v>
      </c>
      <c r="G1372" s="2" t="s">
        <v>41884</v>
      </c>
      <c r="J1372" s="2" t="s">
        <v>8912</v>
      </c>
      <c r="K1372" s="2" t="s">
        <v>12</v>
      </c>
    </row>
    <row r="1373" spans="1:11" x14ac:dyDescent="0.4">
      <c r="A1373" s="2" t="s">
        <v>8913</v>
      </c>
      <c r="B1373" s="2" t="s">
        <v>52</v>
      </c>
      <c r="C1373" s="2" t="s">
        <v>639</v>
      </c>
      <c r="D1373" s="2" t="s">
        <v>427</v>
      </c>
      <c r="E1373" s="2" t="s">
        <v>274</v>
      </c>
      <c r="F1373" s="2" t="s">
        <v>8914</v>
      </c>
      <c r="G1373" s="2" t="s">
        <v>41885</v>
      </c>
      <c r="J1373" s="2" t="s">
        <v>12</v>
      </c>
      <c r="K1373" s="2" t="s">
        <v>12</v>
      </c>
    </row>
    <row r="1374" spans="1:11" x14ac:dyDescent="0.4">
      <c r="A1374" s="2" t="s">
        <v>8915</v>
      </c>
      <c r="B1374" s="2" t="s">
        <v>52</v>
      </c>
      <c r="C1374" s="2" t="s">
        <v>639</v>
      </c>
      <c r="D1374" s="2" t="s">
        <v>427</v>
      </c>
      <c r="E1374" s="2" t="s">
        <v>1137</v>
      </c>
      <c r="F1374" s="2" t="s">
        <v>8916</v>
      </c>
      <c r="G1374" s="2" t="s">
        <v>41886</v>
      </c>
      <c r="J1374" s="2" t="s">
        <v>12</v>
      </c>
      <c r="K1374" s="2" t="s">
        <v>12</v>
      </c>
    </row>
    <row r="1375" spans="1:11" x14ac:dyDescent="0.4">
      <c r="A1375" s="2" t="s">
        <v>8917</v>
      </c>
      <c r="B1375" s="2" t="s">
        <v>52</v>
      </c>
      <c r="C1375" s="2" t="s">
        <v>639</v>
      </c>
      <c r="D1375" s="2" t="s">
        <v>427</v>
      </c>
      <c r="E1375" s="2" t="s">
        <v>145</v>
      </c>
      <c r="F1375" s="2" t="s">
        <v>8918</v>
      </c>
      <c r="G1375" s="2" t="s">
        <v>41887</v>
      </c>
      <c r="J1375" s="2" t="s">
        <v>8919</v>
      </c>
      <c r="K1375" s="2" t="s">
        <v>12</v>
      </c>
    </row>
    <row r="1376" spans="1:11" x14ac:dyDescent="0.4">
      <c r="A1376" s="2" t="s">
        <v>8920</v>
      </c>
      <c r="B1376" s="2" t="s">
        <v>52</v>
      </c>
      <c r="C1376" s="2" t="s">
        <v>639</v>
      </c>
      <c r="D1376" s="2" t="s">
        <v>427</v>
      </c>
      <c r="E1376" s="2" t="s">
        <v>112</v>
      </c>
      <c r="F1376" s="2" t="s">
        <v>8921</v>
      </c>
      <c r="G1376" s="2" t="s">
        <v>41888</v>
      </c>
      <c r="J1376" s="2" t="s">
        <v>8922</v>
      </c>
      <c r="K1376" s="2" t="s">
        <v>12</v>
      </c>
    </row>
    <row r="1377" spans="1:11" x14ac:dyDescent="0.4">
      <c r="A1377" s="2" t="s">
        <v>8923</v>
      </c>
      <c r="B1377" s="2" t="s">
        <v>52</v>
      </c>
      <c r="C1377" s="2" t="s">
        <v>639</v>
      </c>
      <c r="D1377" s="2" t="s">
        <v>427</v>
      </c>
      <c r="E1377" s="2" t="s">
        <v>115</v>
      </c>
      <c r="F1377" s="2" t="s">
        <v>8924</v>
      </c>
      <c r="G1377" s="2" t="s">
        <v>41889</v>
      </c>
      <c r="J1377" s="2" t="s">
        <v>8925</v>
      </c>
      <c r="K1377" s="2" t="s">
        <v>12</v>
      </c>
    </row>
    <row r="1378" spans="1:11" x14ac:dyDescent="0.4">
      <c r="A1378" s="21" t="s">
        <v>8926</v>
      </c>
      <c r="B1378" s="21" t="s">
        <v>52</v>
      </c>
      <c r="C1378" s="21" t="s">
        <v>639</v>
      </c>
      <c r="D1378" s="21" t="s">
        <v>337</v>
      </c>
      <c r="E1378" s="21"/>
      <c r="F1378" s="21" t="s">
        <v>8927</v>
      </c>
      <c r="G1378" s="21" t="s">
        <v>41890</v>
      </c>
      <c r="H1378" s="21"/>
      <c r="I1378" s="21"/>
      <c r="J1378" s="21" t="s">
        <v>12</v>
      </c>
      <c r="K1378" s="21" t="s">
        <v>12</v>
      </c>
    </row>
    <row r="1379" spans="1:11" x14ac:dyDescent="0.4">
      <c r="A1379" s="2" t="s">
        <v>8928</v>
      </c>
      <c r="B1379" s="2" t="s">
        <v>52</v>
      </c>
      <c r="C1379" s="2" t="s">
        <v>639</v>
      </c>
      <c r="D1379" s="2" t="s">
        <v>337</v>
      </c>
      <c r="E1379" s="2" t="s">
        <v>214</v>
      </c>
      <c r="F1379" s="2" t="s">
        <v>8929</v>
      </c>
      <c r="G1379" s="2" t="s">
        <v>41891</v>
      </c>
      <c r="J1379" s="2" t="s">
        <v>8930</v>
      </c>
      <c r="K1379" s="2" t="s">
        <v>12</v>
      </c>
    </row>
    <row r="1380" spans="1:11" x14ac:dyDescent="0.4">
      <c r="A1380" s="2" t="s">
        <v>8931</v>
      </c>
      <c r="B1380" s="2" t="s">
        <v>52</v>
      </c>
      <c r="C1380" s="2" t="s">
        <v>639</v>
      </c>
      <c r="D1380" s="2" t="s">
        <v>337</v>
      </c>
      <c r="E1380" s="2" t="s">
        <v>28</v>
      </c>
      <c r="F1380" s="2" t="s">
        <v>8932</v>
      </c>
      <c r="G1380" s="2" t="s">
        <v>41892</v>
      </c>
      <c r="J1380" s="2" t="s">
        <v>8933</v>
      </c>
      <c r="K1380" s="2" t="s">
        <v>12</v>
      </c>
    </row>
    <row r="1381" spans="1:11" x14ac:dyDescent="0.4">
      <c r="A1381" s="2" t="s">
        <v>8934</v>
      </c>
      <c r="B1381" s="2" t="s">
        <v>52</v>
      </c>
      <c r="C1381" s="2" t="s">
        <v>639</v>
      </c>
      <c r="D1381" s="2" t="s">
        <v>337</v>
      </c>
      <c r="E1381" s="2" t="s">
        <v>321</v>
      </c>
      <c r="F1381" s="2" t="s">
        <v>8935</v>
      </c>
      <c r="G1381" s="2" t="s">
        <v>41893</v>
      </c>
      <c r="J1381" s="2" t="s">
        <v>8936</v>
      </c>
      <c r="K1381" s="2" t="s">
        <v>12</v>
      </c>
    </row>
    <row r="1382" spans="1:11" x14ac:dyDescent="0.4">
      <c r="A1382" s="2" t="s">
        <v>8937</v>
      </c>
      <c r="B1382" s="2" t="s">
        <v>52</v>
      </c>
      <c r="C1382" s="2" t="s">
        <v>639</v>
      </c>
      <c r="D1382" s="2" t="s">
        <v>337</v>
      </c>
      <c r="E1382" s="2" t="s">
        <v>31</v>
      </c>
      <c r="F1382" s="2" t="s">
        <v>8938</v>
      </c>
      <c r="G1382" s="2" t="s">
        <v>41894</v>
      </c>
      <c r="J1382" s="2" t="s">
        <v>8939</v>
      </c>
      <c r="K1382" s="2" t="s">
        <v>12</v>
      </c>
    </row>
    <row r="1383" spans="1:11" x14ac:dyDescent="0.4">
      <c r="A1383" s="2" t="s">
        <v>8940</v>
      </c>
      <c r="B1383" s="2" t="s">
        <v>52</v>
      </c>
      <c r="C1383" s="2" t="s">
        <v>639</v>
      </c>
      <c r="D1383" s="2" t="s">
        <v>337</v>
      </c>
      <c r="E1383" s="2" t="s">
        <v>933</v>
      </c>
      <c r="F1383" s="2" t="s">
        <v>8941</v>
      </c>
      <c r="G1383" s="2" t="s">
        <v>41895</v>
      </c>
      <c r="J1383" s="2" t="s">
        <v>8942</v>
      </c>
      <c r="K1383" s="2" t="s">
        <v>12</v>
      </c>
    </row>
    <row r="1384" spans="1:11" x14ac:dyDescent="0.4">
      <c r="A1384" s="2" t="s">
        <v>8943</v>
      </c>
      <c r="B1384" s="2" t="s">
        <v>52</v>
      </c>
      <c r="C1384" s="2" t="s">
        <v>639</v>
      </c>
      <c r="D1384" s="2" t="s">
        <v>337</v>
      </c>
      <c r="E1384" s="2" t="s">
        <v>542</v>
      </c>
      <c r="F1384" s="2" t="s">
        <v>8944</v>
      </c>
      <c r="G1384" s="2" t="s">
        <v>41896</v>
      </c>
      <c r="J1384" s="2" t="s">
        <v>8945</v>
      </c>
      <c r="K1384" s="2" t="s">
        <v>12</v>
      </c>
    </row>
    <row r="1385" spans="1:11" x14ac:dyDescent="0.4">
      <c r="A1385" s="2" t="s">
        <v>8946</v>
      </c>
      <c r="B1385" s="2" t="s">
        <v>52</v>
      </c>
      <c r="C1385" s="2" t="s">
        <v>639</v>
      </c>
      <c r="D1385" s="2" t="s">
        <v>337</v>
      </c>
      <c r="E1385" s="2" t="s">
        <v>43</v>
      </c>
      <c r="F1385" s="2" t="s">
        <v>8947</v>
      </c>
      <c r="G1385" s="2" t="s">
        <v>41897</v>
      </c>
      <c r="J1385" s="2" t="s">
        <v>8948</v>
      </c>
      <c r="K1385" s="2" t="s">
        <v>12</v>
      </c>
    </row>
    <row r="1386" spans="1:11" x14ac:dyDescent="0.4">
      <c r="A1386" s="2" t="s">
        <v>8949</v>
      </c>
      <c r="B1386" s="2" t="s">
        <v>52</v>
      </c>
      <c r="C1386" s="2" t="s">
        <v>639</v>
      </c>
      <c r="D1386" s="2" t="s">
        <v>337</v>
      </c>
      <c r="E1386" s="2" t="s">
        <v>46</v>
      </c>
      <c r="F1386" s="2" t="s">
        <v>8950</v>
      </c>
      <c r="G1386" s="2" t="s">
        <v>41898</v>
      </c>
      <c r="J1386" s="2" t="s">
        <v>8951</v>
      </c>
      <c r="K1386" s="2" t="s">
        <v>12</v>
      </c>
    </row>
    <row r="1387" spans="1:11" x14ac:dyDescent="0.4">
      <c r="A1387" s="2" t="s">
        <v>8952</v>
      </c>
      <c r="B1387" s="2" t="s">
        <v>52</v>
      </c>
      <c r="C1387" s="2" t="s">
        <v>639</v>
      </c>
      <c r="D1387" s="2" t="s">
        <v>337</v>
      </c>
      <c r="E1387" s="2" t="s">
        <v>145</v>
      </c>
      <c r="F1387" s="2" t="s">
        <v>8953</v>
      </c>
      <c r="G1387" s="2" t="s">
        <v>41899</v>
      </c>
      <c r="J1387" s="2" t="s">
        <v>8954</v>
      </c>
      <c r="K1387" s="2" t="s">
        <v>12</v>
      </c>
    </row>
    <row r="1388" spans="1:11" x14ac:dyDescent="0.4">
      <c r="A1388" s="2" t="s">
        <v>8955</v>
      </c>
      <c r="B1388" s="2" t="s">
        <v>52</v>
      </c>
      <c r="C1388" s="2" t="s">
        <v>639</v>
      </c>
      <c r="D1388" s="2" t="s">
        <v>337</v>
      </c>
      <c r="E1388" s="2" t="s">
        <v>118</v>
      </c>
      <c r="F1388" s="2" t="s">
        <v>8956</v>
      </c>
      <c r="G1388" s="2" t="s">
        <v>41900</v>
      </c>
      <c r="J1388" s="2" t="s">
        <v>8957</v>
      </c>
      <c r="K1388" s="2" t="s">
        <v>12</v>
      </c>
    </row>
    <row r="1389" spans="1:11" x14ac:dyDescent="0.4">
      <c r="A1389" s="21" t="s">
        <v>8958</v>
      </c>
      <c r="B1389" s="21" t="s">
        <v>52</v>
      </c>
      <c r="C1389" s="21" t="s">
        <v>639</v>
      </c>
      <c r="D1389" s="21" t="s">
        <v>811</v>
      </c>
      <c r="E1389" s="21"/>
      <c r="F1389" s="21" t="s">
        <v>8959</v>
      </c>
      <c r="G1389" s="21" t="s">
        <v>41901</v>
      </c>
      <c r="H1389" s="21"/>
      <c r="I1389" s="21"/>
      <c r="J1389" s="21" t="s">
        <v>12</v>
      </c>
      <c r="K1389" s="21" t="s">
        <v>12</v>
      </c>
    </row>
    <row r="1390" spans="1:11" x14ac:dyDescent="0.4">
      <c r="A1390" s="2" t="s">
        <v>8960</v>
      </c>
      <c r="B1390" s="2" t="s">
        <v>52</v>
      </c>
      <c r="C1390" s="2" t="s">
        <v>639</v>
      </c>
      <c r="D1390" s="2" t="s">
        <v>811</v>
      </c>
      <c r="E1390" s="2" t="s">
        <v>214</v>
      </c>
      <c r="F1390" s="2" t="s">
        <v>8961</v>
      </c>
      <c r="G1390" s="2" t="s">
        <v>41902</v>
      </c>
      <c r="J1390" s="2" t="s">
        <v>12</v>
      </c>
      <c r="K1390" s="2" t="s">
        <v>12</v>
      </c>
    </row>
    <row r="1391" spans="1:11" x14ac:dyDescent="0.4">
      <c r="A1391" s="2" t="s">
        <v>8962</v>
      </c>
      <c r="B1391" s="2" t="s">
        <v>52</v>
      </c>
      <c r="C1391" s="2" t="s">
        <v>639</v>
      </c>
      <c r="D1391" s="2" t="s">
        <v>811</v>
      </c>
      <c r="E1391" s="2" t="s">
        <v>551</v>
      </c>
      <c r="F1391" s="2" t="s">
        <v>8963</v>
      </c>
      <c r="G1391" s="2" t="s">
        <v>41903</v>
      </c>
      <c r="J1391" s="2" t="s">
        <v>12</v>
      </c>
      <c r="K1391" s="2" t="s">
        <v>12</v>
      </c>
    </row>
    <row r="1392" spans="1:11" x14ac:dyDescent="0.4">
      <c r="A1392" s="2" t="s">
        <v>8964</v>
      </c>
      <c r="B1392" s="2" t="s">
        <v>52</v>
      </c>
      <c r="C1392" s="2" t="s">
        <v>639</v>
      </c>
      <c r="D1392" s="2" t="s">
        <v>811</v>
      </c>
      <c r="E1392" s="2" t="s">
        <v>28</v>
      </c>
      <c r="F1392" s="2" t="s">
        <v>8965</v>
      </c>
      <c r="G1392" s="2" t="s">
        <v>41904</v>
      </c>
      <c r="J1392" s="2" t="s">
        <v>12</v>
      </c>
      <c r="K1392" s="2" t="s">
        <v>12</v>
      </c>
    </row>
    <row r="1393" spans="1:11" x14ac:dyDescent="0.4">
      <c r="A1393" s="2" t="s">
        <v>8966</v>
      </c>
      <c r="B1393" s="2" t="s">
        <v>52</v>
      </c>
      <c r="C1393" s="2" t="s">
        <v>639</v>
      </c>
      <c r="D1393" s="2" t="s">
        <v>811</v>
      </c>
      <c r="E1393" s="2" t="s">
        <v>20</v>
      </c>
      <c r="F1393" s="2" t="s">
        <v>8967</v>
      </c>
      <c r="G1393" s="2" t="s">
        <v>41905</v>
      </c>
      <c r="J1393" s="2" t="s">
        <v>12</v>
      </c>
      <c r="K1393" s="2" t="s">
        <v>12</v>
      </c>
    </row>
    <row r="1394" spans="1:11" x14ac:dyDescent="0.4">
      <c r="A1394" s="21" t="s">
        <v>8968</v>
      </c>
      <c r="B1394" s="21" t="s">
        <v>52</v>
      </c>
      <c r="C1394" s="21" t="s">
        <v>639</v>
      </c>
      <c r="D1394" s="21" t="s">
        <v>732</v>
      </c>
      <c r="E1394" s="21"/>
      <c r="F1394" s="21" t="s">
        <v>8969</v>
      </c>
      <c r="G1394" s="21" t="s">
        <v>41906</v>
      </c>
      <c r="H1394" s="21"/>
      <c r="I1394" s="21"/>
      <c r="J1394" s="21" t="s">
        <v>12</v>
      </c>
      <c r="K1394" s="21" t="s">
        <v>12</v>
      </c>
    </row>
    <row r="1395" spans="1:11" x14ac:dyDescent="0.4">
      <c r="A1395" s="2" t="s">
        <v>8970</v>
      </c>
      <c r="B1395" s="2" t="s">
        <v>52</v>
      </c>
      <c r="C1395" s="2" t="s">
        <v>639</v>
      </c>
      <c r="D1395" s="2" t="s">
        <v>732</v>
      </c>
      <c r="E1395" s="2" t="s">
        <v>28</v>
      </c>
      <c r="F1395" s="2" t="s">
        <v>8971</v>
      </c>
      <c r="G1395" s="2" t="s">
        <v>41907</v>
      </c>
      <c r="J1395" s="2" t="s">
        <v>8972</v>
      </c>
      <c r="K1395" s="2" t="s">
        <v>12</v>
      </c>
    </row>
    <row r="1396" spans="1:11" x14ac:dyDescent="0.4">
      <c r="A1396" s="2" t="s">
        <v>8973</v>
      </c>
      <c r="B1396" s="2" t="s">
        <v>52</v>
      </c>
      <c r="C1396" s="2" t="s">
        <v>639</v>
      </c>
      <c r="D1396" s="2" t="s">
        <v>732</v>
      </c>
      <c r="E1396" s="2" t="s">
        <v>321</v>
      </c>
      <c r="F1396" s="2" t="s">
        <v>8974</v>
      </c>
      <c r="G1396" s="2" t="s">
        <v>41908</v>
      </c>
      <c r="J1396" s="2" t="s">
        <v>8975</v>
      </c>
      <c r="K1396" s="2" t="s">
        <v>12</v>
      </c>
    </row>
    <row r="1397" spans="1:11" x14ac:dyDescent="0.4">
      <c r="A1397" s="21" t="s">
        <v>8976</v>
      </c>
      <c r="B1397" s="21" t="s">
        <v>52</v>
      </c>
      <c r="C1397" s="21" t="s">
        <v>639</v>
      </c>
      <c r="D1397" s="21" t="s">
        <v>99</v>
      </c>
      <c r="E1397" s="21"/>
      <c r="F1397" s="21" t="s">
        <v>8977</v>
      </c>
      <c r="G1397" s="21" t="s">
        <v>41909</v>
      </c>
      <c r="H1397" s="21"/>
      <c r="I1397" s="21"/>
      <c r="J1397" s="21" t="s">
        <v>12</v>
      </c>
      <c r="K1397" s="21" t="s">
        <v>12</v>
      </c>
    </row>
    <row r="1398" spans="1:11" x14ac:dyDescent="0.4">
      <c r="A1398" s="2" t="s">
        <v>8978</v>
      </c>
      <c r="B1398" s="2" t="s">
        <v>52</v>
      </c>
      <c r="C1398" s="2" t="s">
        <v>639</v>
      </c>
      <c r="D1398" s="2" t="s">
        <v>99</v>
      </c>
      <c r="E1398" s="2" t="s">
        <v>286</v>
      </c>
      <c r="F1398" s="2" t="s">
        <v>8979</v>
      </c>
      <c r="G1398" s="2" t="s">
        <v>41910</v>
      </c>
      <c r="J1398" s="2" t="s">
        <v>8980</v>
      </c>
      <c r="K1398" s="2" t="s">
        <v>12</v>
      </c>
    </row>
    <row r="1399" spans="1:11" x14ac:dyDescent="0.4">
      <c r="A1399" s="2" t="s">
        <v>8981</v>
      </c>
      <c r="B1399" s="2" t="s">
        <v>52</v>
      </c>
      <c r="C1399" s="2" t="s">
        <v>639</v>
      </c>
      <c r="D1399" s="2" t="s">
        <v>99</v>
      </c>
      <c r="E1399" s="2" t="s">
        <v>321</v>
      </c>
      <c r="F1399" s="2" t="s">
        <v>8982</v>
      </c>
      <c r="G1399" s="2" t="s">
        <v>41911</v>
      </c>
      <c r="J1399" s="2" t="s">
        <v>8983</v>
      </c>
      <c r="K1399" s="2" t="s">
        <v>12</v>
      </c>
    </row>
    <row r="1400" spans="1:11" x14ac:dyDescent="0.4">
      <c r="A1400" s="2" t="s">
        <v>8984</v>
      </c>
      <c r="B1400" s="2" t="s">
        <v>52</v>
      </c>
      <c r="C1400" s="2" t="s">
        <v>639</v>
      </c>
      <c r="D1400" s="2" t="s">
        <v>99</v>
      </c>
      <c r="E1400" s="2" t="s">
        <v>427</v>
      </c>
      <c r="F1400" s="2" t="s">
        <v>8985</v>
      </c>
      <c r="G1400" s="2" t="s">
        <v>41912</v>
      </c>
      <c r="J1400" s="2" t="s">
        <v>8986</v>
      </c>
      <c r="K1400" s="2" t="s">
        <v>12</v>
      </c>
    </row>
    <row r="1401" spans="1:11" x14ac:dyDescent="0.4">
      <c r="A1401" s="2" t="s">
        <v>8987</v>
      </c>
      <c r="B1401" s="2" t="s">
        <v>52</v>
      </c>
      <c r="C1401" s="2" t="s">
        <v>639</v>
      </c>
      <c r="D1401" s="2" t="s">
        <v>99</v>
      </c>
      <c r="E1401" s="2" t="s">
        <v>239</v>
      </c>
      <c r="F1401" s="2" t="s">
        <v>8988</v>
      </c>
      <c r="G1401" s="2" t="s">
        <v>41913</v>
      </c>
      <c r="J1401" s="2" t="s">
        <v>8989</v>
      </c>
      <c r="K1401" s="2" t="s">
        <v>12</v>
      </c>
    </row>
    <row r="1402" spans="1:11" x14ac:dyDescent="0.4">
      <c r="A1402" s="2" t="s">
        <v>8990</v>
      </c>
      <c r="B1402" s="2" t="s">
        <v>52</v>
      </c>
      <c r="C1402" s="2" t="s">
        <v>639</v>
      </c>
      <c r="D1402" s="2" t="s">
        <v>99</v>
      </c>
      <c r="E1402" s="2" t="s">
        <v>206</v>
      </c>
      <c r="F1402" s="2" t="s">
        <v>8991</v>
      </c>
      <c r="G1402" s="2" t="s">
        <v>41914</v>
      </c>
      <c r="J1402" s="2" t="s">
        <v>8992</v>
      </c>
      <c r="K1402" s="2" t="s">
        <v>12</v>
      </c>
    </row>
    <row r="1403" spans="1:11" x14ac:dyDescent="0.4">
      <c r="A1403" s="21" t="s">
        <v>8993</v>
      </c>
      <c r="B1403" s="21" t="s">
        <v>52</v>
      </c>
      <c r="C1403" s="21" t="s">
        <v>639</v>
      </c>
      <c r="D1403" s="21" t="s">
        <v>206</v>
      </c>
      <c r="E1403" s="21"/>
      <c r="F1403" s="21" t="s">
        <v>8994</v>
      </c>
      <c r="G1403" s="21" t="s">
        <v>41915</v>
      </c>
      <c r="H1403" s="21"/>
      <c r="I1403" s="21"/>
      <c r="J1403" s="21" t="s">
        <v>12</v>
      </c>
      <c r="K1403" s="21" t="s">
        <v>12</v>
      </c>
    </row>
    <row r="1404" spans="1:11" x14ac:dyDescent="0.4">
      <c r="A1404" s="2" t="s">
        <v>8995</v>
      </c>
      <c r="B1404" s="2" t="s">
        <v>52</v>
      </c>
      <c r="C1404" s="2" t="s">
        <v>639</v>
      </c>
      <c r="D1404" s="2" t="s">
        <v>206</v>
      </c>
      <c r="E1404" s="2" t="s">
        <v>214</v>
      </c>
      <c r="F1404" s="2" t="s">
        <v>8996</v>
      </c>
      <c r="G1404" s="2" t="s">
        <v>41916</v>
      </c>
      <c r="J1404" s="2" t="s">
        <v>8997</v>
      </c>
      <c r="K1404" s="2" t="s">
        <v>12</v>
      </c>
    </row>
    <row r="1405" spans="1:11" x14ac:dyDescent="0.4">
      <c r="A1405" s="2" t="s">
        <v>8998</v>
      </c>
      <c r="B1405" s="2" t="s">
        <v>52</v>
      </c>
      <c r="C1405" s="2" t="s">
        <v>639</v>
      </c>
      <c r="D1405" s="2" t="s">
        <v>206</v>
      </c>
      <c r="E1405" s="2" t="s">
        <v>551</v>
      </c>
      <c r="F1405" s="2" t="s">
        <v>8999</v>
      </c>
      <c r="G1405" s="2" t="s">
        <v>41917</v>
      </c>
      <c r="J1405" s="2" t="s">
        <v>9000</v>
      </c>
      <c r="K1405" s="2" t="s">
        <v>12</v>
      </c>
    </row>
    <row r="1406" spans="1:11" x14ac:dyDescent="0.4">
      <c r="A1406" s="2" t="s">
        <v>9001</v>
      </c>
      <c r="B1406" s="2" t="s">
        <v>52</v>
      </c>
      <c r="C1406" s="2" t="s">
        <v>639</v>
      </c>
      <c r="D1406" s="2" t="s">
        <v>206</v>
      </c>
      <c r="E1406" s="2" t="s">
        <v>28</v>
      </c>
      <c r="F1406" s="2" t="s">
        <v>9002</v>
      </c>
      <c r="G1406" s="2" t="s">
        <v>41918</v>
      </c>
      <c r="J1406" s="2" t="s">
        <v>9003</v>
      </c>
      <c r="K1406" s="2" t="s">
        <v>12</v>
      </c>
    </row>
    <row r="1407" spans="1:11" x14ac:dyDescent="0.4">
      <c r="A1407" s="2" t="s">
        <v>9004</v>
      </c>
      <c r="B1407" s="2" t="s">
        <v>52</v>
      </c>
      <c r="C1407" s="2" t="s">
        <v>639</v>
      </c>
      <c r="D1407" s="2" t="s">
        <v>206</v>
      </c>
      <c r="E1407" s="2" t="s">
        <v>20</v>
      </c>
      <c r="F1407" s="2" t="s">
        <v>9005</v>
      </c>
      <c r="G1407" s="2" t="s">
        <v>41919</v>
      </c>
      <c r="J1407" s="2" t="s">
        <v>9006</v>
      </c>
      <c r="K1407" s="2" t="s">
        <v>12</v>
      </c>
    </row>
    <row r="1408" spans="1:11" x14ac:dyDescent="0.4">
      <c r="A1408" s="2" t="s">
        <v>9007</v>
      </c>
      <c r="B1408" s="2" t="s">
        <v>52</v>
      </c>
      <c r="C1408" s="2" t="s">
        <v>639</v>
      </c>
      <c r="D1408" s="2" t="s">
        <v>206</v>
      </c>
      <c r="E1408" s="2" t="s">
        <v>206</v>
      </c>
      <c r="F1408" s="2" t="s">
        <v>9008</v>
      </c>
      <c r="G1408" s="2" t="s">
        <v>41920</v>
      </c>
      <c r="J1408" s="2" t="s">
        <v>12</v>
      </c>
      <c r="K1408" s="2" t="s">
        <v>12</v>
      </c>
    </row>
    <row r="1409" spans="1:11" x14ac:dyDescent="0.4">
      <c r="A1409" s="21" t="s">
        <v>9009</v>
      </c>
      <c r="B1409" s="21" t="s">
        <v>52</v>
      </c>
      <c r="C1409" s="21" t="s">
        <v>639</v>
      </c>
      <c r="D1409" s="21" t="s">
        <v>342</v>
      </c>
      <c r="E1409" s="21"/>
      <c r="F1409" s="21" t="s">
        <v>9010</v>
      </c>
      <c r="G1409" s="21" t="s">
        <v>41921</v>
      </c>
      <c r="H1409" s="21"/>
      <c r="I1409" s="21"/>
      <c r="J1409" s="21" t="s">
        <v>12</v>
      </c>
      <c r="K1409" s="21" t="s">
        <v>12</v>
      </c>
    </row>
    <row r="1410" spans="1:11" x14ac:dyDescent="0.4">
      <c r="A1410" s="2" t="s">
        <v>9011</v>
      </c>
      <c r="B1410" s="2" t="s">
        <v>52</v>
      </c>
      <c r="C1410" s="2" t="s">
        <v>639</v>
      </c>
      <c r="D1410" s="2" t="s">
        <v>342</v>
      </c>
      <c r="E1410" s="2" t="s">
        <v>28</v>
      </c>
      <c r="F1410" s="2" t="s">
        <v>9012</v>
      </c>
      <c r="G1410" s="2" t="s">
        <v>41922</v>
      </c>
      <c r="J1410" s="2" t="s">
        <v>12</v>
      </c>
      <c r="K1410" s="2" t="s">
        <v>12</v>
      </c>
    </row>
    <row r="1411" spans="1:11" x14ac:dyDescent="0.4">
      <c r="A1411" s="2" t="s">
        <v>9013</v>
      </c>
      <c r="B1411" s="2" t="s">
        <v>52</v>
      </c>
      <c r="C1411" s="2" t="s">
        <v>639</v>
      </c>
      <c r="D1411" s="2" t="s">
        <v>342</v>
      </c>
      <c r="E1411" s="2" t="s">
        <v>633</v>
      </c>
      <c r="F1411" s="2" t="s">
        <v>9014</v>
      </c>
      <c r="G1411" s="2" t="s">
        <v>41923</v>
      </c>
      <c r="J1411" s="2" t="s">
        <v>12</v>
      </c>
      <c r="K1411" s="2" t="s">
        <v>12</v>
      </c>
    </row>
    <row r="1412" spans="1:11" x14ac:dyDescent="0.4">
      <c r="A1412" s="2" t="s">
        <v>9015</v>
      </c>
      <c r="B1412" s="2" t="s">
        <v>52</v>
      </c>
      <c r="C1412" s="2" t="s">
        <v>639</v>
      </c>
      <c r="D1412" s="2" t="s">
        <v>342</v>
      </c>
      <c r="E1412" s="2" t="s">
        <v>330</v>
      </c>
      <c r="F1412" s="2" t="s">
        <v>9016</v>
      </c>
      <c r="G1412" s="2" t="s">
        <v>41924</v>
      </c>
      <c r="J1412" s="2" t="s">
        <v>12</v>
      </c>
      <c r="K1412" s="2" t="s">
        <v>12</v>
      </c>
    </row>
    <row r="1413" spans="1:11" x14ac:dyDescent="0.4">
      <c r="A1413" s="20" t="s">
        <v>9017</v>
      </c>
      <c r="B1413" s="20" t="s">
        <v>52</v>
      </c>
      <c r="C1413" s="20" t="s">
        <v>583</v>
      </c>
      <c r="D1413" s="20"/>
      <c r="E1413" s="20"/>
      <c r="F1413" s="20" t="s">
        <v>9018</v>
      </c>
      <c r="G1413" s="20" t="s">
        <v>41925</v>
      </c>
      <c r="H1413" s="20"/>
      <c r="I1413" s="20"/>
      <c r="J1413" s="20" t="s">
        <v>12</v>
      </c>
      <c r="K1413" s="20" t="s">
        <v>12</v>
      </c>
    </row>
    <row r="1414" spans="1:11" x14ac:dyDescent="0.4">
      <c r="A1414" s="21" t="s">
        <v>9019</v>
      </c>
      <c r="B1414" s="21" t="s">
        <v>52</v>
      </c>
      <c r="C1414" s="21" t="s">
        <v>583</v>
      </c>
      <c r="D1414" s="21" t="s">
        <v>337</v>
      </c>
      <c r="E1414" s="21"/>
      <c r="F1414" s="21" t="s">
        <v>9020</v>
      </c>
      <c r="G1414" s="21" t="s">
        <v>41926</v>
      </c>
      <c r="H1414" s="21"/>
      <c r="I1414" s="21"/>
      <c r="J1414" s="21" t="s">
        <v>12</v>
      </c>
      <c r="K1414" s="21" t="s">
        <v>12</v>
      </c>
    </row>
    <row r="1415" spans="1:11" x14ac:dyDescent="0.4">
      <c r="A1415" s="2" t="s">
        <v>9021</v>
      </c>
      <c r="B1415" s="2" t="s">
        <v>52</v>
      </c>
      <c r="C1415" s="2" t="s">
        <v>583</v>
      </c>
      <c r="D1415" s="2" t="s">
        <v>337</v>
      </c>
      <c r="E1415" s="2" t="s">
        <v>17</v>
      </c>
      <c r="F1415" s="2" t="s">
        <v>9022</v>
      </c>
      <c r="G1415" s="2" t="s">
        <v>41927</v>
      </c>
      <c r="J1415" s="2" t="s">
        <v>9023</v>
      </c>
      <c r="K1415" s="2" t="s">
        <v>12</v>
      </c>
    </row>
    <row r="1416" spans="1:11" x14ac:dyDescent="0.4">
      <c r="A1416" s="2" t="s">
        <v>9024</v>
      </c>
      <c r="B1416" s="2" t="s">
        <v>52</v>
      </c>
      <c r="C1416" s="2" t="s">
        <v>583</v>
      </c>
      <c r="D1416" s="2" t="s">
        <v>337</v>
      </c>
      <c r="E1416" s="2" t="s">
        <v>214</v>
      </c>
      <c r="F1416" s="2" t="s">
        <v>9025</v>
      </c>
      <c r="G1416" s="2" t="s">
        <v>41928</v>
      </c>
      <c r="J1416" s="2" t="s">
        <v>12</v>
      </c>
      <c r="K1416" s="2" t="s">
        <v>12</v>
      </c>
    </row>
    <row r="1417" spans="1:11" x14ac:dyDescent="0.4">
      <c r="A1417" s="2" t="s">
        <v>9026</v>
      </c>
      <c r="B1417" s="2" t="s">
        <v>52</v>
      </c>
      <c r="C1417" s="2" t="s">
        <v>583</v>
      </c>
      <c r="D1417" s="2" t="s">
        <v>337</v>
      </c>
      <c r="E1417" s="2" t="s">
        <v>551</v>
      </c>
      <c r="F1417" s="2" t="s">
        <v>9027</v>
      </c>
      <c r="G1417" s="2" t="s">
        <v>41929</v>
      </c>
      <c r="J1417" s="2" t="s">
        <v>9028</v>
      </c>
      <c r="K1417" s="2" t="s">
        <v>12</v>
      </c>
    </row>
    <row r="1418" spans="1:11" x14ac:dyDescent="0.4">
      <c r="A1418" s="2" t="s">
        <v>9029</v>
      </c>
      <c r="B1418" s="2" t="s">
        <v>52</v>
      </c>
      <c r="C1418" s="2" t="s">
        <v>583</v>
      </c>
      <c r="D1418" s="2" t="s">
        <v>337</v>
      </c>
      <c r="E1418" s="2" t="s">
        <v>217</v>
      </c>
      <c r="F1418" s="2" t="s">
        <v>9030</v>
      </c>
      <c r="G1418" s="2" t="s">
        <v>41930</v>
      </c>
      <c r="J1418" s="2" t="s">
        <v>9031</v>
      </c>
      <c r="K1418" s="2" t="s">
        <v>12</v>
      </c>
    </row>
    <row r="1419" spans="1:11" x14ac:dyDescent="0.4">
      <c r="A1419" s="2" t="s">
        <v>9032</v>
      </c>
      <c r="B1419" s="2" t="s">
        <v>52</v>
      </c>
      <c r="C1419" s="2" t="s">
        <v>583</v>
      </c>
      <c r="D1419" s="2" t="s">
        <v>337</v>
      </c>
      <c r="E1419" s="2" t="s">
        <v>286</v>
      </c>
      <c r="F1419" s="2" t="s">
        <v>9033</v>
      </c>
      <c r="G1419" s="2" t="s">
        <v>41931</v>
      </c>
      <c r="J1419" s="2" t="s">
        <v>9034</v>
      </c>
      <c r="K1419" s="2" t="s">
        <v>12</v>
      </c>
    </row>
    <row r="1420" spans="1:11" x14ac:dyDescent="0.4">
      <c r="A1420" s="2" t="s">
        <v>9035</v>
      </c>
      <c r="B1420" s="2" t="s">
        <v>52</v>
      </c>
      <c r="C1420" s="2" t="s">
        <v>583</v>
      </c>
      <c r="D1420" s="2" t="s">
        <v>337</v>
      </c>
      <c r="E1420" s="2" t="s">
        <v>28</v>
      </c>
      <c r="F1420" s="2" t="s">
        <v>9036</v>
      </c>
      <c r="G1420" s="2" t="s">
        <v>41932</v>
      </c>
      <c r="J1420" s="2" t="s">
        <v>9037</v>
      </c>
      <c r="K1420" s="2" t="s">
        <v>12</v>
      </c>
    </row>
    <row r="1421" spans="1:11" x14ac:dyDescent="0.4">
      <c r="A1421" s="2" t="s">
        <v>9038</v>
      </c>
      <c r="B1421" s="2" t="s">
        <v>52</v>
      </c>
      <c r="C1421" s="2" t="s">
        <v>583</v>
      </c>
      <c r="D1421" s="2" t="s">
        <v>337</v>
      </c>
      <c r="E1421" s="2" t="s">
        <v>321</v>
      </c>
      <c r="F1421" s="2" t="s">
        <v>9039</v>
      </c>
      <c r="G1421" s="2" t="s">
        <v>41933</v>
      </c>
      <c r="J1421" s="2" t="s">
        <v>9040</v>
      </c>
      <c r="K1421" s="2" t="s">
        <v>12</v>
      </c>
    </row>
    <row r="1422" spans="1:11" x14ac:dyDescent="0.4">
      <c r="A1422" s="2" t="s">
        <v>9041</v>
      </c>
      <c r="B1422" s="2" t="s">
        <v>52</v>
      </c>
      <c r="C1422" s="2" t="s">
        <v>583</v>
      </c>
      <c r="D1422" s="2" t="s">
        <v>337</v>
      </c>
      <c r="E1422" s="2" t="s">
        <v>31</v>
      </c>
      <c r="F1422" s="2" t="s">
        <v>9042</v>
      </c>
      <c r="G1422" s="2" t="s">
        <v>41934</v>
      </c>
      <c r="J1422" s="2" t="s">
        <v>9043</v>
      </c>
      <c r="K1422" s="2" t="s">
        <v>12</v>
      </c>
    </row>
    <row r="1423" spans="1:11" x14ac:dyDescent="0.4">
      <c r="A1423" s="2" t="s">
        <v>9044</v>
      </c>
      <c r="B1423" s="2" t="s">
        <v>52</v>
      </c>
      <c r="C1423" s="2" t="s">
        <v>583</v>
      </c>
      <c r="D1423" s="2" t="s">
        <v>337</v>
      </c>
      <c r="E1423" s="2" t="s">
        <v>85</v>
      </c>
      <c r="F1423" s="2" t="s">
        <v>9045</v>
      </c>
      <c r="G1423" s="2" t="s">
        <v>41935</v>
      </c>
      <c r="J1423" s="2" t="s">
        <v>9046</v>
      </c>
      <c r="K1423" s="2" t="s">
        <v>12</v>
      </c>
    </row>
    <row r="1424" spans="1:11" x14ac:dyDescent="0.4">
      <c r="A1424" s="2" t="s">
        <v>9047</v>
      </c>
      <c r="B1424" s="2" t="s">
        <v>52</v>
      </c>
      <c r="C1424" s="2" t="s">
        <v>583</v>
      </c>
      <c r="D1424" s="2" t="s">
        <v>337</v>
      </c>
      <c r="E1424" s="2" t="s">
        <v>68</v>
      </c>
      <c r="F1424" s="2" t="s">
        <v>9048</v>
      </c>
      <c r="G1424" s="2" t="s">
        <v>41936</v>
      </c>
      <c r="J1424" s="2" t="s">
        <v>9049</v>
      </c>
      <c r="K1424" s="2" t="s">
        <v>12</v>
      </c>
    </row>
    <row r="1425" spans="1:11" x14ac:dyDescent="0.4">
      <c r="A1425" s="2" t="s">
        <v>9050</v>
      </c>
      <c r="B1425" s="2" t="s">
        <v>52</v>
      </c>
      <c r="C1425" s="2" t="s">
        <v>583</v>
      </c>
      <c r="D1425" s="2" t="s">
        <v>337</v>
      </c>
      <c r="E1425" s="2" t="s">
        <v>560</v>
      </c>
      <c r="F1425" s="2" t="s">
        <v>9051</v>
      </c>
      <c r="G1425" s="2" t="s">
        <v>41937</v>
      </c>
      <c r="J1425" s="2" t="s">
        <v>9052</v>
      </c>
      <c r="K1425" s="2" t="s">
        <v>12</v>
      </c>
    </row>
    <row r="1426" spans="1:11" x14ac:dyDescent="0.4">
      <c r="A1426" s="2" t="s">
        <v>9053</v>
      </c>
      <c r="B1426" s="2" t="s">
        <v>52</v>
      </c>
      <c r="C1426" s="2" t="s">
        <v>583</v>
      </c>
      <c r="D1426" s="2" t="s">
        <v>337</v>
      </c>
      <c r="E1426" s="2" t="s">
        <v>297</v>
      </c>
      <c r="F1426" s="2" t="s">
        <v>9054</v>
      </c>
      <c r="G1426" s="2" t="s">
        <v>41938</v>
      </c>
      <c r="J1426" s="2" t="s">
        <v>9055</v>
      </c>
      <c r="K1426" s="2" t="s">
        <v>12</v>
      </c>
    </row>
    <row r="1427" spans="1:11" x14ac:dyDescent="0.4">
      <c r="A1427" s="2" t="s">
        <v>9056</v>
      </c>
      <c r="B1427" s="2" t="s">
        <v>52</v>
      </c>
      <c r="C1427" s="2" t="s">
        <v>583</v>
      </c>
      <c r="D1427" s="2" t="s">
        <v>337</v>
      </c>
      <c r="E1427" s="2" t="s">
        <v>168</v>
      </c>
      <c r="F1427" s="2" t="s">
        <v>9057</v>
      </c>
      <c r="G1427" s="2" t="s">
        <v>41939</v>
      </c>
      <c r="J1427" s="2" t="s">
        <v>9058</v>
      </c>
      <c r="K1427" s="2" t="s">
        <v>12</v>
      </c>
    </row>
    <row r="1428" spans="1:11" x14ac:dyDescent="0.4">
      <c r="A1428" s="2" t="s">
        <v>9059</v>
      </c>
      <c r="B1428" s="2" t="s">
        <v>52</v>
      </c>
      <c r="C1428" s="2" t="s">
        <v>583</v>
      </c>
      <c r="D1428" s="2" t="s">
        <v>337</v>
      </c>
      <c r="E1428" s="2" t="s">
        <v>264</v>
      </c>
      <c r="F1428" s="2" t="s">
        <v>9060</v>
      </c>
      <c r="G1428" s="2" t="s">
        <v>41940</v>
      </c>
      <c r="J1428" s="2" t="s">
        <v>12</v>
      </c>
      <c r="K1428" s="2" t="s">
        <v>12</v>
      </c>
    </row>
    <row r="1429" spans="1:11" x14ac:dyDescent="0.4">
      <c r="A1429" s="2" t="s">
        <v>9061</v>
      </c>
      <c r="B1429" s="2" t="s">
        <v>52</v>
      </c>
      <c r="C1429" s="2" t="s">
        <v>583</v>
      </c>
      <c r="D1429" s="2" t="s">
        <v>337</v>
      </c>
      <c r="E1429" s="2" t="s">
        <v>132</v>
      </c>
      <c r="F1429" s="2" t="s">
        <v>9062</v>
      </c>
      <c r="G1429" s="2" t="s">
        <v>41941</v>
      </c>
      <c r="J1429" s="2" t="s">
        <v>9063</v>
      </c>
      <c r="K1429" s="2" t="s">
        <v>12</v>
      </c>
    </row>
    <row r="1430" spans="1:11" x14ac:dyDescent="0.4">
      <c r="A1430" s="2" t="s">
        <v>9064</v>
      </c>
      <c r="B1430" s="2" t="s">
        <v>52</v>
      </c>
      <c r="C1430" s="2" t="s">
        <v>583</v>
      </c>
      <c r="D1430" s="2" t="s">
        <v>337</v>
      </c>
      <c r="E1430" s="2" t="s">
        <v>427</v>
      </c>
      <c r="F1430" s="2" t="s">
        <v>9065</v>
      </c>
      <c r="G1430" s="2" t="s">
        <v>41942</v>
      </c>
      <c r="J1430" s="2" t="s">
        <v>12</v>
      </c>
      <c r="K1430" s="2" t="s">
        <v>12</v>
      </c>
    </row>
    <row r="1431" spans="1:11" x14ac:dyDescent="0.4">
      <c r="A1431" s="2" t="s">
        <v>9066</v>
      </c>
      <c r="B1431" s="2" t="s">
        <v>52</v>
      </c>
      <c r="C1431" s="2" t="s">
        <v>583</v>
      </c>
      <c r="D1431" s="2" t="s">
        <v>337</v>
      </c>
      <c r="E1431" s="2" t="s">
        <v>598</v>
      </c>
      <c r="F1431" s="2" t="s">
        <v>9067</v>
      </c>
      <c r="G1431" s="2" t="s">
        <v>41943</v>
      </c>
      <c r="J1431" s="2" t="s">
        <v>12</v>
      </c>
      <c r="K1431" s="2" t="s">
        <v>12</v>
      </c>
    </row>
    <row r="1432" spans="1:11" x14ac:dyDescent="0.4">
      <c r="A1432" s="2" t="s">
        <v>9068</v>
      </c>
      <c r="B1432" s="2" t="s">
        <v>52</v>
      </c>
      <c r="C1432" s="2" t="s">
        <v>583</v>
      </c>
      <c r="D1432" s="2" t="s">
        <v>337</v>
      </c>
      <c r="E1432" s="2" t="s">
        <v>96</v>
      </c>
      <c r="F1432" s="2" t="s">
        <v>9069</v>
      </c>
      <c r="G1432" s="2" t="s">
        <v>41944</v>
      </c>
      <c r="J1432" s="2" t="s">
        <v>9070</v>
      </c>
      <c r="K1432" s="2" t="s">
        <v>12</v>
      </c>
    </row>
    <row r="1433" spans="1:11" x14ac:dyDescent="0.4">
      <c r="A1433" s="2" t="s">
        <v>9071</v>
      </c>
      <c r="B1433" s="2" t="s">
        <v>52</v>
      </c>
      <c r="C1433" s="2" t="s">
        <v>583</v>
      </c>
      <c r="D1433" s="2" t="s">
        <v>337</v>
      </c>
      <c r="E1433" s="2" t="s">
        <v>514</v>
      </c>
      <c r="F1433" s="2" t="s">
        <v>9072</v>
      </c>
      <c r="G1433" s="2" t="s">
        <v>41945</v>
      </c>
      <c r="J1433" s="2" t="s">
        <v>9073</v>
      </c>
      <c r="K1433" s="2" t="s">
        <v>12</v>
      </c>
    </row>
    <row r="1434" spans="1:11" x14ac:dyDescent="0.4">
      <c r="A1434" s="2" t="s">
        <v>9074</v>
      </c>
      <c r="B1434" s="2" t="s">
        <v>52</v>
      </c>
      <c r="C1434" s="2" t="s">
        <v>583</v>
      </c>
      <c r="D1434" s="2" t="s">
        <v>337</v>
      </c>
      <c r="E1434" s="2" t="s">
        <v>49</v>
      </c>
      <c r="F1434" s="2" t="s">
        <v>9075</v>
      </c>
      <c r="G1434" s="2" t="s">
        <v>41946</v>
      </c>
      <c r="J1434" s="2" t="s">
        <v>9076</v>
      </c>
      <c r="K1434" s="2" t="s">
        <v>12</v>
      </c>
    </row>
    <row r="1435" spans="1:11" x14ac:dyDescent="0.4">
      <c r="A1435" s="2" t="s">
        <v>9077</v>
      </c>
      <c r="B1435" s="2" t="s">
        <v>52</v>
      </c>
      <c r="C1435" s="2" t="s">
        <v>583</v>
      </c>
      <c r="D1435" s="2" t="s">
        <v>337</v>
      </c>
      <c r="E1435" s="2" t="s">
        <v>1438</v>
      </c>
      <c r="F1435" s="2" t="s">
        <v>9078</v>
      </c>
      <c r="G1435" s="2" t="s">
        <v>41947</v>
      </c>
      <c r="J1435" s="2" t="s">
        <v>9079</v>
      </c>
      <c r="K1435" s="2" t="s">
        <v>12</v>
      </c>
    </row>
    <row r="1436" spans="1:11" x14ac:dyDescent="0.4">
      <c r="A1436" s="2" t="s">
        <v>9080</v>
      </c>
      <c r="B1436" s="2" t="s">
        <v>52</v>
      </c>
      <c r="C1436" s="2" t="s">
        <v>583</v>
      </c>
      <c r="D1436" s="2" t="s">
        <v>337</v>
      </c>
      <c r="E1436" s="2" t="s">
        <v>732</v>
      </c>
      <c r="F1436" s="2" t="s">
        <v>9081</v>
      </c>
      <c r="G1436" s="2" t="s">
        <v>41948</v>
      </c>
      <c r="J1436" s="2" t="s">
        <v>9082</v>
      </c>
      <c r="K1436" s="2" t="s">
        <v>12</v>
      </c>
    </row>
    <row r="1437" spans="1:11" x14ac:dyDescent="0.4">
      <c r="A1437" s="2" t="s">
        <v>9083</v>
      </c>
      <c r="B1437" s="2" t="s">
        <v>52</v>
      </c>
      <c r="C1437" s="2" t="s">
        <v>583</v>
      </c>
      <c r="D1437" s="2" t="s">
        <v>337</v>
      </c>
      <c r="E1437" s="2" t="s">
        <v>99</v>
      </c>
      <c r="F1437" s="2" t="s">
        <v>9084</v>
      </c>
      <c r="G1437" s="2" t="s">
        <v>41949</v>
      </c>
      <c r="J1437" s="2" t="s">
        <v>9085</v>
      </c>
      <c r="K1437" s="2" t="s">
        <v>12</v>
      </c>
    </row>
    <row r="1438" spans="1:11" x14ac:dyDescent="0.4">
      <c r="A1438" s="2" t="s">
        <v>9086</v>
      </c>
      <c r="B1438" s="2" t="s">
        <v>52</v>
      </c>
      <c r="C1438" s="2" t="s">
        <v>583</v>
      </c>
      <c r="D1438" s="2" t="s">
        <v>337</v>
      </c>
      <c r="E1438" s="2" t="s">
        <v>1649</v>
      </c>
      <c r="F1438" s="2" t="s">
        <v>9087</v>
      </c>
      <c r="G1438" s="2" t="s">
        <v>41950</v>
      </c>
      <c r="J1438" s="2" t="s">
        <v>9088</v>
      </c>
      <c r="K1438" s="2" t="s">
        <v>12</v>
      </c>
    </row>
    <row r="1439" spans="1:11" x14ac:dyDescent="0.4">
      <c r="A1439" s="2" t="s">
        <v>9089</v>
      </c>
      <c r="B1439" s="2" t="s">
        <v>52</v>
      </c>
      <c r="C1439" s="2" t="s">
        <v>583</v>
      </c>
      <c r="D1439" s="2" t="s">
        <v>337</v>
      </c>
      <c r="E1439" s="2" t="s">
        <v>112</v>
      </c>
      <c r="F1439" s="2" t="s">
        <v>9090</v>
      </c>
      <c r="G1439" s="2" t="s">
        <v>41951</v>
      </c>
      <c r="J1439" s="2" t="s">
        <v>9091</v>
      </c>
      <c r="K1439" s="2" t="s">
        <v>12</v>
      </c>
    </row>
    <row r="1440" spans="1:11" x14ac:dyDescent="0.4">
      <c r="A1440" s="2" t="s">
        <v>9092</v>
      </c>
      <c r="B1440" s="2" t="s">
        <v>52</v>
      </c>
      <c r="C1440" s="2" t="s">
        <v>583</v>
      </c>
      <c r="D1440" s="2" t="s">
        <v>337</v>
      </c>
      <c r="E1440" s="2" t="s">
        <v>157</v>
      </c>
      <c r="F1440" s="2" t="s">
        <v>9093</v>
      </c>
      <c r="G1440" s="2" t="s">
        <v>41952</v>
      </c>
      <c r="J1440" s="2" t="s">
        <v>9094</v>
      </c>
      <c r="K1440" s="2" t="s">
        <v>12</v>
      </c>
    </row>
    <row r="1441" spans="1:11" x14ac:dyDescent="0.4">
      <c r="A1441" s="21" t="s">
        <v>9095</v>
      </c>
      <c r="B1441" s="21" t="s">
        <v>52</v>
      </c>
      <c r="C1441" s="21" t="s">
        <v>583</v>
      </c>
      <c r="D1441" s="21" t="s">
        <v>583</v>
      </c>
      <c r="E1441" s="21"/>
      <c r="F1441" s="21" t="s">
        <v>9096</v>
      </c>
      <c r="G1441" s="21" t="s">
        <v>41953</v>
      </c>
      <c r="H1441" s="21"/>
      <c r="I1441" s="21"/>
      <c r="J1441" s="21" t="s">
        <v>12</v>
      </c>
      <c r="K1441" s="21" t="s">
        <v>12</v>
      </c>
    </row>
    <row r="1442" spans="1:11" x14ac:dyDescent="0.4">
      <c r="A1442" s="2" t="s">
        <v>9097</v>
      </c>
      <c r="B1442" s="2" t="s">
        <v>52</v>
      </c>
      <c r="C1442" s="2" t="s">
        <v>583</v>
      </c>
      <c r="D1442" s="2" t="s">
        <v>583</v>
      </c>
      <c r="E1442" s="2" t="s">
        <v>214</v>
      </c>
      <c r="F1442" s="2" t="s">
        <v>9098</v>
      </c>
      <c r="G1442" s="2" t="s">
        <v>41954</v>
      </c>
      <c r="J1442" s="2" t="s">
        <v>9099</v>
      </c>
      <c r="K1442" s="2" t="s">
        <v>12</v>
      </c>
    </row>
    <row r="1443" spans="1:11" x14ac:dyDescent="0.4">
      <c r="A1443" s="2" t="s">
        <v>9100</v>
      </c>
      <c r="B1443" s="2" t="s">
        <v>52</v>
      </c>
      <c r="C1443" s="2" t="s">
        <v>583</v>
      </c>
      <c r="D1443" s="2" t="s">
        <v>583</v>
      </c>
      <c r="E1443" s="2" t="s">
        <v>551</v>
      </c>
      <c r="F1443" s="2" t="s">
        <v>9101</v>
      </c>
      <c r="G1443" s="2" t="s">
        <v>41955</v>
      </c>
      <c r="J1443" s="2" t="s">
        <v>9102</v>
      </c>
      <c r="K1443" s="2" t="s">
        <v>12</v>
      </c>
    </row>
    <row r="1444" spans="1:11" x14ac:dyDescent="0.4">
      <c r="A1444" s="2" t="s">
        <v>9103</v>
      </c>
      <c r="B1444" s="2" t="s">
        <v>52</v>
      </c>
      <c r="C1444" s="2" t="s">
        <v>583</v>
      </c>
      <c r="D1444" s="2" t="s">
        <v>583</v>
      </c>
      <c r="E1444" s="2" t="s">
        <v>217</v>
      </c>
      <c r="F1444" s="2" t="s">
        <v>9104</v>
      </c>
      <c r="G1444" s="2" t="s">
        <v>41956</v>
      </c>
      <c r="J1444" s="2" t="s">
        <v>9105</v>
      </c>
      <c r="K1444" s="2" t="s">
        <v>12</v>
      </c>
    </row>
    <row r="1445" spans="1:11" x14ac:dyDescent="0.4">
      <c r="A1445" s="2" t="s">
        <v>9106</v>
      </c>
      <c r="B1445" s="2" t="s">
        <v>52</v>
      </c>
      <c r="C1445" s="2" t="s">
        <v>583</v>
      </c>
      <c r="D1445" s="2" t="s">
        <v>583</v>
      </c>
      <c r="E1445" s="2" t="s">
        <v>286</v>
      </c>
      <c r="F1445" s="2" t="s">
        <v>9107</v>
      </c>
      <c r="G1445" s="2" t="s">
        <v>41957</v>
      </c>
      <c r="J1445" s="2" t="s">
        <v>9108</v>
      </c>
      <c r="K1445" s="2" t="s">
        <v>12</v>
      </c>
    </row>
    <row r="1446" spans="1:11" x14ac:dyDescent="0.4">
      <c r="A1446" s="2" t="s">
        <v>9109</v>
      </c>
      <c r="B1446" s="2" t="s">
        <v>52</v>
      </c>
      <c r="C1446" s="2" t="s">
        <v>583</v>
      </c>
      <c r="D1446" s="2" t="s">
        <v>583</v>
      </c>
      <c r="E1446" s="2" t="s">
        <v>28</v>
      </c>
      <c r="F1446" s="2" t="s">
        <v>9110</v>
      </c>
      <c r="G1446" s="2" t="s">
        <v>41958</v>
      </c>
      <c r="J1446" s="2" t="s">
        <v>9111</v>
      </c>
      <c r="K1446" s="2" t="s">
        <v>12</v>
      </c>
    </row>
    <row r="1447" spans="1:11" x14ac:dyDescent="0.4">
      <c r="A1447" s="2" t="s">
        <v>9112</v>
      </c>
      <c r="B1447" s="2" t="s">
        <v>52</v>
      </c>
      <c r="C1447" s="2" t="s">
        <v>583</v>
      </c>
      <c r="D1447" s="2" t="s">
        <v>583</v>
      </c>
      <c r="E1447" s="2" t="s">
        <v>321</v>
      </c>
      <c r="F1447" s="2" t="s">
        <v>9113</v>
      </c>
      <c r="G1447" s="2" t="s">
        <v>41959</v>
      </c>
      <c r="J1447" s="2" t="s">
        <v>9114</v>
      </c>
      <c r="K1447" s="2" t="s">
        <v>12</v>
      </c>
    </row>
    <row r="1448" spans="1:11" x14ac:dyDescent="0.4">
      <c r="A1448" s="2" t="s">
        <v>9115</v>
      </c>
      <c r="B1448" s="2" t="s">
        <v>52</v>
      </c>
      <c r="C1448" s="2" t="s">
        <v>583</v>
      </c>
      <c r="D1448" s="2" t="s">
        <v>583</v>
      </c>
      <c r="E1448" s="2" t="s">
        <v>31</v>
      </c>
      <c r="F1448" s="2" t="s">
        <v>9116</v>
      </c>
      <c r="G1448" s="2" t="s">
        <v>41960</v>
      </c>
      <c r="J1448" s="2" t="s">
        <v>9117</v>
      </c>
      <c r="K1448" s="2" t="s">
        <v>12</v>
      </c>
    </row>
    <row r="1449" spans="1:11" x14ac:dyDescent="0.4">
      <c r="A1449" s="2" t="s">
        <v>9118</v>
      </c>
      <c r="B1449" s="2" t="s">
        <v>52</v>
      </c>
      <c r="C1449" s="2" t="s">
        <v>583</v>
      </c>
      <c r="D1449" s="2" t="s">
        <v>583</v>
      </c>
      <c r="E1449" s="2" t="s">
        <v>142</v>
      </c>
      <c r="F1449" s="2" t="s">
        <v>9119</v>
      </c>
      <c r="G1449" s="2" t="s">
        <v>41961</v>
      </c>
      <c r="J1449" s="2" t="s">
        <v>9120</v>
      </c>
      <c r="K1449" s="2" t="s">
        <v>12</v>
      </c>
    </row>
    <row r="1450" spans="1:11" x14ac:dyDescent="0.4">
      <c r="A1450" s="21" t="s">
        <v>9121</v>
      </c>
      <c r="B1450" s="21" t="s">
        <v>52</v>
      </c>
      <c r="C1450" s="21" t="s">
        <v>583</v>
      </c>
      <c r="D1450" s="21" t="s">
        <v>157</v>
      </c>
      <c r="E1450" s="21"/>
      <c r="F1450" s="21" t="s">
        <v>9122</v>
      </c>
      <c r="G1450" s="21" t="s">
        <v>41962</v>
      </c>
      <c r="H1450" s="21"/>
      <c r="I1450" s="21"/>
      <c r="J1450" s="21" t="s">
        <v>12</v>
      </c>
      <c r="K1450" s="21" t="s">
        <v>12</v>
      </c>
    </row>
    <row r="1451" spans="1:11" x14ac:dyDescent="0.4">
      <c r="A1451" s="2" t="s">
        <v>9123</v>
      </c>
      <c r="B1451" s="2" t="s">
        <v>52</v>
      </c>
      <c r="C1451" s="2" t="s">
        <v>583</v>
      </c>
      <c r="D1451" s="2" t="s">
        <v>157</v>
      </c>
      <c r="E1451" s="2" t="s">
        <v>442</v>
      </c>
      <c r="F1451" s="2" t="s">
        <v>9124</v>
      </c>
      <c r="G1451" s="2" t="s">
        <v>41963</v>
      </c>
      <c r="J1451" s="2" t="s">
        <v>9125</v>
      </c>
      <c r="K1451" s="2" t="s">
        <v>12</v>
      </c>
    </row>
    <row r="1452" spans="1:11" x14ac:dyDescent="0.4">
      <c r="A1452" s="2" t="s">
        <v>9126</v>
      </c>
      <c r="B1452" s="2" t="s">
        <v>52</v>
      </c>
      <c r="C1452" s="2" t="s">
        <v>583</v>
      </c>
      <c r="D1452" s="2" t="s">
        <v>157</v>
      </c>
      <c r="E1452" s="2" t="s">
        <v>214</v>
      </c>
      <c r="F1452" s="2" t="s">
        <v>9127</v>
      </c>
      <c r="G1452" s="2" t="s">
        <v>41964</v>
      </c>
      <c r="J1452" s="2" t="s">
        <v>9128</v>
      </c>
      <c r="K1452" s="2" t="s">
        <v>12</v>
      </c>
    </row>
    <row r="1453" spans="1:11" x14ac:dyDescent="0.4">
      <c r="A1453" s="2" t="s">
        <v>9129</v>
      </c>
      <c r="B1453" s="2" t="s">
        <v>52</v>
      </c>
      <c r="C1453" s="2" t="s">
        <v>583</v>
      </c>
      <c r="D1453" s="2" t="s">
        <v>157</v>
      </c>
      <c r="E1453" s="2" t="s">
        <v>551</v>
      </c>
      <c r="F1453" s="2" t="s">
        <v>9130</v>
      </c>
      <c r="G1453" s="2" t="s">
        <v>41965</v>
      </c>
      <c r="J1453" s="2" t="s">
        <v>9131</v>
      </c>
      <c r="K1453" s="2" t="s">
        <v>12</v>
      </c>
    </row>
    <row r="1454" spans="1:11" x14ac:dyDescent="0.4">
      <c r="A1454" s="2" t="s">
        <v>9132</v>
      </c>
      <c r="B1454" s="2" t="s">
        <v>52</v>
      </c>
      <c r="C1454" s="2" t="s">
        <v>583</v>
      </c>
      <c r="D1454" s="2" t="s">
        <v>157</v>
      </c>
      <c r="E1454" s="2" t="s">
        <v>217</v>
      </c>
      <c r="F1454" s="2" t="s">
        <v>9133</v>
      </c>
      <c r="G1454" s="2" t="s">
        <v>41966</v>
      </c>
      <c r="J1454" s="2" t="s">
        <v>9134</v>
      </c>
      <c r="K1454" s="2" t="s">
        <v>12</v>
      </c>
    </row>
    <row r="1455" spans="1:11" x14ac:dyDescent="0.4">
      <c r="A1455" s="2" t="s">
        <v>9135</v>
      </c>
      <c r="B1455" s="2" t="s">
        <v>52</v>
      </c>
      <c r="C1455" s="2" t="s">
        <v>583</v>
      </c>
      <c r="D1455" s="2" t="s">
        <v>157</v>
      </c>
      <c r="E1455" s="2" t="s">
        <v>286</v>
      </c>
      <c r="F1455" s="2" t="s">
        <v>9136</v>
      </c>
      <c r="G1455" s="2" t="s">
        <v>41967</v>
      </c>
      <c r="J1455" s="2" t="s">
        <v>9137</v>
      </c>
      <c r="K1455" s="2" t="s">
        <v>12</v>
      </c>
    </row>
    <row r="1456" spans="1:11" x14ac:dyDescent="0.4">
      <c r="A1456" s="2" t="s">
        <v>9138</v>
      </c>
      <c r="B1456" s="2" t="s">
        <v>52</v>
      </c>
      <c r="C1456" s="2" t="s">
        <v>583</v>
      </c>
      <c r="D1456" s="2" t="s">
        <v>157</v>
      </c>
      <c r="E1456" s="2" t="s">
        <v>28</v>
      </c>
      <c r="F1456" s="2" t="s">
        <v>9139</v>
      </c>
      <c r="G1456" s="2" t="s">
        <v>41968</v>
      </c>
      <c r="J1456" s="2" t="s">
        <v>9140</v>
      </c>
      <c r="K1456" s="2" t="s">
        <v>12</v>
      </c>
    </row>
    <row r="1457" spans="1:11" x14ac:dyDescent="0.4">
      <c r="A1457" s="2" t="s">
        <v>9141</v>
      </c>
      <c r="B1457" s="2" t="s">
        <v>52</v>
      </c>
      <c r="C1457" s="2" t="s">
        <v>583</v>
      </c>
      <c r="D1457" s="2" t="s">
        <v>157</v>
      </c>
      <c r="E1457" s="2" t="s">
        <v>321</v>
      </c>
      <c r="F1457" s="2" t="s">
        <v>9142</v>
      </c>
      <c r="G1457" s="2" t="s">
        <v>41969</v>
      </c>
      <c r="J1457" s="2" t="s">
        <v>9143</v>
      </c>
      <c r="K1457" s="2" t="s">
        <v>12</v>
      </c>
    </row>
    <row r="1458" spans="1:11" x14ac:dyDescent="0.4">
      <c r="A1458" s="2" t="s">
        <v>9144</v>
      </c>
      <c r="B1458" s="2" t="s">
        <v>52</v>
      </c>
      <c r="C1458" s="2" t="s">
        <v>583</v>
      </c>
      <c r="D1458" s="2" t="s">
        <v>157</v>
      </c>
      <c r="E1458" s="2" t="s">
        <v>31</v>
      </c>
      <c r="F1458" s="2" t="s">
        <v>9145</v>
      </c>
      <c r="G1458" s="2" t="s">
        <v>41970</v>
      </c>
      <c r="J1458" s="2" t="s">
        <v>9146</v>
      </c>
      <c r="K1458" s="2" t="s">
        <v>12</v>
      </c>
    </row>
    <row r="1459" spans="1:11" x14ac:dyDescent="0.4">
      <c r="A1459" s="2" t="s">
        <v>9147</v>
      </c>
      <c r="B1459" s="2" t="s">
        <v>52</v>
      </c>
      <c r="C1459" s="2" t="s">
        <v>583</v>
      </c>
      <c r="D1459" s="2" t="s">
        <v>157</v>
      </c>
      <c r="E1459" s="2" t="s">
        <v>933</v>
      </c>
      <c r="F1459" s="2" t="s">
        <v>9148</v>
      </c>
      <c r="G1459" s="2" t="s">
        <v>41971</v>
      </c>
      <c r="J1459" s="2" t="s">
        <v>9149</v>
      </c>
      <c r="K1459" s="2" t="s">
        <v>12</v>
      </c>
    </row>
    <row r="1460" spans="1:11" x14ac:dyDescent="0.4">
      <c r="A1460" s="2" t="s">
        <v>9150</v>
      </c>
      <c r="B1460" s="2" t="s">
        <v>52</v>
      </c>
      <c r="C1460" s="2" t="s">
        <v>583</v>
      </c>
      <c r="D1460" s="2" t="s">
        <v>157</v>
      </c>
      <c r="E1460" s="2" t="s">
        <v>609</v>
      </c>
      <c r="F1460" s="2" t="s">
        <v>9151</v>
      </c>
      <c r="G1460" s="2" t="s">
        <v>41972</v>
      </c>
      <c r="J1460" s="2" t="s">
        <v>9152</v>
      </c>
      <c r="K1460" s="2" t="s">
        <v>12</v>
      </c>
    </row>
    <row r="1461" spans="1:11" x14ac:dyDescent="0.4">
      <c r="A1461" s="2" t="s">
        <v>9153</v>
      </c>
      <c r="B1461" s="2" t="s">
        <v>52</v>
      </c>
      <c r="C1461" s="2" t="s">
        <v>583</v>
      </c>
      <c r="D1461" s="2" t="s">
        <v>157</v>
      </c>
      <c r="E1461" s="2" t="s">
        <v>59</v>
      </c>
      <c r="F1461" s="2" t="s">
        <v>9154</v>
      </c>
      <c r="G1461" s="2" t="s">
        <v>41973</v>
      </c>
      <c r="J1461" s="2" t="s">
        <v>9155</v>
      </c>
      <c r="K1461" s="2" t="s">
        <v>12</v>
      </c>
    </row>
    <row r="1462" spans="1:11" x14ac:dyDescent="0.4">
      <c r="A1462" s="2" t="s">
        <v>9156</v>
      </c>
      <c r="B1462" s="2" t="s">
        <v>52</v>
      </c>
      <c r="C1462" s="2" t="s">
        <v>583</v>
      </c>
      <c r="D1462" s="2" t="s">
        <v>157</v>
      </c>
      <c r="E1462" s="2" t="s">
        <v>82</v>
      </c>
      <c r="F1462" s="2" t="s">
        <v>9157</v>
      </c>
      <c r="G1462" s="2" t="s">
        <v>41974</v>
      </c>
      <c r="J1462" s="2" t="s">
        <v>9158</v>
      </c>
      <c r="K1462" s="2" t="s">
        <v>12</v>
      </c>
    </row>
    <row r="1463" spans="1:11" x14ac:dyDescent="0.4">
      <c r="A1463" s="2" t="s">
        <v>9159</v>
      </c>
      <c r="B1463" s="2" t="s">
        <v>52</v>
      </c>
      <c r="C1463" s="2" t="s">
        <v>583</v>
      </c>
      <c r="D1463" s="2" t="s">
        <v>157</v>
      </c>
      <c r="E1463" s="2" t="s">
        <v>132</v>
      </c>
      <c r="F1463" s="2" t="s">
        <v>9160</v>
      </c>
      <c r="G1463" s="2" t="s">
        <v>41975</v>
      </c>
      <c r="J1463" s="2" t="s">
        <v>12</v>
      </c>
      <c r="K1463" s="2" t="s">
        <v>12</v>
      </c>
    </row>
    <row r="1464" spans="1:11" x14ac:dyDescent="0.4">
      <c r="A1464" s="2" t="s">
        <v>9161</v>
      </c>
      <c r="B1464" s="2" t="s">
        <v>52</v>
      </c>
      <c r="C1464" s="2" t="s">
        <v>583</v>
      </c>
      <c r="D1464" s="2" t="s">
        <v>157</v>
      </c>
      <c r="E1464" s="2" t="s">
        <v>374</v>
      </c>
      <c r="F1464" s="2" t="s">
        <v>9162</v>
      </c>
      <c r="G1464" s="2" t="s">
        <v>41976</v>
      </c>
      <c r="J1464" s="2" t="s">
        <v>9163</v>
      </c>
      <c r="K1464" s="2" t="s">
        <v>12</v>
      </c>
    </row>
    <row r="1465" spans="1:11" x14ac:dyDescent="0.4">
      <c r="A1465" s="2" t="s">
        <v>9164</v>
      </c>
      <c r="B1465" s="2" t="s">
        <v>52</v>
      </c>
      <c r="C1465" s="2" t="s">
        <v>583</v>
      </c>
      <c r="D1465" s="2" t="s">
        <v>157</v>
      </c>
      <c r="E1465" s="2" t="s">
        <v>876</v>
      </c>
      <c r="F1465" s="2" t="s">
        <v>9165</v>
      </c>
      <c r="G1465" s="2" t="s">
        <v>41977</v>
      </c>
      <c r="J1465" s="2" t="s">
        <v>12</v>
      </c>
      <c r="K1465" s="2" t="s">
        <v>12</v>
      </c>
    </row>
    <row r="1466" spans="1:11" x14ac:dyDescent="0.4">
      <c r="A1466" s="2" t="s">
        <v>9166</v>
      </c>
      <c r="B1466" s="2" t="s">
        <v>52</v>
      </c>
      <c r="C1466" s="2" t="s">
        <v>583</v>
      </c>
      <c r="D1466" s="2" t="s">
        <v>157</v>
      </c>
      <c r="E1466" s="2" t="s">
        <v>378</v>
      </c>
      <c r="F1466" s="2" t="s">
        <v>9167</v>
      </c>
      <c r="G1466" s="2" t="s">
        <v>41978</v>
      </c>
      <c r="J1466" s="2" t="s">
        <v>9168</v>
      </c>
      <c r="K1466" s="2" t="s">
        <v>12</v>
      </c>
    </row>
    <row r="1467" spans="1:11" x14ac:dyDescent="0.4">
      <c r="A1467" s="2" t="s">
        <v>9169</v>
      </c>
      <c r="B1467" s="2" t="s">
        <v>52</v>
      </c>
      <c r="C1467" s="2" t="s">
        <v>583</v>
      </c>
      <c r="D1467" s="2" t="s">
        <v>157</v>
      </c>
      <c r="E1467" s="2" t="s">
        <v>93</v>
      </c>
      <c r="F1467" s="2" t="s">
        <v>9170</v>
      </c>
      <c r="G1467" s="2" t="s">
        <v>41979</v>
      </c>
      <c r="J1467" s="2" t="s">
        <v>9171</v>
      </c>
      <c r="K1467" s="2" t="s">
        <v>12</v>
      </c>
    </row>
    <row r="1468" spans="1:11" x14ac:dyDescent="0.4">
      <c r="A1468" s="2" t="s">
        <v>9172</v>
      </c>
      <c r="B1468" s="2" t="s">
        <v>52</v>
      </c>
      <c r="C1468" s="2" t="s">
        <v>583</v>
      </c>
      <c r="D1468" s="2" t="s">
        <v>157</v>
      </c>
      <c r="E1468" s="2" t="s">
        <v>598</v>
      </c>
      <c r="F1468" s="2" t="s">
        <v>9173</v>
      </c>
      <c r="G1468" s="2" t="s">
        <v>41980</v>
      </c>
      <c r="J1468" s="2" t="s">
        <v>12</v>
      </c>
      <c r="K1468" s="2" t="s">
        <v>12</v>
      </c>
    </row>
    <row r="1469" spans="1:11" x14ac:dyDescent="0.4">
      <c r="A1469" s="2" t="s">
        <v>9174</v>
      </c>
      <c r="B1469" s="2" t="s">
        <v>52</v>
      </c>
      <c r="C1469" s="2" t="s">
        <v>583</v>
      </c>
      <c r="D1469" s="2" t="s">
        <v>157</v>
      </c>
      <c r="E1469" s="2" t="s">
        <v>43</v>
      </c>
      <c r="F1469" s="2" t="s">
        <v>9175</v>
      </c>
      <c r="G1469" s="2" t="s">
        <v>41981</v>
      </c>
      <c r="J1469" s="2" t="s">
        <v>12</v>
      </c>
      <c r="K1469" s="2" t="s">
        <v>12</v>
      </c>
    </row>
    <row r="1470" spans="1:11" x14ac:dyDescent="0.4">
      <c r="A1470" s="2" t="s">
        <v>9176</v>
      </c>
      <c r="B1470" s="2" t="s">
        <v>52</v>
      </c>
      <c r="C1470" s="2" t="s">
        <v>583</v>
      </c>
      <c r="D1470" s="2" t="s">
        <v>157</v>
      </c>
      <c r="E1470" s="2" t="s">
        <v>274</v>
      </c>
      <c r="F1470" s="2" t="s">
        <v>9177</v>
      </c>
      <c r="G1470" s="2" t="s">
        <v>41982</v>
      </c>
      <c r="J1470" s="2" t="s">
        <v>12</v>
      </c>
      <c r="K1470" s="2" t="s">
        <v>12</v>
      </c>
    </row>
    <row r="1471" spans="1:11" x14ac:dyDescent="0.4">
      <c r="A1471" s="2" t="s">
        <v>9178</v>
      </c>
      <c r="B1471" s="2" t="s">
        <v>52</v>
      </c>
      <c r="C1471" s="2" t="s">
        <v>583</v>
      </c>
      <c r="D1471" s="2" t="s">
        <v>157</v>
      </c>
      <c r="E1471" s="2" t="s">
        <v>1137</v>
      </c>
      <c r="F1471" s="2" t="s">
        <v>9179</v>
      </c>
      <c r="G1471" s="2" t="s">
        <v>41983</v>
      </c>
      <c r="J1471" s="2" t="s">
        <v>9180</v>
      </c>
      <c r="K1471" s="2" t="s">
        <v>12</v>
      </c>
    </row>
    <row r="1472" spans="1:11" x14ac:dyDescent="0.4">
      <c r="A1472" s="2" t="s">
        <v>9181</v>
      </c>
      <c r="B1472" s="2" t="s">
        <v>52</v>
      </c>
      <c r="C1472" s="2" t="s">
        <v>583</v>
      </c>
      <c r="D1472" s="2" t="s">
        <v>157</v>
      </c>
      <c r="E1472" s="2" t="s">
        <v>145</v>
      </c>
      <c r="F1472" s="2" t="s">
        <v>9182</v>
      </c>
      <c r="G1472" s="2" t="s">
        <v>41984</v>
      </c>
      <c r="J1472" s="2" t="s">
        <v>9183</v>
      </c>
      <c r="K1472" s="2" t="s">
        <v>12</v>
      </c>
    </row>
    <row r="1473" spans="1:11" x14ac:dyDescent="0.4">
      <c r="A1473" s="2" t="s">
        <v>9184</v>
      </c>
      <c r="B1473" s="2" t="s">
        <v>52</v>
      </c>
      <c r="C1473" s="2" t="s">
        <v>583</v>
      </c>
      <c r="D1473" s="2" t="s">
        <v>157</v>
      </c>
      <c r="E1473" s="2" t="s">
        <v>811</v>
      </c>
      <c r="F1473" s="2" t="s">
        <v>9185</v>
      </c>
      <c r="G1473" s="2" t="s">
        <v>41985</v>
      </c>
      <c r="J1473" s="2" t="s">
        <v>9186</v>
      </c>
      <c r="K1473" s="2" t="s">
        <v>12</v>
      </c>
    </row>
    <row r="1474" spans="1:11" x14ac:dyDescent="0.4">
      <c r="A1474" s="2" t="s">
        <v>9187</v>
      </c>
      <c r="B1474" s="2" t="s">
        <v>52</v>
      </c>
      <c r="C1474" s="2" t="s">
        <v>583</v>
      </c>
      <c r="D1474" s="2" t="s">
        <v>157</v>
      </c>
      <c r="E1474" s="2" t="s">
        <v>674</v>
      </c>
      <c r="F1474" s="2" t="s">
        <v>9188</v>
      </c>
      <c r="G1474" s="2" t="s">
        <v>41986</v>
      </c>
      <c r="J1474" s="2" t="s">
        <v>12</v>
      </c>
      <c r="K1474" s="2" t="s">
        <v>12</v>
      </c>
    </row>
    <row r="1475" spans="1:11" x14ac:dyDescent="0.4">
      <c r="A1475" s="2" t="s">
        <v>9189</v>
      </c>
      <c r="B1475" s="2" t="s">
        <v>52</v>
      </c>
      <c r="C1475" s="2" t="s">
        <v>583</v>
      </c>
      <c r="D1475" s="2" t="s">
        <v>157</v>
      </c>
      <c r="E1475" s="2" t="s">
        <v>707</v>
      </c>
      <c r="F1475" s="2" t="s">
        <v>9190</v>
      </c>
      <c r="G1475" s="2" t="s">
        <v>41987</v>
      </c>
      <c r="J1475" s="2" t="s">
        <v>12</v>
      </c>
      <c r="K1475" s="2" t="s">
        <v>12</v>
      </c>
    </row>
    <row r="1476" spans="1:11" x14ac:dyDescent="0.4">
      <c r="A1476" s="2" t="s">
        <v>9191</v>
      </c>
      <c r="B1476" s="2" t="s">
        <v>52</v>
      </c>
      <c r="C1476" s="2" t="s">
        <v>583</v>
      </c>
      <c r="D1476" s="2" t="s">
        <v>157</v>
      </c>
      <c r="E1476" s="2" t="s">
        <v>693</v>
      </c>
      <c r="F1476" s="2" t="s">
        <v>9192</v>
      </c>
      <c r="G1476" s="2" t="s">
        <v>41988</v>
      </c>
      <c r="J1476" s="2" t="s">
        <v>9193</v>
      </c>
      <c r="K1476" s="2" t="s">
        <v>12</v>
      </c>
    </row>
    <row r="1477" spans="1:11" x14ac:dyDescent="0.4">
      <c r="A1477" s="2" t="s">
        <v>9194</v>
      </c>
      <c r="B1477" s="2" t="s">
        <v>52</v>
      </c>
      <c r="C1477" s="2" t="s">
        <v>583</v>
      </c>
      <c r="D1477" s="2" t="s">
        <v>157</v>
      </c>
      <c r="E1477" s="2" t="s">
        <v>20</v>
      </c>
      <c r="F1477" s="2" t="s">
        <v>9195</v>
      </c>
      <c r="G1477" s="2" t="s">
        <v>41989</v>
      </c>
      <c r="J1477" s="2" t="s">
        <v>12</v>
      </c>
      <c r="K1477" s="2" t="s">
        <v>12</v>
      </c>
    </row>
    <row r="1478" spans="1:11" x14ac:dyDescent="0.4">
      <c r="A1478" s="2" t="s">
        <v>9196</v>
      </c>
      <c r="B1478" s="2" t="s">
        <v>52</v>
      </c>
      <c r="C1478" s="2" t="s">
        <v>583</v>
      </c>
      <c r="D1478" s="2" t="s">
        <v>157</v>
      </c>
      <c r="E1478" s="2" t="s">
        <v>1664</v>
      </c>
      <c r="F1478" s="2" t="s">
        <v>9197</v>
      </c>
      <c r="G1478" s="2" t="s">
        <v>41990</v>
      </c>
      <c r="J1478" s="2" t="s">
        <v>9198</v>
      </c>
      <c r="K1478" s="2" t="s">
        <v>12</v>
      </c>
    </row>
    <row r="1479" spans="1:11" x14ac:dyDescent="0.4">
      <c r="A1479" s="2" t="s">
        <v>9199</v>
      </c>
      <c r="B1479" s="2" t="s">
        <v>52</v>
      </c>
      <c r="C1479" s="2" t="s">
        <v>583</v>
      </c>
      <c r="D1479" s="2" t="s">
        <v>157</v>
      </c>
      <c r="E1479" s="2" t="s">
        <v>23</v>
      </c>
      <c r="F1479" s="2" t="s">
        <v>9200</v>
      </c>
      <c r="G1479" s="2" t="s">
        <v>41991</v>
      </c>
      <c r="J1479" s="2" t="s">
        <v>9201</v>
      </c>
      <c r="K1479" s="2" t="s">
        <v>12</v>
      </c>
    </row>
    <row r="1480" spans="1:11" x14ac:dyDescent="0.4">
      <c r="A1480" s="2" t="s">
        <v>9202</v>
      </c>
      <c r="B1480" s="2" t="s">
        <v>52</v>
      </c>
      <c r="C1480" s="2" t="s">
        <v>583</v>
      </c>
      <c r="D1480" s="2" t="s">
        <v>157</v>
      </c>
      <c r="E1480" s="2" t="s">
        <v>1438</v>
      </c>
      <c r="F1480" s="2" t="s">
        <v>9203</v>
      </c>
      <c r="G1480" s="2" t="s">
        <v>41992</v>
      </c>
      <c r="J1480" s="2" t="s">
        <v>9204</v>
      </c>
      <c r="K1480" s="2" t="s">
        <v>12</v>
      </c>
    </row>
    <row r="1481" spans="1:11" x14ac:dyDescent="0.4">
      <c r="A1481" s="2" t="s">
        <v>9205</v>
      </c>
      <c r="B1481" s="2" t="s">
        <v>52</v>
      </c>
      <c r="C1481" s="2" t="s">
        <v>583</v>
      </c>
      <c r="D1481" s="2" t="s">
        <v>157</v>
      </c>
      <c r="E1481" s="2" t="s">
        <v>732</v>
      </c>
      <c r="F1481" s="2" t="s">
        <v>9206</v>
      </c>
      <c r="G1481" s="2" t="s">
        <v>41993</v>
      </c>
      <c r="J1481" s="2" t="s">
        <v>9207</v>
      </c>
      <c r="K1481" s="2" t="s">
        <v>12</v>
      </c>
    </row>
    <row r="1482" spans="1:11" x14ac:dyDescent="0.4">
      <c r="A1482" s="2" t="s">
        <v>9208</v>
      </c>
      <c r="B1482" s="2" t="s">
        <v>52</v>
      </c>
      <c r="C1482" s="2" t="s">
        <v>583</v>
      </c>
      <c r="D1482" s="2" t="s">
        <v>157</v>
      </c>
      <c r="E1482" s="2" t="s">
        <v>99</v>
      </c>
      <c r="F1482" s="2" t="s">
        <v>9209</v>
      </c>
      <c r="G1482" s="2" t="s">
        <v>41994</v>
      </c>
      <c r="J1482" s="2" t="s">
        <v>9210</v>
      </c>
      <c r="K1482" s="2" t="s">
        <v>12</v>
      </c>
    </row>
    <row r="1483" spans="1:11" x14ac:dyDescent="0.4">
      <c r="A1483" s="2" t="s">
        <v>9211</v>
      </c>
      <c r="B1483" s="2" t="s">
        <v>52</v>
      </c>
      <c r="C1483" s="2" t="s">
        <v>583</v>
      </c>
      <c r="D1483" s="2" t="s">
        <v>157</v>
      </c>
      <c r="E1483" s="2" t="s">
        <v>1649</v>
      </c>
      <c r="F1483" s="2" t="s">
        <v>9212</v>
      </c>
      <c r="G1483" s="2" t="s">
        <v>41995</v>
      </c>
      <c r="J1483" s="2" t="s">
        <v>9213</v>
      </c>
      <c r="K1483" s="2" t="s">
        <v>12</v>
      </c>
    </row>
    <row r="1484" spans="1:11" x14ac:dyDescent="0.4">
      <c r="A1484" s="2" t="s">
        <v>9214</v>
      </c>
      <c r="B1484" s="2" t="s">
        <v>52</v>
      </c>
      <c r="C1484" s="2" t="s">
        <v>583</v>
      </c>
      <c r="D1484" s="2" t="s">
        <v>157</v>
      </c>
      <c r="E1484" s="2" t="s">
        <v>112</v>
      </c>
      <c r="F1484" s="2" t="s">
        <v>9215</v>
      </c>
      <c r="G1484" s="2" t="s">
        <v>41996</v>
      </c>
      <c r="J1484" s="2" t="s">
        <v>9216</v>
      </c>
      <c r="K1484" s="2" t="s">
        <v>12</v>
      </c>
    </row>
    <row r="1485" spans="1:11" x14ac:dyDescent="0.4">
      <c r="A1485" s="2" t="s">
        <v>9217</v>
      </c>
      <c r="B1485" s="2" t="s">
        <v>52</v>
      </c>
      <c r="C1485" s="2" t="s">
        <v>583</v>
      </c>
      <c r="D1485" s="2" t="s">
        <v>157</v>
      </c>
      <c r="E1485" s="2" t="s">
        <v>239</v>
      </c>
      <c r="F1485" s="2" t="s">
        <v>9218</v>
      </c>
      <c r="G1485" s="2" t="s">
        <v>41997</v>
      </c>
      <c r="J1485" s="2" t="s">
        <v>9219</v>
      </c>
      <c r="K1485" s="2" t="s">
        <v>12</v>
      </c>
    </row>
    <row r="1486" spans="1:11" x14ac:dyDescent="0.4">
      <c r="A1486" s="2" t="s">
        <v>9220</v>
      </c>
      <c r="B1486" s="2" t="s">
        <v>52</v>
      </c>
      <c r="C1486" s="2" t="s">
        <v>583</v>
      </c>
      <c r="D1486" s="2" t="s">
        <v>157</v>
      </c>
      <c r="E1486" s="2" t="s">
        <v>115</v>
      </c>
      <c r="F1486" s="2" t="s">
        <v>9221</v>
      </c>
      <c r="G1486" s="2" t="s">
        <v>41998</v>
      </c>
      <c r="J1486" s="2" t="s">
        <v>9222</v>
      </c>
      <c r="K1486" s="2" t="s">
        <v>12</v>
      </c>
    </row>
    <row r="1487" spans="1:11" x14ac:dyDescent="0.4">
      <c r="A1487" s="18" t="s">
        <v>9223</v>
      </c>
      <c r="B1487" s="18" t="s">
        <v>65</v>
      </c>
      <c r="C1487" s="18"/>
      <c r="D1487" s="18"/>
      <c r="E1487" s="18"/>
      <c r="F1487" s="18" t="s">
        <v>9224</v>
      </c>
      <c r="G1487" s="18" t="s">
        <v>41999</v>
      </c>
      <c r="H1487" s="18"/>
      <c r="I1487" s="18"/>
      <c r="J1487" s="18" t="s">
        <v>12</v>
      </c>
      <c r="K1487" s="18" t="s">
        <v>12</v>
      </c>
    </row>
    <row r="1488" spans="1:11" x14ac:dyDescent="0.4">
      <c r="A1488" s="20" t="s">
        <v>9225</v>
      </c>
      <c r="B1488" s="20" t="s">
        <v>65</v>
      </c>
      <c r="C1488" s="20" t="s">
        <v>68</v>
      </c>
      <c r="D1488" s="20"/>
      <c r="E1488" s="20"/>
      <c r="F1488" s="20" t="s">
        <v>9226</v>
      </c>
      <c r="G1488" s="20" t="s">
        <v>42000</v>
      </c>
      <c r="H1488" s="20"/>
      <c r="I1488" s="20"/>
      <c r="J1488" s="20" t="s">
        <v>12</v>
      </c>
      <c r="K1488" s="20" t="s">
        <v>12</v>
      </c>
    </row>
    <row r="1489" spans="1:11" x14ac:dyDescent="0.4">
      <c r="A1489" s="21" t="s">
        <v>9227</v>
      </c>
      <c r="B1489" s="21" t="s">
        <v>65</v>
      </c>
      <c r="C1489" s="21" t="s">
        <v>68</v>
      </c>
      <c r="D1489" s="21" t="s">
        <v>68</v>
      </c>
      <c r="E1489" s="21"/>
      <c r="F1489" s="21" t="s">
        <v>9228</v>
      </c>
      <c r="G1489" s="21" t="s">
        <v>42001</v>
      </c>
      <c r="H1489" s="21"/>
      <c r="I1489" s="21"/>
      <c r="J1489" s="21" t="s">
        <v>12</v>
      </c>
      <c r="K1489" s="21" t="s">
        <v>12</v>
      </c>
    </row>
    <row r="1490" spans="1:11" x14ac:dyDescent="0.4">
      <c r="A1490" s="2" t="s">
        <v>9229</v>
      </c>
      <c r="B1490" s="2" t="s">
        <v>65</v>
      </c>
      <c r="C1490" s="2" t="s">
        <v>68</v>
      </c>
      <c r="D1490" s="2" t="s">
        <v>68</v>
      </c>
      <c r="E1490" s="2" t="s">
        <v>279</v>
      </c>
      <c r="F1490" s="2" t="s">
        <v>9230</v>
      </c>
      <c r="G1490" s="2" t="s">
        <v>42002</v>
      </c>
      <c r="J1490" s="2" t="s">
        <v>9231</v>
      </c>
      <c r="K1490" s="2" t="s">
        <v>12</v>
      </c>
    </row>
    <row r="1491" spans="1:11" x14ac:dyDescent="0.4">
      <c r="A1491" s="2" t="s">
        <v>9232</v>
      </c>
      <c r="B1491" s="2" t="s">
        <v>65</v>
      </c>
      <c r="C1491" s="2" t="s">
        <v>68</v>
      </c>
      <c r="D1491" s="2" t="s">
        <v>68</v>
      </c>
      <c r="E1491" s="2" t="s">
        <v>442</v>
      </c>
      <c r="F1491" s="2" t="s">
        <v>9233</v>
      </c>
      <c r="G1491" s="2" t="s">
        <v>42003</v>
      </c>
      <c r="J1491" s="2" t="s">
        <v>12</v>
      </c>
      <c r="K1491" s="2" t="s">
        <v>12</v>
      </c>
    </row>
    <row r="1492" spans="1:11" x14ac:dyDescent="0.4">
      <c r="A1492" s="2" t="s">
        <v>9234</v>
      </c>
      <c r="B1492" s="2" t="s">
        <v>65</v>
      </c>
      <c r="C1492" s="2" t="s">
        <v>68</v>
      </c>
      <c r="D1492" s="2" t="s">
        <v>68</v>
      </c>
      <c r="E1492" s="2" t="s">
        <v>71</v>
      </c>
      <c r="F1492" s="2" t="s">
        <v>9235</v>
      </c>
      <c r="G1492" s="2" t="s">
        <v>42004</v>
      </c>
      <c r="J1492" s="2" t="s">
        <v>9236</v>
      </c>
      <c r="K1492" s="2" t="s">
        <v>12</v>
      </c>
    </row>
    <row r="1493" spans="1:11" x14ac:dyDescent="0.4">
      <c r="A1493" s="2" t="s">
        <v>9237</v>
      </c>
      <c r="B1493" s="2" t="s">
        <v>65</v>
      </c>
      <c r="C1493" s="2" t="s">
        <v>68</v>
      </c>
      <c r="D1493" s="2" t="s">
        <v>68</v>
      </c>
      <c r="E1493" s="2" t="s">
        <v>446</v>
      </c>
      <c r="F1493" s="2" t="s">
        <v>9238</v>
      </c>
      <c r="G1493" s="2" t="s">
        <v>42005</v>
      </c>
      <c r="J1493" s="2" t="s">
        <v>9239</v>
      </c>
      <c r="K1493" s="2" t="s">
        <v>12</v>
      </c>
    </row>
    <row r="1494" spans="1:11" x14ac:dyDescent="0.4">
      <c r="A1494" s="2" t="s">
        <v>9240</v>
      </c>
      <c r="B1494" s="2" t="s">
        <v>65</v>
      </c>
      <c r="C1494" s="2" t="s">
        <v>68</v>
      </c>
      <c r="D1494" s="2" t="s">
        <v>68</v>
      </c>
      <c r="E1494" s="2" t="s">
        <v>10</v>
      </c>
      <c r="F1494" s="2" t="s">
        <v>9241</v>
      </c>
      <c r="G1494" s="2" t="s">
        <v>42006</v>
      </c>
      <c r="J1494" s="2" t="s">
        <v>9242</v>
      </c>
      <c r="K1494" s="2" t="s">
        <v>12</v>
      </c>
    </row>
    <row r="1495" spans="1:11" x14ac:dyDescent="0.4">
      <c r="A1495" s="2" t="s">
        <v>9243</v>
      </c>
      <c r="B1495" s="2" t="s">
        <v>65</v>
      </c>
      <c r="C1495" s="2" t="s">
        <v>68</v>
      </c>
      <c r="D1495" s="2" t="s">
        <v>68</v>
      </c>
      <c r="E1495" s="2" t="s">
        <v>310</v>
      </c>
      <c r="F1495" s="2" t="s">
        <v>9244</v>
      </c>
      <c r="G1495" s="2" t="s">
        <v>42007</v>
      </c>
      <c r="J1495" s="2" t="s">
        <v>9245</v>
      </c>
      <c r="K1495" s="2" t="s">
        <v>12</v>
      </c>
    </row>
    <row r="1496" spans="1:11" x14ac:dyDescent="0.4">
      <c r="A1496" s="2" t="s">
        <v>9246</v>
      </c>
      <c r="B1496" s="2" t="s">
        <v>65</v>
      </c>
      <c r="C1496" s="2" t="s">
        <v>68</v>
      </c>
      <c r="D1496" s="2" t="s">
        <v>68</v>
      </c>
      <c r="E1496" s="2" t="s">
        <v>551</v>
      </c>
      <c r="F1496" s="2" t="s">
        <v>9247</v>
      </c>
      <c r="G1496" s="2" t="s">
        <v>42008</v>
      </c>
      <c r="J1496" s="2" t="s">
        <v>9248</v>
      </c>
      <c r="K1496" s="2" t="s">
        <v>12</v>
      </c>
    </row>
    <row r="1497" spans="1:11" x14ac:dyDescent="0.4">
      <c r="A1497" s="2" t="s">
        <v>9249</v>
      </c>
      <c r="B1497" s="2" t="s">
        <v>65</v>
      </c>
      <c r="C1497" s="2" t="s">
        <v>68</v>
      </c>
      <c r="D1497" s="2" t="s">
        <v>68</v>
      </c>
      <c r="E1497" s="2" t="s">
        <v>286</v>
      </c>
      <c r="F1497" s="2" t="s">
        <v>9250</v>
      </c>
      <c r="G1497" s="2" t="s">
        <v>42009</v>
      </c>
      <c r="J1497" s="2" t="s">
        <v>9251</v>
      </c>
      <c r="K1497" s="2" t="s">
        <v>12</v>
      </c>
    </row>
    <row r="1498" spans="1:11" x14ac:dyDescent="0.4">
      <c r="A1498" s="2" t="s">
        <v>9252</v>
      </c>
      <c r="B1498" s="2" t="s">
        <v>65</v>
      </c>
      <c r="C1498" s="2" t="s">
        <v>68</v>
      </c>
      <c r="D1498" s="2" t="s">
        <v>68</v>
      </c>
      <c r="E1498" s="2" t="s">
        <v>321</v>
      </c>
      <c r="F1498" s="2" t="s">
        <v>9253</v>
      </c>
      <c r="G1498" s="2" t="s">
        <v>42010</v>
      </c>
      <c r="J1498" s="2" t="s">
        <v>9254</v>
      </c>
      <c r="K1498" s="2" t="s">
        <v>12</v>
      </c>
    </row>
    <row r="1499" spans="1:11" x14ac:dyDescent="0.4">
      <c r="A1499" s="2" t="s">
        <v>9255</v>
      </c>
      <c r="B1499" s="2" t="s">
        <v>65</v>
      </c>
      <c r="C1499" s="2" t="s">
        <v>68</v>
      </c>
      <c r="D1499" s="2" t="s">
        <v>68</v>
      </c>
      <c r="E1499" s="2" t="s">
        <v>933</v>
      </c>
      <c r="F1499" s="2" t="s">
        <v>9256</v>
      </c>
      <c r="G1499" s="2" t="s">
        <v>42011</v>
      </c>
      <c r="J1499" s="2" t="s">
        <v>9257</v>
      </c>
      <c r="K1499" s="2" t="s">
        <v>12</v>
      </c>
    </row>
    <row r="1500" spans="1:11" x14ac:dyDescent="0.4">
      <c r="A1500" s="2" t="s">
        <v>9258</v>
      </c>
      <c r="B1500" s="2" t="s">
        <v>65</v>
      </c>
      <c r="C1500" s="2" t="s">
        <v>68</v>
      </c>
      <c r="D1500" s="2" t="s">
        <v>68</v>
      </c>
      <c r="E1500" s="2" t="s">
        <v>52</v>
      </c>
      <c r="F1500" s="2" t="s">
        <v>9259</v>
      </c>
      <c r="G1500" s="2" t="s">
        <v>42012</v>
      </c>
      <c r="J1500" s="2" t="s">
        <v>12</v>
      </c>
      <c r="K1500" s="2" t="s">
        <v>12</v>
      </c>
    </row>
    <row r="1501" spans="1:11" x14ac:dyDescent="0.4">
      <c r="A1501" s="2" t="s">
        <v>9260</v>
      </c>
      <c r="B1501" s="2" t="s">
        <v>65</v>
      </c>
      <c r="C1501" s="2" t="s">
        <v>68</v>
      </c>
      <c r="D1501" s="2" t="s">
        <v>68</v>
      </c>
      <c r="E1501" s="2" t="s">
        <v>220</v>
      </c>
      <c r="F1501" s="2" t="s">
        <v>9261</v>
      </c>
      <c r="G1501" s="2" t="s">
        <v>42013</v>
      </c>
      <c r="J1501" s="2" t="s">
        <v>12</v>
      </c>
      <c r="K1501" s="2" t="s">
        <v>12</v>
      </c>
    </row>
    <row r="1502" spans="1:11" x14ac:dyDescent="0.4">
      <c r="A1502" s="2" t="s">
        <v>9262</v>
      </c>
      <c r="B1502" s="2" t="s">
        <v>65</v>
      </c>
      <c r="C1502" s="2" t="s">
        <v>68</v>
      </c>
      <c r="D1502" s="2" t="s">
        <v>68</v>
      </c>
      <c r="E1502" s="2" t="s">
        <v>297</v>
      </c>
      <c r="F1502" s="2" t="s">
        <v>9263</v>
      </c>
      <c r="G1502" s="2" t="s">
        <v>42014</v>
      </c>
      <c r="J1502" s="2" t="s">
        <v>9264</v>
      </c>
      <c r="K1502" s="2" t="s">
        <v>12</v>
      </c>
    </row>
    <row r="1503" spans="1:11" x14ac:dyDescent="0.4">
      <c r="A1503" s="2" t="s">
        <v>9265</v>
      </c>
      <c r="B1503" s="2" t="s">
        <v>65</v>
      </c>
      <c r="C1503" s="2" t="s">
        <v>68</v>
      </c>
      <c r="D1503" s="2" t="s">
        <v>68</v>
      </c>
      <c r="E1503" s="2" t="s">
        <v>264</v>
      </c>
      <c r="F1503" s="2" t="s">
        <v>9266</v>
      </c>
      <c r="G1503" s="2" t="s">
        <v>42015</v>
      </c>
      <c r="J1503" s="2" t="s">
        <v>12</v>
      </c>
      <c r="K1503" s="2" t="s">
        <v>12</v>
      </c>
    </row>
    <row r="1504" spans="1:11" x14ac:dyDescent="0.4">
      <c r="A1504" s="2" t="s">
        <v>9267</v>
      </c>
      <c r="B1504" s="2" t="s">
        <v>65</v>
      </c>
      <c r="C1504" s="2" t="s">
        <v>68</v>
      </c>
      <c r="D1504" s="2" t="s">
        <v>68</v>
      </c>
      <c r="E1504" s="2" t="s">
        <v>378</v>
      </c>
      <c r="F1504" s="2" t="s">
        <v>9268</v>
      </c>
      <c r="G1504" s="2" t="s">
        <v>42016</v>
      </c>
      <c r="J1504" s="2" t="s">
        <v>9269</v>
      </c>
      <c r="K1504" s="2" t="s">
        <v>12</v>
      </c>
    </row>
    <row r="1505" spans="1:11" x14ac:dyDescent="0.4">
      <c r="A1505" s="2" t="s">
        <v>9270</v>
      </c>
      <c r="B1505" s="2" t="s">
        <v>65</v>
      </c>
      <c r="C1505" s="2" t="s">
        <v>68</v>
      </c>
      <c r="D1505" s="2" t="s">
        <v>68</v>
      </c>
      <c r="E1505" s="2" t="s">
        <v>43</v>
      </c>
      <c r="F1505" s="2" t="s">
        <v>9271</v>
      </c>
      <c r="G1505" s="2" t="s">
        <v>42017</v>
      </c>
      <c r="J1505" s="2" t="s">
        <v>12</v>
      </c>
      <c r="K1505" s="2" t="s">
        <v>12</v>
      </c>
    </row>
    <row r="1506" spans="1:11" x14ac:dyDescent="0.4">
      <c r="A1506" s="2" t="s">
        <v>9272</v>
      </c>
      <c r="B1506" s="2" t="s">
        <v>65</v>
      </c>
      <c r="C1506" s="2" t="s">
        <v>68</v>
      </c>
      <c r="D1506" s="2" t="s">
        <v>68</v>
      </c>
      <c r="E1506" s="2" t="s">
        <v>20</v>
      </c>
      <c r="F1506" s="2" t="s">
        <v>9273</v>
      </c>
      <c r="G1506" s="2" t="s">
        <v>42018</v>
      </c>
      <c r="J1506" s="2" t="s">
        <v>12</v>
      </c>
      <c r="K1506" s="2" t="s">
        <v>12</v>
      </c>
    </row>
    <row r="1507" spans="1:11" x14ac:dyDescent="0.4">
      <c r="A1507" s="2" t="s">
        <v>9274</v>
      </c>
      <c r="B1507" s="2" t="s">
        <v>65</v>
      </c>
      <c r="C1507" s="2" t="s">
        <v>68</v>
      </c>
      <c r="D1507" s="2" t="s">
        <v>68</v>
      </c>
      <c r="E1507" s="2" t="s">
        <v>1664</v>
      </c>
      <c r="F1507" s="2" t="s">
        <v>9275</v>
      </c>
      <c r="G1507" s="2" t="s">
        <v>42019</v>
      </c>
      <c r="J1507" s="2" t="s">
        <v>9276</v>
      </c>
      <c r="K1507" s="2" t="s">
        <v>12</v>
      </c>
    </row>
    <row r="1508" spans="1:11" x14ac:dyDescent="0.4">
      <c r="A1508" s="2" t="s">
        <v>9277</v>
      </c>
      <c r="B1508" s="2" t="s">
        <v>65</v>
      </c>
      <c r="C1508" s="2" t="s">
        <v>68</v>
      </c>
      <c r="D1508" s="2" t="s">
        <v>68</v>
      </c>
      <c r="E1508" s="2" t="s">
        <v>23</v>
      </c>
      <c r="F1508" s="2" t="s">
        <v>9278</v>
      </c>
      <c r="G1508" s="2" t="s">
        <v>42020</v>
      </c>
      <c r="J1508" s="2" t="s">
        <v>9279</v>
      </c>
      <c r="K1508" s="2" t="s">
        <v>12</v>
      </c>
    </row>
    <row r="1509" spans="1:11" x14ac:dyDescent="0.4">
      <c r="A1509" s="2" t="s">
        <v>9280</v>
      </c>
      <c r="B1509" s="2" t="s">
        <v>65</v>
      </c>
      <c r="C1509" s="2" t="s">
        <v>68</v>
      </c>
      <c r="D1509" s="2" t="s">
        <v>68</v>
      </c>
      <c r="E1509" s="2" t="s">
        <v>1438</v>
      </c>
      <c r="F1509" s="2" t="s">
        <v>9281</v>
      </c>
      <c r="G1509" s="2" t="s">
        <v>42021</v>
      </c>
      <c r="J1509" s="2" t="s">
        <v>9282</v>
      </c>
      <c r="K1509" s="2" t="s">
        <v>12</v>
      </c>
    </row>
    <row r="1510" spans="1:11" x14ac:dyDescent="0.4">
      <c r="A1510" s="2" t="s">
        <v>9283</v>
      </c>
      <c r="B1510" s="2" t="s">
        <v>65</v>
      </c>
      <c r="C1510" s="2" t="s">
        <v>68</v>
      </c>
      <c r="D1510" s="2" t="s">
        <v>68</v>
      </c>
      <c r="E1510" s="2" t="s">
        <v>732</v>
      </c>
      <c r="F1510" s="2" t="s">
        <v>9284</v>
      </c>
      <c r="G1510" s="2" t="s">
        <v>42022</v>
      </c>
      <c r="J1510" s="2" t="s">
        <v>9285</v>
      </c>
      <c r="K1510" s="2" t="s">
        <v>12</v>
      </c>
    </row>
    <row r="1511" spans="1:11" x14ac:dyDescent="0.4">
      <c r="A1511" s="2" t="s">
        <v>9286</v>
      </c>
      <c r="B1511" s="2" t="s">
        <v>65</v>
      </c>
      <c r="C1511" s="2" t="s">
        <v>68</v>
      </c>
      <c r="D1511" s="2" t="s">
        <v>68</v>
      </c>
      <c r="E1511" s="2" t="s">
        <v>99</v>
      </c>
      <c r="F1511" s="2" t="s">
        <v>9287</v>
      </c>
      <c r="G1511" s="2" t="s">
        <v>42023</v>
      </c>
      <c r="J1511" s="2" t="s">
        <v>9288</v>
      </c>
      <c r="K1511" s="2" t="s">
        <v>12</v>
      </c>
    </row>
    <row r="1512" spans="1:11" x14ac:dyDescent="0.4">
      <c r="A1512" s="2" t="s">
        <v>9289</v>
      </c>
      <c r="B1512" s="2" t="s">
        <v>65</v>
      </c>
      <c r="C1512" s="2" t="s">
        <v>68</v>
      </c>
      <c r="D1512" s="2" t="s">
        <v>68</v>
      </c>
      <c r="E1512" s="2" t="s">
        <v>1649</v>
      </c>
      <c r="F1512" s="2" t="s">
        <v>9290</v>
      </c>
      <c r="G1512" s="2" t="s">
        <v>42024</v>
      </c>
      <c r="J1512" s="2" t="s">
        <v>12</v>
      </c>
      <c r="K1512" s="2" t="s">
        <v>12</v>
      </c>
    </row>
    <row r="1513" spans="1:11" x14ac:dyDescent="0.4">
      <c r="A1513" s="21" t="s">
        <v>9291</v>
      </c>
      <c r="B1513" s="21" t="s">
        <v>65</v>
      </c>
      <c r="C1513" s="21" t="s">
        <v>68</v>
      </c>
      <c r="D1513" s="21" t="s">
        <v>264</v>
      </c>
      <c r="E1513" s="21"/>
      <c r="F1513" s="21" t="s">
        <v>9292</v>
      </c>
      <c r="G1513" s="21" t="s">
        <v>42025</v>
      </c>
      <c r="H1513" s="21"/>
      <c r="I1513" s="21"/>
      <c r="J1513" s="21" t="s">
        <v>12</v>
      </c>
      <c r="K1513" s="21" t="s">
        <v>12</v>
      </c>
    </row>
    <row r="1514" spans="1:11" x14ac:dyDescent="0.4">
      <c r="A1514" s="2" t="s">
        <v>9293</v>
      </c>
      <c r="B1514" s="2" t="s">
        <v>65</v>
      </c>
      <c r="C1514" s="2" t="s">
        <v>68</v>
      </c>
      <c r="D1514" s="2" t="s">
        <v>264</v>
      </c>
      <c r="E1514" s="2" t="s">
        <v>71</v>
      </c>
      <c r="F1514" s="2" t="s">
        <v>9294</v>
      </c>
      <c r="G1514" s="2" t="s">
        <v>42026</v>
      </c>
      <c r="J1514" s="2" t="s">
        <v>9295</v>
      </c>
      <c r="K1514" s="2" t="s">
        <v>12</v>
      </c>
    </row>
    <row r="1515" spans="1:11" x14ac:dyDescent="0.4">
      <c r="A1515" s="2" t="s">
        <v>9296</v>
      </c>
      <c r="B1515" s="2" t="s">
        <v>65</v>
      </c>
      <c r="C1515" s="2" t="s">
        <v>68</v>
      </c>
      <c r="D1515" s="2" t="s">
        <v>264</v>
      </c>
      <c r="E1515" s="2" t="s">
        <v>214</v>
      </c>
      <c r="F1515" s="2" t="s">
        <v>9297</v>
      </c>
      <c r="G1515" s="2" t="s">
        <v>42027</v>
      </c>
      <c r="J1515" s="2" t="s">
        <v>9298</v>
      </c>
      <c r="K1515" s="2" t="s">
        <v>12</v>
      </c>
    </row>
    <row r="1516" spans="1:11" x14ac:dyDescent="0.4">
      <c r="A1516" s="2" t="s">
        <v>9299</v>
      </c>
      <c r="B1516" s="2" t="s">
        <v>65</v>
      </c>
      <c r="C1516" s="2" t="s">
        <v>68</v>
      </c>
      <c r="D1516" s="2" t="s">
        <v>264</v>
      </c>
      <c r="E1516" s="2" t="s">
        <v>68</v>
      </c>
      <c r="F1516" s="2" t="s">
        <v>9300</v>
      </c>
      <c r="G1516" s="2" t="s">
        <v>42028</v>
      </c>
      <c r="J1516" s="2" t="s">
        <v>12</v>
      </c>
      <c r="K1516" s="2" t="s">
        <v>12</v>
      </c>
    </row>
    <row r="1517" spans="1:11" x14ac:dyDescent="0.4">
      <c r="A1517" s="2" t="s">
        <v>9301</v>
      </c>
      <c r="B1517" s="2" t="s">
        <v>65</v>
      </c>
      <c r="C1517" s="2" t="s">
        <v>68</v>
      </c>
      <c r="D1517" s="2" t="s">
        <v>264</v>
      </c>
      <c r="E1517" s="2" t="s">
        <v>297</v>
      </c>
      <c r="F1517" s="2" t="s">
        <v>9302</v>
      </c>
      <c r="G1517" s="2" t="s">
        <v>42029</v>
      </c>
      <c r="J1517" s="2" t="s">
        <v>12</v>
      </c>
      <c r="K1517" s="2" t="s">
        <v>12</v>
      </c>
    </row>
    <row r="1518" spans="1:11" x14ac:dyDescent="0.4">
      <c r="A1518" s="2" t="s">
        <v>9303</v>
      </c>
      <c r="B1518" s="2" t="s">
        <v>65</v>
      </c>
      <c r="C1518" s="2" t="s">
        <v>68</v>
      </c>
      <c r="D1518" s="2" t="s">
        <v>264</v>
      </c>
      <c r="E1518" s="2" t="s">
        <v>121</v>
      </c>
      <c r="F1518" s="2" t="s">
        <v>9304</v>
      </c>
      <c r="G1518" s="2" t="s">
        <v>42030</v>
      </c>
      <c r="J1518" s="2" t="s">
        <v>9305</v>
      </c>
      <c r="K1518" s="2" t="s">
        <v>12</v>
      </c>
    </row>
    <row r="1519" spans="1:11" x14ac:dyDescent="0.4">
      <c r="A1519" s="2" t="s">
        <v>9306</v>
      </c>
      <c r="B1519" s="2" t="s">
        <v>65</v>
      </c>
      <c r="C1519" s="2" t="s">
        <v>68</v>
      </c>
      <c r="D1519" s="2" t="s">
        <v>264</v>
      </c>
      <c r="E1519" s="2" t="s">
        <v>43</v>
      </c>
      <c r="F1519" s="2" t="s">
        <v>9307</v>
      </c>
      <c r="G1519" s="2" t="s">
        <v>42031</v>
      </c>
      <c r="J1519" s="2" t="s">
        <v>12</v>
      </c>
      <c r="K1519" s="2" t="s">
        <v>12</v>
      </c>
    </row>
    <row r="1520" spans="1:11" x14ac:dyDescent="0.4">
      <c r="A1520" s="2" t="s">
        <v>9308</v>
      </c>
      <c r="B1520" s="2" t="s">
        <v>65</v>
      </c>
      <c r="C1520" s="2" t="s">
        <v>68</v>
      </c>
      <c r="D1520" s="2" t="s">
        <v>264</v>
      </c>
      <c r="E1520" s="2" t="s">
        <v>732</v>
      </c>
      <c r="F1520" s="2" t="s">
        <v>9309</v>
      </c>
      <c r="G1520" s="2" t="s">
        <v>42032</v>
      </c>
      <c r="J1520" s="2" t="s">
        <v>9310</v>
      </c>
      <c r="K1520" s="2" t="s">
        <v>12</v>
      </c>
    </row>
    <row r="1521" spans="1:11" x14ac:dyDescent="0.4">
      <c r="A1521" s="2" t="s">
        <v>9311</v>
      </c>
      <c r="B1521" s="2" t="s">
        <v>65</v>
      </c>
      <c r="C1521" s="2" t="s">
        <v>68</v>
      </c>
      <c r="D1521" s="2" t="s">
        <v>264</v>
      </c>
      <c r="E1521" s="2" t="s">
        <v>583</v>
      </c>
      <c r="F1521" s="2" t="s">
        <v>9312</v>
      </c>
      <c r="G1521" s="2" t="s">
        <v>42033</v>
      </c>
      <c r="J1521" s="2" t="s">
        <v>9313</v>
      </c>
      <c r="K1521" s="2" t="s">
        <v>12</v>
      </c>
    </row>
    <row r="1522" spans="1:11" x14ac:dyDescent="0.4">
      <c r="A1522" s="21" t="s">
        <v>9314</v>
      </c>
      <c r="B1522" s="21" t="s">
        <v>65</v>
      </c>
      <c r="C1522" s="21" t="s">
        <v>68</v>
      </c>
      <c r="D1522" s="21" t="s">
        <v>145</v>
      </c>
      <c r="E1522" s="21"/>
      <c r="F1522" s="21" t="s">
        <v>9315</v>
      </c>
      <c r="G1522" s="21" t="s">
        <v>42034</v>
      </c>
      <c r="H1522" s="21"/>
      <c r="I1522" s="21"/>
      <c r="J1522" s="21" t="s">
        <v>12</v>
      </c>
      <c r="K1522" s="21" t="s">
        <v>12</v>
      </c>
    </row>
    <row r="1523" spans="1:11" x14ac:dyDescent="0.4">
      <c r="A1523" s="2" t="s">
        <v>9316</v>
      </c>
      <c r="B1523" s="2" t="s">
        <v>65</v>
      </c>
      <c r="C1523" s="2" t="s">
        <v>68</v>
      </c>
      <c r="D1523" s="2" t="s">
        <v>145</v>
      </c>
      <c r="E1523" s="2" t="s">
        <v>442</v>
      </c>
      <c r="F1523" s="2" t="s">
        <v>9317</v>
      </c>
      <c r="G1523" s="2" t="s">
        <v>42035</v>
      </c>
      <c r="J1523" s="2" t="s">
        <v>9318</v>
      </c>
      <c r="K1523" s="2" t="s">
        <v>12</v>
      </c>
    </row>
    <row r="1524" spans="1:11" x14ac:dyDescent="0.4">
      <c r="A1524" s="2" t="s">
        <v>9319</v>
      </c>
      <c r="B1524" s="2" t="s">
        <v>65</v>
      </c>
      <c r="C1524" s="2" t="s">
        <v>68</v>
      </c>
      <c r="D1524" s="2" t="s">
        <v>145</v>
      </c>
      <c r="E1524" s="2" t="s">
        <v>28</v>
      </c>
      <c r="F1524" s="2" t="s">
        <v>9320</v>
      </c>
      <c r="G1524" s="2" t="s">
        <v>42036</v>
      </c>
      <c r="J1524" s="2" t="s">
        <v>9321</v>
      </c>
      <c r="K1524" s="2" t="s">
        <v>12</v>
      </c>
    </row>
    <row r="1525" spans="1:11" x14ac:dyDescent="0.4">
      <c r="A1525" s="2" t="s">
        <v>9322</v>
      </c>
      <c r="B1525" s="2" t="s">
        <v>65</v>
      </c>
      <c r="C1525" s="2" t="s">
        <v>68</v>
      </c>
      <c r="D1525" s="2" t="s">
        <v>145</v>
      </c>
      <c r="E1525" s="2" t="s">
        <v>20</v>
      </c>
      <c r="F1525" s="2" t="s">
        <v>9323</v>
      </c>
      <c r="G1525" s="2" t="s">
        <v>42037</v>
      </c>
      <c r="J1525" s="2" t="s">
        <v>9324</v>
      </c>
      <c r="K1525" s="2" t="s">
        <v>12</v>
      </c>
    </row>
    <row r="1526" spans="1:11" x14ac:dyDescent="0.4">
      <c r="A1526" s="21" t="s">
        <v>9325</v>
      </c>
      <c r="B1526" s="21" t="s">
        <v>65</v>
      </c>
      <c r="C1526" s="21" t="s">
        <v>68</v>
      </c>
      <c r="D1526" s="21" t="s">
        <v>99</v>
      </c>
      <c r="E1526" s="21"/>
      <c r="F1526" s="21" t="s">
        <v>9326</v>
      </c>
      <c r="G1526" s="21" t="s">
        <v>42038</v>
      </c>
      <c r="H1526" s="21"/>
      <c r="I1526" s="21"/>
      <c r="J1526" s="21" t="s">
        <v>12</v>
      </c>
      <c r="K1526" s="21" t="s">
        <v>12</v>
      </c>
    </row>
    <row r="1527" spans="1:11" x14ac:dyDescent="0.4">
      <c r="A1527" s="2" t="s">
        <v>9327</v>
      </c>
      <c r="B1527" s="2" t="s">
        <v>65</v>
      </c>
      <c r="C1527" s="2" t="s">
        <v>68</v>
      </c>
      <c r="D1527" s="2" t="s">
        <v>99</v>
      </c>
      <c r="E1527" s="2" t="s">
        <v>442</v>
      </c>
      <c r="F1527" s="2" t="s">
        <v>9328</v>
      </c>
      <c r="G1527" s="2" t="s">
        <v>42039</v>
      </c>
      <c r="J1527" s="2" t="s">
        <v>12</v>
      </c>
      <c r="K1527" s="2" t="s">
        <v>12</v>
      </c>
    </row>
    <row r="1528" spans="1:11" x14ac:dyDescent="0.4">
      <c r="A1528" s="2" t="s">
        <v>9329</v>
      </c>
      <c r="B1528" s="2" t="s">
        <v>65</v>
      </c>
      <c r="C1528" s="2" t="s">
        <v>68</v>
      </c>
      <c r="D1528" s="2" t="s">
        <v>99</v>
      </c>
      <c r="E1528" s="2" t="s">
        <v>71</v>
      </c>
      <c r="F1528" s="2" t="s">
        <v>9330</v>
      </c>
      <c r="G1528" s="2" t="s">
        <v>42040</v>
      </c>
      <c r="J1528" s="2" t="s">
        <v>9331</v>
      </c>
      <c r="K1528" s="2" t="s">
        <v>12</v>
      </c>
    </row>
    <row r="1529" spans="1:11" x14ac:dyDescent="0.4">
      <c r="A1529" s="2" t="s">
        <v>9332</v>
      </c>
      <c r="B1529" s="2" t="s">
        <v>65</v>
      </c>
      <c r="C1529" s="2" t="s">
        <v>68</v>
      </c>
      <c r="D1529" s="2" t="s">
        <v>99</v>
      </c>
      <c r="E1529" s="2" t="s">
        <v>214</v>
      </c>
      <c r="F1529" s="2" t="s">
        <v>9333</v>
      </c>
      <c r="G1529" s="2" t="s">
        <v>42041</v>
      </c>
      <c r="J1529" s="2" t="s">
        <v>12</v>
      </c>
      <c r="K1529" s="2" t="s">
        <v>12</v>
      </c>
    </row>
    <row r="1530" spans="1:11" x14ac:dyDescent="0.4">
      <c r="A1530" s="2" t="s">
        <v>9334</v>
      </c>
      <c r="B1530" s="2" t="s">
        <v>65</v>
      </c>
      <c r="C1530" s="2" t="s">
        <v>68</v>
      </c>
      <c r="D1530" s="2" t="s">
        <v>99</v>
      </c>
      <c r="E1530" s="2" t="s">
        <v>321</v>
      </c>
      <c r="F1530" s="2" t="s">
        <v>9335</v>
      </c>
      <c r="G1530" s="2" t="s">
        <v>42042</v>
      </c>
      <c r="J1530" s="2" t="s">
        <v>9336</v>
      </c>
      <c r="K1530" s="2" t="s">
        <v>12</v>
      </c>
    </row>
    <row r="1531" spans="1:11" x14ac:dyDescent="0.4">
      <c r="A1531" s="2" t="s">
        <v>9337</v>
      </c>
      <c r="B1531" s="2" t="s">
        <v>65</v>
      </c>
      <c r="C1531" s="2" t="s">
        <v>68</v>
      </c>
      <c r="D1531" s="2" t="s">
        <v>99</v>
      </c>
      <c r="E1531" s="2" t="s">
        <v>220</v>
      </c>
      <c r="F1531" s="2" t="s">
        <v>9338</v>
      </c>
      <c r="G1531" s="2" t="s">
        <v>42043</v>
      </c>
      <c r="J1531" s="2" t="s">
        <v>9339</v>
      </c>
      <c r="K1531" s="2" t="s">
        <v>12</v>
      </c>
    </row>
    <row r="1532" spans="1:11" x14ac:dyDescent="0.4">
      <c r="A1532" s="2" t="s">
        <v>9340</v>
      </c>
      <c r="B1532" s="2" t="s">
        <v>65</v>
      </c>
      <c r="C1532" s="2" t="s">
        <v>68</v>
      </c>
      <c r="D1532" s="2" t="s">
        <v>99</v>
      </c>
      <c r="E1532" s="2" t="s">
        <v>62</v>
      </c>
      <c r="F1532" s="2" t="s">
        <v>9341</v>
      </c>
      <c r="G1532" s="2" t="s">
        <v>42044</v>
      </c>
      <c r="J1532" s="2" t="s">
        <v>9342</v>
      </c>
      <c r="K1532" s="2" t="s">
        <v>12</v>
      </c>
    </row>
    <row r="1533" spans="1:11" x14ac:dyDescent="0.4">
      <c r="A1533" s="2" t="s">
        <v>9343</v>
      </c>
      <c r="B1533" s="2" t="s">
        <v>65</v>
      </c>
      <c r="C1533" s="2" t="s">
        <v>68</v>
      </c>
      <c r="D1533" s="2" t="s">
        <v>99</v>
      </c>
      <c r="E1533" s="2" t="s">
        <v>264</v>
      </c>
      <c r="F1533" s="2" t="s">
        <v>9344</v>
      </c>
      <c r="G1533" s="2" t="s">
        <v>42045</v>
      </c>
      <c r="J1533" s="2" t="s">
        <v>9345</v>
      </c>
      <c r="K1533" s="2" t="s">
        <v>12</v>
      </c>
    </row>
    <row r="1534" spans="1:11" x14ac:dyDescent="0.4">
      <c r="A1534" s="2" t="s">
        <v>9346</v>
      </c>
      <c r="B1534" s="2" t="s">
        <v>65</v>
      </c>
      <c r="C1534" s="2" t="s">
        <v>68</v>
      </c>
      <c r="D1534" s="2" t="s">
        <v>99</v>
      </c>
      <c r="E1534" s="2" t="s">
        <v>181</v>
      </c>
      <c r="F1534" s="2" t="s">
        <v>9347</v>
      </c>
      <c r="G1534" s="2" t="s">
        <v>42046</v>
      </c>
      <c r="J1534" s="2" t="s">
        <v>9348</v>
      </c>
      <c r="K1534" s="2" t="s">
        <v>12</v>
      </c>
    </row>
    <row r="1535" spans="1:11" x14ac:dyDescent="0.4">
      <c r="A1535" s="2" t="s">
        <v>9349</v>
      </c>
      <c r="B1535" s="2" t="s">
        <v>65</v>
      </c>
      <c r="C1535" s="2" t="s">
        <v>68</v>
      </c>
      <c r="D1535" s="2" t="s">
        <v>99</v>
      </c>
      <c r="E1535" s="2" t="s">
        <v>96</v>
      </c>
      <c r="F1535" s="2" t="s">
        <v>9350</v>
      </c>
      <c r="G1535" s="2" t="s">
        <v>42047</v>
      </c>
      <c r="J1535" s="2" t="s">
        <v>9351</v>
      </c>
      <c r="K1535" s="2" t="s">
        <v>12</v>
      </c>
    </row>
    <row r="1536" spans="1:11" x14ac:dyDescent="0.4">
      <c r="A1536" s="2" t="s">
        <v>9352</v>
      </c>
      <c r="B1536" s="2" t="s">
        <v>65</v>
      </c>
      <c r="C1536" s="2" t="s">
        <v>68</v>
      </c>
      <c r="D1536" s="2" t="s">
        <v>99</v>
      </c>
      <c r="E1536" s="2" t="s">
        <v>46</v>
      </c>
      <c r="F1536" s="2" t="s">
        <v>9353</v>
      </c>
      <c r="G1536" s="2" t="s">
        <v>42048</v>
      </c>
      <c r="J1536" s="2" t="s">
        <v>9354</v>
      </c>
      <c r="K1536" s="2" t="s">
        <v>12</v>
      </c>
    </row>
    <row r="1537" spans="1:11" x14ac:dyDescent="0.4">
      <c r="A1537" s="2" t="s">
        <v>9355</v>
      </c>
      <c r="B1537" s="2" t="s">
        <v>65</v>
      </c>
      <c r="C1537" s="2" t="s">
        <v>68</v>
      </c>
      <c r="D1537" s="2" t="s">
        <v>99</v>
      </c>
      <c r="E1537" s="2" t="s">
        <v>274</v>
      </c>
      <c r="F1537" s="2" t="s">
        <v>9356</v>
      </c>
      <c r="G1537" s="2" t="s">
        <v>42049</v>
      </c>
      <c r="J1537" s="2" t="s">
        <v>12</v>
      </c>
      <c r="K1537" s="2" t="s">
        <v>12</v>
      </c>
    </row>
    <row r="1538" spans="1:11" x14ac:dyDescent="0.4">
      <c r="A1538" s="2" t="s">
        <v>9357</v>
      </c>
      <c r="B1538" s="2" t="s">
        <v>65</v>
      </c>
      <c r="C1538" s="2" t="s">
        <v>68</v>
      </c>
      <c r="D1538" s="2" t="s">
        <v>99</v>
      </c>
      <c r="E1538" s="2" t="s">
        <v>693</v>
      </c>
      <c r="F1538" s="2" t="s">
        <v>9358</v>
      </c>
      <c r="G1538" s="2" t="s">
        <v>42050</v>
      </c>
      <c r="J1538" s="2" t="s">
        <v>12</v>
      </c>
      <c r="K1538" s="2" t="s">
        <v>12</v>
      </c>
    </row>
    <row r="1539" spans="1:11" x14ac:dyDescent="0.4">
      <c r="A1539" s="2" t="s">
        <v>9359</v>
      </c>
      <c r="B1539" s="2" t="s">
        <v>65</v>
      </c>
      <c r="C1539" s="2" t="s">
        <v>68</v>
      </c>
      <c r="D1539" s="2" t="s">
        <v>99</v>
      </c>
      <c r="E1539" s="2" t="s">
        <v>1438</v>
      </c>
      <c r="F1539" s="2" t="s">
        <v>9360</v>
      </c>
      <c r="G1539" s="2" t="s">
        <v>42051</v>
      </c>
      <c r="J1539" s="2" t="s">
        <v>9361</v>
      </c>
      <c r="K1539" s="2" t="s">
        <v>12</v>
      </c>
    </row>
    <row r="1540" spans="1:11" x14ac:dyDescent="0.4">
      <c r="A1540" s="2" t="s">
        <v>9362</v>
      </c>
      <c r="B1540" s="2" t="s">
        <v>65</v>
      </c>
      <c r="C1540" s="2" t="s">
        <v>68</v>
      </c>
      <c r="D1540" s="2" t="s">
        <v>99</v>
      </c>
      <c r="E1540" s="2" t="s">
        <v>732</v>
      </c>
      <c r="F1540" s="2" t="s">
        <v>9363</v>
      </c>
      <c r="G1540" s="2" t="s">
        <v>42052</v>
      </c>
      <c r="J1540" s="2" t="s">
        <v>12</v>
      </c>
      <c r="K1540" s="2" t="s">
        <v>12</v>
      </c>
    </row>
    <row r="1541" spans="1:11" x14ac:dyDescent="0.4">
      <c r="A1541" s="2" t="s">
        <v>9364</v>
      </c>
      <c r="B1541" s="2" t="s">
        <v>65</v>
      </c>
      <c r="C1541" s="2" t="s">
        <v>68</v>
      </c>
      <c r="D1541" s="2" t="s">
        <v>99</v>
      </c>
      <c r="E1541" s="2" t="s">
        <v>99</v>
      </c>
      <c r="F1541" s="2" t="s">
        <v>9365</v>
      </c>
      <c r="G1541" s="2" t="s">
        <v>42053</v>
      </c>
      <c r="J1541" s="2" t="s">
        <v>12</v>
      </c>
      <c r="K1541" s="2" t="s">
        <v>12</v>
      </c>
    </row>
    <row r="1542" spans="1:11" x14ac:dyDescent="0.4">
      <c r="A1542" s="2" t="s">
        <v>9366</v>
      </c>
      <c r="B1542" s="2" t="s">
        <v>65</v>
      </c>
      <c r="C1542" s="2" t="s">
        <v>68</v>
      </c>
      <c r="D1542" s="2" t="s">
        <v>99</v>
      </c>
      <c r="E1542" s="2" t="s">
        <v>1649</v>
      </c>
      <c r="F1542" s="2" t="s">
        <v>9367</v>
      </c>
      <c r="G1542" s="2" t="s">
        <v>42054</v>
      </c>
      <c r="J1542" s="2" t="s">
        <v>9368</v>
      </c>
      <c r="K1542" s="2" t="s">
        <v>12</v>
      </c>
    </row>
    <row r="1543" spans="1:11" x14ac:dyDescent="0.4">
      <c r="A1543" s="2" t="s">
        <v>9369</v>
      </c>
      <c r="B1543" s="2" t="s">
        <v>65</v>
      </c>
      <c r="C1543" s="2" t="s">
        <v>68</v>
      </c>
      <c r="D1543" s="2" t="s">
        <v>99</v>
      </c>
      <c r="E1543" s="2" t="s">
        <v>206</v>
      </c>
      <c r="F1543" s="2" t="s">
        <v>9370</v>
      </c>
      <c r="G1543" s="2" t="s">
        <v>42055</v>
      </c>
      <c r="J1543" s="2" t="s">
        <v>9371</v>
      </c>
      <c r="K1543" s="2" t="s">
        <v>12</v>
      </c>
    </row>
    <row r="1544" spans="1:11" x14ac:dyDescent="0.4">
      <c r="A1544" s="21" t="s">
        <v>9372</v>
      </c>
      <c r="B1544" s="21" t="s">
        <v>65</v>
      </c>
      <c r="C1544" s="21" t="s">
        <v>68</v>
      </c>
      <c r="D1544" s="21" t="s">
        <v>1649</v>
      </c>
      <c r="E1544" s="21"/>
      <c r="F1544" s="21" t="s">
        <v>9373</v>
      </c>
      <c r="G1544" s="21" t="s">
        <v>42056</v>
      </c>
      <c r="H1544" s="21"/>
      <c r="I1544" s="21"/>
      <c r="J1544" s="21" t="s">
        <v>12</v>
      </c>
      <c r="K1544" s="21" t="s">
        <v>12</v>
      </c>
    </row>
    <row r="1545" spans="1:11" x14ac:dyDescent="0.4">
      <c r="A1545" s="2" t="s">
        <v>9374</v>
      </c>
      <c r="B1545" s="2" t="s">
        <v>65</v>
      </c>
      <c r="C1545" s="2" t="s">
        <v>68</v>
      </c>
      <c r="D1545" s="2" t="s">
        <v>1649</v>
      </c>
      <c r="E1545" s="2" t="s">
        <v>71</v>
      </c>
      <c r="F1545" s="2" t="s">
        <v>9375</v>
      </c>
      <c r="G1545" s="2" t="s">
        <v>42057</v>
      </c>
      <c r="J1545" s="2" t="s">
        <v>9376</v>
      </c>
      <c r="K1545" s="2" t="s">
        <v>12</v>
      </c>
    </row>
    <row r="1546" spans="1:11" x14ac:dyDescent="0.4">
      <c r="A1546" s="2" t="s">
        <v>9377</v>
      </c>
      <c r="B1546" s="2" t="s">
        <v>65</v>
      </c>
      <c r="C1546" s="2" t="s">
        <v>68</v>
      </c>
      <c r="D1546" s="2" t="s">
        <v>1649</v>
      </c>
      <c r="E1546" s="2" t="s">
        <v>446</v>
      </c>
      <c r="F1546" s="2" t="s">
        <v>9378</v>
      </c>
      <c r="G1546" s="2" t="s">
        <v>42058</v>
      </c>
      <c r="J1546" s="2" t="s">
        <v>9379</v>
      </c>
      <c r="K1546" s="2" t="s">
        <v>12</v>
      </c>
    </row>
    <row r="1547" spans="1:11" x14ac:dyDescent="0.4">
      <c r="A1547" s="2" t="s">
        <v>9380</v>
      </c>
      <c r="B1547" s="2" t="s">
        <v>65</v>
      </c>
      <c r="C1547" s="2" t="s">
        <v>68</v>
      </c>
      <c r="D1547" s="2" t="s">
        <v>1649</v>
      </c>
      <c r="E1547" s="2" t="s">
        <v>214</v>
      </c>
      <c r="F1547" s="2" t="s">
        <v>9381</v>
      </c>
      <c r="G1547" s="2" t="s">
        <v>42059</v>
      </c>
      <c r="J1547" s="2" t="s">
        <v>9382</v>
      </c>
      <c r="K1547" s="2" t="s">
        <v>12</v>
      </c>
    </row>
    <row r="1548" spans="1:11" x14ac:dyDescent="0.4">
      <c r="A1548" s="2" t="s">
        <v>9383</v>
      </c>
      <c r="B1548" s="2" t="s">
        <v>65</v>
      </c>
      <c r="C1548" s="2" t="s">
        <v>68</v>
      </c>
      <c r="D1548" s="2" t="s">
        <v>1649</v>
      </c>
      <c r="E1548" s="2" t="s">
        <v>551</v>
      </c>
      <c r="F1548" s="2" t="s">
        <v>9384</v>
      </c>
      <c r="G1548" s="2" t="s">
        <v>42060</v>
      </c>
      <c r="J1548" s="2" t="s">
        <v>9385</v>
      </c>
      <c r="K1548" s="2" t="s">
        <v>12</v>
      </c>
    </row>
    <row r="1549" spans="1:11" x14ac:dyDescent="0.4">
      <c r="A1549" s="2" t="s">
        <v>9386</v>
      </c>
      <c r="B1549" s="2" t="s">
        <v>65</v>
      </c>
      <c r="C1549" s="2" t="s">
        <v>68</v>
      </c>
      <c r="D1549" s="2" t="s">
        <v>1649</v>
      </c>
      <c r="E1549" s="2" t="s">
        <v>28</v>
      </c>
      <c r="F1549" s="2" t="s">
        <v>9387</v>
      </c>
      <c r="G1549" s="2" t="s">
        <v>42061</v>
      </c>
      <c r="J1549" s="2" t="s">
        <v>9388</v>
      </c>
      <c r="K1549" s="2" t="s">
        <v>12</v>
      </c>
    </row>
    <row r="1550" spans="1:11" x14ac:dyDescent="0.4">
      <c r="A1550" s="2" t="s">
        <v>9389</v>
      </c>
      <c r="B1550" s="2" t="s">
        <v>65</v>
      </c>
      <c r="C1550" s="2" t="s">
        <v>68</v>
      </c>
      <c r="D1550" s="2" t="s">
        <v>1649</v>
      </c>
      <c r="E1550" s="2" t="s">
        <v>321</v>
      </c>
      <c r="F1550" s="2" t="s">
        <v>9390</v>
      </c>
      <c r="G1550" s="2" t="s">
        <v>42062</v>
      </c>
      <c r="J1550" s="2" t="s">
        <v>12</v>
      </c>
      <c r="K1550" s="2" t="s">
        <v>12</v>
      </c>
    </row>
    <row r="1551" spans="1:11" x14ac:dyDescent="0.4">
      <c r="A1551" s="2" t="s">
        <v>9391</v>
      </c>
      <c r="B1551" s="2" t="s">
        <v>65</v>
      </c>
      <c r="C1551" s="2" t="s">
        <v>68</v>
      </c>
      <c r="D1551" s="2" t="s">
        <v>1649</v>
      </c>
      <c r="E1551" s="2" t="s">
        <v>93</v>
      </c>
      <c r="F1551" s="2" t="s">
        <v>9392</v>
      </c>
      <c r="G1551" s="2" t="s">
        <v>42063</v>
      </c>
      <c r="J1551" s="2" t="s">
        <v>9393</v>
      </c>
      <c r="K1551" s="2" t="s">
        <v>12</v>
      </c>
    </row>
    <row r="1552" spans="1:11" x14ac:dyDescent="0.4">
      <c r="A1552" s="2" t="s">
        <v>9394</v>
      </c>
      <c r="B1552" s="2" t="s">
        <v>65</v>
      </c>
      <c r="C1552" s="2" t="s">
        <v>68</v>
      </c>
      <c r="D1552" s="2" t="s">
        <v>1649</v>
      </c>
      <c r="E1552" s="2" t="s">
        <v>142</v>
      </c>
      <c r="F1552" s="2" t="s">
        <v>9395</v>
      </c>
      <c r="G1552" s="2" t="s">
        <v>42064</v>
      </c>
      <c r="J1552" s="2" t="s">
        <v>9396</v>
      </c>
      <c r="K1552" s="2" t="s">
        <v>12</v>
      </c>
    </row>
    <row r="1553" spans="1:11" x14ac:dyDescent="0.4">
      <c r="A1553" s="2" t="s">
        <v>9397</v>
      </c>
      <c r="B1553" s="2" t="s">
        <v>65</v>
      </c>
      <c r="C1553" s="2" t="s">
        <v>68</v>
      </c>
      <c r="D1553" s="2" t="s">
        <v>1649</v>
      </c>
      <c r="E1553" s="2" t="s">
        <v>274</v>
      </c>
      <c r="F1553" s="2" t="s">
        <v>9398</v>
      </c>
      <c r="G1553" s="2" t="s">
        <v>42065</v>
      </c>
      <c r="J1553" s="2" t="s">
        <v>12</v>
      </c>
      <c r="K1553" s="2" t="s">
        <v>12</v>
      </c>
    </row>
    <row r="1554" spans="1:11" x14ac:dyDescent="0.4">
      <c r="A1554" s="2" t="s">
        <v>9399</v>
      </c>
      <c r="B1554" s="2" t="s">
        <v>65</v>
      </c>
      <c r="C1554" s="2" t="s">
        <v>68</v>
      </c>
      <c r="D1554" s="2" t="s">
        <v>1649</v>
      </c>
      <c r="E1554" s="2" t="s">
        <v>1137</v>
      </c>
      <c r="F1554" s="2" t="s">
        <v>9400</v>
      </c>
      <c r="G1554" s="2" t="s">
        <v>42066</v>
      </c>
      <c r="J1554" s="2" t="s">
        <v>12</v>
      </c>
      <c r="K1554" s="2" t="s">
        <v>12</v>
      </c>
    </row>
    <row r="1555" spans="1:11" x14ac:dyDescent="0.4">
      <c r="A1555" s="2" t="s">
        <v>9401</v>
      </c>
      <c r="B1555" s="2" t="s">
        <v>65</v>
      </c>
      <c r="C1555" s="2" t="s">
        <v>68</v>
      </c>
      <c r="D1555" s="2" t="s">
        <v>1649</v>
      </c>
      <c r="E1555" s="2" t="s">
        <v>145</v>
      </c>
      <c r="F1555" s="2" t="s">
        <v>9402</v>
      </c>
      <c r="G1555" s="2" t="s">
        <v>42067</v>
      </c>
      <c r="J1555" s="2" t="s">
        <v>9403</v>
      </c>
      <c r="K1555" s="2" t="s">
        <v>12</v>
      </c>
    </row>
    <row r="1556" spans="1:11" x14ac:dyDescent="0.4">
      <c r="A1556" s="2" t="s">
        <v>9404</v>
      </c>
      <c r="B1556" s="2" t="s">
        <v>65</v>
      </c>
      <c r="C1556" s="2" t="s">
        <v>68</v>
      </c>
      <c r="D1556" s="2" t="s">
        <v>1649</v>
      </c>
      <c r="E1556" s="2" t="s">
        <v>1438</v>
      </c>
      <c r="F1556" s="2" t="s">
        <v>9405</v>
      </c>
      <c r="G1556" s="2" t="s">
        <v>42068</v>
      </c>
      <c r="J1556" s="2" t="s">
        <v>9406</v>
      </c>
      <c r="K1556" s="2" t="s">
        <v>12</v>
      </c>
    </row>
    <row r="1557" spans="1:11" x14ac:dyDescent="0.4">
      <c r="A1557" s="2" t="s">
        <v>9407</v>
      </c>
      <c r="B1557" s="2" t="s">
        <v>65</v>
      </c>
      <c r="C1557" s="2" t="s">
        <v>68</v>
      </c>
      <c r="D1557" s="2" t="s">
        <v>1649</v>
      </c>
      <c r="E1557" s="2" t="s">
        <v>239</v>
      </c>
      <c r="F1557" s="2" t="s">
        <v>9408</v>
      </c>
      <c r="G1557" s="2" t="s">
        <v>42069</v>
      </c>
      <c r="J1557" s="2" t="s">
        <v>9409</v>
      </c>
      <c r="K1557" s="2" t="s">
        <v>12</v>
      </c>
    </row>
    <row r="1558" spans="1:11" x14ac:dyDescent="0.4">
      <c r="A1558" s="2" t="s">
        <v>9410</v>
      </c>
      <c r="B1558" s="2" t="s">
        <v>65</v>
      </c>
      <c r="C1558" s="2" t="s">
        <v>68</v>
      </c>
      <c r="D1558" s="2" t="s">
        <v>1649</v>
      </c>
      <c r="E1558" s="2" t="s">
        <v>206</v>
      </c>
      <c r="F1558" s="2" t="s">
        <v>9411</v>
      </c>
      <c r="G1558" s="2" t="s">
        <v>42070</v>
      </c>
      <c r="J1558" s="2" t="s">
        <v>9412</v>
      </c>
      <c r="K1558" s="2" t="s">
        <v>12</v>
      </c>
    </row>
    <row r="1559" spans="1:11" x14ac:dyDescent="0.4">
      <c r="A1559" s="2" t="s">
        <v>9413</v>
      </c>
      <c r="B1559" s="2" t="s">
        <v>65</v>
      </c>
      <c r="C1559" s="2" t="s">
        <v>68</v>
      </c>
      <c r="D1559" s="2" t="s">
        <v>1649</v>
      </c>
      <c r="E1559" s="2" t="s">
        <v>118</v>
      </c>
      <c r="F1559" s="2" t="s">
        <v>9414</v>
      </c>
      <c r="G1559" s="2" t="s">
        <v>42071</v>
      </c>
      <c r="J1559" s="2" t="s">
        <v>9415</v>
      </c>
      <c r="K1559" s="2" t="s">
        <v>12</v>
      </c>
    </row>
    <row r="1560" spans="1:11" x14ac:dyDescent="0.4">
      <c r="A1560" s="21" t="s">
        <v>9416</v>
      </c>
      <c r="B1560" s="21" t="s">
        <v>65</v>
      </c>
      <c r="C1560" s="21" t="s">
        <v>68</v>
      </c>
      <c r="D1560" s="21" t="s">
        <v>206</v>
      </c>
      <c r="E1560" s="21"/>
      <c r="F1560" s="21" t="s">
        <v>9417</v>
      </c>
      <c r="G1560" s="21" t="s">
        <v>42072</v>
      </c>
      <c r="H1560" s="21"/>
      <c r="I1560" s="21"/>
      <c r="J1560" s="21" t="s">
        <v>12</v>
      </c>
      <c r="K1560" s="21" t="s">
        <v>12</v>
      </c>
    </row>
    <row r="1561" spans="1:11" x14ac:dyDescent="0.4">
      <c r="A1561" s="2" t="s">
        <v>9418</v>
      </c>
      <c r="B1561" s="2" t="s">
        <v>65</v>
      </c>
      <c r="C1561" s="2" t="s">
        <v>68</v>
      </c>
      <c r="D1561" s="2" t="s">
        <v>206</v>
      </c>
      <c r="E1561" s="2" t="s">
        <v>442</v>
      </c>
      <c r="F1561" s="2" t="s">
        <v>9419</v>
      </c>
      <c r="G1561" s="2" t="s">
        <v>42073</v>
      </c>
      <c r="J1561" s="2" t="s">
        <v>12</v>
      </c>
      <c r="K1561" s="2" t="s">
        <v>12</v>
      </c>
    </row>
    <row r="1562" spans="1:11" x14ac:dyDescent="0.4">
      <c r="A1562" s="2" t="s">
        <v>9420</v>
      </c>
      <c r="B1562" s="2" t="s">
        <v>65</v>
      </c>
      <c r="C1562" s="2" t="s">
        <v>68</v>
      </c>
      <c r="D1562" s="2" t="s">
        <v>206</v>
      </c>
      <c r="E1562" s="2" t="s">
        <v>446</v>
      </c>
      <c r="F1562" s="2" t="s">
        <v>9421</v>
      </c>
      <c r="G1562" s="2" t="s">
        <v>42074</v>
      </c>
      <c r="J1562" s="2" t="s">
        <v>12</v>
      </c>
      <c r="K1562" s="2" t="s">
        <v>12</v>
      </c>
    </row>
    <row r="1563" spans="1:11" x14ac:dyDescent="0.4">
      <c r="A1563" s="2" t="s">
        <v>9422</v>
      </c>
      <c r="B1563" s="2" t="s">
        <v>65</v>
      </c>
      <c r="C1563" s="2" t="s">
        <v>68</v>
      </c>
      <c r="D1563" s="2" t="s">
        <v>206</v>
      </c>
      <c r="E1563" s="2" t="s">
        <v>926</v>
      </c>
      <c r="F1563" s="2" t="s">
        <v>9423</v>
      </c>
      <c r="G1563" s="2" t="s">
        <v>42075</v>
      </c>
      <c r="J1563" s="2" t="s">
        <v>12</v>
      </c>
      <c r="K1563" s="2" t="s">
        <v>12</v>
      </c>
    </row>
    <row r="1564" spans="1:11" x14ac:dyDescent="0.4">
      <c r="A1564" s="2" t="s">
        <v>9424</v>
      </c>
      <c r="B1564" s="2" t="s">
        <v>65</v>
      </c>
      <c r="C1564" s="2" t="s">
        <v>68</v>
      </c>
      <c r="D1564" s="2" t="s">
        <v>206</v>
      </c>
      <c r="E1564" s="2" t="s">
        <v>17</v>
      </c>
      <c r="F1564" s="2" t="s">
        <v>9425</v>
      </c>
      <c r="G1564" s="2" t="s">
        <v>42076</v>
      </c>
      <c r="J1564" s="2" t="s">
        <v>9426</v>
      </c>
      <c r="K1564" s="2" t="s">
        <v>12</v>
      </c>
    </row>
    <row r="1565" spans="1:11" x14ac:dyDescent="0.4">
      <c r="A1565" s="2" t="s">
        <v>9427</v>
      </c>
      <c r="B1565" s="2" t="s">
        <v>65</v>
      </c>
      <c r="C1565" s="2" t="s">
        <v>68</v>
      </c>
      <c r="D1565" s="2" t="s">
        <v>206</v>
      </c>
      <c r="E1565" s="2" t="s">
        <v>214</v>
      </c>
      <c r="F1565" s="2" t="s">
        <v>9428</v>
      </c>
      <c r="G1565" s="2" t="s">
        <v>42077</v>
      </c>
      <c r="J1565" s="2" t="s">
        <v>9429</v>
      </c>
      <c r="K1565" s="2" t="s">
        <v>12</v>
      </c>
    </row>
    <row r="1566" spans="1:11" x14ac:dyDescent="0.4">
      <c r="A1566" s="2" t="s">
        <v>9430</v>
      </c>
      <c r="B1566" s="2" t="s">
        <v>65</v>
      </c>
      <c r="C1566" s="2" t="s">
        <v>68</v>
      </c>
      <c r="D1566" s="2" t="s">
        <v>206</v>
      </c>
      <c r="E1566" s="2" t="s">
        <v>551</v>
      </c>
      <c r="F1566" s="2" t="s">
        <v>9431</v>
      </c>
      <c r="G1566" s="2" t="s">
        <v>42078</v>
      </c>
      <c r="J1566" s="2" t="s">
        <v>9432</v>
      </c>
      <c r="K1566" s="2" t="s">
        <v>12</v>
      </c>
    </row>
    <row r="1567" spans="1:11" x14ac:dyDescent="0.4">
      <c r="A1567" s="2" t="s">
        <v>9433</v>
      </c>
      <c r="B1567" s="2" t="s">
        <v>65</v>
      </c>
      <c r="C1567" s="2" t="s">
        <v>68</v>
      </c>
      <c r="D1567" s="2" t="s">
        <v>206</v>
      </c>
      <c r="E1567" s="2" t="s">
        <v>217</v>
      </c>
      <c r="F1567" s="2" t="s">
        <v>9434</v>
      </c>
      <c r="G1567" s="2" t="s">
        <v>42079</v>
      </c>
      <c r="J1567" s="2" t="s">
        <v>9435</v>
      </c>
      <c r="K1567" s="2" t="s">
        <v>12</v>
      </c>
    </row>
    <row r="1568" spans="1:11" x14ac:dyDescent="0.4">
      <c r="A1568" s="2" t="s">
        <v>9436</v>
      </c>
      <c r="B1568" s="2" t="s">
        <v>65</v>
      </c>
      <c r="C1568" s="2" t="s">
        <v>68</v>
      </c>
      <c r="D1568" s="2" t="s">
        <v>206</v>
      </c>
      <c r="E1568" s="2" t="s">
        <v>286</v>
      </c>
      <c r="F1568" s="2" t="s">
        <v>9437</v>
      </c>
      <c r="G1568" s="2" t="s">
        <v>42080</v>
      </c>
      <c r="J1568" s="2" t="s">
        <v>9438</v>
      </c>
      <c r="K1568" s="2" t="s">
        <v>12</v>
      </c>
    </row>
    <row r="1569" spans="1:11" x14ac:dyDescent="0.4">
      <c r="A1569" s="2" t="s">
        <v>9439</v>
      </c>
      <c r="B1569" s="2" t="s">
        <v>65</v>
      </c>
      <c r="C1569" s="2" t="s">
        <v>68</v>
      </c>
      <c r="D1569" s="2" t="s">
        <v>206</v>
      </c>
      <c r="E1569" s="2" t="s">
        <v>28</v>
      </c>
      <c r="F1569" s="2" t="s">
        <v>9440</v>
      </c>
      <c r="G1569" s="2" t="s">
        <v>42081</v>
      </c>
      <c r="J1569" s="2" t="s">
        <v>9441</v>
      </c>
      <c r="K1569" s="2" t="s">
        <v>12</v>
      </c>
    </row>
    <row r="1570" spans="1:11" x14ac:dyDescent="0.4">
      <c r="A1570" s="2" t="s">
        <v>9442</v>
      </c>
      <c r="B1570" s="2" t="s">
        <v>65</v>
      </c>
      <c r="C1570" s="2" t="s">
        <v>68</v>
      </c>
      <c r="D1570" s="2" t="s">
        <v>206</v>
      </c>
      <c r="E1570" s="2" t="s">
        <v>321</v>
      </c>
      <c r="F1570" s="2" t="s">
        <v>9443</v>
      </c>
      <c r="G1570" s="2" t="s">
        <v>42080</v>
      </c>
      <c r="J1570" s="2" t="s">
        <v>9444</v>
      </c>
      <c r="K1570" s="2" t="s">
        <v>12</v>
      </c>
    </row>
    <row r="1571" spans="1:11" x14ac:dyDescent="0.4">
      <c r="A1571" s="2" t="s">
        <v>9445</v>
      </c>
      <c r="B1571" s="2" t="s">
        <v>65</v>
      </c>
      <c r="C1571" s="2" t="s">
        <v>68</v>
      </c>
      <c r="D1571" s="2" t="s">
        <v>206</v>
      </c>
      <c r="E1571" s="2" t="s">
        <v>31</v>
      </c>
      <c r="F1571" s="2" t="s">
        <v>9446</v>
      </c>
      <c r="G1571" s="2" t="s">
        <v>42082</v>
      </c>
      <c r="J1571" s="2" t="s">
        <v>9447</v>
      </c>
      <c r="K1571" s="2" t="s">
        <v>12</v>
      </c>
    </row>
    <row r="1572" spans="1:11" x14ac:dyDescent="0.4">
      <c r="A1572" s="2" t="s">
        <v>9448</v>
      </c>
      <c r="B1572" s="2" t="s">
        <v>65</v>
      </c>
      <c r="C1572" s="2" t="s">
        <v>68</v>
      </c>
      <c r="D1572" s="2" t="s">
        <v>206</v>
      </c>
      <c r="E1572" s="2" t="s">
        <v>933</v>
      </c>
      <c r="F1572" s="2" t="s">
        <v>9449</v>
      </c>
      <c r="G1572" s="2" t="s">
        <v>42083</v>
      </c>
      <c r="J1572" s="2" t="s">
        <v>9450</v>
      </c>
      <c r="K1572" s="2" t="s">
        <v>12</v>
      </c>
    </row>
    <row r="1573" spans="1:11" x14ac:dyDescent="0.4">
      <c r="A1573" s="2" t="s">
        <v>9451</v>
      </c>
      <c r="B1573" s="2" t="s">
        <v>65</v>
      </c>
      <c r="C1573" s="2" t="s">
        <v>68</v>
      </c>
      <c r="D1573" s="2" t="s">
        <v>206</v>
      </c>
      <c r="E1573" s="2" t="s">
        <v>609</v>
      </c>
      <c r="F1573" s="2" t="s">
        <v>9452</v>
      </c>
      <c r="G1573" s="2" t="s">
        <v>42084</v>
      </c>
      <c r="J1573" s="2" t="s">
        <v>12</v>
      </c>
      <c r="K1573" s="2" t="s">
        <v>12</v>
      </c>
    </row>
    <row r="1574" spans="1:11" x14ac:dyDescent="0.4">
      <c r="A1574" s="2" t="s">
        <v>9453</v>
      </c>
      <c r="B1574" s="2" t="s">
        <v>65</v>
      </c>
      <c r="C1574" s="2" t="s">
        <v>68</v>
      </c>
      <c r="D1574" s="2" t="s">
        <v>206</v>
      </c>
      <c r="E1574" s="2" t="s">
        <v>292</v>
      </c>
      <c r="F1574" s="2" t="s">
        <v>9454</v>
      </c>
      <c r="G1574" s="2" t="s">
        <v>42085</v>
      </c>
      <c r="J1574" s="2" t="s">
        <v>12</v>
      </c>
      <c r="K1574" s="2" t="s">
        <v>12</v>
      </c>
    </row>
    <row r="1575" spans="1:11" x14ac:dyDescent="0.4">
      <c r="A1575" s="2" t="s">
        <v>9455</v>
      </c>
      <c r="B1575" s="2" t="s">
        <v>65</v>
      </c>
      <c r="C1575" s="2" t="s">
        <v>68</v>
      </c>
      <c r="D1575" s="2" t="s">
        <v>206</v>
      </c>
      <c r="E1575" s="2" t="s">
        <v>560</v>
      </c>
      <c r="F1575" s="2" t="s">
        <v>9456</v>
      </c>
      <c r="G1575" s="2" t="s">
        <v>42086</v>
      </c>
      <c r="J1575" s="2" t="s">
        <v>9457</v>
      </c>
      <c r="K1575" s="2" t="s">
        <v>12</v>
      </c>
    </row>
    <row r="1576" spans="1:11" x14ac:dyDescent="0.4">
      <c r="A1576" s="2" t="s">
        <v>9458</v>
      </c>
      <c r="B1576" s="2" t="s">
        <v>65</v>
      </c>
      <c r="C1576" s="2" t="s">
        <v>68</v>
      </c>
      <c r="D1576" s="2" t="s">
        <v>206</v>
      </c>
      <c r="E1576" s="2" t="s">
        <v>297</v>
      </c>
      <c r="F1576" s="2" t="s">
        <v>9459</v>
      </c>
      <c r="G1576" s="2" t="s">
        <v>42087</v>
      </c>
      <c r="J1576" s="2" t="s">
        <v>12</v>
      </c>
      <c r="K1576" s="2" t="s">
        <v>12</v>
      </c>
    </row>
    <row r="1577" spans="1:11" x14ac:dyDescent="0.4">
      <c r="A1577" s="2" t="s">
        <v>9460</v>
      </c>
      <c r="B1577" s="2" t="s">
        <v>65</v>
      </c>
      <c r="C1577" s="2" t="s">
        <v>68</v>
      </c>
      <c r="D1577" s="2" t="s">
        <v>206</v>
      </c>
      <c r="E1577" s="2" t="s">
        <v>168</v>
      </c>
      <c r="F1577" s="2" t="s">
        <v>9461</v>
      </c>
      <c r="G1577" s="2" t="s">
        <v>42088</v>
      </c>
      <c r="J1577" s="2" t="s">
        <v>12</v>
      </c>
      <c r="K1577" s="2" t="s">
        <v>12</v>
      </c>
    </row>
    <row r="1578" spans="1:11" x14ac:dyDescent="0.4">
      <c r="A1578" s="2" t="s">
        <v>9462</v>
      </c>
      <c r="B1578" s="2" t="s">
        <v>65</v>
      </c>
      <c r="C1578" s="2" t="s">
        <v>68</v>
      </c>
      <c r="D1578" s="2" t="s">
        <v>206</v>
      </c>
      <c r="E1578" s="2" t="s">
        <v>264</v>
      </c>
      <c r="F1578" s="2" t="s">
        <v>9463</v>
      </c>
      <c r="G1578" s="2" t="s">
        <v>42089</v>
      </c>
      <c r="J1578" s="2" t="s">
        <v>9464</v>
      </c>
      <c r="K1578" s="2" t="s">
        <v>12</v>
      </c>
    </row>
    <row r="1579" spans="1:11" x14ac:dyDescent="0.4">
      <c r="A1579" s="2" t="s">
        <v>9465</v>
      </c>
      <c r="B1579" s="2" t="s">
        <v>65</v>
      </c>
      <c r="C1579" s="2" t="s">
        <v>68</v>
      </c>
      <c r="D1579" s="2" t="s">
        <v>206</v>
      </c>
      <c r="E1579" s="2" t="s">
        <v>90</v>
      </c>
      <c r="F1579" s="2" t="s">
        <v>9466</v>
      </c>
      <c r="G1579" s="2" t="s">
        <v>42090</v>
      </c>
      <c r="J1579" s="2" t="s">
        <v>12</v>
      </c>
      <c r="K1579" s="2" t="s">
        <v>12</v>
      </c>
    </row>
    <row r="1580" spans="1:11" x14ac:dyDescent="0.4">
      <c r="A1580" s="2" t="s">
        <v>9467</v>
      </c>
      <c r="B1580" s="2" t="s">
        <v>65</v>
      </c>
      <c r="C1580" s="2" t="s">
        <v>68</v>
      </c>
      <c r="D1580" s="2" t="s">
        <v>206</v>
      </c>
      <c r="E1580" s="2" t="s">
        <v>598</v>
      </c>
      <c r="F1580" s="2" t="s">
        <v>9468</v>
      </c>
      <c r="G1580" s="2" t="s">
        <v>42091</v>
      </c>
      <c r="J1580" s="2" t="s">
        <v>12</v>
      </c>
      <c r="K1580" s="2" t="s">
        <v>12</v>
      </c>
    </row>
    <row r="1581" spans="1:11" x14ac:dyDescent="0.4">
      <c r="A1581" s="2" t="s">
        <v>9469</v>
      </c>
      <c r="B1581" s="2" t="s">
        <v>65</v>
      </c>
      <c r="C1581" s="2" t="s">
        <v>68</v>
      </c>
      <c r="D1581" s="2" t="s">
        <v>206</v>
      </c>
      <c r="E1581" s="2" t="s">
        <v>43</v>
      </c>
      <c r="F1581" s="2" t="s">
        <v>9470</v>
      </c>
      <c r="G1581" s="2" t="s">
        <v>42092</v>
      </c>
      <c r="J1581" s="2" t="s">
        <v>12</v>
      </c>
      <c r="K1581" s="2" t="s">
        <v>12</v>
      </c>
    </row>
    <row r="1582" spans="1:11" x14ac:dyDescent="0.4">
      <c r="A1582" s="2" t="s">
        <v>9471</v>
      </c>
      <c r="B1582" s="2" t="s">
        <v>65</v>
      </c>
      <c r="C1582" s="2" t="s">
        <v>68</v>
      </c>
      <c r="D1582" s="2" t="s">
        <v>206</v>
      </c>
      <c r="E1582" s="2" t="s">
        <v>20</v>
      </c>
      <c r="F1582" s="2" t="s">
        <v>9472</v>
      </c>
      <c r="G1582" s="2" t="s">
        <v>42093</v>
      </c>
      <c r="J1582" s="2" t="s">
        <v>12</v>
      </c>
      <c r="K1582" s="2" t="s">
        <v>12</v>
      </c>
    </row>
    <row r="1583" spans="1:11" x14ac:dyDescent="0.4">
      <c r="A1583" s="2" t="s">
        <v>9473</v>
      </c>
      <c r="B1583" s="2" t="s">
        <v>65</v>
      </c>
      <c r="C1583" s="2" t="s">
        <v>68</v>
      </c>
      <c r="D1583" s="2" t="s">
        <v>206</v>
      </c>
      <c r="E1583" s="2" t="s">
        <v>1664</v>
      </c>
      <c r="F1583" s="2" t="s">
        <v>9474</v>
      </c>
      <c r="G1583" s="2" t="s">
        <v>42094</v>
      </c>
      <c r="J1583" s="2" t="s">
        <v>12</v>
      </c>
      <c r="K1583" s="2" t="s">
        <v>12</v>
      </c>
    </row>
    <row r="1584" spans="1:11" x14ac:dyDescent="0.4">
      <c r="A1584" s="2" t="s">
        <v>9475</v>
      </c>
      <c r="B1584" s="2" t="s">
        <v>65</v>
      </c>
      <c r="C1584" s="2" t="s">
        <v>68</v>
      </c>
      <c r="D1584" s="2" t="s">
        <v>206</v>
      </c>
      <c r="E1584" s="2" t="s">
        <v>23</v>
      </c>
      <c r="F1584" s="2" t="s">
        <v>9476</v>
      </c>
      <c r="G1584" s="2" t="s">
        <v>42095</v>
      </c>
      <c r="J1584" s="2" t="s">
        <v>12</v>
      </c>
      <c r="K1584" s="2" t="s">
        <v>12</v>
      </c>
    </row>
    <row r="1585" spans="1:11" x14ac:dyDescent="0.4">
      <c r="A1585" s="2" t="s">
        <v>9477</v>
      </c>
      <c r="B1585" s="2" t="s">
        <v>65</v>
      </c>
      <c r="C1585" s="2" t="s">
        <v>68</v>
      </c>
      <c r="D1585" s="2" t="s">
        <v>206</v>
      </c>
      <c r="E1585" s="2" t="s">
        <v>1438</v>
      </c>
      <c r="F1585" s="2" t="s">
        <v>9478</v>
      </c>
      <c r="G1585" s="2" t="s">
        <v>42096</v>
      </c>
      <c r="J1585" s="2" t="s">
        <v>9479</v>
      </c>
      <c r="K1585" s="2" t="s">
        <v>12</v>
      </c>
    </row>
    <row r="1586" spans="1:11" x14ac:dyDescent="0.4">
      <c r="A1586" s="2" t="s">
        <v>9480</v>
      </c>
      <c r="B1586" s="2" t="s">
        <v>65</v>
      </c>
      <c r="C1586" s="2" t="s">
        <v>68</v>
      </c>
      <c r="D1586" s="2" t="s">
        <v>206</v>
      </c>
      <c r="E1586" s="2" t="s">
        <v>732</v>
      </c>
      <c r="F1586" s="2" t="s">
        <v>9481</v>
      </c>
      <c r="G1586" s="2" t="s">
        <v>42097</v>
      </c>
      <c r="J1586" s="2" t="s">
        <v>12</v>
      </c>
      <c r="K1586" s="2" t="s">
        <v>12</v>
      </c>
    </row>
    <row r="1587" spans="1:11" x14ac:dyDescent="0.4">
      <c r="A1587" s="2" t="s">
        <v>9482</v>
      </c>
      <c r="B1587" s="2" t="s">
        <v>65</v>
      </c>
      <c r="C1587" s="2" t="s">
        <v>68</v>
      </c>
      <c r="D1587" s="2" t="s">
        <v>206</v>
      </c>
      <c r="E1587" s="2" t="s">
        <v>99</v>
      </c>
      <c r="F1587" s="2" t="s">
        <v>9483</v>
      </c>
      <c r="G1587" s="2" t="s">
        <v>42098</v>
      </c>
      <c r="J1587" s="2" t="s">
        <v>9484</v>
      </c>
      <c r="K1587" s="2" t="s">
        <v>12</v>
      </c>
    </row>
    <row r="1588" spans="1:11" x14ac:dyDescent="0.4">
      <c r="A1588" s="2" t="s">
        <v>9485</v>
      </c>
      <c r="B1588" s="2" t="s">
        <v>65</v>
      </c>
      <c r="C1588" s="2" t="s">
        <v>68</v>
      </c>
      <c r="D1588" s="2" t="s">
        <v>206</v>
      </c>
      <c r="E1588" s="2" t="s">
        <v>1649</v>
      </c>
      <c r="F1588" s="2" t="s">
        <v>9486</v>
      </c>
      <c r="G1588" s="2" t="s">
        <v>42099</v>
      </c>
      <c r="J1588" s="2" t="s">
        <v>12</v>
      </c>
      <c r="K1588" s="2" t="s">
        <v>12</v>
      </c>
    </row>
    <row r="1589" spans="1:11" x14ac:dyDescent="0.4">
      <c r="A1589" s="20" t="s">
        <v>9487</v>
      </c>
      <c r="B1589" s="20" t="s">
        <v>65</v>
      </c>
      <c r="C1589" s="20" t="s">
        <v>37</v>
      </c>
      <c r="D1589" s="20"/>
      <c r="E1589" s="20"/>
      <c r="F1589" s="20" t="s">
        <v>9488</v>
      </c>
      <c r="G1589" s="20" t="s">
        <v>42100</v>
      </c>
      <c r="H1589" s="20"/>
      <c r="I1589" s="20"/>
      <c r="J1589" s="20" t="s">
        <v>12</v>
      </c>
      <c r="K1589" s="20" t="s">
        <v>12</v>
      </c>
    </row>
    <row r="1590" spans="1:11" x14ac:dyDescent="0.4">
      <c r="A1590" s="21" t="s">
        <v>9489</v>
      </c>
      <c r="B1590" s="21" t="s">
        <v>65</v>
      </c>
      <c r="C1590" s="21" t="s">
        <v>37</v>
      </c>
      <c r="D1590" s="21" t="s">
        <v>85</v>
      </c>
      <c r="E1590" s="21"/>
      <c r="F1590" s="21" t="s">
        <v>9490</v>
      </c>
      <c r="G1590" s="21" t="s">
        <v>42101</v>
      </c>
      <c r="H1590" s="21"/>
      <c r="I1590" s="21"/>
      <c r="J1590" s="21" t="s">
        <v>12</v>
      </c>
      <c r="K1590" s="21" t="s">
        <v>12</v>
      </c>
    </row>
    <row r="1591" spans="1:11" x14ac:dyDescent="0.4">
      <c r="A1591" s="2" t="s">
        <v>9491</v>
      </c>
      <c r="B1591" s="2" t="s">
        <v>65</v>
      </c>
      <c r="C1591" s="2" t="s">
        <v>37</v>
      </c>
      <c r="D1591" s="2" t="s">
        <v>85</v>
      </c>
      <c r="E1591" s="2" t="s">
        <v>46</v>
      </c>
      <c r="F1591" s="2" t="s">
        <v>9492</v>
      </c>
      <c r="G1591" s="2" t="s">
        <v>42102</v>
      </c>
      <c r="J1591" s="2" t="s">
        <v>9493</v>
      </c>
      <c r="K1591" s="2" t="s">
        <v>12</v>
      </c>
    </row>
    <row r="1592" spans="1:11" x14ac:dyDescent="0.4">
      <c r="A1592" s="2" t="s">
        <v>9494</v>
      </c>
      <c r="B1592" s="2" t="s">
        <v>65</v>
      </c>
      <c r="C1592" s="2" t="s">
        <v>37</v>
      </c>
      <c r="D1592" s="2" t="s">
        <v>85</v>
      </c>
      <c r="E1592" s="2" t="s">
        <v>514</v>
      </c>
      <c r="F1592" s="2" t="s">
        <v>9495</v>
      </c>
      <c r="G1592" s="2" t="s">
        <v>42103</v>
      </c>
      <c r="J1592" s="2" t="s">
        <v>9496</v>
      </c>
      <c r="K1592" s="2" t="s">
        <v>12</v>
      </c>
    </row>
    <row r="1593" spans="1:11" x14ac:dyDescent="0.4">
      <c r="A1593" s="2" t="s">
        <v>9497</v>
      </c>
      <c r="B1593" s="2" t="s">
        <v>65</v>
      </c>
      <c r="C1593" s="2" t="s">
        <v>37</v>
      </c>
      <c r="D1593" s="2" t="s">
        <v>85</v>
      </c>
      <c r="E1593" s="2" t="s">
        <v>49</v>
      </c>
      <c r="F1593" s="2" t="s">
        <v>9498</v>
      </c>
      <c r="G1593" s="2" t="s">
        <v>42104</v>
      </c>
      <c r="J1593" s="2" t="s">
        <v>12</v>
      </c>
      <c r="K1593" s="2" t="s">
        <v>12</v>
      </c>
    </row>
    <row r="1594" spans="1:11" x14ac:dyDescent="0.4">
      <c r="A1594" s="2" t="s">
        <v>9499</v>
      </c>
      <c r="B1594" s="2" t="s">
        <v>65</v>
      </c>
      <c r="C1594" s="2" t="s">
        <v>37</v>
      </c>
      <c r="D1594" s="2" t="s">
        <v>85</v>
      </c>
      <c r="E1594" s="2" t="s">
        <v>639</v>
      </c>
      <c r="F1594" s="2" t="s">
        <v>9500</v>
      </c>
      <c r="G1594" s="2" t="s">
        <v>42105</v>
      </c>
      <c r="J1594" s="2" t="s">
        <v>9501</v>
      </c>
      <c r="K1594" s="2" t="s">
        <v>12</v>
      </c>
    </row>
    <row r="1595" spans="1:11" x14ac:dyDescent="0.4">
      <c r="A1595" s="2" t="s">
        <v>9502</v>
      </c>
      <c r="B1595" s="2" t="s">
        <v>65</v>
      </c>
      <c r="C1595" s="2" t="s">
        <v>37</v>
      </c>
      <c r="D1595" s="2" t="s">
        <v>85</v>
      </c>
      <c r="E1595" s="2" t="s">
        <v>620</v>
      </c>
      <c r="F1595" s="2" t="s">
        <v>9503</v>
      </c>
      <c r="G1595" s="2" t="s">
        <v>42106</v>
      </c>
      <c r="J1595" s="2" t="s">
        <v>12</v>
      </c>
      <c r="K1595" s="2" t="s">
        <v>12</v>
      </c>
    </row>
    <row r="1596" spans="1:11" x14ac:dyDescent="0.4">
      <c r="A1596" s="21" t="s">
        <v>9504</v>
      </c>
      <c r="B1596" s="21" t="s">
        <v>65</v>
      </c>
      <c r="C1596" s="21" t="s">
        <v>37</v>
      </c>
      <c r="D1596" s="21" t="s">
        <v>181</v>
      </c>
      <c r="E1596" s="21"/>
      <c r="F1596" s="21" t="s">
        <v>9505</v>
      </c>
      <c r="G1596" s="21" t="s">
        <v>42107</v>
      </c>
      <c r="H1596" s="21"/>
      <c r="I1596" s="21"/>
      <c r="J1596" s="21" t="s">
        <v>12</v>
      </c>
      <c r="K1596" s="21" t="s">
        <v>12</v>
      </c>
    </row>
    <row r="1597" spans="1:11" x14ac:dyDescent="0.4">
      <c r="A1597" s="2" t="s">
        <v>9506</v>
      </c>
      <c r="B1597" s="2" t="s">
        <v>65</v>
      </c>
      <c r="C1597" s="2" t="s">
        <v>37</v>
      </c>
      <c r="D1597" s="2" t="s">
        <v>181</v>
      </c>
      <c r="E1597" s="2" t="s">
        <v>551</v>
      </c>
      <c r="F1597" s="2" t="s">
        <v>9507</v>
      </c>
      <c r="G1597" s="2" t="s">
        <v>42108</v>
      </c>
      <c r="J1597" s="2" t="s">
        <v>9508</v>
      </c>
      <c r="K1597" s="2" t="s">
        <v>12</v>
      </c>
    </row>
    <row r="1598" spans="1:11" x14ac:dyDescent="0.4">
      <c r="A1598" s="2" t="s">
        <v>9509</v>
      </c>
      <c r="B1598" s="2" t="s">
        <v>65</v>
      </c>
      <c r="C1598" s="2" t="s">
        <v>37</v>
      </c>
      <c r="D1598" s="2" t="s">
        <v>181</v>
      </c>
      <c r="E1598" s="2" t="s">
        <v>82</v>
      </c>
      <c r="F1598" s="2" t="s">
        <v>9510</v>
      </c>
      <c r="G1598" s="2" t="s">
        <v>42109</v>
      </c>
      <c r="J1598" s="2" t="s">
        <v>9511</v>
      </c>
      <c r="K1598" s="2" t="s">
        <v>12</v>
      </c>
    </row>
    <row r="1599" spans="1:11" x14ac:dyDescent="0.4">
      <c r="A1599" s="2" t="s">
        <v>9512</v>
      </c>
      <c r="B1599" s="2" t="s">
        <v>65</v>
      </c>
      <c r="C1599" s="2" t="s">
        <v>37</v>
      </c>
      <c r="D1599" s="2" t="s">
        <v>181</v>
      </c>
      <c r="E1599" s="2" t="s">
        <v>85</v>
      </c>
      <c r="F1599" s="2" t="s">
        <v>9513</v>
      </c>
      <c r="G1599" s="2" t="s">
        <v>42110</v>
      </c>
      <c r="J1599" s="2" t="s">
        <v>9514</v>
      </c>
      <c r="K1599" s="2" t="s">
        <v>12</v>
      </c>
    </row>
    <row r="1600" spans="1:11" x14ac:dyDescent="0.4">
      <c r="A1600" s="2" t="s">
        <v>9515</v>
      </c>
      <c r="B1600" s="2" t="s">
        <v>65</v>
      </c>
      <c r="C1600" s="2" t="s">
        <v>37</v>
      </c>
      <c r="D1600" s="2" t="s">
        <v>181</v>
      </c>
      <c r="E1600" s="2" t="s">
        <v>297</v>
      </c>
      <c r="F1600" s="2" t="s">
        <v>9516</v>
      </c>
      <c r="G1600" s="2" t="s">
        <v>42111</v>
      </c>
      <c r="J1600" s="2" t="s">
        <v>9517</v>
      </c>
      <c r="K1600" s="2" t="s">
        <v>12</v>
      </c>
    </row>
    <row r="1601" spans="1:11" x14ac:dyDescent="0.4">
      <c r="A1601" s="2" t="s">
        <v>9518</v>
      </c>
      <c r="B1601" s="2" t="s">
        <v>65</v>
      </c>
      <c r="C1601" s="2" t="s">
        <v>37</v>
      </c>
      <c r="D1601" s="2" t="s">
        <v>181</v>
      </c>
      <c r="E1601" s="2" t="s">
        <v>181</v>
      </c>
      <c r="F1601" s="2" t="s">
        <v>9519</v>
      </c>
      <c r="G1601" s="2" t="s">
        <v>42112</v>
      </c>
      <c r="J1601" s="2" t="s">
        <v>9520</v>
      </c>
      <c r="K1601" s="2" t="s">
        <v>12</v>
      </c>
    </row>
    <row r="1602" spans="1:11" x14ac:dyDescent="0.4">
      <c r="A1602" s="2" t="s">
        <v>9521</v>
      </c>
      <c r="B1602" s="2" t="s">
        <v>65</v>
      </c>
      <c r="C1602" s="2" t="s">
        <v>37</v>
      </c>
      <c r="D1602" s="2" t="s">
        <v>181</v>
      </c>
      <c r="E1602" s="2" t="s">
        <v>40</v>
      </c>
      <c r="F1602" s="2" t="s">
        <v>9522</v>
      </c>
      <c r="G1602" s="2" t="s">
        <v>42113</v>
      </c>
      <c r="J1602" s="2" t="s">
        <v>9523</v>
      </c>
      <c r="K1602" s="2" t="s">
        <v>12</v>
      </c>
    </row>
    <row r="1603" spans="1:11" x14ac:dyDescent="0.4">
      <c r="A1603" s="2" t="s">
        <v>9524</v>
      </c>
      <c r="B1603" s="2" t="s">
        <v>65</v>
      </c>
      <c r="C1603" s="2" t="s">
        <v>37</v>
      </c>
      <c r="D1603" s="2" t="s">
        <v>181</v>
      </c>
      <c r="E1603" s="2" t="s">
        <v>514</v>
      </c>
      <c r="F1603" s="2" t="s">
        <v>9525</v>
      </c>
      <c r="G1603" s="2" t="s">
        <v>42114</v>
      </c>
      <c r="J1603" s="2" t="s">
        <v>12</v>
      </c>
      <c r="K1603" s="2" t="s">
        <v>12</v>
      </c>
    </row>
    <row r="1604" spans="1:11" x14ac:dyDescent="0.4">
      <c r="A1604" s="2" t="s">
        <v>9526</v>
      </c>
      <c r="B1604" s="2" t="s">
        <v>65</v>
      </c>
      <c r="C1604" s="2" t="s">
        <v>37</v>
      </c>
      <c r="D1604" s="2" t="s">
        <v>181</v>
      </c>
      <c r="E1604" s="2" t="s">
        <v>337</v>
      </c>
      <c r="F1604" s="2" t="s">
        <v>9527</v>
      </c>
      <c r="G1604" s="2" t="s">
        <v>42115</v>
      </c>
      <c r="J1604" s="2" t="s">
        <v>12</v>
      </c>
      <c r="K1604" s="2" t="s">
        <v>12</v>
      </c>
    </row>
    <row r="1605" spans="1:11" x14ac:dyDescent="0.4">
      <c r="A1605" s="2" t="s">
        <v>9528</v>
      </c>
      <c r="B1605" s="2" t="s">
        <v>65</v>
      </c>
      <c r="C1605" s="2" t="s">
        <v>37</v>
      </c>
      <c r="D1605" s="2" t="s">
        <v>181</v>
      </c>
      <c r="E1605" s="2" t="s">
        <v>811</v>
      </c>
      <c r="F1605" s="2" t="s">
        <v>9529</v>
      </c>
      <c r="G1605" s="2" t="s">
        <v>42116</v>
      </c>
      <c r="J1605" s="2" t="s">
        <v>12</v>
      </c>
      <c r="K1605" s="2" t="s">
        <v>12</v>
      </c>
    </row>
    <row r="1606" spans="1:11" x14ac:dyDescent="0.4">
      <c r="A1606" s="2" t="s">
        <v>9530</v>
      </c>
      <c r="B1606" s="2" t="s">
        <v>65</v>
      </c>
      <c r="C1606" s="2" t="s">
        <v>37</v>
      </c>
      <c r="D1606" s="2" t="s">
        <v>181</v>
      </c>
      <c r="E1606" s="2" t="s">
        <v>620</v>
      </c>
      <c r="F1606" s="2" t="s">
        <v>9531</v>
      </c>
      <c r="G1606" s="2" t="s">
        <v>42117</v>
      </c>
      <c r="J1606" s="2" t="s">
        <v>9532</v>
      </c>
      <c r="K1606" s="2" t="s">
        <v>12</v>
      </c>
    </row>
    <row r="1607" spans="1:11" x14ac:dyDescent="0.4">
      <c r="A1607" s="20" t="s">
        <v>9533</v>
      </c>
      <c r="B1607" s="20" t="s">
        <v>65</v>
      </c>
      <c r="C1607" s="20" t="s">
        <v>876</v>
      </c>
      <c r="D1607" s="20"/>
      <c r="E1607" s="20"/>
      <c r="F1607" s="20" t="s">
        <v>9534</v>
      </c>
      <c r="G1607" s="20" t="s">
        <v>42118</v>
      </c>
      <c r="H1607" s="20"/>
      <c r="I1607" s="20"/>
      <c r="J1607" s="20" t="s">
        <v>12</v>
      </c>
      <c r="K1607" s="20" t="s">
        <v>12</v>
      </c>
    </row>
    <row r="1608" spans="1:11" x14ac:dyDescent="0.4">
      <c r="A1608" s="21" t="s">
        <v>9535</v>
      </c>
      <c r="B1608" s="21" t="s">
        <v>65</v>
      </c>
      <c r="C1608" s="21" t="s">
        <v>876</v>
      </c>
      <c r="D1608" s="21" t="s">
        <v>310</v>
      </c>
      <c r="E1608" s="21"/>
      <c r="F1608" s="21" t="s">
        <v>9536</v>
      </c>
      <c r="G1608" s="21" t="s">
        <v>42119</v>
      </c>
      <c r="H1608" s="21"/>
      <c r="I1608" s="21"/>
      <c r="J1608" s="21" t="s">
        <v>12</v>
      </c>
      <c r="K1608" s="21" t="s">
        <v>12</v>
      </c>
    </row>
    <row r="1609" spans="1:11" x14ac:dyDescent="0.4">
      <c r="A1609" s="2" t="s">
        <v>9537</v>
      </c>
      <c r="B1609" s="2" t="s">
        <v>65</v>
      </c>
      <c r="C1609" s="2" t="s">
        <v>876</v>
      </c>
      <c r="D1609" s="2" t="s">
        <v>310</v>
      </c>
      <c r="E1609" s="2" t="s">
        <v>442</v>
      </c>
      <c r="F1609" s="2" t="s">
        <v>9538</v>
      </c>
      <c r="G1609" s="2" t="s">
        <v>42120</v>
      </c>
      <c r="J1609" s="2" t="s">
        <v>9539</v>
      </c>
      <c r="K1609" s="2" t="s">
        <v>12</v>
      </c>
    </row>
    <row r="1610" spans="1:11" x14ac:dyDescent="0.4">
      <c r="A1610" s="2" t="s">
        <v>9540</v>
      </c>
      <c r="B1610" s="2" t="s">
        <v>65</v>
      </c>
      <c r="C1610" s="2" t="s">
        <v>876</v>
      </c>
      <c r="D1610" s="2" t="s">
        <v>310</v>
      </c>
      <c r="E1610" s="2" t="s">
        <v>28</v>
      </c>
      <c r="F1610" s="2" t="s">
        <v>9541</v>
      </c>
      <c r="G1610" s="2" t="s">
        <v>42121</v>
      </c>
      <c r="J1610" s="2" t="s">
        <v>9542</v>
      </c>
      <c r="K1610" s="2" t="s">
        <v>12</v>
      </c>
    </row>
    <row r="1611" spans="1:11" x14ac:dyDescent="0.4">
      <c r="A1611" s="2" t="s">
        <v>9543</v>
      </c>
      <c r="B1611" s="2" t="s">
        <v>65</v>
      </c>
      <c r="C1611" s="2" t="s">
        <v>876</v>
      </c>
      <c r="D1611" s="2" t="s">
        <v>310</v>
      </c>
      <c r="E1611" s="2" t="s">
        <v>85</v>
      </c>
      <c r="F1611" s="2" t="s">
        <v>9544</v>
      </c>
      <c r="G1611" s="2" t="s">
        <v>42122</v>
      </c>
      <c r="J1611" s="2" t="s">
        <v>9545</v>
      </c>
      <c r="K1611" s="2" t="s">
        <v>12</v>
      </c>
    </row>
    <row r="1612" spans="1:11" x14ac:dyDescent="0.4">
      <c r="A1612" s="2" t="s">
        <v>9546</v>
      </c>
      <c r="B1612" s="2" t="s">
        <v>65</v>
      </c>
      <c r="C1612" s="2" t="s">
        <v>876</v>
      </c>
      <c r="D1612" s="2" t="s">
        <v>310</v>
      </c>
      <c r="E1612" s="2" t="s">
        <v>68</v>
      </c>
      <c r="F1612" s="2" t="s">
        <v>9547</v>
      </c>
      <c r="G1612" s="2" t="s">
        <v>42123</v>
      </c>
      <c r="J1612" s="2" t="s">
        <v>9548</v>
      </c>
      <c r="K1612" s="2" t="s">
        <v>12</v>
      </c>
    </row>
    <row r="1613" spans="1:11" x14ac:dyDescent="0.4">
      <c r="A1613" s="2" t="s">
        <v>9549</v>
      </c>
      <c r="B1613" s="2" t="s">
        <v>65</v>
      </c>
      <c r="C1613" s="2" t="s">
        <v>876</v>
      </c>
      <c r="D1613" s="2" t="s">
        <v>310</v>
      </c>
      <c r="E1613" s="2" t="s">
        <v>37</v>
      </c>
      <c r="F1613" s="2" t="s">
        <v>9550</v>
      </c>
      <c r="G1613" s="2" t="s">
        <v>42124</v>
      </c>
      <c r="J1613" s="2" t="s">
        <v>9551</v>
      </c>
      <c r="K1613" s="2" t="s">
        <v>12</v>
      </c>
    </row>
    <row r="1614" spans="1:11" x14ac:dyDescent="0.4">
      <c r="A1614" s="2" t="s">
        <v>9552</v>
      </c>
      <c r="B1614" s="2" t="s">
        <v>65</v>
      </c>
      <c r="C1614" s="2" t="s">
        <v>876</v>
      </c>
      <c r="D1614" s="2" t="s">
        <v>310</v>
      </c>
      <c r="E1614" s="2" t="s">
        <v>292</v>
      </c>
      <c r="F1614" s="2" t="s">
        <v>9553</v>
      </c>
      <c r="G1614" s="2" t="s">
        <v>42125</v>
      </c>
      <c r="J1614" s="2" t="s">
        <v>12</v>
      </c>
      <c r="K1614" s="2" t="s">
        <v>12</v>
      </c>
    </row>
    <row r="1615" spans="1:11" x14ac:dyDescent="0.4">
      <c r="A1615" s="2" t="s">
        <v>9554</v>
      </c>
      <c r="B1615" s="2" t="s">
        <v>65</v>
      </c>
      <c r="C1615" s="2" t="s">
        <v>876</v>
      </c>
      <c r="D1615" s="2" t="s">
        <v>310</v>
      </c>
      <c r="E1615" s="2" t="s">
        <v>297</v>
      </c>
      <c r="F1615" s="2" t="s">
        <v>9555</v>
      </c>
      <c r="G1615" s="2" t="s">
        <v>42126</v>
      </c>
      <c r="J1615" s="2" t="s">
        <v>9556</v>
      </c>
      <c r="K1615" s="2" t="s">
        <v>12</v>
      </c>
    </row>
    <row r="1616" spans="1:11" x14ac:dyDescent="0.4">
      <c r="A1616" s="2" t="s">
        <v>9557</v>
      </c>
      <c r="B1616" s="2" t="s">
        <v>65</v>
      </c>
      <c r="C1616" s="2" t="s">
        <v>876</v>
      </c>
      <c r="D1616" s="2" t="s">
        <v>310</v>
      </c>
      <c r="E1616" s="2" t="s">
        <v>90</v>
      </c>
      <c r="F1616" s="2" t="s">
        <v>9558</v>
      </c>
      <c r="G1616" s="2" t="s">
        <v>42127</v>
      </c>
      <c r="J1616" s="2" t="s">
        <v>9559</v>
      </c>
      <c r="K1616" s="2" t="s">
        <v>12</v>
      </c>
    </row>
    <row r="1617" spans="1:11" x14ac:dyDescent="0.4">
      <c r="A1617" s="2" t="s">
        <v>9560</v>
      </c>
      <c r="B1617" s="2" t="s">
        <v>65</v>
      </c>
      <c r="C1617" s="2" t="s">
        <v>876</v>
      </c>
      <c r="D1617" s="2" t="s">
        <v>310</v>
      </c>
      <c r="E1617" s="2" t="s">
        <v>330</v>
      </c>
      <c r="F1617" s="2" t="s">
        <v>9561</v>
      </c>
      <c r="G1617" s="2" t="s">
        <v>42128</v>
      </c>
      <c r="J1617" s="2" t="s">
        <v>9562</v>
      </c>
      <c r="K1617" s="2" t="s">
        <v>12</v>
      </c>
    </row>
    <row r="1618" spans="1:11" x14ac:dyDescent="0.4">
      <c r="A1618" s="2" t="s">
        <v>9563</v>
      </c>
      <c r="B1618" s="2" t="s">
        <v>65</v>
      </c>
      <c r="C1618" s="2" t="s">
        <v>876</v>
      </c>
      <c r="D1618" s="2" t="s">
        <v>310</v>
      </c>
      <c r="E1618" s="2" t="s">
        <v>121</v>
      </c>
      <c r="F1618" s="2" t="s">
        <v>9564</v>
      </c>
      <c r="G1618" s="2" t="s">
        <v>42129</v>
      </c>
      <c r="J1618" s="2" t="s">
        <v>9565</v>
      </c>
      <c r="K1618" s="2" t="s">
        <v>12</v>
      </c>
    </row>
    <row r="1619" spans="1:11" x14ac:dyDescent="0.4">
      <c r="A1619" s="2" t="s">
        <v>9566</v>
      </c>
      <c r="B1619" s="2" t="s">
        <v>65</v>
      </c>
      <c r="C1619" s="2" t="s">
        <v>876</v>
      </c>
      <c r="D1619" s="2" t="s">
        <v>310</v>
      </c>
      <c r="E1619" s="2" t="s">
        <v>427</v>
      </c>
      <c r="F1619" s="2" t="s">
        <v>9567</v>
      </c>
      <c r="G1619" s="2" t="s">
        <v>42130</v>
      </c>
      <c r="J1619" s="2" t="s">
        <v>12</v>
      </c>
      <c r="K1619" s="2" t="s">
        <v>12</v>
      </c>
    </row>
    <row r="1620" spans="1:11" x14ac:dyDescent="0.4">
      <c r="A1620" s="2" t="s">
        <v>9568</v>
      </c>
      <c r="B1620" s="2" t="s">
        <v>65</v>
      </c>
      <c r="C1620" s="2" t="s">
        <v>876</v>
      </c>
      <c r="D1620" s="2" t="s">
        <v>310</v>
      </c>
      <c r="E1620" s="2" t="s">
        <v>542</v>
      </c>
      <c r="F1620" s="2" t="s">
        <v>9569</v>
      </c>
      <c r="G1620" s="2" t="s">
        <v>42131</v>
      </c>
      <c r="J1620" s="2" t="s">
        <v>9570</v>
      </c>
      <c r="K1620" s="2" t="s">
        <v>12</v>
      </c>
    </row>
    <row r="1621" spans="1:11" x14ac:dyDescent="0.4">
      <c r="A1621" s="2" t="s">
        <v>9571</v>
      </c>
      <c r="B1621" s="2" t="s">
        <v>65</v>
      </c>
      <c r="C1621" s="2" t="s">
        <v>876</v>
      </c>
      <c r="D1621" s="2" t="s">
        <v>310</v>
      </c>
      <c r="E1621" s="2" t="s">
        <v>135</v>
      </c>
      <c r="F1621" s="2" t="s">
        <v>9572</v>
      </c>
      <c r="G1621" s="2" t="s">
        <v>42132</v>
      </c>
      <c r="J1621" s="2" t="s">
        <v>9573</v>
      </c>
      <c r="K1621" s="2" t="s">
        <v>12</v>
      </c>
    </row>
    <row r="1622" spans="1:11" x14ac:dyDescent="0.4">
      <c r="A1622" s="2" t="s">
        <v>9574</v>
      </c>
      <c r="B1622" s="2" t="s">
        <v>65</v>
      </c>
      <c r="C1622" s="2" t="s">
        <v>876</v>
      </c>
      <c r="D1622" s="2" t="s">
        <v>310</v>
      </c>
      <c r="E1622" s="2" t="s">
        <v>439</v>
      </c>
      <c r="F1622" s="2" t="s">
        <v>9575</v>
      </c>
      <c r="G1622" s="2" t="s">
        <v>42133</v>
      </c>
      <c r="J1622" s="2" t="s">
        <v>9576</v>
      </c>
      <c r="K1622" s="2" t="s">
        <v>12</v>
      </c>
    </row>
    <row r="1623" spans="1:11" x14ac:dyDescent="0.4">
      <c r="A1623" s="2" t="s">
        <v>9577</v>
      </c>
      <c r="B1623" s="2" t="s">
        <v>65</v>
      </c>
      <c r="C1623" s="2" t="s">
        <v>876</v>
      </c>
      <c r="D1623" s="2" t="s">
        <v>310</v>
      </c>
      <c r="E1623" s="2" t="s">
        <v>374</v>
      </c>
      <c r="F1623" s="2" t="s">
        <v>9578</v>
      </c>
      <c r="G1623" s="2" t="s">
        <v>42134</v>
      </c>
      <c r="J1623" s="2" t="s">
        <v>9579</v>
      </c>
      <c r="K1623" s="2" t="s">
        <v>12</v>
      </c>
    </row>
    <row r="1624" spans="1:11" x14ac:dyDescent="0.4">
      <c r="A1624" s="2" t="s">
        <v>9580</v>
      </c>
      <c r="B1624" s="2" t="s">
        <v>65</v>
      </c>
      <c r="C1624" s="2" t="s">
        <v>876</v>
      </c>
      <c r="D1624" s="2" t="s">
        <v>310</v>
      </c>
      <c r="E1624" s="2" t="s">
        <v>876</v>
      </c>
      <c r="F1624" s="2" t="s">
        <v>9581</v>
      </c>
      <c r="G1624" s="2" t="s">
        <v>42135</v>
      </c>
      <c r="J1624" s="2" t="s">
        <v>9582</v>
      </c>
      <c r="K1624" s="2" t="s">
        <v>12</v>
      </c>
    </row>
    <row r="1625" spans="1:11" x14ac:dyDescent="0.4">
      <c r="A1625" s="2" t="s">
        <v>9583</v>
      </c>
      <c r="B1625" s="2" t="s">
        <v>65</v>
      </c>
      <c r="C1625" s="2" t="s">
        <v>876</v>
      </c>
      <c r="D1625" s="2" t="s">
        <v>310</v>
      </c>
      <c r="E1625" s="2" t="s">
        <v>107</v>
      </c>
      <c r="F1625" s="2" t="s">
        <v>9584</v>
      </c>
      <c r="G1625" s="2" t="s">
        <v>42136</v>
      </c>
      <c r="J1625" s="2" t="s">
        <v>12</v>
      </c>
      <c r="K1625" s="2" t="s">
        <v>12</v>
      </c>
    </row>
    <row r="1626" spans="1:11" x14ac:dyDescent="0.4">
      <c r="A1626" s="2" t="s">
        <v>9585</v>
      </c>
      <c r="B1626" s="2" t="s">
        <v>65</v>
      </c>
      <c r="C1626" s="2" t="s">
        <v>876</v>
      </c>
      <c r="D1626" s="2" t="s">
        <v>310</v>
      </c>
      <c r="E1626" s="2" t="s">
        <v>337</v>
      </c>
      <c r="F1626" s="2" t="s">
        <v>9586</v>
      </c>
      <c r="G1626" s="2" t="s">
        <v>42137</v>
      </c>
      <c r="J1626" s="2" t="s">
        <v>9587</v>
      </c>
      <c r="K1626" s="2" t="s">
        <v>12</v>
      </c>
    </row>
    <row r="1627" spans="1:11" x14ac:dyDescent="0.4">
      <c r="A1627" s="2" t="s">
        <v>9588</v>
      </c>
      <c r="B1627" s="2" t="s">
        <v>65</v>
      </c>
      <c r="C1627" s="2" t="s">
        <v>876</v>
      </c>
      <c r="D1627" s="2" t="s">
        <v>310</v>
      </c>
      <c r="E1627" s="2" t="s">
        <v>811</v>
      </c>
      <c r="F1627" s="2" t="s">
        <v>9589</v>
      </c>
      <c r="G1627" s="2" t="s">
        <v>42138</v>
      </c>
      <c r="J1627" s="2" t="s">
        <v>9590</v>
      </c>
      <c r="K1627" s="2" t="s">
        <v>12</v>
      </c>
    </row>
    <row r="1628" spans="1:11" x14ac:dyDescent="0.4">
      <c r="A1628" s="2" t="s">
        <v>9591</v>
      </c>
      <c r="B1628" s="2" t="s">
        <v>65</v>
      </c>
      <c r="C1628" s="2" t="s">
        <v>876</v>
      </c>
      <c r="D1628" s="2" t="s">
        <v>310</v>
      </c>
      <c r="E1628" s="2" t="s">
        <v>620</v>
      </c>
      <c r="F1628" s="2" t="s">
        <v>9592</v>
      </c>
      <c r="G1628" s="2" t="s">
        <v>42139</v>
      </c>
      <c r="J1628" s="2" t="s">
        <v>9593</v>
      </c>
      <c r="K1628" s="2" t="s">
        <v>12</v>
      </c>
    </row>
    <row r="1629" spans="1:11" x14ac:dyDescent="0.4">
      <c r="A1629" s="2" t="s">
        <v>9594</v>
      </c>
      <c r="B1629" s="2" t="s">
        <v>65</v>
      </c>
      <c r="C1629" s="2" t="s">
        <v>876</v>
      </c>
      <c r="D1629" s="2" t="s">
        <v>310</v>
      </c>
      <c r="E1629" s="2" t="s">
        <v>157</v>
      </c>
      <c r="F1629" s="2" t="s">
        <v>9595</v>
      </c>
      <c r="G1629" s="2" t="s">
        <v>42140</v>
      </c>
      <c r="J1629" s="2" t="s">
        <v>9596</v>
      </c>
      <c r="K1629" s="2" t="s">
        <v>12</v>
      </c>
    </row>
    <row r="1630" spans="1:11" x14ac:dyDescent="0.4">
      <c r="A1630" s="21" t="s">
        <v>9597</v>
      </c>
      <c r="B1630" s="21" t="s">
        <v>65</v>
      </c>
      <c r="C1630" s="21" t="s">
        <v>876</v>
      </c>
      <c r="D1630" s="21" t="s">
        <v>211</v>
      </c>
      <c r="E1630" s="21"/>
      <c r="F1630" s="21" t="s">
        <v>9598</v>
      </c>
      <c r="G1630" s="21" t="s">
        <v>42141</v>
      </c>
      <c r="H1630" s="21"/>
      <c r="I1630" s="21"/>
      <c r="J1630" s="21" t="s">
        <v>12</v>
      </c>
      <c r="K1630" s="21" t="s">
        <v>12</v>
      </c>
    </row>
    <row r="1631" spans="1:11" x14ac:dyDescent="0.4">
      <c r="A1631" s="2" t="s">
        <v>9599</v>
      </c>
      <c r="B1631" s="2" t="s">
        <v>65</v>
      </c>
      <c r="C1631" s="2" t="s">
        <v>876</v>
      </c>
      <c r="D1631" s="2" t="s">
        <v>211</v>
      </c>
      <c r="E1631" s="2" t="s">
        <v>211</v>
      </c>
      <c r="F1631" s="2" t="s">
        <v>9600</v>
      </c>
      <c r="G1631" s="2" t="s">
        <v>42142</v>
      </c>
      <c r="J1631" s="2" t="s">
        <v>9601</v>
      </c>
      <c r="K1631" s="2" t="s">
        <v>12</v>
      </c>
    </row>
    <row r="1632" spans="1:11" x14ac:dyDescent="0.4">
      <c r="A1632" s="2" t="s">
        <v>9602</v>
      </c>
      <c r="B1632" s="2" t="s">
        <v>65</v>
      </c>
      <c r="C1632" s="2" t="s">
        <v>876</v>
      </c>
      <c r="D1632" s="2" t="s">
        <v>211</v>
      </c>
      <c r="E1632" s="2" t="s">
        <v>378</v>
      </c>
      <c r="F1632" s="2" t="s">
        <v>9603</v>
      </c>
      <c r="G1632" s="2" t="s">
        <v>42143</v>
      </c>
      <c r="J1632" s="2" t="s">
        <v>9604</v>
      </c>
      <c r="K1632" s="2" t="s">
        <v>12</v>
      </c>
    </row>
    <row r="1633" spans="1:11" x14ac:dyDescent="0.4">
      <c r="A1633" s="2" t="s">
        <v>9605</v>
      </c>
      <c r="B1633" s="2" t="s">
        <v>65</v>
      </c>
      <c r="C1633" s="2" t="s">
        <v>876</v>
      </c>
      <c r="D1633" s="2" t="s">
        <v>211</v>
      </c>
      <c r="E1633" s="2" t="s">
        <v>337</v>
      </c>
      <c r="F1633" s="2" t="s">
        <v>9606</v>
      </c>
      <c r="G1633" s="2" t="s">
        <v>42144</v>
      </c>
      <c r="J1633" s="2" t="s">
        <v>9607</v>
      </c>
      <c r="K1633" s="2" t="s">
        <v>12</v>
      </c>
    </row>
    <row r="1634" spans="1:11" x14ac:dyDescent="0.4">
      <c r="A1634" s="2" t="s">
        <v>9608</v>
      </c>
      <c r="B1634" s="2" t="s">
        <v>65</v>
      </c>
      <c r="C1634" s="2" t="s">
        <v>876</v>
      </c>
      <c r="D1634" s="2" t="s">
        <v>211</v>
      </c>
      <c r="E1634" s="2" t="s">
        <v>145</v>
      </c>
      <c r="F1634" s="2" t="s">
        <v>9609</v>
      </c>
      <c r="G1634" s="2" t="s">
        <v>42145</v>
      </c>
      <c r="J1634" s="2" t="s">
        <v>9610</v>
      </c>
      <c r="K1634" s="2" t="s">
        <v>12</v>
      </c>
    </row>
    <row r="1635" spans="1:11" x14ac:dyDescent="0.4">
      <c r="A1635" s="21" t="s">
        <v>9611</v>
      </c>
      <c r="B1635" s="21" t="s">
        <v>65</v>
      </c>
      <c r="C1635" s="21" t="s">
        <v>876</v>
      </c>
      <c r="D1635" s="21" t="s">
        <v>17</v>
      </c>
      <c r="E1635" s="21"/>
      <c r="F1635" s="21" t="s">
        <v>9612</v>
      </c>
      <c r="G1635" s="21" t="s">
        <v>42146</v>
      </c>
      <c r="H1635" s="21"/>
      <c r="I1635" s="21"/>
      <c r="J1635" s="21" t="s">
        <v>12</v>
      </c>
      <c r="K1635" s="21" t="s">
        <v>12</v>
      </c>
    </row>
    <row r="1636" spans="1:11" x14ac:dyDescent="0.4">
      <c r="A1636" s="2" t="s">
        <v>9613</v>
      </c>
      <c r="B1636" s="2" t="s">
        <v>65</v>
      </c>
      <c r="C1636" s="2" t="s">
        <v>876</v>
      </c>
      <c r="D1636" s="2" t="s">
        <v>17</v>
      </c>
      <c r="E1636" s="2" t="s">
        <v>446</v>
      </c>
      <c r="F1636" s="2" t="s">
        <v>9614</v>
      </c>
      <c r="G1636" s="2" t="s">
        <v>42147</v>
      </c>
      <c r="J1636" s="2" t="s">
        <v>12</v>
      </c>
      <c r="K1636" s="2" t="s">
        <v>12</v>
      </c>
    </row>
    <row r="1637" spans="1:11" x14ac:dyDescent="0.4">
      <c r="A1637" s="2" t="s">
        <v>9615</v>
      </c>
      <c r="B1637" s="2" t="s">
        <v>65</v>
      </c>
      <c r="C1637" s="2" t="s">
        <v>876</v>
      </c>
      <c r="D1637" s="2" t="s">
        <v>17</v>
      </c>
      <c r="E1637" s="2" t="s">
        <v>211</v>
      </c>
      <c r="F1637" s="2" t="s">
        <v>9616</v>
      </c>
      <c r="G1637" s="2" t="s">
        <v>42148</v>
      </c>
      <c r="J1637" s="2" t="s">
        <v>12</v>
      </c>
      <c r="K1637" s="2" t="s">
        <v>12</v>
      </c>
    </row>
    <row r="1638" spans="1:11" x14ac:dyDescent="0.4">
      <c r="A1638" s="2" t="s">
        <v>9617</v>
      </c>
      <c r="B1638" s="2" t="s">
        <v>65</v>
      </c>
      <c r="C1638" s="2" t="s">
        <v>876</v>
      </c>
      <c r="D1638" s="2" t="s">
        <v>17</v>
      </c>
      <c r="E1638" s="2" t="s">
        <v>926</v>
      </c>
      <c r="F1638" s="2" t="s">
        <v>9618</v>
      </c>
      <c r="G1638" s="2" t="s">
        <v>42149</v>
      </c>
      <c r="J1638" s="2" t="s">
        <v>9619</v>
      </c>
      <c r="K1638" s="2" t="s">
        <v>12</v>
      </c>
    </row>
    <row r="1639" spans="1:11" x14ac:dyDescent="0.4">
      <c r="A1639" s="2" t="s">
        <v>9620</v>
      </c>
      <c r="B1639" s="2" t="s">
        <v>65</v>
      </c>
      <c r="C1639" s="2" t="s">
        <v>876</v>
      </c>
      <c r="D1639" s="2" t="s">
        <v>17</v>
      </c>
      <c r="E1639" s="2" t="s">
        <v>551</v>
      </c>
      <c r="F1639" s="2" t="s">
        <v>9621</v>
      </c>
      <c r="G1639" s="2" t="s">
        <v>42150</v>
      </c>
      <c r="J1639" s="2" t="s">
        <v>12</v>
      </c>
      <c r="K1639" s="2" t="s">
        <v>12</v>
      </c>
    </row>
    <row r="1640" spans="1:11" x14ac:dyDescent="0.4">
      <c r="A1640" s="2" t="s">
        <v>9622</v>
      </c>
      <c r="B1640" s="2" t="s">
        <v>65</v>
      </c>
      <c r="C1640" s="2" t="s">
        <v>876</v>
      </c>
      <c r="D1640" s="2" t="s">
        <v>17</v>
      </c>
      <c r="E1640" s="2" t="s">
        <v>90</v>
      </c>
      <c r="F1640" s="2" t="s">
        <v>9623</v>
      </c>
      <c r="G1640" s="2" t="s">
        <v>42151</v>
      </c>
      <c r="J1640" s="2" t="s">
        <v>12</v>
      </c>
      <c r="K1640" s="2" t="s">
        <v>12</v>
      </c>
    </row>
    <row r="1641" spans="1:11" x14ac:dyDescent="0.4">
      <c r="A1641" s="2" t="s">
        <v>9624</v>
      </c>
      <c r="B1641" s="2" t="s">
        <v>65</v>
      </c>
      <c r="C1641" s="2" t="s">
        <v>876</v>
      </c>
      <c r="D1641" s="2" t="s">
        <v>17</v>
      </c>
      <c r="E1641" s="2" t="s">
        <v>395</v>
      </c>
      <c r="F1641" s="2" t="s">
        <v>9625</v>
      </c>
      <c r="G1641" s="2" t="s">
        <v>42152</v>
      </c>
      <c r="J1641" s="2" t="s">
        <v>12</v>
      </c>
      <c r="K1641" s="2" t="s">
        <v>12</v>
      </c>
    </row>
    <row r="1642" spans="1:11" x14ac:dyDescent="0.4">
      <c r="A1642" s="2" t="s">
        <v>9626</v>
      </c>
      <c r="B1642" s="2" t="s">
        <v>65</v>
      </c>
      <c r="C1642" s="2" t="s">
        <v>876</v>
      </c>
      <c r="D1642" s="2" t="s">
        <v>17</v>
      </c>
      <c r="E1642" s="2" t="s">
        <v>330</v>
      </c>
      <c r="F1642" s="2" t="s">
        <v>9627</v>
      </c>
      <c r="G1642" s="2" t="s">
        <v>42153</v>
      </c>
      <c r="J1642" s="2" t="s">
        <v>12</v>
      </c>
      <c r="K1642" s="2" t="s">
        <v>12</v>
      </c>
    </row>
    <row r="1643" spans="1:11" x14ac:dyDescent="0.4">
      <c r="A1643" s="2" t="s">
        <v>9628</v>
      </c>
      <c r="B1643" s="2" t="s">
        <v>65</v>
      </c>
      <c r="C1643" s="2" t="s">
        <v>876</v>
      </c>
      <c r="D1643" s="2" t="s">
        <v>17</v>
      </c>
      <c r="E1643" s="2" t="s">
        <v>598</v>
      </c>
      <c r="F1643" s="2" t="s">
        <v>9629</v>
      </c>
      <c r="G1643" s="2" t="s">
        <v>42154</v>
      </c>
      <c r="J1643" s="2" t="s">
        <v>12</v>
      </c>
      <c r="K1643" s="2" t="s">
        <v>12</v>
      </c>
    </row>
    <row r="1644" spans="1:11" x14ac:dyDescent="0.4">
      <c r="A1644" s="2" t="s">
        <v>9630</v>
      </c>
      <c r="B1644" s="2" t="s">
        <v>65</v>
      </c>
      <c r="C1644" s="2" t="s">
        <v>876</v>
      </c>
      <c r="D1644" s="2" t="s">
        <v>17</v>
      </c>
      <c r="E1644" s="2" t="s">
        <v>96</v>
      </c>
      <c r="F1644" s="2" t="s">
        <v>9631</v>
      </c>
      <c r="G1644" s="2" t="s">
        <v>42155</v>
      </c>
      <c r="J1644" s="2" t="s">
        <v>12</v>
      </c>
      <c r="K1644" s="2" t="s">
        <v>12</v>
      </c>
    </row>
    <row r="1645" spans="1:11" x14ac:dyDescent="0.4">
      <c r="A1645" s="2" t="s">
        <v>9632</v>
      </c>
      <c r="B1645" s="2" t="s">
        <v>65</v>
      </c>
      <c r="C1645" s="2" t="s">
        <v>876</v>
      </c>
      <c r="D1645" s="2" t="s">
        <v>17</v>
      </c>
      <c r="E1645" s="2" t="s">
        <v>514</v>
      </c>
      <c r="F1645" s="2" t="s">
        <v>9633</v>
      </c>
      <c r="G1645" s="2" t="s">
        <v>42156</v>
      </c>
      <c r="J1645" s="2" t="s">
        <v>12</v>
      </c>
      <c r="K1645" s="2" t="s">
        <v>12</v>
      </c>
    </row>
    <row r="1646" spans="1:11" x14ac:dyDescent="0.4">
      <c r="A1646" s="2" t="s">
        <v>9634</v>
      </c>
      <c r="B1646" s="2" t="s">
        <v>65</v>
      </c>
      <c r="C1646" s="2" t="s">
        <v>876</v>
      </c>
      <c r="D1646" s="2" t="s">
        <v>17</v>
      </c>
      <c r="E1646" s="2" t="s">
        <v>636</v>
      </c>
      <c r="F1646" s="2" t="s">
        <v>9635</v>
      </c>
      <c r="G1646" s="2" t="s">
        <v>42157</v>
      </c>
      <c r="J1646" s="2" t="s">
        <v>12</v>
      </c>
      <c r="K1646" s="2" t="s">
        <v>12</v>
      </c>
    </row>
    <row r="1647" spans="1:11" x14ac:dyDescent="0.4">
      <c r="A1647" s="2" t="s">
        <v>9636</v>
      </c>
      <c r="B1647" s="2" t="s">
        <v>65</v>
      </c>
      <c r="C1647" s="2" t="s">
        <v>876</v>
      </c>
      <c r="D1647" s="2" t="s">
        <v>17</v>
      </c>
      <c r="E1647" s="2" t="s">
        <v>620</v>
      </c>
      <c r="F1647" s="2" t="s">
        <v>9637</v>
      </c>
      <c r="G1647" s="2" t="s">
        <v>42158</v>
      </c>
      <c r="J1647" s="2" t="s">
        <v>9638</v>
      </c>
      <c r="K1647" s="2" t="s">
        <v>12</v>
      </c>
    </row>
    <row r="1648" spans="1:11" x14ac:dyDescent="0.4">
      <c r="A1648" s="21" t="s">
        <v>9639</v>
      </c>
      <c r="B1648" s="21" t="s">
        <v>65</v>
      </c>
      <c r="C1648" s="21" t="s">
        <v>876</v>
      </c>
      <c r="D1648" s="21" t="s">
        <v>59</v>
      </c>
      <c r="E1648" s="21"/>
      <c r="F1648" s="21" t="s">
        <v>9640</v>
      </c>
      <c r="G1648" s="21" t="s">
        <v>42159</v>
      </c>
      <c r="H1648" s="21"/>
      <c r="I1648" s="21"/>
      <c r="J1648" s="21" t="s">
        <v>12</v>
      </c>
      <c r="K1648" s="21" t="s">
        <v>12</v>
      </c>
    </row>
    <row r="1649" spans="1:11" x14ac:dyDescent="0.4">
      <c r="A1649" s="2" t="s">
        <v>9641</v>
      </c>
      <c r="B1649" s="2" t="s">
        <v>65</v>
      </c>
      <c r="C1649" s="2" t="s">
        <v>876</v>
      </c>
      <c r="D1649" s="2" t="s">
        <v>59</v>
      </c>
      <c r="E1649" s="2" t="s">
        <v>442</v>
      </c>
      <c r="F1649" s="2" t="s">
        <v>9642</v>
      </c>
      <c r="G1649" s="2" t="s">
        <v>42160</v>
      </c>
      <c r="J1649" s="2" t="s">
        <v>12</v>
      </c>
      <c r="K1649" s="2" t="s">
        <v>12</v>
      </c>
    </row>
    <row r="1650" spans="1:11" x14ac:dyDescent="0.4">
      <c r="A1650" s="2" t="s">
        <v>9643</v>
      </c>
      <c r="B1650" s="2" t="s">
        <v>65</v>
      </c>
      <c r="C1650" s="2" t="s">
        <v>876</v>
      </c>
      <c r="D1650" s="2" t="s">
        <v>59</v>
      </c>
      <c r="E1650" s="2" t="s">
        <v>310</v>
      </c>
      <c r="F1650" s="2" t="s">
        <v>9644</v>
      </c>
      <c r="G1650" s="2" t="s">
        <v>42161</v>
      </c>
      <c r="J1650" s="2" t="s">
        <v>9645</v>
      </c>
      <c r="K1650" s="2" t="s">
        <v>12</v>
      </c>
    </row>
    <row r="1651" spans="1:11" x14ac:dyDescent="0.4">
      <c r="A1651" s="2" t="s">
        <v>9646</v>
      </c>
      <c r="B1651" s="2" t="s">
        <v>65</v>
      </c>
      <c r="C1651" s="2" t="s">
        <v>876</v>
      </c>
      <c r="D1651" s="2" t="s">
        <v>59</v>
      </c>
      <c r="E1651" s="2" t="s">
        <v>211</v>
      </c>
      <c r="F1651" s="2" t="s">
        <v>9647</v>
      </c>
      <c r="G1651" s="2" t="s">
        <v>42162</v>
      </c>
      <c r="J1651" s="2" t="s">
        <v>9648</v>
      </c>
      <c r="K1651" s="2" t="s">
        <v>12</v>
      </c>
    </row>
    <row r="1652" spans="1:11" x14ac:dyDescent="0.4">
      <c r="A1652" s="2" t="s">
        <v>9649</v>
      </c>
      <c r="B1652" s="2" t="s">
        <v>65</v>
      </c>
      <c r="C1652" s="2" t="s">
        <v>876</v>
      </c>
      <c r="D1652" s="2" t="s">
        <v>59</v>
      </c>
      <c r="E1652" s="2" t="s">
        <v>214</v>
      </c>
      <c r="F1652" s="2" t="s">
        <v>9650</v>
      </c>
      <c r="G1652" s="2" t="s">
        <v>42163</v>
      </c>
      <c r="J1652" s="2" t="s">
        <v>12</v>
      </c>
      <c r="K1652" s="2" t="s">
        <v>12</v>
      </c>
    </row>
    <row r="1653" spans="1:11" x14ac:dyDescent="0.4">
      <c r="A1653" s="2" t="s">
        <v>9651</v>
      </c>
      <c r="B1653" s="2" t="s">
        <v>65</v>
      </c>
      <c r="C1653" s="2" t="s">
        <v>876</v>
      </c>
      <c r="D1653" s="2" t="s">
        <v>59</v>
      </c>
      <c r="E1653" s="2" t="s">
        <v>551</v>
      </c>
      <c r="F1653" s="2" t="s">
        <v>9652</v>
      </c>
      <c r="G1653" s="2" t="s">
        <v>42164</v>
      </c>
      <c r="J1653" s="2" t="s">
        <v>12</v>
      </c>
      <c r="K1653" s="2" t="s">
        <v>12</v>
      </c>
    </row>
    <row r="1654" spans="1:11" x14ac:dyDescent="0.4">
      <c r="A1654" s="2" t="s">
        <v>9653</v>
      </c>
      <c r="B1654" s="2" t="s">
        <v>65</v>
      </c>
      <c r="C1654" s="2" t="s">
        <v>876</v>
      </c>
      <c r="D1654" s="2" t="s">
        <v>59</v>
      </c>
      <c r="E1654" s="2" t="s">
        <v>217</v>
      </c>
      <c r="F1654" s="2" t="s">
        <v>9654</v>
      </c>
      <c r="G1654" s="2" t="s">
        <v>42165</v>
      </c>
      <c r="J1654" s="2" t="s">
        <v>12</v>
      </c>
      <c r="K1654" s="2" t="s">
        <v>12</v>
      </c>
    </row>
    <row r="1655" spans="1:11" x14ac:dyDescent="0.4">
      <c r="A1655" s="2" t="s">
        <v>9655</v>
      </c>
      <c r="B1655" s="2" t="s">
        <v>65</v>
      </c>
      <c r="C1655" s="2" t="s">
        <v>876</v>
      </c>
      <c r="D1655" s="2" t="s">
        <v>59</v>
      </c>
      <c r="E1655" s="2" t="s">
        <v>286</v>
      </c>
      <c r="F1655" s="2" t="s">
        <v>9656</v>
      </c>
      <c r="G1655" s="2" t="s">
        <v>42166</v>
      </c>
      <c r="J1655" s="2" t="s">
        <v>12</v>
      </c>
      <c r="K1655" s="2" t="s">
        <v>12</v>
      </c>
    </row>
    <row r="1656" spans="1:11" x14ac:dyDescent="0.4">
      <c r="A1656" s="2" t="s">
        <v>9657</v>
      </c>
      <c r="B1656" s="2" t="s">
        <v>65</v>
      </c>
      <c r="C1656" s="2" t="s">
        <v>876</v>
      </c>
      <c r="D1656" s="2" t="s">
        <v>59</v>
      </c>
      <c r="E1656" s="2" t="s">
        <v>321</v>
      </c>
      <c r="F1656" s="2" t="s">
        <v>9658</v>
      </c>
      <c r="G1656" s="2" t="s">
        <v>42167</v>
      </c>
      <c r="J1656" s="2" t="s">
        <v>12</v>
      </c>
      <c r="K1656" s="2" t="s">
        <v>12</v>
      </c>
    </row>
    <row r="1657" spans="1:11" x14ac:dyDescent="0.4">
      <c r="A1657" s="2" t="s">
        <v>9659</v>
      </c>
      <c r="B1657" s="2" t="s">
        <v>65</v>
      </c>
      <c r="C1657" s="2" t="s">
        <v>876</v>
      </c>
      <c r="D1657" s="2" t="s">
        <v>59</v>
      </c>
      <c r="E1657" s="2" t="s">
        <v>933</v>
      </c>
      <c r="F1657" s="2" t="s">
        <v>9660</v>
      </c>
      <c r="G1657" s="2" t="s">
        <v>42168</v>
      </c>
      <c r="J1657" s="2" t="s">
        <v>9661</v>
      </c>
      <c r="K1657" s="2" t="s">
        <v>12</v>
      </c>
    </row>
    <row r="1658" spans="1:11" x14ac:dyDescent="0.4">
      <c r="A1658" s="2" t="s">
        <v>9662</v>
      </c>
      <c r="B1658" s="2" t="s">
        <v>65</v>
      </c>
      <c r="C1658" s="2" t="s">
        <v>876</v>
      </c>
      <c r="D1658" s="2" t="s">
        <v>59</v>
      </c>
      <c r="E1658" s="2" t="s">
        <v>82</v>
      </c>
      <c r="F1658" s="2" t="s">
        <v>9663</v>
      </c>
      <c r="G1658" s="2" t="s">
        <v>42169</v>
      </c>
      <c r="J1658" s="2" t="s">
        <v>9664</v>
      </c>
      <c r="K1658" s="2" t="s">
        <v>12</v>
      </c>
    </row>
    <row r="1659" spans="1:11" x14ac:dyDescent="0.4">
      <c r="A1659" s="2" t="s">
        <v>9665</v>
      </c>
      <c r="B1659" s="2" t="s">
        <v>65</v>
      </c>
      <c r="C1659" s="2" t="s">
        <v>876</v>
      </c>
      <c r="D1659" s="2" t="s">
        <v>59</v>
      </c>
      <c r="E1659" s="2" t="s">
        <v>560</v>
      </c>
      <c r="F1659" s="2" t="s">
        <v>9666</v>
      </c>
      <c r="G1659" s="2" t="s">
        <v>42170</v>
      </c>
      <c r="J1659" s="2" t="s">
        <v>9667</v>
      </c>
      <c r="K1659" s="2" t="s">
        <v>12</v>
      </c>
    </row>
    <row r="1660" spans="1:11" x14ac:dyDescent="0.4">
      <c r="A1660" s="2" t="s">
        <v>9668</v>
      </c>
      <c r="B1660" s="2" t="s">
        <v>65</v>
      </c>
      <c r="C1660" s="2" t="s">
        <v>876</v>
      </c>
      <c r="D1660" s="2" t="s">
        <v>59</v>
      </c>
      <c r="E1660" s="2" t="s">
        <v>297</v>
      </c>
      <c r="F1660" s="2" t="s">
        <v>9669</v>
      </c>
      <c r="G1660" s="2" t="s">
        <v>42171</v>
      </c>
      <c r="J1660" s="2" t="s">
        <v>12</v>
      </c>
      <c r="K1660" s="2" t="s">
        <v>12</v>
      </c>
    </row>
    <row r="1661" spans="1:11" x14ac:dyDescent="0.4">
      <c r="A1661" s="2" t="s">
        <v>9670</v>
      </c>
      <c r="B1661" s="2" t="s">
        <v>65</v>
      </c>
      <c r="C1661" s="2" t="s">
        <v>876</v>
      </c>
      <c r="D1661" s="2" t="s">
        <v>59</v>
      </c>
      <c r="E1661" s="2" t="s">
        <v>168</v>
      </c>
      <c r="F1661" s="2" t="s">
        <v>9671</v>
      </c>
      <c r="G1661" s="2" t="s">
        <v>42172</v>
      </c>
      <c r="J1661" s="2" t="s">
        <v>9672</v>
      </c>
      <c r="K1661" s="2" t="s">
        <v>12</v>
      </c>
    </row>
    <row r="1662" spans="1:11" x14ac:dyDescent="0.4">
      <c r="A1662" s="2" t="s">
        <v>9673</v>
      </c>
      <c r="B1662" s="2" t="s">
        <v>65</v>
      </c>
      <c r="C1662" s="2" t="s">
        <v>876</v>
      </c>
      <c r="D1662" s="2" t="s">
        <v>59</v>
      </c>
      <c r="E1662" s="2" t="s">
        <v>264</v>
      </c>
      <c r="F1662" s="2" t="s">
        <v>9674</v>
      </c>
      <c r="G1662" s="2" t="s">
        <v>42173</v>
      </c>
      <c r="J1662" s="2" t="s">
        <v>12</v>
      </c>
      <c r="K1662" s="2" t="s">
        <v>12</v>
      </c>
    </row>
    <row r="1663" spans="1:11" x14ac:dyDescent="0.4">
      <c r="A1663" s="2" t="s">
        <v>9675</v>
      </c>
      <c r="B1663" s="2" t="s">
        <v>65</v>
      </c>
      <c r="C1663" s="2" t="s">
        <v>876</v>
      </c>
      <c r="D1663" s="2" t="s">
        <v>59</v>
      </c>
      <c r="E1663" s="2" t="s">
        <v>704</v>
      </c>
      <c r="F1663" s="2" t="s">
        <v>9676</v>
      </c>
      <c r="G1663" s="2" t="s">
        <v>42174</v>
      </c>
      <c r="J1663" s="2" t="s">
        <v>9677</v>
      </c>
      <c r="K1663" s="2" t="s">
        <v>12</v>
      </c>
    </row>
    <row r="1664" spans="1:11" x14ac:dyDescent="0.4">
      <c r="A1664" s="2" t="s">
        <v>9678</v>
      </c>
      <c r="B1664" s="2" t="s">
        <v>65</v>
      </c>
      <c r="C1664" s="2" t="s">
        <v>876</v>
      </c>
      <c r="D1664" s="2" t="s">
        <v>59</v>
      </c>
      <c r="E1664" s="2" t="s">
        <v>129</v>
      </c>
      <c r="F1664" s="2" t="s">
        <v>9679</v>
      </c>
      <c r="G1664" s="2" t="s">
        <v>42175</v>
      </c>
      <c r="J1664" s="2" t="s">
        <v>9680</v>
      </c>
      <c r="K1664" s="2" t="s">
        <v>12</v>
      </c>
    </row>
    <row r="1665" spans="1:11" x14ac:dyDescent="0.4">
      <c r="A1665" s="2" t="s">
        <v>9681</v>
      </c>
      <c r="B1665" s="2" t="s">
        <v>65</v>
      </c>
      <c r="C1665" s="2" t="s">
        <v>876</v>
      </c>
      <c r="D1665" s="2" t="s">
        <v>59</v>
      </c>
      <c r="E1665" s="2" t="s">
        <v>633</v>
      </c>
      <c r="F1665" s="2" t="s">
        <v>9682</v>
      </c>
      <c r="G1665" s="2" t="s">
        <v>42176</v>
      </c>
      <c r="J1665" s="2" t="s">
        <v>9683</v>
      </c>
      <c r="K1665" s="2" t="s">
        <v>12</v>
      </c>
    </row>
    <row r="1666" spans="1:11" x14ac:dyDescent="0.4">
      <c r="A1666" s="2" t="s">
        <v>9684</v>
      </c>
      <c r="B1666" s="2" t="s">
        <v>65</v>
      </c>
      <c r="C1666" s="2" t="s">
        <v>876</v>
      </c>
      <c r="D1666" s="2" t="s">
        <v>59</v>
      </c>
      <c r="E1666" s="2" t="s">
        <v>181</v>
      </c>
      <c r="F1666" s="2" t="s">
        <v>9685</v>
      </c>
      <c r="G1666" s="2" t="s">
        <v>42177</v>
      </c>
      <c r="J1666" s="2" t="s">
        <v>9686</v>
      </c>
      <c r="K1666" s="2" t="s">
        <v>12</v>
      </c>
    </row>
    <row r="1667" spans="1:11" x14ac:dyDescent="0.4">
      <c r="A1667" s="2" t="s">
        <v>9687</v>
      </c>
      <c r="B1667" s="2" t="s">
        <v>65</v>
      </c>
      <c r="C1667" s="2" t="s">
        <v>876</v>
      </c>
      <c r="D1667" s="2" t="s">
        <v>59</v>
      </c>
      <c r="E1667" s="2" t="s">
        <v>121</v>
      </c>
      <c r="F1667" s="2" t="s">
        <v>9688</v>
      </c>
      <c r="G1667" s="2" t="s">
        <v>42178</v>
      </c>
      <c r="J1667" s="2" t="s">
        <v>9689</v>
      </c>
      <c r="K1667" s="2" t="s">
        <v>12</v>
      </c>
    </row>
    <row r="1668" spans="1:11" x14ac:dyDescent="0.4">
      <c r="A1668" s="2" t="s">
        <v>9690</v>
      </c>
      <c r="B1668" s="2" t="s">
        <v>65</v>
      </c>
      <c r="C1668" s="2" t="s">
        <v>876</v>
      </c>
      <c r="D1668" s="2" t="s">
        <v>59</v>
      </c>
      <c r="E1668" s="2" t="s">
        <v>40</v>
      </c>
      <c r="F1668" s="2" t="s">
        <v>9691</v>
      </c>
      <c r="G1668" s="2" t="s">
        <v>42179</v>
      </c>
      <c r="J1668" s="2" t="s">
        <v>9692</v>
      </c>
      <c r="K1668" s="2" t="s">
        <v>12</v>
      </c>
    </row>
    <row r="1669" spans="1:11" x14ac:dyDescent="0.4">
      <c r="A1669" s="2" t="s">
        <v>9693</v>
      </c>
      <c r="B1669" s="2" t="s">
        <v>65</v>
      </c>
      <c r="C1669" s="2" t="s">
        <v>876</v>
      </c>
      <c r="D1669" s="2" t="s">
        <v>59</v>
      </c>
      <c r="E1669" s="2" t="s">
        <v>43</v>
      </c>
      <c r="F1669" s="2" t="s">
        <v>9694</v>
      </c>
      <c r="G1669" s="2" t="s">
        <v>42180</v>
      </c>
      <c r="J1669" s="2" t="s">
        <v>9664</v>
      </c>
      <c r="K1669" s="2" t="s">
        <v>12</v>
      </c>
    </row>
    <row r="1670" spans="1:11" x14ac:dyDescent="0.4">
      <c r="A1670" s="2" t="s">
        <v>9695</v>
      </c>
      <c r="B1670" s="2" t="s">
        <v>65</v>
      </c>
      <c r="C1670" s="2" t="s">
        <v>876</v>
      </c>
      <c r="D1670" s="2" t="s">
        <v>59</v>
      </c>
      <c r="E1670" s="2" t="s">
        <v>96</v>
      </c>
      <c r="F1670" s="2" t="s">
        <v>9696</v>
      </c>
      <c r="G1670" s="2" t="s">
        <v>42181</v>
      </c>
      <c r="J1670" s="2" t="s">
        <v>9664</v>
      </c>
      <c r="K1670" s="2" t="s">
        <v>12</v>
      </c>
    </row>
    <row r="1671" spans="1:11" x14ac:dyDescent="0.4">
      <c r="A1671" s="2" t="s">
        <v>9697</v>
      </c>
      <c r="B1671" s="2" t="s">
        <v>65</v>
      </c>
      <c r="C1671" s="2" t="s">
        <v>876</v>
      </c>
      <c r="D1671" s="2" t="s">
        <v>59</v>
      </c>
      <c r="E1671" s="2" t="s">
        <v>46</v>
      </c>
      <c r="F1671" s="2" t="s">
        <v>9698</v>
      </c>
      <c r="G1671" s="2" t="s">
        <v>42182</v>
      </c>
      <c r="J1671" s="2" t="s">
        <v>12</v>
      </c>
      <c r="K1671" s="2" t="s">
        <v>12</v>
      </c>
    </row>
    <row r="1672" spans="1:11" x14ac:dyDescent="0.4">
      <c r="A1672" s="2" t="s">
        <v>9699</v>
      </c>
      <c r="B1672" s="2" t="s">
        <v>65</v>
      </c>
      <c r="C1672" s="2" t="s">
        <v>876</v>
      </c>
      <c r="D1672" s="2" t="s">
        <v>59</v>
      </c>
      <c r="E1672" s="2" t="s">
        <v>514</v>
      </c>
      <c r="F1672" s="2" t="s">
        <v>9700</v>
      </c>
      <c r="G1672" s="2" t="s">
        <v>42183</v>
      </c>
      <c r="J1672" s="2" t="s">
        <v>9701</v>
      </c>
      <c r="K1672" s="2" t="s">
        <v>12</v>
      </c>
    </row>
    <row r="1673" spans="1:11" x14ac:dyDescent="0.4">
      <c r="A1673" s="2" t="s">
        <v>9702</v>
      </c>
      <c r="B1673" s="2" t="s">
        <v>65</v>
      </c>
      <c r="C1673" s="2" t="s">
        <v>876</v>
      </c>
      <c r="D1673" s="2" t="s">
        <v>59</v>
      </c>
      <c r="E1673" s="2" t="s">
        <v>49</v>
      </c>
      <c r="F1673" s="2" t="s">
        <v>9703</v>
      </c>
      <c r="G1673" s="2" t="s">
        <v>42184</v>
      </c>
      <c r="J1673" s="2" t="s">
        <v>12</v>
      </c>
      <c r="K1673" s="2" t="s">
        <v>12</v>
      </c>
    </row>
    <row r="1674" spans="1:11" x14ac:dyDescent="0.4">
      <c r="A1674" s="2" t="s">
        <v>9704</v>
      </c>
      <c r="B1674" s="2" t="s">
        <v>65</v>
      </c>
      <c r="C1674" s="2" t="s">
        <v>876</v>
      </c>
      <c r="D1674" s="2" t="s">
        <v>59</v>
      </c>
      <c r="E1674" s="2" t="s">
        <v>636</v>
      </c>
      <c r="F1674" s="2" t="s">
        <v>9705</v>
      </c>
      <c r="G1674" s="2" t="s">
        <v>42185</v>
      </c>
      <c r="J1674" s="2" t="s">
        <v>9706</v>
      </c>
      <c r="K1674" s="2" t="s">
        <v>12</v>
      </c>
    </row>
    <row r="1675" spans="1:11" x14ac:dyDescent="0.4">
      <c r="A1675" s="2" t="s">
        <v>9707</v>
      </c>
      <c r="B1675" s="2" t="s">
        <v>65</v>
      </c>
      <c r="C1675" s="2" t="s">
        <v>876</v>
      </c>
      <c r="D1675" s="2" t="s">
        <v>59</v>
      </c>
      <c r="E1675" s="2" t="s">
        <v>142</v>
      </c>
      <c r="F1675" s="2" t="s">
        <v>9708</v>
      </c>
      <c r="G1675" s="2" t="s">
        <v>42186</v>
      </c>
      <c r="J1675" s="2" t="s">
        <v>9709</v>
      </c>
      <c r="K1675" s="2" t="s">
        <v>12</v>
      </c>
    </row>
    <row r="1676" spans="1:11" x14ac:dyDescent="0.4">
      <c r="A1676" s="2" t="s">
        <v>9710</v>
      </c>
      <c r="B1676" s="2" t="s">
        <v>65</v>
      </c>
      <c r="C1676" s="2" t="s">
        <v>876</v>
      </c>
      <c r="D1676" s="2" t="s">
        <v>59</v>
      </c>
      <c r="E1676" s="2" t="s">
        <v>20</v>
      </c>
      <c r="F1676" s="2" t="s">
        <v>9711</v>
      </c>
      <c r="G1676" s="2" t="s">
        <v>42187</v>
      </c>
      <c r="J1676" s="2" t="s">
        <v>12</v>
      </c>
      <c r="K1676" s="2" t="s">
        <v>12</v>
      </c>
    </row>
    <row r="1677" spans="1:11" x14ac:dyDescent="0.4">
      <c r="A1677" s="2" t="s">
        <v>9712</v>
      </c>
      <c r="B1677" s="2" t="s">
        <v>65</v>
      </c>
      <c r="C1677" s="2" t="s">
        <v>876</v>
      </c>
      <c r="D1677" s="2" t="s">
        <v>59</v>
      </c>
      <c r="E1677" s="2" t="s">
        <v>1406</v>
      </c>
      <c r="F1677" s="2" t="s">
        <v>9713</v>
      </c>
      <c r="G1677" s="2" t="s">
        <v>42188</v>
      </c>
      <c r="J1677" s="2" t="s">
        <v>12</v>
      </c>
      <c r="K1677" s="2" t="s">
        <v>12</v>
      </c>
    </row>
    <row r="1678" spans="1:11" x14ac:dyDescent="0.4">
      <c r="A1678" s="21" t="s">
        <v>9714</v>
      </c>
      <c r="B1678" s="21" t="s">
        <v>65</v>
      </c>
      <c r="C1678" s="21" t="s">
        <v>876</v>
      </c>
      <c r="D1678" s="21" t="s">
        <v>132</v>
      </c>
      <c r="E1678" s="21"/>
      <c r="F1678" s="21" t="s">
        <v>9715</v>
      </c>
      <c r="G1678" s="21" t="s">
        <v>42189</v>
      </c>
      <c r="H1678" s="21"/>
      <c r="I1678" s="21"/>
      <c r="J1678" s="21" t="s">
        <v>12</v>
      </c>
      <c r="K1678" s="21" t="s">
        <v>12</v>
      </c>
    </row>
    <row r="1679" spans="1:11" x14ac:dyDescent="0.4">
      <c r="A1679" s="2" t="s">
        <v>9716</v>
      </c>
      <c r="B1679" s="2" t="s">
        <v>65</v>
      </c>
      <c r="C1679" s="2" t="s">
        <v>876</v>
      </c>
      <c r="D1679" s="2" t="s">
        <v>132</v>
      </c>
      <c r="E1679" s="2" t="s">
        <v>442</v>
      </c>
      <c r="F1679" s="2" t="s">
        <v>9717</v>
      </c>
      <c r="G1679" s="2" t="s">
        <v>42190</v>
      </c>
      <c r="J1679" s="2" t="s">
        <v>9718</v>
      </c>
      <c r="K1679" s="2" t="s">
        <v>12</v>
      </c>
    </row>
    <row r="1680" spans="1:11" x14ac:dyDescent="0.4">
      <c r="A1680" s="2" t="s">
        <v>9719</v>
      </c>
      <c r="B1680" s="2" t="s">
        <v>65</v>
      </c>
      <c r="C1680" s="2" t="s">
        <v>876</v>
      </c>
      <c r="D1680" s="2" t="s">
        <v>132</v>
      </c>
      <c r="E1680" s="2" t="s">
        <v>17</v>
      </c>
      <c r="F1680" s="2" t="s">
        <v>9720</v>
      </c>
      <c r="G1680" s="2" t="s">
        <v>42191</v>
      </c>
      <c r="J1680" s="2" t="s">
        <v>12</v>
      </c>
      <c r="K1680" s="2" t="s">
        <v>12</v>
      </c>
    </row>
    <row r="1681" spans="1:11" x14ac:dyDescent="0.4">
      <c r="A1681" s="2" t="s">
        <v>9721</v>
      </c>
      <c r="B1681" s="2" t="s">
        <v>65</v>
      </c>
      <c r="C1681" s="2" t="s">
        <v>876</v>
      </c>
      <c r="D1681" s="2" t="s">
        <v>132</v>
      </c>
      <c r="E1681" s="2" t="s">
        <v>214</v>
      </c>
      <c r="F1681" s="2" t="s">
        <v>9722</v>
      </c>
      <c r="G1681" s="2" t="s">
        <v>42192</v>
      </c>
      <c r="J1681" s="2" t="s">
        <v>12</v>
      </c>
      <c r="K1681" s="2" t="s">
        <v>12</v>
      </c>
    </row>
    <row r="1682" spans="1:11" x14ac:dyDescent="0.4">
      <c r="A1682" s="2" t="s">
        <v>9723</v>
      </c>
      <c r="B1682" s="2" t="s">
        <v>65</v>
      </c>
      <c r="C1682" s="2" t="s">
        <v>876</v>
      </c>
      <c r="D1682" s="2" t="s">
        <v>132</v>
      </c>
      <c r="E1682" s="2" t="s">
        <v>217</v>
      </c>
      <c r="F1682" s="2" t="s">
        <v>9724</v>
      </c>
      <c r="G1682" s="2" t="s">
        <v>42193</v>
      </c>
      <c r="J1682" s="2" t="s">
        <v>12</v>
      </c>
      <c r="K1682" s="2" t="s">
        <v>12</v>
      </c>
    </row>
    <row r="1683" spans="1:11" x14ac:dyDescent="0.4">
      <c r="A1683" s="2" t="s">
        <v>9725</v>
      </c>
      <c r="B1683" s="2" t="s">
        <v>65</v>
      </c>
      <c r="C1683" s="2" t="s">
        <v>876</v>
      </c>
      <c r="D1683" s="2" t="s">
        <v>132</v>
      </c>
      <c r="E1683" s="2" t="s">
        <v>286</v>
      </c>
      <c r="F1683" s="2" t="s">
        <v>9726</v>
      </c>
      <c r="G1683" s="2" t="s">
        <v>42194</v>
      </c>
      <c r="J1683" s="2" t="s">
        <v>12</v>
      </c>
      <c r="K1683" s="2" t="s">
        <v>12</v>
      </c>
    </row>
    <row r="1684" spans="1:11" x14ac:dyDescent="0.4">
      <c r="A1684" s="2" t="s">
        <v>9727</v>
      </c>
      <c r="B1684" s="2" t="s">
        <v>65</v>
      </c>
      <c r="C1684" s="2" t="s">
        <v>876</v>
      </c>
      <c r="D1684" s="2" t="s">
        <v>132</v>
      </c>
      <c r="E1684" s="2" t="s">
        <v>321</v>
      </c>
      <c r="F1684" s="2" t="s">
        <v>9728</v>
      </c>
      <c r="G1684" s="2" t="s">
        <v>42195</v>
      </c>
      <c r="J1684" s="2" t="s">
        <v>12</v>
      </c>
      <c r="K1684" s="2" t="s">
        <v>12</v>
      </c>
    </row>
    <row r="1685" spans="1:11" x14ac:dyDescent="0.4">
      <c r="A1685" s="2" t="s">
        <v>9729</v>
      </c>
      <c r="B1685" s="2" t="s">
        <v>65</v>
      </c>
      <c r="C1685" s="2" t="s">
        <v>876</v>
      </c>
      <c r="D1685" s="2" t="s">
        <v>132</v>
      </c>
      <c r="E1685" s="2" t="s">
        <v>82</v>
      </c>
      <c r="F1685" s="2" t="s">
        <v>9730</v>
      </c>
      <c r="G1685" s="2" t="s">
        <v>42196</v>
      </c>
      <c r="J1685" s="2" t="s">
        <v>12</v>
      </c>
      <c r="K1685" s="2" t="s">
        <v>12</v>
      </c>
    </row>
    <row r="1686" spans="1:11" x14ac:dyDescent="0.4">
      <c r="A1686" s="2" t="s">
        <v>9731</v>
      </c>
      <c r="B1686" s="2" t="s">
        <v>65</v>
      </c>
      <c r="C1686" s="2" t="s">
        <v>876</v>
      </c>
      <c r="D1686" s="2" t="s">
        <v>132</v>
      </c>
      <c r="E1686" s="2" t="s">
        <v>34</v>
      </c>
      <c r="F1686" s="2" t="s">
        <v>9732</v>
      </c>
      <c r="G1686" s="2" t="s">
        <v>50332</v>
      </c>
      <c r="H1686" s="2" t="s">
        <v>12</v>
      </c>
      <c r="I1686" s="2" t="s">
        <v>50002</v>
      </c>
      <c r="J1686" s="2" t="s">
        <v>12</v>
      </c>
      <c r="K1686" s="2" t="s">
        <v>12</v>
      </c>
    </row>
    <row r="1687" spans="1:11" x14ac:dyDescent="0.4">
      <c r="A1687" s="2" t="s">
        <v>9733</v>
      </c>
      <c r="B1687" s="2" t="s">
        <v>65</v>
      </c>
      <c r="C1687" s="2" t="s">
        <v>876</v>
      </c>
      <c r="D1687" s="2" t="s">
        <v>132</v>
      </c>
      <c r="E1687" s="2" t="s">
        <v>68</v>
      </c>
      <c r="F1687" s="2" t="s">
        <v>9734</v>
      </c>
      <c r="G1687" s="2" t="s">
        <v>42197</v>
      </c>
      <c r="J1687" s="2" t="s">
        <v>9735</v>
      </c>
      <c r="K1687" s="2" t="s">
        <v>12</v>
      </c>
    </row>
    <row r="1688" spans="1:11" x14ac:dyDescent="0.4">
      <c r="A1688" s="2" t="s">
        <v>9736</v>
      </c>
      <c r="B1688" s="2" t="s">
        <v>65</v>
      </c>
      <c r="C1688" s="2" t="s">
        <v>876</v>
      </c>
      <c r="D1688" s="2" t="s">
        <v>132</v>
      </c>
      <c r="E1688" s="2" t="s">
        <v>37</v>
      </c>
      <c r="F1688" s="2" t="s">
        <v>9737</v>
      </c>
      <c r="G1688" s="2" t="s">
        <v>42198</v>
      </c>
      <c r="J1688" s="2" t="s">
        <v>12</v>
      </c>
      <c r="K1688" s="2" t="s">
        <v>12</v>
      </c>
    </row>
    <row r="1689" spans="1:11" x14ac:dyDescent="0.4">
      <c r="A1689" s="2" t="s">
        <v>9738</v>
      </c>
      <c r="B1689" s="2" t="s">
        <v>65</v>
      </c>
      <c r="C1689" s="2" t="s">
        <v>876</v>
      </c>
      <c r="D1689" s="2" t="s">
        <v>132</v>
      </c>
      <c r="E1689" s="2" t="s">
        <v>560</v>
      </c>
      <c r="F1689" s="2" t="s">
        <v>9739</v>
      </c>
      <c r="G1689" s="2" t="s">
        <v>42199</v>
      </c>
      <c r="J1689" s="2" t="s">
        <v>9740</v>
      </c>
      <c r="K1689" s="2" t="s">
        <v>12</v>
      </c>
    </row>
    <row r="1690" spans="1:11" x14ac:dyDescent="0.4">
      <c r="A1690" s="2" t="s">
        <v>9741</v>
      </c>
      <c r="B1690" s="2" t="s">
        <v>65</v>
      </c>
      <c r="C1690" s="2" t="s">
        <v>876</v>
      </c>
      <c r="D1690" s="2" t="s">
        <v>132</v>
      </c>
      <c r="E1690" s="2" t="s">
        <v>168</v>
      </c>
      <c r="F1690" s="2" t="s">
        <v>9742</v>
      </c>
      <c r="G1690" s="2" t="s">
        <v>42200</v>
      </c>
      <c r="J1690" s="2" t="s">
        <v>9743</v>
      </c>
      <c r="K1690" s="2" t="s">
        <v>12</v>
      </c>
    </row>
    <row r="1691" spans="1:11" x14ac:dyDescent="0.4">
      <c r="A1691" s="2" t="s">
        <v>9744</v>
      </c>
      <c r="B1691" s="2" t="s">
        <v>65</v>
      </c>
      <c r="C1691" s="2" t="s">
        <v>876</v>
      </c>
      <c r="D1691" s="2" t="s">
        <v>132</v>
      </c>
      <c r="E1691" s="2" t="s">
        <v>264</v>
      </c>
      <c r="F1691" s="2" t="s">
        <v>9745</v>
      </c>
      <c r="G1691" s="2" t="s">
        <v>42201</v>
      </c>
      <c r="J1691" s="2" t="s">
        <v>9746</v>
      </c>
      <c r="K1691" s="2" t="s">
        <v>12</v>
      </c>
    </row>
    <row r="1692" spans="1:11" x14ac:dyDescent="0.4">
      <c r="A1692" s="2" t="s">
        <v>9747</v>
      </c>
      <c r="B1692" s="2" t="s">
        <v>65</v>
      </c>
      <c r="C1692" s="2" t="s">
        <v>876</v>
      </c>
      <c r="D1692" s="2" t="s">
        <v>132</v>
      </c>
      <c r="E1692" s="2" t="s">
        <v>663</v>
      </c>
      <c r="F1692" s="2" t="s">
        <v>9748</v>
      </c>
      <c r="G1692" s="2" t="s">
        <v>42202</v>
      </c>
      <c r="J1692" s="2" t="s">
        <v>9746</v>
      </c>
      <c r="K1692" s="2" t="s">
        <v>12</v>
      </c>
    </row>
    <row r="1693" spans="1:11" x14ac:dyDescent="0.4">
      <c r="A1693" s="2" t="s">
        <v>9749</v>
      </c>
      <c r="B1693" s="2" t="s">
        <v>65</v>
      </c>
      <c r="C1693" s="2" t="s">
        <v>876</v>
      </c>
      <c r="D1693" s="2" t="s">
        <v>132</v>
      </c>
      <c r="E1693" s="2" t="s">
        <v>704</v>
      </c>
      <c r="F1693" s="2" t="s">
        <v>9750</v>
      </c>
      <c r="G1693" s="2" t="s">
        <v>42203</v>
      </c>
      <c r="J1693" s="2" t="s">
        <v>12</v>
      </c>
      <c r="K1693" s="2" t="s">
        <v>12</v>
      </c>
    </row>
    <row r="1694" spans="1:11" x14ac:dyDescent="0.4">
      <c r="A1694" s="2" t="s">
        <v>9751</v>
      </c>
      <c r="B1694" s="2" t="s">
        <v>65</v>
      </c>
      <c r="C1694" s="2" t="s">
        <v>876</v>
      </c>
      <c r="D1694" s="2" t="s">
        <v>132</v>
      </c>
      <c r="E1694" s="2" t="s">
        <v>132</v>
      </c>
      <c r="F1694" s="2" t="s">
        <v>9752</v>
      </c>
      <c r="G1694" s="2" t="s">
        <v>42204</v>
      </c>
      <c r="J1694" s="2" t="s">
        <v>9753</v>
      </c>
      <c r="K1694" s="2" t="s">
        <v>12</v>
      </c>
    </row>
    <row r="1695" spans="1:11" x14ac:dyDescent="0.4">
      <c r="A1695" s="2" t="s">
        <v>9754</v>
      </c>
      <c r="B1695" s="2" t="s">
        <v>65</v>
      </c>
      <c r="C1695" s="2" t="s">
        <v>876</v>
      </c>
      <c r="D1695" s="2" t="s">
        <v>132</v>
      </c>
      <c r="E1695" s="2" t="s">
        <v>427</v>
      </c>
      <c r="F1695" s="2" t="s">
        <v>9755</v>
      </c>
      <c r="G1695" s="2" t="s">
        <v>42205</v>
      </c>
      <c r="J1695" s="2" t="s">
        <v>12</v>
      </c>
      <c r="K1695" s="2" t="s">
        <v>12</v>
      </c>
    </row>
    <row r="1696" spans="1:11" x14ac:dyDescent="0.4">
      <c r="A1696" s="2" t="s">
        <v>9756</v>
      </c>
      <c r="B1696" s="2" t="s">
        <v>65</v>
      </c>
      <c r="C1696" s="2" t="s">
        <v>876</v>
      </c>
      <c r="D1696" s="2" t="s">
        <v>132</v>
      </c>
      <c r="E1696" s="2" t="s">
        <v>135</v>
      </c>
      <c r="F1696" s="2" t="s">
        <v>9757</v>
      </c>
      <c r="G1696" s="2" t="s">
        <v>42206</v>
      </c>
      <c r="J1696" s="2" t="s">
        <v>12</v>
      </c>
      <c r="K1696" s="2" t="s">
        <v>12</v>
      </c>
    </row>
    <row r="1697" spans="1:11" x14ac:dyDescent="0.4">
      <c r="A1697" s="2" t="s">
        <v>9758</v>
      </c>
      <c r="B1697" s="2" t="s">
        <v>65</v>
      </c>
      <c r="C1697" s="2" t="s">
        <v>876</v>
      </c>
      <c r="D1697" s="2" t="s">
        <v>132</v>
      </c>
      <c r="E1697" s="2" t="s">
        <v>93</v>
      </c>
      <c r="F1697" s="2" t="s">
        <v>9759</v>
      </c>
      <c r="G1697" s="2" t="s">
        <v>42207</v>
      </c>
      <c r="J1697" s="2" t="s">
        <v>9760</v>
      </c>
      <c r="K1697" s="2" t="s">
        <v>12</v>
      </c>
    </row>
    <row r="1698" spans="1:11" x14ac:dyDescent="0.4">
      <c r="A1698" s="2" t="s">
        <v>9761</v>
      </c>
      <c r="B1698" s="2" t="s">
        <v>65</v>
      </c>
      <c r="C1698" s="2" t="s">
        <v>876</v>
      </c>
      <c r="D1698" s="2" t="s">
        <v>132</v>
      </c>
      <c r="E1698" s="2" t="s">
        <v>40</v>
      </c>
      <c r="F1698" s="2" t="s">
        <v>9762</v>
      </c>
      <c r="G1698" s="2" t="s">
        <v>42208</v>
      </c>
      <c r="J1698" s="2" t="s">
        <v>9763</v>
      </c>
      <c r="K1698" s="2" t="s">
        <v>12</v>
      </c>
    </row>
    <row r="1699" spans="1:11" x14ac:dyDescent="0.4">
      <c r="A1699" s="2" t="s">
        <v>9764</v>
      </c>
      <c r="B1699" s="2" t="s">
        <v>65</v>
      </c>
      <c r="C1699" s="2" t="s">
        <v>876</v>
      </c>
      <c r="D1699" s="2" t="s">
        <v>132</v>
      </c>
      <c r="E1699" s="2" t="s">
        <v>514</v>
      </c>
      <c r="F1699" s="2" t="s">
        <v>9765</v>
      </c>
      <c r="G1699" s="2" t="s">
        <v>42209</v>
      </c>
      <c r="J1699" s="2" t="s">
        <v>9766</v>
      </c>
      <c r="K1699" s="2" t="s">
        <v>12</v>
      </c>
    </row>
    <row r="1700" spans="1:11" x14ac:dyDescent="0.4">
      <c r="A1700" s="2" t="s">
        <v>9767</v>
      </c>
      <c r="B1700" s="2" t="s">
        <v>65</v>
      </c>
      <c r="C1700" s="2" t="s">
        <v>876</v>
      </c>
      <c r="D1700" s="2" t="s">
        <v>132</v>
      </c>
      <c r="E1700" s="2" t="s">
        <v>49</v>
      </c>
      <c r="F1700" s="2" t="s">
        <v>9768</v>
      </c>
      <c r="G1700" s="2" t="s">
        <v>42210</v>
      </c>
      <c r="J1700" s="2" t="s">
        <v>12</v>
      </c>
      <c r="K1700" s="2" t="s">
        <v>12</v>
      </c>
    </row>
    <row r="1701" spans="1:11" x14ac:dyDescent="0.4">
      <c r="A1701" s="2" t="s">
        <v>9769</v>
      </c>
      <c r="B1701" s="2" t="s">
        <v>65</v>
      </c>
      <c r="C1701" s="2" t="s">
        <v>876</v>
      </c>
      <c r="D1701" s="2" t="s">
        <v>132</v>
      </c>
      <c r="E1701" s="2" t="s">
        <v>636</v>
      </c>
      <c r="F1701" s="2" t="s">
        <v>9770</v>
      </c>
      <c r="G1701" s="2" t="s">
        <v>42211</v>
      </c>
      <c r="J1701" s="2" t="s">
        <v>9718</v>
      </c>
      <c r="K1701" s="2" t="s">
        <v>12</v>
      </c>
    </row>
    <row r="1702" spans="1:11" x14ac:dyDescent="0.4">
      <c r="A1702" s="2" t="s">
        <v>9771</v>
      </c>
      <c r="B1702" s="2" t="s">
        <v>65</v>
      </c>
      <c r="C1702" s="2" t="s">
        <v>876</v>
      </c>
      <c r="D1702" s="2" t="s">
        <v>132</v>
      </c>
      <c r="E1702" s="2" t="s">
        <v>107</v>
      </c>
      <c r="F1702" s="2" t="s">
        <v>9772</v>
      </c>
      <c r="G1702" s="2" t="s">
        <v>42212</v>
      </c>
      <c r="J1702" s="2" t="s">
        <v>12</v>
      </c>
      <c r="K1702" s="2" t="s">
        <v>12</v>
      </c>
    </row>
    <row r="1703" spans="1:11" x14ac:dyDescent="0.4">
      <c r="A1703" s="2" t="s">
        <v>9773</v>
      </c>
      <c r="B1703" s="2" t="s">
        <v>65</v>
      </c>
      <c r="C1703" s="2" t="s">
        <v>876</v>
      </c>
      <c r="D1703" s="2" t="s">
        <v>132</v>
      </c>
      <c r="E1703" s="2" t="s">
        <v>1137</v>
      </c>
      <c r="F1703" s="2" t="s">
        <v>9774</v>
      </c>
      <c r="G1703" s="2" t="s">
        <v>42213</v>
      </c>
      <c r="J1703" s="2" t="s">
        <v>9718</v>
      </c>
      <c r="K1703" s="2" t="s">
        <v>12</v>
      </c>
    </row>
    <row r="1704" spans="1:11" x14ac:dyDescent="0.4">
      <c r="A1704" s="2" t="s">
        <v>9775</v>
      </c>
      <c r="B1704" s="2" t="s">
        <v>65</v>
      </c>
      <c r="C1704" s="2" t="s">
        <v>876</v>
      </c>
      <c r="D1704" s="2" t="s">
        <v>132</v>
      </c>
      <c r="E1704" s="2" t="s">
        <v>693</v>
      </c>
      <c r="F1704" s="2" t="s">
        <v>9776</v>
      </c>
      <c r="G1704" s="2" t="s">
        <v>42214</v>
      </c>
      <c r="J1704" s="2" t="s">
        <v>9777</v>
      </c>
      <c r="K1704" s="2" t="s">
        <v>12</v>
      </c>
    </row>
    <row r="1705" spans="1:11" x14ac:dyDescent="0.4">
      <c r="A1705" s="2" t="s">
        <v>9778</v>
      </c>
      <c r="B1705" s="2" t="s">
        <v>65</v>
      </c>
      <c r="C1705" s="2" t="s">
        <v>876</v>
      </c>
      <c r="D1705" s="2" t="s">
        <v>132</v>
      </c>
      <c r="E1705" s="2" t="s">
        <v>239</v>
      </c>
      <c r="F1705" s="2" t="s">
        <v>9779</v>
      </c>
      <c r="G1705" s="2" t="s">
        <v>42215</v>
      </c>
      <c r="J1705" s="2" t="s">
        <v>12</v>
      </c>
      <c r="K1705" s="2" t="s">
        <v>12</v>
      </c>
    </row>
    <row r="1706" spans="1:11" x14ac:dyDescent="0.4">
      <c r="A1706" s="2" t="s">
        <v>9780</v>
      </c>
      <c r="B1706" s="2" t="s">
        <v>65</v>
      </c>
      <c r="C1706" s="2" t="s">
        <v>876</v>
      </c>
      <c r="D1706" s="2" t="s">
        <v>132</v>
      </c>
      <c r="E1706" s="2" t="s">
        <v>342</v>
      </c>
      <c r="F1706" s="2" t="s">
        <v>9781</v>
      </c>
      <c r="G1706" s="2" t="s">
        <v>42216</v>
      </c>
      <c r="J1706" s="2" t="s">
        <v>12</v>
      </c>
      <c r="K1706" s="2" t="s">
        <v>12</v>
      </c>
    </row>
    <row r="1707" spans="1:11" x14ac:dyDescent="0.4">
      <c r="A1707" s="21" t="s">
        <v>9782</v>
      </c>
      <c r="B1707" s="21" t="s">
        <v>65</v>
      </c>
      <c r="C1707" s="21" t="s">
        <v>876</v>
      </c>
      <c r="D1707" s="21" t="s">
        <v>542</v>
      </c>
      <c r="E1707" s="21"/>
      <c r="F1707" s="21" t="s">
        <v>9783</v>
      </c>
      <c r="G1707" s="21" t="s">
        <v>42217</v>
      </c>
      <c r="H1707" s="21"/>
      <c r="I1707" s="21"/>
      <c r="J1707" s="21" t="s">
        <v>12</v>
      </c>
      <c r="K1707" s="21" t="s">
        <v>12</v>
      </c>
    </row>
    <row r="1708" spans="1:11" x14ac:dyDescent="0.4">
      <c r="A1708" s="2" t="s">
        <v>9784</v>
      </c>
      <c r="B1708" s="2" t="s">
        <v>65</v>
      </c>
      <c r="C1708" s="2" t="s">
        <v>876</v>
      </c>
      <c r="D1708" s="2" t="s">
        <v>542</v>
      </c>
      <c r="E1708" s="2" t="s">
        <v>68</v>
      </c>
      <c r="F1708" s="2" t="s">
        <v>9785</v>
      </c>
      <c r="G1708" s="2" t="s">
        <v>42218</v>
      </c>
      <c r="J1708" s="2" t="s">
        <v>12</v>
      </c>
      <c r="K1708" s="2" t="s">
        <v>12</v>
      </c>
    </row>
    <row r="1709" spans="1:11" x14ac:dyDescent="0.4">
      <c r="A1709" s="2" t="s">
        <v>9786</v>
      </c>
      <c r="B1709" s="2" t="s">
        <v>65</v>
      </c>
      <c r="C1709" s="2" t="s">
        <v>876</v>
      </c>
      <c r="D1709" s="2" t="s">
        <v>542</v>
      </c>
      <c r="E1709" s="2" t="s">
        <v>121</v>
      </c>
      <c r="F1709" s="2" t="s">
        <v>9787</v>
      </c>
      <c r="G1709" s="2" t="s">
        <v>42219</v>
      </c>
      <c r="J1709" s="2" t="s">
        <v>12</v>
      </c>
      <c r="K1709" s="2" t="s">
        <v>12</v>
      </c>
    </row>
    <row r="1710" spans="1:11" x14ac:dyDescent="0.4">
      <c r="A1710" s="2" t="s">
        <v>9788</v>
      </c>
      <c r="B1710" s="2" t="s">
        <v>65</v>
      </c>
      <c r="C1710" s="2" t="s">
        <v>876</v>
      </c>
      <c r="D1710" s="2" t="s">
        <v>542</v>
      </c>
      <c r="E1710" s="2" t="s">
        <v>598</v>
      </c>
      <c r="F1710" s="2" t="s">
        <v>9789</v>
      </c>
      <c r="G1710" s="2" t="s">
        <v>42220</v>
      </c>
      <c r="J1710" s="2" t="s">
        <v>12</v>
      </c>
      <c r="K1710" s="2" t="s">
        <v>12</v>
      </c>
    </row>
    <row r="1711" spans="1:11" x14ac:dyDescent="0.4">
      <c r="A1711" s="2" t="s">
        <v>9790</v>
      </c>
      <c r="B1711" s="2" t="s">
        <v>65</v>
      </c>
      <c r="C1711" s="2" t="s">
        <v>876</v>
      </c>
      <c r="D1711" s="2" t="s">
        <v>542</v>
      </c>
      <c r="E1711" s="2" t="s">
        <v>43</v>
      </c>
      <c r="F1711" s="2" t="s">
        <v>9791</v>
      </c>
      <c r="G1711" s="2" t="s">
        <v>42221</v>
      </c>
      <c r="J1711" s="2" t="s">
        <v>12</v>
      </c>
      <c r="K1711" s="2" t="s">
        <v>12</v>
      </c>
    </row>
    <row r="1712" spans="1:11" x14ac:dyDescent="0.4">
      <c r="A1712" s="2" t="s">
        <v>9792</v>
      </c>
      <c r="B1712" s="2" t="s">
        <v>65</v>
      </c>
      <c r="C1712" s="2" t="s">
        <v>876</v>
      </c>
      <c r="D1712" s="2" t="s">
        <v>542</v>
      </c>
      <c r="E1712" s="2" t="s">
        <v>46</v>
      </c>
      <c r="F1712" s="2" t="s">
        <v>9793</v>
      </c>
      <c r="G1712" s="2" t="s">
        <v>42222</v>
      </c>
      <c r="J1712" s="2" t="s">
        <v>12</v>
      </c>
      <c r="K1712" s="2" t="s">
        <v>12</v>
      </c>
    </row>
    <row r="1713" spans="1:11" x14ac:dyDescent="0.4">
      <c r="A1713" s="21" t="s">
        <v>9794</v>
      </c>
      <c r="B1713" s="21" t="s">
        <v>65</v>
      </c>
      <c r="C1713" s="21" t="s">
        <v>876</v>
      </c>
      <c r="D1713" s="21" t="s">
        <v>374</v>
      </c>
      <c r="E1713" s="21"/>
      <c r="F1713" s="21" t="s">
        <v>9795</v>
      </c>
      <c r="G1713" s="21" t="s">
        <v>42223</v>
      </c>
      <c r="H1713" s="21"/>
      <c r="I1713" s="21"/>
      <c r="J1713" s="21" t="s">
        <v>12</v>
      </c>
      <c r="K1713" s="21" t="s">
        <v>12</v>
      </c>
    </row>
    <row r="1714" spans="1:11" x14ac:dyDescent="0.4">
      <c r="A1714" s="2" t="s">
        <v>9796</v>
      </c>
      <c r="B1714" s="2" t="s">
        <v>65</v>
      </c>
      <c r="C1714" s="2" t="s">
        <v>876</v>
      </c>
      <c r="D1714" s="2" t="s">
        <v>374</v>
      </c>
      <c r="E1714" s="2" t="s">
        <v>760</v>
      </c>
      <c r="F1714" s="2" t="s">
        <v>9797</v>
      </c>
      <c r="G1714" s="2" t="s">
        <v>42224</v>
      </c>
      <c r="J1714" s="2" t="s">
        <v>9798</v>
      </c>
      <c r="K1714" s="2" t="s">
        <v>12</v>
      </c>
    </row>
    <row r="1715" spans="1:11" x14ac:dyDescent="0.4">
      <c r="A1715" s="2" t="s">
        <v>9799</v>
      </c>
      <c r="B1715" s="2" t="s">
        <v>65</v>
      </c>
      <c r="C1715" s="2" t="s">
        <v>876</v>
      </c>
      <c r="D1715" s="2" t="s">
        <v>374</v>
      </c>
      <c r="E1715" s="2" t="s">
        <v>286</v>
      </c>
      <c r="F1715" s="2" t="s">
        <v>9800</v>
      </c>
      <c r="G1715" s="2" t="s">
        <v>42225</v>
      </c>
      <c r="J1715" s="2" t="s">
        <v>9801</v>
      </c>
      <c r="K1715" s="2" t="s">
        <v>12</v>
      </c>
    </row>
    <row r="1716" spans="1:11" x14ac:dyDescent="0.4">
      <c r="A1716" s="2" t="s">
        <v>9802</v>
      </c>
      <c r="B1716" s="2" t="s">
        <v>65</v>
      </c>
      <c r="C1716" s="2" t="s">
        <v>876</v>
      </c>
      <c r="D1716" s="2" t="s">
        <v>374</v>
      </c>
      <c r="E1716" s="2" t="s">
        <v>28</v>
      </c>
      <c r="F1716" s="2" t="s">
        <v>9803</v>
      </c>
      <c r="G1716" s="2" t="s">
        <v>42226</v>
      </c>
      <c r="J1716" s="2" t="s">
        <v>9804</v>
      </c>
      <c r="K1716" s="2" t="s">
        <v>12</v>
      </c>
    </row>
    <row r="1717" spans="1:11" x14ac:dyDescent="0.4">
      <c r="A1717" s="2" t="s">
        <v>9805</v>
      </c>
      <c r="B1717" s="2" t="s">
        <v>65</v>
      </c>
      <c r="C1717" s="2" t="s">
        <v>876</v>
      </c>
      <c r="D1717" s="2" t="s">
        <v>374</v>
      </c>
      <c r="E1717" s="2" t="s">
        <v>321</v>
      </c>
      <c r="F1717" s="2" t="s">
        <v>9806</v>
      </c>
      <c r="G1717" s="2" t="s">
        <v>42227</v>
      </c>
      <c r="J1717" s="2" t="s">
        <v>12</v>
      </c>
      <c r="K1717" s="2" t="s">
        <v>12</v>
      </c>
    </row>
    <row r="1718" spans="1:11" x14ac:dyDescent="0.4">
      <c r="A1718" s="2" t="s">
        <v>9807</v>
      </c>
      <c r="B1718" s="2" t="s">
        <v>65</v>
      </c>
      <c r="C1718" s="2" t="s">
        <v>876</v>
      </c>
      <c r="D1718" s="2" t="s">
        <v>374</v>
      </c>
      <c r="E1718" s="2" t="s">
        <v>82</v>
      </c>
      <c r="F1718" s="2" t="s">
        <v>9808</v>
      </c>
      <c r="G1718" s="2" t="s">
        <v>42228</v>
      </c>
      <c r="J1718" s="2" t="s">
        <v>9809</v>
      </c>
      <c r="K1718" s="2" t="s">
        <v>12</v>
      </c>
    </row>
    <row r="1719" spans="1:11" x14ac:dyDescent="0.4">
      <c r="A1719" s="2" t="s">
        <v>9810</v>
      </c>
      <c r="B1719" s="2" t="s">
        <v>65</v>
      </c>
      <c r="C1719" s="2" t="s">
        <v>876</v>
      </c>
      <c r="D1719" s="2" t="s">
        <v>374</v>
      </c>
      <c r="E1719" s="2" t="s">
        <v>85</v>
      </c>
      <c r="F1719" s="2" t="s">
        <v>9811</v>
      </c>
      <c r="G1719" s="2" t="s">
        <v>42229</v>
      </c>
      <c r="J1719" s="2" t="s">
        <v>12</v>
      </c>
      <c r="K1719" s="2" t="s">
        <v>12</v>
      </c>
    </row>
    <row r="1720" spans="1:11" x14ac:dyDescent="0.4">
      <c r="A1720" s="2" t="s">
        <v>9812</v>
      </c>
      <c r="B1720" s="2" t="s">
        <v>65</v>
      </c>
      <c r="C1720" s="2" t="s">
        <v>876</v>
      </c>
      <c r="D1720" s="2" t="s">
        <v>374</v>
      </c>
      <c r="E1720" s="2" t="s">
        <v>34</v>
      </c>
      <c r="F1720" s="2" t="s">
        <v>9813</v>
      </c>
      <c r="G1720" s="2" t="s">
        <v>42230</v>
      </c>
      <c r="J1720" s="2" t="s">
        <v>12</v>
      </c>
      <c r="K1720" s="2" t="s">
        <v>12</v>
      </c>
    </row>
    <row r="1721" spans="1:11" x14ac:dyDescent="0.4">
      <c r="A1721" s="2" t="s">
        <v>9814</v>
      </c>
      <c r="B1721" s="2" t="s">
        <v>65</v>
      </c>
      <c r="C1721" s="2" t="s">
        <v>876</v>
      </c>
      <c r="D1721" s="2" t="s">
        <v>374</v>
      </c>
      <c r="E1721" s="2" t="s">
        <v>297</v>
      </c>
      <c r="F1721" s="2" t="s">
        <v>9815</v>
      </c>
      <c r="G1721" s="2" t="s">
        <v>42231</v>
      </c>
      <c r="J1721" s="2" t="s">
        <v>9816</v>
      </c>
      <c r="K1721" s="2" t="s">
        <v>12</v>
      </c>
    </row>
    <row r="1722" spans="1:11" x14ac:dyDescent="0.4">
      <c r="A1722" s="2" t="s">
        <v>9817</v>
      </c>
      <c r="B1722" s="2" t="s">
        <v>65</v>
      </c>
      <c r="C1722" s="2" t="s">
        <v>876</v>
      </c>
      <c r="D1722" s="2" t="s">
        <v>374</v>
      </c>
      <c r="E1722" s="2" t="s">
        <v>427</v>
      </c>
      <c r="F1722" s="2" t="s">
        <v>9818</v>
      </c>
      <c r="G1722" s="2" t="s">
        <v>42232</v>
      </c>
      <c r="J1722" s="2" t="s">
        <v>9819</v>
      </c>
      <c r="K1722" s="2" t="s">
        <v>12</v>
      </c>
    </row>
    <row r="1723" spans="1:11" x14ac:dyDescent="0.4">
      <c r="A1723" s="2" t="s">
        <v>9820</v>
      </c>
      <c r="B1723" s="2" t="s">
        <v>65</v>
      </c>
      <c r="C1723" s="2" t="s">
        <v>876</v>
      </c>
      <c r="D1723" s="2" t="s">
        <v>374</v>
      </c>
      <c r="E1723" s="2" t="s">
        <v>374</v>
      </c>
      <c r="F1723" s="2" t="s">
        <v>9821</v>
      </c>
      <c r="G1723" s="2" t="s">
        <v>42233</v>
      </c>
      <c r="J1723" s="2" t="s">
        <v>9822</v>
      </c>
      <c r="K1723" s="2" t="s">
        <v>12</v>
      </c>
    </row>
    <row r="1724" spans="1:11" x14ac:dyDescent="0.4">
      <c r="A1724" s="2" t="s">
        <v>9823</v>
      </c>
      <c r="B1724" s="2" t="s">
        <v>65</v>
      </c>
      <c r="C1724" s="2" t="s">
        <v>876</v>
      </c>
      <c r="D1724" s="2" t="s">
        <v>374</v>
      </c>
      <c r="E1724" s="2" t="s">
        <v>40</v>
      </c>
      <c r="F1724" s="2" t="s">
        <v>9824</v>
      </c>
      <c r="G1724" s="2" t="s">
        <v>42234</v>
      </c>
      <c r="J1724" s="2" t="s">
        <v>9825</v>
      </c>
      <c r="K1724" s="2" t="s">
        <v>12</v>
      </c>
    </row>
    <row r="1725" spans="1:11" x14ac:dyDescent="0.4">
      <c r="A1725" s="2" t="s">
        <v>9826</v>
      </c>
      <c r="B1725" s="2" t="s">
        <v>65</v>
      </c>
      <c r="C1725" s="2" t="s">
        <v>876</v>
      </c>
      <c r="D1725" s="2" t="s">
        <v>374</v>
      </c>
      <c r="E1725" s="2" t="s">
        <v>96</v>
      </c>
      <c r="F1725" s="2" t="s">
        <v>9827</v>
      </c>
      <c r="G1725" s="2" t="s">
        <v>42235</v>
      </c>
      <c r="J1725" s="2" t="s">
        <v>9828</v>
      </c>
      <c r="K1725" s="2" t="s">
        <v>12</v>
      </c>
    </row>
    <row r="1726" spans="1:11" x14ac:dyDescent="0.4">
      <c r="A1726" s="2" t="s">
        <v>9829</v>
      </c>
      <c r="B1726" s="2" t="s">
        <v>65</v>
      </c>
      <c r="C1726" s="2" t="s">
        <v>876</v>
      </c>
      <c r="D1726" s="2" t="s">
        <v>374</v>
      </c>
      <c r="E1726" s="2" t="s">
        <v>99</v>
      </c>
      <c r="F1726" s="2" t="s">
        <v>9830</v>
      </c>
      <c r="G1726" s="2" t="s">
        <v>42236</v>
      </c>
      <c r="J1726" s="2" t="s">
        <v>9831</v>
      </c>
      <c r="K1726" s="2" t="s">
        <v>12</v>
      </c>
    </row>
    <row r="1727" spans="1:11" x14ac:dyDescent="0.4">
      <c r="A1727" s="2" t="s">
        <v>9832</v>
      </c>
      <c r="B1727" s="2" t="s">
        <v>65</v>
      </c>
      <c r="C1727" s="2" t="s">
        <v>876</v>
      </c>
      <c r="D1727" s="2" t="s">
        <v>374</v>
      </c>
      <c r="E1727" s="2" t="s">
        <v>342</v>
      </c>
      <c r="F1727" s="2" t="s">
        <v>9833</v>
      </c>
      <c r="G1727" s="2" t="s">
        <v>42237</v>
      </c>
      <c r="J1727" s="2" t="s">
        <v>9834</v>
      </c>
      <c r="K1727" s="2" t="s">
        <v>12</v>
      </c>
    </row>
    <row r="1728" spans="1:11" x14ac:dyDescent="0.4">
      <c r="A1728" s="2" t="s">
        <v>9835</v>
      </c>
      <c r="B1728" s="2" t="s">
        <v>65</v>
      </c>
      <c r="C1728" s="2" t="s">
        <v>876</v>
      </c>
      <c r="D1728" s="2" t="s">
        <v>374</v>
      </c>
      <c r="E1728" s="2" t="s">
        <v>583</v>
      </c>
      <c r="F1728" s="2" t="s">
        <v>9836</v>
      </c>
      <c r="G1728" s="2" t="s">
        <v>42238</v>
      </c>
      <c r="J1728" s="2" t="s">
        <v>9837</v>
      </c>
      <c r="K1728" s="2" t="s">
        <v>12</v>
      </c>
    </row>
    <row r="1729" spans="1:11" x14ac:dyDescent="0.4">
      <c r="A1729" s="2" t="s">
        <v>9838</v>
      </c>
      <c r="B1729" s="2" t="s">
        <v>65</v>
      </c>
      <c r="C1729" s="2" t="s">
        <v>876</v>
      </c>
      <c r="D1729" s="2" t="s">
        <v>374</v>
      </c>
      <c r="E1729" s="2" t="s">
        <v>157</v>
      </c>
      <c r="F1729" s="2" t="s">
        <v>9839</v>
      </c>
      <c r="G1729" s="2" t="s">
        <v>42239</v>
      </c>
      <c r="J1729" s="2" t="s">
        <v>9840</v>
      </c>
      <c r="K1729" s="2" t="s">
        <v>12</v>
      </c>
    </row>
    <row r="1730" spans="1:11" x14ac:dyDescent="0.4">
      <c r="A1730" s="21" t="s">
        <v>9841</v>
      </c>
      <c r="B1730" s="21" t="s">
        <v>65</v>
      </c>
      <c r="C1730" s="21" t="s">
        <v>876</v>
      </c>
      <c r="D1730" s="21" t="s">
        <v>40</v>
      </c>
      <c r="E1730" s="21"/>
      <c r="F1730" s="21" t="s">
        <v>9842</v>
      </c>
      <c r="G1730" s="21" t="s">
        <v>42240</v>
      </c>
      <c r="H1730" s="21"/>
      <c r="I1730" s="21"/>
      <c r="J1730" s="21" t="s">
        <v>12</v>
      </c>
      <c r="K1730" s="21" t="s">
        <v>12</v>
      </c>
    </row>
    <row r="1731" spans="1:11" x14ac:dyDescent="0.4">
      <c r="A1731" s="2" t="s">
        <v>9843</v>
      </c>
      <c r="B1731" s="2" t="s">
        <v>65</v>
      </c>
      <c r="C1731" s="2" t="s">
        <v>876</v>
      </c>
      <c r="D1731" s="2" t="s">
        <v>40</v>
      </c>
      <c r="E1731" s="2" t="s">
        <v>28</v>
      </c>
      <c r="F1731" s="2" t="s">
        <v>9844</v>
      </c>
      <c r="G1731" s="2" t="s">
        <v>42241</v>
      </c>
      <c r="J1731" s="2" t="s">
        <v>12</v>
      </c>
      <c r="K1731" s="2" t="s">
        <v>12</v>
      </c>
    </row>
    <row r="1732" spans="1:11" x14ac:dyDescent="0.4">
      <c r="A1732" s="2" t="s">
        <v>9845</v>
      </c>
      <c r="B1732" s="2" t="s">
        <v>65</v>
      </c>
      <c r="C1732" s="2" t="s">
        <v>876</v>
      </c>
      <c r="D1732" s="2" t="s">
        <v>40</v>
      </c>
      <c r="E1732" s="2" t="s">
        <v>34</v>
      </c>
      <c r="F1732" s="2" t="s">
        <v>9846</v>
      </c>
      <c r="G1732" s="2" t="s">
        <v>42242</v>
      </c>
      <c r="J1732" s="2" t="s">
        <v>12</v>
      </c>
      <c r="K1732" s="2" t="s">
        <v>12</v>
      </c>
    </row>
    <row r="1733" spans="1:11" x14ac:dyDescent="0.4">
      <c r="A1733" s="2" t="s">
        <v>9847</v>
      </c>
      <c r="B1733" s="2" t="s">
        <v>65</v>
      </c>
      <c r="C1733" s="2" t="s">
        <v>876</v>
      </c>
      <c r="D1733" s="2" t="s">
        <v>40</v>
      </c>
      <c r="E1733" s="2" t="s">
        <v>90</v>
      </c>
      <c r="F1733" s="2" t="s">
        <v>9848</v>
      </c>
      <c r="G1733" s="2" t="s">
        <v>42243</v>
      </c>
      <c r="J1733" s="2" t="s">
        <v>12</v>
      </c>
      <c r="K1733" s="2" t="s">
        <v>12</v>
      </c>
    </row>
    <row r="1734" spans="1:11" x14ac:dyDescent="0.4">
      <c r="A1734" s="2" t="s">
        <v>9849</v>
      </c>
      <c r="B1734" s="2" t="s">
        <v>65</v>
      </c>
      <c r="C1734" s="2" t="s">
        <v>876</v>
      </c>
      <c r="D1734" s="2" t="s">
        <v>40</v>
      </c>
      <c r="E1734" s="2" t="s">
        <v>633</v>
      </c>
      <c r="F1734" s="2" t="s">
        <v>9850</v>
      </c>
      <c r="G1734" s="2" t="s">
        <v>42244</v>
      </c>
      <c r="J1734" s="2" t="s">
        <v>12</v>
      </c>
      <c r="K1734" s="2" t="s">
        <v>12</v>
      </c>
    </row>
    <row r="1735" spans="1:11" x14ac:dyDescent="0.4">
      <c r="A1735" s="2" t="s">
        <v>9851</v>
      </c>
      <c r="B1735" s="2" t="s">
        <v>65</v>
      </c>
      <c r="C1735" s="2" t="s">
        <v>876</v>
      </c>
      <c r="D1735" s="2" t="s">
        <v>40</v>
      </c>
      <c r="E1735" s="2" t="s">
        <v>527</v>
      </c>
      <c r="F1735" s="2" t="s">
        <v>9852</v>
      </c>
      <c r="G1735" s="2" t="s">
        <v>42245</v>
      </c>
      <c r="J1735" s="2" t="s">
        <v>9853</v>
      </c>
      <c r="K1735" s="2" t="s">
        <v>12</v>
      </c>
    </row>
    <row r="1736" spans="1:11" x14ac:dyDescent="0.4">
      <c r="A1736" s="2" t="s">
        <v>9854</v>
      </c>
      <c r="B1736" s="2" t="s">
        <v>65</v>
      </c>
      <c r="C1736" s="2" t="s">
        <v>876</v>
      </c>
      <c r="D1736" s="2" t="s">
        <v>40</v>
      </c>
      <c r="E1736" s="2" t="s">
        <v>93</v>
      </c>
      <c r="F1736" s="2" t="s">
        <v>9855</v>
      </c>
      <c r="G1736" s="2" t="s">
        <v>42246</v>
      </c>
      <c r="J1736" s="2" t="s">
        <v>12</v>
      </c>
      <c r="K1736" s="2" t="s">
        <v>12</v>
      </c>
    </row>
    <row r="1737" spans="1:11" x14ac:dyDescent="0.4">
      <c r="A1737" s="2" t="s">
        <v>9856</v>
      </c>
      <c r="B1737" s="2" t="s">
        <v>65</v>
      </c>
      <c r="C1737" s="2" t="s">
        <v>876</v>
      </c>
      <c r="D1737" s="2" t="s">
        <v>40</v>
      </c>
      <c r="E1737" s="2" t="s">
        <v>693</v>
      </c>
      <c r="F1737" s="2" t="s">
        <v>9857</v>
      </c>
      <c r="G1737" s="2" t="s">
        <v>42247</v>
      </c>
      <c r="J1737" s="2" t="s">
        <v>12</v>
      </c>
      <c r="K1737" s="2" t="s">
        <v>12</v>
      </c>
    </row>
    <row r="1738" spans="1:11" x14ac:dyDescent="0.4">
      <c r="A1738" s="2" t="s">
        <v>9858</v>
      </c>
      <c r="B1738" s="2" t="s">
        <v>65</v>
      </c>
      <c r="C1738" s="2" t="s">
        <v>876</v>
      </c>
      <c r="D1738" s="2" t="s">
        <v>40</v>
      </c>
      <c r="E1738" s="2" t="s">
        <v>20</v>
      </c>
      <c r="F1738" s="2" t="s">
        <v>9859</v>
      </c>
      <c r="G1738" s="2" t="s">
        <v>42248</v>
      </c>
      <c r="J1738" s="2" t="s">
        <v>12</v>
      </c>
      <c r="K1738" s="2" t="s">
        <v>12</v>
      </c>
    </row>
    <row r="1739" spans="1:11" x14ac:dyDescent="0.4">
      <c r="A1739" s="2" t="s">
        <v>9860</v>
      </c>
      <c r="B1739" s="2" t="s">
        <v>65</v>
      </c>
      <c r="C1739" s="2" t="s">
        <v>876</v>
      </c>
      <c r="D1739" s="2" t="s">
        <v>40</v>
      </c>
      <c r="E1739" s="2" t="s">
        <v>342</v>
      </c>
      <c r="F1739" s="2" t="s">
        <v>9861</v>
      </c>
      <c r="G1739" s="2" t="s">
        <v>42249</v>
      </c>
      <c r="J1739" s="2" t="s">
        <v>12</v>
      </c>
      <c r="K1739" s="2" t="s">
        <v>12</v>
      </c>
    </row>
    <row r="1740" spans="1:11" x14ac:dyDescent="0.4">
      <c r="A1740" s="2" t="s">
        <v>9862</v>
      </c>
      <c r="B1740" s="2" t="s">
        <v>65</v>
      </c>
      <c r="C1740" s="2" t="s">
        <v>876</v>
      </c>
      <c r="D1740" s="2" t="s">
        <v>40</v>
      </c>
      <c r="E1740" s="2" t="s">
        <v>157</v>
      </c>
      <c r="F1740" s="2" t="s">
        <v>9863</v>
      </c>
      <c r="G1740" s="2" t="s">
        <v>42250</v>
      </c>
      <c r="J1740" s="2" t="s">
        <v>12</v>
      </c>
      <c r="K1740" s="2" t="s">
        <v>12</v>
      </c>
    </row>
    <row r="1741" spans="1:11" x14ac:dyDescent="0.4">
      <c r="A1741" s="2" t="s">
        <v>9864</v>
      </c>
      <c r="B1741" s="2" t="s">
        <v>65</v>
      </c>
      <c r="C1741" s="2" t="s">
        <v>876</v>
      </c>
      <c r="D1741" s="2" t="s">
        <v>40</v>
      </c>
      <c r="E1741" s="2" t="s">
        <v>648</v>
      </c>
      <c r="F1741" s="2" t="s">
        <v>9865</v>
      </c>
      <c r="G1741" s="2" t="s">
        <v>42251</v>
      </c>
      <c r="J1741" s="2" t="s">
        <v>12</v>
      </c>
      <c r="K1741" s="2" t="s">
        <v>12</v>
      </c>
    </row>
    <row r="1742" spans="1:11" x14ac:dyDescent="0.4">
      <c r="A1742" s="21" t="s">
        <v>9866</v>
      </c>
      <c r="B1742" s="21" t="s">
        <v>65</v>
      </c>
      <c r="C1742" s="21" t="s">
        <v>876</v>
      </c>
      <c r="D1742" s="21" t="s">
        <v>46</v>
      </c>
      <c r="E1742" s="21"/>
      <c r="F1742" s="21" t="s">
        <v>9867</v>
      </c>
      <c r="G1742" s="21" t="s">
        <v>42252</v>
      </c>
      <c r="H1742" s="21"/>
      <c r="I1742" s="21"/>
      <c r="J1742" s="21" t="s">
        <v>12</v>
      </c>
      <c r="K1742" s="21" t="s">
        <v>12</v>
      </c>
    </row>
    <row r="1743" spans="1:11" x14ac:dyDescent="0.4">
      <c r="A1743" s="2" t="s">
        <v>9868</v>
      </c>
      <c r="B1743" s="2" t="s">
        <v>65</v>
      </c>
      <c r="C1743" s="2" t="s">
        <v>876</v>
      </c>
      <c r="D1743" s="2" t="s">
        <v>46</v>
      </c>
      <c r="E1743" s="2" t="s">
        <v>85</v>
      </c>
      <c r="F1743" s="2" t="s">
        <v>9869</v>
      </c>
      <c r="G1743" s="2" t="s">
        <v>42253</v>
      </c>
      <c r="J1743" s="2" t="s">
        <v>12</v>
      </c>
      <c r="K1743" s="2" t="s">
        <v>12</v>
      </c>
    </row>
    <row r="1744" spans="1:11" x14ac:dyDescent="0.4">
      <c r="A1744" s="2" t="s">
        <v>9870</v>
      </c>
      <c r="B1744" s="2" t="s">
        <v>65</v>
      </c>
      <c r="C1744" s="2" t="s">
        <v>876</v>
      </c>
      <c r="D1744" s="2" t="s">
        <v>46</v>
      </c>
      <c r="E1744" s="2" t="s">
        <v>90</v>
      </c>
      <c r="F1744" s="2" t="s">
        <v>9871</v>
      </c>
      <c r="G1744" s="2" t="s">
        <v>42254</v>
      </c>
      <c r="J1744" s="2" t="s">
        <v>12</v>
      </c>
      <c r="K1744" s="2" t="s">
        <v>12</v>
      </c>
    </row>
    <row r="1745" spans="1:11" x14ac:dyDescent="0.4">
      <c r="A1745" s="2" t="s">
        <v>9872</v>
      </c>
      <c r="B1745" s="2" t="s">
        <v>65</v>
      </c>
      <c r="C1745" s="2" t="s">
        <v>876</v>
      </c>
      <c r="D1745" s="2" t="s">
        <v>46</v>
      </c>
      <c r="E1745" s="2" t="s">
        <v>330</v>
      </c>
      <c r="F1745" s="2" t="s">
        <v>9873</v>
      </c>
      <c r="G1745" s="2" t="s">
        <v>42255</v>
      </c>
      <c r="J1745" s="2" t="s">
        <v>12</v>
      </c>
      <c r="K1745" s="2" t="s">
        <v>12</v>
      </c>
    </row>
    <row r="1746" spans="1:11" x14ac:dyDescent="0.4">
      <c r="A1746" s="2" t="s">
        <v>9874</v>
      </c>
      <c r="B1746" s="2" t="s">
        <v>65</v>
      </c>
      <c r="C1746" s="2" t="s">
        <v>876</v>
      </c>
      <c r="D1746" s="2" t="s">
        <v>46</v>
      </c>
      <c r="E1746" s="2" t="s">
        <v>93</v>
      </c>
      <c r="F1746" s="2" t="s">
        <v>9875</v>
      </c>
      <c r="G1746" s="2" t="s">
        <v>42256</v>
      </c>
      <c r="J1746" s="2" t="s">
        <v>9876</v>
      </c>
      <c r="K1746" s="2" t="s">
        <v>12</v>
      </c>
    </row>
    <row r="1747" spans="1:11" x14ac:dyDescent="0.4">
      <c r="A1747" s="2" t="s">
        <v>9877</v>
      </c>
      <c r="B1747" s="2" t="s">
        <v>65</v>
      </c>
      <c r="C1747" s="2" t="s">
        <v>876</v>
      </c>
      <c r="D1747" s="2" t="s">
        <v>46</v>
      </c>
      <c r="E1747" s="2" t="s">
        <v>598</v>
      </c>
      <c r="F1747" s="2" t="s">
        <v>9878</v>
      </c>
      <c r="G1747" s="2" t="s">
        <v>42257</v>
      </c>
      <c r="J1747" s="2" t="s">
        <v>12</v>
      </c>
      <c r="K1747" s="2" t="s">
        <v>12</v>
      </c>
    </row>
    <row r="1748" spans="1:11" x14ac:dyDescent="0.4">
      <c r="A1748" s="2" t="s">
        <v>9879</v>
      </c>
      <c r="B1748" s="2" t="s">
        <v>65</v>
      </c>
      <c r="C1748" s="2" t="s">
        <v>876</v>
      </c>
      <c r="D1748" s="2" t="s">
        <v>46</v>
      </c>
      <c r="E1748" s="2" t="s">
        <v>43</v>
      </c>
      <c r="F1748" s="2" t="s">
        <v>9880</v>
      </c>
      <c r="G1748" s="2" t="s">
        <v>42258</v>
      </c>
      <c r="J1748" s="2" t="s">
        <v>12</v>
      </c>
      <c r="K1748" s="2" t="s">
        <v>12</v>
      </c>
    </row>
    <row r="1749" spans="1:11" x14ac:dyDescent="0.4">
      <c r="A1749" s="2" t="s">
        <v>9881</v>
      </c>
      <c r="B1749" s="2" t="s">
        <v>65</v>
      </c>
      <c r="C1749" s="2" t="s">
        <v>876</v>
      </c>
      <c r="D1749" s="2" t="s">
        <v>46</v>
      </c>
      <c r="E1749" s="2" t="s">
        <v>46</v>
      </c>
      <c r="F1749" s="2" t="s">
        <v>9882</v>
      </c>
      <c r="G1749" s="2" t="s">
        <v>42259</v>
      </c>
      <c r="J1749" s="2" t="s">
        <v>12</v>
      </c>
      <c r="K1749" s="2" t="s">
        <v>12</v>
      </c>
    </row>
    <row r="1750" spans="1:11" x14ac:dyDescent="0.4">
      <c r="A1750" s="2" t="s">
        <v>9883</v>
      </c>
      <c r="B1750" s="2" t="s">
        <v>65</v>
      </c>
      <c r="C1750" s="2" t="s">
        <v>876</v>
      </c>
      <c r="D1750" s="2" t="s">
        <v>46</v>
      </c>
      <c r="E1750" s="2" t="s">
        <v>514</v>
      </c>
      <c r="F1750" s="2" t="s">
        <v>9884</v>
      </c>
      <c r="G1750" s="2" t="s">
        <v>42260</v>
      </c>
      <c r="J1750" s="2" t="s">
        <v>12</v>
      </c>
      <c r="K1750" s="2" t="s">
        <v>12</v>
      </c>
    </row>
    <row r="1751" spans="1:11" x14ac:dyDescent="0.4">
      <c r="A1751" s="2" t="s">
        <v>9885</v>
      </c>
      <c r="B1751" s="2" t="s">
        <v>65</v>
      </c>
      <c r="C1751" s="2" t="s">
        <v>876</v>
      </c>
      <c r="D1751" s="2" t="s">
        <v>46</v>
      </c>
      <c r="E1751" s="2" t="s">
        <v>49</v>
      </c>
      <c r="F1751" s="2" t="s">
        <v>9886</v>
      </c>
      <c r="G1751" s="2" t="s">
        <v>42261</v>
      </c>
      <c r="J1751" s="2" t="s">
        <v>12</v>
      </c>
      <c r="K1751" s="2" t="s">
        <v>12</v>
      </c>
    </row>
    <row r="1752" spans="1:11" x14ac:dyDescent="0.4">
      <c r="A1752" s="2" t="s">
        <v>9887</v>
      </c>
      <c r="B1752" s="2" t="s">
        <v>65</v>
      </c>
      <c r="C1752" s="2" t="s">
        <v>876</v>
      </c>
      <c r="D1752" s="2" t="s">
        <v>46</v>
      </c>
      <c r="E1752" s="2" t="s">
        <v>107</v>
      </c>
      <c r="F1752" s="2" t="s">
        <v>9888</v>
      </c>
      <c r="G1752" s="2" t="s">
        <v>42262</v>
      </c>
      <c r="J1752" s="2" t="s">
        <v>12</v>
      </c>
      <c r="K1752" s="2" t="s">
        <v>12</v>
      </c>
    </row>
    <row r="1753" spans="1:11" x14ac:dyDescent="0.4">
      <c r="A1753" s="2" t="s">
        <v>9889</v>
      </c>
      <c r="B1753" s="2" t="s">
        <v>65</v>
      </c>
      <c r="C1753" s="2" t="s">
        <v>876</v>
      </c>
      <c r="D1753" s="2" t="s">
        <v>46</v>
      </c>
      <c r="E1753" s="2" t="s">
        <v>503</v>
      </c>
      <c r="F1753" s="2" t="s">
        <v>9890</v>
      </c>
      <c r="G1753" s="2" t="s">
        <v>42263</v>
      </c>
      <c r="J1753" s="2" t="s">
        <v>12</v>
      </c>
      <c r="K1753" s="2" t="s">
        <v>12</v>
      </c>
    </row>
    <row r="1754" spans="1:11" x14ac:dyDescent="0.4">
      <c r="A1754" s="21" t="s">
        <v>9891</v>
      </c>
      <c r="B1754" s="21" t="s">
        <v>65</v>
      </c>
      <c r="C1754" s="21" t="s">
        <v>876</v>
      </c>
      <c r="D1754" s="21" t="s">
        <v>99</v>
      </c>
      <c r="E1754" s="21"/>
      <c r="F1754" s="21" t="s">
        <v>9892</v>
      </c>
      <c r="G1754" s="21" t="s">
        <v>42264</v>
      </c>
      <c r="H1754" s="21"/>
      <c r="I1754" s="21"/>
      <c r="J1754" s="21" t="s">
        <v>12</v>
      </c>
      <c r="K1754" s="21" t="s">
        <v>12</v>
      </c>
    </row>
    <row r="1755" spans="1:11" x14ac:dyDescent="0.4">
      <c r="A1755" s="2" t="s">
        <v>9893</v>
      </c>
      <c r="B1755" s="2" t="s">
        <v>65</v>
      </c>
      <c r="C1755" s="2" t="s">
        <v>876</v>
      </c>
      <c r="D1755" s="2" t="s">
        <v>99</v>
      </c>
      <c r="E1755" s="2" t="s">
        <v>17</v>
      </c>
      <c r="F1755" s="2" t="s">
        <v>9894</v>
      </c>
      <c r="G1755" s="2" t="s">
        <v>42265</v>
      </c>
      <c r="J1755" s="2" t="s">
        <v>12</v>
      </c>
      <c r="K1755" s="2" t="s">
        <v>12</v>
      </c>
    </row>
    <row r="1756" spans="1:11" x14ac:dyDescent="0.4">
      <c r="A1756" s="2" t="s">
        <v>9895</v>
      </c>
      <c r="B1756" s="2" t="s">
        <v>65</v>
      </c>
      <c r="C1756" s="2" t="s">
        <v>876</v>
      </c>
      <c r="D1756" s="2" t="s">
        <v>99</v>
      </c>
      <c r="E1756" s="2" t="s">
        <v>598</v>
      </c>
      <c r="F1756" s="2" t="s">
        <v>9896</v>
      </c>
      <c r="G1756" s="2" t="s">
        <v>42266</v>
      </c>
      <c r="J1756" s="2" t="s">
        <v>12</v>
      </c>
      <c r="K1756" s="2" t="s">
        <v>12</v>
      </c>
    </row>
    <row r="1757" spans="1:11" x14ac:dyDescent="0.4">
      <c r="A1757" s="2" t="s">
        <v>9897</v>
      </c>
      <c r="B1757" s="2" t="s">
        <v>65</v>
      </c>
      <c r="C1757" s="2" t="s">
        <v>876</v>
      </c>
      <c r="D1757" s="2" t="s">
        <v>99</v>
      </c>
      <c r="E1757" s="2" t="s">
        <v>96</v>
      </c>
      <c r="F1757" s="2" t="s">
        <v>9898</v>
      </c>
      <c r="G1757" s="2" t="s">
        <v>42267</v>
      </c>
      <c r="J1757" s="2" t="s">
        <v>12</v>
      </c>
      <c r="K1757" s="2" t="s">
        <v>12</v>
      </c>
    </row>
    <row r="1758" spans="1:11" x14ac:dyDescent="0.4">
      <c r="A1758" s="2" t="s">
        <v>9899</v>
      </c>
      <c r="B1758" s="2" t="s">
        <v>65</v>
      </c>
      <c r="C1758" s="2" t="s">
        <v>876</v>
      </c>
      <c r="D1758" s="2" t="s">
        <v>99</v>
      </c>
      <c r="E1758" s="2" t="s">
        <v>514</v>
      </c>
      <c r="F1758" s="2" t="s">
        <v>9900</v>
      </c>
      <c r="G1758" s="2" t="s">
        <v>42268</v>
      </c>
      <c r="J1758" s="2" t="s">
        <v>12</v>
      </c>
      <c r="K1758" s="2" t="s">
        <v>12</v>
      </c>
    </row>
    <row r="1759" spans="1:11" x14ac:dyDescent="0.4">
      <c r="A1759" s="2" t="s">
        <v>9901</v>
      </c>
      <c r="B1759" s="2" t="s">
        <v>65</v>
      </c>
      <c r="C1759" s="2" t="s">
        <v>876</v>
      </c>
      <c r="D1759" s="2" t="s">
        <v>99</v>
      </c>
      <c r="E1759" s="2" t="s">
        <v>636</v>
      </c>
      <c r="F1759" s="2" t="s">
        <v>9902</v>
      </c>
      <c r="G1759" s="2" t="s">
        <v>42269</v>
      </c>
      <c r="J1759" s="2" t="s">
        <v>12</v>
      </c>
      <c r="K1759" s="2" t="s">
        <v>12</v>
      </c>
    </row>
    <row r="1760" spans="1:11" x14ac:dyDescent="0.4">
      <c r="A1760" s="2" t="s">
        <v>9903</v>
      </c>
      <c r="B1760" s="2" t="s">
        <v>65</v>
      </c>
      <c r="C1760" s="2" t="s">
        <v>876</v>
      </c>
      <c r="D1760" s="2" t="s">
        <v>99</v>
      </c>
      <c r="E1760" s="2" t="s">
        <v>107</v>
      </c>
      <c r="F1760" s="2" t="s">
        <v>9904</v>
      </c>
      <c r="G1760" s="2" t="s">
        <v>42270</v>
      </c>
      <c r="J1760" s="2" t="s">
        <v>12</v>
      </c>
      <c r="K1760" s="2" t="s">
        <v>12</v>
      </c>
    </row>
    <row r="1761" spans="1:11" x14ac:dyDescent="0.4">
      <c r="A1761" s="21" t="s">
        <v>9905</v>
      </c>
      <c r="B1761" s="21" t="s">
        <v>65</v>
      </c>
      <c r="C1761" s="21" t="s">
        <v>876</v>
      </c>
      <c r="D1761" s="21" t="s">
        <v>206</v>
      </c>
      <c r="E1761" s="21"/>
      <c r="F1761" s="21" t="s">
        <v>9906</v>
      </c>
      <c r="G1761" s="21" t="s">
        <v>42271</v>
      </c>
      <c r="H1761" s="21"/>
      <c r="I1761" s="21"/>
      <c r="J1761" s="21" t="s">
        <v>12</v>
      </c>
      <c r="K1761" s="21" t="s">
        <v>12</v>
      </c>
    </row>
    <row r="1762" spans="1:11" x14ac:dyDescent="0.4">
      <c r="A1762" s="2" t="s">
        <v>9907</v>
      </c>
      <c r="B1762" s="2" t="s">
        <v>65</v>
      </c>
      <c r="C1762" s="2" t="s">
        <v>876</v>
      </c>
      <c r="D1762" s="2" t="s">
        <v>206</v>
      </c>
      <c r="E1762" s="2" t="s">
        <v>71</v>
      </c>
      <c r="F1762" s="2" t="s">
        <v>9908</v>
      </c>
      <c r="G1762" s="2" t="s">
        <v>42272</v>
      </c>
      <c r="J1762" s="2" t="s">
        <v>12</v>
      </c>
      <c r="K1762" s="2" t="s">
        <v>12</v>
      </c>
    </row>
    <row r="1763" spans="1:11" x14ac:dyDescent="0.4">
      <c r="A1763" s="2" t="s">
        <v>9909</v>
      </c>
      <c r="B1763" s="2" t="s">
        <v>65</v>
      </c>
      <c r="C1763" s="2" t="s">
        <v>876</v>
      </c>
      <c r="D1763" s="2" t="s">
        <v>206</v>
      </c>
      <c r="E1763" s="2" t="s">
        <v>28</v>
      </c>
      <c r="F1763" s="2" t="s">
        <v>9910</v>
      </c>
      <c r="G1763" s="2" t="s">
        <v>42273</v>
      </c>
      <c r="J1763" s="2" t="s">
        <v>12</v>
      </c>
      <c r="K1763" s="2" t="s">
        <v>12</v>
      </c>
    </row>
    <row r="1764" spans="1:11" x14ac:dyDescent="0.4">
      <c r="A1764" s="2" t="s">
        <v>9911</v>
      </c>
      <c r="B1764" s="2" t="s">
        <v>65</v>
      </c>
      <c r="C1764" s="2" t="s">
        <v>876</v>
      </c>
      <c r="D1764" s="2" t="s">
        <v>206</v>
      </c>
      <c r="E1764" s="2" t="s">
        <v>34</v>
      </c>
      <c r="F1764" s="2" t="s">
        <v>9912</v>
      </c>
      <c r="G1764" s="2" t="s">
        <v>42274</v>
      </c>
      <c r="J1764" s="2" t="s">
        <v>9913</v>
      </c>
      <c r="K1764" s="2" t="s">
        <v>12</v>
      </c>
    </row>
    <row r="1765" spans="1:11" x14ac:dyDescent="0.4">
      <c r="A1765" s="2" t="s">
        <v>9914</v>
      </c>
      <c r="B1765" s="2" t="s">
        <v>65</v>
      </c>
      <c r="C1765" s="2" t="s">
        <v>876</v>
      </c>
      <c r="D1765" s="2" t="s">
        <v>206</v>
      </c>
      <c r="E1765" s="2" t="s">
        <v>297</v>
      </c>
      <c r="F1765" s="2" t="s">
        <v>9915</v>
      </c>
      <c r="G1765" s="2" t="s">
        <v>42275</v>
      </c>
      <c r="J1765" s="2" t="s">
        <v>12</v>
      </c>
      <c r="K1765" s="2" t="s">
        <v>12</v>
      </c>
    </row>
    <row r="1766" spans="1:11" x14ac:dyDescent="0.4">
      <c r="A1766" s="2" t="s">
        <v>9916</v>
      </c>
      <c r="B1766" s="2" t="s">
        <v>65</v>
      </c>
      <c r="C1766" s="2" t="s">
        <v>876</v>
      </c>
      <c r="D1766" s="2" t="s">
        <v>206</v>
      </c>
      <c r="E1766" s="2" t="s">
        <v>43</v>
      </c>
      <c r="F1766" s="2" t="s">
        <v>9917</v>
      </c>
      <c r="G1766" s="2" t="s">
        <v>42276</v>
      </c>
      <c r="J1766" s="2" t="s">
        <v>12</v>
      </c>
      <c r="K1766" s="2" t="s">
        <v>12</v>
      </c>
    </row>
    <row r="1767" spans="1:11" x14ac:dyDescent="0.4">
      <c r="A1767" s="2" t="s">
        <v>9918</v>
      </c>
      <c r="B1767" s="2" t="s">
        <v>65</v>
      </c>
      <c r="C1767" s="2" t="s">
        <v>876</v>
      </c>
      <c r="D1767" s="2" t="s">
        <v>206</v>
      </c>
      <c r="E1767" s="2" t="s">
        <v>49</v>
      </c>
      <c r="F1767" s="2" t="s">
        <v>9919</v>
      </c>
      <c r="G1767" s="2" t="s">
        <v>42277</v>
      </c>
      <c r="J1767" s="2" t="s">
        <v>12</v>
      </c>
      <c r="K1767" s="2" t="s">
        <v>12</v>
      </c>
    </row>
    <row r="1768" spans="1:11" x14ac:dyDescent="0.4">
      <c r="A1768" s="2" t="s">
        <v>9920</v>
      </c>
      <c r="B1768" s="2" t="s">
        <v>65</v>
      </c>
      <c r="C1768" s="2" t="s">
        <v>876</v>
      </c>
      <c r="D1768" s="2" t="s">
        <v>206</v>
      </c>
      <c r="E1768" s="2" t="s">
        <v>883</v>
      </c>
      <c r="F1768" s="2" t="s">
        <v>9921</v>
      </c>
      <c r="G1768" s="2" t="s">
        <v>42278</v>
      </c>
      <c r="J1768" s="2" t="s">
        <v>12</v>
      </c>
      <c r="K1768" s="2" t="s">
        <v>12</v>
      </c>
    </row>
    <row r="1769" spans="1:11" x14ac:dyDescent="0.4">
      <c r="A1769" s="2" t="s">
        <v>9922</v>
      </c>
      <c r="B1769" s="2" t="s">
        <v>65</v>
      </c>
      <c r="C1769" s="2" t="s">
        <v>876</v>
      </c>
      <c r="D1769" s="2" t="s">
        <v>206</v>
      </c>
      <c r="E1769" s="2" t="s">
        <v>337</v>
      </c>
      <c r="F1769" s="2" t="s">
        <v>9923</v>
      </c>
      <c r="G1769" s="2" t="s">
        <v>42279</v>
      </c>
      <c r="J1769" s="2" t="s">
        <v>12</v>
      </c>
      <c r="K1769" s="2" t="s">
        <v>12</v>
      </c>
    </row>
    <row r="1770" spans="1:11" x14ac:dyDescent="0.4">
      <c r="A1770" s="2" t="s">
        <v>9924</v>
      </c>
      <c r="B1770" s="2" t="s">
        <v>65</v>
      </c>
      <c r="C1770" s="2" t="s">
        <v>876</v>
      </c>
      <c r="D1770" s="2" t="s">
        <v>206</v>
      </c>
      <c r="E1770" s="2" t="s">
        <v>145</v>
      </c>
      <c r="F1770" s="2" t="s">
        <v>9925</v>
      </c>
      <c r="G1770" s="2" t="s">
        <v>42280</v>
      </c>
      <c r="J1770" s="2" t="s">
        <v>12</v>
      </c>
      <c r="K1770" s="2" t="s">
        <v>12</v>
      </c>
    </row>
    <row r="1771" spans="1:11" x14ac:dyDescent="0.4">
      <c r="A1771" s="2" t="s">
        <v>9926</v>
      </c>
      <c r="B1771" s="2" t="s">
        <v>65</v>
      </c>
      <c r="C1771" s="2" t="s">
        <v>876</v>
      </c>
      <c r="D1771" s="2" t="s">
        <v>206</v>
      </c>
      <c r="E1771" s="2" t="s">
        <v>1664</v>
      </c>
      <c r="F1771" s="2" t="s">
        <v>9927</v>
      </c>
      <c r="G1771" s="2" t="s">
        <v>42281</v>
      </c>
      <c r="J1771" s="2" t="s">
        <v>12</v>
      </c>
      <c r="K1771" s="2" t="s">
        <v>12</v>
      </c>
    </row>
    <row r="1772" spans="1:11" x14ac:dyDescent="0.4">
      <c r="A1772" s="2" t="s">
        <v>9928</v>
      </c>
      <c r="B1772" s="2" t="s">
        <v>65</v>
      </c>
      <c r="C1772" s="2" t="s">
        <v>876</v>
      </c>
      <c r="D1772" s="2" t="s">
        <v>206</v>
      </c>
      <c r="E1772" s="2" t="s">
        <v>732</v>
      </c>
      <c r="F1772" s="2" t="s">
        <v>9929</v>
      </c>
      <c r="G1772" s="2" t="s">
        <v>42282</v>
      </c>
      <c r="J1772" s="2" t="s">
        <v>9930</v>
      </c>
      <c r="K1772" s="2" t="s">
        <v>12</v>
      </c>
    </row>
    <row r="1773" spans="1:11" x14ac:dyDescent="0.4">
      <c r="A1773" s="2" t="s">
        <v>9931</v>
      </c>
      <c r="B1773" s="2" t="s">
        <v>65</v>
      </c>
      <c r="C1773" s="2" t="s">
        <v>876</v>
      </c>
      <c r="D1773" s="2" t="s">
        <v>206</v>
      </c>
      <c r="E1773" s="2" t="s">
        <v>99</v>
      </c>
      <c r="F1773" s="2" t="s">
        <v>9932</v>
      </c>
      <c r="G1773" s="2" t="s">
        <v>42283</v>
      </c>
      <c r="J1773" s="2" t="s">
        <v>9933</v>
      </c>
      <c r="K1773" s="2" t="s">
        <v>12</v>
      </c>
    </row>
    <row r="1774" spans="1:11" x14ac:dyDescent="0.4">
      <c r="A1774" s="20" t="s">
        <v>9934</v>
      </c>
      <c r="B1774" s="20" t="s">
        <v>65</v>
      </c>
      <c r="C1774" s="20" t="s">
        <v>337</v>
      </c>
      <c r="D1774" s="20"/>
      <c r="E1774" s="20"/>
      <c r="F1774" s="20" t="s">
        <v>9935</v>
      </c>
      <c r="G1774" s="20" t="s">
        <v>42284</v>
      </c>
      <c r="H1774" s="20"/>
      <c r="I1774" s="20"/>
      <c r="J1774" s="20" t="s">
        <v>12</v>
      </c>
      <c r="K1774" s="20" t="s">
        <v>12</v>
      </c>
    </row>
    <row r="1775" spans="1:11" x14ac:dyDescent="0.4">
      <c r="A1775" s="21" t="s">
        <v>9936</v>
      </c>
      <c r="B1775" s="21" t="s">
        <v>65</v>
      </c>
      <c r="C1775" s="21" t="s">
        <v>337</v>
      </c>
      <c r="D1775" s="21" t="s">
        <v>286</v>
      </c>
      <c r="E1775" s="21"/>
      <c r="F1775" s="21" t="s">
        <v>9937</v>
      </c>
      <c r="G1775" s="21" t="s">
        <v>42285</v>
      </c>
      <c r="H1775" s="21"/>
      <c r="I1775" s="21"/>
      <c r="J1775" s="21" t="s">
        <v>12</v>
      </c>
      <c r="K1775" s="21" t="s">
        <v>12</v>
      </c>
    </row>
    <row r="1776" spans="1:11" x14ac:dyDescent="0.4">
      <c r="A1776" s="2" t="s">
        <v>9938</v>
      </c>
      <c r="B1776" s="2" t="s">
        <v>65</v>
      </c>
      <c r="C1776" s="2" t="s">
        <v>337</v>
      </c>
      <c r="D1776" s="2" t="s">
        <v>286</v>
      </c>
      <c r="E1776" s="2" t="s">
        <v>279</v>
      </c>
      <c r="F1776" s="2" t="s">
        <v>9939</v>
      </c>
      <c r="G1776" s="2" t="s">
        <v>42286</v>
      </c>
      <c r="J1776" s="2" t="s">
        <v>9940</v>
      </c>
      <c r="K1776" s="2" t="s">
        <v>12</v>
      </c>
    </row>
    <row r="1777" spans="1:11" x14ac:dyDescent="0.4">
      <c r="A1777" s="2" t="s">
        <v>9941</v>
      </c>
      <c r="B1777" s="2" t="s">
        <v>65</v>
      </c>
      <c r="C1777" s="2" t="s">
        <v>337</v>
      </c>
      <c r="D1777" s="2" t="s">
        <v>286</v>
      </c>
      <c r="E1777" s="2" t="s">
        <v>442</v>
      </c>
      <c r="F1777" s="2" t="s">
        <v>9942</v>
      </c>
      <c r="G1777" s="2" t="s">
        <v>42287</v>
      </c>
      <c r="J1777" s="2" t="s">
        <v>9943</v>
      </c>
      <c r="K1777" s="2" t="s">
        <v>12</v>
      </c>
    </row>
    <row r="1778" spans="1:11" x14ac:dyDescent="0.4">
      <c r="A1778" s="2" t="s">
        <v>9944</v>
      </c>
      <c r="B1778" s="2" t="s">
        <v>65</v>
      </c>
      <c r="C1778" s="2" t="s">
        <v>337</v>
      </c>
      <c r="D1778" s="2" t="s">
        <v>286</v>
      </c>
      <c r="E1778" s="2" t="s">
        <v>71</v>
      </c>
      <c r="F1778" s="2" t="s">
        <v>9945</v>
      </c>
      <c r="G1778" s="2" t="s">
        <v>42288</v>
      </c>
      <c r="J1778" s="2" t="s">
        <v>12</v>
      </c>
      <c r="K1778" s="2" t="s">
        <v>12</v>
      </c>
    </row>
    <row r="1779" spans="1:11" x14ac:dyDescent="0.4">
      <c r="A1779" s="2" t="s">
        <v>9946</v>
      </c>
      <c r="B1779" s="2" t="s">
        <v>65</v>
      </c>
      <c r="C1779" s="2" t="s">
        <v>337</v>
      </c>
      <c r="D1779" s="2" t="s">
        <v>286</v>
      </c>
      <c r="E1779" s="2" t="s">
        <v>446</v>
      </c>
      <c r="F1779" s="2" t="s">
        <v>9947</v>
      </c>
      <c r="G1779" s="2" t="s">
        <v>42289</v>
      </c>
      <c r="J1779" s="2" t="s">
        <v>9948</v>
      </c>
      <c r="K1779" s="2" t="s">
        <v>12</v>
      </c>
    </row>
    <row r="1780" spans="1:11" x14ac:dyDescent="0.4">
      <c r="A1780" s="2" t="s">
        <v>9949</v>
      </c>
      <c r="B1780" s="2" t="s">
        <v>65</v>
      </c>
      <c r="C1780" s="2" t="s">
        <v>337</v>
      </c>
      <c r="D1780" s="2" t="s">
        <v>286</v>
      </c>
      <c r="E1780" s="2" t="s">
        <v>10</v>
      </c>
      <c r="F1780" s="2" t="s">
        <v>9950</v>
      </c>
      <c r="G1780" s="2" t="s">
        <v>42290</v>
      </c>
      <c r="J1780" s="2" t="s">
        <v>9951</v>
      </c>
      <c r="K1780" s="2" t="s">
        <v>12</v>
      </c>
    </row>
    <row r="1781" spans="1:11" x14ac:dyDescent="0.4">
      <c r="A1781" s="2" t="s">
        <v>9952</v>
      </c>
      <c r="B1781" s="2" t="s">
        <v>65</v>
      </c>
      <c r="C1781" s="2" t="s">
        <v>337</v>
      </c>
      <c r="D1781" s="2" t="s">
        <v>286</v>
      </c>
      <c r="E1781" s="2" t="s">
        <v>760</v>
      </c>
      <c r="F1781" s="2" t="s">
        <v>9953</v>
      </c>
      <c r="G1781" s="2" t="s">
        <v>42291</v>
      </c>
      <c r="J1781" s="2" t="s">
        <v>12</v>
      </c>
      <c r="K1781" s="2" t="s">
        <v>12</v>
      </c>
    </row>
    <row r="1782" spans="1:11" x14ac:dyDescent="0.4">
      <c r="A1782" s="2" t="s">
        <v>9954</v>
      </c>
      <c r="B1782" s="2" t="s">
        <v>65</v>
      </c>
      <c r="C1782" s="2" t="s">
        <v>337</v>
      </c>
      <c r="D1782" s="2" t="s">
        <v>286</v>
      </c>
      <c r="E1782" s="2" t="s">
        <v>926</v>
      </c>
      <c r="F1782" s="2" t="s">
        <v>9955</v>
      </c>
      <c r="G1782" s="2" t="s">
        <v>42292</v>
      </c>
      <c r="J1782" s="2" t="s">
        <v>12</v>
      </c>
      <c r="K1782" s="2" t="s">
        <v>12</v>
      </c>
    </row>
    <row r="1783" spans="1:11" x14ac:dyDescent="0.4">
      <c r="A1783" s="2" t="s">
        <v>9956</v>
      </c>
      <c r="B1783" s="2" t="s">
        <v>65</v>
      </c>
      <c r="C1783" s="2" t="s">
        <v>337</v>
      </c>
      <c r="D1783" s="2" t="s">
        <v>286</v>
      </c>
      <c r="E1783" s="2" t="s">
        <v>17</v>
      </c>
      <c r="F1783" s="2" t="s">
        <v>9957</v>
      </c>
      <c r="G1783" s="2" t="s">
        <v>42293</v>
      </c>
      <c r="J1783" s="2" t="s">
        <v>9958</v>
      </c>
      <c r="K1783" s="2" t="s">
        <v>12</v>
      </c>
    </row>
    <row r="1784" spans="1:11" x14ac:dyDescent="0.4">
      <c r="A1784" s="2" t="s">
        <v>9959</v>
      </c>
      <c r="B1784" s="2" t="s">
        <v>65</v>
      </c>
      <c r="C1784" s="2" t="s">
        <v>337</v>
      </c>
      <c r="D1784" s="2" t="s">
        <v>286</v>
      </c>
      <c r="E1784" s="2" t="s">
        <v>214</v>
      </c>
      <c r="F1784" s="2" t="s">
        <v>9960</v>
      </c>
      <c r="G1784" s="2" t="s">
        <v>42294</v>
      </c>
      <c r="J1784" s="2" t="s">
        <v>12</v>
      </c>
      <c r="K1784" s="2" t="s">
        <v>12</v>
      </c>
    </row>
    <row r="1785" spans="1:11" x14ac:dyDescent="0.4">
      <c r="A1785" s="2" t="s">
        <v>9961</v>
      </c>
      <c r="B1785" s="2" t="s">
        <v>65</v>
      </c>
      <c r="C1785" s="2" t="s">
        <v>337</v>
      </c>
      <c r="D1785" s="2" t="s">
        <v>286</v>
      </c>
      <c r="E1785" s="2" t="s">
        <v>551</v>
      </c>
      <c r="F1785" s="2" t="s">
        <v>9962</v>
      </c>
      <c r="G1785" s="2" t="s">
        <v>42295</v>
      </c>
      <c r="J1785" s="2" t="s">
        <v>12</v>
      </c>
      <c r="K1785" s="2" t="s">
        <v>12</v>
      </c>
    </row>
    <row r="1786" spans="1:11" x14ac:dyDescent="0.4">
      <c r="A1786" s="2" t="s">
        <v>9963</v>
      </c>
      <c r="B1786" s="2" t="s">
        <v>65</v>
      </c>
      <c r="C1786" s="2" t="s">
        <v>337</v>
      </c>
      <c r="D1786" s="2" t="s">
        <v>286</v>
      </c>
      <c r="E1786" s="2" t="s">
        <v>286</v>
      </c>
      <c r="F1786" s="2" t="s">
        <v>9964</v>
      </c>
      <c r="G1786" s="2" t="s">
        <v>42296</v>
      </c>
      <c r="J1786" s="2" t="s">
        <v>12</v>
      </c>
      <c r="K1786" s="2" t="s">
        <v>12</v>
      </c>
    </row>
    <row r="1787" spans="1:11" x14ac:dyDescent="0.4">
      <c r="A1787" s="2" t="s">
        <v>9965</v>
      </c>
      <c r="B1787" s="2" t="s">
        <v>65</v>
      </c>
      <c r="C1787" s="2" t="s">
        <v>337</v>
      </c>
      <c r="D1787" s="2" t="s">
        <v>286</v>
      </c>
      <c r="E1787" s="2" t="s">
        <v>28</v>
      </c>
      <c r="F1787" s="2" t="s">
        <v>9966</v>
      </c>
      <c r="G1787" s="2" t="s">
        <v>42297</v>
      </c>
      <c r="J1787" s="2" t="s">
        <v>9967</v>
      </c>
      <c r="K1787" s="2" t="s">
        <v>12</v>
      </c>
    </row>
    <row r="1788" spans="1:11" x14ac:dyDescent="0.4">
      <c r="A1788" s="2" t="s">
        <v>9968</v>
      </c>
      <c r="B1788" s="2" t="s">
        <v>65</v>
      </c>
      <c r="C1788" s="2" t="s">
        <v>337</v>
      </c>
      <c r="D1788" s="2" t="s">
        <v>286</v>
      </c>
      <c r="E1788" s="2" t="s">
        <v>321</v>
      </c>
      <c r="F1788" s="2" t="s">
        <v>9969</v>
      </c>
      <c r="G1788" s="2" t="s">
        <v>42298</v>
      </c>
      <c r="J1788" s="2" t="s">
        <v>12</v>
      </c>
      <c r="K1788" s="2" t="s">
        <v>12</v>
      </c>
    </row>
    <row r="1789" spans="1:11" x14ac:dyDescent="0.4">
      <c r="A1789" s="2" t="s">
        <v>9970</v>
      </c>
      <c r="B1789" s="2" t="s">
        <v>65</v>
      </c>
      <c r="C1789" s="2" t="s">
        <v>337</v>
      </c>
      <c r="D1789" s="2" t="s">
        <v>286</v>
      </c>
      <c r="E1789" s="2" t="s">
        <v>31</v>
      </c>
      <c r="F1789" s="2" t="s">
        <v>9971</v>
      </c>
      <c r="G1789" s="2" t="s">
        <v>42299</v>
      </c>
      <c r="J1789" s="2" t="s">
        <v>12</v>
      </c>
      <c r="K1789" s="2" t="s">
        <v>12</v>
      </c>
    </row>
    <row r="1790" spans="1:11" x14ac:dyDescent="0.4">
      <c r="A1790" s="2" t="s">
        <v>9972</v>
      </c>
      <c r="B1790" s="2" t="s">
        <v>65</v>
      </c>
      <c r="C1790" s="2" t="s">
        <v>337</v>
      </c>
      <c r="D1790" s="2" t="s">
        <v>286</v>
      </c>
      <c r="E1790" s="2" t="s">
        <v>609</v>
      </c>
      <c r="F1790" s="2" t="s">
        <v>9973</v>
      </c>
      <c r="G1790" s="2" t="s">
        <v>42300</v>
      </c>
      <c r="J1790" s="2" t="s">
        <v>9974</v>
      </c>
      <c r="K1790" s="2" t="s">
        <v>12</v>
      </c>
    </row>
    <row r="1791" spans="1:11" x14ac:dyDescent="0.4">
      <c r="A1791" s="2" t="s">
        <v>9975</v>
      </c>
      <c r="B1791" s="2" t="s">
        <v>65</v>
      </c>
      <c r="C1791" s="2" t="s">
        <v>337</v>
      </c>
      <c r="D1791" s="2" t="s">
        <v>286</v>
      </c>
      <c r="E1791" s="2" t="s">
        <v>52</v>
      </c>
      <c r="F1791" s="2" t="s">
        <v>9976</v>
      </c>
      <c r="G1791" s="2" t="s">
        <v>42301</v>
      </c>
      <c r="J1791" s="2" t="s">
        <v>9977</v>
      </c>
      <c r="K1791" s="2" t="s">
        <v>12</v>
      </c>
    </row>
    <row r="1792" spans="1:11" x14ac:dyDescent="0.4">
      <c r="A1792" s="2" t="s">
        <v>9978</v>
      </c>
      <c r="B1792" s="2" t="s">
        <v>65</v>
      </c>
      <c r="C1792" s="2" t="s">
        <v>337</v>
      </c>
      <c r="D1792" s="2" t="s">
        <v>286</v>
      </c>
      <c r="E1792" s="2" t="s">
        <v>59</v>
      </c>
      <c r="F1792" s="2" t="s">
        <v>9979</v>
      </c>
      <c r="G1792" s="2" t="s">
        <v>42302</v>
      </c>
      <c r="J1792" s="2" t="s">
        <v>12</v>
      </c>
      <c r="K1792" s="2" t="s">
        <v>12</v>
      </c>
    </row>
    <row r="1793" spans="1:11" x14ac:dyDescent="0.4">
      <c r="A1793" s="2" t="s">
        <v>9980</v>
      </c>
      <c r="B1793" s="2" t="s">
        <v>65</v>
      </c>
      <c r="C1793" s="2" t="s">
        <v>337</v>
      </c>
      <c r="D1793" s="2" t="s">
        <v>286</v>
      </c>
      <c r="E1793" s="2" t="s">
        <v>220</v>
      </c>
      <c r="F1793" s="2" t="s">
        <v>9981</v>
      </c>
      <c r="G1793" s="2" t="s">
        <v>42303</v>
      </c>
      <c r="J1793" s="2" t="s">
        <v>9982</v>
      </c>
      <c r="K1793" s="2" t="s">
        <v>12</v>
      </c>
    </row>
    <row r="1794" spans="1:11" x14ac:dyDescent="0.4">
      <c r="A1794" s="2" t="s">
        <v>9983</v>
      </c>
      <c r="B1794" s="2" t="s">
        <v>65</v>
      </c>
      <c r="C1794" s="2" t="s">
        <v>337</v>
      </c>
      <c r="D1794" s="2" t="s">
        <v>286</v>
      </c>
      <c r="E1794" s="2" t="s">
        <v>37</v>
      </c>
      <c r="F1794" s="2" t="s">
        <v>9984</v>
      </c>
      <c r="G1794" s="2" t="s">
        <v>42304</v>
      </c>
      <c r="J1794" s="2" t="s">
        <v>12</v>
      </c>
      <c r="K1794" s="2" t="s">
        <v>12</v>
      </c>
    </row>
    <row r="1795" spans="1:11" x14ac:dyDescent="0.4">
      <c r="A1795" s="2" t="s">
        <v>9985</v>
      </c>
      <c r="B1795" s="2" t="s">
        <v>65</v>
      </c>
      <c r="C1795" s="2" t="s">
        <v>337</v>
      </c>
      <c r="D1795" s="2" t="s">
        <v>286</v>
      </c>
      <c r="E1795" s="2" t="s">
        <v>560</v>
      </c>
      <c r="F1795" s="2" t="s">
        <v>9986</v>
      </c>
      <c r="G1795" s="2" t="s">
        <v>42305</v>
      </c>
      <c r="J1795" s="2" t="s">
        <v>12</v>
      </c>
      <c r="K1795" s="2" t="s">
        <v>12</v>
      </c>
    </row>
    <row r="1796" spans="1:11" x14ac:dyDescent="0.4">
      <c r="A1796" s="2" t="s">
        <v>9987</v>
      </c>
      <c r="B1796" s="2" t="s">
        <v>65</v>
      </c>
      <c r="C1796" s="2" t="s">
        <v>337</v>
      </c>
      <c r="D1796" s="2" t="s">
        <v>286</v>
      </c>
      <c r="E1796" s="2" t="s">
        <v>168</v>
      </c>
      <c r="F1796" s="2" t="s">
        <v>9988</v>
      </c>
      <c r="G1796" s="2" t="s">
        <v>42306</v>
      </c>
      <c r="J1796" s="2" t="s">
        <v>9989</v>
      </c>
      <c r="K1796" s="2" t="s">
        <v>12</v>
      </c>
    </row>
    <row r="1797" spans="1:11" x14ac:dyDescent="0.4">
      <c r="A1797" s="2" t="s">
        <v>9990</v>
      </c>
      <c r="B1797" s="2" t="s">
        <v>65</v>
      </c>
      <c r="C1797" s="2" t="s">
        <v>337</v>
      </c>
      <c r="D1797" s="2" t="s">
        <v>286</v>
      </c>
      <c r="E1797" s="2" t="s">
        <v>427</v>
      </c>
      <c r="F1797" s="2" t="s">
        <v>9991</v>
      </c>
      <c r="G1797" s="2" t="s">
        <v>42307</v>
      </c>
      <c r="J1797" s="2" t="s">
        <v>12</v>
      </c>
      <c r="K1797" s="2" t="s">
        <v>12</v>
      </c>
    </row>
    <row r="1798" spans="1:11" x14ac:dyDescent="0.4">
      <c r="A1798" s="2" t="s">
        <v>9992</v>
      </c>
      <c r="B1798" s="2" t="s">
        <v>65</v>
      </c>
      <c r="C1798" s="2" t="s">
        <v>337</v>
      </c>
      <c r="D1798" s="2" t="s">
        <v>286</v>
      </c>
      <c r="E1798" s="2" t="s">
        <v>374</v>
      </c>
      <c r="F1798" s="2" t="s">
        <v>9993</v>
      </c>
      <c r="G1798" s="2" t="s">
        <v>42308</v>
      </c>
      <c r="J1798" s="2" t="s">
        <v>9994</v>
      </c>
      <c r="K1798" s="2" t="s">
        <v>12</v>
      </c>
    </row>
    <row r="1799" spans="1:11" x14ac:dyDescent="0.4">
      <c r="A1799" s="2" t="s">
        <v>9995</v>
      </c>
      <c r="B1799" s="2" t="s">
        <v>65</v>
      </c>
      <c r="C1799" s="2" t="s">
        <v>337</v>
      </c>
      <c r="D1799" s="2" t="s">
        <v>286</v>
      </c>
      <c r="E1799" s="2" t="s">
        <v>876</v>
      </c>
      <c r="F1799" s="2" t="s">
        <v>9996</v>
      </c>
      <c r="G1799" s="2" t="s">
        <v>42309</v>
      </c>
      <c r="J1799" s="2" t="s">
        <v>12</v>
      </c>
      <c r="K1799" s="2" t="s">
        <v>12</v>
      </c>
    </row>
    <row r="1800" spans="1:11" x14ac:dyDescent="0.4">
      <c r="A1800" s="2" t="s">
        <v>9997</v>
      </c>
      <c r="B1800" s="2" t="s">
        <v>65</v>
      </c>
      <c r="C1800" s="2" t="s">
        <v>337</v>
      </c>
      <c r="D1800" s="2" t="s">
        <v>286</v>
      </c>
      <c r="E1800" s="2" t="s">
        <v>598</v>
      </c>
      <c r="F1800" s="2" t="s">
        <v>9998</v>
      </c>
      <c r="G1800" s="2" t="s">
        <v>42310</v>
      </c>
      <c r="J1800" s="2" t="s">
        <v>9999</v>
      </c>
      <c r="K1800" s="2" t="s">
        <v>12</v>
      </c>
    </row>
    <row r="1801" spans="1:11" x14ac:dyDescent="0.4">
      <c r="A1801" s="2" t="s">
        <v>10000</v>
      </c>
      <c r="B1801" s="2" t="s">
        <v>65</v>
      </c>
      <c r="C1801" s="2" t="s">
        <v>337</v>
      </c>
      <c r="D1801" s="2" t="s">
        <v>286</v>
      </c>
      <c r="E1801" s="2" t="s">
        <v>43</v>
      </c>
      <c r="F1801" s="2" t="s">
        <v>10001</v>
      </c>
      <c r="G1801" s="2" t="s">
        <v>42311</v>
      </c>
      <c r="J1801" s="2" t="s">
        <v>12</v>
      </c>
      <c r="K1801" s="2" t="s">
        <v>12</v>
      </c>
    </row>
    <row r="1802" spans="1:11" x14ac:dyDescent="0.4">
      <c r="A1802" s="2" t="s">
        <v>10002</v>
      </c>
      <c r="B1802" s="2" t="s">
        <v>65</v>
      </c>
      <c r="C1802" s="2" t="s">
        <v>337</v>
      </c>
      <c r="D1802" s="2" t="s">
        <v>286</v>
      </c>
      <c r="E1802" s="2" t="s">
        <v>46</v>
      </c>
      <c r="F1802" s="2" t="s">
        <v>10003</v>
      </c>
      <c r="G1802" s="2" t="s">
        <v>42312</v>
      </c>
      <c r="J1802" s="2" t="s">
        <v>10004</v>
      </c>
      <c r="K1802" s="2" t="s">
        <v>12</v>
      </c>
    </row>
    <row r="1803" spans="1:11" x14ac:dyDescent="0.4">
      <c r="A1803" s="2" t="s">
        <v>10005</v>
      </c>
      <c r="B1803" s="2" t="s">
        <v>65</v>
      </c>
      <c r="C1803" s="2" t="s">
        <v>337</v>
      </c>
      <c r="D1803" s="2" t="s">
        <v>286</v>
      </c>
      <c r="E1803" s="2" t="s">
        <v>337</v>
      </c>
      <c r="F1803" s="2" t="s">
        <v>10006</v>
      </c>
      <c r="G1803" s="2" t="s">
        <v>42313</v>
      </c>
      <c r="J1803" s="2" t="s">
        <v>12</v>
      </c>
      <c r="K1803" s="2" t="s">
        <v>12</v>
      </c>
    </row>
    <row r="1804" spans="1:11" x14ac:dyDescent="0.4">
      <c r="A1804" s="2" t="s">
        <v>10007</v>
      </c>
      <c r="B1804" s="2" t="s">
        <v>65</v>
      </c>
      <c r="C1804" s="2" t="s">
        <v>337</v>
      </c>
      <c r="D1804" s="2" t="s">
        <v>286</v>
      </c>
      <c r="E1804" s="2" t="s">
        <v>145</v>
      </c>
      <c r="F1804" s="2" t="s">
        <v>10008</v>
      </c>
      <c r="G1804" s="2" t="s">
        <v>42314</v>
      </c>
      <c r="J1804" s="2" t="s">
        <v>12</v>
      </c>
      <c r="K1804" s="2" t="s">
        <v>12</v>
      </c>
    </row>
    <row r="1805" spans="1:11" x14ac:dyDescent="0.4">
      <c r="A1805" s="2" t="s">
        <v>10009</v>
      </c>
      <c r="B1805" s="2" t="s">
        <v>65</v>
      </c>
      <c r="C1805" s="2" t="s">
        <v>337</v>
      </c>
      <c r="D1805" s="2" t="s">
        <v>286</v>
      </c>
      <c r="E1805" s="2" t="s">
        <v>674</v>
      </c>
      <c r="F1805" s="2" t="s">
        <v>10010</v>
      </c>
      <c r="G1805" s="2" t="s">
        <v>42315</v>
      </c>
      <c r="J1805" s="2" t="s">
        <v>12</v>
      </c>
      <c r="K1805" s="2" t="s">
        <v>12</v>
      </c>
    </row>
    <row r="1806" spans="1:11" x14ac:dyDescent="0.4">
      <c r="A1806" s="2" t="s">
        <v>10011</v>
      </c>
      <c r="B1806" s="2" t="s">
        <v>65</v>
      </c>
      <c r="C1806" s="2" t="s">
        <v>337</v>
      </c>
      <c r="D1806" s="2" t="s">
        <v>286</v>
      </c>
      <c r="E1806" s="2" t="s">
        <v>1664</v>
      </c>
      <c r="F1806" s="2" t="s">
        <v>10012</v>
      </c>
      <c r="G1806" s="2" t="s">
        <v>42316</v>
      </c>
      <c r="J1806" s="2" t="s">
        <v>12</v>
      </c>
      <c r="K1806" s="2" t="s">
        <v>12</v>
      </c>
    </row>
    <row r="1807" spans="1:11" x14ac:dyDescent="0.4">
      <c r="A1807" s="2" t="s">
        <v>10013</v>
      </c>
      <c r="B1807" s="2" t="s">
        <v>65</v>
      </c>
      <c r="C1807" s="2" t="s">
        <v>337</v>
      </c>
      <c r="D1807" s="2" t="s">
        <v>286</v>
      </c>
      <c r="E1807" s="2" t="s">
        <v>23</v>
      </c>
      <c r="F1807" s="2" t="s">
        <v>10014</v>
      </c>
      <c r="G1807" s="2" t="s">
        <v>42317</v>
      </c>
      <c r="J1807" s="2" t="s">
        <v>10015</v>
      </c>
      <c r="K1807" s="2" t="s">
        <v>12</v>
      </c>
    </row>
    <row r="1808" spans="1:11" x14ac:dyDescent="0.4">
      <c r="A1808" s="2" t="s">
        <v>10016</v>
      </c>
      <c r="B1808" s="2" t="s">
        <v>65</v>
      </c>
      <c r="C1808" s="2" t="s">
        <v>337</v>
      </c>
      <c r="D1808" s="2" t="s">
        <v>286</v>
      </c>
      <c r="E1808" s="2" t="s">
        <v>732</v>
      </c>
      <c r="F1808" s="2" t="s">
        <v>10017</v>
      </c>
      <c r="G1808" s="2" t="s">
        <v>42318</v>
      </c>
      <c r="J1808" s="2" t="s">
        <v>12</v>
      </c>
      <c r="K1808" s="2" t="s">
        <v>12</v>
      </c>
    </row>
    <row r="1809" spans="1:11" x14ac:dyDescent="0.4">
      <c r="A1809" s="2" t="s">
        <v>10018</v>
      </c>
      <c r="B1809" s="2" t="s">
        <v>65</v>
      </c>
      <c r="C1809" s="2" t="s">
        <v>337</v>
      </c>
      <c r="D1809" s="2" t="s">
        <v>286</v>
      </c>
      <c r="E1809" s="2" t="s">
        <v>1649</v>
      </c>
      <c r="F1809" s="2" t="s">
        <v>10019</v>
      </c>
      <c r="G1809" s="2" t="s">
        <v>42319</v>
      </c>
      <c r="J1809" s="2" t="s">
        <v>12</v>
      </c>
      <c r="K1809" s="2" t="s">
        <v>12</v>
      </c>
    </row>
    <row r="1810" spans="1:11" x14ac:dyDescent="0.4">
      <c r="A1810" s="2" t="s">
        <v>10020</v>
      </c>
      <c r="B1810" s="2" t="s">
        <v>65</v>
      </c>
      <c r="C1810" s="2" t="s">
        <v>337</v>
      </c>
      <c r="D1810" s="2" t="s">
        <v>286</v>
      </c>
      <c r="E1810" s="2" t="s">
        <v>112</v>
      </c>
      <c r="F1810" s="2" t="s">
        <v>10021</v>
      </c>
      <c r="G1810" s="2" t="s">
        <v>42320</v>
      </c>
      <c r="J1810" s="2" t="s">
        <v>10022</v>
      </c>
      <c r="K1810" s="2" t="s">
        <v>12</v>
      </c>
    </row>
    <row r="1811" spans="1:11" x14ac:dyDescent="0.4">
      <c r="A1811" s="2" t="s">
        <v>10023</v>
      </c>
      <c r="B1811" s="2" t="s">
        <v>65</v>
      </c>
      <c r="C1811" s="2" t="s">
        <v>337</v>
      </c>
      <c r="D1811" s="2" t="s">
        <v>286</v>
      </c>
      <c r="E1811" s="2" t="s">
        <v>239</v>
      </c>
      <c r="F1811" s="2" t="s">
        <v>10024</v>
      </c>
      <c r="G1811" s="2" t="s">
        <v>42321</v>
      </c>
      <c r="J1811" s="2" t="s">
        <v>10025</v>
      </c>
      <c r="K1811" s="2" t="s">
        <v>12</v>
      </c>
    </row>
    <row r="1812" spans="1:11" x14ac:dyDescent="0.4">
      <c r="A1812" s="2" t="s">
        <v>10026</v>
      </c>
      <c r="B1812" s="2" t="s">
        <v>65</v>
      </c>
      <c r="C1812" s="2" t="s">
        <v>337</v>
      </c>
      <c r="D1812" s="2" t="s">
        <v>286</v>
      </c>
      <c r="E1812" s="2" t="s">
        <v>206</v>
      </c>
      <c r="F1812" s="2" t="s">
        <v>10027</v>
      </c>
      <c r="G1812" s="2" t="s">
        <v>42322</v>
      </c>
      <c r="J1812" s="2" t="s">
        <v>12</v>
      </c>
      <c r="K1812" s="2" t="s">
        <v>12</v>
      </c>
    </row>
    <row r="1813" spans="1:11" x14ac:dyDescent="0.4">
      <c r="A1813" s="2" t="s">
        <v>10028</v>
      </c>
      <c r="B1813" s="2" t="s">
        <v>65</v>
      </c>
      <c r="C1813" s="2" t="s">
        <v>337</v>
      </c>
      <c r="D1813" s="2" t="s">
        <v>286</v>
      </c>
      <c r="E1813" s="2" t="s">
        <v>583</v>
      </c>
      <c r="F1813" s="2" t="s">
        <v>10029</v>
      </c>
      <c r="G1813" s="2" t="s">
        <v>42323</v>
      </c>
      <c r="J1813" s="2" t="s">
        <v>10030</v>
      </c>
      <c r="K1813" s="2" t="s">
        <v>12</v>
      </c>
    </row>
    <row r="1814" spans="1:11" x14ac:dyDescent="0.4">
      <c r="A1814" s="2" t="s">
        <v>10031</v>
      </c>
      <c r="B1814" s="2" t="s">
        <v>65</v>
      </c>
      <c r="C1814" s="2" t="s">
        <v>337</v>
      </c>
      <c r="D1814" s="2" t="s">
        <v>286</v>
      </c>
      <c r="E1814" s="2" t="s">
        <v>648</v>
      </c>
      <c r="F1814" s="2" t="s">
        <v>10032</v>
      </c>
      <c r="G1814" s="2" t="s">
        <v>42324</v>
      </c>
      <c r="J1814" s="2" t="s">
        <v>10033</v>
      </c>
      <c r="K1814" s="2" t="s">
        <v>12</v>
      </c>
    </row>
    <row r="1815" spans="1:11" x14ac:dyDescent="0.4">
      <c r="A1815" s="2" t="s">
        <v>10034</v>
      </c>
      <c r="B1815" s="2" t="s">
        <v>65</v>
      </c>
      <c r="C1815" s="2" t="s">
        <v>337</v>
      </c>
      <c r="D1815" s="2" t="s">
        <v>286</v>
      </c>
      <c r="E1815" s="2" t="s">
        <v>1406</v>
      </c>
      <c r="F1815" s="2" t="s">
        <v>10035</v>
      </c>
      <c r="G1815" s="2" t="s">
        <v>42325</v>
      </c>
      <c r="J1815" s="2" t="s">
        <v>12</v>
      </c>
      <c r="K1815" s="2" t="s">
        <v>12</v>
      </c>
    </row>
    <row r="1816" spans="1:11" x14ac:dyDescent="0.4">
      <c r="A1816" s="21" t="s">
        <v>10036</v>
      </c>
      <c r="B1816" s="21" t="s">
        <v>65</v>
      </c>
      <c r="C1816" s="21" t="s">
        <v>337</v>
      </c>
      <c r="D1816" s="21" t="s">
        <v>34</v>
      </c>
      <c r="E1816" s="21"/>
      <c r="F1816" s="21" t="s">
        <v>10037</v>
      </c>
      <c r="G1816" s="21" t="s">
        <v>42326</v>
      </c>
      <c r="H1816" s="21"/>
      <c r="I1816" s="21"/>
      <c r="J1816" s="21" t="s">
        <v>12</v>
      </c>
      <c r="K1816" s="21" t="s">
        <v>12</v>
      </c>
    </row>
    <row r="1817" spans="1:11" x14ac:dyDescent="0.4">
      <c r="A1817" s="2" t="s">
        <v>10038</v>
      </c>
      <c r="B1817" s="2" t="s">
        <v>65</v>
      </c>
      <c r="C1817" s="2" t="s">
        <v>337</v>
      </c>
      <c r="D1817" s="2" t="s">
        <v>34</v>
      </c>
      <c r="E1817" s="2" t="s">
        <v>446</v>
      </c>
      <c r="F1817" s="2" t="s">
        <v>10039</v>
      </c>
      <c r="G1817" s="2" t="s">
        <v>42327</v>
      </c>
      <c r="J1817" s="2" t="s">
        <v>10040</v>
      </c>
      <c r="K1817" s="2" t="s">
        <v>12</v>
      </c>
    </row>
    <row r="1818" spans="1:11" x14ac:dyDescent="0.4">
      <c r="A1818" s="2" t="s">
        <v>10041</v>
      </c>
      <c r="B1818" s="2" t="s">
        <v>65</v>
      </c>
      <c r="C1818" s="2" t="s">
        <v>337</v>
      </c>
      <c r="D1818" s="2" t="s">
        <v>34</v>
      </c>
      <c r="E1818" s="2" t="s">
        <v>214</v>
      </c>
      <c r="F1818" s="2" t="s">
        <v>10042</v>
      </c>
      <c r="G1818" s="2" t="s">
        <v>42328</v>
      </c>
      <c r="J1818" s="2" t="s">
        <v>10043</v>
      </c>
      <c r="K1818" s="2" t="s">
        <v>12</v>
      </c>
    </row>
    <row r="1819" spans="1:11" x14ac:dyDescent="0.4">
      <c r="A1819" s="2" t="s">
        <v>10044</v>
      </c>
      <c r="B1819" s="2" t="s">
        <v>65</v>
      </c>
      <c r="C1819" s="2" t="s">
        <v>337</v>
      </c>
      <c r="D1819" s="2" t="s">
        <v>34</v>
      </c>
      <c r="E1819" s="2" t="s">
        <v>286</v>
      </c>
      <c r="F1819" s="2" t="s">
        <v>10045</v>
      </c>
      <c r="G1819" s="2" t="s">
        <v>42329</v>
      </c>
      <c r="J1819" s="2" t="s">
        <v>10046</v>
      </c>
      <c r="K1819" s="2" t="s">
        <v>12</v>
      </c>
    </row>
    <row r="1820" spans="1:11" x14ac:dyDescent="0.4">
      <c r="A1820" s="2" t="s">
        <v>10047</v>
      </c>
      <c r="B1820" s="2" t="s">
        <v>65</v>
      </c>
      <c r="C1820" s="2" t="s">
        <v>337</v>
      </c>
      <c r="D1820" s="2" t="s">
        <v>34</v>
      </c>
      <c r="E1820" s="2" t="s">
        <v>28</v>
      </c>
      <c r="F1820" s="2" t="s">
        <v>10048</v>
      </c>
      <c r="G1820" s="2" t="s">
        <v>42330</v>
      </c>
      <c r="J1820" s="2" t="s">
        <v>10049</v>
      </c>
      <c r="K1820" s="2" t="s">
        <v>12</v>
      </c>
    </row>
    <row r="1821" spans="1:11" x14ac:dyDescent="0.4">
      <c r="A1821" s="2" t="s">
        <v>10050</v>
      </c>
      <c r="B1821" s="2" t="s">
        <v>65</v>
      </c>
      <c r="C1821" s="2" t="s">
        <v>337</v>
      </c>
      <c r="D1821" s="2" t="s">
        <v>34</v>
      </c>
      <c r="E1821" s="2" t="s">
        <v>321</v>
      </c>
      <c r="F1821" s="2" t="s">
        <v>10051</v>
      </c>
      <c r="G1821" s="2" t="s">
        <v>42331</v>
      </c>
      <c r="J1821" s="2" t="s">
        <v>10052</v>
      </c>
      <c r="K1821" s="2" t="s">
        <v>12</v>
      </c>
    </row>
    <row r="1822" spans="1:11" x14ac:dyDescent="0.4">
      <c r="A1822" s="2" t="s">
        <v>10053</v>
      </c>
      <c r="B1822" s="2" t="s">
        <v>65</v>
      </c>
      <c r="C1822" s="2" t="s">
        <v>337</v>
      </c>
      <c r="D1822" s="2" t="s">
        <v>34</v>
      </c>
      <c r="E1822" s="2" t="s">
        <v>31</v>
      </c>
      <c r="F1822" s="2" t="s">
        <v>10054</v>
      </c>
      <c r="G1822" s="2" t="s">
        <v>42332</v>
      </c>
      <c r="J1822" s="2" t="s">
        <v>10055</v>
      </c>
      <c r="K1822" s="2" t="s">
        <v>12</v>
      </c>
    </row>
    <row r="1823" spans="1:11" x14ac:dyDescent="0.4">
      <c r="A1823" s="2" t="s">
        <v>10056</v>
      </c>
      <c r="B1823" s="2" t="s">
        <v>65</v>
      </c>
      <c r="C1823" s="2" t="s">
        <v>337</v>
      </c>
      <c r="D1823" s="2" t="s">
        <v>34</v>
      </c>
      <c r="E1823" s="2" t="s">
        <v>609</v>
      </c>
      <c r="F1823" s="2" t="s">
        <v>10057</v>
      </c>
      <c r="G1823" s="2" t="s">
        <v>42333</v>
      </c>
      <c r="J1823" s="2" t="s">
        <v>12</v>
      </c>
      <c r="K1823" s="2" t="s">
        <v>12</v>
      </c>
    </row>
    <row r="1824" spans="1:11" x14ac:dyDescent="0.4">
      <c r="A1824" s="2" t="s">
        <v>10058</v>
      </c>
      <c r="B1824" s="2" t="s">
        <v>65</v>
      </c>
      <c r="C1824" s="2" t="s">
        <v>337</v>
      </c>
      <c r="D1824" s="2" t="s">
        <v>34</v>
      </c>
      <c r="E1824" s="2" t="s">
        <v>747</v>
      </c>
      <c r="F1824" s="2" t="s">
        <v>10059</v>
      </c>
      <c r="G1824" s="2" t="s">
        <v>42334</v>
      </c>
      <c r="J1824" s="2" t="s">
        <v>10060</v>
      </c>
      <c r="K1824" s="2" t="s">
        <v>12</v>
      </c>
    </row>
    <row r="1825" spans="1:11" x14ac:dyDescent="0.4">
      <c r="A1825" s="2" t="s">
        <v>10061</v>
      </c>
      <c r="B1825" s="2" t="s">
        <v>65</v>
      </c>
      <c r="C1825" s="2" t="s">
        <v>337</v>
      </c>
      <c r="D1825" s="2" t="s">
        <v>34</v>
      </c>
      <c r="E1825" s="2" t="s">
        <v>85</v>
      </c>
      <c r="F1825" s="2" t="s">
        <v>10062</v>
      </c>
      <c r="G1825" s="2" t="s">
        <v>42335</v>
      </c>
      <c r="J1825" s="2" t="s">
        <v>10063</v>
      </c>
      <c r="K1825" s="2" t="s">
        <v>12</v>
      </c>
    </row>
    <row r="1826" spans="1:11" x14ac:dyDescent="0.4">
      <c r="A1826" s="2" t="s">
        <v>10064</v>
      </c>
      <c r="B1826" s="2" t="s">
        <v>65</v>
      </c>
      <c r="C1826" s="2" t="s">
        <v>337</v>
      </c>
      <c r="D1826" s="2" t="s">
        <v>34</v>
      </c>
      <c r="E1826" s="2" t="s">
        <v>297</v>
      </c>
      <c r="F1826" s="2" t="s">
        <v>10065</v>
      </c>
      <c r="G1826" s="2" t="s">
        <v>50333</v>
      </c>
      <c r="H1826" s="2" t="s">
        <v>12</v>
      </c>
      <c r="I1826" s="2" t="s">
        <v>50002</v>
      </c>
      <c r="J1826" s="2" t="s">
        <v>12</v>
      </c>
      <c r="K1826" s="2" t="s">
        <v>12</v>
      </c>
    </row>
    <row r="1827" spans="1:11" x14ac:dyDescent="0.4">
      <c r="A1827" s="2" t="s">
        <v>10066</v>
      </c>
      <c r="B1827" s="2" t="s">
        <v>65</v>
      </c>
      <c r="C1827" s="2" t="s">
        <v>337</v>
      </c>
      <c r="D1827" s="2" t="s">
        <v>34</v>
      </c>
      <c r="E1827" s="2" t="s">
        <v>90</v>
      </c>
      <c r="F1827" s="2" t="s">
        <v>10067</v>
      </c>
      <c r="G1827" s="2" t="s">
        <v>42336</v>
      </c>
      <c r="J1827" s="2" t="s">
        <v>10068</v>
      </c>
      <c r="K1827" s="2" t="s">
        <v>12</v>
      </c>
    </row>
    <row r="1828" spans="1:11" x14ac:dyDescent="0.4">
      <c r="A1828" s="2" t="s">
        <v>10069</v>
      </c>
      <c r="B1828" s="2" t="s">
        <v>65</v>
      </c>
      <c r="C1828" s="2" t="s">
        <v>337</v>
      </c>
      <c r="D1828" s="2" t="s">
        <v>34</v>
      </c>
      <c r="E1828" s="2" t="s">
        <v>427</v>
      </c>
      <c r="F1828" s="2" t="s">
        <v>10070</v>
      </c>
      <c r="G1828" s="2" t="s">
        <v>50334</v>
      </c>
      <c r="H1828" s="2" t="s">
        <v>12</v>
      </c>
      <c r="I1828" s="2" t="s">
        <v>50002</v>
      </c>
      <c r="J1828" s="2" t="s">
        <v>10071</v>
      </c>
      <c r="K1828" s="2" t="s">
        <v>12</v>
      </c>
    </row>
    <row r="1829" spans="1:11" x14ac:dyDescent="0.4">
      <c r="A1829" s="2" t="s">
        <v>10072</v>
      </c>
      <c r="B1829" s="2" t="s">
        <v>65</v>
      </c>
      <c r="C1829" s="2" t="s">
        <v>337</v>
      </c>
      <c r="D1829" s="2" t="s">
        <v>34</v>
      </c>
      <c r="E1829" s="2" t="s">
        <v>374</v>
      </c>
      <c r="F1829" s="2" t="s">
        <v>10073</v>
      </c>
      <c r="G1829" s="2" t="s">
        <v>42337</v>
      </c>
      <c r="J1829" s="2" t="s">
        <v>10074</v>
      </c>
      <c r="K1829" s="2" t="s">
        <v>12</v>
      </c>
    </row>
    <row r="1830" spans="1:11" x14ac:dyDescent="0.4">
      <c r="A1830" s="2" t="s">
        <v>10075</v>
      </c>
      <c r="B1830" s="2" t="s">
        <v>65</v>
      </c>
      <c r="C1830" s="2" t="s">
        <v>337</v>
      </c>
      <c r="D1830" s="2" t="s">
        <v>34</v>
      </c>
      <c r="E1830" s="2" t="s">
        <v>93</v>
      </c>
      <c r="F1830" s="2" t="s">
        <v>10076</v>
      </c>
      <c r="G1830" s="2" t="s">
        <v>42338</v>
      </c>
      <c r="J1830" s="2" t="s">
        <v>10077</v>
      </c>
      <c r="K1830" s="2" t="s">
        <v>12</v>
      </c>
    </row>
    <row r="1831" spans="1:11" x14ac:dyDescent="0.4">
      <c r="A1831" s="2" t="s">
        <v>10078</v>
      </c>
      <c r="B1831" s="2" t="s">
        <v>65</v>
      </c>
      <c r="C1831" s="2" t="s">
        <v>337</v>
      </c>
      <c r="D1831" s="2" t="s">
        <v>34</v>
      </c>
      <c r="E1831" s="2" t="s">
        <v>598</v>
      </c>
      <c r="F1831" s="2" t="s">
        <v>10079</v>
      </c>
      <c r="G1831" s="2" t="s">
        <v>42339</v>
      </c>
      <c r="J1831" s="2" t="s">
        <v>10080</v>
      </c>
      <c r="K1831" s="2" t="s">
        <v>12</v>
      </c>
    </row>
    <row r="1832" spans="1:11" x14ac:dyDescent="0.4">
      <c r="A1832" s="2" t="s">
        <v>10081</v>
      </c>
      <c r="B1832" s="2" t="s">
        <v>65</v>
      </c>
      <c r="C1832" s="2" t="s">
        <v>337</v>
      </c>
      <c r="D1832" s="2" t="s">
        <v>34</v>
      </c>
      <c r="E1832" s="2" t="s">
        <v>96</v>
      </c>
      <c r="F1832" s="2" t="s">
        <v>10082</v>
      </c>
      <c r="G1832" s="2" t="s">
        <v>42340</v>
      </c>
      <c r="J1832" s="2" t="s">
        <v>10083</v>
      </c>
      <c r="K1832" s="2" t="s">
        <v>12</v>
      </c>
    </row>
    <row r="1833" spans="1:11" x14ac:dyDescent="0.4">
      <c r="A1833" s="2" t="s">
        <v>10084</v>
      </c>
      <c r="B1833" s="2" t="s">
        <v>65</v>
      </c>
      <c r="C1833" s="2" t="s">
        <v>337</v>
      </c>
      <c r="D1833" s="2" t="s">
        <v>34</v>
      </c>
      <c r="E1833" s="2" t="s">
        <v>142</v>
      </c>
      <c r="F1833" s="2" t="s">
        <v>10085</v>
      </c>
      <c r="G1833" s="2" t="s">
        <v>42341</v>
      </c>
      <c r="J1833" s="2" t="s">
        <v>10086</v>
      </c>
      <c r="K1833" s="2" t="s">
        <v>12</v>
      </c>
    </row>
    <row r="1834" spans="1:11" x14ac:dyDescent="0.4">
      <c r="A1834" s="2" t="s">
        <v>10087</v>
      </c>
      <c r="B1834" s="2" t="s">
        <v>65</v>
      </c>
      <c r="C1834" s="2" t="s">
        <v>337</v>
      </c>
      <c r="D1834" s="2" t="s">
        <v>34</v>
      </c>
      <c r="E1834" s="2" t="s">
        <v>811</v>
      </c>
      <c r="F1834" s="2" t="s">
        <v>10088</v>
      </c>
      <c r="G1834" s="2" t="s">
        <v>42342</v>
      </c>
      <c r="J1834" s="2" t="s">
        <v>10089</v>
      </c>
      <c r="K1834" s="2" t="s">
        <v>12</v>
      </c>
    </row>
    <row r="1835" spans="1:11" x14ac:dyDescent="0.4">
      <c r="A1835" s="2" t="s">
        <v>10090</v>
      </c>
      <c r="B1835" s="2" t="s">
        <v>65</v>
      </c>
      <c r="C1835" s="2" t="s">
        <v>337</v>
      </c>
      <c r="D1835" s="2" t="s">
        <v>34</v>
      </c>
      <c r="E1835" s="2" t="s">
        <v>1649</v>
      </c>
      <c r="F1835" s="2" t="s">
        <v>10091</v>
      </c>
      <c r="G1835" s="2" t="s">
        <v>42343</v>
      </c>
      <c r="J1835" s="2" t="s">
        <v>10092</v>
      </c>
      <c r="K1835" s="2" t="s">
        <v>12</v>
      </c>
    </row>
    <row r="1836" spans="1:11" x14ac:dyDescent="0.4">
      <c r="A1836" s="2" t="s">
        <v>10093</v>
      </c>
      <c r="B1836" s="2" t="s">
        <v>65</v>
      </c>
      <c r="C1836" s="2" t="s">
        <v>337</v>
      </c>
      <c r="D1836" s="2" t="s">
        <v>34</v>
      </c>
      <c r="E1836" s="2" t="s">
        <v>239</v>
      </c>
      <c r="F1836" s="2" t="s">
        <v>10094</v>
      </c>
      <c r="G1836" s="2" t="s">
        <v>42344</v>
      </c>
      <c r="J1836" s="2" t="s">
        <v>10095</v>
      </c>
      <c r="K1836" s="2" t="s">
        <v>12</v>
      </c>
    </row>
    <row r="1837" spans="1:11" x14ac:dyDescent="0.4">
      <c r="A1837" s="21" t="s">
        <v>10096</v>
      </c>
      <c r="B1837" s="21" t="s">
        <v>65</v>
      </c>
      <c r="C1837" s="21" t="s">
        <v>337</v>
      </c>
      <c r="D1837" s="21" t="s">
        <v>560</v>
      </c>
      <c r="E1837" s="21"/>
      <c r="F1837" s="21" t="s">
        <v>10097</v>
      </c>
      <c r="G1837" s="21" t="s">
        <v>42345</v>
      </c>
      <c r="H1837" s="21"/>
      <c r="I1837" s="21"/>
      <c r="J1837" s="21" t="s">
        <v>12</v>
      </c>
      <c r="K1837" s="21" t="s">
        <v>12</v>
      </c>
    </row>
    <row r="1838" spans="1:11" x14ac:dyDescent="0.4">
      <c r="A1838" s="2" t="s">
        <v>10098</v>
      </c>
      <c r="B1838" s="2" t="s">
        <v>65</v>
      </c>
      <c r="C1838" s="2" t="s">
        <v>337</v>
      </c>
      <c r="D1838" s="2" t="s">
        <v>560</v>
      </c>
      <c r="E1838" s="2" t="s">
        <v>442</v>
      </c>
      <c r="F1838" s="2" t="s">
        <v>10099</v>
      </c>
      <c r="G1838" s="2" t="s">
        <v>42346</v>
      </c>
      <c r="J1838" s="2" t="s">
        <v>10100</v>
      </c>
      <c r="K1838" s="2" t="s">
        <v>12</v>
      </c>
    </row>
    <row r="1839" spans="1:11" x14ac:dyDescent="0.4">
      <c r="A1839" s="2" t="s">
        <v>10101</v>
      </c>
      <c r="B1839" s="2" t="s">
        <v>65</v>
      </c>
      <c r="C1839" s="2" t="s">
        <v>337</v>
      </c>
      <c r="D1839" s="2" t="s">
        <v>560</v>
      </c>
      <c r="E1839" s="2" t="s">
        <v>71</v>
      </c>
      <c r="F1839" s="2" t="s">
        <v>10102</v>
      </c>
      <c r="G1839" s="2" t="s">
        <v>42347</v>
      </c>
      <c r="J1839" s="2" t="s">
        <v>12</v>
      </c>
      <c r="K1839" s="2" t="s">
        <v>12</v>
      </c>
    </row>
    <row r="1840" spans="1:11" x14ac:dyDescent="0.4">
      <c r="A1840" s="2" t="s">
        <v>10103</v>
      </c>
      <c r="B1840" s="2" t="s">
        <v>65</v>
      </c>
      <c r="C1840" s="2" t="s">
        <v>337</v>
      </c>
      <c r="D1840" s="2" t="s">
        <v>560</v>
      </c>
      <c r="E1840" s="2" t="s">
        <v>286</v>
      </c>
      <c r="F1840" s="2" t="s">
        <v>10104</v>
      </c>
      <c r="G1840" s="2" t="s">
        <v>42348</v>
      </c>
      <c r="J1840" s="2" t="s">
        <v>10105</v>
      </c>
      <c r="K1840" s="2" t="s">
        <v>12</v>
      </c>
    </row>
    <row r="1841" spans="1:11" x14ac:dyDescent="0.4">
      <c r="A1841" s="2" t="s">
        <v>10106</v>
      </c>
      <c r="B1841" s="2" t="s">
        <v>65</v>
      </c>
      <c r="C1841" s="2" t="s">
        <v>337</v>
      </c>
      <c r="D1841" s="2" t="s">
        <v>560</v>
      </c>
      <c r="E1841" s="2" t="s">
        <v>321</v>
      </c>
      <c r="F1841" s="2" t="s">
        <v>10107</v>
      </c>
      <c r="G1841" s="2" t="s">
        <v>42349</v>
      </c>
      <c r="J1841" s="2" t="s">
        <v>12</v>
      </c>
      <c r="K1841" s="2" t="s">
        <v>12</v>
      </c>
    </row>
    <row r="1842" spans="1:11" x14ac:dyDescent="0.4">
      <c r="A1842" s="2" t="s">
        <v>10108</v>
      </c>
      <c r="B1842" s="2" t="s">
        <v>65</v>
      </c>
      <c r="C1842" s="2" t="s">
        <v>337</v>
      </c>
      <c r="D1842" s="2" t="s">
        <v>560</v>
      </c>
      <c r="E1842" s="2" t="s">
        <v>52</v>
      </c>
      <c r="F1842" s="2" t="s">
        <v>10109</v>
      </c>
      <c r="G1842" s="2" t="s">
        <v>42350</v>
      </c>
      <c r="J1842" s="2" t="s">
        <v>12</v>
      </c>
      <c r="K1842" s="2" t="s">
        <v>12</v>
      </c>
    </row>
    <row r="1843" spans="1:11" x14ac:dyDescent="0.4">
      <c r="A1843" s="2" t="s">
        <v>10110</v>
      </c>
      <c r="B1843" s="2" t="s">
        <v>65</v>
      </c>
      <c r="C1843" s="2" t="s">
        <v>337</v>
      </c>
      <c r="D1843" s="2" t="s">
        <v>560</v>
      </c>
      <c r="E1843" s="2" t="s">
        <v>82</v>
      </c>
      <c r="F1843" s="2" t="s">
        <v>10111</v>
      </c>
      <c r="G1843" s="2" t="s">
        <v>42351</v>
      </c>
      <c r="J1843" s="2" t="s">
        <v>12</v>
      </c>
      <c r="K1843" s="2" t="s">
        <v>12</v>
      </c>
    </row>
    <row r="1844" spans="1:11" x14ac:dyDescent="0.4">
      <c r="A1844" s="2" t="s">
        <v>10112</v>
      </c>
      <c r="B1844" s="2" t="s">
        <v>65</v>
      </c>
      <c r="C1844" s="2" t="s">
        <v>337</v>
      </c>
      <c r="D1844" s="2" t="s">
        <v>560</v>
      </c>
      <c r="E1844" s="2" t="s">
        <v>560</v>
      </c>
      <c r="F1844" s="2" t="s">
        <v>10113</v>
      </c>
      <c r="G1844" s="2" t="s">
        <v>42352</v>
      </c>
      <c r="J1844" s="2" t="s">
        <v>10114</v>
      </c>
      <c r="K1844" s="2" t="s">
        <v>12</v>
      </c>
    </row>
    <row r="1845" spans="1:11" x14ac:dyDescent="0.4">
      <c r="A1845" s="2" t="s">
        <v>10115</v>
      </c>
      <c r="B1845" s="2" t="s">
        <v>65</v>
      </c>
      <c r="C1845" s="2" t="s">
        <v>337</v>
      </c>
      <c r="D1845" s="2" t="s">
        <v>560</v>
      </c>
      <c r="E1845" s="2" t="s">
        <v>297</v>
      </c>
      <c r="F1845" s="2" t="s">
        <v>10116</v>
      </c>
      <c r="G1845" s="2" t="s">
        <v>42353</v>
      </c>
      <c r="J1845" s="2" t="s">
        <v>10117</v>
      </c>
      <c r="K1845" s="2" t="s">
        <v>12</v>
      </c>
    </row>
    <row r="1846" spans="1:11" x14ac:dyDescent="0.4">
      <c r="A1846" s="2" t="s">
        <v>10118</v>
      </c>
      <c r="B1846" s="2" t="s">
        <v>65</v>
      </c>
      <c r="C1846" s="2" t="s">
        <v>337</v>
      </c>
      <c r="D1846" s="2" t="s">
        <v>560</v>
      </c>
      <c r="E1846" s="2" t="s">
        <v>168</v>
      </c>
      <c r="F1846" s="2" t="s">
        <v>10119</v>
      </c>
      <c r="G1846" s="2" t="s">
        <v>42354</v>
      </c>
      <c r="J1846" s="2" t="s">
        <v>10120</v>
      </c>
      <c r="K1846" s="2" t="s">
        <v>12</v>
      </c>
    </row>
    <row r="1847" spans="1:11" x14ac:dyDescent="0.4">
      <c r="A1847" s="2" t="s">
        <v>10121</v>
      </c>
      <c r="B1847" s="2" t="s">
        <v>65</v>
      </c>
      <c r="C1847" s="2" t="s">
        <v>337</v>
      </c>
      <c r="D1847" s="2" t="s">
        <v>560</v>
      </c>
      <c r="E1847" s="2" t="s">
        <v>264</v>
      </c>
      <c r="F1847" s="2" t="s">
        <v>10122</v>
      </c>
      <c r="G1847" s="2" t="s">
        <v>42355</v>
      </c>
      <c r="J1847" s="2" t="s">
        <v>12</v>
      </c>
      <c r="K1847" s="2" t="s">
        <v>12</v>
      </c>
    </row>
    <row r="1848" spans="1:11" x14ac:dyDescent="0.4">
      <c r="A1848" s="2" t="s">
        <v>10123</v>
      </c>
      <c r="B1848" s="2" t="s">
        <v>65</v>
      </c>
      <c r="C1848" s="2" t="s">
        <v>337</v>
      </c>
      <c r="D1848" s="2" t="s">
        <v>560</v>
      </c>
      <c r="E1848" s="2" t="s">
        <v>90</v>
      </c>
      <c r="F1848" s="2" t="s">
        <v>10124</v>
      </c>
      <c r="G1848" s="2" t="s">
        <v>42356</v>
      </c>
      <c r="J1848" s="2" t="s">
        <v>10125</v>
      </c>
      <c r="K1848" s="2" t="s">
        <v>12</v>
      </c>
    </row>
    <row r="1849" spans="1:11" x14ac:dyDescent="0.4">
      <c r="A1849" s="2" t="s">
        <v>10126</v>
      </c>
      <c r="B1849" s="2" t="s">
        <v>65</v>
      </c>
      <c r="C1849" s="2" t="s">
        <v>337</v>
      </c>
      <c r="D1849" s="2" t="s">
        <v>560</v>
      </c>
      <c r="E1849" s="2" t="s">
        <v>704</v>
      </c>
      <c r="F1849" s="2" t="s">
        <v>10127</v>
      </c>
      <c r="G1849" s="2" t="s">
        <v>42357</v>
      </c>
      <c r="J1849" s="2" t="s">
        <v>10128</v>
      </c>
      <c r="K1849" s="2" t="s">
        <v>12</v>
      </c>
    </row>
    <row r="1850" spans="1:11" x14ac:dyDescent="0.4">
      <c r="A1850" s="2" t="s">
        <v>10129</v>
      </c>
      <c r="B1850" s="2" t="s">
        <v>65</v>
      </c>
      <c r="C1850" s="2" t="s">
        <v>337</v>
      </c>
      <c r="D1850" s="2" t="s">
        <v>560</v>
      </c>
      <c r="E1850" s="2" t="s">
        <v>267</v>
      </c>
      <c r="F1850" s="2" t="s">
        <v>10130</v>
      </c>
      <c r="G1850" s="2" t="s">
        <v>42358</v>
      </c>
      <c r="J1850" s="2" t="s">
        <v>10131</v>
      </c>
      <c r="K1850" s="2" t="s">
        <v>12</v>
      </c>
    </row>
    <row r="1851" spans="1:11" x14ac:dyDescent="0.4">
      <c r="A1851" s="2" t="s">
        <v>10132</v>
      </c>
      <c r="B1851" s="2" t="s">
        <v>65</v>
      </c>
      <c r="C1851" s="2" t="s">
        <v>337</v>
      </c>
      <c r="D1851" s="2" t="s">
        <v>560</v>
      </c>
      <c r="E1851" s="2" t="s">
        <v>330</v>
      </c>
      <c r="F1851" s="2" t="s">
        <v>10133</v>
      </c>
      <c r="G1851" s="2" t="s">
        <v>42359</v>
      </c>
      <c r="J1851" s="2" t="s">
        <v>10134</v>
      </c>
      <c r="K1851" s="2" t="s">
        <v>12</v>
      </c>
    </row>
    <row r="1852" spans="1:11" x14ac:dyDescent="0.4">
      <c r="A1852" s="2" t="s">
        <v>10135</v>
      </c>
      <c r="B1852" s="2" t="s">
        <v>65</v>
      </c>
      <c r="C1852" s="2" t="s">
        <v>337</v>
      </c>
      <c r="D1852" s="2" t="s">
        <v>560</v>
      </c>
      <c r="E1852" s="2" t="s">
        <v>46</v>
      </c>
      <c r="F1852" s="2" t="s">
        <v>10136</v>
      </c>
      <c r="G1852" s="2" t="s">
        <v>42360</v>
      </c>
      <c r="J1852" s="2" t="s">
        <v>10137</v>
      </c>
      <c r="K1852" s="2" t="s">
        <v>12</v>
      </c>
    </row>
    <row r="1853" spans="1:11" x14ac:dyDescent="0.4">
      <c r="A1853" s="2" t="s">
        <v>10138</v>
      </c>
      <c r="B1853" s="2" t="s">
        <v>65</v>
      </c>
      <c r="C1853" s="2" t="s">
        <v>337</v>
      </c>
      <c r="D1853" s="2" t="s">
        <v>560</v>
      </c>
      <c r="E1853" s="2" t="s">
        <v>49</v>
      </c>
      <c r="F1853" s="2" t="s">
        <v>10139</v>
      </c>
      <c r="G1853" s="2" t="s">
        <v>42361</v>
      </c>
      <c r="J1853" s="2" t="s">
        <v>12</v>
      </c>
      <c r="K1853" s="2" t="s">
        <v>12</v>
      </c>
    </row>
    <row r="1854" spans="1:11" x14ac:dyDescent="0.4">
      <c r="A1854" s="2" t="s">
        <v>10140</v>
      </c>
      <c r="B1854" s="2" t="s">
        <v>65</v>
      </c>
      <c r="C1854" s="2" t="s">
        <v>337</v>
      </c>
      <c r="D1854" s="2" t="s">
        <v>560</v>
      </c>
      <c r="E1854" s="2" t="s">
        <v>674</v>
      </c>
      <c r="F1854" s="2" t="s">
        <v>10141</v>
      </c>
      <c r="G1854" s="2" t="s">
        <v>42362</v>
      </c>
      <c r="J1854" s="2" t="s">
        <v>12</v>
      </c>
      <c r="K1854" s="2" t="s">
        <v>12</v>
      </c>
    </row>
    <row r="1855" spans="1:11" x14ac:dyDescent="0.4">
      <c r="A1855" s="2" t="s">
        <v>10142</v>
      </c>
      <c r="B1855" s="2" t="s">
        <v>65</v>
      </c>
      <c r="C1855" s="2" t="s">
        <v>337</v>
      </c>
      <c r="D1855" s="2" t="s">
        <v>560</v>
      </c>
      <c r="E1855" s="2" t="s">
        <v>732</v>
      </c>
      <c r="F1855" s="2" t="s">
        <v>10143</v>
      </c>
      <c r="G1855" s="2" t="s">
        <v>42363</v>
      </c>
      <c r="J1855" s="2" t="s">
        <v>12</v>
      </c>
      <c r="K1855" s="2" t="s">
        <v>12</v>
      </c>
    </row>
    <row r="1856" spans="1:11" x14ac:dyDescent="0.4">
      <c r="A1856" s="2" t="s">
        <v>10144</v>
      </c>
      <c r="B1856" s="2" t="s">
        <v>65</v>
      </c>
      <c r="C1856" s="2" t="s">
        <v>337</v>
      </c>
      <c r="D1856" s="2" t="s">
        <v>560</v>
      </c>
      <c r="E1856" s="2" t="s">
        <v>239</v>
      </c>
      <c r="F1856" s="2" t="s">
        <v>10145</v>
      </c>
      <c r="G1856" s="2" t="s">
        <v>42364</v>
      </c>
      <c r="J1856" s="2" t="s">
        <v>10146</v>
      </c>
      <c r="K1856" s="2" t="s">
        <v>12</v>
      </c>
    </row>
    <row r="1857" spans="1:11" x14ac:dyDescent="0.4">
      <c r="A1857" s="2" t="s">
        <v>10147</v>
      </c>
      <c r="B1857" s="2" t="s">
        <v>65</v>
      </c>
      <c r="C1857" s="2" t="s">
        <v>337</v>
      </c>
      <c r="D1857" s="2" t="s">
        <v>560</v>
      </c>
      <c r="E1857" s="2" t="s">
        <v>206</v>
      </c>
      <c r="F1857" s="2" t="s">
        <v>10148</v>
      </c>
      <c r="G1857" s="2" t="s">
        <v>42365</v>
      </c>
      <c r="J1857" s="2" t="s">
        <v>12</v>
      </c>
      <c r="K1857" s="2" t="s">
        <v>12</v>
      </c>
    </row>
    <row r="1858" spans="1:11" x14ac:dyDescent="0.4">
      <c r="A1858" s="2" t="s">
        <v>10149</v>
      </c>
      <c r="B1858" s="2" t="s">
        <v>65</v>
      </c>
      <c r="C1858" s="2" t="s">
        <v>337</v>
      </c>
      <c r="D1858" s="2" t="s">
        <v>560</v>
      </c>
      <c r="E1858" s="2" t="s">
        <v>503</v>
      </c>
      <c r="F1858" s="2" t="s">
        <v>10150</v>
      </c>
      <c r="G1858" s="2" t="s">
        <v>42366</v>
      </c>
      <c r="J1858" s="2" t="s">
        <v>10151</v>
      </c>
      <c r="K1858" s="2" t="s">
        <v>12</v>
      </c>
    </row>
    <row r="1859" spans="1:11" x14ac:dyDescent="0.4">
      <c r="A1859" s="2" t="s">
        <v>10152</v>
      </c>
      <c r="B1859" s="2" t="s">
        <v>65</v>
      </c>
      <c r="C1859" s="2" t="s">
        <v>337</v>
      </c>
      <c r="D1859" s="2" t="s">
        <v>560</v>
      </c>
      <c r="E1859" s="2" t="s">
        <v>157</v>
      </c>
      <c r="F1859" s="2" t="s">
        <v>10153</v>
      </c>
      <c r="G1859" s="2" t="s">
        <v>42367</v>
      </c>
      <c r="J1859" s="2" t="s">
        <v>10154</v>
      </c>
      <c r="K1859" s="2" t="s">
        <v>12</v>
      </c>
    </row>
    <row r="1860" spans="1:11" x14ac:dyDescent="0.4">
      <c r="A1860" s="21" t="s">
        <v>10155</v>
      </c>
      <c r="B1860" s="21" t="s">
        <v>65</v>
      </c>
      <c r="C1860" s="21" t="s">
        <v>337</v>
      </c>
      <c r="D1860" s="21" t="s">
        <v>704</v>
      </c>
      <c r="E1860" s="21"/>
      <c r="F1860" s="21" t="s">
        <v>10156</v>
      </c>
      <c r="G1860" s="21" t="s">
        <v>42368</v>
      </c>
      <c r="H1860" s="21"/>
      <c r="I1860" s="21"/>
      <c r="J1860" s="21" t="s">
        <v>12</v>
      </c>
      <c r="K1860" s="21" t="s">
        <v>12</v>
      </c>
    </row>
    <row r="1861" spans="1:11" x14ac:dyDescent="0.4">
      <c r="A1861" s="2" t="s">
        <v>10157</v>
      </c>
      <c r="B1861" s="2" t="s">
        <v>65</v>
      </c>
      <c r="C1861" s="2" t="s">
        <v>337</v>
      </c>
      <c r="D1861" s="2" t="s">
        <v>704</v>
      </c>
      <c r="E1861" s="2" t="s">
        <v>211</v>
      </c>
      <c r="F1861" s="2" t="s">
        <v>10158</v>
      </c>
      <c r="G1861" s="2" t="s">
        <v>42369</v>
      </c>
      <c r="J1861" s="2" t="s">
        <v>10159</v>
      </c>
      <c r="K1861" s="2" t="s">
        <v>12</v>
      </c>
    </row>
    <row r="1862" spans="1:11" x14ac:dyDescent="0.4">
      <c r="A1862" s="2" t="s">
        <v>10160</v>
      </c>
      <c r="B1862" s="2" t="s">
        <v>65</v>
      </c>
      <c r="C1862" s="2" t="s">
        <v>337</v>
      </c>
      <c r="D1862" s="2" t="s">
        <v>704</v>
      </c>
      <c r="E1862" s="2" t="s">
        <v>17</v>
      </c>
      <c r="F1862" s="2" t="s">
        <v>10161</v>
      </c>
      <c r="G1862" s="2" t="s">
        <v>42370</v>
      </c>
      <c r="J1862" s="2" t="s">
        <v>10162</v>
      </c>
      <c r="K1862" s="2" t="s">
        <v>12</v>
      </c>
    </row>
    <row r="1863" spans="1:11" x14ac:dyDescent="0.4">
      <c r="A1863" s="2" t="s">
        <v>10163</v>
      </c>
      <c r="B1863" s="2" t="s">
        <v>65</v>
      </c>
      <c r="C1863" s="2" t="s">
        <v>337</v>
      </c>
      <c r="D1863" s="2" t="s">
        <v>704</v>
      </c>
      <c r="E1863" s="2" t="s">
        <v>551</v>
      </c>
      <c r="F1863" s="2" t="s">
        <v>10164</v>
      </c>
      <c r="G1863" s="2" t="s">
        <v>42371</v>
      </c>
      <c r="J1863" s="2" t="s">
        <v>12</v>
      </c>
      <c r="K1863" s="2" t="s">
        <v>12</v>
      </c>
    </row>
    <row r="1864" spans="1:11" x14ac:dyDescent="0.4">
      <c r="A1864" s="2" t="s">
        <v>10165</v>
      </c>
      <c r="B1864" s="2" t="s">
        <v>65</v>
      </c>
      <c r="C1864" s="2" t="s">
        <v>337</v>
      </c>
      <c r="D1864" s="2" t="s">
        <v>704</v>
      </c>
      <c r="E1864" s="2" t="s">
        <v>427</v>
      </c>
      <c r="F1864" s="2" t="s">
        <v>10166</v>
      </c>
      <c r="G1864" s="2" t="s">
        <v>42372</v>
      </c>
      <c r="J1864" s="2" t="s">
        <v>12</v>
      </c>
      <c r="K1864" s="2" t="s">
        <v>12</v>
      </c>
    </row>
    <row r="1865" spans="1:11" x14ac:dyDescent="0.4">
      <c r="A1865" s="2" t="s">
        <v>10167</v>
      </c>
      <c r="B1865" s="2" t="s">
        <v>65</v>
      </c>
      <c r="C1865" s="2" t="s">
        <v>337</v>
      </c>
      <c r="D1865" s="2" t="s">
        <v>704</v>
      </c>
      <c r="E1865" s="2" t="s">
        <v>135</v>
      </c>
      <c r="F1865" s="2" t="s">
        <v>10168</v>
      </c>
      <c r="G1865" s="2" t="s">
        <v>42373</v>
      </c>
      <c r="J1865" s="2" t="s">
        <v>12</v>
      </c>
      <c r="K1865" s="2" t="s">
        <v>12</v>
      </c>
    </row>
    <row r="1866" spans="1:11" x14ac:dyDescent="0.4">
      <c r="A1866" s="2" t="s">
        <v>10169</v>
      </c>
      <c r="B1866" s="2" t="s">
        <v>65</v>
      </c>
      <c r="C1866" s="2" t="s">
        <v>337</v>
      </c>
      <c r="D1866" s="2" t="s">
        <v>704</v>
      </c>
      <c r="E1866" s="2" t="s">
        <v>527</v>
      </c>
      <c r="F1866" s="2" t="s">
        <v>10170</v>
      </c>
      <c r="G1866" s="2" t="s">
        <v>42374</v>
      </c>
      <c r="J1866" s="2" t="s">
        <v>12</v>
      </c>
      <c r="K1866" s="2" t="s">
        <v>12</v>
      </c>
    </row>
    <row r="1867" spans="1:11" x14ac:dyDescent="0.4">
      <c r="A1867" s="2" t="s">
        <v>10171</v>
      </c>
      <c r="B1867" s="2" t="s">
        <v>65</v>
      </c>
      <c r="C1867" s="2" t="s">
        <v>337</v>
      </c>
      <c r="D1867" s="2" t="s">
        <v>704</v>
      </c>
      <c r="E1867" s="2" t="s">
        <v>93</v>
      </c>
      <c r="F1867" s="2" t="s">
        <v>10172</v>
      </c>
      <c r="G1867" s="2" t="s">
        <v>42375</v>
      </c>
      <c r="J1867" s="2" t="s">
        <v>12</v>
      </c>
      <c r="K1867" s="2" t="s">
        <v>12</v>
      </c>
    </row>
    <row r="1868" spans="1:11" x14ac:dyDescent="0.4">
      <c r="A1868" s="2" t="s">
        <v>10173</v>
      </c>
      <c r="B1868" s="2" t="s">
        <v>65</v>
      </c>
      <c r="C1868" s="2" t="s">
        <v>337</v>
      </c>
      <c r="D1868" s="2" t="s">
        <v>704</v>
      </c>
      <c r="E1868" s="2" t="s">
        <v>43</v>
      </c>
      <c r="F1868" s="2" t="s">
        <v>10174</v>
      </c>
      <c r="G1868" s="2" t="s">
        <v>42376</v>
      </c>
      <c r="J1868" s="2" t="s">
        <v>12</v>
      </c>
      <c r="K1868" s="2" t="s">
        <v>12</v>
      </c>
    </row>
    <row r="1869" spans="1:11" x14ac:dyDescent="0.4">
      <c r="A1869" s="2" t="s">
        <v>10175</v>
      </c>
      <c r="B1869" s="2" t="s">
        <v>65</v>
      </c>
      <c r="C1869" s="2" t="s">
        <v>337</v>
      </c>
      <c r="D1869" s="2" t="s">
        <v>704</v>
      </c>
      <c r="E1869" s="2" t="s">
        <v>107</v>
      </c>
      <c r="F1869" s="2" t="s">
        <v>10176</v>
      </c>
      <c r="G1869" s="2" t="s">
        <v>42377</v>
      </c>
      <c r="J1869" s="2" t="s">
        <v>10177</v>
      </c>
      <c r="K1869" s="2" t="s">
        <v>12</v>
      </c>
    </row>
    <row r="1870" spans="1:11" x14ac:dyDescent="0.4">
      <c r="A1870" s="2" t="s">
        <v>10178</v>
      </c>
      <c r="B1870" s="2" t="s">
        <v>65</v>
      </c>
      <c r="C1870" s="2" t="s">
        <v>337</v>
      </c>
      <c r="D1870" s="2" t="s">
        <v>704</v>
      </c>
      <c r="E1870" s="2" t="s">
        <v>337</v>
      </c>
      <c r="F1870" s="2" t="s">
        <v>10179</v>
      </c>
      <c r="G1870" s="2" t="s">
        <v>42378</v>
      </c>
      <c r="J1870" s="2" t="s">
        <v>10180</v>
      </c>
      <c r="K1870" s="2" t="s">
        <v>12</v>
      </c>
    </row>
    <row r="1871" spans="1:11" x14ac:dyDescent="0.4">
      <c r="A1871" s="2" t="s">
        <v>10181</v>
      </c>
      <c r="B1871" s="2" t="s">
        <v>65</v>
      </c>
      <c r="C1871" s="2" t="s">
        <v>337</v>
      </c>
      <c r="D1871" s="2" t="s">
        <v>704</v>
      </c>
      <c r="E1871" s="2" t="s">
        <v>142</v>
      </c>
      <c r="F1871" s="2" t="s">
        <v>10182</v>
      </c>
      <c r="G1871" s="2" t="s">
        <v>42379</v>
      </c>
      <c r="J1871" s="2" t="s">
        <v>12</v>
      </c>
      <c r="K1871" s="2" t="s">
        <v>12</v>
      </c>
    </row>
    <row r="1872" spans="1:11" x14ac:dyDescent="0.4">
      <c r="A1872" s="2" t="s">
        <v>10183</v>
      </c>
      <c r="B1872" s="2" t="s">
        <v>65</v>
      </c>
      <c r="C1872" s="2" t="s">
        <v>337</v>
      </c>
      <c r="D1872" s="2" t="s">
        <v>704</v>
      </c>
      <c r="E1872" s="2" t="s">
        <v>274</v>
      </c>
      <c r="F1872" s="2" t="s">
        <v>10184</v>
      </c>
      <c r="G1872" s="2" t="s">
        <v>42380</v>
      </c>
      <c r="J1872" s="2" t="s">
        <v>12</v>
      </c>
      <c r="K1872" s="2" t="s">
        <v>12</v>
      </c>
    </row>
    <row r="1873" spans="1:11" x14ac:dyDescent="0.4">
      <c r="A1873" s="2" t="s">
        <v>10185</v>
      </c>
      <c r="B1873" s="2" t="s">
        <v>65</v>
      </c>
      <c r="C1873" s="2" t="s">
        <v>337</v>
      </c>
      <c r="D1873" s="2" t="s">
        <v>704</v>
      </c>
      <c r="E1873" s="2" t="s">
        <v>99</v>
      </c>
      <c r="F1873" s="2" t="s">
        <v>10186</v>
      </c>
      <c r="G1873" s="2" t="s">
        <v>42381</v>
      </c>
      <c r="J1873" s="2" t="s">
        <v>10187</v>
      </c>
      <c r="K1873" s="2" t="s">
        <v>12</v>
      </c>
    </row>
    <row r="1874" spans="1:11" x14ac:dyDescent="0.4">
      <c r="A1874" s="2" t="s">
        <v>10188</v>
      </c>
      <c r="B1874" s="2" t="s">
        <v>65</v>
      </c>
      <c r="C1874" s="2" t="s">
        <v>337</v>
      </c>
      <c r="D1874" s="2" t="s">
        <v>704</v>
      </c>
      <c r="E1874" s="2" t="s">
        <v>620</v>
      </c>
      <c r="F1874" s="2" t="s">
        <v>10189</v>
      </c>
      <c r="G1874" s="2" t="s">
        <v>42382</v>
      </c>
      <c r="J1874" s="2" t="s">
        <v>12</v>
      </c>
      <c r="K1874" s="2" t="s">
        <v>12</v>
      </c>
    </row>
    <row r="1875" spans="1:11" x14ac:dyDescent="0.4">
      <c r="A1875" s="21" t="s">
        <v>10190</v>
      </c>
      <c r="B1875" s="21" t="s">
        <v>65</v>
      </c>
      <c r="C1875" s="21" t="s">
        <v>337</v>
      </c>
      <c r="D1875" s="21" t="s">
        <v>129</v>
      </c>
      <c r="E1875" s="21"/>
      <c r="F1875" s="21" t="s">
        <v>10191</v>
      </c>
      <c r="G1875" s="21" t="s">
        <v>42383</v>
      </c>
      <c r="H1875" s="21"/>
      <c r="I1875" s="21"/>
      <c r="J1875" s="21" t="s">
        <v>12</v>
      </c>
      <c r="K1875" s="21" t="s">
        <v>12</v>
      </c>
    </row>
    <row r="1876" spans="1:11" x14ac:dyDescent="0.4">
      <c r="A1876" s="2" t="s">
        <v>10192</v>
      </c>
      <c r="B1876" s="2" t="s">
        <v>65</v>
      </c>
      <c r="C1876" s="2" t="s">
        <v>337</v>
      </c>
      <c r="D1876" s="2" t="s">
        <v>129</v>
      </c>
      <c r="E1876" s="2" t="s">
        <v>560</v>
      </c>
      <c r="F1876" s="2" t="s">
        <v>10193</v>
      </c>
      <c r="G1876" s="2" t="s">
        <v>42384</v>
      </c>
      <c r="J1876" s="2" t="s">
        <v>12</v>
      </c>
      <c r="K1876" s="2" t="s">
        <v>12</v>
      </c>
    </row>
    <row r="1877" spans="1:11" x14ac:dyDescent="0.4">
      <c r="A1877" s="2" t="s">
        <v>10194</v>
      </c>
      <c r="B1877" s="2" t="s">
        <v>65</v>
      </c>
      <c r="C1877" s="2" t="s">
        <v>337</v>
      </c>
      <c r="D1877" s="2" t="s">
        <v>129</v>
      </c>
      <c r="E1877" s="2" t="s">
        <v>297</v>
      </c>
      <c r="F1877" s="2" t="s">
        <v>10195</v>
      </c>
      <c r="G1877" s="2" t="s">
        <v>42385</v>
      </c>
      <c r="J1877" s="2" t="s">
        <v>12</v>
      </c>
      <c r="K1877" s="2" t="s">
        <v>12</v>
      </c>
    </row>
    <row r="1878" spans="1:11" x14ac:dyDescent="0.4">
      <c r="A1878" s="2" t="s">
        <v>10196</v>
      </c>
      <c r="B1878" s="2" t="s">
        <v>65</v>
      </c>
      <c r="C1878" s="2" t="s">
        <v>337</v>
      </c>
      <c r="D1878" s="2" t="s">
        <v>129</v>
      </c>
      <c r="E1878" s="2" t="s">
        <v>598</v>
      </c>
      <c r="F1878" s="2" t="s">
        <v>10197</v>
      </c>
      <c r="G1878" s="2" t="s">
        <v>42386</v>
      </c>
      <c r="J1878" s="2" t="s">
        <v>10198</v>
      </c>
      <c r="K1878" s="2" t="s">
        <v>12</v>
      </c>
    </row>
    <row r="1879" spans="1:11" x14ac:dyDescent="0.4">
      <c r="A1879" s="21" t="s">
        <v>10199</v>
      </c>
      <c r="B1879" s="21" t="s">
        <v>65</v>
      </c>
      <c r="C1879" s="21" t="s">
        <v>337</v>
      </c>
      <c r="D1879" s="21" t="s">
        <v>633</v>
      </c>
      <c r="E1879" s="21"/>
      <c r="F1879" s="21" t="s">
        <v>10200</v>
      </c>
      <c r="G1879" s="21" t="s">
        <v>42387</v>
      </c>
      <c r="H1879" s="21"/>
      <c r="I1879" s="21"/>
      <c r="J1879" s="21" t="s">
        <v>12</v>
      </c>
      <c r="K1879" s="21" t="s">
        <v>12</v>
      </c>
    </row>
    <row r="1880" spans="1:11" x14ac:dyDescent="0.4">
      <c r="A1880" s="2" t="s">
        <v>10201</v>
      </c>
      <c r="B1880" s="2" t="s">
        <v>65</v>
      </c>
      <c r="C1880" s="2" t="s">
        <v>337</v>
      </c>
      <c r="D1880" s="2" t="s">
        <v>633</v>
      </c>
      <c r="E1880" s="2" t="s">
        <v>310</v>
      </c>
      <c r="F1880" s="2" t="s">
        <v>10202</v>
      </c>
      <c r="G1880" s="2" t="s">
        <v>42388</v>
      </c>
      <c r="J1880" s="2" t="s">
        <v>10203</v>
      </c>
      <c r="K1880" s="2" t="s">
        <v>12</v>
      </c>
    </row>
    <row r="1881" spans="1:11" x14ac:dyDescent="0.4">
      <c r="A1881" s="2" t="s">
        <v>10204</v>
      </c>
      <c r="B1881" s="2" t="s">
        <v>65</v>
      </c>
      <c r="C1881" s="2" t="s">
        <v>337</v>
      </c>
      <c r="D1881" s="2" t="s">
        <v>633</v>
      </c>
      <c r="E1881" s="2" t="s">
        <v>211</v>
      </c>
      <c r="F1881" s="2" t="s">
        <v>10205</v>
      </c>
      <c r="G1881" s="2" t="s">
        <v>42389</v>
      </c>
      <c r="J1881" s="2" t="s">
        <v>10206</v>
      </c>
      <c r="K1881" s="2" t="s">
        <v>12</v>
      </c>
    </row>
    <row r="1882" spans="1:11" x14ac:dyDescent="0.4">
      <c r="A1882" s="2" t="s">
        <v>10207</v>
      </c>
      <c r="B1882" s="2" t="s">
        <v>65</v>
      </c>
      <c r="C1882" s="2" t="s">
        <v>337</v>
      </c>
      <c r="D1882" s="2" t="s">
        <v>633</v>
      </c>
      <c r="E1882" s="2" t="s">
        <v>28</v>
      </c>
      <c r="F1882" s="2" t="s">
        <v>10208</v>
      </c>
      <c r="G1882" s="2" t="s">
        <v>42390</v>
      </c>
      <c r="J1882" s="2" t="s">
        <v>10209</v>
      </c>
      <c r="K1882" s="2" t="s">
        <v>12</v>
      </c>
    </row>
    <row r="1883" spans="1:11" x14ac:dyDescent="0.4">
      <c r="A1883" s="2" t="s">
        <v>10210</v>
      </c>
      <c r="B1883" s="2" t="s">
        <v>65</v>
      </c>
      <c r="C1883" s="2" t="s">
        <v>337</v>
      </c>
      <c r="D1883" s="2" t="s">
        <v>633</v>
      </c>
      <c r="E1883" s="2" t="s">
        <v>85</v>
      </c>
      <c r="F1883" s="2" t="s">
        <v>10211</v>
      </c>
      <c r="G1883" s="2" t="s">
        <v>42391</v>
      </c>
      <c r="J1883" s="2" t="s">
        <v>10212</v>
      </c>
      <c r="K1883" s="2" t="s">
        <v>12</v>
      </c>
    </row>
    <row r="1884" spans="1:11" x14ac:dyDescent="0.4">
      <c r="A1884" s="2" t="s">
        <v>10213</v>
      </c>
      <c r="B1884" s="2" t="s">
        <v>65</v>
      </c>
      <c r="C1884" s="2" t="s">
        <v>337</v>
      </c>
      <c r="D1884" s="2" t="s">
        <v>633</v>
      </c>
      <c r="E1884" s="2" t="s">
        <v>542</v>
      </c>
      <c r="F1884" s="2" t="s">
        <v>10214</v>
      </c>
      <c r="G1884" s="2" t="s">
        <v>42392</v>
      </c>
      <c r="J1884" s="2" t="s">
        <v>10215</v>
      </c>
      <c r="K1884" s="2" t="s">
        <v>12</v>
      </c>
    </row>
    <row r="1885" spans="1:11" x14ac:dyDescent="0.4">
      <c r="A1885" s="2" t="s">
        <v>10216</v>
      </c>
      <c r="B1885" s="2" t="s">
        <v>65</v>
      </c>
      <c r="C1885" s="2" t="s">
        <v>337</v>
      </c>
      <c r="D1885" s="2" t="s">
        <v>633</v>
      </c>
      <c r="E1885" s="2" t="s">
        <v>96</v>
      </c>
      <c r="F1885" s="2" t="s">
        <v>10217</v>
      </c>
      <c r="G1885" s="2" t="s">
        <v>42393</v>
      </c>
      <c r="J1885" s="2" t="s">
        <v>10218</v>
      </c>
      <c r="K1885" s="2" t="s">
        <v>12</v>
      </c>
    </row>
    <row r="1886" spans="1:11" x14ac:dyDescent="0.4">
      <c r="A1886" s="2" t="s">
        <v>10219</v>
      </c>
      <c r="B1886" s="2" t="s">
        <v>65</v>
      </c>
      <c r="C1886" s="2" t="s">
        <v>337</v>
      </c>
      <c r="D1886" s="2" t="s">
        <v>633</v>
      </c>
      <c r="E1886" s="2" t="s">
        <v>674</v>
      </c>
      <c r="F1886" s="2" t="s">
        <v>10220</v>
      </c>
      <c r="G1886" s="2" t="s">
        <v>42394</v>
      </c>
      <c r="J1886" s="2" t="s">
        <v>12</v>
      </c>
      <c r="K1886" s="2" t="s">
        <v>12</v>
      </c>
    </row>
    <row r="1887" spans="1:11" x14ac:dyDescent="0.4">
      <c r="A1887" s="21" t="s">
        <v>10221</v>
      </c>
      <c r="B1887" s="21" t="s">
        <v>65</v>
      </c>
      <c r="C1887" s="21" t="s">
        <v>337</v>
      </c>
      <c r="D1887" s="21" t="s">
        <v>121</v>
      </c>
      <c r="E1887" s="21"/>
      <c r="F1887" s="21" t="s">
        <v>10222</v>
      </c>
      <c r="G1887" s="21" t="s">
        <v>42395</v>
      </c>
      <c r="H1887" s="21"/>
      <c r="I1887" s="21"/>
      <c r="J1887" s="21" t="s">
        <v>12</v>
      </c>
      <c r="K1887" s="21" t="s">
        <v>12</v>
      </c>
    </row>
    <row r="1888" spans="1:11" x14ac:dyDescent="0.4">
      <c r="A1888" s="2" t="s">
        <v>10223</v>
      </c>
      <c r="B1888" s="2" t="s">
        <v>65</v>
      </c>
      <c r="C1888" s="2" t="s">
        <v>337</v>
      </c>
      <c r="D1888" s="2" t="s">
        <v>121</v>
      </c>
      <c r="E1888" s="2" t="s">
        <v>442</v>
      </c>
      <c r="F1888" s="2" t="s">
        <v>10224</v>
      </c>
      <c r="G1888" s="2" t="s">
        <v>42396</v>
      </c>
      <c r="J1888" s="2" t="s">
        <v>10225</v>
      </c>
      <c r="K1888" s="2" t="s">
        <v>12</v>
      </c>
    </row>
    <row r="1889" spans="1:11" x14ac:dyDescent="0.4">
      <c r="A1889" s="2" t="s">
        <v>10226</v>
      </c>
      <c r="B1889" s="2" t="s">
        <v>65</v>
      </c>
      <c r="C1889" s="2" t="s">
        <v>337</v>
      </c>
      <c r="D1889" s="2" t="s">
        <v>121</v>
      </c>
      <c r="E1889" s="2" t="s">
        <v>71</v>
      </c>
      <c r="F1889" s="2" t="s">
        <v>10227</v>
      </c>
      <c r="G1889" s="2" t="s">
        <v>42397</v>
      </c>
      <c r="J1889" s="2" t="s">
        <v>10228</v>
      </c>
      <c r="K1889" s="2" t="s">
        <v>12</v>
      </c>
    </row>
    <row r="1890" spans="1:11" x14ac:dyDescent="0.4">
      <c r="A1890" s="2" t="s">
        <v>10229</v>
      </c>
      <c r="B1890" s="2" t="s">
        <v>65</v>
      </c>
      <c r="C1890" s="2" t="s">
        <v>337</v>
      </c>
      <c r="D1890" s="2" t="s">
        <v>121</v>
      </c>
      <c r="E1890" s="2" t="s">
        <v>446</v>
      </c>
      <c r="F1890" s="2" t="s">
        <v>10230</v>
      </c>
      <c r="G1890" s="2" t="s">
        <v>42398</v>
      </c>
      <c r="J1890" s="2" t="s">
        <v>10231</v>
      </c>
      <c r="K1890" s="2" t="s">
        <v>12</v>
      </c>
    </row>
    <row r="1891" spans="1:11" x14ac:dyDescent="0.4">
      <c r="A1891" s="2" t="s">
        <v>10232</v>
      </c>
      <c r="B1891" s="2" t="s">
        <v>65</v>
      </c>
      <c r="C1891" s="2" t="s">
        <v>337</v>
      </c>
      <c r="D1891" s="2" t="s">
        <v>121</v>
      </c>
      <c r="E1891" s="2" t="s">
        <v>551</v>
      </c>
      <c r="F1891" s="2" t="s">
        <v>10233</v>
      </c>
      <c r="G1891" s="2" t="s">
        <v>42399</v>
      </c>
      <c r="J1891" s="2" t="s">
        <v>10234</v>
      </c>
      <c r="K1891" s="2" t="s">
        <v>12</v>
      </c>
    </row>
    <row r="1892" spans="1:11" x14ac:dyDescent="0.4">
      <c r="A1892" s="2" t="s">
        <v>10235</v>
      </c>
      <c r="B1892" s="2" t="s">
        <v>65</v>
      </c>
      <c r="C1892" s="2" t="s">
        <v>337</v>
      </c>
      <c r="D1892" s="2" t="s">
        <v>121</v>
      </c>
      <c r="E1892" s="2" t="s">
        <v>217</v>
      </c>
      <c r="F1892" s="2" t="s">
        <v>10236</v>
      </c>
      <c r="G1892" s="2" t="s">
        <v>42400</v>
      </c>
      <c r="J1892" s="2" t="s">
        <v>10237</v>
      </c>
      <c r="K1892" s="2" t="s">
        <v>12</v>
      </c>
    </row>
    <row r="1893" spans="1:11" x14ac:dyDescent="0.4">
      <c r="A1893" s="2" t="s">
        <v>10238</v>
      </c>
      <c r="B1893" s="2" t="s">
        <v>65</v>
      </c>
      <c r="C1893" s="2" t="s">
        <v>337</v>
      </c>
      <c r="D1893" s="2" t="s">
        <v>121</v>
      </c>
      <c r="E1893" s="2" t="s">
        <v>286</v>
      </c>
      <c r="F1893" s="2" t="s">
        <v>10239</v>
      </c>
      <c r="G1893" s="2" t="s">
        <v>42401</v>
      </c>
      <c r="J1893" s="2" t="s">
        <v>10240</v>
      </c>
      <c r="K1893" s="2" t="s">
        <v>12</v>
      </c>
    </row>
    <row r="1894" spans="1:11" x14ac:dyDescent="0.4">
      <c r="A1894" s="2" t="s">
        <v>10241</v>
      </c>
      <c r="B1894" s="2" t="s">
        <v>65</v>
      </c>
      <c r="C1894" s="2" t="s">
        <v>337</v>
      </c>
      <c r="D1894" s="2" t="s">
        <v>121</v>
      </c>
      <c r="E1894" s="2" t="s">
        <v>28</v>
      </c>
      <c r="F1894" s="2" t="s">
        <v>10242</v>
      </c>
      <c r="G1894" s="2" t="s">
        <v>42402</v>
      </c>
      <c r="J1894" s="2" t="s">
        <v>10243</v>
      </c>
      <c r="K1894" s="2" t="s">
        <v>12</v>
      </c>
    </row>
    <row r="1895" spans="1:11" x14ac:dyDescent="0.4">
      <c r="A1895" s="2" t="s">
        <v>10244</v>
      </c>
      <c r="B1895" s="2" t="s">
        <v>65</v>
      </c>
      <c r="C1895" s="2" t="s">
        <v>337</v>
      </c>
      <c r="D1895" s="2" t="s">
        <v>121</v>
      </c>
      <c r="E1895" s="2" t="s">
        <v>321</v>
      </c>
      <c r="F1895" s="2" t="s">
        <v>10245</v>
      </c>
      <c r="G1895" s="2" t="s">
        <v>42403</v>
      </c>
      <c r="J1895" s="2" t="s">
        <v>10246</v>
      </c>
      <c r="K1895" s="2" t="s">
        <v>12</v>
      </c>
    </row>
    <row r="1896" spans="1:11" x14ac:dyDescent="0.4">
      <c r="A1896" s="2" t="s">
        <v>10247</v>
      </c>
      <c r="B1896" s="2" t="s">
        <v>65</v>
      </c>
      <c r="C1896" s="2" t="s">
        <v>337</v>
      </c>
      <c r="D1896" s="2" t="s">
        <v>121</v>
      </c>
      <c r="E1896" s="2" t="s">
        <v>31</v>
      </c>
      <c r="F1896" s="2" t="s">
        <v>10248</v>
      </c>
      <c r="G1896" s="2" t="s">
        <v>42404</v>
      </c>
      <c r="J1896" s="2" t="s">
        <v>10249</v>
      </c>
      <c r="K1896" s="2" t="s">
        <v>12</v>
      </c>
    </row>
    <row r="1897" spans="1:11" x14ac:dyDescent="0.4">
      <c r="A1897" s="2" t="s">
        <v>10250</v>
      </c>
      <c r="B1897" s="2" t="s">
        <v>65</v>
      </c>
      <c r="C1897" s="2" t="s">
        <v>337</v>
      </c>
      <c r="D1897" s="2" t="s">
        <v>121</v>
      </c>
      <c r="E1897" s="2" t="s">
        <v>933</v>
      </c>
      <c r="F1897" s="2" t="s">
        <v>10251</v>
      </c>
      <c r="G1897" s="2" t="s">
        <v>42405</v>
      </c>
      <c r="J1897" s="2" t="s">
        <v>10252</v>
      </c>
      <c r="K1897" s="2" t="s">
        <v>12</v>
      </c>
    </row>
    <row r="1898" spans="1:11" x14ac:dyDescent="0.4">
      <c r="A1898" s="2" t="s">
        <v>10253</v>
      </c>
      <c r="B1898" s="2" t="s">
        <v>65</v>
      </c>
      <c r="C1898" s="2" t="s">
        <v>337</v>
      </c>
      <c r="D1898" s="2" t="s">
        <v>121</v>
      </c>
      <c r="E1898" s="2" t="s">
        <v>609</v>
      </c>
      <c r="F1898" s="2" t="s">
        <v>10254</v>
      </c>
      <c r="G1898" s="2" t="s">
        <v>42406</v>
      </c>
      <c r="J1898" s="2" t="s">
        <v>10255</v>
      </c>
      <c r="K1898" s="2" t="s">
        <v>12</v>
      </c>
    </row>
    <row r="1899" spans="1:11" x14ac:dyDescent="0.4">
      <c r="A1899" s="2" t="s">
        <v>10256</v>
      </c>
      <c r="B1899" s="2" t="s">
        <v>65</v>
      </c>
      <c r="C1899" s="2" t="s">
        <v>337</v>
      </c>
      <c r="D1899" s="2" t="s">
        <v>121</v>
      </c>
      <c r="E1899" s="2" t="s">
        <v>52</v>
      </c>
      <c r="F1899" s="2" t="s">
        <v>10257</v>
      </c>
      <c r="G1899" s="2" t="s">
        <v>42407</v>
      </c>
      <c r="J1899" s="2" t="s">
        <v>10258</v>
      </c>
      <c r="K1899" s="2" t="s">
        <v>12</v>
      </c>
    </row>
    <row r="1900" spans="1:11" x14ac:dyDescent="0.4">
      <c r="A1900" s="2" t="s">
        <v>10259</v>
      </c>
      <c r="B1900" s="2" t="s">
        <v>65</v>
      </c>
      <c r="C1900" s="2" t="s">
        <v>337</v>
      </c>
      <c r="D1900" s="2" t="s">
        <v>121</v>
      </c>
      <c r="E1900" s="2" t="s">
        <v>59</v>
      </c>
      <c r="F1900" s="2" t="s">
        <v>10260</v>
      </c>
      <c r="G1900" s="2" t="s">
        <v>42408</v>
      </c>
      <c r="J1900" s="2" t="s">
        <v>10261</v>
      </c>
      <c r="K1900" s="2" t="s">
        <v>12</v>
      </c>
    </row>
    <row r="1901" spans="1:11" x14ac:dyDescent="0.4">
      <c r="A1901" s="2" t="s">
        <v>10262</v>
      </c>
      <c r="B1901" s="2" t="s">
        <v>65</v>
      </c>
      <c r="C1901" s="2" t="s">
        <v>337</v>
      </c>
      <c r="D1901" s="2" t="s">
        <v>121</v>
      </c>
      <c r="E1901" s="2" t="s">
        <v>220</v>
      </c>
      <c r="F1901" s="2" t="s">
        <v>10263</v>
      </c>
      <c r="G1901" s="2" t="s">
        <v>42409</v>
      </c>
      <c r="J1901" s="2" t="s">
        <v>12</v>
      </c>
      <c r="K1901" s="2" t="s">
        <v>12</v>
      </c>
    </row>
    <row r="1902" spans="1:11" x14ac:dyDescent="0.4">
      <c r="A1902" s="2" t="s">
        <v>10264</v>
      </c>
      <c r="B1902" s="2" t="s">
        <v>65</v>
      </c>
      <c r="C1902" s="2" t="s">
        <v>337</v>
      </c>
      <c r="D1902" s="2" t="s">
        <v>121</v>
      </c>
      <c r="E1902" s="2" t="s">
        <v>62</v>
      </c>
      <c r="F1902" s="2" t="s">
        <v>10265</v>
      </c>
      <c r="G1902" s="2" t="s">
        <v>42410</v>
      </c>
      <c r="J1902" s="2" t="s">
        <v>12</v>
      </c>
      <c r="K1902" s="2" t="s">
        <v>12</v>
      </c>
    </row>
    <row r="1903" spans="1:11" x14ac:dyDescent="0.4">
      <c r="A1903" s="2" t="s">
        <v>10266</v>
      </c>
      <c r="B1903" s="2" t="s">
        <v>65</v>
      </c>
      <c r="C1903" s="2" t="s">
        <v>337</v>
      </c>
      <c r="D1903" s="2" t="s">
        <v>121</v>
      </c>
      <c r="E1903" s="2" t="s">
        <v>747</v>
      </c>
      <c r="F1903" s="2" t="s">
        <v>10267</v>
      </c>
      <c r="G1903" s="2" t="s">
        <v>42411</v>
      </c>
      <c r="J1903" s="2" t="s">
        <v>12</v>
      </c>
      <c r="K1903" s="2" t="s">
        <v>12</v>
      </c>
    </row>
    <row r="1904" spans="1:11" x14ac:dyDescent="0.4">
      <c r="A1904" s="2" t="s">
        <v>10268</v>
      </c>
      <c r="B1904" s="2" t="s">
        <v>65</v>
      </c>
      <c r="C1904" s="2" t="s">
        <v>337</v>
      </c>
      <c r="D1904" s="2" t="s">
        <v>121</v>
      </c>
      <c r="E1904" s="2" t="s">
        <v>1108</v>
      </c>
      <c r="F1904" s="2" t="s">
        <v>10269</v>
      </c>
      <c r="G1904" s="2" t="s">
        <v>42412</v>
      </c>
      <c r="J1904" s="2" t="s">
        <v>12</v>
      </c>
      <c r="K1904" s="2" t="s">
        <v>12</v>
      </c>
    </row>
    <row r="1905" spans="1:11" x14ac:dyDescent="0.4">
      <c r="A1905" s="2" t="s">
        <v>10270</v>
      </c>
      <c r="B1905" s="2" t="s">
        <v>65</v>
      </c>
      <c r="C1905" s="2" t="s">
        <v>337</v>
      </c>
      <c r="D1905" s="2" t="s">
        <v>121</v>
      </c>
      <c r="E1905" s="2" t="s">
        <v>132</v>
      </c>
      <c r="F1905" s="2" t="s">
        <v>10271</v>
      </c>
      <c r="G1905" s="2" t="s">
        <v>42413</v>
      </c>
      <c r="J1905" s="2" t="s">
        <v>12</v>
      </c>
      <c r="K1905" s="2" t="s">
        <v>12</v>
      </c>
    </row>
    <row r="1906" spans="1:11" x14ac:dyDescent="0.4">
      <c r="A1906" s="2" t="s">
        <v>10272</v>
      </c>
      <c r="B1906" s="2" t="s">
        <v>65</v>
      </c>
      <c r="C1906" s="2" t="s">
        <v>337</v>
      </c>
      <c r="D1906" s="2" t="s">
        <v>121</v>
      </c>
      <c r="E1906" s="2" t="s">
        <v>427</v>
      </c>
      <c r="F1906" s="2" t="s">
        <v>10273</v>
      </c>
      <c r="G1906" s="2" t="s">
        <v>50335</v>
      </c>
      <c r="H1906" s="2" t="s">
        <v>12</v>
      </c>
      <c r="I1906" s="2" t="s">
        <v>50002</v>
      </c>
      <c r="J1906" s="2" t="s">
        <v>12</v>
      </c>
      <c r="K1906" s="2" t="s">
        <v>12</v>
      </c>
    </row>
    <row r="1907" spans="1:11" x14ac:dyDescent="0.4">
      <c r="A1907" s="2" t="s">
        <v>10274</v>
      </c>
      <c r="B1907" s="2" t="s">
        <v>65</v>
      </c>
      <c r="C1907" s="2" t="s">
        <v>337</v>
      </c>
      <c r="D1907" s="2" t="s">
        <v>121</v>
      </c>
      <c r="E1907" s="2" t="s">
        <v>93</v>
      </c>
      <c r="F1907" s="2" t="s">
        <v>10275</v>
      </c>
      <c r="G1907" s="2" t="s">
        <v>42414</v>
      </c>
      <c r="J1907" s="2" t="s">
        <v>12</v>
      </c>
      <c r="K1907" s="2" t="s">
        <v>12</v>
      </c>
    </row>
    <row r="1908" spans="1:11" x14ac:dyDescent="0.4">
      <c r="A1908" s="2" t="s">
        <v>10276</v>
      </c>
      <c r="B1908" s="2" t="s">
        <v>65</v>
      </c>
      <c r="C1908" s="2" t="s">
        <v>337</v>
      </c>
      <c r="D1908" s="2" t="s">
        <v>121</v>
      </c>
      <c r="E1908" s="2" t="s">
        <v>40</v>
      </c>
      <c r="F1908" s="2" t="s">
        <v>10277</v>
      </c>
      <c r="G1908" s="2" t="s">
        <v>42415</v>
      </c>
      <c r="J1908" s="2" t="s">
        <v>12</v>
      </c>
      <c r="K1908" s="2" t="s">
        <v>12</v>
      </c>
    </row>
    <row r="1909" spans="1:11" x14ac:dyDescent="0.4">
      <c r="A1909" s="2" t="s">
        <v>10278</v>
      </c>
      <c r="B1909" s="2" t="s">
        <v>65</v>
      </c>
      <c r="C1909" s="2" t="s">
        <v>337</v>
      </c>
      <c r="D1909" s="2" t="s">
        <v>121</v>
      </c>
      <c r="E1909" s="2" t="s">
        <v>693</v>
      </c>
      <c r="F1909" s="2" t="s">
        <v>10279</v>
      </c>
      <c r="G1909" s="2" t="s">
        <v>42416</v>
      </c>
      <c r="J1909" s="2" t="s">
        <v>12</v>
      </c>
      <c r="K1909" s="2" t="s">
        <v>12</v>
      </c>
    </row>
    <row r="1910" spans="1:11" x14ac:dyDescent="0.4">
      <c r="A1910" s="2" t="s">
        <v>10280</v>
      </c>
      <c r="B1910" s="2" t="s">
        <v>65</v>
      </c>
      <c r="C1910" s="2" t="s">
        <v>337</v>
      </c>
      <c r="D1910" s="2" t="s">
        <v>121</v>
      </c>
      <c r="E1910" s="2" t="s">
        <v>20</v>
      </c>
      <c r="F1910" s="2" t="s">
        <v>10281</v>
      </c>
      <c r="G1910" s="2" t="s">
        <v>42417</v>
      </c>
      <c r="J1910" s="2" t="s">
        <v>10282</v>
      </c>
      <c r="K1910" s="2" t="s">
        <v>12</v>
      </c>
    </row>
    <row r="1911" spans="1:11" x14ac:dyDescent="0.4">
      <c r="A1911" s="2" t="s">
        <v>10283</v>
      </c>
      <c r="B1911" s="2" t="s">
        <v>65</v>
      </c>
      <c r="C1911" s="2" t="s">
        <v>337</v>
      </c>
      <c r="D1911" s="2" t="s">
        <v>121</v>
      </c>
      <c r="E1911" s="2" t="s">
        <v>1664</v>
      </c>
      <c r="F1911" s="2" t="s">
        <v>10284</v>
      </c>
      <c r="G1911" s="2" t="s">
        <v>42418</v>
      </c>
      <c r="J1911" s="2" t="s">
        <v>10285</v>
      </c>
      <c r="K1911" s="2" t="s">
        <v>12</v>
      </c>
    </row>
    <row r="1912" spans="1:11" x14ac:dyDescent="0.4">
      <c r="A1912" s="2" t="s">
        <v>10286</v>
      </c>
      <c r="B1912" s="2" t="s">
        <v>65</v>
      </c>
      <c r="C1912" s="2" t="s">
        <v>337</v>
      </c>
      <c r="D1912" s="2" t="s">
        <v>121</v>
      </c>
      <c r="E1912" s="2" t="s">
        <v>23</v>
      </c>
      <c r="F1912" s="2" t="s">
        <v>10287</v>
      </c>
      <c r="G1912" s="2" t="s">
        <v>42419</v>
      </c>
      <c r="J1912" s="2" t="s">
        <v>10288</v>
      </c>
      <c r="K1912" s="2" t="s">
        <v>12</v>
      </c>
    </row>
    <row r="1913" spans="1:11" x14ac:dyDescent="0.4">
      <c r="A1913" s="2" t="s">
        <v>10289</v>
      </c>
      <c r="B1913" s="2" t="s">
        <v>65</v>
      </c>
      <c r="C1913" s="2" t="s">
        <v>337</v>
      </c>
      <c r="D1913" s="2" t="s">
        <v>121</v>
      </c>
      <c r="E1913" s="2" t="s">
        <v>1438</v>
      </c>
      <c r="F1913" s="2" t="s">
        <v>10290</v>
      </c>
      <c r="G1913" s="2" t="s">
        <v>42420</v>
      </c>
      <c r="J1913" s="2" t="s">
        <v>10291</v>
      </c>
      <c r="K1913" s="2" t="s">
        <v>12</v>
      </c>
    </row>
    <row r="1914" spans="1:11" x14ac:dyDescent="0.4">
      <c r="A1914" s="2" t="s">
        <v>10292</v>
      </c>
      <c r="B1914" s="2" t="s">
        <v>65</v>
      </c>
      <c r="C1914" s="2" t="s">
        <v>337</v>
      </c>
      <c r="D1914" s="2" t="s">
        <v>121</v>
      </c>
      <c r="E1914" s="2" t="s">
        <v>732</v>
      </c>
      <c r="F1914" s="2" t="s">
        <v>10293</v>
      </c>
      <c r="G1914" s="2" t="s">
        <v>42421</v>
      </c>
      <c r="J1914" s="2" t="s">
        <v>10294</v>
      </c>
      <c r="K1914" s="2" t="s">
        <v>12</v>
      </c>
    </row>
    <row r="1915" spans="1:11" x14ac:dyDescent="0.4">
      <c r="A1915" s="2" t="s">
        <v>10295</v>
      </c>
      <c r="B1915" s="2" t="s">
        <v>65</v>
      </c>
      <c r="C1915" s="2" t="s">
        <v>337</v>
      </c>
      <c r="D1915" s="2" t="s">
        <v>121</v>
      </c>
      <c r="E1915" s="2" t="s">
        <v>99</v>
      </c>
      <c r="F1915" s="2" t="s">
        <v>10296</v>
      </c>
      <c r="G1915" s="2" t="s">
        <v>42422</v>
      </c>
      <c r="J1915" s="2" t="s">
        <v>12</v>
      </c>
      <c r="K1915" s="2" t="s">
        <v>12</v>
      </c>
    </row>
    <row r="1916" spans="1:11" x14ac:dyDescent="0.4">
      <c r="A1916" s="2" t="s">
        <v>10297</v>
      </c>
      <c r="B1916" s="2" t="s">
        <v>65</v>
      </c>
      <c r="C1916" s="2" t="s">
        <v>337</v>
      </c>
      <c r="D1916" s="2" t="s">
        <v>121</v>
      </c>
      <c r="E1916" s="2" t="s">
        <v>112</v>
      </c>
      <c r="F1916" s="2" t="s">
        <v>10298</v>
      </c>
      <c r="G1916" s="2" t="s">
        <v>42423</v>
      </c>
      <c r="J1916" s="2" t="s">
        <v>12</v>
      </c>
      <c r="K1916" s="2" t="s">
        <v>12</v>
      </c>
    </row>
    <row r="1917" spans="1:11" x14ac:dyDescent="0.4">
      <c r="A1917" s="2" t="s">
        <v>10299</v>
      </c>
      <c r="B1917" s="2" t="s">
        <v>65</v>
      </c>
      <c r="C1917" s="2" t="s">
        <v>337</v>
      </c>
      <c r="D1917" s="2" t="s">
        <v>121</v>
      </c>
      <c r="E1917" s="2" t="s">
        <v>639</v>
      </c>
      <c r="F1917" s="2" t="s">
        <v>10300</v>
      </c>
      <c r="G1917" s="2" t="s">
        <v>42424</v>
      </c>
      <c r="J1917" s="2" t="s">
        <v>12</v>
      </c>
      <c r="K1917" s="2" t="s">
        <v>12</v>
      </c>
    </row>
    <row r="1918" spans="1:11" x14ac:dyDescent="0.4">
      <c r="A1918" s="2" t="s">
        <v>10301</v>
      </c>
      <c r="B1918" s="2" t="s">
        <v>65</v>
      </c>
      <c r="C1918" s="2" t="s">
        <v>337</v>
      </c>
      <c r="D1918" s="2" t="s">
        <v>121</v>
      </c>
      <c r="E1918" s="2" t="s">
        <v>620</v>
      </c>
      <c r="F1918" s="2" t="s">
        <v>10302</v>
      </c>
      <c r="G1918" s="2" t="s">
        <v>42425</v>
      </c>
      <c r="J1918" s="2" t="s">
        <v>12</v>
      </c>
      <c r="K1918" s="2" t="s">
        <v>12</v>
      </c>
    </row>
    <row r="1919" spans="1:11" x14ac:dyDescent="0.4">
      <c r="A1919" s="2" t="s">
        <v>10303</v>
      </c>
      <c r="B1919" s="2" t="s">
        <v>65</v>
      </c>
      <c r="C1919" s="2" t="s">
        <v>337</v>
      </c>
      <c r="D1919" s="2" t="s">
        <v>121</v>
      </c>
      <c r="E1919" s="2" t="s">
        <v>342</v>
      </c>
      <c r="F1919" s="2" t="s">
        <v>10304</v>
      </c>
      <c r="G1919" s="2" t="s">
        <v>42426</v>
      </c>
      <c r="J1919" s="2" t="s">
        <v>10305</v>
      </c>
      <c r="K1919" s="2" t="s">
        <v>12</v>
      </c>
    </row>
    <row r="1920" spans="1:11" x14ac:dyDescent="0.4">
      <c r="A1920" s="2" t="s">
        <v>10306</v>
      </c>
      <c r="B1920" s="2" t="s">
        <v>65</v>
      </c>
      <c r="C1920" s="2" t="s">
        <v>337</v>
      </c>
      <c r="D1920" s="2" t="s">
        <v>121</v>
      </c>
      <c r="E1920" s="2" t="s">
        <v>583</v>
      </c>
      <c r="F1920" s="2" t="s">
        <v>10307</v>
      </c>
      <c r="G1920" s="2" t="s">
        <v>42427</v>
      </c>
      <c r="J1920" s="2" t="s">
        <v>10308</v>
      </c>
      <c r="K1920" s="2" t="s">
        <v>12</v>
      </c>
    </row>
    <row r="1921" spans="1:11" x14ac:dyDescent="0.4">
      <c r="A1921" s="2" t="s">
        <v>10309</v>
      </c>
      <c r="B1921" s="2" t="s">
        <v>65</v>
      </c>
      <c r="C1921" s="2" t="s">
        <v>337</v>
      </c>
      <c r="D1921" s="2" t="s">
        <v>121</v>
      </c>
      <c r="E1921" s="2" t="s">
        <v>157</v>
      </c>
      <c r="F1921" s="2" t="s">
        <v>10310</v>
      </c>
      <c r="G1921" s="2" t="s">
        <v>42428</v>
      </c>
      <c r="J1921" s="2" t="s">
        <v>10311</v>
      </c>
      <c r="K1921" s="2" t="s">
        <v>12</v>
      </c>
    </row>
    <row r="1922" spans="1:11" x14ac:dyDescent="0.4">
      <c r="A1922" s="2" t="s">
        <v>10312</v>
      </c>
      <c r="B1922" s="2" t="s">
        <v>65</v>
      </c>
      <c r="C1922" s="2" t="s">
        <v>337</v>
      </c>
      <c r="D1922" s="2" t="s">
        <v>121</v>
      </c>
      <c r="E1922" s="2" t="s">
        <v>648</v>
      </c>
      <c r="F1922" s="2" t="s">
        <v>10313</v>
      </c>
      <c r="G1922" s="2" t="s">
        <v>42429</v>
      </c>
      <c r="J1922" s="2" t="s">
        <v>10314</v>
      </c>
      <c r="K1922" s="2" t="s">
        <v>12</v>
      </c>
    </row>
    <row r="1923" spans="1:11" x14ac:dyDescent="0.4">
      <c r="A1923" s="21" t="s">
        <v>10315</v>
      </c>
      <c r="B1923" s="21" t="s">
        <v>65</v>
      </c>
      <c r="C1923" s="21" t="s">
        <v>337</v>
      </c>
      <c r="D1923" s="21" t="s">
        <v>132</v>
      </c>
      <c r="E1923" s="21"/>
      <c r="F1923" s="21" t="s">
        <v>10316</v>
      </c>
      <c r="G1923" s="21" t="s">
        <v>42430</v>
      </c>
      <c r="H1923" s="21"/>
      <c r="I1923" s="21"/>
      <c r="J1923" s="21" t="s">
        <v>12</v>
      </c>
      <c r="K1923" s="21" t="s">
        <v>12</v>
      </c>
    </row>
    <row r="1924" spans="1:11" x14ac:dyDescent="0.4">
      <c r="A1924" s="2" t="s">
        <v>10317</v>
      </c>
      <c r="B1924" s="2" t="s">
        <v>65</v>
      </c>
      <c r="C1924" s="2" t="s">
        <v>337</v>
      </c>
      <c r="D1924" s="2" t="s">
        <v>132</v>
      </c>
      <c r="E1924" s="2" t="s">
        <v>279</v>
      </c>
      <c r="F1924" s="2" t="s">
        <v>10318</v>
      </c>
      <c r="G1924" s="2" t="s">
        <v>42431</v>
      </c>
      <c r="J1924" s="2" t="s">
        <v>10319</v>
      </c>
      <c r="K1924" s="2" t="s">
        <v>12</v>
      </c>
    </row>
    <row r="1925" spans="1:11" x14ac:dyDescent="0.4">
      <c r="A1925" s="2" t="s">
        <v>10320</v>
      </c>
      <c r="B1925" s="2" t="s">
        <v>65</v>
      </c>
      <c r="C1925" s="2" t="s">
        <v>337</v>
      </c>
      <c r="D1925" s="2" t="s">
        <v>132</v>
      </c>
      <c r="E1925" s="2" t="s">
        <v>442</v>
      </c>
      <c r="F1925" s="2" t="s">
        <v>10321</v>
      </c>
      <c r="G1925" s="2" t="s">
        <v>42432</v>
      </c>
      <c r="J1925" s="2" t="s">
        <v>10322</v>
      </c>
      <c r="K1925" s="2" t="s">
        <v>12</v>
      </c>
    </row>
    <row r="1926" spans="1:11" x14ac:dyDescent="0.4">
      <c r="A1926" s="2" t="s">
        <v>10323</v>
      </c>
      <c r="B1926" s="2" t="s">
        <v>65</v>
      </c>
      <c r="C1926" s="2" t="s">
        <v>337</v>
      </c>
      <c r="D1926" s="2" t="s">
        <v>132</v>
      </c>
      <c r="E1926" s="2" t="s">
        <v>71</v>
      </c>
      <c r="F1926" s="2" t="s">
        <v>10324</v>
      </c>
      <c r="G1926" s="2" t="s">
        <v>42433</v>
      </c>
      <c r="J1926" s="2" t="s">
        <v>10325</v>
      </c>
      <c r="K1926" s="2" t="s">
        <v>12</v>
      </c>
    </row>
    <row r="1927" spans="1:11" x14ac:dyDescent="0.4">
      <c r="A1927" s="2" t="s">
        <v>10326</v>
      </c>
      <c r="B1927" s="2" t="s">
        <v>65</v>
      </c>
      <c r="C1927" s="2" t="s">
        <v>337</v>
      </c>
      <c r="D1927" s="2" t="s">
        <v>132</v>
      </c>
      <c r="E1927" s="2" t="s">
        <v>446</v>
      </c>
      <c r="F1927" s="2" t="s">
        <v>10327</v>
      </c>
      <c r="G1927" s="2" t="s">
        <v>42434</v>
      </c>
      <c r="J1927" s="2" t="s">
        <v>10328</v>
      </c>
      <c r="K1927" s="2" t="s">
        <v>12</v>
      </c>
    </row>
    <row r="1928" spans="1:11" x14ac:dyDescent="0.4">
      <c r="A1928" s="2" t="s">
        <v>10329</v>
      </c>
      <c r="B1928" s="2" t="s">
        <v>65</v>
      </c>
      <c r="C1928" s="2" t="s">
        <v>337</v>
      </c>
      <c r="D1928" s="2" t="s">
        <v>132</v>
      </c>
      <c r="E1928" s="2" t="s">
        <v>10</v>
      </c>
      <c r="F1928" s="2" t="s">
        <v>10330</v>
      </c>
      <c r="G1928" s="2" t="s">
        <v>42435</v>
      </c>
      <c r="J1928" s="2" t="s">
        <v>10331</v>
      </c>
      <c r="K1928" s="2" t="s">
        <v>12</v>
      </c>
    </row>
    <row r="1929" spans="1:11" x14ac:dyDescent="0.4">
      <c r="A1929" s="2" t="s">
        <v>10332</v>
      </c>
      <c r="B1929" s="2" t="s">
        <v>65</v>
      </c>
      <c r="C1929" s="2" t="s">
        <v>337</v>
      </c>
      <c r="D1929" s="2" t="s">
        <v>132</v>
      </c>
      <c r="E1929" s="2" t="s">
        <v>310</v>
      </c>
      <c r="F1929" s="2" t="s">
        <v>10333</v>
      </c>
      <c r="G1929" s="2" t="s">
        <v>42436</v>
      </c>
      <c r="J1929" s="2" t="s">
        <v>10334</v>
      </c>
      <c r="K1929" s="2" t="s">
        <v>12</v>
      </c>
    </row>
    <row r="1930" spans="1:11" x14ac:dyDescent="0.4">
      <c r="A1930" s="2" t="s">
        <v>10335</v>
      </c>
      <c r="B1930" s="2" t="s">
        <v>65</v>
      </c>
      <c r="C1930" s="2" t="s">
        <v>337</v>
      </c>
      <c r="D1930" s="2" t="s">
        <v>132</v>
      </c>
      <c r="E1930" s="2" t="s">
        <v>17</v>
      </c>
      <c r="F1930" s="2" t="s">
        <v>10336</v>
      </c>
      <c r="G1930" s="2" t="s">
        <v>42437</v>
      </c>
      <c r="J1930" s="2" t="s">
        <v>12</v>
      </c>
      <c r="K1930" s="2" t="s">
        <v>12</v>
      </c>
    </row>
    <row r="1931" spans="1:11" x14ac:dyDescent="0.4">
      <c r="A1931" s="2" t="s">
        <v>10337</v>
      </c>
      <c r="B1931" s="2" t="s">
        <v>65</v>
      </c>
      <c r="C1931" s="2" t="s">
        <v>337</v>
      </c>
      <c r="D1931" s="2" t="s">
        <v>132</v>
      </c>
      <c r="E1931" s="2" t="s">
        <v>214</v>
      </c>
      <c r="F1931" s="2" t="s">
        <v>10338</v>
      </c>
      <c r="G1931" s="2" t="s">
        <v>42438</v>
      </c>
      <c r="J1931" s="2" t="s">
        <v>10339</v>
      </c>
      <c r="K1931" s="2" t="s">
        <v>12</v>
      </c>
    </row>
    <row r="1932" spans="1:11" x14ac:dyDescent="0.4">
      <c r="A1932" s="2" t="s">
        <v>10340</v>
      </c>
      <c r="B1932" s="2" t="s">
        <v>65</v>
      </c>
      <c r="C1932" s="2" t="s">
        <v>337</v>
      </c>
      <c r="D1932" s="2" t="s">
        <v>132</v>
      </c>
      <c r="E1932" s="2" t="s">
        <v>551</v>
      </c>
      <c r="F1932" s="2" t="s">
        <v>10341</v>
      </c>
      <c r="G1932" s="2" t="s">
        <v>42439</v>
      </c>
      <c r="J1932" s="2" t="s">
        <v>12</v>
      </c>
      <c r="K1932" s="2" t="s">
        <v>12</v>
      </c>
    </row>
    <row r="1933" spans="1:11" x14ac:dyDescent="0.4">
      <c r="A1933" s="2" t="s">
        <v>10342</v>
      </c>
      <c r="B1933" s="2" t="s">
        <v>65</v>
      </c>
      <c r="C1933" s="2" t="s">
        <v>337</v>
      </c>
      <c r="D1933" s="2" t="s">
        <v>132</v>
      </c>
      <c r="E1933" s="2" t="s">
        <v>286</v>
      </c>
      <c r="F1933" s="2" t="s">
        <v>10343</v>
      </c>
      <c r="G1933" s="2" t="s">
        <v>42440</v>
      </c>
      <c r="J1933" s="2" t="s">
        <v>10344</v>
      </c>
      <c r="K1933" s="2" t="s">
        <v>12</v>
      </c>
    </row>
    <row r="1934" spans="1:11" x14ac:dyDescent="0.4">
      <c r="A1934" s="2" t="s">
        <v>10345</v>
      </c>
      <c r="B1934" s="2" t="s">
        <v>65</v>
      </c>
      <c r="C1934" s="2" t="s">
        <v>337</v>
      </c>
      <c r="D1934" s="2" t="s">
        <v>132</v>
      </c>
      <c r="E1934" s="2" t="s">
        <v>28</v>
      </c>
      <c r="F1934" s="2" t="s">
        <v>10346</v>
      </c>
      <c r="G1934" s="2" t="s">
        <v>42441</v>
      </c>
      <c r="J1934" s="2" t="s">
        <v>10347</v>
      </c>
      <c r="K1934" s="2" t="s">
        <v>12</v>
      </c>
    </row>
    <row r="1935" spans="1:11" x14ac:dyDescent="0.4">
      <c r="A1935" s="2" t="s">
        <v>10348</v>
      </c>
      <c r="B1935" s="2" t="s">
        <v>65</v>
      </c>
      <c r="C1935" s="2" t="s">
        <v>337</v>
      </c>
      <c r="D1935" s="2" t="s">
        <v>132</v>
      </c>
      <c r="E1935" s="2" t="s">
        <v>321</v>
      </c>
      <c r="F1935" s="2" t="s">
        <v>10349</v>
      </c>
      <c r="G1935" s="2" t="s">
        <v>42442</v>
      </c>
      <c r="J1935" s="2" t="s">
        <v>10350</v>
      </c>
      <c r="K1935" s="2" t="s">
        <v>12</v>
      </c>
    </row>
    <row r="1936" spans="1:11" x14ac:dyDescent="0.4">
      <c r="A1936" s="2" t="s">
        <v>10351</v>
      </c>
      <c r="B1936" s="2" t="s">
        <v>65</v>
      </c>
      <c r="C1936" s="2" t="s">
        <v>337</v>
      </c>
      <c r="D1936" s="2" t="s">
        <v>132</v>
      </c>
      <c r="E1936" s="2" t="s">
        <v>31</v>
      </c>
      <c r="F1936" s="2" t="s">
        <v>10352</v>
      </c>
      <c r="G1936" s="2" t="s">
        <v>42443</v>
      </c>
      <c r="J1936" s="2" t="s">
        <v>10353</v>
      </c>
      <c r="K1936" s="2" t="s">
        <v>12</v>
      </c>
    </row>
    <row r="1937" spans="1:11" x14ac:dyDescent="0.4">
      <c r="A1937" s="2" t="s">
        <v>10354</v>
      </c>
      <c r="B1937" s="2" t="s">
        <v>65</v>
      </c>
      <c r="C1937" s="2" t="s">
        <v>337</v>
      </c>
      <c r="D1937" s="2" t="s">
        <v>132</v>
      </c>
      <c r="E1937" s="2" t="s">
        <v>560</v>
      </c>
      <c r="F1937" s="2" t="s">
        <v>10355</v>
      </c>
      <c r="G1937" s="2" t="s">
        <v>42444</v>
      </c>
      <c r="J1937" s="2" t="s">
        <v>10356</v>
      </c>
      <c r="K1937" s="2" t="s">
        <v>12</v>
      </c>
    </row>
    <row r="1938" spans="1:11" x14ac:dyDescent="0.4">
      <c r="A1938" s="2" t="s">
        <v>10357</v>
      </c>
      <c r="B1938" s="2" t="s">
        <v>65</v>
      </c>
      <c r="C1938" s="2" t="s">
        <v>337</v>
      </c>
      <c r="D1938" s="2" t="s">
        <v>132</v>
      </c>
      <c r="E1938" s="2" t="s">
        <v>663</v>
      </c>
      <c r="F1938" s="2" t="s">
        <v>10358</v>
      </c>
      <c r="G1938" s="2" t="s">
        <v>42445</v>
      </c>
      <c r="J1938" s="2" t="s">
        <v>12</v>
      </c>
      <c r="K1938" s="2" t="s">
        <v>12</v>
      </c>
    </row>
    <row r="1939" spans="1:11" x14ac:dyDescent="0.4">
      <c r="A1939" s="2" t="s">
        <v>10359</v>
      </c>
      <c r="B1939" s="2" t="s">
        <v>65</v>
      </c>
      <c r="C1939" s="2" t="s">
        <v>337</v>
      </c>
      <c r="D1939" s="2" t="s">
        <v>132</v>
      </c>
      <c r="E1939" s="2" t="s">
        <v>267</v>
      </c>
      <c r="F1939" s="2" t="s">
        <v>10360</v>
      </c>
      <c r="G1939" s="2" t="s">
        <v>42446</v>
      </c>
      <c r="J1939" s="2" t="s">
        <v>10361</v>
      </c>
      <c r="K1939" s="2" t="s">
        <v>12</v>
      </c>
    </row>
    <row r="1940" spans="1:11" x14ac:dyDescent="0.4">
      <c r="A1940" s="2" t="s">
        <v>10362</v>
      </c>
      <c r="B1940" s="2" t="s">
        <v>65</v>
      </c>
      <c r="C1940" s="2" t="s">
        <v>337</v>
      </c>
      <c r="D1940" s="2" t="s">
        <v>132</v>
      </c>
      <c r="E1940" s="2" t="s">
        <v>330</v>
      </c>
      <c r="F1940" s="2" t="s">
        <v>10363</v>
      </c>
      <c r="G1940" s="2" t="s">
        <v>42447</v>
      </c>
      <c r="J1940" s="2" t="s">
        <v>10364</v>
      </c>
      <c r="K1940" s="2" t="s">
        <v>12</v>
      </c>
    </row>
    <row r="1941" spans="1:11" x14ac:dyDescent="0.4">
      <c r="A1941" s="2" t="s">
        <v>10365</v>
      </c>
      <c r="B1941" s="2" t="s">
        <v>65</v>
      </c>
      <c r="C1941" s="2" t="s">
        <v>337</v>
      </c>
      <c r="D1941" s="2" t="s">
        <v>132</v>
      </c>
      <c r="E1941" s="2" t="s">
        <v>427</v>
      </c>
      <c r="F1941" s="2" t="s">
        <v>10366</v>
      </c>
      <c r="G1941" s="2" t="s">
        <v>42448</v>
      </c>
      <c r="J1941" s="2" t="s">
        <v>12</v>
      </c>
      <c r="K1941" s="2" t="s">
        <v>12</v>
      </c>
    </row>
    <row r="1942" spans="1:11" x14ac:dyDescent="0.4">
      <c r="A1942" s="2" t="s">
        <v>10367</v>
      </c>
      <c r="B1942" s="2" t="s">
        <v>65</v>
      </c>
      <c r="C1942" s="2" t="s">
        <v>337</v>
      </c>
      <c r="D1942" s="2" t="s">
        <v>132</v>
      </c>
      <c r="E1942" s="2" t="s">
        <v>732</v>
      </c>
      <c r="F1942" s="2" t="s">
        <v>10368</v>
      </c>
      <c r="G1942" s="2" t="s">
        <v>42449</v>
      </c>
      <c r="J1942" s="2" t="s">
        <v>10369</v>
      </c>
      <c r="K1942" s="2" t="s">
        <v>12</v>
      </c>
    </row>
    <row r="1943" spans="1:11" x14ac:dyDescent="0.4">
      <c r="A1943" s="2" t="s">
        <v>10370</v>
      </c>
      <c r="B1943" s="2" t="s">
        <v>65</v>
      </c>
      <c r="C1943" s="2" t="s">
        <v>337</v>
      </c>
      <c r="D1943" s="2" t="s">
        <v>132</v>
      </c>
      <c r="E1943" s="2" t="s">
        <v>99</v>
      </c>
      <c r="F1943" s="2" t="s">
        <v>10371</v>
      </c>
      <c r="G1943" s="2" t="s">
        <v>42450</v>
      </c>
      <c r="J1943" s="2" t="s">
        <v>10372</v>
      </c>
      <c r="K1943" s="2" t="s">
        <v>12</v>
      </c>
    </row>
    <row r="1944" spans="1:11" x14ac:dyDescent="0.4">
      <c r="A1944" s="2" t="s">
        <v>10373</v>
      </c>
      <c r="B1944" s="2" t="s">
        <v>65</v>
      </c>
      <c r="C1944" s="2" t="s">
        <v>337</v>
      </c>
      <c r="D1944" s="2" t="s">
        <v>132</v>
      </c>
      <c r="E1944" s="2" t="s">
        <v>1649</v>
      </c>
      <c r="F1944" s="2" t="s">
        <v>10374</v>
      </c>
      <c r="G1944" s="2" t="s">
        <v>42451</v>
      </c>
      <c r="J1944" s="2" t="s">
        <v>10375</v>
      </c>
      <c r="K1944" s="2" t="s">
        <v>12</v>
      </c>
    </row>
    <row r="1945" spans="1:11" x14ac:dyDescent="0.4">
      <c r="A1945" s="2" t="s">
        <v>10376</v>
      </c>
      <c r="B1945" s="2" t="s">
        <v>65</v>
      </c>
      <c r="C1945" s="2" t="s">
        <v>337</v>
      </c>
      <c r="D1945" s="2" t="s">
        <v>132</v>
      </c>
      <c r="E1945" s="2" t="s">
        <v>112</v>
      </c>
      <c r="F1945" s="2" t="s">
        <v>10377</v>
      </c>
      <c r="G1945" s="2" t="s">
        <v>42452</v>
      </c>
      <c r="J1945" s="2" t="s">
        <v>10378</v>
      </c>
      <c r="K1945" s="2" t="s">
        <v>12</v>
      </c>
    </row>
    <row r="1946" spans="1:11" x14ac:dyDescent="0.4">
      <c r="A1946" s="2" t="s">
        <v>10379</v>
      </c>
      <c r="B1946" s="2" t="s">
        <v>65</v>
      </c>
      <c r="C1946" s="2" t="s">
        <v>337</v>
      </c>
      <c r="D1946" s="2" t="s">
        <v>132</v>
      </c>
      <c r="E1946" s="2" t="s">
        <v>239</v>
      </c>
      <c r="F1946" s="2" t="s">
        <v>10380</v>
      </c>
      <c r="G1946" s="2" t="s">
        <v>42453</v>
      </c>
      <c r="J1946" s="2" t="s">
        <v>10381</v>
      </c>
      <c r="K1946" s="2" t="s">
        <v>12</v>
      </c>
    </row>
    <row r="1947" spans="1:11" x14ac:dyDescent="0.4">
      <c r="A1947" s="2" t="s">
        <v>10382</v>
      </c>
      <c r="B1947" s="2" t="s">
        <v>65</v>
      </c>
      <c r="C1947" s="2" t="s">
        <v>337</v>
      </c>
      <c r="D1947" s="2" t="s">
        <v>132</v>
      </c>
      <c r="E1947" s="2" t="s">
        <v>115</v>
      </c>
      <c r="F1947" s="2" t="s">
        <v>10383</v>
      </c>
      <c r="G1947" s="2" t="s">
        <v>42454</v>
      </c>
      <c r="J1947" s="2" t="s">
        <v>10384</v>
      </c>
      <c r="K1947" s="2" t="s">
        <v>12</v>
      </c>
    </row>
    <row r="1948" spans="1:11" x14ac:dyDescent="0.4">
      <c r="A1948" s="2" t="s">
        <v>10385</v>
      </c>
      <c r="B1948" s="2" t="s">
        <v>65</v>
      </c>
      <c r="C1948" s="2" t="s">
        <v>337</v>
      </c>
      <c r="D1948" s="2" t="s">
        <v>132</v>
      </c>
      <c r="E1948" s="2" t="s">
        <v>620</v>
      </c>
      <c r="F1948" s="2" t="s">
        <v>10386</v>
      </c>
      <c r="G1948" s="2" t="s">
        <v>42455</v>
      </c>
      <c r="J1948" s="2" t="s">
        <v>10387</v>
      </c>
      <c r="K1948" s="2" t="s">
        <v>12</v>
      </c>
    </row>
    <row r="1949" spans="1:11" x14ac:dyDescent="0.4">
      <c r="A1949" s="2" t="s">
        <v>10388</v>
      </c>
      <c r="B1949" s="2" t="s">
        <v>65</v>
      </c>
      <c r="C1949" s="2" t="s">
        <v>337</v>
      </c>
      <c r="D1949" s="2" t="s">
        <v>132</v>
      </c>
      <c r="E1949" s="2" t="s">
        <v>583</v>
      </c>
      <c r="F1949" s="2" t="s">
        <v>10389</v>
      </c>
      <c r="G1949" s="2" t="s">
        <v>42456</v>
      </c>
      <c r="J1949" s="2" t="s">
        <v>10390</v>
      </c>
      <c r="K1949" s="2" t="s">
        <v>12</v>
      </c>
    </row>
    <row r="1950" spans="1:11" x14ac:dyDescent="0.4">
      <c r="A1950" s="2" t="s">
        <v>10391</v>
      </c>
      <c r="B1950" s="2" t="s">
        <v>65</v>
      </c>
      <c r="C1950" s="2" t="s">
        <v>337</v>
      </c>
      <c r="D1950" s="2" t="s">
        <v>132</v>
      </c>
      <c r="E1950" s="2" t="s">
        <v>157</v>
      </c>
      <c r="F1950" s="2" t="s">
        <v>10392</v>
      </c>
      <c r="G1950" s="2" t="s">
        <v>42457</v>
      </c>
      <c r="J1950" s="2" t="s">
        <v>10393</v>
      </c>
      <c r="K1950" s="2" t="s">
        <v>12</v>
      </c>
    </row>
    <row r="1951" spans="1:11" x14ac:dyDescent="0.4">
      <c r="A1951" s="2" t="s">
        <v>10394</v>
      </c>
      <c r="B1951" s="2" t="s">
        <v>65</v>
      </c>
      <c r="C1951" s="2" t="s">
        <v>337</v>
      </c>
      <c r="D1951" s="2" t="s">
        <v>132</v>
      </c>
      <c r="E1951" s="2" t="s">
        <v>648</v>
      </c>
      <c r="F1951" s="2" t="s">
        <v>10395</v>
      </c>
      <c r="G1951" s="2" t="s">
        <v>42458</v>
      </c>
      <c r="J1951" s="2" t="s">
        <v>10396</v>
      </c>
      <c r="K1951" s="2" t="s">
        <v>12</v>
      </c>
    </row>
    <row r="1952" spans="1:11" x14ac:dyDescent="0.4">
      <c r="A1952" s="2" t="s">
        <v>10397</v>
      </c>
      <c r="B1952" s="2" t="s">
        <v>65</v>
      </c>
      <c r="C1952" s="2" t="s">
        <v>337</v>
      </c>
      <c r="D1952" s="2" t="s">
        <v>132</v>
      </c>
      <c r="E1952" s="2" t="s">
        <v>1406</v>
      </c>
      <c r="F1952" s="2" t="s">
        <v>10398</v>
      </c>
      <c r="G1952" s="2" t="s">
        <v>42459</v>
      </c>
      <c r="J1952" s="2" t="s">
        <v>10399</v>
      </c>
      <c r="K1952" s="2" t="s">
        <v>12</v>
      </c>
    </row>
    <row r="1953" spans="1:11" x14ac:dyDescent="0.4">
      <c r="A1953" s="21" t="s">
        <v>10400</v>
      </c>
      <c r="B1953" s="21" t="s">
        <v>65</v>
      </c>
      <c r="C1953" s="21" t="s">
        <v>337</v>
      </c>
      <c r="D1953" s="21" t="s">
        <v>427</v>
      </c>
      <c r="E1953" s="21"/>
      <c r="F1953" s="21" t="s">
        <v>10401</v>
      </c>
      <c r="G1953" s="21" t="s">
        <v>42460</v>
      </c>
      <c r="H1953" s="21"/>
      <c r="I1953" s="21"/>
      <c r="J1953" s="21" t="s">
        <v>12</v>
      </c>
      <c r="K1953" s="21" t="s">
        <v>12</v>
      </c>
    </row>
    <row r="1954" spans="1:11" x14ac:dyDescent="0.4">
      <c r="A1954" s="2" t="s">
        <v>10402</v>
      </c>
      <c r="B1954" s="2" t="s">
        <v>65</v>
      </c>
      <c r="C1954" s="2" t="s">
        <v>337</v>
      </c>
      <c r="D1954" s="2" t="s">
        <v>427</v>
      </c>
      <c r="E1954" s="2" t="s">
        <v>214</v>
      </c>
      <c r="F1954" s="2" t="s">
        <v>10403</v>
      </c>
      <c r="G1954" s="2" t="s">
        <v>42461</v>
      </c>
      <c r="J1954" s="2" t="s">
        <v>10404</v>
      </c>
      <c r="K1954" s="2" t="s">
        <v>12</v>
      </c>
    </row>
    <row r="1955" spans="1:11" x14ac:dyDescent="0.4">
      <c r="A1955" s="2" t="s">
        <v>10405</v>
      </c>
      <c r="B1955" s="2" t="s">
        <v>65</v>
      </c>
      <c r="C1955" s="2" t="s">
        <v>337</v>
      </c>
      <c r="D1955" s="2" t="s">
        <v>427</v>
      </c>
      <c r="E1955" s="2" t="s">
        <v>551</v>
      </c>
      <c r="F1955" s="2" t="s">
        <v>10406</v>
      </c>
      <c r="G1955" s="2" t="s">
        <v>42462</v>
      </c>
      <c r="J1955" s="2" t="s">
        <v>10407</v>
      </c>
      <c r="K1955" s="2" t="s">
        <v>12</v>
      </c>
    </row>
    <row r="1956" spans="1:11" x14ac:dyDescent="0.4">
      <c r="A1956" s="2" t="s">
        <v>10408</v>
      </c>
      <c r="B1956" s="2" t="s">
        <v>65</v>
      </c>
      <c r="C1956" s="2" t="s">
        <v>337</v>
      </c>
      <c r="D1956" s="2" t="s">
        <v>427</v>
      </c>
      <c r="E1956" s="2" t="s">
        <v>217</v>
      </c>
      <c r="F1956" s="2" t="s">
        <v>10409</v>
      </c>
      <c r="G1956" s="2" t="s">
        <v>42463</v>
      </c>
      <c r="J1956" s="2" t="s">
        <v>10410</v>
      </c>
      <c r="K1956" s="2" t="s">
        <v>12</v>
      </c>
    </row>
    <row r="1957" spans="1:11" x14ac:dyDescent="0.4">
      <c r="A1957" s="2" t="s">
        <v>10411</v>
      </c>
      <c r="B1957" s="2" t="s">
        <v>65</v>
      </c>
      <c r="C1957" s="2" t="s">
        <v>337</v>
      </c>
      <c r="D1957" s="2" t="s">
        <v>427</v>
      </c>
      <c r="E1957" s="2" t="s">
        <v>28</v>
      </c>
      <c r="F1957" s="2" t="s">
        <v>10412</v>
      </c>
      <c r="G1957" s="2" t="s">
        <v>42464</v>
      </c>
      <c r="J1957" s="2" t="s">
        <v>10413</v>
      </c>
      <c r="K1957" s="2" t="s">
        <v>12</v>
      </c>
    </row>
    <row r="1958" spans="1:11" x14ac:dyDescent="0.4">
      <c r="A1958" s="2" t="s">
        <v>10414</v>
      </c>
      <c r="B1958" s="2" t="s">
        <v>65</v>
      </c>
      <c r="C1958" s="2" t="s">
        <v>337</v>
      </c>
      <c r="D1958" s="2" t="s">
        <v>427</v>
      </c>
      <c r="E1958" s="2" t="s">
        <v>31</v>
      </c>
      <c r="F1958" s="2" t="s">
        <v>10415</v>
      </c>
      <c r="G1958" s="2" t="s">
        <v>42465</v>
      </c>
      <c r="J1958" s="2" t="s">
        <v>10416</v>
      </c>
      <c r="K1958" s="2" t="s">
        <v>12</v>
      </c>
    </row>
    <row r="1959" spans="1:11" x14ac:dyDescent="0.4">
      <c r="A1959" s="2" t="s">
        <v>10417</v>
      </c>
      <c r="B1959" s="2" t="s">
        <v>65</v>
      </c>
      <c r="C1959" s="2" t="s">
        <v>337</v>
      </c>
      <c r="D1959" s="2" t="s">
        <v>427</v>
      </c>
      <c r="E1959" s="2" t="s">
        <v>52</v>
      </c>
      <c r="F1959" s="2" t="s">
        <v>10418</v>
      </c>
      <c r="G1959" s="2" t="s">
        <v>50336</v>
      </c>
      <c r="H1959" s="2" t="s">
        <v>12</v>
      </c>
      <c r="I1959" s="2" t="s">
        <v>50002</v>
      </c>
      <c r="J1959" s="2" t="s">
        <v>12</v>
      </c>
      <c r="K1959" s="2" t="s">
        <v>12</v>
      </c>
    </row>
    <row r="1960" spans="1:11" x14ac:dyDescent="0.4">
      <c r="A1960" s="2" t="s">
        <v>10419</v>
      </c>
      <c r="B1960" s="2" t="s">
        <v>65</v>
      </c>
      <c r="C1960" s="2" t="s">
        <v>337</v>
      </c>
      <c r="D1960" s="2" t="s">
        <v>427</v>
      </c>
      <c r="E1960" s="2" t="s">
        <v>59</v>
      </c>
      <c r="F1960" s="2" t="s">
        <v>10420</v>
      </c>
      <c r="G1960" s="2" t="s">
        <v>42466</v>
      </c>
      <c r="J1960" s="2" t="s">
        <v>10421</v>
      </c>
      <c r="K1960" s="2" t="s">
        <v>12</v>
      </c>
    </row>
    <row r="1961" spans="1:11" x14ac:dyDescent="0.4">
      <c r="A1961" s="2" t="s">
        <v>10422</v>
      </c>
      <c r="B1961" s="2" t="s">
        <v>65</v>
      </c>
      <c r="C1961" s="2" t="s">
        <v>337</v>
      </c>
      <c r="D1961" s="2" t="s">
        <v>427</v>
      </c>
      <c r="E1961" s="2" t="s">
        <v>220</v>
      </c>
      <c r="F1961" s="2" t="s">
        <v>10423</v>
      </c>
      <c r="G1961" s="2" t="s">
        <v>42467</v>
      </c>
      <c r="J1961" s="2" t="s">
        <v>10424</v>
      </c>
      <c r="K1961" s="2" t="s">
        <v>12</v>
      </c>
    </row>
    <row r="1962" spans="1:11" x14ac:dyDescent="0.4">
      <c r="A1962" s="2" t="s">
        <v>10425</v>
      </c>
      <c r="B1962" s="2" t="s">
        <v>65</v>
      </c>
      <c r="C1962" s="2" t="s">
        <v>337</v>
      </c>
      <c r="D1962" s="2" t="s">
        <v>427</v>
      </c>
      <c r="E1962" s="2" t="s">
        <v>62</v>
      </c>
      <c r="F1962" s="2" t="s">
        <v>10426</v>
      </c>
      <c r="G1962" s="2" t="s">
        <v>42468</v>
      </c>
      <c r="J1962" s="2" t="s">
        <v>10427</v>
      </c>
      <c r="K1962" s="2" t="s">
        <v>12</v>
      </c>
    </row>
    <row r="1963" spans="1:11" x14ac:dyDescent="0.4">
      <c r="A1963" s="2" t="s">
        <v>10428</v>
      </c>
      <c r="B1963" s="2" t="s">
        <v>65</v>
      </c>
      <c r="C1963" s="2" t="s">
        <v>337</v>
      </c>
      <c r="D1963" s="2" t="s">
        <v>427</v>
      </c>
      <c r="E1963" s="2" t="s">
        <v>747</v>
      </c>
      <c r="F1963" s="2" t="s">
        <v>10429</v>
      </c>
      <c r="G1963" s="2" t="s">
        <v>42469</v>
      </c>
      <c r="J1963" s="2" t="s">
        <v>10430</v>
      </c>
      <c r="K1963" s="2" t="s">
        <v>12</v>
      </c>
    </row>
    <row r="1964" spans="1:11" x14ac:dyDescent="0.4">
      <c r="A1964" s="2" t="s">
        <v>10431</v>
      </c>
      <c r="B1964" s="2" t="s">
        <v>65</v>
      </c>
      <c r="C1964" s="2" t="s">
        <v>337</v>
      </c>
      <c r="D1964" s="2" t="s">
        <v>427</v>
      </c>
      <c r="E1964" s="2" t="s">
        <v>65</v>
      </c>
      <c r="F1964" s="2" t="s">
        <v>10432</v>
      </c>
      <c r="G1964" s="2" t="s">
        <v>42470</v>
      </c>
      <c r="J1964" s="2" t="s">
        <v>10433</v>
      </c>
      <c r="K1964" s="2" t="s">
        <v>12</v>
      </c>
    </row>
    <row r="1965" spans="1:11" x14ac:dyDescent="0.4">
      <c r="A1965" s="2" t="s">
        <v>10434</v>
      </c>
      <c r="B1965" s="2" t="s">
        <v>65</v>
      </c>
      <c r="C1965" s="2" t="s">
        <v>337</v>
      </c>
      <c r="D1965" s="2" t="s">
        <v>427</v>
      </c>
      <c r="E1965" s="2" t="s">
        <v>452</v>
      </c>
      <c r="F1965" s="2" t="s">
        <v>10435</v>
      </c>
      <c r="G1965" s="2" t="s">
        <v>42471</v>
      </c>
      <c r="J1965" s="2" t="s">
        <v>10436</v>
      </c>
      <c r="K1965" s="2" t="s">
        <v>12</v>
      </c>
    </row>
    <row r="1966" spans="1:11" x14ac:dyDescent="0.4">
      <c r="A1966" s="2" t="s">
        <v>10437</v>
      </c>
      <c r="B1966" s="2" t="s">
        <v>65</v>
      </c>
      <c r="C1966" s="2" t="s">
        <v>337</v>
      </c>
      <c r="D1966" s="2" t="s">
        <v>427</v>
      </c>
      <c r="E1966" s="2" t="s">
        <v>82</v>
      </c>
      <c r="F1966" s="2" t="s">
        <v>10438</v>
      </c>
      <c r="G1966" s="2" t="s">
        <v>42472</v>
      </c>
      <c r="J1966" s="2" t="s">
        <v>10439</v>
      </c>
      <c r="K1966" s="2" t="s">
        <v>12</v>
      </c>
    </row>
    <row r="1967" spans="1:11" x14ac:dyDescent="0.4">
      <c r="A1967" s="2" t="s">
        <v>10440</v>
      </c>
      <c r="B1967" s="2" t="s">
        <v>65</v>
      </c>
      <c r="C1967" s="2" t="s">
        <v>337</v>
      </c>
      <c r="D1967" s="2" t="s">
        <v>427</v>
      </c>
      <c r="E1967" s="2" t="s">
        <v>85</v>
      </c>
      <c r="F1967" s="2" t="s">
        <v>10441</v>
      </c>
      <c r="G1967" s="2" t="s">
        <v>42473</v>
      </c>
      <c r="J1967" s="2" t="s">
        <v>10442</v>
      </c>
      <c r="K1967" s="2" t="s">
        <v>12</v>
      </c>
    </row>
    <row r="1968" spans="1:11" x14ac:dyDescent="0.4">
      <c r="A1968" s="2" t="s">
        <v>10443</v>
      </c>
      <c r="B1968" s="2" t="s">
        <v>65</v>
      </c>
      <c r="C1968" s="2" t="s">
        <v>337</v>
      </c>
      <c r="D1968" s="2" t="s">
        <v>427</v>
      </c>
      <c r="E1968" s="2" t="s">
        <v>34</v>
      </c>
      <c r="F1968" s="2" t="s">
        <v>10444</v>
      </c>
      <c r="G1968" s="2" t="s">
        <v>42474</v>
      </c>
      <c r="J1968" s="2" t="s">
        <v>10445</v>
      </c>
      <c r="K1968" s="2" t="s">
        <v>12</v>
      </c>
    </row>
    <row r="1969" spans="1:11" x14ac:dyDescent="0.4">
      <c r="A1969" s="2" t="s">
        <v>10446</v>
      </c>
      <c r="B1969" s="2" t="s">
        <v>65</v>
      </c>
      <c r="C1969" s="2" t="s">
        <v>337</v>
      </c>
      <c r="D1969" s="2" t="s">
        <v>427</v>
      </c>
      <c r="E1969" s="2" t="s">
        <v>68</v>
      </c>
      <c r="F1969" s="2" t="s">
        <v>10447</v>
      </c>
      <c r="G1969" s="2" t="s">
        <v>42475</v>
      </c>
      <c r="J1969" s="2" t="s">
        <v>10448</v>
      </c>
      <c r="K1969" s="2" t="s">
        <v>12</v>
      </c>
    </row>
    <row r="1970" spans="1:11" x14ac:dyDescent="0.4">
      <c r="A1970" s="2" t="s">
        <v>10449</v>
      </c>
      <c r="B1970" s="2" t="s">
        <v>65</v>
      </c>
      <c r="C1970" s="2" t="s">
        <v>337</v>
      </c>
      <c r="D1970" s="2" t="s">
        <v>427</v>
      </c>
      <c r="E1970" s="2" t="s">
        <v>37</v>
      </c>
      <c r="F1970" s="2" t="s">
        <v>10450</v>
      </c>
      <c r="G1970" s="2" t="s">
        <v>42476</v>
      </c>
      <c r="J1970" s="2" t="s">
        <v>10451</v>
      </c>
      <c r="K1970" s="2" t="s">
        <v>12</v>
      </c>
    </row>
    <row r="1971" spans="1:11" x14ac:dyDescent="0.4">
      <c r="A1971" s="2" t="s">
        <v>10452</v>
      </c>
      <c r="B1971" s="2" t="s">
        <v>65</v>
      </c>
      <c r="C1971" s="2" t="s">
        <v>337</v>
      </c>
      <c r="D1971" s="2" t="s">
        <v>427</v>
      </c>
      <c r="E1971" s="2" t="s">
        <v>292</v>
      </c>
      <c r="F1971" s="2" t="s">
        <v>10453</v>
      </c>
      <c r="G1971" s="2" t="s">
        <v>42477</v>
      </c>
      <c r="J1971" s="2" t="s">
        <v>12</v>
      </c>
      <c r="K1971" s="2" t="s">
        <v>12</v>
      </c>
    </row>
    <row r="1972" spans="1:11" x14ac:dyDescent="0.4">
      <c r="A1972" s="2" t="s">
        <v>10454</v>
      </c>
      <c r="B1972" s="2" t="s">
        <v>65</v>
      </c>
      <c r="C1972" s="2" t="s">
        <v>337</v>
      </c>
      <c r="D1972" s="2" t="s">
        <v>427</v>
      </c>
      <c r="E1972" s="2" t="s">
        <v>560</v>
      </c>
      <c r="F1972" s="2" t="s">
        <v>10455</v>
      </c>
      <c r="G1972" s="2" t="s">
        <v>42478</v>
      </c>
      <c r="J1972" s="2" t="s">
        <v>10456</v>
      </c>
      <c r="K1972" s="2" t="s">
        <v>12</v>
      </c>
    </row>
    <row r="1973" spans="1:11" x14ac:dyDescent="0.4">
      <c r="A1973" s="2" t="s">
        <v>10457</v>
      </c>
      <c r="B1973" s="2" t="s">
        <v>65</v>
      </c>
      <c r="C1973" s="2" t="s">
        <v>337</v>
      </c>
      <c r="D1973" s="2" t="s">
        <v>427</v>
      </c>
      <c r="E1973" s="2" t="s">
        <v>297</v>
      </c>
      <c r="F1973" s="2" t="s">
        <v>10458</v>
      </c>
      <c r="G1973" s="2" t="s">
        <v>42479</v>
      </c>
      <c r="J1973" s="2" t="s">
        <v>10459</v>
      </c>
      <c r="K1973" s="2" t="s">
        <v>12</v>
      </c>
    </row>
    <row r="1974" spans="1:11" x14ac:dyDescent="0.4">
      <c r="A1974" s="2" t="s">
        <v>10460</v>
      </c>
      <c r="B1974" s="2" t="s">
        <v>65</v>
      </c>
      <c r="C1974" s="2" t="s">
        <v>337</v>
      </c>
      <c r="D1974" s="2" t="s">
        <v>427</v>
      </c>
      <c r="E1974" s="2" t="s">
        <v>168</v>
      </c>
      <c r="F1974" s="2" t="s">
        <v>10461</v>
      </c>
      <c r="G1974" s="2" t="s">
        <v>42480</v>
      </c>
      <c r="J1974" s="2" t="s">
        <v>10462</v>
      </c>
      <c r="K1974" s="2" t="s">
        <v>12</v>
      </c>
    </row>
    <row r="1975" spans="1:11" x14ac:dyDescent="0.4">
      <c r="A1975" s="2" t="s">
        <v>10463</v>
      </c>
      <c r="B1975" s="2" t="s">
        <v>65</v>
      </c>
      <c r="C1975" s="2" t="s">
        <v>337</v>
      </c>
      <c r="D1975" s="2" t="s">
        <v>427</v>
      </c>
      <c r="E1975" s="2" t="s">
        <v>264</v>
      </c>
      <c r="F1975" s="2" t="s">
        <v>10464</v>
      </c>
      <c r="G1975" s="2" t="s">
        <v>42481</v>
      </c>
      <c r="J1975" s="2" t="s">
        <v>10465</v>
      </c>
      <c r="K1975" s="2" t="s">
        <v>12</v>
      </c>
    </row>
    <row r="1976" spans="1:11" x14ac:dyDescent="0.4">
      <c r="A1976" s="2" t="s">
        <v>10466</v>
      </c>
      <c r="B1976" s="2" t="s">
        <v>65</v>
      </c>
      <c r="C1976" s="2" t="s">
        <v>337</v>
      </c>
      <c r="D1976" s="2" t="s">
        <v>427</v>
      </c>
      <c r="E1976" s="2" t="s">
        <v>663</v>
      </c>
      <c r="F1976" s="2" t="s">
        <v>10467</v>
      </c>
      <c r="G1976" s="2" t="s">
        <v>42482</v>
      </c>
      <c r="J1976" s="2" t="s">
        <v>10468</v>
      </c>
      <c r="K1976" s="2" t="s">
        <v>12</v>
      </c>
    </row>
    <row r="1977" spans="1:11" x14ac:dyDescent="0.4">
      <c r="A1977" s="2" t="s">
        <v>10469</v>
      </c>
      <c r="B1977" s="2" t="s">
        <v>65</v>
      </c>
      <c r="C1977" s="2" t="s">
        <v>337</v>
      </c>
      <c r="D1977" s="2" t="s">
        <v>427</v>
      </c>
      <c r="E1977" s="2" t="s">
        <v>1108</v>
      </c>
      <c r="F1977" s="2" t="s">
        <v>10470</v>
      </c>
      <c r="G1977" s="2" t="s">
        <v>42483</v>
      </c>
      <c r="J1977" s="2" t="s">
        <v>10471</v>
      </c>
      <c r="K1977" s="2" t="s">
        <v>12</v>
      </c>
    </row>
    <row r="1978" spans="1:11" x14ac:dyDescent="0.4">
      <c r="A1978" s="2" t="s">
        <v>10472</v>
      </c>
      <c r="B1978" s="2" t="s">
        <v>65</v>
      </c>
      <c r="C1978" s="2" t="s">
        <v>337</v>
      </c>
      <c r="D1978" s="2" t="s">
        <v>427</v>
      </c>
      <c r="E1978" s="2" t="s">
        <v>102</v>
      </c>
      <c r="F1978" s="2" t="s">
        <v>10473</v>
      </c>
      <c r="G1978" s="2" t="s">
        <v>42484</v>
      </c>
      <c r="J1978" s="2" t="s">
        <v>10474</v>
      </c>
      <c r="K1978" s="2" t="s">
        <v>12</v>
      </c>
    </row>
    <row r="1979" spans="1:11" x14ac:dyDescent="0.4">
      <c r="A1979" s="2" t="s">
        <v>10475</v>
      </c>
      <c r="B1979" s="2" t="s">
        <v>65</v>
      </c>
      <c r="C1979" s="2" t="s">
        <v>337</v>
      </c>
      <c r="D1979" s="2" t="s">
        <v>427</v>
      </c>
      <c r="E1979" s="2" t="s">
        <v>126</v>
      </c>
      <c r="F1979" s="2" t="s">
        <v>10476</v>
      </c>
      <c r="G1979" s="2" t="s">
        <v>42485</v>
      </c>
      <c r="J1979" s="2" t="s">
        <v>10477</v>
      </c>
      <c r="K1979" s="2" t="s">
        <v>12</v>
      </c>
    </row>
    <row r="1980" spans="1:11" x14ac:dyDescent="0.4">
      <c r="A1980" s="2" t="s">
        <v>10478</v>
      </c>
      <c r="B1980" s="2" t="s">
        <v>65</v>
      </c>
      <c r="C1980" s="2" t="s">
        <v>337</v>
      </c>
      <c r="D1980" s="2" t="s">
        <v>427</v>
      </c>
      <c r="E1980" s="2" t="s">
        <v>704</v>
      </c>
      <c r="F1980" s="2" t="s">
        <v>10479</v>
      </c>
      <c r="G1980" s="2" t="s">
        <v>42486</v>
      </c>
      <c r="J1980" s="2" t="s">
        <v>12</v>
      </c>
      <c r="K1980" s="2" t="s">
        <v>12</v>
      </c>
    </row>
    <row r="1981" spans="1:11" x14ac:dyDescent="0.4">
      <c r="A1981" s="2" t="s">
        <v>10480</v>
      </c>
      <c r="B1981" s="2" t="s">
        <v>65</v>
      </c>
      <c r="C1981" s="2" t="s">
        <v>337</v>
      </c>
      <c r="D1981" s="2" t="s">
        <v>427</v>
      </c>
      <c r="E1981" s="2" t="s">
        <v>330</v>
      </c>
      <c r="F1981" s="2" t="s">
        <v>10481</v>
      </c>
      <c r="G1981" s="2" t="s">
        <v>42487</v>
      </c>
      <c r="J1981" s="2" t="s">
        <v>10482</v>
      </c>
      <c r="K1981" s="2" t="s">
        <v>12</v>
      </c>
    </row>
    <row r="1982" spans="1:11" x14ac:dyDescent="0.4">
      <c r="A1982" s="2" t="s">
        <v>10483</v>
      </c>
      <c r="B1982" s="2" t="s">
        <v>65</v>
      </c>
      <c r="C1982" s="2" t="s">
        <v>337</v>
      </c>
      <c r="D1982" s="2" t="s">
        <v>427</v>
      </c>
      <c r="E1982" s="2" t="s">
        <v>121</v>
      </c>
      <c r="F1982" s="2" t="s">
        <v>10484</v>
      </c>
      <c r="G1982" s="2" t="s">
        <v>42488</v>
      </c>
      <c r="J1982" s="2" t="s">
        <v>10485</v>
      </c>
      <c r="K1982" s="2" t="s">
        <v>12</v>
      </c>
    </row>
    <row r="1983" spans="1:11" x14ac:dyDescent="0.4">
      <c r="A1983" s="2" t="s">
        <v>10486</v>
      </c>
      <c r="B1983" s="2" t="s">
        <v>65</v>
      </c>
      <c r="C1983" s="2" t="s">
        <v>337</v>
      </c>
      <c r="D1983" s="2" t="s">
        <v>427</v>
      </c>
      <c r="E1983" s="2" t="s">
        <v>427</v>
      </c>
      <c r="F1983" s="2" t="s">
        <v>10487</v>
      </c>
      <c r="G1983" s="2" t="s">
        <v>42489</v>
      </c>
      <c r="J1983" s="2" t="s">
        <v>10488</v>
      </c>
      <c r="K1983" s="2" t="s">
        <v>12</v>
      </c>
    </row>
    <row r="1984" spans="1:11" x14ac:dyDescent="0.4">
      <c r="A1984" s="2" t="s">
        <v>10489</v>
      </c>
      <c r="B1984" s="2" t="s">
        <v>65</v>
      </c>
      <c r="C1984" s="2" t="s">
        <v>337</v>
      </c>
      <c r="D1984" s="2" t="s">
        <v>427</v>
      </c>
      <c r="E1984" s="2" t="s">
        <v>43</v>
      </c>
      <c r="F1984" s="2" t="s">
        <v>10490</v>
      </c>
      <c r="G1984" s="2" t="s">
        <v>42490</v>
      </c>
      <c r="J1984" s="2" t="s">
        <v>10491</v>
      </c>
      <c r="K1984" s="2" t="s">
        <v>12</v>
      </c>
    </row>
    <row r="1985" spans="1:11" x14ac:dyDescent="0.4">
      <c r="A1985" s="2" t="s">
        <v>10492</v>
      </c>
      <c r="B1985" s="2" t="s">
        <v>65</v>
      </c>
      <c r="C1985" s="2" t="s">
        <v>337</v>
      </c>
      <c r="D1985" s="2" t="s">
        <v>427</v>
      </c>
      <c r="E1985" s="2" t="s">
        <v>20</v>
      </c>
      <c r="F1985" s="2" t="s">
        <v>10493</v>
      </c>
      <c r="G1985" s="2" t="s">
        <v>42491</v>
      </c>
      <c r="J1985" s="2" t="s">
        <v>10494</v>
      </c>
      <c r="K1985" s="2" t="s">
        <v>12</v>
      </c>
    </row>
    <row r="1986" spans="1:11" x14ac:dyDescent="0.4">
      <c r="A1986" s="2" t="s">
        <v>10495</v>
      </c>
      <c r="B1986" s="2" t="s">
        <v>65</v>
      </c>
      <c r="C1986" s="2" t="s">
        <v>337</v>
      </c>
      <c r="D1986" s="2" t="s">
        <v>427</v>
      </c>
      <c r="E1986" s="2" t="s">
        <v>732</v>
      </c>
      <c r="F1986" s="2" t="s">
        <v>10496</v>
      </c>
      <c r="G1986" s="2" t="s">
        <v>42492</v>
      </c>
      <c r="J1986" s="2" t="s">
        <v>10497</v>
      </c>
      <c r="K1986" s="2" t="s">
        <v>12</v>
      </c>
    </row>
    <row r="1987" spans="1:11" x14ac:dyDescent="0.4">
      <c r="A1987" s="2" t="s">
        <v>10498</v>
      </c>
      <c r="B1987" s="2" t="s">
        <v>65</v>
      </c>
      <c r="C1987" s="2" t="s">
        <v>337</v>
      </c>
      <c r="D1987" s="2" t="s">
        <v>427</v>
      </c>
      <c r="E1987" s="2" t="s">
        <v>239</v>
      </c>
      <c r="F1987" s="2" t="s">
        <v>10499</v>
      </c>
      <c r="G1987" s="2" t="s">
        <v>42493</v>
      </c>
      <c r="J1987" s="2" t="s">
        <v>10500</v>
      </c>
      <c r="K1987" s="2" t="s">
        <v>12</v>
      </c>
    </row>
    <row r="1988" spans="1:11" x14ac:dyDescent="0.4">
      <c r="A1988" s="2" t="s">
        <v>10501</v>
      </c>
      <c r="B1988" s="2" t="s">
        <v>65</v>
      </c>
      <c r="C1988" s="2" t="s">
        <v>337</v>
      </c>
      <c r="D1988" s="2" t="s">
        <v>427</v>
      </c>
      <c r="E1988" s="2" t="s">
        <v>620</v>
      </c>
      <c r="F1988" s="2" t="s">
        <v>10502</v>
      </c>
      <c r="G1988" s="2" t="s">
        <v>42494</v>
      </c>
      <c r="J1988" s="2" t="s">
        <v>10503</v>
      </c>
      <c r="K1988" s="2" t="s">
        <v>12</v>
      </c>
    </row>
    <row r="1989" spans="1:11" x14ac:dyDescent="0.4">
      <c r="A1989" s="2" t="s">
        <v>10504</v>
      </c>
      <c r="B1989" s="2" t="s">
        <v>65</v>
      </c>
      <c r="C1989" s="2" t="s">
        <v>337</v>
      </c>
      <c r="D1989" s="2" t="s">
        <v>427</v>
      </c>
      <c r="E1989" s="2" t="s">
        <v>342</v>
      </c>
      <c r="F1989" s="2" t="s">
        <v>10505</v>
      </c>
      <c r="G1989" s="2" t="s">
        <v>42495</v>
      </c>
      <c r="J1989" s="2" t="s">
        <v>10506</v>
      </c>
      <c r="K1989" s="2" t="s">
        <v>12</v>
      </c>
    </row>
    <row r="1990" spans="1:11" x14ac:dyDescent="0.4">
      <c r="A1990" s="2" t="s">
        <v>10507</v>
      </c>
      <c r="B1990" s="2" t="s">
        <v>65</v>
      </c>
      <c r="C1990" s="2" t="s">
        <v>337</v>
      </c>
      <c r="D1990" s="2" t="s">
        <v>427</v>
      </c>
      <c r="E1990" s="2" t="s">
        <v>1406</v>
      </c>
      <c r="F1990" s="2" t="s">
        <v>10508</v>
      </c>
      <c r="G1990" s="2" t="s">
        <v>42496</v>
      </c>
      <c r="J1990" s="2" t="s">
        <v>10404</v>
      </c>
      <c r="K1990" s="2" t="s">
        <v>12</v>
      </c>
    </row>
    <row r="1991" spans="1:11" x14ac:dyDescent="0.4">
      <c r="A1991" s="21" t="s">
        <v>10509</v>
      </c>
      <c r="B1991" s="21" t="s">
        <v>65</v>
      </c>
      <c r="C1991" s="21" t="s">
        <v>337</v>
      </c>
      <c r="D1991" s="21" t="s">
        <v>542</v>
      </c>
      <c r="E1991" s="21"/>
      <c r="F1991" s="21" t="s">
        <v>10510</v>
      </c>
      <c r="G1991" s="21" t="s">
        <v>42497</v>
      </c>
      <c r="H1991" s="21"/>
      <c r="I1991" s="21"/>
      <c r="J1991" s="21" t="s">
        <v>12</v>
      </c>
      <c r="K1991" s="21" t="s">
        <v>12</v>
      </c>
    </row>
    <row r="1992" spans="1:11" x14ac:dyDescent="0.4">
      <c r="A1992" s="2" t="s">
        <v>10511</v>
      </c>
      <c r="B1992" s="2" t="s">
        <v>65</v>
      </c>
      <c r="C1992" s="2" t="s">
        <v>337</v>
      </c>
      <c r="D1992" s="2" t="s">
        <v>542</v>
      </c>
      <c r="E1992" s="2" t="s">
        <v>310</v>
      </c>
      <c r="F1992" s="2" t="s">
        <v>10512</v>
      </c>
      <c r="G1992" s="2" t="s">
        <v>42498</v>
      </c>
      <c r="J1992" s="2" t="s">
        <v>12</v>
      </c>
      <c r="K1992" s="2" t="s">
        <v>12</v>
      </c>
    </row>
    <row r="1993" spans="1:11" x14ac:dyDescent="0.4">
      <c r="A1993" s="2" t="s">
        <v>10513</v>
      </c>
      <c r="B1993" s="2" t="s">
        <v>65</v>
      </c>
      <c r="C1993" s="2" t="s">
        <v>337</v>
      </c>
      <c r="D1993" s="2" t="s">
        <v>542</v>
      </c>
      <c r="E1993" s="2" t="s">
        <v>286</v>
      </c>
      <c r="F1993" s="2" t="s">
        <v>10514</v>
      </c>
      <c r="G1993" s="2" t="s">
        <v>50337</v>
      </c>
      <c r="H1993" s="2" t="s">
        <v>12</v>
      </c>
      <c r="I1993" s="2" t="s">
        <v>50002</v>
      </c>
      <c r="J1993" s="2" t="s">
        <v>12</v>
      </c>
      <c r="K1993" s="2" t="s">
        <v>12</v>
      </c>
    </row>
    <row r="1994" spans="1:11" x14ac:dyDescent="0.4">
      <c r="A1994" s="2" t="s">
        <v>10515</v>
      </c>
      <c r="B1994" s="2" t="s">
        <v>65</v>
      </c>
      <c r="C1994" s="2" t="s">
        <v>337</v>
      </c>
      <c r="D1994" s="2" t="s">
        <v>542</v>
      </c>
      <c r="E1994" s="2" t="s">
        <v>62</v>
      </c>
      <c r="F1994" s="2" t="s">
        <v>10516</v>
      </c>
      <c r="G1994" s="2" t="s">
        <v>50338</v>
      </c>
      <c r="H1994" s="2" t="s">
        <v>12</v>
      </c>
      <c r="I1994" s="2" t="s">
        <v>50002</v>
      </c>
      <c r="J1994" s="2" t="s">
        <v>12</v>
      </c>
      <c r="K1994" s="2" t="s">
        <v>12</v>
      </c>
    </row>
    <row r="1995" spans="1:11" x14ac:dyDescent="0.4">
      <c r="A1995" s="2" t="s">
        <v>10517</v>
      </c>
      <c r="B1995" s="2" t="s">
        <v>65</v>
      </c>
      <c r="C1995" s="2" t="s">
        <v>337</v>
      </c>
      <c r="D1995" s="2" t="s">
        <v>542</v>
      </c>
      <c r="E1995" s="2" t="s">
        <v>68</v>
      </c>
      <c r="F1995" s="2" t="s">
        <v>10518</v>
      </c>
      <c r="G1995" s="2" t="s">
        <v>42499</v>
      </c>
      <c r="J1995" s="2" t="s">
        <v>12</v>
      </c>
      <c r="K1995" s="2" t="s">
        <v>12</v>
      </c>
    </row>
    <row r="1996" spans="1:11" x14ac:dyDescent="0.4">
      <c r="A1996" s="2" t="s">
        <v>10519</v>
      </c>
      <c r="B1996" s="2" t="s">
        <v>65</v>
      </c>
      <c r="C1996" s="2" t="s">
        <v>337</v>
      </c>
      <c r="D1996" s="2" t="s">
        <v>542</v>
      </c>
      <c r="E1996" s="2" t="s">
        <v>37</v>
      </c>
      <c r="F1996" s="2" t="s">
        <v>10520</v>
      </c>
      <c r="G1996" s="2" t="s">
        <v>42500</v>
      </c>
      <c r="J1996" s="2" t="s">
        <v>12</v>
      </c>
      <c r="K1996" s="2" t="s">
        <v>12</v>
      </c>
    </row>
    <row r="1997" spans="1:11" x14ac:dyDescent="0.4">
      <c r="A1997" s="2" t="s">
        <v>10521</v>
      </c>
      <c r="B1997" s="2" t="s">
        <v>65</v>
      </c>
      <c r="C1997" s="2" t="s">
        <v>337</v>
      </c>
      <c r="D1997" s="2" t="s">
        <v>542</v>
      </c>
      <c r="E1997" s="2" t="s">
        <v>292</v>
      </c>
      <c r="F1997" s="2" t="s">
        <v>10522</v>
      </c>
      <c r="G1997" s="2" t="s">
        <v>42501</v>
      </c>
      <c r="J1997" s="2" t="s">
        <v>12</v>
      </c>
      <c r="K1997" s="2" t="s">
        <v>12</v>
      </c>
    </row>
    <row r="1998" spans="1:11" x14ac:dyDescent="0.4">
      <c r="A1998" s="2" t="s">
        <v>10523</v>
      </c>
      <c r="B1998" s="2" t="s">
        <v>65</v>
      </c>
      <c r="C1998" s="2" t="s">
        <v>337</v>
      </c>
      <c r="D1998" s="2" t="s">
        <v>542</v>
      </c>
      <c r="E1998" s="2" t="s">
        <v>267</v>
      </c>
      <c r="F1998" s="2" t="s">
        <v>10524</v>
      </c>
      <c r="G1998" s="2" t="s">
        <v>42502</v>
      </c>
      <c r="J1998" s="2" t="s">
        <v>10525</v>
      </c>
      <c r="K1998" s="2" t="s">
        <v>12</v>
      </c>
    </row>
    <row r="1999" spans="1:11" x14ac:dyDescent="0.4">
      <c r="A1999" s="2" t="s">
        <v>10526</v>
      </c>
      <c r="B1999" s="2" t="s">
        <v>65</v>
      </c>
      <c r="C1999" s="2" t="s">
        <v>337</v>
      </c>
      <c r="D1999" s="2" t="s">
        <v>542</v>
      </c>
      <c r="E1999" s="2" t="s">
        <v>527</v>
      </c>
      <c r="F1999" s="2" t="s">
        <v>10527</v>
      </c>
      <c r="G1999" s="2" t="s">
        <v>50339</v>
      </c>
      <c r="H1999" s="2" t="s">
        <v>12</v>
      </c>
      <c r="I1999" s="2" t="s">
        <v>50002</v>
      </c>
      <c r="J1999" s="2" t="s">
        <v>12</v>
      </c>
      <c r="K1999" s="2" t="s">
        <v>12</v>
      </c>
    </row>
    <row r="2000" spans="1:11" x14ac:dyDescent="0.4">
      <c r="A2000" s="2" t="s">
        <v>10528</v>
      </c>
      <c r="B2000" s="2" t="s">
        <v>65</v>
      </c>
      <c r="C2000" s="2" t="s">
        <v>337</v>
      </c>
      <c r="D2000" s="2" t="s">
        <v>542</v>
      </c>
      <c r="E2000" s="2" t="s">
        <v>46</v>
      </c>
      <c r="F2000" s="2" t="s">
        <v>10529</v>
      </c>
      <c r="G2000" s="2" t="s">
        <v>42503</v>
      </c>
      <c r="J2000" s="2" t="s">
        <v>12</v>
      </c>
      <c r="K2000" s="2" t="s">
        <v>12</v>
      </c>
    </row>
    <row r="2001" spans="1:11" x14ac:dyDescent="0.4">
      <c r="A2001" s="2" t="s">
        <v>10530</v>
      </c>
      <c r="B2001" s="2" t="s">
        <v>65</v>
      </c>
      <c r="C2001" s="2" t="s">
        <v>337</v>
      </c>
      <c r="D2001" s="2" t="s">
        <v>542</v>
      </c>
      <c r="E2001" s="2" t="s">
        <v>107</v>
      </c>
      <c r="F2001" s="2" t="s">
        <v>10531</v>
      </c>
      <c r="G2001" s="2" t="s">
        <v>42504</v>
      </c>
      <c r="J2001" s="2" t="s">
        <v>12</v>
      </c>
      <c r="K2001" s="2" t="s">
        <v>12</v>
      </c>
    </row>
    <row r="2002" spans="1:11" x14ac:dyDescent="0.4">
      <c r="A2002" s="2" t="s">
        <v>10532</v>
      </c>
      <c r="B2002" s="2" t="s">
        <v>65</v>
      </c>
      <c r="C2002" s="2" t="s">
        <v>337</v>
      </c>
      <c r="D2002" s="2" t="s">
        <v>542</v>
      </c>
      <c r="E2002" s="2" t="s">
        <v>274</v>
      </c>
      <c r="F2002" s="2" t="s">
        <v>10533</v>
      </c>
      <c r="G2002" s="2" t="s">
        <v>42505</v>
      </c>
      <c r="J2002" s="2" t="s">
        <v>12</v>
      </c>
      <c r="K2002" s="2" t="s">
        <v>12</v>
      </c>
    </row>
    <row r="2003" spans="1:11" x14ac:dyDescent="0.4">
      <c r="A2003" s="2" t="s">
        <v>10534</v>
      </c>
      <c r="B2003" s="2" t="s">
        <v>65</v>
      </c>
      <c r="C2003" s="2" t="s">
        <v>337</v>
      </c>
      <c r="D2003" s="2" t="s">
        <v>542</v>
      </c>
      <c r="E2003" s="2" t="s">
        <v>23</v>
      </c>
      <c r="F2003" s="2" t="s">
        <v>10535</v>
      </c>
      <c r="G2003" s="2" t="s">
        <v>42506</v>
      </c>
      <c r="J2003" s="2" t="s">
        <v>12</v>
      </c>
      <c r="K2003" s="2" t="s">
        <v>12</v>
      </c>
    </row>
    <row r="2004" spans="1:11" x14ac:dyDescent="0.4">
      <c r="A2004" s="2" t="s">
        <v>10536</v>
      </c>
      <c r="B2004" s="2" t="s">
        <v>65</v>
      </c>
      <c r="C2004" s="2" t="s">
        <v>337</v>
      </c>
      <c r="D2004" s="2" t="s">
        <v>542</v>
      </c>
      <c r="E2004" s="2" t="s">
        <v>118</v>
      </c>
      <c r="F2004" s="2" t="s">
        <v>10537</v>
      </c>
      <c r="G2004" s="2" t="s">
        <v>42507</v>
      </c>
      <c r="J2004" s="2" t="s">
        <v>12</v>
      </c>
      <c r="K2004" s="2" t="s">
        <v>12</v>
      </c>
    </row>
    <row r="2005" spans="1:11" x14ac:dyDescent="0.4">
      <c r="A2005" s="2" t="s">
        <v>10538</v>
      </c>
      <c r="B2005" s="2" t="s">
        <v>65</v>
      </c>
      <c r="C2005" s="2" t="s">
        <v>337</v>
      </c>
      <c r="D2005" s="2" t="s">
        <v>542</v>
      </c>
      <c r="E2005" s="2" t="s">
        <v>503</v>
      </c>
      <c r="F2005" s="2" t="s">
        <v>10539</v>
      </c>
      <c r="G2005" s="2" t="s">
        <v>42508</v>
      </c>
      <c r="J2005" s="2" t="s">
        <v>12</v>
      </c>
      <c r="K2005" s="2" t="s">
        <v>12</v>
      </c>
    </row>
    <row r="2006" spans="1:11" x14ac:dyDescent="0.4">
      <c r="A2006" s="2" t="s">
        <v>10540</v>
      </c>
      <c r="B2006" s="2" t="s">
        <v>65</v>
      </c>
      <c r="C2006" s="2" t="s">
        <v>337</v>
      </c>
      <c r="D2006" s="2" t="s">
        <v>542</v>
      </c>
      <c r="E2006" s="2" t="s">
        <v>639</v>
      </c>
      <c r="F2006" s="2" t="s">
        <v>10541</v>
      </c>
      <c r="G2006" s="2" t="s">
        <v>42509</v>
      </c>
      <c r="J2006" s="2" t="s">
        <v>12</v>
      </c>
      <c r="K2006" s="2" t="s">
        <v>12</v>
      </c>
    </row>
    <row r="2007" spans="1:11" x14ac:dyDescent="0.4">
      <c r="A2007" s="2" t="s">
        <v>10542</v>
      </c>
      <c r="B2007" s="2" t="s">
        <v>65</v>
      </c>
      <c r="C2007" s="2" t="s">
        <v>337</v>
      </c>
      <c r="D2007" s="2" t="s">
        <v>542</v>
      </c>
      <c r="E2007" s="2" t="s">
        <v>583</v>
      </c>
      <c r="F2007" s="2" t="s">
        <v>10543</v>
      </c>
      <c r="G2007" s="2" t="s">
        <v>50340</v>
      </c>
      <c r="H2007" s="2" t="s">
        <v>12</v>
      </c>
      <c r="I2007" s="2" t="s">
        <v>50002</v>
      </c>
      <c r="J2007" s="2" t="s">
        <v>12</v>
      </c>
      <c r="K2007" s="2" t="s">
        <v>12</v>
      </c>
    </row>
    <row r="2008" spans="1:11" x14ac:dyDescent="0.4">
      <c r="A2008" s="21" t="s">
        <v>10544</v>
      </c>
      <c r="B2008" s="21" t="s">
        <v>65</v>
      </c>
      <c r="C2008" s="21" t="s">
        <v>337</v>
      </c>
      <c r="D2008" s="21" t="s">
        <v>876</v>
      </c>
      <c r="E2008" s="21"/>
      <c r="F2008" s="21" t="s">
        <v>10545</v>
      </c>
      <c r="G2008" s="21" t="s">
        <v>42510</v>
      </c>
      <c r="H2008" s="21"/>
      <c r="I2008" s="21"/>
      <c r="J2008" s="21" t="s">
        <v>12</v>
      </c>
      <c r="K2008" s="21" t="s">
        <v>12</v>
      </c>
    </row>
    <row r="2009" spans="1:11" x14ac:dyDescent="0.4">
      <c r="A2009" s="2" t="s">
        <v>10546</v>
      </c>
      <c r="B2009" s="2" t="s">
        <v>65</v>
      </c>
      <c r="C2009" s="2" t="s">
        <v>337</v>
      </c>
      <c r="D2009" s="2" t="s">
        <v>876</v>
      </c>
      <c r="E2009" s="2" t="s">
        <v>214</v>
      </c>
      <c r="F2009" s="2" t="s">
        <v>10547</v>
      </c>
      <c r="G2009" s="2" t="s">
        <v>42511</v>
      </c>
      <c r="J2009" s="2" t="s">
        <v>10548</v>
      </c>
      <c r="K2009" s="2" t="s">
        <v>12</v>
      </c>
    </row>
    <row r="2010" spans="1:11" x14ac:dyDescent="0.4">
      <c r="A2010" s="2" t="s">
        <v>10549</v>
      </c>
      <c r="B2010" s="2" t="s">
        <v>65</v>
      </c>
      <c r="C2010" s="2" t="s">
        <v>337</v>
      </c>
      <c r="D2010" s="2" t="s">
        <v>876</v>
      </c>
      <c r="E2010" s="2" t="s">
        <v>551</v>
      </c>
      <c r="F2010" s="2" t="s">
        <v>10550</v>
      </c>
      <c r="G2010" s="2" t="s">
        <v>42512</v>
      </c>
      <c r="J2010" s="2" t="s">
        <v>10551</v>
      </c>
      <c r="K2010" s="2" t="s">
        <v>12</v>
      </c>
    </row>
    <row r="2011" spans="1:11" x14ac:dyDescent="0.4">
      <c r="A2011" s="2" t="s">
        <v>10552</v>
      </c>
      <c r="B2011" s="2" t="s">
        <v>65</v>
      </c>
      <c r="C2011" s="2" t="s">
        <v>337</v>
      </c>
      <c r="D2011" s="2" t="s">
        <v>876</v>
      </c>
      <c r="E2011" s="2" t="s">
        <v>217</v>
      </c>
      <c r="F2011" s="2" t="s">
        <v>10553</v>
      </c>
      <c r="G2011" s="2" t="s">
        <v>42513</v>
      </c>
      <c r="J2011" s="2" t="s">
        <v>12</v>
      </c>
      <c r="K2011" s="2" t="s">
        <v>12</v>
      </c>
    </row>
    <row r="2012" spans="1:11" x14ac:dyDescent="0.4">
      <c r="A2012" s="2" t="s">
        <v>10554</v>
      </c>
      <c r="B2012" s="2" t="s">
        <v>65</v>
      </c>
      <c r="C2012" s="2" t="s">
        <v>337</v>
      </c>
      <c r="D2012" s="2" t="s">
        <v>876</v>
      </c>
      <c r="E2012" s="2" t="s">
        <v>286</v>
      </c>
      <c r="F2012" s="2" t="s">
        <v>10555</v>
      </c>
      <c r="G2012" s="2" t="s">
        <v>42514</v>
      </c>
      <c r="J2012" s="2" t="s">
        <v>12</v>
      </c>
      <c r="K2012" s="2" t="s">
        <v>12</v>
      </c>
    </row>
    <row r="2013" spans="1:11" x14ac:dyDescent="0.4">
      <c r="A2013" s="2" t="s">
        <v>10556</v>
      </c>
      <c r="B2013" s="2" t="s">
        <v>65</v>
      </c>
      <c r="C2013" s="2" t="s">
        <v>337</v>
      </c>
      <c r="D2013" s="2" t="s">
        <v>876</v>
      </c>
      <c r="E2013" s="2" t="s">
        <v>28</v>
      </c>
      <c r="F2013" s="2" t="s">
        <v>10557</v>
      </c>
      <c r="G2013" s="2" t="s">
        <v>42515</v>
      </c>
      <c r="J2013" s="2" t="s">
        <v>10558</v>
      </c>
      <c r="K2013" s="2" t="s">
        <v>12</v>
      </c>
    </row>
    <row r="2014" spans="1:11" x14ac:dyDescent="0.4">
      <c r="A2014" s="2" t="s">
        <v>10559</v>
      </c>
      <c r="B2014" s="2" t="s">
        <v>65</v>
      </c>
      <c r="C2014" s="2" t="s">
        <v>337</v>
      </c>
      <c r="D2014" s="2" t="s">
        <v>876</v>
      </c>
      <c r="E2014" s="2" t="s">
        <v>321</v>
      </c>
      <c r="F2014" s="2" t="s">
        <v>10560</v>
      </c>
      <c r="G2014" s="2" t="s">
        <v>42516</v>
      </c>
      <c r="J2014" s="2" t="s">
        <v>10561</v>
      </c>
      <c r="K2014" s="2" t="s">
        <v>12</v>
      </c>
    </row>
    <row r="2015" spans="1:11" x14ac:dyDescent="0.4">
      <c r="A2015" s="2" t="s">
        <v>10562</v>
      </c>
      <c r="B2015" s="2" t="s">
        <v>65</v>
      </c>
      <c r="C2015" s="2" t="s">
        <v>337</v>
      </c>
      <c r="D2015" s="2" t="s">
        <v>876</v>
      </c>
      <c r="E2015" s="2" t="s">
        <v>31</v>
      </c>
      <c r="F2015" s="2" t="s">
        <v>10563</v>
      </c>
      <c r="G2015" s="2" t="s">
        <v>42517</v>
      </c>
      <c r="J2015" s="2" t="s">
        <v>10564</v>
      </c>
      <c r="K2015" s="2" t="s">
        <v>12</v>
      </c>
    </row>
    <row r="2016" spans="1:11" x14ac:dyDescent="0.4">
      <c r="A2016" s="2" t="s">
        <v>10565</v>
      </c>
      <c r="B2016" s="2" t="s">
        <v>65</v>
      </c>
      <c r="C2016" s="2" t="s">
        <v>337</v>
      </c>
      <c r="D2016" s="2" t="s">
        <v>876</v>
      </c>
      <c r="E2016" s="2" t="s">
        <v>933</v>
      </c>
      <c r="F2016" s="2" t="s">
        <v>10566</v>
      </c>
      <c r="G2016" s="2" t="s">
        <v>42518</v>
      </c>
      <c r="J2016" s="2" t="s">
        <v>10567</v>
      </c>
      <c r="K2016" s="2" t="s">
        <v>12</v>
      </c>
    </row>
    <row r="2017" spans="1:11" x14ac:dyDescent="0.4">
      <c r="A2017" s="2" t="s">
        <v>10568</v>
      </c>
      <c r="B2017" s="2" t="s">
        <v>65</v>
      </c>
      <c r="C2017" s="2" t="s">
        <v>337</v>
      </c>
      <c r="D2017" s="2" t="s">
        <v>876</v>
      </c>
      <c r="E2017" s="2" t="s">
        <v>609</v>
      </c>
      <c r="F2017" s="2" t="s">
        <v>10569</v>
      </c>
      <c r="G2017" s="2" t="s">
        <v>42519</v>
      </c>
      <c r="J2017" s="2" t="s">
        <v>12</v>
      </c>
      <c r="K2017" s="2" t="s">
        <v>12</v>
      </c>
    </row>
    <row r="2018" spans="1:11" x14ac:dyDescent="0.4">
      <c r="A2018" s="2" t="s">
        <v>10570</v>
      </c>
      <c r="B2018" s="2" t="s">
        <v>65</v>
      </c>
      <c r="C2018" s="2" t="s">
        <v>337</v>
      </c>
      <c r="D2018" s="2" t="s">
        <v>876</v>
      </c>
      <c r="E2018" s="2" t="s">
        <v>220</v>
      </c>
      <c r="F2018" s="2" t="s">
        <v>10571</v>
      </c>
      <c r="G2018" s="2" t="s">
        <v>42520</v>
      </c>
      <c r="J2018" s="2" t="s">
        <v>12</v>
      </c>
      <c r="K2018" s="2" t="s">
        <v>12</v>
      </c>
    </row>
    <row r="2019" spans="1:11" x14ac:dyDescent="0.4">
      <c r="A2019" s="2" t="s">
        <v>10572</v>
      </c>
      <c r="B2019" s="2" t="s">
        <v>65</v>
      </c>
      <c r="C2019" s="2" t="s">
        <v>337</v>
      </c>
      <c r="D2019" s="2" t="s">
        <v>876</v>
      </c>
      <c r="E2019" s="2" t="s">
        <v>747</v>
      </c>
      <c r="F2019" s="2" t="s">
        <v>10573</v>
      </c>
      <c r="G2019" s="2" t="s">
        <v>42521</v>
      </c>
      <c r="J2019" s="2" t="s">
        <v>12</v>
      </c>
      <c r="K2019" s="2" t="s">
        <v>12</v>
      </c>
    </row>
    <row r="2020" spans="1:11" x14ac:dyDescent="0.4">
      <c r="A2020" s="2" t="s">
        <v>10574</v>
      </c>
      <c r="B2020" s="2" t="s">
        <v>65</v>
      </c>
      <c r="C2020" s="2" t="s">
        <v>337</v>
      </c>
      <c r="D2020" s="2" t="s">
        <v>876</v>
      </c>
      <c r="E2020" s="2" t="s">
        <v>68</v>
      </c>
      <c r="F2020" s="2" t="s">
        <v>10575</v>
      </c>
      <c r="G2020" s="2" t="s">
        <v>42522</v>
      </c>
      <c r="J2020" s="2" t="s">
        <v>12</v>
      </c>
      <c r="K2020" s="2" t="s">
        <v>12</v>
      </c>
    </row>
    <row r="2021" spans="1:11" x14ac:dyDescent="0.4">
      <c r="A2021" s="2" t="s">
        <v>10576</v>
      </c>
      <c r="B2021" s="2" t="s">
        <v>65</v>
      </c>
      <c r="C2021" s="2" t="s">
        <v>337</v>
      </c>
      <c r="D2021" s="2" t="s">
        <v>876</v>
      </c>
      <c r="E2021" s="2" t="s">
        <v>297</v>
      </c>
      <c r="F2021" s="2" t="s">
        <v>10577</v>
      </c>
      <c r="G2021" s="2" t="s">
        <v>42523</v>
      </c>
      <c r="J2021" s="2" t="s">
        <v>12</v>
      </c>
      <c r="K2021" s="2" t="s">
        <v>12</v>
      </c>
    </row>
    <row r="2022" spans="1:11" x14ac:dyDescent="0.4">
      <c r="A2022" s="2" t="s">
        <v>10578</v>
      </c>
      <c r="B2022" s="2" t="s">
        <v>65</v>
      </c>
      <c r="C2022" s="2" t="s">
        <v>337</v>
      </c>
      <c r="D2022" s="2" t="s">
        <v>876</v>
      </c>
      <c r="E2022" s="2" t="s">
        <v>168</v>
      </c>
      <c r="F2022" s="2" t="s">
        <v>10579</v>
      </c>
      <c r="G2022" s="2" t="s">
        <v>42524</v>
      </c>
      <c r="J2022" s="2" t="s">
        <v>10580</v>
      </c>
      <c r="K2022" s="2" t="s">
        <v>12</v>
      </c>
    </row>
    <row r="2023" spans="1:11" x14ac:dyDescent="0.4">
      <c r="A2023" s="2" t="s">
        <v>10581</v>
      </c>
      <c r="B2023" s="2" t="s">
        <v>65</v>
      </c>
      <c r="C2023" s="2" t="s">
        <v>337</v>
      </c>
      <c r="D2023" s="2" t="s">
        <v>876</v>
      </c>
      <c r="E2023" s="2" t="s">
        <v>90</v>
      </c>
      <c r="F2023" s="2" t="s">
        <v>10582</v>
      </c>
      <c r="G2023" s="2" t="s">
        <v>42525</v>
      </c>
      <c r="J2023" s="2" t="s">
        <v>10583</v>
      </c>
      <c r="K2023" s="2" t="s">
        <v>12</v>
      </c>
    </row>
    <row r="2024" spans="1:11" x14ac:dyDescent="0.4">
      <c r="A2024" s="2" t="s">
        <v>10584</v>
      </c>
      <c r="B2024" s="2" t="s">
        <v>65</v>
      </c>
      <c r="C2024" s="2" t="s">
        <v>337</v>
      </c>
      <c r="D2024" s="2" t="s">
        <v>876</v>
      </c>
      <c r="E2024" s="2" t="s">
        <v>663</v>
      </c>
      <c r="F2024" s="2" t="s">
        <v>10585</v>
      </c>
      <c r="G2024" s="2" t="s">
        <v>42526</v>
      </c>
      <c r="J2024" s="2" t="s">
        <v>10586</v>
      </c>
      <c r="K2024" s="2" t="s">
        <v>12</v>
      </c>
    </row>
    <row r="2025" spans="1:11" x14ac:dyDescent="0.4">
      <c r="A2025" s="2" t="s">
        <v>10587</v>
      </c>
      <c r="B2025" s="2" t="s">
        <v>65</v>
      </c>
      <c r="C2025" s="2" t="s">
        <v>337</v>
      </c>
      <c r="D2025" s="2" t="s">
        <v>876</v>
      </c>
      <c r="E2025" s="2" t="s">
        <v>1108</v>
      </c>
      <c r="F2025" s="2" t="s">
        <v>10588</v>
      </c>
      <c r="G2025" s="2" t="s">
        <v>50317</v>
      </c>
      <c r="I2025" s="2" t="s">
        <v>50005</v>
      </c>
      <c r="J2025" s="2" t="s">
        <v>10589</v>
      </c>
      <c r="K2025" s="2" t="s">
        <v>12</v>
      </c>
    </row>
    <row r="2026" spans="1:11" x14ac:dyDescent="0.4">
      <c r="A2026" s="2" t="s">
        <v>10590</v>
      </c>
      <c r="B2026" s="2" t="s">
        <v>65</v>
      </c>
      <c r="C2026" s="2" t="s">
        <v>337</v>
      </c>
      <c r="D2026" s="2" t="s">
        <v>876</v>
      </c>
      <c r="E2026" s="2" t="s">
        <v>102</v>
      </c>
      <c r="F2026" s="2" t="s">
        <v>10591</v>
      </c>
      <c r="G2026" s="2" t="s">
        <v>42527</v>
      </c>
      <c r="J2026" s="2" t="s">
        <v>10592</v>
      </c>
      <c r="K2026" s="2" t="s">
        <v>12</v>
      </c>
    </row>
    <row r="2027" spans="1:11" x14ac:dyDescent="0.4">
      <c r="A2027" s="2" t="s">
        <v>10593</v>
      </c>
      <c r="B2027" s="2" t="s">
        <v>65</v>
      </c>
      <c r="C2027" s="2" t="s">
        <v>337</v>
      </c>
      <c r="D2027" s="2" t="s">
        <v>876</v>
      </c>
      <c r="E2027" s="2" t="s">
        <v>633</v>
      </c>
      <c r="F2027" s="2" t="s">
        <v>10594</v>
      </c>
      <c r="G2027" s="2" t="s">
        <v>42528</v>
      </c>
      <c r="J2027" s="2" t="s">
        <v>10595</v>
      </c>
      <c r="K2027" s="2" t="s">
        <v>12</v>
      </c>
    </row>
    <row r="2028" spans="1:11" x14ac:dyDescent="0.4">
      <c r="A2028" s="2" t="s">
        <v>10596</v>
      </c>
      <c r="B2028" s="2" t="s">
        <v>65</v>
      </c>
      <c r="C2028" s="2" t="s">
        <v>337</v>
      </c>
      <c r="D2028" s="2" t="s">
        <v>876</v>
      </c>
      <c r="E2028" s="2" t="s">
        <v>93</v>
      </c>
      <c r="F2028" s="2" t="s">
        <v>10597</v>
      </c>
      <c r="G2028" s="2" t="s">
        <v>42529</v>
      </c>
      <c r="J2028" s="2" t="s">
        <v>10598</v>
      </c>
      <c r="K2028" s="2" t="s">
        <v>12</v>
      </c>
    </row>
    <row r="2029" spans="1:11" x14ac:dyDescent="0.4">
      <c r="A2029" s="2" t="s">
        <v>10599</v>
      </c>
      <c r="B2029" s="2" t="s">
        <v>65</v>
      </c>
      <c r="C2029" s="2" t="s">
        <v>337</v>
      </c>
      <c r="D2029" s="2" t="s">
        <v>876</v>
      </c>
      <c r="E2029" s="2" t="s">
        <v>40</v>
      </c>
      <c r="F2029" s="2" t="s">
        <v>10600</v>
      </c>
      <c r="G2029" s="2" t="s">
        <v>42530</v>
      </c>
      <c r="J2029" s="2" t="s">
        <v>12</v>
      </c>
      <c r="K2029" s="2" t="s">
        <v>12</v>
      </c>
    </row>
    <row r="2030" spans="1:11" x14ac:dyDescent="0.4">
      <c r="A2030" s="2" t="s">
        <v>10601</v>
      </c>
      <c r="B2030" s="2" t="s">
        <v>65</v>
      </c>
      <c r="C2030" s="2" t="s">
        <v>337</v>
      </c>
      <c r="D2030" s="2" t="s">
        <v>876</v>
      </c>
      <c r="E2030" s="2" t="s">
        <v>598</v>
      </c>
      <c r="F2030" s="2" t="s">
        <v>10602</v>
      </c>
      <c r="G2030" s="2" t="s">
        <v>42531</v>
      </c>
      <c r="J2030" s="2" t="s">
        <v>10603</v>
      </c>
      <c r="K2030" s="2" t="s">
        <v>12</v>
      </c>
    </row>
    <row r="2031" spans="1:11" x14ac:dyDescent="0.4">
      <c r="A2031" s="2" t="s">
        <v>10604</v>
      </c>
      <c r="B2031" s="2" t="s">
        <v>65</v>
      </c>
      <c r="C2031" s="2" t="s">
        <v>337</v>
      </c>
      <c r="D2031" s="2" t="s">
        <v>876</v>
      </c>
      <c r="E2031" s="2" t="s">
        <v>43</v>
      </c>
      <c r="F2031" s="2" t="s">
        <v>10605</v>
      </c>
      <c r="G2031" s="2" t="s">
        <v>42532</v>
      </c>
      <c r="J2031" s="2" t="s">
        <v>10606</v>
      </c>
      <c r="K2031" s="2" t="s">
        <v>12</v>
      </c>
    </row>
    <row r="2032" spans="1:11" x14ac:dyDescent="0.4">
      <c r="A2032" s="2" t="s">
        <v>10607</v>
      </c>
      <c r="B2032" s="2" t="s">
        <v>65</v>
      </c>
      <c r="C2032" s="2" t="s">
        <v>337</v>
      </c>
      <c r="D2032" s="2" t="s">
        <v>876</v>
      </c>
      <c r="E2032" s="2" t="s">
        <v>96</v>
      </c>
      <c r="F2032" s="2" t="s">
        <v>10608</v>
      </c>
      <c r="G2032" s="2" t="s">
        <v>42533</v>
      </c>
      <c r="J2032" s="2" t="s">
        <v>10609</v>
      </c>
      <c r="K2032" s="2" t="s">
        <v>12</v>
      </c>
    </row>
    <row r="2033" spans="1:11" x14ac:dyDescent="0.4">
      <c r="A2033" s="2" t="s">
        <v>10610</v>
      </c>
      <c r="B2033" s="2" t="s">
        <v>65</v>
      </c>
      <c r="C2033" s="2" t="s">
        <v>337</v>
      </c>
      <c r="D2033" s="2" t="s">
        <v>876</v>
      </c>
      <c r="E2033" s="2" t="s">
        <v>46</v>
      </c>
      <c r="F2033" s="2" t="s">
        <v>10611</v>
      </c>
      <c r="G2033" s="2" t="s">
        <v>42534</v>
      </c>
      <c r="J2033" s="2" t="s">
        <v>10612</v>
      </c>
      <c r="K2033" s="2" t="s">
        <v>12</v>
      </c>
    </row>
    <row r="2034" spans="1:11" x14ac:dyDescent="0.4">
      <c r="A2034" s="2" t="s">
        <v>10613</v>
      </c>
      <c r="B2034" s="2" t="s">
        <v>65</v>
      </c>
      <c r="C2034" s="2" t="s">
        <v>337</v>
      </c>
      <c r="D2034" s="2" t="s">
        <v>876</v>
      </c>
      <c r="E2034" s="2" t="s">
        <v>274</v>
      </c>
      <c r="F2034" s="2" t="s">
        <v>10614</v>
      </c>
      <c r="G2034" s="2" t="s">
        <v>42535</v>
      </c>
      <c r="J2034" s="2" t="s">
        <v>12</v>
      </c>
      <c r="K2034" s="2" t="s">
        <v>12</v>
      </c>
    </row>
    <row r="2035" spans="1:11" x14ac:dyDescent="0.4">
      <c r="A2035" s="2" t="s">
        <v>10615</v>
      </c>
      <c r="B2035" s="2" t="s">
        <v>65</v>
      </c>
      <c r="C2035" s="2" t="s">
        <v>337</v>
      </c>
      <c r="D2035" s="2" t="s">
        <v>876</v>
      </c>
      <c r="E2035" s="2" t="s">
        <v>20</v>
      </c>
      <c r="F2035" s="2" t="s">
        <v>10616</v>
      </c>
      <c r="G2035" s="2" t="s">
        <v>42536</v>
      </c>
      <c r="J2035" s="2" t="s">
        <v>10617</v>
      </c>
      <c r="K2035" s="2" t="s">
        <v>12</v>
      </c>
    </row>
    <row r="2036" spans="1:11" x14ac:dyDescent="0.4">
      <c r="A2036" s="2" t="s">
        <v>10618</v>
      </c>
      <c r="B2036" s="2" t="s">
        <v>65</v>
      </c>
      <c r="C2036" s="2" t="s">
        <v>337</v>
      </c>
      <c r="D2036" s="2" t="s">
        <v>876</v>
      </c>
      <c r="E2036" s="2" t="s">
        <v>1664</v>
      </c>
      <c r="F2036" s="2" t="s">
        <v>10619</v>
      </c>
      <c r="G2036" s="2" t="s">
        <v>42537</v>
      </c>
      <c r="J2036" s="2" t="s">
        <v>10620</v>
      </c>
      <c r="K2036" s="2" t="s">
        <v>12</v>
      </c>
    </row>
    <row r="2037" spans="1:11" x14ac:dyDescent="0.4">
      <c r="A2037" s="2" t="s">
        <v>10621</v>
      </c>
      <c r="B2037" s="2" t="s">
        <v>65</v>
      </c>
      <c r="C2037" s="2" t="s">
        <v>337</v>
      </c>
      <c r="D2037" s="2" t="s">
        <v>876</v>
      </c>
      <c r="E2037" s="2" t="s">
        <v>23</v>
      </c>
      <c r="F2037" s="2" t="s">
        <v>10622</v>
      </c>
      <c r="G2037" s="2" t="s">
        <v>42538</v>
      </c>
      <c r="J2037" s="2" t="s">
        <v>10623</v>
      </c>
      <c r="K2037" s="2" t="s">
        <v>12</v>
      </c>
    </row>
    <row r="2038" spans="1:11" x14ac:dyDescent="0.4">
      <c r="A2038" s="2" t="s">
        <v>10624</v>
      </c>
      <c r="B2038" s="2" t="s">
        <v>65</v>
      </c>
      <c r="C2038" s="2" t="s">
        <v>337</v>
      </c>
      <c r="D2038" s="2" t="s">
        <v>876</v>
      </c>
      <c r="E2038" s="2" t="s">
        <v>1438</v>
      </c>
      <c r="F2038" s="2" t="s">
        <v>10625</v>
      </c>
      <c r="G2038" s="2" t="s">
        <v>42539</v>
      </c>
      <c r="J2038" s="2" t="s">
        <v>10626</v>
      </c>
      <c r="K2038" s="2" t="s">
        <v>12</v>
      </c>
    </row>
    <row r="2039" spans="1:11" x14ac:dyDescent="0.4">
      <c r="A2039" s="2" t="s">
        <v>10627</v>
      </c>
      <c r="B2039" s="2" t="s">
        <v>65</v>
      </c>
      <c r="C2039" s="2" t="s">
        <v>337</v>
      </c>
      <c r="D2039" s="2" t="s">
        <v>876</v>
      </c>
      <c r="E2039" s="2" t="s">
        <v>112</v>
      </c>
      <c r="F2039" s="2" t="s">
        <v>10628</v>
      </c>
      <c r="G2039" s="2" t="s">
        <v>42540</v>
      </c>
      <c r="J2039" s="2" t="s">
        <v>12</v>
      </c>
      <c r="K2039" s="2" t="s">
        <v>12</v>
      </c>
    </row>
    <row r="2040" spans="1:11" x14ac:dyDescent="0.4">
      <c r="A2040" s="2" t="s">
        <v>10629</v>
      </c>
      <c r="B2040" s="2" t="s">
        <v>65</v>
      </c>
      <c r="C2040" s="2" t="s">
        <v>337</v>
      </c>
      <c r="D2040" s="2" t="s">
        <v>876</v>
      </c>
      <c r="E2040" s="2" t="s">
        <v>239</v>
      </c>
      <c r="F2040" s="2" t="s">
        <v>10630</v>
      </c>
      <c r="G2040" s="2" t="s">
        <v>42541</v>
      </c>
      <c r="J2040" s="2" t="s">
        <v>12</v>
      </c>
      <c r="K2040" s="2" t="s">
        <v>12</v>
      </c>
    </row>
    <row r="2041" spans="1:11" x14ac:dyDescent="0.4">
      <c r="A2041" s="2" t="s">
        <v>10631</v>
      </c>
      <c r="B2041" s="2" t="s">
        <v>65</v>
      </c>
      <c r="C2041" s="2" t="s">
        <v>337</v>
      </c>
      <c r="D2041" s="2" t="s">
        <v>876</v>
      </c>
      <c r="E2041" s="2" t="s">
        <v>206</v>
      </c>
      <c r="F2041" s="2" t="s">
        <v>10632</v>
      </c>
      <c r="G2041" s="2" t="s">
        <v>42542</v>
      </c>
      <c r="J2041" s="2" t="s">
        <v>12</v>
      </c>
      <c r="K2041" s="2" t="s">
        <v>12</v>
      </c>
    </row>
    <row r="2042" spans="1:11" x14ac:dyDescent="0.4">
      <c r="A2042" s="2" t="s">
        <v>10633</v>
      </c>
      <c r="B2042" s="2" t="s">
        <v>65</v>
      </c>
      <c r="C2042" s="2" t="s">
        <v>337</v>
      </c>
      <c r="D2042" s="2" t="s">
        <v>876</v>
      </c>
      <c r="E2042" s="2" t="s">
        <v>157</v>
      </c>
      <c r="F2042" s="2" t="s">
        <v>10634</v>
      </c>
      <c r="G2042" s="2" t="s">
        <v>42543</v>
      </c>
      <c r="J2042" s="2" t="s">
        <v>12</v>
      </c>
      <c r="K2042" s="2" t="s">
        <v>12</v>
      </c>
    </row>
    <row r="2043" spans="1:11" x14ac:dyDescent="0.4">
      <c r="A2043" s="2" t="s">
        <v>10635</v>
      </c>
      <c r="B2043" s="2" t="s">
        <v>65</v>
      </c>
      <c r="C2043" s="2" t="s">
        <v>337</v>
      </c>
      <c r="D2043" s="2" t="s">
        <v>876</v>
      </c>
      <c r="E2043" s="2" t="s">
        <v>648</v>
      </c>
      <c r="F2043" s="2" t="s">
        <v>10636</v>
      </c>
      <c r="G2043" s="2" t="s">
        <v>42544</v>
      </c>
      <c r="J2043" s="2" t="s">
        <v>10637</v>
      </c>
      <c r="K2043" s="2" t="s">
        <v>12</v>
      </c>
    </row>
    <row r="2044" spans="1:11" x14ac:dyDescent="0.4">
      <c r="A2044" s="21" t="s">
        <v>10638</v>
      </c>
      <c r="B2044" s="21" t="s">
        <v>65</v>
      </c>
      <c r="C2044" s="21" t="s">
        <v>337</v>
      </c>
      <c r="D2044" s="21" t="s">
        <v>43</v>
      </c>
      <c r="E2044" s="21"/>
      <c r="F2044" s="21" t="s">
        <v>10639</v>
      </c>
      <c r="G2044" s="21" t="s">
        <v>42545</v>
      </c>
      <c r="H2044" s="21"/>
      <c r="I2044" s="21"/>
      <c r="J2044" s="21" t="s">
        <v>12</v>
      </c>
      <c r="K2044" s="21" t="s">
        <v>12</v>
      </c>
    </row>
    <row r="2045" spans="1:11" x14ac:dyDescent="0.4">
      <c r="A2045" s="2" t="s">
        <v>10640</v>
      </c>
      <c r="B2045" s="2" t="s">
        <v>65</v>
      </c>
      <c r="C2045" s="2" t="s">
        <v>337</v>
      </c>
      <c r="D2045" s="2" t="s">
        <v>43</v>
      </c>
      <c r="E2045" s="2" t="s">
        <v>28</v>
      </c>
      <c r="F2045" s="2" t="s">
        <v>10641</v>
      </c>
      <c r="G2045" s="2" t="s">
        <v>42546</v>
      </c>
      <c r="J2045" s="2" t="s">
        <v>10642</v>
      </c>
      <c r="K2045" s="2" t="s">
        <v>12</v>
      </c>
    </row>
    <row r="2046" spans="1:11" x14ac:dyDescent="0.4">
      <c r="A2046" s="2" t="s">
        <v>10643</v>
      </c>
      <c r="B2046" s="2" t="s">
        <v>65</v>
      </c>
      <c r="C2046" s="2" t="s">
        <v>337</v>
      </c>
      <c r="D2046" s="2" t="s">
        <v>43</v>
      </c>
      <c r="E2046" s="2" t="s">
        <v>933</v>
      </c>
      <c r="F2046" s="2" t="s">
        <v>10644</v>
      </c>
      <c r="G2046" s="2" t="s">
        <v>42547</v>
      </c>
      <c r="J2046" s="2" t="s">
        <v>10645</v>
      </c>
      <c r="K2046" s="2" t="s">
        <v>12</v>
      </c>
    </row>
    <row r="2047" spans="1:11" x14ac:dyDescent="0.4">
      <c r="A2047" s="2" t="s">
        <v>10646</v>
      </c>
      <c r="B2047" s="2" t="s">
        <v>65</v>
      </c>
      <c r="C2047" s="2" t="s">
        <v>337</v>
      </c>
      <c r="D2047" s="2" t="s">
        <v>43</v>
      </c>
      <c r="E2047" s="2" t="s">
        <v>747</v>
      </c>
      <c r="F2047" s="2" t="s">
        <v>10647</v>
      </c>
      <c r="G2047" s="2" t="s">
        <v>42548</v>
      </c>
      <c r="J2047" s="2" t="s">
        <v>10648</v>
      </c>
      <c r="K2047" s="2" t="s">
        <v>12</v>
      </c>
    </row>
    <row r="2048" spans="1:11" x14ac:dyDescent="0.4">
      <c r="A2048" s="2" t="s">
        <v>10649</v>
      </c>
      <c r="B2048" s="2" t="s">
        <v>65</v>
      </c>
      <c r="C2048" s="2" t="s">
        <v>337</v>
      </c>
      <c r="D2048" s="2" t="s">
        <v>43</v>
      </c>
      <c r="E2048" s="2" t="s">
        <v>452</v>
      </c>
      <c r="F2048" s="2" t="s">
        <v>10650</v>
      </c>
      <c r="G2048" s="2" t="s">
        <v>42549</v>
      </c>
      <c r="J2048" s="2" t="s">
        <v>10651</v>
      </c>
      <c r="K2048" s="2" t="s">
        <v>12</v>
      </c>
    </row>
    <row r="2049" spans="1:11" x14ac:dyDescent="0.4">
      <c r="A2049" s="2" t="s">
        <v>10652</v>
      </c>
      <c r="B2049" s="2" t="s">
        <v>65</v>
      </c>
      <c r="C2049" s="2" t="s">
        <v>337</v>
      </c>
      <c r="D2049" s="2" t="s">
        <v>43</v>
      </c>
      <c r="E2049" s="2" t="s">
        <v>82</v>
      </c>
      <c r="F2049" s="2" t="s">
        <v>10653</v>
      </c>
      <c r="G2049" s="2" t="s">
        <v>42550</v>
      </c>
      <c r="J2049" s="2" t="s">
        <v>10654</v>
      </c>
      <c r="K2049" s="2" t="s">
        <v>12</v>
      </c>
    </row>
    <row r="2050" spans="1:11" x14ac:dyDescent="0.4">
      <c r="A2050" s="2" t="s">
        <v>10655</v>
      </c>
      <c r="B2050" s="2" t="s">
        <v>65</v>
      </c>
      <c r="C2050" s="2" t="s">
        <v>337</v>
      </c>
      <c r="D2050" s="2" t="s">
        <v>43</v>
      </c>
      <c r="E2050" s="2" t="s">
        <v>34</v>
      </c>
      <c r="F2050" s="2" t="s">
        <v>10656</v>
      </c>
      <c r="G2050" s="2" t="s">
        <v>42551</v>
      </c>
      <c r="J2050" s="2" t="s">
        <v>10657</v>
      </c>
      <c r="K2050" s="2" t="s">
        <v>12</v>
      </c>
    </row>
    <row r="2051" spans="1:11" x14ac:dyDescent="0.4">
      <c r="A2051" s="2" t="s">
        <v>10658</v>
      </c>
      <c r="B2051" s="2" t="s">
        <v>65</v>
      </c>
      <c r="C2051" s="2" t="s">
        <v>337</v>
      </c>
      <c r="D2051" s="2" t="s">
        <v>43</v>
      </c>
      <c r="E2051" s="2" t="s">
        <v>292</v>
      </c>
      <c r="F2051" s="2" t="s">
        <v>10659</v>
      </c>
      <c r="G2051" s="2" t="s">
        <v>63772</v>
      </c>
      <c r="J2051" s="2" t="s">
        <v>12</v>
      </c>
      <c r="K2051" s="2" t="s">
        <v>12</v>
      </c>
    </row>
    <row r="2052" spans="1:11" x14ac:dyDescent="0.4">
      <c r="A2052" s="2" t="s">
        <v>10660</v>
      </c>
      <c r="B2052" s="2" t="s">
        <v>65</v>
      </c>
      <c r="C2052" s="2" t="s">
        <v>337</v>
      </c>
      <c r="D2052" s="2" t="s">
        <v>43</v>
      </c>
      <c r="E2052" s="2" t="s">
        <v>560</v>
      </c>
      <c r="F2052" s="2" t="s">
        <v>10661</v>
      </c>
      <c r="G2052" s="2" t="s">
        <v>63773</v>
      </c>
      <c r="J2052" s="2" t="s">
        <v>12</v>
      </c>
      <c r="K2052" s="2" t="s">
        <v>12</v>
      </c>
    </row>
    <row r="2053" spans="1:11" x14ac:dyDescent="0.4">
      <c r="A2053" s="2" t="s">
        <v>10662</v>
      </c>
      <c r="B2053" s="2" t="s">
        <v>65</v>
      </c>
      <c r="C2053" s="2" t="s">
        <v>337</v>
      </c>
      <c r="D2053" s="2" t="s">
        <v>43</v>
      </c>
      <c r="E2053" s="2" t="s">
        <v>297</v>
      </c>
      <c r="F2053" s="2" t="s">
        <v>10663</v>
      </c>
      <c r="G2053" s="2" t="s">
        <v>63774</v>
      </c>
      <c r="J2053" s="2" t="s">
        <v>10664</v>
      </c>
      <c r="K2053" s="2" t="s">
        <v>12</v>
      </c>
    </row>
    <row r="2054" spans="1:11" x14ac:dyDescent="0.4">
      <c r="A2054" s="2" t="s">
        <v>10665</v>
      </c>
      <c r="B2054" s="2" t="s">
        <v>65</v>
      </c>
      <c r="C2054" s="2" t="s">
        <v>337</v>
      </c>
      <c r="D2054" s="2" t="s">
        <v>43</v>
      </c>
      <c r="E2054" s="2" t="s">
        <v>168</v>
      </c>
      <c r="F2054" s="2" t="s">
        <v>10666</v>
      </c>
      <c r="G2054" s="2" t="s">
        <v>50341</v>
      </c>
      <c r="H2054" s="2" t="s">
        <v>12</v>
      </c>
      <c r="I2054" s="2" t="s">
        <v>50002</v>
      </c>
      <c r="J2054" s="2" t="s">
        <v>12</v>
      </c>
      <c r="K2054" s="2" t="s">
        <v>12</v>
      </c>
    </row>
    <row r="2055" spans="1:11" x14ac:dyDescent="0.4">
      <c r="A2055" s="2" t="s">
        <v>10667</v>
      </c>
      <c r="B2055" s="2" t="s">
        <v>65</v>
      </c>
      <c r="C2055" s="2" t="s">
        <v>337</v>
      </c>
      <c r="D2055" s="2" t="s">
        <v>43</v>
      </c>
      <c r="E2055" s="2" t="s">
        <v>663</v>
      </c>
      <c r="F2055" s="2" t="s">
        <v>10668</v>
      </c>
      <c r="G2055" s="2" t="s">
        <v>42552</v>
      </c>
      <c r="J2055" s="2" t="s">
        <v>12</v>
      </c>
      <c r="K2055" s="2" t="s">
        <v>12</v>
      </c>
    </row>
    <row r="2056" spans="1:11" x14ac:dyDescent="0.4">
      <c r="A2056" s="2" t="s">
        <v>10669</v>
      </c>
      <c r="B2056" s="2" t="s">
        <v>65</v>
      </c>
      <c r="C2056" s="2" t="s">
        <v>337</v>
      </c>
      <c r="D2056" s="2" t="s">
        <v>43</v>
      </c>
      <c r="E2056" s="2" t="s">
        <v>527</v>
      </c>
      <c r="F2056" s="2" t="s">
        <v>10670</v>
      </c>
      <c r="G2056" s="2" t="s">
        <v>42553</v>
      </c>
      <c r="J2056" s="2" t="s">
        <v>10671</v>
      </c>
      <c r="K2056" s="2" t="s">
        <v>12</v>
      </c>
    </row>
    <row r="2057" spans="1:11" x14ac:dyDescent="0.4">
      <c r="A2057" s="2" t="s">
        <v>10672</v>
      </c>
      <c r="B2057" s="2" t="s">
        <v>65</v>
      </c>
      <c r="C2057" s="2" t="s">
        <v>337</v>
      </c>
      <c r="D2057" s="2" t="s">
        <v>43</v>
      </c>
      <c r="E2057" s="2" t="s">
        <v>93</v>
      </c>
      <c r="F2057" s="2" t="s">
        <v>10673</v>
      </c>
      <c r="G2057" s="2" t="s">
        <v>42554</v>
      </c>
      <c r="J2057" s="2" t="s">
        <v>10674</v>
      </c>
      <c r="K2057" s="2" t="s">
        <v>12</v>
      </c>
    </row>
    <row r="2058" spans="1:11" x14ac:dyDescent="0.4">
      <c r="A2058" s="2" t="s">
        <v>10675</v>
      </c>
      <c r="B2058" s="2" t="s">
        <v>65</v>
      </c>
      <c r="C2058" s="2" t="s">
        <v>337</v>
      </c>
      <c r="D2058" s="2" t="s">
        <v>43</v>
      </c>
      <c r="E2058" s="2" t="s">
        <v>40</v>
      </c>
      <c r="F2058" s="2" t="s">
        <v>10676</v>
      </c>
      <c r="G2058" s="2" t="s">
        <v>42555</v>
      </c>
      <c r="J2058" s="2" t="s">
        <v>10677</v>
      </c>
      <c r="K2058" s="2" t="s">
        <v>12</v>
      </c>
    </row>
    <row r="2059" spans="1:11" x14ac:dyDescent="0.4">
      <c r="A2059" s="2" t="s">
        <v>10678</v>
      </c>
      <c r="B2059" s="2" t="s">
        <v>65</v>
      </c>
      <c r="C2059" s="2" t="s">
        <v>337</v>
      </c>
      <c r="D2059" s="2" t="s">
        <v>43</v>
      </c>
      <c r="E2059" s="2" t="s">
        <v>598</v>
      </c>
      <c r="F2059" s="2" t="s">
        <v>10679</v>
      </c>
      <c r="G2059" s="2" t="s">
        <v>42556</v>
      </c>
      <c r="J2059" s="2" t="s">
        <v>12</v>
      </c>
      <c r="K2059" s="2" t="s">
        <v>12</v>
      </c>
    </row>
    <row r="2060" spans="1:11" x14ac:dyDescent="0.4">
      <c r="A2060" s="2" t="s">
        <v>10680</v>
      </c>
      <c r="B2060" s="2" t="s">
        <v>65</v>
      </c>
      <c r="C2060" s="2" t="s">
        <v>337</v>
      </c>
      <c r="D2060" s="2" t="s">
        <v>43</v>
      </c>
      <c r="E2060" s="2" t="s">
        <v>43</v>
      </c>
      <c r="F2060" s="2" t="s">
        <v>10681</v>
      </c>
      <c r="G2060" s="2" t="s">
        <v>42557</v>
      </c>
      <c r="J2060" s="2" t="s">
        <v>10682</v>
      </c>
      <c r="K2060" s="2" t="s">
        <v>12</v>
      </c>
    </row>
    <row r="2061" spans="1:11" x14ac:dyDescent="0.4">
      <c r="A2061" s="2" t="s">
        <v>10683</v>
      </c>
      <c r="B2061" s="2" t="s">
        <v>65</v>
      </c>
      <c r="C2061" s="2" t="s">
        <v>337</v>
      </c>
      <c r="D2061" s="2" t="s">
        <v>43</v>
      </c>
      <c r="E2061" s="2" t="s">
        <v>96</v>
      </c>
      <c r="F2061" s="2" t="s">
        <v>10684</v>
      </c>
      <c r="G2061" s="2" t="s">
        <v>42558</v>
      </c>
      <c r="J2061" s="2" t="s">
        <v>10685</v>
      </c>
      <c r="K2061" s="2" t="s">
        <v>12</v>
      </c>
    </row>
    <row r="2062" spans="1:11" x14ac:dyDescent="0.4">
      <c r="A2062" s="2" t="s">
        <v>10686</v>
      </c>
      <c r="B2062" s="2" t="s">
        <v>65</v>
      </c>
      <c r="C2062" s="2" t="s">
        <v>337</v>
      </c>
      <c r="D2062" s="2" t="s">
        <v>43</v>
      </c>
      <c r="E2062" s="2" t="s">
        <v>46</v>
      </c>
      <c r="F2062" s="2" t="s">
        <v>10687</v>
      </c>
      <c r="G2062" s="2" t="s">
        <v>42559</v>
      </c>
      <c r="J2062" s="2" t="s">
        <v>10688</v>
      </c>
      <c r="K2062" s="2" t="s">
        <v>12</v>
      </c>
    </row>
    <row r="2063" spans="1:11" x14ac:dyDescent="0.4">
      <c r="A2063" s="2" t="s">
        <v>10689</v>
      </c>
      <c r="B2063" s="2" t="s">
        <v>65</v>
      </c>
      <c r="C2063" s="2" t="s">
        <v>337</v>
      </c>
      <c r="D2063" s="2" t="s">
        <v>43</v>
      </c>
      <c r="E2063" s="2" t="s">
        <v>514</v>
      </c>
      <c r="F2063" s="2" t="s">
        <v>10690</v>
      </c>
      <c r="G2063" s="2" t="s">
        <v>42560</v>
      </c>
      <c r="J2063" s="2" t="s">
        <v>10691</v>
      </c>
      <c r="K2063" s="2" t="s">
        <v>12</v>
      </c>
    </row>
    <row r="2064" spans="1:11" x14ac:dyDescent="0.4">
      <c r="A2064" s="2" t="s">
        <v>10692</v>
      </c>
      <c r="B2064" s="2" t="s">
        <v>65</v>
      </c>
      <c r="C2064" s="2" t="s">
        <v>337</v>
      </c>
      <c r="D2064" s="2" t="s">
        <v>43</v>
      </c>
      <c r="E2064" s="2" t="s">
        <v>49</v>
      </c>
      <c r="F2064" s="2" t="s">
        <v>10693</v>
      </c>
      <c r="G2064" s="2" t="s">
        <v>42561</v>
      </c>
      <c r="J2064" s="2" t="s">
        <v>10694</v>
      </c>
      <c r="K2064" s="2" t="s">
        <v>12</v>
      </c>
    </row>
    <row r="2065" spans="1:11" x14ac:dyDescent="0.4">
      <c r="A2065" s="2" t="s">
        <v>10695</v>
      </c>
      <c r="B2065" s="2" t="s">
        <v>65</v>
      </c>
      <c r="C2065" s="2" t="s">
        <v>337</v>
      </c>
      <c r="D2065" s="2" t="s">
        <v>43</v>
      </c>
      <c r="E2065" s="2" t="s">
        <v>636</v>
      </c>
      <c r="F2065" s="2" t="s">
        <v>10696</v>
      </c>
      <c r="G2065" s="2" t="s">
        <v>50342</v>
      </c>
      <c r="H2065" s="2" t="s">
        <v>12</v>
      </c>
      <c r="I2065" s="2" t="s">
        <v>50002</v>
      </c>
      <c r="J2065" s="2" t="s">
        <v>12</v>
      </c>
      <c r="K2065" s="2" t="s">
        <v>12</v>
      </c>
    </row>
    <row r="2066" spans="1:11" x14ac:dyDescent="0.4">
      <c r="A2066" s="2" t="s">
        <v>10697</v>
      </c>
      <c r="B2066" s="2" t="s">
        <v>65</v>
      </c>
      <c r="C2066" s="2" t="s">
        <v>337</v>
      </c>
      <c r="D2066" s="2" t="s">
        <v>43</v>
      </c>
      <c r="E2066" s="2" t="s">
        <v>142</v>
      </c>
      <c r="F2066" s="2" t="s">
        <v>10698</v>
      </c>
      <c r="G2066" s="2" t="s">
        <v>42562</v>
      </c>
      <c r="J2066" s="2" t="s">
        <v>10699</v>
      </c>
      <c r="K2066" s="2" t="s">
        <v>12</v>
      </c>
    </row>
    <row r="2067" spans="1:11" x14ac:dyDescent="0.4">
      <c r="A2067" s="2" t="s">
        <v>10700</v>
      </c>
      <c r="B2067" s="2" t="s">
        <v>65</v>
      </c>
      <c r="C2067" s="2" t="s">
        <v>337</v>
      </c>
      <c r="D2067" s="2" t="s">
        <v>43</v>
      </c>
      <c r="E2067" s="2" t="s">
        <v>1664</v>
      </c>
      <c r="F2067" s="2" t="s">
        <v>10701</v>
      </c>
      <c r="G2067" s="2" t="s">
        <v>42563</v>
      </c>
      <c r="J2067" s="2" t="s">
        <v>12</v>
      </c>
      <c r="K2067" s="2" t="s">
        <v>12</v>
      </c>
    </row>
    <row r="2068" spans="1:11" x14ac:dyDescent="0.4">
      <c r="A2068" s="2" t="s">
        <v>10702</v>
      </c>
      <c r="B2068" s="2" t="s">
        <v>65</v>
      </c>
      <c r="C2068" s="2" t="s">
        <v>337</v>
      </c>
      <c r="D2068" s="2" t="s">
        <v>43</v>
      </c>
      <c r="E2068" s="2" t="s">
        <v>503</v>
      </c>
      <c r="F2068" s="2" t="s">
        <v>10703</v>
      </c>
      <c r="G2068" s="2" t="s">
        <v>42564</v>
      </c>
      <c r="J2068" s="2" t="s">
        <v>10704</v>
      </c>
      <c r="K2068" s="2" t="s">
        <v>12</v>
      </c>
    </row>
    <row r="2069" spans="1:11" x14ac:dyDescent="0.4">
      <c r="A2069" s="2" t="s">
        <v>10705</v>
      </c>
      <c r="B2069" s="2" t="s">
        <v>65</v>
      </c>
      <c r="C2069" s="2" t="s">
        <v>337</v>
      </c>
      <c r="D2069" s="2" t="s">
        <v>43</v>
      </c>
      <c r="E2069" s="2" t="s">
        <v>639</v>
      </c>
      <c r="F2069" s="2" t="s">
        <v>10706</v>
      </c>
      <c r="G2069" s="2" t="s">
        <v>42565</v>
      </c>
      <c r="J2069" s="2" t="s">
        <v>10707</v>
      </c>
      <c r="K2069" s="2" t="s">
        <v>12</v>
      </c>
    </row>
    <row r="2070" spans="1:11" x14ac:dyDescent="0.4">
      <c r="A2070" s="2" t="s">
        <v>10708</v>
      </c>
      <c r="B2070" s="2" t="s">
        <v>65</v>
      </c>
      <c r="C2070" s="2" t="s">
        <v>337</v>
      </c>
      <c r="D2070" s="2" t="s">
        <v>43</v>
      </c>
      <c r="E2070" s="2" t="s">
        <v>620</v>
      </c>
      <c r="F2070" s="2" t="s">
        <v>9890</v>
      </c>
      <c r="G2070" s="2" t="s">
        <v>63775</v>
      </c>
      <c r="H2070" s="2" t="s">
        <v>12</v>
      </c>
      <c r="I2070" s="2" t="s">
        <v>50002</v>
      </c>
      <c r="J2070" s="2" t="s">
        <v>12</v>
      </c>
      <c r="K2070" s="2" t="s">
        <v>12</v>
      </c>
    </row>
    <row r="2071" spans="1:11" x14ac:dyDescent="0.4">
      <c r="A2071" s="21" t="s">
        <v>10709</v>
      </c>
      <c r="B2071" s="21" t="s">
        <v>65</v>
      </c>
      <c r="C2071" s="21" t="s">
        <v>337</v>
      </c>
      <c r="D2071" s="21" t="s">
        <v>620</v>
      </c>
      <c r="E2071" s="21"/>
      <c r="F2071" s="21" t="s">
        <v>10710</v>
      </c>
      <c r="G2071" s="21" t="s">
        <v>42566</v>
      </c>
      <c r="H2071" s="21"/>
      <c r="I2071" s="21"/>
      <c r="J2071" s="21" t="s">
        <v>12</v>
      </c>
      <c r="K2071" s="21" t="s">
        <v>12</v>
      </c>
    </row>
    <row r="2072" spans="1:11" x14ac:dyDescent="0.4">
      <c r="A2072" s="2" t="s">
        <v>10711</v>
      </c>
      <c r="B2072" s="2" t="s">
        <v>65</v>
      </c>
      <c r="C2072" s="2" t="s">
        <v>337</v>
      </c>
      <c r="D2072" s="2" t="s">
        <v>620</v>
      </c>
      <c r="E2072" s="2" t="s">
        <v>310</v>
      </c>
      <c r="F2072" s="2" t="s">
        <v>10712</v>
      </c>
      <c r="G2072" s="2" t="s">
        <v>42567</v>
      </c>
      <c r="J2072" s="2" t="s">
        <v>10713</v>
      </c>
      <c r="K2072" s="2" t="s">
        <v>12</v>
      </c>
    </row>
    <row r="2073" spans="1:11" x14ac:dyDescent="0.4">
      <c r="A2073" s="2" t="s">
        <v>10714</v>
      </c>
      <c r="B2073" s="2" t="s">
        <v>65</v>
      </c>
      <c r="C2073" s="2" t="s">
        <v>337</v>
      </c>
      <c r="D2073" s="2" t="s">
        <v>620</v>
      </c>
      <c r="E2073" s="2" t="s">
        <v>220</v>
      </c>
      <c r="F2073" s="2" t="s">
        <v>10715</v>
      </c>
      <c r="G2073" s="2" t="s">
        <v>42568</v>
      </c>
      <c r="J2073" s="2" t="s">
        <v>10716</v>
      </c>
      <c r="K2073" s="2" t="s">
        <v>12</v>
      </c>
    </row>
    <row r="2074" spans="1:11" x14ac:dyDescent="0.4">
      <c r="A2074" s="2" t="s">
        <v>10717</v>
      </c>
      <c r="B2074" s="2" t="s">
        <v>65</v>
      </c>
      <c r="C2074" s="2" t="s">
        <v>337</v>
      </c>
      <c r="D2074" s="2" t="s">
        <v>620</v>
      </c>
      <c r="E2074" s="2" t="s">
        <v>34</v>
      </c>
      <c r="F2074" s="2" t="s">
        <v>10718</v>
      </c>
      <c r="G2074" s="2" t="s">
        <v>42569</v>
      </c>
      <c r="J2074" s="2" t="s">
        <v>10719</v>
      </c>
      <c r="K2074" s="2" t="s">
        <v>12</v>
      </c>
    </row>
    <row r="2075" spans="1:11" x14ac:dyDescent="0.4">
      <c r="A2075" s="2" t="s">
        <v>10720</v>
      </c>
      <c r="B2075" s="2" t="s">
        <v>65</v>
      </c>
      <c r="C2075" s="2" t="s">
        <v>337</v>
      </c>
      <c r="D2075" s="2" t="s">
        <v>620</v>
      </c>
      <c r="E2075" s="2" t="s">
        <v>90</v>
      </c>
      <c r="F2075" s="2" t="s">
        <v>10721</v>
      </c>
      <c r="G2075" s="2" t="s">
        <v>42570</v>
      </c>
      <c r="J2075" s="2" t="s">
        <v>10722</v>
      </c>
      <c r="K2075" s="2" t="s">
        <v>12</v>
      </c>
    </row>
    <row r="2076" spans="1:11" x14ac:dyDescent="0.4">
      <c r="A2076" s="2" t="s">
        <v>10723</v>
      </c>
      <c r="B2076" s="2" t="s">
        <v>65</v>
      </c>
      <c r="C2076" s="2" t="s">
        <v>337</v>
      </c>
      <c r="D2076" s="2" t="s">
        <v>620</v>
      </c>
      <c r="E2076" s="2" t="s">
        <v>267</v>
      </c>
      <c r="F2076" s="2" t="s">
        <v>10724</v>
      </c>
      <c r="G2076" s="2" t="s">
        <v>42571</v>
      </c>
      <c r="J2076" s="2" t="s">
        <v>10725</v>
      </c>
      <c r="K2076" s="2" t="s">
        <v>12</v>
      </c>
    </row>
    <row r="2077" spans="1:11" x14ac:dyDescent="0.4">
      <c r="A2077" s="2" t="s">
        <v>10726</v>
      </c>
      <c r="B2077" s="2" t="s">
        <v>65</v>
      </c>
      <c r="C2077" s="2" t="s">
        <v>337</v>
      </c>
      <c r="D2077" s="2" t="s">
        <v>620</v>
      </c>
      <c r="E2077" s="2" t="s">
        <v>132</v>
      </c>
      <c r="F2077" s="2" t="s">
        <v>10727</v>
      </c>
      <c r="G2077" s="2" t="s">
        <v>42572</v>
      </c>
      <c r="J2077" s="2" t="s">
        <v>10725</v>
      </c>
      <c r="K2077" s="2" t="s">
        <v>12</v>
      </c>
    </row>
    <row r="2078" spans="1:11" x14ac:dyDescent="0.4">
      <c r="A2078" s="2" t="s">
        <v>10728</v>
      </c>
      <c r="B2078" s="2" t="s">
        <v>65</v>
      </c>
      <c r="C2078" s="2" t="s">
        <v>337</v>
      </c>
      <c r="D2078" s="2" t="s">
        <v>620</v>
      </c>
      <c r="E2078" s="2" t="s">
        <v>427</v>
      </c>
      <c r="F2078" s="2" t="s">
        <v>10729</v>
      </c>
      <c r="G2078" s="2" t="s">
        <v>42573</v>
      </c>
      <c r="J2078" s="2" t="s">
        <v>10725</v>
      </c>
      <c r="K2078" s="2" t="s">
        <v>12</v>
      </c>
    </row>
    <row r="2079" spans="1:11" x14ac:dyDescent="0.4">
      <c r="A2079" s="2" t="s">
        <v>10730</v>
      </c>
      <c r="B2079" s="2" t="s">
        <v>65</v>
      </c>
      <c r="C2079" s="2" t="s">
        <v>337</v>
      </c>
      <c r="D2079" s="2" t="s">
        <v>620</v>
      </c>
      <c r="E2079" s="2" t="s">
        <v>620</v>
      </c>
      <c r="F2079" s="2" t="s">
        <v>10731</v>
      </c>
      <c r="G2079" s="2" t="s">
        <v>42574</v>
      </c>
      <c r="J2079" s="2" t="s">
        <v>10732</v>
      </c>
      <c r="K2079" s="2" t="s">
        <v>12</v>
      </c>
    </row>
    <row r="2080" spans="1:11" x14ac:dyDescent="0.4">
      <c r="A2080" s="2" t="s">
        <v>10733</v>
      </c>
      <c r="B2080" s="2" t="s">
        <v>65</v>
      </c>
      <c r="C2080" s="2" t="s">
        <v>337</v>
      </c>
      <c r="D2080" s="2" t="s">
        <v>620</v>
      </c>
      <c r="E2080" s="2" t="s">
        <v>342</v>
      </c>
      <c r="F2080" s="2" t="s">
        <v>10734</v>
      </c>
      <c r="G2080" s="2" t="s">
        <v>42575</v>
      </c>
      <c r="J2080" s="2" t="s">
        <v>10725</v>
      </c>
      <c r="K2080" s="2" t="s">
        <v>12</v>
      </c>
    </row>
    <row r="2081" spans="1:11" x14ac:dyDescent="0.4">
      <c r="A2081" s="2" t="s">
        <v>10735</v>
      </c>
      <c r="B2081" s="2" t="s">
        <v>65</v>
      </c>
      <c r="C2081" s="2" t="s">
        <v>337</v>
      </c>
      <c r="D2081" s="2" t="s">
        <v>620</v>
      </c>
      <c r="E2081" s="2" t="s">
        <v>648</v>
      </c>
      <c r="F2081" s="2" t="s">
        <v>10736</v>
      </c>
      <c r="G2081" s="2" t="s">
        <v>42576</v>
      </c>
      <c r="J2081" s="2" t="s">
        <v>10737</v>
      </c>
      <c r="K2081" s="2" t="s">
        <v>12</v>
      </c>
    </row>
    <row r="2082" spans="1:11" x14ac:dyDescent="0.4">
      <c r="A2082" s="21" t="s">
        <v>10738</v>
      </c>
      <c r="B2082" s="21" t="s">
        <v>65</v>
      </c>
      <c r="C2082" s="21" t="s">
        <v>337</v>
      </c>
      <c r="D2082" s="21" t="s">
        <v>157</v>
      </c>
      <c r="E2082" s="21"/>
      <c r="F2082" s="21" t="s">
        <v>10739</v>
      </c>
      <c r="G2082" s="21" t="s">
        <v>42577</v>
      </c>
      <c r="H2082" s="21"/>
      <c r="I2082" s="21"/>
      <c r="J2082" s="21" t="s">
        <v>12</v>
      </c>
      <c r="K2082" s="21" t="s">
        <v>12</v>
      </c>
    </row>
    <row r="2083" spans="1:11" x14ac:dyDescent="0.4">
      <c r="A2083" s="2" t="s">
        <v>10740</v>
      </c>
      <c r="B2083" s="2" t="s">
        <v>65</v>
      </c>
      <c r="C2083" s="2" t="s">
        <v>337</v>
      </c>
      <c r="D2083" s="2" t="s">
        <v>157</v>
      </c>
      <c r="E2083" s="2" t="s">
        <v>10</v>
      </c>
      <c r="F2083" s="2" t="s">
        <v>10741</v>
      </c>
      <c r="G2083" s="2" t="s">
        <v>42578</v>
      </c>
      <c r="J2083" s="2" t="s">
        <v>12</v>
      </c>
      <c r="K2083" s="2" t="s">
        <v>12</v>
      </c>
    </row>
    <row r="2084" spans="1:11" x14ac:dyDescent="0.4">
      <c r="A2084" s="2" t="s">
        <v>10742</v>
      </c>
      <c r="B2084" s="2" t="s">
        <v>65</v>
      </c>
      <c r="C2084" s="2" t="s">
        <v>337</v>
      </c>
      <c r="D2084" s="2" t="s">
        <v>157</v>
      </c>
      <c r="E2084" s="2" t="s">
        <v>760</v>
      </c>
      <c r="F2084" s="2" t="s">
        <v>10743</v>
      </c>
      <c r="G2084" s="2" t="s">
        <v>42579</v>
      </c>
      <c r="J2084" s="2" t="s">
        <v>10744</v>
      </c>
      <c r="K2084" s="2" t="s">
        <v>12</v>
      </c>
    </row>
    <row r="2085" spans="1:11" x14ac:dyDescent="0.4">
      <c r="A2085" s="2" t="s">
        <v>10745</v>
      </c>
      <c r="B2085" s="2" t="s">
        <v>65</v>
      </c>
      <c r="C2085" s="2" t="s">
        <v>337</v>
      </c>
      <c r="D2085" s="2" t="s">
        <v>157</v>
      </c>
      <c r="E2085" s="2" t="s">
        <v>211</v>
      </c>
      <c r="F2085" s="2" t="s">
        <v>10746</v>
      </c>
      <c r="G2085" s="2" t="s">
        <v>42580</v>
      </c>
      <c r="J2085" s="2" t="s">
        <v>10747</v>
      </c>
      <c r="K2085" s="2" t="s">
        <v>12</v>
      </c>
    </row>
    <row r="2086" spans="1:11" x14ac:dyDescent="0.4">
      <c r="A2086" s="2" t="s">
        <v>10748</v>
      </c>
      <c r="B2086" s="2" t="s">
        <v>65</v>
      </c>
      <c r="C2086" s="2" t="s">
        <v>337</v>
      </c>
      <c r="D2086" s="2" t="s">
        <v>157</v>
      </c>
      <c r="E2086" s="2" t="s">
        <v>551</v>
      </c>
      <c r="F2086" s="2" t="s">
        <v>10749</v>
      </c>
      <c r="G2086" s="2" t="s">
        <v>42581</v>
      </c>
      <c r="J2086" s="2" t="s">
        <v>10750</v>
      </c>
      <c r="K2086" s="2" t="s">
        <v>12</v>
      </c>
    </row>
    <row r="2087" spans="1:11" x14ac:dyDescent="0.4">
      <c r="A2087" s="2" t="s">
        <v>10751</v>
      </c>
      <c r="B2087" s="2" t="s">
        <v>65</v>
      </c>
      <c r="C2087" s="2" t="s">
        <v>337</v>
      </c>
      <c r="D2087" s="2" t="s">
        <v>157</v>
      </c>
      <c r="E2087" s="2" t="s">
        <v>321</v>
      </c>
      <c r="F2087" s="2" t="s">
        <v>10752</v>
      </c>
      <c r="G2087" s="2" t="s">
        <v>42582</v>
      </c>
      <c r="J2087" s="2" t="s">
        <v>10753</v>
      </c>
      <c r="K2087" s="2" t="s">
        <v>12</v>
      </c>
    </row>
    <row r="2088" spans="1:11" x14ac:dyDescent="0.4">
      <c r="A2088" s="2" t="s">
        <v>10754</v>
      </c>
      <c r="B2088" s="2" t="s">
        <v>65</v>
      </c>
      <c r="C2088" s="2" t="s">
        <v>337</v>
      </c>
      <c r="D2088" s="2" t="s">
        <v>157</v>
      </c>
      <c r="E2088" s="2" t="s">
        <v>31</v>
      </c>
      <c r="F2088" s="2" t="s">
        <v>10755</v>
      </c>
      <c r="G2088" s="2" t="s">
        <v>42583</v>
      </c>
      <c r="J2088" s="2" t="s">
        <v>10756</v>
      </c>
      <c r="K2088" s="2" t="s">
        <v>12</v>
      </c>
    </row>
    <row r="2089" spans="1:11" x14ac:dyDescent="0.4">
      <c r="A2089" s="2" t="s">
        <v>10757</v>
      </c>
      <c r="B2089" s="2" t="s">
        <v>65</v>
      </c>
      <c r="C2089" s="2" t="s">
        <v>337</v>
      </c>
      <c r="D2089" s="2" t="s">
        <v>157</v>
      </c>
      <c r="E2089" s="2" t="s">
        <v>59</v>
      </c>
      <c r="F2089" s="2" t="s">
        <v>10758</v>
      </c>
      <c r="G2089" s="2" t="s">
        <v>42584</v>
      </c>
      <c r="J2089" s="2" t="s">
        <v>12</v>
      </c>
      <c r="K2089" s="2" t="s">
        <v>12</v>
      </c>
    </row>
    <row r="2090" spans="1:11" x14ac:dyDescent="0.4">
      <c r="A2090" s="2" t="s">
        <v>10759</v>
      </c>
      <c r="B2090" s="2" t="s">
        <v>65</v>
      </c>
      <c r="C2090" s="2" t="s">
        <v>337</v>
      </c>
      <c r="D2090" s="2" t="s">
        <v>157</v>
      </c>
      <c r="E2090" s="2" t="s">
        <v>220</v>
      </c>
      <c r="F2090" s="2" t="s">
        <v>10760</v>
      </c>
      <c r="G2090" s="2" t="s">
        <v>42585</v>
      </c>
      <c r="J2090" s="2" t="s">
        <v>10761</v>
      </c>
      <c r="K2090" s="2" t="s">
        <v>12</v>
      </c>
    </row>
    <row r="2091" spans="1:11" x14ac:dyDescent="0.4">
      <c r="A2091" s="2" t="s">
        <v>10762</v>
      </c>
      <c r="B2091" s="2" t="s">
        <v>65</v>
      </c>
      <c r="C2091" s="2" t="s">
        <v>337</v>
      </c>
      <c r="D2091" s="2" t="s">
        <v>157</v>
      </c>
      <c r="E2091" s="2" t="s">
        <v>68</v>
      </c>
      <c r="F2091" s="2" t="s">
        <v>10763</v>
      </c>
      <c r="G2091" s="2" t="s">
        <v>42586</v>
      </c>
      <c r="J2091" s="2" t="s">
        <v>12</v>
      </c>
      <c r="K2091" s="2" t="s">
        <v>12</v>
      </c>
    </row>
    <row r="2092" spans="1:11" x14ac:dyDescent="0.4">
      <c r="A2092" s="2" t="s">
        <v>10764</v>
      </c>
      <c r="B2092" s="2" t="s">
        <v>65</v>
      </c>
      <c r="C2092" s="2" t="s">
        <v>337</v>
      </c>
      <c r="D2092" s="2" t="s">
        <v>157</v>
      </c>
      <c r="E2092" s="2" t="s">
        <v>560</v>
      </c>
      <c r="F2092" s="2" t="s">
        <v>10765</v>
      </c>
      <c r="G2092" s="2" t="s">
        <v>42587</v>
      </c>
      <c r="J2092" s="2" t="s">
        <v>10766</v>
      </c>
      <c r="K2092" s="2" t="s">
        <v>12</v>
      </c>
    </row>
    <row r="2093" spans="1:11" x14ac:dyDescent="0.4">
      <c r="A2093" s="2" t="s">
        <v>10767</v>
      </c>
      <c r="B2093" s="2" t="s">
        <v>65</v>
      </c>
      <c r="C2093" s="2" t="s">
        <v>337</v>
      </c>
      <c r="D2093" s="2" t="s">
        <v>157</v>
      </c>
      <c r="E2093" s="2" t="s">
        <v>297</v>
      </c>
      <c r="F2093" s="2" t="s">
        <v>10768</v>
      </c>
      <c r="G2093" s="2" t="s">
        <v>42588</v>
      </c>
      <c r="J2093" s="2" t="s">
        <v>10769</v>
      </c>
      <c r="K2093" s="2" t="s">
        <v>12</v>
      </c>
    </row>
    <row r="2094" spans="1:11" x14ac:dyDescent="0.4">
      <c r="A2094" s="2" t="s">
        <v>10770</v>
      </c>
      <c r="B2094" s="2" t="s">
        <v>65</v>
      </c>
      <c r="C2094" s="2" t="s">
        <v>337</v>
      </c>
      <c r="D2094" s="2" t="s">
        <v>157</v>
      </c>
      <c r="E2094" s="2" t="s">
        <v>168</v>
      </c>
      <c r="F2094" s="2" t="s">
        <v>10771</v>
      </c>
      <c r="G2094" s="2" t="s">
        <v>42589</v>
      </c>
      <c r="J2094" s="2" t="s">
        <v>10769</v>
      </c>
      <c r="K2094" s="2" t="s">
        <v>12</v>
      </c>
    </row>
    <row r="2095" spans="1:11" x14ac:dyDescent="0.4">
      <c r="A2095" s="2" t="s">
        <v>10772</v>
      </c>
      <c r="B2095" s="2" t="s">
        <v>65</v>
      </c>
      <c r="C2095" s="2" t="s">
        <v>337</v>
      </c>
      <c r="D2095" s="2" t="s">
        <v>157</v>
      </c>
      <c r="E2095" s="2" t="s">
        <v>264</v>
      </c>
      <c r="F2095" s="2" t="s">
        <v>10773</v>
      </c>
      <c r="G2095" s="2" t="s">
        <v>42590</v>
      </c>
      <c r="J2095" s="2" t="s">
        <v>10774</v>
      </c>
      <c r="K2095" s="2" t="s">
        <v>12</v>
      </c>
    </row>
    <row r="2096" spans="1:11" x14ac:dyDescent="0.4">
      <c r="A2096" s="2" t="s">
        <v>10775</v>
      </c>
      <c r="B2096" s="2" t="s">
        <v>65</v>
      </c>
      <c r="C2096" s="2" t="s">
        <v>337</v>
      </c>
      <c r="D2096" s="2" t="s">
        <v>157</v>
      </c>
      <c r="E2096" s="2" t="s">
        <v>90</v>
      </c>
      <c r="F2096" s="2" t="s">
        <v>10776</v>
      </c>
      <c r="G2096" s="2" t="s">
        <v>42591</v>
      </c>
      <c r="J2096" s="2" t="s">
        <v>10777</v>
      </c>
      <c r="K2096" s="2" t="s">
        <v>12</v>
      </c>
    </row>
    <row r="2097" spans="1:11" x14ac:dyDescent="0.4">
      <c r="A2097" s="2" t="s">
        <v>10778</v>
      </c>
      <c r="B2097" s="2" t="s">
        <v>65</v>
      </c>
      <c r="C2097" s="2" t="s">
        <v>337</v>
      </c>
      <c r="D2097" s="2" t="s">
        <v>157</v>
      </c>
      <c r="E2097" s="2" t="s">
        <v>663</v>
      </c>
      <c r="F2097" s="2" t="s">
        <v>10779</v>
      </c>
      <c r="G2097" s="2" t="s">
        <v>42592</v>
      </c>
      <c r="J2097" s="2" t="s">
        <v>12</v>
      </c>
      <c r="K2097" s="2" t="s">
        <v>12</v>
      </c>
    </row>
    <row r="2098" spans="1:11" x14ac:dyDescent="0.4">
      <c r="A2098" s="2" t="s">
        <v>10780</v>
      </c>
      <c r="B2098" s="2" t="s">
        <v>65</v>
      </c>
      <c r="C2098" s="2" t="s">
        <v>337</v>
      </c>
      <c r="D2098" s="2" t="s">
        <v>157</v>
      </c>
      <c r="E2098" s="2" t="s">
        <v>704</v>
      </c>
      <c r="F2098" s="2" t="s">
        <v>10781</v>
      </c>
      <c r="G2098" s="2" t="s">
        <v>42593</v>
      </c>
      <c r="J2098" s="2" t="s">
        <v>10782</v>
      </c>
      <c r="K2098" s="2" t="s">
        <v>12</v>
      </c>
    </row>
    <row r="2099" spans="1:11" x14ac:dyDescent="0.4">
      <c r="A2099" s="2" t="s">
        <v>10783</v>
      </c>
      <c r="B2099" s="2" t="s">
        <v>65</v>
      </c>
      <c r="C2099" s="2" t="s">
        <v>337</v>
      </c>
      <c r="D2099" s="2" t="s">
        <v>157</v>
      </c>
      <c r="E2099" s="2" t="s">
        <v>129</v>
      </c>
      <c r="F2099" s="2" t="s">
        <v>10784</v>
      </c>
      <c r="G2099" s="2" t="s">
        <v>42594</v>
      </c>
      <c r="J2099" s="2" t="s">
        <v>10785</v>
      </c>
      <c r="K2099" s="2" t="s">
        <v>12</v>
      </c>
    </row>
    <row r="2100" spans="1:11" x14ac:dyDescent="0.4">
      <c r="A2100" s="2" t="s">
        <v>10786</v>
      </c>
      <c r="B2100" s="2" t="s">
        <v>65</v>
      </c>
      <c r="C2100" s="2" t="s">
        <v>337</v>
      </c>
      <c r="D2100" s="2" t="s">
        <v>157</v>
      </c>
      <c r="E2100" s="2" t="s">
        <v>633</v>
      </c>
      <c r="F2100" s="2" t="s">
        <v>10787</v>
      </c>
      <c r="G2100" s="2" t="s">
        <v>42595</v>
      </c>
      <c r="J2100" s="2" t="s">
        <v>12</v>
      </c>
      <c r="K2100" s="2" t="s">
        <v>12</v>
      </c>
    </row>
    <row r="2101" spans="1:11" x14ac:dyDescent="0.4">
      <c r="A2101" s="2" t="s">
        <v>10788</v>
      </c>
      <c r="B2101" s="2" t="s">
        <v>65</v>
      </c>
      <c r="C2101" s="2" t="s">
        <v>337</v>
      </c>
      <c r="D2101" s="2" t="s">
        <v>157</v>
      </c>
      <c r="E2101" s="2" t="s">
        <v>267</v>
      </c>
      <c r="F2101" s="2" t="s">
        <v>10789</v>
      </c>
      <c r="G2101" s="2" t="s">
        <v>42596</v>
      </c>
      <c r="J2101" s="2" t="s">
        <v>10790</v>
      </c>
      <c r="K2101" s="2" t="s">
        <v>12</v>
      </c>
    </row>
    <row r="2102" spans="1:11" x14ac:dyDescent="0.4">
      <c r="A2102" s="2" t="s">
        <v>10791</v>
      </c>
      <c r="B2102" s="2" t="s">
        <v>65</v>
      </c>
      <c r="C2102" s="2" t="s">
        <v>337</v>
      </c>
      <c r="D2102" s="2" t="s">
        <v>157</v>
      </c>
      <c r="E2102" s="2" t="s">
        <v>121</v>
      </c>
      <c r="F2102" s="2" t="s">
        <v>10792</v>
      </c>
      <c r="G2102" s="2" t="s">
        <v>42597</v>
      </c>
      <c r="J2102" s="2" t="s">
        <v>10793</v>
      </c>
      <c r="K2102" s="2" t="s">
        <v>12</v>
      </c>
    </row>
    <row r="2103" spans="1:11" x14ac:dyDescent="0.4">
      <c r="A2103" s="2" t="s">
        <v>10794</v>
      </c>
      <c r="B2103" s="2" t="s">
        <v>65</v>
      </c>
      <c r="C2103" s="2" t="s">
        <v>337</v>
      </c>
      <c r="D2103" s="2" t="s">
        <v>157</v>
      </c>
      <c r="E2103" s="2" t="s">
        <v>427</v>
      </c>
      <c r="F2103" s="2" t="s">
        <v>10795</v>
      </c>
      <c r="G2103" s="2" t="s">
        <v>42598</v>
      </c>
      <c r="J2103" s="2" t="s">
        <v>10796</v>
      </c>
      <c r="K2103" s="2" t="s">
        <v>12</v>
      </c>
    </row>
    <row r="2104" spans="1:11" x14ac:dyDescent="0.4">
      <c r="A2104" s="2" t="s">
        <v>10797</v>
      </c>
      <c r="B2104" s="2" t="s">
        <v>65</v>
      </c>
      <c r="C2104" s="2" t="s">
        <v>337</v>
      </c>
      <c r="D2104" s="2" t="s">
        <v>157</v>
      </c>
      <c r="E2104" s="2" t="s">
        <v>542</v>
      </c>
      <c r="F2104" s="2" t="s">
        <v>10798</v>
      </c>
      <c r="G2104" s="2" t="s">
        <v>42599</v>
      </c>
      <c r="J2104" s="2" t="s">
        <v>10799</v>
      </c>
      <c r="K2104" s="2" t="s">
        <v>12</v>
      </c>
    </row>
    <row r="2105" spans="1:11" x14ac:dyDescent="0.4">
      <c r="A2105" s="2" t="s">
        <v>10800</v>
      </c>
      <c r="B2105" s="2" t="s">
        <v>65</v>
      </c>
      <c r="C2105" s="2" t="s">
        <v>337</v>
      </c>
      <c r="D2105" s="2" t="s">
        <v>157</v>
      </c>
      <c r="E2105" s="2" t="s">
        <v>135</v>
      </c>
      <c r="F2105" s="2" t="s">
        <v>10801</v>
      </c>
      <c r="G2105" s="2" t="s">
        <v>63776</v>
      </c>
      <c r="J2105" s="2" t="s">
        <v>10802</v>
      </c>
      <c r="K2105" s="2" t="s">
        <v>12</v>
      </c>
    </row>
    <row r="2106" spans="1:11" x14ac:dyDescent="0.4">
      <c r="A2106" s="2" t="s">
        <v>10803</v>
      </c>
      <c r="B2106" s="2" t="s">
        <v>65</v>
      </c>
      <c r="C2106" s="2" t="s">
        <v>337</v>
      </c>
      <c r="D2106" s="2" t="s">
        <v>157</v>
      </c>
      <c r="E2106" s="2" t="s">
        <v>439</v>
      </c>
      <c r="F2106" s="2" t="s">
        <v>10804</v>
      </c>
      <c r="G2106" s="2" t="s">
        <v>63777</v>
      </c>
      <c r="J2106" s="2" t="s">
        <v>10805</v>
      </c>
      <c r="K2106" s="2" t="s">
        <v>12</v>
      </c>
    </row>
    <row r="2107" spans="1:11" x14ac:dyDescent="0.4">
      <c r="A2107" s="2" t="s">
        <v>10806</v>
      </c>
      <c r="B2107" s="2" t="s">
        <v>65</v>
      </c>
      <c r="C2107" s="2" t="s">
        <v>337</v>
      </c>
      <c r="D2107" s="2" t="s">
        <v>157</v>
      </c>
      <c r="E2107" s="2" t="s">
        <v>374</v>
      </c>
      <c r="F2107" s="2" t="s">
        <v>10807</v>
      </c>
      <c r="G2107" s="2" t="s">
        <v>63778</v>
      </c>
      <c r="H2107" s="2" t="s">
        <v>12</v>
      </c>
      <c r="I2107" s="2" t="s">
        <v>50002</v>
      </c>
      <c r="J2107" s="2" t="s">
        <v>12</v>
      </c>
      <c r="K2107" s="2" t="s">
        <v>12</v>
      </c>
    </row>
    <row r="2108" spans="1:11" x14ac:dyDescent="0.4">
      <c r="A2108" s="2" t="s">
        <v>10808</v>
      </c>
      <c r="B2108" s="2" t="s">
        <v>65</v>
      </c>
      <c r="C2108" s="2" t="s">
        <v>337</v>
      </c>
      <c r="D2108" s="2" t="s">
        <v>157</v>
      </c>
      <c r="E2108" s="2" t="s">
        <v>378</v>
      </c>
      <c r="F2108" s="2" t="s">
        <v>10809</v>
      </c>
      <c r="G2108" s="2" t="s">
        <v>42600</v>
      </c>
      <c r="J2108" s="2" t="s">
        <v>10810</v>
      </c>
      <c r="K2108" s="2" t="s">
        <v>12</v>
      </c>
    </row>
    <row r="2109" spans="1:11" x14ac:dyDescent="0.4">
      <c r="A2109" s="2" t="s">
        <v>10811</v>
      </c>
      <c r="B2109" s="2" t="s">
        <v>65</v>
      </c>
      <c r="C2109" s="2" t="s">
        <v>337</v>
      </c>
      <c r="D2109" s="2" t="s">
        <v>157</v>
      </c>
      <c r="E2109" s="2" t="s">
        <v>93</v>
      </c>
      <c r="F2109" s="2" t="s">
        <v>10812</v>
      </c>
      <c r="G2109" s="2" t="s">
        <v>42601</v>
      </c>
      <c r="J2109" s="2" t="s">
        <v>10813</v>
      </c>
      <c r="K2109" s="2" t="s">
        <v>12</v>
      </c>
    </row>
    <row r="2110" spans="1:11" x14ac:dyDescent="0.4">
      <c r="A2110" s="2" t="s">
        <v>10814</v>
      </c>
      <c r="B2110" s="2" t="s">
        <v>65</v>
      </c>
      <c r="C2110" s="2" t="s">
        <v>337</v>
      </c>
      <c r="D2110" s="2" t="s">
        <v>157</v>
      </c>
      <c r="E2110" s="2" t="s">
        <v>46</v>
      </c>
      <c r="F2110" s="2" t="s">
        <v>10815</v>
      </c>
      <c r="G2110" s="2" t="s">
        <v>42602</v>
      </c>
      <c r="J2110" s="2" t="s">
        <v>12</v>
      </c>
      <c r="K2110" s="2" t="s">
        <v>12</v>
      </c>
    </row>
    <row r="2111" spans="1:11" x14ac:dyDescent="0.4">
      <c r="A2111" s="2" t="s">
        <v>10816</v>
      </c>
      <c r="B2111" s="2" t="s">
        <v>65</v>
      </c>
      <c r="C2111" s="2" t="s">
        <v>337</v>
      </c>
      <c r="D2111" s="2" t="s">
        <v>157</v>
      </c>
      <c r="E2111" s="2" t="s">
        <v>674</v>
      </c>
      <c r="F2111" s="2" t="s">
        <v>10817</v>
      </c>
      <c r="G2111" s="2" t="s">
        <v>42603</v>
      </c>
      <c r="J2111" s="2" t="s">
        <v>10818</v>
      </c>
      <c r="K2111" s="2" t="s">
        <v>12</v>
      </c>
    </row>
    <row r="2112" spans="1:11" x14ac:dyDescent="0.4">
      <c r="A2112" s="2" t="s">
        <v>10819</v>
      </c>
      <c r="B2112" s="2" t="s">
        <v>65</v>
      </c>
      <c r="C2112" s="2" t="s">
        <v>337</v>
      </c>
      <c r="D2112" s="2" t="s">
        <v>157</v>
      </c>
      <c r="E2112" s="2" t="s">
        <v>707</v>
      </c>
      <c r="F2112" s="2" t="s">
        <v>10820</v>
      </c>
      <c r="G2112" s="2" t="s">
        <v>42604</v>
      </c>
      <c r="J2112" s="2" t="s">
        <v>10821</v>
      </c>
      <c r="K2112" s="2" t="s">
        <v>12</v>
      </c>
    </row>
    <row r="2113" spans="1:11" x14ac:dyDescent="0.4">
      <c r="A2113" s="2" t="s">
        <v>10822</v>
      </c>
      <c r="B2113" s="2" t="s">
        <v>65</v>
      </c>
      <c r="C2113" s="2" t="s">
        <v>337</v>
      </c>
      <c r="D2113" s="2" t="s">
        <v>157</v>
      </c>
      <c r="E2113" s="2" t="s">
        <v>693</v>
      </c>
      <c r="F2113" s="2" t="s">
        <v>10823</v>
      </c>
      <c r="G2113" s="2" t="s">
        <v>42605</v>
      </c>
      <c r="J2113" s="2" t="s">
        <v>12</v>
      </c>
      <c r="K2113" s="2" t="s">
        <v>12</v>
      </c>
    </row>
    <row r="2114" spans="1:11" x14ac:dyDescent="0.4">
      <c r="A2114" s="2" t="s">
        <v>10824</v>
      </c>
      <c r="B2114" s="2" t="s">
        <v>65</v>
      </c>
      <c r="C2114" s="2" t="s">
        <v>337</v>
      </c>
      <c r="D2114" s="2" t="s">
        <v>157</v>
      </c>
      <c r="E2114" s="2" t="s">
        <v>1438</v>
      </c>
      <c r="F2114" s="2" t="s">
        <v>10825</v>
      </c>
      <c r="G2114" s="2" t="s">
        <v>42606</v>
      </c>
      <c r="J2114" s="2" t="s">
        <v>10782</v>
      </c>
      <c r="K2114" s="2" t="s">
        <v>12</v>
      </c>
    </row>
    <row r="2115" spans="1:11" x14ac:dyDescent="0.4">
      <c r="A2115" s="2" t="s">
        <v>10826</v>
      </c>
      <c r="B2115" s="2" t="s">
        <v>65</v>
      </c>
      <c r="C2115" s="2" t="s">
        <v>337</v>
      </c>
      <c r="D2115" s="2" t="s">
        <v>157</v>
      </c>
      <c r="E2115" s="2" t="s">
        <v>732</v>
      </c>
      <c r="F2115" s="2" t="s">
        <v>10827</v>
      </c>
      <c r="G2115" s="2" t="s">
        <v>42607</v>
      </c>
      <c r="J2115" s="2" t="s">
        <v>10828</v>
      </c>
      <c r="K2115" s="2" t="s">
        <v>12</v>
      </c>
    </row>
    <row r="2116" spans="1:11" x14ac:dyDescent="0.4">
      <c r="A2116" s="2" t="s">
        <v>10829</v>
      </c>
      <c r="B2116" s="2" t="s">
        <v>65</v>
      </c>
      <c r="C2116" s="2" t="s">
        <v>337</v>
      </c>
      <c r="D2116" s="2" t="s">
        <v>157</v>
      </c>
      <c r="E2116" s="2" t="s">
        <v>99</v>
      </c>
      <c r="F2116" s="2" t="s">
        <v>10830</v>
      </c>
      <c r="G2116" s="2" t="s">
        <v>42608</v>
      </c>
      <c r="J2116" s="2" t="s">
        <v>10831</v>
      </c>
      <c r="K2116" s="2" t="s">
        <v>12</v>
      </c>
    </row>
    <row r="2117" spans="1:11" x14ac:dyDescent="0.4">
      <c r="A2117" s="2" t="s">
        <v>10832</v>
      </c>
      <c r="B2117" s="2" t="s">
        <v>65</v>
      </c>
      <c r="C2117" s="2" t="s">
        <v>337</v>
      </c>
      <c r="D2117" s="2" t="s">
        <v>157</v>
      </c>
      <c r="E2117" s="2" t="s">
        <v>1649</v>
      </c>
      <c r="F2117" s="2" t="s">
        <v>10833</v>
      </c>
      <c r="G2117" s="2" t="s">
        <v>42609</v>
      </c>
      <c r="J2117" s="2" t="s">
        <v>10834</v>
      </c>
      <c r="K2117" s="2" t="s">
        <v>12</v>
      </c>
    </row>
    <row r="2118" spans="1:11" x14ac:dyDescent="0.4">
      <c r="A2118" s="2" t="s">
        <v>10835</v>
      </c>
      <c r="B2118" s="2" t="s">
        <v>65</v>
      </c>
      <c r="C2118" s="2" t="s">
        <v>337</v>
      </c>
      <c r="D2118" s="2" t="s">
        <v>157</v>
      </c>
      <c r="E2118" s="2" t="s">
        <v>112</v>
      </c>
      <c r="F2118" s="2" t="s">
        <v>10836</v>
      </c>
      <c r="G2118" s="2" t="s">
        <v>42610</v>
      </c>
      <c r="J2118" s="2" t="s">
        <v>10837</v>
      </c>
      <c r="K2118" s="2" t="s">
        <v>12</v>
      </c>
    </row>
    <row r="2119" spans="1:11" x14ac:dyDescent="0.4">
      <c r="A2119" s="2" t="s">
        <v>10838</v>
      </c>
      <c r="B2119" s="2" t="s">
        <v>65</v>
      </c>
      <c r="C2119" s="2" t="s">
        <v>337</v>
      </c>
      <c r="D2119" s="2" t="s">
        <v>157</v>
      </c>
      <c r="E2119" s="2" t="s">
        <v>239</v>
      </c>
      <c r="F2119" s="2" t="s">
        <v>10839</v>
      </c>
      <c r="G2119" s="2" t="s">
        <v>42611</v>
      </c>
      <c r="J2119" s="2" t="s">
        <v>10840</v>
      </c>
      <c r="K2119" s="2" t="s">
        <v>12</v>
      </c>
    </row>
    <row r="2120" spans="1:11" x14ac:dyDescent="0.4">
      <c r="A2120" s="2" t="s">
        <v>10841</v>
      </c>
      <c r="B2120" s="2" t="s">
        <v>65</v>
      </c>
      <c r="C2120" s="2" t="s">
        <v>337</v>
      </c>
      <c r="D2120" s="2" t="s">
        <v>157</v>
      </c>
      <c r="E2120" s="2" t="s">
        <v>115</v>
      </c>
      <c r="F2120" s="2" t="s">
        <v>10842</v>
      </c>
      <c r="G2120" s="2" t="s">
        <v>42612</v>
      </c>
      <c r="J2120" s="2" t="s">
        <v>10843</v>
      </c>
      <c r="K2120" s="2" t="s">
        <v>12</v>
      </c>
    </row>
    <row r="2121" spans="1:11" x14ac:dyDescent="0.4">
      <c r="A2121" s="2" t="s">
        <v>10844</v>
      </c>
      <c r="B2121" s="2" t="s">
        <v>65</v>
      </c>
      <c r="C2121" s="2" t="s">
        <v>337</v>
      </c>
      <c r="D2121" s="2" t="s">
        <v>157</v>
      </c>
      <c r="E2121" s="2" t="s">
        <v>206</v>
      </c>
      <c r="F2121" s="2" t="s">
        <v>10845</v>
      </c>
      <c r="G2121" s="2" t="s">
        <v>50343</v>
      </c>
      <c r="H2121" s="2" t="s">
        <v>12</v>
      </c>
      <c r="I2121" s="2" t="s">
        <v>50002</v>
      </c>
      <c r="J2121" s="2" t="s">
        <v>12</v>
      </c>
      <c r="K2121" s="2" t="s">
        <v>12</v>
      </c>
    </row>
    <row r="2122" spans="1:11" x14ac:dyDescent="0.4">
      <c r="A2122" s="2" t="s">
        <v>10846</v>
      </c>
      <c r="B2122" s="2" t="s">
        <v>65</v>
      </c>
      <c r="C2122" s="2" t="s">
        <v>337</v>
      </c>
      <c r="D2122" s="2" t="s">
        <v>157</v>
      </c>
      <c r="E2122" s="2" t="s">
        <v>118</v>
      </c>
      <c r="F2122" s="2" t="s">
        <v>10847</v>
      </c>
      <c r="G2122" s="2" t="s">
        <v>42613</v>
      </c>
      <c r="J2122" s="2" t="s">
        <v>10848</v>
      </c>
      <c r="K2122" s="2" t="s">
        <v>12</v>
      </c>
    </row>
    <row r="2123" spans="1:11" x14ac:dyDescent="0.4">
      <c r="A2123" s="2" t="s">
        <v>10849</v>
      </c>
      <c r="B2123" s="2" t="s">
        <v>65</v>
      </c>
      <c r="C2123" s="2" t="s">
        <v>337</v>
      </c>
      <c r="D2123" s="2" t="s">
        <v>157</v>
      </c>
      <c r="E2123" s="2" t="s">
        <v>503</v>
      </c>
      <c r="F2123" s="2" t="s">
        <v>10850</v>
      </c>
      <c r="G2123" s="2" t="s">
        <v>42614</v>
      </c>
      <c r="J2123" s="2" t="s">
        <v>12</v>
      </c>
      <c r="K2123" s="2" t="s">
        <v>12</v>
      </c>
    </row>
    <row r="2124" spans="1:11" x14ac:dyDescent="0.4">
      <c r="A2124" s="2" t="s">
        <v>10851</v>
      </c>
      <c r="B2124" s="2" t="s">
        <v>65</v>
      </c>
      <c r="C2124" s="2" t="s">
        <v>337</v>
      </c>
      <c r="D2124" s="2" t="s">
        <v>157</v>
      </c>
      <c r="E2124" s="2" t="s">
        <v>639</v>
      </c>
      <c r="F2124" s="2" t="s">
        <v>10852</v>
      </c>
      <c r="G2124" s="2" t="s">
        <v>42615</v>
      </c>
      <c r="J2124" s="2" t="s">
        <v>10853</v>
      </c>
      <c r="K2124" s="2" t="s">
        <v>12</v>
      </c>
    </row>
    <row r="2125" spans="1:11" x14ac:dyDescent="0.4">
      <c r="A2125" s="2" t="s">
        <v>10854</v>
      </c>
      <c r="B2125" s="2" t="s">
        <v>65</v>
      </c>
      <c r="C2125" s="2" t="s">
        <v>337</v>
      </c>
      <c r="D2125" s="2" t="s">
        <v>157</v>
      </c>
      <c r="E2125" s="2" t="s">
        <v>620</v>
      </c>
      <c r="F2125" s="2" t="s">
        <v>10855</v>
      </c>
      <c r="G2125" s="2" t="s">
        <v>42616</v>
      </c>
      <c r="J2125" s="2" t="s">
        <v>10856</v>
      </c>
      <c r="K2125" s="2" t="s">
        <v>12</v>
      </c>
    </row>
    <row r="2126" spans="1:11" x14ac:dyDescent="0.4">
      <c r="A2126" s="2" t="s">
        <v>10857</v>
      </c>
      <c r="B2126" s="2" t="s">
        <v>65</v>
      </c>
      <c r="C2126" s="2" t="s">
        <v>337</v>
      </c>
      <c r="D2126" s="2" t="s">
        <v>157</v>
      </c>
      <c r="E2126" s="2" t="s">
        <v>342</v>
      </c>
      <c r="F2126" s="2" t="s">
        <v>10858</v>
      </c>
      <c r="G2126" s="2" t="s">
        <v>42617</v>
      </c>
      <c r="J2126" s="2" t="s">
        <v>10859</v>
      </c>
      <c r="K2126" s="2" t="s">
        <v>12</v>
      </c>
    </row>
    <row r="2127" spans="1:11" x14ac:dyDescent="0.4">
      <c r="A2127" s="2" t="s">
        <v>10860</v>
      </c>
      <c r="B2127" s="2" t="s">
        <v>65</v>
      </c>
      <c r="C2127" s="2" t="s">
        <v>337</v>
      </c>
      <c r="D2127" s="2" t="s">
        <v>157</v>
      </c>
      <c r="E2127" s="2" t="s">
        <v>157</v>
      </c>
      <c r="F2127" s="2" t="s">
        <v>10861</v>
      </c>
      <c r="G2127" s="2" t="s">
        <v>42618</v>
      </c>
      <c r="J2127" s="2" t="s">
        <v>10862</v>
      </c>
      <c r="K2127" s="2" t="s">
        <v>12</v>
      </c>
    </row>
    <row r="2128" spans="1:11" x14ac:dyDescent="0.4">
      <c r="A2128" s="2" t="s">
        <v>10863</v>
      </c>
      <c r="B2128" s="2" t="s">
        <v>65</v>
      </c>
      <c r="C2128" s="2" t="s">
        <v>337</v>
      </c>
      <c r="D2128" s="2" t="s">
        <v>157</v>
      </c>
      <c r="E2128" s="2" t="s">
        <v>648</v>
      </c>
      <c r="F2128" s="2" t="s">
        <v>10864</v>
      </c>
      <c r="G2128" s="2" t="s">
        <v>42619</v>
      </c>
      <c r="J2128" s="2" t="s">
        <v>10865</v>
      </c>
      <c r="K2128" s="2" t="s">
        <v>12</v>
      </c>
    </row>
    <row r="2129" spans="1:11" x14ac:dyDescent="0.4">
      <c r="A2129" s="20" t="s">
        <v>10866</v>
      </c>
      <c r="B2129" s="20" t="s">
        <v>65</v>
      </c>
      <c r="C2129" s="20" t="s">
        <v>20</v>
      </c>
      <c r="D2129" s="20"/>
      <c r="E2129" s="20"/>
      <c r="F2129" s="20" t="s">
        <v>10867</v>
      </c>
      <c r="G2129" s="20" t="s">
        <v>42620</v>
      </c>
      <c r="H2129" s="20"/>
      <c r="I2129" s="20"/>
      <c r="J2129" s="20" t="s">
        <v>12</v>
      </c>
      <c r="K2129" s="20" t="s">
        <v>12</v>
      </c>
    </row>
    <row r="2130" spans="1:11" x14ac:dyDescent="0.4">
      <c r="A2130" s="21" t="s">
        <v>10868</v>
      </c>
      <c r="B2130" s="21" t="s">
        <v>65</v>
      </c>
      <c r="C2130" s="21" t="s">
        <v>20</v>
      </c>
      <c r="D2130" s="21" t="s">
        <v>693</v>
      </c>
      <c r="E2130" s="21"/>
      <c r="F2130" s="21" t="s">
        <v>10869</v>
      </c>
      <c r="G2130" s="21" t="s">
        <v>42621</v>
      </c>
      <c r="H2130" s="21"/>
      <c r="I2130" s="21"/>
      <c r="J2130" s="21" t="s">
        <v>12</v>
      </c>
      <c r="K2130" s="21" t="s">
        <v>12</v>
      </c>
    </row>
    <row r="2131" spans="1:11" x14ac:dyDescent="0.4">
      <c r="A2131" s="2" t="s">
        <v>10870</v>
      </c>
      <c r="B2131" s="2" t="s">
        <v>65</v>
      </c>
      <c r="C2131" s="2" t="s">
        <v>20</v>
      </c>
      <c r="D2131" s="2" t="s">
        <v>693</v>
      </c>
      <c r="E2131" s="2" t="s">
        <v>279</v>
      </c>
      <c r="F2131" s="2" t="s">
        <v>10871</v>
      </c>
      <c r="G2131" s="2" t="s">
        <v>42622</v>
      </c>
      <c r="J2131" s="2" t="s">
        <v>10872</v>
      </c>
      <c r="K2131" s="2" t="s">
        <v>12</v>
      </c>
    </row>
    <row r="2132" spans="1:11" x14ac:dyDescent="0.4">
      <c r="A2132" s="2" t="s">
        <v>10873</v>
      </c>
      <c r="B2132" s="2" t="s">
        <v>65</v>
      </c>
      <c r="C2132" s="2" t="s">
        <v>20</v>
      </c>
      <c r="D2132" s="2" t="s">
        <v>693</v>
      </c>
      <c r="E2132" s="2" t="s">
        <v>71</v>
      </c>
      <c r="F2132" s="2" t="s">
        <v>10874</v>
      </c>
      <c r="G2132" s="2" t="s">
        <v>42623</v>
      </c>
      <c r="J2132" s="2" t="s">
        <v>10875</v>
      </c>
      <c r="K2132" s="2" t="s">
        <v>12</v>
      </c>
    </row>
    <row r="2133" spans="1:11" x14ac:dyDescent="0.4">
      <c r="A2133" s="2" t="s">
        <v>10876</v>
      </c>
      <c r="B2133" s="2" t="s">
        <v>65</v>
      </c>
      <c r="C2133" s="2" t="s">
        <v>20</v>
      </c>
      <c r="D2133" s="2" t="s">
        <v>693</v>
      </c>
      <c r="E2133" s="2" t="s">
        <v>286</v>
      </c>
      <c r="F2133" s="2" t="s">
        <v>10877</v>
      </c>
      <c r="G2133" s="2" t="s">
        <v>42624</v>
      </c>
      <c r="J2133" s="2" t="s">
        <v>12</v>
      </c>
      <c r="K2133" s="2" t="s">
        <v>12</v>
      </c>
    </row>
    <row r="2134" spans="1:11" x14ac:dyDescent="0.4">
      <c r="A2134" s="2" t="s">
        <v>10878</v>
      </c>
      <c r="B2134" s="2" t="s">
        <v>65</v>
      </c>
      <c r="C2134" s="2" t="s">
        <v>20</v>
      </c>
      <c r="D2134" s="2" t="s">
        <v>693</v>
      </c>
      <c r="E2134" s="2" t="s">
        <v>28</v>
      </c>
      <c r="F2134" s="2" t="s">
        <v>10879</v>
      </c>
      <c r="G2134" s="2" t="s">
        <v>42625</v>
      </c>
      <c r="J2134" s="2" t="s">
        <v>12</v>
      </c>
      <c r="K2134" s="2" t="s">
        <v>12</v>
      </c>
    </row>
    <row r="2135" spans="1:11" x14ac:dyDescent="0.4">
      <c r="A2135" s="2" t="s">
        <v>10880</v>
      </c>
      <c r="B2135" s="2" t="s">
        <v>65</v>
      </c>
      <c r="C2135" s="2" t="s">
        <v>20</v>
      </c>
      <c r="D2135" s="2" t="s">
        <v>693</v>
      </c>
      <c r="E2135" s="2" t="s">
        <v>90</v>
      </c>
      <c r="F2135" s="2" t="s">
        <v>10881</v>
      </c>
      <c r="G2135" s="2" t="s">
        <v>42626</v>
      </c>
      <c r="J2135" s="2" t="s">
        <v>10882</v>
      </c>
      <c r="K2135" s="2" t="s">
        <v>12</v>
      </c>
    </row>
    <row r="2136" spans="1:11" x14ac:dyDescent="0.4">
      <c r="A2136" s="2" t="s">
        <v>10883</v>
      </c>
      <c r="B2136" s="2" t="s">
        <v>65</v>
      </c>
      <c r="C2136" s="2" t="s">
        <v>20</v>
      </c>
      <c r="D2136" s="2" t="s">
        <v>693</v>
      </c>
      <c r="E2136" s="2" t="s">
        <v>663</v>
      </c>
      <c r="F2136" s="2" t="s">
        <v>10884</v>
      </c>
      <c r="G2136" s="2" t="s">
        <v>42627</v>
      </c>
      <c r="J2136" s="2" t="s">
        <v>10885</v>
      </c>
      <c r="K2136" s="2" t="s">
        <v>12</v>
      </c>
    </row>
    <row r="2137" spans="1:11" x14ac:dyDescent="0.4">
      <c r="A2137" s="2" t="s">
        <v>10886</v>
      </c>
      <c r="B2137" s="2" t="s">
        <v>65</v>
      </c>
      <c r="C2137" s="2" t="s">
        <v>20</v>
      </c>
      <c r="D2137" s="2" t="s">
        <v>693</v>
      </c>
      <c r="E2137" s="2" t="s">
        <v>1108</v>
      </c>
      <c r="F2137" s="2" t="s">
        <v>10887</v>
      </c>
      <c r="G2137" s="2" t="s">
        <v>42628</v>
      </c>
      <c r="J2137" s="2" t="s">
        <v>12</v>
      </c>
      <c r="K2137" s="2" t="s">
        <v>12</v>
      </c>
    </row>
    <row r="2138" spans="1:11" x14ac:dyDescent="0.4">
      <c r="A2138" s="2" t="s">
        <v>10888</v>
      </c>
      <c r="B2138" s="2" t="s">
        <v>65</v>
      </c>
      <c r="C2138" s="2" t="s">
        <v>20</v>
      </c>
      <c r="D2138" s="2" t="s">
        <v>693</v>
      </c>
      <c r="E2138" s="2" t="s">
        <v>1649</v>
      </c>
      <c r="F2138" s="2" t="s">
        <v>10889</v>
      </c>
      <c r="G2138" s="2" t="s">
        <v>42629</v>
      </c>
      <c r="J2138" s="2" t="s">
        <v>10890</v>
      </c>
      <c r="K2138" s="2" t="s">
        <v>12</v>
      </c>
    </row>
    <row r="2139" spans="1:11" x14ac:dyDescent="0.4">
      <c r="A2139" s="2" t="s">
        <v>10891</v>
      </c>
      <c r="B2139" s="2" t="s">
        <v>65</v>
      </c>
      <c r="C2139" s="2" t="s">
        <v>20</v>
      </c>
      <c r="D2139" s="2" t="s">
        <v>693</v>
      </c>
      <c r="E2139" s="2" t="s">
        <v>620</v>
      </c>
      <c r="F2139" s="2" t="s">
        <v>10892</v>
      </c>
      <c r="G2139" s="2" t="s">
        <v>42630</v>
      </c>
      <c r="J2139" s="2" t="s">
        <v>10893</v>
      </c>
      <c r="K2139" s="2" t="s">
        <v>12</v>
      </c>
    </row>
    <row r="2140" spans="1:11" x14ac:dyDescent="0.4">
      <c r="A2140" s="2" t="s">
        <v>10894</v>
      </c>
      <c r="B2140" s="2" t="s">
        <v>65</v>
      </c>
      <c r="C2140" s="2" t="s">
        <v>20</v>
      </c>
      <c r="D2140" s="2" t="s">
        <v>693</v>
      </c>
      <c r="E2140" s="2" t="s">
        <v>342</v>
      </c>
      <c r="F2140" s="2" t="s">
        <v>10895</v>
      </c>
      <c r="G2140" s="2" t="s">
        <v>42631</v>
      </c>
      <c r="J2140" s="2" t="s">
        <v>12</v>
      </c>
      <c r="K2140" s="2" t="s">
        <v>12</v>
      </c>
    </row>
    <row r="2141" spans="1:11" x14ac:dyDescent="0.4">
      <c r="A2141" s="2" t="s">
        <v>10896</v>
      </c>
      <c r="B2141" s="2" t="s">
        <v>65</v>
      </c>
      <c r="C2141" s="2" t="s">
        <v>20</v>
      </c>
      <c r="D2141" s="2" t="s">
        <v>693</v>
      </c>
      <c r="E2141" s="2" t="s">
        <v>583</v>
      </c>
      <c r="F2141" s="2" t="s">
        <v>10897</v>
      </c>
      <c r="G2141" s="2" t="s">
        <v>42632</v>
      </c>
      <c r="J2141" s="2" t="s">
        <v>12</v>
      </c>
      <c r="K2141" s="2" t="s">
        <v>12</v>
      </c>
    </row>
    <row r="2142" spans="1:11" x14ac:dyDescent="0.4">
      <c r="A2142" s="21" t="s">
        <v>10898</v>
      </c>
      <c r="B2142" s="21" t="s">
        <v>65</v>
      </c>
      <c r="C2142" s="21" t="s">
        <v>20</v>
      </c>
      <c r="D2142" s="21" t="s">
        <v>20</v>
      </c>
      <c r="E2142" s="21"/>
      <c r="F2142" s="21" t="s">
        <v>10899</v>
      </c>
      <c r="G2142" s="21" t="s">
        <v>42633</v>
      </c>
      <c r="H2142" s="21"/>
      <c r="I2142" s="21"/>
      <c r="J2142" s="21" t="s">
        <v>12</v>
      </c>
      <c r="K2142" s="21" t="s">
        <v>12</v>
      </c>
    </row>
    <row r="2143" spans="1:11" x14ac:dyDescent="0.4">
      <c r="A2143" s="2" t="s">
        <v>10900</v>
      </c>
      <c r="B2143" s="2" t="s">
        <v>65</v>
      </c>
      <c r="C2143" s="2" t="s">
        <v>20</v>
      </c>
      <c r="D2143" s="2" t="s">
        <v>20</v>
      </c>
      <c r="E2143" s="2" t="s">
        <v>286</v>
      </c>
      <c r="F2143" s="2" t="s">
        <v>10901</v>
      </c>
      <c r="G2143" s="2" t="s">
        <v>42634</v>
      </c>
      <c r="J2143" s="2" t="s">
        <v>10902</v>
      </c>
      <c r="K2143" s="2" t="s">
        <v>12</v>
      </c>
    </row>
    <row r="2144" spans="1:11" x14ac:dyDescent="0.4">
      <c r="A2144" s="2" t="s">
        <v>10903</v>
      </c>
      <c r="B2144" s="2" t="s">
        <v>65</v>
      </c>
      <c r="C2144" s="2" t="s">
        <v>20</v>
      </c>
      <c r="D2144" s="2" t="s">
        <v>20</v>
      </c>
      <c r="E2144" s="2" t="s">
        <v>68</v>
      </c>
      <c r="F2144" s="2" t="s">
        <v>10904</v>
      </c>
      <c r="G2144" s="2" t="s">
        <v>42635</v>
      </c>
      <c r="J2144" s="2" t="s">
        <v>10905</v>
      </c>
      <c r="K2144" s="2" t="s">
        <v>12</v>
      </c>
    </row>
    <row r="2145" spans="1:11" x14ac:dyDescent="0.4">
      <c r="A2145" s="2" t="s">
        <v>10906</v>
      </c>
      <c r="B2145" s="2" t="s">
        <v>65</v>
      </c>
      <c r="C2145" s="2" t="s">
        <v>20</v>
      </c>
      <c r="D2145" s="2" t="s">
        <v>20</v>
      </c>
      <c r="E2145" s="2" t="s">
        <v>704</v>
      </c>
      <c r="F2145" s="2" t="s">
        <v>10907</v>
      </c>
      <c r="G2145" s="2" t="s">
        <v>42636</v>
      </c>
      <c r="J2145" s="2" t="s">
        <v>10908</v>
      </c>
      <c r="K2145" s="2" t="s">
        <v>12</v>
      </c>
    </row>
    <row r="2146" spans="1:11" x14ac:dyDescent="0.4">
      <c r="A2146" s="2" t="s">
        <v>10909</v>
      </c>
      <c r="B2146" s="2" t="s">
        <v>65</v>
      </c>
      <c r="C2146" s="2" t="s">
        <v>20</v>
      </c>
      <c r="D2146" s="2" t="s">
        <v>20</v>
      </c>
      <c r="E2146" s="2" t="s">
        <v>129</v>
      </c>
      <c r="F2146" s="2" t="s">
        <v>10910</v>
      </c>
      <c r="G2146" s="2" t="s">
        <v>42637</v>
      </c>
      <c r="J2146" s="2" t="s">
        <v>10911</v>
      </c>
      <c r="K2146" s="2" t="s">
        <v>12</v>
      </c>
    </row>
    <row r="2147" spans="1:11" x14ac:dyDescent="0.4">
      <c r="A2147" s="2" t="s">
        <v>10912</v>
      </c>
      <c r="B2147" s="2" t="s">
        <v>65</v>
      </c>
      <c r="C2147" s="2" t="s">
        <v>20</v>
      </c>
      <c r="D2147" s="2" t="s">
        <v>20</v>
      </c>
      <c r="E2147" s="2" t="s">
        <v>633</v>
      </c>
      <c r="F2147" s="2" t="s">
        <v>10913</v>
      </c>
      <c r="G2147" s="2" t="s">
        <v>42638</v>
      </c>
      <c r="J2147" s="2" t="s">
        <v>10914</v>
      </c>
      <c r="K2147" s="2" t="s">
        <v>12</v>
      </c>
    </row>
    <row r="2148" spans="1:11" x14ac:dyDescent="0.4">
      <c r="A2148" s="2" t="s">
        <v>10915</v>
      </c>
      <c r="B2148" s="2" t="s">
        <v>65</v>
      </c>
      <c r="C2148" s="2" t="s">
        <v>20</v>
      </c>
      <c r="D2148" s="2" t="s">
        <v>20</v>
      </c>
      <c r="E2148" s="2" t="s">
        <v>132</v>
      </c>
      <c r="F2148" s="2" t="s">
        <v>10916</v>
      </c>
      <c r="G2148" s="2" t="s">
        <v>42639</v>
      </c>
      <c r="J2148" s="2" t="s">
        <v>10917</v>
      </c>
      <c r="K2148" s="2" t="s">
        <v>12</v>
      </c>
    </row>
    <row r="2149" spans="1:11" x14ac:dyDescent="0.4">
      <c r="A2149" s="2" t="s">
        <v>10918</v>
      </c>
      <c r="B2149" s="2" t="s">
        <v>65</v>
      </c>
      <c r="C2149" s="2" t="s">
        <v>20</v>
      </c>
      <c r="D2149" s="2" t="s">
        <v>20</v>
      </c>
      <c r="E2149" s="2" t="s">
        <v>693</v>
      </c>
      <c r="F2149" s="2" t="s">
        <v>10919</v>
      </c>
      <c r="G2149" s="2" t="s">
        <v>42640</v>
      </c>
      <c r="J2149" s="2" t="s">
        <v>10920</v>
      </c>
      <c r="K2149" s="2" t="s">
        <v>12</v>
      </c>
    </row>
    <row r="2150" spans="1:11" x14ac:dyDescent="0.4">
      <c r="A2150" s="2" t="s">
        <v>10921</v>
      </c>
      <c r="B2150" s="2" t="s">
        <v>65</v>
      </c>
      <c r="C2150" s="2" t="s">
        <v>20</v>
      </c>
      <c r="D2150" s="2" t="s">
        <v>20</v>
      </c>
      <c r="E2150" s="2" t="s">
        <v>23</v>
      </c>
      <c r="F2150" s="2" t="s">
        <v>10922</v>
      </c>
      <c r="G2150" s="2" t="s">
        <v>42641</v>
      </c>
      <c r="J2150" s="2" t="s">
        <v>10923</v>
      </c>
      <c r="K2150" s="2" t="s">
        <v>12</v>
      </c>
    </row>
    <row r="2151" spans="1:11" x14ac:dyDescent="0.4">
      <c r="A2151" s="2" t="s">
        <v>10924</v>
      </c>
      <c r="B2151" s="2" t="s">
        <v>65</v>
      </c>
      <c r="C2151" s="2" t="s">
        <v>20</v>
      </c>
      <c r="D2151" s="2" t="s">
        <v>20</v>
      </c>
      <c r="E2151" s="2" t="s">
        <v>583</v>
      </c>
      <c r="F2151" s="2" t="s">
        <v>10925</v>
      </c>
      <c r="G2151" s="2" t="s">
        <v>42642</v>
      </c>
      <c r="J2151" s="2" t="s">
        <v>10926</v>
      </c>
      <c r="K2151" s="2" t="s">
        <v>12</v>
      </c>
    </row>
    <row r="2152" spans="1:11" x14ac:dyDescent="0.4">
      <c r="A2152" s="21" t="s">
        <v>10927</v>
      </c>
      <c r="B2152" s="21" t="s">
        <v>65</v>
      </c>
      <c r="C2152" s="21" t="s">
        <v>20</v>
      </c>
      <c r="D2152" s="21" t="s">
        <v>1664</v>
      </c>
      <c r="E2152" s="21"/>
      <c r="F2152" s="21" t="s">
        <v>10928</v>
      </c>
      <c r="G2152" s="21" t="s">
        <v>42643</v>
      </c>
      <c r="H2152" s="21"/>
      <c r="I2152" s="21"/>
      <c r="J2152" s="21" t="s">
        <v>12</v>
      </c>
      <c r="K2152" s="21" t="s">
        <v>12</v>
      </c>
    </row>
    <row r="2153" spans="1:11" x14ac:dyDescent="0.4">
      <c r="A2153" s="2" t="s">
        <v>10929</v>
      </c>
      <c r="B2153" s="2" t="s">
        <v>65</v>
      </c>
      <c r="C2153" s="2" t="s">
        <v>20</v>
      </c>
      <c r="D2153" s="2" t="s">
        <v>1664</v>
      </c>
      <c r="E2153" s="2" t="s">
        <v>551</v>
      </c>
      <c r="F2153" s="2" t="s">
        <v>10930</v>
      </c>
      <c r="G2153" s="2" t="s">
        <v>42644</v>
      </c>
      <c r="J2153" s="2" t="s">
        <v>10931</v>
      </c>
      <c r="K2153" s="2" t="s">
        <v>12</v>
      </c>
    </row>
    <row r="2154" spans="1:11" x14ac:dyDescent="0.4">
      <c r="A2154" s="2" t="s">
        <v>10932</v>
      </c>
      <c r="B2154" s="2" t="s">
        <v>65</v>
      </c>
      <c r="C2154" s="2" t="s">
        <v>20</v>
      </c>
      <c r="D2154" s="2" t="s">
        <v>1664</v>
      </c>
      <c r="E2154" s="2" t="s">
        <v>34</v>
      </c>
      <c r="F2154" s="2" t="s">
        <v>10933</v>
      </c>
      <c r="G2154" s="2" t="s">
        <v>42645</v>
      </c>
      <c r="J2154" s="2" t="s">
        <v>10934</v>
      </c>
      <c r="K2154" s="2" t="s">
        <v>12</v>
      </c>
    </row>
    <row r="2155" spans="1:11" x14ac:dyDescent="0.4">
      <c r="A2155" s="2" t="s">
        <v>10935</v>
      </c>
      <c r="B2155" s="2" t="s">
        <v>65</v>
      </c>
      <c r="C2155" s="2" t="s">
        <v>20</v>
      </c>
      <c r="D2155" s="2" t="s">
        <v>1664</v>
      </c>
      <c r="E2155" s="2" t="s">
        <v>297</v>
      </c>
      <c r="F2155" s="2" t="s">
        <v>10936</v>
      </c>
      <c r="G2155" s="2" t="s">
        <v>42646</v>
      </c>
      <c r="J2155" s="2" t="s">
        <v>12</v>
      </c>
      <c r="K2155" s="2" t="s">
        <v>12</v>
      </c>
    </row>
    <row r="2156" spans="1:11" x14ac:dyDescent="0.4">
      <c r="A2156" s="2" t="s">
        <v>10937</v>
      </c>
      <c r="B2156" s="2" t="s">
        <v>65</v>
      </c>
      <c r="C2156" s="2" t="s">
        <v>20</v>
      </c>
      <c r="D2156" s="2" t="s">
        <v>1664</v>
      </c>
      <c r="E2156" s="2" t="s">
        <v>704</v>
      </c>
      <c r="F2156" s="2" t="s">
        <v>10938</v>
      </c>
      <c r="G2156" s="2" t="s">
        <v>42647</v>
      </c>
      <c r="J2156" s="2" t="s">
        <v>12</v>
      </c>
      <c r="K2156" s="2" t="s">
        <v>12</v>
      </c>
    </row>
    <row r="2157" spans="1:11" x14ac:dyDescent="0.4">
      <c r="A2157" s="2" t="s">
        <v>10939</v>
      </c>
      <c r="B2157" s="2" t="s">
        <v>65</v>
      </c>
      <c r="C2157" s="2" t="s">
        <v>20</v>
      </c>
      <c r="D2157" s="2" t="s">
        <v>1664</v>
      </c>
      <c r="E2157" s="2" t="s">
        <v>129</v>
      </c>
      <c r="F2157" s="2" t="s">
        <v>10940</v>
      </c>
      <c r="G2157" s="2" t="s">
        <v>42648</v>
      </c>
      <c r="J2157" s="2" t="s">
        <v>10941</v>
      </c>
      <c r="K2157" s="2" t="s">
        <v>12</v>
      </c>
    </row>
    <row r="2158" spans="1:11" x14ac:dyDescent="0.4">
      <c r="A2158" s="2" t="s">
        <v>10942</v>
      </c>
      <c r="B2158" s="2" t="s">
        <v>65</v>
      </c>
      <c r="C2158" s="2" t="s">
        <v>20</v>
      </c>
      <c r="D2158" s="2" t="s">
        <v>1664</v>
      </c>
      <c r="E2158" s="2" t="s">
        <v>633</v>
      </c>
      <c r="F2158" s="2" t="s">
        <v>10943</v>
      </c>
      <c r="G2158" s="2" t="s">
        <v>42649</v>
      </c>
      <c r="J2158" s="2" t="s">
        <v>10944</v>
      </c>
      <c r="K2158" s="2" t="s">
        <v>12</v>
      </c>
    </row>
    <row r="2159" spans="1:11" x14ac:dyDescent="0.4">
      <c r="A2159" s="2" t="s">
        <v>10945</v>
      </c>
      <c r="B2159" s="2" t="s">
        <v>65</v>
      </c>
      <c r="C2159" s="2" t="s">
        <v>20</v>
      </c>
      <c r="D2159" s="2" t="s">
        <v>1664</v>
      </c>
      <c r="E2159" s="2" t="s">
        <v>395</v>
      </c>
      <c r="F2159" s="2" t="s">
        <v>10946</v>
      </c>
      <c r="G2159" s="2" t="s">
        <v>42650</v>
      </c>
      <c r="J2159" s="2" t="s">
        <v>10947</v>
      </c>
      <c r="K2159" s="2" t="s">
        <v>12</v>
      </c>
    </row>
    <row r="2160" spans="1:11" x14ac:dyDescent="0.4">
      <c r="A2160" s="2" t="s">
        <v>10948</v>
      </c>
      <c r="B2160" s="2" t="s">
        <v>65</v>
      </c>
      <c r="C2160" s="2" t="s">
        <v>20</v>
      </c>
      <c r="D2160" s="2" t="s">
        <v>1664</v>
      </c>
      <c r="E2160" s="2" t="s">
        <v>132</v>
      </c>
      <c r="F2160" s="2" t="s">
        <v>10949</v>
      </c>
      <c r="G2160" s="2" t="s">
        <v>42651</v>
      </c>
      <c r="J2160" s="2" t="s">
        <v>10950</v>
      </c>
      <c r="K2160" s="2" t="s">
        <v>12</v>
      </c>
    </row>
    <row r="2161" spans="1:11" x14ac:dyDescent="0.4">
      <c r="A2161" s="20" t="s">
        <v>10951</v>
      </c>
      <c r="B2161" s="20" t="s">
        <v>65</v>
      </c>
      <c r="C2161" s="20" t="s">
        <v>639</v>
      </c>
      <c r="D2161" s="20"/>
      <c r="E2161" s="20"/>
      <c r="F2161" s="20" t="s">
        <v>10952</v>
      </c>
      <c r="G2161" s="20" t="s">
        <v>42652</v>
      </c>
      <c r="H2161" s="20"/>
      <c r="I2161" s="20"/>
      <c r="J2161" s="20" t="s">
        <v>12</v>
      </c>
      <c r="K2161" s="20" t="s">
        <v>12</v>
      </c>
    </row>
    <row r="2162" spans="1:11" x14ac:dyDescent="0.4">
      <c r="A2162" s="21" t="s">
        <v>10953</v>
      </c>
      <c r="B2162" s="21" t="s">
        <v>65</v>
      </c>
      <c r="C2162" s="21" t="s">
        <v>639</v>
      </c>
      <c r="D2162" s="21" t="s">
        <v>395</v>
      </c>
      <c r="E2162" s="21"/>
      <c r="F2162" s="21" t="s">
        <v>10954</v>
      </c>
      <c r="G2162" s="21" t="s">
        <v>42653</v>
      </c>
      <c r="H2162" s="21"/>
      <c r="I2162" s="21"/>
      <c r="J2162" s="21" t="s">
        <v>12</v>
      </c>
      <c r="K2162" s="21" t="s">
        <v>12</v>
      </c>
    </row>
    <row r="2163" spans="1:11" x14ac:dyDescent="0.4">
      <c r="A2163" s="2" t="s">
        <v>10955</v>
      </c>
      <c r="B2163" s="2" t="s">
        <v>65</v>
      </c>
      <c r="C2163" s="2" t="s">
        <v>639</v>
      </c>
      <c r="D2163" s="2" t="s">
        <v>395</v>
      </c>
      <c r="E2163" s="2" t="s">
        <v>10</v>
      </c>
      <c r="F2163" s="2" t="s">
        <v>10956</v>
      </c>
      <c r="G2163" s="2" t="s">
        <v>42654</v>
      </c>
      <c r="J2163" s="2" t="s">
        <v>12</v>
      </c>
      <c r="K2163" s="2" t="s">
        <v>12</v>
      </c>
    </row>
    <row r="2164" spans="1:11" x14ac:dyDescent="0.4">
      <c r="A2164" s="2" t="s">
        <v>10957</v>
      </c>
      <c r="B2164" s="2" t="s">
        <v>65</v>
      </c>
      <c r="C2164" s="2" t="s">
        <v>639</v>
      </c>
      <c r="D2164" s="2" t="s">
        <v>395</v>
      </c>
      <c r="E2164" s="2" t="s">
        <v>933</v>
      </c>
      <c r="F2164" s="2" t="s">
        <v>10958</v>
      </c>
      <c r="G2164" s="2" t="s">
        <v>42655</v>
      </c>
      <c r="J2164" s="2" t="s">
        <v>10959</v>
      </c>
      <c r="K2164" s="2" t="s">
        <v>12</v>
      </c>
    </row>
    <row r="2165" spans="1:11" x14ac:dyDescent="0.4">
      <c r="A2165" s="2" t="s">
        <v>10960</v>
      </c>
      <c r="B2165" s="2" t="s">
        <v>65</v>
      </c>
      <c r="C2165" s="2" t="s">
        <v>639</v>
      </c>
      <c r="D2165" s="2" t="s">
        <v>395</v>
      </c>
      <c r="E2165" s="2" t="s">
        <v>59</v>
      </c>
      <c r="F2165" s="2" t="s">
        <v>10961</v>
      </c>
      <c r="G2165" s="2" t="s">
        <v>42656</v>
      </c>
      <c r="J2165" s="2" t="s">
        <v>10962</v>
      </c>
      <c r="K2165" s="2" t="s">
        <v>12</v>
      </c>
    </row>
    <row r="2166" spans="1:11" x14ac:dyDescent="0.4">
      <c r="A2166" s="2" t="s">
        <v>10963</v>
      </c>
      <c r="B2166" s="2" t="s">
        <v>65</v>
      </c>
      <c r="C2166" s="2" t="s">
        <v>639</v>
      </c>
      <c r="D2166" s="2" t="s">
        <v>395</v>
      </c>
      <c r="E2166" s="2" t="s">
        <v>747</v>
      </c>
      <c r="F2166" s="2" t="s">
        <v>10964</v>
      </c>
      <c r="G2166" s="2" t="s">
        <v>42657</v>
      </c>
      <c r="J2166" s="2" t="s">
        <v>10965</v>
      </c>
      <c r="K2166" s="2" t="s">
        <v>12</v>
      </c>
    </row>
    <row r="2167" spans="1:11" x14ac:dyDescent="0.4">
      <c r="A2167" s="2" t="s">
        <v>10966</v>
      </c>
      <c r="B2167" s="2" t="s">
        <v>65</v>
      </c>
      <c r="C2167" s="2" t="s">
        <v>639</v>
      </c>
      <c r="D2167" s="2" t="s">
        <v>395</v>
      </c>
      <c r="E2167" s="2" t="s">
        <v>452</v>
      </c>
      <c r="F2167" s="2" t="s">
        <v>10967</v>
      </c>
      <c r="G2167" s="2" t="s">
        <v>42658</v>
      </c>
      <c r="J2167" s="2" t="s">
        <v>12</v>
      </c>
      <c r="K2167" s="2" t="s">
        <v>12</v>
      </c>
    </row>
    <row r="2168" spans="1:11" x14ac:dyDescent="0.4">
      <c r="A2168" s="2" t="s">
        <v>10968</v>
      </c>
      <c r="B2168" s="2" t="s">
        <v>65</v>
      </c>
      <c r="C2168" s="2" t="s">
        <v>639</v>
      </c>
      <c r="D2168" s="2" t="s">
        <v>395</v>
      </c>
      <c r="E2168" s="2" t="s">
        <v>374</v>
      </c>
      <c r="F2168" s="2" t="s">
        <v>10969</v>
      </c>
      <c r="G2168" s="2" t="s">
        <v>42659</v>
      </c>
      <c r="J2168" s="2" t="s">
        <v>10970</v>
      </c>
      <c r="K2168" s="2" t="s">
        <v>12</v>
      </c>
    </row>
    <row r="2169" spans="1:11" x14ac:dyDescent="0.4">
      <c r="A2169" s="2" t="s">
        <v>10971</v>
      </c>
      <c r="B2169" s="2" t="s">
        <v>65</v>
      </c>
      <c r="C2169" s="2" t="s">
        <v>639</v>
      </c>
      <c r="D2169" s="2" t="s">
        <v>395</v>
      </c>
      <c r="E2169" s="2" t="s">
        <v>93</v>
      </c>
      <c r="F2169" s="2" t="s">
        <v>10972</v>
      </c>
      <c r="G2169" s="2" t="s">
        <v>42660</v>
      </c>
      <c r="J2169" s="2" t="s">
        <v>12</v>
      </c>
      <c r="K2169" s="2" t="s">
        <v>12</v>
      </c>
    </row>
    <row r="2170" spans="1:11" x14ac:dyDescent="0.4">
      <c r="A2170" s="2" t="s">
        <v>10973</v>
      </c>
      <c r="B2170" s="2" t="s">
        <v>65</v>
      </c>
      <c r="C2170" s="2" t="s">
        <v>639</v>
      </c>
      <c r="D2170" s="2" t="s">
        <v>395</v>
      </c>
      <c r="E2170" s="2" t="s">
        <v>598</v>
      </c>
      <c r="F2170" s="2" t="s">
        <v>10974</v>
      </c>
      <c r="G2170" s="2" t="s">
        <v>42661</v>
      </c>
      <c r="J2170" s="2" t="s">
        <v>10975</v>
      </c>
      <c r="K2170" s="2" t="s">
        <v>12</v>
      </c>
    </row>
    <row r="2171" spans="1:11" x14ac:dyDescent="0.4">
      <c r="A2171" s="2" t="s">
        <v>10976</v>
      </c>
      <c r="B2171" s="2" t="s">
        <v>65</v>
      </c>
      <c r="C2171" s="2" t="s">
        <v>639</v>
      </c>
      <c r="D2171" s="2" t="s">
        <v>395</v>
      </c>
      <c r="E2171" s="2" t="s">
        <v>206</v>
      </c>
      <c r="F2171" s="2" t="s">
        <v>10977</v>
      </c>
      <c r="G2171" s="2" t="s">
        <v>42662</v>
      </c>
      <c r="J2171" s="2" t="s">
        <v>12</v>
      </c>
      <c r="K2171" s="2" t="s">
        <v>12</v>
      </c>
    </row>
    <row r="2172" spans="1:11" x14ac:dyDescent="0.4">
      <c r="A2172" s="21" t="s">
        <v>10978</v>
      </c>
      <c r="B2172" s="21" t="s">
        <v>65</v>
      </c>
      <c r="C2172" s="21" t="s">
        <v>639</v>
      </c>
      <c r="D2172" s="21" t="s">
        <v>330</v>
      </c>
      <c r="E2172" s="21"/>
      <c r="F2172" s="21" t="s">
        <v>10979</v>
      </c>
      <c r="G2172" s="21" t="s">
        <v>42663</v>
      </c>
      <c r="H2172" s="21"/>
      <c r="I2172" s="21"/>
      <c r="J2172" s="21" t="s">
        <v>12</v>
      </c>
      <c r="K2172" s="21" t="s">
        <v>12</v>
      </c>
    </row>
    <row r="2173" spans="1:11" x14ac:dyDescent="0.4">
      <c r="A2173" s="2" t="s">
        <v>10980</v>
      </c>
      <c r="B2173" s="2" t="s">
        <v>65</v>
      </c>
      <c r="C2173" s="2" t="s">
        <v>639</v>
      </c>
      <c r="D2173" s="2" t="s">
        <v>330</v>
      </c>
      <c r="E2173" s="2" t="s">
        <v>82</v>
      </c>
      <c r="F2173" s="2" t="s">
        <v>10981</v>
      </c>
      <c r="G2173" s="2" t="s">
        <v>42664</v>
      </c>
      <c r="J2173" s="2" t="s">
        <v>10982</v>
      </c>
      <c r="K2173" s="2" t="s">
        <v>12</v>
      </c>
    </row>
    <row r="2174" spans="1:11" x14ac:dyDescent="0.4">
      <c r="A2174" s="2" t="s">
        <v>10983</v>
      </c>
      <c r="B2174" s="2" t="s">
        <v>65</v>
      </c>
      <c r="C2174" s="2" t="s">
        <v>639</v>
      </c>
      <c r="D2174" s="2" t="s">
        <v>330</v>
      </c>
      <c r="E2174" s="2" t="s">
        <v>427</v>
      </c>
      <c r="F2174" s="2" t="s">
        <v>10984</v>
      </c>
      <c r="G2174" s="2" t="s">
        <v>42665</v>
      </c>
      <c r="J2174" s="2" t="s">
        <v>10985</v>
      </c>
      <c r="K2174" s="2" t="s">
        <v>12</v>
      </c>
    </row>
    <row r="2175" spans="1:11" x14ac:dyDescent="0.4">
      <c r="A2175" s="21" t="s">
        <v>10986</v>
      </c>
      <c r="B2175" s="21" t="s">
        <v>65</v>
      </c>
      <c r="C2175" s="21" t="s">
        <v>639</v>
      </c>
      <c r="D2175" s="21" t="s">
        <v>121</v>
      </c>
      <c r="E2175" s="21"/>
      <c r="F2175" s="21" t="s">
        <v>10987</v>
      </c>
      <c r="G2175" s="21" t="s">
        <v>42666</v>
      </c>
      <c r="H2175" s="21"/>
      <c r="I2175" s="21"/>
      <c r="J2175" s="21" t="s">
        <v>12</v>
      </c>
      <c r="K2175" s="21" t="s">
        <v>12</v>
      </c>
    </row>
    <row r="2176" spans="1:11" x14ac:dyDescent="0.4">
      <c r="A2176" s="2" t="s">
        <v>10988</v>
      </c>
      <c r="B2176" s="2" t="s">
        <v>65</v>
      </c>
      <c r="C2176" s="2" t="s">
        <v>639</v>
      </c>
      <c r="D2176" s="2" t="s">
        <v>121</v>
      </c>
      <c r="E2176" s="2" t="s">
        <v>17</v>
      </c>
      <c r="F2176" s="2" t="s">
        <v>10989</v>
      </c>
      <c r="G2176" s="2" t="s">
        <v>42667</v>
      </c>
      <c r="J2176" s="2" t="s">
        <v>12</v>
      </c>
      <c r="K2176" s="2" t="s">
        <v>12</v>
      </c>
    </row>
    <row r="2177" spans="1:11" x14ac:dyDescent="0.4">
      <c r="A2177" s="2" t="s">
        <v>10990</v>
      </c>
      <c r="B2177" s="2" t="s">
        <v>65</v>
      </c>
      <c r="C2177" s="2" t="s">
        <v>639</v>
      </c>
      <c r="D2177" s="2" t="s">
        <v>121</v>
      </c>
      <c r="E2177" s="2" t="s">
        <v>214</v>
      </c>
      <c r="F2177" s="2" t="s">
        <v>10991</v>
      </c>
      <c r="G2177" s="2" t="s">
        <v>42668</v>
      </c>
      <c r="J2177" s="2" t="s">
        <v>12</v>
      </c>
      <c r="K2177" s="2" t="s">
        <v>12</v>
      </c>
    </row>
    <row r="2178" spans="1:11" x14ac:dyDescent="0.4">
      <c r="A2178" s="2" t="s">
        <v>10992</v>
      </c>
      <c r="B2178" s="2" t="s">
        <v>65</v>
      </c>
      <c r="C2178" s="2" t="s">
        <v>639</v>
      </c>
      <c r="D2178" s="2" t="s">
        <v>121</v>
      </c>
      <c r="E2178" s="2" t="s">
        <v>217</v>
      </c>
      <c r="F2178" s="2" t="s">
        <v>10993</v>
      </c>
      <c r="G2178" s="2" t="s">
        <v>42669</v>
      </c>
      <c r="J2178" s="2" t="s">
        <v>10994</v>
      </c>
      <c r="K2178" s="2" t="s">
        <v>12</v>
      </c>
    </row>
    <row r="2179" spans="1:11" x14ac:dyDescent="0.4">
      <c r="A2179" s="2" t="s">
        <v>10995</v>
      </c>
      <c r="B2179" s="2" t="s">
        <v>65</v>
      </c>
      <c r="C2179" s="2" t="s">
        <v>639</v>
      </c>
      <c r="D2179" s="2" t="s">
        <v>121</v>
      </c>
      <c r="E2179" s="2" t="s">
        <v>286</v>
      </c>
      <c r="F2179" s="2" t="s">
        <v>10996</v>
      </c>
      <c r="G2179" s="2" t="s">
        <v>42670</v>
      </c>
      <c r="J2179" s="2" t="s">
        <v>10997</v>
      </c>
      <c r="K2179" s="2" t="s">
        <v>12</v>
      </c>
    </row>
    <row r="2180" spans="1:11" x14ac:dyDescent="0.4">
      <c r="A2180" s="2" t="s">
        <v>10998</v>
      </c>
      <c r="B2180" s="2" t="s">
        <v>65</v>
      </c>
      <c r="C2180" s="2" t="s">
        <v>639</v>
      </c>
      <c r="D2180" s="2" t="s">
        <v>121</v>
      </c>
      <c r="E2180" s="2" t="s">
        <v>321</v>
      </c>
      <c r="F2180" s="2" t="s">
        <v>10999</v>
      </c>
      <c r="G2180" s="2" t="s">
        <v>42671</v>
      </c>
      <c r="J2180" s="2" t="s">
        <v>11000</v>
      </c>
      <c r="K2180" s="2" t="s">
        <v>12</v>
      </c>
    </row>
    <row r="2181" spans="1:11" x14ac:dyDescent="0.4">
      <c r="A2181" s="2" t="s">
        <v>11001</v>
      </c>
      <c r="B2181" s="2" t="s">
        <v>65</v>
      </c>
      <c r="C2181" s="2" t="s">
        <v>639</v>
      </c>
      <c r="D2181" s="2" t="s">
        <v>121</v>
      </c>
      <c r="E2181" s="2" t="s">
        <v>31</v>
      </c>
      <c r="F2181" s="2" t="s">
        <v>11002</v>
      </c>
      <c r="G2181" s="2" t="s">
        <v>42672</v>
      </c>
      <c r="J2181" s="2" t="s">
        <v>11003</v>
      </c>
      <c r="K2181" s="2" t="s">
        <v>12</v>
      </c>
    </row>
    <row r="2182" spans="1:11" x14ac:dyDescent="0.4">
      <c r="A2182" s="2" t="s">
        <v>11004</v>
      </c>
      <c r="B2182" s="2" t="s">
        <v>65</v>
      </c>
      <c r="C2182" s="2" t="s">
        <v>639</v>
      </c>
      <c r="D2182" s="2" t="s">
        <v>121</v>
      </c>
      <c r="E2182" s="2" t="s">
        <v>609</v>
      </c>
      <c r="F2182" s="2" t="s">
        <v>11005</v>
      </c>
      <c r="G2182" s="2" t="s">
        <v>42673</v>
      </c>
      <c r="J2182" s="2" t="s">
        <v>11006</v>
      </c>
      <c r="K2182" s="2" t="s">
        <v>12</v>
      </c>
    </row>
    <row r="2183" spans="1:11" x14ac:dyDescent="0.4">
      <c r="A2183" s="2" t="s">
        <v>11007</v>
      </c>
      <c r="B2183" s="2" t="s">
        <v>65</v>
      </c>
      <c r="C2183" s="2" t="s">
        <v>639</v>
      </c>
      <c r="D2183" s="2" t="s">
        <v>121</v>
      </c>
      <c r="E2183" s="2" t="s">
        <v>52</v>
      </c>
      <c r="F2183" s="2" t="s">
        <v>11008</v>
      </c>
      <c r="G2183" s="2" t="s">
        <v>42674</v>
      </c>
      <c r="J2183" s="2" t="s">
        <v>11009</v>
      </c>
      <c r="K2183" s="2" t="s">
        <v>12</v>
      </c>
    </row>
    <row r="2184" spans="1:11" x14ac:dyDescent="0.4">
      <c r="A2184" s="2" t="s">
        <v>11010</v>
      </c>
      <c r="B2184" s="2" t="s">
        <v>65</v>
      </c>
      <c r="C2184" s="2" t="s">
        <v>639</v>
      </c>
      <c r="D2184" s="2" t="s">
        <v>121</v>
      </c>
      <c r="E2184" s="2" t="s">
        <v>220</v>
      </c>
      <c r="F2184" s="2" t="s">
        <v>11011</v>
      </c>
      <c r="G2184" s="2" t="s">
        <v>42675</v>
      </c>
      <c r="J2184" s="2" t="s">
        <v>11012</v>
      </c>
      <c r="K2184" s="2" t="s">
        <v>12</v>
      </c>
    </row>
    <row r="2185" spans="1:11" x14ac:dyDescent="0.4">
      <c r="A2185" s="2" t="s">
        <v>11013</v>
      </c>
      <c r="B2185" s="2" t="s">
        <v>65</v>
      </c>
      <c r="C2185" s="2" t="s">
        <v>639</v>
      </c>
      <c r="D2185" s="2" t="s">
        <v>121</v>
      </c>
      <c r="E2185" s="2" t="s">
        <v>62</v>
      </c>
      <c r="F2185" s="2" t="s">
        <v>11014</v>
      </c>
      <c r="G2185" s="2" t="s">
        <v>42676</v>
      </c>
      <c r="J2185" s="2" t="s">
        <v>11015</v>
      </c>
      <c r="K2185" s="2" t="s">
        <v>12</v>
      </c>
    </row>
    <row r="2186" spans="1:11" x14ac:dyDescent="0.4">
      <c r="A2186" s="2" t="s">
        <v>11016</v>
      </c>
      <c r="B2186" s="2" t="s">
        <v>65</v>
      </c>
      <c r="C2186" s="2" t="s">
        <v>639</v>
      </c>
      <c r="D2186" s="2" t="s">
        <v>121</v>
      </c>
      <c r="E2186" s="2" t="s">
        <v>297</v>
      </c>
      <c r="F2186" s="2" t="s">
        <v>11017</v>
      </c>
      <c r="G2186" s="2" t="s">
        <v>42677</v>
      </c>
      <c r="J2186" s="2" t="s">
        <v>11018</v>
      </c>
      <c r="K2186" s="2" t="s">
        <v>12</v>
      </c>
    </row>
    <row r="2187" spans="1:11" x14ac:dyDescent="0.4">
      <c r="A2187" s="2" t="s">
        <v>11019</v>
      </c>
      <c r="B2187" s="2" t="s">
        <v>65</v>
      </c>
      <c r="C2187" s="2" t="s">
        <v>639</v>
      </c>
      <c r="D2187" s="2" t="s">
        <v>121</v>
      </c>
      <c r="E2187" s="2" t="s">
        <v>439</v>
      </c>
      <c r="F2187" s="2" t="s">
        <v>11020</v>
      </c>
      <c r="G2187" s="2" t="s">
        <v>42678</v>
      </c>
      <c r="J2187" s="2" t="s">
        <v>11021</v>
      </c>
      <c r="K2187" s="2" t="s">
        <v>12</v>
      </c>
    </row>
    <row r="2188" spans="1:11" x14ac:dyDescent="0.4">
      <c r="A2188" s="2" t="s">
        <v>11022</v>
      </c>
      <c r="B2188" s="2" t="s">
        <v>65</v>
      </c>
      <c r="C2188" s="2" t="s">
        <v>639</v>
      </c>
      <c r="D2188" s="2" t="s">
        <v>121</v>
      </c>
      <c r="E2188" s="2" t="s">
        <v>374</v>
      </c>
      <c r="F2188" s="2" t="s">
        <v>11023</v>
      </c>
      <c r="G2188" s="2" t="s">
        <v>42679</v>
      </c>
      <c r="J2188" s="2" t="s">
        <v>11024</v>
      </c>
      <c r="K2188" s="2" t="s">
        <v>12</v>
      </c>
    </row>
    <row r="2189" spans="1:11" x14ac:dyDescent="0.4">
      <c r="A2189" s="2" t="s">
        <v>11025</v>
      </c>
      <c r="B2189" s="2" t="s">
        <v>65</v>
      </c>
      <c r="C2189" s="2" t="s">
        <v>639</v>
      </c>
      <c r="D2189" s="2" t="s">
        <v>121</v>
      </c>
      <c r="E2189" s="2" t="s">
        <v>811</v>
      </c>
      <c r="F2189" s="2" t="s">
        <v>11026</v>
      </c>
      <c r="G2189" s="2" t="s">
        <v>42680</v>
      </c>
      <c r="J2189" s="2" t="s">
        <v>11027</v>
      </c>
      <c r="K2189" s="2" t="s">
        <v>12</v>
      </c>
    </row>
    <row r="2190" spans="1:11" x14ac:dyDescent="0.4">
      <c r="A2190" s="2" t="s">
        <v>11028</v>
      </c>
      <c r="B2190" s="2" t="s">
        <v>65</v>
      </c>
      <c r="C2190" s="2" t="s">
        <v>639</v>
      </c>
      <c r="D2190" s="2" t="s">
        <v>121</v>
      </c>
      <c r="E2190" s="2" t="s">
        <v>674</v>
      </c>
      <c r="F2190" s="2" t="s">
        <v>11029</v>
      </c>
      <c r="G2190" s="2" t="s">
        <v>42681</v>
      </c>
      <c r="J2190" s="2" t="s">
        <v>11030</v>
      </c>
      <c r="K2190" s="2" t="s">
        <v>12</v>
      </c>
    </row>
    <row r="2191" spans="1:11" x14ac:dyDescent="0.4">
      <c r="A2191" s="21" t="s">
        <v>11031</v>
      </c>
      <c r="B2191" s="21" t="s">
        <v>65</v>
      </c>
      <c r="C2191" s="21" t="s">
        <v>639</v>
      </c>
      <c r="D2191" s="21" t="s">
        <v>132</v>
      </c>
      <c r="E2191" s="21"/>
      <c r="F2191" s="21" t="s">
        <v>11032</v>
      </c>
      <c r="G2191" s="21" t="s">
        <v>42682</v>
      </c>
      <c r="H2191" s="21"/>
      <c r="I2191" s="21"/>
      <c r="J2191" s="21" t="s">
        <v>12</v>
      </c>
      <c r="K2191" s="21" t="s">
        <v>12</v>
      </c>
    </row>
    <row r="2192" spans="1:11" x14ac:dyDescent="0.4">
      <c r="A2192" s="2" t="s">
        <v>11033</v>
      </c>
      <c r="B2192" s="2" t="s">
        <v>65</v>
      </c>
      <c r="C2192" s="2" t="s">
        <v>639</v>
      </c>
      <c r="D2192" s="2" t="s">
        <v>132</v>
      </c>
      <c r="E2192" s="2" t="s">
        <v>168</v>
      </c>
      <c r="F2192" s="2" t="s">
        <v>11034</v>
      </c>
      <c r="G2192" s="2" t="s">
        <v>42683</v>
      </c>
      <c r="J2192" s="2" t="s">
        <v>11035</v>
      </c>
      <c r="K2192" s="2" t="s">
        <v>12</v>
      </c>
    </row>
    <row r="2193" spans="1:11" x14ac:dyDescent="0.4">
      <c r="A2193" s="2" t="s">
        <v>11036</v>
      </c>
      <c r="B2193" s="2" t="s">
        <v>65</v>
      </c>
      <c r="C2193" s="2" t="s">
        <v>639</v>
      </c>
      <c r="D2193" s="2" t="s">
        <v>132</v>
      </c>
      <c r="E2193" s="2" t="s">
        <v>264</v>
      </c>
      <c r="F2193" s="2" t="s">
        <v>11037</v>
      </c>
      <c r="G2193" s="2" t="s">
        <v>42684</v>
      </c>
      <c r="J2193" s="2" t="s">
        <v>11038</v>
      </c>
      <c r="K2193" s="2" t="s">
        <v>12</v>
      </c>
    </row>
    <row r="2194" spans="1:11" x14ac:dyDescent="0.4">
      <c r="A2194" s="2" t="s">
        <v>11039</v>
      </c>
      <c r="B2194" s="2" t="s">
        <v>65</v>
      </c>
      <c r="C2194" s="2" t="s">
        <v>639</v>
      </c>
      <c r="D2194" s="2" t="s">
        <v>132</v>
      </c>
      <c r="E2194" s="2" t="s">
        <v>90</v>
      </c>
      <c r="F2194" s="2" t="s">
        <v>11040</v>
      </c>
      <c r="G2194" s="2" t="s">
        <v>42685</v>
      </c>
      <c r="J2194" s="2" t="s">
        <v>11041</v>
      </c>
      <c r="K2194" s="2" t="s">
        <v>12</v>
      </c>
    </row>
    <row r="2195" spans="1:11" x14ac:dyDescent="0.4">
      <c r="A2195" s="2" t="s">
        <v>11042</v>
      </c>
      <c r="B2195" s="2" t="s">
        <v>65</v>
      </c>
      <c r="C2195" s="2" t="s">
        <v>639</v>
      </c>
      <c r="D2195" s="2" t="s">
        <v>132</v>
      </c>
      <c r="E2195" s="2" t="s">
        <v>663</v>
      </c>
      <c r="F2195" s="2" t="s">
        <v>11043</v>
      </c>
      <c r="G2195" s="2" t="s">
        <v>42686</v>
      </c>
      <c r="J2195" s="2" t="s">
        <v>11044</v>
      </c>
      <c r="K2195" s="2" t="s">
        <v>12</v>
      </c>
    </row>
    <row r="2196" spans="1:11" x14ac:dyDescent="0.4">
      <c r="A2196" s="2" t="s">
        <v>11045</v>
      </c>
      <c r="B2196" s="2" t="s">
        <v>65</v>
      </c>
      <c r="C2196" s="2" t="s">
        <v>639</v>
      </c>
      <c r="D2196" s="2" t="s">
        <v>132</v>
      </c>
      <c r="E2196" s="2" t="s">
        <v>1108</v>
      </c>
      <c r="F2196" s="2" t="s">
        <v>11046</v>
      </c>
      <c r="G2196" s="2" t="s">
        <v>42687</v>
      </c>
      <c r="J2196" s="2" t="s">
        <v>12</v>
      </c>
      <c r="K2196" s="2" t="s">
        <v>12</v>
      </c>
    </row>
    <row r="2197" spans="1:11" x14ac:dyDescent="0.4">
      <c r="A2197" s="2" t="s">
        <v>11047</v>
      </c>
      <c r="B2197" s="2" t="s">
        <v>65</v>
      </c>
      <c r="C2197" s="2" t="s">
        <v>639</v>
      </c>
      <c r="D2197" s="2" t="s">
        <v>132</v>
      </c>
      <c r="E2197" s="2" t="s">
        <v>102</v>
      </c>
      <c r="F2197" s="2" t="s">
        <v>11048</v>
      </c>
      <c r="G2197" s="2" t="s">
        <v>42688</v>
      </c>
      <c r="J2197" s="2" t="s">
        <v>11049</v>
      </c>
      <c r="K2197" s="2" t="s">
        <v>12</v>
      </c>
    </row>
    <row r="2198" spans="1:11" x14ac:dyDescent="0.4">
      <c r="A2198" s="2" t="s">
        <v>11050</v>
      </c>
      <c r="B2198" s="2" t="s">
        <v>65</v>
      </c>
      <c r="C2198" s="2" t="s">
        <v>639</v>
      </c>
      <c r="D2198" s="2" t="s">
        <v>132</v>
      </c>
      <c r="E2198" s="2" t="s">
        <v>126</v>
      </c>
      <c r="F2198" s="2" t="s">
        <v>11051</v>
      </c>
      <c r="G2198" s="2" t="s">
        <v>42689</v>
      </c>
      <c r="J2198" s="2" t="s">
        <v>11052</v>
      </c>
      <c r="K2198" s="2" t="s">
        <v>12</v>
      </c>
    </row>
    <row r="2199" spans="1:11" x14ac:dyDescent="0.4">
      <c r="A2199" s="2" t="s">
        <v>11053</v>
      </c>
      <c r="B2199" s="2" t="s">
        <v>65</v>
      </c>
      <c r="C2199" s="2" t="s">
        <v>639</v>
      </c>
      <c r="D2199" s="2" t="s">
        <v>132</v>
      </c>
      <c r="E2199" s="2" t="s">
        <v>704</v>
      </c>
      <c r="F2199" s="2" t="s">
        <v>11054</v>
      </c>
      <c r="G2199" s="2" t="s">
        <v>42690</v>
      </c>
      <c r="J2199" s="2" t="s">
        <v>11055</v>
      </c>
      <c r="K2199" s="2" t="s">
        <v>12</v>
      </c>
    </row>
    <row r="2200" spans="1:11" x14ac:dyDescent="0.4">
      <c r="A2200" s="2" t="s">
        <v>11056</v>
      </c>
      <c r="B2200" s="2" t="s">
        <v>65</v>
      </c>
      <c r="C2200" s="2" t="s">
        <v>639</v>
      </c>
      <c r="D2200" s="2" t="s">
        <v>132</v>
      </c>
      <c r="E2200" s="2" t="s">
        <v>374</v>
      </c>
      <c r="F2200" s="2" t="s">
        <v>11057</v>
      </c>
      <c r="G2200" s="2" t="s">
        <v>42691</v>
      </c>
      <c r="J2200" s="2" t="s">
        <v>12</v>
      </c>
      <c r="K2200" s="2" t="s">
        <v>12</v>
      </c>
    </row>
    <row r="2201" spans="1:11" x14ac:dyDescent="0.4">
      <c r="A2201" s="2" t="s">
        <v>11058</v>
      </c>
      <c r="B2201" s="2" t="s">
        <v>65</v>
      </c>
      <c r="C2201" s="2" t="s">
        <v>639</v>
      </c>
      <c r="D2201" s="2" t="s">
        <v>132</v>
      </c>
      <c r="E2201" s="2" t="s">
        <v>876</v>
      </c>
      <c r="F2201" s="2" t="s">
        <v>11059</v>
      </c>
      <c r="G2201" s="2" t="s">
        <v>42692</v>
      </c>
      <c r="J2201" s="2" t="s">
        <v>12</v>
      </c>
      <c r="K2201" s="2" t="s">
        <v>12</v>
      </c>
    </row>
    <row r="2202" spans="1:11" x14ac:dyDescent="0.4">
      <c r="A2202" s="2" t="s">
        <v>11060</v>
      </c>
      <c r="B2202" s="2" t="s">
        <v>65</v>
      </c>
      <c r="C2202" s="2" t="s">
        <v>639</v>
      </c>
      <c r="D2202" s="2" t="s">
        <v>132</v>
      </c>
      <c r="E2202" s="2" t="s">
        <v>378</v>
      </c>
      <c r="F2202" s="2" t="s">
        <v>11061</v>
      </c>
      <c r="G2202" s="2" t="s">
        <v>42693</v>
      </c>
      <c r="J2202" s="2" t="s">
        <v>12</v>
      </c>
      <c r="K2202" s="2" t="s">
        <v>12</v>
      </c>
    </row>
    <row r="2203" spans="1:11" x14ac:dyDescent="0.4">
      <c r="A2203" s="21" t="s">
        <v>11062</v>
      </c>
      <c r="B2203" s="21" t="s">
        <v>65</v>
      </c>
      <c r="C2203" s="21" t="s">
        <v>639</v>
      </c>
      <c r="D2203" s="21" t="s">
        <v>427</v>
      </c>
      <c r="E2203" s="21"/>
      <c r="F2203" s="21" t="s">
        <v>11063</v>
      </c>
      <c r="G2203" s="21" t="s">
        <v>42694</v>
      </c>
      <c r="H2203" s="21"/>
      <c r="I2203" s="21"/>
      <c r="J2203" s="21" t="s">
        <v>12</v>
      </c>
      <c r="K2203" s="21" t="s">
        <v>12</v>
      </c>
    </row>
    <row r="2204" spans="1:11" x14ac:dyDescent="0.4">
      <c r="A2204" s="2" t="s">
        <v>11064</v>
      </c>
      <c r="B2204" s="2" t="s">
        <v>65</v>
      </c>
      <c r="C2204" s="2" t="s">
        <v>639</v>
      </c>
      <c r="D2204" s="2" t="s">
        <v>427</v>
      </c>
      <c r="E2204" s="2" t="s">
        <v>214</v>
      </c>
      <c r="F2204" s="2" t="s">
        <v>11065</v>
      </c>
      <c r="G2204" s="2" t="s">
        <v>42695</v>
      </c>
      <c r="J2204" s="2" t="s">
        <v>12</v>
      </c>
      <c r="K2204" s="2" t="s">
        <v>12</v>
      </c>
    </row>
    <row r="2205" spans="1:11" x14ac:dyDescent="0.4">
      <c r="A2205" s="2" t="s">
        <v>11066</v>
      </c>
      <c r="B2205" s="2" t="s">
        <v>65</v>
      </c>
      <c r="C2205" s="2" t="s">
        <v>639</v>
      </c>
      <c r="D2205" s="2" t="s">
        <v>427</v>
      </c>
      <c r="E2205" s="2" t="s">
        <v>551</v>
      </c>
      <c r="F2205" s="2" t="s">
        <v>11067</v>
      </c>
      <c r="G2205" s="2" t="s">
        <v>42696</v>
      </c>
      <c r="J2205" s="2" t="s">
        <v>11068</v>
      </c>
      <c r="K2205" s="2" t="s">
        <v>12</v>
      </c>
    </row>
    <row r="2206" spans="1:11" x14ac:dyDescent="0.4">
      <c r="A2206" s="2" t="s">
        <v>11069</v>
      </c>
      <c r="B2206" s="2" t="s">
        <v>65</v>
      </c>
      <c r="C2206" s="2" t="s">
        <v>639</v>
      </c>
      <c r="D2206" s="2" t="s">
        <v>427</v>
      </c>
      <c r="E2206" s="2" t="s">
        <v>217</v>
      </c>
      <c r="F2206" s="2" t="s">
        <v>11070</v>
      </c>
      <c r="G2206" s="2" t="s">
        <v>42697</v>
      </c>
      <c r="J2206" s="2" t="s">
        <v>11071</v>
      </c>
      <c r="K2206" s="2" t="s">
        <v>12</v>
      </c>
    </row>
    <row r="2207" spans="1:11" x14ac:dyDescent="0.4">
      <c r="A2207" s="2" t="s">
        <v>11072</v>
      </c>
      <c r="B2207" s="2" t="s">
        <v>65</v>
      </c>
      <c r="C2207" s="2" t="s">
        <v>639</v>
      </c>
      <c r="D2207" s="2" t="s">
        <v>427</v>
      </c>
      <c r="E2207" s="2" t="s">
        <v>286</v>
      </c>
      <c r="F2207" s="2" t="s">
        <v>11073</v>
      </c>
      <c r="G2207" s="2" t="s">
        <v>42698</v>
      </c>
      <c r="J2207" s="2" t="s">
        <v>11074</v>
      </c>
      <c r="K2207" s="2" t="s">
        <v>12</v>
      </c>
    </row>
    <row r="2208" spans="1:11" x14ac:dyDescent="0.4">
      <c r="A2208" s="2" t="s">
        <v>11075</v>
      </c>
      <c r="B2208" s="2" t="s">
        <v>65</v>
      </c>
      <c r="C2208" s="2" t="s">
        <v>639</v>
      </c>
      <c r="D2208" s="2" t="s">
        <v>427</v>
      </c>
      <c r="E2208" s="2" t="s">
        <v>28</v>
      </c>
      <c r="F2208" s="2" t="s">
        <v>11076</v>
      </c>
      <c r="G2208" s="2" t="s">
        <v>42699</v>
      </c>
      <c r="J2208" s="2" t="s">
        <v>11077</v>
      </c>
      <c r="K2208" s="2" t="s">
        <v>12</v>
      </c>
    </row>
    <row r="2209" spans="1:11" x14ac:dyDescent="0.4">
      <c r="A2209" s="2" t="s">
        <v>11078</v>
      </c>
      <c r="B2209" s="2" t="s">
        <v>65</v>
      </c>
      <c r="C2209" s="2" t="s">
        <v>639</v>
      </c>
      <c r="D2209" s="2" t="s">
        <v>427</v>
      </c>
      <c r="E2209" s="2" t="s">
        <v>85</v>
      </c>
      <c r="F2209" s="2" t="s">
        <v>11079</v>
      </c>
      <c r="G2209" s="2" t="s">
        <v>42700</v>
      </c>
      <c r="J2209" s="2" t="s">
        <v>11080</v>
      </c>
      <c r="K2209" s="2" t="s">
        <v>12</v>
      </c>
    </row>
    <row r="2210" spans="1:11" x14ac:dyDescent="0.4">
      <c r="A2210" s="2" t="s">
        <v>11081</v>
      </c>
      <c r="B2210" s="2" t="s">
        <v>65</v>
      </c>
      <c r="C2210" s="2" t="s">
        <v>639</v>
      </c>
      <c r="D2210" s="2" t="s">
        <v>427</v>
      </c>
      <c r="E2210" s="2" t="s">
        <v>560</v>
      </c>
      <c r="F2210" s="2" t="s">
        <v>11082</v>
      </c>
      <c r="G2210" s="2" t="s">
        <v>42701</v>
      </c>
      <c r="J2210" s="2" t="s">
        <v>11083</v>
      </c>
      <c r="K2210" s="2" t="s">
        <v>12</v>
      </c>
    </row>
    <row r="2211" spans="1:11" x14ac:dyDescent="0.4">
      <c r="A2211" s="2" t="s">
        <v>11084</v>
      </c>
      <c r="B2211" s="2" t="s">
        <v>65</v>
      </c>
      <c r="C2211" s="2" t="s">
        <v>639</v>
      </c>
      <c r="D2211" s="2" t="s">
        <v>427</v>
      </c>
      <c r="E2211" s="2" t="s">
        <v>297</v>
      </c>
      <c r="F2211" s="2" t="s">
        <v>11085</v>
      </c>
      <c r="G2211" s="2" t="s">
        <v>42702</v>
      </c>
      <c r="J2211" s="2" t="s">
        <v>11086</v>
      </c>
      <c r="K2211" s="2" t="s">
        <v>12</v>
      </c>
    </row>
    <row r="2212" spans="1:11" x14ac:dyDescent="0.4">
      <c r="A2212" s="2" t="s">
        <v>11087</v>
      </c>
      <c r="B2212" s="2" t="s">
        <v>65</v>
      </c>
      <c r="C2212" s="2" t="s">
        <v>639</v>
      </c>
      <c r="D2212" s="2" t="s">
        <v>427</v>
      </c>
      <c r="E2212" s="2" t="s">
        <v>168</v>
      </c>
      <c r="F2212" s="2" t="s">
        <v>11088</v>
      </c>
      <c r="G2212" s="2" t="s">
        <v>42703</v>
      </c>
      <c r="J2212" s="2" t="s">
        <v>11089</v>
      </c>
      <c r="K2212" s="2" t="s">
        <v>12</v>
      </c>
    </row>
    <row r="2213" spans="1:11" x14ac:dyDescent="0.4">
      <c r="A2213" s="2" t="s">
        <v>11090</v>
      </c>
      <c r="B2213" s="2" t="s">
        <v>65</v>
      </c>
      <c r="C2213" s="2" t="s">
        <v>639</v>
      </c>
      <c r="D2213" s="2" t="s">
        <v>427</v>
      </c>
      <c r="E2213" s="2" t="s">
        <v>264</v>
      </c>
      <c r="F2213" s="2" t="s">
        <v>11091</v>
      </c>
      <c r="G2213" s="2" t="s">
        <v>42704</v>
      </c>
      <c r="J2213" s="2" t="s">
        <v>11092</v>
      </c>
      <c r="K2213" s="2" t="s">
        <v>12</v>
      </c>
    </row>
    <row r="2214" spans="1:11" x14ac:dyDescent="0.4">
      <c r="A2214" s="2" t="s">
        <v>11093</v>
      </c>
      <c r="B2214" s="2" t="s">
        <v>65</v>
      </c>
      <c r="C2214" s="2" t="s">
        <v>639</v>
      </c>
      <c r="D2214" s="2" t="s">
        <v>427</v>
      </c>
      <c r="E2214" s="2" t="s">
        <v>90</v>
      </c>
      <c r="F2214" s="2" t="s">
        <v>11094</v>
      </c>
      <c r="G2214" s="2" t="s">
        <v>42705</v>
      </c>
      <c r="J2214" s="2" t="s">
        <v>11095</v>
      </c>
      <c r="K2214" s="2" t="s">
        <v>12</v>
      </c>
    </row>
    <row r="2215" spans="1:11" x14ac:dyDescent="0.4">
      <c r="A2215" s="2" t="s">
        <v>11096</v>
      </c>
      <c r="B2215" s="2" t="s">
        <v>65</v>
      </c>
      <c r="C2215" s="2" t="s">
        <v>639</v>
      </c>
      <c r="D2215" s="2" t="s">
        <v>427</v>
      </c>
      <c r="E2215" s="2" t="s">
        <v>374</v>
      </c>
      <c r="F2215" s="2" t="s">
        <v>11097</v>
      </c>
      <c r="G2215" s="2" t="s">
        <v>42706</v>
      </c>
      <c r="J2215" s="2" t="s">
        <v>11098</v>
      </c>
      <c r="K2215" s="2" t="s">
        <v>12</v>
      </c>
    </row>
    <row r="2216" spans="1:11" x14ac:dyDescent="0.4">
      <c r="A2216" s="2" t="s">
        <v>11099</v>
      </c>
      <c r="B2216" s="2" t="s">
        <v>65</v>
      </c>
      <c r="C2216" s="2" t="s">
        <v>639</v>
      </c>
      <c r="D2216" s="2" t="s">
        <v>427</v>
      </c>
      <c r="E2216" s="2" t="s">
        <v>811</v>
      </c>
      <c r="F2216" s="2" t="s">
        <v>11100</v>
      </c>
      <c r="G2216" s="2" t="s">
        <v>42707</v>
      </c>
      <c r="J2216" s="2" t="s">
        <v>11101</v>
      </c>
      <c r="K2216" s="2" t="s">
        <v>12</v>
      </c>
    </row>
    <row r="2217" spans="1:11" x14ac:dyDescent="0.4">
      <c r="A2217" s="21" t="s">
        <v>11102</v>
      </c>
      <c r="B2217" s="21" t="s">
        <v>65</v>
      </c>
      <c r="C2217" s="21" t="s">
        <v>639</v>
      </c>
      <c r="D2217" s="21" t="s">
        <v>135</v>
      </c>
      <c r="E2217" s="21"/>
      <c r="F2217" s="21" t="s">
        <v>11103</v>
      </c>
      <c r="G2217" s="21" t="s">
        <v>42708</v>
      </c>
      <c r="H2217" s="21"/>
      <c r="I2217" s="21"/>
      <c r="J2217" s="21" t="s">
        <v>12</v>
      </c>
      <c r="K2217" s="21" t="s">
        <v>12</v>
      </c>
    </row>
    <row r="2218" spans="1:11" x14ac:dyDescent="0.4">
      <c r="A2218" s="2" t="s">
        <v>11104</v>
      </c>
      <c r="B2218" s="2" t="s">
        <v>65</v>
      </c>
      <c r="C2218" s="2" t="s">
        <v>639</v>
      </c>
      <c r="D2218" s="2" t="s">
        <v>135</v>
      </c>
      <c r="E2218" s="2" t="s">
        <v>442</v>
      </c>
      <c r="F2218" s="2" t="s">
        <v>11105</v>
      </c>
      <c r="G2218" s="2" t="s">
        <v>42709</v>
      </c>
      <c r="J2218" s="2" t="s">
        <v>11106</v>
      </c>
      <c r="K2218" s="2" t="s">
        <v>12</v>
      </c>
    </row>
    <row r="2219" spans="1:11" x14ac:dyDescent="0.4">
      <c r="A2219" s="2" t="s">
        <v>11107</v>
      </c>
      <c r="B2219" s="2" t="s">
        <v>65</v>
      </c>
      <c r="C2219" s="2" t="s">
        <v>639</v>
      </c>
      <c r="D2219" s="2" t="s">
        <v>135</v>
      </c>
      <c r="E2219" s="2" t="s">
        <v>71</v>
      </c>
      <c r="F2219" s="2" t="s">
        <v>11108</v>
      </c>
      <c r="G2219" s="2" t="s">
        <v>42710</v>
      </c>
      <c r="J2219" s="2" t="s">
        <v>11109</v>
      </c>
      <c r="K2219" s="2" t="s">
        <v>12</v>
      </c>
    </row>
    <row r="2220" spans="1:11" x14ac:dyDescent="0.4">
      <c r="A2220" s="2" t="s">
        <v>11110</v>
      </c>
      <c r="B2220" s="2" t="s">
        <v>65</v>
      </c>
      <c r="C2220" s="2" t="s">
        <v>639</v>
      </c>
      <c r="D2220" s="2" t="s">
        <v>135</v>
      </c>
      <c r="E2220" s="2" t="s">
        <v>214</v>
      </c>
      <c r="F2220" s="2" t="s">
        <v>11111</v>
      </c>
      <c r="G2220" s="2" t="s">
        <v>42711</v>
      </c>
      <c r="J2220" s="2" t="s">
        <v>12</v>
      </c>
      <c r="K2220" s="2" t="s">
        <v>12</v>
      </c>
    </row>
    <row r="2221" spans="1:11" x14ac:dyDescent="0.4">
      <c r="A2221" s="2" t="s">
        <v>11112</v>
      </c>
      <c r="B2221" s="2" t="s">
        <v>65</v>
      </c>
      <c r="C2221" s="2" t="s">
        <v>639</v>
      </c>
      <c r="D2221" s="2" t="s">
        <v>135</v>
      </c>
      <c r="E2221" s="2" t="s">
        <v>551</v>
      </c>
      <c r="F2221" s="2" t="s">
        <v>11113</v>
      </c>
      <c r="G2221" s="2" t="s">
        <v>42712</v>
      </c>
      <c r="J2221" s="2" t="s">
        <v>12</v>
      </c>
      <c r="K2221" s="2" t="s">
        <v>12</v>
      </c>
    </row>
    <row r="2222" spans="1:11" x14ac:dyDescent="0.4">
      <c r="A2222" s="2" t="s">
        <v>11114</v>
      </c>
      <c r="B2222" s="2" t="s">
        <v>65</v>
      </c>
      <c r="C2222" s="2" t="s">
        <v>639</v>
      </c>
      <c r="D2222" s="2" t="s">
        <v>135</v>
      </c>
      <c r="E2222" s="2" t="s">
        <v>28</v>
      </c>
      <c r="F2222" s="2" t="s">
        <v>11115</v>
      </c>
      <c r="G2222" s="2" t="s">
        <v>42713</v>
      </c>
      <c r="J2222" s="2" t="s">
        <v>12</v>
      </c>
      <c r="K2222" s="2" t="s">
        <v>12</v>
      </c>
    </row>
    <row r="2223" spans="1:11" x14ac:dyDescent="0.4">
      <c r="A2223" s="2" t="s">
        <v>11116</v>
      </c>
      <c r="B2223" s="2" t="s">
        <v>65</v>
      </c>
      <c r="C2223" s="2" t="s">
        <v>639</v>
      </c>
      <c r="D2223" s="2" t="s">
        <v>135</v>
      </c>
      <c r="E2223" s="2" t="s">
        <v>321</v>
      </c>
      <c r="F2223" s="2" t="s">
        <v>11117</v>
      </c>
      <c r="G2223" s="2" t="s">
        <v>42714</v>
      </c>
      <c r="J2223" s="2" t="s">
        <v>12</v>
      </c>
      <c r="K2223" s="2" t="s">
        <v>12</v>
      </c>
    </row>
    <row r="2224" spans="1:11" x14ac:dyDescent="0.4">
      <c r="A2224" s="2" t="s">
        <v>11118</v>
      </c>
      <c r="B2224" s="2" t="s">
        <v>65</v>
      </c>
      <c r="C2224" s="2" t="s">
        <v>639</v>
      </c>
      <c r="D2224" s="2" t="s">
        <v>135</v>
      </c>
      <c r="E2224" s="2" t="s">
        <v>267</v>
      </c>
      <c r="F2224" s="2" t="s">
        <v>11119</v>
      </c>
      <c r="G2224" s="2" t="s">
        <v>42715</v>
      </c>
      <c r="J2224" s="2" t="s">
        <v>12</v>
      </c>
      <c r="K2224" s="2" t="s">
        <v>12</v>
      </c>
    </row>
    <row r="2225" spans="1:11" x14ac:dyDescent="0.4">
      <c r="A2225" s="2" t="s">
        <v>11120</v>
      </c>
      <c r="B2225" s="2" t="s">
        <v>65</v>
      </c>
      <c r="C2225" s="2" t="s">
        <v>639</v>
      </c>
      <c r="D2225" s="2" t="s">
        <v>135</v>
      </c>
      <c r="E2225" s="2" t="s">
        <v>330</v>
      </c>
      <c r="F2225" s="2" t="s">
        <v>11121</v>
      </c>
      <c r="G2225" s="2" t="s">
        <v>42716</v>
      </c>
      <c r="J2225" s="2" t="s">
        <v>12</v>
      </c>
      <c r="K2225" s="2" t="s">
        <v>12</v>
      </c>
    </row>
    <row r="2226" spans="1:11" x14ac:dyDescent="0.4">
      <c r="A2226" s="2" t="s">
        <v>11122</v>
      </c>
      <c r="B2226" s="2" t="s">
        <v>65</v>
      </c>
      <c r="C2226" s="2" t="s">
        <v>639</v>
      </c>
      <c r="D2226" s="2" t="s">
        <v>135</v>
      </c>
      <c r="E2226" s="2" t="s">
        <v>732</v>
      </c>
      <c r="F2226" s="2" t="s">
        <v>11123</v>
      </c>
      <c r="G2226" s="2" t="s">
        <v>42717</v>
      </c>
      <c r="J2226" s="2" t="s">
        <v>12</v>
      </c>
      <c r="K2226" s="2" t="s">
        <v>12</v>
      </c>
    </row>
    <row r="2227" spans="1:11" x14ac:dyDescent="0.4">
      <c r="A2227" s="2" t="s">
        <v>11124</v>
      </c>
      <c r="B2227" s="2" t="s">
        <v>65</v>
      </c>
      <c r="C2227" s="2" t="s">
        <v>639</v>
      </c>
      <c r="D2227" s="2" t="s">
        <v>135</v>
      </c>
      <c r="E2227" s="2" t="s">
        <v>99</v>
      </c>
      <c r="F2227" s="2" t="s">
        <v>11125</v>
      </c>
      <c r="G2227" s="2" t="s">
        <v>42718</v>
      </c>
      <c r="J2227" s="2" t="s">
        <v>12</v>
      </c>
      <c r="K2227" s="2" t="s">
        <v>12</v>
      </c>
    </row>
    <row r="2228" spans="1:11" x14ac:dyDescent="0.4">
      <c r="A2228" s="2" t="s">
        <v>11126</v>
      </c>
      <c r="B2228" s="2" t="s">
        <v>65</v>
      </c>
      <c r="C2228" s="2" t="s">
        <v>639</v>
      </c>
      <c r="D2228" s="2" t="s">
        <v>135</v>
      </c>
      <c r="E2228" s="2" t="s">
        <v>648</v>
      </c>
      <c r="F2228" s="2" t="s">
        <v>11127</v>
      </c>
      <c r="G2228" s="2" t="s">
        <v>42719</v>
      </c>
      <c r="J2228" s="2" t="s">
        <v>12</v>
      </c>
      <c r="K2228" s="2" t="s">
        <v>12</v>
      </c>
    </row>
    <row r="2229" spans="1:11" x14ac:dyDescent="0.4">
      <c r="A2229" s="2" t="s">
        <v>11128</v>
      </c>
      <c r="B2229" s="2" t="s">
        <v>65</v>
      </c>
      <c r="C2229" s="2" t="s">
        <v>639</v>
      </c>
      <c r="D2229" s="2" t="s">
        <v>135</v>
      </c>
      <c r="E2229" s="2" t="s">
        <v>1406</v>
      </c>
      <c r="F2229" s="2" t="s">
        <v>11129</v>
      </c>
      <c r="G2229" s="2" t="s">
        <v>42720</v>
      </c>
      <c r="J2229" s="2" t="s">
        <v>12</v>
      </c>
      <c r="K2229" s="2" t="s">
        <v>12</v>
      </c>
    </row>
    <row r="2230" spans="1:11" x14ac:dyDescent="0.4">
      <c r="A2230" s="21" t="s">
        <v>11130</v>
      </c>
      <c r="B2230" s="21" t="s">
        <v>65</v>
      </c>
      <c r="C2230" s="21" t="s">
        <v>639</v>
      </c>
      <c r="D2230" s="21" t="s">
        <v>439</v>
      </c>
      <c r="E2230" s="21"/>
      <c r="F2230" s="21" t="s">
        <v>11131</v>
      </c>
      <c r="G2230" s="21" t="s">
        <v>42721</v>
      </c>
      <c r="H2230" s="21"/>
      <c r="I2230" s="21"/>
      <c r="J2230" s="21" t="s">
        <v>12</v>
      </c>
      <c r="K2230" s="21" t="s">
        <v>12</v>
      </c>
    </row>
    <row r="2231" spans="1:11" x14ac:dyDescent="0.4">
      <c r="A2231" s="2" t="s">
        <v>11132</v>
      </c>
      <c r="B2231" s="2" t="s">
        <v>65</v>
      </c>
      <c r="C2231" s="2" t="s">
        <v>639</v>
      </c>
      <c r="D2231" s="2" t="s">
        <v>439</v>
      </c>
      <c r="E2231" s="2" t="s">
        <v>732</v>
      </c>
      <c r="F2231" s="2" t="s">
        <v>11133</v>
      </c>
      <c r="G2231" s="2" t="s">
        <v>42722</v>
      </c>
      <c r="J2231" s="2" t="s">
        <v>11134</v>
      </c>
      <c r="K2231" s="2" t="s">
        <v>12</v>
      </c>
    </row>
    <row r="2232" spans="1:11" x14ac:dyDescent="0.4">
      <c r="A2232" s="21" t="s">
        <v>11135</v>
      </c>
      <c r="B2232" s="21" t="s">
        <v>65</v>
      </c>
      <c r="C2232" s="21" t="s">
        <v>639</v>
      </c>
      <c r="D2232" s="21" t="s">
        <v>93</v>
      </c>
      <c r="E2232" s="21"/>
      <c r="F2232" s="21" t="s">
        <v>11136</v>
      </c>
      <c r="G2232" s="21" t="s">
        <v>42723</v>
      </c>
      <c r="H2232" s="21"/>
      <c r="I2232" s="21"/>
      <c r="J2232" s="21" t="s">
        <v>12</v>
      </c>
      <c r="K2232" s="21" t="s">
        <v>12</v>
      </c>
    </row>
    <row r="2233" spans="1:11" x14ac:dyDescent="0.4">
      <c r="A2233" s="2" t="s">
        <v>11137</v>
      </c>
      <c r="B2233" s="2" t="s">
        <v>65</v>
      </c>
      <c r="C2233" s="2" t="s">
        <v>639</v>
      </c>
      <c r="D2233" s="2" t="s">
        <v>93</v>
      </c>
      <c r="E2233" s="2" t="s">
        <v>442</v>
      </c>
      <c r="F2233" s="2" t="s">
        <v>11138</v>
      </c>
      <c r="G2233" s="2" t="s">
        <v>42724</v>
      </c>
      <c r="J2233" s="2" t="s">
        <v>12</v>
      </c>
      <c r="K2233" s="2" t="s">
        <v>12</v>
      </c>
    </row>
    <row r="2234" spans="1:11" x14ac:dyDescent="0.4">
      <c r="A2234" s="2" t="s">
        <v>11139</v>
      </c>
      <c r="B2234" s="2" t="s">
        <v>65</v>
      </c>
      <c r="C2234" s="2" t="s">
        <v>639</v>
      </c>
      <c r="D2234" s="2" t="s">
        <v>93</v>
      </c>
      <c r="E2234" s="2" t="s">
        <v>211</v>
      </c>
      <c r="F2234" s="2" t="s">
        <v>11140</v>
      </c>
      <c r="G2234" s="2" t="s">
        <v>42725</v>
      </c>
      <c r="J2234" s="2" t="s">
        <v>12</v>
      </c>
      <c r="K2234" s="2" t="s">
        <v>12</v>
      </c>
    </row>
    <row r="2235" spans="1:11" x14ac:dyDescent="0.4">
      <c r="A2235" s="2" t="s">
        <v>11141</v>
      </c>
      <c r="B2235" s="2" t="s">
        <v>65</v>
      </c>
      <c r="C2235" s="2" t="s">
        <v>639</v>
      </c>
      <c r="D2235" s="2" t="s">
        <v>93</v>
      </c>
      <c r="E2235" s="2" t="s">
        <v>926</v>
      </c>
      <c r="F2235" s="2" t="s">
        <v>11142</v>
      </c>
      <c r="G2235" s="2" t="s">
        <v>42726</v>
      </c>
      <c r="J2235" s="2" t="s">
        <v>11143</v>
      </c>
      <c r="K2235" s="2" t="s">
        <v>12</v>
      </c>
    </row>
    <row r="2236" spans="1:11" x14ac:dyDescent="0.4">
      <c r="A2236" s="2" t="s">
        <v>11144</v>
      </c>
      <c r="B2236" s="2" t="s">
        <v>65</v>
      </c>
      <c r="C2236" s="2" t="s">
        <v>639</v>
      </c>
      <c r="D2236" s="2" t="s">
        <v>93</v>
      </c>
      <c r="E2236" s="2" t="s">
        <v>17</v>
      </c>
      <c r="F2236" s="2" t="s">
        <v>11145</v>
      </c>
      <c r="G2236" s="2" t="s">
        <v>42727</v>
      </c>
      <c r="J2236" s="2" t="s">
        <v>11146</v>
      </c>
      <c r="K2236" s="2" t="s">
        <v>12</v>
      </c>
    </row>
    <row r="2237" spans="1:11" x14ac:dyDescent="0.4">
      <c r="A2237" s="2" t="s">
        <v>11147</v>
      </c>
      <c r="B2237" s="2" t="s">
        <v>65</v>
      </c>
      <c r="C2237" s="2" t="s">
        <v>639</v>
      </c>
      <c r="D2237" s="2" t="s">
        <v>93</v>
      </c>
      <c r="E2237" s="2" t="s">
        <v>214</v>
      </c>
      <c r="F2237" s="2" t="s">
        <v>11148</v>
      </c>
      <c r="G2237" s="2" t="s">
        <v>42728</v>
      </c>
      <c r="J2237" s="2" t="s">
        <v>11149</v>
      </c>
      <c r="K2237" s="2" t="s">
        <v>12</v>
      </c>
    </row>
    <row r="2238" spans="1:11" x14ac:dyDescent="0.4">
      <c r="A2238" s="2" t="s">
        <v>11150</v>
      </c>
      <c r="B2238" s="2" t="s">
        <v>65</v>
      </c>
      <c r="C2238" s="2" t="s">
        <v>639</v>
      </c>
      <c r="D2238" s="2" t="s">
        <v>93</v>
      </c>
      <c r="E2238" s="2" t="s">
        <v>551</v>
      </c>
      <c r="F2238" s="2" t="s">
        <v>11151</v>
      </c>
      <c r="G2238" s="2" t="s">
        <v>42729</v>
      </c>
      <c r="J2238" s="2" t="s">
        <v>11152</v>
      </c>
      <c r="K2238" s="2" t="s">
        <v>12</v>
      </c>
    </row>
    <row r="2239" spans="1:11" x14ac:dyDescent="0.4">
      <c r="A2239" s="2" t="s">
        <v>11153</v>
      </c>
      <c r="B2239" s="2" t="s">
        <v>65</v>
      </c>
      <c r="C2239" s="2" t="s">
        <v>639</v>
      </c>
      <c r="D2239" s="2" t="s">
        <v>93</v>
      </c>
      <c r="E2239" s="2" t="s">
        <v>217</v>
      </c>
      <c r="F2239" s="2" t="s">
        <v>11154</v>
      </c>
      <c r="G2239" s="2" t="s">
        <v>42730</v>
      </c>
      <c r="J2239" s="2" t="s">
        <v>11155</v>
      </c>
      <c r="K2239" s="2" t="s">
        <v>12</v>
      </c>
    </row>
    <row r="2240" spans="1:11" x14ac:dyDescent="0.4">
      <c r="A2240" s="2" t="s">
        <v>11156</v>
      </c>
      <c r="B2240" s="2" t="s">
        <v>65</v>
      </c>
      <c r="C2240" s="2" t="s">
        <v>639</v>
      </c>
      <c r="D2240" s="2" t="s">
        <v>93</v>
      </c>
      <c r="E2240" s="2" t="s">
        <v>286</v>
      </c>
      <c r="F2240" s="2" t="s">
        <v>11157</v>
      </c>
      <c r="G2240" s="2" t="s">
        <v>42731</v>
      </c>
      <c r="J2240" s="2" t="s">
        <v>11158</v>
      </c>
      <c r="K2240" s="2" t="s">
        <v>12</v>
      </c>
    </row>
    <row r="2241" spans="1:11" x14ac:dyDescent="0.4">
      <c r="A2241" s="2" t="s">
        <v>11159</v>
      </c>
      <c r="B2241" s="2" t="s">
        <v>65</v>
      </c>
      <c r="C2241" s="2" t="s">
        <v>639</v>
      </c>
      <c r="D2241" s="2" t="s">
        <v>93</v>
      </c>
      <c r="E2241" s="2" t="s">
        <v>28</v>
      </c>
      <c r="F2241" s="2" t="s">
        <v>11160</v>
      </c>
      <c r="G2241" s="2" t="s">
        <v>42732</v>
      </c>
      <c r="J2241" s="2" t="s">
        <v>11161</v>
      </c>
      <c r="K2241" s="2" t="s">
        <v>12</v>
      </c>
    </row>
    <row r="2242" spans="1:11" x14ac:dyDescent="0.4">
      <c r="A2242" s="2" t="s">
        <v>11162</v>
      </c>
      <c r="B2242" s="2" t="s">
        <v>65</v>
      </c>
      <c r="C2242" s="2" t="s">
        <v>639</v>
      </c>
      <c r="D2242" s="2" t="s">
        <v>93</v>
      </c>
      <c r="E2242" s="2" t="s">
        <v>321</v>
      </c>
      <c r="F2242" s="2" t="s">
        <v>11163</v>
      </c>
      <c r="G2242" s="2" t="s">
        <v>42733</v>
      </c>
      <c r="J2242" s="2" t="s">
        <v>11164</v>
      </c>
      <c r="K2242" s="2" t="s">
        <v>12</v>
      </c>
    </row>
    <row r="2243" spans="1:11" x14ac:dyDescent="0.4">
      <c r="A2243" s="2" t="s">
        <v>11165</v>
      </c>
      <c r="B2243" s="2" t="s">
        <v>65</v>
      </c>
      <c r="C2243" s="2" t="s">
        <v>639</v>
      </c>
      <c r="D2243" s="2" t="s">
        <v>93</v>
      </c>
      <c r="E2243" s="2" t="s">
        <v>31</v>
      </c>
      <c r="F2243" s="2" t="s">
        <v>11166</v>
      </c>
      <c r="G2243" s="2" t="s">
        <v>42734</v>
      </c>
      <c r="J2243" s="2" t="s">
        <v>11167</v>
      </c>
      <c r="K2243" s="2" t="s">
        <v>12</v>
      </c>
    </row>
    <row r="2244" spans="1:11" x14ac:dyDescent="0.4">
      <c r="A2244" s="2" t="s">
        <v>11168</v>
      </c>
      <c r="B2244" s="2" t="s">
        <v>65</v>
      </c>
      <c r="C2244" s="2" t="s">
        <v>639</v>
      </c>
      <c r="D2244" s="2" t="s">
        <v>93</v>
      </c>
      <c r="E2244" s="2" t="s">
        <v>609</v>
      </c>
      <c r="F2244" s="2" t="s">
        <v>11169</v>
      </c>
      <c r="G2244" s="2" t="s">
        <v>42735</v>
      </c>
      <c r="J2244" s="2" t="s">
        <v>12</v>
      </c>
      <c r="K2244" s="2" t="s">
        <v>12</v>
      </c>
    </row>
    <row r="2245" spans="1:11" x14ac:dyDescent="0.4">
      <c r="A2245" s="2" t="s">
        <v>11170</v>
      </c>
      <c r="B2245" s="2" t="s">
        <v>65</v>
      </c>
      <c r="C2245" s="2" t="s">
        <v>639</v>
      </c>
      <c r="D2245" s="2" t="s">
        <v>93</v>
      </c>
      <c r="E2245" s="2" t="s">
        <v>52</v>
      </c>
      <c r="F2245" s="2" t="s">
        <v>11171</v>
      </c>
      <c r="G2245" s="2" t="s">
        <v>42736</v>
      </c>
      <c r="J2245" s="2" t="s">
        <v>11172</v>
      </c>
      <c r="K2245" s="2" t="s">
        <v>12</v>
      </c>
    </row>
    <row r="2246" spans="1:11" x14ac:dyDescent="0.4">
      <c r="A2246" s="2" t="s">
        <v>11173</v>
      </c>
      <c r="B2246" s="2" t="s">
        <v>65</v>
      </c>
      <c r="C2246" s="2" t="s">
        <v>639</v>
      </c>
      <c r="D2246" s="2" t="s">
        <v>93</v>
      </c>
      <c r="E2246" s="2" t="s">
        <v>220</v>
      </c>
      <c r="F2246" s="2" t="s">
        <v>11174</v>
      </c>
      <c r="G2246" s="2" t="s">
        <v>42737</v>
      </c>
      <c r="J2246" s="2" t="s">
        <v>11175</v>
      </c>
      <c r="K2246" s="2" t="s">
        <v>12</v>
      </c>
    </row>
    <row r="2247" spans="1:11" x14ac:dyDescent="0.4">
      <c r="A2247" s="2" t="s">
        <v>11176</v>
      </c>
      <c r="B2247" s="2" t="s">
        <v>65</v>
      </c>
      <c r="C2247" s="2" t="s">
        <v>639</v>
      </c>
      <c r="D2247" s="2" t="s">
        <v>93</v>
      </c>
      <c r="E2247" s="2" t="s">
        <v>62</v>
      </c>
      <c r="F2247" s="2" t="s">
        <v>11177</v>
      </c>
      <c r="G2247" s="2" t="s">
        <v>42738</v>
      </c>
      <c r="J2247" s="2" t="s">
        <v>11178</v>
      </c>
      <c r="K2247" s="2" t="s">
        <v>12</v>
      </c>
    </row>
    <row r="2248" spans="1:11" x14ac:dyDescent="0.4">
      <c r="A2248" s="2" t="s">
        <v>11179</v>
      </c>
      <c r="B2248" s="2" t="s">
        <v>65</v>
      </c>
      <c r="C2248" s="2" t="s">
        <v>639</v>
      </c>
      <c r="D2248" s="2" t="s">
        <v>93</v>
      </c>
      <c r="E2248" s="2" t="s">
        <v>452</v>
      </c>
      <c r="F2248" s="2" t="s">
        <v>11180</v>
      </c>
      <c r="G2248" s="2" t="s">
        <v>42739</v>
      </c>
      <c r="J2248" s="2" t="s">
        <v>12</v>
      </c>
      <c r="K2248" s="2" t="s">
        <v>12</v>
      </c>
    </row>
    <row r="2249" spans="1:11" x14ac:dyDescent="0.4">
      <c r="A2249" s="2" t="s">
        <v>11181</v>
      </c>
      <c r="B2249" s="2" t="s">
        <v>65</v>
      </c>
      <c r="C2249" s="2" t="s">
        <v>639</v>
      </c>
      <c r="D2249" s="2" t="s">
        <v>93</v>
      </c>
      <c r="E2249" s="2" t="s">
        <v>560</v>
      </c>
      <c r="F2249" s="2" t="s">
        <v>11182</v>
      </c>
      <c r="G2249" s="2" t="s">
        <v>42740</v>
      </c>
      <c r="J2249" s="2" t="s">
        <v>12</v>
      </c>
      <c r="K2249" s="2" t="s">
        <v>12</v>
      </c>
    </row>
    <row r="2250" spans="1:11" x14ac:dyDescent="0.4">
      <c r="A2250" s="2" t="s">
        <v>11183</v>
      </c>
      <c r="B2250" s="2" t="s">
        <v>65</v>
      </c>
      <c r="C2250" s="2" t="s">
        <v>639</v>
      </c>
      <c r="D2250" s="2" t="s">
        <v>93</v>
      </c>
      <c r="E2250" s="2" t="s">
        <v>427</v>
      </c>
      <c r="F2250" s="2" t="s">
        <v>11184</v>
      </c>
      <c r="G2250" s="2" t="s">
        <v>42741</v>
      </c>
      <c r="J2250" s="2" t="s">
        <v>12</v>
      </c>
      <c r="K2250" s="2" t="s">
        <v>12</v>
      </c>
    </row>
    <row r="2251" spans="1:11" x14ac:dyDescent="0.4">
      <c r="A2251" s="2" t="s">
        <v>11185</v>
      </c>
      <c r="B2251" s="2" t="s">
        <v>65</v>
      </c>
      <c r="C2251" s="2" t="s">
        <v>639</v>
      </c>
      <c r="D2251" s="2" t="s">
        <v>93</v>
      </c>
      <c r="E2251" s="2" t="s">
        <v>542</v>
      </c>
      <c r="F2251" s="2" t="s">
        <v>11186</v>
      </c>
      <c r="G2251" s="2" t="s">
        <v>42742</v>
      </c>
      <c r="J2251" s="2" t="s">
        <v>12</v>
      </c>
      <c r="K2251" s="2" t="s">
        <v>12</v>
      </c>
    </row>
    <row r="2252" spans="1:11" x14ac:dyDescent="0.4">
      <c r="A2252" s="2" t="s">
        <v>11187</v>
      </c>
      <c r="B2252" s="2" t="s">
        <v>65</v>
      </c>
      <c r="C2252" s="2" t="s">
        <v>639</v>
      </c>
      <c r="D2252" s="2" t="s">
        <v>93</v>
      </c>
      <c r="E2252" s="2" t="s">
        <v>135</v>
      </c>
      <c r="F2252" s="2" t="s">
        <v>11188</v>
      </c>
      <c r="G2252" s="2" t="s">
        <v>42743</v>
      </c>
      <c r="J2252" s="2" t="s">
        <v>11189</v>
      </c>
      <c r="K2252" s="2" t="s">
        <v>12</v>
      </c>
    </row>
    <row r="2253" spans="1:11" x14ac:dyDescent="0.4">
      <c r="A2253" s="2" t="s">
        <v>11190</v>
      </c>
      <c r="B2253" s="2" t="s">
        <v>65</v>
      </c>
      <c r="C2253" s="2" t="s">
        <v>639</v>
      </c>
      <c r="D2253" s="2" t="s">
        <v>93</v>
      </c>
      <c r="E2253" s="2" t="s">
        <v>439</v>
      </c>
      <c r="F2253" s="2" t="s">
        <v>11191</v>
      </c>
      <c r="G2253" s="2" t="s">
        <v>42744</v>
      </c>
      <c r="J2253" s="2" t="s">
        <v>11192</v>
      </c>
      <c r="K2253" s="2" t="s">
        <v>12</v>
      </c>
    </row>
    <row r="2254" spans="1:11" x14ac:dyDescent="0.4">
      <c r="A2254" s="2" t="s">
        <v>11193</v>
      </c>
      <c r="B2254" s="2" t="s">
        <v>65</v>
      </c>
      <c r="C2254" s="2" t="s">
        <v>639</v>
      </c>
      <c r="D2254" s="2" t="s">
        <v>93</v>
      </c>
      <c r="E2254" s="2" t="s">
        <v>876</v>
      </c>
      <c r="F2254" s="2" t="s">
        <v>11194</v>
      </c>
      <c r="G2254" s="2" t="s">
        <v>42745</v>
      </c>
      <c r="J2254" s="2" t="s">
        <v>11195</v>
      </c>
      <c r="K2254" s="2" t="s">
        <v>12</v>
      </c>
    </row>
    <row r="2255" spans="1:11" x14ac:dyDescent="0.4">
      <c r="A2255" s="2" t="s">
        <v>11196</v>
      </c>
      <c r="B2255" s="2" t="s">
        <v>65</v>
      </c>
      <c r="C2255" s="2" t="s">
        <v>639</v>
      </c>
      <c r="D2255" s="2" t="s">
        <v>93</v>
      </c>
      <c r="E2255" s="2" t="s">
        <v>378</v>
      </c>
      <c r="F2255" s="2" t="s">
        <v>11197</v>
      </c>
      <c r="G2255" s="2" t="s">
        <v>42746</v>
      </c>
      <c r="J2255" s="2" t="s">
        <v>11198</v>
      </c>
      <c r="K2255" s="2" t="s">
        <v>12</v>
      </c>
    </row>
    <row r="2256" spans="1:11" x14ac:dyDescent="0.4">
      <c r="A2256" s="2" t="s">
        <v>11199</v>
      </c>
      <c r="B2256" s="2" t="s">
        <v>65</v>
      </c>
      <c r="C2256" s="2" t="s">
        <v>639</v>
      </c>
      <c r="D2256" s="2" t="s">
        <v>93</v>
      </c>
      <c r="E2256" s="2" t="s">
        <v>527</v>
      </c>
      <c r="F2256" s="2" t="s">
        <v>11200</v>
      </c>
      <c r="G2256" s="2" t="s">
        <v>42747</v>
      </c>
      <c r="J2256" s="2" t="s">
        <v>11201</v>
      </c>
      <c r="K2256" s="2" t="s">
        <v>12</v>
      </c>
    </row>
    <row r="2257" spans="1:11" x14ac:dyDescent="0.4">
      <c r="A2257" s="2" t="s">
        <v>11202</v>
      </c>
      <c r="B2257" s="2" t="s">
        <v>65</v>
      </c>
      <c r="C2257" s="2" t="s">
        <v>639</v>
      </c>
      <c r="D2257" s="2" t="s">
        <v>93</v>
      </c>
      <c r="E2257" s="2" t="s">
        <v>40</v>
      </c>
      <c r="F2257" s="2" t="s">
        <v>11203</v>
      </c>
      <c r="G2257" s="2" t="s">
        <v>42748</v>
      </c>
      <c r="J2257" s="2" t="s">
        <v>11204</v>
      </c>
      <c r="K2257" s="2" t="s">
        <v>12</v>
      </c>
    </row>
    <row r="2258" spans="1:11" x14ac:dyDescent="0.4">
      <c r="A2258" s="2" t="s">
        <v>11205</v>
      </c>
      <c r="B2258" s="2" t="s">
        <v>65</v>
      </c>
      <c r="C2258" s="2" t="s">
        <v>639</v>
      </c>
      <c r="D2258" s="2" t="s">
        <v>93</v>
      </c>
      <c r="E2258" s="2" t="s">
        <v>43</v>
      </c>
      <c r="F2258" s="2" t="s">
        <v>11206</v>
      </c>
      <c r="G2258" s="2" t="s">
        <v>42749</v>
      </c>
      <c r="J2258" s="2" t="s">
        <v>11207</v>
      </c>
      <c r="K2258" s="2" t="s">
        <v>12</v>
      </c>
    </row>
    <row r="2259" spans="1:11" x14ac:dyDescent="0.4">
      <c r="A2259" s="2" t="s">
        <v>11208</v>
      </c>
      <c r="B2259" s="2" t="s">
        <v>65</v>
      </c>
      <c r="C2259" s="2" t="s">
        <v>639</v>
      </c>
      <c r="D2259" s="2" t="s">
        <v>93</v>
      </c>
      <c r="E2259" s="2" t="s">
        <v>46</v>
      </c>
      <c r="F2259" s="2" t="s">
        <v>11209</v>
      </c>
      <c r="G2259" s="2" t="s">
        <v>42750</v>
      </c>
      <c r="J2259" s="2" t="s">
        <v>12</v>
      </c>
      <c r="K2259" s="2" t="s">
        <v>12</v>
      </c>
    </row>
    <row r="2260" spans="1:11" x14ac:dyDescent="0.4">
      <c r="A2260" s="2" t="s">
        <v>11210</v>
      </c>
      <c r="B2260" s="2" t="s">
        <v>65</v>
      </c>
      <c r="C2260" s="2" t="s">
        <v>639</v>
      </c>
      <c r="D2260" s="2" t="s">
        <v>93</v>
      </c>
      <c r="E2260" s="2" t="s">
        <v>707</v>
      </c>
      <c r="F2260" s="2" t="s">
        <v>11211</v>
      </c>
      <c r="G2260" s="2" t="s">
        <v>42751</v>
      </c>
      <c r="J2260" s="2" t="s">
        <v>11212</v>
      </c>
      <c r="K2260" s="2" t="s">
        <v>12</v>
      </c>
    </row>
    <row r="2261" spans="1:11" x14ac:dyDescent="0.4">
      <c r="A2261" s="2" t="s">
        <v>11213</v>
      </c>
      <c r="B2261" s="2" t="s">
        <v>65</v>
      </c>
      <c r="C2261" s="2" t="s">
        <v>639</v>
      </c>
      <c r="D2261" s="2" t="s">
        <v>93</v>
      </c>
      <c r="E2261" s="2" t="s">
        <v>20</v>
      </c>
      <c r="F2261" s="2" t="s">
        <v>11214</v>
      </c>
      <c r="G2261" s="2" t="s">
        <v>42752</v>
      </c>
      <c r="J2261" s="2" t="s">
        <v>12</v>
      </c>
      <c r="K2261" s="2" t="s">
        <v>12</v>
      </c>
    </row>
    <row r="2262" spans="1:11" x14ac:dyDescent="0.4">
      <c r="A2262" s="21" t="s">
        <v>11215</v>
      </c>
      <c r="B2262" s="21" t="s">
        <v>65</v>
      </c>
      <c r="C2262" s="21" t="s">
        <v>639</v>
      </c>
      <c r="D2262" s="21" t="s">
        <v>107</v>
      </c>
      <c r="E2262" s="21"/>
      <c r="F2262" s="21" t="s">
        <v>11216</v>
      </c>
      <c r="G2262" s="21" t="s">
        <v>42753</v>
      </c>
      <c r="H2262" s="21"/>
      <c r="I2262" s="21"/>
      <c r="J2262" s="21" t="s">
        <v>12</v>
      </c>
      <c r="K2262" s="21" t="s">
        <v>12</v>
      </c>
    </row>
    <row r="2263" spans="1:11" x14ac:dyDescent="0.4">
      <c r="A2263" s="2" t="s">
        <v>11217</v>
      </c>
      <c r="B2263" s="2" t="s">
        <v>65</v>
      </c>
      <c r="C2263" s="2" t="s">
        <v>639</v>
      </c>
      <c r="D2263" s="2" t="s">
        <v>107</v>
      </c>
      <c r="E2263" s="2" t="s">
        <v>214</v>
      </c>
      <c r="F2263" s="2" t="s">
        <v>11218</v>
      </c>
      <c r="G2263" s="2" t="s">
        <v>42754</v>
      </c>
      <c r="J2263" s="2" t="s">
        <v>11219</v>
      </c>
      <c r="K2263" s="2" t="s">
        <v>12</v>
      </c>
    </row>
    <row r="2264" spans="1:11" x14ac:dyDescent="0.4">
      <c r="A2264" s="2" t="s">
        <v>11220</v>
      </c>
      <c r="B2264" s="2" t="s">
        <v>65</v>
      </c>
      <c r="C2264" s="2" t="s">
        <v>639</v>
      </c>
      <c r="D2264" s="2" t="s">
        <v>107</v>
      </c>
      <c r="E2264" s="2" t="s">
        <v>107</v>
      </c>
      <c r="F2264" s="2" t="s">
        <v>11221</v>
      </c>
      <c r="G2264" s="2" t="s">
        <v>42755</v>
      </c>
      <c r="J2264" s="2" t="s">
        <v>11222</v>
      </c>
      <c r="K2264" s="2" t="s">
        <v>12</v>
      </c>
    </row>
    <row r="2265" spans="1:11" x14ac:dyDescent="0.4">
      <c r="A2265" s="21" t="s">
        <v>11223</v>
      </c>
      <c r="B2265" s="21" t="s">
        <v>65</v>
      </c>
      <c r="C2265" s="21" t="s">
        <v>639</v>
      </c>
      <c r="D2265" s="21" t="s">
        <v>142</v>
      </c>
      <c r="E2265" s="21"/>
      <c r="F2265" s="21" t="s">
        <v>11224</v>
      </c>
      <c r="G2265" s="21" t="s">
        <v>42756</v>
      </c>
      <c r="H2265" s="21"/>
      <c r="I2265" s="21"/>
      <c r="J2265" s="21" t="s">
        <v>12</v>
      </c>
      <c r="K2265" s="21" t="s">
        <v>12</v>
      </c>
    </row>
    <row r="2266" spans="1:11" x14ac:dyDescent="0.4">
      <c r="A2266" s="2" t="s">
        <v>11225</v>
      </c>
      <c r="B2266" s="2" t="s">
        <v>65</v>
      </c>
      <c r="C2266" s="2" t="s">
        <v>639</v>
      </c>
      <c r="D2266" s="2" t="s">
        <v>142</v>
      </c>
      <c r="E2266" s="2" t="s">
        <v>211</v>
      </c>
      <c r="F2266" s="2" t="s">
        <v>11226</v>
      </c>
      <c r="G2266" s="2" t="s">
        <v>42757</v>
      </c>
      <c r="J2266" s="2" t="s">
        <v>11227</v>
      </c>
      <c r="K2266" s="2" t="s">
        <v>12</v>
      </c>
    </row>
    <row r="2267" spans="1:11" x14ac:dyDescent="0.4">
      <c r="A2267" s="2" t="s">
        <v>11228</v>
      </c>
      <c r="B2267" s="2" t="s">
        <v>65</v>
      </c>
      <c r="C2267" s="2" t="s">
        <v>639</v>
      </c>
      <c r="D2267" s="2" t="s">
        <v>142</v>
      </c>
      <c r="E2267" s="2" t="s">
        <v>214</v>
      </c>
      <c r="F2267" s="2" t="s">
        <v>11229</v>
      </c>
      <c r="G2267" s="2" t="s">
        <v>42758</v>
      </c>
      <c r="J2267" s="2" t="s">
        <v>11230</v>
      </c>
      <c r="K2267" s="2" t="s">
        <v>12</v>
      </c>
    </row>
    <row r="2268" spans="1:11" x14ac:dyDescent="0.4">
      <c r="A2268" s="2" t="s">
        <v>11231</v>
      </c>
      <c r="B2268" s="2" t="s">
        <v>65</v>
      </c>
      <c r="C2268" s="2" t="s">
        <v>639</v>
      </c>
      <c r="D2268" s="2" t="s">
        <v>142</v>
      </c>
      <c r="E2268" s="2" t="s">
        <v>551</v>
      </c>
      <c r="F2268" s="2" t="s">
        <v>11232</v>
      </c>
      <c r="G2268" s="2" t="s">
        <v>42759</v>
      </c>
      <c r="J2268" s="2" t="s">
        <v>11233</v>
      </c>
      <c r="K2268" s="2" t="s">
        <v>12</v>
      </c>
    </row>
    <row r="2269" spans="1:11" x14ac:dyDescent="0.4">
      <c r="A2269" s="2" t="s">
        <v>11234</v>
      </c>
      <c r="B2269" s="2" t="s">
        <v>65</v>
      </c>
      <c r="C2269" s="2" t="s">
        <v>639</v>
      </c>
      <c r="D2269" s="2" t="s">
        <v>142</v>
      </c>
      <c r="E2269" s="2" t="s">
        <v>217</v>
      </c>
      <c r="F2269" s="2" t="s">
        <v>11235</v>
      </c>
      <c r="G2269" s="2" t="s">
        <v>42760</v>
      </c>
      <c r="J2269" s="2" t="s">
        <v>11236</v>
      </c>
      <c r="K2269" s="2" t="s">
        <v>12</v>
      </c>
    </row>
    <row r="2270" spans="1:11" x14ac:dyDescent="0.4">
      <c r="A2270" s="2" t="s">
        <v>11237</v>
      </c>
      <c r="B2270" s="2" t="s">
        <v>65</v>
      </c>
      <c r="C2270" s="2" t="s">
        <v>639</v>
      </c>
      <c r="D2270" s="2" t="s">
        <v>142</v>
      </c>
      <c r="E2270" s="2" t="s">
        <v>286</v>
      </c>
      <c r="F2270" s="2" t="s">
        <v>11238</v>
      </c>
      <c r="G2270" s="2" t="s">
        <v>42761</v>
      </c>
      <c r="J2270" s="2" t="s">
        <v>11239</v>
      </c>
      <c r="K2270" s="2" t="s">
        <v>12</v>
      </c>
    </row>
    <row r="2271" spans="1:11" x14ac:dyDescent="0.4">
      <c r="A2271" s="2" t="s">
        <v>11240</v>
      </c>
      <c r="B2271" s="2" t="s">
        <v>65</v>
      </c>
      <c r="C2271" s="2" t="s">
        <v>639</v>
      </c>
      <c r="D2271" s="2" t="s">
        <v>142</v>
      </c>
      <c r="E2271" s="2" t="s">
        <v>28</v>
      </c>
      <c r="F2271" s="2" t="s">
        <v>11241</v>
      </c>
      <c r="G2271" s="2" t="s">
        <v>42762</v>
      </c>
      <c r="J2271" s="2" t="s">
        <v>11242</v>
      </c>
      <c r="K2271" s="2" t="s">
        <v>12</v>
      </c>
    </row>
    <row r="2272" spans="1:11" x14ac:dyDescent="0.4">
      <c r="A2272" s="2" t="s">
        <v>11243</v>
      </c>
      <c r="B2272" s="2" t="s">
        <v>65</v>
      </c>
      <c r="C2272" s="2" t="s">
        <v>639</v>
      </c>
      <c r="D2272" s="2" t="s">
        <v>142</v>
      </c>
      <c r="E2272" s="2" t="s">
        <v>321</v>
      </c>
      <c r="F2272" s="2" t="s">
        <v>11244</v>
      </c>
      <c r="G2272" s="2" t="s">
        <v>42763</v>
      </c>
      <c r="J2272" s="2" t="s">
        <v>11245</v>
      </c>
      <c r="K2272" s="2" t="s">
        <v>12</v>
      </c>
    </row>
    <row r="2273" spans="1:11" x14ac:dyDescent="0.4">
      <c r="A2273" s="2" t="s">
        <v>11246</v>
      </c>
      <c r="B2273" s="2" t="s">
        <v>65</v>
      </c>
      <c r="C2273" s="2" t="s">
        <v>639</v>
      </c>
      <c r="D2273" s="2" t="s">
        <v>142</v>
      </c>
      <c r="E2273" s="2" t="s">
        <v>31</v>
      </c>
      <c r="F2273" s="2" t="s">
        <v>11247</v>
      </c>
      <c r="G2273" s="2" t="s">
        <v>42764</v>
      </c>
      <c r="J2273" s="2" t="s">
        <v>11248</v>
      </c>
      <c r="K2273" s="2" t="s">
        <v>12</v>
      </c>
    </row>
    <row r="2274" spans="1:11" x14ac:dyDescent="0.4">
      <c r="A2274" s="2" t="s">
        <v>11249</v>
      </c>
      <c r="B2274" s="2" t="s">
        <v>65</v>
      </c>
      <c r="C2274" s="2" t="s">
        <v>639</v>
      </c>
      <c r="D2274" s="2" t="s">
        <v>142</v>
      </c>
      <c r="E2274" s="2" t="s">
        <v>933</v>
      </c>
      <c r="F2274" s="2" t="s">
        <v>11250</v>
      </c>
      <c r="G2274" s="2" t="s">
        <v>42765</v>
      </c>
      <c r="J2274" s="2" t="s">
        <v>11251</v>
      </c>
      <c r="K2274" s="2" t="s">
        <v>12</v>
      </c>
    </row>
    <row r="2275" spans="1:11" x14ac:dyDescent="0.4">
      <c r="A2275" s="2" t="s">
        <v>11252</v>
      </c>
      <c r="B2275" s="2" t="s">
        <v>65</v>
      </c>
      <c r="C2275" s="2" t="s">
        <v>639</v>
      </c>
      <c r="D2275" s="2" t="s">
        <v>142</v>
      </c>
      <c r="E2275" s="2" t="s">
        <v>609</v>
      </c>
      <c r="F2275" s="2" t="s">
        <v>11253</v>
      </c>
      <c r="G2275" s="2" t="s">
        <v>42766</v>
      </c>
      <c r="J2275" s="2" t="s">
        <v>11254</v>
      </c>
      <c r="K2275" s="2" t="s">
        <v>12</v>
      </c>
    </row>
    <row r="2276" spans="1:11" x14ac:dyDescent="0.4">
      <c r="A2276" s="2" t="s">
        <v>11255</v>
      </c>
      <c r="B2276" s="2" t="s">
        <v>65</v>
      </c>
      <c r="C2276" s="2" t="s">
        <v>639</v>
      </c>
      <c r="D2276" s="2" t="s">
        <v>142</v>
      </c>
      <c r="E2276" s="2" t="s">
        <v>52</v>
      </c>
      <c r="F2276" s="2" t="s">
        <v>11256</v>
      </c>
      <c r="G2276" s="2" t="s">
        <v>42767</v>
      </c>
      <c r="J2276" s="2" t="s">
        <v>11257</v>
      </c>
      <c r="K2276" s="2" t="s">
        <v>12</v>
      </c>
    </row>
    <row r="2277" spans="1:11" x14ac:dyDescent="0.4">
      <c r="A2277" s="2" t="s">
        <v>11258</v>
      </c>
      <c r="B2277" s="2" t="s">
        <v>65</v>
      </c>
      <c r="C2277" s="2" t="s">
        <v>639</v>
      </c>
      <c r="D2277" s="2" t="s">
        <v>142</v>
      </c>
      <c r="E2277" s="2" t="s">
        <v>59</v>
      </c>
      <c r="F2277" s="2" t="s">
        <v>11259</v>
      </c>
      <c r="G2277" s="2" t="s">
        <v>42768</v>
      </c>
      <c r="J2277" s="2" t="s">
        <v>11260</v>
      </c>
      <c r="K2277" s="2" t="s">
        <v>12</v>
      </c>
    </row>
    <row r="2278" spans="1:11" x14ac:dyDescent="0.4">
      <c r="A2278" s="2" t="s">
        <v>11261</v>
      </c>
      <c r="B2278" s="2" t="s">
        <v>65</v>
      </c>
      <c r="C2278" s="2" t="s">
        <v>639</v>
      </c>
      <c r="D2278" s="2" t="s">
        <v>142</v>
      </c>
      <c r="E2278" s="2" t="s">
        <v>68</v>
      </c>
      <c r="F2278" s="2" t="s">
        <v>11262</v>
      </c>
      <c r="G2278" s="2" t="s">
        <v>42769</v>
      </c>
      <c r="J2278" s="2" t="s">
        <v>11263</v>
      </c>
      <c r="K2278" s="2" t="s">
        <v>12</v>
      </c>
    </row>
    <row r="2279" spans="1:11" x14ac:dyDescent="0.4">
      <c r="A2279" s="2" t="s">
        <v>11264</v>
      </c>
      <c r="B2279" s="2" t="s">
        <v>65</v>
      </c>
      <c r="C2279" s="2" t="s">
        <v>639</v>
      </c>
      <c r="D2279" s="2" t="s">
        <v>142</v>
      </c>
      <c r="E2279" s="2" t="s">
        <v>37</v>
      </c>
      <c r="F2279" s="2" t="s">
        <v>11265</v>
      </c>
      <c r="G2279" s="2" t="s">
        <v>42770</v>
      </c>
      <c r="J2279" s="2" t="s">
        <v>11266</v>
      </c>
      <c r="K2279" s="2" t="s">
        <v>12</v>
      </c>
    </row>
    <row r="2280" spans="1:11" x14ac:dyDescent="0.4">
      <c r="A2280" s="2" t="s">
        <v>11267</v>
      </c>
      <c r="B2280" s="2" t="s">
        <v>65</v>
      </c>
      <c r="C2280" s="2" t="s">
        <v>639</v>
      </c>
      <c r="D2280" s="2" t="s">
        <v>142</v>
      </c>
      <c r="E2280" s="2" t="s">
        <v>264</v>
      </c>
      <c r="F2280" s="2" t="s">
        <v>11268</v>
      </c>
      <c r="G2280" s="2" t="s">
        <v>42771</v>
      </c>
      <c r="J2280" s="2" t="s">
        <v>12</v>
      </c>
      <c r="K2280" s="2" t="s">
        <v>12</v>
      </c>
    </row>
    <row r="2281" spans="1:11" x14ac:dyDescent="0.4">
      <c r="A2281" s="2" t="s">
        <v>11269</v>
      </c>
      <c r="B2281" s="2" t="s">
        <v>65</v>
      </c>
      <c r="C2281" s="2" t="s">
        <v>639</v>
      </c>
      <c r="D2281" s="2" t="s">
        <v>142</v>
      </c>
      <c r="E2281" s="2" t="s">
        <v>90</v>
      </c>
      <c r="F2281" s="2" t="s">
        <v>11270</v>
      </c>
      <c r="G2281" s="2" t="s">
        <v>42772</v>
      </c>
      <c r="J2281" s="2" t="s">
        <v>12</v>
      </c>
      <c r="K2281" s="2" t="s">
        <v>12</v>
      </c>
    </row>
    <row r="2282" spans="1:11" x14ac:dyDescent="0.4">
      <c r="A2282" s="2" t="s">
        <v>11271</v>
      </c>
      <c r="B2282" s="2" t="s">
        <v>65</v>
      </c>
      <c r="C2282" s="2" t="s">
        <v>639</v>
      </c>
      <c r="D2282" s="2" t="s">
        <v>142</v>
      </c>
      <c r="E2282" s="2" t="s">
        <v>427</v>
      </c>
      <c r="F2282" s="2" t="s">
        <v>11272</v>
      </c>
      <c r="G2282" s="2" t="s">
        <v>42773</v>
      </c>
      <c r="J2282" s="2" t="s">
        <v>11273</v>
      </c>
      <c r="K2282" s="2" t="s">
        <v>12</v>
      </c>
    </row>
    <row r="2283" spans="1:11" x14ac:dyDescent="0.4">
      <c r="A2283" s="2" t="s">
        <v>11274</v>
      </c>
      <c r="B2283" s="2" t="s">
        <v>65</v>
      </c>
      <c r="C2283" s="2" t="s">
        <v>639</v>
      </c>
      <c r="D2283" s="2" t="s">
        <v>142</v>
      </c>
      <c r="E2283" s="2" t="s">
        <v>374</v>
      </c>
      <c r="F2283" s="2" t="s">
        <v>11275</v>
      </c>
      <c r="G2283" s="2" t="s">
        <v>42774</v>
      </c>
      <c r="J2283" s="2" t="s">
        <v>11276</v>
      </c>
      <c r="K2283" s="2" t="s">
        <v>12</v>
      </c>
    </row>
    <row r="2284" spans="1:11" x14ac:dyDescent="0.4">
      <c r="A2284" s="2" t="s">
        <v>11277</v>
      </c>
      <c r="B2284" s="2" t="s">
        <v>65</v>
      </c>
      <c r="C2284" s="2" t="s">
        <v>639</v>
      </c>
      <c r="D2284" s="2" t="s">
        <v>142</v>
      </c>
      <c r="E2284" s="2" t="s">
        <v>876</v>
      </c>
      <c r="F2284" s="2" t="s">
        <v>11278</v>
      </c>
      <c r="G2284" s="2" t="s">
        <v>42775</v>
      </c>
      <c r="J2284" s="2" t="s">
        <v>11279</v>
      </c>
      <c r="K2284" s="2" t="s">
        <v>12</v>
      </c>
    </row>
    <row r="2285" spans="1:11" x14ac:dyDescent="0.4">
      <c r="A2285" s="2" t="s">
        <v>11280</v>
      </c>
      <c r="B2285" s="2" t="s">
        <v>65</v>
      </c>
      <c r="C2285" s="2" t="s">
        <v>639</v>
      </c>
      <c r="D2285" s="2" t="s">
        <v>142</v>
      </c>
      <c r="E2285" s="2" t="s">
        <v>142</v>
      </c>
      <c r="F2285" s="2" t="s">
        <v>11281</v>
      </c>
      <c r="G2285" s="2" t="s">
        <v>42776</v>
      </c>
      <c r="J2285" s="2" t="s">
        <v>11282</v>
      </c>
      <c r="K2285" s="2" t="s">
        <v>12</v>
      </c>
    </row>
    <row r="2286" spans="1:11" x14ac:dyDescent="0.4">
      <c r="A2286" s="2" t="s">
        <v>11283</v>
      </c>
      <c r="B2286" s="2" t="s">
        <v>65</v>
      </c>
      <c r="C2286" s="2" t="s">
        <v>639</v>
      </c>
      <c r="D2286" s="2" t="s">
        <v>142</v>
      </c>
      <c r="E2286" s="2" t="s">
        <v>274</v>
      </c>
      <c r="F2286" s="2" t="s">
        <v>11284</v>
      </c>
      <c r="G2286" s="2" t="s">
        <v>42777</v>
      </c>
      <c r="J2286" s="2" t="s">
        <v>11285</v>
      </c>
      <c r="K2286" s="2" t="s">
        <v>12</v>
      </c>
    </row>
    <row r="2287" spans="1:11" x14ac:dyDescent="0.4">
      <c r="A2287" s="2" t="s">
        <v>11286</v>
      </c>
      <c r="B2287" s="2" t="s">
        <v>65</v>
      </c>
      <c r="C2287" s="2" t="s">
        <v>639</v>
      </c>
      <c r="D2287" s="2" t="s">
        <v>142</v>
      </c>
      <c r="E2287" s="2" t="s">
        <v>693</v>
      </c>
      <c r="F2287" s="2" t="s">
        <v>11287</v>
      </c>
      <c r="G2287" s="2" t="s">
        <v>42778</v>
      </c>
      <c r="J2287" s="2" t="s">
        <v>11288</v>
      </c>
      <c r="K2287" s="2" t="s">
        <v>12</v>
      </c>
    </row>
    <row r="2288" spans="1:11" x14ac:dyDescent="0.4">
      <c r="A2288" s="2" t="s">
        <v>11289</v>
      </c>
      <c r="B2288" s="2" t="s">
        <v>65</v>
      </c>
      <c r="C2288" s="2" t="s">
        <v>639</v>
      </c>
      <c r="D2288" s="2" t="s">
        <v>142</v>
      </c>
      <c r="E2288" s="2" t="s">
        <v>583</v>
      </c>
      <c r="F2288" s="2" t="s">
        <v>11290</v>
      </c>
      <c r="G2288" s="2" t="s">
        <v>42779</v>
      </c>
      <c r="J2288" s="2" t="s">
        <v>11291</v>
      </c>
      <c r="K2288" s="2" t="s">
        <v>12</v>
      </c>
    </row>
    <row r="2289" spans="1:11" x14ac:dyDescent="0.4">
      <c r="A2289" s="2" t="s">
        <v>11292</v>
      </c>
      <c r="B2289" s="2" t="s">
        <v>65</v>
      </c>
      <c r="C2289" s="2" t="s">
        <v>639</v>
      </c>
      <c r="D2289" s="2" t="s">
        <v>142</v>
      </c>
      <c r="E2289" s="2" t="s">
        <v>157</v>
      </c>
      <c r="F2289" s="2" t="s">
        <v>11293</v>
      </c>
      <c r="G2289" s="2" t="s">
        <v>42780</v>
      </c>
      <c r="J2289" s="2" t="s">
        <v>11294</v>
      </c>
      <c r="K2289" s="2" t="s">
        <v>12</v>
      </c>
    </row>
    <row r="2290" spans="1:11" x14ac:dyDescent="0.4">
      <c r="A2290" s="2" t="s">
        <v>11295</v>
      </c>
      <c r="B2290" s="2" t="s">
        <v>65</v>
      </c>
      <c r="C2290" s="2" t="s">
        <v>639</v>
      </c>
      <c r="D2290" s="2" t="s">
        <v>142</v>
      </c>
      <c r="E2290" s="2" t="s">
        <v>648</v>
      </c>
      <c r="F2290" s="2" t="s">
        <v>11296</v>
      </c>
      <c r="G2290" s="2" t="s">
        <v>42781</v>
      </c>
      <c r="J2290" s="2" t="s">
        <v>11297</v>
      </c>
      <c r="K2290" s="2" t="s">
        <v>12</v>
      </c>
    </row>
    <row r="2291" spans="1:11" x14ac:dyDescent="0.4">
      <c r="A2291" s="20" t="s">
        <v>11298</v>
      </c>
      <c r="B2291" s="20" t="s">
        <v>65</v>
      </c>
      <c r="C2291" s="20" t="s">
        <v>583</v>
      </c>
      <c r="D2291" s="20"/>
      <c r="E2291" s="20"/>
      <c r="F2291" s="20" t="s">
        <v>11299</v>
      </c>
      <c r="G2291" s="20" t="s">
        <v>42782</v>
      </c>
      <c r="H2291" s="20"/>
      <c r="I2291" s="20"/>
      <c r="J2291" s="20" t="s">
        <v>12</v>
      </c>
      <c r="K2291" s="20" t="s">
        <v>12</v>
      </c>
    </row>
    <row r="2292" spans="1:11" x14ac:dyDescent="0.4">
      <c r="A2292" s="21" t="s">
        <v>11300</v>
      </c>
      <c r="B2292" s="21" t="s">
        <v>65</v>
      </c>
      <c r="C2292" s="21" t="s">
        <v>583</v>
      </c>
      <c r="D2292" s="21" t="s">
        <v>68</v>
      </c>
      <c r="E2292" s="21"/>
      <c r="F2292" s="21" t="s">
        <v>11301</v>
      </c>
      <c r="G2292" s="21" t="s">
        <v>42783</v>
      </c>
      <c r="H2292" s="21"/>
      <c r="I2292" s="21"/>
      <c r="J2292" s="21" t="s">
        <v>12</v>
      </c>
      <c r="K2292" s="21" t="s">
        <v>12</v>
      </c>
    </row>
    <row r="2293" spans="1:11" x14ac:dyDescent="0.4">
      <c r="A2293" s="2" t="s">
        <v>11302</v>
      </c>
      <c r="B2293" s="2" t="s">
        <v>65</v>
      </c>
      <c r="C2293" s="2" t="s">
        <v>583</v>
      </c>
      <c r="D2293" s="2" t="s">
        <v>68</v>
      </c>
      <c r="E2293" s="2" t="s">
        <v>71</v>
      </c>
      <c r="F2293" s="2" t="s">
        <v>11303</v>
      </c>
      <c r="G2293" s="2" t="s">
        <v>42784</v>
      </c>
      <c r="J2293" s="2" t="s">
        <v>12</v>
      </c>
      <c r="K2293" s="2" t="s">
        <v>12</v>
      </c>
    </row>
    <row r="2294" spans="1:11" x14ac:dyDescent="0.4">
      <c r="A2294" s="2" t="s">
        <v>11304</v>
      </c>
      <c r="B2294" s="2" t="s">
        <v>65</v>
      </c>
      <c r="C2294" s="2" t="s">
        <v>583</v>
      </c>
      <c r="D2294" s="2" t="s">
        <v>68</v>
      </c>
      <c r="E2294" s="2" t="s">
        <v>37</v>
      </c>
      <c r="F2294" s="2" t="s">
        <v>11305</v>
      </c>
      <c r="G2294" s="2" t="s">
        <v>42785</v>
      </c>
      <c r="J2294" s="2" t="s">
        <v>11306</v>
      </c>
      <c r="K2294" s="2" t="s">
        <v>12</v>
      </c>
    </row>
    <row r="2295" spans="1:11" x14ac:dyDescent="0.4">
      <c r="A2295" s="21" t="s">
        <v>11307</v>
      </c>
      <c r="B2295" s="21" t="s">
        <v>65</v>
      </c>
      <c r="C2295" s="21" t="s">
        <v>583</v>
      </c>
      <c r="D2295" s="21" t="s">
        <v>168</v>
      </c>
      <c r="E2295" s="21"/>
      <c r="F2295" s="21" t="s">
        <v>11308</v>
      </c>
      <c r="G2295" s="21" t="s">
        <v>42786</v>
      </c>
      <c r="H2295" s="21"/>
      <c r="I2295" s="21"/>
      <c r="J2295" s="21" t="s">
        <v>12</v>
      </c>
      <c r="K2295" s="21" t="s">
        <v>12</v>
      </c>
    </row>
    <row r="2296" spans="1:11" x14ac:dyDescent="0.4">
      <c r="A2296" s="2" t="s">
        <v>11309</v>
      </c>
      <c r="B2296" s="2" t="s">
        <v>65</v>
      </c>
      <c r="C2296" s="2" t="s">
        <v>583</v>
      </c>
      <c r="D2296" s="2" t="s">
        <v>168</v>
      </c>
      <c r="E2296" s="2" t="s">
        <v>71</v>
      </c>
      <c r="F2296" s="2" t="s">
        <v>11310</v>
      </c>
      <c r="G2296" s="2" t="s">
        <v>42787</v>
      </c>
      <c r="J2296" s="2" t="s">
        <v>11311</v>
      </c>
      <c r="K2296" s="2" t="s">
        <v>12</v>
      </c>
    </row>
    <row r="2297" spans="1:11" x14ac:dyDescent="0.4">
      <c r="A2297" s="2" t="s">
        <v>11312</v>
      </c>
      <c r="B2297" s="2" t="s">
        <v>65</v>
      </c>
      <c r="C2297" s="2" t="s">
        <v>583</v>
      </c>
      <c r="D2297" s="2" t="s">
        <v>168</v>
      </c>
      <c r="E2297" s="2" t="s">
        <v>214</v>
      </c>
      <c r="F2297" s="2" t="s">
        <v>11313</v>
      </c>
      <c r="G2297" s="2" t="s">
        <v>42788</v>
      </c>
      <c r="J2297" s="2" t="s">
        <v>11314</v>
      </c>
      <c r="K2297" s="2" t="s">
        <v>12</v>
      </c>
    </row>
    <row r="2298" spans="1:11" x14ac:dyDescent="0.4">
      <c r="A2298" s="2" t="s">
        <v>11315</v>
      </c>
      <c r="B2298" s="2" t="s">
        <v>65</v>
      </c>
      <c r="C2298" s="2" t="s">
        <v>583</v>
      </c>
      <c r="D2298" s="2" t="s">
        <v>168</v>
      </c>
      <c r="E2298" s="2" t="s">
        <v>90</v>
      </c>
      <c r="F2298" s="2" t="s">
        <v>11316</v>
      </c>
      <c r="G2298" s="2" t="s">
        <v>42789</v>
      </c>
      <c r="J2298" s="2" t="s">
        <v>11317</v>
      </c>
      <c r="K2298" s="2" t="s">
        <v>12</v>
      </c>
    </row>
    <row r="2299" spans="1:11" x14ac:dyDescent="0.4">
      <c r="A2299" s="2" t="s">
        <v>11318</v>
      </c>
      <c r="B2299" s="2" t="s">
        <v>65</v>
      </c>
      <c r="C2299" s="2" t="s">
        <v>583</v>
      </c>
      <c r="D2299" s="2" t="s">
        <v>168</v>
      </c>
      <c r="E2299" s="2" t="s">
        <v>542</v>
      </c>
      <c r="F2299" s="2" t="s">
        <v>11319</v>
      </c>
      <c r="G2299" s="2" t="s">
        <v>42790</v>
      </c>
      <c r="J2299" s="2" t="s">
        <v>11320</v>
      </c>
      <c r="K2299" s="2" t="s">
        <v>12</v>
      </c>
    </row>
    <row r="2300" spans="1:11" x14ac:dyDescent="0.4">
      <c r="A2300" s="2" t="s">
        <v>11321</v>
      </c>
      <c r="B2300" s="2" t="s">
        <v>65</v>
      </c>
      <c r="C2300" s="2" t="s">
        <v>583</v>
      </c>
      <c r="D2300" s="2" t="s">
        <v>168</v>
      </c>
      <c r="E2300" s="2" t="s">
        <v>337</v>
      </c>
      <c r="F2300" s="2" t="s">
        <v>11322</v>
      </c>
      <c r="G2300" s="2" t="s">
        <v>42791</v>
      </c>
      <c r="J2300" s="2" t="s">
        <v>11323</v>
      </c>
      <c r="K2300" s="2" t="s">
        <v>12</v>
      </c>
    </row>
    <row r="2301" spans="1:11" x14ac:dyDescent="0.4">
      <c r="A2301" s="2" t="s">
        <v>11324</v>
      </c>
      <c r="B2301" s="2" t="s">
        <v>65</v>
      </c>
      <c r="C2301" s="2" t="s">
        <v>583</v>
      </c>
      <c r="D2301" s="2" t="s">
        <v>168</v>
      </c>
      <c r="E2301" s="2" t="s">
        <v>811</v>
      </c>
      <c r="F2301" s="2" t="s">
        <v>11325</v>
      </c>
      <c r="G2301" s="2" t="s">
        <v>42792</v>
      </c>
      <c r="J2301" s="2" t="s">
        <v>12</v>
      </c>
      <c r="K2301" s="2" t="s">
        <v>12</v>
      </c>
    </row>
    <row r="2302" spans="1:11" x14ac:dyDescent="0.4">
      <c r="A2302" s="2" t="s">
        <v>11326</v>
      </c>
      <c r="B2302" s="2" t="s">
        <v>65</v>
      </c>
      <c r="C2302" s="2" t="s">
        <v>583</v>
      </c>
      <c r="D2302" s="2" t="s">
        <v>168</v>
      </c>
      <c r="E2302" s="2" t="s">
        <v>583</v>
      </c>
      <c r="F2302" s="2" t="s">
        <v>11327</v>
      </c>
      <c r="G2302" s="2" t="s">
        <v>42793</v>
      </c>
      <c r="J2302" s="2" t="s">
        <v>12</v>
      </c>
      <c r="K2302" s="2" t="s">
        <v>12</v>
      </c>
    </row>
    <row r="2303" spans="1:11" x14ac:dyDescent="0.4">
      <c r="A2303" s="18" t="s">
        <v>11328</v>
      </c>
      <c r="B2303" s="18" t="s">
        <v>68</v>
      </c>
      <c r="C2303" s="18"/>
      <c r="D2303" s="18"/>
      <c r="E2303" s="18"/>
      <c r="F2303" s="18" t="s">
        <v>11329</v>
      </c>
      <c r="G2303" s="18" t="s">
        <v>42794</v>
      </c>
      <c r="H2303" s="18"/>
      <c r="I2303" s="18"/>
      <c r="J2303" s="18" t="s">
        <v>12</v>
      </c>
      <c r="K2303" s="18" t="s">
        <v>12</v>
      </c>
    </row>
    <row r="2304" spans="1:11" x14ac:dyDescent="0.4">
      <c r="A2304" s="20" t="s">
        <v>11330</v>
      </c>
      <c r="B2304" s="20" t="s">
        <v>68</v>
      </c>
      <c r="C2304" s="20" t="s">
        <v>37</v>
      </c>
      <c r="D2304" s="20"/>
      <c r="E2304" s="20"/>
      <c r="F2304" s="20" t="s">
        <v>11331</v>
      </c>
      <c r="G2304" s="20" t="s">
        <v>42795</v>
      </c>
      <c r="H2304" s="20"/>
      <c r="I2304" s="20"/>
      <c r="J2304" s="20" t="s">
        <v>12</v>
      </c>
      <c r="K2304" s="20" t="s">
        <v>12</v>
      </c>
    </row>
    <row r="2305" spans="1:11" x14ac:dyDescent="0.4">
      <c r="A2305" s="21" t="s">
        <v>11332</v>
      </c>
      <c r="B2305" s="21" t="s">
        <v>68</v>
      </c>
      <c r="C2305" s="21" t="s">
        <v>37</v>
      </c>
      <c r="D2305" s="21" t="s">
        <v>636</v>
      </c>
      <c r="E2305" s="21"/>
      <c r="F2305" s="21" t="s">
        <v>11333</v>
      </c>
      <c r="G2305" s="21" t="s">
        <v>42796</v>
      </c>
      <c r="H2305" s="21"/>
      <c r="I2305" s="21"/>
      <c r="J2305" s="21" t="s">
        <v>12</v>
      </c>
      <c r="K2305" s="21" t="s">
        <v>12</v>
      </c>
    </row>
    <row r="2306" spans="1:11" x14ac:dyDescent="0.4">
      <c r="A2306" s="2" t="s">
        <v>11334</v>
      </c>
      <c r="B2306" s="2" t="s">
        <v>68</v>
      </c>
      <c r="C2306" s="2" t="s">
        <v>37</v>
      </c>
      <c r="D2306" s="2" t="s">
        <v>636</v>
      </c>
      <c r="E2306" s="2" t="s">
        <v>704</v>
      </c>
      <c r="F2306" s="2" t="s">
        <v>11335</v>
      </c>
      <c r="G2306" s="2" t="s">
        <v>42797</v>
      </c>
      <c r="J2306" s="2" t="s">
        <v>11336</v>
      </c>
      <c r="K2306" s="2" t="s">
        <v>12</v>
      </c>
    </row>
    <row r="2307" spans="1:11" x14ac:dyDescent="0.4">
      <c r="A2307" s="2" t="s">
        <v>11337</v>
      </c>
      <c r="B2307" s="2" t="s">
        <v>68</v>
      </c>
      <c r="C2307" s="2" t="s">
        <v>37</v>
      </c>
      <c r="D2307" s="2" t="s">
        <v>636</v>
      </c>
      <c r="E2307" s="2" t="s">
        <v>330</v>
      </c>
      <c r="F2307" s="2" t="s">
        <v>11338</v>
      </c>
      <c r="G2307" s="2" t="s">
        <v>42798</v>
      </c>
      <c r="J2307" s="2" t="s">
        <v>11339</v>
      </c>
      <c r="K2307" s="2" t="s">
        <v>12</v>
      </c>
    </row>
    <row r="2308" spans="1:11" x14ac:dyDescent="0.4">
      <c r="A2308" s="2" t="s">
        <v>11340</v>
      </c>
      <c r="B2308" s="2" t="s">
        <v>68</v>
      </c>
      <c r="C2308" s="2" t="s">
        <v>37</v>
      </c>
      <c r="D2308" s="2" t="s">
        <v>636</v>
      </c>
      <c r="E2308" s="2" t="s">
        <v>132</v>
      </c>
      <c r="F2308" s="2" t="s">
        <v>11341</v>
      </c>
      <c r="G2308" s="2" t="s">
        <v>42799</v>
      </c>
      <c r="J2308" s="2" t="s">
        <v>11342</v>
      </c>
      <c r="K2308" s="2" t="s">
        <v>12</v>
      </c>
    </row>
    <row r="2309" spans="1:11" x14ac:dyDescent="0.4">
      <c r="A2309" s="2" t="s">
        <v>11343</v>
      </c>
      <c r="B2309" s="2" t="s">
        <v>68</v>
      </c>
      <c r="C2309" s="2" t="s">
        <v>37</v>
      </c>
      <c r="D2309" s="2" t="s">
        <v>636</v>
      </c>
      <c r="E2309" s="2" t="s">
        <v>374</v>
      </c>
      <c r="F2309" s="2" t="s">
        <v>11344</v>
      </c>
      <c r="G2309" s="2" t="s">
        <v>42800</v>
      </c>
      <c r="J2309" s="2" t="s">
        <v>11345</v>
      </c>
      <c r="K2309" s="2" t="s">
        <v>12</v>
      </c>
    </row>
    <row r="2310" spans="1:11" x14ac:dyDescent="0.4">
      <c r="A2310" s="2" t="s">
        <v>11346</v>
      </c>
      <c r="B2310" s="2" t="s">
        <v>68</v>
      </c>
      <c r="C2310" s="2" t="s">
        <v>37</v>
      </c>
      <c r="D2310" s="2" t="s">
        <v>636</v>
      </c>
      <c r="E2310" s="2" t="s">
        <v>1137</v>
      </c>
      <c r="F2310" s="2" t="s">
        <v>11347</v>
      </c>
      <c r="G2310" s="2" t="s">
        <v>42801</v>
      </c>
      <c r="J2310" s="2" t="s">
        <v>11348</v>
      </c>
      <c r="K2310" s="2" t="s">
        <v>12</v>
      </c>
    </row>
    <row r="2311" spans="1:11" x14ac:dyDescent="0.4">
      <c r="A2311" s="21" t="s">
        <v>11349</v>
      </c>
      <c r="B2311" s="21" t="s">
        <v>68</v>
      </c>
      <c r="C2311" s="21" t="s">
        <v>37</v>
      </c>
      <c r="D2311" s="21" t="s">
        <v>811</v>
      </c>
      <c r="E2311" s="21"/>
      <c r="F2311" s="21" t="s">
        <v>11350</v>
      </c>
      <c r="G2311" s="21" t="s">
        <v>42802</v>
      </c>
      <c r="H2311" s="21"/>
      <c r="I2311" s="21"/>
      <c r="J2311" s="21" t="s">
        <v>12</v>
      </c>
      <c r="K2311" s="21" t="s">
        <v>12</v>
      </c>
    </row>
    <row r="2312" spans="1:11" x14ac:dyDescent="0.4">
      <c r="A2312" s="2" t="s">
        <v>11351</v>
      </c>
      <c r="B2312" s="2" t="s">
        <v>68</v>
      </c>
      <c r="C2312" s="2" t="s">
        <v>37</v>
      </c>
      <c r="D2312" s="2" t="s">
        <v>811</v>
      </c>
      <c r="E2312" s="2" t="s">
        <v>442</v>
      </c>
      <c r="F2312" s="2" t="s">
        <v>11352</v>
      </c>
      <c r="G2312" s="2" t="s">
        <v>42803</v>
      </c>
      <c r="J2312" s="2" t="s">
        <v>11353</v>
      </c>
      <c r="K2312" s="2" t="s">
        <v>12</v>
      </c>
    </row>
    <row r="2313" spans="1:11" x14ac:dyDescent="0.4">
      <c r="A2313" s="2" t="s">
        <v>11354</v>
      </c>
      <c r="B2313" s="2" t="s">
        <v>68</v>
      </c>
      <c r="C2313" s="2" t="s">
        <v>37</v>
      </c>
      <c r="D2313" s="2" t="s">
        <v>811</v>
      </c>
      <c r="E2313" s="2" t="s">
        <v>926</v>
      </c>
      <c r="F2313" s="2" t="s">
        <v>11355</v>
      </c>
      <c r="G2313" s="2" t="s">
        <v>42804</v>
      </c>
      <c r="J2313" s="2" t="s">
        <v>11356</v>
      </c>
      <c r="K2313" s="2" t="s">
        <v>12</v>
      </c>
    </row>
    <row r="2314" spans="1:11" x14ac:dyDescent="0.4">
      <c r="A2314" s="2" t="s">
        <v>11357</v>
      </c>
      <c r="B2314" s="2" t="s">
        <v>68</v>
      </c>
      <c r="C2314" s="2" t="s">
        <v>37</v>
      </c>
      <c r="D2314" s="2" t="s">
        <v>811</v>
      </c>
      <c r="E2314" s="2" t="s">
        <v>286</v>
      </c>
      <c r="F2314" s="2" t="s">
        <v>11358</v>
      </c>
      <c r="G2314" s="2" t="s">
        <v>42805</v>
      </c>
      <c r="J2314" s="2" t="s">
        <v>11359</v>
      </c>
      <c r="K2314" s="2" t="s">
        <v>12</v>
      </c>
    </row>
    <row r="2315" spans="1:11" x14ac:dyDescent="0.4">
      <c r="A2315" s="2" t="s">
        <v>11360</v>
      </c>
      <c r="B2315" s="2" t="s">
        <v>68</v>
      </c>
      <c r="C2315" s="2" t="s">
        <v>37</v>
      </c>
      <c r="D2315" s="2" t="s">
        <v>811</v>
      </c>
      <c r="E2315" s="2" t="s">
        <v>28</v>
      </c>
      <c r="F2315" s="2" t="s">
        <v>11361</v>
      </c>
      <c r="G2315" s="2" t="s">
        <v>42806</v>
      </c>
      <c r="J2315" s="2" t="s">
        <v>11362</v>
      </c>
      <c r="K2315" s="2" t="s">
        <v>12</v>
      </c>
    </row>
    <row r="2316" spans="1:11" x14ac:dyDescent="0.4">
      <c r="A2316" s="2" t="s">
        <v>11363</v>
      </c>
      <c r="B2316" s="2" t="s">
        <v>68</v>
      </c>
      <c r="C2316" s="2" t="s">
        <v>37</v>
      </c>
      <c r="D2316" s="2" t="s">
        <v>811</v>
      </c>
      <c r="E2316" s="2" t="s">
        <v>321</v>
      </c>
      <c r="F2316" s="2" t="s">
        <v>11364</v>
      </c>
      <c r="G2316" s="2" t="s">
        <v>42807</v>
      </c>
      <c r="J2316" s="2" t="s">
        <v>11365</v>
      </c>
      <c r="K2316" s="2" t="s">
        <v>12</v>
      </c>
    </row>
    <row r="2317" spans="1:11" x14ac:dyDescent="0.4">
      <c r="A2317" s="2" t="s">
        <v>11366</v>
      </c>
      <c r="B2317" s="2" t="s">
        <v>68</v>
      </c>
      <c r="C2317" s="2" t="s">
        <v>37</v>
      </c>
      <c r="D2317" s="2" t="s">
        <v>811</v>
      </c>
      <c r="E2317" s="2" t="s">
        <v>452</v>
      </c>
      <c r="F2317" s="2" t="s">
        <v>11367</v>
      </c>
      <c r="G2317" s="2" t="s">
        <v>42808</v>
      </c>
      <c r="J2317" s="2" t="s">
        <v>11368</v>
      </c>
      <c r="K2317" s="2" t="s">
        <v>12</v>
      </c>
    </row>
    <row r="2318" spans="1:11" x14ac:dyDescent="0.4">
      <c r="A2318" s="2" t="s">
        <v>11369</v>
      </c>
      <c r="B2318" s="2" t="s">
        <v>68</v>
      </c>
      <c r="C2318" s="2" t="s">
        <v>37</v>
      </c>
      <c r="D2318" s="2" t="s">
        <v>811</v>
      </c>
      <c r="E2318" s="2" t="s">
        <v>82</v>
      </c>
      <c r="F2318" s="2" t="s">
        <v>11370</v>
      </c>
      <c r="G2318" s="2" t="s">
        <v>42809</v>
      </c>
      <c r="J2318" s="2" t="s">
        <v>12</v>
      </c>
      <c r="K2318" s="2" t="s">
        <v>12</v>
      </c>
    </row>
    <row r="2319" spans="1:11" x14ac:dyDescent="0.4">
      <c r="A2319" s="2" t="s">
        <v>11371</v>
      </c>
      <c r="B2319" s="2" t="s">
        <v>68</v>
      </c>
      <c r="C2319" s="2" t="s">
        <v>37</v>
      </c>
      <c r="D2319" s="2" t="s">
        <v>811</v>
      </c>
      <c r="E2319" s="2" t="s">
        <v>560</v>
      </c>
      <c r="F2319" s="2" t="s">
        <v>11372</v>
      </c>
      <c r="G2319" s="2" t="s">
        <v>42810</v>
      </c>
      <c r="J2319" s="2" t="s">
        <v>11373</v>
      </c>
      <c r="K2319" s="2" t="s">
        <v>12</v>
      </c>
    </row>
    <row r="2320" spans="1:11" x14ac:dyDescent="0.4">
      <c r="A2320" s="2" t="s">
        <v>11374</v>
      </c>
      <c r="B2320" s="2" t="s">
        <v>68</v>
      </c>
      <c r="C2320" s="2" t="s">
        <v>37</v>
      </c>
      <c r="D2320" s="2" t="s">
        <v>811</v>
      </c>
      <c r="E2320" s="2" t="s">
        <v>297</v>
      </c>
      <c r="F2320" s="2" t="s">
        <v>11375</v>
      </c>
      <c r="G2320" s="2" t="s">
        <v>42811</v>
      </c>
      <c r="J2320" s="2" t="s">
        <v>12</v>
      </c>
      <c r="K2320" s="2" t="s">
        <v>12</v>
      </c>
    </row>
    <row r="2321" spans="1:11" x14ac:dyDescent="0.4">
      <c r="A2321" s="2" t="s">
        <v>11376</v>
      </c>
      <c r="B2321" s="2" t="s">
        <v>68</v>
      </c>
      <c r="C2321" s="2" t="s">
        <v>37</v>
      </c>
      <c r="D2321" s="2" t="s">
        <v>811</v>
      </c>
      <c r="E2321" s="2" t="s">
        <v>663</v>
      </c>
      <c r="F2321" s="2" t="s">
        <v>11377</v>
      </c>
      <c r="G2321" s="2" t="s">
        <v>42812</v>
      </c>
      <c r="J2321" s="2" t="s">
        <v>11378</v>
      </c>
      <c r="K2321" s="2" t="s">
        <v>12</v>
      </c>
    </row>
    <row r="2322" spans="1:11" x14ac:dyDescent="0.4">
      <c r="A2322" s="2" t="s">
        <v>11379</v>
      </c>
      <c r="B2322" s="2" t="s">
        <v>68</v>
      </c>
      <c r="C2322" s="2" t="s">
        <v>37</v>
      </c>
      <c r="D2322" s="2" t="s">
        <v>811</v>
      </c>
      <c r="E2322" s="2" t="s">
        <v>1108</v>
      </c>
      <c r="F2322" s="2" t="s">
        <v>11380</v>
      </c>
      <c r="G2322" s="2" t="s">
        <v>42813</v>
      </c>
      <c r="J2322" s="2" t="s">
        <v>11381</v>
      </c>
      <c r="K2322" s="2" t="s">
        <v>12</v>
      </c>
    </row>
    <row r="2323" spans="1:11" x14ac:dyDescent="0.4">
      <c r="A2323" s="2" t="s">
        <v>11382</v>
      </c>
      <c r="B2323" s="2" t="s">
        <v>68</v>
      </c>
      <c r="C2323" s="2" t="s">
        <v>37</v>
      </c>
      <c r="D2323" s="2" t="s">
        <v>811</v>
      </c>
      <c r="E2323" s="2" t="s">
        <v>102</v>
      </c>
      <c r="F2323" s="2" t="s">
        <v>11383</v>
      </c>
      <c r="G2323" s="2" t="s">
        <v>42814</v>
      </c>
      <c r="J2323" s="2" t="s">
        <v>11384</v>
      </c>
      <c r="K2323" s="2" t="s">
        <v>12</v>
      </c>
    </row>
    <row r="2324" spans="1:11" x14ac:dyDescent="0.4">
      <c r="A2324" s="2" t="s">
        <v>11385</v>
      </c>
      <c r="B2324" s="2" t="s">
        <v>68</v>
      </c>
      <c r="C2324" s="2" t="s">
        <v>37</v>
      </c>
      <c r="D2324" s="2" t="s">
        <v>811</v>
      </c>
      <c r="E2324" s="2" t="s">
        <v>126</v>
      </c>
      <c r="F2324" s="2" t="s">
        <v>11386</v>
      </c>
      <c r="G2324" s="2" t="s">
        <v>42815</v>
      </c>
      <c r="J2324" s="2" t="s">
        <v>11387</v>
      </c>
      <c r="K2324" s="2" t="s">
        <v>12</v>
      </c>
    </row>
    <row r="2325" spans="1:11" x14ac:dyDescent="0.4">
      <c r="A2325" s="2" t="s">
        <v>11388</v>
      </c>
      <c r="B2325" s="2" t="s">
        <v>68</v>
      </c>
      <c r="C2325" s="2" t="s">
        <v>37</v>
      </c>
      <c r="D2325" s="2" t="s">
        <v>811</v>
      </c>
      <c r="E2325" s="2" t="s">
        <v>378</v>
      </c>
      <c r="F2325" s="2" t="s">
        <v>11389</v>
      </c>
      <c r="G2325" s="2" t="s">
        <v>42816</v>
      </c>
      <c r="J2325" s="2" t="s">
        <v>11390</v>
      </c>
      <c r="K2325" s="2" t="s">
        <v>12</v>
      </c>
    </row>
    <row r="2326" spans="1:11" x14ac:dyDescent="0.4">
      <c r="A2326" s="2" t="s">
        <v>11391</v>
      </c>
      <c r="B2326" s="2" t="s">
        <v>68</v>
      </c>
      <c r="C2326" s="2" t="s">
        <v>37</v>
      </c>
      <c r="D2326" s="2" t="s">
        <v>811</v>
      </c>
      <c r="E2326" s="2" t="s">
        <v>598</v>
      </c>
      <c r="F2326" s="2" t="s">
        <v>11392</v>
      </c>
      <c r="G2326" s="2" t="s">
        <v>42817</v>
      </c>
      <c r="J2326" s="2" t="s">
        <v>11393</v>
      </c>
      <c r="K2326" s="2" t="s">
        <v>12</v>
      </c>
    </row>
    <row r="2327" spans="1:11" x14ac:dyDescent="0.4">
      <c r="A2327" s="2" t="s">
        <v>11394</v>
      </c>
      <c r="B2327" s="2" t="s">
        <v>68</v>
      </c>
      <c r="C2327" s="2" t="s">
        <v>37</v>
      </c>
      <c r="D2327" s="2" t="s">
        <v>811</v>
      </c>
      <c r="E2327" s="2" t="s">
        <v>43</v>
      </c>
      <c r="F2327" s="2" t="s">
        <v>11395</v>
      </c>
      <c r="G2327" s="2" t="s">
        <v>42818</v>
      </c>
      <c r="J2327" s="2" t="s">
        <v>11396</v>
      </c>
      <c r="K2327" s="2" t="s">
        <v>12</v>
      </c>
    </row>
    <row r="2328" spans="1:11" x14ac:dyDescent="0.4">
      <c r="A2328" s="2" t="s">
        <v>11397</v>
      </c>
      <c r="B2328" s="2" t="s">
        <v>68</v>
      </c>
      <c r="C2328" s="2" t="s">
        <v>37</v>
      </c>
      <c r="D2328" s="2" t="s">
        <v>811</v>
      </c>
      <c r="E2328" s="2" t="s">
        <v>46</v>
      </c>
      <c r="F2328" s="2" t="s">
        <v>11398</v>
      </c>
      <c r="G2328" s="2" t="s">
        <v>42819</v>
      </c>
      <c r="J2328" s="2" t="s">
        <v>11399</v>
      </c>
      <c r="K2328" s="2" t="s">
        <v>12</v>
      </c>
    </row>
    <row r="2329" spans="1:11" x14ac:dyDescent="0.4">
      <c r="A2329" s="2" t="s">
        <v>11400</v>
      </c>
      <c r="B2329" s="2" t="s">
        <v>68</v>
      </c>
      <c r="C2329" s="2" t="s">
        <v>37</v>
      </c>
      <c r="D2329" s="2" t="s">
        <v>811</v>
      </c>
      <c r="E2329" s="2" t="s">
        <v>514</v>
      </c>
      <c r="F2329" s="2" t="s">
        <v>11401</v>
      </c>
      <c r="G2329" s="2" t="s">
        <v>42820</v>
      </c>
      <c r="J2329" s="2" t="s">
        <v>11402</v>
      </c>
      <c r="K2329" s="2" t="s">
        <v>12</v>
      </c>
    </row>
    <row r="2330" spans="1:11" x14ac:dyDescent="0.4">
      <c r="A2330" s="2" t="s">
        <v>11403</v>
      </c>
      <c r="B2330" s="2" t="s">
        <v>68</v>
      </c>
      <c r="C2330" s="2" t="s">
        <v>37</v>
      </c>
      <c r="D2330" s="2" t="s">
        <v>811</v>
      </c>
      <c r="E2330" s="2" t="s">
        <v>674</v>
      </c>
      <c r="F2330" s="2" t="s">
        <v>11404</v>
      </c>
      <c r="G2330" s="2" t="s">
        <v>42821</v>
      </c>
      <c r="J2330" s="2" t="s">
        <v>11405</v>
      </c>
      <c r="K2330" s="2" t="s">
        <v>12</v>
      </c>
    </row>
    <row r="2331" spans="1:11" x14ac:dyDescent="0.4">
      <c r="A2331" s="2" t="s">
        <v>11406</v>
      </c>
      <c r="B2331" s="2" t="s">
        <v>68</v>
      </c>
      <c r="C2331" s="2" t="s">
        <v>37</v>
      </c>
      <c r="D2331" s="2" t="s">
        <v>811</v>
      </c>
      <c r="E2331" s="2" t="s">
        <v>707</v>
      </c>
      <c r="F2331" s="2" t="s">
        <v>11407</v>
      </c>
      <c r="G2331" s="2" t="s">
        <v>42822</v>
      </c>
      <c r="J2331" s="2" t="s">
        <v>11408</v>
      </c>
      <c r="K2331" s="2" t="s">
        <v>12</v>
      </c>
    </row>
    <row r="2332" spans="1:11" x14ac:dyDescent="0.4">
      <c r="A2332" s="2" t="s">
        <v>11409</v>
      </c>
      <c r="B2332" s="2" t="s">
        <v>68</v>
      </c>
      <c r="C2332" s="2" t="s">
        <v>37</v>
      </c>
      <c r="D2332" s="2" t="s">
        <v>811</v>
      </c>
      <c r="E2332" s="2" t="s">
        <v>732</v>
      </c>
      <c r="F2332" s="2" t="s">
        <v>11410</v>
      </c>
      <c r="G2332" s="2" t="s">
        <v>42823</v>
      </c>
      <c r="J2332" s="2" t="s">
        <v>11411</v>
      </c>
      <c r="K2332" s="2" t="s">
        <v>12</v>
      </c>
    </row>
    <row r="2333" spans="1:11" x14ac:dyDescent="0.4">
      <c r="A2333" s="2" t="s">
        <v>11412</v>
      </c>
      <c r="B2333" s="2" t="s">
        <v>68</v>
      </c>
      <c r="C2333" s="2" t="s">
        <v>37</v>
      </c>
      <c r="D2333" s="2" t="s">
        <v>811</v>
      </c>
      <c r="E2333" s="2" t="s">
        <v>99</v>
      </c>
      <c r="F2333" s="2" t="s">
        <v>11413</v>
      </c>
      <c r="G2333" s="2" t="s">
        <v>42824</v>
      </c>
      <c r="J2333" s="2" t="s">
        <v>11414</v>
      </c>
      <c r="K2333" s="2" t="s">
        <v>12</v>
      </c>
    </row>
    <row r="2334" spans="1:11" x14ac:dyDescent="0.4">
      <c r="A2334" s="2" t="s">
        <v>11415</v>
      </c>
      <c r="B2334" s="2" t="s">
        <v>68</v>
      </c>
      <c r="C2334" s="2" t="s">
        <v>37</v>
      </c>
      <c r="D2334" s="2" t="s">
        <v>811</v>
      </c>
      <c r="E2334" s="2" t="s">
        <v>583</v>
      </c>
      <c r="F2334" s="2" t="s">
        <v>11416</v>
      </c>
      <c r="G2334" s="2" t="s">
        <v>42825</v>
      </c>
      <c r="J2334" s="2" t="s">
        <v>11417</v>
      </c>
      <c r="K2334" s="2" t="s">
        <v>12</v>
      </c>
    </row>
    <row r="2335" spans="1:11" x14ac:dyDescent="0.4">
      <c r="A2335" s="20" t="s">
        <v>11418</v>
      </c>
      <c r="B2335" s="20" t="s">
        <v>68</v>
      </c>
      <c r="C2335" s="20" t="s">
        <v>264</v>
      </c>
      <c r="D2335" s="20"/>
      <c r="E2335" s="20"/>
      <c r="F2335" s="20" t="s">
        <v>11419</v>
      </c>
      <c r="G2335" s="20" t="s">
        <v>42826</v>
      </c>
      <c r="H2335" s="20"/>
      <c r="I2335" s="20"/>
      <c r="J2335" s="20" t="s">
        <v>12</v>
      </c>
      <c r="K2335" s="20" t="s">
        <v>12</v>
      </c>
    </row>
    <row r="2336" spans="1:11" x14ac:dyDescent="0.4">
      <c r="A2336" s="21" t="s">
        <v>11420</v>
      </c>
      <c r="B2336" s="21" t="s">
        <v>68</v>
      </c>
      <c r="C2336" s="21" t="s">
        <v>264</v>
      </c>
      <c r="D2336" s="21" t="s">
        <v>211</v>
      </c>
      <c r="E2336" s="21"/>
      <c r="F2336" s="21" t="s">
        <v>11421</v>
      </c>
      <c r="G2336" s="21" t="s">
        <v>42827</v>
      </c>
      <c r="H2336" s="21"/>
      <c r="I2336" s="21"/>
      <c r="J2336" s="21" t="s">
        <v>12</v>
      </c>
      <c r="K2336" s="21" t="s">
        <v>12</v>
      </c>
    </row>
    <row r="2337" spans="1:11" x14ac:dyDescent="0.4">
      <c r="A2337" s="2" t="s">
        <v>11422</v>
      </c>
      <c r="B2337" s="2" t="s">
        <v>68</v>
      </c>
      <c r="C2337" s="2" t="s">
        <v>264</v>
      </c>
      <c r="D2337" s="2" t="s">
        <v>211</v>
      </c>
      <c r="E2337" s="2" t="s">
        <v>310</v>
      </c>
      <c r="F2337" s="2" t="s">
        <v>11423</v>
      </c>
      <c r="G2337" s="2" t="s">
        <v>42828</v>
      </c>
      <c r="J2337" s="2" t="s">
        <v>12</v>
      </c>
      <c r="K2337" s="2" t="s">
        <v>12</v>
      </c>
    </row>
    <row r="2338" spans="1:11" x14ac:dyDescent="0.4">
      <c r="A2338" s="2" t="s">
        <v>11424</v>
      </c>
      <c r="B2338" s="2" t="s">
        <v>68</v>
      </c>
      <c r="C2338" s="2" t="s">
        <v>264</v>
      </c>
      <c r="D2338" s="2" t="s">
        <v>211</v>
      </c>
      <c r="E2338" s="2" t="s">
        <v>214</v>
      </c>
      <c r="F2338" s="2" t="s">
        <v>11425</v>
      </c>
      <c r="G2338" s="2" t="s">
        <v>42829</v>
      </c>
      <c r="J2338" s="2" t="s">
        <v>12</v>
      </c>
      <c r="K2338" s="2" t="s">
        <v>12</v>
      </c>
    </row>
    <row r="2339" spans="1:11" x14ac:dyDescent="0.4">
      <c r="A2339" s="2" t="s">
        <v>11426</v>
      </c>
      <c r="B2339" s="2" t="s">
        <v>68</v>
      </c>
      <c r="C2339" s="2" t="s">
        <v>264</v>
      </c>
      <c r="D2339" s="2" t="s">
        <v>211</v>
      </c>
      <c r="E2339" s="2" t="s">
        <v>551</v>
      </c>
      <c r="F2339" s="2" t="s">
        <v>11427</v>
      </c>
      <c r="G2339" s="2" t="s">
        <v>42830</v>
      </c>
      <c r="J2339" s="2" t="s">
        <v>12</v>
      </c>
      <c r="K2339" s="2" t="s">
        <v>12</v>
      </c>
    </row>
    <row r="2340" spans="1:11" x14ac:dyDescent="0.4">
      <c r="A2340" s="2" t="s">
        <v>11428</v>
      </c>
      <c r="B2340" s="2" t="s">
        <v>68</v>
      </c>
      <c r="C2340" s="2" t="s">
        <v>264</v>
      </c>
      <c r="D2340" s="2" t="s">
        <v>211</v>
      </c>
      <c r="E2340" s="2" t="s">
        <v>217</v>
      </c>
      <c r="F2340" s="2" t="s">
        <v>11429</v>
      </c>
      <c r="G2340" s="2" t="s">
        <v>42831</v>
      </c>
      <c r="J2340" s="2" t="s">
        <v>12</v>
      </c>
      <c r="K2340" s="2" t="s">
        <v>12</v>
      </c>
    </row>
    <row r="2341" spans="1:11" x14ac:dyDescent="0.4">
      <c r="A2341" s="2" t="s">
        <v>11430</v>
      </c>
      <c r="B2341" s="2" t="s">
        <v>68</v>
      </c>
      <c r="C2341" s="2" t="s">
        <v>264</v>
      </c>
      <c r="D2341" s="2" t="s">
        <v>211</v>
      </c>
      <c r="E2341" s="2" t="s">
        <v>28</v>
      </c>
      <c r="F2341" s="2" t="s">
        <v>11431</v>
      </c>
      <c r="G2341" s="2" t="s">
        <v>42832</v>
      </c>
      <c r="J2341" s="2" t="s">
        <v>12</v>
      </c>
      <c r="K2341" s="2" t="s">
        <v>12</v>
      </c>
    </row>
    <row r="2342" spans="1:11" x14ac:dyDescent="0.4">
      <c r="A2342" s="2" t="s">
        <v>11432</v>
      </c>
      <c r="B2342" s="2" t="s">
        <v>68</v>
      </c>
      <c r="C2342" s="2" t="s">
        <v>264</v>
      </c>
      <c r="D2342" s="2" t="s">
        <v>211</v>
      </c>
      <c r="E2342" s="2" t="s">
        <v>321</v>
      </c>
      <c r="F2342" s="2" t="s">
        <v>11433</v>
      </c>
      <c r="G2342" s="2" t="s">
        <v>42833</v>
      </c>
      <c r="J2342" s="2" t="s">
        <v>12</v>
      </c>
      <c r="K2342" s="2" t="s">
        <v>12</v>
      </c>
    </row>
    <row r="2343" spans="1:11" x14ac:dyDescent="0.4">
      <c r="A2343" s="2" t="s">
        <v>11434</v>
      </c>
      <c r="B2343" s="2" t="s">
        <v>68</v>
      </c>
      <c r="C2343" s="2" t="s">
        <v>264</v>
      </c>
      <c r="D2343" s="2" t="s">
        <v>211</v>
      </c>
      <c r="E2343" s="2" t="s">
        <v>933</v>
      </c>
      <c r="F2343" s="2" t="s">
        <v>11435</v>
      </c>
      <c r="G2343" s="2" t="s">
        <v>42834</v>
      </c>
      <c r="J2343" s="2" t="s">
        <v>12</v>
      </c>
      <c r="K2343" s="2" t="s">
        <v>12</v>
      </c>
    </row>
    <row r="2344" spans="1:11" x14ac:dyDescent="0.4">
      <c r="A2344" s="2" t="s">
        <v>11436</v>
      </c>
      <c r="B2344" s="2" t="s">
        <v>68</v>
      </c>
      <c r="C2344" s="2" t="s">
        <v>264</v>
      </c>
      <c r="D2344" s="2" t="s">
        <v>211</v>
      </c>
      <c r="E2344" s="2" t="s">
        <v>609</v>
      </c>
      <c r="F2344" s="2" t="s">
        <v>11437</v>
      </c>
      <c r="G2344" s="2" t="s">
        <v>42835</v>
      </c>
      <c r="J2344" s="2" t="s">
        <v>12</v>
      </c>
      <c r="K2344" s="2" t="s">
        <v>12</v>
      </c>
    </row>
    <row r="2345" spans="1:11" x14ac:dyDescent="0.4">
      <c r="A2345" s="2" t="s">
        <v>11438</v>
      </c>
      <c r="B2345" s="2" t="s">
        <v>68</v>
      </c>
      <c r="C2345" s="2" t="s">
        <v>264</v>
      </c>
      <c r="D2345" s="2" t="s">
        <v>211</v>
      </c>
      <c r="E2345" s="2" t="s">
        <v>52</v>
      </c>
      <c r="F2345" s="2" t="s">
        <v>11439</v>
      </c>
      <c r="G2345" s="2" t="s">
        <v>42836</v>
      </c>
      <c r="J2345" s="2" t="s">
        <v>12</v>
      </c>
      <c r="K2345" s="2" t="s">
        <v>12</v>
      </c>
    </row>
    <row r="2346" spans="1:11" x14ac:dyDescent="0.4">
      <c r="A2346" s="2" t="s">
        <v>11440</v>
      </c>
      <c r="B2346" s="2" t="s">
        <v>68</v>
      </c>
      <c r="C2346" s="2" t="s">
        <v>264</v>
      </c>
      <c r="D2346" s="2" t="s">
        <v>211</v>
      </c>
      <c r="E2346" s="2" t="s">
        <v>59</v>
      </c>
      <c r="F2346" s="2" t="s">
        <v>11441</v>
      </c>
      <c r="G2346" s="2" t="s">
        <v>42837</v>
      </c>
      <c r="J2346" s="2" t="s">
        <v>12</v>
      </c>
      <c r="K2346" s="2" t="s">
        <v>12</v>
      </c>
    </row>
    <row r="2347" spans="1:11" x14ac:dyDescent="0.4">
      <c r="A2347" s="2" t="s">
        <v>11442</v>
      </c>
      <c r="B2347" s="2" t="s">
        <v>68</v>
      </c>
      <c r="C2347" s="2" t="s">
        <v>264</v>
      </c>
      <c r="D2347" s="2" t="s">
        <v>211</v>
      </c>
      <c r="E2347" s="2" t="s">
        <v>220</v>
      </c>
      <c r="F2347" s="2" t="s">
        <v>11443</v>
      </c>
      <c r="G2347" s="2" t="s">
        <v>42838</v>
      </c>
      <c r="J2347" s="2" t="s">
        <v>12</v>
      </c>
      <c r="K2347" s="2" t="s">
        <v>12</v>
      </c>
    </row>
    <row r="2348" spans="1:11" x14ac:dyDescent="0.4">
      <c r="A2348" s="2" t="s">
        <v>11444</v>
      </c>
      <c r="B2348" s="2" t="s">
        <v>68</v>
      </c>
      <c r="C2348" s="2" t="s">
        <v>264</v>
      </c>
      <c r="D2348" s="2" t="s">
        <v>211</v>
      </c>
      <c r="E2348" s="2" t="s">
        <v>62</v>
      </c>
      <c r="F2348" s="2" t="s">
        <v>11445</v>
      </c>
      <c r="G2348" s="2" t="s">
        <v>42839</v>
      </c>
      <c r="J2348" s="2" t="s">
        <v>11446</v>
      </c>
      <c r="K2348" s="2" t="s">
        <v>12</v>
      </c>
    </row>
    <row r="2349" spans="1:11" x14ac:dyDescent="0.4">
      <c r="A2349" s="2" t="s">
        <v>11447</v>
      </c>
      <c r="B2349" s="2" t="s">
        <v>68</v>
      </c>
      <c r="C2349" s="2" t="s">
        <v>264</v>
      </c>
      <c r="D2349" s="2" t="s">
        <v>211</v>
      </c>
      <c r="E2349" s="2" t="s">
        <v>747</v>
      </c>
      <c r="F2349" s="2" t="s">
        <v>11448</v>
      </c>
      <c r="G2349" s="2" t="s">
        <v>42840</v>
      </c>
      <c r="J2349" s="2" t="s">
        <v>11449</v>
      </c>
      <c r="K2349" s="2" t="s">
        <v>12</v>
      </c>
    </row>
    <row r="2350" spans="1:11" x14ac:dyDescent="0.4">
      <c r="A2350" s="2" t="s">
        <v>11450</v>
      </c>
      <c r="B2350" s="2" t="s">
        <v>68</v>
      </c>
      <c r="C2350" s="2" t="s">
        <v>264</v>
      </c>
      <c r="D2350" s="2" t="s">
        <v>211</v>
      </c>
      <c r="E2350" s="2" t="s">
        <v>65</v>
      </c>
      <c r="F2350" s="2" t="s">
        <v>11451</v>
      </c>
      <c r="G2350" s="2" t="s">
        <v>42841</v>
      </c>
      <c r="J2350" s="2" t="s">
        <v>12</v>
      </c>
      <c r="K2350" s="2" t="s">
        <v>12</v>
      </c>
    </row>
    <row r="2351" spans="1:11" x14ac:dyDescent="0.4">
      <c r="A2351" s="2" t="s">
        <v>11452</v>
      </c>
      <c r="B2351" s="2" t="s">
        <v>68</v>
      </c>
      <c r="C2351" s="2" t="s">
        <v>264</v>
      </c>
      <c r="D2351" s="2" t="s">
        <v>211</v>
      </c>
      <c r="E2351" s="2" t="s">
        <v>452</v>
      </c>
      <c r="F2351" s="2" t="s">
        <v>11453</v>
      </c>
      <c r="G2351" s="2" t="s">
        <v>42842</v>
      </c>
      <c r="J2351" s="2" t="s">
        <v>11454</v>
      </c>
      <c r="K2351" s="2" t="s">
        <v>12</v>
      </c>
    </row>
    <row r="2352" spans="1:11" x14ac:dyDescent="0.4">
      <c r="A2352" s="2" t="s">
        <v>11455</v>
      </c>
      <c r="B2352" s="2" t="s">
        <v>68</v>
      </c>
      <c r="C2352" s="2" t="s">
        <v>264</v>
      </c>
      <c r="D2352" s="2" t="s">
        <v>211</v>
      </c>
      <c r="E2352" s="2" t="s">
        <v>82</v>
      </c>
      <c r="F2352" s="2" t="s">
        <v>11456</v>
      </c>
      <c r="G2352" s="2" t="s">
        <v>42843</v>
      </c>
      <c r="J2352" s="2" t="s">
        <v>12</v>
      </c>
      <c r="K2352" s="2" t="s">
        <v>12</v>
      </c>
    </row>
    <row r="2353" spans="1:11" x14ac:dyDescent="0.4">
      <c r="A2353" s="2" t="s">
        <v>11457</v>
      </c>
      <c r="B2353" s="2" t="s">
        <v>68</v>
      </c>
      <c r="C2353" s="2" t="s">
        <v>264</v>
      </c>
      <c r="D2353" s="2" t="s">
        <v>211</v>
      </c>
      <c r="E2353" s="2" t="s">
        <v>85</v>
      </c>
      <c r="F2353" s="2" t="s">
        <v>11458</v>
      </c>
      <c r="G2353" s="2" t="s">
        <v>42844</v>
      </c>
      <c r="J2353" s="2" t="s">
        <v>11459</v>
      </c>
      <c r="K2353" s="2" t="s">
        <v>12</v>
      </c>
    </row>
    <row r="2354" spans="1:11" x14ac:dyDescent="0.4">
      <c r="A2354" s="2" t="s">
        <v>11460</v>
      </c>
      <c r="B2354" s="2" t="s">
        <v>68</v>
      </c>
      <c r="C2354" s="2" t="s">
        <v>264</v>
      </c>
      <c r="D2354" s="2" t="s">
        <v>211</v>
      </c>
      <c r="E2354" s="2" t="s">
        <v>34</v>
      </c>
      <c r="F2354" s="2" t="s">
        <v>11461</v>
      </c>
      <c r="G2354" s="2" t="s">
        <v>42845</v>
      </c>
      <c r="J2354" s="2" t="s">
        <v>11462</v>
      </c>
      <c r="K2354" s="2" t="s">
        <v>12</v>
      </c>
    </row>
    <row r="2355" spans="1:11" x14ac:dyDescent="0.4">
      <c r="A2355" s="2" t="s">
        <v>11463</v>
      </c>
      <c r="B2355" s="2" t="s">
        <v>68</v>
      </c>
      <c r="C2355" s="2" t="s">
        <v>264</v>
      </c>
      <c r="D2355" s="2" t="s">
        <v>211</v>
      </c>
      <c r="E2355" s="2" t="s">
        <v>68</v>
      </c>
      <c r="F2355" s="2" t="s">
        <v>11464</v>
      </c>
      <c r="G2355" s="2" t="s">
        <v>42846</v>
      </c>
      <c r="J2355" s="2" t="s">
        <v>11465</v>
      </c>
      <c r="K2355" s="2" t="s">
        <v>12</v>
      </c>
    </row>
    <row r="2356" spans="1:11" x14ac:dyDescent="0.4">
      <c r="A2356" s="2" t="s">
        <v>11466</v>
      </c>
      <c r="B2356" s="2" t="s">
        <v>68</v>
      </c>
      <c r="C2356" s="2" t="s">
        <v>264</v>
      </c>
      <c r="D2356" s="2" t="s">
        <v>211</v>
      </c>
      <c r="E2356" s="2" t="s">
        <v>37</v>
      </c>
      <c r="F2356" s="2" t="s">
        <v>11467</v>
      </c>
      <c r="G2356" s="2" t="s">
        <v>42847</v>
      </c>
      <c r="J2356" s="2" t="s">
        <v>11468</v>
      </c>
      <c r="K2356" s="2" t="s">
        <v>12</v>
      </c>
    </row>
    <row r="2357" spans="1:11" x14ac:dyDescent="0.4">
      <c r="A2357" s="2" t="s">
        <v>11469</v>
      </c>
      <c r="B2357" s="2" t="s">
        <v>68</v>
      </c>
      <c r="C2357" s="2" t="s">
        <v>264</v>
      </c>
      <c r="D2357" s="2" t="s">
        <v>211</v>
      </c>
      <c r="E2357" s="2" t="s">
        <v>292</v>
      </c>
      <c r="F2357" s="2" t="s">
        <v>11470</v>
      </c>
      <c r="G2357" s="2" t="s">
        <v>42848</v>
      </c>
      <c r="J2357" s="2" t="s">
        <v>12</v>
      </c>
      <c r="K2357" s="2" t="s">
        <v>12</v>
      </c>
    </row>
    <row r="2358" spans="1:11" x14ac:dyDescent="0.4">
      <c r="A2358" s="2" t="s">
        <v>11471</v>
      </c>
      <c r="B2358" s="2" t="s">
        <v>68</v>
      </c>
      <c r="C2358" s="2" t="s">
        <v>264</v>
      </c>
      <c r="D2358" s="2" t="s">
        <v>211</v>
      </c>
      <c r="E2358" s="2" t="s">
        <v>560</v>
      </c>
      <c r="F2358" s="2" t="s">
        <v>11472</v>
      </c>
      <c r="G2358" s="2" t="s">
        <v>42849</v>
      </c>
      <c r="J2358" s="2" t="s">
        <v>12</v>
      </c>
      <c r="K2358" s="2" t="s">
        <v>12</v>
      </c>
    </row>
    <row r="2359" spans="1:11" x14ac:dyDescent="0.4">
      <c r="A2359" s="2" t="s">
        <v>11473</v>
      </c>
      <c r="B2359" s="2" t="s">
        <v>68</v>
      </c>
      <c r="C2359" s="2" t="s">
        <v>264</v>
      </c>
      <c r="D2359" s="2" t="s">
        <v>211</v>
      </c>
      <c r="E2359" s="2" t="s">
        <v>297</v>
      </c>
      <c r="F2359" s="2" t="s">
        <v>11474</v>
      </c>
      <c r="G2359" s="2" t="s">
        <v>42850</v>
      </c>
      <c r="J2359" s="2" t="s">
        <v>11475</v>
      </c>
      <c r="K2359" s="2" t="s">
        <v>12</v>
      </c>
    </row>
    <row r="2360" spans="1:11" x14ac:dyDescent="0.4">
      <c r="A2360" s="2" t="s">
        <v>11476</v>
      </c>
      <c r="B2360" s="2" t="s">
        <v>68</v>
      </c>
      <c r="C2360" s="2" t="s">
        <v>264</v>
      </c>
      <c r="D2360" s="2" t="s">
        <v>211</v>
      </c>
      <c r="E2360" s="2" t="s">
        <v>168</v>
      </c>
      <c r="F2360" s="2" t="s">
        <v>11477</v>
      </c>
      <c r="G2360" s="2" t="s">
        <v>42851</v>
      </c>
      <c r="J2360" s="2" t="s">
        <v>11478</v>
      </c>
      <c r="K2360" s="2" t="s">
        <v>12</v>
      </c>
    </row>
    <row r="2361" spans="1:11" x14ac:dyDescent="0.4">
      <c r="A2361" s="2" t="s">
        <v>11479</v>
      </c>
      <c r="B2361" s="2" t="s">
        <v>68</v>
      </c>
      <c r="C2361" s="2" t="s">
        <v>264</v>
      </c>
      <c r="D2361" s="2" t="s">
        <v>211</v>
      </c>
      <c r="E2361" s="2" t="s">
        <v>704</v>
      </c>
      <c r="F2361" s="2" t="s">
        <v>11480</v>
      </c>
      <c r="G2361" s="2" t="s">
        <v>42852</v>
      </c>
      <c r="J2361" s="2" t="s">
        <v>12</v>
      </c>
      <c r="K2361" s="2" t="s">
        <v>12</v>
      </c>
    </row>
    <row r="2362" spans="1:11" x14ac:dyDescent="0.4">
      <c r="A2362" s="2" t="s">
        <v>11481</v>
      </c>
      <c r="B2362" s="2" t="s">
        <v>68</v>
      </c>
      <c r="C2362" s="2" t="s">
        <v>264</v>
      </c>
      <c r="D2362" s="2" t="s">
        <v>211</v>
      </c>
      <c r="E2362" s="2" t="s">
        <v>129</v>
      </c>
      <c r="F2362" s="2" t="s">
        <v>11482</v>
      </c>
      <c r="G2362" s="2" t="s">
        <v>42853</v>
      </c>
      <c r="J2362" s="2" t="s">
        <v>12</v>
      </c>
      <c r="K2362" s="2" t="s">
        <v>12</v>
      </c>
    </row>
    <row r="2363" spans="1:11" x14ac:dyDescent="0.4">
      <c r="A2363" s="2" t="s">
        <v>11483</v>
      </c>
      <c r="B2363" s="2" t="s">
        <v>68</v>
      </c>
      <c r="C2363" s="2" t="s">
        <v>264</v>
      </c>
      <c r="D2363" s="2" t="s">
        <v>211</v>
      </c>
      <c r="E2363" s="2" t="s">
        <v>633</v>
      </c>
      <c r="F2363" s="2" t="s">
        <v>11484</v>
      </c>
      <c r="G2363" s="2" t="s">
        <v>42854</v>
      </c>
      <c r="J2363" s="2" t="s">
        <v>12</v>
      </c>
      <c r="K2363" s="2" t="s">
        <v>12</v>
      </c>
    </row>
    <row r="2364" spans="1:11" x14ac:dyDescent="0.4">
      <c r="A2364" s="2" t="s">
        <v>11485</v>
      </c>
      <c r="B2364" s="2" t="s">
        <v>68</v>
      </c>
      <c r="C2364" s="2" t="s">
        <v>264</v>
      </c>
      <c r="D2364" s="2" t="s">
        <v>211</v>
      </c>
      <c r="E2364" s="2" t="s">
        <v>395</v>
      </c>
      <c r="F2364" s="2" t="s">
        <v>11486</v>
      </c>
      <c r="G2364" s="2" t="s">
        <v>42855</v>
      </c>
      <c r="J2364" s="2" t="s">
        <v>12</v>
      </c>
      <c r="K2364" s="2" t="s">
        <v>12</v>
      </c>
    </row>
    <row r="2365" spans="1:11" x14ac:dyDescent="0.4">
      <c r="A2365" s="2" t="s">
        <v>11487</v>
      </c>
      <c r="B2365" s="2" t="s">
        <v>68</v>
      </c>
      <c r="C2365" s="2" t="s">
        <v>264</v>
      </c>
      <c r="D2365" s="2" t="s">
        <v>211</v>
      </c>
      <c r="E2365" s="2" t="s">
        <v>267</v>
      </c>
      <c r="F2365" s="2" t="s">
        <v>11488</v>
      </c>
      <c r="G2365" s="2" t="s">
        <v>42856</v>
      </c>
      <c r="J2365" s="2" t="s">
        <v>12</v>
      </c>
      <c r="K2365" s="2" t="s">
        <v>12</v>
      </c>
    </row>
    <row r="2366" spans="1:11" x14ac:dyDescent="0.4">
      <c r="A2366" s="2" t="s">
        <v>11489</v>
      </c>
      <c r="B2366" s="2" t="s">
        <v>68</v>
      </c>
      <c r="C2366" s="2" t="s">
        <v>264</v>
      </c>
      <c r="D2366" s="2" t="s">
        <v>211</v>
      </c>
      <c r="E2366" s="2" t="s">
        <v>181</v>
      </c>
      <c r="F2366" s="2" t="s">
        <v>11490</v>
      </c>
      <c r="G2366" s="2" t="s">
        <v>42857</v>
      </c>
      <c r="J2366" s="2" t="s">
        <v>12</v>
      </c>
      <c r="K2366" s="2" t="s">
        <v>12</v>
      </c>
    </row>
    <row r="2367" spans="1:11" x14ac:dyDescent="0.4">
      <c r="A2367" s="2" t="s">
        <v>11491</v>
      </c>
      <c r="B2367" s="2" t="s">
        <v>68</v>
      </c>
      <c r="C2367" s="2" t="s">
        <v>264</v>
      </c>
      <c r="D2367" s="2" t="s">
        <v>211</v>
      </c>
      <c r="E2367" s="2" t="s">
        <v>132</v>
      </c>
      <c r="F2367" s="2" t="s">
        <v>11492</v>
      </c>
      <c r="G2367" s="2" t="s">
        <v>42858</v>
      </c>
      <c r="J2367" s="2" t="s">
        <v>12</v>
      </c>
      <c r="K2367" s="2" t="s">
        <v>12</v>
      </c>
    </row>
    <row r="2368" spans="1:11" x14ac:dyDescent="0.4">
      <c r="A2368" s="2" t="s">
        <v>11493</v>
      </c>
      <c r="B2368" s="2" t="s">
        <v>68</v>
      </c>
      <c r="C2368" s="2" t="s">
        <v>264</v>
      </c>
      <c r="D2368" s="2" t="s">
        <v>211</v>
      </c>
      <c r="E2368" s="2" t="s">
        <v>427</v>
      </c>
      <c r="F2368" s="2" t="s">
        <v>11494</v>
      </c>
      <c r="G2368" s="2" t="s">
        <v>42859</v>
      </c>
      <c r="J2368" s="2" t="s">
        <v>12</v>
      </c>
      <c r="K2368" s="2" t="s">
        <v>12</v>
      </c>
    </row>
    <row r="2369" spans="1:11" x14ac:dyDescent="0.4">
      <c r="A2369" s="2" t="s">
        <v>11495</v>
      </c>
      <c r="B2369" s="2" t="s">
        <v>68</v>
      </c>
      <c r="C2369" s="2" t="s">
        <v>264</v>
      </c>
      <c r="D2369" s="2" t="s">
        <v>211</v>
      </c>
      <c r="E2369" s="2" t="s">
        <v>542</v>
      </c>
      <c r="F2369" s="2" t="s">
        <v>11496</v>
      </c>
      <c r="G2369" s="2" t="s">
        <v>42860</v>
      </c>
      <c r="J2369" s="2" t="s">
        <v>12</v>
      </c>
      <c r="K2369" s="2" t="s">
        <v>12</v>
      </c>
    </row>
    <row r="2370" spans="1:11" x14ac:dyDescent="0.4">
      <c r="A2370" s="2" t="s">
        <v>11497</v>
      </c>
      <c r="B2370" s="2" t="s">
        <v>68</v>
      </c>
      <c r="C2370" s="2" t="s">
        <v>264</v>
      </c>
      <c r="D2370" s="2" t="s">
        <v>211</v>
      </c>
      <c r="E2370" s="2" t="s">
        <v>135</v>
      </c>
      <c r="F2370" s="2" t="s">
        <v>11498</v>
      </c>
      <c r="G2370" s="2" t="s">
        <v>42861</v>
      </c>
      <c r="J2370" s="2" t="s">
        <v>11499</v>
      </c>
      <c r="K2370" s="2" t="s">
        <v>12</v>
      </c>
    </row>
    <row r="2371" spans="1:11" x14ac:dyDescent="0.4">
      <c r="A2371" s="2" t="s">
        <v>11500</v>
      </c>
      <c r="B2371" s="2" t="s">
        <v>68</v>
      </c>
      <c r="C2371" s="2" t="s">
        <v>264</v>
      </c>
      <c r="D2371" s="2" t="s">
        <v>211</v>
      </c>
      <c r="E2371" s="2" t="s">
        <v>374</v>
      </c>
      <c r="F2371" s="2" t="s">
        <v>11501</v>
      </c>
      <c r="G2371" s="2" t="s">
        <v>42862</v>
      </c>
      <c r="J2371" s="2" t="s">
        <v>12</v>
      </c>
      <c r="K2371" s="2" t="s">
        <v>12</v>
      </c>
    </row>
    <row r="2372" spans="1:11" x14ac:dyDescent="0.4">
      <c r="A2372" s="2" t="s">
        <v>11502</v>
      </c>
      <c r="B2372" s="2" t="s">
        <v>68</v>
      </c>
      <c r="C2372" s="2" t="s">
        <v>264</v>
      </c>
      <c r="D2372" s="2" t="s">
        <v>211</v>
      </c>
      <c r="E2372" s="2" t="s">
        <v>93</v>
      </c>
      <c r="F2372" s="2" t="s">
        <v>11503</v>
      </c>
      <c r="G2372" s="2" t="s">
        <v>42863</v>
      </c>
      <c r="J2372" s="2" t="s">
        <v>12</v>
      </c>
      <c r="K2372" s="2" t="s">
        <v>12</v>
      </c>
    </row>
    <row r="2373" spans="1:11" x14ac:dyDescent="0.4">
      <c r="A2373" s="2" t="s">
        <v>11504</v>
      </c>
      <c r="B2373" s="2" t="s">
        <v>68</v>
      </c>
      <c r="C2373" s="2" t="s">
        <v>264</v>
      </c>
      <c r="D2373" s="2" t="s">
        <v>211</v>
      </c>
      <c r="E2373" s="2" t="s">
        <v>40</v>
      </c>
      <c r="F2373" s="2" t="s">
        <v>11505</v>
      </c>
      <c r="G2373" s="2" t="s">
        <v>42864</v>
      </c>
      <c r="J2373" s="2" t="s">
        <v>11506</v>
      </c>
      <c r="K2373" s="2" t="s">
        <v>12</v>
      </c>
    </row>
    <row r="2374" spans="1:11" x14ac:dyDescent="0.4">
      <c r="A2374" s="2" t="s">
        <v>11507</v>
      </c>
      <c r="B2374" s="2" t="s">
        <v>68</v>
      </c>
      <c r="C2374" s="2" t="s">
        <v>264</v>
      </c>
      <c r="D2374" s="2" t="s">
        <v>211</v>
      </c>
      <c r="E2374" s="2" t="s">
        <v>598</v>
      </c>
      <c r="F2374" s="2" t="s">
        <v>11508</v>
      </c>
      <c r="G2374" s="2" t="s">
        <v>42865</v>
      </c>
      <c r="J2374" s="2" t="s">
        <v>11509</v>
      </c>
      <c r="K2374" s="2" t="s">
        <v>12</v>
      </c>
    </row>
    <row r="2375" spans="1:11" x14ac:dyDescent="0.4">
      <c r="A2375" s="2" t="s">
        <v>11510</v>
      </c>
      <c r="B2375" s="2" t="s">
        <v>68</v>
      </c>
      <c r="C2375" s="2" t="s">
        <v>264</v>
      </c>
      <c r="D2375" s="2" t="s">
        <v>211</v>
      </c>
      <c r="E2375" s="2" t="s">
        <v>43</v>
      </c>
      <c r="F2375" s="2" t="s">
        <v>11511</v>
      </c>
      <c r="G2375" s="2" t="s">
        <v>42866</v>
      </c>
      <c r="J2375" s="2" t="s">
        <v>11512</v>
      </c>
      <c r="K2375" s="2" t="s">
        <v>12</v>
      </c>
    </row>
    <row r="2376" spans="1:11" x14ac:dyDescent="0.4">
      <c r="A2376" s="2" t="s">
        <v>11513</v>
      </c>
      <c r="B2376" s="2" t="s">
        <v>68</v>
      </c>
      <c r="C2376" s="2" t="s">
        <v>264</v>
      </c>
      <c r="D2376" s="2" t="s">
        <v>211</v>
      </c>
      <c r="E2376" s="2" t="s">
        <v>636</v>
      </c>
      <c r="F2376" s="2" t="s">
        <v>11514</v>
      </c>
      <c r="G2376" s="2" t="s">
        <v>42867</v>
      </c>
      <c r="J2376" s="2" t="s">
        <v>12</v>
      </c>
      <c r="K2376" s="2" t="s">
        <v>12</v>
      </c>
    </row>
    <row r="2377" spans="1:11" x14ac:dyDescent="0.4">
      <c r="A2377" s="2" t="s">
        <v>11515</v>
      </c>
      <c r="B2377" s="2" t="s">
        <v>68</v>
      </c>
      <c r="C2377" s="2" t="s">
        <v>264</v>
      </c>
      <c r="D2377" s="2" t="s">
        <v>211</v>
      </c>
      <c r="E2377" s="2" t="s">
        <v>337</v>
      </c>
      <c r="F2377" s="2" t="s">
        <v>11516</v>
      </c>
      <c r="G2377" s="2" t="s">
        <v>42868</v>
      </c>
      <c r="J2377" s="2" t="s">
        <v>12</v>
      </c>
      <c r="K2377" s="2" t="s">
        <v>12</v>
      </c>
    </row>
    <row r="2378" spans="1:11" x14ac:dyDescent="0.4">
      <c r="A2378" s="2" t="s">
        <v>11517</v>
      </c>
      <c r="B2378" s="2" t="s">
        <v>68</v>
      </c>
      <c r="C2378" s="2" t="s">
        <v>264</v>
      </c>
      <c r="D2378" s="2" t="s">
        <v>211</v>
      </c>
      <c r="E2378" s="2" t="s">
        <v>274</v>
      </c>
      <c r="F2378" s="2" t="s">
        <v>11518</v>
      </c>
      <c r="G2378" s="2" t="s">
        <v>42869</v>
      </c>
      <c r="J2378" s="2" t="s">
        <v>12</v>
      </c>
      <c r="K2378" s="2" t="s">
        <v>12</v>
      </c>
    </row>
    <row r="2379" spans="1:11" x14ac:dyDescent="0.4">
      <c r="A2379" s="2" t="s">
        <v>11519</v>
      </c>
      <c r="B2379" s="2" t="s">
        <v>68</v>
      </c>
      <c r="C2379" s="2" t="s">
        <v>264</v>
      </c>
      <c r="D2379" s="2" t="s">
        <v>211</v>
      </c>
      <c r="E2379" s="2" t="s">
        <v>145</v>
      </c>
      <c r="F2379" s="2" t="s">
        <v>11520</v>
      </c>
      <c r="G2379" s="2" t="s">
        <v>42870</v>
      </c>
      <c r="J2379" s="2" t="s">
        <v>12</v>
      </c>
      <c r="K2379" s="2" t="s">
        <v>12</v>
      </c>
    </row>
    <row r="2380" spans="1:11" x14ac:dyDescent="0.4">
      <c r="A2380" s="2" t="s">
        <v>11521</v>
      </c>
      <c r="B2380" s="2" t="s">
        <v>68</v>
      </c>
      <c r="C2380" s="2" t="s">
        <v>264</v>
      </c>
      <c r="D2380" s="2" t="s">
        <v>211</v>
      </c>
      <c r="E2380" s="2" t="s">
        <v>811</v>
      </c>
      <c r="F2380" s="2" t="s">
        <v>11522</v>
      </c>
      <c r="G2380" s="2" t="s">
        <v>42871</v>
      </c>
      <c r="J2380" s="2" t="s">
        <v>12</v>
      </c>
      <c r="K2380" s="2" t="s">
        <v>12</v>
      </c>
    </row>
    <row r="2381" spans="1:11" x14ac:dyDescent="0.4">
      <c r="A2381" s="2" t="s">
        <v>11523</v>
      </c>
      <c r="B2381" s="2" t="s">
        <v>68</v>
      </c>
      <c r="C2381" s="2" t="s">
        <v>264</v>
      </c>
      <c r="D2381" s="2" t="s">
        <v>211</v>
      </c>
      <c r="E2381" s="2" t="s">
        <v>674</v>
      </c>
      <c r="F2381" s="2" t="s">
        <v>11524</v>
      </c>
      <c r="G2381" s="2" t="s">
        <v>42872</v>
      </c>
      <c r="J2381" s="2" t="s">
        <v>11525</v>
      </c>
      <c r="K2381" s="2" t="s">
        <v>12</v>
      </c>
    </row>
    <row r="2382" spans="1:11" x14ac:dyDescent="0.4">
      <c r="A2382" s="2" t="s">
        <v>11526</v>
      </c>
      <c r="B2382" s="2" t="s">
        <v>68</v>
      </c>
      <c r="C2382" s="2" t="s">
        <v>264</v>
      </c>
      <c r="D2382" s="2" t="s">
        <v>211</v>
      </c>
      <c r="E2382" s="2" t="s">
        <v>20</v>
      </c>
      <c r="F2382" s="2" t="s">
        <v>11527</v>
      </c>
      <c r="G2382" s="2" t="s">
        <v>42873</v>
      </c>
      <c r="J2382" s="2" t="s">
        <v>12</v>
      </c>
      <c r="K2382" s="2" t="s">
        <v>12</v>
      </c>
    </row>
    <row r="2383" spans="1:11" x14ac:dyDescent="0.4">
      <c r="A2383" s="2" t="s">
        <v>11528</v>
      </c>
      <c r="B2383" s="2" t="s">
        <v>68</v>
      </c>
      <c r="C2383" s="2" t="s">
        <v>264</v>
      </c>
      <c r="D2383" s="2" t="s">
        <v>211</v>
      </c>
      <c r="E2383" s="2" t="s">
        <v>732</v>
      </c>
      <c r="F2383" s="2" t="s">
        <v>11529</v>
      </c>
      <c r="G2383" s="2" t="s">
        <v>42874</v>
      </c>
      <c r="J2383" s="2" t="s">
        <v>12</v>
      </c>
      <c r="K2383" s="2" t="s">
        <v>12</v>
      </c>
    </row>
    <row r="2384" spans="1:11" x14ac:dyDescent="0.4">
      <c r="A2384" s="2" t="s">
        <v>11530</v>
      </c>
      <c r="B2384" s="2" t="s">
        <v>68</v>
      </c>
      <c r="C2384" s="2" t="s">
        <v>264</v>
      </c>
      <c r="D2384" s="2" t="s">
        <v>211</v>
      </c>
      <c r="E2384" s="2" t="s">
        <v>112</v>
      </c>
      <c r="F2384" s="2" t="s">
        <v>11531</v>
      </c>
      <c r="G2384" s="2" t="s">
        <v>42875</v>
      </c>
      <c r="J2384" s="2" t="s">
        <v>11532</v>
      </c>
      <c r="K2384" s="2" t="s">
        <v>12</v>
      </c>
    </row>
    <row r="2385" spans="1:11" x14ac:dyDescent="0.4">
      <c r="A2385" s="2" t="s">
        <v>11533</v>
      </c>
      <c r="B2385" s="2" t="s">
        <v>68</v>
      </c>
      <c r="C2385" s="2" t="s">
        <v>264</v>
      </c>
      <c r="D2385" s="2" t="s">
        <v>211</v>
      </c>
      <c r="E2385" s="2" t="s">
        <v>239</v>
      </c>
      <c r="F2385" s="2" t="s">
        <v>11534</v>
      </c>
      <c r="G2385" s="2" t="s">
        <v>42876</v>
      </c>
      <c r="J2385" s="2" t="s">
        <v>12</v>
      </c>
      <c r="K2385" s="2" t="s">
        <v>12</v>
      </c>
    </row>
    <row r="2386" spans="1:11" x14ac:dyDescent="0.4">
      <c r="A2386" s="2" t="s">
        <v>11535</v>
      </c>
      <c r="B2386" s="2" t="s">
        <v>68</v>
      </c>
      <c r="C2386" s="2" t="s">
        <v>264</v>
      </c>
      <c r="D2386" s="2" t="s">
        <v>211</v>
      </c>
      <c r="E2386" s="2" t="s">
        <v>118</v>
      </c>
      <c r="F2386" s="2" t="s">
        <v>11536</v>
      </c>
      <c r="G2386" s="2" t="s">
        <v>42877</v>
      </c>
      <c r="J2386" s="2" t="s">
        <v>12</v>
      </c>
      <c r="K2386" s="2" t="s">
        <v>12</v>
      </c>
    </row>
    <row r="2387" spans="1:11" x14ac:dyDescent="0.4">
      <c r="A2387" s="2" t="s">
        <v>11537</v>
      </c>
      <c r="B2387" s="2" t="s">
        <v>68</v>
      </c>
      <c r="C2387" s="2" t="s">
        <v>264</v>
      </c>
      <c r="D2387" s="2" t="s">
        <v>211</v>
      </c>
      <c r="E2387" s="2" t="s">
        <v>620</v>
      </c>
      <c r="F2387" s="2" t="s">
        <v>11538</v>
      </c>
      <c r="G2387" s="2" t="s">
        <v>42878</v>
      </c>
      <c r="J2387" s="2" t="s">
        <v>12</v>
      </c>
      <c r="K2387" s="2" t="s">
        <v>12</v>
      </c>
    </row>
    <row r="2388" spans="1:11" x14ac:dyDescent="0.4">
      <c r="A2388" s="2" t="s">
        <v>11539</v>
      </c>
      <c r="B2388" s="2" t="s">
        <v>68</v>
      </c>
      <c r="C2388" s="2" t="s">
        <v>264</v>
      </c>
      <c r="D2388" s="2" t="s">
        <v>211</v>
      </c>
      <c r="E2388" s="2" t="s">
        <v>342</v>
      </c>
      <c r="F2388" s="2" t="s">
        <v>11540</v>
      </c>
      <c r="G2388" s="2" t="s">
        <v>42879</v>
      </c>
      <c r="J2388" s="2" t="s">
        <v>11541</v>
      </c>
      <c r="K2388" s="2" t="s">
        <v>12</v>
      </c>
    </row>
    <row r="2389" spans="1:11" x14ac:dyDescent="0.4">
      <c r="A2389" s="2" t="s">
        <v>11542</v>
      </c>
      <c r="B2389" s="2" t="s">
        <v>68</v>
      </c>
      <c r="C2389" s="2" t="s">
        <v>264</v>
      </c>
      <c r="D2389" s="2" t="s">
        <v>211</v>
      </c>
      <c r="E2389" s="2" t="s">
        <v>583</v>
      </c>
      <c r="F2389" s="2" t="s">
        <v>11543</v>
      </c>
      <c r="G2389" s="2" t="s">
        <v>42880</v>
      </c>
      <c r="J2389" s="2" t="s">
        <v>12</v>
      </c>
      <c r="K2389" s="2" t="s">
        <v>12</v>
      </c>
    </row>
    <row r="2390" spans="1:11" x14ac:dyDescent="0.4">
      <c r="A2390" s="2" t="s">
        <v>11544</v>
      </c>
      <c r="B2390" s="2" t="s">
        <v>68</v>
      </c>
      <c r="C2390" s="2" t="s">
        <v>264</v>
      </c>
      <c r="D2390" s="2" t="s">
        <v>211</v>
      </c>
      <c r="E2390" s="2" t="s">
        <v>157</v>
      </c>
      <c r="F2390" s="2" t="s">
        <v>11545</v>
      </c>
      <c r="G2390" s="2" t="s">
        <v>42881</v>
      </c>
      <c r="J2390" s="2" t="s">
        <v>11546</v>
      </c>
      <c r="K2390" s="2" t="s">
        <v>12</v>
      </c>
    </row>
    <row r="2391" spans="1:11" x14ac:dyDescent="0.4">
      <c r="A2391" s="2" t="s">
        <v>11547</v>
      </c>
      <c r="B2391" s="2" t="s">
        <v>68</v>
      </c>
      <c r="C2391" s="2" t="s">
        <v>264</v>
      </c>
      <c r="D2391" s="2" t="s">
        <v>211</v>
      </c>
      <c r="E2391" s="2" t="s">
        <v>648</v>
      </c>
      <c r="F2391" s="2" t="s">
        <v>11548</v>
      </c>
      <c r="G2391" s="2" t="s">
        <v>42882</v>
      </c>
      <c r="J2391" s="2" t="s">
        <v>11549</v>
      </c>
      <c r="K2391" s="2" t="s">
        <v>12</v>
      </c>
    </row>
    <row r="2392" spans="1:11" x14ac:dyDescent="0.4">
      <c r="A2392" s="21" t="s">
        <v>11550</v>
      </c>
      <c r="B2392" s="21" t="s">
        <v>68</v>
      </c>
      <c r="C2392" s="21" t="s">
        <v>264</v>
      </c>
      <c r="D2392" s="21" t="s">
        <v>560</v>
      </c>
      <c r="E2392" s="21"/>
      <c r="F2392" s="21" t="s">
        <v>11551</v>
      </c>
      <c r="G2392" s="21" t="s">
        <v>42883</v>
      </c>
      <c r="H2392" s="21"/>
      <c r="I2392" s="21"/>
      <c r="J2392" s="21" t="s">
        <v>12</v>
      </c>
      <c r="K2392" s="21" t="s">
        <v>12</v>
      </c>
    </row>
    <row r="2393" spans="1:11" x14ac:dyDescent="0.4">
      <c r="A2393" s="2" t="s">
        <v>11552</v>
      </c>
      <c r="B2393" s="2" t="s">
        <v>68</v>
      </c>
      <c r="C2393" s="2" t="s">
        <v>264</v>
      </c>
      <c r="D2393" s="2" t="s">
        <v>560</v>
      </c>
      <c r="E2393" s="2" t="s">
        <v>52</v>
      </c>
      <c r="F2393" s="2" t="s">
        <v>11553</v>
      </c>
      <c r="G2393" s="2" t="s">
        <v>42884</v>
      </c>
      <c r="J2393" s="2" t="s">
        <v>11554</v>
      </c>
      <c r="K2393" s="2" t="s">
        <v>12</v>
      </c>
    </row>
    <row r="2394" spans="1:11" x14ac:dyDescent="0.4">
      <c r="A2394" s="2" t="s">
        <v>11555</v>
      </c>
      <c r="B2394" s="2" t="s">
        <v>68</v>
      </c>
      <c r="C2394" s="2" t="s">
        <v>264</v>
      </c>
      <c r="D2394" s="2" t="s">
        <v>560</v>
      </c>
      <c r="E2394" s="2" t="s">
        <v>220</v>
      </c>
      <c r="F2394" s="2" t="s">
        <v>11556</v>
      </c>
      <c r="G2394" s="2" t="s">
        <v>42885</v>
      </c>
      <c r="J2394" s="2" t="s">
        <v>11557</v>
      </c>
      <c r="K2394" s="2" t="s">
        <v>12</v>
      </c>
    </row>
    <row r="2395" spans="1:11" x14ac:dyDescent="0.4">
      <c r="A2395" s="2" t="s">
        <v>11558</v>
      </c>
      <c r="B2395" s="2" t="s">
        <v>68</v>
      </c>
      <c r="C2395" s="2" t="s">
        <v>264</v>
      </c>
      <c r="D2395" s="2" t="s">
        <v>560</v>
      </c>
      <c r="E2395" s="2" t="s">
        <v>747</v>
      </c>
      <c r="F2395" s="2" t="s">
        <v>11559</v>
      </c>
      <c r="G2395" s="2" t="s">
        <v>42886</v>
      </c>
      <c r="J2395" s="2" t="s">
        <v>11560</v>
      </c>
      <c r="K2395" s="2" t="s">
        <v>12</v>
      </c>
    </row>
    <row r="2396" spans="1:11" x14ac:dyDescent="0.4">
      <c r="A2396" s="2" t="s">
        <v>11561</v>
      </c>
      <c r="B2396" s="2" t="s">
        <v>68</v>
      </c>
      <c r="C2396" s="2" t="s">
        <v>264</v>
      </c>
      <c r="D2396" s="2" t="s">
        <v>560</v>
      </c>
      <c r="E2396" s="2" t="s">
        <v>82</v>
      </c>
      <c r="F2396" s="2" t="s">
        <v>11562</v>
      </c>
      <c r="G2396" s="2" t="s">
        <v>42887</v>
      </c>
      <c r="J2396" s="2" t="s">
        <v>11563</v>
      </c>
      <c r="K2396" s="2" t="s">
        <v>12</v>
      </c>
    </row>
    <row r="2397" spans="1:11" x14ac:dyDescent="0.4">
      <c r="A2397" s="2" t="s">
        <v>11564</v>
      </c>
      <c r="B2397" s="2" t="s">
        <v>68</v>
      </c>
      <c r="C2397" s="2" t="s">
        <v>264</v>
      </c>
      <c r="D2397" s="2" t="s">
        <v>560</v>
      </c>
      <c r="E2397" s="2" t="s">
        <v>34</v>
      </c>
      <c r="F2397" s="2" t="s">
        <v>11565</v>
      </c>
      <c r="G2397" s="2" t="s">
        <v>42888</v>
      </c>
      <c r="J2397" s="2" t="s">
        <v>12</v>
      </c>
      <c r="K2397" s="2" t="s">
        <v>12</v>
      </c>
    </row>
    <row r="2398" spans="1:11" x14ac:dyDescent="0.4">
      <c r="A2398" s="2" t="s">
        <v>11566</v>
      </c>
      <c r="B2398" s="2" t="s">
        <v>68</v>
      </c>
      <c r="C2398" s="2" t="s">
        <v>264</v>
      </c>
      <c r="D2398" s="2" t="s">
        <v>560</v>
      </c>
      <c r="E2398" s="2" t="s">
        <v>37</v>
      </c>
      <c r="F2398" s="2" t="s">
        <v>11567</v>
      </c>
      <c r="G2398" s="2" t="s">
        <v>42889</v>
      </c>
      <c r="J2398" s="2" t="s">
        <v>12</v>
      </c>
      <c r="K2398" s="2" t="s">
        <v>12</v>
      </c>
    </row>
    <row r="2399" spans="1:11" x14ac:dyDescent="0.4">
      <c r="A2399" s="2" t="s">
        <v>11568</v>
      </c>
      <c r="B2399" s="2" t="s">
        <v>68</v>
      </c>
      <c r="C2399" s="2" t="s">
        <v>264</v>
      </c>
      <c r="D2399" s="2" t="s">
        <v>560</v>
      </c>
      <c r="E2399" s="2" t="s">
        <v>395</v>
      </c>
      <c r="F2399" s="2" t="s">
        <v>11569</v>
      </c>
      <c r="G2399" s="2" t="s">
        <v>42890</v>
      </c>
      <c r="J2399" s="2" t="s">
        <v>11570</v>
      </c>
      <c r="K2399" s="2" t="s">
        <v>12</v>
      </c>
    </row>
    <row r="2400" spans="1:11" x14ac:dyDescent="0.4">
      <c r="A2400" s="2" t="s">
        <v>11571</v>
      </c>
      <c r="B2400" s="2" t="s">
        <v>68</v>
      </c>
      <c r="C2400" s="2" t="s">
        <v>264</v>
      </c>
      <c r="D2400" s="2" t="s">
        <v>560</v>
      </c>
      <c r="E2400" s="2" t="s">
        <v>636</v>
      </c>
      <c r="F2400" s="2" t="s">
        <v>11572</v>
      </c>
      <c r="G2400" s="2" t="s">
        <v>42891</v>
      </c>
      <c r="J2400" s="2" t="s">
        <v>11573</v>
      </c>
      <c r="K2400" s="2" t="s">
        <v>12</v>
      </c>
    </row>
    <row r="2401" spans="1:11" x14ac:dyDescent="0.4">
      <c r="A2401" s="2" t="s">
        <v>11574</v>
      </c>
      <c r="B2401" s="2" t="s">
        <v>68</v>
      </c>
      <c r="C2401" s="2" t="s">
        <v>264</v>
      </c>
      <c r="D2401" s="2" t="s">
        <v>560</v>
      </c>
      <c r="E2401" s="2" t="s">
        <v>142</v>
      </c>
      <c r="F2401" s="2" t="s">
        <v>11575</v>
      </c>
      <c r="G2401" s="2" t="s">
        <v>42892</v>
      </c>
      <c r="J2401" s="2" t="s">
        <v>12</v>
      </c>
      <c r="K2401" s="2" t="s">
        <v>12</v>
      </c>
    </row>
    <row r="2402" spans="1:11" x14ac:dyDescent="0.4">
      <c r="A2402" s="2" t="s">
        <v>11576</v>
      </c>
      <c r="B2402" s="2" t="s">
        <v>68</v>
      </c>
      <c r="C2402" s="2" t="s">
        <v>264</v>
      </c>
      <c r="D2402" s="2" t="s">
        <v>560</v>
      </c>
      <c r="E2402" s="2" t="s">
        <v>811</v>
      </c>
      <c r="F2402" s="2" t="s">
        <v>11577</v>
      </c>
      <c r="G2402" s="2" t="s">
        <v>42893</v>
      </c>
      <c r="J2402" s="2" t="s">
        <v>11578</v>
      </c>
      <c r="K2402" s="2" t="s">
        <v>12</v>
      </c>
    </row>
    <row r="2403" spans="1:11" x14ac:dyDescent="0.4">
      <c r="A2403" s="21" t="s">
        <v>11579</v>
      </c>
      <c r="B2403" s="21" t="s">
        <v>68</v>
      </c>
      <c r="C2403" s="21" t="s">
        <v>264</v>
      </c>
      <c r="D2403" s="21" t="s">
        <v>264</v>
      </c>
      <c r="E2403" s="21"/>
      <c r="F2403" s="21" t="s">
        <v>11580</v>
      </c>
      <c r="G2403" s="21" t="s">
        <v>42894</v>
      </c>
      <c r="H2403" s="21"/>
      <c r="I2403" s="21"/>
      <c r="J2403" s="21" t="s">
        <v>12</v>
      </c>
      <c r="K2403" s="21" t="s">
        <v>12</v>
      </c>
    </row>
    <row r="2404" spans="1:11" x14ac:dyDescent="0.4">
      <c r="A2404" s="2" t="s">
        <v>11581</v>
      </c>
      <c r="B2404" s="2" t="s">
        <v>68</v>
      </c>
      <c r="C2404" s="2" t="s">
        <v>264</v>
      </c>
      <c r="D2404" s="2" t="s">
        <v>264</v>
      </c>
      <c r="E2404" s="2" t="s">
        <v>446</v>
      </c>
      <c r="F2404" s="2" t="s">
        <v>11582</v>
      </c>
      <c r="G2404" s="2" t="s">
        <v>42895</v>
      </c>
      <c r="J2404" s="2" t="s">
        <v>11583</v>
      </c>
      <c r="K2404" s="2" t="s">
        <v>12</v>
      </c>
    </row>
    <row r="2405" spans="1:11" x14ac:dyDescent="0.4">
      <c r="A2405" s="2" t="s">
        <v>11584</v>
      </c>
      <c r="B2405" s="2" t="s">
        <v>68</v>
      </c>
      <c r="C2405" s="2" t="s">
        <v>264</v>
      </c>
      <c r="D2405" s="2" t="s">
        <v>264</v>
      </c>
      <c r="E2405" s="2" t="s">
        <v>310</v>
      </c>
      <c r="F2405" s="2" t="s">
        <v>11585</v>
      </c>
      <c r="G2405" s="2" t="s">
        <v>42896</v>
      </c>
      <c r="J2405" s="2" t="s">
        <v>12</v>
      </c>
      <c r="K2405" s="2" t="s">
        <v>12</v>
      </c>
    </row>
    <row r="2406" spans="1:11" x14ac:dyDescent="0.4">
      <c r="A2406" s="2" t="s">
        <v>11586</v>
      </c>
      <c r="B2406" s="2" t="s">
        <v>68</v>
      </c>
      <c r="C2406" s="2" t="s">
        <v>264</v>
      </c>
      <c r="D2406" s="2" t="s">
        <v>264</v>
      </c>
      <c r="E2406" s="2" t="s">
        <v>760</v>
      </c>
      <c r="F2406" s="2" t="s">
        <v>11587</v>
      </c>
      <c r="G2406" s="2" t="s">
        <v>42897</v>
      </c>
      <c r="J2406" s="2" t="s">
        <v>12</v>
      </c>
      <c r="K2406" s="2" t="s">
        <v>12</v>
      </c>
    </row>
    <row r="2407" spans="1:11" x14ac:dyDescent="0.4">
      <c r="A2407" s="2" t="s">
        <v>11588</v>
      </c>
      <c r="B2407" s="2" t="s">
        <v>68</v>
      </c>
      <c r="C2407" s="2" t="s">
        <v>264</v>
      </c>
      <c r="D2407" s="2" t="s">
        <v>264</v>
      </c>
      <c r="E2407" s="2" t="s">
        <v>211</v>
      </c>
      <c r="F2407" s="2" t="s">
        <v>11589</v>
      </c>
      <c r="G2407" s="2" t="s">
        <v>42898</v>
      </c>
      <c r="J2407" s="2" t="s">
        <v>11590</v>
      </c>
      <c r="K2407" s="2" t="s">
        <v>12</v>
      </c>
    </row>
    <row r="2408" spans="1:11" x14ac:dyDescent="0.4">
      <c r="A2408" s="2" t="s">
        <v>11591</v>
      </c>
      <c r="B2408" s="2" t="s">
        <v>68</v>
      </c>
      <c r="C2408" s="2" t="s">
        <v>264</v>
      </c>
      <c r="D2408" s="2" t="s">
        <v>264</v>
      </c>
      <c r="E2408" s="2" t="s">
        <v>926</v>
      </c>
      <c r="F2408" s="2" t="s">
        <v>11592</v>
      </c>
      <c r="G2408" s="2" t="s">
        <v>42899</v>
      </c>
      <c r="J2408" s="2" t="s">
        <v>11593</v>
      </c>
      <c r="K2408" s="2" t="s">
        <v>12</v>
      </c>
    </row>
    <row r="2409" spans="1:11" x14ac:dyDescent="0.4">
      <c r="A2409" s="2" t="s">
        <v>11594</v>
      </c>
      <c r="B2409" s="2" t="s">
        <v>68</v>
      </c>
      <c r="C2409" s="2" t="s">
        <v>264</v>
      </c>
      <c r="D2409" s="2" t="s">
        <v>264</v>
      </c>
      <c r="E2409" s="2" t="s">
        <v>17</v>
      </c>
      <c r="F2409" s="2" t="s">
        <v>11595</v>
      </c>
      <c r="G2409" s="2" t="s">
        <v>42900</v>
      </c>
      <c r="J2409" s="2" t="s">
        <v>12</v>
      </c>
      <c r="K2409" s="2" t="s">
        <v>12</v>
      </c>
    </row>
    <row r="2410" spans="1:11" x14ac:dyDescent="0.4">
      <c r="A2410" s="2" t="s">
        <v>11596</v>
      </c>
      <c r="B2410" s="2" t="s">
        <v>68</v>
      </c>
      <c r="C2410" s="2" t="s">
        <v>264</v>
      </c>
      <c r="D2410" s="2" t="s">
        <v>264</v>
      </c>
      <c r="E2410" s="2" t="s">
        <v>214</v>
      </c>
      <c r="F2410" s="2" t="s">
        <v>11597</v>
      </c>
      <c r="G2410" s="2" t="s">
        <v>42901</v>
      </c>
      <c r="J2410" s="2" t="s">
        <v>11598</v>
      </c>
      <c r="K2410" s="2" t="s">
        <v>12</v>
      </c>
    </row>
    <row r="2411" spans="1:11" x14ac:dyDescent="0.4">
      <c r="A2411" s="2" t="s">
        <v>11599</v>
      </c>
      <c r="B2411" s="2" t="s">
        <v>68</v>
      </c>
      <c r="C2411" s="2" t="s">
        <v>264</v>
      </c>
      <c r="D2411" s="2" t="s">
        <v>264</v>
      </c>
      <c r="E2411" s="2" t="s">
        <v>28</v>
      </c>
      <c r="F2411" s="2" t="s">
        <v>11600</v>
      </c>
      <c r="G2411" s="2" t="s">
        <v>42902</v>
      </c>
      <c r="J2411" s="2" t="s">
        <v>12</v>
      </c>
      <c r="K2411" s="2" t="s">
        <v>12</v>
      </c>
    </row>
    <row r="2412" spans="1:11" x14ac:dyDescent="0.4">
      <c r="A2412" s="2" t="s">
        <v>11601</v>
      </c>
      <c r="B2412" s="2" t="s">
        <v>68</v>
      </c>
      <c r="C2412" s="2" t="s">
        <v>264</v>
      </c>
      <c r="D2412" s="2" t="s">
        <v>264</v>
      </c>
      <c r="E2412" s="2" t="s">
        <v>321</v>
      </c>
      <c r="F2412" s="2" t="s">
        <v>11602</v>
      </c>
      <c r="G2412" s="2" t="s">
        <v>42903</v>
      </c>
      <c r="J2412" s="2" t="s">
        <v>11593</v>
      </c>
      <c r="K2412" s="2" t="s">
        <v>12</v>
      </c>
    </row>
    <row r="2413" spans="1:11" x14ac:dyDescent="0.4">
      <c r="A2413" s="2" t="s">
        <v>11603</v>
      </c>
      <c r="B2413" s="2" t="s">
        <v>68</v>
      </c>
      <c r="C2413" s="2" t="s">
        <v>264</v>
      </c>
      <c r="D2413" s="2" t="s">
        <v>264</v>
      </c>
      <c r="E2413" s="2" t="s">
        <v>31</v>
      </c>
      <c r="F2413" s="2" t="s">
        <v>11604</v>
      </c>
      <c r="G2413" s="2" t="s">
        <v>42904</v>
      </c>
      <c r="J2413" s="2" t="s">
        <v>11593</v>
      </c>
      <c r="K2413" s="2" t="s">
        <v>12</v>
      </c>
    </row>
    <row r="2414" spans="1:11" x14ac:dyDescent="0.4">
      <c r="A2414" s="2" t="s">
        <v>11605</v>
      </c>
      <c r="B2414" s="2" t="s">
        <v>68</v>
      </c>
      <c r="C2414" s="2" t="s">
        <v>264</v>
      </c>
      <c r="D2414" s="2" t="s">
        <v>264</v>
      </c>
      <c r="E2414" s="2" t="s">
        <v>220</v>
      </c>
      <c r="F2414" s="2" t="s">
        <v>11606</v>
      </c>
      <c r="G2414" s="2" t="s">
        <v>42905</v>
      </c>
      <c r="J2414" s="2" t="s">
        <v>11607</v>
      </c>
      <c r="K2414" s="2" t="s">
        <v>12</v>
      </c>
    </row>
    <row r="2415" spans="1:11" x14ac:dyDescent="0.4">
      <c r="A2415" s="2" t="s">
        <v>11608</v>
      </c>
      <c r="B2415" s="2" t="s">
        <v>68</v>
      </c>
      <c r="C2415" s="2" t="s">
        <v>264</v>
      </c>
      <c r="D2415" s="2" t="s">
        <v>264</v>
      </c>
      <c r="E2415" s="2" t="s">
        <v>62</v>
      </c>
      <c r="F2415" s="2" t="s">
        <v>11609</v>
      </c>
      <c r="G2415" s="2" t="s">
        <v>42906</v>
      </c>
      <c r="J2415" s="2" t="s">
        <v>11610</v>
      </c>
      <c r="K2415" s="2" t="s">
        <v>12</v>
      </c>
    </row>
    <row r="2416" spans="1:11" x14ac:dyDescent="0.4">
      <c r="A2416" s="2" t="s">
        <v>11611</v>
      </c>
      <c r="B2416" s="2" t="s">
        <v>68</v>
      </c>
      <c r="C2416" s="2" t="s">
        <v>264</v>
      </c>
      <c r="D2416" s="2" t="s">
        <v>264</v>
      </c>
      <c r="E2416" s="2" t="s">
        <v>747</v>
      </c>
      <c r="F2416" s="2" t="s">
        <v>11612</v>
      </c>
      <c r="G2416" s="2" t="s">
        <v>42907</v>
      </c>
      <c r="J2416" s="2" t="s">
        <v>11613</v>
      </c>
      <c r="K2416" s="2" t="s">
        <v>12</v>
      </c>
    </row>
    <row r="2417" spans="1:11" x14ac:dyDescent="0.4">
      <c r="A2417" s="2" t="s">
        <v>11614</v>
      </c>
      <c r="B2417" s="2" t="s">
        <v>68</v>
      </c>
      <c r="C2417" s="2" t="s">
        <v>264</v>
      </c>
      <c r="D2417" s="2" t="s">
        <v>264</v>
      </c>
      <c r="E2417" s="2" t="s">
        <v>85</v>
      </c>
      <c r="F2417" s="2" t="s">
        <v>11615</v>
      </c>
      <c r="G2417" s="2" t="s">
        <v>42908</v>
      </c>
      <c r="J2417" s="2" t="s">
        <v>11616</v>
      </c>
      <c r="K2417" s="2" t="s">
        <v>12</v>
      </c>
    </row>
    <row r="2418" spans="1:11" x14ac:dyDescent="0.4">
      <c r="A2418" s="2" t="s">
        <v>11617</v>
      </c>
      <c r="B2418" s="2" t="s">
        <v>68</v>
      </c>
      <c r="C2418" s="2" t="s">
        <v>264</v>
      </c>
      <c r="D2418" s="2" t="s">
        <v>264</v>
      </c>
      <c r="E2418" s="2" t="s">
        <v>34</v>
      </c>
      <c r="F2418" s="2" t="s">
        <v>11618</v>
      </c>
      <c r="G2418" s="2" t="s">
        <v>42909</v>
      </c>
      <c r="J2418" s="2" t="s">
        <v>11619</v>
      </c>
      <c r="K2418" s="2" t="s">
        <v>12</v>
      </c>
    </row>
    <row r="2419" spans="1:11" x14ac:dyDescent="0.4">
      <c r="A2419" s="2" t="s">
        <v>11620</v>
      </c>
      <c r="B2419" s="2" t="s">
        <v>68</v>
      </c>
      <c r="C2419" s="2" t="s">
        <v>264</v>
      </c>
      <c r="D2419" s="2" t="s">
        <v>264</v>
      </c>
      <c r="E2419" s="2" t="s">
        <v>68</v>
      </c>
      <c r="F2419" s="2" t="s">
        <v>11621</v>
      </c>
      <c r="G2419" s="2" t="s">
        <v>42910</v>
      </c>
      <c r="J2419" s="2" t="s">
        <v>12</v>
      </c>
      <c r="K2419" s="2" t="s">
        <v>12</v>
      </c>
    </row>
    <row r="2420" spans="1:11" x14ac:dyDescent="0.4">
      <c r="A2420" s="2" t="s">
        <v>11622</v>
      </c>
      <c r="B2420" s="2" t="s">
        <v>68</v>
      </c>
      <c r="C2420" s="2" t="s">
        <v>264</v>
      </c>
      <c r="D2420" s="2" t="s">
        <v>264</v>
      </c>
      <c r="E2420" s="2" t="s">
        <v>37</v>
      </c>
      <c r="F2420" s="2" t="s">
        <v>11623</v>
      </c>
      <c r="G2420" s="2" t="s">
        <v>42911</v>
      </c>
      <c r="J2420" s="2" t="s">
        <v>12</v>
      </c>
      <c r="K2420" s="2" t="s">
        <v>12</v>
      </c>
    </row>
    <row r="2421" spans="1:11" x14ac:dyDescent="0.4">
      <c r="A2421" s="2" t="s">
        <v>11624</v>
      </c>
      <c r="B2421" s="2" t="s">
        <v>68</v>
      </c>
      <c r="C2421" s="2" t="s">
        <v>264</v>
      </c>
      <c r="D2421" s="2" t="s">
        <v>264</v>
      </c>
      <c r="E2421" s="2" t="s">
        <v>292</v>
      </c>
      <c r="F2421" s="2" t="s">
        <v>11625</v>
      </c>
      <c r="G2421" s="2" t="s">
        <v>42912</v>
      </c>
      <c r="J2421" s="2" t="s">
        <v>11626</v>
      </c>
      <c r="K2421" s="2" t="s">
        <v>12</v>
      </c>
    </row>
    <row r="2422" spans="1:11" x14ac:dyDescent="0.4">
      <c r="A2422" s="2" t="s">
        <v>11627</v>
      </c>
      <c r="B2422" s="2" t="s">
        <v>68</v>
      </c>
      <c r="C2422" s="2" t="s">
        <v>264</v>
      </c>
      <c r="D2422" s="2" t="s">
        <v>264</v>
      </c>
      <c r="E2422" s="2" t="s">
        <v>297</v>
      </c>
      <c r="F2422" s="2" t="s">
        <v>11628</v>
      </c>
      <c r="G2422" s="2" t="s">
        <v>42913</v>
      </c>
      <c r="J2422" s="2" t="s">
        <v>11629</v>
      </c>
      <c r="K2422" s="2" t="s">
        <v>12</v>
      </c>
    </row>
    <row r="2423" spans="1:11" x14ac:dyDescent="0.4">
      <c r="A2423" s="2" t="s">
        <v>11630</v>
      </c>
      <c r="B2423" s="2" t="s">
        <v>68</v>
      </c>
      <c r="C2423" s="2" t="s">
        <v>264</v>
      </c>
      <c r="D2423" s="2" t="s">
        <v>264</v>
      </c>
      <c r="E2423" s="2" t="s">
        <v>267</v>
      </c>
      <c r="F2423" s="2" t="s">
        <v>11631</v>
      </c>
      <c r="G2423" s="2" t="s">
        <v>42914</v>
      </c>
      <c r="J2423" s="2" t="s">
        <v>12</v>
      </c>
      <c r="K2423" s="2" t="s">
        <v>12</v>
      </c>
    </row>
    <row r="2424" spans="1:11" x14ac:dyDescent="0.4">
      <c r="A2424" s="2" t="s">
        <v>11632</v>
      </c>
      <c r="B2424" s="2" t="s">
        <v>68</v>
      </c>
      <c r="C2424" s="2" t="s">
        <v>264</v>
      </c>
      <c r="D2424" s="2" t="s">
        <v>264</v>
      </c>
      <c r="E2424" s="2" t="s">
        <v>514</v>
      </c>
      <c r="F2424" s="2" t="s">
        <v>11633</v>
      </c>
      <c r="G2424" s="2" t="s">
        <v>42915</v>
      </c>
      <c r="J2424" s="2" t="s">
        <v>11593</v>
      </c>
      <c r="K2424" s="2" t="s">
        <v>12</v>
      </c>
    </row>
    <row r="2425" spans="1:11" x14ac:dyDescent="0.4">
      <c r="A2425" s="2" t="s">
        <v>11634</v>
      </c>
      <c r="B2425" s="2" t="s">
        <v>68</v>
      </c>
      <c r="C2425" s="2" t="s">
        <v>264</v>
      </c>
      <c r="D2425" s="2" t="s">
        <v>264</v>
      </c>
      <c r="E2425" s="2" t="s">
        <v>49</v>
      </c>
      <c r="F2425" s="2" t="s">
        <v>11635</v>
      </c>
      <c r="G2425" s="2" t="s">
        <v>42916</v>
      </c>
      <c r="J2425" s="2" t="s">
        <v>11636</v>
      </c>
      <c r="K2425" s="2" t="s">
        <v>12</v>
      </c>
    </row>
    <row r="2426" spans="1:11" x14ac:dyDescent="0.4">
      <c r="A2426" s="2" t="s">
        <v>11637</v>
      </c>
      <c r="B2426" s="2" t="s">
        <v>68</v>
      </c>
      <c r="C2426" s="2" t="s">
        <v>264</v>
      </c>
      <c r="D2426" s="2" t="s">
        <v>264</v>
      </c>
      <c r="E2426" s="2" t="s">
        <v>337</v>
      </c>
      <c r="F2426" s="2" t="s">
        <v>11638</v>
      </c>
      <c r="G2426" s="2" t="s">
        <v>42917</v>
      </c>
      <c r="J2426" s="2" t="s">
        <v>11593</v>
      </c>
      <c r="K2426" s="2" t="s">
        <v>12</v>
      </c>
    </row>
    <row r="2427" spans="1:11" x14ac:dyDescent="0.4">
      <c r="A2427" s="2" t="s">
        <v>11639</v>
      </c>
      <c r="B2427" s="2" t="s">
        <v>68</v>
      </c>
      <c r="C2427" s="2" t="s">
        <v>264</v>
      </c>
      <c r="D2427" s="2" t="s">
        <v>264</v>
      </c>
      <c r="E2427" s="2" t="s">
        <v>145</v>
      </c>
      <c r="F2427" s="2" t="s">
        <v>11640</v>
      </c>
      <c r="G2427" s="2" t="s">
        <v>42918</v>
      </c>
      <c r="J2427" s="2" t="s">
        <v>11641</v>
      </c>
      <c r="K2427" s="2" t="s">
        <v>12</v>
      </c>
    </row>
    <row r="2428" spans="1:11" x14ac:dyDescent="0.4">
      <c r="A2428" s="2" t="s">
        <v>11642</v>
      </c>
      <c r="B2428" s="2" t="s">
        <v>68</v>
      </c>
      <c r="C2428" s="2" t="s">
        <v>264</v>
      </c>
      <c r="D2428" s="2" t="s">
        <v>264</v>
      </c>
      <c r="E2428" s="2" t="s">
        <v>693</v>
      </c>
      <c r="F2428" s="2" t="s">
        <v>11643</v>
      </c>
      <c r="G2428" s="2" t="s">
        <v>42919</v>
      </c>
      <c r="J2428" s="2" t="s">
        <v>11644</v>
      </c>
      <c r="K2428" s="2" t="s">
        <v>12</v>
      </c>
    </row>
    <row r="2429" spans="1:11" x14ac:dyDescent="0.4">
      <c r="A2429" s="2" t="s">
        <v>11645</v>
      </c>
      <c r="B2429" s="2" t="s">
        <v>68</v>
      </c>
      <c r="C2429" s="2" t="s">
        <v>264</v>
      </c>
      <c r="D2429" s="2" t="s">
        <v>264</v>
      </c>
      <c r="E2429" s="2" t="s">
        <v>20</v>
      </c>
      <c r="F2429" s="2" t="s">
        <v>11646</v>
      </c>
      <c r="G2429" s="2" t="s">
        <v>42920</v>
      </c>
      <c r="J2429" s="2" t="s">
        <v>11647</v>
      </c>
      <c r="K2429" s="2" t="s">
        <v>12</v>
      </c>
    </row>
    <row r="2430" spans="1:11" x14ac:dyDescent="0.4">
      <c r="A2430" s="2" t="s">
        <v>11648</v>
      </c>
      <c r="B2430" s="2" t="s">
        <v>68</v>
      </c>
      <c r="C2430" s="2" t="s">
        <v>264</v>
      </c>
      <c r="D2430" s="2" t="s">
        <v>264</v>
      </c>
      <c r="E2430" s="2" t="s">
        <v>732</v>
      </c>
      <c r="F2430" s="2" t="s">
        <v>11649</v>
      </c>
      <c r="G2430" s="2" t="s">
        <v>42921</v>
      </c>
      <c r="J2430" s="2" t="s">
        <v>11593</v>
      </c>
      <c r="K2430" s="2" t="s">
        <v>12</v>
      </c>
    </row>
    <row r="2431" spans="1:11" x14ac:dyDescent="0.4">
      <c r="A2431" s="2" t="s">
        <v>11650</v>
      </c>
      <c r="B2431" s="2" t="s">
        <v>68</v>
      </c>
      <c r="C2431" s="2" t="s">
        <v>264</v>
      </c>
      <c r="D2431" s="2" t="s">
        <v>264</v>
      </c>
      <c r="E2431" s="2" t="s">
        <v>239</v>
      </c>
      <c r="F2431" s="2" t="s">
        <v>11651</v>
      </c>
      <c r="G2431" s="2" t="s">
        <v>42922</v>
      </c>
      <c r="J2431" s="2" t="s">
        <v>11593</v>
      </c>
      <c r="K2431" s="2" t="s">
        <v>12</v>
      </c>
    </row>
    <row r="2432" spans="1:11" x14ac:dyDescent="0.4">
      <c r="A2432" s="2" t="s">
        <v>11652</v>
      </c>
      <c r="B2432" s="2" t="s">
        <v>68</v>
      </c>
      <c r="C2432" s="2" t="s">
        <v>264</v>
      </c>
      <c r="D2432" s="2" t="s">
        <v>264</v>
      </c>
      <c r="E2432" s="2" t="s">
        <v>583</v>
      </c>
      <c r="F2432" s="2" t="s">
        <v>11653</v>
      </c>
      <c r="G2432" s="2" t="s">
        <v>42923</v>
      </c>
      <c r="J2432" s="2" t="s">
        <v>11654</v>
      </c>
      <c r="K2432" s="2" t="s">
        <v>12</v>
      </c>
    </row>
    <row r="2433" spans="1:11" x14ac:dyDescent="0.4">
      <c r="A2433" s="21" t="s">
        <v>11655</v>
      </c>
      <c r="B2433" s="21" t="s">
        <v>68</v>
      </c>
      <c r="C2433" s="21" t="s">
        <v>264</v>
      </c>
      <c r="D2433" s="21" t="s">
        <v>527</v>
      </c>
      <c r="E2433" s="21"/>
      <c r="F2433" s="21" t="s">
        <v>11656</v>
      </c>
      <c r="G2433" s="21" t="s">
        <v>42924</v>
      </c>
      <c r="H2433" s="21"/>
      <c r="I2433" s="21"/>
      <c r="J2433" s="21" t="s">
        <v>12</v>
      </c>
      <c r="K2433" s="21" t="s">
        <v>12</v>
      </c>
    </row>
    <row r="2434" spans="1:11" x14ac:dyDescent="0.4">
      <c r="A2434" s="2" t="s">
        <v>11657</v>
      </c>
      <c r="B2434" s="2" t="s">
        <v>68</v>
      </c>
      <c r="C2434" s="2" t="s">
        <v>264</v>
      </c>
      <c r="D2434" s="2" t="s">
        <v>527</v>
      </c>
      <c r="E2434" s="2" t="s">
        <v>28</v>
      </c>
      <c r="F2434" s="2" t="s">
        <v>11658</v>
      </c>
      <c r="G2434" s="2" t="s">
        <v>42925</v>
      </c>
      <c r="J2434" s="2" t="s">
        <v>11659</v>
      </c>
      <c r="K2434" s="2" t="s">
        <v>12</v>
      </c>
    </row>
    <row r="2435" spans="1:11" x14ac:dyDescent="0.4">
      <c r="A2435" s="2" t="s">
        <v>11660</v>
      </c>
      <c r="B2435" s="2" t="s">
        <v>68</v>
      </c>
      <c r="C2435" s="2" t="s">
        <v>264</v>
      </c>
      <c r="D2435" s="2" t="s">
        <v>527</v>
      </c>
      <c r="E2435" s="2" t="s">
        <v>220</v>
      </c>
      <c r="F2435" s="2" t="s">
        <v>11661</v>
      </c>
      <c r="G2435" s="2" t="s">
        <v>42926</v>
      </c>
      <c r="J2435" s="2" t="s">
        <v>11662</v>
      </c>
      <c r="K2435" s="2" t="s">
        <v>12</v>
      </c>
    </row>
    <row r="2436" spans="1:11" x14ac:dyDescent="0.4">
      <c r="A2436" s="2" t="s">
        <v>11663</v>
      </c>
      <c r="B2436" s="2" t="s">
        <v>68</v>
      </c>
      <c r="C2436" s="2" t="s">
        <v>264</v>
      </c>
      <c r="D2436" s="2" t="s">
        <v>527</v>
      </c>
      <c r="E2436" s="2" t="s">
        <v>747</v>
      </c>
      <c r="F2436" s="2" t="s">
        <v>11664</v>
      </c>
      <c r="G2436" s="2" t="s">
        <v>42927</v>
      </c>
      <c r="J2436" s="2" t="s">
        <v>11665</v>
      </c>
      <c r="K2436" s="2" t="s">
        <v>12</v>
      </c>
    </row>
    <row r="2437" spans="1:11" x14ac:dyDescent="0.4">
      <c r="A2437" s="2" t="s">
        <v>11666</v>
      </c>
      <c r="B2437" s="2" t="s">
        <v>68</v>
      </c>
      <c r="C2437" s="2" t="s">
        <v>264</v>
      </c>
      <c r="D2437" s="2" t="s">
        <v>527</v>
      </c>
      <c r="E2437" s="2" t="s">
        <v>65</v>
      </c>
      <c r="F2437" s="2" t="s">
        <v>11667</v>
      </c>
      <c r="G2437" s="2" t="s">
        <v>42928</v>
      </c>
      <c r="J2437" s="2" t="s">
        <v>11668</v>
      </c>
      <c r="K2437" s="2" t="s">
        <v>12</v>
      </c>
    </row>
    <row r="2438" spans="1:11" x14ac:dyDescent="0.4">
      <c r="A2438" s="2" t="s">
        <v>11669</v>
      </c>
      <c r="B2438" s="2" t="s">
        <v>68</v>
      </c>
      <c r="C2438" s="2" t="s">
        <v>264</v>
      </c>
      <c r="D2438" s="2" t="s">
        <v>527</v>
      </c>
      <c r="E2438" s="2" t="s">
        <v>82</v>
      </c>
      <c r="F2438" s="2" t="s">
        <v>11670</v>
      </c>
      <c r="G2438" s="2" t="s">
        <v>50344</v>
      </c>
      <c r="H2438" s="2" t="s">
        <v>12</v>
      </c>
      <c r="I2438" s="2" t="s">
        <v>50002</v>
      </c>
      <c r="J2438" s="2" t="s">
        <v>12</v>
      </c>
      <c r="K2438" s="2" t="s">
        <v>12</v>
      </c>
    </row>
    <row r="2439" spans="1:11" x14ac:dyDescent="0.4">
      <c r="A2439" s="2" t="s">
        <v>11671</v>
      </c>
      <c r="B2439" s="2" t="s">
        <v>68</v>
      </c>
      <c r="C2439" s="2" t="s">
        <v>264</v>
      </c>
      <c r="D2439" s="2" t="s">
        <v>527</v>
      </c>
      <c r="E2439" s="2" t="s">
        <v>34</v>
      </c>
      <c r="F2439" s="2" t="s">
        <v>11672</v>
      </c>
      <c r="G2439" s="2" t="s">
        <v>42929</v>
      </c>
      <c r="J2439" s="2" t="s">
        <v>12</v>
      </c>
      <c r="K2439" s="2" t="s">
        <v>12</v>
      </c>
    </row>
    <row r="2440" spans="1:11" x14ac:dyDescent="0.4">
      <c r="A2440" s="2" t="s">
        <v>11673</v>
      </c>
      <c r="B2440" s="2" t="s">
        <v>68</v>
      </c>
      <c r="C2440" s="2" t="s">
        <v>264</v>
      </c>
      <c r="D2440" s="2" t="s">
        <v>527</v>
      </c>
      <c r="E2440" s="2" t="s">
        <v>37</v>
      </c>
      <c r="F2440" s="2" t="s">
        <v>11674</v>
      </c>
      <c r="G2440" s="2" t="s">
        <v>42930</v>
      </c>
      <c r="J2440" s="2" t="s">
        <v>12</v>
      </c>
      <c r="K2440" s="2" t="s">
        <v>12</v>
      </c>
    </row>
    <row r="2441" spans="1:11" x14ac:dyDescent="0.4">
      <c r="A2441" s="2" t="s">
        <v>11675</v>
      </c>
      <c r="B2441" s="2" t="s">
        <v>68</v>
      </c>
      <c r="C2441" s="2" t="s">
        <v>264</v>
      </c>
      <c r="D2441" s="2" t="s">
        <v>527</v>
      </c>
      <c r="E2441" s="2" t="s">
        <v>292</v>
      </c>
      <c r="F2441" s="2" t="s">
        <v>11676</v>
      </c>
      <c r="G2441" s="2" t="s">
        <v>42931</v>
      </c>
      <c r="J2441" s="2" t="s">
        <v>11677</v>
      </c>
      <c r="K2441" s="2" t="s">
        <v>12</v>
      </c>
    </row>
    <row r="2442" spans="1:11" x14ac:dyDescent="0.4">
      <c r="A2442" s="2" t="s">
        <v>11678</v>
      </c>
      <c r="B2442" s="2" t="s">
        <v>68</v>
      </c>
      <c r="C2442" s="2" t="s">
        <v>264</v>
      </c>
      <c r="D2442" s="2" t="s">
        <v>527</v>
      </c>
      <c r="E2442" s="2" t="s">
        <v>560</v>
      </c>
      <c r="F2442" s="2" t="s">
        <v>11679</v>
      </c>
      <c r="G2442" s="2" t="s">
        <v>42932</v>
      </c>
      <c r="J2442" s="2" t="s">
        <v>11680</v>
      </c>
      <c r="K2442" s="2" t="s">
        <v>12</v>
      </c>
    </row>
    <row r="2443" spans="1:11" x14ac:dyDescent="0.4">
      <c r="A2443" s="2" t="s">
        <v>11681</v>
      </c>
      <c r="B2443" s="2" t="s">
        <v>68</v>
      </c>
      <c r="C2443" s="2" t="s">
        <v>264</v>
      </c>
      <c r="D2443" s="2" t="s">
        <v>527</v>
      </c>
      <c r="E2443" s="2" t="s">
        <v>297</v>
      </c>
      <c r="F2443" s="2" t="s">
        <v>11682</v>
      </c>
      <c r="G2443" s="2" t="s">
        <v>42933</v>
      </c>
      <c r="J2443" s="2" t="s">
        <v>11683</v>
      </c>
      <c r="K2443" s="2" t="s">
        <v>12</v>
      </c>
    </row>
    <row r="2444" spans="1:11" x14ac:dyDescent="0.4">
      <c r="A2444" s="2" t="s">
        <v>11684</v>
      </c>
      <c r="B2444" s="2" t="s">
        <v>68</v>
      </c>
      <c r="C2444" s="2" t="s">
        <v>264</v>
      </c>
      <c r="D2444" s="2" t="s">
        <v>527</v>
      </c>
      <c r="E2444" s="2" t="s">
        <v>168</v>
      </c>
      <c r="F2444" s="2" t="s">
        <v>11685</v>
      </c>
      <c r="G2444" s="2" t="s">
        <v>42934</v>
      </c>
      <c r="J2444" s="2" t="s">
        <v>11686</v>
      </c>
      <c r="K2444" s="2" t="s">
        <v>12</v>
      </c>
    </row>
    <row r="2445" spans="1:11" x14ac:dyDescent="0.4">
      <c r="A2445" s="2" t="s">
        <v>11687</v>
      </c>
      <c r="B2445" s="2" t="s">
        <v>68</v>
      </c>
      <c r="C2445" s="2" t="s">
        <v>264</v>
      </c>
      <c r="D2445" s="2" t="s">
        <v>527</v>
      </c>
      <c r="E2445" s="2" t="s">
        <v>264</v>
      </c>
      <c r="F2445" s="2" t="s">
        <v>11688</v>
      </c>
      <c r="G2445" s="2" t="s">
        <v>42935</v>
      </c>
      <c r="J2445" s="2" t="s">
        <v>11689</v>
      </c>
      <c r="K2445" s="2" t="s">
        <v>12</v>
      </c>
    </row>
    <row r="2446" spans="1:11" x14ac:dyDescent="0.4">
      <c r="A2446" s="2" t="s">
        <v>11690</v>
      </c>
      <c r="B2446" s="2" t="s">
        <v>68</v>
      </c>
      <c r="C2446" s="2" t="s">
        <v>264</v>
      </c>
      <c r="D2446" s="2" t="s">
        <v>527</v>
      </c>
      <c r="E2446" s="2" t="s">
        <v>663</v>
      </c>
      <c r="F2446" s="2" t="s">
        <v>11691</v>
      </c>
      <c r="G2446" s="2" t="s">
        <v>42936</v>
      </c>
      <c r="J2446" s="2" t="s">
        <v>11692</v>
      </c>
      <c r="K2446" s="2" t="s">
        <v>12</v>
      </c>
    </row>
    <row r="2447" spans="1:11" x14ac:dyDescent="0.4">
      <c r="A2447" s="2" t="s">
        <v>11693</v>
      </c>
      <c r="B2447" s="2" t="s">
        <v>68</v>
      </c>
      <c r="C2447" s="2" t="s">
        <v>264</v>
      </c>
      <c r="D2447" s="2" t="s">
        <v>527</v>
      </c>
      <c r="E2447" s="2" t="s">
        <v>395</v>
      </c>
      <c r="F2447" s="2" t="s">
        <v>11694</v>
      </c>
      <c r="G2447" s="2" t="s">
        <v>42937</v>
      </c>
      <c r="J2447" s="2" t="s">
        <v>11695</v>
      </c>
      <c r="K2447" s="2" t="s">
        <v>12</v>
      </c>
    </row>
    <row r="2448" spans="1:11" x14ac:dyDescent="0.4">
      <c r="A2448" s="2" t="s">
        <v>11696</v>
      </c>
      <c r="B2448" s="2" t="s">
        <v>68</v>
      </c>
      <c r="C2448" s="2" t="s">
        <v>264</v>
      </c>
      <c r="D2448" s="2" t="s">
        <v>527</v>
      </c>
      <c r="E2448" s="2" t="s">
        <v>121</v>
      </c>
      <c r="F2448" s="2" t="s">
        <v>11697</v>
      </c>
      <c r="G2448" s="2" t="s">
        <v>42938</v>
      </c>
      <c r="J2448" s="2" t="s">
        <v>12</v>
      </c>
      <c r="K2448" s="2" t="s">
        <v>12</v>
      </c>
    </row>
    <row r="2449" spans="1:11" x14ac:dyDescent="0.4">
      <c r="A2449" s="2" t="s">
        <v>11698</v>
      </c>
      <c r="B2449" s="2" t="s">
        <v>68</v>
      </c>
      <c r="C2449" s="2" t="s">
        <v>264</v>
      </c>
      <c r="D2449" s="2" t="s">
        <v>527</v>
      </c>
      <c r="E2449" s="2" t="s">
        <v>427</v>
      </c>
      <c r="F2449" s="2" t="s">
        <v>11699</v>
      </c>
      <c r="G2449" s="2" t="s">
        <v>42939</v>
      </c>
      <c r="J2449" s="2" t="s">
        <v>11700</v>
      </c>
      <c r="K2449" s="2" t="s">
        <v>12</v>
      </c>
    </row>
    <row r="2450" spans="1:11" x14ac:dyDescent="0.4">
      <c r="A2450" s="2" t="s">
        <v>11701</v>
      </c>
      <c r="B2450" s="2" t="s">
        <v>68</v>
      </c>
      <c r="C2450" s="2" t="s">
        <v>264</v>
      </c>
      <c r="D2450" s="2" t="s">
        <v>527</v>
      </c>
      <c r="E2450" s="2" t="s">
        <v>598</v>
      </c>
      <c r="F2450" s="2" t="s">
        <v>11702</v>
      </c>
      <c r="G2450" s="2" t="s">
        <v>50345</v>
      </c>
      <c r="H2450" s="2" t="s">
        <v>12</v>
      </c>
      <c r="I2450" s="2" t="s">
        <v>50002</v>
      </c>
      <c r="J2450" s="2" t="s">
        <v>12</v>
      </c>
      <c r="K2450" s="2" t="s">
        <v>12</v>
      </c>
    </row>
    <row r="2451" spans="1:11" x14ac:dyDescent="0.4">
      <c r="A2451" s="2" t="s">
        <v>11703</v>
      </c>
      <c r="B2451" s="2" t="s">
        <v>68</v>
      </c>
      <c r="C2451" s="2" t="s">
        <v>264</v>
      </c>
      <c r="D2451" s="2" t="s">
        <v>527</v>
      </c>
      <c r="E2451" s="2" t="s">
        <v>96</v>
      </c>
      <c r="F2451" s="2" t="s">
        <v>11704</v>
      </c>
      <c r="G2451" s="2" t="s">
        <v>42940</v>
      </c>
      <c r="J2451" s="2" t="s">
        <v>11705</v>
      </c>
      <c r="K2451" s="2" t="s">
        <v>12</v>
      </c>
    </row>
    <row r="2452" spans="1:11" x14ac:dyDescent="0.4">
      <c r="A2452" s="2" t="s">
        <v>11706</v>
      </c>
      <c r="B2452" s="2" t="s">
        <v>68</v>
      </c>
      <c r="C2452" s="2" t="s">
        <v>264</v>
      </c>
      <c r="D2452" s="2" t="s">
        <v>527</v>
      </c>
      <c r="E2452" s="2" t="s">
        <v>811</v>
      </c>
      <c r="F2452" s="2" t="s">
        <v>11707</v>
      </c>
      <c r="G2452" s="2" t="s">
        <v>42941</v>
      </c>
      <c r="J2452" s="2" t="s">
        <v>11708</v>
      </c>
      <c r="K2452" s="2" t="s">
        <v>12</v>
      </c>
    </row>
    <row r="2453" spans="1:11" x14ac:dyDescent="0.4">
      <c r="A2453" s="2" t="s">
        <v>11709</v>
      </c>
      <c r="B2453" s="2" t="s">
        <v>68</v>
      </c>
      <c r="C2453" s="2" t="s">
        <v>264</v>
      </c>
      <c r="D2453" s="2" t="s">
        <v>527</v>
      </c>
      <c r="E2453" s="2" t="s">
        <v>707</v>
      </c>
      <c r="F2453" s="2" t="s">
        <v>11710</v>
      </c>
      <c r="G2453" s="2" t="s">
        <v>42942</v>
      </c>
      <c r="J2453" s="2" t="s">
        <v>12</v>
      </c>
      <c r="K2453" s="2" t="s">
        <v>12</v>
      </c>
    </row>
    <row r="2454" spans="1:11" x14ac:dyDescent="0.4">
      <c r="A2454" s="2" t="s">
        <v>11711</v>
      </c>
      <c r="B2454" s="2" t="s">
        <v>68</v>
      </c>
      <c r="C2454" s="2" t="s">
        <v>264</v>
      </c>
      <c r="D2454" s="2" t="s">
        <v>527</v>
      </c>
      <c r="E2454" s="2" t="s">
        <v>503</v>
      </c>
      <c r="F2454" s="2" t="s">
        <v>11712</v>
      </c>
      <c r="G2454" s="2" t="s">
        <v>42943</v>
      </c>
      <c r="J2454" s="2" t="s">
        <v>11713</v>
      </c>
      <c r="K2454" s="2" t="s">
        <v>12</v>
      </c>
    </row>
    <row r="2455" spans="1:11" x14ac:dyDescent="0.4">
      <c r="A2455" s="2" t="s">
        <v>11714</v>
      </c>
      <c r="B2455" s="2" t="s">
        <v>68</v>
      </c>
      <c r="C2455" s="2" t="s">
        <v>264</v>
      </c>
      <c r="D2455" s="2" t="s">
        <v>527</v>
      </c>
      <c r="E2455" s="2" t="s">
        <v>620</v>
      </c>
      <c r="F2455" s="2" t="s">
        <v>11715</v>
      </c>
      <c r="G2455" s="2" t="s">
        <v>42944</v>
      </c>
      <c r="J2455" s="2" t="s">
        <v>11716</v>
      </c>
      <c r="K2455" s="2" t="s">
        <v>12</v>
      </c>
    </row>
    <row r="2456" spans="1:11" x14ac:dyDescent="0.4">
      <c r="A2456" s="2" t="s">
        <v>11717</v>
      </c>
      <c r="B2456" s="2" t="s">
        <v>68</v>
      </c>
      <c r="C2456" s="2" t="s">
        <v>264</v>
      </c>
      <c r="D2456" s="2" t="s">
        <v>527</v>
      </c>
      <c r="E2456" s="2" t="s">
        <v>342</v>
      </c>
      <c r="F2456" s="2" t="s">
        <v>11718</v>
      </c>
      <c r="G2456" s="2" t="s">
        <v>42945</v>
      </c>
      <c r="J2456" s="2" t="s">
        <v>11719</v>
      </c>
      <c r="K2456" s="2" t="s">
        <v>12</v>
      </c>
    </row>
    <row r="2457" spans="1:11" x14ac:dyDescent="0.4">
      <c r="A2457" s="2" t="s">
        <v>11720</v>
      </c>
      <c r="B2457" s="2" t="s">
        <v>68</v>
      </c>
      <c r="C2457" s="2" t="s">
        <v>264</v>
      </c>
      <c r="D2457" s="2" t="s">
        <v>527</v>
      </c>
      <c r="E2457" s="2" t="s">
        <v>583</v>
      </c>
      <c r="F2457" s="2" t="s">
        <v>11721</v>
      </c>
      <c r="G2457" s="2" t="s">
        <v>42946</v>
      </c>
      <c r="J2457" s="2" t="s">
        <v>11722</v>
      </c>
      <c r="K2457" s="2" t="s">
        <v>12</v>
      </c>
    </row>
    <row r="2458" spans="1:11" x14ac:dyDescent="0.4">
      <c r="A2458" s="2" t="s">
        <v>11723</v>
      </c>
      <c r="B2458" s="2" t="s">
        <v>68</v>
      </c>
      <c r="C2458" s="2" t="s">
        <v>264</v>
      </c>
      <c r="D2458" s="2" t="s">
        <v>527</v>
      </c>
      <c r="E2458" s="2" t="s">
        <v>157</v>
      </c>
      <c r="F2458" s="2" t="s">
        <v>11724</v>
      </c>
      <c r="G2458" s="2" t="s">
        <v>42947</v>
      </c>
      <c r="J2458" s="2" t="s">
        <v>11725</v>
      </c>
      <c r="K2458" s="2" t="s">
        <v>12</v>
      </c>
    </row>
    <row r="2459" spans="1:11" x14ac:dyDescent="0.4">
      <c r="A2459" s="2" t="s">
        <v>11726</v>
      </c>
      <c r="B2459" s="2" t="s">
        <v>68</v>
      </c>
      <c r="C2459" s="2" t="s">
        <v>264</v>
      </c>
      <c r="D2459" s="2" t="s">
        <v>527</v>
      </c>
      <c r="E2459" s="2" t="s">
        <v>648</v>
      </c>
      <c r="F2459" s="2" t="s">
        <v>11727</v>
      </c>
      <c r="G2459" s="2" t="s">
        <v>42948</v>
      </c>
      <c r="J2459" s="2" t="s">
        <v>11728</v>
      </c>
      <c r="K2459" s="2" t="s">
        <v>12</v>
      </c>
    </row>
    <row r="2460" spans="1:11" x14ac:dyDescent="0.4">
      <c r="A2460" s="20" t="s">
        <v>11729</v>
      </c>
      <c r="B2460" s="20" t="s">
        <v>68</v>
      </c>
      <c r="C2460" s="20" t="s">
        <v>527</v>
      </c>
      <c r="D2460" s="20"/>
      <c r="E2460" s="20"/>
      <c r="F2460" s="20" t="s">
        <v>11730</v>
      </c>
      <c r="G2460" s="20" t="s">
        <v>42949</v>
      </c>
      <c r="H2460" s="20"/>
      <c r="I2460" s="20"/>
      <c r="J2460" s="20" t="s">
        <v>12</v>
      </c>
      <c r="K2460" s="20" t="s">
        <v>12</v>
      </c>
    </row>
    <row r="2461" spans="1:11" x14ac:dyDescent="0.4">
      <c r="A2461" s="21" t="s">
        <v>11731</v>
      </c>
      <c r="B2461" s="21" t="s">
        <v>68</v>
      </c>
      <c r="C2461" s="21" t="s">
        <v>527</v>
      </c>
      <c r="D2461" s="21" t="s">
        <v>279</v>
      </c>
      <c r="E2461" s="21"/>
      <c r="F2461" s="21" t="s">
        <v>11732</v>
      </c>
      <c r="G2461" s="21" t="s">
        <v>42950</v>
      </c>
      <c r="H2461" s="21"/>
      <c r="I2461" s="21"/>
      <c r="J2461" s="21" t="s">
        <v>12</v>
      </c>
      <c r="K2461" s="21" t="s">
        <v>12</v>
      </c>
    </row>
    <row r="2462" spans="1:11" x14ac:dyDescent="0.4">
      <c r="A2462" s="2" t="s">
        <v>11733</v>
      </c>
      <c r="B2462" s="2" t="s">
        <v>68</v>
      </c>
      <c r="C2462" s="2" t="s">
        <v>527</v>
      </c>
      <c r="D2462" s="2" t="s">
        <v>279</v>
      </c>
      <c r="E2462" s="2" t="s">
        <v>214</v>
      </c>
      <c r="F2462" s="2" t="s">
        <v>11734</v>
      </c>
      <c r="G2462" s="2" t="s">
        <v>42951</v>
      </c>
      <c r="J2462" s="2" t="s">
        <v>12</v>
      </c>
      <c r="K2462" s="2" t="s">
        <v>12</v>
      </c>
    </row>
    <row r="2463" spans="1:11" x14ac:dyDescent="0.4">
      <c r="A2463" s="2" t="s">
        <v>11735</v>
      </c>
      <c r="B2463" s="2" t="s">
        <v>68</v>
      </c>
      <c r="C2463" s="2" t="s">
        <v>527</v>
      </c>
      <c r="D2463" s="2" t="s">
        <v>279</v>
      </c>
      <c r="E2463" s="2" t="s">
        <v>62</v>
      </c>
      <c r="F2463" s="2" t="s">
        <v>11736</v>
      </c>
      <c r="G2463" s="2" t="s">
        <v>42952</v>
      </c>
      <c r="J2463" s="2" t="s">
        <v>12</v>
      </c>
      <c r="K2463" s="2" t="s">
        <v>12</v>
      </c>
    </row>
    <row r="2464" spans="1:11" x14ac:dyDescent="0.4">
      <c r="A2464" s="2" t="s">
        <v>11737</v>
      </c>
      <c r="B2464" s="2" t="s">
        <v>68</v>
      </c>
      <c r="C2464" s="2" t="s">
        <v>527</v>
      </c>
      <c r="D2464" s="2" t="s">
        <v>279</v>
      </c>
      <c r="E2464" s="2" t="s">
        <v>82</v>
      </c>
      <c r="F2464" s="2" t="s">
        <v>11738</v>
      </c>
      <c r="G2464" s="2" t="s">
        <v>42953</v>
      </c>
      <c r="J2464" s="2" t="s">
        <v>12</v>
      </c>
      <c r="K2464" s="2" t="s">
        <v>12</v>
      </c>
    </row>
    <row r="2465" spans="1:11" x14ac:dyDescent="0.4">
      <c r="A2465" s="2" t="s">
        <v>11739</v>
      </c>
      <c r="B2465" s="2" t="s">
        <v>68</v>
      </c>
      <c r="C2465" s="2" t="s">
        <v>527</v>
      </c>
      <c r="D2465" s="2" t="s">
        <v>279</v>
      </c>
      <c r="E2465" s="2" t="s">
        <v>206</v>
      </c>
      <c r="F2465" s="2" t="s">
        <v>11740</v>
      </c>
      <c r="G2465" s="2" t="s">
        <v>42954</v>
      </c>
      <c r="J2465" s="2" t="s">
        <v>12</v>
      </c>
      <c r="K2465" s="2" t="s">
        <v>12</v>
      </c>
    </row>
    <row r="2466" spans="1:11" x14ac:dyDescent="0.4">
      <c r="A2466" s="2" t="s">
        <v>11741</v>
      </c>
      <c r="B2466" s="2" t="s">
        <v>68</v>
      </c>
      <c r="C2466" s="2" t="s">
        <v>527</v>
      </c>
      <c r="D2466" s="2" t="s">
        <v>279</v>
      </c>
      <c r="E2466" s="2" t="s">
        <v>583</v>
      </c>
      <c r="F2466" s="2" t="s">
        <v>11742</v>
      </c>
      <c r="G2466" s="2" t="s">
        <v>42955</v>
      </c>
      <c r="J2466" s="2" t="s">
        <v>12</v>
      </c>
      <c r="K2466" s="2" t="s">
        <v>12</v>
      </c>
    </row>
    <row r="2467" spans="1:11" x14ac:dyDescent="0.4">
      <c r="A2467" s="21" t="s">
        <v>11743</v>
      </c>
      <c r="B2467" s="21" t="s">
        <v>68</v>
      </c>
      <c r="C2467" s="21" t="s">
        <v>527</v>
      </c>
      <c r="D2467" s="21" t="s">
        <v>760</v>
      </c>
      <c r="E2467" s="21"/>
      <c r="F2467" s="21" t="s">
        <v>11744</v>
      </c>
      <c r="G2467" s="21" t="s">
        <v>42956</v>
      </c>
      <c r="H2467" s="21"/>
      <c r="I2467" s="21"/>
      <c r="J2467" s="21" t="s">
        <v>12</v>
      </c>
      <c r="K2467" s="21" t="s">
        <v>12</v>
      </c>
    </row>
    <row r="2468" spans="1:11" x14ac:dyDescent="0.4">
      <c r="A2468" s="2" t="s">
        <v>11745</v>
      </c>
      <c r="B2468" s="2" t="s">
        <v>68</v>
      </c>
      <c r="C2468" s="2" t="s">
        <v>527</v>
      </c>
      <c r="D2468" s="2" t="s">
        <v>760</v>
      </c>
      <c r="E2468" s="2" t="s">
        <v>442</v>
      </c>
      <c r="F2468" s="2" t="s">
        <v>11746</v>
      </c>
      <c r="G2468" s="2" t="s">
        <v>42957</v>
      </c>
      <c r="J2468" s="2" t="s">
        <v>12</v>
      </c>
      <c r="K2468" s="2" t="s">
        <v>12</v>
      </c>
    </row>
    <row r="2469" spans="1:11" x14ac:dyDescent="0.4">
      <c r="A2469" s="2" t="s">
        <v>11747</v>
      </c>
      <c r="B2469" s="2" t="s">
        <v>68</v>
      </c>
      <c r="C2469" s="2" t="s">
        <v>527</v>
      </c>
      <c r="D2469" s="2" t="s">
        <v>760</v>
      </c>
      <c r="E2469" s="2" t="s">
        <v>71</v>
      </c>
      <c r="F2469" s="2" t="s">
        <v>11748</v>
      </c>
      <c r="G2469" s="2" t="s">
        <v>42958</v>
      </c>
      <c r="J2469" s="2" t="s">
        <v>11749</v>
      </c>
      <c r="K2469" s="2" t="s">
        <v>12</v>
      </c>
    </row>
    <row r="2470" spans="1:11" x14ac:dyDescent="0.4">
      <c r="A2470" s="2" t="s">
        <v>11750</v>
      </c>
      <c r="B2470" s="2" t="s">
        <v>68</v>
      </c>
      <c r="C2470" s="2" t="s">
        <v>527</v>
      </c>
      <c r="D2470" s="2" t="s">
        <v>760</v>
      </c>
      <c r="E2470" s="2" t="s">
        <v>10</v>
      </c>
      <c r="F2470" s="2" t="s">
        <v>11751</v>
      </c>
      <c r="G2470" s="2" t="s">
        <v>42959</v>
      </c>
      <c r="J2470" s="2" t="s">
        <v>11752</v>
      </c>
      <c r="K2470" s="2" t="s">
        <v>12</v>
      </c>
    </row>
    <row r="2471" spans="1:11" x14ac:dyDescent="0.4">
      <c r="A2471" s="2" t="s">
        <v>11753</v>
      </c>
      <c r="B2471" s="2" t="s">
        <v>68</v>
      </c>
      <c r="C2471" s="2" t="s">
        <v>527</v>
      </c>
      <c r="D2471" s="2" t="s">
        <v>760</v>
      </c>
      <c r="E2471" s="2" t="s">
        <v>760</v>
      </c>
      <c r="F2471" s="2" t="s">
        <v>11754</v>
      </c>
      <c r="G2471" s="2" t="s">
        <v>42960</v>
      </c>
      <c r="J2471" s="2" t="s">
        <v>12</v>
      </c>
      <c r="K2471" s="2" t="s">
        <v>12</v>
      </c>
    </row>
    <row r="2472" spans="1:11" x14ac:dyDescent="0.4">
      <c r="A2472" s="2" t="s">
        <v>11755</v>
      </c>
      <c r="B2472" s="2" t="s">
        <v>68</v>
      </c>
      <c r="C2472" s="2" t="s">
        <v>527</v>
      </c>
      <c r="D2472" s="2" t="s">
        <v>760</v>
      </c>
      <c r="E2472" s="2" t="s">
        <v>452</v>
      </c>
      <c r="F2472" s="2" t="s">
        <v>11756</v>
      </c>
      <c r="G2472" s="2" t="s">
        <v>42961</v>
      </c>
      <c r="J2472" s="2" t="s">
        <v>11757</v>
      </c>
      <c r="K2472" s="2" t="s">
        <v>12</v>
      </c>
    </row>
    <row r="2473" spans="1:11" x14ac:dyDescent="0.4">
      <c r="A2473" s="2" t="s">
        <v>11758</v>
      </c>
      <c r="B2473" s="2" t="s">
        <v>68</v>
      </c>
      <c r="C2473" s="2" t="s">
        <v>527</v>
      </c>
      <c r="D2473" s="2" t="s">
        <v>760</v>
      </c>
      <c r="E2473" s="2" t="s">
        <v>82</v>
      </c>
      <c r="F2473" s="2" t="s">
        <v>11759</v>
      </c>
      <c r="G2473" s="2" t="s">
        <v>42962</v>
      </c>
      <c r="J2473" s="2" t="s">
        <v>11760</v>
      </c>
      <c r="K2473" s="2" t="s">
        <v>12</v>
      </c>
    </row>
    <row r="2474" spans="1:11" x14ac:dyDescent="0.4">
      <c r="A2474" s="2" t="s">
        <v>11761</v>
      </c>
      <c r="B2474" s="2" t="s">
        <v>68</v>
      </c>
      <c r="C2474" s="2" t="s">
        <v>527</v>
      </c>
      <c r="D2474" s="2" t="s">
        <v>760</v>
      </c>
      <c r="E2474" s="2" t="s">
        <v>37</v>
      </c>
      <c r="F2474" s="2" t="s">
        <v>11762</v>
      </c>
      <c r="G2474" s="2" t="s">
        <v>42963</v>
      </c>
      <c r="J2474" s="2" t="s">
        <v>12</v>
      </c>
      <c r="K2474" s="2" t="s">
        <v>12</v>
      </c>
    </row>
    <row r="2475" spans="1:11" x14ac:dyDescent="0.4">
      <c r="A2475" s="2" t="s">
        <v>11763</v>
      </c>
      <c r="B2475" s="2" t="s">
        <v>68</v>
      </c>
      <c r="C2475" s="2" t="s">
        <v>527</v>
      </c>
      <c r="D2475" s="2" t="s">
        <v>760</v>
      </c>
      <c r="E2475" s="2" t="s">
        <v>93</v>
      </c>
      <c r="F2475" s="2" t="s">
        <v>11764</v>
      </c>
      <c r="G2475" s="2" t="s">
        <v>42964</v>
      </c>
      <c r="J2475" s="2" t="s">
        <v>11765</v>
      </c>
      <c r="K2475" s="2" t="s">
        <v>12</v>
      </c>
    </row>
    <row r="2476" spans="1:11" x14ac:dyDescent="0.4">
      <c r="A2476" s="2" t="s">
        <v>11766</v>
      </c>
      <c r="B2476" s="2" t="s">
        <v>68</v>
      </c>
      <c r="C2476" s="2" t="s">
        <v>527</v>
      </c>
      <c r="D2476" s="2" t="s">
        <v>760</v>
      </c>
      <c r="E2476" s="2" t="s">
        <v>96</v>
      </c>
      <c r="F2476" s="2" t="s">
        <v>11767</v>
      </c>
      <c r="G2476" s="2" t="s">
        <v>42965</v>
      </c>
      <c r="J2476" s="2" t="s">
        <v>11768</v>
      </c>
      <c r="K2476" s="2" t="s">
        <v>12</v>
      </c>
    </row>
    <row r="2477" spans="1:11" x14ac:dyDescent="0.4">
      <c r="A2477" s="2" t="s">
        <v>11769</v>
      </c>
      <c r="B2477" s="2" t="s">
        <v>68</v>
      </c>
      <c r="C2477" s="2" t="s">
        <v>527</v>
      </c>
      <c r="D2477" s="2" t="s">
        <v>760</v>
      </c>
      <c r="E2477" s="2" t="s">
        <v>514</v>
      </c>
      <c r="F2477" s="2" t="s">
        <v>11770</v>
      </c>
      <c r="G2477" s="2" t="s">
        <v>42966</v>
      </c>
      <c r="J2477" s="2" t="s">
        <v>11771</v>
      </c>
      <c r="K2477" s="2" t="s">
        <v>12</v>
      </c>
    </row>
    <row r="2478" spans="1:11" x14ac:dyDescent="0.4">
      <c r="A2478" s="2" t="s">
        <v>11772</v>
      </c>
      <c r="B2478" s="2" t="s">
        <v>68</v>
      </c>
      <c r="C2478" s="2" t="s">
        <v>527</v>
      </c>
      <c r="D2478" s="2" t="s">
        <v>760</v>
      </c>
      <c r="E2478" s="2" t="s">
        <v>636</v>
      </c>
      <c r="F2478" s="2" t="s">
        <v>11773</v>
      </c>
      <c r="G2478" s="2" t="s">
        <v>42967</v>
      </c>
      <c r="J2478" s="2" t="s">
        <v>12</v>
      </c>
      <c r="K2478" s="2" t="s">
        <v>12</v>
      </c>
    </row>
    <row r="2479" spans="1:11" x14ac:dyDescent="0.4">
      <c r="A2479" s="2" t="s">
        <v>11774</v>
      </c>
      <c r="B2479" s="2" t="s">
        <v>68</v>
      </c>
      <c r="C2479" s="2" t="s">
        <v>527</v>
      </c>
      <c r="D2479" s="2" t="s">
        <v>760</v>
      </c>
      <c r="E2479" s="2" t="s">
        <v>107</v>
      </c>
      <c r="F2479" s="2" t="s">
        <v>11775</v>
      </c>
      <c r="G2479" s="2" t="s">
        <v>42968</v>
      </c>
      <c r="J2479" s="2" t="s">
        <v>12</v>
      </c>
      <c r="K2479" s="2" t="s">
        <v>12</v>
      </c>
    </row>
    <row r="2480" spans="1:11" x14ac:dyDescent="0.4">
      <c r="A2480" s="2" t="s">
        <v>11776</v>
      </c>
      <c r="B2480" s="2" t="s">
        <v>68</v>
      </c>
      <c r="C2480" s="2" t="s">
        <v>527</v>
      </c>
      <c r="D2480" s="2" t="s">
        <v>760</v>
      </c>
      <c r="E2480" s="2" t="s">
        <v>142</v>
      </c>
      <c r="F2480" s="2" t="s">
        <v>11777</v>
      </c>
      <c r="G2480" s="2" t="s">
        <v>42969</v>
      </c>
      <c r="J2480" s="2" t="s">
        <v>11778</v>
      </c>
      <c r="K2480" s="2" t="s">
        <v>12</v>
      </c>
    </row>
    <row r="2481" spans="1:11" x14ac:dyDescent="0.4">
      <c r="A2481" s="2" t="s">
        <v>11779</v>
      </c>
      <c r="B2481" s="2" t="s">
        <v>68</v>
      </c>
      <c r="C2481" s="2" t="s">
        <v>527</v>
      </c>
      <c r="D2481" s="2" t="s">
        <v>760</v>
      </c>
      <c r="E2481" s="2" t="s">
        <v>274</v>
      </c>
      <c r="F2481" s="2" t="s">
        <v>11780</v>
      </c>
      <c r="G2481" s="2" t="s">
        <v>42970</v>
      </c>
      <c r="J2481" s="2" t="s">
        <v>11781</v>
      </c>
      <c r="K2481" s="2" t="s">
        <v>12</v>
      </c>
    </row>
    <row r="2482" spans="1:11" x14ac:dyDescent="0.4">
      <c r="A2482" s="2" t="s">
        <v>11782</v>
      </c>
      <c r="B2482" s="2" t="s">
        <v>68</v>
      </c>
      <c r="C2482" s="2" t="s">
        <v>527</v>
      </c>
      <c r="D2482" s="2" t="s">
        <v>760</v>
      </c>
      <c r="E2482" s="2" t="s">
        <v>1649</v>
      </c>
      <c r="F2482" s="2" t="s">
        <v>11783</v>
      </c>
      <c r="G2482" s="2" t="s">
        <v>42971</v>
      </c>
      <c r="J2482" s="2" t="s">
        <v>12</v>
      </c>
      <c r="K2482" s="2" t="s">
        <v>12</v>
      </c>
    </row>
    <row r="2483" spans="1:11" x14ac:dyDescent="0.4">
      <c r="A2483" s="2" t="s">
        <v>11784</v>
      </c>
      <c r="B2483" s="2" t="s">
        <v>68</v>
      </c>
      <c r="C2483" s="2" t="s">
        <v>527</v>
      </c>
      <c r="D2483" s="2" t="s">
        <v>760</v>
      </c>
      <c r="E2483" s="2" t="s">
        <v>620</v>
      </c>
      <c r="F2483" s="2" t="s">
        <v>11785</v>
      </c>
      <c r="G2483" s="2" t="s">
        <v>42972</v>
      </c>
      <c r="J2483" s="2" t="s">
        <v>11786</v>
      </c>
      <c r="K2483" s="2" t="s">
        <v>12</v>
      </c>
    </row>
    <row r="2484" spans="1:11" x14ac:dyDescent="0.4">
      <c r="A2484" s="2" t="s">
        <v>11787</v>
      </c>
      <c r="B2484" s="2" t="s">
        <v>68</v>
      </c>
      <c r="C2484" s="2" t="s">
        <v>527</v>
      </c>
      <c r="D2484" s="2" t="s">
        <v>760</v>
      </c>
      <c r="E2484" s="2" t="s">
        <v>342</v>
      </c>
      <c r="F2484" s="2" t="s">
        <v>11788</v>
      </c>
      <c r="G2484" s="2" t="s">
        <v>42973</v>
      </c>
      <c r="J2484" s="2" t="s">
        <v>11789</v>
      </c>
      <c r="K2484" s="2" t="s">
        <v>12</v>
      </c>
    </row>
    <row r="2485" spans="1:11" x14ac:dyDescent="0.4">
      <c r="A2485" s="2" t="s">
        <v>11790</v>
      </c>
      <c r="B2485" s="2" t="s">
        <v>68</v>
      </c>
      <c r="C2485" s="2" t="s">
        <v>527</v>
      </c>
      <c r="D2485" s="2" t="s">
        <v>760</v>
      </c>
      <c r="E2485" s="2" t="s">
        <v>583</v>
      </c>
      <c r="F2485" s="2" t="s">
        <v>11791</v>
      </c>
      <c r="G2485" s="2" t="s">
        <v>42974</v>
      </c>
      <c r="J2485" s="2" t="s">
        <v>11792</v>
      </c>
      <c r="K2485" s="2" t="s">
        <v>12</v>
      </c>
    </row>
    <row r="2486" spans="1:11" x14ac:dyDescent="0.4">
      <c r="A2486" s="21" t="s">
        <v>11793</v>
      </c>
      <c r="B2486" s="21" t="s">
        <v>68</v>
      </c>
      <c r="C2486" s="21" t="s">
        <v>527</v>
      </c>
      <c r="D2486" s="21" t="s">
        <v>926</v>
      </c>
      <c r="E2486" s="21"/>
      <c r="F2486" s="21" t="s">
        <v>11794</v>
      </c>
      <c r="G2486" s="21" t="s">
        <v>42975</v>
      </c>
      <c r="H2486" s="21"/>
      <c r="I2486" s="21"/>
      <c r="J2486" s="21" t="s">
        <v>12</v>
      </c>
      <c r="K2486" s="21" t="s">
        <v>12</v>
      </c>
    </row>
    <row r="2487" spans="1:11" x14ac:dyDescent="0.4">
      <c r="A2487" s="2" t="s">
        <v>11795</v>
      </c>
      <c r="B2487" s="2" t="s">
        <v>68</v>
      </c>
      <c r="C2487" s="2" t="s">
        <v>527</v>
      </c>
      <c r="D2487" s="2" t="s">
        <v>926</v>
      </c>
      <c r="E2487" s="2" t="s">
        <v>279</v>
      </c>
      <c r="F2487" s="2" t="s">
        <v>11796</v>
      </c>
      <c r="G2487" s="2" t="s">
        <v>42976</v>
      </c>
      <c r="J2487" s="2" t="s">
        <v>11797</v>
      </c>
      <c r="K2487" s="2" t="s">
        <v>12</v>
      </c>
    </row>
    <row r="2488" spans="1:11" x14ac:dyDescent="0.4">
      <c r="A2488" s="2" t="s">
        <v>11798</v>
      </c>
      <c r="B2488" s="2" t="s">
        <v>68</v>
      </c>
      <c r="C2488" s="2" t="s">
        <v>527</v>
      </c>
      <c r="D2488" s="2" t="s">
        <v>926</v>
      </c>
      <c r="E2488" s="2" t="s">
        <v>442</v>
      </c>
      <c r="F2488" s="2" t="s">
        <v>11799</v>
      </c>
      <c r="G2488" s="2" t="s">
        <v>42977</v>
      </c>
      <c r="J2488" s="2" t="s">
        <v>11800</v>
      </c>
      <c r="K2488" s="2" t="s">
        <v>12</v>
      </c>
    </row>
    <row r="2489" spans="1:11" x14ac:dyDescent="0.4">
      <c r="A2489" s="2" t="s">
        <v>11801</v>
      </c>
      <c r="B2489" s="2" t="s">
        <v>68</v>
      </c>
      <c r="C2489" s="2" t="s">
        <v>527</v>
      </c>
      <c r="D2489" s="2" t="s">
        <v>926</v>
      </c>
      <c r="E2489" s="2" t="s">
        <v>71</v>
      </c>
      <c r="F2489" s="2" t="s">
        <v>11802</v>
      </c>
      <c r="G2489" s="2" t="s">
        <v>42978</v>
      </c>
      <c r="J2489" s="2" t="s">
        <v>11803</v>
      </c>
      <c r="K2489" s="2" t="s">
        <v>12</v>
      </c>
    </row>
    <row r="2490" spans="1:11" x14ac:dyDescent="0.4">
      <c r="A2490" s="2" t="s">
        <v>11804</v>
      </c>
      <c r="B2490" s="2" t="s">
        <v>68</v>
      </c>
      <c r="C2490" s="2" t="s">
        <v>527</v>
      </c>
      <c r="D2490" s="2" t="s">
        <v>926</v>
      </c>
      <c r="E2490" s="2" t="s">
        <v>446</v>
      </c>
      <c r="F2490" s="2" t="s">
        <v>11805</v>
      </c>
      <c r="G2490" s="2" t="s">
        <v>42979</v>
      </c>
      <c r="J2490" s="2" t="s">
        <v>11806</v>
      </c>
      <c r="K2490" s="2" t="s">
        <v>12</v>
      </c>
    </row>
    <row r="2491" spans="1:11" x14ac:dyDescent="0.4">
      <c r="A2491" s="2" t="s">
        <v>11807</v>
      </c>
      <c r="B2491" s="2" t="s">
        <v>68</v>
      </c>
      <c r="C2491" s="2" t="s">
        <v>527</v>
      </c>
      <c r="D2491" s="2" t="s">
        <v>926</v>
      </c>
      <c r="E2491" s="2" t="s">
        <v>10</v>
      </c>
      <c r="F2491" s="2" t="s">
        <v>11808</v>
      </c>
      <c r="G2491" s="2" t="s">
        <v>42980</v>
      </c>
      <c r="J2491" s="2" t="s">
        <v>11809</v>
      </c>
      <c r="K2491" s="2" t="s">
        <v>12</v>
      </c>
    </row>
    <row r="2492" spans="1:11" x14ac:dyDescent="0.4">
      <c r="A2492" s="2" t="s">
        <v>11810</v>
      </c>
      <c r="B2492" s="2" t="s">
        <v>68</v>
      </c>
      <c r="C2492" s="2" t="s">
        <v>527</v>
      </c>
      <c r="D2492" s="2" t="s">
        <v>926</v>
      </c>
      <c r="E2492" s="2" t="s">
        <v>214</v>
      </c>
      <c r="F2492" s="2" t="s">
        <v>11811</v>
      </c>
      <c r="G2492" s="2" t="s">
        <v>42981</v>
      </c>
      <c r="J2492" s="2" t="s">
        <v>11812</v>
      </c>
      <c r="K2492" s="2" t="s">
        <v>12</v>
      </c>
    </row>
    <row r="2493" spans="1:11" x14ac:dyDescent="0.4">
      <c r="A2493" s="2" t="s">
        <v>11813</v>
      </c>
      <c r="B2493" s="2" t="s">
        <v>68</v>
      </c>
      <c r="C2493" s="2" t="s">
        <v>527</v>
      </c>
      <c r="D2493" s="2" t="s">
        <v>926</v>
      </c>
      <c r="E2493" s="2" t="s">
        <v>551</v>
      </c>
      <c r="F2493" s="2" t="s">
        <v>11814</v>
      </c>
      <c r="G2493" s="2" t="s">
        <v>42982</v>
      </c>
      <c r="J2493" s="2" t="s">
        <v>11815</v>
      </c>
      <c r="K2493" s="2" t="s">
        <v>12</v>
      </c>
    </row>
    <row r="2494" spans="1:11" x14ac:dyDescent="0.4">
      <c r="A2494" s="2" t="s">
        <v>11816</v>
      </c>
      <c r="B2494" s="2" t="s">
        <v>68</v>
      </c>
      <c r="C2494" s="2" t="s">
        <v>527</v>
      </c>
      <c r="D2494" s="2" t="s">
        <v>926</v>
      </c>
      <c r="E2494" s="2" t="s">
        <v>217</v>
      </c>
      <c r="F2494" s="2" t="s">
        <v>11817</v>
      </c>
      <c r="G2494" s="2" t="s">
        <v>42983</v>
      </c>
      <c r="J2494" s="2" t="s">
        <v>11818</v>
      </c>
      <c r="K2494" s="2" t="s">
        <v>12</v>
      </c>
    </row>
    <row r="2495" spans="1:11" x14ac:dyDescent="0.4">
      <c r="A2495" s="2" t="s">
        <v>11819</v>
      </c>
      <c r="B2495" s="2" t="s">
        <v>68</v>
      </c>
      <c r="C2495" s="2" t="s">
        <v>527</v>
      </c>
      <c r="D2495" s="2" t="s">
        <v>926</v>
      </c>
      <c r="E2495" s="2" t="s">
        <v>286</v>
      </c>
      <c r="F2495" s="2" t="s">
        <v>11820</v>
      </c>
      <c r="G2495" s="2" t="s">
        <v>42984</v>
      </c>
      <c r="J2495" s="2" t="s">
        <v>11821</v>
      </c>
      <c r="K2495" s="2" t="s">
        <v>12</v>
      </c>
    </row>
    <row r="2496" spans="1:11" x14ac:dyDescent="0.4">
      <c r="A2496" s="2" t="s">
        <v>11822</v>
      </c>
      <c r="B2496" s="2" t="s">
        <v>68</v>
      </c>
      <c r="C2496" s="2" t="s">
        <v>527</v>
      </c>
      <c r="D2496" s="2" t="s">
        <v>926</v>
      </c>
      <c r="E2496" s="2" t="s">
        <v>28</v>
      </c>
      <c r="F2496" s="2" t="s">
        <v>11823</v>
      </c>
      <c r="G2496" s="2" t="s">
        <v>42985</v>
      </c>
      <c r="J2496" s="2" t="s">
        <v>11809</v>
      </c>
      <c r="K2496" s="2" t="s">
        <v>12</v>
      </c>
    </row>
    <row r="2497" spans="1:11" x14ac:dyDescent="0.4">
      <c r="A2497" s="2" t="s">
        <v>11824</v>
      </c>
      <c r="B2497" s="2" t="s">
        <v>68</v>
      </c>
      <c r="C2497" s="2" t="s">
        <v>527</v>
      </c>
      <c r="D2497" s="2" t="s">
        <v>926</v>
      </c>
      <c r="E2497" s="2" t="s">
        <v>560</v>
      </c>
      <c r="F2497" s="2" t="s">
        <v>11825</v>
      </c>
      <c r="G2497" s="2" t="s">
        <v>42986</v>
      </c>
      <c r="J2497" s="2" t="s">
        <v>11826</v>
      </c>
      <c r="K2497" s="2" t="s">
        <v>12</v>
      </c>
    </row>
    <row r="2498" spans="1:11" x14ac:dyDescent="0.4">
      <c r="A2498" s="2" t="s">
        <v>11827</v>
      </c>
      <c r="B2498" s="2" t="s">
        <v>68</v>
      </c>
      <c r="C2498" s="2" t="s">
        <v>527</v>
      </c>
      <c r="D2498" s="2" t="s">
        <v>926</v>
      </c>
      <c r="E2498" s="2" t="s">
        <v>598</v>
      </c>
      <c r="F2498" s="2" t="s">
        <v>11828</v>
      </c>
      <c r="G2498" s="2" t="s">
        <v>42987</v>
      </c>
      <c r="J2498" s="2" t="s">
        <v>12</v>
      </c>
      <c r="K2498" s="2" t="s">
        <v>12</v>
      </c>
    </row>
    <row r="2499" spans="1:11" x14ac:dyDescent="0.4">
      <c r="A2499" s="2" t="s">
        <v>11829</v>
      </c>
      <c r="B2499" s="2" t="s">
        <v>68</v>
      </c>
      <c r="C2499" s="2" t="s">
        <v>527</v>
      </c>
      <c r="D2499" s="2" t="s">
        <v>926</v>
      </c>
      <c r="E2499" s="2" t="s">
        <v>43</v>
      </c>
      <c r="F2499" s="2" t="s">
        <v>11830</v>
      </c>
      <c r="G2499" s="2" t="s">
        <v>42988</v>
      </c>
      <c r="J2499" s="2" t="s">
        <v>12</v>
      </c>
      <c r="K2499" s="2" t="s">
        <v>12</v>
      </c>
    </row>
    <row r="2500" spans="1:11" x14ac:dyDescent="0.4">
      <c r="A2500" s="2" t="s">
        <v>11831</v>
      </c>
      <c r="B2500" s="2" t="s">
        <v>68</v>
      </c>
      <c r="C2500" s="2" t="s">
        <v>527</v>
      </c>
      <c r="D2500" s="2" t="s">
        <v>926</v>
      </c>
      <c r="E2500" s="2" t="s">
        <v>23</v>
      </c>
      <c r="F2500" s="2" t="s">
        <v>11832</v>
      </c>
      <c r="G2500" s="2" t="s">
        <v>42989</v>
      </c>
      <c r="J2500" s="2" t="s">
        <v>11833</v>
      </c>
      <c r="K2500" s="2" t="s">
        <v>12</v>
      </c>
    </row>
    <row r="2501" spans="1:11" x14ac:dyDescent="0.4">
      <c r="A2501" s="2" t="s">
        <v>11834</v>
      </c>
      <c r="B2501" s="2" t="s">
        <v>68</v>
      </c>
      <c r="C2501" s="2" t="s">
        <v>527</v>
      </c>
      <c r="D2501" s="2" t="s">
        <v>926</v>
      </c>
      <c r="E2501" s="2" t="s">
        <v>1438</v>
      </c>
      <c r="F2501" s="2" t="s">
        <v>11835</v>
      </c>
      <c r="G2501" s="2" t="s">
        <v>42990</v>
      </c>
      <c r="J2501" s="2" t="s">
        <v>11836</v>
      </c>
      <c r="K2501" s="2" t="s">
        <v>12</v>
      </c>
    </row>
    <row r="2502" spans="1:11" x14ac:dyDescent="0.4">
      <c r="A2502" s="2" t="s">
        <v>11837</v>
      </c>
      <c r="B2502" s="2" t="s">
        <v>68</v>
      </c>
      <c r="C2502" s="2" t="s">
        <v>527</v>
      </c>
      <c r="D2502" s="2" t="s">
        <v>926</v>
      </c>
      <c r="E2502" s="2" t="s">
        <v>732</v>
      </c>
      <c r="F2502" s="2" t="s">
        <v>11838</v>
      </c>
      <c r="G2502" s="2" t="s">
        <v>42991</v>
      </c>
      <c r="J2502" s="2" t="s">
        <v>11839</v>
      </c>
      <c r="K2502" s="2" t="s">
        <v>12</v>
      </c>
    </row>
    <row r="2503" spans="1:11" x14ac:dyDescent="0.4">
      <c r="A2503" s="2" t="s">
        <v>11840</v>
      </c>
      <c r="B2503" s="2" t="s">
        <v>68</v>
      </c>
      <c r="C2503" s="2" t="s">
        <v>527</v>
      </c>
      <c r="D2503" s="2" t="s">
        <v>926</v>
      </c>
      <c r="E2503" s="2" t="s">
        <v>99</v>
      </c>
      <c r="F2503" s="2" t="s">
        <v>11841</v>
      </c>
      <c r="G2503" s="2" t="s">
        <v>42992</v>
      </c>
      <c r="J2503" s="2" t="s">
        <v>11842</v>
      </c>
      <c r="K2503" s="2" t="s">
        <v>12</v>
      </c>
    </row>
    <row r="2504" spans="1:11" x14ac:dyDescent="0.4">
      <c r="A2504" s="2" t="s">
        <v>11843</v>
      </c>
      <c r="B2504" s="2" t="s">
        <v>68</v>
      </c>
      <c r="C2504" s="2" t="s">
        <v>527</v>
      </c>
      <c r="D2504" s="2" t="s">
        <v>926</v>
      </c>
      <c r="E2504" s="2" t="s">
        <v>1649</v>
      </c>
      <c r="F2504" s="2" t="s">
        <v>11844</v>
      </c>
      <c r="G2504" s="2" t="s">
        <v>42993</v>
      </c>
      <c r="J2504" s="2" t="s">
        <v>11809</v>
      </c>
      <c r="K2504" s="2" t="s">
        <v>12</v>
      </c>
    </row>
    <row r="2505" spans="1:11" x14ac:dyDescent="0.4">
      <c r="A2505" s="2" t="s">
        <v>11845</v>
      </c>
      <c r="B2505" s="2" t="s">
        <v>68</v>
      </c>
      <c r="C2505" s="2" t="s">
        <v>527</v>
      </c>
      <c r="D2505" s="2" t="s">
        <v>926</v>
      </c>
      <c r="E2505" s="2" t="s">
        <v>206</v>
      </c>
      <c r="F2505" s="2" t="s">
        <v>11846</v>
      </c>
      <c r="G2505" s="2" t="s">
        <v>42994</v>
      </c>
      <c r="J2505" s="2" t="s">
        <v>11847</v>
      </c>
      <c r="K2505" s="2" t="s">
        <v>12</v>
      </c>
    </row>
    <row r="2506" spans="1:11" x14ac:dyDescent="0.4">
      <c r="A2506" s="2" t="s">
        <v>11848</v>
      </c>
      <c r="B2506" s="2" t="s">
        <v>68</v>
      </c>
      <c r="C2506" s="2" t="s">
        <v>527</v>
      </c>
      <c r="D2506" s="2" t="s">
        <v>926</v>
      </c>
      <c r="E2506" s="2" t="s">
        <v>118</v>
      </c>
      <c r="F2506" s="2" t="s">
        <v>11849</v>
      </c>
      <c r="G2506" s="2" t="s">
        <v>42995</v>
      </c>
      <c r="J2506" s="2" t="s">
        <v>11850</v>
      </c>
      <c r="K2506" s="2" t="s">
        <v>12</v>
      </c>
    </row>
    <row r="2507" spans="1:11" x14ac:dyDescent="0.4">
      <c r="A2507" s="2" t="s">
        <v>11851</v>
      </c>
      <c r="B2507" s="2" t="s">
        <v>68</v>
      </c>
      <c r="C2507" s="2" t="s">
        <v>527</v>
      </c>
      <c r="D2507" s="2" t="s">
        <v>926</v>
      </c>
      <c r="E2507" s="2" t="s">
        <v>503</v>
      </c>
      <c r="F2507" s="2" t="s">
        <v>11852</v>
      </c>
      <c r="G2507" s="2" t="s">
        <v>42996</v>
      </c>
      <c r="J2507" s="2" t="s">
        <v>11853</v>
      </c>
      <c r="K2507" s="2" t="s">
        <v>12</v>
      </c>
    </row>
    <row r="2508" spans="1:11" x14ac:dyDescent="0.4">
      <c r="A2508" s="2" t="s">
        <v>11854</v>
      </c>
      <c r="B2508" s="2" t="s">
        <v>68</v>
      </c>
      <c r="C2508" s="2" t="s">
        <v>527</v>
      </c>
      <c r="D2508" s="2" t="s">
        <v>926</v>
      </c>
      <c r="E2508" s="2" t="s">
        <v>639</v>
      </c>
      <c r="F2508" s="2" t="s">
        <v>11855</v>
      </c>
      <c r="G2508" s="2" t="s">
        <v>42997</v>
      </c>
      <c r="J2508" s="2" t="s">
        <v>11809</v>
      </c>
      <c r="K2508" s="2" t="s">
        <v>12</v>
      </c>
    </row>
    <row r="2509" spans="1:11" x14ac:dyDescent="0.4">
      <c r="A2509" s="21" t="s">
        <v>11856</v>
      </c>
      <c r="B2509" s="21" t="s">
        <v>68</v>
      </c>
      <c r="C2509" s="21" t="s">
        <v>527</v>
      </c>
      <c r="D2509" s="21" t="s">
        <v>551</v>
      </c>
      <c r="E2509" s="21"/>
      <c r="F2509" s="21" t="s">
        <v>11857</v>
      </c>
      <c r="G2509" s="21" t="s">
        <v>50346</v>
      </c>
      <c r="H2509" s="21" t="s">
        <v>12</v>
      </c>
      <c r="I2509" s="21" t="s">
        <v>50002</v>
      </c>
      <c r="J2509" s="21" t="s">
        <v>12</v>
      </c>
      <c r="K2509" s="21" t="s">
        <v>12</v>
      </c>
    </row>
    <row r="2510" spans="1:11" x14ac:dyDescent="0.4">
      <c r="A2510" s="2" t="s">
        <v>11858</v>
      </c>
      <c r="B2510" s="2" t="s">
        <v>68</v>
      </c>
      <c r="C2510" s="2" t="s">
        <v>527</v>
      </c>
      <c r="D2510" s="2" t="s">
        <v>551</v>
      </c>
      <c r="E2510" s="2" t="s">
        <v>760</v>
      </c>
      <c r="F2510" s="2" t="s">
        <v>11859</v>
      </c>
      <c r="G2510" s="2" t="s">
        <v>50347</v>
      </c>
      <c r="H2510" s="2" t="s">
        <v>12</v>
      </c>
      <c r="I2510" s="2" t="s">
        <v>50002</v>
      </c>
      <c r="J2510" s="2" t="s">
        <v>12</v>
      </c>
      <c r="K2510" s="2" t="s">
        <v>12</v>
      </c>
    </row>
    <row r="2511" spans="1:11" x14ac:dyDescent="0.4">
      <c r="A2511" s="2" t="s">
        <v>11860</v>
      </c>
      <c r="B2511" s="2" t="s">
        <v>68</v>
      </c>
      <c r="C2511" s="2" t="s">
        <v>527</v>
      </c>
      <c r="D2511" s="2" t="s">
        <v>551</v>
      </c>
      <c r="E2511" s="2" t="s">
        <v>17</v>
      </c>
      <c r="F2511" s="2" t="s">
        <v>11861</v>
      </c>
      <c r="G2511" s="2" t="s">
        <v>36420</v>
      </c>
      <c r="H2511" s="2" t="s">
        <v>12</v>
      </c>
      <c r="I2511" s="2" t="s">
        <v>50004</v>
      </c>
      <c r="J2511" s="2" t="s">
        <v>12</v>
      </c>
      <c r="K2511" s="2" t="s">
        <v>12</v>
      </c>
    </row>
    <row r="2512" spans="1:11" x14ac:dyDescent="0.4">
      <c r="A2512" s="2" t="s">
        <v>11862</v>
      </c>
      <c r="B2512" s="2" t="s">
        <v>68</v>
      </c>
      <c r="C2512" s="2" t="s">
        <v>527</v>
      </c>
      <c r="D2512" s="2" t="s">
        <v>551</v>
      </c>
      <c r="E2512" s="2" t="s">
        <v>220</v>
      </c>
      <c r="F2512" s="2" t="s">
        <v>11863</v>
      </c>
      <c r="G2512" s="2" t="s">
        <v>50348</v>
      </c>
      <c r="H2512" s="2" t="s">
        <v>12</v>
      </c>
      <c r="I2512" s="2" t="s">
        <v>50002</v>
      </c>
      <c r="J2512" s="2" t="s">
        <v>12</v>
      </c>
      <c r="K2512" s="2" t="s">
        <v>12</v>
      </c>
    </row>
    <row r="2513" spans="1:11" x14ac:dyDescent="0.4">
      <c r="A2513" s="2" t="s">
        <v>11864</v>
      </c>
      <c r="B2513" s="2" t="s">
        <v>68</v>
      </c>
      <c r="C2513" s="2" t="s">
        <v>527</v>
      </c>
      <c r="D2513" s="2" t="s">
        <v>551</v>
      </c>
      <c r="E2513" s="2" t="s">
        <v>62</v>
      </c>
      <c r="F2513" s="2" t="s">
        <v>11865</v>
      </c>
      <c r="G2513" s="2" t="s">
        <v>50349</v>
      </c>
      <c r="H2513" s="2" t="s">
        <v>12</v>
      </c>
      <c r="I2513" s="2" t="s">
        <v>50002</v>
      </c>
      <c r="J2513" s="2" t="s">
        <v>12</v>
      </c>
      <c r="K2513" s="2" t="s">
        <v>12</v>
      </c>
    </row>
    <row r="2514" spans="1:11" x14ac:dyDescent="0.4">
      <c r="A2514" s="2" t="s">
        <v>11866</v>
      </c>
      <c r="B2514" s="2" t="s">
        <v>68</v>
      </c>
      <c r="C2514" s="2" t="s">
        <v>527</v>
      </c>
      <c r="D2514" s="2" t="s">
        <v>551</v>
      </c>
      <c r="E2514" s="2" t="s">
        <v>267</v>
      </c>
      <c r="F2514" s="2" t="s">
        <v>11867</v>
      </c>
      <c r="G2514" s="2" t="s">
        <v>63779</v>
      </c>
      <c r="H2514" s="2" t="s">
        <v>12</v>
      </c>
      <c r="I2514" s="2" t="s">
        <v>50002</v>
      </c>
      <c r="J2514" s="2" t="s">
        <v>12</v>
      </c>
      <c r="K2514" s="2" t="s">
        <v>12</v>
      </c>
    </row>
    <row r="2515" spans="1:11" x14ac:dyDescent="0.4">
      <c r="A2515" s="2" t="s">
        <v>11868</v>
      </c>
      <c r="B2515" s="2" t="s">
        <v>68</v>
      </c>
      <c r="C2515" s="2" t="s">
        <v>527</v>
      </c>
      <c r="D2515" s="2" t="s">
        <v>551</v>
      </c>
      <c r="E2515" s="2" t="s">
        <v>330</v>
      </c>
      <c r="F2515" s="2" t="s">
        <v>11869</v>
      </c>
      <c r="G2515" s="2" t="s">
        <v>50064</v>
      </c>
      <c r="H2515" s="2" t="s">
        <v>12</v>
      </c>
      <c r="I2515" s="2" t="s">
        <v>50004</v>
      </c>
      <c r="J2515" s="2" t="s">
        <v>12</v>
      </c>
      <c r="K2515" s="2" t="s">
        <v>12</v>
      </c>
    </row>
    <row r="2516" spans="1:11" x14ac:dyDescent="0.4">
      <c r="A2516" s="21" t="s">
        <v>11870</v>
      </c>
      <c r="B2516" s="21" t="s">
        <v>68</v>
      </c>
      <c r="C2516" s="21" t="s">
        <v>527</v>
      </c>
      <c r="D2516" s="21" t="s">
        <v>28</v>
      </c>
      <c r="E2516" s="21"/>
      <c r="F2516" s="21" t="s">
        <v>11871</v>
      </c>
      <c r="G2516" s="21" t="s">
        <v>42998</v>
      </c>
      <c r="H2516" s="21"/>
      <c r="I2516" s="21"/>
      <c r="J2516" s="21" t="s">
        <v>12</v>
      </c>
      <c r="K2516" s="21" t="s">
        <v>12</v>
      </c>
    </row>
    <row r="2517" spans="1:11" x14ac:dyDescent="0.4">
      <c r="A2517" s="2" t="s">
        <v>11872</v>
      </c>
      <c r="B2517" s="2" t="s">
        <v>68</v>
      </c>
      <c r="C2517" s="2" t="s">
        <v>527</v>
      </c>
      <c r="D2517" s="2" t="s">
        <v>28</v>
      </c>
      <c r="E2517" s="2" t="s">
        <v>292</v>
      </c>
      <c r="F2517" s="2" t="s">
        <v>11873</v>
      </c>
      <c r="G2517" s="2" t="s">
        <v>42999</v>
      </c>
      <c r="J2517" s="2" t="s">
        <v>12</v>
      </c>
      <c r="K2517" s="2" t="s">
        <v>12</v>
      </c>
    </row>
    <row r="2518" spans="1:11" x14ac:dyDescent="0.4">
      <c r="A2518" s="2" t="s">
        <v>11874</v>
      </c>
      <c r="B2518" s="2" t="s">
        <v>68</v>
      </c>
      <c r="C2518" s="2" t="s">
        <v>527</v>
      </c>
      <c r="D2518" s="2" t="s">
        <v>28</v>
      </c>
      <c r="E2518" s="2" t="s">
        <v>264</v>
      </c>
      <c r="F2518" s="2" t="s">
        <v>11875</v>
      </c>
      <c r="G2518" s="2" t="s">
        <v>43000</v>
      </c>
      <c r="J2518" s="2" t="s">
        <v>12</v>
      </c>
      <c r="K2518" s="2" t="s">
        <v>12</v>
      </c>
    </row>
    <row r="2519" spans="1:11" x14ac:dyDescent="0.4">
      <c r="A2519" s="2" t="s">
        <v>11876</v>
      </c>
      <c r="B2519" s="2" t="s">
        <v>68</v>
      </c>
      <c r="C2519" s="2" t="s">
        <v>527</v>
      </c>
      <c r="D2519" s="2" t="s">
        <v>28</v>
      </c>
      <c r="E2519" s="2" t="s">
        <v>503</v>
      </c>
      <c r="F2519" s="2" t="s">
        <v>11877</v>
      </c>
      <c r="G2519" s="2" t="s">
        <v>43001</v>
      </c>
      <c r="J2519" s="2" t="s">
        <v>12</v>
      </c>
      <c r="K2519" s="2" t="s">
        <v>12</v>
      </c>
    </row>
    <row r="2520" spans="1:11" x14ac:dyDescent="0.4">
      <c r="A2520" s="21" t="s">
        <v>11878</v>
      </c>
      <c r="B2520" s="21" t="s">
        <v>68</v>
      </c>
      <c r="C2520" s="21" t="s">
        <v>527</v>
      </c>
      <c r="D2520" s="21" t="s">
        <v>62</v>
      </c>
      <c r="E2520" s="21"/>
      <c r="F2520" s="21" t="s">
        <v>11879</v>
      </c>
      <c r="G2520" s="21" t="s">
        <v>43002</v>
      </c>
      <c r="H2520" s="21"/>
      <c r="I2520" s="21"/>
      <c r="J2520" s="21" t="s">
        <v>12</v>
      </c>
      <c r="K2520" s="21" t="s">
        <v>12</v>
      </c>
    </row>
    <row r="2521" spans="1:11" x14ac:dyDescent="0.4">
      <c r="A2521" s="2" t="s">
        <v>11880</v>
      </c>
      <c r="B2521" s="2" t="s">
        <v>68</v>
      </c>
      <c r="C2521" s="2" t="s">
        <v>527</v>
      </c>
      <c r="D2521" s="2" t="s">
        <v>62</v>
      </c>
      <c r="E2521" s="2" t="s">
        <v>442</v>
      </c>
      <c r="F2521" s="2" t="s">
        <v>11881</v>
      </c>
      <c r="G2521" s="2" t="s">
        <v>43003</v>
      </c>
      <c r="J2521" s="2" t="s">
        <v>11882</v>
      </c>
      <c r="K2521" s="2" t="s">
        <v>12</v>
      </c>
    </row>
    <row r="2522" spans="1:11" x14ac:dyDescent="0.4">
      <c r="A2522" s="2" t="s">
        <v>11883</v>
      </c>
      <c r="B2522" s="2" t="s">
        <v>68</v>
      </c>
      <c r="C2522" s="2" t="s">
        <v>527</v>
      </c>
      <c r="D2522" s="2" t="s">
        <v>62</v>
      </c>
      <c r="E2522" s="2" t="s">
        <v>214</v>
      </c>
      <c r="F2522" s="2" t="s">
        <v>11884</v>
      </c>
      <c r="G2522" s="2" t="s">
        <v>43004</v>
      </c>
      <c r="J2522" s="2" t="s">
        <v>11885</v>
      </c>
      <c r="K2522" s="2" t="s">
        <v>12</v>
      </c>
    </row>
    <row r="2523" spans="1:11" x14ac:dyDescent="0.4">
      <c r="A2523" s="2" t="s">
        <v>11886</v>
      </c>
      <c r="B2523" s="2" t="s">
        <v>68</v>
      </c>
      <c r="C2523" s="2" t="s">
        <v>527</v>
      </c>
      <c r="D2523" s="2" t="s">
        <v>62</v>
      </c>
      <c r="E2523" s="2" t="s">
        <v>28</v>
      </c>
      <c r="F2523" s="2" t="s">
        <v>11887</v>
      </c>
      <c r="G2523" s="2" t="s">
        <v>43005</v>
      </c>
      <c r="J2523" s="2" t="s">
        <v>11888</v>
      </c>
      <c r="K2523" s="2" t="s">
        <v>12</v>
      </c>
    </row>
    <row r="2524" spans="1:11" x14ac:dyDescent="0.4">
      <c r="A2524" s="2" t="s">
        <v>11889</v>
      </c>
      <c r="B2524" s="2" t="s">
        <v>68</v>
      </c>
      <c r="C2524" s="2" t="s">
        <v>527</v>
      </c>
      <c r="D2524" s="2" t="s">
        <v>62</v>
      </c>
      <c r="E2524" s="2" t="s">
        <v>321</v>
      </c>
      <c r="F2524" s="2" t="s">
        <v>11890</v>
      </c>
      <c r="G2524" s="2" t="s">
        <v>43006</v>
      </c>
      <c r="J2524" s="2" t="s">
        <v>11891</v>
      </c>
      <c r="K2524" s="2" t="s">
        <v>12</v>
      </c>
    </row>
    <row r="2525" spans="1:11" x14ac:dyDescent="0.4">
      <c r="A2525" s="2" t="s">
        <v>11892</v>
      </c>
      <c r="B2525" s="2" t="s">
        <v>68</v>
      </c>
      <c r="C2525" s="2" t="s">
        <v>527</v>
      </c>
      <c r="D2525" s="2" t="s">
        <v>62</v>
      </c>
      <c r="E2525" s="2" t="s">
        <v>292</v>
      </c>
      <c r="F2525" s="2" t="s">
        <v>11893</v>
      </c>
      <c r="G2525" s="2" t="s">
        <v>43007</v>
      </c>
      <c r="J2525" s="2" t="s">
        <v>11894</v>
      </c>
      <c r="K2525" s="2" t="s">
        <v>12</v>
      </c>
    </row>
    <row r="2526" spans="1:11" x14ac:dyDescent="0.4">
      <c r="A2526" s="2" t="s">
        <v>11895</v>
      </c>
      <c r="B2526" s="2" t="s">
        <v>68</v>
      </c>
      <c r="C2526" s="2" t="s">
        <v>527</v>
      </c>
      <c r="D2526" s="2" t="s">
        <v>62</v>
      </c>
      <c r="E2526" s="2" t="s">
        <v>297</v>
      </c>
      <c r="F2526" s="2" t="s">
        <v>11896</v>
      </c>
      <c r="G2526" s="2" t="s">
        <v>43008</v>
      </c>
      <c r="J2526" s="2" t="s">
        <v>11897</v>
      </c>
      <c r="K2526" s="2" t="s">
        <v>12</v>
      </c>
    </row>
    <row r="2527" spans="1:11" x14ac:dyDescent="0.4">
      <c r="A2527" s="2" t="s">
        <v>11898</v>
      </c>
      <c r="B2527" s="2" t="s">
        <v>68</v>
      </c>
      <c r="C2527" s="2" t="s">
        <v>527</v>
      </c>
      <c r="D2527" s="2" t="s">
        <v>62</v>
      </c>
      <c r="E2527" s="2" t="s">
        <v>330</v>
      </c>
      <c r="F2527" s="2" t="s">
        <v>11899</v>
      </c>
      <c r="G2527" s="2" t="s">
        <v>43009</v>
      </c>
      <c r="J2527" s="2" t="s">
        <v>12</v>
      </c>
      <c r="K2527" s="2" t="s">
        <v>12</v>
      </c>
    </row>
    <row r="2528" spans="1:11" x14ac:dyDescent="0.4">
      <c r="A2528" s="2" t="s">
        <v>11900</v>
      </c>
      <c r="B2528" s="2" t="s">
        <v>68</v>
      </c>
      <c r="C2528" s="2" t="s">
        <v>527</v>
      </c>
      <c r="D2528" s="2" t="s">
        <v>62</v>
      </c>
      <c r="E2528" s="2" t="s">
        <v>121</v>
      </c>
      <c r="F2528" s="2" t="s">
        <v>11901</v>
      </c>
      <c r="G2528" s="2" t="s">
        <v>43010</v>
      </c>
      <c r="J2528" s="2" t="s">
        <v>11902</v>
      </c>
      <c r="K2528" s="2" t="s">
        <v>12</v>
      </c>
    </row>
    <row r="2529" spans="1:11" x14ac:dyDescent="0.4">
      <c r="A2529" s="2" t="s">
        <v>11903</v>
      </c>
      <c r="B2529" s="2" t="s">
        <v>68</v>
      </c>
      <c r="C2529" s="2" t="s">
        <v>527</v>
      </c>
      <c r="D2529" s="2" t="s">
        <v>62</v>
      </c>
      <c r="E2529" s="2" t="s">
        <v>542</v>
      </c>
      <c r="F2529" s="2" t="s">
        <v>11904</v>
      </c>
      <c r="G2529" s="2" t="s">
        <v>43011</v>
      </c>
      <c r="J2529" s="2" t="s">
        <v>11905</v>
      </c>
      <c r="K2529" s="2" t="s">
        <v>12</v>
      </c>
    </row>
    <row r="2530" spans="1:11" x14ac:dyDescent="0.4">
      <c r="A2530" s="2" t="s">
        <v>11906</v>
      </c>
      <c r="B2530" s="2" t="s">
        <v>68</v>
      </c>
      <c r="C2530" s="2" t="s">
        <v>527</v>
      </c>
      <c r="D2530" s="2" t="s">
        <v>62</v>
      </c>
      <c r="E2530" s="2" t="s">
        <v>732</v>
      </c>
      <c r="F2530" s="2" t="s">
        <v>11907</v>
      </c>
      <c r="G2530" s="2" t="s">
        <v>43012</v>
      </c>
      <c r="J2530" s="2" t="s">
        <v>12</v>
      </c>
      <c r="K2530" s="2" t="s">
        <v>12</v>
      </c>
    </row>
    <row r="2531" spans="1:11" x14ac:dyDescent="0.4">
      <c r="A2531" s="2" t="s">
        <v>11908</v>
      </c>
      <c r="B2531" s="2" t="s">
        <v>68</v>
      </c>
      <c r="C2531" s="2" t="s">
        <v>527</v>
      </c>
      <c r="D2531" s="2" t="s">
        <v>62</v>
      </c>
      <c r="E2531" s="2" t="s">
        <v>118</v>
      </c>
      <c r="F2531" s="2" t="s">
        <v>11909</v>
      </c>
      <c r="G2531" s="2" t="s">
        <v>43013</v>
      </c>
      <c r="J2531" s="2" t="s">
        <v>12</v>
      </c>
      <c r="K2531" s="2" t="s">
        <v>12</v>
      </c>
    </row>
    <row r="2532" spans="1:11" x14ac:dyDescent="0.4">
      <c r="A2532" s="2" t="s">
        <v>11910</v>
      </c>
      <c r="B2532" s="2" t="s">
        <v>68</v>
      </c>
      <c r="C2532" s="2" t="s">
        <v>527</v>
      </c>
      <c r="D2532" s="2" t="s">
        <v>62</v>
      </c>
      <c r="E2532" s="2" t="s">
        <v>503</v>
      </c>
      <c r="F2532" s="2" t="s">
        <v>11911</v>
      </c>
      <c r="G2532" s="2" t="s">
        <v>43014</v>
      </c>
      <c r="J2532" s="2" t="s">
        <v>11912</v>
      </c>
      <c r="K2532" s="2" t="s">
        <v>12</v>
      </c>
    </row>
    <row r="2533" spans="1:11" x14ac:dyDescent="0.4">
      <c r="A2533" s="2" t="s">
        <v>11913</v>
      </c>
      <c r="B2533" s="2" t="s">
        <v>68</v>
      </c>
      <c r="C2533" s="2" t="s">
        <v>527</v>
      </c>
      <c r="D2533" s="2" t="s">
        <v>62</v>
      </c>
      <c r="E2533" s="2" t="s">
        <v>583</v>
      </c>
      <c r="F2533" s="2" t="s">
        <v>11914</v>
      </c>
      <c r="G2533" s="2" t="s">
        <v>43015</v>
      </c>
      <c r="J2533" s="2" t="s">
        <v>11915</v>
      </c>
      <c r="K2533" s="2" t="s">
        <v>12</v>
      </c>
    </row>
    <row r="2534" spans="1:11" x14ac:dyDescent="0.4">
      <c r="A2534" s="2" t="s">
        <v>11916</v>
      </c>
      <c r="B2534" s="2" t="s">
        <v>68</v>
      </c>
      <c r="C2534" s="2" t="s">
        <v>527</v>
      </c>
      <c r="D2534" s="2" t="s">
        <v>62</v>
      </c>
      <c r="E2534" s="2" t="s">
        <v>157</v>
      </c>
      <c r="F2534" s="2" t="s">
        <v>11917</v>
      </c>
      <c r="G2534" s="2" t="s">
        <v>43016</v>
      </c>
      <c r="J2534" s="2" t="s">
        <v>11918</v>
      </c>
      <c r="K2534" s="2" t="s">
        <v>12</v>
      </c>
    </row>
    <row r="2535" spans="1:11" x14ac:dyDescent="0.4">
      <c r="A2535" s="2" t="s">
        <v>11919</v>
      </c>
      <c r="B2535" s="2" t="s">
        <v>68</v>
      </c>
      <c r="C2535" s="2" t="s">
        <v>527</v>
      </c>
      <c r="D2535" s="2" t="s">
        <v>62</v>
      </c>
      <c r="E2535" s="2" t="s">
        <v>648</v>
      </c>
      <c r="F2535" s="2" t="s">
        <v>11920</v>
      </c>
      <c r="G2535" s="2" t="s">
        <v>43017</v>
      </c>
      <c r="J2535" s="2" t="s">
        <v>11921</v>
      </c>
      <c r="K2535" s="2" t="s">
        <v>12</v>
      </c>
    </row>
    <row r="2536" spans="1:11" x14ac:dyDescent="0.4">
      <c r="A2536" s="21" t="s">
        <v>11922</v>
      </c>
      <c r="B2536" s="21" t="s">
        <v>68</v>
      </c>
      <c r="C2536" s="21" t="s">
        <v>527</v>
      </c>
      <c r="D2536" s="21" t="s">
        <v>747</v>
      </c>
      <c r="E2536" s="21"/>
      <c r="F2536" s="21" t="s">
        <v>11923</v>
      </c>
      <c r="G2536" s="21" t="s">
        <v>43018</v>
      </c>
      <c r="H2536" s="21"/>
      <c r="I2536" s="21"/>
      <c r="J2536" s="21" t="s">
        <v>12</v>
      </c>
      <c r="K2536" s="21" t="s">
        <v>12</v>
      </c>
    </row>
    <row r="2537" spans="1:11" x14ac:dyDescent="0.4">
      <c r="A2537" s="2" t="s">
        <v>11924</v>
      </c>
      <c r="B2537" s="2" t="s">
        <v>68</v>
      </c>
      <c r="C2537" s="2" t="s">
        <v>527</v>
      </c>
      <c r="D2537" s="2" t="s">
        <v>747</v>
      </c>
      <c r="E2537" s="2" t="s">
        <v>446</v>
      </c>
      <c r="F2537" s="2" t="s">
        <v>11925</v>
      </c>
      <c r="G2537" s="2" t="s">
        <v>43019</v>
      </c>
      <c r="J2537" s="2" t="s">
        <v>11926</v>
      </c>
      <c r="K2537" s="2" t="s">
        <v>12</v>
      </c>
    </row>
    <row r="2538" spans="1:11" x14ac:dyDescent="0.4">
      <c r="A2538" s="2" t="s">
        <v>11927</v>
      </c>
      <c r="B2538" s="2" t="s">
        <v>68</v>
      </c>
      <c r="C2538" s="2" t="s">
        <v>527</v>
      </c>
      <c r="D2538" s="2" t="s">
        <v>747</v>
      </c>
      <c r="E2538" s="2" t="s">
        <v>286</v>
      </c>
      <c r="F2538" s="2" t="s">
        <v>11928</v>
      </c>
      <c r="G2538" s="2" t="s">
        <v>43020</v>
      </c>
      <c r="J2538" s="2" t="s">
        <v>11929</v>
      </c>
      <c r="K2538" s="2" t="s">
        <v>12</v>
      </c>
    </row>
    <row r="2539" spans="1:11" x14ac:dyDescent="0.4">
      <c r="A2539" s="2" t="s">
        <v>11930</v>
      </c>
      <c r="B2539" s="2" t="s">
        <v>68</v>
      </c>
      <c r="C2539" s="2" t="s">
        <v>527</v>
      </c>
      <c r="D2539" s="2" t="s">
        <v>747</v>
      </c>
      <c r="E2539" s="2" t="s">
        <v>28</v>
      </c>
      <c r="F2539" s="2" t="s">
        <v>11931</v>
      </c>
      <c r="G2539" s="2" t="s">
        <v>43021</v>
      </c>
      <c r="J2539" s="2" t="s">
        <v>12</v>
      </c>
      <c r="K2539" s="2" t="s">
        <v>12</v>
      </c>
    </row>
    <row r="2540" spans="1:11" x14ac:dyDescent="0.4">
      <c r="A2540" s="2" t="s">
        <v>11932</v>
      </c>
      <c r="B2540" s="2" t="s">
        <v>68</v>
      </c>
      <c r="C2540" s="2" t="s">
        <v>527</v>
      </c>
      <c r="D2540" s="2" t="s">
        <v>747</v>
      </c>
      <c r="E2540" s="2" t="s">
        <v>321</v>
      </c>
      <c r="F2540" s="2" t="s">
        <v>11933</v>
      </c>
      <c r="G2540" s="2" t="s">
        <v>43022</v>
      </c>
      <c r="J2540" s="2" t="s">
        <v>11934</v>
      </c>
      <c r="K2540" s="2" t="s">
        <v>12</v>
      </c>
    </row>
    <row r="2541" spans="1:11" x14ac:dyDescent="0.4">
      <c r="A2541" s="2" t="s">
        <v>11935</v>
      </c>
      <c r="B2541" s="2" t="s">
        <v>68</v>
      </c>
      <c r="C2541" s="2" t="s">
        <v>527</v>
      </c>
      <c r="D2541" s="2" t="s">
        <v>747</v>
      </c>
      <c r="E2541" s="2" t="s">
        <v>85</v>
      </c>
      <c r="F2541" s="2" t="s">
        <v>11936</v>
      </c>
      <c r="G2541" s="2" t="s">
        <v>43023</v>
      </c>
      <c r="J2541" s="2" t="s">
        <v>12</v>
      </c>
      <c r="K2541" s="2" t="s">
        <v>12</v>
      </c>
    </row>
    <row r="2542" spans="1:11" x14ac:dyDescent="0.4">
      <c r="A2542" s="2" t="s">
        <v>11937</v>
      </c>
      <c r="B2542" s="2" t="s">
        <v>68</v>
      </c>
      <c r="C2542" s="2" t="s">
        <v>527</v>
      </c>
      <c r="D2542" s="2" t="s">
        <v>747</v>
      </c>
      <c r="E2542" s="2" t="s">
        <v>68</v>
      </c>
      <c r="F2542" s="2" t="s">
        <v>11938</v>
      </c>
      <c r="G2542" s="2" t="s">
        <v>43024</v>
      </c>
      <c r="J2542" s="2" t="s">
        <v>11939</v>
      </c>
      <c r="K2542" s="2" t="s">
        <v>12</v>
      </c>
    </row>
    <row r="2543" spans="1:11" x14ac:dyDescent="0.4">
      <c r="A2543" s="2" t="s">
        <v>11940</v>
      </c>
      <c r="B2543" s="2" t="s">
        <v>68</v>
      </c>
      <c r="C2543" s="2" t="s">
        <v>527</v>
      </c>
      <c r="D2543" s="2" t="s">
        <v>747</v>
      </c>
      <c r="E2543" s="2" t="s">
        <v>297</v>
      </c>
      <c r="F2543" s="2" t="s">
        <v>11941</v>
      </c>
      <c r="G2543" s="2" t="s">
        <v>43025</v>
      </c>
      <c r="J2543" s="2" t="s">
        <v>11942</v>
      </c>
      <c r="K2543" s="2" t="s">
        <v>12</v>
      </c>
    </row>
    <row r="2544" spans="1:11" x14ac:dyDescent="0.4">
      <c r="A2544" s="2" t="s">
        <v>11943</v>
      </c>
      <c r="B2544" s="2" t="s">
        <v>68</v>
      </c>
      <c r="C2544" s="2" t="s">
        <v>527</v>
      </c>
      <c r="D2544" s="2" t="s">
        <v>747</v>
      </c>
      <c r="E2544" s="2" t="s">
        <v>90</v>
      </c>
      <c r="F2544" s="2" t="s">
        <v>11944</v>
      </c>
      <c r="G2544" s="2" t="s">
        <v>43026</v>
      </c>
      <c r="J2544" s="2" t="s">
        <v>11945</v>
      </c>
      <c r="K2544" s="2" t="s">
        <v>12</v>
      </c>
    </row>
    <row r="2545" spans="1:11" x14ac:dyDescent="0.4">
      <c r="A2545" s="2" t="s">
        <v>11946</v>
      </c>
      <c r="B2545" s="2" t="s">
        <v>68</v>
      </c>
      <c r="C2545" s="2" t="s">
        <v>527</v>
      </c>
      <c r="D2545" s="2" t="s">
        <v>747</v>
      </c>
      <c r="E2545" s="2" t="s">
        <v>663</v>
      </c>
      <c r="F2545" s="2" t="s">
        <v>11947</v>
      </c>
      <c r="G2545" s="2" t="s">
        <v>43027</v>
      </c>
      <c r="J2545" s="2" t="s">
        <v>11948</v>
      </c>
      <c r="K2545" s="2" t="s">
        <v>12</v>
      </c>
    </row>
    <row r="2546" spans="1:11" x14ac:dyDescent="0.4">
      <c r="A2546" s="2" t="s">
        <v>11949</v>
      </c>
      <c r="B2546" s="2" t="s">
        <v>68</v>
      </c>
      <c r="C2546" s="2" t="s">
        <v>527</v>
      </c>
      <c r="D2546" s="2" t="s">
        <v>747</v>
      </c>
      <c r="E2546" s="2" t="s">
        <v>181</v>
      </c>
      <c r="F2546" s="2" t="s">
        <v>11950</v>
      </c>
      <c r="G2546" s="2" t="s">
        <v>43028</v>
      </c>
      <c r="J2546" s="2" t="s">
        <v>12</v>
      </c>
      <c r="K2546" s="2" t="s">
        <v>12</v>
      </c>
    </row>
    <row r="2547" spans="1:11" x14ac:dyDescent="0.4">
      <c r="A2547" s="2" t="s">
        <v>11951</v>
      </c>
      <c r="B2547" s="2" t="s">
        <v>68</v>
      </c>
      <c r="C2547" s="2" t="s">
        <v>527</v>
      </c>
      <c r="D2547" s="2" t="s">
        <v>747</v>
      </c>
      <c r="E2547" s="2" t="s">
        <v>1425</v>
      </c>
      <c r="F2547" s="2" t="s">
        <v>11952</v>
      </c>
      <c r="G2547" s="2" t="s">
        <v>43029</v>
      </c>
      <c r="J2547" s="2" t="s">
        <v>12</v>
      </c>
      <c r="K2547" s="2" t="s">
        <v>12</v>
      </c>
    </row>
    <row r="2548" spans="1:11" x14ac:dyDescent="0.4">
      <c r="A2548" s="2" t="s">
        <v>11953</v>
      </c>
      <c r="B2548" s="2" t="s">
        <v>68</v>
      </c>
      <c r="C2548" s="2" t="s">
        <v>527</v>
      </c>
      <c r="D2548" s="2" t="s">
        <v>747</v>
      </c>
      <c r="E2548" s="2" t="s">
        <v>121</v>
      </c>
      <c r="F2548" s="2" t="s">
        <v>11954</v>
      </c>
      <c r="G2548" s="2" t="s">
        <v>43030</v>
      </c>
      <c r="J2548" s="2" t="s">
        <v>11955</v>
      </c>
      <c r="K2548" s="2" t="s">
        <v>12</v>
      </c>
    </row>
    <row r="2549" spans="1:11" x14ac:dyDescent="0.4">
      <c r="A2549" s="2" t="s">
        <v>11956</v>
      </c>
      <c r="B2549" s="2" t="s">
        <v>68</v>
      </c>
      <c r="C2549" s="2" t="s">
        <v>527</v>
      </c>
      <c r="D2549" s="2" t="s">
        <v>747</v>
      </c>
      <c r="E2549" s="2" t="s">
        <v>427</v>
      </c>
      <c r="F2549" s="2" t="s">
        <v>11957</v>
      </c>
      <c r="G2549" s="2" t="s">
        <v>43031</v>
      </c>
      <c r="J2549" s="2" t="s">
        <v>11958</v>
      </c>
      <c r="K2549" s="2" t="s">
        <v>12</v>
      </c>
    </row>
    <row r="2550" spans="1:11" x14ac:dyDescent="0.4">
      <c r="A2550" s="2" t="s">
        <v>11959</v>
      </c>
      <c r="B2550" s="2" t="s">
        <v>68</v>
      </c>
      <c r="C2550" s="2" t="s">
        <v>527</v>
      </c>
      <c r="D2550" s="2" t="s">
        <v>747</v>
      </c>
      <c r="E2550" s="2" t="s">
        <v>96</v>
      </c>
      <c r="F2550" s="2" t="s">
        <v>11960</v>
      </c>
      <c r="G2550" s="2" t="s">
        <v>43032</v>
      </c>
      <c r="J2550" s="2" t="s">
        <v>12</v>
      </c>
      <c r="K2550" s="2" t="s">
        <v>12</v>
      </c>
    </row>
    <row r="2551" spans="1:11" x14ac:dyDescent="0.4">
      <c r="A2551" s="2" t="s">
        <v>11961</v>
      </c>
      <c r="B2551" s="2" t="s">
        <v>68</v>
      </c>
      <c r="C2551" s="2" t="s">
        <v>527</v>
      </c>
      <c r="D2551" s="2" t="s">
        <v>747</v>
      </c>
      <c r="E2551" s="2" t="s">
        <v>107</v>
      </c>
      <c r="F2551" s="2" t="s">
        <v>11962</v>
      </c>
      <c r="G2551" s="2" t="s">
        <v>43033</v>
      </c>
      <c r="J2551" s="2" t="s">
        <v>12</v>
      </c>
      <c r="K2551" s="2" t="s">
        <v>12</v>
      </c>
    </row>
    <row r="2552" spans="1:11" x14ac:dyDescent="0.4">
      <c r="A2552" s="2" t="s">
        <v>11963</v>
      </c>
      <c r="B2552" s="2" t="s">
        <v>68</v>
      </c>
      <c r="C2552" s="2" t="s">
        <v>527</v>
      </c>
      <c r="D2552" s="2" t="s">
        <v>747</v>
      </c>
      <c r="E2552" s="2" t="s">
        <v>145</v>
      </c>
      <c r="F2552" s="2" t="s">
        <v>11964</v>
      </c>
      <c r="G2552" s="2" t="s">
        <v>43034</v>
      </c>
      <c r="J2552" s="2" t="s">
        <v>11965</v>
      </c>
      <c r="K2552" s="2" t="s">
        <v>12</v>
      </c>
    </row>
    <row r="2553" spans="1:11" x14ac:dyDescent="0.4">
      <c r="A2553" s="2" t="s">
        <v>11966</v>
      </c>
      <c r="B2553" s="2" t="s">
        <v>68</v>
      </c>
      <c r="C2553" s="2" t="s">
        <v>527</v>
      </c>
      <c r="D2553" s="2" t="s">
        <v>747</v>
      </c>
      <c r="E2553" s="2" t="s">
        <v>20</v>
      </c>
      <c r="F2553" s="2" t="s">
        <v>11967</v>
      </c>
      <c r="G2553" s="2" t="s">
        <v>43035</v>
      </c>
      <c r="J2553" s="2" t="s">
        <v>11968</v>
      </c>
      <c r="K2553" s="2" t="s">
        <v>12</v>
      </c>
    </row>
    <row r="2554" spans="1:11" x14ac:dyDescent="0.4">
      <c r="A2554" s="2" t="s">
        <v>11969</v>
      </c>
      <c r="B2554" s="2" t="s">
        <v>68</v>
      </c>
      <c r="C2554" s="2" t="s">
        <v>527</v>
      </c>
      <c r="D2554" s="2" t="s">
        <v>747</v>
      </c>
      <c r="E2554" s="2" t="s">
        <v>1664</v>
      </c>
      <c r="F2554" s="2" t="s">
        <v>11970</v>
      </c>
      <c r="G2554" s="2" t="s">
        <v>43036</v>
      </c>
      <c r="J2554" s="2" t="s">
        <v>11971</v>
      </c>
      <c r="K2554" s="2" t="s">
        <v>12</v>
      </c>
    </row>
    <row r="2555" spans="1:11" x14ac:dyDescent="0.4">
      <c r="A2555" s="2" t="s">
        <v>11972</v>
      </c>
      <c r="B2555" s="2" t="s">
        <v>68</v>
      </c>
      <c r="C2555" s="2" t="s">
        <v>527</v>
      </c>
      <c r="D2555" s="2" t="s">
        <v>747</v>
      </c>
      <c r="E2555" s="2" t="s">
        <v>1438</v>
      </c>
      <c r="F2555" s="2" t="s">
        <v>11973</v>
      </c>
      <c r="G2555" s="2" t="s">
        <v>43037</v>
      </c>
      <c r="J2555" s="2" t="s">
        <v>12</v>
      </c>
      <c r="K2555" s="2" t="s">
        <v>12</v>
      </c>
    </row>
    <row r="2556" spans="1:11" x14ac:dyDescent="0.4">
      <c r="A2556" s="2" t="s">
        <v>11974</v>
      </c>
      <c r="B2556" s="2" t="s">
        <v>68</v>
      </c>
      <c r="C2556" s="2" t="s">
        <v>527</v>
      </c>
      <c r="D2556" s="2" t="s">
        <v>747</v>
      </c>
      <c r="E2556" s="2" t="s">
        <v>732</v>
      </c>
      <c r="F2556" s="2" t="s">
        <v>11975</v>
      </c>
      <c r="G2556" s="2" t="s">
        <v>43038</v>
      </c>
      <c r="J2556" s="2" t="s">
        <v>12</v>
      </c>
      <c r="K2556" s="2" t="s">
        <v>12</v>
      </c>
    </row>
    <row r="2557" spans="1:11" x14ac:dyDescent="0.4">
      <c r="A2557" s="2" t="s">
        <v>11976</v>
      </c>
      <c r="B2557" s="2" t="s">
        <v>68</v>
      </c>
      <c r="C2557" s="2" t="s">
        <v>527</v>
      </c>
      <c r="D2557" s="2" t="s">
        <v>747</v>
      </c>
      <c r="E2557" s="2" t="s">
        <v>503</v>
      </c>
      <c r="F2557" s="2" t="s">
        <v>11977</v>
      </c>
      <c r="G2557" s="2" t="s">
        <v>43039</v>
      </c>
      <c r="J2557" s="2" t="s">
        <v>11978</v>
      </c>
      <c r="K2557" s="2" t="s">
        <v>12</v>
      </c>
    </row>
    <row r="2558" spans="1:11" x14ac:dyDescent="0.4">
      <c r="A2558" s="2" t="s">
        <v>11979</v>
      </c>
      <c r="B2558" s="2" t="s">
        <v>68</v>
      </c>
      <c r="C2558" s="2" t="s">
        <v>527</v>
      </c>
      <c r="D2558" s="2" t="s">
        <v>747</v>
      </c>
      <c r="E2558" s="2" t="s">
        <v>639</v>
      </c>
      <c r="F2558" s="2" t="s">
        <v>11980</v>
      </c>
      <c r="G2558" s="2" t="s">
        <v>43040</v>
      </c>
      <c r="J2558" s="2" t="s">
        <v>11981</v>
      </c>
      <c r="K2558" s="2" t="s">
        <v>12</v>
      </c>
    </row>
    <row r="2559" spans="1:11" x14ac:dyDescent="0.4">
      <c r="A2559" s="2" t="s">
        <v>11982</v>
      </c>
      <c r="B2559" s="2" t="s">
        <v>68</v>
      </c>
      <c r="C2559" s="2" t="s">
        <v>527</v>
      </c>
      <c r="D2559" s="2" t="s">
        <v>747</v>
      </c>
      <c r="E2559" s="2" t="s">
        <v>342</v>
      </c>
      <c r="F2559" s="2" t="s">
        <v>11983</v>
      </c>
      <c r="G2559" s="2" t="s">
        <v>43041</v>
      </c>
      <c r="J2559" s="2" t="s">
        <v>12</v>
      </c>
      <c r="K2559" s="2" t="s">
        <v>12</v>
      </c>
    </row>
    <row r="2560" spans="1:11" x14ac:dyDescent="0.4">
      <c r="A2560" s="2" t="s">
        <v>11984</v>
      </c>
      <c r="B2560" s="2" t="s">
        <v>68</v>
      </c>
      <c r="C2560" s="2" t="s">
        <v>527</v>
      </c>
      <c r="D2560" s="2" t="s">
        <v>747</v>
      </c>
      <c r="E2560" s="2" t="s">
        <v>157</v>
      </c>
      <c r="F2560" s="2" t="s">
        <v>11985</v>
      </c>
      <c r="G2560" s="2" t="s">
        <v>43042</v>
      </c>
      <c r="J2560" s="2" t="s">
        <v>11986</v>
      </c>
      <c r="K2560" s="2" t="s">
        <v>12</v>
      </c>
    </row>
    <row r="2561" spans="1:11" x14ac:dyDescent="0.4">
      <c r="A2561" s="21" t="s">
        <v>11987</v>
      </c>
      <c r="B2561" s="21" t="s">
        <v>68</v>
      </c>
      <c r="C2561" s="21" t="s">
        <v>527</v>
      </c>
      <c r="D2561" s="21" t="s">
        <v>85</v>
      </c>
      <c r="E2561" s="21"/>
      <c r="F2561" s="21" t="s">
        <v>11988</v>
      </c>
      <c r="G2561" s="21" t="s">
        <v>43043</v>
      </c>
      <c r="H2561" s="21"/>
      <c r="I2561" s="21"/>
      <c r="J2561" s="21" t="s">
        <v>12</v>
      </c>
      <c r="K2561" s="21" t="s">
        <v>12</v>
      </c>
    </row>
    <row r="2562" spans="1:11" x14ac:dyDescent="0.4">
      <c r="A2562" s="2" t="s">
        <v>11989</v>
      </c>
      <c r="B2562" s="2" t="s">
        <v>68</v>
      </c>
      <c r="C2562" s="2" t="s">
        <v>527</v>
      </c>
      <c r="D2562" s="2" t="s">
        <v>85</v>
      </c>
      <c r="E2562" s="2" t="s">
        <v>452</v>
      </c>
      <c r="F2562" s="2" t="s">
        <v>11990</v>
      </c>
      <c r="G2562" s="2" t="s">
        <v>43044</v>
      </c>
      <c r="J2562" s="2" t="s">
        <v>12</v>
      </c>
      <c r="K2562" s="2" t="s">
        <v>12</v>
      </c>
    </row>
    <row r="2563" spans="1:11" x14ac:dyDescent="0.4">
      <c r="A2563" s="2" t="s">
        <v>11991</v>
      </c>
      <c r="B2563" s="2" t="s">
        <v>68</v>
      </c>
      <c r="C2563" s="2" t="s">
        <v>527</v>
      </c>
      <c r="D2563" s="2" t="s">
        <v>85</v>
      </c>
      <c r="E2563" s="2" t="s">
        <v>82</v>
      </c>
      <c r="F2563" s="2" t="s">
        <v>11992</v>
      </c>
      <c r="G2563" s="2" t="s">
        <v>43045</v>
      </c>
      <c r="J2563" s="2" t="s">
        <v>12</v>
      </c>
      <c r="K2563" s="2" t="s">
        <v>12</v>
      </c>
    </row>
    <row r="2564" spans="1:11" x14ac:dyDescent="0.4">
      <c r="A2564" s="2" t="s">
        <v>11993</v>
      </c>
      <c r="B2564" s="2" t="s">
        <v>68</v>
      </c>
      <c r="C2564" s="2" t="s">
        <v>527</v>
      </c>
      <c r="D2564" s="2" t="s">
        <v>85</v>
      </c>
      <c r="E2564" s="2" t="s">
        <v>85</v>
      </c>
      <c r="F2564" s="2" t="s">
        <v>11994</v>
      </c>
      <c r="G2564" s="2" t="s">
        <v>43046</v>
      </c>
      <c r="J2564" s="2" t="s">
        <v>12</v>
      </c>
      <c r="K2564" s="2" t="s">
        <v>12</v>
      </c>
    </row>
    <row r="2565" spans="1:11" x14ac:dyDescent="0.4">
      <c r="A2565" s="2" t="s">
        <v>11995</v>
      </c>
      <c r="B2565" s="2" t="s">
        <v>68</v>
      </c>
      <c r="C2565" s="2" t="s">
        <v>527</v>
      </c>
      <c r="D2565" s="2" t="s">
        <v>85</v>
      </c>
      <c r="E2565" s="2" t="s">
        <v>707</v>
      </c>
      <c r="F2565" s="2" t="s">
        <v>11996</v>
      </c>
      <c r="G2565" s="2" t="s">
        <v>43047</v>
      </c>
      <c r="J2565" s="2" t="s">
        <v>12</v>
      </c>
      <c r="K2565" s="2" t="s">
        <v>12</v>
      </c>
    </row>
    <row r="2566" spans="1:11" x14ac:dyDescent="0.4">
      <c r="A2566" s="21" t="s">
        <v>11997</v>
      </c>
      <c r="B2566" s="21" t="s">
        <v>68</v>
      </c>
      <c r="C2566" s="21" t="s">
        <v>527</v>
      </c>
      <c r="D2566" s="21" t="s">
        <v>34</v>
      </c>
      <c r="E2566" s="21"/>
      <c r="F2566" s="21" t="s">
        <v>11998</v>
      </c>
      <c r="G2566" s="21" t="s">
        <v>43048</v>
      </c>
      <c r="H2566" s="21"/>
      <c r="I2566" s="21"/>
      <c r="J2566" s="21" t="s">
        <v>12</v>
      </c>
      <c r="K2566" s="21" t="s">
        <v>12</v>
      </c>
    </row>
    <row r="2567" spans="1:11" x14ac:dyDescent="0.4">
      <c r="A2567" s="2" t="s">
        <v>11999</v>
      </c>
      <c r="B2567" s="2" t="s">
        <v>68</v>
      </c>
      <c r="C2567" s="2" t="s">
        <v>527</v>
      </c>
      <c r="D2567" s="2" t="s">
        <v>34</v>
      </c>
      <c r="E2567" s="2" t="s">
        <v>442</v>
      </c>
      <c r="F2567" s="2" t="s">
        <v>12000</v>
      </c>
      <c r="G2567" s="2" t="s">
        <v>43049</v>
      </c>
      <c r="J2567" s="2" t="s">
        <v>12001</v>
      </c>
      <c r="K2567" s="2" t="s">
        <v>12</v>
      </c>
    </row>
    <row r="2568" spans="1:11" x14ac:dyDescent="0.4">
      <c r="A2568" s="2" t="s">
        <v>12002</v>
      </c>
      <c r="B2568" s="2" t="s">
        <v>68</v>
      </c>
      <c r="C2568" s="2" t="s">
        <v>527</v>
      </c>
      <c r="D2568" s="2" t="s">
        <v>34</v>
      </c>
      <c r="E2568" s="2" t="s">
        <v>28</v>
      </c>
      <c r="F2568" s="2" t="s">
        <v>12003</v>
      </c>
      <c r="G2568" s="2" t="s">
        <v>43050</v>
      </c>
      <c r="J2568" s="2" t="s">
        <v>12004</v>
      </c>
      <c r="K2568" s="2" t="s">
        <v>12</v>
      </c>
    </row>
    <row r="2569" spans="1:11" x14ac:dyDescent="0.4">
      <c r="A2569" s="2" t="s">
        <v>12005</v>
      </c>
      <c r="B2569" s="2" t="s">
        <v>68</v>
      </c>
      <c r="C2569" s="2" t="s">
        <v>527</v>
      </c>
      <c r="D2569" s="2" t="s">
        <v>34</v>
      </c>
      <c r="E2569" s="2" t="s">
        <v>68</v>
      </c>
      <c r="F2569" s="2" t="s">
        <v>12006</v>
      </c>
      <c r="G2569" s="2" t="s">
        <v>43051</v>
      </c>
      <c r="J2569" s="2" t="s">
        <v>12007</v>
      </c>
      <c r="K2569" s="2" t="s">
        <v>12</v>
      </c>
    </row>
    <row r="2570" spans="1:11" x14ac:dyDescent="0.4">
      <c r="A2570" s="2" t="s">
        <v>12008</v>
      </c>
      <c r="B2570" s="2" t="s">
        <v>68</v>
      </c>
      <c r="C2570" s="2" t="s">
        <v>527</v>
      </c>
      <c r="D2570" s="2" t="s">
        <v>34</v>
      </c>
      <c r="E2570" s="2" t="s">
        <v>598</v>
      </c>
      <c r="F2570" s="2" t="s">
        <v>12009</v>
      </c>
      <c r="G2570" s="2" t="s">
        <v>43052</v>
      </c>
      <c r="J2570" s="2" t="s">
        <v>12010</v>
      </c>
      <c r="K2570" s="2" t="s">
        <v>12</v>
      </c>
    </row>
    <row r="2571" spans="1:11" x14ac:dyDescent="0.4">
      <c r="A2571" s="2" t="s">
        <v>12011</v>
      </c>
      <c r="B2571" s="2" t="s">
        <v>68</v>
      </c>
      <c r="C2571" s="2" t="s">
        <v>527</v>
      </c>
      <c r="D2571" s="2" t="s">
        <v>34</v>
      </c>
      <c r="E2571" s="2" t="s">
        <v>96</v>
      </c>
      <c r="F2571" s="2" t="s">
        <v>12012</v>
      </c>
      <c r="G2571" s="2" t="s">
        <v>43053</v>
      </c>
      <c r="J2571" s="2" t="s">
        <v>12013</v>
      </c>
      <c r="K2571" s="2" t="s">
        <v>12</v>
      </c>
    </row>
    <row r="2572" spans="1:11" x14ac:dyDescent="0.4">
      <c r="A2572" s="2" t="s">
        <v>12014</v>
      </c>
      <c r="B2572" s="2" t="s">
        <v>68</v>
      </c>
      <c r="C2572" s="2" t="s">
        <v>527</v>
      </c>
      <c r="D2572" s="2" t="s">
        <v>34</v>
      </c>
      <c r="E2572" s="2" t="s">
        <v>337</v>
      </c>
      <c r="F2572" s="2" t="s">
        <v>12015</v>
      </c>
      <c r="G2572" s="2" t="s">
        <v>43054</v>
      </c>
      <c r="J2572" s="2" t="s">
        <v>12016</v>
      </c>
      <c r="K2572" s="2" t="s">
        <v>12</v>
      </c>
    </row>
    <row r="2573" spans="1:11" x14ac:dyDescent="0.4">
      <c r="A2573" s="2" t="s">
        <v>12017</v>
      </c>
      <c r="B2573" s="2" t="s">
        <v>68</v>
      </c>
      <c r="C2573" s="2" t="s">
        <v>527</v>
      </c>
      <c r="D2573" s="2" t="s">
        <v>34</v>
      </c>
      <c r="E2573" s="2" t="s">
        <v>142</v>
      </c>
      <c r="F2573" s="2" t="s">
        <v>12018</v>
      </c>
      <c r="G2573" s="2" t="s">
        <v>43055</v>
      </c>
      <c r="J2573" s="2" t="s">
        <v>12019</v>
      </c>
      <c r="K2573" s="2" t="s">
        <v>12</v>
      </c>
    </row>
    <row r="2574" spans="1:11" x14ac:dyDescent="0.4">
      <c r="A2574" s="2" t="s">
        <v>12020</v>
      </c>
      <c r="B2574" s="2" t="s">
        <v>68</v>
      </c>
      <c r="C2574" s="2" t="s">
        <v>527</v>
      </c>
      <c r="D2574" s="2" t="s">
        <v>34</v>
      </c>
      <c r="E2574" s="2" t="s">
        <v>274</v>
      </c>
      <c r="F2574" s="2" t="s">
        <v>12021</v>
      </c>
      <c r="G2574" s="2" t="s">
        <v>43056</v>
      </c>
      <c r="J2574" s="2" t="s">
        <v>12022</v>
      </c>
      <c r="K2574" s="2" t="s">
        <v>12</v>
      </c>
    </row>
    <row r="2575" spans="1:11" x14ac:dyDescent="0.4">
      <c r="A2575" s="2" t="s">
        <v>12023</v>
      </c>
      <c r="B2575" s="2" t="s">
        <v>68</v>
      </c>
      <c r="C2575" s="2" t="s">
        <v>527</v>
      </c>
      <c r="D2575" s="2" t="s">
        <v>34</v>
      </c>
      <c r="E2575" s="2" t="s">
        <v>1137</v>
      </c>
      <c r="F2575" s="2" t="s">
        <v>12024</v>
      </c>
      <c r="G2575" s="2" t="s">
        <v>43057</v>
      </c>
      <c r="J2575" s="2" t="s">
        <v>12025</v>
      </c>
      <c r="K2575" s="2" t="s">
        <v>12</v>
      </c>
    </row>
    <row r="2576" spans="1:11" x14ac:dyDescent="0.4">
      <c r="A2576" s="2" t="s">
        <v>12026</v>
      </c>
      <c r="B2576" s="2" t="s">
        <v>68</v>
      </c>
      <c r="C2576" s="2" t="s">
        <v>527</v>
      </c>
      <c r="D2576" s="2" t="s">
        <v>34</v>
      </c>
      <c r="E2576" s="2" t="s">
        <v>145</v>
      </c>
      <c r="F2576" s="2" t="s">
        <v>12027</v>
      </c>
      <c r="G2576" s="2" t="s">
        <v>43058</v>
      </c>
      <c r="J2576" s="2" t="s">
        <v>12028</v>
      </c>
      <c r="K2576" s="2" t="s">
        <v>12</v>
      </c>
    </row>
    <row r="2577" spans="1:11" x14ac:dyDescent="0.4">
      <c r="A2577" s="2" t="s">
        <v>12029</v>
      </c>
      <c r="B2577" s="2" t="s">
        <v>68</v>
      </c>
      <c r="C2577" s="2" t="s">
        <v>527</v>
      </c>
      <c r="D2577" s="2" t="s">
        <v>34</v>
      </c>
      <c r="E2577" s="2" t="s">
        <v>674</v>
      </c>
      <c r="F2577" s="2" t="s">
        <v>12030</v>
      </c>
      <c r="G2577" s="2" t="s">
        <v>43059</v>
      </c>
      <c r="J2577" s="2" t="s">
        <v>12031</v>
      </c>
      <c r="K2577" s="2" t="s">
        <v>12</v>
      </c>
    </row>
    <row r="2578" spans="1:11" x14ac:dyDescent="0.4">
      <c r="A2578" s="2" t="s">
        <v>12032</v>
      </c>
      <c r="B2578" s="2" t="s">
        <v>68</v>
      </c>
      <c r="C2578" s="2" t="s">
        <v>527</v>
      </c>
      <c r="D2578" s="2" t="s">
        <v>34</v>
      </c>
      <c r="E2578" s="2" t="s">
        <v>23</v>
      </c>
      <c r="F2578" s="2" t="s">
        <v>12033</v>
      </c>
      <c r="G2578" s="2" t="s">
        <v>43060</v>
      </c>
      <c r="J2578" s="2" t="s">
        <v>12034</v>
      </c>
      <c r="K2578" s="2" t="s">
        <v>12</v>
      </c>
    </row>
    <row r="2579" spans="1:11" x14ac:dyDescent="0.4">
      <c r="A2579" s="21" t="s">
        <v>12035</v>
      </c>
      <c r="B2579" s="21" t="s">
        <v>68</v>
      </c>
      <c r="C2579" s="21" t="s">
        <v>527</v>
      </c>
      <c r="D2579" s="21" t="s">
        <v>560</v>
      </c>
      <c r="E2579" s="21"/>
      <c r="F2579" s="21" t="s">
        <v>12036</v>
      </c>
      <c r="G2579" s="21" t="s">
        <v>43061</v>
      </c>
      <c r="H2579" s="21"/>
      <c r="I2579" s="21"/>
      <c r="J2579" s="21" t="s">
        <v>12</v>
      </c>
      <c r="K2579" s="21" t="s">
        <v>12</v>
      </c>
    </row>
    <row r="2580" spans="1:11" x14ac:dyDescent="0.4">
      <c r="A2580" s="2" t="s">
        <v>12037</v>
      </c>
      <c r="B2580" s="2" t="s">
        <v>68</v>
      </c>
      <c r="C2580" s="2" t="s">
        <v>527</v>
      </c>
      <c r="D2580" s="2" t="s">
        <v>560</v>
      </c>
      <c r="E2580" s="2" t="s">
        <v>442</v>
      </c>
      <c r="F2580" s="2" t="s">
        <v>12038</v>
      </c>
      <c r="G2580" s="2" t="s">
        <v>43062</v>
      </c>
      <c r="J2580" s="2" t="s">
        <v>12039</v>
      </c>
      <c r="K2580" s="2" t="s">
        <v>12</v>
      </c>
    </row>
    <row r="2581" spans="1:11" x14ac:dyDescent="0.4">
      <c r="A2581" s="2" t="s">
        <v>12040</v>
      </c>
      <c r="B2581" s="2" t="s">
        <v>68</v>
      </c>
      <c r="C2581" s="2" t="s">
        <v>527</v>
      </c>
      <c r="D2581" s="2" t="s">
        <v>560</v>
      </c>
      <c r="E2581" s="2" t="s">
        <v>71</v>
      </c>
      <c r="F2581" s="2" t="s">
        <v>12041</v>
      </c>
      <c r="G2581" s="2" t="s">
        <v>43063</v>
      </c>
      <c r="J2581" s="2" t="s">
        <v>12042</v>
      </c>
      <c r="K2581" s="2" t="s">
        <v>12</v>
      </c>
    </row>
    <row r="2582" spans="1:11" x14ac:dyDescent="0.4">
      <c r="A2582" s="2" t="s">
        <v>12043</v>
      </c>
      <c r="B2582" s="2" t="s">
        <v>68</v>
      </c>
      <c r="C2582" s="2" t="s">
        <v>527</v>
      </c>
      <c r="D2582" s="2" t="s">
        <v>560</v>
      </c>
      <c r="E2582" s="2" t="s">
        <v>214</v>
      </c>
      <c r="F2582" s="2" t="s">
        <v>12044</v>
      </c>
      <c r="G2582" s="2" t="s">
        <v>43064</v>
      </c>
      <c r="J2582" s="2" t="s">
        <v>12045</v>
      </c>
      <c r="K2582" s="2" t="s">
        <v>12</v>
      </c>
    </row>
    <row r="2583" spans="1:11" x14ac:dyDescent="0.4">
      <c r="A2583" s="2" t="s">
        <v>12046</v>
      </c>
      <c r="B2583" s="2" t="s">
        <v>68</v>
      </c>
      <c r="C2583" s="2" t="s">
        <v>527</v>
      </c>
      <c r="D2583" s="2" t="s">
        <v>560</v>
      </c>
      <c r="E2583" s="2" t="s">
        <v>551</v>
      </c>
      <c r="F2583" s="2" t="s">
        <v>12047</v>
      </c>
      <c r="G2583" s="2" t="s">
        <v>43065</v>
      </c>
      <c r="J2583" s="2" t="s">
        <v>12048</v>
      </c>
      <c r="K2583" s="2" t="s">
        <v>12</v>
      </c>
    </row>
    <row r="2584" spans="1:11" x14ac:dyDescent="0.4">
      <c r="A2584" s="2" t="s">
        <v>12049</v>
      </c>
      <c r="B2584" s="2" t="s">
        <v>68</v>
      </c>
      <c r="C2584" s="2" t="s">
        <v>527</v>
      </c>
      <c r="D2584" s="2" t="s">
        <v>560</v>
      </c>
      <c r="E2584" s="2" t="s">
        <v>217</v>
      </c>
      <c r="F2584" s="2" t="s">
        <v>12050</v>
      </c>
      <c r="G2584" s="2" t="s">
        <v>43066</v>
      </c>
      <c r="J2584" s="2" t="s">
        <v>12051</v>
      </c>
      <c r="K2584" s="2" t="s">
        <v>12</v>
      </c>
    </row>
    <row r="2585" spans="1:11" x14ac:dyDescent="0.4">
      <c r="A2585" s="2" t="s">
        <v>12052</v>
      </c>
      <c r="B2585" s="2" t="s">
        <v>68</v>
      </c>
      <c r="C2585" s="2" t="s">
        <v>527</v>
      </c>
      <c r="D2585" s="2" t="s">
        <v>560</v>
      </c>
      <c r="E2585" s="2" t="s">
        <v>286</v>
      </c>
      <c r="F2585" s="2" t="s">
        <v>12053</v>
      </c>
      <c r="G2585" s="2" t="s">
        <v>43067</v>
      </c>
      <c r="J2585" s="2" t="s">
        <v>12054</v>
      </c>
      <c r="K2585" s="2" t="s">
        <v>12</v>
      </c>
    </row>
    <row r="2586" spans="1:11" x14ac:dyDescent="0.4">
      <c r="A2586" s="2" t="s">
        <v>12055</v>
      </c>
      <c r="B2586" s="2" t="s">
        <v>68</v>
      </c>
      <c r="C2586" s="2" t="s">
        <v>527</v>
      </c>
      <c r="D2586" s="2" t="s">
        <v>560</v>
      </c>
      <c r="E2586" s="2" t="s">
        <v>28</v>
      </c>
      <c r="F2586" s="2" t="s">
        <v>12056</v>
      </c>
      <c r="G2586" s="2" t="s">
        <v>43068</v>
      </c>
      <c r="J2586" s="2" t="s">
        <v>12057</v>
      </c>
      <c r="K2586" s="2" t="s">
        <v>12</v>
      </c>
    </row>
    <row r="2587" spans="1:11" x14ac:dyDescent="0.4">
      <c r="A2587" s="2" t="s">
        <v>12058</v>
      </c>
      <c r="B2587" s="2" t="s">
        <v>68</v>
      </c>
      <c r="C2587" s="2" t="s">
        <v>527</v>
      </c>
      <c r="D2587" s="2" t="s">
        <v>560</v>
      </c>
      <c r="E2587" s="2" t="s">
        <v>321</v>
      </c>
      <c r="F2587" s="2" t="s">
        <v>12059</v>
      </c>
      <c r="G2587" s="2" t="s">
        <v>43069</v>
      </c>
      <c r="J2587" s="2" t="s">
        <v>12060</v>
      </c>
      <c r="K2587" s="2" t="s">
        <v>12</v>
      </c>
    </row>
    <row r="2588" spans="1:11" x14ac:dyDescent="0.4">
      <c r="A2588" s="2" t="s">
        <v>12061</v>
      </c>
      <c r="B2588" s="2" t="s">
        <v>68</v>
      </c>
      <c r="C2588" s="2" t="s">
        <v>527</v>
      </c>
      <c r="D2588" s="2" t="s">
        <v>560</v>
      </c>
      <c r="E2588" s="2" t="s">
        <v>560</v>
      </c>
      <c r="F2588" s="2" t="s">
        <v>12062</v>
      </c>
      <c r="G2588" s="2" t="s">
        <v>43070</v>
      </c>
      <c r="J2588" s="2" t="s">
        <v>12063</v>
      </c>
      <c r="K2588" s="2" t="s">
        <v>12</v>
      </c>
    </row>
    <row r="2589" spans="1:11" x14ac:dyDescent="0.4">
      <c r="A2589" s="2" t="s">
        <v>12064</v>
      </c>
      <c r="B2589" s="2" t="s">
        <v>68</v>
      </c>
      <c r="C2589" s="2" t="s">
        <v>527</v>
      </c>
      <c r="D2589" s="2" t="s">
        <v>560</v>
      </c>
      <c r="E2589" s="2" t="s">
        <v>297</v>
      </c>
      <c r="F2589" s="2" t="s">
        <v>12065</v>
      </c>
      <c r="G2589" s="2" t="s">
        <v>43071</v>
      </c>
      <c r="J2589" s="2" t="s">
        <v>12066</v>
      </c>
      <c r="K2589" s="2" t="s">
        <v>12</v>
      </c>
    </row>
    <row r="2590" spans="1:11" x14ac:dyDescent="0.4">
      <c r="A2590" s="2" t="s">
        <v>12067</v>
      </c>
      <c r="B2590" s="2" t="s">
        <v>68</v>
      </c>
      <c r="C2590" s="2" t="s">
        <v>527</v>
      </c>
      <c r="D2590" s="2" t="s">
        <v>560</v>
      </c>
      <c r="E2590" s="2" t="s">
        <v>168</v>
      </c>
      <c r="F2590" s="2" t="s">
        <v>12068</v>
      </c>
      <c r="G2590" s="2" t="s">
        <v>43072</v>
      </c>
      <c r="J2590" s="2" t="s">
        <v>12069</v>
      </c>
      <c r="K2590" s="2" t="s">
        <v>12</v>
      </c>
    </row>
    <row r="2591" spans="1:11" x14ac:dyDescent="0.4">
      <c r="A2591" s="2" t="s">
        <v>12070</v>
      </c>
      <c r="B2591" s="2" t="s">
        <v>68</v>
      </c>
      <c r="C2591" s="2" t="s">
        <v>527</v>
      </c>
      <c r="D2591" s="2" t="s">
        <v>560</v>
      </c>
      <c r="E2591" s="2" t="s">
        <v>264</v>
      </c>
      <c r="F2591" s="2" t="s">
        <v>12071</v>
      </c>
      <c r="G2591" s="2" t="s">
        <v>43073</v>
      </c>
      <c r="J2591" s="2" t="s">
        <v>12072</v>
      </c>
      <c r="K2591" s="2" t="s">
        <v>12</v>
      </c>
    </row>
    <row r="2592" spans="1:11" x14ac:dyDescent="0.4">
      <c r="A2592" s="2" t="s">
        <v>12073</v>
      </c>
      <c r="B2592" s="2" t="s">
        <v>68</v>
      </c>
      <c r="C2592" s="2" t="s">
        <v>527</v>
      </c>
      <c r="D2592" s="2" t="s">
        <v>560</v>
      </c>
      <c r="E2592" s="2" t="s">
        <v>90</v>
      </c>
      <c r="F2592" s="2" t="s">
        <v>12074</v>
      </c>
      <c r="G2592" s="2" t="s">
        <v>43074</v>
      </c>
      <c r="J2592" s="2" t="s">
        <v>12075</v>
      </c>
      <c r="K2592" s="2" t="s">
        <v>12</v>
      </c>
    </row>
    <row r="2593" spans="1:11" x14ac:dyDescent="0.4">
      <c r="A2593" s="2" t="s">
        <v>12076</v>
      </c>
      <c r="B2593" s="2" t="s">
        <v>68</v>
      </c>
      <c r="C2593" s="2" t="s">
        <v>527</v>
      </c>
      <c r="D2593" s="2" t="s">
        <v>560</v>
      </c>
      <c r="E2593" s="2" t="s">
        <v>663</v>
      </c>
      <c r="F2593" s="2" t="s">
        <v>12077</v>
      </c>
      <c r="G2593" s="2" t="s">
        <v>43075</v>
      </c>
      <c r="J2593" s="2" t="s">
        <v>12078</v>
      </c>
      <c r="K2593" s="2" t="s">
        <v>12</v>
      </c>
    </row>
    <row r="2594" spans="1:11" x14ac:dyDescent="0.4">
      <c r="A2594" s="2" t="s">
        <v>12079</v>
      </c>
      <c r="B2594" s="2" t="s">
        <v>68</v>
      </c>
      <c r="C2594" s="2" t="s">
        <v>527</v>
      </c>
      <c r="D2594" s="2" t="s">
        <v>560</v>
      </c>
      <c r="E2594" s="2" t="s">
        <v>1108</v>
      </c>
      <c r="F2594" s="2" t="s">
        <v>12080</v>
      </c>
      <c r="G2594" s="2" t="s">
        <v>43076</v>
      </c>
      <c r="J2594" s="2" t="s">
        <v>12081</v>
      </c>
      <c r="K2594" s="2" t="s">
        <v>12</v>
      </c>
    </row>
    <row r="2595" spans="1:11" x14ac:dyDescent="0.4">
      <c r="A2595" s="2" t="s">
        <v>12082</v>
      </c>
      <c r="B2595" s="2" t="s">
        <v>68</v>
      </c>
      <c r="C2595" s="2" t="s">
        <v>527</v>
      </c>
      <c r="D2595" s="2" t="s">
        <v>560</v>
      </c>
      <c r="E2595" s="2" t="s">
        <v>427</v>
      </c>
      <c r="F2595" s="2" t="s">
        <v>12083</v>
      </c>
      <c r="G2595" s="2" t="s">
        <v>43077</v>
      </c>
      <c r="J2595" s="2" t="s">
        <v>12084</v>
      </c>
      <c r="K2595" s="2" t="s">
        <v>12</v>
      </c>
    </row>
    <row r="2596" spans="1:11" x14ac:dyDescent="0.4">
      <c r="A2596" s="2" t="s">
        <v>12085</v>
      </c>
      <c r="B2596" s="2" t="s">
        <v>68</v>
      </c>
      <c r="C2596" s="2" t="s">
        <v>527</v>
      </c>
      <c r="D2596" s="2" t="s">
        <v>560</v>
      </c>
      <c r="E2596" s="2" t="s">
        <v>598</v>
      </c>
      <c r="F2596" s="2" t="s">
        <v>12086</v>
      </c>
      <c r="G2596" s="2" t="s">
        <v>43078</v>
      </c>
      <c r="J2596" s="2" t="s">
        <v>12087</v>
      </c>
      <c r="K2596" s="2" t="s">
        <v>12</v>
      </c>
    </row>
    <row r="2597" spans="1:11" x14ac:dyDescent="0.4">
      <c r="A2597" s="2" t="s">
        <v>12088</v>
      </c>
      <c r="B2597" s="2" t="s">
        <v>68</v>
      </c>
      <c r="C2597" s="2" t="s">
        <v>527</v>
      </c>
      <c r="D2597" s="2" t="s">
        <v>560</v>
      </c>
      <c r="E2597" s="2" t="s">
        <v>43</v>
      </c>
      <c r="F2597" s="2" t="s">
        <v>12089</v>
      </c>
      <c r="G2597" s="2" t="s">
        <v>43079</v>
      </c>
      <c r="J2597" s="2" t="s">
        <v>12090</v>
      </c>
      <c r="K2597" s="2" t="s">
        <v>12</v>
      </c>
    </row>
    <row r="2598" spans="1:11" x14ac:dyDescent="0.4">
      <c r="A2598" s="2" t="s">
        <v>12091</v>
      </c>
      <c r="B2598" s="2" t="s">
        <v>68</v>
      </c>
      <c r="C2598" s="2" t="s">
        <v>527</v>
      </c>
      <c r="D2598" s="2" t="s">
        <v>560</v>
      </c>
      <c r="E2598" s="2" t="s">
        <v>707</v>
      </c>
      <c r="F2598" s="2" t="s">
        <v>12092</v>
      </c>
      <c r="G2598" s="2" t="s">
        <v>43080</v>
      </c>
      <c r="J2598" s="2" t="s">
        <v>12093</v>
      </c>
      <c r="K2598" s="2" t="s">
        <v>12</v>
      </c>
    </row>
    <row r="2599" spans="1:11" x14ac:dyDescent="0.4">
      <c r="A2599" s="2" t="s">
        <v>12094</v>
      </c>
      <c r="B2599" s="2" t="s">
        <v>68</v>
      </c>
      <c r="C2599" s="2" t="s">
        <v>527</v>
      </c>
      <c r="D2599" s="2" t="s">
        <v>560</v>
      </c>
      <c r="E2599" s="2" t="s">
        <v>23</v>
      </c>
      <c r="F2599" s="2" t="s">
        <v>12095</v>
      </c>
      <c r="G2599" s="2" t="s">
        <v>43081</v>
      </c>
      <c r="J2599" s="2" t="s">
        <v>12096</v>
      </c>
      <c r="K2599" s="2" t="s">
        <v>12</v>
      </c>
    </row>
    <row r="2600" spans="1:11" x14ac:dyDescent="0.4">
      <c r="A2600" s="2" t="s">
        <v>12097</v>
      </c>
      <c r="B2600" s="2" t="s">
        <v>68</v>
      </c>
      <c r="C2600" s="2" t="s">
        <v>527</v>
      </c>
      <c r="D2600" s="2" t="s">
        <v>560</v>
      </c>
      <c r="E2600" s="2" t="s">
        <v>732</v>
      </c>
      <c r="F2600" s="2" t="s">
        <v>12098</v>
      </c>
      <c r="G2600" s="2" t="s">
        <v>43082</v>
      </c>
      <c r="J2600" s="2" t="s">
        <v>12099</v>
      </c>
      <c r="K2600" s="2" t="s">
        <v>12</v>
      </c>
    </row>
    <row r="2601" spans="1:11" x14ac:dyDescent="0.4">
      <c r="A2601" s="2" t="s">
        <v>12100</v>
      </c>
      <c r="B2601" s="2" t="s">
        <v>68</v>
      </c>
      <c r="C2601" s="2" t="s">
        <v>527</v>
      </c>
      <c r="D2601" s="2" t="s">
        <v>560</v>
      </c>
      <c r="E2601" s="2" t="s">
        <v>648</v>
      </c>
      <c r="F2601" s="2" t="s">
        <v>12101</v>
      </c>
      <c r="G2601" s="2" t="s">
        <v>43083</v>
      </c>
      <c r="J2601" s="2" t="s">
        <v>12102</v>
      </c>
      <c r="K2601" s="2" t="s">
        <v>12</v>
      </c>
    </row>
    <row r="2602" spans="1:11" x14ac:dyDescent="0.4">
      <c r="A2602" s="2" t="s">
        <v>12103</v>
      </c>
      <c r="B2602" s="2" t="s">
        <v>68</v>
      </c>
      <c r="C2602" s="2" t="s">
        <v>527</v>
      </c>
      <c r="D2602" s="2" t="s">
        <v>560</v>
      </c>
      <c r="E2602" s="2" t="s">
        <v>1406</v>
      </c>
      <c r="F2602" s="2" t="s">
        <v>12104</v>
      </c>
      <c r="G2602" s="2" t="s">
        <v>43084</v>
      </c>
      <c r="J2602" s="2" t="s">
        <v>12105</v>
      </c>
      <c r="K2602" s="2" t="s">
        <v>12</v>
      </c>
    </row>
    <row r="2603" spans="1:11" x14ac:dyDescent="0.4">
      <c r="A2603" s="21" t="s">
        <v>12106</v>
      </c>
      <c r="B2603" s="21" t="s">
        <v>68</v>
      </c>
      <c r="C2603" s="21" t="s">
        <v>527</v>
      </c>
      <c r="D2603" s="21" t="s">
        <v>297</v>
      </c>
      <c r="E2603" s="21"/>
      <c r="F2603" s="21" t="s">
        <v>12107</v>
      </c>
      <c r="G2603" s="21" t="s">
        <v>43085</v>
      </c>
      <c r="H2603" s="21"/>
      <c r="I2603" s="21"/>
      <c r="J2603" s="21" t="s">
        <v>12</v>
      </c>
      <c r="K2603" s="21" t="s">
        <v>12</v>
      </c>
    </row>
    <row r="2604" spans="1:11" x14ac:dyDescent="0.4">
      <c r="A2604" s="2" t="s">
        <v>12108</v>
      </c>
      <c r="B2604" s="2" t="s">
        <v>68</v>
      </c>
      <c r="C2604" s="2" t="s">
        <v>527</v>
      </c>
      <c r="D2604" s="2" t="s">
        <v>297</v>
      </c>
      <c r="E2604" s="2" t="s">
        <v>279</v>
      </c>
      <c r="F2604" s="2" t="s">
        <v>12109</v>
      </c>
      <c r="G2604" s="2" t="s">
        <v>43086</v>
      </c>
      <c r="J2604" s="2" t="s">
        <v>12110</v>
      </c>
      <c r="K2604" s="2" t="s">
        <v>12</v>
      </c>
    </row>
    <row r="2605" spans="1:11" x14ac:dyDescent="0.4">
      <c r="A2605" s="2" t="s">
        <v>12111</v>
      </c>
      <c r="B2605" s="2" t="s">
        <v>68</v>
      </c>
      <c r="C2605" s="2" t="s">
        <v>527</v>
      </c>
      <c r="D2605" s="2" t="s">
        <v>297</v>
      </c>
      <c r="E2605" s="2" t="s">
        <v>442</v>
      </c>
      <c r="F2605" s="2" t="s">
        <v>12112</v>
      </c>
      <c r="G2605" s="2" t="s">
        <v>43087</v>
      </c>
      <c r="J2605" s="2" t="s">
        <v>12113</v>
      </c>
      <c r="K2605" s="2" t="s">
        <v>12</v>
      </c>
    </row>
    <row r="2606" spans="1:11" x14ac:dyDescent="0.4">
      <c r="A2606" s="2" t="s">
        <v>12114</v>
      </c>
      <c r="B2606" s="2" t="s">
        <v>68</v>
      </c>
      <c r="C2606" s="2" t="s">
        <v>527</v>
      </c>
      <c r="D2606" s="2" t="s">
        <v>297</v>
      </c>
      <c r="E2606" s="2" t="s">
        <v>71</v>
      </c>
      <c r="F2606" s="2" t="s">
        <v>12115</v>
      </c>
      <c r="G2606" s="2" t="s">
        <v>43088</v>
      </c>
      <c r="J2606" s="2" t="s">
        <v>12116</v>
      </c>
      <c r="K2606" s="2" t="s">
        <v>12</v>
      </c>
    </row>
    <row r="2607" spans="1:11" x14ac:dyDescent="0.4">
      <c r="A2607" s="2" t="s">
        <v>12117</v>
      </c>
      <c r="B2607" s="2" t="s">
        <v>68</v>
      </c>
      <c r="C2607" s="2" t="s">
        <v>527</v>
      </c>
      <c r="D2607" s="2" t="s">
        <v>297</v>
      </c>
      <c r="E2607" s="2" t="s">
        <v>214</v>
      </c>
      <c r="F2607" s="2" t="s">
        <v>12118</v>
      </c>
      <c r="G2607" s="2" t="s">
        <v>43089</v>
      </c>
      <c r="J2607" s="2" t="s">
        <v>12119</v>
      </c>
      <c r="K2607" s="2" t="s">
        <v>12</v>
      </c>
    </row>
    <row r="2608" spans="1:11" x14ac:dyDescent="0.4">
      <c r="A2608" s="2" t="s">
        <v>12120</v>
      </c>
      <c r="B2608" s="2" t="s">
        <v>68</v>
      </c>
      <c r="C2608" s="2" t="s">
        <v>527</v>
      </c>
      <c r="D2608" s="2" t="s">
        <v>297</v>
      </c>
      <c r="E2608" s="2" t="s">
        <v>551</v>
      </c>
      <c r="F2608" s="2" t="s">
        <v>12121</v>
      </c>
      <c r="G2608" s="2" t="s">
        <v>43090</v>
      </c>
      <c r="J2608" s="2" t="s">
        <v>12122</v>
      </c>
      <c r="K2608" s="2" t="s">
        <v>12</v>
      </c>
    </row>
    <row r="2609" spans="1:11" x14ac:dyDescent="0.4">
      <c r="A2609" s="2" t="s">
        <v>12123</v>
      </c>
      <c r="B2609" s="2" t="s">
        <v>68</v>
      </c>
      <c r="C2609" s="2" t="s">
        <v>527</v>
      </c>
      <c r="D2609" s="2" t="s">
        <v>297</v>
      </c>
      <c r="E2609" s="2" t="s">
        <v>217</v>
      </c>
      <c r="F2609" s="2" t="s">
        <v>12124</v>
      </c>
      <c r="G2609" s="2" t="s">
        <v>43091</v>
      </c>
      <c r="J2609" s="2" t="s">
        <v>12125</v>
      </c>
      <c r="K2609" s="2" t="s">
        <v>12</v>
      </c>
    </row>
    <row r="2610" spans="1:11" x14ac:dyDescent="0.4">
      <c r="A2610" s="2" t="s">
        <v>12126</v>
      </c>
      <c r="B2610" s="2" t="s">
        <v>68</v>
      </c>
      <c r="C2610" s="2" t="s">
        <v>527</v>
      </c>
      <c r="D2610" s="2" t="s">
        <v>297</v>
      </c>
      <c r="E2610" s="2" t="s">
        <v>286</v>
      </c>
      <c r="F2610" s="2" t="s">
        <v>12127</v>
      </c>
      <c r="G2610" s="2" t="s">
        <v>43092</v>
      </c>
      <c r="J2610" s="2" t="s">
        <v>12128</v>
      </c>
      <c r="K2610" s="2" t="s">
        <v>12</v>
      </c>
    </row>
    <row r="2611" spans="1:11" x14ac:dyDescent="0.4">
      <c r="A2611" s="2" t="s">
        <v>12129</v>
      </c>
      <c r="B2611" s="2" t="s">
        <v>68</v>
      </c>
      <c r="C2611" s="2" t="s">
        <v>527</v>
      </c>
      <c r="D2611" s="2" t="s">
        <v>297</v>
      </c>
      <c r="E2611" s="2" t="s">
        <v>28</v>
      </c>
      <c r="F2611" s="2" t="s">
        <v>12130</v>
      </c>
      <c r="G2611" s="2" t="s">
        <v>43093</v>
      </c>
      <c r="J2611" s="2" t="s">
        <v>12131</v>
      </c>
      <c r="K2611" s="2" t="s">
        <v>12</v>
      </c>
    </row>
    <row r="2612" spans="1:11" x14ac:dyDescent="0.4">
      <c r="A2612" s="2" t="s">
        <v>12132</v>
      </c>
      <c r="B2612" s="2" t="s">
        <v>68</v>
      </c>
      <c r="C2612" s="2" t="s">
        <v>527</v>
      </c>
      <c r="D2612" s="2" t="s">
        <v>297</v>
      </c>
      <c r="E2612" s="2" t="s">
        <v>321</v>
      </c>
      <c r="F2612" s="2" t="s">
        <v>12133</v>
      </c>
      <c r="G2612" s="2" t="s">
        <v>43094</v>
      </c>
      <c r="J2612" s="2" t="s">
        <v>12134</v>
      </c>
      <c r="K2612" s="2" t="s">
        <v>12</v>
      </c>
    </row>
    <row r="2613" spans="1:11" x14ac:dyDescent="0.4">
      <c r="A2613" s="2" t="s">
        <v>12135</v>
      </c>
      <c r="B2613" s="2" t="s">
        <v>68</v>
      </c>
      <c r="C2613" s="2" t="s">
        <v>527</v>
      </c>
      <c r="D2613" s="2" t="s">
        <v>297</v>
      </c>
      <c r="E2613" s="2" t="s">
        <v>31</v>
      </c>
      <c r="F2613" s="2" t="s">
        <v>12136</v>
      </c>
      <c r="G2613" s="2" t="s">
        <v>43095</v>
      </c>
      <c r="J2613" s="2" t="s">
        <v>12137</v>
      </c>
      <c r="K2613" s="2" t="s">
        <v>12</v>
      </c>
    </row>
    <row r="2614" spans="1:11" x14ac:dyDescent="0.4">
      <c r="A2614" s="2" t="s">
        <v>12138</v>
      </c>
      <c r="B2614" s="2" t="s">
        <v>68</v>
      </c>
      <c r="C2614" s="2" t="s">
        <v>527</v>
      </c>
      <c r="D2614" s="2" t="s">
        <v>297</v>
      </c>
      <c r="E2614" s="2" t="s">
        <v>933</v>
      </c>
      <c r="F2614" s="2" t="s">
        <v>12139</v>
      </c>
      <c r="G2614" s="2" t="s">
        <v>43096</v>
      </c>
      <c r="J2614" s="2" t="s">
        <v>12140</v>
      </c>
      <c r="K2614" s="2" t="s">
        <v>12</v>
      </c>
    </row>
    <row r="2615" spans="1:11" x14ac:dyDescent="0.4">
      <c r="A2615" s="2" t="s">
        <v>12141</v>
      </c>
      <c r="B2615" s="2" t="s">
        <v>68</v>
      </c>
      <c r="C2615" s="2" t="s">
        <v>527</v>
      </c>
      <c r="D2615" s="2" t="s">
        <v>297</v>
      </c>
      <c r="E2615" s="2" t="s">
        <v>609</v>
      </c>
      <c r="F2615" s="2" t="s">
        <v>12142</v>
      </c>
      <c r="G2615" s="2" t="s">
        <v>43097</v>
      </c>
      <c r="J2615" s="2" t="s">
        <v>12</v>
      </c>
      <c r="K2615" s="2" t="s">
        <v>12</v>
      </c>
    </row>
    <row r="2616" spans="1:11" x14ac:dyDescent="0.4">
      <c r="A2616" s="2" t="s">
        <v>12143</v>
      </c>
      <c r="B2616" s="2" t="s">
        <v>68</v>
      </c>
      <c r="C2616" s="2" t="s">
        <v>527</v>
      </c>
      <c r="D2616" s="2" t="s">
        <v>297</v>
      </c>
      <c r="E2616" s="2" t="s">
        <v>52</v>
      </c>
      <c r="F2616" s="2" t="s">
        <v>12144</v>
      </c>
      <c r="G2616" s="2" t="s">
        <v>43098</v>
      </c>
      <c r="J2616" s="2" t="s">
        <v>12145</v>
      </c>
      <c r="K2616" s="2" t="s">
        <v>12</v>
      </c>
    </row>
    <row r="2617" spans="1:11" x14ac:dyDescent="0.4">
      <c r="A2617" s="2" t="s">
        <v>12146</v>
      </c>
      <c r="B2617" s="2" t="s">
        <v>68</v>
      </c>
      <c r="C2617" s="2" t="s">
        <v>527</v>
      </c>
      <c r="D2617" s="2" t="s">
        <v>297</v>
      </c>
      <c r="E2617" s="2" t="s">
        <v>220</v>
      </c>
      <c r="F2617" s="2" t="s">
        <v>12147</v>
      </c>
      <c r="G2617" s="2" t="s">
        <v>43099</v>
      </c>
      <c r="J2617" s="2" t="s">
        <v>12</v>
      </c>
      <c r="K2617" s="2" t="s">
        <v>12</v>
      </c>
    </row>
    <row r="2618" spans="1:11" x14ac:dyDescent="0.4">
      <c r="A2618" s="2" t="s">
        <v>12148</v>
      </c>
      <c r="B2618" s="2" t="s">
        <v>68</v>
      </c>
      <c r="C2618" s="2" t="s">
        <v>527</v>
      </c>
      <c r="D2618" s="2" t="s">
        <v>297</v>
      </c>
      <c r="E2618" s="2" t="s">
        <v>68</v>
      </c>
      <c r="F2618" s="2" t="s">
        <v>12149</v>
      </c>
      <c r="G2618" s="2" t="s">
        <v>36190</v>
      </c>
      <c r="J2618" s="2" t="s">
        <v>12</v>
      </c>
      <c r="K2618" s="2" t="s">
        <v>12</v>
      </c>
    </row>
    <row r="2619" spans="1:11" x14ac:dyDescent="0.4">
      <c r="A2619" s="2" t="s">
        <v>12150</v>
      </c>
      <c r="B2619" s="2" t="s">
        <v>68</v>
      </c>
      <c r="C2619" s="2" t="s">
        <v>527</v>
      </c>
      <c r="D2619" s="2" t="s">
        <v>297</v>
      </c>
      <c r="E2619" s="2" t="s">
        <v>297</v>
      </c>
      <c r="F2619" s="2" t="s">
        <v>12151</v>
      </c>
      <c r="G2619" s="2" t="s">
        <v>43100</v>
      </c>
      <c r="J2619" s="2" t="s">
        <v>12</v>
      </c>
      <c r="K2619" s="2" t="s">
        <v>12</v>
      </c>
    </row>
    <row r="2620" spans="1:11" x14ac:dyDescent="0.4">
      <c r="A2620" s="2" t="s">
        <v>12152</v>
      </c>
      <c r="B2620" s="2" t="s">
        <v>68</v>
      </c>
      <c r="C2620" s="2" t="s">
        <v>527</v>
      </c>
      <c r="D2620" s="2" t="s">
        <v>297</v>
      </c>
      <c r="E2620" s="2" t="s">
        <v>168</v>
      </c>
      <c r="F2620" s="2" t="s">
        <v>12153</v>
      </c>
      <c r="G2620" s="2" t="s">
        <v>43101</v>
      </c>
      <c r="J2620" s="2" t="s">
        <v>12154</v>
      </c>
      <c r="K2620" s="2" t="s">
        <v>12</v>
      </c>
    </row>
    <row r="2621" spans="1:11" x14ac:dyDescent="0.4">
      <c r="A2621" s="2" t="s">
        <v>12155</v>
      </c>
      <c r="B2621" s="2" t="s">
        <v>68</v>
      </c>
      <c r="C2621" s="2" t="s">
        <v>527</v>
      </c>
      <c r="D2621" s="2" t="s">
        <v>297</v>
      </c>
      <c r="E2621" s="2" t="s">
        <v>264</v>
      </c>
      <c r="F2621" s="2" t="s">
        <v>12156</v>
      </c>
      <c r="G2621" s="2" t="s">
        <v>43102</v>
      </c>
      <c r="J2621" s="2" t="s">
        <v>12157</v>
      </c>
      <c r="K2621" s="2" t="s">
        <v>12</v>
      </c>
    </row>
    <row r="2622" spans="1:11" x14ac:dyDescent="0.4">
      <c r="A2622" s="2" t="s">
        <v>12158</v>
      </c>
      <c r="B2622" s="2" t="s">
        <v>68</v>
      </c>
      <c r="C2622" s="2" t="s">
        <v>527</v>
      </c>
      <c r="D2622" s="2" t="s">
        <v>297</v>
      </c>
      <c r="E2622" s="2" t="s">
        <v>90</v>
      </c>
      <c r="F2622" s="2" t="s">
        <v>12159</v>
      </c>
      <c r="G2622" s="2" t="s">
        <v>43103</v>
      </c>
      <c r="J2622" s="2" t="s">
        <v>12160</v>
      </c>
      <c r="K2622" s="2" t="s">
        <v>12</v>
      </c>
    </row>
    <row r="2623" spans="1:11" x14ac:dyDescent="0.4">
      <c r="A2623" s="2" t="s">
        <v>12161</v>
      </c>
      <c r="B2623" s="2" t="s">
        <v>68</v>
      </c>
      <c r="C2623" s="2" t="s">
        <v>527</v>
      </c>
      <c r="D2623" s="2" t="s">
        <v>297</v>
      </c>
      <c r="E2623" s="2" t="s">
        <v>663</v>
      </c>
      <c r="F2623" s="2" t="s">
        <v>12162</v>
      </c>
      <c r="G2623" s="2" t="s">
        <v>43104</v>
      </c>
      <c r="J2623" s="2" t="s">
        <v>12163</v>
      </c>
      <c r="K2623" s="2" t="s">
        <v>12</v>
      </c>
    </row>
    <row r="2624" spans="1:11" x14ac:dyDescent="0.4">
      <c r="A2624" s="2" t="s">
        <v>12164</v>
      </c>
      <c r="B2624" s="2" t="s">
        <v>68</v>
      </c>
      <c r="C2624" s="2" t="s">
        <v>527</v>
      </c>
      <c r="D2624" s="2" t="s">
        <v>297</v>
      </c>
      <c r="E2624" s="2" t="s">
        <v>1108</v>
      </c>
      <c r="F2624" s="2" t="s">
        <v>12165</v>
      </c>
      <c r="G2624" s="2" t="s">
        <v>43105</v>
      </c>
      <c r="J2624" s="2" t="s">
        <v>12166</v>
      </c>
      <c r="K2624" s="2" t="s">
        <v>12</v>
      </c>
    </row>
    <row r="2625" spans="1:11" x14ac:dyDescent="0.4">
      <c r="A2625" s="2" t="s">
        <v>12167</v>
      </c>
      <c r="B2625" s="2" t="s">
        <v>68</v>
      </c>
      <c r="C2625" s="2" t="s">
        <v>527</v>
      </c>
      <c r="D2625" s="2" t="s">
        <v>297</v>
      </c>
      <c r="E2625" s="2" t="s">
        <v>102</v>
      </c>
      <c r="F2625" s="2" t="s">
        <v>12168</v>
      </c>
      <c r="G2625" s="2" t="s">
        <v>43106</v>
      </c>
      <c r="J2625" s="2" t="s">
        <v>12169</v>
      </c>
      <c r="K2625" s="2" t="s">
        <v>12</v>
      </c>
    </row>
    <row r="2626" spans="1:11" x14ac:dyDescent="0.4">
      <c r="A2626" s="2" t="s">
        <v>12170</v>
      </c>
      <c r="B2626" s="2" t="s">
        <v>68</v>
      </c>
      <c r="C2626" s="2" t="s">
        <v>527</v>
      </c>
      <c r="D2626" s="2" t="s">
        <v>297</v>
      </c>
      <c r="E2626" s="2" t="s">
        <v>126</v>
      </c>
      <c r="F2626" s="2" t="s">
        <v>12171</v>
      </c>
      <c r="G2626" s="2" t="s">
        <v>43107</v>
      </c>
      <c r="J2626" s="2" t="s">
        <v>12172</v>
      </c>
      <c r="K2626" s="2" t="s">
        <v>12</v>
      </c>
    </row>
    <row r="2627" spans="1:11" x14ac:dyDescent="0.4">
      <c r="A2627" s="2" t="s">
        <v>12173</v>
      </c>
      <c r="B2627" s="2" t="s">
        <v>68</v>
      </c>
      <c r="C2627" s="2" t="s">
        <v>527</v>
      </c>
      <c r="D2627" s="2" t="s">
        <v>297</v>
      </c>
      <c r="E2627" s="2" t="s">
        <v>96</v>
      </c>
      <c r="F2627" s="2" t="s">
        <v>12174</v>
      </c>
      <c r="G2627" s="2" t="s">
        <v>43108</v>
      </c>
      <c r="J2627" s="2" t="s">
        <v>12</v>
      </c>
      <c r="K2627" s="2" t="s">
        <v>12</v>
      </c>
    </row>
    <row r="2628" spans="1:11" x14ac:dyDescent="0.4">
      <c r="A2628" s="2" t="s">
        <v>12175</v>
      </c>
      <c r="B2628" s="2" t="s">
        <v>68</v>
      </c>
      <c r="C2628" s="2" t="s">
        <v>527</v>
      </c>
      <c r="D2628" s="2" t="s">
        <v>297</v>
      </c>
      <c r="E2628" s="2" t="s">
        <v>46</v>
      </c>
      <c r="F2628" s="2" t="s">
        <v>12176</v>
      </c>
      <c r="G2628" s="2" t="s">
        <v>43109</v>
      </c>
      <c r="J2628" s="2" t="s">
        <v>12177</v>
      </c>
      <c r="K2628" s="2" t="s">
        <v>12</v>
      </c>
    </row>
    <row r="2629" spans="1:11" x14ac:dyDescent="0.4">
      <c r="A2629" s="2" t="s">
        <v>12178</v>
      </c>
      <c r="B2629" s="2" t="s">
        <v>68</v>
      </c>
      <c r="C2629" s="2" t="s">
        <v>527</v>
      </c>
      <c r="D2629" s="2" t="s">
        <v>297</v>
      </c>
      <c r="E2629" s="2" t="s">
        <v>707</v>
      </c>
      <c r="F2629" s="2" t="s">
        <v>12179</v>
      </c>
      <c r="G2629" s="2" t="s">
        <v>43110</v>
      </c>
      <c r="J2629" s="2" t="s">
        <v>12180</v>
      </c>
      <c r="K2629" s="2" t="s">
        <v>12</v>
      </c>
    </row>
    <row r="2630" spans="1:11" x14ac:dyDescent="0.4">
      <c r="A2630" s="2" t="s">
        <v>12181</v>
      </c>
      <c r="B2630" s="2" t="s">
        <v>68</v>
      </c>
      <c r="C2630" s="2" t="s">
        <v>527</v>
      </c>
      <c r="D2630" s="2" t="s">
        <v>297</v>
      </c>
      <c r="E2630" s="2" t="s">
        <v>20</v>
      </c>
      <c r="F2630" s="2" t="s">
        <v>12182</v>
      </c>
      <c r="G2630" s="2" t="s">
        <v>43111</v>
      </c>
      <c r="J2630" s="2" t="s">
        <v>12183</v>
      </c>
      <c r="K2630" s="2" t="s">
        <v>12</v>
      </c>
    </row>
    <row r="2631" spans="1:11" x14ac:dyDescent="0.4">
      <c r="A2631" s="2" t="s">
        <v>12184</v>
      </c>
      <c r="B2631" s="2" t="s">
        <v>68</v>
      </c>
      <c r="C2631" s="2" t="s">
        <v>527</v>
      </c>
      <c r="D2631" s="2" t="s">
        <v>297</v>
      </c>
      <c r="E2631" s="2" t="s">
        <v>239</v>
      </c>
      <c r="F2631" s="2" t="s">
        <v>12185</v>
      </c>
      <c r="G2631" s="2" t="s">
        <v>43112</v>
      </c>
      <c r="J2631" s="2" t="s">
        <v>12186</v>
      </c>
      <c r="K2631" s="2" t="s">
        <v>12</v>
      </c>
    </row>
    <row r="2632" spans="1:11" x14ac:dyDescent="0.4">
      <c r="A2632" s="2" t="s">
        <v>12187</v>
      </c>
      <c r="B2632" s="2" t="s">
        <v>68</v>
      </c>
      <c r="C2632" s="2" t="s">
        <v>527</v>
      </c>
      <c r="D2632" s="2" t="s">
        <v>297</v>
      </c>
      <c r="E2632" s="2" t="s">
        <v>206</v>
      </c>
      <c r="F2632" s="2" t="s">
        <v>12188</v>
      </c>
      <c r="G2632" s="2" t="s">
        <v>43113</v>
      </c>
      <c r="J2632" s="2" t="s">
        <v>12189</v>
      </c>
      <c r="K2632" s="2" t="s">
        <v>12</v>
      </c>
    </row>
    <row r="2633" spans="1:11" x14ac:dyDescent="0.4">
      <c r="A2633" s="2" t="s">
        <v>12190</v>
      </c>
      <c r="B2633" s="2" t="s">
        <v>68</v>
      </c>
      <c r="C2633" s="2" t="s">
        <v>527</v>
      </c>
      <c r="D2633" s="2" t="s">
        <v>297</v>
      </c>
      <c r="E2633" s="2" t="s">
        <v>648</v>
      </c>
      <c r="F2633" s="2" t="s">
        <v>12191</v>
      </c>
      <c r="G2633" s="2" t="s">
        <v>43114</v>
      </c>
      <c r="J2633" s="2" t="s">
        <v>12192</v>
      </c>
      <c r="K2633" s="2" t="s">
        <v>12</v>
      </c>
    </row>
    <row r="2634" spans="1:11" x14ac:dyDescent="0.4">
      <c r="A2634" s="21" t="s">
        <v>12193</v>
      </c>
      <c r="B2634" s="21" t="s">
        <v>68</v>
      </c>
      <c r="C2634" s="21" t="s">
        <v>527</v>
      </c>
      <c r="D2634" s="21" t="s">
        <v>264</v>
      </c>
      <c r="E2634" s="21"/>
      <c r="F2634" s="21" t="s">
        <v>12194</v>
      </c>
      <c r="G2634" s="21" t="s">
        <v>43115</v>
      </c>
      <c r="H2634" s="21"/>
      <c r="I2634" s="21"/>
      <c r="J2634" s="21" t="s">
        <v>12</v>
      </c>
      <c r="K2634" s="21" t="s">
        <v>12</v>
      </c>
    </row>
    <row r="2635" spans="1:11" x14ac:dyDescent="0.4">
      <c r="A2635" s="2" t="s">
        <v>12195</v>
      </c>
      <c r="B2635" s="2" t="s">
        <v>68</v>
      </c>
      <c r="C2635" s="2" t="s">
        <v>527</v>
      </c>
      <c r="D2635" s="2" t="s">
        <v>264</v>
      </c>
      <c r="E2635" s="2" t="s">
        <v>279</v>
      </c>
      <c r="F2635" s="2" t="s">
        <v>12196</v>
      </c>
      <c r="G2635" s="2" t="s">
        <v>43116</v>
      </c>
      <c r="J2635" s="2" t="s">
        <v>12197</v>
      </c>
      <c r="K2635" s="2" t="s">
        <v>12</v>
      </c>
    </row>
    <row r="2636" spans="1:11" x14ac:dyDescent="0.4">
      <c r="A2636" s="2" t="s">
        <v>12198</v>
      </c>
      <c r="B2636" s="2" t="s">
        <v>68</v>
      </c>
      <c r="C2636" s="2" t="s">
        <v>527</v>
      </c>
      <c r="D2636" s="2" t="s">
        <v>264</v>
      </c>
      <c r="E2636" s="2" t="s">
        <v>442</v>
      </c>
      <c r="F2636" s="2" t="s">
        <v>12199</v>
      </c>
      <c r="G2636" s="2" t="s">
        <v>43117</v>
      </c>
      <c r="J2636" s="2" t="s">
        <v>12200</v>
      </c>
      <c r="K2636" s="2" t="s">
        <v>12</v>
      </c>
    </row>
    <row r="2637" spans="1:11" x14ac:dyDescent="0.4">
      <c r="A2637" s="2" t="s">
        <v>12201</v>
      </c>
      <c r="B2637" s="2" t="s">
        <v>68</v>
      </c>
      <c r="C2637" s="2" t="s">
        <v>527</v>
      </c>
      <c r="D2637" s="2" t="s">
        <v>264</v>
      </c>
      <c r="E2637" s="2" t="s">
        <v>760</v>
      </c>
      <c r="F2637" s="2" t="s">
        <v>12202</v>
      </c>
      <c r="G2637" s="2" t="s">
        <v>50350</v>
      </c>
      <c r="H2637" s="2" t="s">
        <v>12</v>
      </c>
      <c r="I2637" s="2" t="s">
        <v>50002</v>
      </c>
      <c r="J2637" s="2" t="s">
        <v>12</v>
      </c>
      <c r="K2637" s="2" t="s">
        <v>12</v>
      </c>
    </row>
    <row r="2638" spans="1:11" x14ac:dyDescent="0.4">
      <c r="A2638" s="2" t="s">
        <v>12203</v>
      </c>
      <c r="B2638" s="2" t="s">
        <v>68</v>
      </c>
      <c r="C2638" s="2" t="s">
        <v>527</v>
      </c>
      <c r="D2638" s="2" t="s">
        <v>264</v>
      </c>
      <c r="E2638" s="2" t="s">
        <v>214</v>
      </c>
      <c r="F2638" s="2" t="s">
        <v>12204</v>
      </c>
      <c r="G2638" s="2" t="s">
        <v>43118</v>
      </c>
      <c r="J2638" s="2" t="s">
        <v>12205</v>
      </c>
      <c r="K2638" s="2" t="s">
        <v>12</v>
      </c>
    </row>
    <row r="2639" spans="1:11" x14ac:dyDescent="0.4">
      <c r="A2639" s="2" t="s">
        <v>12206</v>
      </c>
      <c r="B2639" s="2" t="s">
        <v>68</v>
      </c>
      <c r="C2639" s="2" t="s">
        <v>527</v>
      </c>
      <c r="D2639" s="2" t="s">
        <v>264</v>
      </c>
      <c r="E2639" s="2" t="s">
        <v>68</v>
      </c>
      <c r="F2639" s="2" t="s">
        <v>12207</v>
      </c>
      <c r="G2639" s="2" t="s">
        <v>43119</v>
      </c>
      <c r="J2639" s="2" t="s">
        <v>12208</v>
      </c>
      <c r="K2639" s="2" t="s">
        <v>12</v>
      </c>
    </row>
    <row r="2640" spans="1:11" x14ac:dyDescent="0.4">
      <c r="A2640" s="2" t="s">
        <v>12209</v>
      </c>
      <c r="B2640" s="2" t="s">
        <v>68</v>
      </c>
      <c r="C2640" s="2" t="s">
        <v>527</v>
      </c>
      <c r="D2640" s="2" t="s">
        <v>264</v>
      </c>
      <c r="E2640" s="2" t="s">
        <v>121</v>
      </c>
      <c r="F2640" s="2" t="s">
        <v>12210</v>
      </c>
      <c r="G2640" s="2" t="s">
        <v>43120</v>
      </c>
      <c r="J2640" s="2" t="s">
        <v>12</v>
      </c>
      <c r="K2640" s="2" t="s">
        <v>12</v>
      </c>
    </row>
    <row r="2641" spans="1:11" x14ac:dyDescent="0.4">
      <c r="A2641" s="2" t="s">
        <v>12211</v>
      </c>
      <c r="B2641" s="2" t="s">
        <v>68</v>
      </c>
      <c r="C2641" s="2" t="s">
        <v>527</v>
      </c>
      <c r="D2641" s="2" t="s">
        <v>264</v>
      </c>
      <c r="E2641" s="2" t="s">
        <v>1137</v>
      </c>
      <c r="F2641" s="2" t="s">
        <v>12212</v>
      </c>
      <c r="G2641" s="2" t="s">
        <v>43121</v>
      </c>
      <c r="J2641" s="2" t="s">
        <v>12213</v>
      </c>
      <c r="K2641" s="2" t="s">
        <v>12</v>
      </c>
    </row>
    <row r="2642" spans="1:11" x14ac:dyDescent="0.4">
      <c r="A2642" s="2" t="s">
        <v>12214</v>
      </c>
      <c r="B2642" s="2" t="s">
        <v>68</v>
      </c>
      <c r="C2642" s="2" t="s">
        <v>527</v>
      </c>
      <c r="D2642" s="2" t="s">
        <v>264</v>
      </c>
      <c r="E2642" s="2" t="s">
        <v>811</v>
      </c>
      <c r="F2642" s="2" t="s">
        <v>12215</v>
      </c>
      <c r="G2642" s="2" t="s">
        <v>43122</v>
      </c>
      <c r="J2642" s="2" t="s">
        <v>12216</v>
      </c>
      <c r="K2642" s="2" t="s">
        <v>12</v>
      </c>
    </row>
    <row r="2643" spans="1:11" x14ac:dyDescent="0.4">
      <c r="A2643" s="2" t="s">
        <v>12217</v>
      </c>
      <c r="B2643" s="2" t="s">
        <v>68</v>
      </c>
      <c r="C2643" s="2" t="s">
        <v>527</v>
      </c>
      <c r="D2643" s="2" t="s">
        <v>264</v>
      </c>
      <c r="E2643" s="2" t="s">
        <v>707</v>
      </c>
      <c r="F2643" s="2" t="s">
        <v>12218</v>
      </c>
      <c r="G2643" s="2" t="s">
        <v>43123</v>
      </c>
      <c r="J2643" s="2" t="s">
        <v>12219</v>
      </c>
      <c r="K2643" s="2" t="s">
        <v>12</v>
      </c>
    </row>
    <row r="2644" spans="1:11" x14ac:dyDescent="0.4">
      <c r="A2644" s="2" t="s">
        <v>12220</v>
      </c>
      <c r="B2644" s="2" t="s">
        <v>68</v>
      </c>
      <c r="C2644" s="2" t="s">
        <v>527</v>
      </c>
      <c r="D2644" s="2" t="s">
        <v>264</v>
      </c>
      <c r="E2644" s="2" t="s">
        <v>20</v>
      </c>
      <c r="F2644" s="2" t="s">
        <v>12221</v>
      </c>
      <c r="G2644" s="2" t="s">
        <v>43124</v>
      </c>
      <c r="J2644" s="2" t="s">
        <v>12222</v>
      </c>
      <c r="K2644" s="2" t="s">
        <v>12</v>
      </c>
    </row>
    <row r="2645" spans="1:11" x14ac:dyDescent="0.4">
      <c r="A2645" s="2" t="s">
        <v>12223</v>
      </c>
      <c r="B2645" s="2" t="s">
        <v>68</v>
      </c>
      <c r="C2645" s="2" t="s">
        <v>527</v>
      </c>
      <c r="D2645" s="2" t="s">
        <v>264</v>
      </c>
      <c r="E2645" s="2" t="s">
        <v>583</v>
      </c>
      <c r="F2645" s="2" t="s">
        <v>12224</v>
      </c>
      <c r="G2645" s="2" t="s">
        <v>43125</v>
      </c>
      <c r="J2645" s="2" t="s">
        <v>12225</v>
      </c>
      <c r="K2645" s="2" t="s">
        <v>12</v>
      </c>
    </row>
    <row r="2646" spans="1:11" x14ac:dyDescent="0.4">
      <c r="A2646" s="21" t="s">
        <v>12226</v>
      </c>
      <c r="B2646" s="21" t="s">
        <v>68</v>
      </c>
      <c r="C2646" s="21" t="s">
        <v>527</v>
      </c>
      <c r="D2646" s="21" t="s">
        <v>267</v>
      </c>
      <c r="E2646" s="21"/>
      <c r="F2646" s="21" t="s">
        <v>12227</v>
      </c>
      <c r="G2646" s="21" t="s">
        <v>43126</v>
      </c>
      <c r="H2646" s="21"/>
      <c r="I2646" s="21"/>
      <c r="J2646" s="21" t="s">
        <v>12</v>
      </c>
      <c r="K2646" s="21" t="s">
        <v>12</v>
      </c>
    </row>
    <row r="2647" spans="1:11" x14ac:dyDescent="0.4">
      <c r="A2647" s="2" t="s">
        <v>12228</v>
      </c>
      <c r="B2647" s="2" t="s">
        <v>68</v>
      </c>
      <c r="C2647" s="2" t="s">
        <v>527</v>
      </c>
      <c r="D2647" s="2" t="s">
        <v>267</v>
      </c>
      <c r="E2647" s="2" t="s">
        <v>267</v>
      </c>
      <c r="F2647" s="2" t="s">
        <v>12229</v>
      </c>
      <c r="G2647" s="2" t="s">
        <v>43127</v>
      </c>
      <c r="J2647" s="2" t="s">
        <v>12230</v>
      </c>
      <c r="K2647" s="2" t="s">
        <v>12</v>
      </c>
    </row>
    <row r="2648" spans="1:11" x14ac:dyDescent="0.4">
      <c r="A2648" s="2" t="s">
        <v>12231</v>
      </c>
      <c r="B2648" s="2" t="s">
        <v>68</v>
      </c>
      <c r="C2648" s="2" t="s">
        <v>527</v>
      </c>
      <c r="D2648" s="2" t="s">
        <v>267</v>
      </c>
      <c r="E2648" s="2" t="s">
        <v>330</v>
      </c>
      <c r="F2648" s="2" t="s">
        <v>12232</v>
      </c>
      <c r="G2648" s="2" t="s">
        <v>43128</v>
      </c>
      <c r="J2648" s="2" t="s">
        <v>12</v>
      </c>
      <c r="K2648" s="2" t="s">
        <v>12</v>
      </c>
    </row>
    <row r="2649" spans="1:11" x14ac:dyDescent="0.4">
      <c r="A2649" s="2" t="s">
        <v>12233</v>
      </c>
      <c r="B2649" s="2" t="s">
        <v>68</v>
      </c>
      <c r="C2649" s="2" t="s">
        <v>527</v>
      </c>
      <c r="D2649" s="2" t="s">
        <v>267</v>
      </c>
      <c r="E2649" s="2" t="s">
        <v>181</v>
      </c>
      <c r="F2649" s="2" t="s">
        <v>12234</v>
      </c>
      <c r="G2649" s="2" t="s">
        <v>43129</v>
      </c>
      <c r="J2649" s="2" t="s">
        <v>12</v>
      </c>
      <c r="K2649" s="2" t="s">
        <v>12</v>
      </c>
    </row>
    <row r="2650" spans="1:11" x14ac:dyDescent="0.4">
      <c r="A2650" s="2" t="s">
        <v>12235</v>
      </c>
      <c r="B2650" s="2" t="s">
        <v>68</v>
      </c>
      <c r="C2650" s="2" t="s">
        <v>527</v>
      </c>
      <c r="D2650" s="2" t="s">
        <v>267</v>
      </c>
      <c r="E2650" s="2" t="s">
        <v>1425</v>
      </c>
      <c r="F2650" s="2" t="s">
        <v>12236</v>
      </c>
      <c r="G2650" s="2" t="s">
        <v>43130</v>
      </c>
      <c r="J2650" s="2" t="s">
        <v>12</v>
      </c>
      <c r="K2650" s="2" t="s">
        <v>12</v>
      </c>
    </row>
    <row r="2651" spans="1:11" x14ac:dyDescent="0.4">
      <c r="A2651" s="2" t="s">
        <v>12237</v>
      </c>
      <c r="B2651" s="2" t="s">
        <v>68</v>
      </c>
      <c r="C2651" s="2" t="s">
        <v>527</v>
      </c>
      <c r="D2651" s="2" t="s">
        <v>267</v>
      </c>
      <c r="E2651" s="2" t="s">
        <v>43</v>
      </c>
      <c r="F2651" s="2" t="s">
        <v>12238</v>
      </c>
      <c r="G2651" s="2" t="s">
        <v>43131</v>
      </c>
      <c r="J2651" s="2" t="s">
        <v>12</v>
      </c>
      <c r="K2651" s="2" t="s">
        <v>12</v>
      </c>
    </row>
    <row r="2652" spans="1:11" x14ac:dyDescent="0.4">
      <c r="A2652" s="21" t="s">
        <v>12239</v>
      </c>
      <c r="B2652" s="21" t="s">
        <v>68</v>
      </c>
      <c r="C2652" s="21" t="s">
        <v>527</v>
      </c>
      <c r="D2652" s="21" t="s">
        <v>181</v>
      </c>
      <c r="E2652" s="21"/>
      <c r="F2652" s="21" t="s">
        <v>12240</v>
      </c>
      <c r="G2652" s="21" t="s">
        <v>43132</v>
      </c>
      <c r="H2652" s="21"/>
      <c r="I2652" s="21"/>
      <c r="J2652" s="21" t="s">
        <v>12</v>
      </c>
      <c r="K2652" s="21" t="s">
        <v>12</v>
      </c>
    </row>
    <row r="2653" spans="1:11" x14ac:dyDescent="0.4">
      <c r="A2653" s="2" t="s">
        <v>12241</v>
      </c>
      <c r="B2653" s="2" t="s">
        <v>68</v>
      </c>
      <c r="C2653" s="2" t="s">
        <v>527</v>
      </c>
      <c r="D2653" s="2" t="s">
        <v>181</v>
      </c>
      <c r="E2653" s="2" t="s">
        <v>442</v>
      </c>
      <c r="F2653" s="2" t="s">
        <v>12242</v>
      </c>
      <c r="G2653" s="2" t="s">
        <v>43133</v>
      </c>
      <c r="J2653" s="2" t="s">
        <v>12243</v>
      </c>
      <c r="K2653" s="2" t="s">
        <v>12</v>
      </c>
    </row>
    <row r="2654" spans="1:11" x14ac:dyDescent="0.4">
      <c r="A2654" s="2" t="s">
        <v>12244</v>
      </c>
      <c r="B2654" s="2" t="s">
        <v>68</v>
      </c>
      <c r="C2654" s="2" t="s">
        <v>527</v>
      </c>
      <c r="D2654" s="2" t="s">
        <v>181</v>
      </c>
      <c r="E2654" s="2" t="s">
        <v>71</v>
      </c>
      <c r="F2654" s="2" t="s">
        <v>12245</v>
      </c>
      <c r="G2654" s="2" t="s">
        <v>43134</v>
      </c>
      <c r="J2654" s="2" t="s">
        <v>12246</v>
      </c>
      <c r="K2654" s="2" t="s">
        <v>12</v>
      </c>
    </row>
    <row r="2655" spans="1:11" x14ac:dyDescent="0.4">
      <c r="A2655" s="2" t="s">
        <v>12247</v>
      </c>
      <c r="B2655" s="2" t="s">
        <v>68</v>
      </c>
      <c r="C2655" s="2" t="s">
        <v>527</v>
      </c>
      <c r="D2655" s="2" t="s">
        <v>181</v>
      </c>
      <c r="E2655" s="2" t="s">
        <v>446</v>
      </c>
      <c r="F2655" s="2" t="s">
        <v>12248</v>
      </c>
      <c r="G2655" s="2" t="s">
        <v>43135</v>
      </c>
      <c r="J2655" s="2" t="s">
        <v>12249</v>
      </c>
      <c r="K2655" s="2" t="s">
        <v>12</v>
      </c>
    </row>
    <row r="2656" spans="1:11" x14ac:dyDescent="0.4">
      <c r="A2656" s="2" t="s">
        <v>12250</v>
      </c>
      <c r="B2656" s="2" t="s">
        <v>68</v>
      </c>
      <c r="C2656" s="2" t="s">
        <v>527</v>
      </c>
      <c r="D2656" s="2" t="s">
        <v>181</v>
      </c>
      <c r="E2656" s="2" t="s">
        <v>214</v>
      </c>
      <c r="F2656" s="2" t="s">
        <v>12251</v>
      </c>
      <c r="G2656" s="2" t="s">
        <v>43136</v>
      </c>
      <c r="J2656" s="2" t="s">
        <v>12252</v>
      </c>
      <c r="K2656" s="2" t="s">
        <v>12</v>
      </c>
    </row>
    <row r="2657" spans="1:11" x14ac:dyDescent="0.4">
      <c r="A2657" s="2" t="s">
        <v>12253</v>
      </c>
      <c r="B2657" s="2" t="s">
        <v>68</v>
      </c>
      <c r="C2657" s="2" t="s">
        <v>527</v>
      </c>
      <c r="D2657" s="2" t="s">
        <v>181</v>
      </c>
      <c r="E2657" s="2" t="s">
        <v>551</v>
      </c>
      <c r="F2657" s="2" t="s">
        <v>12254</v>
      </c>
      <c r="G2657" s="2" t="s">
        <v>43137</v>
      </c>
      <c r="J2657" s="2" t="s">
        <v>12255</v>
      </c>
      <c r="K2657" s="2" t="s">
        <v>12</v>
      </c>
    </row>
    <row r="2658" spans="1:11" x14ac:dyDescent="0.4">
      <c r="A2658" s="2" t="s">
        <v>12256</v>
      </c>
      <c r="B2658" s="2" t="s">
        <v>68</v>
      </c>
      <c r="C2658" s="2" t="s">
        <v>527</v>
      </c>
      <c r="D2658" s="2" t="s">
        <v>181</v>
      </c>
      <c r="E2658" s="2" t="s">
        <v>217</v>
      </c>
      <c r="F2658" s="2" t="s">
        <v>12257</v>
      </c>
      <c r="G2658" s="2" t="s">
        <v>43138</v>
      </c>
      <c r="J2658" s="2" t="s">
        <v>12258</v>
      </c>
      <c r="K2658" s="2" t="s">
        <v>12</v>
      </c>
    </row>
    <row r="2659" spans="1:11" x14ac:dyDescent="0.4">
      <c r="A2659" s="2" t="s">
        <v>12259</v>
      </c>
      <c r="B2659" s="2" t="s">
        <v>68</v>
      </c>
      <c r="C2659" s="2" t="s">
        <v>527</v>
      </c>
      <c r="D2659" s="2" t="s">
        <v>181</v>
      </c>
      <c r="E2659" s="2" t="s">
        <v>297</v>
      </c>
      <c r="F2659" s="2" t="s">
        <v>12260</v>
      </c>
      <c r="G2659" s="2" t="s">
        <v>43139</v>
      </c>
      <c r="J2659" s="2" t="s">
        <v>12261</v>
      </c>
      <c r="K2659" s="2" t="s">
        <v>12</v>
      </c>
    </row>
    <row r="2660" spans="1:11" x14ac:dyDescent="0.4">
      <c r="A2660" s="2" t="s">
        <v>12262</v>
      </c>
      <c r="B2660" s="2" t="s">
        <v>68</v>
      </c>
      <c r="C2660" s="2" t="s">
        <v>527</v>
      </c>
      <c r="D2660" s="2" t="s">
        <v>181</v>
      </c>
      <c r="E2660" s="2" t="s">
        <v>427</v>
      </c>
      <c r="F2660" s="2" t="s">
        <v>12263</v>
      </c>
      <c r="G2660" s="2" t="s">
        <v>43140</v>
      </c>
      <c r="J2660" s="2" t="s">
        <v>12</v>
      </c>
      <c r="K2660" s="2" t="s">
        <v>12</v>
      </c>
    </row>
    <row r="2661" spans="1:11" x14ac:dyDescent="0.4">
      <c r="A2661" s="2" t="s">
        <v>12264</v>
      </c>
      <c r="B2661" s="2" t="s">
        <v>68</v>
      </c>
      <c r="C2661" s="2" t="s">
        <v>527</v>
      </c>
      <c r="D2661" s="2" t="s">
        <v>181</v>
      </c>
      <c r="E2661" s="2" t="s">
        <v>46</v>
      </c>
      <c r="F2661" s="2" t="s">
        <v>12265</v>
      </c>
      <c r="G2661" s="2" t="s">
        <v>43141</v>
      </c>
      <c r="J2661" s="2" t="s">
        <v>12266</v>
      </c>
      <c r="K2661" s="2" t="s">
        <v>12</v>
      </c>
    </row>
    <row r="2662" spans="1:11" x14ac:dyDescent="0.4">
      <c r="A2662" s="2" t="s">
        <v>12267</v>
      </c>
      <c r="B2662" s="2" t="s">
        <v>68</v>
      </c>
      <c r="C2662" s="2" t="s">
        <v>527</v>
      </c>
      <c r="D2662" s="2" t="s">
        <v>181</v>
      </c>
      <c r="E2662" s="2" t="s">
        <v>674</v>
      </c>
      <c r="F2662" s="2" t="s">
        <v>12268</v>
      </c>
      <c r="G2662" s="2" t="s">
        <v>43142</v>
      </c>
      <c r="J2662" s="2" t="s">
        <v>12269</v>
      </c>
      <c r="K2662" s="2" t="s">
        <v>12</v>
      </c>
    </row>
    <row r="2663" spans="1:11" x14ac:dyDescent="0.4">
      <c r="A2663" s="2" t="s">
        <v>12270</v>
      </c>
      <c r="B2663" s="2" t="s">
        <v>68</v>
      </c>
      <c r="C2663" s="2" t="s">
        <v>527</v>
      </c>
      <c r="D2663" s="2" t="s">
        <v>181</v>
      </c>
      <c r="E2663" s="2" t="s">
        <v>707</v>
      </c>
      <c r="F2663" s="2" t="s">
        <v>12271</v>
      </c>
      <c r="G2663" s="2" t="s">
        <v>43143</v>
      </c>
      <c r="J2663" s="2" t="s">
        <v>12272</v>
      </c>
      <c r="K2663" s="2" t="s">
        <v>12</v>
      </c>
    </row>
    <row r="2664" spans="1:11" x14ac:dyDescent="0.4">
      <c r="A2664" s="2" t="s">
        <v>12273</v>
      </c>
      <c r="B2664" s="2" t="s">
        <v>68</v>
      </c>
      <c r="C2664" s="2" t="s">
        <v>527</v>
      </c>
      <c r="D2664" s="2" t="s">
        <v>181</v>
      </c>
      <c r="E2664" s="2" t="s">
        <v>1438</v>
      </c>
      <c r="F2664" s="2" t="s">
        <v>12274</v>
      </c>
      <c r="G2664" s="2" t="s">
        <v>43144</v>
      </c>
      <c r="J2664" s="2" t="s">
        <v>12275</v>
      </c>
      <c r="K2664" s="2" t="s">
        <v>12</v>
      </c>
    </row>
    <row r="2665" spans="1:11" x14ac:dyDescent="0.4">
      <c r="A2665" s="2" t="s">
        <v>12276</v>
      </c>
      <c r="B2665" s="2" t="s">
        <v>68</v>
      </c>
      <c r="C2665" s="2" t="s">
        <v>527</v>
      </c>
      <c r="D2665" s="2" t="s">
        <v>181</v>
      </c>
      <c r="E2665" s="2" t="s">
        <v>732</v>
      </c>
      <c r="F2665" s="2" t="s">
        <v>12277</v>
      </c>
      <c r="G2665" s="2" t="s">
        <v>43145</v>
      </c>
      <c r="J2665" s="2" t="s">
        <v>12278</v>
      </c>
      <c r="K2665" s="2" t="s">
        <v>12</v>
      </c>
    </row>
    <row r="2666" spans="1:11" x14ac:dyDescent="0.4">
      <c r="A2666" s="2" t="s">
        <v>12279</v>
      </c>
      <c r="B2666" s="2" t="s">
        <v>68</v>
      </c>
      <c r="C2666" s="2" t="s">
        <v>527</v>
      </c>
      <c r="D2666" s="2" t="s">
        <v>181</v>
      </c>
      <c r="E2666" s="2" t="s">
        <v>99</v>
      </c>
      <c r="F2666" s="2" t="s">
        <v>12280</v>
      </c>
      <c r="G2666" s="2" t="s">
        <v>43146</v>
      </c>
      <c r="J2666" s="2" t="s">
        <v>12281</v>
      </c>
      <c r="K2666" s="2" t="s">
        <v>12</v>
      </c>
    </row>
    <row r="2667" spans="1:11" x14ac:dyDescent="0.4">
      <c r="A2667" s="2" t="s">
        <v>12282</v>
      </c>
      <c r="B2667" s="2" t="s">
        <v>68</v>
      </c>
      <c r="C2667" s="2" t="s">
        <v>527</v>
      </c>
      <c r="D2667" s="2" t="s">
        <v>181</v>
      </c>
      <c r="E2667" s="2" t="s">
        <v>583</v>
      </c>
      <c r="F2667" s="2" t="s">
        <v>12283</v>
      </c>
      <c r="G2667" s="2" t="s">
        <v>43147</v>
      </c>
      <c r="J2667" s="2" t="s">
        <v>12284</v>
      </c>
      <c r="K2667" s="2" t="s">
        <v>12</v>
      </c>
    </row>
    <row r="2668" spans="1:11" x14ac:dyDescent="0.4">
      <c r="A2668" s="2" t="s">
        <v>12285</v>
      </c>
      <c r="B2668" s="2" t="s">
        <v>68</v>
      </c>
      <c r="C2668" s="2" t="s">
        <v>527</v>
      </c>
      <c r="D2668" s="2" t="s">
        <v>181</v>
      </c>
      <c r="E2668" s="2" t="s">
        <v>157</v>
      </c>
      <c r="F2668" s="2" t="s">
        <v>12286</v>
      </c>
      <c r="G2668" s="2" t="s">
        <v>43148</v>
      </c>
      <c r="J2668" s="2" t="s">
        <v>12287</v>
      </c>
      <c r="K2668" s="2" t="s">
        <v>12</v>
      </c>
    </row>
    <row r="2669" spans="1:11" x14ac:dyDescent="0.4">
      <c r="A2669" s="2" t="s">
        <v>12288</v>
      </c>
      <c r="B2669" s="2" t="s">
        <v>68</v>
      </c>
      <c r="C2669" s="2" t="s">
        <v>527</v>
      </c>
      <c r="D2669" s="2" t="s">
        <v>181</v>
      </c>
      <c r="E2669" s="2" t="s">
        <v>648</v>
      </c>
      <c r="F2669" s="2" t="s">
        <v>12289</v>
      </c>
      <c r="G2669" s="2" t="s">
        <v>43149</v>
      </c>
      <c r="J2669" s="2" t="s">
        <v>12290</v>
      </c>
      <c r="K2669" s="2" t="s">
        <v>12</v>
      </c>
    </row>
    <row r="2670" spans="1:11" x14ac:dyDescent="0.4">
      <c r="A2670" s="21" t="s">
        <v>12291</v>
      </c>
      <c r="B2670" s="21" t="s">
        <v>68</v>
      </c>
      <c r="C2670" s="21" t="s">
        <v>527</v>
      </c>
      <c r="D2670" s="21" t="s">
        <v>876</v>
      </c>
      <c r="E2670" s="21"/>
      <c r="F2670" s="21" t="s">
        <v>12292</v>
      </c>
      <c r="G2670" s="21" t="s">
        <v>43150</v>
      </c>
      <c r="H2670" s="21"/>
      <c r="I2670" s="21"/>
      <c r="J2670" s="21" t="s">
        <v>12</v>
      </c>
      <c r="K2670" s="21" t="s">
        <v>12</v>
      </c>
    </row>
    <row r="2671" spans="1:11" x14ac:dyDescent="0.4">
      <c r="A2671" s="2" t="s">
        <v>12293</v>
      </c>
      <c r="B2671" s="2" t="s">
        <v>68</v>
      </c>
      <c r="C2671" s="2" t="s">
        <v>527</v>
      </c>
      <c r="D2671" s="2" t="s">
        <v>876</v>
      </c>
      <c r="E2671" s="2" t="s">
        <v>446</v>
      </c>
      <c r="F2671" s="2" t="s">
        <v>12294</v>
      </c>
      <c r="G2671" s="2" t="s">
        <v>43151</v>
      </c>
      <c r="J2671" s="2" t="s">
        <v>12295</v>
      </c>
      <c r="K2671" s="2" t="s">
        <v>12</v>
      </c>
    </row>
    <row r="2672" spans="1:11" x14ac:dyDescent="0.4">
      <c r="A2672" s="2" t="s">
        <v>12296</v>
      </c>
      <c r="B2672" s="2" t="s">
        <v>68</v>
      </c>
      <c r="C2672" s="2" t="s">
        <v>527</v>
      </c>
      <c r="D2672" s="2" t="s">
        <v>876</v>
      </c>
      <c r="E2672" s="2" t="s">
        <v>760</v>
      </c>
      <c r="F2672" s="2" t="s">
        <v>12297</v>
      </c>
      <c r="G2672" s="2" t="s">
        <v>43152</v>
      </c>
      <c r="J2672" s="2" t="s">
        <v>12298</v>
      </c>
      <c r="K2672" s="2" t="s">
        <v>12</v>
      </c>
    </row>
    <row r="2673" spans="1:11" x14ac:dyDescent="0.4">
      <c r="A2673" s="2" t="s">
        <v>12299</v>
      </c>
      <c r="B2673" s="2" t="s">
        <v>68</v>
      </c>
      <c r="C2673" s="2" t="s">
        <v>527</v>
      </c>
      <c r="D2673" s="2" t="s">
        <v>876</v>
      </c>
      <c r="E2673" s="2" t="s">
        <v>211</v>
      </c>
      <c r="F2673" s="2" t="s">
        <v>12300</v>
      </c>
      <c r="G2673" s="2" t="s">
        <v>43153</v>
      </c>
      <c r="J2673" s="2" t="s">
        <v>12301</v>
      </c>
      <c r="K2673" s="2" t="s">
        <v>12</v>
      </c>
    </row>
    <row r="2674" spans="1:11" x14ac:dyDescent="0.4">
      <c r="A2674" s="2" t="s">
        <v>12302</v>
      </c>
      <c r="B2674" s="2" t="s">
        <v>68</v>
      </c>
      <c r="C2674" s="2" t="s">
        <v>527</v>
      </c>
      <c r="D2674" s="2" t="s">
        <v>876</v>
      </c>
      <c r="E2674" s="2" t="s">
        <v>85</v>
      </c>
      <c r="F2674" s="2" t="s">
        <v>12303</v>
      </c>
      <c r="G2674" s="2" t="s">
        <v>43154</v>
      </c>
      <c r="J2674" s="2" t="s">
        <v>12</v>
      </c>
      <c r="K2674" s="2" t="s">
        <v>12</v>
      </c>
    </row>
    <row r="2675" spans="1:11" x14ac:dyDescent="0.4">
      <c r="A2675" s="2" t="s">
        <v>12304</v>
      </c>
      <c r="B2675" s="2" t="s">
        <v>68</v>
      </c>
      <c r="C2675" s="2" t="s">
        <v>527</v>
      </c>
      <c r="D2675" s="2" t="s">
        <v>876</v>
      </c>
      <c r="E2675" s="2" t="s">
        <v>34</v>
      </c>
      <c r="F2675" s="2" t="s">
        <v>12305</v>
      </c>
      <c r="G2675" s="2" t="s">
        <v>43155</v>
      </c>
      <c r="J2675" s="2" t="s">
        <v>12</v>
      </c>
      <c r="K2675" s="2" t="s">
        <v>12</v>
      </c>
    </row>
    <row r="2676" spans="1:11" x14ac:dyDescent="0.4">
      <c r="A2676" s="2" t="s">
        <v>12306</v>
      </c>
      <c r="B2676" s="2" t="s">
        <v>68</v>
      </c>
      <c r="C2676" s="2" t="s">
        <v>527</v>
      </c>
      <c r="D2676" s="2" t="s">
        <v>876</v>
      </c>
      <c r="E2676" s="2" t="s">
        <v>102</v>
      </c>
      <c r="F2676" s="2" t="s">
        <v>12307</v>
      </c>
      <c r="G2676" s="2" t="s">
        <v>43156</v>
      </c>
      <c r="J2676" s="2" t="s">
        <v>12308</v>
      </c>
      <c r="K2676" s="2" t="s">
        <v>12</v>
      </c>
    </row>
    <row r="2677" spans="1:11" x14ac:dyDescent="0.4">
      <c r="A2677" s="2" t="s">
        <v>12309</v>
      </c>
      <c r="B2677" s="2" t="s">
        <v>68</v>
      </c>
      <c r="C2677" s="2" t="s">
        <v>527</v>
      </c>
      <c r="D2677" s="2" t="s">
        <v>876</v>
      </c>
      <c r="E2677" s="2" t="s">
        <v>126</v>
      </c>
      <c r="F2677" s="2" t="s">
        <v>12310</v>
      </c>
      <c r="G2677" s="2" t="s">
        <v>43157</v>
      </c>
      <c r="J2677" s="2" t="s">
        <v>12311</v>
      </c>
      <c r="K2677" s="2" t="s">
        <v>12</v>
      </c>
    </row>
    <row r="2678" spans="1:11" x14ac:dyDescent="0.4">
      <c r="A2678" s="2" t="s">
        <v>12312</v>
      </c>
      <c r="B2678" s="2" t="s">
        <v>68</v>
      </c>
      <c r="C2678" s="2" t="s">
        <v>527</v>
      </c>
      <c r="D2678" s="2" t="s">
        <v>876</v>
      </c>
      <c r="E2678" s="2" t="s">
        <v>378</v>
      </c>
      <c r="F2678" s="2" t="s">
        <v>12313</v>
      </c>
      <c r="G2678" s="2" t="s">
        <v>43158</v>
      </c>
      <c r="J2678" s="2" t="s">
        <v>12314</v>
      </c>
      <c r="K2678" s="2" t="s">
        <v>12</v>
      </c>
    </row>
    <row r="2679" spans="1:11" x14ac:dyDescent="0.4">
      <c r="A2679" s="2" t="s">
        <v>12315</v>
      </c>
      <c r="B2679" s="2" t="s">
        <v>68</v>
      </c>
      <c r="C2679" s="2" t="s">
        <v>527</v>
      </c>
      <c r="D2679" s="2" t="s">
        <v>876</v>
      </c>
      <c r="E2679" s="2" t="s">
        <v>811</v>
      </c>
      <c r="F2679" s="2" t="s">
        <v>12316</v>
      </c>
      <c r="G2679" s="2" t="s">
        <v>43159</v>
      </c>
      <c r="J2679" s="2" t="s">
        <v>12</v>
      </c>
      <c r="K2679" s="2" t="s">
        <v>12</v>
      </c>
    </row>
    <row r="2680" spans="1:11" x14ac:dyDescent="0.4">
      <c r="A2680" s="2" t="s">
        <v>12317</v>
      </c>
      <c r="B2680" s="2" t="s">
        <v>68</v>
      </c>
      <c r="C2680" s="2" t="s">
        <v>527</v>
      </c>
      <c r="D2680" s="2" t="s">
        <v>876</v>
      </c>
      <c r="E2680" s="2" t="s">
        <v>674</v>
      </c>
      <c r="F2680" s="2" t="s">
        <v>12318</v>
      </c>
      <c r="G2680" s="2" t="s">
        <v>43160</v>
      </c>
      <c r="J2680" s="2" t="s">
        <v>12319</v>
      </c>
      <c r="K2680" s="2" t="s">
        <v>12</v>
      </c>
    </row>
    <row r="2681" spans="1:11" x14ac:dyDescent="0.4">
      <c r="A2681" s="21" t="s">
        <v>12320</v>
      </c>
      <c r="B2681" s="21" t="s">
        <v>68</v>
      </c>
      <c r="C2681" s="21" t="s">
        <v>527</v>
      </c>
      <c r="D2681" s="21" t="s">
        <v>378</v>
      </c>
      <c r="E2681" s="21"/>
      <c r="F2681" s="21" t="s">
        <v>12321</v>
      </c>
      <c r="G2681" s="21" t="s">
        <v>43161</v>
      </c>
      <c r="H2681" s="21"/>
      <c r="I2681" s="21"/>
      <c r="J2681" s="21" t="s">
        <v>12</v>
      </c>
      <c r="K2681" s="21" t="s">
        <v>12</v>
      </c>
    </row>
    <row r="2682" spans="1:11" x14ac:dyDescent="0.4">
      <c r="A2682" s="2" t="s">
        <v>12322</v>
      </c>
      <c r="B2682" s="2" t="s">
        <v>68</v>
      </c>
      <c r="C2682" s="2" t="s">
        <v>527</v>
      </c>
      <c r="D2682" s="2" t="s">
        <v>378</v>
      </c>
      <c r="E2682" s="2" t="s">
        <v>121</v>
      </c>
      <c r="F2682" s="2" t="s">
        <v>12323</v>
      </c>
      <c r="G2682" s="2" t="s">
        <v>43162</v>
      </c>
      <c r="J2682" s="2" t="s">
        <v>12324</v>
      </c>
      <c r="K2682" s="2" t="s">
        <v>12</v>
      </c>
    </row>
    <row r="2683" spans="1:11" x14ac:dyDescent="0.4">
      <c r="A2683" s="2" t="s">
        <v>12325</v>
      </c>
      <c r="B2683" s="2" t="s">
        <v>68</v>
      </c>
      <c r="C2683" s="2" t="s">
        <v>527</v>
      </c>
      <c r="D2683" s="2" t="s">
        <v>378</v>
      </c>
      <c r="E2683" s="2" t="s">
        <v>239</v>
      </c>
      <c r="F2683" s="2" t="s">
        <v>12326</v>
      </c>
      <c r="G2683" s="2" t="s">
        <v>43163</v>
      </c>
      <c r="J2683" s="2" t="s">
        <v>12327</v>
      </c>
      <c r="K2683" s="2" t="s">
        <v>12</v>
      </c>
    </row>
    <row r="2684" spans="1:11" x14ac:dyDescent="0.4">
      <c r="A2684" s="21" t="s">
        <v>12328</v>
      </c>
      <c r="B2684" s="21" t="s">
        <v>68</v>
      </c>
      <c r="C2684" s="21" t="s">
        <v>527</v>
      </c>
      <c r="D2684" s="21" t="s">
        <v>527</v>
      </c>
      <c r="E2684" s="21"/>
      <c r="F2684" s="21" t="s">
        <v>12329</v>
      </c>
      <c r="G2684" s="21" t="s">
        <v>43164</v>
      </c>
      <c r="H2684" s="21"/>
      <c r="I2684" s="21"/>
      <c r="J2684" s="21" t="s">
        <v>12</v>
      </c>
      <c r="K2684" s="21" t="s">
        <v>12</v>
      </c>
    </row>
    <row r="2685" spans="1:11" x14ac:dyDescent="0.4">
      <c r="A2685" s="2" t="s">
        <v>12330</v>
      </c>
      <c r="B2685" s="2" t="s">
        <v>68</v>
      </c>
      <c r="C2685" s="2" t="s">
        <v>527</v>
      </c>
      <c r="D2685" s="2" t="s">
        <v>527</v>
      </c>
      <c r="E2685" s="2" t="s">
        <v>214</v>
      </c>
      <c r="F2685" s="2" t="s">
        <v>12331</v>
      </c>
      <c r="G2685" s="2" t="s">
        <v>43165</v>
      </c>
      <c r="J2685" s="2" t="s">
        <v>12332</v>
      </c>
      <c r="K2685" s="2" t="s">
        <v>12</v>
      </c>
    </row>
    <row r="2686" spans="1:11" x14ac:dyDescent="0.4">
      <c r="A2686" s="2" t="s">
        <v>12333</v>
      </c>
      <c r="B2686" s="2" t="s">
        <v>68</v>
      </c>
      <c r="C2686" s="2" t="s">
        <v>527</v>
      </c>
      <c r="D2686" s="2" t="s">
        <v>527</v>
      </c>
      <c r="E2686" s="2" t="s">
        <v>663</v>
      </c>
      <c r="F2686" s="2" t="s">
        <v>12334</v>
      </c>
      <c r="G2686" s="2" t="s">
        <v>43166</v>
      </c>
      <c r="J2686" s="2" t="s">
        <v>12335</v>
      </c>
      <c r="K2686" s="2" t="s">
        <v>12</v>
      </c>
    </row>
    <row r="2687" spans="1:11" x14ac:dyDescent="0.4">
      <c r="A2687" s="2" t="s">
        <v>12336</v>
      </c>
      <c r="B2687" s="2" t="s">
        <v>68</v>
      </c>
      <c r="C2687" s="2" t="s">
        <v>527</v>
      </c>
      <c r="D2687" s="2" t="s">
        <v>527</v>
      </c>
      <c r="E2687" s="2" t="s">
        <v>1108</v>
      </c>
      <c r="F2687" s="2" t="s">
        <v>12337</v>
      </c>
      <c r="G2687" s="2" t="s">
        <v>43167</v>
      </c>
      <c r="J2687" s="2" t="s">
        <v>12338</v>
      </c>
      <c r="K2687" s="2" t="s">
        <v>12</v>
      </c>
    </row>
    <row r="2688" spans="1:11" x14ac:dyDescent="0.4">
      <c r="A2688" s="2" t="s">
        <v>12339</v>
      </c>
      <c r="B2688" s="2" t="s">
        <v>68</v>
      </c>
      <c r="C2688" s="2" t="s">
        <v>527</v>
      </c>
      <c r="D2688" s="2" t="s">
        <v>527</v>
      </c>
      <c r="E2688" s="2" t="s">
        <v>142</v>
      </c>
      <c r="F2688" s="2" t="s">
        <v>12340</v>
      </c>
      <c r="G2688" s="2" t="s">
        <v>43168</v>
      </c>
      <c r="J2688" s="2" t="s">
        <v>12341</v>
      </c>
      <c r="K2688" s="2" t="s">
        <v>12</v>
      </c>
    </row>
    <row r="2689" spans="1:11" x14ac:dyDescent="0.4">
      <c r="A2689" s="2" t="s">
        <v>12342</v>
      </c>
      <c r="B2689" s="2" t="s">
        <v>68</v>
      </c>
      <c r="C2689" s="2" t="s">
        <v>527</v>
      </c>
      <c r="D2689" s="2" t="s">
        <v>527</v>
      </c>
      <c r="E2689" s="2" t="s">
        <v>693</v>
      </c>
      <c r="F2689" s="2" t="s">
        <v>12343</v>
      </c>
      <c r="G2689" s="2" t="s">
        <v>43169</v>
      </c>
      <c r="J2689" s="2" t="s">
        <v>12344</v>
      </c>
      <c r="K2689" s="2" t="s">
        <v>12</v>
      </c>
    </row>
    <row r="2690" spans="1:11" x14ac:dyDescent="0.4">
      <c r="A2690" s="21" t="s">
        <v>12345</v>
      </c>
      <c r="B2690" s="21" t="s">
        <v>68</v>
      </c>
      <c r="C2690" s="21" t="s">
        <v>527</v>
      </c>
      <c r="D2690" s="21" t="s">
        <v>93</v>
      </c>
      <c r="E2690" s="21"/>
      <c r="F2690" s="21" t="s">
        <v>12346</v>
      </c>
      <c r="G2690" s="21" t="s">
        <v>43170</v>
      </c>
      <c r="H2690" s="21"/>
      <c r="I2690" s="21"/>
      <c r="J2690" s="21" t="s">
        <v>12</v>
      </c>
      <c r="K2690" s="21" t="s">
        <v>12</v>
      </c>
    </row>
    <row r="2691" spans="1:11" x14ac:dyDescent="0.4">
      <c r="A2691" s="2" t="s">
        <v>12347</v>
      </c>
      <c r="B2691" s="2" t="s">
        <v>68</v>
      </c>
      <c r="C2691" s="2" t="s">
        <v>527</v>
      </c>
      <c r="D2691" s="2" t="s">
        <v>93</v>
      </c>
      <c r="E2691" s="2" t="s">
        <v>71</v>
      </c>
      <c r="F2691" s="2" t="s">
        <v>12348</v>
      </c>
      <c r="G2691" s="2" t="s">
        <v>43171</v>
      </c>
      <c r="J2691" s="2" t="s">
        <v>12349</v>
      </c>
      <c r="K2691" s="2" t="s">
        <v>12</v>
      </c>
    </row>
    <row r="2692" spans="1:11" x14ac:dyDescent="0.4">
      <c r="A2692" s="2" t="s">
        <v>12350</v>
      </c>
      <c r="B2692" s="2" t="s">
        <v>68</v>
      </c>
      <c r="C2692" s="2" t="s">
        <v>527</v>
      </c>
      <c r="D2692" s="2" t="s">
        <v>93</v>
      </c>
      <c r="E2692" s="2" t="s">
        <v>28</v>
      </c>
      <c r="F2692" s="2" t="s">
        <v>12351</v>
      </c>
      <c r="G2692" s="2" t="s">
        <v>43172</v>
      </c>
      <c r="J2692" s="2" t="s">
        <v>12352</v>
      </c>
      <c r="K2692" s="2" t="s">
        <v>12</v>
      </c>
    </row>
    <row r="2693" spans="1:11" x14ac:dyDescent="0.4">
      <c r="A2693" s="2" t="s">
        <v>12353</v>
      </c>
      <c r="B2693" s="2" t="s">
        <v>68</v>
      </c>
      <c r="C2693" s="2" t="s">
        <v>527</v>
      </c>
      <c r="D2693" s="2" t="s">
        <v>93</v>
      </c>
      <c r="E2693" s="2" t="s">
        <v>374</v>
      </c>
      <c r="F2693" s="2" t="s">
        <v>12354</v>
      </c>
      <c r="G2693" s="2" t="s">
        <v>43173</v>
      </c>
      <c r="J2693" s="2" t="s">
        <v>12355</v>
      </c>
      <c r="K2693" s="2" t="s">
        <v>12</v>
      </c>
    </row>
    <row r="2694" spans="1:11" x14ac:dyDescent="0.4">
      <c r="A2694" s="2" t="s">
        <v>12356</v>
      </c>
      <c r="B2694" s="2" t="s">
        <v>68</v>
      </c>
      <c r="C2694" s="2" t="s">
        <v>527</v>
      </c>
      <c r="D2694" s="2" t="s">
        <v>93</v>
      </c>
      <c r="E2694" s="2" t="s">
        <v>20</v>
      </c>
      <c r="F2694" s="2" t="s">
        <v>12357</v>
      </c>
      <c r="G2694" s="2" t="s">
        <v>43174</v>
      </c>
      <c r="J2694" s="2" t="s">
        <v>12</v>
      </c>
      <c r="K2694" s="2" t="s">
        <v>12</v>
      </c>
    </row>
    <row r="2695" spans="1:11" x14ac:dyDescent="0.4">
      <c r="A2695" s="2" t="s">
        <v>12358</v>
      </c>
      <c r="B2695" s="2" t="s">
        <v>68</v>
      </c>
      <c r="C2695" s="2" t="s">
        <v>527</v>
      </c>
      <c r="D2695" s="2" t="s">
        <v>93</v>
      </c>
      <c r="E2695" s="2" t="s">
        <v>112</v>
      </c>
      <c r="F2695" s="2" t="s">
        <v>12359</v>
      </c>
      <c r="G2695" s="2" t="s">
        <v>43175</v>
      </c>
      <c r="J2695" s="2" t="s">
        <v>12360</v>
      </c>
      <c r="K2695" s="2" t="s">
        <v>12</v>
      </c>
    </row>
    <row r="2696" spans="1:11" x14ac:dyDescent="0.4">
      <c r="A2696" s="21" t="s">
        <v>12361</v>
      </c>
      <c r="B2696" s="21" t="s">
        <v>68</v>
      </c>
      <c r="C2696" s="21" t="s">
        <v>527</v>
      </c>
      <c r="D2696" s="21" t="s">
        <v>40</v>
      </c>
      <c r="E2696" s="21"/>
      <c r="F2696" s="21" t="s">
        <v>12362</v>
      </c>
      <c r="G2696" s="21" t="s">
        <v>43176</v>
      </c>
      <c r="H2696" s="21"/>
      <c r="I2696" s="21"/>
      <c r="J2696" s="21" t="s">
        <v>12</v>
      </c>
      <c r="K2696" s="21" t="s">
        <v>12</v>
      </c>
    </row>
    <row r="2697" spans="1:11" x14ac:dyDescent="0.4">
      <c r="A2697" s="2" t="s">
        <v>12363</v>
      </c>
      <c r="B2697" s="2" t="s">
        <v>68</v>
      </c>
      <c r="C2697" s="2" t="s">
        <v>527</v>
      </c>
      <c r="D2697" s="2" t="s">
        <v>40</v>
      </c>
      <c r="E2697" s="2" t="s">
        <v>292</v>
      </c>
      <c r="F2697" s="2" t="s">
        <v>12364</v>
      </c>
      <c r="G2697" s="2" t="s">
        <v>43177</v>
      </c>
      <c r="J2697" s="2" t="s">
        <v>12365</v>
      </c>
      <c r="K2697" s="2" t="s">
        <v>12</v>
      </c>
    </row>
    <row r="2698" spans="1:11" x14ac:dyDescent="0.4">
      <c r="A2698" s="2" t="s">
        <v>12366</v>
      </c>
      <c r="B2698" s="2" t="s">
        <v>68</v>
      </c>
      <c r="C2698" s="2" t="s">
        <v>527</v>
      </c>
      <c r="D2698" s="2" t="s">
        <v>40</v>
      </c>
      <c r="E2698" s="2" t="s">
        <v>560</v>
      </c>
      <c r="F2698" s="2" t="s">
        <v>12367</v>
      </c>
      <c r="G2698" s="2" t="s">
        <v>43178</v>
      </c>
      <c r="J2698" s="2" t="s">
        <v>12368</v>
      </c>
      <c r="K2698" s="2" t="s">
        <v>12</v>
      </c>
    </row>
    <row r="2699" spans="1:11" x14ac:dyDescent="0.4">
      <c r="A2699" s="2" t="s">
        <v>12369</v>
      </c>
      <c r="B2699" s="2" t="s">
        <v>68</v>
      </c>
      <c r="C2699" s="2" t="s">
        <v>527</v>
      </c>
      <c r="D2699" s="2" t="s">
        <v>40</v>
      </c>
      <c r="E2699" s="2" t="s">
        <v>297</v>
      </c>
      <c r="F2699" s="2" t="s">
        <v>12370</v>
      </c>
      <c r="G2699" s="2" t="s">
        <v>43179</v>
      </c>
      <c r="J2699" s="2" t="s">
        <v>12371</v>
      </c>
      <c r="K2699" s="2" t="s">
        <v>12</v>
      </c>
    </row>
    <row r="2700" spans="1:11" x14ac:dyDescent="0.4">
      <c r="A2700" s="2" t="s">
        <v>12372</v>
      </c>
      <c r="B2700" s="2" t="s">
        <v>68</v>
      </c>
      <c r="C2700" s="2" t="s">
        <v>527</v>
      </c>
      <c r="D2700" s="2" t="s">
        <v>40</v>
      </c>
      <c r="E2700" s="2" t="s">
        <v>168</v>
      </c>
      <c r="F2700" s="2" t="s">
        <v>12373</v>
      </c>
      <c r="G2700" s="2" t="s">
        <v>43180</v>
      </c>
      <c r="J2700" s="2" t="s">
        <v>12374</v>
      </c>
      <c r="K2700" s="2" t="s">
        <v>12</v>
      </c>
    </row>
    <row r="2701" spans="1:11" x14ac:dyDescent="0.4">
      <c r="A2701" s="2" t="s">
        <v>12375</v>
      </c>
      <c r="B2701" s="2" t="s">
        <v>68</v>
      </c>
      <c r="C2701" s="2" t="s">
        <v>527</v>
      </c>
      <c r="D2701" s="2" t="s">
        <v>40</v>
      </c>
      <c r="E2701" s="2" t="s">
        <v>264</v>
      </c>
      <c r="F2701" s="2" t="s">
        <v>12376</v>
      </c>
      <c r="G2701" s="2" t="s">
        <v>43181</v>
      </c>
      <c r="J2701" s="2" t="s">
        <v>12377</v>
      </c>
      <c r="K2701" s="2" t="s">
        <v>12</v>
      </c>
    </row>
    <row r="2702" spans="1:11" x14ac:dyDescent="0.4">
      <c r="A2702" s="2" t="s">
        <v>12378</v>
      </c>
      <c r="B2702" s="2" t="s">
        <v>68</v>
      </c>
      <c r="C2702" s="2" t="s">
        <v>527</v>
      </c>
      <c r="D2702" s="2" t="s">
        <v>40</v>
      </c>
      <c r="E2702" s="2" t="s">
        <v>876</v>
      </c>
      <c r="F2702" s="2" t="s">
        <v>12379</v>
      </c>
      <c r="G2702" s="2" t="s">
        <v>43182</v>
      </c>
      <c r="J2702" s="2" t="s">
        <v>12380</v>
      </c>
      <c r="K2702" s="2" t="s">
        <v>12</v>
      </c>
    </row>
    <row r="2703" spans="1:11" x14ac:dyDescent="0.4">
      <c r="A2703" s="21" t="s">
        <v>12381</v>
      </c>
      <c r="B2703" s="21" t="s">
        <v>68</v>
      </c>
      <c r="C2703" s="21" t="s">
        <v>527</v>
      </c>
      <c r="D2703" s="21" t="s">
        <v>142</v>
      </c>
      <c r="E2703" s="21"/>
      <c r="F2703" s="21" t="s">
        <v>12382</v>
      </c>
      <c r="G2703" s="21" t="s">
        <v>43183</v>
      </c>
      <c r="H2703" s="21"/>
      <c r="I2703" s="21"/>
      <c r="J2703" s="21" t="s">
        <v>12</v>
      </c>
      <c r="K2703" s="21" t="s">
        <v>12</v>
      </c>
    </row>
    <row r="2704" spans="1:11" x14ac:dyDescent="0.4">
      <c r="A2704" s="2" t="s">
        <v>12383</v>
      </c>
      <c r="B2704" s="2" t="s">
        <v>68</v>
      </c>
      <c r="C2704" s="2" t="s">
        <v>527</v>
      </c>
      <c r="D2704" s="2" t="s">
        <v>142</v>
      </c>
      <c r="E2704" s="2" t="s">
        <v>31</v>
      </c>
      <c r="F2704" s="2" t="s">
        <v>12384</v>
      </c>
      <c r="G2704" s="2" t="s">
        <v>43184</v>
      </c>
      <c r="J2704" s="2" t="s">
        <v>12</v>
      </c>
      <c r="K2704" s="2" t="s">
        <v>12</v>
      </c>
    </row>
    <row r="2705" spans="1:11" x14ac:dyDescent="0.4">
      <c r="A2705" s="2" t="s">
        <v>12385</v>
      </c>
      <c r="B2705" s="2" t="s">
        <v>68</v>
      </c>
      <c r="C2705" s="2" t="s">
        <v>527</v>
      </c>
      <c r="D2705" s="2" t="s">
        <v>142</v>
      </c>
      <c r="E2705" s="2" t="s">
        <v>59</v>
      </c>
      <c r="F2705" s="2" t="s">
        <v>12386</v>
      </c>
      <c r="G2705" s="2" t="s">
        <v>43185</v>
      </c>
      <c r="J2705" s="2" t="s">
        <v>12387</v>
      </c>
      <c r="K2705" s="2" t="s">
        <v>12</v>
      </c>
    </row>
    <row r="2706" spans="1:11" x14ac:dyDescent="0.4">
      <c r="A2706" s="2" t="s">
        <v>12388</v>
      </c>
      <c r="B2706" s="2" t="s">
        <v>68</v>
      </c>
      <c r="C2706" s="2" t="s">
        <v>527</v>
      </c>
      <c r="D2706" s="2" t="s">
        <v>142</v>
      </c>
      <c r="E2706" s="2" t="s">
        <v>747</v>
      </c>
      <c r="F2706" s="2" t="s">
        <v>12389</v>
      </c>
      <c r="G2706" s="2" t="s">
        <v>43186</v>
      </c>
      <c r="J2706" s="2" t="s">
        <v>12</v>
      </c>
      <c r="K2706" s="2" t="s">
        <v>12</v>
      </c>
    </row>
    <row r="2707" spans="1:11" x14ac:dyDescent="0.4">
      <c r="A2707" s="2" t="s">
        <v>12390</v>
      </c>
      <c r="B2707" s="2" t="s">
        <v>68</v>
      </c>
      <c r="C2707" s="2" t="s">
        <v>527</v>
      </c>
      <c r="D2707" s="2" t="s">
        <v>142</v>
      </c>
      <c r="E2707" s="2" t="s">
        <v>65</v>
      </c>
      <c r="F2707" s="2" t="s">
        <v>12391</v>
      </c>
      <c r="G2707" s="2" t="s">
        <v>43187</v>
      </c>
      <c r="J2707" s="2" t="s">
        <v>12392</v>
      </c>
      <c r="K2707" s="2" t="s">
        <v>12</v>
      </c>
    </row>
    <row r="2708" spans="1:11" x14ac:dyDescent="0.4">
      <c r="A2708" s="2" t="s">
        <v>12393</v>
      </c>
      <c r="B2708" s="2" t="s">
        <v>68</v>
      </c>
      <c r="C2708" s="2" t="s">
        <v>527</v>
      </c>
      <c r="D2708" s="2" t="s">
        <v>142</v>
      </c>
      <c r="E2708" s="2" t="s">
        <v>68</v>
      </c>
      <c r="F2708" s="2" t="s">
        <v>12394</v>
      </c>
      <c r="G2708" s="2" t="s">
        <v>43188</v>
      </c>
      <c r="J2708" s="2" t="s">
        <v>12395</v>
      </c>
      <c r="K2708" s="2" t="s">
        <v>12</v>
      </c>
    </row>
    <row r="2709" spans="1:11" x14ac:dyDescent="0.4">
      <c r="A2709" s="2" t="s">
        <v>12396</v>
      </c>
      <c r="B2709" s="2" t="s">
        <v>68</v>
      </c>
      <c r="C2709" s="2" t="s">
        <v>527</v>
      </c>
      <c r="D2709" s="2" t="s">
        <v>142</v>
      </c>
      <c r="E2709" s="2" t="s">
        <v>37</v>
      </c>
      <c r="F2709" s="2" t="s">
        <v>12397</v>
      </c>
      <c r="G2709" s="2" t="s">
        <v>43189</v>
      </c>
      <c r="J2709" s="2" t="s">
        <v>12398</v>
      </c>
      <c r="K2709" s="2" t="s">
        <v>12</v>
      </c>
    </row>
    <row r="2710" spans="1:11" x14ac:dyDescent="0.4">
      <c r="A2710" s="2" t="s">
        <v>12399</v>
      </c>
      <c r="B2710" s="2" t="s">
        <v>68</v>
      </c>
      <c r="C2710" s="2" t="s">
        <v>527</v>
      </c>
      <c r="D2710" s="2" t="s">
        <v>142</v>
      </c>
      <c r="E2710" s="2" t="s">
        <v>560</v>
      </c>
      <c r="F2710" s="2" t="s">
        <v>12400</v>
      </c>
      <c r="G2710" s="2" t="s">
        <v>43190</v>
      </c>
      <c r="J2710" s="2" t="s">
        <v>12401</v>
      </c>
      <c r="K2710" s="2" t="s">
        <v>12</v>
      </c>
    </row>
    <row r="2711" spans="1:11" x14ac:dyDescent="0.4">
      <c r="A2711" s="2" t="s">
        <v>12402</v>
      </c>
      <c r="B2711" s="2" t="s">
        <v>68</v>
      </c>
      <c r="C2711" s="2" t="s">
        <v>527</v>
      </c>
      <c r="D2711" s="2" t="s">
        <v>142</v>
      </c>
      <c r="E2711" s="2" t="s">
        <v>297</v>
      </c>
      <c r="F2711" s="2" t="s">
        <v>12403</v>
      </c>
      <c r="G2711" s="2" t="s">
        <v>43191</v>
      </c>
      <c r="J2711" s="2" t="s">
        <v>12404</v>
      </c>
      <c r="K2711" s="2" t="s">
        <v>12</v>
      </c>
    </row>
    <row r="2712" spans="1:11" x14ac:dyDescent="0.4">
      <c r="A2712" s="2" t="s">
        <v>12405</v>
      </c>
      <c r="B2712" s="2" t="s">
        <v>68</v>
      </c>
      <c r="C2712" s="2" t="s">
        <v>527</v>
      </c>
      <c r="D2712" s="2" t="s">
        <v>142</v>
      </c>
      <c r="E2712" s="2" t="s">
        <v>704</v>
      </c>
      <c r="F2712" s="2" t="s">
        <v>12406</v>
      </c>
      <c r="G2712" s="2" t="s">
        <v>43192</v>
      </c>
      <c r="J2712" s="2" t="s">
        <v>12</v>
      </c>
      <c r="K2712" s="2" t="s">
        <v>12</v>
      </c>
    </row>
    <row r="2713" spans="1:11" x14ac:dyDescent="0.4">
      <c r="A2713" s="2" t="s">
        <v>12407</v>
      </c>
      <c r="B2713" s="2" t="s">
        <v>68</v>
      </c>
      <c r="C2713" s="2" t="s">
        <v>527</v>
      </c>
      <c r="D2713" s="2" t="s">
        <v>142</v>
      </c>
      <c r="E2713" s="2" t="s">
        <v>267</v>
      </c>
      <c r="F2713" s="2" t="s">
        <v>12408</v>
      </c>
      <c r="G2713" s="2" t="s">
        <v>43193</v>
      </c>
      <c r="J2713" s="2" t="s">
        <v>12</v>
      </c>
      <c r="K2713" s="2" t="s">
        <v>12</v>
      </c>
    </row>
    <row r="2714" spans="1:11" x14ac:dyDescent="0.4">
      <c r="A2714" s="2" t="s">
        <v>12409</v>
      </c>
      <c r="B2714" s="2" t="s">
        <v>68</v>
      </c>
      <c r="C2714" s="2" t="s">
        <v>527</v>
      </c>
      <c r="D2714" s="2" t="s">
        <v>142</v>
      </c>
      <c r="E2714" s="2" t="s">
        <v>181</v>
      </c>
      <c r="F2714" s="2" t="s">
        <v>12410</v>
      </c>
      <c r="G2714" s="2" t="s">
        <v>43194</v>
      </c>
      <c r="J2714" s="2" t="s">
        <v>12</v>
      </c>
      <c r="K2714" s="2" t="s">
        <v>12</v>
      </c>
    </row>
    <row r="2715" spans="1:11" x14ac:dyDescent="0.4">
      <c r="A2715" s="2" t="s">
        <v>12411</v>
      </c>
      <c r="B2715" s="2" t="s">
        <v>68</v>
      </c>
      <c r="C2715" s="2" t="s">
        <v>527</v>
      </c>
      <c r="D2715" s="2" t="s">
        <v>142</v>
      </c>
      <c r="E2715" s="2" t="s">
        <v>876</v>
      </c>
      <c r="F2715" s="2" t="s">
        <v>12412</v>
      </c>
      <c r="G2715" s="2" t="s">
        <v>43195</v>
      </c>
      <c r="J2715" s="2" t="s">
        <v>12</v>
      </c>
      <c r="K2715" s="2" t="s">
        <v>12</v>
      </c>
    </row>
    <row r="2716" spans="1:11" x14ac:dyDescent="0.4">
      <c r="A2716" s="2" t="s">
        <v>12413</v>
      </c>
      <c r="B2716" s="2" t="s">
        <v>68</v>
      </c>
      <c r="C2716" s="2" t="s">
        <v>527</v>
      </c>
      <c r="D2716" s="2" t="s">
        <v>142</v>
      </c>
      <c r="E2716" s="2" t="s">
        <v>674</v>
      </c>
      <c r="F2716" s="2" t="s">
        <v>12414</v>
      </c>
      <c r="G2716" s="2" t="s">
        <v>43196</v>
      </c>
      <c r="J2716" s="2" t="s">
        <v>12</v>
      </c>
      <c r="K2716" s="2" t="s">
        <v>12</v>
      </c>
    </row>
    <row r="2717" spans="1:11" x14ac:dyDescent="0.4">
      <c r="A2717" s="2" t="s">
        <v>12415</v>
      </c>
      <c r="B2717" s="2" t="s">
        <v>68</v>
      </c>
      <c r="C2717" s="2" t="s">
        <v>527</v>
      </c>
      <c r="D2717" s="2" t="s">
        <v>142</v>
      </c>
      <c r="E2717" s="2" t="s">
        <v>620</v>
      </c>
      <c r="F2717" s="2" t="s">
        <v>12416</v>
      </c>
      <c r="G2717" s="2" t="s">
        <v>43197</v>
      </c>
      <c r="J2717" s="2" t="s">
        <v>12417</v>
      </c>
      <c r="K2717" s="2" t="s">
        <v>12</v>
      </c>
    </row>
    <row r="2718" spans="1:11" x14ac:dyDescent="0.4">
      <c r="A2718" s="21" t="s">
        <v>12418</v>
      </c>
      <c r="B2718" s="21" t="s">
        <v>68</v>
      </c>
      <c r="C2718" s="21" t="s">
        <v>527</v>
      </c>
      <c r="D2718" s="21" t="s">
        <v>732</v>
      </c>
      <c r="E2718" s="21"/>
      <c r="F2718" s="21" t="s">
        <v>12419</v>
      </c>
      <c r="G2718" s="21" t="s">
        <v>43198</v>
      </c>
      <c r="H2718" s="21"/>
      <c r="I2718" s="21"/>
      <c r="J2718" s="21" t="s">
        <v>12</v>
      </c>
      <c r="K2718" s="21" t="s">
        <v>12</v>
      </c>
    </row>
    <row r="2719" spans="1:11" x14ac:dyDescent="0.4">
      <c r="A2719" s="2" t="s">
        <v>12420</v>
      </c>
      <c r="B2719" s="2" t="s">
        <v>68</v>
      </c>
      <c r="C2719" s="2" t="s">
        <v>527</v>
      </c>
      <c r="D2719" s="2" t="s">
        <v>732</v>
      </c>
      <c r="E2719" s="2" t="s">
        <v>68</v>
      </c>
      <c r="F2719" s="2" t="s">
        <v>12421</v>
      </c>
      <c r="G2719" s="2" t="s">
        <v>43199</v>
      </c>
      <c r="J2719" s="2" t="s">
        <v>12422</v>
      </c>
      <c r="K2719" s="2" t="s">
        <v>12</v>
      </c>
    </row>
    <row r="2720" spans="1:11" x14ac:dyDescent="0.4">
      <c r="A2720" s="2" t="s">
        <v>12423</v>
      </c>
      <c r="B2720" s="2" t="s">
        <v>68</v>
      </c>
      <c r="C2720" s="2" t="s">
        <v>527</v>
      </c>
      <c r="D2720" s="2" t="s">
        <v>732</v>
      </c>
      <c r="E2720" s="2" t="s">
        <v>142</v>
      </c>
      <c r="F2720" s="2" t="s">
        <v>12424</v>
      </c>
      <c r="G2720" s="2" t="s">
        <v>43200</v>
      </c>
      <c r="J2720" s="2" t="s">
        <v>12425</v>
      </c>
      <c r="K2720" s="2" t="s">
        <v>12</v>
      </c>
    </row>
    <row r="2721" spans="1:11" x14ac:dyDescent="0.4">
      <c r="A2721" s="2" t="s">
        <v>12426</v>
      </c>
      <c r="B2721" s="2" t="s">
        <v>68</v>
      </c>
      <c r="C2721" s="2" t="s">
        <v>527</v>
      </c>
      <c r="D2721" s="2" t="s">
        <v>732</v>
      </c>
      <c r="E2721" s="2" t="s">
        <v>274</v>
      </c>
      <c r="F2721" s="2" t="s">
        <v>12427</v>
      </c>
      <c r="G2721" s="2" t="s">
        <v>43201</v>
      </c>
      <c r="J2721" s="2" t="s">
        <v>12428</v>
      </c>
      <c r="K2721" s="2" t="s">
        <v>12</v>
      </c>
    </row>
    <row r="2722" spans="1:11" x14ac:dyDescent="0.4">
      <c r="A2722" s="21" t="s">
        <v>12429</v>
      </c>
      <c r="B2722" s="21" t="s">
        <v>68</v>
      </c>
      <c r="C2722" s="21" t="s">
        <v>527</v>
      </c>
      <c r="D2722" s="21" t="s">
        <v>620</v>
      </c>
      <c r="E2722" s="21"/>
      <c r="F2722" s="21" t="s">
        <v>12430</v>
      </c>
      <c r="G2722" s="21" t="s">
        <v>43202</v>
      </c>
      <c r="H2722" s="21"/>
      <c r="I2722" s="21"/>
      <c r="J2722" s="21" t="s">
        <v>12</v>
      </c>
      <c r="K2722" s="21" t="s">
        <v>12</v>
      </c>
    </row>
    <row r="2723" spans="1:11" x14ac:dyDescent="0.4">
      <c r="A2723" s="2" t="s">
        <v>12431</v>
      </c>
      <c r="B2723" s="2" t="s">
        <v>68</v>
      </c>
      <c r="C2723" s="2" t="s">
        <v>527</v>
      </c>
      <c r="D2723" s="2" t="s">
        <v>620</v>
      </c>
      <c r="E2723" s="2" t="s">
        <v>446</v>
      </c>
      <c r="F2723" s="2" t="s">
        <v>12432</v>
      </c>
      <c r="G2723" s="2" t="s">
        <v>43203</v>
      </c>
      <c r="J2723" s="2" t="s">
        <v>12</v>
      </c>
      <c r="K2723" s="2" t="s">
        <v>12</v>
      </c>
    </row>
    <row r="2724" spans="1:11" x14ac:dyDescent="0.4">
      <c r="A2724" s="2" t="s">
        <v>12433</v>
      </c>
      <c r="B2724" s="2" t="s">
        <v>68</v>
      </c>
      <c r="C2724" s="2" t="s">
        <v>527</v>
      </c>
      <c r="D2724" s="2" t="s">
        <v>620</v>
      </c>
      <c r="E2724" s="2" t="s">
        <v>310</v>
      </c>
      <c r="F2724" s="2" t="s">
        <v>12434</v>
      </c>
      <c r="G2724" s="2" t="s">
        <v>43204</v>
      </c>
      <c r="J2724" s="2" t="s">
        <v>12435</v>
      </c>
      <c r="K2724" s="2" t="s">
        <v>12</v>
      </c>
    </row>
    <row r="2725" spans="1:11" x14ac:dyDescent="0.4">
      <c r="A2725" s="2" t="s">
        <v>12436</v>
      </c>
      <c r="B2725" s="2" t="s">
        <v>68</v>
      </c>
      <c r="C2725" s="2" t="s">
        <v>527</v>
      </c>
      <c r="D2725" s="2" t="s">
        <v>620</v>
      </c>
      <c r="E2725" s="2" t="s">
        <v>452</v>
      </c>
      <c r="F2725" s="2" t="s">
        <v>12437</v>
      </c>
      <c r="G2725" s="2" t="s">
        <v>43205</v>
      </c>
      <c r="J2725" s="2" t="s">
        <v>12438</v>
      </c>
      <c r="K2725" s="2" t="s">
        <v>12</v>
      </c>
    </row>
    <row r="2726" spans="1:11" x14ac:dyDescent="0.4">
      <c r="A2726" s="2" t="s">
        <v>12439</v>
      </c>
      <c r="B2726" s="2" t="s">
        <v>68</v>
      </c>
      <c r="C2726" s="2" t="s">
        <v>527</v>
      </c>
      <c r="D2726" s="2" t="s">
        <v>620</v>
      </c>
      <c r="E2726" s="2" t="s">
        <v>37</v>
      </c>
      <c r="F2726" s="2" t="s">
        <v>12440</v>
      </c>
      <c r="G2726" s="2" t="s">
        <v>43206</v>
      </c>
      <c r="J2726" s="2" t="s">
        <v>12441</v>
      </c>
      <c r="K2726" s="2" t="s">
        <v>12</v>
      </c>
    </row>
    <row r="2727" spans="1:11" x14ac:dyDescent="0.4">
      <c r="A2727" s="2" t="s">
        <v>12442</v>
      </c>
      <c r="B2727" s="2" t="s">
        <v>68</v>
      </c>
      <c r="C2727" s="2" t="s">
        <v>527</v>
      </c>
      <c r="D2727" s="2" t="s">
        <v>620</v>
      </c>
      <c r="E2727" s="2" t="s">
        <v>292</v>
      </c>
      <c r="F2727" s="2" t="s">
        <v>12443</v>
      </c>
      <c r="G2727" s="2" t="s">
        <v>43207</v>
      </c>
      <c r="J2727" s="2" t="s">
        <v>12444</v>
      </c>
      <c r="K2727" s="2" t="s">
        <v>12</v>
      </c>
    </row>
    <row r="2728" spans="1:11" x14ac:dyDescent="0.4">
      <c r="A2728" s="2" t="s">
        <v>12445</v>
      </c>
      <c r="B2728" s="2" t="s">
        <v>68</v>
      </c>
      <c r="C2728" s="2" t="s">
        <v>527</v>
      </c>
      <c r="D2728" s="2" t="s">
        <v>620</v>
      </c>
      <c r="E2728" s="2" t="s">
        <v>707</v>
      </c>
      <c r="F2728" s="2" t="s">
        <v>12446</v>
      </c>
      <c r="G2728" s="2" t="s">
        <v>43208</v>
      </c>
      <c r="J2728" s="2" t="s">
        <v>12447</v>
      </c>
      <c r="K2728" s="2" t="s">
        <v>12</v>
      </c>
    </row>
    <row r="2729" spans="1:11" x14ac:dyDescent="0.4">
      <c r="A2729" s="2" t="s">
        <v>12448</v>
      </c>
      <c r="B2729" s="2" t="s">
        <v>68</v>
      </c>
      <c r="C2729" s="2" t="s">
        <v>527</v>
      </c>
      <c r="D2729" s="2" t="s">
        <v>620</v>
      </c>
      <c r="E2729" s="2" t="s">
        <v>206</v>
      </c>
      <c r="F2729" s="2" t="s">
        <v>12449</v>
      </c>
      <c r="G2729" s="2" t="s">
        <v>43209</v>
      </c>
      <c r="J2729" s="2" t="s">
        <v>12450</v>
      </c>
      <c r="K2729" s="2" t="s">
        <v>12</v>
      </c>
    </row>
    <row r="2730" spans="1:11" x14ac:dyDescent="0.4">
      <c r="A2730" s="21" t="s">
        <v>12451</v>
      </c>
      <c r="B2730" s="21" t="s">
        <v>68</v>
      </c>
      <c r="C2730" s="21" t="s">
        <v>527</v>
      </c>
      <c r="D2730" s="21" t="s">
        <v>583</v>
      </c>
      <c r="E2730" s="21"/>
      <c r="F2730" s="21" t="s">
        <v>12452</v>
      </c>
      <c r="G2730" s="21" t="s">
        <v>43210</v>
      </c>
      <c r="H2730" s="21"/>
      <c r="I2730" s="21"/>
      <c r="J2730" s="21" t="s">
        <v>12</v>
      </c>
      <c r="K2730" s="21" t="s">
        <v>12</v>
      </c>
    </row>
    <row r="2731" spans="1:11" x14ac:dyDescent="0.4">
      <c r="A2731" s="2" t="s">
        <v>12453</v>
      </c>
      <c r="B2731" s="2" t="s">
        <v>68</v>
      </c>
      <c r="C2731" s="2" t="s">
        <v>527</v>
      </c>
      <c r="D2731" s="2" t="s">
        <v>583</v>
      </c>
      <c r="E2731" s="2" t="s">
        <v>214</v>
      </c>
      <c r="F2731" s="2" t="s">
        <v>12454</v>
      </c>
      <c r="G2731" s="2" t="s">
        <v>43211</v>
      </c>
      <c r="J2731" s="2" t="s">
        <v>12</v>
      </c>
      <c r="K2731" s="2" t="s">
        <v>12</v>
      </c>
    </row>
    <row r="2732" spans="1:11" x14ac:dyDescent="0.4">
      <c r="A2732" s="2" t="s">
        <v>12455</v>
      </c>
      <c r="B2732" s="2" t="s">
        <v>68</v>
      </c>
      <c r="C2732" s="2" t="s">
        <v>527</v>
      </c>
      <c r="D2732" s="2" t="s">
        <v>583</v>
      </c>
      <c r="E2732" s="2" t="s">
        <v>560</v>
      </c>
      <c r="F2732" s="2" t="s">
        <v>12456</v>
      </c>
      <c r="G2732" s="2" t="s">
        <v>43212</v>
      </c>
      <c r="J2732" s="2" t="s">
        <v>12</v>
      </c>
      <c r="K2732" s="2" t="s">
        <v>12</v>
      </c>
    </row>
    <row r="2733" spans="1:11" x14ac:dyDescent="0.4">
      <c r="A2733" s="2" t="s">
        <v>12457</v>
      </c>
      <c r="B2733" s="2" t="s">
        <v>68</v>
      </c>
      <c r="C2733" s="2" t="s">
        <v>527</v>
      </c>
      <c r="D2733" s="2" t="s">
        <v>583</v>
      </c>
      <c r="E2733" s="2" t="s">
        <v>168</v>
      </c>
      <c r="F2733" s="2" t="s">
        <v>12458</v>
      </c>
      <c r="G2733" s="2" t="s">
        <v>43213</v>
      </c>
      <c r="J2733" s="2" t="s">
        <v>12</v>
      </c>
      <c r="K2733" s="2" t="s">
        <v>12</v>
      </c>
    </row>
    <row r="2734" spans="1:11" x14ac:dyDescent="0.4">
      <c r="A2734" s="2" t="s">
        <v>12459</v>
      </c>
      <c r="B2734" s="2" t="s">
        <v>68</v>
      </c>
      <c r="C2734" s="2" t="s">
        <v>527</v>
      </c>
      <c r="D2734" s="2" t="s">
        <v>583</v>
      </c>
      <c r="E2734" s="2" t="s">
        <v>503</v>
      </c>
      <c r="F2734" s="2" t="s">
        <v>12460</v>
      </c>
      <c r="G2734" s="2" t="s">
        <v>43214</v>
      </c>
      <c r="J2734" s="2" t="s">
        <v>12461</v>
      </c>
      <c r="K2734" s="2" t="s">
        <v>12</v>
      </c>
    </row>
    <row r="2735" spans="1:11" x14ac:dyDescent="0.4">
      <c r="A2735" s="2" t="s">
        <v>12462</v>
      </c>
      <c r="B2735" s="2" t="s">
        <v>68</v>
      </c>
      <c r="C2735" s="2" t="s">
        <v>527</v>
      </c>
      <c r="D2735" s="2" t="s">
        <v>583</v>
      </c>
      <c r="E2735" s="2" t="s">
        <v>639</v>
      </c>
      <c r="F2735" s="2" t="s">
        <v>12463</v>
      </c>
      <c r="G2735" s="2" t="s">
        <v>43215</v>
      </c>
      <c r="J2735" s="2" t="s">
        <v>12464</v>
      </c>
      <c r="K2735" s="2" t="s">
        <v>12</v>
      </c>
    </row>
    <row r="2736" spans="1:11" x14ac:dyDescent="0.4">
      <c r="A2736" s="2" t="s">
        <v>12465</v>
      </c>
      <c r="B2736" s="2" t="s">
        <v>68</v>
      </c>
      <c r="C2736" s="2" t="s">
        <v>527</v>
      </c>
      <c r="D2736" s="2" t="s">
        <v>583</v>
      </c>
      <c r="E2736" s="2" t="s">
        <v>583</v>
      </c>
      <c r="F2736" s="2" t="s">
        <v>12466</v>
      </c>
      <c r="G2736" s="2" t="s">
        <v>43216</v>
      </c>
      <c r="J2736" s="2" t="s">
        <v>12</v>
      </c>
      <c r="K2736" s="2" t="s">
        <v>12</v>
      </c>
    </row>
    <row r="2737" spans="1:11" x14ac:dyDescent="0.4">
      <c r="A2737" s="21" t="s">
        <v>12467</v>
      </c>
      <c r="B2737" s="21" t="s">
        <v>68</v>
      </c>
      <c r="C2737" s="21" t="s">
        <v>527</v>
      </c>
      <c r="D2737" s="21" t="s">
        <v>157</v>
      </c>
      <c r="E2737" s="21"/>
      <c r="F2737" s="21" t="s">
        <v>12468</v>
      </c>
      <c r="G2737" s="21" t="s">
        <v>43217</v>
      </c>
      <c r="H2737" s="21"/>
      <c r="I2737" s="21"/>
      <c r="J2737" s="21" t="s">
        <v>12</v>
      </c>
      <c r="K2737" s="21" t="s">
        <v>12</v>
      </c>
    </row>
    <row r="2738" spans="1:11" x14ac:dyDescent="0.4">
      <c r="A2738" s="2" t="s">
        <v>12469</v>
      </c>
      <c r="B2738" s="2" t="s">
        <v>68</v>
      </c>
      <c r="C2738" s="2" t="s">
        <v>527</v>
      </c>
      <c r="D2738" s="2" t="s">
        <v>157</v>
      </c>
      <c r="E2738" s="2" t="s">
        <v>321</v>
      </c>
      <c r="F2738" s="2" t="s">
        <v>12470</v>
      </c>
      <c r="G2738" s="2" t="s">
        <v>43218</v>
      </c>
      <c r="J2738" s="2" t="s">
        <v>12471</v>
      </c>
      <c r="K2738" s="2" t="s">
        <v>12</v>
      </c>
    </row>
    <row r="2739" spans="1:11" x14ac:dyDescent="0.4">
      <c r="A2739" s="2" t="s">
        <v>12472</v>
      </c>
      <c r="B2739" s="2" t="s">
        <v>68</v>
      </c>
      <c r="C2739" s="2" t="s">
        <v>527</v>
      </c>
      <c r="D2739" s="2" t="s">
        <v>157</v>
      </c>
      <c r="E2739" s="2" t="s">
        <v>20</v>
      </c>
      <c r="F2739" s="2" t="s">
        <v>12473</v>
      </c>
      <c r="G2739" s="2" t="s">
        <v>43219</v>
      </c>
      <c r="J2739" s="2" t="s">
        <v>12474</v>
      </c>
      <c r="K2739" s="2" t="s">
        <v>12</v>
      </c>
    </row>
    <row r="2740" spans="1:11" x14ac:dyDescent="0.4">
      <c r="A2740" s="2" t="s">
        <v>12475</v>
      </c>
      <c r="B2740" s="2" t="s">
        <v>68</v>
      </c>
      <c r="C2740" s="2" t="s">
        <v>527</v>
      </c>
      <c r="D2740" s="2" t="s">
        <v>157</v>
      </c>
      <c r="E2740" s="2" t="s">
        <v>206</v>
      </c>
      <c r="F2740" s="2" t="s">
        <v>12476</v>
      </c>
      <c r="G2740" s="2" t="s">
        <v>43220</v>
      </c>
      <c r="J2740" s="2" t="s">
        <v>12477</v>
      </c>
      <c r="K2740" s="2" t="s">
        <v>12</v>
      </c>
    </row>
    <row r="2741" spans="1:11" x14ac:dyDescent="0.4">
      <c r="A2741" s="2" t="s">
        <v>12478</v>
      </c>
      <c r="B2741" s="2" t="s">
        <v>68</v>
      </c>
      <c r="C2741" s="2" t="s">
        <v>527</v>
      </c>
      <c r="D2741" s="2" t="s">
        <v>157</v>
      </c>
      <c r="E2741" s="2" t="s">
        <v>620</v>
      </c>
      <c r="F2741" s="2" t="s">
        <v>12479</v>
      </c>
      <c r="G2741" s="2" t="s">
        <v>43221</v>
      </c>
      <c r="J2741" s="2" t="s">
        <v>12480</v>
      </c>
      <c r="K2741" s="2" t="s">
        <v>12</v>
      </c>
    </row>
    <row r="2742" spans="1:11" x14ac:dyDescent="0.4">
      <c r="A2742" s="21" t="s">
        <v>12481</v>
      </c>
      <c r="B2742" s="21" t="s">
        <v>68</v>
      </c>
      <c r="C2742" s="21" t="s">
        <v>527</v>
      </c>
      <c r="D2742" s="21" t="s">
        <v>648</v>
      </c>
      <c r="E2742" s="21"/>
      <c r="F2742" s="21" t="s">
        <v>12482</v>
      </c>
      <c r="G2742" s="21" t="s">
        <v>43222</v>
      </c>
      <c r="H2742" s="21"/>
      <c r="I2742" s="21"/>
      <c r="J2742" s="21" t="s">
        <v>12</v>
      </c>
      <c r="K2742" s="21" t="s">
        <v>12</v>
      </c>
    </row>
    <row r="2743" spans="1:11" x14ac:dyDescent="0.4">
      <c r="A2743" s="2" t="s">
        <v>12483</v>
      </c>
      <c r="B2743" s="2" t="s">
        <v>68</v>
      </c>
      <c r="C2743" s="2" t="s">
        <v>527</v>
      </c>
      <c r="D2743" s="2" t="s">
        <v>648</v>
      </c>
      <c r="E2743" s="2" t="s">
        <v>442</v>
      </c>
      <c r="F2743" s="2" t="s">
        <v>12484</v>
      </c>
      <c r="G2743" s="2" t="s">
        <v>43223</v>
      </c>
      <c r="J2743" s="2" t="s">
        <v>12485</v>
      </c>
      <c r="K2743" s="2" t="s">
        <v>12</v>
      </c>
    </row>
    <row r="2744" spans="1:11" x14ac:dyDescent="0.4">
      <c r="A2744" s="2" t="s">
        <v>12486</v>
      </c>
      <c r="B2744" s="2" t="s">
        <v>68</v>
      </c>
      <c r="C2744" s="2" t="s">
        <v>527</v>
      </c>
      <c r="D2744" s="2" t="s">
        <v>648</v>
      </c>
      <c r="E2744" s="2" t="s">
        <v>71</v>
      </c>
      <c r="F2744" s="2" t="s">
        <v>12487</v>
      </c>
      <c r="G2744" s="2" t="s">
        <v>43224</v>
      </c>
      <c r="J2744" s="2" t="s">
        <v>12488</v>
      </c>
      <c r="K2744" s="2" t="s">
        <v>12</v>
      </c>
    </row>
    <row r="2745" spans="1:11" x14ac:dyDescent="0.4">
      <c r="A2745" s="2" t="s">
        <v>12489</v>
      </c>
      <c r="B2745" s="2" t="s">
        <v>68</v>
      </c>
      <c r="C2745" s="2" t="s">
        <v>527</v>
      </c>
      <c r="D2745" s="2" t="s">
        <v>648</v>
      </c>
      <c r="E2745" s="2" t="s">
        <v>217</v>
      </c>
      <c r="F2745" s="2" t="s">
        <v>12490</v>
      </c>
      <c r="G2745" s="2" t="s">
        <v>43225</v>
      </c>
      <c r="J2745" s="2" t="s">
        <v>12</v>
      </c>
      <c r="K2745" s="2" t="s">
        <v>12</v>
      </c>
    </row>
    <row r="2746" spans="1:11" x14ac:dyDescent="0.4">
      <c r="A2746" s="2" t="s">
        <v>12491</v>
      </c>
      <c r="B2746" s="2" t="s">
        <v>68</v>
      </c>
      <c r="C2746" s="2" t="s">
        <v>527</v>
      </c>
      <c r="D2746" s="2" t="s">
        <v>648</v>
      </c>
      <c r="E2746" s="2" t="s">
        <v>28</v>
      </c>
      <c r="F2746" s="2" t="s">
        <v>12492</v>
      </c>
      <c r="G2746" s="2" t="s">
        <v>43226</v>
      </c>
      <c r="J2746" s="2" t="s">
        <v>12493</v>
      </c>
      <c r="K2746" s="2" t="s">
        <v>12</v>
      </c>
    </row>
    <row r="2747" spans="1:11" x14ac:dyDescent="0.4">
      <c r="A2747" s="2" t="s">
        <v>12494</v>
      </c>
      <c r="B2747" s="2" t="s">
        <v>68</v>
      </c>
      <c r="C2747" s="2" t="s">
        <v>527</v>
      </c>
      <c r="D2747" s="2" t="s">
        <v>648</v>
      </c>
      <c r="E2747" s="2" t="s">
        <v>297</v>
      </c>
      <c r="F2747" s="2" t="s">
        <v>12495</v>
      </c>
      <c r="G2747" s="2" t="s">
        <v>43227</v>
      </c>
      <c r="J2747" s="2" t="s">
        <v>12</v>
      </c>
      <c r="K2747" s="2" t="s">
        <v>12</v>
      </c>
    </row>
    <row r="2748" spans="1:11" x14ac:dyDescent="0.4">
      <c r="A2748" s="2" t="s">
        <v>12496</v>
      </c>
      <c r="B2748" s="2" t="s">
        <v>68</v>
      </c>
      <c r="C2748" s="2" t="s">
        <v>527</v>
      </c>
      <c r="D2748" s="2" t="s">
        <v>648</v>
      </c>
      <c r="E2748" s="2" t="s">
        <v>142</v>
      </c>
      <c r="F2748" s="2" t="s">
        <v>12497</v>
      </c>
      <c r="G2748" s="2" t="s">
        <v>43228</v>
      </c>
      <c r="J2748" s="2" t="s">
        <v>12498</v>
      </c>
      <c r="K2748" s="2" t="s">
        <v>12</v>
      </c>
    </row>
    <row r="2749" spans="1:11" x14ac:dyDescent="0.4">
      <c r="A2749" s="2" t="s">
        <v>12499</v>
      </c>
      <c r="B2749" s="2" t="s">
        <v>68</v>
      </c>
      <c r="C2749" s="2" t="s">
        <v>527</v>
      </c>
      <c r="D2749" s="2" t="s">
        <v>648</v>
      </c>
      <c r="E2749" s="2" t="s">
        <v>1438</v>
      </c>
      <c r="F2749" s="2" t="s">
        <v>12500</v>
      </c>
      <c r="G2749" s="2" t="s">
        <v>43229</v>
      </c>
      <c r="J2749" s="2" t="s">
        <v>12501</v>
      </c>
      <c r="K2749" s="2" t="s">
        <v>12</v>
      </c>
    </row>
    <row r="2750" spans="1:11" x14ac:dyDescent="0.4">
      <c r="A2750" s="2" t="s">
        <v>12502</v>
      </c>
      <c r="B2750" s="2" t="s">
        <v>68</v>
      </c>
      <c r="C2750" s="2" t="s">
        <v>527</v>
      </c>
      <c r="D2750" s="2" t="s">
        <v>648</v>
      </c>
      <c r="E2750" s="2" t="s">
        <v>732</v>
      </c>
      <c r="F2750" s="2" t="s">
        <v>12503</v>
      </c>
      <c r="G2750" s="2" t="s">
        <v>43230</v>
      </c>
      <c r="J2750" s="2" t="s">
        <v>12504</v>
      </c>
      <c r="K2750" s="2" t="s">
        <v>12</v>
      </c>
    </row>
    <row r="2751" spans="1:11" x14ac:dyDescent="0.4">
      <c r="A2751" s="2" t="s">
        <v>12505</v>
      </c>
      <c r="B2751" s="2" t="s">
        <v>68</v>
      </c>
      <c r="C2751" s="2" t="s">
        <v>527</v>
      </c>
      <c r="D2751" s="2" t="s">
        <v>648</v>
      </c>
      <c r="E2751" s="2" t="s">
        <v>503</v>
      </c>
      <c r="F2751" s="2" t="s">
        <v>12506</v>
      </c>
      <c r="G2751" s="2" t="s">
        <v>43231</v>
      </c>
      <c r="J2751" s="2" t="s">
        <v>12507</v>
      </c>
      <c r="K2751" s="2" t="s">
        <v>12</v>
      </c>
    </row>
    <row r="2752" spans="1:11" x14ac:dyDescent="0.4">
      <c r="A2752" s="2" t="s">
        <v>12508</v>
      </c>
      <c r="B2752" s="2" t="s">
        <v>68</v>
      </c>
      <c r="C2752" s="2" t="s">
        <v>527</v>
      </c>
      <c r="D2752" s="2" t="s">
        <v>648</v>
      </c>
      <c r="E2752" s="2" t="s">
        <v>639</v>
      </c>
      <c r="F2752" s="2" t="s">
        <v>12509</v>
      </c>
      <c r="G2752" s="2" t="s">
        <v>43232</v>
      </c>
      <c r="J2752" s="2" t="s">
        <v>12510</v>
      </c>
      <c r="K2752" s="2" t="s">
        <v>12</v>
      </c>
    </row>
    <row r="2753" spans="1:11" x14ac:dyDescent="0.4">
      <c r="A2753" s="2" t="s">
        <v>12511</v>
      </c>
      <c r="B2753" s="2" t="s">
        <v>68</v>
      </c>
      <c r="C2753" s="2" t="s">
        <v>527</v>
      </c>
      <c r="D2753" s="2" t="s">
        <v>648</v>
      </c>
      <c r="E2753" s="2" t="s">
        <v>583</v>
      </c>
      <c r="F2753" s="2" t="s">
        <v>12512</v>
      </c>
      <c r="G2753" s="2" t="s">
        <v>43233</v>
      </c>
      <c r="J2753" s="2" t="s">
        <v>12513</v>
      </c>
      <c r="K2753" s="2" t="s">
        <v>12</v>
      </c>
    </row>
    <row r="2754" spans="1:11" x14ac:dyDescent="0.4">
      <c r="A2754" s="2" t="s">
        <v>12514</v>
      </c>
      <c r="B2754" s="2" t="s">
        <v>68</v>
      </c>
      <c r="C2754" s="2" t="s">
        <v>527</v>
      </c>
      <c r="D2754" s="2" t="s">
        <v>648</v>
      </c>
      <c r="E2754" s="2" t="s">
        <v>157</v>
      </c>
      <c r="F2754" s="2" t="s">
        <v>12515</v>
      </c>
      <c r="G2754" s="2" t="s">
        <v>43234</v>
      </c>
      <c r="J2754" s="2" t="s">
        <v>12516</v>
      </c>
      <c r="K2754" s="2" t="s">
        <v>12</v>
      </c>
    </row>
    <row r="2755" spans="1:11" x14ac:dyDescent="0.4">
      <c r="A2755" s="21" t="s">
        <v>12517</v>
      </c>
      <c r="B2755" s="21" t="s">
        <v>68</v>
      </c>
      <c r="C2755" s="21" t="s">
        <v>527</v>
      </c>
      <c r="D2755" s="21" t="s">
        <v>1406</v>
      </c>
      <c r="E2755" s="21"/>
      <c r="F2755" s="21" t="s">
        <v>12518</v>
      </c>
      <c r="G2755" s="21" t="s">
        <v>43235</v>
      </c>
      <c r="H2755" s="21"/>
      <c r="I2755" s="21"/>
      <c r="J2755" s="21" t="s">
        <v>12</v>
      </c>
      <c r="K2755" s="21" t="s">
        <v>12</v>
      </c>
    </row>
    <row r="2756" spans="1:11" x14ac:dyDescent="0.4">
      <c r="A2756" s="2" t="s">
        <v>12519</v>
      </c>
      <c r="B2756" s="2" t="s">
        <v>68</v>
      </c>
      <c r="C2756" s="2" t="s">
        <v>527</v>
      </c>
      <c r="D2756" s="2" t="s">
        <v>1406</v>
      </c>
      <c r="E2756" s="2" t="s">
        <v>442</v>
      </c>
      <c r="F2756" s="2" t="s">
        <v>12520</v>
      </c>
      <c r="G2756" s="2" t="s">
        <v>43236</v>
      </c>
      <c r="J2756" s="2" t="s">
        <v>12521</v>
      </c>
      <c r="K2756" s="2" t="s">
        <v>12</v>
      </c>
    </row>
    <row r="2757" spans="1:11" x14ac:dyDescent="0.4">
      <c r="A2757" s="2" t="s">
        <v>12522</v>
      </c>
      <c r="B2757" s="2" t="s">
        <v>68</v>
      </c>
      <c r="C2757" s="2" t="s">
        <v>527</v>
      </c>
      <c r="D2757" s="2" t="s">
        <v>1406</v>
      </c>
      <c r="E2757" s="2" t="s">
        <v>28</v>
      </c>
      <c r="F2757" s="2" t="s">
        <v>12523</v>
      </c>
      <c r="G2757" s="2" t="s">
        <v>43237</v>
      </c>
      <c r="J2757" s="2" t="s">
        <v>12524</v>
      </c>
      <c r="K2757" s="2" t="s">
        <v>12</v>
      </c>
    </row>
    <row r="2758" spans="1:11" x14ac:dyDescent="0.4">
      <c r="A2758" s="2" t="s">
        <v>12525</v>
      </c>
      <c r="B2758" s="2" t="s">
        <v>68</v>
      </c>
      <c r="C2758" s="2" t="s">
        <v>527</v>
      </c>
      <c r="D2758" s="2" t="s">
        <v>1406</v>
      </c>
      <c r="E2758" s="2" t="s">
        <v>1438</v>
      </c>
      <c r="F2758" s="2" t="s">
        <v>12526</v>
      </c>
      <c r="G2758" s="2" t="s">
        <v>43238</v>
      </c>
      <c r="J2758" s="2" t="s">
        <v>12527</v>
      </c>
      <c r="K2758" s="2" t="s">
        <v>12</v>
      </c>
    </row>
    <row r="2759" spans="1:11" x14ac:dyDescent="0.4">
      <c r="A2759" s="2" t="s">
        <v>12528</v>
      </c>
      <c r="B2759" s="2" t="s">
        <v>68</v>
      </c>
      <c r="C2759" s="2" t="s">
        <v>527</v>
      </c>
      <c r="D2759" s="2" t="s">
        <v>1406</v>
      </c>
      <c r="E2759" s="2" t="s">
        <v>503</v>
      </c>
      <c r="F2759" s="2" t="s">
        <v>12529</v>
      </c>
      <c r="G2759" s="2" t="s">
        <v>43239</v>
      </c>
      <c r="J2759" s="2" t="s">
        <v>12530</v>
      </c>
      <c r="K2759" s="2" t="s">
        <v>12</v>
      </c>
    </row>
    <row r="2760" spans="1:11" x14ac:dyDescent="0.4">
      <c r="A2760" s="2" t="s">
        <v>12531</v>
      </c>
      <c r="B2760" s="2" t="s">
        <v>68</v>
      </c>
      <c r="C2760" s="2" t="s">
        <v>527</v>
      </c>
      <c r="D2760" s="2" t="s">
        <v>1406</v>
      </c>
      <c r="E2760" s="2" t="s">
        <v>583</v>
      </c>
      <c r="F2760" s="2" t="s">
        <v>12532</v>
      </c>
      <c r="G2760" s="2" t="s">
        <v>43240</v>
      </c>
      <c r="J2760" s="2" t="s">
        <v>12533</v>
      </c>
      <c r="K2760" s="2" t="s">
        <v>12</v>
      </c>
    </row>
    <row r="2761" spans="1:11" x14ac:dyDescent="0.4">
      <c r="A2761" s="18" t="s">
        <v>12534</v>
      </c>
      <c r="B2761" s="18" t="s">
        <v>168</v>
      </c>
      <c r="C2761" s="18"/>
      <c r="D2761" s="18"/>
      <c r="E2761" s="18"/>
      <c r="F2761" s="18" t="s">
        <v>12535</v>
      </c>
      <c r="G2761" s="18" t="s">
        <v>43241</v>
      </c>
      <c r="H2761" s="18"/>
      <c r="I2761" s="18"/>
      <c r="J2761" s="18" t="s">
        <v>12</v>
      </c>
      <c r="K2761" s="18" t="s">
        <v>12</v>
      </c>
    </row>
    <row r="2762" spans="1:11" x14ac:dyDescent="0.4">
      <c r="A2762" s="20" t="s">
        <v>12536</v>
      </c>
      <c r="B2762" s="20" t="s">
        <v>168</v>
      </c>
      <c r="C2762" s="20" t="s">
        <v>37</v>
      </c>
      <c r="D2762" s="20"/>
      <c r="E2762" s="20"/>
      <c r="F2762" s="20" t="s">
        <v>12537</v>
      </c>
      <c r="G2762" s="20" t="s">
        <v>43242</v>
      </c>
      <c r="H2762" s="20"/>
      <c r="I2762" s="20"/>
      <c r="J2762" s="20" t="s">
        <v>12</v>
      </c>
      <c r="K2762" s="20" t="s">
        <v>12</v>
      </c>
    </row>
    <row r="2763" spans="1:11" x14ac:dyDescent="0.4">
      <c r="A2763" s="21" t="s">
        <v>12538</v>
      </c>
      <c r="B2763" s="21" t="s">
        <v>168</v>
      </c>
      <c r="C2763" s="21" t="s">
        <v>37</v>
      </c>
      <c r="D2763" s="21" t="s">
        <v>10</v>
      </c>
      <c r="E2763" s="21"/>
      <c r="F2763" s="21" t="s">
        <v>12539</v>
      </c>
      <c r="G2763" s="21" t="s">
        <v>43243</v>
      </c>
      <c r="H2763" s="21"/>
      <c r="I2763" s="21"/>
      <c r="J2763" s="21" t="s">
        <v>12</v>
      </c>
      <c r="K2763" s="21" t="s">
        <v>12</v>
      </c>
    </row>
    <row r="2764" spans="1:11" x14ac:dyDescent="0.4">
      <c r="A2764" s="2" t="s">
        <v>12540</v>
      </c>
      <c r="B2764" s="2" t="s">
        <v>168</v>
      </c>
      <c r="C2764" s="2" t="s">
        <v>37</v>
      </c>
      <c r="D2764" s="2" t="s">
        <v>10</v>
      </c>
      <c r="E2764" s="2" t="s">
        <v>71</v>
      </c>
      <c r="F2764" s="2" t="s">
        <v>12541</v>
      </c>
      <c r="G2764" s="2" t="s">
        <v>43244</v>
      </c>
      <c r="J2764" s="2" t="s">
        <v>12542</v>
      </c>
      <c r="K2764" s="2" t="s">
        <v>12</v>
      </c>
    </row>
    <row r="2765" spans="1:11" x14ac:dyDescent="0.4">
      <c r="A2765" s="2" t="s">
        <v>12543</v>
      </c>
      <c r="B2765" s="2" t="s">
        <v>168</v>
      </c>
      <c r="C2765" s="2" t="s">
        <v>37</v>
      </c>
      <c r="D2765" s="2" t="s">
        <v>10</v>
      </c>
      <c r="E2765" s="2" t="s">
        <v>446</v>
      </c>
      <c r="F2765" s="2" t="s">
        <v>12544</v>
      </c>
      <c r="G2765" s="2" t="s">
        <v>43245</v>
      </c>
      <c r="J2765" s="2" t="s">
        <v>12545</v>
      </c>
      <c r="K2765" s="2" t="s">
        <v>12</v>
      </c>
    </row>
    <row r="2766" spans="1:11" x14ac:dyDescent="0.4">
      <c r="A2766" s="2" t="s">
        <v>12546</v>
      </c>
      <c r="B2766" s="2" t="s">
        <v>168</v>
      </c>
      <c r="C2766" s="2" t="s">
        <v>37</v>
      </c>
      <c r="D2766" s="2" t="s">
        <v>10</v>
      </c>
      <c r="E2766" s="2" t="s">
        <v>10</v>
      </c>
      <c r="F2766" s="2" t="s">
        <v>12547</v>
      </c>
      <c r="G2766" s="2" t="s">
        <v>43246</v>
      </c>
      <c r="J2766" s="2" t="s">
        <v>12548</v>
      </c>
      <c r="K2766" s="2" t="s">
        <v>12</v>
      </c>
    </row>
    <row r="2767" spans="1:11" x14ac:dyDescent="0.4">
      <c r="A2767" s="2" t="s">
        <v>12549</v>
      </c>
      <c r="B2767" s="2" t="s">
        <v>168</v>
      </c>
      <c r="C2767" s="2" t="s">
        <v>37</v>
      </c>
      <c r="D2767" s="2" t="s">
        <v>10</v>
      </c>
      <c r="E2767" s="2" t="s">
        <v>760</v>
      </c>
      <c r="F2767" s="2" t="s">
        <v>12550</v>
      </c>
      <c r="G2767" s="2" t="s">
        <v>43247</v>
      </c>
      <c r="J2767" s="2" t="s">
        <v>12551</v>
      </c>
      <c r="K2767" s="2" t="s">
        <v>12</v>
      </c>
    </row>
    <row r="2768" spans="1:11" x14ac:dyDescent="0.4">
      <c r="A2768" s="2" t="s">
        <v>12552</v>
      </c>
      <c r="B2768" s="2" t="s">
        <v>168</v>
      </c>
      <c r="C2768" s="2" t="s">
        <v>37</v>
      </c>
      <c r="D2768" s="2" t="s">
        <v>10</v>
      </c>
      <c r="E2768" s="2" t="s">
        <v>211</v>
      </c>
      <c r="F2768" s="2" t="s">
        <v>12553</v>
      </c>
      <c r="G2768" s="2" t="s">
        <v>43248</v>
      </c>
      <c r="J2768" s="2" t="s">
        <v>12554</v>
      </c>
      <c r="K2768" s="2" t="s">
        <v>12</v>
      </c>
    </row>
    <row r="2769" spans="1:11" x14ac:dyDescent="0.4">
      <c r="A2769" s="2" t="s">
        <v>12555</v>
      </c>
      <c r="B2769" s="2" t="s">
        <v>168</v>
      </c>
      <c r="C2769" s="2" t="s">
        <v>37</v>
      </c>
      <c r="D2769" s="2" t="s">
        <v>10</v>
      </c>
      <c r="E2769" s="2" t="s">
        <v>17</v>
      </c>
      <c r="F2769" s="2" t="s">
        <v>12556</v>
      </c>
      <c r="G2769" s="2" t="s">
        <v>43249</v>
      </c>
      <c r="J2769" s="2" t="s">
        <v>12557</v>
      </c>
      <c r="K2769" s="2" t="s">
        <v>12</v>
      </c>
    </row>
    <row r="2770" spans="1:11" x14ac:dyDescent="0.4">
      <c r="A2770" s="2" t="s">
        <v>12558</v>
      </c>
      <c r="B2770" s="2" t="s">
        <v>168</v>
      </c>
      <c r="C2770" s="2" t="s">
        <v>37</v>
      </c>
      <c r="D2770" s="2" t="s">
        <v>10</v>
      </c>
      <c r="E2770" s="2" t="s">
        <v>609</v>
      </c>
      <c r="F2770" s="2" t="s">
        <v>12559</v>
      </c>
      <c r="G2770" s="2" t="s">
        <v>43250</v>
      </c>
      <c r="J2770" s="2" t="s">
        <v>12560</v>
      </c>
      <c r="K2770" s="2" t="s">
        <v>12</v>
      </c>
    </row>
    <row r="2771" spans="1:11" x14ac:dyDescent="0.4">
      <c r="A2771" s="2" t="s">
        <v>12561</v>
      </c>
      <c r="B2771" s="2" t="s">
        <v>168</v>
      </c>
      <c r="C2771" s="2" t="s">
        <v>37</v>
      </c>
      <c r="D2771" s="2" t="s">
        <v>10</v>
      </c>
      <c r="E2771" s="2" t="s">
        <v>264</v>
      </c>
      <c r="F2771" s="2" t="s">
        <v>12562</v>
      </c>
      <c r="G2771" s="2" t="s">
        <v>43251</v>
      </c>
      <c r="J2771" s="2" t="s">
        <v>12563</v>
      </c>
      <c r="K2771" s="2" t="s">
        <v>12</v>
      </c>
    </row>
    <row r="2772" spans="1:11" x14ac:dyDescent="0.4">
      <c r="A2772" s="2" t="s">
        <v>12564</v>
      </c>
      <c r="B2772" s="2" t="s">
        <v>168</v>
      </c>
      <c r="C2772" s="2" t="s">
        <v>37</v>
      </c>
      <c r="D2772" s="2" t="s">
        <v>10</v>
      </c>
      <c r="E2772" s="2" t="s">
        <v>90</v>
      </c>
      <c r="F2772" s="2" t="s">
        <v>12565</v>
      </c>
      <c r="G2772" s="2" t="s">
        <v>43252</v>
      </c>
      <c r="J2772" s="2" t="s">
        <v>12566</v>
      </c>
      <c r="K2772" s="2" t="s">
        <v>12</v>
      </c>
    </row>
    <row r="2773" spans="1:11" x14ac:dyDescent="0.4">
      <c r="A2773" s="2" t="s">
        <v>12567</v>
      </c>
      <c r="B2773" s="2" t="s">
        <v>168</v>
      </c>
      <c r="C2773" s="2" t="s">
        <v>37</v>
      </c>
      <c r="D2773" s="2" t="s">
        <v>10</v>
      </c>
      <c r="E2773" s="2" t="s">
        <v>663</v>
      </c>
      <c r="F2773" s="2" t="s">
        <v>12568</v>
      </c>
      <c r="G2773" s="2" t="s">
        <v>43253</v>
      </c>
      <c r="J2773" s="2" t="s">
        <v>12569</v>
      </c>
      <c r="K2773" s="2" t="s">
        <v>12</v>
      </c>
    </row>
    <row r="2774" spans="1:11" x14ac:dyDescent="0.4">
      <c r="A2774" s="2" t="s">
        <v>12570</v>
      </c>
      <c r="B2774" s="2" t="s">
        <v>168</v>
      </c>
      <c r="C2774" s="2" t="s">
        <v>37</v>
      </c>
      <c r="D2774" s="2" t="s">
        <v>10</v>
      </c>
      <c r="E2774" s="2" t="s">
        <v>1108</v>
      </c>
      <c r="F2774" s="2" t="s">
        <v>12571</v>
      </c>
      <c r="G2774" s="2" t="s">
        <v>43254</v>
      </c>
      <c r="J2774" s="2" t="s">
        <v>12572</v>
      </c>
      <c r="K2774" s="2" t="s">
        <v>12</v>
      </c>
    </row>
    <row r="2775" spans="1:11" x14ac:dyDescent="0.4">
      <c r="A2775" s="2" t="s">
        <v>12573</v>
      </c>
      <c r="B2775" s="2" t="s">
        <v>168</v>
      </c>
      <c r="C2775" s="2" t="s">
        <v>37</v>
      </c>
      <c r="D2775" s="2" t="s">
        <v>10</v>
      </c>
      <c r="E2775" s="2" t="s">
        <v>102</v>
      </c>
      <c r="F2775" s="2" t="s">
        <v>12574</v>
      </c>
      <c r="G2775" s="2" t="s">
        <v>43255</v>
      </c>
      <c r="J2775" s="2" t="s">
        <v>12575</v>
      </c>
      <c r="K2775" s="2" t="s">
        <v>12</v>
      </c>
    </row>
    <row r="2776" spans="1:11" x14ac:dyDescent="0.4">
      <c r="A2776" s="2" t="s">
        <v>12576</v>
      </c>
      <c r="B2776" s="2" t="s">
        <v>168</v>
      </c>
      <c r="C2776" s="2" t="s">
        <v>37</v>
      </c>
      <c r="D2776" s="2" t="s">
        <v>10</v>
      </c>
      <c r="E2776" s="2" t="s">
        <v>704</v>
      </c>
      <c r="F2776" s="2" t="s">
        <v>12577</v>
      </c>
      <c r="G2776" s="2" t="s">
        <v>43256</v>
      </c>
      <c r="J2776" s="2" t="s">
        <v>12578</v>
      </c>
      <c r="K2776" s="2" t="s">
        <v>12</v>
      </c>
    </row>
    <row r="2777" spans="1:11" x14ac:dyDescent="0.4">
      <c r="A2777" s="2" t="s">
        <v>12579</v>
      </c>
      <c r="B2777" s="2" t="s">
        <v>168</v>
      </c>
      <c r="C2777" s="2" t="s">
        <v>37</v>
      </c>
      <c r="D2777" s="2" t="s">
        <v>10</v>
      </c>
      <c r="E2777" s="2" t="s">
        <v>121</v>
      </c>
      <c r="F2777" s="2" t="s">
        <v>12580</v>
      </c>
      <c r="G2777" s="2" t="s">
        <v>43257</v>
      </c>
      <c r="J2777" s="2" t="s">
        <v>12581</v>
      </c>
      <c r="K2777" s="2" t="s">
        <v>12</v>
      </c>
    </row>
    <row r="2778" spans="1:11" x14ac:dyDescent="0.4">
      <c r="A2778" s="2" t="s">
        <v>12582</v>
      </c>
      <c r="B2778" s="2" t="s">
        <v>168</v>
      </c>
      <c r="C2778" s="2" t="s">
        <v>37</v>
      </c>
      <c r="D2778" s="2" t="s">
        <v>10</v>
      </c>
      <c r="E2778" s="2" t="s">
        <v>93</v>
      </c>
      <c r="F2778" s="2" t="s">
        <v>12583</v>
      </c>
      <c r="G2778" s="2" t="s">
        <v>43258</v>
      </c>
      <c r="J2778" s="2" t="s">
        <v>12563</v>
      </c>
      <c r="K2778" s="2" t="s">
        <v>12</v>
      </c>
    </row>
    <row r="2779" spans="1:11" x14ac:dyDescent="0.4">
      <c r="A2779" s="2" t="s">
        <v>12584</v>
      </c>
      <c r="B2779" s="2" t="s">
        <v>168</v>
      </c>
      <c r="C2779" s="2" t="s">
        <v>37</v>
      </c>
      <c r="D2779" s="2" t="s">
        <v>10</v>
      </c>
      <c r="E2779" s="2" t="s">
        <v>96</v>
      </c>
      <c r="F2779" s="2" t="s">
        <v>12585</v>
      </c>
      <c r="G2779" s="2" t="s">
        <v>43259</v>
      </c>
      <c r="J2779" s="2" t="s">
        <v>12586</v>
      </c>
      <c r="K2779" s="2" t="s">
        <v>12</v>
      </c>
    </row>
    <row r="2780" spans="1:11" x14ac:dyDescent="0.4">
      <c r="A2780" s="2" t="s">
        <v>12587</v>
      </c>
      <c r="B2780" s="2" t="s">
        <v>168</v>
      </c>
      <c r="C2780" s="2" t="s">
        <v>37</v>
      </c>
      <c r="D2780" s="2" t="s">
        <v>10</v>
      </c>
      <c r="E2780" s="2" t="s">
        <v>46</v>
      </c>
      <c r="F2780" s="2" t="s">
        <v>12588</v>
      </c>
      <c r="G2780" s="2" t="s">
        <v>43260</v>
      </c>
      <c r="J2780" s="2" t="s">
        <v>12589</v>
      </c>
      <c r="K2780" s="2" t="s">
        <v>12</v>
      </c>
    </row>
    <row r="2781" spans="1:11" x14ac:dyDescent="0.4">
      <c r="A2781" s="2" t="s">
        <v>12590</v>
      </c>
      <c r="B2781" s="2" t="s">
        <v>168</v>
      </c>
      <c r="C2781" s="2" t="s">
        <v>37</v>
      </c>
      <c r="D2781" s="2" t="s">
        <v>10</v>
      </c>
      <c r="E2781" s="2" t="s">
        <v>107</v>
      </c>
      <c r="F2781" s="2" t="s">
        <v>12591</v>
      </c>
      <c r="G2781" s="2" t="s">
        <v>43261</v>
      </c>
      <c r="J2781" s="2" t="s">
        <v>12592</v>
      </c>
      <c r="K2781" s="2" t="s">
        <v>12</v>
      </c>
    </row>
    <row r="2782" spans="1:11" x14ac:dyDescent="0.4">
      <c r="A2782" s="2" t="s">
        <v>12593</v>
      </c>
      <c r="B2782" s="2" t="s">
        <v>168</v>
      </c>
      <c r="C2782" s="2" t="s">
        <v>37</v>
      </c>
      <c r="D2782" s="2" t="s">
        <v>10</v>
      </c>
      <c r="E2782" s="2" t="s">
        <v>337</v>
      </c>
      <c r="F2782" s="2" t="s">
        <v>12594</v>
      </c>
      <c r="G2782" s="2" t="s">
        <v>43262</v>
      </c>
      <c r="J2782" s="2" t="s">
        <v>12595</v>
      </c>
      <c r="K2782" s="2" t="s">
        <v>12</v>
      </c>
    </row>
    <row r="2783" spans="1:11" x14ac:dyDescent="0.4">
      <c r="A2783" s="2" t="s">
        <v>12596</v>
      </c>
      <c r="B2783" s="2" t="s">
        <v>168</v>
      </c>
      <c r="C2783" s="2" t="s">
        <v>37</v>
      </c>
      <c r="D2783" s="2" t="s">
        <v>10</v>
      </c>
      <c r="E2783" s="2" t="s">
        <v>142</v>
      </c>
      <c r="F2783" s="2" t="s">
        <v>12597</v>
      </c>
      <c r="G2783" s="2" t="s">
        <v>43263</v>
      </c>
      <c r="J2783" s="2" t="s">
        <v>12598</v>
      </c>
      <c r="K2783" s="2" t="s">
        <v>12</v>
      </c>
    </row>
    <row r="2784" spans="1:11" x14ac:dyDescent="0.4">
      <c r="A2784" s="2" t="s">
        <v>12599</v>
      </c>
      <c r="B2784" s="2" t="s">
        <v>168</v>
      </c>
      <c r="C2784" s="2" t="s">
        <v>37</v>
      </c>
      <c r="D2784" s="2" t="s">
        <v>10</v>
      </c>
      <c r="E2784" s="2" t="s">
        <v>145</v>
      </c>
      <c r="F2784" s="2" t="s">
        <v>12600</v>
      </c>
      <c r="G2784" s="2" t="s">
        <v>43264</v>
      </c>
      <c r="J2784" s="2" t="s">
        <v>12</v>
      </c>
      <c r="K2784" s="2" t="s">
        <v>12</v>
      </c>
    </row>
    <row r="2785" spans="1:11" x14ac:dyDescent="0.4">
      <c r="A2785" s="2" t="s">
        <v>12601</v>
      </c>
      <c r="B2785" s="2" t="s">
        <v>168</v>
      </c>
      <c r="C2785" s="2" t="s">
        <v>37</v>
      </c>
      <c r="D2785" s="2" t="s">
        <v>10</v>
      </c>
      <c r="E2785" s="2" t="s">
        <v>1438</v>
      </c>
      <c r="F2785" s="2" t="s">
        <v>12602</v>
      </c>
      <c r="G2785" s="2" t="s">
        <v>43265</v>
      </c>
      <c r="J2785" s="2" t="s">
        <v>12603</v>
      </c>
      <c r="K2785" s="2" t="s">
        <v>12</v>
      </c>
    </row>
    <row r="2786" spans="1:11" x14ac:dyDescent="0.4">
      <c r="A2786" s="2" t="s">
        <v>12604</v>
      </c>
      <c r="B2786" s="2" t="s">
        <v>168</v>
      </c>
      <c r="C2786" s="2" t="s">
        <v>37</v>
      </c>
      <c r="D2786" s="2" t="s">
        <v>10</v>
      </c>
      <c r="E2786" s="2" t="s">
        <v>732</v>
      </c>
      <c r="F2786" s="2" t="s">
        <v>12605</v>
      </c>
      <c r="G2786" s="2" t="s">
        <v>43266</v>
      </c>
      <c r="J2786" s="2" t="s">
        <v>12606</v>
      </c>
      <c r="K2786" s="2" t="s">
        <v>12</v>
      </c>
    </row>
    <row r="2787" spans="1:11" x14ac:dyDescent="0.4">
      <c r="A2787" s="2" t="s">
        <v>12607</v>
      </c>
      <c r="B2787" s="2" t="s">
        <v>168</v>
      </c>
      <c r="C2787" s="2" t="s">
        <v>37</v>
      </c>
      <c r="D2787" s="2" t="s">
        <v>10</v>
      </c>
      <c r="E2787" s="2" t="s">
        <v>99</v>
      </c>
      <c r="F2787" s="2" t="s">
        <v>12608</v>
      </c>
      <c r="G2787" s="2" t="s">
        <v>43267</v>
      </c>
      <c r="J2787" s="2" t="s">
        <v>12609</v>
      </c>
      <c r="K2787" s="2" t="s">
        <v>12</v>
      </c>
    </row>
    <row r="2788" spans="1:11" x14ac:dyDescent="0.4">
      <c r="A2788" s="21" t="s">
        <v>12610</v>
      </c>
      <c r="B2788" s="21" t="s">
        <v>168</v>
      </c>
      <c r="C2788" s="21" t="s">
        <v>37</v>
      </c>
      <c r="D2788" s="21" t="s">
        <v>310</v>
      </c>
      <c r="E2788" s="21"/>
      <c r="F2788" s="21" t="s">
        <v>12611</v>
      </c>
      <c r="G2788" s="21" t="s">
        <v>43268</v>
      </c>
      <c r="H2788" s="21"/>
      <c r="I2788" s="21"/>
      <c r="J2788" s="21" t="s">
        <v>12</v>
      </c>
      <c r="K2788" s="21" t="s">
        <v>12</v>
      </c>
    </row>
    <row r="2789" spans="1:11" x14ac:dyDescent="0.4">
      <c r="A2789" s="2" t="s">
        <v>12612</v>
      </c>
      <c r="B2789" s="2" t="s">
        <v>168</v>
      </c>
      <c r="C2789" s="2" t="s">
        <v>37</v>
      </c>
      <c r="D2789" s="2" t="s">
        <v>310</v>
      </c>
      <c r="E2789" s="2" t="s">
        <v>551</v>
      </c>
      <c r="F2789" s="2" t="s">
        <v>12613</v>
      </c>
      <c r="G2789" s="2" t="s">
        <v>43269</v>
      </c>
      <c r="J2789" s="2" t="s">
        <v>12614</v>
      </c>
      <c r="K2789" s="2" t="s">
        <v>12</v>
      </c>
    </row>
    <row r="2790" spans="1:11" x14ac:dyDescent="0.4">
      <c r="A2790" s="2" t="s">
        <v>12615</v>
      </c>
      <c r="B2790" s="2" t="s">
        <v>168</v>
      </c>
      <c r="C2790" s="2" t="s">
        <v>37</v>
      </c>
      <c r="D2790" s="2" t="s">
        <v>310</v>
      </c>
      <c r="E2790" s="2" t="s">
        <v>28</v>
      </c>
      <c r="F2790" s="2" t="s">
        <v>12616</v>
      </c>
      <c r="G2790" s="2" t="s">
        <v>43270</v>
      </c>
      <c r="J2790" s="2" t="s">
        <v>12617</v>
      </c>
      <c r="K2790" s="2" t="s">
        <v>12</v>
      </c>
    </row>
    <row r="2791" spans="1:11" x14ac:dyDescent="0.4">
      <c r="A2791" s="2" t="s">
        <v>12618</v>
      </c>
      <c r="B2791" s="2" t="s">
        <v>168</v>
      </c>
      <c r="C2791" s="2" t="s">
        <v>37</v>
      </c>
      <c r="D2791" s="2" t="s">
        <v>310</v>
      </c>
      <c r="E2791" s="2" t="s">
        <v>85</v>
      </c>
      <c r="F2791" s="2" t="s">
        <v>12619</v>
      </c>
      <c r="G2791" s="2" t="s">
        <v>43271</v>
      </c>
      <c r="J2791" s="2" t="s">
        <v>12620</v>
      </c>
      <c r="K2791" s="2" t="s">
        <v>12</v>
      </c>
    </row>
    <row r="2792" spans="1:11" x14ac:dyDescent="0.4">
      <c r="A2792" s="2" t="s">
        <v>12621</v>
      </c>
      <c r="B2792" s="2" t="s">
        <v>168</v>
      </c>
      <c r="C2792" s="2" t="s">
        <v>37</v>
      </c>
      <c r="D2792" s="2" t="s">
        <v>310</v>
      </c>
      <c r="E2792" s="2" t="s">
        <v>34</v>
      </c>
      <c r="F2792" s="2" t="s">
        <v>12622</v>
      </c>
      <c r="G2792" s="2" t="s">
        <v>43272</v>
      </c>
      <c r="J2792" s="2" t="s">
        <v>12623</v>
      </c>
      <c r="K2792" s="2" t="s">
        <v>12</v>
      </c>
    </row>
    <row r="2793" spans="1:11" x14ac:dyDescent="0.4">
      <c r="A2793" s="2" t="s">
        <v>12624</v>
      </c>
      <c r="B2793" s="2" t="s">
        <v>168</v>
      </c>
      <c r="C2793" s="2" t="s">
        <v>37</v>
      </c>
      <c r="D2793" s="2" t="s">
        <v>310</v>
      </c>
      <c r="E2793" s="2" t="s">
        <v>37</v>
      </c>
      <c r="F2793" s="2" t="s">
        <v>12625</v>
      </c>
      <c r="G2793" s="2" t="s">
        <v>43273</v>
      </c>
      <c r="J2793" s="2" t="s">
        <v>12626</v>
      </c>
      <c r="K2793" s="2" t="s">
        <v>12</v>
      </c>
    </row>
    <row r="2794" spans="1:11" x14ac:dyDescent="0.4">
      <c r="A2794" s="2" t="s">
        <v>12627</v>
      </c>
      <c r="B2794" s="2" t="s">
        <v>168</v>
      </c>
      <c r="C2794" s="2" t="s">
        <v>37</v>
      </c>
      <c r="D2794" s="2" t="s">
        <v>310</v>
      </c>
      <c r="E2794" s="2" t="s">
        <v>292</v>
      </c>
      <c r="F2794" s="2" t="s">
        <v>12628</v>
      </c>
      <c r="G2794" s="2" t="s">
        <v>43274</v>
      </c>
      <c r="J2794" s="2" t="s">
        <v>12629</v>
      </c>
      <c r="K2794" s="2" t="s">
        <v>12</v>
      </c>
    </row>
    <row r="2795" spans="1:11" x14ac:dyDescent="0.4">
      <c r="A2795" s="2" t="s">
        <v>12630</v>
      </c>
      <c r="B2795" s="2" t="s">
        <v>168</v>
      </c>
      <c r="C2795" s="2" t="s">
        <v>37</v>
      </c>
      <c r="D2795" s="2" t="s">
        <v>310</v>
      </c>
      <c r="E2795" s="2" t="s">
        <v>264</v>
      </c>
      <c r="F2795" s="2" t="s">
        <v>12631</v>
      </c>
      <c r="G2795" s="2" t="s">
        <v>43275</v>
      </c>
      <c r="J2795" s="2" t="s">
        <v>12632</v>
      </c>
      <c r="K2795" s="2" t="s">
        <v>12</v>
      </c>
    </row>
    <row r="2796" spans="1:11" x14ac:dyDescent="0.4">
      <c r="A2796" s="2" t="s">
        <v>12633</v>
      </c>
      <c r="B2796" s="2" t="s">
        <v>168</v>
      </c>
      <c r="C2796" s="2" t="s">
        <v>37</v>
      </c>
      <c r="D2796" s="2" t="s">
        <v>310</v>
      </c>
      <c r="E2796" s="2" t="s">
        <v>90</v>
      </c>
      <c r="F2796" s="2" t="s">
        <v>12634</v>
      </c>
      <c r="G2796" s="2" t="s">
        <v>43276</v>
      </c>
      <c r="J2796" s="2" t="s">
        <v>12635</v>
      </c>
      <c r="K2796" s="2" t="s">
        <v>12</v>
      </c>
    </row>
    <row r="2797" spans="1:11" x14ac:dyDescent="0.4">
      <c r="A2797" s="2" t="s">
        <v>12636</v>
      </c>
      <c r="B2797" s="2" t="s">
        <v>168</v>
      </c>
      <c r="C2797" s="2" t="s">
        <v>37</v>
      </c>
      <c r="D2797" s="2" t="s">
        <v>310</v>
      </c>
      <c r="E2797" s="2" t="s">
        <v>663</v>
      </c>
      <c r="F2797" s="2" t="s">
        <v>12637</v>
      </c>
      <c r="G2797" s="2" t="s">
        <v>43277</v>
      </c>
      <c r="J2797" s="2" t="s">
        <v>12638</v>
      </c>
      <c r="K2797" s="2" t="s">
        <v>12</v>
      </c>
    </row>
    <row r="2798" spans="1:11" x14ac:dyDescent="0.4">
      <c r="A2798" s="2" t="s">
        <v>12639</v>
      </c>
      <c r="B2798" s="2" t="s">
        <v>168</v>
      </c>
      <c r="C2798" s="2" t="s">
        <v>37</v>
      </c>
      <c r="D2798" s="2" t="s">
        <v>310</v>
      </c>
      <c r="E2798" s="2" t="s">
        <v>330</v>
      </c>
      <c r="F2798" s="2" t="s">
        <v>12640</v>
      </c>
      <c r="G2798" s="2" t="s">
        <v>43278</v>
      </c>
      <c r="J2798" s="2" t="s">
        <v>12641</v>
      </c>
      <c r="K2798" s="2" t="s">
        <v>12</v>
      </c>
    </row>
    <row r="2799" spans="1:11" x14ac:dyDescent="0.4">
      <c r="A2799" s="2" t="s">
        <v>12642</v>
      </c>
      <c r="B2799" s="2" t="s">
        <v>168</v>
      </c>
      <c r="C2799" s="2" t="s">
        <v>37</v>
      </c>
      <c r="D2799" s="2" t="s">
        <v>310</v>
      </c>
      <c r="E2799" s="2" t="s">
        <v>439</v>
      </c>
      <c r="F2799" s="2" t="s">
        <v>12643</v>
      </c>
      <c r="G2799" s="2" t="s">
        <v>43279</v>
      </c>
      <c r="J2799" s="2" t="s">
        <v>12644</v>
      </c>
      <c r="K2799" s="2" t="s">
        <v>12</v>
      </c>
    </row>
    <row r="2800" spans="1:11" x14ac:dyDescent="0.4">
      <c r="A2800" s="2" t="s">
        <v>12645</v>
      </c>
      <c r="B2800" s="2" t="s">
        <v>168</v>
      </c>
      <c r="C2800" s="2" t="s">
        <v>37</v>
      </c>
      <c r="D2800" s="2" t="s">
        <v>310</v>
      </c>
      <c r="E2800" s="2" t="s">
        <v>96</v>
      </c>
      <c r="F2800" s="2" t="s">
        <v>12646</v>
      </c>
      <c r="G2800" s="2" t="s">
        <v>43280</v>
      </c>
      <c r="J2800" s="2" t="s">
        <v>12647</v>
      </c>
      <c r="K2800" s="2" t="s">
        <v>12</v>
      </c>
    </row>
    <row r="2801" spans="1:11" x14ac:dyDescent="0.4">
      <c r="A2801" s="2" t="s">
        <v>12648</v>
      </c>
      <c r="B2801" s="2" t="s">
        <v>168</v>
      </c>
      <c r="C2801" s="2" t="s">
        <v>37</v>
      </c>
      <c r="D2801" s="2" t="s">
        <v>310</v>
      </c>
      <c r="E2801" s="2" t="s">
        <v>46</v>
      </c>
      <c r="F2801" s="2" t="s">
        <v>12649</v>
      </c>
      <c r="G2801" s="2" t="s">
        <v>43281</v>
      </c>
      <c r="J2801" s="2" t="s">
        <v>12650</v>
      </c>
      <c r="K2801" s="2" t="s">
        <v>12</v>
      </c>
    </row>
    <row r="2802" spans="1:11" x14ac:dyDescent="0.4">
      <c r="A2802" s="2" t="s">
        <v>12651</v>
      </c>
      <c r="B2802" s="2" t="s">
        <v>168</v>
      </c>
      <c r="C2802" s="2" t="s">
        <v>37</v>
      </c>
      <c r="D2802" s="2" t="s">
        <v>310</v>
      </c>
      <c r="E2802" s="2" t="s">
        <v>883</v>
      </c>
      <c r="F2802" s="2" t="s">
        <v>12652</v>
      </c>
      <c r="G2802" s="2" t="s">
        <v>43282</v>
      </c>
      <c r="J2802" s="2" t="s">
        <v>12653</v>
      </c>
      <c r="K2802" s="2" t="s">
        <v>12</v>
      </c>
    </row>
    <row r="2803" spans="1:11" x14ac:dyDescent="0.4">
      <c r="A2803" s="2" t="s">
        <v>12654</v>
      </c>
      <c r="B2803" s="2" t="s">
        <v>168</v>
      </c>
      <c r="C2803" s="2" t="s">
        <v>37</v>
      </c>
      <c r="D2803" s="2" t="s">
        <v>310</v>
      </c>
      <c r="E2803" s="2" t="s">
        <v>337</v>
      </c>
      <c r="F2803" s="2" t="s">
        <v>12655</v>
      </c>
      <c r="G2803" s="2" t="s">
        <v>43283</v>
      </c>
      <c r="J2803" s="2" t="s">
        <v>12656</v>
      </c>
      <c r="K2803" s="2" t="s">
        <v>12</v>
      </c>
    </row>
    <row r="2804" spans="1:11" x14ac:dyDescent="0.4">
      <c r="A2804" s="2" t="s">
        <v>12657</v>
      </c>
      <c r="B2804" s="2" t="s">
        <v>168</v>
      </c>
      <c r="C2804" s="2" t="s">
        <v>37</v>
      </c>
      <c r="D2804" s="2" t="s">
        <v>310</v>
      </c>
      <c r="E2804" s="2" t="s">
        <v>142</v>
      </c>
      <c r="F2804" s="2" t="s">
        <v>12658</v>
      </c>
      <c r="G2804" s="2" t="s">
        <v>43284</v>
      </c>
      <c r="J2804" s="2" t="s">
        <v>12659</v>
      </c>
      <c r="K2804" s="2" t="s">
        <v>12</v>
      </c>
    </row>
    <row r="2805" spans="1:11" x14ac:dyDescent="0.4">
      <c r="A2805" s="2" t="s">
        <v>12660</v>
      </c>
      <c r="B2805" s="2" t="s">
        <v>168</v>
      </c>
      <c r="C2805" s="2" t="s">
        <v>37</v>
      </c>
      <c r="D2805" s="2" t="s">
        <v>310</v>
      </c>
      <c r="E2805" s="2" t="s">
        <v>274</v>
      </c>
      <c r="F2805" s="2" t="s">
        <v>12661</v>
      </c>
      <c r="G2805" s="2" t="s">
        <v>43285</v>
      </c>
      <c r="J2805" s="2" t="s">
        <v>12662</v>
      </c>
      <c r="K2805" s="2" t="s">
        <v>12</v>
      </c>
    </row>
    <row r="2806" spans="1:11" x14ac:dyDescent="0.4">
      <c r="A2806" s="2" t="s">
        <v>12663</v>
      </c>
      <c r="B2806" s="2" t="s">
        <v>168</v>
      </c>
      <c r="C2806" s="2" t="s">
        <v>37</v>
      </c>
      <c r="D2806" s="2" t="s">
        <v>310</v>
      </c>
      <c r="E2806" s="2" t="s">
        <v>674</v>
      </c>
      <c r="F2806" s="2" t="s">
        <v>12664</v>
      </c>
      <c r="G2806" s="2" t="s">
        <v>43286</v>
      </c>
      <c r="J2806" s="2" t="s">
        <v>12665</v>
      </c>
      <c r="K2806" s="2" t="s">
        <v>12</v>
      </c>
    </row>
    <row r="2807" spans="1:11" x14ac:dyDescent="0.4">
      <c r="A2807" s="2" t="s">
        <v>12666</v>
      </c>
      <c r="B2807" s="2" t="s">
        <v>168</v>
      </c>
      <c r="C2807" s="2" t="s">
        <v>37</v>
      </c>
      <c r="D2807" s="2" t="s">
        <v>310</v>
      </c>
      <c r="E2807" s="2" t="s">
        <v>707</v>
      </c>
      <c r="F2807" s="2" t="s">
        <v>12667</v>
      </c>
      <c r="G2807" s="2" t="s">
        <v>43287</v>
      </c>
      <c r="J2807" s="2" t="s">
        <v>12668</v>
      </c>
      <c r="K2807" s="2" t="s">
        <v>12</v>
      </c>
    </row>
    <row r="2808" spans="1:11" x14ac:dyDescent="0.4">
      <c r="A2808" s="2" t="s">
        <v>12669</v>
      </c>
      <c r="B2808" s="2" t="s">
        <v>168</v>
      </c>
      <c r="C2808" s="2" t="s">
        <v>37</v>
      </c>
      <c r="D2808" s="2" t="s">
        <v>310</v>
      </c>
      <c r="E2808" s="2" t="s">
        <v>693</v>
      </c>
      <c r="F2808" s="2" t="s">
        <v>12670</v>
      </c>
      <c r="G2808" s="2" t="s">
        <v>43288</v>
      </c>
      <c r="J2808" s="2" t="s">
        <v>12671</v>
      </c>
      <c r="K2808" s="2" t="s">
        <v>12</v>
      </c>
    </row>
    <row r="2809" spans="1:11" x14ac:dyDescent="0.4">
      <c r="A2809" s="2" t="s">
        <v>12672</v>
      </c>
      <c r="B2809" s="2" t="s">
        <v>168</v>
      </c>
      <c r="C2809" s="2" t="s">
        <v>37</v>
      </c>
      <c r="D2809" s="2" t="s">
        <v>310</v>
      </c>
      <c r="E2809" s="2" t="s">
        <v>20</v>
      </c>
      <c r="F2809" s="2" t="s">
        <v>12673</v>
      </c>
      <c r="G2809" s="2" t="s">
        <v>43289</v>
      </c>
      <c r="J2809" s="2" t="s">
        <v>12674</v>
      </c>
      <c r="K2809" s="2" t="s">
        <v>12</v>
      </c>
    </row>
    <row r="2810" spans="1:11" x14ac:dyDescent="0.4">
      <c r="A2810" s="21" t="s">
        <v>12675</v>
      </c>
      <c r="B2810" s="21" t="s">
        <v>168</v>
      </c>
      <c r="C2810" s="21" t="s">
        <v>37</v>
      </c>
      <c r="D2810" s="21" t="s">
        <v>220</v>
      </c>
      <c r="E2810" s="21"/>
      <c r="F2810" s="21" t="s">
        <v>12676</v>
      </c>
      <c r="G2810" s="21" t="s">
        <v>43290</v>
      </c>
      <c r="H2810" s="21"/>
      <c r="I2810" s="21"/>
      <c r="J2810" s="21" t="s">
        <v>12</v>
      </c>
      <c r="K2810" s="21" t="s">
        <v>12</v>
      </c>
    </row>
    <row r="2811" spans="1:11" x14ac:dyDescent="0.4">
      <c r="A2811" s="2" t="s">
        <v>12677</v>
      </c>
      <c r="B2811" s="2" t="s">
        <v>168</v>
      </c>
      <c r="C2811" s="2" t="s">
        <v>37</v>
      </c>
      <c r="D2811" s="2" t="s">
        <v>220</v>
      </c>
      <c r="E2811" s="2" t="s">
        <v>442</v>
      </c>
      <c r="F2811" s="2" t="s">
        <v>12678</v>
      </c>
      <c r="G2811" s="2" t="s">
        <v>43291</v>
      </c>
      <c r="J2811" s="2" t="s">
        <v>12679</v>
      </c>
      <c r="K2811" s="2" t="s">
        <v>12</v>
      </c>
    </row>
    <row r="2812" spans="1:11" x14ac:dyDescent="0.4">
      <c r="A2812" s="2" t="s">
        <v>12680</v>
      </c>
      <c r="B2812" s="2" t="s">
        <v>168</v>
      </c>
      <c r="C2812" s="2" t="s">
        <v>37</v>
      </c>
      <c r="D2812" s="2" t="s">
        <v>220</v>
      </c>
      <c r="E2812" s="2" t="s">
        <v>551</v>
      </c>
      <c r="F2812" s="2" t="s">
        <v>12681</v>
      </c>
      <c r="G2812" s="2" t="s">
        <v>43292</v>
      </c>
      <c r="J2812" s="2" t="s">
        <v>12682</v>
      </c>
      <c r="K2812" s="2" t="s">
        <v>12</v>
      </c>
    </row>
    <row r="2813" spans="1:11" x14ac:dyDescent="0.4">
      <c r="A2813" s="2" t="s">
        <v>12683</v>
      </c>
      <c r="B2813" s="2" t="s">
        <v>168</v>
      </c>
      <c r="C2813" s="2" t="s">
        <v>37</v>
      </c>
      <c r="D2813" s="2" t="s">
        <v>220</v>
      </c>
      <c r="E2813" s="2" t="s">
        <v>217</v>
      </c>
      <c r="F2813" s="2" t="s">
        <v>12684</v>
      </c>
      <c r="G2813" s="2" t="s">
        <v>43293</v>
      </c>
      <c r="J2813" s="2" t="s">
        <v>12685</v>
      </c>
      <c r="K2813" s="2" t="s">
        <v>12</v>
      </c>
    </row>
    <row r="2814" spans="1:11" x14ac:dyDescent="0.4">
      <c r="A2814" s="2" t="s">
        <v>12686</v>
      </c>
      <c r="B2814" s="2" t="s">
        <v>168</v>
      </c>
      <c r="C2814" s="2" t="s">
        <v>37</v>
      </c>
      <c r="D2814" s="2" t="s">
        <v>220</v>
      </c>
      <c r="E2814" s="2" t="s">
        <v>28</v>
      </c>
      <c r="F2814" s="2" t="s">
        <v>12687</v>
      </c>
      <c r="G2814" s="2" t="s">
        <v>43294</v>
      </c>
      <c r="J2814" s="2" t="s">
        <v>12688</v>
      </c>
      <c r="K2814" s="2" t="s">
        <v>12</v>
      </c>
    </row>
    <row r="2815" spans="1:11" x14ac:dyDescent="0.4">
      <c r="A2815" s="2" t="s">
        <v>12689</v>
      </c>
      <c r="B2815" s="2" t="s">
        <v>168</v>
      </c>
      <c r="C2815" s="2" t="s">
        <v>37</v>
      </c>
      <c r="D2815" s="2" t="s">
        <v>220</v>
      </c>
      <c r="E2815" s="2" t="s">
        <v>321</v>
      </c>
      <c r="F2815" s="2" t="s">
        <v>12690</v>
      </c>
      <c r="G2815" s="2" t="s">
        <v>43295</v>
      </c>
      <c r="J2815" s="2" t="s">
        <v>12691</v>
      </c>
      <c r="K2815" s="2" t="s">
        <v>12</v>
      </c>
    </row>
    <row r="2816" spans="1:11" x14ac:dyDescent="0.4">
      <c r="A2816" s="2" t="s">
        <v>12692</v>
      </c>
      <c r="B2816" s="2" t="s">
        <v>168</v>
      </c>
      <c r="C2816" s="2" t="s">
        <v>37</v>
      </c>
      <c r="D2816" s="2" t="s">
        <v>220</v>
      </c>
      <c r="E2816" s="2" t="s">
        <v>31</v>
      </c>
      <c r="F2816" s="2" t="s">
        <v>12693</v>
      </c>
      <c r="G2816" s="2" t="s">
        <v>43296</v>
      </c>
      <c r="J2816" s="2" t="s">
        <v>12</v>
      </c>
      <c r="K2816" s="2" t="s">
        <v>12</v>
      </c>
    </row>
    <row r="2817" spans="1:11" x14ac:dyDescent="0.4">
      <c r="A2817" s="2" t="s">
        <v>12694</v>
      </c>
      <c r="B2817" s="2" t="s">
        <v>168</v>
      </c>
      <c r="C2817" s="2" t="s">
        <v>37</v>
      </c>
      <c r="D2817" s="2" t="s">
        <v>220</v>
      </c>
      <c r="E2817" s="2" t="s">
        <v>933</v>
      </c>
      <c r="F2817" s="2" t="s">
        <v>12695</v>
      </c>
      <c r="G2817" s="2" t="s">
        <v>43297</v>
      </c>
      <c r="J2817" s="2" t="s">
        <v>12696</v>
      </c>
      <c r="K2817" s="2" t="s">
        <v>12</v>
      </c>
    </row>
    <row r="2818" spans="1:11" x14ac:dyDescent="0.4">
      <c r="A2818" s="2" t="s">
        <v>12697</v>
      </c>
      <c r="B2818" s="2" t="s">
        <v>168</v>
      </c>
      <c r="C2818" s="2" t="s">
        <v>37</v>
      </c>
      <c r="D2818" s="2" t="s">
        <v>220</v>
      </c>
      <c r="E2818" s="2" t="s">
        <v>609</v>
      </c>
      <c r="F2818" s="2" t="s">
        <v>12698</v>
      </c>
      <c r="G2818" s="2" t="s">
        <v>43298</v>
      </c>
      <c r="J2818" s="2" t="s">
        <v>12699</v>
      </c>
      <c r="K2818" s="2" t="s">
        <v>12</v>
      </c>
    </row>
    <row r="2819" spans="1:11" x14ac:dyDescent="0.4">
      <c r="A2819" s="2" t="s">
        <v>12700</v>
      </c>
      <c r="B2819" s="2" t="s">
        <v>168</v>
      </c>
      <c r="C2819" s="2" t="s">
        <v>37</v>
      </c>
      <c r="D2819" s="2" t="s">
        <v>220</v>
      </c>
      <c r="E2819" s="2" t="s">
        <v>62</v>
      </c>
      <c r="F2819" s="2" t="s">
        <v>12701</v>
      </c>
      <c r="G2819" s="2" t="s">
        <v>43299</v>
      </c>
      <c r="J2819" s="2" t="s">
        <v>12702</v>
      </c>
      <c r="K2819" s="2" t="s">
        <v>12</v>
      </c>
    </row>
    <row r="2820" spans="1:11" x14ac:dyDescent="0.4">
      <c r="A2820" s="2" t="s">
        <v>12703</v>
      </c>
      <c r="B2820" s="2" t="s">
        <v>168</v>
      </c>
      <c r="C2820" s="2" t="s">
        <v>37</v>
      </c>
      <c r="D2820" s="2" t="s">
        <v>220</v>
      </c>
      <c r="E2820" s="2" t="s">
        <v>90</v>
      </c>
      <c r="F2820" s="2" t="s">
        <v>12704</v>
      </c>
      <c r="G2820" s="2" t="s">
        <v>43300</v>
      </c>
      <c r="J2820" s="2" t="s">
        <v>12705</v>
      </c>
      <c r="K2820" s="2" t="s">
        <v>12</v>
      </c>
    </row>
    <row r="2821" spans="1:11" x14ac:dyDescent="0.4">
      <c r="A2821" s="2" t="s">
        <v>12706</v>
      </c>
      <c r="B2821" s="2" t="s">
        <v>168</v>
      </c>
      <c r="C2821" s="2" t="s">
        <v>37</v>
      </c>
      <c r="D2821" s="2" t="s">
        <v>220</v>
      </c>
      <c r="E2821" s="2" t="s">
        <v>330</v>
      </c>
      <c r="F2821" s="2" t="s">
        <v>12707</v>
      </c>
      <c r="G2821" s="2" t="s">
        <v>43301</v>
      </c>
      <c r="J2821" s="2" t="s">
        <v>12708</v>
      </c>
      <c r="K2821" s="2" t="s">
        <v>12</v>
      </c>
    </row>
    <row r="2822" spans="1:11" x14ac:dyDescent="0.4">
      <c r="A2822" s="2" t="s">
        <v>12709</v>
      </c>
      <c r="B2822" s="2" t="s">
        <v>168</v>
      </c>
      <c r="C2822" s="2" t="s">
        <v>37</v>
      </c>
      <c r="D2822" s="2" t="s">
        <v>220</v>
      </c>
      <c r="E2822" s="2" t="s">
        <v>427</v>
      </c>
      <c r="F2822" s="2" t="s">
        <v>12710</v>
      </c>
      <c r="G2822" s="2" t="s">
        <v>43302</v>
      </c>
      <c r="J2822" s="2" t="s">
        <v>12711</v>
      </c>
      <c r="K2822" s="2" t="s">
        <v>12</v>
      </c>
    </row>
    <row r="2823" spans="1:11" x14ac:dyDescent="0.4">
      <c r="A2823" s="2" t="s">
        <v>12712</v>
      </c>
      <c r="B2823" s="2" t="s">
        <v>168</v>
      </c>
      <c r="C2823" s="2" t="s">
        <v>37</v>
      </c>
      <c r="D2823" s="2" t="s">
        <v>220</v>
      </c>
      <c r="E2823" s="2" t="s">
        <v>135</v>
      </c>
      <c r="F2823" s="2" t="s">
        <v>12713</v>
      </c>
      <c r="G2823" s="2" t="s">
        <v>43303</v>
      </c>
      <c r="J2823" s="2" t="s">
        <v>12714</v>
      </c>
      <c r="K2823" s="2" t="s">
        <v>12</v>
      </c>
    </row>
    <row r="2824" spans="1:11" x14ac:dyDescent="0.4">
      <c r="A2824" s="2" t="s">
        <v>12715</v>
      </c>
      <c r="B2824" s="2" t="s">
        <v>168</v>
      </c>
      <c r="C2824" s="2" t="s">
        <v>37</v>
      </c>
      <c r="D2824" s="2" t="s">
        <v>220</v>
      </c>
      <c r="E2824" s="2" t="s">
        <v>439</v>
      </c>
      <c r="F2824" s="2" t="s">
        <v>12716</v>
      </c>
      <c r="G2824" s="2" t="s">
        <v>43304</v>
      </c>
      <c r="J2824" s="2" t="s">
        <v>12717</v>
      </c>
      <c r="K2824" s="2" t="s">
        <v>12</v>
      </c>
    </row>
    <row r="2825" spans="1:11" x14ac:dyDescent="0.4">
      <c r="A2825" s="2" t="s">
        <v>12718</v>
      </c>
      <c r="B2825" s="2" t="s">
        <v>168</v>
      </c>
      <c r="C2825" s="2" t="s">
        <v>37</v>
      </c>
      <c r="D2825" s="2" t="s">
        <v>220</v>
      </c>
      <c r="E2825" s="2" t="s">
        <v>378</v>
      </c>
      <c r="F2825" s="2" t="s">
        <v>12719</v>
      </c>
      <c r="G2825" s="2" t="s">
        <v>43305</v>
      </c>
      <c r="J2825" s="2" t="s">
        <v>12</v>
      </c>
      <c r="K2825" s="2" t="s">
        <v>12</v>
      </c>
    </row>
    <row r="2826" spans="1:11" x14ac:dyDescent="0.4">
      <c r="A2826" s="2" t="s">
        <v>12720</v>
      </c>
      <c r="B2826" s="2" t="s">
        <v>168</v>
      </c>
      <c r="C2826" s="2" t="s">
        <v>37</v>
      </c>
      <c r="D2826" s="2" t="s">
        <v>220</v>
      </c>
      <c r="E2826" s="2" t="s">
        <v>598</v>
      </c>
      <c r="F2826" s="2" t="s">
        <v>12721</v>
      </c>
      <c r="G2826" s="2" t="s">
        <v>43306</v>
      </c>
      <c r="J2826" s="2" t="s">
        <v>12722</v>
      </c>
      <c r="K2826" s="2" t="s">
        <v>12</v>
      </c>
    </row>
    <row r="2827" spans="1:11" x14ac:dyDescent="0.4">
      <c r="A2827" s="2" t="s">
        <v>12723</v>
      </c>
      <c r="B2827" s="2" t="s">
        <v>168</v>
      </c>
      <c r="C2827" s="2" t="s">
        <v>37</v>
      </c>
      <c r="D2827" s="2" t="s">
        <v>220</v>
      </c>
      <c r="E2827" s="2" t="s">
        <v>96</v>
      </c>
      <c r="F2827" s="2" t="s">
        <v>12724</v>
      </c>
      <c r="G2827" s="2" t="s">
        <v>43307</v>
      </c>
      <c r="J2827" s="2" t="s">
        <v>12725</v>
      </c>
      <c r="K2827" s="2" t="s">
        <v>12</v>
      </c>
    </row>
    <row r="2828" spans="1:11" x14ac:dyDescent="0.4">
      <c r="A2828" s="2" t="s">
        <v>12726</v>
      </c>
      <c r="B2828" s="2" t="s">
        <v>168</v>
      </c>
      <c r="C2828" s="2" t="s">
        <v>37</v>
      </c>
      <c r="D2828" s="2" t="s">
        <v>220</v>
      </c>
      <c r="E2828" s="2" t="s">
        <v>142</v>
      </c>
      <c r="F2828" s="2" t="s">
        <v>12727</v>
      </c>
      <c r="G2828" s="2" t="s">
        <v>43308</v>
      </c>
      <c r="J2828" s="2" t="s">
        <v>12728</v>
      </c>
      <c r="K2828" s="2" t="s">
        <v>12</v>
      </c>
    </row>
    <row r="2829" spans="1:11" x14ac:dyDescent="0.4">
      <c r="A2829" s="2" t="s">
        <v>12729</v>
      </c>
      <c r="B2829" s="2" t="s">
        <v>168</v>
      </c>
      <c r="C2829" s="2" t="s">
        <v>37</v>
      </c>
      <c r="D2829" s="2" t="s">
        <v>220</v>
      </c>
      <c r="E2829" s="2" t="s">
        <v>1137</v>
      </c>
      <c r="F2829" s="2" t="s">
        <v>12730</v>
      </c>
      <c r="G2829" s="2" t="s">
        <v>43309</v>
      </c>
      <c r="J2829" s="2" t="s">
        <v>12</v>
      </c>
      <c r="K2829" s="2" t="s">
        <v>12</v>
      </c>
    </row>
    <row r="2830" spans="1:11" x14ac:dyDescent="0.4">
      <c r="A2830" s="2" t="s">
        <v>12731</v>
      </c>
      <c r="B2830" s="2" t="s">
        <v>168</v>
      </c>
      <c r="C2830" s="2" t="s">
        <v>37</v>
      </c>
      <c r="D2830" s="2" t="s">
        <v>220</v>
      </c>
      <c r="E2830" s="2" t="s">
        <v>145</v>
      </c>
      <c r="F2830" s="2" t="s">
        <v>12732</v>
      </c>
      <c r="G2830" s="2" t="s">
        <v>43310</v>
      </c>
      <c r="J2830" s="2" t="s">
        <v>12</v>
      </c>
      <c r="K2830" s="2" t="s">
        <v>12</v>
      </c>
    </row>
    <row r="2831" spans="1:11" x14ac:dyDescent="0.4">
      <c r="A2831" s="2" t="s">
        <v>12733</v>
      </c>
      <c r="B2831" s="2" t="s">
        <v>168</v>
      </c>
      <c r="C2831" s="2" t="s">
        <v>37</v>
      </c>
      <c r="D2831" s="2" t="s">
        <v>220</v>
      </c>
      <c r="E2831" s="2" t="s">
        <v>811</v>
      </c>
      <c r="F2831" s="2" t="s">
        <v>12734</v>
      </c>
      <c r="G2831" s="2" t="s">
        <v>43311</v>
      </c>
      <c r="J2831" s="2" t="s">
        <v>12735</v>
      </c>
      <c r="K2831" s="2" t="s">
        <v>12</v>
      </c>
    </row>
    <row r="2832" spans="1:11" x14ac:dyDescent="0.4">
      <c r="A2832" s="2" t="s">
        <v>12736</v>
      </c>
      <c r="B2832" s="2" t="s">
        <v>168</v>
      </c>
      <c r="C2832" s="2" t="s">
        <v>37</v>
      </c>
      <c r="D2832" s="2" t="s">
        <v>220</v>
      </c>
      <c r="E2832" s="2" t="s">
        <v>674</v>
      </c>
      <c r="F2832" s="2" t="s">
        <v>12737</v>
      </c>
      <c r="G2832" s="2" t="s">
        <v>43312</v>
      </c>
      <c r="J2832" s="2" t="s">
        <v>12738</v>
      </c>
      <c r="K2832" s="2" t="s">
        <v>12</v>
      </c>
    </row>
    <row r="2833" spans="1:11" x14ac:dyDescent="0.4">
      <c r="A2833" s="2" t="s">
        <v>12739</v>
      </c>
      <c r="B2833" s="2" t="s">
        <v>168</v>
      </c>
      <c r="C2833" s="2" t="s">
        <v>37</v>
      </c>
      <c r="D2833" s="2" t="s">
        <v>220</v>
      </c>
      <c r="E2833" s="2" t="s">
        <v>693</v>
      </c>
      <c r="F2833" s="2" t="s">
        <v>12740</v>
      </c>
      <c r="G2833" s="2" t="s">
        <v>43313</v>
      </c>
      <c r="J2833" s="2" t="s">
        <v>12741</v>
      </c>
      <c r="K2833" s="2" t="s">
        <v>12</v>
      </c>
    </row>
    <row r="2834" spans="1:11" x14ac:dyDescent="0.4">
      <c r="A2834" s="2" t="s">
        <v>12742</v>
      </c>
      <c r="B2834" s="2" t="s">
        <v>168</v>
      </c>
      <c r="C2834" s="2" t="s">
        <v>37</v>
      </c>
      <c r="D2834" s="2" t="s">
        <v>220</v>
      </c>
      <c r="E2834" s="2" t="s">
        <v>20</v>
      </c>
      <c r="F2834" s="2" t="s">
        <v>12743</v>
      </c>
      <c r="G2834" s="2" t="s">
        <v>43314</v>
      </c>
      <c r="J2834" s="2" t="s">
        <v>12</v>
      </c>
      <c r="K2834" s="2" t="s">
        <v>12</v>
      </c>
    </row>
    <row r="2835" spans="1:11" x14ac:dyDescent="0.4">
      <c r="A2835" s="2" t="s">
        <v>12744</v>
      </c>
      <c r="B2835" s="2" t="s">
        <v>168</v>
      </c>
      <c r="C2835" s="2" t="s">
        <v>37</v>
      </c>
      <c r="D2835" s="2" t="s">
        <v>220</v>
      </c>
      <c r="E2835" s="2" t="s">
        <v>1664</v>
      </c>
      <c r="F2835" s="2" t="s">
        <v>12745</v>
      </c>
      <c r="G2835" s="2" t="s">
        <v>43315</v>
      </c>
      <c r="J2835" s="2" t="s">
        <v>12746</v>
      </c>
      <c r="K2835" s="2" t="s">
        <v>12</v>
      </c>
    </row>
    <row r="2836" spans="1:11" x14ac:dyDescent="0.4">
      <c r="A2836" s="2" t="s">
        <v>12747</v>
      </c>
      <c r="B2836" s="2" t="s">
        <v>168</v>
      </c>
      <c r="C2836" s="2" t="s">
        <v>37</v>
      </c>
      <c r="D2836" s="2" t="s">
        <v>220</v>
      </c>
      <c r="E2836" s="2" t="s">
        <v>23</v>
      </c>
      <c r="F2836" s="2" t="s">
        <v>12748</v>
      </c>
      <c r="G2836" s="2" t="s">
        <v>43316</v>
      </c>
      <c r="J2836" s="2" t="s">
        <v>12749</v>
      </c>
      <c r="K2836" s="2" t="s">
        <v>12</v>
      </c>
    </row>
    <row r="2837" spans="1:11" x14ac:dyDescent="0.4">
      <c r="A2837" s="2" t="s">
        <v>12750</v>
      </c>
      <c r="B2837" s="2" t="s">
        <v>168</v>
      </c>
      <c r="C2837" s="2" t="s">
        <v>37</v>
      </c>
      <c r="D2837" s="2" t="s">
        <v>220</v>
      </c>
      <c r="E2837" s="2" t="s">
        <v>1438</v>
      </c>
      <c r="F2837" s="2" t="s">
        <v>12751</v>
      </c>
      <c r="G2837" s="2" t="s">
        <v>43317</v>
      </c>
      <c r="J2837" s="2" t="s">
        <v>12</v>
      </c>
      <c r="K2837" s="2" t="s">
        <v>12</v>
      </c>
    </row>
    <row r="2838" spans="1:11" x14ac:dyDescent="0.4">
      <c r="A2838" s="2" t="s">
        <v>12752</v>
      </c>
      <c r="B2838" s="2" t="s">
        <v>168</v>
      </c>
      <c r="C2838" s="2" t="s">
        <v>37</v>
      </c>
      <c r="D2838" s="2" t="s">
        <v>220</v>
      </c>
      <c r="E2838" s="2" t="s">
        <v>112</v>
      </c>
      <c r="F2838" s="2" t="s">
        <v>12753</v>
      </c>
      <c r="G2838" s="2" t="s">
        <v>43318</v>
      </c>
      <c r="J2838" s="2" t="s">
        <v>12708</v>
      </c>
      <c r="K2838" s="2" t="s">
        <v>12</v>
      </c>
    </row>
    <row r="2839" spans="1:11" x14ac:dyDescent="0.4">
      <c r="A2839" s="2" t="s">
        <v>12754</v>
      </c>
      <c r="B2839" s="2" t="s">
        <v>168</v>
      </c>
      <c r="C2839" s="2" t="s">
        <v>37</v>
      </c>
      <c r="D2839" s="2" t="s">
        <v>220</v>
      </c>
      <c r="E2839" s="2" t="s">
        <v>620</v>
      </c>
      <c r="F2839" s="2" t="s">
        <v>12755</v>
      </c>
      <c r="G2839" s="2" t="s">
        <v>43319</v>
      </c>
      <c r="J2839" s="2" t="s">
        <v>12756</v>
      </c>
      <c r="K2839" s="2" t="s">
        <v>12</v>
      </c>
    </row>
    <row r="2840" spans="1:11" x14ac:dyDescent="0.4">
      <c r="A2840" s="2" t="s">
        <v>12757</v>
      </c>
      <c r="B2840" s="2" t="s">
        <v>168</v>
      </c>
      <c r="C2840" s="2" t="s">
        <v>37</v>
      </c>
      <c r="D2840" s="2" t="s">
        <v>220</v>
      </c>
      <c r="E2840" s="2" t="s">
        <v>342</v>
      </c>
      <c r="F2840" s="2" t="s">
        <v>12758</v>
      </c>
      <c r="G2840" s="2" t="s">
        <v>43320</v>
      </c>
      <c r="J2840" s="2" t="s">
        <v>12</v>
      </c>
      <c r="K2840" s="2" t="s">
        <v>12</v>
      </c>
    </row>
    <row r="2841" spans="1:11" x14ac:dyDescent="0.4">
      <c r="A2841" s="2" t="s">
        <v>12759</v>
      </c>
      <c r="B2841" s="2" t="s">
        <v>168</v>
      </c>
      <c r="C2841" s="2" t="s">
        <v>37</v>
      </c>
      <c r="D2841" s="2" t="s">
        <v>220</v>
      </c>
      <c r="E2841" s="2" t="s">
        <v>583</v>
      </c>
      <c r="F2841" s="2" t="s">
        <v>12760</v>
      </c>
      <c r="G2841" s="2" t="s">
        <v>43321</v>
      </c>
      <c r="J2841" s="2" t="s">
        <v>12761</v>
      </c>
      <c r="K2841" s="2" t="s">
        <v>12</v>
      </c>
    </row>
    <row r="2842" spans="1:11" x14ac:dyDescent="0.4">
      <c r="A2842" s="2" t="s">
        <v>12762</v>
      </c>
      <c r="B2842" s="2" t="s">
        <v>168</v>
      </c>
      <c r="C2842" s="2" t="s">
        <v>37</v>
      </c>
      <c r="D2842" s="2" t="s">
        <v>220</v>
      </c>
      <c r="E2842" s="2" t="s">
        <v>157</v>
      </c>
      <c r="F2842" s="2" t="s">
        <v>12763</v>
      </c>
      <c r="G2842" s="2" t="s">
        <v>43322</v>
      </c>
      <c r="J2842" s="2" t="s">
        <v>12</v>
      </c>
      <c r="K2842" s="2" t="s">
        <v>12</v>
      </c>
    </row>
    <row r="2843" spans="1:11" x14ac:dyDescent="0.4">
      <c r="A2843" s="2" t="s">
        <v>12764</v>
      </c>
      <c r="B2843" s="2" t="s">
        <v>168</v>
      </c>
      <c r="C2843" s="2" t="s">
        <v>37</v>
      </c>
      <c r="D2843" s="2" t="s">
        <v>220</v>
      </c>
      <c r="E2843" s="2" t="s">
        <v>648</v>
      </c>
      <c r="F2843" s="2" t="s">
        <v>12765</v>
      </c>
      <c r="G2843" s="2" t="s">
        <v>43323</v>
      </c>
      <c r="J2843" s="2" t="s">
        <v>12</v>
      </c>
      <c r="K2843" s="2" t="s">
        <v>12</v>
      </c>
    </row>
    <row r="2844" spans="1:11" x14ac:dyDescent="0.4">
      <c r="A2844" s="21" t="s">
        <v>12766</v>
      </c>
      <c r="B2844" s="21" t="s">
        <v>168</v>
      </c>
      <c r="C2844" s="21" t="s">
        <v>37</v>
      </c>
      <c r="D2844" s="21" t="s">
        <v>96</v>
      </c>
      <c r="E2844" s="21"/>
      <c r="F2844" s="21" t="s">
        <v>12767</v>
      </c>
      <c r="G2844" s="21" t="s">
        <v>43324</v>
      </c>
      <c r="H2844" s="21"/>
      <c r="I2844" s="21"/>
      <c r="J2844" s="21" t="s">
        <v>12</v>
      </c>
      <c r="K2844" s="21" t="s">
        <v>12</v>
      </c>
    </row>
    <row r="2845" spans="1:11" x14ac:dyDescent="0.4">
      <c r="A2845" s="2" t="s">
        <v>12768</v>
      </c>
      <c r="B2845" s="2" t="s">
        <v>168</v>
      </c>
      <c r="C2845" s="2" t="s">
        <v>37</v>
      </c>
      <c r="D2845" s="2" t="s">
        <v>96</v>
      </c>
      <c r="E2845" s="2" t="s">
        <v>279</v>
      </c>
      <c r="F2845" s="2" t="s">
        <v>12769</v>
      </c>
      <c r="G2845" s="2" t="s">
        <v>43325</v>
      </c>
      <c r="J2845" s="2" t="s">
        <v>12770</v>
      </c>
      <c r="K2845" s="2" t="s">
        <v>12</v>
      </c>
    </row>
    <row r="2846" spans="1:11" x14ac:dyDescent="0.4">
      <c r="A2846" s="2" t="s">
        <v>12771</v>
      </c>
      <c r="B2846" s="2" t="s">
        <v>168</v>
      </c>
      <c r="C2846" s="2" t="s">
        <v>37</v>
      </c>
      <c r="D2846" s="2" t="s">
        <v>96</v>
      </c>
      <c r="E2846" s="2" t="s">
        <v>442</v>
      </c>
      <c r="F2846" s="2" t="s">
        <v>12772</v>
      </c>
      <c r="G2846" s="2" t="s">
        <v>43326</v>
      </c>
      <c r="J2846" s="2" t="s">
        <v>12773</v>
      </c>
      <c r="K2846" s="2" t="s">
        <v>12</v>
      </c>
    </row>
    <row r="2847" spans="1:11" x14ac:dyDescent="0.4">
      <c r="A2847" s="2" t="s">
        <v>12774</v>
      </c>
      <c r="B2847" s="2" t="s">
        <v>168</v>
      </c>
      <c r="C2847" s="2" t="s">
        <v>37</v>
      </c>
      <c r="D2847" s="2" t="s">
        <v>96</v>
      </c>
      <c r="E2847" s="2" t="s">
        <v>760</v>
      </c>
      <c r="F2847" s="2" t="s">
        <v>12775</v>
      </c>
      <c r="G2847" s="2" t="s">
        <v>43327</v>
      </c>
      <c r="J2847" s="2" t="s">
        <v>12776</v>
      </c>
      <c r="K2847" s="2" t="s">
        <v>12</v>
      </c>
    </row>
    <row r="2848" spans="1:11" x14ac:dyDescent="0.4">
      <c r="A2848" s="2" t="s">
        <v>12777</v>
      </c>
      <c r="B2848" s="2" t="s">
        <v>168</v>
      </c>
      <c r="C2848" s="2" t="s">
        <v>37</v>
      </c>
      <c r="D2848" s="2" t="s">
        <v>96</v>
      </c>
      <c r="E2848" s="2" t="s">
        <v>211</v>
      </c>
      <c r="F2848" s="2" t="s">
        <v>12778</v>
      </c>
      <c r="G2848" s="2" t="s">
        <v>43328</v>
      </c>
      <c r="J2848" s="2" t="s">
        <v>12779</v>
      </c>
      <c r="K2848" s="2" t="s">
        <v>12</v>
      </c>
    </row>
    <row r="2849" spans="1:11" x14ac:dyDescent="0.4">
      <c r="A2849" s="2" t="s">
        <v>12780</v>
      </c>
      <c r="B2849" s="2" t="s">
        <v>168</v>
      </c>
      <c r="C2849" s="2" t="s">
        <v>37</v>
      </c>
      <c r="D2849" s="2" t="s">
        <v>96</v>
      </c>
      <c r="E2849" s="2" t="s">
        <v>926</v>
      </c>
      <c r="F2849" s="2" t="s">
        <v>12781</v>
      </c>
      <c r="G2849" s="2" t="s">
        <v>43329</v>
      </c>
      <c r="J2849" s="2" t="s">
        <v>12782</v>
      </c>
      <c r="K2849" s="2" t="s">
        <v>12</v>
      </c>
    </row>
    <row r="2850" spans="1:11" x14ac:dyDescent="0.4">
      <c r="A2850" s="2" t="s">
        <v>12783</v>
      </c>
      <c r="B2850" s="2" t="s">
        <v>168</v>
      </c>
      <c r="C2850" s="2" t="s">
        <v>37</v>
      </c>
      <c r="D2850" s="2" t="s">
        <v>96</v>
      </c>
      <c r="E2850" s="2" t="s">
        <v>551</v>
      </c>
      <c r="F2850" s="2" t="s">
        <v>12784</v>
      </c>
      <c r="G2850" s="2" t="s">
        <v>43330</v>
      </c>
      <c r="J2850" s="2" t="s">
        <v>12785</v>
      </c>
      <c r="K2850" s="2" t="s">
        <v>12</v>
      </c>
    </row>
    <row r="2851" spans="1:11" x14ac:dyDescent="0.4">
      <c r="A2851" s="2" t="s">
        <v>12786</v>
      </c>
      <c r="B2851" s="2" t="s">
        <v>168</v>
      </c>
      <c r="C2851" s="2" t="s">
        <v>37</v>
      </c>
      <c r="D2851" s="2" t="s">
        <v>96</v>
      </c>
      <c r="E2851" s="2" t="s">
        <v>286</v>
      </c>
      <c r="F2851" s="2" t="s">
        <v>12787</v>
      </c>
      <c r="G2851" s="2" t="s">
        <v>43331</v>
      </c>
      <c r="J2851" s="2" t="s">
        <v>12788</v>
      </c>
      <c r="K2851" s="2" t="s">
        <v>12</v>
      </c>
    </row>
    <row r="2852" spans="1:11" x14ac:dyDescent="0.4">
      <c r="A2852" s="2" t="s">
        <v>12789</v>
      </c>
      <c r="B2852" s="2" t="s">
        <v>168</v>
      </c>
      <c r="C2852" s="2" t="s">
        <v>37</v>
      </c>
      <c r="D2852" s="2" t="s">
        <v>96</v>
      </c>
      <c r="E2852" s="2" t="s">
        <v>34</v>
      </c>
      <c r="F2852" s="2" t="s">
        <v>12790</v>
      </c>
      <c r="G2852" s="2" t="s">
        <v>43332</v>
      </c>
      <c r="J2852" s="2" t="s">
        <v>12791</v>
      </c>
      <c r="K2852" s="2" t="s">
        <v>12</v>
      </c>
    </row>
    <row r="2853" spans="1:11" x14ac:dyDescent="0.4">
      <c r="A2853" s="2" t="s">
        <v>12792</v>
      </c>
      <c r="B2853" s="2" t="s">
        <v>168</v>
      </c>
      <c r="C2853" s="2" t="s">
        <v>37</v>
      </c>
      <c r="D2853" s="2" t="s">
        <v>96</v>
      </c>
      <c r="E2853" s="2" t="s">
        <v>37</v>
      </c>
      <c r="F2853" s="2" t="s">
        <v>12793</v>
      </c>
      <c r="G2853" s="2" t="s">
        <v>43333</v>
      </c>
      <c r="J2853" s="2" t="s">
        <v>12794</v>
      </c>
      <c r="K2853" s="2" t="s">
        <v>12</v>
      </c>
    </row>
    <row r="2854" spans="1:11" x14ac:dyDescent="0.4">
      <c r="A2854" s="2" t="s">
        <v>12795</v>
      </c>
      <c r="B2854" s="2" t="s">
        <v>168</v>
      </c>
      <c r="C2854" s="2" t="s">
        <v>37</v>
      </c>
      <c r="D2854" s="2" t="s">
        <v>96</v>
      </c>
      <c r="E2854" s="2" t="s">
        <v>292</v>
      </c>
      <c r="F2854" s="2" t="s">
        <v>12796</v>
      </c>
      <c r="G2854" s="2" t="s">
        <v>43334</v>
      </c>
      <c r="J2854" s="2" t="s">
        <v>12797</v>
      </c>
      <c r="K2854" s="2" t="s">
        <v>12</v>
      </c>
    </row>
    <row r="2855" spans="1:11" x14ac:dyDescent="0.4">
      <c r="A2855" s="2" t="s">
        <v>12798</v>
      </c>
      <c r="B2855" s="2" t="s">
        <v>168</v>
      </c>
      <c r="C2855" s="2" t="s">
        <v>37</v>
      </c>
      <c r="D2855" s="2" t="s">
        <v>96</v>
      </c>
      <c r="E2855" s="2" t="s">
        <v>168</v>
      </c>
      <c r="F2855" s="2" t="s">
        <v>12799</v>
      </c>
      <c r="G2855" s="2" t="s">
        <v>43335</v>
      </c>
      <c r="J2855" s="2" t="s">
        <v>12800</v>
      </c>
      <c r="K2855" s="2" t="s">
        <v>12</v>
      </c>
    </row>
    <row r="2856" spans="1:11" x14ac:dyDescent="0.4">
      <c r="A2856" s="2" t="s">
        <v>12801</v>
      </c>
      <c r="B2856" s="2" t="s">
        <v>168</v>
      </c>
      <c r="C2856" s="2" t="s">
        <v>37</v>
      </c>
      <c r="D2856" s="2" t="s">
        <v>96</v>
      </c>
      <c r="E2856" s="2" t="s">
        <v>704</v>
      </c>
      <c r="F2856" s="2" t="s">
        <v>12802</v>
      </c>
      <c r="G2856" s="2" t="s">
        <v>43336</v>
      </c>
      <c r="J2856" s="2" t="s">
        <v>12803</v>
      </c>
      <c r="K2856" s="2" t="s">
        <v>12</v>
      </c>
    </row>
    <row r="2857" spans="1:11" x14ac:dyDescent="0.4">
      <c r="A2857" s="2" t="s">
        <v>12804</v>
      </c>
      <c r="B2857" s="2" t="s">
        <v>168</v>
      </c>
      <c r="C2857" s="2" t="s">
        <v>37</v>
      </c>
      <c r="D2857" s="2" t="s">
        <v>96</v>
      </c>
      <c r="E2857" s="2" t="s">
        <v>330</v>
      </c>
      <c r="F2857" s="2" t="s">
        <v>12805</v>
      </c>
      <c r="G2857" s="2" t="s">
        <v>43337</v>
      </c>
      <c r="J2857" s="2" t="s">
        <v>12806</v>
      </c>
      <c r="K2857" s="2" t="s">
        <v>12</v>
      </c>
    </row>
    <row r="2858" spans="1:11" x14ac:dyDescent="0.4">
      <c r="A2858" s="2" t="s">
        <v>12807</v>
      </c>
      <c r="B2858" s="2" t="s">
        <v>168</v>
      </c>
      <c r="C2858" s="2" t="s">
        <v>37</v>
      </c>
      <c r="D2858" s="2" t="s">
        <v>96</v>
      </c>
      <c r="E2858" s="2" t="s">
        <v>181</v>
      </c>
      <c r="F2858" s="2" t="s">
        <v>12808</v>
      </c>
      <c r="G2858" s="2" t="s">
        <v>43338</v>
      </c>
      <c r="J2858" s="2" t="s">
        <v>12809</v>
      </c>
      <c r="K2858" s="2" t="s">
        <v>12</v>
      </c>
    </row>
    <row r="2859" spans="1:11" x14ac:dyDescent="0.4">
      <c r="A2859" s="2" t="s">
        <v>12810</v>
      </c>
      <c r="B2859" s="2" t="s">
        <v>168</v>
      </c>
      <c r="C2859" s="2" t="s">
        <v>37</v>
      </c>
      <c r="D2859" s="2" t="s">
        <v>96</v>
      </c>
      <c r="E2859" s="2" t="s">
        <v>96</v>
      </c>
      <c r="F2859" s="2" t="s">
        <v>12811</v>
      </c>
      <c r="G2859" s="2" t="s">
        <v>43339</v>
      </c>
      <c r="J2859" s="2" t="s">
        <v>12812</v>
      </c>
      <c r="K2859" s="2" t="s">
        <v>12</v>
      </c>
    </row>
    <row r="2860" spans="1:11" x14ac:dyDescent="0.4">
      <c r="A2860" s="2" t="s">
        <v>12813</v>
      </c>
      <c r="B2860" s="2" t="s">
        <v>168</v>
      </c>
      <c r="C2860" s="2" t="s">
        <v>37</v>
      </c>
      <c r="D2860" s="2" t="s">
        <v>96</v>
      </c>
      <c r="E2860" s="2" t="s">
        <v>46</v>
      </c>
      <c r="F2860" s="2" t="s">
        <v>12814</v>
      </c>
      <c r="G2860" s="2" t="s">
        <v>43340</v>
      </c>
      <c r="J2860" s="2" t="s">
        <v>12815</v>
      </c>
      <c r="K2860" s="2" t="s">
        <v>12</v>
      </c>
    </row>
    <row r="2861" spans="1:11" x14ac:dyDescent="0.4">
      <c r="A2861" s="2" t="s">
        <v>12816</v>
      </c>
      <c r="B2861" s="2" t="s">
        <v>168</v>
      </c>
      <c r="C2861" s="2" t="s">
        <v>37</v>
      </c>
      <c r="D2861" s="2" t="s">
        <v>96</v>
      </c>
      <c r="E2861" s="2" t="s">
        <v>49</v>
      </c>
      <c r="F2861" s="2" t="s">
        <v>12817</v>
      </c>
      <c r="G2861" s="2" t="s">
        <v>43341</v>
      </c>
      <c r="J2861" s="2" t="s">
        <v>12818</v>
      </c>
      <c r="K2861" s="2" t="s">
        <v>12</v>
      </c>
    </row>
    <row r="2862" spans="1:11" x14ac:dyDescent="0.4">
      <c r="A2862" s="2" t="s">
        <v>12819</v>
      </c>
      <c r="B2862" s="2" t="s">
        <v>168</v>
      </c>
      <c r="C2862" s="2" t="s">
        <v>37</v>
      </c>
      <c r="D2862" s="2" t="s">
        <v>96</v>
      </c>
      <c r="E2862" s="2" t="s">
        <v>107</v>
      </c>
      <c r="F2862" s="2" t="s">
        <v>12820</v>
      </c>
      <c r="G2862" s="2" t="s">
        <v>43342</v>
      </c>
      <c r="J2862" s="2" t="s">
        <v>12821</v>
      </c>
      <c r="K2862" s="2" t="s">
        <v>12</v>
      </c>
    </row>
    <row r="2863" spans="1:11" x14ac:dyDescent="0.4">
      <c r="A2863" s="2" t="s">
        <v>12822</v>
      </c>
      <c r="B2863" s="2" t="s">
        <v>168</v>
      </c>
      <c r="C2863" s="2" t="s">
        <v>37</v>
      </c>
      <c r="D2863" s="2" t="s">
        <v>96</v>
      </c>
      <c r="E2863" s="2" t="s">
        <v>337</v>
      </c>
      <c r="F2863" s="2" t="s">
        <v>12823</v>
      </c>
      <c r="G2863" s="2" t="s">
        <v>43343</v>
      </c>
      <c r="J2863" s="2" t="s">
        <v>12824</v>
      </c>
      <c r="K2863" s="2" t="s">
        <v>12</v>
      </c>
    </row>
    <row r="2864" spans="1:11" x14ac:dyDescent="0.4">
      <c r="A2864" s="2" t="s">
        <v>12825</v>
      </c>
      <c r="B2864" s="2" t="s">
        <v>168</v>
      </c>
      <c r="C2864" s="2" t="s">
        <v>37</v>
      </c>
      <c r="D2864" s="2" t="s">
        <v>96</v>
      </c>
      <c r="E2864" s="2" t="s">
        <v>811</v>
      </c>
      <c r="F2864" s="2" t="s">
        <v>12826</v>
      </c>
      <c r="G2864" s="2" t="s">
        <v>43344</v>
      </c>
      <c r="J2864" s="2" t="s">
        <v>12</v>
      </c>
      <c r="K2864" s="2" t="s">
        <v>12</v>
      </c>
    </row>
    <row r="2865" spans="1:11" x14ac:dyDescent="0.4">
      <c r="A2865" s="2" t="s">
        <v>12827</v>
      </c>
      <c r="B2865" s="2" t="s">
        <v>168</v>
      </c>
      <c r="C2865" s="2" t="s">
        <v>37</v>
      </c>
      <c r="D2865" s="2" t="s">
        <v>96</v>
      </c>
      <c r="E2865" s="2" t="s">
        <v>674</v>
      </c>
      <c r="F2865" s="2" t="s">
        <v>12828</v>
      </c>
      <c r="G2865" s="2" t="s">
        <v>43345</v>
      </c>
      <c r="J2865" s="2" t="s">
        <v>12829</v>
      </c>
      <c r="K2865" s="2" t="s">
        <v>12</v>
      </c>
    </row>
    <row r="2866" spans="1:11" x14ac:dyDescent="0.4">
      <c r="A2866" s="2" t="s">
        <v>12830</v>
      </c>
      <c r="B2866" s="2" t="s">
        <v>168</v>
      </c>
      <c r="C2866" s="2" t="s">
        <v>37</v>
      </c>
      <c r="D2866" s="2" t="s">
        <v>96</v>
      </c>
      <c r="E2866" s="2" t="s">
        <v>20</v>
      </c>
      <c r="F2866" s="2" t="s">
        <v>12831</v>
      </c>
      <c r="G2866" s="2" t="s">
        <v>43346</v>
      </c>
      <c r="J2866" s="2" t="s">
        <v>12832</v>
      </c>
      <c r="K2866" s="2" t="s">
        <v>12</v>
      </c>
    </row>
    <row r="2867" spans="1:11" x14ac:dyDescent="0.4">
      <c r="A2867" s="2" t="s">
        <v>12833</v>
      </c>
      <c r="B2867" s="2" t="s">
        <v>168</v>
      </c>
      <c r="C2867" s="2" t="s">
        <v>37</v>
      </c>
      <c r="D2867" s="2" t="s">
        <v>96</v>
      </c>
      <c r="E2867" s="2" t="s">
        <v>732</v>
      </c>
      <c r="F2867" s="2" t="s">
        <v>12834</v>
      </c>
      <c r="G2867" s="2" t="s">
        <v>43347</v>
      </c>
      <c r="J2867" s="2" t="s">
        <v>12835</v>
      </c>
      <c r="K2867" s="2" t="s">
        <v>12</v>
      </c>
    </row>
    <row r="2868" spans="1:11" x14ac:dyDescent="0.4">
      <c r="A2868" s="2" t="s">
        <v>12836</v>
      </c>
      <c r="B2868" s="2" t="s">
        <v>168</v>
      </c>
      <c r="C2868" s="2" t="s">
        <v>37</v>
      </c>
      <c r="D2868" s="2" t="s">
        <v>96</v>
      </c>
      <c r="E2868" s="2" t="s">
        <v>99</v>
      </c>
      <c r="F2868" s="2" t="s">
        <v>12837</v>
      </c>
      <c r="G2868" s="2" t="s">
        <v>43348</v>
      </c>
      <c r="J2868" s="2" t="s">
        <v>12</v>
      </c>
      <c r="K2868" s="2" t="s">
        <v>12</v>
      </c>
    </row>
    <row r="2869" spans="1:11" x14ac:dyDescent="0.4">
      <c r="A2869" s="2" t="s">
        <v>12838</v>
      </c>
      <c r="B2869" s="2" t="s">
        <v>168</v>
      </c>
      <c r="C2869" s="2" t="s">
        <v>37</v>
      </c>
      <c r="D2869" s="2" t="s">
        <v>96</v>
      </c>
      <c r="E2869" s="2" t="s">
        <v>1649</v>
      </c>
      <c r="F2869" s="2" t="s">
        <v>12839</v>
      </c>
      <c r="G2869" s="2" t="s">
        <v>43349</v>
      </c>
      <c r="J2869" s="2" t="s">
        <v>12840</v>
      </c>
      <c r="K2869" s="2" t="s">
        <v>12</v>
      </c>
    </row>
    <row r="2870" spans="1:11" x14ac:dyDescent="0.4">
      <c r="A2870" s="2" t="s">
        <v>12841</v>
      </c>
      <c r="B2870" s="2" t="s">
        <v>168</v>
      </c>
      <c r="C2870" s="2" t="s">
        <v>37</v>
      </c>
      <c r="D2870" s="2" t="s">
        <v>96</v>
      </c>
      <c r="E2870" s="2" t="s">
        <v>648</v>
      </c>
      <c r="F2870" s="2" t="s">
        <v>12842</v>
      </c>
      <c r="G2870" s="2" t="s">
        <v>43350</v>
      </c>
      <c r="J2870" s="2" t="s">
        <v>12843</v>
      </c>
      <c r="K2870" s="2" t="s">
        <v>12</v>
      </c>
    </row>
    <row r="2871" spans="1:11" x14ac:dyDescent="0.4">
      <c r="A2871" s="2" t="s">
        <v>12844</v>
      </c>
      <c r="B2871" s="2" t="s">
        <v>168</v>
      </c>
      <c r="C2871" s="2" t="s">
        <v>37</v>
      </c>
      <c r="D2871" s="2" t="s">
        <v>96</v>
      </c>
      <c r="E2871" s="2" t="s">
        <v>1406</v>
      </c>
      <c r="F2871" s="2" t="s">
        <v>12845</v>
      </c>
      <c r="G2871" s="2" t="s">
        <v>43351</v>
      </c>
      <c r="J2871" s="2" t="s">
        <v>12846</v>
      </c>
      <c r="K2871" s="2" t="s">
        <v>12</v>
      </c>
    </row>
    <row r="2872" spans="1:11" x14ac:dyDescent="0.4">
      <c r="A2872" s="21" t="s">
        <v>12847</v>
      </c>
      <c r="B2872" s="21" t="s">
        <v>168</v>
      </c>
      <c r="C2872" s="21" t="s">
        <v>37</v>
      </c>
      <c r="D2872" s="21" t="s">
        <v>46</v>
      </c>
      <c r="E2872" s="21"/>
      <c r="F2872" s="21" t="s">
        <v>12848</v>
      </c>
      <c r="G2872" s="21" t="s">
        <v>43352</v>
      </c>
      <c r="H2872" s="21"/>
      <c r="I2872" s="21"/>
      <c r="J2872" s="21" t="s">
        <v>12</v>
      </c>
      <c r="K2872" s="21" t="s">
        <v>12</v>
      </c>
    </row>
    <row r="2873" spans="1:11" x14ac:dyDescent="0.4">
      <c r="A2873" s="2" t="s">
        <v>12849</v>
      </c>
      <c r="B2873" s="2" t="s">
        <v>168</v>
      </c>
      <c r="C2873" s="2" t="s">
        <v>37</v>
      </c>
      <c r="D2873" s="2" t="s">
        <v>46</v>
      </c>
      <c r="E2873" s="2" t="s">
        <v>279</v>
      </c>
      <c r="F2873" s="2" t="s">
        <v>12850</v>
      </c>
      <c r="G2873" s="2" t="s">
        <v>43353</v>
      </c>
      <c r="J2873" s="2" t="s">
        <v>12851</v>
      </c>
      <c r="K2873" s="2" t="s">
        <v>12</v>
      </c>
    </row>
    <row r="2874" spans="1:11" x14ac:dyDescent="0.4">
      <c r="A2874" s="2" t="s">
        <v>12852</v>
      </c>
      <c r="B2874" s="2" t="s">
        <v>168</v>
      </c>
      <c r="C2874" s="2" t="s">
        <v>37</v>
      </c>
      <c r="D2874" s="2" t="s">
        <v>46</v>
      </c>
      <c r="E2874" s="2" t="s">
        <v>442</v>
      </c>
      <c r="F2874" s="2" t="s">
        <v>12853</v>
      </c>
      <c r="G2874" s="2" t="s">
        <v>43354</v>
      </c>
      <c r="J2874" s="2" t="s">
        <v>12854</v>
      </c>
      <c r="K2874" s="2" t="s">
        <v>12</v>
      </c>
    </row>
    <row r="2875" spans="1:11" x14ac:dyDescent="0.4">
      <c r="A2875" s="2" t="s">
        <v>12855</v>
      </c>
      <c r="B2875" s="2" t="s">
        <v>168</v>
      </c>
      <c r="C2875" s="2" t="s">
        <v>37</v>
      </c>
      <c r="D2875" s="2" t="s">
        <v>46</v>
      </c>
      <c r="E2875" s="2" t="s">
        <v>551</v>
      </c>
      <c r="F2875" s="2" t="s">
        <v>12856</v>
      </c>
      <c r="G2875" s="2" t="s">
        <v>43355</v>
      </c>
      <c r="J2875" s="2" t="s">
        <v>12</v>
      </c>
      <c r="K2875" s="2" t="s">
        <v>12</v>
      </c>
    </row>
    <row r="2876" spans="1:11" x14ac:dyDescent="0.4">
      <c r="A2876" s="2" t="s">
        <v>12857</v>
      </c>
      <c r="B2876" s="2" t="s">
        <v>168</v>
      </c>
      <c r="C2876" s="2" t="s">
        <v>37</v>
      </c>
      <c r="D2876" s="2" t="s">
        <v>46</v>
      </c>
      <c r="E2876" s="2" t="s">
        <v>217</v>
      </c>
      <c r="F2876" s="2" t="s">
        <v>12858</v>
      </c>
      <c r="G2876" s="2" t="s">
        <v>43356</v>
      </c>
      <c r="J2876" s="2" t="s">
        <v>12</v>
      </c>
      <c r="K2876" s="2" t="s">
        <v>12</v>
      </c>
    </row>
    <row r="2877" spans="1:11" x14ac:dyDescent="0.4">
      <c r="A2877" s="2" t="s">
        <v>12859</v>
      </c>
      <c r="B2877" s="2" t="s">
        <v>168</v>
      </c>
      <c r="C2877" s="2" t="s">
        <v>37</v>
      </c>
      <c r="D2877" s="2" t="s">
        <v>46</v>
      </c>
      <c r="E2877" s="2" t="s">
        <v>52</v>
      </c>
      <c r="F2877" s="2" t="s">
        <v>12860</v>
      </c>
      <c r="G2877" s="2" t="s">
        <v>43357</v>
      </c>
      <c r="J2877" s="2" t="s">
        <v>12861</v>
      </c>
      <c r="K2877" s="2" t="s">
        <v>12</v>
      </c>
    </row>
    <row r="2878" spans="1:11" x14ac:dyDescent="0.4">
      <c r="A2878" s="2" t="s">
        <v>12862</v>
      </c>
      <c r="B2878" s="2" t="s">
        <v>168</v>
      </c>
      <c r="C2878" s="2" t="s">
        <v>37</v>
      </c>
      <c r="D2878" s="2" t="s">
        <v>46</v>
      </c>
      <c r="E2878" s="2" t="s">
        <v>59</v>
      </c>
      <c r="F2878" s="2" t="s">
        <v>12863</v>
      </c>
      <c r="G2878" s="2" t="s">
        <v>43358</v>
      </c>
      <c r="J2878" s="2" t="s">
        <v>12864</v>
      </c>
      <c r="K2878" s="2" t="s">
        <v>12</v>
      </c>
    </row>
    <row r="2879" spans="1:11" x14ac:dyDescent="0.4">
      <c r="A2879" s="2" t="s">
        <v>12865</v>
      </c>
      <c r="B2879" s="2" t="s">
        <v>168</v>
      </c>
      <c r="C2879" s="2" t="s">
        <v>37</v>
      </c>
      <c r="D2879" s="2" t="s">
        <v>46</v>
      </c>
      <c r="E2879" s="2" t="s">
        <v>220</v>
      </c>
      <c r="F2879" s="2" t="s">
        <v>12866</v>
      </c>
      <c r="G2879" s="2" t="s">
        <v>43359</v>
      </c>
      <c r="J2879" s="2" t="s">
        <v>12867</v>
      </c>
      <c r="K2879" s="2" t="s">
        <v>12</v>
      </c>
    </row>
    <row r="2880" spans="1:11" x14ac:dyDescent="0.4">
      <c r="A2880" s="2" t="s">
        <v>12868</v>
      </c>
      <c r="B2880" s="2" t="s">
        <v>168</v>
      </c>
      <c r="C2880" s="2" t="s">
        <v>37</v>
      </c>
      <c r="D2880" s="2" t="s">
        <v>46</v>
      </c>
      <c r="E2880" s="2" t="s">
        <v>62</v>
      </c>
      <c r="F2880" s="2" t="s">
        <v>12869</v>
      </c>
      <c r="G2880" s="2" t="s">
        <v>43360</v>
      </c>
      <c r="J2880" s="2" t="s">
        <v>12870</v>
      </c>
      <c r="K2880" s="2" t="s">
        <v>12</v>
      </c>
    </row>
    <row r="2881" spans="1:11" x14ac:dyDescent="0.4">
      <c r="A2881" s="2" t="s">
        <v>12871</v>
      </c>
      <c r="B2881" s="2" t="s">
        <v>168</v>
      </c>
      <c r="C2881" s="2" t="s">
        <v>37</v>
      </c>
      <c r="D2881" s="2" t="s">
        <v>46</v>
      </c>
      <c r="E2881" s="2" t="s">
        <v>747</v>
      </c>
      <c r="F2881" s="2" t="s">
        <v>12872</v>
      </c>
      <c r="G2881" s="2" t="s">
        <v>43361</v>
      </c>
      <c r="J2881" s="2" t="s">
        <v>12873</v>
      </c>
      <c r="K2881" s="2" t="s">
        <v>12</v>
      </c>
    </row>
    <row r="2882" spans="1:11" x14ac:dyDescent="0.4">
      <c r="A2882" s="2" t="s">
        <v>12874</v>
      </c>
      <c r="B2882" s="2" t="s">
        <v>168</v>
      </c>
      <c r="C2882" s="2" t="s">
        <v>37</v>
      </c>
      <c r="D2882" s="2" t="s">
        <v>46</v>
      </c>
      <c r="E2882" s="2" t="s">
        <v>65</v>
      </c>
      <c r="F2882" s="2" t="s">
        <v>12875</v>
      </c>
      <c r="G2882" s="2" t="s">
        <v>43362</v>
      </c>
      <c r="J2882" s="2" t="s">
        <v>12876</v>
      </c>
      <c r="K2882" s="2" t="s">
        <v>12</v>
      </c>
    </row>
    <row r="2883" spans="1:11" x14ac:dyDescent="0.4">
      <c r="A2883" s="2" t="s">
        <v>12877</v>
      </c>
      <c r="B2883" s="2" t="s">
        <v>168</v>
      </c>
      <c r="C2883" s="2" t="s">
        <v>37</v>
      </c>
      <c r="D2883" s="2" t="s">
        <v>46</v>
      </c>
      <c r="E2883" s="2" t="s">
        <v>452</v>
      </c>
      <c r="F2883" s="2" t="s">
        <v>12878</v>
      </c>
      <c r="G2883" s="2" t="s">
        <v>43363</v>
      </c>
      <c r="J2883" s="2" t="s">
        <v>12879</v>
      </c>
      <c r="K2883" s="2" t="s">
        <v>12</v>
      </c>
    </row>
    <row r="2884" spans="1:11" x14ac:dyDescent="0.4">
      <c r="A2884" s="2" t="s">
        <v>12880</v>
      </c>
      <c r="B2884" s="2" t="s">
        <v>168</v>
      </c>
      <c r="C2884" s="2" t="s">
        <v>37</v>
      </c>
      <c r="D2884" s="2" t="s">
        <v>46</v>
      </c>
      <c r="E2884" s="2" t="s">
        <v>82</v>
      </c>
      <c r="F2884" s="2" t="s">
        <v>12881</v>
      </c>
      <c r="G2884" s="2" t="s">
        <v>43364</v>
      </c>
      <c r="J2884" s="2" t="s">
        <v>12882</v>
      </c>
      <c r="K2884" s="2" t="s">
        <v>12</v>
      </c>
    </row>
    <row r="2885" spans="1:11" x14ac:dyDescent="0.4">
      <c r="A2885" s="2" t="s">
        <v>12883</v>
      </c>
      <c r="B2885" s="2" t="s">
        <v>168</v>
      </c>
      <c r="C2885" s="2" t="s">
        <v>37</v>
      </c>
      <c r="D2885" s="2" t="s">
        <v>46</v>
      </c>
      <c r="E2885" s="2" t="s">
        <v>85</v>
      </c>
      <c r="F2885" s="2" t="s">
        <v>12884</v>
      </c>
      <c r="G2885" s="2" t="s">
        <v>43365</v>
      </c>
      <c r="J2885" s="2" t="s">
        <v>12885</v>
      </c>
      <c r="K2885" s="2" t="s">
        <v>12</v>
      </c>
    </row>
    <row r="2886" spans="1:11" x14ac:dyDescent="0.4">
      <c r="A2886" s="2" t="s">
        <v>12886</v>
      </c>
      <c r="B2886" s="2" t="s">
        <v>168</v>
      </c>
      <c r="C2886" s="2" t="s">
        <v>37</v>
      </c>
      <c r="D2886" s="2" t="s">
        <v>46</v>
      </c>
      <c r="E2886" s="2" t="s">
        <v>34</v>
      </c>
      <c r="F2886" s="2" t="s">
        <v>12887</v>
      </c>
      <c r="G2886" s="2" t="s">
        <v>43366</v>
      </c>
      <c r="J2886" s="2" t="s">
        <v>12888</v>
      </c>
      <c r="K2886" s="2" t="s">
        <v>12</v>
      </c>
    </row>
    <row r="2887" spans="1:11" x14ac:dyDescent="0.4">
      <c r="A2887" s="2" t="s">
        <v>12889</v>
      </c>
      <c r="B2887" s="2" t="s">
        <v>168</v>
      </c>
      <c r="C2887" s="2" t="s">
        <v>37</v>
      </c>
      <c r="D2887" s="2" t="s">
        <v>46</v>
      </c>
      <c r="E2887" s="2" t="s">
        <v>68</v>
      </c>
      <c r="F2887" s="2" t="s">
        <v>12890</v>
      </c>
      <c r="G2887" s="2" t="s">
        <v>43367</v>
      </c>
      <c r="J2887" s="2" t="s">
        <v>12891</v>
      </c>
      <c r="K2887" s="2" t="s">
        <v>12</v>
      </c>
    </row>
    <row r="2888" spans="1:11" x14ac:dyDescent="0.4">
      <c r="A2888" s="2" t="s">
        <v>12892</v>
      </c>
      <c r="B2888" s="2" t="s">
        <v>168</v>
      </c>
      <c r="C2888" s="2" t="s">
        <v>37</v>
      </c>
      <c r="D2888" s="2" t="s">
        <v>46</v>
      </c>
      <c r="E2888" s="2" t="s">
        <v>37</v>
      </c>
      <c r="F2888" s="2" t="s">
        <v>12893</v>
      </c>
      <c r="G2888" s="2" t="s">
        <v>43368</v>
      </c>
      <c r="J2888" s="2" t="s">
        <v>12</v>
      </c>
      <c r="K2888" s="2" t="s">
        <v>12</v>
      </c>
    </row>
    <row r="2889" spans="1:11" x14ac:dyDescent="0.4">
      <c r="A2889" s="2" t="s">
        <v>12894</v>
      </c>
      <c r="B2889" s="2" t="s">
        <v>168</v>
      </c>
      <c r="C2889" s="2" t="s">
        <v>37</v>
      </c>
      <c r="D2889" s="2" t="s">
        <v>46</v>
      </c>
      <c r="E2889" s="2" t="s">
        <v>297</v>
      </c>
      <c r="F2889" s="2" t="s">
        <v>12895</v>
      </c>
      <c r="G2889" s="2" t="s">
        <v>43369</v>
      </c>
      <c r="J2889" s="2" t="s">
        <v>12896</v>
      </c>
      <c r="K2889" s="2" t="s">
        <v>12</v>
      </c>
    </row>
    <row r="2890" spans="1:11" x14ac:dyDescent="0.4">
      <c r="A2890" s="2" t="s">
        <v>12897</v>
      </c>
      <c r="B2890" s="2" t="s">
        <v>168</v>
      </c>
      <c r="C2890" s="2" t="s">
        <v>37</v>
      </c>
      <c r="D2890" s="2" t="s">
        <v>46</v>
      </c>
      <c r="E2890" s="2" t="s">
        <v>121</v>
      </c>
      <c r="F2890" s="2" t="s">
        <v>12898</v>
      </c>
      <c r="G2890" s="2" t="s">
        <v>43370</v>
      </c>
      <c r="J2890" s="2" t="s">
        <v>12899</v>
      </c>
      <c r="K2890" s="2" t="s">
        <v>12</v>
      </c>
    </row>
    <row r="2891" spans="1:11" x14ac:dyDescent="0.4">
      <c r="A2891" s="2" t="s">
        <v>12900</v>
      </c>
      <c r="B2891" s="2" t="s">
        <v>168</v>
      </c>
      <c r="C2891" s="2" t="s">
        <v>37</v>
      </c>
      <c r="D2891" s="2" t="s">
        <v>46</v>
      </c>
      <c r="E2891" s="2" t="s">
        <v>1137</v>
      </c>
      <c r="F2891" s="2" t="s">
        <v>12901</v>
      </c>
      <c r="G2891" s="2" t="s">
        <v>43371</v>
      </c>
      <c r="J2891" s="2" t="s">
        <v>12902</v>
      </c>
      <c r="K2891" s="2" t="s">
        <v>12</v>
      </c>
    </row>
    <row r="2892" spans="1:11" x14ac:dyDescent="0.4">
      <c r="A2892" s="2" t="s">
        <v>12903</v>
      </c>
      <c r="B2892" s="2" t="s">
        <v>168</v>
      </c>
      <c r="C2892" s="2" t="s">
        <v>37</v>
      </c>
      <c r="D2892" s="2" t="s">
        <v>46</v>
      </c>
      <c r="E2892" s="2" t="s">
        <v>693</v>
      </c>
      <c r="F2892" s="2" t="s">
        <v>12904</v>
      </c>
      <c r="G2892" s="2" t="s">
        <v>43372</v>
      </c>
      <c r="J2892" s="2" t="s">
        <v>12905</v>
      </c>
      <c r="K2892" s="2" t="s">
        <v>12</v>
      </c>
    </row>
    <row r="2893" spans="1:11" x14ac:dyDescent="0.4">
      <c r="A2893" s="2" t="s">
        <v>12906</v>
      </c>
      <c r="B2893" s="2" t="s">
        <v>168</v>
      </c>
      <c r="C2893" s="2" t="s">
        <v>37</v>
      </c>
      <c r="D2893" s="2" t="s">
        <v>46</v>
      </c>
      <c r="E2893" s="2" t="s">
        <v>20</v>
      </c>
      <c r="F2893" s="2" t="s">
        <v>12907</v>
      </c>
      <c r="G2893" s="2" t="s">
        <v>43373</v>
      </c>
      <c r="J2893" s="2" t="s">
        <v>12908</v>
      </c>
      <c r="K2893" s="2" t="s">
        <v>12</v>
      </c>
    </row>
    <row r="2894" spans="1:11" x14ac:dyDescent="0.4">
      <c r="A2894" s="2" t="s">
        <v>12909</v>
      </c>
      <c r="B2894" s="2" t="s">
        <v>168</v>
      </c>
      <c r="C2894" s="2" t="s">
        <v>37</v>
      </c>
      <c r="D2894" s="2" t="s">
        <v>46</v>
      </c>
      <c r="E2894" s="2" t="s">
        <v>23</v>
      </c>
      <c r="F2894" s="2" t="s">
        <v>12910</v>
      </c>
      <c r="G2894" s="2" t="s">
        <v>43374</v>
      </c>
      <c r="J2894" s="2" t="s">
        <v>12911</v>
      </c>
      <c r="K2894" s="2" t="s">
        <v>12</v>
      </c>
    </row>
    <row r="2895" spans="1:11" x14ac:dyDescent="0.4">
      <c r="A2895" s="2" t="s">
        <v>12912</v>
      </c>
      <c r="B2895" s="2" t="s">
        <v>168</v>
      </c>
      <c r="C2895" s="2" t="s">
        <v>37</v>
      </c>
      <c r="D2895" s="2" t="s">
        <v>46</v>
      </c>
      <c r="E2895" s="2" t="s">
        <v>342</v>
      </c>
      <c r="F2895" s="2" t="s">
        <v>12913</v>
      </c>
      <c r="G2895" s="2" t="s">
        <v>43375</v>
      </c>
      <c r="J2895" s="2" t="s">
        <v>12914</v>
      </c>
      <c r="K2895" s="2" t="s">
        <v>12</v>
      </c>
    </row>
    <row r="2896" spans="1:11" x14ac:dyDescent="0.4">
      <c r="A2896" s="2" t="s">
        <v>12915</v>
      </c>
      <c r="B2896" s="2" t="s">
        <v>168</v>
      </c>
      <c r="C2896" s="2" t="s">
        <v>37</v>
      </c>
      <c r="D2896" s="2" t="s">
        <v>46</v>
      </c>
      <c r="E2896" s="2" t="s">
        <v>583</v>
      </c>
      <c r="F2896" s="2" t="s">
        <v>12916</v>
      </c>
      <c r="G2896" s="2" t="s">
        <v>43376</v>
      </c>
      <c r="J2896" s="2" t="s">
        <v>12917</v>
      </c>
      <c r="K2896" s="2" t="s">
        <v>12</v>
      </c>
    </row>
    <row r="2897" spans="1:11" x14ac:dyDescent="0.4">
      <c r="A2897" s="2" t="s">
        <v>12918</v>
      </c>
      <c r="B2897" s="2" t="s">
        <v>168</v>
      </c>
      <c r="C2897" s="2" t="s">
        <v>37</v>
      </c>
      <c r="D2897" s="2" t="s">
        <v>46</v>
      </c>
      <c r="E2897" s="2" t="s">
        <v>157</v>
      </c>
      <c r="F2897" s="2" t="s">
        <v>12919</v>
      </c>
      <c r="G2897" s="2" t="s">
        <v>43377</v>
      </c>
      <c r="J2897" s="2" t="s">
        <v>12</v>
      </c>
      <c r="K2897" s="2" t="s">
        <v>12</v>
      </c>
    </row>
    <row r="2898" spans="1:11" x14ac:dyDescent="0.4">
      <c r="A2898" s="2" t="s">
        <v>12920</v>
      </c>
      <c r="B2898" s="2" t="s">
        <v>168</v>
      </c>
      <c r="C2898" s="2" t="s">
        <v>37</v>
      </c>
      <c r="D2898" s="2" t="s">
        <v>46</v>
      </c>
      <c r="E2898" s="2" t="s">
        <v>648</v>
      </c>
      <c r="F2898" s="2" t="s">
        <v>12921</v>
      </c>
      <c r="G2898" s="2" t="s">
        <v>43378</v>
      </c>
      <c r="J2898" s="2" t="s">
        <v>12922</v>
      </c>
      <c r="K2898" s="2" t="s">
        <v>12</v>
      </c>
    </row>
    <row r="2899" spans="1:11" x14ac:dyDescent="0.4">
      <c r="A2899" s="21" t="s">
        <v>12923</v>
      </c>
      <c r="B2899" s="21" t="s">
        <v>168</v>
      </c>
      <c r="C2899" s="21" t="s">
        <v>37</v>
      </c>
      <c r="D2899" s="21" t="s">
        <v>514</v>
      </c>
      <c r="E2899" s="21"/>
      <c r="F2899" s="21" t="s">
        <v>12924</v>
      </c>
      <c r="G2899" s="21" t="s">
        <v>43379</v>
      </c>
      <c r="H2899" s="21"/>
      <c r="I2899" s="21"/>
      <c r="J2899" s="21" t="s">
        <v>12</v>
      </c>
      <c r="K2899" s="21" t="s">
        <v>12</v>
      </c>
    </row>
    <row r="2900" spans="1:11" x14ac:dyDescent="0.4">
      <c r="A2900" s="2" t="s">
        <v>12925</v>
      </c>
      <c r="B2900" s="2" t="s">
        <v>168</v>
      </c>
      <c r="C2900" s="2" t="s">
        <v>37</v>
      </c>
      <c r="D2900" s="2" t="s">
        <v>514</v>
      </c>
      <c r="E2900" s="2" t="s">
        <v>442</v>
      </c>
      <c r="F2900" s="2" t="s">
        <v>12926</v>
      </c>
      <c r="G2900" s="2" t="s">
        <v>43380</v>
      </c>
      <c r="J2900" s="2" t="s">
        <v>12927</v>
      </c>
      <c r="K2900" s="2" t="s">
        <v>12</v>
      </c>
    </row>
    <row r="2901" spans="1:11" x14ac:dyDescent="0.4">
      <c r="A2901" s="2" t="s">
        <v>12928</v>
      </c>
      <c r="B2901" s="2" t="s">
        <v>168</v>
      </c>
      <c r="C2901" s="2" t="s">
        <v>37</v>
      </c>
      <c r="D2901" s="2" t="s">
        <v>514</v>
      </c>
      <c r="E2901" s="2" t="s">
        <v>71</v>
      </c>
      <c r="F2901" s="2" t="s">
        <v>12929</v>
      </c>
      <c r="G2901" s="2" t="s">
        <v>43381</v>
      </c>
      <c r="J2901" s="2" t="s">
        <v>12930</v>
      </c>
      <c r="K2901" s="2" t="s">
        <v>12</v>
      </c>
    </row>
    <row r="2902" spans="1:11" x14ac:dyDescent="0.4">
      <c r="A2902" s="2" t="s">
        <v>12931</v>
      </c>
      <c r="B2902" s="2" t="s">
        <v>168</v>
      </c>
      <c r="C2902" s="2" t="s">
        <v>37</v>
      </c>
      <c r="D2902" s="2" t="s">
        <v>514</v>
      </c>
      <c r="E2902" s="2" t="s">
        <v>760</v>
      </c>
      <c r="F2902" s="2" t="s">
        <v>12932</v>
      </c>
      <c r="G2902" s="2" t="s">
        <v>43382</v>
      </c>
      <c r="J2902" s="2" t="s">
        <v>12933</v>
      </c>
      <c r="K2902" s="2" t="s">
        <v>12</v>
      </c>
    </row>
    <row r="2903" spans="1:11" x14ac:dyDescent="0.4">
      <c r="A2903" s="2" t="s">
        <v>12934</v>
      </c>
      <c r="B2903" s="2" t="s">
        <v>168</v>
      </c>
      <c r="C2903" s="2" t="s">
        <v>37</v>
      </c>
      <c r="D2903" s="2" t="s">
        <v>514</v>
      </c>
      <c r="E2903" s="2" t="s">
        <v>211</v>
      </c>
      <c r="F2903" s="2" t="s">
        <v>12935</v>
      </c>
      <c r="G2903" s="2" t="s">
        <v>43383</v>
      </c>
      <c r="J2903" s="2" t="s">
        <v>12936</v>
      </c>
      <c r="K2903" s="2" t="s">
        <v>12</v>
      </c>
    </row>
    <row r="2904" spans="1:11" x14ac:dyDescent="0.4">
      <c r="A2904" s="2" t="s">
        <v>12937</v>
      </c>
      <c r="B2904" s="2" t="s">
        <v>168</v>
      </c>
      <c r="C2904" s="2" t="s">
        <v>37</v>
      </c>
      <c r="D2904" s="2" t="s">
        <v>514</v>
      </c>
      <c r="E2904" s="2" t="s">
        <v>926</v>
      </c>
      <c r="F2904" s="2" t="s">
        <v>12938</v>
      </c>
      <c r="G2904" s="2" t="s">
        <v>43384</v>
      </c>
      <c r="J2904" s="2" t="s">
        <v>12939</v>
      </c>
      <c r="K2904" s="2" t="s">
        <v>12</v>
      </c>
    </row>
    <row r="2905" spans="1:11" x14ac:dyDescent="0.4">
      <c r="A2905" s="2" t="s">
        <v>12940</v>
      </c>
      <c r="B2905" s="2" t="s">
        <v>168</v>
      </c>
      <c r="C2905" s="2" t="s">
        <v>37</v>
      </c>
      <c r="D2905" s="2" t="s">
        <v>514</v>
      </c>
      <c r="E2905" s="2" t="s">
        <v>28</v>
      </c>
      <c r="F2905" s="2" t="s">
        <v>12941</v>
      </c>
      <c r="G2905" s="2" t="s">
        <v>43385</v>
      </c>
      <c r="J2905" s="2" t="s">
        <v>12942</v>
      </c>
      <c r="K2905" s="2" t="s">
        <v>12</v>
      </c>
    </row>
    <row r="2906" spans="1:11" x14ac:dyDescent="0.4">
      <c r="A2906" s="2" t="s">
        <v>12943</v>
      </c>
      <c r="B2906" s="2" t="s">
        <v>168</v>
      </c>
      <c r="C2906" s="2" t="s">
        <v>37</v>
      </c>
      <c r="D2906" s="2" t="s">
        <v>514</v>
      </c>
      <c r="E2906" s="2" t="s">
        <v>321</v>
      </c>
      <c r="F2906" s="2" t="s">
        <v>12944</v>
      </c>
      <c r="G2906" s="2" t="s">
        <v>43386</v>
      </c>
      <c r="J2906" s="2" t="s">
        <v>12945</v>
      </c>
      <c r="K2906" s="2" t="s">
        <v>12</v>
      </c>
    </row>
    <row r="2907" spans="1:11" x14ac:dyDescent="0.4">
      <c r="A2907" s="2" t="s">
        <v>12946</v>
      </c>
      <c r="B2907" s="2" t="s">
        <v>168</v>
      </c>
      <c r="C2907" s="2" t="s">
        <v>37</v>
      </c>
      <c r="D2907" s="2" t="s">
        <v>514</v>
      </c>
      <c r="E2907" s="2" t="s">
        <v>59</v>
      </c>
      <c r="F2907" s="2" t="s">
        <v>12947</v>
      </c>
      <c r="G2907" s="2" t="s">
        <v>43387</v>
      </c>
      <c r="J2907" s="2" t="s">
        <v>12948</v>
      </c>
      <c r="K2907" s="2" t="s">
        <v>12</v>
      </c>
    </row>
    <row r="2908" spans="1:11" x14ac:dyDescent="0.4">
      <c r="A2908" s="2" t="s">
        <v>12949</v>
      </c>
      <c r="B2908" s="2" t="s">
        <v>168</v>
      </c>
      <c r="C2908" s="2" t="s">
        <v>37</v>
      </c>
      <c r="D2908" s="2" t="s">
        <v>514</v>
      </c>
      <c r="E2908" s="2" t="s">
        <v>220</v>
      </c>
      <c r="F2908" s="2" t="s">
        <v>12950</v>
      </c>
      <c r="G2908" s="2" t="s">
        <v>43388</v>
      </c>
      <c r="J2908" s="2" t="s">
        <v>12</v>
      </c>
      <c r="K2908" s="2" t="s">
        <v>12</v>
      </c>
    </row>
    <row r="2909" spans="1:11" x14ac:dyDescent="0.4">
      <c r="A2909" s="2" t="s">
        <v>12951</v>
      </c>
      <c r="B2909" s="2" t="s">
        <v>168</v>
      </c>
      <c r="C2909" s="2" t="s">
        <v>37</v>
      </c>
      <c r="D2909" s="2" t="s">
        <v>514</v>
      </c>
      <c r="E2909" s="2" t="s">
        <v>452</v>
      </c>
      <c r="F2909" s="2" t="s">
        <v>12952</v>
      </c>
      <c r="G2909" s="2" t="s">
        <v>43389</v>
      </c>
      <c r="J2909" s="2" t="s">
        <v>12953</v>
      </c>
      <c r="K2909" s="2" t="s">
        <v>12</v>
      </c>
    </row>
    <row r="2910" spans="1:11" x14ac:dyDescent="0.4">
      <c r="A2910" s="2" t="s">
        <v>12954</v>
      </c>
      <c r="B2910" s="2" t="s">
        <v>168</v>
      </c>
      <c r="C2910" s="2" t="s">
        <v>37</v>
      </c>
      <c r="D2910" s="2" t="s">
        <v>514</v>
      </c>
      <c r="E2910" s="2" t="s">
        <v>68</v>
      </c>
      <c r="F2910" s="2" t="s">
        <v>12955</v>
      </c>
      <c r="G2910" s="2" t="s">
        <v>43390</v>
      </c>
      <c r="J2910" s="2" t="s">
        <v>12956</v>
      </c>
      <c r="K2910" s="2" t="s">
        <v>12</v>
      </c>
    </row>
    <row r="2911" spans="1:11" x14ac:dyDescent="0.4">
      <c r="A2911" s="2" t="s">
        <v>12957</v>
      </c>
      <c r="B2911" s="2" t="s">
        <v>168</v>
      </c>
      <c r="C2911" s="2" t="s">
        <v>37</v>
      </c>
      <c r="D2911" s="2" t="s">
        <v>514</v>
      </c>
      <c r="E2911" s="2" t="s">
        <v>297</v>
      </c>
      <c r="F2911" s="2" t="s">
        <v>12958</v>
      </c>
      <c r="G2911" s="2" t="s">
        <v>43391</v>
      </c>
      <c r="J2911" s="2" t="s">
        <v>12959</v>
      </c>
      <c r="K2911" s="2" t="s">
        <v>12</v>
      </c>
    </row>
    <row r="2912" spans="1:11" x14ac:dyDescent="0.4">
      <c r="A2912" s="2" t="s">
        <v>12960</v>
      </c>
      <c r="B2912" s="2" t="s">
        <v>168</v>
      </c>
      <c r="C2912" s="2" t="s">
        <v>37</v>
      </c>
      <c r="D2912" s="2" t="s">
        <v>514</v>
      </c>
      <c r="E2912" s="2" t="s">
        <v>121</v>
      </c>
      <c r="F2912" s="2" t="s">
        <v>12961</v>
      </c>
      <c r="G2912" s="2" t="s">
        <v>43392</v>
      </c>
      <c r="J2912" s="2" t="s">
        <v>12962</v>
      </c>
      <c r="K2912" s="2" t="s">
        <v>12</v>
      </c>
    </row>
    <row r="2913" spans="1:11" x14ac:dyDescent="0.4">
      <c r="A2913" s="2" t="s">
        <v>12963</v>
      </c>
      <c r="B2913" s="2" t="s">
        <v>168</v>
      </c>
      <c r="C2913" s="2" t="s">
        <v>37</v>
      </c>
      <c r="D2913" s="2" t="s">
        <v>514</v>
      </c>
      <c r="E2913" s="2" t="s">
        <v>132</v>
      </c>
      <c r="F2913" s="2" t="s">
        <v>12964</v>
      </c>
      <c r="G2913" s="2" t="s">
        <v>43393</v>
      </c>
      <c r="J2913" s="2" t="s">
        <v>12965</v>
      </c>
      <c r="K2913" s="2" t="s">
        <v>12</v>
      </c>
    </row>
    <row r="2914" spans="1:11" x14ac:dyDescent="0.4">
      <c r="A2914" s="2" t="s">
        <v>12966</v>
      </c>
      <c r="B2914" s="2" t="s">
        <v>168</v>
      </c>
      <c r="C2914" s="2" t="s">
        <v>37</v>
      </c>
      <c r="D2914" s="2" t="s">
        <v>514</v>
      </c>
      <c r="E2914" s="2" t="s">
        <v>427</v>
      </c>
      <c r="F2914" s="2" t="s">
        <v>12967</v>
      </c>
      <c r="G2914" s="2" t="s">
        <v>43394</v>
      </c>
      <c r="J2914" s="2" t="s">
        <v>12</v>
      </c>
      <c r="K2914" s="2" t="s">
        <v>12</v>
      </c>
    </row>
    <row r="2915" spans="1:11" x14ac:dyDescent="0.4">
      <c r="A2915" s="2" t="s">
        <v>12968</v>
      </c>
      <c r="B2915" s="2" t="s">
        <v>168</v>
      </c>
      <c r="C2915" s="2" t="s">
        <v>37</v>
      </c>
      <c r="D2915" s="2" t="s">
        <v>514</v>
      </c>
      <c r="E2915" s="2" t="s">
        <v>542</v>
      </c>
      <c r="F2915" s="2" t="s">
        <v>12969</v>
      </c>
      <c r="G2915" s="2" t="s">
        <v>43395</v>
      </c>
      <c r="J2915" s="2" t="s">
        <v>12970</v>
      </c>
      <c r="K2915" s="2" t="s">
        <v>12</v>
      </c>
    </row>
    <row r="2916" spans="1:11" x14ac:dyDescent="0.4">
      <c r="A2916" s="2" t="s">
        <v>12971</v>
      </c>
      <c r="B2916" s="2" t="s">
        <v>168</v>
      </c>
      <c r="C2916" s="2" t="s">
        <v>37</v>
      </c>
      <c r="D2916" s="2" t="s">
        <v>514</v>
      </c>
      <c r="E2916" s="2" t="s">
        <v>439</v>
      </c>
      <c r="F2916" s="2" t="s">
        <v>12972</v>
      </c>
      <c r="G2916" s="2" t="s">
        <v>43396</v>
      </c>
      <c r="J2916" s="2" t="s">
        <v>12973</v>
      </c>
      <c r="K2916" s="2" t="s">
        <v>12</v>
      </c>
    </row>
    <row r="2917" spans="1:11" x14ac:dyDescent="0.4">
      <c r="A2917" s="2" t="s">
        <v>12974</v>
      </c>
      <c r="B2917" s="2" t="s">
        <v>168</v>
      </c>
      <c r="C2917" s="2" t="s">
        <v>37</v>
      </c>
      <c r="D2917" s="2" t="s">
        <v>514</v>
      </c>
      <c r="E2917" s="2" t="s">
        <v>876</v>
      </c>
      <c r="F2917" s="2" t="s">
        <v>12975</v>
      </c>
      <c r="G2917" s="2" t="s">
        <v>43397</v>
      </c>
      <c r="J2917" s="2" t="s">
        <v>12976</v>
      </c>
      <c r="K2917" s="2" t="s">
        <v>12</v>
      </c>
    </row>
    <row r="2918" spans="1:11" x14ac:dyDescent="0.4">
      <c r="A2918" s="2" t="s">
        <v>12977</v>
      </c>
      <c r="B2918" s="2" t="s">
        <v>168</v>
      </c>
      <c r="C2918" s="2" t="s">
        <v>37</v>
      </c>
      <c r="D2918" s="2" t="s">
        <v>514</v>
      </c>
      <c r="E2918" s="2" t="s">
        <v>93</v>
      </c>
      <c r="F2918" s="2" t="s">
        <v>12978</v>
      </c>
      <c r="G2918" s="2" t="s">
        <v>43398</v>
      </c>
      <c r="J2918" s="2" t="s">
        <v>12979</v>
      </c>
      <c r="K2918" s="2" t="s">
        <v>12</v>
      </c>
    </row>
    <row r="2919" spans="1:11" x14ac:dyDescent="0.4">
      <c r="A2919" s="2" t="s">
        <v>12980</v>
      </c>
      <c r="B2919" s="2" t="s">
        <v>168</v>
      </c>
      <c r="C2919" s="2" t="s">
        <v>37</v>
      </c>
      <c r="D2919" s="2" t="s">
        <v>514</v>
      </c>
      <c r="E2919" s="2" t="s">
        <v>598</v>
      </c>
      <c r="F2919" s="2" t="s">
        <v>12981</v>
      </c>
      <c r="G2919" s="2" t="s">
        <v>43399</v>
      </c>
      <c r="J2919" s="2" t="s">
        <v>12982</v>
      </c>
      <c r="K2919" s="2" t="s">
        <v>12</v>
      </c>
    </row>
    <row r="2920" spans="1:11" x14ac:dyDescent="0.4">
      <c r="A2920" s="2" t="s">
        <v>12983</v>
      </c>
      <c r="B2920" s="2" t="s">
        <v>168</v>
      </c>
      <c r="C2920" s="2" t="s">
        <v>37</v>
      </c>
      <c r="D2920" s="2" t="s">
        <v>514</v>
      </c>
      <c r="E2920" s="2" t="s">
        <v>43</v>
      </c>
      <c r="F2920" s="2" t="s">
        <v>12984</v>
      </c>
      <c r="G2920" s="2" t="s">
        <v>43400</v>
      </c>
      <c r="J2920" s="2" t="s">
        <v>12985</v>
      </c>
      <c r="K2920" s="2" t="s">
        <v>12</v>
      </c>
    </row>
    <row r="2921" spans="1:11" x14ac:dyDescent="0.4">
      <c r="A2921" s="2" t="s">
        <v>12986</v>
      </c>
      <c r="B2921" s="2" t="s">
        <v>168</v>
      </c>
      <c r="C2921" s="2" t="s">
        <v>37</v>
      </c>
      <c r="D2921" s="2" t="s">
        <v>514</v>
      </c>
      <c r="E2921" s="2" t="s">
        <v>49</v>
      </c>
      <c r="F2921" s="2" t="s">
        <v>12987</v>
      </c>
      <c r="G2921" s="2" t="s">
        <v>43401</v>
      </c>
      <c r="J2921" s="2" t="s">
        <v>12988</v>
      </c>
      <c r="K2921" s="2" t="s">
        <v>12</v>
      </c>
    </row>
    <row r="2922" spans="1:11" x14ac:dyDescent="0.4">
      <c r="A2922" s="2" t="s">
        <v>12989</v>
      </c>
      <c r="B2922" s="2" t="s">
        <v>168</v>
      </c>
      <c r="C2922" s="2" t="s">
        <v>37</v>
      </c>
      <c r="D2922" s="2" t="s">
        <v>514</v>
      </c>
      <c r="E2922" s="2" t="s">
        <v>636</v>
      </c>
      <c r="F2922" s="2" t="s">
        <v>12990</v>
      </c>
      <c r="G2922" s="2" t="s">
        <v>43402</v>
      </c>
      <c r="J2922" s="2" t="s">
        <v>12991</v>
      </c>
      <c r="K2922" s="2" t="s">
        <v>12</v>
      </c>
    </row>
    <row r="2923" spans="1:11" x14ac:dyDescent="0.4">
      <c r="A2923" s="2" t="s">
        <v>12992</v>
      </c>
      <c r="B2923" s="2" t="s">
        <v>168</v>
      </c>
      <c r="C2923" s="2" t="s">
        <v>37</v>
      </c>
      <c r="D2923" s="2" t="s">
        <v>514</v>
      </c>
      <c r="E2923" s="2" t="s">
        <v>107</v>
      </c>
      <c r="F2923" s="2" t="s">
        <v>12993</v>
      </c>
      <c r="G2923" s="2" t="s">
        <v>43403</v>
      </c>
      <c r="J2923" s="2" t="s">
        <v>12994</v>
      </c>
      <c r="K2923" s="2" t="s">
        <v>12</v>
      </c>
    </row>
    <row r="2924" spans="1:11" x14ac:dyDescent="0.4">
      <c r="A2924" s="2" t="s">
        <v>12995</v>
      </c>
      <c r="B2924" s="2" t="s">
        <v>168</v>
      </c>
      <c r="C2924" s="2" t="s">
        <v>37</v>
      </c>
      <c r="D2924" s="2" t="s">
        <v>514</v>
      </c>
      <c r="E2924" s="2" t="s">
        <v>337</v>
      </c>
      <c r="F2924" s="2" t="s">
        <v>12996</v>
      </c>
      <c r="G2924" s="2" t="s">
        <v>43404</v>
      </c>
      <c r="J2924" s="2" t="s">
        <v>12997</v>
      </c>
      <c r="K2924" s="2" t="s">
        <v>12</v>
      </c>
    </row>
    <row r="2925" spans="1:11" x14ac:dyDescent="0.4">
      <c r="A2925" s="2" t="s">
        <v>12998</v>
      </c>
      <c r="B2925" s="2" t="s">
        <v>168</v>
      </c>
      <c r="C2925" s="2" t="s">
        <v>37</v>
      </c>
      <c r="D2925" s="2" t="s">
        <v>514</v>
      </c>
      <c r="E2925" s="2" t="s">
        <v>145</v>
      </c>
      <c r="F2925" s="2" t="s">
        <v>12999</v>
      </c>
      <c r="G2925" s="2" t="s">
        <v>43405</v>
      </c>
      <c r="J2925" s="2" t="s">
        <v>13000</v>
      </c>
      <c r="K2925" s="2" t="s">
        <v>12</v>
      </c>
    </row>
    <row r="2926" spans="1:11" x14ac:dyDescent="0.4">
      <c r="A2926" s="2" t="s">
        <v>13001</v>
      </c>
      <c r="B2926" s="2" t="s">
        <v>168</v>
      </c>
      <c r="C2926" s="2" t="s">
        <v>37</v>
      </c>
      <c r="D2926" s="2" t="s">
        <v>514</v>
      </c>
      <c r="E2926" s="2" t="s">
        <v>811</v>
      </c>
      <c r="F2926" s="2" t="s">
        <v>13002</v>
      </c>
      <c r="G2926" s="2" t="s">
        <v>43406</v>
      </c>
      <c r="J2926" s="2" t="s">
        <v>12</v>
      </c>
      <c r="K2926" s="2" t="s">
        <v>12</v>
      </c>
    </row>
    <row r="2927" spans="1:11" x14ac:dyDescent="0.4">
      <c r="A2927" s="2" t="s">
        <v>13003</v>
      </c>
      <c r="B2927" s="2" t="s">
        <v>168</v>
      </c>
      <c r="C2927" s="2" t="s">
        <v>37</v>
      </c>
      <c r="D2927" s="2" t="s">
        <v>514</v>
      </c>
      <c r="E2927" s="2" t="s">
        <v>674</v>
      </c>
      <c r="F2927" s="2" t="s">
        <v>13004</v>
      </c>
      <c r="G2927" s="2" t="s">
        <v>43407</v>
      </c>
      <c r="J2927" s="2" t="s">
        <v>13005</v>
      </c>
      <c r="K2927" s="2" t="s">
        <v>12</v>
      </c>
    </row>
    <row r="2928" spans="1:11" x14ac:dyDescent="0.4">
      <c r="A2928" s="2" t="s">
        <v>13006</v>
      </c>
      <c r="B2928" s="2" t="s">
        <v>168</v>
      </c>
      <c r="C2928" s="2" t="s">
        <v>37</v>
      </c>
      <c r="D2928" s="2" t="s">
        <v>514</v>
      </c>
      <c r="E2928" s="2" t="s">
        <v>707</v>
      </c>
      <c r="F2928" s="2" t="s">
        <v>13007</v>
      </c>
      <c r="G2928" s="2" t="s">
        <v>43408</v>
      </c>
      <c r="J2928" s="2" t="s">
        <v>13008</v>
      </c>
      <c r="K2928" s="2" t="s">
        <v>12</v>
      </c>
    </row>
    <row r="2929" spans="1:11" x14ac:dyDescent="0.4">
      <c r="A2929" s="2" t="s">
        <v>13009</v>
      </c>
      <c r="B2929" s="2" t="s">
        <v>168</v>
      </c>
      <c r="C2929" s="2" t="s">
        <v>37</v>
      </c>
      <c r="D2929" s="2" t="s">
        <v>514</v>
      </c>
      <c r="E2929" s="2" t="s">
        <v>20</v>
      </c>
      <c r="F2929" s="2" t="s">
        <v>13010</v>
      </c>
      <c r="G2929" s="2" t="s">
        <v>43409</v>
      </c>
      <c r="J2929" s="2" t="s">
        <v>13011</v>
      </c>
      <c r="K2929" s="2" t="s">
        <v>12</v>
      </c>
    </row>
    <row r="2930" spans="1:11" x14ac:dyDescent="0.4">
      <c r="A2930" s="2" t="s">
        <v>13012</v>
      </c>
      <c r="B2930" s="2" t="s">
        <v>168</v>
      </c>
      <c r="C2930" s="2" t="s">
        <v>37</v>
      </c>
      <c r="D2930" s="2" t="s">
        <v>514</v>
      </c>
      <c r="E2930" s="2" t="s">
        <v>1664</v>
      </c>
      <c r="F2930" s="2" t="s">
        <v>13013</v>
      </c>
      <c r="G2930" s="2" t="s">
        <v>43410</v>
      </c>
      <c r="J2930" s="2" t="s">
        <v>13014</v>
      </c>
      <c r="K2930" s="2" t="s">
        <v>12</v>
      </c>
    </row>
    <row r="2931" spans="1:11" x14ac:dyDescent="0.4">
      <c r="A2931" s="2" t="s">
        <v>13015</v>
      </c>
      <c r="B2931" s="2" t="s">
        <v>168</v>
      </c>
      <c r="C2931" s="2" t="s">
        <v>37</v>
      </c>
      <c r="D2931" s="2" t="s">
        <v>514</v>
      </c>
      <c r="E2931" s="2" t="s">
        <v>23</v>
      </c>
      <c r="F2931" s="2" t="s">
        <v>13016</v>
      </c>
      <c r="G2931" s="2" t="s">
        <v>43411</v>
      </c>
      <c r="J2931" s="2" t="s">
        <v>13017</v>
      </c>
      <c r="K2931" s="2" t="s">
        <v>12</v>
      </c>
    </row>
    <row r="2932" spans="1:11" x14ac:dyDescent="0.4">
      <c r="A2932" s="2" t="s">
        <v>13018</v>
      </c>
      <c r="B2932" s="2" t="s">
        <v>168</v>
      </c>
      <c r="C2932" s="2" t="s">
        <v>37</v>
      </c>
      <c r="D2932" s="2" t="s">
        <v>514</v>
      </c>
      <c r="E2932" s="2" t="s">
        <v>1438</v>
      </c>
      <c r="F2932" s="2" t="s">
        <v>13019</v>
      </c>
      <c r="G2932" s="2" t="s">
        <v>43412</v>
      </c>
      <c r="J2932" s="2" t="s">
        <v>13020</v>
      </c>
      <c r="K2932" s="2" t="s">
        <v>12</v>
      </c>
    </row>
    <row r="2933" spans="1:11" x14ac:dyDescent="0.4">
      <c r="A2933" s="2" t="s">
        <v>13021</v>
      </c>
      <c r="B2933" s="2" t="s">
        <v>168</v>
      </c>
      <c r="C2933" s="2" t="s">
        <v>37</v>
      </c>
      <c r="D2933" s="2" t="s">
        <v>514</v>
      </c>
      <c r="E2933" s="2" t="s">
        <v>239</v>
      </c>
      <c r="F2933" s="2" t="s">
        <v>13022</v>
      </c>
      <c r="G2933" s="2" t="s">
        <v>43413</v>
      </c>
      <c r="J2933" s="2" t="s">
        <v>13023</v>
      </c>
      <c r="K2933" s="2" t="s">
        <v>12</v>
      </c>
    </row>
    <row r="2934" spans="1:11" x14ac:dyDescent="0.4">
      <c r="A2934" s="2" t="s">
        <v>13024</v>
      </c>
      <c r="B2934" s="2" t="s">
        <v>168</v>
      </c>
      <c r="C2934" s="2" t="s">
        <v>37</v>
      </c>
      <c r="D2934" s="2" t="s">
        <v>514</v>
      </c>
      <c r="E2934" s="2" t="s">
        <v>503</v>
      </c>
      <c r="F2934" s="2" t="s">
        <v>13025</v>
      </c>
      <c r="G2934" s="2" t="s">
        <v>43414</v>
      </c>
      <c r="J2934" s="2" t="s">
        <v>13026</v>
      </c>
      <c r="K2934" s="2" t="s">
        <v>12</v>
      </c>
    </row>
    <row r="2935" spans="1:11" x14ac:dyDescent="0.4">
      <c r="A2935" s="2" t="s">
        <v>13027</v>
      </c>
      <c r="B2935" s="2" t="s">
        <v>168</v>
      </c>
      <c r="C2935" s="2" t="s">
        <v>37</v>
      </c>
      <c r="D2935" s="2" t="s">
        <v>514</v>
      </c>
      <c r="E2935" s="2" t="s">
        <v>620</v>
      </c>
      <c r="F2935" s="2" t="s">
        <v>13028</v>
      </c>
      <c r="G2935" s="2" t="s">
        <v>43415</v>
      </c>
      <c r="J2935" s="2" t="s">
        <v>13029</v>
      </c>
      <c r="K2935" s="2" t="s">
        <v>12</v>
      </c>
    </row>
    <row r="2936" spans="1:11" x14ac:dyDescent="0.4">
      <c r="A2936" s="2" t="s">
        <v>13030</v>
      </c>
      <c r="B2936" s="2" t="s">
        <v>168</v>
      </c>
      <c r="C2936" s="2" t="s">
        <v>37</v>
      </c>
      <c r="D2936" s="2" t="s">
        <v>514</v>
      </c>
      <c r="E2936" s="2" t="s">
        <v>342</v>
      </c>
      <c r="F2936" s="2" t="s">
        <v>13031</v>
      </c>
      <c r="G2936" s="2" t="s">
        <v>43416</v>
      </c>
      <c r="J2936" s="2" t="s">
        <v>13032</v>
      </c>
      <c r="K2936" s="2" t="s">
        <v>12</v>
      </c>
    </row>
    <row r="2937" spans="1:11" x14ac:dyDescent="0.4">
      <c r="A2937" s="2" t="s">
        <v>13033</v>
      </c>
      <c r="B2937" s="2" t="s">
        <v>168</v>
      </c>
      <c r="C2937" s="2" t="s">
        <v>37</v>
      </c>
      <c r="D2937" s="2" t="s">
        <v>514</v>
      </c>
      <c r="E2937" s="2" t="s">
        <v>583</v>
      </c>
      <c r="F2937" s="2" t="s">
        <v>13034</v>
      </c>
      <c r="G2937" s="2" t="s">
        <v>43417</v>
      </c>
      <c r="J2937" s="2" t="s">
        <v>13035</v>
      </c>
      <c r="K2937" s="2" t="s">
        <v>12</v>
      </c>
    </row>
    <row r="2938" spans="1:11" x14ac:dyDescent="0.4">
      <c r="A2938" s="2" t="s">
        <v>13036</v>
      </c>
      <c r="B2938" s="2" t="s">
        <v>168</v>
      </c>
      <c r="C2938" s="2" t="s">
        <v>37</v>
      </c>
      <c r="D2938" s="2" t="s">
        <v>514</v>
      </c>
      <c r="E2938" s="2" t="s">
        <v>157</v>
      </c>
      <c r="F2938" s="2" t="s">
        <v>13037</v>
      </c>
      <c r="G2938" s="2" t="s">
        <v>43418</v>
      </c>
      <c r="J2938" s="2" t="s">
        <v>13038</v>
      </c>
      <c r="K2938" s="2" t="s">
        <v>12</v>
      </c>
    </row>
    <row r="2939" spans="1:11" x14ac:dyDescent="0.4">
      <c r="A2939" s="2" t="s">
        <v>13039</v>
      </c>
      <c r="B2939" s="2" t="s">
        <v>168</v>
      </c>
      <c r="C2939" s="2" t="s">
        <v>37</v>
      </c>
      <c r="D2939" s="2" t="s">
        <v>514</v>
      </c>
      <c r="E2939" s="2" t="s">
        <v>648</v>
      </c>
      <c r="F2939" s="2" t="s">
        <v>13040</v>
      </c>
      <c r="G2939" s="2" t="s">
        <v>43419</v>
      </c>
      <c r="J2939" s="2" t="s">
        <v>13041</v>
      </c>
      <c r="K2939" s="2" t="s">
        <v>12</v>
      </c>
    </row>
    <row r="2940" spans="1:11" x14ac:dyDescent="0.4">
      <c r="A2940" s="2" t="s">
        <v>13042</v>
      </c>
      <c r="B2940" s="2" t="s">
        <v>168</v>
      </c>
      <c r="C2940" s="2" t="s">
        <v>37</v>
      </c>
      <c r="D2940" s="2" t="s">
        <v>514</v>
      </c>
      <c r="E2940" s="2" t="s">
        <v>1406</v>
      </c>
      <c r="F2940" s="2" t="s">
        <v>13043</v>
      </c>
      <c r="G2940" s="2" t="s">
        <v>43420</v>
      </c>
      <c r="J2940" s="2" t="s">
        <v>13044</v>
      </c>
      <c r="K2940" s="2" t="s">
        <v>12</v>
      </c>
    </row>
    <row r="2941" spans="1:11" x14ac:dyDescent="0.4">
      <c r="A2941" s="21" t="s">
        <v>13045</v>
      </c>
      <c r="B2941" s="21" t="s">
        <v>168</v>
      </c>
      <c r="C2941" s="21" t="s">
        <v>37</v>
      </c>
      <c r="D2941" s="21" t="s">
        <v>49</v>
      </c>
      <c r="E2941" s="21"/>
      <c r="F2941" s="21" t="s">
        <v>13046</v>
      </c>
      <c r="G2941" s="21" t="s">
        <v>43421</v>
      </c>
      <c r="H2941" s="21"/>
      <c r="I2941" s="21"/>
      <c r="J2941" s="21" t="s">
        <v>12</v>
      </c>
      <c r="K2941" s="21" t="s">
        <v>12</v>
      </c>
    </row>
    <row r="2942" spans="1:11" x14ac:dyDescent="0.4">
      <c r="A2942" s="2" t="s">
        <v>13047</v>
      </c>
      <c r="B2942" s="2" t="s">
        <v>168</v>
      </c>
      <c r="C2942" s="2" t="s">
        <v>37</v>
      </c>
      <c r="D2942" s="2" t="s">
        <v>49</v>
      </c>
      <c r="E2942" s="2" t="s">
        <v>279</v>
      </c>
      <c r="F2942" s="2" t="s">
        <v>13048</v>
      </c>
      <c r="G2942" s="2" t="s">
        <v>43422</v>
      </c>
      <c r="J2942" s="2" t="s">
        <v>12</v>
      </c>
      <c r="K2942" s="2" t="s">
        <v>12</v>
      </c>
    </row>
    <row r="2943" spans="1:11" x14ac:dyDescent="0.4">
      <c r="A2943" s="2" t="s">
        <v>13049</v>
      </c>
      <c r="B2943" s="2" t="s">
        <v>168</v>
      </c>
      <c r="C2943" s="2" t="s">
        <v>37</v>
      </c>
      <c r="D2943" s="2" t="s">
        <v>49</v>
      </c>
      <c r="E2943" s="2" t="s">
        <v>760</v>
      </c>
      <c r="F2943" s="2" t="s">
        <v>13050</v>
      </c>
      <c r="G2943" s="2" t="s">
        <v>43423</v>
      </c>
      <c r="J2943" s="2" t="s">
        <v>13051</v>
      </c>
      <c r="K2943" s="2" t="s">
        <v>12</v>
      </c>
    </row>
    <row r="2944" spans="1:11" x14ac:dyDescent="0.4">
      <c r="A2944" s="2" t="s">
        <v>13052</v>
      </c>
      <c r="B2944" s="2" t="s">
        <v>168</v>
      </c>
      <c r="C2944" s="2" t="s">
        <v>37</v>
      </c>
      <c r="D2944" s="2" t="s">
        <v>49</v>
      </c>
      <c r="E2944" s="2" t="s">
        <v>211</v>
      </c>
      <c r="F2944" s="2" t="s">
        <v>13053</v>
      </c>
      <c r="G2944" s="2" t="s">
        <v>43424</v>
      </c>
      <c r="J2944" s="2" t="s">
        <v>13054</v>
      </c>
      <c r="K2944" s="2" t="s">
        <v>12</v>
      </c>
    </row>
    <row r="2945" spans="1:11" x14ac:dyDescent="0.4">
      <c r="A2945" s="2" t="s">
        <v>13055</v>
      </c>
      <c r="B2945" s="2" t="s">
        <v>168</v>
      </c>
      <c r="C2945" s="2" t="s">
        <v>37</v>
      </c>
      <c r="D2945" s="2" t="s">
        <v>49</v>
      </c>
      <c r="E2945" s="2" t="s">
        <v>286</v>
      </c>
      <c r="F2945" s="2" t="s">
        <v>13056</v>
      </c>
      <c r="G2945" s="2" t="s">
        <v>43425</v>
      </c>
      <c r="J2945" s="2" t="s">
        <v>12</v>
      </c>
      <c r="K2945" s="2" t="s">
        <v>12</v>
      </c>
    </row>
    <row r="2946" spans="1:11" x14ac:dyDescent="0.4">
      <c r="A2946" s="2" t="s">
        <v>13057</v>
      </c>
      <c r="B2946" s="2" t="s">
        <v>168</v>
      </c>
      <c r="C2946" s="2" t="s">
        <v>37</v>
      </c>
      <c r="D2946" s="2" t="s">
        <v>49</v>
      </c>
      <c r="E2946" s="2" t="s">
        <v>28</v>
      </c>
      <c r="F2946" s="2" t="s">
        <v>13058</v>
      </c>
      <c r="G2946" s="2" t="s">
        <v>43426</v>
      </c>
      <c r="J2946" s="2" t="s">
        <v>13059</v>
      </c>
      <c r="K2946" s="2" t="s">
        <v>12</v>
      </c>
    </row>
    <row r="2947" spans="1:11" x14ac:dyDescent="0.4">
      <c r="A2947" s="2" t="s">
        <v>13060</v>
      </c>
      <c r="B2947" s="2" t="s">
        <v>168</v>
      </c>
      <c r="C2947" s="2" t="s">
        <v>37</v>
      </c>
      <c r="D2947" s="2" t="s">
        <v>49</v>
      </c>
      <c r="E2947" s="2" t="s">
        <v>747</v>
      </c>
      <c r="F2947" s="2" t="s">
        <v>13061</v>
      </c>
      <c r="G2947" s="2" t="s">
        <v>43427</v>
      </c>
      <c r="J2947" s="2" t="s">
        <v>12</v>
      </c>
      <c r="K2947" s="2" t="s">
        <v>12</v>
      </c>
    </row>
    <row r="2948" spans="1:11" x14ac:dyDescent="0.4">
      <c r="A2948" s="2" t="s">
        <v>13062</v>
      </c>
      <c r="B2948" s="2" t="s">
        <v>168</v>
      </c>
      <c r="C2948" s="2" t="s">
        <v>37</v>
      </c>
      <c r="D2948" s="2" t="s">
        <v>49</v>
      </c>
      <c r="E2948" s="2" t="s">
        <v>297</v>
      </c>
      <c r="F2948" s="2" t="s">
        <v>13063</v>
      </c>
      <c r="G2948" s="2" t="s">
        <v>43428</v>
      </c>
      <c r="J2948" s="2" t="s">
        <v>12</v>
      </c>
      <c r="K2948" s="2" t="s">
        <v>12</v>
      </c>
    </row>
    <row r="2949" spans="1:11" x14ac:dyDescent="0.4">
      <c r="A2949" s="2" t="s">
        <v>13064</v>
      </c>
      <c r="B2949" s="2" t="s">
        <v>168</v>
      </c>
      <c r="C2949" s="2" t="s">
        <v>37</v>
      </c>
      <c r="D2949" s="2" t="s">
        <v>49</v>
      </c>
      <c r="E2949" s="2" t="s">
        <v>90</v>
      </c>
      <c r="F2949" s="2" t="s">
        <v>13065</v>
      </c>
      <c r="G2949" s="2" t="s">
        <v>43429</v>
      </c>
      <c r="J2949" s="2" t="s">
        <v>13066</v>
      </c>
      <c r="K2949" s="2" t="s">
        <v>12</v>
      </c>
    </row>
    <row r="2950" spans="1:11" x14ac:dyDescent="0.4">
      <c r="A2950" s="2" t="s">
        <v>13067</v>
      </c>
      <c r="B2950" s="2" t="s">
        <v>168</v>
      </c>
      <c r="C2950" s="2" t="s">
        <v>37</v>
      </c>
      <c r="D2950" s="2" t="s">
        <v>49</v>
      </c>
      <c r="E2950" s="2" t="s">
        <v>1108</v>
      </c>
      <c r="F2950" s="2" t="s">
        <v>13068</v>
      </c>
      <c r="G2950" s="2" t="s">
        <v>43430</v>
      </c>
      <c r="J2950" s="2" t="s">
        <v>13069</v>
      </c>
      <c r="K2950" s="2" t="s">
        <v>12</v>
      </c>
    </row>
    <row r="2951" spans="1:11" x14ac:dyDescent="0.4">
      <c r="A2951" s="2" t="s">
        <v>13070</v>
      </c>
      <c r="B2951" s="2" t="s">
        <v>168</v>
      </c>
      <c r="C2951" s="2" t="s">
        <v>37</v>
      </c>
      <c r="D2951" s="2" t="s">
        <v>49</v>
      </c>
      <c r="E2951" s="2" t="s">
        <v>126</v>
      </c>
      <c r="F2951" s="2" t="s">
        <v>13071</v>
      </c>
      <c r="G2951" s="2" t="s">
        <v>43431</v>
      </c>
      <c r="J2951" s="2" t="s">
        <v>12</v>
      </c>
      <c r="K2951" s="2" t="s">
        <v>12</v>
      </c>
    </row>
    <row r="2952" spans="1:11" x14ac:dyDescent="0.4">
      <c r="A2952" s="2" t="s">
        <v>13072</v>
      </c>
      <c r="B2952" s="2" t="s">
        <v>168</v>
      </c>
      <c r="C2952" s="2" t="s">
        <v>37</v>
      </c>
      <c r="D2952" s="2" t="s">
        <v>49</v>
      </c>
      <c r="E2952" s="2" t="s">
        <v>704</v>
      </c>
      <c r="F2952" s="2" t="s">
        <v>13073</v>
      </c>
      <c r="G2952" s="2" t="s">
        <v>43432</v>
      </c>
      <c r="J2952" s="2" t="s">
        <v>12</v>
      </c>
      <c r="K2952" s="2" t="s">
        <v>12</v>
      </c>
    </row>
    <row r="2953" spans="1:11" x14ac:dyDescent="0.4">
      <c r="A2953" s="2" t="s">
        <v>13074</v>
      </c>
      <c r="B2953" s="2" t="s">
        <v>168</v>
      </c>
      <c r="C2953" s="2" t="s">
        <v>37</v>
      </c>
      <c r="D2953" s="2" t="s">
        <v>49</v>
      </c>
      <c r="E2953" s="2" t="s">
        <v>267</v>
      </c>
      <c r="F2953" s="2" t="s">
        <v>13075</v>
      </c>
      <c r="G2953" s="2" t="s">
        <v>43433</v>
      </c>
      <c r="J2953" s="2" t="s">
        <v>12</v>
      </c>
      <c r="K2953" s="2" t="s">
        <v>12</v>
      </c>
    </row>
    <row r="2954" spans="1:11" x14ac:dyDescent="0.4">
      <c r="A2954" s="2" t="s">
        <v>13076</v>
      </c>
      <c r="B2954" s="2" t="s">
        <v>168</v>
      </c>
      <c r="C2954" s="2" t="s">
        <v>37</v>
      </c>
      <c r="D2954" s="2" t="s">
        <v>49</v>
      </c>
      <c r="E2954" s="2" t="s">
        <v>330</v>
      </c>
      <c r="F2954" s="2" t="s">
        <v>13077</v>
      </c>
      <c r="G2954" s="2" t="s">
        <v>43434</v>
      </c>
      <c r="J2954" s="2" t="s">
        <v>12</v>
      </c>
      <c r="K2954" s="2" t="s">
        <v>12</v>
      </c>
    </row>
    <row r="2955" spans="1:11" x14ac:dyDescent="0.4">
      <c r="A2955" s="2" t="s">
        <v>13078</v>
      </c>
      <c r="B2955" s="2" t="s">
        <v>168</v>
      </c>
      <c r="C2955" s="2" t="s">
        <v>37</v>
      </c>
      <c r="D2955" s="2" t="s">
        <v>49</v>
      </c>
      <c r="E2955" s="2" t="s">
        <v>427</v>
      </c>
      <c r="F2955" s="2" t="s">
        <v>13079</v>
      </c>
      <c r="G2955" s="2" t="s">
        <v>43435</v>
      </c>
      <c r="J2955" s="2" t="s">
        <v>13080</v>
      </c>
      <c r="K2955" s="2" t="s">
        <v>12</v>
      </c>
    </row>
    <row r="2956" spans="1:11" x14ac:dyDescent="0.4">
      <c r="A2956" s="2" t="s">
        <v>13081</v>
      </c>
      <c r="B2956" s="2" t="s">
        <v>168</v>
      </c>
      <c r="C2956" s="2" t="s">
        <v>37</v>
      </c>
      <c r="D2956" s="2" t="s">
        <v>49</v>
      </c>
      <c r="E2956" s="2" t="s">
        <v>527</v>
      </c>
      <c r="F2956" s="2" t="s">
        <v>13082</v>
      </c>
      <c r="G2956" s="2" t="s">
        <v>43436</v>
      </c>
      <c r="J2956" s="2" t="s">
        <v>13083</v>
      </c>
      <c r="K2956" s="2" t="s">
        <v>12</v>
      </c>
    </row>
    <row r="2957" spans="1:11" x14ac:dyDescent="0.4">
      <c r="A2957" s="2" t="s">
        <v>13084</v>
      </c>
      <c r="B2957" s="2" t="s">
        <v>168</v>
      </c>
      <c r="C2957" s="2" t="s">
        <v>37</v>
      </c>
      <c r="D2957" s="2" t="s">
        <v>49</v>
      </c>
      <c r="E2957" s="2" t="s">
        <v>239</v>
      </c>
      <c r="F2957" s="2" t="s">
        <v>13085</v>
      </c>
      <c r="G2957" s="2" t="s">
        <v>43437</v>
      </c>
      <c r="J2957" s="2" t="s">
        <v>13086</v>
      </c>
      <c r="K2957" s="2" t="s">
        <v>12</v>
      </c>
    </row>
    <row r="2958" spans="1:11" x14ac:dyDescent="0.4">
      <c r="A2958" s="2" t="s">
        <v>13087</v>
      </c>
      <c r="B2958" s="2" t="s">
        <v>168</v>
      </c>
      <c r="C2958" s="2" t="s">
        <v>37</v>
      </c>
      <c r="D2958" s="2" t="s">
        <v>49</v>
      </c>
      <c r="E2958" s="2" t="s">
        <v>115</v>
      </c>
      <c r="F2958" s="2" t="s">
        <v>13088</v>
      </c>
      <c r="G2958" s="2" t="s">
        <v>43438</v>
      </c>
      <c r="J2958" s="2" t="s">
        <v>13089</v>
      </c>
      <c r="K2958" s="2" t="s">
        <v>12</v>
      </c>
    </row>
    <row r="2959" spans="1:11" x14ac:dyDescent="0.4">
      <c r="A2959" s="2" t="s">
        <v>13090</v>
      </c>
      <c r="B2959" s="2" t="s">
        <v>168</v>
      </c>
      <c r="C2959" s="2" t="s">
        <v>37</v>
      </c>
      <c r="D2959" s="2" t="s">
        <v>49</v>
      </c>
      <c r="E2959" s="2" t="s">
        <v>583</v>
      </c>
      <c r="F2959" s="2" t="s">
        <v>13091</v>
      </c>
      <c r="G2959" s="2" t="s">
        <v>43439</v>
      </c>
      <c r="J2959" s="2" t="s">
        <v>13092</v>
      </c>
      <c r="K2959" s="2" t="s">
        <v>12</v>
      </c>
    </row>
    <row r="2960" spans="1:11" x14ac:dyDescent="0.4">
      <c r="A2960" s="2" t="s">
        <v>13093</v>
      </c>
      <c r="B2960" s="2" t="s">
        <v>168</v>
      </c>
      <c r="C2960" s="2" t="s">
        <v>37</v>
      </c>
      <c r="D2960" s="2" t="s">
        <v>49</v>
      </c>
      <c r="E2960" s="2" t="s">
        <v>157</v>
      </c>
      <c r="F2960" s="2" t="s">
        <v>13094</v>
      </c>
      <c r="G2960" s="2" t="s">
        <v>43440</v>
      </c>
      <c r="J2960" s="2" t="s">
        <v>12</v>
      </c>
      <c r="K2960" s="2" t="s">
        <v>12</v>
      </c>
    </row>
    <row r="2961" spans="1:11" x14ac:dyDescent="0.4">
      <c r="A2961" s="2" t="s">
        <v>13095</v>
      </c>
      <c r="B2961" s="2" t="s">
        <v>168</v>
      </c>
      <c r="C2961" s="2" t="s">
        <v>37</v>
      </c>
      <c r="D2961" s="2" t="s">
        <v>49</v>
      </c>
      <c r="E2961" s="2" t="s">
        <v>648</v>
      </c>
      <c r="F2961" s="2" t="s">
        <v>13096</v>
      </c>
      <c r="G2961" s="2" t="s">
        <v>43441</v>
      </c>
      <c r="J2961" s="2" t="s">
        <v>13097</v>
      </c>
      <c r="K2961" s="2" t="s">
        <v>12</v>
      </c>
    </row>
    <row r="2962" spans="1:11" x14ac:dyDescent="0.4">
      <c r="A2962" s="21" t="s">
        <v>13098</v>
      </c>
      <c r="B2962" s="21" t="s">
        <v>168</v>
      </c>
      <c r="C2962" s="21" t="s">
        <v>37</v>
      </c>
      <c r="D2962" s="21" t="s">
        <v>636</v>
      </c>
      <c r="E2962" s="21"/>
      <c r="F2962" s="21" t="s">
        <v>13099</v>
      </c>
      <c r="G2962" s="21" t="s">
        <v>43442</v>
      </c>
      <c r="H2962" s="21"/>
      <c r="I2962" s="21"/>
      <c r="J2962" s="21" t="s">
        <v>12</v>
      </c>
      <c r="K2962" s="21" t="s">
        <v>12</v>
      </c>
    </row>
    <row r="2963" spans="1:11" x14ac:dyDescent="0.4">
      <c r="A2963" s="2" t="s">
        <v>13100</v>
      </c>
      <c r="B2963" s="2" t="s">
        <v>168</v>
      </c>
      <c r="C2963" s="2" t="s">
        <v>37</v>
      </c>
      <c r="D2963" s="2" t="s">
        <v>636</v>
      </c>
      <c r="E2963" s="2" t="s">
        <v>279</v>
      </c>
      <c r="F2963" s="2" t="s">
        <v>13101</v>
      </c>
      <c r="G2963" s="2" t="s">
        <v>43443</v>
      </c>
      <c r="J2963" s="2" t="s">
        <v>13102</v>
      </c>
      <c r="K2963" s="2" t="s">
        <v>12</v>
      </c>
    </row>
    <row r="2964" spans="1:11" x14ac:dyDescent="0.4">
      <c r="A2964" s="2" t="s">
        <v>13103</v>
      </c>
      <c r="B2964" s="2" t="s">
        <v>168</v>
      </c>
      <c r="C2964" s="2" t="s">
        <v>37</v>
      </c>
      <c r="D2964" s="2" t="s">
        <v>636</v>
      </c>
      <c r="E2964" s="2" t="s">
        <v>442</v>
      </c>
      <c r="F2964" s="2" t="s">
        <v>13104</v>
      </c>
      <c r="G2964" s="2" t="s">
        <v>43444</v>
      </c>
      <c r="J2964" s="2" t="s">
        <v>13105</v>
      </c>
      <c r="K2964" s="2" t="s">
        <v>12</v>
      </c>
    </row>
    <row r="2965" spans="1:11" x14ac:dyDescent="0.4">
      <c r="A2965" s="2" t="s">
        <v>13106</v>
      </c>
      <c r="B2965" s="2" t="s">
        <v>168</v>
      </c>
      <c r="C2965" s="2" t="s">
        <v>37</v>
      </c>
      <c r="D2965" s="2" t="s">
        <v>636</v>
      </c>
      <c r="E2965" s="2" t="s">
        <v>71</v>
      </c>
      <c r="F2965" s="2" t="s">
        <v>13107</v>
      </c>
      <c r="G2965" s="2" t="s">
        <v>43445</v>
      </c>
      <c r="J2965" s="2" t="s">
        <v>13108</v>
      </c>
      <c r="K2965" s="2" t="s">
        <v>12</v>
      </c>
    </row>
    <row r="2966" spans="1:11" x14ac:dyDescent="0.4">
      <c r="A2966" s="2" t="s">
        <v>13109</v>
      </c>
      <c r="B2966" s="2" t="s">
        <v>168</v>
      </c>
      <c r="C2966" s="2" t="s">
        <v>37</v>
      </c>
      <c r="D2966" s="2" t="s">
        <v>636</v>
      </c>
      <c r="E2966" s="2" t="s">
        <v>446</v>
      </c>
      <c r="F2966" s="2" t="s">
        <v>13110</v>
      </c>
      <c r="G2966" s="2" t="s">
        <v>43446</v>
      </c>
      <c r="J2966" s="2" t="s">
        <v>13111</v>
      </c>
      <c r="K2966" s="2" t="s">
        <v>12</v>
      </c>
    </row>
    <row r="2967" spans="1:11" x14ac:dyDescent="0.4">
      <c r="A2967" s="2" t="s">
        <v>13112</v>
      </c>
      <c r="B2967" s="2" t="s">
        <v>168</v>
      </c>
      <c r="C2967" s="2" t="s">
        <v>37</v>
      </c>
      <c r="D2967" s="2" t="s">
        <v>636</v>
      </c>
      <c r="E2967" s="2" t="s">
        <v>10</v>
      </c>
      <c r="F2967" s="2" t="s">
        <v>13113</v>
      </c>
      <c r="G2967" s="2" t="s">
        <v>43447</v>
      </c>
      <c r="J2967" s="2" t="s">
        <v>13114</v>
      </c>
      <c r="K2967" s="2" t="s">
        <v>12</v>
      </c>
    </row>
    <row r="2968" spans="1:11" x14ac:dyDescent="0.4">
      <c r="A2968" s="2" t="s">
        <v>13115</v>
      </c>
      <c r="B2968" s="2" t="s">
        <v>168</v>
      </c>
      <c r="C2968" s="2" t="s">
        <v>37</v>
      </c>
      <c r="D2968" s="2" t="s">
        <v>636</v>
      </c>
      <c r="E2968" s="2" t="s">
        <v>310</v>
      </c>
      <c r="F2968" s="2" t="s">
        <v>13116</v>
      </c>
      <c r="G2968" s="2" t="s">
        <v>43448</v>
      </c>
      <c r="J2968" s="2" t="s">
        <v>13117</v>
      </c>
      <c r="K2968" s="2" t="s">
        <v>12</v>
      </c>
    </row>
    <row r="2969" spans="1:11" x14ac:dyDescent="0.4">
      <c r="A2969" s="2" t="s">
        <v>13118</v>
      </c>
      <c r="B2969" s="2" t="s">
        <v>168</v>
      </c>
      <c r="C2969" s="2" t="s">
        <v>37</v>
      </c>
      <c r="D2969" s="2" t="s">
        <v>636</v>
      </c>
      <c r="E2969" s="2" t="s">
        <v>760</v>
      </c>
      <c r="F2969" s="2" t="s">
        <v>13119</v>
      </c>
      <c r="G2969" s="2" t="s">
        <v>43449</v>
      </c>
      <c r="J2969" s="2" t="s">
        <v>13120</v>
      </c>
      <c r="K2969" s="2" t="s">
        <v>12</v>
      </c>
    </row>
    <row r="2970" spans="1:11" x14ac:dyDescent="0.4">
      <c r="A2970" s="2" t="s">
        <v>13121</v>
      </c>
      <c r="B2970" s="2" t="s">
        <v>168</v>
      </c>
      <c r="C2970" s="2" t="s">
        <v>37</v>
      </c>
      <c r="D2970" s="2" t="s">
        <v>636</v>
      </c>
      <c r="E2970" s="2" t="s">
        <v>926</v>
      </c>
      <c r="F2970" s="2" t="s">
        <v>13122</v>
      </c>
      <c r="G2970" s="2" t="s">
        <v>43450</v>
      </c>
      <c r="J2970" s="2" t="s">
        <v>13123</v>
      </c>
      <c r="K2970" s="2" t="s">
        <v>12</v>
      </c>
    </row>
    <row r="2971" spans="1:11" x14ac:dyDescent="0.4">
      <c r="A2971" s="2" t="s">
        <v>13124</v>
      </c>
      <c r="B2971" s="2" t="s">
        <v>168</v>
      </c>
      <c r="C2971" s="2" t="s">
        <v>37</v>
      </c>
      <c r="D2971" s="2" t="s">
        <v>636</v>
      </c>
      <c r="E2971" s="2" t="s">
        <v>17</v>
      </c>
      <c r="F2971" s="2" t="s">
        <v>13125</v>
      </c>
      <c r="G2971" s="2" t="s">
        <v>43451</v>
      </c>
      <c r="J2971" s="2" t="s">
        <v>13126</v>
      </c>
      <c r="K2971" s="2" t="s">
        <v>12</v>
      </c>
    </row>
    <row r="2972" spans="1:11" x14ac:dyDescent="0.4">
      <c r="A2972" s="2" t="s">
        <v>13127</v>
      </c>
      <c r="B2972" s="2" t="s">
        <v>168</v>
      </c>
      <c r="C2972" s="2" t="s">
        <v>37</v>
      </c>
      <c r="D2972" s="2" t="s">
        <v>636</v>
      </c>
      <c r="E2972" s="2" t="s">
        <v>214</v>
      </c>
      <c r="F2972" s="2" t="s">
        <v>13128</v>
      </c>
      <c r="G2972" s="2" t="s">
        <v>43452</v>
      </c>
      <c r="J2972" s="2" t="s">
        <v>13129</v>
      </c>
      <c r="K2972" s="2" t="s">
        <v>12</v>
      </c>
    </row>
    <row r="2973" spans="1:11" x14ac:dyDescent="0.4">
      <c r="A2973" s="2" t="s">
        <v>13130</v>
      </c>
      <c r="B2973" s="2" t="s">
        <v>168</v>
      </c>
      <c r="C2973" s="2" t="s">
        <v>37</v>
      </c>
      <c r="D2973" s="2" t="s">
        <v>636</v>
      </c>
      <c r="E2973" s="2" t="s">
        <v>551</v>
      </c>
      <c r="F2973" s="2" t="s">
        <v>13131</v>
      </c>
      <c r="G2973" s="2" t="s">
        <v>43453</v>
      </c>
      <c r="J2973" s="2" t="s">
        <v>13132</v>
      </c>
      <c r="K2973" s="2" t="s">
        <v>12</v>
      </c>
    </row>
    <row r="2974" spans="1:11" x14ac:dyDescent="0.4">
      <c r="A2974" s="2" t="s">
        <v>13133</v>
      </c>
      <c r="B2974" s="2" t="s">
        <v>168</v>
      </c>
      <c r="C2974" s="2" t="s">
        <v>37</v>
      </c>
      <c r="D2974" s="2" t="s">
        <v>636</v>
      </c>
      <c r="E2974" s="2" t="s">
        <v>217</v>
      </c>
      <c r="F2974" s="2" t="s">
        <v>13134</v>
      </c>
      <c r="G2974" s="2" t="s">
        <v>43454</v>
      </c>
      <c r="J2974" s="2" t="s">
        <v>12</v>
      </c>
      <c r="K2974" s="2" t="s">
        <v>12</v>
      </c>
    </row>
    <row r="2975" spans="1:11" x14ac:dyDescent="0.4">
      <c r="A2975" s="2" t="s">
        <v>13135</v>
      </c>
      <c r="B2975" s="2" t="s">
        <v>168</v>
      </c>
      <c r="C2975" s="2" t="s">
        <v>37</v>
      </c>
      <c r="D2975" s="2" t="s">
        <v>636</v>
      </c>
      <c r="E2975" s="2" t="s">
        <v>286</v>
      </c>
      <c r="F2975" s="2" t="s">
        <v>13136</v>
      </c>
      <c r="G2975" s="2" t="s">
        <v>43455</v>
      </c>
      <c r="J2975" s="2" t="s">
        <v>13137</v>
      </c>
      <c r="K2975" s="2" t="s">
        <v>12</v>
      </c>
    </row>
    <row r="2976" spans="1:11" x14ac:dyDescent="0.4">
      <c r="A2976" s="2" t="s">
        <v>13138</v>
      </c>
      <c r="B2976" s="2" t="s">
        <v>168</v>
      </c>
      <c r="C2976" s="2" t="s">
        <v>37</v>
      </c>
      <c r="D2976" s="2" t="s">
        <v>636</v>
      </c>
      <c r="E2976" s="2" t="s">
        <v>28</v>
      </c>
      <c r="F2976" s="2" t="s">
        <v>13139</v>
      </c>
      <c r="G2976" s="2" t="s">
        <v>43456</v>
      </c>
      <c r="J2976" s="2" t="s">
        <v>13140</v>
      </c>
      <c r="K2976" s="2" t="s">
        <v>12</v>
      </c>
    </row>
    <row r="2977" spans="1:11" x14ac:dyDescent="0.4">
      <c r="A2977" s="2" t="s">
        <v>13141</v>
      </c>
      <c r="B2977" s="2" t="s">
        <v>168</v>
      </c>
      <c r="C2977" s="2" t="s">
        <v>37</v>
      </c>
      <c r="D2977" s="2" t="s">
        <v>636</v>
      </c>
      <c r="E2977" s="2" t="s">
        <v>321</v>
      </c>
      <c r="F2977" s="2" t="s">
        <v>13142</v>
      </c>
      <c r="G2977" s="2" t="s">
        <v>43457</v>
      </c>
      <c r="J2977" s="2" t="s">
        <v>13143</v>
      </c>
      <c r="K2977" s="2" t="s">
        <v>12</v>
      </c>
    </row>
    <row r="2978" spans="1:11" x14ac:dyDescent="0.4">
      <c r="A2978" s="2" t="s">
        <v>13144</v>
      </c>
      <c r="B2978" s="2" t="s">
        <v>168</v>
      </c>
      <c r="C2978" s="2" t="s">
        <v>37</v>
      </c>
      <c r="D2978" s="2" t="s">
        <v>636</v>
      </c>
      <c r="E2978" s="2" t="s">
        <v>31</v>
      </c>
      <c r="F2978" s="2" t="s">
        <v>13145</v>
      </c>
      <c r="G2978" s="2" t="s">
        <v>43458</v>
      </c>
      <c r="J2978" s="2" t="s">
        <v>13146</v>
      </c>
      <c r="K2978" s="2" t="s">
        <v>12</v>
      </c>
    </row>
    <row r="2979" spans="1:11" x14ac:dyDescent="0.4">
      <c r="A2979" s="2" t="s">
        <v>13147</v>
      </c>
      <c r="B2979" s="2" t="s">
        <v>168</v>
      </c>
      <c r="C2979" s="2" t="s">
        <v>37</v>
      </c>
      <c r="D2979" s="2" t="s">
        <v>636</v>
      </c>
      <c r="E2979" s="2" t="s">
        <v>933</v>
      </c>
      <c r="F2979" s="2" t="s">
        <v>13148</v>
      </c>
      <c r="G2979" s="2" t="s">
        <v>43459</v>
      </c>
      <c r="J2979" s="2" t="s">
        <v>13149</v>
      </c>
      <c r="K2979" s="2" t="s">
        <v>12</v>
      </c>
    </row>
    <row r="2980" spans="1:11" x14ac:dyDescent="0.4">
      <c r="A2980" s="2" t="s">
        <v>13150</v>
      </c>
      <c r="B2980" s="2" t="s">
        <v>168</v>
      </c>
      <c r="C2980" s="2" t="s">
        <v>37</v>
      </c>
      <c r="D2980" s="2" t="s">
        <v>636</v>
      </c>
      <c r="E2980" s="2" t="s">
        <v>609</v>
      </c>
      <c r="F2980" s="2" t="s">
        <v>13151</v>
      </c>
      <c r="G2980" s="2" t="s">
        <v>43460</v>
      </c>
      <c r="J2980" s="2" t="s">
        <v>12</v>
      </c>
      <c r="K2980" s="2" t="s">
        <v>12</v>
      </c>
    </row>
    <row r="2981" spans="1:11" x14ac:dyDescent="0.4">
      <c r="A2981" s="2" t="s">
        <v>13152</v>
      </c>
      <c r="B2981" s="2" t="s">
        <v>168</v>
      </c>
      <c r="C2981" s="2" t="s">
        <v>37</v>
      </c>
      <c r="D2981" s="2" t="s">
        <v>636</v>
      </c>
      <c r="E2981" s="2" t="s">
        <v>59</v>
      </c>
      <c r="F2981" s="2" t="s">
        <v>13153</v>
      </c>
      <c r="G2981" s="2" t="s">
        <v>43461</v>
      </c>
      <c r="J2981" s="2" t="s">
        <v>13154</v>
      </c>
      <c r="K2981" s="2" t="s">
        <v>12</v>
      </c>
    </row>
    <row r="2982" spans="1:11" x14ac:dyDescent="0.4">
      <c r="A2982" s="2" t="s">
        <v>13155</v>
      </c>
      <c r="B2982" s="2" t="s">
        <v>168</v>
      </c>
      <c r="C2982" s="2" t="s">
        <v>37</v>
      </c>
      <c r="D2982" s="2" t="s">
        <v>636</v>
      </c>
      <c r="E2982" s="2" t="s">
        <v>65</v>
      </c>
      <c r="F2982" s="2" t="s">
        <v>13156</v>
      </c>
      <c r="G2982" s="2" t="s">
        <v>43462</v>
      </c>
      <c r="J2982" s="2" t="s">
        <v>12</v>
      </c>
      <c r="K2982" s="2" t="s">
        <v>12</v>
      </c>
    </row>
    <row r="2983" spans="1:11" x14ac:dyDescent="0.4">
      <c r="A2983" s="2" t="s">
        <v>13157</v>
      </c>
      <c r="B2983" s="2" t="s">
        <v>168</v>
      </c>
      <c r="C2983" s="2" t="s">
        <v>37</v>
      </c>
      <c r="D2983" s="2" t="s">
        <v>636</v>
      </c>
      <c r="E2983" s="2" t="s">
        <v>82</v>
      </c>
      <c r="F2983" s="2" t="s">
        <v>13158</v>
      </c>
      <c r="G2983" s="2" t="s">
        <v>43463</v>
      </c>
      <c r="J2983" s="2" t="s">
        <v>13159</v>
      </c>
      <c r="K2983" s="2" t="s">
        <v>12</v>
      </c>
    </row>
    <row r="2984" spans="1:11" x14ac:dyDescent="0.4">
      <c r="A2984" s="2" t="s">
        <v>13160</v>
      </c>
      <c r="B2984" s="2" t="s">
        <v>168</v>
      </c>
      <c r="C2984" s="2" t="s">
        <v>37</v>
      </c>
      <c r="D2984" s="2" t="s">
        <v>636</v>
      </c>
      <c r="E2984" s="2" t="s">
        <v>85</v>
      </c>
      <c r="F2984" s="2" t="s">
        <v>13161</v>
      </c>
      <c r="G2984" s="2" t="s">
        <v>43464</v>
      </c>
      <c r="J2984" s="2" t="s">
        <v>13162</v>
      </c>
      <c r="K2984" s="2" t="s">
        <v>12</v>
      </c>
    </row>
    <row r="2985" spans="1:11" x14ac:dyDescent="0.4">
      <c r="A2985" s="2" t="s">
        <v>13163</v>
      </c>
      <c r="B2985" s="2" t="s">
        <v>168</v>
      </c>
      <c r="C2985" s="2" t="s">
        <v>37</v>
      </c>
      <c r="D2985" s="2" t="s">
        <v>636</v>
      </c>
      <c r="E2985" s="2" t="s">
        <v>34</v>
      </c>
      <c r="F2985" s="2" t="s">
        <v>13164</v>
      </c>
      <c r="G2985" s="2" t="s">
        <v>43465</v>
      </c>
      <c r="J2985" s="2" t="s">
        <v>13165</v>
      </c>
      <c r="K2985" s="2" t="s">
        <v>12</v>
      </c>
    </row>
    <row r="2986" spans="1:11" x14ac:dyDescent="0.4">
      <c r="A2986" s="2" t="s">
        <v>13166</v>
      </c>
      <c r="B2986" s="2" t="s">
        <v>168</v>
      </c>
      <c r="C2986" s="2" t="s">
        <v>37</v>
      </c>
      <c r="D2986" s="2" t="s">
        <v>636</v>
      </c>
      <c r="E2986" s="2" t="s">
        <v>37</v>
      </c>
      <c r="F2986" s="2" t="s">
        <v>13167</v>
      </c>
      <c r="G2986" s="2" t="s">
        <v>43466</v>
      </c>
      <c r="J2986" s="2" t="s">
        <v>13168</v>
      </c>
      <c r="K2986" s="2" t="s">
        <v>12</v>
      </c>
    </row>
    <row r="2987" spans="1:11" x14ac:dyDescent="0.4">
      <c r="A2987" s="2" t="s">
        <v>13169</v>
      </c>
      <c r="B2987" s="2" t="s">
        <v>168</v>
      </c>
      <c r="C2987" s="2" t="s">
        <v>37</v>
      </c>
      <c r="D2987" s="2" t="s">
        <v>636</v>
      </c>
      <c r="E2987" s="2" t="s">
        <v>292</v>
      </c>
      <c r="F2987" s="2" t="s">
        <v>13170</v>
      </c>
      <c r="G2987" s="2" t="s">
        <v>43467</v>
      </c>
      <c r="J2987" s="2" t="s">
        <v>13171</v>
      </c>
      <c r="K2987" s="2" t="s">
        <v>12</v>
      </c>
    </row>
    <row r="2988" spans="1:11" x14ac:dyDescent="0.4">
      <c r="A2988" s="2" t="s">
        <v>13172</v>
      </c>
      <c r="B2988" s="2" t="s">
        <v>168</v>
      </c>
      <c r="C2988" s="2" t="s">
        <v>37</v>
      </c>
      <c r="D2988" s="2" t="s">
        <v>636</v>
      </c>
      <c r="E2988" s="2" t="s">
        <v>560</v>
      </c>
      <c r="F2988" s="2" t="s">
        <v>13173</v>
      </c>
      <c r="G2988" s="2" t="s">
        <v>43468</v>
      </c>
      <c r="J2988" s="2" t="s">
        <v>13174</v>
      </c>
      <c r="K2988" s="2" t="s">
        <v>12</v>
      </c>
    </row>
    <row r="2989" spans="1:11" x14ac:dyDescent="0.4">
      <c r="A2989" s="2" t="s">
        <v>13175</v>
      </c>
      <c r="B2989" s="2" t="s">
        <v>168</v>
      </c>
      <c r="C2989" s="2" t="s">
        <v>37</v>
      </c>
      <c r="D2989" s="2" t="s">
        <v>636</v>
      </c>
      <c r="E2989" s="2" t="s">
        <v>297</v>
      </c>
      <c r="F2989" s="2" t="s">
        <v>13176</v>
      </c>
      <c r="G2989" s="2" t="s">
        <v>43469</v>
      </c>
      <c r="J2989" s="2" t="s">
        <v>13177</v>
      </c>
      <c r="K2989" s="2" t="s">
        <v>12</v>
      </c>
    </row>
    <row r="2990" spans="1:11" x14ac:dyDescent="0.4">
      <c r="A2990" s="2" t="s">
        <v>13178</v>
      </c>
      <c r="B2990" s="2" t="s">
        <v>168</v>
      </c>
      <c r="C2990" s="2" t="s">
        <v>37</v>
      </c>
      <c r="D2990" s="2" t="s">
        <v>636</v>
      </c>
      <c r="E2990" s="2" t="s">
        <v>168</v>
      </c>
      <c r="F2990" s="2" t="s">
        <v>13179</v>
      </c>
      <c r="G2990" s="2" t="s">
        <v>43470</v>
      </c>
      <c r="J2990" s="2" t="s">
        <v>12</v>
      </c>
      <c r="K2990" s="2" t="s">
        <v>12</v>
      </c>
    </row>
    <row r="2991" spans="1:11" x14ac:dyDescent="0.4">
      <c r="A2991" s="2" t="s">
        <v>13180</v>
      </c>
      <c r="B2991" s="2" t="s">
        <v>168</v>
      </c>
      <c r="C2991" s="2" t="s">
        <v>37</v>
      </c>
      <c r="D2991" s="2" t="s">
        <v>636</v>
      </c>
      <c r="E2991" s="2" t="s">
        <v>264</v>
      </c>
      <c r="F2991" s="2" t="s">
        <v>13181</v>
      </c>
      <c r="G2991" s="2" t="s">
        <v>43471</v>
      </c>
      <c r="J2991" s="2" t="s">
        <v>13182</v>
      </c>
      <c r="K2991" s="2" t="s">
        <v>12</v>
      </c>
    </row>
    <row r="2992" spans="1:11" x14ac:dyDescent="0.4">
      <c r="A2992" s="2" t="s">
        <v>13183</v>
      </c>
      <c r="B2992" s="2" t="s">
        <v>168</v>
      </c>
      <c r="C2992" s="2" t="s">
        <v>37</v>
      </c>
      <c r="D2992" s="2" t="s">
        <v>636</v>
      </c>
      <c r="E2992" s="2" t="s">
        <v>90</v>
      </c>
      <c r="F2992" s="2" t="s">
        <v>13184</v>
      </c>
      <c r="G2992" s="2" t="s">
        <v>43472</v>
      </c>
      <c r="J2992" s="2" t="s">
        <v>13185</v>
      </c>
      <c r="K2992" s="2" t="s">
        <v>12</v>
      </c>
    </row>
    <row r="2993" spans="1:11" x14ac:dyDescent="0.4">
      <c r="A2993" s="2" t="s">
        <v>13186</v>
      </c>
      <c r="B2993" s="2" t="s">
        <v>168</v>
      </c>
      <c r="C2993" s="2" t="s">
        <v>37</v>
      </c>
      <c r="D2993" s="2" t="s">
        <v>636</v>
      </c>
      <c r="E2993" s="2" t="s">
        <v>663</v>
      </c>
      <c r="F2993" s="2" t="s">
        <v>13187</v>
      </c>
      <c r="G2993" s="2" t="s">
        <v>43473</v>
      </c>
      <c r="J2993" s="2" t="s">
        <v>13188</v>
      </c>
      <c r="K2993" s="2" t="s">
        <v>12</v>
      </c>
    </row>
    <row r="2994" spans="1:11" x14ac:dyDescent="0.4">
      <c r="A2994" s="2" t="s">
        <v>13189</v>
      </c>
      <c r="B2994" s="2" t="s">
        <v>168</v>
      </c>
      <c r="C2994" s="2" t="s">
        <v>37</v>
      </c>
      <c r="D2994" s="2" t="s">
        <v>636</v>
      </c>
      <c r="E2994" s="2" t="s">
        <v>1108</v>
      </c>
      <c r="F2994" s="2" t="s">
        <v>13190</v>
      </c>
      <c r="G2994" s="2" t="s">
        <v>43474</v>
      </c>
      <c r="J2994" s="2" t="s">
        <v>13191</v>
      </c>
      <c r="K2994" s="2" t="s">
        <v>12</v>
      </c>
    </row>
    <row r="2995" spans="1:11" x14ac:dyDescent="0.4">
      <c r="A2995" s="2" t="s">
        <v>13192</v>
      </c>
      <c r="B2995" s="2" t="s">
        <v>168</v>
      </c>
      <c r="C2995" s="2" t="s">
        <v>37</v>
      </c>
      <c r="D2995" s="2" t="s">
        <v>636</v>
      </c>
      <c r="E2995" s="2" t="s">
        <v>102</v>
      </c>
      <c r="F2995" s="2" t="s">
        <v>13193</v>
      </c>
      <c r="G2995" s="2" t="s">
        <v>43475</v>
      </c>
      <c r="J2995" s="2" t="s">
        <v>13194</v>
      </c>
      <c r="K2995" s="2" t="s">
        <v>12</v>
      </c>
    </row>
    <row r="2996" spans="1:11" x14ac:dyDescent="0.4">
      <c r="A2996" s="2" t="s">
        <v>13195</v>
      </c>
      <c r="B2996" s="2" t="s">
        <v>168</v>
      </c>
      <c r="C2996" s="2" t="s">
        <v>37</v>
      </c>
      <c r="D2996" s="2" t="s">
        <v>636</v>
      </c>
      <c r="E2996" s="2" t="s">
        <v>129</v>
      </c>
      <c r="F2996" s="2" t="s">
        <v>13196</v>
      </c>
      <c r="G2996" s="2" t="s">
        <v>43476</v>
      </c>
      <c r="J2996" s="2" t="s">
        <v>13197</v>
      </c>
      <c r="K2996" s="2" t="s">
        <v>12</v>
      </c>
    </row>
    <row r="2997" spans="1:11" x14ac:dyDescent="0.4">
      <c r="A2997" s="2" t="s">
        <v>13198</v>
      </c>
      <c r="B2997" s="2" t="s">
        <v>168</v>
      </c>
      <c r="C2997" s="2" t="s">
        <v>37</v>
      </c>
      <c r="D2997" s="2" t="s">
        <v>636</v>
      </c>
      <c r="E2997" s="2" t="s">
        <v>267</v>
      </c>
      <c r="F2997" s="2" t="s">
        <v>13199</v>
      </c>
      <c r="G2997" s="2" t="s">
        <v>43477</v>
      </c>
      <c r="J2997" s="2" t="s">
        <v>13200</v>
      </c>
      <c r="K2997" s="2" t="s">
        <v>12</v>
      </c>
    </row>
    <row r="2998" spans="1:11" x14ac:dyDescent="0.4">
      <c r="A2998" s="2" t="s">
        <v>13201</v>
      </c>
      <c r="B2998" s="2" t="s">
        <v>168</v>
      </c>
      <c r="C2998" s="2" t="s">
        <v>37</v>
      </c>
      <c r="D2998" s="2" t="s">
        <v>636</v>
      </c>
      <c r="E2998" s="2" t="s">
        <v>330</v>
      </c>
      <c r="F2998" s="2" t="s">
        <v>13202</v>
      </c>
      <c r="G2998" s="2" t="s">
        <v>43478</v>
      </c>
      <c r="J2998" s="2" t="s">
        <v>13203</v>
      </c>
      <c r="K2998" s="2" t="s">
        <v>12</v>
      </c>
    </row>
    <row r="2999" spans="1:11" x14ac:dyDescent="0.4">
      <c r="A2999" s="2" t="s">
        <v>13204</v>
      </c>
      <c r="B2999" s="2" t="s">
        <v>168</v>
      </c>
      <c r="C2999" s="2" t="s">
        <v>37</v>
      </c>
      <c r="D2999" s="2" t="s">
        <v>636</v>
      </c>
      <c r="E2999" s="2" t="s">
        <v>132</v>
      </c>
      <c r="F2999" s="2" t="s">
        <v>13205</v>
      </c>
      <c r="G2999" s="2" t="s">
        <v>43479</v>
      </c>
      <c r="J2999" s="2" t="s">
        <v>13206</v>
      </c>
      <c r="K2999" s="2" t="s">
        <v>12</v>
      </c>
    </row>
    <row r="3000" spans="1:11" x14ac:dyDescent="0.4">
      <c r="A3000" s="2" t="s">
        <v>13207</v>
      </c>
      <c r="B3000" s="2" t="s">
        <v>168</v>
      </c>
      <c r="C3000" s="2" t="s">
        <v>37</v>
      </c>
      <c r="D3000" s="2" t="s">
        <v>636</v>
      </c>
      <c r="E3000" s="2" t="s">
        <v>427</v>
      </c>
      <c r="F3000" s="2" t="s">
        <v>13208</v>
      </c>
      <c r="G3000" s="2" t="s">
        <v>43480</v>
      </c>
      <c r="J3000" s="2" t="s">
        <v>13209</v>
      </c>
      <c r="K3000" s="2" t="s">
        <v>12</v>
      </c>
    </row>
    <row r="3001" spans="1:11" x14ac:dyDescent="0.4">
      <c r="A3001" s="2" t="s">
        <v>13210</v>
      </c>
      <c r="B3001" s="2" t="s">
        <v>168</v>
      </c>
      <c r="C3001" s="2" t="s">
        <v>37</v>
      </c>
      <c r="D3001" s="2" t="s">
        <v>636</v>
      </c>
      <c r="E3001" s="2" t="s">
        <v>439</v>
      </c>
      <c r="F3001" s="2" t="s">
        <v>13211</v>
      </c>
      <c r="G3001" s="2" t="s">
        <v>43481</v>
      </c>
      <c r="J3001" s="2" t="s">
        <v>13212</v>
      </c>
      <c r="K3001" s="2" t="s">
        <v>12</v>
      </c>
    </row>
    <row r="3002" spans="1:11" x14ac:dyDescent="0.4">
      <c r="A3002" s="2" t="s">
        <v>13213</v>
      </c>
      <c r="B3002" s="2" t="s">
        <v>168</v>
      </c>
      <c r="C3002" s="2" t="s">
        <v>37</v>
      </c>
      <c r="D3002" s="2" t="s">
        <v>636</v>
      </c>
      <c r="E3002" s="2" t="s">
        <v>93</v>
      </c>
      <c r="F3002" s="2" t="s">
        <v>13214</v>
      </c>
      <c r="G3002" s="2" t="s">
        <v>43482</v>
      </c>
      <c r="J3002" s="2" t="s">
        <v>13215</v>
      </c>
      <c r="K3002" s="2" t="s">
        <v>12</v>
      </c>
    </row>
    <row r="3003" spans="1:11" x14ac:dyDescent="0.4">
      <c r="A3003" s="2" t="s">
        <v>13216</v>
      </c>
      <c r="B3003" s="2" t="s">
        <v>168</v>
      </c>
      <c r="C3003" s="2" t="s">
        <v>37</v>
      </c>
      <c r="D3003" s="2" t="s">
        <v>636</v>
      </c>
      <c r="E3003" s="2" t="s">
        <v>598</v>
      </c>
      <c r="F3003" s="2" t="s">
        <v>13217</v>
      </c>
      <c r="G3003" s="2" t="s">
        <v>43483</v>
      </c>
      <c r="J3003" s="2" t="s">
        <v>13218</v>
      </c>
      <c r="K3003" s="2" t="s">
        <v>12</v>
      </c>
    </row>
    <row r="3004" spans="1:11" x14ac:dyDescent="0.4">
      <c r="A3004" s="2" t="s">
        <v>13219</v>
      </c>
      <c r="B3004" s="2" t="s">
        <v>168</v>
      </c>
      <c r="C3004" s="2" t="s">
        <v>37</v>
      </c>
      <c r="D3004" s="2" t="s">
        <v>636</v>
      </c>
      <c r="E3004" s="2" t="s">
        <v>43</v>
      </c>
      <c r="F3004" s="2" t="s">
        <v>13220</v>
      </c>
      <c r="G3004" s="2" t="s">
        <v>43484</v>
      </c>
      <c r="J3004" s="2" t="s">
        <v>13221</v>
      </c>
      <c r="K3004" s="2" t="s">
        <v>12</v>
      </c>
    </row>
    <row r="3005" spans="1:11" x14ac:dyDescent="0.4">
      <c r="A3005" s="2" t="s">
        <v>13222</v>
      </c>
      <c r="B3005" s="2" t="s">
        <v>168</v>
      </c>
      <c r="C3005" s="2" t="s">
        <v>37</v>
      </c>
      <c r="D3005" s="2" t="s">
        <v>636</v>
      </c>
      <c r="E3005" s="2" t="s">
        <v>96</v>
      </c>
      <c r="F3005" s="2" t="s">
        <v>13223</v>
      </c>
      <c r="G3005" s="2" t="s">
        <v>43485</v>
      </c>
      <c r="J3005" s="2" t="s">
        <v>13224</v>
      </c>
      <c r="K3005" s="2" t="s">
        <v>12</v>
      </c>
    </row>
    <row r="3006" spans="1:11" x14ac:dyDescent="0.4">
      <c r="A3006" s="2" t="s">
        <v>13225</v>
      </c>
      <c r="B3006" s="2" t="s">
        <v>168</v>
      </c>
      <c r="C3006" s="2" t="s">
        <v>37</v>
      </c>
      <c r="D3006" s="2" t="s">
        <v>636</v>
      </c>
      <c r="E3006" s="2" t="s">
        <v>46</v>
      </c>
      <c r="F3006" s="2" t="s">
        <v>13226</v>
      </c>
      <c r="G3006" s="2" t="s">
        <v>43486</v>
      </c>
      <c r="J3006" s="2" t="s">
        <v>13227</v>
      </c>
      <c r="K3006" s="2" t="s">
        <v>12</v>
      </c>
    </row>
    <row r="3007" spans="1:11" x14ac:dyDescent="0.4">
      <c r="A3007" s="2" t="s">
        <v>13228</v>
      </c>
      <c r="B3007" s="2" t="s">
        <v>168</v>
      </c>
      <c r="C3007" s="2" t="s">
        <v>37</v>
      </c>
      <c r="D3007" s="2" t="s">
        <v>636</v>
      </c>
      <c r="E3007" s="2" t="s">
        <v>514</v>
      </c>
      <c r="F3007" s="2" t="s">
        <v>13229</v>
      </c>
      <c r="G3007" s="2" t="s">
        <v>43487</v>
      </c>
      <c r="J3007" s="2" t="s">
        <v>13230</v>
      </c>
      <c r="K3007" s="2" t="s">
        <v>12</v>
      </c>
    </row>
    <row r="3008" spans="1:11" x14ac:dyDescent="0.4">
      <c r="A3008" s="2" t="s">
        <v>13231</v>
      </c>
      <c r="B3008" s="2" t="s">
        <v>168</v>
      </c>
      <c r="C3008" s="2" t="s">
        <v>37</v>
      </c>
      <c r="D3008" s="2" t="s">
        <v>636</v>
      </c>
      <c r="E3008" s="2" t="s">
        <v>883</v>
      </c>
      <c r="F3008" s="2" t="s">
        <v>13232</v>
      </c>
      <c r="G3008" s="2" t="s">
        <v>43488</v>
      </c>
      <c r="J3008" s="2" t="s">
        <v>12</v>
      </c>
      <c r="K3008" s="2" t="s">
        <v>12</v>
      </c>
    </row>
    <row r="3009" spans="1:11" x14ac:dyDescent="0.4">
      <c r="A3009" s="2" t="s">
        <v>13233</v>
      </c>
      <c r="B3009" s="2" t="s">
        <v>168</v>
      </c>
      <c r="C3009" s="2" t="s">
        <v>37</v>
      </c>
      <c r="D3009" s="2" t="s">
        <v>636</v>
      </c>
      <c r="E3009" s="2" t="s">
        <v>107</v>
      </c>
      <c r="F3009" s="2" t="s">
        <v>13234</v>
      </c>
      <c r="G3009" s="2" t="s">
        <v>43489</v>
      </c>
      <c r="J3009" s="2" t="s">
        <v>13235</v>
      </c>
      <c r="K3009" s="2" t="s">
        <v>12</v>
      </c>
    </row>
    <row r="3010" spans="1:11" x14ac:dyDescent="0.4">
      <c r="A3010" s="2" t="s">
        <v>13236</v>
      </c>
      <c r="B3010" s="2" t="s">
        <v>168</v>
      </c>
      <c r="C3010" s="2" t="s">
        <v>37</v>
      </c>
      <c r="D3010" s="2" t="s">
        <v>636</v>
      </c>
      <c r="E3010" s="2" t="s">
        <v>142</v>
      </c>
      <c r="F3010" s="2" t="s">
        <v>13237</v>
      </c>
      <c r="G3010" s="2" t="s">
        <v>43490</v>
      </c>
      <c r="J3010" s="2" t="s">
        <v>12</v>
      </c>
      <c r="K3010" s="2" t="s">
        <v>12</v>
      </c>
    </row>
    <row r="3011" spans="1:11" x14ac:dyDescent="0.4">
      <c r="A3011" s="2" t="s">
        <v>13238</v>
      </c>
      <c r="B3011" s="2" t="s">
        <v>168</v>
      </c>
      <c r="C3011" s="2" t="s">
        <v>37</v>
      </c>
      <c r="D3011" s="2" t="s">
        <v>636</v>
      </c>
      <c r="E3011" s="2" t="s">
        <v>1137</v>
      </c>
      <c r="F3011" s="2" t="s">
        <v>13239</v>
      </c>
      <c r="G3011" s="2" t="s">
        <v>43491</v>
      </c>
      <c r="J3011" s="2" t="s">
        <v>13240</v>
      </c>
      <c r="K3011" s="2" t="s">
        <v>12</v>
      </c>
    </row>
    <row r="3012" spans="1:11" x14ac:dyDescent="0.4">
      <c r="A3012" s="2" t="s">
        <v>13241</v>
      </c>
      <c r="B3012" s="2" t="s">
        <v>168</v>
      </c>
      <c r="C3012" s="2" t="s">
        <v>37</v>
      </c>
      <c r="D3012" s="2" t="s">
        <v>636</v>
      </c>
      <c r="E3012" s="2" t="s">
        <v>145</v>
      </c>
      <c r="F3012" s="2" t="s">
        <v>13242</v>
      </c>
      <c r="G3012" s="2" t="s">
        <v>43492</v>
      </c>
      <c r="J3012" s="2" t="s">
        <v>12</v>
      </c>
      <c r="K3012" s="2" t="s">
        <v>12</v>
      </c>
    </row>
    <row r="3013" spans="1:11" x14ac:dyDescent="0.4">
      <c r="A3013" s="2" t="s">
        <v>13243</v>
      </c>
      <c r="B3013" s="2" t="s">
        <v>168</v>
      </c>
      <c r="C3013" s="2" t="s">
        <v>37</v>
      </c>
      <c r="D3013" s="2" t="s">
        <v>636</v>
      </c>
      <c r="E3013" s="2" t="s">
        <v>693</v>
      </c>
      <c r="F3013" s="2" t="s">
        <v>13244</v>
      </c>
      <c r="G3013" s="2" t="s">
        <v>43493</v>
      </c>
      <c r="J3013" s="2" t="s">
        <v>13245</v>
      </c>
      <c r="K3013" s="2" t="s">
        <v>12</v>
      </c>
    </row>
    <row r="3014" spans="1:11" x14ac:dyDescent="0.4">
      <c r="A3014" s="2" t="s">
        <v>13246</v>
      </c>
      <c r="B3014" s="2" t="s">
        <v>168</v>
      </c>
      <c r="C3014" s="2" t="s">
        <v>37</v>
      </c>
      <c r="D3014" s="2" t="s">
        <v>636</v>
      </c>
      <c r="E3014" s="2" t="s">
        <v>20</v>
      </c>
      <c r="F3014" s="2" t="s">
        <v>13247</v>
      </c>
      <c r="G3014" s="2" t="s">
        <v>43494</v>
      </c>
      <c r="J3014" s="2" t="s">
        <v>12</v>
      </c>
      <c r="K3014" s="2" t="s">
        <v>12</v>
      </c>
    </row>
    <row r="3015" spans="1:11" x14ac:dyDescent="0.4">
      <c r="A3015" s="2" t="s">
        <v>13248</v>
      </c>
      <c r="B3015" s="2" t="s">
        <v>168</v>
      </c>
      <c r="C3015" s="2" t="s">
        <v>37</v>
      </c>
      <c r="D3015" s="2" t="s">
        <v>636</v>
      </c>
      <c r="E3015" s="2" t="s">
        <v>1664</v>
      </c>
      <c r="F3015" s="2" t="s">
        <v>13249</v>
      </c>
      <c r="G3015" s="2" t="s">
        <v>43495</v>
      </c>
      <c r="J3015" s="2" t="s">
        <v>13250</v>
      </c>
      <c r="K3015" s="2" t="s">
        <v>12</v>
      </c>
    </row>
    <row r="3016" spans="1:11" x14ac:dyDescent="0.4">
      <c r="A3016" s="2" t="s">
        <v>13251</v>
      </c>
      <c r="B3016" s="2" t="s">
        <v>168</v>
      </c>
      <c r="C3016" s="2" t="s">
        <v>37</v>
      </c>
      <c r="D3016" s="2" t="s">
        <v>636</v>
      </c>
      <c r="E3016" s="2" t="s">
        <v>23</v>
      </c>
      <c r="F3016" s="2" t="s">
        <v>13252</v>
      </c>
      <c r="G3016" s="2" t="s">
        <v>43496</v>
      </c>
      <c r="J3016" s="2" t="s">
        <v>12</v>
      </c>
      <c r="K3016" s="2" t="s">
        <v>12</v>
      </c>
    </row>
    <row r="3017" spans="1:11" x14ac:dyDescent="0.4">
      <c r="A3017" s="2" t="s">
        <v>13253</v>
      </c>
      <c r="B3017" s="2" t="s">
        <v>168</v>
      </c>
      <c r="C3017" s="2" t="s">
        <v>37</v>
      </c>
      <c r="D3017" s="2" t="s">
        <v>636</v>
      </c>
      <c r="E3017" s="2" t="s">
        <v>1438</v>
      </c>
      <c r="F3017" s="2" t="s">
        <v>13254</v>
      </c>
      <c r="G3017" s="2" t="s">
        <v>43497</v>
      </c>
      <c r="J3017" s="2" t="s">
        <v>12</v>
      </c>
      <c r="K3017" s="2" t="s">
        <v>12</v>
      </c>
    </row>
    <row r="3018" spans="1:11" x14ac:dyDescent="0.4">
      <c r="A3018" s="2" t="s">
        <v>13255</v>
      </c>
      <c r="B3018" s="2" t="s">
        <v>168</v>
      </c>
      <c r="C3018" s="2" t="s">
        <v>37</v>
      </c>
      <c r="D3018" s="2" t="s">
        <v>636</v>
      </c>
      <c r="E3018" s="2" t="s">
        <v>732</v>
      </c>
      <c r="F3018" s="2" t="s">
        <v>13256</v>
      </c>
      <c r="G3018" s="2" t="s">
        <v>43498</v>
      </c>
      <c r="J3018" s="2" t="s">
        <v>12</v>
      </c>
      <c r="K3018" s="2" t="s">
        <v>12</v>
      </c>
    </row>
    <row r="3019" spans="1:11" x14ac:dyDescent="0.4">
      <c r="A3019" s="2" t="s">
        <v>13257</v>
      </c>
      <c r="B3019" s="2" t="s">
        <v>168</v>
      </c>
      <c r="C3019" s="2" t="s">
        <v>37</v>
      </c>
      <c r="D3019" s="2" t="s">
        <v>636</v>
      </c>
      <c r="E3019" s="2" t="s">
        <v>99</v>
      </c>
      <c r="F3019" s="2" t="s">
        <v>13258</v>
      </c>
      <c r="G3019" s="2" t="s">
        <v>43499</v>
      </c>
      <c r="J3019" s="2" t="s">
        <v>12</v>
      </c>
      <c r="K3019" s="2" t="s">
        <v>12</v>
      </c>
    </row>
    <row r="3020" spans="1:11" x14ac:dyDescent="0.4">
      <c r="A3020" s="2" t="s">
        <v>13259</v>
      </c>
      <c r="B3020" s="2" t="s">
        <v>168</v>
      </c>
      <c r="C3020" s="2" t="s">
        <v>37</v>
      </c>
      <c r="D3020" s="2" t="s">
        <v>636</v>
      </c>
      <c r="E3020" s="2" t="s">
        <v>1649</v>
      </c>
      <c r="F3020" s="2" t="s">
        <v>13260</v>
      </c>
      <c r="G3020" s="2" t="s">
        <v>43500</v>
      </c>
      <c r="J3020" s="2" t="s">
        <v>13261</v>
      </c>
      <c r="K3020" s="2" t="s">
        <v>12</v>
      </c>
    </row>
    <row r="3021" spans="1:11" x14ac:dyDescent="0.4">
      <c r="A3021" s="2" t="s">
        <v>13262</v>
      </c>
      <c r="B3021" s="2" t="s">
        <v>168</v>
      </c>
      <c r="C3021" s="2" t="s">
        <v>37</v>
      </c>
      <c r="D3021" s="2" t="s">
        <v>636</v>
      </c>
      <c r="E3021" s="2" t="s">
        <v>112</v>
      </c>
      <c r="F3021" s="2" t="s">
        <v>13263</v>
      </c>
      <c r="G3021" s="2" t="s">
        <v>43501</v>
      </c>
      <c r="J3021" s="2" t="s">
        <v>13264</v>
      </c>
      <c r="K3021" s="2" t="s">
        <v>12</v>
      </c>
    </row>
    <row r="3022" spans="1:11" x14ac:dyDescent="0.4">
      <c r="A3022" s="2" t="s">
        <v>13265</v>
      </c>
      <c r="B3022" s="2" t="s">
        <v>168</v>
      </c>
      <c r="C3022" s="2" t="s">
        <v>37</v>
      </c>
      <c r="D3022" s="2" t="s">
        <v>636</v>
      </c>
      <c r="E3022" s="2" t="s">
        <v>239</v>
      </c>
      <c r="F3022" s="2" t="s">
        <v>13266</v>
      </c>
      <c r="G3022" s="2" t="s">
        <v>43502</v>
      </c>
      <c r="J3022" s="2" t="s">
        <v>13267</v>
      </c>
      <c r="K3022" s="2" t="s">
        <v>12</v>
      </c>
    </row>
    <row r="3023" spans="1:11" x14ac:dyDescent="0.4">
      <c r="A3023" s="2" t="s">
        <v>13268</v>
      </c>
      <c r="B3023" s="2" t="s">
        <v>168</v>
      </c>
      <c r="C3023" s="2" t="s">
        <v>37</v>
      </c>
      <c r="D3023" s="2" t="s">
        <v>636</v>
      </c>
      <c r="E3023" s="2" t="s">
        <v>583</v>
      </c>
      <c r="F3023" s="2" t="s">
        <v>13269</v>
      </c>
      <c r="G3023" s="2" t="s">
        <v>43503</v>
      </c>
      <c r="J3023" s="2" t="s">
        <v>13270</v>
      </c>
      <c r="K3023" s="2" t="s">
        <v>12</v>
      </c>
    </row>
    <row r="3024" spans="1:11" x14ac:dyDescent="0.4">
      <c r="A3024" s="2" t="s">
        <v>13271</v>
      </c>
      <c r="B3024" s="2" t="s">
        <v>168</v>
      </c>
      <c r="C3024" s="2" t="s">
        <v>37</v>
      </c>
      <c r="D3024" s="2" t="s">
        <v>636</v>
      </c>
      <c r="E3024" s="2" t="s">
        <v>157</v>
      </c>
      <c r="F3024" s="2" t="s">
        <v>13272</v>
      </c>
      <c r="G3024" s="2" t="s">
        <v>43504</v>
      </c>
      <c r="J3024" s="2" t="s">
        <v>13273</v>
      </c>
      <c r="K3024" s="2" t="s">
        <v>12</v>
      </c>
    </row>
    <row r="3025" spans="1:11" x14ac:dyDescent="0.4">
      <c r="A3025" s="2" t="s">
        <v>13274</v>
      </c>
      <c r="B3025" s="2" t="s">
        <v>168</v>
      </c>
      <c r="C3025" s="2" t="s">
        <v>37</v>
      </c>
      <c r="D3025" s="2" t="s">
        <v>636</v>
      </c>
      <c r="E3025" s="2" t="s">
        <v>648</v>
      </c>
      <c r="F3025" s="2" t="s">
        <v>13275</v>
      </c>
      <c r="G3025" s="2" t="s">
        <v>43505</v>
      </c>
      <c r="J3025" s="2" t="s">
        <v>13276</v>
      </c>
      <c r="K3025" s="2" t="s">
        <v>12</v>
      </c>
    </row>
    <row r="3026" spans="1:11" x14ac:dyDescent="0.4">
      <c r="A3026" s="2" t="s">
        <v>13277</v>
      </c>
      <c r="B3026" s="2" t="s">
        <v>168</v>
      </c>
      <c r="C3026" s="2" t="s">
        <v>37</v>
      </c>
      <c r="D3026" s="2" t="s">
        <v>636</v>
      </c>
      <c r="E3026" s="2" t="s">
        <v>1406</v>
      </c>
      <c r="F3026" s="2" t="s">
        <v>13278</v>
      </c>
      <c r="G3026" s="2" t="s">
        <v>43506</v>
      </c>
      <c r="J3026" s="2" t="s">
        <v>13279</v>
      </c>
      <c r="K3026" s="2" t="s">
        <v>12</v>
      </c>
    </row>
    <row r="3027" spans="1:11" x14ac:dyDescent="0.4">
      <c r="A3027" s="21" t="s">
        <v>13280</v>
      </c>
      <c r="B3027" s="21" t="s">
        <v>168</v>
      </c>
      <c r="C3027" s="21" t="s">
        <v>37</v>
      </c>
      <c r="D3027" s="21" t="s">
        <v>674</v>
      </c>
      <c r="E3027" s="21"/>
      <c r="F3027" s="21" t="s">
        <v>13281</v>
      </c>
      <c r="G3027" s="21" t="s">
        <v>43507</v>
      </c>
      <c r="H3027" s="21"/>
      <c r="I3027" s="21"/>
      <c r="J3027" s="21" t="s">
        <v>12</v>
      </c>
      <c r="K3027" s="21" t="s">
        <v>12</v>
      </c>
    </row>
    <row r="3028" spans="1:11" x14ac:dyDescent="0.4">
      <c r="A3028" s="2" t="s">
        <v>13282</v>
      </c>
      <c r="B3028" s="2" t="s">
        <v>168</v>
      </c>
      <c r="C3028" s="2" t="s">
        <v>37</v>
      </c>
      <c r="D3028" s="2" t="s">
        <v>674</v>
      </c>
      <c r="E3028" s="2" t="s">
        <v>10</v>
      </c>
      <c r="F3028" s="2" t="s">
        <v>13283</v>
      </c>
      <c r="G3028" s="2" t="s">
        <v>43508</v>
      </c>
      <c r="J3028" s="2" t="s">
        <v>13284</v>
      </c>
      <c r="K3028" s="2" t="s">
        <v>12</v>
      </c>
    </row>
    <row r="3029" spans="1:11" x14ac:dyDescent="0.4">
      <c r="A3029" s="2" t="s">
        <v>13285</v>
      </c>
      <c r="B3029" s="2" t="s">
        <v>168</v>
      </c>
      <c r="C3029" s="2" t="s">
        <v>37</v>
      </c>
      <c r="D3029" s="2" t="s">
        <v>674</v>
      </c>
      <c r="E3029" s="2" t="s">
        <v>211</v>
      </c>
      <c r="F3029" s="2" t="s">
        <v>13286</v>
      </c>
      <c r="G3029" s="2" t="s">
        <v>43509</v>
      </c>
      <c r="J3029" s="2" t="s">
        <v>13287</v>
      </c>
      <c r="K3029" s="2" t="s">
        <v>12</v>
      </c>
    </row>
    <row r="3030" spans="1:11" x14ac:dyDescent="0.4">
      <c r="A3030" s="2" t="s">
        <v>13288</v>
      </c>
      <c r="B3030" s="2" t="s">
        <v>168</v>
      </c>
      <c r="C3030" s="2" t="s">
        <v>37</v>
      </c>
      <c r="D3030" s="2" t="s">
        <v>674</v>
      </c>
      <c r="E3030" s="2" t="s">
        <v>551</v>
      </c>
      <c r="F3030" s="2" t="s">
        <v>13289</v>
      </c>
      <c r="G3030" s="2" t="s">
        <v>43510</v>
      </c>
      <c r="J3030" s="2" t="s">
        <v>13290</v>
      </c>
      <c r="K3030" s="2" t="s">
        <v>12</v>
      </c>
    </row>
    <row r="3031" spans="1:11" x14ac:dyDescent="0.4">
      <c r="A3031" s="2" t="s">
        <v>13291</v>
      </c>
      <c r="B3031" s="2" t="s">
        <v>168</v>
      </c>
      <c r="C3031" s="2" t="s">
        <v>37</v>
      </c>
      <c r="D3031" s="2" t="s">
        <v>674</v>
      </c>
      <c r="E3031" s="2" t="s">
        <v>28</v>
      </c>
      <c r="F3031" s="2" t="s">
        <v>13292</v>
      </c>
      <c r="G3031" s="2" t="s">
        <v>43511</v>
      </c>
      <c r="J3031" s="2" t="s">
        <v>13293</v>
      </c>
      <c r="K3031" s="2" t="s">
        <v>12</v>
      </c>
    </row>
    <row r="3032" spans="1:11" x14ac:dyDescent="0.4">
      <c r="A3032" s="2" t="s">
        <v>13294</v>
      </c>
      <c r="B3032" s="2" t="s">
        <v>168</v>
      </c>
      <c r="C3032" s="2" t="s">
        <v>37</v>
      </c>
      <c r="D3032" s="2" t="s">
        <v>674</v>
      </c>
      <c r="E3032" s="2" t="s">
        <v>321</v>
      </c>
      <c r="F3032" s="2" t="s">
        <v>13295</v>
      </c>
      <c r="G3032" s="2" t="s">
        <v>43512</v>
      </c>
      <c r="J3032" s="2" t="s">
        <v>13296</v>
      </c>
      <c r="K3032" s="2" t="s">
        <v>12</v>
      </c>
    </row>
    <row r="3033" spans="1:11" x14ac:dyDescent="0.4">
      <c r="A3033" s="2" t="s">
        <v>13297</v>
      </c>
      <c r="B3033" s="2" t="s">
        <v>168</v>
      </c>
      <c r="C3033" s="2" t="s">
        <v>37</v>
      </c>
      <c r="D3033" s="2" t="s">
        <v>674</v>
      </c>
      <c r="E3033" s="2" t="s">
        <v>747</v>
      </c>
      <c r="F3033" s="2" t="s">
        <v>13298</v>
      </c>
      <c r="G3033" s="2" t="s">
        <v>43513</v>
      </c>
      <c r="J3033" s="2" t="s">
        <v>13299</v>
      </c>
      <c r="K3033" s="2" t="s">
        <v>12</v>
      </c>
    </row>
    <row r="3034" spans="1:11" x14ac:dyDescent="0.4">
      <c r="A3034" s="2" t="s">
        <v>13300</v>
      </c>
      <c r="B3034" s="2" t="s">
        <v>168</v>
      </c>
      <c r="C3034" s="2" t="s">
        <v>37</v>
      </c>
      <c r="D3034" s="2" t="s">
        <v>674</v>
      </c>
      <c r="E3034" s="2" t="s">
        <v>65</v>
      </c>
      <c r="F3034" s="2" t="s">
        <v>13301</v>
      </c>
      <c r="G3034" s="2" t="s">
        <v>43514</v>
      </c>
      <c r="J3034" s="2" t="s">
        <v>13302</v>
      </c>
      <c r="K3034" s="2" t="s">
        <v>12</v>
      </c>
    </row>
    <row r="3035" spans="1:11" x14ac:dyDescent="0.4">
      <c r="A3035" s="2" t="s">
        <v>13303</v>
      </c>
      <c r="B3035" s="2" t="s">
        <v>168</v>
      </c>
      <c r="C3035" s="2" t="s">
        <v>37</v>
      </c>
      <c r="D3035" s="2" t="s">
        <v>674</v>
      </c>
      <c r="E3035" s="2" t="s">
        <v>68</v>
      </c>
      <c r="F3035" s="2" t="s">
        <v>13304</v>
      </c>
      <c r="G3035" s="2" t="s">
        <v>43515</v>
      </c>
      <c r="J3035" s="2" t="s">
        <v>13305</v>
      </c>
      <c r="K3035" s="2" t="s">
        <v>12</v>
      </c>
    </row>
    <row r="3036" spans="1:11" x14ac:dyDescent="0.4">
      <c r="A3036" s="2" t="s">
        <v>13306</v>
      </c>
      <c r="B3036" s="2" t="s">
        <v>168</v>
      </c>
      <c r="C3036" s="2" t="s">
        <v>37</v>
      </c>
      <c r="D3036" s="2" t="s">
        <v>674</v>
      </c>
      <c r="E3036" s="2" t="s">
        <v>704</v>
      </c>
      <c r="F3036" s="2" t="s">
        <v>13307</v>
      </c>
      <c r="G3036" s="2" t="s">
        <v>43516</v>
      </c>
      <c r="J3036" s="2" t="s">
        <v>13308</v>
      </c>
      <c r="K3036" s="2" t="s">
        <v>12</v>
      </c>
    </row>
    <row r="3037" spans="1:11" x14ac:dyDescent="0.4">
      <c r="A3037" s="2" t="s">
        <v>13309</v>
      </c>
      <c r="B3037" s="2" t="s">
        <v>168</v>
      </c>
      <c r="C3037" s="2" t="s">
        <v>37</v>
      </c>
      <c r="D3037" s="2" t="s">
        <v>674</v>
      </c>
      <c r="E3037" s="2" t="s">
        <v>267</v>
      </c>
      <c r="F3037" s="2" t="s">
        <v>13310</v>
      </c>
      <c r="G3037" s="2" t="s">
        <v>43517</v>
      </c>
      <c r="J3037" s="2" t="s">
        <v>12</v>
      </c>
      <c r="K3037" s="2" t="s">
        <v>12</v>
      </c>
    </row>
    <row r="3038" spans="1:11" x14ac:dyDescent="0.4">
      <c r="A3038" s="2" t="s">
        <v>13311</v>
      </c>
      <c r="B3038" s="2" t="s">
        <v>168</v>
      </c>
      <c r="C3038" s="2" t="s">
        <v>37</v>
      </c>
      <c r="D3038" s="2" t="s">
        <v>674</v>
      </c>
      <c r="E3038" s="2" t="s">
        <v>121</v>
      </c>
      <c r="F3038" s="2" t="s">
        <v>13312</v>
      </c>
      <c r="G3038" s="2" t="s">
        <v>43518</v>
      </c>
      <c r="J3038" s="2" t="s">
        <v>13313</v>
      </c>
      <c r="K3038" s="2" t="s">
        <v>12</v>
      </c>
    </row>
    <row r="3039" spans="1:11" x14ac:dyDescent="0.4">
      <c r="A3039" s="2" t="s">
        <v>13314</v>
      </c>
      <c r="B3039" s="2" t="s">
        <v>168</v>
      </c>
      <c r="C3039" s="2" t="s">
        <v>37</v>
      </c>
      <c r="D3039" s="2" t="s">
        <v>674</v>
      </c>
      <c r="E3039" s="2" t="s">
        <v>93</v>
      </c>
      <c r="F3039" s="2" t="s">
        <v>13315</v>
      </c>
      <c r="G3039" s="2" t="s">
        <v>43519</v>
      </c>
      <c r="J3039" s="2" t="s">
        <v>13316</v>
      </c>
      <c r="K3039" s="2" t="s">
        <v>12</v>
      </c>
    </row>
    <row r="3040" spans="1:11" x14ac:dyDescent="0.4">
      <c r="A3040" s="2" t="s">
        <v>13317</v>
      </c>
      <c r="B3040" s="2" t="s">
        <v>168</v>
      </c>
      <c r="C3040" s="2" t="s">
        <v>37</v>
      </c>
      <c r="D3040" s="2" t="s">
        <v>674</v>
      </c>
      <c r="E3040" s="2" t="s">
        <v>142</v>
      </c>
      <c r="F3040" s="2" t="s">
        <v>13318</v>
      </c>
      <c r="G3040" s="2" t="s">
        <v>43520</v>
      </c>
      <c r="J3040" s="2" t="s">
        <v>13319</v>
      </c>
      <c r="K3040" s="2" t="s">
        <v>12</v>
      </c>
    </row>
    <row r="3041" spans="1:11" x14ac:dyDescent="0.4">
      <c r="A3041" s="2" t="s">
        <v>13320</v>
      </c>
      <c r="B3041" s="2" t="s">
        <v>168</v>
      </c>
      <c r="C3041" s="2" t="s">
        <v>37</v>
      </c>
      <c r="D3041" s="2" t="s">
        <v>674</v>
      </c>
      <c r="E3041" s="2" t="s">
        <v>811</v>
      </c>
      <c r="F3041" s="2" t="s">
        <v>13321</v>
      </c>
      <c r="G3041" s="2" t="s">
        <v>43521</v>
      </c>
      <c r="J3041" s="2" t="s">
        <v>13322</v>
      </c>
      <c r="K3041" s="2" t="s">
        <v>12</v>
      </c>
    </row>
    <row r="3042" spans="1:11" x14ac:dyDescent="0.4">
      <c r="A3042" s="2" t="s">
        <v>13323</v>
      </c>
      <c r="B3042" s="2" t="s">
        <v>168</v>
      </c>
      <c r="C3042" s="2" t="s">
        <v>37</v>
      </c>
      <c r="D3042" s="2" t="s">
        <v>674</v>
      </c>
      <c r="E3042" s="2" t="s">
        <v>732</v>
      </c>
      <c r="F3042" s="2" t="s">
        <v>13324</v>
      </c>
      <c r="G3042" s="2" t="s">
        <v>43522</v>
      </c>
      <c r="J3042" s="2" t="s">
        <v>13325</v>
      </c>
      <c r="K3042" s="2" t="s">
        <v>12</v>
      </c>
    </row>
    <row r="3043" spans="1:11" x14ac:dyDescent="0.4">
      <c r="A3043" s="2" t="s">
        <v>13326</v>
      </c>
      <c r="B3043" s="2" t="s">
        <v>168</v>
      </c>
      <c r="C3043" s="2" t="s">
        <v>37</v>
      </c>
      <c r="D3043" s="2" t="s">
        <v>674</v>
      </c>
      <c r="E3043" s="2" t="s">
        <v>503</v>
      </c>
      <c r="F3043" s="2" t="s">
        <v>13327</v>
      </c>
      <c r="G3043" s="2" t="s">
        <v>43523</v>
      </c>
      <c r="J3043" s="2" t="s">
        <v>13328</v>
      </c>
      <c r="K3043" s="2" t="s">
        <v>12</v>
      </c>
    </row>
    <row r="3044" spans="1:11" x14ac:dyDescent="0.4">
      <c r="A3044" s="2" t="s">
        <v>13329</v>
      </c>
      <c r="B3044" s="2" t="s">
        <v>168</v>
      </c>
      <c r="C3044" s="2" t="s">
        <v>37</v>
      </c>
      <c r="D3044" s="2" t="s">
        <v>674</v>
      </c>
      <c r="E3044" s="2" t="s">
        <v>583</v>
      </c>
      <c r="F3044" s="2" t="s">
        <v>13330</v>
      </c>
      <c r="G3044" s="2" t="s">
        <v>43524</v>
      </c>
      <c r="J3044" s="2" t="s">
        <v>13331</v>
      </c>
      <c r="K3044" s="2" t="s">
        <v>12</v>
      </c>
    </row>
    <row r="3045" spans="1:11" x14ac:dyDescent="0.4">
      <c r="A3045" s="21" t="s">
        <v>13332</v>
      </c>
      <c r="B3045" s="21" t="s">
        <v>168</v>
      </c>
      <c r="C3045" s="21" t="s">
        <v>37</v>
      </c>
      <c r="D3045" s="21" t="s">
        <v>99</v>
      </c>
      <c r="E3045" s="21"/>
      <c r="F3045" s="21" t="s">
        <v>13333</v>
      </c>
      <c r="G3045" s="21" t="s">
        <v>43525</v>
      </c>
      <c r="H3045" s="21"/>
      <c r="I3045" s="21"/>
      <c r="J3045" s="21" t="s">
        <v>12</v>
      </c>
      <c r="K3045" s="21" t="s">
        <v>12</v>
      </c>
    </row>
    <row r="3046" spans="1:11" x14ac:dyDescent="0.4">
      <c r="A3046" s="2" t="s">
        <v>13334</v>
      </c>
      <c r="B3046" s="2" t="s">
        <v>168</v>
      </c>
      <c r="C3046" s="2" t="s">
        <v>37</v>
      </c>
      <c r="D3046" s="2" t="s">
        <v>99</v>
      </c>
      <c r="E3046" s="2" t="s">
        <v>442</v>
      </c>
      <c r="F3046" s="2" t="s">
        <v>13335</v>
      </c>
      <c r="G3046" s="2" t="s">
        <v>43526</v>
      </c>
      <c r="J3046" s="2" t="s">
        <v>13336</v>
      </c>
      <c r="K3046" s="2" t="s">
        <v>12</v>
      </c>
    </row>
    <row r="3047" spans="1:11" x14ac:dyDescent="0.4">
      <c r="A3047" s="2" t="s">
        <v>13337</v>
      </c>
      <c r="B3047" s="2" t="s">
        <v>168</v>
      </c>
      <c r="C3047" s="2" t="s">
        <v>37</v>
      </c>
      <c r="D3047" s="2" t="s">
        <v>99</v>
      </c>
      <c r="E3047" s="2" t="s">
        <v>71</v>
      </c>
      <c r="F3047" s="2" t="s">
        <v>13338</v>
      </c>
      <c r="G3047" s="2" t="s">
        <v>43527</v>
      </c>
      <c r="J3047" s="2" t="s">
        <v>13339</v>
      </c>
      <c r="K3047" s="2" t="s">
        <v>12</v>
      </c>
    </row>
    <row r="3048" spans="1:11" x14ac:dyDescent="0.4">
      <c r="A3048" s="2" t="s">
        <v>13340</v>
      </c>
      <c r="B3048" s="2" t="s">
        <v>168</v>
      </c>
      <c r="C3048" s="2" t="s">
        <v>37</v>
      </c>
      <c r="D3048" s="2" t="s">
        <v>99</v>
      </c>
      <c r="E3048" s="2" t="s">
        <v>446</v>
      </c>
      <c r="F3048" s="2" t="s">
        <v>13341</v>
      </c>
      <c r="G3048" s="2" t="s">
        <v>43528</v>
      </c>
      <c r="J3048" s="2" t="s">
        <v>13342</v>
      </c>
      <c r="K3048" s="2" t="s">
        <v>12</v>
      </c>
    </row>
    <row r="3049" spans="1:11" x14ac:dyDescent="0.4">
      <c r="A3049" s="2" t="s">
        <v>13343</v>
      </c>
      <c r="B3049" s="2" t="s">
        <v>168</v>
      </c>
      <c r="C3049" s="2" t="s">
        <v>37</v>
      </c>
      <c r="D3049" s="2" t="s">
        <v>99</v>
      </c>
      <c r="E3049" s="2" t="s">
        <v>10</v>
      </c>
      <c r="F3049" s="2" t="s">
        <v>13344</v>
      </c>
      <c r="G3049" s="2" t="s">
        <v>43529</v>
      </c>
      <c r="J3049" s="2" t="s">
        <v>12</v>
      </c>
      <c r="K3049" s="2" t="s">
        <v>12</v>
      </c>
    </row>
    <row r="3050" spans="1:11" x14ac:dyDescent="0.4">
      <c r="A3050" s="2" t="s">
        <v>13345</v>
      </c>
      <c r="B3050" s="2" t="s">
        <v>168</v>
      </c>
      <c r="C3050" s="2" t="s">
        <v>37</v>
      </c>
      <c r="D3050" s="2" t="s">
        <v>99</v>
      </c>
      <c r="E3050" s="2" t="s">
        <v>217</v>
      </c>
      <c r="F3050" s="2" t="s">
        <v>13346</v>
      </c>
      <c r="G3050" s="2" t="s">
        <v>43530</v>
      </c>
      <c r="J3050" s="2" t="s">
        <v>13347</v>
      </c>
      <c r="K3050" s="2" t="s">
        <v>12</v>
      </c>
    </row>
    <row r="3051" spans="1:11" x14ac:dyDescent="0.4">
      <c r="A3051" s="2" t="s">
        <v>13348</v>
      </c>
      <c r="B3051" s="2" t="s">
        <v>168</v>
      </c>
      <c r="C3051" s="2" t="s">
        <v>37</v>
      </c>
      <c r="D3051" s="2" t="s">
        <v>99</v>
      </c>
      <c r="E3051" s="2" t="s">
        <v>59</v>
      </c>
      <c r="F3051" s="2" t="s">
        <v>13349</v>
      </c>
      <c r="G3051" s="2" t="s">
        <v>43531</v>
      </c>
      <c r="J3051" s="2" t="s">
        <v>12</v>
      </c>
      <c r="K3051" s="2" t="s">
        <v>12</v>
      </c>
    </row>
    <row r="3052" spans="1:11" x14ac:dyDescent="0.4">
      <c r="A3052" s="2" t="s">
        <v>13350</v>
      </c>
      <c r="B3052" s="2" t="s">
        <v>168</v>
      </c>
      <c r="C3052" s="2" t="s">
        <v>37</v>
      </c>
      <c r="D3052" s="2" t="s">
        <v>99</v>
      </c>
      <c r="E3052" s="2" t="s">
        <v>747</v>
      </c>
      <c r="F3052" s="2" t="s">
        <v>13351</v>
      </c>
      <c r="G3052" s="2" t="s">
        <v>43532</v>
      </c>
      <c r="J3052" s="2" t="s">
        <v>13352</v>
      </c>
      <c r="K3052" s="2" t="s">
        <v>12</v>
      </c>
    </row>
    <row r="3053" spans="1:11" x14ac:dyDescent="0.4">
      <c r="A3053" s="2" t="s">
        <v>13353</v>
      </c>
      <c r="B3053" s="2" t="s">
        <v>168</v>
      </c>
      <c r="C3053" s="2" t="s">
        <v>37</v>
      </c>
      <c r="D3053" s="2" t="s">
        <v>99</v>
      </c>
      <c r="E3053" s="2" t="s">
        <v>452</v>
      </c>
      <c r="F3053" s="2" t="s">
        <v>13354</v>
      </c>
      <c r="G3053" s="2" t="s">
        <v>43533</v>
      </c>
      <c r="J3053" s="2" t="s">
        <v>12</v>
      </c>
      <c r="K3053" s="2" t="s">
        <v>12</v>
      </c>
    </row>
    <row r="3054" spans="1:11" x14ac:dyDescent="0.4">
      <c r="A3054" s="2" t="s">
        <v>13355</v>
      </c>
      <c r="B3054" s="2" t="s">
        <v>168</v>
      </c>
      <c r="C3054" s="2" t="s">
        <v>37</v>
      </c>
      <c r="D3054" s="2" t="s">
        <v>99</v>
      </c>
      <c r="E3054" s="2" t="s">
        <v>82</v>
      </c>
      <c r="F3054" s="2" t="s">
        <v>13356</v>
      </c>
      <c r="G3054" s="2" t="s">
        <v>43534</v>
      </c>
      <c r="J3054" s="2" t="s">
        <v>13357</v>
      </c>
      <c r="K3054" s="2" t="s">
        <v>12</v>
      </c>
    </row>
    <row r="3055" spans="1:11" x14ac:dyDescent="0.4">
      <c r="A3055" s="2" t="s">
        <v>13358</v>
      </c>
      <c r="B3055" s="2" t="s">
        <v>168</v>
      </c>
      <c r="C3055" s="2" t="s">
        <v>37</v>
      </c>
      <c r="D3055" s="2" t="s">
        <v>99</v>
      </c>
      <c r="E3055" s="2" t="s">
        <v>34</v>
      </c>
      <c r="F3055" s="2" t="s">
        <v>13359</v>
      </c>
      <c r="G3055" s="2" t="s">
        <v>43535</v>
      </c>
      <c r="J3055" s="2" t="s">
        <v>12</v>
      </c>
      <c r="K3055" s="2" t="s">
        <v>12</v>
      </c>
    </row>
    <row r="3056" spans="1:11" x14ac:dyDescent="0.4">
      <c r="A3056" s="2" t="s">
        <v>13360</v>
      </c>
      <c r="B3056" s="2" t="s">
        <v>168</v>
      </c>
      <c r="C3056" s="2" t="s">
        <v>37</v>
      </c>
      <c r="D3056" s="2" t="s">
        <v>99</v>
      </c>
      <c r="E3056" s="2" t="s">
        <v>168</v>
      </c>
      <c r="F3056" s="2" t="s">
        <v>13361</v>
      </c>
      <c r="G3056" s="2" t="s">
        <v>43536</v>
      </c>
      <c r="J3056" s="2" t="s">
        <v>13362</v>
      </c>
      <c r="K3056" s="2" t="s">
        <v>12</v>
      </c>
    </row>
    <row r="3057" spans="1:11" x14ac:dyDescent="0.4">
      <c r="A3057" s="2" t="s">
        <v>13363</v>
      </c>
      <c r="B3057" s="2" t="s">
        <v>168</v>
      </c>
      <c r="C3057" s="2" t="s">
        <v>37</v>
      </c>
      <c r="D3057" s="2" t="s">
        <v>99</v>
      </c>
      <c r="E3057" s="2" t="s">
        <v>264</v>
      </c>
      <c r="F3057" s="2" t="s">
        <v>13364</v>
      </c>
      <c r="G3057" s="2" t="s">
        <v>43537</v>
      </c>
      <c r="J3057" s="2" t="s">
        <v>13365</v>
      </c>
      <c r="K3057" s="2" t="s">
        <v>12</v>
      </c>
    </row>
    <row r="3058" spans="1:11" x14ac:dyDescent="0.4">
      <c r="A3058" s="2" t="s">
        <v>13366</v>
      </c>
      <c r="B3058" s="2" t="s">
        <v>168</v>
      </c>
      <c r="C3058" s="2" t="s">
        <v>37</v>
      </c>
      <c r="D3058" s="2" t="s">
        <v>99</v>
      </c>
      <c r="E3058" s="2" t="s">
        <v>267</v>
      </c>
      <c r="F3058" s="2" t="s">
        <v>13367</v>
      </c>
      <c r="G3058" s="2" t="s">
        <v>43538</v>
      </c>
      <c r="J3058" s="2" t="s">
        <v>13368</v>
      </c>
      <c r="K3058" s="2" t="s">
        <v>12</v>
      </c>
    </row>
    <row r="3059" spans="1:11" x14ac:dyDescent="0.4">
      <c r="A3059" s="2" t="s">
        <v>13369</v>
      </c>
      <c r="B3059" s="2" t="s">
        <v>168</v>
      </c>
      <c r="C3059" s="2" t="s">
        <v>37</v>
      </c>
      <c r="D3059" s="2" t="s">
        <v>99</v>
      </c>
      <c r="E3059" s="2" t="s">
        <v>330</v>
      </c>
      <c r="F3059" s="2" t="s">
        <v>13370</v>
      </c>
      <c r="G3059" s="2" t="s">
        <v>43539</v>
      </c>
      <c r="J3059" s="2" t="s">
        <v>13371</v>
      </c>
      <c r="K3059" s="2" t="s">
        <v>12</v>
      </c>
    </row>
    <row r="3060" spans="1:11" x14ac:dyDescent="0.4">
      <c r="A3060" s="2" t="s">
        <v>13372</v>
      </c>
      <c r="B3060" s="2" t="s">
        <v>168</v>
      </c>
      <c r="C3060" s="2" t="s">
        <v>37</v>
      </c>
      <c r="D3060" s="2" t="s">
        <v>99</v>
      </c>
      <c r="E3060" s="2" t="s">
        <v>181</v>
      </c>
      <c r="F3060" s="2" t="s">
        <v>13373</v>
      </c>
      <c r="G3060" s="2" t="s">
        <v>43540</v>
      </c>
      <c r="J3060" s="2" t="s">
        <v>13374</v>
      </c>
      <c r="K3060" s="2" t="s">
        <v>12</v>
      </c>
    </row>
    <row r="3061" spans="1:11" x14ac:dyDescent="0.4">
      <c r="A3061" s="2" t="s">
        <v>13375</v>
      </c>
      <c r="B3061" s="2" t="s">
        <v>168</v>
      </c>
      <c r="C3061" s="2" t="s">
        <v>37</v>
      </c>
      <c r="D3061" s="2" t="s">
        <v>99</v>
      </c>
      <c r="E3061" s="2" t="s">
        <v>132</v>
      </c>
      <c r="F3061" s="2" t="s">
        <v>13376</v>
      </c>
      <c r="G3061" s="2" t="s">
        <v>43541</v>
      </c>
      <c r="J3061" s="2" t="s">
        <v>12</v>
      </c>
      <c r="K3061" s="2" t="s">
        <v>12</v>
      </c>
    </row>
    <row r="3062" spans="1:11" x14ac:dyDescent="0.4">
      <c r="A3062" s="2" t="s">
        <v>13377</v>
      </c>
      <c r="B3062" s="2" t="s">
        <v>168</v>
      </c>
      <c r="C3062" s="2" t="s">
        <v>37</v>
      </c>
      <c r="D3062" s="2" t="s">
        <v>99</v>
      </c>
      <c r="E3062" s="2" t="s">
        <v>93</v>
      </c>
      <c r="F3062" s="2" t="s">
        <v>13378</v>
      </c>
      <c r="G3062" s="2" t="s">
        <v>43542</v>
      </c>
      <c r="J3062" s="2" t="s">
        <v>13379</v>
      </c>
      <c r="K3062" s="2" t="s">
        <v>12</v>
      </c>
    </row>
    <row r="3063" spans="1:11" x14ac:dyDescent="0.4">
      <c r="A3063" s="2" t="s">
        <v>13380</v>
      </c>
      <c r="B3063" s="2" t="s">
        <v>168</v>
      </c>
      <c r="C3063" s="2" t="s">
        <v>37</v>
      </c>
      <c r="D3063" s="2" t="s">
        <v>99</v>
      </c>
      <c r="E3063" s="2" t="s">
        <v>40</v>
      </c>
      <c r="F3063" s="2" t="s">
        <v>13381</v>
      </c>
      <c r="G3063" s="2" t="s">
        <v>43543</v>
      </c>
      <c r="J3063" s="2" t="s">
        <v>12</v>
      </c>
      <c r="K3063" s="2" t="s">
        <v>12</v>
      </c>
    </row>
    <row r="3064" spans="1:11" x14ac:dyDescent="0.4">
      <c r="A3064" s="2" t="s">
        <v>13382</v>
      </c>
      <c r="B3064" s="2" t="s">
        <v>168</v>
      </c>
      <c r="C3064" s="2" t="s">
        <v>37</v>
      </c>
      <c r="D3064" s="2" t="s">
        <v>99</v>
      </c>
      <c r="E3064" s="2" t="s">
        <v>598</v>
      </c>
      <c r="F3064" s="2" t="s">
        <v>13383</v>
      </c>
      <c r="G3064" s="2" t="s">
        <v>43544</v>
      </c>
      <c r="J3064" s="2" t="s">
        <v>13384</v>
      </c>
      <c r="K3064" s="2" t="s">
        <v>12</v>
      </c>
    </row>
    <row r="3065" spans="1:11" x14ac:dyDescent="0.4">
      <c r="A3065" s="2" t="s">
        <v>13385</v>
      </c>
      <c r="B3065" s="2" t="s">
        <v>168</v>
      </c>
      <c r="C3065" s="2" t="s">
        <v>37</v>
      </c>
      <c r="D3065" s="2" t="s">
        <v>99</v>
      </c>
      <c r="E3065" s="2" t="s">
        <v>46</v>
      </c>
      <c r="F3065" s="2" t="s">
        <v>13386</v>
      </c>
      <c r="G3065" s="2" t="s">
        <v>43545</v>
      </c>
      <c r="J3065" s="2" t="s">
        <v>13387</v>
      </c>
      <c r="K3065" s="2" t="s">
        <v>12</v>
      </c>
    </row>
    <row r="3066" spans="1:11" x14ac:dyDescent="0.4">
      <c r="A3066" s="2" t="s">
        <v>13388</v>
      </c>
      <c r="B3066" s="2" t="s">
        <v>168</v>
      </c>
      <c r="C3066" s="2" t="s">
        <v>37</v>
      </c>
      <c r="D3066" s="2" t="s">
        <v>99</v>
      </c>
      <c r="E3066" s="2" t="s">
        <v>107</v>
      </c>
      <c r="F3066" s="2" t="s">
        <v>13389</v>
      </c>
      <c r="G3066" s="2" t="s">
        <v>43546</v>
      </c>
      <c r="J3066" s="2" t="s">
        <v>13390</v>
      </c>
      <c r="K3066" s="2" t="s">
        <v>12</v>
      </c>
    </row>
    <row r="3067" spans="1:11" x14ac:dyDescent="0.4">
      <c r="A3067" s="2" t="s">
        <v>13391</v>
      </c>
      <c r="B3067" s="2" t="s">
        <v>168</v>
      </c>
      <c r="C3067" s="2" t="s">
        <v>37</v>
      </c>
      <c r="D3067" s="2" t="s">
        <v>99</v>
      </c>
      <c r="E3067" s="2" t="s">
        <v>142</v>
      </c>
      <c r="F3067" s="2" t="s">
        <v>13392</v>
      </c>
      <c r="G3067" s="2" t="s">
        <v>43547</v>
      </c>
      <c r="J3067" s="2" t="s">
        <v>12</v>
      </c>
      <c r="K3067" s="2" t="s">
        <v>12</v>
      </c>
    </row>
    <row r="3068" spans="1:11" x14ac:dyDescent="0.4">
      <c r="A3068" s="2" t="s">
        <v>13393</v>
      </c>
      <c r="B3068" s="2" t="s">
        <v>168</v>
      </c>
      <c r="C3068" s="2" t="s">
        <v>37</v>
      </c>
      <c r="D3068" s="2" t="s">
        <v>99</v>
      </c>
      <c r="E3068" s="2" t="s">
        <v>707</v>
      </c>
      <c r="F3068" s="2" t="s">
        <v>13394</v>
      </c>
      <c r="G3068" s="2" t="s">
        <v>43548</v>
      </c>
      <c r="J3068" s="2" t="s">
        <v>13395</v>
      </c>
      <c r="K3068" s="2" t="s">
        <v>12</v>
      </c>
    </row>
    <row r="3069" spans="1:11" x14ac:dyDescent="0.4">
      <c r="A3069" s="2" t="s">
        <v>13396</v>
      </c>
      <c r="B3069" s="2" t="s">
        <v>168</v>
      </c>
      <c r="C3069" s="2" t="s">
        <v>37</v>
      </c>
      <c r="D3069" s="2" t="s">
        <v>99</v>
      </c>
      <c r="E3069" s="2" t="s">
        <v>20</v>
      </c>
      <c r="F3069" s="2" t="s">
        <v>13397</v>
      </c>
      <c r="G3069" s="2" t="s">
        <v>43549</v>
      </c>
      <c r="J3069" s="2" t="s">
        <v>13398</v>
      </c>
      <c r="K3069" s="2" t="s">
        <v>12</v>
      </c>
    </row>
    <row r="3070" spans="1:11" x14ac:dyDescent="0.4">
      <c r="A3070" s="2" t="s">
        <v>13399</v>
      </c>
      <c r="B3070" s="2" t="s">
        <v>168</v>
      </c>
      <c r="C3070" s="2" t="s">
        <v>37</v>
      </c>
      <c r="D3070" s="2" t="s">
        <v>99</v>
      </c>
      <c r="E3070" s="2" t="s">
        <v>1664</v>
      </c>
      <c r="F3070" s="2" t="s">
        <v>13400</v>
      </c>
      <c r="G3070" s="2" t="s">
        <v>43550</v>
      </c>
      <c r="J3070" s="2" t="s">
        <v>12</v>
      </c>
      <c r="K3070" s="2" t="s">
        <v>12</v>
      </c>
    </row>
    <row r="3071" spans="1:11" x14ac:dyDescent="0.4">
      <c r="A3071" s="2" t="s">
        <v>13401</v>
      </c>
      <c r="B3071" s="2" t="s">
        <v>168</v>
      </c>
      <c r="C3071" s="2" t="s">
        <v>37</v>
      </c>
      <c r="D3071" s="2" t="s">
        <v>99</v>
      </c>
      <c r="E3071" s="2" t="s">
        <v>23</v>
      </c>
      <c r="F3071" s="2" t="s">
        <v>13402</v>
      </c>
      <c r="G3071" s="2" t="s">
        <v>43551</v>
      </c>
      <c r="J3071" s="2" t="s">
        <v>13403</v>
      </c>
      <c r="K3071" s="2" t="s">
        <v>12</v>
      </c>
    </row>
    <row r="3072" spans="1:11" x14ac:dyDescent="0.4">
      <c r="A3072" s="2" t="s">
        <v>13404</v>
      </c>
      <c r="B3072" s="2" t="s">
        <v>168</v>
      </c>
      <c r="C3072" s="2" t="s">
        <v>37</v>
      </c>
      <c r="D3072" s="2" t="s">
        <v>99</v>
      </c>
      <c r="E3072" s="2" t="s">
        <v>239</v>
      </c>
      <c r="F3072" s="2" t="s">
        <v>13405</v>
      </c>
      <c r="G3072" s="2" t="s">
        <v>43552</v>
      </c>
      <c r="J3072" s="2" t="s">
        <v>13406</v>
      </c>
      <c r="K3072" s="2" t="s">
        <v>12</v>
      </c>
    </row>
    <row r="3073" spans="1:11" x14ac:dyDescent="0.4">
      <c r="A3073" s="2" t="s">
        <v>13407</v>
      </c>
      <c r="B3073" s="2" t="s">
        <v>168</v>
      </c>
      <c r="C3073" s="2" t="s">
        <v>37</v>
      </c>
      <c r="D3073" s="2" t="s">
        <v>99</v>
      </c>
      <c r="E3073" s="2" t="s">
        <v>206</v>
      </c>
      <c r="F3073" s="2" t="s">
        <v>13408</v>
      </c>
      <c r="G3073" s="2" t="s">
        <v>43553</v>
      </c>
      <c r="J3073" s="2" t="s">
        <v>13409</v>
      </c>
      <c r="K3073" s="2" t="s">
        <v>12</v>
      </c>
    </row>
    <row r="3074" spans="1:11" x14ac:dyDescent="0.4">
      <c r="A3074" s="2" t="s">
        <v>13410</v>
      </c>
      <c r="B3074" s="2" t="s">
        <v>168</v>
      </c>
      <c r="C3074" s="2" t="s">
        <v>37</v>
      </c>
      <c r="D3074" s="2" t="s">
        <v>99</v>
      </c>
      <c r="E3074" s="2" t="s">
        <v>620</v>
      </c>
      <c r="F3074" s="2" t="s">
        <v>13411</v>
      </c>
      <c r="G3074" s="2" t="s">
        <v>43554</v>
      </c>
      <c r="J3074" s="2" t="s">
        <v>12</v>
      </c>
      <c r="K3074" s="2" t="s">
        <v>12</v>
      </c>
    </row>
    <row r="3075" spans="1:11" x14ac:dyDescent="0.4">
      <c r="A3075" s="2" t="s">
        <v>13412</v>
      </c>
      <c r="B3075" s="2" t="s">
        <v>168</v>
      </c>
      <c r="C3075" s="2" t="s">
        <v>37</v>
      </c>
      <c r="D3075" s="2" t="s">
        <v>99</v>
      </c>
      <c r="E3075" s="2" t="s">
        <v>583</v>
      </c>
      <c r="F3075" s="2" t="s">
        <v>13413</v>
      </c>
      <c r="G3075" s="2" t="s">
        <v>43555</v>
      </c>
      <c r="J3075" s="2" t="s">
        <v>13414</v>
      </c>
      <c r="K3075" s="2" t="s">
        <v>12</v>
      </c>
    </row>
    <row r="3076" spans="1:11" x14ac:dyDescent="0.4">
      <c r="A3076" s="2" t="s">
        <v>13415</v>
      </c>
      <c r="B3076" s="2" t="s">
        <v>168</v>
      </c>
      <c r="C3076" s="2" t="s">
        <v>37</v>
      </c>
      <c r="D3076" s="2" t="s">
        <v>99</v>
      </c>
      <c r="E3076" s="2" t="s">
        <v>157</v>
      </c>
      <c r="F3076" s="2" t="s">
        <v>13416</v>
      </c>
      <c r="G3076" s="2" t="s">
        <v>43556</v>
      </c>
      <c r="J3076" s="2" t="s">
        <v>12</v>
      </c>
      <c r="K3076" s="2" t="s">
        <v>12</v>
      </c>
    </row>
    <row r="3077" spans="1:11" x14ac:dyDescent="0.4">
      <c r="A3077" s="2" t="s">
        <v>13417</v>
      </c>
      <c r="B3077" s="2" t="s">
        <v>168</v>
      </c>
      <c r="C3077" s="2" t="s">
        <v>37</v>
      </c>
      <c r="D3077" s="2" t="s">
        <v>99</v>
      </c>
      <c r="E3077" s="2" t="s">
        <v>648</v>
      </c>
      <c r="F3077" s="2" t="s">
        <v>13418</v>
      </c>
      <c r="G3077" s="2" t="s">
        <v>43557</v>
      </c>
      <c r="J3077" s="2" t="s">
        <v>13419</v>
      </c>
      <c r="K3077" s="2" t="s">
        <v>12</v>
      </c>
    </row>
    <row r="3078" spans="1:11" x14ac:dyDescent="0.4">
      <c r="A3078" s="20" t="s">
        <v>13420</v>
      </c>
      <c r="B3078" s="20" t="s">
        <v>168</v>
      </c>
      <c r="C3078" s="20" t="s">
        <v>876</v>
      </c>
      <c r="D3078" s="20"/>
      <c r="E3078" s="20"/>
      <c r="F3078" s="20" t="s">
        <v>13421</v>
      </c>
      <c r="G3078" s="20" t="s">
        <v>43558</v>
      </c>
      <c r="H3078" s="20"/>
      <c r="I3078" s="20"/>
      <c r="J3078" s="20" t="s">
        <v>12</v>
      </c>
      <c r="K3078" s="20" t="s">
        <v>12</v>
      </c>
    </row>
    <row r="3079" spans="1:11" x14ac:dyDescent="0.4">
      <c r="A3079" s="21" t="s">
        <v>13422</v>
      </c>
      <c r="B3079" s="21" t="s">
        <v>168</v>
      </c>
      <c r="C3079" s="21" t="s">
        <v>876</v>
      </c>
      <c r="D3079" s="21" t="s">
        <v>214</v>
      </c>
      <c r="E3079" s="21"/>
      <c r="F3079" s="21" t="s">
        <v>13423</v>
      </c>
      <c r="G3079" s="21" t="s">
        <v>43559</v>
      </c>
      <c r="H3079" s="21"/>
      <c r="I3079" s="21"/>
      <c r="J3079" s="21" t="s">
        <v>12</v>
      </c>
      <c r="K3079" s="21" t="s">
        <v>12</v>
      </c>
    </row>
    <row r="3080" spans="1:11" x14ac:dyDescent="0.4">
      <c r="A3080" s="2" t="s">
        <v>13424</v>
      </c>
      <c r="B3080" s="2" t="s">
        <v>168</v>
      </c>
      <c r="C3080" s="2" t="s">
        <v>876</v>
      </c>
      <c r="D3080" s="2" t="s">
        <v>214</v>
      </c>
      <c r="E3080" s="2" t="s">
        <v>10</v>
      </c>
      <c r="F3080" s="2" t="s">
        <v>13425</v>
      </c>
      <c r="G3080" s="2" t="s">
        <v>43560</v>
      </c>
      <c r="J3080" s="2" t="s">
        <v>13426</v>
      </c>
      <c r="K3080" s="2" t="s">
        <v>12</v>
      </c>
    </row>
    <row r="3081" spans="1:11" x14ac:dyDescent="0.4">
      <c r="A3081" s="2" t="s">
        <v>13427</v>
      </c>
      <c r="B3081" s="2" t="s">
        <v>168</v>
      </c>
      <c r="C3081" s="2" t="s">
        <v>876</v>
      </c>
      <c r="D3081" s="2" t="s">
        <v>214</v>
      </c>
      <c r="E3081" s="2" t="s">
        <v>760</v>
      </c>
      <c r="F3081" s="2" t="s">
        <v>13428</v>
      </c>
      <c r="G3081" s="2" t="s">
        <v>43561</v>
      </c>
      <c r="J3081" s="2" t="s">
        <v>12</v>
      </c>
      <c r="K3081" s="2" t="s">
        <v>12</v>
      </c>
    </row>
    <row r="3082" spans="1:11" x14ac:dyDescent="0.4">
      <c r="A3082" s="2" t="s">
        <v>13429</v>
      </c>
      <c r="B3082" s="2" t="s">
        <v>168</v>
      </c>
      <c r="C3082" s="2" t="s">
        <v>876</v>
      </c>
      <c r="D3082" s="2" t="s">
        <v>214</v>
      </c>
      <c r="E3082" s="2" t="s">
        <v>211</v>
      </c>
      <c r="F3082" s="2" t="s">
        <v>13430</v>
      </c>
      <c r="G3082" s="2" t="s">
        <v>43562</v>
      </c>
      <c r="J3082" s="2" t="s">
        <v>12</v>
      </c>
      <c r="K3082" s="2" t="s">
        <v>12</v>
      </c>
    </row>
    <row r="3083" spans="1:11" x14ac:dyDescent="0.4">
      <c r="A3083" s="2" t="s">
        <v>13431</v>
      </c>
      <c r="B3083" s="2" t="s">
        <v>168</v>
      </c>
      <c r="C3083" s="2" t="s">
        <v>876</v>
      </c>
      <c r="D3083" s="2" t="s">
        <v>214</v>
      </c>
      <c r="E3083" s="2" t="s">
        <v>214</v>
      </c>
      <c r="F3083" s="2" t="s">
        <v>13432</v>
      </c>
      <c r="G3083" s="2" t="s">
        <v>43563</v>
      </c>
      <c r="J3083" s="2" t="s">
        <v>13433</v>
      </c>
      <c r="K3083" s="2" t="s">
        <v>12</v>
      </c>
    </row>
    <row r="3084" spans="1:11" x14ac:dyDescent="0.4">
      <c r="A3084" s="2" t="s">
        <v>13434</v>
      </c>
      <c r="B3084" s="2" t="s">
        <v>168</v>
      </c>
      <c r="C3084" s="2" t="s">
        <v>876</v>
      </c>
      <c r="D3084" s="2" t="s">
        <v>214</v>
      </c>
      <c r="E3084" s="2" t="s">
        <v>217</v>
      </c>
      <c r="F3084" s="2" t="s">
        <v>13435</v>
      </c>
      <c r="G3084" s="2" t="s">
        <v>43564</v>
      </c>
      <c r="J3084" s="2" t="s">
        <v>13436</v>
      </c>
      <c r="K3084" s="2" t="s">
        <v>12</v>
      </c>
    </row>
    <row r="3085" spans="1:11" x14ac:dyDescent="0.4">
      <c r="A3085" s="2" t="s">
        <v>13437</v>
      </c>
      <c r="B3085" s="2" t="s">
        <v>168</v>
      </c>
      <c r="C3085" s="2" t="s">
        <v>876</v>
      </c>
      <c r="D3085" s="2" t="s">
        <v>214</v>
      </c>
      <c r="E3085" s="2" t="s">
        <v>28</v>
      </c>
      <c r="F3085" s="2" t="s">
        <v>13438</v>
      </c>
      <c r="G3085" s="2" t="s">
        <v>43565</v>
      </c>
      <c r="J3085" s="2" t="s">
        <v>13439</v>
      </c>
      <c r="K3085" s="2" t="s">
        <v>12</v>
      </c>
    </row>
    <row r="3086" spans="1:11" x14ac:dyDescent="0.4">
      <c r="A3086" s="2" t="s">
        <v>13440</v>
      </c>
      <c r="B3086" s="2" t="s">
        <v>168</v>
      </c>
      <c r="C3086" s="2" t="s">
        <v>876</v>
      </c>
      <c r="D3086" s="2" t="s">
        <v>214</v>
      </c>
      <c r="E3086" s="2" t="s">
        <v>747</v>
      </c>
      <c r="F3086" s="2" t="s">
        <v>13441</v>
      </c>
      <c r="G3086" s="2" t="s">
        <v>43566</v>
      </c>
      <c r="J3086" s="2" t="s">
        <v>13442</v>
      </c>
      <c r="K3086" s="2" t="s">
        <v>12</v>
      </c>
    </row>
    <row r="3087" spans="1:11" x14ac:dyDescent="0.4">
      <c r="A3087" s="2" t="s">
        <v>13443</v>
      </c>
      <c r="B3087" s="2" t="s">
        <v>168</v>
      </c>
      <c r="C3087" s="2" t="s">
        <v>876</v>
      </c>
      <c r="D3087" s="2" t="s">
        <v>214</v>
      </c>
      <c r="E3087" s="2" t="s">
        <v>452</v>
      </c>
      <c r="F3087" s="2" t="s">
        <v>13444</v>
      </c>
      <c r="G3087" s="2" t="s">
        <v>43567</v>
      </c>
      <c r="J3087" s="2" t="s">
        <v>13445</v>
      </c>
      <c r="K3087" s="2" t="s">
        <v>12</v>
      </c>
    </row>
    <row r="3088" spans="1:11" x14ac:dyDescent="0.4">
      <c r="A3088" s="2" t="s">
        <v>13446</v>
      </c>
      <c r="B3088" s="2" t="s">
        <v>168</v>
      </c>
      <c r="C3088" s="2" t="s">
        <v>876</v>
      </c>
      <c r="D3088" s="2" t="s">
        <v>214</v>
      </c>
      <c r="E3088" s="2" t="s">
        <v>82</v>
      </c>
      <c r="F3088" s="2" t="s">
        <v>13447</v>
      </c>
      <c r="G3088" s="2" t="s">
        <v>43568</v>
      </c>
      <c r="J3088" s="2" t="s">
        <v>13448</v>
      </c>
      <c r="K3088" s="2" t="s">
        <v>12</v>
      </c>
    </row>
    <row r="3089" spans="1:11" x14ac:dyDescent="0.4">
      <c r="A3089" s="2" t="s">
        <v>13449</v>
      </c>
      <c r="B3089" s="2" t="s">
        <v>168</v>
      </c>
      <c r="C3089" s="2" t="s">
        <v>876</v>
      </c>
      <c r="D3089" s="2" t="s">
        <v>214</v>
      </c>
      <c r="E3089" s="2" t="s">
        <v>85</v>
      </c>
      <c r="F3089" s="2" t="s">
        <v>13450</v>
      </c>
      <c r="G3089" s="2" t="s">
        <v>43569</v>
      </c>
      <c r="J3089" s="2" t="s">
        <v>12</v>
      </c>
      <c r="K3089" s="2" t="s">
        <v>12</v>
      </c>
    </row>
    <row r="3090" spans="1:11" x14ac:dyDescent="0.4">
      <c r="A3090" s="2" t="s">
        <v>13451</v>
      </c>
      <c r="B3090" s="2" t="s">
        <v>168</v>
      </c>
      <c r="C3090" s="2" t="s">
        <v>876</v>
      </c>
      <c r="D3090" s="2" t="s">
        <v>214</v>
      </c>
      <c r="E3090" s="2" t="s">
        <v>34</v>
      </c>
      <c r="F3090" s="2" t="s">
        <v>13452</v>
      </c>
      <c r="G3090" s="2" t="s">
        <v>43570</v>
      </c>
      <c r="J3090" s="2" t="s">
        <v>13453</v>
      </c>
      <c r="K3090" s="2" t="s">
        <v>12</v>
      </c>
    </row>
    <row r="3091" spans="1:11" x14ac:dyDescent="0.4">
      <c r="A3091" s="2" t="s">
        <v>13454</v>
      </c>
      <c r="B3091" s="2" t="s">
        <v>168</v>
      </c>
      <c r="C3091" s="2" t="s">
        <v>876</v>
      </c>
      <c r="D3091" s="2" t="s">
        <v>214</v>
      </c>
      <c r="E3091" s="2" t="s">
        <v>68</v>
      </c>
      <c r="F3091" s="2" t="s">
        <v>13455</v>
      </c>
      <c r="G3091" s="2" t="s">
        <v>43571</v>
      </c>
      <c r="J3091" s="2" t="s">
        <v>13456</v>
      </c>
      <c r="K3091" s="2" t="s">
        <v>12</v>
      </c>
    </row>
    <row r="3092" spans="1:11" x14ac:dyDescent="0.4">
      <c r="A3092" s="2" t="s">
        <v>13457</v>
      </c>
      <c r="B3092" s="2" t="s">
        <v>168</v>
      </c>
      <c r="C3092" s="2" t="s">
        <v>876</v>
      </c>
      <c r="D3092" s="2" t="s">
        <v>214</v>
      </c>
      <c r="E3092" s="2" t="s">
        <v>37</v>
      </c>
      <c r="F3092" s="2" t="s">
        <v>13458</v>
      </c>
      <c r="G3092" s="2" t="s">
        <v>43572</v>
      </c>
      <c r="J3092" s="2" t="s">
        <v>13459</v>
      </c>
      <c r="K3092" s="2" t="s">
        <v>12</v>
      </c>
    </row>
    <row r="3093" spans="1:11" x14ac:dyDescent="0.4">
      <c r="A3093" s="2" t="s">
        <v>13460</v>
      </c>
      <c r="B3093" s="2" t="s">
        <v>168</v>
      </c>
      <c r="C3093" s="2" t="s">
        <v>876</v>
      </c>
      <c r="D3093" s="2" t="s">
        <v>214</v>
      </c>
      <c r="E3093" s="2" t="s">
        <v>264</v>
      </c>
      <c r="F3093" s="2" t="s">
        <v>13461</v>
      </c>
      <c r="G3093" s="2" t="s">
        <v>43573</v>
      </c>
      <c r="J3093" s="2" t="s">
        <v>13462</v>
      </c>
      <c r="K3093" s="2" t="s">
        <v>12</v>
      </c>
    </row>
    <row r="3094" spans="1:11" x14ac:dyDescent="0.4">
      <c r="A3094" s="2" t="s">
        <v>13463</v>
      </c>
      <c r="B3094" s="2" t="s">
        <v>168</v>
      </c>
      <c r="C3094" s="2" t="s">
        <v>876</v>
      </c>
      <c r="D3094" s="2" t="s">
        <v>214</v>
      </c>
      <c r="E3094" s="2" t="s">
        <v>102</v>
      </c>
      <c r="F3094" s="2" t="s">
        <v>13464</v>
      </c>
      <c r="G3094" s="2" t="s">
        <v>43574</v>
      </c>
      <c r="J3094" s="2" t="s">
        <v>13465</v>
      </c>
      <c r="K3094" s="2" t="s">
        <v>12</v>
      </c>
    </row>
    <row r="3095" spans="1:11" x14ac:dyDescent="0.4">
      <c r="A3095" s="2" t="s">
        <v>13466</v>
      </c>
      <c r="B3095" s="2" t="s">
        <v>168</v>
      </c>
      <c r="C3095" s="2" t="s">
        <v>876</v>
      </c>
      <c r="D3095" s="2" t="s">
        <v>214</v>
      </c>
      <c r="E3095" s="2" t="s">
        <v>395</v>
      </c>
      <c r="F3095" s="2" t="s">
        <v>13467</v>
      </c>
      <c r="G3095" s="2" t="s">
        <v>43575</v>
      </c>
      <c r="J3095" s="2" t="s">
        <v>13468</v>
      </c>
      <c r="K3095" s="2" t="s">
        <v>12</v>
      </c>
    </row>
    <row r="3096" spans="1:11" x14ac:dyDescent="0.4">
      <c r="A3096" s="2" t="s">
        <v>13469</v>
      </c>
      <c r="B3096" s="2" t="s">
        <v>168</v>
      </c>
      <c r="C3096" s="2" t="s">
        <v>876</v>
      </c>
      <c r="D3096" s="2" t="s">
        <v>214</v>
      </c>
      <c r="E3096" s="2" t="s">
        <v>267</v>
      </c>
      <c r="F3096" s="2" t="s">
        <v>13470</v>
      </c>
      <c r="G3096" s="2" t="s">
        <v>43576</v>
      </c>
      <c r="J3096" s="2" t="s">
        <v>12</v>
      </c>
      <c r="K3096" s="2" t="s">
        <v>12</v>
      </c>
    </row>
    <row r="3097" spans="1:11" x14ac:dyDescent="0.4">
      <c r="A3097" s="2" t="s">
        <v>13471</v>
      </c>
      <c r="B3097" s="2" t="s">
        <v>168</v>
      </c>
      <c r="C3097" s="2" t="s">
        <v>876</v>
      </c>
      <c r="D3097" s="2" t="s">
        <v>214</v>
      </c>
      <c r="E3097" s="2" t="s">
        <v>330</v>
      </c>
      <c r="F3097" s="2" t="s">
        <v>13472</v>
      </c>
      <c r="G3097" s="2" t="s">
        <v>43577</v>
      </c>
      <c r="J3097" s="2" t="s">
        <v>12</v>
      </c>
      <c r="K3097" s="2" t="s">
        <v>12</v>
      </c>
    </row>
    <row r="3098" spans="1:11" x14ac:dyDescent="0.4">
      <c r="A3098" s="2" t="s">
        <v>13473</v>
      </c>
      <c r="B3098" s="2" t="s">
        <v>168</v>
      </c>
      <c r="C3098" s="2" t="s">
        <v>876</v>
      </c>
      <c r="D3098" s="2" t="s">
        <v>214</v>
      </c>
      <c r="E3098" s="2" t="s">
        <v>1425</v>
      </c>
      <c r="F3098" s="2" t="s">
        <v>13474</v>
      </c>
      <c r="G3098" s="2" t="s">
        <v>43578</v>
      </c>
      <c r="J3098" s="2" t="s">
        <v>13475</v>
      </c>
      <c r="K3098" s="2" t="s">
        <v>12</v>
      </c>
    </row>
    <row r="3099" spans="1:11" x14ac:dyDescent="0.4">
      <c r="A3099" s="2" t="s">
        <v>13476</v>
      </c>
      <c r="B3099" s="2" t="s">
        <v>168</v>
      </c>
      <c r="C3099" s="2" t="s">
        <v>876</v>
      </c>
      <c r="D3099" s="2" t="s">
        <v>214</v>
      </c>
      <c r="E3099" s="2" t="s">
        <v>374</v>
      </c>
      <c r="F3099" s="2" t="s">
        <v>13477</v>
      </c>
      <c r="G3099" s="2" t="s">
        <v>43579</v>
      </c>
      <c r="J3099" s="2" t="s">
        <v>13478</v>
      </c>
      <c r="K3099" s="2" t="s">
        <v>12</v>
      </c>
    </row>
    <row r="3100" spans="1:11" x14ac:dyDescent="0.4">
      <c r="A3100" s="2" t="s">
        <v>13479</v>
      </c>
      <c r="B3100" s="2" t="s">
        <v>168</v>
      </c>
      <c r="C3100" s="2" t="s">
        <v>876</v>
      </c>
      <c r="D3100" s="2" t="s">
        <v>214</v>
      </c>
      <c r="E3100" s="2" t="s">
        <v>876</v>
      </c>
      <c r="F3100" s="2" t="s">
        <v>13480</v>
      </c>
      <c r="G3100" s="2" t="s">
        <v>43580</v>
      </c>
      <c r="J3100" s="2" t="s">
        <v>13481</v>
      </c>
      <c r="K3100" s="2" t="s">
        <v>12</v>
      </c>
    </row>
    <row r="3101" spans="1:11" x14ac:dyDescent="0.4">
      <c r="A3101" s="2" t="s">
        <v>13482</v>
      </c>
      <c r="B3101" s="2" t="s">
        <v>168</v>
      </c>
      <c r="C3101" s="2" t="s">
        <v>876</v>
      </c>
      <c r="D3101" s="2" t="s">
        <v>214</v>
      </c>
      <c r="E3101" s="2" t="s">
        <v>378</v>
      </c>
      <c r="F3101" s="2" t="s">
        <v>13483</v>
      </c>
      <c r="G3101" s="2" t="s">
        <v>43581</v>
      </c>
      <c r="J3101" s="2" t="s">
        <v>13484</v>
      </c>
      <c r="K3101" s="2" t="s">
        <v>12</v>
      </c>
    </row>
    <row r="3102" spans="1:11" x14ac:dyDescent="0.4">
      <c r="A3102" s="2" t="s">
        <v>13485</v>
      </c>
      <c r="B3102" s="2" t="s">
        <v>168</v>
      </c>
      <c r="C3102" s="2" t="s">
        <v>876</v>
      </c>
      <c r="D3102" s="2" t="s">
        <v>214</v>
      </c>
      <c r="E3102" s="2" t="s">
        <v>598</v>
      </c>
      <c r="F3102" s="2" t="s">
        <v>13486</v>
      </c>
      <c r="G3102" s="2" t="s">
        <v>43582</v>
      </c>
      <c r="J3102" s="2" t="s">
        <v>13487</v>
      </c>
      <c r="K3102" s="2" t="s">
        <v>12</v>
      </c>
    </row>
    <row r="3103" spans="1:11" x14ac:dyDescent="0.4">
      <c r="A3103" s="2" t="s">
        <v>13488</v>
      </c>
      <c r="B3103" s="2" t="s">
        <v>168</v>
      </c>
      <c r="C3103" s="2" t="s">
        <v>876</v>
      </c>
      <c r="D3103" s="2" t="s">
        <v>214</v>
      </c>
      <c r="E3103" s="2" t="s">
        <v>96</v>
      </c>
      <c r="F3103" s="2" t="s">
        <v>13489</v>
      </c>
      <c r="G3103" s="2" t="s">
        <v>43583</v>
      </c>
      <c r="J3103" s="2" t="s">
        <v>13490</v>
      </c>
      <c r="K3103" s="2" t="s">
        <v>12</v>
      </c>
    </row>
    <row r="3104" spans="1:11" x14ac:dyDescent="0.4">
      <c r="A3104" s="2" t="s">
        <v>13491</v>
      </c>
      <c r="B3104" s="2" t="s">
        <v>168</v>
      </c>
      <c r="C3104" s="2" t="s">
        <v>876</v>
      </c>
      <c r="D3104" s="2" t="s">
        <v>214</v>
      </c>
      <c r="E3104" s="2" t="s">
        <v>514</v>
      </c>
      <c r="F3104" s="2" t="s">
        <v>13492</v>
      </c>
      <c r="G3104" s="2" t="s">
        <v>43584</v>
      </c>
      <c r="J3104" s="2" t="s">
        <v>13493</v>
      </c>
      <c r="K3104" s="2" t="s">
        <v>12</v>
      </c>
    </row>
    <row r="3105" spans="1:11" x14ac:dyDescent="0.4">
      <c r="A3105" s="2" t="s">
        <v>13494</v>
      </c>
      <c r="B3105" s="2" t="s">
        <v>168</v>
      </c>
      <c r="C3105" s="2" t="s">
        <v>876</v>
      </c>
      <c r="D3105" s="2" t="s">
        <v>214</v>
      </c>
      <c r="E3105" s="2" t="s">
        <v>636</v>
      </c>
      <c r="F3105" s="2" t="s">
        <v>13495</v>
      </c>
      <c r="G3105" s="2" t="s">
        <v>43585</v>
      </c>
      <c r="J3105" s="2" t="s">
        <v>13496</v>
      </c>
      <c r="K3105" s="2" t="s">
        <v>12</v>
      </c>
    </row>
    <row r="3106" spans="1:11" x14ac:dyDescent="0.4">
      <c r="A3106" s="2" t="s">
        <v>13497</v>
      </c>
      <c r="B3106" s="2" t="s">
        <v>168</v>
      </c>
      <c r="C3106" s="2" t="s">
        <v>876</v>
      </c>
      <c r="D3106" s="2" t="s">
        <v>214</v>
      </c>
      <c r="E3106" s="2" t="s">
        <v>107</v>
      </c>
      <c r="F3106" s="2" t="s">
        <v>13498</v>
      </c>
      <c r="G3106" s="2" t="s">
        <v>43586</v>
      </c>
      <c r="J3106" s="2" t="s">
        <v>13499</v>
      </c>
      <c r="K3106" s="2" t="s">
        <v>12</v>
      </c>
    </row>
    <row r="3107" spans="1:11" x14ac:dyDescent="0.4">
      <c r="A3107" s="2" t="s">
        <v>13500</v>
      </c>
      <c r="B3107" s="2" t="s">
        <v>168</v>
      </c>
      <c r="C3107" s="2" t="s">
        <v>876</v>
      </c>
      <c r="D3107" s="2" t="s">
        <v>214</v>
      </c>
      <c r="E3107" s="2" t="s">
        <v>142</v>
      </c>
      <c r="F3107" s="2" t="s">
        <v>13501</v>
      </c>
      <c r="G3107" s="2" t="s">
        <v>43587</v>
      </c>
      <c r="J3107" s="2" t="s">
        <v>13502</v>
      </c>
      <c r="K3107" s="2" t="s">
        <v>12</v>
      </c>
    </row>
    <row r="3108" spans="1:11" x14ac:dyDescent="0.4">
      <c r="A3108" s="2" t="s">
        <v>13503</v>
      </c>
      <c r="B3108" s="2" t="s">
        <v>168</v>
      </c>
      <c r="C3108" s="2" t="s">
        <v>876</v>
      </c>
      <c r="D3108" s="2" t="s">
        <v>214</v>
      </c>
      <c r="E3108" s="2" t="s">
        <v>1137</v>
      </c>
      <c r="F3108" s="2" t="s">
        <v>13504</v>
      </c>
      <c r="G3108" s="2" t="s">
        <v>43588</v>
      </c>
      <c r="J3108" s="2" t="s">
        <v>13505</v>
      </c>
      <c r="K3108" s="2" t="s">
        <v>12</v>
      </c>
    </row>
    <row r="3109" spans="1:11" x14ac:dyDescent="0.4">
      <c r="A3109" s="2" t="s">
        <v>13506</v>
      </c>
      <c r="B3109" s="2" t="s">
        <v>168</v>
      </c>
      <c r="C3109" s="2" t="s">
        <v>876</v>
      </c>
      <c r="D3109" s="2" t="s">
        <v>214</v>
      </c>
      <c r="E3109" s="2" t="s">
        <v>99</v>
      </c>
      <c r="F3109" s="2" t="s">
        <v>13507</v>
      </c>
      <c r="G3109" s="2" t="s">
        <v>43589</v>
      </c>
      <c r="J3109" s="2" t="s">
        <v>13508</v>
      </c>
      <c r="K3109" s="2" t="s">
        <v>12</v>
      </c>
    </row>
    <row r="3110" spans="1:11" x14ac:dyDescent="0.4">
      <c r="A3110" s="2" t="s">
        <v>13509</v>
      </c>
      <c r="B3110" s="2" t="s">
        <v>168</v>
      </c>
      <c r="C3110" s="2" t="s">
        <v>876</v>
      </c>
      <c r="D3110" s="2" t="s">
        <v>214</v>
      </c>
      <c r="E3110" s="2" t="s">
        <v>118</v>
      </c>
      <c r="F3110" s="2" t="s">
        <v>13510</v>
      </c>
      <c r="G3110" s="2" t="s">
        <v>43590</v>
      </c>
      <c r="J3110" s="2" t="s">
        <v>13511</v>
      </c>
      <c r="K3110" s="2" t="s">
        <v>12</v>
      </c>
    </row>
    <row r="3111" spans="1:11" x14ac:dyDescent="0.4">
      <c r="A3111" s="2" t="s">
        <v>13512</v>
      </c>
      <c r="B3111" s="2" t="s">
        <v>168</v>
      </c>
      <c r="C3111" s="2" t="s">
        <v>876</v>
      </c>
      <c r="D3111" s="2" t="s">
        <v>214</v>
      </c>
      <c r="E3111" s="2" t="s">
        <v>157</v>
      </c>
      <c r="F3111" s="2" t="s">
        <v>13513</v>
      </c>
      <c r="G3111" s="2" t="s">
        <v>43591</v>
      </c>
      <c r="J3111" s="2" t="s">
        <v>13514</v>
      </c>
      <c r="K3111" s="2" t="s">
        <v>12</v>
      </c>
    </row>
    <row r="3112" spans="1:11" x14ac:dyDescent="0.4">
      <c r="A3112" s="21" t="s">
        <v>13515</v>
      </c>
      <c r="B3112" s="21" t="s">
        <v>168</v>
      </c>
      <c r="C3112" s="21" t="s">
        <v>876</v>
      </c>
      <c r="D3112" s="21" t="s">
        <v>28</v>
      </c>
      <c r="E3112" s="21"/>
      <c r="F3112" s="21" t="s">
        <v>13516</v>
      </c>
      <c r="G3112" s="21" t="s">
        <v>43592</v>
      </c>
      <c r="H3112" s="21"/>
      <c r="I3112" s="21"/>
      <c r="J3112" s="21" t="s">
        <v>12</v>
      </c>
      <c r="K3112" s="21" t="s">
        <v>12</v>
      </c>
    </row>
    <row r="3113" spans="1:11" x14ac:dyDescent="0.4">
      <c r="A3113" s="2" t="s">
        <v>13517</v>
      </c>
      <c r="B3113" s="2" t="s">
        <v>168</v>
      </c>
      <c r="C3113" s="2" t="s">
        <v>876</v>
      </c>
      <c r="D3113" s="2" t="s">
        <v>28</v>
      </c>
      <c r="E3113" s="2" t="s">
        <v>102</v>
      </c>
      <c r="F3113" s="2" t="s">
        <v>13518</v>
      </c>
      <c r="G3113" s="2" t="s">
        <v>43593</v>
      </c>
      <c r="J3113" s="2" t="s">
        <v>13519</v>
      </c>
      <c r="K3113" s="2" t="s">
        <v>12</v>
      </c>
    </row>
    <row r="3114" spans="1:11" x14ac:dyDescent="0.4">
      <c r="A3114" s="2" t="s">
        <v>13520</v>
      </c>
      <c r="B3114" s="2" t="s">
        <v>168</v>
      </c>
      <c r="C3114" s="2" t="s">
        <v>876</v>
      </c>
      <c r="D3114" s="2" t="s">
        <v>28</v>
      </c>
      <c r="E3114" s="2" t="s">
        <v>704</v>
      </c>
      <c r="F3114" s="2" t="s">
        <v>13521</v>
      </c>
      <c r="G3114" s="2" t="s">
        <v>43594</v>
      </c>
      <c r="J3114" s="2" t="s">
        <v>13522</v>
      </c>
      <c r="K3114" s="2" t="s">
        <v>12</v>
      </c>
    </row>
    <row r="3115" spans="1:11" x14ac:dyDescent="0.4">
      <c r="A3115" s="2" t="s">
        <v>13523</v>
      </c>
      <c r="B3115" s="2" t="s">
        <v>168</v>
      </c>
      <c r="C3115" s="2" t="s">
        <v>876</v>
      </c>
      <c r="D3115" s="2" t="s">
        <v>28</v>
      </c>
      <c r="E3115" s="2" t="s">
        <v>145</v>
      </c>
      <c r="F3115" s="2" t="s">
        <v>13524</v>
      </c>
      <c r="G3115" s="2" t="s">
        <v>43595</v>
      </c>
      <c r="J3115" s="2" t="s">
        <v>13525</v>
      </c>
      <c r="K3115" s="2" t="s">
        <v>12</v>
      </c>
    </row>
    <row r="3116" spans="1:11" x14ac:dyDescent="0.4">
      <c r="A3116" s="2" t="s">
        <v>13526</v>
      </c>
      <c r="B3116" s="2" t="s">
        <v>168</v>
      </c>
      <c r="C3116" s="2" t="s">
        <v>876</v>
      </c>
      <c r="D3116" s="2" t="s">
        <v>28</v>
      </c>
      <c r="E3116" s="2" t="s">
        <v>20</v>
      </c>
      <c r="F3116" s="2" t="s">
        <v>13527</v>
      </c>
      <c r="G3116" s="2" t="s">
        <v>43596</v>
      </c>
      <c r="J3116" s="2" t="s">
        <v>13528</v>
      </c>
      <c r="K3116" s="2" t="s">
        <v>12</v>
      </c>
    </row>
    <row r="3117" spans="1:11" x14ac:dyDescent="0.4">
      <c r="A3117" s="21" t="s">
        <v>13529</v>
      </c>
      <c r="B3117" s="21" t="s">
        <v>168</v>
      </c>
      <c r="C3117" s="21" t="s">
        <v>876</v>
      </c>
      <c r="D3117" s="21" t="s">
        <v>220</v>
      </c>
      <c r="E3117" s="21"/>
      <c r="F3117" s="21" t="s">
        <v>13530</v>
      </c>
      <c r="G3117" s="21" t="s">
        <v>43597</v>
      </c>
      <c r="H3117" s="21"/>
      <c r="I3117" s="21"/>
      <c r="J3117" s="21" t="s">
        <v>12</v>
      </c>
      <c r="K3117" s="21" t="s">
        <v>12</v>
      </c>
    </row>
    <row r="3118" spans="1:11" x14ac:dyDescent="0.4">
      <c r="A3118" s="2" t="s">
        <v>13531</v>
      </c>
      <c r="B3118" s="2" t="s">
        <v>168</v>
      </c>
      <c r="C3118" s="2" t="s">
        <v>876</v>
      </c>
      <c r="D3118" s="2" t="s">
        <v>220</v>
      </c>
      <c r="E3118" s="2" t="s">
        <v>211</v>
      </c>
      <c r="F3118" s="2" t="s">
        <v>13532</v>
      </c>
      <c r="G3118" s="2" t="s">
        <v>43598</v>
      </c>
      <c r="J3118" s="2" t="s">
        <v>13533</v>
      </c>
      <c r="K3118" s="2" t="s">
        <v>12</v>
      </c>
    </row>
    <row r="3119" spans="1:11" x14ac:dyDescent="0.4">
      <c r="A3119" s="2" t="s">
        <v>13534</v>
      </c>
      <c r="B3119" s="2" t="s">
        <v>168</v>
      </c>
      <c r="C3119" s="2" t="s">
        <v>876</v>
      </c>
      <c r="D3119" s="2" t="s">
        <v>220</v>
      </c>
      <c r="E3119" s="2" t="s">
        <v>28</v>
      </c>
      <c r="F3119" s="2" t="s">
        <v>13535</v>
      </c>
      <c r="G3119" s="2" t="s">
        <v>43599</v>
      </c>
      <c r="J3119" s="2" t="s">
        <v>13536</v>
      </c>
      <c r="K3119" s="2" t="s">
        <v>12</v>
      </c>
    </row>
    <row r="3120" spans="1:11" x14ac:dyDescent="0.4">
      <c r="A3120" s="2" t="s">
        <v>13537</v>
      </c>
      <c r="B3120" s="2" t="s">
        <v>168</v>
      </c>
      <c r="C3120" s="2" t="s">
        <v>876</v>
      </c>
      <c r="D3120" s="2" t="s">
        <v>220</v>
      </c>
      <c r="E3120" s="2" t="s">
        <v>663</v>
      </c>
      <c r="F3120" s="2" t="s">
        <v>13538</v>
      </c>
      <c r="G3120" s="2" t="s">
        <v>43600</v>
      </c>
      <c r="J3120" s="2" t="s">
        <v>13539</v>
      </c>
      <c r="K3120" s="2" t="s">
        <v>12</v>
      </c>
    </row>
    <row r="3121" spans="1:11" x14ac:dyDescent="0.4">
      <c r="A3121" s="2" t="s">
        <v>13540</v>
      </c>
      <c r="B3121" s="2" t="s">
        <v>168</v>
      </c>
      <c r="C3121" s="2" t="s">
        <v>876</v>
      </c>
      <c r="D3121" s="2" t="s">
        <v>220</v>
      </c>
      <c r="E3121" s="2" t="s">
        <v>704</v>
      </c>
      <c r="F3121" s="2" t="s">
        <v>13541</v>
      </c>
      <c r="G3121" s="2" t="s">
        <v>43601</v>
      </c>
      <c r="J3121" s="2" t="s">
        <v>13542</v>
      </c>
      <c r="K3121" s="2" t="s">
        <v>12</v>
      </c>
    </row>
    <row r="3122" spans="1:11" x14ac:dyDescent="0.4">
      <c r="A3122" s="2" t="s">
        <v>13543</v>
      </c>
      <c r="B3122" s="2" t="s">
        <v>168</v>
      </c>
      <c r="C3122" s="2" t="s">
        <v>876</v>
      </c>
      <c r="D3122" s="2" t="s">
        <v>220</v>
      </c>
      <c r="E3122" s="2" t="s">
        <v>267</v>
      </c>
      <c r="F3122" s="2" t="s">
        <v>13544</v>
      </c>
      <c r="G3122" s="2" t="s">
        <v>43602</v>
      </c>
      <c r="J3122" s="2" t="s">
        <v>13545</v>
      </c>
      <c r="K3122" s="2" t="s">
        <v>12</v>
      </c>
    </row>
    <row r="3123" spans="1:11" x14ac:dyDescent="0.4">
      <c r="A3123" s="2" t="s">
        <v>13546</v>
      </c>
      <c r="B3123" s="2" t="s">
        <v>168</v>
      </c>
      <c r="C3123" s="2" t="s">
        <v>876</v>
      </c>
      <c r="D3123" s="2" t="s">
        <v>220</v>
      </c>
      <c r="E3123" s="2" t="s">
        <v>181</v>
      </c>
      <c r="F3123" s="2" t="s">
        <v>13547</v>
      </c>
      <c r="G3123" s="2" t="s">
        <v>43603</v>
      </c>
      <c r="J3123" s="2" t="s">
        <v>13548</v>
      </c>
      <c r="K3123" s="2" t="s">
        <v>12</v>
      </c>
    </row>
    <row r="3124" spans="1:11" x14ac:dyDescent="0.4">
      <c r="A3124" s="2" t="s">
        <v>13549</v>
      </c>
      <c r="B3124" s="2" t="s">
        <v>168</v>
      </c>
      <c r="C3124" s="2" t="s">
        <v>876</v>
      </c>
      <c r="D3124" s="2" t="s">
        <v>220</v>
      </c>
      <c r="E3124" s="2" t="s">
        <v>132</v>
      </c>
      <c r="F3124" s="2" t="s">
        <v>13550</v>
      </c>
      <c r="G3124" s="2" t="s">
        <v>43604</v>
      </c>
      <c r="J3124" s="2" t="s">
        <v>13551</v>
      </c>
      <c r="K3124" s="2" t="s">
        <v>12</v>
      </c>
    </row>
    <row r="3125" spans="1:11" x14ac:dyDescent="0.4">
      <c r="A3125" s="2" t="s">
        <v>13552</v>
      </c>
      <c r="B3125" s="2" t="s">
        <v>168</v>
      </c>
      <c r="C3125" s="2" t="s">
        <v>876</v>
      </c>
      <c r="D3125" s="2" t="s">
        <v>220</v>
      </c>
      <c r="E3125" s="2" t="s">
        <v>427</v>
      </c>
      <c r="F3125" s="2" t="s">
        <v>13553</v>
      </c>
      <c r="G3125" s="2" t="s">
        <v>43605</v>
      </c>
      <c r="J3125" s="2" t="s">
        <v>13554</v>
      </c>
      <c r="K3125" s="2" t="s">
        <v>12</v>
      </c>
    </row>
    <row r="3126" spans="1:11" x14ac:dyDescent="0.4">
      <c r="A3126" s="2" t="s">
        <v>13555</v>
      </c>
      <c r="B3126" s="2" t="s">
        <v>168</v>
      </c>
      <c r="C3126" s="2" t="s">
        <v>876</v>
      </c>
      <c r="D3126" s="2" t="s">
        <v>220</v>
      </c>
      <c r="E3126" s="2" t="s">
        <v>542</v>
      </c>
      <c r="F3126" s="2" t="s">
        <v>13556</v>
      </c>
      <c r="G3126" s="2" t="s">
        <v>43606</v>
      </c>
      <c r="J3126" s="2" t="s">
        <v>13557</v>
      </c>
      <c r="K3126" s="2" t="s">
        <v>12</v>
      </c>
    </row>
    <row r="3127" spans="1:11" x14ac:dyDescent="0.4">
      <c r="A3127" s="2" t="s">
        <v>13558</v>
      </c>
      <c r="B3127" s="2" t="s">
        <v>168</v>
      </c>
      <c r="C3127" s="2" t="s">
        <v>876</v>
      </c>
      <c r="D3127" s="2" t="s">
        <v>220</v>
      </c>
      <c r="E3127" s="2" t="s">
        <v>135</v>
      </c>
      <c r="F3127" s="2" t="s">
        <v>13559</v>
      </c>
      <c r="G3127" s="2" t="s">
        <v>43607</v>
      </c>
      <c r="J3127" s="2" t="s">
        <v>13560</v>
      </c>
      <c r="K3127" s="2" t="s">
        <v>12</v>
      </c>
    </row>
    <row r="3128" spans="1:11" x14ac:dyDescent="0.4">
      <c r="A3128" s="2" t="s">
        <v>13561</v>
      </c>
      <c r="B3128" s="2" t="s">
        <v>168</v>
      </c>
      <c r="C3128" s="2" t="s">
        <v>876</v>
      </c>
      <c r="D3128" s="2" t="s">
        <v>220</v>
      </c>
      <c r="E3128" s="2" t="s">
        <v>378</v>
      </c>
      <c r="F3128" s="2" t="s">
        <v>13562</v>
      </c>
      <c r="G3128" s="2" t="s">
        <v>43608</v>
      </c>
      <c r="J3128" s="2" t="s">
        <v>13563</v>
      </c>
      <c r="K3128" s="2" t="s">
        <v>12</v>
      </c>
    </row>
    <row r="3129" spans="1:11" x14ac:dyDescent="0.4">
      <c r="A3129" s="2" t="s">
        <v>13564</v>
      </c>
      <c r="B3129" s="2" t="s">
        <v>168</v>
      </c>
      <c r="C3129" s="2" t="s">
        <v>876</v>
      </c>
      <c r="D3129" s="2" t="s">
        <v>220</v>
      </c>
      <c r="E3129" s="2" t="s">
        <v>93</v>
      </c>
      <c r="F3129" s="2" t="s">
        <v>13565</v>
      </c>
      <c r="G3129" s="2" t="s">
        <v>43609</v>
      </c>
      <c r="J3129" s="2" t="s">
        <v>13566</v>
      </c>
      <c r="K3129" s="2" t="s">
        <v>12</v>
      </c>
    </row>
    <row r="3130" spans="1:11" x14ac:dyDescent="0.4">
      <c r="A3130" s="2" t="s">
        <v>13567</v>
      </c>
      <c r="B3130" s="2" t="s">
        <v>168</v>
      </c>
      <c r="C3130" s="2" t="s">
        <v>876</v>
      </c>
      <c r="D3130" s="2" t="s">
        <v>220</v>
      </c>
      <c r="E3130" s="2" t="s">
        <v>142</v>
      </c>
      <c r="F3130" s="2" t="s">
        <v>13568</v>
      </c>
      <c r="G3130" s="2" t="s">
        <v>43610</v>
      </c>
      <c r="J3130" s="2" t="s">
        <v>13569</v>
      </c>
      <c r="K3130" s="2" t="s">
        <v>12</v>
      </c>
    </row>
    <row r="3131" spans="1:11" x14ac:dyDescent="0.4">
      <c r="A3131" s="2" t="s">
        <v>13570</v>
      </c>
      <c r="B3131" s="2" t="s">
        <v>168</v>
      </c>
      <c r="C3131" s="2" t="s">
        <v>876</v>
      </c>
      <c r="D3131" s="2" t="s">
        <v>220</v>
      </c>
      <c r="E3131" s="2" t="s">
        <v>239</v>
      </c>
      <c r="F3131" s="2" t="s">
        <v>13571</v>
      </c>
      <c r="G3131" s="2" t="s">
        <v>43611</v>
      </c>
      <c r="J3131" s="2" t="s">
        <v>13572</v>
      </c>
      <c r="K3131" s="2" t="s">
        <v>12</v>
      </c>
    </row>
    <row r="3132" spans="1:11" x14ac:dyDescent="0.4">
      <c r="A3132" s="2" t="s">
        <v>13573</v>
      </c>
      <c r="B3132" s="2" t="s">
        <v>168</v>
      </c>
      <c r="C3132" s="2" t="s">
        <v>876</v>
      </c>
      <c r="D3132" s="2" t="s">
        <v>220</v>
      </c>
      <c r="E3132" s="2" t="s">
        <v>206</v>
      </c>
      <c r="F3132" s="2" t="s">
        <v>13574</v>
      </c>
      <c r="G3132" s="2" t="s">
        <v>43612</v>
      </c>
      <c r="J3132" s="2" t="s">
        <v>13575</v>
      </c>
      <c r="K3132" s="2" t="s">
        <v>12</v>
      </c>
    </row>
    <row r="3133" spans="1:11" x14ac:dyDescent="0.4">
      <c r="A3133" s="2" t="s">
        <v>13576</v>
      </c>
      <c r="B3133" s="2" t="s">
        <v>168</v>
      </c>
      <c r="C3133" s="2" t="s">
        <v>876</v>
      </c>
      <c r="D3133" s="2" t="s">
        <v>220</v>
      </c>
      <c r="E3133" s="2" t="s">
        <v>342</v>
      </c>
      <c r="F3133" s="2" t="s">
        <v>13577</v>
      </c>
      <c r="G3133" s="2" t="s">
        <v>43613</v>
      </c>
      <c r="J3133" s="2" t="s">
        <v>13578</v>
      </c>
      <c r="K3133" s="2" t="s">
        <v>12</v>
      </c>
    </row>
    <row r="3134" spans="1:11" x14ac:dyDescent="0.4">
      <c r="A3134" s="21" t="s">
        <v>13579</v>
      </c>
      <c r="B3134" s="21" t="s">
        <v>168</v>
      </c>
      <c r="C3134" s="21" t="s">
        <v>876</v>
      </c>
      <c r="D3134" s="21" t="s">
        <v>337</v>
      </c>
      <c r="E3134" s="21"/>
      <c r="F3134" s="21" t="s">
        <v>13580</v>
      </c>
      <c r="G3134" s="21" t="s">
        <v>43614</v>
      </c>
      <c r="H3134" s="21"/>
      <c r="I3134" s="21"/>
      <c r="J3134" s="21" t="s">
        <v>12</v>
      </c>
      <c r="K3134" s="21" t="s">
        <v>12</v>
      </c>
    </row>
    <row r="3135" spans="1:11" x14ac:dyDescent="0.4">
      <c r="A3135" s="2" t="s">
        <v>13581</v>
      </c>
      <c r="B3135" s="2" t="s">
        <v>168</v>
      </c>
      <c r="C3135" s="2" t="s">
        <v>876</v>
      </c>
      <c r="D3135" s="2" t="s">
        <v>337</v>
      </c>
      <c r="E3135" s="2" t="s">
        <v>442</v>
      </c>
      <c r="F3135" s="2" t="s">
        <v>13582</v>
      </c>
      <c r="G3135" s="2" t="s">
        <v>43615</v>
      </c>
      <c r="J3135" s="2" t="s">
        <v>13583</v>
      </c>
      <c r="K3135" s="2" t="s">
        <v>12</v>
      </c>
    </row>
    <row r="3136" spans="1:11" x14ac:dyDescent="0.4">
      <c r="A3136" s="2" t="s">
        <v>13584</v>
      </c>
      <c r="B3136" s="2" t="s">
        <v>168</v>
      </c>
      <c r="C3136" s="2" t="s">
        <v>876</v>
      </c>
      <c r="D3136" s="2" t="s">
        <v>337</v>
      </c>
      <c r="E3136" s="2" t="s">
        <v>446</v>
      </c>
      <c r="F3136" s="2" t="s">
        <v>13585</v>
      </c>
      <c r="G3136" s="2" t="s">
        <v>43616</v>
      </c>
      <c r="J3136" s="2" t="s">
        <v>13586</v>
      </c>
      <c r="K3136" s="2" t="s">
        <v>12</v>
      </c>
    </row>
    <row r="3137" spans="1:11" x14ac:dyDescent="0.4">
      <c r="A3137" s="2" t="s">
        <v>13587</v>
      </c>
      <c r="B3137" s="2" t="s">
        <v>168</v>
      </c>
      <c r="C3137" s="2" t="s">
        <v>876</v>
      </c>
      <c r="D3137" s="2" t="s">
        <v>337</v>
      </c>
      <c r="E3137" s="2" t="s">
        <v>551</v>
      </c>
      <c r="F3137" s="2" t="s">
        <v>13588</v>
      </c>
      <c r="G3137" s="2" t="s">
        <v>43617</v>
      </c>
      <c r="J3137" s="2" t="s">
        <v>12</v>
      </c>
      <c r="K3137" s="2" t="s">
        <v>12</v>
      </c>
    </row>
    <row r="3138" spans="1:11" x14ac:dyDescent="0.4">
      <c r="A3138" s="2" t="s">
        <v>13589</v>
      </c>
      <c r="B3138" s="2" t="s">
        <v>168</v>
      </c>
      <c r="C3138" s="2" t="s">
        <v>876</v>
      </c>
      <c r="D3138" s="2" t="s">
        <v>337</v>
      </c>
      <c r="E3138" s="2" t="s">
        <v>217</v>
      </c>
      <c r="F3138" s="2" t="s">
        <v>13590</v>
      </c>
      <c r="G3138" s="2" t="s">
        <v>43618</v>
      </c>
      <c r="J3138" s="2" t="s">
        <v>13591</v>
      </c>
      <c r="K3138" s="2" t="s">
        <v>12</v>
      </c>
    </row>
    <row r="3139" spans="1:11" x14ac:dyDescent="0.4">
      <c r="A3139" s="2" t="s">
        <v>13592</v>
      </c>
      <c r="B3139" s="2" t="s">
        <v>168</v>
      </c>
      <c r="C3139" s="2" t="s">
        <v>876</v>
      </c>
      <c r="D3139" s="2" t="s">
        <v>337</v>
      </c>
      <c r="E3139" s="2" t="s">
        <v>286</v>
      </c>
      <c r="F3139" s="2" t="s">
        <v>13593</v>
      </c>
      <c r="G3139" s="2" t="s">
        <v>43619</v>
      </c>
      <c r="J3139" s="2" t="s">
        <v>12</v>
      </c>
      <c r="K3139" s="2" t="s">
        <v>12</v>
      </c>
    </row>
    <row r="3140" spans="1:11" x14ac:dyDescent="0.4">
      <c r="A3140" s="2" t="s">
        <v>13594</v>
      </c>
      <c r="B3140" s="2" t="s">
        <v>168</v>
      </c>
      <c r="C3140" s="2" t="s">
        <v>876</v>
      </c>
      <c r="D3140" s="2" t="s">
        <v>337</v>
      </c>
      <c r="E3140" s="2" t="s">
        <v>28</v>
      </c>
      <c r="F3140" s="2" t="s">
        <v>13595</v>
      </c>
      <c r="G3140" s="2" t="s">
        <v>43620</v>
      </c>
      <c r="J3140" s="2" t="s">
        <v>13596</v>
      </c>
      <c r="K3140" s="2" t="s">
        <v>12</v>
      </c>
    </row>
    <row r="3141" spans="1:11" x14ac:dyDescent="0.4">
      <c r="A3141" s="2" t="s">
        <v>13597</v>
      </c>
      <c r="B3141" s="2" t="s">
        <v>168</v>
      </c>
      <c r="C3141" s="2" t="s">
        <v>876</v>
      </c>
      <c r="D3141" s="2" t="s">
        <v>337</v>
      </c>
      <c r="E3141" s="2" t="s">
        <v>31</v>
      </c>
      <c r="F3141" s="2" t="s">
        <v>13598</v>
      </c>
      <c r="G3141" s="2" t="s">
        <v>43621</v>
      </c>
      <c r="J3141" s="2" t="s">
        <v>13599</v>
      </c>
      <c r="K3141" s="2" t="s">
        <v>12</v>
      </c>
    </row>
    <row r="3142" spans="1:11" x14ac:dyDescent="0.4">
      <c r="A3142" s="2" t="s">
        <v>13600</v>
      </c>
      <c r="B3142" s="2" t="s">
        <v>168</v>
      </c>
      <c r="C3142" s="2" t="s">
        <v>876</v>
      </c>
      <c r="D3142" s="2" t="s">
        <v>337</v>
      </c>
      <c r="E3142" s="2" t="s">
        <v>609</v>
      </c>
      <c r="F3142" s="2" t="s">
        <v>13601</v>
      </c>
      <c r="G3142" s="2" t="s">
        <v>43622</v>
      </c>
      <c r="J3142" s="2" t="s">
        <v>13602</v>
      </c>
      <c r="K3142" s="2" t="s">
        <v>12</v>
      </c>
    </row>
    <row r="3143" spans="1:11" x14ac:dyDescent="0.4">
      <c r="A3143" s="2" t="s">
        <v>13603</v>
      </c>
      <c r="B3143" s="2" t="s">
        <v>168</v>
      </c>
      <c r="C3143" s="2" t="s">
        <v>876</v>
      </c>
      <c r="D3143" s="2" t="s">
        <v>337</v>
      </c>
      <c r="E3143" s="2" t="s">
        <v>52</v>
      </c>
      <c r="F3143" s="2" t="s">
        <v>13604</v>
      </c>
      <c r="G3143" s="2" t="s">
        <v>43623</v>
      </c>
      <c r="J3143" s="2" t="s">
        <v>13605</v>
      </c>
      <c r="K3143" s="2" t="s">
        <v>12</v>
      </c>
    </row>
    <row r="3144" spans="1:11" x14ac:dyDescent="0.4">
      <c r="A3144" s="2" t="s">
        <v>13606</v>
      </c>
      <c r="B3144" s="2" t="s">
        <v>168</v>
      </c>
      <c r="C3144" s="2" t="s">
        <v>876</v>
      </c>
      <c r="D3144" s="2" t="s">
        <v>337</v>
      </c>
      <c r="E3144" s="2" t="s">
        <v>220</v>
      </c>
      <c r="F3144" s="2" t="s">
        <v>13607</v>
      </c>
      <c r="G3144" s="2" t="s">
        <v>43624</v>
      </c>
      <c r="J3144" s="2" t="s">
        <v>12</v>
      </c>
      <c r="K3144" s="2" t="s">
        <v>12</v>
      </c>
    </row>
    <row r="3145" spans="1:11" x14ac:dyDescent="0.4">
      <c r="A3145" s="2" t="s">
        <v>13608</v>
      </c>
      <c r="B3145" s="2" t="s">
        <v>168</v>
      </c>
      <c r="C3145" s="2" t="s">
        <v>876</v>
      </c>
      <c r="D3145" s="2" t="s">
        <v>337</v>
      </c>
      <c r="E3145" s="2" t="s">
        <v>62</v>
      </c>
      <c r="F3145" s="2" t="s">
        <v>13609</v>
      </c>
      <c r="G3145" s="2" t="s">
        <v>43625</v>
      </c>
      <c r="J3145" s="2" t="s">
        <v>12</v>
      </c>
      <c r="K3145" s="2" t="s">
        <v>12</v>
      </c>
    </row>
    <row r="3146" spans="1:11" x14ac:dyDescent="0.4">
      <c r="A3146" s="2" t="s">
        <v>13610</v>
      </c>
      <c r="B3146" s="2" t="s">
        <v>168</v>
      </c>
      <c r="C3146" s="2" t="s">
        <v>876</v>
      </c>
      <c r="D3146" s="2" t="s">
        <v>337</v>
      </c>
      <c r="E3146" s="2" t="s">
        <v>65</v>
      </c>
      <c r="F3146" s="2" t="s">
        <v>13611</v>
      </c>
      <c r="G3146" s="2" t="s">
        <v>43626</v>
      </c>
      <c r="J3146" s="2" t="s">
        <v>13612</v>
      </c>
      <c r="K3146" s="2" t="s">
        <v>12</v>
      </c>
    </row>
    <row r="3147" spans="1:11" x14ac:dyDescent="0.4">
      <c r="A3147" s="2" t="s">
        <v>13613</v>
      </c>
      <c r="B3147" s="2" t="s">
        <v>168</v>
      </c>
      <c r="C3147" s="2" t="s">
        <v>876</v>
      </c>
      <c r="D3147" s="2" t="s">
        <v>337</v>
      </c>
      <c r="E3147" s="2" t="s">
        <v>452</v>
      </c>
      <c r="F3147" s="2" t="s">
        <v>13614</v>
      </c>
      <c r="G3147" s="2" t="s">
        <v>43627</v>
      </c>
      <c r="J3147" s="2" t="s">
        <v>13615</v>
      </c>
      <c r="K3147" s="2" t="s">
        <v>12</v>
      </c>
    </row>
    <row r="3148" spans="1:11" x14ac:dyDescent="0.4">
      <c r="A3148" s="2" t="s">
        <v>13616</v>
      </c>
      <c r="B3148" s="2" t="s">
        <v>168</v>
      </c>
      <c r="C3148" s="2" t="s">
        <v>876</v>
      </c>
      <c r="D3148" s="2" t="s">
        <v>337</v>
      </c>
      <c r="E3148" s="2" t="s">
        <v>82</v>
      </c>
      <c r="F3148" s="2" t="s">
        <v>13617</v>
      </c>
      <c r="G3148" s="2" t="s">
        <v>43628</v>
      </c>
      <c r="J3148" s="2" t="s">
        <v>13618</v>
      </c>
      <c r="K3148" s="2" t="s">
        <v>12</v>
      </c>
    </row>
    <row r="3149" spans="1:11" x14ac:dyDescent="0.4">
      <c r="A3149" s="2" t="s">
        <v>13619</v>
      </c>
      <c r="B3149" s="2" t="s">
        <v>168</v>
      </c>
      <c r="C3149" s="2" t="s">
        <v>876</v>
      </c>
      <c r="D3149" s="2" t="s">
        <v>337</v>
      </c>
      <c r="E3149" s="2" t="s">
        <v>85</v>
      </c>
      <c r="F3149" s="2" t="s">
        <v>13620</v>
      </c>
      <c r="G3149" s="2" t="s">
        <v>43629</v>
      </c>
      <c r="J3149" s="2" t="s">
        <v>13621</v>
      </c>
      <c r="K3149" s="2" t="s">
        <v>12</v>
      </c>
    </row>
    <row r="3150" spans="1:11" x14ac:dyDescent="0.4">
      <c r="A3150" s="2" t="s">
        <v>13622</v>
      </c>
      <c r="B3150" s="2" t="s">
        <v>168</v>
      </c>
      <c r="C3150" s="2" t="s">
        <v>876</v>
      </c>
      <c r="D3150" s="2" t="s">
        <v>337</v>
      </c>
      <c r="E3150" s="2" t="s">
        <v>68</v>
      </c>
      <c r="F3150" s="2" t="s">
        <v>13623</v>
      </c>
      <c r="G3150" s="2" t="s">
        <v>43630</v>
      </c>
      <c r="J3150" s="2" t="s">
        <v>13624</v>
      </c>
      <c r="K3150" s="2" t="s">
        <v>12</v>
      </c>
    </row>
    <row r="3151" spans="1:11" x14ac:dyDescent="0.4">
      <c r="A3151" s="2" t="s">
        <v>13625</v>
      </c>
      <c r="B3151" s="2" t="s">
        <v>168</v>
      </c>
      <c r="C3151" s="2" t="s">
        <v>876</v>
      </c>
      <c r="D3151" s="2" t="s">
        <v>337</v>
      </c>
      <c r="E3151" s="2" t="s">
        <v>37</v>
      </c>
      <c r="F3151" s="2" t="s">
        <v>13626</v>
      </c>
      <c r="G3151" s="2" t="s">
        <v>43631</v>
      </c>
      <c r="J3151" s="2" t="s">
        <v>13627</v>
      </c>
      <c r="K3151" s="2" t="s">
        <v>12</v>
      </c>
    </row>
    <row r="3152" spans="1:11" x14ac:dyDescent="0.4">
      <c r="A3152" s="2" t="s">
        <v>13628</v>
      </c>
      <c r="B3152" s="2" t="s">
        <v>168</v>
      </c>
      <c r="C3152" s="2" t="s">
        <v>876</v>
      </c>
      <c r="D3152" s="2" t="s">
        <v>337</v>
      </c>
      <c r="E3152" s="2" t="s">
        <v>292</v>
      </c>
      <c r="F3152" s="2" t="s">
        <v>13629</v>
      </c>
      <c r="G3152" s="2" t="s">
        <v>43632</v>
      </c>
      <c r="J3152" s="2" t="s">
        <v>13630</v>
      </c>
      <c r="K3152" s="2" t="s">
        <v>12</v>
      </c>
    </row>
    <row r="3153" spans="1:11" x14ac:dyDescent="0.4">
      <c r="A3153" s="2" t="s">
        <v>13631</v>
      </c>
      <c r="B3153" s="2" t="s">
        <v>168</v>
      </c>
      <c r="C3153" s="2" t="s">
        <v>876</v>
      </c>
      <c r="D3153" s="2" t="s">
        <v>337</v>
      </c>
      <c r="E3153" s="2" t="s">
        <v>560</v>
      </c>
      <c r="F3153" s="2" t="s">
        <v>13632</v>
      </c>
      <c r="G3153" s="2" t="s">
        <v>43633</v>
      </c>
      <c r="J3153" s="2" t="s">
        <v>13633</v>
      </c>
      <c r="K3153" s="2" t="s">
        <v>12</v>
      </c>
    </row>
    <row r="3154" spans="1:11" x14ac:dyDescent="0.4">
      <c r="A3154" s="2" t="s">
        <v>13634</v>
      </c>
      <c r="B3154" s="2" t="s">
        <v>168</v>
      </c>
      <c r="C3154" s="2" t="s">
        <v>876</v>
      </c>
      <c r="D3154" s="2" t="s">
        <v>337</v>
      </c>
      <c r="E3154" s="2" t="s">
        <v>297</v>
      </c>
      <c r="F3154" s="2" t="s">
        <v>13635</v>
      </c>
      <c r="G3154" s="2" t="s">
        <v>43634</v>
      </c>
      <c r="J3154" s="2" t="s">
        <v>13636</v>
      </c>
      <c r="K3154" s="2" t="s">
        <v>12</v>
      </c>
    </row>
    <row r="3155" spans="1:11" x14ac:dyDescent="0.4">
      <c r="A3155" s="2" t="s">
        <v>13637</v>
      </c>
      <c r="B3155" s="2" t="s">
        <v>168</v>
      </c>
      <c r="C3155" s="2" t="s">
        <v>876</v>
      </c>
      <c r="D3155" s="2" t="s">
        <v>337</v>
      </c>
      <c r="E3155" s="2" t="s">
        <v>168</v>
      </c>
      <c r="F3155" s="2" t="s">
        <v>13638</v>
      </c>
      <c r="G3155" s="2" t="s">
        <v>43635</v>
      </c>
      <c r="J3155" s="2" t="s">
        <v>13639</v>
      </c>
      <c r="K3155" s="2" t="s">
        <v>12</v>
      </c>
    </row>
    <row r="3156" spans="1:11" x14ac:dyDescent="0.4">
      <c r="A3156" s="2" t="s">
        <v>13640</v>
      </c>
      <c r="B3156" s="2" t="s">
        <v>168</v>
      </c>
      <c r="C3156" s="2" t="s">
        <v>876</v>
      </c>
      <c r="D3156" s="2" t="s">
        <v>337</v>
      </c>
      <c r="E3156" s="2" t="s">
        <v>264</v>
      </c>
      <c r="F3156" s="2" t="s">
        <v>13641</v>
      </c>
      <c r="G3156" s="2" t="s">
        <v>43636</v>
      </c>
      <c r="J3156" s="2" t="s">
        <v>13642</v>
      </c>
      <c r="K3156" s="2" t="s">
        <v>12</v>
      </c>
    </row>
    <row r="3157" spans="1:11" x14ac:dyDescent="0.4">
      <c r="A3157" s="2" t="s">
        <v>13643</v>
      </c>
      <c r="B3157" s="2" t="s">
        <v>168</v>
      </c>
      <c r="C3157" s="2" t="s">
        <v>876</v>
      </c>
      <c r="D3157" s="2" t="s">
        <v>337</v>
      </c>
      <c r="E3157" s="2" t="s">
        <v>90</v>
      </c>
      <c r="F3157" s="2" t="s">
        <v>13644</v>
      </c>
      <c r="G3157" s="2" t="s">
        <v>43637</v>
      </c>
      <c r="J3157" s="2" t="s">
        <v>13645</v>
      </c>
      <c r="K3157" s="2" t="s">
        <v>12</v>
      </c>
    </row>
    <row r="3158" spans="1:11" x14ac:dyDescent="0.4">
      <c r="A3158" s="2" t="s">
        <v>13646</v>
      </c>
      <c r="B3158" s="2" t="s">
        <v>168</v>
      </c>
      <c r="C3158" s="2" t="s">
        <v>876</v>
      </c>
      <c r="D3158" s="2" t="s">
        <v>337</v>
      </c>
      <c r="E3158" s="2" t="s">
        <v>129</v>
      </c>
      <c r="F3158" s="2" t="s">
        <v>13647</v>
      </c>
      <c r="G3158" s="2" t="s">
        <v>43638</v>
      </c>
      <c r="J3158" s="2" t="s">
        <v>13648</v>
      </c>
      <c r="K3158" s="2" t="s">
        <v>12</v>
      </c>
    </row>
    <row r="3159" spans="1:11" x14ac:dyDescent="0.4">
      <c r="A3159" s="2" t="s">
        <v>13649</v>
      </c>
      <c r="B3159" s="2" t="s">
        <v>168</v>
      </c>
      <c r="C3159" s="2" t="s">
        <v>876</v>
      </c>
      <c r="D3159" s="2" t="s">
        <v>337</v>
      </c>
      <c r="E3159" s="2" t="s">
        <v>633</v>
      </c>
      <c r="F3159" s="2" t="s">
        <v>13650</v>
      </c>
      <c r="G3159" s="2" t="s">
        <v>43639</v>
      </c>
      <c r="J3159" s="2" t="s">
        <v>13651</v>
      </c>
      <c r="K3159" s="2" t="s">
        <v>12</v>
      </c>
    </row>
    <row r="3160" spans="1:11" x14ac:dyDescent="0.4">
      <c r="A3160" s="2" t="s">
        <v>13652</v>
      </c>
      <c r="B3160" s="2" t="s">
        <v>168</v>
      </c>
      <c r="C3160" s="2" t="s">
        <v>876</v>
      </c>
      <c r="D3160" s="2" t="s">
        <v>337</v>
      </c>
      <c r="E3160" s="2" t="s">
        <v>267</v>
      </c>
      <c r="F3160" s="2" t="s">
        <v>13653</v>
      </c>
      <c r="G3160" s="2" t="s">
        <v>43640</v>
      </c>
      <c r="J3160" s="2" t="s">
        <v>13654</v>
      </c>
      <c r="K3160" s="2" t="s">
        <v>12</v>
      </c>
    </row>
    <row r="3161" spans="1:11" x14ac:dyDescent="0.4">
      <c r="A3161" s="2" t="s">
        <v>13655</v>
      </c>
      <c r="B3161" s="2" t="s">
        <v>168</v>
      </c>
      <c r="C3161" s="2" t="s">
        <v>876</v>
      </c>
      <c r="D3161" s="2" t="s">
        <v>337</v>
      </c>
      <c r="E3161" s="2" t="s">
        <v>1425</v>
      </c>
      <c r="F3161" s="2" t="s">
        <v>13656</v>
      </c>
      <c r="G3161" s="2" t="s">
        <v>43641</v>
      </c>
      <c r="J3161" s="2" t="s">
        <v>13657</v>
      </c>
      <c r="K3161" s="2" t="s">
        <v>12</v>
      </c>
    </row>
    <row r="3162" spans="1:11" x14ac:dyDescent="0.4">
      <c r="A3162" s="2" t="s">
        <v>13658</v>
      </c>
      <c r="B3162" s="2" t="s">
        <v>168</v>
      </c>
      <c r="C3162" s="2" t="s">
        <v>876</v>
      </c>
      <c r="D3162" s="2" t="s">
        <v>337</v>
      </c>
      <c r="E3162" s="2" t="s">
        <v>93</v>
      </c>
      <c r="F3162" s="2" t="s">
        <v>13659</v>
      </c>
      <c r="G3162" s="2" t="s">
        <v>43642</v>
      </c>
      <c r="J3162" s="2" t="s">
        <v>13660</v>
      </c>
      <c r="K3162" s="2" t="s">
        <v>12</v>
      </c>
    </row>
    <row r="3163" spans="1:11" x14ac:dyDescent="0.4">
      <c r="A3163" s="2" t="s">
        <v>13661</v>
      </c>
      <c r="B3163" s="2" t="s">
        <v>168</v>
      </c>
      <c r="C3163" s="2" t="s">
        <v>876</v>
      </c>
      <c r="D3163" s="2" t="s">
        <v>337</v>
      </c>
      <c r="E3163" s="2" t="s">
        <v>40</v>
      </c>
      <c r="F3163" s="2" t="s">
        <v>13662</v>
      </c>
      <c r="G3163" s="2" t="s">
        <v>43643</v>
      </c>
      <c r="J3163" s="2" t="s">
        <v>13663</v>
      </c>
      <c r="K3163" s="2" t="s">
        <v>12</v>
      </c>
    </row>
    <row r="3164" spans="1:11" x14ac:dyDescent="0.4">
      <c r="A3164" s="2" t="s">
        <v>13664</v>
      </c>
      <c r="B3164" s="2" t="s">
        <v>168</v>
      </c>
      <c r="C3164" s="2" t="s">
        <v>876</v>
      </c>
      <c r="D3164" s="2" t="s">
        <v>337</v>
      </c>
      <c r="E3164" s="2" t="s">
        <v>598</v>
      </c>
      <c r="F3164" s="2" t="s">
        <v>13665</v>
      </c>
      <c r="G3164" s="2" t="s">
        <v>43644</v>
      </c>
      <c r="J3164" s="2" t="s">
        <v>13666</v>
      </c>
      <c r="K3164" s="2" t="s">
        <v>12</v>
      </c>
    </row>
    <row r="3165" spans="1:11" x14ac:dyDescent="0.4">
      <c r="A3165" s="2" t="s">
        <v>13667</v>
      </c>
      <c r="B3165" s="2" t="s">
        <v>168</v>
      </c>
      <c r="C3165" s="2" t="s">
        <v>876</v>
      </c>
      <c r="D3165" s="2" t="s">
        <v>337</v>
      </c>
      <c r="E3165" s="2" t="s">
        <v>49</v>
      </c>
      <c r="F3165" s="2" t="s">
        <v>13668</v>
      </c>
      <c r="G3165" s="2" t="s">
        <v>43645</v>
      </c>
      <c r="J3165" s="2" t="s">
        <v>13669</v>
      </c>
      <c r="K3165" s="2" t="s">
        <v>12</v>
      </c>
    </row>
    <row r="3166" spans="1:11" x14ac:dyDescent="0.4">
      <c r="A3166" s="2" t="s">
        <v>13670</v>
      </c>
      <c r="B3166" s="2" t="s">
        <v>168</v>
      </c>
      <c r="C3166" s="2" t="s">
        <v>876</v>
      </c>
      <c r="D3166" s="2" t="s">
        <v>337</v>
      </c>
      <c r="E3166" s="2" t="s">
        <v>636</v>
      </c>
      <c r="F3166" s="2" t="s">
        <v>13671</v>
      </c>
      <c r="G3166" s="2" t="s">
        <v>43646</v>
      </c>
      <c r="J3166" s="2" t="s">
        <v>13672</v>
      </c>
      <c r="K3166" s="2" t="s">
        <v>12</v>
      </c>
    </row>
    <row r="3167" spans="1:11" x14ac:dyDescent="0.4">
      <c r="A3167" s="2" t="s">
        <v>13673</v>
      </c>
      <c r="B3167" s="2" t="s">
        <v>168</v>
      </c>
      <c r="C3167" s="2" t="s">
        <v>876</v>
      </c>
      <c r="D3167" s="2" t="s">
        <v>337</v>
      </c>
      <c r="E3167" s="2" t="s">
        <v>142</v>
      </c>
      <c r="F3167" s="2" t="s">
        <v>13674</v>
      </c>
      <c r="G3167" s="2" t="s">
        <v>43647</v>
      </c>
      <c r="J3167" s="2" t="s">
        <v>13675</v>
      </c>
      <c r="K3167" s="2" t="s">
        <v>12</v>
      </c>
    </row>
    <row r="3168" spans="1:11" x14ac:dyDescent="0.4">
      <c r="A3168" s="2" t="s">
        <v>13676</v>
      </c>
      <c r="B3168" s="2" t="s">
        <v>168</v>
      </c>
      <c r="C3168" s="2" t="s">
        <v>876</v>
      </c>
      <c r="D3168" s="2" t="s">
        <v>337</v>
      </c>
      <c r="E3168" s="2" t="s">
        <v>274</v>
      </c>
      <c r="F3168" s="2" t="s">
        <v>13677</v>
      </c>
      <c r="G3168" s="2" t="s">
        <v>43648</v>
      </c>
      <c r="J3168" s="2" t="s">
        <v>13678</v>
      </c>
      <c r="K3168" s="2" t="s">
        <v>12</v>
      </c>
    </row>
    <row r="3169" spans="1:11" x14ac:dyDescent="0.4">
      <c r="A3169" s="2" t="s">
        <v>13679</v>
      </c>
      <c r="B3169" s="2" t="s">
        <v>168</v>
      </c>
      <c r="C3169" s="2" t="s">
        <v>876</v>
      </c>
      <c r="D3169" s="2" t="s">
        <v>337</v>
      </c>
      <c r="E3169" s="2" t="s">
        <v>1137</v>
      </c>
      <c r="F3169" s="2" t="s">
        <v>13680</v>
      </c>
      <c r="G3169" s="2" t="s">
        <v>43649</v>
      </c>
      <c r="J3169" s="2" t="s">
        <v>13681</v>
      </c>
      <c r="K3169" s="2" t="s">
        <v>12</v>
      </c>
    </row>
    <row r="3170" spans="1:11" x14ac:dyDescent="0.4">
      <c r="A3170" s="2" t="s">
        <v>13682</v>
      </c>
      <c r="B3170" s="2" t="s">
        <v>168</v>
      </c>
      <c r="C3170" s="2" t="s">
        <v>876</v>
      </c>
      <c r="D3170" s="2" t="s">
        <v>337</v>
      </c>
      <c r="E3170" s="2" t="s">
        <v>145</v>
      </c>
      <c r="F3170" s="2" t="s">
        <v>13683</v>
      </c>
      <c r="G3170" s="2" t="s">
        <v>43650</v>
      </c>
      <c r="J3170" s="2" t="s">
        <v>13684</v>
      </c>
      <c r="K3170" s="2" t="s">
        <v>12</v>
      </c>
    </row>
    <row r="3171" spans="1:11" x14ac:dyDescent="0.4">
      <c r="A3171" s="2" t="s">
        <v>13685</v>
      </c>
      <c r="B3171" s="2" t="s">
        <v>168</v>
      </c>
      <c r="C3171" s="2" t="s">
        <v>876</v>
      </c>
      <c r="D3171" s="2" t="s">
        <v>337</v>
      </c>
      <c r="E3171" s="2" t="s">
        <v>811</v>
      </c>
      <c r="F3171" s="2" t="s">
        <v>13686</v>
      </c>
      <c r="G3171" s="2" t="s">
        <v>43651</v>
      </c>
      <c r="J3171" s="2" t="s">
        <v>13687</v>
      </c>
      <c r="K3171" s="2" t="s">
        <v>12</v>
      </c>
    </row>
    <row r="3172" spans="1:11" x14ac:dyDescent="0.4">
      <c r="A3172" s="2" t="s">
        <v>13688</v>
      </c>
      <c r="B3172" s="2" t="s">
        <v>168</v>
      </c>
      <c r="C3172" s="2" t="s">
        <v>876</v>
      </c>
      <c r="D3172" s="2" t="s">
        <v>337</v>
      </c>
      <c r="E3172" s="2" t="s">
        <v>20</v>
      </c>
      <c r="F3172" s="2" t="s">
        <v>13689</v>
      </c>
      <c r="G3172" s="2" t="s">
        <v>43652</v>
      </c>
      <c r="J3172" s="2" t="s">
        <v>13690</v>
      </c>
      <c r="K3172" s="2" t="s">
        <v>12</v>
      </c>
    </row>
    <row r="3173" spans="1:11" x14ac:dyDescent="0.4">
      <c r="A3173" s="2" t="s">
        <v>13691</v>
      </c>
      <c r="B3173" s="2" t="s">
        <v>168</v>
      </c>
      <c r="C3173" s="2" t="s">
        <v>876</v>
      </c>
      <c r="D3173" s="2" t="s">
        <v>337</v>
      </c>
      <c r="E3173" s="2" t="s">
        <v>732</v>
      </c>
      <c r="F3173" s="2" t="s">
        <v>13692</v>
      </c>
      <c r="G3173" s="2" t="s">
        <v>43653</v>
      </c>
      <c r="J3173" s="2" t="s">
        <v>13693</v>
      </c>
      <c r="K3173" s="2" t="s">
        <v>12</v>
      </c>
    </row>
    <row r="3174" spans="1:11" x14ac:dyDescent="0.4">
      <c r="A3174" s="2" t="s">
        <v>13694</v>
      </c>
      <c r="B3174" s="2" t="s">
        <v>168</v>
      </c>
      <c r="C3174" s="2" t="s">
        <v>876</v>
      </c>
      <c r="D3174" s="2" t="s">
        <v>337</v>
      </c>
      <c r="E3174" s="2" t="s">
        <v>1649</v>
      </c>
      <c r="F3174" s="2" t="s">
        <v>13695</v>
      </c>
      <c r="G3174" s="2" t="s">
        <v>43654</v>
      </c>
      <c r="J3174" s="2" t="s">
        <v>13696</v>
      </c>
      <c r="K3174" s="2" t="s">
        <v>12</v>
      </c>
    </row>
    <row r="3175" spans="1:11" x14ac:dyDescent="0.4">
      <c r="A3175" s="2" t="s">
        <v>13697</v>
      </c>
      <c r="B3175" s="2" t="s">
        <v>168</v>
      </c>
      <c r="C3175" s="2" t="s">
        <v>876</v>
      </c>
      <c r="D3175" s="2" t="s">
        <v>337</v>
      </c>
      <c r="E3175" s="2" t="s">
        <v>112</v>
      </c>
      <c r="F3175" s="2" t="s">
        <v>13698</v>
      </c>
      <c r="G3175" s="2" t="s">
        <v>43655</v>
      </c>
      <c r="J3175" s="2" t="s">
        <v>13699</v>
      </c>
      <c r="K3175" s="2" t="s">
        <v>12</v>
      </c>
    </row>
    <row r="3176" spans="1:11" x14ac:dyDescent="0.4">
      <c r="A3176" s="21" t="s">
        <v>13700</v>
      </c>
      <c r="B3176" s="21" t="s">
        <v>168</v>
      </c>
      <c r="C3176" s="21" t="s">
        <v>876</v>
      </c>
      <c r="D3176" s="21" t="s">
        <v>239</v>
      </c>
      <c r="E3176" s="21"/>
      <c r="F3176" s="21" t="s">
        <v>13701</v>
      </c>
      <c r="G3176" s="21" t="s">
        <v>43656</v>
      </c>
      <c r="H3176" s="21"/>
      <c r="I3176" s="21"/>
      <c r="J3176" s="21" t="s">
        <v>12</v>
      </c>
      <c r="K3176" s="21" t="s">
        <v>12</v>
      </c>
    </row>
    <row r="3177" spans="1:11" x14ac:dyDescent="0.4">
      <c r="A3177" s="2" t="s">
        <v>13702</v>
      </c>
      <c r="B3177" s="2" t="s">
        <v>168</v>
      </c>
      <c r="C3177" s="2" t="s">
        <v>876</v>
      </c>
      <c r="D3177" s="2" t="s">
        <v>239</v>
      </c>
      <c r="E3177" s="2" t="s">
        <v>321</v>
      </c>
      <c r="F3177" s="2" t="s">
        <v>13703</v>
      </c>
      <c r="G3177" s="2" t="s">
        <v>43657</v>
      </c>
      <c r="J3177" s="2" t="s">
        <v>12</v>
      </c>
      <c r="K3177" s="2" t="s">
        <v>12</v>
      </c>
    </row>
    <row r="3178" spans="1:11" x14ac:dyDescent="0.4">
      <c r="A3178" s="2" t="s">
        <v>13704</v>
      </c>
      <c r="B3178" s="2" t="s">
        <v>168</v>
      </c>
      <c r="C3178" s="2" t="s">
        <v>876</v>
      </c>
      <c r="D3178" s="2" t="s">
        <v>239</v>
      </c>
      <c r="E3178" s="2" t="s">
        <v>267</v>
      </c>
      <c r="F3178" s="2" t="s">
        <v>13705</v>
      </c>
      <c r="G3178" s="2" t="s">
        <v>43658</v>
      </c>
      <c r="J3178" s="2" t="s">
        <v>12</v>
      </c>
      <c r="K3178" s="2" t="s">
        <v>12</v>
      </c>
    </row>
    <row r="3179" spans="1:11" x14ac:dyDescent="0.4">
      <c r="A3179" s="2" t="s">
        <v>13706</v>
      </c>
      <c r="B3179" s="2" t="s">
        <v>168</v>
      </c>
      <c r="C3179" s="2" t="s">
        <v>876</v>
      </c>
      <c r="D3179" s="2" t="s">
        <v>239</v>
      </c>
      <c r="E3179" s="2" t="s">
        <v>157</v>
      </c>
      <c r="F3179" s="2" t="s">
        <v>13707</v>
      </c>
      <c r="G3179" s="2" t="s">
        <v>43659</v>
      </c>
      <c r="J3179" s="2" t="s">
        <v>12</v>
      </c>
      <c r="K3179" s="2" t="s">
        <v>12</v>
      </c>
    </row>
    <row r="3180" spans="1:11" x14ac:dyDescent="0.4">
      <c r="A3180" s="2" t="s">
        <v>13708</v>
      </c>
      <c r="B3180" s="2" t="s">
        <v>168</v>
      </c>
      <c r="C3180" s="2" t="s">
        <v>876</v>
      </c>
      <c r="D3180" s="2" t="s">
        <v>239</v>
      </c>
      <c r="E3180" s="2" t="s">
        <v>648</v>
      </c>
      <c r="F3180" s="2" t="s">
        <v>13709</v>
      </c>
      <c r="G3180" s="2" t="s">
        <v>43660</v>
      </c>
      <c r="J3180" s="2" t="s">
        <v>12</v>
      </c>
      <c r="K3180" s="2" t="s">
        <v>12</v>
      </c>
    </row>
    <row r="3181" spans="1:11" x14ac:dyDescent="0.4">
      <c r="A3181" s="20" t="s">
        <v>13710</v>
      </c>
      <c r="B3181" s="20" t="s">
        <v>168</v>
      </c>
      <c r="C3181" s="20" t="s">
        <v>206</v>
      </c>
      <c r="D3181" s="20"/>
      <c r="E3181" s="20"/>
      <c r="F3181" s="20" t="s">
        <v>13711</v>
      </c>
      <c r="G3181" s="20" t="s">
        <v>43661</v>
      </c>
      <c r="H3181" s="20"/>
      <c r="I3181" s="20"/>
      <c r="J3181" s="20" t="s">
        <v>12</v>
      </c>
      <c r="K3181" s="20" t="s">
        <v>12</v>
      </c>
    </row>
    <row r="3182" spans="1:11" x14ac:dyDescent="0.4">
      <c r="A3182" s="21" t="s">
        <v>13712</v>
      </c>
      <c r="B3182" s="21" t="s">
        <v>168</v>
      </c>
      <c r="C3182" s="21" t="s">
        <v>206</v>
      </c>
      <c r="D3182" s="21" t="s">
        <v>760</v>
      </c>
      <c r="E3182" s="21"/>
      <c r="F3182" s="21" t="s">
        <v>13713</v>
      </c>
      <c r="G3182" s="21" t="s">
        <v>43662</v>
      </c>
      <c r="H3182" s="21"/>
      <c r="I3182" s="21"/>
      <c r="J3182" s="21" t="s">
        <v>12</v>
      </c>
      <c r="K3182" s="21" t="s">
        <v>12</v>
      </c>
    </row>
    <row r="3183" spans="1:11" x14ac:dyDescent="0.4">
      <c r="A3183" s="2" t="s">
        <v>13714</v>
      </c>
      <c r="B3183" s="2" t="s">
        <v>168</v>
      </c>
      <c r="C3183" s="2" t="s">
        <v>206</v>
      </c>
      <c r="D3183" s="2" t="s">
        <v>760</v>
      </c>
      <c r="E3183" s="2" t="s">
        <v>446</v>
      </c>
      <c r="F3183" s="2" t="s">
        <v>13715</v>
      </c>
      <c r="G3183" s="2" t="s">
        <v>43663</v>
      </c>
      <c r="J3183" s="2" t="s">
        <v>13716</v>
      </c>
      <c r="K3183" s="2" t="s">
        <v>12</v>
      </c>
    </row>
    <row r="3184" spans="1:11" x14ac:dyDescent="0.4">
      <c r="A3184" s="2" t="s">
        <v>13717</v>
      </c>
      <c r="B3184" s="2" t="s">
        <v>168</v>
      </c>
      <c r="C3184" s="2" t="s">
        <v>206</v>
      </c>
      <c r="D3184" s="2" t="s">
        <v>760</v>
      </c>
      <c r="E3184" s="2" t="s">
        <v>211</v>
      </c>
      <c r="F3184" s="2" t="s">
        <v>13718</v>
      </c>
      <c r="G3184" s="2" t="s">
        <v>43664</v>
      </c>
      <c r="J3184" s="2" t="s">
        <v>13719</v>
      </c>
      <c r="K3184" s="2" t="s">
        <v>12</v>
      </c>
    </row>
    <row r="3185" spans="1:11" x14ac:dyDescent="0.4">
      <c r="A3185" s="2" t="s">
        <v>13720</v>
      </c>
      <c r="B3185" s="2" t="s">
        <v>168</v>
      </c>
      <c r="C3185" s="2" t="s">
        <v>206</v>
      </c>
      <c r="D3185" s="2" t="s">
        <v>760</v>
      </c>
      <c r="E3185" s="2" t="s">
        <v>28</v>
      </c>
      <c r="F3185" s="2" t="s">
        <v>13721</v>
      </c>
      <c r="G3185" s="2" t="s">
        <v>43665</v>
      </c>
      <c r="J3185" s="2" t="s">
        <v>12</v>
      </c>
      <c r="K3185" s="2" t="s">
        <v>12</v>
      </c>
    </row>
    <row r="3186" spans="1:11" x14ac:dyDescent="0.4">
      <c r="A3186" s="2" t="s">
        <v>13722</v>
      </c>
      <c r="B3186" s="2" t="s">
        <v>168</v>
      </c>
      <c r="C3186" s="2" t="s">
        <v>206</v>
      </c>
      <c r="D3186" s="2" t="s">
        <v>760</v>
      </c>
      <c r="E3186" s="2" t="s">
        <v>747</v>
      </c>
      <c r="F3186" s="2" t="s">
        <v>13723</v>
      </c>
      <c r="G3186" s="2" t="s">
        <v>43666</v>
      </c>
      <c r="J3186" s="2" t="s">
        <v>13724</v>
      </c>
      <c r="K3186" s="2" t="s">
        <v>12</v>
      </c>
    </row>
    <row r="3187" spans="1:11" x14ac:dyDescent="0.4">
      <c r="A3187" s="2" t="s">
        <v>13725</v>
      </c>
      <c r="B3187" s="2" t="s">
        <v>168</v>
      </c>
      <c r="C3187" s="2" t="s">
        <v>206</v>
      </c>
      <c r="D3187" s="2" t="s">
        <v>760</v>
      </c>
      <c r="E3187" s="2" t="s">
        <v>560</v>
      </c>
      <c r="F3187" s="2" t="s">
        <v>13726</v>
      </c>
      <c r="G3187" s="2" t="s">
        <v>43667</v>
      </c>
      <c r="J3187" s="2" t="s">
        <v>13727</v>
      </c>
      <c r="K3187" s="2" t="s">
        <v>12</v>
      </c>
    </row>
    <row r="3188" spans="1:11" x14ac:dyDescent="0.4">
      <c r="A3188" s="2" t="s">
        <v>13728</v>
      </c>
      <c r="B3188" s="2" t="s">
        <v>168</v>
      </c>
      <c r="C3188" s="2" t="s">
        <v>206</v>
      </c>
      <c r="D3188" s="2" t="s">
        <v>760</v>
      </c>
      <c r="E3188" s="2" t="s">
        <v>330</v>
      </c>
      <c r="F3188" s="2" t="s">
        <v>13729</v>
      </c>
      <c r="G3188" s="2" t="s">
        <v>43668</v>
      </c>
      <c r="J3188" s="2" t="s">
        <v>12</v>
      </c>
      <c r="K3188" s="2" t="s">
        <v>12</v>
      </c>
    </row>
    <row r="3189" spans="1:11" x14ac:dyDescent="0.4">
      <c r="A3189" s="2" t="s">
        <v>13730</v>
      </c>
      <c r="B3189" s="2" t="s">
        <v>168</v>
      </c>
      <c r="C3189" s="2" t="s">
        <v>206</v>
      </c>
      <c r="D3189" s="2" t="s">
        <v>760</v>
      </c>
      <c r="E3189" s="2" t="s">
        <v>43</v>
      </c>
      <c r="F3189" s="2" t="s">
        <v>13731</v>
      </c>
      <c r="G3189" s="2" t="s">
        <v>43669</v>
      </c>
      <c r="J3189" s="2" t="s">
        <v>13732</v>
      </c>
      <c r="K3189" s="2" t="s">
        <v>12</v>
      </c>
    </row>
    <row r="3190" spans="1:11" x14ac:dyDescent="0.4">
      <c r="A3190" s="2" t="s">
        <v>13733</v>
      </c>
      <c r="B3190" s="2" t="s">
        <v>168</v>
      </c>
      <c r="C3190" s="2" t="s">
        <v>206</v>
      </c>
      <c r="D3190" s="2" t="s">
        <v>760</v>
      </c>
      <c r="E3190" s="2" t="s">
        <v>142</v>
      </c>
      <c r="F3190" s="2" t="s">
        <v>13734</v>
      </c>
      <c r="G3190" s="2" t="s">
        <v>43670</v>
      </c>
      <c r="J3190" s="2" t="s">
        <v>13735</v>
      </c>
      <c r="K3190" s="2" t="s">
        <v>12</v>
      </c>
    </row>
    <row r="3191" spans="1:11" x14ac:dyDescent="0.4">
      <c r="A3191" s="2" t="s">
        <v>13736</v>
      </c>
      <c r="B3191" s="2" t="s">
        <v>168</v>
      </c>
      <c r="C3191" s="2" t="s">
        <v>206</v>
      </c>
      <c r="D3191" s="2" t="s">
        <v>760</v>
      </c>
      <c r="E3191" s="2" t="s">
        <v>274</v>
      </c>
      <c r="F3191" s="2" t="s">
        <v>13737</v>
      </c>
      <c r="G3191" s="2" t="s">
        <v>43671</v>
      </c>
      <c r="J3191" s="2" t="s">
        <v>12</v>
      </c>
      <c r="K3191" s="2" t="s">
        <v>12</v>
      </c>
    </row>
    <row r="3192" spans="1:11" x14ac:dyDescent="0.4">
      <c r="A3192" s="2" t="s">
        <v>13738</v>
      </c>
      <c r="B3192" s="2" t="s">
        <v>168</v>
      </c>
      <c r="C3192" s="2" t="s">
        <v>206</v>
      </c>
      <c r="D3192" s="2" t="s">
        <v>760</v>
      </c>
      <c r="E3192" s="2" t="s">
        <v>239</v>
      </c>
      <c r="F3192" s="2" t="s">
        <v>13739</v>
      </c>
      <c r="G3192" s="2" t="s">
        <v>43672</v>
      </c>
      <c r="J3192" s="2" t="s">
        <v>13740</v>
      </c>
      <c r="K3192" s="2" t="s">
        <v>12</v>
      </c>
    </row>
    <row r="3193" spans="1:11" x14ac:dyDescent="0.4">
      <c r="A3193" s="2" t="s">
        <v>13741</v>
      </c>
      <c r="B3193" s="2" t="s">
        <v>168</v>
      </c>
      <c r="C3193" s="2" t="s">
        <v>206</v>
      </c>
      <c r="D3193" s="2" t="s">
        <v>760</v>
      </c>
      <c r="E3193" s="2" t="s">
        <v>115</v>
      </c>
      <c r="F3193" s="2" t="s">
        <v>13742</v>
      </c>
      <c r="G3193" s="2" t="s">
        <v>43673</v>
      </c>
      <c r="J3193" s="2" t="s">
        <v>13743</v>
      </c>
      <c r="K3193" s="2" t="s">
        <v>12</v>
      </c>
    </row>
    <row r="3194" spans="1:11" x14ac:dyDescent="0.4">
      <c r="A3194" s="21" t="s">
        <v>13744</v>
      </c>
      <c r="B3194" s="21" t="s">
        <v>168</v>
      </c>
      <c r="C3194" s="21" t="s">
        <v>206</v>
      </c>
      <c r="D3194" s="21" t="s">
        <v>926</v>
      </c>
      <c r="E3194" s="21"/>
      <c r="F3194" s="21" t="s">
        <v>13745</v>
      </c>
      <c r="G3194" s="21" t="s">
        <v>43674</v>
      </c>
      <c r="H3194" s="21"/>
      <c r="I3194" s="21"/>
      <c r="J3194" s="21" t="s">
        <v>12</v>
      </c>
      <c r="K3194" s="21" t="s">
        <v>12</v>
      </c>
    </row>
    <row r="3195" spans="1:11" x14ac:dyDescent="0.4">
      <c r="A3195" s="2" t="s">
        <v>13746</v>
      </c>
      <c r="B3195" s="2" t="s">
        <v>168</v>
      </c>
      <c r="C3195" s="2" t="s">
        <v>206</v>
      </c>
      <c r="D3195" s="2" t="s">
        <v>926</v>
      </c>
      <c r="E3195" s="2" t="s">
        <v>214</v>
      </c>
      <c r="F3195" s="2" t="s">
        <v>13747</v>
      </c>
      <c r="G3195" s="2" t="s">
        <v>43675</v>
      </c>
      <c r="J3195" s="2" t="s">
        <v>13748</v>
      </c>
      <c r="K3195" s="2" t="s">
        <v>12</v>
      </c>
    </row>
    <row r="3196" spans="1:11" x14ac:dyDescent="0.4">
      <c r="A3196" s="2" t="s">
        <v>13749</v>
      </c>
      <c r="B3196" s="2" t="s">
        <v>168</v>
      </c>
      <c r="C3196" s="2" t="s">
        <v>206</v>
      </c>
      <c r="D3196" s="2" t="s">
        <v>926</v>
      </c>
      <c r="E3196" s="2" t="s">
        <v>82</v>
      </c>
      <c r="F3196" s="2" t="s">
        <v>13750</v>
      </c>
      <c r="G3196" s="2" t="s">
        <v>43676</v>
      </c>
      <c r="J3196" s="2" t="s">
        <v>13751</v>
      </c>
      <c r="K3196" s="2" t="s">
        <v>12</v>
      </c>
    </row>
    <row r="3197" spans="1:11" x14ac:dyDescent="0.4">
      <c r="A3197" s="2" t="s">
        <v>13752</v>
      </c>
      <c r="B3197" s="2" t="s">
        <v>168</v>
      </c>
      <c r="C3197" s="2" t="s">
        <v>206</v>
      </c>
      <c r="D3197" s="2" t="s">
        <v>926</v>
      </c>
      <c r="E3197" s="2" t="s">
        <v>85</v>
      </c>
      <c r="F3197" s="2" t="s">
        <v>13753</v>
      </c>
      <c r="G3197" s="2" t="s">
        <v>43677</v>
      </c>
      <c r="J3197" s="2" t="s">
        <v>13754</v>
      </c>
      <c r="K3197" s="2" t="s">
        <v>12</v>
      </c>
    </row>
    <row r="3198" spans="1:11" x14ac:dyDescent="0.4">
      <c r="A3198" s="2" t="s">
        <v>13755</v>
      </c>
      <c r="B3198" s="2" t="s">
        <v>168</v>
      </c>
      <c r="C3198" s="2" t="s">
        <v>206</v>
      </c>
      <c r="D3198" s="2" t="s">
        <v>926</v>
      </c>
      <c r="E3198" s="2" t="s">
        <v>337</v>
      </c>
      <c r="F3198" s="2" t="s">
        <v>13756</v>
      </c>
      <c r="G3198" s="2" t="s">
        <v>43678</v>
      </c>
      <c r="J3198" s="2" t="s">
        <v>13757</v>
      </c>
      <c r="K3198" s="2" t="s">
        <v>12</v>
      </c>
    </row>
    <row r="3199" spans="1:11" x14ac:dyDescent="0.4">
      <c r="A3199" s="2" t="s">
        <v>13758</v>
      </c>
      <c r="B3199" s="2" t="s">
        <v>168</v>
      </c>
      <c r="C3199" s="2" t="s">
        <v>206</v>
      </c>
      <c r="D3199" s="2" t="s">
        <v>926</v>
      </c>
      <c r="E3199" s="2" t="s">
        <v>99</v>
      </c>
      <c r="F3199" s="2" t="s">
        <v>13759</v>
      </c>
      <c r="G3199" s="2" t="s">
        <v>43679</v>
      </c>
      <c r="J3199" s="2" t="s">
        <v>13760</v>
      </c>
      <c r="K3199" s="2" t="s">
        <v>12</v>
      </c>
    </row>
    <row r="3200" spans="1:11" x14ac:dyDescent="0.4">
      <c r="A3200" s="21" t="s">
        <v>13761</v>
      </c>
      <c r="B3200" s="21" t="s">
        <v>168</v>
      </c>
      <c r="C3200" s="21" t="s">
        <v>206</v>
      </c>
      <c r="D3200" s="21" t="s">
        <v>28</v>
      </c>
      <c r="E3200" s="21"/>
      <c r="F3200" s="21" t="s">
        <v>13762</v>
      </c>
      <c r="G3200" s="21" t="s">
        <v>43680</v>
      </c>
      <c r="H3200" s="21"/>
      <c r="I3200" s="21"/>
      <c r="J3200" s="21" t="s">
        <v>12</v>
      </c>
      <c r="K3200" s="21" t="s">
        <v>12</v>
      </c>
    </row>
    <row r="3201" spans="1:11" x14ac:dyDescent="0.4">
      <c r="A3201" s="2" t="s">
        <v>13763</v>
      </c>
      <c r="B3201" s="2" t="s">
        <v>168</v>
      </c>
      <c r="C3201" s="2" t="s">
        <v>206</v>
      </c>
      <c r="D3201" s="2" t="s">
        <v>28</v>
      </c>
      <c r="E3201" s="2" t="s">
        <v>446</v>
      </c>
      <c r="F3201" s="2" t="s">
        <v>13764</v>
      </c>
      <c r="G3201" s="2" t="s">
        <v>43681</v>
      </c>
      <c r="J3201" s="2" t="s">
        <v>13765</v>
      </c>
      <c r="K3201" s="2" t="s">
        <v>12</v>
      </c>
    </row>
    <row r="3202" spans="1:11" x14ac:dyDescent="0.4">
      <c r="A3202" s="2" t="s">
        <v>13766</v>
      </c>
      <c r="B3202" s="2" t="s">
        <v>168</v>
      </c>
      <c r="C3202" s="2" t="s">
        <v>206</v>
      </c>
      <c r="D3202" s="2" t="s">
        <v>28</v>
      </c>
      <c r="E3202" s="2" t="s">
        <v>211</v>
      </c>
      <c r="F3202" s="2" t="s">
        <v>13767</v>
      </c>
      <c r="G3202" s="2" t="s">
        <v>43682</v>
      </c>
      <c r="J3202" s="2" t="s">
        <v>13768</v>
      </c>
      <c r="K3202" s="2" t="s">
        <v>12</v>
      </c>
    </row>
    <row r="3203" spans="1:11" x14ac:dyDescent="0.4">
      <c r="A3203" s="2" t="s">
        <v>13769</v>
      </c>
      <c r="B3203" s="2" t="s">
        <v>168</v>
      </c>
      <c r="C3203" s="2" t="s">
        <v>206</v>
      </c>
      <c r="D3203" s="2" t="s">
        <v>28</v>
      </c>
      <c r="E3203" s="2" t="s">
        <v>214</v>
      </c>
      <c r="F3203" s="2" t="s">
        <v>13770</v>
      </c>
      <c r="G3203" s="2" t="s">
        <v>43683</v>
      </c>
      <c r="J3203" s="2" t="s">
        <v>13771</v>
      </c>
      <c r="K3203" s="2" t="s">
        <v>12</v>
      </c>
    </row>
    <row r="3204" spans="1:11" x14ac:dyDescent="0.4">
      <c r="A3204" s="2" t="s">
        <v>13772</v>
      </c>
      <c r="B3204" s="2" t="s">
        <v>168</v>
      </c>
      <c r="C3204" s="2" t="s">
        <v>206</v>
      </c>
      <c r="D3204" s="2" t="s">
        <v>28</v>
      </c>
      <c r="E3204" s="2" t="s">
        <v>551</v>
      </c>
      <c r="F3204" s="2" t="s">
        <v>13773</v>
      </c>
      <c r="G3204" s="2" t="s">
        <v>43684</v>
      </c>
      <c r="J3204" s="2" t="s">
        <v>13774</v>
      </c>
      <c r="K3204" s="2" t="s">
        <v>12</v>
      </c>
    </row>
    <row r="3205" spans="1:11" x14ac:dyDescent="0.4">
      <c r="A3205" s="2" t="s">
        <v>13775</v>
      </c>
      <c r="B3205" s="2" t="s">
        <v>168</v>
      </c>
      <c r="C3205" s="2" t="s">
        <v>206</v>
      </c>
      <c r="D3205" s="2" t="s">
        <v>28</v>
      </c>
      <c r="E3205" s="2" t="s">
        <v>217</v>
      </c>
      <c r="F3205" s="2" t="s">
        <v>13776</v>
      </c>
      <c r="G3205" s="2" t="s">
        <v>43685</v>
      </c>
      <c r="J3205" s="2" t="s">
        <v>13777</v>
      </c>
      <c r="K3205" s="2" t="s">
        <v>12</v>
      </c>
    </row>
    <row r="3206" spans="1:11" x14ac:dyDescent="0.4">
      <c r="A3206" s="2" t="s">
        <v>13778</v>
      </c>
      <c r="B3206" s="2" t="s">
        <v>168</v>
      </c>
      <c r="C3206" s="2" t="s">
        <v>206</v>
      </c>
      <c r="D3206" s="2" t="s">
        <v>28</v>
      </c>
      <c r="E3206" s="2" t="s">
        <v>286</v>
      </c>
      <c r="F3206" s="2" t="s">
        <v>13779</v>
      </c>
      <c r="G3206" s="2" t="s">
        <v>43686</v>
      </c>
      <c r="J3206" s="2" t="s">
        <v>13780</v>
      </c>
      <c r="K3206" s="2" t="s">
        <v>12</v>
      </c>
    </row>
    <row r="3207" spans="1:11" x14ac:dyDescent="0.4">
      <c r="A3207" s="2" t="s">
        <v>13781</v>
      </c>
      <c r="B3207" s="2" t="s">
        <v>168</v>
      </c>
      <c r="C3207" s="2" t="s">
        <v>206</v>
      </c>
      <c r="D3207" s="2" t="s">
        <v>28</v>
      </c>
      <c r="E3207" s="2" t="s">
        <v>28</v>
      </c>
      <c r="F3207" s="2" t="s">
        <v>13782</v>
      </c>
      <c r="G3207" s="2" t="s">
        <v>43687</v>
      </c>
      <c r="J3207" s="2" t="s">
        <v>13783</v>
      </c>
      <c r="K3207" s="2" t="s">
        <v>12</v>
      </c>
    </row>
    <row r="3208" spans="1:11" x14ac:dyDescent="0.4">
      <c r="A3208" s="2" t="s">
        <v>13784</v>
      </c>
      <c r="B3208" s="2" t="s">
        <v>168</v>
      </c>
      <c r="C3208" s="2" t="s">
        <v>206</v>
      </c>
      <c r="D3208" s="2" t="s">
        <v>28</v>
      </c>
      <c r="E3208" s="2" t="s">
        <v>321</v>
      </c>
      <c r="F3208" s="2" t="s">
        <v>13785</v>
      </c>
      <c r="G3208" s="2" t="s">
        <v>43688</v>
      </c>
      <c r="J3208" s="2" t="s">
        <v>13786</v>
      </c>
      <c r="K3208" s="2" t="s">
        <v>12</v>
      </c>
    </row>
    <row r="3209" spans="1:11" x14ac:dyDescent="0.4">
      <c r="A3209" s="2" t="s">
        <v>13787</v>
      </c>
      <c r="B3209" s="2" t="s">
        <v>168</v>
      </c>
      <c r="C3209" s="2" t="s">
        <v>206</v>
      </c>
      <c r="D3209" s="2" t="s">
        <v>28</v>
      </c>
      <c r="E3209" s="2" t="s">
        <v>609</v>
      </c>
      <c r="F3209" s="2" t="s">
        <v>13788</v>
      </c>
      <c r="G3209" s="2" t="s">
        <v>43689</v>
      </c>
      <c r="J3209" s="2" t="s">
        <v>13789</v>
      </c>
      <c r="K3209" s="2" t="s">
        <v>12</v>
      </c>
    </row>
    <row r="3210" spans="1:11" x14ac:dyDescent="0.4">
      <c r="A3210" s="2" t="s">
        <v>13790</v>
      </c>
      <c r="B3210" s="2" t="s">
        <v>168</v>
      </c>
      <c r="C3210" s="2" t="s">
        <v>206</v>
      </c>
      <c r="D3210" s="2" t="s">
        <v>28</v>
      </c>
      <c r="E3210" s="2" t="s">
        <v>90</v>
      </c>
      <c r="F3210" s="2" t="s">
        <v>13791</v>
      </c>
      <c r="G3210" s="2" t="s">
        <v>43690</v>
      </c>
      <c r="J3210" s="2" t="s">
        <v>13792</v>
      </c>
      <c r="K3210" s="2" t="s">
        <v>12</v>
      </c>
    </row>
    <row r="3211" spans="1:11" x14ac:dyDescent="0.4">
      <c r="A3211" s="2" t="s">
        <v>13793</v>
      </c>
      <c r="B3211" s="2" t="s">
        <v>168</v>
      </c>
      <c r="C3211" s="2" t="s">
        <v>206</v>
      </c>
      <c r="D3211" s="2" t="s">
        <v>28</v>
      </c>
      <c r="E3211" s="2" t="s">
        <v>704</v>
      </c>
      <c r="F3211" s="2" t="s">
        <v>13794</v>
      </c>
      <c r="G3211" s="2" t="s">
        <v>43691</v>
      </c>
      <c r="J3211" s="2" t="s">
        <v>13795</v>
      </c>
      <c r="K3211" s="2" t="s">
        <v>12</v>
      </c>
    </row>
    <row r="3212" spans="1:11" x14ac:dyDescent="0.4">
      <c r="A3212" s="2" t="s">
        <v>13796</v>
      </c>
      <c r="B3212" s="2" t="s">
        <v>168</v>
      </c>
      <c r="C3212" s="2" t="s">
        <v>206</v>
      </c>
      <c r="D3212" s="2" t="s">
        <v>28</v>
      </c>
      <c r="E3212" s="2" t="s">
        <v>181</v>
      </c>
      <c r="F3212" s="2" t="s">
        <v>13797</v>
      </c>
      <c r="G3212" s="2" t="s">
        <v>43692</v>
      </c>
      <c r="J3212" s="2" t="s">
        <v>13798</v>
      </c>
      <c r="K3212" s="2" t="s">
        <v>12</v>
      </c>
    </row>
    <row r="3213" spans="1:11" x14ac:dyDescent="0.4">
      <c r="A3213" s="2" t="s">
        <v>13799</v>
      </c>
      <c r="B3213" s="2" t="s">
        <v>168</v>
      </c>
      <c r="C3213" s="2" t="s">
        <v>206</v>
      </c>
      <c r="D3213" s="2" t="s">
        <v>28</v>
      </c>
      <c r="E3213" s="2" t="s">
        <v>43</v>
      </c>
      <c r="F3213" s="2" t="s">
        <v>13800</v>
      </c>
      <c r="G3213" s="2" t="s">
        <v>43693</v>
      </c>
      <c r="J3213" s="2" t="s">
        <v>13801</v>
      </c>
      <c r="K3213" s="2" t="s">
        <v>12</v>
      </c>
    </row>
    <row r="3214" spans="1:11" x14ac:dyDescent="0.4">
      <c r="A3214" s="2" t="s">
        <v>13802</v>
      </c>
      <c r="B3214" s="2" t="s">
        <v>168</v>
      </c>
      <c r="C3214" s="2" t="s">
        <v>206</v>
      </c>
      <c r="D3214" s="2" t="s">
        <v>28</v>
      </c>
      <c r="E3214" s="2" t="s">
        <v>142</v>
      </c>
      <c r="F3214" s="2" t="s">
        <v>13803</v>
      </c>
      <c r="G3214" s="2" t="s">
        <v>43694</v>
      </c>
      <c r="J3214" s="2" t="s">
        <v>13804</v>
      </c>
      <c r="K3214" s="2" t="s">
        <v>12</v>
      </c>
    </row>
    <row r="3215" spans="1:11" x14ac:dyDescent="0.4">
      <c r="A3215" s="2" t="s">
        <v>13805</v>
      </c>
      <c r="B3215" s="2" t="s">
        <v>168</v>
      </c>
      <c r="C3215" s="2" t="s">
        <v>206</v>
      </c>
      <c r="D3215" s="2" t="s">
        <v>28</v>
      </c>
      <c r="E3215" s="2" t="s">
        <v>1137</v>
      </c>
      <c r="F3215" s="2" t="s">
        <v>13806</v>
      </c>
      <c r="G3215" s="2" t="s">
        <v>43695</v>
      </c>
      <c r="J3215" s="2" t="s">
        <v>13807</v>
      </c>
      <c r="K3215" s="2" t="s">
        <v>12</v>
      </c>
    </row>
    <row r="3216" spans="1:11" x14ac:dyDescent="0.4">
      <c r="A3216" s="2" t="s">
        <v>13808</v>
      </c>
      <c r="B3216" s="2" t="s">
        <v>168</v>
      </c>
      <c r="C3216" s="2" t="s">
        <v>206</v>
      </c>
      <c r="D3216" s="2" t="s">
        <v>28</v>
      </c>
      <c r="E3216" s="2" t="s">
        <v>674</v>
      </c>
      <c r="F3216" s="2" t="s">
        <v>13809</v>
      </c>
      <c r="G3216" s="2" t="s">
        <v>43696</v>
      </c>
      <c r="J3216" s="2" t="s">
        <v>13810</v>
      </c>
      <c r="K3216" s="2" t="s">
        <v>12</v>
      </c>
    </row>
    <row r="3217" spans="1:11" x14ac:dyDescent="0.4">
      <c r="A3217" s="2" t="s">
        <v>13811</v>
      </c>
      <c r="B3217" s="2" t="s">
        <v>168</v>
      </c>
      <c r="C3217" s="2" t="s">
        <v>206</v>
      </c>
      <c r="D3217" s="2" t="s">
        <v>28</v>
      </c>
      <c r="E3217" s="2" t="s">
        <v>23</v>
      </c>
      <c r="F3217" s="2" t="s">
        <v>13812</v>
      </c>
      <c r="G3217" s="2" t="s">
        <v>43697</v>
      </c>
      <c r="J3217" s="2" t="s">
        <v>13813</v>
      </c>
      <c r="K3217" s="2" t="s">
        <v>12</v>
      </c>
    </row>
    <row r="3218" spans="1:11" x14ac:dyDescent="0.4">
      <c r="A3218" s="2" t="s">
        <v>13814</v>
      </c>
      <c r="B3218" s="2" t="s">
        <v>168</v>
      </c>
      <c r="C3218" s="2" t="s">
        <v>206</v>
      </c>
      <c r="D3218" s="2" t="s">
        <v>28</v>
      </c>
      <c r="E3218" s="2" t="s">
        <v>1438</v>
      </c>
      <c r="F3218" s="2" t="s">
        <v>13815</v>
      </c>
      <c r="G3218" s="2" t="s">
        <v>43698</v>
      </c>
      <c r="J3218" s="2" t="s">
        <v>13816</v>
      </c>
      <c r="K3218" s="2" t="s">
        <v>12</v>
      </c>
    </row>
    <row r="3219" spans="1:11" x14ac:dyDescent="0.4">
      <c r="A3219" s="2" t="s">
        <v>13817</v>
      </c>
      <c r="B3219" s="2" t="s">
        <v>168</v>
      </c>
      <c r="C3219" s="2" t="s">
        <v>206</v>
      </c>
      <c r="D3219" s="2" t="s">
        <v>28</v>
      </c>
      <c r="E3219" s="2" t="s">
        <v>732</v>
      </c>
      <c r="F3219" s="2" t="s">
        <v>13818</v>
      </c>
      <c r="G3219" s="2" t="s">
        <v>43699</v>
      </c>
      <c r="J3219" s="2" t="s">
        <v>13819</v>
      </c>
      <c r="K3219" s="2" t="s">
        <v>12</v>
      </c>
    </row>
    <row r="3220" spans="1:11" x14ac:dyDescent="0.4">
      <c r="A3220" s="2" t="s">
        <v>13820</v>
      </c>
      <c r="B3220" s="2" t="s">
        <v>168</v>
      </c>
      <c r="C3220" s="2" t="s">
        <v>206</v>
      </c>
      <c r="D3220" s="2" t="s">
        <v>28</v>
      </c>
      <c r="E3220" s="2" t="s">
        <v>99</v>
      </c>
      <c r="F3220" s="2" t="s">
        <v>13821</v>
      </c>
      <c r="G3220" s="2" t="s">
        <v>43700</v>
      </c>
      <c r="J3220" s="2" t="s">
        <v>13822</v>
      </c>
      <c r="K3220" s="2" t="s">
        <v>12</v>
      </c>
    </row>
    <row r="3221" spans="1:11" x14ac:dyDescent="0.4">
      <c r="A3221" s="2" t="s">
        <v>13823</v>
      </c>
      <c r="B3221" s="2" t="s">
        <v>168</v>
      </c>
      <c r="C3221" s="2" t="s">
        <v>206</v>
      </c>
      <c r="D3221" s="2" t="s">
        <v>28</v>
      </c>
      <c r="E3221" s="2" t="s">
        <v>1649</v>
      </c>
      <c r="F3221" s="2" t="s">
        <v>13824</v>
      </c>
      <c r="G3221" s="2" t="s">
        <v>43701</v>
      </c>
      <c r="J3221" s="2" t="s">
        <v>13825</v>
      </c>
      <c r="K3221" s="2" t="s">
        <v>12</v>
      </c>
    </row>
    <row r="3222" spans="1:11" x14ac:dyDescent="0.4">
      <c r="A3222" s="2" t="s">
        <v>13826</v>
      </c>
      <c r="B3222" s="2" t="s">
        <v>168</v>
      </c>
      <c r="C3222" s="2" t="s">
        <v>206</v>
      </c>
      <c r="D3222" s="2" t="s">
        <v>28</v>
      </c>
      <c r="E3222" s="2" t="s">
        <v>239</v>
      </c>
      <c r="F3222" s="2" t="s">
        <v>13827</v>
      </c>
      <c r="G3222" s="2" t="s">
        <v>43702</v>
      </c>
      <c r="J3222" s="2" t="s">
        <v>13828</v>
      </c>
      <c r="K3222" s="2" t="s">
        <v>12</v>
      </c>
    </row>
    <row r="3223" spans="1:11" x14ac:dyDescent="0.4">
      <c r="A3223" s="2" t="s">
        <v>13829</v>
      </c>
      <c r="B3223" s="2" t="s">
        <v>168</v>
      </c>
      <c r="C3223" s="2" t="s">
        <v>206</v>
      </c>
      <c r="D3223" s="2" t="s">
        <v>28</v>
      </c>
      <c r="E3223" s="2" t="s">
        <v>115</v>
      </c>
      <c r="F3223" s="2" t="s">
        <v>13830</v>
      </c>
      <c r="G3223" s="2" t="s">
        <v>43703</v>
      </c>
      <c r="J3223" s="2" t="s">
        <v>13831</v>
      </c>
      <c r="K3223" s="2" t="s">
        <v>12</v>
      </c>
    </row>
    <row r="3224" spans="1:11" x14ac:dyDescent="0.4">
      <c r="A3224" s="21" t="s">
        <v>13832</v>
      </c>
      <c r="B3224" s="21" t="s">
        <v>168</v>
      </c>
      <c r="C3224" s="21" t="s">
        <v>206</v>
      </c>
      <c r="D3224" s="21" t="s">
        <v>220</v>
      </c>
      <c r="E3224" s="21"/>
      <c r="F3224" s="21" t="s">
        <v>13833</v>
      </c>
      <c r="G3224" s="21" t="s">
        <v>43704</v>
      </c>
      <c r="H3224" s="21"/>
      <c r="I3224" s="21"/>
      <c r="J3224" s="21" t="s">
        <v>12</v>
      </c>
      <c r="K3224" s="21" t="s">
        <v>12</v>
      </c>
    </row>
    <row r="3225" spans="1:11" x14ac:dyDescent="0.4">
      <c r="A3225" s="2" t="s">
        <v>13834</v>
      </c>
      <c r="B3225" s="2" t="s">
        <v>168</v>
      </c>
      <c r="C3225" s="2" t="s">
        <v>206</v>
      </c>
      <c r="D3225" s="2" t="s">
        <v>220</v>
      </c>
      <c r="E3225" s="2" t="s">
        <v>264</v>
      </c>
      <c r="F3225" s="2" t="s">
        <v>13835</v>
      </c>
      <c r="G3225" s="2" t="s">
        <v>43705</v>
      </c>
      <c r="J3225" s="2" t="s">
        <v>13836</v>
      </c>
      <c r="K3225" s="2" t="s">
        <v>12</v>
      </c>
    </row>
    <row r="3226" spans="1:11" x14ac:dyDescent="0.4">
      <c r="A3226" s="2" t="s">
        <v>13837</v>
      </c>
      <c r="B3226" s="2" t="s">
        <v>168</v>
      </c>
      <c r="C3226" s="2" t="s">
        <v>206</v>
      </c>
      <c r="D3226" s="2" t="s">
        <v>220</v>
      </c>
      <c r="E3226" s="2" t="s">
        <v>132</v>
      </c>
      <c r="F3226" s="2" t="s">
        <v>13838</v>
      </c>
      <c r="G3226" s="2" t="s">
        <v>43706</v>
      </c>
      <c r="J3226" s="2" t="s">
        <v>13839</v>
      </c>
      <c r="K3226" s="2" t="s">
        <v>12</v>
      </c>
    </row>
    <row r="3227" spans="1:11" x14ac:dyDescent="0.4">
      <c r="A3227" s="2" t="s">
        <v>13840</v>
      </c>
      <c r="B3227" s="2" t="s">
        <v>168</v>
      </c>
      <c r="C3227" s="2" t="s">
        <v>206</v>
      </c>
      <c r="D3227" s="2" t="s">
        <v>220</v>
      </c>
      <c r="E3227" s="2" t="s">
        <v>427</v>
      </c>
      <c r="F3227" s="2" t="s">
        <v>13841</v>
      </c>
      <c r="G3227" s="2" t="s">
        <v>43707</v>
      </c>
      <c r="J3227" s="2" t="s">
        <v>13842</v>
      </c>
      <c r="K3227" s="2" t="s">
        <v>12</v>
      </c>
    </row>
    <row r="3228" spans="1:11" x14ac:dyDescent="0.4">
      <c r="A3228" s="2" t="s">
        <v>13843</v>
      </c>
      <c r="B3228" s="2" t="s">
        <v>168</v>
      </c>
      <c r="C3228" s="2" t="s">
        <v>206</v>
      </c>
      <c r="D3228" s="2" t="s">
        <v>220</v>
      </c>
      <c r="E3228" s="2" t="s">
        <v>43</v>
      </c>
      <c r="F3228" s="2" t="s">
        <v>13844</v>
      </c>
      <c r="G3228" s="2" t="s">
        <v>43708</v>
      </c>
      <c r="J3228" s="2" t="s">
        <v>13845</v>
      </c>
      <c r="K3228" s="2" t="s">
        <v>12</v>
      </c>
    </row>
    <row r="3229" spans="1:11" x14ac:dyDescent="0.4">
      <c r="A3229" s="2" t="s">
        <v>13846</v>
      </c>
      <c r="B3229" s="2" t="s">
        <v>168</v>
      </c>
      <c r="C3229" s="2" t="s">
        <v>206</v>
      </c>
      <c r="D3229" s="2" t="s">
        <v>220</v>
      </c>
      <c r="E3229" s="2" t="s">
        <v>514</v>
      </c>
      <c r="F3229" s="2" t="s">
        <v>13847</v>
      </c>
      <c r="G3229" s="2" t="s">
        <v>43709</v>
      </c>
      <c r="J3229" s="2" t="s">
        <v>13848</v>
      </c>
      <c r="K3229" s="2" t="s">
        <v>12</v>
      </c>
    </row>
    <row r="3230" spans="1:11" x14ac:dyDescent="0.4">
      <c r="A3230" s="2" t="s">
        <v>13849</v>
      </c>
      <c r="B3230" s="2" t="s">
        <v>168</v>
      </c>
      <c r="C3230" s="2" t="s">
        <v>206</v>
      </c>
      <c r="D3230" s="2" t="s">
        <v>220</v>
      </c>
      <c r="E3230" s="2" t="s">
        <v>142</v>
      </c>
      <c r="F3230" s="2" t="s">
        <v>13850</v>
      </c>
      <c r="G3230" s="2" t="s">
        <v>43710</v>
      </c>
      <c r="J3230" s="2" t="s">
        <v>12</v>
      </c>
      <c r="K3230" s="2" t="s">
        <v>12</v>
      </c>
    </row>
    <row r="3231" spans="1:11" x14ac:dyDescent="0.4">
      <c r="A3231" s="2" t="s">
        <v>13851</v>
      </c>
      <c r="B3231" s="2" t="s">
        <v>168</v>
      </c>
      <c r="C3231" s="2" t="s">
        <v>206</v>
      </c>
      <c r="D3231" s="2" t="s">
        <v>220</v>
      </c>
      <c r="E3231" s="2" t="s">
        <v>20</v>
      </c>
      <c r="F3231" s="2" t="s">
        <v>13852</v>
      </c>
      <c r="G3231" s="2" t="s">
        <v>43711</v>
      </c>
      <c r="J3231" s="2" t="s">
        <v>13853</v>
      </c>
      <c r="K3231" s="2" t="s">
        <v>12</v>
      </c>
    </row>
    <row r="3232" spans="1:11" x14ac:dyDescent="0.4">
      <c r="A3232" s="2" t="s">
        <v>13854</v>
      </c>
      <c r="B3232" s="2" t="s">
        <v>168</v>
      </c>
      <c r="C3232" s="2" t="s">
        <v>206</v>
      </c>
      <c r="D3232" s="2" t="s">
        <v>220</v>
      </c>
      <c r="E3232" s="2" t="s">
        <v>239</v>
      </c>
      <c r="F3232" s="2" t="s">
        <v>13855</v>
      </c>
      <c r="G3232" s="2" t="s">
        <v>43712</v>
      </c>
      <c r="J3232" s="2" t="s">
        <v>13856</v>
      </c>
      <c r="K3232" s="2" t="s">
        <v>12</v>
      </c>
    </row>
    <row r="3233" spans="1:11" x14ac:dyDescent="0.4">
      <c r="A3233" s="21" t="s">
        <v>13857</v>
      </c>
      <c r="B3233" s="21" t="s">
        <v>168</v>
      </c>
      <c r="C3233" s="21" t="s">
        <v>206</v>
      </c>
      <c r="D3233" s="21" t="s">
        <v>82</v>
      </c>
      <c r="E3233" s="21"/>
      <c r="F3233" s="21" t="s">
        <v>13858</v>
      </c>
      <c r="G3233" s="21" t="s">
        <v>43713</v>
      </c>
      <c r="H3233" s="21"/>
      <c r="I3233" s="21"/>
      <c r="J3233" s="21" t="s">
        <v>12</v>
      </c>
      <c r="K3233" s="21" t="s">
        <v>12</v>
      </c>
    </row>
    <row r="3234" spans="1:11" x14ac:dyDescent="0.4">
      <c r="A3234" s="2" t="s">
        <v>13859</v>
      </c>
      <c r="B3234" s="2" t="s">
        <v>168</v>
      </c>
      <c r="C3234" s="2" t="s">
        <v>206</v>
      </c>
      <c r="D3234" s="2" t="s">
        <v>82</v>
      </c>
      <c r="E3234" s="2" t="s">
        <v>214</v>
      </c>
      <c r="F3234" s="2" t="s">
        <v>13860</v>
      </c>
      <c r="G3234" s="2" t="s">
        <v>43714</v>
      </c>
      <c r="J3234" s="2" t="s">
        <v>12</v>
      </c>
      <c r="K3234" s="2" t="s">
        <v>12</v>
      </c>
    </row>
    <row r="3235" spans="1:11" x14ac:dyDescent="0.4">
      <c r="A3235" s="2" t="s">
        <v>13861</v>
      </c>
      <c r="B3235" s="2" t="s">
        <v>168</v>
      </c>
      <c r="C3235" s="2" t="s">
        <v>206</v>
      </c>
      <c r="D3235" s="2" t="s">
        <v>82</v>
      </c>
      <c r="E3235" s="2" t="s">
        <v>551</v>
      </c>
      <c r="F3235" s="2" t="s">
        <v>13862</v>
      </c>
      <c r="G3235" s="2" t="s">
        <v>43715</v>
      </c>
      <c r="J3235" s="2" t="s">
        <v>12</v>
      </c>
      <c r="K3235" s="2" t="s">
        <v>12</v>
      </c>
    </row>
    <row r="3236" spans="1:11" x14ac:dyDescent="0.4">
      <c r="A3236" s="2" t="s">
        <v>13863</v>
      </c>
      <c r="B3236" s="2" t="s">
        <v>168</v>
      </c>
      <c r="C3236" s="2" t="s">
        <v>206</v>
      </c>
      <c r="D3236" s="2" t="s">
        <v>82</v>
      </c>
      <c r="E3236" s="2" t="s">
        <v>217</v>
      </c>
      <c r="F3236" s="2" t="s">
        <v>13864</v>
      </c>
      <c r="G3236" s="2" t="s">
        <v>43716</v>
      </c>
      <c r="J3236" s="2" t="s">
        <v>12</v>
      </c>
      <c r="K3236" s="2" t="s">
        <v>12</v>
      </c>
    </row>
    <row r="3237" spans="1:11" x14ac:dyDescent="0.4">
      <c r="A3237" s="2" t="s">
        <v>13865</v>
      </c>
      <c r="B3237" s="2" t="s">
        <v>168</v>
      </c>
      <c r="C3237" s="2" t="s">
        <v>206</v>
      </c>
      <c r="D3237" s="2" t="s">
        <v>82</v>
      </c>
      <c r="E3237" s="2" t="s">
        <v>286</v>
      </c>
      <c r="F3237" s="2" t="s">
        <v>13866</v>
      </c>
      <c r="G3237" s="2" t="s">
        <v>43717</v>
      </c>
      <c r="J3237" s="2" t="s">
        <v>12</v>
      </c>
      <c r="K3237" s="2" t="s">
        <v>12</v>
      </c>
    </row>
    <row r="3238" spans="1:11" x14ac:dyDescent="0.4">
      <c r="A3238" s="2" t="s">
        <v>13867</v>
      </c>
      <c r="B3238" s="2" t="s">
        <v>168</v>
      </c>
      <c r="C3238" s="2" t="s">
        <v>206</v>
      </c>
      <c r="D3238" s="2" t="s">
        <v>82</v>
      </c>
      <c r="E3238" s="2" t="s">
        <v>28</v>
      </c>
      <c r="F3238" s="2" t="s">
        <v>13868</v>
      </c>
      <c r="G3238" s="2" t="s">
        <v>43718</v>
      </c>
      <c r="J3238" s="2" t="s">
        <v>12</v>
      </c>
      <c r="K3238" s="2" t="s">
        <v>12</v>
      </c>
    </row>
    <row r="3239" spans="1:11" x14ac:dyDescent="0.4">
      <c r="A3239" s="21" t="s">
        <v>13869</v>
      </c>
      <c r="B3239" s="21" t="s">
        <v>168</v>
      </c>
      <c r="C3239" s="21" t="s">
        <v>206</v>
      </c>
      <c r="D3239" s="21" t="s">
        <v>85</v>
      </c>
      <c r="E3239" s="21"/>
      <c r="F3239" s="21" t="s">
        <v>13870</v>
      </c>
      <c r="G3239" s="21" t="s">
        <v>43719</v>
      </c>
      <c r="H3239" s="21"/>
      <c r="I3239" s="21"/>
      <c r="J3239" s="21" t="s">
        <v>12</v>
      </c>
      <c r="K3239" s="21" t="s">
        <v>12</v>
      </c>
    </row>
    <row r="3240" spans="1:11" x14ac:dyDescent="0.4">
      <c r="A3240" s="2" t="s">
        <v>13871</v>
      </c>
      <c r="B3240" s="2" t="s">
        <v>168</v>
      </c>
      <c r="C3240" s="2" t="s">
        <v>206</v>
      </c>
      <c r="D3240" s="2" t="s">
        <v>85</v>
      </c>
      <c r="E3240" s="2" t="s">
        <v>442</v>
      </c>
      <c r="F3240" s="2" t="s">
        <v>13872</v>
      </c>
      <c r="G3240" s="2" t="s">
        <v>43720</v>
      </c>
      <c r="J3240" s="2" t="s">
        <v>12</v>
      </c>
      <c r="K3240" s="2" t="s">
        <v>12</v>
      </c>
    </row>
    <row r="3241" spans="1:11" x14ac:dyDescent="0.4">
      <c r="A3241" s="2" t="s">
        <v>13873</v>
      </c>
      <c r="B3241" s="2" t="s">
        <v>168</v>
      </c>
      <c r="C3241" s="2" t="s">
        <v>206</v>
      </c>
      <c r="D3241" s="2" t="s">
        <v>85</v>
      </c>
      <c r="E3241" s="2" t="s">
        <v>446</v>
      </c>
      <c r="F3241" s="2" t="s">
        <v>13874</v>
      </c>
      <c r="G3241" s="2" t="s">
        <v>43721</v>
      </c>
      <c r="J3241" s="2" t="s">
        <v>13875</v>
      </c>
      <c r="K3241" s="2" t="s">
        <v>12</v>
      </c>
    </row>
    <row r="3242" spans="1:11" x14ac:dyDescent="0.4">
      <c r="A3242" s="2" t="s">
        <v>13876</v>
      </c>
      <c r="B3242" s="2" t="s">
        <v>168</v>
      </c>
      <c r="C3242" s="2" t="s">
        <v>206</v>
      </c>
      <c r="D3242" s="2" t="s">
        <v>85</v>
      </c>
      <c r="E3242" s="2" t="s">
        <v>214</v>
      </c>
      <c r="F3242" s="2" t="s">
        <v>13877</v>
      </c>
      <c r="G3242" s="2" t="s">
        <v>43722</v>
      </c>
      <c r="J3242" s="2" t="s">
        <v>12</v>
      </c>
      <c r="K3242" s="2" t="s">
        <v>12</v>
      </c>
    </row>
    <row r="3243" spans="1:11" x14ac:dyDescent="0.4">
      <c r="A3243" s="2" t="s">
        <v>13878</v>
      </c>
      <c r="B3243" s="2" t="s">
        <v>168</v>
      </c>
      <c r="C3243" s="2" t="s">
        <v>206</v>
      </c>
      <c r="D3243" s="2" t="s">
        <v>85</v>
      </c>
      <c r="E3243" s="2" t="s">
        <v>28</v>
      </c>
      <c r="F3243" s="2" t="s">
        <v>13879</v>
      </c>
      <c r="G3243" s="2" t="s">
        <v>43723</v>
      </c>
      <c r="J3243" s="2" t="s">
        <v>13880</v>
      </c>
      <c r="K3243" s="2" t="s">
        <v>12</v>
      </c>
    </row>
    <row r="3244" spans="1:11" x14ac:dyDescent="0.4">
      <c r="A3244" s="2" t="s">
        <v>13881</v>
      </c>
      <c r="B3244" s="2" t="s">
        <v>168</v>
      </c>
      <c r="C3244" s="2" t="s">
        <v>206</v>
      </c>
      <c r="D3244" s="2" t="s">
        <v>85</v>
      </c>
      <c r="E3244" s="2" t="s">
        <v>62</v>
      </c>
      <c r="F3244" s="2" t="s">
        <v>13882</v>
      </c>
      <c r="G3244" s="2" t="s">
        <v>43724</v>
      </c>
      <c r="J3244" s="2" t="s">
        <v>12</v>
      </c>
      <c r="K3244" s="2" t="s">
        <v>12</v>
      </c>
    </row>
    <row r="3245" spans="1:11" x14ac:dyDescent="0.4">
      <c r="A3245" s="2" t="s">
        <v>13883</v>
      </c>
      <c r="B3245" s="2" t="s">
        <v>168</v>
      </c>
      <c r="C3245" s="2" t="s">
        <v>206</v>
      </c>
      <c r="D3245" s="2" t="s">
        <v>85</v>
      </c>
      <c r="E3245" s="2" t="s">
        <v>292</v>
      </c>
      <c r="F3245" s="2" t="s">
        <v>13884</v>
      </c>
      <c r="G3245" s="2" t="s">
        <v>43725</v>
      </c>
      <c r="J3245" s="2" t="s">
        <v>13885</v>
      </c>
      <c r="K3245" s="2" t="s">
        <v>12</v>
      </c>
    </row>
    <row r="3246" spans="1:11" x14ac:dyDescent="0.4">
      <c r="A3246" s="2" t="s">
        <v>13886</v>
      </c>
      <c r="B3246" s="2" t="s">
        <v>168</v>
      </c>
      <c r="C3246" s="2" t="s">
        <v>206</v>
      </c>
      <c r="D3246" s="2" t="s">
        <v>85</v>
      </c>
      <c r="E3246" s="2" t="s">
        <v>560</v>
      </c>
      <c r="F3246" s="2" t="s">
        <v>13887</v>
      </c>
      <c r="G3246" s="2" t="s">
        <v>43726</v>
      </c>
      <c r="J3246" s="2" t="s">
        <v>13888</v>
      </c>
      <c r="K3246" s="2" t="s">
        <v>12</v>
      </c>
    </row>
    <row r="3247" spans="1:11" x14ac:dyDescent="0.4">
      <c r="A3247" s="2" t="s">
        <v>13889</v>
      </c>
      <c r="B3247" s="2" t="s">
        <v>168</v>
      </c>
      <c r="C3247" s="2" t="s">
        <v>206</v>
      </c>
      <c r="D3247" s="2" t="s">
        <v>85</v>
      </c>
      <c r="E3247" s="2" t="s">
        <v>264</v>
      </c>
      <c r="F3247" s="2" t="s">
        <v>13890</v>
      </c>
      <c r="G3247" s="2" t="s">
        <v>43727</v>
      </c>
      <c r="J3247" s="2" t="s">
        <v>13891</v>
      </c>
      <c r="K3247" s="2" t="s">
        <v>12</v>
      </c>
    </row>
    <row r="3248" spans="1:11" x14ac:dyDescent="0.4">
      <c r="A3248" s="2" t="s">
        <v>13892</v>
      </c>
      <c r="B3248" s="2" t="s">
        <v>168</v>
      </c>
      <c r="C3248" s="2" t="s">
        <v>206</v>
      </c>
      <c r="D3248" s="2" t="s">
        <v>85</v>
      </c>
      <c r="E3248" s="2" t="s">
        <v>121</v>
      </c>
      <c r="F3248" s="2" t="s">
        <v>13893</v>
      </c>
      <c r="G3248" s="2" t="s">
        <v>43728</v>
      </c>
      <c r="J3248" s="2" t="s">
        <v>13894</v>
      </c>
      <c r="K3248" s="2" t="s">
        <v>12</v>
      </c>
    </row>
    <row r="3249" spans="1:11" x14ac:dyDescent="0.4">
      <c r="A3249" s="2" t="s">
        <v>13895</v>
      </c>
      <c r="B3249" s="2" t="s">
        <v>168</v>
      </c>
      <c r="C3249" s="2" t="s">
        <v>206</v>
      </c>
      <c r="D3249" s="2" t="s">
        <v>85</v>
      </c>
      <c r="E3249" s="2" t="s">
        <v>132</v>
      </c>
      <c r="F3249" s="2" t="s">
        <v>13896</v>
      </c>
      <c r="G3249" s="2" t="s">
        <v>43729</v>
      </c>
      <c r="J3249" s="2" t="s">
        <v>13897</v>
      </c>
      <c r="K3249" s="2" t="s">
        <v>12</v>
      </c>
    </row>
    <row r="3250" spans="1:11" x14ac:dyDescent="0.4">
      <c r="A3250" s="2" t="s">
        <v>13898</v>
      </c>
      <c r="B3250" s="2" t="s">
        <v>168</v>
      </c>
      <c r="C3250" s="2" t="s">
        <v>206</v>
      </c>
      <c r="D3250" s="2" t="s">
        <v>85</v>
      </c>
      <c r="E3250" s="2" t="s">
        <v>427</v>
      </c>
      <c r="F3250" s="2" t="s">
        <v>13899</v>
      </c>
      <c r="G3250" s="2" t="s">
        <v>43730</v>
      </c>
      <c r="J3250" s="2" t="s">
        <v>13900</v>
      </c>
      <c r="K3250" s="2" t="s">
        <v>12</v>
      </c>
    </row>
    <row r="3251" spans="1:11" x14ac:dyDescent="0.4">
      <c r="A3251" s="2" t="s">
        <v>13901</v>
      </c>
      <c r="B3251" s="2" t="s">
        <v>168</v>
      </c>
      <c r="C3251" s="2" t="s">
        <v>206</v>
      </c>
      <c r="D3251" s="2" t="s">
        <v>85</v>
      </c>
      <c r="E3251" s="2" t="s">
        <v>598</v>
      </c>
      <c r="F3251" s="2" t="s">
        <v>13902</v>
      </c>
      <c r="G3251" s="2" t="s">
        <v>43731</v>
      </c>
      <c r="J3251" s="2" t="s">
        <v>13903</v>
      </c>
      <c r="K3251" s="2" t="s">
        <v>12</v>
      </c>
    </row>
    <row r="3252" spans="1:11" x14ac:dyDescent="0.4">
      <c r="A3252" s="2" t="s">
        <v>13904</v>
      </c>
      <c r="B3252" s="2" t="s">
        <v>168</v>
      </c>
      <c r="C3252" s="2" t="s">
        <v>206</v>
      </c>
      <c r="D3252" s="2" t="s">
        <v>85</v>
      </c>
      <c r="E3252" s="2" t="s">
        <v>96</v>
      </c>
      <c r="F3252" s="2" t="s">
        <v>13905</v>
      </c>
      <c r="G3252" s="2" t="s">
        <v>43732</v>
      </c>
      <c r="J3252" s="2" t="s">
        <v>12</v>
      </c>
      <c r="K3252" s="2" t="s">
        <v>12</v>
      </c>
    </row>
    <row r="3253" spans="1:11" x14ac:dyDescent="0.4">
      <c r="A3253" s="2" t="s">
        <v>13906</v>
      </c>
      <c r="B3253" s="2" t="s">
        <v>168</v>
      </c>
      <c r="C3253" s="2" t="s">
        <v>206</v>
      </c>
      <c r="D3253" s="2" t="s">
        <v>85</v>
      </c>
      <c r="E3253" s="2" t="s">
        <v>142</v>
      </c>
      <c r="F3253" s="2" t="s">
        <v>13907</v>
      </c>
      <c r="G3253" s="2" t="s">
        <v>43733</v>
      </c>
      <c r="J3253" s="2" t="s">
        <v>13908</v>
      </c>
      <c r="K3253" s="2" t="s">
        <v>12</v>
      </c>
    </row>
    <row r="3254" spans="1:11" x14ac:dyDescent="0.4">
      <c r="A3254" s="2" t="s">
        <v>13909</v>
      </c>
      <c r="B3254" s="2" t="s">
        <v>168</v>
      </c>
      <c r="C3254" s="2" t="s">
        <v>206</v>
      </c>
      <c r="D3254" s="2" t="s">
        <v>85</v>
      </c>
      <c r="E3254" s="2" t="s">
        <v>811</v>
      </c>
      <c r="F3254" s="2" t="s">
        <v>13910</v>
      </c>
      <c r="G3254" s="2" t="s">
        <v>43734</v>
      </c>
      <c r="J3254" s="2" t="s">
        <v>12</v>
      </c>
      <c r="K3254" s="2" t="s">
        <v>12</v>
      </c>
    </row>
    <row r="3255" spans="1:11" x14ac:dyDescent="0.4">
      <c r="A3255" s="2" t="s">
        <v>13911</v>
      </c>
      <c r="B3255" s="2" t="s">
        <v>168</v>
      </c>
      <c r="C3255" s="2" t="s">
        <v>206</v>
      </c>
      <c r="D3255" s="2" t="s">
        <v>85</v>
      </c>
      <c r="E3255" s="2" t="s">
        <v>693</v>
      </c>
      <c r="F3255" s="2" t="s">
        <v>13912</v>
      </c>
      <c r="G3255" s="2" t="s">
        <v>43735</v>
      </c>
      <c r="J3255" s="2" t="s">
        <v>12</v>
      </c>
      <c r="K3255" s="2" t="s">
        <v>12</v>
      </c>
    </row>
    <row r="3256" spans="1:11" x14ac:dyDescent="0.4">
      <c r="A3256" s="2" t="s">
        <v>13913</v>
      </c>
      <c r="B3256" s="2" t="s">
        <v>168</v>
      </c>
      <c r="C3256" s="2" t="s">
        <v>206</v>
      </c>
      <c r="D3256" s="2" t="s">
        <v>85</v>
      </c>
      <c r="E3256" s="2" t="s">
        <v>23</v>
      </c>
      <c r="F3256" s="2" t="s">
        <v>13914</v>
      </c>
      <c r="G3256" s="2" t="s">
        <v>43736</v>
      </c>
      <c r="J3256" s="2" t="s">
        <v>12</v>
      </c>
      <c r="K3256" s="2" t="s">
        <v>12</v>
      </c>
    </row>
    <row r="3257" spans="1:11" x14ac:dyDescent="0.4">
      <c r="A3257" s="2" t="s">
        <v>13915</v>
      </c>
      <c r="B3257" s="2" t="s">
        <v>168</v>
      </c>
      <c r="C3257" s="2" t="s">
        <v>206</v>
      </c>
      <c r="D3257" s="2" t="s">
        <v>85</v>
      </c>
      <c r="E3257" s="2" t="s">
        <v>1438</v>
      </c>
      <c r="F3257" s="2" t="s">
        <v>13916</v>
      </c>
      <c r="G3257" s="2" t="s">
        <v>43737</v>
      </c>
      <c r="J3257" s="2" t="s">
        <v>12</v>
      </c>
      <c r="K3257" s="2" t="s">
        <v>12</v>
      </c>
    </row>
    <row r="3258" spans="1:11" x14ac:dyDescent="0.4">
      <c r="A3258" s="2" t="s">
        <v>13917</v>
      </c>
      <c r="B3258" s="2" t="s">
        <v>168</v>
      </c>
      <c r="C3258" s="2" t="s">
        <v>206</v>
      </c>
      <c r="D3258" s="2" t="s">
        <v>85</v>
      </c>
      <c r="E3258" s="2" t="s">
        <v>732</v>
      </c>
      <c r="F3258" s="2" t="s">
        <v>13918</v>
      </c>
      <c r="G3258" s="2" t="s">
        <v>43738</v>
      </c>
      <c r="J3258" s="2" t="s">
        <v>13919</v>
      </c>
      <c r="K3258" s="2" t="s">
        <v>12</v>
      </c>
    </row>
    <row r="3259" spans="1:11" x14ac:dyDescent="0.4">
      <c r="A3259" s="2" t="s">
        <v>13920</v>
      </c>
      <c r="B3259" s="2" t="s">
        <v>168</v>
      </c>
      <c r="C3259" s="2" t="s">
        <v>206</v>
      </c>
      <c r="D3259" s="2" t="s">
        <v>85</v>
      </c>
      <c r="E3259" s="2" t="s">
        <v>503</v>
      </c>
      <c r="F3259" s="2" t="s">
        <v>13921</v>
      </c>
      <c r="G3259" s="2" t="s">
        <v>43739</v>
      </c>
      <c r="J3259" s="2" t="s">
        <v>13922</v>
      </c>
      <c r="K3259" s="2" t="s">
        <v>12</v>
      </c>
    </row>
    <row r="3260" spans="1:11" x14ac:dyDescent="0.4">
      <c r="A3260" s="2" t="s">
        <v>13923</v>
      </c>
      <c r="B3260" s="2" t="s">
        <v>168</v>
      </c>
      <c r="C3260" s="2" t="s">
        <v>206</v>
      </c>
      <c r="D3260" s="2" t="s">
        <v>85</v>
      </c>
      <c r="E3260" s="2" t="s">
        <v>639</v>
      </c>
      <c r="F3260" s="2" t="s">
        <v>13924</v>
      </c>
      <c r="G3260" s="2" t="s">
        <v>43740</v>
      </c>
      <c r="J3260" s="2" t="s">
        <v>12</v>
      </c>
      <c r="K3260" s="2" t="s">
        <v>12</v>
      </c>
    </row>
    <row r="3261" spans="1:11" x14ac:dyDescent="0.4">
      <c r="A3261" s="2" t="s">
        <v>13925</v>
      </c>
      <c r="B3261" s="2" t="s">
        <v>168</v>
      </c>
      <c r="C3261" s="2" t="s">
        <v>206</v>
      </c>
      <c r="D3261" s="2" t="s">
        <v>85</v>
      </c>
      <c r="E3261" s="2" t="s">
        <v>342</v>
      </c>
      <c r="F3261" s="2" t="s">
        <v>13926</v>
      </c>
      <c r="G3261" s="2" t="s">
        <v>43741</v>
      </c>
      <c r="J3261" s="2" t="s">
        <v>12</v>
      </c>
      <c r="K3261" s="2" t="s">
        <v>12</v>
      </c>
    </row>
    <row r="3262" spans="1:11" x14ac:dyDescent="0.4">
      <c r="A3262" s="2" t="s">
        <v>13927</v>
      </c>
      <c r="B3262" s="2" t="s">
        <v>168</v>
      </c>
      <c r="C3262" s="2" t="s">
        <v>206</v>
      </c>
      <c r="D3262" s="2" t="s">
        <v>85</v>
      </c>
      <c r="E3262" s="2" t="s">
        <v>583</v>
      </c>
      <c r="F3262" s="2" t="s">
        <v>13928</v>
      </c>
      <c r="G3262" s="2" t="s">
        <v>43742</v>
      </c>
      <c r="J3262" s="2" t="s">
        <v>13929</v>
      </c>
      <c r="K3262" s="2" t="s">
        <v>12</v>
      </c>
    </row>
    <row r="3263" spans="1:11" x14ac:dyDescent="0.4">
      <c r="A3263" s="2" t="s">
        <v>13930</v>
      </c>
      <c r="B3263" s="2" t="s">
        <v>168</v>
      </c>
      <c r="C3263" s="2" t="s">
        <v>206</v>
      </c>
      <c r="D3263" s="2" t="s">
        <v>85</v>
      </c>
      <c r="E3263" s="2" t="s">
        <v>157</v>
      </c>
      <c r="F3263" s="2" t="s">
        <v>13931</v>
      </c>
      <c r="G3263" s="2" t="s">
        <v>43743</v>
      </c>
      <c r="J3263" s="2" t="s">
        <v>13932</v>
      </c>
      <c r="K3263" s="2" t="s">
        <v>12</v>
      </c>
    </row>
    <row r="3264" spans="1:11" x14ac:dyDescent="0.4">
      <c r="A3264" s="21" t="s">
        <v>13933</v>
      </c>
      <c r="B3264" s="21" t="s">
        <v>168</v>
      </c>
      <c r="C3264" s="21" t="s">
        <v>206</v>
      </c>
      <c r="D3264" s="21" t="s">
        <v>68</v>
      </c>
      <c r="E3264" s="21"/>
      <c r="F3264" s="21" t="s">
        <v>13934</v>
      </c>
      <c r="G3264" s="21" t="s">
        <v>43744</v>
      </c>
      <c r="H3264" s="21"/>
      <c r="I3264" s="21"/>
      <c r="J3264" s="21" t="s">
        <v>12</v>
      </c>
      <c r="K3264" s="21" t="s">
        <v>12</v>
      </c>
    </row>
    <row r="3265" spans="1:11" x14ac:dyDescent="0.4">
      <c r="A3265" s="2" t="s">
        <v>13935</v>
      </c>
      <c r="B3265" s="2" t="s">
        <v>168</v>
      </c>
      <c r="C3265" s="2" t="s">
        <v>206</v>
      </c>
      <c r="D3265" s="2" t="s">
        <v>68</v>
      </c>
      <c r="E3265" s="2" t="s">
        <v>279</v>
      </c>
      <c r="F3265" s="2" t="s">
        <v>13936</v>
      </c>
      <c r="G3265" s="2" t="s">
        <v>43745</v>
      </c>
      <c r="J3265" s="2" t="s">
        <v>13937</v>
      </c>
      <c r="K3265" s="2" t="s">
        <v>12</v>
      </c>
    </row>
    <row r="3266" spans="1:11" x14ac:dyDescent="0.4">
      <c r="A3266" s="2" t="s">
        <v>13938</v>
      </c>
      <c r="B3266" s="2" t="s">
        <v>168</v>
      </c>
      <c r="C3266" s="2" t="s">
        <v>206</v>
      </c>
      <c r="D3266" s="2" t="s">
        <v>68</v>
      </c>
      <c r="E3266" s="2" t="s">
        <v>211</v>
      </c>
      <c r="F3266" s="2" t="s">
        <v>13939</v>
      </c>
      <c r="G3266" s="2" t="s">
        <v>43746</v>
      </c>
      <c r="J3266" s="2" t="s">
        <v>13940</v>
      </c>
      <c r="K3266" s="2" t="s">
        <v>12</v>
      </c>
    </row>
    <row r="3267" spans="1:11" x14ac:dyDescent="0.4">
      <c r="A3267" s="2" t="s">
        <v>13941</v>
      </c>
      <c r="B3267" s="2" t="s">
        <v>168</v>
      </c>
      <c r="C3267" s="2" t="s">
        <v>206</v>
      </c>
      <c r="D3267" s="2" t="s">
        <v>68</v>
      </c>
      <c r="E3267" s="2" t="s">
        <v>214</v>
      </c>
      <c r="F3267" s="2" t="s">
        <v>13942</v>
      </c>
      <c r="G3267" s="2" t="s">
        <v>43747</v>
      </c>
      <c r="J3267" s="2" t="s">
        <v>13937</v>
      </c>
      <c r="K3267" s="2" t="s">
        <v>12</v>
      </c>
    </row>
    <row r="3268" spans="1:11" x14ac:dyDescent="0.4">
      <c r="A3268" s="2" t="s">
        <v>13943</v>
      </c>
      <c r="B3268" s="2" t="s">
        <v>168</v>
      </c>
      <c r="C3268" s="2" t="s">
        <v>206</v>
      </c>
      <c r="D3268" s="2" t="s">
        <v>68</v>
      </c>
      <c r="E3268" s="2" t="s">
        <v>28</v>
      </c>
      <c r="F3268" s="2" t="s">
        <v>13944</v>
      </c>
      <c r="G3268" s="2" t="s">
        <v>43748</v>
      </c>
      <c r="J3268" s="2" t="s">
        <v>13937</v>
      </c>
      <c r="K3268" s="2" t="s">
        <v>12</v>
      </c>
    </row>
    <row r="3269" spans="1:11" x14ac:dyDescent="0.4">
      <c r="A3269" s="2" t="s">
        <v>13945</v>
      </c>
      <c r="B3269" s="2" t="s">
        <v>168</v>
      </c>
      <c r="C3269" s="2" t="s">
        <v>206</v>
      </c>
      <c r="D3269" s="2" t="s">
        <v>68</v>
      </c>
      <c r="E3269" s="2" t="s">
        <v>933</v>
      </c>
      <c r="F3269" s="2" t="s">
        <v>13946</v>
      </c>
      <c r="G3269" s="2" t="s">
        <v>43749</v>
      </c>
      <c r="J3269" s="2" t="s">
        <v>13947</v>
      </c>
      <c r="K3269" s="2" t="s">
        <v>12</v>
      </c>
    </row>
    <row r="3270" spans="1:11" x14ac:dyDescent="0.4">
      <c r="A3270" s="2" t="s">
        <v>13948</v>
      </c>
      <c r="B3270" s="2" t="s">
        <v>168</v>
      </c>
      <c r="C3270" s="2" t="s">
        <v>206</v>
      </c>
      <c r="D3270" s="2" t="s">
        <v>68</v>
      </c>
      <c r="E3270" s="2" t="s">
        <v>297</v>
      </c>
      <c r="F3270" s="2" t="s">
        <v>13949</v>
      </c>
      <c r="G3270" s="2" t="s">
        <v>43750</v>
      </c>
      <c r="J3270" s="2" t="s">
        <v>13950</v>
      </c>
      <c r="K3270" s="2" t="s">
        <v>12</v>
      </c>
    </row>
    <row r="3271" spans="1:11" x14ac:dyDescent="0.4">
      <c r="A3271" s="2" t="s">
        <v>13951</v>
      </c>
      <c r="B3271" s="2" t="s">
        <v>168</v>
      </c>
      <c r="C3271" s="2" t="s">
        <v>206</v>
      </c>
      <c r="D3271" s="2" t="s">
        <v>68</v>
      </c>
      <c r="E3271" s="2" t="s">
        <v>267</v>
      </c>
      <c r="F3271" s="2" t="s">
        <v>13952</v>
      </c>
      <c r="G3271" s="2" t="s">
        <v>43751</v>
      </c>
      <c r="J3271" s="2" t="s">
        <v>13937</v>
      </c>
      <c r="K3271" s="2" t="s">
        <v>12</v>
      </c>
    </row>
    <row r="3272" spans="1:11" x14ac:dyDescent="0.4">
      <c r="A3272" s="2" t="s">
        <v>13953</v>
      </c>
      <c r="B3272" s="2" t="s">
        <v>168</v>
      </c>
      <c r="C3272" s="2" t="s">
        <v>206</v>
      </c>
      <c r="D3272" s="2" t="s">
        <v>68</v>
      </c>
      <c r="E3272" s="2" t="s">
        <v>330</v>
      </c>
      <c r="F3272" s="2" t="s">
        <v>13954</v>
      </c>
      <c r="G3272" s="2" t="s">
        <v>43752</v>
      </c>
      <c r="J3272" s="2" t="s">
        <v>13955</v>
      </c>
      <c r="K3272" s="2" t="s">
        <v>12</v>
      </c>
    </row>
    <row r="3273" spans="1:11" x14ac:dyDescent="0.4">
      <c r="A3273" s="2" t="s">
        <v>13956</v>
      </c>
      <c r="B3273" s="2" t="s">
        <v>168</v>
      </c>
      <c r="C3273" s="2" t="s">
        <v>206</v>
      </c>
      <c r="D3273" s="2" t="s">
        <v>68</v>
      </c>
      <c r="E3273" s="2" t="s">
        <v>96</v>
      </c>
      <c r="F3273" s="2" t="s">
        <v>13957</v>
      </c>
      <c r="G3273" s="2" t="s">
        <v>43753</v>
      </c>
      <c r="J3273" s="2" t="s">
        <v>13958</v>
      </c>
      <c r="K3273" s="2" t="s">
        <v>12</v>
      </c>
    </row>
    <row r="3274" spans="1:11" x14ac:dyDescent="0.4">
      <c r="A3274" s="2" t="s">
        <v>13959</v>
      </c>
      <c r="B3274" s="2" t="s">
        <v>168</v>
      </c>
      <c r="C3274" s="2" t="s">
        <v>206</v>
      </c>
      <c r="D3274" s="2" t="s">
        <v>68</v>
      </c>
      <c r="E3274" s="2" t="s">
        <v>142</v>
      </c>
      <c r="F3274" s="2" t="s">
        <v>13960</v>
      </c>
      <c r="G3274" s="2" t="s">
        <v>43754</v>
      </c>
      <c r="J3274" s="2" t="s">
        <v>13961</v>
      </c>
      <c r="K3274" s="2" t="s">
        <v>12</v>
      </c>
    </row>
    <row r="3275" spans="1:11" x14ac:dyDescent="0.4">
      <c r="A3275" s="2" t="s">
        <v>13962</v>
      </c>
      <c r="B3275" s="2" t="s">
        <v>168</v>
      </c>
      <c r="C3275" s="2" t="s">
        <v>206</v>
      </c>
      <c r="D3275" s="2" t="s">
        <v>68</v>
      </c>
      <c r="E3275" s="2" t="s">
        <v>1438</v>
      </c>
      <c r="F3275" s="2" t="s">
        <v>13963</v>
      </c>
      <c r="G3275" s="2" t="s">
        <v>43755</v>
      </c>
      <c r="J3275" s="2" t="s">
        <v>13937</v>
      </c>
      <c r="K3275" s="2" t="s">
        <v>12</v>
      </c>
    </row>
    <row r="3276" spans="1:11" x14ac:dyDescent="0.4">
      <c r="A3276" s="2" t="s">
        <v>13964</v>
      </c>
      <c r="B3276" s="2" t="s">
        <v>168</v>
      </c>
      <c r="C3276" s="2" t="s">
        <v>206</v>
      </c>
      <c r="D3276" s="2" t="s">
        <v>68</v>
      </c>
      <c r="E3276" s="2" t="s">
        <v>1406</v>
      </c>
      <c r="F3276" s="2" t="s">
        <v>13965</v>
      </c>
      <c r="G3276" s="2" t="s">
        <v>43756</v>
      </c>
      <c r="J3276" s="2" t="s">
        <v>13937</v>
      </c>
      <c r="K3276" s="2" t="s">
        <v>12</v>
      </c>
    </row>
    <row r="3277" spans="1:11" x14ac:dyDescent="0.4">
      <c r="A3277" s="21" t="s">
        <v>13966</v>
      </c>
      <c r="B3277" s="21" t="s">
        <v>168</v>
      </c>
      <c r="C3277" s="21" t="s">
        <v>206</v>
      </c>
      <c r="D3277" s="21" t="s">
        <v>37</v>
      </c>
      <c r="E3277" s="21"/>
      <c r="F3277" s="21" t="s">
        <v>13967</v>
      </c>
      <c r="G3277" s="21" t="s">
        <v>43757</v>
      </c>
      <c r="H3277" s="21"/>
      <c r="I3277" s="21"/>
      <c r="J3277" s="21" t="s">
        <v>12</v>
      </c>
      <c r="K3277" s="21" t="s">
        <v>12</v>
      </c>
    </row>
    <row r="3278" spans="1:11" x14ac:dyDescent="0.4">
      <c r="A3278" s="2" t="s">
        <v>13968</v>
      </c>
      <c r="B3278" s="2" t="s">
        <v>168</v>
      </c>
      <c r="C3278" s="2" t="s">
        <v>206</v>
      </c>
      <c r="D3278" s="2" t="s">
        <v>37</v>
      </c>
      <c r="E3278" s="2" t="s">
        <v>214</v>
      </c>
      <c r="F3278" s="2" t="s">
        <v>13969</v>
      </c>
      <c r="G3278" s="2" t="s">
        <v>43758</v>
      </c>
      <c r="J3278" s="2" t="s">
        <v>13970</v>
      </c>
      <c r="K3278" s="2" t="s">
        <v>12</v>
      </c>
    </row>
    <row r="3279" spans="1:11" x14ac:dyDescent="0.4">
      <c r="A3279" s="2" t="s">
        <v>13971</v>
      </c>
      <c r="B3279" s="2" t="s">
        <v>168</v>
      </c>
      <c r="C3279" s="2" t="s">
        <v>206</v>
      </c>
      <c r="D3279" s="2" t="s">
        <v>37</v>
      </c>
      <c r="E3279" s="2" t="s">
        <v>551</v>
      </c>
      <c r="F3279" s="2" t="s">
        <v>13972</v>
      </c>
      <c r="G3279" s="2" t="s">
        <v>43759</v>
      </c>
      <c r="J3279" s="2" t="s">
        <v>13973</v>
      </c>
      <c r="K3279" s="2" t="s">
        <v>12</v>
      </c>
    </row>
    <row r="3280" spans="1:11" x14ac:dyDescent="0.4">
      <c r="A3280" s="2" t="s">
        <v>13974</v>
      </c>
      <c r="B3280" s="2" t="s">
        <v>168</v>
      </c>
      <c r="C3280" s="2" t="s">
        <v>206</v>
      </c>
      <c r="D3280" s="2" t="s">
        <v>37</v>
      </c>
      <c r="E3280" s="2" t="s">
        <v>452</v>
      </c>
      <c r="F3280" s="2" t="s">
        <v>13975</v>
      </c>
      <c r="G3280" s="2" t="s">
        <v>43760</v>
      </c>
      <c r="J3280" s="2" t="s">
        <v>13976</v>
      </c>
      <c r="K3280" s="2" t="s">
        <v>12</v>
      </c>
    </row>
    <row r="3281" spans="1:11" x14ac:dyDescent="0.4">
      <c r="A3281" s="2" t="s">
        <v>13977</v>
      </c>
      <c r="B3281" s="2" t="s">
        <v>168</v>
      </c>
      <c r="C3281" s="2" t="s">
        <v>206</v>
      </c>
      <c r="D3281" s="2" t="s">
        <v>37</v>
      </c>
      <c r="E3281" s="2" t="s">
        <v>82</v>
      </c>
      <c r="F3281" s="2" t="s">
        <v>13978</v>
      </c>
      <c r="G3281" s="2" t="s">
        <v>43761</v>
      </c>
      <c r="J3281" s="2" t="s">
        <v>13979</v>
      </c>
      <c r="K3281" s="2" t="s">
        <v>12</v>
      </c>
    </row>
    <row r="3282" spans="1:11" x14ac:dyDescent="0.4">
      <c r="A3282" s="2" t="s">
        <v>13980</v>
      </c>
      <c r="B3282" s="2" t="s">
        <v>168</v>
      </c>
      <c r="C3282" s="2" t="s">
        <v>206</v>
      </c>
      <c r="D3282" s="2" t="s">
        <v>37</v>
      </c>
      <c r="E3282" s="2" t="s">
        <v>85</v>
      </c>
      <c r="F3282" s="2" t="s">
        <v>13981</v>
      </c>
      <c r="G3282" s="2" t="s">
        <v>43762</v>
      </c>
      <c r="J3282" s="2" t="s">
        <v>13982</v>
      </c>
      <c r="K3282" s="2" t="s">
        <v>12</v>
      </c>
    </row>
    <row r="3283" spans="1:11" x14ac:dyDescent="0.4">
      <c r="A3283" s="2" t="s">
        <v>13983</v>
      </c>
      <c r="B3283" s="2" t="s">
        <v>168</v>
      </c>
      <c r="C3283" s="2" t="s">
        <v>206</v>
      </c>
      <c r="D3283" s="2" t="s">
        <v>37</v>
      </c>
      <c r="E3283" s="2" t="s">
        <v>34</v>
      </c>
      <c r="F3283" s="2" t="s">
        <v>13984</v>
      </c>
      <c r="G3283" s="2" t="s">
        <v>43763</v>
      </c>
      <c r="J3283" s="2" t="s">
        <v>13985</v>
      </c>
      <c r="K3283" s="2" t="s">
        <v>12</v>
      </c>
    </row>
    <row r="3284" spans="1:11" x14ac:dyDescent="0.4">
      <c r="A3284" s="2" t="s">
        <v>13986</v>
      </c>
      <c r="B3284" s="2" t="s">
        <v>168</v>
      </c>
      <c r="C3284" s="2" t="s">
        <v>206</v>
      </c>
      <c r="D3284" s="2" t="s">
        <v>37</v>
      </c>
      <c r="E3284" s="2" t="s">
        <v>68</v>
      </c>
      <c r="F3284" s="2" t="s">
        <v>13987</v>
      </c>
      <c r="G3284" s="2" t="s">
        <v>43764</v>
      </c>
      <c r="J3284" s="2" t="s">
        <v>13988</v>
      </c>
      <c r="K3284" s="2" t="s">
        <v>12</v>
      </c>
    </row>
    <row r="3285" spans="1:11" x14ac:dyDescent="0.4">
      <c r="A3285" s="2" t="s">
        <v>13989</v>
      </c>
      <c r="B3285" s="2" t="s">
        <v>168</v>
      </c>
      <c r="C3285" s="2" t="s">
        <v>206</v>
      </c>
      <c r="D3285" s="2" t="s">
        <v>37</v>
      </c>
      <c r="E3285" s="2" t="s">
        <v>37</v>
      </c>
      <c r="F3285" s="2" t="s">
        <v>13990</v>
      </c>
      <c r="G3285" s="2" t="s">
        <v>43765</v>
      </c>
      <c r="J3285" s="2" t="s">
        <v>13991</v>
      </c>
      <c r="K3285" s="2" t="s">
        <v>12</v>
      </c>
    </row>
    <row r="3286" spans="1:11" x14ac:dyDescent="0.4">
      <c r="A3286" s="2" t="s">
        <v>13992</v>
      </c>
      <c r="B3286" s="2" t="s">
        <v>168</v>
      </c>
      <c r="C3286" s="2" t="s">
        <v>206</v>
      </c>
      <c r="D3286" s="2" t="s">
        <v>37</v>
      </c>
      <c r="E3286" s="2" t="s">
        <v>292</v>
      </c>
      <c r="F3286" s="2" t="s">
        <v>13993</v>
      </c>
      <c r="G3286" s="2" t="s">
        <v>43766</v>
      </c>
      <c r="J3286" s="2" t="s">
        <v>13994</v>
      </c>
      <c r="K3286" s="2" t="s">
        <v>12</v>
      </c>
    </row>
    <row r="3287" spans="1:11" x14ac:dyDescent="0.4">
      <c r="A3287" s="2" t="s">
        <v>13995</v>
      </c>
      <c r="B3287" s="2" t="s">
        <v>168</v>
      </c>
      <c r="C3287" s="2" t="s">
        <v>206</v>
      </c>
      <c r="D3287" s="2" t="s">
        <v>37</v>
      </c>
      <c r="E3287" s="2" t="s">
        <v>560</v>
      </c>
      <c r="F3287" s="2" t="s">
        <v>13996</v>
      </c>
      <c r="G3287" s="2" t="s">
        <v>43767</v>
      </c>
      <c r="J3287" s="2" t="s">
        <v>13997</v>
      </c>
      <c r="K3287" s="2" t="s">
        <v>12</v>
      </c>
    </row>
    <row r="3288" spans="1:11" x14ac:dyDescent="0.4">
      <c r="A3288" s="2" t="s">
        <v>13998</v>
      </c>
      <c r="B3288" s="2" t="s">
        <v>168</v>
      </c>
      <c r="C3288" s="2" t="s">
        <v>206</v>
      </c>
      <c r="D3288" s="2" t="s">
        <v>37</v>
      </c>
      <c r="E3288" s="2" t="s">
        <v>264</v>
      </c>
      <c r="F3288" s="2" t="s">
        <v>13999</v>
      </c>
      <c r="G3288" s="2" t="s">
        <v>43768</v>
      </c>
      <c r="J3288" s="2" t="s">
        <v>14000</v>
      </c>
      <c r="K3288" s="2" t="s">
        <v>12</v>
      </c>
    </row>
    <row r="3289" spans="1:11" x14ac:dyDescent="0.4">
      <c r="A3289" s="2" t="s">
        <v>14001</v>
      </c>
      <c r="B3289" s="2" t="s">
        <v>168</v>
      </c>
      <c r="C3289" s="2" t="s">
        <v>206</v>
      </c>
      <c r="D3289" s="2" t="s">
        <v>37</v>
      </c>
      <c r="E3289" s="2" t="s">
        <v>90</v>
      </c>
      <c r="F3289" s="2" t="s">
        <v>14002</v>
      </c>
      <c r="G3289" s="2" t="s">
        <v>43769</v>
      </c>
      <c r="J3289" s="2" t="s">
        <v>14003</v>
      </c>
      <c r="K3289" s="2" t="s">
        <v>12</v>
      </c>
    </row>
    <row r="3290" spans="1:11" x14ac:dyDescent="0.4">
      <c r="A3290" s="2" t="s">
        <v>14004</v>
      </c>
      <c r="B3290" s="2" t="s">
        <v>168</v>
      </c>
      <c r="C3290" s="2" t="s">
        <v>206</v>
      </c>
      <c r="D3290" s="2" t="s">
        <v>37</v>
      </c>
      <c r="E3290" s="2" t="s">
        <v>121</v>
      </c>
      <c r="F3290" s="2" t="s">
        <v>14005</v>
      </c>
      <c r="G3290" s="2" t="s">
        <v>43770</v>
      </c>
      <c r="J3290" s="2" t="s">
        <v>14006</v>
      </c>
      <c r="K3290" s="2" t="s">
        <v>12</v>
      </c>
    </row>
    <row r="3291" spans="1:11" x14ac:dyDescent="0.4">
      <c r="A3291" s="2" t="s">
        <v>14007</v>
      </c>
      <c r="B3291" s="2" t="s">
        <v>168</v>
      </c>
      <c r="C3291" s="2" t="s">
        <v>206</v>
      </c>
      <c r="D3291" s="2" t="s">
        <v>37</v>
      </c>
      <c r="E3291" s="2" t="s">
        <v>378</v>
      </c>
      <c r="F3291" s="2" t="s">
        <v>14008</v>
      </c>
      <c r="G3291" s="2" t="s">
        <v>43771</v>
      </c>
      <c r="J3291" s="2" t="s">
        <v>14009</v>
      </c>
      <c r="K3291" s="2" t="s">
        <v>12</v>
      </c>
    </row>
    <row r="3292" spans="1:11" x14ac:dyDescent="0.4">
      <c r="A3292" s="2" t="s">
        <v>14010</v>
      </c>
      <c r="B3292" s="2" t="s">
        <v>168</v>
      </c>
      <c r="C3292" s="2" t="s">
        <v>206</v>
      </c>
      <c r="D3292" s="2" t="s">
        <v>37</v>
      </c>
      <c r="E3292" s="2" t="s">
        <v>514</v>
      </c>
      <c r="F3292" s="2" t="s">
        <v>14011</v>
      </c>
      <c r="G3292" s="2" t="s">
        <v>43772</v>
      </c>
      <c r="J3292" s="2" t="s">
        <v>14012</v>
      </c>
      <c r="K3292" s="2" t="s">
        <v>12</v>
      </c>
    </row>
    <row r="3293" spans="1:11" x14ac:dyDescent="0.4">
      <c r="A3293" s="2" t="s">
        <v>14013</v>
      </c>
      <c r="B3293" s="2" t="s">
        <v>168</v>
      </c>
      <c r="C3293" s="2" t="s">
        <v>206</v>
      </c>
      <c r="D3293" s="2" t="s">
        <v>37</v>
      </c>
      <c r="E3293" s="2" t="s">
        <v>107</v>
      </c>
      <c r="F3293" s="2" t="s">
        <v>14014</v>
      </c>
      <c r="G3293" s="2" t="s">
        <v>43773</v>
      </c>
      <c r="J3293" s="2" t="s">
        <v>14015</v>
      </c>
      <c r="K3293" s="2" t="s">
        <v>12</v>
      </c>
    </row>
    <row r="3294" spans="1:11" x14ac:dyDescent="0.4">
      <c r="A3294" s="2" t="s">
        <v>14016</v>
      </c>
      <c r="B3294" s="2" t="s">
        <v>168</v>
      </c>
      <c r="C3294" s="2" t="s">
        <v>206</v>
      </c>
      <c r="D3294" s="2" t="s">
        <v>37</v>
      </c>
      <c r="E3294" s="2" t="s">
        <v>337</v>
      </c>
      <c r="F3294" s="2" t="s">
        <v>14017</v>
      </c>
      <c r="G3294" s="2" t="s">
        <v>43774</v>
      </c>
      <c r="J3294" s="2" t="s">
        <v>14018</v>
      </c>
      <c r="K3294" s="2" t="s">
        <v>12</v>
      </c>
    </row>
    <row r="3295" spans="1:11" x14ac:dyDescent="0.4">
      <c r="A3295" s="2" t="s">
        <v>14019</v>
      </c>
      <c r="B3295" s="2" t="s">
        <v>168</v>
      </c>
      <c r="C3295" s="2" t="s">
        <v>206</v>
      </c>
      <c r="D3295" s="2" t="s">
        <v>37</v>
      </c>
      <c r="E3295" s="2" t="s">
        <v>142</v>
      </c>
      <c r="F3295" s="2" t="s">
        <v>14020</v>
      </c>
      <c r="G3295" s="2" t="s">
        <v>43775</v>
      </c>
      <c r="J3295" s="2" t="s">
        <v>14021</v>
      </c>
      <c r="K3295" s="2" t="s">
        <v>12</v>
      </c>
    </row>
    <row r="3296" spans="1:11" x14ac:dyDescent="0.4">
      <c r="A3296" s="2" t="s">
        <v>14022</v>
      </c>
      <c r="B3296" s="2" t="s">
        <v>168</v>
      </c>
      <c r="C3296" s="2" t="s">
        <v>206</v>
      </c>
      <c r="D3296" s="2" t="s">
        <v>37</v>
      </c>
      <c r="E3296" s="2" t="s">
        <v>274</v>
      </c>
      <c r="F3296" s="2" t="s">
        <v>14023</v>
      </c>
      <c r="G3296" s="2" t="s">
        <v>43776</v>
      </c>
      <c r="J3296" s="2" t="s">
        <v>14024</v>
      </c>
      <c r="K3296" s="2" t="s">
        <v>12</v>
      </c>
    </row>
    <row r="3297" spans="1:11" x14ac:dyDescent="0.4">
      <c r="A3297" s="2" t="s">
        <v>14025</v>
      </c>
      <c r="B3297" s="2" t="s">
        <v>168</v>
      </c>
      <c r="C3297" s="2" t="s">
        <v>206</v>
      </c>
      <c r="D3297" s="2" t="s">
        <v>37</v>
      </c>
      <c r="E3297" s="2" t="s">
        <v>1137</v>
      </c>
      <c r="F3297" s="2" t="s">
        <v>14026</v>
      </c>
      <c r="G3297" s="2" t="s">
        <v>43777</v>
      </c>
      <c r="J3297" s="2" t="s">
        <v>14027</v>
      </c>
      <c r="K3297" s="2" t="s">
        <v>12</v>
      </c>
    </row>
    <row r="3298" spans="1:11" x14ac:dyDescent="0.4">
      <c r="A3298" s="2" t="s">
        <v>14028</v>
      </c>
      <c r="B3298" s="2" t="s">
        <v>168</v>
      </c>
      <c r="C3298" s="2" t="s">
        <v>206</v>
      </c>
      <c r="D3298" s="2" t="s">
        <v>37</v>
      </c>
      <c r="E3298" s="2" t="s">
        <v>145</v>
      </c>
      <c r="F3298" s="2" t="s">
        <v>14029</v>
      </c>
      <c r="G3298" s="2" t="s">
        <v>43778</v>
      </c>
      <c r="J3298" s="2" t="s">
        <v>14030</v>
      </c>
      <c r="K3298" s="2" t="s">
        <v>12</v>
      </c>
    </row>
    <row r="3299" spans="1:11" x14ac:dyDescent="0.4">
      <c r="A3299" s="2" t="s">
        <v>14031</v>
      </c>
      <c r="B3299" s="2" t="s">
        <v>168</v>
      </c>
      <c r="C3299" s="2" t="s">
        <v>206</v>
      </c>
      <c r="D3299" s="2" t="s">
        <v>37</v>
      </c>
      <c r="E3299" s="2" t="s">
        <v>1438</v>
      </c>
      <c r="F3299" s="2" t="s">
        <v>14032</v>
      </c>
      <c r="G3299" s="2" t="s">
        <v>43779</v>
      </c>
      <c r="J3299" s="2" t="s">
        <v>12</v>
      </c>
      <c r="K3299" s="2" t="s">
        <v>12</v>
      </c>
    </row>
    <row r="3300" spans="1:11" x14ac:dyDescent="0.4">
      <c r="A3300" s="2" t="s">
        <v>14033</v>
      </c>
      <c r="B3300" s="2" t="s">
        <v>168</v>
      </c>
      <c r="C3300" s="2" t="s">
        <v>206</v>
      </c>
      <c r="D3300" s="2" t="s">
        <v>37</v>
      </c>
      <c r="E3300" s="2" t="s">
        <v>732</v>
      </c>
      <c r="F3300" s="2" t="s">
        <v>14034</v>
      </c>
      <c r="G3300" s="2" t="s">
        <v>43780</v>
      </c>
      <c r="J3300" s="2" t="s">
        <v>14035</v>
      </c>
      <c r="K3300" s="2" t="s">
        <v>12</v>
      </c>
    </row>
    <row r="3301" spans="1:11" x14ac:dyDescent="0.4">
      <c r="A3301" s="2" t="s">
        <v>14036</v>
      </c>
      <c r="B3301" s="2" t="s">
        <v>168</v>
      </c>
      <c r="C3301" s="2" t="s">
        <v>206</v>
      </c>
      <c r="D3301" s="2" t="s">
        <v>37</v>
      </c>
      <c r="E3301" s="2" t="s">
        <v>206</v>
      </c>
      <c r="F3301" s="2" t="s">
        <v>14037</v>
      </c>
      <c r="G3301" s="2" t="s">
        <v>43781</v>
      </c>
      <c r="J3301" s="2" t="s">
        <v>14038</v>
      </c>
      <c r="K3301" s="2" t="s">
        <v>12</v>
      </c>
    </row>
    <row r="3302" spans="1:11" x14ac:dyDescent="0.4">
      <c r="A3302" s="2" t="s">
        <v>14039</v>
      </c>
      <c r="B3302" s="2" t="s">
        <v>168</v>
      </c>
      <c r="C3302" s="2" t="s">
        <v>206</v>
      </c>
      <c r="D3302" s="2" t="s">
        <v>37</v>
      </c>
      <c r="E3302" s="2" t="s">
        <v>342</v>
      </c>
      <c r="F3302" s="2" t="s">
        <v>14040</v>
      </c>
      <c r="G3302" s="2" t="s">
        <v>43782</v>
      </c>
      <c r="J3302" s="2" t="s">
        <v>14041</v>
      </c>
      <c r="K3302" s="2" t="s">
        <v>12</v>
      </c>
    </row>
    <row r="3303" spans="1:11" x14ac:dyDescent="0.4">
      <c r="A3303" s="2" t="s">
        <v>14042</v>
      </c>
      <c r="B3303" s="2" t="s">
        <v>168</v>
      </c>
      <c r="C3303" s="2" t="s">
        <v>206</v>
      </c>
      <c r="D3303" s="2" t="s">
        <v>37</v>
      </c>
      <c r="E3303" s="2" t="s">
        <v>583</v>
      </c>
      <c r="F3303" s="2" t="s">
        <v>14043</v>
      </c>
      <c r="G3303" s="2" t="s">
        <v>43783</v>
      </c>
      <c r="J3303" s="2" t="s">
        <v>14044</v>
      </c>
      <c r="K3303" s="2" t="s">
        <v>12</v>
      </c>
    </row>
    <row r="3304" spans="1:11" x14ac:dyDescent="0.4">
      <c r="A3304" s="2" t="s">
        <v>14045</v>
      </c>
      <c r="B3304" s="2" t="s">
        <v>168</v>
      </c>
      <c r="C3304" s="2" t="s">
        <v>206</v>
      </c>
      <c r="D3304" s="2" t="s">
        <v>37</v>
      </c>
      <c r="E3304" s="2" t="s">
        <v>157</v>
      </c>
      <c r="F3304" s="2" t="s">
        <v>14046</v>
      </c>
      <c r="G3304" s="2" t="s">
        <v>43784</v>
      </c>
      <c r="J3304" s="2" t="s">
        <v>14047</v>
      </c>
      <c r="K3304" s="2" t="s">
        <v>12</v>
      </c>
    </row>
    <row r="3305" spans="1:11" x14ac:dyDescent="0.4">
      <c r="A3305" s="21" t="s">
        <v>14048</v>
      </c>
      <c r="B3305" s="21" t="s">
        <v>168</v>
      </c>
      <c r="C3305" s="21" t="s">
        <v>206</v>
      </c>
      <c r="D3305" s="21" t="s">
        <v>560</v>
      </c>
      <c r="E3305" s="21"/>
      <c r="F3305" s="21" t="s">
        <v>14049</v>
      </c>
      <c r="G3305" s="21" t="s">
        <v>43785</v>
      </c>
      <c r="H3305" s="21"/>
      <c r="I3305" s="21"/>
      <c r="J3305" s="21" t="s">
        <v>12</v>
      </c>
      <c r="K3305" s="21" t="s">
        <v>12</v>
      </c>
    </row>
    <row r="3306" spans="1:11" x14ac:dyDescent="0.4">
      <c r="A3306" s="2" t="s">
        <v>14050</v>
      </c>
      <c r="B3306" s="2" t="s">
        <v>168</v>
      </c>
      <c r="C3306" s="2" t="s">
        <v>206</v>
      </c>
      <c r="D3306" s="2" t="s">
        <v>560</v>
      </c>
      <c r="E3306" s="2" t="s">
        <v>551</v>
      </c>
      <c r="F3306" s="2" t="s">
        <v>14051</v>
      </c>
      <c r="G3306" s="2" t="s">
        <v>43786</v>
      </c>
      <c r="J3306" s="2" t="s">
        <v>14052</v>
      </c>
      <c r="K3306" s="2" t="s">
        <v>12</v>
      </c>
    </row>
    <row r="3307" spans="1:11" x14ac:dyDescent="0.4">
      <c r="A3307" s="2" t="s">
        <v>14053</v>
      </c>
      <c r="B3307" s="2" t="s">
        <v>168</v>
      </c>
      <c r="C3307" s="2" t="s">
        <v>206</v>
      </c>
      <c r="D3307" s="2" t="s">
        <v>560</v>
      </c>
      <c r="E3307" s="2" t="s">
        <v>52</v>
      </c>
      <c r="F3307" s="2" t="s">
        <v>14054</v>
      </c>
      <c r="G3307" s="2" t="s">
        <v>43787</v>
      </c>
      <c r="J3307" s="2" t="s">
        <v>14055</v>
      </c>
      <c r="K3307" s="2" t="s">
        <v>12</v>
      </c>
    </row>
    <row r="3308" spans="1:11" x14ac:dyDescent="0.4">
      <c r="A3308" s="2" t="s">
        <v>14056</v>
      </c>
      <c r="B3308" s="2" t="s">
        <v>168</v>
      </c>
      <c r="C3308" s="2" t="s">
        <v>206</v>
      </c>
      <c r="D3308" s="2" t="s">
        <v>560</v>
      </c>
      <c r="E3308" s="2" t="s">
        <v>220</v>
      </c>
      <c r="F3308" s="2" t="s">
        <v>14057</v>
      </c>
      <c r="G3308" s="2" t="s">
        <v>43788</v>
      </c>
      <c r="J3308" s="2" t="s">
        <v>14058</v>
      </c>
      <c r="K3308" s="2" t="s">
        <v>12</v>
      </c>
    </row>
    <row r="3309" spans="1:11" x14ac:dyDescent="0.4">
      <c r="A3309" s="2" t="s">
        <v>14059</v>
      </c>
      <c r="B3309" s="2" t="s">
        <v>168</v>
      </c>
      <c r="C3309" s="2" t="s">
        <v>206</v>
      </c>
      <c r="D3309" s="2" t="s">
        <v>560</v>
      </c>
      <c r="E3309" s="2" t="s">
        <v>62</v>
      </c>
      <c r="F3309" s="2" t="s">
        <v>14060</v>
      </c>
      <c r="G3309" s="2" t="s">
        <v>43789</v>
      </c>
      <c r="J3309" s="2" t="s">
        <v>14061</v>
      </c>
      <c r="K3309" s="2" t="s">
        <v>12</v>
      </c>
    </row>
    <row r="3310" spans="1:11" x14ac:dyDescent="0.4">
      <c r="A3310" s="2" t="s">
        <v>14062</v>
      </c>
      <c r="B3310" s="2" t="s">
        <v>168</v>
      </c>
      <c r="C3310" s="2" t="s">
        <v>206</v>
      </c>
      <c r="D3310" s="2" t="s">
        <v>560</v>
      </c>
      <c r="E3310" s="2" t="s">
        <v>747</v>
      </c>
      <c r="F3310" s="2" t="s">
        <v>14063</v>
      </c>
      <c r="G3310" s="2" t="s">
        <v>43790</v>
      </c>
      <c r="J3310" s="2" t="s">
        <v>14064</v>
      </c>
      <c r="K3310" s="2" t="s">
        <v>12</v>
      </c>
    </row>
    <row r="3311" spans="1:11" x14ac:dyDescent="0.4">
      <c r="A3311" s="2" t="s">
        <v>14065</v>
      </c>
      <c r="B3311" s="2" t="s">
        <v>168</v>
      </c>
      <c r="C3311" s="2" t="s">
        <v>206</v>
      </c>
      <c r="D3311" s="2" t="s">
        <v>560</v>
      </c>
      <c r="E3311" s="2" t="s">
        <v>65</v>
      </c>
      <c r="F3311" s="2" t="s">
        <v>14066</v>
      </c>
      <c r="G3311" s="2" t="s">
        <v>43791</v>
      </c>
      <c r="J3311" s="2" t="s">
        <v>14067</v>
      </c>
      <c r="K3311" s="2" t="s">
        <v>12</v>
      </c>
    </row>
    <row r="3312" spans="1:11" x14ac:dyDescent="0.4">
      <c r="A3312" s="2" t="s">
        <v>14068</v>
      </c>
      <c r="B3312" s="2" t="s">
        <v>168</v>
      </c>
      <c r="C3312" s="2" t="s">
        <v>206</v>
      </c>
      <c r="D3312" s="2" t="s">
        <v>560</v>
      </c>
      <c r="E3312" s="2" t="s">
        <v>452</v>
      </c>
      <c r="F3312" s="2" t="s">
        <v>14069</v>
      </c>
      <c r="G3312" s="2" t="s">
        <v>43792</v>
      </c>
      <c r="J3312" s="2" t="s">
        <v>14070</v>
      </c>
      <c r="K3312" s="2" t="s">
        <v>12</v>
      </c>
    </row>
    <row r="3313" spans="1:11" x14ac:dyDescent="0.4">
      <c r="A3313" s="2" t="s">
        <v>14071</v>
      </c>
      <c r="B3313" s="2" t="s">
        <v>168</v>
      </c>
      <c r="C3313" s="2" t="s">
        <v>206</v>
      </c>
      <c r="D3313" s="2" t="s">
        <v>560</v>
      </c>
      <c r="E3313" s="2" t="s">
        <v>85</v>
      </c>
      <c r="F3313" s="2" t="s">
        <v>14072</v>
      </c>
      <c r="G3313" s="2" t="s">
        <v>43793</v>
      </c>
      <c r="J3313" s="2" t="s">
        <v>14073</v>
      </c>
      <c r="K3313" s="2" t="s">
        <v>12</v>
      </c>
    </row>
    <row r="3314" spans="1:11" x14ac:dyDescent="0.4">
      <c r="A3314" s="2" t="s">
        <v>14074</v>
      </c>
      <c r="B3314" s="2" t="s">
        <v>168</v>
      </c>
      <c r="C3314" s="2" t="s">
        <v>206</v>
      </c>
      <c r="D3314" s="2" t="s">
        <v>560</v>
      </c>
      <c r="E3314" s="2" t="s">
        <v>297</v>
      </c>
      <c r="F3314" s="2" t="s">
        <v>14075</v>
      </c>
      <c r="G3314" s="2" t="s">
        <v>43794</v>
      </c>
      <c r="J3314" s="2" t="s">
        <v>14076</v>
      </c>
      <c r="K3314" s="2" t="s">
        <v>12</v>
      </c>
    </row>
    <row r="3315" spans="1:11" x14ac:dyDescent="0.4">
      <c r="A3315" s="2" t="s">
        <v>14077</v>
      </c>
      <c r="B3315" s="2" t="s">
        <v>168</v>
      </c>
      <c r="C3315" s="2" t="s">
        <v>206</v>
      </c>
      <c r="D3315" s="2" t="s">
        <v>560</v>
      </c>
      <c r="E3315" s="2" t="s">
        <v>1108</v>
      </c>
      <c r="F3315" s="2" t="s">
        <v>14078</v>
      </c>
      <c r="G3315" s="2" t="s">
        <v>43795</v>
      </c>
      <c r="J3315" s="2" t="s">
        <v>14079</v>
      </c>
      <c r="K3315" s="2" t="s">
        <v>12</v>
      </c>
    </row>
    <row r="3316" spans="1:11" x14ac:dyDescent="0.4">
      <c r="A3316" s="2" t="s">
        <v>14080</v>
      </c>
      <c r="B3316" s="2" t="s">
        <v>168</v>
      </c>
      <c r="C3316" s="2" t="s">
        <v>206</v>
      </c>
      <c r="D3316" s="2" t="s">
        <v>560</v>
      </c>
      <c r="E3316" s="2" t="s">
        <v>374</v>
      </c>
      <c r="F3316" s="2" t="s">
        <v>14081</v>
      </c>
      <c r="G3316" s="2" t="s">
        <v>43796</v>
      </c>
      <c r="J3316" s="2" t="s">
        <v>14082</v>
      </c>
      <c r="K3316" s="2" t="s">
        <v>12</v>
      </c>
    </row>
    <row r="3317" spans="1:11" x14ac:dyDescent="0.4">
      <c r="A3317" s="2" t="s">
        <v>14083</v>
      </c>
      <c r="B3317" s="2" t="s">
        <v>168</v>
      </c>
      <c r="C3317" s="2" t="s">
        <v>206</v>
      </c>
      <c r="D3317" s="2" t="s">
        <v>560</v>
      </c>
      <c r="E3317" s="2" t="s">
        <v>876</v>
      </c>
      <c r="F3317" s="2" t="s">
        <v>14084</v>
      </c>
      <c r="G3317" s="2" t="s">
        <v>43797</v>
      </c>
      <c r="J3317" s="2" t="s">
        <v>14085</v>
      </c>
      <c r="K3317" s="2" t="s">
        <v>12</v>
      </c>
    </row>
    <row r="3318" spans="1:11" x14ac:dyDescent="0.4">
      <c r="A3318" s="2" t="s">
        <v>14086</v>
      </c>
      <c r="B3318" s="2" t="s">
        <v>168</v>
      </c>
      <c r="C3318" s="2" t="s">
        <v>206</v>
      </c>
      <c r="D3318" s="2" t="s">
        <v>560</v>
      </c>
      <c r="E3318" s="2" t="s">
        <v>96</v>
      </c>
      <c r="F3318" s="2" t="s">
        <v>14087</v>
      </c>
      <c r="G3318" s="2" t="s">
        <v>43798</v>
      </c>
      <c r="J3318" s="2" t="s">
        <v>14088</v>
      </c>
      <c r="K3318" s="2" t="s">
        <v>12</v>
      </c>
    </row>
    <row r="3319" spans="1:11" x14ac:dyDescent="0.4">
      <c r="A3319" s="2" t="s">
        <v>14089</v>
      </c>
      <c r="B3319" s="2" t="s">
        <v>168</v>
      </c>
      <c r="C3319" s="2" t="s">
        <v>206</v>
      </c>
      <c r="D3319" s="2" t="s">
        <v>560</v>
      </c>
      <c r="E3319" s="2" t="s">
        <v>514</v>
      </c>
      <c r="F3319" s="2" t="s">
        <v>14090</v>
      </c>
      <c r="G3319" s="2" t="s">
        <v>43799</v>
      </c>
      <c r="J3319" s="2" t="s">
        <v>14091</v>
      </c>
      <c r="K3319" s="2" t="s">
        <v>12</v>
      </c>
    </row>
    <row r="3320" spans="1:11" x14ac:dyDescent="0.4">
      <c r="A3320" s="2" t="s">
        <v>14092</v>
      </c>
      <c r="B3320" s="2" t="s">
        <v>168</v>
      </c>
      <c r="C3320" s="2" t="s">
        <v>206</v>
      </c>
      <c r="D3320" s="2" t="s">
        <v>560</v>
      </c>
      <c r="E3320" s="2" t="s">
        <v>674</v>
      </c>
      <c r="F3320" s="2" t="s">
        <v>14093</v>
      </c>
      <c r="G3320" s="2" t="s">
        <v>43800</v>
      </c>
      <c r="J3320" s="2" t="s">
        <v>14094</v>
      </c>
      <c r="K3320" s="2" t="s">
        <v>12</v>
      </c>
    </row>
    <row r="3321" spans="1:11" x14ac:dyDescent="0.4">
      <c r="A3321" s="2" t="s">
        <v>14095</v>
      </c>
      <c r="B3321" s="2" t="s">
        <v>168</v>
      </c>
      <c r="C3321" s="2" t="s">
        <v>206</v>
      </c>
      <c r="D3321" s="2" t="s">
        <v>560</v>
      </c>
      <c r="E3321" s="2" t="s">
        <v>732</v>
      </c>
      <c r="F3321" s="2" t="s">
        <v>14096</v>
      </c>
      <c r="G3321" s="2" t="s">
        <v>43801</v>
      </c>
      <c r="J3321" s="2" t="s">
        <v>14097</v>
      </c>
      <c r="K3321" s="2" t="s">
        <v>12</v>
      </c>
    </row>
    <row r="3322" spans="1:11" x14ac:dyDescent="0.4">
      <c r="A3322" s="2" t="s">
        <v>14098</v>
      </c>
      <c r="B3322" s="2" t="s">
        <v>168</v>
      </c>
      <c r="C3322" s="2" t="s">
        <v>206</v>
      </c>
      <c r="D3322" s="2" t="s">
        <v>560</v>
      </c>
      <c r="E3322" s="2" t="s">
        <v>1649</v>
      </c>
      <c r="F3322" s="2" t="s">
        <v>14099</v>
      </c>
      <c r="G3322" s="2" t="s">
        <v>43802</v>
      </c>
      <c r="J3322" s="2" t="s">
        <v>14100</v>
      </c>
      <c r="K3322" s="2" t="s">
        <v>12</v>
      </c>
    </row>
    <row r="3323" spans="1:11" x14ac:dyDescent="0.4">
      <c r="A3323" s="2" t="s">
        <v>14101</v>
      </c>
      <c r="B3323" s="2" t="s">
        <v>168</v>
      </c>
      <c r="C3323" s="2" t="s">
        <v>206</v>
      </c>
      <c r="D3323" s="2" t="s">
        <v>560</v>
      </c>
      <c r="E3323" s="2" t="s">
        <v>157</v>
      </c>
      <c r="F3323" s="2" t="s">
        <v>14102</v>
      </c>
      <c r="G3323" s="2" t="s">
        <v>43803</v>
      </c>
      <c r="J3323" s="2" t="s">
        <v>14103</v>
      </c>
      <c r="K3323" s="2" t="s">
        <v>12</v>
      </c>
    </row>
    <row r="3324" spans="1:11" x14ac:dyDescent="0.4">
      <c r="A3324" s="2" t="s">
        <v>14104</v>
      </c>
      <c r="B3324" s="2" t="s">
        <v>168</v>
      </c>
      <c r="C3324" s="2" t="s">
        <v>206</v>
      </c>
      <c r="D3324" s="2" t="s">
        <v>560</v>
      </c>
      <c r="E3324" s="2" t="s">
        <v>1406</v>
      </c>
      <c r="F3324" s="2" t="s">
        <v>14105</v>
      </c>
      <c r="G3324" s="2" t="s">
        <v>43804</v>
      </c>
      <c r="J3324" s="2" t="s">
        <v>14106</v>
      </c>
      <c r="K3324" s="2" t="s">
        <v>12</v>
      </c>
    </row>
    <row r="3325" spans="1:11" x14ac:dyDescent="0.4">
      <c r="A3325" s="21" t="s">
        <v>14107</v>
      </c>
      <c r="B3325" s="21" t="s">
        <v>168</v>
      </c>
      <c r="C3325" s="21" t="s">
        <v>206</v>
      </c>
      <c r="D3325" s="21" t="s">
        <v>129</v>
      </c>
      <c r="E3325" s="21"/>
      <c r="F3325" s="21" t="s">
        <v>14108</v>
      </c>
      <c r="G3325" s="21" t="s">
        <v>43805</v>
      </c>
      <c r="H3325" s="21"/>
      <c r="I3325" s="21"/>
      <c r="J3325" s="21" t="s">
        <v>12</v>
      </c>
      <c r="K3325" s="21" t="s">
        <v>12</v>
      </c>
    </row>
    <row r="3326" spans="1:11" x14ac:dyDescent="0.4">
      <c r="A3326" s="2" t="s">
        <v>14109</v>
      </c>
      <c r="B3326" s="2" t="s">
        <v>168</v>
      </c>
      <c r="C3326" s="2" t="s">
        <v>206</v>
      </c>
      <c r="D3326" s="2" t="s">
        <v>129</v>
      </c>
      <c r="E3326" s="2" t="s">
        <v>442</v>
      </c>
      <c r="F3326" s="2" t="s">
        <v>14110</v>
      </c>
      <c r="G3326" s="2" t="s">
        <v>43806</v>
      </c>
      <c r="J3326" s="2" t="s">
        <v>12</v>
      </c>
      <c r="K3326" s="2" t="s">
        <v>12</v>
      </c>
    </row>
    <row r="3327" spans="1:11" x14ac:dyDescent="0.4">
      <c r="A3327" s="2" t="s">
        <v>14111</v>
      </c>
      <c r="B3327" s="2" t="s">
        <v>168</v>
      </c>
      <c r="C3327" s="2" t="s">
        <v>206</v>
      </c>
      <c r="D3327" s="2" t="s">
        <v>129</v>
      </c>
      <c r="E3327" s="2" t="s">
        <v>71</v>
      </c>
      <c r="F3327" s="2" t="s">
        <v>14112</v>
      </c>
      <c r="G3327" s="2" t="s">
        <v>43807</v>
      </c>
      <c r="J3327" s="2" t="s">
        <v>12</v>
      </c>
      <c r="K3327" s="2" t="s">
        <v>12</v>
      </c>
    </row>
    <row r="3328" spans="1:11" x14ac:dyDescent="0.4">
      <c r="A3328" s="2" t="s">
        <v>14113</v>
      </c>
      <c r="B3328" s="2" t="s">
        <v>168</v>
      </c>
      <c r="C3328" s="2" t="s">
        <v>206</v>
      </c>
      <c r="D3328" s="2" t="s">
        <v>129</v>
      </c>
      <c r="E3328" s="2" t="s">
        <v>446</v>
      </c>
      <c r="F3328" s="2" t="s">
        <v>14114</v>
      </c>
      <c r="G3328" s="2" t="s">
        <v>43808</v>
      </c>
      <c r="J3328" s="2" t="s">
        <v>12</v>
      </c>
      <c r="K3328" s="2" t="s">
        <v>12</v>
      </c>
    </row>
    <row r="3329" spans="1:11" x14ac:dyDescent="0.4">
      <c r="A3329" s="2" t="s">
        <v>14115</v>
      </c>
      <c r="B3329" s="2" t="s">
        <v>168</v>
      </c>
      <c r="C3329" s="2" t="s">
        <v>206</v>
      </c>
      <c r="D3329" s="2" t="s">
        <v>129</v>
      </c>
      <c r="E3329" s="2" t="s">
        <v>551</v>
      </c>
      <c r="F3329" s="2" t="s">
        <v>14116</v>
      </c>
      <c r="G3329" s="2" t="s">
        <v>43809</v>
      </c>
      <c r="J3329" s="2" t="s">
        <v>14117</v>
      </c>
      <c r="K3329" s="2" t="s">
        <v>12</v>
      </c>
    </row>
    <row r="3330" spans="1:11" x14ac:dyDescent="0.4">
      <c r="A3330" s="2" t="s">
        <v>14118</v>
      </c>
      <c r="B3330" s="2" t="s">
        <v>168</v>
      </c>
      <c r="C3330" s="2" t="s">
        <v>206</v>
      </c>
      <c r="D3330" s="2" t="s">
        <v>129</v>
      </c>
      <c r="E3330" s="2" t="s">
        <v>217</v>
      </c>
      <c r="F3330" s="2" t="s">
        <v>14119</v>
      </c>
      <c r="G3330" s="2" t="s">
        <v>43810</v>
      </c>
      <c r="J3330" s="2" t="s">
        <v>14120</v>
      </c>
      <c r="K3330" s="2" t="s">
        <v>12</v>
      </c>
    </row>
    <row r="3331" spans="1:11" x14ac:dyDescent="0.4">
      <c r="A3331" s="2" t="s">
        <v>14121</v>
      </c>
      <c r="B3331" s="2" t="s">
        <v>168</v>
      </c>
      <c r="C3331" s="2" t="s">
        <v>206</v>
      </c>
      <c r="D3331" s="2" t="s">
        <v>129</v>
      </c>
      <c r="E3331" s="2" t="s">
        <v>286</v>
      </c>
      <c r="F3331" s="2" t="s">
        <v>14122</v>
      </c>
      <c r="G3331" s="2" t="s">
        <v>43811</v>
      </c>
      <c r="J3331" s="2" t="s">
        <v>14123</v>
      </c>
      <c r="K3331" s="2" t="s">
        <v>12</v>
      </c>
    </row>
    <row r="3332" spans="1:11" x14ac:dyDescent="0.4">
      <c r="A3332" s="2" t="s">
        <v>14124</v>
      </c>
      <c r="B3332" s="2" t="s">
        <v>168</v>
      </c>
      <c r="C3332" s="2" t="s">
        <v>206</v>
      </c>
      <c r="D3332" s="2" t="s">
        <v>129</v>
      </c>
      <c r="E3332" s="2" t="s">
        <v>28</v>
      </c>
      <c r="F3332" s="2" t="s">
        <v>14125</v>
      </c>
      <c r="G3332" s="2" t="s">
        <v>43812</v>
      </c>
      <c r="J3332" s="2" t="s">
        <v>14126</v>
      </c>
      <c r="K3332" s="2" t="s">
        <v>12</v>
      </c>
    </row>
    <row r="3333" spans="1:11" x14ac:dyDescent="0.4">
      <c r="A3333" s="2" t="s">
        <v>14127</v>
      </c>
      <c r="B3333" s="2" t="s">
        <v>168</v>
      </c>
      <c r="C3333" s="2" t="s">
        <v>206</v>
      </c>
      <c r="D3333" s="2" t="s">
        <v>129</v>
      </c>
      <c r="E3333" s="2" t="s">
        <v>321</v>
      </c>
      <c r="F3333" s="2" t="s">
        <v>14128</v>
      </c>
      <c r="G3333" s="2" t="s">
        <v>43813</v>
      </c>
      <c r="J3333" s="2" t="s">
        <v>14129</v>
      </c>
      <c r="K3333" s="2" t="s">
        <v>12</v>
      </c>
    </row>
    <row r="3334" spans="1:11" x14ac:dyDescent="0.4">
      <c r="A3334" s="2" t="s">
        <v>14130</v>
      </c>
      <c r="B3334" s="2" t="s">
        <v>168</v>
      </c>
      <c r="C3334" s="2" t="s">
        <v>206</v>
      </c>
      <c r="D3334" s="2" t="s">
        <v>129</v>
      </c>
      <c r="E3334" s="2" t="s">
        <v>31</v>
      </c>
      <c r="F3334" s="2" t="s">
        <v>14131</v>
      </c>
      <c r="G3334" s="2" t="s">
        <v>43814</v>
      </c>
      <c r="J3334" s="2" t="s">
        <v>12</v>
      </c>
      <c r="K3334" s="2" t="s">
        <v>12</v>
      </c>
    </row>
    <row r="3335" spans="1:11" x14ac:dyDescent="0.4">
      <c r="A3335" s="2" t="s">
        <v>14132</v>
      </c>
      <c r="B3335" s="2" t="s">
        <v>168</v>
      </c>
      <c r="C3335" s="2" t="s">
        <v>206</v>
      </c>
      <c r="D3335" s="2" t="s">
        <v>129</v>
      </c>
      <c r="E3335" s="2" t="s">
        <v>59</v>
      </c>
      <c r="F3335" s="2" t="s">
        <v>14133</v>
      </c>
      <c r="G3335" s="2" t="s">
        <v>43815</v>
      </c>
      <c r="J3335" s="2" t="s">
        <v>14134</v>
      </c>
      <c r="K3335" s="2" t="s">
        <v>12</v>
      </c>
    </row>
    <row r="3336" spans="1:11" x14ac:dyDescent="0.4">
      <c r="A3336" s="2" t="s">
        <v>14135</v>
      </c>
      <c r="B3336" s="2" t="s">
        <v>168</v>
      </c>
      <c r="C3336" s="2" t="s">
        <v>206</v>
      </c>
      <c r="D3336" s="2" t="s">
        <v>129</v>
      </c>
      <c r="E3336" s="2" t="s">
        <v>220</v>
      </c>
      <c r="F3336" s="2" t="s">
        <v>14136</v>
      </c>
      <c r="G3336" s="2" t="s">
        <v>43816</v>
      </c>
      <c r="J3336" s="2" t="s">
        <v>14137</v>
      </c>
      <c r="K3336" s="2" t="s">
        <v>12</v>
      </c>
    </row>
    <row r="3337" spans="1:11" x14ac:dyDescent="0.4">
      <c r="A3337" s="2" t="s">
        <v>14138</v>
      </c>
      <c r="B3337" s="2" t="s">
        <v>168</v>
      </c>
      <c r="C3337" s="2" t="s">
        <v>206</v>
      </c>
      <c r="D3337" s="2" t="s">
        <v>129</v>
      </c>
      <c r="E3337" s="2" t="s">
        <v>34</v>
      </c>
      <c r="F3337" s="2" t="s">
        <v>14139</v>
      </c>
      <c r="G3337" s="2" t="s">
        <v>43817</v>
      </c>
      <c r="J3337" s="2" t="s">
        <v>14140</v>
      </c>
      <c r="K3337" s="2" t="s">
        <v>12</v>
      </c>
    </row>
    <row r="3338" spans="1:11" x14ac:dyDescent="0.4">
      <c r="A3338" s="2" t="s">
        <v>14141</v>
      </c>
      <c r="B3338" s="2" t="s">
        <v>168</v>
      </c>
      <c r="C3338" s="2" t="s">
        <v>206</v>
      </c>
      <c r="D3338" s="2" t="s">
        <v>129</v>
      </c>
      <c r="E3338" s="2" t="s">
        <v>68</v>
      </c>
      <c r="F3338" s="2" t="s">
        <v>14142</v>
      </c>
      <c r="G3338" s="2" t="s">
        <v>43818</v>
      </c>
      <c r="J3338" s="2" t="s">
        <v>12</v>
      </c>
      <c r="K3338" s="2" t="s">
        <v>12</v>
      </c>
    </row>
    <row r="3339" spans="1:11" x14ac:dyDescent="0.4">
      <c r="A3339" s="2" t="s">
        <v>14143</v>
      </c>
      <c r="B3339" s="2" t="s">
        <v>168</v>
      </c>
      <c r="C3339" s="2" t="s">
        <v>206</v>
      </c>
      <c r="D3339" s="2" t="s">
        <v>129</v>
      </c>
      <c r="E3339" s="2" t="s">
        <v>704</v>
      </c>
      <c r="F3339" s="2" t="s">
        <v>14144</v>
      </c>
      <c r="G3339" s="2" t="s">
        <v>43819</v>
      </c>
      <c r="J3339" s="2" t="s">
        <v>14145</v>
      </c>
      <c r="K3339" s="2" t="s">
        <v>12</v>
      </c>
    </row>
    <row r="3340" spans="1:11" x14ac:dyDescent="0.4">
      <c r="A3340" s="2" t="s">
        <v>14146</v>
      </c>
      <c r="B3340" s="2" t="s">
        <v>168</v>
      </c>
      <c r="C3340" s="2" t="s">
        <v>206</v>
      </c>
      <c r="D3340" s="2" t="s">
        <v>129</v>
      </c>
      <c r="E3340" s="2" t="s">
        <v>330</v>
      </c>
      <c r="F3340" s="2" t="s">
        <v>14147</v>
      </c>
      <c r="G3340" s="2" t="s">
        <v>43820</v>
      </c>
      <c r="J3340" s="2" t="s">
        <v>14148</v>
      </c>
      <c r="K3340" s="2" t="s">
        <v>12</v>
      </c>
    </row>
    <row r="3341" spans="1:11" x14ac:dyDescent="0.4">
      <c r="A3341" s="2" t="s">
        <v>14149</v>
      </c>
      <c r="B3341" s="2" t="s">
        <v>168</v>
      </c>
      <c r="C3341" s="2" t="s">
        <v>206</v>
      </c>
      <c r="D3341" s="2" t="s">
        <v>129</v>
      </c>
      <c r="E3341" s="2" t="s">
        <v>181</v>
      </c>
      <c r="F3341" s="2" t="s">
        <v>14150</v>
      </c>
      <c r="G3341" s="2" t="s">
        <v>43821</v>
      </c>
      <c r="J3341" s="2" t="s">
        <v>14151</v>
      </c>
      <c r="K3341" s="2" t="s">
        <v>12</v>
      </c>
    </row>
    <row r="3342" spans="1:11" x14ac:dyDescent="0.4">
      <c r="A3342" s="2" t="s">
        <v>14152</v>
      </c>
      <c r="B3342" s="2" t="s">
        <v>168</v>
      </c>
      <c r="C3342" s="2" t="s">
        <v>206</v>
      </c>
      <c r="D3342" s="2" t="s">
        <v>129</v>
      </c>
      <c r="E3342" s="2" t="s">
        <v>1425</v>
      </c>
      <c r="F3342" s="2" t="s">
        <v>14153</v>
      </c>
      <c r="G3342" s="2" t="s">
        <v>43822</v>
      </c>
      <c r="J3342" s="2" t="s">
        <v>12</v>
      </c>
      <c r="K3342" s="2" t="s">
        <v>12</v>
      </c>
    </row>
    <row r="3343" spans="1:11" x14ac:dyDescent="0.4">
      <c r="A3343" s="2" t="s">
        <v>14154</v>
      </c>
      <c r="B3343" s="2" t="s">
        <v>168</v>
      </c>
      <c r="C3343" s="2" t="s">
        <v>206</v>
      </c>
      <c r="D3343" s="2" t="s">
        <v>129</v>
      </c>
      <c r="E3343" s="2" t="s">
        <v>121</v>
      </c>
      <c r="F3343" s="2" t="s">
        <v>14155</v>
      </c>
      <c r="G3343" s="2" t="s">
        <v>43823</v>
      </c>
      <c r="J3343" s="2" t="s">
        <v>12</v>
      </c>
      <c r="K3343" s="2" t="s">
        <v>12</v>
      </c>
    </row>
    <row r="3344" spans="1:11" x14ac:dyDescent="0.4">
      <c r="A3344" s="2" t="s">
        <v>14156</v>
      </c>
      <c r="B3344" s="2" t="s">
        <v>168</v>
      </c>
      <c r="C3344" s="2" t="s">
        <v>206</v>
      </c>
      <c r="D3344" s="2" t="s">
        <v>129</v>
      </c>
      <c r="E3344" s="2" t="s">
        <v>132</v>
      </c>
      <c r="F3344" s="2" t="s">
        <v>14157</v>
      </c>
      <c r="G3344" s="2" t="s">
        <v>43824</v>
      </c>
      <c r="J3344" s="2" t="s">
        <v>14158</v>
      </c>
      <c r="K3344" s="2" t="s">
        <v>12</v>
      </c>
    </row>
    <row r="3345" spans="1:11" x14ac:dyDescent="0.4">
      <c r="A3345" s="2" t="s">
        <v>14159</v>
      </c>
      <c r="B3345" s="2" t="s">
        <v>168</v>
      </c>
      <c r="C3345" s="2" t="s">
        <v>206</v>
      </c>
      <c r="D3345" s="2" t="s">
        <v>129</v>
      </c>
      <c r="E3345" s="2" t="s">
        <v>427</v>
      </c>
      <c r="F3345" s="2" t="s">
        <v>14160</v>
      </c>
      <c r="G3345" s="2" t="s">
        <v>43825</v>
      </c>
      <c r="J3345" s="2" t="s">
        <v>12</v>
      </c>
      <c r="K3345" s="2" t="s">
        <v>12</v>
      </c>
    </row>
    <row r="3346" spans="1:11" x14ac:dyDescent="0.4">
      <c r="A3346" s="2" t="s">
        <v>14161</v>
      </c>
      <c r="B3346" s="2" t="s">
        <v>168</v>
      </c>
      <c r="C3346" s="2" t="s">
        <v>206</v>
      </c>
      <c r="D3346" s="2" t="s">
        <v>129</v>
      </c>
      <c r="E3346" s="2" t="s">
        <v>542</v>
      </c>
      <c r="F3346" s="2" t="s">
        <v>14162</v>
      </c>
      <c r="G3346" s="2" t="s">
        <v>43826</v>
      </c>
      <c r="J3346" s="2" t="s">
        <v>14163</v>
      </c>
      <c r="K3346" s="2" t="s">
        <v>12</v>
      </c>
    </row>
    <row r="3347" spans="1:11" x14ac:dyDescent="0.4">
      <c r="A3347" s="2" t="s">
        <v>14164</v>
      </c>
      <c r="B3347" s="2" t="s">
        <v>168</v>
      </c>
      <c r="C3347" s="2" t="s">
        <v>206</v>
      </c>
      <c r="D3347" s="2" t="s">
        <v>129</v>
      </c>
      <c r="E3347" s="2" t="s">
        <v>135</v>
      </c>
      <c r="F3347" s="2" t="s">
        <v>14165</v>
      </c>
      <c r="G3347" s="2" t="s">
        <v>43827</v>
      </c>
      <c r="J3347" s="2" t="s">
        <v>12</v>
      </c>
      <c r="K3347" s="2" t="s">
        <v>12</v>
      </c>
    </row>
    <row r="3348" spans="1:11" x14ac:dyDescent="0.4">
      <c r="A3348" s="2" t="s">
        <v>14166</v>
      </c>
      <c r="B3348" s="2" t="s">
        <v>168</v>
      </c>
      <c r="C3348" s="2" t="s">
        <v>206</v>
      </c>
      <c r="D3348" s="2" t="s">
        <v>129</v>
      </c>
      <c r="E3348" s="2" t="s">
        <v>439</v>
      </c>
      <c r="F3348" s="2" t="s">
        <v>14167</v>
      </c>
      <c r="G3348" s="2" t="s">
        <v>43828</v>
      </c>
      <c r="J3348" s="2" t="s">
        <v>12</v>
      </c>
      <c r="K3348" s="2" t="s">
        <v>12</v>
      </c>
    </row>
    <row r="3349" spans="1:11" x14ac:dyDescent="0.4">
      <c r="A3349" s="2" t="s">
        <v>14168</v>
      </c>
      <c r="B3349" s="2" t="s">
        <v>168</v>
      </c>
      <c r="C3349" s="2" t="s">
        <v>206</v>
      </c>
      <c r="D3349" s="2" t="s">
        <v>129</v>
      </c>
      <c r="E3349" s="2" t="s">
        <v>374</v>
      </c>
      <c r="F3349" s="2" t="s">
        <v>14169</v>
      </c>
      <c r="G3349" s="2" t="s">
        <v>43829</v>
      </c>
      <c r="J3349" s="2" t="s">
        <v>14170</v>
      </c>
      <c r="K3349" s="2" t="s">
        <v>12</v>
      </c>
    </row>
    <row r="3350" spans="1:11" x14ac:dyDescent="0.4">
      <c r="A3350" s="2" t="s">
        <v>14171</v>
      </c>
      <c r="B3350" s="2" t="s">
        <v>168</v>
      </c>
      <c r="C3350" s="2" t="s">
        <v>206</v>
      </c>
      <c r="D3350" s="2" t="s">
        <v>129</v>
      </c>
      <c r="E3350" s="2" t="s">
        <v>876</v>
      </c>
      <c r="F3350" s="2" t="s">
        <v>14172</v>
      </c>
      <c r="G3350" s="2" t="s">
        <v>43830</v>
      </c>
      <c r="J3350" s="2" t="s">
        <v>12</v>
      </c>
      <c r="K3350" s="2" t="s">
        <v>12</v>
      </c>
    </row>
    <row r="3351" spans="1:11" x14ac:dyDescent="0.4">
      <c r="A3351" s="2" t="s">
        <v>14173</v>
      </c>
      <c r="B3351" s="2" t="s">
        <v>168</v>
      </c>
      <c r="C3351" s="2" t="s">
        <v>206</v>
      </c>
      <c r="D3351" s="2" t="s">
        <v>129</v>
      </c>
      <c r="E3351" s="2" t="s">
        <v>378</v>
      </c>
      <c r="F3351" s="2" t="s">
        <v>14174</v>
      </c>
      <c r="G3351" s="2" t="s">
        <v>43831</v>
      </c>
      <c r="J3351" s="2" t="s">
        <v>14175</v>
      </c>
      <c r="K3351" s="2" t="s">
        <v>12</v>
      </c>
    </row>
    <row r="3352" spans="1:11" x14ac:dyDescent="0.4">
      <c r="A3352" s="2" t="s">
        <v>14176</v>
      </c>
      <c r="B3352" s="2" t="s">
        <v>168</v>
      </c>
      <c r="C3352" s="2" t="s">
        <v>206</v>
      </c>
      <c r="D3352" s="2" t="s">
        <v>129</v>
      </c>
      <c r="E3352" s="2" t="s">
        <v>527</v>
      </c>
      <c r="F3352" s="2" t="s">
        <v>14177</v>
      </c>
      <c r="G3352" s="2" t="s">
        <v>43832</v>
      </c>
      <c r="J3352" s="2" t="s">
        <v>14178</v>
      </c>
      <c r="K3352" s="2" t="s">
        <v>12</v>
      </c>
    </row>
    <row r="3353" spans="1:11" x14ac:dyDescent="0.4">
      <c r="A3353" s="2" t="s">
        <v>14179</v>
      </c>
      <c r="B3353" s="2" t="s">
        <v>168</v>
      </c>
      <c r="C3353" s="2" t="s">
        <v>206</v>
      </c>
      <c r="D3353" s="2" t="s">
        <v>129</v>
      </c>
      <c r="E3353" s="2" t="s">
        <v>93</v>
      </c>
      <c r="F3353" s="2" t="s">
        <v>14180</v>
      </c>
      <c r="G3353" s="2" t="s">
        <v>43833</v>
      </c>
      <c r="J3353" s="2" t="s">
        <v>14181</v>
      </c>
      <c r="K3353" s="2" t="s">
        <v>12</v>
      </c>
    </row>
    <row r="3354" spans="1:11" x14ac:dyDescent="0.4">
      <c r="A3354" s="2" t="s">
        <v>14182</v>
      </c>
      <c r="B3354" s="2" t="s">
        <v>168</v>
      </c>
      <c r="C3354" s="2" t="s">
        <v>206</v>
      </c>
      <c r="D3354" s="2" t="s">
        <v>129</v>
      </c>
      <c r="E3354" s="2" t="s">
        <v>40</v>
      </c>
      <c r="F3354" s="2" t="s">
        <v>14183</v>
      </c>
      <c r="G3354" s="2" t="s">
        <v>43834</v>
      </c>
      <c r="J3354" s="2" t="s">
        <v>12</v>
      </c>
      <c r="K3354" s="2" t="s">
        <v>12</v>
      </c>
    </row>
    <row r="3355" spans="1:11" x14ac:dyDescent="0.4">
      <c r="A3355" s="2" t="s">
        <v>14184</v>
      </c>
      <c r="B3355" s="2" t="s">
        <v>168</v>
      </c>
      <c r="C3355" s="2" t="s">
        <v>206</v>
      </c>
      <c r="D3355" s="2" t="s">
        <v>129</v>
      </c>
      <c r="E3355" s="2" t="s">
        <v>598</v>
      </c>
      <c r="F3355" s="2" t="s">
        <v>14185</v>
      </c>
      <c r="G3355" s="2" t="s">
        <v>43835</v>
      </c>
      <c r="J3355" s="2" t="s">
        <v>12</v>
      </c>
      <c r="K3355" s="2" t="s">
        <v>12</v>
      </c>
    </row>
    <row r="3356" spans="1:11" x14ac:dyDescent="0.4">
      <c r="A3356" s="2" t="s">
        <v>14186</v>
      </c>
      <c r="B3356" s="2" t="s">
        <v>168</v>
      </c>
      <c r="C3356" s="2" t="s">
        <v>206</v>
      </c>
      <c r="D3356" s="2" t="s">
        <v>129</v>
      </c>
      <c r="E3356" s="2" t="s">
        <v>43</v>
      </c>
      <c r="F3356" s="2" t="s">
        <v>14187</v>
      </c>
      <c r="G3356" s="2" t="s">
        <v>43836</v>
      </c>
      <c r="J3356" s="2" t="s">
        <v>14188</v>
      </c>
      <c r="K3356" s="2" t="s">
        <v>12</v>
      </c>
    </row>
    <row r="3357" spans="1:11" x14ac:dyDescent="0.4">
      <c r="A3357" s="2" t="s">
        <v>14189</v>
      </c>
      <c r="B3357" s="2" t="s">
        <v>168</v>
      </c>
      <c r="C3357" s="2" t="s">
        <v>206</v>
      </c>
      <c r="D3357" s="2" t="s">
        <v>129</v>
      </c>
      <c r="E3357" s="2" t="s">
        <v>96</v>
      </c>
      <c r="F3357" s="2" t="s">
        <v>14190</v>
      </c>
      <c r="G3357" s="2" t="s">
        <v>43837</v>
      </c>
      <c r="J3357" s="2" t="s">
        <v>14191</v>
      </c>
      <c r="K3357" s="2" t="s">
        <v>12</v>
      </c>
    </row>
    <row r="3358" spans="1:11" x14ac:dyDescent="0.4">
      <c r="A3358" s="2" t="s">
        <v>14192</v>
      </c>
      <c r="B3358" s="2" t="s">
        <v>168</v>
      </c>
      <c r="C3358" s="2" t="s">
        <v>206</v>
      </c>
      <c r="D3358" s="2" t="s">
        <v>129</v>
      </c>
      <c r="E3358" s="2" t="s">
        <v>514</v>
      </c>
      <c r="F3358" s="2" t="s">
        <v>14193</v>
      </c>
      <c r="G3358" s="2" t="s">
        <v>43838</v>
      </c>
      <c r="J3358" s="2" t="s">
        <v>14194</v>
      </c>
      <c r="K3358" s="2" t="s">
        <v>12</v>
      </c>
    </row>
    <row r="3359" spans="1:11" x14ac:dyDescent="0.4">
      <c r="A3359" s="2" t="s">
        <v>14195</v>
      </c>
      <c r="B3359" s="2" t="s">
        <v>168</v>
      </c>
      <c r="C3359" s="2" t="s">
        <v>206</v>
      </c>
      <c r="D3359" s="2" t="s">
        <v>129</v>
      </c>
      <c r="E3359" s="2" t="s">
        <v>107</v>
      </c>
      <c r="F3359" s="2" t="s">
        <v>14196</v>
      </c>
      <c r="G3359" s="2" t="s">
        <v>43839</v>
      </c>
      <c r="J3359" s="2" t="s">
        <v>14197</v>
      </c>
      <c r="K3359" s="2" t="s">
        <v>12</v>
      </c>
    </row>
    <row r="3360" spans="1:11" x14ac:dyDescent="0.4">
      <c r="A3360" s="2" t="s">
        <v>14198</v>
      </c>
      <c r="B3360" s="2" t="s">
        <v>168</v>
      </c>
      <c r="C3360" s="2" t="s">
        <v>206</v>
      </c>
      <c r="D3360" s="2" t="s">
        <v>129</v>
      </c>
      <c r="E3360" s="2" t="s">
        <v>1137</v>
      </c>
      <c r="F3360" s="2" t="s">
        <v>14199</v>
      </c>
      <c r="G3360" s="2" t="s">
        <v>43840</v>
      </c>
      <c r="J3360" s="2" t="s">
        <v>14200</v>
      </c>
      <c r="K3360" s="2" t="s">
        <v>12</v>
      </c>
    </row>
    <row r="3361" spans="1:11" x14ac:dyDescent="0.4">
      <c r="A3361" s="2" t="s">
        <v>14201</v>
      </c>
      <c r="B3361" s="2" t="s">
        <v>168</v>
      </c>
      <c r="C3361" s="2" t="s">
        <v>206</v>
      </c>
      <c r="D3361" s="2" t="s">
        <v>129</v>
      </c>
      <c r="E3361" s="2" t="s">
        <v>732</v>
      </c>
      <c r="F3361" s="2" t="s">
        <v>14202</v>
      </c>
      <c r="G3361" s="2" t="s">
        <v>43841</v>
      </c>
      <c r="J3361" s="2" t="s">
        <v>14203</v>
      </c>
      <c r="K3361" s="2" t="s">
        <v>12</v>
      </c>
    </row>
    <row r="3362" spans="1:11" x14ac:dyDescent="0.4">
      <c r="A3362" s="2" t="s">
        <v>14204</v>
      </c>
      <c r="B3362" s="2" t="s">
        <v>168</v>
      </c>
      <c r="C3362" s="2" t="s">
        <v>206</v>
      </c>
      <c r="D3362" s="2" t="s">
        <v>129</v>
      </c>
      <c r="E3362" s="2" t="s">
        <v>99</v>
      </c>
      <c r="F3362" s="2" t="s">
        <v>14205</v>
      </c>
      <c r="G3362" s="2" t="s">
        <v>43842</v>
      </c>
      <c r="J3362" s="2" t="s">
        <v>12</v>
      </c>
      <c r="K3362" s="2" t="s">
        <v>12</v>
      </c>
    </row>
    <row r="3363" spans="1:11" x14ac:dyDescent="0.4">
      <c r="A3363" s="2" t="s">
        <v>14206</v>
      </c>
      <c r="B3363" s="2" t="s">
        <v>168</v>
      </c>
      <c r="C3363" s="2" t="s">
        <v>206</v>
      </c>
      <c r="D3363" s="2" t="s">
        <v>129</v>
      </c>
      <c r="E3363" s="2" t="s">
        <v>1649</v>
      </c>
      <c r="F3363" s="2" t="s">
        <v>14207</v>
      </c>
      <c r="G3363" s="2" t="s">
        <v>43843</v>
      </c>
      <c r="J3363" s="2" t="s">
        <v>14208</v>
      </c>
      <c r="K3363" s="2" t="s">
        <v>12</v>
      </c>
    </row>
    <row r="3364" spans="1:11" x14ac:dyDescent="0.4">
      <c r="A3364" s="2" t="s">
        <v>14209</v>
      </c>
      <c r="B3364" s="2" t="s">
        <v>168</v>
      </c>
      <c r="C3364" s="2" t="s">
        <v>206</v>
      </c>
      <c r="D3364" s="2" t="s">
        <v>129</v>
      </c>
      <c r="E3364" s="2" t="s">
        <v>112</v>
      </c>
      <c r="F3364" s="2" t="s">
        <v>14210</v>
      </c>
      <c r="G3364" s="2" t="s">
        <v>43844</v>
      </c>
      <c r="J3364" s="2" t="s">
        <v>14211</v>
      </c>
      <c r="K3364" s="2" t="s">
        <v>12</v>
      </c>
    </row>
    <row r="3365" spans="1:11" x14ac:dyDescent="0.4">
      <c r="A3365" s="2" t="s">
        <v>14212</v>
      </c>
      <c r="B3365" s="2" t="s">
        <v>168</v>
      </c>
      <c r="C3365" s="2" t="s">
        <v>206</v>
      </c>
      <c r="D3365" s="2" t="s">
        <v>129</v>
      </c>
      <c r="E3365" s="2" t="s">
        <v>239</v>
      </c>
      <c r="F3365" s="2" t="s">
        <v>14213</v>
      </c>
      <c r="G3365" s="2" t="s">
        <v>43845</v>
      </c>
      <c r="J3365" s="2" t="s">
        <v>14214</v>
      </c>
      <c r="K3365" s="2" t="s">
        <v>12</v>
      </c>
    </row>
    <row r="3366" spans="1:11" x14ac:dyDescent="0.4">
      <c r="A3366" s="2" t="s">
        <v>14215</v>
      </c>
      <c r="B3366" s="2" t="s">
        <v>168</v>
      </c>
      <c r="C3366" s="2" t="s">
        <v>206</v>
      </c>
      <c r="D3366" s="2" t="s">
        <v>129</v>
      </c>
      <c r="E3366" s="2" t="s">
        <v>115</v>
      </c>
      <c r="F3366" s="2" t="s">
        <v>14216</v>
      </c>
      <c r="G3366" s="2" t="s">
        <v>43846</v>
      </c>
      <c r="J3366" s="2" t="s">
        <v>14217</v>
      </c>
      <c r="K3366" s="2" t="s">
        <v>12</v>
      </c>
    </row>
    <row r="3367" spans="1:11" x14ac:dyDescent="0.4">
      <c r="A3367" s="2" t="s">
        <v>14218</v>
      </c>
      <c r="B3367" s="2" t="s">
        <v>168</v>
      </c>
      <c r="C3367" s="2" t="s">
        <v>206</v>
      </c>
      <c r="D3367" s="2" t="s">
        <v>129</v>
      </c>
      <c r="E3367" s="2" t="s">
        <v>206</v>
      </c>
      <c r="F3367" s="2" t="s">
        <v>14219</v>
      </c>
      <c r="G3367" s="2" t="s">
        <v>43847</v>
      </c>
      <c r="J3367" s="2" t="s">
        <v>14220</v>
      </c>
      <c r="K3367" s="2" t="s">
        <v>12</v>
      </c>
    </row>
    <row r="3368" spans="1:11" x14ac:dyDescent="0.4">
      <c r="A3368" s="2" t="s">
        <v>14221</v>
      </c>
      <c r="B3368" s="2" t="s">
        <v>168</v>
      </c>
      <c r="C3368" s="2" t="s">
        <v>206</v>
      </c>
      <c r="D3368" s="2" t="s">
        <v>129</v>
      </c>
      <c r="E3368" s="2" t="s">
        <v>118</v>
      </c>
      <c r="F3368" s="2" t="s">
        <v>14222</v>
      </c>
      <c r="G3368" s="2" t="s">
        <v>43848</v>
      </c>
      <c r="J3368" s="2" t="s">
        <v>14223</v>
      </c>
      <c r="K3368" s="2" t="s">
        <v>12</v>
      </c>
    </row>
    <row r="3369" spans="1:11" x14ac:dyDescent="0.4">
      <c r="A3369" s="2" t="s">
        <v>14224</v>
      </c>
      <c r="B3369" s="2" t="s">
        <v>168</v>
      </c>
      <c r="C3369" s="2" t="s">
        <v>206</v>
      </c>
      <c r="D3369" s="2" t="s">
        <v>129</v>
      </c>
      <c r="E3369" s="2" t="s">
        <v>503</v>
      </c>
      <c r="F3369" s="2" t="s">
        <v>14225</v>
      </c>
      <c r="G3369" s="2" t="s">
        <v>43849</v>
      </c>
      <c r="J3369" s="2" t="s">
        <v>14226</v>
      </c>
      <c r="K3369" s="2" t="s">
        <v>12</v>
      </c>
    </row>
    <row r="3370" spans="1:11" x14ac:dyDescent="0.4">
      <c r="A3370" s="2" t="s">
        <v>14227</v>
      </c>
      <c r="B3370" s="2" t="s">
        <v>168</v>
      </c>
      <c r="C3370" s="2" t="s">
        <v>206</v>
      </c>
      <c r="D3370" s="2" t="s">
        <v>129</v>
      </c>
      <c r="E3370" s="2" t="s">
        <v>639</v>
      </c>
      <c r="F3370" s="2" t="s">
        <v>14228</v>
      </c>
      <c r="G3370" s="2" t="s">
        <v>43850</v>
      </c>
      <c r="J3370" s="2" t="s">
        <v>14229</v>
      </c>
      <c r="K3370" s="2" t="s">
        <v>12</v>
      </c>
    </row>
    <row r="3371" spans="1:11" x14ac:dyDescent="0.4">
      <c r="A3371" s="2" t="s">
        <v>14230</v>
      </c>
      <c r="B3371" s="2" t="s">
        <v>168</v>
      </c>
      <c r="C3371" s="2" t="s">
        <v>206</v>
      </c>
      <c r="D3371" s="2" t="s">
        <v>129</v>
      </c>
      <c r="E3371" s="2" t="s">
        <v>620</v>
      </c>
      <c r="F3371" s="2" t="s">
        <v>14231</v>
      </c>
      <c r="G3371" s="2" t="s">
        <v>43851</v>
      </c>
      <c r="J3371" s="2" t="s">
        <v>14232</v>
      </c>
      <c r="K3371" s="2" t="s">
        <v>12</v>
      </c>
    </row>
    <row r="3372" spans="1:11" x14ac:dyDescent="0.4">
      <c r="A3372" s="2" t="s">
        <v>14233</v>
      </c>
      <c r="B3372" s="2" t="s">
        <v>168</v>
      </c>
      <c r="C3372" s="2" t="s">
        <v>206</v>
      </c>
      <c r="D3372" s="2" t="s">
        <v>129</v>
      </c>
      <c r="E3372" s="2" t="s">
        <v>342</v>
      </c>
      <c r="F3372" s="2" t="s">
        <v>14234</v>
      </c>
      <c r="G3372" s="2" t="s">
        <v>43852</v>
      </c>
      <c r="J3372" s="2" t="s">
        <v>14235</v>
      </c>
      <c r="K3372" s="2" t="s">
        <v>12</v>
      </c>
    </row>
    <row r="3373" spans="1:11" x14ac:dyDescent="0.4">
      <c r="A3373" s="2" t="s">
        <v>14236</v>
      </c>
      <c r="B3373" s="2" t="s">
        <v>168</v>
      </c>
      <c r="C3373" s="2" t="s">
        <v>206</v>
      </c>
      <c r="D3373" s="2" t="s">
        <v>129</v>
      </c>
      <c r="E3373" s="2" t="s">
        <v>583</v>
      </c>
      <c r="F3373" s="2" t="s">
        <v>14237</v>
      </c>
      <c r="G3373" s="2" t="s">
        <v>43853</v>
      </c>
      <c r="J3373" s="2" t="s">
        <v>14238</v>
      </c>
      <c r="K3373" s="2" t="s">
        <v>12</v>
      </c>
    </row>
    <row r="3374" spans="1:11" x14ac:dyDescent="0.4">
      <c r="A3374" s="2" t="s">
        <v>14239</v>
      </c>
      <c r="B3374" s="2" t="s">
        <v>168</v>
      </c>
      <c r="C3374" s="2" t="s">
        <v>206</v>
      </c>
      <c r="D3374" s="2" t="s">
        <v>129</v>
      </c>
      <c r="E3374" s="2" t="s">
        <v>157</v>
      </c>
      <c r="F3374" s="2" t="s">
        <v>14240</v>
      </c>
      <c r="G3374" s="2" t="s">
        <v>43854</v>
      </c>
      <c r="J3374" s="2" t="s">
        <v>14241</v>
      </c>
      <c r="K3374" s="2" t="s">
        <v>12</v>
      </c>
    </row>
    <row r="3375" spans="1:11" x14ac:dyDescent="0.4">
      <c r="A3375" s="2" t="s">
        <v>14242</v>
      </c>
      <c r="B3375" s="2" t="s">
        <v>168</v>
      </c>
      <c r="C3375" s="2" t="s">
        <v>206</v>
      </c>
      <c r="D3375" s="2" t="s">
        <v>129</v>
      </c>
      <c r="E3375" s="2" t="s">
        <v>648</v>
      </c>
      <c r="F3375" s="2" t="s">
        <v>14243</v>
      </c>
      <c r="G3375" s="2" t="s">
        <v>43855</v>
      </c>
      <c r="J3375" s="2" t="s">
        <v>14244</v>
      </c>
      <c r="K3375" s="2" t="s">
        <v>12</v>
      </c>
    </row>
    <row r="3376" spans="1:11" x14ac:dyDescent="0.4">
      <c r="A3376" s="21" t="s">
        <v>14245</v>
      </c>
      <c r="B3376" s="21" t="s">
        <v>168</v>
      </c>
      <c r="C3376" s="21" t="s">
        <v>206</v>
      </c>
      <c r="D3376" s="21" t="s">
        <v>121</v>
      </c>
      <c r="E3376" s="21"/>
      <c r="F3376" s="21" t="s">
        <v>14246</v>
      </c>
      <c r="G3376" s="21" t="s">
        <v>43856</v>
      </c>
      <c r="H3376" s="21"/>
      <c r="I3376" s="21"/>
      <c r="J3376" s="21" t="s">
        <v>12</v>
      </c>
      <c r="K3376" s="21" t="s">
        <v>12</v>
      </c>
    </row>
    <row r="3377" spans="1:11" x14ac:dyDescent="0.4">
      <c r="A3377" s="2" t="s">
        <v>14247</v>
      </c>
      <c r="B3377" s="2" t="s">
        <v>168</v>
      </c>
      <c r="C3377" s="2" t="s">
        <v>206</v>
      </c>
      <c r="D3377" s="2" t="s">
        <v>121</v>
      </c>
      <c r="E3377" s="2" t="s">
        <v>71</v>
      </c>
      <c r="F3377" s="2" t="s">
        <v>14248</v>
      </c>
      <c r="G3377" s="2" t="s">
        <v>43857</v>
      </c>
      <c r="J3377" s="2" t="s">
        <v>14249</v>
      </c>
      <c r="K3377" s="2" t="s">
        <v>12</v>
      </c>
    </row>
    <row r="3378" spans="1:11" x14ac:dyDescent="0.4">
      <c r="A3378" s="2" t="s">
        <v>14250</v>
      </c>
      <c r="B3378" s="2" t="s">
        <v>168</v>
      </c>
      <c r="C3378" s="2" t="s">
        <v>206</v>
      </c>
      <c r="D3378" s="2" t="s">
        <v>121</v>
      </c>
      <c r="E3378" s="2" t="s">
        <v>214</v>
      </c>
      <c r="F3378" s="2" t="s">
        <v>14251</v>
      </c>
      <c r="G3378" s="2" t="s">
        <v>43858</v>
      </c>
      <c r="J3378" s="2" t="s">
        <v>14252</v>
      </c>
      <c r="K3378" s="2" t="s">
        <v>12</v>
      </c>
    </row>
    <row r="3379" spans="1:11" x14ac:dyDescent="0.4">
      <c r="A3379" s="2" t="s">
        <v>14253</v>
      </c>
      <c r="B3379" s="2" t="s">
        <v>168</v>
      </c>
      <c r="C3379" s="2" t="s">
        <v>206</v>
      </c>
      <c r="D3379" s="2" t="s">
        <v>121</v>
      </c>
      <c r="E3379" s="2" t="s">
        <v>40</v>
      </c>
      <c r="F3379" s="2" t="s">
        <v>14254</v>
      </c>
      <c r="G3379" s="2" t="s">
        <v>43859</v>
      </c>
      <c r="J3379" s="2" t="s">
        <v>14255</v>
      </c>
      <c r="K3379" s="2" t="s">
        <v>12</v>
      </c>
    </row>
    <row r="3380" spans="1:11" x14ac:dyDescent="0.4">
      <c r="A3380" s="2" t="s">
        <v>14256</v>
      </c>
      <c r="B3380" s="2" t="s">
        <v>168</v>
      </c>
      <c r="C3380" s="2" t="s">
        <v>206</v>
      </c>
      <c r="D3380" s="2" t="s">
        <v>121</v>
      </c>
      <c r="E3380" s="2" t="s">
        <v>598</v>
      </c>
      <c r="F3380" s="2" t="s">
        <v>14257</v>
      </c>
      <c r="G3380" s="2" t="s">
        <v>43860</v>
      </c>
      <c r="J3380" s="2" t="s">
        <v>14258</v>
      </c>
      <c r="K3380" s="2" t="s">
        <v>12</v>
      </c>
    </row>
    <row r="3381" spans="1:11" x14ac:dyDescent="0.4">
      <c r="A3381" s="2" t="s">
        <v>14259</v>
      </c>
      <c r="B3381" s="2" t="s">
        <v>168</v>
      </c>
      <c r="C3381" s="2" t="s">
        <v>206</v>
      </c>
      <c r="D3381" s="2" t="s">
        <v>121</v>
      </c>
      <c r="E3381" s="2" t="s">
        <v>43</v>
      </c>
      <c r="F3381" s="2" t="s">
        <v>14260</v>
      </c>
      <c r="G3381" s="2" t="s">
        <v>43861</v>
      </c>
      <c r="J3381" s="2" t="s">
        <v>12</v>
      </c>
      <c r="K3381" s="2" t="s">
        <v>12</v>
      </c>
    </row>
    <row r="3382" spans="1:11" x14ac:dyDescent="0.4">
      <c r="A3382" s="2" t="s">
        <v>14261</v>
      </c>
      <c r="B3382" s="2" t="s">
        <v>168</v>
      </c>
      <c r="C3382" s="2" t="s">
        <v>206</v>
      </c>
      <c r="D3382" s="2" t="s">
        <v>121</v>
      </c>
      <c r="E3382" s="2" t="s">
        <v>96</v>
      </c>
      <c r="F3382" s="2" t="s">
        <v>14262</v>
      </c>
      <c r="G3382" s="2" t="s">
        <v>43862</v>
      </c>
      <c r="J3382" s="2" t="s">
        <v>14263</v>
      </c>
      <c r="K3382" s="2" t="s">
        <v>12</v>
      </c>
    </row>
    <row r="3383" spans="1:11" x14ac:dyDescent="0.4">
      <c r="A3383" s="2" t="s">
        <v>14264</v>
      </c>
      <c r="B3383" s="2" t="s">
        <v>168</v>
      </c>
      <c r="C3383" s="2" t="s">
        <v>206</v>
      </c>
      <c r="D3383" s="2" t="s">
        <v>121</v>
      </c>
      <c r="E3383" s="2" t="s">
        <v>239</v>
      </c>
      <c r="F3383" s="2" t="s">
        <v>14265</v>
      </c>
      <c r="G3383" s="2" t="s">
        <v>43863</v>
      </c>
      <c r="J3383" s="2" t="s">
        <v>14266</v>
      </c>
      <c r="K3383" s="2" t="s">
        <v>12</v>
      </c>
    </row>
    <row r="3384" spans="1:11" x14ac:dyDescent="0.4">
      <c r="A3384" s="21" t="s">
        <v>14267</v>
      </c>
      <c r="B3384" s="21" t="s">
        <v>168</v>
      </c>
      <c r="C3384" s="21" t="s">
        <v>206</v>
      </c>
      <c r="D3384" s="21" t="s">
        <v>542</v>
      </c>
      <c r="E3384" s="21"/>
      <c r="F3384" s="21" t="s">
        <v>14268</v>
      </c>
      <c r="G3384" s="21" t="s">
        <v>43864</v>
      </c>
      <c r="H3384" s="21"/>
      <c r="I3384" s="21"/>
      <c r="J3384" s="21" t="s">
        <v>12</v>
      </c>
      <c r="K3384" s="21" t="s">
        <v>12</v>
      </c>
    </row>
    <row r="3385" spans="1:11" x14ac:dyDescent="0.4">
      <c r="A3385" s="2" t="s">
        <v>14269</v>
      </c>
      <c r="B3385" s="2" t="s">
        <v>168</v>
      </c>
      <c r="C3385" s="2" t="s">
        <v>206</v>
      </c>
      <c r="D3385" s="2" t="s">
        <v>542</v>
      </c>
      <c r="E3385" s="2" t="s">
        <v>214</v>
      </c>
      <c r="F3385" s="2" t="s">
        <v>14270</v>
      </c>
      <c r="G3385" s="2" t="s">
        <v>43865</v>
      </c>
      <c r="J3385" s="2" t="s">
        <v>14271</v>
      </c>
      <c r="K3385" s="2" t="s">
        <v>12</v>
      </c>
    </row>
    <row r="3386" spans="1:11" x14ac:dyDescent="0.4">
      <c r="A3386" s="2" t="s">
        <v>14272</v>
      </c>
      <c r="B3386" s="2" t="s">
        <v>168</v>
      </c>
      <c r="C3386" s="2" t="s">
        <v>206</v>
      </c>
      <c r="D3386" s="2" t="s">
        <v>542</v>
      </c>
      <c r="E3386" s="2" t="s">
        <v>68</v>
      </c>
      <c r="F3386" s="2" t="s">
        <v>14273</v>
      </c>
      <c r="G3386" s="2" t="s">
        <v>43866</v>
      </c>
      <c r="J3386" s="2" t="s">
        <v>14274</v>
      </c>
      <c r="K3386" s="2" t="s">
        <v>12</v>
      </c>
    </row>
    <row r="3387" spans="1:11" x14ac:dyDescent="0.4">
      <c r="A3387" s="2" t="s">
        <v>14275</v>
      </c>
      <c r="B3387" s="2" t="s">
        <v>168</v>
      </c>
      <c r="C3387" s="2" t="s">
        <v>206</v>
      </c>
      <c r="D3387" s="2" t="s">
        <v>542</v>
      </c>
      <c r="E3387" s="2" t="s">
        <v>704</v>
      </c>
      <c r="F3387" s="2" t="s">
        <v>14276</v>
      </c>
      <c r="G3387" s="2" t="s">
        <v>43867</v>
      </c>
      <c r="J3387" s="2" t="s">
        <v>14277</v>
      </c>
      <c r="K3387" s="2" t="s">
        <v>12</v>
      </c>
    </row>
    <row r="3388" spans="1:11" x14ac:dyDescent="0.4">
      <c r="A3388" s="2" t="s">
        <v>14278</v>
      </c>
      <c r="B3388" s="2" t="s">
        <v>168</v>
      </c>
      <c r="C3388" s="2" t="s">
        <v>206</v>
      </c>
      <c r="D3388" s="2" t="s">
        <v>542</v>
      </c>
      <c r="E3388" s="2" t="s">
        <v>121</v>
      </c>
      <c r="F3388" s="2" t="s">
        <v>14279</v>
      </c>
      <c r="G3388" s="2" t="s">
        <v>43868</v>
      </c>
      <c r="J3388" s="2" t="s">
        <v>14280</v>
      </c>
      <c r="K3388" s="2" t="s">
        <v>12</v>
      </c>
    </row>
    <row r="3389" spans="1:11" x14ac:dyDescent="0.4">
      <c r="A3389" s="2" t="s">
        <v>14281</v>
      </c>
      <c r="B3389" s="2" t="s">
        <v>168</v>
      </c>
      <c r="C3389" s="2" t="s">
        <v>206</v>
      </c>
      <c r="D3389" s="2" t="s">
        <v>542</v>
      </c>
      <c r="E3389" s="2" t="s">
        <v>427</v>
      </c>
      <c r="F3389" s="2" t="s">
        <v>14282</v>
      </c>
      <c r="G3389" s="2" t="s">
        <v>43869</v>
      </c>
      <c r="J3389" s="2" t="s">
        <v>14283</v>
      </c>
      <c r="K3389" s="2" t="s">
        <v>12</v>
      </c>
    </row>
    <row r="3390" spans="1:11" x14ac:dyDescent="0.4">
      <c r="A3390" s="2" t="s">
        <v>14284</v>
      </c>
      <c r="B3390" s="2" t="s">
        <v>168</v>
      </c>
      <c r="C3390" s="2" t="s">
        <v>206</v>
      </c>
      <c r="D3390" s="2" t="s">
        <v>542</v>
      </c>
      <c r="E3390" s="2" t="s">
        <v>542</v>
      </c>
      <c r="F3390" s="2" t="s">
        <v>14285</v>
      </c>
      <c r="G3390" s="2" t="s">
        <v>43870</v>
      </c>
      <c r="J3390" s="2" t="s">
        <v>14286</v>
      </c>
      <c r="K3390" s="2" t="s">
        <v>12</v>
      </c>
    </row>
    <row r="3391" spans="1:11" x14ac:dyDescent="0.4">
      <c r="A3391" s="2" t="s">
        <v>14287</v>
      </c>
      <c r="B3391" s="2" t="s">
        <v>168</v>
      </c>
      <c r="C3391" s="2" t="s">
        <v>206</v>
      </c>
      <c r="D3391" s="2" t="s">
        <v>542</v>
      </c>
      <c r="E3391" s="2" t="s">
        <v>135</v>
      </c>
      <c r="F3391" s="2" t="s">
        <v>14288</v>
      </c>
      <c r="G3391" s="2" t="s">
        <v>43871</v>
      </c>
      <c r="J3391" s="2" t="s">
        <v>14289</v>
      </c>
      <c r="K3391" s="2" t="s">
        <v>12</v>
      </c>
    </row>
    <row r="3392" spans="1:11" x14ac:dyDescent="0.4">
      <c r="A3392" s="2" t="s">
        <v>14290</v>
      </c>
      <c r="B3392" s="2" t="s">
        <v>168</v>
      </c>
      <c r="C3392" s="2" t="s">
        <v>206</v>
      </c>
      <c r="D3392" s="2" t="s">
        <v>542</v>
      </c>
      <c r="E3392" s="2" t="s">
        <v>142</v>
      </c>
      <c r="F3392" s="2" t="s">
        <v>14291</v>
      </c>
      <c r="G3392" s="2" t="s">
        <v>43872</v>
      </c>
      <c r="J3392" s="2" t="s">
        <v>14292</v>
      </c>
      <c r="K3392" s="2" t="s">
        <v>12</v>
      </c>
    </row>
    <row r="3393" spans="1:11" x14ac:dyDescent="0.4">
      <c r="A3393" s="2" t="s">
        <v>14293</v>
      </c>
      <c r="B3393" s="2" t="s">
        <v>168</v>
      </c>
      <c r="C3393" s="2" t="s">
        <v>206</v>
      </c>
      <c r="D3393" s="2" t="s">
        <v>542</v>
      </c>
      <c r="E3393" s="2" t="s">
        <v>99</v>
      </c>
      <c r="F3393" s="2" t="s">
        <v>14294</v>
      </c>
      <c r="G3393" s="2" t="s">
        <v>43873</v>
      </c>
      <c r="J3393" s="2" t="s">
        <v>14295</v>
      </c>
      <c r="K3393" s="2" t="s">
        <v>12</v>
      </c>
    </row>
    <row r="3394" spans="1:11" x14ac:dyDescent="0.4">
      <c r="A3394" s="2" t="s">
        <v>14296</v>
      </c>
      <c r="B3394" s="2" t="s">
        <v>168</v>
      </c>
      <c r="C3394" s="2" t="s">
        <v>206</v>
      </c>
      <c r="D3394" s="2" t="s">
        <v>542</v>
      </c>
      <c r="E3394" s="2" t="s">
        <v>1649</v>
      </c>
      <c r="F3394" s="2" t="s">
        <v>14297</v>
      </c>
      <c r="G3394" s="2" t="s">
        <v>43874</v>
      </c>
      <c r="J3394" s="2" t="s">
        <v>14298</v>
      </c>
      <c r="K3394" s="2" t="s">
        <v>12</v>
      </c>
    </row>
    <row r="3395" spans="1:11" x14ac:dyDescent="0.4">
      <c r="A3395" s="2" t="s">
        <v>14299</v>
      </c>
      <c r="B3395" s="2" t="s">
        <v>168</v>
      </c>
      <c r="C3395" s="2" t="s">
        <v>206</v>
      </c>
      <c r="D3395" s="2" t="s">
        <v>542</v>
      </c>
      <c r="E3395" s="2" t="s">
        <v>239</v>
      </c>
      <c r="F3395" s="2" t="s">
        <v>14300</v>
      </c>
      <c r="G3395" s="2" t="s">
        <v>43875</v>
      </c>
      <c r="J3395" s="2" t="s">
        <v>14301</v>
      </c>
      <c r="K3395" s="2" t="s">
        <v>12</v>
      </c>
    </row>
    <row r="3396" spans="1:11" x14ac:dyDescent="0.4">
      <c r="A3396" s="2" t="s">
        <v>14302</v>
      </c>
      <c r="B3396" s="2" t="s">
        <v>168</v>
      </c>
      <c r="C3396" s="2" t="s">
        <v>206</v>
      </c>
      <c r="D3396" s="2" t="s">
        <v>542</v>
      </c>
      <c r="E3396" s="2" t="s">
        <v>639</v>
      </c>
      <c r="F3396" s="2" t="s">
        <v>14303</v>
      </c>
      <c r="G3396" s="2" t="s">
        <v>43876</v>
      </c>
      <c r="J3396" s="2" t="s">
        <v>14304</v>
      </c>
      <c r="K3396" s="2" t="s">
        <v>12</v>
      </c>
    </row>
    <row r="3397" spans="1:11" x14ac:dyDescent="0.4">
      <c r="A3397" s="21" t="s">
        <v>14305</v>
      </c>
      <c r="B3397" s="21" t="s">
        <v>168</v>
      </c>
      <c r="C3397" s="21" t="s">
        <v>206</v>
      </c>
      <c r="D3397" s="21" t="s">
        <v>93</v>
      </c>
      <c r="E3397" s="21"/>
      <c r="F3397" s="21" t="s">
        <v>14306</v>
      </c>
      <c r="G3397" s="21" t="s">
        <v>43877</v>
      </c>
      <c r="H3397" s="21"/>
      <c r="I3397" s="21"/>
      <c r="J3397" s="21" t="s">
        <v>12</v>
      </c>
      <c r="K3397" s="21" t="s">
        <v>12</v>
      </c>
    </row>
    <row r="3398" spans="1:11" x14ac:dyDescent="0.4">
      <c r="A3398" s="2" t="s">
        <v>14307</v>
      </c>
      <c r="B3398" s="2" t="s">
        <v>168</v>
      </c>
      <c r="C3398" s="2" t="s">
        <v>206</v>
      </c>
      <c r="D3398" s="2" t="s">
        <v>93</v>
      </c>
      <c r="E3398" s="2" t="s">
        <v>220</v>
      </c>
      <c r="F3398" s="2" t="s">
        <v>14308</v>
      </c>
      <c r="G3398" s="2" t="s">
        <v>43878</v>
      </c>
      <c r="J3398" s="2" t="s">
        <v>14309</v>
      </c>
      <c r="K3398" s="2" t="s">
        <v>12</v>
      </c>
    </row>
    <row r="3399" spans="1:11" x14ac:dyDescent="0.4">
      <c r="A3399" s="2" t="s">
        <v>14310</v>
      </c>
      <c r="B3399" s="2" t="s">
        <v>168</v>
      </c>
      <c r="C3399" s="2" t="s">
        <v>206</v>
      </c>
      <c r="D3399" s="2" t="s">
        <v>93</v>
      </c>
      <c r="E3399" s="2" t="s">
        <v>126</v>
      </c>
      <c r="F3399" s="2" t="s">
        <v>14311</v>
      </c>
      <c r="G3399" s="2" t="s">
        <v>43879</v>
      </c>
      <c r="J3399" s="2" t="s">
        <v>12</v>
      </c>
      <c r="K3399" s="2" t="s">
        <v>12</v>
      </c>
    </row>
    <row r="3400" spans="1:11" x14ac:dyDescent="0.4">
      <c r="A3400" s="2" t="s">
        <v>14312</v>
      </c>
      <c r="B3400" s="2" t="s">
        <v>168</v>
      </c>
      <c r="C3400" s="2" t="s">
        <v>206</v>
      </c>
      <c r="D3400" s="2" t="s">
        <v>93</v>
      </c>
      <c r="E3400" s="2" t="s">
        <v>876</v>
      </c>
      <c r="F3400" s="2" t="s">
        <v>14313</v>
      </c>
      <c r="G3400" s="2" t="s">
        <v>43880</v>
      </c>
      <c r="J3400" s="2" t="s">
        <v>12</v>
      </c>
      <c r="K3400" s="2" t="s">
        <v>12</v>
      </c>
    </row>
    <row r="3401" spans="1:11" x14ac:dyDescent="0.4">
      <c r="A3401" s="2" t="s">
        <v>14314</v>
      </c>
      <c r="B3401" s="2" t="s">
        <v>168</v>
      </c>
      <c r="C3401" s="2" t="s">
        <v>206</v>
      </c>
      <c r="D3401" s="2" t="s">
        <v>93</v>
      </c>
      <c r="E3401" s="2" t="s">
        <v>598</v>
      </c>
      <c r="F3401" s="2" t="s">
        <v>14315</v>
      </c>
      <c r="G3401" s="2" t="s">
        <v>43881</v>
      </c>
      <c r="J3401" s="2" t="s">
        <v>14316</v>
      </c>
      <c r="K3401" s="2" t="s">
        <v>12</v>
      </c>
    </row>
    <row r="3402" spans="1:11" x14ac:dyDescent="0.4">
      <c r="A3402" s="2" t="s">
        <v>14317</v>
      </c>
      <c r="B3402" s="2" t="s">
        <v>168</v>
      </c>
      <c r="C3402" s="2" t="s">
        <v>206</v>
      </c>
      <c r="D3402" s="2" t="s">
        <v>93</v>
      </c>
      <c r="E3402" s="2" t="s">
        <v>337</v>
      </c>
      <c r="F3402" s="2" t="s">
        <v>14318</v>
      </c>
      <c r="G3402" s="2" t="s">
        <v>43882</v>
      </c>
      <c r="J3402" s="2" t="s">
        <v>14319</v>
      </c>
      <c r="K3402" s="2" t="s">
        <v>12</v>
      </c>
    </row>
    <row r="3403" spans="1:11" x14ac:dyDescent="0.4">
      <c r="A3403" s="2" t="s">
        <v>14320</v>
      </c>
      <c r="B3403" s="2" t="s">
        <v>168</v>
      </c>
      <c r="C3403" s="2" t="s">
        <v>206</v>
      </c>
      <c r="D3403" s="2" t="s">
        <v>93</v>
      </c>
      <c r="E3403" s="2" t="s">
        <v>674</v>
      </c>
      <c r="F3403" s="2" t="s">
        <v>14321</v>
      </c>
      <c r="G3403" s="2" t="s">
        <v>43883</v>
      </c>
      <c r="J3403" s="2" t="s">
        <v>14322</v>
      </c>
      <c r="K3403" s="2" t="s">
        <v>12</v>
      </c>
    </row>
    <row r="3404" spans="1:11" x14ac:dyDescent="0.4">
      <c r="A3404" s="2" t="s">
        <v>14323</v>
      </c>
      <c r="B3404" s="2" t="s">
        <v>168</v>
      </c>
      <c r="C3404" s="2" t="s">
        <v>206</v>
      </c>
      <c r="D3404" s="2" t="s">
        <v>93</v>
      </c>
      <c r="E3404" s="2" t="s">
        <v>707</v>
      </c>
      <c r="F3404" s="2" t="s">
        <v>14324</v>
      </c>
      <c r="G3404" s="2" t="s">
        <v>43884</v>
      </c>
      <c r="J3404" s="2" t="s">
        <v>14325</v>
      </c>
      <c r="K3404" s="2" t="s">
        <v>12</v>
      </c>
    </row>
    <row r="3405" spans="1:11" x14ac:dyDescent="0.4">
      <c r="A3405" s="2" t="s">
        <v>14326</v>
      </c>
      <c r="B3405" s="2" t="s">
        <v>168</v>
      </c>
      <c r="C3405" s="2" t="s">
        <v>206</v>
      </c>
      <c r="D3405" s="2" t="s">
        <v>93</v>
      </c>
      <c r="E3405" s="2" t="s">
        <v>693</v>
      </c>
      <c r="F3405" s="2" t="s">
        <v>14327</v>
      </c>
      <c r="G3405" s="2" t="s">
        <v>43885</v>
      </c>
      <c r="J3405" s="2" t="s">
        <v>14328</v>
      </c>
      <c r="K3405" s="2" t="s">
        <v>12</v>
      </c>
    </row>
    <row r="3406" spans="1:11" x14ac:dyDescent="0.4">
      <c r="A3406" s="2" t="s">
        <v>14329</v>
      </c>
      <c r="B3406" s="2" t="s">
        <v>168</v>
      </c>
      <c r="C3406" s="2" t="s">
        <v>206</v>
      </c>
      <c r="D3406" s="2" t="s">
        <v>93</v>
      </c>
      <c r="E3406" s="2" t="s">
        <v>112</v>
      </c>
      <c r="F3406" s="2" t="s">
        <v>14330</v>
      </c>
      <c r="G3406" s="2" t="s">
        <v>43886</v>
      </c>
      <c r="J3406" s="2" t="s">
        <v>14331</v>
      </c>
      <c r="K3406" s="2" t="s">
        <v>12</v>
      </c>
    </row>
    <row r="3407" spans="1:11" x14ac:dyDescent="0.4">
      <c r="A3407" s="21" t="s">
        <v>14332</v>
      </c>
      <c r="B3407" s="21" t="s">
        <v>168</v>
      </c>
      <c r="C3407" s="21" t="s">
        <v>206</v>
      </c>
      <c r="D3407" s="21" t="s">
        <v>112</v>
      </c>
      <c r="E3407" s="21"/>
      <c r="F3407" s="21" t="s">
        <v>14333</v>
      </c>
      <c r="G3407" s="21" t="s">
        <v>43887</v>
      </c>
      <c r="H3407" s="21"/>
      <c r="I3407" s="21"/>
      <c r="J3407" s="21" t="s">
        <v>12</v>
      </c>
      <c r="K3407" s="21" t="s">
        <v>12</v>
      </c>
    </row>
    <row r="3408" spans="1:11" x14ac:dyDescent="0.4">
      <c r="A3408" s="2" t="s">
        <v>14334</v>
      </c>
      <c r="B3408" s="2" t="s">
        <v>168</v>
      </c>
      <c r="C3408" s="2" t="s">
        <v>206</v>
      </c>
      <c r="D3408" s="2" t="s">
        <v>112</v>
      </c>
      <c r="E3408" s="2" t="s">
        <v>279</v>
      </c>
      <c r="F3408" s="2" t="s">
        <v>14335</v>
      </c>
      <c r="G3408" s="2" t="s">
        <v>43888</v>
      </c>
      <c r="J3408" s="2" t="s">
        <v>14336</v>
      </c>
      <c r="K3408" s="2" t="s">
        <v>12</v>
      </c>
    </row>
    <row r="3409" spans="1:11" x14ac:dyDescent="0.4">
      <c r="A3409" s="2" t="s">
        <v>14337</v>
      </c>
      <c r="B3409" s="2" t="s">
        <v>168</v>
      </c>
      <c r="C3409" s="2" t="s">
        <v>206</v>
      </c>
      <c r="D3409" s="2" t="s">
        <v>112</v>
      </c>
      <c r="E3409" s="2" t="s">
        <v>442</v>
      </c>
      <c r="F3409" s="2" t="s">
        <v>14338</v>
      </c>
      <c r="G3409" s="2" t="s">
        <v>43889</v>
      </c>
      <c r="J3409" s="2" t="s">
        <v>14339</v>
      </c>
      <c r="K3409" s="2" t="s">
        <v>12</v>
      </c>
    </row>
    <row r="3410" spans="1:11" x14ac:dyDescent="0.4">
      <c r="A3410" s="2" t="s">
        <v>14340</v>
      </c>
      <c r="B3410" s="2" t="s">
        <v>168</v>
      </c>
      <c r="C3410" s="2" t="s">
        <v>206</v>
      </c>
      <c r="D3410" s="2" t="s">
        <v>112</v>
      </c>
      <c r="E3410" s="2" t="s">
        <v>71</v>
      </c>
      <c r="F3410" s="2" t="s">
        <v>14341</v>
      </c>
      <c r="G3410" s="2" t="s">
        <v>43890</v>
      </c>
      <c r="J3410" s="2" t="s">
        <v>12</v>
      </c>
      <c r="K3410" s="2" t="s">
        <v>12</v>
      </c>
    </row>
    <row r="3411" spans="1:11" x14ac:dyDescent="0.4">
      <c r="A3411" s="2" t="s">
        <v>14342</v>
      </c>
      <c r="B3411" s="2" t="s">
        <v>168</v>
      </c>
      <c r="C3411" s="2" t="s">
        <v>206</v>
      </c>
      <c r="D3411" s="2" t="s">
        <v>112</v>
      </c>
      <c r="E3411" s="2" t="s">
        <v>446</v>
      </c>
      <c r="F3411" s="2" t="s">
        <v>14343</v>
      </c>
      <c r="G3411" s="2" t="s">
        <v>43891</v>
      </c>
      <c r="J3411" s="2" t="s">
        <v>14344</v>
      </c>
      <c r="K3411" s="2" t="s">
        <v>12</v>
      </c>
    </row>
    <row r="3412" spans="1:11" x14ac:dyDescent="0.4">
      <c r="A3412" s="2" t="s">
        <v>14345</v>
      </c>
      <c r="B3412" s="2" t="s">
        <v>168</v>
      </c>
      <c r="C3412" s="2" t="s">
        <v>206</v>
      </c>
      <c r="D3412" s="2" t="s">
        <v>112</v>
      </c>
      <c r="E3412" s="2" t="s">
        <v>760</v>
      </c>
      <c r="F3412" s="2" t="s">
        <v>14346</v>
      </c>
      <c r="G3412" s="2" t="s">
        <v>43892</v>
      </c>
      <c r="J3412" s="2" t="s">
        <v>14347</v>
      </c>
      <c r="K3412" s="2" t="s">
        <v>12</v>
      </c>
    </row>
    <row r="3413" spans="1:11" x14ac:dyDescent="0.4">
      <c r="A3413" s="2" t="s">
        <v>14348</v>
      </c>
      <c r="B3413" s="2" t="s">
        <v>168</v>
      </c>
      <c r="C3413" s="2" t="s">
        <v>206</v>
      </c>
      <c r="D3413" s="2" t="s">
        <v>112</v>
      </c>
      <c r="E3413" s="2" t="s">
        <v>211</v>
      </c>
      <c r="F3413" s="2" t="s">
        <v>14349</v>
      </c>
      <c r="G3413" s="2" t="s">
        <v>43893</v>
      </c>
      <c r="J3413" s="2" t="s">
        <v>14350</v>
      </c>
      <c r="K3413" s="2" t="s">
        <v>12</v>
      </c>
    </row>
    <row r="3414" spans="1:11" x14ac:dyDescent="0.4">
      <c r="A3414" s="2" t="s">
        <v>14351</v>
      </c>
      <c r="B3414" s="2" t="s">
        <v>168</v>
      </c>
      <c r="C3414" s="2" t="s">
        <v>206</v>
      </c>
      <c r="D3414" s="2" t="s">
        <v>112</v>
      </c>
      <c r="E3414" s="2" t="s">
        <v>926</v>
      </c>
      <c r="F3414" s="2" t="s">
        <v>14352</v>
      </c>
      <c r="G3414" s="2" t="s">
        <v>43894</v>
      </c>
      <c r="J3414" s="2" t="s">
        <v>14353</v>
      </c>
      <c r="K3414" s="2" t="s">
        <v>12</v>
      </c>
    </row>
    <row r="3415" spans="1:11" x14ac:dyDescent="0.4">
      <c r="A3415" s="2" t="s">
        <v>14354</v>
      </c>
      <c r="B3415" s="2" t="s">
        <v>168</v>
      </c>
      <c r="C3415" s="2" t="s">
        <v>206</v>
      </c>
      <c r="D3415" s="2" t="s">
        <v>112</v>
      </c>
      <c r="E3415" s="2" t="s">
        <v>17</v>
      </c>
      <c r="F3415" s="2" t="s">
        <v>14355</v>
      </c>
      <c r="G3415" s="2" t="s">
        <v>43895</v>
      </c>
      <c r="J3415" s="2" t="s">
        <v>14356</v>
      </c>
      <c r="K3415" s="2" t="s">
        <v>12</v>
      </c>
    </row>
    <row r="3416" spans="1:11" x14ac:dyDescent="0.4">
      <c r="A3416" s="2" t="s">
        <v>14357</v>
      </c>
      <c r="B3416" s="2" t="s">
        <v>168</v>
      </c>
      <c r="C3416" s="2" t="s">
        <v>206</v>
      </c>
      <c r="D3416" s="2" t="s">
        <v>112</v>
      </c>
      <c r="E3416" s="2" t="s">
        <v>28</v>
      </c>
      <c r="F3416" s="2" t="s">
        <v>14358</v>
      </c>
      <c r="G3416" s="2" t="s">
        <v>43896</v>
      </c>
      <c r="J3416" s="2" t="s">
        <v>12</v>
      </c>
      <c r="K3416" s="2" t="s">
        <v>12</v>
      </c>
    </row>
    <row r="3417" spans="1:11" x14ac:dyDescent="0.4">
      <c r="A3417" s="2" t="s">
        <v>14359</v>
      </c>
      <c r="B3417" s="2" t="s">
        <v>168</v>
      </c>
      <c r="C3417" s="2" t="s">
        <v>206</v>
      </c>
      <c r="D3417" s="2" t="s">
        <v>112</v>
      </c>
      <c r="E3417" s="2" t="s">
        <v>62</v>
      </c>
      <c r="F3417" s="2" t="s">
        <v>14360</v>
      </c>
      <c r="G3417" s="2" t="s">
        <v>43897</v>
      </c>
      <c r="J3417" s="2" t="s">
        <v>12</v>
      </c>
      <c r="K3417" s="2" t="s">
        <v>12</v>
      </c>
    </row>
    <row r="3418" spans="1:11" x14ac:dyDescent="0.4">
      <c r="A3418" s="2" t="s">
        <v>14361</v>
      </c>
      <c r="B3418" s="2" t="s">
        <v>168</v>
      </c>
      <c r="C3418" s="2" t="s">
        <v>206</v>
      </c>
      <c r="D3418" s="2" t="s">
        <v>112</v>
      </c>
      <c r="E3418" s="2" t="s">
        <v>65</v>
      </c>
      <c r="F3418" s="2" t="s">
        <v>14362</v>
      </c>
      <c r="G3418" s="2" t="s">
        <v>43898</v>
      </c>
      <c r="J3418" s="2" t="s">
        <v>14363</v>
      </c>
      <c r="K3418" s="2" t="s">
        <v>12</v>
      </c>
    </row>
    <row r="3419" spans="1:11" x14ac:dyDescent="0.4">
      <c r="A3419" s="2" t="s">
        <v>14364</v>
      </c>
      <c r="B3419" s="2" t="s">
        <v>168</v>
      </c>
      <c r="C3419" s="2" t="s">
        <v>206</v>
      </c>
      <c r="D3419" s="2" t="s">
        <v>112</v>
      </c>
      <c r="E3419" s="2" t="s">
        <v>452</v>
      </c>
      <c r="F3419" s="2" t="s">
        <v>14365</v>
      </c>
      <c r="G3419" s="2" t="s">
        <v>43899</v>
      </c>
      <c r="J3419" s="2" t="s">
        <v>14366</v>
      </c>
      <c r="K3419" s="2" t="s">
        <v>12</v>
      </c>
    </row>
    <row r="3420" spans="1:11" x14ac:dyDescent="0.4">
      <c r="A3420" s="2" t="s">
        <v>14367</v>
      </c>
      <c r="B3420" s="2" t="s">
        <v>168</v>
      </c>
      <c r="C3420" s="2" t="s">
        <v>206</v>
      </c>
      <c r="D3420" s="2" t="s">
        <v>112</v>
      </c>
      <c r="E3420" s="2" t="s">
        <v>82</v>
      </c>
      <c r="F3420" s="2" t="s">
        <v>14368</v>
      </c>
      <c r="G3420" s="2" t="s">
        <v>43900</v>
      </c>
      <c r="J3420" s="2" t="s">
        <v>14369</v>
      </c>
      <c r="K3420" s="2" t="s">
        <v>12</v>
      </c>
    </row>
    <row r="3421" spans="1:11" x14ac:dyDescent="0.4">
      <c r="A3421" s="2" t="s">
        <v>14370</v>
      </c>
      <c r="B3421" s="2" t="s">
        <v>168</v>
      </c>
      <c r="C3421" s="2" t="s">
        <v>206</v>
      </c>
      <c r="D3421" s="2" t="s">
        <v>112</v>
      </c>
      <c r="E3421" s="2" t="s">
        <v>85</v>
      </c>
      <c r="F3421" s="2" t="s">
        <v>14371</v>
      </c>
      <c r="G3421" s="2" t="s">
        <v>43901</v>
      </c>
      <c r="J3421" s="2" t="s">
        <v>14372</v>
      </c>
      <c r="K3421" s="2" t="s">
        <v>12</v>
      </c>
    </row>
    <row r="3422" spans="1:11" x14ac:dyDescent="0.4">
      <c r="A3422" s="2" t="s">
        <v>14373</v>
      </c>
      <c r="B3422" s="2" t="s">
        <v>168</v>
      </c>
      <c r="C3422" s="2" t="s">
        <v>206</v>
      </c>
      <c r="D3422" s="2" t="s">
        <v>112</v>
      </c>
      <c r="E3422" s="2" t="s">
        <v>68</v>
      </c>
      <c r="F3422" s="2" t="s">
        <v>14374</v>
      </c>
      <c r="G3422" s="2" t="s">
        <v>43902</v>
      </c>
      <c r="J3422" s="2" t="s">
        <v>14375</v>
      </c>
      <c r="K3422" s="2" t="s">
        <v>12</v>
      </c>
    </row>
    <row r="3423" spans="1:11" x14ac:dyDescent="0.4">
      <c r="A3423" s="2" t="s">
        <v>14376</v>
      </c>
      <c r="B3423" s="2" t="s">
        <v>168</v>
      </c>
      <c r="C3423" s="2" t="s">
        <v>206</v>
      </c>
      <c r="D3423" s="2" t="s">
        <v>112</v>
      </c>
      <c r="E3423" s="2" t="s">
        <v>37</v>
      </c>
      <c r="F3423" s="2" t="s">
        <v>14377</v>
      </c>
      <c r="G3423" s="2" t="s">
        <v>43903</v>
      </c>
      <c r="J3423" s="2" t="s">
        <v>12</v>
      </c>
      <c r="K3423" s="2" t="s">
        <v>12</v>
      </c>
    </row>
    <row r="3424" spans="1:11" x14ac:dyDescent="0.4">
      <c r="A3424" s="2" t="s">
        <v>14378</v>
      </c>
      <c r="B3424" s="2" t="s">
        <v>168</v>
      </c>
      <c r="C3424" s="2" t="s">
        <v>206</v>
      </c>
      <c r="D3424" s="2" t="s">
        <v>112</v>
      </c>
      <c r="E3424" s="2" t="s">
        <v>297</v>
      </c>
      <c r="F3424" s="2" t="s">
        <v>14379</v>
      </c>
      <c r="G3424" s="2" t="s">
        <v>43904</v>
      </c>
      <c r="J3424" s="2" t="s">
        <v>14380</v>
      </c>
      <c r="K3424" s="2" t="s">
        <v>12</v>
      </c>
    </row>
    <row r="3425" spans="1:11" x14ac:dyDescent="0.4">
      <c r="A3425" s="2" t="s">
        <v>14381</v>
      </c>
      <c r="B3425" s="2" t="s">
        <v>168</v>
      </c>
      <c r="C3425" s="2" t="s">
        <v>206</v>
      </c>
      <c r="D3425" s="2" t="s">
        <v>112</v>
      </c>
      <c r="E3425" s="2" t="s">
        <v>90</v>
      </c>
      <c r="F3425" s="2" t="s">
        <v>14382</v>
      </c>
      <c r="G3425" s="2" t="s">
        <v>43905</v>
      </c>
      <c r="J3425" s="2" t="s">
        <v>14383</v>
      </c>
      <c r="K3425" s="2" t="s">
        <v>12</v>
      </c>
    </row>
    <row r="3426" spans="1:11" x14ac:dyDescent="0.4">
      <c r="A3426" s="2" t="s">
        <v>14384</v>
      </c>
      <c r="B3426" s="2" t="s">
        <v>168</v>
      </c>
      <c r="C3426" s="2" t="s">
        <v>206</v>
      </c>
      <c r="D3426" s="2" t="s">
        <v>112</v>
      </c>
      <c r="E3426" s="2" t="s">
        <v>126</v>
      </c>
      <c r="F3426" s="2" t="s">
        <v>14385</v>
      </c>
      <c r="G3426" s="2" t="s">
        <v>43906</v>
      </c>
      <c r="J3426" s="2" t="s">
        <v>14386</v>
      </c>
      <c r="K3426" s="2" t="s">
        <v>12</v>
      </c>
    </row>
    <row r="3427" spans="1:11" x14ac:dyDescent="0.4">
      <c r="A3427" s="2" t="s">
        <v>14387</v>
      </c>
      <c r="B3427" s="2" t="s">
        <v>168</v>
      </c>
      <c r="C3427" s="2" t="s">
        <v>206</v>
      </c>
      <c r="D3427" s="2" t="s">
        <v>112</v>
      </c>
      <c r="E3427" s="2" t="s">
        <v>704</v>
      </c>
      <c r="F3427" s="2" t="s">
        <v>14388</v>
      </c>
      <c r="G3427" s="2" t="s">
        <v>43907</v>
      </c>
      <c r="J3427" s="2" t="s">
        <v>14389</v>
      </c>
      <c r="K3427" s="2" t="s">
        <v>12</v>
      </c>
    </row>
    <row r="3428" spans="1:11" x14ac:dyDescent="0.4">
      <c r="A3428" s="2" t="s">
        <v>14390</v>
      </c>
      <c r="B3428" s="2" t="s">
        <v>168</v>
      </c>
      <c r="C3428" s="2" t="s">
        <v>206</v>
      </c>
      <c r="D3428" s="2" t="s">
        <v>112</v>
      </c>
      <c r="E3428" s="2" t="s">
        <v>427</v>
      </c>
      <c r="F3428" s="2" t="s">
        <v>14391</v>
      </c>
      <c r="G3428" s="2" t="s">
        <v>43908</v>
      </c>
      <c r="J3428" s="2" t="s">
        <v>14392</v>
      </c>
      <c r="K3428" s="2" t="s">
        <v>12</v>
      </c>
    </row>
    <row r="3429" spans="1:11" x14ac:dyDescent="0.4">
      <c r="A3429" s="2" t="s">
        <v>14393</v>
      </c>
      <c r="B3429" s="2" t="s">
        <v>168</v>
      </c>
      <c r="C3429" s="2" t="s">
        <v>206</v>
      </c>
      <c r="D3429" s="2" t="s">
        <v>112</v>
      </c>
      <c r="E3429" s="2" t="s">
        <v>135</v>
      </c>
      <c r="F3429" s="2" t="s">
        <v>14394</v>
      </c>
      <c r="G3429" s="2" t="s">
        <v>43909</v>
      </c>
      <c r="J3429" s="2" t="s">
        <v>14395</v>
      </c>
      <c r="K3429" s="2" t="s">
        <v>12</v>
      </c>
    </row>
    <row r="3430" spans="1:11" x14ac:dyDescent="0.4">
      <c r="A3430" s="2" t="s">
        <v>14396</v>
      </c>
      <c r="B3430" s="2" t="s">
        <v>168</v>
      </c>
      <c r="C3430" s="2" t="s">
        <v>206</v>
      </c>
      <c r="D3430" s="2" t="s">
        <v>112</v>
      </c>
      <c r="E3430" s="2" t="s">
        <v>374</v>
      </c>
      <c r="F3430" s="2" t="s">
        <v>14397</v>
      </c>
      <c r="G3430" s="2" t="s">
        <v>43910</v>
      </c>
      <c r="J3430" s="2" t="s">
        <v>14398</v>
      </c>
      <c r="K3430" s="2" t="s">
        <v>12</v>
      </c>
    </row>
    <row r="3431" spans="1:11" x14ac:dyDescent="0.4">
      <c r="A3431" s="2" t="s">
        <v>14399</v>
      </c>
      <c r="B3431" s="2" t="s">
        <v>168</v>
      </c>
      <c r="C3431" s="2" t="s">
        <v>206</v>
      </c>
      <c r="D3431" s="2" t="s">
        <v>112</v>
      </c>
      <c r="E3431" s="2" t="s">
        <v>93</v>
      </c>
      <c r="F3431" s="2" t="s">
        <v>14400</v>
      </c>
      <c r="G3431" s="2" t="s">
        <v>43911</v>
      </c>
      <c r="J3431" s="2" t="s">
        <v>14401</v>
      </c>
      <c r="K3431" s="2" t="s">
        <v>12</v>
      </c>
    </row>
    <row r="3432" spans="1:11" x14ac:dyDescent="0.4">
      <c r="A3432" s="2" t="s">
        <v>14402</v>
      </c>
      <c r="B3432" s="2" t="s">
        <v>168</v>
      </c>
      <c r="C3432" s="2" t="s">
        <v>206</v>
      </c>
      <c r="D3432" s="2" t="s">
        <v>112</v>
      </c>
      <c r="E3432" s="2" t="s">
        <v>96</v>
      </c>
      <c r="F3432" s="2" t="s">
        <v>14403</v>
      </c>
      <c r="G3432" s="2" t="s">
        <v>43912</v>
      </c>
      <c r="J3432" s="2" t="s">
        <v>14404</v>
      </c>
      <c r="K3432" s="2" t="s">
        <v>12</v>
      </c>
    </row>
    <row r="3433" spans="1:11" x14ac:dyDescent="0.4">
      <c r="A3433" s="2" t="s">
        <v>14405</v>
      </c>
      <c r="B3433" s="2" t="s">
        <v>168</v>
      </c>
      <c r="C3433" s="2" t="s">
        <v>206</v>
      </c>
      <c r="D3433" s="2" t="s">
        <v>112</v>
      </c>
      <c r="E3433" s="2" t="s">
        <v>514</v>
      </c>
      <c r="F3433" s="2" t="s">
        <v>14406</v>
      </c>
      <c r="G3433" s="2" t="s">
        <v>43913</v>
      </c>
      <c r="J3433" s="2" t="s">
        <v>14407</v>
      </c>
      <c r="K3433" s="2" t="s">
        <v>12</v>
      </c>
    </row>
    <row r="3434" spans="1:11" x14ac:dyDescent="0.4">
      <c r="A3434" s="2" t="s">
        <v>14408</v>
      </c>
      <c r="B3434" s="2" t="s">
        <v>168</v>
      </c>
      <c r="C3434" s="2" t="s">
        <v>206</v>
      </c>
      <c r="D3434" s="2" t="s">
        <v>112</v>
      </c>
      <c r="E3434" s="2" t="s">
        <v>49</v>
      </c>
      <c r="F3434" s="2" t="s">
        <v>14409</v>
      </c>
      <c r="G3434" s="2" t="s">
        <v>43914</v>
      </c>
      <c r="J3434" s="2" t="s">
        <v>14410</v>
      </c>
      <c r="K3434" s="2" t="s">
        <v>12</v>
      </c>
    </row>
    <row r="3435" spans="1:11" x14ac:dyDescent="0.4">
      <c r="A3435" s="2" t="s">
        <v>14411</v>
      </c>
      <c r="B3435" s="2" t="s">
        <v>168</v>
      </c>
      <c r="C3435" s="2" t="s">
        <v>206</v>
      </c>
      <c r="D3435" s="2" t="s">
        <v>112</v>
      </c>
      <c r="E3435" s="2" t="s">
        <v>337</v>
      </c>
      <c r="F3435" s="2" t="s">
        <v>14412</v>
      </c>
      <c r="G3435" s="2" t="s">
        <v>43915</v>
      </c>
      <c r="J3435" s="2" t="s">
        <v>14413</v>
      </c>
      <c r="K3435" s="2" t="s">
        <v>12</v>
      </c>
    </row>
    <row r="3436" spans="1:11" x14ac:dyDescent="0.4">
      <c r="A3436" s="2" t="s">
        <v>14414</v>
      </c>
      <c r="B3436" s="2" t="s">
        <v>168</v>
      </c>
      <c r="C3436" s="2" t="s">
        <v>206</v>
      </c>
      <c r="D3436" s="2" t="s">
        <v>112</v>
      </c>
      <c r="E3436" s="2" t="s">
        <v>142</v>
      </c>
      <c r="F3436" s="2" t="s">
        <v>14415</v>
      </c>
      <c r="G3436" s="2" t="s">
        <v>43916</v>
      </c>
      <c r="J3436" s="2" t="s">
        <v>14416</v>
      </c>
      <c r="K3436" s="2" t="s">
        <v>12</v>
      </c>
    </row>
    <row r="3437" spans="1:11" x14ac:dyDescent="0.4">
      <c r="A3437" s="2" t="s">
        <v>14417</v>
      </c>
      <c r="B3437" s="2" t="s">
        <v>168</v>
      </c>
      <c r="C3437" s="2" t="s">
        <v>206</v>
      </c>
      <c r="D3437" s="2" t="s">
        <v>112</v>
      </c>
      <c r="E3437" s="2" t="s">
        <v>674</v>
      </c>
      <c r="F3437" s="2" t="s">
        <v>14418</v>
      </c>
      <c r="G3437" s="2" t="s">
        <v>43917</v>
      </c>
      <c r="J3437" s="2" t="s">
        <v>14419</v>
      </c>
      <c r="K3437" s="2" t="s">
        <v>12</v>
      </c>
    </row>
    <row r="3438" spans="1:11" x14ac:dyDescent="0.4">
      <c r="A3438" s="2" t="s">
        <v>14420</v>
      </c>
      <c r="B3438" s="2" t="s">
        <v>168</v>
      </c>
      <c r="C3438" s="2" t="s">
        <v>206</v>
      </c>
      <c r="D3438" s="2" t="s">
        <v>112</v>
      </c>
      <c r="E3438" s="2" t="s">
        <v>707</v>
      </c>
      <c r="F3438" s="2" t="s">
        <v>14421</v>
      </c>
      <c r="G3438" s="2" t="s">
        <v>43918</v>
      </c>
      <c r="J3438" s="2" t="s">
        <v>14422</v>
      </c>
      <c r="K3438" s="2" t="s">
        <v>12</v>
      </c>
    </row>
    <row r="3439" spans="1:11" x14ac:dyDescent="0.4">
      <c r="A3439" s="2" t="s">
        <v>14423</v>
      </c>
      <c r="B3439" s="2" t="s">
        <v>168</v>
      </c>
      <c r="C3439" s="2" t="s">
        <v>206</v>
      </c>
      <c r="D3439" s="2" t="s">
        <v>112</v>
      </c>
      <c r="E3439" s="2" t="s">
        <v>732</v>
      </c>
      <c r="F3439" s="2" t="s">
        <v>14424</v>
      </c>
      <c r="G3439" s="2" t="s">
        <v>43919</v>
      </c>
      <c r="J3439" s="2" t="s">
        <v>14425</v>
      </c>
      <c r="K3439" s="2" t="s">
        <v>12</v>
      </c>
    </row>
    <row r="3440" spans="1:11" x14ac:dyDescent="0.4">
      <c r="A3440" s="2" t="s">
        <v>14426</v>
      </c>
      <c r="B3440" s="2" t="s">
        <v>168</v>
      </c>
      <c r="C3440" s="2" t="s">
        <v>206</v>
      </c>
      <c r="D3440" s="2" t="s">
        <v>112</v>
      </c>
      <c r="E3440" s="2" t="s">
        <v>99</v>
      </c>
      <c r="F3440" s="2" t="s">
        <v>14427</v>
      </c>
      <c r="G3440" s="2" t="s">
        <v>43920</v>
      </c>
      <c r="J3440" s="2" t="s">
        <v>14428</v>
      </c>
      <c r="K3440" s="2" t="s">
        <v>12</v>
      </c>
    </row>
    <row r="3441" spans="1:11" x14ac:dyDescent="0.4">
      <c r="A3441" s="2" t="s">
        <v>14429</v>
      </c>
      <c r="B3441" s="2" t="s">
        <v>168</v>
      </c>
      <c r="C3441" s="2" t="s">
        <v>206</v>
      </c>
      <c r="D3441" s="2" t="s">
        <v>112</v>
      </c>
      <c r="E3441" s="2" t="s">
        <v>1649</v>
      </c>
      <c r="F3441" s="2" t="s">
        <v>14430</v>
      </c>
      <c r="G3441" s="2" t="s">
        <v>43921</v>
      </c>
      <c r="J3441" s="2" t="s">
        <v>14431</v>
      </c>
      <c r="K3441" s="2" t="s">
        <v>12</v>
      </c>
    </row>
    <row r="3442" spans="1:11" x14ac:dyDescent="0.4">
      <c r="A3442" s="2" t="s">
        <v>14432</v>
      </c>
      <c r="B3442" s="2" t="s">
        <v>168</v>
      </c>
      <c r="C3442" s="2" t="s">
        <v>206</v>
      </c>
      <c r="D3442" s="2" t="s">
        <v>112</v>
      </c>
      <c r="E3442" s="2" t="s">
        <v>157</v>
      </c>
      <c r="F3442" s="2" t="s">
        <v>14433</v>
      </c>
      <c r="G3442" s="2" t="s">
        <v>43922</v>
      </c>
      <c r="J3442" s="2" t="s">
        <v>14434</v>
      </c>
      <c r="K3442" s="2" t="s">
        <v>12</v>
      </c>
    </row>
    <row r="3443" spans="1:11" x14ac:dyDescent="0.4">
      <c r="A3443" s="2" t="s">
        <v>14435</v>
      </c>
      <c r="B3443" s="2" t="s">
        <v>168</v>
      </c>
      <c r="C3443" s="2" t="s">
        <v>206</v>
      </c>
      <c r="D3443" s="2" t="s">
        <v>112</v>
      </c>
      <c r="E3443" s="2" t="s">
        <v>648</v>
      </c>
      <c r="F3443" s="2" t="s">
        <v>14436</v>
      </c>
      <c r="G3443" s="2" t="s">
        <v>43923</v>
      </c>
      <c r="J3443" s="2" t="s">
        <v>14437</v>
      </c>
      <c r="K3443" s="2" t="s">
        <v>12</v>
      </c>
    </row>
    <row r="3444" spans="1:11" x14ac:dyDescent="0.4">
      <c r="A3444" s="21" t="s">
        <v>14438</v>
      </c>
      <c r="B3444" s="21" t="s">
        <v>168</v>
      </c>
      <c r="C3444" s="21" t="s">
        <v>206</v>
      </c>
      <c r="D3444" s="21" t="s">
        <v>639</v>
      </c>
      <c r="E3444" s="21"/>
      <c r="F3444" s="21" t="s">
        <v>14439</v>
      </c>
      <c r="G3444" s="21" t="s">
        <v>43924</v>
      </c>
      <c r="H3444" s="21"/>
      <c r="I3444" s="21"/>
      <c r="J3444" s="21" t="s">
        <v>12</v>
      </c>
      <c r="K3444" s="21" t="s">
        <v>12</v>
      </c>
    </row>
    <row r="3445" spans="1:11" x14ac:dyDescent="0.4">
      <c r="A3445" s="2" t="s">
        <v>14440</v>
      </c>
      <c r="B3445" s="2" t="s">
        <v>168</v>
      </c>
      <c r="C3445" s="2" t="s">
        <v>206</v>
      </c>
      <c r="D3445" s="2" t="s">
        <v>639</v>
      </c>
      <c r="E3445" s="2" t="s">
        <v>760</v>
      </c>
      <c r="F3445" s="2" t="s">
        <v>14441</v>
      </c>
      <c r="G3445" s="2" t="s">
        <v>43925</v>
      </c>
      <c r="J3445" s="2" t="s">
        <v>14442</v>
      </c>
      <c r="K3445" s="2" t="s">
        <v>12</v>
      </c>
    </row>
    <row r="3446" spans="1:11" x14ac:dyDescent="0.4">
      <c r="A3446" s="2" t="s">
        <v>14443</v>
      </c>
      <c r="B3446" s="2" t="s">
        <v>168</v>
      </c>
      <c r="C3446" s="2" t="s">
        <v>206</v>
      </c>
      <c r="D3446" s="2" t="s">
        <v>639</v>
      </c>
      <c r="E3446" s="2" t="s">
        <v>551</v>
      </c>
      <c r="F3446" s="2" t="s">
        <v>14444</v>
      </c>
      <c r="G3446" s="2" t="s">
        <v>43926</v>
      </c>
      <c r="J3446" s="2" t="s">
        <v>14445</v>
      </c>
      <c r="K3446" s="2" t="s">
        <v>12</v>
      </c>
    </row>
    <row r="3447" spans="1:11" x14ac:dyDescent="0.4">
      <c r="A3447" s="2" t="s">
        <v>14446</v>
      </c>
      <c r="B3447" s="2" t="s">
        <v>168</v>
      </c>
      <c r="C3447" s="2" t="s">
        <v>206</v>
      </c>
      <c r="D3447" s="2" t="s">
        <v>639</v>
      </c>
      <c r="E3447" s="2" t="s">
        <v>217</v>
      </c>
      <c r="F3447" s="2" t="s">
        <v>14447</v>
      </c>
      <c r="G3447" s="2" t="s">
        <v>43927</v>
      </c>
      <c r="J3447" s="2" t="s">
        <v>14448</v>
      </c>
      <c r="K3447" s="2" t="s">
        <v>12</v>
      </c>
    </row>
    <row r="3448" spans="1:11" x14ac:dyDescent="0.4">
      <c r="A3448" s="2" t="s">
        <v>14449</v>
      </c>
      <c r="B3448" s="2" t="s">
        <v>168</v>
      </c>
      <c r="C3448" s="2" t="s">
        <v>206</v>
      </c>
      <c r="D3448" s="2" t="s">
        <v>639</v>
      </c>
      <c r="E3448" s="2" t="s">
        <v>286</v>
      </c>
      <c r="F3448" s="2" t="s">
        <v>14450</v>
      </c>
      <c r="G3448" s="2" t="s">
        <v>43928</v>
      </c>
      <c r="J3448" s="2" t="s">
        <v>14451</v>
      </c>
      <c r="K3448" s="2" t="s">
        <v>12</v>
      </c>
    </row>
    <row r="3449" spans="1:11" x14ac:dyDescent="0.4">
      <c r="A3449" s="2" t="s">
        <v>14452</v>
      </c>
      <c r="B3449" s="2" t="s">
        <v>168</v>
      </c>
      <c r="C3449" s="2" t="s">
        <v>206</v>
      </c>
      <c r="D3449" s="2" t="s">
        <v>639</v>
      </c>
      <c r="E3449" s="2" t="s">
        <v>28</v>
      </c>
      <c r="F3449" s="2" t="s">
        <v>14453</v>
      </c>
      <c r="G3449" s="2" t="s">
        <v>43929</v>
      </c>
      <c r="J3449" s="2" t="s">
        <v>14454</v>
      </c>
      <c r="K3449" s="2" t="s">
        <v>12</v>
      </c>
    </row>
    <row r="3450" spans="1:11" x14ac:dyDescent="0.4">
      <c r="A3450" s="2" t="s">
        <v>14455</v>
      </c>
      <c r="B3450" s="2" t="s">
        <v>168</v>
      </c>
      <c r="C3450" s="2" t="s">
        <v>206</v>
      </c>
      <c r="D3450" s="2" t="s">
        <v>639</v>
      </c>
      <c r="E3450" s="2" t="s">
        <v>321</v>
      </c>
      <c r="F3450" s="2" t="s">
        <v>14456</v>
      </c>
      <c r="G3450" s="2" t="s">
        <v>43930</v>
      </c>
      <c r="J3450" s="2" t="s">
        <v>14457</v>
      </c>
      <c r="K3450" s="2" t="s">
        <v>12</v>
      </c>
    </row>
    <row r="3451" spans="1:11" x14ac:dyDescent="0.4">
      <c r="A3451" s="2" t="s">
        <v>14458</v>
      </c>
      <c r="B3451" s="2" t="s">
        <v>168</v>
      </c>
      <c r="C3451" s="2" t="s">
        <v>206</v>
      </c>
      <c r="D3451" s="2" t="s">
        <v>639</v>
      </c>
      <c r="E3451" s="2" t="s">
        <v>609</v>
      </c>
      <c r="F3451" s="2" t="s">
        <v>14459</v>
      </c>
      <c r="G3451" s="2" t="s">
        <v>43931</v>
      </c>
      <c r="J3451" s="2" t="s">
        <v>14460</v>
      </c>
      <c r="K3451" s="2" t="s">
        <v>12</v>
      </c>
    </row>
    <row r="3452" spans="1:11" x14ac:dyDescent="0.4">
      <c r="A3452" s="2" t="s">
        <v>14461</v>
      </c>
      <c r="B3452" s="2" t="s">
        <v>168</v>
      </c>
      <c r="C3452" s="2" t="s">
        <v>206</v>
      </c>
      <c r="D3452" s="2" t="s">
        <v>639</v>
      </c>
      <c r="E3452" s="2" t="s">
        <v>59</v>
      </c>
      <c r="F3452" s="2" t="s">
        <v>14462</v>
      </c>
      <c r="G3452" s="2" t="s">
        <v>43932</v>
      </c>
      <c r="J3452" s="2" t="s">
        <v>14463</v>
      </c>
      <c r="K3452" s="2" t="s">
        <v>12</v>
      </c>
    </row>
    <row r="3453" spans="1:11" x14ac:dyDescent="0.4">
      <c r="A3453" s="2" t="s">
        <v>14464</v>
      </c>
      <c r="B3453" s="2" t="s">
        <v>168</v>
      </c>
      <c r="C3453" s="2" t="s">
        <v>206</v>
      </c>
      <c r="D3453" s="2" t="s">
        <v>639</v>
      </c>
      <c r="E3453" s="2" t="s">
        <v>220</v>
      </c>
      <c r="F3453" s="2" t="s">
        <v>14465</v>
      </c>
      <c r="G3453" s="2" t="s">
        <v>43933</v>
      </c>
      <c r="J3453" s="2" t="s">
        <v>14466</v>
      </c>
      <c r="K3453" s="2" t="s">
        <v>12</v>
      </c>
    </row>
    <row r="3454" spans="1:11" x14ac:dyDescent="0.4">
      <c r="A3454" s="2" t="s">
        <v>14467</v>
      </c>
      <c r="B3454" s="2" t="s">
        <v>168</v>
      </c>
      <c r="C3454" s="2" t="s">
        <v>206</v>
      </c>
      <c r="D3454" s="2" t="s">
        <v>639</v>
      </c>
      <c r="E3454" s="2" t="s">
        <v>62</v>
      </c>
      <c r="F3454" s="2" t="s">
        <v>14468</v>
      </c>
      <c r="G3454" s="2" t="s">
        <v>43934</v>
      </c>
      <c r="J3454" s="2" t="s">
        <v>14469</v>
      </c>
      <c r="K3454" s="2" t="s">
        <v>12</v>
      </c>
    </row>
    <row r="3455" spans="1:11" x14ac:dyDescent="0.4">
      <c r="A3455" s="2" t="s">
        <v>14470</v>
      </c>
      <c r="B3455" s="2" t="s">
        <v>168</v>
      </c>
      <c r="C3455" s="2" t="s">
        <v>206</v>
      </c>
      <c r="D3455" s="2" t="s">
        <v>639</v>
      </c>
      <c r="E3455" s="2" t="s">
        <v>747</v>
      </c>
      <c r="F3455" s="2" t="s">
        <v>14471</v>
      </c>
      <c r="G3455" s="2" t="s">
        <v>43935</v>
      </c>
      <c r="J3455" s="2" t="s">
        <v>14472</v>
      </c>
      <c r="K3455" s="2" t="s">
        <v>12</v>
      </c>
    </row>
    <row r="3456" spans="1:11" x14ac:dyDescent="0.4">
      <c r="A3456" s="2" t="s">
        <v>14473</v>
      </c>
      <c r="B3456" s="2" t="s">
        <v>168</v>
      </c>
      <c r="C3456" s="2" t="s">
        <v>206</v>
      </c>
      <c r="D3456" s="2" t="s">
        <v>639</v>
      </c>
      <c r="E3456" s="2" t="s">
        <v>452</v>
      </c>
      <c r="F3456" s="2" t="s">
        <v>14474</v>
      </c>
      <c r="G3456" s="2" t="s">
        <v>43936</v>
      </c>
      <c r="J3456" s="2" t="s">
        <v>14475</v>
      </c>
      <c r="K3456" s="2" t="s">
        <v>12</v>
      </c>
    </row>
    <row r="3457" spans="1:11" x14ac:dyDescent="0.4">
      <c r="A3457" s="2" t="s">
        <v>14476</v>
      </c>
      <c r="B3457" s="2" t="s">
        <v>168</v>
      </c>
      <c r="C3457" s="2" t="s">
        <v>206</v>
      </c>
      <c r="D3457" s="2" t="s">
        <v>639</v>
      </c>
      <c r="E3457" s="2" t="s">
        <v>82</v>
      </c>
      <c r="F3457" s="2" t="s">
        <v>14477</v>
      </c>
      <c r="G3457" s="2" t="s">
        <v>43937</v>
      </c>
      <c r="J3457" s="2" t="s">
        <v>14478</v>
      </c>
      <c r="K3457" s="2" t="s">
        <v>12</v>
      </c>
    </row>
    <row r="3458" spans="1:11" x14ac:dyDescent="0.4">
      <c r="A3458" s="2" t="s">
        <v>14479</v>
      </c>
      <c r="B3458" s="2" t="s">
        <v>168</v>
      </c>
      <c r="C3458" s="2" t="s">
        <v>206</v>
      </c>
      <c r="D3458" s="2" t="s">
        <v>639</v>
      </c>
      <c r="E3458" s="2" t="s">
        <v>85</v>
      </c>
      <c r="F3458" s="2" t="s">
        <v>14480</v>
      </c>
      <c r="G3458" s="2" t="s">
        <v>43938</v>
      </c>
      <c r="J3458" s="2" t="s">
        <v>14481</v>
      </c>
      <c r="K3458" s="2" t="s">
        <v>12</v>
      </c>
    </row>
    <row r="3459" spans="1:11" x14ac:dyDescent="0.4">
      <c r="A3459" s="2" t="s">
        <v>14482</v>
      </c>
      <c r="B3459" s="2" t="s">
        <v>168</v>
      </c>
      <c r="C3459" s="2" t="s">
        <v>206</v>
      </c>
      <c r="D3459" s="2" t="s">
        <v>639</v>
      </c>
      <c r="E3459" s="2" t="s">
        <v>34</v>
      </c>
      <c r="F3459" s="2" t="s">
        <v>14483</v>
      </c>
      <c r="G3459" s="2" t="s">
        <v>43939</v>
      </c>
      <c r="J3459" s="2" t="s">
        <v>14484</v>
      </c>
      <c r="K3459" s="2" t="s">
        <v>12</v>
      </c>
    </row>
    <row r="3460" spans="1:11" x14ac:dyDescent="0.4">
      <c r="A3460" s="2" t="s">
        <v>14485</v>
      </c>
      <c r="B3460" s="2" t="s">
        <v>168</v>
      </c>
      <c r="C3460" s="2" t="s">
        <v>206</v>
      </c>
      <c r="D3460" s="2" t="s">
        <v>639</v>
      </c>
      <c r="E3460" s="2" t="s">
        <v>68</v>
      </c>
      <c r="F3460" s="2" t="s">
        <v>14486</v>
      </c>
      <c r="G3460" s="2" t="s">
        <v>43940</v>
      </c>
      <c r="J3460" s="2" t="s">
        <v>14487</v>
      </c>
      <c r="K3460" s="2" t="s">
        <v>12</v>
      </c>
    </row>
    <row r="3461" spans="1:11" x14ac:dyDescent="0.4">
      <c r="A3461" s="2" t="s">
        <v>14488</v>
      </c>
      <c r="B3461" s="2" t="s">
        <v>168</v>
      </c>
      <c r="C3461" s="2" t="s">
        <v>206</v>
      </c>
      <c r="D3461" s="2" t="s">
        <v>639</v>
      </c>
      <c r="E3461" s="2" t="s">
        <v>292</v>
      </c>
      <c r="F3461" s="2" t="s">
        <v>14489</v>
      </c>
      <c r="G3461" s="2" t="s">
        <v>43941</v>
      </c>
      <c r="J3461" s="2" t="s">
        <v>14490</v>
      </c>
      <c r="K3461" s="2" t="s">
        <v>12</v>
      </c>
    </row>
    <row r="3462" spans="1:11" x14ac:dyDescent="0.4">
      <c r="A3462" s="2" t="s">
        <v>14491</v>
      </c>
      <c r="B3462" s="2" t="s">
        <v>168</v>
      </c>
      <c r="C3462" s="2" t="s">
        <v>206</v>
      </c>
      <c r="D3462" s="2" t="s">
        <v>639</v>
      </c>
      <c r="E3462" s="2" t="s">
        <v>560</v>
      </c>
      <c r="F3462" s="2" t="s">
        <v>14492</v>
      </c>
      <c r="G3462" s="2" t="s">
        <v>43942</v>
      </c>
      <c r="J3462" s="2" t="s">
        <v>14493</v>
      </c>
      <c r="K3462" s="2" t="s">
        <v>12</v>
      </c>
    </row>
    <row r="3463" spans="1:11" x14ac:dyDescent="0.4">
      <c r="A3463" s="2" t="s">
        <v>14494</v>
      </c>
      <c r="B3463" s="2" t="s">
        <v>168</v>
      </c>
      <c r="C3463" s="2" t="s">
        <v>206</v>
      </c>
      <c r="D3463" s="2" t="s">
        <v>639</v>
      </c>
      <c r="E3463" s="2" t="s">
        <v>297</v>
      </c>
      <c r="F3463" s="2" t="s">
        <v>14495</v>
      </c>
      <c r="G3463" s="2" t="s">
        <v>43943</v>
      </c>
      <c r="J3463" s="2" t="s">
        <v>14496</v>
      </c>
      <c r="K3463" s="2" t="s">
        <v>12</v>
      </c>
    </row>
    <row r="3464" spans="1:11" x14ac:dyDescent="0.4">
      <c r="A3464" s="2" t="s">
        <v>14497</v>
      </c>
      <c r="B3464" s="2" t="s">
        <v>168</v>
      </c>
      <c r="C3464" s="2" t="s">
        <v>206</v>
      </c>
      <c r="D3464" s="2" t="s">
        <v>639</v>
      </c>
      <c r="E3464" s="2" t="s">
        <v>168</v>
      </c>
      <c r="F3464" s="2" t="s">
        <v>14498</v>
      </c>
      <c r="G3464" s="2" t="s">
        <v>43944</v>
      </c>
      <c r="J3464" s="2" t="s">
        <v>14499</v>
      </c>
      <c r="K3464" s="2" t="s">
        <v>12</v>
      </c>
    </row>
    <row r="3465" spans="1:11" x14ac:dyDescent="0.4">
      <c r="A3465" s="2" t="s">
        <v>14500</v>
      </c>
      <c r="B3465" s="2" t="s">
        <v>168</v>
      </c>
      <c r="C3465" s="2" t="s">
        <v>206</v>
      </c>
      <c r="D3465" s="2" t="s">
        <v>639</v>
      </c>
      <c r="E3465" s="2" t="s">
        <v>132</v>
      </c>
      <c r="F3465" s="2" t="s">
        <v>14501</v>
      </c>
      <c r="G3465" s="2" t="s">
        <v>43945</v>
      </c>
      <c r="J3465" s="2" t="s">
        <v>14502</v>
      </c>
      <c r="K3465" s="2" t="s">
        <v>12</v>
      </c>
    </row>
    <row r="3466" spans="1:11" x14ac:dyDescent="0.4">
      <c r="A3466" s="2" t="s">
        <v>14503</v>
      </c>
      <c r="B3466" s="2" t="s">
        <v>168</v>
      </c>
      <c r="C3466" s="2" t="s">
        <v>206</v>
      </c>
      <c r="D3466" s="2" t="s">
        <v>639</v>
      </c>
      <c r="E3466" s="2" t="s">
        <v>427</v>
      </c>
      <c r="F3466" s="2" t="s">
        <v>14504</v>
      </c>
      <c r="G3466" s="2" t="s">
        <v>43946</v>
      </c>
      <c r="J3466" s="2" t="s">
        <v>14505</v>
      </c>
      <c r="K3466" s="2" t="s">
        <v>12</v>
      </c>
    </row>
    <row r="3467" spans="1:11" x14ac:dyDescent="0.4">
      <c r="A3467" s="2" t="s">
        <v>14506</v>
      </c>
      <c r="B3467" s="2" t="s">
        <v>168</v>
      </c>
      <c r="C3467" s="2" t="s">
        <v>206</v>
      </c>
      <c r="D3467" s="2" t="s">
        <v>639</v>
      </c>
      <c r="E3467" s="2" t="s">
        <v>542</v>
      </c>
      <c r="F3467" s="2" t="s">
        <v>14507</v>
      </c>
      <c r="G3467" s="2" t="s">
        <v>43947</v>
      </c>
      <c r="J3467" s="2" t="s">
        <v>14508</v>
      </c>
      <c r="K3467" s="2" t="s">
        <v>12</v>
      </c>
    </row>
    <row r="3468" spans="1:11" x14ac:dyDescent="0.4">
      <c r="A3468" s="2" t="s">
        <v>14509</v>
      </c>
      <c r="B3468" s="2" t="s">
        <v>168</v>
      </c>
      <c r="C3468" s="2" t="s">
        <v>206</v>
      </c>
      <c r="D3468" s="2" t="s">
        <v>639</v>
      </c>
      <c r="E3468" s="2" t="s">
        <v>142</v>
      </c>
      <c r="F3468" s="2" t="s">
        <v>14510</v>
      </c>
      <c r="G3468" s="2" t="s">
        <v>43948</v>
      </c>
      <c r="J3468" s="2" t="s">
        <v>14511</v>
      </c>
      <c r="K3468" s="2" t="s">
        <v>12</v>
      </c>
    </row>
    <row r="3469" spans="1:11" x14ac:dyDescent="0.4">
      <c r="A3469" s="2" t="s">
        <v>14512</v>
      </c>
      <c r="B3469" s="2" t="s">
        <v>168</v>
      </c>
      <c r="C3469" s="2" t="s">
        <v>206</v>
      </c>
      <c r="D3469" s="2" t="s">
        <v>639</v>
      </c>
      <c r="E3469" s="2" t="s">
        <v>583</v>
      </c>
      <c r="F3469" s="2" t="s">
        <v>14513</v>
      </c>
      <c r="G3469" s="2" t="s">
        <v>43949</v>
      </c>
      <c r="J3469" s="2" t="s">
        <v>14514</v>
      </c>
      <c r="K3469" s="2" t="s">
        <v>12</v>
      </c>
    </row>
    <row r="3470" spans="1:11" x14ac:dyDescent="0.4">
      <c r="A3470" s="2" t="s">
        <v>14515</v>
      </c>
      <c r="B3470" s="2" t="s">
        <v>168</v>
      </c>
      <c r="C3470" s="2" t="s">
        <v>206</v>
      </c>
      <c r="D3470" s="2" t="s">
        <v>639</v>
      </c>
      <c r="E3470" s="2" t="s">
        <v>157</v>
      </c>
      <c r="F3470" s="2" t="s">
        <v>14516</v>
      </c>
      <c r="G3470" s="2" t="s">
        <v>43950</v>
      </c>
      <c r="J3470" s="2" t="s">
        <v>14517</v>
      </c>
      <c r="K3470" s="2" t="s">
        <v>12</v>
      </c>
    </row>
    <row r="3471" spans="1:11" x14ac:dyDescent="0.4">
      <c r="A3471" s="20" t="s">
        <v>14518</v>
      </c>
      <c r="B3471" s="20" t="s">
        <v>168</v>
      </c>
      <c r="C3471" s="20" t="s">
        <v>639</v>
      </c>
      <c r="D3471" s="20"/>
      <c r="E3471" s="20"/>
      <c r="F3471" s="20" t="s">
        <v>14519</v>
      </c>
      <c r="G3471" s="20" t="s">
        <v>43951</v>
      </c>
      <c r="H3471" s="20"/>
      <c r="I3471" s="20"/>
      <c r="J3471" s="20" t="s">
        <v>12</v>
      </c>
      <c r="K3471" s="20" t="s">
        <v>12</v>
      </c>
    </row>
    <row r="3472" spans="1:11" x14ac:dyDescent="0.4">
      <c r="A3472" s="21" t="s">
        <v>14520</v>
      </c>
      <c r="B3472" s="21" t="s">
        <v>168</v>
      </c>
      <c r="C3472" s="21" t="s">
        <v>639</v>
      </c>
      <c r="D3472" s="21" t="s">
        <v>217</v>
      </c>
      <c r="E3472" s="21"/>
      <c r="F3472" s="21" t="s">
        <v>14521</v>
      </c>
      <c r="G3472" s="21" t="s">
        <v>43952</v>
      </c>
      <c r="H3472" s="21"/>
      <c r="I3472" s="21"/>
      <c r="J3472" s="21" t="s">
        <v>12</v>
      </c>
      <c r="K3472" s="21" t="s">
        <v>12</v>
      </c>
    </row>
    <row r="3473" spans="1:11" x14ac:dyDescent="0.4">
      <c r="A3473" s="2" t="s">
        <v>14522</v>
      </c>
      <c r="B3473" s="2" t="s">
        <v>168</v>
      </c>
      <c r="C3473" s="2" t="s">
        <v>639</v>
      </c>
      <c r="D3473" s="2" t="s">
        <v>217</v>
      </c>
      <c r="E3473" s="2" t="s">
        <v>217</v>
      </c>
      <c r="F3473" s="2" t="s">
        <v>14523</v>
      </c>
      <c r="G3473" s="2" t="s">
        <v>43953</v>
      </c>
      <c r="J3473" s="2" t="s">
        <v>14524</v>
      </c>
      <c r="K3473" s="2" t="s">
        <v>12</v>
      </c>
    </row>
    <row r="3474" spans="1:11" x14ac:dyDescent="0.4">
      <c r="A3474" s="2" t="s">
        <v>14525</v>
      </c>
      <c r="B3474" s="2" t="s">
        <v>168</v>
      </c>
      <c r="C3474" s="2" t="s">
        <v>639</v>
      </c>
      <c r="D3474" s="2" t="s">
        <v>217</v>
      </c>
      <c r="E3474" s="2" t="s">
        <v>68</v>
      </c>
      <c r="F3474" s="2" t="s">
        <v>14526</v>
      </c>
      <c r="G3474" s="2" t="s">
        <v>43954</v>
      </c>
      <c r="J3474" s="2" t="s">
        <v>14527</v>
      </c>
      <c r="K3474" s="2" t="s">
        <v>12</v>
      </c>
    </row>
    <row r="3475" spans="1:11" x14ac:dyDescent="0.4">
      <c r="A3475" s="2" t="s">
        <v>14528</v>
      </c>
      <c r="B3475" s="2" t="s">
        <v>168</v>
      </c>
      <c r="C3475" s="2" t="s">
        <v>639</v>
      </c>
      <c r="D3475" s="2" t="s">
        <v>217</v>
      </c>
      <c r="E3475" s="2" t="s">
        <v>132</v>
      </c>
      <c r="F3475" s="2" t="s">
        <v>14529</v>
      </c>
      <c r="G3475" s="2" t="s">
        <v>43955</v>
      </c>
      <c r="J3475" s="2" t="s">
        <v>14530</v>
      </c>
      <c r="K3475" s="2" t="s">
        <v>12</v>
      </c>
    </row>
    <row r="3476" spans="1:11" x14ac:dyDescent="0.4">
      <c r="A3476" s="2" t="s">
        <v>14531</v>
      </c>
      <c r="B3476" s="2" t="s">
        <v>168</v>
      </c>
      <c r="C3476" s="2" t="s">
        <v>639</v>
      </c>
      <c r="D3476" s="2" t="s">
        <v>217</v>
      </c>
      <c r="E3476" s="2" t="s">
        <v>542</v>
      </c>
      <c r="F3476" s="2" t="s">
        <v>14532</v>
      </c>
      <c r="G3476" s="2" t="s">
        <v>43956</v>
      </c>
      <c r="J3476" s="2" t="s">
        <v>14533</v>
      </c>
      <c r="K3476" s="2" t="s">
        <v>12</v>
      </c>
    </row>
    <row r="3477" spans="1:11" x14ac:dyDescent="0.4">
      <c r="A3477" s="2" t="s">
        <v>14534</v>
      </c>
      <c r="B3477" s="2" t="s">
        <v>168</v>
      </c>
      <c r="C3477" s="2" t="s">
        <v>639</v>
      </c>
      <c r="D3477" s="2" t="s">
        <v>217</v>
      </c>
      <c r="E3477" s="2" t="s">
        <v>378</v>
      </c>
      <c r="F3477" s="2" t="s">
        <v>14535</v>
      </c>
      <c r="G3477" s="2" t="s">
        <v>43957</v>
      </c>
      <c r="J3477" s="2" t="s">
        <v>14536</v>
      </c>
      <c r="K3477" s="2" t="s">
        <v>12</v>
      </c>
    </row>
    <row r="3478" spans="1:11" x14ac:dyDescent="0.4">
      <c r="A3478" s="2" t="s">
        <v>14537</v>
      </c>
      <c r="B3478" s="2" t="s">
        <v>168</v>
      </c>
      <c r="C3478" s="2" t="s">
        <v>639</v>
      </c>
      <c r="D3478" s="2" t="s">
        <v>217</v>
      </c>
      <c r="E3478" s="2" t="s">
        <v>40</v>
      </c>
      <c r="F3478" s="2" t="s">
        <v>14538</v>
      </c>
      <c r="G3478" s="2" t="s">
        <v>43958</v>
      </c>
      <c r="J3478" s="2" t="s">
        <v>14539</v>
      </c>
      <c r="K3478" s="2" t="s">
        <v>12</v>
      </c>
    </row>
    <row r="3479" spans="1:11" x14ac:dyDescent="0.4">
      <c r="A3479" s="2" t="s">
        <v>14540</v>
      </c>
      <c r="B3479" s="2" t="s">
        <v>168</v>
      </c>
      <c r="C3479" s="2" t="s">
        <v>639</v>
      </c>
      <c r="D3479" s="2" t="s">
        <v>217</v>
      </c>
      <c r="E3479" s="2" t="s">
        <v>46</v>
      </c>
      <c r="F3479" s="2" t="s">
        <v>14541</v>
      </c>
      <c r="G3479" s="2" t="s">
        <v>43959</v>
      </c>
      <c r="J3479" s="2" t="s">
        <v>14542</v>
      </c>
      <c r="K3479" s="2" t="s">
        <v>12</v>
      </c>
    </row>
    <row r="3480" spans="1:11" x14ac:dyDescent="0.4">
      <c r="A3480" s="2" t="s">
        <v>14543</v>
      </c>
      <c r="B3480" s="2" t="s">
        <v>168</v>
      </c>
      <c r="C3480" s="2" t="s">
        <v>639</v>
      </c>
      <c r="D3480" s="2" t="s">
        <v>217</v>
      </c>
      <c r="E3480" s="2" t="s">
        <v>337</v>
      </c>
      <c r="F3480" s="2" t="s">
        <v>14544</v>
      </c>
      <c r="G3480" s="2" t="s">
        <v>43960</v>
      </c>
      <c r="J3480" s="2" t="s">
        <v>14545</v>
      </c>
      <c r="K3480" s="2" t="s">
        <v>12</v>
      </c>
    </row>
    <row r="3481" spans="1:11" x14ac:dyDescent="0.4">
      <c r="A3481" s="2" t="s">
        <v>14546</v>
      </c>
      <c r="B3481" s="2" t="s">
        <v>168</v>
      </c>
      <c r="C3481" s="2" t="s">
        <v>639</v>
      </c>
      <c r="D3481" s="2" t="s">
        <v>217</v>
      </c>
      <c r="E3481" s="2" t="s">
        <v>274</v>
      </c>
      <c r="F3481" s="2" t="s">
        <v>14547</v>
      </c>
      <c r="G3481" s="2" t="s">
        <v>43961</v>
      </c>
      <c r="J3481" s="2" t="s">
        <v>14548</v>
      </c>
      <c r="K3481" s="2" t="s">
        <v>12</v>
      </c>
    </row>
    <row r="3482" spans="1:11" x14ac:dyDescent="0.4">
      <c r="A3482" s="2" t="s">
        <v>14549</v>
      </c>
      <c r="B3482" s="2" t="s">
        <v>168</v>
      </c>
      <c r="C3482" s="2" t="s">
        <v>639</v>
      </c>
      <c r="D3482" s="2" t="s">
        <v>217</v>
      </c>
      <c r="E3482" s="2" t="s">
        <v>20</v>
      </c>
      <c r="F3482" s="2" t="s">
        <v>14550</v>
      </c>
      <c r="G3482" s="2" t="s">
        <v>43962</v>
      </c>
      <c r="J3482" s="2" t="s">
        <v>14551</v>
      </c>
      <c r="K3482" s="2" t="s">
        <v>12</v>
      </c>
    </row>
    <row r="3483" spans="1:11" x14ac:dyDescent="0.4">
      <c r="A3483" s="2" t="s">
        <v>14552</v>
      </c>
      <c r="B3483" s="2" t="s">
        <v>168</v>
      </c>
      <c r="C3483" s="2" t="s">
        <v>639</v>
      </c>
      <c r="D3483" s="2" t="s">
        <v>217</v>
      </c>
      <c r="E3483" s="2" t="s">
        <v>620</v>
      </c>
      <c r="F3483" s="2" t="s">
        <v>14553</v>
      </c>
      <c r="G3483" s="2" t="s">
        <v>43963</v>
      </c>
      <c r="J3483" s="2" t="s">
        <v>14554</v>
      </c>
      <c r="K3483" s="2" t="s">
        <v>12</v>
      </c>
    </row>
    <row r="3484" spans="1:11" x14ac:dyDescent="0.4">
      <c r="A3484" s="21" t="s">
        <v>14555</v>
      </c>
      <c r="B3484" s="21" t="s">
        <v>168</v>
      </c>
      <c r="C3484" s="21" t="s">
        <v>639</v>
      </c>
      <c r="D3484" s="21" t="s">
        <v>583</v>
      </c>
      <c r="E3484" s="21"/>
      <c r="F3484" s="21" t="s">
        <v>14556</v>
      </c>
      <c r="G3484" s="21" t="s">
        <v>43964</v>
      </c>
      <c r="H3484" s="21"/>
      <c r="I3484" s="21"/>
      <c r="J3484" s="21" t="s">
        <v>12</v>
      </c>
      <c r="K3484" s="21" t="s">
        <v>12</v>
      </c>
    </row>
    <row r="3485" spans="1:11" x14ac:dyDescent="0.4">
      <c r="A3485" s="2" t="s">
        <v>14557</v>
      </c>
      <c r="B3485" s="2" t="s">
        <v>168</v>
      </c>
      <c r="C3485" s="2" t="s">
        <v>639</v>
      </c>
      <c r="D3485" s="2" t="s">
        <v>583</v>
      </c>
      <c r="E3485" s="2" t="s">
        <v>17</v>
      </c>
      <c r="F3485" s="2" t="s">
        <v>14558</v>
      </c>
      <c r="G3485" s="2" t="s">
        <v>43965</v>
      </c>
      <c r="J3485" s="2" t="s">
        <v>14559</v>
      </c>
      <c r="K3485" s="2" t="s">
        <v>12</v>
      </c>
    </row>
    <row r="3486" spans="1:11" x14ac:dyDescent="0.4">
      <c r="A3486" s="2" t="s">
        <v>14560</v>
      </c>
      <c r="B3486" s="2" t="s">
        <v>168</v>
      </c>
      <c r="C3486" s="2" t="s">
        <v>639</v>
      </c>
      <c r="D3486" s="2" t="s">
        <v>583</v>
      </c>
      <c r="E3486" s="2" t="s">
        <v>214</v>
      </c>
      <c r="F3486" s="2" t="s">
        <v>14561</v>
      </c>
      <c r="G3486" s="2" t="s">
        <v>43966</v>
      </c>
      <c r="J3486" s="2" t="s">
        <v>14559</v>
      </c>
      <c r="K3486" s="2" t="s">
        <v>12</v>
      </c>
    </row>
    <row r="3487" spans="1:11" x14ac:dyDescent="0.4">
      <c r="A3487" s="2" t="s">
        <v>14562</v>
      </c>
      <c r="B3487" s="2" t="s">
        <v>168</v>
      </c>
      <c r="C3487" s="2" t="s">
        <v>639</v>
      </c>
      <c r="D3487" s="2" t="s">
        <v>583</v>
      </c>
      <c r="E3487" s="2" t="s">
        <v>551</v>
      </c>
      <c r="F3487" s="2" t="s">
        <v>14563</v>
      </c>
      <c r="G3487" s="2" t="s">
        <v>43967</v>
      </c>
      <c r="J3487" s="2" t="s">
        <v>14564</v>
      </c>
      <c r="K3487" s="2" t="s">
        <v>12</v>
      </c>
    </row>
    <row r="3488" spans="1:11" x14ac:dyDescent="0.4">
      <c r="A3488" s="2" t="s">
        <v>14565</v>
      </c>
      <c r="B3488" s="2" t="s">
        <v>168</v>
      </c>
      <c r="C3488" s="2" t="s">
        <v>639</v>
      </c>
      <c r="D3488" s="2" t="s">
        <v>583</v>
      </c>
      <c r="E3488" s="2" t="s">
        <v>217</v>
      </c>
      <c r="F3488" s="2" t="s">
        <v>14566</v>
      </c>
      <c r="G3488" s="2" t="s">
        <v>43968</v>
      </c>
      <c r="J3488" s="2" t="s">
        <v>14567</v>
      </c>
      <c r="K3488" s="2" t="s">
        <v>12</v>
      </c>
    </row>
    <row r="3489" spans="1:11" x14ac:dyDescent="0.4">
      <c r="A3489" s="2" t="s">
        <v>14568</v>
      </c>
      <c r="B3489" s="2" t="s">
        <v>168</v>
      </c>
      <c r="C3489" s="2" t="s">
        <v>639</v>
      </c>
      <c r="D3489" s="2" t="s">
        <v>583</v>
      </c>
      <c r="E3489" s="2" t="s">
        <v>286</v>
      </c>
      <c r="F3489" s="2" t="s">
        <v>14569</v>
      </c>
      <c r="G3489" s="2" t="s">
        <v>43969</v>
      </c>
      <c r="J3489" s="2" t="s">
        <v>14570</v>
      </c>
      <c r="K3489" s="2" t="s">
        <v>12</v>
      </c>
    </row>
    <row r="3490" spans="1:11" x14ac:dyDescent="0.4">
      <c r="A3490" s="2" t="s">
        <v>14571</v>
      </c>
      <c r="B3490" s="2" t="s">
        <v>168</v>
      </c>
      <c r="C3490" s="2" t="s">
        <v>639</v>
      </c>
      <c r="D3490" s="2" t="s">
        <v>583</v>
      </c>
      <c r="E3490" s="2" t="s">
        <v>28</v>
      </c>
      <c r="F3490" s="2" t="s">
        <v>14572</v>
      </c>
      <c r="G3490" s="2" t="s">
        <v>43970</v>
      </c>
      <c r="J3490" s="2" t="s">
        <v>14573</v>
      </c>
      <c r="K3490" s="2" t="s">
        <v>12</v>
      </c>
    </row>
    <row r="3491" spans="1:11" x14ac:dyDescent="0.4">
      <c r="A3491" s="2" t="s">
        <v>14574</v>
      </c>
      <c r="B3491" s="2" t="s">
        <v>168</v>
      </c>
      <c r="C3491" s="2" t="s">
        <v>639</v>
      </c>
      <c r="D3491" s="2" t="s">
        <v>583</v>
      </c>
      <c r="E3491" s="2" t="s">
        <v>321</v>
      </c>
      <c r="F3491" s="2" t="s">
        <v>14575</v>
      </c>
      <c r="G3491" s="2" t="s">
        <v>43971</v>
      </c>
      <c r="J3491" s="2" t="s">
        <v>14576</v>
      </c>
      <c r="K3491" s="2" t="s">
        <v>12</v>
      </c>
    </row>
    <row r="3492" spans="1:11" x14ac:dyDescent="0.4">
      <c r="A3492" s="2" t="s">
        <v>14577</v>
      </c>
      <c r="B3492" s="2" t="s">
        <v>168</v>
      </c>
      <c r="C3492" s="2" t="s">
        <v>639</v>
      </c>
      <c r="D3492" s="2" t="s">
        <v>583</v>
      </c>
      <c r="E3492" s="2" t="s">
        <v>31</v>
      </c>
      <c r="F3492" s="2" t="s">
        <v>14578</v>
      </c>
      <c r="G3492" s="2" t="s">
        <v>43972</v>
      </c>
      <c r="J3492" s="2" t="s">
        <v>14579</v>
      </c>
      <c r="K3492" s="2" t="s">
        <v>12</v>
      </c>
    </row>
    <row r="3493" spans="1:11" x14ac:dyDescent="0.4">
      <c r="A3493" s="2" t="s">
        <v>14580</v>
      </c>
      <c r="B3493" s="2" t="s">
        <v>168</v>
      </c>
      <c r="C3493" s="2" t="s">
        <v>639</v>
      </c>
      <c r="D3493" s="2" t="s">
        <v>583</v>
      </c>
      <c r="E3493" s="2" t="s">
        <v>933</v>
      </c>
      <c r="F3493" s="2" t="s">
        <v>14581</v>
      </c>
      <c r="G3493" s="2" t="s">
        <v>43973</v>
      </c>
      <c r="J3493" s="2" t="s">
        <v>14582</v>
      </c>
      <c r="K3493" s="2" t="s">
        <v>12</v>
      </c>
    </row>
    <row r="3494" spans="1:11" x14ac:dyDescent="0.4">
      <c r="A3494" s="2" t="s">
        <v>14583</v>
      </c>
      <c r="B3494" s="2" t="s">
        <v>168</v>
      </c>
      <c r="C3494" s="2" t="s">
        <v>639</v>
      </c>
      <c r="D3494" s="2" t="s">
        <v>583</v>
      </c>
      <c r="E3494" s="2" t="s">
        <v>609</v>
      </c>
      <c r="F3494" s="2" t="s">
        <v>14584</v>
      </c>
      <c r="G3494" s="2" t="s">
        <v>43974</v>
      </c>
      <c r="J3494" s="2" t="s">
        <v>14585</v>
      </c>
      <c r="K3494" s="2" t="s">
        <v>12</v>
      </c>
    </row>
    <row r="3495" spans="1:11" x14ac:dyDescent="0.4">
      <c r="A3495" s="2" t="s">
        <v>14586</v>
      </c>
      <c r="B3495" s="2" t="s">
        <v>168</v>
      </c>
      <c r="C3495" s="2" t="s">
        <v>639</v>
      </c>
      <c r="D3495" s="2" t="s">
        <v>583</v>
      </c>
      <c r="E3495" s="2" t="s">
        <v>59</v>
      </c>
      <c r="F3495" s="2" t="s">
        <v>14587</v>
      </c>
      <c r="G3495" s="2" t="s">
        <v>43975</v>
      </c>
      <c r="J3495" s="2" t="s">
        <v>14588</v>
      </c>
      <c r="K3495" s="2" t="s">
        <v>12</v>
      </c>
    </row>
    <row r="3496" spans="1:11" x14ac:dyDescent="0.4">
      <c r="A3496" s="2" t="s">
        <v>14589</v>
      </c>
      <c r="B3496" s="2" t="s">
        <v>168</v>
      </c>
      <c r="C3496" s="2" t="s">
        <v>639</v>
      </c>
      <c r="D3496" s="2" t="s">
        <v>583</v>
      </c>
      <c r="E3496" s="2" t="s">
        <v>297</v>
      </c>
      <c r="F3496" s="2" t="s">
        <v>14590</v>
      </c>
      <c r="G3496" s="2" t="s">
        <v>43976</v>
      </c>
      <c r="J3496" s="2" t="s">
        <v>12</v>
      </c>
      <c r="K3496" s="2" t="s">
        <v>12</v>
      </c>
    </row>
    <row r="3497" spans="1:11" x14ac:dyDescent="0.4">
      <c r="A3497" s="2" t="s">
        <v>14591</v>
      </c>
      <c r="B3497" s="2" t="s">
        <v>168</v>
      </c>
      <c r="C3497" s="2" t="s">
        <v>639</v>
      </c>
      <c r="D3497" s="2" t="s">
        <v>583</v>
      </c>
      <c r="E3497" s="2" t="s">
        <v>542</v>
      </c>
      <c r="F3497" s="2" t="s">
        <v>14592</v>
      </c>
      <c r="G3497" s="2" t="s">
        <v>43977</v>
      </c>
      <c r="J3497" s="2" t="s">
        <v>14593</v>
      </c>
      <c r="K3497" s="2" t="s">
        <v>12</v>
      </c>
    </row>
    <row r="3498" spans="1:11" x14ac:dyDescent="0.4">
      <c r="A3498" s="2" t="s">
        <v>14594</v>
      </c>
      <c r="B3498" s="2" t="s">
        <v>168</v>
      </c>
      <c r="C3498" s="2" t="s">
        <v>639</v>
      </c>
      <c r="D3498" s="2" t="s">
        <v>583</v>
      </c>
      <c r="E3498" s="2" t="s">
        <v>374</v>
      </c>
      <c r="F3498" s="2" t="s">
        <v>14595</v>
      </c>
      <c r="G3498" s="2" t="s">
        <v>43978</v>
      </c>
      <c r="J3498" s="2" t="s">
        <v>14596</v>
      </c>
      <c r="K3498" s="2" t="s">
        <v>12</v>
      </c>
    </row>
    <row r="3499" spans="1:11" x14ac:dyDescent="0.4">
      <c r="A3499" s="2" t="s">
        <v>14597</v>
      </c>
      <c r="B3499" s="2" t="s">
        <v>168</v>
      </c>
      <c r="C3499" s="2" t="s">
        <v>639</v>
      </c>
      <c r="D3499" s="2" t="s">
        <v>583</v>
      </c>
      <c r="E3499" s="2" t="s">
        <v>876</v>
      </c>
      <c r="F3499" s="2" t="s">
        <v>14598</v>
      </c>
      <c r="G3499" s="2" t="s">
        <v>43979</v>
      </c>
      <c r="J3499" s="2" t="s">
        <v>14599</v>
      </c>
      <c r="K3499" s="2" t="s">
        <v>12</v>
      </c>
    </row>
    <row r="3500" spans="1:11" x14ac:dyDescent="0.4">
      <c r="A3500" s="2" t="s">
        <v>14600</v>
      </c>
      <c r="B3500" s="2" t="s">
        <v>168</v>
      </c>
      <c r="C3500" s="2" t="s">
        <v>639</v>
      </c>
      <c r="D3500" s="2" t="s">
        <v>583</v>
      </c>
      <c r="E3500" s="2" t="s">
        <v>43</v>
      </c>
      <c r="F3500" s="2" t="s">
        <v>14601</v>
      </c>
      <c r="G3500" s="2" t="s">
        <v>43980</v>
      </c>
      <c r="J3500" s="2" t="s">
        <v>12</v>
      </c>
      <c r="K3500" s="2" t="s">
        <v>12</v>
      </c>
    </row>
    <row r="3501" spans="1:11" x14ac:dyDescent="0.4">
      <c r="A3501" s="2" t="s">
        <v>14602</v>
      </c>
      <c r="B3501" s="2" t="s">
        <v>168</v>
      </c>
      <c r="C3501" s="2" t="s">
        <v>639</v>
      </c>
      <c r="D3501" s="2" t="s">
        <v>583</v>
      </c>
      <c r="E3501" s="2" t="s">
        <v>514</v>
      </c>
      <c r="F3501" s="2" t="s">
        <v>14603</v>
      </c>
      <c r="G3501" s="2" t="s">
        <v>43981</v>
      </c>
      <c r="J3501" s="2" t="s">
        <v>12</v>
      </c>
      <c r="K3501" s="2" t="s">
        <v>12</v>
      </c>
    </row>
    <row r="3502" spans="1:11" x14ac:dyDescent="0.4">
      <c r="A3502" s="2" t="s">
        <v>14604</v>
      </c>
      <c r="B3502" s="2" t="s">
        <v>168</v>
      </c>
      <c r="C3502" s="2" t="s">
        <v>639</v>
      </c>
      <c r="D3502" s="2" t="s">
        <v>583</v>
      </c>
      <c r="E3502" s="2" t="s">
        <v>49</v>
      </c>
      <c r="F3502" s="2" t="s">
        <v>14605</v>
      </c>
      <c r="G3502" s="2" t="s">
        <v>43982</v>
      </c>
      <c r="J3502" s="2" t="s">
        <v>14606</v>
      </c>
      <c r="K3502" s="2" t="s">
        <v>12</v>
      </c>
    </row>
    <row r="3503" spans="1:11" x14ac:dyDescent="0.4">
      <c r="A3503" s="2" t="s">
        <v>14607</v>
      </c>
      <c r="B3503" s="2" t="s">
        <v>168</v>
      </c>
      <c r="C3503" s="2" t="s">
        <v>639</v>
      </c>
      <c r="D3503" s="2" t="s">
        <v>583</v>
      </c>
      <c r="E3503" s="2" t="s">
        <v>636</v>
      </c>
      <c r="F3503" s="2" t="s">
        <v>14608</v>
      </c>
      <c r="G3503" s="2" t="s">
        <v>43983</v>
      </c>
      <c r="J3503" s="2" t="s">
        <v>14609</v>
      </c>
      <c r="K3503" s="2" t="s">
        <v>12</v>
      </c>
    </row>
    <row r="3504" spans="1:11" x14ac:dyDescent="0.4">
      <c r="A3504" s="2" t="s">
        <v>14610</v>
      </c>
      <c r="B3504" s="2" t="s">
        <v>168</v>
      </c>
      <c r="C3504" s="2" t="s">
        <v>639</v>
      </c>
      <c r="D3504" s="2" t="s">
        <v>583</v>
      </c>
      <c r="E3504" s="2" t="s">
        <v>107</v>
      </c>
      <c r="F3504" s="2" t="s">
        <v>14611</v>
      </c>
      <c r="G3504" s="2" t="s">
        <v>43984</v>
      </c>
      <c r="J3504" s="2" t="s">
        <v>14612</v>
      </c>
      <c r="K3504" s="2" t="s">
        <v>12</v>
      </c>
    </row>
    <row r="3505" spans="1:11" x14ac:dyDescent="0.4">
      <c r="A3505" s="2" t="s">
        <v>14613</v>
      </c>
      <c r="B3505" s="2" t="s">
        <v>168</v>
      </c>
      <c r="C3505" s="2" t="s">
        <v>639</v>
      </c>
      <c r="D3505" s="2" t="s">
        <v>583</v>
      </c>
      <c r="E3505" s="2" t="s">
        <v>337</v>
      </c>
      <c r="F3505" s="2" t="s">
        <v>14614</v>
      </c>
      <c r="G3505" s="2" t="s">
        <v>43985</v>
      </c>
      <c r="J3505" s="2" t="s">
        <v>14615</v>
      </c>
      <c r="K3505" s="2" t="s">
        <v>12</v>
      </c>
    </row>
    <row r="3506" spans="1:11" x14ac:dyDescent="0.4">
      <c r="A3506" s="2" t="s">
        <v>14616</v>
      </c>
      <c r="B3506" s="2" t="s">
        <v>168</v>
      </c>
      <c r="C3506" s="2" t="s">
        <v>639</v>
      </c>
      <c r="D3506" s="2" t="s">
        <v>583</v>
      </c>
      <c r="E3506" s="2" t="s">
        <v>142</v>
      </c>
      <c r="F3506" s="2" t="s">
        <v>14617</v>
      </c>
      <c r="G3506" s="2" t="s">
        <v>43986</v>
      </c>
      <c r="J3506" s="2" t="s">
        <v>14618</v>
      </c>
      <c r="K3506" s="2" t="s">
        <v>12</v>
      </c>
    </row>
    <row r="3507" spans="1:11" x14ac:dyDescent="0.4">
      <c r="A3507" s="2" t="s">
        <v>14619</v>
      </c>
      <c r="B3507" s="2" t="s">
        <v>168</v>
      </c>
      <c r="C3507" s="2" t="s">
        <v>639</v>
      </c>
      <c r="D3507" s="2" t="s">
        <v>583</v>
      </c>
      <c r="E3507" s="2" t="s">
        <v>99</v>
      </c>
      <c r="F3507" s="2" t="s">
        <v>14620</v>
      </c>
      <c r="G3507" s="2" t="s">
        <v>43987</v>
      </c>
      <c r="J3507" s="2" t="s">
        <v>12</v>
      </c>
      <c r="K3507" s="2" t="s">
        <v>12</v>
      </c>
    </row>
    <row r="3508" spans="1:11" x14ac:dyDescent="0.4">
      <c r="A3508" s="2" t="s">
        <v>14621</v>
      </c>
      <c r="B3508" s="2" t="s">
        <v>168</v>
      </c>
      <c r="C3508" s="2" t="s">
        <v>639</v>
      </c>
      <c r="D3508" s="2" t="s">
        <v>583</v>
      </c>
      <c r="E3508" s="2" t="s">
        <v>1649</v>
      </c>
      <c r="F3508" s="2" t="s">
        <v>14622</v>
      </c>
      <c r="G3508" s="2" t="s">
        <v>43988</v>
      </c>
      <c r="J3508" s="2" t="s">
        <v>12</v>
      </c>
      <c r="K3508" s="2" t="s">
        <v>12</v>
      </c>
    </row>
    <row r="3509" spans="1:11" x14ac:dyDescent="0.4">
      <c r="A3509" s="2" t="s">
        <v>14623</v>
      </c>
      <c r="B3509" s="2" t="s">
        <v>168</v>
      </c>
      <c r="C3509" s="2" t="s">
        <v>639</v>
      </c>
      <c r="D3509" s="2" t="s">
        <v>583</v>
      </c>
      <c r="E3509" s="2" t="s">
        <v>112</v>
      </c>
      <c r="F3509" s="2" t="s">
        <v>14624</v>
      </c>
      <c r="G3509" s="2" t="s">
        <v>43989</v>
      </c>
      <c r="J3509" s="2" t="s">
        <v>14625</v>
      </c>
      <c r="K3509" s="2" t="s">
        <v>12</v>
      </c>
    </row>
    <row r="3510" spans="1:11" x14ac:dyDescent="0.4">
      <c r="A3510" s="2" t="s">
        <v>14626</v>
      </c>
      <c r="B3510" s="2" t="s">
        <v>168</v>
      </c>
      <c r="C3510" s="2" t="s">
        <v>639</v>
      </c>
      <c r="D3510" s="2" t="s">
        <v>583</v>
      </c>
      <c r="E3510" s="2" t="s">
        <v>239</v>
      </c>
      <c r="F3510" s="2" t="s">
        <v>14627</v>
      </c>
      <c r="G3510" s="2" t="s">
        <v>43990</v>
      </c>
      <c r="J3510" s="2" t="s">
        <v>14628</v>
      </c>
      <c r="K3510" s="2" t="s">
        <v>12</v>
      </c>
    </row>
    <row r="3511" spans="1:11" x14ac:dyDescent="0.4">
      <c r="A3511" s="2" t="s">
        <v>14629</v>
      </c>
      <c r="B3511" s="2" t="s">
        <v>168</v>
      </c>
      <c r="C3511" s="2" t="s">
        <v>639</v>
      </c>
      <c r="D3511" s="2" t="s">
        <v>583</v>
      </c>
      <c r="E3511" s="2" t="s">
        <v>115</v>
      </c>
      <c r="F3511" s="2" t="s">
        <v>14630</v>
      </c>
      <c r="G3511" s="2" t="s">
        <v>43991</v>
      </c>
      <c r="J3511" s="2" t="s">
        <v>14631</v>
      </c>
      <c r="K3511" s="2" t="s">
        <v>12</v>
      </c>
    </row>
    <row r="3512" spans="1:11" x14ac:dyDescent="0.4">
      <c r="A3512" s="2" t="s">
        <v>14632</v>
      </c>
      <c r="B3512" s="2" t="s">
        <v>168</v>
      </c>
      <c r="C3512" s="2" t="s">
        <v>639</v>
      </c>
      <c r="D3512" s="2" t="s">
        <v>583</v>
      </c>
      <c r="E3512" s="2" t="s">
        <v>206</v>
      </c>
      <c r="F3512" s="2" t="s">
        <v>14633</v>
      </c>
      <c r="G3512" s="2" t="s">
        <v>43992</v>
      </c>
      <c r="J3512" s="2" t="s">
        <v>14634</v>
      </c>
      <c r="K3512" s="2" t="s">
        <v>12</v>
      </c>
    </row>
    <row r="3513" spans="1:11" x14ac:dyDescent="0.4">
      <c r="A3513" s="2" t="s">
        <v>14635</v>
      </c>
      <c r="B3513" s="2" t="s">
        <v>168</v>
      </c>
      <c r="C3513" s="2" t="s">
        <v>639</v>
      </c>
      <c r="D3513" s="2" t="s">
        <v>583</v>
      </c>
      <c r="E3513" s="2" t="s">
        <v>503</v>
      </c>
      <c r="F3513" s="2" t="s">
        <v>14636</v>
      </c>
      <c r="G3513" s="2" t="s">
        <v>43993</v>
      </c>
      <c r="J3513" s="2" t="s">
        <v>14637</v>
      </c>
      <c r="K3513" s="2" t="s">
        <v>12</v>
      </c>
    </row>
    <row r="3514" spans="1:11" x14ac:dyDescent="0.4">
      <c r="A3514" s="21" t="s">
        <v>14638</v>
      </c>
      <c r="B3514" s="21" t="s">
        <v>168</v>
      </c>
      <c r="C3514" s="21" t="s">
        <v>639</v>
      </c>
      <c r="D3514" s="21" t="s">
        <v>157</v>
      </c>
      <c r="E3514" s="21"/>
      <c r="F3514" s="21" t="s">
        <v>14639</v>
      </c>
      <c r="G3514" s="21" t="s">
        <v>43994</v>
      </c>
      <c r="H3514" s="21"/>
      <c r="I3514" s="21"/>
      <c r="J3514" s="21" t="s">
        <v>12</v>
      </c>
      <c r="K3514" s="21" t="s">
        <v>12</v>
      </c>
    </row>
    <row r="3515" spans="1:11" x14ac:dyDescent="0.4">
      <c r="A3515" s="2" t="s">
        <v>14640</v>
      </c>
      <c r="B3515" s="2" t="s">
        <v>168</v>
      </c>
      <c r="C3515" s="2" t="s">
        <v>639</v>
      </c>
      <c r="D3515" s="2" t="s">
        <v>157</v>
      </c>
      <c r="E3515" s="2" t="s">
        <v>28</v>
      </c>
      <c r="F3515" s="2" t="s">
        <v>14641</v>
      </c>
      <c r="G3515" s="2" t="s">
        <v>43995</v>
      </c>
      <c r="J3515" s="2" t="s">
        <v>14642</v>
      </c>
      <c r="K3515" s="2" t="s">
        <v>12</v>
      </c>
    </row>
    <row r="3516" spans="1:11" x14ac:dyDescent="0.4">
      <c r="A3516" s="2" t="s">
        <v>14643</v>
      </c>
      <c r="B3516" s="2" t="s">
        <v>168</v>
      </c>
      <c r="C3516" s="2" t="s">
        <v>639</v>
      </c>
      <c r="D3516" s="2" t="s">
        <v>157</v>
      </c>
      <c r="E3516" s="2" t="s">
        <v>427</v>
      </c>
      <c r="F3516" s="2" t="s">
        <v>14644</v>
      </c>
      <c r="G3516" s="2" t="s">
        <v>43996</v>
      </c>
      <c r="J3516" s="2" t="s">
        <v>14645</v>
      </c>
      <c r="K3516" s="2" t="s">
        <v>12</v>
      </c>
    </row>
    <row r="3517" spans="1:11" x14ac:dyDescent="0.4">
      <c r="A3517" s="2" t="s">
        <v>14646</v>
      </c>
      <c r="B3517" s="2" t="s">
        <v>168</v>
      </c>
      <c r="C3517" s="2" t="s">
        <v>639</v>
      </c>
      <c r="D3517" s="2" t="s">
        <v>157</v>
      </c>
      <c r="E3517" s="2" t="s">
        <v>583</v>
      </c>
      <c r="F3517" s="2" t="s">
        <v>14647</v>
      </c>
      <c r="G3517" s="2" t="s">
        <v>43997</v>
      </c>
      <c r="J3517" s="2" t="s">
        <v>14648</v>
      </c>
      <c r="K3517" s="2" t="s">
        <v>12</v>
      </c>
    </row>
    <row r="3518" spans="1:11" x14ac:dyDescent="0.4">
      <c r="A3518" s="18" t="s">
        <v>14649</v>
      </c>
      <c r="B3518" s="18" t="s">
        <v>102</v>
      </c>
      <c r="C3518" s="18"/>
      <c r="D3518" s="18"/>
      <c r="E3518" s="18"/>
      <c r="F3518" s="18" t="s">
        <v>14650</v>
      </c>
      <c r="G3518" s="18" t="s">
        <v>43998</v>
      </c>
      <c r="H3518" s="18"/>
      <c r="I3518" s="18"/>
      <c r="J3518" s="18" t="s">
        <v>12</v>
      </c>
      <c r="K3518" s="18" t="s">
        <v>12</v>
      </c>
    </row>
    <row r="3519" spans="1:11" x14ac:dyDescent="0.4">
      <c r="A3519" s="20" t="s">
        <v>14651</v>
      </c>
      <c r="B3519" s="20" t="s">
        <v>102</v>
      </c>
      <c r="C3519" s="20" t="s">
        <v>17</v>
      </c>
      <c r="D3519" s="20"/>
      <c r="E3519" s="20"/>
      <c r="F3519" s="20" t="s">
        <v>14652</v>
      </c>
      <c r="G3519" s="20" t="s">
        <v>43999</v>
      </c>
      <c r="H3519" s="20"/>
      <c r="I3519" s="20"/>
      <c r="J3519" s="20" t="s">
        <v>12</v>
      </c>
      <c r="K3519" s="20" t="s">
        <v>12</v>
      </c>
    </row>
    <row r="3520" spans="1:11" x14ac:dyDescent="0.4">
      <c r="A3520" s="21" t="s">
        <v>14653</v>
      </c>
      <c r="B3520" s="21" t="s">
        <v>102</v>
      </c>
      <c r="C3520" s="21" t="s">
        <v>17</v>
      </c>
      <c r="D3520" s="21" t="s">
        <v>876</v>
      </c>
      <c r="E3520" s="21"/>
      <c r="F3520" s="21" t="s">
        <v>14654</v>
      </c>
      <c r="G3520" s="21" t="s">
        <v>44000</v>
      </c>
      <c r="H3520" s="21"/>
      <c r="I3520" s="21"/>
      <c r="J3520" s="21" t="s">
        <v>12</v>
      </c>
      <c r="K3520" s="21" t="s">
        <v>12</v>
      </c>
    </row>
    <row r="3521" spans="1:11" x14ac:dyDescent="0.4">
      <c r="A3521" s="2" t="s">
        <v>14655</v>
      </c>
      <c r="B3521" s="2" t="s">
        <v>102</v>
      </c>
      <c r="C3521" s="2" t="s">
        <v>17</v>
      </c>
      <c r="D3521" s="2" t="s">
        <v>876</v>
      </c>
      <c r="E3521" s="2" t="s">
        <v>17</v>
      </c>
      <c r="F3521" s="2" t="s">
        <v>14656</v>
      </c>
      <c r="G3521" s="2" t="s">
        <v>44001</v>
      </c>
      <c r="J3521" s="2" t="s">
        <v>12</v>
      </c>
      <c r="K3521" s="2" t="s">
        <v>12</v>
      </c>
    </row>
    <row r="3522" spans="1:11" x14ac:dyDescent="0.4">
      <c r="A3522" s="2" t="s">
        <v>14657</v>
      </c>
      <c r="B3522" s="2" t="s">
        <v>102</v>
      </c>
      <c r="C3522" s="2" t="s">
        <v>17</v>
      </c>
      <c r="D3522" s="2" t="s">
        <v>876</v>
      </c>
      <c r="E3522" s="2" t="s">
        <v>551</v>
      </c>
      <c r="F3522" s="2" t="s">
        <v>14658</v>
      </c>
      <c r="G3522" s="2" t="s">
        <v>44002</v>
      </c>
      <c r="J3522" s="2" t="s">
        <v>12</v>
      </c>
      <c r="K3522" s="2" t="s">
        <v>12</v>
      </c>
    </row>
    <row r="3523" spans="1:11" x14ac:dyDescent="0.4">
      <c r="A3523" s="2" t="s">
        <v>14659</v>
      </c>
      <c r="B3523" s="2" t="s">
        <v>102</v>
      </c>
      <c r="C3523" s="2" t="s">
        <v>17</v>
      </c>
      <c r="D3523" s="2" t="s">
        <v>876</v>
      </c>
      <c r="E3523" s="2" t="s">
        <v>28</v>
      </c>
      <c r="F3523" s="2" t="s">
        <v>14660</v>
      </c>
      <c r="G3523" s="2" t="s">
        <v>44003</v>
      </c>
      <c r="J3523" s="2" t="s">
        <v>12</v>
      </c>
      <c r="K3523" s="2" t="s">
        <v>12</v>
      </c>
    </row>
    <row r="3524" spans="1:11" x14ac:dyDescent="0.4">
      <c r="A3524" s="2" t="s">
        <v>14661</v>
      </c>
      <c r="B3524" s="2" t="s">
        <v>102</v>
      </c>
      <c r="C3524" s="2" t="s">
        <v>17</v>
      </c>
      <c r="D3524" s="2" t="s">
        <v>876</v>
      </c>
      <c r="E3524" s="2" t="s">
        <v>59</v>
      </c>
      <c r="F3524" s="2" t="s">
        <v>14662</v>
      </c>
      <c r="G3524" s="2" t="s">
        <v>44004</v>
      </c>
      <c r="J3524" s="2" t="s">
        <v>12</v>
      </c>
      <c r="K3524" s="2" t="s">
        <v>12</v>
      </c>
    </row>
    <row r="3525" spans="1:11" x14ac:dyDescent="0.4">
      <c r="A3525" s="2" t="s">
        <v>14663</v>
      </c>
      <c r="B3525" s="2" t="s">
        <v>102</v>
      </c>
      <c r="C3525" s="2" t="s">
        <v>17</v>
      </c>
      <c r="D3525" s="2" t="s">
        <v>876</v>
      </c>
      <c r="E3525" s="2" t="s">
        <v>62</v>
      </c>
      <c r="F3525" s="2" t="s">
        <v>14664</v>
      </c>
      <c r="G3525" s="2" t="s">
        <v>44005</v>
      </c>
      <c r="J3525" s="2" t="s">
        <v>14665</v>
      </c>
      <c r="K3525" s="2" t="s">
        <v>12</v>
      </c>
    </row>
    <row r="3526" spans="1:11" x14ac:dyDescent="0.4">
      <c r="A3526" s="2" t="s">
        <v>14666</v>
      </c>
      <c r="B3526" s="2" t="s">
        <v>102</v>
      </c>
      <c r="C3526" s="2" t="s">
        <v>17</v>
      </c>
      <c r="D3526" s="2" t="s">
        <v>876</v>
      </c>
      <c r="E3526" s="2" t="s">
        <v>747</v>
      </c>
      <c r="F3526" s="2" t="s">
        <v>14667</v>
      </c>
      <c r="G3526" s="2" t="s">
        <v>44006</v>
      </c>
      <c r="J3526" s="2" t="s">
        <v>14668</v>
      </c>
      <c r="K3526" s="2" t="s">
        <v>12</v>
      </c>
    </row>
    <row r="3527" spans="1:11" x14ac:dyDescent="0.4">
      <c r="A3527" s="2" t="s">
        <v>14669</v>
      </c>
      <c r="B3527" s="2" t="s">
        <v>102</v>
      </c>
      <c r="C3527" s="2" t="s">
        <v>17</v>
      </c>
      <c r="D3527" s="2" t="s">
        <v>876</v>
      </c>
      <c r="E3527" s="2" t="s">
        <v>65</v>
      </c>
      <c r="F3527" s="2" t="s">
        <v>14670</v>
      </c>
      <c r="G3527" s="2" t="s">
        <v>44007</v>
      </c>
      <c r="J3527" s="2" t="s">
        <v>14671</v>
      </c>
      <c r="K3527" s="2" t="s">
        <v>12</v>
      </c>
    </row>
    <row r="3528" spans="1:11" x14ac:dyDescent="0.4">
      <c r="A3528" s="2" t="s">
        <v>14672</v>
      </c>
      <c r="B3528" s="2" t="s">
        <v>102</v>
      </c>
      <c r="C3528" s="2" t="s">
        <v>17</v>
      </c>
      <c r="D3528" s="2" t="s">
        <v>876</v>
      </c>
      <c r="E3528" s="2" t="s">
        <v>452</v>
      </c>
      <c r="F3528" s="2" t="s">
        <v>14673</v>
      </c>
      <c r="G3528" s="2" t="s">
        <v>44008</v>
      </c>
      <c r="J3528" s="2" t="s">
        <v>14674</v>
      </c>
      <c r="K3528" s="2" t="s">
        <v>12</v>
      </c>
    </row>
    <row r="3529" spans="1:11" x14ac:dyDescent="0.4">
      <c r="A3529" s="2" t="s">
        <v>14675</v>
      </c>
      <c r="B3529" s="2" t="s">
        <v>102</v>
      </c>
      <c r="C3529" s="2" t="s">
        <v>17</v>
      </c>
      <c r="D3529" s="2" t="s">
        <v>876</v>
      </c>
      <c r="E3529" s="2" t="s">
        <v>82</v>
      </c>
      <c r="F3529" s="2" t="s">
        <v>14676</v>
      </c>
      <c r="G3529" s="2" t="s">
        <v>44009</v>
      </c>
      <c r="J3529" s="2" t="s">
        <v>14677</v>
      </c>
      <c r="K3529" s="2" t="s">
        <v>12</v>
      </c>
    </row>
    <row r="3530" spans="1:11" x14ac:dyDescent="0.4">
      <c r="A3530" s="2" t="s">
        <v>14678</v>
      </c>
      <c r="B3530" s="2" t="s">
        <v>102</v>
      </c>
      <c r="C3530" s="2" t="s">
        <v>17</v>
      </c>
      <c r="D3530" s="2" t="s">
        <v>876</v>
      </c>
      <c r="E3530" s="2" t="s">
        <v>85</v>
      </c>
      <c r="F3530" s="2" t="s">
        <v>14679</v>
      </c>
      <c r="G3530" s="2" t="s">
        <v>44010</v>
      </c>
      <c r="J3530" s="2" t="s">
        <v>14680</v>
      </c>
      <c r="K3530" s="2" t="s">
        <v>12</v>
      </c>
    </row>
    <row r="3531" spans="1:11" x14ac:dyDescent="0.4">
      <c r="A3531" s="2" t="s">
        <v>14681</v>
      </c>
      <c r="B3531" s="2" t="s">
        <v>102</v>
      </c>
      <c r="C3531" s="2" t="s">
        <v>17</v>
      </c>
      <c r="D3531" s="2" t="s">
        <v>876</v>
      </c>
      <c r="E3531" s="2" t="s">
        <v>34</v>
      </c>
      <c r="F3531" s="2" t="s">
        <v>14682</v>
      </c>
      <c r="G3531" s="2" t="s">
        <v>44011</v>
      </c>
      <c r="J3531" s="2" t="s">
        <v>14683</v>
      </c>
      <c r="K3531" s="2" t="s">
        <v>12</v>
      </c>
    </row>
    <row r="3532" spans="1:11" x14ac:dyDescent="0.4">
      <c r="A3532" s="2" t="s">
        <v>14684</v>
      </c>
      <c r="B3532" s="2" t="s">
        <v>102</v>
      </c>
      <c r="C3532" s="2" t="s">
        <v>17</v>
      </c>
      <c r="D3532" s="2" t="s">
        <v>876</v>
      </c>
      <c r="E3532" s="2" t="s">
        <v>68</v>
      </c>
      <c r="F3532" s="2" t="s">
        <v>14685</v>
      </c>
      <c r="G3532" s="2" t="s">
        <v>44012</v>
      </c>
      <c r="J3532" s="2" t="s">
        <v>14686</v>
      </c>
      <c r="K3532" s="2" t="s">
        <v>12</v>
      </c>
    </row>
    <row r="3533" spans="1:11" x14ac:dyDescent="0.4">
      <c r="A3533" s="2" t="s">
        <v>14687</v>
      </c>
      <c r="B3533" s="2" t="s">
        <v>102</v>
      </c>
      <c r="C3533" s="2" t="s">
        <v>17</v>
      </c>
      <c r="D3533" s="2" t="s">
        <v>876</v>
      </c>
      <c r="E3533" s="2" t="s">
        <v>292</v>
      </c>
      <c r="F3533" s="2" t="s">
        <v>14688</v>
      </c>
      <c r="G3533" s="2" t="s">
        <v>44013</v>
      </c>
      <c r="J3533" s="2" t="s">
        <v>14689</v>
      </c>
      <c r="K3533" s="2" t="s">
        <v>12</v>
      </c>
    </row>
    <row r="3534" spans="1:11" x14ac:dyDescent="0.4">
      <c r="A3534" s="2" t="s">
        <v>14690</v>
      </c>
      <c r="B3534" s="2" t="s">
        <v>102</v>
      </c>
      <c r="C3534" s="2" t="s">
        <v>17</v>
      </c>
      <c r="D3534" s="2" t="s">
        <v>876</v>
      </c>
      <c r="E3534" s="2" t="s">
        <v>264</v>
      </c>
      <c r="F3534" s="2" t="s">
        <v>14691</v>
      </c>
      <c r="G3534" s="2" t="s">
        <v>44014</v>
      </c>
      <c r="J3534" s="2" t="s">
        <v>12</v>
      </c>
      <c r="K3534" s="2" t="s">
        <v>12</v>
      </c>
    </row>
    <row r="3535" spans="1:11" x14ac:dyDescent="0.4">
      <c r="A3535" s="2" t="s">
        <v>14692</v>
      </c>
      <c r="B3535" s="2" t="s">
        <v>102</v>
      </c>
      <c r="C3535" s="2" t="s">
        <v>17</v>
      </c>
      <c r="D3535" s="2" t="s">
        <v>876</v>
      </c>
      <c r="E3535" s="2" t="s">
        <v>1108</v>
      </c>
      <c r="F3535" s="2" t="s">
        <v>14693</v>
      </c>
      <c r="G3535" s="2" t="s">
        <v>44015</v>
      </c>
      <c r="J3535" s="2" t="s">
        <v>14694</v>
      </c>
      <c r="K3535" s="2" t="s">
        <v>12</v>
      </c>
    </row>
    <row r="3536" spans="1:11" x14ac:dyDescent="0.4">
      <c r="A3536" s="2" t="s">
        <v>14695</v>
      </c>
      <c r="B3536" s="2" t="s">
        <v>102</v>
      </c>
      <c r="C3536" s="2" t="s">
        <v>17</v>
      </c>
      <c r="D3536" s="2" t="s">
        <v>876</v>
      </c>
      <c r="E3536" s="2" t="s">
        <v>102</v>
      </c>
      <c r="F3536" s="2" t="s">
        <v>14696</v>
      </c>
      <c r="G3536" s="2" t="s">
        <v>44016</v>
      </c>
      <c r="J3536" s="2" t="s">
        <v>12</v>
      </c>
      <c r="K3536" s="2" t="s">
        <v>12</v>
      </c>
    </row>
    <row r="3537" spans="1:11" x14ac:dyDescent="0.4">
      <c r="A3537" s="2" t="s">
        <v>14697</v>
      </c>
      <c r="B3537" s="2" t="s">
        <v>102</v>
      </c>
      <c r="C3537" s="2" t="s">
        <v>17</v>
      </c>
      <c r="D3537" s="2" t="s">
        <v>876</v>
      </c>
      <c r="E3537" s="2" t="s">
        <v>129</v>
      </c>
      <c r="F3537" s="2" t="s">
        <v>14698</v>
      </c>
      <c r="G3537" s="2" t="s">
        <v>44017</v>
      </c>
      <c r="J3537" s="2" t="s">
        <v>14699</v>
      </c>
      <c r="K3537" s="2" t="s">
        <v>12</v>
      </c>
    </row>
    <row r="3538" spans="1:11" x14ac:dyDescent="0.4">
      <c r="A3538" s="2" t="s">
        <v>14700</v>
      </c>
      <c r="B3538" s="2" t="s">
        <v>102</v>
      </c>
      <c r="C3538" s="2" t="s">
        <v>17</v>
      </c>
      <c r="D3538" s="2" t="s">
        <v>876</v>
      </c>
      <c r="E3538" s="2" t="s">
        <v>121</v>
      </c>
      <c r="F3538" s="2" t="s">
        <v>14701</v>
      </c>
      <c r="G3538" s="2" t="s">
        <v>44018</v>
      </c>
      <c r="J3538" s="2" t="s">
        <v>12</v>
      </c>
      <c r="K3538" s="2" t="s">
        <v>12</v>
      </c>
    </row>
    <row r="3539" spans="1:11" x14ac:dyDescent="0.4">
      <c r="A3539" s="2" t="s">
        <v>14702</v>
      </c>
      <c r="B3539" s="2" t="s">
        <v>102</v>
      </c>
      <c r="C3539" s="2" t="s">
        <v>17</v>
      </c>
      <c r="D3539" s="2" t="s">
        <v>876</v>
      </c>
      <c r="E3539" s="2" t="s">
        <v>427</v>
      </c>
      <c r="F3539" s="2" t="s">
        <v>14703</v>
      </c>
      <c r="G3539" s="2" t="s">
        <v>44019</v>
      </c>
      <c r="J3539" s="2" t="s">
        <v>14704</v>
      </c>
      <c r="K3539" s="2" t="s">
        <v>12</v>
      </c>
    </row>
    <row r="3540" spans="1:11" x14ac:dyDescent="0.4">
      <c r="A3540" s="2" t="s">
        <v>14705</v>
      </c>
      <c r="B3540" s="2" t="s">
        <v>102</v>
      </c>
      <c r="C3540" s="2" t="s">
        <v>17</v>
      </c>
      <c r="D3540" s="2" t="s">
        <v>876</v>
      </c>
      <c r="E3540" s="2" t="s">
        <v>374</v>
      </c>
      <c r="F3540" s="2" t="s">
        <v>14706</v>
      </c>
      <c r="G3540" s="2" t="s">
        <v>44020</v>
      </c>
      <c r="J3540" s="2" t="s">
        <v>12</v>
      </c>
      <c r="K3540" s="2" t="s">
        <v>12</v>
      </c>
    </row>
    <row r="3541" spans="1:11" x14ac:dyDescent="0.4">
      <c r="A3541" s="2" t="s">
        <v>14707</v>
      </c>
      <c r="B3541" s="2" t="s">
        <v>102</v>
      </c>
      <c r="C3541" s="2" t="s">
        <v>17</v>
      </c>
      <c r="D3541" s="2" t="s">
        <v>876</v>
      </c>
      <c r="E3541" s="2" t="s">
        <v>93</v>
      </c>
      <c r="F3541" s="2" t="s">
        <v>14708</v>
      </c>
      <c r="G3541" s="2" t="s">
        <v>44021</v>
      </c>
      <c r="J3541" s="2" t="s">
        <v>14677</v>
      </c>
      <c r="K3541" s="2" t="s">
        <v>12</v>
      </c>
    </row>
    <row r="3542" spans="1:11" x14ac:dyDescent="0.4">
      <c r="A3542" s="2" t="s">
        <v>14709</v>
      </c>
      <c r="B3542" s="2" t="s">
        <v>102</v>
      </c>
      <c r="C3542" s="2" t="s">
        <v>17</v>
      </c>
      <c r="D3542" s="2" t="s">
        <v>876</v>
      </c>
      <c r="E3542" s="2" t="s">
        <v>40</v>
      </c>
      <c r="F3542" s="2" t="s">
        <v>14710</v>
      </c>
      <c r="G3542" s="2" t="s">
        <v>44022</v>
      </c>
      <c r="J3542" s="2" t="s">
        <v>14711</v>
      </c>
      <c r="K3542" s="2" t="s">
        <v>12</v>
      </c>
    </row>
    <row r="3543" spans="1:11" x14ac:dyDescent="0.4">
      <c r="A3543" s="2" t="s">
        <v>14712</v>
      </c>
      <c r="B3543" s="2" t="s">
        <v>102</v>
      </c>
      <c r="C3543" s="2" t="s">
        <v>17</v>
      </c>
      <c r="D3543" s="2" t="s">
        <v>876</v>
      </c>
      <c r="E3543" s="2" t="s">
        <v>598</v>
      </c>
      <c r="F3543" s="2" t="s">
        <v>14713</v>
      </c>
      <c r="G3543" s="2" t="s">
        <v>44023</v>
      </c>
      <c r="J3543" s="2" t="s">
        <v>14714</v>
      </c>
      <c r="K3543" s="2" t="s">
        <v>12</v>
      </c>
    </row>
    <row r="3544" spans="1:11" x14ac:dyDescent="0.4">
      <c r="A3544" s="2" t="s">
        <v>14715</v>
      </c>
      <c r="B3544" s="2" t="s">
        <v>102</v>
      </c>
      <c r="C3544" s="2" t="s">
        <v>17</v>
      </c>
      <c r="D3544" s="2" t="s">
        <v>876</v>
      </c>
      <c r="E3544" s="2" t="s">
        <v>43</v>
      </c>
      <c r="F3544" s="2" t="s">
        <v>14716</v>
      </c>
      <c r="G3544" s="2" t="s">
        <v>44024</v>
      </c>
      <c r="J3544" s="2" t="s">
        <v>14717</v>
      </c>
      <c r="K3544" s="2" t="s">
        <v>12</v>
      </c>
    </row>
    <row r="3545" spans="1:11" x14ac:dyDescent="0.4">
      <c r="A3545" s="2" t="s">
        <v>14718</v>
      </c>
      <c r="B3545" s="2" t="s">
        <v>102</v>
      </c>
      <c r="C3545" s="2" t="s">
        <v>17</v>
      </c>
      <c r="D3545" s="2" t="s">
        <v>876</v>
      </c>
      <c r="E3545" s="2" t="s">
        <v>96</v>
      </c>
      <c r="F3545" s="2" t="s">
        <v>14719</v>
      </c>
      <c r="G3545" s="2" t="s">
        <v>44025</v>
      </c>
      <c r="J3545" s="2" t="s">
        <v>14720</v>
      </c>
      <c r="K3545" s="2" t="s">
        <v>12</v>
      </c>
    </row>
    <row r="3546" spans="1:11" x14ac:dyDescent="0.4">
      <c r="A3546" s="2" t="s">
        <v>14721</v>
      </c>
      <c r="B3546" s="2" t="s">
        <v>102</v>
      </c>
      <c r="C3546" s="2" t="s">
        <v>17</v>
      </c>
      <c r="D3546" s="2" t="s">
        <v>876</v>
      </c>
      <c r="E3546" s="2" t="s">
        <v>46</v>
      </c>
      <c r="F3546" s="2" t="s">
        <v>14722</v>
      </c>
      <c r="G3546" s="2" t="s">
        <v>44026</v>
      </c>
      <c r="J3546" s="2" t="s">
        <v>14704</v>
      </c>
      <c r="K3546" s="2" t="s">
        <v>12</v>
      </c>
    </row>
    <row r="3547" spans="1:11" x14ac:dyDescent="0.4">
      <c r="A3547" s="2" t="s">
        <v>14723</v>
      </c>
      <c r="B3547" s="2" t="s">
        <v>102</v>
      </c>
      <c r="C3547" s="2" t="s">
        <v>17</v>
      </c>
      <c r="D3547" s="2" t="s">
        <v>876</v>
      </c>
      <c r="E3547" s="2" t="s">
        <v>514</v>
      </c>
      <c r="F3547" s="2" t="s">
        <v>14724</v>
      </c>
      <c r="G3547" s="2" t="s">
        <v>44027</v>
      </c>
      <c r="J3547" s="2" t="s">
        <v>14725</v>
      </c>
      <c r="K3547" s="2" t="s">
        <v>12</v>
      </c>
    </row>
    <row r="3548" spans="1:11" x14ac:dyDescent="0.4">
      <c r="A3548" s="2" t="s">
        <v>14726</v>
      </c>
      <c r="B3548" s="2" t="s">
        <v>102</v>
      </c>
      <c r="C3548" s="2" t="s">
        <v>17</v>
      </c>
      <c r="D3548" s="2" t="s">
        <v>876</v>
      </c>
      <c r="E3548" s="2" t="s">
        <v>49</v>
      </c>
      <c r="F3548" s="2" t="s">
        <v>14727</v>
      </c>
      <c r="G3548" s="2" t="s">
        <v>44028</v>
      </c>
      <c r="J3548" s="2" t="s">
        <v>12</v>
      </c>
      <c r="K3548" s="2" t="s">
        <v>12</v>
      </c>
    </row>
    <row r="3549" spans="1:11" x14ac:dyDescent="0.4">
      <c r="A3549" s="2" t="s">
        <v>14728</v>
      </c>
      <c r="B3549" s="2" t="s">
        <v>102</v>
      </c>
      <c r="C3549" s="2" t="s">
        <v>17</v>
      </c>
      <c r="D3549" s="2" t="s">
        <v>876</v>
      </c>
      <c r="E3549" s="2" t="s">
        <v>337</v>
      </c>
      <c r="F3549" s="2" t="s">
        <v>14729</v>
      </c>
      <c r="G3549" s="2" t="s">
        <v>44029</v>
      </c>
      <c r="J3549" s="2" t="s">
        <v>12</v>
      </c>
      <c r="K3549" s="2" t="s">
        <v>12</v>
      </c>
    </row>
    <row r="3550" spans="1:11" x14ac:dyDescent="0.4">
      <c r="A3550" s="2" t="s">
        <v>14730</v>
      </c>
      <c r="B3550" s="2" t="s">
        <v>102</v>
      </c>
      <c r="C3550" s="2" t="s">
        <v>17</v>
      </c>
      <c r="D3550" s="2" t="s">
        <v>876</v>
      </c>
      <c r="E3550" s="2" t="s">
        <v>142</v>
      </c>
      <c r="F3550" s="2" t="s">
        <v>14731</v>
      </c>
      <c r="G3550" s="2" t="s">
        <v>44030</v>
      </c>
      <c r="J3550" s="2" t="s">
        <v>12</v>
      </c>
      <c r="K3550" s="2" t="s">
        <v>12</v>
      </c>
    </row>
    <row r="3551" spans="1:11" x14ac:dyDescent="0.4">
      <c r="A3551" s="2" t="s">
        <v>14732</v>
      </c>
      <c r="B3551" s="2" t="s">
        <v>102</v>
      </c>
      <c r="C3551" s="2" t="s">
        <v>17</v>
      </c>
      <c r="D3551" s="2" t="s">
        <v>876</v>
      </c>
      <c r="E3551" s="2" t="s">
        <v>811</v>
      </c>
      <c r="F3551" s="2" t="s">
        <v>14733</v>
      </c>
      <c r="G3551" s="2" t="s">
        <v>44031</v>
      </c>
      <c r="J3551" s="2" t="s">
        <v>14674</v>
      </c>
      <c r="K3551" s="2" t="s">
        <v>12</v>
      </c>
    </row>
    <row r="3552" spans="1:11" x14ac:dyDescent="0.4">
      <c r="A3552" s="2" t="s">
        <v>14734</v>
      </c>
      <c r="B3552" s="2" t="s">
        <v>102</v>
      </c>
      <c r="C3552" s="2" t="s">
        <v>17</v>
      </c>
      <c r="D3552" s="2" t="s">
        <v>876</v>
      </c>
      <c r="E3552" s="2" t="s">
        <v>674</v>
      </c>
      <c r="F3552" s="2" t="s">
        <v>14735</v>
      </c>
      <c r="G3552" s="2" t="s">
        <v>44032</v>
      </c>
      <c r="J3552" s="2" t="s">
        <v>14680</v>
      </c>
      <c r="K3552" s="2" t="s">
        <v>12</v>
      </c>
    </row>
    <row r="3553" spans="1:11" x14ac:dyDescent="0.4">
      <c r="A3553" s="2" t="s">
        <v>14736</v>
      </c>
      <c r="B3553" s="2" t="s">
        <v>102</v>
      </c>
      <c r="C3553" s="2" t="s">
        <v>17</v>
      </c>
      <c r="D3553" s="2" t="s">
        <v>876</v>
      </c>
      <c r="E3553" s="2" t="s">
        <v>707</v>
      </c>
      <c r="F3553" s="2" t="s">
        <v>14737</v>
      </c>
      <c r="G3553" s="2" t="s">
        <v>44033</v>
      </c>
      <c r="J3553" s="2" t="s">
        <v>14738</v>
      </c>
      <c r="K3553" s="2" t="s">
        <v>12</v>
      </c>
    </row>
    <row r="3554" spans="1:11" x14ac:dyDescent="0.4">
      <c r="A3554" s="2" t="s">
        <v>14739</v>
      </c>
      <c r="B3554" s="2" t="s">
        <v>102</v>
      </c>
      <c r="C3554" s="2" t="s">
        <v>17</v>
      </c>
      <c r="D3554" s="2" t="s">
        <v>876</v>
      </c>
      <c r="E3554" s="2" t="s">
        <v>693</v>
      </c>
      <c r="F3554" s="2" t="s">
        <v>14740</v>
      </c>
      <c r="G3554" s="2" t="s">
        <v>44034</v>
      </c>
      <c r="J3554" s="2" t="s">
        <v>14704</v>
      </c>
      <c r="K3554" s="2" t="s">
        <v>12</v>
      </c>
    </row>
    <row r="3555" spans="1:11" x14ac:dyDescent="0.4">
      <c r="A3555" s="2" t="s">
        <v>14741</v>
      </c>
      <c r="B3555" s="2" t="s">
        <v>102</v>
      </c>
      <c r="C3555" s="2" t="s">
        <v>17</v>
      </c>
      <c r="D3555" s="2" t="s">
        <v>876</v>
      </c>
      <c r="E3555" s="2" t="s">
        <v>1649</v>
      </c>
      <c r="F3555" s="2" t="s">
        <v>14742</v>
      </c>
      <c r="G3555" s="2" t="s">
        <v>44035</v>
      </c>
      <c r="J3555" s="2" t="s">
        <v>14743</v>
      </c>
      <c r="K3555" s="2" t="s">
        <v>12</v>
      </c>
    </row>
    <row r="3556" spans="1:11" x14ac:dyDescent="0.4">
      <c r="A3556" s="2" t="s">
        <v>14744</v>
      </c>
      <c r="B3556" s="2" t="s">
        <v>102</v>
      </c>
      <c r="C3556" s="2" t="s">
        <v>17</v>
      </c>
      <c r="D3556" s="2" t="s">
        <v>876</v>
      </c>
      <c r="E3556" s="2" t="s">
        <v>239</v>
      </c>
      <c r="F3556" s="2" t="s">
        <v>14745</v>
      </c>
      <c r="G3556" s="2" t="s">
        <v>44036</v>
      </c>
      <c r="J3556" s="2" t="s">
        <v>14746</v>
      </c>
      <c r="K3556" s="2" t="s">
        <v>12</v>
      </c>
    </row>
    <row r="3557" spans="1:11" x14ac:dyDescent="0.4">
      <c r="A3557" s="2" t="s">
        <v>14747</v>
      </c>
      <c r="B3557" s="2" t="s">
        <v>102</v>
      </c>
      <c r="C3557" s="2" t="s">
        <v>17</v>
      </c>
      <c r="D3557" s="2" t="s">
        <v>876</v>
      </c>
      <c r="E3557" s="2" t="s">
        <v>118</v>
      </c>
      <c r="F3557" s="2" t="s">
        <v>14748</v>
      </c>
      <c r="G3557" s="2" t="s">
        <v>44037</v>
      </c>
      <c r="J3557" s="2" t="s">
        <v>12</v>
      </c>
      <c r="K3557" s="2" t="s">
        <v>12</v>
      </c>
    </row>
    <row r="3558" spans="1:11" x14ac:dyDescent="0.4">
      <c r="A3558" s="2" t="s">
        <v>14749</v>
      </c>
      <c r="B3558" s="2" t="s">
        <v>102</v>
      </c>
      <c r="C3558" s="2" t="s">
        <v>17</v>
      </c>
      <c r="D3558" s="2" t="s">
        <v>876</v>
      </c>
      <c r="E3558" s="2" t="s">
        <v>583</v>
      </c>
      <c r="F3558" s="2" t="s">
        <v>14750</v>
      </c>
      <c r="G3558" s="2" t="s">
        <v>44038</v>
      </c>
      <c r="J3558" s="2" t="s">
        <v>14751</v>
      </c>
      <c r="K3558" s="2" t="s">
        <v>12</v>
      </c>
    </row>
    <row r="3559" spans="1:11" x14ac:dyDescent="0.4">
      <c r="A3559" s="2" t="s">
        <v>14752</v>
      </c>
      <c r="B3559" s="2" t="s">
        <v>102</v>
      </c>
      <c r="C3559" s="2" t="s">
        <v>17</v>
      </c>
      <c r="D3559" s="2" t="s">
        <v>876</v>
      </c>
      <c r="E3559" s="2" t="s">
        <v>157</v>
      </c>
      <c r="F3559" s="2" t="s">
        <v>14753</v>
      </c>
      <c r="G3559" s="2" t="s">
        <v>44039</v>
      </c>
      <c r="J3559" s="2" t="s">
        <v>14754</v>
      </c>
      <c r="K3559" s="2" t="s">
        <v>12</v>
      </c>
    </row>
    <row r="3560" spans="1:11" x14ac:dyDescent="0.4">
      <c r="A3560" s="2" t="s">
        <v>14755</v>
      </c>
      <c r="B3560" s="2" t="s">
        <v>102</v>
      </c>
      <c r="C3560" s="2" t="s">
        <v>17</v>
      </c>
      <c r="D3560" s="2" t="s">
        <v>876</v>
      </c>
      <c r="E3560" s="2" t="s">
        <v>648</v>
      </c>
      <c r="F3560" s="2" t="s">
        <v>14756</v>
      </c>
      <c r="G3560" s="2" t="s">
        <v>44040</v>
      </c>
      <c r="J3560" s="2" t="s">
        <v>14757</v>
      </c>
      <c r="K3560" s="2" t="s">
        <v>12</v>
      </c>
    </row>
    <row r="3561" spans="1:11" x14ac:dyDescent="0.4">
      <c r="A3561" s="2" t="s">
        <v>14758</v>
      </c>
      <c r="B3561" s="2" t="s">
        <v>102</v>
      </c>
      <c r="C3561" s="2" t="s">
        <v>17</v>
      </c>
      <c r="D3561" s="2" t="s">
        <v>876</v>
      </c>
      <c r="E3561" s="2" t="s">
        <v>1406</v>
      </c>
      <c r="F3561" s="2" t="s">
        <v>14759</v>
      </c>
      <c r="G3561" s="2" t="s">
        <v>44041</v>
      </c>
      <c r="J3561" s="2" t="s">
        <v>12</v>
      </c>
      <c r="K3561" s="2" t="s">
        <v>12</v>
      </c>
    </row>
    <row r="3562" spans="1:11" x14ac:dyDescent="0.4">
      <c r="A3562" s="21" t="s">
        <v>14760</v>
      </c>
      <c r="B3562" s="21" t="s">
        <v>102</v>
      </c>
      <c r="C3562" s="21" t="s">
        <v>17</v>
      </c>
      <c r="D3562" s="21" t="s">
        <v>674</v>
      </c>
      <c r="E3562" s="21"/>
      <c r="F3562" s="21" t="s">
        <v>14761</v>
      </c>
      <c r="G3562" s="21" t="s">
        <v>44042</v>
      </c>
      <c r="H3562" s="21"/>
      <c r="I3562" s="21"/>
      <c r="J3562" s="21" t="s">
        <v>12</v>
      </c>
      <c r="K3562" s="21" t="s">
        <v>12</v>
      </c>
    </row>
    <row r="3563" spans="1:11" x14ac:dyDescent="0.4">
      <c r="A3563" s="2" t="s">
        <v>14762</v>
      </c>
      <c r="B3563" s="2" t="s">
        <v>102</v>
      </c>
      <c r="C3563" s="2" t="s">
        <v>17</v>
      </c>
      <c r="D3563" s="2" t="s">
        <v>674</v>
      </c>
      <c r="E3563" s="2" t="s">
        <v>442</v>
      </c>
      <c r="F3563" s="2" t="s">
        <v>14763</v>
      </c>
      <c r="G3563" s="2" t="s">
        <v>44043</v>
      </c>
      <c r="J3563" s="2" t="s">
        <v>14764</v>
      </c>
      <c r="K3563" s="2" t="s">
        <v>12</v>
      </c>
    </row>
    <row r="3564" spans="1:11" x14ac:dyDescent="0.4">
      <c r="A3564" s="2" t="s">
        <v>14765</v>
      </c>
      <c r="B3564" s="2" t="s">
        <v>102</v>
      </c>
      <c r="C3564" s="2" t="s">
        <v>17</v>
      </c>
      <c r="D3564" s="2" t="s">
        <v>674</v>
      </c>
      <c r="E3564" s="2" t="s">
        <v>446</v>
      </c>
      <c r="F3564" s="2" t="s">
        <v>14766</v>
      </c>
      <c r="G3564" s="2" t="s">
        <v>44044</v>
      </c>
      <c r="J3564" s="2" t="s">
        <v>14767</v>
      </c>
      <c r="K3564" s="2" t="s">
        <v>12</v>
      </c>
    </row>
    <row r="3565" spans="1:11" x14ac:dyDescent="0.4">
      <c r="A3565" s="2" t="s">
        <v>14768</v>
      </c>
      <c r="B3565" s="2" t="s">
        <v>102</v>
      </c>
      <c r="C3565" s="2" t="s">
        <v>17</v>
      </c>
      <c r="D3565" s="2" t="s">
        <v>674</v>
      </c>
      <c r="E3565" s="2" t="s">
        <v>10</v>
      </c>
      <c r="F3565" s="2" t="s">
        <v>14769</v>
      </c>
      <c r="G3565" s="2" t="s">
        <v>44045</v>
      </c>
      <c r="J3565" s="2" t="s">
        <v>12</v>
      </c>
      <c r="K3565" s="2" t="s">
        <v>12</v>
      </c>
    </row>
    <row r="3566" spans="1:11" x14ac:dyDescent="0.4">
      <c r="A3566" s="2" t="s">
        <v>14770</v>
      </c>
      <c r="B3566" s="2" t="s">
        <v>102</v>
      </c>
      <c r="C3566" s="2" t="s">
        <v>17</v>
      </c>
      <c r="D3566" s="2" t="s">
        <v>674</v>
      </c>
      <c r="E3566" s="2" t="s">
        <v>310</v>
      </c>
      <c r="F3566" s="2" t="s">
        <v>14771</v>
      </c>
      <c r="G3566" s="2" t="s">
        <v>44046</v>
      </c>
      <c r="J3566" s="2" t="s">
        <v>14772</v>
      </c>
      <c r="K3566" s="2" t="s">
        <v>12</v>
      </c>
    </row>
    <row r="3567" spans="1:11" x14ac:dyDescent="0.4">
      <c r="A3567" s="2" t="s">
        <v>14773</v>
      </c>
      <c r="B3567" s="2" t="s">
        <v>102</v>
      </c>
      <c r="C3567" s="2" t="s">
        <v>17</v>
      </c>
      <c r="D3567" s="2" t="s">
        <v>674</v>
      </c>
      <c r="E3567" s="2" t="s">
        <v>760</v>
      </c>
      <c r="F3567" s="2" t="s">
        <v>14774</v>
      </c>
      <c r="G3567" s="2" t="s">
        <v>44047</v>
      </c>
      <c r="J3567" s="2" t="s">
        <v>12</v>
      </c>
      <c r="K3567" s="2" t="s">
        <v>12</v>
      </c>
    </row>
    <row r="3568" spans="1:11" x14ac:dyDescent="0.4">
      <c r="A3568" s="2" t="s">
        <v>14775</v>
      </c>
      <c r="B3568" s="2" t="s">
        <v>102</v>
      </c>
      <c r="C3568" s="2" t="s">
        <v>17</v>
      </c>
      <c r="D3568" s="2" t="s">
        <v>674</v>
      </c>
      <c r="E3568" s="2" t="s">
        <v>211</v>
      </c>
      <c r="F3568" s="2" t="s">
        <v>14776</v>
      </c>
      <c r="G3568" s="2" t="s">
        <v>44048</v>
      </c>
      <c r="J3568" s="2" t="s">
        <v>12</v>
      </c>
      <c r="K3568" s="2" t="s">
        <v>12</v>
      </c>
    </row>
    <row r="3569" spans="1:11" x14ac:dyDescent="0.4">
      <c r="A3569" s="2" t="s">
        <v>14777</v>
      </c>
      <c r="B3569" s="2" t="s">
        <v>102</v>
      </c>
      <c r="C3569" s="2" t="s">
        <v>17</v>
      </c>
      <c r="D3569" s="2" t="s">
        <v>674</v>
      </c>
      <c r="E3569" s="2" t="s">
        <v>214</v>
      </c>
      <c r="F3569" s="2" t="s">
        <v>14778</v>
      </c>
      <c r="G3569" s="2" t="s">
        <v>44049</v>
      </c>
      <c r="J3569" s="2" t="s">
        <v>14779</v>
      </c>
      <c r="K3569" s="2" t="s">
        <v>12</v>
      </c>
    </row>
    <row r="3570" spans="1:11" x14ac:dyDescent="0.4">
      <c r="A3570" s="2" t="s">
        <v>14780</v>
      </c>
      <c r="B3570" s="2" t="s">
        <v>102</v>
      </c>
      <c r="C3570" s="2" t="s">
        <v>17</v>
      </c>
      <c r="D3570" s="2" t="s">
        <v>674</v>
      </c>
      <c r="E3570" s="2" t="s">
        <v>52</v>
      </c>
      <c r="F3570" s="2" t="s">
        <v>14781</v>
      </c>
      <c r="G3570" s="2" t="s">
        <v>44050</v>
      </c>
      <c r="J3570" s="2" t="s">
        <v>12</v>
      </c>
      <c r="K3570" s="2" t="s">
        <v>12</v>
      </c>
    </row>
    <row r="3571" spans="1:11" x14ac:dyDescent="0.4">
      <c r="A3571" s="2" t="s">
        <v>14782</v>
      </c>
      <c r="B3571" s="2" t="s">
        <v>102</v>
      </c>
      <c r="C3571" s="2" t="s">
        <v>17</v>
      </c>
      <c r="D3571" s="2" t="s">
        <v>674</v>
      </c>
      <c r="E3571" s="2" t="s">
        <v>220</v>
      </c>
      <c r="F3571" s="2" t="s">
        <v>14783</v>
      </c>
      <c r="G3571" s="2" t="s">
        <v>44051</v>
      </c>
      <c r="J3571" s="2" t="s">
        <v>12</v>
      </c>
      <c r="K3571" s="2" t="s">
        <v>12</v>
      </c>
    </row>
    <row r="3572" spans="1:11" x14ac:dyDescent="0.4">
      <c r="A3572" s="2" t="s">
        <v>14784</v>
      </c>
      <c r="B3572" s="2" t="s">
        <v>102</v>
      </c>
      <c r="C3572" s="2" t="s">
        <v>17</v>
      </c>
      <c r="D3572" s="2" t="s">
        <v>674</v>
      </c>
      <c r="E3572" s="2" t="s">
        <v>747</v>
      </c>
      <c r="F3572" s="2" t="s">
        <v>14785</v>
      </c>
      <c r="G3572" s="2" t="s">
        <v>44052</v>
      </c>
      <c r="J3572" s="2" t="s">
        <v>12</v>
      </c>
      <c r="K3572" s="2" t="s">
        <v>12</v>
      </c>
    </row>
    <row r="3573" spans="1:11" x14ac:dyDescent="0.4">
      <c r="A3573" s="2" t="s">
        <v>14786</v>
      </c>
      <c r="B3573" s="2" t="s">
        <v>102</v>
      </c>
      <c r="C3573" s="2" t="s">
        <v>17</v>
      </c>
      <c r="D3573" s="2" t="s">
        <v>674</v>
      </c>
      <c r="E3573" s="2" t="s">
        <v>452</v>
      </c>
      <c r="F3573" s="2" t="s">
        <v>14787</v>
      </c>
      <c r="G3573" s="2" t="s">
        <v>50351</v>
      </c>
      <c r="H3573" s="2" t="s">
        <v>12</v>
      </c>
      <c r="I3573" s="2" t="s">
        <v>50002</v>
      </c>
      <c r="J3573" s="2" t="s">
        <v>12</v>
      </c>
      <c r="K3573" s="2" t="s">
        <v>12</v>
      </c>
    </row>
    <row r="3574" spans="1:11" x14ac:dyDescent="0.4">
      <c r="A3574" s="2" t="s">
        <v>14788</v>
      </c>
      <c r="B3574" s="2" t="s">
        <v>102</v>
      </c>
      <c r="C3574" s="2" t="s">
        <v>17</v>
      </c>
      <c r="D3574" s="2" t="s">
        <v>674</v>
      </c>
      <c r="E3574" s="2" t="s">
        <v>82</v>
      </c>
      <c r="F3574" s="2" t="s">
        <v>14789</v>
      </c>
      <c r="G3574" s="2" t="s">
        <v>44053</v>
      </c>
      <c r="J3574" s="2" t="s">
        <v>12</v>
      </c>
      <c r="K3574" s="2" t="s">
        <v>12</v>
      </c>
    </row>
    <row r="3575" spans="1:11" x14ac:dyDescent="0.4">
      <c r="A3575" s="2" t="s">
        <v>14790</v>
      </c>
      <c r="B3575" s="2" t="s">
        <v>102</v>
      </c>
      <c r="C3575" s="2" t="s">
        <v>17</v>
      </c>
      <c r="D3575" s="2" t="s">
        <v>674</v>
      </c>
      <c r="E3575" s="2" t="s">
        <v>34</v>
      </c>
      <c r="F3575" s="2" t="s">
        <v>14791</v>
      </c>
      <c r="G3575" s="2" t="s">
        <v>44054</v>
      </c>
      <c r="J3575" s="2" t="s">
        <v>14792</v>
      </c>
      <c r="K3575" s="2" t="s">
        <v>12</v>
      </c>
    </row>
    <row r="3576" spans="1:11" x14ac:dyDescent="0.4">
      <c r="A3576" s="2" t="s">
        <v>14793</v>
      </c>
      <c r="B3576" s="2" t="s">
        <v>102</v>
      </c>
      <c r="C3576" s="2" t="s">
        <v>17</v>
      </c>
      <c r="D3576" s="2" t="s">
        <v>674</v>
      </c>
      <c r="E3576" s="2" t="s">
        <v>68</v>
      </c>
      <c r="F3576" s="2" t="s">
        <v>14794</v>
      </c>
      <c r="G3576" s="2" t="s">
        <v>44055</v>
      </c>
      <c r="J3576" s="2" t="s">
        <v>14795</v>
      </c>
      <c r="K3576" s="2" t="s">
        <v>12</v>
      </c>
    </row>
    <row r="3577" spans="1:11" x14ac:dyDescent="0.4">
      <c r="A3577" s="2" t="s">
        <v>14796</v>
      </c>
      <c r="B3577" s="2" t="s">
        <v>102</v>
      </c>
      <c r="C3577" s="2" t="s">
        <v>17</v>
      </c>
      <c r="D3577" s="2" t="s">
        <v>674</v>
      </c>
      <c r="E3577" s="2" t="s">
        <v>37</v>
      </c>
      <c r="F3577" s="2" t="s">
        <v>14797</v>
      </c>
      <c r="G3577" s="2" t="s">
        <v>44056</v>
      </c>
      <c r="J3577" s="2" t="s">
        <v>14798</v>
      </c>
      <c r="K3577" s="2" t="s">
        <v>12</v>
      </c>
    </row>
    <row r="3578" spans="1:11" x14ac:dyDescent="0.4">
      <c r="A3578" s="2" t="s">
        <v>14799</v>
      </c>
      <c r="B3578" s="2" t="s">
        <v>102</v>
      </c>
      <c r="C3578" s="2" t="s">
        <v>17</v>
      </c>
      <c r="D3578" s="2" t="s">
        <v>674</v>
      </c>
      <c r="E3578" s="2" t="s">
        <v>292</v>
      </c>
      <c r="F3578" s="2" t="s">
        <v>14800</v>
      </c>
      <c r="G3578" s="2" t="s">
        <v>44057</v>
      </c>
      <c r="J3578" s="2" t="s">
        <v>14801</v>
      </c>
      <c r="K3578" s="2" t="s">
        <v>12</v>
      </c>
    </row>
    <row r="3579" spans="1:11" x14ac:dyDescent="0.4">
      <c r="A3579" s="2" t="s">
        <v>14802</v>
      </c>
      <c r="B3579" s="2" t="s">
        <v>102</v>
      </c>
      <c r="C3579" s="2" t="s">
        <v>17</v>
      </c>
      <c r="D3579" s="2" t="s">
        <v>674</v>
      </c>
      <c r="E3579" s="2" t="s">
        <v>264</v>
      </c>
      <c r="F3579" s="2" t="s">
        <v>14803</v>
      </c>
      <c r="G3579" s="2" t="s">
        <v>44058</v>
      </c>
      <c r="J3579" s="2" t="s">
        <v>14804</v>
      </c>
      <c r="K3579" s="2" t="s">
        <v>12</v>
      </c>
    </row>
    <row r="3580" spans="1:11" x14ac:dyDescent="0.4">
      <c r="A3580" s="2" t="s">
        <v>14805</v>
      </c>
      <c r="B3580" s="2" t="s">
        <v>102</v>
      </c>
      <c r="C3580" s="2" t="s">
        <v>17</v>
      </c>
      <c r="D3580" s="2" t="s">
        <v>674</v>
      </c>
      <c r="E3580" s="2" t="s">
        <v>90</v>
      </c>
      <c r="F3580" s="2" t="s">
        <v>14806</v>
      </c>
      <c r="G3580" s="2" t="s">
        <v>44059</v>
      </c>
      <c r="J3580" s="2" t="s">
        <v>14807</v>
      </c>
      <c r="K3580" s="2" t="s">
        <v>12</v>
      </c>
    </row>
    <row r="3581" spans="1:11" x14ac:dyDescent="0.4">
      <c r="A3581" s="2" t="s">
        <v>14808</v>
      </c>
      <c r="B3581" s="2" t="s">
        <v>102</v>
      </c>
      <c r="C3581" s="2" t="s">
        <v>17</v>
      </c>
      <c r="D3581" s="2" t="s">
        <v>674</v>
      </c>
      <c r="E3581" s="2" t="s">
        <v>663</v>
      </c>
      <c r="F3581" s="2" t="s">
        <v>14809</v>
      </c>
      <c r="G3581" s="2" t="s">
        <v>44060</v>
      </c>
      <c r="J3581" s="2" t="s">
        <v>12</v>
      </c>
      <c r="K3581" s="2" t="s">
        <v>12</v>
      </c>
    </row>
    <row r="3582" spans="1:11" x14ac:dyDescent="0.4">
      <c r="A3582" s="2" t="s">
        <v>14810</v>
      </c>
      <c r="B3582" s="2" t="s">
        <v>102</v>
      </c>
      <c r="C3582" s="2" t="s">
        <v>17</v>
      </c>
      <c r="D3582" s="2" t="s">
        <v>674</v>
      </c>
      <c r="E3582" s="2" t="s">
        <v>126</v>
      </c>
      <c r="F3582" s="2" t="s">
        <v>14811</v>
      </c>
      <c r="G3582" s="2" t="s">
        <v>44061</v>
      </c>
      <c r="J3582" s="2" t="s">
        <v>12</v>
      </c>
      <c r="K3582" s="2" t="s">
        <v>12</v>
      </c>
    </row>
    <row r="3583" spans="1:11" x14ac:dyDescent="0.4">
      <c r="A3583" s="2" t="s">
        <v>14812</v>
      </c>
      <c r="B3583" s="2" t="s">
        <v>102</v>
      </c>
      <c r="C3583" s="2" t="s">
        <v>17</v>
      </c>
      <c r="D3583" s="2" t="s">
        <v>674</v>
      </c>
      <c r="E3583" s="2" t="s">
        <v>704</v>
      </c>
      <c r="F3583" s="2" t="s">
        <v>14813</v>
      </c>
      <c r="G3583" s="2" t="s">
        <v>44062</v>
      </c>
      <c r="J3583" s="2" t="s">
        <v>12</v>
      </c>
      <c r="K3583" s="2" t="s">
        <v>12</v>
      </c>
    </row>
    <row r="3584" spans="1:11" x14ac:dyDescent="0.4">
      <c r="A3584" s="2" t="s">
        <v>14814</v>
      </c>
      <c r="B3584" s="2" t="s">
        <v>102</v>
      </c>
      <c r="C3584" s="2" t="s">
        <v>17</v>
      </c>
      <c r="D3584" s="2" t="s">
        <v>674</v>
      </c>
      <c r="E3584" s="2" t="s">
        <v>267</v>
      </c>
      <c r="F3584" s="2" t="s">
        <v>14815</v>
      </c>
      <c r="G3584" s="2" t="s">
        <v>44063</v>
      </c>
      <c r="J3584" s="2" t="s">
        <v>14816</v>
      </c>
      <c r="K3584" s="2" t="s">
        <v>12</v>
      </c>
    </row>
    <row r="3585" spans="1:11" x14ac:dyDescent="0.4">
      <c r="A3585" s="2" t="s">
        <v>14817</v>
      </c>
      <c r="B3585" s="2" t="s">
        <v>102</v>
      </c>
      <c r="C3585" s="2" t="s">
        <v>17</v>
      </c>
      <c r="D3585" s="2" t="s">
        <v>674</v>
      </c>
      <c r="E3585" s="2" t="s">
        <v>121</v>
      </c>
      <c r="F3585" s="2" t="s">
        <v>14818</v>
      </c>
      <c r="G3585" s="2" t="s">
        <v>44064</v>
      </c>
      <c r="J3585" s="2" t="s">
        <v>14819</v>
      </c>
      <c r="K3585" s="2" t="s">
        <v>12</v>
      </c>
    </row>
    <row r="3586" spans="1:11" x14ac:dyDescent="0.4">
      <c r="A3586" s="2" t="s">
        <v>14820</v>
      </c>
      <c r="B3586" s="2" t="s">
        <v>102</v>
      </c>
      <c r="C3586" s="2" t="s">
        <v>17</v>
      </c>
      <c r="D3586" s="2" t="s">
        <v>674</v>
      </c>
      <c r="E3586" s="2" t="s">
        <v>427</v>
      </c>
      <c r="F3586" s="2" t="s">
        <v>14821</v>
      </c>
      <c r="G3586" s="2" t="s">
        <v>44065</v>
      </c>
      <c r="J3586" s="2" t="s">
        <v>14822</v>
      </c>
      <c r="K3586" s="2" t="s">
        <v>12</v>
      </c>
    </row>
    <row r="3587" spans="1:11" x14ac:dyDescent="0.4">
      <c r="A3587" s="2" t="s">
        <v>14823</v>
      </c>
      <c r="B3587" s="2" t="s">
        <v>102</v>
      </c>
      <c r="C3587" s="2" t="s">
        <v>17</v>
      </c>
      <c r="D3587" s="2" t="s">
        <v>674</v>
      </c>
      <c r="E3587" s="2" t="s">
        <v>542</v>
      </c>
      <c r="F3587" s="2" t="s">
        <v>14824</v>
      </c>
      <c r="G3587" s="2" t="s">
        <v>44066</v>
      </c>
      <c r="J3587" s="2" t="s">
        <v>12</v>
      </c>
      <c r="K3587" s="2" t="s">
        <v>12</v>
      </c>
    </row>
    <row r="3588" spans="1:11" x14ac:dyDescent="0.4">
      <c r="A3588" s="2" t="s">
        <v>14825</v>
      </c>
      <c r="B3588" s="2" t="s">
        <v>102</v>
      </c>
      <c r="C3588" s="2" t="s">
        <v>17</v>
      </c>
      <c r="D3588" s="2" t="s">
        <v>674</v>
      </c>
      <c r="E3588" s="2" t="s">
        <v>374</v>
      </c>
      <c r="F3588" s="2" t="s">
        <v>14826</v>
      </c>
      <c r="G3588" s="2" t="s">
        <v>44067</v>
      </c>
      <c r="J3588" s="2" t="s">
        <v>12</v>
      </c>
      <c r="K3588" s="2" t="s">
        <v>12</v>
      </c>
    </row>
    <row r="3589" spans="1:11" x14ac:dyDescent="0.4">
      <c r="A3589" s="2" t="s">
        <v>14827</v>
      </c>
      <c r="B3589" s="2" t="s">
        <v>102</v>
      </c>
      <c r="C3589" s="2" t="s">
        <v>17</v>
      </c>
      <c r="D3589" s="2" t="s">
        <v>674</v>
      </c>
      <c r="E3589" s="2" t="s">
        <v>40</v>
      </c>
      <c r="F3589" s="2" t="s">
        <v>14828</v>
      </c>
      <c r="G3589" s="2" t="s">
        <v>44068</v>
      </c>
      <c r="J3589" s="2" t="s">
        <v>12</v>
      </c>
      <c r="K3589" s="2" t="s">
        <v>12</v>
      </c>
    </row>
    <row r="3590" spans="1:11" x14ac:dyDescent="0.4">
      <c r="A3590" s="2" t="s">
        <v>14829</v>
      </c>
      <c r="B3590" s="2" t="s">
        <v>102</v>
      </c>
      <c r="C3590" s="2" t="s">
        <v>17</v>
      </c>
      <c r="D3590" s="2" t="s">
        <v>674</v>
      </c>
      <c r="E3590" s="2" t="s">
        <v>43</v>
      </c>
      <c r="F3590" s="2" t="s">
        <v>14830</v>
      </c>
      <c r="G3590" s="2" t="s">
        <v>44069</v>
      </c>
      <c r="J3590" s="2" t="s">
        <v>14831</v>
      </c>
      <c r="K3590" s="2" t="s">
        <v>12</v>
      </c>
    </row>
    <row r="3591" spans="1:11" x14ac:dyDescent="0.4">
      <c r="A3591" s="2" t="s">
        <v>14832</v>
      </c>
      <c r="B3591" s="2" t="s">
        <v>102</v>
      </c>
      <c r="C3591" s="2" t="s">
        <v>17</v>
      </c>
      <c r="D3591" s="2" t="s">
        <v>674</v>
      </c>
      <c r="E3591" s="2" t="s">
        <v>96</v>
      </c>
      <c r="F3591" s="2" t="s">
        <v>14833</v>
      </c>
      <c r="G3591" s="2" t="s">
        <v>44070</v>
      </c>
      <c r="J3591" s="2" t="s">
        <v>12</v>
      </c>
      <c r="K3591" s="2" t="s">
        <v>12</v>
      </c>
    </row>
    <row r="3592" spans="1:11" x14ac:dyDescent="0.4">
      <c r="A3592" s="2" t="s">
        <v>14834</v>
      </c>
      <c r="B3592" s="2" t="s">
        <v>102</v>
      </c>
      <c r="C3592" s="2" t="s">
        <v>17</v>
      </c>
      <c r="D3592" s="2" t="s">
        <v>674</v>
      </c>
      <c r="E3592" s="2" t="s">
        <v>514</v>
      </c>
      <c r="F3592" s="2" t="s">
        <v>14835</v>
      </c>
      <c r="G3592" s="2" t="s">
        <v>44071</v>
      </c>
      <c r="J3592" s="2" t="s">
        <v>14836</v>
      </c>
      <c r="K3592" s="2" t="s">
        <v>12</v>
      </c>
    </row>
    <row r="3593" spans="1:11" x14ac:dyDescent="0.4">
      <c r="A3593" s="2" t="s">
        <v>14837</v>
      </c>
      <c r="B3593" s="2" t="s">
        <v>102</v>
      </c>
      <c r="C3593" s="2" t="s">
        <v>17</v>
      </c>
      <c r="D3593" s="2" t="s">
        <v>674</v>
      </c>
      <c r="E3593" s="2" t="s">
        <v>883</v>
      </c>
      <c r="F3593" s="2" t="s">
        <v>14838</v>
      </c>
      <c r="G3593" s="2" t="s">
        <v>44072</v>
      </c>
      <c r="J3593" s="2" t="s">
        <v>12</v>
      </c>
      <c r="K3593" s="2" t="s">
        <v>12</v>
      </c>
    </row>
    <row r="3594" spans="1:11" x14ac:dyDescent="0.4">
      <c r="A3594" s="2" t="s">
        <v>14839</v>
      </c>
      <c r="B3594" s="2" t="s">
        <v>102</v>
      </c>
      <c r="C3594" s="2" t="s">
        <v>17</v>
      </c>
      <c r="D3594" s="2" t="s">
        <v>674</v>
      </c>
      <c r="E3594" s="2" t="s">
        <v>107</v>
      </c>
      <c r="F3594" s="2" t="s">
        <v>14840</v>
      </c>
      <c r="G3594" s="2" t="s">
        <v>44073</v>
      </c>
      <c r="J3594" s="2" t="s">
        <v>14841</v>
      </c>
      <c r="K3594" s="2" t="s">
        <v>12</v>
      </c>
    </row>
    <row r="3595" spans="1:11" x14ac:dyDescent="0.4">
      <c r="A3595" s="2" t="s">
        <v>14842</v>
      </c>
      <c r="B3595" s="2" t="s">
        <v>102</v>
      </c>
      <c r="C3595" s="2" t="s">
        <v>17</v>
      </c>
      <c r="D3595" s="2" t="s">
        <v>674</v>
      </c>
      <c r="E3595" s="2" t="s">
        <v>142</v>
      </c>
      <c r="F3595" s="2" t="s">
        <v>14843</v>
      </c>
      <c r="G3595" s="2" t="s">
        <v>44074</v>
      </c>
      <c r="J3595" s="2" t="s">
        <v>14844</v>
      </c>
      <c r="K3595" s="2" t="s">
        <v>12</v>
      </c>
    </row>
    <row r="3596" spans="1:11" x14ac:dyDescent="0.4">
      <c r="A3596" s="2" t="s">
        <v>14845</v>
      </c>
      <c r="B3596" s="2" t="s">
        <v>102</v>
      </c>
      <c r="C3596" s="2" t="s">
        <v>17</v>
      </c>
      <c r="D3596" s="2" t="s">
        <v>674</v>
      </c>
      <c r="E3596" s="2" t="s">
        <v>1137</v>
      </c>
      <c r="F3596" s="2" t="s">
        <v>14846</v>
      </c>
      <c r="G3596" s="2" t="s">
        <v>44075</v>
      </c>
      <c r="J3596" s="2" t="s">
        <v>12</v>
      </c>
      <c r="K3596" s="2" t="s">
        <v>12</v>
      </c>
    </row>
    <row r="3597" spans="1:11" x14ac:dyDescent="0.4">
      <c r="A3597" s="2" t="s">
        <v>14847</v>
      </c>
      <c r="B3597" s="2" t="s">
        <v>102</v>
      </c>
      <c r="C3597" s="2" t="s">
        <v>17</v>
      </c>
      <c r="D3597" s="2" t="s">
        <v>674</v>
      </c>
      <c r="E3597" s="2" t="s">
        <v>145</v>
      </c>
      <c r="F3597" s="2" t="s">
        <v>14848</v>
      </c>
      <c r="G3597" s="2" t="s">
        <v>44076</v>
      </c>
      <c r="J3597" s="2" t="s">
        <v>14849</v>
      </c>
      <c r="K3597" s="2" t="s">
        <v>12</v>
      </c>
    </row>
    <row r="3598" spans="1:11" x14ac:dyDescent="0.4">
      <c r="A3598" s="2" t="s">
        <v>14850</v>
      </c>
      <c r="B3598" s="2" t="s">
        <v>102</v>
      </c>
      <c r="C3598" s="2" t="s">
        <v>17</v>
      </c>
      <c r="D3598" s="2" t="s">
        <v>674</v>
      </c>
      <c r="E3598" s="2" t="s">
        <v>811</v>
      </c>
      <c r="F3598" s="2" t="s">
        <v>14851</v>
      </c>
      <c r="G3598" s="2" t="s">
        <v>44077</v>
      </c>
      <c r="J3598" s="2" t="s">
        <v>12</v>
      </c>
      <c r="K3598" s="2" t="s">
        <v>12</v>
      </c>
    </row>
    <row r="3599" spans="1:11" x14ac:dyDescent="0.4">
      <c r="A3599" s="2" t="s">
        <v>14852</v>
      </c>
      <c r="B3599" s="2" t="s">
        <v>102</v>
      </c>
      <c r="C3599" s="2" t="s">
        <v>17</v>
      </c>
      <c r="D3599" s="2" t="s">
        <v>674</v>
      </c>
      <c r="E3599" s="2" t="s">
        <v>674</v>
      </c>
      <c r="F3599" s="2" t="s">
        <v>14853</v>
      </c>
      <c r="G3599" s="2" t="s">
        <v>44078</v>
      </c>
      <c r="J3599" s="2" t="s">
        <v>14854</v>
      </c>
      <c r="K3599" s="2" t="s">
        <v>12</v>
      </c>
    </row>
    <row r="3600" spans="1:11" x14ac:dyDescent="0.4">
      <c r="A3600" s="2" t="s">
        <v>14855</v>
      </c>
      <c r="B3600" s="2" t="s">
        <v>102</v>
      </c>
      <c r="C3600" s="2" t="s">
        <v>17</v>
      </c>
      <c r="D3600" s="2" t="s">
        <v>674</v>
      </c>
      <c r="E3600" s="2" t="s">
        <v>693</v>
      </c>
      <c r="F3600" s="2" t="s">
        <v>14856</v>
      </c>
      <c r="G3600" s="2" t="s">
        <v>44079</v>
      </c>
      <c r="J3600" s="2" t="s">
        <v>14857</v>
      </c>
      <c r="K3600" s="2" t="s">
        <v>12</v>
      </c>
    </row>
    <row r="3601" spans="1:11" x14ac:dyDescent="0.4">
      <c r="A3601" s="2" t="s">
        <v>14858</v>
      </c>
      <c r="B3601" s="2" t="s">
        <v>102</v>
      </c>
      <c r="C3601" s="2" t="s">
        <v>17</v>
      </c>
      <c r="D3601" s="2" t="s">
        <v>674</v>
      </c>
      <c r="E3601" s="2" t="s">
        <v>23</v>
      </c>
      <c r="F3601" s="2" t="s">
        <v>14859</v>
      </c>
      <c r="G3601" s="2" t="s">
        <v>44080</v>
      </c>
      <c r="J3601" s="2" t="s">
        <v>12</v>
      </c>
      <c r="K3601" s="2" t="s">
        <v>12</v>
      </c>
    </row>
    <row r="3602" spans="1:11" x14ac:dyDescent="0.4">
      <c r="A3602" s="2" t="s">
        <v>14860</v>
      </c>
      <c r="B3602" s="2" t="s">
        <v>102</v>
      </c>
      <c r="C3602" s="2" t="s">
        <v>17</v>
      </c>
      <c r="D3602" s="2" t="s">
        <v>674</v>
      </c>
      <c r="E3602" s="2" t="s">
        <v>732</v>
      </c>
      <c r="F3602" s="2" t="s">
        <v>14861</v>
      </c>
      <c r="G3602" s="2" t="s">
        <v>44081</v>
      </c>
      <c r="J3602" s="2" t="s">
        <v>12</v>
      </c>
      <c r="K3602" s="2" t="s">
        <v>12</v>
      </c>
    </row>
    <row r="3603" spans="1:11" x14ac:dyDescent="0.4">
      <c r="A3603" s="2" t="s">
        <v>14862</v>
      </c>
      <c r="B3603" s="2" t="s">
        <v>102</v>
      </c>
      <c r="C3603" s="2" t="s">
        <v>17</v>
      </c>
      <c r="D3603" s="2" t="s">
        <v>674</v>
      </c>
      <c r="E3603" s="2" t="s">
        <v>99</v>
      </c>
      <c r="F3603" s="2" t="s">
        <v>14863</v>
      </c>
      <c r="G3603" s="2" t="s">
        <v>44082</v>
      </c>
      <c r="J3603" s="2" t="s">
        <v>12</v>
      </c>
      <c r="K3603" s="2" t="s">
        <v>12</v>
      </c>
    </row>
    <row r="3604" spans="1:11" x14ac:dyDescent="0.4">
      <c r="A3604" s="2" t="s">
        <v>14864</v>
      </c>
      <c r="B3604" s="2" t="s">
        <v>102</v>
      </c>
      <c r="C3604" s="2" t="s">
        <v>17</v>
      </c>
      <c r="D3604" s="2" t="s">
        <v>674</v>
      </c>
      <c r="E3604" s="2" t="s">
        <v>1649</v>
      </c>
      <c r="F3604" s="2" t="s">
        <v>14865</v>
      </c>
      <c r="G3604" s="2" t="s">
        <v>44083</v>
      </c>
      <c r="J3604" s="2" t="s">
        <v>12</v>
      </c>
      <c r="K3604" s="2" t="s">
        <v>12</v>
      </c>
    </row>
    <row r="3605" spans="1:11" x14ac:dyDescent="0.4">
      <c r="A3605" s="2" t="s">
        <v>14866</v>
      </c>
      <c r="B3605" s="2" t="s">
        <v>102</v>
      </c>
      <c r="C3605" s="2" t="s">
        <v>17</v>
      </c>
      <c r="D3605" s="2" t="s">
        <v>674</v>
      </c>
      <c r="E3605" s="2" t="s">
        <v>112</v>
      </c>
      <c r="F3605" s="2" t="s">
        <v>14867</v>
      </c>
      <c r="G3605" s="2" t="s">
        <v>50352</v>
      </c>
      <c r="H3605" s="2" t="s">
        <v>12</v>
      </c>
      <c r="I3605" s="2" t="s">
        <v>50002</v>
      </c>
      <c r="J3605" s="2" t="s">
        <v>12</v>
      </c>
      <c r="K3605" s="2" t="s">
        <v>12</v>
      </c>
    </row>
    <row r="3606" spans="1:11" x14ac:dyDescent="0.4">
      <c r="A3606" s="2" t="s">
        <v>14868</v>
      </c>
      <c r="B3606" s="2" t="s">
        <v>102</v>
      </c>
      <c r="C3606" s="2" t="s">
        <v>17</v>
      </c>
      <c r="D3606" s="2" t="s">
        <v>674</v>
      </c>
      <c r="E3606" s="2" t="s">
        <v>239</v>
      </c>
      <c r="F3606" s="2" t="s">
        <v>14869</v>
      </c>
      <c r="G3606" s="2" t="s">
        <v>44084</v>
      </c>
      <c r="J3606" s="2" t="s">
        <v>12</v>
      </c>
      <c r="K3606" s="2" t="s">
        <v>12</v>
      </c>
    </row>
    <row r="3607" spans="1:11" x14ac:dyDescent="0.4">
      <c r="A3607" s="2" t="s">
        <v>14870</v>
      </c>
      <c r="B3607" s="2" t="s">
        <v>102</v>
      </c>
      <c r="C3607" s="2" t="s">
        <v>17</v>
      </c>
      <c r="D3607" s="2" t="s">
        <v>674</v>
      </c>
      <c r="E3607" s="2" t="s">
        <v>115</v>
      </c>
      <c r="F3607" s="2" t="s">
        <v>14871</v>
      </c>
      <c r="G3607" s="2" t="s">
        <v>44085</v>
      </c>
      <c r="J3607" s="2" t="s">
        <v>12</v>
      </c>
      <c r="K3607" s="2" t="s">
        <v>12</v>
      </c>
    </row>
    <row r="3608" spans="1:11" x14ac:dyDescent="0.4">
      <c r="A3608" s="2" t="s">
        <v>14872</v>
      </c>
      <c r="B3608" s="2" t="s">
        <v>102</v>
      </c>
      <c r="C3608" s="2" t="s">
        <v>17</v>
      </c>
      <c r="D3608" s="2" t="s">
        <v>674</v>
      </c>
      <c r="E3608" s="2" t="s">
        <v>206</v>
      </c>
      <c r="F3608" s="2" t="s">
        <v>14873</v>
      </c>
      <c r="G3608" s="2" t="s">
        <v>44086</v>
      </c>
      <c r="J3608" s="2" t="s">
        <v>14874</v>
      </c>
      <c r="K3608" s="2" t="s">
        <v>12</v>
      </c>
    </row>
    <row r="3609" spans="1:11" x14ac:dyDescent="0.4">
      <c r="A3609" s="2" t="s">
        <v>14875</v>
      </c>
      <c r="B3609" s="2" t="s">
        <v>102</v>
      </c>
      <c r="C3609" s="2" t="s">
        <v>17</v>
      </c>
      <c r="D3609" s="2" t="s">
        <v>674</v>
      </c>
      <c r="E3609" s="2" t="s">
        <v>503</v>
      </c>
      <c r="F3609" s="2" t="s">
        <v>14876</v>
      </c>
      <c r="G3609" s="2" t="s">
        <v>44087</v>
      </c>
      <c r="J3609" s="2" t="s">
        <v>12</v>
      </c>
      <c r="K3609" s="2" t="s">
        <v>12</v>
      </c>
    </row>
    <row r="3610" spans="1:11" x14ac:dyDescent="0.4">
      <c r="A3610" s="2" t="s">
        <v>14877</v>
      </c>
      <c r="B3610" s="2" t="s">
        <v>102</v>
      </c>
      <c r="C3610" s="2" t="s">
        <v>17</v>
      </c>
      <c r="D3610" s="2" t="s">
        <v>674</v>
      </c>
      <c r="E3610" s="2" t="s">
        <v>620</v>
      </c>
      <c r="F3610" s="2" t="s">
        <v>14878</v>
      </c>
      <c r="G3610" s="2" t="s">
        <v>44088</v>
      </c>
      <c r="J3610" s="2" t="s">
        <v>12</v>
      </c>
      <c r="K3610" s="2" t="s">
        <v>12</v>
      </c>
    </row>
    <row r="3611" spans="1:11" x14ac:dyDescent="0.4">
      <c r="A3611" s="2" t="s">
        <v>14879</v>
      </c>
      <c r="B3611" s="2" t="s">
        <v>102</v>
      </c>
      <c r="C3611" s="2" t="s">
        <v>17</v>
      </c>
      <c r="D3611" s="2" t="s">
        <v>674</v>
      </c>
      <c r="E3611" s="2" t="s">
        <v>583</v>
      </c>
      <c r="F3611" s="2" t="s">
        <v>14880</v>
      </c>
      <c r="G3611" s="2" t="s">
        <v>44089</v>
      </c>
      <c r="J3611" s="2" t="s">
        <v>14881</v>
      </c>
      <c r="K3611" s="2" t="s">
        <v>12</v>
      </c>
    </row>
    <row r="3612" spans="1:11" x14ac:dyDescent="0.4">
      <c r="A3612" s="2" t="s">
        <v>14882</v>
      </c>
      <c r="B3612" s="2" t="s">
        <v>102</v>
      </c>
      <c r="C3612" s="2" t="s">
        <v>17</v>
      </c>
      <c r="D3612" s="2" t="s">
        <v>674</v>
      </c>
      <c r="E3612" s="2" t="s">
        <v>157</v>
      </c>
      <c r="F3612" s="2" t="s">
        <v>14883</v>
      </c>
      <c r="G3612" s="2" t="s">
        <v>44090</v>
      </c>
      <c r="J3612" s="2" t="s">
        <v>14884</v>
      </c>
      <c r="K3612" s="2" t="s">
        <v>12</v>
      </c>
    </row>
    <row r="3613" spans="1:11" x14ac:dyDescent="0.4">
      <c r="A3613" s="2" t="s">
        <v>14885</v>
      </c>
      <c r="B3613" s="2" t="s">
        <v>102</v>
      </c>
      <c r="C3613" s="2" t="s">
        <v>17</v>
      </c>
      <c r="D3613" s="2" t="s">
        <v>674</v>
      </c>
      <c r="E3613" s="2" t="s">
        <v>648</v>
      </c>
      <c r="F3613" s="2" t="s">
        <v>14886</v>
      </c>
      <c r="G3613" s="2" t="s">
        <v>44091</v>
      </c>
      <c r="J3613" s="2" t="s">
        <v>14887</v>
      </c>
      <c r="K3613" s="2" t="s">
        <v>12</v>
      </c>
    </row>
    <row r="3614" spans="1:11" x14ac:dyDescent="0.4">
      <c r="A3614" s="2" t="s">
        <v>14888</v>
      </c>
      <c r="B3614" s="2" t="s">
        <v>102</v>
      </c>
      <c r="C3614" s="2" t="s">
        <v>17</v>
      </c>
      <c r="D3614" s="2" t="s">
        <v>674</v>
      </c>
      <c r="E3614" s="2" t="s">
        <v>1406</v>
      </c>
      <c r="F3614" s="2" t="s">
        <v>14889</v>
      </c>
      <c r="G3614" s="2" t="s">
        <v>44092</v>
      </c>
      <c r="J3614" s="2" t="s">
        <v>14890</v>
      </c>
      <c r="K3614" s="2" t="s">
        <v>12</v>
      </c>
    </row>
    <row r="3615" spans="1:11" x14ac:dyDescent="0.4">
      <c r="A3615" s="21" t="s">
        <v>14891</v>
      </c>
      <c r="B3615" s="21" t="s">
        <v>102</v>
      </c>
      <c r="C3615" s="21" t="s">
        <v>17</v>
      </c>
      <c r="D3615" s="21" t="s">
        <v>206</v>
      </c>
      <c r="E3615" s="21"/>
      <c r="F3615" s="21" t="s">
        <v>14892</v>
      </c>
      <c r="G3615" s="21" t="s">
        <v>44093</v>
      </c>
      <c r="H3615" s="21"/>
      <c r="I3615" s="21"/>
      <c r="J3615" s="21" t="s">
        <v>12</v>
      </c>
      <c r="K3615" s="21" t="s">
        <v>12</v>
      </c>
    </row>
    <row r="3616" spans="1:11" x14ac:dyDescent="0.4">
      <c r="A3616" s="2" t="s">
        <v>14893</v>
      </c>
      <c r="B3616" s="2" t="s">
        <v>102</v>
      </c>
      <c r="C3616" s="2" t="s">
        <v>17</v>
      </c>
      <c r="D3616" s="2" t="s">
        <v>206</v>
      </c>
      <c r="E3616" s="2" t="s">
        <v>760</v>
      </c>
      <c r="F3616" s="2" t="s">
        <v>14894</v>
      </c>
      <c r="G3616" s="2" t="s">
        <v>44094</v>
      </c>
      <c r="J3616" s="2" t="s">
        <v>12</v>
      </c>
      <c r="K3616" s="2" t="s">
        <v>12</v>
      </c>
    </row>
    <row r="3617" spans="1:11" x14ac:dyDescent="0.4">
      <c r="A3617" s="2" t="s">
        <v>14895</v>
      </c>
      <c r="B3617" s="2" t="s">
        <v>102</v>
      </c>
      <c r="C3617" s="2" t="s">
        <v>17</v>
      </c>
      <c r="D3617" s="2" t="s">
        <v>206</v>
      </c>
      <c r="E3617" s="2" t="s">
        <v>17</v>
      </c>
      <c r="F3617" s="2" t="s">
        <v>14896</v>
      </c>
      <c r="G3617" s="2" t="s">
        <v>44095</v>
      </c>
      <c r="J3617" s="2" t="s">
        <v>12</v>
      </c>
      <c r="K3617" s="2" t="s">
        <v>12</v>
      </c>
    </row>
    <row r="3618" spans="1:11" x14ac:dyDescent="0.4">
      <c r="A3618" s="2" t="s">
        <v>14897</v>
      </c>
      <c r="B3618" s="2" t="s">
        <v>102</v>
      </c>
      <c r="C3618" s="2" t="s">
        <v>17</v>
      </c>
      <c r="D3618" s="2" t="s">
        <v>206</v>
      </c>
      <c r="E3618" s="2" t="s">
        <v>59</v>
      </c>
      <c r="F3618" s="2" t="s">
        <v>14898</v>
      </c>
      <c r="G3618" s="2" t="s">
        <v>50065</v>
      </c>
      <c r="H3618" s="2" t="s">
        <v>12</v>
      </c>
      <c r="I3618" s="2" t="s">
        <v>50004</v>
      </c>
      <c r="J3618" s="2" t="s">
        <v>12</v>
      </c>
      <c r="K3618" s="2" t="s">
        <v>12</v>
      </c>
    </row>
    <row r="3619" spans="1:11" x14ac:dyDescent="0.4">
      <c r="A3619" s="2" t="s">
        <v>14899</v>
      </c>
      <c r="B3619" s="2" t="s">
        <v>102</v>
      </c>
      <c r="C3619" s="2" t="s">
        <v>17</v>
      </c>
      <c r="D3619" s="2" t="s">
        <v>206</v>
      </c>
      <c r="E3619" s="2" t="s">
        <v>37</v>
      </c>
      <c r="F3619" s="2" t="s">
        <v>14900</v>
      </c>
      <c r="G3619" s="2" t="s">
        <v>44096</v>
      </c>
      <c r="J3619" s="2" t="s">
        <v>12</v>
      </c>
      <c r="K3619" s="2" t="s">
        <v>12</v>
      </c>
    </row>
    <row r="3620" spans="1:11" x14ac:dyDescent="0.4">
      <c r="A3620" s="2" t="s">
        <v>14901</v>
      </c>
      <c r="B3620" s="2" t="s">
        <v>102</v>
      </c>
      <c r="C3620" s="2" t="s">
        <v>17</v>
      </c>
      <c r="D3620" s="2" t="s">
        <v>206</v>
      </c>
      <c r="E3620" s="2" t="s">
        <v>121</v>
      </c>
      <c r="F3620" s="2" t="s">
        <v>14902</v>
      </c>
      <c r="G3620" s="2" t="s">
        <v>44097</v>
      </c>
      <c r="J3620" s="2" t="s">
        <v>12</v>
      </c>
      <c r="K3620" s="2" t="s">
        <v>12</v>
      </c>
    </row>
    <row r="3621" spans="1:11" x14ac:dyDescent="0.4">
      <c r="A3621" s="2" t="s">
        <v>14903</v>
      </c>
      <c r="B3621" s="2" t="s">
        <v>102</v>
      </c>
      <c r="C3621" s="2" t="s">
        <v>17</v>
      </c>
      <c r="D3621" s="2" t="s">
        <v>206</v>
      </c>
      <c r="E3621" s="2" t="s">
        <v>439</v>
      </c>
      <c r="F3621" s="2" t="s">
        <v>14904</v>
      </c>
      <c r="G3621" s="2" t="s">
        <v>50066</v>
      </c>
      <c r="H3621" s="2" t="s">
        <v>12</v>
      </c>
      <c r="I3621" s="2" t="s">
        <v>50004</v>
      </c>
      <c r="J3621" s="2" t="s">
        <v>12</v>
      </c>
      <c r="K3621" s="2" t="s">
        <v>12</v>
      </c>
    </row>
    <row r="3622" spans="1:11" x14ac:dyDescent="0.4">
      <c r="A3622" s="2" t="s">
        <v>14905</v>
      </c>
      <c r="B3622" s="2" t="s">
        <v>102</v>
      </c>
      <c r="C3622" s="2" t="s">
        <v>17</v>
      </c>
      <c r="D3622" s="2" t="s">
        <v>206</v>
      </c>
      <c r="E3622" s="2" t="s">
        <v>374</v>
      </c>
      <c r="F3622" s="2" t="s">
        <v>14906</v>
      </c>
      <c r="G3622" s="2" t="s">
        <v>44098</v>
      </c>
      <c r="J3622" s="2" t="s">
        <v>12</v>
      </c>
      <c r="K3622" s="2" t="s">
        <v>12</v>
      </c>
    </row>
    <row r="3623" spans="1:11" x14ac:dyDescent="0.4">
      <c r="A3623" s="21" t="s">
        <v>14907</v>
      </c>
      <c r="B3623" s="21" t="s">
        <v>102</v>
      </c>
      <c r="C3623" s="21" t="s">
        <v>17</v>
      </c>
      <c r="D3623" s="21" t="s">
        <v>583</v>
      </c>
      <c r="E3623" s="21"/>
      <c r="F3623" s="21" t="s">
        <v>14908</v>
      </c>
      <c r="G3623" s="21" t="s">
        <v>44099</v>
      </c>
      <c r="H3623" s="21"/>
      <c r="I3623" s="21"/>
      <c r="J3623" s="21" t="s">
        <v>12</v>
      </c>
      <c r="K3623" s="21" t="s">
        <v>12</v>
      </c>
    </row>
    <row r="3624" spans="1:11" x14ac:dyDescent="0.4">
      <c r="A3624" s="2" t="s">
        <v>14909</v>
      </c>
      <c r="B3624" s="2" t="s">
        <v>102</v>
      </c>
      <c r="C3624" s="2" t="s">
        <v>17</v>
      </c>
      <c r="D3624" s="2" t="s">
        <v>583</v>
      </c>
      <c r="E3624" s="2" t="s">
        <v>583</v>
      </c>
      <c r="F3624" s="2" t="s">
        <v>14910</v>
      </c>
      <c r="G3624" s="2" t="s">
        <v>44100</v>
      </c>
      <c r="J3624" s="2" t="s">
        <v>12</v>
      </c>
      <c r="K3624" s="2" t="s">
        <v>12</v>
      </c>
    </row>
    <row r="3625" spans="1:11" x14ac:dyDescent="0.4">
      <c r="A3625" s="2" t="s">
        <v>14911</v>
      </c>
      <c r="B3625" s="2" t="s">
        <v>102</v>
      </c>
      <c r="C3625" s="2" t="s">
        <v>17</v>
      </c>
      <c r="D3625" s="2" t="s">
        <v>583</v>
      </c>
      <c r="E3625" s="2" t="s">
        <v>648</v>
      </c>
      <c r="F3625" s="2" t="s">
        <v>14912</v>
      </c>
      <c r="G3625" s="2" t="s">
        <v>44101</v>
      </c>
      <c r="J3625" s="2" t="s">
        <v>14913</v>
      </c>
      <c r="K3625" s="2" t="s">
        <v>12</v>
      </c>
    </row>
    <row r="3626" spans="1:11" x14ac:dyDescent="0.4">
      <c r="A3626" s="20" t="s">
        <v>14914</v>
      </c>
      <c r="B3626" s="20" t="s">
        <v>102</v>
      </c>
      <c r="C3626" s="20" t="s">
        <v>52</v>
      </c>
      <c r="D3626" s="20"/>
      <c r="E3626" s="20"/>
      <c r="F3626" s="20" t="s">
        <v>14915</v>
      </c>
      <c r="G3626" s="20" t="s">
        <v>44102</v>
      </c>
      <c r="H3626" s="20"/>
      <c r="I3626" s="20"/>
      <c r="J3626" s="20" t="s">
        <v>12</v>
      </c>
      <c r="K3626" s="20" t="s">
        <v>12</v>
      </c>
    </row>
    <row r="3627" spans="1:11" x14ac:dyDescent="0.4">
      <c r="A3627" s="21" t="s">
        <v>14916</v>
      </c>
      <c r="B3627" s="21" t="s">
        <v>102</v>
      </c>
      <c r="C3627" s="21" t="s">
        <v>52</v>
      </c>
      <c r="D3627" s="21" t="s">
        <v>310</v>
      </c>
      <c r="E3627" s="21"/>
      <c r="F3627" s="21" t="s">
        <v>14917</v>
      </c>
      <c r="G3627" s="21" t="s">
        <v>44103</v>
      </c>
      <c r="H3627" s="21"/>
      <c r="I3627" s="21"/>
      <c r="J3627" s="21" t="s">
        <v>12</v>
      </c>
      <c r="K3627" s="21" t="s">
        <v>12</v>
      </c>
    </row>
    <row r="3628" spans="1:11" x14ac:dyDescent="0.4">
      <c r="A3628" s="2" t="s">
        <v>14918</v>
      </c>
      <c r="B3628" s="2" t="s">
        <v>102</v>
      </c>
      <c r="C3628" s="2" t="s">
        <v>52</v>
      </c>
      <c r="D3628" s="2" t="s">
        <v>310</v>
      </c>
      <c r="E3628" s="2" t="s">
        <v>442</v>
      </c>
      <c r="F3628" s="2" t="s">
        <v>14919</v>
      </c>
      <c r="G3628" s="2" t="s">
        <v>44104</v>
      </c>
      <c r="J3628" s="2" t="s">
        <v>14920</v>
      </c>
      <c r="K3628" s="2" t="s">
        <v>12</v>
      </c>
    </row>
    <row r="3629" spans="1:11" x14ac:dyDescent="0.4">
      <c r="A3629" s="2" t="s">
        <v>14921</v>
      </c>
      <c r="B3629" s="2" t="s">
        <v>102</v>
      </c>
      <c r="C3629" s="2" t="s">
        <v>52</v>
      </c>
      <c r="D3629" s="2" t="s">
        <v>310</v>
      </c>
      <c r="E3629" s="2" t="s">
        <v>211</v>
      </c>
      <c r="F3629" s="2" t="s">
        <v>14922</v>
      </c>
      <c r="G3629" s="2" t="s">
        <v>44105</v>
      </c>
      <c r="J3629" s="2" t="s">
        <v>14923</v>
      </c>
      <c r="K3629" s="2" t="s">
        <v>12</v>
      </c>
    </row>
    <row r="3630" spans="1:11" x14ac:dyDescent="0.4">
      <c r="A3630" s="2" t="s">
        <v>14924</v>
      </c>
      <c r="B3630" s="2" t="s">
        <v>102</v>
      </c>
      <c r="C3630" s="2" t="s">
        <v>52</v>
      </c>
      <c r="D3630" s="2" t="s">
        <v>310</v>
      </c>
      <c r="E3630" s="2" t="s">
        <v>214</v>
      </c>
      <c r="F3630" s="2" t="s">
        <v>14925</v>
      </c>
      <c r="G3630" s="2" t="s">
        <v>44106</v>
      </c>
      <c r="J3630" s="2" t="s">
        <v>14926</v>
      </c>
      <c r="K3630" s="2" t="s">
        <v>12</v>
      </c>
    </row>
    <row r="3631" spans="1:11" x14ac:dyDescent="0.4">
      <c r="A3631" s="2" t="s">
        <v>14927</v>
      </c>
      <c r="B3631" s="2" t="s">
        <v>102</v>
      </c>
      <c r="C3631" s="2" t="s">
        <v>52</v>
      </c>
      <c r="D3631" s="2" t="s">
        <v>310</v>
      </c>
      <c r="E3631" s="2" t="s">
        <v>264</v>
      </c>
      <c r="F3631" s="2" t="s">
        <v>14928</v>
      </c>
      <c r="G3631" s="2" t="s">
        <v>44107</v>
      </c>
      <c r="J3631" s="2" t="s">
        <v>12</v>
      </c>
      <c r="K3631" s="2" t="s">
        <v>12</v>
      </c>
    </row>
    <row r="3632" spans="1:11" x14ac:dyDescent="0.4">
      <c r="A3632" s="2" t="s">
        <v>14929</v>
      </c>
      <c r="B3632" s="2" t="s">
        <v>102</v>
      </c>
      <c r="C3632" s="2" t="s">
        <v>52</v>
      </c>
      <c r="D3632" s="2" t="s">
        <v>310</v>
      </c>
      <c r="E3632" s="2" t="s">
        <v>663</v>
      </c>
      <c r="F3632" s="2" t="s">
        <v>14930</v>
      </c>
      <c r="G3632" s="2" t="s">
        <v>44108</v>
      </c>
      <c r="J3632" s="2" t="s">
        <v>12</v>
      </c>
      <c r="K3632" s="2" t="s">
        <v>12</v>
      </c>
    </row>
    <row r="3633" spans="1:11" x14ac:dyDescent="0.4">
      <c r="A3633" s="2" t="s">
        <v>14931</v>
      </c>
      <c r="B3633" s="2" t="s">
        <v>102</v>
      </c>
      <c r="C3633" s="2" t="s">
        <v>52</v>
      </c>
      <c r="D3633" s="2" t="s">
        <v>310</v>
      </c>
      <c r="E3633" s="2" t="s">
        <v>693</v>
      </c>
      <c r="F3633" s="2" t="s">
        <v>14932</v>
      </c>
      <c r="G3633" s="2" t="s">
        <v>44109</v>
      </c>
      <c r="J3633" s="2" t="s">
        <v>14933</v>
      </c>
      <c r="K3633" s="2" t="s">
        <v>12</v>
      </c>
    </row>
    <row r="3634" spans="1:11" x14ac:dyDescent="0.4">
      <c r="A3634" s="2" t="s">
        <v>14934</v>
      </c>
      <c r="B3634" s="2" t="s">
        <v>102</v>
      </c>
      <c r="C3634" s="2" t="s">
        <v>52</v>
      </c>
      <c r="D3634" s="2" t="s">
        <v>310</v>
      </c>
      <c r="E3634" s="2" t="s">
        <v>1438</v>
      </c>
      <c r="F3634" s="2" t="s">
        <v>14935</v>
      </c>
      <c r="G3634" s="2" t="s">
        <v>44110</v>
      </c>
      <c r="J3634" s="2" t="s">
        <v>14936</v>
      </c>
      <c r="K3634" s="2" t="s">
        <v>12</v>
      </c>
    </row>
    <row r="3635" spans="1:11" x14ac:dyDescent="0.4">
      <c r="A3635" s="2" t="s">
        <v>14937</v>
      </c>
      <c r="B3635" s="2" t="s">
        <v>102</v>
      </c>
      <c r="C3635" s="2" t="s">
        <v>52</v>
      </c>
      <c r="D3635" s="2" t="s">
        <v>310</v>
      </c>
      <c r="E3635" s="2" t="s">
        <v>732</v>
      </c>
      <c r="F3635" s="2" t="s">
        <v>14938</v>
      </c>
      <c r="G3635" s="2" t="s">
        <v>44111</v>
      </c>
      <c r="J3635" s="2" t="s">
        <v>14939</v>
      </c>
      <c r="K3635" s="2" t="s">
        <v>12</v>
      </c>
    </row>
    <row r="3636" spans="1:11" x14ac:dyDescent="0.4">
      <c r="A3636" s="2" t="s">
        <v>14940</v>
      </c>
      <c r="B3636" s="2" t="s">
        <v>102</v>
      </c>
      <c r="C3636" s="2" t="s">
        <v>52</v>
      </c>
      <c r="D3636" s="2" t="s">
        <v>310</v>
      </c>
      <c r="E3636" s="2" t="s">
        <v>1406</v>
      </c>
      <c r="F3636" s="2" t="s">
        <v>14941</v>
      </c>
      <c r="G3636" s="2" t="s">
        <v>44112</v>
      </c>
      <c r="J3636" s="2" t="s">
        <v>14942</v>
      </c>
      <c r="K3636" s="2" t="s">
        <v>12</v>
      </c>
    </row>
    <row r="3637" spans="1:11" x14ac:dyDescent="0.4">
      <c r="A3637" s="21" t="s">
        <v>14943</v>
      </c>
      <c r="B3637" s="21" t="s">
        <v>102</v>
      </c>
      <c r="C3637" s="21" t="s">
        <v>52</v>
      </c>
      <c r="D3637" s="21" t="s">
        <v>82</v>
      </c>
      <c r="E3637" s="21"/>
      <c r="F3637" s="21" t="s">
        <v>14944</v>
      </c>
      <c r="G3637" s="21" t="s">
        <v>44113</v>
      </c>
      <c r="H3637" s="21"/>
      <c r="I3637" s="21"/>
      <c r="J3637" s="21" t="s">
        <v>12</v>
      </c>
      <c r="K3637" s="21" t="s">
        <v>12</v>
      </c>
    </row>
    <row r="3638" spans="1:11" x14ac:dyDescent="0.4">
      <c r="A3638" s="2" t="s">
        <v>14945</v>
      </c>
      <c r="B3638" s="2" t="s">
        <v>102</v>
      </c>
      <c r="C3638" s="2" t="s">
        <v>52</v>
      </c>
      <c r="D3638" s="2" t="s">
        <v>82</v>
      </c>
      <c r="E3638" s="2" t="s">
        <v>28</v>
      </c>
      <c r="F3638" s="2" t="s">
        <v>14946</v>
      </c>
      <c r="G3638" s="2" t="s">
        <v>44114</v>
      </c>
      <c r="J3638" s="2" t="s">
        <v>12</v>
      </c>
      <c r="K3638" s="2" t="s">
        <v>12</v>
      </c>
    </row>
    <row r="3639" spans="1:11" x14ac:dyDescent="0.4">
      <c r="A3639" s="2" t="s">
        <v>14947</v>
      </c>
      <c r="B3639" s="2" t="s">
        <v>102</v>
      </c>
      <c r="C3639" s="2" t="s">
        <v>52</v>
      </c>
      <c r="D3639" s="2" t="s">
        <v>82</v>
      </c>
      <c r="E3639" s="2" t="s">
        <v>85</v>
      </c>
      <c r="F3639" s="2" t="s">
        <v>14948</v>
      </c>
      <c r="G3639" s="2" t="s">
        <v>44115</v>
      </c>
      <c r="J3639" s="2" t="s">
        <v>14949</v>
      </c>
      <c r="K3639" s="2" t="s">
        <v>12</v>
      </c>
    </row>
    <row r="3640" spans="1:11" x14ac:dyDescent="0.4">
      <c r="A3640" s="2" t="s">
        <v>14950</v>
      </c>
      <c r="B3640" s="2" t="s">
        <v>102</v>
      </c>
      <c r="C3640" s="2" t="s">
        <v>52</v>
      </c>
      <c r="D3640" s="2" t="s">
        <v>82</v>
      </c>
      <c r="E3640" s="2" t="s">
        <v>145</v>
      </c>
      <c r="F3640" s="2" t="s">
        <v>14951</v>
      </c>
      <c r="G3640" s="2" t="s">
        <v>44116</v>
      </c>
      <c r="J3640" s="2" t="s">
        <v>12</v>
      </c>
      <c r="K3640" s="2" t="s">
        <v>12</v>
      </c>
    </row>
    <row r="3641" spans="1:11" x14ac:dyDescent="0.4">
      <c r="A3641" s="21" t="s">
        <v>14952</v>
      </c>
      <c r="B3641" s="21" t="s">
        <v>102</v>
      </c>
      <c r="C3641" s="21" t="s">
        <v>52</v>
      </c>
      <c r="D3641" s="21" t="s">
        <v>93</v>
      </c>
      <c r="E3641" s="21"/>
      <c r="F3641" s="21" t="s">
        <v>14953</v>
      </c>
      <c r="G3641" s="21" t="s">
        <v>44117</v>
      </c>
      <c r="H3641" s="21"/>
      <c r="I3641" s="21"/>
      <c r="J3641" s="21" t="s">
        <v>12</v>
      </c>
      <c r="K3641" s="21" t="s">
        <v>12</v>
      </c>
    </row>
    <row r="3642" spans="1:11" x14ac:dyDescent="0.4">
      <c r="A3642" s="2" t="s">
        <v>14954</v>
      </c>
      <c r="B3642" s="2" t="s">
        <v>102</v>
      </c>
      <c r="C3642" s="2" t="s">
        <v>52</v>
      </c>
      <c r="D3642" s="2" t="s">
        <v>93</v>
      </c>
      <c r="E3642" s="2" t="s">
        <v>279</v>
      </c>
      <c r="F3642" s="2" t="s">
        <v>14955</v>
      </c>
      <c r="G3642" s="2" t="s">
        <v>50353</v>
      </c>
      <c r="H3642" s="2" t="s">
        <v>12</v>
      </c>
      <c r="I3642" s="2" t="s">
        <v>50002</v>
      </c>
      <c r="J3642" s="2" t="s">
        <v>14956</v>
      </c>
      <c r="K3642" s="2" t="s">
        <v>12</v>
      </c>
    </row>
    <row r="3643" spans="1:11" x14ac:dyDescent="0.4">
      <c r="A3643" s="2" t="s">
        <v>14957</v>
      </c>
      <c r="B3643" s="2" t="s">
        <v>102</v>
      </c>
      <c r="C3643" s="2" t="s">
        <v>52</v>
      </c>
      <c r="D3643" s="2" t="s">
        <v>93</v>
      </c>
      <c r="E3643" s="2" t="s">
        <v>442</v>
      </c>
      <c r="F3643" s="2" t="s">
        <v>14958</v>
      </c>
      <c r="G3643" s="2" t="s">
        <v>44118</v>
      </c>
      <c r="J3643" s="2" t="s">
        <v>14959</v>
      </c>
      <c r="K3643" s="2" t="s">
        <v>12</v>
      </c>
    </row>
    <row r="3644" spans="1:11" x14ac:dyDescent="0.4">
      <c r="A3644" s="2" t="s">
        <v>14960</v>
      </c>
      <c r="B3644" s="2" t="s">
        <v>102</v>
      </c>
      <c r="C3644" s="2" t="s">
        <v>52</v>
      </c>
      <c r="D3644" s="2" t="s">
        <v>93</v>
      </c>
      <c r="E3644" s="2" t="s">
        <v>145</v>
      </c>
      <c r="F3644" s="2" t="s">
        <v>14961</v>
      </c>
      <c r="G3644" s="2" t="s">
        <v>44119</v>
      </c>
      <c r="J3644" s="2" t="s">
        <v>14962</v>
      </c>
      <c r="K3644" s="2" t="s">
        <v>12</v>
      </c>
    </row>
    <row r="3645" spans="1:11" x14ac:dyDescent="0.4">
      <c r="A3645" s="2" t="s">
        <v>14963</v>
      </c>
      <c r="B3645" s="2" t="s">
        <v>102</v>
      </c>
      <c r="C3645" s="2" t="s">
        <v>52</v>
      </c>
      <c r="D3645" s="2" t="s">
        <v>93</v>
      </c>
      <c r="E3645" s="2" t="s">
        <v>707</v>
      </c>
      <c r="F3645" s="2" t="s">
        <v>14964</v>
      </c>
      <c r="G3645" s="2" t="s">
        <v>44120</v>
      </c>
      <c r="J3645" s="2" t="s">
        <v>14965</v>
      </c>
      <c r="K3645" s="2" t="s">
        <v>12</v>
      </c>
    </row>
    <row r="3646" spans="1:11" x14ac:dyDescent="0.4">
      <c r="A3646" s="2" t="s">
        <v>14966</v>
      </c>
      <c r="B3646" s="2" t="s">
        <v>102</v>
      </c>
      <c r="C3646" s="2" t="s">
        <v>52</v>
      </c>
      <c r="D3646" s="2" t="s">
        <v>93</v>
      </c>
      <c r="E3646" s="2" t="s">
        <v>99</v>
      </c>
      <c r="F3646" s="2" t="s">
        <v>14967</v>
      </c>
      <c r="G3646" s="2" t="s">
        <v>44121</v>
      </c>
      <c r="J3646" s="2" t="s">
        <v>14968</v>
      </c>
      <c r="K3646" s="2" t="s">
        <v>12</v>
      </c>
    </row>
    <row r="3647" spans="1:11" x14ac:dyDescent="0.4">
      <c r="A3647" s="2" t="s">
        <v>14969</v>
      </c>
      <c r="B3647" s="2" t="s">
        <v>102</v>
      </c>
      <c r="C3647" s="2" t="s">
        <v>52</v>
      </c>
      <c r="D3647" s="2" t="s">
        <v>93</v>
      </c>
      <c r="E3647" s="2" t="s">
        <v>1649</v>
      </c>
      <c r="F3647" s="2" t="s">
        <v>14970</v>
      </c>
      <c r="G3647" s="2" t="s">
        <v>44122</v>
      </c>
      <c r="J3647" s="2" t="s">
        <v>14971</v>
      </c>
      <c r="K3647" s="2" t="s">
        <v>12</v>
      </c>
    </row>
    <row r="3648" spans="1:11" x14ac:dyDescent="0.4">
      <c r="A3648" s="2" t="s">
        <v>14972</v>
      </c>
      <c r="B3648" s="2" t="s">
        <v>102</v>
      </c>
      <c r="C3648" s="2" t="s">
        <v>52</v>
      </c>
      <c r="D3648" s="2" t="s">
        <v>93</v>
      </c>
      <c r="E3648" s="2" t="s">
        <v>583</v>
      </c>
      <c r="F3648" s="2" t="s">
        <v>14973</v>
      </c>
      <c r="G3648" s="2" t="s">
        <v>44123</v>
      </c>
      <c r="J3648" s="2" t="s">
        <v>14974</v>
      </c>
      <c r="K3648" s="2" t="s">
        <v>12</v>
      </c>
    </row>
    <row r="3649" spans="1:11" x14ac:dyDescent="0.4">
      <c r="A3649" s="21" t="s">
        <v>14975</v>
      </c>
      <c r="B3649" s="21" t="s">
        <v>102</v>
      </c>
      <c r="C3649" s="21" t="s">
        <v>52</v>
      </c>
      <c r="D3649" s="21" t="s">
        <v>811</v>
      </c>
      <c r="E3649" s="21"/>
      <c r="F3649" s="21" t="s">
        <v>14976</v>
      </c>
      <c r="G3649" s="21" t="s">
        <v>44124</v>
      </c>
      <c r="H3649" s="21"/>
      <c r="I3649" s="21"/>
      <c r="J3649" s="21" t="s">
        <v>12</v>
      </c>
      <c r="K3649" s="21" t="s">
        <v>12</v>
      </c>
    </row>
    <row r="3650" spans="1:11" x14ac:dyDescent="0.4">
      <c r="A3650" s="2" t="s">
        <v>14977</v>
      </c>
      <c r="B3650" s="2" t="s">
        <v>102</v>
      </c>
      <c r="C3650" s="2" t="s">
        <v>52</v>
      </c>
      <c r="D3650" s="2" t="s">
        <v>811</v>
      </c>
      <c r="E3650" s="2" t="s">
        <v>279</v>
      </c>
      <c r="F3650" s="2" t="s">
        <v>14978</v>
      </c>
      <c r="G3650" s="2" t="s">
        <v>44125</v>
      </c>
      <c r="J3650" s="2" t="s">
        <v>12</v>
      </c>
      <c r="K3650" s="2" t="s">
        <v>12</v>
      </c>
    </row>
    <row r="3651" spans="1:11" x14ac:dyDescent="0.4">
      <c r="A3651" s="2" t="s">
        <v>14979</v>
      </c>
      <c r="B3651" s="2" t="s">
        <v>102</v>
      </c>
      <c r="C3651" s="2" t="s">
        <v>52</v>
      </c>
      <c r="D3651" s="2" t="s">
        <v>811</v>
      </c>
      <c r="E3651" s="2" t="s">
        <v>442</v>
      </c>
      <c r="F3651" s="2" t="s">
        <v>14980</v>
      </c>
      <c r="G3651" s="2" t="s">
        <v>44126</v>
      </c>
      <c r="J3651" s="2" t="s">
        <v>14981</v>
      </c>
      <c r="K3651" s="2" t="s">
        <v>12</v>
      </c>
    </row>
    <row r="3652" spans="1:11" x14ac:dyDescent="0.4">
      <c r="A3652" s="2" t="s">
        <v>14982</v>
      </c>
      <c r="B3652" s="2" t="s">
        <v>102</v>
      </c>
      <c r="C3652" s="2" t="s">
        <v>52</v>
      </c>
      <c r="D3652" s="2" t="s">
        <v>811</v>
      </c>
      <c r="E3652" s="2" t="s">
        <v>310</v>
      </c>
      <c r="F3652" s="2" t="s">
        <v>14983</v>
      </c>
      <c r="G3652" s="2" t="s">
        <v>44127</v>
      </c>
      <c r="J3652" s="2" t="s">
        <v>14984</v>
      </c>
      <c r="K3652" s="2" t="s">
        <v>12</v>
      </c>
    </row>
    <row r="3653" spans="1:11" x14ac:dyDescent="0.4">
      <c r="A3653" s="2" t="s">
        <v>14985</v>
      </c>
      <c r="B3653" s="2" t="s">
        <v>102</v>
      </c>
      <c r="C3653" s="2" t="s">
        <v>52</v>
      </c>
      <c r="D3653" s="2" t="s">
        <v>811</v>
      </c>
      <c r="E3653" s="2" t="s">
        <v>760</v>
      </c>
      <c r="F3653" s="2" t="s">
        <v>14986</v>
      </c>
      <c r="G3653" s="2" t="s">
        <v>44128</v>
      </c>
      <c r="J3653" s="2" t="s">
        <v>14987</v>
      </c>
      <c r="K3653" s="2" t="s">
        <v>12</v>
      </c>
    </row>
    <row r="3654" spans="1:11" x14ac:dyDescent="0.4">
      <c r="A3654" s="2" t="s">
        <v>14988</v>
      </c>
      <c r="B3654" s="2" t="s">
        <v>102</v>
      </c>
      <c r="C3654" s="2" t="s">
        <v>52</v>
      </c>
      <c r="D3654" s="2" t="s">
        <v>811</v>
      </c>
      <c r="E3654" s="2" t="s">
        <v>23</v>
      </c>
      <c r="F3654" s="2" t="s">
        <v>14989</v>
      </c>
      <c r="G3654" s="2" t="s">
        <v>44129</v>
      </c>
      <c r="J3654" s="2" t="s">
        <v>14990</v>
      </c>
      <c r="K3654" s="2" t="s">
        <v>12</v>
      </c>
    </row>
    <row r="3655" spans="1:11" x14ac:dyDescent="0.4">
      <c r="A3655" s="2" t="s">
        <v>14991</v>
      </c>
      <c r="B3655" s="2" t="s">
        <v>102</v>
      </c>
      <c r="C3655" s="2" t="s">
        <v>52</v>
      </c>
      <c r="D3655" s="2" t="s">
        <v>811</v>
      </c>
      <c r="E3655" s="2" t="s">
        <v>1438</v>
      </c>
      <c r="F3655" s="2" t="s">
        <v>14992</v>
      </c>
      <c r="G3655" s="2" t="s">
        <v>44130</v>
      </c>
      <c r="J3655" s="2" t="s">
        <v>12</v>
      </c>
      <c r="K3655" s="2" t="s">
        <v>12</v>
      </c>
    </row>
    <row r="3656" spans="1:11" x14ac:dyDescent="0.4">
      <c r="A3656" s="2" t="s">
        <v>14993</v>
      </c>
      <c r="B3656" s="2" t="s">
        <v>102</v>
      </c>
      <c r="C3656" s="2" t="s">
        <v>52</v>
      </c>
      <c r="D3656" s="2" t="s">
        <v>811</v>
      </c>
      <c r="E3656" s="2" t="s">
        <v>732</v>
      </c>
      <c r="F3656" s="2" t="s">
        <v>14994</v>
      </c>
      <c r="G3656" s="2" t="s">
        <v>44131</v>
      </c>
      <c r="J3656" s="2" t="s">
        <v>14995</v>
      </c>
      <c r="K3656" s="2" t="s">
        <v>12</v>
      </c>
    </row>
    <row r="3657" spans="1:11" x14ac:dyDescent="0.4">
      <c r="A3657" s="2" t="s">
        <v>14996</v>
      </c>
      <c r="B3657" s="2" t="s">
        <v>102</v>
      </c>
      <c r="C3657" s="2" t="s">
        <v>52</v>
      </c>
      <c r="D3657" s="2" t="s">
        <v>811</v>
      </c>
      <c r="E3657" s="2" t="s">
        <v>1649</v>
      </c>
      <c r="F3657" s="2" t="s">
        <v>14997</v>
      </c>
      <c r="G3657" s="2" t="s">
        <v>44132</v>
      </c>
      <c r="J3657" s="2" t="s">
        <v>14998</v>
      </c>
      <c r="K3657" s="2" t="s">
        <v>12</v>
      </c>
    </row>
    <row r="3658" spans="1:11" x14ac:dyDescent="0.4">
      <c r="A3658" s="2" t="s">
        <v>14999</v>
      </c>
      <c r="B3658" s="2" t="s">
        <v>102</v>
      </c>
      <c r="C3658" s="2" t="s">
        <v>52</v>
      </c>
      <c r="D3658" s="2" t="s">
        <v>811</v>
      </c>
      <c r="E3658" s="2" t="s">
        <v>239</v>
      </c>
      <c r="F3658" s="2" t="s">
        <v>15000</v>
      </c>
      <c r="G3658" s="2" t="s">
        <v>44133</v>
      </c>
      <c r="J3658" s="2" t="s">
        <v>15001</v>
      </c>
      <c r="K3658" s="2" t="s">
        <v>12</v>
      </c>
    </row>
    <row r="3659" spans="1:11" x14ac:dyDescent="0.4">
      <c r="A3659" s="2" t="s">
        <v>15002</v>
      </c>
      <c r="B3659" s="2" t="s">
        <v>102</v>
      </c>
      <c r="C3659" s="2" t="s">
        <v>52</v>
      </c>
      <c r="D3659" s="2" t="s">
        <v>811</v>
      </c>
      <c r="E3659" s="2" t="s">
        <v>115</v>
      </c>
      <c r="F3659" s="2" t="s">
        <v>15003</v>
      </c>
      <c r="G3659" s="2" t="s">
        <v>44134</v>
      </c>
      <c r="J3659" s="2" t="s">
        <v>15004</v>
      </c>
      <c r="K3659" s="2" t="s">
        <v>12</v>
      </c>
    </row>
    <row r="3660" spans="1:11" x14ac:dyDescent="0.4">
      <c r="A3660" s="2" t="s">
        <v>15005</v>
      </c>
      <c r="B3660" s="2" t="s">
        <v>102</v>
      </c>
      <c r="C3660" s="2" t="s">
        <v>52</v>
      </c>
      <c r="D3660" s="2" t="s">
        <v>811</v>
      </c>
      <c r="E3660" s="2" t="s">
        <v>206</v>
      </c>
      <c r="F3660" s="2" t="s">
        <v>15006</v>
      </c>
      <c r="G3660" s="2" t="s">
        <v>44135</v>
      </c>
      <c r="J3660" s="2" t="s">
        <v>15007</v>
      </c>
      <c r="K3660" s="2" t="s">
        <v>12</v>
      </c>
    </row>
    <row r="3661" spans="1:11" x14ac:dyDescent="0.4">
      <c r="A3661" s="2" t="s">
        <v>15008</v>
      </c>
      <c r="B3661" s="2" t="s">
        <v>102</v>
      </c>
      <c r="C3661" s="2" t="s">
        <v>52</v>
      </c>
      <c r="D3661" s="2" t="s">
        <v>811</v>
      </c>
      <c r="E3661" s="2" t="s">
        <v>118</v>
      </c>
      <c r="F3661" s="2" t="s">
        <v>15009</v>
      </c>
      <c r="G3661" s="2" t="s">
        <v>44136</v>
      </c>
      <c r="J3661" s="2" t="s">
        <v>15010</v>
      </c>
      <c r="K3661" s="2" t="s">
        <v>12</v>
      </c>
    </row>
    <row r="3662" spans="1:11" x14ac:dyDescent="0.4">
      <c r="A3662" s="2" t="s">
        <v>15011</v>
      </c>
      <c r="B3662" s="2" t="s">
        <v>102</v>
      </c>
      <c r="C3662" s="2" t="s">
        <v>52</v>
      </c>
      <c r="D3662" s="2" t="s">
        <v>811</v>
      </c>
      <c r="E3662" s="2" t="s">
        <v>503</v>
      </c>
      <c r="F3662" s="2" t="s">
        <v>15012</v>
      </c>
      <c r="G3662" s="2" t="s">
        <v>44137</v>
      </c>
      <c r="J3662" s="2" t="s">
        <v>15013</v>
      </c>
      <c r="K3662" s="2" t="s">
        <v>12</v>
      </c>
    </row>
    <row r="3663" spans="1:11" x14ac:dyDescent="0.4">
      <c r="A3663" s="2" t="s">
        <v>15014</v>
      </c>
      <c r="B3663" s="2" t="s">
        <v>102</v>
      </c>
      <c r="C3663" s="2" t="s">
        <v>52</v>
      </c>
      <c r="D3663" s="2" t="s">
        <v>811</v>
      </c>
      <c r="E3663" s="2" t="s">
        <v>620</v>
      </c>
      <c r="F3663" s="2" t="s">
        <v>15015</v>
      </c>
      <c r="G3663" s="2" t="s">
        <v>44138</v>
      </c>
      <c r="J3663" s="2" t="s">
        <v>15016</v>
      </c>
      <c r="K3663" s="2" t="s">
        <v>12</v>
      </c>
    </row>
    <row r="3664" spans="1:11" x14ac:dyDescent="0.4">
      <c r="A3664" s="2" t="s">
        <v>15017</v>
      </c>
      <c r="B3664" s="2" t="s">
        <v>102</v>
      </c>
      <c r="C3664" s="2" t="s">
        <v>52</v>
      </c>
      <c r="D3664" s="2" t="s">
        <v>811</v>
      </c>
      <c r="E3664" s="2" t="s">
        <v>342</v>
      </c>
      <c r="F3664" s="2" t="s">
        <v>15018</v>
      </c>
      <c r="G3664" s="2" t="s">
        <v>63780</v>
      </c>
      <c r="H3664" s="2" t="s">
        <v>12</v>
      </c>
      <c r="I3664" s="2" t="s">
        <v>50002</v>
      </c>
      <c r="J3664" s="2" t="s">
        <v>15019</v>
      </c>
      <c r="K3664" s="2" t="s">
        <v>12</v>
      </c>
    </row>
    <row r="3665" spans="1:11" x14ac:dyDescent="0.4">
      <c r="A3665" s="2" t="s">
        <v>15020</v>
      </c>
      <c r="B3665" s="2" t="s">
        <v>102</v>
      </c>
      <c r="C3665" s="2" t="s">
        <v>52</v>
      </c>
      <c r="D3665" s="2" t="s">
        <v>811</v>
      </c>
      <c r="E3665" s="2" t="s">
        <v>157</v>
      </c>
      <c r="F3665" s="2" t="s">
        <v>15021</v>
      </c>
      <c r="G3665" s="2" t="s">
        <v>63781</v>
      </c>
      <c r="H3665" s="2" t="s">
        <v>12</v>
      </c>
      <c r="I3665" s="2" t="s">
        <v>50002</v>
      </c>
      <c r="J3665" s="2" t="s">
        <v>12</v>
      </c>
      <c r="K3665" s="2" t="s">
        <v>12</v>
      </c>
    </row>
    <row r="3666" spans="1:11" x14ac:dyDescent="0.4">
      <c r="A3666" s="2" t="s">
        <v>15022</v>
      </c>
      <c r="B3666" s="2" t="s">
        <v>102</v>
      </c>
      <c r="C3666" s="2" t="s">
        <v>52</v>
      </c>
      <c r="D3666" s="2" t="s">
        <v>811</v>
      </c>
      <c r="E3666" s="2" t="s">
        <v>648</v>
      </c>
      <c r="F3666" s="2" t="s">
        <v>15023</v>
      </c>
      <c r="G3666" s="2" t="s">
        <v>44139</v>
      </c>
      <c r="J3666" s="2" t="s">
        <v>15024</v>
      </c>
      <c r="K3666" s="2" t="s">
        <v>12</v>
      </c>
    </row>
    <row r="3667" spans="1:11" x14ac:dyDescent="0.4">
      <c r="A3667" s="21" t="s">
        <v>15025</v>
      </c>
      <c r="B3667" s="21" t="s">
        <v>102</v>
      </c>
      <c r="C3667" s="21" t="s">
        <v>52</v>
      </c>
      <c r="D3667" s="21" t="s">
        <v>112</v>
      </c>
      <c r="E3667" s="21"/>
      <c r="F3667" s="21" t="s">
        <v>15026</v>
      </c>
      <c r="G3667" s="21" t="s">
        <v>44140</v>
      </c>
      <c r="H3667" s="21"/>
      <c r="I3667" s="21"/>
      <c r="J3667" s="21" t="s">
        <v>12</v>
      </c>
      <c r="K3667" s="21" t="s">
        <v>12</v>
      </c>
    </row>
    <row r="3668" spans="1:11" x14ac:dyDescent="0.4">
      <c r="A3668" s="2" t="s">
        <v>15027</v>
      </c>
      <c r="B3668" s="2" t="s">
        <v>102</v>
      </c>
      <c r="C3668" s="2" t="s">
        <v>52</v>
      </c>
      <c r="D3668" s="2" t="s">
        <v>112</v>
      </c>
      <c r="E3668" s="2" t="s">
        <v>71</v>
      </c>
      <c r="F3668" s="2" t="s">
        <v>15028</v>
      </c>
      <c r="G3668" s="2" t="s">
        <v>63782</v>
      </c>
      <c r="J3668" s="2" t="s">
        <v>15029</v>
      </c>
      <c r="K3668" s="2" t="s">
        <v>12</v>
      </c>
    </row>
    <row r="3669" spans="1:11" x14ac:dyDescent="0.4">
      <c r="A3669" s="2" t="s">
        <v>15030</v>
      </c>
      <c r="B3669" s="2" t="s">
        <v>102</v>
      </c>
      <c r="C3669" s="2" t="s">
        <v>52</v>
      </c>
      <c r="D3669" s="2" t="s">
        <v>112</v>
      </c>
      <c r="E3669" s="2" t="s">
        <v>760</v>
      </c>
      <c r="F3669" s="2" t="s">
        <v>15031</v>
      </c>
      <c r="G3669" s="2" t="s">
        <v>63783</v>
      </c>
      <c r="J3669" s="2" t="s">
        <v>15032</v>
      </c>
      <c r="K3669" s="2" t="s">
        <v>12</v>
      </c>
    </row>
    <row r="3670" spans="1:11" x14ac:dyDescent="0.4">
      <c r="A3670" s="2" t="s">
        <v>15033</v>
      </c>
      <c r="B3670" s="2" t="s">
        <v>102</v>
      </c>
      <c r="C3670" s="2" t="s">
        <v>52</v>
      </c>
      <c r="D3670" s="2" t="s">
        <v>112</v>
      </c>
      <c r="E3670" s="2" t="s">
        <v>211</v>
      </c>
      <c r="F3670" s="2" t="s">
        <v>15034</v>
      </c>
      <c r="G3670" s="2" t="s">
        <v>63784</v>
      </c>
      <c r="J3670" s="2" t="s">
        <v>15035</v>
      </c>
      <c r="K3670" s="2" t="s">
        <v>12</v>
      </c>
    </row>
    <row r="3671" spans="1:11" x14ac:dyDescent="0.4">
      <c r="A3671" s="2" t="s">
        <v>15036</v>
      </c>
      <c r="B3671" s="2" t="s">
        <v>102</v>
      </c>
      <c r="C3671" s="2" t="s">
        <v>52</v>
      </c>
      <c r="D3671" s="2" t="s">
        <v>112</v>
      </c>
      <c r="E3671" s="2" t="s">
        <v>926</v>
      </c>
      <c r="F3671" s="2" t="s">
        <v>15037</v>
      </c>
      <c r="G3671" s="2" t="s">
        <v>63785</v>
      </c>
      <c r="J3671" s="2" t="s">
        <v>15032</v>
      </c>
      <c r="K3671" s="2" t="s">
        <v>12</v>
      </c>
    </row>
    <row r="3672" spans="1:11" x14ac:dyDescent="0.4">
      <c r="A3672" s="2" t="s">
        <v>15038</v>
      </c>
      <c r="B3672" s="2" t="s">
        <v>102</v>
      </c>
      <c r="C3672" s="2" t="s">
        <v>52</v>
      </c>
      <c r="D3672" s="2" t="s">
        <v>112</v>
      </c>
      <c r="E3672" s="2" t="s">
        <v>17</v>
      </c>
      <c r="F3672" s="2" t="s">
        <v>15039</v>
      </c>
      <c r="G3672" s="2" t="s">
        <v>44141</v>
      </c>
      <c r="J3672" s="2" t="s">
        <v>15032</v>
      </c>
      <c r="K3672" s="2" t="s">
        <v>12</v>
      </c>
    </row>
    <row r="3673" spans="1:11" x14ac:dyDescent="0.4">
      <c r="A3673" s="2" t="s">
        <v>15040</v>
      </c>
      <c r="B3673" s="2" t="s">
        <v>102</v>
      </c>
      <c r="C3673" s="2" t="s">
        <v>52</v>
      </c>
      <c r="D3673" s="2" t="s">
        <v>112</v>
      </c>
      <c r="E3673" s="2" t="s">
        <v>214</v>
      </c>
      <c r="F3673" s="2" t="s">
        <v>15041</v>
      </c>
      <c r="G3673" s="2" t="s">
        <v>63786</v>
      </c>
      <c r="J3673" s="2" t="s">
        <v>15042</v>
      </c>
      <c r="K3673" s="2" t="s">
        <v>12</v>
      </c>
    </row>
    <row r="3674" spans="1:11" x14ac:dyDescent="0.4">
      <c r="A3674" s="2" t="s">
        <v>15043</v>
      </c>
      <c r="B3674" s="2" t="s">
        <v>102</v>
      </c>
      <c r="C3674" s="2" t="s">
        <v>52</v>
      </c>
      <c r="D3674" s="2" t="s">
        <v>112</v>
      </c>
      <c r="E3674" s="2" t="s">
        <v>551</v>
      </c>
      <c r="F3674" s="2" t="s">
        <v>15044</v>
      </c>
      <c r="G3674" s="2" t="s">
        <v>63787</v>
      </c>
      <c r="J3674" s="2" t="s">
        <v>12</v>
      </c>
      <c r="K3674" s="2" t="s">
        <v>12</v>
      </c>
    </row>
    <row r="3675" spans="1:11" x14ac:dyDescent="0.4">
      <c r="A3675" s="2" t="s">
        <v>15045</v>
      </c>
      <c r="B3675" s="2" t="s">
        <v>102</v>
      </c>
      <c r="C3675" s="2" t="s">
        <v>52</v>
      </c>
      <c r="D3675" s="2" t="s">
        <v>112</v>
      </c>
      <c r="E3675" s="2" t="s">
        <v>217</v>
      </c>
      <c r="F3675" s="2" t="s">
        <v>15046</v>
      </c>
      <c r="G3675" s="2" t="s">
        <v>63788</v>
      </c>
      <c r="J3675" s="2" t="s">
        <v>12</v>
      </c>
      <c r="K3675" s="2" t="s">
        <v>12</v>
      </c>
    </row>
    <row r="3676" spans="1:11" x14ac:dyDescent="0.4">
      <c r="A3676" s="2" t="s">
        <v>15047</v>
      </c>
      <c r="B3676" s="2" t="s">
        <v>102</v>
      </c>
      <c r="C3676" s="2" t="s">
        <v>52</v>
      </c>
      <c r="D3676" s="2" t="s">
        <v>112</v>
      </c>
      <c r="E3676" s="2" t="s">
        <v>28</v>
      </c>
      <c r="F3676" s="2" t="s">
        <v>15048</v>
      </c>
      <c r="G3676" s="2" t="s">
        <v>63803</v>
      </c>
      <c r="H3676" s="2" t="s">
        <v>12</v>
      </c>
      <c r="I3676" s="2" t="s">
        <v>50002</v>
      </c>
      <c r="J3676" s="2" t="s">
        <v>15049</v>
      </c>
      <c r="K3676" s="2" t="s">
        <v>12</v>
      </c>
    </row>
    <row r="3677" spans="1:11" x14ac:dyDescent="0.4">
      <c r="A3677" s="2" t="s">
        <v>15050</v>
      </c>
      <c r="B3677" s="2" t="s">
        <v>102</v>
      </c>
      <c r="C3677" s="2" t="s">
        <v>52</v>
      </c>
      <c r="D3677" s="2" t="s">
        <v>112</v>
      </c>
      <c r="E3677" s="2" t="s">
        <v>31</v>
      </c>
      <c r="F3677" s="2" t="s">
        <v>15051</v>
      </c>
      <c r="G3677" s="2" t="s">
        <v>63804</v>
      </c>
      <c r="H3677" s="2" t="s">
        <v>12</v>
      </c>
      <c r="I3677" s="2" t="s">
        <v>50002</v>
      </c>
      <c r="J3677" s="2" t="s">
        <v>15052</v>
      </c>
      <c r="K3677" s="2" t="s">
        <v>12</v>
      </c>
    </row>
    <row r="3678" spans="1:11" x14ac:dyDescent="0.4">
      <c r="A3678" s="2" t="s">
        <v>15053</v>
      </c>
      <c r="B3678" s="2" t="s">
        <v>102</v>
      </c>
      <c r="C3678" s="2" t="s">
        <v>52</v>
      </c>
      <c r="D3678" s="2" t="s">
        <v>112</v>
      </c>
      <c r="E3678" s="2" t="s">
        <v>37</v>
      </c>
      <c r="F3678" s="2" t="s">
        <v>15054</v>
      </c>
      <c r="G3678" s="2" t="s">
        <v>44142</v>
      </c>
      <c r="J3678" s="2" t="s">
        <v>12</v>
      </c>
      <c r="K3678" s="2" t="s">
        <v>12</v>
      </c>
    </row>
    <row r="3679" spans="1:11" x14ac:dyDescent="0.4">
      <c r="A3679" s="2" t="s">
        <v>15055</v>
      </c>
      <c r="B3679" s="2" t="s">
        <v>102</v>
      </c>
      <c r="C3679" s="2" t="s">
        <v>52</v>
      </c>
      <c r="D3679" s="2" t="s">
        <v>112</v>
      </c>
      <c r="E3679" s="2" t="s">
        <v>560</v>
      </c>
      <c r="F3679" s="2" t="s">
        <v>15056</v>
      </c>
      <c r="G3679" s="2" t="s">
        <v>63789</v>
      </c>
      <c r="J3679" s="2" t="s">
        <v>12</v>
      </c>
      <c r="K3679" s="2" t="s">
        <v>12</v>
      </c>
    </row>
    <row r="3680" spans="1:11" x14ac:dyDescent="0.4">
      <c r="A3680" s="2" t="s">
        <v>15057</v>
      </c>
      <c r="B3680" s="2" t="s">
        <v>102</v>
      </c>
      <c r="C3680" s="2" t="s">
        <v>52</v>
      </c>
      <c r="D3680" s="2" t="s">
        <v>112</v>
      </c>
      <c r="E3680" s="2" t="s">
        <v>168</v>
      </c>
      <c r="F3680" s="2" t="s">
        <v>15058</v>
      </c>
      <c r="G3680" s="2" t="s">
        <v>44143</v>
      </c>
      <c r="J3680" s="2" t="s">
        <v>12</v>
      </c>
      <c r="K3680" s="2" t="s">
        <v>12</v>
      </c>
    </row>
    <row r="3681" spans="1:11" x14ac:dyDescent="0.4">
      <c r="A3681" s="2" t="s">
        <v>15059</v>
      </c>
      <c r="B3681" s="2" t="s">
        <v>102</v>
      </c>
      <c r="C3681" s="2" t="s">
        <v>52</v>
      </c>
      <c r="D3681" s="2" t="s">
        <v>112</v>
      </c>
      <c r="E3681" s="2" t="s">
        <v>90</v>
      </c>
      <c r="F3681" s="2" t="s">
        <v>15060</v>
      </c>
      <c r="G3681" s="2" t="s">
        <v>63790</v>
      </c>
      <c r="J3681" s="2" t="s">
        <v>15061</v>
      </c>
      <c r="K3681" s="2" t="s">
        <v>12</v>
      </c>
    </row>
    <row r="3682" spans="1:11" x14ac:dyDescent="0.4">
      <c r="A3682" s="2" t="s">
        <v>15062</v>
      </c>
      <c r="B3682" s="2" t="s">
        <v>102</v>
      </c>
      <c r="C3682" s="2" t="s">
        <v>52</v>
      </c>
      <c r="D3682" s="2" t="s">
        <v>112</v>
      </c>
      <c r="E3682" s="2" t="s">
        <v>129</v>
      </c>
      <c r="F3682" s="2" t="s">
        <v>15063</v>
      </c>
      <c r="G3682" s="2" t="s">
        <v>44144</v>
      </c>
      <c r="J3682" s="2" t="s">
        <v>12</v>
      </c>
      <c r="K3682" s="2" t="s">
        <v>12</v>
      </c>
    </row>
    <row r="3683" spans="1:11" x14ac:dyDescent="0.4">
      <c r="A3683" s="2" t="s">
        <v>15064</v>
      </c>
      <c r="B3683" s="2" t="s">
        <v>102</v>
      </c>
      <c r="C3683" s="2" t="s">
        <v>52</v>
      </c>
      <c r="D3683" s="2" t="s">
        <v>112</v>
      </c>
      <c r="E3683" s="2" t="s">
        <v>1425</v>
      </c>
      <c r="F3683" s="2" t="s">
        <v>15065</v>
      </c>
      <c r="G3683" s="2" t="s">
        <v>44145</v>
      </c>
      <c r="J3683" s="2" t="s">
        <v>12</v>
      </c>
      <c r="K3683" s="2" t="s">
        <v>12</v>
      </c>
    </row>
    <row r="3684" spans="1:11" x14ac:dyDescent="0.4">
      <c r="A3684" s="2" t="s">
        <v>15066</v>
      </c>
      <c r="B3684" s="2" t="s">
        <v>102</v>
      </c>
      <c r="C3684" s="2" t="s">
        <v>52</v>
      </c>
      <c r="D3684" s="2" t="s">
        <v>112</v>
      </c>
      <c r="E3684" s="2" t="s">
        <v>121</v>
      </c>
      <c r="F3684" s="2" t="s">
        <v>15067</v>
      </c>
      <c r="G3684" s="2" t="s">
        <v>63791</v>
      </c>
      <c r="J3684" s="2" t="s">
        <v>15061</v>
      </c>
      <c r="K3684" s="2" t="s">
        <v>12</v>
      </c>
    </row>
    <row r="3685" spans="1:11" x14ac:dyDescent="0.4">
      <c r="A3685" s="2" t="s">
        <v>15068</v>
      </c>
      <c r="B3685" s="2" t="s">
        <v>102</v>
      </c>
      <c r="C3685" s="2" t="s">
        <v>52</v>
      </c>
      <c r="D3685" s="2" t="s">
        <v>112</v>
      </c>
      <c r="E3685" s="2" t="s">
        <v>132</v>
      </c>
      <c r="F3685" s="2" t="s">
        <v>15069</v>
      </c>
      <c r="G3685" s="2" t="s">
        <v>63792</v>
      </c>
      <c r="J3685" s="2" t="s">
        <v>15061</v>
      </c>
      <c r="K3685" s="2" t="s">
        <v>12</v>
      </c>
    </row>
    <row r="3686" spans="1:11" x14ac:dyDescent="0.4">
      <c r="A3686" s="2" t="s">
        <v>15070</v>
      </c>
      <c r="B3686" s="2" t="s">
        <v>102</v>
      </c>
      <c r="C3686" s="2" t="s">
        <v>52</v>
      </c>
      <c r="D3686" s="2" t="s">
        <v>112</v>
      </c>
      <c r="E3686" s="2" t="s">
        <v>439</v>
      </c>
      <c r="F3686" s="2" t="s">
        <v>15071</v>
      </c>
      <c r="G3686" s="2" t="s">
        <v>44146</v>
      </c>
      <c r="J3686" s="2" t="s">
        <v>15061</v>
      </c>
      <c r="K3686" s="2" t="s">
        <v>12</v>
      </c>
    </row>
    <row r="3687" spans="1:11" x14ac:dyDescent="0.4">
      <c r="A3687" s="2" t="s">
        <v>15072</v>
      </c>
      <c r="B3687" s="2" t="s">
        <v>102</v>
      </c>
      <c r="C3687" s="2" t="s">
        <v>52</v>
      </c>
      <c r="D3687" s="2" t="s">
        <v>112</v>
      </c>
      <c r="E3687" s="2" t="s">
        <v>93</v>
      </c>
      <c r="F3687" s="2" t="s">
        <v>15073</v>
      </c>
      <c r="G3687" s="2" t="s">
        <v>63793</v>
      </c>
      <c r="J3687" s="2" t="s">
        <v>15029</v>
      </c>
      <c r="K3687" s="2" t="s">
        <v>12</v>
      </c>
    </row>
    <row r="3688" spans="1:11" x14ac:dyDescent="0.4">
      <c r="A3688" s="2" t="s">
        <v>15074</v>
      </c>
      <c r="B3688" s="2" t="s">
        <v>102</v>
      </c>
      <c r="C3688" s="2" t="s">
        <v>52</v>
      </c>
      <c r="D3688" s="2" t="s">
        <v>112</v>
      </c>
      <c r="E3688" s="2" t="s">
        <v>96</v>
      </c>
      <c r="F3688" s="2" t="s">
        <v>15075</v>
      </c>
      <c r="G3688" s="2" t="s">
        <v>63794</v>
      </c>
      <c r="J3688" s="2" t="s">
        <v>15029</v>
      </c>
      <c r="K3688" s="2" t="s">
        <v>12</v>
      </c>
    </row>
    <row r="3689" spans="1:11" x14ac:dyDescent="0.4">
      <c r="A3689" s="2" t="s">
        <v>15076</v>
      </c>
      <c r="B3689" s="2" t="s">
        <v>102</v>
      </c>
      <c r="C3689" s="2" t="s">
        <v>52</v>
      </c>
      <c r="D3689" s="2" t="s">
        <v>112</v>
      </c>
      <c r="E3689" s="2" t="s">
        <v>46</v>
      </c>
      <c r="F3689" s="2" t="s">
        <v>15077</v>
      </c>
      <c r="G3689" s="2" t="s">
        <v>63795</v>
      </c>
      <c r="J3689" s="2" t="s">
        <v>15029</v>
      </c>
      <c r="K3689" s="2" t="s">
        <v>12</v>
      </c>
    </row>
    <row r="3690" spans="1:11" x14ac:dyDescent="0.4">
      <c r="A3690" s="2" t="s">
        <v>15078</v>
      </c>
      <c r="B3690" s="2" t="s">
        <v>102</v>
      </c>
      <c r="C3690" s="2" t="s">
        <v>52</v>
      </c>
      <c r="D3690" s="2" t="s">
        <v>112</v>
      </c>
      <c r="E3690" s="2" t="s">
        <v>514</v>
      </c>
      <c r="F3690" s="2" t="s">
        <v>15079</v>
      </c>
      <c r="G3690" s="2" t="s">
        <v>63796</v>
      </c>
      <c r="J3690" s="2" t="s">
        <v>15029</v>
      </c>
      <c r="K3690" s="2" t="s">
        <v>12</v>
      </c>
    </row>
    <row r="3691" spans="1:11" x14ac:dyDescent="0.4">
      <c r="A3691" s="2" t="s">
        <v>15080</v>
      </c>
      <c r="B3691" s="2" t="s">
        <v>102</v>
      </c>
      <c r="C3691" s="2" t="s">
        <v>52</v>
      </c>
      <c r="D3691" s="2" t="s">
        <v>112</v>
      </c>
      <c r="E3691" s="2" t="s">
        <v>49</v>
      </c>
      <c r="F3691" s="2" t="s">
        <v>15081</v>
      </c>
      <c r="G3691" s="2" t="s">
        <v>63797</v>
      </c>
      <c r="J3691" s="2" t="s">
        <v>15029</v>
      </c>
      <c r="K3691" s="2" t="s">
        <v>12</v>
      </c>
    </row>
    <row r="3692" spans="1:11" x14ac:dyDescent="0.4">
      <c r="A3692" s="2" t="s">
        <v>15082</v>
      </c>
      <c r="B3692" s="2" t="s">
        <v>102</v>
      </c>
      <c r="C3692" s="2" t="s">
        <v>52</v>
      </c>
      <c r="D3692" s="2" t="s">
        <v>112</v>
      </c>
      <c r="E3692" s="2" t="s">
        <v>145</v>
      </c>
      <c r="F3692" s="2" t="s">
        <v>15083</v>
      </c>
      <c r="G3692" s="2" t="s">
        <v>44147</v>
      </c>
      <c r="J3692" s="2" t="s">
        <v>15084</v>
      </c>
      <c r="K3692" s="2" t="s">
        <v>12</v>
      </c>
    </row>
    <row r="3693" spans="1:11" x14ac:dyDescent="0.4">
      <c r="A3693" s="2" t="s">
        <v>15085</v>
      </c>
      <c r="B3693" s="2" t="s">
        <v>102</v>
      </c>
      <c r="C3693" s="2" t="s">
        <v>52</v>
      </c>
      <c r="D3693" s="2" t="s">
        <v>112</v>
      </c>
      <c r="E3693" s="2" t="s">
        <v>811</v>
      </c>
      <c r="F3693" s="2" t="s">
        <v>15086</v>
      </c>
      <c r="G3693" s="2" t="s">
        <v>44148</v>
      </c>
      <c r="J3693" s="2" t="s">
        <v>15087</v>
      </c>
      <c r="K3693" s="2" t="s">
        <v>12</v>
      </c>
    </row>
    <row r="3694" spans="1:11" x14ac:dyDescent="0.4">
      <c r="A3694" s="2" t="s">
        <v>15088</v>
      </c>
      <c r="B3694" s="2" t="s">
        <v>102</v>
      </c>
      <c r="C3694" s="2" t="s">
        <v>52</v>
      </c>
      <c r="D3694" s="2" t="s">
        <v>112</v>
      </c>
      <c r="E3694" s="2" t="s">
        <v>674</v>
      </c>
      <c r="F3694" s="2" t="s">
        <v>15089</v>
      </c>
      <c r="G3694" s="2" t="s">
        <v>44149</v>
      </c>
      <c r="J3694" s="2" t="s">
        <v>12</v>
      </c>
      <c r="K3694" s="2" t="s">
        <v>12</v>
      </c>
    </row>
    <row r="3695" spans="1:11" x14ac:dyDescent="0.4">
      <c r="A3695" s="2" t="s">
        <v>15090</v>
      </c>
      <c r="B3695" s="2" t="s">
        <v>102</v>
      </c>
      <c r="C3695" s="2" t="s">
        <v>52</v>
      </c>
      <c r="D3695" s="2" t="s">
        <v>112</v>
      </c>
      <c r="E3695" s="2" t="s">
        <v>707</v>
      </c>
      <c r="F3695" s="2" t="s">
        <v>15091</v>
      </c>
      <c r="G3695" s="2" t="s">
        <v>44150</v>
      </c>
      <c r="J3695" s="2" t="s">
        <v>15092</v>
      </c>
      <c r="K3695" s="2" t="s">
        <v>12</v>
      </c>
    </row>
    <row r="3696" spans="1:11" x14ac:dyDescent="0.4">
      <c r="A3696" s="2" t="s">
        <v>15093</v>
      </c>
      <c r="B3696" s="2" t="s">
        <v>102</v>
      </c>
      <c r="C3696" s="2" t="s">
        <v>52</v>
      </c>
      <c r="D3696" s="2" t="s">
        <v>112</v>
      </c>
      <c r="E3696" s="2" t="s">
        <v>693</v>
      </c>
      <c r="F3696" s="2" t="s">
        <v>15094</v>
      </c>
      <c r="G3696" s="2" t="s">
        <v>44151</v>
      </c>
      <c r="J3696" s="2" t="s">
        <v>12</v>
      </c>
      <c r="K3696" s="2" t="s">
        <v>12</v>
      </c>
    </row>
    <row r="3697" spans="1:11" x14ac:dyDescent="0.4">
      <c r="A3697" s="2" t="s">
        <v>15095</v>
      </c>
      <c r="B3697" s="2" t="s">
        <v>102</v>
      </c>
      <c r="C3697" s="2" t="s">
        <v>52</v>
      </c>
      <c r="D3697" s="2" t="s">
        <v>112</v>
      </c>
      <c r="E3697" s="2" t="s">
        <v>20</v>
      </c>
      <c r="F3697" s="2" t="s">
        <v>15096</v>
      </c>
      <c r="G3697" s="2" t="s">
        <v>44152</v>
      </c>
      <c r="J3697" s="2" t="s">
        <v>15092</v>
      </c>
      <c r="K3697" s="2" t="s">
        <v>12</v>
      </c>
    </row>
    <row r="3698" spans="1:11" x14ac:dyDescent="0.4">
      <c r="A3698" s="2" t="s">
        <v>15097</v>
      </c>
      <c r="B3698" s="2" t="s">
        <v>102</v>
      </c>
      <c r="C3698" s="2" t="s">
        <v>52</v>
      </c>
      <c r="D3698" s="2" t="s">
        <v>112</v>
      </c>
      <c r="E3698" s="2" t="s">
        <v>1664</v>
      </c>
      <c r="F3698" s="2" t="s">
        <v>15098</v>
      </c>
      <c r="G3698" s="2" t="s">
        <v>44153</v>
      </c>
      <c r="J3698" s="2" t="s">
        <v>15092</v>
      </c>
      <c r="K3698" s="2" t="s">
        <v>12</v>
      </c>
    </row>
    <row r="3699" spans="1:11" x14ac:dyDescent="0.4">
      <c r="A3699" s="2" t="s">
        <v>15099</v>
      </c>
      <c r="B3699" s="2" t="s">
        <v>102</v>
      </c>
      <c r="C3699" s="2" t="s">
        <v>52</v>
      </c>
      <c r="D3699" s="2" t="s">
        <v>112</v>
      </c>
      <c r="E3699" s="2" t="s">
        <v>23</v>
      </c>
      <c r="F3699" s="2" t="s">
        <v>15100</v>
      </c>
      <c r="G3699" s="2" t="s">
        <v>44154</v>
      </c>
      <c r="J3699" s="2" t="s">
        <v>15101</v>
      </c>
      <c r="K3699" s="2" t="s">
        <v>12</v>
      </c>
    </row>
    <row r="3700" spans="1:11" x14ac:dyDescent="0.4">
      <c r="A3700" s="2" t="s">
        <v>15102</v>
      </c>
      <c r="B3700" s="2" t="s">
        <v>102</v>
      </c>
      <c r="C3700" s="2" t="s">
        <v>52</v>
      </c>
      <c r="D3700" s="2" t="s">
        <v>112</v>
      </c>
      <c r="E3700" s="2" t="s">
        <v>1438</v>
      </c>
      <c r="F3700" s="2" t="s">
        <v>15103</v>
      </c>
      <c r="G3700" s="2" t="s">
        <v>44155</v>
      </c>
      <c r="J3700" s="2" t="s">
        <v>12</v>
      </c>
      <c r="K3700" s="2" t="s">
        <v>12</v>
      </c>
    </row>
    <row r="3701" spans="1:11" x14ac:dyDescent="0.4">
      <c r="A3701" s="2" t="s">
        <v>15104</v>
      </c>
      <c r="B3701" s="2" t="s">
        <v>102</v>
      </c>
      <c r="C3701" s="2" t="s">
        <v>52</v>
      </c>
      <c r="D3701" s="2" t="s">
        <v>112</v>
      </c>
      <c r="E3701" s="2" t="s">
        <v>732</v>
      </c>
      <c r="F3701" s="2" t="s">
        <v>15105</v>
      </c>
      <c r="G3701" s="2" t="s">
        <v>63798</v>
      </c>
      <c r="J3701" s="2" t="s">
        <v>15101</v>
      </c>
      <c r="K3701" s="2" t="s">
        <v>12</v>
      </c>
    </row>
    <row r="3702" spans="1:11" x14ac:dyDescent="0.4">
      <c r="A3702" s="2" t="s">
        <v>15106</v>
      </c>
      <c r="B3702" s="2" t="s">
        <v>102</v>
      </c>
      <c r="C3702" s="2" t="s">
        <v>52</v>
      </c>
      <c r="D3702" s="2" t="s">
        <v>112</v>
      </c>
      <c r="E3702" s="2" t="s">
        <v>99</v>
      </c>
      <c r="F3702" s="2" t="s">
        <v>15107</v>
      </c>
      <c r="G3702" s="2" t="s">
        <v>44156</v>
      </c>
      <c r="J3702" s="2" t="s">
        <v>15101</v>
      </c>
      <c r="K3702" s="2" t="s">
        <v>12</v>
      </c>
    </row>
    <row r="3703" spans="1:11" x14ac:dyDescent="0.4">
      <c r="A3703" s="2" t="s">
        <v>15108</v>
      </c>
      <c r="B3703" s="2" t="s">
        <v>102</v>
      </c>
      <c r="C3703" s="2" t="s">
        <v>52</v>
      </c>
      <c r="D3703" s="2" t="s">
        <v>112</v>
      </c>
      <c r="E3703" s="2" t="s">
        <v>112</v>
      </c>
      <c r="F3703" s="2" t="s">
        <v>15109</v>
      </c>
      <c r="G3703" s="2" t="s">
        <v>63799</v>
      </c>
      <c r="J3703" s="2" t="s">
        <v>15029</v>
      </c>
      <c r="K3703" s="2" t="s">
        <v>12</v>
      </c>
    </row>
    <row r="3704" spans="1:11" x14ac:dyDescent="0.4">
      <c r="A3704" s="2" t="s">
        <v>15110</v>
      </c>
      <c r="B3704" s="2" t="s">
        <v>102</v>
      </c>
      <c r="C3704" s="2" t="s">
        <v>52</v>
      </c>
      <c r="D3704" s="2" t="s">
        <v>112</v>
      </c>
      <c r="E3704" s="2" t="s">
        <v>115</v>
      </c>
      <c r="F3704" s="2" t="s">
        <v>15111</v>
      </c>
      <c r="G3704" s="2" t="s">
        <v>44157</v>
      </c>
      <c r="J3704" s="2" t="s">
        <v>12</v>
      </c>
      <c r="K3704" s="2" t="s">
        <v>12</v>
      </c>
    </row>
    <row r="3705" spans="1:11" x14ac:dyDescent="0.4">
      <c r="A3705" s="2" t="s">
        <v>15112</v>
      </c>
      <c r="B3705" s="2" t="s">
        <v>102</v>
      </c>
      <c r="C3705" s="2" t="s">
        <v>52</v>
      </c>
      <c r="D3705" s="2" t="s">
        <v>112</v>
      </c>
      <c r="E3705" s="2" t="s">
        <v>639</v>
      </c>
      <c r="F3705" s="2" t="s">
        <v>15113</v>
      </c>
      <c r="G3705" s="2" t="s">
        <v>63800</v>
      </c>
      <c r="J3705" s="2" t="s">
        <v>15061</v>
      </c>
      <c r="K3705" s="2" t="s">
        <v>12</v>
      </c>
    </row>
    <row r="3706" spans="1:11" x14ac:dyDescent="0.4">
      <c r="A3706" s="2" t="s">
        <v>15114</v>
      </c>
      <c r="B3706" s="2" t="s">
        <v>102</v>
      </c>
      <c r="C3706" s="2" t="s">
        <v>52</v>
      </c>
      <c r="D3706" s="2" t="s">
        <v>112</v>
      </c>
      <c r="E3706" s="2" t="s">
        <v>620</v>
      </c>
      <c r="F3706" s="2" t="s">
        <v>15115</v>
      </c>
      <c r="G3706" s="2" t="s">
        <v>63801</v>
      </c>
      <c r="J3706" s="2" t="s">
        <v>15061</v>
      </c>
      <c r="K3706" s="2" t="s">
        <v>12</v>
      </c>
    </row>
    <row r="3707" spans="1:11" x14ac:dyDescent="0.4">
      <c r="A3707" s="2" t="s">
        <v>15116</v>
      </c>
      <c r="B3707" s="2" t="s">
        <v>102</v>
      </c>
      <c r="C3707" s="2" t="s">
        <v>52</v>
      </c>
      <c r="D3707" s="2" t="s">
        <v>112</v>
      </c>
      <c r="E3707" s="2" t="s">
        <v>342</v>
      </c>
      <c r="F3707" s="2" t="s">
        <v>15117</v>
      </c>
      <c r="G3707" s="2" t="s">
        <v>63802</v>
      </c>
      <c r="J3707" s="2" t="s">
        <v>15029</v>
      </c>
      <c r="K3707" s="2" t="s">
        <v>12</v>
      </c>
    </row>
    <row r="3708" spans="1:11" x14ac:dyDescent="0.4">
      <c r="A3708" s="2" t="s">
        <v>15118</v>
      </c>
      <c r="B3708" s="2" t="s">
        <v>102</v>
      </c>
      <c r="C3708" s="2" t="s">
        <v>52</v>
      </c>
      <c r="D3708" s="2" t="s">
        <v>112</v>
      </c>
      <c r="E3708" s="2" t="s">
        <v>583</v>
      </c>
      <c r="F3708" s="2" t="s">
        <v>15119</v>
      </c>
      <c r="G3708" s="2" t="s">
        <v>44158</v>
      </c>
      <c r="J3708" s="2" t="s">
        <v>15120</v>
      </c>
      <c r="K3708" s="2" t="s">
        <v>12</v>
      </c>
    </row>
    <row r="3709" spans="1:11" x14ac:dyDescent="0.4">
      <c r="A3709" s="2" t="s">
        <v>15121</v>
      </c>
      <c r="B3709" s="2" t="s">
        <v>102</v>
      </c>
      <c r="C3709" s="2" t="s">
        <v>52</v>
      </c>
      <c r="D3709" s="2" t="s">
        <v>112</v>
      </c>
      <c r="E3709" s="2" t="s">
        <v>157</v>
      </c>
      <c r="F3709" s="2" t="s">
        <v>15122</v>
      </c>
      <c r="G3709" s="2" t="s">
        <v>44159</v>
      </c>
      <c r="J3709" s="2" t="s">
        <v>12</v>
      </c>
      <c r="K3709" s="2" t="s">
        <v>12</v>
      </c>
    </row>
    <row r="3710" spans="1:11" x14ac:dyDescent="0.4">
      <c r="A3710" s="2" t="s">
        <v>15123</v>
      </c>
      <c r="B3710" s="2" t="s">
        <v>102</v>
      </c>
      <c r="C3710" s="2" t="s">
        <v>52</v>
      </c>
      <c r="D3710" s="2" t="s">
        <v>112</v>
      </c>
      <c r="E3710" s="2" t="s">
        <v>648</v>
      </c>
      <c r="F3710" s="2" t="s">
        <v>15124</v>
      </c>
      <c r="G3710" s="2" t="s">
        <v>63805</v>
      </c>
      <c r="J3710" s="2" t="s">
        <v>15120</v>
      </c>
      <c r="K3710" s="2" t="s">
        <v>12</v>
      </c>
    </row>
    <row r="3711" spans="1:11" x14ac:dyDescent="0.4">
      <c r="A3711" s="2" t="s">
        <v>15125</v>
      </c>
      <c r="B3711" s="2" t="s">
        <v>102</v>
      </c>
      <c r="C3711" s="2" t="s">
        <v>52</v>
      </c>
      <c r="D3711" s="2" t="s">
        <v>112</v>
      </c>
      <c r="E3711" s="2" t="s">
        <v>1406</v>
      </c>
      <c r="F3711" s="2" t="s">
        <v>15126</v>
      </c>
      <c r="G3711" s="2" t="s">
        <v>63806</v>
      </c>
      <c r="J3711" s="2" t="s">
        <v>15120</v>
      </c>
      <c r="K3711" s="2" t="s">
        <v>12</v>
      </c>
    </row>
    <row r="3712" spans="1:11" x14ac:dyDescent="0.4">
      <c r="A3712" s="21" t="s">
        <v>15127</v>
      </c>
      <c r="B3712" s="21" t="s">
        <v>102</v>
      </c>
      <c r="C3712" s="21" t="s">
        <v>52</v>
      </c>
      <c r="D3712" s="21" t="s">
        <v>639</v>
      </c>
      <c r="E3712" s="21"/>
      <c r="F3712" s="21" t="s">
        <v>15128</v>
      </c>
      <c r="G3712" s="21" t="s">
        <v>44160</v>
      </c>
      <c r="H3712" s="21"/>
      <c r="I3712" s="21"/>
      <c r="J3712" s="21" t="s">
        <v>12</v>
      </c>
      <c r="K3712" s="21" t="s">
        <v>12</v>
      </c>
    </row>
    <row r="3713" spans="1:11" x14ac:dyDescent="0.4">
      <c r="A3713" s="2" t="s">
        <v>15129</v>
      </c>
      <c r="B3713" s="2" t="s">
        <v>102</v>
      </c>
      <c r="C3713" s="2" t="s">
        <v>52</v>
      </c>
      <c r="D3713" s="2" t="s">
        <v>639</v>
      </c>
      <c r="E3713" s="2" t="s">
        <v>68</v>
      </c>
      <c r="F3713" s="2" t="s">
        <v>15130</v>
      </c>
      <c r="G3713" s="2" t="s">
        <v>44161</v>
      </c>
      <c r="J3713" s="2" t="s">
        <v>12</v>
      </c>
      <c r="K3713" s="2" t="s">
        <v>12</v>
      </c>
    </row>
    <row r="3714" spans="1:11" x14ac:dyDescent="0.4">
      <c r="A3714" s="2" t="s">
        <v>15131</v>
      </c>
      <c r="B3714" s="2" t="s">
        <v>102</v>
      </c>
      <c r="C3714" s="2" t="s">
        <v>52</v>
      </c>
      <c r="D3714" s="2" t="s">
        <v>639</v>
      </c>
      <c r="E3714" s="2" t="s">
        <v>264</v>
      </c>
      <c r="F3714" s="2" t="s">
        <v>15132</v>
      </c>
      <c r="G3714" s="2" t="s">
        <v>44162</v>
      </c>
      <c r="J3714" s="2" t="s">
        <v>15133</v>
      </c>
      <c r="K3714" s="2" t="s">
        <v>12</v>
      </c>
    </row>
    <row r="3715" spans="1:11" x14ac:dyDescent="0.4">
      <c r="A3715" s="2" t="s">
        <v>15134</v>
      </c>
      <c r="B3715" s="2" t="s">
        <v>102</v>
      </c>
      <c r="C3715" s="2" t="s">
        <v>52</v>
      </c>
      <c r="D3715" s="2" t="s">
        <v>639</v>
      </c>
      <c r="E3715" s="2" t="s">
        <v>90</v>
      </c>
      <c r="F3715" s="2" t="s">
        <v>15135</v>
      </c>
      <c r="G3715" s="2" t="s">
        <v>44163</v>
      </c>
      <c r="J3715" s="2" t="s">
        <v>15136</v>
      </c>
      <c r="K3715" s="2" t="s">
        <v>12</v>
      </c>
    </row>
    <row r="3716" spans="1:11" x14ac:dyDescent="0.4">
      <c r="A3716" s="2" t="s">
        <v>15137</v>
      </c>
      <c r="B3716" s="2" t="s">
        <v>102</v>
      </c>
      <c r="C3716" s="2" t="s">
        <v>52</v>
      </c>
      <c r="D3716" s="2" t="s">
        <v>639</v>
      </c>
      <c r="E3716" s="2" t="s">
        <v>663</v>
      </c>
      <c r="F3716" s="2" t="s">
        <v>15138</v>
      </c>
      <c r="G3716" s="2" t="s">
        <v>44164</v>
      </c>
      <c r="J3716" s="2" t="s">
        <v>12</v>
      </c>
      <c r="K3716" s="2" t="s">
        <v>12</v>
      </c>
    </row>
    <row r="3717" spans="1:11" x14ac:dyDescent="0.4">
      <c r="A3717" s="2" t="s">
        <v>15139</v>
      </c>
      <c r="B3717" s="2" t="s">
        <v>102</v>
      </c>
      <c r="C3717" s="2" t="s">
        <v>52</v>
      </c>
      <c r="D3717" s="2" t="s">
        <v>639</v>
      </c>
      <c r="E3717" s="2" t="s">
        <v>1108</v>
      </c>
      <c r="F3717" s="2" t="s">
        <v>15140</v>
      </c>
      <c r="G3717" s="2" t="s">
        <v>44165</v>
      </c>
      <c r="J3717" s="2" t="s">
        <v>12</v>
      </c>
      <c r="K3717" s="2" t="s">
        <v>12</v>
      </c>
    </row>
    <row r="3718" spans="1:11" x14ac:dyDescent="0.4">
      <c r="A3718" s="2" t="s">
        <v>15141</v>
      </c>
      <c r="B3718" s="2" t="s">
        <v>102</v>
      </c>
      <c r="C3718" s="2" t="s">
        <v>52</v>
      </c>
      <c r="D3718" s="2" t="s">
        <v>639</v>
      </c>
      <c r="E3718" s="2" t="s">
        <v>598</v>
      </c>
      <c r="F3718" s="2" t="s">
        <v>15142</v>
      </c>
      <c r="G3718" s="2" t="s">
        <v>44166</v>
      </c>
      <c r="J3718" s="2" t="s">
        <v>15143</v>
      </c>
      <c r="K3718" s="2" t="s">
        <v>12</v>
      </c>
    </row>
    <row r="3719" spans="1:11" x14ac:dyDescent="0.4">
      <c r="A3719" s="2" t="s">
        <v>15144</v>
      </c>
      <c r="B3719" s="2" t="s">
        <v>102</v>
      </c>
      <c r="C3719" s="2" t="s">
        <v>52</v>
      </c>
      <c r="D3719" s="2" t="s">
        <v>639</v>
      </c>
      <c r="E3719" s="2" t="s">
        <v>1137</v>
      </c>
      <c r="F3719" s="2" t="s">
        <v>15145</v>
      </c>
      <c r="G3719" s="2" t="s">
        <v>44167</v>
      </c>
      <c r="J3719" s="2" t="s">
        <v>15146</v>
      </c>
      <c r="K3719" s="2" t="s">
        <v>12</v>
      </c>
    </row>
    <row r="3720" spans="1:11" x14ac:dyDescent="0.4">
      <c r="A3720" s="2" t="s">
        <v>15147</v>
      </c>
      <c r="B3720" s="2" t="s">
        <v>102</v>
      </c>
      <c r="C3720" s="2" t="s">
        <v>52</v>
      </c>
      <c r="D3720" s="2" t="s">
        <v>639</v>
      </c>
      <c r="E3720" s="2" t="s">
        <v>674</v>
      </c>
      <c r="F3720" s="2" t="s">
        <v>15148</v>
      </c>
      <c r="G3720" s="2" t="s">
        <v>44168</v>
      </c>
      <c r="J3720" s="2" t="s">
        <v>15149</v>
      </c>
      <c r="K3720" s="2" t="s">
        <v>12</v>
      </c>
    </row>
    <row r="3721" spans="1:11" x14ac:dyDescent="0.4">
      <c r="A3721" s="2" t="s">
        <v>15150</v>
      </c>
      <c r="B3721" s="2" t="s">
        <v>102</v>
      </c>
      <c r="C3721" s="2" t="s">
        <v>52</v>
      </c>
      <c r="D3721" s="2" t="s">
        <v>639</v>
      </c>
      <c r="E3721" s="2" t="s">
        <v>707</v>
      </c>
      <c r="F3721" s="2" t="s">
        <v>15151</v>
      </c>
      <c r="G3721" s="2" t="s">
        <v>44169</v>
      </c>
      <c r="J3721" s="2" t="s">
        <v>15152</v>
      </c>
      <c r="K3721" s="2" t="s">
        <v>12</v>
      </c>
    </row>
    <row r="3722" spans="1:11" x14ac:dyDescent="0.4">
      <c r="A3722" s="2" t="s">
        <v>15153</v>
      </c>
      <c r="B3722" s="2" t="s">
        <v>102</v>
      </c>
      <c r="C3722" s="2" t="s">
        <v>52</v>
      </c>
      <c r="D3722" s="2" t="s">
        <v>639</v>
      </c>
      <c r="E3722" s="2" t="s">
        <v>20</v>
      </c>
      <c r="F3722" s="2" t="s">
        <v>15154</v>
      </c>
      <c r="G3722" s="2" t="s">
        <v>44170</v>
      </c>
      <c r="J3722" s="2" t="s">
        <v>15155</v>
      </c>
      <c r="K3722" s="2" t="s">
        <v>12</v>
      </c>
    </row>
    <row r="3723" spans="1:11" x14ac:dyDescent="0.4">
      <c r="A3723" s="2" t="s">
        <v>15156</v>
      </c>
      <c r="B3723" s="2" t="s">
        <v>102</v>
      </c>
      <c r="C3723" s="2" t="s">
        <v>52</v>
      </c>
      <c r="D3723" s="2" t="s">
        <v>639</v>
      </c>
      <c r="E3723" s="2" t="s">
        <v>23</v>
      </c>
      <c r="F3723" s="2" t="s">
        <v>15157</v>
      </c>
      <c r="G3723" s="2" t="s">
        <v>44171</v>
      </c>
      <c r="J3723" s="2" t="s">
        <v>15158</v>
      </c>
      <c r="K3723" s="2" t="s">
        <v>12</v>
      </c>
    </row>
    <row r="3724" spans="1:11" x14ac:dyDescent="0.4">
      <c r="A3724" s="2" t="s">
        <v>15159</v>
      </c>
      <c r="B3724" s="2" t="s">
        <v>102</v>
      </c>
      <c r="C3724" s="2" t="s">
        <v>52</v>
      </c>
      <c r="D3724" s="2" t="s">
        <v>639</v>
      </c>
      <c r="E3724" s="2" t="s">
        <v>732</v>
      </c>
      <c r="F3724" s="2" t="s">
        <v>15160</v>
      </c>
      <c r="G3724" s="2" t="s">
        <v>44172</v>
      </c>
      <c r="J3724" s="2" t="s">
        <v>15161</v>
      </c>
      <c r="K3724" s="2" t="s">
        <v>12</v>
      </c>
    </row>
    <row r="3725" spans="1:11" x14ac:dyDescent="0.4">
      <c r="A3725" s="2" t="s">
        <v>15162</v>
      </c>
      <c r="B3725" s="2" t="s">
        <v>102</v>
      </c>
      <c r="C3725" s="2" t="s">
        <v>52</v>
      </c>
      <c r="D3725" s="2" t="s">
        <v>639</v>
      </c>
      <c r="E3725" s="2" t="s">
        <v>99</v>
      </c>
      <c r="F3725" s="2" t="s">
        <v>15163</v>
      </c>
      <c r="G3725" s="2" t="s">
        <v>44173</v>
      </c>
      <c r="J3725" s="2" t="s">
        <v>15164</v>
      </c>
      <c r="K3725" s="2" t="s">
        <v>12</v>
      </c>
    </row>
    <row r="3726" spans="1:11" x14ac:dyDescent="0.4">
      <c r="A3726" s="2" t="s">
        <v>15165</v>
      </c>
      <c r="B3726" s="2" t="s">
        <v>102</v>
      </c>
      <c r="C3726" s="2" t="s">
        <v>52</v>
      </c>
      <c r="D3726" s="2" t="s">
        <v>639</v>
      </c>
      <c r="E3726" s="2" t="s">
        <v>1649</v>
      </c>
      <c r="F3726" s="2" t="s">
        <v>15166</v>
      </c>
      <c r="G3726" s="2" t="s">
        <v>44174</v>
      </c>
      <c r="J3726" s="2" t="s">
        <v>15167</v>
      </c>
      <c r="K3726" s="2" t="s">
        <v>12</v>
      </c>
    </row>
    <row r="3727" spans="1:11" x14ac:dyDescent="0.4">
      <c r="A3727" s="2" t="s">
        <v>15168</v>
      </c>
      <c r="B3727" s="2" t="s">
        <v>102</v>
      </c>
      <c r="C3727" s="2" t="s">
        <v>52</v>
      </c>
      <c r="D3727" s="2" t="s">
        <v>639</v>
      </c>
      <c r="E3727" s="2" t="s">
        <v>112</v>
      </c>
      <c r="F3727" s="2" t="s">
        <v>15169</v>
      </c>
      <c r="G3727" s="2" t="s">
        <v>44175</v>
      </c>
      <c r="J3727" s="2" t="s">
        <v>15170</v>
      </c>
      <c r="K3727" s="2" t="s">
        <v>12</v>
      </c>
    </row>
    <row r="3728" spans="1:11" x14ac:dyDescent="0.4">
      <c r="A3728" s="2" t="s">
        <v>15171</v>
      </c>
      <c r="B3728" s="2" t="s">
        <v>102</v>
      </c>
      <c r="C3728" s="2" t="s">
        <v>52</v>
      </c>
      <c r="D3728" s="2" t="s">
        <v>639</v>
      </c>
      <c r="E3728" s="2" t="s">
        <v>115</v>
      </c>
      <c r="F3728" s="2" t="s">
        <v>15172</v>
      </c>
      <c r="G3728" s="2" t="s">
        <v>44176</v>
      </c>
      <c r="J3728" s="2" t="s">
        <v>15173</v>
      </c>
      <c r="K3728" s="2" t="s">
        <v>12</v>
      </c>
    </row>
    <row r="3729" spans="1:11" x14ac:dyDescent="0.4">
      <c r="A3729" s="2" t="s">
        <v>15174</v>
      </c>
      <c r="B3729" s="2" t="s">
        <v>102</v>
      </c>
      <c r="C3729" s="2" t="s">
        <v>52</v>
      </c>
      <c r="D3729" s="2" t="s">
        <v>639</v>
      </c>
      <c r="E3729" s="2" t="s">
        <v>206</v>
      </c>
      <c r="F3729" s="2" t="s">
        <v>15175</v>
      </c>
      <c r="G3729" s="2" t="s">
        <v>44177</v>
      </c>
      <c r="J3729" s="2" t="s">
        <v>15176</v>
      </c>
      <c r="K3729" s="2" t="s">
        <v>12</v>
      </c>
    </row>
    <row r="3730" spans="1:11" x14ac:dyDescent="0.4">
      <c r="A3730" s="2" t="s">
        <v>15177</v>
      </c>
      <c r="B3730" s="2" t="s">
        <v>102</v>
      </c>
      <c r="C3730" s="2" t="s">
        <v>52</v>
      </c>
      <c r="D3730" s="2" t="s">
        <v>639</v>
      </c>
      <c r="E3730" s="2" t="s">
        <v>503</v>
      </c>
      <c r="F3730" s="2" t="s">
        <v>15178</v>
      </c>
      <c r="G3730" s="2" t="s">
        <v>44178</v>
      </c>
      <c r="J3730" s="2" t="s">
        <v>12</v>
      </c>
      <c r="K3730" s="2" t="s">
        <v>12</v>
      </c>
    </row>
    <row r="3731" spans="1:11" x14ac:dyDescent="0.4">
      <c r="A3731" s="2" t="s">
        <v>15179</v>
      </c>
      <c r="B3731" s="2" t="s">
        <v>102</v>
      </c>
      <c r="C3731" s="2" t="s">
        <v>52</v>
      </c>
      <c r="D3731" s="2" t="s">
        <v>639</v>
      </c>
      <c r="E3731" s="2" t="s">
        <v>639</v>
      </c>
      <c r="F3731" s="2" t="s">
        <v>15180</v>
      </c>
      <c r="G3731" s="2" t="s">
        <v>44179</v>
      </c>
      <c r="J3731" s="2" t="s">
        <v>15181</v>
      </c>
      <c r="K3731" s="2" t="s">
        <v>12</v>
      </c>
    </row>
    <row r="3732" spans="1:11" x14ac:dyDescent="0.4">
      <c r="A3732" s="2" t="s">
        <v>15182</v>
      </c>
      <c r="B3732" s="2" t="s">
        <v>102</v>
      </c>
      <c r="C3732" s="2" t="s">
        <v>52</v>
      </c>
      <c r="D3732" s="2" t="s">
        <v>639</v>
      </c>
      <c r="E3732" s="2" t="s">
        <v>620</v>
      </c>
      <c r="F3732" s="2" t="s">
        <v>15183</v>
      </c>
      <c r="G3732" s="2" t="s">
        <v>44180</v>
      </c>
      <c r="J3732" s="2" t="s">
        <v>15184</v>
      </c>
      <c r="K3732" s="2" t="s">
        <v>12</v>
      </c>
    </row>
    <row r="3733" spans="1:11" x14ac:dyDescent="0.4">
      <c r="A3733" s="2" t="s">
        <v>15185</v>
      </c>
      <c r="B3733" s="2" t="s">
        <v>102</v>
      </c>
      <c r="C3733" s="2" t="s">
        <v>52</v>
      </c>
      <c r="D3733" s="2" t="s">
        <v>639</v>
      </c>
      <c r="E3733" s="2" t="s">
        <v>342</v>
      </c>
      <c r="F3733" s="2" t="s">
        <v>15186</v>
      </c>
      <c r="G3733" s="2" t="s">
        <v>44181</v>
      </c>
      <c r="J3733" s="2" t="s">
        <v>15187</v>
      </c>
      <c r="K3733" s="2" t="s">
        <v>12</v>
      </c>
    </row>
    <row r="3734" spans="1:11" x14ac:dyDescent="0.4">
      <c r="A3734" s="2" t="s">
        <v>15188</v>
      </c>
      <c r="B3734" s="2" t="s">
        <v>102</v>
      </c>
      <c r="C3734" s="2" t="s">
        <v>52</v>
      </c>
      <c r="D3734" s="2" t="s">
        <v>639</v>
      </c>
      <c r="E3734" s="2" t="s">
        <v>583</v>
      </c>
      <c r="F3734" s="2" t="s">
        <v>15189</v>
      </c>
      <c r="G3734" s="2" t="s">
        <v>44182</v>
      </c>
      <c r="J3734" s="2" t="s">
        <v>12</v>
      </c>
      <c r="K3734" s="2" t="s">
        <v>12</v>
      </c>
    </row>
    <row r="3735" spans="1:11" x14ac:dyDescent="0.4">
      <c r="A3735" s="2" t="s">
        <v>15190</v>
      </c>
      <c r="B3735" s="2" t="s">
        <v>102</v>
      </c>
      <c r="C3735" s="2" t="s">
        <v>52</v>
      </c>
      <c r="D3735" s="2" t="s">
        <v>639</v>
      </c>
      <c r="E3735" s="2" t="s">
        <v>157</v>
      </c>
      <c r="F3735" s="2" t="s">
        <v>15191</v>
      </c>
      <c r="G3735" s="2" t="s">
        <v>44183</v>
      </c>
      <c r="J3735" s="2" t="s">
        <v>15192</v>
      </c>
      <c r="K3735" s="2" t="s">
        <v>12</v>
      </c>
    </row>
    <row r="3736" spans="1:11" x14ac:dyDescent="0.4">
      <c r="A3736" s="2" t="s">
        <v>15193</v>
      </c>
      <c r="B3736" s="2" t="s">
        <v>102</v>
      </c>
      <c r="C3736" s="2" t="s">
        <v>52</v>
      </c>
      <c r="D3736" s="2" t="s">
        <v>639</v>
      </c>
      <c r="E3736" s="2" t="s">
        <v>1406</v>
      </c>
      <c r="F3736" s="2" t="s">
        <v>15194</v>
      </c>
      <c r="G3736" s="2" t="s">
        <v>44184</v>
      </c>
      <c r="J3736" s="2" t="s">
        <v>15195</v>
      </c>
      <c r="K3736" s="2" t="s">
        <v>12</v>
      </c>
    </row>
    <row r="3737" spans="1:11" x14ac:dyDescent="0.4">
      <c r="A3737" s="21" t="s">
        <v>15196</v>
      </c>
      <c r="B3737" s="21" t="s">
        <v>102</v>
      </c>
      <c r="C3737" s="21" t="s">
        <v>52</v>
      </c>
      <c r="D3737" s="21" t="s">
        <v>583</v>
      </c>
      <c r="E3737" s="21"/>
      <c r="F3737" s="21" t="s">
        <v>15197</v>
      </c>
      <c r="G3737" s="21" t="s">
        <v>44185</v>
      </c>
      <c r="H3737" s="21"/>
      <c r="I3737" s="21"/>
      <c r="J3737" s="21" t="s">
        <v>12</v>
      </c>
      <c r="K3737" s="21" t="s">
        <v>12</v>
      </c>
    </row>
    <row r="3738" spans="1:11" x14ac:dyDescent="0.4">
      <c r="A3738" s="2" t="s">
        <v>15198</v>
      </c>
      <c r="B3738" s="2" t="s">
        <v>102</v>
      </c>
      <c r="C3738" s="2" t="s">
        <v>52</v>
      </c>
      <c r="D3738" s="2" t="s">
        <v>583</v>
      </c>
      <c r="E3738" s="2" t="s">
        <v>28</v>
      </c>
      <c r="F3738" s="2" t="s">
        <v>15199</v>
      </c>
      <c r="G3738" s="2" t="s">
        <v>44186</v>
      </c>
      <c r="J3738" s="2" t="s">
        <v>15200</v>
      </c>
      <c r="K3738" s="2" t="s">
        <v>12</v>
      </c>
    </row>
    <row r="3739" spans="1:11" x14ac:dyDescent="0.4">
      <c r="A3739" s="2" t="s">
        <v>15201</v>
      </c>
      <c r="B3739" s="2" t="s">
        <v>102</v>
      </c>
      <c r="C3739" s="2" t="s">
        <v>52</v>
      </c>
      <c r="D3739" s="2" t="s">
        <v>583</v>
      </c>
      <c r="E3739" s="2" t="s">
        <v>31</v>
      </c>
      <c r="F3739" s="2" t="s">
        <v>15202</v>
      </c>
      <c r="G3739" s="2" t="s">
        <v>44187</v>
      </c>
      <c r="J3739" s="2" t="s">
        <v>15203</v>
      </c>
      <c r="K3739" s="2" t="s">
        <v>12</v>
      </c>
    </row>
    <row r="3740" spans="1:11" x14ac:dyDescent="0.4">
      <c r="A3740" s="2" t="s">
        <v>15204</v>
      </c>
      <c r="B3740" s="2" t="s">
        <v>102</v>
      </c>
      <c r="C3740" s="2" t="s">
        <v>52</v>
      </c>
      <c r="D3740" s="2" t="s">
        <v>583</v>
      </c>
      <c r="E3740" s="2" t="s">
        <v>933</v>
      </c>
      <c r="F3740" s="2" t="s">
        <v>15205</v>
      </c>
      <c r="G3740" s="2" t="s">
        <v>44188</v>
      </c>
      <c r="J3740" s="2" t="s">
        <v>15206</v>
      </c>
      <c r="K3740" s="2" t="s">
        <v>12</v>
      </c>
    </row>
    <row r="3741" spans="1:11" x14ac:dyDescent="0.4">
      <c r="A3741" s="2" t="s">
        <v>15207</v>
      </c>
      <c r="B3741" s="2" t="s">
        <v>102</v>
      </c>
      <c r="C3741" s="2" t="s">
        <v>52</v>
      </c>
      <c r="D3741" s="2" t="s">
        <v>583</v>
      </c>
      <c r="E3741" s="2" t="s">
        <v>297</v>
      </c>
      <c r="F3741" s="2" t="s">
        <v>15208</v>
      </c>
      <c r="G3741" s="2" t="s">
        <v>44189</v>
      </c>
      <c r="J3741" s="2" t="s">
        <v>12</v>
      </c>
      <c r="K3741" s="2" t="s">
        <v>12</v>
      </c>
    </row>
    <row r="3742" spans="1:11" x14ac:dyDescent="0.4">
      <c r="A3742" s="2" t="s">
        <v>15209</v>
      </c>
      <c r="B3742" s="2" t="s">
        <v>102</v>
      </c>
      <c r="C3742" s="2" t="s">
        <v>52</v>
      </c>
      <c r="D3742" s="2" t="s">
        <v>583</v>
      </c>
      <c r="E3742" s="2" t="s">
        <v>168</v>
      </c>
      <c r="F3742" s="2" t="s">
        <v>15210</v>
      </c>
      <c r="G3742" s="2" t="s">
        <v>44190</v>
      </c>
      <c r="J3742" s="2" t="s">
        <v>12</v>
      </c>
      <c r="K3742" s="2" t="s">
        <v>12</v>
      </c>
    </row>
    <row r="3743" spans="1:11" x14ac:dyDescent="0.4">
      <c r="A3743" s="2" t="s">
        <v>15211</v>
      </c>
      <c r="B3743" s="2" t="s">
        <v>102</v>
      </c>
      <c r="C3743" s="2" t="s">
        <v>52</v>
      </c>
      <c r="D3743" s="2" t="s">
        <v>583</v>
      </c>
      <c r="E3743" s="2" t="s">
        <v>264</v>
      </c>
      <c r="F3743" s="2" t="s">
        <v>15212</v>
      </c>
      <c r="G3743" s="2" t="s">
        <v>44191</v>
      </c>
      <c r="J3743" s="2" t="s">
        <v>12</v>
      </c>
      <c r="K3743" s="2" t="s">
        <v>12</v>
      </c>
    </row>
    <row r="3744" spans="1:11" x14ac:dyDescent="0.4">
      <c r="A3744" s="2" t="s">
        <v>15213</v>
      </c>
      <c r="B3744" s="2" t="s">
        <v>102</v>
      </c>
      <c r="C3744" s="2" t="s">
        <v>52</v>
      </c>
      <c r="D3744" s="2" t="s">
        <v>583</v>
      </c>
      <c r="E3744" s="2" t="s">
        <v>90</v>
      </c>
      <c r="F3744" s="2" t="s">
        <v>15214</v>
      </c>
      <c r="G3744" s="2" t="s">
        <v>44192</v>
      </c>
      <c r="J3744" s="2" t="s">
        <v>12</v>
      </c>
      <c r="K3744" s="2" t="s">
        <v>12</v>
      </c>
    </row>
    <row r="3745" spans="1:11" x14ac:dyDescent="0.4">
      <c r="A3745" s="2" t="s">
        <v>15215</v>
      </c>
      <c r="B3745" s="2" t="s">
        <v>102</v>
      </c>
      <c r="C3745" s="2" t="s">
        <v>52</v>
      </c>
      <c r="D3745" s="2" t="s">
        <v>583</v>
      </c>
      <c r="E3745" s="2" t="s">
        <v>663</v>
      </c>
      <c r="F3745" s="2" t="s">
        <v>15216</v>
      </c>
      <c r="G3745" s="2" t="s">
        <v>44193</v>
      </c>
      <c r="J3745" s="2" t="s">
        <v>12</v>
      </c>
      <c r="K3745" s="2" t="s">
        <v>12</v>
      </c>
    </row>
    <row r="3746" spans="1:11" x14ac:dyDescent="0.4">
      <c r="A3746" s="2" t="s">
        <v>15217</v>
      </c>
      <c r="B3746" s="2" t="s">
        <v>102</v>
      </c>
      <c r="C3746" s="2" t="s">
        <v>52</v>
      </c>
      <c r="D3746" s="2" t="s">
        <v>583</v>
      </c>
      <c r="E3746" s="2" t="s">
        <v>1108</v>
      </c>
      <c r="F3746" s="2" t="s">
        <v>15218</v>
      </c>
      <c r="G3746" s="2" t="s">
        <v>44194</v>
      </c>
      <c r="J3746" s="2" t="s">
        <v>15219</v>
      </c>
      <c r="K3746" s="2" t="s">
        <v>12</v>
      </c>
    </row>
    <row r="3747" spans="1:11" x14ac:dyDescent="0.4">
      <c r="A3747" s="2" t="s">
        <v>15220</v>
      </c>
      <c r="B3747" s="2" t="s">
        <v>102</v>
      </c>
      <c r="C3747" s="2" t="s">
        <v>52</v>
      </c>
      <c r="D3747" s="2" t="s">
        <v>583</v>
      </c>
      <c r="E3747" s="2" t="s">
        <v>102</v>
      </c>
      <c r="F3747" s="2" t="s">
        <v>15221</v>
      </c>
      <c r="G3747" s="2" t="s">
        <v>44195</v>
      </c>
      <c r="J3747" s="2" t="s">
        <v>12</v>
      </c>
      <c r="K3747" s="2" t="s">
        <v>12</v>
      </c>
    </row>
    <row r="3748" spans="1:11" x14ac:dyDescent="0.4">
      <c r="A3748" s="2" t="s">
        <v>15222</v>
      </c>
      <c r="B3748" s="2" t="s">
        <v>102</v>
      </c>
      <c r="C3748" s="2" t="s">
        <v>52</v>
      </c>
      <c r="D3748" s="2" t="s">
        <v>583</v>
      </c>
      <c r="E3748" s="2" t="s">
        <v>704</v>
      </c>
      <c r="F3748" s="2" t="s">
        <v>15223</v>
      </c>
      <c r="G3748" s="2" t="s">
        <v>44196</v>
      </c>
      <c r="J3748" s="2" t="s">
        <v>15224</v>
      </c>
      <c r="K3748" s="2" t="s">
        <v>12</v>
      </c>
    </row>
    <row r="3749" spans="1:11" x14ac:dyDescent="0.4">
      <c r="A3749" s="2" t="s">
        <v>15225</v>
      </c>
      <c r="B3749" s="2" t="s">
        <v>102</v>
      </c>
      <c r="C3749" s="2" t="s">
        <v>52</v>
      </c>
      <c r="D3749" s="2" t="s">
        <v>583</v>
      </c>
      <c r="E3749" s="2" t="s">
        <v>633</v>
      </c>
      <c r="F3749" s="2" t="s">
        <v>15226</v>
      </c>
      <c r="G3749" s="2" t="s">
        <v>44197</v>
      </c>
      <c r="J3749" s="2" t="s">
        <v>15227</v>
      </c>
      <c r="K3749" s="2" t="s">
        <v>12</v>
      </c>
    </row>
    <row r="3750" spans="1:11" x14ac:dyDescent="0.4">
      <c r="A3750" s="2" t="s">
        <v>15228</v>
      </c>
      <c r="B3750" s="2" t="s">
        <v>102</v>
      </c>
      <c r="C3750" s="2" t="s">
        <v>52</v>
      </c>
      <c r="D3750" s="2" t="s">
        <v>583</v>
      </c>
      <c r="E3750" s="2" t="s">
        <v>395</v>
      </c>
      <c r="F3750" s="2" t="s">
        <v>15229</v>
      </c>
      <c r="G3750" s="2" t="s">
        <v>44198</v>
      </c>
      <c r="J3750" s="2" t="s">
        <v>15230</v>
      </c>
      <c r="K3750" s="2" t="s">
        <v>12</v>
      </c>
    </row>
    <row r="3751" spans="1:11" x14ac:dyDescent="0.4">
      <c r="A3751" s="2" t="s">
        <v>15231</v>
      </c>
      <c r="B3751" s="2" t="s">
        <v>102</v>
      </c>
      <c r="C3751" s="2" t="s">
        <v>52</v>
      </c>
      <c r="D3751" s="2" t="s">
        <v>583</v>
      </c>
      <c r="E3751" s="2" t="s">
        <v>267</v>
      </c>
      <c r="F3751" s="2" t="s">
        <v>15232</v>
      </c>
      <c r="G3751" s="2" t="s">
        <v>44199</v>
      </c>
      <c r="J3751" s="2" t="s">
        <v>12</v>
      </c>
      <c r="K3751" s="2" t="s">
        <v>12</v>
      </c>
    </row>
    <row r="3752" spans="1:11" x14ac:dyDescent="0.4">
      <c r="A3752" s="2" t="s">
        <v>15233</v>
      </c>
      <c r="B3752" s="2" t="s">
        <v>102</v>
      </c>
      <c r="C3752" s="2" t="s">
        <v>52</v>
      </c>
      <c r="D3752" s="2" t="s">
        <v>583</v>
      </c>
      <c r="E3752" s="2" t="s">
        <v>330</v>
      </c>
      <c r="F3752" s="2" t="s">
        <v>15234</v>
      </c>
      <c r="G3752" s="2" t="s">
        <v>44200</v>
      </c>
      <c r="J3752" s="2" t="s">
        <v>12</v>
      </c>
      <c r="K3752" s="2" t="s">
        <v>12</v>
      </c>
    </row>
    <row r="3753" spans="1:11" x14ac:dyDescent="0.4">
      <c r="A3753" s="2" t="s">
        <v>15235</v>
      </c>
      <c r="B3753" s="2" t="s">
        <v>102</v>
      </c>
      <c r="C3753" s="2" t="s">
        <v>52</v>
      </c>
      <c r="D3753" s="2" t="s">
        <v>583</v>
      </c>
      <c r="E3753" s="2" t="s">
        <v>43</v>
      </c>
      <c r="F3753" s="2" t="s">
        <v>15236</v>
      </c>
      <c r="G3753" s="2" t="s">
        <v>44201</v>
      </c>
      <c r="J3753" s="2" t="s">
        <v>15237</v>
      </c>
      <c r="K3753" s="2" t="s">
        <v>12</v>
      </c>
    </row>
    <row r="3754" spans="1:11" x14ac:dyDescent="0.4">
      <c r="A3754" s="2" t="s">
        <v>15238</v>
      </c>
      <c r="B3754" s="2" t="s">
        <v>102</v>
      </c>
      <c r="C3754" s="2" t="s">
        <v>52</v>
      </c>
      <c r="D3754" s="2" t="s">
        <v>583</v>
      </c>
      <c r="E3754" s="2" t="s">
        <v>107</v>
      </c>
      <c r="F3754" s="2" t="s">
        <v>15239</v>
      </c>
      <c r="G3754" s="2" t="s">
        <v>44202</v>
      </c>
      <c r="J3754" s="2" t="s">
        <v>12</v>
      </c>
      <c r="K3754" s="2" t="s">
        <v>12</v>
      </c>
    </row>
    <row r="3755" spans="1:11" x14ac:dyDescent="0.4">
      <c r="A3755" s="2" t="s">
        <v>15240</v>
      </c>
      <c r="B3755" s="2" t="s">
        <v>102</v>
      </c>
      <c r="C3755" s="2" t="s">
        <v>52</v>
      </c>
      <c r="D3755" s="2" t="s">
        <v>583</v>
      </c>
      <c r="E3755" s="2" t="s">
        <v>1664</v>
      </c>
      <c r="F3755" s="2" t="s">
        <v>15241</v>
      </c>
      <c r="G3755" s="2" t="s">
        <v>44203</v>
      </c>
      <c r="J3755" s="2" t="s">
        <v>15242</v>
      </c>
      <c r="K3755" s="2" t="s">
        <v>12</v>
      </c>
    </row>
    <row r="3756" spans="1:11" x14ac:dyDescent="0.4">
      <c r="A3756" s="2" t="s">
        <v>15243</v>
      </c>
      <c r="B3756" s="2" t="s">
        <v>102</v>
      </c>
      <c r="C3756" s="2" t="s">
        <v>52</v>
      </c>
      <c r="D3756" s="2" t="s">
        <v>583</v>
      </c>
      <c r="E3756" s="2" t="s">
        <v>503</v>
      </c>
      <c r="F3756" s="2" t="s">
        <v>15244</v>
      </c>
      <c r="G3756" s="2" t="s">
        <v>44204</v>
      </c>
      <c r="J3756" s="2" t="s">
        <v>12</v>
      </c>
      <c r="K3756" s="2" t="s">
        <v>12</v>
      </c>
    </row>
    <row r="3757" spans="1:11" x14ac:dyDescent="0.4">
      <c r="A3757" s="2" t="s">
        <v>15245</v>
      </c>
      <c r="B3757" s="2" t="s">
        <v>102</v>
      </c>
      <c r="C3757" s="2" t="s">
        <v>52</v>
      </c>
      <c r="D3757" s="2" t="s">
        <v>583</v>
      </c>
      <c r="E3757" s="2" t="s">
        <v>342</v>
      </c>
      <c r="F3757" s="2" t="s">
        <v>15246</v>
      </c>
      <c r="G3757" s="2" t="s">
        <v>44205</v>
      </c>
      <c r="J3757" s="2" t="s">
        <v>15247</v>
      </c>
      <c r="K3757" s="2" t="s">
        <v>12</v>
      </c>
    </row>
    <row r="3758" spans="1:11" x14ac:dyDescent="0.4">
      <c r="A3758" s="2" t="s">
        <v>15248</v>
      </c>
      <c r="B3758" s="2" t="s">
        <v>102</v>
      </c>
      <c r="C3758" s="2" t="s">
        <v>52</v>
      </c>
      <c r="D3758" s="2" t="s">
        <v>583</v>
      </c>
      <c r="E3758" s="2" t="s">
        <v>583</v>
      </c>
      <c r="F3758" s="2" t="s">
        <v>15249</v>
      </c>
      <c r="G3758" s="2" t="s">
        <v>44206</v>
      </c>
      <c r="J3758" s="2" t="s">
        <v>15250</v>
      </c>
      <c r="K3758" s="2" t="s">
        <v>12</v>
      </c>
    </row>
    <row r="3759" spans="1:11" x14ac:dyDescent="0.4">
      <c r="A3759" s="2" t="s">
        <v>15251</v>
      </c>
      <c r="B3759" s="2" t="s">
        <v>102</v>
      </c>
      <c r="C3759" s="2" t="s">
        <v>52</v>
      </c>
      <c r="D3759" s="2" t="s">
        <v>583</v>
      </c>
      <c r="E3759" s="2" t="s">
        <v>157</v>
      </c>
      <c r="F3759" s="2" t="s">
        <v>15252</v>
      </c>
      <c r="G3759" s="2" t="s">
        <v>50354</v>
      </c>
      <c r="H3759" s="2" t="s">
        <v>12</v>
      </c>
      <c r="I3759" s="2" t="s">
        <v>50002</v>
      </c>
      <c r="J3759" s="2" t="s">
        <v>15253</v>
      </c>
      <c r="K3759" s="2" t="s">
        <v>12</v>
      </c>
    </row>
    <row r="3760" spans="1:11" x14ac:dyDescent="0.4">
      <c r="A3760" s="2" t="s">
        <v>15254</v>
      </c>
      <c r="B3760" s="2" t="s">
        <v>102</v>
      </c>
      <c r="C3760" s="2" t="s">
        <v>52</v>
      </c>
      <c r="D3760" s="2" t="s">
        <v>583</v>
      </c>
      <c r="E3760" s="2" t="s">
        <v>1406</v>
      </c>
      <c r="F3760" s="2" t="s">
        <v>15255</v>
      </c>
      <c r="G3760" s="2" t="s">
        <v>44207</v>
      </c>
      <c r="J3760" s="2" t="s">
        <v>15256</v>
      </c>
      <c r="K3760" s="2" t="s">
        <v>12</v>
      </c>
    </row>
    <row r="3761" spans="1:11" x14ac:dyDescent="0.4">
      <c r="A3761" s="20" t="s">
        <v>15257</v>
      </c>
      <c r="B3761" s="20" t="s">
        <v>102</v>
      </c>
      <c r="C3761" s="20" t="s">
        <v>68</v>
      </c>
      <c r="D3761" s="20"/>
      <c r="E3761" s="20"/>
      <c r="F3761" s="20" t="s">
        <v>2903</v>
      </c>
      <c r="G3761" s="20" t="s">
        <v>44208</v>
      </c>
      <c r="H3761" s="20"/>
      <c r="I3761" s="20"/>
      <c r="J3761" s="20" t="s">
        <v>12</v>
      </c>
      <c r="K3761" s="20" t="s">
        <v>12</v>
      </c>
    </row>
    <row r="3762" spans="1:11" x14ac:dyDescent="0.4">
      <c r="A3762" s="21" t="s">
        <v>15258</v>
      </c>
      <c r="B3762" s="21" t="s">
        <v>102</v>
      </c>
      <c r="C3762" s="21" t="s">
        <v>68</v>
      </c>
      <c r="D3762" s="21" t="s">
        <v>446</v>
      </c>
      <c r="E3762" s="21"/>
      <c r="F3762" s="21" t="s">
        <v>15259</v>
      </c>
      <c r="G3762" s="21" t="s">
        <v>44209</v>
      </c>
      <c r="H3762" s="21"/>
      <c r="I3762" s="21"/>
      <c r="J3762" s="21" t="s">
        <v>12</v>
      </c>
      <c r="K3762" s="21" t="s">
        <v>12</v>
      </c>
    </row>
    <row r="3763" spans="1:11" x14ac:dyDescent="0.4">
      <c r="A3763" s="2" t="s">
        <v>15260</v>
      </c>
      <c r="B3763" s="2" t="s">
        <v>102</v>
      </c>
      <c r="C3763" s="2" t="s">
        <v>68</v>
      </c>
      <c r="D3763" s="2" t="s">
        <v>446</v>
      </c>
      <c r="E3763" s="2" t="s">
        <v>442</v>
      </c>
      <c r="F3763" s="2" t="s">
        <v>15261</v>
      </c>
      <c r="G3763" s="2" t="s">
        <v>44210</v>
      </c>
      <c r="J3763" s="2" t="s">
        <v>15262</v>
      </c>
      <c r="K3763" s="2" t="s">
        <v>12</v>
      </c>
    </row>
    <row r="3764" spans="1:11" x14ac:dyDescent="0.4">
      <c r="A3764" s="2" t="s">
        <v>15263</v>
      </c>
      <c r="B3764" s="2" t="s">
        <v>102</v>
      </c>
      <c r="C3764" s="2" t="s">
        <v>68</v>
      </c>
      <c r="D3764" s="2" t="s">
        <v>446</v>
      </c>
      <c r="E3764" s="2" t="s">
        <v>310</v>
      </c>
      <c r="F3764" s="2" t="s">
        <v>15264</v>
      </c>
      <c r="G3764" s="2" t="s">
        <v>44211</v>
      </c>
      <c r="J3764" s="2" t="s">
        <v>15265</v>
      </c>
      <c r="K3764" s="2" t="s">
        <v>12</v>
      </c>
    </row>
    <row r="3765" spans="1:11" x14ac:dyDescent="0.4">
      <c r="A3765" s="2" t="s">
        <v>15266</v>
      </c>
      <c r="B3765" s="2" t="s">
        <v>102</v>
      </c>
      <c r="C3765" s="2" t="s">
        <v>68</v>
      </c>
      <c r="D3765" s="2" t="s">
        <v>446</v>
      </c>
      <c r="E3765" s="2" t="s">
        <v>760</v>
      </c>
      <c r="F3765" s="2" t="s">
        <v>15267</v>
      </c>
      <c r="G3765" s="2" t="s">
        <v>44212</v>
      </c>
      <c r="J3765" s="2" t="s">
        <v>12</v>
      </c>
      <c r="K3765" s="2" t="s">
        <v>12</v>
      </c>
    </row>
    <row r="3766" spans="1:11" x14ac:dyDescent="0.4">
      <c r="A3766" s="2" t="s">
        <v>15268</v>
      </c>
      <c r="B3766" s="2" t="s">
        <v>102</v>
      </c>
      <c r="C3766" s="2" t="s">
        <v>68</v>
      </c>
      <c r="D3766" s="2" t="s">
        <v>446</v>
      </c>
      <c r="E3766" s="2" t="s">
        <v>211</v>
      </c>
      <c r="F3766" s="2" t="s">
        <v>15269</v>
      </c>
      <c r="G3766" s="2" t="s">
        <v>44213</v>
      </c>
      <c r="J3766" s="2" t="s">
        <v>15270</v>
      </c>
      <c r="K3766" s="2" t="s">
        <v>12</v>
      </c>
    </row>
    <row r="3767" spans="1:11" x14ac:dyDescent="0.4">
      <c r="A3767" s="2" t="s">
        <v>15271</v>
      </c>
      <c r="B3767" s="2" t="s">
        <v>102</v>
      </c>
      <c r="C3767" s="2" t="s">
        <v>68</v>
      </c>
      <c r="D3767" s="2" t="s">
        <v>446</v>
      </c>
      <c r="E3767" s="2" t="s">
        <v>926</v>
      </c>
      <c r="F3767" s="2" t="s">
        <v>15272</v>
      </c>
      <c r="G3767" s="2" t="s">
        <v>37709</v>
      </c>
      <c r="J3767" s="2" t="s">
        <v>15273</v>
      </c>
      <c r="K3767" s="2" t="s">
        <v>12</v>
      </c>
    </row>
    <row r="3768" spans="1:11" x14ac:dyDescent="0.4">
      <c r="A3768" s="2" t="s">
        <v>15274</v>
      </c>
      <c r="B3768" s="2" t="s">
        <v>102</v>
      </c>
      <c r="C3768" s="2" t="s">
        <v>68</v>
      </c>
      <c r="D3768" s="2" t="s">
        <v>446</v>
      </c>
      <c r="E3768" s="2" t="s">
        <v>28</v>
      </c>
      <c r="F3768" s="2" t="s">
        <v>15275</v>
      </c>
      <c r="G3768" s="2" t="s">
        <v>36213</v>
      </c>
      <c r="J3768" s="2" t="s">
        <v>15276</v>
      </c>
      <c r="K3768" s="2" t="s">
        <v>12</v>
      </c>
    </row>
    <row r="3769" spans="1:11" x14ac:dyDescent="0.4">
      <c r="A3769" s="2" t="s">
        <v>15277</v>
      </c>
      <c r="B3769" s="2" t="s">
        <v>102</v>
      </c>
      <c r="C3769" s="2" t="s">
        <v>68</v>
      </c>
      <c r="D3769" s="2" t="s">
        <v>446</v>
      </c>
      <c r="E3769" s="2" t="s">
        <v>747</v>
      </c>
      <c r="F3769" s="2" t="s">
        <v>15278</v>
      </c>
      <c r="G3769" s="2" t="s">
        <v>37712</v>
      </c>
      <c r="J3769" s="2" t="s">
        <v>15279</v>
      </c>
      <c r="K3769" s="2" t="s">
        <v>12</v>
      </c>
    </row>
    <row r="3770" spans="1:11" x14ac:dyDescent="0.4">
      <c r="A3770" s="2" t="s">
        <v>15280</v>
      </c>
      <c r="B3770" s="2" t="s">
        <v>102</v>
      </c>
      <c r="C3770" s="2" t="s">
        <v>68</v>
      </c>
      <c r="D3770" s="2" t="s">
        <v>446</v>
      </c>
      <c r="E3770" s="2" t="s">
        <v>65</v>
      </c>
      <c r="F3770" s="2" t="s">
        <v>15281</v>
      </c>
      <c r="G3770" s="2" t="s">
        <v>44214</v>
      </c>
      <c r="J3770" s="2" t="s">
        <v>15276</v>
      </c>
      <c r="K3770" s="2" t="s">
        <v>12</v>
      </c>
    </row>
    <row r="3771" spans="1:11" x14ac:dyDescent="0.4">
      <c r="A3771" s="2" t="s">
        <v>15282</v>
      </c>
      <c r="B3771" s="2" t="s">
        <v>102</v>
      </c>
      <c r="C3771" s="2" t="s">
        <v>68</v>
      </c>
      <c r="D3771" s="2" t="s">
        <v>446</v>
      </c>
      <c r="E3771" s="2" t="s">
        <v>126</v>
      </c>
      <c r="F3771" s="2" t="s">
        <v>15283</v>
      </c>
      <c r="G3771" s="2" t="s">
        <v>44215</v>
      </c>
      <c r="J3771" s="2" t="s">
        <v>15284</v>
      </c>
      <c r="K3771" s="2" t="s">
        <v>12</v>
      </c>
    </row>
    <row r="3772" spans="1:11" x14ac:dyDescent="0.4">
      <c r="A3772" s="2" t="s">
        <v>15285</v>
      </c>
      <c r="B3772" s="2" t="s">
        <v>102</v>
      </c>
      <c r="C3772" s="2" t="s">
        <v>68</v>
      </c>
      <c r="D3772" s="2" t="s">
        <v>446</v>
      </c>
      <c r="E3772" s="2" t="s">
        <v>121</v>
      </c>
      <c r="F3772" s="2" t="s">
        <v>15286</v>
      </c>
      <c r="G3772" s="2" t="s">
        <v>44216</v>
      </c>
      <c r="J3772" s="2" t="s">
        <v>15287</v>
      </c>
      <c r="K3772" s="2" t="s">
        <v>12</v>
      </c>
    </row>
    <row r="3773" spans="1:11" x14ac:dyDescent="0.4">
      <c r="A3773" s="2" t="s">
        <v>15288</v>
      </c>
      <c r="B3773" s="2" t="s">
        <v>102</v>
      </c>
      <c r="C3773" s="2" t="s">
        <v>68</v>
      </c>
      <c r="D3773" s="2" t="s">
        <v>446</v>
      </c>
      <c r="E3773" s="2" t="s">
        <v>374</v>
      </c>
      <c r="F3773" s="2" t="s">
        <v>15289</v>
      </c>
      <c r="G3773" s="2" t="s">
        <v>44217</v>
      </c>
      <c r="J3773" s="2" t="s">
        <v>15290</v>
      </c>
      <c r="K3773" s="2" t="s">
        <v>12</v>
      </c>
    </row>
    <row r="3774" spans="1:11" x14ac:dyDescent="0.4">
      <c r="A3774" s="2" t="s">
        <v>15291</v>
      </c>
      <c r="B3774" s="2" t="s">
        <v>102</v>
      </c>
      <c r="C3774" s="2" t="s">
        <v>68</v>
      </c>
      <c r="D3774" s="2" t="s">
        <v>446</v>
      </c>
      <c r="E3774" s="2" t="s">
        <v>876</v>
      </c>
      <c r="F3774" s="2" t="s">
        <v>15292</v>
      </c>
      <c r="G3774" s="2" t="s">
        <v>44218</v>
      </c>
      <c r="J3774" s="2" t="s">
        <v>15293</v>
      </c>
      <c r="K3774" s="2" t="s">
        <v>12</v>
      </c>
    </row>
    <row r="3775" spans="1:11" x14ac:dyDescent="0.4">
      <c r="A3775" s="2" t="s">
        <v>15294</v>
      </c>
      <c r="B3775" s="2" t="s">
        <v>102</v>
      </c>
      <c r="C3775" s="2" t="s">
        <v>68</v>
      </c>
      <c r="D3775" s="2" t="s">
        <v>446</v>
      </c>
      <c r="E3775" s="2" t="s">
        <v>107</v>
      </c>
      <c r="F3775" s="2" t="s">
        <v>15295</v>
      </c>
      <c r="G3775" s="2" t="s">
        <v>44219</v>
      </c>
      <c r="J3775" s="2" t="s">
        <v>12</v>
      </c>
      <c r="K3775" s="2" t="s">
        <v>12</v>
      </c>
    </row>
    <row r="3776" spans="1:11" x14ac:dyDescent="0.4">
      <c r="A3776" s="21" t="s">
        <v>15296</v>
      </c>
      <c r="B3776" s="21" t="s">
        <v>102</v>
      </c>
      <c r="C3776" s="21" t="s">
        <v>68</v>
      </c>
      <c r="D3776" s="21" t="s">
        <v>52</v>
      </c>
      <c r="E3776" s="21"/>
      <c r="F3776" s="21" t="s">
        <v>15297</v>
      </c>
      <c r="G3776" s="21" t="s">
        <v>44220</v>
      </c>
      <c r="H3776" s="21"/>
      <c r="I3776" s="21"/>
      <c r="J3776" s="21" t="s">
        <v>12</v>
      </c>
      <c r="K3776" s="21" t="s">
        <v>12</v>
      </c>
    </row>
    <row r="3777" spans="1:11" x14ac:dyDescent="0.4">
      <c r="A3777" s="2" t="s">
        <v>15298</v>
      </c>
      <c r="B3777" s="2" t="s">
        <v>102</v>
      </c>
      <c r="C3777" s="2" t="s">
        <v>68</v>
      </c>
      <c r="D3777" s="2" t="s">
        <v>52</v>
      </c>
      <c r="E3777" s="2" t="s">
        <v>442</v>
      </c>
      <c r="F3777" s="2" t="s">
        <v>15299</v>
      </c>
      <c r="G3777" s="2" t="s">
        <v>44221</v>
      </c>
      <c r="J3777" s="2" t="s">
        <v>12</v>
      </c>
      <c r="K3777" s="2" t="s">
        <v>12</v>
      </c>
    </row>
    <row r="3778" spans="1:11" x14ac:dyDescent="0.4">
      <c r="A3778" s="2" t="s">
        <v>15300</v>
      </c>
      <c r="B3778" s="2" t="s">
        <v>102</v>
      </c>
      <c r="C3778" s="2" t="s">
        <v>68</v>
      </c>
      <c r="D3778" s="2" t="s">
        <v>52</v>
      </c>
      <c r="E3778" s="2" t="s">
        <v>71</v>
      </c>
      <c r="F3778" s="2" t="s">
        <v>15301</v>
      </c>
      <c r="G3778" s="2" t="s">
        <v>44222</v>
      </c>
      <c r="J3778" s="2" t="s">
        <v>12</v>
      </c>
      <c r="K3778" s="2" t="s">
        <v>12</v>
      </c>
    </row>
    <row r="3779" spans="1:11" x14ac:dyDescent="0.4">
      <c r="A3779" s="2" t="s">
        <v>15302</v>
      </c>
      <c r="B3779" s="2" t="s">
        <v>102</v>
      </c>
      <c r="C3779" s="2" t="s">
        <v>68</v>
      </c>
      <c r="D3779" s="2" t="s">
        <v>52</v>
      </c>
      <c r="E3779" s="2" t="s">
        <v>217</v>
      </c>
      <c r="F3779" s="2" t="s">
        <v>15303</v>
      </c>
      <c r="G3779" s="2" t="s">
        <v>44223</v>
      </c>
      <c r="J3779" s="2" t="s">
        <v>12</v>
      </c>
      <c r="K3779" s="2" t="s">
        <v>12</v>
      </c>
    </row>
    <row r="3780" spans="1:11" x14ac:dyDescent="0.4">
      <c r="A3780" s="2" t="s">
        <v>15304</v>
      </c>
      <c r="B3780" s="2" t="s">
        <v>102</v>
      </c>
      <c r="C3780" s="2" t="s">
        <v>68</v>
      </c>
      <c r="D3780" s="2" t="s">
        <v>52</v>
      </c>
      <c r="E3780" s="2" t="s">
        <v>68</v>
      </c>
      <c r="F3780" s="2" t="s">
        <v>15305</v>
      </c>
      <c r="G3780" s="2" t="s">
        <v>50355</v>
      </c>
      <c r="H3780" s="2" t="s">
        <v>12</v>
      </c>
      <c r="I3780" s="2" t="s">
        <v>50002</v>
      </c>
      <c r="J3780" s="2" t="s">
        <v>12</v>
      </c>
      <c r="K3780" s="2" t="s">
        <v>12</v>
      </c>
    </row>
    <row r="3781" spans="1:11" x14ac:dyDescent="0.4">
      <c r="A3781" s="2" t="s">
        <v>15306</v>
      </c>
      <c r="B3781" s="2" t="s">
        <v>102</v>
      </c>
      <c r="C3781" s="2" t="s">
        <v>68</v>
      </c>
      <c r="D3781" s="2" t="s">
        <v>52</v>
      </c>
      <c r="E3781" s="2" t="s">
        <v>663</v>
      </c>
      <c r="F3781" s="2" t="s">
        <v>15307</v>
      </c>
      <c r="G3781" s="2" t="s">
        <v>44224</v>
      </c>
      <c r="J3781" s="2" t="s">
        <v>12</v>
      </c>
      <c r="K3781" s="2" t="s">
        <v>12</v>
      </c>
    </row>
    <row r="3782" spans="1:11" x14ac:dyDescent="0.4">
      <c r="A3782" s="2" t="s">
        <v>15308</v>
      </c>
      <c r="B3782" s="2" t="s">
        <v>102</v>
      </c>
      <c r="C3782" s="2" t="s">
        <v>68</v>
      </c>
      <c r="D3782" s="2" t="s">
        <v>52</v>
      </c>
      <c r="E3782" s="2" t="s">
        <v>378</v>
      </c>
      <c r="F3782" s="2" t="s">
        <v>15309</v>
      </c>
      <c r="G3782" s="2" t="s">
        <v>44225</v>
      </c>
      <c r="J3782" s="2" t="s">
        <v>12</v>
      </c>
      <c r="K3782" s="2" t="s">
        <v>12</v>
      </c>
    </row>
    <row r="3783" spans="1:11" x14ac:dyDescent="0.4">
      <c r="A3783" s="2" t="s">
        <v>15310</v>
      </c>
      <c r="B3783" s="2" t="s">
        <v>102</v>
      </c>
      <c r="C3783" s="2" t="s">
        <v>68</v>
      </c>
      <c r="D3783" s="2" t="s">
        <v>52</v>
      </c>
      <c r="E3783" s="2" t="s">
        <v>527</v>
      </c>
      <c r="F3783" s="2" t="s">
        <v>15311</v>
      </c>
      <c r="G3783" s="2" t="s">
        <v>44226</v>
      </c>
      <c r="J3783" s="2" t="s">
        <v>12</v>
      </c>
      <c r="K3783" s="2" t="s">
        <v>12</v>
      </c>
    </row>
    <row r="3784" spans="1:11" x14ac:dyDescent="0.4">
      <c r="A3784" s="2" t="s">
        <v>15312</v>
      </c>
      <c r="B3784" s="2" t="s">
        <v>102</v>
      </c>
      <c r="C3784" s="2" t="s">
        <v>68</v>
      </c>
      <c r="D3784" s="2" t="s">
        <v>52</v>
      </c>
      <c r="E3784" s="2" t="s">
        <v>43</v>
      </c>
      <c r="F3784" s="2" t="s">
        <v>15313</v>
      </c>
      <c r="G3784" s="2" t="s">
        <v>44227</v>
      </c>
      <c r="J3784" s="2" t="s">
        <v>12</v>
      </c>
      <c r="K3784" s="2" t="s">
        <v>12</v>
      </c>
    </row>
    <row r="3785" spans="1:11" x14ac:dyDescent="0.4">
      <c r="A3785" s="2" t="s">
        <v>15314</v>
      </c>
      <c r="B3785" s="2" t="s">
        <v>102</v>
      </c>
      <c r="C3785" s="2" t="s">
        <v>68</v>
      </c>
      <c r="D3785" s="2" t="s">
        <v>52</v>
      </c>
      <c r="E3785" s="2" t="s">
        <v>96</v>
      </c>
      <c r="F3785" s="2" t="s">
        <v>15315</v>
      </c>
      <c r="G3785" s="2" t="s">
        <v>44228</v>
      </c>
      <c r="J3785" s="2" t="s">
        <v>15316</v>
      </c>
      <c r="K3785" s="2" t="s">
        <v>12</v>
      </c>
    </row>
    <row r="3786" spans="1:11" x14ac:dyDescent="0.4">
      <c r="A3786" s="2" t="s">
        <v>15317</v>
      </c>
      <c r="B3786" s="2" t="s">
        <v>102</v>
      </c>
      <c r="C3786" s="2" t="s">
        <v>68</v>
      </c>
      <c r="D3786" s="2" t="s">
        <v>52</v>
      </c>
      <c r="E3786" s="2" t="s">
        <v>46</v>
      </c>
      <c r="F3786" s="2" t="s">
        <v>15318</v>
      </c>
      <c r="G3786" s="2" t="s">
        <v>44229</v>
      </c>
      <c r="J3786" s="2" t="s">
        <v>12</v>
      </c>
      <c r="K3786" s="2" t="s">
        <v>12</v>
      </c>
    </row>
    <row r="3787" spans="1:11" x14ac:dyDescent="0.4">
      <c r="A3787" s="2" t="s">
        <v>15319</v>
      </c>
      <c r="B3787" s="2" t="s">
        <v>102</v>
      </c>
      <c r="C3787" s="2" t="s">
        <v>68</v>
      </c>
      <c r="D3787" s="2" t="s">
        <v>52</v>
      </c>
      <c r="E3787" s="2" t="s">
        <v>49</v>
      </c>
      <c r="F3787" s="2" t="s">
        <v>15320</v>
      </c>
      <c r="G3787" s="2" t="s">
        <v>44230</v>
      </c>
      <c r="J3787" s="2" t="s">
        <v>15321</v>
      </c>
      <c r="K3787" s="2" t="s">
        <v>12</v>
      </c>
    </row>
    <row r="3788" spans="1:11" x14ac:dyDescent="0.4">
      <c r="A3788" s="2" t="s">
        <v>15322</v>
      </c>
      <c r="B3788" s="2" t="s">
        <v>102</v>
      </c>
      <c r="C3788" s="2" t="s">
        <v>68</v>
      </c>
      <c r="D3788" s="2" t="s">
        <v>52</v>
      </c>
      <c r="E3788" s="2" t="s">
        <v>107</v>
      </c>
      <c r="F3788" s="2" t="s">
        <v>15323</v>
      </c>
      <c r="G3788" s="2" t="s">
        <v>44231</v>
      </c>
      <c r="J3788" s="2" t="s">
        <v>12</v>
      </c>
      <c r="K3788" s="2" t="s">
        <v>12</v>
      </c>
    </row>
    <row r="3789" spans="1:11" x14ac:dyDescent="0.4">
      <c r="A3789" s="2" t="s">
        <v>15324</v>
      </c>
      <c r="B3789" s="2" t="s">
        <v>102</v>
      </c>
      <c r="C3789" s="2" t="s">
        <v>68</v>
      </c>
      <c r="D3789" s="2" t="s">
        <v>52</v>
      </c>
      <c r="E3789" s="2" t="s">
        <v>337</v>
      </c>
      <c r="F3789" s="2" t="s">
        <v>15325</v>
      </c>
      <c r="G3789" s="2" t="s">
        <v>44232</v>
      </c>
      <c r="J3789" s="2" t="s">
        <v>12</v>
      </c>
      <c r="K3789" s="2" t="s">
        <v>12</v>
      </c>
    </row>
    <row r="3790" spans="1:11" x14ac:dyDescent="0.4">
      <c r="A3790" s="2" t="s">
        <v>15326</v>
      </c>
      <c r="B3790" s="2" t="s">
        <v>102</v>
      </c>
      <c r="C3790" s="2" t="s">
        <v>68</v>
      </c>
      <c r="D3790" s="2" t="s">
        <v>52</v>
      </c>
      <c r="E3790" s="2" t="s">
        <v>674</v>
      </c>
      <c r="F3790" s="2" t="s">
        <v>15327</v>
      </c>
      <c r="G3790" s="2" t="s">
        <v>44233</v>
      </c>
      <c r="J3790" s="2" t="s">
        <v>15328</v>
      </c>
      <c r="K3790" s="2" t="s">
        <v>12</v>
      </c>
    </row>
    <row r="3791" spans="1:11" x14ac:dyDescent="0.4">
      <c r="A3791" s="2" t="s">
        <v>15329</v>
      </c>
      <c r="B3791" s="2" t="s">
        <v>102</v>
      </c>
      <c r="C3791" s="2" t="s">
        <v>68</v>
      </c>
      <c r="D3791" s="2" t="s">
        <v>52</v>
      </c>
      <c r="E3791" s="2" t="s">
        <v>707</v>
      </c>
      <c r="F3791" s="2" t="s">
        <v>15330</v>
      </c>
      <c r="G3791" s="2" t="s">
        <v>44234</v>
      </c>
      <c r="J3791" s="2" t="s">
        <v>15331</v>
      </c>
      <c r="K3791" s="2" t="s">
        <v>12</v>
      </c>
    </row>
    <row r="3792" spans="1:11" x14ac:dyDescent="0.4">
      <c r="A3792" s="2" t="s">
        <v>15332</v>
      </c>
      <c r="B3792" s="2" t="s">
        <v>102</v>
      </c>
      <c r="C3792" s="2" t="s">
        <v>68</v>
      </c>
      <c r="D3792" s="2" t="s">
        <v>52</v>
      </c>
      <c r="E3792" s="2" t="s">
        <v>1438</v>
      </c>
      <c r="F3792" s="2" t="s">
        <v>15333</v>
      </c>
      <c r="G3792" s="2" t="s">
        <v>44235</v>
      </c>
      <c r="J3792" s="2" t="s">
        <v>12</v>
      </c>
      <c r="K3792" s="2" t="s">
        <v>12</v>
      </c>
    </row>
    <row r="3793" spans="1:11" x14ac:dyDescent="0.4">
      <c r="A3793" s="2" t="s">
        <v>15334</v>
      </c>
      <c r="B3793" s="2" t="s">
        <v>102</v>
      </c>
      <c r="C3793" s="2" t="s">
        <v>68</v>
      </c>
      <c r="D3793" s="2" t="s">
        <v>52</v>
      </c>
      <c r="E3793" s="2" t="s">
        <v>732</v>
      </c>
      <c r="F3793" s="2" t="s">
        <v>15335</v>
      </c>
      <c r="G3793" s="2" t="s">
        <v>44236</v>
      </c>
      <c r="J3793" s="2" t="s">
        <v>12</v>
      </c>
      <c r="K3793" s="2" t="s">
        <v>12</v>
      </c>
    </row>
    <row r="3794" spans="1:11" x14ac:dyDescent="0.4">
      <c r="A3794" s="2" t="s">
        <v>15336</v>
      </c>
      <c r="B3794" s="2" t="s">
        <v>102</v>
      </c>
      <c r="C3794" s="2" t="s">
        <v>68</v>
      </c>
      <c r="D3794" s="2" t="s">
        <v>52</v>
      </c>
      <c r="E3794" s="2" t="s">
        <v>1649</v>
      </c>
      <c r="F3794" s="2" t="s">
        <v>15337</v>
      </c>
      <c r="G3794" s="2" t="s">
        <v>44237</v>
      </c>
      <c r="J3794" s="2" t="s">
        <v>12</v>
      </c>
      <c r="K3794" s="2" t="s">
        <v>12</v>
      </c>
    </row>
    <row r="3795" spans="1:11" x14ac:dyDescent="0.4">
      <c r="A3795" s="2" t="s">
        <v>15338</v>
      </c>
      <c r="B3795" s="2" t="s">
        <v>102</v>
      </c>
      <c r="C3795" s="2" t="s">
        <v>68</v>
      </c>
      <c r="D3795" s="2" t="s">
        <v>52</v>
      </c>
      <c r="E3795" s="2" t="s">
        <v>583</v>
      </c>
      <c r="F3795" s="2" t="s">
        <v>15339</v>
      </c>
      <c r="G3795" s="2" t="s">
        <v>44238</v>
      </c>
      <c r="J3795" s="2" t="s">
        <v>15340</v>
      </c>
      <c r="K3795" s="2" t="s">
        <v>12</v>
      </c>
    </row>
    <row r="3796" spans="1:11" x14ac:dyDescent="0.4">
      <c r="A3796" s="2" t="s">
        <v>15341</v>
      </c>
      <c r="B3796" s="2" t="s">
        <v>102</v>
      </c>
      <c r="C3796" s="2" t="s">
        <v>68</v>
      </c>
      <c r="D3796" s="2" t="s">
        <v>52</v>
      </c>
      <c r="E3796" s="2" t="s">
        <v>157</v>
      </c>
      <c r="F3796" s="2" t="s">
        <v>15342</v>
      </c>
      <c r="G3796" s="2" t="s">
        <v>44239</v>
      </c>
      <c r="J3796" s="2" t="s">
        <v>15343</v>
      </c>
      <c r="K3796" s="2" t="s">
        <v>12</v>
      </c>
    </row>
    <row r="3797" spans="1:11" x14ac:dyDescent="0.4">
      <c r="A3797" s="21" t="s">
        <v>15344</v>
      </c>
      <c r="B3797" s="21" t="s">
        <v>102</v>
      </c>
      <c r="C3797" s="21" t="s">
        <v>68</v>
      </c>
      <c r="D3797" s="21" t="s">
        <v>59</v>
      </c>
      <c r="E3797" s="21"/>
      <c r="F3797" s="21" t="s">
        <v>15345</v>
      </c>
      <c r="G3797" s="21" t="s">
        <v>44240</v>
      </c>
      <c r="H3797" s="21"/>
      <c r="I3797" s="21"/>
      <c r="J3797" s="21" t="s">
        <v>12</v>
      </c>
      <c r="K3797" s="21" t="s">
        <v>12</v>
      </c>
    </row>
    <row r="3798" spans="1:11" x14ac:dyDescent="0.4">
      <c r="A3798" s="2" t="s">
        <v>15346</v>
      </c>
      <c r="B3798" s="2" t="s">
        <v>102</v>
      </c>
      <c r="C3798" s="2" t="s">
        <v>68</v>
      </c>
      <c r="D3798" s="2" t="s">
        <v>59</v>
      </c>
      <c r="E3798" s="2" t="s">
        <v>442</v>
      </c>
      <c r="F3798" s="2" t="s">
        <v>15347</v>
      </c>
      <c r="G3798" s="2" t="s">
        <v>44241</v>
      </c>
      <c r="J3798" s="2" t="s">
        <v>15348</v>
      </c>
      <c r="K3798" s="2" t="s">
        <v>12</v>
      </c>
    </row>
    <row r="3799" spans="1:11" x14ac:dyDescent="0.4">
      <c r="A3799" s="2" t="s">
        <v>15349</v>
      </c>
      <c r="B3799" s="2" t="s">
        <v>102</v>
      </c>
      <c r="C3799" s="2" t="s">
        <v>68</v>
      </c>
      <c r="D3799" s="2" t="s">
        <v>59</v>
      </c>
      <c r="E3799" s="2" t="s">
        <v>214</v>
      </c>
      <c r="F3799" s="2" t="s">
        <v>15350</v>
      </c>
      <c r="G3799" s="2" t="s">
        <v>44242</v>
      </c>
      <c r="J3799" s="2" t="s">
        <v>15351</v>
      </c>
      <c r="K3799" s="2" t="s">
        <v>12</v>
      </c>
    </row>
    <row r="3800" spans="1:11" x14ac:dyDescent="0.4">
      <c r="A3800" s="2" t="s">
        <v>15352</v>
      </c>
      <c r="B3800" s="2" t="s">
        <v>102</v>
      </c>
      <c r="C3800" s="2" t="s">
        <v>68</v>
      </c>
      <c r="D3800" s="2" t="s">
        <v>59</v>
      </c>
      <c r="E3800" s="2" t="s">
        <v>551</v>
      </c>
      <c r="F3800" s="2" t="s">
        <v>15353</v>
      </c>
      <c r="G3800" s="2" t="s">
        <v>44243</v>
      </c>
      <c r="J3800" s="2" t="s">
        <v>15354</v>
      </c>
      <c r="K3800" s="2" t="s">
        <v>12</v>
      </c>
    </row>
    <row r="3801" spans="1:11" x14ac:dyDescent="0.4">
      <c r="A3801" s="2" t="s">
        <v>15355</v>
      </c>
      <c r="B3801" s="2" t="s">
        <v>102</v>
      </c>
      <c r="C3801" s="2" t="s">
        <v>68</v>
      </c>
      <c r="D3801" s="2" t="s">
        <v>59</v>
      </c>
      <c r="E3801" s="2" t="s">
        <v>217</v>
      </c>
      <c r="F3801" s="2" t="s">
        <v>15356</v>
      </c>
      <c r="G3801" s="2" t="s">
        <v>44244</v>
      </c>
      <c r="J3801" s="2" t="s">
        <v>12</v>
      </c>
      <c r="K3801" s="2" t="s">
        <v>12</v>
      </c>
    </row>
    <row r="3802" spans="1:11" x14ac:dyDescent="0.4">
      <c r="A3802" s="2" t="s">
        <v>15357</v>
      </c>
      <c r="B3802" s="2" t="s">
        <v>102</v>
      </c>
      <c r="C3802" s="2" t="s">
        <v>68</v>
      </c>
      <c r="D3802" s="2" t="s">
        <v>59</v>
      </c>
      <c r="E3802" s="2" t="s">
        <v>168</v>
      </c>
      <c r="F3802" s="2" t="s">
        <v>15358</v>
      </c>
      <c r="G3802" s="2" t="s">
        <v>44245</v>
      </c>
      <c r="J3802" s="2" t="s">
        <v>12</v>
      </c>
      <c r="K3802" s="2" t="s">
        <v>12</v>
      </c>
    </row>
    <row r="3803" spans="1:11" x14ac:dyDescent="0.4">
      <c r="A3803" s="2" t="s">
        <v>15359</v>
      </c>
      <c r="B3803" s="2" t="s">
        <v>102</v>
      </c>
      <c r="C3803" s="2" t="s">
        <v>68</v>
      </c>
      <c r="D3803" s="2" t="s">
        <v>59</v>
      </c>
      <c r="E3803" s="2" t="s">
        <v>264</v>
      </c>
      <c r="F3803" s="2" t="s">
        <v>15360</v>
      </c>
      <c r="G3803" s="2" t="s">
        <v>44246</v>
      </c>
      <c r="J3803" s="2" t="s">
        <v>15361</v>
      </c>
      <c r="K3803" s="2" t="s">
        <v>12</v>
      </c>
    </row>
    <row r="3804" spans="1:11" x14ac:dyDescent="0.4">
      <c r="A3804" s="2" t="s">
        <v>15362</v>
      </c>
      <c r="B3804" s="2" t="s">
        <v>102</v>
      </c>
      <c r="C3804" s="2" t="s">
        <v>68</v>
      </c>
      <c r="D3804" s="2" t="s">
        <v>59</v>
      </c>
      <c r="E3804" s="2" t="s">
        <v>46</v>
      </c>
      <c r="F3804" s="2" t="s">
        <v>15363</v>
      </c>
      <c r="G3804" s="2" t="s">
        <v>44247</v>
      </c>
      <c r="J3804" s="2" t="s">
        <v>15364</v>
      </c>
      <c r="K3804" s="2" t="s">
        <v>12</v>
      </c>
    </row>
    <row r="3805" spans="1:11" x14ac:dyDescent="0.4">
      <c r="A3805" s="2" t="s">
        <v>15365</v>
      </c>
      <c r="B3805" s="2" t="s">
        <v>102</v>
      </c>
      <c r="C3805" s="2" t="s">
        <v>68</v>
      </c>
      <c r="D3805" s="2" t="s">
        <v>59</v>
      </c>
      <c r="E3805" s="2" t="s">
        <v>1438</v>
      </c>
      <c r="F3805" s="2" t="s">
        <v>15366</v>
      </c>
      <c r="G3805" s="2" t="s">
        <v>44248</v>
      </c>
      <c r="J3805" s="2" t="s">
        <v>15367</v>
      </c>
      <c r="K3805" s="2" t="s">
        <v>12</v>
      </c>
    </row>
    <row r="3806" spans="1:11" x14ac:dyDescent="0.4">
      <c r="A3806" s="2" t="s">
        <v>15368</v>
      </c>
      <c r="B3806" s="2" t="s">
        <v>102</v>
      </c>
      <c r="C3806" s="2" t="s">
        <v>68</v>
      </c>
      <c r="D3806" s="2" t="s">
        <v>59</v>
      </c>
      <c r="E3806" s="2" t="s">
        <v>732</v>
      </c>
      <c r="F3806" s="2" t="s">
        <v>15369</v>
      </c>
      <c r="G3806" s="2" t="s">
        <v>44249</v>
      </c>
      <c r="J3806" s="2" t="s">
        <v>15370</v>
      </c>
      <c r="K3806" s="2" t="s">
        <v>12</v>
      </c>
    </row>
    <row r="3807" spans="1:11" x14ac:dyDescent="0.4">
      <c r="A3807" s="2" t="s">
        <v>15371</v>
      </c>
      <c r="B3807" s="2" t="s">
        <v>102</v>
      </c>
      <c r="C3807" s="2" t="s">
        <v>68</v>
      </c>
      <c r="D3807" s="2" t="s">
        <v>59</v>
      </c>
      <c r="E3807" s="2" t="s">
        <v>583</v>
      </c>
      <c r="F3807" s="2" t="s">
        <v>15372</v>
      </c>
      <c r="G3807" s="2" t="s">
        <v>44250</v>
      </c>
      <c r="J3807" s="2" t="s">
        <v>12</v>
      </c>
      <c r="K3807" s="2" t="s">
        <v>12</v>
      </c>
    </row>
    <row r="3808" spans="1:11" x14ac:dyDescent="0.4">
      <c r="A3808" s="21" t="s">
        <v>15373</v>
      </c>
      <c r="B3808" s="21" t="s">
        <v>102</v>
      </c>
      <c r="C3808" s="21" t="s">
        <v>68</v>
      </c>
      <c r="D3808" s="21" t="s">
        <v>220</v>
      </c>
      <c r="E3808" s="21"/>
      <c r="F3808" s="21" t="s">
        <v>15374</v>
      </c>
      <c r="G3808" s="21" t="s">
        <v>44251</v>
      </c>
      <c r="H3808" s="21"/>
      <c r="I3808" s="21"/>
      <c r="J3808" s="21" t="s">
        <v>12</v>
      </c>
      <c r="K3808" s="21" t="s">
        <v>12</v>
      </c>
    </row>
    <row r="3809" spans="1:11" x14ac:dyDescent="0.4">
      <c r="A3809" s="2" t="s">
        <v>15375</v>
      </c>
      <c r="B3809" s="2" t="s">
        <v>102</v>
      </c>
      <c r="C3809" s="2" t="s">
        <v>68</v>
      </c>
      <c r="D3809" s="2" t="s">
        <v>220</v>
      </c>
      <c r="E3809" s="2" t="s">
        <v>442</v>
      </c>
      <c r="F3809" s="2" t="s">
        <v>15376</v>
      </c>
      <c r="G3809" s="2" t="s">
        <v>44252</v>
      </c>
      <c r="J3809" s="2" t="s">
        <v>12</v>
      </c>
      <c r="K3809" s="2" t="s">
        <v>12</v>
      </c>
    </row>
    <row r="3810" spans="1:11" x14ac:dyDescent="0.4">
      <c r="A3810" s="2" t="s">
        <v>15377</v>
      </c>
      <c r="B3810" s="2" t="s">
        <v>102</v>
      </c>
      <c r="C3810" s="2" t="s">
        <v>68</v>
      </c>
      <c r="D3810" s="2" t="s">
        <v>220</v>
      </c>
      <c r="E3810" s="2" t="s">
        <v>10</v>
      </c>
      <c r="F3810" s="2" t="s">
        <v>15378</v>
      </c>
      <c r="G3810" s="2" t="s">
        <v>44253</v>
      </c>
      <c r="J3810" s="2" t="s">
        <v>15379</v>
      </c>
      <c r="K3810" s="2" t="s">
        <v>12</v>
      </c>
    </row>
    <row r="3811" spans="1:11" x14ac:dyDescent="0.4">
      <c r="A3811" s="2" t="s">
        <v>15380</v>
      </c>
      <c r="B3811" s="2" t="s">
        <v>102</v>
      </c>
      <c r="C3811" s="2" t="s">
        <v>68</v>
      </c>
      <c r="D3811" s="2" t="s">
        <v>220</v>
      </c>
      <c r="E3811" s="2" t="s">
        <v>310</v>
      </c>
      <c r="F3811" s="2" t="s">
        <v>15381</v>
      </c>
      <c r="G3811" s="2" t="s">
        <v>44254</v>
      </c>
      <c r="J3811" s="2" t="s">
        <v>15382</v>
      </c>
      <c r="K3811" s="2" t="s">
        <v>12</v>
      </c>
    </row>
    <row r="3812" spans="1:11" x14ac:dyDescent="0.4">
      <c r="A3812" s="2" t="s">
        <v>15383</v>
      </c>
      <c r="B3812" s="2" t="s">
        <v>102</v>
      </c>
      <c r="C3812" s="2" t="s">
        <v>68</v>
      </c>
      <c r="D3812" s="2" t="s">
        <v>220</v>
      </c>
      <c r="E3812" s="2" t="s">
        <v>214</v>
      </c>
      <c r="F3812" s="2" t="s">
        <v>15384</v>
      </c>
      <c r="G3812" s="2" t="s">
        <v>44255</v>
      </c>
      <c r="J3812" s="2" t="s">
        <v>15385</v>
      </c>
      <c r="K3812" s="2" t="s">
        <v>12</v>
      </c>
    </row>
    <row r="3813" spans="1:11" x14ac:dyDescent="0.4">
      <c r="A3813" s="2" t="s">
        <v>15386</v>
      </c>
      <c r="B3813" s="2" t="s">
        <v>102</v>
      </c>
      <c r="C3813" s="2" t="s">
        <v>68</v>
      </c>
      <c r="D3813" s="2" t="s">
        <v>220</v>
      </c>
      <c r="E3813" s="2" t="s">
        <v>286</v>
      </c>
      <c r="F3813" s="2" t="s">
        <v>15387</v>
      </c>
      <c r="G3813" s="2" t="s">
        <v>44256</v>
      </c>
      <c r="J3813" s="2" t="s">
        <v>15388</v>
      </c>
      <c r="K3813" s="2" t="s">
        <v>12</v>
      </c>
    </row>
    <row r="3814" spans="1:11" x14ac:dyDescent="0.4">
      <c r="A3814" s="2" t="s">
        <v>15389</v>
      </c>
      <c r="B3814" s="2" t="s">
        <v>102</v>
      </c>
      <c r="C3814" s="2" t="s">
        <v>68</v>
      </c>
      <c r="D3814" s="2" t="s">
        <v>220</v>
      </c>
      <c r="E3814" s="2" t="s">
        <v>220</v>
      </c>
      <c r="F3814" s="2" t="s">
        <v>15390</v>
      </c>
      <c r="G3814" s="2" t="s">
        <v>44257</v>
      </c>
      <c r="J3814" s="2" t="s">
        <v>12</v>
      </c>
      <c r="K3814" s="2" t="s">
        <v>12</v>
      </c>
    </row>
    <row r="3815" spans="1:11" x14ac:dyDescent="0.4">
      <c r="A3815" s="2" t="s">
        <v>15391</v>
      </c>
      <c r="B3815" s="2" t="s">
        <v>102</v>
      </c>
      <c r="C3815" s="2" t="s">
        <v>68</v>
      </c>
      <c r="D3815" s="2" t="s">
        <v>220</v>
      </c>
      <c r="E3815" s="2" t="s">
        <v>452</v>
      </c>
      <c r="F3815" s="2" t="s">
        <v>15392</v>
      </c>
      <c r="G3815" s="2" t="s">
        <v>44258</v>
      </c>
      <c r="J3815" s="2" t="s">
        <v>15393</v>
      </c>
      <c r="K3815" s="2" t="s">
        <v>12</v>
      </c>
    </row>
    <row r="3816" spans="1:11" x14ac:dyDescent="0.4">
      <c r="A3816" s="2" t="s">
        <v>15394</v>
      </c>
      <c r="B3816" s="2" t="s">
        <v>102</v>
      </c>
      <c r="C3816" s="2" t="s">
        <v>68</v>
      </c>
      <c r="D3816" s="2" t="s">
        <v>220</v>
      </c>
      <c r="E3816" s="2" t="s">
        <v>68</v>
      </c>
      <c r="F3816" s="2" t="s">
        <v>15395</v>
      </c>
      <c r="G3816" s="2" t="s">
        <v>44259</v>
      </c>
      <c r="J3816" s="2" t="s">
        <v>12</v>
      </c>
      <c r="K3816" s="2" t="s">
        <v>12</v>
      </c>
    </row>
    <row r="3817" spans="1:11" x14ac:dyDescent="0.4">
      <c r="A3817" s="2" t="s">
        <v>15396</v>
      </c>
      <c r="B3817" s="2" t="s">
        <v>102</v>
      </c>
      <c r="C3817" s="2" t="s">
        <v>68</v>
      </c>
      <c r="D3817" s="2" t="s">
        <v>220</v>
      </c>
      <c r="E3817" s="2" t="s">
        <v>37</v>
      </c>
      <c r="F3817" s="2" t="s">
        <v>15397</v>
      </c>
      <c r="G3817" s="2" t="s">
        <v>44260</v>
      </c>
      <c r="J3817" s="2" t="s">
        <v>15398</v>
      </c>
      <c r="K3817" s="2" t="s">
        <v>12</v>
      </c>
    </row>
    <row r="3818" spans="1:11" x14ac:dyDescent="0.4">
      <c r="A3818" s="2" t="s">
        <v>15399</v>
      </c>
      <c r="B3818" s="2" t="s">
        <v>102</v>
      </c>
      <c r="C3818" s="2" t="s">
        <v>68</v>
      </c>
      <c r="D3818" s="2" t="s">
        <v>220</v>
      </c>
      <c r="E3818" s="2" t="s">
        <v>297</v>
      </c>
      <c r="F3818" s="2" t="s">
        <v>15400</v>
      </c>
      <c r="G3818" s="2" t="s">
        <v>44261</v>
      </c>
      <c r="J3818" s="2" t="s">
        <v>12</v>
      </c>
      <c r="K3818" s="2" t="s">
        <v>12</v>
      </c>
    </row>
    <row r="3819" spans="1:11" x14ac:dyDescent="0.4">
      <c r="A3819" s="2" t="s">
        <v>15401</v>
      </c>
      <c r="B3819" s="2" t="s">
        <v>102</v>
      </c>
      <c r="C3819" s="2" t="s">
        <v>68</v>
      </c>
      <c r="D3819" s="2" t="s">
        <v>220</v>
      </c>
      <c r="E3819" s="2" t="s">
        <v>663</v>
      </c>
      <c r="F3819" s="2" t="s">
        <v>15402</v>
      </c>
      <c r="G3819" s="2" t="s">
        <v>44262</v>
      </c>
      <c r="J3819" s="2" t="s">
        <v>12</v>
      </c>
      <c r="K3819" s="2" t="s">
        <v>12</v>
      </c>
    </row>
    <row r="3820" spans="1:11" x14ac:dyDescent="0.4">
      <c r="A3820" s="2" t="s">
        <v>15403</v>
      </c>
      <c r="B3820" s="2" t="s">
        <v>102</v>
      </c>
      <c r="C3820" s="2" t="s">
        <v>68</v>
      </c>
      <c r="D3820" s="2" t="s">
        <v>220</v>
      </c>
      <c r="E3820" s="2" t="s">
        <v>102</v>
      </c>
      <c r="F3820" s="2" t="s">
        <v>15404</v>
      </c>
      <c r="G3820" s="2" t="s">
        <v>44263</v>
      </c>
      <c r="J3820" s="2" t="s">
        <v>15405</v>
      </c>
      <c r="K3820" s="2" t="s">
        <v>12</v>
      </c>
    </row>
    <row r="3821" spans="1:11" x14ac:dyDescent="0.4">
      <c r="A3821" s="2" t="s">
        <v>15406</v>
      </c>
      <c r="B3821" s="2" t="s">
        <v>102</v>
      </c>
      <c r="C3821" s="2" t="s">
        <v>68</v>
      </c>
      <c r="D3821" s="2" t="s">
        <v>220</v>
      </c>
      <c r="E3821" s="2" t="s">
        <v>267</v>
      </c>
      <c r="F3821" s="2" t="s">
        <v>15407</v>
      </c>
      <c r="G3821" s="2" t="s">
        <v>44264</v>
      </c>
      <c r="J3821" s="2" t="s">
        <v>12</v>
      </c>
      <c r="K3821" s="2" t="s">
        <v>12</v>
      </c>
    </row>
    <row r="3822" spans="1:11" x14ac:dyDescent="0.4">
      <c r="A3822" s="2" t="s">
        <v>15408</v>
      </c>
      <c r="B3822" s="2" t="s">
        <v>102</v>
      </c>
      <c r="C3822" s="2" t="s">
        <v>68</v>
      </c>
      <c r="D3822" s="2" t="s">
        <v>220</v>
      </c>
      <c r="E3822" s="2" t="s">
        <v>181</v>
      </c>
      <c r="F3822" s="2" t="s">
        <v>15409</v>
      </c>
      <c r="G3822" s="2" t="s">
        <v>44265</v>
      </c>
      <c r="J3822" s="2" t="s">
        <v>15410</v>
      </c>
      <c r="K3822" s="2" t="s">
        <v>12</v>
      </c>
    </row>
    <row r="3823" spans="1:11" x14ac:dyDescent="0.4">
      <c r="A3823" s="2" t="s">
        <v>15411</v>
      </c>
      <c r="B3823" s="2" t="s">
        <v>102</v>
      </c>
      <c r="C3823" s="2" t="s">
        <v>68</v>
      </c>
      <c r="D3823" s="2" t="s">
        <v>220</v>
      </c>
      <c r="E3823" s="2" t="s">
        <v>374</v>
      </c>
      <c r="F3823" s="2" t="s">
        <v>15412</v>
      </c>
      <c r="G3823" s="2" t="s">
        <v>44266</v>
      </c>
      <c r="J3823" s="2" t="s">
        <v>12</v>
      </c>
      <c r="K3823" s="2" t="s">
        <v>12</v>
      </c>
    </row>
    <row r="3824" spans="1:11" x14ac:dyDescent="0.4">
      <c r="A3824" s="2" t="s">
        <v>15413</v>
      </c>
      <c r="B3824" s="2" t="s">
        <v>102</v>
      </c>
      <c r="C3824" s="2" t="s">
        <v>68</v>
      </c>
      <c r="D3824" s="2" t="s">
        <v>220</v>
      </c>
      <c r="E3824" s="2" t="s">
        <v>93</v>
      </c>
      <c r="F3824" s="2" t="s">
        <v>15414</v>
      </c>
      <c r="G3824" s="2" t="s">
        <v>44267</v>
      </c>
      <c r="J3824" s="2" t="s">
        <v>15415</v>
      </c>
      <c r="K3824" s="2" t="s">
        <v>12</v>
      </c>
    </row>
    <row r="3825" spans="1:11" x14ac:dyDescent="0.4">
      <c r="A3825" s="2" t="s">
        <v>15416</v>
      </c>
      <c r="B3825" s="2" t="s">
        <v>102</v>
      </c>
      <c r="C3825" s="2" t="s">
        <v>68</v>
      </c>
      <c r="D3825" s="2" t="s">
        <v>220</v>
      </c>
      <c r="E3825" s="2" t="s">
        <v>96</v>
      </c>
      <c r="F3825" s="2" t="s">
        <v>15417</v>
      </c>
      <c r="G3825" s="2" t="s">
        <v>44268</v>
      </c>
      <c r="J3825" s="2" t="s">
        <v>12</v>
      </c>
      <c r="K3825" s="2" t="s">
        <v>12</v>
      </c>
    </row>
    <row r="3826" spans="1:11" x14ac:dyDescent="0.4">
      <c r="A3826" s="2" t="s">
        <v>15418</v>
      </c>
      <c r="B3826" s="2" t="s">
        <v>102</v>
      </c>
      <c r="C3826" s="2" t="s">
        <v>68</v>
      </c>
      <c r="D3826" s="2" t="s">
        <v>220</v>
      </c>
      <c r="E3826" s="2" t="s">
        <v>514</v>
      </c>
      <c r="F3826" s="2" t="s">
        <v>15419</v>
      </c>
      <c r="G3826" s="2" t="s">
        <v>44269</v>
      </c>
      <c r="J3826" s="2" t="s">
        <v>15420</v>
      </c>
      <c r="K3826" s="2" t="s">
        <v>12</v>
      </c>
    </row>
    <row r="3827" spans="1:11" x14ac:dyDescent="0.4">
      <c r="A3827" s="2" t="s">
        <v>15421</v>
      </c>
      <c r="B3827" s="2" t="s">
        <v>102</v>
      </c>
      <c r="C3827" s="2" t="s">
        <v>68</v>
      </c>
      <c r="D3827" s="2" t="s">
        <v>220</v>
      </c>
      <c r="E3827" s="2" t="s">
        <v>811</v>
      </c>
      <c r="F3827" s="2" t="s">
        <v>15422</v>
      </c>
      <c r="G3827" s="2" t="s">
        <v>44270</v>
      </c>
      <c r="J3827" s="2" t="s">
        <v>12</v>
      </c>
      <c r="K3827" s="2" t="s">
        <v>12</v>
      </c>
    </row>
    <row r="3828" spans="1:11" x14ac:dyDescent="0.4">
      <c r="A3828" s="2" t="s">
        <v>15423</v>
      </c>
      <c r="B3828" s="2" t="s">
        <v>102</v>
      </c>
      <c r="C3828" s="2" t="s">
        <v>68</v>
      </c>
      <c r="D3828" s="2" t="s">
        <v>220</v>
      </c>
      <c r="E3828" s="2" t="s">
        <v>20</v>
      </c>
      <c r="F3828" s="2" t="s">
        <v>15424</v>
      </c>
      <c r="G3828" s="2" t="s">
        <v>44271</v>
      </c>
      <c r="J3828" s="2" t="s">
        <v>15425</v>
      </c>
      <c r="K3828" s="2" t="s">
        <v>12</v>
      </c>
    </row>
    <row r="3829" spans="1:11" x14ac:dyDescent="0.4">
      <c r="A3829" s="2" t="s">
        <v>15426</v>
      </c>
      <c r="B3829" s="2" t="s">
        <v>102</v>
      </c>
      <c r="C3829" s="2" t="s">
        <v>68</v>
      </c>
      <c r="D3829" s="2" t="s">
        <v>220</v>
      </c>
      <c r="E3829" s="2" t="s">
        <v>23</v>
      </c>
      <c r="F3829" s="2" t="s">
        <v>15427</v>
      </c>
      <c r="G3829" s="2" t="s">
        <v>44272</v>
      </c>
      <c r="J3829" s="2" t="s">
        <v>12</v>
      </c>
      <c r="K3829" s="2" t="s">
        <v>12</v>
      </c>
    </row>
    <row r="3830" spans="1:11" x14ac:dyDescent="0.4">
      <c r="A3830" s="2" t="s">
        <v>15428</v>
      </c>
      <c r="B3830" s="2" t="s">
        <v>102</v>
      </c>
      <c r="C3830" s="2" t="s">
        <v>68</v>
      </c>
      <c r="D3830" s="2" t="s">
        <v>220</v>
      </c>
      <c r="E3830" s="2" t="s">
        <v>732</v>
      </c>
      <c r="F3830" s="2" t="s">
        <v>15429</v>
      </c>
      <c r="G3830" s="2" t="s">
        <v>44273</v>
      </c>
      <c r="J3830" s="2" t="s">
        <v>15430</v>
      </c>
      <c r="K3830" s="2" t="s">
        <v>12</v>
      </c>
    </row>
    <row r="3831" spans="1:11" x14ac:dyDescent="0.4">
      <c r="A3831" s="2" t="s">
        <v>15431</v>
      </c>
      <c r="B3831" s="2" t="s">
        <v>102</v>
      </c>
      <c r="C3831" s="2" t="s">
        <v>68</v>
      </c>
      <c r="D3831" s="2" t="s">
        <v>220</v>
      </c>
      <c r="E3831" s="2" t="s">
        <v>112</v>
      </c>
      <c r="F3831" s="2" t="s">
        <v>15432</v>
      </c>
      <c r="G3831" s="2" t="s">
        <v>44274</v>
      </c>
      <c r="J3831" s="2" t="s">
        <v>15433</v>
      </c>
      <c r="K3831" s="2" t="s">
        <v>12</v>
      </c>
    </row>
    <row r="3832" spans="1:11" x14ac:dyDescent="0.4">
      <c r="A3832" s="2" t="s">
        <v>15434</v>
      </c>
      <c r="B3832" s="2" t="s">
        <v>102</v>
      </c>
      <c r="C3832" s="2" t="s">
        <v>68</v>
      </c>
      <c r="D3832" s="2" t="s">
        <v>220</v>
      </c>
      <c r="E3832" s="2" t="s">
        <v>115</v>
      </c>
      <c r="F3832" s="2" t="s">
        <v>15435</v>
      </c>
      <c r="G3832" s="2" t="s">
        <v>44275</v>
      </c>
      <c r="J3832" s="2" t="s">
        <v>15436</v>
      </c>
      <c r="K3832" s="2" t="s">
        <v>12</v>
      </c>
    </row>
    <row r="3833" spans="1:11" x14ac:dyDescent="0.4">
      <c r="A3833" s="2" t="s">
        <v>15437</v>
      </c>
      <c r="B3833" s="2" t="s">
        <v>102</v>
      </c>
      <c r="C3833" s="2" t="s">
        <v>68</v>
      </c>
      <c r="D3833" s="2" t="s">
        <v>220</v>
      </c>
      <c r="E3833" s="2" t="s">
        <v>503</v>
      </c>
      <c r="F3833" s="2" t="s">
        <v>15438</v>
      </c>
      <c r="G3833" s="2" t="s">
        <v>44276</v>
      </c>
      <c r="J3833" s="2" t="s">
        <v>12</v>
      </c>
      <c r="K3833" s="2" t="s">
        <v>12</v>
      </c>
    </row>
    <row r="3834" spans="1:11" x14ac:dyDescent="0.4">
      <c r="A3834" s="2" t="s">
        <v>15439</v>
      </c>
      <c r="B3834" s="2" t="s">
        <v>102</v>
      </c>
      <c r="C3834" s="2" t="s">
        <v>68</v>
      </c>
      <c r="D3834" s="2" t="s">
        <v>220</v>
      </c>
      <c r="E3834" s="2" t="s">
        <v>342</v>
      </c>
      <c r="F3834" s="2" t="s">
        <v>15440</v>
      </c>
      <c r="G3834" s="2" t="s">
        <v>44277</v>
      </c>
      <c r="J3834" s="2" t="s">
        <v>15441</v>
      </c>
      <c r="K3834" s="2" t="s">
        <v>12</v>
      </c>
    </row>
    <row r="3835" spans="1:11" x14ac:dyDescent="0.4">
      <c r="A3835" s="2" t="s">
        <v>15442</v>
      </c>
      <c r="B3835" s="2" t="s">
        <v>102</v>
      </c>
      <c r="C3835" s="2" t="s">
        <v>68</v>
      </c>
      <c r="D3835" s="2" t="s">
        <v>220</v>
      </c>
      <c r="E3835" s="2" t="s">
        <v>583</v>
      </c>
      <c r="F3835" s="2" t="s">
        <v>15443</v>
      </c>
      <c r="G3835" s="2" t="s">
        <v>44278</v>
      </c>
      <c r="J3835" s="2" t="s">
        <v>15444</v>
      </c>
      <c r="K3835" s="2" t="s">
        <v>12</v>
      </c>
    </row>
    <row r="3836" spans="1:11" x14ac:dyDescent="0.4">
      <c r="A3836" s="21" t="s">
        <v>15445</v>
      </c>
      <c r="B3836" s="21" t="s">
        <v>102</v>
      </c>
      <c r="C3836" s="21" t="s">
        <v>68</v>
      </c>
      <c r="D3836" s="21" t="s">
        <v>65</v>
      </c>
      <c r="E3836" s="21"/>
      <c r="F3836" s="21" t="s">
        <v>15446</v>
      </c>
      <c r="G3836" s="21" t="s">
        <v>44279</v>
      </c>
      <c r="H3836" s="21"/>
      <c r="I3836" s="21"/>
      <c r="J3836" s="21" t="s">
        <v>12</v>
      </c>
      <c r="K3836" s="21" t="s">
        <v>12</v>
      </c>
    </row>
    <row r="3837" spans="1:11" x14ac:dyDescent="0.4">
      <c r="A3837" s="2" t="s">
        <v>15447</v>
      </c>
      <c r="B3837" s="2" t="s">
        <v>102</v>
      </c>
      <c r="C3837" s="2" t="s">
        <v>68</v>
      </c>
      <c r="D3837" s="2" t="s">
        <v>65</v>
      </c>
      <c r="E3837" s="2" t="s">
        <v>71</v>
      </c>
      <c r="F3837" s="2" t="s">
        <v>15448</v>
      </c>
      <c r="G3837" s="2" t="s">
        <v>44280</v>
      </c>
      <c r="J3837" s="2" t="s">
        <v>15449</v>
      </c>
      <c r="K3837" s="2" t="s">
        <v>12</v>
      </c>
    </row>
    <row r="3838" spans="1:11" x14ac:dyDescent="0.4">
      <c r="A3838" s="2" t="s">
        <v>15450</v>
      </c>
      <c r="B3838" s="2" t="s">
        <v>102</v>
      </c>
      <c r="C3838" s="2" t="s">
        <v>68</v>
      </c>
      <c r="D3838" s="2" t="s">
        <v>65</v>
      </c>
      <c r="E3838" s="2" t="s">
        <v>446</v>
      </c>
      <c r="F3838" s="2" t="s">
        <v>15451</v>
      </c>
      <c r="G3838" s="2" t="s">
        <v>44281</v>
      </c>
      <c r="J3838" s="2" t="s">
        <v>15452</v>
      </c>
      <c r="K3838" s="2" t="s">
        <v>12</v>
      </c>
    </row>
    <row r="3839" spans="1:11" x14ac:dyDescent="0.4">
      <c r="A3839" s="2" t="s">
        <v>15453</v>
      </c>
      <c r="B3839" s="2" t="s">
        <v>102</v>
      </c>
      <c r="C3839" s="2" t="s">
        <v>68</v>
      </c>
      <c r="D3839" s="2" t="s">
        <v>65</v>
      </c>
      <c r="E3839" s="2" t="s">
        <v>217</v>
      </c>
      <c r="F3839" s="2" t="s">
        <v>15454</v>
      </c>
      <c r="G3839" s="2" t="s">
        <v>44282</v>
      </c>
      <c r="J3839" s="2" t="s">
        <v>15455</v>
      </c>
      <c r="K3839" s="2" t="s">
        <v>12</v>
      </c>
    </row>
    <row r="3840" spans="1:11" x14ac:dyDescent="0.4">
      <c r="A3840" s="2" t="s">
        <v>15456</v>
      </c>
      <c r="B3840" s="2" t="s">
        <v>102</v>
      </c>
      <c r="C3840" s="2" t="s">
        <v>68</v>
      </c>
      <c r="D3840" s="2" t="s">
        <v>65</v>
      </c>
      <c r="E3840" s="2" t="s">
        <v>31</v>
      </c>
      <c r="F3840" s="2" t="s">
        <v>15457</v>
      </c>
      <c r="G3840" s="2" t="s">
        <v>44283</v>
      </c>
      <c r="J3840" s="2" t="s">
        <v>15458</v>
      </c>
      <c r="K3840" s="2" t="s">
        <v>12</v>
      </c>
    </row>
    <row r="3841" spans="1:11" x14ac:dyDescent="0.4">
      <c r="A3841" s="2" t="s">
        <v>15459</v>
      </c>
      <c r="B3841" s="2" t="s">
        <v>102</v>
      </c>
      <c r="C3841" s="2" t="s">
        <v>68</v>
      </c>
      <c r="D3841" s="2" t="s">
        <v>65</v>
      </c>
      <c r="E3841" s="2" t="s">
        <v>59</v>
      </c>
      <c r="F3841" s="2" t="s">
        <v>15460</v>
      </c>
      <c r="G3841" s="2" t="s">
        <v>44284</v>
      </c>
      <c r="J3841" s="2" t="s">
        <v>15461</v>
      </c>
      <c r="K3841" s="2" t="s">
        <v>12</v>
      </c>
    </row>
    <row r="3842" spans="1:11" x14ac:dyDescent="0.4">
      <c r="A3842" s="2" t="s">
        <v>15462</v>
      </c>
      <c r="B3842" s="2" t="s">
        <v>102</v>
      </c>
      <c r="C3842" s="2" t="s">
        <v>68</v>
      </c>
      <c r="D3842" s="2" t="s">
        <v>65</v>
      </c>
      <c r="E3842" s="2" t="s">
        <v>220</v>
      </c>
      <c r="F3842" s="2" t="s">
        <v>15463</v>
      </c>
      <c r="G3842" s="2" t="s">
        <v>44285</v>
      </c>
      <c r="J3842" s="2" t="s">
        <v>12</v>
      </c>
      <c r="K3842" s="2" t="s">
        <v>12</v>
      </c>
    </row>
    <row r="3843" spans="1:11" x14ac:dyDescent="0.4">
      <c r="A3843" s="2" t="s">
        <v>15464</v>
      </c>
      <c r="B3843" s="2" t="s">
        <v>102</v>
      </c>
      <c r="C3843" s="2" t="s">
        <v>68</v>
      </c>
      <c r="D3843" s="2" t="s">
        <v>65</v>
      </c>
      <c r="E3843" s="2" t="s">
        <v>62</v>
      </c>
      <c r="F3843" s="2" t="s">
        <v>15465</v>
      </c>
      <c r="G3843" s="2" t="s">
        <v>44286</v>
      </c>
      <c r="J3843" s="2" t="s">
        <v>12</v>
      </c>
      <c r="K3843" s="2" t="s">
        <v>12</v>
      </c>
    </row>
    <row r="3844" spans="1:11" x14ac:dyDescent="0.4">
      <c r="A3844" s="2" t="s">
        <v>15466</v>
      </c>
      <c r="B3844" s="2" t="s">
        <v>102</v>
      </c>
      <c r="C3844" s="2" t="s">
        <v>68</v>
      </c>
      <c r="D3844" s="2" t="s">
        <v>65</v>
      </c>
      <c r="E3844" s="2" t="s">
        <v>747</v>
      </c>
      <c r="F3844" s="2" t="s">
        <v>15467</v>
      </c>
      <c r="G3844" s="2" t="s">
        <v>63807</v>
      </c>
      <c r="H3844" s="2" t="s">
        <v>12</v>
      </c>
      <c r="I3844" s="2" t="s">
        <v>50002</v>
      </c>
      <c r="J3844" s="2" t="s">
        <v>12</v>
      </c>
      <c r="K3844" s="2" t="s">
        <v>12</v>
      </c>
    </row>
    <row r="3845" spans="1:11" x14ac:dyDescent="0.4">
      <c r="A3845" s="2" t="s">
        <v>15468</v>
      </c>
      <c r="B3845" s="2" t="s">
        <v>102</v>
      </c>
      <c r="C3845" s="2" t="s">
        <v>68</v>
      </c>
      <c r="D3845" s="2" t="s">
        <v>65</v>
      </c>
      <c r="E3845" s="2" t="s">
        <v>65</v>
      </c>
      <c r="F3845" s="2" t="s">
        <v>15469</v>
      </c>
      <c r="G3845" s="2" t="s">
        <v>44287</v>
      </c>
      <c r="J3845" s="2" t="s">
        <v>15470</v>
      </c>
      <c r="K3845" s="2" t="s">
        <v>12</v>
      </c>
    </row>
    <row r="3846" spans="1:11" x14ac:dyDescent="0.4">
      <c r="A3846" s="2" t="s">
        <v>15471</v>
      </c>
      <c r="B3846" s="2" t="s">
        <v>102</v>
      </c>
      <c r="C3846" s="2" t="s">
        <v>68</v>
      </c>
      <c r="D3846" s="2" t="s">
        <v>65</v>
      </c>
      <c r="E3846" s="2" t="s">
        <v>68</v>
      </c>
      <c r="F3846" s="2" t="s">
        <v>15472</v>
      </c>
      <c r="G3846" s="2" t="s">
        <v>44288</v>
      </c>
      <c r="J3846" s="2" t="s">
        <v>15473</v>
      </c>
      <c r="K3846" s="2" t="s">
        <v>12</v>
      </c>
    </row>
    <row r="3847" spans="1:11" x14ac:dyDescent="0.4">
      <c r="A3847" s="2" t="s">
        <v>15474</v>
      </c>
      <c r="B3847" s="2" t="s">
        <v>102</v>
      </c>
      <c r="C3847" s="2" t="s">
        <v>68</v>
      </c>
      <c r="D3847" s="2" t="s">
        <v>65</v>
      </c>
      <c r="E3847" s="2" t="s">
        <v>704</v>
      </c>
      <c r="F3847" s="2" t="s">
        <v>15475</v>
      </c>
      <c r="G3847" s="2" t="s">
        <v>44289</v>
      </c>
      <c r="J3847" s="2" t="s">
        <v>12</v>
      </c>
      <c r="K3847" s="2" t="s">
        <v>12</v>
      </c>
    </row>
    <row r="3848" spans="1:11" x14ac:dyDescent="0.4">
      <c r="A3848" s="2" t="s">
        <v>15476</v>
      </c>
      <c r="B3848" s="2" t="s">
        <v>102</v>
      </c>
      <c r="C3848" s="2" t="s">
        <v>68</v>
      </c>
      <c r="D3848" s="2" t="s">
        <v>65</v>
      </c>
      <c r="E3848" s="2" t="s">
        <v>267</v>
      </c>
      <c r="F3848" s="2" t="s">
        <v>15477</v>
      </c>
      <c r="G3848" s="2" t="s">
        <v>44290</v>
      </c>
      <c r="J3848" s="2" t="s">
        <v>15478</v>
      </c>
      <c r="K3848" s="2" t="s">
        <v>12</v>
      </c>
    </row>
    <row r="3849" spans="1:11" x14ac:dyDescent="0.4">
      <c r="A3849" s="2" t="s">
        <v>15479</v>
      </c>
      <c r="B3849" s="2" t="s">
        <v>102</v>
      </c>
      <c r="C3849" s="2" t="s">
        <v>68</v>
      </c>
      <c r="D3849" s="2" t="s">
        <v>65</v>
      </c>
      <c r="E3849" s="2" t="s">
        <v>330</v>
      </c>
      <c r="F3849" s="2" t="s">
        <v>15480</v>
      </c>
      <c r="G3849" s="2" t="s">
        <v>44291</v>
      </c>
      <c r="J3849" s="2" t="s">
        <v>12</v>
      </c>
      <c r="K3849" s="2" t="s">
        <v>12</v>
      </c>
    </row>
    <row r="3850" spans="1:11" x14ac:dyDescent="0.4">
      <c r="A3850" s="2" t="s">
        <v>15481</v>
      </c>
      <c r="B3850" s="2" t="s">
        <v>102</v>
      </c>
      <c r="C3850" s="2" t="s">
        <v>68</v>
      </c>
      <c r="D3850" s="2" t="s">
        <v>65</v>
      </c>
      <c r="E3850" s="2" t="s">
        <v>181</v>
      </c>
      <c r="F3850" s="2" t="s">
        <v>15482</v>
      </c>
      <c r="G3850" s="2" t="s">
        <v>44292</v>
      </c>
      <c r="J3850" s="2" t="s">
        <v>15483</v>
      </c>
      <c r="K3850" s="2" t="s">
        <v>12</v>
      </c>
    </row>
    <row r="3851" spans="1:11" x14ac:dyDescent="0.4">
      <c r="A3851" s="2" t="s">
        <v>15484</v>
      </c>
      <c r="B3851" s="2" t="s">
        <v>102</v>
      </c>
      <c r="C3851" s="2" t="s">
        <v>68</v>
      </c>
      <c r="D3851" s="2" t="s">
        <v>65</v>
      </c>
      <c r="E3851" s="2" t="s">
        <v>121</v>
      </c>
      <c r="F3851" s="2" t="s">
        <v>15485</v>
      </c>
      <c r="G3851" s="2" t="s">
        <v>44293</v>
      </c>
      <c r="J3851" s="2" t="s">
        <v>15486</v>
      </c>
      <c r="K3851" s="2" t="s">
        <v>12</v>
      </c>
    </row>
    <row r="3852" spans="1:11" x14ac:dyDescent="0.4">
      <c r="A3852" s="2" t="s">
        <v>15487</v>
      </c>
      <c r="B3852" s="2" t="s">
        <v>102</v>
      </c>
      <c r="C3852" s="2" t="s">
        <v>68</v>
      </c>
      <c r="D3852" s="2" t="s">
        <v>65</v>
      </c>
      <c r="E3852" s="2" t="s">
        <v>439</v>
      </c>
      <c r="F3852" s="2" t="s">
        <v>15488</v>
      </c>
      <c r="G3852" s="2" t="s">
        <v>44294</v>
      </c>
      <c r="J3852" s="2" t="s">
        <v>12</v>
      </c>
      <c r="K3852" s="2" t="s">
        <v>12</v>
      </c>
    </row>
    <row r="3853" spans="1:11" x14ac:dyDescent="0.4">
      <c r="A3853" s="2" t="s">
        <v>15489</v>
      </c>
      <c r="B3853" s="2" t="s">
        <v>102</v>
      </c>
      <c r="C3853" s="2" t="s">
        <v>68</v>
      </c>
      <c r="D3853" s="2" t="s">
        <v>65</v>
      </c>
      <c r="E3853" s="2" t="s">
        <v>378</v>
      </c>
      <c r="F3853" s="2" t="s">
        <v>15490</v>
      </c>
      <c r="G3853" s="2" t="s">
        <v>44295</v>
      </c>
      <c r="J3853" s="2" t="s">
        <v>15491</v>
      </c>
      <c r="K3853" s="2" t="s">
        <v>12</v>
      </c>
    </row>
    <row r="3854" spans="1:11" x14ac:dyDescent="0.4">
      <c r="A3854" s="2" t="s">
        <v>15492</v>
      </c>
      <c r="B3854" s="2" t="s">
        <v>102</v>
      </c>
      <c r="C3854" s="2" t="s">
        <v>68</v>
      </c>
      <c r="D3854" s="2" t="s">
        <v>65</v>
      </c>
      <c r="E3854" s="2" t="s">
        <v>96</v>
      </c>
      <c r="F3854" s="2" t="s">
        <v>15493</v>
      </c>
      <c r="G3854" s="2" t="s">
        <v>44296</v>
      </c>
      <c r="J3854" s="2" t="s">
        <v>15494</v>
      </c>
      <c r="K3854" s="2" t="s">
        <v>12</v>
      </c>
    </row>
    <row r="3855" spans="1:11" x14ac:dyDescent="0.4">
      <c r="A3855" s="2" t="s">
        <v>15495</v>
      </c>
      <c r="B3855" s="2" t="s">
        <v>102</v>
      </c>
      <c r="C3855" s="2" t="s">
        <v>68</v>
      </c>
      <c r="D3855" s="2" t="s">
        <v>65</v>
      </c>
      <c r="E3855" s="2" t="s">
        <v>46</v>
      </c>
      <c r="F3855" s="2" t="s">
        <v>15496</v>
      </c>
      <c r="G3855" s="2" t="s">
        <v>44297</v>
      </c>
      <c r="J3855" s="2" t="s">
        <v>15497</v>
      </c>
      <c r="K3855" s="2" t="s">
        <v>12</v>
      </c>
    </row>
    <row r="3856" spans="1:11" x14ac:dyDescent="0.4">
      <c r="A3856" s="2" t="s">
        <v>15498</v>
      </c>
      <c r="B3856" s="2" t="s">
        <v>102</v>
      </c>
      <c r="C3856" s="2" t="s">
        <v>68</v>
      </c>
      <c r="D3856" s="2" t="s">
        <v>65</v>
      </c>
      <c r="E3856" s="2" t="s">
        <v>49</v>
      </c>
      <c r="F3856" s="2" t="s">
        <v>15499</v>
      </c>
      <c r="G3856" s="2" t="s">
        <v>44298</v>
      </c>
      <c r="J3856" s="2" t="s">
        <v>12</v>
      </c>
      <c r="K3856" s="2" t="s">
        <v>12</v>
      </c>
    </row>
    <row r="3857" spans="1:11" x14ac:dyDescent="0.4">
      <c r="A3857" s="2" t="s">
        <v>15500</v>
      </c>
      <c r="B3857" s="2" t="s">
        <v>102</v>
      </c>
      <c r="C3857" s="2" t="s">
        <v>68</v>
      </c>
      <c r="D3857" s="2" t="s">
        <v>65</v>
      </c>
      <c r="E3857" s="2" t="s">
        <v>337</v>
      </c>
      <c r="F3857" s="2" t="s">
        <v>15501</v>
      </c>
      <c r="G3857" s="2" t="s">
        <v>44299</v>
      </c>
      <c r="J3857" s="2" t="s">
        <v>12</v>
      </c>
      <c r="K3857" s="2" t="s">
        <v>12</v>
      </c>
    </row>
    <row r="3858" spans="1:11" x14ac:dyDescent="0.4">
      <c r="A3858" s="2" t="s">
        <v>15502</v>
      </c>
      <c r="B3858" s="2" t="s">
        <v>102</v>
      </c>
      <c r="C3858" s="2" t="s">
        <v>68</v>
      </c>
      <c r="D3858" s="2" t="s">
        <v>65</v>
      </c>
      <c r="E3858" s="2" t="s">
        <v>732</v>
      </c>
      <c r="F3858" s="2" t="s">
        <v>15503</v>
      </c>
      <c r="G3858" s="2" t="s">
        <v>63808</v>
      </c>
      <c r="H3858" s="2" t="s">
        <v>12</v>
      </c>
      <c r="I3858" s="2" t="s">
        <v>50002</v>
      </c>
      <c r="J3858" s="2" t="s">
        <v>12</v>
      </c>
      <c r="K3858" s="2" t="s">
        <v>12</v>
      </c>
    </row>
    <row r="3859" spans="1:11" x14ac:dyDescent="0.4">
      <c r="A3859" s="2" t="s">
        <v>15504</v>
      </c>
      <c r="B3859" s="2" t="s">
        <v>102</v>
      </c>
      <c r="C3859" s="2" t="s">
        <v>68</v>
      </c>
      <c r="D3859" s="2" t="s">
        <v>65</v>
      </c>
      <c r="E3859" s="2" t="s">
        <v>239</v>
      </c>
      <c r="F3859" s="2" t="s">
        <v>15505</v>
      </c>
      <c r="G3859" s="2" t="s">
        <v>44300</v>
      </c>
      <c r="J3859" s="2" t="s">
        <v>15506</v>
      </c>
      <c r="K3859" s="2" t="s">
        <v>12</v>
      </c>
    </row>
    <row r="3860" spans="1:11" x14ac:dyDescent="0.4">
      <c r="A3860" s="2" t="s">
        <v>15507</v>
      </c>
      <c r="B3860" s="2" t="s">
        <v>102</v>
      </c>
      <c r="C3860" s="2" t="s">
        <v>68</v>
      </c>
      <c r="D3860" s="2" t="s">
        <v>65</v>
      </c>
      <c r="E3860" s="2" t="s">
        <v>583</v>
      </c>
      <c r="F3860" s="2" t="s">
        <v>15508</v>
      </c>
      <c r="G3860" s="2" t="s">
        <v>44301</v>
      </c>
      <c r="J3860" s="2" t="s">
        <v>15509</v>
      </c>
      <c r="K3860" s="2" t="s">
        <v>12</v>
      </c>
    </row>
    <row r="3861" spans="1:11" x14ac:dyDescent="0.4">
      <c r="A3861" s="21" t="s">
        <v>15510</v>
      </c>
      <c r="B3861" s="21" t="s">
        <v>102</v>
      </c>
      <c r="C3861" s="21" t="s">
        <v>68</v>
      </c>
      <c r="D3861" s="21" t="s">
        <v>452</v>
      </c>
      <c r="E3861" s="21"/>
      <c r="F3861" s="21" t="s">
        <v>15511</v>
      </c>
      <c r="G3861" s="21" t="s">
        <v>44302</v>
      </c>
      <c r="H3861" s="21"/>
      <c r="I3861" s="21"/>
      <c r="J3861" s="21" t="s">
        <v>12</v>
      </c>
      <c r="K3861" s="21" t="s">
        <v>12</v>
      </c>
    </row>
    <row r="3862" spans="1:11" x14ac:dyDescent="0.4">
      <c r="A3862" s="2" t="s">
        <v>15512</v>
      </c>
      <c r="B3862" s="2" t="s">
        <v>102</v>
      </c>
      <c r="C3862" s="2" t="s">
        <v>68</v>
      </c>
      <c r="D3862" s="2" t="s">
        <v>452</v>
      </c>
      <c r="E3862" s="2" t="s">
        <v>551</v>
      </c>
      <c r="F3862" s="2" t="s">
        <v>15513</v>
      </c>
      <c r="G3862" s="2" t="s">
        <v>44303</v>
      </c>
      <c r="J3862" s="2" t="s">
        <v>15514</v>
      </c>
      <c r="K3862" s="2" t="s">
        <v>12</v>
      </c>
    </row>
    <row r="3863" spans="1:11" x14ac:dyDescent="0.4">
      <c r="A3863" s="2" t="s">
        <v>15515</v>
      </c>
      <c r="B3863" s="2" t="s">
        <v>102</v>
      </c>
      <c r="C3863" s="2" t="s">
        <v>68</v>
      </c>
      <c r="D3863" s="2" t="s">
        <v>452</v>
      </c>
      <c r="E3863" s="2" t="s">
        <v>68</v>
      </c>
      <c r="F3863" s="2" t="s">
        <v>15516</v>
      </c>
      <c r="G3863" s="2" t="s">
        <v>44304</v>
      </c>
      <c r="J3863" s="2" t="s">
        <v>12</v>
      </c>
      <c r="K3863" s="2" t="s">
        <v>12</v>
      </c>
    </row>
    <row r="3864" spans="1:11" x14ac:dyDescent="0.4">
      <c r="A3864" s="2" t="s">
        <v>15517</v>
      </c>
      <c r="B3864" s="2" t="s">
        <v>102</v>
      </c>
      <c r="C3864" s="2" t="s">
        <v>68</v>
      </c>
      <c r="D3864" s="2" t="s">
        <v>452</v>
      </c>
      <c r="E3864" s="2" t="s">
        <v>292</v>
      </c>
      <c r="F3864" s="2" t="s">
        <v>15518</v>
      </c>
      <c r="G3864" s="2" t="s">
        <v>44305</v>
      </c>
      <c r="J3864" s="2" t="s">
        <v>12</v>
      </c>
      <c r="K3864" s="2" t="s">
        <v>12</v>
      </c>
    </row>
    <row r="3865" spans="1:11" x14ac:dyDescent="0.4">
      <c r="A3865" s="2" t="s">
        <v>15519</v>
      </c>
      <c r="B3865" s="2" t="s">
        <v>102</v>
      </c>
      <c r="C3865" s="2" t="s">
        <v>68</v>
      </c>
      <c r="D3865" s="2" t="s">
        <v>452</v>
      </c>
      <c r="E3865" s="2" t="s">
        <v>439</v>
      </c>
      <c r="F3865" s="2" t="s">
        <v>15520</v>
      </c>
      <c r="G3865" s="2" t="s">
        <v>44306</v>
      </c>
      <c r="J3865" s="2" t="s">
        <v>15521</v>
      </c>
      <c r="K3865" s="2" t="s">
        <v>12</v>
      </c>
    </row>
    <row r="3866" spans="1:11" x14ac:dyDescent="0.4">
      <c r="A3866" s="2" t="s">
        <v>15522</v>
      </c>
      <c r="B3866" s="2" t="s">
        <v>102</v>
      </c>
      <c r="C3866" s="2" t="s">
        <v>68</v>
      </c>
      <c r="D3866" s="2" t="s">
        <v>452</v>
      </c>
      <c r="E3866" s="2" t="s">
        <v>43</v>
      </c>
      <c r="F3866" s="2" t="s">
        <v>15523</v>
      </c>
      <c r="G3866" s="2" t="s">
        <v>44307</v>
      </c>
      <c r="J3866" s="2" t="s">
        <v>12</v>
      </c>
      <c r="K3866" s="2" t="s">
        <v>12</v>
      </c>
    </row>
    <row r="3867" spans="1:11" x14ac:dyDescent="0.4">
      <c r="A3867" s="2" t="s">
        <v>15524</v>
      </c>
      <c r="B3867" s="2" t="s">
        <v>102</v>
      </c>
      <c r="C3867" s="2" t="s">
        <v>68</v>
      </c>
      <c r="D3867" s="2" t="s">
        <v>452</v>
      </c>
      <c r="E3867" s="2" t="s">
        <v>46</v>
      </c>
      <c r="F3867" s="2" t="s">
        <v>15525</v>
      </c>
      <c r="G3867" s="2" t="s">
        <v>44308</v>
      </c>
      <c r="J3867" s="2" t="s">
        <v>12</v>
      </c>
      <c r="K3867" s="2" t="s">
        <v>12</v>
      </c>
    </row>
    <row r="3868" spans="1:11" x14ac:dyDescent="0.4">
      <c r="A3868" s="2" t="s">
        <v>15526</v>
      </c>
      <c r="B3868" s="2" t="s">
        <v>102</v>
      </c>
      <c r="C3868" s="2" t="s">
        <v>68</v>
      </c>
      <c r="D3868" s="2" t="s">
        <v>452</v>
      </c>
      <c r="E3868" s="2" t="s">
        <v>142</v>
      </c>
      <c r="F3868" s="2" t="s">
        <v>15527</v>
      </c>
      <c r="G3868" s="2" t="s">
        <v>44309</v>
      </c>
      <c r="J3868" s="2" t="s">
        <v>12</v>
      </c>
      <c r="K3868" s="2" t="s">
        <v>12</v>
      </c>
    </row>
    <row r="3869" spans="1:11" x14ac:dyDescent="0.4">
      <c r="A3869" s="2" t="s">
        <v>15528</v>
      </c>
      <c r="B3869" s="2" t="s">
        <v>102</v>
      </c>
      <c r="C3869" s="2" t="s">
        <v>68</v>
      </c>
      <c r="D3869" s="2" t="s">
        <v>452</v>
      </c>
      <c r="E3869" s="2" t="s">
        <v>693</v>
      </c>
      <c r="F3869" s="2" t="s">
        <v>15529</v>
      </c>
      <c r="G3869" s="2" t="s">
        <v>44310</v>
      </c>
      <c r="J3869" s="2" t="s">
        <v>12</v>
      </c>
      <c r="K3869" s="2" t="s">
        <v>12</v>
      </c>
    </row>
    <row r="3870" spans="1:11" x14ac:dyDescent="0.4">
      <c r="A3870" s="21" t="s">
        <v>15530</v>
      </c>
      <c r="B3870" s="21" t="s">
        <v>102</v>
      </c>
      <c r="C3870" s="21" t="s">
        <v>68</v>
      </c>
      <c r="D3870" s="21" t="s">
        <v>85</v>
      </c>
      <c r="E3870" s="21"/>
      <c r="F3870" s="21" t="s">
        <v>15531</v>
      </c>
      <c r="G3870" s="21" t="s">
        <v>50067</v>
      </c>
      <c r="H3870" s="21" t="s">
        <v>12</v>
      </c>
      <c r="I3870" s="21" t="s">
        <v>50004</v>
      </c>
      <c r="J3870" s="21" t="s">
        <v>12</v>
      </c>
      <c r="K3870" s="21" t="s">
        <v>12</v>
      </c>
    </row>
    <row r="3871" spans="1:11" x14ac:dyDescent="0.4">
      <c r="A3871" s="21" t="s">
        <v>15532</v>
      </c>
      <c r="B3871" s="21" t="s">
        <v>102</v>
      </c>
      <c r="C3871" s="21" t="s">
        <v>68</v>
      </c>
      <c r="D3871" s="21" t="s">
        <v>34</v>
      </c>
      <c r="E3871" s="21"/>
      <c r="F3871" s="21" t="s">
        <v>15533</v>
      </c>
      <c r="G3871" s="21" t="s">
        <v>44311</v>
      </c>
      <c r="H3871" s="21"/>
      <c r="I3871" s="21"/>
      <c r="J3871" s="21" t="s">
        <v>12</v>
      </c>
      <c r="K3871" s="21" t="s">
        <v>12</v>
      </c>
    </row>
    <row r="3872" spans="1:11" x14ac:dyDescent="0.4">
      <c r="A3872" s="2" t="s">
        <v>15534</v>
      </c>
      <c r="B3872" s="2" t="s">
        <v>102</v>
      </c>
      <c r="C3872" s="2" t="s">
        <v>68</v>
      </c>
      <c r="D3872" s="2" t="s">
        <v>34</v>
      </c>
      <c r="E3872" s="2" t="s">
        <v>10</v>
      </c>
      <c r="F3872" s="2" t="s">
        <v>15535</v>
      </c>
      <c r="G3872" s="2" t="s">
        <v>44312</v>
      </c>
      <c r="J3872" s="2" t="s">
        <v>12</v>
      </c>
      <c r="K3872" s="2" t="s">
        <v>12</v>
      </c>
    </row>
    <row r="3873" spans="1:11" x14ac:dyDescent="0.4">
      <c r="A3873" s="2" t="s">
        <v>15536</v>
      </c>
      <c r="B3873" s="2" t="s">
        <v>102</v>
      </c>
      <c r="C3873" s="2" t="s">
        <v>68</v>
      </c>
      <c r="D3873" s="2" t="s">
        <v>34</v>
      </c>
      <c r="E3873" s="2" t="s">
        <v>551</v>
      </c>
      <c r="F3873" s="2" t="s">
        <v>15537</v>
      </c>
      <c r="G3873" s="2" t="s">
        <v>44313</v>
      </c>
      <c r="J3873" s="2" t="s">
        <v>12</v>
      </c>
      <c r="K3873" s="2" t="s">
        <v>12</v>
      </c>
    </row>
    <row r="3874" spans="1:11" x14ac:dyDescent="0.4">
      <c r="A3874" s="2" t="s">
        <v>15538</v>
      </c>
      <c r="B3874" s="2" t="s">
        <v>102</v>
      </c>
      <c r="C3874" s="2" t="s">
        <v>68</v>
      </c>
      <c r="D3874" s="2" t="s">
        <v>34</v>
      </c>
      <c r="E3874" s="2" t="s">
        <v>217</v>
      </c>
      <c r="F3874" s="2" t="s">
        <v>15539</v>
      </c>
      <c r="G3874" s="2" t="s">
        <v>44314</v>
      </c>
      <c r="J3874" s="2" t="s">
        <v>12</v>
      </c>
      <c r="K3874" s="2" t="s">
        <v>12</v>
      </c>
    </row>
    <row r="3875" spans="1:11" x14ac:dyDescent="0.4">
      <c r="A3875" s="2" t="s">
        <v>15540</v>
      </c>
      <c r="B3875" s="2" t="s">
        <v>102</v>
      </c>
      <c r="C3875" s="2" t="s">
        <v>68</v>
      </c>
      <c r="D3875" s="2" t="s">
        <v>34</v>
      </c>
      <c r="E3875" s="2" t="s">
        <v>220</v>
      </c>
      <c r="F3875" s="2" t="s">
        <v>15541</v>
      </c>
      <c r="G3875" s="2" t="s">
        <v>44315</v>
      </c>
      <c r="J3875" s="2" t="s">
        <v>15542</v>
      </c>
      <c r="K3875" s="2" t="s">
        <v>12</v>
      </c>
    </row>
    <row r="3876" spans="1:11" x14ac:dyDescent="0.4">
      <c r="A3876" s="2" t="s">
        <v>15543</v>
      </c>
      <c r="B3876" s="2" t="s">
        <v>102</v>
      </c>
      <c r="C3876" s="2" t="s">
        <v>68</v>
      </c>
      <c r="D3876" s="2" t="s">
        <v>34</v>
      </c>
      <c r="E3876" s="2" t="s">
        <v>85</v>
      </c>
      <c r="F3876" s="2" t="s">
        <v>15544</v>
      </c>
      <c r="G3876" s="2" t="s">
        <v>50356</v>
      </c>
      <c r="H3876" s="2" t="s">
        <v>12</v>
      </c>
      <c r="I3876" s="2" t="s">
        <v>50002</v>
      </c>
      <c r="J3876" s="2" t="s">
        <v>12</v>
      </c>
      <c r="K3876" s="2" t="s">
        <v>12</v>
      </c>
    </row>
    <row r="3877" spans="1:11" x14ac:dyDescent="0.4">
      <c r="A3877" s="2" t="s">
        <v>15545</v>
      </c>
      <c r="B3877" s="2" t="s">
        <v>102</v>
      </c>
      <c r="C3877" s="2" t="s">
        <v>68</v>
      </c>
      <c r="D3877" s="2" t="s">
        <v>34</v>
      </c>
      <c r="E3877" s="2" t="s">
        <v>34</v>
      </c>
      <c r="F3877" s="2" t="s">
        <v>15546</v>
      </c>
      <c r="G3877" s="2" t="s">
        <v>44316</v>
      </c>
      <c r="J3877" s="2" t="s">
        <v>15547</v>
      </c>
      <c r="K3877" s="2" t="s">
        <v>12</v>
      </c>
    </row>
    <row r="3878" spans="1:11" x14ac:dyDescent="0.4">
      <c r="A3878" s="2" t="s">
        <v>15548</v>
      </c>
      <c r="B3878" s="2" t="s">
        <v>102</v>
      </c>
      <c r="C3878" s="2" t="s">
        <v>68</v>
      </c>
      <c r="D3878" s="2" t="s">
        <v>34</v>
      </c>
      <c r="E3878" s="2" t="s">
        <v>37</v>
      </c>
      <c r="F3878" s="2" t="s">
        <v>15549</v>
      </c>
      <c r="G3878" s="2" t="s">
        <v>44317</v>
      </c>
      <c r="J3878" s="2" t="s">
        <v>15550</v>
      </c>
      <c r="K3878" s="2" t="s">
        <v>12</v>
      </c>
    </row>
    <row r="3879" spans="1:11" x14ac:dyDescent="0.4">
      <c r="A3879" s="2" t="s">
        <v>15551</v>
      </c>
      <c r="B3879" s="2" t="s">
        <v>102</v>
      </c>
      <c r="C3879" s="2" t="s">
        <v>68</v>
      </c>
      <c r="D3879" s="2" t="s">
        <v>34</v>
      </c>
      <c r="E3879" s="2" t="s">
        <v>267</v>
      </c>
      <c r="F3879" s="2" t="s">
        <v>15552</v>
      </c>
      <c r="G3879" s="2" t="s">
        <v>44318</v>
      </c>
      <c r="J3879" s="2" t="s">
        <v>12</v>
      </c>
      <c r="K3879" s="2" t="s">
        <v>12</v>
      </c>
    </row>
    <row r="3880" spans="1:11" x14ac:dyDescent="0.4">
      <c r="A3880" s="2" t="s">
        <v>15553</v>
      </c>
      <c r="B3880" s="2" t="s">
        <v>102</v>
      </c>
      <c r="C3880" s="2" t="s">
        <v>68</v>
      </c>
      <c r="D3880" s="2" t="s">
        <v>34</v>
      </c>
      <c r="E3880" s="2" t="s">
        <v>40</v>
      </c>
      <c r="F3880" s="2" t="s">
        <v>15554</v>
      </c>
      <c r="G3880" s="2" t="s">
        <v>44319</v>
      </c>
      <c r="J3880" s="2" t="s">
        <v>12</v>
      </c>
      <c r="K3880" s="2" t="s">
        <v>12</v>
      </c>
    </row>
    <row r="3881" spans="1:11" x14ac:dyDescent="0.4">
      <c r="A3881" s="2" t="s">
        <v>15555</v>
      </c>
      <c r="B3881" s="2" t="s">
        <v>102</v>
      </c>
      <c r="C3881" s="2" t="s">
        <v>68</v>
      </c>
      <c r="D3881" s="2" t="s">
        <v>34</v>
      </c>
      <c r="E3881" s="2" t="s">
        <v>142</v>
      </c>
      <c r="F3881" s="2" t="s">
        <v>15556</v>
      </c>
      <c r="G3881" s="2" t="s">
        <v>44320</v>
      </c>
      <c r="J3881" s="2" t="s">
        <v>15542</v>
      </c>
      <c r="K3881" s="2" t="s">
        <v>12</v>
      </c>
    </row>
    <row r="3882" spans="1:11" x14ac:dyDescent="0.4">
      <c r="A3882" s="2" t="s">
        <v>15557</v>
      </c>
      <c r="B3882" s="2" t="s">
        <v>102</v>
      </c>
      <c r="C3882" s="2" t="s">
        <v>68</v>
      </c>
      <c r="D3882" s="2" t="s">
        <v>34</v>
      </c>
      <c r="E3882" s="2" t="s">
        <v>693</v>
      </c>
      <c r="F3882" s="2" t="s">
        <v>15558</v>
      </c>
      <c r="G3882" s="2" t="s">
        <v>44321</v>
      </c>
      <c r="J3882" s="2" t="s">
        <v>12</v>
      </c>
      <c r="K3882" s="2" t="s">
        <v>12</v>
      </c>
    </row>
    <row r="3883" spans="1:11" x14ac:dyDescent="0.4">
      <c r="A3883" s="2" t="s">
        <v>15559</v>
      </c>
      <c r="B3883" s="2" t="s">
        <v>102</v>
      </c>
      <c r="C3883" s="2" t="s">
        <v>68</v>
      </c>
      <c r="D3883" s="2" t="s">
        <v>34</v>
      </c>
      <c r="E3883" s="2" t="s">
        <v>1438</v>
      </c>
      <c r="F3883" s="2" t="s">
        <v>15560</v>
      </c>
      <c r="G3883" s="2" t="s">
        <v>44322</v>
      </c>
      <c r="J3883" s="2" t="s">
        <v>12</v>
      </c>
      <c r="K3883" s="2" t="s">
        <v>12</v>
      </c>
    </row>
    <row r="3884" spans="1:11" x14ac:dyDescent="0.4">
      <c r="A3884" s="2" t="s">
        <v>15561</v>
      </c>
      <c r="B3884" s="2" t="s">
        <v>102</v>
      </c>
      <c r="C3884" s="2" t="s">
        <v>68</v>
      </c>
      <c r="D3884" s="2" t="s">
        <v>34</v>
      </c>
      <c r="E3884" s="2" t="s">
        <v>732</v>
      </c>
      <c r="F3884" s="2" t="s">
        <v>15562</v>
      </c>
      <c r="G3884" s="2" t="s">
        <v>44323</v>
      </c>
      <c r="J3884" s="2" t="s">
        <v>12</v>
      </c>
      <c r="K3884" s="2" t="s">
        <v>12</v>
      </c>
    </row>
    <row r="3885" spans="1:11" x14ac:dyDescent="0.4">
      <c r="A3885" s="2" t="s">
        <v>15563</v>
      </c>
      <c r="B3885" s="2" t="s">
        <v>102</v>
      </c>
      <c r="C3885" s="2" t="s">
        <v>68</v>
      </c>
      <c r="D3885" s="2" t="s">
        <v>34</v>
      </c>
      <c r="E3885" s="2" t="s">
        <v>99</v>
      </c>
      <c r="F3885" s="2" t="s">
        <v>15564</v>
      </c>
      <c r="G3885" s="2" t="s">
        <v>44324</v>
      </c>
      <c r="J3885" s="2" t="s">
        <v>12</v>
      </c>
      <c r="K3885" s="2" t="s">
        <v>12</v>
      </c>
    </row>
    <row r="3886" spans="1:11" x14ac:dyDescent="0.4">
      <c r="A3886" s="2" t="s">
        <v>15565</v>
      </c>
      <c r="B3886" s="2" t="s">
        <v>102</v>
      </c>
      <c r="C3886" s="2" t="s">
        <v>68</v>
      </c>
      <c r="D3886" s="2" t="s">
        <v>34</v>
      </c>
      <c r="E3886" s="2" t="s">
        <v>239</v>
      </c>
      <c r="F3886" s="2" t="s">
        <v>15566</v>
      </c>
      <c r="G3886" s="2" t="s">
        <v>44325</v>
      </c>
      <c r="J3886" s="2" t="s">
        <v>12</v>
      </c>
      <c r="K3886" s="2" t="s">
        <v>12</v>
      </c>
    </row>
    <row r="3887" spans="1:11" x14ac:dyDescent="0.4">
      <c r="A3887" s="2" t="s">
        <v>15567</v>
      </c>
      <c r="B3887" s="2" t="s">
        <v>102</v>
      </c>
      <c r="C3887" s="2" t="s">
        <v>68</v>
      </c>
      <c r="D3887" s="2" t="s">
        <v>34</v>
      </c>
      <c r="E3887" s="2" t="s">
        <v>583</v>
      </c>
      <c r="F3887" s="2" t="s">
        <v>15568</v>
      </c>
      <c r="G3887" s="2" t="s">
        <v>44326</v>
      </c>
      <c r="J3887" s="2" t="s">
        <v>12</v>
      </c>
      <c r="K3887" s="2" t="s">
        <v>12</v>
      </c>
    </row>
    <row r="3888" spans="1:11" x14ac:dyDescent="0.4">
      <c r="A3888" s="2" t="s">
        <v>15569</v>
      </c>
      <c r="B3888" s="2" t="s">
        <v>102</v>
      </c>
      <c r="C3888" s="2" t="s">
        <v>68</v>
      </c>
      <c r="D3888" s="2" t="s">
        <v>34</v>
      </c>
      <c r="E3888" s="2" t="s">
        <v>157</v>
      </c>
      <c r="F3888" s="2" t="s">
        <v>15570</v>
      </c>
      <c r="G3888" s="2" t="s">
        <v>44327</v>
      </c>
      <c r="J3888" s="2" t="s">
        <v>12</v>
      </c>
      <c r="K3888" s="2" t="s">
        <v>12</v>
      </c>
    </row>
    <row r="3889" spans="1:11" x14ac:dyDescent="0.4">
      <c r="A3889" s="2" t="s">
        <v>15571</v>
      </c>
      <c r="B3889" s="2" t="s">
        <v>102</v>
      </c>
      <c r="C3889" s="2" t="s">
        <v>68</v>
      </c>
      <c r="D3889" s="2" t="s">
        <v>34</v>
      </c>
      <c r="E3889" s="2" t="s">
        <v>648</v>
      </c>
      <c r="F3889" s="2" t="s">
        <v>15572</v>
      </c>
      <c r="G3889" s="2" t="s">
        <v>44328</v>
      </c>
      <c r="J3889" s="2" t="s">
        <v>12</v>
      </c>
      <c r="K3889" s="2" t="s">
        <v>12</v>
      </c>
    </row>
    <row r="3890" spans="1:11" x14ac:dyDescent="0.4">
      <c r="A3890" s="21" t="s">
        <v>15573</v>
      </c>
      <c r="B3890" s="21" t="s">
        <v>102</v>
      </c>
      <c r="C3890" s="21" t="s">
        <v>68</v>
      </c>
      <c r="D3890" s="21" t="s">
        <v>68</v>
      </c>
      <c r="E3890" s="21"/>
      <c r="F3890" s="21" t="s">
        <v>15574</v>
      </c>
      <c r="G3890" s="21" t="s">
        <v>44329</v>
      </c>
      <c r="H3890" s="21"/>
      <c r="I3890" s="21"/>
      <c r="J3890" s="21" t="s">
        <v>12</v>
      </c>
      <c r="K3890" s="21" t="s">
        <v>12</v>
      </c>
    </row>
    <row r="3891" spans="1:11" x14ac:dyDescent="0.4">
      <c r="A3891" s="2" t="s">
        <v>15575</v>
      </c>
      <c r="B3891" s="2" t="s">
        <v>102</v>
      </c>
      <c r="C3891" s="2" t="s">
        <v>68</v>
      </c>
      <c r="D3891" s="2" t="s">
        <v>68</v>
      </c>
      <c r="E3891" s="2" t="s">
        <v>933</v>
      </c>
      <c r="F3891" s="2" t="s">
        <v>15576</v>
      </c>
      <c r="G3891" s="2" t="s">
        <v>44330</v>
      </c>
      <c r="J3891" s="2" t="s">
        <v>15577</v>
      </c>
      <c r="K3891" s="2" t="s">
        <v>12</v>
      </c>
    </row>
    <row r="3892" spans="1:11" x14ac:dyDescent="0.4">
      <c r="A3892" s="2" t="s">
        <v>15578</v>
      </c>
      <c r="B3892" s="2" t="s">
        <v>102</v>
      </c>
      <c r="C3892" s="2" t="s">
        <v>68</v>
      </c>
      <c r="D3892" s="2" t="s">
        <v>68</v>
      </c>
      <c r="E3892" s="2" t="s">
        <v>220</v>
      </c>
      <c r="F3892" s="2" t="s">
        <v>15579</v>
      </c>
      <c r="G3892" s="2" t="s">
        <v>44331</v>
      </c>
      <c r="J3892" s="2" t="s">
        <v>15580</v>
      </c>
      <c r="K3892" s="2" t="s">
        <v>12</v>
      </c>
    </row>
    <row r="3893" spans="1:11" x14ac:dyDescent="0.4">
      <c r="A3893" s="2" t="s">
        <v>15581</v>
      </c>
      <c r="B3893" s="2" t="s">
        <v>102</v>
      </c>
      <c r="C3893" s="2" t="s">
        <v>68</v>
      </c>
      <c r="D3893" s="2" t="s">
        <v>68</v>
      </c>
      <c r="E3893" s="2" t="s">
        <v>62</v>
      </c>
      <c r="F3893" s="2" t="s">
        <v>15582</v>
      </c>
      <c r="G3893" s="2" t="s">
        <v>44332</v>
      </c>
      <c r="J3893" s="2" t="s">
        <v>15583</v>
      </c>
      <c r="K3893" s="2" t="s">
        <v>12</v>
      </c>
    </row>
    <row r="3894" spans="1:11" x14ac:dyDescent="0.4">
      <c r="A3894" s="2" t="s">
        <v>15584</v>
      </c>
      <c r="B3894" s="2" t="s">
        <v>102</v>
      </c>
      <c r="C3894" s="2" t="s">
        <v>68</v>
      </c>
      <c r="D3894" s="2" t="s">
        <v>68</v>
      </c>
      <c r="E3894" s="2" t="s">
        <v>292</v>
      </c>
      <c r="F3894" s="2" t="s">
        <v>15585</v>
      </c>
      <c r="G3894" s="2" t="s">
        <v>44333</v>
      </c>
      <c r="J3894" s="2" t="s">
        <v>15586</v>
      </c>
      <c r="K3894" s="2" t="s">
        <v>12</v>
      </c>
    </row>
    <row r="3895" spans="1:11" x14ac:dyDescent="0.4">
      <c r="A3895" s="2" t="s">
        <v>15587</v>
      </c>
      <c r="B3895" s="2" t="s">
        <v>102</v>
      </c>
      <c r="C3895" s="2" t="s">
        <v>68</v>
      </c>
      <c r="D3895" s="2" t="s">
        <v>68</v>
      </c>
      <c r="E3895" s="2" t="s">
        <v>704</v>
      </c>
      <c r="F3895" s="2" t="s">
        <v>15588</v>
      </c>
      <c r="G3895" s="2" t="s">
        <v>44334</v>
      </c>
      <c r="J3895" s="2" t="s">
        <v>12</v>
      </c>
      <c r="K3895" s="2" t="s">
        <v>12</v>
      </c>
    </row>
    <row r="3896" spans="1:11" x14ac:dyDescent="0.4">
      <c r="A3896" s="2" t="s">
        <v>15589</v>
      </c>
      <c r="B3896" s="2" t="s">
        <v>102</v>
      </c>
      <c r="C3896" s="2" t="s">
        <v>68</v>
      </c>
      <c r="D3896" s="2" t="s">
        <v>68</v>
      </c>
      <c r="E3896" s="2" t="s">
        <v>395</v>
      </c>
      <c r="F3896" s="2" t="s">
        <v>15590</v>
      </c>
      <c r="G3896" s="2" t="s">
        <v>44335</v>
      </c>
      <c r="J3896" s="2" t="s">
        <v>15591</v>
      </c>
      <c r="K3896" s="2" t="s">
        <v>12</v>
      </c>
    </row>
    <row r="3897" spans="1:11" x14ac:dyDescent="0.4">
      <c r="A3897" s="2" t="s">
        <v>15592</v>
      </c>
      <c r="B3897" s="2" t="s">
        <v>102</v>
      </c>
      <c r="C3897" s="2" t="s">
        <v>68</v>
      </c>
      <c r="D3897" s="2" t="s">
        <v>68</v>
      </c>
      <c r="E3897" s="2" t="s">
        <v>267</v>
      </c>
      <c r="F3897" s="2" t="s">
        <v>15593</v>
      </c>
      <c r="G3897" s="2" t="s">
        <v>50068</v>
      </c>
      <c r="H3897" s="2" t="s">
        <v>12</v>
      </c>
      <c r="I3897" s="2" t="s">
        <v>50004</v>
      </c>
      <c r="J3897" s="2" t="s">
        <v>12</v>
      </c>
      <c r="K3897" s="2" t="s">
        <v>12</v>
      </c>
    </row>
    <row r="3898" spans="1:11" x14ac:dyDescent="0.4">
      <c r="A3898" s="2" t="s">
        <v>15594</v>
      </c>
      <c r="B3898" s="2" t="s">
        <v>102</v>
      </c>
      <c r="C3898" s="2" t="s">
        <v>68</v>
      </c>
      <c r="D3898" s="2" t="s">
        <v>68</v>
      </c>
      <c r="E3898" s="2" t="s">
        <v>330</v>
      </c>
      <c r="F3898" s="2" t="s">
        <v>15595</v>
      </c>
      <c r="G3898" s="2" t="s">
        <v>44336</v>
      </c>
      <c r="J3898" s="2" t="s">
        <v>12</v>
      </c>
      <c r="K3898" s="2" t="s">
        <v>12</v>
      </c>
    </row>
    <row r="3899" spans="1:11" x14ac:dyDescent="0.4">
      <c r="A3899" s="2" t="s">
        <v>15596</v>
      </c>
      <c r="B3899" s="2" t="s">
        <v>102</v>
      </c>
      <c r="C3899" s="2" t="s">
        <v>68</v>
      </c>
      <c r="D3899" s="2" t="s">
        <v>68</v>
      </c>
      <c r="E3899" s="2" t="s">
        <v>181</v>
      </c>
      <c r="F3899" s="2" t="s">
        <v>15597</v>
      </c>
      <c r="G3899" s="2" t="s">
        <v>44337</v>
      </c>
      <c r="J3899" s="2" t="s">
        <v>12</v>
      </c>
      <c r="K3899" s="2" t="s">
        <v>12</v>
      </c>
    </row>
    <row r="3900" spans="1:11" x14ac:dyDescent="0.4">
      <c r="A3900" s="2" t="s">
        <v>15598</v>
      </c>
      <c r="B3900" s="2" t="s">
        <v>102</v>
      </c>
      <c r="C3900" s="2" t="s">
        <v>68</v>
      </c>
      <c r="D3900" s="2" t="s">
        <v>68</v>
      </c>
      <c r="E3900" s="2" t="s">
        <v>598</v>
      </c>
      <c r="F3900" s="2" t="s">
        <v>15599</v>
      </c>
      <c r="G3900" s="2" t="s">
        <v>44338</v>
      </c>
      <c r="J3900" s="2" t="s">
        <v>15600</v>
      </c>
      <c r="K3900" s="2" t="s">
        <v>12</v>
      </c>
    </row>
    <row r="3901" spans="1:11" x14ac:dyDescent="0.4">
      <c r="A3901" s="2" t="s">
        <v>15601</v>
      </c>
      <c r="B3901" s="2" t="s">
        <v>102</v>
      </c>
      <c r="C3901" s="2" t="s">
        <v>68</v>
      </c>
      <c r="D3901" s="2" t="s">
        <v>68</v>
      </c>
      <c r="E3901" s="2" t="s">
        <v>337</v>
      </c>
      <c r="F3901" s="2" t="s">
        <v>15602</v>
      </c>
      <c r="G3901" s="2" t="s">
        <v>44339</v>
      </c>
      <c r="J3901" s="2" t="s">
        <v>12</v>
      </c>
      <c r="K3901" s="2" t="s">
        <v>12</v>
      </c>
    </row>
    <row r="3902" spans="1:11" x14ac:dyDescent="0.4">
      <c r="A3902" s="2" t="s">
        <v>15603</v>
      </c>
      <c r="B3902" s="2" t="s">
        <v>102</v>
      </c>
      <c r="C3902" s="2" t="s">
        <v>68</v>
      </c>
      <c r="D3902" s="2" t="s">
        <v>68</v>
      </c>
      <c r="E3902" s="2" t="s">
        <v>707</v>
      </c>
      <c r="F3902" s="2" t="s">
        <v>15604</v>
      </c>
      <c r="G3902" s="2" t="s">
        <v>44340</v>
      </c>
      <c r="J3902" s="2" t="s">
        <v>12</v>
      </c>
      <c r="K3902" s="2" t="s">
        <v>12</v>
      </c>
    </row>
    <row r="3903" spans="1:11" x14ac:dyDescent="0.4">
      <c r="A3903" s="2" t="s">
        <v>15605</v>
      </c>
      <c r="B3903" s="2" t="s">
        <v>102</v>
      </c>
      <c r="C3903" s="2" t="s">
        <v>68</v>
      </c>
      <c r="D3903" s="2" t="s">
        <v>68</v>
      </c>
      <c r="E3903" s="2" t="s">
        <v>693</v>
      </c>
      <c r="F3903" s="2" t="s">
        <v>15606</v>
      </c>
      <c r="G3903" s="2" t="s">
        <v>44341</v>
      </c>
      <c r="J3903" s="2" t="s">
        <v>12</v>
      </c>
      <c r="K3903" s="2" t="s">
        <v>12</v>
      </c>
    </row>
    <row r="3904" spans="1:11" x14ac:dyDescent="0.4">
      <c r="A3904" s="2" t="s">
        <v>15607</v>
      </c>
      <c r="B3904" s="2" t="s">
        <v>102</v>
      </c>
      <c r="C3904" s="2" t="s">
        <v>68</v>
      </c>
      <c r="D3904" s="2" t="s">
        <v>68</v>
      </c>
      <c r="E3904" s="2" t="s">
        <v>20</v>
      </c>
      <c r="F3904" s="2" t="s">
        <v>15608</v>
      </c>
      <c r="G3904" s="2" t="s">
        <v>44342</v>
      </c>
      <c r="J3904" s="2" t="s">
        <v>12</v>
      </c>
      <c r="K3904" s="2" t="s">
        <v>12</v>
      </c>
    </row>
    <row r="3905" spans="1:11" x14ac:dyDescent="0.4">
      <c r="A3905" s="2" t="s">
        <v>15609</v>
      </c>
      <c r="B3905" s="2" t="s">
        <v>102</v>
      </c>
      <c r="C3905" s="2" t="s">
        <v>68</v>
      </c>
      <c r="D3905" s="2" t="s">
        <v>68</v>
      </c>
      <c r="E3905" s="2" t="s">
        <v>1649</v>
      </c>
      <c r="F3905" s="2" t="s">
        <v>15610</v>
      </c>
      <c r="G3905" s="2" t="s">
        <v>44343</v>
      </c>
      <c r="J3905" s="2" t="s">
        <v>15611</v>
      </c>
      <c r="K3905" s="2" t="s">
        <v>12</v>
      </c>
    </row>
    <row r="3906" spans="1:11" x14ac:dyDescent="0.4">
      <c r="A3906" s="2" t="s">
        <v>15612</v>
      </c>
      <c r="B3906" s="2" t="s">
        <v>102</v>
      </c>
      <c r="C3906" s="2" t="s">
        <v>68</v>
      </c>
      <c r="D3906" s="2" t="s">
        <v>68</v>
      </c>
      <c r="E3906" s="2" t="s">
        <v>583</v>
      </c>
      <c r="F3906" s="2" t="s">
        <v>15613</v>
      </c>
      <c r="G3906" s="2" t="s">
        <v>44344</v>
      </c>
      <c r="J3906" s="2" t="s">
        <v>15614</v>
      </c>
      <c r="K3906" s="2" t="s">
        <v>12</v>
      </c>
    </row>
    <row r="3907" spans="1:11" x14ac:dyDescent="0.4">
      <c r="A3907" s="21" t="s">
        <v>15615</v>
      </c>
      <c r="B3907" s="21" t="s">
        <v>102</v>
      </c>
      <c r="C3907" s="21" t="s">
        <v>68</v>
      </c>
      <c r="D3907" s="21" t="s">
        <v>37</v>
      </c>
      <c r="E3907" s="21"/>
      <c r="F3907" s="21" t="s">
        <v>15616</v>
      </c>
      <c r="G3907" s="21" t="s">
        <v>44345</v>
      </c>
      <c r="H3907" s="21"/>
      <c r="I3907" s="21"/>
      <c r="J3907" s="21" t="s">
        <v>12</v>
      </c>
      <c r="K3907" s="21" t="s">
        <v>12</v>
      </c>
    </row>
    <row r="3908" spans="1:11" x14ac:dyDescent="0.4">
      <c r="A3908" s="2" t="s">
        <v>15617</v>
      </c>
      <c r="B3908" s="2" t="s">
        <v>102</v>
      </c>
      <c r="C3908" s="2" t="s">
        <v>68</v>
      </c>
      <c r="D3908" s="2" t="s">
        <v>37</v>
      </c>
      <c r="E3908" s="2" t="s">
        <v>34</v>
      </c>
      <c r="F3908" s="2" t="s">
        <v>15618</v>
      </c>
      <c r="G3908" s="2" t="s">
        <v>44346</v>
      </c>
      <c r="J3908" s="2" t="s">
        <v>12</v>
      </c>
      <c r="K3908" s="2" t="s">
        <v>12</v>
      </c>
    </row>
    <row r="3909" spans="1:11" x14ac:dyDescent="0.4">
      <c r="A3909" s="2" t="s">
        <v>15619</v>
      </c>
      <c r="B3909" s="2" t="s">
        <v>102</v>
      </c>
      <c r="C3909" s="2" t="s">
        <v>68</v>
      </c>
      <c r="D3909" s="2" t="s">
        <v>37</v>
      </c>
      <c r="E3909" s="2" t="s">
        <v>560</v>
      </c>
      <c r="F3909" s="2" t="s">
        <v>15620</v>
      </c>
      <c r="G3909" s="2" t="s">
        <v>44347</v>
      </c>
      <c r="J3909" s="2" t="s">
        <v>15621</v>
      </c>
      <c r="K3909" s="2" t="s">
        <v>12</v>
      </c>
    </row>
    <row r="3910" spans="1:11" x14ac:dyDescent="0.4">
      <c r="A3910" s="2" t="s">
        <v>15622</v>
      </c>
      <c r="B3910" s="2" t="s">
        <v>102</v>
      </c>
      <c r="C3910" s="2" t="s">
        <v>68</v>
      </c>
      <c r="D3910" s="2" t="s">
        <v>37</v>
      </c>
      <c r="E3910" s="2" t="s">
        <v>297</v>
      </c>
      <c r="F3910" s="2" t="s">
        <v>15623</v>
      </c>
      <c r="G3910" s="2" t="s">
        <v>44348</v>
      </c>
      <c r="J3910" s="2" t="s">
        <v>15621</v>
      </c>
      <c r="K3910" s="2" t="s">
        <v>12</v>
      </c>
    </row>
    <row r="3911" spans="1:11" x14ac:dyDescent="0.4">
      <c r="A3911" s="2" t="s">
        <v>15624</v>
      </c>
      <c r="B3911" s="2" t="s">
        <v>102</v>
      </c>
      <c r="C3911" s="2" t="s">
        <v>68</v>
      </c>
      <c r="D3911" s="2" t="s">
        <v>37</v>
      </c>
      <c r="E3911" s="2" t="s">
        <v>168</v>
      </c>
      <c r="F3911" s="2" t="s">
        <v>15625</v>
      </c>
      <c r="G3911" s="2" t="s">
        <v>44349</v>
      </c>
      <c r="J3911" s="2" t="s">
        <v>12</v>
      </c>
      <c r="K3911" s="2" t="s">
        <v>12</v>
      </c>
    </row>
    <row r="3912" spans="1:11" x14ac:dyDescent="0.4">
      <c r="A3912" s="2" t="s">
        <v>15626</v>
      </c>
      <c r="B3912" s="2" t="s">
        <v>102</v>
      </c>
      <c r="C3912" s="2" t="s">
        <v>68</v>
      </c>
      <c r="D3912" s="2" t="s">
        <v>37</v>
      </c>
      <c r="E3912" s="2" t="s">
        <v>542</v>
      </c>
      <c r="F3912" s="2" t="s">
        <v>15627</v>
      </c>
      <c r="G3912" s="2" t="s">
        <v>44350</v>
      </c>
      <c r="J3912" s="2" t="s">
        <v>12</v>
      </c>
      <c r="K3912" s="2" t="s">
        <v>12</v>
      </c>
    </row>
    <row r="3913" spans="1:11" x14ac:dyDescent="0.4">
      <c r="A3913" s="2" t="s">
        <v>15628</v>
      </c>
      <c r="B3913" s="2" t="s">
        <v>102</v>
      </c>
      <c r="C3913" s="2" t="s">
        <v>68</v>
      </c>
      <c r="D3913" s="2" t="s">
        <v>37</v>
      </c>
      <c r="E3913" s="2" t="s">
        <v>107</v>
      </c>
      <c r="F3913" s="2" t="s">
        <v>15629</v>
      </c>
      <c r="G3913" s="2" t="s">
        <v>44351</v>
      </c>
      <c r="J3913" s="2" t="s">
        <v>12</v>
      </c>
      <c r="K3913" s="2" t="s">
        <v>12</v>
      </c>
    </row>
    <row r="3914" spans="1:11" x14ac:dyDescent="0.4">
      <c r="A3914" s="2" t="s">
        <v>15630</v>
      </c>
      <c r="B3914" s="2" t="s">
        <v>102</v>
      </c>
      <c r="C3914" s="2" t="s">
        <v>68</v>
      </c>
      <c r="D3914" s="2" t="s">
        <v>37</v>
      </c>
      <c r="E3914" s="2" t="s">
        <v>337</v>
      </c>
      <c r="F3914" s="2" t="s">
        <v>15631</v>
      </c>
      <c r="G3914" s="2" t="s">
        <v>44352</v>
      </c>
      <c r="J3914" s="2" t="s">
        <v>12</v>
      </c>
      <c r="K3914" s="2" t="s">
        <v>12</v>
      </c>
    </row>
    <row r="3915" spans="1:11" x14ac:dyDescent="0.4">
      <c r="A3915" s="2" t="s">
        <v>15632</v>
      </c>
      <c r="B3915" s="2" t="s">
        <v>102</v>
      </c>
      <c r="C3915" s="2" t="s">
        <v>68</v>
      </c>
      <c r="D3915" s="2" t="s">
        <v>37</v>
      </c>
      <c r="E3915" s="2" t="s">
        <v>583</v>
      </c>
      <c r="F3915" s="2" t="s">
        <v>15633</v>
      </c>
      <c r="G3915" s="2" t="s">
        <v>44353</v>
      </c>
      <c r="J3915" s="2" t="s">
        <v>12</v>
      </c>
      <c r="K3915" s="2" t="s">
        <v>12</v>
      </c>
    </row>
    <row r="3916" spans="1:11" x14ac:dyDescent="0.4">
      <c r="A3916" s="21" t="s">
        <v>15634</v>
      </c>
      <c r="B3916" s="21" t="s">
        <v>102</v>
      </c>
      <c r="C3916" s="21" t="s">
        <v>68</v>
      </c>
      <c r="D3916" s="21" t="s">
        <v>121</v>
      </c>
      <c r="E3916" s="21"/>
      <c r="F3916" s="21" t="s">
        <v>15635</v>
      </c>
      <c r="G3916" s="21" t="s">
        <v>44354</v>
      </c>
      <c r="H3916" s="21"/>
      <c r="I3916" s="21"/>
      <c r="J3916" s="21" t="s">
        <v>12</v>
      </c>
      <c r="K3916" s="21" t="s">
        <v>12</v>
      </c>
    </row>
    <row r="3917" spans="1:11" x14ac:dyDescent="0.4">
      <c r="A3917" s="2" t="s">
        <v>15636</v>
      </c>
      <c r="B3917" s="2" t="s">
        <v>102</v>
      </c>
      <c r="C3917" s="2" t="s">
        <v>68</v>
      </c>
      <c r="D3917" s="2" t="s">
        <v>121</v>
      </c>
      <c r="E3917" s="2" t="s">
        <v>267</v>
      </c>
      <c r="F3917" s="2" t="s">
        <v>15637</v>
      </c>
      <c r="G3917" s="2" t="s">
        <v>44355</v>
      </c>
      <c r="J3917" s="2" t="s">
        <v>15638</v>
      </c>
      <c r="K3917" s="2" t="s">
        <v>12</v>
      </c>
    </row>
    <row r="3918" spans="1:11" x14ac:dyDescent="0.4">
      <c r="A3918" s="2" t="s">
        <v>15639</v>
      </c>
      <c r="B3918" s="2" t="s">
        <v>102</v>
      </c>
      <c r="C3918" s="2" t="s">
        <v>68</v>
      </c>
      <c r="D3918" s="2" t="s">
        <v>121</v>
      </c>
      <c r="E3918" s="2" t="s">
        <v>330</v>
      </c>
      <c r="F3918" s="2" t="s">
        <v>15640</v>
      </c>
      <c r="G3918" s="2" t="s">
        <v>44356</v>
      </c>
      <c r="J3918" s="2" t="s">
        <v>12</v>
      </c>
      <c r="K3918" s="2" t="s">
        <v>12</v>
      </c>
    </row>
    <row r="3919" spans="1:11" x14ac:dyDescent="0.4">
      <c r="A3919" s="2" t="s">
        <v>15641</v>
      </c>
      <c r="B3919" s="2" t="s">
        <v>102</v>
      </c>
      <c r="C3919" s="2" t="s">
        <v>68</v>
      </c>
      <c r="D3919" s="2" t="s">
        <v>121</v>
      </c>
      <c r="E3919" s="2" t="s">
        <v>181</v>
      </c>
      <c r="F3919" s="2" t="s">
        <v>15642</v>
      </c>
      <c r="G3919" s="2" t="s">
        <v>44357</v>
      </c>
      <c r="J3919" s="2" t="s">
        <v>15643</v>
      </c>
      <c r="K3919" s="2" t="s">
        <v>12</v>
      </c>
    </row>
    <row r="3920" spans="1:11" x14ac:dyDescent="0.4">
      <c r="A3920" s="2" t="s">
        <v>15644</v>
      </c>
      <c r="B3920" s="2" t="s">
        <v>102</v>
      </c>
      <c r="C3920" s="2" t="s">
        <v>68</v>
      </c>
      <c r="D3920" s="2" t="s">
        <v>121</v>
      </c>
      <c r="E3920" s="2" t="s">
        <v>1425</v>
      </c>
      <c r="F3920" s="2" t="s">
        <v>15645</v>
      </c>
      <c r="G3920" s="2" t="s">
        <v>44358</v>
      </c>
      <c r="J3920" s="2" t="s">
        <v>15646</v>
      </c>
      <c r="K3920" s="2" t="s">
        <v>12</v>
      </c>
    </row>
    <row r="3921" spans="1:11" x14ac:dyDescent="0.4">
      <c r="A3921" s="2" t="s">
        <v>15647</v>
      </c>
      <c r="B3921" s="2" t="s">
        <v>102</v>
      </c>
      <c r="C3921" s="2" t="s">
        <v>68</v>
      </c>
      <c r="D3921" s="2" t="s">
        <v>121</v>
      </c>
      <c r="E3921" s="2" t="s">
        <v>598</v>
      </c>
      <c r="F3921" s="2" t="s">
        <v>15648</v>
      </c>
      <c r="G3921" s="2" t="s">
        <v>44359</v>
      </c>
      <c r="J3921" s="2" t="s">
        <v>12</v>
      </c>
      <c r="K3921" s="2" t="s">
        <v>12</v>
      </c>
    </row>
    <row r="3922" spans="1:11" x14ac:dyDescent="0.4">
      <c r="A3922" s="2" t="s">
        <v>15649</v>
      </c>
      <c r="B3922" s="2" t="s">
        <v>102</v>
      </c>
      <c r="C3922" s="2" t="s">
        <v>68</v>
      </c>
      <c r="D3922" s="2" t="s">
        <v>121</v>
      </c>
      <c r="E3922" s="2" t="s">
        <v>46</v>
      </c>
      <c r="F3922" s="2" t="s">
        <v>15650</v>
      </c>
      <c r="G3922" s="2" t="s">
        <v>44360</v>
      </c>
      <c r="J3922" s="2" t="s">
        <v>12</v>
      </c>
      <c r="K3922" s="2" t="s">
        <v>12</v>
      </c>
    </row>
    <row r="3923" spans="1:11" x14ac:dyDescent="0.4">
      <c r="A3923" s="21" t="s">
        <v>15651</v>
      </c>
      <c r="B3923" s="21" t="s">
        <v>102</v>
      </c>
      <c r="C3923" s="21" t="s">
        <v>68</v>
      </c>
      <c r="D3923" s="21" t="s">
        <v>439</v>
      </c>
      <c r="E3923" s="21"/>
      <c r="F3923" s="21" t="s">
        <v>15652</v>
      </c>
      <c r="G3923" s="21" t="s">
        <v>44361</v>
      </c>
      <c r="H3923" s="21"/>
      <c r="I3923" s="21"/>
      <c r="J3923" s="21" t="s">
        <v>12</v>
      </c>
      <c r="K3923" s="21" t="s">
        <v>12</v>
      </c>
    </row>
    <row r="3924" spans="1:11" x14ac:dyDescent="0.4">
      <c r="A3924" s="2" t="s">
        <v>15653</v>
      </c>
      <c r="B3924" s="2" t="s">
        <v>102</v>
      </c>
      <c r="C3924" s="2" t="s">
        <v>68</v>
      </c>
      <c r="D3924" s="2" t="s">
        <v>439</v>
      </c>
      <c r="E3924" s="2" t="s">
        <v>310</v>
      </c>
      <c r="F3924" s="2" t="s">
        <v>15654</v>
      </c>
      <c r="G3924" s="2" t="s">
        <v>44362</v>
      </c>
      <c r="J3924" s="2" t="s">
        <v>12</v>
      </c>
      <c r="K3924" s="2" t="s">
        <v>12</v>
      </c>
    </row>
    <row r="3925" spans="1:11" x14ac:dyDescent="0.4">
      <c r="A3925" s="2" t="s">
        <v>15655</v>
      </c>
      <c r="B3925" s="2" t="s">
        <v>102</v>
      </c>
      <c r="C3925" s="2" t="s">
        <v>68</v>
      </c>
      <c r="D3925" s="2" t="s">
        <v>439</v>
      </c>
      <c r="E3925" s="2" t="s">
        <v>760</v>
      </c>
      <c r="F3925" s="2" t="s">
        <v>15656</v>
      </c>
      <c r="G3925" s="2" t="s">
        <v>44363</v>
      </c>
      <c r="J3925" s="2" t="s">
        <v>12</v>
      </c>
      <c r="K3925" s="2" t="s">
        <v>12</v>
      </c>
    </row>
    <row r="3926" spans="1:11" x14ac:dyDescent="0.4">
      <c r="A3926" s="2" t="s">
        <v>15657</v>
      </c>
      <c r="B3926" s="2" t="s">
        <v>102</v>
      </c>
      <c r="C3926" s="2" t="s">
        <v>68</v>
      </c>
      <c r="D3926" s="2" t="s">
        <v>439</v>
      </c>
      <c r="E3926" s="2" t="s">
        <v>211</v>
      </c>
      <c r="F3926" s="2" t="s">
        <v>15658</v>
      </c>
      <c r="G3926" s="2" t="s">
        <v>44364</v>
      </c>
      <c r="J3926" s="2" t="s">
        <v>12</v>
      </c>
      <c r="K3926" s="2" t="s">
        <v>12</v>
      </c>
    </row>
    <row r="3927" spans="1:11" x14ac:dyDescent="0.4">
      <c r="A3927" s="2" t="s">
        <v>15659</v>
      </c>
      <c r="B3927" s="2" t="s">
        <v>102</v>
      </c>
      <c r="C3927" s="2" t="s">
        <v>68</v>
      </c>
      <c r="D3927" s="2" t="s">
        <v>439</v>
      </c>
      <c r="E3927" s="2" t="s">
        <v>17</v>
      </c>
      <c r="F3927" s="2" t="s">
        <v>15660</v>
      </c>
      <c r="G3927" s="2" t="s">
        <v>44365</v>
      </c>
      <c r="J3927" s="2" t="s">
        <v>12</v>
      </c>
      <c r="K3927" s="2" t="s">
        <v>12</v>
      </c>
    </row>
    <row r="3928" spans="1:11" x14ac:dyDescent="0.4">
      <c r="A3928" s="2" t="s">
        <v>15661</v>
      </c>
      <c r="B3928" s="2" t="s">
        <v>102</v>
      </c>
      <c r="C3928" s="2" t="s">
        <v>68</v>
      </c>
      <c r="D3928" s="2" t="s">
        <v>439</v>
      </c>
      <c r="E3928" s="2" t="s">
        <v>674</v>
      </c>
      <c r="F3928" s="2" t="s">
        <v>15662</v>
      </c>
      <c r="G3928" s="2" t="s">
        <v>44366</v>
      </c>
      <c r="J3928" s="2" t="s">
        <v>15663</v>
      </c>
      <c r="K3928" s="2" t="s">
        <v>12</v>
      </c>
    </row>
    <row r="3929" spans="1:11" x14ac:dyDescent="0.4">
      <c r="A3929" s="2" t="s">
        <v>15664</v>
      </c>
      <c r="B3929" s="2" t="s">
        <v>102</v>
      </c>
      <c r="C3929" s="2" t="s">
        <v>68</v>
      </c>
      <c r="D3929" s="2" t="s">
        <v>439</v>
      </c>
      <c r="E3929" s="2" t="s">
        <v>115</v>
      </c>
      <c r="F3929" s="2" t="s">
        <v>15665</v>
      </c>
      <c r="G3929" s="2" t="s">
        <v>44367</v>
      </c>
      <c r="J3929" s="2" t="s">
        <v>12</v>
      </c>
      <c r="K3929" s="2" t="s">
        <v>12</v>
      </c>
    </row>
    <row r="3930" spans="1:11" x14ac:dyDescent="0.4">
      <c r="A3930" s="2" t="s">
        <v>15666</v>
      </c>
      <c r="B3930" s="2" t="s">
        <v>102</v>
      </c>
      <c r="C3930" s="2" t="s">
        <v>68</v>
      </c>
      <c r="D3930" s="2" t="s">
        <v>439</v>
      </c>
      <c r="E3930" s="2" t="s">
        <v>206</v>
      </c>
      <c r="F3930" s="2" t="s">
        <v>15667</v>
      </c>
      <c r="G3930" s="2" t="s">
        <v>44368</v>
      </c>
      <c r="J3930" s="2" t="s">
        <v>12</v>
      </c>
      <c r="K3930" s="2" t="s">
        <v>12</v>
      </c>
    </row>
    <row r="3931" spans="1:11" x14ac:dyDescent="0.4">
      <c r="A3931" s="2" t="s">
        <v>15668</v>
      </c>
      <c r="B3931" s="2" t="s">
        <v>102</v>
      </c>
      <c r="C3931" s="2" t="s">
        <v>68</v>
      </c>
      <c r="D3931" s="2" t="s">
        <v>439</v>
      </c>
      <c r="E3931" s="2" t="s">
        <v>118</v>
      </c>
      <c r="F3931" s="2" t="s">
        <v>15669</v>
      </c>
      <c r="G3931" s="2" t="s">
        <v>44369</v>
      </c>
      <c r="J3931" s="2" t="s">
        <v>12</v>
      </c>
      <c r="K3931" s="2" t="s">
        <v>12</v>
      </c>
    </row>
    <row r="3932" spans="1:11" x14ac:dyDescent="0.4">
      <c r="A3932" s="21" t="s">
        <v>15670</v>
      </c>
      <c r="B3932" s="21" t="s">
        <v>102</v>
      </c>
      <c r="C3932" s="21" t="s">
        <v>68</v>
      </c>
      <c r="D3932" s="21" t="s">
        <v>40</v>
      </c>
      <c r="E3932" s="21"/>
      <c r="F3932" s="21" t="s">
        <v>15671</v>
      </c>
      <c r="G3932" s="21" t="s">
        <v>44370</v>
      </c>
      <c r="H3932" s="21"/>
      <c r="I3932" s="21"/>
      <c r="J3932" s="21" t="s">
        <v>12</v>
      </c>
      <c r="K3932" s="21" t="s">
        <v>12</v>
      </c>
    </row>
    <row r="3933" spans="1:11" x14ac:dyDescent="0.4">
      <c r="A3933" s="2" t="s">
        <v>15672</v>
      </c>
      <c r="B3933" s="2" t="s">
        <v>102</v>
      </c>
      <c r="C3933" s="2" t="s">
        <v>68</v>
      </c>
      <c r="D3933" s="2" t="s">
        <v>40</v>
      </c>
      <c r="E3933" s="2" t="s">
        <v>28</v>
      </c>
      <c r="F3933" s="2" t="s">
        <v>15673</v>
      </c>
      <c r="G3933" s="2" t="s">
        <v>44371</v>
      </c>
      <c r="J3933" s="2" t="s">
        <v>15674</v>
      </c>
      <c r="K3933" s="2" t="s">
        <v>12</v>
      </c>
    </row>
    <row r="3934" spans="1:11" x14ac:dyDescent="0.4">
      <c r="A3934" s="2" t="s">
        <v>15675</v>
      </c>
      <c r="B3934" s="2" t="s">
        <v>102</v>
      </c>
      <c r="C3934" s="2" t="s">
        <v>68</v>
      </c>
      <c r="D3934" s="2" t="s">
        <v>40</v>
      </c>
      <c r="E3934" s="2" t="s">
        <v>933</v>
      </c>
      <c r="F3934" s="2" t="s">
        <v>15676</v>
      </c>
      <c r="G3934" s="2" t="s">
        <v>44372</v>
      </c>
      <c r="J3934" s="2" t="s">
        <v>15677</v>
      </c>
      <c r="K3934" s="2" t="s">
        <v>12</v>
      </c>
    </row>
    <row r="3935" spans="1:11" x14ac:dyDescent="0.4">
      <c r="A3935" s="2" t="s">
        <v>15678</v>
      </c>
      <c r="B3935" s="2" t="s">
        <v>102</v>
      </c>
      <c r="C3935" s="2" t="s">
        <v>68</v>
      </c>
      <c r="D3935" s="2" t="s">
        <v>40</v>
      </c>
      <c r="E3935" s="2" t="s">
        <v>102</v>
      </c>
      <c r="F3935" s="2" t="s">
        <v>15679</v>
      </c>
      <c r="G3935" s="2" t="s">
        <v>44373</v>
      </c>
      <c r="J3935" s="2" t="s">
        <v>15680</v>
      </c>
      <c r="K3935" s="2" t="s">
        <v>12</v>
      </c>
    </row>
    <row r="3936" spans="1:11" x14ac:dyDescent="0.4">
      <c r="A3936" s="2" t="s">
        <v>15681</v>
      </c>
      <c r="B3936" s="2" t="s">
        <v>102</v>
      </c>
      <c r="C3936" s="2" t="s">
        <v>68</v>
      </c>
      <c r="D3936" s="2" t="s">
        <v>40</v>
      </c>
      <c r="E3936" s="2" t="s">
        <v>704</v>
      </c>
      <c r="F3936" s="2" t="s">
        <v>15682</v>
      </c>
      <c r="G3936" s="2" t="s">
        <v>44374</v>
      </c>
      <c r="J3936" s="2" t="s">
        <v>15683</v>
      </c>
      <c r="K3936" s="2" t="s">
        <v>12</v>
      </c>
    </row>
    <row r="3937" spans="1:11" x14ac:dyDescent="0.4">
      <c r="A3937" s="2" t="s">
        <v>15684</v>
      </c>
      <c r="B3937" s="2" t="s">
        <v>102</v>
      </c>
      <c r="C3937" s="2" t="s">
        <v>68</v>
      </c>
      <c r="D3937" s="2" t="s">
        <v>40</v>
      </c>
      <c r="E3937" s="2" t="s">
        <v>427</v>
      </c>
      <c r="F3937" s="2" t="s">
        <v>15685</v>
      </c>
      <c r="G3937" s="2" t="s">
        <v>44375</v>
      </c>
      <c r="J3937" s="2" t="s">
        <v>15686</v>
      </c>
      <c r="K3937" s="2" t="s">
        <v>12</v>
      </c>
    </row>
    <row r="3938" spans="1:11" x14ac:dyDescent="0.4">
      <c r="A3938" s="2" t="s">
        <v>15687</v>
      </c>
      <c r="B3938" s="2" t="s">
        <v>102</v>
      </c>
      <c r="C3938" s="2" t="s">
        <v>68</v>
      </c>
      <c r="D3938" s="2" t="s">
        <v>40</v>
      </c>
      <c r="E3938" s="2" t="s">
        <v>40</v>
      </c>
      <c r="F3938" s="2" t="s">
        <v>15688</v>
      </c>
      <c r="G3938" s="2" t="s">
        <v>44376</v>
      </c>
      <c r="J3938" s="2" t="s">
        <v>15689</v>
      </c>
      <c r="K3938" s="2" t="s">
        <v>12</v>
      </c>
    </row>
    <row r="3939" spans="1:11" x14ac:dyDescent="0.4">
      <c r="A3939" s="2" t="s">
        <v>15690</v>
      </c>
      <c r="B3939" s="2" t="s">
        <v>102</v>
      </c>
      <c r="C3939" s="2" t="s">
        <v>68</v>
      </c>
      <c r="D3939" s="2" t="s">
        <v>40</v>
      </c>
      <c r="E3939" s="2" t="s">
        <v>598</v>
      </c>
      <c r="F3939" s="2" t="s">
        <v>15691</v>
      </c>
      <c r="G3939" s="2" t="s">
        <v>44377</v>
      </c>
      <c r="J3939" s="2" t="s">
        <v>15692</v>
      </c>
      <c r="K3939" s="2" t="s">
        <v>12</v>
      </c>
    </row>
    <row r="3940" spans="1:11" x14ac:dyDescent="0.4">
      <c r="A3940" s="2" t="s">
        <v>15693</v>
      </c>
      <c r="B3940" s="2" t="s">
        <v>102</v>
      </c>
      <c r="C3940" s="2" t="s">
        <v>68</v>
      </c>
      <c r="D3940" s="2" t="s">
        <v>40</v>
      </c>
      <c r="E3940" s="2" t="s">
        <v>43</v>
      </c>
      <c r="F3940" s="2" t="s">
        <v>15694</v>
      </c>
      <c r="G3940" s="2" t="s">
        <v>44378</v>
      </c>
      <c r="J3940" s="2" t="s">
        <v>15695</v>
      </c>
      <c r="K3940" s="2" t="s">
        <v>12</v>
      </c>
    </row>
    <row r="3941" spans="1:11" x14ac:dyDescent="0.4">
      <c r="A3941" s="2" t="s">
        <v>15696</v>
      </c>
      <c r="B3941" s="2" t="s">
        <v>102</v>
      </c>
      <c r="C3941" s="2" t="s">
        <v>68</v>
      </c>
      <c r="D3941" s="2" t="s">
        <v>40</v>
      </c>
      <c r="E3941" s="2" t="s">
        <v>96</v>
      </c>
      <c r="F3941" s="2" t="s">
        <v>15697</v>
      </c>
      <c r="G3941" s="2" t="s">
        <v>44379</v>
      </c>
      <c r="J3941" s="2" t="s">
        <v>15698</v>
      </c>
      <c r="K3941" s="2" t="s">
        <v>12</v>
      </c>
    </row>
    <row r="3942" spans="1:11" x14ac:dyDescent="0.4">
      <c r="A3942" s="2" t="s">
        <v>15699</v>
      </c>
      <c r="B3942" s="2" t="s">
        <v>102</v>
      </c>
      <c r="C3942" s="2" t="s">
        <v>68</v>
      </c>
      <c r="D3942" s="2" t="s">
        <v>40</v>
      </c>
      <c r="E3942" s="2" t="s">
        <v>46</v>
      </c>
      <c r="F3942" s="2" t="s">
        <v>15700</v>
      </c>
      <c r="G3942" s="2" t="s">
        <v>44380</v>
      </c>
      <c r="J3942" s="2" t="s">
        <v>15701</v>
      </c>
      <c r="K3942" s="2" t="s">
        <v>12</v>
      </c>
    </row>
    <row r="3943" spans="1:11" x14ac:dyDescent="0.4">
      <c r="A3943" s="2" t="s">
        <v>15702</v>
      </c>
      <c r="B3943" s="2" t="s">
        <v>102</v>
      </c>
      <c r="C3943" s="2" t="s">
        <v>68</v>
      </c>
      <c r="D3943" s="2" t="s">
        <v>40</v>
      </c>
      <c r="E3943" s="2" t="s">
        <v>514</v>
      </c>
      <c r="F3943" s="2" t="s">
        <v>15703</v>
      </c>
      <c r="G3943" s="2" t="s">
        <v>44381</v>
      </c>
      <c r="J3943" s="2" t="s">
        <v>15704</v>
      </c>
      <c r="K3943" s="2" t="s">
        <v>12</v>
      </c>
    </row>
    <row r="3944" spans="1:11" x14ac:dyDescent="0.4">
      <c r="A3944" s="2" t="s">
        <v>15705</v>
      </c>
      <c r="B3944" s="2" t="s">
        <v>102</v>
      </c>
      <c r="C3944" s="2" t="s">
        <v>68</v>
      </c>
      <c r="D3944" s="2" t="s">
        <v>40</v>
      </c>
      <c r="E3944" s="2" t="s">
        <v>49</v>
      </c>
      <c r="F3944" s="2" t="s">
        <v>15706</v>
      </c>
      <c r="G3944" s="2" t="s">
        <v>44382</v>
      </c>
      <c r="J3944" s="2" t="s">
        <v>15683</v>
      </c>
      <c r="K3944" s="2" t="s">
        <v>12</v>
      </c>
    </row>
    <row r="3945" spans="1:11" x14ac:dyDescent="0.4">
      <c r="A3945" s="2" t="s">
        <v>15707</v>
      </c>
      <c r="B3945" s="2" t="s">
        <v>102</v>
      </c>
      <c r="C3945" s="2" t="s">
        <v>68</v>
      </c>
      <c r="D3945" s="2" t="s">
        <v>40</v>
      </c>
      <c r="E3945" s="2" t="s">
        <v>674</v>
      </c>
      <c r="F3945" s="2" t="s">
        <v>15708</v>
      </c>
      <c r="G3945" s="2" t="s">
        <v>44383</v>
      </c>
      <c r="J3945" s="2" t="s">
        <v>15709</v>
      </c>
      <c r="K3945" s="2" t="s">
        <v>12</v>
      </c>
    </row>
    <row r="3946" spans="1:11" x14ac:dyDescent="0.4">
      <c r="A3946" s="2" t="s">
        <v>15710</v>
      </c>
      <c r="B3946" s="2" t="s">
        <v>102</v>
      </c>
      <c r="C3946" s="2" t="s">
        <v>68</v>
      </c>
      <c r="D3946" s="2" t="s">
        <v>40</v>
      </c>
      <c r="E3946" s="2" t="s">
        <v>707</v>
      </c>
      <c r="F3946" s="2" t="s">
        <v>15711</v>
      </c>
      <c r="G3946" s="2" t="s">
        <v>44384</v>
      </c>
      <c r="J3946" s="2" t="s">
        <v>15712</v>
      </c>
      <c r="K3946" s="2" t="s">
        <v>12</v>
      </c>
    </row>
    <row r="3947" spans="1:11" x14ac:dyDescent="0.4">
      <c r="A3947" s="2" t="s">
        <v>15713</v>
      </c>
      <c r="B3947" s="2" t="s">
        <v>102</v>
      </c>
      <c r="C3947" s="2" t="s">
        <v>68</v>
      </c>
      <c r="D3947" s="2" t="s">
        <v>40</v>
      </c>
      <c r="E3947" s="2" t="s">
        <v>693</v>
      </c>
      <c r="F3947" s="2" t="s">
        <v>15714</v>
      </c>
      <c r="G3947" s="2" t="s">
        <v>44385</v>
      </c>
      <c r="J3947" s="2" t="s">
        <v>12</v>
      </c>
      <c r="K3947" s="2" t="s">
        <v>12</v>
      </c>
    </row>
    <row r="3948" spans="1:11" x14ac:dyDescent="0.4">
      <c r="A3948" s="2" t="s">
        <v>15715</v>
      </c>
      <c r="B3948" s="2" t="s">
        <v>102</v>
      </c>
      <c r="C3948" s="2" t="s">
        <v>68</v>
      </c>
      <c r="D3948" s="2" t="s">
        <v>40</v>
      </c>
      <c r="E3948" s="2" t="s">
        <v>23</v>
      </c>
      <c r="F3948" s="2" t="s">
        <v>15716</v>
      </c>
      <c r="G3948" s="2" t="s">
        <v>44386</v>
      </c>
      <c r="J3948" s="2" t="s">
        <v>15717</v>
      </c>
      <c r="K3948" s="2" t="s">
        <v>12</v>
      </c>
    </row>
    <row r="3949" spans="1:11" x14ac:dyDescent="0.4">
      <c r="A3949" s="2" t="s">
        <v>15718</v>
      </c>
      <c r="B3949" s="2" t="s">
        <v>102</v>
      </c>
      <c r="C3949" s="2" t="s">
        <v>68</v>
      </c>
      <c r="D3949" s="2" t="s">
        <v>40</v>
      </c>
      <c r="E3949" s="2" t="s">
        <v>239</v>
      </c>
      <c r="F3949" s="2" t="s">
        <v>15719</v>
      </c>
      <c r="G3949" s="2" t="s">
        <v>44387</v>
      </c>
      <c r="J3949" s="2" t="s">
        <v>15720</v>
      </c>
      <c r="K3949" s="2" t="s">
        <v>12</v>
      </c>
    </row>
    <row r="3950" spans="1:11" x14ac:dyDescent="0.4">
      <c r="A3950" s="2" t="s">
        <v>15721</v>
      </c>
      <c r="B3950" s="2" t="s">
        <v>102</v>
      </c>
      <c r="C3950" s="2" t="s">
        <v>68</v>
      </c>
      <c r="D3950" s="2" t="s">
        <v>40</v>
      </c>
      <c r="E3950" s="2" t="s">
        <v>342</v>
      </c>
      <c r="F3950" s="2" t="s">
        <v>15722</v>
      </c>
      <c r="G3950" s="2" t="s">
        <v>44388</v>
      </c>
      <c r="J3950" s="2" t="s">
        <v>15723</v>
      </c>
      <c r="K3950" s="2" t="s">
        <v>12</v>
      </c>
    </row>
    <row r="3951" spans="1:11" x14ac:dyDescent="0.4">
      <c r="A3951" s="2" t="s">
        <v>15724</v>
      </c>
      <c r="B3951" s="2" t="s">
        <v>102</v>
      </c>
      <c r="C3951" s="2" t="s">
        <v>68</v>
      </c>
      <c r="D3951" s="2" t="s">
        <v>40</v>
      </c>
      <c r="E3951" s="2" t="s">
        <v>583</v>
      </c>
      <c r="F3951" s="2" t="s">
        <v>15725</v>
      </c>
      <c r="G3951" s="2" t="s">
        <v>44389</v>
      </c>
      <c r="J3951" s="2" t="s">
        <v>15726</v>
      </c>
      <c r="K3951" s="2" t="s">
        <v>12</v>
      </c>
    </row>
    <row r="3952" spans="1:11" x14ac:dyDescent="0.4">
      <c r="A3952" s="2" t="s">
        <v>15727</v>
      </c>
      <c r="B3952" s="2" t="s">
        <v>102</v>
      </c>
      <c r="C3952" s="2" t="s">
        <v>68</v>
      </c>
      <c r="D3952" s="2" t="s">
        <v>40</v>
      </c>
      <c r="E3952" s="2" t="s">
        <v>157</v>
      </c>
      <c r="F3952" s="2" t="s">
        <v>15728</v>
      </c>
      <c r="G3952" s="2" t="s">
        <v>44390</v>
      </c>
      <c r="J3952" s="2" t="s">
        <v>15729</v>
      </c>
      <c r="K3952" s="2" t="s">
        <v>12</v>
      </c>
    </row>
    <row r="3953" spans="1:11" x14ac:dyDescent="0.4">
      <c r="A3953" s="2" t="s">
        <v>15730</v>
      </c>
      <c r="B3953" s="2" t="s">
        <v>102</v>
      </c>
      <c r="C3953" s="2" t="s">
        <v>68</v>
      </c>
      <c r="D3953" s="2" t="s">
        <v>40</v>
      </c>
      <c r="E3953" s="2" t="s">
        <v>648</v>
      </c>
      <c r="F3953" s="2" t="s">
        <v>15731</v>
      </c>
      <c r="G3953" s="2" t="s">
        <v>44391</v>
      </c>
      <c r="J3953" s="2" t="s">
        <v>15732</v>
      </c>
      <c r="K3953" s="2" t="s">
        <v>12</v>
      </c>
    </row>
    <row r="3954" spans="1:11" x14ac:dyDescent="0.4">
      <c r="A3954" s="21" t="s">
        <v>15733</v>
      </c>
      <c r="B3954" s="21" t="s">
        <v>102</v>
      </c>
      <c r="C3954" s="21" t="s">
        <v>68</v>
      </c>
      <c r="D3954" s="21" t="s">
        <v>46</v>
      </c>
      <c r="E3954" s="21"/>
      <c r="F3954" s="21" t="s">
        <v>15734</v>
      </c>
      <c r="G3954" s="21" t="s">
        <v>44392</v>
      </c>
      <c r="H3954" s="21"/>
      <c r="I3954" s="21"/>
      <c r="J3954" s="21" t="s">
        <v>12</v>
      </c>
      <c r="K3954" s="21" t="s">
        <v>12</v>
      </c>
    </row>
    <row r="3955" spans="1:11" x14ac:dyDescent="0.4">
      <c r="A3955" s="2" t="s">
        <v>15735</v>
      </c>
      <c r="B3955" s="2" t="s">
        <v>102</v>
      </c>
      <c r="C3955" s="2" t="s">
        <v>68</v>
      </c>
      <c r="D3955" s="2" t="s">
        <v>46</v>
      </c>
      <c r="E3955" s="2" t="s">
        <v>214</v>
      </c>
      <c r="F3955" s="2" t="s">
        <v>15736</v>
      </c>
      <c r="G3955" s="2" t="s">
        <v>44393</v>
      </c>
      <c r="J3955" s="2" t="s">
        <v>12</v>
      </c>
      <c r="K3955" s="2" t="s">
        <v>12</v>
      </c>
    </row>
    <row r="3956" spans="1:11" x14ac:dyDescent="0.4">
      <c r="A3956" s="2" t="s">
        <v>15737</v>
      </c>
      <c r="B3956" s="2" t="s">
        <v>102</v>
      </c>
      <c r="C3956" s="2" t="s">
        <v>68</v>
      </c>
      <c r="D3956" s="2" t="s">
        <v>46</v>
      </c>
      <c r="E3956" s="2" t="s">
        <v>551</v>
      </c>
      <c r="F3956" s="2" t="s">
        <v>15738</v>
      </c>
      <c r="G3956" s="2" t="s">
        <v>44394</v>
      </c>
      <c r="J3956" s="2" t="s">
        <v>12</v>
      </c>
      <c r="K3956" s="2" t="s">
        <v>12</v>
      </c>
    </row>
    <row r="3957" spans="1:11" x14ac:dyDescent="0.4">
      <c r="A3957" s="2" t="s">
        <v>15739</v>
      </c>
      <c r="B3957" s="2" t="s">
        <v>102</v>
      </c>
      <c r="C3957" s="2" t="s">
        <v>68</v>
      </c>
      <c r="D3957" s="2" t="s">
        <v>46</v>
      </c>
      <c r="E3957" s="2" t="s">
        <v>217</v>
      </c>
      <c r="F3957" s="2" t="s">
        <v>15740</v>
      </c>
      <c r="G3957" s="2" t="s">
        <v>44395</v>
      </c>
      <c r="J3957" s="2" t="s">
        <v>12</v>
      </c>
      <c r="K3957" s="2" t="s">
        <v>12</v>
      </c>
    </row>
    <row r="3958" spans="1:11" x14ac:dyDescent="0.4">
      <c r="A3958" s="2" t="s">
        <v>15741</v>
      </c>
      <c r="B3958" s="2" t="s">
        <v>102</v>
      </c>
      <c r="C3958" s="2" t="s">
        <v>68</v>
      </c>
      <c r="D3958" s="2" t="s">
        <v>46</v>
      </c>
      <c r="E3958" s="2" t="s">
        <v>93</v>
      </c>
      <c r="F3958" s="2" t="s">
        <v>15742</v>
      </c>
      <c r="G3958" s="2" t="s">
        <v>44396</v>
      </c>
      <c r="J3958" s="2" t="s">
        <v>12</v>
      </c>
      <c r="K3958" s="2" t="s">
        <v>12</v>
      </c>
    </row>
    <row r="3959" spans="1:11" x14ac:dyDescent="0.4">
      <c r="A3959" s="2" t="s">
        <v>15743</v>
      </c>
      <c r="B3959" s="2" t="s">
        <v>102</v>
      </c>
      <c r="C3959" s="2" t="s">
        <v>68</v>
      </c>
      <c r="D3959" s="2" t="s">
        <v>46</v>
      </c>
      <c r="E3959" s="2" t="s">
        <v>46</v>
      </c>
      <c r="F3959" s="2" t="s">
        <v>15744</v>
      </c>
      <c r="G3959" s="2" t="s">
        <v>44397</v>
      </c>
      <c r="J3959" s="2" t="s">
        <v>12</v>
      </c>
      <c r="K3959" s="2" t="s">
        <v>12</v>
      </c>
    </row>
    <row r="3960" spans="1:11" x14ac:dyDescent="0.4">
      <c r="A3960" s="2" t="s">
        <v>15745</v>
      </c>
      <c r="B3960" s="2" t="s">
        <v>102</v>
      </c>
      <c r="C3960" s="2" t="s">
        <v>68</v>
      </c>
      <c r="D3960" s="2" t="s">
        <v>46</v>
      </c>
      <c r="E3960" s="2" t="s">
        <v>239</v>
      </c>
      <c r="F3960" s="2" t="s">
        <v>15746</v>
      </c>
      <c r="G3960" s="2" t="s">
        <v>44398</v>
      </c>
      <c r="J3960" s="2" t="s">
        <v>12</v>
      </c>
      <c r="K3960" s="2" t="s">
        <v>12</v>
      </c>
    </row>
    <row r="3961" spans="1:11" x14ac:dyDescent="0.4">
      <c r="A3961" s="21" t="s">
        <v>15747</v>
      </c>
      <c r="B3961" s="21" t="s">
        <v>102</v>
      </c>
      <c r="C3961" s="21" t="s">
        <v>68</v>
      </c>
      <c r="D3961" s="21" t="s">
        <v>514</v>
      </c>
      <c r="E3961" s="21"/>
      <c r="F3961" s="21" t="s">
        <v>15748</v>
      </c>
      <c r="G3961" s="21" t="s">
        <v>44399</v>
      </c>
      <c r="H3961" s="21"/>
      <c r="I3961" s="21"/>
      <c r="J3961" s="21" t="s">
        <v>12</v>
      </c>
      <c r="K3961" s="21" t="s">
        <v>12</v>
      </c>
    </row>
    <row r="3962" spans="1:11" x14ac:dyDescent="0.4">
      <c r="A3962" s="2" t="s">
        <v>15749</v>
      </c>
      <c r="B3962" s="2" t="s">
        <v>102</v>
      </c>
      <c r="C3962" s="2" t="s">
        <v>68</v>
      </c>
      <c r="D3962" s="2" t="s">
        <v>514</v>
      </c>
      <c r="E3962" s="2" t="s">
        <v>220</v>
      </c>
      <c r="F3962" s="2" t="s">
        <v>15750</v>
      </c>
      <c r="G3962" s="2" t="s">
        <v>44400</v>
      </c>
      <c r="J3962" s="2" t="s">
        <v>15751</v>
      </c>
      <c r="K3962" s="2" t="s">
        <v>12</v>
      </c>
    </row>
    <row r="3963" spans="1:11" x14ac:dyDescent="0.4">
      <c r="A3963" s="2" t="s">
        <v>15752</v>
      </c>
      <c r="B3963" s="2" t="s">
        <v>102</v>
      </c>
      <c r="C3963" s="2" t="s">
        <v>68</v>
      </c>
      <c r="D3963" s="2" t="s">
        <v>514</v>
      </c>
      <c r="E3963" s="2" t="s">
        <v>274</v>
      </c>
      <c r="F3963" s="2" t="s">
        <v>15753</v>
      </c>
      <c r="G3963" s="2" t="s">
        <v>44401</v>
      </c>
      <c r="J3963" s="2" t="s">
        <v>12</v>
      </c>
      <c r="K3963" s="2" t="s">
        <v>12</v>
      </c>
    </row>
    <row r="3964" spans="1:11" x14ac:dyDescent="0.4">
      <c r="A3964" s="2" t="s">
        <v>15754</v>
      </c>
      <c r="B3964" s="2" t="s">
        <v>102</v>
      </c>
      <c r="C3964" s="2" t="s">
        <v>68</v>
      </c>
      <c r="D3964" s="2" t="s">
        <v>514</v>
      </c>
      <c r="E3964" s="2" t="s">
        <v>1137</v>
      </c>
      <c r="F3964" s="2" t="s">
        <v>15755</v>
      </c>
      <c r="G3964" s="2" t="s">
        <v>44402</v>
      </c>
      <c r="J3964" s="2" t="s">
        <v>12</v>
      </c>
      <c r="K3964" s="2" t="s">
        <v>12</v>
      </c>
    </row>
    <row r="3965" spans="1:11" x14ac:dyDescent="0.4">
      <c r="A3965" s="2" t="s">
        <v>15756</v>
      </c>
      <c r="B3965" s="2" t="s">
        <v>102</v>
      </c>
      <c r="C3965" s="2" t="s">
        <v>68</v>
      </c>
      <c r="D3965" s="2" t="s">
        <v>514</v>
      </c>
      <c r="E3965" s="2" t="s">
        <v>732</v>
      </c>
      <c r="F3965" s="2" t="s">
        <v>15757</v>
      </c>
      <c r="G3965" s="2" t="s">
        <v>44403</v>
      </c>
      <c r="J3965" s="2" t="s">
        <v>12</v>
      </c>
      <c r="K3965" s="2" t="s">
        <v>12</v>
      </c>
    </row>
    <row r="3966" spans="1:11" x14ac:dyDescent="0.4">
      <c r="A3966" s="21" t="s">
        <v>15758</v>
      </c>
      <c r="B3966" s="21" t="s">
        <v>102</v>
      </c>
      <c r="C3966" s="21" t="s">
        <v>68</v>
      </c>
      <c r="D3966" s="21" t="s">
        <v>337</v>
      </c>
      <c r="E3966" s="21"/>
      <c r="F3966" s="21" t="s">
        <v>15759</v>
      </c>
      <c r="G3966" s="21" t="s">
        <v>44404</v>
      </c>
      <c r="H3966" s="21"/>
      <c r="I3966" s="21"/>
      <c r="J3966" s="21" t="s">
        <v>12</v>
      </c>
      <c r="K3966" s="21" t="s">
        <v>12</v>
      </c>
    </row>
    <row r="3967" spans="1:11" x14ac:dyDescent="0.4">
      <c r="A3967" s="2" t="s">
        <v>15760</v>
      </c>
      <c r="B3967" s="2" t="s">
        <v>102</v>
      </c>
      <c r="C3967" s="2" t="s">
        <v>68</v>
      </c>
      <c r="D3967" s="2" t="s">
        <v>337</v>
      </c>
      <c r="E3967" s="2" t="s">
        <v>279</v>
      </c>
      <c r="F3967" s="2" t="s">
        <v>15761</v>
      </c>
      <c r="G3967" s="2" t="s">
        <v>44405</v>
      </c>
      <c r="J3967" s="2" t="s">
        <v>12</v>
      </c>
      <c r="K3967" s="2" t="s">
        <v>12</v>
      </c>
    </row>
    <row r="3968" spans="1:11" x14ac:dyDescent="0.4">
      <c r="A3968" s="2" t="s">
        <v>15762</v>
      </c>
      <c r="B3968" s="2" t="s">
        <v>102</v>
      </c>
      <c r="C3968" s="2" t="s">
        <v>68</v>
      </c>
      <c r="D3968" s="2" t="s">
        <v>337</v>
      </c>
      <c r="E3968" s="2" t="s">
        <v>71</v>
      </c>
      <c r="F3968" s="2" t="s">
        <v>15763</v>
      </c>
      <c r="G3968" s="2" t="s">
        <v>44406</v>
      </c>
      <c r="J3968" s="2" t="s">
        <v>12</v>
      </c>
      <c r="K3968" s="2" t="s">
        <v>12</v>
      </c>
    </row>
    <row r="3969" spans="1:11" x14ac:dyDescent="0.4">
      <c r="A3969" s="2" t="s">
        <v>15764</v>
      </c>
      <c r="B3969" s="2" t="s">
        <v>102</v>
      </c>
      <c r="C3969" s="2" t="s">
        <v>68</v>
      </c>
      <c r="D3969" s="2" t="s">
        <v>337</v>
      </c>
      <c r="E3969" s="2" t="s">
        <v>310</v>
      </c>
      <c r="F3969" s="2" t="s">
        <v>15765</v>
      </c>
      <c r="G3969" s="2" t="s">
        <v>44407</v>
      </c>
      <c r="J3969" s="2" t="s">
        <v>12</v>
      </c>
      <c r="K3969" s="2" t="s">
        <v>12</v>
      </c>
    </row>
    <row r="3970" spans="1:11" x14ac:dyDescent="0.4">
      <c r="A3970" s="2" t="s">
        <v>15766</v>
      </c>
      <c r="B3970" s="2" t="s">
        <v>102</v>
      </c>
      <c r="C3970" s="2" t="s">
        <v>68</v>
      </c>
      <c r="D3970" s="2" t="s">
        <v>337</v>
      </c>
      <c r="E3970" s="2" t="s">
        <v>760</v>
      </c>
      <c r="F3970" s="2" t="s">
        <v>15767</v>
      </c>
      <c r="G3970" s="2" t="s">
        <v>44408</v>
      </c>
      <c r="J3970" s="2" t="s">
        <v>12</v>
      </c>
      <c r="K3970" s="2" t="s">
        <v>12</v>
      </c>
    </row>
    <row r="3971" spans="1:11" x14ac:dyDescent="0.4">
      <c r="A3971" s="2" t="s">
        <v>15768</v>
      </c>
      <c r="B3971" s="2" t="s">
        <v>102</v>
      </c>
      <c r="C3971" s="2" t="s">
        <v>68</v>
      </c>
      <c r="D3971" s="2" t="s">
        <v>337</v>
      </c>
      <c r="E3971" s="2" t="s">
        <v>37</v>
      </c>
      <c r="F3971" s="2" t="s">
        <v>15769</v>
      </c>
      <c r="G3971" s="2" t="s">
        <v>44409</v>
      </c>
      <c r="J3971" s="2" t="s">
        <v>12</v>
      </c>
      <c r="K3971" s="2" t="s">
        <v>12</v>
      </c>
    </row>
    <row r="3972" spans="1:11" x14ac:dyDescent="0.4">
      <c r="A3972" s="2" t="s">
        <v>15770</v>
      </c>
      <c r="B3972" s="2" t="s">
        <v>102</v>
      </c>
      <c r="C3972" s="2" t="s">
        <v>68</v>
      </c>
      <c r="D3972" s="2" t="s">
        <v>337</v>
      </c>
      <c r="E3972" s="2" t="s">
        <v>264</v>
      </c>
      <c r="F3972" s="2" t="s">
        <v>15771</v>
      </c>
      <c r="G3972" s="2" t="s">
        <v>44410</v>
      </c>
      <c r="J3972" s="2" t="s">
        <v>12</v>
      </c>
      <c r="K3972" s="2" t="s">
        <v>12</v>
      </c>
    </row>
    <row r="3973" spans="1:11" x14ac:dyDescent="0.4">
      <c r="A3973" s="2" t="s">
        <v>15772</v>
      </c>
      <c r="B3973" s="2" t="s">
        <v>102</v>
      </c>
      <c r="C3973" s="2" t="s">
        <v>68</v>
      </c>
      <c r="D3973" s="2" t="s">
        <v>337</v>
      </c>
      <c r="E3973" s="2" t="s">
        <v>132</v>
      </c>
      <c r="F3973" s="2" t="s">
        <v>15773</v>
      </c>
      <c r="G3973" s="2" t="s">
        <v>44411</v>
      </c>
      <c r="J3973" s="2" t="s">
        <v>12</v>
      </c>
      <c r="K3973" s="2" t="s">
        <v>12</v>
      </c>
    </row>
    <row r="3974" spans="1:11" x14ac:dyDescent="0.4">
      <c r="A3974" s="2" t="s">
        <v>15774</v>
      </c>
      <c r="B3974" s="2" t="s">
        <v>102</v>
      </c>
      <c r="C3974" s="2" t="s">
        <v>68</v>
      </c>
      <c r="D3974" s="2" t="s">
        <v>337</v>
      </c>
      <c r="E3974" s="2" t="s">
        <v>374</v>
      </c>
      <c r="F3974" s="2" t="s">
        <v>15775</v>
      </c>
      <c r="G3974" s="2" t="s">
        <v>44412</v>
      </c>
      <c r="J3974" s="2" t="s">
        <v>12</v>
      </c>
      <c r="K3974" s="2" t="s">
        <v>12</v>
      </c>
    </row>
    <row r="3975" spans="1:11" x14ac:dyDescent="0.4">
      <c r="A3975" s="2" t="s">
        <v>15776</v>
      </c>
      <c r="B3975" s="2" t="s">
        <v>102</v>
      </c>
      <c r="C3975" s="2" t="s">
        <v>68</v>
      </c>
      <c r="D3975" s="2" t="s">
        <v>337</v>
      </c>
      <c r="E3975" s="2" t="s">
        <v>636</v>
      </c>
      <c r="F3975" s="2" t="s">
        <v>15777</v>
      </c>
      <c r="G3975" s="2" t="s">
        <v>44413</v>
      </c>
      <c r="J3975" s="2" t="s">
        <v>12</v>
      </c>
      <c r="K3975" s="2" t="s">
        <v>12</v>
      </c>
    </row>
    <row r="3976" spans="1:11" x14ac:dyDescent="0.4">
      <c r="A3976" s="21" t="s">
        <v>15778</v>
      </c>
      <c r="B3976" s="21" t="s">
        <v>102</v>
      </c>
      <c r="C3976" s="21" t="s">
        <v>68</v>
      </c>
      <c r="D3976" s="21" t="s">
        <v>145</v>
      </c>
      <c r="E3976" s="21"/>
      <c r="F3976" s="21" t="s">
        <v>15779</v>
      </c>
      <c r="G3976" s="21" t="s">
        <v>44414</v>
      </c>
      <c r="H3976" s="21"/>
      <c r="I3976" s="21"/>
      <c r="J3976" s="21" t="s">
        <v>12</v>
      </c>
      <c r="K3976" s="21" t="s">
        <v>12</v>
      </c>
    </row>
    <row r="3977" spans="1:11" x14ac:dyDescent="0.4">
      <c r="A3977" s="2" t="s">
        <v>15780</v>
      </c>
      <c r="B3977" s="2" t="s">
        <v>102</v>
      </c>
      <c r="C3977" s="2" t="s">
        <v>68</v>
      </c>
      <c r="D3977" s="2" t="s">
        <v>145</v>
      </c>
      <c r="E3977" s="2" t="s">
        <v>214</v>
      </c>
      <c r="F3977" s="2" t="s">
        <v>15781</v>
      </c>
      <c r="G3977" s="2" t="s">
        <v>44415</v>
      </c>
      <c r="J3977" s="2" t="s">
        <v>12</v>
      </c>
      <c r="K3977" s="2" t="s">
        <v>12</v>
      </c>
    </row>
    <row r="3978" spans="1:11" x14ac:dyDescent="0.4">
      <c r="A3978" s="2" t="s">
        <v>15782</v>
      </c>
      <c r="B3978" s="2" t="s">
        <v>102</v>
      </c>
      <c r="C3978" s="2" t="s">
        <v>68</v>
      </c>
      <c r="D3978" s="2" t="s">
        <v>145</v>
      </c>
      <c r="E3978" s="2" t="s">
        <v>321</v>
      </c>
      <c r="F3978" s="2" t="s">
        <v>15783</v>
      </c>
      <c r="G3978" s="2" t="s">
        <v>44416</v>
      </c>
      <c r="J3978" s="2" t="s">
        <v>12</v>
      </c>
      <c r="K3978" s="2" t="s">
        <v>12</v>
      </c>
    </row>
    <row r="3979" spans="1:11" x14ac:dyDescent="0.4">
      <c r="A3979" s="2" t="s">
        <v>15784</v>
      </c>
      <c r="B3979" s="2" t="s">
        <v>102</v>
      </c>
      <c r="C3979" s="2" t="s">
        <v>68</v>
      </c>
      <c r="D3979" s="2" t="s">
        <v>145</v>
      </c>
      <c r="E3979" s="2" t="s">
        <v>52</v>
      </c>
      <c r="F3979" s="2" t="s">
        <v>15785</v>
      </c>
      <c r="G3979" s="2" t="s">
        <v>44417</v>
      </c>
      <c r="J3979" s="2" t="s">
        <v>12</v>
      </c>
      <c r="K3979" s="2" t="s">
        <v>12</v>
      </c>
    </row>
    <row r="3980" spans="1:11" x14ac:dyDescent="0.4">
      <c r="A3980" s="2" t="s">
        <v>15786</v>
      </c>
      <c r="B3980" s="2" t="s">
        <v>102</v>
      </c>
      <c r="C3980" s="2" t="s">
        <v>68</v>
      </c>
      <c r="D3980" s="2" t="s">
        <v>145</v>
      </c>
      <c r="E3980" s="2" t="s">
        <v>59</v>
      </c>
      <c r="F3980" s="2" t="s">
        <v>15787</v>
      </c>
      <c r="G3980" s="2" t="s">
        <v>44418</v>
      </c>
      <c r="J3980" s="2" t="s">
        <v>12</v>
      </c>
      <c r="K3980" s="2" t="s">
        <v>12</v>
      </c>
    </row>
    <row r="3981" spans="1:11" x14ac:dyDescent="0.4">
      <c r="A3981" s="2" t="s">
        <v>15788</v>
      </c>
      <c r="B3981" s="2" t="s">
        <v>102</v>
      </c>
      <c r="C3981" s="2" t="s">
        <v>68</v>
      </c>
      <c r="D3981" s="2" t="s">
        <v>145</v>
      </c>
      <c r="E3981" s="2" t="s">
        <v>220</v>
      </c>
      <c r="F3981" s="2" t="s">
        <v>15789</v>
      </c>
      <c r="G3981" s="2" t="s">
        <v>44419</v>
      </c>
      <c r="J3981" s="2" t="s">
        <v>12</v>
      </c>
      <c r="K3981" s="2" t="s">
        <v>12</v>
      </c>
    </row>
    <row r="3982" spans="1:11" x14ac:dyDescent="0.4">
      <c r="A3982" s="2" t="s">
        <v>15790</v>
      </c>
      <c r="B3982" s="2" t="s">
        <v>102</v>
      </c>
      <c r="C3982" s="2" t="s">
        <v>68</v>
      </c>
      <c r="D3982" s="2" t="s">
        <v>145</v>
      </c>
      <c r="E3982" s="2" t="s">
        <v>34</v>
      </c>
      <c r="F3982" s="2" t="s">
        <v>15791</v>
      </c>
      <c r="G3982" s="2" t="s">
        <v>44420</v>
      </c>
      <c r="J3982" s="2" t="s">
        <v>12</v>
      </c>
      <c r="K3982" s="2" t="s">
        <v>12</v>
      </c>
    </row>
    <row r="3983" spans="1:11" x14ac:dyDescent="0.4">
      <c r="A3983" s="2" t="s">
        <v>15792</v>
      </c>
      <c r="B3983" s="2" t="s">
        <v>102</v>
      </c>
      <c r="C3983" s="2" t="s">
        <v>68</v>
      </c>
      <c r="D3983" s="2" t="s">
        <v>145</v>
      </c>
      <c r="E3983" s="2" t="s">
        <v>68</v>
      </c>
      <c r="F3983" s="2" t="s">
        <v>15793</v>
      </c>
      <c r="G3983" s="2" t="s">
        <v>44421</v>
      </c>
      <c r="J3983" s="2" t="s">
        <v>12</v>
      </c>
      <c r="K3983" s="2" t="s">
        <v>12</v>
      </c>
    </row>
    <row r="3984" spans="1:11" x14ac:dyDescent="0.4">
      <c r="A3984" s="2" t="s">
        <v>15794</v>
      </c>
      <c r="B3984" s="2" t="s">
        <v>102</v>
      </c>
      <c r="C3984" s="2" t="s">
        <v>68</v>
      </c>
      <c r="D3984" s="2" t="s">
        <v>145</v>
      </c>
      <c r="E3984" s="2" t="s">
        <v>37</v>
      </c>
      <c r="F3984" s="2" t="s">
        <v>15795</v>
      </c>
      <c r="G3984" s="2" t="s">
        <v>44422</v>
      </c>
      <c r="J3984" s="2" t="s">
        <v>12</v>
      </c>
      <c r="K3984" s="2" t="s">
        <v>12</v>
      </c>
    </row>
    <row r="3985" spans="1:11" x14ac:dyDescent="0.4">
      <c r="A3985" s="2" t="s">
        <v>15796</v>
      </c>
      <c r="B3985" s="2" t="s">
        <v>102</v>
      </c>
      <c r="C3985" s="2" t="s">
        <v>68</v>
      </c>
      <c r="D3985" s="2" t="s">
        <v>145</v>
      </c>
      <c r="E3985" s="2" t="s">
        <v>264</v>
      </c>
      <c r="F3985" s="2" t="s">
        <v>15797</v>
      </c>
      <c r="G3985" s="2" t="s">
        <v>44423</v>
      </c>
      <c r="J3985" s="2" t="s">
        <v>12</v>
      </c>
      <c r="K3985" s="2" t="s">
        <v>12</v>
      </c>
    </row>
    <row r="3986" spans="1:11" x14ac:dyDescent="0.4">
      <c r="A3986" s="2" t="s">
        <v>15798</v>
      </c>
      <c r="B3986" s="2" t="s">
        <v>102</v>
      </c>
      <c r="C3986" s="2" t="s">
        <v>68</v>
      </c>
      <c r="D3986" s="2" t="s">
        <v>145</v>
      </c>
      <c r="E3986" s="2" t="s">
        <v>663</v>
      </c>
      <c r="F3986" s="2" t="s">
        <v>15799</v>
      </c>
      <c r="G3986" s="2" t="s">
        <v>44424</v>
      </c>
      <c r="J3986" s="2" t="s">
        <v>12</v>
      </c>
      <c r="K3986" s="2" t="s">
        <v>12</v>
      </c>
    </row>
    <row r="3987" spans="1:11" x14ac:dyDescent="0.4">
      <c r="A3987" s="2" t="s">
        <v>15800</v>
      </c>
      <c r="B3987" s="2" t="s">
        <v>102</v>
      </c>
      <c r="C3987" s="2" t="s">
        <v>68</v>
      </c>
      <c r="D3987" s="2" t="s">
        <v>145</v>
      </c>
      <c r="E3987" s="2" t="s">
        <v>1108</v>
      </c>
      <c r="F3987" s="2" t="s">
        <v>15801</v>
      </c>
      <c r="G3987" s="2" t="s">
        <v>44425</v>
      </c>
      <c r="J3987" s="2" t="s">
        <v>12</v>
      </c>
      <c r="K3987" s="2" t="s">
        <v>12</v>
      </c>
    </row>
    <row r="3988" spans="1:11" x14ac:dyDescent="0.4">
      <c r="A3988" s="2" t="s">
        <v>15802</v>
      </c>
      <c r="B3988" s="2" t="s">
        <v>102</v>
      </c>
      <c r="C3988" s="2" t="s">
        <v>68</v>
      </c>
      <c r="D3988" s="2" t="s">
        <v>145</v>
      </c>
      <c r="E3988" s="2" t="s">
        <v>395</v>
      </c>
      <c r="F3988" s="2" t="s">
        <v>15803</v>
      </c>
      <c r="G3988" s="2" t="s">
        <v>44426</v>
      </c>
      <c r="J3988" s="2" t="s">
        <v>12</v>
      </c>
      <c r="K3988" s="2" t="s">
        <v>12</v>
      </c>
    </row>
    <row r="3989" spans="1:11" x14ac:dyDescent="0.4">
      <c r="A3989" s="2" t="s">
        <v>15804</v>
      </c>
      <c r="B3989" s="2" t="s">
        <v>102</v>
      </c>
      <c r="C3989" s="2" t="s">
        <v>68</v>
      </c>
      <c r="D3989" s="2" t="s">
        <v>145</v>
      </c>
      <c r="E3989" s="2" t="s">
        <v>1425</v>
      </c>
      <c r="F3989" s="2" t="s">
        <v>15805</v>
      </c>
      <c r="G3989" s="2" t="s">
        <v>44427</v>
      </c>
      <c r="J3989" s="2" t="s">
        <v>12</v>
      </c>
      <c r="K3989" s="2" t="s">
        <v>12</v>
      </c>
    </row>
    <row r="3990" spans="1:11" x14ac:dyDescent="0.4">
      <c r="A3990" s="2" t="s">
        <v>15806</v>
      </c>
      <c r="B3990" s="2" t="s">
        <v>102</v>
      </c>
      <c r="C3990" s="2" t="s">
        <v>68</v>
      </c>
      <c r="D3990" s="2" t="s">
        <v>145</v>
      </c>
      <c r="E3990" s="2" t="s">
        <v>132</v>
      </c>
      <c r="F3990" s="2" t="s">
        <v>15807</v>
      </c>
      <c r="G3990" s="2" t="s">
        <v>44428</v>
      </c>
      <c r="J3990" s="2" t="s">
        <v>12</v>
      </c>
      <c r="K3990" s="2" t="s">
        <v>12</v>
      </c>
    </row>
    <row r="3991" spans="1:11" x14ac:dyDescent="0.4">
      <c r="A3991" s="2" t="s">
        <v>15808</v>
      </c>
      <c r="B3991" s="2" t="s">
        <v>102</v>
      </c>
      <c r="C3991" s="2" t="s">
        <v>68</v>
      </c>
      <c r="D3991" s="2" t="s">
        <v>145</v>
      </c>
      <c r="E3991" s="2" t="s">
        <v>439</v>
      </c>
      <c r="F3991" s="2" t="s">
        <v>15809</v>
      </c>
      <c r="G3991" s="2" t="s">
        <v>44429</v>
      </c>
      <c r="J3991" s="2" t="s">
        <v>12</v>
      </c>
      <c r="K3991" s="2" t="s">
        <v>12</v>
      </c>
    </row>
    <row r="3992" spans="1:11" x14ac:dyDescent="0.4">
      <c r="A3992" s="2" t="s">
        <v>15810</v>
      </c>
      <c r="B3992" s="2" t="s">
        <v>102</v>
      </c>
      <c r="C3992" s="2" t="s">
        <v>68</v>
      </c>
      <c r="D3992" s="2" t="s">
        <v>145</v>
      </c>
      <c r="E3992" s="2" t="s">
        <v>93</v>
      </c>
      <c r="F3992" s="2" t="s">
        <v>15811</v>
      </c>
      <c r="G3992" s="2" t="s">
        <v>44430</v>
      </c>
      <c r="J3992" s="2" t="s">
        <v>12</v>
      </c>
      <c r="K3992" s="2" t="s">
        <v>12</v>
      </c>
    </row>
    <row r="3993" spans="1:11" x14ac:dyDescent="0.4">
      <c r="A3993" s="2" t="s">
        <v>15812</v>
      </c>
      <c r="B3993" s="2" t="s">
        <v>102</v>
      </c>
      <c r="C3993" s="2" t="s">
        <v>68</v>
      </c>
      <c r="D3993" s="2" t="s">
        <v>145</v>
      </c>
      <c r="E3993" s="2" t="s">
        <v>43</v>
      </c>
      <c r="F3993" s="2" t="s">
        <v>15813</v>
      </c>
      <c r="G3993" s="2" t="s">
        <v>44431</v>
      </c>
      <c r="J3993" s="2" t="s">
        <v>12</v>
      </c>
      <c r="K3993" s="2" t="s">
        <v>12</v>
      </c>
    </row>
    <row r="3994" spans="1:11" x14ac:dyDescent="0.4">
      <c r="A3994" s="2" t="s">
        <v>15814</v>
      </c>
      <c r="B3994" s="2" t="s">
        <v>102</v>
      </c>
      <c r="C3994" s="2" t="s">
        <v>68</v>
      </c>
      <c r="D3994" s="2" t="s">
        <v>145</v>
      </c>
      <c r="E3994" s="2" t="s">
        <v>811</v>
      </c>
      <c r="F3994" s="2" t="s">
        <v>15815</v>
      </c>
      <c r="G3994" s="2" t="s">
        <v>44432</v>
      </c>
      <c r="J3994" s="2" t="s">
        <v>12</v>
      </c>
      <c r="K3994" s="2" t="s">
        <v>12</v>
      </c>
    </row>
    <row r="3995" spans="1:11" x14ac:dyDescent="0.4">
      <c r="A3995" s="2" t="s">
        <v>15816</v>
      </c>
      <c r="B3995" s="2" t="s">
        <v>102</v>
      </c>
      <c r="C3995" s="2" t="s">
        <v>68</v>
      </c>
      <c r="D3995" s="2" t="s">
        <v>145</v>
      </c>
      <c r="E3995" s="2" t="s">
        <v>674</v>
      </c>
      <c r="F3995" s="2" t="s">
        <v>15817</v>
      </c>
      <c r="G3995" s="2" t="s">
        <v>50069</v>
      </c>
      <c r="H3995" s="2" t="s">
        <v>12</v>
      </c>
      <c r="I3995" s="2" t="s">
        <v>50004</v>
      </c>
      <c r="J3995" s="2" t="s">
        <v>15818</v>
      </c>
      <c r="K3995" s="2" t="s">
        <v>12</v>
      </c>
    </row>
    <row r="3996" spans="1:11" x14ac:dyDescent="0.4">
      <c r="A3996" s="2" t="s">
        <v>15819</v>
      </c>
      <c r="B3996" s="2" t="s">
        <v>102</v>
      </c>
      <c r="C3996" s="2" t="s">
        <v>68</v>
      </c>
      <c r="D3996" s="2" t="s">
        <v>145</v>
      </c>
      <c r="E3996" s="2" t="s">
        <v>732</v>
      </c>
      <c r="F3996" s="2" t="s">
        <v>15820</v>
      </c>
      <c r="G3996" s="2" t="s">
        <v>44433</v>
      </c>
      <c r="J3996" s="2" t="s">
        <v>12</v>
      </c>
      <c r="K3996" s="2" t="s">
        <v>12</v>
      </c>
    </row>
    <row r="3997" spans="1:11" x14ac:dyDescent="0.4">
      <c r="A3997" s="2" t="s">
        <v>15821</v>
      </c>
      <c r="B3997" s="2" t="s">
        <v>102</v>
      </c>
      <c r="C3997" s="2" t="s">
        <v>68</v>
      </c>
      <c r="D3997" s="2" t="s">
        <v>145</v>
      </c>
      <c r="E3997" s="2" t="s">
        <v>206</v>
      </c>
      <c r="F3997" s="2" t="s">
        <v>15822</v>
      </c>
      <c r="G3997" s="2" t="s">
        <v>44434</v>
      </c>
      <c r="J3997" s="2" t="s">
        <v>12</v>
      </c>
      <c r="K3997" s="2" t="s">
        <v>12</v>
      </c>
    </row>
    <row r="3998" spans="1:11" x14ac:dyDescent="0.4">
      <c r="A3998" s="2" t="s">
        <v>15823</v>
      </c>
      <c r="B3998" s="2" t="s">
        <v>102</v>
      </c>
      <c r="C3998" s="2" t="s">
        <v>68</v>
      </c>
      <c r="D3998" s="2" t="s">
        <v>145</v>
      </c>
      <c r="E3998" s="2" t="s">
        <v>639</v>
      </c>
      <c r="F3998" s="2" t="s">
        <v>15824</v>
      </c>
      <c r="G3998" s="2" t="s">
        <v>44435</v>
      </c>
      <c r="J3998" s="2" t="s">
        <v>12</v>
      </c>
      <c r="K3998" s="2" t="s">
        <v>12</v>
      </c>
    </row>
    <row r="3999" spans="1:11" x14ac:dyDescent="0.4">
      <c r="A3999" s="2" t="s">
        <v>15825</v>
      </c>
      <c r="B3999" s="2" t="s">
        <v>102</v>
      </c>
      <c r="C3999" s="2" t="s">
        <v>68</v>
      </c>
      <c r="D3999" s="2" t="s">
        <v>145</v>
      </c>
      <c r="E3999" s="2" t="s">
        <v>620</v>
      </c>
      <c r="F3999" s="2" t="s">
        <v>15826</v>
      </c>
      <c r="G3999" s="2" t="s">
        <v>44436</v>
      </c>
      <c r="J3999" s="2" t="s">
        <v>12</v>
      </c>
      <c r="K3999" s="2" t="s">
        <v>12</v>
      </c>
    </row>
    <row r="4000" spans="1:11" x14ac:dyDescent="0.4">
      <c r="A4000" s="2" t="s">
        <v>15827</v>
      </c>
      <c r="B4000" s="2" t="s">
        <v>102</v>
      </c>
      <c r="C4000" s="2" t="s">
        <v>68</v>
      </c>
      <c r="D4000" s="2" t="s">
        <v>145</v>
      </c>
      <c r="E4000" s="2" t="s">
        <v>583</v>
      </c>
      <c r="F4000" s="2" t="s">
        <v>15828</v>
      </c>
      <c r="G4000" s="2" t="s">
        <v>44437</v>
      </c>
      <c r="J4000" s="2" t="s">
        <v>12</v>
      </c>
      <c r="K4000" s="2" t="s">
        <v>12</v>
      </c>
    </row>
    <row r="4001" spans="1:11" x14ac:dyDescent="0.4">
      <c r="A4001" s="21" t="s">
        <v>15829</v>
      </c>
      <c r="B4001" s="21" t="s">
        <v>102</v>
      </c>
      <c r="C4001" s="21" t="s">
        <v>68</v>
      </c>
      <c r="D4001" s="21" t="s">
        <v>707</v>
      </c>
      <c r="E4001" s="21"/>
      <c r="F4001" s="21" t="s">
        <v>15830</v>
      </c>
      <c r="G4001" s="21" t="s">
        <v>50314</v>
      </c>
      <c r="H4001" s="21"/>
      <c r="I4001" s="21" t="s">
        <v>50005</v>
      </c>
      <c r="J4001" s="21" t="s">
        <v>12</v>
      </c>
      <c r="K4001" s="21" t="s">
        <v>12</v>
      </c>
    </row>
    <row r="4002" spans="1:11" x14ac:dyDescent="0.4">
      <c r="A4002" s="2" t="s">
        <v>15831</v>
      </c>
      <c r="B4002" s="2" t="s">
        <v>102</v>
      </c>
      <c r="C4002" s="2" t="s">
        <v>68</v>
      </c>
      <c r="D4002" s="2" t="s">
        <v>707</v>
      </c>
      <c r="E4002" s="2" t="s">
        <v>211</v>
      </c>
      <c r="F4002" s="2" t="s">
        <v>15832</v>
      </c>
      <c r="G4002" s="2" t="s">
        <v>44438</v>
      </c>
      <c r="J4002" s="2" t="s">
        <v>12</v>
      </c>
      <c r="K4002" s="2" t="s">
        <v>12</v>
      </c>
    </row>
    <row r="4003" spans="1:11" x14ac:dyDescent="0.4">
      <c r="A4003" s="2" t="s">
        <v>15833</v>
      </c>
      <c r="B4003" s="2" t="s">
        <v>102</v>
      </c>
      <c r="C4003" s="2" t="s">
        <v>68</v>
      </c>
      <c r="D4003" s="2" t="s">
        <v>707</v>
      </c>
      <c r="E4003" s="2" t="s">
        <v>217</v>
      </c>
      <c r="F4003" s="2" t="s">
        <v>15834</v>
      </c>
      <c r="G4003" s="2" t="s">
        <v>50313</v>
      </c>
      <c r="I4003" s="2" t="s">
        <v>50005</v>
      </c>
      <c r="J4003" s="2" t="s">
        <v>15835</v>
      </c>
      <c r="K4003" s="2" t="s">
        <v>12</v>
      </c>
    </row>
    <row r="4004" spans="1:11" x14ac:dyDescent="0.4">
      <c r="A4004" s="2" t="s">
        <v>15836</v>
      </c>
      <c r="B4004" s="2" t="s">
        <v>102</v>
      </c>
      <c r="C4004" s="2" t="s">
        <v>68</v>
      </c>
      <c r="D4004" s="2" t="s">
        <v>707</v>
      </c>
      <c r="E4004" s="2" t="s">
        <v>28</v>
      </c>
      <c r="F4004" s="2" t="s">
        <v>15837</v>
      </c>
      <c r="G4004" s="2" t="s">
        <v>44439</v>
      </c>
      <c r="J4004" s="2" t="s">
        <v>15838</v>
      </c>
      <c r="K4004" s="2" t="s">
        <v>12</v>
      </c>
    </row>
    <row r="4005" spans="1:11" x14ac:dyDescent="0.4">
      <c r="A4005" s="2" t="s">
        <v>15839</v>
      </c>
      <c r="B4005" s="2" t="s">
        <v>102</v>
      </c>
      <c r="C4005" s="2" t="s">
        <v>68</v>
      </c>
      <c r="D4005" s="2" t="s">
        <v>707</v>
      </c>
      <c r="E4005" s="2" t="s">
        <v>321</v>
      </c>
      <c r="F4005" s="2" t="s">
        <v>15840</v>
      </c>
      <c r="G4005" s="2" t="s">
        <v>50311</v>
      </c>
      <c r="I4005" s="2" t="s">
        <v>50005</v>
      </c>
      <c r="J4005" s="2" t="s">
        <v>15841</v>
      </c>
      <c r="K4005" s="2" t="s">
        <v>12</v>
      </c>
    </row>
    <row r="4006" spans="1:11" x14ac:dyDescent="0.4">
      <c r="A4006" s="2" t="s">
        <v>15842</v>
      </c>
      <c r="B4006" s="2" t="s">
        <v>102</v>
      </c>
      <c r="C4006" s="2" t="s">
        <v>68</v>
      </c>
      <c r="D4006" s="2" t="s">
        <v>707</v>
      </c>
      <c r="E4006" s="2" t="s">
        <v>31</v>
      </c>
      <c r="F4006" s="2" t="s">
        <v>15843</v>
      </c>
      <c r="G4006" s="2" t="s">
        <v>44440</v>
      </c>
      <c r="J4006" s="2" t="s">
        <v>15844</v>
      </c>
      <c r="K4006" s="2" t="s">
        <v>12</v>
      </c>
    </row>
    <row r="4007" spans="1:11" x14ac:dyDescent="0.4">
      <c r="A4007" s="2" t="s">
        <v>15845</v>
      </c>
      <c r="B4007" s="2" t="s">
        <v>102</v>
      </c>
      <c r="C4007" s="2" t="s">
        <v>68</v>
      </c>
      <c r="D4007" s="2" t="s">
        <v>707</v>
      </c>
      <c r="E4007" s="2" t="s">
        <v>609</v>
      </c>
      <c r="F4007" s="2" t="s">
        <v>15846</v>
      </c>
      <c r="G4007" s="2" t="s">
        <v>44441</v>
      </c>
      <c r="J4007" s="2" t="s">
        <v>15847</v>
      </c>
      <c r="K4007" s="2" t="s">
        <v>12</v>
      </c>
    </row>
    <row r="4008" spans="1:11" x14ac:dyDescent="0.4">
      <c r="A4008" s="2" t="s">
        <v>15848</v>
      </c>
      <c r="B4008" s="2" t="s">
        <v>102</v>
      </c>
      <c r="C4008" s="2" t="s">
        <v>68</v>
      </c>
      <c r="D4008" s="2" t="s">
        <v>707</v>
      </c>
      <c r="E4008" s="2" t="s">
        <v>82</v>
      </c>
      <c r="F4008" s="2" t="s">
        <v>15849</v>
      </c>
      <c r="G4008" s="2" t="s">
        <v>44442</v>
      </c>
      <c r="J4008" s="2" t="s">
        <v>12</v>
      </c>
      <c r="K4008" s="2" t="s">
        <v>12</v>
      </c>
    </row>
    <row r="4009" spans="1:11" x14ac:dyDescent="0.4">
      <c r="A4009" s="2" t="s">
        <v>15850</v>
      </c>
      <c r="B4009" s="2" t="s">
        <v>102</v>
      </c>
      <c r="C4009" s="2" t="s">
        <v>68</v>
      </c>
      <c r="D4009" s="2" t="s">
        <v>707</v>
      </c>
      <c r="E4009" s="2" t="s">
        <v>168</v>
      </c>
      <c r="F4009" s="2" t="s">
        <v>15851</v>
      </c>
      <c r="G4009" s="2" t="s">
        <v>50324</v>
      </c>
      <c r="H4009" s="2" t="s">
        <v>12</v>
      </c>
      <c r="I4009" s="2" t="s">
        <v>50006</v>
      </c>
      <c r="J4009" s="2" t="s">
        <v>12</v>
      </c>
      <c r="K4009" s="2" t="s">
        <v>12</v>
      </c>
    </row>
    <row r="4010" spans="1:11" x14ac:dyDescent="0.4">
      <c r="A4010" s="2" t="s">
        <v>15852</v>
      </c>
      <c r="B4010" s="2" t="s">
        <v>102</v>
      </c>
      <c r="C4010" s="2" t="s">
        <v>68</v>
      </c>
      <c r="D4010" s="2" t="s">
        <v>707</v>
      </c>
      <c r="E4010" s="2" t="s">
        <v>264</v>
      </c>
      <c r="F4010" s="2" t="s">
        <v>15853</v>
      </c>
      <c r="G4010" s="2" t="s">
        <v>50070</v>
      </c>
      <c r="H4010" s="2" t="s">
        <v>12</v>
      </c>
      <c r="I4010" s="2" t="s">
        <v>50004</v>
      </c>
      <c r="J4010" s="2" t="s">
        <v>12</v>
      </c>
      <c r="K4010" s="2" t="s">
        <v>12</v>
      </c>
    </row>
    <row r="4011" spans="1:11" x14ac:dyDescent="0.4">
      <c r="A4011" s="2" t="s">
        <v>15854</v>
      </c>
      <c r="B4011" s="2" t="s">
        <v>102</v>
      </c>
      <c r="C4011" s="2" t="s">
        <v>68</v>
      </c>
      <c r="D4011" s="2" t="s">
        <v>707</v>
      </c>
      <c r="E4011" s="2" t="s">
        <v>330</v>
      </c>
      <c r="F4011" s="2" t="s">
        <v>15855</v>
      </c>
      <c r="G4011" s="2" t="s">
        <v>44443</v>
      </c>
      <c r="J4011" s="2" t="s">
        <v>12</v>
      </c>
      <c r="K4011" s="2" t="s">
        <v>12</v>
      </c>
    </row>
    <row r="4012" spans="1:11" x14ac:dyDescent="0.4">
      <c r="A4012" s="2" t="s">
        <v>15856</v>
      </c>
      <c r="B4012" s="2" t="s">
        <v>102</v>
      </c>
      <c r="C4012" s="2" t="s">
        <v>68</v>
      </c>
      <c r="D4012" s="2" t="s">
        <v>707</v>
      </c>
      <c r="E4012" s="2" t="s">
        <v>542</v>
      </c>
      <c r="F4012" s="2" t="s">
        <v>15857</v>
      </c>
      <c r="G4012" s="2" t="s">
        <v>50312</v>
      </c>
      <c r="I4012" s="2" t="s">
        <v>50005</v>
      </c>
      <c r="J4012" s="2" t="s">
        <v>12</v>
      </c>
      <c r="K4012" s="2" t="s">
        <v>12</v>
      </c>
    </row>
    <row r="4013" spans="1:11" x14ac:dyDescent="0.4">
      <c r="A4013" s="2" t="s">
        <v>15858</v>
      </c>
      <c r="B4013" s="2" t="s">
        <v>102</v>
      </c>
      <c r="C4013" s="2" t="s">
        <v>68</v>
      </c>
      <c r="D4013" s="2" t="s">
        <v>707</v>
      </c>
      <c r="E4013" s="2" t="s">
        <v>378</v>
      </c>
      <c r="F4013" s="2" t="s">
        <v>15859</v>
      </c>
      <c r="G4013" s="2" t="s">
        <v>44444</v>
      </c>
      <c r="J4013" s="2" t="s">
        <v>12</v>
      </c>
      <c r="K4013" s="2" t="s">
        <v>12</v>
      </c>
    </row>
    <row r="4014" spans="1:11" x14ac:dyDescent="0.4">
      <c r="A4014" s="2" t="s">
        <v>15860</v>
      </c>
      <c r="B4014" s="2" t="s">
        <v>102</v>
      </c>
      <c r="C4014" s="2" t="s">
        <v>68</v>
      </c>
      <c r="D4014" s="2" t="s">
        <v>707</v>
      </c>
      <c r="E4014" s="2" t="s">
        <v>46</v>
      </c>
      <c r="F4014" s="2" t="s">
        <v>15861</v>
      </c>
      <c r="G4014" s="2" t="s">
        <v>44445</v>
      </c>
      <c r="J4014" s="2" t="s">
        <v>12</v>
      </c>
      <c r="K4014" s="2" t="s">
        <v>12</v>
      </c>
    </row>
    <row r="4015" spans="1:11" x14ac:dyDescent="0.4">
      <c r="A4015" s="2" t="s">
        <v>15862</v>
      </c>
      <c r="B4015" s="2" t="s">
        <v>102</v>
      </c>
      <c r="C4015" s="2" t="s">
        <v>68</v>
      </c>
      <c r="D4015" s="2" t="s">
        <v>707</v>
      </c>
      <c r="E4015" s="2" t="s">
        <v>107</v>
      </c>
      <c r="F4015" s="2" t="s">
        <v>15863</v>
      </c>
      <c r="G4015" s="2" t="s">
        <v>44446</v>
      </c>
      <c r="I4015" s="2" t="s">
        <v>50004</v>
      </c>
      <c r="J4015" s="2" t="s">
        <v>12</v>
      </c>
      <c r="K4015" s="2" t="s">
        <v>12</v>
      </c>
    </row>
    <row r="4016" spans="1:11" x14ac:dyDescent="0.4">
      <c r="A4016" s="2" t="s">
        <v>15864</v>
      </c>
      <c r="B4016" s="2" t="s">
        <v>102</v>
      </c>
      <c r="C4016" s="2" t="s">
        <v>68</v>
      </c>
      <c r="D4016" s="2" t="s">
        <v>707</v>
      </c>
      <c r="E4016" s="2" t="s">
        <v>337</v>
      </c>
      <c r="F4016" s="2" t="s">
        <v>15865</v>
      </c>
      <c r="G4016" s="2" t="s">
        <v>44447</v>
      </c>
      <c r="I4016" s="2" t="s">
        <v>50006</v>
      </c>
      <c r="J4016" s="2" t="s">
        <v>12</v>
      </c>
      <c r="K4016" s="2" t="s">
        <v>12</v>
      </c>
    </row>
    <row r="4017" spans="1:11" x14ac:dyDescent="0.4">
      <c r="A4017" s="2" t="s">
        <v>15866</v>
      </c>
      <c r="B4017" s="2" t="s">
        <v>102</v>
      </c>
      <c r="C4017" s="2" t="s">
        <v>68</v>
      </c>
      <c r="D4017" s="2" t="s">
        <v>707</v>
      </c>
      <c r="E4017" s="2" t="s">
        <v>674</v>
      </c>
      <c r="F4017" s="2" t="s">
        <v>15867</v>
      </c>
      <c r="G4017" s="2" t="s">
        <v>44448</v>
      </c>
      <c r="J4017" s="2" t="s">
        <v>15868</v>
      </c>
      <c r="K4017" s="2" t="s">
        <v>12</v>
      </c>
    </row>
    <row r="4018" spans="1:11" x14ac:dyDescent="0.4">
      <c r="A4018" s="2" t="s">
        <v>15869</v>
      </c>
      <c r="B4018" s="2" t="s">
        <v>102</v>
      </c>
      <c r="C4018" s="2" t="s">
        <v>68</v>
      </c>
      <c r="D4018" s="2" t="s">
        <v>707</v>
      </c>
      <c r="E4018" s="2" t="s">
        <v>707</v>
      </c>
      <c r="F4018" s="2" t="s">
        <v>15870</v>
      </c>
      <c r="G4018" s="2" t="s">
        <v>44449</v>
      </c>
      <c r="J4018" s="2" t="s">
        <v>15871</v>
      </c>
      <c r="K4018" s="2" t="s">
        <v>12</v>
      </c>
    </row>
    <row r="4019" spans="1:11" x14ac:dyDescent="0.4">
      <c r="A4019" s="2" t="s">
        <v>15872</v>
      </c>
      <c r="B4019" s="2" t="s">
        <v>102</v>
      </c>
      <c r="C4019" s="2" t="s">
        <v>68</v>
      </c>
      <c r="D4019" s="2" t="s">
        <v>707</v>
      </c>
      <c r="E4019" s="2" t="s">
        <v>20</v>
      </c>
      <c r="F4019" s="2" t="s">
        <v>15873</v>
      </c>
      <c r="G4019" s="2" t="s">
        <v>44450</v>
      </c>
      <c r="J4019" s="2" t="s">
        <v>12</v>
      </c>
      <c r="K4019" s="2" t="s">
        <v>12</v>
      </c>
    </row>
    <row r="4020" spans="1:11" x14ac:dyDescent="0.4">
      <c r="A4020" s="2" t="s">
        <v>15874</v>
      </c>
      <c r="B4020" s="2" t="s">
        <v>102</v>
      </c>
      <c r="C4020" s="2" t="s">
        <v>68</v>
      </c>
      <c r="D4020" s="2" t="s">
        <v>707</v>
      </c>
      <c r="E4020" s="2" t="s">
        <v>342</v>
      </c>
      <c r="F4020" s="2" t="s">
        <v>15875</v>
      </c>
      <c r="G4020" s="2" t="s">
        <v>44451</v>
      </c>
      <c r="J4020" s="2" t="s">
        <v>12</v>
      </c>
      <c r="K4020" s="2" t="s">
        <v>12</v>
      </c>
    </row>
    <row r="4021" spans="1:11" x14ac:dyDescent="0.4">
      <c r="A4021" s="21" t="s">
        <v>15876</v>
      </c>
      <c r="B4021" s="21" t="s">
        <v>102</v>
      </c>
      <c r="C4021" s="21" t="s">
        <v>68</v>
      </c>
      <c r="D4021" s="21" t="s">
        <v>20</v>
      </c>
      <c r="E4021" s="21"/>
      <c r="F4021" s="21" t="s">
        <v>15877</v>
      </c>
      <c r="G4021" s="21" t="s">
        <v>44452</v>
      </c>
      <c r="H4021" s="21"/>
      <c r="I4021" s="21"/>
      <c r="J4021" s="21" t="s">
        <v>12</v>
      </c>
      <c r="K4021" s="21" t="s">
        <v>12</v>
      </c>
    </row>
    <row r="4022" spans="1:11" x14ac:dyDescent="0.4">
      <c r="A4022" s="2" t="s">
        <v>15878</v>
      </c>
      <c r="B4022" s="2" t="s">
        <v>102</v>
      </c>
      <c r="C4022" s="2" t="s">
        <v>68</v>
      </c>
      <c r="D4022" s="2" t="s">
        <v>20</v>
      </c>
      <c r="E4022" s="2" t="s">
        <v>145</v>
      </c>
      <c r="F4022" s="2" t="s">
        <v>15879</v>
      </c>
      <c r="G4022" s="2" t="s">
        <v>44453</v>
      </c>
      <c r="J4022" s="2" t="s">
        <v>15880</v>
      </c>
      <c r="K4022" s="2" t="s">
        <v>12</v>
      </c>
    </row>
    <row r="4023" spans="1:11" x14ac:dyDescent="0.4">
      <c r="A4023" s="2" t="s">
        <v>15881</v>
      </c>
      <c r="B4023" s="2" t="s">
        <v>102</v>
      </c>
      <c r="C4023" s="2" t="s">
        <v>68</v>
      </c>
      <c r="D4023" s="2" t="s">
        <v>20</v>
      </c>
      <c r="E4023" s="2" t="s">
        <v>674</v>
      </c>
      <c r="F4023" s="2" t="s">
        <v>15882</v>
      </c>
      <c r="G4023" s="2" t="s">
        <v>44454</v>
      </c>
      <c r="J4023" s="2" t="s">
        <v>15883</v>
      </c>
      <c r="K4023" s="2" t="s">
        <v>12</v>
      </c>
    </row>
    <row r="4024" spans="1:11" x14ac:dyDescent="0.4">
      <c r="A4024" s="2" t="s">
        <v>15884</v>
      </c>
      <c r="B4024" s="2" t="s">
        <v>102</v>
      </c>
      <c r="C4024" s="2" t="s">
        <v>68</v>
      </c>
      <c r="D4024" s="2" t="s">
        <v>20</v>
      </c>
      <c r="E4024" s="2" t="s">
        <v>707</v>
      </c>
      <c r="F4024" s="2" t="s">
        <v>15885</v>
      </c>
      <c r="G4024" s="2" t="s">
        <v>44455</v>
      </c>
      <c r="J4024" s="2" t="s">
        <v>15886</v>
      </c>
      <c r="K4024" s="2" t="s">
        <v>12</v>
      </c>
    </row>
    <row r="4025" spans="1:11" x14ac:dyDescent="0.4">
      <c r="A4025" s="2" t="s">
        <v>15887</v>
      </c>
      <c r="B4025" s="2" t="s">
        <v>102</v>
      </c>
      <c r="C4025" s="2" t="s">
        <v>68</v>
      </c>
      <c r="D4025" s="2" t="s">
        <v>20</v>
      </c>
      <c r="E4025" s="2" t="s">
        <v>20</v>
      </c>
      <c r="F4025" s="2" t="s">
        <v>15888</v>
      </c>
      <c r="G4025" s="2" t="s">
        <v>44456</v>
      </c>
      <c r="J4025" s="2" t="s">
        <v>15889</v>
      </c>
      <c r="K4025" s="2" t="s">
        <v>12</v>
      </c>
    </row>
    <row r="4026" spans="1:11" x14ac:dyDescent="0.4">
      <c r="A4026" s="2" t="s">
        <v>15890</v>
      </c>
      <c r="B4026" s="2" t="s">
        <v>102</v>
      </c>
      <c r="C4026" s="2" t="s">
        <v>68</v>
      </c>
      <c r="D4026" s="2" t="s">
        <v>20</v>
      </c>
      <c r="E4026" s="2" t="s">
        <v>1664</v>
      </c>
      <c r="F4026" s="2" t="s">
        <v>15891</v>
      </c>
      <c r="G4026" s="2" t="s">
        <v>44457</v>
      </c>
      <c r="J4026" s="2" t="s">
        <v>15892</v>
      </c>
      <c r="K4026" s="2" t="s">
        <v>12</v>
      </c>
    </row>
    <row r="4027" spans="1:11" x14ac:dyDescent="0.4">
      <c r="A4027" s="2" t="s">
        <v>15893</v>
      </c>
      <c r="B4027" s="2" t="s">
        <v>102</v>
      </c>
      <c r="C4027" s="2" t="s">
        <v>68</v>
      </c>
      <c r="D4027" s="2" t="s">
        <v>20</v>
      </c>
      <c r="E4027" s="2" t="s">
        <v>23</v>
      </c>
      <c r="F4027" s="2" t="s">
        <v>15894</v>
      </c>
      <c r="G4027" s="2" t="s">
        <v>44458</v>
      </c>
      <c r="J4027" s="2" t="s">
        <v>15895</v>
      </c>
      <c r="K4027" s="2" t="s">
        <v>12</v>
      </c>
    </row>
    <row r="4028" spans="1:11" x14ac:dyDescent="0.4">
      <c r="A4028" s="2" t="s">
        <v>15896</v>
      </c>
      <c r="B4028" s="2" t="s">
        <v>102</v>
      </c>
      <c r="C4028" s="2" t="s">
        <v>68</v>
      </c>
      <c r="D4028" s="2" t="s">
        <v>20</v>
      </c>
      <c r="E4028" s="2" t="s">
        <v>1438</v>
      </c>
      <c r="F4028" s="2" t="s">
        <v>15897</v>
      </c>
      <c r="G4028" s="2" t="s">
        <v>44459</v>
      </c>
      <c r="J4028" s="2" t="s">
        <v>15898</v>
      </c>
      <c r="K4028" s="2" t="s">
        <v>12</v>
      </c>
    </row>
    <row r="4029" spans="1:11" x14ac:dyDescent="0.4">
      <c r="A4029" s="21" t="s">
        <v>15899</v>
      </c>
      <c r="B4029" s="21" t="s">
        <v>102</v>
      </c>
      <c r="C4029" s="21" t="s">
        <v>68</v>
      </c>
      <c r="D4029" s="21" t="s">
        <v>1438</v>
      </c>
      <c r="E4029" s="21"/>
      <c r="F4029" s="21" t="s">
        <v>15900</v>
      </c>
      <c r="G4029" s="21" t="s">
        <v>44460</v>
      </c>
      <c r="H4029" s="21"/>
      <c r="I4029" s="21"/>
      <c r="J4029" s="21" t="s">
        <v>12</v>
      </c>
      <c r="K4029" s="21" t="s">
        <v>12</v>
      </c>
    </row>
    <row r="4030" spans="1:11" x14ac:dyDescent="0.4">
      <c r="A4030" s="2" t="s">
        <v>15901</v>
      </c>
      <c r="B4030" s="2" t="s">
        <v>102</v>
      </c>
      <c r="C4030" s="2" t="s">
        <v>68</v>
      </c>
      <c r="D4030" s="2" t="s">
        <v>1438</v>
      </c>
      <c r="E4030" s="2" t="s">
        <v>211</v>
      </c>
      <c r="F4030" s="2" t="s">
        <v>15902</v>
      </c>
      <c r="G4030" s="2" t="s">
        <v>44461</v>
      </c>
      <c r="J4030" s="2" t="s">
        <v>15903</v>
      </c>
      <c r="K4030" s="2" t="s">
        <v>12</v>
      </c>
    </row>
    <row r="4031" spans="1:11" x14ac:dyDescent="0.4">
      <c r="A4031" s="2" t="s">
        <v>15904</v>
      </c>
      <c r="B4031" s="2" t="s">
        <v>102</v>
      </c>
      <c r="C4031" s="2" t="s">
        <v>68</v>
      </c>
      <c r="D4031" s="2" t="s">
        <v>1438</v>
      </c>
      <c r="E4031" s="2" t="s">
        <v>17</v>
      </c>
      <c r="F4031" s="2" t="s">
        <v>15905</v>
      </c>
      <c r="G4031" s="2" t="s">
        <v>44462</v>
      </c>
      <c r="J4031" s="2" t="s">
        <v>12</v>
      </c>
      <c r="K4031" s="2" t="s">
        <v>12</v>
      </c>
    </row>
    <row r="4032" spans="1:11" x14ac:dyDescent="0.4">
      <c r="A4032" s="2" t="s">
        <v>15906</v>
      </c>
      <c r="B4032" s="2" t="s">
        <v>102</v>
      </c>
      <c r="C4032" s="2" t="s">
        <v>68</v>
      </c>
      <c r="D4032" s="2" t="s">
        <v>1438</v>
      </c>
      <c r="E4032" s="2" t="s">
        <v>214</v>
      </c>
      <c r="F4032" s="2" t="s">
        <v>15907</v>
      </c>
      <c r="G4032" s="2" t="s">
        <v>44463</v>
      </c>
      <c r="J4032" s="2" t="s">
        <v>12</v>
      </c>
      <c r="K4032" s="2" t="s">
        <v>12</v>
      </c>
    </row>
    <row r="4033" spans="1:11" x14ac:dyDescent="0.4">
      <c r="A4033" s="2" t="s">
        <v>15908</v>
      </c>
      <c r="B4033" s="2" t="s">
        <v>102</v>
      </c>
      <c r="C4033" s="2" t="s">
        <v>68</v>
      </c>
      <c r="D4033" s="2" t="s">
        <v>1438</v>
      </c>
      <c r="E4033" s="2" t="s">
        <v>286</v>
      </c>
      <c r="F4033" s="2" t="s">
        <v>15909</v>
      </c>
      <c r="G4033" s="2" t="s">
        <v>44464</v>
      </c>
      <c r="J4033" s="2" t="s">
        <v>15910</v>
      </c>
      <c r="K4033" s="2" t="s">
        <v>12</v>
      </c>
    </row>
    <row r="4034" spans="1:11" x14ac:dyDescent="0.4">
      <c r="A4034" s="2" t="s">
        <v>15911</v>
      </c>
      <c r="B4034" s="2" t="s">
        <v>102</v>
      </c>
      <c r="C4034" s="2" t="s">
        <v>68</v>
      </c>
      <c r="D4034" s="2" t="s">
        <v>1438</v>
      </c>
      <c r="E4034" s="2" t="s">
        <v>90</v>
      </c>
      <c r="F4034" s="2" t="s">
        <v>15912</v>
      </c>
      <c r="G4034" s="2" t="s">
        <v>44465</v>
      </c>
      <c r="J4034" s="2" t="s">
        <v>15913</v>
      </c>
      <c r="K4034" s="2" t="s">
        <v>12</v>
      </c>
    </row>
    <row r="4035" spans="1:11" x14ac:dyDescent="0.4">
      <c r="A4035" s="21" t="s">
        <v>15914</v>
      </c>
      <c r="B4035" s="21" t="s">
        <v>102</v>
      </c>
      <c r="C4035" s="21" t="s">
        <v>68</v>
      </c>
      <c r="D4035" s="21" t="s">
        <v>732</v>
      </c>
      <c r="E4035" s="21"/>
      <c r="F4035" s="21" t="s">
        <v>15915</v>
      </c>
      <c r="G4035" s="21" t="s">
        <v>44466</v>
      </c>
      <c r="H4035" s="21"/>
      <c r="I4035" s="21"/>
      <c r="J4035" s="21" t="s">
        <v>12</v>
      </c>
      <c r="K4035" s="21" t="s">
        <v>12</v>
      </c>
    </row>
    <row r="4036" spans="1:11" x14ac:dyDescent="0.4">
      <c r="A4036" s="2" t="s">
        <v>15916</v>
      </c>
      <c r="B4036" s="2" t="s">
        <v>102</v>
      </c>
      <c r="C4036" s="2" t="s">
        <v>68</v>
      </c>
      <c r="D4036" s="2" t="s">
        <v>732</v>
      </c>
      <c r="E4036" s="2" t="s">
        <v>446</v>
      </c>
      <c r="F4036" s="2" t="s">
        <v>15917</v>
      </c>
      <c r="G4036" s="2" t="s">
        <v>44467</v>
      </c>
      <c r="J4036" s="2" t="s">
        <v>12</v>
      </c>
      <c r="K4036" s="2" t="s">
        <v>12</v>
      </c>
    </row>
    <row r="4037" spans="1:11" x14ac:dyDescent="0.4">
      <c r="A4037" s="2" t="s">
        <v>15918</v>
      </c>
      <c r="B4037" s="2" t="s">
        <v>102</v>
      </c>
      <c r="C4037" s="2" t="s">
        <v>68</v>
      </c>
      <c r="D4037" s="2" t="s">
        <v>732</v>
      </c>
      <c r="E4037" s="2" t="s">
        <v>10</v>
      </c>
      <c r="F4037" s="2" t="s">
        <v>15919</v>
      </c>
      <c r="G4037" s="2" t="s">
        <v>44468</v>
      </c>
      <c r="J4037" s="2" t="s">
        <v>12</v>
      </c>
      <c r="K4037" s="2" t="s">
        <v>12</v>
      </c>
    </row>
    <row r="4038" spans="1:11" x14ac:dyDescent="0.4">
      <c r="A4038" s="2" t="s">
        <v>15920</v>
      </c>
      <c r="B4038" s="2" t="s">
        <v>102</v>
      </c>
      <c r="C4038" s="2" t="s">
        <v>68</v>
      </c>
      <c r="D4038" s="2" t="s">
        <v>732</v>
      </c>
      <c r="E4038" s="2" t="s">
        <v>52</v>
      </c>
      <c r="F4038" s="2" t="s">
        <v>15921</v>
      </c>
      <c r="G4038" s="2" t="s">
        <v>50071</v>
      </c>
      <c r="H4038" s="2" t="s">
        <v>12</v>
      </c>
      <c r="I4038" s="2" t="s">
        <v>50004</v>
      </c>
      <c r="J4038" s="2" t="s">
        <v>12</v>
      </c>
      <c r="K4038" s="2" t="s">
        <v>12</v>
      </c>
    </row>
    <row r="4039" spans="1:11" x14ac:dyDescent="0.4">
      <c r="A4039" s="2" t="s">
        <v>15922</v>
      </c>
      <c r="B4039" s="2" t="s">
        <v>102</v>
      </c>
      <c r="C4039" s="2" t="s">
        <v>68</v>
      </c>
      <c r="D4039" s="2" t="s">
        <v>732</v>
      </c>
      <c r="E4039" s="2" t="s">
        <v>85</v>
      </c>
      <c r="F4039" s="2" t="s">
        <v>15923</v>
      </c>
      <c r="G4039" s="2" t="s">
        <v>44469</v>
      </c>
      <c r="J4039" s="2" t="s">
        <v>12</v>
      </c>
      <c r="K4039" s="2" t="s">
        <v>12</v>
      </c>
    </row>
    <row r="4040" spans="1:11" x14ac:dyDescent="0.4">
      <c r="A4040" s="2" t="s">
        <v>15924</v>
      </c>
      <c r="B4040" s="2" t="s">
        <v>102</v>
      </c>
      <c r="C4040" s="2" t="s">
        <v>68</v>
      </c>
      <c r="D4040" s="2" t="s">
        <v>732</v>
      </c>
      <c r="E4040" s="2" t="s">
        <v>34</v>
      </c>
      <c r="F4040" s="2" t="s">
        <v>15925</v>
      </c>
      <c r="G4040" s="2" t="s">
        <v>44470</v>
      </c>
      <c r="J4040" s="2" t="s">
        <v>15926</v>
      </c>
      <c r="K4040" s="2" t="s">
        <v>12</v>
      </c>
    </row>
    <row r="4041" spans="1:11" x14ac:dyDescent="0.4">
      <c r="A4041" s="2" t="s">
        <v>15927</v>
      </c>
      <c r="B4041" s="2" t="s">
        <v>102</v>
      </c>
      <c r="C4041" s="2" t="s">
        <v>68</v>
      </c>
      <c r="D4041" s="2" t="s">
        <v>732</v>
      </c>
      <c r="E4041" s="2" t="s">
        <v>68</v>
      </c>
      <c r="F4041" s="2" t="s">
        <v>15928</v>
      </c>
      <c r="G4041" s="2" t="s">
        <v>44471</v>
      </c>
      <c r="J4041" s="2" t="s">
        <v>15929</v>
      </c>
      <c r="K4041" s="2" t="s">
        <v>12</v>
      </c>
    </row>
    <row r="4042" spans="1:11" x14ac:dyDescent="0.4">
      <c r="A4042" s="2" t="s">
        <v>15930</v>
      </c>
      <c r="B4042" s="2" t="s">
        <v>102</v>
      </c>
      <c r="C4042" s="2" t="s">
        <v>68</v>
      </c>
      <c r="D4042" s="2" t="s">
        <v>732</v>
      </c>
      <c r="E4042" s="2" t="s">
        <v>37</v>
      </c>
      <c r="F4042" s="2" t="s">
        <v>15931</v>
      </c>
      <c r="G4042" s="2" t="s">
        <v>44472</v>
      </c>
      <c r="J4042" s="2" t="s">
        <v>15932</v>
      </c>
      <c r="K4042" s="2" t="s">
        <v>12</v>
      </c>
    </row>
    <row r="4043" spans="1:11" x14ac:dyDescent="0.4">
      <c r="A4043" s="2" t="s">
        <v>15933</v>
      </c>
      <c r="B4043" s="2" t="s">
        <v>102</v>
      </c>
      <c r="C4043" s="2" t="s">
        <v>68</v>
      </c>
      <c r="D4043" s="2" t="s">
        <v>732</v>
      </c>
      <c r="E4043" s="2" t="s">
        <v>560</v>
      </c>
      <c r="F4043" s="2" t="s">
        <v>15934</v>
      </c>
      <c r="G4043" s="2" t="s">
        <v>44473</v>
      </c>
      <c r="J4043" s="2" t="s">
        <v>12</v>
      </c>
      <c r="K4043" s="2" t="s">
        <v>12</v>
      </c>
    </row>
    <row r="4044" spans="1:11" x14ac:dyDescent="0.4">
      <c r="A4044" s="2" t="s">
        <v>15935</v>
      </c>
      <c r="B4044" s="2" t="s">
        <v>102</v>
      </c>
      <c r="C4044" s="2" t="s">
        <v>68</v>
      </c>
      <c r="D4044" s="2" t="s">
        <v>732</v>
      </c>
      <c r="E4044" s="2" t="s">
        <v>264</v>
      </c>
      <c r="F4044" s="2" t="s">
        <v>15936</v>
      </c>
      <c r="G4044" s="2" t="s">
        <v>44474</v>
      </c>
      <c r="J4044" s="2" t="s">
        <v>15937</v>
      </c>
      <c r="K4044" s="2" t="s">
        <v>12</v>
      </c>
    </row>
    <row r="4045" spans="1:11" x14ac:dyDescent="0.4">
      <c r="A4045" s="2" t="s">
        <v>15938</v>
      </c>
      <c r="B4045" s="2" t="s">
        <v>102</v>
      </c>
      <c r="C4045" s="2" t="s">
        <v>68</v>
      </c>
      <c r="D4045" s="2" t="s">
        <v>732</v>
      </c>
      <c r="E4045" s="2" t="s">
        <v>1108</v>
      </c>
      <c r="F4045" s="2" t="s">
        <v>15939</v>
      </c>
      <c r="G4045" s="2" t="s">
        <v>44475</v>
      </c>
      <c r="J4045" s="2" t="s">
        <v>15940</v>
      </c>
      <c r="K4045" s="2" t="s">
        <v>12</v>
      </c>
    </row>
    <row r="4046" spans="1:11" x14ac:dyDescent="0.4">
      <c r="A4046" s="2" t="s">
        <v>15941</v>
      </c>
      <c r="B4046" s="2" t="s">
        <v>102</v>
      </c>
      <c r="C4046" s="2" t="s">
        <v>68</v>
      </c>
      <c r="D4046" s="2" t="s">
        <v>732</v>
      </c>
      <c r="E4046" s="2" t="s">
        <v>102</v>
      </c>
      <c r="F4046" s="2" t="s">
        <v>15942</v>
      </c>
      <c r="G4046" s="2" t="s">
        <v>44476</v>
      </c>
      <c r="J4046" s="2" t="s">
        <v>12</v>
      </c>
      <c r="K4046" s="2" t="s">
        <v>12</v>
      </c>
    </row>
    <row r="4047" spans="1:11" x14ac:dyDescent="0.4">
      <c r="A4047" s="2" t="s">
        <v>15943</v>
      </c>
      <c r="B4047" s="2" t="s">
        <v>102</v>
      </c>
      <c r="C4047" s="2" t="s">
        <v>68</v>
      </c>
      <c r="D4047" s="2" t="s">
        <v>732</v>
      </c>
      <c r="E4047" s="2" t="s">
        <v>267</v>
      </c>
      <c r="F4047" s="2" t="s">
        <v>15944</v>
      </c>
      <c r="G4047" s="2" t="s">
        <v>44477</v>
      </c>
      <c r="J4047" s="2" t="s">
        <v>12</v>
      </c>
      <c r="K4047" s="2" t="s">
        <v>12</v>
      </c>
    </row>
    <row r="4048" spans="1:11" x14ac:dyDescent="0.4">
      <c r="A4048" s="2" t="s">
        <v>15945</v>
      </c>
      <c r="B4048" s="2" t="s">
        <v>102</v>
      </c>
      <c r="C4048" s="2" t="s">
        <v>68</v>
      </c>
      <c r="D4048" s="2" t="s">
        <v>732</v>
      </c>
      <c r="E4048" s="2" t="s">
        <v>374</v>
      </c>
      <c r="F4048" s="2" t="s">
        <v>15946</v>
      </c>
      <c r="G4048" s="2" t="s">
        <v>44478</v>
      </c>
      <c r="J4048" s="2" t="s">
        <v>15947</v>
      </c>
      <c r="K4048" s="2" t="s">
        <v>12</v>
      </c>
    </row>
    <row r="4049" spans="1:11" x14ac:dyDescent="0.4">
      <c r="A4049" s="2" t="s">
        <v>15948</v>
      </c>
      <c r="B4049" s="2" t="s">
        <v>102</v>
      </c>
      <c r="C4049" s="2" t="s">
        <v>68</v>
      </c>
      <c r="D4049" s="2" t="s">
        <v>732</v>
      </c>
      <c r="E4049" s="2" t="s">
        <v>46</v>
      </c>
      <c r="F4049" s="2" t="s">
        <v>15949</v>
      </c>
      <c r="G4049" s="2" t="s">
        <v>44479</v>
      </c>
      <c r="J4049" s="2" t="s">
        <v>12</v>
      </c>
      <c r="K4049" s="2" t="s">
        <v>12</v>
      </c>
    </row>
    <row r="4050" spans="1:11" x14ac:dyDescent="0.4">
      <c r="A4050" s="2" t="s">
        <v>15950</v>
      </c>
      <c r="B4050" s="2" t="s">
        <v>102</v>
      </c>
      <c r="C4050" s="2" t="s">
        <v>68</v>
      </c>
      <c r="D4050" s="2" t="s">
        <v>732</v>
      </c>
      <c r="E4050" s="2" t="s">
        <v>883</v>
      </c>
      <c r="F4050" s="2" t="s">
        <v>15951</v>
      </c>
      <c r="G4050" s="2" t="s">
        <v>44480</v>
      </c>
      <c r="J4050" s="2" t="s">
        <v>12</v>
      </c>
      <c r="K4050" s="2" t="s">
        <v>12</v>
      </c>
    </row>
    <row r="4051" spans="1:11" x14ac:dyDescent="0.4">
      <c r="A4051" s="2" t="s">
        <v>15952</v>
      </c>
      <c r="B4051" s="2" t="s">
        <v>102</v>
      </c>
      <c r="C4051" s="2" t="s">
        <v>68</v>
      </c>
      <c r="D4051" s="2" t="s">
        <v>732</v>
      </c>
      <c r="E4051" s="2" t="s">
        <v>1137</v>
      </c>
      <c r="F4051" s="2" t="s">
        <v>15953</v>
      </c>
      <c r="G4051" s="2" t="s">
        <v>44481</v>
      </c>
      <c r="J4051" s="2" t="s">
        <v>15954</v>
      </c>
      <c r="K4051" s="2" t="s">
        <v>12</v>
      </c>
    </row>
    <row r="4052" spans="1:11" x14ac:dyDescent="0.4">
      <c r="A4052" s="21" t="s">
        <v>15955</v>
      </c>
      <c r="B4052" s="21" t="s">
        <v>102</v>
      </c>
      <c r="C4052" s="21" t="s">
        <v>68</v>
      </c>
      <c r="D4052" s="21" t="s">
        <v>99</v>
      </c>
      <c r="E4052" s="21"/>
      <c r="F4052" s="21" t="s">
        <v>15956</v>
      </c>
      <c r="G4052" s="21" t="s">
        <v>44482</v>
      </c>
      <c r="H4052" s="21"/>
      <c r="I4052" s="21"/>
      <c r="J4052" s="21" t="s">
        <v>12</v>
      </c>
      <c r="K4052" s="21" t="s">
        <v>12</v>
      </c>
    </row>
    <row r="4053" spans="1:11" x14ac:dyDescent="0.4">
      <c r="A4053" s="2" t="s">
        <v>15957</v>
      </c>
      <c r="B4053" s="2" t="s">
        <v>102</v>
      </c>
      <c r="C4053" s="2" t="s">
        <v>68</v>
      </c>
      <c r="D4053" s="2" t="s">
        <v>99</v>
      </c>
      <c r="E4053" s="2" t="s">
        <v>446</v>
      </c>
      <c r="F4053" s="2" t="s">
        <v>15958</v>
      </c>
      <c r="G4053" s="2" t="s">
        <v>44483</v>
      </c>
      <c r="J4053" s="2" t="s">
        <v>12</v>
      </c>
      <c r="K4053" s="2" t="s">
        <v>12</v>
      </c>
    </row>
    <row r="4054" spans="1:11" x14ac:dyDescent="0.4">
      <c r="A4054" s="2" t="s">
        <v>15959</v>
      </c>
      <c r="B4054" s="2" t="s">
        <v>102</v>
      </c>
      <c r="C4054" s="2" t="s">
        <v>68</v>
      </c>
      <c r="D4054" s="2" t="s">
        <v>99</v>
      </c>
      <c r="E4054" s="2" t="s">
        <v>310</v>
      </c>
      <c r="F4054" s="2" t="s">
        <v>15960</v>
      </c>
      <c r="G4054" s="2" t="s">
        <v>44484</v>
      </c>
      <c r="J4054" s="2" t="s">
        <v>15961</v>
      </c>
      <c r="K4054" s="2" t="s">
        <v>12</v>
      </c>
    </row>
    <row r="4055" spans="1:11" x14ac:dyDescent="0.4">
      <c r="A4055" s="2" t="s">
        <v>15962</v>
      </c>
      <c r="B4055" s="2" t="s">
        <v>102</v>
      </c>
      <c r="C4055" s="2" t="s">
        <v>68</v>
      </c>
      <c r="D4055" s="2" t="s">
        <v>99</v>
      </c>
      <c r="E4055" s="2" t="s">
        <v>31</v>
      </c>
      <c r="F4055" s="2" t="s">
        <v>15963</v>
      </c>
      <c r="G4055" s="2" t="s">
        <v>44485</v>
      </c>
      <c r="J4055" s="2" t="s">
        <v>15964</v>
      </c>
      <c r="K4055" s="2" t="s">
        <v>12</v>
      </c>
    </row>
    <row r="4056" spans="1:11" x14ac:dyDescent="0.4">
      <c r="A4056" s="2" t="s">
        <v>15965</v>
      </c>
      <c r="B4056" s="2" t="s">
        <v>102</v>
      </c>
      <c r="C4056" s="2" t="s">
        <v>68</v>
      </c>
      <c r="D4056" s="2" t="s">
        <v>99</v>
      </c>
      <c r="E4056" s="2" t="s">
        <v>747</v>
      </c>
      <c r="F4056" s="2" t="s">
        <v>15966</v>
      </c>
      <c r="G4056" s="2" t="s">
        <v>44486</v>
      </c>
      <c r="J4056" s="2" t="s">
        <v>12</v>
      </c>
      <c r="K4056" s="2" t="s">
        <v>12</v>
      </c>
    </row>
    <row r="4057" spans="1:11" x14ac:dyDescent="0.4">
      <c r="A4057" s="2" t="s">
        <v>15967</v>
      </c>
      <c r="B4057" s="2" t="s">
        <v>102</v>
      </c>
      <c r="C4057" s="2" t="s">
        <v>68</v>
      </c>
      <c r="D4057" s="2" t="s">
        <v>99</v>
      </c>
      <c r="E4057" s="2" t="s">
        <v>297</v>
      </c>
      <c r="F4057" s="2" t="s">
        <v>15968</v>
      </c>
      <c r="G4057" s="2" t="s">
        <v>44487</v>
      </c>
      <c r="J4057" s="2" t="s">
        <v>12</v>
      </c>
      <c r="K4057" s="2" t="s">
        <v>12</v>
      </c>
    </row>
    <row r="4058" spans="1:11" x14ac:dyDescent="0.4">
      <c r="A4058" s="2" t="s">
        <v>15969</v>
      </c>
      <c r="B4058" s="2" t="s">
        <v>102</v>
      </c>
      <c r="C4058" s="2" t="s">
        <v>68</v>
      </c>
      <c r="D4058" s="2" t="s">
        <v>99</v>
      </c>
      <c r="E4058" s="2" t="s">
        <v>20</v>
      </c>
      <c r="F4058" s="2" t="s">
        <v>15970</v>
      </c>
      <c r="G4058" s="2" t="s">
        <v>44488</v>
      </c>
      <c r="J4058" s="2" t="s">
        <v>15971</v>
      </c>
      <c r="K4058" s="2" t="s">
        <v>12</v>
      </c>
    </row>
    <row r="4059" spans="1:11" x14ac:dyDescent="0.4">
      <c r="A4059" s="2" t="s">
        <v>15972</v>
      </c>
      <c r="B4059" s="2" t="s">
        <v>102</v>
      </c>
      <c r="C4059" s="2" t="s">
        <v>68</v>
      </c>
      <c r="D4059" s="2" t="s">
        <v>99</v>
      </c>
      <c r="E4059" s="2" t="s">
        <v>99</v>
      </c>
      <c r="F4059" s="2" t="s">
        <v>15973</v>
      </c>
      <c r="G4059" s="2" t="s">
        <v>44489</v>
      </c>
      <c r="J4059" s="2" t="s">
        <v>12</v>
      </c>
      <c r="K4059" s="2" t="s">
        <v>12</v>
      </c>
    </row>
    <row r="4060" spans="1:11" x14ac:dyDescent="0.4">
      <c r="A4060" s="2" t="s">
        <v>15974</v>
      </c>
      <c r="B4060" s="2" t="s">
        <v>102</v>
      </c>
      <c r="C4060" s="2" t="s">
        <v>68</v>
      </c>
      <c r="D4060" s="2" t="s">
        <v>99</v>
      </c>
      <c r="E4060" s="2" t="s">
        <v>112</v>
      </c>
      <c r="F4060" s="2" t="s">
        <v>15975</v>
      </c>
      <c r="G4060" s="2" t="s">
        <v>44490</v>
      </c>
      <c r="J4060" s="2" t="s">
        <v>15976</v>
      </c>
      <c r="K4060" s="2" t="s">
        <v>12</v>
      </c>
    </row>
    <row r="4061" spans="1:11" x14ac:dyDescent="0.4">
      <c r="A4061" s="2" t="s">
        <v>15977</v>
      </c>
      <c r="B4061" s="2" t="s">
        <v>102</v>
      </c>
      <c r="C4061" s="2" t="s">
        <v>68</v>
      </c>
      <c r="D4061" s="2" t="s">
        <v>99</v>
      </c>
      <c r="E4061" s="2" t="s">
        <v>342</v>
      </c>
      <c r="F4061" s="2" t="s">
        <v>15978</v>
      </c>
      <c r="G4061" s="2" t="s">
        <v>44491</v>
      </c>
      <c r="J4061" s="2" t="s">
        <v>15979</v>
      </c>
      <c r="K4061" s="2" t="s">
        <v>12</v>
      </c>
    </row>
    <row r="4062" spans="1:11" x14ac:dyDescent="0.4">
      <c r="A4062" s="21" t="s">
        <v>15980</v>
      </c>
      <c r="B4062" s="21" t="s">
        <v>102</v>
      </c>
      <c r="C4062" s="21" t="s">
        <v>68</v>
      </c>
      <c r="D4062" s="21" t="s">
        <v>1649</v>
      </c>
      <c r="E4062" s="21"/>
      <c r="F4062" s="21" t="s">
        <v>15981</v>
      </c>
      <c r="G4062" s="21" t="s">
        <v>44492</v>
      </c>
      <c r="H4062" s="21"/>
      <c r="I4062" s="21"/>
      <c r="J4062" s="21" t="s">
        <v>12</v>
      </c>
      <c r="K4062" s="21" t="s">
        <v>12</v>
      </c>
    </row>
    <row r="4063" spans="1:11" x14ac:dyDescent="0.4">
      <c r="A4063" s="2" t="s">
        <v>15982</v>
      </c>
      <c r="B4063" s="2" t="s">
        <v>102</v>
      </c>
      <c r="C4063" s="2" t="s">
        <v>68</v>
      </c>
      <c r="D4063" s="2" t="s">
        <v>1649</v>
      </c>
      <c r="E4063" s="2" t="s">
        <v>220</v>
      </c>
      <c r="F4063" s="2" t="s">
        <v>15983</v>
      </c>
      <c r="G4063" s="2" t="s">
        <v>44493</v>
      </c>
      <c r="J4063" s="2" t="s">
        <v>15984</v>
      </c>
      <c r="K4063" s="2" t="s">
        <v>12</v>
      </c>
    </row>
    <row r="4064" spans="1:11" x14ac:dyDescent="0.4">
      <c r="A4064" s="2" t="s">
        <v>15985</v>
      </c>
      <c r="B4064" s="2" t="s">
        <v>102</v>
      </c>
      <c r="C4064" s="2" t="s">
        <v>68</v>
      </c>
      <c r="D4064" s="2" t="s">
        <v>1649</v>
      </c>
      <c r="E4064" s="2" t="s">
        <v>747</v>
      </c>
      <c r="F4064" s="2" t="s">
        <v>15986</v>
      </c>
      <c r="G4064" s="2" t="s">
        <v>44494</v>
      </c>
      <c r="J4064" s="2" t="s">
        <v>15987</v>
      </c>
      <c r="K4064" s="2" t="s">
        <v>12</v>
      </c>
    </row>
    <row r="4065" spans="1:11" x14ac:dyDescent="0.4">
      <c r="A4065" s="2" t="s">
        <v>15988</v>
      </c>
      <c r="B4065" s="2" t="s">
        <v>102</v>
      </c>
      <c r="C4065" s="2" t="s">
        <v>68</v>
      </c>
      <c r="D4065" s="2" t="s">
        <v>1649</v>
      </c>
      <c r="E4065" s="2" t="s">
        <v>85</v>
      </c>
      <c r="F4065" s="2" t="s">
        <v>15989</v>
      </c>
      <c r="G4065" s="2" t="s">
        <v>44495</v>
      </c>
      <c r="J4065" s="2" t="s">
        <v>15990</v>
      </c>
      <c r="K4065" s="2" t="s">
        <v>12</v>
      </c>
    </row>
    <row r="4066" spans="1:11" x14ac:dyDescent="0.4">
      <c r="A4066" s="2" t="s">
        <v>15991</v>
      </c>
      <c r="B4066" s="2" t="s">
        <v>102</v>
      </c>
      <c r="C4066" s="2" t="s">
        <v>68</v>
      </c>
      <c r="D4066" s="2" t="s">
        <v>1649</v>
      </c>
      <c r="E4066" s="2" t="s">
        <v>68</v>
      </c>
      <c r="F4066" s="2" t="s">
        <v>15992</v>
      </c>
      <c r="G4066" s="2" t="s">
        <v>44496</v>
      </c>
      <c r="J4066" s="2" t="s">
        <v>15993</v>
      </c>
      <c r="K4066" s="2" t="s">
        <v>12</v>
      </c>
    </row>
    <row r="4067" spans="1:11" x14ac:dyDescent="0.4">
      <c r="A4067" s="2" t="s">
        <v>15994</v>
      </c>
      <c r="B4067" s="2" t="s">
        <v>102</v>
      </c>
      <c r="C4067" s="2" t="s">
        <v>68</v>
      </c>
      <c r="D4067" s="2" t="s">
        <v>1649</v>
      </c>
      <c r="E4067" s="2" t="s">
        <v>292</v>
      </c>
      <c r="F4067" s="2" t="s">
        <v>15995</v>
      </c>
      <c r="G4067" s="2" t="s">
        <v>44497</v>
      </c>
      <c r="J4067" s="2" t="s">
        <v>15996</v>
      </c>
      <c r="K4067" s="2" t="s">
        <v>12</v>
      </c>
    </row>
    <row r="4068" spans="1:11" x14ac:dyDescent="0.4">
      <c r="A4068" s="2" t="s">
        <v>15997</v>
      </c>
      <c r="B4068" s="2" t="s">
        <v>102</v>
      </c>
      <c r="C4068" s="2" t="s">
        <v>68</v>
      </c>
      <c r="D4068" s="2" t="s">
        <v>1649</v>
      </c>
      <c r="E4068" s="2" t="s">
        <v>330</v>
      </c>
      <c r="F4068" s="2" t="s">
        <v>15998</v>
      </c>
      <c r="G4068" s="2" t="s">
        <v>44498</v>
      </c>
      <c r="J4068" s="2" t="s">
        <v>15999</v>
      </c>
      <c r="K4068" s="2" t="s">
        <v>12</v>
      </c>
    </row>
    <row r="4069" spans="1:11" x14ac:dyDescent="0.4">
      <c r="A4069" s="2" t="s">
        <v>16000</v>
      </c>
      <c r="B4069" s="2" t="s">
        <v>102</v>
      </c>
      <c r="C4069" s="2" t="s">
        <v>68</v>
      </c>
      <c r="D4069" s="2" t="s">
        <v>1649</v>
      </c>
      <c r="E4069" s="2" t="s">
        <v>527</v>
      </c>
      <c r="F4069" s="2" t="s">
        <v>16001</v>
      </c>
      <c r="G4069" s="2" t="s">
        <v>44499</v>
      </c>
      <c r="J4069" s="2" t="s">
        <v>16002</v>
      </c>
      <c r="K4069" s="2" t="s">
        <v>12</v>
      </c>
    </row>
    <row r="4070" spans="1:11" x14ac:dyDescent="0.4">
      <c r="A4070" s="2" t="s">
        <v>16003</v>
      </c>
      <c r="B4070" s="2" t="s">
        <v>102</v>
      </c>
      <c r="C4070" s="2" t="s">
        <v>68</v>
      </c>
      <c r="D4070" s="2" t="s">
        <v>1649</v>
      </c>
      <c r="E4070" s="2" t="s">
        <v>707</v>
      </c>
      <c r="F4070" s="2" t="s">
        <v>16004</v>
      </c>
      <c r="G4070" s="2" t="s">
        <v>44500</v>
      </c>
      <c r="J4070" s="2" t="s">
        <v>16005</v>
      </c>
      <c r="K4070" s="2" t="s">
        <v>12</v>
      </c>
    </row>
    <row r="4071" spans="1:11" x14ac:dyDescent="0.4">
      <c r="A4071" s="2" t="s">
        <v>16006</v>
      </c>
      <c r="B4071" s="2" t="s">
        <v>102</v>
      </c>
      <c r="C4071" s="2" t="s">
        <v>68</v>
      </c>
      <c r="D4071" s="2" t="s">
        <v>1649</v>
      </c>
      <c r="E4071" s="2" t="s">
        <v>20</v>
      </c>
      <c r="F4071" s="2" t="s">
        <v>16007</v>
      </c>
      <c r="G4071" s="2" t="s">
        <v>44501</v>
      </c>
      <c r="J4071" s="2" t="s">
        <v>16008</v>
      </c>
      <c r="K4071" s="2" t="s">
        <v>12</v>
      </c>
    </row>
    <row r="4072" spans="1:11" x14ac:dyDescent="0.4">
      <c r="A4072" s="2" t="s">
        <v>16009</v>
      </c>
      <c r="B4072" s="2" t="s">
        <v>102</v>
      </c>
      <c r="C4072" s="2" t="s">
        <v>68</v>
      </c>
      <c r="D4072" s="2" t="s">
        <v>1649</v>
      </c>
      <c r="E4072" s="2" t="s">
        <v>239</v>
      </c>
      <c r="F4072" s="2" t="s">
        <v>16010</v>
      </c>
      <c r="G4072" s="2" t="s">
        <v>44502</v>
      </c>
      <c r="J4072" s="2" t="s">
        <v>16011</v>
      </c>
      <c r="K4072" s="2" t="s">
        <v>12</v>
      </c>
    </row>
    <row r="4073" spans="1:11" x14ac:dyDescent="0.4">
      <c r="A4073" s="2" t="s">
        <v>16012</v>
      </c>
      <c r="B4073" s="2" t="s">
        <v>102</v>
      </c>
      <c r="C4073" s="2" t="s">
        <v>68</v>
      </c>
      <c r="D4073" s="2" t="s">
        <v>1649</v>
      </c>
      <c r="E4073" s="2" t="s">
        <v>206</v>
      </c>
      <c r="F4073" s="2" t="s">
        <v>16013</v>
      </c>
      <c r="G4073" s="2" t="s">
        <v>44503</v>
      </c>
      <c r="J4073" s="2" t="s">
        <v>16014</v>
      </c>
      <c r="K4073" s="2" t="s">
        <v>12</v>
      </c>
    </row>
    <row r="4074" spans="1:11" x14ac:dyDescent="0.4">
      <c r="A4074" s="2" t="s">
        <v>16015</v>
      </c>
      <c r="B4074" s="2" t="s">
        <v>102</v>
      </c>
      <c r="C4074" s="2" t="s">
        <v>68</v>
      </c>
      <c r="D4074" s="2" t="s">
        <v>1649</v>
      </c>
      <c r="E4074" s="2" t="s">
        <v>342</v>
      </c>
      <c r="F4074" s="2" t="s">
        <v>16016</v>
      </c>
      <c r="G4074" s="2" t="s">
        <v>44504</v>
      </c>
      <c r="J4074" s="2" t="s">
        <v>16017</v>
      </c>
      <c r="K4074" s="2" t="s">
        <v>12</v>
      </c>
    </row>
    <row r="4075" spans="1:11" x14ac:dyDescent="0.4">
      <c r="A4075" s="2" t="s">
        <v>16018</v>
      </c>
      <c r="B4075" s="2" t="s">
        <v>102</v>
      </c>
      <c r="C4075" s="2" t="s">
        <v>68</v>
      </c>
      <c r="D4075" s="2" t="s">
        <v>1649</v>
      </c>
      <c r="E4075" s="2" t="s">
        <v>583</v>
      </c>
      <c r="F4075" s="2" t="s">
        <v>16019</v>
      </c>
      <c r="G4075" s="2" t="s">
        <v>44505</v>
      </c>
      <c r="J4075" s="2" t="s">
        <v>16020</v>
      </c>
      <c r="K4075" s="2" t="s">
        <v>12</v>
      </c>
    </row>
    <row r="4076" spans="1:11" x14ac:dyDescent="0.4">
      <c r="A4076" s="21" t="s">
        <v>16021</v>
      </c>
      <c r="B4076" s="21" t="s">
        <v>102</v>
      </c>
      <c r="C4076" s="21" t="s">
        <v>68</v>
      </c>
      <c r="D4076" s="21" t="s">
        <v>112</v>
      </c>
      <c r="E4076" s="21"/>
      <c r="F4076" s="21" t="s">
        <v>16022</v>
      </c>
      <c r="G4076" s="21" t="s">
        <v>50357</v>
      </c>
      <c r="H4076" s="21" t="s">
        <v>12</v>
      </c>
      <c r="I4076" s="21" t="s">
        <v>50002</v>
      </c>
      <c r="J4076" s="21" t="s">
        <v>12</v>
      </c>
      <c r="K4076" s="21" t="s">
        <v>12</v>
      </c>
    </row>
    <row r="4077" spans="1:11" x14ac:dyDescent="0.4">
      <c r="A4077" s="2" t="s">
        <v>16023</v>
      </c>
      <c r="B4077" s="2" t="s">
        <v>102</v>
      </c>
      <c r="C4077" s="2" t="s">
        <v>68</v>
      </c>
      <c r="D4077" s="2" t="s">
        <v>112</v>
      </c>
      <c r="E4077" s="2" t="s">
        <v>71</v>
      </c>
      <c r="F4077" s="2" t="s">
        <v>16024</v>
      </c>
      <c r="G4077" s="2" t="s">
        <v>50072</v>
      </c>
      <c r="H4077" s="2" t="s">
        <v>12</v>
      </c>
      <c r="I4077" s="2" t="s">
        <v>50004</v>
      </c>
      <c r="J4077" s="2" t="s">
        <v>16025</v>
      </c>
      <c r="K4077" s="2" t="s">
        <v>12</v>
      </c>
    </row>
    <row r="4078" spans="1:11" x14ac:dyDescent="0.4">
      <c r="A4078" s="2" t="s">
        <v>16026</v>
      </c>
      <c r="B4078" s="2" t="s">
        <v>102</v>
      </c>
      <c r="C4078" s="2" t="s">
        <v>68</v>
      </c>
      <c r="D4078" s="2" t="s">
        <v>112</v>
      </c>
      <c r="E4078" s="2" t="s">
        <v>760</v>
      </c>
      <c r="F4078" s="2" t="s">
        <v>16027</v>
      </c>
      <c r="G4078" s="2" t="s">
        <v>50073</v>
      </c>
      <c r="H4078" s="2" t="s">
        <v>12</v>
      </c>
      <c r="I4078" s="2" t="s">
        <v>50004</v>
      </c>
      <c r="J4078" s="2" t="s">
        <v>12</v>
      </c>
      <c r="K4078" s="2" t="s">
        <v>12</v>
      </c>
    </row>
    <row r="4079" spans="1:11" x14ac:dyDescent="0.4">
      <c r="A4079" s="2" t="s">
        <v>16028</v>
      </c>
      <c r="B4079" s="2" t="s">
        <v>102</v>
      </c>
      <c r="C4079" s="2" t="s">
        <v>68</v>
      </c>
      <c r="D4079" s="2" t="s">
        <v>112</v>
      </c>
      <c r="E4079" s="2" t="s">
        <v>17</v>
      </c>
      <c r="F4079" s="2" t="s">
        <v>16029</v>
      </c>
      <c r="G4079" s="2" t="s">
        <v>63809</v>
      </c>
      <c r="H4079" s="2" t="s">
        <v>12</v>
      </c>
      <c r="I4079" s="2" t="s">
        <v>50002</v>
      </c>
      <c r="J4079" s="2" t="s">
        <v>12</v>
      </c>
      <c r="K4079" s="2" t="s">
        <v>12</v>
      </c>
    </row>
    <row r="4080" spans="1:11" x14ac:dyDescent="0.4">
      <c r="A4080" s="2" t="s">
        <v>16030</v>
      </c>
      <c r="B4080" s="2" t="s">
        <v>102</v>
      </c>
      <c r="C4080" s="2" t="s">
        <v>68</v>
      </c>
      <c r="D4080" s="2" t="s">
        <v>112</v>
      </c>
      <c r="E4080" s="2" t="s">
        <v>214</v>
      </c>
      <c r="F4080" s="2" t="s">
        <v>16031</v>
      </c>
      <c r="G4080" s="2" t="s">
        <v>50074</v>
      </c>
      <c r="H4080" s="2" t="s">
        <v>12</v>
      </c>
      <c r="I4080" s="2" t="s">
        <v>50004</v>
      </c>
      <c r="J4080" s="2" t="s">
        <v>12</v>
      </c>
      <c r="K4080" s="2" t="s">
        <v>12</v>
      </c>
    </row>
    <row r="4081" spans="1:11" x14ac:dyDescent="0.4">
      <c r="A4081" s="2" t="s">
        <v>16032</v>
      </c>
      <c r="B4081" s="2" t="s">
        <v>102</v>
      </c>
      <c r="C4081" s="2" t="s">
        <v>68</v>
      </c>
      <c r="D4081" s="2" t="s">
        <v>112</v>
      </c>
      <c r="E4081" s="2" t="s">
        <v>551</v>
      </c>
      <c r="F4081" s="2" t="s">
        <v>16033</v>
      </c>
      <c r="G4081" s="2" t="s">
        <v>50075</v>
      </c>
      <c r="H4081" s="2" t="s">
        <v>12</v>
      </c>
      <c r="I4081" s="2" t="s">
        <v>50004</v>
      </c>
      <c r="J4081" s="2" t="s">
        <v>16034</v>
      </c>
      <c r="K4081" s="2" t="s">
        <v>12</v>
      </c>
    </row>
    <row r="4082" spans="1:11" x14ac:dyDescent="0.4">
      <c r="A4082" s="2" t="s">
        <v>16035</v>
      </c>
      <c r="B4082" s="2" t="s">
        <v>102</v>
      </c>
      <c r="C4082" s="2" t="s">
        <v>68</v>
      </c>
      <c r="D4082" s="2" t="s">
        <v>112</v>
      </c>
      <c r="E4082" s="2" t="s">
        <v>286</v>
      </c>
      <c r="F4082" s="2" t="s">
        <v>16036</v>
      </c>
      <c r="G4082" s="2" t="s">
        <v>50076</v>
      </c>
      <c r="H4082" s="2" t="s">
        <v>12</v>
      </c>
      <c r="I4082" s="2" t="s">
        <v>50004</v>
      </c>
      <c r="J4082" s="2" t="s">
        <v>12</v>
      </c>
      <c r="K4082" s="2" t="s">
        <v>12</v>
      </c>
    </row>
    <row r="4083" spans="1:11" x14ac:dyDescent="0.4">
      <c r="A4083" s="2" t="s">
        <v>16037</v>
      </c>
      <c r="B4083" s="2" t="s">
        <v>102</v>
      </c>
      <c r="C4083" s="2" t="s">
        <v>68</v>
      </c>
      <c r="D4083" s="2" t="s">
        <v>112</v>
      </c>
      <c r="E4083" s="2" t="s">
        <v>31</v>
      </c>
      <c r="F4083" s="2" t="s">
        <v>16038</v>
      </c>
      <c r="G4083" s="2" t="s">
        <v>50358</v>
      </c>
      <c r="H4083" s="2" t="s">
        <v>12</v>
      </c>
      <c r="I4083" s="2" t="s">
        <v>50002</v>
      </c>
      <c r="J4083" s="2" t="s">
        <v>12</v>
      </c>
      <c r="K4083" s="2" t="s">
        <v>12</v>
      </c>
    </row>
    <row r="4084" spans="1:11" x14ac:dyDescent="0.4">
      <c r="A4084" s="2" t="s">
        <v>16039</v>
      </c>
      <c r="B4084" s="2" t="s">
        <v>102</v>
      </c>
      <c r="C4084" s="2" t="s">
        <v>68</v>
      </c>
      <c r="D4084" s="2" t="s">
        <v>112</v>
      </c>
      <c r="E4084" s="2" t="s">
        <v>52</v>
      </c>
      <c r="F4084" s="2" t="s">
        <v>16040</v>
      </c>
      <c r="G4084" s="2" t="s">
        <v>50359</v>
      </c>
      <c r="H4084" s="2" t="s">
        <v>12</v>
      </c>
      <c r="I4084" s="2" t="s">
        <v>50002</v>
      </c>
      <c r="J4084" s="2" t="s">
        <v>12</v>
      </c>
      <c r="K4084" s="2" t="s">
        <v>12</v>
      </c>
    </row>
    <row r="4085" spans="1:11" x14ac:dyDescent="0.4">
      <c r="A4085" s="2" t="s">
        <v>16041</v>
      </c>
      <c r="B4085" s="2" t="s">
        <v>102</v>
      </c>
      <c r="C4085" s="2" t="s">
        <v>68</v>
      </c>
      <c r="D4085" s="2" t="s">
        <v>112</v>
      </c>
      <c r="E4085" s="2" t="s">
        <v>747</v>
      </c>
      <c r="F4085" s="2" t="s">
        <v>16042</v>
      </c>
      <c r="G4085" s="2" t="s">
        <v>50077</v>
      </c>
      <c r="H4085" s="2" t="s">
        <v>12</v>
      </c>
      <c r="I4085" s="2" t="s">
        <v>50004</v>
      </c>
      <c r="J4085" s="2" t="s">
        <v>12</v>
      </c>
      <c r="K4085" s="2" t="s">
        <v>12</v>
      </c>
    </row>
    <row r="4086" spans="1:11" x14ac:dyDescent="0.4">
      <c r="A4086" s="2" t="s">
        <v>16043</v>
      </c>
      <c r="B4086" s="2" t="s">
        <v>102</v>
      </c>
      <c r="C4086" s="2" t="s">
        <v>68</v>
      </c>
      <c r="D4086" s="2" t="s">
        <v>112</v>
      </c>
      <c r="E4086" s="2" t="s">
        <v>65</v>
      </c>
      <c r="F4086" s="2" t="s">
        <v>16044</v>
      </c>
      <c r="G4086" s="2" t="s">
        <v>50078</v>
      </c>
      <c r="H4086" s="2" t="s">
        <v>12</v>
      </c>
      <c r="I4086" s="2" t="s">
        <v>50004</v>
      </c>
      <c r="J4086" s="2" t="s">
        <v>12</v>
      </c>
      <c r="K4086" s="2" t="s">
        <v>12</v>
      </c>
    </row>
    <row r="4087" spans="1:11" x14ac:dyDescent="0.4">
      <c r="A4087" s="2" t="s">
        <v>16045</v>
      </c>
      <c r="B4087" s="2" t="s">
        <v>102</v>
      </c>
      <c r="C4087" s="2" t="s">
        <v>68</v>
      </c>
      <c r="D4087" s="2" t="s">
        <v>112</v>
      </c>
      <c r="E4087" s="2" t="s">
        <v>452</v>
      </c>
      <c r="F4087" s="2" t="s">
        <v>16046</v>
      </c>
      <c r="G4087" s="2" t="s">
        <v>50079</v>
      </c>
      <c r="H4087" s="2" t="s">
        <v>12</v>
      </c>
      <c r="I4087" s="2" t="s">
        <v>50004</v>
      </c>
      <c r="J4087" s="2" t="s">
        <v>12</v>
      </c>
      <c r="K4087" s="2" t="s">
        <v>12</v>
      </c>
    </row>
    <row r="4088" spans="1:11" x14ac:dyDescent="0.4">
      <c r="A4088" s="2" t="s">
        <v>16047</v>
      </c>
      <c r="B4088" s="2" t="s">
        <v>102</v>
      </c>
      <c r="C4088" s="2" t="s">
        <v>68</v>
      </c>
      <c r="D4088" s="2" t="s">
        <v>112</v>
      </c>
      <c r="E4088" s="2" t="s">
        <v>34</v>
      </c>
      <c r="F4088" s="2" t="s">
        <v>16048</v>
      </c>
      <c r="G4088" s="2" t="s">
        <v>50080</v>
      </c>
      <c r="H4088" s="2" t="s">
        <v>12</v>
      </c>
      <c r="I4088" s="2" t="s">
        <v>50004</v>
      </c>
      <c r="J4088" s="2" t="s">
        <v>12</v>
      </c>
      <c r="K4088" s="2" t="s">
        <v>12</v>
      </c>
    </row>
    <row r="4089" spans="1:11" x14ac:dyDescent="0.4">
      <c r="A4089" s="2" t="s">
        <v>16049</v>
      </c>
      <c r="B4089" s="2" t="s">
        <v>102</v>
      </c>
      <c r="C4089" s="2" t="s">
        <v>68</v>
      </c>
      <c r="D4089" s="2" t="s">
        <v>112</v>
      </c>
      <c r="E4089" s="2" t="s">
        <v>68</v>
      </c>
      <c r="F4089" s="2" t="s">
        <v>16050</v>
      </c>
      <c r="G4089" s="2" t="s">
        <v>50081</v>
      </c>
      <c r="H4089" s="2" t="s">
        <v>12</v>
      </c>
      <c r="I4089" s="2" t="s">
        <v>50004</v>
      </c>
      <c r="J4089" s="2" t="s">
        <v>12</v>
      </c>
      <c r="K4089" s="2" t="s">
        <v>12</v>
      </c>
    </row>
    <row r="4090" spans="1:11" x14ac:dyDescent="0.4">
      <c r="A4090" s="2" t="s">
        <v>16051</v>
      </c>
      <c r="B4090" s="2" t="s">
        <v>102</v>
      </c>
      <c r="C4090" s="2" t="s">
        <v>68</v>
      </c>
      <c r="D4090" s="2" t="s">
        <v>112</v>
      </c>
      <c r="E4090" s="2" t="s">
        <v>37</v>
      </c>
      <c r="F4090" s="2" t="s">
        <v>16052</v>
      </c>
      <c r="G4090" s="2" t="s">
        <v>50360</v>
      </c>
      <c r="H4090" s="2" t="s">
        <v>12</v>
      </c>
      <c r="I4090" s="2" t="s">
        <v>50002</v>
      </c>
      <c r="J4090" s="2" t="s">
        <v>12</v>
      </c>
      <c r="K4090" s="2" t="s">
        <v>12</v>
      </c>
    </row>
    <row r="4091" spans="1:11" x14ac:dyDescent="0.4">
      <c r="A4091" s="2" t="s">
        <v>16053</v>
      </c>
      <c r="B4091" s="2" t="s">
        <v>102</v>
      </c>
      <c r="C4091" s="2" t="s">
        <v>68</v>
      </c>
      <c r="D4091" s="2" t="s">
        <v>112</v>
      </c>
      <c r="E4091" s="2" t="s">
        <v>560</v>
      </c>
      <c r="F4091" s="2" t="s">
        <v>16054</v>
      </c>
      <c r="G4091" s="2" t="s">
        <v>50082</v>
      </c>
      <c r="H4091" s="2" t="s">
        <v>12</v>
      </c>
      <c r="I4091" s="2" t="s">
        <v>50004</v>
      </c>
      <c r="J4091" s="2" t="s">
        <v>12</v>
      </c>
      <c r="K4091" s="2" t="s">
        <v>12</v>
      </c>
    </row>
    <row r="4092" spans="1:11" x14ac:dyDescent="0.4">
      <c r="A4092" s="2" t="s">
        <v>16055</v>
      </c>
      <c r="B4092" s="2" t="s">
        <v>102</v>
      </c>
      <c r="C4092" s="2" t="s">
        <v>68</v>
      </c>
      <c r="D4092" s="2" t="s">
        <v>112</v>
      </c>
      <c r="E4092" s="2" t="s">
        <v>102</v>
      </c>
      <c r="F4092" s="2" t="s">
        <v>16056</v>
      </c>
      <c r="G4092" s="2" t="s">
        <v>50083</v>
      </c>
      <c r="H4092" s="2" t="s">
        <v>12</v>
      </c>
      <c r="I4092" s="2" t="s">
        <v>50004</v>
      </c>
      <c r="J4092" s="2" t="s">
        <v>12</v>
      </c>
      <c r="K4092" s="2" t="s">
        <v>12</v>
      </c>
    </row>
    <row r="4093" spans="1:11" x14ac:dyDescent="0.4">
      <c r="A4093" s="2" t="s">
        <v>16057</v>
      </c>
      <c r="B4093" s="2" t="s">
        <v>102</v>
      </c>
      <c r="C4093" s="2" t="s">
        <v>68</v>
      </c>
      <c r="D4093" s="2" t="s">
        <v>112</v>
      </c>
      <c r="E4093" s="2" t="s">
        <v>704</v>
      </c>
      <c r="F4093" s="2" t="s">
        <v>16058</v>
      </c>
      <c r="G4093" s="2" t="s">
        <v>50084</v>
      </c>
      <c r="H4093" s="2" t="s">
        <v>12</v>
      </c>
      <c r="I4093" s="2" t="s">
        <v>50004</v>
      </c>
      <c r="J4093" s="2" t="s">
        <v>16059</v>
      </c>
      <c r="K4093" s="2" t="s">
        <v>12</v>
      </c>
    </row>
    <row r="4094" spans="1:11" x14ac:dyDescent="0.4">
      <c r="A4094" s="2" t="s">
        <v>16060</v>
      </c>
      <c r="B4094" s="2" t="s">
        <v>102</v>
      </c>
      <c r="C4094" s="2" t="s">
        <v>68</v>
      </c>
      <c r="D4094" s="2" t="s">
        <v>112</v>
      </c>
      <c r="E4094" s="2" t="s">
        <v>267</v>
      </c>
      <c r="F4094" s="2" t="s">
        <v>16061</v>
      </c>
      <c r="G4094" s="2" t="s">
        <v>50085</v>
      </c>
      <c r="H4094" s="2" t="s">
        <v>12</v>
      </c>
      <c r="I4094" s="2" t="s">
        <v>50004</v>
      </c>
      <c r="J4094" s="2" t="s">
        <v>16062</v>
      </c>
      <c r="K4094" s="2" t="s">
        <v>12</v>
      </c>
    </row>
    <row r="4095" spans="1:11" x14ac:dyDescent="0.4">
      <c r="A4095" s="2" t="s">
        <v>16063</v>
      </c>
      <c r="B4095" s="2" t="s">
        <v>102</v>
      </c>
      <c r="C4095" s="2" t="s">
        <v>68</v>
      </c>
      <c r="D4095" s="2" t="s">
        <v>112</v>
      </c>
      <c r="E4095" s="2" t="s">
        <v>330</v>
      </c>
      <c r="F4095" s="2" t="s">
        <v>16064</v>
      </c>
      <c r="G4095" s="2" t="s">
        <v>50361</v>
      </c>
      <c r="H4095" s="2" t="s">
        <v>12</v>
      </c>
      <c r="I4095" s="2" t="s">
        <v>50002</v>
      </c>
      <c r="J4095" s="2" t="s">
        <v>12</v>
      </c>
      <c r="K4095" s="2" t="s">
        <v>12</v>
      </c>
    </row>
    <row r="4096" spans="1:11" x14ac:dyDescent="0.4">
      <c r="A4096" s="2" t="s">
        <v>16065</v>
      </c>
      <c r="B4096" s="2" t="s">
        <v>102</v>
      </c>
      <c r="C4096" s="2" t="s">
        <v>68</v>
      </c>
      <c r="D4096" s="2" t="s">
        <v>112</v>
      </c>
      <c r="E4096" s="2" t="s">
        <v>181</v>
      </c>
      <c r="F4096" s="2" t="s">
        <v>16066</v>
      </c>
      <c r="G4096" s="2" t="s">
        <v>50086</v>
      </c>
      <c r="H4096" s="2" t="s">
        <v>12</v>
      </c>
      <c r="I4096" s="2" t="s">
        <v>50004</v>
      </c>
      <c r="J4096" s="2" t="s">
        <v>16067</v>
      </c>
      <c r="K4096" s="2" t="s">
        <v>12</v>
      </c>
    </row>
    <row r="4097" spans="1:11" x14ac:dyDescent="0.4">
      <c r="A4097" s="2" t="s">
        <v>16068</v>
      </c>
      <c r="B4097" s="2" t="s">
        <v>102</v>
      </c>
      <c r="C4097" s="2" t="s">
        <v>68</v>
      </c>
      <c r="D4097" s="2" t="s">
        <v>112</v>
      </c>
      <c r="E4097" s="2" t="s">
        <v>132</v>
      </c>
      <c r="F4097" s="2" t="s">
        <v>16069</v>
      </c>
      <c r="G4097" s="2" t="s">
        <v>50087</v>
      </c>
      <c r="H4097" s="2" t="s">
        <v>12</v>
      </c>
      <c r="I4097" s="2" t="s">
        <v>50004</v>
      </c>
      <c r="J4097" s="2" t="s">
        <v>16070</v>
      </c>
      <c r="K4097" s="2" t="s">
        <v>12</v>
      </c>
    </row>
    <row r="4098" spans="1:11" x14ac:dyDescent="0.4">
      <c r="A4098" s="2" t="s">
        <v>16071</v>
      </c>
      <c r="B4098" s="2" t="s">
        <v>102</v>
      </c>
      <c r="C4098" s="2" t="s">
        <v>68</v>
      </c>
      <c r="D4098" s="2" t="s">
        <v>112</v>
      </c>
      <c r="E4098" s="2" t="s">
        <v>427</v>
      </c>
      <c r="F4098" s="2" t="s">
        <v>16072</v>
      </c>
      <c r="G4098" s="2" t="s">
        <v>50088</v>
      </c>
      <c r="H4098" s="2" t="s">
        <v>12</v>
      </c>
      <c r="I4098" s="2" t="s">
        <v>50004</v>
      </c>
      <c r="J4098" s="2" t="s">
        <v>12</v>
      </c>
      <c r="K4098" s="2" t="s">
        <v>12</v>
      </c>
    </row>
    <row r="4099" spans="1:11" x14ac:dyDescent="0.4">
      <c r="A4099" s="2" t="s">
        <v>16073</v>
      </c>
      <c r="B4099" s="2" t="s">
        <v>102</v>
      </c>
      <c r="C4099" s="2" t="s">
        <v>68</v>
      </c>
      <c r="D4099" s="2" t="s">
        <v>112</v>
      </c>
      <c r="E4099" s="2" t="s">
        <v>439</v>
      </c>
      <c r="F4099" s="2" t="s">
        <v>16074</v>
      </c>
      <c r="G4099" s="2" t="s">
        <v>50089</v>
      </c>
      <c r="H4099" s="2" t="s">
        <v>12</v>
      </c>
      <c r="I4099" s="2" t="s">
        <v>50004</v>
      </c>
      <c r="J4099" s="2" t="s">
        <v>12</v>
      </c>
      <c r="K4099" s="2" t="s">
        <v>12</v>
      </c>
    </row>
    <row r="4100" spans="1:11" x14ac:dyDescent="0.4">
      <c r="A4100" s="2" t="s">
        <v>16075</v>
      </c>
      <c r="B4100" s="2" t="s">
        <v>102</v>
      </c>
      <c r="C4100" s="2" t="s">
        <v>68</v>
      </c>
      <c r="D4100" s="2" t="s">
        <v>112</v>
      </c>
      <c r="E4100" s="2" t="s">
        <v>876</v>
      </c>
      <c r="F4100" s="2" t="s">
        <v>16076</v>
      </c>
      <c r="G4100" s="2" t="s">
        <v>50090</v>
      </c>
      <c r="H4100" s="2" t="s">
        <v>12</v>
      </c>
      <c r="I4100" s="2" t="s">
        <v>50004</v>
      </c>
      <c r="J4100" s="2" t="s">
        <v>16077</v>
      </c>
      <c r="K4100" s="2" t="s">
        <v>12</v>
      </c>
    </row>
    <row r="4101" spans="1:11" x14ac:dyDescent="0.4">
      <c r="A4101" s="2" t="s">
        <v>16078</v>
      </c>
      <c r="B4101" s="2" t="s">
        <v>102</v>
      </c>
      <c r="C4101" s="2" t="s">
        <v>68</v>
      </c>
      <c r="D4101" s="2" t="s">
        <v>112</v>
      </c>
      <c r="E4101" s="2" t="s">
        <v>43</v>
      </c>
      <c r="F4101" s="2" t="s">
        <v>16079</v>
      </c>
      <c r="G4101" s="2" t="s">
        <v>50091</v>
      </c>
      <c r="H4101" s="2" t="s">
        <v>12</v>
      </c>
      <c r="I4101" s="2" t="s">
        <v>50004</v>
      </c>
      <c r="J4101" s="2" t="s">
        <v>12</v>
      </c>
      <c r="K4101" s="2" t="s">
        <v>12</v>
      </c>
    </row>
    <row r="4102" spans="1:11" x14ac:dyDescent="0.4">
      <c r="A4102" s="2" t="s">
        <v>16080</v>
      </c>
      <c r="B4102" s="2" t="s">
        <v>102</v>
      </c>
      <c r="C4102" s="2" t="s">
        <v>68</v>
      </c>
      <c r="D4102" s="2" t="s">
        <v>112</v>
      </c>
      <c r="E4102" s="2" t="s">
        <v>514</v>
      </c>
      <c r="F4102" s="2" t="s">
        <v>16081</v>
      </c>
      <c r="G4102" s="2" t="s">
        <v>50362</v>
      </c>
      <c r="H4102" s="2" t="s">
        <v>12</v>
      </c>
      <c r="I4102" s="2" t="s">
        <v>50002</v>
      </c>
      <c r="J4102" s="2" t="s">
        <v>12</v>
      </c>
      <c r="K4102" s="2" t="s">
        <v>12</v>
      </c>
    </row>
    <row r="4103" spans="1:11" x14ac:dyDescent="0.4">
      <c r="A4103" s="2" t="s">
        <v>16082</v>
      </c>
      <c r="B4103" s="2" t="s">
        <v>102</v>
      </c>
      <c r="C4103" s="2" t="s">
        <v>68</v>
      </c>
      <c r="D4103" s="2" t="s">
        <v>112</v>
      </c>
      <c r="E4103" s="2" t="s">
        <v>142</v>
      </c>
      <c r="F4103" s="2" t="s">
        <v>16083</v>
      </c>
      <c r="G4103" s="2" t="s">
        <v>50092</v>
      </c>
      <c r="H4103" s="2" t="s">
        <v>12</v>
      </c>
      <c r="I4103" s="2" t="s">
        <v>50004</v>
      </c>
      <c r="J4103" s="2" t="s">
        <v>12</v>
      </c>
      <c r="K4103" s="2" t="s">
        <v>12</v>
      </c>
    </row>
    <row r="4104" spans="1:11" x14ac:dyDescent="0.4">
      <c r="A4104" s="2" t="s">
        <v>16084</v>
      </c>
      <c r="B4104" s="2" t="s">
        <v>102</v>
      </c>
      <c r="C4104" s="2" t="s">
        <v>68</v>
      </c>
      <c r="D4104" s="2" t="s">
        <v>112</v>
      </c>
      <c r="E4104" s="2" t="s">
        <v>274</v>
      </c>
      <c r="F4104" s="2" t="s">
        <v>16085</v>
      </c>
      <c r="G4104" s="2" t="s">
        <v>50093</v>
      </c>
      <c r="H4104" s="2" t="s">
        <v>12</v>
      </c>
      <c r="I4104" s="2" t="s">
        <v>50004</v>
      </c>
      <c r="J4104" s="2" t="s">
        <v>12</v>
      </c>
      <c r="K4104" s="2" t="s">
        <v>12</v>
      </c>
    </row>
    <row r="4105" spans="1:11" x14ac:dyDescent="0.4">
      <c r="A4105" s="2" t="s">
        <v>16086</v>
      </c>
      <c r="B4105" s="2" t="s">
        <v>102</v>
      </c>
      <c r="C4105" s="2" t="s">
        <v>68</v>
      </c>
      <c r="D4105" s="2" t="s">
        <v>112</v>
      </c>
      <c r="E4105" s="2" t="s">
        <v>1664</v>
      </c>
      <c r="F4105" s="2" t="s">
        <v>16087</v>
      </c>
      <c r="G4105" s="2" t="s">
        <v>50094</v>
      </c>
      <c r="H4105" s="2" t="s">
        <v>12</v>
      </c>
      <c r="I4105" s="2" t="s">
        <v>50004</v>
      </c>
      <c r="J4105" s="2" t="s">
        <v>12</v>
      </c>
      <c r="K4105" s="2" t="s">
        <v>12</v>
      </c>
    </row>
    <row r="4106" spans="1:11" x14ac:dyDescent="0.4">
      <c r="A4106" s="2" t="s">
        <v>16088</v>
      </c>
      <c r="B4106" s="2" t="s">
        <v>102</v>
      </c>
      <c r="C4106" s="2" t="s">
        <v>68</v>
      </c>
      <c r="D4106" s="2" t="s">
        <v>112</v>
      </c>
      <c r="E4106" s="2" t="s">
        <v>99</v>
      </c>
      <c r="F4106" s="2" t="s">
        <v>16089</v>
      </c>
      <c r="G4106" s="2" t="s">
        <v>50095</v>
      </c>
      <c r="H4106" s="2" t="s">
        <v>12</v>
      </c>
      <c r="I4106" s="2" t="s">
        <v>50004</v>
      </c>
      <c r="J4106" s="2" t="s">
        <v>12</v>
      </c>
      <c r="K4106" s="2" t="s">
        <v>12</v>
      </c>
    </row>
    <row r="4107" spans="1:11" x14ac:dyDescent="0.4">
      <c r="A4107" s="2" t="s">
        <v>16090</v>
      </c>
      <c r="B4107" s="2" t="s">
        <v>102</v>
      </c>
      <c r="C4107" s="2" t="s">
        <v>68</v>
      </c>
      <c r="D4107" s="2" t="s">
        <v>112</v>
      </c>
      <c r="E4107" s="2" t="s">
        <v>1649</v>
      </c>
      <c r="F4107" s="2" t="s">
        <v>16091</v>
      </c>
      <c r="G4107" s="2" t="s">
        <v>50096</v>
      </c>
      <c r="H4107" s="2" t="s">
        <v>12</v>
      </c>
      <c r="I4107" s="2" t="s">
        <v>50004</v>
      </c>
      <c r="J4107" s="2" t="s">
        <v>16092</v>
      </c>
      <c r="K4107" s="2" t="s">
        <v>12</v>
      </c>
    </row>
    <row r="4108" spans="1:11" x14ac:dyDescent="0.4">
      <c r="A4108" s="2" t="s">
        <v>16093</v>
      </c>
      <c r="B4108" s="2" t="s">
        <v>102</v>
      </c>
      <c r="C4108" s="2" t="s">
        <v>68</v>
      </c>
      <c r="D4108" s="2" t="s">
        <v>112</v>
      </c>
      <c r="E4108" s="2" t="s">
        <v>112</v>
      </c>
      <c r="F4108" s="2" t="s">
        <v>16094</v>
      </c>
      <c r="G4108" s="2" t="s">
        <v>50097</v>
      </c>
      <c r="H4108" s="2" t="s">
        <v>12</v>
      </c>
      <c r="I4108" s="2" t="s">
        <v>50004</v>
      </c>
      <c r="J4108" s="2" t="s">
        <v>12</v>
      </c>
      <c r="K4108" s="2" t="s">
        <v>12</v>
      </c>
    </row>
    <row r="4109" spans="1:11" x14ac:dyDescent="0.4">
      <c r="A4109" s="2" t="s">
        <v>16095</v>
      </c>
      <c r="B4109" s="2" t="s">
        <v>102</v>
      </c>
      <c r="C4109" s="2" t="s">
        <v>68</v>
      </c>
      <c r="D4109" s="2" t="s">
        <v>112</v>
      </c>
      <c r="E4109" s="2" t="s">
        <v>206</v>
      </c>
      <c r="F4109" s="2" t="s">
        <v>16096</v>
      </c>
      <c r="G4109" s="2" t="s">
        <v>50098</v>
      </c>
      <c r="H4109" s="2" t="s">
        <v>12</v>
      </c>
      <c r="I4109" s="2" t="s">
        <v>50004</v>
      </c>
      <c r="J4109" s="2" t="s">
        <v>12</v>
      </c>
      <c r="K4109" s="2" t="s">
        <v>12</v>
      </c>
    </row>
    <row r="4110" spans="1:11" x14ac:dyDescent="0.4">
      <c r="A4110" s="2" t="s">
        <v>16097</v>
      </c>
      <c r="B4110" s="2" t="s">
        <v>102</v>
      </c>
      <c r="C4110" s="2" t="s">
        <v>68</v>
      </c>
      <c r="D4110" s="2" t="s">
        <v>112</v>
      </c>
      <c r="E4110" s="2" t="s">
        <v>639</v>
      </c>
      <c r="F4110" s="2" t="s">
        <v>16098</v>
      </c>
      <c r="G4110" s="2" t="s">
        <v>50099</v>
      </c>
      <c r="H4110" s="2" t="s">
        <v>12</v>
      </c>
      <c r="I4110" s="2" t="s">
        <v>50004</v>
      </c>
      <c r="J4110" s="2" t="s">
        <v>12</v>
      </c>
      <c r="K4110" s="2" t="s">
        <v>12</v>
      </c>
    </row>
    <row r="4111" spans="1:11" x14ac:dyDescent="0.4">
      <c r="A4111" s="2" t="s">
        <v>16099</v>
      </c>
      <c r="B4111" s="2" t="s">
        <v>102</v>
      </c>
      <c r="C4111" s="2" t="s">
        <v>68</v>
      </c>
      <c r="D4111" s="2" t="s">
        <v>112</v>
      </c>
      <c r="E4111" s="2" t="s">
        <v>342</v>
      </c>
      <c r="F4111" s="2" t="s">
        <v>16100</v>
      </c>
      <c r="G4111" s="2" t="s">
        <v>63810</v>
      </c>
      <c r="H4111" s="2" t="s">
        <v>12</v>
      </c>
      <c r="I4111" s="2" t="s">
        <v>50002</v>
      </c>
      <c r="J4111" s="2" t="s">
        <v>12</v>
      </c>
      <c r="K4111" s="2" t="s">
        <v>12</v>
      </c>
    </row>
    <row r="4112" spans="1:11" x14ac:dyDescent="0.4">
      <c r="A4112" s="2" t="s">
        <v>16101</v>
      </c>
      <c r="B4112" s="2" t="s">
        <v>102</v>
      </c>
      <c r="C4112" s="2" t="s">
        <v>68</v>
      </c>
      <c r="D4112" s="2" t="s">
        <v>112</v>
      </c>
      <c r="E4112" s="2" t="s">
        <v>583</v>
      </c>
      <c r="F4112" s="2" t="s">
        <v>16102</v>
      </c>
      <c r="G4112" s="2" t="s">
        <v>50100</v>
      </c>
      <c r="H4112" s="2" t="s">
        <v>12</v>
      </c>
      <c r="I4112" s="2" t="s">
        <v>50004</v>
      </c>
      <c r="J4112" s="2" t="s">
        <v>12</v>
      </c>
      <c r="K4112" s="2" t="s">
        <v>12</v>
      </c>
    </row>
    <row r="4113" spans="1:11" x14ac:dyDescent="0.4">
      <c r="A4113" s="20" t="s">
        <v>16103</v>
      </c>
      <c r="B4113" s="20" t="s">
        <v>102</v>
      </c>
      <c r="C4113" s="20" t="s">
        <v>121</v>
      </c>
      <c r="D4113" s="20"/>
      <c r="E4113" s="20"/>
      <c r="F4113" s="20" t="s">
        <v>2905</v>
      </c>
      <c r="G4113" s="20" t="s">
        <v>44506</v>
      </c>
      <c r="H4113" s="20"/>
      <c r="I4113" s="20"/>
      <c r="J4113" s="20" t="s">
        <v>12</v>
      </c>
      <c r="K4113" s="20" t="s">
        <v>12</v>
      </c>
    </row>
    <row r="4114" spans="1:11" x14ac:dyDescent="0.4">
      <c r="A4114" s="21" t="s">
        <v>16104</v>
      </c>
      <c r="B4114" s="21" t="s">
        <v>102</v>
      </c>
      <c r="C4114" s="21" t="s">
        <v>121</v>
      </c>
      <c r="D4114" s="21" t="s">
        <v>10</v>
      </c>
      <c r="E4114" s="21"/>
      <c r="F4114" s="21" t="s">
        <v>16105</v>
      </c>
      <c r="G4114" s="21" t="s">
        <v>44507</v>
      </c>
      <c r="H4114" s="21"/>
      <c r="I4114" s="21"/>
      <c r="J4114" s="21" t="s">
        <v>12</v>
      </c>
      <c r="K4114" s="21" t="s">
        <v>12</v>
      </c>
    </row>
    <row r="4115" spans="1:11" x14ac:dyDescent="0.4">
      <c r="A4115" s="2" t="s">
        <v>16106</v>
      </c>
      <c r="B4115" s="2" t="s">
        <v>102</v>
      </c>
      <c r="C4115" s="2" t="s">
        <v>121</v>
      </c>
      <c r="D4115" s="2" t="s">
        <v>10</v>
      </c>
      <c r="E4115" s="2" t="s">
        <v>442</v>
      </c>
      <c r="F4115" s="2" t="s">
        <v>16107</v>
      </c>
      <c r="G4115" s="2" t="s">
        <v>44508</v>
      </c>
      <c r="J4115" s="2" t="s">
        <v>12</v>
      </c>
      <c r="K4115" s="2" t="s">
        <v>12</v>
      </c>
    </row>
    <row r="4116" spans="1:11" x14ac:dyDescent="0.4">
      <c r="A4116" s="2" t="s">
        <v>16108</v>
      </c>
      <c r="B4116" s="2" t="s">
        <v>102</v>
      </c>
      <c r="C4116" s="2" t="s">
        <v>121</v>
      </c>
      <c r="D4116" s="2" t="s">
        <v>10</v>
      </c>
      <c r="E4116" s="2" t="s">
        <v>214</v>
      </c>
      <c r="F4116" s="2" t="s">
        <v>16109</v>
      </c>
      <c r="G4116" s="2" t="s">
        <v>44509</v>
      </c>
      <c r="J4116" s="2" t="s">
        <v>12</v>
      </c>
      <c r="K4116" s="2" t="s">
        <v>12</v>
      </c>
    </row>
    <row r="4117" spans="1:11" x14ac:dyDescent="0.4">
      <c r="A4117" s="2" t="s">
        <v>16110</v>
      </c>
      <c r="B4117" s="2" t="s">
        <v>102</v>
      </c>
      <c r="C4117" s="2" t="s">
        <v>121</v>
      </c>
      <c r="D4117" s="2" t="s">
        <v>10</v>
      </c>
      <c r="E4117" s="2" t="s">
        <v>217</v>
      </c>
      <c r="F4117" s="2" t="s">
        <v>16111</v>
      </c>
      <c r="G4117" s="2" t="s">
        <v>44510</v>
      </c>
      <c r="J4117" s="2" t="s">
        <v>12</v>
      </c>
      <c r="K4117" s="2" t="s">
        <v>12</v>
      </c>
    </row>
    <row r="4118" spans="1:11" x14ac:dyDescent="0.4">
      <c r="A4118" s="2" t="s">
        <v>16112</v>
      </c>
      <c r="B4118" s="2" t="s">
        <v>102</v>
      </c>
      <c r="C4118" s="2" t="s">
        <v>121</v>
      </c>
      <c r="D4118" s="2" t="s">
        <v>10</v>
      </c>
      <c r="E4118" s="2" t="s">
        <v>286</v>
      </c>
      <c r="F4118" s="2" t="s">
        <v>16113</v>
      </c>
      <c r="G4118" s="2" t="s">
        <v>44511</v>
      </c>
      <c r="J4118" s="2" t="s">
        <v>12</v>
      </c>
      <c r="K4118" s="2" t="s">
        <v>12</v>
      </c>
    </row>
    <row r="4119" spans="1:11" x14ac:dyDescent="0.4">
      <c r="A4119" s="2" t="s">
        <v>16114</v>
      </c>
      <c r="B4119" s="2" t="s">
        <v>102</v>
      </c>
      <c r="C4119" s="2" t="s">
        <v>121</v>
      </c>
      <c r="D4119" s="2" t="s">
        <v>10</v>
      </c>
      <c r="E4119" s="2" t="s">
        <v>747</v>
      </c>
      <c r="F4119" s="2" t="s">
        <v>16115</v>
      </c>
      <c r="G4119" s="2" t="s">
        <v>44512</v>
      </c>
      <c r="J4119" s="2" t="s">
        <v>12</v>
      </c>
      <c r="K4119" s="2" t="s">
        <v>12</v>
      </c>
    </row>
    <row r="4120" spans="1:11" x14ac:dyDescent="0.4">
      <c r="A4120" s="2" t="s">
        <v>16116</v>
      </c>
      <c r="B4120" s="2" t="s">
        <v>102</v>
      </c>
      <c r="C4120" s="2" t="s">
        <v>121</v>
      </c>
      <c r="D4120" s="2" t="s">
        <v>10</v>
      </c>
      <c r="E4120" s="2" t="s">
        <v>82</v>
      </c>
      <c r="F4120" s="2" t="s">
        <v>16117</v>
      </c>
      <c r="G4120" s="2" t="s">
        <v>44513</v>
      </c>
      <c r="J4120" s="2" t="s">
        <v>12</v>
      </c>
      <c r="K4120" s="2" t="s">
        <v>12</v>
      </c>
    </row>
    <row r="4121" spans="1:11" x14ac:dyDescent="0.4">
      <c r="A4121" s="2" t="s">
        <v>16118</v>
      </c>
      <c r="B4121" s="2" t="s">
        <v>102</v>
      </c>
      <c r="C4121" s="2" t="s">
        <v>121</v>
      </c>
      <c r="D4121" s="2" t="s">
        <v>10</v>
      </c>
      <c r="E4121" s="2" t="s">
        <v>85</v>
      </c>
      <c r="F4121" s="2" t="s">
        <v>16119</v>
      </c>
      <c r="G4121" s="2" t="s">
        <v>44514</v>
      </c>
      <c r="J4121" s="2" t="s">
        <v>12</v>
      </c>
      <c r="K4121" s="2" t="s">
        <v>12</v>
      </c>
    </row>
    <row r="4122" spans="1:11" x14ac:dyDescent="0.4">
      <c r="A4122" s="2" t="s">
        <v>16120</v>
      </c>
      <c r="B4122" s="2" t="s">
        <v>102</v>
      </c>
      <c r="C4122" s="2" t="s">
        <v>121</v>
      </c>
      <c r="D4122" s="2" t="s">
        <v>10</v>
      </c>
      <c r="E4122" s="2" t="s">
        <v>34</v>
      </c>
      <c r="F4122" s="2" t="s">
        <v>16121</v>
      </c>
      <c r="G4122" s="2" t="s">
        <v>44515</v>
      </c>
      <c r="J4122" s="2" t="s">
        <v>12</v>
      </c>
      <c r="K4122" s="2" t="s">
        <v>12</v>
      </c>
    </row>
    <row r="4123" spans="1:11" x14ac:dyDescent="0.4">
      <c r="A4123" s="2" t="s">
        <v>16122</v>
      </c>
      <c r="B4123" s="2" t="s">
        <v>102</v>
      </c>
      <c r="C4123" s="2" t="s">
        <v>121</v>
      </c>
      <c r="D4123" s="2" t="s">
        <v>10</v>
      </c>
      <c r="E4123" s="2" t="s">
        <v>68</v>
      </c>
      <c r="F4123" s="2" t="s">
        <v>16123</v>
      </c>
      <c r="G4123" s="2" t="s">
        <v>44516</v>
      </c>
      <c r="J4123" s="2" t="s">
        <v>16124</v>
      </c>
      <c r="K4123" s="2" t="s">
        <v>12</v>
      </c>
    </row>
    <row r="4124" spans="1:11" x14ac:dyDescent="0.4">
      <c r="A4124" s="2" t="s">
        <v>16125</v>
      </c>
      <c r="B4124" s="2" t="s">
        <v>102</v>
      </c>
      <c r="C4124" s="2" t="s">
        <v>121</v>
      </c>
      <c r="D4124" s="2" t="s">
        <v>10</v>
      </c>
      <c r="E4124" s="2" t="s">
        <v>560</v>
      </c>
      <c r="F4124" s="2" t="s">
        <v>16126</v>
      </c>
      <c r="G4124" s="2" t="s">
        <v>44517</v>
      </c>
      <c r="J4124" s="2" t="s">
        <v>12</v>
      </c>
      <c r="K4124" s="2" t="s">
        <v>12</v>
      </c>
    </row>
    <row r="4125" spans="1:11" x14ac:dyDescent="0.4">
      <c r="A4125" s="2" t="s">
        <v>16127</v>
      </c>
      <c r="B4125" s="2" t="s">
        <v>102</v>
      </c>
      <c r="C4125" s="2" t="s">
        <v>121</v>
      </c>
      <c r="D4125" s="2" t="s">
        <v>10</v>
      </c>
      <c r="E4125" s="2" t="s">
        <v>126</v>
      </c>
      <c r="F4125" s="2" t="s">
        <v>16128</v>
      </c>
      <c r="G4125" s="2" t="s">
        <v>44518</v>
      </c>
      <c r="J4125" s="2" t="s">
        <v>12</v>
      </c>
      <c r="K4125" s="2" t="s">
        <v>12</v>
      </c>
    </row>
    <row r="4126" spans="1:11" x14ac:dyDescent="0.4">
      <c r="A4126" s="2" t="s">
        <v>16129</v>
      </c>
      <c r="B4126" s="2" t="s">
        <v>102</v>
      </c>
      <c r="C4126" s="2" t="s">
        <v>121</v>
      </c>
      <c r="D4126" s="2" t="s">
        <v>10</v>
      </c>
      <c r="E4126" s="2" t="s">
        <v>704</v>
      </c>
      <c r="F4126" s="2" t="s">
        <v>16130</v>
      </c>
      <c r="G4126" s="2" t="s">
        <v>44519</v>
      </c>
      <c r="J4126" s="2" t="s">
        <v>12</v>
      </c>
      <c r="K4126" s="2" t="s">
        <v>12</v>
      </c>
    </row>
    <row r="4127" spans="1:11" x14ac:dyDescent="0.4">
      <c r="A4127" s="2" t="s">
        <v>16131</v>
      </c>
      <c r="B4127" s="2" t="s">
        <v>102</v>
      </c>
      <c r="C4127" s="2" t="s">
        <v>121</v>
      </c>
      <c r="D4127" s="2" t="s">
        <v>10</v>
      </c>
      <c r="E4127" s="2" t="s">
        <v>129</v>
      </c>
      <c r="F4127" s="2" t="s">
        <v>16132</v>
      </c>
      <c r="G4127" s="2" t="s">
        <v>44520</v>
      </c>
      <c r="J4127" s="2" t="s">
        <v>16133</v>
      </c>
      <c r="K4127" s="2" t="s">
        <v>12</v>
      </c>
    </row>
    <row r="4128" spans="1:11" x14ac:dyDescent="0.4">
      <c r="A4128" s="2" t="s">
        <v>16134</v>
      </c>
      <c r="B4128" s="2" t="s">
        <v>102</v>
      </c>
      <c r="C4128" s="2" t="s">
        <v>121</v>
      </c>
      <c r="D4128" s="2" t="s">
        <v>10</v>
      </c>
      <c r="E4128" s="2" t="s">
        <v>267</v>
      </c>
      <c r="F4128" s="2" t="s">
        <v>16135</v>
      </c>
      <c r="G4128" s="2" t="s">
        <v>44521</v>
      </c>
      <c r="J4128" s="2" t="s">
        <v>12</v>
      </c>
      <c r="K4128" s="2" t="s">
        <v>12</v>
      </c>
    </row>
    <row r="4129" spans="1:11" x14ac:dyDescent="0.4">
      <c r="A4129" s="2" t="s">
        <v>16136</v>
      </c>
      <c r="B4129" s="2" t="s">
        <v>102</v>
      </c>
      <c r="C4129" s="2" t="s">
        <v>121</v>
      </c>
      <c r="D4129" s="2" t="s">
        <v>10</v>
      </c>
      <c r="E4129" s="2" t="s">
        <v>132</v>
      </c>
      <c r="F4129" s="2" t="s">
        <v>16137</v>
      </c>
      <c r="G4129" s="2" t="s">
        <v>44522</v>
      </c>
      <c r="J4129" s="2" t="s">
        <v>16133</v>
      </c>
      <c r="K4129" s="2" t="s">
        <v>12</v>
      </c>
    </row>
    <row r="4130" spans="1:11" x14ac:dyDescent="0.4">
      <c r="A4130" s="2" t="s">
        <v>16138</v>
      </c>
      <c r="B4130" s="2" t="s">
        <v>102</v>
      </c>
      <c r="C4130" s="2" t="s">
        <v>121</v>
      </c>
      <c r="D4130" s="2" t="s">
        <v>10</v>
      </c>
      <c r="E4130" s="2" t="s">
        <v>439</v>
      </c>
      <c r="F4130" s="2" t="s">
        <v>16139</v>
      </c>
      <c r="G4130" s="2" t="s">
        <v>44523</v>
      </c>
      <c r="J4130" s="2" t="s">
        <v>12</v>
      </c>
      <c r="K4130" s="2" t="s">
        <v>12</v>
      </c>
    </row>
    <row r="4131" spans="1:11" x14ac:dyDescent="0.4">
      <c r="A4131" s="2" t="s">
        <v>16140</v>
      </c>
      <c r="B4131" s="2" t="s">
        <v>102</v>
      </c>
      <c r="C4131" s="2" t="s">
        <v>121</v>
      </c>
      <c r="D4131" s="2" t="s">
        <v>10</v>
      </c>
      <c r="E4131" s="2" t="s">
        <v>378</v>
      </c>
      <c r="F4131" s="2" t="s">
        <v>16141</v>
      </c>
      <c r="G4131" s="2" t="s">
        <v>44524</v>
      </c>
      <c r="J4131" s="2" t="s">
        <v>12</v>
      </c>
      <c r="K4131" s="2" t="s">
        <v>12</v>
      </c>
    </row>
    <row r="4132" spans="1:11" x14ac:dyDescent="0.4">
      <c r="A4132" s="2" t="s">
        <v>16142</v>
      </c>
      <c r="B4132" s="2" t="s">
        <v>102</v>
      </c>
      <c r="C4132" s="2" t="s">
        <v>121</v>
      </c>
      <c r="D4132" s="2" t="s">
        <v>10</v>
      </c>
      <c r="E4132" s="2" t="s">
        <v>93</v>
      </c>
      <c r="F4132" s="2" t="s">
        <v>16143</v>
      </c>
      <c r="G4132" s="2" t="s">
        <v>44525</v>
      </c>
      <c r="J4132" s="2" t="s">
        <v>12</v>
      </c>
      <c r="K4132" s="2" t="s">
        <v>12</v>
      </c>
    </row>
    <row r="4133" spans="1:11" x14ac:dyDescent="0.4">
      <c r="A4133" s="2" t="s">
        <v>16144</v>
      </c>
      <c r="B4133" s="2" t="s">
        <v>102</v>
      </c>
      <c r="C4133" s="2" t="s">
        <v>121</v>
      </c>
      <c r="D4133" s="2" t="s">
        <v>10</v>
      </c>
      <c r="E4133" s="2" t="s">
        <v>598</v>
      </c>
      <c r="F4133" s="2" t="s">
        <v>16145</v>
      </c>
      <c r="G4133" s="2" t="s">
        <v>44526</v>
      </c>
      <c r="J4133" s="2" t="s">
        <v>12</v>
      </c>
      <c r="K4133" s="2" t="s">
        <v>12</v>
      </c>
    </row>
    <row r="4134" spans="1:11" x14ac:dyDescent="0.4">
      <c r="A4134" s="2" t="s">
        <v>16146</v>
      </c>
      <c r="B4134" s="2" t="s">
        <v>102</v>
      </c>
      <c r="C4134" s="2" t="s">
        <v>121</v>
      </c>
      <c r="D4134" s="2" t="s">
        <v>10</v>
      </c>
      <c r="E4134" s="2" t="s">
        <v>514</v>
      </c>
      <c r="F4134" s="2" t="s">
        <v>16147</v>
      </c>
      <c r="G4134" s="2" t="s">
        <v>44527</v>
      </c>
      <c r="J4134" s="2" t="s">
        <v>16133</v>
      </c>
      <c r="K4134" s="2" t="s">
        <v>12</v>
      </c>
    </row>
    <row r="4135" spans="1:11" x14ac:dyDescent="0.4">
      <c r="A4135" s="2" t="s">
        <v>16148</v>
      </c>
      <c r="B4135" s="2" t="s">
        <v>102</v>
      </c>
      <c r="C4135" s="2" t="s">
        <v>121</v>
      </c>
      <c r="D4135" s="2" t="s">
        <v>10</v>
      </c>
      <c r="E4135" s="2" t="s">
        <v>811</v>
      </c>
      <c r="F4135" s="2" t="s">
        <v>16149</v>
      </c>
      <c r="G4135" s="2" t="s">
        <v>44528</v>
      </c>
      <c r="J4135" s="2" t="s">
        <v>12</v>
      </c>
      <c r="K4135" s="2" t="s">
        <v>12</v>
      </c>
    </row>
    <row r="4136" spans="1:11" x14ac:dyDescent="0.4">
      <c r="A4136" s="2" t="s">
        <v>16150</v>
      </c>
      <c r="B4136" s="2" t="s">
        <v>102</v>
      </c>
      <c r="C4136" s="2" t="s">
        <v>121</v>
      </c>
      <c r="D4136" s="2" t="s">
        <v>10</v>
      </c>
      <c r="E4136" s="2" t="s">
        <v>674</v>
      </c>
      <c r="F4136" s="2" t="s">
        <v>16151</v>
      </c>
      <c r="G4136" s="2" t="s">
        <v>44529</v>
      </c>
      <c r="J4136" s="2" t="s">
        <v>12</v>
      </c>
      <c r="K4136" s="2" t="s">
        <v>12</v>
      </c>
    </row>
    <row r="4137" spans="1:11" x14ac:dyDescent="0.4">
      <c r="A4137" s="2" t="s">
        <v>16152</v>
      </c>
      <c r="B4137" s="2" t="s">
        <v>102</v>
      </c>
      <c r="C4137" s="2" t="s">
        <v>121</v>
      </c>
      <c r="D4137" s="2" t="s">
        <v>10</v>
      </c>
      <c r="E4137" s="2" t="s">
        <v>23</v>
      </c>
      <c r="F4137" s="2" t="s">
        <v>16153</v>
      </c>
      <c r="G4137" s="2" t="s">
        <v>44530</v>
      </c>
      <c r="J4137" s="2" t="s">
        <v>12</v>
      </c>
      <c r="K4137" s="2" t="s">
        <v>12</v>
      </c>
    </row>
    <row r="4138" spans="1:11" x14ac:dyDescent="0.4">
      <c r="A4138" s="2" t="s">
        <v>16154</v>
      </c>
      <c r="B4138" s="2" t="s">
        <v>102</v>
      </c>
      <c r="C4138" s="2" t="s">
        <v>121</v>
      </c>
      <c r="D4138" s="2" t="s">
        <v>10</v>
      </c>
      <c r="E4138" s="2" t="s">
        <v>732</v>
      </c>
      <c r="F4138" s="2" t="s">
        <v>16155</v>
      </c>
      <c r="G4138" s="2" t="s">
        <v>44531</v>
      </c>
      <c r="J4138" s="2" t="s">
        <v>16124</v>
      </c>
      <c r="K4138" s="2" t="s">
        <v>12</v>
      </c>
    </row>
    <row r="4139" spans="1:11" x14ac:dyDescent="0.4">
      <c r="A4139" s="2" t="s">
        <v>16156</v>
      </c>
      <c r="B4139" s="2" t="s">
        <v>102</v>
      </c>
      <c r="C4139" s="2" t="s">
        <v>121</v>
      </c>
      <c r="D4139" s="2" t="s">
        <v>10</v>
      </c>
      <c r="E4139" s="2" t="s">
        <v>99</v>
      </c>
      <c r="F4139" s="2" t="s">
        <v>16157</v>
      </c>
      <c r="G4139" s="2" t="s">
        <v>44532</v>
      </c>
      <c r="J4139" s="2" t="s">
        <v>12</v>
      </c>
      <c r="K4139" s="2" t="s">
        <v>12</v>
      </c>
    </row>
    <row r="4140" spans="1:11" x14ac:dyDescent="0.4">
      <c r="A4140" s="2" t="s">
        <v>16158</v>
      </c>
      <c r="B4140" s="2" t="s">
        <v>102</v>
      </c>
      <c r="C4140" s="2" t="s">
        <v>121</v>
      </c>
      <c r="D4140" s="2" t="s">
        <v>10</v>
      </c>
      <c r="E4140" s="2" t="s">
        <v>1649</v>
      </c>
      <c r="F4140" s="2" t="s">
        <v>16159</v>
      </c>
      <c r="G4140" s="2" t="s">
        <v>44533</v>
      </c>
      <c r="J4140" s="2" t="s">
        <v>12</v>
      </c>
      <c r="K4140" s="2" t="s">
        <v>12</v>
      </c>
    </row>
    <row r="4141" spans="1:11" x14ac:dyDescent="0.4">
      <c r="A4141" s="2" t="s">
        <v>16160</v>
      </c>
      <c r="B4141" s="2" t="s">
        <v>102</v>
      </c>
      <c r="C4141" s="2" t="s">
        <v>121</v>
      </c>
      <c r="D4141" s="2" t="s">
        <v>10</v>
      </c>
      <c r="E4141" s="2" t="s">
        <v>112</v>
      </c>
      <c r="F4141" s="2" t="s">
        <v>16161</v>
      </c>
      <c r="G4141" s="2" t="s">
        <v>44534</v>
      </c>
      <c r="J4141" s="2" t="s">
        <v>12</v>
      </c>
      <c r="K4141" s="2" t="s">
        <v>12</v>
      </c>
    </row>
    <row r="4142" spans="1:11" x14ac:dyDescent="0.4">
      <c r="A4142" s="2" t="s">
        <v>16162</v>
      </c>
      <c r="B4142" s="2" t="s">
        <v>102</v>
      </c>
      <c r="C4142" s="2" t="s">
        <v>121</v>
      </c>
      <c r="D4142" s="2" t="s">
        <v>10</v>
      </c>
      <c r="E4142" s="2" t="s">
        <v>342</v>
      </c>
      <c r="F4142" s="2" t="s">
        <v>16163</v>
      </c>
      <c r="G4142" s="2" t="s">
        <v>44535</v>
      </c>
      <c r="J4142" s="2" t="s">
        <v>12</v>
      </c>
      <c r="K4142" s="2" t="s">
        <v>12</v>
      </c>
    </row>
    <row r="4143" spans="1:11" x14ac:dyDescent="0.4">
      <c r="A4143" s="2" t="s">
        <v>16164</v>
      </c>
      <c r="B4143" s="2" t="s">
        <v>102</v>
      </c>
      <c r="C4143" s="2" t="s">
        <v>121</v>
      </c>
      <c r="D4143" s="2" t="s">
        <v>10</v>
      </c>
      <c r="E4143" s="2" t="s">
        <v>583</v>
      </c>
      <c r="F4143" s="2" t="s">
        <v>16165</v>
      </c>
      <c r="G4143" s="2" t="s">
        <v>44536</v>
      </c>
      <c r="J4143" s="2" t="s">
        <v>16124</v>
      </c>
      <c r="K4143" s="2" t="s">
        <v>12</v>
      </c>
    </row>
    <row r="4144" spans="1:11" x14ac:dyDescent="0.4">
      <c r="A4144" s="2" t="s">
        <v>16166</v>
      </c>
      <c r="B4144" s="2" t="s">
        <v>102</v>
      </c>
      <c r="C4144" s="2" t="s">
        <v>121</v>
      </c>
      <c r="D4144" s="2" t="s">
        <v>10</v>
      </c>
      <c r="E4144" s="2" t="s">
        <v>157</v>
      </c>
      <c r="F4144" s="2" t="s">
        <v>16167</v>
      </c>
      <c r="G4144" s="2" t="s">
        <v>44537</v>
      </c>
      <c r="J4144" s="2" t="s">
        <v>12</v>
      </c>
      <c r="K4144" s="2" t="s">
        <v>12</v>
      </c>
    </row>
    <row r="4145" spans="1:11" x14ac:dyDescent="0.4">
      <c r="A4145" s="21" t="s">
        <v>16168</v>
      </c>
      <c r="B4145" s="21" t="s">
        <v>102</v>
      </c>
      <c r="C4145" s="21" t="s">
        <v>121</v>
      </c>
      <c r="D4145" s="21" t="s">
        <v>310</v>
      </c>
      <c r="E4145" s="21"/>
      <c r="F4145" s="21" t="s">
        <v>16169</v>
      </c>
      <c r="G4145" s="21" t="s">
        <v>44538</v>
      </c>
      <c r="H4145" s="21"/>
      <c r="I4145" s="21"/>
      <c r="J4145" s="21" t="s">
        <v>12</v>
      </c>
      <c r="K4145" s="21" t="s">
        <v>12</v>
      </c>
    </row>
    <row r="4146" spans="1:11" x14ac:dyDescent="0.4">
      <c r="A4146" s="2" t="s">
        <v>16170</v>
      </c>
      <c r="B4146" s="2" t="s">
        <v>102</v>
      </c>
      <c r="C4146" s="2" t="s">
        <v>121</v>
      </c>
      <c r="D4146" s="2" t="s">
        <v>310</v>
      </c>
      <c r="E4146" s="2" t="s">
        <v>17</v>
      </c>
      <c r="F4146" s="2" t="s">
        <v>16171</v>
      </c>
      <c r="G4146" s="2" t="s">
        <v>44539</v>
      </c>
      <c r="J4146" s="2" t="s">
        <v>12</v>
      </c>
      <c r="K4146" s="2" t="s">
        <v>12</v>
      </c>
    </row>
    <row r="4147" spans="1:11" x14ac:dyDescent="0.4">
      <c r="A4147" s="2" t="s">
        <v>16172</v>
      </c>
      <c r="B4147" s="2" t="s">
        <v>102</v>
      </c>
      <c r="C4147" s="2" t="s">
        <v>121</v>
      </c>
      <c r="D4147" s="2" t="s">
        <v>310</v>
      </c>
      <c r="E4147" s="2" t="s">
        <v>214</v>
      </c>
      <c r="F4147" s="2" t="s">
        <v>16173</v>
      </c>
      <c r="G4147" s="2" t="s">
        <v>44540</v>
      </c>
      <c r="J4147" s="2" t="s">
        <v>12</v>
      </c>
      <c r="K4147" s="2" t="s">
        <v>12</v>
      </c>
    </row>
    <row r="4148" spans="1:11" x14ac:dyDescent="0.4">
      <c r="A4148" s="2" t="s">
        <v>16174</v>
      </c>
      <c r="B4148" s="2" t="s">
        <v>102</v>
      </c>
      <c r="C4148" s="2" t="s">
        <v>121</v>
      </c>
      <c r="D4148" s="2" t="s">
        <v>310</v>
      </c>
      <c r="E4148" s="2" t="s">
        <v>286</v>
      </c>
      <c r="F4148" s="2" t="s">
        <v>16175</v>
      </c>
      <c r="G4148" s="2" t="s">
        <v>44541</v>
      </c>
      <c r="J4148" s="2" t="s">
        <v>12</v>
      </c>
      <c r="K4148" s="2" t="s">
        <v>12</v>
      </c>
    </row>
    <row r="4149" spans="1:11" x14ac:dyDescent="0.4">
      <c r="A4149" s="2" t="s">
        <v>16176</v>
      </c>
      <c r="B4149" s="2" t="s">
        <v>102</v>
      </c>
      <c r="C4149" s="2" t="s">
        <v>121</v>
      </c>
      <c r="D4149" s="2" t="s">
        <v>310</v>
      </c>
      <c r="E4149" s="2" t="s">
        <v>321</v>
      </c>
      <c r="F4149" s="2" t="s">
        <v>16177</v>
      </c>
      <c r="G4149" s="2" t="s">
        <v>44542</v>
      </c>
      <c r="J4149" s="2" t="s">
        <v>12</v>
      </c>
      <c r="K4149" s="2" t="s">
        <v>12</v>
      </c>
    </row>
    <row r="4150" spans="1:11" x14ac:dyDescent="0.4">
      <c r="A4150" s="2" t="s">
        <v>16178</v>
      </c>
      <c r="B4150" s="2" t="s">
        <v>102</v>
      </c>
      <c r="C4150" s="2" t="s">
        <v>121</v>
      </c>
      <c r="D4150" s="2" t="s">
        <v>310</v>
      </c>
      <c r="E4150" s="2" t="s">
        <v>933</v>
      </c>
      <c r="F4150" s="2" t="s">
        <v>16179</v>
      </c>
      <c r="G4150" s="2" t="s">
        <v>44543</v>
      </c>
      <c r="J4150" s="2" t="s">
        <v>12</v>
      </c>
      <c r="K4150" s="2" t="s">
        <v>12</v>
      </c>
    </row>
    <row r="4151" spans="1:11" x14ac:dyDescent="0.4">
      <c r="A4151" s="2" t="s">
        <v>16180</v>
      </c>
      <c r="B4151" s="2" t="s">
        <v>102</v>
      </c>
      <c r="C4151" s="2" t="s">
        <v>121</v>
      </c>
      <c r="D4151" s="2" t="s">
        <v>310</v>
      </c>
      <c r="E4151" s="2" t="s">
        <v>59</v>
      </c>
      <c r="F4151" s="2" t="s">
        <v>16181</v>
      </c>
      <c r="G4151" s="2" t="s">
        <v>50363</v>
      </c>
      <c r="H4151" s="2" t="s">
        <v>12</v>
      </c>
      <c r="I4151" s="2" t="s">
        <v>50002</v>
      </c>
      <c r="J4151" s="2" t="s">
        <v>12</v>
      </c>
      <c r="K4151" s="2" t="s">
        <v>12</v>
      </c>
    </row>
    <row r="4152" spans="1:11" x14ac:dyDescent="0.4">
      <c r="A4152" s="2" t="s">
        <v>16182</v>
      </c>
      <c r="B4152" s="2" t="s">
        <v>102</v>
      </c>
      <c r="C4152" s="2" t="s">
        <v>121</v>
      </c>
      <c r="D4152" s="2" t="s">
        <v>310</v>
      </c>
      <c r="E4152" s="2" t="s">
        <v>220</v>
      </c>
      <c r="F4152" s="2" t="s">
        <v>16183</v>
      </c>
      <c r="G4152" s="2" t="s">
        <v>44544</v>
      </c>
      <c r="J4152" s="2" t="s">
        <v>12</v>
      </c>
      <c r="K4152" s="2" t="s">
        <v>12</v>
      </c>
    </row>
    <row r="4153" spans="1:11" x14ac:dyDescent="0.4">
      <c r="A4153" s="2" t="s">
        <v>16184</v>
      </c>
      <c r="B4153" s="2" t="s">
        <v>102</v>
      </c>
      <c r="C4153" s="2" t="s">
        <v>121</v>
      </c>
      <c r="D4153" s="2" t="s">
        <v>310</v>
      </c>
      <c r="E4153" s="2" t="s">
        <v>747</v>
      </c>
      <c r="F4153" s="2" t="s">
        <v>16185</v>
      </c>
      <c r="G4153" s="2" t="s">
        <v>44545</v>
      </c>
      <c r="J4153" s="2" t="s">
        <v>12</v>
      </c>
      <c r="K4153" s="2" t="s">
        <v>12</v>
      </c>
    </row>
    <row r="4154" spans="1:11" x14ac:dyDescent="0.4">
      <c r="A4154" s="2" t="s">
        <v>16186</v>
      </c>
      <c r="B4154" s="2" t="s">
        <v>102</v>
      </c>
      <c r="C4154" s="2" t="s">
        <v>121</v>
      </c>
      <c r="D4154" s="2" t="s">
        <v>310</v>
      </c>
      <c r="E4154" s="2" t="s">
        <v>68</v>
      </c>
      <c r="F4154" s="2" t="s">
        <v>16187</v>
      </c>
      <c r="G4154" s="2" t="s">
        <v>44546</v>
      </c>
      <c r="J4154" s="2" t="s">
        <v>12</v>
      </c>
      <c r="K4154" s="2" t="s">
        <v>12</v>
      </c>
    </row>
    <row r="4155" spans="1:11" x14ac:dyDescent="0.4">
      <c r="A4155" s="2" t="s">
        <v>16188</v>
      </c>
      <c r="B4155" s="2" t="s">
        <v>102</v>
      </c>
      <c r="C4155" s="2" t="s">
        <v>121</v>
      </c>
      <c r="D4155" s="2" t="s">
        <v>310</v>
      </c>
      <c r="E4155" s="2" t="s">
        <v>37</v>
      </c>
      <c r="F4155" s="2" t="s">
        <v>16189</v>
      </c>
      <c r="G4155" s="2" t="s">
        <v>44547</v>
      </c>
      <c r="J4155" s="2" t="s">
        <v>12</v>
      </c>
      <c r="K4155" s="2" t="s">
        <v>12</v>
      </c>
    </row>
    <row r="4156" spans="1:11" x14ac:dyDescent="0.4">
      <c r="A4156" s="2" t="s">
        <v>16190</v>
      </c>
      <c r="B4156" s="2" t="s">
        <v>102</v>
      </c>
      <c r="C4156" s="2" t="s">
        <v>121</v>
      </c>
      <c r="D4156" s="2" t="s">
        <v>310</v>
      </c>
      <c r="E4156" s="2" t="s">
        <v>292</v>
      </c>
      <c r="F4156" s="2" t="s">
        <v>16191</v>
      </c>
      <c r="G4156" s="2" t="s">
        <v>44548</v>
      </c>
      <c r="J4156" s="2" t="s">
        <v>12</v>
      </c>
      <c r="K4156" s="2" t="s">
        <v>12</v>
      </c>
    </row>
    <row r="4157" spans="1:11" x14ac:dyDescent="0.4">
      <c r="A4157" s="2" t="s">
        <v>16192</v>
      </c>
      <c r="B4157" s="2" t="s">
        <v>102</v>
      </c>
      <c r="C4157" s="2" t="s">
        <v>121</v>
      </c>
      <c r="D4157" s="2" t="s">
        <v>310</v>
      </c>
      <c r="E4157" s="2" t="s">
        <v>264</v>
      </c>
      <c r="F4157" s="2" t="s">
        <v>16193</v>
      </c>
      <c r="G4157" s="2" t="s">
        <v>44549</v>
      </c>
      <c r="J4157" s="2" t="s">
        <v>12</v>
      </c>
      <c r="K4157" s="2" t="s">
        <v>12</v>
      </c>
    </row>
    <row r="4158" spans="1:11" x14ac:dyDescent="0.4">
      <c r="A4158" s="2" t="s">
        <v>16194</v>
      </c>
      <c r="B4158" s="2" t="s">
        <v>102</v>
      </c>
      <c r="C4158" s="2" t="s">
        <v>121</v>
      </c>
      <c r="D4158" s="2" t="s">
        <v>310</v>
      </c>
      <c r="E4158" s="2" t="s">
        <v>90</v>
      </c>
      <c r="F4158" s="2" t="s">
        <v>16195</v>
      </c>
      <c r="G4158" s="2" t="s">
        <v>44550</v>
      </c>
      <c r="J4158" s="2" t="s">
        <v>12</v>
      </c>
      <c r="K4158" s="2" t="s">
        <v>12</v>
      </c>
    </row>
    <row r="4159" spans="1:11" x14ac:dyDescent="0.4">
      <c r="A4159" s="2" t="s">
        <v>16196</v>
      </c>
      <c r="B4159" s="2" t="s">
        <v>102</v>
      </c>
      <c r="C4159" s="2" t="s">
        <v>121</v>
      </c>
      <c r="D4159" s="2" t="s">
        <v>310</v>
      </c>
      <c r="E4159" s="2" t="s">
        <v>663</v>
      </c>
      <c r="F4159" s="2" t="s">
        <v>16197</v>
      </c>
      <c r="G4159" s="2" t="s">
        <v>44551</v>
      </c>
      <c r="J4159" s="2" t="s">
        <v>12</v>
      </c>
      <c r="K4159" s="2" t="s">
        <v>12</v>
      </c>
    </row>
    <row r="4160" spans="1:11" x14ac:dyDescent="0.4">
      <c r="A4160" s="2" t="s">
        <v>16198</v>
      </c>
      <c r="B4160" s="2" t="s">
        <v>102</v>
      </c>
      <c r="C4160" s="2" t="s">
        <v>121</v>
      </c>
      <c r="D4160" s="2" t="s">
        <v>310</v>
      </c>
      <c r="E4160" s="2" t="s">
        <v>1108</v>
      </c>
      <c r="F4160" s="2" t="s">
        <v>16199</v>
      </c>
      <c r="G4160" s="2" t="s">
        <v>44552</v>
      </c>
      <c r="J4160" s="2" t="s">
        <v>12</v>
      </c>
      <c r="K4160" s="2" t="s">
        <v>12</v>
      </c>
    </row>
    <row r="4161" spans="1:11" x14ac:dyDescent="0.4">
      <c r="A4161" s="2" t="s">
        <v>16200</v>
      </c>
      <c r="B4161" s="2" t="s">
        <v>102</v>
      </c>
      <c r="C4161" s="2" t="s">
        <v>121</v>
      </c>
      <c r="D4161" s="2" t="s">
        <v>310</v>
      </c>
      <c r="E4161" s="2" t="s">
        <v>121</v>
      </c>
      <c r="F4161" s="2" t="s">
        <v>16201</v>
      </c>
      <c r="G4161" s="2" t="s">
        <v>44553</v>
      </c>
      <c r="J4161" s="2" t="s">
        <v>12</v>
      </c>
      <c r="K4161" s="2" t="s">
        <v>12</v>
      </c>
    </row>
    <row r="4162" spans="1:11" x14ac:dyDescent="0.4">
      <c r="A4162" s="2" t="s">
        <v>16202</v>
      </c>
      <c r="B4162" s="2" t="s">
        <v>102</v>
      </c>
      <c r="C4162" s="2" t="s">
        <v>121</v>
      </c>
      <c r="D4162" s="2" t="s">
        <v>310</v>
      </c>
      <c r="E4162" s="2" t="s">
        <v>674</v>
      </c>
      <c r="F4162" s="2" t="s">
        <v>16203</v>
      </c>
      <c r="G4162" s="2" t="s">
        <v>44554</v>
      </c>
      <c r="J4162" s="2" t="s">
        <v>12</v>
      </c>
      <c r="K4162" s="2" t="s">
        <v>12</v>
      </c>
    </row>
    <row r="4163" spans="1:11" x14ac:dyDescent="0.4">
      <c r="A4163" s="2" t="s">
        <v>16204</v>
      </c>
      <c r="B4163" s="2" t="s">
        <v>102</v>
      </c>
      <c r="C4163" s="2" t="s">
        <v>121</v>
      </c>
      <c r="D4163" s="2" t="s">
        <v>310</v>
      </c>
      <c r="E4163" s="2" t="s">
        <v>583</v>
      </c>
      <c r="F4163" s="2" t="s">
        <v>16205</v>
      </c>
      <c r="G4163" s="2" t="s">
        <v>44555</v>
      </c>
      <c r="J4163" s="2" t="s">
        <v>12</v>
      </c>
      <c r="K4163" s="2" t="s">
        <v>12</v>
      </c>
    </row>
    <row r="4164" spans="1:11" x14ac:dyDescent="0.4">
      <c r="A4164" s="21" t="s">
        <v>16206</v>
      </c>
      <c r="B4164" s="21" t="s">
        <v>102</v>
      </c>
      <c r="C4164" s="21" t="s">
        <v>121</v>
      </c>
      <c r="D4164" s="21" t="s">
        <v>760</v>
      </c>
      <c r="E4164" s="21"/>
      <c r="F4164" s="21" t="s">
        <v>16207</v>
      </c>
      <c r="G4164" s="21" t="s">
        <v>44556</v>
      </c>
      <c r="H4164" s="21"/>
      <c r="I4164" s="21"/>
      <c r="J4164" s="21" t="s">
        <v>12</v>
      </c>
      <c r="K4164" s="21" t="s">
        <v>12</v>
      </c>
    </row>
    <row r="4165" spans="1:11" x14ac:dyDescent="0.4">
      <c r="A4165" s="2" t="s">
        <v>16208</v>
      </c>
      <c r="B4165" s="2" t="s">
        <v>102</v>
      </c>
      <c r="C4165" s="2" t="s">
        <v>121</v>
      </c>
      <c r="D4165" s="2" t="s">
        <v>760</v>
      </c>
      <c r="E4165" s="2" t="s">
        <v>442</v>
      </c>
      <c r="F4165" s="2" t="s">
        <v>16209</v>
      </c>
      <c r="G4165" s="2" t="s">
        <v>44557</v>
      </c>
      <c r="J4165" s="2" t="s">
        <v>12</v>
      </c>
      <c r="K4165" s="2" t="s">
        <v>12</v>
      </c>
    </row>
    <row r="4166" spans="1:11" x14ac:dyDescent="0.4">
      <c r="A4166" s="2" t="s">
        <v>16210</v>
      </c>
      <c r="B4166" s="2" t="s">
        <v>102</v>
      </c>
      <c r="C4166" s="2" t="s">
        <v>121</v>
      </c>
      <c r="D4166" s="2" t="s">
        <v>760</v>
      </c>
      <c r="E4166" s="2" t="s">
        <v>446</v>
      </c>
      <c r="F4166" s="2" t="s">
        <v>16211</v>
      </c>
      <c r="G4166" s="2" t="s">
        <v>44558</v>
      </c>
      <c r="J4166" s="2" t="s">
        <v>16212</v>
      </c>
      <c r="K4166" s="2" t="s">
        <v>12</v>
      </c>
    </row>
    <row r="4167" spans="1:11" x14ac:dyDescent="0.4">
      <c r="A4167" s="2" t="s">
        <v>16213</v>
      </c>
      <c r="B4167" s="2" t="s">
        <v>102</v>
      </c>
      <c r="C4167" s="2" t="s">
        <v>121</v>
      </c>
      <c r="D4167" s="2" t="s">
        <v>760</v>
      </c>
      <c r="E4167" s="2" t="s">
        <v>760</v>
      </c>
      <c r="F4167" s="2" t="s">
        <v>16214</v>
      </c>
      <c r="G4167" s="2" t="s">
        <v>44559</v>
      </c>
      <c r="J4167" s="2" t="s">
        <v>16215</v>
      </c>
      <c r="K4167" s="2" t="s">
        <v>12</v>
      </c>
    </row>
    <row r="4168" spans="1:11" x14ac:dyDescent="0.4">
      <c r="A4168" s="2" t="s">
        <v>16216</v>
      </c>
      <c r="B4168" s="2" t="s">
        <v>102</v>
      </c>
      <c r="C4168" s="2" t="s">
        <v>121</v>
      </c>
      <c r="D4168" s="2" t="s">
        <v>760</v>
      </c>
      <c r="E4168" s="2" t="s">
        <v>17</v>
      </c>
      <c r="F4168" s="2" t="s">
        <v>16217</v>
      </c>
      <c r="G4168" s="2" t="s">
        <v>44560</v>
      </c>
      <c r="J4168" s="2" t="s">
        <v>16218</v>
      </c>
      <c r="K4168" s="2" t="s">
        <v>12</v>
      </c>
    </row>
    <row r="4169" spans="1:11" x14ac:dyDescent="0.4">
      <c r="A4169" s="2" t="s">
        <v>16219</v>
      </c>
      <c r="B4169" s="2" t="s">
        <v>102</v>
      </c>
      <c r="C4169" s="2" t="s">
        <v>121</v>
      </c>
      <c r="D4169" s="2" t="s">
        <v>760</v>
      </c>
      <c r="E4169" s="2" t="s">
        <v>551</v>
      </c>
      <c r="F4169" s="2" t="s">
        <v>16220</v>
      </c>
      <c r="G4169" s="2" t="s">
        <v>44561</v>
      </c>
      <c r="J4169" s="2" t="s">
        <v>16221</v>
      </c>
      <c r="K4169" s="2" t="s">
        <v>12</v>
      </c>
    </row>
    <row r="4170" spans="1:11" x14ac:dyDescent="0.4">
      <c r="A4170" s="2" t="s">
        <v>16222</v>
      </c>
      <c r="B4170" s="2" t="s">
        <v>102</v>
      </c>
      <c r="C4170" s="2" t="s">
        <v>121</v>
      </c>
      <c r="D4170" s="2" t="s">
        <v>760</v>
      </c>
      <c r="E4170" s="2" t="s">
        <v>609</v>
      </c>
      <c r="F4170" s="2" t="s">
        <v>16223</v>
      </c>
      <c r="G4170" s="2" t="s">
        <v>44562</v>
      </c>
      <c r="J4170" s="2" t="s">
        <v>16224</v>
      </c>
      <c r="K4170" s="2" t="s">
        <v>12</v>
      </c>
    </row>
    <row r="4171" spans="1:11" x14ac:dyDescent="0.4">
      <c r="A4171" s="2" t="s">
        <v>16225</v>
      </c>
      <c r="B4171" s="2" t="s">
        <v>102</v>
      </c>
      <c r="C4171" s="2" t="s">
        <v>121</v>
      </c>
      <c r="D4171" s="2" t="s">
        <v>760</v>
      </c>
      <c r="E4171" s="2" t="s">
        <v>220</v>
      </c>
      <c r="F4171" s="2" t="s">
        <v>16226</v>
      </c>
      <c r="G4171" s="2" t="s">
        <v>44563</v>
      </c>
      <c r="J4171" s="2" t="s">
        <v>16227</v>
      </c>
      <c r="K4171" s="2" t="s">
        <v>12</v>
      </c>
    </row>
    <row r="4172" spans="1:11" x14ac:dyDescent="0.4">
      <c r="A4172" s="2" t="s">
        <v>16228</v>
      </c>
      <c r="B4172" s="2" t="s">
        <v>102</v>
      </c>
      <c r="C4172" s="2" t="s">
        <v>121</v>
      </c>
      <c r="D4172" s="2" t="s">
        <v>760</v>
      </c>
      <c r="E4172" s="2" t="s">
        <v>65</v>
      </c>
      <c r="F4172" s="2" t="s">
        <v>16229</v>
      </c>
      <c r="G4172" s="2" t="s">
        <v>44564</v>
      </c>
      <c r="J4172" s="2" t="s">
        <v>16230</v>
      </c>
      <c r="K4172" s="2" t="s">
        <v>12</v>
      </c>
    </row>
    <row r="4173" spans="1:11" x14ac:dyDescent="0.4">
      <c r="A4173" s="2" t="s">
        <v>16231</v>
      </c>
      <c r="B4173" s="2" t="s">
        <v>102</v>
      </c>
      <c r="C4173" s="2" t="s">
        <v>121</v>
      </c>
      <c r="D4173" s="2" t="s">
        <v>760</v>
      </c>
      <c r="E4173" s="2" t="s">
        <v>560</v>
      </c>
      <c r="F4173" s="2" t="s">
        <v>16232</v>
      </c>
      <c r="G4173" s="2" t="s">
        <v>44565</v>
      </c>
      <c r="J4173" s="2" t="s">
        <v>16233</v>
      </c>
      <c r="K4173" s="2" t="s">
        <v>12</v>
      </c>
    </row>
    <row r="4174" spans="1:11" x14ac:dyDescent="0.4">
      <c r="A4174" s="2" t="s">
        <v>16234</v>
      </c>
      <c r="B4174" s="2" t="s">
        <v>102</v>
      </c>
      <c r="C4174" s="2" t="s">
        <v>121</v>
      </c>
      <c r="D4174" s="2" t="s">
        <v>760</v>
      </c>
      <c r="E4174" s="2" t="s">
        <v>168</v>
      </c>
      <c r="F4174" s="2" t="s">
        <v>16235</v>
      </c>
      <c r="G4174" s="2" t="s">
        <v>44566</v>
      </c>
      <c r="J4174" s="2" t="s">
        <v>12</v>
      </c>
      <c r="K4174" s="2" t="s">
        <v>12</v>
      </c>
    </row>
    <row r="4175" spans="1:11" x14ac:dyDescent="0.4">
      <c r="A4175" s="2" t="s">
        <v>16236</v>
      </c>
      <c r="B4175" s="2" t="s">
        <v>102</v>
      </c>
      <c r="C4175" s="2" t="s">
        <v>121</v>
      </c>
      <c r="D4175" s="2" t="s">
        <v>760</v>
      </c>
      <c r="E4175" s="2" t="s">
        <v>267</v>
      </c>
      <c r="F4175" s="2" t="s">
        <v>16237</v>
      </c>
      <c r="G4175" s="2" t="s">
        <v>44567</v>
      </c>
      <c r="J4175" s="2" t="s">
        <v>16238</v>
      </c>
      <c r="K4175" s="2" t="s">
        <v>12</v>
      </c>
    </row>
    <row r="4176" spans="1:11" x14ac:dyDescent="0.4">
      <c r="A4176" s="2" t="s">
        <v>16239</v>
      </c>
      <c r="B4176" s="2" t="s">
        <v>102</v>
      </c>
      <c r="C4176" s="2" t="s">
        <v>121</v>
      </c>
      <c r="D4176" s="2" t="s">
        <v>760</v>
      </c>
      <c r="E4176" s="2" t="s">
        <v>330</v>
      </c>
      <c r="F4176" s="2" t="s">
        <v>16240</v>
      </c>
      <c r="G4176" s="2" t="s">
        <v>44564</v>
      </c>
      <c r="J4176" s="2" t="s">
        <v>16241</v>
      </c>
      <c r="K4176" s="2" t="s">
        <v>12</v>
      </c>
    </row>
    <row r="4177" spans="1:11" x14ac:dyDescent="0.4">
      <c r="A4177" s="2" t="s">
        <v>16242</v>
      </c>
      <c r="B4177" s="2" t="s">
        <v>102</v>
      </c>
      <c r="C4177" s="2" t="s">
        <v>121</v>
      </c>
      <c r="D4177" s="2" t="s">
        <v>760</v>
      </c>
      <c r="E4177" s="2" t="s">
        <v>374</v>
      </c>
      <c r="F4177" s="2" t="s">
        <v>16243</v>
      </c>
      <c r="G4177" s="2" t="s">
        <v>44568</v>
      </c>
      <c r="J4177" s="2" t="s">
        <v>16244</v>
      </c>
      <c r="K4177" s="2" t="s">
        <v>12</v>
      </c>
    </row>
    <row r="4178" spans="1:11" x14ac:dyDescent="0.4">
      <c r="A4178" s="2" t="s">
        <v>16245</v>
      </c>
      <c r="B4178" s="2" t="s">
        <v>102</v>
      </c>
      <c r="C4178" s="2" t="s">
        <v>121</v>
      </c>
      <c r="D4178" s="2" t="s">
        <v>760</v>
      </c>
      <c r="E4178" s="2" t="s">
        <v>876</v>
      </c>
      <c r="F4178" s="2" t="s">
        <v>16246</v>
      </c>
      <c r="G4178" s="2" t="s">
        <v>44569</v>
      </c>
      <c r="J4178" s="2" t="s">
        <v>16247</v>
      </c>
      <c r="K4178" s="2" t="s">
        <v>12</v>
      </c>
    </row>
    <row r="4179" spans="1:11" x14ac:dyDescent="0.4">
      <c r="A4179" s="2" t="s">
        <v>16248</v>
      </c>
      <c r="B4179" s="2" t="s">
        <v>102</v>
      </c>
      <c r="C4179" s="2" t="s">
        <v>121</v>
      </c>
      <c r="D4179" s="2" t="s">
        <v>760</v>
      </c>
      <c r="E4179" s="2" t="s">
        <v>378</v>
      </c>
      <c r="F4179" s="2" t="s">
        <v>16249</v>
      </c>
      <c r="G4179" s="2" t="s">
        <v>44570</v>
      </c>
      <c r="J4179" s="2" t="s">
        <v>12</v>
      </c>
      <c r="K4179" s="2" t="s">
        <v>12</v>
      </c>
    </row>
    <row r="4180" spans="1:11" x14ac:dyDescent="0.4">
      <c r="A4180" s="2" t="s">
        <v>16250</v>
      </c>
      <c r="B4180" s="2" t="s">
        <v>102</v>
      </c>
      <c r="C4180" s="2" t="s">
        <v>121</v>
      </c>
      <c r="D4180" s="2" t="s">
        <v>760</v>
      </c>
      <c r="E4180" s="2" t="s">
        <v>96</v>
      </c>
      <c r="F4180" s="2" t="s">
        <v>16251</v>
      </c>
      <c r="G4180" s="2" t="s">
        <v>44571</v>
      </c>
      <c r="J4180" s="2" t="s">
        <v>16252</v>
      </c>
      <c r="K4180" s="2" t="s">
        <v>12</v>
      </c>
    </row>
    <row r="4181" spans="1:11" x14ac:dyDescent="0.4">
      <c r="A4181" s="2" t="s">
        <v>16253</v>
      </c>
      <c r="B4181" s="2" t="s">
        <v>102</v>
      </c>
      <c r="C4181" s="2" t="s">
        <v>121</v>
      </c>
      <c r="D4181" s="2" t="s">
        <v>760</v>
      </c>
      <c r="E4181" s="2" t="s">
        <v>107</v>
      </c>
      <c r="F4181" s="2" t="s">
        <v>16254</v>
      </c>
      <c r="G4181" s="2" t="s">
        <v>44572</v>
      </c>
      <c r="J4181" s="2" t="s">
        <v>12</v>
      </c>
      <c r="K4181" s="2" t="s">
        <v>12</v>
      </c>
    </row>
    <row r="4182" spans="1:11" x14ac:dyDescent="0.4">
      <c r="A4182" s="2" t="s">
        <v>16255</v>
      </c>
      <c r="B4182" s="2" t="s">
        <v>102</v>
      </c>
      <c r="C4182" s="2" t="s">
        <v>121</v>
      </c>
      <c r="D4182" s="2" t="s">
        <v>760</v>
      </c>
      <c r="E4182" s="2" t="s">
        <v>337</v>
      </c>
      <c r="F4182" s="2" t="s">
        <v>16256</v>
      </c>
      <c r="G4182" s="2" t="s">
        <v>44573</v>
      </c>
      <c r="J4182" s="2" t="s">
        <v>12</v>
      </c>
      <c r="K4182" s="2" t="s">
        <v>12</v>
      </c>
    </row>
    <row r="4183" spans="1:11" x14ac:dyDescent="0.4">
      <c r="A4183" s="2" t="s">
        <v>16257</v>
      </c>
      <c r="B4183" s="2" t="s">
        <v>102</v>
      </c>
      <c r="C4183" s="2" t="s">
        <v>121</v>
      </c>
      <c r="D4183" s="2" t="s">
        <v>760</v>
      </c>
      <c r="E4183" s="2" t="s">
        <v>142</v>
      </c>
      <c r="F4183" s="2" t="s">
        <v>16258</v>
      </c>
      <c r="G4183" s="2" t="s">
        <v>44574</v>
      </c>
      <c r="J4183" s="2" t="s">
        <v>16259</v>
      </c>
      <c r="K4183" s="2" t="s">
        <v>12</v>
      </c>
    </row>
    <row r="4184" spans="1:11" x14ac:dyDescent="0.4">
      <c r="A4184" s="2" t="s">
        <v>16260</v>
      </c>
      <c r="B4184" s="2" t="s">
        <v>102</v>
      </c>
      <c r="C4184" s="2" t="s">
        <v>121</v>
      </c>
      <c r="D4184" s="2" t="s">
        <v>760</v>
      </c>
      <c r="E4184" s="2" t="s">
        <v>145</v>
      </c>
      <c r="F4184" s="2" t="s">
        <v>16261</v>
      </c>
      <c r="G4184" s="2" t="s">
        <v>44575</v>
      </c>
      <c r="J4184" s="2" t="s">
        <v>12</v>
      </c>
      <c r="K4184" s="2" t="s">
        <v>12</v>
      </c>
    </row>
    <row r="4185" spans="1:11" x14ac:dyDescent="0.4">
      <c r="A4185" s="2" t="s">
        <v>16262</v>
      </c>
      <c r="B4185" s="2" t="s">
        <v>102</v>
      </c>
      <c r="C4185" s="2" t="s">
        <v>121</v>
      </c>
      <c r="D4185" s="2" t="s">
        <v>760</v>
      </c>
      <c r="E4185" s="2" t="s">
        <v>811</v>
      </c>
      <c r="F4185" s="2" t="s">
        <v>16263</v>
      </c>
      <c r="G4185" s="2" t="s">
        <v>44576</v>
      </c>
      <c r="J4185" s="2" t="s">
        <v>16264</v>
      </c>
      <c r="K4185" s="2" t="s">
        <v>12</v>
      </c>
    </row>
    <row r="4186" spans="1:11" x14ac:dyDescent="0.4">
      <c r="A4186" s="2" t="s">
        <v>16265</v>
      </c>
      <c r="B4186" s="2" t="s">
        <v>102</v>
      </c>
      <c r="C4186" s="2" t="s">
        <v>121</v>
      </c>
      <c r="D4186" s="2" t="s">
        <v>760</v>
      </c>
      <c r="E4186" s="2" t="s">
        <v>674</v>
      </c>
      <c r="F4186" s="2" t="s">
        <v>16266</v>
      </c>
      <c r="G4186" s="2" t="s">
        <v>44577</v>
      </c>
      <c r="J4186" s="2" t="s">
        <v>12</v>
      </c>
      <c r="K4186" s="2" t="s">
        <v>12</v>
      </c>
    </row>
    <row r="4187" spans="1:11" x14ac:dyDescent="0.4">
      <c r="A4187" s="2" t="s">
        <v>16267</v>
      </c>
      <c r="B4187" s="2" t="s">
        <v>102</v>
      </c>
      <c r="C4187" s="2" t="s">
        <v>121</v>
      </c>
      <c r="D4187" s="2" t="s">
        <v>760</v>
      </c>
      <c r="E4187" s="2" t="s">
        <v>707</v>
      </c>
      <c r="F4187" s="2" t="s">
        <v>16268</v>
      </c>
      <c r="G4187" s="2" t="s">
        <v>63816</v>
      </c>
      <c r="H4187" s="2" t="s">
        <v>12</v>
      </c>
      <c r="I4187" s="2" t="s">
        <v>50002</v>
      </c>
      <c r="J4187" s="2" t="s">
        <v>12</v>
      </c>
      <c r="K4187" s="2" t="s">
        <v>12</v>
      </c>
    </row>
    <row r="4188" spans="1:11" x14ac:dyDescent="0.4">
      <c r="A4188" s="2" t="s">
        <v>16269</v>
      </c>
      <c r="B4188" s="2" t="s">
        <v>102</v>
      </c>
      <c r="C4188" s="2" t="s">
        <v>121</v>
      </c>
      <c r="D4188" s="2" t="s">
        <v>760</v>
      </c>
      <c r="E4188" s="2" t="s">
        <v>1438</v>
      </c>
      <c r="F4188" s="2" t="s">
        <v>16270</v>
      </c>
      <c r="G4188" s="2" t="s">
        <v>63815</v>
      </c>
      <c r="H4188" s="2" t="s">
        <v>12</v>
      </c>
      <c r="I4188" s="2" t="s">
        <v>50002</v>
      </c>
      <c r="J4188" s="2" t="s">
        <v>12</v>
      </c>
      <c r="K4188" s="2" t="s">
        <v>12</v>
      </c>
    </row>
    <row r="4189" spans="1:11" x14ac:dyDescent="0.4">
      <c r="A4189" s="2" t="s">
        <v>16271</v>
      </c>
      <c r="B4189" s="2" t="s">
        <v>102</v>
      </c>
      <c r="C4189" s="2" t="s">
        <v>121</v>
      </c>
      <c r="D4189" s="2" t="s">
        <v>760</v>
      </c>
      <c r="E4189" s="2" t="s">
        <v>583</v>
      </c>
      <c r="F4189" s="2" t="s">
        <v>16272</v>
      </c>
      <c r="G4189" s="2" t="s">
        <v>44578</v>
      </c>
      <c r="J4189" s="2" t="s">
        <v>16273</v>
      </c>
      <c r="K4189" s="2" t="s">
        <v>12</v>
      </c>
    </row>
    <row r="4190" spans="1:11" x14ac:dyDescent="0.4">
      <c r="A4190" s="21" t="s">
        <v>16274</v>
      </c>
      <c r="B4190" s="21" t="s">
        <v>102</v>
      </c>
      <c r="C4190" s="21" t="s">
        <v>121</v>
      </c>
      <c r="D4190" s="21" t="s">
        <v>551</v>
      </c>
      <c r="E4190" s="21"/>
      <c r="F4190" s="21" t="s">
        <v>16275</v>
      </c>
      <c r="G4190" s="21" t="s">
        <v>44579</v>
      </c>
      <c r="H4190" s="21"/>
      <c r="I4190" s="21"/>
      <c r="J4190" s="21" t="s">
        <v>12</v>
      </c>
      <c r="K4190" s="21" t="s">
        <v>12</v>
      </c>
    </row>
    <row r="4191" spans="1:11" x14ac:dyDescent="0.4">
      <c r="A4191" s="2" t="s">
        <v>16276</v>
      </c>
      <c r="B4191" s="2" t="s">
        <v>102</v>
      </c>
      <c r="C4191" s="2" t="s">
        <v>121</v>
      </c>
      <c r="D4191" s="2" t="s">
        <v>551</v>
      </c>
      <c r="E4191" s="2" t="s">
        <v>71</v>
      </c>
      <c r="F4191" s="2" t="s">
        <v>16277</v>
      </c>
      <c r="G4191" s="2" t="s">
        <v>44580</v>
      </c>
      <c r="J4191" s="2" t="s">
        <v>12</v>
      </c>
      <c r="K4191" s="2" t="s">
        <v>12</v>
      </c>
    </row>
    <row r="4192" spans="1:11" x14ac:dyDescent="0.4">
      <c r="A4192" s="2" t="s">
        <v>16278</v>
      </c>
      <c r="B4192" s="2" t="s">
        <v>102</v>
      </c>
      <c r="C4192" s="2" t="s">
        <v>121</v>
      </c>
      <c r="D4192" s="2" t="s">
        <v>551</v>
      </c>
      <c r="E4192" s="2" t="s">
        <v>446</v>
      </c>
      <c r="F4192" s="2" t="s">
        <v>16279</v>
      </c>
      <c r="G4192" s="2" t="s">
        <v>44581</v>
      </c>
      <c r="J4192" s="2" t="s">
        <v>12</v>
      </c>
      <c r="K4192" s="2" t="s">
        <v>12</v>
      </c>
    </row>
    <row r="4193" spans="1:11" x14ac:dyDescent="0.4">
      <c r="A4193" s="2" t="s">
        <v>16280</v>
      </c>
      <c r="B4193" s="2" t="s">
        <v>102</v>
      </c>
      <c r="C4193" s="2" t="s">
        <v>121</v>
      </c>
      <c r="D4193" s="2" t="s">
        <v>551</v>
      </c>
      <c r="E4193" s="2" t="s">
        <v>10</v>
      </c>
      <c r="F4193" s="2" t="s">
        <v>16281</v>
      </c>
      <c r="G4193" s="2" t="s">
        <v>44582</v>
      </c>
      <c r="J4193" s="2" t="s">
        <v>12</v>
      </c>
      <c r="K4193" s="2" t="s">
        <v>12</v>
      </c>
    </row>
    <row r="4194" spans="1:11" x14ac:dyDescent="0.4">
      <c r="A4194" s="2" t="s">
        <v>16282</v>
      </c>
      <c r="B4194" s="2" t="s">
        <v>102</v>
      </c>
      <c r="C4194" s="2" t="s">
        <v>121</v>
      </c>
      <c r="D4194" s="2" t="s">
        <v>551</v>
      </c>
      <c r="E4194" s="2" t="s">
        <v>310</v>
      </c>
      <c r="F4194" s="2" t="s">
        <v>16283</v>
      </c>
      <c r="G4194" s="2" t="s">
        <v>44583</v>
      </c>
      <c r="J4194" s="2" t="s">
        <v>12</v>
      </c>
      <c r="K4194" s="2" t="s">
        <v>12</v>
      </c>
    </row>
    <row r="4195" spans="1:11" x14ac:dyDescent="0.4">
      <c r="A4195" s="2" t="s">
        <v>16284</v>
      </c>
      <c r="B4195" s="2" t="s">
        <v>102</v>
      </c>
      <c r="C4195" s="2" t="s">
        <v>121</v>
      </c>
      <c r="D4195" s="2" t="s">
        <v>551</v>
      </c>
      <c r="E4195" s="2" t="s">
        <v>760</v>
      </c>
      <c r="F4195" s="2" t="s">
        <v>16285</v>
      </c>
      <c r="G4195" s="2" t="s">
        <v>44584</v>
      </c>
      <c r="J4195" s="2" t="s">
        <v>16286</v>
      </c>
      <c r="K4195" s="2" t="s">
        <v>12</v>
      </c>
    </row>
    <row r="4196" spans="1:11" x14ac:dyDescent="0.4">
      <c r="A4196" s="2" t="s">
        <v>16287</v>
      </c>
      <c r="B4196" s="2" t="s">
        <v>102</v>
      </c>
      <c r="C4196" s="2" t="s">
        <v>121</v>
      </c>
      <c r="D4196" s="2" t="s">
        <v>551</v>
      </c>
      <c r="E4196" s="2" t="s">
        <v>551</v>
      </c>
      <c r="F4196" s="2" t="s">
        <v>16288</v>
      </c>
      <c r="G4196" s="2" t="s">
        <v>44585</v>
      </c>
      <c r="J4196" s="2" t="s">
        <v>12</v>
      </c>
      <c r="K4196" s="2" t="s">
        <v>12</v>
      </c>
    </row>
    <row r="4197" spans="1:11" x14ac:dyDescent="0.4">
      <c r="A4197" s="2" t="s">
        <v>16289</v>
      </c>
      <c r="B4197" s="2" t="s">
        <v>102</v>
      </c>
      <c r="C4197" s="2" t="s">
        <v>121</v>
      </c>
      <c r="D4197" s="2" t="s">
        <v>551</v>
      </c>
      <c r="E4197" s="2" t="s">
        <v>286</v>
      </c>
      <c r="F4197" s="2" t="s">
        <v>16290</v>
      </c>
      <c r="G4197" s="2" t="s">
        <v>44586</v>
      </c>
      <c r="J4197" s="2" t="s">
        <v>12</v>
      </c>
      <c r="K4197" s="2" t="s">
        <v>12</v>
      </c>
    </row>
    <row r="4198" spans="1:11" x14ac:dyDescent="0.4">
      <c r="A4198" s="2" t="s">
        <v>16291</v>
      </c>
      <c r="B4198" s="2" t="s">
        <v>102</v>
      </c>
      <c r="C4198" s="2" t="s">
        <v>121</v>
      </c>
      <c r="D4198" s="2" t="s">
        <v>551</v>
      </c>
      <c r="E4198" s="2" t="s">
        <v>28</v>
      </c>
      <c r="F4198" s="2" t="s">
        <v>16292</v>
      </c>
      <c r="G4198" s="2" t="s">
        <v>44587</v>
      </c>
      <c r="J4198" s="2" t="s">
        <v>16293</v>
      </c>
      <c r="K4198" s="2" t="s">
        <v>12</v>
      </c>
    </row>
    <row r="4199" spans="1:11" x14ac:dyDescent="0.4">
      <c r="A4199" s="2" t="s">
        <v>16294</v>
      </c>
      <c r="B4199" s="2" t="s">
        <v>102</v>
      </c>
      <c r="C4199" s="2" t="s">
        <v>121</v>
      </c>
      <c r="D4199" s="2" t="s">
        <v>551</v>
      </c>
      <c r="E4199" s="2" t="s">
        <v>321</v>
      </c>
      <c r="F4199" s="2" t="s">
        <v>16295</v>
      </c>
      <c r="G4199" s="2" t="s">
        <v>44588</v>
      </c>
      <c r="J4199" s="2" t="s">
        <v>16296</v>
      </c>
      <c r="K4199" s="2" t="s">
        <v>12</v>
      </c>
    </row>
    <row r="4200" spans="1:11" x14ac:dyDescent="0.4">
      <c r="A4200" s="2" t="s">
        <v>16297</v>
      </c>
      <c r="B4200" s="2" t="s">
        <v>102</v>
      </c>
      <c r="C4200" s="2" t="s">
        <v>121</v>
      </c>
      <c r="D4200" s="2" t="s">
        <v>551</v>
      </c>
      <c r="E4200" s="2" t="s">
        <v>52</v>
      </c>
      <c r="F4200" s="2" t="s">
        <v>16298</v>
      </c>
      <c r="G4200" s="2" t="s">
        <v>44589</v>
      </c>
      <c r="J4200" s="2" t="s">
        <v>12</v>
      </c>
      <c r="K4200" s="2" t="s">
        <v>12</v>
      </c>
    </row>
    <row r="4201" spans="1:11" x14ac:dyDescent="0.4">
      <c r="A4201" s="2" t="s">
        <v>16299</v>
      </c>
      <c r="B4201" s="2" t="s">
        <v>102</v>
      </c>
      <c r="C4201" s="2" t="s">
        <v>121</v>
      </c>
      <c r="D4201" s="2" t="s">
        <v>551</v>
      </c>
      <c r="E4201" s="2" t="s">
        <v>59</v>
      </c>
      <c r="F4201" s="2" t="s">
        <v>16300</v>
      </c>
      <c r="G4201" s="2" t="s">
        <v>44590</v>
      </c>
      <c r="J4201" s="2" t="s">
        <v>12</v>
      </c>
      <c r="K4201" s="2" t="s">
        <v>12</v>
      </c>
    </row>
    <row r="4202" spans="1:11" x14ac:dyDescent="0.4">
      <c r="A4202" s="2" t="s">
        <v>16301</v>
      </c>
      <c r="B4202" s="2" t="s">
        <v>102</v>
      </c>
      <c r="C4202" s="2" t="s">
        <v>121</v>
      </c>
      <c r="D4202" s="2" t="s">
        <v>551</v>
      </c>
      <c r="E4202" s="2" t="s">
        <v>220</v>
      </c>
      <c r="F4202" s="2" t="s">
        <v>16302</v>
      </c>
      <c r="G4202" s="2" t="s">
        <v>44591</v>
      </c>
      <c r="J4202" s="2" t="s">
        <v>16303</v>
      </c>
      <c r="K4202" s="2" t="s">
        <v>12</v>
      </c>
    </row>
    <row r="4203" spans="1:11" x14ac:dyDescent="0.4">
      <c r="A4203" s="2" t="s">
        <v>16304</v>
      </c>
      <c r="B4203" s="2" t="s">
        <v>102</v>
      </c>
      <c r="C4203" s="2" t="s">
        <v>121</v>
      </c>
      <c r="D4203" s="2" t="s">
        <v>551</v>
      </c>
      <c r="E4203" s="2" t="s">
        <v>452</v>
      </c>
      <c r="F4203" s="2" t="s">
        <v>16305</v>
      </c>
      <c r="G4203" s="2" t="s">
        <v>44592</v>
      </c>
      <c r="J4203" s="2" t="s">
        <v>12</v>
      </c>
      <c r="K4203" s="2" t="s">
        <v>12</v>
      </c>
    </row>
    <row r="4204" spans="1:11" x14ac:dyDescent="0.4">
      <c r="A4204" s="2" t="s">
        <v>16306</v>
      </c>
      <c r="B4204" s="2" t="s">
        <v>102</v>
      </c>
      <c r="C4204" s="2" t="s">
        <v>121</v>
      </c>
      <c r="D4204" s="2" t="s">
        <v>551</v>
      </c>
      <c r="E4204" s="2" t="s">
        <v>82</v>
      </c>
      <c r="F4204" s="2" t="s">
        <v>16307</v>
      </c>
      <c r="G4204" s="2" t="s">
        <v>44593</v>
      </c>
      <c r="I4204" s="2" t="s">
        <v>50005</v>
      </c>
      <c r="J4204" s="2" t="s">
        <v>12</v>
      </c>
      <c r="K4204" s="2" t="s">
        <v>12</v>
      </c>
    </row>
    <row r="4205" spans="1:11" x14ac:dyDescent="0.4">
      <c r="A4205" s="2" t="s">
        <v>16308</v>
      </c>
      <c r="B4205" s="2" t="s">
        <v>102</v>
      </c>
      <c r="C4205" s="2" t="s">
        <v>121</v>
      </c>
      <c r="D4205" s="2" t="s">
        <v>551</v>
      </c>
      <c r="E4205" s="2" t="s">
        <v>34</v>
      </c>
      <c r="F4205" s="2" t="s">
        <v>16309</v>
      </c>
      <c r="G4205" s="2" t="s">
        <v>50101</v>
      </c>
      <c r="H4205" s="2" t="s">
        <v>12</v>
      </c>
      <c r="I4205" s="2" t="s">
        <v>50002</v>
      </c>
      <c r="J4205" s="2" t="s">
        <v>12</v>
      </c>
      <c r="K4205" s="2" t="s">
        <v>12</v>
      </c>
    </row>
    <row r="4206" spans="1:11" x14ac:dyDescent="0.4">
      <c r="A4206" s="2" t="s">
        <v>16310</v>
      </c>
      <c r="B4206" s="2" t="s">
        <v>102</v>
      </c>
      <c r="C4206" s="2" t="s">
        <v>121</v>
      </c>
      <c r="D4206" s="2" t="s">
        <v>551</v>
      </c>
      <c r="E4206" s="2" t="s">
        <v>68</v>
      </c>
      <c r="F4206" s="2" t="s">
        <v>16311</v>
      </c>
      <c r="G4206" s="2" t="s">
        <v>44594</v>
      </c>
      <c r="J4206" s="2" t="s">
        <v>12</v>
      </c>
      <c r="K4206" s="2" t="s">
        <v>12</v>
      </c>
    </row>
    <row r="4207" spans="1:11" x14ac:dyDescent="0.4">
      <c r="A4207" s="2" t="s">
        <v>16312</v>
      </c>
      <c r="B4207" s="2" t="s">
        <v>102</v>
      </c>
      <c r="C4207" s="2" t="s">
        <v>121</v>
      </c>
      <c r="D4207" s="2" t="s">
        <v>551</v>
      </c>
      <c r="E4207" s="2" t="s">
        <v>37</v>
      </c>
      <c r="F4207" s="2" t="s">
        <v>16313</v>
      </c>
      <c r="G4207" s="2" t="s">
        <v>44595</v>
      </c>
      <c r="J4207" s="2" t="s">
        <v>12</v>
      </c>
      <c r="K4207" s="2" t="s">
        <v>12</v>
      </c>
    </row>
    <row r="4208" spans="1:11" x14ac:dyDescent="0.4">
      <c r="A4208" s="2" t="s">
        <v>16314</v>
      </c>
      <c r="B4208" s="2" t="s">
        <v>102</v>
      </c>
      <c r="C4208" s="2" t="s">
        <v>121</v>
      </c>
      <c r="D4208" s="2" t="s">
        <v>551</v>
      </c>
      <c r="E4208" s="2" t="s">
        <v>292</v>
      </c>
      <c r="F4208" s="2" t="s">
        <v>16315</v>
      </c>
      <c r="G4208" s="2" t="s">
        <v>44596</v>
      </c>
      <c r="J4208" s="2" t="s">
        <v>12</v>
      </c>
      <c r="K4208" s="2" t="s">
        <v>12</v>
      </c>
    </row>
    <row r="4209" spans="1:11" x14ac:dyDescent="0.4">
      <c r="A4209" s="2" t="s">
        <v>16316</v>
      </c>
      <c r="B4209" s="2" t="s">
        <v>102</v>
      </c>
      <c r="C4209" s="2" t="s">
        <v>121</v>
      </c>
      <c r="D4209" s="2" t="s">
        <v>551</v>
      </c>
      <c r="E4209" s="2" t="s">
        <v>560</v>
      </c>
      <c r="F4209" s="2" t="s">
        <v>16317</v>
      </c>
      <c r="G4209" s="2" t="s">
        <v>44597</v>
      </c>
      <c r="J4209" s="2" t="s">
        <v>16318</v>
      </c>
      <c r="K4209" s="2" t="s">
        <v>12</v>
      </c>
    </row>
    <row r="4210" spans="1:11" x14ac:dyDescent="0.4">
      <c r="A4210" s="2" t="s">
        <v>16319</v>
      </c>
      <c r="B4210" s="2" t="s">
        <v>102</v>
      </c>
      <c r="C4210" s="2" t="s">
        <v>121</v>
      </c>
      <c r="D4210" s="2" t="s">
        <v>551</v>
      </c>
      <c r="E4210" s="2" t="s">
        <v>90</v>
      </c>
      <c r="F4210" s="2" t="s">
        <v>16320</v>
      </c>
      <c r="G4210" s="2" t="s">
        <v>44598</v>
      </c>
      <c r="J4210" s="2" t="s">
        <v>12</v>
      </c>
      <c r="K4210" s="2" t="s">
        <v>12</v>
      </c>
    </row>
    <row r="4211" spans="1:11" x14ac:dyDescent="0.4">
      <c r="A4211" s="2" t="s">
        <v>16321</v>
      </c>
      <c r="B4211" s="2" t="s">
        <v>102</v>
      </c>
      <c r="C4211" s="2" t="s">
        <v>121</v>
      </c>
      <c r="D4211" s="2" t="s">
        <v>551</v>
      </c>
      <c r="E4211" s="2" t="s">
        <v>267</v>
      </c>
      <c r="F4211" s="2" t="s">
        <v>16322</v>
      </c>
      <c r="G4211" s="2" t="s">
        <v>44599</v>
      </c>
      <c r="J4211" s="2" t="s">
        <v>12</v>
      </c>
      <c r="K4211" s="2" t="s">
        <v>12</v>
      </c>
    </row>
    <row r="4212" spans="1:11" x14ac:dyDescent="0.4">
      <c r="A4212" s="2" t="s">
        <v>16323</v>
      </c>
      <c r="B4212" s="2" t="s">
        <v>102</v>
      </c>
      <c r="C4212" s="2" t="s">
        <v>121</v>
      </c>
      <c r="D4212" s="2" t="s">
        <v>551</v>
      </c>
      <c r="E4212" s="2" t="s">
        <v>330</v>
      </c>
      <c r="F4212" s="2" t="s">
        <v>16324</v>
      </c>
      <c r="G4212" s="2" t="s">
        <v>44600</v>
      </c>
      <c r="J4212" s="2" t="s">
        <v>16325</v>
      </c>
      <c r="K4212" s="2" t="s">
        <v>12</v>
      </c>
    </row>
    <row r="4213" spans="1:11" x14ac:dyDescent="0.4">
      <c r="A4213" s="2" t="s">
        <v>16326</v>
      </c>
      <c r="B4213" s="2" t="s">
        <v>102</v>
      </c>
      <c r="C4213" s="2" t="s">
        <v>121</v>
      </c>
      <c r="D4213" s="2" t="s">
        <v>551</v>
      </c>
      <c r="E4213" s="2" t="s">
        <v>181</v>
      </c>
      <c r="F4213" s="2" t="s">
        <v>16327</v>
      </c>
      <c r="G4213" s="2" t="s">
        <v>44601</v>
      </c>
      <c r="J4213" s="2" t="s">
        <v>12</v>
      </c>
      <c r="K4213" s="2" t="s">
        <v>12</v>
      </c>
    </row>
    <row r="4214" spans="1:11" x14ac:dyDescent="0.4">
      <c r="A4214" s="2" t="s">
        <v>16328</v>
      </c>
      <c r="B4214" s="2" t="s">
        <v>102</v>
      </c>
      <c r="C4214" s="2" t="s">
        <v>121</v>
      </c>
      <c r="D4214" s="2" t="s">
        <v>551</v>
      </c>
      <c r="E4214" s="2" t="s">
        <v>132</v>
      </c>
      <c r="F4214" s="2" t="s">
        <v>16329</v>
      </c>
      <c r="G4214" s="2" t="s">
        <v>44602</v>
      </c>
      <c r="J4214" s="2" t="s">
        <v>12</v>
      </c>
      <c r="K4214" s="2" t="s">
        <v>12</v>
      </c>
    </row>
    <row r="4215" spans="1:11" x14ac:dyDescent="0.4">
      <c r="A4215" s="2" t="s">
        <v>16330</v>
      </c>
      <c r="B4215" s="2" t="s">
        <v>102</v>
      </c>
      <c r="C4215" s="2" t="s">
        <v>121</v>
      </c>
      <c r="D4215" s="2" t="s">
        <v>551</v>
      </c>
      <c r="E4215" s="2" t="s">
        <v>876</v>
      </c>
      <c r="F4215" s="2" t="s">
        <v>16331</v>
      </c>
      <c r="G4215" s="2" t="s">
        <v>44603</v>
      </c>
      <c r="J4215" s="2" t="s">
        <v>16332</v>
      </c>
      <c r="K4215" s="2" t="s">
        <v>12</v>
      </c>
    </row>
    <row r="4216" spans="1:11" x14ac:dyDescent="0.4">
      <c r="A4216" s="2" t="s">
        <v>16333</v>
      </c>
      <c r="B4216" s="2" t="s">
        <v>102</v>
      </c>
      <c r="C4216" s="2" t="s">
        <v>121</v>
      </c>
      <c r="D4216" s="2" t="s">
        <v>551</v>
      </c>
      <c r="E4216" s="2" t="s">
        <v>527</v>
      </c>
      <c r="F4216" s="2" t="s">
        <v>16334</v>
      </c>
      <c r="G4216" s="2" t="s">
        <v>44604</v>
      </c>
      <c r="J4216" s="2" t="s">
        <v>12</v>
      </c>
      <c r="K4216" s="2" t="s">
        <v>12</v>
      </c>
    </row>
    <row r="4217" spans="1:11" x14ac:dyDescent="0.4">
      <c r="A4217" s="2" t="s">
        <v>16335</v>
      </c>
      <c r="B4217" s="2" t="s">
        <v>102</v>
      </c>
      <c r="C4217" s="2" t="s">
        <v>121</v>
      </c>
      <c r="D4217" s="2" t="s">
        <v>551</v>
      </c>
      <c r="E4217" s="2" t="s">
        <v>598</v>
      </c>
      <c r="F4217" s="2" t="s">
        <v>16336</v>
      </c>
      <c r="G4217" s="2" t="s">
        <v>44605</v>
      </c>
      <c r="J4217" s="2" t="s">
        <v>12</v>
      </c>
      <c r="K4217" s="2" t="s">
        <v>12</v>
      </c>
    </row>
    <row r="4218" spans="1:11" x14ac:dyDescent="0.4">
      <c r="A4218" s="2" t="s">
        <v>16337</v>
      </c>
      <c r="B4218" s="2" t="s">
        <v>102</v>
      </c>
      <c r="C4218" s="2" t="s">
        <v>121</v>
      </c>
      <c r="D4218" s="2" t="s">
        <v>551</v>
      </c>
      <c r="E4218" s="2" t="s">
        <v>43</v>
      </c>
      <c r="F4218" s="2" t="s">
        <v>16338</v>
      </c>
      <c r="G4218" s="2" t="s">
        <v>44606</v>
      </c>
      <c r="J4218" s="2" t="s">
        <v>12</v>
      </c>
      <c r="K4218" s="2" t="s">
        <v>12</v>
      </c>
    </row>
    <row r="4219" spans="1:11" x14ac:dyDescent="0.4">
      <c r="A4219" s="2" t="s">
        <v>16339</v>
      </c>
      <c r="B4219" s="2" t="s">
        <v>102</v>
      </c>
      <c r="C4219" s="2" t="s">
        <v>121</v>
      </c>
      <c r="D4219" s="2" t="s">
        <v>551</v>
      </c>
      <c r="E4219" s="2" t="s">
        <v>96</v>
      </c>
      <c r="F4219" s="2" t="s">
        <v>16340</v>
      </c>
      <c r="G4219" s="2" t="s">
        <v>44607</v>
      </c>
      <c r="J4219" s="2" t="s">
        <v>16341</v>
      </c>
      <c r="K4219" s="2" t="s">
        <v>12</v>
      </c>
    </row>
    <row r="4220" spans="1:11" x14ac:dyDescent="0.4">
      <c r="A4220" s="2" t="s">
        <v>16342</v>
      </c>
      <c r="B4220" s="2" t="s">
        <v>102</v>
      </c>
      <c r="C4220" s="2" t="s">
        <v>121</v>
      </c>
      <c r="D4220" s="2" t="s">
        <v>551</v>
      </c>
      <c r="E4220" s="2" t="s">
        <v>49</v>
      </c>
      <c r="F4220" s="2" t="s">
        <v>16343</v>
      </c>
      <c r="G4220" s="2" t="s">
        <v>50364</v>
      </c>
      <c r="H4220" s="2" t="s">
        <v>12</v>
      </c>
      <c r="I4220" s="2" t="s">
        <v>50002</v>
      </c>
      <c r="J4220" s="2" t="s">
        <v>12</v>
      </c>
      <c r="K4220" s="2" t="s">
        <v>12</v>
      </c>
    </row>
    <row r="4221" spans="1:11" x14ac:dyDescent="0.4">
      <c r="A4221" s="2" t="s">
        <v>16344</v>
      </c>
      <c r="B4221" s="2" t="s">
        <v>102</v>
      </c>
      <c r="C4221" s="2" t="s">
        <v>121</v>
      </c>
      <c r="D4221" s="2" t="s">
        <v>551</v>
      </c>
      <c r="E4221" s="2" t="s">
        <v>337</v>
      </c>
      <c r="F4221" s="2" t="s">
        <v>16345</v>
      </c>
      <c r="G4221" s="2" t="s">
        <v>44608</v>
      </c>
      <c r="J4221" s="2" t="s">
        <v>12</v>
      </c>
      <c r="K4221" s="2" t="s">
        <v>12</v>
      </c>
    </row>
    <row r="4222" spans="1:11" x14ac:dyDescent="0.4">
      <c r="A4222" s="2" t="s">
        <v>16346</v>
      </c>
      <c r="B4222" s="2" t="s">
        <v>102</v>
      </c>
      <c r="C4222" s="2" t="s">
        <v>121</v>
      </c>
      <c r="D4222" s="2" t="s">
        <v>551</v>
      </c>
      <c r="E4222" s="2" t="s">
        <v>142</v>
      </c>
      <c r="F4222" s="2" t="s">
        <v>16347</v>
      </c>
      <c r="G4222" s="2" t="s">
        <v>44609</v>
      </c>
      <c r="J4222" s="2" t="s">
        <v>12</v>
      </c>
      <c r="K4222" s="2" t="s">
        <v>12</v>
      </c>
    </row>
    <row r="4223" spans="1:11" x14ac:dyDescent="0.4">
      <c r="A4223" s="2" t="s">
        <v>16348</v>
      </c>
      <c r="B4223" s="2" t="s">
        <v>102</v>
      </c>
      <c r="C4223" s="2" t="s">
        <v>121</v>
      </c>
      <c r="D4223" s="2" t="s">
        <v>551</v>
      </c>
      <c r="E4223" s="2" t="s">
        <v>1137</v>
      </c>
      <c r="F4223" s="2" t="s">
        <v>16349</v>
      </c>
      <c r="G4223" s="2" t="s">
        <v>44610</v>
      </c>
      <c r="J4223" s="2" t="s">
        <v>12</v>
      </c>
      <c r="K4223" s="2" t="s">
        <v>12</v>
      </c>
    </row>
    <row r="4224" spans="1:11" x14ac:dyDescent="0.4">
      <c r="A4224" s="2" t="s">
        <v>16350</v>
      </c>
      <c r="B4224" s="2" t="s">
        <v>102</v>
      </c>
      <c r="C4224" s="2" t="s">
        <v>121</v>
      </c>
      <c r="D4224" s="2" t="s">
        <v>551</v>
      </c>
      <c r="E4224" s="2" t="s">
        <v>811</v>
      </c>
      <c r="F4224" s="2" t="s">
        <v>16351</v>
      </c>
      <c r="G4224" s="2" t="s">
        <v>44611</v>
      </c>
      <c r="J4224" s="2" t="s">
        <v>12</v>
      </c>
      <c r="K4224" s="2" t="s">
        <v>12</v>
      </c>
    </row>
    <row r="4225" spans="1:11" x14ac:dyDescent="0.4">
      <c r="A4225" s="2" t="s">
        <v>16352</v>
      </c>
      <c r="B4225" s="2" t="s">
        <v>102</v>
      </c>
      <c r="C4225" s="2" t="s">
        <v>121</v>
      </c>
      <c r="D4225" s="2" t="s">
        <v>551</v>
      </c>
      <c r="E4225" s="2" t="s">
        <v>20</v>
      </c>
      <c r="F4225" s="2" t="s">
        <v>16353</v>
      </c>
      <c r="G4225" s="2" t="s">
        <v>44612</v>
      </c>
      <c r="J4225" s="2" t="s">
        <v>12</v>
      </c>
      <c r="K4225" s="2" t="s">
        <v>12</v>
      </c>
    </row>
    <row r="4226" spans="1:11" x14ac:dyDescent="0.4">
      <c r="A4226" s="2" t="s">
        <v>16354</v>
      </c>
      <c r="B4226" s="2" t="s">
        <v>102</v>
      </c>
      <c r="C4226" s="2" t="s">
        <v>121</v>
      </c>
      <c r="D4226" s="2" t="s">
        <v>551</v>
      </c>
      <c r="E4226" s="2" t="s">
        <v>1664</v>
      </c>
      <c r="F4226" s="2" t="s">
        <v>16355</v>
      </c>
      <c r="G4226" s="2" t="s">
        <v>44611</v>
      </c>
      <c r="J4226" s="2" t="s">
        <v>12</v>
      </c>
      <c r="K4226" s="2" t="s">
        <v>12</v>
      </c>
    </row>
    <row r="4227" spans="1:11" x14ac:dyDescent="0.4">
      <c r="A4227" s="2" t="s">
        <v>16356</v>
      </c>
      <c r="B4227" s="2" t="s">
        <v>102</v>
      </c>
      <c r="C4227" s="2" t="s">
        <v>121</v>
      </c>
      <c r="D4227" s="2" t="s">
        <v>551</v>
      </c>
      <c r="E4227" s="2" t="s">
        <v>23</v>
      </c>
      <c r="F4227" s="2" t="s">
        <v>16357</v>
      </c>
      <c r="G4227" s="2" t="s">
        <v>44613</v>
      </c>
      <c r="J4227" s="2" t="s">
        <v>12</v>
      </c>
      <c r="K4227" s="2" t="s">
        <v>12</v>
      </c>
    </row>
    <row r="4228" spans="1:11" x14ac:dyDescent="0.4">
      <c r="A4228" s="2" t="s">
        <v>16358</v>
      </c>
      <c r="B4228" s="2" t="s">
        <v>102</v>
      </c>
      <c r="C4228" s="2" t="s">
        <v>121</v>
      </c>
      <c r="D4228" s="2" t="s">
        <v>551</v>
      </c>
      <c r="E4228" s="2" t="s">
        <v>1438</v>
      </c>
      <c r="F4228" s="2" t="s">
        <v>16359</v>
      </c>
      <c r="G4228" s="2" t="s">
        <v>44614</v>
      </c>
      <c r="J4228" s="2" t="s">
        <v>16360</v>
      </c>
      <c r="K4228" s="2" t="s">
        <v>12</v>
      </c>
    </row>
    <row r="4229" spans="1:11" x14ac:dyDescent="0.4">
      <c r="A4229" s="2" t="s">
        <v>16361</v>
      </c>
      <c r="B4229" s="2" t="s">
        <v>102</v>
      </c>
      <c r="C4229" s="2" t="s">
        <v>121</v>
      </c>
      <c r="D4229" s="2" t="s">
        <v>551</v>
      </c>
      <c r="E4229" s="2" t="s">
        <v>732</v>
      </c>
      <c r="F4229" s="2" t="s">
        <v>16362</v>
      </c>
      <c r="G4229" s="2" t="s">
        <v>44615</v>
      </c>
      <c r="J4229" s="2" t="s">
        <v>12</v>
      </c>
      <c r="K4229" s="2" t="s">
        <v>12</v>
      </c>
    </row>
    <row r="4230" spans="1:11" x14ac:dyDescent="0.4">
      <c r="A4230" s="2" t="s">
        <v>16363</v>
      </c>
      <c r="B4230" s="2" t="s">
        <v>102</v>
      </c>
      <c r="C4230" s="2" t="s">
        <v>121</v>
      </c>
      <c r="D4230" s="2" t="s">
        <v>551</v>
      </c>
      <c r="E4230" s="2" t="s">
        <v>99</v>
      </c>
      <c r="F4230" s="2" t="s">
        <v>16364</v>
      </c>
      <c r="G4230" s="2" t="s">
        <v>44616</v>
      </c>
      <c r="J4230" s="2" t="s">
        <v>12</v>
      </c>
      <c r="K4230" s="2" t="s">
        <v>12</v>
      </c>
    </row>
    <row r="4231" spans="1:11" x14ac:dyDescent="0.4">
      <c r="A4231" s="2" t="s">
        <v>16365</v>
      </c>
      <c r="B4231" s="2" t="s">
        <v>102</v>
      </c>
      <c r="C4231" s="2" t="s">
        <v>121</v>
      </c>
      <c r="D4231" s="2" t="s">
        <v>551</v>
      </c>
      <c r="E4231" s="2" t="s">
        <v>1649</v>
      </c>
      <c r="F4231" s="2" t="s">
        <v>16366</v>
      </c>
      <c r="G4231" s="2" t="s">
        <v>44617</v>
      </c>
      <c r="J4231" s="2" t="s">
        <v>12</v>
      </c>
      <c r="K4231" s="2" t="s">
        <v>12</v>
      </c>
    </row>
    <row r="4232" spans="1:11" x14ac:dyDescent="0.4">
      <c r="A4232" s="2" t="s">
        <v>16367</v>
      </c>
      <c r="B4232" s="2" t="s">
        <v>102</v>
      </c>
      <c r="C4232" s="2" t="s">
        <v>121</v>
      </c>
      <c r="D4232" s="2" t="s">
        <v>551</v>
      </c>
      <c r="E4232" s="2" t="s">
        <v>112</v>
      </c>
      <c r="F4232" s="2" t="s">
        <v>16368</v>
      </c>
      <c r="G4232" s="2" t="s">
        <v>44618</v>
      </c>
      <c r="J4232" s="2" t="s">
        <v>12</v>
      </c>
      <c r="K4232" s="2" t="s">
        <v>12</v>
      </c>
    </row>
    <row r="4233" spans="1:11" x14ac:dyDescent="0.4">
      <c r="A4233" s="2" t="s">
        <v>16369</v>
      </c>
      <c r="B4233" s="2" t="s">
        <v>102</v>
      </c>
      <c r="C4233" s="2" t="s">
        <v>121</v>
      </c>
      <c r="D4233" s="2" t="s">
        <v>551</v>
      </c>
      <c r="E4233" s="2" t="s">
        <v>239</v>
      </c>
      <c r="F4233" s="2" t="s">
        <v>16370</v>
      </c>
      <c r="G4233" s="2" t="s">
        <v>44619</v>
      </c>
      <c r="J4233" s="2" t="s">
        <v>16371</v>
      </c>
      <c r="K4233" s="2" t="s">
        <v>12</v>
      </c>
    </row>
    <row r="4234" spans="1:11" x14ac:dyDescent="0.4">
      <c r="A4234" s="2" t="s">
        <v>16372</v>
      </c>
      <c r="B4234" s="2" t="s">
        <v>102</v>
      </c>
      <c r="C4234" s="2" t="s">
        <v>121</v>
      </c>
      <c r="D4234" s="2" t="s">
        <v>551</v>
      </c>
      <c r="E4234" s="2" t="s">
        <v>639</v>
      </c>
      <c r="F4234" s="2" t="s">
        <v>16373</v>
      </c>
      <c r="G4234" s="2" t="s">
        <v>44620</v>
      </c>
      <c r="J4234" s="2" t="s">
        <v>12</v>
      </c>
      <c r="K4234" s="2" t="s">
        <v>12</v>
      </c>
    </row>
    <row r="4235" spans="1:11" x14ac:dyDescent="0.4">
      <c r="A4235" s="2" t="s">
        <v>16374</v>
      </c>
      <c r="B4235" s="2" t="s">
        <v>102</v>
      </c>
      <c r="C4235" s="2" t="s">
        <v>121</v>
      </c>
      <c r="D4235" s="2" t="s">
        <v>551</v>
      </c>
      <c r="E4235" s="2" t="s">
        <v>620</v>
      </c>
      <c r="F4235" s="2" t="s">
        <v>16375</v>
      </c>
      <c r="G4235" s="2" t="s">
        <v>44621</v>
      </c>
      <c r="J4235" s="2" t="s">
        <v>12</v>
      </c>
      <c r="K4235" s="2" t="s">
        <v>12</v>
      </c>
    </row>
    <row r="4236" spans="1:11" x14ac:dyDescent="0.4">
      <c r="A4236" s="21" t="s">
        <v>16376</v>
      </c>
      <c r="B4236" s="21" t="s">
        <v>102</v>
      </c>
      <c r="C4236" s="21" t="s">
        <v>121</v>
      </c>
      <c r="D4236" s="21" t="s">
        <v>217</v>
      </c>
      <c r="E4236" s="21"/>
      <c r="F4236" s="21" t="s">
        <v>16377</v>
      </c>
      <c r="G4236" s="21" t="s">
        <v>44622</v>
      </c>
      <c r="H4236" s="21"/>
      <c r="I4236" s="21"/>
      <c r="J4236" s="21" t="s">
        <v>12</v>
      </c>
      <c r="K4236" s="21" t="s">
        <v>12</v>
      </c>
    </row>
    <row r="4237" spans="1:11" x14ac:dyDescent="0.4">
      <c r="A4237" s="2" t="s">
        <v>16378</v>
      </c>
      <c r="B4237" s="2" t="s">
        <v>102</v>
      </c>
      <c r="C4237" s="2" t="s">
        <v>121</v>
      </c>
      <c r="D4237" s="2" t="s">
        <v>217</v>
      </c>
      <c r="E4237" s="2" t="s">
        <v>310</v>
      </c>
      <c r="F4237" s="2" t="s">
        <v>16379</v>
      </c>
      <c r="G4237" s="2" t="s">
        <v>44623</v>
      </c>
      <c r="J4237" s="2" t="s">
        <v>12</v>
      </c>
      <c r="K4237" s="2" t="s">
        <v>12</v>
      </c>
    </row>
    <row r="4238" spans="1:11" x14ac:dyDescent="0.4">
      <c r="A4238" s="2" t="s">
        <v>16380</v>
      </c>
      <c r="B4238" s="2" t="s">
        <v>102</v>
      </c>
      <c r="C4238" s="2" t="s">
        <v>121</v>
      </c>
      <c r="D4238" s="2" t="s">
        <v>217</v>
      </c>
      <c r="E4238" s="2" t="s">
        <v>926</v>
      </c>
      <c r="F4238" s="2" t="s">
        <v>16381</v>
      </c>
      <c r="G4238" s="2" t="s">
        <v>50365</v>
      </c>
      <c r="H4238" s="2" t="s">
        <v>12</v>
      </c>
      <c r="I4238" s="2" t="s">
        <v>50002</v>
      </c>
      <c r="J4238" s="2" t="s">
        <v>12</v>
      </c>
      <c r="K4238" s="2" t="s">
        <v>12</v>
      </c>
    </row>
    <row r="4239" spans="1:11" x14ac:dyDescent="0.4">
      <c r="A4239" s="2" t="s">
        <v>16382</v>
      </c>
      <c r="B4239" s="2" t="s">
        <v>102</v>
      </c>
      <c r="C4239" s="2" t="s">
        <v>121</v>
      </c>
      <c r="D4239" s="2" t="s">
        <v>217</v>
      </c>
      <c r="E4239" s="2" t="s">
        <v>59</v>
      </c>
      <c r="F4239" s="2" t="s">
        <v>16383</v>
      </c>
      <c r="G4239" s="2" t="s">
        <v>50366</v>
      </c>
      <c r="H4239" s="2" t="s">
        <v>12</v>
      </c>
      <c r="I4239" s="2" t="s">
        <v>50002</v>
      </c>
      <c r="J4239" s="2" t="s">
        <v>12</v>
      </c>
      <c r="K4239" s="2" t="s">
        <v>12</v>
      </c>
    </row>
    <row r="4240" spans="1:11" x14ac:dyDescent="0.4">
      <c r="A4240" s="2" t="s">
        <v>16384</v>
      </c>
      <c r="B4240" s="2" t="s">
        <v>102</v>
      </c>
      <c r="C4240" s="2" t="s">
        <v>121</v>
      </c>
      <c r="D4240" s="2" t="s">
        <v>217</v>
      </c>
      <c r="E4240" s="2" t="s">
        <v>220</v>
      </c>
      <c r="F4240" s="2" t="s">
        <v>16385</v>
      </c>
      <c r="G4240" s="2" t="s">
        <v>44624</v>
      </c>
      <c r="J4240" s="2" t="s">
        <v>12</v>
      </c>
      <c r="K4240" s="2" t="s">
        <v>12</v>
      </c>
    </row>
    <row r="4241" spans="1:11" x14ac:dyDescent="0.4">
      <c r="A4241" s="2" t="s">
        <v>16386</v>
      </c>
      <c r="B4241" s="2" t="s">
        <v>102</v>
      </c>
      <c r="C4241" s="2" t="s">
        <v>121</v>
      </c>
      <c r="D4241" s="2" t="s">
        <v>217</v>
      </c>
      <c r="E4241" s="2" t="s">
        <v>452</v>
      </c>
      <c r="F4241" s="2" t="s">
        <v>16387</v>
      </c>
      <c r="G4241" s="2" t="s">
        <v>44625</v>
      </c>
      <c r="J4241" s="2" t="s">
        <v>12</v>
      </c>
      <c r="K4241" s="2" t="s">
        <v>12</v>
      </c>
    </row>
    <row r="4242" spans="1:11" x14ac:dyDescent="0.4">
      <c r="A4242" s="2" t="s">
        <v>16388</v>
      </c>
      <c r="B4242" s="2" t="s">
        <v>102</v>
      </c>
      <c r="C4242" s="2" t="s">
        <v>121</v>
      </c>
      <c r="D4242" s="2" t="s">
        <v>217</v>
      </c>
      <c r="E4242" s="2" t="s">
        <v>34</v>
      </c>
      <c r="F4242" s="2" t="s">
        <v>16389</v>
      </c>
      <c r="G4242" s="2" t="s">
        <v>44626</v>
      </c>
      <c r="J4242" s="2" t="s">
        <v>12</v>
      </c>
      <c r="K4242" s="2" t="s">
        <v>12</v>
      </c>
    </row>
    <row r="4243" spans="1:11" x14ac:dyDescent="0.4">
      <c r="A4243" s="2" t="s">
        <v>16390</v>
      </c>
      <c r="B4243" s="2" t="s">
        <v>102</v>
      </c>
      <c r="C4243" s="2" t="s">
        <v>121</v>
      </c>
      <c r="D4243" s="2" t="s">
        <v>217</v>
      </c>
      <c r="E4243" s="2" t="s">
        <v>267</v>
      </c>
      <c r="F4243" s="2" t="s">
        <v>16391</v>
      </c>
      <c r="G4243" s="2" t="s">
        <v>50367</v>
      </c>
      <c r="H4243" s="2" t="s">
        <v>12</v>
      </c>
      <c r="I4243" s="2" t="s">
        <v>50002</v>
      </c>
      <c r="J4243" s="2" t="s">
        <v>12</v>
      </c>
      <c r="K4243" s="2" t="s">
        <v>12</v>
      </c>
    </row>
    <row r="4244" spans="1:11" x14ac:dyDescent="0.4">
      <c r="A4244" s="2" t="s">
        <v>16392</v>
      </c>
      <c r="B4244" s="2" t="s">
        <v>102</v>
      </c>
      <c r="C4244" s="2" t="s">
        <v>121</v>
      </c>
      <c r="D4244" s="2" t="s">
        <v>217</v>
      </c>
      <c r="E4244" s="2" t="s">
        <v>181</v>
      </c>
      <c r="F4244" s="2" t="s">
        <v>16393</v>
      </c>
      <c r="G4244" s="2" t="s">
        <v>50368</v>
      </c>
      <c r="H4244" s="2" t="s">
        <v>12</v>
      </c>
      <c r="I4244" s="2" t="s">
        <v>50002</v>
      </c>
      <c r="J4244" s="2" t="s">
        <v>12</v>
      </c>
      <c r="K4244" s="2" t="s">
        <v>12</v>
      </c>
    </row>
    <row r="4245" spans="1:11" x14ac:dyDescent="0.4">
      <c r="A4245" s="2" t="s">
        <v>16394</v>
      </c>
      <c r="B4245" s="2" t="s">
        <v>102</v>
      </c>
      <c r="C4245" s="2" t="s">
        <v>121</v>
      </c>
      <c r="D4245" s="2" t="s">
        <v>217</v>
      </c>
      <c r="E4245" s="2" t="s">
        <v>132</v>
      </c>
      <c r="F4245" s="2" t="s">
        <v>16395</v>
      </c>
      <c r="G4245" s="2" t="s">
        <v>44627</v>
      </c>
      <c r="J4245" s="2" t="s">
        <v>16396</v>
      </c>
      <c r="K4245" s="2" t="s">
        <v>12</v>
      </c>
    </row>
    <row r="4246" spans="1:11" x14ac:dyDescent="0.4">
      <c r="A4246" s="2" t="s">
        <v>16397</v>
      </c>
      <c r="B4246" s="2" t="s">
        <v>102</v>
      </c>
      <c r="C4246" s="2" t="s">
        <v>121</v>
      </c>
      <c r="D4246" s="2" t="s">
        <v>217</v>
      </c>
      <c r="E4246" s="2" t="s">
        <v>40</v>
      </c>
      <c r="F4246" s="2" t="s">
        <v>16398</v>
      </c>
      <c r="G4246" s="2" t="s">
        <v>44628</v>
      </c>
      <c r="J4246" s="2" t="s">
        <v>12</v>
      </c>
      <c r="K4246" s="2" t="s">
        <v>12</v>
      </c>
    </row>
    <row r="4247" spans="1:11" x14ac:dyDescent="0.4">
      <c r="A4247" s="2" t="s">
        <v>16399</v>
      </c>
      <c r="B4247" s="2" t="s">
        <v>102</v>
      </c>
      <c r="C4247" s="2" t="s">
        <v>121</v>
      </c>
      <c r="D4247" s="2" t="s">
        <v>217</v>
      </c>
      <c r="E4247" s="2" t="s">
        <v>514</v>
      </c>
      <c r="F4247" s="2" t="s">
        <v>16400</v>
      </c>
      <c r="G4247" s="2" t="s">
        <v>44629</v>
      </c>
      <c r="J4247" s="2" t="s">
        <v>12</v>
      </c>
      <c r="K4247" s="2" t="s">
        <v>12</v>
      </c>
    </row>
    <row r="4248" spans="1:11" x14ac:dyDescent="0.4">
      <c r="A4248" s="2" t="s">
        <v>16401</v>
      </c>
      <c r="B4248" s="2" t="s">
        <v>102</v>
      </c>
      <c r="C4248" s="2" t="s">
        <v>121</v>
      </c>
      <c r="D4248" s="2" t="s">
        <v>217</v>
      </c>
      <c r="E4248" s="2" t="s">
        <v>107</v>
      </c>
      <c r="F4248" s="2" t="s">
        <v>16402</v>
      </c>
      <c r="G4248" s="2" t="s">
        <v>44630</v>
      </c>
      <c r="J4248" s="2" t="s">
        <v>12</v>
      </c>
      <c r="K4248" s="2" t="s">
        <v>12</v>
      </c>
    </row>
    <row r="4249" spans="1:11" x14ac:dyDescent="0.4">
      <c r="A4249" s="2" t="s">
        <v>16403</v>
      </c>
      <c r="B4249" s="2" t="s">
        <v>102</v>
      </c>
      <c r="C4249" s="2" t="s">
        <v>121</v>
      </c>
      <c r="D4249" s="2" t="s">
        <v>217</v>
      </c>
      <c r="E4249" s="2" t="s">
        <v>337</v>
      </c>
      <c r="F4249" s="2" t="s">
        <v>16404</v>
      </c>
      <c r="G4249" s="2" t="s">
        <v>44631</v>
      </c>
      <c r="J4249" s="2" t="s">
        <v>12</v>
      </c>
      <c r="K4249" s="2" t="s">
        <v>12</v>
      </c>
    </row>
    <row r="4250" spans="1:11" x14ac:dyDescent="0.4">
      <c r="A4250" s="2" t="s">
        <v>16405</v>
      </c>
      <c r="B4250" s="2" t="s">
        <v>102</v>
      </c>
      <c r="C4250" s="2" t="s">
        <v>121</v>
      </c>
      <c r="D4250" s="2" t="s">
        <v>217</v>
      </c>
      <c r="E4250" s="2" t="s">
        <v>1649</v>
      </c>
      <c r="F4250" s="2" t="s">
        <v>16406</v>
      </c>
      <c r="G4250" s="2" t="s">
        <v>44632</v>
      </c>
      <c r="J4250" s="2" t="s">
        <v>12</v>
      </c>
      <c r="K4250" s="2" t="s">
        <v>12</v>
      </c>
    </row>
    <row r="4251" spans="1:11" x14ac:dyDescent="0.4">
      <c r="A4251" s="2" t="s">
        <v>16407</v>
      </c>
      <c r="B4251" s="2" t="s">
        <v>102</v>
      </c>
      <c r="C4251" s="2" t="s">
        <v>121</v>
      </c>
      <c r="D4251" s="2" t="s">
        <v>217</v>
      </c>
      <c r="E4251" s="2" t="s">
        <v>115</v>
      </c>
      <c r="F4251" s="2" t="s">
        <v>16408</v>
      </c>
      <c r="G4251" s="2" t="s">
        <v>44633</v>
      </c>
      <c r="J4251" s="2" t="s">
        <v>12</v>
      </c>
      <c r="K4251" s="2" t="s">
        <v>12</v>
      </c>
    </row>
    <row r="4252" spans="1:11" x14ac:dyDescent="0.4">
      <c r="A4252" s="2" t="s">
        <v>16409</v>
      </c>
      <c r="B4252" s="2" t="s">
        <v>102</v>
      </c>
      <c r="C4252" s="2" t="s">
        <v>121</v>
      </c>
      <c r="D4252" s="2" t="s">
        <v>217</v>
      </c>
      <c r="E4252" s="2" t="s">
        <v>583</v>
      </c>
      <c r="F4252" s="2" t="s">
        <v>16410</v>
      </c>
      <c r="G4252" s="2" t="s">
        <v>44634</v>
      </c>
      <c r="J4252" s="2" t="s">
        <v>12</v>
      </c>
      <c r="K4252" s="2" t="s">
        <v>12</v>
      </c>
    </row>
    <row r="4253" spans="1:11" x14ac:dyDescent="0.4">
      <c r="A4253" s="2" t="s">
        <v>16411</v>
      </c>
      <c r="B4253" s="2" t="s">
        <v>102</v>
      </c>
      <c r="C4253" s="2" t="s">
        <v>121</v>
      </c>
      <c r="D4253" s="2" t="s">
        <v>217</v>
      </c>
      <c r="E4253" s="2" t="s">
        <v>157</v>
      </c>
      <c r="F4253" s="2" t="s">
        <v>16412</v>
      </c>
      <c r="G4253" s="2" t="s">
        <v>50369</v>
      </c>
      <c r="H4253" s="2" t="s">
        <v>12</v>
      </c>
      <c r="I4253" s="2" t="s">
        <v>50002</v>
      </c>
      <c r="J4253" s="2" t="s">
        <v>12</v>
      </c>
      <c r="K4253" s="2" t="s">
        <v>12</v>
      </c>
    </row>
    <row r="4254" spans="1:11" x14ac:dyDescent="0.4">
      <c r="A4254" s="21" t="s">
        <v>16413</v>
      </c>
      <c r="B4254" s="21" t="s">
        <v>102</v>
      </c>
      <c r="C4254" s="21" t="s">
        <v>121</v>
      </c>
      <c r="D4254" s="21" t="s">
        <v>59</v>
      </c>
      <c r="E4254" s="21"/>
      <c r="F4254" s="21" t="s">
        <v>16414</v>
      </c>
      <c r="G4254" s="21" t="s">
        <v>50315</v>
      </c>
      <c r="H4254" s="21"/>
      <c r="I4254" s="21" t="s">
        <v>50005</v>
      </c>
      <c r="J4254" s="21" t="s">
        <v>12</v>
      </c>
      <c r="K4254" s="21" t="s">
        <v>12</v>
      </c>
    </row>
    <row r="4255" spans="1:11" x14ac:dyDescent="0.4">
      <c r="A4255" s="2" t="s">
        <v>16415</v>
      </c>
      <c r="B4255" s="2" t="s">
        <v>102</v>
      </c>
      <c r="C4255" s="2" t="s">
        <v>121</v>
      </c>
      <c r="D4255" s="2" t="s">
        <v>59</v>
      </c>
      <c r="E4255" s="2" t="s">
        <v>10</v>
      </c>
      <c r="F4255" s="2" t="s">
        <v>16416</v>
      </c>
      <c r="G4255" s="2" t="s">
        <v>44635</v>
      </c>
      <c r="J4255" s="2" t="s">
        <v>12</v>
      </c>
      <c r="K4255" s="2" t="s">
        <v>12</v>
      </c>
    </row>
    <row r="4256" spans="1:11" x14ac:dyDescent="0.4">
      <c r="A4256" s="2" t="s">
        <v>16417</v>
      </c>
      <c r="B4256" s="2" t="s">
        <v>102</v>
      </c>
      <c r="C4256" s="2" t="s">
        <v>121</v>
      </c>
      <c r="D4256" s="2" t="s">
        <v>59</v>
      </c>
      <c r="E4256" s="2" t="s">
        <v>211</v>
      </c>
      <c r="F4256" s="2" t="s">
        <v>16418</v>
      </c>
      <c r="G4256" s="2" t="s">
        <v>44636</v>
      </c>
      <c r="J4256" s="2" t="s">
        <v>12</v>
      </c>
      <c r="K4256" s="2" t="s">
        <v>12</v>
      </c>
    </row>
    <row r="4257" spans="1:11" x14ac:dyDescent="0.4">
      <c r="A4257" s="2" t="s">
        <v>16419</v>
      </c>
      <c r="B4257" s="2" t="s">
        <v>102</v>
      </c>
      <c r="C4257" s="2" t="s">
        <v>121</v>
      </c>
      <c r="D4257" s="2" t="s">
        <v>59</v>
      </c>
      <c r="E4257" s="2" t="s">
        <v>17</v>
      </c>
      <c r="F4257" s="2" t="s">
        <v>16420</v>
      </c>
      <c r="G4257" s="2" t="s">
        <v>44637</v>
      </c>
      <c r="J4257" s="2" t="s">
        <v>12</v>
      </c>
      <c r="K4257" s="2" t="s">
        <v>12</v>
      </c>
    </row>
    <row r="4258" spans="1:11" x14ac:dyDescent="0.4">
      <c r="A4258" s="2" t="s">
        <v>16421</v>
      </c>
      <c r="B4258" s="2" t="s">
        <v>102</v>
      </c>
      <c r="C4258" s="2" t="s">
        <v>121</v>
      </c>
      <c r="D4258" s="2" t="s">
        <v>59</v>
      </c>
      <c r="E4258" s="2" t="s">
        <v>214</v>
      </c>
      <c r="F4258" s="2" t="s">
        <v>16422</v>
      </c>
      <c r="G4258" s="2" t="s">
        <v>44638</v>
      </c>
      <c r="J4258" s="2" t="s">
        <v>12</v>
      </c>
      <c r="K4258" s="2" t="s">
        <v>12</v>
      </c>
    </row>
    <row r="4259" spans="1:11" x14ac:dyDescent="0.4">
      <c r="A4259" s="2" t="s">
        <v>16423</v>
      </c>
      <c r="B4259" s="2" t="s">
        <v>102</v>
      </c>
      <c r="C4259" s="2" t="s">
        <v>121</v>
      </c>
      <c r="D4259" s="2" t="s">
        <v>59</v>
      </c>
      <c r="E4259" s="2" t="s">
        <v>551</v>
      </c>
      <c r="F4259" s="2" t="s">
        <v>16424</v>
      </c>
      <c r="G4259" s="2" t="s">
        <v>50370</v>
      </c>
      <c r="H4259" s="2" t="s">
        <v>12</v>
      </c>
      <c r="I4259" s="2" t="s">
        <v>50002</v>
      </c>
      <c r="J4259" s="2" t="s">
        <v>12</v>
      </c>
      <c r="K4259" s="2" t="s">
        <v>12</v>
      </c>
    </row>
    <row r="4260" spans="1:11" x14ac:dyDescent="0.4">
      <c r="A4260" s="2" t="s">
        <v>16425</v>
      </c>
      <c r="B4260" s="2" t="s">
        <v>102</v>
      </c>
      <c r="C4260" s="2" t="s">
        <v>121</v>
      </c>
      <c r="D4260" s="2" t="s">
        <v>59</v>
      </c>
      <c r="E4260" s="2" t="s">
        <v>217</v>
      </c>
      <c r="F4260" s="2" t="s">
        <v>16426</v>
      </c>
      <c r="G4260" s="2" t="s">
        <v>44639</v>
      </c>
      <c r="J4260" s="2" t="s">
        <v>16427</v>
      </c>
      <c r="K4260" s="2" t="s">
        <v>12</v>
      </c>
    </row>
    <row r="4261" spans="1:11" x14ac:dyDescent="0.4">
      <c r="A4261" s="2" t="s">
        <v>16428</v>
      </c>
      <c r="B4261" s="2" t="s">
        <v>102</v>
      </c>
      <c r="C4261" s="2" t="s">
        <v>121</v>
      </c>
      <c r="D4261" s="2" t="s">
        <v>59</v>
      </c>
      <c r="E4261" s="2" t="s">
        <v>286</v>
      </c>
      <c r="F4261" s="2" t="s">
        <v>16429</v>
      </c>
      <c r="G4261" s="2" t="s">
        <v>44640</v>
      </c>
      <c r="J4261" s="2" t="s">
        <v>12</v>
      </c>
      <c r="K4261" s="2" t="s">
        <v>12</v>
      </c>
    </row>
    <row r="4262" spans="1:11" x14ac:dyDescent="0.4">
      <c r="A4262" s="2" t="s">
        <v>16430</v>
      </c>
      <c r="B4262" s="2" t="s">
        <v>102</v>
      </c>
      <c r="C4262" s="2" t="s">
        <v>121</v>
      </c>
      <c r="D4262" s="2" t="s">
        <v>59</v>
      </c>
      <c r="E4262" s="2" t="s">
        <v>28</v>
      </c>
      <c r="F4262" s="2" t="s">
        <v>16431</v>
      </c>
      <c r="G4262" s="2" t="s">
        <v>44641</v>
      </c>
      <c r="J4262" s="2" t="s">
        <v>12</v>
      </c>
      <c r="K4262" s="2" t="s">
        <v>12</v>
      </c>
    </row>
    <row r="4263" spans="1:11" x14ac:dyDescent="0.4">
      <c r="A4263" s="2" t="s">
        <v>16432</v>
      </c>
      <c r="B4263" s="2" t="s">
        <v>102</v>
      </c>
      <c r="C4263" s="2" t="s">
        <v>121</v>
      </c>
      <c r="D4263" s="2" t="s">
        <v>59</v>
      </c>
      <c r="E4263" s="2" t="s">
        <v>321</v>
      </c>
      <c r="F4263" s="2" t="s">
        <v>16433</v>
      </c>
      <c r="G4263" s="2" t="s">
        <v>44642</v>
      </c>
      <c r="J4263" s="2" t="s">
        <v>12</v>
      </c>
      <c r="K4263" s="2" t="s">
        <v>12</v>
      </c>
    </row>
    <row r="4264" spans="1:11" x14ac:dyDescent="0.4">
      <c r="A4264" s="2" t="s">
        <v>16434</v>
      </c>
      <c r="B4264" s="2" t="s">
        <v>102</v>
      </c>
      <c r="C4264" s="2" t="s">
        <v>121</v>
      </c>
      <c r="D4264" s="2" t="s">
        <v>59</v>
      </c>
      <c r="E4264" s="2" t="s">
        <v>31</v>
      </c>
      <c r="F4264" s="2" t="s">
        <v>16435</v>
      </c>
      <c r="G4264" s="2" t="s">
        <v>44643</v>
      </c>
      <c r="J4264" s="2" t="s">
        <v>12</v>
      </c>
      <c r="K4264" s="2" t="s">
        <v>12</v>
      </c>
    </row>
    <row r="4265" spans="1:11" x14ac:dyDescent="0.4">
      <c r="A4265" s="2" t="s">
        <v>16436</v>
      </c>
      <c r="B4265" s="2" t="s">
        <v>102</v>
      </c>
      <c r="C4265" s="2" t="s">
        <v>121</v>
      </c>
      <c r="D4265" s="2" t="s">
        <v>59</v>
      </c>
      <c r="E4265" s="2" t="s">
        <v>59</v>
      </c>
      <c r="F4265" s="2" t="s">
        <v>16437</v>
      </c>
      <c r="G4265" s="2" t="s">
        <v>44644</v>
      </c>
      <c r="J4265" s="2" t="s">
        <v>12</v>
      </c>
      <c r="K4265" s="2" t="s">
        <v>12</v>
      </c>
    </row>
    <row r="4266" spans="1:11" x14ac:dyDescent="0.4">
      <c r="A4266" s="2" t="s">
        <v>16438</v>
      </c>
      <c r="B4266" s="2" t="s">
        <v>102</v>
      </c>
      <c r="C4266" s="2" t="s">
        <v>121</v>
      </c>
      <c r="D4266" s="2" t="s">
        <v>59</v>
      </c>
      <c r="E4266" s="2" t="s">
        <v>220</v>
      </c>
      <c r="F4266" s="2" t="s">
        <v>16439</v>
      </c>
      <c r="G4266" s="2" t="s">
        <v>44645</v>
      </c>
      <c r="J4266" s="2" t="s">
        <v>12</v>
      </c>
      <c r="K4266" s="2" t="s">
        <v>12</v>
      </c>
    </row>
    <row r="4267" spans="1:11" x14ac:dyDescent="0.4">
      <c r="A4267" s="2" t="s">
        <v>16440</v>
      </c>
      <c r="B4267" s="2" t="s">
        <v>102</v>
      </c>
      <c r="C4267" s="2" t="s">
        <v>121</v>
      </c>
      <c r="D4267" s="2" t="s">
        <v>59</v>
      </c>
      <c r="E4267" s="2" t="s">
        <v>62</v>
      </c>
      <c r="F4267" s="2" t="s">
        <v>16441</v>
      </c>
      <c r="G4267" s="2" t="s">
        <v>44646</v>
      </c>
      <c r="J4267" s="2" t="s">
        <v>12</v>
      </c>
      <c r="K4267" s="2" t="s">
        <v>12</v>
      </c>
    </row>
    <row r="4268" spans="1:11" x14ac:dyDescent="0.4">
      <c r="A4268" s="2" t="s">
        <v>16442</v>
      </c>
      <c r="B4268" s="2" t="s">
        <v>102</v>
      </c>
      <c r="C4268" s="2" t="s">
        <v>121</v>
      </c>
      <c r="D4268" s="2" t="s">
        <v>59</v>
      </c>
      <c r="E4268" s="2" t="s">
        <v>747</v>
      </c>
      <c r="F4268" s="2" t="s">
        <v>16443</v>
      </c>
      <c r="G4268" s="2" t="s">
        <v>44647</v>
      </c>
      <c r="J4268" s="2" t="s">
        <v>12</v>
      </c>
      <c r="K4268" s="2" t="s">
        <v>12</v>
      </c>
    </row>
    <row r="4269" spans="1:11" x14ac:dyDescent="0.4">
      <c r="A4269" s="2" t="s">
        <v>16444</v>
      </c>
      <c r="B4269" s="2" t="s">
        <v>102</v>
      </c>
      <c r="C4269" s="2" t="s">
        <v>121</v>
      </c>
      <c r="D4269" s="2" t="s">
        <v>59</v>
      </c>
      <c r="E4269" s="2" t="s">
        <v>65</v>
      </c>
      <c r="F4269" s="2" t="s">
        <v>16445</v>
      </c>
      <c r="G4269" s="2" t="s">
        <v>44648</v>
      </c>
      <c r="J4269" s="2" t="s">
        <v>12</v>
      </c>
      <c r="K4269" s="2" t="s">
        <v>12</v>
      </c>
    </row>
    <row r="4270" spans="1:11" x14ac:dyDescent="0.4">
      <c r="A4270" s="2" t="s">
        <v>16446</v>
      </c>
      <c r="B4270" s="2" t="s">
        <v>102</v>
      </c>
      <c r="C4270" s="2" t="s">
        <v>121</v>
      </c>
      <c r="D4270" s="2" t="s">
        <v>59</v>
      </c>
      <c r="E4270" s="2" t="s">
        <v>452</v>
      </c>
      <c r="F4270" s="2" t="s">
        <v>16447</v>
      </c>
      <c r="G4270" s="2" t="s">
        <v>44649</v>
      </c>
      <c r="J4270" s="2" t="s">
        <v>12</v>
      </c>
      <c r="K4270" s="2" t="s">
        <v>12</v>
      </c>
    </row>
    <row r="4271" spans="1:11" x14ac:dyDescent="0.4">
      <c r="A4271" s="2" t="s">
        <v>16448</v>
      </c>
      <c r="B4271" s="2" t="s">
        <v>102</v>
      </c>
      <c r="C4271" s="2" t="s">
        <v>121</v>
      </c>
      <c r="D4271" s="2" t="s">
        <v>59</v>
      </c>
      <c r="E4271" s="2" t="s">
        <v>34</v>
      </c>
      <c r="F4271" s="2" t="s">
        <v>16449</v>
      </c>
      <c r="G4271" s="2" t="s">
        <v>44650</v>
      </c>
      <c r="J4271" s="2" t="s">
        <v>12</v>
      </c>
      <c r="K4271" s="2" t="s">
        <v>12</v>
      </c>
    </row>
    <row r="4272" spans="1:11" x14ac:dyDescent="0.4">
      <c r="A4272" s="2" t="s">
        <v>16450</v>
      </c>
      <c r="B4272" s="2" t="s">
        <v>102</v>
      </c>
      <c r="C4272" s="2" t="s">
        <v>121</v>
      </c>
      <c r="D4272" s="2" t="s">
        <v>59</v>
      </c>
      <c r="E4272" s="2" t="s">
        <v>68</v>
      </c>
      <c r="F4272" s="2" t="s">
        <v>16451</v>
      </c>
      <c r="G4272" s="2" t="s">
        <v>44651</v>
      </c>
      <c r="J4272" s="2" t="s">
        <v>12</v>
      </c>
      <c r="K4272" s="2" t="s">
        <v>12</v>
      </c>
    </row>
    <row r="4273" spans="1:11" x14ac:dyDescent="0.4">
      <c r="A4273" s="2" t="s">
        <v>16452</v>
      </c>
      <c r="B4273" s="2" t="s">
        <v>102</v>
      </c>
      <c r="C4273" s="2" t="s">
        <v>121</v>
      </c>
      <c r="D4273" s="2" t="s">
        <v>59</v>
      </c>
      <c r="E4273" s="2" t="s">
        <v>37</v>
      </c>
      <c r="F4273" s="2" t="s">
        <v>16453</v>
      </c>
      <c r="G4273" s="2" t="s">
        <v>44652</v>
      </c>
      <c r="J4273" s="2" t="s">
        <v>12</v>
      </c>
      <c r="K4273" s="2" t="s">
        <v>12</v>
      </c>
    </row>
    <row r="4274" spans="1:11" x14ac:dyDescent="0.4">
      <c r="A4274" s="2" t="s">
        <v>16454</v>
      </c>
      <c r="B4274" s="2" t="s">
        <v>102</v>
      </c>
      <c r="C4274" s="2" t="s">
        <v>121</v>
      </c>
      <c r="D4274" s="2" t="s">
        <v>59</v>
      </c>
      <c r="E4274" s="2" t="s">
        <v>292</v>
      </c>
      <c r="F4274" s="2" t="s">
        <v>16455</v>
      </c>
      <c r="G4274" s="2" t="s">
        <v>44653</v>
      </c>
      <c r="J4274" s="2" t="s">
        <v>12</v>
      </c>
      <c r="K4274" s="2" t="s">
        <v>12</v>
      </c>
    </row>
    <row r="4275" spans="1:11" x14ac:dyDescent="0.4">
      <c r="A4275" s="2" t="s">
        <v>16456</v>
      </c>
      <c r="B4275" s="2" t="s">
        <v>102</v>
      </c>
      <c r="C4275" s="2" t="s">
        <v>121</v>
      </c>
      <c r="D4275" s="2" t="s">
        <v>59</v>
      </c>
      <c r="E4275" s="2" t="s">
        <v>560</v>
      </c>
      <c r="F4275" s="2" t="s">
        <v>16457</v>
      </c>
      <c r="G4275" s="2" t="s">
        <v>44654</v>
      </c>
      <c r="J4275" s="2" t="s">
        <v>12</v>
      </c>
      <c r="K4275" s="2" t="s">
        <v>12</v>
      </c>
    </row>
    <row r="4276" spans="1:11" x14ac:dyDescent="0.4">
      <c r="A4276" s="2" t="s">
        <v>16458</v>
      </c>
      <c r="B4276" s="2" t="s">
        <v>102</v>
      </c>
      <c r="C4276" s="2" t="s">
        <v>121</v>
      </c>
      <c r="D4276" s="2" t="s">
        <v>59</v>
      </c>
      <c r="E4276" s="2" t="s">
        <v>267</v>
      </c>
      <c r="F4276" s="2" t="s">
        <v>16459</v>
      </c>
      <c r="G4276" s="2" t="s">
        <v>44655</v>
      </c>
      <c r="J4276" s="2" t="s">
        <v>16460</v>
      </c>
      <c r="K4276" s="2" t="s">
        <v>12</v>
      </c>
    </row>
    <row r="4277" spans="1:11" x14ac:dyDescent="0.4">
      <c r="A4277" s="2" t="s">
        <v>16461</v>
      </c>
      <c r="B4277" s="2" t="s">
        <v>102</v>
      </c>
      <c r="C4277" s="2" t="s">
        <v>121</v>
      </c>
      <c r="D4277" s="2" t="s">
        <v>59</v>
      </c>
      <c r="E4277" s="2" t="s">
        <v>330</v>
      </c>
      <c r="F4277" s="2" t="s">
        <v>16462</v>
      </c>
      <c r="G4277" s="2" t="s">
        <v>44656</v>
      </c>
      <c r="J4277" s="2" t="s">
        <v>12</v>
      </c>
      <c r="K4277" s="2" t="s">
        <v>12</v>
      </c>
    </row>
    <row r="4278" spans="1:11" x14ac:dyDescent="0.4">
      <c r="A4278" s="2" t="s">
        <v>16463</v>
      </c>
      <c r="B4278" s="2" t="s">
        <v>102</v>
      </c>
      <c r="C4278" s="2" t="s">
        <v>121</v>
      </c>
      <c r="D4278" s="2" t="s">
        <v>59</v>
      </c>
      <c r="E4278" s="2" t="s">
        <v>181</v>
      </c>
      <c r="F4278" s="2" t="s">
        <v>16464</v>
      </c>
      <c r="G4278" s="2" t="s">
        <v>44657</v>
      </c>
      <c r="J4278" s="2" t="s">
        <v>12</v>
      </c>
      <c r="K4278" s="2" t="s">
        <v>12</v>
      </c>
    </row>
    <row r="4279" spans="1:11" x14ac:dyDescent="0.4">
      <c r="A4279" s="2" t="s">
        <v>16465</v>
      </c>
      <c r="B4279" s="2" t="s">
        <v>102</v>
      </c>
      <c r="C4279" s="2" t="s">
        <v>121</v>
      </c>
      <c r="D4279" s="2" t="s">
        <v>59</v>
      </c>
      <c r="E4279" s="2" t="s">
        <v>1425</v>
      </c>
      <c r="F4279" s="2" t="s">
        <v>16466</v>
      </c>
      <c r="G4279" s="2" t="s">
        <v>44658</v>
      </c>
      <c r="J4279" s="2" t="s">
        <v>12</v>
      </c>
      <c r="K4279" s="2" t="s">
        <v>12</v>
      </c>
    </row>
    <row r="4280" spans="1:11" x14ac:dyDescent="0.4">
      <c r="A4280" s="2" t="s">
        <v>16467</v>
      </c>
      <c r="B4280" s="2" t="s">
        <v>102</v>
      </c>
      <c r="C4280" s="2" t="s">
        <v>121</v>
      </c>
      <c r="D4280" s="2" t="s">
        <v>59</v>
      </c>
      <c r="E4280" s="2" t="s">
        <v>121</v>
      </c>
      <c r="F4280" s="2" t="s">
        <v>16468</v>
      </c>
      <c r="G4280" s="2" t="s">
        <v>44659</v>
      </c>
      <c r="J4280" s="2" t="s">
        <v>12</v>
      </c>
      <c r="K4280" s="2" t="s">
        <v>12</v>
      </c>
    </row>
    <row r="4281" spans="1:11" x14ac:dyDescent="0.4">
      <c r="A4281" s="2" t="s">
        <v>16469</v>
      </c>
      <c r="B4281" s="2" t="s">
        <v>102</v>
      </c>
      <c r="C4281" s="2" t="s">
        <v>121</v>
      </c>
      <c r="D4281" s="2" t="s">
        <v>59</v>
      </c>
      <c r="E4281" s="2" t="s">
        <v>132</v>
      </c>
      <c r="F4281" s="2" t="s">
        <v>16470</v>
      </c>
      <c r="G4281" s="2" t="s">
        <v>44660</v>
      </c>
      <c r="J4281" s="2" t="s">
        <v>12</v>
      </c>
      <c r="K4281" s="2" t="s">
        <v>12</v>
      </c>
    </row>
    <row r="4282" spans="1:11" x14ac:dyDescent="0.4">
      <c r="A4282" s="2" t="s">
        <v>16471</v>
      </c>
      <c r="B4282" s="2" t="s">
        <v>102</v>
      </c>
      <c r="C4282" s="2" t="s">
        <v>121</v>
      </c>
      <c r="D4282" s="2" t="s">
        <v>59</v>
      </c>
      <c r="E4282" s="2" t="s">
        <v>378</v>
      </c>
      <c r="F4282" s="2" t="s">
        <v>16472</v>
      </c>
      <c r="G4282" s="2" t="s">
        <v>44661</v>
      </c>
      <c r="J4282" s="2" t="s">
        <v>12</v>
      </c>
      <c r="K4282" s="2" t="s">
        <v>12</v>
      </c>
    </row>
    <row r="4283" spans="1:11" x14ac:dyDescent="0.4">
      <c r="A4283" s="2" t="s">
        <v>16473</v>
      </c>
      <c r="B4283" s="2" t="s">
        <v>102</v>
      </c>
      <c r="C4283" s="2" t="s">
        <v>121</v>
      </c>
      <c r="D4283" s="2" t="s">
        <v>59</v>
      </c>
      <c r="E4283" s="2" t="s">
        <v>527</v>
      </c>
      <c r="F4283" s="2" t="s">
        <v>16474</v>
      </c>
      <c r="G4283" s="2" t="s">
        <v>44662</v>
      </c>
      <c r="J4283" s="2" t="s">
        <v>16475</v>
      </c>
      <c r="K4283" s="2" t="s">
        <v>12</v>
      </c>
    </row>
    <row r="4284" spans="1:11" x14ac:dyDescent="0.4">
      <c r="A4284" s="2" t="s">
        <v>16476</v>
      </c>
      <c r="B4284" s="2" t="s">
        <v>102</v>
      </c>
      <c r="C4284" s="2" t="s">
        <v>121</v>
      </c>
      <c r="D4284" s="2" t="s">
        <v>59</v>
      </c>
      <c r="E4284" s="2" t="s">
        <v>93</v>
      </c>
      <c r="F4284" s="2" t="s">
        <v>16477</v>
      </c>
      <c r="G4284" s="2" t="s">
        <v>44663</v>
      </c>
      <c r="J4284" s="2" t="s">
        <v>16478</v>
      </c>
      <c r="K4284" s="2" t="s">
        <v>12</v>
      </c>
    </row>
    <row r="4285" spans="1:11" x14ac:dyDescent="0.4">
      <c r="A4285" s="2" t="s">
        <v>16479</v>
      </c>
      <c r="B4285" s="2" t="s">
        <v>102</v>
      </c>
      <c r="C4285" s="2" t="s">
        <v>121</v>
      </c>
      <c r="D4285" s="2" t="s">
        <v>59</v>
      </c>
      <c r="E4285" s="2" t="s">
        <v>43</v>
      </c>
      <c r="F4285" s="2" t="s">
        <v>16480</v>
      </c>
      <c r="G4285" s="2" t="s">
        <v>44664</v>
      </c>
      <c r="J4285" s="2" t="s">
        <v>12</v>
      </c>
      <c r="K4285" s="2" t="s">
        <v>12</v>
      </c>
    </row>
    <row r="4286" spans="1:11" x14ac:dyDescent="0.4">
      <c r="A4286" s="2" t="s">
        <v>16481</v>
      </c>
      <c r="B4286" s="2" t="s">
        <v>102</v>
      </c>
      <c r="C4286" s="2" t="s">
        <v>121</v>
      </c>
      <c r="D4286" s="2" t="s">
        <v>59</v>
      </c>
      <c r="E4286" s="2" t="s">
        <v>107</v>
      </c>
      <c r="F4286" s="2" t="s">
        <v>16482</v>
      </c>
      <c r="G4286" s="2" t="s">
        <v>44665</v>
      </c>
      <c r="J4286" s="2" t="s">
        <v>12</v>
      </c>
      <c r="K4286" s="2" t="s">
        <v>12</v>
      </c>
    </row>
    <row r="4287" spans="1:11" x14ac:dyDescent="0.4">
      <c r="A4287" s="2" t="s">
        <v>16483</v>
      </c>
      <c r="B4287" s="2" t="s">
        <v>102</v>
      </c>
      <c r="C4287" s="2" t="s">
        <v>121</v>
      </c>
      <c r="D4287" s="2" t="s">
        <v>59</v>
      </c>
      <c r="E4287" s="2" t="s">
        <v>274</v>
      </c>
      <c r="F4287" s="2" t="s">
        <v>16484</v>
      </c>
      <c r="G4287" s="2" t="s">
        <v>44666</v>
      </c>
      <c r="J4287" s="2" t="s">
        <v>12</v>
      </c>
      <c r="K4287" s="2" t="s">
        <v>12</v>
      </c>
    </row>
    <row r="4288" spans="1:11" x14ac:dyDescent="0.4">
      <c r="A4288" s="2" t="s">
        <v>16485</v>
      </c>
      <c r="B4288" s="2" t="s">
        <v>102</v>
      </c>
      <c r="C4288" s="2" t="s">
        <v>121</v>
      </c>
      <c r="D4288" s="2" t="s">
        <v>59</v>
      </c>
      <c r="E4288" s="2" t="s">
        <v>811</v>
      </c>
      <c r="F4288" s="2" t="s">
        <v>16486</v>
      </c>
      <c r="G4288" s="2" t="s">
        <v>44667</v>
      </c>
      <c r="J4288" s="2" t="s">
        <v>16487</v>
      </c>
      <c r="K4288" s="2" t="s">
        <v>12</v>
      </c>
    </row>
    <row r="4289" spans="1:11" x14ac:dyDescent="0.4">
      <c r="A4289" s="2" t="s">
        <v>16488</v>
      </c>
      <c r="B4289" s="2" t="s">
        <v>102</v>
      </c>
      <c r="C4289" s="2" t="s">
        <v>121</v>
      </c>
      <c r="D4289" s="2" t="s">
        <v>59</v>
      </c>
      <c r="E4289" s="2" t="s">
        <v>1438</v>
      </c>
      <c r="F4289" s="2" t="s">
        <v>16489</v>
      </c>
      <c r="G4289" s="2" t="s">
        <v>50371</v>
      </c>
      <c r="H4289" s="2" t="s">
        <v>12</v>
      </c>
      <c r="I4289" s="2" t="s">
        <v>50002</v>
      </c>
      <c r="J4289" s="2" t="s">
        <v>12</v>
      </c>
      <c r="K4289" s="2" t="s">
        <v>12</v>
      </c>
    </row>
    <row r="4290" spans="1:11" x14ac:dyDescent="0.4">
      <c r="A4290" s="2" t="s">
        <v>16490</v>
      </c>
      <c r="B4290" s="2" t="s">
        <v>102</v>
      </c>
      <c r="C4290" s="2" t="s">
        <v>121</v>
      </c>
      <c r="D4290" s="2" t="s">
        <v>59</v>
      </c>
      <c r="E4290" s="2" t="s">
        <v>732</v>
      </c>
      <c r="F4290" s="2" t="s">
        <v>16491</v>
      </c>
      <c r="G4290" s="2" t="s">
        <v>44668</v>
      </c>
      <c r="J4290" s="2" t="s">
        <v>12</v>
      </c>
      <c r="K4290" s="2" t="s">
        <v>12</v>
      </c>
    </row>
    <row r="4291" spans="1:11" x14ac:dyDescent="0.4">
      <c r="A4291" s="2" t="s">
        <v>16492</v>
      </c>
      <c r="B4291" s="2" t="s">
        <v>102</v>
      </c>
      <c r="C4291" s="2" t="s">
        <v>121</v>
      </c>
      <c r="D4291" s="2" t="s">
        <v>59</v>
      </c>
      <c r="E4291" s="2" t="s">
        <v>99</v>
      </c>
      <c r="F4291" s="2" t="s">
        <v>16493</v>
      </c>
      <c r="G4291" s="2" t="s">
        <v>44669</v>
      </c>
      <c r="J4291" s="2" t="s">
        <v>12</v>
      </c>
      <c r="K4291" s="2" t="s">
        <v>12</v>
      </c>
    </row>
    <row r="4292" spans="1:11" x14ac:dyDescent="0.4">
      <c r="A4292" s="2" t="s">
        <v>16494</v>
      </c>
      <c r="B4292" s="2" t="s">
        <v>102</v>
      </c>
      <c r="C4292" s="2" t="s">
        <v>121</v>
      </c>
      <c r="D4292" s="2" t="s">
        <v>59</v>
      </c>
      <c r="E4292" s="2" t="s">
        <v>206</v>
      </c>
      <c r="F4292" s="2" t="s">
        <v>16495</v>
      </c>
      <c r="G4292" s="2" t="s">
        <v>44670</v>
      </c>
      <c r="J4292" s="2" t="s">
        <v>12</v>
      </c>
      <c r="K4292" s="2" t="s">
        <v>12</v>
      </c>
    </row>
    <row r="4293" spans="1:11" x14ac:dyDescent="0.4">
      <c r="A4293" s="2" t="s">
        <v>16496</v>
      </c>
      <c r="B4293" s="2" t="s">
        <v>102</v>
      </c>
      <c r="C4293" s="2" t="s">
        <v>121</v>
      </c>
      <c r="D4293" s="2" t="s">
        <v>59</v>
      </c>
      <c r="E4293" s="2" t="s">
        <v>583</v>
      </c>
      <c r="F4293" s="2" t="s">
        <v>16497</v>
      </c>
      <c r="G4293" s="2" t="s">
        <v>44671</v>
      </c>
      <c r="J4293" s="2" t="s">
        <v>12</v>
      </c>
      <c r="K4293" s="2" t="s">
        <v>12</v>
      </c>
    </row>
    <row r="4294" spans="1:11" x14ac:dyDescent="0.4">
      <c r="A4294" s="2" t="s">
        <v>16498</v>
      </c>
      <c r="B4294" s="2" t="s">
        <v>102</v>
      </c>
      <c r="C4294" s="2" t="s">
        <v>121</v>
      </c>
      <c r="D4294" s="2" t="s">
        <v>59</v>
      </c>
      <c r="E4294" s="2" t="s">
        <v>648</v>
      </c>
      <c r="F4294" s="2" t="s">
        <v>16499</v>
      </c>
      <c r="G4294" s="2" t="s">
        <v>44672</v>
      </c>
      <c r="J4294" s="2" t="s">
        <v>12</v>
      </c>
      <c r="K4294" s="2" t="s">
        <v>12</v>
      </c>
    </row>
    <row r="4295" spans="1:11" x14ac:dyDescent="0.4">
      <c r="A4295" s="2" t="s">
        <v>16500</v>
      </c>
      <c r="B4295" s="2" t="s">
        <v>102</v>
      </c>
      <c r="C4295" s="2" t="s">
        <v>121</v>
      </c>
      <c r="D4295" s="2" t="s">
        <v>59</v>
      </c>
      <c r="E4295" s="2" t="s">
        <v>1406</v>
      </c>
      <c r="F4295" s="2" t="s">
        <v>16501</v>
      </c>
      <c r="G4295" s="2" t="s">
        <v>44673</v>
      </c>
      <c r="J4295" s="2" t="s">
        <v>12</v>
      </c>
      <c r="K4295" s="2" t="s">
        <v>12</v>
      </c>
    </row>
    <row r="4296" spans="1:11" x14ac:dyDescent="0.4">
      <c r="A4296" s="21" t="s">
        <v>16502</v>
      </c>
      <c r="B4296" s="21" t="s">
        <v>102</v>
      </c>
      <c r="C4296" s="21" t="s">
        <v>121</v>
      </c>
      <c r="D4296" s="21" t="s">
        <v>85</v>
      </c>
      <c r="E4296" s="21"/>
      <c r="F4296" s="21" t="s">
        <v>16503</v>
      </c>
      <c r="G4296" s="21" t="s">
        <v>44674</v>
      </c>
      <c r="H4296" s="21"/>
      <c r="I4296" s="21"/>
      <c r="J4296" s="21" t="s">
        <v>12</v>
      </c>
      <c r="K4296" s="21" t="s">
        <v>12</v>
      </c>
    </row>
    <row r="4297" spans="1:11" x14ac:dyDescent="0.4">
      <c r="A4297" s="2" t="s">
        <v>16504</v>
      </c>
      <c r="B4297" s="2" t="s">
        <v>102</v>
      </c>
      <c r="C4297" s="2" t="s">
        <v>121</v>
      </c>
      <c r="D4297" s="2" t="s">
        <v>85</v>
      </c>
      <c r="E4297" s="2" t="s">
        <v>214</v>
      </c>
      <c r="F4297" s="2" t="s">
        <v>16505</v>
      </c>
      <c r="G4297" s="2" t="s">
        <v>44675</v>
      </c>
      <c r="J4297" s="2" t="s">
        <v>16506</v>
      </c>
      <c r="K4297" s="2" t="s">
        <v>12</v>
      </c>
    </row>
    <row r="4298" spans="1:11" x14ac:dyDescent="0.4">
      <c r="A4298" s="2" t="s">
        <v>16507</v>
      </c>
      <c r="B4298" s="2" t="s">
        <v>102</v>
      </c>
      <c r="C4298" s="2" t="s">
        <v>121</v>
      </c>
      <c r="D4298" s="2" t="s">
        <v>85</v>
      </c>
      <c r="E4298" s="2" t="s">
        <v>551</v>
      </c>
      <c r="F4298" s="2" t="s">
        <v>16508</v>
      </c>
      <c r="G4298" s="2" t="s">
        <v>44676</v>
      </c>
      <c r="J4298" s="2" t="s">
        <v>16509</v>
      </c>
      <c r="K4298" s="2" t="s">
        <v>12</v>
      </c>
    </row>
    <row r="4299" spans="1:11" x14ac:dyDescent="0.4">
      <c r="A4299" s="2" t="s">
        <v>16510</v>
      </c>
      <c r="B4299" s="2" t="s">
        <v>102</v>
      </c>
      <c r="C4299" s="2" t="s">
        <v>121</v>
      </c>
      <c r="D4299" s="2" t="s">
        <v>85</v>
      </c>
      <c r="E4299" s="2" t="s">
        <v>747</v>
      </c>
      <c r="F4299" s="2" t="s">
        <v>16511</v>
      </c>
      <c r="G4299" s="2" t="s">
        <v>44677</v>
      </c>
      <c r="J4299" s="2" t="s">
        <v>16512</v>
      </c>
      <c r="K4299" s="2" t="s">
        <v>12</v>
      </c>
    </row>
    <row r="4300" spans="1:11" x14ac:dyDescent="0.4">
      <c r="A4300" s="2" t="s">
        <v>16513</v>
      </c>
      <c r="B4300" s="2" t="s">
        <v>102</v>
      </c>
      <c r="C4300" s="2" t="s">
        <v>121</v>
      </c>
      <c r="D4300" s="2" t="s">
        <v>85</v>
      </c>
      <c r="E4300" s="2" t="s">
        <v>85</v>
      </c>
      <c r="F4300" s="2" t="s">
        <v>16514</v>
      </c>
      <c r="G4300" s="2" t="s">
        <v>44678</v>
      </c>
      <c r="J4300" s="2" t="s">
        <v>16515</v>
      </c>
      <c r="K4300" s="2" t="s">
        <v>12</v>
      </c>
    </row>
    <row r="4301" spans="1:11" x14ac:dyDescent="0.4">
      <c r="A4301" s="2" t="s">
        <v>16516</v>
      </c>
      <c r="B4301" s="2" t="s">
        <v>102</v>
      </c>
      <c r="C4301" s="2" t="s">
        <v>121</v>
      </c>
      <c r="D4301" s="2" t="s">
        <v>85</v>
      </c>
      <c r="E4301" s="2" t="s">
        <v>34</v>
      </c>
      <c r="F4301" s="2" t="s">
        <v>16517</v>
      </c>
      <c r="G4301" s="2" t="s">
        <v>44679</v>
      </c>
      <c r="J4301" s="2" t="s">
        <v>16518</v>
      </c>
      <c r="K4301" s="2" t="s">
        <v>12</v>
      </c>
    </row>
    <row r="4302" spans="1:11" x14ac:dyDescent="0.4">
      <c r="A4302" s="2" t="s">
        <v>16519</v>
      </c>
      <c r="B4302" s="2" t="s">
        <v>102</v>
      </c>
      <c r="C4302" s="2" t="s">
        <v>121</v>
      </c>
      <c r="D4302" s="2" t="s">
        <v>85</v>
      </c>
      <c r="E4302" s="2" t="s">
        <v>68</v>
      </c>
      <c r="F4302" s="2" t="s">
        <v>16520</v>
      </c>
      <c r="G4302" s="2" t="s">
        <v>44680</v>
      </c>
      <c r="J4302" s="2" t="s">
        <v>16521</v>
      </c>
      <c r="K4302" s="2" t="s">
        <v>12</v>
      </c>
    </row>
    <row r="4303" spans="1:11" x14ac:dyDescent="0.4">
      <c r="A4303" s="2" t="s">
        <v>16522</v>
      </c>
      <c r="B4303" s="2" t="s">
        <v>102</v>
      </c>
      <c r="C4303" s="2" t="s">
        <v>121</v>
      </c>
      <c r="D4303" s="2" t="s">
        <v>85</v>
      </c>
      <c r="E4303" s="2" t="s">
        <v>37</v>
      </c>
      <c r="F4303" s="2" t="s">
        <v>16523</v>
      </c>
      <c r="G4303" s="2" t="s">
        <v>44681</v>
      </c>
      <c r="J4303" s="2" t="s">
        <v>12</v>
      </c>
      <c r="K4303" s="2" t="s">
        <v>12</v>
      </c>
    </row>
    <row r="4304" spans="1:11" x14ac:dyDescent="0.4">
      <c r="A4304" s="2" t="s">
        <v>16524</v>
      </c>
      <c r="B4304" s="2" t="s">
        <v>102</v>
      </c>
      <c r="C4304" s="2" t="s">
        <v>121</v>
      </c>
      <c r="D4304" s="2" t="s">
        <v>85</v>
      </c>
      <c r="E4304" s="2" t="s">
        <v>330</v>
      </c>
      <c r="F4304" s="2" t="s">
        <v>16525</v>
      </c>
      <c r="G4304" s="2" t="s">
        <v>44682</v>
      </c>
      <c r="J4304" s="2" t="s">
        <v>16526</v>
      </c>
      <c r="K4304" s="2" t="s">
        <v>12</v>
      </c>
    </row>
    <row r="4305" spans="1:11" x14ac:dyDescent="0.4">
      <c r="A4305" s="2" t="s">
        <v>16527</v>
      </c>
      <c r="B4305" s="2" t="s">
        <v>102</v>
      </c>
      <c r="C4305" s="2" t="s">
        <v>121</v>
      </c>
      <c r="D4305" s="2" t="s">
        <v>85</v>
      </c>
      <c r="E4305" s="2" t="s">
        <v>96</v>
      </c>
      <c r="F4305" s="2" t="s">
        <v>16528</v>
      </c>
      <c r="G4305" s="2" t="s">
        <v>44683</v>
      </c>
      <c r="J4305" s="2" t="s">
        <v>12</v>
      </c>
      <c r="K4305" s="2" t="s">
        <v>12</v>
      </c>
    </row>
    <row r="4306" spans="1:11" x14ac:dyDescent="0.4">
      <c r="A4306" s="2" t="s">
        <v>16529</v>
      </c>
      <c r="B4306" s="2" t="s">
        <v>102</v>
      </c>
      <c r="C4306" s="2" t="s">
        <v>121</v>
      </c>
      <c r="D4306" s="2" t="s">
        <v>85</v>
      </c>
      <c r="E4306" s="2" t="s">
        <v>583</v>
      </c>
      <c r="F4306" s="2" t="s">
        <v>16530</v>
      </c>
      <c r="G4306" s="2" t="s">
        <v>44684</v>
      </c>
      <c r="J4306" s="2" t="s">
        <v>16531</v>
      </c>
      <c r="K4306" s="2" t="s">
        <v>12</v>
      </c>
    </row>
    <row r="4307" spans="1:11" x14ac:dyDescent="0.4">
      <c r="A4307" s="2" t="s">
        <v>16532</v>
      </c>
      <c r="B4307" s="2" t="s">
        <v>102</v>
      </c>
      <c r="C4307" s="2" t="s">
        <v>121</v>
      </c>
      <c r="D4307" s="2" t="s">
        <v>85</v>
      </c>
      <c r="E4307" s="2" t="s">
        <v>157</v>
      </c>
      <c r="F4307" s="2" t="s">
        <v>16533</v>
      </c>
      <c r="G4307" s="2" t="s">
        <v>44685</v>
      </c>
      <c r="J4307" s="2" t="s">
        <v>16534</v>
      </c>
      <c r="K4307" s="2" t="s">
        <v>12</v>
      </c>
    </row>
    <row r="4308" spans="1:11" x14ac:dyDescent="0.4">
      <c r="A4308" s="21" t="s">
        <v>16535</v>
      </c>
      <c r="B4308" s="21" t="s">
        <v>102</v>
      </c>
      <c r="C4308" s="21" t="s">
        <v>121</v>
      </c>
      <c r="D4308" s="21" t="s">
        <v>37</v>
      </c>
      <c r="E4308" s="21"/>
      <c r="F4308" s="21" t="s">
        <v>16536</v>
      </c>
      <c r="G4308" s="21" t="s">
        <v>44686</v>
      </c>
      <c r="H4308" s="21"/>
      <c r="I4308" s="21"/>
      <c r="J4308" s="21" t="s">
        <v>12</v>
      </c>
      <c r="K4308" s="21" t="s">
        <v>12</v>
      </c>
    </row>
    <row r="4309" spans="1:11" x14ac:dyDescent="0.4">
      <c r="A4309" s="2" t="s">
        <v>16537</v>
      </c>
      <c r="B4309" s="2" t="s">
        <v>102</v>
      </c>
      <c r="C4309" s="2" t="s">
        <v>121</v>
      </c>
      <c r="D4309" s="2" t="s">
        <v>37</v>
      </c>
      <c r="E4309" s="2" t="s">
        <v>132</v>
      </c>
      <c r="F4309" s="2" t="s">
        <v>16538</v>
      </c>
      <c r="G4309" s="2" t="s">
        <v>44687</v>
      </c>
      <c r="J4309" s="2" t="s">
        <v>16539</v>
      </c>
      <c r="K4309" s="2" t="s">
        <v>12</v>
      </c>
    </row>
    <row r="4310" spans="1:11" x14ac:dyDescent="0.4">
      <c r="A4310" s="2" t="s">
        <v>16540</v>
      </c>
      <c r="B4310" s="2" t="s">
        <v>102</v>
      </c>
      <c r="C4310" s="2" t="s">
        <v>121</v>
      </c>
      <c r="D4310" s="2" t="s">
        <v>37</v>
      </c>
      <c r="E4310" s="2" t="s">
        <v>337</v>
      </c>
      <c r="F4310" s="2" t="s">
        <v>16541</v>
      </c>
      <c r="G4310" s="2" t="s">
        <v>44688</v>
      </c>
      <c r="J4310" s="2" t="s">
        <v>12</v>
      </c>
      <c r="K4310" s="2" t="s">
        <v>12</v>
      </c>
    </row>
    <row r="4311" spans="1:11" x14ac:dyDescent="0.4">
      <c r="A4311" s="21" t="s">
        <v>16542</v>
      </c>
      <c r="B4311" s="21" t="s">
        <v>102</v>
      </c>
      <c r="C4311" s="21" t="s">
        <v>121</v>
      </c>
      <c r="D4311" s="21" t="s">
        <v>560</v>
      </c>
      <c r="E4311" s="21"/>
      <c r="F4311" s="21" t="s">
        <v>16543</v>
      </c>
      <c r="G4311" s="21" t="s">
        <v>44689</v>
      </c>
      <c r="H4311" s="21"/>
      <c r="I4311" s="21"/>
      <c r="J4311" s="21" t="s">
        <v>12</v>
      </c>
      <c r="K4311" s="21" t="s">
        <v>12</v>
      </c>
    </row>
    <row r="4312" spans="1:11" x14ac:dyDescent="0.4">
      <c r="A4312" s="2" t="s">
        <v>16544</v>
      </c>
      <c r="B4312" s="2" t="s">
        <v>102</v>
      </c>
      <c r="C4312" s="2" t="s">
        <v>121</v>
      </c>
      <c r="D4312" s="2" t="s">
        <v>560</v>
      </c>
      <c r="E4312" s="2" t="s">
        <v>560</v>
      </c>
      <c r="F4312" s="2" t="s">
        <v>16545</v>
      </c>
      <c r="G4312" s="2" t="s">
        <v>44690</v>
      </c>
      <c r="J4312" s="2" t="s">
        <v>12</v>
      </c>
      <c r="K4312" s="2" t="s">
        <v>12</v>
      </c>
    </row>
    <row r="4313" spans="1:11" x14ac:dyDescent="0.4">
      <c r="A4313" s="2" t="s">
        <v>16546</v>
      </c>
      <c r="B4313" s="2" t="s">
        <v>102</v>
      </c>
      <c r="C4313" s="2" t="s">
        <v>121</v>
      </c>
      <c r="D4313" s="2" t="s">
        <v>560</v>
      </c>
      <c r="E4313" s="2" t="s">
        <v>297</v>
      </c>
      <c r="F4313" s="2" t="s">
        <v>16547</v>
      </c>
      <c r="G4313" s="2" t="s">
        <v>44691</v>
      </c>
      <c r="J4313" s="2" t="s">
        <v>12</v>
      </c>
      <c r="K4313" s="2" t="s">
        <v>12</v>
      </c>
    </row>
    <row r="4314" spans="1:11" x14ac:dyDescent="0.4">
      <c r="A4314" s="21" t="s">
        <v>16548</v>
      </c>
      <c r="B4314" s="21" t="s">
        <v>102</v>
      </c>
      <c r="C4314" s="21" t="s">
        <v>121</v>
      </c>
      <c r="D4314" s="21" t="s">
        <v>132</v>
      </c>
      <c r="E4314" s="21"/>
      <c r="F4314" s="21" t="s">
        <v>16549</v>
      </c>
      <c r="G4314" s="21" t="s">
        <v>44692</v>
      </c>
      <c r="H4314" s="21"/>
      <c r="I4314" s="21"/>
      <c r="J4314" s="21" t="s">
        <v>12</v>
      </c>
      <c r="K4314" s="21" t="s">
        <v>12</v>
      </c>
    </row>
    <row r="4315" spans="1:11" x14ac:dyDescent="0.4">
      <c r="A4315" s="2" t="s">
        <v>16550</v>
      </c>
      <c r="B4315" s="2" t="s">
        <v>102</v>
      </c>
      <c r="C4315" s="2" t="s">
        <v>121</v>
      </c>
      <c r="D4315" s="2" t="s">
        <v>132</v>
      </c>
      <c r="E4315" s="2" t="s">
        <v>10</v>
      </c>
      <c r="F4315" s="2" t="s">
        <v>16551</v>
      </c>
      <c r="G4315" s="2" t="s">
        <v>44693</v>
      </c>
      <c r="J4315" s="2" t="s">
        <v>12</v>
      </c>
      <c r="K4315" s="2" t="s">
        <v>12</v>
      </c>
    </row>
    <row r="4316" spans="1:11" x14ac:dyDescent="0.4">
      <c r="A4316" s="2" t="s">
        <v>16552</v>
      </c>
      <c r="B4316" s="2" t="s">
        <v>102</v>
      </c>
      <c r="C4316" s="2" t="s">
        <v>121</v>
      </c>
      <c r="D4316" s="2" t="s">
        <v>132</v>
      </c>
      <c r="E4316" s="2" t="s">
        <v>310</v>
      </c>
      <c r="F4316" s="2" t="s">
        <v>16553</v>
      </c>
      <c r="G4316" s="2" t="s">
        <v>44694</v>
      </c>
      <c r="J4316" s="2" t="s">
        <v>12</v>
      </c>
      <c r="K4316" s="2" t="s">
        <v>12</v>
      </c>
    </row>
    <row r="4317" spans="1:11" x14ac:dyDescent="0.4">
      <c r="A4317" s="2" t="s">
        <v>16554</v>
      </c>
      <c r="B4317" s="2" t="s">
        <v>102</v>
      </c>
      <c r="C4317" s="2" t="s">
        <v>121</v>
      </c>
      <c r="D4317" s="2" t="s">
        <v>132</v>
      </c>
      <c r="E4317" s="2" t="s">
        <v>760</v>
      </c>
      <c r="F4317" s="2" t="s">
        <v>16555</v>
      </c>
      <c r="G4317" s="2" t="s">
        <v>44695</v>
      </c>
      <c r="J4317" s="2" t="s">
        <v>12</v>
      </c>
      <c r="K4317" s="2" t="s">
        <v>12</v>
      </c>
    </row>
    <row r="4318" spans="1:11" x14ac:dyDescent="0.4">
      <c r="A4318" s="2" t="s">
        <v>16556</v>
      </c>
      <c r="B4318" s="2" t="s">
        <v>102</v>
      </c>
      <c r="C4318" s="2" t="s">
        <v>121</v>
      </c>
      <c r="D4318" s="2" t="s">
        <v>132</v>
      </c>
      <c r="E4318" s="2" t="s">
        <v>211</v>
      </c>
      <c r="F4318" s="2" t="s">
        <v>16557</v>
      </c>
      <c r="G4318" s="2" t="s">
        <v>44696</v>
      </c>
      <c r="J4318" s="2" t="s">
        <v>12</v>
      </c>
      <c r="K4318" s="2" t="s">
        <v>12</v>
      </c>
    </row>
    <row r="4319" spans="1:11" x14ac:dyDescent="0.4">
      <c r="A4319" s="2" t="s">
        <v>16558</v>
      </c>
      <c r="B4319" s="2" t="s">
        <v>102</v>
      </c>
      <c r="C4319" s="2" t="s">
        <v>121</v>
      </c>
      <c r="D4319" s="2" t="s">
        <v>132</v>
      </c>
      <c r="E4319" s="2" t="s">
        <v>28</v>
      </c>
      <c r="F4319" s="2" t="s">
        <v>16559</v>
      </c>
      <c r="G4319" s="2" t="s">
        <v>44697</v>
      </c>
      <c r="J4319" s="2" t="s">
        <v>12</v>
      </c>
      <c r="K4319" s="2" t="s">
        <v>12</v>
      </c>
    </row>
    <row r="4320" spans="1:11" x14ac:dyDescent="0.4">
      <c r="A4320" s="2" t="s">
        <v>16560</v>
      </c>
      <c r="B4320" s="2" t="s">
        <v>102</v>
      </c>
      <c r="C4320" s="2" t="s">
        <v>121</v>
      </c>
      <c r="D4320" s="2" t="s">
        <v>132</v>
      </c>
      <c r="E4320" s="2" t="s">
        <v>59</v>
      </c>
      <c r="F4320" s="2" t="s">
        <v>16561</v>
      </c>
      <c r="G4320" s="2" t="s">
        <v>44698</v>
      </c>
      <c r="J4320" s="2" t="s">
        <v>12</v>
      </c>
      <c r="K4320" s="2" t="s">
        <v>12</v>
      </c>
    </row>
    <row r="4321" spans="1:11" x14ac:dyDescent="0.4">
      <c r="A4321" s="2" t="s">
        <v>16562</v>
      </c>
      <c r="B4321" s="2" t="s">
        <v>102</v>
      </c>
      <c r="C4321" s="2" t="s">
        <v>121</v>
      </c>
      <c r="D4321" s="2" t="s">
        <v>132</v>
      </c>
      <c r="E4321" s="2" t="s">
        <v>220</v>
      </c>
      <c r="F4321" s="2" t="s">
        <v>16563</v>
      </c>
      <c r="G4321" s="2" t="s">
        <v>44699</v>
      </c>
      <c r="J4321" s="2" t="s">
        <v>12</v>
      </c>
      <c r="K4321" s="2" t="s">
        <v>12</v>
      </c>
    </row>
    <row r="4322" spans="1:11" x14ac:dyDescent="0.4">
      <c r="A4322" s="2" t="s">
        <v>16564</v>
      </c>
      <c r="B4322" s="2" t="s">
        <v>102</v>
      </c>
      <c r="C4322" s="2" t="s">
        <v>121</v>
      </c>
      <c r="D4322" s="2" t="s">
        <v>132</v>
      </c>
      <c r="E4322" s="2" t="s">
        <v>62</v>
      </c>
      <c r="F4322" s="2" t="s">
        <v>16565</v>
      </c>
      <c r="G4322" s="2" t="s">
        <v>44700</v>
      </c>
      <c r="J4322" s="2" t="s">
        <v>12</v>
      </c>
      <c r="K4322" s="2" t="s">
        <v>12</v>
      </c>
    </row>
    <row r="4323" spans="1:11" x14ac:dyDescent="0.4">
      <c r="A4323" s="2" t="s">
        <v>16566</v>
      </c>
      <c r="B4323" s="2" t="s">
        <v>102</v>
      </c>
      <c r="C4323" s="2" t="s">
        <v>121</v>
      </c>
      <c r="D4323" s="2" t="s">
        <v>132</v>
      </c>
      <c r="E4323" s="2" t="s">
        <v>65</v>
      </c>
      <c r="F4323" s="2" t="s">
        <v>16567</v>
      </c>
      <c r="G4323" s="2" t="s">
        <v>44701</v>
      </c>
      <c r="J4323" s="2" t="s">
        <v>12</v>
      </c>
      <c r="K4323" s="2" t="s">
        <v>12</v>
      </c>
    </row>
    <row r="4324" spans="1:11" x14ac:dyDescent="0.4">
      <c r="A4324" s="2" t="s">
        <v>16568</v>
      </c>
      <c r="B4324" s="2" t="s">
        <v>102</v>
      </c>
      <c r="C4324" s="2" t="s">
        <v>121</v>
      </c>
      <c r="D4324" s="2" t="s">
        <v>132</v>
      </c>
      <c r="E4324" s="2" t="s">
        <v>452</v>
      </c>
      <c r="F4324" s="2" t="s">
        <v>16569</v>
      </c>
      <c r="G4324" s="2" t="s">
        <v>44702</v>
      </c>
      <c r="J4324" s="2" t="s">
        <v>12</v>
      </c>
      <c r="K4324" s="2" t="s">
        <v>12</v>
      </c>
    </row>
    <row r="4325" spans="1:11" x14ac:dyDescent="0.4">
      <c r="A4325" s="2" t="s">
        <v>16570</v>
      </c>
      <c r="B4325" s="2" t="s">
        <v>102</v>
      </c>
      <c r="C4325" s="2" t="s">
        <v>121</v>
      </c>
      <c r="D4325" s="2" t="s">
        <v>132</v>
      </c>
      <c r="E4325" s="2" t="s">
        <v>82</v>
      </c>
      <c r="F4325" s="2" t="s">
        <v>16571</v>
      </c>
      <c r="G4325" s="2" t="s">
        <v>44703</v>
      </c>
      <c r="J4325" s="2" t="s">
        <v>12</v>
      </c>
      <c r="K4325" s="2" t="s">
        <v>12</v>
      </c>
    </row>
    <row r="4326" spans="1:11" x14ac:dyDescent="0.4">
      <c r="A4326" s="2" t="s">
        <v>16572</v>
      </c>
      <c r="B4326" s="2" t="s">
        <v>102</v>
      </c>
      <c r="C4326" s="2" t="s">
        <v>121</v>
      </c>
      <c r="D4326" s="2" t="s">
        <v>132</v>
      </c>
      <c r="E4326" s="2" t="s">
        <v>85</v>
      </c>
      <c r="F4326" s="2" t="s">
        <v>16573</v>
      </c>
      <c r="G4326" s="2" t="s">
        <v>44704</v>
      </c>
      <c r="J4326" s="2" t="s">
        <v>12</v>
      </c>
      <c r="K4326" s="2" t="s">
        <v>12</v>
      </c>
    </row>
    <row r="4327" spans="1:11" x14ac:dyDescent="0.4">
      <c r="A4327" s="2" t="s">
        <v>16574</v>
      </c>
      <c r="B4327" s="2" t="s">
        <v>102</v>
      </c>
      <c r="C4327" s="2" t="s">
        <v>121</v>
      </c>
      <c r="D4327" s="2" t="s">
        <v>132</v>
      </c>
      <c r="E4327" s="2" t="s">
        <v>297</v>
      </c>
      <c r="F4327" s="2" t="s">
        <v>16575</v>
      </c>
      <c r="G4327" s="2" t="s">
        <v>44705</v>
      </c>
      <c r="J4327" s="2" t="s">
        <v>12</v>
      </c>
      <c r="K4327" s="2" t="s">
        <v>12</v>
      </c>
    </row>
    <row r="4328" spans="1:11" x14ac:dyDescent="0.4">
      <c r="A4328" s="2" t="s">
        <v>16576</v>
      </c>
      <c r="B4328" s="2" t="s">
        <v>102</v>
      </c>
      <c r="C4328" s="2" t="s">
        <v>121</v>
      </c>
      <c r="D4328" s="2" t="s">
        <v>132</v>
      </c>
      <c r="E4328" s="2" t="s">
        <v>168</v>
      </c>
      <c r="F4328" s="2" t="s">
        <v>16577</v>
      </c>
      <c r="G4328" s="2" t="s">
        <v>44706</v>
      </c>
      <c r="J4328" s="2" t="s">
        <v>12</v>
      </c>
      <c r="K4328" s="2" t="s">
        <v>12</v>
      </c>
    </row>
    <row r="4329" spans="1:11" x14ac:dyDescent="0.4">
      <c r="A4329" s="2" t="s">
        <v>16578</v>
      </c>
      <c r="B4329" s="2" t="s">
        <v>102</v>
      </c>
      <c r="C4329" s="2" t="s">
        <v>121</v>
      </c>
      <c r="D4329" s="2" t="s">
        <v>132</v>
      </c>
      <c r="E4329" s="2" t="s">
        <v>121</v>
      </c>
      <c r="F4329" s="2" t="s">
        <v>16579</v>
      </c>
      <c r="G4329" s="2" t="s">
        <v>50325</v>
      </c>
      <c r="H4329" s="2" t="s">
        <v>12</v>
      </c>
      <c r="I4329" s="2" t="s">
        <v>50006</v>
      </c>
      <c r="J4329" s="2" t="s">
        <v>12</v>
      </c>
      <c r="K4329" s="2" t="s">
        <v>12</v>
      </c>
    </row>
    <row r="4330" spans="1:11" x14ac:dyDescent="0.4">
      <c r="A4330" s="2" t="s">
        <v>16580</v>
      </c>
      <c r="B4330" s="2" t="s">
        <v>102</v>
      </c>
      <c r="C4330" s="2" t="s">
        <v>121</v>
      </c>
      <c r="D4330" s="2" t="s">
        <v>132</v>
      </c>
      <c r="E4330" s="2" t="s">
        <v>132</v>
      </c>
      <c r="F4330" s="2" t="s">
        <v>16581</v>
      </c>
      <c r="G4330" s="2" t="s">
        <v>44707</v>
      </c>
      <c r="J4330" s="2" t="s">
        <v>12</v>
      </c>
      <c r="K4330" s="2" t="s">
        <v>12</v>
      </c>
    </row>
    <row r="4331" spans="1:11" x14ac:dyDescent="0.4">
      <c r="A4331" s="2" t="s">
        <v>16582</v>
      </c>
      <c r="B4331" s="2" t="s">
        <v>102</v>
      </c>
      <c r="C4331" s="2" t="s">
        <v>121</v>
      </c>
      <c r="D4331" s="2" t="s">
        <v>132</v>
      </c>
      <c r="E4331" s="2" t="s">
        <v>378</v>
      </c>
      <c r="F4331" s="2" t="s">
        <v>16583</v>
      </c>
      <c r="G4331" s="2" t="s">
        <v>44708</v>
      </c>
      <c r="J4331" s="2" t="s">
        <v>12</v>
      </c>
      <c r="K4331" s="2" t="s">
        <v>12</v>
      </c>
    </row>
    <row r="4332" spans="1:11" x14ac:dyDescent="0.4">
      <c r="A4332" s="2" t="s">
        <v>16584</v>
      </c>
      <c r="B4332" s="2" t="s">
        <v>102</v>
      </c>
      <c r="C4332" s="2" t="s">
        <v>121</v>
      </c>
      <c r="D4332" s="2" t="s">
        <v>132</v>
      </c>
      <c r="E4332" s="2" t="s">
        <v>527</v>
      </c>
      <c r="F4332" s="2" t="s">
        <v>16585</v>
      </c>
      <c r="G4332" s="2" t="s">
        <v>44709</v>
      </c>
      <c r="J4332" s="2" t="s">
        <v>12</v>
      </c>
      <c r="K4332" s="2" t="s">
        <v>12</v>
      </c>
    </row>
    <row r="4333" spans="1:11" x14ac:dyDescent="0.4">
      <c r="A4333" s="2" t="s">
        <v>16586</v>
      </c>
      <c r="B4333" s="2" t="s">
        <v>102</v>
      </c>
      <c r="C4333" s="2" t="s">
        <v>121</v>
      </c>
      <c r="D4333" s="2" t="s">
        <v>132</v>
      </c>
      <c r="E4333" s="2" t="s">
        <v>40</v>
      </c>
      <c r="F4333" s="2" t="s">
        <v>16587</v>
      </c>
      <c r="G4333" s="2" t="s">
        <v>44710</v>
      </c>
      <c r="J4333" s="2" t="s">
        <v>12</v>
      </c>
      <c r="K4333" s="2" t="s">
        <v>12</v>
      </c>
    </row>
    <row r="4334" spans="1:11" x14ac:dyDescent="0.4">
      <c r="A4334" s="2" t="s">
        <v>16588</v>
      </c>
      <c r="B4334" s="2" t="s">
        <v>102</v>
      </c>
      <c r="C4334" s="2" t="s">
        <v>121</v>
      </c>
      <c r="D4334" s="2" t="s">
        <v>132</v>
      </c>
      <c r="E4334" s="2" t="s">
        <v>598</v>
      </c>
      <c r="F4334" s="2" t="s">
        <v>16589</v>
      </c>
      <c r="G4334" s="2" t="s">
        <v>44711</v>
      </c>
      <c r="J4334" s="2" t="s">
        <v>12</v>
      </c>
      <c r="K4334" s="2" t="s">
        <v>12</v>
      </c>
    </row>
    <row r="4335" spans="1:11" x14ac:dyDescent="0.4">
      <c r="A4335" s="2" t="s">
        <v>16590</v>
      </c>
      <c r="B4335" s="2" t="s">
        <v>102</v>
      </c>
      <c r="C4335" s="2" t="s">
        <v>121</v>
      </c>
      <c r="D4335" s="2" t="s">
        <v>132</v>
      </c>
      <c r="E4335" s="2" t="s">
        <v>43</v>
      </c>
      <c r="F4335" s="2" t="s">
        <v>16591</v>
      </c>
      <c r="G4335" s="2" t="s">
        <v>44712</v>
      </c>
      <c r="J4335" s="2" t="s">
        <v>12</v>
      </c>
      <c r="K4335" s="2" t="s">
        <v>12</v>
      </c>
    </row>
    <row r="4336" spans="1:11" x14ac:dyDescent="0.4">
      <c r="A4336" s="2" t="s">
        <v>16592</v>
      </c>
      <c r="B4336" s="2" t="s">
        <v>102</v>
      </c>
      <c r="C4336" s="2" t="s">
        <v>121</v>
      </c>
      <c r="D4336" s="2" t="s">
        <v>132</v>
      </c>
      <c r="E4336" s="2" t="s">
        <v>46</v>
      </c>
      <c r="F4336" s="2" t="s">
        <v>16593</v>
      </c>
      <c r="G4336" s="2" t="s">
        <v>44713</v>
      </c>
      <c r="J4336" s="2" t="s">
        <v>12</v>
      </c>
      <c r="K4336" s="2" t="s">
        <v>12</v>
      </c>
    </row>
    <row r="4337" spans="1:11" x14ac:dyDescent="0.4">
      <c r="A4337" s="2" t="s">
        <v>16594</v>
      </c>
      <c r="B4337" s="2" t="s">
        <v>102</v>
      </c>
      <c r="C4337" s="2" t="s">
        <v>121</v>
      </c>
      <c r="D4337" s="2" t="s">
        <v>132</v>
      </c>
      <c r="E4337" s="2" t="s">
        <v>337</v>
      </c>
      <c r="F4337" s="2" t="s">
        <v>16595</v>
      </c>
      <c r="G4337" s="2" t="s">
        <v>44714</v>
      </c>
      <c r="J4337" s="2" t="s">
        <v>12</v>
      </c>
      <c r="K4337" s="2" t="s">
        <v>12</v>
      </c>
    </row>
    <row r="4338" spans="1:11" x14ac:dyDescent="0.4">
      <c r="A4338" s="2" t="s">
        <v>16596</v>
      </c>
      <c r="B4338" s="2" t="s">
        <v>102</v>
      </c>
      <c r="C4338" s="2" t="s">
        <v>121</v>
      </c>
      <c r="D4338" s="2" t="s">
        <v>132</v>
      </c>
      <c r="E4338" s="2" t="s">
        <v>145</v>
      </c>
      <c r="F4338" s="2" t="s">
        <v>16597</v>
      </c>
      <c r="G4338" s="2" t="s">
        <v>44715</v>
      </c>
      <c r="J4338" s="2" t="s">
        <v>12</v>
      </c>
      <c r="K4338" s="2" t="s">
        <v>12</v>
      </c>
    </row>
    <row r="4339" spans="1:11" x14ac:dyDescent="0.4">
      <c r="A4339" s="2" t="s">
        <v>16598</v>
      </c>
      <c r="B4339" s="2" t="s">
        <v>102</v>
      </c>
      <c r="C4339" s="2" t="s">
        <v>121</v>
      </c>
      <c r="D4339" s="2" t="s">
        <v>132</v>
      </c>
      <c r="E4339" s="2" t="s">
        <v>732</v>
      </c>
      <c r="F4339" s="2" t="s">
        <v>16599</v>
      </c>
      <c r="G4339" s="2" t="s">
        <v>44716</v>
      </c>
      <c r="J4339" s="2" t="s">
        <v>12</v>
      </c>
      <c r="K4339" s="2" t="s">
        <v>12</v>
      </c>
    </row>
    <row r="4340" spans="1:11" x14ac:dyDescent="0.4">
      <c r="A4340" s="2" t="s">
        <v>16600</v>
      </c>
      <c r="B4340" s="2" t="s">
        <v>102</v>
      </c>
      <c r="C4340" s="2" t="s">
        <v>121</v>
      </c>
      <c r="D4340" s="2" t="s">
        <v>132</v>
      </c>
      <c r="E4340" s="2" t="s">
        <v>503</v>
      </c>
      <c r="F4340" s="2" t="s">
        <v>16601</v>
      </c>
      <c r="G4340" s="2" t="s">
        <v>44717</v>
      </c>
      <c r="J4340" s="2" t="s">
        <v>12</v>
      </c>
      <c r="K4340" s="2" t="s">
        <v>12</v>
      </c>
    </row>
    <row r="4341" spans="1:11" x14ac:dyDescent="0.4">
      <c r="A4341" s="21" t="s">
        <v>16602</v>
      </c>
      <c r="B4341" s="21" t="s">
        <v>102</v>
      </c>
      <c r="C4341" s="21" t="s">
        <v>121</v>
      </c>
      <c r="D4341" s="21" t="s">
        <v>427</v>
      </c>
      <c r="E4341" s="21"/>
      <c r="F4341" s="21" t="s">
        <v>16603</v>
      </c>
      <c r="G4341" s="21" t="s">
        <v>44718</v>
      </c>
      <c r="H4341" s="21"/>
      <c r="I4341" s="21"/>
      <c r="J4341" s="21" t="s">
        <v>12</v>
      </c>
      <c r="K4341" s="21" t="s">
        <v>12</v>
      </c>
    </row>
    <row r="4342" spans="1:11" x14ac:dyDescent="0.4">
      <c r="A4342" s="2" t="s">
        <v>16604</v>
      </c>
      <c r="B4342" s="2" t="s">
        <v>102</v>
      </c>
      <c r="C4342" s="2" t="s">
        <v>121</v>
      </c>
      <c r="D4342" s="2" t="s">
        <v>427</v>
      </c>
      <c r="E4342" s="2" t="s">
        <v>220</v>
      </c>
      <c r="F4342" s="2" t="s">
        <v>16605</v>
      </c>
      <c r="G4342" s="2" t="s">
        <v>44719</v>
      </c>
      <c r="J4342" s="2" t="s">
        <v>12</v>
      </c>
      <c r="K4342" s="2" t="s">
        <v>12</v>
      </c>
    </row>
    <row r="4343" spans="1:11" x14ac:dyDescent="0.4">
      <c r="A4343" s="2" t="s">
        <v>16606</v>
      </c>
      <c r="B4343" s="2" t="s">
        <v>102</v>
      </c>
      <c r="C4343" s="2" t="s">
        <v>121</v>
      </c>
      <c r="D4343" s="2" t="s">
        <v>427</v>
      </c>
      <c r="E4343" s="2" t="s">
        <v>121</v>
      </c>
      <c r="F4343" s="2" t="s">
        <v>16607</v>
      </c>
      <c r="G4343" s="2" t="s">
        <v>44720</v>
      </c>
      <c r="J4343" s="2" t="s">
        <v>12</v>
      </c>
      <c r="K4343" s="2" t="s">
        <v>12</v>
      </c>
    </row>
    <row r="4344" spans="1:11" x14ac:dyDescent="0.4">
      <c r="A4344" s="2" t="s">
        <v>16608</v>
      </c>
      <c r="B4344" s="2" t="s">
        <v>102</v>
      </c>
      <c r="C4344" s="2" t="s">
        <v>121</v>
      </c>
      <c r="D4344" s="2" t="s">
        <v>427</v>
      </c>
      <c r="E4344" s="2" t="s">
        <v>876</v>
      </c>
      <c r="F4344" s="2" t="s">
        <v>16609</v>
      </c>
      <c r="G4344" s="2" t="s">
        <v>44721</v>
      </c>
      <c r="J4344" s="2" t="s">
        <v>12</v>
      </c>
      <c r="K4344" s="2" t="s">
        <v>12</v>
      </c>
    </row>
    <row r="4345" spans="1:11" x14ac:dyDescent="0.4">
      <c r="A4345" s="2" t="s">
        <v>16610</v>
      </c>
      <c r="B4345" s="2" t="s">
        <v>102</v>
      </c>
      <c r="C4345" s="2" t="s">
        <v>121</v>
      </c>
      <c r="D4345" s="2" t="s">
        <v>427</v>
      </c>
      <c r="E4345" s="2" t="s">
        <v>378</v>
      </c>
      <c r="F4345" s="2" t="s">
        <v>16611</v>
      </c>
      <c r="G4345" s="2" t="s">
        <v>44722</v>
      </c>
      <c r="J4345" s="2" t="s">
        <v>12</v>
      </c>
      <c r="K4345" s="2" t="s">
        <v>12</v>
      </c>
    </row>
    <row r="4346" spans="1:11" x14ac:dyDescent="0.4">
      <c r="A4346" s="2" t="s">
        <v>16612</v>
      </c>
      <c r="B4346" s="2" t="s">
        <v>102</v>
      </c>
      <c r="C4346" s="2" t="s">
        <v>121</v>
      </c>
      <c r="D4346" s="2" t="s">
        <v>427</v>
      </c>
      <c r="E4346" s="2" t="s">
        <v>527</v>
      </c>
      <c r="F4346" s="2" t="s">
        <v>16613</v>
      </c>
      <c r="G4346" s="2" t="s">
        <v>44723</v>
      </c>
      <c r="J4346" s="2" t="s">
        <v>12</v>
      </c>
      <c r="K4346" s="2" t="s">
        <v>12</v>
      </c>
    </row>
    <row r="4347" spans="1:11" x14ac:dyDescent="0.4">
      <c r="A4347" s="2" t="s">
        <v>16614</v>
      </c>
      <c r="B4347" s="2" t="s">
        <v>102</v>
      </c>
      <c r="C4347" s="2" t="s">
        <v>121</v>
      </c>
      <c r="D4347" s="2" t="s">
        <v>427</v>
      </c>
      <c r="E4347" s="2" t="s">
        <v>46</v>
      </c>
      <c r="F4347" s="2" t="s">
        <v>16615</v>
      </c>
      <c r="G4347" s="2" t="s">
        <v>44724</v>
      </c>
      <c r="J4347" s="2" t="s">
        <v>12</v>
      </c>
      <c r="K4347" s="2" t="s">
        <v>12</v>
      </c>
    </row>
    <row r="4348" spans="1:11" x14ac:dyDescent="0.4">
      <c r="A4348" s="2" t="s">
        <v>16616</v>
      </c>
      <c r="B4348" s="2" t="s">
        <v>102</v>
      </c>
      <c r="C4348" s="2" t="s">
        <v>121</v>
      </c>
      <c r="D4348" s="2" t="s">
        <v>427</v>
      </c>
      <c r="E4348" s="2" t="s">
        <v>239</v>
      </c>
      <c r="F4348" s="2" t="s">
        <v>16617</v>
      </c>
      <c r="G4348" s="2" t="s">
        <v>44725</v>
      </c>
      <c r="J4348" s="2" t="s">
        <v>12</v>
      </c>
      <c r="K4348" s="2" t="s">
        <v>12</v>
      </c>
    </row>
    <row r="4349" spans="1:11" x14ac:dyDescent="0.4">
      <c r="A4349" s="21" t="s">
        <v>16618</v>
      </c>
      <c r="B4349" s="21" t="s">
        <v>102</v>
      </c>
      <c r="C4349" s="21" t="s">
        <v>121</v>
      </c>
      <c r="D4349" s="21" t="s">
        <v>542</v>
      </c>
      <c r="E4349" s="21"/>
      <c r="F4349" s="21" t="s">
        <v>16619</v>
      </c>
      <c r="G4349" s="21" t="s">
        <v>44726</v>
      </c>
      <c r="H4349" s="21"/>
      <c r="I4349" s="21"/>
      <c r="J4349" s="21" t="s">
        <v>12</v>
      </c>
      <c r="K4349" s="21" t="s">
        <v>12</v>
      </c>
    </row>
    <row r="4350" spans="1:11" x14ac:dyDescent="0.4">
      <c r="A4350" s="2" t="s">
        <v>16620</v>
      </c>
      <c r="B4350" s="2" t="s">
        <v>102</v>
      </c>
      <c r="C4350" s="2" t="s">
        <v>121</v>
      </c>
      <c r="D4350" s="2" t="s">
        <v>542</v>
      </c>
      <c r="E4350" s="2" t="s">
        <v>446</v>
      </c>
      <c r="F4350" s="2" t="s">
        <v>16621</v>
      </c>
      <c r="G4350" s="2" t="s">
        <v>44727</v>
      </c>
      <c r="J4350" s="2" t="s">
        <v>12</v>
      </c>
      <c r="K4350" s="2" t="s">
        <v>12</v>
      </c>
    </row>
    <row r="4351" spans="1:11" x14ac:dyDescent="0.4">
      <c r="A4351" s="2" t="s">
        <v>16622</v>
      </c>
      <c r="B4351" s="2" t="s">
        <v>102</v>
      </c>
      <c r="C4351" s="2" t="s">
        <v>121</v>
      </c>
      <c r="D4351" s="2" t="s">
        <v>542</v>
      </c>
      <c r="E4351" s="2" t="s">
        <v>310</v>
      </c>
      <c r="F4351" s="2" t="s">
        <v>16623</v>
      </c>
      <c r="G4351" s="2" t="s">
        <v>44728</v>
      </c>
      <c r="J4351" s="2" t="s">
        <v>12</v>
      </c>
      <c r="K4351" s="2" t="s">
        <v>12</v>
      </c>
    </row>
    <row r="4352" spans="1:11" x14ac:dyDescent="0.4">
      <c r="A4352" s="2" t="s">
        <v>16624</v>
      </c>
      <c r="B4352" s="2" t="s">
        <v>102</v>
      </c>
      <c r="C4352" s="2" t="s">
        <v>121</v>
      </c>
      <c r="D4352" s="2" t="s">
        <v>542</v>
      </c>
      <c r="E4352" s="2" t="s">
        <v>747</v>
      </c>
      <c r="F4352" s="2" t="s">
        <v>16625</v>
      </c>
      <c r="G4352" s="2" t="s">
        <v>44729</v>
      </c>
      <c r="J4352" s="2" t="s">
        <v>12</v>
      </c>
      <c r="K4352" s="2" t="s">
        <v>12</v>
      </c>
    </row>
    <row r="4353" spans="1:11" x14ac:dyDescent="0.4">
      <c r="A4353" s="2" t="s">
        <v>16626</v>
      </c>
      <c r="B4353" s="2" t="s">
        <v>102</v>
      </c>
      <c r="C4353" s="2" t="s">
        <v>121</v>
      </c>
      <c r="D4353" s="2" t="s">
        <v>542</v>
      </c>
      <c r="E4353" s="2" t="s">
        <v>82</v>
      </c>
      <c r="F4353" s="2" t="s">
        <v>16627</v>
      </c>
      <c r="G4353" s="2" t="s">
        <v>44730</v>
      </c>
      <c r="J4353" s="2" t="s">
        <v>12</v>
      </c>
      <c r="K4353" s="2" t="s">
        <v>12</v>
      </c>
    </row>
    <row r="4354" spans="1:11" x14ac:dyDescent="0.4">
      <c r="A4354" s="2" t="s">
        <v>16628</v>
      </c>
      <c r="B4354" s="2" t="s">
        <v>102</v>
      </c>
      <c r="C4354" s="2" t="s">
        <v>121</v>
      </c>
      <c r="D4354" s="2" t="s">
        <v>542</v>
      </c>
      <c r="E4354" s="2" t="s">
        <v>560</v>
      </c>
      <c r="F4354" s="2" t="s">
        <v>16629</v>
      </c>
      <c r="G4354" s="2" t="s">
        <v>44731</v>
      </c>
      <c r="J4354" s="2" t="s">
        <v>12</v>
      </c>
      <c r="K4354" s="2" t="s">
        <v>12</v>
      </c>
    </row>
    <row r="4355" spans="1:11" x14ac:dyDescent="0.4">
      <c r="A4355" s="2" t="s">
        <v>16630</v>
      </c>
      <c r="B4355" s="2" t="s">
        <v>102</v>
      </c>
      <c r="C4355" s="2" t="s">
        <v>121</v>
      </c>
      <c r="D4355" s="2" t="s">
        <v>542</v>
      </c>
      <c r="E4355" s="2" t="s">
        <v>126</v>
      </c>
      <c r="F4355" s="2" t="s">
        <v>16631</v>
      </c>
      <c r="G4355" s="2" t="s">
        <v>44732</v>
      </c>
      <c r="J4355" s="2" t="s">
        <v>12</v>
      </c>
      <c r="K4355" s="2" t="s">
        <v>12</v>
      </c>
    </row>
    <row r="4356" spans="1:11" x14ac:dyDescent="0.4">
      <c r="A4356" s="2" t="s">
        <v>16632</v>
      </c>
      <c r="B4356" s="2" t="s">
        <v>102</v>
      </c>
      <c r="C4356" s="2" t="s">
        <v>121</v>
      </c>
      <c r="D4356" s="2" t="s">
        <v>542</v>
      </c>
      <c r="E4356" s="2" t="s">
        <v>181</v>
      </c>
      <c r="F4356" s="2" t="s">
        <v>16633</v>
      </c>
      <c r="G4356" s="2" t="s">
        <v>44733</v>
      </c>
      <c r="J4356" s="2" t="s">
        <v>12</v>
      </c>
      <c r="K4356" s="2" t="s">
        <v>12</v>
      </c>
    </row>
    <row r="4357" spans="1:11" x14ac:dyDescent="0.4">
      <c r="A4357" s="2" t="s">
        <v>16634</v>
      </c>
      <c r="B4357" s="2" t="s">
        <v>102</v>
      </c>
      <c r="C4357" s="2" t="s">
        <v>121</v>
      </c>
      <c r="D4357" s="2" t="s">
        <v>542</v>
      </c>
      <c r="E4357" s="2" t="s">
        <v>132</v>
      </c>
      <c r="F4357" s="2" t="s">
        <v>16635</v>
      </c>
      <c r="G4357" s="2" t="s">
        <v>44734</v>
      </c>
      <c r="J4357" s="2" t="s">
        <v>12</v>
      </c>
      <c r="K4357" s="2" t="s">
        <v>12</v>
      </c>
    </row>
    <row r="4358" spans="1:11" x14ac:dyDescent="0.4">
      <c r="A4358" s="2" t="s">
        <v>16636</v>
      </c>
      <c r="B4358" s="2" t="s">
        <v>102</v>
      </c>
      <c r="C4358" s="2" t="s">
        <v>121</v>
      </c>
      <c r="D4358" s="2" t="s">
        <v>542</v>
      </c>
      <c r="E4358" s="2" t="s">
        <v>93</v>
      </c>
      <c r="F4358" s="2" t="s">
        <v>16637</v>
      </c>
      <c r="G4358" s="2" t="s">
        <v>44735</v>
      </c>
      <c r="J4358" s="2" t="s">
        <v>12</v>
      </c>
      <c r="K4358" s="2" t="s">
        <v>12</v>
      </c>
    </row>
    <row r="4359" spans="1:11" x14ac:dyDescent="0.4">
      <c r="A4359" s="2" t="s">
        <v>16638</v>
      </c>
      <c r="B4359" s="2" t="s">
        <v>102</v>
      </c>
      <c r="C4359" s="2" t="s">
        <v>121</v>
      </c>
      <c r="D4359" s="2" t="s">
        <v>542</v>
      </c>
      <c r="E4359" s="2" t="s">
        <v>40</v>
      </c>
      <c r="F4359" s="2" t="s">
        <v>16639</v>
      </c>
      <c r="G4359" s="2" t="s">
        <v>44736</v>
      </c>
      <c r="J4359" s="2" t="s">
        <v>12</v>
      </c>
      <c r="K4359" s="2" t="s">
        <v>12</v>
      </c>
    </row>
    <row r="4360" spans="1:11" x14ac:dyDescent="0.4">
      <c r="A4360" s="2" t="s">
        <v>16640</v>
      </c>
      <c r="B4360" s="2" t="s">
        <v>102</v>
      </c>
      <c r="C4360" s="2" t="s">
        <v>121</v>
      </c>
      <c r="D4360" s="2" t="s">
        <v>542</v>
      </c>
      <c r="E4360" s="2" t="s">
        <v>598</v>
      </c>
      <c r="F4360" s="2" t="s">
        <v>16641</v>
      </c>
      <c r="G4360" s="2" t="s">
        <v>44737</v>
      </c>
      <c r="J4360" s="2" t="s">
        <v>12</v>
      </c>
      <c r="K4360" s="2" t="s">
        <v>12</v>
      </c>
    </row>
    <row r="4361" spans="1:11" x14ac:dyDescent="0.4">
      <c r="A4361" s="2" t="s">
        <v>16642</v>
      </c>
      <c r="B4361" s="2" t="s">
        <v>102</v>
      </c>
      <c r="C4361" s="2" t="s">
        <v>121</v>
      </c>
      <c r="D4361" s="2" t="s">
        <v>542</v>
      </c>
      <c r="E4361" s="2" t="s">
        <v>514</v>
      </c>
      <c r="F4361" s="2" t="s">
        <v>16643</v>
      </c>
      <c r="G4361" s="2" t="s">
        <v>44738</v>
      </c>
      <c r="J4361" s="2" t="s">
        <v>12</v>
      </c>
      <c r="K4361" s="2" t="s">
        <v>12</v>
      </c>
    </row>
    <row r="4362" spans="1:11" x14ac:dyDescent="0.4">
      <c r="A4362" s="2" t="s">
        <v>16644</v>
      </c>
      <c r="B4362" s="2" t="s">
        <v>102</v>
      </c>
      <c r="C4362" s="2" t="s">
        <v>121</v>
      </c>
      <c r="D4362" s="2" t="s">
        <v>542</v>
      </c>
      <c r="E4362" s="2" t="s">
        <v>1664</v>
      </c>
      <c r="F4362" s="2" t="s">
        <v>16645</v>
      </c>
      <c r="G4362" s="2" t="s">
        <v>44739</v>
      </c>
      <c r="J4362" s="2" t="s">
        <v>12</v>
      </c>
      <c r="K4362" s="2" t="s">
        <v>12</v>
      </c>
    </row>
    <row r="4363" spans="1:11" x14ac:dyDescent="0.4">
      <c r="A4363" s="21" t="s">
        <v>16646</v>
      </c>
      <c r="B4363" s="21" t="s">
        <v>102</v>
      </c>
      <c r="C4363" s="21" t="s">
        <v>121</v>
      </c>
      <c r="D4363" s="21" t="s">
        <v>1664</v>
      </c>
      <c r="E4363" s="21"/>
      <c r="F4363" s="21" t="s">
        <v>16647</v>
      </c>
      <c r="G4363" s="21" t="s">
        <v>44740</v>
      </c>
      <c r="H4363" s="21"/>
      <c r="I4363" s="21"/>
      <c r="J4363" s="21" t="s">
        <v>12</v>
      </c>
      <c r="K4363" s="21" t="s">
        <v>12</v>
      </c>
    </row>
    <row r="4364" spans="1:11" x14ac:dyDescent="0.4">
      <c r="A4364" s="2" t="s">
        <v>16648</v>
      </c>
      <c r="B4364" s="2" t="s">
        <v>102</v>
      </c>
      <c r="C4364" s="2" t="s">
        <v>121</v>
      </c>
      <c r="D4364" s="2" t="s">
        <v>1664</v>
      </c>
      <c r="E4364" s="2" t="s">
        <v>310</v>
      </c>
      <c r="F4364" s="2" t="s">
        <v>16649</v>
      </c>
      <c r="G4364" s="2" t="s">
        <v>44741</v>
      </c>
      <c r="J4364" s="2" t="s">
        <v>12</v>
      </c>
      <c r="K4364" s="2" t="s">
        <v>12</v>
      </c>
    </row>
    <row r="4365" spans="1:11" x14ac:dyDescent="0.4">
      <c r="A4365" s="2" t="s">
        <v>16650</v>
      </c>
      <c r="B4365" s="2" t="s">
        <v>102</v>
      </c>
      <c r="C4365" s="2" t="s">
        <v>121</v>
      </c>
      <c r="D4365" s="2" t="s">
        <v>1664</v>
      </c>
      <c r="E4365" s="2" t="s">
        <v>760</v>
      </c>
      <c r="F4365" s="2" t="s">
        <v>16651</v>
      </c>
      <c r="G4365" s="2" t="s">
        <v>44742</v>
      </c>
      <c r="J4365" s="2" t="s">
        <v>12</v>
      </c>
      <c r="K4365" s="2" t="s">
        <v>12</v>
      </c>
    </row>
    <row r="4366" spans="1:11" x14ac:dyDescent="0.4">
      <c r="A4366" s="2" t="s">
        <v>16652</v>
      </c>
      <c r="B4366" s="2" t="s">
        <v>102</v>
      </c>
      <c r="C4366" s="2" t="s">
        <v>121</v>
      </c>
      <c r="D4366" s="2" t="s">
        <v>1664</v>
      </c>
      <c r="E4366" s="2" t="s">
        <v>52</v>
      </c>
      <c r="F4366" s="2" t="s">
        <v>16653</v>
      </c>
      <c r="G4366" s="2" t="s">
        <v>44743</v>
      </c>
      <c r="J4366" s="2" t="s">
        <v>12</v>
      </c>
      <c r="K4366" s="2" t="s">
        <v>12</v>
      </c>
    </row>
    <row r="4367" spans="1:11" x14ac:dyDescent="0.4">
      <c r="A4367" s="2" t="s">
        <v>16654</v>
      </c>
      <c r="B4367" s="2" t="s">
        <v>102</v>
      </c>
      <c r="C4367" s="2" t="s">
        <v>121</v>
      </c>
      <c r="D4367" s="2" t="s">
        <v>1664</v>
      </c>
      <c r="E4367" s="2" t="s">
        <v>65</v>
      </c>
      <c r="F4367" s="2" t="s">
        <v>16655</v>
      </c>
      <c r="G4367" s="2" t="s">
        <v>44744</v>
      </c>
      <c r="J4367" s="2" t="s">
        <v>12</v>
      </c>
      <c r="K4367" s="2" t="s">
        <v>12</v>
      </c>
    </row>
    <row r="4368" spans="1:11" x14ac:dyDescent="0.4">
      <c r="A4368" s="2" t="s">
        <v>16656</v>
      </c>
      <c r="B4368" s="2" t="s">
        <v>102</v>
      </c>
      <c r="C4368" s="2" t="s">
        <v>121</v>
      </c>
      <c r="D4368" s="2" t="s">
        <v>1664</v>
      </c>
      <c r="E4368" s="2" t="s">
        <v>34</v>
      </c>
      <c r="F4368" s="2" t="s">
        <v>16657</v>
      </c>
      <c r="G4368" s="2" t="s">
        <v>44745</v>
      </c>
      <c r="J4368" s="2" t="s">
        <v>12</v>
      </c>
      <c r="K4368" s="2" t="s">
        <v>12</v>
      </c>
    </row>
    <row r="4369" spans="1:11" x14ac:dyDescent="0.4">
      <c r="A4369" s="2" t="s">
        <v>16658</v>
      </c>
      <c r="B4369" s="2" t="s">
        <v>102</v>
      </c>
      <c r="C4369" s="2" t="s">
        <v>121</v>
      </c>
      <c r="D4369" s="2" t="s">
        <v>1664</v>
      </c>
      <c r="E4369" s="2" t="s">
        <v>374</v>
      </c>
      <c r="F4369" s="2" t="s">
        <v>16659</v>
      </c>
      <c r="G4369" s="2" t="s">
        <v>44746</v>
      </c>
      <c r="J4369" s="2" t="s">
        <v>12</v>
      </c>
      <c r="K4369" s="2" t="s">
        <v>12</v>
      </c>
    </row>
    <row r="4370" spans="1:11" x14ac:dyDescent="0.4">
      <c r="A4370" s="2" t="s">
        <v>16660</v>
      </c>
      <c r="B4370" s="2" t="s">
        <v>102</v>
      </c>
      <c r="C4370" s="2" t="s">
        <v>121</v>
      </c>
      <c r="D4370" s="2" t="s">
        <v>1664</v>
      </c>
      <c r="E4370" s="2" t="s">
        <v>598</v>
      </c>
      <c r="F4370" s="2" t="s">
        <v>16661</v>
      </c>
      <c r="G4370" s="2" t="s">
        <v>44747</v>
      </c>
      <c r="J4370" s="2" t="s">
        <v>12</v>
      </c>
      <c r="K4370" s="2" t="s">
        <v>12</v>
      </c>
    </row>
    <row r="4371" spans="1:11" x14ac:dyDescent="0.4">
      <c r="A4371" s="2" t="s">
        <v>16662</v>
      </c>
      <c r="B4371" s="2" t="s">
        <v>102</v>
      </c>
      <c r="C4371" s="2" t="s">
        <v>121</v>
      </c>
      <c r="D4371" s="2" t="s">
        <v>1664</v>
      </c>
      <c r="E4371" s="2" t="s">
        <v>43</v>
      </c>
      <c r="F4371" s="2" t="s">
        <v>16663</v>
      </c>
      <c r="G4371" s="2" t="s">
        <v>44748</v>
      </c>
      <c r="J4371" s="2" t="s">
        <v>12</v>
      </c>
      <c r="K4371" s="2" t="s">
        <v>12</v>
      </c>
    </row>
    <row r="4372" spans="1:11" x14ac:dyDescent="0.4">
      <c r="A4372" s="2" t="s">
        <v>16664</v>
      </c>
      <c r="B4372" s="2" t="s">
        <v>102</v>
      </c>
      <c r="C4372" s="2" t="s">
        <v>121</v>
      </c>
      <c r="D4372" s="2" t="s">
        <v>1664</v>
      </c>
      <c r="E4372" s="2" t="s">
        <v>274</v>
      </c>
      <c r="F4372" s="2" t="s">
        <v>16665</v>
      </c>
      <c r="G4372" s="2" t="s">
        <v>44749</v>
      </c>
      <c r="J4372" s="2" t="s">
        <v>12</v>
      </c>
      <c r="K4372" s="2" t="s">
        <v>12</v>
      </c>
    </row>
    <row r="4373" spans="1:11" x14ac:dyDescent="0.4">
      <c r="A4373" s="2" t="s">
        <v>16666</v>
      </c>
      <c r="B4373" s="2" t="s">
        <v>102</v>
      </c>
      <c r="C4373" s="2" t="s">
        <v>121</v>
      </c>
      <c r="D4373" s="2" t="s">
        <v>1664</v>
      </c>
      <c r="E4373" s="2" t="s">
        <v>1137</v>
      </c>
      <c r="F4373" s="2" t="s">
        <v>16667</v>
      </c>
      <c r="G4373" s="2" t="s">
        <v>44750</v>
      </c>
      <c r="J4373" s="2" t="s">
        <v>12</v>
      </c>
      <c r="K4373" s="2" t="s">
        <v>12</v>
      </c>
    </row>
    <row r="4374" spans="1:11" x14ac:dyDescent="0.4">
      <c r="A4374" s="2" t="s">
        <v>16668</v>
      </c>
      <c r="B4374" s="2" t="s">
        <v>102</v>
      </c>
      <c r="C4374" s="2" t="s">
        <v>121</v>
      </c>
      <c r="D4374" s="2" t="s">
        <v>1664</v>
      </c>
      <c r="E4374" s="2" t="s">
        <v>674</v>
      </c>
      <c r="F4374" s="2" t="s">
        <v>16669</v>
      </c>
      <c r="G4374" s="2" t="s">
        <v>44751</v>
      </c>
      <c r="J4374" s="2" t="s">
        <v>12</v>
      </c>
      <c r="K4374" s="2" t="s">
        <v>12</v>
      </c>
    </row>
    <row r="4375" spans="1:11" x14ac:dyDescent="0.4">
      <c r="A4375" s="2" t="s">
        <v>16670</v>
      </c>
      <c r="B4375" s="2" t="s">
        <v>102</v>
      </c>
      <c r="C4375" s="2" t="s">
        <v>121</v>
      </c>
      <c r="D4375" s="2" t="s">
        <v>1664</v>
      </c>
      <c r="E4375" s="2" t="s">
        <v>1649</v>
      </c>
      <c r="F4375" s="2" t="s">
        <v>16671</v>
      </c>
      <c r="G4375" s="2" t="s">
        <v>44752</v>
      </c>
      <c r="J4375" s="2" t="s">
        <v>12</v>
      </c>
      <c r="K4375" s="2" t="s">
        <v>12</v>
      </c>
    </row>
    <row r="4376" spans="1:11" x14ac:dyDescent="0.4">
      <c r="A4376" s="2" t="s">
        <v>16672</v>
      </c>
      <c r="B4376" s="2" t="s">
        <v>102</v>
      </c>
      <c r="C4376" s="2" t="s">
        <v>121</v>
      </c>
      <c r="D4376" s="2" t="s">
        <v>1664</v>
      </c>
      <c r="E4376" s="2" t="s">
        <v>112</v>
      </c>
      <c r="F4376" s="2" t="s">
        <v>16673</v>
      </c>
      <c r="G4376" s="2" t="s">
        <v>44753</v>
      </c>
      <c r="J4376" s="2" t="s">
        <v>12</v>
      </c>
      <c r="K4376" s="2" t="s">
        <v>12</v>
      </c>
    </row>
    <row r="4377" spans="1:11" x14ac:dyDescent="0.4">
      <c r="A4377" s="2" t="s">
        <v>16674</v>
      </c>
      <c r="B4377" s="2" t="s">
        <v>102</v>
      </c>
      <c r="C4377" s="2" t="s">
        <v>121</v>
      </c>
      <c r="D4377" s="2" t="s">
        <v>1664</v>
      </c>
      <c r="E4377" s="2" t="s">
        <v>206</v>
      </c>
      <c r="F4377" s="2" t="s">
        <v>16675</v>
      </c>
      <c r="G4377" s="2" t="s">
        <v>44754</v>
      </c>
      <c r="J4377" s="2" t="s">
        <v>12</v>
      </c>
      <c r="K4377" s="2" t="s">
        <v>12</v>
      </c>
    </row>
    <row r="4378" spans="1:11" x14ac:dyDescent="0.4">
      <c r="A4378" s="2" t="s">
        <v>16676</v>
      </c>
      <c r="B4378" s="2" t="s">
        <v>102</v>
      </c>
      <c r="C4378" s="2" t="s">
        <v>121</v>
      </c>
      <c r="D4378" s="2" t="s">
        <v>1664</v>
      </c>
      <c r="E4378" s="2" t="s">
        <v>118</v>
      </c>
      <c r="F4378" s="2" t="s">
        <v>16677</v>
      </c>
      <c r="G4378" s="2" t="s">
        <v>44755</v>
      </c>
      <c r="J4378" s="2" t="s">
        <v>12</v>
      </c>
      <c r="K4378" s="2" t="s">
        <v>12</v>
      </c>
    </row>
    <row r="4379" spans="1:11" x14ac:dyDescent="0.4">
      <c r="A4379" s="2" t="s">
        <v>16678</v>
      </c>
      <c r="B4379" s="2" t="s">
        <v>102</v>
      </c>
      <c r="C4379" s="2" t="s">
        <v>121</v>
      </c>
      <c r="D4379" s="2" t="s">
        <v>1664</v>
      </c>
      <c r="E4379" s="2" t="s">
        <v>620</v>
      </c>
      <c r="F4379" s="2" t="s">
        <v>16679</v>
      </c>
      <c r="G4379" s="2" t="s">
        <v>44756</v>
      </c>
      <c r="J4379" s="2" t="s">
        <v>12</v>
      </c>
      <c r="K4379" s="2" t="s">
        <v>12</v>
      </c>
    </row>
    <row r="4380" spans="1:11" x14ac:dyDescent="0.4">
      <c r="A4380" s="21" t="s">
        <v>16680</v>
      </c>
      <c r="B4380" s="21" t="s">
        <v>102</v>
      </c>
      <c r="C4380" s="21" t="s">
        <v>121</v>
      </c>
      <c r="D4380" s="21" t="s">
        <v>1438</v>
      </c>
      <c r="E4380" s="21"/>
      <c r="F4380" s="21" t="s">
        <v>16681</v>
      </c>
      <c r="G4380" s="21" t="s">
        <v>44757</v>
      </c>
      <c r="H4380" s="21"/>
      <c r="I4380" s="21"/>
      <c r="J4380" s="21" t="s">
        <v>12</v>
      </c>
      <c r="K4380" s="21" t="s">
        <v>12</v>
      </c>
    </row>
    <row r="4381" spans="1:11" x14ac:dyDescent="0.4">
      <c r="A4381" s="2" t="s">
        <v>16682</v>
      </c>
      <c r="B4381" s="2" t="s">
        <v>102</v>
      </c>
      <c r="C4381" s="2" t="s">
        <v>121</v>
      </c>
      <c r="D4381" s="2" t="s">
        <v>1438</v>
      </c>
      <c r="E4381" s="2" t="s">
        <v>310</v>
      </c>
      <c r="F4381" s="2" t="s">
        <v>16683</v>
      </c>
      <c r="G4381" s="2" t="s">
        <v>44758</v>
      </c>
      <c r="J4381" s="2" t="s">
        <v>16684</v>
      </c>
      <c r="K4381" s="2" t="s">
        <v>12</v>
      </c>
    </row>
    <row r="4382" spans="1:11" x14ac:dyDescent="0.4">
      <c r="A4382" s="2" t="s">
        <v>16685</v>
      </c>
      <c r="B4382" s="2" t="s">
        <v>102</v>
      </c>
      <c r="C4382" s="2" t="s">
        <v>121</v>
      </c>
      <c r="D4382" s="2" t="s">
        <v>1438</v>
      </c>
      <c r="E4382" s="2" t="s">
        <v>609</v>
      </c>
      <c r="F4382" s="2" t="s">
        <v>16686</v>
      </c>
      <c r="G4382" s="2" t="s">
        <v>44759</v>
      </c>
      <c r="J4382" s="2" t="s">
        <v>16687</v>
      </c>
      <c r="K4382" s="2" t="s">
        <v>12</v>
      </c>
    </row>
    <row r="4383" spans="1:11" x14ac:dyDescent="0.4">
      <c r="A4383" s="2" t="s">
        <v>16688</v>
      </c>
      <c r="B4383" s="2" t="s">
        <v>102</v>
      </c>
      <c r="C4383" s="2" t="s">
        <v>121</v>
      </c>
      <c r="D4383" s="2" t="s">
        <v>1438</v>
      </c>
      <c r="E4383" s="2" t="s">
        <v>52</v>
      </c>
      <c r="F4383" s="2" t="s">
        <v>16689</v>
      </c>
      <c r="G4383" s="2" t="s">
        <v>44760</v>
      </c>
      <c r="J4383" s="2" t="s">
        <v>16690</v>
      </c>
      <c r="K4383" s="2" t="s">
        <v>12</v>
      </c>
    </row>
    <row r="4384" spans="1:11" x14ac:dyDescent="0.4">
      <c r="A4384" s="2" t="s">
        <v>16691</v>
      </c>
      <c r="B4384" s="2" t="s">
        <v>102</v>
      </c>
      <c r="C4384" s="2" t="s">
        <v>121</v>
      </c>
      <c r="D4384" s="2" t="s">
        <v>1438</v>
      </c>
      <c r="E4384" s="2" t="s">
        <v>85</v>
      </c>
      <c r="F4384" s="2" t="s">
        <v>16692</v>
      </c>
      <c r="G4384" s="2" t="s">
        <v>44761</v>
      </c>
      <c r="J4384" s="2" t="s">
        <v>16693</v>
      </c>
      <c r="K4384" s="2" t="s">
        <v>12</v>
      </c>
    </row>
    <row r="4385" spans="1:11" x14ac:dyDescent="0.4">
      <c r="A4385" s="2" t="s">
        <v>16694</v>
      </c>
      <c r="B4385" s="2" t="s">
        <v>102</v>
      </c>
      <c r="C4385" s="2" t="s">
        <v>121</v>
      </c>
      <c r="D4385" s="2" t="s">
        <v>1438</v>
      </c>
      <c r="E4385" s="2" t="s">
        <v>34</v>
      </c>
      <c r="F4385" s="2" t="s">
        <v>16695</v>
      </c>
      <c r="G4385" s="2" t="s">
        <v>44762</v>
      </c>
      <c r="J4385" s="2" t="s">
        <v>12</v>
      </c>
      <c r="K4385" s="2" t="s">
        <v>12</v>
      </c>
    </row>
    <row r="4386" spans="1:11" x14ac:dyDescent="0.4">
      <c r="A4386" s="2" t="s">
        <v>16696</v>
      </c>
      <c r="B4386" s="2" t="s">
        <v>102</v>
      </c>
      <c r="C4386" s="2" t="s">
        <v>121</v>
      </c>
      <c r="D4386" s="2" t="s">
        <v>1438</v>
      </c>
      <c r="E4386" s="2" t="s">
        <v>633</v>
      </c>
      <c r="F4386" s="2" t="s">
        <v>16697</v>
      </c>
      <c r="G4386" s="2" t="s">
        <v>44763</v>
      </c>
      <c r="J4386" s="2" t="s">
        <v>16698</v>
      </c>
      <c r="K4386" s="2" t="s">
        <v>12</v>
      </c>
    </row>
    <row r="4387" spans="1:11" x14ac:dyDescent="0.4">
      <c r="A4387" s="21" t="s">
        <v>16699</v>
      </c>
      <c r="B4387" s="21" t="s">
        <v>102</v>
      </c>
      <c r="C4387" s="21" t="s">
        <v>121</v>
      </c>
      <c r="D4387" s="21" t="s">
        <v>732</v>
      </c>
      <c r="E4387" s="21"/>
      <c r="F4387" s="21" t="s">
        <v>16700</v>
      </c>
      <c r="G4387" s="21" t="s">
        <v>50316</v>
      </c>
      <c r="H4387" s="21"/>
      <c r="I4387" s="21" t="s">
        <v>50005</v>
      </c>
      <c r="J4387" s="21" t="s">
        <v>12</v>
      </c>
      <c r="K4387" s="21" t="s">
        <v>12</v>
      </c>
    </row>
    <row r="4388" spans="1:11" x14ac:dyDescent="0.4">
      <c r="A4388" s="2" t="s">
        <v>16701</v>
      </c>
      <c r="B4388" s="2" t="s">
        <v>102</v>
      </c>
      <c r="C4388" s="2" t="s">
        <v>121</v>
      </c>
      <c r="D4388" s="2" t="s">
        <v>732</v>
      </c>
      <c r="E4388" s="2" t="s">
        <v>926</v>
      </c>
      <c r="F4388" s="2" t="s">
        <v>16702</v>
      </c>
      <c r="G4388" s="2" t="s">
        <v>44764</v>
      </c>
      <c r="J4388" s="2" t="s">
        <v>12</v>
      </c>
      <c r="K4388" s="2" t="s">
        <v>12</v>
      </c>
    </row>
    <row r="4389" spans="1:11" x14ac:dyDescent="0.4">
      <c r="A4389" s="2" t="s">
        <v>16703</v>
      </c>
      <c r="B4389" s="2" t="s">
        <v>102</v>
      </c>
      <c r="C4389" s="2" t="s">
        <v>121</v>
      </c>
      <c r="D4389" s="2" t="s">
        <v>732</v>
      </c>
      <c r="E4389" s="2" t="s">
        <v>17</v>
      </c>
      <c r="F4389" s="2" t="s">
        <v>16704</v>
      </c>
      <c r="G4389" s="2" t="s">
        <v>50326</v>
      </c>
      <c r="H4389" s="2" t="s">
        <v>12</v>
      </c>
      <c r="I4389" s="2" t="s">
        <v>50006</v>
      </c>
      <c r="J4389" s="2" t="s">
        <v>12</v>
      </c>
      <c r="K4389" s="2" t="s">
        <v>12</v>
      </c>
    </row>
    <row r="4390" spans="1:11" x14ac:dyDescent="0.4">
      <c r="A4390" s="2" t="s">
        <v>16705</v>
      </c>
      <c r="B4390" s="2" t="s">
        <v>102</v>
      </c>
      <c r="C4390" s="2" t="s">
        <v>121</v>
      </c>
      <c r="D4390" s="2" t="s">
        <v>732</v>
      </c>
      <c r="E4390" s="2" t="s">
        <v>62</v>
      </c>
      <c r="F4390" s="2" t="s">
        <v>16706</v>
      </c>
      <c r="G4390" s="2" t="s">
        <v>44765</v>
      </c>
      <c r="J4390" s="2" t="s">
        <v>12</v>
      </c>
      <c r="K4390" s="2" t="s">
        <v>12</v>
      </c>
    </row>
    <row r="4391" spans="1:11" x14ac:dyDescent="0.4">
      <c r="A4391" s="2" t="s">
        <v>16707</v>
      </c>
      <c r="B4391" s="2" t="s">
        <v>102</v>
      </c>
      <c r="C4391" s="2" t="s">
        <v>121</v>
      </c>
      <c r="D4391" s="2" t="s">
        <v>732</v>
      </c>
      <c r="E4391" s="2" t="s">
        <v>85</v>
      </c>
      <c r="F4391" s="2" t="s">
        <v>16708</v>
      </c>
      <c r="G4391" s="2" t="s">
        <v>44766</v>
      </c>
      <c r="J4391" s="2" t="s">
        <v>12</v>
      </c>
      <c r="K4391" s="2" t="s">
        <v>12</v>
      </c>
    </row>
    <row r="4392" spans="1:11" x14ac:dyDescent="0.4">
      <c r="A4392" s="2" t="s">
        <v>16709</v>
      </c>
      <c r="B4392" s="2" t="s">
        <v>102</v>
      </c>
      <c r="C4392" s="2" t="s">
        <v>121</v>
      </c>
      <c r="D4392" s="2" t="s">
        <v>732</v>
      </c>
      <c r="E4392" s="2" t="s">
        <v>704</v>
      </c>
      <c r="F4392" s="2" t="s">
        <v>16710</v>
      </c>
      <c r="G4392" s="2" t="s">
        <v>44767</v>
      </c>
      <c r="J4392" s="2" t="s">
        <v>12</v>
      </c>
      <c r="K4392" s="2" t="s">
        <v>12</v>
      </c>
    </row>
    <row r="4393" spans="1:11" x14ac:dyDescent="0.4">
      <c r="A4393" s="2" t="s">
        <v>16711</v>
      </c>
      <c r="B4393" s="2" t="s">
        <v>102</v>
      </c>
      <c r="C4393" s="2" t="s">
        <v>121</v>
      </c>
      <c r="D4393" s="2" t="s">
        <v>732</v>
      </c>
      <c r="E4393" s="2" t="s">
        <v>121</v>
      </c>
      <c r="F4393" s="2" t="s">
        <v>16712</v>
      </c>
      <c r="G4393" s="2" t="s">
        <v>50372</v>
      </c>
      <c r="H4393" s="2" t="s">
        <v>12</v>
      </c>
      <c r="I4393" s="2" t="s">
        <v>50002</v>
      </c>
      <c r="J4393" s="2" t="s">
        <v>12</v>
      </c>
      <c r="K4393" s="2" t="s">
        <v>12</v>
      </c>
    </row>
    <row r="4394" spans="1:11" x14ac:dyDescent="0.4">
      <c r="A4394" s="2" t="s">
        <v>16713</v>
      </c>
      <c r="B4394" s="2" t="s">
        <v>102</v>
      </c>
      <c r="C4394" s="2" t="s">
        <v>121</v>
      </c>
      <c r="D4394" s="2" t="s">
        <v>732</v>
      </c>
      <c r="E4394" s="2" t="s">
        <v>132</v>
      </c>
      <c r="F4394" s="2" t="s">
        <v>16714</v>
      </c>
      <c r="G4394" s="2" t="s">
        <v>44768</v>
      </c>
      <c r="J4394" s="2" t="s">
        <v>12</v>
      </c>
      <c r="K4394" s="2" t="s">
        <v>12</v>
      </c>
    </row>
    <row r="4395" spans="1:11" x14ac:dyDescent="0.4">
      <c r="A4395" s="2" t="s">
        <v>16715</v>
      </c>
      <c r="B4395" s="2" t="s">
        <v>102</v>
      </c>
      <c r="C4395" s="2" t="s">
        <v>121</v>
      </c>
      <c r="D4395" s="2" t="s">
        <v>732</v>
      </c>
      <c r="E4395" s="2" t="s">
        <v>374</v>
      </c>
      <c r="F4395" s="2" t="s">
        <v>16716</v>
      </c>
      <c r="G4395" s="2" t="s">
        <v>50373</v>
      </c>
      <c r="H4395" s="2" t="s">
        <v>12</v>
      </c>
      <c r="I4395" s="2" t="s">
        <v>50002</v>
      </c>
      <c r="J4395" s="2" t="s">
        <v>12</v>
      </c>
      <c r="K4395" s="2" t="s">
        <v>12</v>
      </c>
    </row>
    <row r="4396" spans="1:11" x14ac:dyDescent="0.4">
      <c r="A4396" s="2" t="s">
        <v>16717</v>
      </c>
      <c r="B4396" s="2" t="s">
        <v>102</v>
      </c>
      <c r="C4396" s="2" t="s">
        <v>121</v>
      </c>
      <c r="D4396" s="2" t="s">
        <v>732</v>
      </c>
      <c r="E4396" s="2" t="s">
        <v>876</v>
      </c>
      <c r="F4396" s="2" t="s">
        <v>16718</v>
      </c>
      <c r="G4396" s="2" t="s">
        <v>50374</v>
      </c>
      <c r="H4396" s="2" t="s">
        <v>12</v>
      </c>
      <c r="I4396" s="2" t="s">
        <v>50002</v>
      </c>
      <c r="J4396" s="2" t="s">
        <v>12</v>
      </c>
      <c r="K4396" s="2" t="s">
        <v>12</v>
      </c>
    </row>
    <row r="4397" spans="1:11" x14ac:dyDescent="0.4">
      <c r="A4397" s="2" t="s">
        <v>16719</v>
      </c>
      <c r="B4397" s="2" t="s">
        <v>102</v>
      </c>
      <c r="C4397" s="2" t="s">
        <v>121</v>
      </c>
      <c r="D4397" s="2" t="s">
        <v>732</v>
      </c>
      <c r="E4397" s="2" t="s">
        <v>514</v>
      </c>
      <c r="F4397" s="2" t="s">
        <v>16720</v>
      </c>
      <c r="G4397" s="2" t="s">
        <v>44769</v>
      </c>
      <c r="J4397" s="2" t="s">
        <v>12</v>
      </c>
      <c r="K4397" s="2" t="s">
        <v>12</v>
      </c>
    </row>
    <row r="4398" spans="1:11" x14ac:dyDescent="0.4">
      <c r="A4398" s="2" t="s">
        <v>16721</v>
      </c>
      <c r="B4398" s="2" t="s">
        <v>102</v>
      </c>
      <c r="C4398" s="2" t="s">
        <v>121</v>
      </c>
      <c r="D4398" s="2" t="s">
        <v>732</v>
      </c>
      <c r="E4398" s="2" t="s">
        <v>503</v>
      </c>
      <c r="F4398" s="2" t="s">
        <v>16722</v>
      </c>
      <c r="G4398" s="2" t="s">
        <v>44770</v>
      </c>
      <c r="J4398" s="2" t="s">
        <v>12</v>
      </c>
      <c r="K4398" s="2" t="s">
        <v>12</v>
      </c>
    </row>
    <row r="4399" spans="1:11" x14ac:dyDescent="0.4">
      <c r="A4399" s="21" t="s">
        <v>16723</v>
      </c>
      <c r="B4399" s="21" t="s">
        <v>102</v>
      </c>
      <c r="C4399" s="21" t="s">
        <v>121</v>
      </c>
      <c r="D4399" s="21" t="s">
        <v>1649</v>
      </c>
      <c r="E4399" s="21"/>
      <c r="F4399" s="21" t="s">
        <v>16724</v>
      </c>
      <c r="G4399" s="21" t="s">
        <v>44771</v>
      </c>
      <c r="H4399" s="21"/>
      <c r="I4399" s="21"/>
      <c r="J4399" s="21" t="s">
        <v>12</v>
      </c>
      <c r="K4399" s="21" t="s">
        <v>12</v>
      </c>
    </row>
    <row r="4400" spans="1:11" x14ac:dyDescent="0.4">
      <c r="A4400" s="2" t="s">
        <v>16725</v>
      </c>
      <c r="B4400" s="2" t="s">
        <v>102</v>
      </c>
      <c r="C4400" s="2" t="s">
        <v>121</v>
      </c>
      <c r="D4400" s="2" t="s">
        <v>1649</v>
      </c>
      <c r="E4400" s="2" t="s">
        <v>267</v>
      </c>
      <c r="F4400" s="2" t="s">
        <v>16726</v>
      </c>
      <c r="G4400" s="2" t="s">
        <v>44772</v>
      </c>
      <c r="J4400" s="2" t="s">
        <v>16727</v>
      </c>
      <c r="K4400" s="2" t="s">
        <v>12</v>
      </c>
    </row>
    <row r="4401" spans="1:11" x14ac:dyDescent="0.4">
      <c r="A4401" s="2" t="s">
        <v>16728</v>
      </c>
      <c r="B4401" s="2" t="s">
        <v>102</v>
      </c>
      <c r="C4401" s="2" t="s">
        <v>121</v>
      </c>
      <c r="D4401" s="2" t="s">
        <v>1649</v>
      </c>
      <c r="E4401" s="2" t="s">
        <v>598</v>
      </c>
      <c r="F4401" s="2" t="s">
        <v>16729</v>
      </c>
      <c r="G4401" s="2" t="s">
        <v>44773</v>
      </c>
      <c r="J4401" s="2" t="s">
        <v>16730</v>
      </c>
      <c r="K4401" s="2" t="s">
        <v>12</v>
      </c>
    </row>
    <row r="4402" spans="1:11" x14ac:dyDescent="0.4">
      <c r="A4402" s="2" t="s">
        <v>16731</v>
      </c>
      <c r="B4402" s="2" t="s">
        <v>102</v>
      </c>
      <c r="C4402" s="2" t="s">
        <v>121</v>
      </c>
      <c r="D4402" s="2" t="s">
        <v>1649</v>
      </c>
      <c r="E4402" s="2" t="s">
        <v>96</v>
      </c>
      <c r="F4402" s="2" t="s">
        <v>16732</v>
      </c>
      <c r="G4402" s="2" t="s">
        <v>44774</v>
      </c>
      <c r="J4402" s="2" t="s">
        <v>12</v>
      </c>
      <c r="K4402" s="2" t="s">
        <v>12</v>
      </c>
    </row>
    <row r="4403" spans="1:11" x14ac:dyDescent="0.4">
      <c r="A4403" s="2" t="s">
        <v>16733</v>
      </c>
      <c r="B4403" s="2" t="s">
        <v>102</v>
      </c>
      <c r="C4403" s="2" t="s">
        <v>121</v>
      </c>
      <c r="D4403" s="2" t="s">
        <v>1649</v>
      </c>
      <c r="E4403" s="2" t="s">
        <v>514</v>
      </c>
      <c r="F4403" s="2" t="s">
        <v>16734</v>
      </c>
      <c r="G4403" s="2" t="s">
        <v>44775</v>
      </c>
      <c r="J4403" s="2" t="s">
        <v>16735</v>
      </c>
      <c r="K4403" s="2" t="s">
        <v>12</v>
      </c>
    </row>
    <row r="4404" spans="1:11" x14ac:dyDescent="0.4">
      <c r="A4404" s="2" t="s">
        <v>16736</v>
      </c>
      <c r="B4404" s="2" t="s">
        <v>102</v>
      </c>
      <c r="C4404" s="2" t="s">
        <v>121</v>
      </c>
      <c r="D4404" s="2" t="s">
        <v>1649</v>
      </c>
      <c r="E4404" s="2" t="s">
        <v>636</v>
      </c>
      <c r="F4404" s="2" t="s">
        <v>16737</v>
      </c>
      <c r="G4404" s="2" t="s">
        <v>44776</v>
      </c>
      <c r="J4404" s="2" t="s">
        <v>16738</v>
      </c>
      <c r="K4404" s="2" t="s">
        <v>12</v>
      </c>
    </row>
    <row r="4405" spans="1:11" x14ac:dyDescent="0.4">
      <c r="A4405" s="21" t="s">
        <v>16739</v>
      </c>
      <c r="B4405" s="21" t="s">
        <v>102</v>
      </c>
      <c r="C4405" s="21" t="s">
        <v>121</v>
      </c>
      <c r="D4405" s="21" t="s">
        <v>206</v>
      </c>
      <c r="E4405" s="21"/>
      <c r="F4405" s="21" t="s">
        <v>16740</v>
      </c>
      <c r="G4405" s="21" t="s">
        <v>44777</v>
      </c>
      <c r="H4405" s="21"/>
      <c r="I4405" s="21"/>
      <c r="J4405" s="21" t="s">
        <v>12</v>
      </c>
      <c r="K4405" s="21" t="s">
        <v>12</v>
      </c>
    </row>
    <row r="4406" spans="1:11" x14ac:dyDescent="0.4">
      <c r="A4406" s="2" t="s">
        <v>16741</v>
      </c>
      <c r="B4406" s="2" t="s">
        <v>102</v>
      </c>
      <c r="C4406" s="2" t="s">
        <v>121</v>
      </c>
      <c r="D4406" s="2" t="s">
        <v>206</v>
      </c>
      <c r="E4406" s="2" t="s">
        <v>211</v>
      </c>
      <c r="F4406" s="2" t="s">
        <v>16742</v>
      </c>
      <c r="G4406" s="2" t="s">
        <v>44778</v>
      </c>
      <c r="J4406" s="2" t="s">
        <v>12</v>
      </c>
      <c r="K4406" s="2" t="s">
        <v>12</v>
      </c>
    </row>
    <row r="4407" spans="1:11" x14ac:dyDescent="0.4">
      <c r="A4407" s="2" t="s">
        <v>16743</v>
      </c>
      <c r="B4407" s="2" t="s">
        <v>102</v>
      </c>
      <c r="C4407" s="2" t="s">
        <v>121</v>
      </c>
      <c r="D4407" s="2" t="s">
        <v>206</v>
      </c>
      <c r="E4407" s="2" t="s">
        <v>28</v>
      </c>
      <c r="F4407" s="2" t="s">
        <v>16744</v>
      </c>
      <c r="G4407" s="2" t="s">
        <v>44779</v>
      </c>
      <c r="J4407" s="2" t="s">
        <v>12</v>
      </c>
      <c r="K4407" s="2" t="s">
        <v>12</v>
      </c>
    </row>
    <row r="4408" spans="1:11" x14ac:dyDescent="0.4">
      <c r="A4408" s="2" t="s">
        <v>16745</v>
      </c>
      <c r="B4408" s="2" t="s">
        <v>102</v>
      </c>
      <c r="C4408" s="2" t="s">
        <v>121</v>
      </c>
      <c r="D4408" s="2" t="s">
        <v>206</v>
      </c>
      <c r="E4408" s="2" t="s">
        <v>68</v>
      </c>
      <c r="F4408" s="2" t="s">
        <v>16746</v>
      </c>
      <c r="G4408" s="2" t="s">
        <v>44780</v>
      </c>
      <c r="J4408" s="2" t="s">
        <v>16747</v>
      </c>
      <c r="K4408" s="2" t="s">
        <v>12</v>
      </c>
    </row>
    <row r="4409" spans="1:11" x14ac:dyDescent="0.4">
      <c r="A4409" s="2" t="s">
        <v>16748</v>
      </c>
      <c r="B4409" s="2" t="s">
        <v>102</v>
      </c>
      <c r="C4409" s="2" t="s">
        <v>121</v>
      </c>
      <c r="D4409" s="2" t="s">
        <v>206</v>
      </c>
      <c r="E4409" s="2" t="s">
        <v>37</v>
      </c>
      <c r="F4409" s="2" t="s">
        <v>16749</v>
      </c>
      <c r="G4409" s="2" t="s">
        <v>44781</v>
      </c>
      <c r="J4409" s="2" t="s">
        <v>12</v>
      </c>
      <c r="K4409" s="2" t="s">
        <v>12</v>
      </c>
    </row>
    <row r="4410" spans="1:11" x14ac:dyDescent="0.4">
      <c r="A4410" s="2" t="s">
        <v>16750</v>
      </c>
      <c r="B4410" s="2" t="s">
        <v>102</v>
      </c>
      <c r="C4410" s="2" t="s">
        <v>121</v>
      </c>
      <c r="D4410" s="2" t="s">
        <v>206</v>
      </c>
      <c r="E4410" s="2" t="s">
        <v>292</v>
      </c>
      <c r="F4410" s="2" t="s">
        <v>16751</v>
      </c>
      <c r="G4410" s="2" t="s">
        <v>44782</v>
      </c>
      <c r="J4410" s="2" t="s">
        <v>16752</v>
      </c>
      <c r="K4410" s="2" t="s">
        <v>12</v>
      </c>
    </row>
    <row r="4411" spans="1:11" x14ac:dyDescent="0.4">
      <c r="A4411" s="2" t="s">
        <v>16753</v>
      </c>
      <c r="B4411" s="2" t="s">
        <v>102</v>
      </c>
      <c r="C4411" s="2" t="s">
        <v>121</v>
      </c>
      <c r="D4411" s="2" t="s">
        <v>206</v>
      </c>
      <c r="E4411" s="2" t="s">
        <v>560</v>
      </c>
      <c r="F4411" s="2" t="s">
        <v>16754</v>
      </c>
      <c r="G4411" s="2" t="s">
        <v>44783</v>
      </c>
      <c r="J4411" s="2" t="s">
        <v>12</v>
      </c>
      <c r="K4411" s="2" t="s">
        <v>12</v>
      </c>
    </row>
    <row r="4412" spans="1:11" x14ac:dyDescent="0.4">
      <c r="A4412" s="2" t="s">
        <v>16755</v>
      </c>
      <c r="B4412" s="2" t="s">
        <v>102</v>
      </c>
      <c r="C4412" s="2" t="s">
        <v>121</v>
      </c>
      <c r="D4412" s="2" t="s">
        <v>206</v>
      </c>
      <c r="E4412" s="2" t="s">
        <v>267</v>
      </c>
      <c r="F4412" s="2" t="s">
        <v>16756</v>
      </c>
      <c r="G4412" s="2" t="s">
        <v>44784</v>
      </c>
      <c r="J4412" s="2" t="s">
        <v>16757</v>
      </c>
      <c r="K4412" s="2" t="s">
        <v>12</v>
      </c>
    </row>
    <row r="4413" spans="1:11" x14ac:dyDescent="0.4">
      <c r="A4413" s="2" t="s">
        <v>16758</v>
      </c>
      <c r="B4413" s="2" t="s">
        <v>102</v>
      </c>
      <c r="C4413" s="2" t="s">
        <v>121</v>
      </c>
      <c r="D4413" s="2" t="s">
        <v>206</v>
      </c>
      <c r="E4413" s="2" t="s">
        <v>330</v>
      </c>
      <c r="F4413" s="2" t="s">
        <v>16759</v>
      </c>
      <c r="G4413" s="2" t="s">
        <v>44785</v>
      </c>
      <c r="J4413" s="2" t="s">
        <v>16760</v>
      </c>
      <c r="K4413" s="2" t="s">
        <v>12</v>
      </c>
    </row>
    <row r="4414" spans="1:11" x14ac:dyDescent="0.4">
      <c r="A4414" s="2" t="s">
        <v>16761</v>
      </c>
      <c r="B4414" s="2" t="s">
        <v>102</v>
      </c>
      <c r="C4414" s="2" t="s">
        <v>121</v>
      </c>
      <c r="D4414" s="2" t="s">
        <v>206</v>
      </c>
      <c r="E4414" s="2" t="s">
        <v>1425</v>
      </c>
      <c r="F4414" s="2" t="s">
        <v>16762</v>
      </c>
      <c r="G4414" s="2" t="s">
        <v>44786</v>
      </c>
      <c r="J4414" s="2" t="s">
        <v>12</v>
      </c>
      <c r="K4414" s="2" t="s">
        <v>12</v>
      </c>
    </row>
    <row r="4415" spans="1:11" x14ac:dyDescent="0.4">
      <c r="A4415" s="2" t="s">
        <v>16763</v>
      </c>
      <c r="B4415" s="2" t="s">
        <v>102</v>
      </c>
      <c r="C4415" s="2" t="s">
        <v>121</v>
      </c>
      <c r="D4415" s="2" t="s">
        <v>206</v>
      </c>
      <c r="E4415" s="2" t="s">
        <v>427</v>
      </c>
      <c r="F4415" s="2" t="s">
        <v>16764</v>
      </c>
      <c r="G4415" s="2" t="s">
        <v>44787</v>
      </c>
      <c r="J4415" s="2" t="s">
        <v>16765</v>
      </c>
      <c r="K4415" s="2" t="s">
        <v>12</v>
      </c>
    </row>
    <row r="4416" spans="1:11" x14ac:dyDescent="0.4">
      <c r="A4416" s="2" t="s">
        <v>16766</v>
      </c>
      <c r="B4416" s="2" t="s">
        <v>102</v>
      </c>
      <c r="C4416" s="2" t="s">
        <v>121</v>
      </c>
      <c r="D4416" s="2" t="s">
        <v>206</v>
      </c>
      <c r="E4416" s="2" t="s">
        <v>96</v>
      </c>
      <c r="F4416" s="2" t="s">
        <v>16767</v>
      </c>
      <c r="G4416" s="2" t="s">
        <v>44788</v>
      </c>
      <c r="J4416" s="2" t="s">
        <v>16768</v>
      </c>
      <c r="K4416" s="2" t="s">
        <v>12</v>
      </c>
    </row>
    <row r="4417" spans="1:11" x14ac:dyDescent="0.4">
      <c r="A4417" s="2" t="s">
        <v>16769</v>
      </c>
      <c r="B4417" s="2" t="s">
        <v>102</v>
      </c>
      <c r="C4417" s="2" t="s">
        <v>121</v>
      </c>
      <c r="D4417" s="2" t="s">
        <v>206</v>
      </c>
      <c r="E4417" s="2" t="s">
        <v>142</v>
      </c>
      <c r="F4417" s="2" t="s">
        <v>16770</v>
      </c>
      <c r="G4417" s="2" t="s">
        <v>44789</v>
      </c>
      <c r="J4417" s="2" t="s">
        <v>16771</v>
      </c>
      <c r="K4417" s="2" t="s">
        <v>12</v>
      </c>
    </row>
    <row r="4418" spans="1:11" x14ac:dyDescent="0.4">
      <c r="A4418" s="2" t="s">
        <v>16772</v>
      </c>
      <c r="B4418" s="2" t="s">
        <v>102</v>
      </c>
      <c r="C4418" s="2" t="s">
        <v>121</v>
      </c>
      <c r="D4418" s="2" t="s">
        <v>206</v>
      </c>
      <c r="E4418" s="2" t="s">
        <v>811</v>
      </c>
      <c r="F4418" s="2" t="s">
        <v>16773</v>
      </c>
      <c r="G4418" s="2" t="s">
        <v>44790</v>
      </c>
      <c r="J4418" s="2" t="s">
        <v>12</v>
      </c>
      <c r="K4418" s="2" t="s">
        <v>12</v>
      </c>
    </row>
    <row r="4419" spans="1:11" x14ac:dyDescent="0.4">
      <c r="A4419" s="2" t="s">
        <v>16774</v>
      </c>
      <c r="B4419" s="2" t="s">
        <v>102</v>
      </c>
      <c r="C4419" s="2" t="s">
        <v>121</v>
      </c>
      <c r="D4419" s="2" t="s">
        <v>206</v>
      </c>
      <c r="E4419" s="2" t="s">
        <v>23</v>
      </c>
      <c r="F4419" s="2" t="s">
        <v>16775</v>
      </c>
      <c r="G4419" s="2" t="s">
        <v>44791</v>
      </c>
      <c r="J4419" s="2" t="s">
        <v>12</v>
      </c>
      <c r="K4419" s="2" t="s">
        <v>12</v>
      </c>
    </row>
    <row r="4420" spans="1:11" x14ac:dyDescent="0.4">
      <c r="A4420" s="2" t="s">
        <v>16776</v>
      </c>
      <c r="B4420" s="2" t="s">
        <v>102</v>
      </c>
      <c r="C4420" s="2" t="s">
        <v>121</v>
      </c>
      <c r="D4420" s="2" t="s">
        <v>206</v>
      </c>
      <c r="E4420" s="2" t="s">
        <v>112</v>
      </c>
      <c r="F4420" s="2" t="s">
        <v>16777</v>
      </c>
      <c r="G4420" s="2" t="s">
        <v>44792</v>
      </c>
      <c r="J4420" s="2" t="s">
        <v>12</v>
      </c>
      <c r="K4420" s="2" t="s">
        <v>12</v>
      </c>
    </row>
    <row r="4421" spans="1:11" x14ac:dyDescent="0.4">
      <c r="A4421" s="2" t="s">
        <v>16778</v>
      </c>
      <c r="B4421" s="2" t="s">
        <v>102</v>
      </c>
      <c r="C4421" s="2" t="s">
        <v>121</v>
      </c>
      <c r="D4421" s="2" t="s">
        <v>206</v>
      </c>
      <c r="E4421" s="2" t="s">
        <v>239</v>
      </c>
      <c r="F4421" s="2" t="s">
        <v>16779</v>
      </c>
      <c r="G4421" s="2" t="s">
        <v>44793</v>
      </c>
      <c r="J4421" s="2" t="s">
        <v>16780</v>
      </c>
      <c r="K4421" s="2" t="s">
        <v>12</v>
      </c>
    </row>
    <row r="4422" spans="1:11" x14ac:dyDescent="0.4">
      <c r="A4422" s="21" t="s">
        <v>16781</v>
      </c>
      <c r="B4422" s="21" t="s">
        <v>102</v>
      </c>
      <c r="C4422" s="21" t="s">
        <v>121</v>
      </c>
      <c r="D4422" s="21" t="s">
        <v>583</v>
      </c>
      <c r="E4422" s="21"/>
      <c r="F4422" s="21" t="s">
        <v>16782</v>
      </c>
      <c r="G4422" s="21" t="s">
        <v>44794</v>
      </c>
      <c r="H4422" s="21"/>
      <c r="I4422" s="21"/>
      <c r="J4422" s="21" t="s">
        <v>12</v>
      </c>
      <c r="K4422" s="21" t="s">
        <v>12</v>
      </c>
    </row>
    <row r="4423" spans="1:11" x14ac:dyDescent="0.4">
      <c r="A4423" s="2" t="s">
        <v>16783</v>
      </c>
      <c r="B4423" s="2" t="s">
        <v>102</v>
      </c>
      <c r="C4423" s="2" t="s">
        <v>121</v>
      </c>
      <c r="D4423" s="2" t="s">
        <v>583</v>
      </c>
      <c r="E4423" s="2" t="s">
        <v>214</v>
      </c>
      <c r="F4423" s="2" t="s">
        <v>16784</v>
      </c>
      <c r="G4423" s="2" t="s">
        <v>44795</v>
      </c>
      <c r="J4423" s="2" t="s">
        <v>12</v>
      </c>
      <c r="K4423" s="2" t="s">
        <v>12</v>
      </c>
    </row>
    <row r="4424" spans="1:11" x14ac:dyDescent="0.4">
      <c r="A4424" s="20" t="s">
        <v>16785</v>
      </c>
      <c r="B4424" s="20" t="s">
        <v>102</v>
      </c>
      <c r="C4424" s="20" t="s">
        <v>107</v>
      </c>
      <c r="D4424" s="20"/>
      <c r="E4424" s="20"/>
      <c r="F4424" s="20" t="s">
        <v>2907</v>
      </c>
      <c r="G4424" s="20" t="s">
        <v>44796</v>
      </c>
      <c r="H4424" s="20"/>
      <c r="I4424" s="20"/>
      <c r="J4424" s="20" t="s">
        <v>12</v>
      </c>
      <c r="K4424" s="20" t="s">
        <v>12</v>
      </c>
    </row>
    <row r="4425" spans="1:11" x14ac:dyDescent="0.4">
      <c r="A4425" s="21" t="s">
        <v>16786</v>
      </c>
      <c r="B4425" s="21" t="s">
        <v>102</v>
      </c>
      <c r="C4425" s="21" t="s">
        <v>107</v>
      </c>
      <c r="D4425" s="21" t="s">
        <v>217</v>
      </c>
      <c r="E4425" s="21"/>
      <c r="F4425" s="21" t="s">
        <v>16787</v>
      </c>
      <c r="G4425" s="21" t="s">
        <v>44797</v>
      </c>
      <c r="H4425" s="21"/>
      <c r="I4425" s="21"/>
      <c r="J4425" s="21" t="s">
        <v>12</v>
      </c>
      <c r="K4425" s="21" t="s">
        <v>12</v>
      </c>
    </row>
    <row r="4426" spans="1:11" x14ac:dyDescent="0.4">
      <c r="A4426" s="2" t="s">
        <v>16788</v>
      </c>
      <c r="B4426" s="2" t="s">
        <v>102</v>
      </c>
      <c r="C4426" s="2" t="s">
        <v>107</v>
      </c>
      <c r="D4426" s="2" t="s">
        <v>217</v>
      </c>
      <c r="E4426" s="2" t="s">
        <v>121</v>
      </c>
      <c r="F4426" s="2" t="s">
        <v>16789</v>
      </c>
      <c r="G4426" s="2" t="s">
        <v>44798</v>
      </c>
      <c r="J4426" s="2" t="s">
        <v>12</v>
      </c>
      <c r="K4426" s="2" t="s">
        <v>12</v>
      </c>
    </row>
    <row r="4427" spans="1:11" x14ac:dyDescent="0.4">
      <c r="A4427" s="2" t="s">
        <v>16790</v>
      </c>
      <c r="B4427" s="2" t="s">
        <v>102</v>
      </c>
      <c r="C4427" s="2" t="s">
        <v>107</v>
      </c>
      <c r="D4427" s="2" t="s">
        <v>217</v>
      </c>
      <c r="E4427" s="2" t="s">
        <v>378</v>
      </c>
      <c r="F4427" s="2" t="s">
        <v>16791</v>
      </c>
      <c r="G4427" s="2" t="s">
        <v>44799</v>
      </c>
      <c r="J4427" s="2" t="s">
        <v>12</v>
      </c>
      <c r="K4427" s="2" t="s">
        <v>12</v>
      </c>
    </row>
    <row r="4428" spans="1:11" x14ac:dyDescent="0.4">
      <c r="A4428" s="2" t="s">
        <v>16792</v>
      </c>
      <c r="B4428" s="2" t="s">
        <v>102</v>
      </c>
      <c r="C4428" s="2" t="s">
        <v>107</v>
      </c>
      <c r="D4428" s="2" t="s">
        <v>217</v>
      </c>
      <c r="E4428" s="2" t="s">
        <v>93</v>
      </c>
      <c r="F4428" s="2" t="s">
        <v>16793</v>
      </c>
      <c r="G4428" s="2" t="s">
        <v>44800</v>
      </c>
      <c r="J4428" s="2" t="s">
        <v>12</v>
      </c>
      <c r="K4428" s="2" t="s">
        <v>12</v>
      </c>
    </row>
    <row r="4429" spans="1:11" x14ac:dyDescent="0.4">
      <c r="A4429" s="2" t="s">
        <v>16794</v>
      </c>
      <c r="B4429" s="2" t="s">
        <v>102</v>
      </c>
      <c r="C4429" s="2" t="s">
        <v>107</v>
      </c>
      <c r="D4429" s="2" t="s">
        <v>217</v>
      </c>
      <c r="E4429" s="2" t="s">
        <v>142</v>
      </c>
      <c r="F4429" s="2" t="s">
        <v>16795</v>
      </c>
      <c r="G4429" s="2" t="s">
        <v>44801</v>
      </c>
      <c r="J4429" s="2" t="s">
        <v>16796</v>
      </c>
      <c r="K4429" s="2" t="s">
        <v>12</v>
      </c>
    </row>
    <row r="4430" spans="1:11" x14ac:dyDescent="0.4">
      <c r="A4430" s="21" t="s">
        <v>16797</v>
      </c>
      <c r="B4430" s="21" t="s">
        <v>102</v>
      </c>
      <c r="C4430" s="21" t="s">
        <v>107</v>
      </c>
      <c r="D4430" s="21" t="s">
        <v>28</v>
      </c>
      <c r="E4430" s="21"/>
      <c r="F4430" s="21" t="s">
        <v>16798</v>
      </c>
      <c r="G4430" s="21" t="s">
        <v>44802</v>
      </c>
      <c r="H4430" s="21"/>
      <c r="I4430" s="21"/>
      <c r="J4430" s="21" t="s">
        <v>12</v>
      </c>
      <c r="K4430" s="21" t="s">
        <v>12</v>
      </c>
    </row>
    <row r="4431" spans="1:11" x14ac:dyDescent="0.4">
      <c r="A4431" s="2" t="s">
        <v>16799</v>
      </c>
      <c r="B4431" s="2" t="s">
        <v>102</v>
      </c>
      <c r="C4431" s="2" t="s">
        <v>107</v>
      </c>
      <c r="D4431" s="2" t="s">
        <v>28</v>
      </c>
      <c r="E4431" s="2" t="s">
        <v>747</v>
      </c>
      <c r="F4431" s="2" t="s">
        <v>16800</v>
      </c>
      <c r="G4431" s="2" t="s">
        <v>44803</v>
      </c>
      <c r="J4431" s="2" t="s">
        <v>12</v>
      </c>
      <c r="K4431" s="2" t="s">
        <v>12</v>
      </c>
    </row>
    <row r="4432" spans="1:11" x14ac:dyDescent="0.4">
      <c r="A4432" s="2" t="s">
        <v>16801</v>
      </c>
      <c r="B4432" s="2" t="s">
        <v>102</v>
      </c>
      <c r="C4432" s="2" t="s">
        <v>107</v>
      </c>
      <c r="D4432" s="2" t="s">
        <v>28</v>
      </c>
      <c r="E4432" s="2" t="s">
        <v>583</v>
      </c>
      <c r="F4432" s="2" t="s">
        <v>16802</v>
      </c>
      <c r="G4432" s="2" t="s">
        <v>44804</v>
      </c>
      <c r="J4432" s="2" t="s">
        <v>16803</v>
      </c>
      <c r="K4432" s="2" t="s">
        <v>12</v>
      </c>
    </row>
    <row r="4433" spans="1:11" x14ac:dyDescent="0.4">
      <c r="A4433" s="21" t="s">
        <v>16804</v>
      </c>
      <c r="B4433" s="21" t="s">
        <v>102</v>
      </c>
      <c r="C4433" s="21" t="s">
        <v>107</v>
      </c>
      <c r="D4433" s="21" t="s">
        <v>31</v>
      </c>
      <c r="E4433" s="21"/>
      <c r="F4433" s="21" t="s">
        <v>16805</v>
      </c>
      <c r="G4433" s="21" t="s">
        <v>50375</v>
      </c>
      <c r="H4433" s="21" t="s">
        <v>12</v>
      </c>
      <c r="I4433" s="21" t="s">
        <v>50002</v>
      </c>
      <c r="J4433" s="21" t="s">
        <v>12</v>
      </c>
      <c r="K4433" s="21" t="s">
        <v>12</v>
      </c>
    </row>
    <row r="4434" spans="1:11" x14ac:dyDescent="0.4">
      <c r="A4434" s="2" t="s">
        <v>16806</v>
      </c>
      <c r="B4434" s="2" t="s">
        <v>102</v>
      </c>
      <c r="C4434" s="2" t="s">
        <v>107</v>
      </c>
      <c r="D4434" s="2" t="s">
        <v>31</v>
      </c>
      <c r="E4434" s="2" t="s">
        <v>321</v>
      </c>
      <c r="F4434" s="2" t="s">
        <v>16807</v>
      </c>
      <c r="G4434" s="2" t="s">
        <v>50102</v>
      </c>
      <c r="H4434" s="2" t="s">
        <v>12</v>
      </c>
      <c r="I4434" s="2" t="s">
        <v>50004</v>
      </c>
      <c r="J4434" s="2" t="s">
        <v>16808</v>
      </c>
      <c r="K4434" s="2" t="s">
        <v>12</v>
      </c>
    </row>
    <row r="4435" spans="1:11" x14ac:dyDescent="0.4">
      <c r="A4435" s="2" t="s">
        <v>16809</v>
      </c>
      <c r="B4435" s="2" t="s">
        <v>102</v>
      </c>
      <c r="C4435" s="2" t="s">
        <v>107</v>
      </c>
      <c r="D4435" s="2" t="s">
        <v>31</v>
      </c>
      <c r="E4435" s="2" t="s">
        <v>933</v>
      </c>
      <c r="F4435" s="2" t="s">
        <v>16810</v>
      </c>
      <c r="G4435" s="2" t="s">
        <v>50103</v>
      </c>
      <c r="H4435" s="2" t="s">
        <v>12</v>
      </c>
      <c r="I4435" s="2" t="s">
        <v>50004</v>
      </c>
      <c r="J4435" s="2" t="s">
        <v>16811</v>
      </c>
      <c r="K4435" s="2" t="s">
        <v>12</v>
      </c>
    </row>
    <row r="4436" spans="1:11" x14ac:dyDescent="0.4">
      <c r="A4436" s="2" t="s">
        <v>16812</v>
      </c>
      <c r="B4436" s="2" t="s">
        <v>102</v>
      </c>
      <c r="C4436" s="2" t="s">
        <v>107</v>
      </c>
      <c r="D4436" s="2" t="s">
        <v>31</v>
      </c>
      <c r="E4436" s="2" t="s">
        <v>609</v>
      </c>
      <c r="F4436" s="2" t="s">
        <v>16813</v>
      </c>
      <c r="G4436" s="2" t="s">
        <v>50104</v>
      </c>
      <c r="H4436" s="2" t="s">
        <v>12</v>
      </c>
      <c r="I4436" s="2" t="s">
        <v>50004</v>
      </c>
      <c r="J4436" s="2" t="s">
        <v>16814</v>
      </c>
      <c r="K4436" s="2" t="s">
        <v>12</v>
      </c>
    </row>
    <row r="4437" spans="1:11" x14ac:dyDescent="0.4">
      <c r="A4437" s="2" t="s">
        <v>16815</v>
      </c>
      <c r="B4437" s="2" t="s">
        <v>102</v>
      </c>
      <c r="C4437" s="2" t="s">
        <v>107</v>
      </c>
      <c r="D4437" s="2" t="s">
        <v>31</v>
      </c>
      <c r="E4437" s="2" t="s">
        <v>52</v>
      </c>
      <c r="F4437" s="2" t="s">
        <v>16816</v>
      </c>
      <c r="G4437" s="2" t="s">
        <v>50105</v>
      </c>
      <c r="H4437" s="2" t="s">
        <v>12</v>
      </c>
      <c r="I4437" s="2" t="s">
        <v>50004</v>
      </c>
      <c r="J4437" s="2" t="s">
        <v>16817</v>
      </c>
      <c r="K4437" s="2" t="s">
        <v>12</v>
      </c>
    </row>
    <row r="4438" spans="1:11" x14ac:dyDescent="0.4">
      <c r="A4438" s="2" t="s">
        <v>16818</v>
      </c>
      <c r="B4438" s="2" t="s">
        <v>102</v>
      </c>
      <c r="C4438" s="2" t="s">
        <v>107</v>
      </c>
      <c r="D4438" s="2" t="s">
        <v>31</v>
      </c>
      <c r="E4438" s="2" t="s">
        <v>59</v>
      </c>
      <c r="F4438" s="2" t="s">
        <v>16819</v>
      </c>
      <c r="G4438" s="2" t="s">
        <v>50106</v>
      </c>
      <c r="H4438" s="2" t="s">
        <v>12</v>
      </c>
      <c r="I4438" s="2" t="s">
        <v>50004</v>
      </c>
      <c r="J4438" s="2" t="s">
        <v>16820</v>
      </c>
      <c r="K4438" s="2" t="s">
        <v>12</v>
      </c>
    </row>
    <row r="4439" spans="1:11" x14ac:dyDescent="0.4">
      <c r="A4439" s="2" t="s">
        <v>16821</v>
      </c>
      <c r="B4439" s="2" t="s">
        <v>102</v>
      </c>
      <c r="C4439" s="2" t="s">
        <v>107</v>
      </c>
      <c r="D4439" s="2" t="s">
        <v>31</v>
      </c>
      <c r="E4439" s="2" t="s">
        <v>220</v>
      </c>
      <c r="F4439" s="2" t="s">
        <v>16822</v>
      </c>
      <c r="G4439" s="2" t="s">
        <v>50107</v>
      </c>
      <c r="H4439" s="2" t="s">
        <v>12</v>
      </c>
      <c r="I4439" s="2" t="s">
        <v>50004</v>
      </c>
      <c r="J4439" s="2" t="s">
        <v>16823</v>
      </c>
      <c r="K4439" s="2" t="s">
        <v>12</v>
      </c>
    </row>
    <row r="4440" spans="1:11" x14ac:dyDescent="0.4">
      <c r="A4440" s="2" t="s">
        <v>16824</v>
      </c>
      <c r="B4440" s="2" t="s">
        <v>102</v>
      </c>
      <c r="C4440" s="2" t="s">
        <v>107</v>
      </c>
      <c r="D4440" s="2" t="s">
        <v>31</v>
      </c>
      <c r="E4440" s="2" t="s">
        <v>62</v>
      </c>
      <c r="F4440" s="2" t="s">
        <v>16825</v>
      </c>
      <c r="G4440" s="2" t="s">
        <v>50108</v>
      </c>
      <c r="H4440" s="2" t="s">
        <v>12</v>
      </c>
      <c r="I4440" s="2" t="s">
        <v>50004</v>
      </c>
      <c r="J4440" s="2" t="s">
        <v>12</v>
      </c>
      <c r="K4440" s="2" t="s">
        <v>12</v>
      </c>
    </row>
    <row r="4441" spans="1:11" x14ac:dyDescent="0.4">
      <c r="A4441" s="2" t="s">
        <v>16826</v>
      </c>
      <c r="B4441" s="2" t="s">
        <v>102</v>
      </c>
      <c r="C4441" s="2" t="s">
        <v>107</v>
      </c>
      <c r="D4441" s="2" t="s">
        <v>31</v>
      </c>
      <c r="E4441" s="2" t="s">
        <v>747</v>
      </c>
      <c r="F4441" s="2" t="s">
        <v>16827</v>
      </c>
      <c r="G4441" s="2" t="s">
        <v>50109</v>
      </c>
      <c r="H4441" s="2" t="s">
        <v>12</v>
      </c>
      <c r="I4441" s="2" t="s">
        <v>50004</v>
      </c>
      <c r="J4441" s="2" t="s">
        <v>16828</v>
      </c>
      <c r="K4441" s="2" t="s">
        <v>12</v>
      </c>
    </row>
    <row r="4442" spans="1:11" x14ac:dyDescent="0.4">
      <c r="A4442" s="2" t="s">
        <v>16829</v>
      </c>
      <c r="B4442" s="2" t="s">
        <v>102</v>
      </c>
      <c r="C4442" s="2" t="s">
        <v>107</v>
      </c>
      <c r="D4442" s="2" t="s">
        <v>31</v>
      </c>
      <c r="E4442" s="2" t="s">
        <v>65</v>
      </c>
      <c r="F4442" s="2" t="s">
        <v>16830</v>
      </c>
      <c r="G4442" s="2" t="s">
        <v>50110</v>
      </c>
      <c r="H4442" s="2" t="s">
        <v>12</v>
      </c>
      <c r="I4442" s="2" t="s">
        <v>50004</v>
      </c>
      <c r="J4442" s="2" t="s">
        <v>12</v>
      </c>
      <c r="K4442" s="2" t="s">
        <v>12</v>
      </c>
    </row>
    <row r="4443" spans="1:11" x14ac:dyDescent="0.4">
      <c r="A4443" s="2" t="s">
        <v>16831</v>
      </c>
      <c r="B4443" s="2" t="s">
        <v>102</v>
      </c>
      <c r="C4443" s="2" t="s">
        <v>107</v>
      </c>
      <c r="D4443" s="2" t="s">
        <v>31</v>
      </c>
      <c r="E4443" s="2" t="s">
        <v>82</v>
      </c>
      <c r="F4443" s="2" t="s">
        <v>16832</v>
      </c>
      <c r="G4443" s="2" t="s">
        <v>50111</v>
      </c>
      <c r="H4443" s="2" t="s">
        <v>12</v>
      </c>
      <c r="I4443" s="2" t="s">
        <v>50004</v>
      </c>
      <c r="J4443" s="2" t="s">
        <v>12</v>
      </c>
      <c r="K4443" s="2" t="s">
        <v>12</v>
      </c>
    </row>
    <row r="4444" spans="1:11" x14ac:dyDescent="0.4">
      <c r="A4444" s="2" t="s">
        <v>16833</v>
      </c>
      <c r="B4444" s="2" t="s">
        <v>102</v>
      </c>
      <c r="C4444" s="2" t="s">
        <v>107</v>
      </c>
      <c r="D4444" s="2" t="s">
        <v>31</v>
      </c>
      <c r="E4444" s="2" t="s">
        <v>85</v>
      </c>
      <c r="F4444" s="2" t="s">
        <v>16834</v>
      </c>
      <c r="G4444" s="2" t="s">
        <v>50112</v>
      </c>
      <c r="H4444" s="2" t="s">
        <v>12</v>
      </c>
      <c r="I4444" s="2" t="s">
        <v>50004</v>
      </c>
      <c r="J4444" s="2" t="s">
        <v>16835</v>
      </c>
      <c r="K4444" s="2" t="s">
        <v>12</v>
      </c>
    </row>
    <row r="4445" spans="1:11" x14ac:dyDescent="0.4">
      <c r="A4445" s="2" t="s">
        <v>16836</v>
      </c>
      <c r="B4445" s="2" t="s">
        <v>102</v>
      </c>
      <c r="C4445" s="2" t="s">
        <v>107</v>
      </c>
      <c r="D4445" s="2" t="s">
        <v>31</v>
      </c>
      <c r="E4445" s="2" t="s">
        <v>560</v>
      </c>
      <c r="F4445" s="2" t="s">
        <v>16837</v>
      </c>
      <c r="G4445" s="2" t="s">
        <v>50113</v>
      </c>
      <c r="H4445" s="2" t="s">
        <v>12</v>
      </c>
      <c r="I4445" s="2" t="s">
        <v>50004</v>
      </c>
      <c r="J4445" s="2" t="s">
        <v>16838</v>
      </c>
      <c r="K4445" s="2" t="s">
        <v>12</v>
      </c>
    </row>
    <row r="4446" spans="1:11" x14ac:dyDescent="0.4">
      <c r="A4446" s="2" t="s">
        <v>16839</v>
      </c>
      <c r="B4446" s="2" t="s">
        <v>102</v>
      </c>
      <c r="C4446" s="2" t="s">
        <v>107</v>
      </c>
      <c r="D4446" s="2" t="s">
        <v>31</v>
      </c>
      <c r="E4446" s="2" t="s">
        <v>297</v>
      </c>
      <c r="F4446" s="2" t="s">
        <v>16840</v>
      </c>
      <c r="G4446" s="2" t="s">
        <v>50114</v>
      </c>
      <c r="H4446" s="2" t="s">
        <v>12</v>
      </c>
      <c r="I4446" s="2" t="s">
        <v>50004</v>
      </c>
      <c r="J4446" s="2" t="s">
        <v>16841</v>
      </c>
      <c r="K4446" s="2" t="s">
        <v>12</v>
      </c>
    </row>
    <row r="4447" spans="1:11" x14ac:dyDescent="0.4">
      <c r="A4447" s="2" t="s">
        <v>16842</v>
      </c>
      <c r="B4447" s="2" t="s">
        <v>102</v>
      </c>
      <c r="C4447" s="2" t="s">
        <v>107</v>
      </c>
      <c r="D4447" s="2" t="s">
        <v>31</v>
      </c>
      <c r="E4447" s="2" t="s">
        <v>168</v>
      </c>
      <c r="F4447" s="2" t="s">
        <v>16843</v>
      </c>
      <c r="G4447" s="2" t="s">
        <v>50115</v>
      </c>
      <c r="H4447" s="2" t="s">
        <v>12</v>
      </c>
      <c r="I4447" s="2" t="s">
        <v>50004</v>
      </c>
      <c r="J4447" s="2" t="s">
        <v>16844</v>
      </c>
      <c r="K4447" s="2" t="s">
        <v>12</v>
      </c>
    </row>
    <row r="4448" spans="1:11" x14ac:dyDescent="0.4">
      <c r="A4448" s="2" t="s">
        <v>16845</v>
      </c>
      <c r="B4448" s="2" t="s">
        <v>102</v>
      </c>
      <c r="C4448" s="2" t="s">
        <v>107</v>
      </c>
      <c r="D4448" s="2" t="s">
        <v>31</v>
      </c>
      <c r="E4448" s="2" t="s">
        <v>264</v>
      </c>
      <c r="F4448" s="2" t="s">
        <v>16846</v>
      </c>
      <c r="G4448" s="2" t="s">
        <v>50116</v>
      </c>
      <c r="H4448" s="2" t="s">
        <v>12</v>
      </c>
      <c r="I4448" s="2" t="s">
        <v>50004</v>
      </c>
      <c r="J4448" s="2" t="s">
        <v>16847</v>
      </c>
      <c r="K4448" s="2" t="s">
        <v>12</v>
      </c>
    </row>
    <row r="4449" spans="1:11" x14ac:dyDescent="0.4">
      <c r="A4449" s="2" t="s">
        <v>16848</v>
      </c>
      <c r="B4449" s="2" t="s">
        <v>102</v>
      </c>
      <c r="C4449" s="2" t="s">
        <v>107</v>
      </c>
      <c r="D4449" s="2" t="s">
        <v>31</v>
      </c>
      <c r="E4449" s="2" t="s">
        <v>90</v>
      </c>
      <c r="F4449" s="2" t="s">
        <v>16849</v>
      </c>
      <c r="G4449" s="2" t="s">
        <v>50117</v>
      </c>
      <c r="H4449" s="2" t="s">
        <v>12</v>
      </c>
      <c r="I4449" s="2" t="s">
        <v>50004</v>
      </c>
      <c r="J4449" s="2" t="s">
        <v>16850</v>
      </c>
      <c r="K4449" s="2" t="s">
        <v>12</v>
      </c>
    </row>
    <row r="4450" spans="1:11" x14ac:dyDescent="0.4">
      <c r="A4450" s="2" t="s">
        <v>16851</v>
      </c>
      <c r="B4450" s="2" t="s">
        <v>102</v>
      </c>
      <c r="C4450" s="2" t="s">
        <v>107</v>
      </c>
      <c r="D4450" s="2" t="s">
        <v>31</v>
      </c>
      <c r="E4450" s="2" t="s">
        <v>663</v>
      </c>
      <c r="F4450" s="2" t="s">
        <v>16852</v>
      </c>
      <c r="G4450" s="2" t="s">
        <v>50118</v>
      </c>
      <c r="H4450" s="2" t="s">
        <v>12</v>
      </c>
      <c r="I4450" s="2" t="s">
        <v>50004</v>
      </c>
      <c r="J4450" s="2" t="s">
        <v>12</v>
      </c>
      <c r="K4450" s="2" t="s">
        <v>12</v>
      </c>
    </row>
    <row r="4451" spans="1:11" x14ac:dyDescent="0.4">
      <c r="A4451" s="2" t="s">
        <v>16853</v>
      </c>
      <c r="B4451" s="2" t="s">
        <v>102</v>
      </c>
      <c r="C4451" s="2" t="s">
        <v>107</v>
      </c>
      <c r="D4451" s="2" t="s">
        <v>31</v>
      </c>
      <c r="E4451" s="2" t="s">
        <v>1108</v>
      </c>
      <c r="F4451" s="2" t="s">
        <v>16854</v>
      </c>
      <c r="G4451" s="2" t="s">
        <v>50119</v>
      </c>
      <c r="H4451" s="2" t="s">
        <v>12</v>
      </c>
      <c r="I4451" s="2" t="s">
        <v>50004</v>
      </c>
      <c r="J4451" s="2" t="s">
        <v>12</v>
      </c>
      <c r="K4451" s="2" t="s">
        <v>12</v>
      </c>
    </row>
    <row r="4452" spans="1:11" x14ac:dyDescent="0.4">
      <c r="A4452" s="2" t="s">
        <v>16855</v>
      </c>
      <c r="B4452" s="2" t="s">
        <v>102</v>
      </c>
      <c r="C4452" s="2" t="s">
        <v>107</v>
      </c>
      <c r="D4452" s="2" t="s">
        <v>31</v>
      </c>
      <c r="E4452" s="2" t="s">
        <v>102</v>
      </c>
      <c r="F4452" s="2" t="s">
        <v>16856</v>
      </c>
      <c r="G4452" s="2" t="s">
        <v>50120</v>
      </c>
      <c r="H4452" s="2" t="s">
        <v>12</v>
      </c>
      <c r="I4452" s="2" t="s">
        <v>50004</v>
      </c>
      <c r="J4452" s="2" t="s">
        <v>16857</v>
      </c>
      <c r="K4452" s="2" t="s">
        <v>12</v>
      </c>
    </row>
    <row r="4453" spans="1:11" x14ac:dyDescent="0.4">
      <c r="A4453" s="2" t="s">
        <v>16858</v>
      </c>
      <c r="B4453" s="2" t="s">
        <v>102</v>
      </c>
      <c r="C4453" s="2" t="s">
        <v>107</v>
      </c>
      <c r="D4453" s="2" t="s">
        <v>31</v>
      </c>
      <c r="E4453" s="2" t="s">
        <v>126</v>
      </c>
      <c r="F4453" s="2" t="s">
        <v>16859</v>
      </c>
      <c r="G4453" s="2" t="s">
        <v>50121</v>
      </c>
      <c r="H4453" s="2" t="s">
        <v>12</v>
      </c>
      <c r="I4453" s="2" t="s">
        <v>50004</v>
      </c>
      <c r="J4453" s="2" t="s">
        <v>12</v>
      </c>
      <c r="K4453" s="2" t="s">
        <v>12</v>
      </c>
    </row>
    <row r="4454" spans="1:11" x14ac:dyDescent="0.4">
      <c r="A4454" s="2" t="s">
        <v>16860</v>
      </c>
      <c r="B4454" s="2" t="s">
        <v>102</v>
      </c>
      <c r="C4454" s="2" t="s">
        <v>107</v>
      </c>
      <c r="D4454" s="2" t="s">
        <v>31</v>
      </c>
      <c r="E4454" s="2" t="s">
        <v>704</v>
      </c>
      <c r="F4454" s="2" t="s">
        <v>16861</v>
      </c>
      <c r="G4454" s="2" t="s">
        <v>50122</v>
      </c>
      <c r="H4454" s="2" t="s">
        <v>12</v>
      </c>
      <c r="I4454" s="2" t="s">
        <v>50004</v>
      </c>
      <c r="J4454" s="2" t="s">
        <v>16862</v>
      </c>
      <c r="K4454" s="2" t="s">
        <v>12</v>
      </c>
    </row>
    <row r="4455" spans="1:11" x14ac:dyDescent="0.4">
      <c r="A4455" s="2" t="s">
        <v>16863</v>
      </c>
      <c r="B4455" s="2" t="s">
        <v>102</v>
      </c>
      <c r="C4455" s="2" t="s">
        <v>107</v>
      </c>
      <c r="D4455" s="2" t="s">
        <v>31</v>
      </c>
      <c r="E4455" s="2" t="s">
        <v>129</v>
      </c>
      <c r="F4455" s="2" t="s">
        <v>16864</v>
      </c>
      <c r="G4455" s="2" t="s">
        <v>50123</v>
      </c>
      <c r="H4455" s="2" t="s">
        <v>12</v>
      </c>
      <c r="I4455" s="2" t="s">
        <v>50004</v>
      </c>
      <c r="J4455" s="2" t="s">
        <v>16865</v>
      </c>
      <c r="K4455" s="2" t="s">
        <v>12</v>
      </c>
    </row>
    <row r="4456" spans="1:11" x14ac:dyDescent="0.4">
      <c r="A4456" s="2" t="s">
        <v>16866</v>
      </c>
      <c r="B4456" s="2" t="s">
        <v>102</v>
      </c>
      <c r="C4456" s="2" t="s">
        <v>107</v>
      </c>
      <c r="D4456" s="2" t="s">
        <v>31</v>
      </c>
      <c r="E4456" s="2" t="s">
        <v>633</v>
      </c>
      <c r="F4456" s="2" t="s">
        <v>16867</v>
      </c>
      <c r="G4456" s="2" t="s">
        <v>50124</v>
      </c>
      <c r="H4456" s="2" t="s">
        <v>12</v>
      </c>
      <c r="I4456" s="2" t="s">
        <v>50004</v>
      </c>
      <c r="J4456" s="2" t="s">
        <v>16868</v>
      </c>
      <c r="K4456" s="2" t="s">
        <v>12</v>
      </c>
    </row>
    <row r="4457" spans="1:11" x14ac:dyDescent="0.4">
      <c r="A4457" s="2" t="s">
        <v>16869</v>
      </c>
      <c r="B4457" s="2" t="s">
        <v>102</v>
      </c>
      <c r="C4457" s="2" t="s">
        <v>107</v>
      </c>
      <c r="D4457" s="2" t="s">
        <v>31</v>
      </c>
      <c r="E4457" s="2" t="s">
        <v>132</v>
      </c>
      <c r="F4457" s="2" t="s">
        <v>16870</v>
      </c>
      <c r="G4457" s="2" t="s">
        <v>50125</v>
      </c>
      <c r="H4457" s="2" t="s">
        <v>12</v>
      </c>
      <c r="I4457" s="2" t="s">
        <v>50004</v>
      </c>
      <c r="J4457" s="2" t="s">
        <v>16871</v>
      </c>
      <c r="K4457" s="2" t="s">
        <v>12</v>
      </c>
    </row>
    <row r="4458" spans="1:11" x14ac:dyDescent="0.4">
      <c r="A4458" s="2" t="s">
        <v>16872</v>
      </c>
      <c r="B4458" s="2" t="s">
        <v>102</v>
      </c>
      <c r="C4458" s="2" t="s">
        <v>107</v>
      </c>
      <c r="D4458" s="2" t="s">
        <v>31</v>
      </c>
      <c r="E4458" s="2" t="s">
        <v>693</v>
      </c>
      <c r="F4458" s="2" t="s">
        <v>16873</v>
      </c>
      <c r="G4458" s="2" t="s">
        <v>50126</v>
      </c>
      <c r="H4458" s="2" t="s">
        <v>12</v>
      </c>
      <c r="I4458" s="2" t="s">
        <v>50004</v>
      </c>
      <c r="J4458" s="2" t="s">
        <v>16874</v>
      </c>
      <c r="K4458" s="2" t="s">
        <v>12</v>
      </c>
    </row>
    <row r="4459" spans="1:11" x14ac:dyDescent="0.4">
      <c r="A4459" s="21" t="s">
        <v>16875</v>
      </c>
      <c r="B4459" s="21" t="s">
        <v>102</v>
      </c>
      <c r="C4459" s="21" t="s">
        <v>107</v>
      </c>
      <c r="D4459" s="21" t="s">
        <v>59</v>
      </c>
      <c r="E4459" s="21"/>
      <c r="F4459" s="21" t="s">
        <v>16876</v>
      </c>
      <c r="G4459" s="21" t="s">
        <v>44805</v>
      </c>
      <c r="H4459" s="21"/>
      <c r="I4459" s="21"/>
      <c r="J4459" s="21" t="s">
        <v>12</v>
      </c>
      <c r="K4459" s="21" t="s">
        <v>12</v>
      </c>
    </row>
    <row r="4460" spans="1:11" x14ac:dyDescent="0.4">
      <c r="A4460" s="2" t="s">
        <v>16877</v>
      </c>
      <c r="B4460" s="2" t="s">
        <v>102</v>
      </c>
      <c r="C4460" s="2" t="s">
        <v>107</v>
      </c>
      <c r="D4460" s="2" t="s">
        <v>59</v>
      </c>
      <c r="E4460" s="2" t="s">
        <v>321</v>
      </c>
      <c r="F4460" s="2" t="s">
        <v>16878</v>
      </c>
      <c r="G4460" s="2" t="s">
        <v>44806</v>
      </c>
      <c r="J4460" s="2" t="s">
        <v>16879</v>
      </c>
      <c r="K4460" s="2" t="s">
        <v>12</v>
      </c>
    </row>
    <row r="4461" spans="1:11" x14ac:dyDescent="0.4">
      <c r="A4461" s="2" t="s">
        <v>16880</v>
      </c>
      <c r="B4461" s="2" t="s">
        <v>102</v>
      </c>
      <c r="C4461" s="2" t="s">
        <v>107</v>
      </c>
      <c r="D4461" s="2" t="s">
        <v>59</v>
      </c>
      <c r="E4461" s="2" t="s">
        <v>220</v>
      </c>
      <c r="F4461" s="2" t="s">
        <v>16881</v>
      </c>
      <c r="G4461" s="2" t="s">
        <v>44805</v>
      </c>
      <c r="J4461" s="2" t="s">
        <v>12</v>
      </c>
      <c r="K4461" s="2" t="s">
        <v>12</v>
      </c>
    </row>
    <row r="4462" spans="1:11" x14ac:dyDescent="0.4">
      <c r="A4462" s="2" t="s">
        <v>16882</v>
      </c>
      <c r="B4462" s="2" t="s">
        <v>102</v>
      </c>
      <c r="C4462" s="2" t="s">
        <v>107</v>
      </c>
      <c r="D4462" s="2" t="s">
        <v>59</v>
      </c>
      <c r="E4462" s="2" t="s">
        <v>747</v>
      </c>
      <c r="F4462" s="2" t="s">
        <v>16883</v>
      </c>
      <c r="G4462" s="2" t="s">
        <v>44807</v>
      </c>
      <c r="J4462" s="2" t="s">
        <v>16884</v>
      </c>
      <c r="K4462" s="2" t="s">
        <v>12</v>
      </c>
    </row>
    <row r="4463" spans="1:11" x14ac:dyDescent="0.4">
      <c r="A4463" s="2" t="s">
        <v>16885</v>
      </c>
      <c r="B4463" s="2" t="s">
        <v>102</v>
      </c>
      <c r="C4463" s="2" t="s">
        <v>107</v>
      </c>
      <c r="D4463" s="2" t="s">
        <v>59</v>
      </c>
      <c r="E4463" s="2" t="s">
        <v>68</v>
      </c>
      <c r="F4463" s="2" t="s">
        <v>16886</v>
      </c>
      <c r="G4463" s="2" t="s">
        <v>44808</v>
      </c>
      <c r="J4463" s="2" t="s">
        <v>12</v>
      </c>
      <c r="K4463" s="2" t="s">
        <v>12</v>
      </c>
    </row>
    <row r="4464" spans="1:11" x14ac:dyDescent="0.4">
      <c r="A4464" s="2" t="s">
        <v>16887</v>
      </c>
      <c r="B4464" s="2" t="s">
        <v>102</v>
      </c>
      <c r="C4464" s="2" t="s">
        <v>107</v>
      </c>
      <c r="D4464" s="2" t="s">
        <v>59</v>
      </c>
      <c r="E4464" s="2" t="s">
        <v>93</v>
      </c>
      <c r="F4464" s="2" t="s">
        <v>16888</v>
      </c>
      <c r="G4464" s="2" t="s">
        <v>44809</v>
      </c>
      <c r="J4464" s="2" t="s">
        <v>16889</v>
      </c>
      <c r="K4464" s="2" t="s">
        <v>12</v>
      </c>
    </row>
    <row r="4465" spans="1:11" x14ac:dyDescent="0.4">
      <c r="A4465" s="2" t="s">
        <v>16890</v>
      </c>
      <c r="B4465" s="2" t="s">
        <v>102</v>
      </c>
      <c r="C4465" s="2" t="s">
        <v>107</v>
      </c>
      <c r="D4465" s="2" t="s">
        <v>59</v>
      </c>
      <c r="E4465" s="2" t="s">
        <v>503</v>
      </c>
      <c r="F4465" s="2" t="s">
        <v>16891</v>
      </c>
      <c r="G4465" s="2" t="s">
        <v>44810</v>
      </c>
      <c r="J4465" s="2" t="s">
        <v>16892</v>
      </c>
      <c r="K4465" s="2" t="s">
        <v>12</v>
      </c>
    </row>
    <row r="4466" spans="1:11" x14ac:dyDescent="0.4">
      <c r="A4466" s="21" t="s">
        <v>16893</v>
      </c>
      <c r="B4466" s="21" t="s">
        <v>102</v>
      </c>
      <c r="C4466" s="21" t="s">
        <v>107</v>
      </c>
      <c r="D4466" s="21" t="s">
        <v>220</v>
      </c>
      <c r="E4466" s="21"/>
      <c r="F4466" s="21" t="s">
        <v>16894</v>
      </c>
      <c r="G4466" s="21" t="s">
        <v>44811</v>
      </c>
      <c r="H4466" s="21"/>
      <c r="I4466" s="21"/>
      <c r="J4466" s="21" t="s">
        <v>12</v>
      </c>
      <c r="K4466" s="21" t="s">
        <v>12</v>
      </c>
    </row>
    <row r="4467" spans="1:11" x14ac:dyDescent="0.4">
      <c r="A4467" s="2" t="s">
        <v>16895</v>
      </c>
      <c r="B4467" s="2" t="s">
        <v>102</v>
      </c>
      <c r="C4467" s="2" t="s">
        <v>107</v>
      </c>
      <c r="D4467" s="2" t="s">
        <v>220</v>
      </c>
      <c r="E4467" s="2" t="s">
        <v>10</v>
      </c>
      <c r="F4467" s="2" t="s">
        <v>16896</v>
      </c>
      <c r="G4467" s="2" t="s">
        <v>44812</v>
      </c>
      <c r="J4467" s="2" t="s">
        <v>12</v>
      </c>
      <c r="K4467" s="2" t="s">
        <v>12</v>
      </c>
    </row>
    <row r="4468" spans="1:11" x14ac:dyDescent="0.4">
      <c r="A4468" s="2" t="s">
        <v>16897</v>
      </c>
      <c r="B4468" s="2" t="s">
        <v>102</v>
      </c>
      <c r="C4468" s="2" t="s">
        <v>107</v>
      </c>
      <c r="D4468" s="2" t="s">
        <v>220</v>
      </c>
      <c r="E4468" s="2" t="s">
        <v>310</v>
      </c>
      <c r="F4468" s="2" t="s">
        <v>16898</v>
      </c>
      <c r="G4468" s="2" t="s">
        <v>44813</v>
      </c>
      <c r="J4468" s="2" t="s">
        <v>16899</v>
      </c>
      <c r="K4468" s="2" t="s">
        <v>12</v>
      </c>
    </row>
    <row r="4469" spans="1:11" x14ac:dyDescent="0.4">
      <c r="A4469" s="2" t="s">
        <v>16900</v>
      </c>
      <c r="B4469" s="2" t="s">
        <v>102</v>
      </c>
      <c r="C4469" s="2" t="s">
        <v>107</v>
      </c>
      <c r="D4469" s="2" t="s">
        <v>220</v>
      </c>
      <c r="E4469" s="2" t="s">
        <v>214</v>
      </c>
      <c r="F4469" s="2" t="s">
        <v>16901</v>
      </c>
      <c r="G4469" s="2" t="s">
        <v>44814</v>
      </c>
      <c r="J4469" s="2" t="s">
        <v>12</v>
      </c>
      <c r="K4469" s="2" t="s">
        <v>12</v>
      </c>
    </row>
    <row r="4470" spans="1:11" x14ac:dyDescent="0.4">
      <c r="A4470" s="2" t="s">
        <v>16902</v>
      </c>
      <c r="B4470" s="2" t="s">
        <v>102</v>
      </c>
      <c r="C4470" s="2" t="s">
        <v>107</v>
      </c>
      <c r="D4470" s="2" t="s">
        <v>220</v>
      </c>
      <c r="E4470" s="2" t="s">
        <v>28</v>
      </c>
      <c r="F4470" s="2" t="s">
        <v>16903</v>
      </c>
      <c r="G4470" s="2" t="s">
        <v>44815</v>
      </c>
      <c r="J4470" s="2" t="s">
        <v>12</v>
      </c>
      <c r="K4470" s="2" t="s">
        <v>12</v>
      </c>
    </row>
    <row r="4471" spans="1:11" x14ac:dyDescent="0.4">
      <c r="A4471" s="2" t="s">
        <v>16904</v>
      </c>
      <c r="B4471" s="2" t="s">
        <v>102</v>
      </c>
      <c r="C4471" s="2" t="s">
        <v>107</v>
      </c>
      <c r="D4471" s="2" t="s">
        <v>220</v>
      </c>
      <c r="E4471" s="2" t="s">
        <v>321</v>
      </c>
      <c r="F4471" s="2" t="s">
        <v>16905</v>
      </c>
      <c r="G4471" s="2" t="s">
        <v>44816</v>
      </c>
      <c r="J4471" s="2" t="s">
        <v>12</v>
      </c>
      <c r="K4471" s="2" t="s">
        <v>12</v>
      </c>
    </row>
    <row r="4472" spans="1:11" x14ac:dyDescent="0.4">
      <c r="A4472" s="2" t="s">
        <v>16906</v>
      </c>
      <c r="B4472" s="2" t="s">
        <v>102</v>
      </c>
      <c r="C4472" s="2" t="s">
        <v>107</v>
      </c>
      <c r="D4472" s="2" t="s">
        <v>220</v>
      </c>
      <c r="E4472" s="2" t="s">
        <v>31</v>
      </c>
      <c r="F4472" s="2" t="s">
        <v>16907</v>
      </c>
      <c r="G4472" s="2" t="s">
        <v>44817</v>
      </c>
      <c r="J4472" s="2" t="s">
        <v>12</v>
      </c>
      <c r="K4472" s="2" t="s">
        <v>12</v>
      </c>
    </row>
    <row r="4473" spans="1:11" x14ac:dyDescent="0.4">
      <c r="A4473" s="2" t="s">
        <v>16908</v>
      </c>
      <c r="B4473" s="2" t="s">
        <v>102</v>
      </c>
      <c r="C4473" s="2" t="s">
        <v>107</v>
      </c>
      <c r="D4473" s="2" t="s">
        <v>220</v>
      </c>
      <c r="E4473" s="2" t="s">
        <v>59</v>
      </c>
      <c r="F4473" s="2" t="s">
        <v>16909</v>
      </c>
      <c r="G4473" s="2" t="s">
        <v>50127</v>
      </c>
      <c r="H4473" s="2" t="s">
        <v>12</v>
      </c>
      <c r="I4473" s="2" t="s">
        <v>50004</v>
      </c>
      <c r="J4473" s="2" t="s">
        <v>12</v>
      </c>
      <c r="K4473" s="2" t="s">
        <v>12</v>
      </c>
    </row>
    <row r="4474" spans="1:11" x14ac:dyDescent="0.4">
      <c r="A4474" s="2" t="s">
        <v>16910</v>
      </c>
      <c r="B4474" s="2" t="s">
        <v>102</v>
      </c>
      <c r="C4474" s="2" t="s">
        <v>107</v>
      </c>
      <c r="D4474" s="2" t="s">
        <v>220</v>
      </c>
      <c r="E4474" s="2" t="s">
        <v>220</v>
      </c>
      <c r="F4474" s="2" t="s">
        <v>16911</v>
      </c>
      <c r="G4474" s="2" t="s">
        <v>44818</v>
      </c>
      <c r="J4474" s="2" t="s">
        <v>16912</v>
      </c>
      <c r="K4474" s="2" t="s">
        <v>12</v>
      </c>
    </row>
    <row r="4475" spans="1:11" x14ac:dyDescent="0.4">
      <c r="A4475" s="2" t="s">
        <v>16913</v>
      </c>
      <c r="B4475" s="2" t="s">
        <v>102</v>
      </c>
      <c r="C4475" s="2" t="s">
        <v>107</v>
      </c>
      <c r="D4475" s="2" t="s">
        <v>220</v>
      </c>
      <c r="E4475" s="2" t="s">
        <v>62</v>
      </c>
      <c r="F4475" s="2" t="s">
        <v>16914</v>
      </c>
      <c r="G4475" s="2" t="s">
        <v>44819</v>
      </c>
      <c r="J4475" s="2" t="s">
        <v>16915</v>
      </c>
      <c r="K4475" s="2" t="s">
        <v>12</v>
      </c>
    </row>
    <row r="4476" spans="1:11" x14ac:dyDescent="0.4">
      <c r="A4476" s="2" t="s">
        <v>16916</v>
      </c>
      <c r="B4476" s="2" t="s">
        <v>102</v>
      </c>
      <c r="C4476" s="2" t="s">
        <v>107</v>
      </c>
      <c r="D4476" s="2" t="s">
        <v>220</v>
      </c>
      <c r="E4476" s="2" t="s">
        <v>747</v>
      </c>
      <c r="F4476" s="2" t="s">
        <v>16917</v>
      </c>
      <c r="G4476" s="2" t="s">
        <v>44820</v>
      </c>
      <c r="J4476" s="2" t="s">
        <v>16918</v>
      </c>
      <c r="K4476" s="2" t="s">
        <v>12</v>
      </c>
    </row>
    <row r="4477" spans="1:11" x14ac:dyDescent="0.4">
      <c r="A4477" s="2" t="s">
        <v>16919</v>
      </c>
      <c r="B4477" s="2" t="s">
        <v>102</v>
      </c>
      <c r="C4477" s="2" t="s">
        <v>107</v>
      </c>
      <c r="D4477" s="2" t="s">
        <v>220</v>
      </c>
      <c r="E4477" s="2" t="s">
        <v>65</v>
      </c>
      <c r="F4477" s="2" t="s">
        <v>16920</v>
      </c>
      <c r="G4477" s="2" t="s">
        <v>44821</v>
      </c>
      <c r="J4477" s="2" t="s">
        <v>12</v>
      </c>
      <c r="K4477" s="2" t="s">
        <v>12</v>
      </c>
    </row>
    <row r="4478" spans="1:11" x14ac:dyDescent="0.4">
      <c r="A4478" s="2" t="s">
        <v>16921</v>
      </c>
      <c r="B4478" s="2" t="s">
        <v>102</v>
      </c>
      <c r="C4478" s="2" t="s">
        <v>107</v>
      </c>
      <c r="D4478" s="2" t="s">
        <v>220</v>
      </c>
      <c r="E4478" s="2" t="s">
        <v>85</v>
      </c>
      <c r="F4478" s="2" t="s">
        <v>16922</v>
      </c>
      <c r="G4478" s="2" t="s">
        <v>44822</v>
      </c>
      <c r="J4478" s="2" t="s">
        <v>12</v>
      </c>
      <c r="K4478" s="2" t="s">
        <v>12</v>
      </c>
    </row>
    <row r="4479" spans="1:11" x14ac:dyDescent="0.4">
      <c r="A4479" s="2" t="s">
        <v>16923</v>
      </c>
      <c r="B4479" s="2" t="s">
        <v>102</v>
      </c>
      <c r="C4479" s="2" t="s">
        <v>107</v>
      </c>
      <c r="D4479" s="2" t="s">
        <v>220</v>
      </c>
      <c r="E4479" s="2" t="s">
        <v>34</v>
      </c>
      <c r="F4479" s="2" t="s">
        <v>16924</v>
      </c>
      <c r="G4479" s="2" t="s">
        <v>44823</v>
      </c>
      <c r="J4479" s="2" t="s">
        <v>16925</v>
      </c>
      <c r="K4479" s="2" t="s">
        <v>12</v>
      </c>
    </row>
    <row r="4480" spans="1:11" x14ac:dyDescent="0.4">
      <c r="A4480" s="2" t="s">
        <v>16926</v>
      </c>
      <c r="B4480" s="2" t="s">
        <v>102</v>
      </c>
      <c r="C4480" s="2" t="s">
        <v>107</v>
      </c>
      <c r="D4480" s="2" t="s">
        <v>220</v>
      </c>
      <c r="E4480" s="2" t="s">
        <v>37</v>
      </c>
      <c r="F4480" s="2" t="s">
        <v>16927</v>
      </c>
      <c r="G4480" s="2" t="s">
        <v>44824</v>
      </c>
      <c r="J4480" s="2" t="s">
        <v>16928</v>
      </c>
      <c r="K4480" s="2" t="s">
        <v>12</v>
      </c>
    </row>
    <row r="4481" spans="1:11" x14ac:dyDescent="0.4">
      <c r="A4481" s="2" t="s">
        <v>16929</v>
      </c>
      <c r="B4481" s="2" t="s">
        <v>102</v>
      </c>
      <c r="C4481" s="2" t="s">
        <v>107</v>
      </c>
      <c r="D4481" s="2" t="s">
        <v>220</v>
      </c>
      <c r="E4481" s="2" t="s">
        <v>264</v>
      </c>
      <c r="F4481" s="2" t="s">
        <v>16930</v>
      </c>
      <c r="G4481" s="2" t="s">
        <v>44825</v>
      </c>
      <c r="J4481" s="2" t="s">
        <v>16931</v>
      </c>
      <c r="K4481" s="2" t="s">
        <v>12</v>
      </c>
    </row>
    <row r="4482" spans="1:11" x14ac:dyDescent="0.4">
      <c r="A4482" s="2" t="s">
        <v>16932</v>
      </c>
      <c r="B4482" s="2" t="s">
        <v>102</v>
      </c>
      <c r="C4482" s="2" t="s">
        <v>107</v>
      </c>
      <c r="D4482" s="2" t="s">
        <v>220</v>
      </c>
      <c r="E4482" s="2" t="s">
        <v>90</v>
      </c>
      <c r="F4482" s="2" t="s">
        <v>16933</v>
      </c>
      <c r="G4482" s="2" t="s">
        <v>44826</v>
      </c>
      <c r="J4482" s="2" t="s">
        <v>12</v>
      </c>
      <c r="K4482" s="2" t="s">
        <v>12</v>
      </c>
    </row>
    <row r="4483" spans="1:11" x14ac:dyDescent="0.4">
      <c r="A4483" s="2" t="s">
        <v>16934</v>
      </c>
      <c r="B4483" s="2" t="s">
        <v>102</v>
      </c>
      <c r="C4483" s="2" t="s">
        <v>107</v>
      </c>
      <c r="D4483" s="2" t="s">
        <v>220</v>
      </c>
      <c r="E4483" s="2" t="s">
        <v>663</v>
      </c>
      <c r="F4483" s="2" t="s">
        <v>16935</v>
      </c>
      <c r="G4483" s="2" t="s">
        <v>44827</v>
      </c>
      <c r="J4483" s="2" t="s">
        <v>12</v>
      </c>
      <c r="K4483" s="2" t="s">
        <v>12</v>
      </c>
    </row>
    <row r="4484" spans="1:11" x14ac:dyDescent="0.4">
      <c r="A4484" s="2" t="s">
        <v>16936</v>
      </c>
      <c r="B4484" s="2" t="s">
        <v>102</v>
      </c>
      <c r="C4484" s="2" t="s">
        <v>107</v>
      </c>
      <c r="D4484" s="2" t="s">
        <v>220</v>
      </c>
      <c r="E4484" s="2" t="s">
        <v>330</v>
      </c>
      <c r="F4484" s="2" t="s">
        <v>16937</v>
      </c>
      <c r="G4484" s="2" t="s">
        <v>44828</v>
      </c>
      <c r="J4484" s="2" t="s">
        <v>16938</v>
      </c>
      <c r="K4484" s="2" t="s">
        <v>12</v>
      </c>
    </row>
    <row r="4485" spans="1:11" x14ac:dyDescent="0.4">
      <c r="A4485" s="2" t="s">
        <v>16939</v>
      </c>
      <c r="B4485" s="2" t="s">
        <v>102</v>
      </c>
      <c r="C4485" s="2" t="s">
        <v>107</v>
      </c>
      <c r="D4485" s="2" t="s">
        <v>220</v>
      </c>
      <c r="E4485" s="2" t="s">
        <v>427</v>
      </c>
      <c r="F4485" s="2" t="s">
        <v>16940</v>
      </c>
      <c r="G4485" s="2" t="s">
        <v>44829</v>
      </c>
      <c r="J4485" s="2" t="s">
        <v>16941</v>
      </c>
      <c r="K4485" s="2" t="s">
        <v>12</v>
      </c>
    </row>
    <row r="4486" spans="1:11" x14ac:dyDescent="0.4">
      <c r="A4486" s="2" t="s">
        <v>16942</v>
      </c>
      <c r="B4486" s="2" t="s">
        <v>102</v>
      </c>
      <c r="C4486" s="2" t="s">
        <v>107</v>
      </c>
      <c r="D4486" s="2" t="s">
        <v>220</v>
      </c>
      <c r="E4486" s="2" t="s">
        <v>374</v>
      </c>
      <c r="F4486" s="2" t="s">
        <v>16943</v>
      </c>
      <c r="G4486" s="2" t="s">
        <v>44830</v>
      </c>
      <c r="J4486" s="2" t="s">
        <v>12</v>
      </c>
      <c r="K4486" s="2" t="s">
        <v>12</v>
      </c>
    </row>
    <row r="4487" spans="1:11" x14ac:dyDescent="0.4">
      <c r="A4487" s="2" t="s">
        <v>16944</v>
      </c>
      <c r="B4487" s="2" t="s">
        <v>102</v>
      </c>
      <c r="C4487" s="2" t="s">
        <v>107</v>
      </c>
      <c r="D4487" s="2" t="s">
        <v>220</v>
      </c>
      <c r="E4487" s="2" t="s">
        <v>93</v>
      </c>
      <c r="F4487" s="2" t="s">
        <v>16945</v>
      </c>
      <c r="G4487" s="2" t="s">
        <v>44831</v>
      </c>
      <c r="J4487" s="2" t="s">
        <v>12</v>
      </c>
      <c r="K4487" s="2" t="s">
        <v>12</v>
      </c>
    </row>
    <row r="4488" spans="1:11" x14ac:dyDescent="0.4">
      <c r="A4488" s="2" t="s">
        <v>16946</v>
      </c>
      <c r="B4488" s="2" t="s">
        <v>102</v>
      </c>
      <c r="C4488" s="2" t="s">
        <v>107</v>
      </c>
      <c r="D4488" s="2" t="s">
        <v>220</v>
      </c>
      <c r="E4488" s="2" t="s">
        <v>40</v>
      </c>
      <c r="F4488" s="2" t="s">
        <v>16947</v>
      </c>
      <c r="G4488" s="2" t="s">
        <v>44832</v>
      </c>
      <c r="J4488" s="2" t="s">
        <v>16948</v>
      </c>
      <c r="K4488" s="2" t="s">
        <v>12</v>
      </c>
    </row>
    <row r="4489" spans="1:11" x14ac:dyDescent="0.4">
      <c r="A4489" s="2" t="s">
        <v>16949</v>
      </c>
      <c r="B4489" s="2" t="s">
        <v>102</v>
      </c>
      <c r="C4489" s="2" t="s">
        <v>107</v>
      </c>
      <c r="D4489" s="2" t="s">
        <v>220</v>
      </c>
      <c r="E4489" s="2" t="s">
        <v>598</v>
      </c>
      <c r="F4489" s="2" t="s">
        <v>16950</v>
      </c>
      <c r="G4489" s="2" t="s">
        <v>44833</v>
      </c>
      <c r="J4489" s="2" t="s">
        <v>16951</v>
      </c>
      <c r="K4489" s="2" t="s">
        <v>12</v>
      </c>
    </row>
    <row r="4490" spans="1:11" x14ac:dyDescent="0.4">
      <c r="A4490" s="2" t="s">
        <v>16952</v>
      </c>
      <c r="B4490" s="2" t="s">
        <v>102</v>
      </c>
      <c r="C4490" s="2" t="s">
        <v>107</v>
      </c>
      <c r="D4490" s="2" t="s">
        <v>220</v>
      </c>
      <c r="E4490" s="2" t="s">
        <v>43</v>
      </c>
      <c r="F4490" s="2" t="s">
        <v>16953</v>
      </c>
      <c r="G4490" s="2" t="s">
        <v>44834</v>
      </c>
      <c r="J4490" s="2" t="s">
        <v>16954</v>
      </c>
      <c r="K4490" s="2" t="s">
        <v>12</v>
      </c>
    </row>
    <row r="4491" spans="1:11" x14ac:dyDescent="0.4">
      <c r="A4491" s="2" t="s">
        <v>16955</v>
      </c>
      <c r="B4491" s="2" t="s">
        <v>102</v>
      </c>
      <c r="C4491" s="2" t="s">
        <v>107</v>
      </c>
      <c r="D4491" s="2" t="s">
        <v>220</v>
      </c>
      <c r="E4491" s="2" t="s">
        <v>96</v>
      </c>
      <c r="F4491" s="2" t="s">
        <v>16956</v>
      </c>
      <c r="G4491" s="2" t="s">
        <v>44835</v>
      </c>
      <c r="J4491" s="2" t="s">
        <v>16957</v>
      </c>
      <c r="K4491" s="2" t="s">
        <v>12</v>
      </c>
    </row>
    <row r="4492" spans="1:11" x14ac:dyDescent="0.4">
      <c r="A4492" s="2" t="s">
        <v>16958</v>
      </c>
      <c r="B4492" s="2" t="s">
        <v>102</v>
      </c>
      <c r="C4492" s="2" t="s">
        <v>107</v>
      </c>
      <c r="D4492" s="2" t="s">
        <v>220</v>
      </c>
      <c r="E4492" s="2" t="s">
        <v>514</v>
      </c>
      <c r="F4492" s="2" t="s">
        <v>16959</v>
      </c>
      <c r="G4492" s="2" t="s">
        <v>44836</v>
      </c>
      <c r="J4492" s="2" t="s">
        <v>16960</v>
      </c>
      <c r="K4492" s="2" t="s">
        <v>12</v>
      </c>
    </row>
    <row r="4493" spans="1:11" x14ac:dyDescent="0.4">
      <c r="A4493" s="2" t="s">
        <v>16961</v>
      </c>
      <c r="B4493" s="2" t="s">
        <v>102</v>
      </c>
      <c r="C4493" s="2" t="s">
        <v>107</v>
      </c>
      <c r="D4493" s="2" t="s">
        <v>220</v>
      </c>
      <c r="E4493" s="2" t="s">
        <v>337</v>
      </c>
      <c r="F4493" s="2" t="s">
        <v>16962</v>
      </c>
      <c r="G4493" s="2" t="s">
        <v>44837</v>
      </c>
      <c r="J4493" s="2" t="s">
        <v>16963</v>
      </c>
      <c r="K4493" s="2" t="s">
        <v>12</v>
      </c>
    </row>
    <row r="4494" spans="1:11" x14ac:dyDescent="0.4">
      <c r="A4494" s="2" t="s">
        <v>16964</v>
      </c>
      <c r="B4494" s="2" t="s">
        <v>102</v>
      </c>
      <c r="C4494" s="2" t="s">
        <v>107</v>
      </c>
      <c r="D4494" s="2" t="s">
        <v>220</v>
      </c>
      <c r="E4494" s="2" t="s">
        <v>145</v>
      </c>
      <c r="F4494" s="2" t="s">
        <v>16965</v>
      </c>
      <c r="G4494" s="2" t="s">
        <v>44838</v>
      </c>
      <c r="J4494" s="2" t="s">
        <v>16966</v>
      </c>
      <c r="K4494" s="2" t="s">
        <v>12</v>
      </c>
    </row>
    <row r="4495" spans="1:11" x14ac:dyDescent="0.4">
      <c r="A4495" s="2" t="s">
        <v>16967</v>
      </c>
      <c r="B4495" s="2" t="s">
        <v>102</v>
      </c>
      <c r="C4495" s="2" t="s">
        <v>107</v>
      </c>
      <c r="D4495" s="2" t="s">
        <v>220</v>
      </c>
      <c r="E4495" s="2" t="s">
        <v>674</v>
      </c>
      <c r="F4495" s="2" t="s">
        <v>16968</v>
      </c>
      <c r="G4495" s="2" t="s">
        <v>44839</v>
      </c>
      <c r="J4495" s="2" t="s">
        <v>12</v>
      </c>
      <c r="K4495" s="2" t="s">
        <v>12</v>
      </c>
    </row>
    <row r="4496" spans="1:11" x14ac:dyDescent="0.4">
      <c r="A4496" s="2" t="s">
        <v>16969</v>
      </c>
      <c r="B4496" s="2" t="s">
        <v>102</v>
      </c>
      <c r="C4496" s="2" t="s">
        <v>107</v>
      </c>
      <c r="D4496" s="2" t="s">
        <v>220</v>
      </c>
      <c r="E4496" s="2" t="s">
        <v>20</v>
      </c>
      <c r="F4496" s="2" t="s">
        <v>16970</v>
      </c>
      <c r="G4496" s="2" t="s">
        <v>44840</v>
      </c>
      <c r="J4496" s="2" t="s">
        <v>12</v>
      </c>
      <c r="K4496" s="2" t="s">
        <v>12</v>
      </c>
    </row>
    <row r="4497" spans="1:11" x14ac:dyDescent="0.4">
      <c r="A4497" s="2" t="s">
        <v>16971</v>
      </c>
      <c r="B4497" s="2" t="s">
        <v>102</v>
      </c>
      <c r="C4497" s="2" t="s">
        <v>107</v>
      </c>
      <c r="D4497" s="2" t="s">
        <v>220</v>
      </c>
      <c r="E4497" s="2" t="s">
        <v>1664</v>
      </c>
      <c r="F4497" s="2" t="s">
        <v>16972</v>
      </c>
      <c r="G4497" s="2" t="s">
        <v>44841</v>
      </c>
      <c r="J4497" s="2" t="s">
        <v>16973</v>
      </c>
      <c r="K4497" s="2" t="s">
        <v>12</v>
      </c>
    </row>
    <row r="4498" spans="1:11" x14ac:dyDescent="0.4">
      <c r="A4498" s="2" t="s">
        <v>16974</v>
      </c>
      <c r="B4498" s="2" t="s">
        <v>102</v>
      </c>
      <c r="C4498" s="2" t="s">
        <v>107</v>
      </c>
      <c r="D4498" s="2" t="s">
        <v>220</v>
      </c>
      <c r="E4498" s="2" t="s">
        <v>99</v>
      </c>
      <c r="F4498" s="2" t="s">
        <v>16975</v>
      </c>
      <c r="G4498" s="2" t="s">
        <v>44842</v>
      </c>
      <c r="J4498" s="2" t="s">
        <v>16976</v>
      </c>
      <c r="K4498" s="2" t="s">
        <v>12</v>
      </c>
    </row>
    <row r="4499" spans="1:11" x14ac:dyDescent="0.4">
      <c r="A4499" s="2" t="s">
        <v>16977</v>
      </c>
      <c r="B4499" s="2" t="s">
        <v>102</v>
      </c>
      <c r="C4499" s="2" t="s">
        <v>107</v>
      </c>
      <c r="D4499" s="2" t="s">
        <v>220</v>
      </c>
      <c r="E4499" s="2" t="s">
        <v>1649</v>
      </c>
      <c r="F4499" s="2" t="s">
        <v>16978</v>
      </c>
      <c r="G4499" s="2" t="s">
        <v>44843</v>
      </c>
      <c r="J4499" s="2" t="s">
        <v>12</v>
      </c>
      <c r="K4499" s="2" t="s">
        <v>12</v>
      </c>
    </row>
    <row r="4500" spans="1:11" x14ac:dyDescent="0.4">
      <c r="A4500" s="2" t="s">
        <v>16979</v>
      </c>
      <c r="B4500" s="2" t="s">
        <v>102</v>
      </c>
      <c r="C4500" s="2" t="s">
        <v>107</v>
      </c>
      <c r="D4500" s="2" t="s">
        <v>220</v>
      </c>
      <c r="E4500" s="2" t="s">
        <v>239</v>
      </c>
      <c r="F4500" s="2" t="s">
        <v>16980</v>
      </c>
      <c r="G4500" s="2" t="s">
        <v>44844</v>
      </c>
      <c r="J4500" s="2" t="s">
        <v>12</v>
      </c>
      <c r="K4500" s="2" t="s">
        <v>12</v>
      </c>
    </row>
    <row r="4501" spans="1:11" x14ac:dyDescent="0.4">
      <c r="A4501" s="2" t="s">
        <v>16981</v>
      </c>
      <c r="B4501" s="2" t="s">
        <v>102</v>
      </c>
      <c r="C4501" s="2" t="s">
        <v>107</v>
      </c>
      <c r="D4501" s="2" t="s">
        <v>220</v>
      </c>
      <c r="E4501" s="2" t="s">
        <v>206</v>
      </c>
      <c r="F4501" s="2" t="s">
        <v>16982</v>
      </c>
      <c r="G4501" s="2" t="s">
        <v>44845</v>
      </c>
      <c r="J4501" s="2" t="s">
        <v>16983</v>
      </c>
      <c r="K4501" s="2" t="s">
        <v>12</v>
      </c>
    </row>
    <row r="4502" spans="1:11" x14ac:dyDescent="0.4">
      <c r="A4502" s="2" t="s">
        <v>16984</v>
      </c>
      <c r="B4502" s="2" t="s">
        <v>102</v>
      </c>
      <c r="C4502" s="2" t="s">
        <v>107</v>
      </c>
      <c r="D4502" s="2" t="s">
        <v>220</v>
      </c>
      <c r="E4502" s="2" t="s">
        <v>503</v>
      </c>
      <c r="F4502" s="2" t="s">
        <v>16985</v>
      </c>
      <c r="G4502" s="2" t="s">
        <v>44846</v>
      </c>
      <c r="J4502" s="2" t="s">
        <v>12</v>
      </c>
      <c r="K4502" s="2" t="s">
        <v>12</v>
      </c>
    </row>
    <row r="4503" spans="1:11" x14ac:dyDescent="0.4">
      <c r="A4503" s="21" t="s">
        <v>16986</v>
      </c>
      <c r="B4503" s="21" t="s">
        <v>102</v>
      </c>
      <c r="C4503" s="21" t="s">
        <v>107</v>
      </c>
      <c r="D4503" s="21" t="s">
        <v>62</v>
      </c>
      <c r="E4503" s="21"/>
      <c r="F4503" s="21" t="s">
        <v>16987</v>
      </c>
      <c r="G4503" s="21" t="s">
        <v>44847</v>
      </c>
      <c r="H4503" s="21"/>
      <c r="I4503" s="21"/>
      <c r="J4503" s="21" t="s">
        <v>12</v>
      </c>
      <c r="K4503" s="21" t="s">
        <v>12</v>
      </c>
    </row>
    <row r="4504" spans="1:11" x14ac:dyDescent="0.4">
      <c r="A4504" s="2" t="s">
        <v>16988</v>
      </c>
      <c r="B4504" s="2" t="s">
        <v>102</v>
      </c>
      <c r="C4504" s="2" t="s">
        <v>107</v>
      </c>
      <c r="D4504" s="2" t="s">
        <v>62</v>
      </c>
      <c r="E4504" s="2" t="s">
        <v>17</v>
      </c>
      <c r="F4504" s="2" t="s">
        <v>16989</v>
      </c>
      <c r="G4504" s="2" t="s">
        <v>50376</v>
      </c>
      <c r="H4504" s="2" t="s">
        <v>12</v>
      </c>
      <c r="I4504" s="2" t="s">
        <v>50002</v>
      </c>
      <c r="J4504" s="2" t="s">
        <v>12</v>
      </c>
      <c r="K4504" s="2" t="s">
        <v>12</v>
      </c>
    </row>
    <row r="4505" spans="1:11" x14ac:dyDescent="0.4">
      <c r="A4505" s="2" t="s">
        <v>16990</v>
      </c>
      <c r="B4505" s="2" t="s">
        <v>102</v>
      </c>
      <c r="C4505" s="2" t="s">
        <v>107</v>
      </c>
      <c r="D4505" s="2" t="s">
        <v>62</v>
      </c>
      <c r="E4505" s="2" t="s">
        <v>747</v>
      </c>
      <c r="F4505" s="2" t="s">
        <v>16991</v>
      </c>
      <c r="G4505" s="2" t="s">
        <v>44848</v>
      </c>
      <c r="J4505" s="2" t="s">
        <v>12</v>
      </c>
      <c r="K4505" s="2" t="s">
        <v>12</v>
      </c>
    </row>
    <row r="4506" spans="1:11" x14ac:dyDescent="0.4">
      <c r="A4506" s="2" t="s">
        <v>16992</v>
      </c>
      <c r="B4506" s="2" t="s">
        <v>102</v>
      </c>
      <c r="C4506" s="2" t="s">
        <v>107</v>
      </c>
      <c r="D4506" s="2" t="s">
        <v>62</v>
      </c>
      <c r="E4506" s="2" t="s">
        <v>452</v>
      </c>
      <c r="F4506" s="2" t="s">
        <v>16993</v>
      </c>
      <c r="G4506" s="2" t="s">
        <v>50327</v>
      </c>
      <c r="H4506" s="2" t="s">
        <v>12</v>
      </c>
      <c r="I4506" s="2" t="s">
        <v>50006</v>
      </c>
      <c r="J4506" s="2" t="s">
        <v>16994</v>
      </c>
      <c r="K4506" s="2" t="s">
        <v>12</v>
      </c>
    </row>
    <row r="4507" spans="1:11" x14ac:dyDescent="0.4">
      <c r="A4507" s="2" t="s">
        <v>16995</v>
      </c>
      <c r="B4507" s="2" t="s">
        <v>102</v>
      </c>
      <c r="C4507" s="2" t="s">
        <v>107</v>
      </c>
      <c r="D4507" s="2" t="s">
        <v>62</v>
      </c>
      <c r="E4507" s="2" t="s">
        <v>82</v>
      </c>
      <c r="F4507" s="2" t="s">
        <v>16996</v>
      </c>
      <c r="G4507" s="2" t="s">
        <v>44849</v>
      </c>
      <c r="J4507" s="2" t="s">
        <v>12</v>
      </c>
      <c r="K4507" s="2" t="s">
        <v>12</v>
      </c>
    </row>
    <row r="4508" spans="1:11" x14ac:dyDescent="0.4">
      <c r="A4508" s="2" t="s">
        <v>16997</v>
      </c>
      <c r="B4508" s="2" t="s">
        <v>102</v>
      </c>
      <c r="C4508" s="2" t="s">
        <v>107</v>
      </c>
      <c r="D4508" s="2" t="s">
        <v>62</v>
      </c>
      <c r="E4508" s="2" t="s">
        <v>37</v>
      </c>
      <c r="F4508" s="2" t="s">
        <v>16998</v>
      </c>
      <c r="G4508" s="2" t="s">
        <v>44850</v>
      </c>
      <c r="J4508" s="2" t="s">
        <v>12</v>
      </c>
      <c r="K4508" s="2" t="s">
        <v>12</v>
      </c>
    </row>
    <row r="4509" spans="1:11" x14ac:dyDescent="0.4">
      <c r="A4509" s="2" t="s">
        <v>16999</v>
      </c>
      <c r="B4509" s="2" t="s">
        <v>102</v>
      </c>
      <c r="C4509" s="2" t="s">
        <v>107</v>
      </c>
      <c r="D4509" s="2" t="s">
        <v>62</v>
      </c>
      <c r="E4509" s="2" t="s">
        <v>560</v>
      </c>
      <c r="F4509" s="2" t="s">
        <v>17000</v>
      </c>
      <c r="G4509" s="2" t="s">
        <v>44851</v>
      </c>
      <c r="J4509" s="2" t="s">
        <v>17001</v>
      </c>
      <c r="K4509" s="2" t="s">
        <v>12</v>
      </c>
    </row>
    <row r="4510" spans="1:11" x14ac:dyDescent="0.4">
      <c r="A4510" s="2" t="s">
        <v>17002</v>
      </c>
      <c r="B4510" s="2" t="s">
        <v>102</v>
      </c>
      <c r="C4510" s="2" t="s">
        <v>107</v>
      </c>
      <c r="D4510" s="2" t="s">
        <v>62</v>
      </c>
      <c r="E4510" s="2" t="s">
        <v>102</v>
      </c>
      <c r="F4510" s="2" t="s">
        <v>17003</v>
      </c>
      <c r="G4510" s="2" t="s">
        <v>44852</v>
      </c>
      <c r="J4510" s="2" t="s">
        <v>12</v>
      </c>
      <c r="K4510" s="2" t="s">
        <v>12</v>
      </c>
    </row>
    <row r="4511" spans="1:11" x14ac:dyDescent="0.4">
      <c r="A4511" s="2" t="s">
        <v>17004</v>
      </c>
      <c r="B4511" s="2" t="s">
        <v>102</v>
      </c>
      <c r="C4511" s="2" t="s">
        <v>107</v>
      </c>
      <c r="D4511" s="2" t="s">
        <v>62</v>
      </c>
      <c r="E4511" s="2" t="s">
        <v>704</v>
      </c>
      <c r="F4511" s="2" t="s">
        <v>17005</v>
      </c>
      <c r="G4511" s="2" t="s">
        <v>44853</v>
      </c>
      <c r="J4511" s="2" t="s">
        <v>17006</v>
      </c>
      <c r="K4511" s="2" t="s">
        <v>12</v>
      </c>
    </row>
    <row r="4512" spans="1:11" x14ac:dyDescent="0.4">
      <c r="A4512" s="2" t="s">
        <v>17007</v>
      </c>
      <c r="B4512" s="2" t="s">
        <v>102</v>
      </c>
      <c r="C4512" s="2" t="s">
        <v>107</v>
      </c>
      <c r="D4512" s="2" t="s">
        <v>62</v>
      </c>
      <c r="E4512" s="2" t="s">
        <v>542</v>
      </c>
      <c r="F4512" s="2" t="s">
        <v>17008</v>
      </c>
      <c r="G4512" s="2" t="s">
        <v>44854</v>
      </c>
      <c r="J4512" s="2" t="s">
        <v>17009</v>
      </c>
      <c r="K4512" s="2" t="s">
        <v>12</v>
      </c>
    </row>
    <row r="4513" spans="1:11" x14ac:dyDescent="0.4">
      <c r="A4513" s="2" t="s">
        <v>17010</v>
      </c>
      <c r="B4513" s="2" t="s">
        <v>102</v>
      </c>
      <c r="C4513" s="2" t="s">
        <v>107</v>
      </c>
      <c r="D4513" s="2" t="s">
        <v>62</v>
      </c>
      <c r="E4513" s="2" t="s">
        <v>135</v>
      </c>
      <c r="F4513" s="2" t="s">
        <v>17011</v>
      </c>
      <c r="G4513" s="2" t="s">
        <v>44855</v>
      </c>
      <c r="J4513" s="2" t="s">
        <v>17012</v>
      </c>
      <c r="K4513" s="2" t="s">
        <v>12</v>
      </c>
    </row>
    <row r="4514" spans="1:11" x14ac:dyDescent="0.4">
      <c r="A4514" s="2" t="s">
        <v>17013</v>
      </c>
      <c r="B4514" s="2" t="s">
        <v>102</v>
      </c>
      <c r="C4514" s="2" t="s">
        <v>107</v>
      </c>
      <c r="D4514" s="2" t="s">
        <v>62</v>
      </c>
      <c r="E4514" s="2" t="s">
        <v>107</v>
      </c>
      <c r="F4514" s="2" t="s">
        <v>17014</v>
      </c>
      <c r="G4514" s="2" t="s">
        <v>44856</v>
      </c>
      <c r="J4514" s="2" t="s">
        <v>12</v>
      </c>
      <c r="K4514" s="2" t="s">
        <v>12</v>
      </c>
    </row>
    <row r="4515" spans="1:11" x14ac:dyDescent="0.4">
      <c r="A4515" s="2" t="s">
        <v>17015</v>
      </c>
      <c r="B4515" s="2" t="s">
        <v>102</v>
      </c>
      <c r="C4515" s="2" t="s">
        <v>107</v>
      </c>
      <c r="D4515" s="2" t="s">
        <v>62</v>
      </c>
      <c r="E4515" s="2" t="s">
        <v>337</v>
      </c>
      <c r="F4515" s="2" t="s">
        <v>17016</v>
      </c>
      <c r="G4515" s="2" t="s">
        <v>44857</v>
      </c>
      <c r="J4515" s="2" t="s">
        <v>12</v>
      </c>
      <c r="K4515" s="2" t="s">
        <v>12</v>
      </c>
    </row>
    <row r="4516" spans="1:11" x14ac:dyDescent="0.4">
      <c r="A4516" s="2" t="s">
        <v>17017</v>
      </c>
      <c r="B4516" s="2" t="s">
        <v>102</v>
      </c>
      <c r="C4516" s="2" t="s">
        <v>107</v>
      </c>
      <c r="D4516" s="2" t="s">
        <v>62</v>
      </c>
      <c r="E4516" s="2" t="s">
        <v>142</v>
      </c>
      <c r="F4516" s="2" t="s">
        <v>17018</v>
      </c>
      <c r="G4516" s="2" t="s">
        <v>44858</v>
      </c>
      <c r="J4516" s="2" t="s">
        <v>12</v>
      </c>
      <c r="K4516" s="2" t="s">
        <v>12</v>
      </c>
    </row>
    <row r="4517" spans="1:11" x14ac:dyDescent="0.4">
      <c r="A4517" s="2" t="s">
        <v>17019</v>
      </c>
      <c r="B4517" s="2" t="s">
        <v>102</v>
      </c>
      <c r="C4517" s="2" t="s">
        <v>107</v>
      </c>
      <c r="D4517" s="2" t="s">
        <v>62</v>
      </c>
      <c r="E4517" s="2" t="s">
        <v>732</v>
      </c>
      <c r="F4517" s="2" t="s">
        <v>17020</v>
      </c>
      <c r="G4517" s="2" t="s">
        <v>44859</v>
      </c>
      <c r="J4517" s="2" t="s">
        <v>12</v>
      </c>
      <c r="K4517" s="2" t="s">
        <v>12</v>
      </c>
    </row>
    <row r="4518" spans="1:11" x14ac:dyDescent="0.4">
      <c r="A4518" s="2" t="s">
        <v>17021</v>
      </c>
      <c r="B4518" s="2" t="s">
        <v>102</v>
      </c>
      <c r="C4518" s="2" t="s">
        <v>107</v>
      </c>
      <c r="D4518" s="2" t="s">
        <v>62</v>
      </c>
      <c r="E4518" s="2" t="s">
        <v>1649</v>
      </c>
      <c r="F4518" s="2" t="s">
        <v>17022</v>
      </c>
      <c r="G4518" s="2" t="s">
        <v>44860</v>
      </c>
      <c r="J4518" s="2" t="s">
        <v>12</v>
      </c>
      <c r="K4518" s="2" t="s">
        <v>12</v>
      </c>
    </row>
    <row r="4519" spans="1:11" x14ac:dyDescent="0.4">
      <c r="A4519" s="21" t="s">
        <v>17023</v>
      </c>
      <c r="B4519" s="21" t="s">
        <v>102</v>
      </c>
      <c r="C4519" s="21" t="s">
        <v>107</v>
      </c>
      <c r="D4519" s="21" t="s">
        <v>747</v>
      </c>
      <c r="E4519" s="21"/>
      <c r="F4519" s="21" t="s">
        <v>17024</v>
      </c>
      <c r="G4519" s="21" t="s">
        <v>44861</v>
      </c>
      <c r="H4519" s="21"/>
      <c r="I4519" s="21"/>
      <c r="J4519" s="21" t="s">
        <v>12</v>
      </c>
      <c r="K4519" s="21" t="s">
        <v>12</v>
      </c>
    </row>
    <row r="4520" spans="1:11" x14ac:dyDescent="0.4">
      <c r="A4520" s="2" t="s">
        <v>17025</v>
      </c>
      <c r="B4520" s="2" t="s">
        <v>102</v>
      </c>
      <c r="C4520" s="2" t="s">
        <v>107</v>
      </c>
      <c r="D4520" s="2" t="s">
        <v>747</v>
      </c>
      <c r="E4520" s="2" t="s">
        <v>760</v>
      </c>
      <c r="F4520" s="2" t="s">
        <v>17026</v>
      </c>
      <c r="G4520" s="2" t="s">
        <v>44862</v>
      </c>
      <c r="J4520" s="2" t="s">
        <v>17027</v>
      </c>
      <c r="K4520" s="2" t="s">
        <v>12</v>
      </c>
    </row>
    <row r="4521" spans="1:11" x14ac:dyDescent="0.4">
      <c r="A4521" s="2" t="s">
        <v>17028</v>
      </c>
      <c r="B4521" s="2" t="s">
        <v>102</v>
      </c>
      <c r="C4521" s="2" t="s">
        <v>107</v>
      </c>
      <c r="D4521" s="2" t="s">
        <v>747</v>
      </c>
      <c r="E4521" s="2" t="s">
        <v>211</v>
      </c>
      <c r="F4521" s="2" t="s">
        <v>17029</v>
      </c>
      <c r="G4521" s="2" t="s">
        <v>44863</v>
      </c>
      <c r="J4521" s="2" t="s">
        <v>17030</v>
      </c>
      <c r="K4521" s="2" t="s">
        <v>12</v>
      </c>
    </row>
    <row r="4522" spans="1:11" x14ac:dyDescent="0.4">
      <c r="A4522" s="2" t="s">
        <v>17031</v>
      </c>
      <c r="B4522" s="2" t="s">
        <v>102</v>
      </c>
      <c r="C4522" s="2" t="s">
        <v>107</v>
      </c>
      <c r="D4522" s="2" t="s">
        <v>747</v>
      </c>
      <c r="E4522" s="2" t="s">
        <v>926</v>
      </c>
      <c r="F4522" s="2" t="s">
        <v>17032</v>
      </c>
      <c r="G4522" s="2" t="s">
        <v>44864</v>
      </c>
      <c r="J4522" s="2" t="s">
        <v>17033</v>
      </c>
      <c r="K4522" s="2" t="s">
        <v>12</v>
      </c>
    </row>
    <row r="4523" spans="1:11" x14ac:dyDescent="0.4">
      <c r="A4523" s="2" t="s">
        <v>17034</v>
      </c>
      <c r="B4523" s="2" t="s">
        <v>102</v>
      </c>
      <c r="C4523" s="2" t="s">
        <v>107</v>
      </c>
      <c r="D4523" s="2" t="s">
        <v>747</v>
      </c>
      <c r="E4523" s="2" t="s">
        <v>17</v>
      </c>
      <c r="F4523" s="2" t="s">
        <v>17035</v>
      </c>
      <c r="G4523" s="2" t="s">
        <v>44865</v>
      </c>
      <c r="J4523" s="2" t="s">
        <v>17036</v>
      </c>
      <c r="K4523" s="2" t="s">
        <v>12</v>
      </c>
    </row>
    <row r="4524" spans="1:11" x14ac:dyDescent="0.4">
      <c r="A4524" s="2" t="s">
        <v>17037</v>
      </c>
      <c r="B4524" s="2" t="s">
        <v>102</v>
      </c>
      <c r="C4524" s="2" t="s">
        <v>107</v>
      </c>
      <c r="D4524" s="2" t="s">
        <v>747</v>
      </c>
      <c r="E4524" s="2" t="s">
        <v>214</v>
      </c>
      <c r="F4524" s="2" t="s">
        <v>17038</v>
      </c>
      <c r="G4524" s="2" t="s">
        <v>44866</v>
      </c>
      <c r="J4524" s="2" t="s">
        <v>12</v>
      </c>
      <c r="K4524" s="2" t="s">
        <v>12</v>
      </c>
    </row>
    <row r="4525" spans="1:11" x14ac:dyDescent="0.4">
      <c r="A4525" s="2" t="s">
        <v>17039</v>
      </c>
      <c r="B4525" s="2" t="s">
        <v>102</v>
      </c>
      <c r="C4525" s="2" t="s">
        <v>107</v>
      </c>
      <c r="D4525" s="2" t="s">
        <v>747</v>
      </c>
      <c r="E4525" s="2" t="s">
        <v>28</v>
      </c>
      <c r="F4525" s="2" t="s">
        <v>17040</v>
      </c>
      <c r="G4525" s="2" t="s">
        <v>44867</v>
      </c>
      <c r="J4525" s="2" t="s">
        <v>17041</v>
      </c>
      <c r="K4525" s="2" t="s">
        <v>12</v>
      </c>
    </row>
    <row r="4526" spans="1:11" x14ac:dyDescent="0.4">
      <c r="A4526" s="2" t="s">
        <v>17042</v>
      </c>
      <c r="B4526" s="2" t="s">
        <v>102</v>
      </c>
      <c r="C4526" s="2" t="s">
        <v>107</v>
      </c>
      <c r="D4526" s="2" t="s">
        <v>747</v>
      </c>
      <c r="E4526" s="2" t="s">
        <v>452</v>
      </c>
      <c r="F4526" s="2" t="s">
        <v>17043</v>
      </c>
      <c r="G4526" s="2" t="s">
        <v>44868</v>
      </c>
      <c r="J4526" s="2" t="s">
        <v>12</v>
      </c>
      <c r="K4526" s="2" t="s">
        <v>12</v>
      </c>
    </row>
    <row r="4527" spans="1:11" x14ac:dyDescent="0.4">
      <c r="A4527" s="2" t="s">
        <v>17044</v>
      </c>
      <c r="B4527" s="2" t="s">
        <v>102</v>
      </c>
      <c r="C4527" s="2" t="s">
        <v>107</v>
      </c>
      <c r="D4527" s="2" t="s">
        <v>747</v>
      </c>
      <c r="E4527" s="2" t="s">
        <v>82</v>
      </c>
      <c r="F4527" s="2" t="s">
        <v>17045</v>
      </c>
      <c r="G4527" s="2" t="s">
        <v>44869</v>
      </c>
      <c r="J4527" s="2" t="s">
        <v>17046</v>
      </c>
      <c r="K4527" s="2" t="s">
        <v>12</v>
      </c>
    </row>
    <row r="4528" spans="1:11" x14ac:dyDescent="0.4">
      <c r="A4528" s="2" t="s">
        <v>17047</v>
      </c>
      <c r="B4528" s="2" t="s">
        <v>102</v>
      </c>
      <c r="C4528" s="2" t="s">
        <v>107</v>
      </c>
      <c r="D4528" s="2" t="s">
        <v>747</v>
      </c>
      <c r="E4528" s="2" t="s">
        <v>560</v>
      </c>
      <c r="F4528" s="2" t="s">
        <v>17048</v>
      </c>
      <c r="G4528" s="2" t="s">
        <v>44870</v>
      </c>
      <c r="J4528" s="2" t="s">
        <v>12</v>
      </c>
      <c r="K4528" s="2" t="s">
        <v>12</v>
      </c>
    </row>
    <row r="4529" spans="1:11" x14ac:dyDescent="0.4">
      <c r="A4529" s="2" t="s">
        <v>17049</v>
      </c>
      <c r="B4529" s="2" t="s">
        <v>102</v>
      </c>
      <c r="C4529" s="2" t="s">
        <v>107</v>
      </c>
      <c r="D4529" s="2" t="s">
        <v>747</v>
      </c>
      <c r="E4529" s="2" t="s">
        <v>297</v>
      </c>
      <c r="F4529" s="2" t="s">
        <v>17050</v>
      </c>
      <c r="G4529" s="2" t="s">
        <v>44871</v>
      </c>
      <c r="J4529" s="2" t="s">
        <v>17051</v>
      </c>
      <c r="K4529" s="2" t="s">
        <v>12</v>
      </c>
    </row>
    <row r="4530" spans="1:11" x14ac:dyDescent="0.4">
      <c r="A4530" s="2" t="s">
        <v>17052</v>
      </c>
      <c r="B4530" s="2" t="s">
        <v>102</v>
      </c>
      <c r="C4530" s="2" t="s">
        <v>107</v>
      </c>
      <c r="D4530" s="2" t="s">
        <v>747</v>
      </c>
      <c r="E4530" s="2" t="s">
        <v>168</v>
      </c>
      <c r="F4530" s="2" t="s">
        <v>17053</v>
      </c>
      <c r="G4530" s="2" t="s">
        <v>44872</v>
      </c>
      <c r="J4530" s="2" t="s">
        <v>17054</v>
      </c>
      <c r="K4530" s="2" t="s">
        <v>12</v>
      </c>
    </row>
    <row r="4531" spans="1:11" x14ac:dyDescent="0.4">
      <c r="A4531" s="2" t="s">
        <v>17055</v>
      </c>
      <c r="B4531" s="2" t="s">
        <v>102</v>
      </c>
      <c r="C4531" s="2" t="s">
        <v>107</v>
      </c>
      <c r="D4531" s="2" t="s">
        <v>747</v>
      </c>
      <c r="E4531" s="2" t="s">
        <v>395</v>
      </c>
      <c r="F4531" s="2" t="s">
        <v>17056</v>
      </c>
      <c r="G4531" s="2" t="s">
        <v>44873</v>
      </c>
      <c r="J4531" s="2" t="s">
        <v>12</v>
      </c>
      <c r="K4531" s="2" t="s">
        <v>12</v>
      </c>
    </row>
    <row r="4532" spans="1:11" x14ac:dyDescent="0.4">
      <c r="A4532" s="2" t="s">
        <v>17057</v>
      </c>
      <c r="B4532" s="2" t="s">
        <v>102</v>
      </c>
      <c r="C4532" s="2" t="s">
        <v>107</v>
      </c>
      <c r="D4532" s="2" t="s">
        <v>747</v>
      </c>
      <c r="E4532" s="2" t="s">
        <v>1664</v>
      </c>
      <c r="F4532" s="2" t="s">
        <v>17058</v>
      </c>
      <c r="G4532" s="2" t="s">
        <v>44874</v>
      </c>
      <c r="J4532" s="2" t="s">
        <v>12</v>
      </c>
      <c r="K4532" s="2" t="s">
        <v>12</v>
      </c>
    </row>
    <row r="4533" spans="1:11" x14ac:dyDescent="0.4">
      <c r="A4533" s="21" t="s">
        <v>17059</v>
      </c>
      <c r="B4533" s="21" t="s">
        <v>102</v>
      </c>
      <c r="C4533" s="21" t="s">
        <v>107</v>
      </c>
      <c r="D4533" s="21" t="s">
        <v>65</v>
      </c>
      <c r="E4533" s="21"/>
      <c r="F4533" s="21" t="s">
        <v>17060</v>
      </c>
      <c r="G4533" s="21" t="s">
        <v>44875</v>
      </c>
      <c r="H4533" s="21"/>
      <c r="I4533" s="21"/>
      <c r="J4533" s="21" t="s">
        <v>12</v>
      </c>
      <c r="K4533" s="21" t="s">
        <v>12</v>
      </c>
    </row>
    <row r="4534" spans="1:11" x14ac:dyDescent="0.4">
      <c r="A4534" s="2" t="s">
        <v>17061</v>
      </c>
      <c r="B4534" s="2" t="s">
        <v>102</v>
      </c>
      <c r="C4534" s="2" t="s">
        <v>107</v>
      </c>
      <c r="D4534" s="2" t="s">
        <v>65</v>
      </c>
      <c r="E4534" s="2" t="s">
        <v>395</v>
      </c>
      <c r="F4534" s="2" t="s">
        <v>17062</v>
      </c>
      <c r="G4534" s="2" t="s">
        <v>44876</v>
      </c>
      <c r="J4534" s="2" t="s">
        <v>17063</v>
      </c>
      <c r="K4534" s="2" t="s">
        <v>12</v>
      </c>
    </row>
    <row r="4535" spans="1:11" x14ac:dyDescent="0.4">
      <c r="A4535" s="2" t="s">
        <v>17064</v>
      </c>
      <c r="B4535" s="2" t="s">
        <v>102</v>
      </c>
      <c r="C4535" s="2" t="s">
        <v>107</v>
      </c>
      <c r="D4535" s="2" t="s">
        <v>65</v>
      </c>
      <c r="E4535" s="2" t="s">
        <v>267</v>
      </c>
      <c r="F4535" s="2" t="s">
        <v>17065</v>
      </c>
      <c r="G4535" s="2" t="s">
        <v>44877</v>
      </c>
      <c r="J4535" s="2" t="s">
        <v>17066</v>
      </c>
      <c r="K4535" s="2" t="s">
        <v>12</v>
      </c>
    </row>
    <row r="4536" spans="1:11" x14ac:dyDescent="0.4">
      <c r="A4536" s="2" t="s">
        <v>17067</v>
      </c>
      <c r="B4536" s="2" t="s">
        <v>102</v>
      </c>
      <c r="C4536" s="2" t="s">
        <v>107</v>
      </c>
      <c r="D4536" s="2" t="s">
        <v>65</v>
      </c>
      <c r="E4536" s="2" t="s">
        <v>330</v>
      </c>
      <c r="F4536" s="2" t="s">
        <v>17068</v>
      </c>
      <c r="G4536" s="2" t="s">
        <v>44878</v>
      </c>
      <c r="J4536" s="2" t="s">
        <v>17069</v>
      </c>
      <c r="K4536" s="2" t="s">
        <v>12</v>
      </c>
    </row>
    <row r="4537" spans="1:11" x14ac:dyDescent="0.4">
      <c r="A4537" s="21" t="s">
        <v>17070</v>
      </c>
      <c r="B4537" s="21" t="s">
        <v>102</v>
      </c>
      <c r="C4537" s="21" t="s">
        <v>107</v>
      </c>
      <c r="D4537" s="21" t="s">
        <v>82</v>
      </c>
      <c r="E4537" s="21"/>
      <c r="F4537" s="21" t="s">
        <v>17071</v>
      </c>
      <c r="G4537" s="21" t="s">
        <v>44879</v>
      </c>
      <c r="H4537" s="21"/>
      <c r="I4537" s="21"/>
      <c r="J4537" s="21" t="s">
        <v>12</v>
      </c>
      <c r="K4537" s="21" t="s">
        <v>12</v>
      </c>
    </row>
    <row r="4538" spans="1:11" x14ac:dyDescent="0.4">
      <c r="A4538" s="2" t="s">
        <v>17072</v>
      </c>
      <c r="B4538" s="2" t="s">
        <v>102</v>
      </c>
      <c r="C4538" s="2" t="s">
        <v>107</v>
      </c>
      <c r="D4538" s="2" t="s">
        <v>82</v>
      </c>
      <c r="E4538" s="2" t="s">
        <v>220</v>
      </c>
      <c r="F4538" s="2" t="s">
        <v>17073</v>
      </c>
      <c r="G4538" s="2" t="s">
        <v>44880</v>
      </c>
      <c r="J4538" s="2" t="s">
        <v>12</v>
      </c>
      <c r="K4538" s="2" t="s">
        <v>12</v>
      </c>
    </row>
    <row r="4539" spans="1:11" x14ac:dyDescent="0.4">
      <c r="A4539" s="2" t="s">
        <v>17074</v>
      </c>
      <c r="B4539" s="2" t="s">
        <v>102</v>
      </c>
      <c r="C4539" s="2" t="s">
        <v>107</v>
      </c>
      <c r="D4539" s="2" t="s">
        <v>82</v>
      </c>
      <c r="E4539" s="2" t="s">
        <v>374</v>
      </c>
      <c r="F4539" s="2" t="s">
        <v>17075</v>
      </c>
      <c r="G4539" s="2" t="s">
        <v>44881</v>
      </c>
      <c r="J4539" s="2" t="s">
        <v>12</v>
      </c>
      <c r="K4539" s="2" t="s">
        <v>12</v>
      </c>
    </row>
    <row r="4540" spans="1:11" x14ac:dyDescent="0.4">
      <c r="A4540" s="21" t="s">
        <v>17076</v>
      </c>
      <c r="B4540" s="21" t="s">
        <v>102</v>
      </c>
      <c r="C4540" s="21" t="s">
        <v>107</v>
      </c>
      <c r="D4540" s="21" t="s">
        <v>34</v>
      </c>
      <c r="E4540" s="21"/>
      <c r="F4540" s="21" t="s">
        <v>17077</v>
      </c>
      <c r="G4540" s="21" t="s">
        <v>44882</v>
      </c>
      <c r="H4540" s="21"/>
      <c r="I4540" s="21"/>
      <c r="J4540" s="21" t="s">
        <v>12</v>
      </c>
      <c r="K4540" s="21" t="s">
        <v>12</v>
      </c>
    </row>
    <row r="4541" spans="1:11" x14ac:dyDescent="0.4">
      <c r="A4541" s="2" t="s">
        <v>17078</v>
      </c>
      <c r="B4541" s="2" t="s">
        <v>102</v>
      </c>
      <c r="C4541" s="2" t="s">
        <v>107</v>
      </c>
      <c r="D4541" s="2" t="s">
        <v>34</v>
      </c>
      <c r="E4541" s="2" t="s">
        <v>279</v>
      </c>
      <c r="F4541" s="2" t="s">
        <v>17079</v>
      </c>
      <c r="G4541" s="2" t="s">
        <v>44883</v>
      </c>
      <c r="J4541" s="2" t="s">
        <v>17080</v>
      </c>
      <c r="K4541" s="2" t="s">
        <v>12</v>
      </c>
    </row>
    <row r="4542" spans="1:11" x14ac:dyDescent="0.4">
      <c r="A4542" s="21" t="s">
        <v>17081</v>
      </c>
      <c r="B4542" s="21" t="s">
        <v>102</v>
      </c>
      <c r="C4542" s="21" t="s">
        <v>107</v>
      </c>
      <c r="D4542" s="21" t="s">
        <v>37</v>
      </c>
      <c r="E4542" s="21"/>
      <c r="F4542" s="21" t="s">
        <v>17082</v>
      </c>
      <c r="G4542" s="21" t="s">
        <v>44884</v>
      </c>
      <c r="H4542" s="21"/>
      <c r="I4542" s="21"/>
      <c r="J4542" s="21" t="s">
        <v>12</v>
      </c>
      <c r="K4542" s="21" t="s">
        <v>12</v>
      </c>
    </row>
    <row r="4543" spans="1:11" x14ac:dyDescent="0.4">
      <c r="A4543" s="2" t="s">
        <v>17083</v>
      </c>
      <c r="B4543" s="2" t="s">
        <v>102</v>
      </c>
      <c r="C4543" s="2" t="s">
        <v>107</v>
      </c>
      <c r="D4543" s="2" t="s">
        <v>37</v>
      </c>
      <c r="E4543" s="2" t="s">
        <v>310</v>
      </c>
      <c r="F4543" s="2" t="s">
        <v>17084</v>
      </c>
      <c r="G4543" s="2" t="s">
        <v>44885</v>
      </c>
      <c r="J4543" s="2" t="s">
        <v>17085</v>
      </c>
      <c r="K4543" s="2" t="s">
        <v>12</v>
      </c>
    </row>
    <row r="4544" spans="1:11" x14ac:dyDescent="0.4">
      <c r="A4544" s="2" t="s">
        <v>17086</v>
      </c>
      <c r="B4544" s="2" t="s">
        <v>102</v>
      </c>
      <c r="C4544" s="2" t="s">
        <v>107</v>
      </c>
      <c r="D4544" s="2" t="s">
        <v>37</v>
      </c>
      <c r="E4544" s="2" t="s">
        <v>211</v>
      </c>
      <c r="F4544" s="2" t="s">
        <v>17087</v>
      </c>
      <c r="G4544" s="2" t="s">
        <v>44886</v>
      </c>
      <c r="J4544" s="2" t="s">
        <v>17088</v>
      </c>
      <c r="K4544" s="2" t="s">
        <v>12</v>
      </c>
    </row>
    <row r="4545" spans="1:11" x14ac:dyDescent="0.4">
      <c r="A4545" s="2" t="s">
        <v>17089</v>
      </c>
      <c r="B4545" s="2" t="s">
        <v>102</v>
      </c>
      <c r="C4545" s="2" t="s">
        <v>107</v>
      </c>
      <c r="D4545" s="2" t="s">
        <v>37</v>
      </c>
      <c r="E4545" s="2" t="s">
        <v>217</v>
      </c>
      <c r="F4545" s="2" t="s">
        <v>17090</v>
      </c>
      <c r="G4545" s="2" t="s">
        <v>44887</v>
      </c>
      <c r="J4545" s="2" t="s">
        <v>12</v>
      </c>
      <c r="K4545" s="2" t="s">
        <v>12</v>
      </c>
    </row>
    <row r="4546" spans="1:11" x14ac:dyDescent="0.4">
      <c r="A4546" s="2" t="s">
        <v>17091</v>
      </c>
      <c r="B4546" s="2" t="s">
        <v>102</v>
      </c>
      <c r="C4546" s="2" t="s">
        <v>107</v>
      </c>
      <c r="D4546" s="2" t="s">
        <v>37</v>
      </c>
      <c r="E4546" s="2" t="s">
        <v>34</v>
      </c>
      <c r="F4546" s="2" t="s">
        <v>17092</v>
      </c>
      <c r="G4546" s="2" t="s">
        <v>44888</v>
      </c>
      <c r="J4546" s="2" t="s">
        <v>17093</v>
      </c>
      <c r="K4546" s="2" t="s">
        <v>12</v>
      </c>
    </row>
    <row r="4547" spans="1:11" x14ac:dyDescent="0.4">
      <c r="A4547" s="2" t="s">
        <v>17094</v>
      </c>
      <c r="B4547" s="2" t="s">
        <v>102</v>
      </c>
      <c r="C4547" s="2" t="s">
        <v>107</v>
      </c>
      <c r="D4547" s="2" t="s">
        <v>37</v>
      </c>
      <c r="E4547" s="2" t="s">
        <v>68</v>
      </c>
      <c r="F4547" s="2" t="s">
        <v>17095</v>
      </c>
      <c r="G4547" s="2" t="s">
        <v>44889</v>
      </c>
      <c r="J4547" s="2" t="s">
        <v>17096</v>
      </c>
      <c r="K4547" s="2" t="s">
        <v>12</v>
      </c>
    </row>
    <row r="4548" spans="1:11" x14ac:dyDescent="0.4">
      <c r="A4548" s="2" t="s">
        <v>17097</v>
      </c>
      <c r="B4548" s="2" t="s">
        <v>102</v>
      </c>
      <c r="C4548" s="2" t="s">
        <v>107</v>
      </c>
      <c r="D4548" s="2" t="s">
        <v>37</v>
      </c>
      <c r="E4548" s="2" t="s">
        <v>37</v>
      </c>
      <c r="F4548" s="2" t="s">
        <v>17098</v>
      </c>
      <c r="G4548" s="2" t="s">
        <v>44890</v>
      </c>
      <c r="J4548" s="2" t="s">
        <v>17099</v>
      </c>
      <c r="K4548" s="2" t="s">
        <v>12</v>
      </c>
    </row>
    <row r="4549" spans="1:11" x14ac:dyDescent="0.4">
      <c r="A4549" s="2" t="s">
        <v>17100</v>
      </c>
      <c r="B4549" s="2" t="s">
        <v>102</v>
      </c>
      <c r="C4549" s="2" t="s">
        <v>107</v>
      </c>
      <c r="D4549" s="2" t="s">
        <v>37</v>
      </c>
      <c r="E4549" s="2" t="s">
        <v>292</v>
      </c>
      <c r="F4549" s="2" t="s">
        <v>17101</v>
      </c>
      <c r="G4549" s="2" t="s">
        <v>44891</v>
      </c>
      <c r="J4549" s="2" t="s">
        <v>17102</v>
      </c>
      <c r="K4549" s="2" t="s">
        <v>12</v>
      </c>
    </row>
    <row r="4550" spans="1:11" x14ac:dyDescent="0.4">
      <c r="A4550" s="2" t="s">
        <v>17103</v>
      </c>
      <c r="B4550" s="2" t="s">
        <v>102</v>
      </c>
      <c r="C4550" s="2" t="s">
        <v>107</v>
      </c>
      <c r="D4550" s="2" t="s">
        <v>37</v>
      </c>
      <c r="E4550" s="2" t="s">
        <v>107</v>
      </c>
      <c r="F4550" s="2" t="s">
        <v>17104</v>
      </c>
      <c r="G4550" s="2" t="s">
        <v>44892</v>
      </c>
      <c r="J4550" s="2" t="s">
        <v>17105</v>
      </c>
      <c r="K4550" s="2" t="s">
        <v>12</v>
      </c>
    </row>
    <row r="4551" spans="1:11" x14ac:dyDescent="0.4">
      <c r="A4551" s="2" t="s">
        <v>17106</v>
      </c>
      <c r="B4551" s="2" t="s">
        <v>102</v>
      </c>
      <c r="C4551" s="2" t="s">
        <v>107</v>
      </c>
      <c r="D4551" s="2" t="s">
        <v>37</v>
      </c>
      <c r="E4551" s="2" t="s">
        <v>337</v>
      </c>
      <c r="F4551" s="2" t="s">
        <v>17107</v>
      </c>
      <c r="G4551" s="2" t="s">
        <v>44893</v>
      </c>
      <c r="J4551" s="2" t="s">
        <v>17108</v>
      </c>
      <c r="K4551" s="2" t="s">
        <v>12</v>
      </c>
    </row>
    <row r="4552" spans="1:11" x14ac:dyDescent="0.4">
      <c r="A4552" s="2" t="s">
        <v>17109</v>
      </c>
      <c r="B4552" s="2" t="s">
        <v>102</v>
      </c>
      <c r="C4552" s="2" t="s">
        <v>107</v>
      </c>
      <c r="D4552" s="2" t="s">
        <v>37</v>
      </c>
      <c r="E4552" s="2" t="s">
        <v>142</v>
      </c>
      <c r="F4552" s="2" t="s">
        <v>17110</v>
      </c>
      <c r="G4552" s="2" t="s">
        <v>44894</v>
      </c>
      <c r="J4552" s="2" t="s">
        <v>17111</v>
      </c>
      <c r="K4552" s="2" t="s">
        <v>12</v>
      </c>
    </row>
    <row r="4553" spans="1:11" x14ac:dyDescent="0.4">
      <c r="A4553" s="21" t="s">
        <v>17112</v>
      </c>
      <c r="B4553" s="21" t="s">
        <v>102</v>
      </c>
      <c r="C4553" s="21" t="s">
        <v>107</v>
      </c>
      <c r="D4553" s="21" t="s">
        <v>168</v>
      </c>
      <c r="E4553" s="21"/>
      <c r="F4553" s="21" t="s">
        <v>17113</v>
      </c>
      <c r="G4553" s="21" t="s">
        <v>44895</v>
      </c>
      <c r="H4553" s="21"/>
      <c r="I4553" s="21"/>
      <c r="J4553" s="21" t="s">
        <v>12</v>
      </c>
      <c r="K4553" s="21" t="s">
        <v>12</v>
      </c>
    </row>
    <row r="4554" spans="1:11" x14ac:dyDescent="0.4">
      <c r="A4554" s="2" t="s">
        <v>17114</v>
      </c>
      <c r="B4554" s="2" t="s">
        <v>102</v>
      </c>
      <c r="C4554" s="2" t="s">
        <v>107</v>
      </c>
      <c r="D4554" s="2" t="s">
        <v>168</v>
      </c>
      <c r="E4554" s="2" t="s">
        <v>28</v>
      </c>
      <c r="F4554" s="2" t="s">
        <v>17115</v>
      </c>
      <c r="G4554" s="2" t="s">
        <v>44896</v>
      </c>
      <c r="J4554" s="2" t="s">
        <v>12</v>
      </c>
      <c r="K4554" s="2" t="s">
        <v>12</v>
      </c>
    </row>
    <row r="4555" spans="1:11" x14ac:dyDescent="0.4">
      <c r="A4555" s="2" t="s">
        <v>17116</v>
      </c>
      <c r="B4555" s="2" t="s">
        <v>102</v>
      </c>
      <c r="C4555" s="2" t="s">
        <v>107</v>
      </c>
      <c r="D4555" s="2" t="s">
        <v>168</v>
      </c>
      <c r="E4555" s="2" t="s">
        <v>82</v>
      </c>
      <c r="F4555" s="2" t="s">
        <v>17117</v>
      </c>
      <c r="G4555" s="2" t="s">
        <v>44897</v>
      </c>
      <c r="J4555" s="2" t="s">
        <v>12</v>
      </c>
      <c r="K4555" s="2" t="s">
        <v>12</v>
      </c>
    </row>
    <row r="4556" spans="1:11" x14ac:dyDescent="0.4">
      <c r="A4556" s="2" t="s">
        <v>17118</v>
      </c>
      <c r="B4556" s="2" t="s">
        <v>102</v>
      </c>
      <c r="C4556" s="2" t="s">
        <v>107</v>
      </c>
      <c r="D4556" s="2" t="s">
        <v>168</v>
      </c>
      <c r="E4556" s="2" t="s">
        <v>168</v>
      </c>
      <c r="F4556" s="2" t="s">
        <v>17119</v>
      </c>
      <c r="G4556" s="2" t="s">
        <v>44898</v>
      </c>
      <c r="J4556" s="2" t="s">
        <v>12</v>
      </c>
      <c r="K4556" s="2" t="s">
        <v>12</v>
      </c>
    </row>
    <row r="4557" spans="1:11" x14ac:dyDescent="0.4">
      <c r="A4557" s="2" t="s">
        <v>17120</v>
      </c>
      <c r="B4557" s="2" t="s">
        <v>102</v>
      </c>
      <c r="C4557" s="2" t="s">
        <v>107</v>
      </c>
      <c r="D4557" s="2" t="s">
        <v>168</v>
      </c>
      <c r="E4557" s="2" t="s">
        <v>121</v>
      </c>
      <c r="F4557" s="2" t="s">
        <v>17121</v>
      </c>
      <c r="G4557" s="2" t="s">
        <v>44899</v>
      </c>
      <c r="J4557" s="2" t="s">
        <v>12</v>
      </c>
      <c r="K4557" s="2" t="s">
        <v>12</v>
      </c>
    </row>
    <row r="4558" spans="1:11" x14ac:dyDescent="0.4">
      <c r="A4558" s="2" t="s">
        <v>17122</v>
      </c>
      <c r="B4558" s="2" t="s">
        <v>102</v>
      </c>
      <c r="C4558" s="2" t="s">
        <v>107</v>
      </c>
      <c r="D4558" s="2" t="s">
        <v>168</v>
      </c>
      <c r="E4558" s="2" t="s">
        <v>93</v>
      </c>
      <c r="F4558" s="2" t="s">
        <v>17123</v>
      </c>
      <c r="G4558" s="2" t="s">
        <v>44900</v>
      </c>
      <c r="J4558" s="2" t="s">
        <v>12</v>
      </c>
      <c r="K4558" s="2" t="s">
        <v>12</v>
      </c>
    </row>
    <row r="4559" spans="1:11" x14ac:dyDescent="0.4">
      <c r="A4559" s="2" t="s">
        <v>17124</v>
      </c>
      <c r="B4559" s="2" t="s">
        <v>102</v>
      </c>
      <c r="C4559" s="2" t="s">
        <v>107</v>
      </c>
      <c r="D4559" s="2" t="s">
        <v>168</v>
      </c>
      <c r="E4559" s="2" t="s">
        <v>49</v>
      </c>
      <c r="F4559" s="2" t="s">
        <v>17125</v>
      </c>
      <c r="G4559" s="2" t="s">
        <v>44901</v>
      </c>
      <c r="J4559" s="2" t="s">
        <v>12</v>
      </c>
      <c r="K4559" s="2" t="s">
        <v>12</v>
      </c>
    </row>
    <row r="4560" spans="1:11" x14ac:dyDescent="0.4">
      <c r="A4560" s="2" t="s">
        <v>17126</v>
      </c>
      <c r="B4560" s="2" t="s">
        <v>102</v>
      </c>
      <c r="C4560" s="2" t="s">
        <v>107</v>
      </c>
      <c r="D4560" s="2" t="s">
        <v>168</v>
      </c>
      <c r="E4560" s="2" t="s">
        <v>674</v>
      </c>
      <c r="F4560" s="2" t="s">
        <v>17127</v>
      </c>
      <c r="G4560" s="2" t="s">
        <v>44902</v>
      </c>
      <c r="J4560" s="2" t="s">
        <v>12</v>
      </c>
      <c r="K4560" s="2" t="s">
        <v>12</v>
      </c>
    </row>
    <row r="4561" spans="1:11" x14ac:dyDescent="0.4">
      <c r="A4561" s="2" t="s">
        <v>17128</v>
      </c>
      <c r="B4561" s="2" t="s">
        <v>102</v>
      </c>
      <c r="C4561" s="2" t="s">
        <v>107</v>
      </c>
      <c r="D4561" s="2" t="s">
        <v>168</v>
      </c>
      <c r="E4561" s="2" t="s">
        <v>20</v>
      </c>
      <c r="F4561" s="2" t="s">
        <v>17129</v>
      </c>
      <c r="G4561" s="2" t="s">
        <v>44903</v>
      </c>
      <c r="J4561" s="2" t="s">
        <v>12</v>
      </c>
      <c r="K4561" s="2" t="s">
        <v>12</v>
      </c>
    </row>
    <row r="4562" spans="1:11" x14ac:dyDescent="0.4">
      <c r="A4562" s="2" t="s">
        <v>17130</v>
      </c>
      <c r="B4562" s="2" t="s">
        <v>102</v>
      </c>
      <c r="C4562" s="2" t="s">
        <v>107</v>
      </c>
      <c r="D4562" s="2" t="s">
        <v>168</v>
      </c>
      <c r="E4562" s="2" t="s">
        <v>732</v>
      </c>
      <c r="F4562" s="2" t="s">
        <v>17131</v>
      </c>
      <c r="G4562" s="2" t="s">
        <v>44904</v>
      </c>
      <c r="J4562" s="2" t="s">
        <v>12</v>
      </c>
      <c r="K4562" s="2" t="s">
        <v>12</v>
      </c>
    </row>
    <row r="4563" spans="1:11" x14ac:dyDescent="0.4">
      <c r="A4563" s="2" t="s">
        <v>17132</v>
      </c>
      <c r="B4563" s="2" t="s">
        <v>102</v>
      </c>
      <c r="C4563" s="2" t="s">
        <v>107</v>
      </c>
      <c r="D4563" s="2" t="s">
        <v>168</v>
      </c>
      <c r="E4563" s="2" t="s">
        <v>239</v>
      </c>
      <c r="F4563" s="2" t="s">
        <v>17133</v>
      </c>
      <c r="G4563" s="2" t="s">
        <v>44905</v>
      </c>
      <c r="J4563" s="2" t="s">
        <v>12</v>
      </c>
      <c r="K4563" s="2" t="s">
        <v>12</v>
      </c>
    </row>
    <row r="4564" spans="1:11" x14ac:dyDescent="0.4">
      <c r="A4564" s="21" t="s">
        <v>17134</v>
      </c>
      <c r="B4564" s="21" t="s">
        <v>102</v>
      </c>
      <c r="C4564" s="21" t="s">
        <v>107</v>
      </c>
      <c r="D4564" s="21" t="s">
        <v>267</v>
      </c>
      <c r="E4564" s="21"/>
      <c r="F4564" s="21" t="s">
        <v>17135</v>
      </c>
      <c r="G4564" s="21" t="s">
        <v>44906</v>
      </c>
      <c r="H4564" s="21"/>
      <c r="I4564" s="21"/>
      <c r="J4564" s="21" t="s">
        <v>12</v>
      </c>
      <c r="K4564" s="21" t="s">
        <v>12</v>
      </c>
    </row>
    <row r="4565" spans="1:11" x14ac:dyDescent="0.4">
      <c r="A4565" s="2" t="s">
        <v>17136</v>
      </c>
      <c r="B4565" s="2" t="s">
        <v>102</v>
      </c>
      <c r="C4565" s="2" t="s">
        <v>107</v>
      </c>
      <c r="D4565" s="2" t="s">
        <v>267</v>
      </c>
      <c r="E4565" s="2" t="s">
        <v>747</v>
      </c>
      <c r="F4565" s="2" t="s">
        <v>17137</v>
      </c>
      <c r="G4565" s="2" t="s">
        <v>44907</v>
      </c>
      <c r="J4565" s="2" t="s">
        <v>17138</v>
      </c>
      <c r="K4565" s="2" t="s">
        <v>12</v>
      </c>
    </row>
    <row r="4566" spans="1:11" x14ac:dyDescent="0.4">
      <c r="A4566" s="2" t="s">
        <v>17139</v>
      </c>
      <c r="B4566" s="2" t="s">
        <v>102</v>
      </c>
      <c r="C4566" s="2" t="s">
        <v>107</v>
      </c>
      <c r="D4566" s="2" t="s">
        <v>267</v>
      </c>
      <c r="E4566" s="2" t="s">
        <v>65</v>
      </c>
      <c r="F4566" s="2" t="s">
        <v>17140</v>
      </c>
      <c r="G4566" s="2" t="s">
        <v>44908</v>
      </c>
      <c r="J4566" s="2" t="s">
        <v>17141</v>
      </c>
      <c r="K4566" s="2" t="s">
        <v>12</v>
      </c>
    </row>
    <row r="4567" spans="1:11" x14ac:dyDescent="0.4">
      <c r="A4567" s="2" t="s">
        <v>17142</v>
      </c>
      <c r="B4567" s="2" t="s">
        <v>102</v>
      </c>
      <c r="C4567" s="2" t="s">
        <v>107</v>
      </c>
      <c r="D4567" s="2" t="s">
        <v>267</v>
      </c>
      <c r="E4567" s="2" t="s">
        <v>68</v>
      </c>
      <c r="F4567" s="2" t="s">
        <v>17143</v>
      </c>
      <c r="G4567" s="2" t="s">
        <v>44909</v>
      </c>
      <c r="J4567" s="2" t="s">
        <v>17144</v>
      </c>
      <c r="K4567" s="2" t="s">
        <v>12</v>
      </c>
    </row>
    <row r="4568" spans="1:11" x14ac:dyDescent="0.4">
      <c r="A4568" s="2" t="s">
        <v>17145</v>
      </c>
      <c r="B4568" s="2" t="s">
        <v>102</v>
      </c>
      <c r="C4568" s="2" t="s">
        <v>107</v>
      </c>
      <c r="D4568" s="2" t="s">
        <v>267</v>
      </c>
      <c r="E4568" s="2" t="s">
        <v>37</v>
      </c>
      <c r="F4568" s="2" t="s">
        <v>17146</v>
      </c>
      <c r="G4568" s="2" t="s">
        <v>44910</v>
      </c>
      <c r="J4568" s="2" t="s">
        <v>17147</v>
      </c>
      <c r="K4568" s="2" t="s">
        <v>12</v>
      </c>
    </row>
    <row r="4569" spans="1:11" x14ac:dyDescent="0.4">
      <c r="A4569" s="2" t="s">
        <v>17148</v>
      </c>
      <c r="B4569" s="2" t="s">
        <v>102</v>
      </c>
      <c r="C4569" s="2" t="s">
        <v>107</v>
      </c>
      <c r="D4569" s="2" t="s">
        <v>267</v>
      </c>
      <c r="E4569" s="2" t="s">
        <v>1108</v>
      </c>
      <c r="F4569" s="2" t="s">
        <v>17149</v>
      </c>
      <c r="G4569" s="2" t="s">
        <v>44911</v>
      </c>
      <c r="J4569" s="2" t="s">
        <v>17150</v>
      </c>
      <c r="K4569" s="2" t="s">
        <v>12</v>
      </c>
    </row>
    <row r="4570" spans="1:11" x14ac:dyDescent="0.4">
      <c r="A4570" s="2" t="s">
        <v>17151</v>
      </c>
      <c r="B4570" s="2" t="s">
        <v>102</v>
      </c>
      <c r="C4570" s="2" t="s">
        <v>107</v>
      </c>
      <c r="D4570" s="2" t="s">
        <v>267</v>
      </c>
      <c r="E4570" s="2" t="s">
        <v>704</v>
      </c>
      <c r="F4570" s="2" t="s">
        <v>17152</v>
      </c>
      <c r="G4570" s="2" t="s">
        <v>44912</v>
      </c>
      <c r="J4570" s="2" t="s">
        <v>17153</v>
      </c>
      <c r="K4570" s="2" t="s">
        <v>12</v>
      </c>
    </row>
    <row r="4571" spans="1:11" x14ac:dyDescent="0.4">
      <c r="A4571" s="2" t="s">
        <v>17154</v>
      </c>
      <c r="B4571" s="2" t="s">
        <v>102</v>
      </c>
      <c r="C4571" s="2" t="s">
        <v>107</v>
      </c>
      <c r="D4571" s="2" t="s">
        <v>267</v>
      </c>
      <c r="E4571" s="2" t="s">
        <v>395</v>
      </c>
      <c r="F4571" s="2" t="s">
        <v>17155</v>
      </c>
      <c r="G4571" s="2" t="s">
        <v>44913</v>
      </c>
      <c r="J4571" s="2" t="s">
        <v>17156</v>
      </c>
      <c r="K4571" s="2" t="s">
        <v>12</v>
      </c>
    </row>
    <row r="4572" spans="1:11" x14ac:dyDescent="0.4">
      <c r="A4572" s="2" t="s">
        <v>17157</v>
      </c>
      <c r="B4572" s="2" t="s">
        <v>102</v>
      </c>
      <c r="C4572" s="2" t="s">
        <v>107</v>
      </c>
      <c r="D4572" s="2" t="s">
        <v>267</v>
      </c>
      <c r="E4572" s="2" t="s">
        <v>267</v>
      </c>
      <c r="F4572" s="2" t="s">
        <v>17158</v>
      </c>
      <c r="G4572" s="2" t="s">
        <v>44914</v>
      </c>
      <c r="J4572" s="2" t="s">
        <v>17159</v>
      </c>
      <c r="K4572" s="2" t="s">
        <v>12</v>
      </c>
    </row>
    <row r="4573" spans="1:11" x14ac:dyDescent="0.4">
      <c r="A4573" s="2" t="s">
        <v>17160</v>
      </c>
      <c r="B4573" s="2" t="s">
        <v>102</v>
      </c>
      <c r="C4573" s="2" t="s">
        <v>107</v>
      </c>
      <c r="D4573" s="2" t="s">
        <v>267</v>
      </c>
      <c r="E4573" s="2" t="s">
        <v>330</v>
      </c>
      <c r="F4573" s="2" t="s">
        <v>17161</v>
      </c>
      <c r="G4573" s="2" t="s">
        <v>44915</v>
      </c>
      <c r="J4573" s="2" t="s">
        <v>17162</v>
      </c>
      <c r="K4573" s="2" t="s">
        <v>12</v>
      </c>
    </row>
    <row r="4574" spans="1:11" x14ac:dyDescent="0.4">
      <c r="A4574" s="2" t="s">
        <v>17163</v>
      </c>
      <c r="B4574" s="2" t="s">
        <v>102</v>
      </c>
      <c r="C4574" s="2" t="s">
        <v>107</v>
      </c>
      <c r="D4574" s="2" t="s">
        <v>267</v>
      </c>
      <c r="E4574" s="2" t="s">
        <v>181</v>
      </c>
      <c r="F4574" s="2" t="s">
        <v>17164</v>
      </c>
      <c r="G4574" s="2" t="s">
        <v>44916</v>
      </c>
      <c r="J4574" s="2" t="s">
        <v>17165</v>
      </c>
      <c r="K4574" s="2" t="s">
        <v>12</v>
      </c>
    </row>
    <row r="4575" spans="1:11" x14ac:dyDescent="0.4">
      <c r="A4575" s="2" t="s">
        <v>17166</v>
      </c>
      <c r="B4575" s="2" t="s">
        <v>102</v>
      </c>
      <c r="C4575" s="2" t="s">
        <v>107</v>
      </c>
      <c r="D4575" s="2" t="s">
        <v>267</v>
      </c>
      <c r="E4575" s="2" t="s">
        <v>142</v>
      </c>
      <c r="F4575" s="2" t="s">
        <v>17167</v>
      </c>
      <c r="G4575" s="2" t="s">
        <v>44917</v>
      </c>
      <c r="J4575" s="2" t="s">
        <v>17144</v>
      </c>
      <c r="K4575" s="2" t="s">
        <v>12</v>
      </c>
    </row>
    <row r="4576" spans="1:11" x14ac:dyDescent="0.4">
      <c r="A4576" s="2" t="s">
        <v>17168</v>
      </c>
      <c r="B4576" s="2" t="s">
        <v>102</v>
      </c>
      <c r="C4576" s="2" t="s">
        <v>107</v>
      </c>
      <c r="D4576" s="2" t="s">
        <v>267</v>
      </c>
      <c r="E4576" s="2" t="s">
        <v>674</v>
      </c>
      <c r="F4576" s="2" t="s">
        <v>17169</v>
      </c>
      <c r="G4576" s="2" t="s">
        <v>44918</v>
      </c>
      <c r="J4576" s="2" t="s">
        <v>17170</v>
      </c>
      <c r="K4576" s="2" t="s">
        <v>12</v>
      </c>
    </row>
    <row r="4577" spans="1:11" x14ac:dyDescent="0.4">
      <c r="A4577" s="2" t="s">
        <v>17171</v>
      </c>
      <c r="B4577" s="2" t="s">
        <v>102</v>
      </c>
      <c r="C4577" s="2" t="s">
        <v>107</v>
      </c>
      <c r="D4577" s="2" t="s">
        <v>267</v>
      </c>
      <c r="E4577" s="2" t="s">
        <v>23</v>
      </c>
      <c r="F4577" s="2" t="s">
        <v>17172</v>
      </c>
      <c r="G4577" s="2" t="s">
        <v>44919</v>
      </c>
      <c r="J4577" s="2" t="s">
        <v>17173</v>
      </c>
      <c r="K4577" s="2" t="s">
        <v>12</v>
      </c>
    </row>
    <row r="4578" spans="1:11" x14ac:dyDescent="0.4">
      <c r="A4578" s="2" t="s">
        <v>17174</v>
      </c>
      <c r="B4578" s="2" t="s">
        <v>102</v>
      </c>
      <c r="C4578" s="2" t="s">
        <v>107</v>
      </c>
      <c r="D4578" s="2" t="s">
        <v>267</v>
      </c>
      <c r="E4578" s="2" t="s">
        <v>1438</v>
      </c>
      <c r="F4578" s="2" t="s">
        <v>17175</v>
      </c>
      <c r="G4578" s="2" t="s">
        <v>44920</v>
      </c>
      <c r="J4578" s="2" t="s">
        <v>17176</v>
      </c>
      <c r="K4578" s="2" t="s">
        <v>12</v>
      </c>
    </row>
    <row r="4579" spans="1:11" x14ac:dyDescent="0.4">
      <c r="A4579" s="2" t="s">
        <v>17177</v>
      </c>
      <c r="B4579" s="2" t="s">
        <v>102</v>
      </c>
      <c r="C4579" s="2" t="s">
        <v>107</v>
      </c>
      <c r="D4579" s="2" t="s">
        <v>267</v>
      </c>
      <c r="E4579" s="2" t="s">
        <v>206</v>
      </c>
      <c r="F4579" s="2" t="s">
        <v>17178</v>
      </c>
      <c r="G4579" s="2" t="s">
        <v>44921</v>
      </c>
      <c r="J4579" s="2" t="s">
        <v>17179</v>
      </c>
      <c r="K4579" s="2" t="s">
        <v>12</v>
      </c>
    </row>
    <row r="4580" spans="1:11" x14ac:dyDescent="0.4">
      <c r="A4580" s="2" t="s">
        <v>17180</v>
      </c>
      <c r="B4580" s="2" t="s">
        <v>102</v>
      </c>
      <c r="C4580" s="2" t="s">
        <v>107</v>
      </c>
      <c r="D4580" s="2" t="s">
        <v>267</v>
      </c>
      <c r="E4580" s="2" t="s">
        <v>583</v>
      </c>
      <c r="F4580" s="2" t="s">
        <v>17181</v>
      </c>
      <c r="G4580" s="2" t="s">
        <v>44922</v>
      </c>
      <c r="J4580" s="2" t="s">
        <v>12</v>
      </c>
      <c r="K4580" s="2" t="s">
        <v>12</v>
      </c>
    </row>
    <row r="4581" spans="1:11" x14ac:dyDescent="0.4">
      <c r="A4581" s="2" t="s">
        <v>17182</v>
      </c>
      <c r="B4581" s="2" t="s">
        <v>102</v>
      </c>
      <c r="C4581" s="2" t="s">
        <v>107</v>
      </c>
      <c r="D4581" s="2" t="s">
        <v>267</v>
      </c>
      <c r="E4581" s="2" t="s">
        <v>648</v>
      </c>
      <c r="F4581" s="2" t="s">
        <v>17183</v>
      </c>
      <c r="G4581" s="2" t="s">
        <v>44923</v>
      </c>
      <c r="J4581" s="2" t="s">
        <v>17184</v>
      </c>
      <c r="K4581" s="2" t="s">
        <v>12</v>
      </c>
    </row>
    <row r="4582" spans="1:11" x14ac:dyDescent="0.4">
      <c r="A4582" s="2" t="s">
        <v>17185</v>
      </c>
      <c r="B4582" s="2" t="s">
        <v>102</v>
      </c>
      <c r="C4582" s="2" t="s">
        <v>107</v>
      </c>
      <c r="D4582" s="2" t="s">
        <v>267</v>
      </c>
      <c r="E4582" s="2" t="s">
        <v>1406</v>
      </c>
      <c r="F4582" s="2" t="s">
        <v>17186</v>
      </c>
      <c r="G4582" s="2" t="s">
        <v>44924</v>
      </c>
      <c r="J4582" s="2" t="s">
        <v>17187</v>
      </c>
      <c r="K4582" s="2" t="s">
        <v>12</v>
      </c>
    </row>
    <row r="4583" spans="1:11" x14ac:dyDescent="0.4">
      <c r="A4583" s="21" t="s">
        <v>17188</v>
      </c>
      <c r="B4583" s="21" t="s">
        <v>102</v>
      </c>
      <c r="C4583" s="21" t="s">
        <v>107</v>
      </c>
      <c r="D4583" s="21" t="s">
        <v>330</v>
      </c>
      <c r="E4583" s="21"/>
      <c r="F4583" s="21" t="s">
        <v>17189</v>
      </c>
      <c r="G4583" s="21" t="s">
        <v>44925</v>
      </c>
      <c r="H4583" s="21"/>
      <c r="I4583" s="21"/>
      <c r="J4583" s="21" t="s">
        <v>12</v>
      </c>
      <c r="K4583" s="21" t="s">
        <v>12</v>
      </c>
    </row>
    <row r="4584" spans="1:11" x14ac:dyDescent="0.4">
      <c r="A4584" s="2" t="s">
        <v>17190</v>
      </c>
      <c r="B4584" s="2" t="s">
        <v>102</v>
      </c>
      <c r="C4584" s="2" t="s">
        <v>107</v>
      </c>
      <c r="D4584" s="2" t="s">
        <v>330</v>
      </c>
      <c r="E4584" s="2" t="s">
        <v>310</v>
      </c>
      <c r="F4584" s="2" t="s">
        <v>17191</v>
      </c>
      <c r="G4584" s="2" t="s">
        <v>44926</v>
      </c>
      <c r="J4584" s="2" t="s">
        <v>17192</v>
      </c>
      <c r="K4584" s="2" t="s">
        <v>12</v>
      </c>
    </row>
    <row r="4585" spans="1:11" x14ac:dyDescent="0.4">
      <c r="A4585" s="2" t="s">
        <v>17193</v>
      </c>
      <c r="B4585" s="2" t="s">
        <v>102</v>
      </c>
      <c r="C4585" s="2" t="s">
        <v>107</v>
      </c>
      <c r="D4585" s="2" t="s">
        <v>330</v>
      </c>
      <c r="E4585" s="2" t="s">
        <v>760</v>
      </c>
      <c r="F4585" s="2" t="s">
        <v>17194</v>
      </c>
      <c r="G4585" s="2" t="s">
        <v>44927</v>
      </c>
      <c r="J4585" s="2" t="s">
        <v>17195</v>
      </c>
      <c r="K4585" s="2" t="s">
        <v>12</v>
      </c>
    </row>
    <row r="4586" spans="1:11" x14ac:dyDescent="0.4">
      <c r="A4586" s="2" t="s">
        <v>17196</v>
      </c>
      <c r="B4586" s="2" t="s">
        <v>102</v>
      </c>
      <c r="C4586" s="2" t="s">
        <v>107</v>
      </c>
      <c r="D4586" s="2" t="s">
        <v>330</v>
      </c>
      <c r="E4586" s="2" t="s">
        <v>211</v>
      </c>
      <c r="F4586" s="2" t="s">
        <v>17197</v>
      </c>
      <c r="G4586" s="2" t="s">
        <v>44928</v>
      </c>
      <c r="J4586" s="2" t="s">
        <v>17198</v>
      </c>
      <c r="K4586" s="2" t="s">
        <v>12</v>
      </c>
    </row>
    <row r="4587" spans="1:11" x14ac:dyDescent="0.4">
      <c r="A4587" s="2" t="s">
        <v>17199</v>
      </c>
      <c r="B4587" s="2" t="s">
        <v>102</v>
      </c>
      <c r="C4587" s="2" t="s">
        <v>107</v>
      </c>
      <c r="D4587" s="2" t="s">
        <v>330</v>
      </c>
      <c r="E4587" s="2" t="s">
        <v>292</v>
      </c>
      <c r="F4587" s="2" t="s">
        <v>17200</v>
      </c>
      <c r="G4587" s="2" t="s">
        <v>44929</v>
      </c>
      <c r="J4587" s="2" t="s">
        <v>17201</v>
      </c>
      <c r="K4587" s="2" t="s">
        <v>12</v>
      </c>
    </row>
    <row r="4588" spans="1:11" x14ac:dyDescent="0.4">
      <c r="A4588" s="2" t="s">
        <v>17202</v>
      </c>
      <c r="B4588" s="2" t="s">
        <v>102</v>
      </c>
      <c r="C4588" s="2" t="s">
        <v>107</v>
      </c>
      <c r="D4588" s="2" t="s">
        <v>330</v>
      </c>
      <c r="E4588" s="2" t="s">
        <v>267</v>
      </c>
      <c r="F4588" s="2" t="s">
        <v>17203</v>
      </c>
      <c r="G4588" s="2" t="s">
        <v>44930</v>
      </c>
      <c r="J4588" s="2" t="s">
        <v>12</v>
      </c>
      <c r="K4588" s="2" t="s">
        <v>12</v>
      </c>
    </row>
    <row r="4589" spans="1:11" x14ac:dyDescent="0.4">
      <c r="A4589" s="2" t="s">
        <v>17204</v>
      </c>
      <c r="B4589" s="2" t="s">
        <v>102</v>
      </c>
      <c r="C4589" s="2" t="s">
        <v>107</v>
      </c>
      <c r="D4589" s="2" t="s">
        <v>330</v>
      </c>
      <c r="E4589" s="2" t="s">
        <v>145</v>
      </c>
      <c r="F4589" s="2" t="s">
        <v>17205</v>
      </c>
      <c r="G4589" s="2" t="s">
        <v>44931</v>
      </c>
      <c r="J4589" s="2" t="s">
        <v>12</v>
      </c>
      <c r="K4589" s="2" t="s">
        <v>12</v>
      </c>
    </row>
    <row r="4590" spans="1:11" x14ac:dyDescent="0.4">
      <c r="A4590" s="2" t="s">
        <v>17206</v>
      </c>
      <c r="B4590" s="2" t="s">
        <v>102</v>
      </c>
      <c r="C4590" s="2" t="s">
        <v>107</v>
      </c>
      <c r="D4590" s="2" t="s">
        <v>330</v>
      </c>
      <c r="E4590" s="2" t="s">
        <v>118</v>
      </c>
      <c r="F4590" s="2" t="s">
        <v>17207</v>
      </c>
      <c r="G4590" s="2" t="s">
        <v>44932</v>
      </c>
      <c r="J4590" s="2" t="s">
        <v>17208</v>
      </c>
      <c r="K4590" s="2" t="s">
        <v>12</v>
      </c>
    </row>
    <row r="4591" spans="1:11" x14ac:dyDescent="0.4">
      <c r="A4591" s="2" t="s">
        <v>17209</v>
      </c>
      <c r="B4591" s="2" t="s">
        <v>102</v>
      </c>
      <c r="C4591" s="2" t="s">
        <v>107</v>
      </c>
      <c r="D4591" s="2" t="s">
        <v>330</v>
      </c>
      <c r="E4591" s="2" t="s">
        <v>157</v>
      </c>
      <c r="F4591" s="2" t="s">
        <v>17210</v>
      </c>
      <c r="G4591" s="2" t="s">
        <v>44933</v>
      </c>
      <c r="J4591" s="2" t="s">
        <v>17211</v>
      </c>
      <c r="K4591" s="2" t="s">
        <v>12</v>
      </c>
    </row>
    <row r="4592" spans="1:11" x14ac:dyDescent="0.4">
      <c r="A4592" s="21" t="s">
        <v>17212</v>
      </c>
      <c r="B4592" s="21" t="s">
        <v>102</v>
      </c>
      <c r="C4592" s="21" t="s">
        <v>107</v>
      </c>
      <c r="D4592" s="21" t="s">
        <v>121</v>
      </c>
      <c r="E4592" s="21"/>
      <c r="F4592" s="21" t="s">
        <v>17213</v>
      </c>
      <c r="G4592" s="21" t="s">
        <v>44934</v>
      </c>
      <c r="H4592" s="21"/>
      <c r="I4592" s="21"/>
      <c r="J4592" s="21" t="s">
        <v>12</v>
      </c>
      <c r="K4592" s="21" t="s">
        <v>12</v>
      </c>
    </row>
    <row r="4593" spans="1:11" x14ac:dyDescent="0.4">
      <c r="A4593" s="2" t="s">
        <v>17214</v>
      </c>
      <c r="B4593" s="2" t="s">
        <v>102</v>
      </c>
      <c r="C4593" s="2" t="s">
        <v>107</v>
      </c>
      <c r="D4593" s="2" t="s">
        <v>121</v>
      </c>
      <c r="E4593" s="2" t="s">
        <v>292</v>
      </c>
      <c r="F4593" s="2" t="s">
        <v>17215</v>
      </c>
      <c r="G4593" s="2" t="s">
        <v>44935</v>
      </c>
      <c r="J4593" s="2" t="s">
        <v>12</v>
      </c>
      <c r="K4593" s="2" t="s">
        <v>12</v>
      </c>
    </row>
    <row r="4594" spans="1:11" x14ac:dyDescent="0.4">
      <c r="A4594" s="2" t="s">
        <v>17216</v>
      </c>
      <c r="B4594" s="2" t="s">
        <v>102</v>
      </c>
      <c r="C4594" s="2" t="s">
        <v>107</v>
      </c>
      <c r="D4594" s="2" t="s">
        <v>121</v>
      </c>
      <c r="E4594" s="2" t="s">
        <v>46</v>
      </c>
      <c r="F4594" s="2" t="s">
        <v>17217</v>
      </c>
      <c r="G4594" s="2" t="s">
        <v>44936</v>
      </c>
      <c r="J4594" s="2" t="s">
        <v>12</v>
      </c>
      <c r="K4594" s="2" t="s">
        <v>12</v>
      </c>
    </row>
    <row r="4595" spans="1:11" x14ac:dyDescent="0.4">
      <c r="A4595" s="21" t="s">
        <v>17218</v>
      </c>
      <c r="B4595" s="21" t="s">
        <v>102</v>
      </c>
      <c r="C4595" s="21" t="s">
        <v>107</v>
      </c>
      <c r="D4595" s="21" t="s">
        <v>132</v>
      </c>
      <c r="E4595" s="21"/>
      <c r="F4595" s="21" t="s">
        <v>17219</v>
      </c>
      <c r="G4595" s="21" t="s">
        <v>44937</v>
      </c>
      <c r="H4595" s="21"/>
      <c r="I4595" s="21"/>
      <c r="J4595" s="21" t="s">
        <v>12</v>
      </c>
      <c r="K4595" s="21" t="s">
        <v>12</v>
      </c>
    </row>
    <row r="4596" spans="1:11" x14ac:dyDescent="0.4">
      <c r="A4596" s="2" t="s">
        <v>17220</v>
      </c>
      <c r="B4596" s="2" t="s">
        <v>102</v>
      </c>
      <c r="C4596" s="2" t="s">
        <v>107</v>
      </c>
      <c r="D4596" s="2" t="s">
        <v>132</v>
      </c>
      <c r="E4596" s="2" t="s">
        <v>446</v>
      </c>
      <c r="F4596" s="2" t="s">
        <v>17221</v>
      </c>
      <c r="G4596" s="2" t="s">
        <v>44938</v>
      </c>
      <c r="J4596" s="2" t="s">
        <v>12</v>
      </c>
      <c r="K4596" s="2" t="s">
        <v>12</v>
      </c>
    </row>
    <row r="4597" spans="1:11" x14ac:dyDescent="0.4">
      <c r="A4597" s="2" t="s">
        <v>17222</v>
      </c>
      <c r="B4597" s="2" t="s">
        <v>102</v>
      </c>
      <c r="C4597" s="2" t="s">
        <v>107</v>
      </c>
      <c r="D4597" s="2" t="s">
        <v>132</v>
      </c>
      <c r="E4597" s="2" t="s">
        <v>17</v>
      </c>
      <c r="F4597" s="2" t="s">
        <v>17223</v>
      </c>
      <c r="G4597" s="2" t="s">
        <v>44939</v>
      </c>
      <c r="J4597" s="2" t="s">
        <v>12</v>
      </c>
      <c r="K4597" s="2" t="s">
        <v>12</v>
      </c>
    </row>
    <row r="4598" spans="1:11" x14ac:dyDescent="0.4">
      <c r="A4598" s="2" t="s">
        <v>17224</v>
      </c>
      <c r="B4598" s="2" t="s">
        <v>102</v>
      </c>
      <c r="C4598" s="2" t="s">
        <v>107</v>
      </c>
      <c r="D4598" s="2" t="s">
        <v>132</v>
      </c>
      <c r="E4598" s="2" t="s">
        <v>321</v>
      </c>
      <c r="F4598" s="2" t="s">
        <v>17225</v>
      </c>
      <c r="G4598" s="2" t="s">
        <v>44940</v>
      </c>
      <c r="J4598" s="2" t="s">
        <v>12</v>
      </c>
      <c r="K4598" s="2" t="s">
        <v>12</v>
      </c>
    </row>
    <row r="4599" spans="1:11" x14ac:dyDescent="0.4">
      <c r="A4599" s="2" t="s">
        <v>17226</v>
      </c>
      <c r="B4599" s="2" t="s">
        <v>102</v>
      </c>
      <c r="C4599" s="2" t="s">
        <v>107</v>
      </c>
      <c r="D4599" s="2" t="s">
        <v>132</v>
      </c>
      <c r="E4599" s="2" t="s">
        <v>220</v>
      </c>
      <c r="F4599" s="2" t="s">
        <v>17227</v>
      </c>
      <c r="G4599" s="2" t="s">
        <v>44941</v>
      </c>
      <c r="J4599" s="2" t="s">
        <v>12</v>
      </c>
      <c r="K4599" s="2" t="s">
        <v>12</v>
      </c>
    </row>
    <row r="4600" spans="1:11" x14ac:dyDescent="0.4">
      <c r="A4600" s="2" t="s">
        <v>17228</v>
      </c>
      <c r="B4600" s="2" t="s">
        <v>102</v>
      </c>
      <c r="C4600" s="2" t="s">
        <v>107</v>
      </c>
      <c r="D4600" s="2" t="s">
        <v>132</v>
      </c>
      <c r="E4600" s="2" t="s">
        <v>68</v>
      </c>
      <c r="F4600" s="2" t="s">
        <v>17229</v>
      </c>
      <c r="G4600" s="2" t="s">
        <v>44942</v>
      </c>
      <c r="J4600" s="2" t="s">
        <v>12</v>
      </c>
      <c r="K4600" s="2" t="s">
        <v>12</v>
      </c>
    </row>
    <row r="4601" spans="1:11" x14ac:dyDescent="0.4">
      <c r="A4601" s="2" t="s">
        <v>17230</v>
      </c>
      <c r="B4601" s="2" t="s">
        <v>102</v>
      </c>
      <c r="C4601" s="2" t="s">
        <v>107</v>
      </c>
      <c r="D4601" s="2" t="s">
        <v>132</v>
      </c>
      <c r="E4601" s="2" t="s">
        <v>292</v>
      </c>
      <c r="F4601" s="2" t="s">
        <v>17231</v>
      </c>
      <c r="G4601" s="2" t="s">
        <v>44943</v>
      </c>
      <c r="J4601" s="2" t="s">
        <v>12</v>
      </c>
      <c r="K4601" s="2" t="s">
        <v>12</v>
      </c>
    </row>
    <row r="4602" spans="1:11" x14ac:dyDescent="0.4">
      <c r="A4602" s="2" t="s">
        <v>17232</v>
      </c>
      <c r="B4602" s="2" t="s">
        <v>102</v>
      </c>
      <c r="C4602" s="2" t="s">
        <v>107</v>
      </c>
      <c r="D4602" s="2" t="s">
        <v>132</v>
      </c>
      <c r="E4602" s="2" t="s">
        <v>704</v>
      </c>
      <c r="F4602" s="2" t="s">
        <v>17233</v>
      </c>
      <c r="G4602" s="2" t="s">
        <v>44944</v>
      </c>
      <c r="J4602" s="2" t="s">
        <v>12</v>
      </c>
      <c r="K4602" s="2" t="s">
        <v>12</v>
      </c>
    </row>
    <row r="4603" spans="1:11" x14ac:dyDescent="0.4">
      <c r="A4603" s="2" t="s">
        <v>17234</v>
      </c>
      <c r="B4603" s="2" t="s">
        <v>102</v>
      </c>
      <c r="C4603" s="2" t="s">
        <v>107</v>
      </c>
      <c r="D4603" s="2" t="s">
        <v>132</v>
      </c>
      <c r="E4603" s="2" t="s">
        <v>633</v>
      </c>
      <c r="F4603" s="2" t="s">
        <v>17235</v>
      </c>
      <c r="G4603" s="2" t="s">
        <v>44945</v>
      </c>
      <c r="J4603" s="2" t="s">
        <v>12</v>
      </c>
      <c r="K4603" s="2" t="s">
        <v>12</v>
      </c>
    </row>
    <row r="4604" spans="1:11" x14ac:dyDescent="0.4">
      <c r="A4604" s="2" t="s">
        <v>17236</v>
      </c>
      <c r="B4604" s="2" t="s">
        <v>102</v>
      </c>
      <c r="C4604" s="2" t="s">
        <v>107</v>
      </c>
      <c r="D4604" s="2" t="s">
        <v>132</v>
      </c>
      <c r="E4604" s="2" t="s">
        <v>132</v>
      </c>
      <c r="F4604" s="2" t="s">
        <v>17237</v>
      </c>
      <c r="G4604" s="2" t="s">
        <v>44946</v>
      </c>
      <c r="J4604" s="2" t="s">
        <v>12</v>
      </c>
      <c r="K4604" s="2" t="s">
        <v>12</v>
      </c>
    </row>
    <row r="4605" spans="1:11" x14ac:dyDescent="0.4">
      <c r="A4605" s="2" t="s">
        <v>17238</v>
      </c>
      <c r="B4605" s="2" t="s">
        <v>102</v>
      </c>
      <c r="C4605" s="2" t="s">
        <v>107</v>
      </c>
      <c r="D4605" s="2" t="s">
        <v>132</v>
      </c>
      <c r="E4605" s="2" t="s">
        <v>527</v>
      </c>
      <c r="F4605" s="2" t="s">
        <v>17239</v>
      </c>
      <c r="G4605" s="2" t="s">
        <v>44947</v>
      </c>
      <c r="J4605" s="2" t="s">
        <v>12</v>
      </c>
      <c r="K4605" s="2" t="s">
        <v>12</v>
      </c>
    </row>
    <row r="4606" spans="1:11" x14ac:dyDescent="0.4">
      <c r="A4606" s="2" t="s">
        <v>17240</v>
      </c>
      <c r="B4606" s="2" t="s">
        <v>102</v>
      </c>
      <c r="C4606" s="2" t="s">
        <v>107</v>
      </c>
      <c r="D4606" s="2" t="s">
        <v>132</v>
      </c>
      <c r="E4606" s="2" t="s">
        <v>93</v>
      </c>
      <c r="F4606" s="2" t="s">
        <v>17241</v>
      </c>
      <c r="G4606" s="2" t="s">
        <v>44948</v>
      </c>
      <c r="J4606" s="2" t="s">
        <v>12</v>
      </c>
      <c r="K4606" s="2" t="s">
        <v>12</v>
      </c>
    </row>
    <row r="4607" spans="1:11" x14ac:dyDescent="0.4">
      <c r="A4607" s="2" t="s">
        <v>17242</v>
      </c>
      <c r="B4607" s="2" t="s">
        <v>102</v>
      </c>
      <c r="C4607" s="2" t="s">
        <v>107</v>
      </c>
      <c r="D4607" s="2" t="s">
        <v>132</v>
      </c>
      <c r="E4607" s="2" t="s">
        <v>636</v>
      </c>
      <c r="F4607" s="2" t="s">
        <v>17243</v>
      </c>
      <c r="G4607" s="2" t="s">
        <v>44949</v>
      </c>
      <c r="J4607" s="2" t="s">
        <v>12</v>
      </c>
      <c r="K4607" s="2" t="s">
        <v>12</v>
      </c>
    </row>
    <row r="4608" spans="1:11" x14ac:dyDescent="0.4">
      <c r="A4608" s="2" t="s">
        <v>17244</v>
      </c>
      <c r="B4608" s="2" t="s">
        <v>102</v>
      </c>
      <c r="C4608" s="2" t="s">
        <v>107</v>
      </c>
      <c r="D4608" s="2" t="s">
        <v>132</v>
      </c>
      <c r="E4608" s="2" t="s">
        <v>107</v>
      </c>
      <c r="F4608" s="2" t="s">
        <v>17245</v>
      </c>
      <c r="G4608" s="2" t="s">
        <v>44950</v>
      </c>
      <c r="J4608" s="2" t="s">
        <v>12</v>
      </c>
      <c r="K4608" s="2" t="s">
        <v>12</v>
      </c>
    </row>
    <row r="4609" spans="1:11" x14ac:dyDescent="0.4">
      <c r="A4609" s="2" t="s">
        <v>17246</v>
      </c>
      <c r="B4609" s="2" t="s">
        <v>102</v>
      </c>
      <c r="C4609" s="2" t="s">
        <v>107</v>
      </c>
      <c r="D4609" s="2" t="s">
        <v>132</v>
      </c>
      <c r="E4609" s="2" t="s">
        <v>732</v>
      </c>
      <c r="F4609" s="2" t="s">
        <v>17247</v>
      </c>
      <c r="G4609" s="2" t="s">
        <v>44951</v>
      </c>
      <c r="J4609" s="2" t="s">
        <v>12</v>
      </c>
      <c r="K4609" s="2" t="s">
        <v>12</v>
      </c>
    </row>
    <row r="4610" spans="1:11" x14ac:dyDescent="0.4">
      <c r="A4610" s="2" t="s">
        <v>17248</v>
      </c>
      <c r="B4610" s="2" t="s">
        <v>102</v>
      </c>
      <c r="C4610" s="2" t="s">
        <v>107</v>
      </c>
      <c r="D4610" s="2" t="s">
        <v>132</v>
      </c>
      <c r="E4610" s="2" t="s">
        <v>620</v>
      </c>
      <c r="F4610" s="2" t="s">
        <v>17249</v>
      </c>
      <c r="G4610" s="2" t="s">
        <v>44952</v>
      </c>
      <c r="J4610" s="2" t="s">
        <v>12</v>
      </c>
      <c r="K4610" s="2" t="s">
        <v>12</v>
      </c>
    </row>
    <row r="4611" spans="1:11" x14ac:dyDescent="0.4">
      <c r="A4611" s="2" t="s">
        <v>17250</v>
      </c>
      <c r="B4611" s="2" t="s">
        <v>102</v>
      </c>
      <c r="C4611" s="2" t="s">
        <v>107</v>
      </c>
      <c r="D4611" s="2" t="s">
        <v>132</v>
      </c>
      <c r="E4611" s="2" t="s">
        <v>1406</v>
      </c>
      <c r="F4611" s="2" t="s">
        <v>17251</v>
      </c>
      <c r="G4611" s="2" t="s">
        <v>44953</v>
      </c>
      <c r="J4611" s="2" t="s">
        <v>12</v>
      </c>
      <c r="K4611" s="2" t="s">
        <v>12</v>
      </c>
    </row>
    <row r="4612" spans="1:11" x14ac:dyDescent="0.4">
      <c r="A4612" s="21" t="s">
        <v>17252</v>
      </c>
      <c r="B4612" s="21" t="s">
        <v>102</v>
      </c>
      <c r="C4612" s="21" t="s">
        <v>107</v>
      </c>
      <c r="D4612" s="21" t="s">
        <v>542</v>
      </c>
      <c r="E4612" s="21"/>
      <c r="F4612" s="21" t="s">
        <v>17253</v>
      </c>
      <c r="G4612" s="21" t="s">
        <v>50377</v>
      </c>
      <c r="H4612" s="21" t="s">
        <v>12</v>
      </c>
      <c r="I4612" s="21" t="s">
        <v>50002</v>
      </c>
      <c r="J4612" s="21" t="s">
        <v>12</v>
      </c>
      <c r="K4612" s="21" t="s">
        <v>12</v>
      </c>
    </row>
    <row r="4613" spans="1:11" x14ac:dyDescent="0.4">
      <c r="A4613" s="2" t="s">
        <v>17254</v>
      </c>
      <c r="B4613" s="2" t="s">
        <v>102</v>
      </c>
      <c r="C4613" s="2" t="s">
        <v>107</v>
      </c>
      <c r="D4613" s="2" t="s">
        <v>542</v>
      </c>
      <c r="E4613" s="2" t="s">
        <v>267</v>
      </c>
      <c r="F4613" s="2" t="s">
        <v>17255</v>
      </c>
      <c r="G4613" s="2" t="s">
        <v>50378</v>
      </c>
      <c r="H4613" s="2" t="s">
        <v>12</v>
      </c>
      <c r="I4613" s="2" t="s">
        <v>50002</v>
      </c>
      <c r="J4613" s="2" t="s">
        <v>12</v>
      </c>
      <c r="K4613" s="2" t="s">
        <v>12</v>
      </c>
    </row>
    <row r="4614" spans="1:11" x14ac:dyDescent="0.4">
      <c r="A4614" s="2" t="s">
        <v>17256</v>
      </c>
      <c r="B4614" s="2" t="s">
        <v>102</v>
      </c>
      <c r="C4614" s="2" t="s">
        <v>107</v>
      </c>
      <c r="D4614" s="2" t="s">
        <v>542</v>
      </c>
      <c r="E4614" s="2" t="s">
        <v>181</v>
      </c>
      <c r="F4614" s="2" t="s">
        <v>17257</v>
      </c>
      <c r="G4614" s="2" t="s">
        <v>50379</v>
      </c>
      <c r="H4614" s="2" t="s">
        <v>12</v>
      </c>
      <c r="I4614" s="2" t="s">
        <v>50002</v>
      </c>
      <c r="J4614" s="2" t="s">
        <v>12</v>
      </c>
      <c r="K4614" s="2" t="s">
        <v>12</v>
      </c>
    </row>
    <row r="4615" spans="1:11" x14ac:dyDescent="0.4">
      <c r="A4615" s="2" t="s">
        <v>17258</v>
      </c>
      <c r="B4615" s="2" t="s">
        <v>102</v>
      </c>
      <c r="C4615" s="2" t="s">
        <v>107</v>
      </c>
      <c r="D4615" s="2" t="s">
        <v>542</v>
      </c>
      <c r="E4615" s="2" t="s">
        <v>132</v>
      </c>
      <c r="F4615" s="2" t="s">
        <v>17259</v>
      </c>
      <c r="G4615" s="2" t="s">
        <v>50380</v>
      </c>
      <c r="H4615" s="2" t="s">
        <v>12</v>
      </c>
      <c r="I4615" s="2" t="s">
        <v>50002</v>
      </c>
      <c r="J4615" s="2" t="s">
        <v>12</v>
      </c>
      <c r="K4615" s="2" t="s">
        <v>12</v>
      </c>
    </row>
    <row r="4616" spans="1:11" x14ac:dyDescent="0.4">
      <c r="A4616" s="2" t="s">
        <v>17260</v>
      </c>
      <c r="B4616" s="2" t="s">
        <v>102</v>
      </c>
      <c r="C4616" s="2" t="s">
        <v>107</v>
      </c>
      <c r="D4616" s="2" t="s">
        <v>542</v>
      </c>
      <c r="E4616" s="2" t="s">
        <v>439</v>
      </c>
      <c r="F4616" s="2" t="s">
        <v>17261</v>
      </c>
      <c r="G4616" s="2" t="s">
        <v>63814</v>
      </c>
      <c r="H4616" s="2" t="s">
        <v>12</v>
      </c>
      <c r="I4616" s="2" t="s">
        <v>50002</v>
      </c>
      <c r="J4616" s="2" t="s">
        <v>12</v>
      </c>
      <c r="K4616" s="2" t="s">
        <v>12</v>
      </c>
    </row>
    <row r="4617" spans="1:11" x14ac:dyDescent="0.4">
      <c r="A4617" s="2" t="s">
        <v>17262</v>
      </c>
      <c r="B4617" s="2" t="s">
        <v>102</v>
      </c>
      <c r="C4617" s="2" t="s">
        <v>107</v>
      </c>
      <c r="D4617" s="2" t="s">
        <v>542</v>
      </c>
      <c r="E4617" s="2" t="s">
        <v>43</v>
      </c>
      <c r="F4617" s="2" t="s">
        <v>17263</v>
      </c>
      <c r="G4617" s="2" t="s">
        <v>50381</v>
      </c>
      <c r="H4617" s="2" t="s">
        <v>12</v>
      </c>
      <c r="I4617" s="2" t="s">
        <v>50002</v>
      </c>
      <c r="J4617" s="2" t="s">
        <v>12</v>
      </c>
      <c r="K4617" s="2" t="s">
        <v>12</v>
      </c>
    </row>
    <row r="4618" spans="1:11" x14ac:dyDescent="0.4">
      <c r="A4618" s="2" t="s">
        <v>17264</v>
      </c>
      <c r="B4618" s="2" t="s">
        <v>102</v>
      </c>
      <c r="C4618" s="2" t="s">
        <v>107</v>
      </c>
      <c r="D4618" s="2" t="s">
        <v>542</v>
      </c>
      <c r="E4618" s="2" t="s">
        <v>46</v>
      </c>
      <c r="F4618" s="2" t="s">
        <v>17265</v>
      </c>
      <c r="G4618" s="2" t="s">
        <v>50382</v>
      </c>
      <c r="H4618" s="2" t="s">
        <v>12</v>
      </c>
      <c r="I4618" s="2" t="s">
        <v>50002</v>
      </c>
      <c r="J4618" s="2" t="s">
        <v>12</v>
      </c>
      <c r="K4618" s="2" t="s">
        <v>12</v>
      </c>
    </row>
    <row r="4619" spans="1:11" x14ac:dyDescent="0.4">
      <c r="A4619" s="2" t="s">
        <v>17266</v>
      </c>
      <c r="B4619" s="2" t="s">
        <v>102</v>
      </c>
      <c r="C4619" s="2" t="s">
        <v>107</v>
      </c>
      <c r="D4619" s="2" t="s">
        <v>542</v>
      </c>
      <c r="E4619" s="2" t="s">
        <v>107</v>
      </c>
      <c r="F4619" s="2" t="s">
        <v>17267</v>
      </c>
      <c r="G4619" s="2" t="s">
        <v>44446</v>
      </c>
      <c r="H4619" s="2" t="s">
        <v>12</v>
      </c>
      <c r="I4619" s="2" t="s">
        <v>50004</v>
      </c>
      <c r="J4619" s="2" t="s">
        <v>12</v>
      </c>
      <c r="K4619" s="2" t="s">
        <v>12</v>
      </c>
    </row>
    <row r="4620" spans="1:11" x14ac:dyDescent="0.4">
      <c r="A4620" s="2" t="s">
        <v>17268</v>
      </c>
      <c r="B4620" s="2" t="s">
        <v>102</v>
      </c>
      <c r="C4620" s="2" t="s">
        <v>107</v>
      </c>
      <c r="D4620" s="2" t="s">
        <v>542</v>
      </c>
      <c r="E4620" s="2" t="s">
        <v>503</v>
      </c>
      <c r="F4620" s="2" t="s">
        <v>17269</v>
      </c>
      <c r="G4620" s="2" t="s">
        <v>50383</v>
      </c>
      <c r="H4620" s="2" t="s">
        <v>12</v>
      </c>
      <c r="I4620" s="2" t="s">
        <v>50002</v>
      </c>
      <c r="J4620" s="2" t="s">
        <v>12</v>
      </c>
      <c r="K4620" s="2" t="s">
        <v>12</v>
      </c>
    </row>
    <row r="4621" spans="1:11" x14ac:dyDescent="0.4">
      <c r="A4621" s="21" t="s">
        <v>17270</v>
      </c>
      <c r="B4621" s="21" t="s">
        <v>102</v>
      </c>
      <c r="C4621" s="21" t="s">
        <v>107</v>
      </c>
      <c r="D4621" s="21" t="s">
        <v>439</v>
      </c>
      <c r="E4621" s="21"/>
      <c r="F4621" s="21" t="s">
        <v>17271</v>
      </c>
      <c r="G4621" s="21" t="s">
        <v>50318</v>
      </c>
      <c r="H4621" s="21"/>
      <c r="I4621" s="21" t="s">
        <v>50005</v>
      </c>
      <c r="J4621" s="21" t="s">
        <v>12</v>
      </c>
      <c r="K4621" s="21" t="s">
        <v>12</v>
      </c>
    </row>
    <row r="4622" spans="1:11" x14ac:dyDescent="0.4">
      <c r="A4622" s="2" t="s">
        <v>17272</v>
      </c>
      <c r="B4622" s="2" t="s">
        <v>102</v>
      </c>
      <c r="C4622" s="2" t="s">
        <v>107</v>
      </c>
      <c r="D4622" s="2" t="s">
        <v>439</v>
      </c>
      <c r="E4622" s="2" t="s">
        <v>71</v>
      </c>
      <c r="F4622" s="2" t="s">
        <v>17273</v>
      </c>
      <c r="G4622" s="2" t="s">
        <v>50384</v>
      </c>
      <c r="H4622" s="2" t="s">
        <v>12</v>
      </c>
      <c r="I4622" s="2" t="s">
        <v>50002</v>
      </c>
      <c r="J4622" s="2" t="s">
        <v>12</v>
      </c>
      <c r="K4622" s="2" t="s">
        <v>12</v>
      </c>
    </row>
    <row r="4623" spans="1:11" x14ac:dyDescent="0.4">
      <c r="A4623" s="2" t="s">
        <v>17274</v>
      </c>
      <c r="B4623" s="2" t="s">
        <v>102</v>
      </c>
      <c r="C4623" s="2" t="s">
        <v>107</v>
      </c>
      <c r="D4623" s="2" t="s">
        <v>439</v>
      </c>
      <c r="E4623" s="2" t="s">
        <v>10</v>
      </c>
      <c r="F4623" s="2" t="s">
        <v>17275</v>
      </c>
      <c r="G4623" s="2" t="s">
        <v>44954</v>
      </c>
      <c r="J4623" s="2" t="s">
        <v>12</v>
      </c>
      <c r="K4623" s="2" t="s">
        <v>12</v>
      </c>
    </row>
    <row r="4624" spans="1:11" x14ac:dyDescent="0.4">
      <c r="A4624" s="2" t="s">
        <v>17276</v>
      </c>
      <c r="B4624" s="2" t="s">
        <v>102</v>
      </c>
      <c r="C4624" s="2" t="s">
        <v>107</v>
      </c>
      <c r="D4624" s="2" t="s">
        <v>439</v>
      </c>
      <c r="E4624" s="2" t="s">
        <v>28</v>
      </c>
      <c r="F4624" s="2" t="s">
        <v>17277</v>
      </c>
      <c r="G4624" s="2" t="s">
        <v>44955</v>
      </c>
      <c r="J4624" s="2" t="s">
        <v>12</v>
      </c>
      <c r="K4624" s="2" t="s">
        <v>12</v>
      </c>
    </row>
    <row r="4625" spans="1:11" x14ac:dyDescent="0.4">
      <c r="A4625" s="2" t="s">
        <v>17278</v>
      </c>
      <c r="B4625" s="2" t="s">
        <v>102</v>
      </c>
      <c r="C4625" s="2" t="s">
        <v>107</v>
      </c>
      <c r="D4625" s="2" t="s">
        <v>439</v>
      </c>
      <c r="E4625" s="2" t="s">
        <v>52</v>
      </c>
      <c r="F4625" s="2" t="s">
        <v>17279</v>
      </c>
      <c r="G4625" s="2" t="s">
        <v>44956</v>
      </c>
      <c r="J4625" s="2" t="s">
        <v>12</v>
      </c>
      <c r="K4625" s="2" t="s">
        <v>12</v>
      </c>
    </row>
    <row r="4626" spans="1:11" x14ac:dyDescent="0.4">
      <c r="A4626" s="2" t="s">
        <v>17280</v>
      </c>
      <c r="B4626" s="2" t="s">
        <v>102</v>
      </c>
      <c r="C4626" s="2" t="s">
        <v>107</v>
      </c>
      <c r="D4626" s="2" t="s">
        <v>439</v>
      </c>
      <c r="E4626" s="2" t="s">
        <v>220</v>
      </c>
      <c r="F4626" s="2" t="s">
        <v>17281</v>
      </c>
      <c r="G4626" s="2" t="s">
        <v>44957</v>
      </c>
      <c r="J4626" s="2" t="s">
        <v>12</v>
      </c>
      <c r="K4626" s="2" t="s">
        <v>12</v>
      </c>
    </row>
    <row r="4627" spans="1:11" x14ac:dyDescent="0.4">
      <c r="A4627" s="2" t="s">
        <v>17282</v>
      </c>
      <c r="B4627" s="2" t="s">
        <v>102</v>
      </c>
      <c r="C4627" s="2" t="s">
        <v>107</v>
      </c>
      <c r="D4627" s="2" t="s">
        <v>439</v>
      </c>
      <c r="E4627" s="2" t="s">
        <v>68</v>
      </c>
      <c r="F4627" s="2" t="s">
        <v>17283</v>
      </c>
      <c r="G4627" s="2" t="s">
        <v>48589</v>
      </c>
      <c r="H4627" s="2" t="s">
        <v>12</v>
      </c>
      <c r="I4627" s="2" t="s">
        <v>50002</v>
      </c>
      <c r="J4627" s="2" t="s">
        <v>12</v>
      </c>
      <c r="K4627" s="2" t="s">
        <v>12</v>
      </c>
    </row>
    <row r="4628" spans="1:11" x14ac:dyDescent="0.4">
      <c r="A4628" s="2" t="s">
        <v>17284</v>
      </c>
      <c r="B4628" s="2" t="s">
        <v>102</v>
      </c>
      <c r="C4628" s="2" t="s">
        <v>107</v>
      </c>
      <c r="D4628" s="2" t="s">
        <v>439</v>
      </c>
      <c r="E4628" s="2" t="s">
        <v>168</v>
      </c>
      <c r="F4628" s="2" t="s">
        <v>17285</v>
      </c>
      <c r="G4628" s="2" t="s">
        <v>50385</v>
      </c>
      <c r="H4628" s="2" t="s">
        <v>12</v>
      </c>
      <c r="I4628" s="2" t="s">
        <v>50002</v>
      </c>
      <c r="J4628" s="2" t="s">
        <v>12</v>
      </c>
      <c r="K4628" s="2" t="s">
        <v>12</v>
      </c>
    </row>
    <row r="4629" spans="1:11" x14ac:dyDescent="0.4">
      <c r="A4629" s="2" t="s">
        <v>17286</v>
      </c>
      <c r="B4629" s="2" t="s">
        <v>102</v>
      </c>
      <c r="C4629" s="2" t="s">
        <v>107</v>
      </c>
      <c r="D4629" s="2" t="s">
        <v>439</v>
      </c>
      <c r="E4629" s="2" t="s">
        <v>121</v>
      </c>
      <c r="F4629" s="2" t="s">
        <v>17287</v>
      </c>
      <c r="G4629" s="2" t="s">
        <v>44958</v>
      </c>
      <c r="J4629" s="2" t="s">
        <v>12</v>
      </c>
      <c r="K4629" s="2" t="s">
        <v>12</v>
      </c>
    </row>
    <row r="4630" spans="1:11" x14ac:dyDescent="0.4">
      <c r="A4630" s="2" t="s">
        <v>17288</v>
      </c>
      <c r="B4630" s="2" t="s">
        <v>102</v>
      </c>
      <c r="C4630" s="2" t="s">
        <v>107</v>
      </c>
      <c r="D4630" s="2" t="s">
        <v>439</v>
      </c>
      <c r="E4630" s="2" t="s">
        <v>427</v>
      </c>
      <c r="F4630" s="2" t="s">
        <v>17289</v>
      </c>
      <c r="G4630" s="2" t="s">
        <v>44959</v>
      </c>
      <c r="J4630" s="2" t="s">
        <v>12</v>
      </c>
      <c r="K4630" s="2" t="s">
        <v>12</v>
      </c>
    </row>
    <row r="4631" spans="1:11" x14ac:dyDescent="0.4">
      <c r="A4631" s="2" t="s">
        <v>17290</v>
      </c>
      <c r="B4631" s="2" t="s">
        <v>102</v>
      </c>
      <c r="C4631" s="2" t="s">
        <v>107</v>
      </c>
      <c r="D4631" s="2" t="s">
        <v>439</v>
      </c>
      <c r="E4631" s="2" t="s">
        <v>542</v>
      </c>
      <c r="F4631" s="2" t="s">
        <v>17291</v>
      </c>
      <c r="G4631" s="2" t="s">
        <v>44960</v>
      </c>
      <c r="J4631" s="2" t="s">
        <v>12</v>
      </c>
      <c r="K4631" s="2" t="s">
        <v>12</v>
      </c>
    </row>
    <row r="4632" spans="1:11" x14ac:dyDescent="0.4">
      <c r="A4632" s="2" t="s">
        <v>17292</v>
      </c>
      <c r="B4632" s="2" t="s">
        <v>102</v>
      </c>
      <c r="C4632" s="2" t="s">
        <v>107</v>
      </c>
      <c r="D4632" s="2" t="s">
        <v>439</v>
      </c>
      <c r="E4632" s="2" t="s">
        <v>40</v>
      </c>
      <c r="F4632" s="2" t="s">
        <v>17293</v>
      </c>
      <c r="G4632" s="2" t="s">
        <v>44961</v>
      </c>
      <c r="J4632" s="2" t="s">
        <v>12</v>
      </c>
      <c r="K4632" s="2" t="s">
        <v>12</v>
      </c>
    </row>
    <row r="4633" spans="1:11" x14ac:dyDescent="0.4">
      <c r="A4633" s="2" t="s">
        <v>17294</v>
      </c>
      <c r="B4633" s="2" t="s">
        <v>102</v>
      </c>
      <c r="C4633" s="2" t="s">
        <v>107</v>
      </c>
      <c r="D4633" s="2" t="s">
        <v>439</v>
      </c>
      <c r="E4633" s="2" t="s">
        <v>883</v>
      </c>
      <c r="F4633" s="2" t="s">
        <v>17295</v>
      </c>
      <c r="G4633" s="2" t="s">
        <v>44962</v>
      </c>
      <c r="J4633" s="2" t="s">
        <v>12</v>
      </c>
      <c r="K4633" s="2" t="s">
        <v>12</v>
      </c>
    </row>
    <row r="4634" spans="1:11" x14ac:dyDescent="0.4">
      <c r="A4634" s="2" t="s">
        <v>17296</v>
      </c>
      <c r="B4634" s="2" t="s">
        <v>102</v>
      </c>
      <c r="C4634" s="2" t="s">
        <v>107</v>
      </c>
      <c r="D4634" s="2" t="s">
        <v>439</v>
      </c>
      <c r="E4634" s="2" t="s">
        <v>342</v>
      </c>
      <c r="F4634" s="2" t="s">
        <v>17297</v>
      </c>
      <c r="G4634" s="2" t="s">
        <v>44963</v>
      </c>
      <c r="J4634" s="2" t="s">
        <v>12</v>
      </c>
      <c r="K4634" s="2" t="s">
        <v>12</v>
      </c>
    </row>
    <row r="4635" spans="1:11" x14ac:dyDescent="0.4">
      <c r="A4635" s="21" t="s">
        <v>17298</v>
      </c>
      <c r="B4635" s="21" t="s">
        <v>102</v>
      </c>
      <c r="C4635" s="21" t="s">
        <v>107</v>
      </c>
      <c r="D4635" s="21" t="s">
        <v>378</v>
      </c>
      <c r="E4635" s="21"/>
      <c r="F4635" s="21" t="s">
        <v>17299</v>
      </c>
      <c r="G4635" s="21" t="s">
        <v>44964</v>
      </c>
      <c r="H4635" s="21"/>
      <c r="I4635" s="21"/>
      <c r="J4635" s="21" t="s">
        <v>12</v>
      </c>
      <c r="K4635" s="21" t="s">
        <v>12</v>
      </c>
    </row>
    <row r="4636" spans="1:11" x14ac:dyDescent="0.4">
      <c r="A4636" s="2" t="s">
        <v>17300</v>
      </c>
      <c r="B4636" s="2" t="s">
        <v>102</v>
      </c>
      <c r="C4636" s="2" t="s">
        <v>107</v>
      </c>
      <c r="D4636" s="2" t="s">
        <v>378</v>
      </c>
      <c r="E4636" s="2" t="s">
        <v>62</v>
      </c>
      <c r="F4636" s="2" t="s">
        <v>17301</v>
      </c>
      <c r="G4636" s="2" t="s">
        <v>44965</v>
      </c>
      <c r="J4636" s="2" t="s">
        <v>12</v>
      </c>
      <c r="K4636" s="2" t="s">
        <v>12</v>
      </c>
    </row>
    <row r="4637" spans="1:11" x14ac:dyDescent="0.4">
      <c r="A4637" s="2" t="s">
        <v>17302</v>
      </c>
      <c r="B4637" s="2" t="s">
        <v>102</v>
      </c>
      <c r="C4637" s="2" t="s">
        <v>107</v>
      </c>
      <c r="D4637" s="2" t="s">
        <v>378</v>
      </c>
      <c r="E4637" s="2" t="s">
        <v>267</v>
      </c>
      <c r="F4637" s="2" t="s">
        <v>17303</v>
      </c>
      <c r="G4637" s="2" t="s">
        <v>44966</v>
      </c>
      <c r="J4637" s="2" t="s">
        <v>12</v>
      </c>
      <c r="K4637" s="2" t="s">
        <v>12</v>
      </c>
    </row>
    <row r="4638" spans="1:11" x14ac:dyDescent="0.4">
      <c r="A4638" s="2" t="s">
        <v>17304</v>
      </c>
      <c r="B4638" s="2" t="s">
        <v>102</v>
      </c>
      <c r="C4638" s="2" t="s">
        <v>107</v>
      </c>
      <c r="D4638" s="2" t="s">
        <v>378</v>
      </c>
      <c r="E4638" s="2" t="s">
        <v>93</v>
      </c>
      <c r="F4638" s="2" t="s">
        <v>17305</v>
      </c>
      <c r="G4638" s="2" t="s">
        <v>44967</v>
      </c>
      <c r="J4638" s="2" t="s">
        <v>12</v>
      </c>
      <c r="K4638" s="2" t="s">
        <v>12</v>
      </c>
    </row>
    <row r="4639" spans="1:11" x14ac:dyDescent="0.4">
      <c r="A4639" s="21" t="s">
        <v>17306</v>
      </c>
      <c r="B4639" s="21" t="s">
        <v>102</v>
      </c>
      <c r="C4639" s="21" t="s">
        <v>107</v>
      </c>
      <c r="D4639" s="21" t="s">
        <v>598</v>
      </c>
      <c r="E4639" s="21"/>
      <c r="F4639" s="21" t="s">
        <v>17307</v>
      </c>
      <c r="G4639" s="21" t="s">
        <v>44968</v>
      </c>
      <c r="H4639" s="21"/>
      <c r="I4639" s="21"/>
      <c r="J4639" s="21" t="s">
        <v>12</v>
      </c>
      <c r="K4639" s="21" t="s">
        <v>12</v>
      </c>
    </row>
    <row r="4640" spans="1:11" x14ac:dyDescent="0.4">
      <c r="A4640" s="2" t="s">
        <v>17308</v>
      </c>
      <c r="B4640" s="2" t="s">
        <v>102</v>
      </c>
      <c r="C4640" s="2" t="s">
        <v>107</v>
      </c>
      <c r="D4640" s="2" t="s">
        <v>598</v>
      </c>
      <c r="E4640" s="2" t="s">
        <v>926</v>
      </c>
      <c r="F4640" s="2" t="s">
        <v>17309</v>
      </c>
      <c r="G4640" s="2" t="s">
        <v>44969</v>
      </c>
      <c r="J4640" s="2" t="s">
        <v>12</v>
      </c>
      <c r="K4640" s="2" t="s">
        <v>12</v>
      </c>
    </row>
    <row r="4641" spans="1:11" x14ac:dyDescent="0.4">
      <c r="A4641" s="2" t="s">
        <v>17310</v>
      </c>
      <c r="B4641" s="2" t="s">
        <v>102</v>
      </c>
      <c r="C4641" s="2" t="s">
        <v>107</v>
      </c>
      <c r="D4641" s="2" t="s">
        <v>598</v>
      </c>
      <c r="E4641" s="2" t="s">
        <v>34</v>
      </c>
      <c r="F4641" s="2" t="s">
        <v>17311</v>
      </c>
      <c r="G4641" s="2" t="s">
        <v>44970</v>
      </c>
      <c r="J4641" s="2" t="s">
        <v>12</v>
      </c>
      <c r="K4641" s="2" t="s">
        <v>12</v>
      </c>
    </row>
    <row r="4642" spans="1:11" x14ac:dyDescent="0.4">
      <c r="A4642" s="2" t="s">
        <v>17312</v>
      </c>
      <c r="B4642" s="2" t="s">
        <v>102</v>
      </c>
      <c r="C4642" s="2" t="s">
        <v>107</v>
      </c>
      <c r="D4642" s="2" t="s">
        <v>598</v>
      </c>
      <c r="E4642" s="2" t="s">
        <v>264</v>
      </c>
      <c r="F4642" s="2" t="s">
        <v>17313</v>
      </c>
      <c r="G4642" s="2" t="s">
        <v>44971</v>
      </c>
      <c r="J4642" s="2" t="s">
        <v>17314</v>
      </c>
      <c r="K4642" s="2" t="s">
        <v>12</v>
      </c>
    </row>
    <row r="4643" spans="1:11" x14ac:dyDescent="0.4">
      <c r="A4643" s="2" t="s">
        <v>17315</v>
      </c>
      <c r="B4643" s="2" t="s">
        <v>102</v>
      </c>
      <c r="C4643" s="2" t="s">
        <v>107</v>
      </c>
      <c r="D4643" s="2" t="s">
        <v>598</v>
      </c>
      <c r="E4643" s="2" t="s">
        <v>90</v>
      </c>
      <c r="F4643" s="2" t="s">
        <v>17316</v>
      </c>
      <c r="G4643" s="2" t="s">
        <v>44972</v>
      </c>
      <c r="J4643" s="2" t="s">
        <v>17317</v>
      </c>
      <c r="K4643" s="2" t="s">
        <v>12</v>
      </c>
    </row>
    <row r="4644" spans="1:11" x14ac:dyDescent="0.4">
      <c r="A4644" s="21" t="s">
        <v>17318</v>
      </c>
      <c r="B4644" s="21" t="s">
        <v>102</v>
      </c>
      <c r="C4644" s="21" t="s">
        <v>107</v>
      </c>
      <c r="D4644" s="21" t="s">
        <v>43</v>
      </c>
      <c r="E4644" s="21"/>
      <c r="F4644" s="21" t="s">
        <v>17319</v>
      </c>
      <c r="G4644" s="21" t="s">
        <v>44973</v>
      </c>
      <c r="H4644" s="21"/>
      <c r="I4644" s="21"/>
      <c r="J4644" s="21" t="s">
        <v>12</v>
      </c>
      <c r="K4644" s="21" t="s">
        <v>12</v>
      </c>
    </row>
    <row r="4645" spans="1:11" x14ac:dyDescent="0.4">
      <c r="A4645" s="2" t="s">
        <v>17320</v>
      </c>
      <c r="B4645" s="2" t="s">
        <v>102</v>
      </c>
      <c r="C4645" s="2" t="s">
        <v>107</v>
      </c>
      <c r="D4645" s="2" t="s">
        <v>43</v>
      </c>
      <c r="E4645" s="2" t="s">
        <v>446</v>
      </c>
      <c r="F4645" s="2" t="s">
        <v>17321</v>
      </c>
      <c r="G4645" s="2" t="s">
        <v>44974</v>
      </c>
      <c r="J4645" s="2" t="s">
        <v>12</v>
      </c>
      <c r="K4645" s="2" t="s">
        <v>12</v>
      </c>
    </row>
    <row r="4646" spans="1:11" x14ac:dyDescent="0.4">
      <c r="A4646" s="2" t="s">
        <v>17322</v>
      </c>
      <c r="B4646" s="2" t="s">
        <v>102</v>
      </c>
      <c r="C4646" s="2" t="s">
        <v>107</v>
      </c>
      <c r="D4646" s="2" t="s">
        <v>43</v>
      </c>
      <c r="E4646" s="2" t="s">
        <v>10</v>
      </c>
      <c r="F4646" s="2" t="s">
        <v>17323</v>
      </c>
      <c r="G4646" s="2" t="s">
        <v>44975</v>
      </c>
      <c r="J4646" s="2" t="s">
        <v>12</v>
      </c>
      <c r="K4646" s="2" t="s">
        <v>12</v>
      </c>
    </row>
    <row r="4647" spans="1:11" x14ac:dyDescent="0.4">
      <c r="A4647" s="2" t="s">
        <v>17324</v>
      </c>
      <c r="B4647" s="2" t="s">
        <v>102</v>
      </c>
      <c r="C4647" s="2" t="s">
        <v>107</v>
      </c>
      <c r="D4647" s="2" t="s">
        <v>43</v>
      </c>
      <c r="E4647" s="2" t="s">
        <v>85</v>
      </c>
      <c r="F4647" s="2" t="s">
        <v>17325</v>
      </c>
      <c r="G4647" s="2" t="s">
        <v>44976</v>
      </c>
      <c r="J4647" s="2" t="s">
        <v>12</v>
      </c>
      <c r="K4647" s="2" t="s">
        <v>12</v>
      </c>
    </row>
    <row r="4648" spans="1:11" x14ac:dyDescent="0.4">
      <c r="A4648" s="21" t="s">
        <v>17326</v>
      </c>
      <c r="B4648" s="21" t="s">
        <v>102</v>
      </c>
      <c r="C4648" s="21" t="s">
        <v>107</v>
      </c>
      <c r="D4648" s="21" t="s">
        <v>46</v>
      </c>
      <c r="E4648" s="21"/>
      <c r="F4648" s="21" t="s">
        <v>17327</v>
      </c>
      <c r="G4648" s="21" t="s">
        <v>44977</v>
      </c>
      <c r="H4648" s="21"/>
      <c r="I4648" s="21"/>
      <c r="J4648" s="21" t="s">
        <v>12</v>
      </c>
      <c r="K4648" s="21" t="s">
        <v>12</v>
      </c>
    </row>
    <row r="4649" spans="1:11" x14ac:dyDescent="0.4">
      <c r="A4649" s="2" t="s">
        <v>17328</v>
      </c>
      <c r="B4649" s="2" t="s">
        <v>102</v>
      </c>
      <c r="C4649" s="2" t="s">
        <v>107</v>
      </c>
      <c r="D4649" s="2" t="s">
        <v>46</v>
      </c>
      <c r="E4649" s="2" t="s">
        <v>31</v>
      </c>
      <c r="F4649" s="2" t="s">
        <v>17329</v>
      </c>
      <c r="G4649" s="2" t="s">
        <v>44978</v>
      </c>
      <c r="J4649" s="2" t="s">
        <v>12</v>
      </c>
      <c r="K4649" s="2" t="s">
        <v>12</v>
      </c>
    </row>
    <row r="4650" spans="1:11" x14ac:dyDescent="0.4">
      <c r="A4650" s="2" t="s">
        <v>17330</v>
      </c>
      <c r="B4650" s="2" t="s">
        <v>102</v>
      </c>
      <c r="C4650" s="2" t="s">
        <v>107</v>
      </c>
      <c r="D4650" s="2" t="s">
        <v>46</v>
      </c>
      <c r="E4650" s="2" t="s">
        <v>452</v>
      </c>
      <c r="F4650" s="2" t="s">
        <v>17331</v>
      </c>
      <c r="G4650" s="2" t="s">
        <v>44979</v>
      </c>
      <c r="J4650" s="2" t="s">
        <v>17332</v>
      </c>
      <c r="K4650" s="2" t="s">
        <v>12</v>
      </c>
    </row>
    <row r="4651" spans="1:11" x14ac:dyDescent="0.4">
      <c r="A4651" s="2" t="s">
        <v>17333</v>
      </c>
      <c r="B4651" s="2" t="s">
        <v>102</v>
      </c>
      <c r="C4651" s="2" t="s">
        <v>107</v>
      </c>
      <c r="D4651" s="2" t="s">
        <v>46</v>
      </c>
      <c r="E4651" s="2" t="s">
        <v>34</v>
      </c>
      <c r="F4651" s="2" t="s">
        <v>17334</v>
      </c>
      <c r="G4651" s="2" t="s">
        <v>44980</v>
      </c>
      <c r="J4651" s="2" t="s">
        <v>12</v>
      </c>
      <c r="K4651" s="2" t="s">
        <v>12</v>
      </c>
    </row>
    <row r="4652" spans="1:11" x14ac:dyDescent="0.4">
      <c r="A4652" s="2" t="s">
        <v>17335</v>
      </c>
      <c r="B4652" s="2" t="s">
        <v>102</v>
      </c>
      <c r="C4652" s="2" t="s">
        <v>107</v>
      </c>
      <c r="D4652" s="2" t="s">
        <v>46</v>
      </c>
      <c r="E4652" s="2" t="s">
        <v>68</v>
      </c>
      <c r="F4652" s="2" t="s">
        <v>17336</v>
      </c>
      <c r="G4652" s="2" t="s">
        <v>44981</v>
      </c>
      <c r="J4652" s="2" t="s">
        <v>12</v>
      </c>
      <c r="K4652" s="2" t="s">
        <v>12</v>
      </c>
    </row>
    <row r="4653" spans="1:11" x14ac:dyDescent="0.4">
      <c r="A4653" s="2" t="s">
        <v>17337</v>
      </c>
      <c r="B4653" s="2" t="s">
        <v>102</v>
      </c>
      <c r="C4653" s="2" t="s">
        <v>107</v>
      </c>
      <c r="D4653" s="2" t="s">
        <v>46</v>
      </c>
      <c r="E4653" s="2" t="s">
        <v>37</v>
      </c>
      <c r="F4653" s="2" t="s">
        <v>17338</v>
      </c>
      <c r="G4653" s="2" t="s">
        <v>44982</v>
      </c>
      <c r="J4653" s="2" t="s">
        <v>17339</v>
      </c>
      <c r="K4653" s="2" t="s">
        <v>12</v>
      </c>
    </row>
    <row r="4654" spans="1:11" x14ac:dyDescent="0.4">
      <c r="A4654" s="2" t="s">
        <v>17340</v>
      </c>
      <c r="B4654" s="2" t="s">
        <v>102</v>
      </c>
      <c r="C4654" s="2" t="s">
        <v>107</v>
      </c>
      <c r="D4654" s="2" t="s">
        <v>46</v>
      </c>
      <c r="E4654" s="2" t="s">
        <v>292</v>
      </c>
      <c r="F4654" s="2" t="s">
        <v>17341</v>
      </c>
      <c r="G4654" s="2" t="s">
        <v>44983</v>
      </c>
      <c r="J4654" s="2" t="s">
        <v>12</v>
      </c>
      <c r="K4654" s="2" t="s">
        <v>12</v>
      </c>
    </row>
    <row r="4655" spans="1:11" x14ac:dyDescent="0.4">
      <c r="A4655" s="2" t="s">
        <v>17342</v>
      </c>
      <c r="B4655" s="2" t="s">
        <v>102</v>
      </c>
      <c r="C4655" s="2" t="s">
        <v>107</v>
      </c>
      <c r="D4655" s="2" t="s">
        <v>46</v>
      </c>
      <c r="E4655" s="2" t="s">
        <v>395</v>
      </c>
      <c r="F4655" s="2" t="s">
        <v>17343</v>
      </c>
      <c r="G4655" s="2" t="s">
        <v>44984</v>
      </c>
      <c r="J4655" s="2" t="s">
        <v>17344</v>
      </c>
      <c r="K4655" s="2" t="s">
        <v>12</v>
      </c>
    </row>
    <row r="4656" spans="1:11" x14ac:dyDescent="0.4">
      <c r="A4656" s="2" t="s">
        <v>17345</v>
      </c>
      <c r="B4656" s="2" t="s">
        <v>102</v>
      </c>
      <c r="C4656" s="2" t="s">
        <v>107</v>
      </c>
      <c r="D4656" s="2" t="s">
        <v>46</v>
      </c>
      <c r="E4656" s="2" t="s">
        <v>267</v>
      </c>
      <c r="F4656" s="2" t="s">
        <v>17346</v>
      </c>
      <c r="G4656" s="2" t="s">
        <v>44985</v>
      </c>
      <c r="J4656" s="2" t="s">
        <v>17347</v>
      </c>
      <c r="K4656" s="2" t="s">
        <v>12</v>
      </c>
    </row>
    <row r="4657" spans="1:11" x14ac:dyDescent="0.4">
      <c r="A4657" s="2" t="s">
        <v>17348</v>
      </c>
      <c r="B4657" s="2" t="s">
        <v>102</v>
      </c>
      <c r="C4657" s="2" t="s">
        <v>107</v>
      </c>
      <c r="D4657" s="2" t="s">
        <v>46</v>
      </c>
      <c r="E4657" s="2" t="s">
        <v>46</v>
      </c>
      <c r="F4657" s="2" t="s">
        <v>17349</v>
      </c>
      <c r="G4657" s="2" t="s">
        <v>44986</v>
      </c>
      <c r="J4657" s="2" t="s">
        <v>17350</v>
      </c>
      <c r="K4657" s="2" t="s">
        <v>12</v>
      </c>
    </row>
    <row r="4658" spans="1:11" x14ac:dyDescent="0.4">
      <c r="A4658" s="2" t="s">
        <v>17351</v>
      </c>
      <c r="B4658" s="2" t="s">
        <v>102</v>
      </c>
      <c r="C4658" s="2" t="s">
        <v>107</v>
      </c>
      <c r="D4658" s="2" t="s">
        <v>46</v>
      </c>
      <c r="E4658" s="2" t="s">
        <v>620</v>
      </c>
      <c r="F4658" s="2" t="s">
        <v>17352</v>
      </c>
      <c r="G4658" s="2" t="s">
        <v>44987</v>
      </c>
      <c r="J4658" s="2" t="s">
        <v>17353</v>
      </c>
      <c r="K4658" s="2" t="s">
        <v>12</v>
      </c>
    </row>
    <row r="4659" spans="1:11" x14ac:dyDescent="0.4">
      <c r="A4659" s="21" t="s">
        <v>17354</v>
      </c>
      <c r="B4659" s="21" t="s">
        <v>102</v>
      </c>
      <c r="C4659" s="21" t="s">
        <v>107</v>
      </c>
      <c r="D4659" s="21" t="s">
        <v>514</v>
      </c>
      <c r="E4659" s="21"/>
      <c r="F4659" s="21" t="s">
        <v>17355</v>
      </c>
      <c r="G4659" s="21" t="s">
        <v>44988</v>
      </c>
      <c r="H4659" s="21"/>
      <c r="I4659" s="21"/>
      <c r="J4659" s="21" t="s">
        <v>12</v>
      </c>
      <c r="K4659" s="21" t="s">
        <v>12</v>
      </c>
    </row>
    <row r="4660" spans="1:11" x14ac:dyDescent="0.4">
      <c r="A4660" s="2" t="s">
        <v>17356</v>
      </c>
      <c r="B4660" s="2" t="s">
        <v>102</v>
      </c>
      <c r="C4660" s="2" t="s">
        <v>107</v>
      </c>
      <c r="D4660" s="2" t="s">
        <v>514</v>
      </c>
      <c r="E4660" s="2" t="s">
        <v>330</v>
      </c>
      <c r="F4660" s="2" t="s">
        <v>17357</v>
      </c>
      <c r="G4660" s="2" t="s">
        <v>50386</v>
      </c>
      <c r="H4660" s="2" t="s">
        <v>12</v>
      </c>
      <c r="I4660" s="2" t="s">
        <v>50002</v>
      </c>
      <c r="J4660" s="2" t="s">
        <v>12</v>
      </c>
      <c r="K4660" s="2" t="s">
        <v>12</v>
      </c>
    </row>
    <row r="4661" spans="1:11" x14ac:dyDescent="0.4">
      <c r="A4661" s="2" t="s">
        <v>17358</v>
      </c>
      <c r="B4661" s="2" t="s">
        <v>102</v>
      </c>
      <c r="C4661" s="2" t="s">
        <v>107</v>
      </c>
      <c r="D4661" s="2" t="s">
        <v>514</v>
      </c>
      <c r="E4661" s="2" t="s">
        <v>145</v>
      </c>
      <c r="F4661" s="2" t="s">
        <v>17359</v>
      </c>
      <c r="G4661" s="2" t="s">
        <v>44989</v>
      </c>
      <c r="J4661" s="2" t="s">
        <v>12</v>
      </c>
      <c r="K4661" s="2" t="s">
        <v>12</v>
      </c>
    </row>
    <row r="4662" spans="1:11" x14ac:dyDescent="0.4">
      <c r="A4662" s="21" t="s">
        <v>17360</v>
      </c>
      <c r="B4662" s="21" t="s">
        <v>102</v>
      </c>
      <c r="C4662" s="21" t="s">
        <v>107</v>
      </c>
      <c r="D4662" s="21" t="s">
        <v>49</v>
      </c>
      <c r="E4662" s="21"/>
      <c r="F4662" s="21" t="s">
        <v>17361</v>
      </c>
      <c r="G4662" s="21" t="s">
        <v>44990</v>
      </c>
      <c r="H4662" s="21"/>
      <c r="I4662" s="21"/>
      <c r="J4662" s="21" t="s">
        <v>12</v>
      </c>
      <c r="K4662" s="21" t="s">
        <v>12</v>
      </c>
    </row>
    <row r="4663" spans="1:11" x14ac:dyDescent="0.4">
      <c r="A4663" s="2" t="s">
        <v>17362</v>
      </c>
      <c r="B4663" s="2" t="s">
        <v>102</v>
      </c>
      <c r="C4663" s="2" t="s">
        <v>107</v>
      </c>
      <c r="D4663" s="2" t="s">
        <v>49</v>
      </c>
      <c r="E4663" s="2" t="s">
        <v>286</v>
      </c>
      <c r="F4663" s="2" t="s">
        <v>17363</v>
      </c>
      <c r="G4663" s="2" t="s">
        <v>44991</v>
      </c>
      <c r="J4663" s="2" t="s">
        <v>12</v>
      </c>
      <c r="K4663" s="2" t="s">
        <v>12</v>
      </c>
    </row>
    <row r="4664" spans="1:11" x14ac:dyDescent="0.4">
      <c r="A4664" s="2" t="s">
        <v>17364</v>
      </c>
      <c r="B4664" s="2" t="s">
        <v>102</v>
      </c>
      <c r="C4664" s="2" t="s">
        <v>107</v>
      </c>
      <c r="D4664" s="2" t="s">
        <v>49</v>
      </c>
      <c r="E4664" s="2" t="s">
        <v>220</v>
      </c>
      <c r="F4664" s="2" t="s">
        <v>17365</v>
      </c>
      <c r="G4664" s="2" t="s">
        <v>44992</v>
      </c>
      <c r="J4664" s="2" t="s">
        <v>12</v>
      </c>
      <c r="K4664" s="2" t="s">
        <v>12</v>
      </c>
    </row>
    <row r="4665" spans="1:11" x14ac:dyDescent="0.4">
      <c r="A4665" s="2" t="s">
        <v>17366</v>
      </c>
      <c r="B4665" s="2" t="s">
        <v>102</v>
      </c>
      <c r="C4665" s="2" t="s">
        <v>107</v>
      </c>
      <c r="D4665" s="2" t="s">
        <v>49</v>
      </c>
      <c r="E4665" s="2" t="s">
        <v>34</v>
      </c>
      <c r="F4665" s="2" t="s">
        <v>17367</v>
      </c>
      <c r="G4665" s="2" t="s">
        <v>44993</v>
      </c>
      <c r="J4665" s="2" t="s">
        <v>12</v>
      </c>
      <c r="K4665" s="2" t="s">
        <v>12</v>
      </c>
    </row>
    <row r="4666" spans="1:11" x14ac:dyDescent="0.4">
      <c r="A4666" s="2" t="s">
        <v>17368</v>
      </c>
      <c r="B4666" s="2" t="s">
        <v>102</v>
      </c>
      <c r="C4666" s="2" t="s">
        <v>107</v>
      </c>
      <c r="D4666" s="2" t="s">
        <v>49</v>
      </c>
      <c r="E4666" s="2" t="s">
        <v>43</v>
      </c>
      <c r="F4666" s="2" t="s">
        <v>17369</v>
      </c>
      <c r="G4666" s="2" t="s">
        <v>44994</v>
      </c>
      <c r="J4666" s="2" t="s">
        <v>12</v>
      </c>
      <c r="K4666" s="2" t="s">
        <v>12</v>
      </c>
    </row>
    <row r="4667" spans="1:11" x14ac:dyDescent="0.4">
      <c r="A4667" s="2" t="s">
        <v>17370</v>
      </c>
      <c r="B4667" s="2" t="s">
        <v>102</v>
      </c>
      <c r="C4667" s="2" t="s">
        <v>107</v>
      </c>
      <c r="D4667" s="2" t="s">
        <v>49</v>
      </c>
      <c r="E4667" s="2" t="s">
        <v>693</v>
      </c>
      <c r="F4667" s="2" t="s">
        <v>17371</v>
      </c>
      <c r="G4667" s="2" t="s">
        <v>44995</v>
      </c>
      <c r="J4667" s="2" t="s">
        <v>12</v>
      </c>
      <c r="K4667" s="2" t="s">
        <v>12</v>
      </c>
    </row>
    <row r="4668" spans="1:11" x14ac:dyDescent="0.4">
      <c r="A4668" s="21" t="s">
        <v>17372</v>
      </c>
      <c r="B4668" s="21" t="s">
        <v>102</v>
      </c>
      <c r="C4668" s="21" t="s">
        <v>107</v>
      </c>
      <c r="D4668" s="21" t="s">
        <v>337</v>
      </c>
      <c r="E4668" s="21"/>
      <c r="F4668" s="21" t="s">
        <v>17373</v>
      </c>
      <c r="G4668" s="21" t="s">
        <v>44996</v>
      </c>
      <c r="H4668" s="21"/>
      <c r="I4668" s="21"/>
      <c r="J4668" s="21" t="s">
        <v>12</v>
      </c>
      <c r="K4668" s="21" t="s">
        <v>12</v>
      </c>
    </row>
    <row r="4669" spans="1:11" x14ac:dyDescent="0.4">
      <c r="A4669" s="2" t="s">
        <v>17374</v>
      </c>
      <c r="B4669" s="2" t="s">
        <v>102</v>
      </c>
      <c r="C4669" s="2" t="s">
        <v>107</v>
      </c>
      <c r="D4669" s="2" t="s">
        <v>337</v>
      </c>
      <c r="E4669" s="2" t="s">
        <v>446</v>
      </c>
      <c r="F4669" s="2" t="s">
        <v>17375</v>
      </c>
      <c r="G4669" s="2" t="s">
        <v>44997</v>
      </c>
      <c r="J4669" s="2" t="s">
        <v>12</v>
      </c>
      <c r="K4669" s="2" t="s">
        <v>12</v>
      </c>
    </row>
    <row r="4670" spans="1:11" x14ac:dyDescent="0.4">
      <c r="A4670" s="2" t="s">
        <v>17376</v>
      </c>
      <c r="B4670" s="2" t="s">
        <v>102</v>
      </c>
      <c r="C4670" s="2" t="s">
        <v>107</v>
      </c>
      <c r="D4670" s="2" t="s">
        <v>337</v>
      </c>
      <c r="E4670" s="2" t="s">
        <v>112</v>
      </c>
      <c r="F4670" s="2" t="s">
        <v>17377</v>
      </c>
      <c r="G4670" s="2" t="s">
        <v>44998</v>
      </c>
      <c r="J4670" s="2" t="s">
        <v>12</v>
      </c>
      <c r="K4670" s="2" t="s">
        <v>12</v>
      </c>
    </row>
    <row r="4671" spans="1:11" x14ac:dyDescent="0.4">
      <c r="A4671" s="21" t="s">
        <v>17378</v>
      </c>
      <c r="B4671" s="21" t="s">
        <v>102</v>
      </c>
      <c r="C4671" s="21" t="s">
        <v>107</v>
      </c>
      <c r="D4671" s="21" t="s">
        <v>274</v>
      </c>
      <c r="E4671" s="21"/>
      <c r="F4671" s="21" t="s">
        <v>17379</v>
      </c>
      <c r="G4671" s="21" t="s">
        <v>44999</v>
      </c>
      <c r="H4671" s="21"/>
      <c r="I4671" s="21"/>
      <c r="J4671" s="21" t="s">
        <v>12</v>
      </c>
      <c r="K4671" s="21" t="s">
        <v>12</v>
      </c>
    </row>
    <row r="4672" spans="1:11" x14ac:dyDescent="0.4">
      <c r="A4672" s="2" t="s">
        <v>17380</v>
      </c>
      <c r="B4672" s="2" t="s">
        <v>102</v>
      </c>
      <c r="C4672" s="2" t="s">
        <v>107</v>
      </c>
      <c r="D4672" s="2" t="s">
        <v>274</v>
      </c>
      <c r="E4672" s="2" t="s">
        <v>310</v>
      </c>
      <c r="F4672" s="2" t="s">
        <v>17381</v>
      </c>
      <c r="G4672" s="2" t="s">
        <v>45000</v>
      </c>
      <c r="J4672" s="2" t="s">
        <v>17382</v>
      </c>
      <c r="K4672" s="2" t="s">
        <v>12</v>
      </c>
    </row>
    <row r="4673" spans="1:11" x14ac:dyDescent="0.4">
      <c r="A4673" s="2" t="s">
        <v>17383</v>
      </c>
      <c r="B4673" s="2" t="s">
        <v>102</v>
      </c>
      <c r="C4673" s="2" t="s">
        <v>107</v>
      </c>
      <c r="D4673" s="2" t="s">
        <v>274</v>
      </c>
      <c r="E4673" s="2" t="s">
        <v>760</v>
      </c>
      <c r="F4673" s="2" t="s">
        <v>17384</v>
      </c>
      <c r="G4673" s="2" t="s">
        <v>45001</v>
      </c>
      <c r="J4673" s="2" t="s">
        <v>17385</v>
      </c>
      <c r="K4673" s="2" t="s">
        <v>12</v>
      </c>
    </row>
    <row r="4674" spans="1:11" x14ac:dyDescent="0.4">
      <c r="A4674" s="2" t="s">
        <v>17386</v>
      </c>
      <c r="B4674" s="2" t="s">
        <v>102</v>
      </c>
      <c r="C4674" s="2" t="s">
        <v>107</v>
      </c>
      <c r="D4674" s="2" t="s">
        <v>274</v>
      </c>
      <c r="E4674" s="2" t="s">
        <v>211</v>
      </c>
      <c r="F4674" s="2" t="s">
        <v>17387</v>
      </c>
      <c r="G4674" s="2" t="s">
        <v>45002</v>
      </c>
      <c r="J4674" s="2" t="s">
        <v>17388</v>
      </c>
      <c r="K4674" s="2" t="s">
        <v>12</v>
      </c>
    </row>
    <row r="4675" spans="1:11" x14ac:dyDescent="0.4">
      <c r="A4675" s="2" t="s">
        <v>17389</v>
      </c>
      <c r="B4675" s="2" t="s">
        <v>102</v>
      </c>
      <c r="C4675" s="2" t="s">
        <v>107</v>
      </c>
      <c r="D4675" s="2" t="s">
        <v>274</v>
      </c>
      <c r="E4675" s="2" t="s">
        <v>926</v>
      </c>
      <c r="F4675" s="2" t="s">
        <v>17390</v>
      </c>
      <c r="G4675" s="2" t="s">
        <v>45003</v>
      </c>
      <c r="J4675" s="2" t="s">
        <v>17391</v>
      </c>
      <c r="K4675" s="2" t="s">
        <v>12</v>
      </c>
    </row>
    <row r="4676" spans="1:11" x14ac:dyDescent="0.4">
      <c r="A4676" s="2" t="s">
        <v>17392</v>
      </c>
      <c r="B4676" s="2" t="s">
        <v>102</v>
      </c>
      <c r="C4676" s="2" t="s">
        <v>107</v>
      </c>
      <c r="D4676" s="2" t="s">
        <v>274</v>
      </c>
      <c r="E4676" s="2" t="s">
        <v>17</v>
      </c>
      <c r="F4676" s="2" t="s">
        <v>17393</v>
      </c>
      <c r="G4676" s="2" t="s">
        <v>45004</v>
      </c>
      <c r="J4676" s="2" t="s">
        <v>17394</v>
      </c>
      <c r="K4676" s="2" t="s">
        <v>12</v>
      </c>
    </row>
    <row r="4677" spans="1:11" x14ac:dyDescent="0.4">
      <c r="A4677" s="2" t="s">
        <v>17395</v>
      </c>
      <c r="B4677" s="2" t="s">
        <v>102</v>
      </c>
      <c r="C4677" s="2" t="s">
        <v>107</v>
      </c>
      <c r="D4677" s="2" t="s">
        <v>274</v>
      </c>
      <c r="E4677" s="2" t="s">
        <v>62</v>
      </c>
      <c r="F4677" s="2" t="s">
        <v>17396</v>
      </c>
      <c r="G4677" s="2" t="s">
        <v>45005</v>
      </c>
      <c r="J4677" s="2" t="s">
        <v>12</v>
      </c>
      <c r="K4677" s="2" t="s">
        <v>12</v>
      </c>
    </row>
    <row r="4678" spans="1:11" x14ac:dyDescent="0.4">
      <c r="A4678" s="2" t="s">
        <v>17397</v>
      </c>
      <c r="B4678" s="2" t="s">
        <v>102</v>
      </c>
      <c r="C4678" s="2" t="s">
        <v>107</v>
      </c>
      <c r="D4678" s="2" t="s">
        <v>274</v>
      </c>
      <c r="E4678" s="2" t="s">
        <v>747</v>
      </c>
      <c r="F4678" s="2" t="s">
        <v>17398</v>
      </c>
      <c r="G4678" s="2" t="s">
        <v>45006</v>
      </c>
      <c r="J4678" s="2" t="s">
        <v>12</v>
      </c>
      <c r="K4678" s="2" t="s">
        <v>12</v>
      </c>
    </row>
    <row r="4679" spans="1:11" x14ac:dyDescent="0.4">
      <c r="A4679" s="2" t="s">
        <v>17399</v>
      </c>
      <c r="B4679" s="2" t="s">
        <v>102</v>
      </c>
      <c r="C4679" s="2" t="s">
        <v>107</v>
      </c>
      <c r="D4679" s="2" t="s">
        <v>274</v>
      </c>
      <c r="E4679" s="2" t="s">
        <v>68</v>
      </c>
      <c r="F4679" s="2" t="s">
        <v>17400</v>
      </c>
      <c r="G4679" s="2" t="s">
        <v>45007</v>
      </c>
      <c r="J4679" s="2" t="s">
        <v>17401</v>
      </c>
      <c r="K4679" s="2" t="s">
        <v>12</v>
      </c>
    </row>
    <row r="4680" spans="1:11" x14ac:dyDescent="0.4">
      <c r="A4680" s="2" t="s">
        <v>17402</v>
      </c>
      <c r="B4680" s="2" t="s">
        <v>102</v>
      </c>
      <c r="C4680" s="2" t="s">
        <v>107</v>
      </c>
      <c r="D4680" s="2" t="s">
        <v>274</v>
      </c>
      <c r="E4680" s="2" t="s">
        <v>330</v>
      </c>
      <c r="F4680" s="2" t="s">
        <v>17403</v>
      </c>
      <c r="G4680" s="2" t="s">
        <v>45008</v>
      </c>
      <c r="J4680" s="2" t="s">
        <v>17404</v>
      </c>
      <c r="K4680" s="2" t="s">
        <v>12</v>
      </c>
    </row>
    <row r="4681" spans="1:11" x14ac:dyDescent="0.4">
      <c r="A4681" s="2" t="s">
        <v>17405</v>
      </c>
      <c r="B4681" s="2" t="s">
        <v>102</v>
      </c>
      <c r="C4681" s="2" t="s">
        <v>107</v>
      </c>
      <c r="D4681" s="2" t="s">
        <v>274</v>
      </c>
      <c r="E4681" s="2" t="s">
        <v>107</v>
      </c>
      <c r="F4681" s="2" t="s">
        <v>17406</v>
      </c>
      <c r="G4681" s="2" t="s">
        <v>45009</v>
      </c>
      <c r="J4681" s="2" t="s">
        <v>17407</v>
      </c>
      <c r="K4681" s="2" t="s">
        <v>12</v>
      </c>
    </row>
    <row r="4682" spans="1:11" x14ac:dyDescent="0.4">
      <c r="A4682" s="2" t="s">
        <v>17408</v>
      </c>
      <c r="B4682" s="2" t="s">
        <v>102</v>
      </c>
      <c r="C4682" s="2" t="s">
        <v>107</v>
      </c>
      <c r="D4682" s="2" t="s">
        <v>274</v>
      </c>
      <c r="E4682" s="2" t="s">
        <v>274</v>
      </c>
      <c r="F4682" s="2" t="s">
        <v>17409</v>
      </c>
      <c r="G4682" s="2" t="s">
        <v>45010</v>
      </c>
      <c r="J4682" s="2" t="s">
        <v>12</v>
      </c>
      <c r="K4682" s="2" t="s">
        <v>12</v>
      </c>
    </row>
    <row r="4683" spans="1:11" x14ac:dyDescent="0.4">
      <c r="A4683" s="2" t="s">
        <v>17410</v>
      </c>
      <c r="B4683" s="2" t="s">
        <v>102</v>
      </c>
      <c r="C4683" s="2" t="s">
        <v>107</v>
      </c>
      <c r="D4683" s="2" t="s">
        <v>274</v>
      </c>
      <c r="E4683" s="2" t="s">
        <v>145</v>
      </c>
      <c r="F4683" s="2" t="s">
        <v>17411</v>
      </c>
      <c r="G4683" s="2" t="s">
        <v>45011</v>
      </c>
      <c r="J4683" s="2" t="s">
        <v>17412</v>
      </c>
      <c r="K4683" s="2" t="s">
        <v>12</v>
      </c>
    </row>
    <row r="4684" spans="1:11" x14ac:dyDescent="0.4">
      <c r="A4684" s="2" t="s">
        <v>17413</v>
      </c>
      <c r="B4684" s="2" t="s">
        <v>102</v>
      </c>
      <c r="C4684" s="2" t="s">
        <v>107</v>
      </c>
      <c r="D4684" s="2" t="s">
        <v>274</v>
      </c>
      <c r="E4684" s="2" t="s">
        <v>342</v>
      </c>
      <c r="F4684" s="2" t="s">
        <v>17414</v>
      </c>
      <c r="G4684" s="2" t="s">
        <v>45012</v>
      </c>
      <c r="J4684" s="2" t="s">
        <v>17415</v>
      </c>
      <c r="K4684" s="2" t="s">
        <v>12</v>
      </c>
    </row>
    <row r="4685" spans="1:11" x14ac:dyDescent="0.4">
      <c r="A4685" s="2" t="s">
        <v>17416</v>
      </c>
      <c r="B4685" s="2" t="s">
        <v>102</v>
      </c>
      <c r="C4685" s="2" t="s">
        <v>107</v>
      </c>
      <c r="D4685" s="2" t="s">
        <v>274</v>
      </c>
      <c r="E4685" s="2" t="s">
        <v>583</v>
      </c>
      <c r="F4685" s="2" t="s">
        <v>17417</v>
      </c>
      <c r="G4685" s="2" t="s">
        <v>45013</v>
      </c>
      <c r="J4685" s="2" t="s">
        <v>17418</v>
      </c>
      <c r="K4685" s="2" t="s">
        <v>12</v>
      </c>
    </row>
    <row r="4686" spans="1:11" x14ac:dyDescent="0.4">
      <c r="A4686" s="2" t="s">
        <v>17419</v>
      </c>
      <c r="B4686" s="2" t="s">
        <v>102</v>
      </c>
      <c r="C4686" s="2" t="s">
        <v>107</v>
      </c>
      <c r="D4686" s="2" t="s">
        <v>274</v>
      </c>
      <c r="E4686" s="2" t="s">
        <v>157</v>
      </c>
      <c r="F4686" s="2" t="s">
        <v>17420</v>
      </c>
      <c r="G4686" s="2" t="s">
        <v>45014</v>
      </c>
      <c r="J4686" s="2" t="s">
        <v>17421</v>
      </c>
      <c r="K4686" s="2" t="s">
        <v>12</v>
      </c>
    </row>
    <row r="4687" spans="1:11" x14ac:dyDescent="0.4">
      <c r="A4687" s="2" t="s">
        <v>17422</v>
      </c>
      <c r="B4687" s="2" t="s">
        <v>102</v>
      </c>
      <c r="C4687" s="2" t="s">
        <v>107</v>
      </c>
      <c r="D4687" s="2" t="s">
        <v>274</v>
      </c>
      <c r="E4687" s="2" t="s">
        <v>648</v>
      </c>
      <c r="F4687" s="2" t="s">
        <v>17423</v>
      </c>
      <c r="G4687" s="2" t="s">
        <v>45015</v>
      </c>
      <c r="J4687" s="2" t="s">
        <v>17424</v>
      </c>
      <c r="K4687" s="2" t="s">
        <v>12</v>
      </c>
    </row>
    <row r="4688" spans="1:11" x14ac:dyDescent="0.4">
      <c r="A4688" s="21" t="s">
        <v>17425</v>
      </c>
      <c r="B4688" s="21" t="s">
        <v>102</v>
      </c>
      <c r="C4688" s="21" t="s">
        <v>107</v>
      </c>
      <c r="D4688" s="21" t="s">
        <v>145</v>
      </c>
      <c r="E4688" s="21"/>
      <c r="F4688" s="21" t="s">
        <v>17426</v>
      </c>
      <c r="G4688" s="21" t="s">
        <v>45016</v>
      </c>
      <c r="H4688" s="21"/>
      <c r="I4688" s="21"/>
      <c r="J4688" s="21" t="s">
        <v>12</v>
      </c>
      <c r="K4688" s="21" t="s">
        <v>12</v>
      </c>
    </row>
    <row r="4689" spans="1:11" x14ac:dyDescent="0.4">
      <c r="A4689" s="2" t="s">
        <v>17427</v>
      </c>
      <c r="B4689" s="2" t="s">
        <v>102</v>
      </c>
      <c r="C4689" s="2" t="s">
        <v>107</v>
      </c>
      <c r="D4689" s="2" t="s">
        <v>145</v>
      </c>
      <c r="E4689" s="2" t="s">
        <v>279</v>
      </c>
      <c r="F4689" s="2" t="s">
        <v>17428</v>
      </c>
      <c r="G4689" s="2" t="s">
        <v>45017</v>
      </c>
      <c r="J4689" s="2" t="s">
        <v>17429</v>
      </c>
      <c r="K4689" s="2" t="s">
        <v>12</v>
      </c>
    </row>
    <row r="4690" spans="1:11" x14ac:dyDescent="0.4">
      <c r="A4690" s="2" t="s">
        <v>17430</v>
      </c>
      <c r="B4690" s="2" t="s">
        <v>102</v>
      </c>
      <c r="C4690" s="2" t="s">
        <v>107</v>
      </c>
      <c r="D4690" s="2" t="s">
        <v>145</v>
      </c>
      <c r="E4690" s="2" t="s">
        <v>211</v>
      </c>
      <c r="F4690" s="2" t="s">
        <v>17431</v>
      </c>
      <c r="G4690" s="2" t="s">
        <v>50387</v>
      </c>
      <c r="H4690" s="2" t="s">
        <v>12</v>
      </c>
      <c r="I4690" s="2" t="s">
        <v>50002</v>
      </c>
      <c r="J4690" s="2" t="s">
        <v>12</v>
      </c>
      <c r="K4690" s="2" t="s">
        <v>12</v>
      </c>
    </row>
    <row r="4691" spans="1:11" x14ac:dyDescent="0.4">
      <c r="A4691" s="2" t="s">
        <v>17432</v>
      </c>
      <c r="B4691" s="2" t="s">
        <v>102</v>
      </c>
      <c r="C4691" s="2" t="s">
        <v>107</v>
      </c>
      <c r="D4691" s="2" t="s">
        <v>145</v>
      </c>
      <c r="E4691" s="2" t="s">
        <v>59</v>
      </c>
      <c r="F4691" s="2" t="s">
        <v>17433</v>
      </c>
      <c r="G4691" s="2" t="s">
        <v>45018</v>
      </c>
      <c r="J4691" s="2" t="s">
        <v>12</v>
      </c>
      <c r="K4691" s="2" t="s">
        <v>12</v>
      </c>
    </row>
    <row r="4692" spans="1:11" x14ac:dyDescent="0.4">
      <c r="A4692" s="2" t="s">
        <v>17434</v>
      </c>
      <c r="B4692" s="2" t="s">
        <v>102</v>
      </c>
      <c r="C4692" s="2" t="s">
        <v>107</v>
      </c>
      <c r="D4692" s="2" t="s">
        <v>145</v>
      </c>
      <c r="E4692" s="2" t="s">
        <v>82</v>
      </c>
      <c r="F4692" s="2" t="s">
        <v>17435</v>
      </c>
      <c r="G4692" s="2" t="s">
        <v>45019</v>
      </c>
      <c r="J4692" s="2" t="s">
        <v>17436</v>
      </c>
      <c r="K4692" s="2" t="s">
        <v>12</v>
      </c>
    </row>
    <row r="4693" spans="1:11" x14ac:dyDescent="0.4">
      <c r="A4693" s="2" t="s">
        <v>17437</v>
      </c>
      <c r="B4693" s="2" t="s">
        <v>102</v>
      </c>
      <c r="C4693" s="2" t="s">
        <v>107</v>
      </c>
      <c r="D4693" s="2" t="s">
        <v>145</v>
      </c>
      <c r="E4693" s="2" t="s">
        <v>85</v>
      </c>
      <c r="F4693" s="2" t="s">
        <v>17438</v>
      </c>
      <c r="G4693" s="2" t="s">
        <v>45020</v>
      </c>
      <c r="J4693" s="2" t="s">
        <v>12</v>
      </c>
      <c r="K4693" s="2" t="s">
        <v>12</v>
      </c>
    </row>
    <row r="4694" spans="1:11" x14ac:dyDescent="0.4">
      <c r="A4694" s="2" t="s">
        <v>17439</v>
      </c>
      <c r="B4694" s="2" t="s">
        <v>102</v>
      </c>
      <c r="C4694" s="2" t="s">
        <v>107</v>
      </c>
      <c r="D4694" s="2" t="s">
        <v>145</v>
      </c>
      <c r="E4694" s="2" t="s">
        <v>34</v>
      </c>
      <c r="F4694" s="2" t="s">
        <v>17440</v>
      </c>
      <c r="G4694" s="2" t="s">
        <v>45021</v>
      </c>
      <c r="J4694" s="2" t="s">
        <v>17441</v>
      </c>
      <c r="K4694" s="2" t="s">
        <v>12</v>
      </c>
    </row>
    <row r="4695" spans="1:11" x14ac:dyDescent="0.4">
      <c r="A4695" s="2" t="s">
        <v>17442</v>
      </c>
      <c r="B4695" s="2" t="s">
        <v>102</v>
      </c>
      <c r="C4695" s="2" t="s">
        <v>107</v>
      </c>
      <c r="D4695" s="2" t="s">
        <v>145</v>
      </c>
      <c r="E4695" s="2" t="s">
        <v>560</v>
      </c>
      <c r="F4695" s="2" t="s">
        <v>2889</v>
      </c>
      <c r="G4695" s="2" t="s">
        <v>45022</v>
      </c>
      <c r="J4695" s="2" t="s">
        <v>17443</v>
      </c>
      <c r="K4695" s="2" t="s">
        <v>12</v>
      </c>
    </row>
    <row r="4696" spans="1:11" x14ac:dyDescent="0.4">
      <c r="A4696" s="2" t="s">
        <v>17444</v>
      </c>
      <c r="B4696" s="2" t="s">
        <v>102</v>
      </c>
      <c r="C4696" s="2" t="s">
        <v>107</v>
      </c>
      <c r="D4696" s="2" t="s">
        <v>145</v>
      </c>
      <c r="E4696" s="2" t="s">
        <v>168</v>
      </c>
      <c r="F4696" s="2" t="s">
        <v>17445</v>
      </c>
      <c r="G4696" s="2" t="s">
        <v>45023</v>
      </c>
      <c r="J4696" s="2" t="s">
        <v>12</v>
      </c>
      <c r="K4696" s="2" t="s">
        <v>12</v>
      </c>
    </row>
    <row r="4697" spans="1:11" x14ac:dyDescent="0.4">
      <c r="A4697" s="2" t="s">
        <v>17446</v>
      </c>
      <c r="B4697" s="2" t="s">
        <v>102</v>
      </c>
      <c r="C4697" s="2" t="s">
        <v>107</v>
      </c>
      <c r="D4697" s="2" t="s">
        <v>145</v>
      </c>
      <c r="E4697" s="2" t="s">
        <v>264</v>
      </c>
      <c r="F4697" s="2" t="s">
        <v>17447</v>
      </c>
      <c r="G4697" s="2" t="s">
        <v>45024</v>
      </c>
      <c r="J4697" s="2" t="s">
        <v>12</v>
      </c>
      <c r="K4697" s="2" t="s">
        <v>12</v>
      </c>
    </row>
    <row r="4698" spans="1:11" x14ac:dyDescent="0.4">
      <c r="A4698" s="2" t="s">
        <v>17448</v>
      </c>
      <c r="B4698" s="2" t="s">
        <v>102</v>
      </c>
      <c r="C4698" s="2" t="s">
        <v>107</v>
      </c>
      <c r="D4698" s="2" t="s">
        <v>145</v>
      </c>
      <c r="E4698" s="2" t="s">
        <v>90</v>
      </c>
      <c r="F4698" s="2" t="s">
        <v>17449</v>
      </c>
      <c r="G4698" s="2" t="s">
        <v>45025</v>
      </c>
      <c r="J4698" s="2" t="s">
        <v>17450</v>
      </c>
      <c r="K4698" s="2" t="s">
        <v>12</v>
      </c>
    </row>
    <row r="4699" spans="1:11" x14ac:dyDescent="0.4">
      <c r="A4699" s="2" t="s">
        <v>17451</v>
      </c>
      <c r="B4699" s="2" t="s">
        <v>102</v>
      </c>
      <c r="C4699" s="2" t="s">
        <v>107</v>
      </c>
      <c r="D4699" s="2" t="s">
        <v>145</v>
      </c>
      <c r="E4699" s="2" t="s">
        <v>1108</v>
      </c>
      <c r="F4699" s="2" t="s">
        <v>17452</v>
      </c>
      <c r="G4699" s="2" t="s">
        <v>45026</v>
      </c>
      <c r="J4699" s="2" t="s">
        <v>17453</v>
      </c>
      <c r="K4699" s="2" t="s">
        <v>12</v>
      </c>
    </row>
    <row r="4700" spans="1:11" x14ac:dyDescent="0.4">
      <c r="A4700" s="2" t="s">
        <v>17454</v>
      </c>
      <c r="B4700" s="2" t="s">
        <v>102</v>
      </c>
      <c r="C4700" s="2" t="s">
        <v>107</v>
      </c>
      <c r="D4700" s="2" t="s">
        <v>145</v>
      </c>
      <c r="E4700" s="2" t="s">
        <v>330</v>
      </c>
      <c r="F4700" s="2" t="s">
        <v>17455</v>
      </c>
      <c r="G4700" s="2" t="s">
        <v>50388</v>
      </c>
      <c r="H4700" s="2" t="s">
        <v>12</v>
      </c>
      <c r="I4700" s="2" t="s">
        <v>50002</v>
      </c>
      <c r="J4700" s="2" t="s">
        <v>12</v>
      </c>
      <c r="K4700" s="2" t="s">
        <v>12</v>
      </c>
    </row>
    <row r="4701" spans="1:11" x14ac:dyDescent="0.4">
      <c r="A4701" s="2" t="s">
        <v>17456</v>
      </c>
      <c r="B4701" s="2" t="s">
        <v>102</v>
      </c>
      <c r="C4701" s="2" t="s">
        <v>107</v>
      </c>
      <c r="D4701" s="2" t="s">
        <v>145</v>
      </c>
      <c r="E4701" s="2" t="s">
        <v>121</v>
      </c>
      <c r="F4701" s="2" t="s">
        <v>17457</v>
      </c>
      <c r="G4701" s="2" t="s">
        <v>45027</v>
      </c>
      <c r="J4701" s="2" t="s">
        <v>12</v>
      </c>
      <c r="K4701" s="2" t="s">
        <v>12</v>
      </c>
    </row>
    <row r="4702" spans="1:11" x14ac:dyDescent="0.4">
      <c r="A4702" s="2" t="s">
        <v>17458</v>
      </c>
      <c r="B4702" s="2" t="s">
        <v>102</v>
      </c>
      <c r="C4702" s="2" t="s">
        <v>107</v>
      </c>
      <c r="D4702" s="2" t="s">
        <v>145</v>
      </c>
      <c r="E4702" s="2" t="s">
        <v>132</v>
      </c>
      <c r="F4702" s="2" t="s">
        <v>17459</v>
      </c>
      <c r="G4702" s="2" t="s">
        <v>45028</v>
      </c>
      <c r="J4702" s="2" t="s">
        <v>17460</v>
      </c>
      <c r="K4702" s="2" t="s">
        <v>12</v>
      </c>
    </row>
    <row r="4703" spans="1:11" x14ac:dyDescent="0.4">
      <c r="A4703" s="2" t="s">
        <v>17461</v>
      </c>
      <c r="B4703" s="2" t="s">
        <v>102</v>
      </c>
      <c r="C4703" s="2" t="s">
        <v>107</v>
      </c>
      <c r="D4703" s="2" t="s">
        <v>145</v>
      </c>
      <c r="E4703" s="2" t="s">
        <v>439</v>
      </c>
      <c r="F4703" s="2" t="s">
        <v>17462</v>
      </c>
      <c r="G4703" s="2" t="s">
        <v>45029</v>
      </c>
      <c r="J4703" s="2" t="s">
        <v>17463</v>
      </c>
      <c r="K4703" s="2" t="s">
        <v>12</v>
      </c>
    </row>
    <row r="4704" spans="1:11" x14ac:dyDescent="0.4">
      <c r="A4704" s="2" t="s">
        <v>17464</v>
      </c>
      <c r="B4704" s="2" t="s">
        <v>102</v>
      </c>
      <c r="C4704" s="2" t="s">
        <v>107</v>
      </c>
      <c r="D4704" s="2" t="s">
        <v>145</v>
      </c>
      <c r="E4704" s="2" t="s">
        <v>514</v>
      </c>
      <c r="F4704" s="2" t="s">
        <v>17465</v>
      </c>
      <c r="G4704" s="2" t="s">
        <v>45030</v>
      </c>
      <c r="J4704" s="2" t="s">
        <v>17466</v>
      </c>
      <c r="K4704" s="2" t="s">
        <v>12</v>
      </c>
    </row>
    <row r="4705" spans="1:11" x14ac:dyDescent="0.4">
      <c r="A4705" s="2" t="s">
        <v>17467</v>
      </c>
      <c r="B4705" s="2" t="s">
        <v>102</v>
      </c>
      <c r="C4705" s="2" t="s">
        <v>107</v>
      </c>
      <c r="D4705" s="2" t="s">
        <v>145</v>
      </c>
      <c r="E4705" s="2" t="s">
        <v>142</v>
      </c>
      <c r="F4705" s="2" t="s">
        <v>17468</v>
      </c>
      <c r="G4705" s="2" t="s">
        <v>45031</v>
      </c>
      <c r="J4705" s="2" t="s">
        <v>12</v>
      </c>
      <c r="K4705" s="2" t="s">
        <v>12</v>
      </c>
    </row>
    <row r="4706" spans="1:11" x14ac:dyDescent="0.4">
      <c r="A4706" s="2" t="s">
        <v>17469</v>
      </c>
      <c r="B4706" s="2" t="s">
        <v>102</v>
      </c>
      <c r="C4706" s="2" t="s">
        <v>107</v>
      </c>
      <c r="D4706" s="2" t="s">
        <v>145</v>
      </c>
      <c r="E4706" s="2" t="s">
        <v>145</v>
      </c>
      <c r="F4706" s="2" t="s">
        <v>17470</v>
      </c>
      <c r="G4706" s="2" t="s">
        <v>45032</v>
      </c>
      <c r="J4706" s="2" t="s">
        <v>12</v>
      </c>
      <c r="K4706" s="2" t="s">
        <v>12</v>
      </c>
    </row>
    <row r="4707" spans="1:11" x14ac:dyDescent="0.4">
      <c r="A4707" s="2" t="s">
        <v>17471</v>
      </c>
      <c r="B4707" s="2" t="s">
        <v>102</v>
      </c>
      <c r="C4707" s="2" t="s">
        <v>107</v>
      </c>
      <c r="D4707" s="2" t="s">
        <v>145</v>
      </c>
      <c r="E4707" s="2" t="s">
        <v>811</v>
      </c>
      <c r="F4707" s="2" t="s">
        <v>17472</v>
      </c>
      <c r="G4707" s="2" t="s">
        <v>45033</v>
      </c>
      <c r="J4707" s="2" t="s">
        <v>12</v>
      </c>
      <c r="K4707" s="2" t="s">
        <v>12</v>
      </c>
    </row>
    <row r="4708" spans="1:11" x14ac:dyDescent="0.4">
      <c r="A4708" s="2" t="s">
        <v>17473</v>
      </c>
      <c r="B4708" s="2" t="s">
        <v>102</v>
      </c>
      <c r="C4708" s="2" t="s">
        <v>107</v>
      </c>
      <c r="D4708" s="2" t="s">
        <v>145</v>
      </c>
      <c r="E4708" s="2" t="s">
        <v>674</v>
      </c>
      <c r="F4708" s="2" t="s">
        <v>17474</v>
      </c>
      <c r="G4708" s="2" t="s">
        <v>45034</v>
      </c>
      <c r="J4708" s="2" t="s">
        <v>12</v>
      </c>
      <c r="K4708" s="2" t="s">
        <v>12</v>
      </c>
    </row>
    <row r="4709" spans="1:11" x14ac:dyDescent="0.4">
      <c r="A4709" s="2" t="s">
        <v>17475</v>
      </c>
      <c r="B4709" s="2" t="s">
        <v>102</v>
      </c>
      <c r="C4709" s="2" t="s">
        <v>107</v>
      </c>
      <c r="D4709" s="2" t="s">
        <v>145</v>
      </c>
      <c r="E4709" s="2" t="s">
        <v>693</v>
      </c>
      <c r="F4709" s="2" t="s">
        <v>17476</v>
      </c>
      <c r="G4709" s="2" t="s">
        <v>45035</v>
      </c>
      <c r="J4709" s="2" t="s">
        <v>17477</v>
      </c>
      <c r="K4709" s="2" t="s">
        <v>12</v>
      </c>
    </row>
    <row r="4710" spans="1:11" x14ac:dyDescent="0.4">
      <c r="A4710" s="2" t="s">
        <v>17478</v>
      </c>
      <c r="B4710" s="2" t="s">
        <v>102</v>
      </c>
      <c r="C4710" s="2" t="s">
        <v>107</v>
      </c>
      <c r="D4710" s="2" t="s">
        <v>145</v>
      </c>
      <c r="E4710" s="2" t="s">
        <v>1664</v>
      </c>
      <c r="F4710" s="2" t="s">
        <v>17479</v>
      </c>
      <c r="G4710" s="2" t="s">
        <v>45036</v>
      </c>
      <c r="J4710" s="2" t="s">
        <v>12</v>
      </c>
      <c r="K4710" s="2" t="s">
        <v>12</v>
      </c>
    </row>
    <row r="4711" spans="1:11" x14ac:dyDescent="0.4">
      <c r="A4711" s="2" t="s">
        <v>17480</v>
      </c>
      <c r="B4711" s="2" t="s">
        <v>102</v>
      </c>
      <c r="C4711" s="2" t="s">
        <v>107</v>
      </c>
      <c r="D4711" s="2" t="s">
        <v>145</v>
      </c>
      <c r="E4711" s="2" t="s">
        <v>23</v>
      </c>
      <c r="F4711" s="2" t="s">
        <v>17481</v>
      </c>
      <c r="G4711" s="2" t="s">
        <v>45037</v>
      </c>
      <c r="J4711" s="2" t="s">
        <v>12</v>
      </c>
      <c r="K4711" s="2" t="s">
        <v>12</v>
      </c>
    </row>
    <row r="4712" spans="1:11" x14ac:dyDescent="0.4">
      <c r="A4712" s="2" t="s">
        <v>17482</v>
      </c>
      <c r="B4712" s="2" t="s">
        <v>102</v>
      </c>
      <c r="C4712" s="2" t="s">
        <v>107</v>
      </c>
      <c r="D4712" s="2" t="s">
        <v>145</v>
      </c>
      <c r="E4712" s="2" t="s">
        <v>1438</v>
      </c>
      <c r="F4712" s="2" t="s">
        <v>17483</v>
      </c>
      <c r="G4712" s="2" t="s">
        <v>45038</v>
      </c>
      <c r="J4712" s="2" t="s">
        <v>17484</v>
      </c>
      <c r="K4712" s="2" t="s">
        <v>12</v>
      </c>
    </row>
    <row r="4713" spans="1:11" x14ac:dyDescent="0.4">
      <c r="A4713" s="2" t="s">
        <v>17485</v>
      </c>
      <c r="B4713" s="2" t="s">
        <v>102</v>
      </c>
      <c r="C4713" s="2" t="s">
        <v>107</v>
      </c>
      <c r="D4713" s="2" t="s">
        <v>145</v>
      </c>
      <c r="E4713" s="2" t="s">
        <v>732</v>
      </c>
      <c r="F4713" s="2" t="s">
        <v>17486</v>
      </c>
      <c r="G4713" s="2" t="s">
        <v>45039</v>
      </c>
      <c r="J4713" s="2" t="s">
        <v>17487</v>
      </c>
      <c r="K4713" s="2" t="s">
        <v>12</v>
      </c>
    </row>
    <row r="4714" spans="1:11" x14ac:dyDescent="0.4">
      <c r="A4714" s="2" t="s">
        <v>17488</v>
      </c>
      <c r="B4714" s="2" t="s">
        <v>102</v>
      </c>
      <c r="C4714" s="2" t="s">
        <v>107</v>
      </c>
      <c r="D4714" s="2" t="s">
        <v>145</v>
      </c>
      <c r="E4714" s="2" t="s">
        <v>99</v>
      </c>
      <c r="F4714" s="2" t="s">
        <v>17489</v>
      </c>
      <c r="G4714" s="2" t="s">
        <v>45040</v>
      </c>
      <c r="J4714" s="2" t="s">
        <v>17490</v>
      </c>
      <c r="K4714" s="2" t="s">
        <v>12</v>
      </c>
    </row>
    <row r="4715" spans="1:11" x14ac:dyDescent="0.4">
      <c r="A4715" s="2" t="s">
        <v>17491</v>
      </c>
      <c r="B4715" s="2" t="s">
        <v>102</v>
      </c>
      <c r="C4715" s="2" t="s">
        <v>107</v>
      </c>
      <c r="D4715" s="2" t="s">
        <v>145</v>
      </c>
      <c r="E4715" s="2" t="s">
        <v>1649</v>
      </c>
      <c r="F4715" s="2" t="s">
        <v>17492</v>
      </c>
      <c r="G4715" s="2" t="s">
        <v>45041</v>
      </c>
      <c r="J4715" s="2" t="s">
        <v>17493</v>
      </c>
      <c r="K4715" s="2" t="s">
        <v>12</v>
      </c>
    </row>
    <row r="4716" spans="1:11" x14ac:dyDescent="0.4">
      <c r="A4716" s="2" t="s">
        <v>17494</v>
      </c>
      <c r="B4716" s="2" t="s">
        <v>102</v>
      </c>
      <c r="C4716" s="2" t="s">
        <v>107</v>
      </c>
      <c r="D4716" s="2" t="s">
        <v>145</v>
      </c>
      <c r="E4716" s="2" t="s">
        <v>583</v>
      </c>
      <c r="F4716" s="2" t="s">
        <v>17495</v>
      </c>
      <c r="G4716" s="2" t="s">
        <v>45042</v>
      </c>
      <c r="J4716" s="2" t="s">
        <v>17496</v>
      </c>
      <c r="K4716" s="2" t="s">
        <v>12</v>
      </c>
    </row>
    <row r="4717" spans="1:11" x14ac:dyDescent="0.4">
      <c r="A4717" s="2" t="s">
        <v>17497</v>
      </c>
      <c r="B4717" s="2" t="s">
        <v>102</v>
      </c>
      <c r="C4717" s="2" t="s">
        <v>107</v>
      </c>
      <c r="D4717" s="2" t="s">
        <v>145</v>
      </c>
      <c r="E4717" s="2" t="s">
        <v>157</v>
      </c>
      <c r="F4717" s="2" t="s">
        <v>17498</v>
      </c>
      <c r="G4717" s="2" t="s">
        <v>45043</v>
      </c>
      <c r="J4717" s="2" t="s">
        <v>17499</v>
      </c>
      <c r="K4717" s="2" t="s">
        <v>12</v>
      </c>
    </row>
    <row r="4718" spans="1:11" x14ac:dyDescent="0.4">
      <c r="A4718" s="21" t="s">
        <v>17500</v>
      </c>
      <c r="B4718" s="21" t="s">
        <v>102</v>
      </c>
      <c r="C4718" s="21" t="s">
        <v>107</v>
      </c>
      <c r="D4718" s="21" t="s">
        <v>732</v>
      </c>
      <c r="E4718" s="21"/>
      <c r="F4718" s="21" t="s">
        <v>17501</v>
      </c>
      <c r="G4718" s="21" t="s">
        <v>45044</v>
      </c>
      <c r="H4718" s="21"/>
      <c r="I4718" s="21"/>
      <c r="J4718" s="21" t="s">
        <v>12</v>
      </c>
      <c r="K4718" s="21" t="s">
        <v>12</v>
      </c>
    </row>
    <row r="4719" spans="1:11" x14ac:dyDescent="0.4">
      <c r="A4719" s="2" t="s">
        <v>17502</v>
      </c>
      <c r="B4719" s="2" t="s">
        <v>102</v>
      </c>
      <c r="C4719" s="2" t="s">
        <v>107</v>
      </c>
      <c r="D4719" s="2" t="s">
        <v>732</v>
      </c>
      <c r="E4719" s="2" t="s">
        <v>279</v>
      </c>
      <c r="F4719" s="2" t="s">
        <v>17503</v>
      </c>
      <c r="G4719" s="2" t="s">
        <v>45045</v>
      </c>
      <c r="J4719" s="2" t="s">
        <v>12</v>
      </c>
      <c r="K4719" s="2" t="s">
        <v>12</v>
      </c>
    </row>
    <row r="4720" spans="1:11" x14ac:dyDescent="0.4">
      <c r="A4720" s="2" t="s">
        <v>17504</v>
      </c>
      <c r="B4720" s="2" t="s">
        <v>102</v>
      </c>
      <c r="C4720" s="2" t="s">
        <v>107</v>
      </c>
      <c r="D4720" s="2" t="s">
        <v>732</v>
      </c>
      <c r="E4720" s="2" t="s">
        <v>446</v>
      </c>
      <c r="F4720" s="2" t="s">
        <v>17505</v>
      </c>
      <c r="G4720" s="2" t="s">
        <v>45046</v>
      </c>
      <c r="J4720" s="2" t="s">
        <v>12</v>
      </c>
      <c r="K4720" s="2" t="s">
        <v>12</v>
      </c>
    </row>
    <row r="4721" spans="1:11" x14ac:dyDescent="0.4">
      <c r="A4721" s="2" t="s">
        <v>17506</v>
      </c>
      <c r="B4721" s="2" t="s">
        <v>102</v>
      </c>
      <c r="C4721" s="2" t="s">
        <v>107</v>
      </c>
      <c r="D4721" s="2" t="s">
        <v>732</v>
      </c>
      <c r="E4721" s="2" t="s">
        <v>310</v>
      </c>
      <c r="F4721" s="2" t="s">
        <v>17507</v>
      </c>
      <c r="G4721" s="2" t="s">
        <v>45047</v>
      </c>
      <c r="J4721" s="2" t="s">
        <v>12</v>
      </c>
      <c r="K4721" s="2" t="s">
        <v>12</v>
      </c>
    </row>
    <row r="4722" spans="1:11" x14ac:dyDescent="0.4">
      <c r="A4722" s="2" t="s">
        <v>17508</v>
      </c>
      <c r="B4722" s="2" t="s">
        <v>102</v>
      </c>
      <c r="C4722" s="2" t="s">
        <v>107</v>
      </c>
      <c r="D4722" s="2" t="s">
        <v>732</v>
      </c>
      <c r="E4722" s="2" t="s">
        <v>214</v>
      </c>
      <c r="F4722" s="2" t="s">
        <v>17509</v>
      </c>
      <c r="G4722" s="2" t="s">
        <v>45048</v>
      </c>
      <c r="J4722" s="2" t="s">
        <v>12</v>
      </c>
      <c r="K4722" s="2" t="s">
        <v>12</v>
      </c>
    </row>
    <row r="4723" spans="1:11" x14ac:dyDescent="0.4">
      <c r="A4723" s="2" t="s">
        <v>17510</v>
      </c>
      <c r="B4723" s="2" t="s">
        <v>102</v>
      </c>
      <c r="C4723" s="2" t="s">
        <v>107</v>
      </c>
      <c r="D4723" s="2" t="s">
        <v>732</v>
      </c>
      <c r="E4723" s="2" t="s">
        <v>217</v>
      </c>
      <c r="F4723" s="2" t="s">
        <v>17511</v>
      </c>
      <c r="G4723" s="2" t="s">
        <v>45049</v>
      </c>
      <c r="J4723" s="2" t="s">
        <v>12</v>
      </c>
      <c r="K4723" s="2" t="s">
        <v>12</v>
      </c>
    </row>
    <row r="4724" spans="1:11" x14ac:dyDescent="0.4">
      <c r="A4724" s="2" t="s">
        <v>17512</v>
      </c>
      <c r="B4724" s="2" t="s">
        <v>102</v>
      </c>
      <c r="C4724" s="2" t="s">
        <v>107</v>
      </c>
      <c r="D4724" s="2" t="s">
        <v>732</v>
      </c>
      <c r="E4724" s="2" t="s">
        <v>321</v>
      </c>
      <c r="F4724" s="2" t="s">
        <v>17513</v>
      </c>
      <c r="G4724" s="2" t="s">
        <v>45050</v>
      </c>
      <c r="J4724" s="2" t="s">
        <v>12</v>
      </c>
      <c r="K4724" s="2" t="s">
        <v>12</v>
      </c>
    </row>
    <row r="4725" spans="1:11" x14ac:dyDescent="0.4">
      <c r="A4725" s="2" t="s">
        <v>17514</v>
      </c>
      <c r="B4725" s="2" t="s">
        <v>102</v>
      </c>
      <c r="C4725" s="2" t="s">
        <v>107</v>
      </c>
      <c r="D4725" s="2" t="s">
        <v>732</v>
      </c>
      <c r="E4725" s="2" t="s">
        <v>452</v>
      </c>
      <c r="F4725" s="2" t="s">
        <v>17515</v>
      </c>
      <c r="G4725" s="2" t="s">
        <v>45051</v>
      </c>
      <c r="J4725" s="2" t="s">
        <v>12</v>
      </c>
      <c r="K4725" s="2" t="s">
        <v>12</v>
      </c>
    </row>
    <row r="4726" spans="1:11" x14ac:dyDescent="0.4">
      <c r="A4726" s="2" t="s">
        <v>17516</v>
      </c>
      <c r="B4726" s="2" t="s">
        <v>102</v>
      </c>
      <c r="C4726" s="2" t="s">
        <v>107</v>
      </c>
      <c r="D4726" s="2" t="s">
        <v>732</v>
      </c>
      <c r="E4726" s="2" t="s">
        <v>82</v>
      </c>
      <c r="F4726" s="2" t="s">
        <v>17517</v>
      </c>
      <c r="G4726" s="2" t="s">
        <v>45052</v>
      </c>
      <c r="J4726" s="2" t="s">
        <v>12</v>
      </c>
      <c r="K4726" s="2" t="s">
        <v>12</v>
      </c>
    </row>
    <row r="4727" spans="1:11" x14ac:dyDescent="0.4">
      <c r="A4727" s="2" t="s">
        <v>17518</v>
      </c>
      <c r="B4727" s="2" t="s">
        <v>102</v>
      </c>
      <c r="C4727" s="2" t="s">
        <v>107</v>
      </c>
      <c r="D4727" s="2" t="s">
        <v>732</v>
      </c>
      <c r="E4727" s="2" t="s">
        <v>267</v>
      </c>
      <c r="F4727" s="2" t="s">
        <v>17519</v>
      </c>
      <c r="G4727" s="2" t="s">
        <v>45053</v>
      </c>
      <c r="J4727" s="2" t="s">
        <v>12</v>
      </c>
      <c r="K4727" s="2" t="s">
        <v>12</v>
      </c>
    </row>
    <row r="4728" spans="1:11" x14ac:dyDescent="0.4">
      <c r="A4728" s="2" t="s">
        <v>17520</v>
      </c>
      <c r="B4728" s="2" t="s">
        <v>102</v>
      </c>
      <c r="C4728" s="2" t="s">
        <v>107</v>
      </c>
      <c r="D4728" s="2" t="s">
        <v>732</v>
      </c>
      <c r="E4728" s="2" t="s">
        <v>330</v>
      </c>
      <c r="F4728" s="2" t="s">
        <v>17521</v>
      </c>
      <c r="G4728" s="2" t="s">
        <v>45054</v>
      </c>
      <c r="J4728" s="2" t="s">
        <v>12</v>
      </c>
      <c r="K4728" s="2" t="s">
        <v>12</v>
      </c>
    </row>
    <row r="4729" spans="1:11" x14ac:dyDescent="0.4">
      <c r="A4729" s="2" t="s">
        <v>17522</v>
      </c>
      <c r="B4729" s="2" t="s">
        <v>102</v>
      </c>
      <c r="C4729" s="2" t="s">
        <v>107</v>
      </c>
      <c r="D4729" s="2" t="s">
        <v>732</v>
      </c>
      <c r="E4729" s="2" t="s">
        <v>439</v>
      </c>
      <c r="F4729" s="2" t="s">
        <v>17523</v>
      </c>
      <c r="G4729" s="2" t="s">
        <v>45055</v>
      </c>
      <c r="J4729" s="2" t="s">
        <v>12</v>
      </c>
      <c r="K4729" s="2" t="s">
        <v>12</v>
      </c>
    </row>
    <row r="4730" spans="1:11" x14ac:dyDescent="0.4">
      <c r="A4730" s="2" t="s">
        <v>17524</v>
      </c>
      <c r="B4730" s="2" t="s">
        <v>102</v>
      </c>
      <c r="C4730" s="2" t="s">
        <v>107</v>
      </c>
      <c r="D4730" s="2" t="s">
        <v>732</v>
      </c>
      <c r="E4730" s="2" t="s">
        <v>46</v>
      </c>
      <c r="F4730" s="2" t="s">
        <v>17525</v>
      </c>
      <c r="G4730" s="2" t="s">
        <v>45056</v>
      </c>
      <c r="J4730" s="2" t="s">
        <v>12</v>
      </c>
      <c r="K4730" s="2" t="s">
        <v>12</v>
      </c>
    </row>
    <row r="4731" spans="1:11" x14ac:dyDescent="0.4">
      <c r="A4731" s="2" t="s">
        <v>17526</v>
      </c>
      <c r="B4731" s="2" t="s">
        <v>102</v>
      </c>
      <c r="C4731" s="2" t="s">
        <v>107</v>
      </c>
      <c r="D4731" s="2" t="s">
        <v>732</v>
      </c>
      <c r="E4731" s="2" t="s">
        <v>514</v>
      </c>
      <c r="F4731" s="2" t="s">
        <v>17527</v>
      </c>
      <c r="G4731" s="2" t="s">
        <v>45057</v>
      </c>
      <c r="J4731" s="2" t="s">
        <v>12</v>
      </c>
      <c r="K4731" s="2" t="s">
        <v>12</v>
      </c>
    </row>
    <row r="4732" spans="1:11" x14ac:dyDescent="0.4">
      <c r="A4732" s="2" t="s">
        <v>17528</v>
      </c>
      <c r="B4732" s="2" t="s">
        <v>102</v>
      </c>
      <c r="C4732" s="2" t="s">
        <v>107</v>
      </c>
      <c r="D4732" s="2" t="s">
        <v>732</v>
      </c>
      <c r="E4732" s="2" t="s">
        <v>49</v>
      </c>
      <c r="F4732" s="2" t="s">
        <v>17529</v>
      </c>
      <c r="G4732" s="2" t="s">
        <v>45058</v>
      </c>
      <c r="J4732" s="2" t="s">
        <v>12</v>
      </c>
      <c r="K4732" s="2" t="s">
        <v>12</v>
      </c>
    </row>
    <row r="4733" spans="1:11" x14ac:dyDescent="0.4">
      <c r="A4733" s="2" t="s">
        <v>17530</v>
      </c>
      <c r="B4733" s="2" t="s">
        <v>102</v>
      </c>
      <c r="C4733" s="2" t="s">
        <v>107</v>
      </c>
      <c r="D4733" s="2" t="s">
        <v>732</v>
      </c>
      <c r="E4733" s="2" t="s">
        <v>636</v>
      </c>
      <c r="F4733" s="2" t="s">
        <v>17531</v>
      </c>
      <c r="G4733" s="2" t="s">
        <v>45059</v>
      </c>
      <c r="J4733" s="2" t="s">
        <v>12</v>
      </c>
      <c r="K4733" s="2" t="s">
        <v>12</v>
      </c>
    </row>
    <row r="4734" spans="1:11" x14ac:dyDescent="0.4">
      <c r="A4734" s="2" t="s">
        <v>17532</v>
      </c>
      <c r="B4734" s="2" t="s">
        <v>102</v>
      </c>
      <c r="C4734" s="2" t="s">
        <v>107</v>
      </c>
      <c r="D4734" s="2" t="s">
        <v>732</v>
      </c>
      <c r="E4734" s="2" t="s">
        <v>142</v>
      </c>
      <c r="F4734" s="2" t="s">
        <v>17533</v>
      </c>
      <c r="G4734" s="2" t="s">
        <v>45060</v>
      </c>
      <c r="J4734" s="2" t="s">
        <v>12</v>
      </c>
      <c r="K4734" s="2" t="s">
        <v>12</v>
      </c>
    </row>
    <row r="4735" spans="1:11" x14ac:dyDescent="0.4">
      <c r="A4735" s="2" t="s">
        <v>17534</v>
      </c>
      <c r="B4735" s="2" t="s">
        <v>102</v>
      </c>
      <c r="C4735" s="2" t="s">
        <v>107</v>
      </c>
      <c r="D4735" s="2" t="s">
        <v>732</v>
      </c>
      <c r="E4735" s="2" t="s">
        <v>20</v>
      </c>
      <c r="F4735" s="2" t="s">
        <v>17535</v>
      </c>
      <c r="G4735" s="2" t="s">
        <v>45061</v>
      </c>
      <c r="J4735" s="2" t="s">
        <v>12</v>
      </c>
      <c r="K4735" s="2" t="s">
        <v>12</v>
      </c>
    </row>
    <row r="4736" spans="1:11" x14ac:dyDescent="0.4">
      <c r="A4736" s="2" t="s">
        <v>17536</v>
      </c>
      <c r="B4736" s="2" t="s">
        <v>102</v>
      </c>
      <c r="C4736" s="2" t="s">
        <v>107</v>
      </c>
      <c r="D4736" s="2" t="s">
        <v>732</v>
      </c>
      <c r="E4736" s="2" t="s">
        <v>732</v>
      </c>
      <c r="F4736" s="2" t="s">
        <v>17537</v>
      </c>
      <c r="G4736" s="2" t="s">
        <v>45062</v>
      </c>
      <c r="J4736" s="2" t="s">
        <v>12</v>
      </c>
      <c r="K4736" s="2" t="s">
        <v>12</v>
      </c>
    </row>
    <row r="4737" spans="1:11" x14ac:dyDescent="0.4">
      <c r="A4737" s="2" t="s">
        <v>17538</v>
      </c>
      <c r="B4737" s="2" t="s">
        <v>102</v>
      </c>
      <c r="C4737" s="2" t="s">
        <v>107</v>
      </c>
      <c r="D4737" s="2" t="s">
        <v>732</v>
      </c>
      <c r="E4737" s="2" t="s">
        <v>1649</v>
      </c>
      <c r="F4737" s="2" t="s">
        <v>17539</v>
      </c>
      <c r="G4737" s="2" t="s">
        <v>45063</v>
      </c>
      <c r="J4737" s="2" t="s">
        <v>12</v>
      </c>
      <c r="K4737" s="2" t="s">
        <v>12</v>
      </c>
    </row>
    <row r="4738" spans="1:11" x14ac:dyDescent="0.4">
      <c r="A4738" s="2" t="s">
        <v>17540</v>
      </c>
      <c r="B4738" s="2" t="s">
        <v>102</v>
      </c>
      <c r="C4738" s="2" t="s">
        <v>107</v>
      </c>
      <c r="D4738" s="2" t="s">
        <v>732</v>
      </c>
      <c r="E4738" s="2" t="s">
        <v>206</v>
      </c>
      <c r="F4738" s="2" t="s">
        <v>17541</v>
      </c>
      <c r="G4738" s="2" t="s">
        <v>45064</v>
      </c>
      <c r="J4738" s="2" t="s">
        <v>12</v>
      </c>
      <c r="K4738" s="2" t="s">
        <v>12</v>
      </c>
    </row>
    <row r="4739" spans="1:11" x14ac:dyDescent="0.4">
      <c r="A4739" s="2" t="s">
        <v>17542</v>
      </c>
      <c r="B4739" s="2" t="s">
        <v>102</v>
      </c>
      <c r="C4739" s="2" t="s">
        <v>107</v>
      </c>
      <c r="D4739" s="2" t="s">
        <v>732</v>
      </c>
      <c r="E4739" s="2" t="s">
        <v>118</v>
      </c>
      <c r="F4739" s="2" t="s">
        <v>17543</v>
      </c>
      <c r="G4739" s="2" t="s">
        <v>45065</v>
      </c>
      <c r="J4739" s="2" t="s">
        <v>12</v>
      </c>
      <c r="K4739" s="2" t="s">
        <v>12</v>
      </c>
    </row>
    <row r="4740" spans="1:11" x14ac:dyDescent="0.4">
      <c r="A4740" s="2" t="s">
        <v>17544</v>
      </c>
      <c r="B4740" s="2" t="s">
        <v>102</v>
      </c>
      <c r="C4740" s="2" t="s">
        <v>107</v>
      </c>
      <c r="D4740" s="2" t="s">
        <v>732</v>
      </c>
      <c r="E4740" s="2" t="s">
        <v>503</v>
      </c>
      <c r="F4740" s="2" t="s">
        <v>17545</v>
      </c>
      <c r="G4740" s="2" t="s">
        <v>45066</v>
      </c>
      <c r="J4740" s="2" t="s">
        <v>12</v>
      </c>
      <c r="K4740" s="2" t="s">
        <v>12</v>
      </c>
    </row>
    <row r="4741" spans="1:11" x14ac:dyDescent="0.4">
      <c r="A4741" s="2" t="s">
        <v>17546</v>
      </c>
      <c r="B4741" s="2" t="s">
        <v>102</v>
      </c>
      <c r="C4741" s="2" t="s">
        <v>107</v>
      </c>
      <c r="D4741" s="2" t="s">
        <v>732</v>
      </c>
      <c r="E4741" s="2" t="s">
        <v>620</v>
      </c>
      <c r="F4741" s="2" t="s">
        <v>17547</v>
      </c>
      <c r="G4741" s="2" t="s">
        <v>45067</v>
      </c>
      <c r="J4741" s="2" t="s">
        <v>12</v>
      </c>
      <c r="K4741" s="2" t="s">
        <v>12</v>
      </c>
    </row>
    <row r="4742" spans="1:11" x14ac:dyDescent="0.4">
      <c r="A4742" s="21" t="s">
        <v>17548</v>
      </c>
      <c r="B4742" s="21" t="s">
        <v>102</v>
      </c>
      <c r="C4742" s="21" t="s">
        <v>107</v>
      </c>
      <c r="D4742" s="21" t="s">
        <v>99</v>
      </c>
      <c r="E4742" s="21"/>
      <c r="F4742" s="21" t="s">
        <v>17549</v>
      </c>
      <c r="G4742" s="21" t="s">
        <v>45068</v>
      </c>
      <c r="H4742" s="21"/>
      <c r="I4742" s="21"/>
      <c r="J4742" s="21" t="s">
        <v>12</v>
      </c>
      <c r="K4742" s="21" t="s">
        <v>12</v>
      </c>
    </row>
    <row r="4743" spans="1:11" x14ac:dyDescent="0.4">
      <c r="A4743" s="2" t="s">
        <v>17550</v>
      </c>
      <c r="B4743" s="2" t="s">
        <v>102</v>
      </c>
      <c r="C4743" s="2" t="s">
        <v>107</v>
      </c>
      <c r="D4743" s="2" t="s">
        <v>99</v>
      </c>
      <c r="E4743" s="2" t="s">
        <v>37</v>
      </c>
      <c r="F4743" s="2" t="s">
        <v>17551</v>
      </c>
      <c r="G4743" s="2" t="s">
        <v>45069</v>
      </c>
      <c r="J4743" s="2" t="s">
        <v>12</v>
      </c>
      <c r="K4743" s="2" t="s">
        <v>12</v>
      </c>
    </row>
    <row r="4744" spans="1:11" x14ac:dyDescent="0.4">
      <c r="A4744" s="21" t="s">
        <v>17552</v>
      </c>
      <c r="B4744" s="21" t="s">
        <v>102</v>
      </c>
      <c r="C4744" s="21" t="s">
        <v>107</v>
      </c>
      <c r="D4744" s="21" t="s">
        <v>1649</v>
      </c>
      <c r="E4744" s="21"/>
      <c r="F4744" s="21" t="s">
        <v>17553</v>
      </c>
      <c r="G4744" s="21" t="s">
        <v>45070</v>
      </c>
      <c r="H4744" s="21"/>
      <c r="I4744" s="21"/>
      <c r="J4744" s="21" t="s">
        <v>12</v>
      </c>
      <c r="K4744" s="21" t="s">
        <v>12</v>
      </c>
    </row>
    <row r="4745" spans="1:11" x14ac:dyDescent="0.4">
      <c r="A4745" s="2" t="s">
        <v>17554</v>
      </c>
      <c r="B4745" s="2" t="s">
        <v>102</v>
      </c>
      <c r="C4745" s="2" t="s">
        <v>107</v>
      </c>
      <c r="D4745" s="2" t="s">
        <v>1649</v>
      </c>
      <c r="E4745" s="2" t="s">
        <v>442</v>
      </c>
      <c r="F4745" s="2" t="s">
        <v>17555</v>
      </c>
      <c r="G4745" s="2" t="s">
        <v>45071</v>
      </c>
      <c r="J4745" s="2" t="s">
        <v>17556</v>
      </c>
      <c r="K4745" s="2" t="s">
        <v>12</v>
      </c>
    </row>
    <row r="4746" spans="1:11" x14ac:dyDescent="0.4">
      <c r="A4746" s="2" t="s">
        <v>17557</v>
      </c>
      <c r="B4746" s="2" t="s">
        <v>102</v>
      </c>
      <c r="C4746" s="2" t="s">
        <v>107</v>
      </c>
      <c r="D4746" s="2" t="s">
        <v>1649</v>
      </c>
      <c r="E4746" s="2" t="s">
        <v>211</v>
      </c>
      <c r="F4746" s="2" t="s">
        <v>17558</v>
      </c>
      <c r="G4746" s="2" t="s">
        <v>45072</v>
      </c>
      <c r="J4746" s="2" t="s">
        <v>17559</v>
      </c>
      <c r="K4746" s="2" t="s">
        <v>12</v>
      </c>
    </row>
    <row r="4747" spans="1:11" x14ac:dyDescent="0.4">
      <c r="A4747" s="2" t="s">
        <v>17560</v>
      </c>
      <c r="B4747" s="2" t="s">
        <v>102</v>
      </c>
      <c r="C4747" s="2" t="s">
        <v>107</v>
      </c>
      <c r="D4747" s="2" t="s">
        <v>1649</v>
      </c>
      <c r="E4747" s="2" t="s">
        <v>17</v>
      </c>
      <c r="F4747" s="2" t="s">
        <v>17561</v>
      </c>
      <c r="G4747" s="2" t="s">
        <v>45073</v>
      </c>
      <c r="J4747" s="2" t="s">
        <v>17562</v>
      </c>
      <c r="K4747" s="2" t="s">
        <v>12</v>
      </c>
    </row>
    <row r="4748" spans="1:11" x14ac:dyDescent="0.4">
      <c r="A4748" s="2" t="s">
        <v>17563</v>
      </c>
      <c r="B4748" s="2" t="s">
        <v>102</v>
      </c>
      <c r="C4748" s="2" t="s">
        <v>107</v>
      </c>
      <c r="D4748" s="2" t="s">
        <v>1649</v>
      </c>
      <c r="E4748" s="2" t="s">
        <v>427</v>
      </c>
      <c r="F4748" s="2" t="s">
        <v>17564</v>
      </c>
      <c r="G4748" s="2" t="s">
        <v>45074</v>
      </c>
      <c r="J4748" s="2" t="s">
        <v>17565</v>
      </c>
      <c r="K4748" s="2" t="s">
        <v>12</v>
      </c>
    </row>
    <row r="4749" spans="1:11" x14ac:dyDescent="0.4">
      <c r="A4749" s="2" t="s">
        <v>17566</v>
      </c>
      <c r="B4749" s="2" t="s">
        <v>102</v>
      </c>
      <c r="C4749" s="2" t="s">
        <v>107</v>
      </c>
      <c r="D4749" s="2" t="s">
        <v>1649</v>
      </c>
      <c r="E4749" s="2" t="s">
        <v>93</v>
      </c>
      <c r="F4749" s="2" t="s">
        <v>17567</v>
      </c>
      <c r="G4749" s="2" t="s">
        <v>45075</v>
      </c>
      <c r="J4749" s="2" t="s">
        <v>17568</v>
      </c>
      <c r="K4749" s="2" t="s">
        <v>12</v>
      </c>
    </row>
    <row r="4750" spans="1:11" x14ac:dyDescent="0.4">
      <c r="A4750" s="2" t="s">
        <v>17569</v>
      </c>
      <c r="B4750" s="2" t="s">
        <v>102</v>
      </c>
      <c r="C4750" s="2" t="s">
        <v>107</v>
      </c>
      <c r="D4750" s="2" t="s">
        <v>1649</v>
      </c>
      <c r="E4750" s="2" t="s">
        <v>732</v>
      </c>
      <c r="F4750" s="2" t="s">
        <v>17570</v>
      </c>
      <c r="G4750" s="2" t="s">
        <v>45076</v>
      </c>
      <c r="J4750" s="2" t="s">
        <v>17571</v>
      </c>
      <c r="K4750" s="2" t="s">
        <v>12</v>
      </c>
    </row>
    <row r="4751" spans="1:11" x14ac:dyDescent="0.4">
      <c r="A4751" s="2" t="s">
        <v>17572</v>
      </c>
      <c r="B4751" s="2" t="s">
        <v>102</v>
      </c>
      <c r="C4751" s="2" t="s">
        <v>107</v>
      </c>
      <c r="D4751" s="2" t="s">
        <v>1649</v>
      </c>
      <c r="E4751" s="2" t="s">
        <v>620</v>
      </c>
      <c r="F4751" s="2" t="s">
        <v>17573</v>
      </c>
      <c r="G4751" s="2" t="s">
        <v>45077</v>
      </c>
      <c r="J4751" s="2" t="s">
        <v>17574</v>
      </c>
      <c r="K4751" s="2" t="s">
        <v>12</v>
      </c>
    </row>
    <row r="4752" spans="1:11" x14ac:dyDescent="0.4">
      <c r="A4752" s="2" t="s">
        <v>17575</v>
      </c>
      <c r="B4752" s="2" t="s">
        <v>102</v>
      </c>
      <c r="C4752" s="2" t="s">
        <v>107</v>
      </c>
      <c r="D4752" s="2" t="s">
        <v>1649</v>
      </c>
      <c r="E4752" s="2" t="s">
        <v>648</v>
      </c>
      <c r="F4752" s="2" t="s">
        <v>17576</v>
      </c>
      <c r="G4752" s="2" t="s">
        <v>45078</v>
      </c>
      <c r="J4752" s="2" t="s">
        <v>12</v>
      </c>
      <c r="K4752" s="2" t="s">
        <v>12</v>
      </c>
    </row>
    <row r="4753" spans="1:11" x14ac:dyDescent="0.4">
      <c r="A4753" s="21" t="s">
        <v>17577</v>
      </c>
      <c r="B4753" s="21" t="s">
        <v>102</v>
      </c>
      <c r="C4753" s="21" t="s">
        <v>107</v>
      </c>
      <c r="D4753" s="21" t="s">
        <v>583</v>
      </c>
      <c r="E4753" s="21"/>
      <c r="F4753" s="21" t="s">
        <v>17578</v>
      </c>
      <c r="G4753" s="21" t="s">
        <v>45079</v>
      </c>
      <c r="H4753" s="21"/>
      <c r="I4753" s="21"/>
      <c r="J4753" s="21" t="s">
        <v>12</v>
      </c>
      <c r="K4753" s="21" t="s">
        <v>12</v>
      </c>
    </row>
    <row r="4754" spans="1:11" x14ac:dyDescent="0.4">
      <c r="A4754" s="2" t="s">
        <v>17579</v>
      </c>
      <c r="B4754" s="2" t="s">
        <v>102</v>
      </c>
      <c r="C4754" s="2" t="s">
        <v>107</v>
      </c>
      <c r="D4754" s="2" t="s">
        <v>583</v>
      </c>
      <c r="E4754" s="2" t="s">
        <v>68</v>
      </c>
      <c r="F4754" s="2" t="s">
        <v>17580</v>
      </c>
      <c r="G4754" s="2" t="s">
        <v>45080</v>
      </c>
      <c r="J4754" s="2" t="s">
        <v>12</v>
      </c>
      <c r="K4754" s="2" t="s">
        <v>12</v>
      </c>
    </row>
    <row r="4755" spans="1:11" x14ac:dyDescent="0.4">
      <c r="A4755" s="2" t="s">
        <v>17581</v>
      </c>
      <c r="B4755" s="2" t="s">
        <v>102</v>
      </c>
      <c r="C4755" s="2" t="s">
        <v>107</v>
      </c>
      <c r="D4755" s="2" t="s">
        <v>583</v>
      </c>
      <c r="E4755" s="2" t="s">
        <v>37</v>
      </c>
      <c r="F4755" s="2" t="s">
        <v>17582</v>
      </c>
      <c r="G4755" s="2" t="s">
        <v>45081</v>
      </c>
      <c r="J4755" s="2" t="s">
        <v>12</v>
      </c>
      <c r="K4755" s="2" t="s">
        <v>12</v>
      </c>
    </row>
    <row r="4756" spans="1:11" x14ac:dyDescent="0.4">
      <c r="A4756" s="21" t="s">
        <v>17583</v>
      </c>
      <c r="B4756" s="21" t="s">
        <v>102</v>
      </c>
      <c r="C4756" s="21" t="s">
        <v>107</v>
      </c>
      <c r="D4756" s="21" t="s">
        <v>1406</v>
      </c>
      <c r="E4756" s="21"/>
      <c r="F4756" s="21" t="s">
        <v>17584</v>
      </c>
      <c r="G4756" s="21" t="s">
        <v>45082</v>
      </c>
      <c r="H4756" s="21"/>
      <c r="I4756" s="21"/>
      <c r="J4756" s="21" t="s">
        <v>12</v>
      </c>
      <c r="K4756" s="21" t="s">
        <v>12</v>
      </c>
    </row>
    <row r="4757" spans="1:11" x14ac:dyDescent="0.4">
      <c r="A4757" s="2" t="s">
        <v>17585</v>
      </c>
      <c r="B4757" s="2" t="s">
        <v>102</v>
      </c>
      <c r="C4757" s="2" t="s">
        <v>107</v>
      </c>
      <c r="D4757" s="2" t="s">
        <v>1406</v>
      </c>
      <c r="E4757" s="2" t="s">
        <v>220</v>
      </c>
      <c r="F4757" s="2" t="s">
        <v>17586</v>
      </c>
      <c r="G4757" s="2" t="s">
        <v>45083</v>
      </c>
      <c r="J4757" s="2" t="s">
        <v>12</v>
      </c>
      <c r="K4757" s="2" t="s">
        <v>12</v>
      </c>
    </row>
    <row r="4758" spans="1:11" x14ac:dyDescent="0.4">
      <c r="A4758" s="2" t="s">
        <v>17587</v>
      </c>
      <c r="B4758" s="2" t="s">
        <v>102</v>
      </c>
      <c r="C4758" s="2" t="s">
        <v>107</v>
      </c>
      <c r="D4758" s="2" t="s">
        <v>1406</v>
      </c>
      <c r="E4758" s="2" t="s">
        <v>704</v>
      </c>
      <c r="F4758" s="2" t="s">
        <v>17588</v>
      </c>
      <c r="G4758" s="2" t="s">
        <v>45084</v>
      </c>
      <c r="J4758" s="2" t="s">
        <v>12</v>
      </c>
      <c r="K4758" s="2" t="s">
        <v>12</v>
      </c>
    </row>
    <row r="4759" spans="1:11" x14ac:dyDescent="0.4">
      <c r="A4759" s="2" t="s">
        <v>17589</v>
      </c>
      <c r="B4759" s="2" t="s">
        <v>102</v>
      </c>
      <c r="C4759" s="2" t="s">
        <v>107</v>
      </c>
      <c r="D4759" s="2" t="s">
        <v>1406</v>
      </c>
      <c r="E4759" s="2" t="s">
        <v>395</v>
      </c>
      <c r="F4759" s="2" t="s">
        <v>17590</v>
      </c>
      <c r="G4759" s="2" t="s">
        <v>45085</v>
      </c>
      <c r="J4759" s="2" t="s">
        <v>12</v>
      </c>
      <c r="K4759" s="2" t="s">
        <v>12</v>
      </c>
    </row>
    <row r="4760" spans="1:11" x14ac:dyDescent="0.4">
      <c r="A4760" s="2" t="s">
        <v>17591</v>
      </c>
      <c r="B4760" s="2" t="s">
        <v>102</v>
      </c>
      <c r="C4760" s="2" t="s">
        <v>107</v>
      </c>
      <c r="D4760" s="2" t="s">
        <v>1406</v>
      </c>
      <c r="E4760" s="2" t="s">
        <v>598</v>
      </c>
      <c r="F4760" s="2" t="s">
        <v>17592</v>
      </c>
      <c r="G4760" s="2" t="s">
        <v>45086</v>
      </c>
      <c r="J4760" s="2" t="s">
        <v>12</v>
      </c>
      <c r="K4760" s="2" t="s">
        <v>12</v>
      </c>
    </row>
    <row r="4761" spans="1:11" x14ac:dyDescent="0.4">
      <c r="A4761" s="18" t="s">
        <v>17593</v>
      </c>
      <c r="B4761" s="18" t="s">
        <v>395</v>
      </c>
      <c r="C4761" s="18"/>
      <c r="D4761" s="18"/>
      <c r="E4761" s="18"/>
      <c r="F4761" s="18" t="s">
        <v>17594</v>
      </c>
      <c r="G4761" s="18" t="s">
        <v>45087</v>
      </c>
      <c r="H4761" s="18"/>
      <c r="I4761" s="18"/>
      <c r="J4761" s="18" t="s">
        <v>12</v>
      </c>
      <c r="K4761" s="18" t="s">
        <v>12</v>
      </c>
    </row>
    <row r="4762" spans="1:11" x14ac:dyDescent="0.4">
      <c r="A4762" s="20" t="s">
        <v>17595</v>
      </c>
      <c r="B4762" s="20" t="s">
        <v>395</v>
      </c>
      <c r="C4762" s="20" t="s">
        <v>85</v>
      </c>
      <c r="D4762" s="20"/>
      <c r="E4762" s="20"/>
      <c r="F4762" s="20" t="s">
        <v>17596</v>
      </c>
      <c r="G4762" s="20" t="s">
        <v>45088</v>
      </c>
      <c r="H4762" s="20"/>
      <c r="I4762" s="20"/>
      <c r="J4762" s="20" t="s">
        <v>12</v>
      </c>
      <c r="K4762" s="20" t="s">
        <v>12</v>
      </c>
    </row>
    <row r="4763" spans="1:11" x14ac:dyDescent="0.4">
      <c r="A4763" s="21" t="s">
        <v>17597</v>
      </c>
      <c r="B4763" s="21" t="s">
        <v>395</v>
      </c>
      <c r="C4763" s="21" t="s">
        <v>85</v>
      </c>
      <c r="D4763" s="21" t="s">
        <v>10</v>
      </c>
      <c r="E4763" s="21"/>
      <c r="F4763" s="21" t="s">
        <v>17598</v>
      </c>
      <c r="G4763" s="21" t="s">
        <v>45089</v>
      </c>
      <c r="H4763" s="21"/>
      <c r="I4763" s="21"/>
      <c r="J4763" s="21" t="s">
        <v>12</v>
      </c>
      <c r="K4763" s="21" t="s">
        <v>12</v>
      </c>
    </row>
    <row r="4764" spans="1:11" x14ac:dyDescent="0.4">
      <c r="A4764" s="2" t="s">
        <v>17599</v>
      </c>
      <c r="B4764" s="2" t="s">
        <v>395</v>
      </c>
      <c r="C4764" s="2" t="s">
        <v>85</v>
      </c>
      <c r="D4764" s="2" t="s">
        <v>10</v>
      </c>
      <c r="E4764" s="2" t="s">
        <v>446</v>
      </c>
      <c r="F4764" s="2" t="s">
        <v>17600</v>
      </c>
      <c r="G4764" s="2" t="s">
        <v>45090</v>
      </c>
      <c r="J4764" s="2" t="s">
        <v>12</v>
      </c>
      <c r="K4764" s="2" t="s">
        <v>12</v>
      </c>
    </row>
    <row r="4765" spans="1:11" x14ac:dyDescent="0.4">
      <c r="A4765" s="2" t="s">
        <v>17601</v>
      </c>
      <c r="B4765" s="2" t="s">
        <v>395</v>
      </c>
      <c r="C4765" s="2" t="s">
        <v>85</v>
      </c>
      <c r="D4765" s="2" t="s">
        <v>10</v>
      </c>
      <c r="E4765" s="2" t="s">
        <v>107</v>
      </c>
      <c r="F4765" s="2" t="s">
        <v>17602</v>
      </c>
      <c r="G4765" s="2" t="s">
        <v>45091</v>
      </c>
      <c r="J4765" s="2" t="s">
        <v>12</v>
      </c>
      <c r="K4765" s="2" t="s">
        <v>12</v>
      </c>
    </row>
    <row r="4766" spans="1:11" x14ac:dyDescent="0.4">
      <c r="A4766" s="2" t="s">
        <v>17603</v>
      </c>
      <c r="B4766" s="2" t="s">
        <v>395</v>
      </c>
      <c r="C4766" s="2" t="s">
        <v>85</v>
      </c>
      <c r="D4766" s="2" t="s">
        <v>10</v>
      </c>
      <c r="E4766" s="2" t="s">
        <v>20</v>
      </c>
      <c r="F4766" s="2" t="s">
        <v>17604</v>
      </c>
      <c r="G4766" s="2" t="s">
        <v>45092</v>
      </c>
      <c r="J4766" s="2" t="s">
        <v>12</v>
      </c>
      <c r="K4766" s="2" t="s">
        <v>12</v>
      </c>
    </row>
    <row r="4767" spans="1:11" x14ac:dyDescent="0.4">
      <c r="A4767" s="21" t="s">
        <v>17605</v>
      </c>
      <c r="B4767" s="21" t="s">
        <v>395</v>
      </c>
      <c r="C4767" s="21" t="s">
        <v>85</v>
      </c>
      <c r="D4767" s="21" t="s">
        <v>68</v>
      </c>
      <c r="E4767" s="21"/>
      <c r="F4767" s="21" t="s">
        <v>17606</v>
      </c>
      <c r="G4767" s="21" t="s">
        <v>45093</v>
      </c>
      <c r="H4767" s="21"/>
      <c r="I4767" s="21"/>
      <c r="J4767" s="21" t="s">
        <v>12</v>
      </c>
      <c r="K4767" s="21" t="s">
        <v>12</v>
      </c>
    </row>
    <row r="4768" spans="1:11" x14ac:dyDescent="0.4">
      <c r="A4768" s="2" t="s">
        <v>17607</v>
      </c>
      <c r="B4768" s="2" t="s">
        <v>395</v>
      </c>
      <c r="C4768" s="2" t="s">
        <v>85</v>
      </c>
      <c r="D4768" s="2" t="s">
        <v>68</v>
      </c>
      <c r="E4768" s="2" t="s">
        <v>17</v>
      </c>
      <c r="F4768" s="2" t="s">
        <v>17608</v>
      </c>
      <c r="G4768" s="2" t="s">
        <v>45094</v>
      </c>
      <c r="J4768" s="2" t="s">
        <v>12</v>
      </c>
      <c r="K4768" s="2" t="s">
        <v>12</v>
      </c>
    </row>
    <row r="4769" spans="1:11" x14ac:dyDescent="0.4">
      <c r="A4769" s="2" t="s">
        <v>17609</v>
      </c>
      <c r="B4769" s="2" t="s">
        <v>395</v>
      </c>
      <c r="C4769" s="2" t="s">
        <v>85</v>
      </c>
      <c r="D4769" s="2" t="s">
        <v>68</v>
      </c>
      <c r="E4769" s="2" t="s">
        <v>82</v>
      </c>
      <c r="F4769" s="2" t="s">
        <v>17610</v>
      </c>
      <c r="G4769" s="2" t="s">
        <v>45095</v>
      </c>
      <c r="J4769" s="2" t="s">
        <v>17611</v>
      </c>
      <c r="K4769" s="2" t="s">
        <v>12</v>
      </c>
    </row>
    <row r="4770" spans="1:11" x14ac:dyDescent="0.4">
      <c r="A4770" s="2" t="s">
        <v>17612</v>
      </c>
      <c r="B4770" s="2" t="s">
        <v>395</v>
      </c>
      <c r="C4770" s="2" t="s">
        <v>85</v>
      </c>
      <c r="D4770" s="2" t="s">
        <v>68</v>
      </c>
      <c r="E4770" s="2" t="s">
        <v>68</v>
      </c>
      <c r="F4770" s="2" t="s">
        <v>17613</v>
      </c>
      <c r="G4770" s="2" t="s">
        <v>50389</v>
      </c>
      <c r="H4770" s="2" t="s">
        <v>12</v>
      </c>
      <c r="I4770" s="2" t="s">
        <v>50002</v>
      </c>
      <c r="J4770" s="2" t="s">
        <v>12</v>
      </c>
      <c r="K4770" s="2" t="s">
        <v>12</v>
      </c>
    </row>
    <row r="4771" spans="1:11" x14ac:dyDescent="0.4">
      <c r="A4771" s="2" t="s">
        <v>17614</v>
      </c>
      <c r="B4771" s="2" t="s">
        <v>395</v>
      </c>
      <c r="C4771" s="2" t="s">
        <v>85</v>
      </c>
      <c r="D4771" s="2" t="s">
        <v>68</v>
      </c>
      <c r="E4771" s="2" t="s">
        <v>704</v>
      </c>
      <c r="F4771" s="2" t="s">
        <v>17615</v>
      </c>
      <c r="G4771" s="2" t="s">
        <v>45096</v>
      </c>
      <c r="J4771" s="2" t="s">
        <v>12</v>
      </c>
      <c r="K4771" s="2" t="s">
        <v>12</v>
      </c>
    </row>
    <row r="4772" spans="1:11" x14ac:dyDescent="0.4">
      <c r="A4772" s="2" t="s">
        <v>17616</v>
      </c>
      <c r="B4772" s="2" t="s">
        <v>395</v>
      </c>
      <c r="C4772" s="2" t="s">
        <v>85</v>
      </c>
      <c r="D4772" s="2" t="s">
        <v>68</v>
      </c>
      <c r="E4772" s="2" t="s">
        <v>633</v>
      </c>
      <c r="F4772" s="2" t="s">
        <v>17617</v>
      </c>
      <c r="G4772" s="2" t="s">
        <v>45097</v>
      </c>
      <c r="J4772" s="2" t="s">
        <v>12</v>
      </c>
      <c r="K4772" s="2" t="s">
        <v>12</v>
      </c>
    </row>
    <row r="4773" spans="1:11" x14ac:dyDescent="0.4">
      <c r="A4773" s="2" t="s">
        <v>17618</v>
      </c>
      <c r="B4773" s="2" t="s">
        <v>395</v>
      </c>
      <c r="C4773" s="2" t="s">
        <v>85</v>
      </c>
      <c r="D4773" s="2" t="s">
        <v>68</v>
      </c>
      <c r="E4773" s="2" t="s">
        <v>267</v>
      </c>
      <c r="F4773" s="2" t="s">
        <v>17619</v>
      </c>
      <c r="G4773" s="2" t="s">
        <v>45098</v>
      </c>
      <c r="J4773" s="2" t="s">
        <v>17620</v>
      </c>
      <c r="K4773" s="2" t="s">
        <v>12</v>
      </c>
    </row>
    <row r="4774" spans="1:11" x14ac:dyDescent="0.4">
      <c r="A4774" s="2" t="s">
        <v>17621</v>
      </c>
      <c r="B4774" s="2" t="s">
        <v>395</v>
      </c>
      <c r="C4774" s="2" t="s">
        <v>85</v>
      </c>
      <c r="D4774" s="2" t="s">
        <v>68</v>
      </c>
      <c r="E4774" s="2" t="s">
        <v>93</v>
      </c>
      <c r="F4774" s="2" t="s">
        <v>17622</v>
      </c>
      <c r="G4774" s="2" t="s">
        <v>50390</v>
      </c>
      <c r="H4774" s="2" t="s">
        <v>12</v>
      </c>
      <c r="I4774" s="2" t="s">
        <v>50002</v>
      </c>
      <c r="J4774" s="2" t="s">
        <v>12</v>
      </c>
      <c r="K4774" s="2" t="s">
        <v>12</v>
      </c>
    </row>
    <row r="4775" spans="1:11" x14ac:dyDescent="0.4">
      <c r="A4775" s="2" t="s">
        <v>17623</v>
      </c>
      <c r="B4775" s="2" t="s">
        <v>395</v>
      </c>
      <c r="C4775" s="2" t="s">
        <v>85</v>
      </c>
      <c r="D4775" s="2" t="s">
        <v>68</v>
      </c>
      <c r="E4775" s="2" t="s">
        <v>46</v>
      </c>
      <c r="F4775" s="2" t="s">
        <v>17624</v>
      </c>
      <c r="G4775" s="2" t="s">
        <v>50391</v>
      </c>
      <c r="H4775" s="2" t="s">
        <v>12</v>
      </c>
      <c r="I4775" s="2" t="s">
        <v>50002</v>
      </c>
      <c r="J4775" s="2" t="s">
        <v>12</v>
      </c>
      <c r="K4775" s="2" t="s">
        <v>12</v>
      </c>
    </row>
    <row r="4776" spans="1:11" x14ac:dyDescent="0.4">
      <c r="A4776" s="2" t="s">
        <v>17625</v>
      </c>
      <c r="B4776" s="2" t="s">
        <v>395</v>
      </c>
      <c r="C4776" s="2" t="s">
        <v>85</v>
      </c>
      <c r="D4776" s="2" t="s">
        <v>68</v>
      </c>
      <c r="E4776" s="2" t="s">
        <v>707</v>
      </c>
      <c r="F4776" s="2" t="s">
        <v>17626</v>
      </c>
      <c r="G4776" s="2" t="s">
        <v>45099</v>
      </c>
      <c r="J4776" s="2" t="s">
        <v>17627</v>
      </c>
      <c r="K4776" s="2" t="s">
        <v>12</v>
      </c>
    </row>
    <row r="4777" spans="1:11" x14ac:dyDescent="0.4">
      <c r="A4777" s="20" t="s">
        <v>17628</v>
      </c>
      <c r="B4777" s="20" t="s">
        <v>395</v>
      </c>
      <c r="C4777" s="20" t="s">
        <v>68</v>
      </c>
      <c r="D4777" s="20"/>
      <c r="E4777" s="20"/>
      <c r="F4777" s="20" t="s">
        <v>17629</v>
      </c>
      <c r="G4777" s="20" t="s">
        <v>45100</v>
      </c>
      <c r="H4777" s="20"/>
      <c r="I4777" s="20"/>
      <c r="J4777" s="20" t="s">
        <v>12</v>
      </c>
      <c r="K4777" s="20" t="s">
        <v>12</v>
      </c>
    </row>
    <row r="4778" spans="1:11" x14ac:dyDescent="0.4">
      <c r="A4778" s="21" t="s">
        <v>17630</v>
      </c>
      <c r="B4778" s="21" t="s">
        <v>395</v>
      </c>
      <c r="C4778" s="21" t="s">
        <v>68</v>
      </c>
      <c r="D4778" s="21" t="s">
        <v>446</v>
      </c>
      <c r="E4778" s="21"/>
      <c r="F4778" s="21" t="s">
        <v>17631</v>
      </c>
      <c r="G4778" s="21" t="s">
        <v>45101</v>
      </c>
      <c r="H4778" s="21"/>
      <c r="I4778" s="21"/>
      <c r="J4778" s="21" t="s">
        <v>12</v>
      </c>
      <c r="K4778" s="21" t="s">
        <v>12</v>
      </c>
    </row>
    <row r="4779" spans="1:11" x14ac:dyDescent="0.4">
      <c r="A4779" s="2" t="s">
        <v>17632</v>
      </c>
      <c r="B4779" s="2" t="s">
        <v>395</v>
      </c>
      <c r="C4779" s="2" t="s">
        <v>68</v>
      </c>
      <c r="D4779" s="2" t="s">
        <v>446</v>
      </c>
      <c r="E4779" s="2" t="s">
        <v>442</v>
      </c>
      <c r="F4779" s="2" t="s">
        <v>17633</v>
      </c>
      <c r="G4779" s="2" t="s">
        <v>45102</v>
      </c>
      <c r="J4779" s="2" t="s">
        <v>12</v>
      </c>
      <c r="K4779" s="2" t="s">
        <v>12</v>
      </c>
    </row>
    <row r="4780" spans="1:11" x14ac:dyDescent="0.4">
      <c r="A4780" s="2" t="s">
        <v>17634</v>
      </c>
      <c r="B4780" s="2" t="s">
        <v>395</v>
      </c>
      <c r="C4780" s="2" t="s">
        <v>68</v>
      </c>
      <c r="D4780" s="2" t="s">
        <v>446</v>
      </c>
      <c r="E4780" s="2" t="s">
        <v>71</v>
      </c>
      <c r="F4780" s="2" t="s">
        <v>17635</v>
      </c>
      <c r="G4780" s="2" t="s">
        <v>45103</v>
      </c>
      <c r="J4780" s="2" t="s">
        <v>17636</v>
      </c>
      <c r="K4780" s="2" t="s">
        <v>12</v>
      </c>
    </row>
    <row r="4781" spans="1:11" x14ac:dyDescent="0.4">
      <c r="A4781" s="2" t="s">
        <v>17637</v>
      </c>
      <c r="B4781" s="2" t="s">
        <v>395</v>
      </c>
      <c r="C4781" s="2" t="s">
        <v>68</v>
      </c>
      <c r="D4781" s="2" t="s">
        <v>446</v>
      </c>
      <c r="E4781" s="2" t="s">
        <v>446</v>
      </c>
      <c r="F4781" s="2" t="s">
        <v>17638</v>
      </c>
      <c r="G4781" s="2" t="s">
        <v>45104</v>
      </c>
      <c r="J4781" s="2" t="s">
        <v>17639</v>
      </c>
      <c r="K4781" s="2" t="s">
        <v>12</v>
      </c>
    </row>
    <row r="4782" spans="1:11" x14ac:dyDescent="0.4">
      <c r="A4782" s="2" t="s">
        <v>17640</v>
      </c>
      <c r="B4782" s="2" t="s">
        <v>395</v>
      </c>
      <c r="C4782" s="2" t="s">
        <v>68</v>
      </c>
      <c r="D4782" s="2" t="s">
        <v>446</v>
      </c>
      <c r="E4782" s="2" t="s">
        <v>10</v>
      </c>
      <c r="F4782" s="2" t="s">
        <v>17641</v>
      </c>
      <c r="G4782" s="2" t="s">
        <v>45105</v>
      </c>
      <c r="J4782" s="2" t="s">
        <v>17642</v>
      </c>
      <c r="K4782" s="2" t="s">
        <v>12</v>
      </c>
    </row>
    <row r="4783" spans="1:11" x14ac:dyDescent="0.4">
      <c r="A4783" s="2" t="s">
        <v>17643</v>
      </c>
      <c r="B4783" s="2" t="s">
        <v>395</v>
      </c>
      <c r="C4783" s="2" t="s">
        <v>68</v>
      </c>
      <c r="D4783" s="2" t="s">
        <v>446</v>
      </c>
      <c r="E4783" s="2" t="s">
        <v>96</v>
      </c>
      <c r="F4783" s="2" t="s">
        <v>17644</v>
      </c>
      <c r="G4783" s="2" t="s">
        <v>45106</v>
      </c>
      <c r="J4783" s="2" t="s">
        <v>12</v>
      </c>
      <c r="K4783" s="2" t="s">
        <v>12</v>
      </c>
    </row>
    <row r="4784" spans="1:11" x14ac:dyDescent="0.4">
      <c r="A4784" s="2" t="s">
        <v>17645</v>
      </c>
      <c r="B4784" s="2" t="s">
        <v>395</v>
      </c>
      <c r="C4784" s="2" t="s">
        <v>68</v>
      </c>
      <c r="D4784" s="2" t="s">
        <v>446</v>
      </c>
      <c r="E4784" s="2" t="s">
        <v>514</v>
      </c>
      <c r="F4784" s="2" t="s">
        <v>17646</v>
      </c>
      <c r="G4784" s="2" t="s">
        <v>45107</v>
      </c>
      <c r="J4784" s="2" t="s">
        <v>12</v>
      </c>
      <c r="K4784" s="2" t="s">
        <v>12</v>
      </c>
    </row>
    <row r="4785" spans="1:11" x14ac:dyDescent="0.4">
      <c r="A4785" s="21" t="s">
        <v>17647</v>
      </c>
      <c r="B4785" s="21" t="s">
        <v>395</v>
      </c>
      <c r="C4785" s="21" t="s">
        <v>68</v>
      </c>
      <c r="D4785" s="21" t="s">
        <v>17</v>
      </c>
      <c r="E4785" s="21"/>
      <c r="F4785" s="21" t="s">
        <v>17648</v>
      </c>
      <c r="G4785" s="21" t="s">
        <v>45108</v>
      </c>
      <c r="H4785" s="21"/>
      <c r="I4785" s="21"/>
      <c r="J4785" s="21" t="s">
        <v>12</v>
      </c>
      <c r="K4785" s="21" t="s">
        <v>12</v>
      </c>
    </row>
    <row r="4786" spans="1:11" x14ac:dyDescent="0.4">
      <c r="A4786" s="2" t="s">
        <v>17649</v>
      </c>
      <c r="B4786" s="2" t="s">
        <v>395</v>
      </c>
      <c r="C4786" s="2" t="s">
        <v>68</v>
      </c>
      <c r="D4786" s="2" t="s">
        <v>17</v>
      </c>
      <c r="E4786" s="2" t="s">
        <v>446</v>
      </c>
      <c r="F4786" s="2" t="s">
        <v>17650</v>
      </c>
      <c r="G4786" s="2" t="s">
        <v>45109</v>
      </c>
      <c r="J4786" s="2" t="s">
        <v>12</v>
      </c>
      <c r="K4786" s="2" t="s">
        <v>12</v>
      </c>
    </row>
    <row r="4787" spans="1:11" x14ac:dyDescent="0.4">
      <c r="A4787" s="2" t="s">
        <v>17651</v>
      </c>
      <c r="B4787" s="2" t="s">
        <v>395</v>
      </c>
      <c r="C4787" s="2" t="s">
        <v>68</v>
      </c>
      <c r="D4787" s="2" t="s">
        <v>17</v>
      </c>
      <c r="E4787" s="2" t="s">
        <v>17</v>
      </c>
      <c r="F4787" s="2" t="s">
        <v>17652</v>
      </c>
      <c r="G4787" s="2" t="s">
        <v>45110</v>
      </c>
      <c r="J4787" s="2" t="s">
        <v>17653</v>
      </c>
      <c r="K4787" s="2" t="s">
        <v>12</v>
      </c>
    </row>
    <row r="4788" spans="1:11" x14ac:dyDescent="0.4">
      <c r="A4788" s="2" t="s">
        <v>17654</v>
      </c>
      <c r="B4788" s="2" t="s">
        <v>395</v>
      </c>
      <c r="C4788" s="2" t="s">
        <v>68</v>
      </c>
      <c r="D4788" s="2" t="s">
        <v>17</v>
      </c>
      <c r="E4788" s="2" t="s">
        <v>28</v>
      </c>
      <c r="F4788" s="2" t="s">
        <v>17655</v>
      </c>
      <c r="G4788" s="2" t="s">
        <v>45111</v>
      </c>
      <c r="J4788" s="2" t="s">
        <v>17653</v>
      </c>
      <c r="K4788" s="2" t="s">
        <v>12</v>
      </c>
    </row>
    <row r="4789" spans="1:11" x14ac:dyDescent="0.4">
      <c r="A4789" s="2" t="s">
        <v>17656</v>
      </c>
      <c r="B4789" s="2" t="s">
        <v>395</v>
      </c>
      <c r="C4789" s="2" t="s">
        <v>68</v>
      </c>
      <c r="D4789" s="2" t="s">
        <v>17</v>
      </c>
      <c r="E4789" s="2" t="s">
        <v>598</v>
      </c>
      <c r="F4789" s="2" t="s">
        <v>17657</v>
      </c>
      <c r="G4789" s="2" t="s">
        <v>45112</v>
      </c>
      <c r="J4789" s="2" t="s">
        <v>12</v>
      </c>
      <c r="K4789" s="2" t="s">
        <v>12</v>
      </c>
    </row>
    <row r="4790" spans="1:11" x14ac:dyDescent="0.4">
      <c r="A4790" s="2" t="s">
        <v>17658</v>
      </c>
      <c r="B4790" s="2" t="s">
        <v>395</v>
      </c>
      <c r="C4790" s="2" t="s">
        <v>68</v>
      </c>
      <c r="D4790" s="2" t="s">
        <v>17</v>
      </c>
      <c r="E4790" s="2" t="s">
        <v>43</v>
      </c>
      <c r="F4790" s="2" t="s">
        <v>17659</v>
      </c>
      <c r="G4790" s="2" t="s">
        <v>45113</v>
      </c>
      <c r="J4790" s="2" t="s">
        <v>17653</v>
      </c>
      <c r="K4790" s="2" t="s">
        <v>12</v>
      </c>
    </row>
    <row r="4791" spans="1:11" x14ac:dyDescent="0.4">
      <c r="A4791" s="21" t="s">
        <v>17660</v>
      </c>
      <c r="B4791" s="21" t="s">
        <v>395</v>
      </c>
      <c r="C4791" s="21" t="s">
        <v>68</v>
      </c>
      <c r="D4791" s="21" t="s">
        <v>264</v>
      </c>
      <c r="E4791" s="21"/>
      <c r="F4791" s="21" t="s">
        <v>17661</v>
      </c>
      <c r="G4791" s="21" t="s">
        <v>45114</v>
      </c>
      <c r="H4791" s="21"/>
      <c r="I4791" s="21"/>
      <c r="J4791" s="21" t="s">
        <v>12</v>
      </c>
      <c r="K4791" s="21" t="s">
        <v>12</v>
      </c>
    </row>
    <row r="4792" spans="1:11" x14ac:dyDescent="0.4">
      <c r="A4792" s="2" t="s">
        <v>17662</v>
      </c>
      <c r="B4792" s="2" t="s">
        <v>395</v>
      </c>
      <c r="C4792" s="2" t="s">
        <v>68</v>
      </c>
      <c r="D4792" s="2" t="s">
        <v>264</v>
      </c>
      <c r="E4792" s="2" t="s">
        <v>442</v>
      </c>
      <c r="F4792" s="2" t="s">
        <v>17663</v>
      </c>
      <c r="G4792" s="2" t="s">
        <v>45115</v>
      </c>
      <c r="J4792" s="2" t="s">
        <v>17664</v>
      </c>
      <c r="K4792" s="2" t="s">
        <v>12</v>
      </c>
    </row>
    <row r="4793" spans="1:11" x14ac:dyDescent="0.4">
      <c r="A4793" s="2" t="s">
        <v>17665</v>
      </c>
      <c r="B4793" s="2" t="s">
        <v>395</v>
      </c>
      <c r="C4793" s="2" t="s">
        <v>68</v>
      </c>
      <c r="D4793" s="2" t="s">
        <v>264</v>
      </c>
      <c r="E4793" s="2" t="s">
        <v>71</v>
      </c>
      <c r="F4793" s="2" t="s">
        <v>17666</v>
      </c>
      <c r="G4793" s="2" t="s">
        <v>45116</v>
      </c>
      <c r="J4793" s="2" t="s">
        <v>17667</v>
      </c>
      <c r="K4793" s="2" t="s">
        <v>12</v>
      </c>
    </row>
    <row r="4794" spans="1:11" x14ac:dyDescent="0.4">
      <c r="A4794" s="2" t="s">
        <v>17668</v>
      </c>
      <c r="B4794" s="2" t="s">
        <v>395</v>
      </c>
      <c r="C4794" s="2" t="s">
        <v>68</v>
      </c>
      <c r="D4794" s="2" t="s">
        <v>264</v>
      </c>
      <c r="E4794" s="2" t="s">
        <v>446</v>
      </c>
      <c r="F4794" s="2" t="s">
        <v>17669</v>
      </c>
      <c r="G4794" s="2" t="s">
        <v>45117</v>
      </c>
      <c r="J4794" s="2" t="s">
        <v>17670</v>
      </c>
      <c r="K4794" s="2" t="s">
        <v>12</v>
      </c>
    </row>
    <row r="4795" spans="1:11" x14ac:dyDescent="0.4">
      <c r="A4795" s="2" t="s">
        <v>17671</v>
      </c>
      <c r="B4795" s="2" t="s">
        <v>395</v>
      </c>
      <c r="C4795" s="2" t="s">
        <v>68</v>
      </c>
      <c r="D4795" s="2" t="s">
        <v>264</v>
      </c>
      <c r="E4795" s="2" t="s">
        <v>10</v>
      </c>
      <c r="F4795" s="2" t="s">
        <v>17672</v>
      </c>
      <c r="G4795" s="2" t="s">
        <v>45118</v>
      </c>
      <c r="J4795" s="2" t="s">
        <v>17673</v>
      </c>
      <c r="K4795" s="2" t="s">
        <v>12</v>
      </c>
    </row>
    <row r="4796" spans="1:11" x14ac:dyDescent="0.4">
      <c r="A4796" s="2" t="s">
        <v>17674</v>
      </c>
      <c r="B4796" s="2" t="s">
        <v>395</v>
      </c>
      <c r="C4796" s="2" t="s">
        <v>68</v>
      </c>
      <c r="D4796" s="2" t="s">
        <v>264</v>
      </c>
      <c r="E4796" s="2" t="s">
        <v>310</v>
      </c>
      <c r="F4796" s="2" t="s">
        <v>17675</v>
      </c>
      <c r="G4796" s="2" t="s">
        <v>45119</v>
      </c>
      <c r="J4796" s="2" t="s">
        <v>17676</v>
      </c>
      <c r="K4796" s="2" t="s">
        <v>12</v>
      </c>
    </row>
    <row r="4797" spans="1:11" x14ac:dyDescent="0.4">
      <c r="A4797" s="2" t="s">
        <v>17677</v>
      </c>
      <c r="B4797" s="2" t="s">
        <v>395</v>
      </c>
      <c r="C4797" s="2" t="s">
        <v>68</v>
      </c>
      <c r="D4797" s="2" t="s">
        <v>264</v>
      </c>
      <c r="E4797" s="2" t="s">
        <v>214</v>
      </c>
      <c r="F4797" s="2" t="s">
        <v>17678</v>
      </c>
      <c r="G4797" s="2" t="s">
        <v>45120</v>
      </c>
      <c r="J4797" s="2" t="s">
        <v>12</v>
      </c>
      <c r="K4797" s="2" t="s">
        <v>12</v>
      </c>
    </row>
    <row r="4798" spans="1:11" x14ac:dyDescent="0.4">
      <c r="A4798" s="2" t="s">
        <v>17679</v>
      </c>
      <c r="B4798" s="2" t="s">
        <v>395</v>
      </c>
      <c r="C4798" s="2" t="s">
        <v>68</v>
      </c>
      <c r="D4798" s="2" t="s">
        <v>264</v>
      </c>
      <c r="E4798" s="2" t="s">
        <v>217</v>
      </c>
      <c r="F4798" s="2" t="s">
        <v>17680</v>
      </c>
      <c r="G4798" s="2" t="s">
        <v>45121</v>
      </c>
      <c r="J4798" s="2" t="s">
        <v>12</v>
      </c>
      <c r="K4798" s="2" t="s">
        <v>12</v>
      </c>
    </row>
    <row r="4799" spans="1:11" x14ac:dyDescent="0.4">
      <c r="A4799" s="2" t="s">
        <v>17681</v>
      </c>
      <c r="B4799" s="2" t="s">
        <v>395</v>
      </c>
      <c r="C4799" s="2" t="s">
        <v>68</v>
      </c>
      <c r="D4799" s="2" t="s">
        <v>264</v>
      </c>
      <c r="E4799" s="2" t="s">
        <v>286</v>
      </c>
      <c r="F4799" s="2" t="s">
        <v>17682</v>
      </c>
      <c r="G4799" s="2" t="s">
        <v>45122</v>
      </c>
      <c r="J4799" s="2" t="s">
        <v>12</v>
      </c>
      <c r="K4799" s="2" t="s">
        <v>12</v>
      </c>
    </row>
    <row r="4800" spans="1:11" x14ac:dyDescent="0.4">
      <c r="A4800" s="2" t="s">
        <v>17683</v>
      </c>
      <c r="B4800" s="2" t="s">
        <v>395</v>
      </c>
      <c r="C4800" s="2" t="s">
        <v>68</v>
      </c>
      <c r="D4800" s="2" t="s">
        <v>264</v>
      </c>
      <c r="E4800" s="2" t="s">
        <v>28</v>
      </c>
      <c r="F4800" s="2" t="s">
        <v>17684</v>
      </c>
      <c r="G4800" s="2" t="s">
        <v>45123</v>
      </c>
      <c r="J4800" s="2" t="s">
        <v>17685</v>
      </c>
      <c r="K4800" s="2" t="s">
        <v>12</v>
      </c>
    </row>
    <row r="4801" spans="1:11" x14ac:dyDescent="0.4">
      <c r="A4801" s="2" t="s">
        <v>17686</v>
      </c>
      <c r="B4801" s="2" t="s">
        <v>395</v>
      </c>
      <c r="C4801" s="2" t="s">
        <v>68</v>
      </c>
      <c r="D4801" s="2" t="s">
        <v>264</v>
      </c>
      <c r="E4801" s="2" t="s">
        <v>321</v>
      </c>
      <c r="F4801" s="2" t="s">
        <v>17687</v>
      </c>
      <c r="G4801" s="2" t="s">
        <v>45124</v>
      </c>
      <c r="J4801" s="2" t="s">
        <v>17688</v>
      </c>
      <c r="K4801" s="2" t="s">
        <v>12</v>
      </c>
    </row>
    <row r="4802" spans="1:11" x14ac:dyDescent="0.4">
      <c r="A4802" s="2" t="s">
        <v>17689</v>
      </c>
      <c r="B4802" s="2" t="s">
        <v>395</v>
      </c>
      <c r="C4802" s="2" t="s">
        <v>68</v>
      </c>
      <c r="D4802" s="2" t="s">
        <v>264</v>
      </c>
      <c r="E4802" s="2" t="s">
        <v>96</v>
      </c>
      <c r="F4802" s="2" t="s">
        <v>17690</v>
      </c>
      <c r="G4802" s="2" t="s">
        <v>45125</v>
      </c>
      <c r="J4802" s="2" t="s">
        <v>17691</v>
      </c>
      <c r="K4802" s="2" t="s">
        <v>12</v>
      </c>
    </row>
    <row r="4803" spans="1:11" x14ac:dyDescent="0.4">
      <c r="A4803" s="2" t="s">
        <v>17692</v>
      </c>
      <c r="B4803" s="2" t="s">
        <v>395</v>
      </c>
      <c r="C4803" s="2" t="s">
        <v>68</v>
      </c>
      <c r="D4803" s="2" t="s">
        <v>264</v>
      </c>
      <c r="E4803" s="2" t="s">
        <v>46</v>
      </c>
      <c r="F4803" s="2" t="s">
        <v>17693</v>
      </c>
      <c r="G4803" s="2" t="s">
        <v>45126</v>
      </c>
      <c r="J4803" s="2" t="s">
        <v>17694</v>
      </c>
      <c r="K4803" s="2" t="s">
        <v>12</v>
      </c>
    </row>
    <row r="4804" spans="1:11" x14ac:dyDescent="0.4">
      <c r="A4804" s="21" t="s">
        <v>17695</v>
      </c>
      <c r="B4804" s="21" t="s">
        <v>395</v>
      </c>
      <c r="C4804" s="21" t="s">
        <v>68</v>
      </c>
      <c r="D4804" s="21" t="s">
        <v>811</v>
      </c>
      <c r="E4804" s="21"/>
      <c r="F4804" s="21" t="s">
        <v>17696</v>
      </c>
      <c r="G4804" s="21" t="s">
        <v>45127</v>
      </c>
      <c r="H4804" s="21"/>
      <c r="I4804" s="21"/>
      <c r="J4804" s="21" t="s">
        <v>12</v>
      </c>
      <c r="K4804" s="21" t="s">
        <v>12</v>
      </c>
    </row>
    <row r="4805" spans="1:11" x14ac:dyDescent="0.4">
      <c r="A4805" s="2" t="s">
        <v>17697</v>
      </c>
      <c r="B4805" s="2" t="s">
        <v>395</v>
      </c>
      <c r="C4805" s="2" t="s">
        <v>68</v>
      </c>
      <c r="D4805" s="2" t="s">
        <v>811</v>
      </c>
      <c r="E4805" s="2" t="s">
        <v>34</v>
      </c>
      <c r="F4805" s="2" t="s">
        <v>17698</v>
      </c>
      <c r="G4805" s="2" t="s">
        <v>45128</v>
      </c>
      <c r="J4805" s="2" t="s">
        <v>12</v>
      </c>
      <c r="K4805" s="2" t="s">
        <v>12</v>
      </c>
    </row>
    <row r="4806" spans="1:11" x14ac:dyDescent="0.4">
      <c r="A4806" s="2" t="s">
        <v>17699</v>
      </c>
      <c r="B4806" s="2" t="s">
        <v>395</v>
      </c>
      <c r="C4806" s="2" t="s">
        <v>68</v>
      </c>
      <c r="D4806" s="2" t="s">
        <v>811</v>
      </c>
      <c r="E4806" s="2" t="s">
        <v>292</v>
      </c>
      <c r="F4806" s="2" t="s">
        <v>17700</v>
      </c>
      <c r="G4806" s="2" t="s">
        <v>45129</v>
      </c>
      <c r="J4806" s="2" t="s">
        <v>12</v>
      </c>
      <c r="K4806" s="2" t="s">
        <v>12</v>
      </c>
    </row>
    <row r="4807" spans="1:11" x14ac:dyDescent="0.4">
      <c r="A4807" s="2" t="s">
        <v>17701</v>
      </c>
      <c r="B4807" s="2" t="s">
        <v>395</v>
      </c>
      <c r="C4807" s="2" t="s">
        <v>68</v>
      </c>
      <c r="D4807" s="2" t="s">
        <v>811</v>
      </c>
      <c r="E4807" s="2" t="s">
        <v>297</v>
      </c>
      <c r="F4807" s="2" t="s">
        <v>17702</v>
      </c>
      <c r="G4807" s="2" t="s">
        <v>45130</v>
      </c>
      <c r="J4807" s="2" t="s">
        <v>17703</v>
      </c>
      <c r="K4807" s="2" t="s">
        <v>12</v>
      </c>
    </row>
    <row r="4808" spans="1:11" x14ac:dyDescent="0.4">
      <c r="A4808" s="2" t="s">
        <v>17704</v>
      </c>
      <c r="B4808" s="2" t="s">
        <v>395</v>
      </c>
      <c r="C4808" s="2" t="s">
        <v>68</v>
      </c>
      <c r="D4808" s="2" t="s">
        <v>811</v>
      </c>
      <c r="E4808" s="2" t="s">
        <v>1108</v>
      </c>
      <c r="F4808" s="2" t="s">
        <v>17705</v>
      </c>
      <c r="G4808" s="2" t="s">
        <v>45131</v>
      </c>
      <c r="J4808" s="2" t="s">
        <v>12</v>
      </c>
      <c r="K4808" s="2" t="s">
        <v>12</v>
      </c>
    </row>
    <row r="4809" spans="1:11" x14ac:dyDescent="0.4">
      <c r="A4809" s="2" t="s">
        <v>17706</v>
      </c>
      <c r="B4809" s="2" t="s">
        <v>395</v>
      </c>
      <c r="C4809" s="2" t="s">
        <v>68</v>
      </c>
      <c r="D4809" s="2" t="s">
        <v>811</v>
      </c>
      <c r="E4809" s="2" t="s">
        <v>181</v>
      </c>
      <c r="F4809" s="2" t="s">
        <v>17707</v>
      </c>
      <c r="G4809" s="2" t="s">
        <v>45132</v>
      </c>
      <c r="J4809" s="2" t="s">
        <v>17708</v>
      </c>
      <c r="K4809" s="2" t="s">
        <v>12</v>
      </c>
    </row>
    <row r="4810" spans="1:11" x14ac:dyDescent="0.4">
      <c r="A4810" s="2" t="s">
        <v>17709</v>
      </c>
      <c r="B4810" s="2" t="s">
        <v>395</v>
      </c>
      <c r="C4810" s="2" t="s">
        <v>68</v>
      </c>
      <c r="D4810" s="2" t="s">
        <v>811</v>
      </c>
      <c r="E4810" s="2" t="s">
        <v>674</v>
      </c>
      <c r="F4810" s="2" t="s">
        <v>17710</v>
      </c>
      <c r="G4810" s="2" t="s">
        <v>45133</v>
      </c>
      <c r="J4810" s="2" t="s">
        <v>17711</v>
      </c>
      <c r="K4810" s="2" t="s">
        <v>12</v>
      </c>
    </row>
    <row r="4811" spans="1:11" x14ac:dyDescent="0.4">
      <c r="A4811" s="2" t="s">
        <v>17712</v>
      </c>
      <c r="B4811" s="2" t="s">
        <v>395</v>
      </c>
      <c r="C4811" s="2" t="s">
        <v>68</v>
      </c>
      <c r="D4811" s="2" t="s">
        <v>811</v>
      </c>
      <c r="E4811" s="2" t="s">
        <v>206</v>
      </c>
      <c r="F4811" s="2" t="s">
        <v>17713</v>
      </c>
      <c r="G4811" s="2" t="s">
        <v>45134</v>
      </c>
      <c r="J4811" s="2" t="s">
        <v>17714</v>
      </c>
      <c r="K4811" s="2" t="s">
        <v>12</v>
      </c>
    </row>
    <row r="4812" spans="1:11" x14ac:dyDescent="0.4">
      <c r="A4812" s="2" t="s">
        <v>17715</v>
      </c>
      <c r="B4812" s="2" t="s">
        <v>395</v>
      </c>
      <c r="C4812" s="2" t="s">
        <v>68</v>
      </c>
      <c r="D4812" s="2" t="s">
        <v>811</v>
      </c>
      <c r="E4812" s="2" t="s">
        <v>620</v>
      </c>
      <c r="F4812" s="2" t="s">
        <v>17716</v>
      </c>
      <c r="G4812" s="2" t="s">
        <v>45135</v>
      </c>
      <c r="J4812" s="2" t="s">
        <v>12</v>
      </c>
      <c r="K4812" s="2" t="s">
        <v>12</v>
      </c>
    </row>
    <row r="4813" spans="1:11" x14ac:dyDescent="0.4">
      <c r="A4813" s="2" t="s">
        <v>17717</v>
      </c>
      <c r="B4813" s="2" t="s">
        <v>395</v>
      </c>
      <c r="C4813" s="2" t="s">
        <v>68</v>
      </c>
      <c r="D4813" s="2" t="s">
        <v>811</v>
      </c>
      <c r="E4813" s="2" t="s">
        <v>157</v>
      </c>
      <c r="F4813" s="2" t="s">
        <v>17718</v>
      </c>
      <c r="G4813" s="2" t="s">
        <v>45136</v>
      </c>
      <c r="J4813" s="2" t="s">
        <v>17719</v>
      </c>
      <c r="K4813" s="2" t="s">
        <v>12</v>
      </c>
    </row>
    <row r="4814" spans="1:11" x14ac:dyDescent="0.4">
      <c r="A4814" s="21" t="s">
        <v>17720</v>
      </c>
      <c r="B4814" s="21" t="s">
        <v>395</v>
      </c>
      <c r="C4814" s="21" t="s">
        <v>68</v>
      </c>
      <c r="D4814" s="21" t="s">
        <v>20</v>
      </c>
      <c r="E4814" s="21"/>
      <c r="F4814" s="21" t="s">
        <v>17721</v>
      </c>
      <c r="G4814" s="21" t="s">
        <v>45137</v>
      </c>
      <c r="H4814" s="21"/>
      <c r="I4814" s="21"/>
      <c r="J4814" s="21" t="s">
        <v>12</v>
      </c>
      <c r="K4814" s="21" t="s">
        <v>12</v>
      </c>
    </row>
    <row r="4815" spans="1:11" x14ac:dyDescent="0.4">
      <c r="A4815" s="2" t="s">
        <v>17722</v>
      </c>
      <c r="B4815" s="2" t="s">
        <v>395</v>
      </c>
      <c r="C4815" s="2" t="s">
        <v>68</v>
      </c>
      <c r="D4815" s="2" t="s">
        <v>20</v>
      </c>
      <c r="E4815" s="2" t="s">
        <v>446</v>
      </c>
      <c r="F4815" s="2" t="s">
        <v>17723</v>
      </c>
      <c r="G4815" s="2" t="s">
        <v>45138</v>
      </c>
      <c r="J4815" s="2" t="s">
        <v>17724</v>
      </c>
      <c r="K4815" s="2" t="s">
        <v>12</v>
      </c>
    </row>
    <row r="4816" spans="1:11" x14ac:dyDescent="0.4">
      <c r="A4816" s="2" t="s">
        <v>17725</v>
      </c>
      <c r="B4816" s="2" t="s">
        <v>395</v>
      </c>
      <c r="C4816" s="2" t="s">
        <v>68</v>
      </c>
      <c r="D4816" s="2" t="s">
        <v>20</v>
      </c>
      <c r="E4816" s="2" t="s">
        <v>310</v>
      </c>
      <c r="F4816" s="2" t="s">
        <v>17726</v>
      </c>
      <c r="G4816" s="2" t="s">
        <v>45139</v>
      </c>
      <c r="J4816" s="2" t="s">
        <v>17727</v>
      </c>
      <c r="K4816" s="2" t="s">
        <v>12</v>
      </c>
    </row>
    <row r="4817" spans="1:11" x14ac:dyDescent="0.4">
      <c r="A4817" s="2" t="s">
        <v>17728</v>
      </c>
      <c r="B4817" s="2" t="s">
        <v>395</v>
      </c>
      <c r="C4817" s="2" t="s">
        <v>68</v>
      </c>
      <c r="D4817" s="2" t="s">
        <v>20</v>
      </c>
      <c r="E4817" s="2" t="s">
        <v>211</v>
      </c>
      <c r="F4817" s="2" t="s">
        <v>17729</v>
      </c>
      <c r="G4817" s="2" t="s">
        <v>45140</v>
      </c>
      <c r="J4817" s="2" t="s">
        <v>17730</v>
      </c>
      <c r="K4817" s="2" t="s">
        <v>12</v>
      </c>
    </row>
    <row r="4818" spans="1:11" x14ac:dyDescent="0.4">
      <c r="A4818" s="2" t="s">
        <v>17731</v>
      </c>
      <c r="B4818" s="2" t="s">
        <v>395</v>
      </c>
      <c r="C4818" s="2" t="s">
        <v>68</v>
      </c>
      <c r="D4818" s="2" t="s">
        <v>20</v>
      </c>
      <c r="E4818" s="2" t="s">
        <v>17</v>
      </c>
      <c r="F4818" s="2" t="s">
        <v>17732</v>
      </c>
      <c r="G4818" s="2" t="s">
        <v>45141</v>
      </c>
      <c r="J4818" s="2" t="s">
        <v>17733</v>
      </c>
      <c r="K4818" s="2" t="s">
        <v>12</v>
      </c>
    </row>
    <row r="4819" spans="1:11" x14ac:dyDescent="0.4">
      <c r="A4819" s="2" t="s">
        <v>17734</v>
      </c>
      <c r="B4819" s="2" t="s">
        <v>395</v>
      </c>
      <c r="C4819" s="2" t="s">
        <v>68</v>
      </c>
      <c r="D4819" s="2" t="s">
        <v>20</v>
      </c>
      <c r="E4819" s="2" t="s">
        <v>214</v>
      </c>
      <c r="F4819" s="2" t="s">
        <v>17735</v>
      </c>
      <c r="G4819" s="2" t="s">
        <v>45142</v>
      </c>
      <c r="J4819" s="2" t="s">
        <v>12</v>
      </c>
      <c r="K4819" s="2" t="s">
        <v>12</v>
      </c>
    </row>
    <row r="4820" spans="1:11" x14ac:dyDescent="0.4">
      <c r="A4820" s="2" t="s">
        <v>17736</v>
      </c>
      <c r="B4820" s="2" t="s">
        <v>395</v>
      </c>
      <c r="C4820" s="2" t="s">
        <v>68</v>
      </c>
      <c r="D4820" s="2" t="s">
        <v>20</v>
      </c>
      <c r="E4820" s="2" t="s">
        <v>551</v>
      </c>
      <c r="F4820" s="2" t="s">
        <v>17737</v>
      </c>
      <c r="G4820" s="2" t="s">
        <v>45143</v>
      </c>
      <c r="J4820" s="2" t="s">
        <v>17738</v>
      </c>
      <c r="K4820" s="2" t="s">
        <v>12</v>
      </c>
    </row>
    <row r="4821" spans="1:11" x14ac:dyDescent="0.4">
      <c r="A4821" s="2" t="s">
        <v>17739</v>
      </c>
      <c r="B4821" s="2" t="s">
        <v>395</v>
      </c>
      <c r="C4821" s="2" t="s">
        <v>68</v>
      </c>
      <c r="D4821" s="2" t="s">
        <v>20</v>
      </c>
      <c r="E4821" s="2" t="s">
        <v>286</v>
      </c>
      <c r="F4821" s="2" t="s">
        <v>17740</v>
      </c>
      <c r="G4821" s="2" t="s">
        <v>45144</v>
      </c>
      <c r="J4821" s="2" t="s">
        <v>17741</v>
      </c>
      <c r="K4821" s="2" t="s">
        <v>12</v>
      </c>
    </row>
    <row r="4822" spans="1:11" x14ac:dyDescent="0.4">
      <c r="A4822" s="2" t="s">
        <v>17742</v>
      </c>
      <c r="B4822" s="2" t="s">
        <v>395</v>
      </c>
      <c r="C4822" s="2" t="s">
        <v>68</v>
      </c>
      <c r="D4822" s="2" t="s">
        <v>20</v>
      </c>
      <c r="E4822" s="2" t="s">
        <v>28</v>
      </c>
      <c r="F4822" s="2" t="s">
        <v>17743</v>
      </c>
      <c r="G4822" s="2" t="s">
        <v>45145</v>
      </c>
      <c r="J4822" s="2" t="s">
        <v>17744</v>
      </c>
      <c r="K4822" s="2" t="s">
        <v>12</v>
      </c>
    </row>
    <row r="4823" spans="1:11" x14ac:dyDescent="0.4">
      <c r="A4823" s="2" t="s">
        <v>17745</v>
      </c>
      <c r="B4823" s="2" t="s">
        <v>395</v>
      </c>
      <c r="C4823" s="2" t="s">
        <v>68</v>
      </c>
      <c r="D4823" s="2" t="s">
        <v>20</v>
      </c>
      <c r="E4823" s="2" t="s">
        <v>321</v>
      </c>
      <c r="F4823" s="2" t="s">
        <v>17746</v>
      </c>
      <c r="G4823" s="2" t="s">
        <v>45146</v>
      </c>
      <c r="J4823" s="2" t="s">
        <v>17747</v>
      </c>
      <c r="K4823" s="2" t="s">
        <v>12</v>
      </c>
    </row>
    <row r="4824" spans="1:11" x14ac:dyDescent="0.4">
      <c r="A4824" s="2" t="s">
        <v>17748</v>
      </c>
      <c r="B4824" s="2" t="s">
        <v>395</v>
      </c>
      <c r="C4824" s="2" t="s">
        <v>68</v>
      </c>
      <c r="D4824" s="2" t="s">
        <v>20</v>
      </c>
      <c r="E4824" s="2" t="s">
        <v>933</v>
      </c>
      <c r="F4824" s="2" t="s">
        <v>17749</v>
      </c>
      <c r="G4824" s="2" t="s">
        <v>45147</v>
      </c>
      <c r="J4824" s="2" t="s">
        <v>17750</v>
      </c>
      <c r="K4824" s="2" t="s">
        <v>12</v>
      </c>
    </row>
    <row r="4825" spans="1:11" x14ac:dyDescent="0.4">
      <c r="A4825" s="2" t="s">
        <v>17751</v>
      </c>
      <c r="B4825" s="2" t="s">
        <v>395</v>
      </c>
      <c r="C4825" s="2" t="s">
        <v>68</v>
      </c>
      <c r="D4825" s="2" t="s">
        <v>20</v>
      </c>
      <c r="E4825" s="2" t="s">
        <v>52</v>
      </c>
      <c r="F4825" s="2" t="s">
        <v>17752</v>
      </c>
      <c r="G4825" s="2" t="s">
        <v>45148</v>
      </c>
      <c r="J4825" s="2" t="s">
        <v>17753</v>
      </c>
      <c r="K4825" s="2" t="s">
        <v>12</v>
      </c>
    </row>
    <row r="4826" spans="1:11" x14ac:dyDescent="0.4">
      <c r="A4826" s="2" t="s">
        <v>17754</v>
      </c>
      <c r="B4826" s="2" t="s">
        <v>395</v>
      </c>
      <c r="C4826" s="2" t="s">
        <v>68</v>
      </c>
      <c r="D4826" s="2" t="s">
        <v>20</v>
      </c>
      <c r="E4826" s="2" t="s">
        <v>337</v>
      </c>
      <c r="F4826" s="2" t="s">
        <v>17755</v>
      </c>
      <c r="G4826" s="2" t="s">
        <v>45149</v>
      </c>
      <c r="J4826" s="2" t="s">
        <v>17756</v>
      </c>
      <c r="K4826" s="2" t="s">
        <v>12</v>
      </c>
    </row>
    <row r="4827" spans="1:11" x14ac:dyDescent="0.4">
      <c r="A4827" s="2" t="s">
        <v>17757</v>
      </c>
      <c r="B4827" s="2" t="s">
        <v>395</v>
      </c>
      <c r="C4827" s="2" t="s">
        <v>68</v>
      </c>
      <c r="D4827" s="2" t="s">
        <v>20</v>
      </c>
      <c r="E4827" s="2" t="s">
        <v>274</v>
      </c>
      <c r="F4827" s="2" t="s">
        <v>17758</v>
      </c>
      <c r="G4827" s="2" t="s">
        <v>45150</v>
      </c>
      <c r="J4827" s="2" t="s">
        <v>17759</v>
      </c>
      <c r="K4827" s="2" t="s">
        <v>12</v>
      </c>
    </row>
    <row r="4828" spans="1:11" x14ac:dyDescent="0.4">
      <c r="A4828" s="21" t="s">
        <v>17760</v>
      </c>
      <c r="B4828" s="21" t="s">
        <v>395</v>
      </c>
      <c r="C4828" s="21" t="s">
        <v>68</v>
      </c>
      <c r="D4828" s="21" t="s">
        <v>206</v>
      </c>
      <c r="E4828" s="21"/>
      <c r="F4828" s="21" t="s">
        <v>17761</v>
      </c>
      <c r="G4828" s="21" t="s">
        <v>45151</v>
      </c>
      <c r="H4828" s="21"/>
      <c r="I4828" s="21"/>
      <c r="J4828" s="21" t="s">
        <v>12</v>
      </c>
      <c r="K4828" s="21" t="s">
        <v>12</v>
      </c>
    </row>
    <row r="4829" spans="1:11" x14ac:dyDescent="0.4">
      <c r="A4829" s="2" t="s">
        <v>17762</v>
      </c>
      <c r="B4829" s="2" t="s">
        <v>395</v>
      </c>
      <c r="C4829" s="2" t="s">
        <v>68</v>
      </c>
      <c r="D4829" s="2" t="s">
        <v>206</v>
      </c>
      <c r="E4829" s="2" t="s">
        <v>10</v>
      </c>
      <c r="F4829" s="2" t="s">
        <v>17763</v>
      </c>
      <c r="G4829" s="2" t="s">
        <v>45152</v>
      </c>
      <c r="J4829" s="2" t="s">
        <v>17764</v>
      </c>
      <c r="K4829" s="2" t="s">
        <v>12</v>
      </c>
    </row>
    <row r="4830" spans="1:11" x14ac:dyDescent="0.4">
      <c r="A4830" s="2" t="s">
        <v>17765</v>
      </c>
      <c r="B4830" s="2" t="s">
        <v>395</v>
      </c>
      <c r="C4830" s="2" t="s">
        <v>68</v>
      </c>
      <c r="D4830" s="2" t="s">
        <v>206</v>
      </c>
      <c r="E4830" s="2" t="s">
        <v>760</v>
      </c>
      <c r="F4830" s="2" t="s">
        <v>17766</v>
      </c>
      <c r="G4830" s="2" t="s">
        <v>45153</v>
      </c>
      <c r="J4830" s="2" t="s">
        <v>17767</v>
      </c>
      <c r="K4830" s="2" t="s">
        <v>12</v>
      </c>
    </row>
    <row r="4831" spans="1:11" x14ac:dyDescent="0.4">
      <c r="A4831" s="2" t="s">
        <v>17768</v>
      </c>
      <c r="B4831" s="2" t="s">
        <v>395</v>
      </c>
      <c r="C4831" s="2" t="s">
        <v>68</v>
      </c>
      <c r="D4831" s="2" t="s">
        <v>206</v>
      </c>
      <c r="E4831" s="2" t="s">
        <v>926</v>
      </c>
      <c r="F4831" s="2" t="s">
        <v>17769</v>
      </c>
      <c r="G4831" s="2" t="s">
        <v>45154</v>
      </c>
      <c r="J4831" s="2" t="s">
        <v>17770</v>
      </c>
      <c r="K4831" s="2" t="s">
        <v>12</v>
      </c>
    </row>
    <row r="4832" spans="1:11" x14ac:dyDescent="0.4">
      <c r="A4832" s="2" t="s">
        <v>17771</v>
      </c>
      <c r="B4832" s="2" t="s">
        <v>395</v>
      </c>
      <c r="C4832" s="2" t="s">
        <v>68</v>
      </c>
      <c r="D4832" s="2" t="s">
        <v>206</v>
      </c>
      <c r="E4832" s="2" t="s">
        <v>214</v>
      </c>
      <c r="F4832" s="2" t="s">
        <v>17772</v>
      </c>
      <c r="G4832" s="2" t="s">
        <v>45155</v>
      </c>
      <c r="J4832" s="2" t="s">
        <v>17773</v>
      </c>
      <c r="K4832" s="2" t="s">
        <v>12</v>
      </c>
    </row>
    <row r="4833" spans="1:11" x14ac:dyDescent="0.4">
      <c r="A4833" s="2" t="s">
        <v>17774</v>
      </c>
      <c r="B4833" s="2" t="s">
        <v>395</v>
      </c>
      <c r="C4833" s="2" t="s">
        <v>68</v>
      </c>
      <c r="D4833" s="2" t="s">
        <v>206</v>
      </c>
      <c r="E4833" s="2" t="s">
        <v>217</v>
      </c>
      <c r="F4833" s="2" t="s">
        <v>17775</v>
      </c>
      <c r="G4833" s="2" t="s">
        <v>45156</v>
      </c>
      <c r="J4833" s="2" t="s">
        <v>17776</v>
      </c>
      <c r="K4833" s="2" t="s">
        <v>12</v>
      </c>
    </row>
    <row r="4834" spans="1:11" x14ac:dyDescent="0.4">
      <c r="A4834" s="2" t="s">
        <v>17777</v>
      </c>
      <c r="B4834" s="2" t="s">
        <v>395</v>
      </c>
      <c r="C4834" s="2" t="s">
        <v>68</v>
      </c>
      <c r="D4834" s="2" t="s">
        <v>206</v>
      </c>
      <c r="E4834" s="2" t="s">
        <v>31</v>
      </c>
      <c r="F4834" s="2" t="s">
        <v>17778</v>
      </c>
      <c r="G4834" s="2" t="s">
        <v>45157</v>
      </c>
      <c r="J4834" s="2" t="s">
        <v>17779</v>
      </c>
      <c r="K4834" s="2" t="s">
        <v>12</v>
      </c>
    </row>
    <row r="4835" spans="1:11" x14ac:dyDescent="0.4">
      <c r="A4835" s="2" t="s">
        <v>17780</v>
      </c>
      <c r="B4835" s="2" t="s">
        <v>395</v>
      </c>
      <c r="C4835" s="2" t="s">
        <v>68</v>
      </c>
      <c r="D4835" s="2" t="s">
        <v>206</v>
      </c>
      <c r="E4835" s="2" t="s">
        <v>609</v>
      </c>
      <c r="F4835" s="2" t="s">
        <v>17781</v>
      </c>
      <c r="G4835" s="2" t="s">
        <v>45158</v>
      </c>
      <c r="J4835" s="2" t="s">
        <v>17782</v>
      </c>
      <c r="K4835" s="2" t="s">
        <v>12</v>
      </c>
    </row>
    <row r="4836" spans="1:11" x14ac:dyDescent="0.4">
      <c r="A4836" s="2" t="s">
        <v>17783</v>
      </c>
      <c r="B4836" s="2" t="s">
        <v>395</v>
      </c>
      <c r="C4836" s="2" t="s">
        <v>68</v>
      </c>
      <c r="D4836" s="2" t="s">
        <v>206</v>
      </c>
      <c r="E4836" s="2" t="s">
        <v>59</v>
      </c>
      <c r="F4836" s="2" t="s">
        <v>17784</v>
      </c>
      <c r="G4836" s="2" t="s">
        <v>45159</v>
      </c>
      <c r="J4836" s="2" t="s">
        <v>17785</v>
      </c>
      <c r="K4836" s="2" t="s">
        <v>12</v>
      </c>
    </row>
    <row r="4837" spans="1:11" x14ac:dyDescent="0.4">
      <c r="A4837" s="2" t="s">
        <v>17786</v>
      </c>
      <c r="B4837" s="2" t="s">
        <v>395</v>
      </c>
      <c r="C4837" s="2" t="s">
        <v>68</v>
      </c>
      <c r="D4837" s="2" t="s">
        <v>206</v>
      </c>
      <c r="E4837" s="2" t="s">
        <v>142</v>
      </c>
      <c r="F4837" s="2" t="s">
        <v>17787</v>
      </c>
      <c r="G4837" s="2" t="s">
        <v>45160</v>
      </c>
      <c r="J4837" s="2" t="s">
        <v>17788</v>
      </c>
      <c r="K4837" s="2" t="s">
        <v>12</v>
      </c>
    </row>
    <row r="4838" spans="1:11" x14ac:dyDescent="0.4">
      <c r="A4838" s="2" t="s">
        <v>17789</v>
      </c>
      <c r="B4838" s="2" t="s">
        <v>395</v>
      </c>
      <c r="C4838" s="2" t="s">
        <v>68</v>
      </c>
      <c r="D4838" s="2" t="s">
        <v>206</v>
      </c>
      <c r="E4838" s="2" t="s">
        <v>1137</v>
      </c>
      <c r="F4838" s="2" t="s">
        <v>17790</v>
      </c>
      <c r="G4838" s="2" t="s">
        <v>45161</v>
      </c>
      <c r="J4838" s="2" t="s">
        <v>17791</v>
      </c>
      <c r="K4838" s="2" t="s">
        <v>12</v>
      </c>
    </row>
    <row r="4839" spans="1:11" x14ac:dyDescent="0.4">
      <c r="A4839" s="20" t="s">
        <v>17792</v>
      </c>
      <c r="B4839" s="20" t="s">
        <v>395</v>
      </c>
      <c r="C4839" s="20" t="s">
        <v>37</v>
      </c>
      <c r="D4839" s="20"/>
      <c r="E4839" s="20"/>
      <c r="F4839" s="20" t="s">
        <v>17793</v>
      </c>
      <c r="G4839" s="20" t="s">
        <v>45162</v>
      </c>
      <c r="H4839" s="20"/>
      <c r="I4839" s="20"/>
      <c r="J4839" s="20" t="s">
        <v>12</v>
      </c>
      <c r="K4839" s="20" t="s">
        <v>12</v>
      </c>
    </row>
    <row r="4840" spans="1:11" x14ac:dyDescent="0.4">
      <c r="A4840" s="21" t="s">
        <v>17794</v>
      </c>
      <c r="B4840" s="21" t="s">
        <v>395</v>
      </c>
      <c r="C4840" s="21" t="s">
        <v>37</v>
      </c>
      <c r="D4840" s="21" t="s">
        <v>71</v>
      </c>
      <c r="E4840" s="21"/>
      <c r="F4840" s="21" t="s">
        <v>17795</v>
      </c>
      <c r="G4840" s="21" t="s">
        <v>45163</v>
      </c>
      <c r="H4840" s="21"/>
      <c r="I4840" s="21"/>
      <c r="J4840" s="21" t="s">
        <v>12</v>
      </c>
      <c r="K4840" s="21" t="s">
        <v>12</v>
      </c>
    </row>
    <row r="4841" spans="1:11" x14ac:dyDescent="0.4">
      <c r="A4841" s="2" t="s">
        <v>17796</v>
      </c>
      <c r="B4841" s="2" t="s">
        <v>395</v>
      </c>
      <c r="C4841" s="2" t="s">
        <v>37</v>
      </c>
      <c r="D4841" s="2" t="s">
        <v>71</v>
      </c>
      <c r="E4841" s="2" t="s">
        <v>211</v>
      </c>
      <c r="F4841" s="2" t="s">
        <v>17797</v>
      </c>
      <c r="G4841" s="2" t="s">
        <v>45164</v>
      </c>
      <c r="J4841" s="2" t="s">
        <v>17798</v>
      </c>
      <c r="K4841" s="2" t="s">
        <v>12</v>
      </c>
    </row>
    <row r="4842" spans="1:11" x14ac:dyDescent="0.4">
      <c r="A4842" s="2" t="s">
        <v>17799</v>
      </c>
      <c r="B4842" s="2" t="s">
        <v>395</v>
      </c>
      <c r="C4842" s="2" t="s">
        <v>37</v>
      </c>
      <c r="D4842" s="2" t="s">
        <v>71</v>
      </c>
      <c r="E4842" s="2" t="s">
        <v>704</v>
      </c>
      <c r="F4842" s="2" t="s">
        <v>17800</v>
      </c>
      <c r="G4842" s="2" t="s">
        <v>45165</v>
      </c>
      <c r="J4842" s="2" t="s">
        <v>17801</v>
      </c>
      <c r="K4842" s="2" t="s">
        <v>12</v>
      </c>
    </row>
    <row r="4843" spans="1:11" x14ac:dyDescent="0.4">
      <c r="A4843" s="2" t="s">
        <v>17802</v>
      </c>
      <c r="B4843" s="2" t="s">
        <v>395</v>
      </c>
      <c r="C4843" s="2" t="s">
        <v>37</v>
      </c>
      <c r="D4843" s="2" t="s">
        <v>71</v>
      </c>
      <c r="E4843" s="2" t="s">
        <v>96</v>
      </c>
      <c r="F4843" s="2" t="s">
        <v>17803</v>
      </c>
      <c r="G4843" s="2" t="s">
        <v>45166</v>
      </c>
      <c r="J4843" s="2" t="s">
        <v>12</v>
      </c>
      <c r="K4843" s="2" t="s">
        <v>12</v>
      </c>
    </row>
    <row r="4844" spans="1:11" x14ac:dyDescent="0.4">
      <c r="A4844" s="2" t="s">
        <v>17804</v>
      </c>
      <c r="B4844" s="2" t="s">
        <v>395</v>
      </c>
      <c r="C4844" s="2" t="s">
        <v>37</v>
      </c>
      <c r="D4844" s="2" t="s">
        <v>71</v>
      </c>
      <c r="E4844" s="2" t="s">
        <v>142</v>
      </c>
      <c r="F4844" s="2" t="s">
        <v>17805</v>
      </c>
      <c r="G4844" s="2" t="s">
        <v>45167</v>
      </c>
      <c r="J4844" s="2" t="s">
        <v>17806</v>
      </c>
      <c r="K4844" s="2" t="s">
        <v>12</v>
      </c>
    </row>
    <row r="4845" spans="1:11" x14ac:dyDescent="0.4">
      <c r="A4845" s="2" t="s">
        <v>17807</v>
      </c>
      <c r="B4845" s="2" t="s">
        <v>395</v>
      </c>
      <c r="C4845" s="2" t="s">
        <v>37</v>
      </c>
      <c r="D4845" s="2" t="s">
        <v>71</v>
      </c>
      <c r="E4845" s="2" t="s">
        <v>239</v>
      </c>
      <c r="F4845" s="2" t="s">
        <v>17808</v>
      </c>
      <c r="G4845" s="2" t="s">
        <v>45168</v>
      </c>
      <c r="J4845" s="2" t="s">
        <v>12</v>
      </c>
      <c r="K4845" s="2" t="s">
        <v>12</v>
      </c>
    </row>
    <row r="4846" spans="1:11" x14ac:dyDescent="0.4">
      <c r="A4846" s="2" t="s">
        <v>17809</v>
      </c>
      <c r="B4846" s="2" t="s">
        <v>395</v>
      </c>
      <c r="C4846" s="2" t="s">
        <v>37</v>
      </c>
      <c r="D4846" s="2" t="s">
        <v>71</v>
      </c>
      <c r="E4846" s="2" t="s">
        <v>206</v>
      </c>
      <c r="F4846" s="2" t="s">
        <v>17810</v>
      </c>
      <c r="G4846" s="2" t="s">
        <v>45169</v>
      </c>
      <c r="J4846" s="2" t="s">
        <v>12</v>
      </c>
      <c r="K4846" s="2" t="s">
        <v>12</v>
      </c>
    </row>
    <row r="4847" spans="1:11" x14ac:dyDescent="0.4">
      <c r="A4847" s="2" t="s">
        <v>17811</v>
      </c>
      <c r="B4847" s="2" t="s">
        <v>395</v>
      </c>
      <c r="C4847" s="2" t="s">
        <v>37</v>
      </c>
      <c r="D4847" s="2" t="s">
        <v>71</v>
      </c>
      <c r="E4847" s="2" t="s">
        <v>583</v>
      </c>
      <c r="F4847" s="2" t="s">
        <v>17812</v>
      </c>
      <c r="G4847" s="2" t="s">
        <v>45170</v>
      </c>
      <c r="J4847" s="2" t="s">
        <v>17813</v>
      </c>
      <c r="K4847" s="2" t="s">
        <v>12</v>
      </c>
    </row>
    <row r="4848" spans="1:11" x14ac:dyDescent="0.4">
      <c r="A4848" s="21" t="s">
        <v>17814</v>
      </c>
      <c r="B4848" s="21" t="s">
        <v>395</v>
      </c>
      <c r="C4848" s="21" t="s">
        <v>37</v>
      </c>
      <c r="D4848" s="21" t="s">
        <v>90</v>
      </c>
      <c r="E4848" s="21"/>
      <c r="F4848" s="21" t="s">
        <v>17815</v>
      </c>
      <c r="G4848" s="21" t="s">
        <v>45171</v>
      </c>
      <c r="H4848" s="21"/>
      <c r="I4848" s="21"/>
      <c r="J4848" s="21" t="s">
        <v>12</v>
      </c>
      <c r="K4848" s="21" t="s">
        <v>12</v>
      </c>
    </row>
    <row r="4849" spans="1:11" x14ac:dyDescent="0.4">
      <c r="A4849" s="2" t="s">
        <v>17816</v>
      </c>
      <c r="B4849" s="2" t="s">
        <v>395</v>
      </c>
      <c r="C4849" s="2" t="s">
        <v>37</v>
      </c>
      <c r="D4849" s="2" t="s">
        <v>90</v>
      </c>
      <c r="E4849" s="2" t="s">
        <v>28</v>
      </c>
      <c r="F4849" s="2" t="s">
        <v>17817</v>
      </c>
      <c r="G4849" s="2" t="s">
        <v>45172</v>
      </c>
      <c r="J4849" s="2" t="s">
        <v>17818</v>
      </c>
      <c r="K4849" s="2" t="s">
        <v>12</v>
      </c>
    </row>
    <row r="4850" spans="1:11" x14ac:dyDescent="0.4">
      <c r="A4850" s="2" t="s">
        <v>17819</v>
      </c>
      <c r="B4850" s="2" t="s">
        <v>395</v>
      </c>
      <c r="C4850" s="2" t="s">
        <v>37</v>
      </c>
      <c r="D4850" s="2" t="s">
        <v>90</v>
      </c>
      <c r="E4850" s="2" t="s">
        <v>374</v>
      </c>
      <c r="F4850" s="2" t="s">
        <v>17820</v>
      </c>
      <c r="G4850" s="2" t="s">
        <v>45173</v>
      </c>
      <c r="J4850" s="2" t="s">
        <v>17821</v>
      </c>
      <c r="K4850" s="2" t="s">
        <v>12</v>
      </c>
    </row>
    <row r="4851" spans="1:11" x14ac:dyDescent="0.4">
      <c r="A4851" s="2" t="s">
        <v>17822</v>
      </c>
      <c r="B4851" s="2" t="s">
        <v>395</v>
      </c>
      <c r="C4851" s="2" t="s">
        <v>37</v>
      </c>
      <c r="D4851" s="2" t="s">
        <v>90</v>
      </c>
      <c r="E4851" s="2" t="s">
        <v>876</v>
      </c>
      <c r="F4851" s="2" t="s">
        <v>17823</v>
      </c>
      <c r="G4851" s="2" t="s">
        <v>45174</v>
      </c>
      <c r="J4851" s="2" t="s">
        <v>17824</v>
      </c>
      <c r="K4851" s="2" t="s">
        <v>12</v>
      </c>
    </row>
    <row r="4852" spans="1:11" x14ac:dyDescent="0.4">
      <c r="A4852" s="2" t="s">
        <v>17825</v>
      </c>
      <c r="B4852" s="2" t="s">
        <v>395</v>
      </c>
      <c r="C4852" s="2" t="s">
        <v>37</v>
      </c>
      <c r="D4852" s="2" t="s">
        <v>90</v>
      </c>
      <c r="E4852" s="2" t="s">
        <v>378</v>
      </c>
      <c r="F4852" s="2" t="s">
        <v>17826</v>
      </c>
      <c r="G4852" s="2" t="s">
        <v>45175</v>
      </c>
      <c r="J4852" s="2" t="s">
        <v>17827</v>
      </c>
      <c r="K4852" s="2" t="s">
        <v>12</v>
      </c>
    </row>
    <row r="4853" spans="1:11" x14ac:dyDescent="0.4">
      <c r="A4853" s="2" t="s">
        <v>17828</v>
      </c>
      <c r="B4853" s="2" t="s">
        <v>395</v>
      </c>
      <c r="C4853" s="2" t="s">
        <v>37</v>
      </c>
      <c r="D4853" s="2" t="s">
        <v>90</v>
      </c>
      <c r="E4853" s="2" t="s">
        <v>811</v>
      </c>
      <c r="F4853" s="2" t="s">
        <v>17829</v>
      </c>
      <c r="G4853" s="2" t="s">
        <v>45176</v>
      </c>
      <c r="J4853" s="2" t="s">
        <v>17830</v>
      </c>
      <c r="K4853" s="2" t="s">
        <v>12</v>
      </c>
    </row>
    <row r="4854" spans="1:11" x14ac:dyDescent="0.4">
      <c r="A4854" s="21" t="s">
        <v>17831</v>
      </c>
      <c r="B4854" s="21" t="s">
        <v>395</v>
      </c>
      <c r="C4854" s="21" t="s">
        <v>37</v>
      </c>
      <c r="D4854" s="21" t="s">
        <v>427</v>
      </c>
      <c r="E4854" s="21"/>
      <c r="F4854" s="21" t="s">
        <v>17832</v>
      </c>
      <c r="G4854" s="21" t="s">
        <v>45177</v>
      </c>
      <c r="H4854" s="21"/>
      <c r="I4854" s="21"/>
      <c r="J4854" s="21" t="s">
        <v>12</v>
      </c>
      <c r="K4854" s="21" t="s">
        <v>12</v>
      </c>
    </row>
    <row r="4855" spans="1:11" x14ac:dyDescent="0.4">
      <c r="A4855" s="2" t="s">
        <v>17833</v>
      </c>
      <c r="B4855" s="2" t="s">
        <v>395</v>
      </c>
      <c r="C4855" s="2" t="s">
        <v>37</v>
      </c>
      <c r="D4855" s="2" t="s">
        <v>427</v>
      </c>
      <c r="E4855" s="2" t="s">
        <v>71</v>
      </c>
      <c r="F4855" s="2" t="s">
        <v>17834</v>
      </c>
      <c r="G4855" s="2" t="s">
        <v>45178</v>
      </c>
      <c r="J4855" s="2" t="s">
        <v>17835</v>
      </c>
      <c r="K4855" s="2" t="s">
        <v>12</v>
      </c>
    </row>
    <row r="4856" spans="1:11" x14ac:dyDescent="0.4">
      <c r="A4856" s="2" t="s">
        <v>17836</v>
      </c>
      <c r="B4856" s="2" t="s">
        <v>395</v>
      </c>
      <c r="C4856" s="2" t="s">
        <v>37</v>
      </c>
      <c r="D4856" s="2" t="s">
        <v>427</v>
      </c>
      <c r="E4856" s="2" t="s">
        <v>760</v>
      </c>
      <c r="F4856" s="2" t="s">
        <v>17837</v>
      </c>
      <c r="G4856" s="2" t="s">
        <v>45179</v>
      </c>
      <c r="J4856" s="2" t="s">
        <v>17838</v>
      </c>
      <c r="K4856" s="2" t="s">
        <v>12</v>
      </c>
    </row>
    <row r="4857" spans="1:11" x14ac:dyDescent="0.4">
      <c r="A4857" s="2" t="s">
        <v>17839</v>
      </c>
      <c r="B4857" s="2" t="s">
        <v>395</v>
      </c>
      <c r="C4857" s="2" t="s">
        <v>37</v>
      </c>
      <c r="D4857" s="2" t="s">
        <v>427</v>
      </c>
      <c r="E4857" s="2" t="s">
        <v>37</v>
      </c>
      <c r="F4857" s="2" t="s">
        <v>17840</v>
      </c>
      <c r="G4857" s="2" t="s">
        <v>45180</v>
      </c>
      <c r="J4857" s="2" t="s">
        <v>17841</v>
      </c>
      <c r="K4857" s="2" t="s">
        <v>12</v>
      </c>
    </row>
    <row r="4858" spans="1:11" x14ac:dyDescent="0.4">
      <c r="A4858" s="2" t="s">
        <v>17842</v>
      </c>
      <c r="B4858" s="2" t="s">
        <v>395</v>
      </c>
      <c r="C4858" s="2" t="s">
        <v>37</v>
      </c>
      <c r="D4858" s="2" t="s">
        <v>427</v>
      </c>
      <c r="E4858" s="2" t="s">
        <v>292</v>
      </c>
      <c r="F4858" s="2" t="s">
        <v>17843</v>
      </c>
      <c r="G4858" s="2" t="s">
        <v>45181</v>
      </c>
      <c r="J4858" s="2" t="s">
        <v>12</v>
      </c>
      <c r="K4858" s="2" t="s">
        <v>12</v>
      </c>
    </row>
    <row r="4859" spans="1:11" x14ac:dyDescent="0.4">
      <c r="A4859" s="2" t="s">
        <v>17844</v>
      </c>
      <c r="B4859" s="2" t="s">
        <v>395</v>
      </c>
      <c r="C4859" s="2" t="s">
        <v>37</v>
      </c>
      <c r="D4859" s="2" t="s">
        <v>427</v>
      </c>
      <c r="E4859" s="2" t="s">
        <v>439</v>
      </c>
      <c r="F4859" s="2" t="s">
        <v>17845</v>
      </c>
      <c r="G4859" s="2" t="s">
        <v>45182</v>
      </c>
      <c r="J4859" s="2" t="s">
        <v>17846</v>
      </c>
      <c r="K4859" s="2" t="s">
        <v>12</v>
      </c>
    </row>
    <row r="4860" spans="1:11" x14ac:dyDescent="0.4">
      <c r="A4860" s="2" t="s">
        <v>17847</v>
      </c>
      <c r="B4860" s="2" t="s">
        <v>395</v>
      </c>
      <c r="C4860" s="2" t="s">
        <v>37</v>
      </c>
      <c r="D4860" s="2" t="s">
        <v>427</v>
      </c>
      <c r="E4860" s="2" t="s">
        <v>527</v>
      </c>
      <c r="F4860" s="2" t="s">
        <v>17848</v>
      </c>
      <c r="G4860" s="2" t="s">
        <v>45183</v>
      </c>
      <c r="J4860" s="2" t="s">
        <v>17849</v>
      </c>
      <c r="K4860" s="2" t="s">
        <v>12</v>
      </c>
    </row>
    <row r="4861" spans="1:11" x14ac:dyDescent="0.4">
      <c r="A4861" s="2" t="s">
        <v>17850</v>
      </c>
      <c r="B4861" s="2" t="s">
        <v>395</v>
      </c>
      <c r="C4861" s="2" t="s">
        <v>37</v>
      </c>
      <c r="D4861" s="2" t="s">
        <v>427</v>
      </c>
      <c r="E4861" s="2" t="s">
        <v>598</v>
      </c>
      <c r="F4861" s="2" t="s">
        <v>17851</v>
      </c>
      <c r="G4861" s="2" t="s">
        <v>45184</v>
      </c>
      <c r="J4861" s="2" t="s">
        <v>17852</v>
      </c>
      <c r="K4861" s="2" t="s">
        <v>12</v>
      </c>
    </row>
    <row r="4862" spans="1:11" x14ac:dyDescent="0.4">
      <c r="A4862" s="2" t="s">
        <v>17853</v>
      </c>
      <c r="B4862" s="2" t="s">
        <v>395</v>
      </c>
      <c r="C4862" s="2" t="s">
        <v>37</v>
      </c>
      <c r="D4862" s="2" t="s">
        <v>427</v>
      </c>
      <c r="E4862" s="2" t="s">
        <v>274</v>
      </c>
      <c r="F4862" s="2" t="s">
        <v>17854</v>
      </c>
      <c r="G4862" s="2" t="s">
        <v>45185</v>
      </c>
      <c r="J4862" s="2" t="s">
        <v>17855</v>
      </c>
      <c r="K4862" s="2" t="s">
        <v>12</v>
      </c>
    </row>
    <row r="4863" spans="1:11" x14ac:dyDescent="0.4">
      <c r="A4863" s="2" t="s">
        <v>17856</v>
      </c>
      <c r="B4863" s="2" t="s">
        <v>395</v>
      </c>
      <c r="C4863" s="2" t="s">
        <v>37</v>
      </c>
      <c r="D4863" s="2" t="s">
        <v>427</v>
      </c>
      <c r="E4863" s="2" t="s">
        <v>1649</v>
      </c>
      <c r="F4863" s="2" t="s">
        <v>17857</v>
      </c>
      <c r="G4863" s="2" t="s">
        <v>45186</v>
      </c>
      <c r="J4863" s="2" t="s">
        <v>17858</v>
      </c>
      <c r="K4863" s="2" t="s">
        <v>12</v>
      </c>
    </row>
    <row r="4864" spans="1:11" x14ac:dyDescent="0.4">
      <c r="A4864" s="2" t="s">
        <v>17859</v>
      </c>
      <c r="B4864" s="2" t="s">
        <v>395</v>
      </c>
      <c r="C4864" s="2" t="s">
        <v>37</v>
      </c>
      <c r="D4864" s="2" t="s">
        <v>427</v>
      </c>
      <c r="E4864" s="2" t="s">
        <v>157</v>
      </c>
      <c r="F4864" s="2" t="s">
        <v>17860</v>
      </c>
      <c r="G4864" s="2" t="s">
        <v>45187</v>
      </c>
      <c r="J4864" s="2" t="s">
        <v>12</v>
      </c>
      <c r="K4864" s="2" t="s">
        <v>12</v>
      </c>
    </row>
    <row r="4865" spans="1:11" x14ac:dyDescent="0.4">
      <c r="A4865" s="21" t="s">
        <v>17861</v>
      </c>
      <c r="B4865" s="21" t="s">
        <v>395</v>
      </c>
      <c r="C4865" s="21" t="s">
        <v>37</v>
      </c>
      <c r="D4865" s="21" t="s">
        <v>43</v>
      </c>
      <c r="E4865" s="21"/>
      <c r="F4865" s="21" t="s">
        <v>17862</v>
      </c>
      <c r="G4865" s="21" t="s">
        <v>45188</v>
      </c>
      <c r="H4865" s="21"/>
      <c r="I4865" s="21"/>
      <c r="J4865" s="21" t="s">
        <v>12</v>
      </c>
      <c r="K4865" s="21" t="s">
        <v>12</v>
      </c>
    </row>
    <row r="4866" spans="1:11" x14ac:dyDescent="0.4">
      <c r="A4866" s="2" t="s">
        <v>17863</v>
      </c>
      <c r="B4866" s="2" t="s">
        <v>395</v>
      </c>
      <c r="C4866" s="2" t="s">
        <v>37</v>
      </c>
      <c r="D4866" s="2" t="s">
        <v>43</v>
      </c>
      <c r="E4866" s="2" t="s">
        <v>286</v>
      </c>
      <c r="F4866" s="2" t="s">
        <v>17864</v>
      </c>
      <c r="G4866" s="2" t="s">
        <v>45189</v>
      </c>
      <c r="J4866" s="2" t="s">
        <v>17865</v>
      </c>
      <c r="K4866" s="2" t="s">
        <v>12</v>
      </c>
    </row>
    <row r="4867" spans="1:11" x14ac:dyDescent="0.4">
      <c r="A4867" s="2" t="s">
        <v>17866</v>
      </c>
      <c r="B4867" s="2" t="s">
        <v>395</v>
      </c>
      <c r="C4867" s="2" t="s">
        <v>37</v>
      </c>
      <c r="D4867" s="2" t="s">
        <v>43</v>
      </c>
      <c r="E4867" s="2" t="s">
        <v>28</v>
      </c>
      <c r="F4867" s="2" t="s">
        <v>17867</v>
      </c>
      <c r="G4867" s="2" t="s">
        <v>45190</v>
      </c>
      <c r="J4867" s="2" t="s">
        <v>17868</v>
      </c>
      <c r="K4867" s="2" t="s">
        <v>12</v>
      </c>
    </row>
    <row r="4868" spans="1:11" x14ac:dyDescent="0.4">
      <c r="A4868" s="2" t="s">
        <v>17869</v>
      </c>
      <c r="B4868" s="2" t="s">
        <v>395</v>
      </c>
      <c r="C4868" s="2" t="s">
        <v>37</v>
      </c>
      <c r="D4868" s="2" t="s">
        <v>43</v>
      </c>
      <c r="E4868" s="2" t="s">
        <v>321</v>
      </c>
      <c r="F4868" s="2" t="s">
        <v>17870</v>
      </c>
      <c r="G4868" s="2" t="s">
        <v>45191</v>
      </c>
      <c r="J4868" s="2" t="s">
        <v>17871</v>
      </c>
      <c r="K4868" s="2" t="s">
        <v>12</v>
      </c>
    </row>
    <row r="4869" spans="1:11" x14ac:dyDescent="0.4">
      <c r="A4869" s="2" t="s">
        <v>17872</v>
      </c>
      <c r="B4869" s="2" t="s">
        <v>395</v>
      </c>
      <c r="C4869" s="2" t="s">
        <v>37</v>
      </c>
      <c r="D4869" s="2" t="s">
        <v>43</v>
      </c>
      <c r="E4869" s="2" t="s">
        <v>68</v>
      </c>
      <c r="F4869" s="2" t="s">
        <v>17873</v>
      </c>
      <c r="G4869" s="2" t="s">
        <v>45192</v>
      </c>
      <c r="J4869" s="2" t="s">
        <v>17874</v>
      </c>
      <c r="K4869" s="2" t="s">
        <v>12</v>
      </c>
    </row>
    <row r="4870" spans="1:11" x14ac:dyDescent="0.4">
      <c r="A4870" s="2" t="s">
        <v>17875</v>
      </c>
      <c r="B4870" s="2" t="s">
        <v>395</v>
      </c>
      <c r="C4870" s="2" t="s">
        <v>37</v>
      </c>
      <c r="D4870" s="2" t="s">
        <v>43</v>
      </c>
      <c r="E4870" s="2" t="s">
        <v>90</v>
      </c>
      <c r="F4870" s="2" t="s">
        <v>17876</v>
      </c>
      <c r="G4870" s="2" t="s">
        <v>45193</v>
      </c>
      <c r="J4870" s="2" t="s">
        <v>17877</v>
      </c>
      <c r="K4870" s="2" t="s">
        <v>12</v>
      </c>
    </row>
    <row r="4871" spans="1:11" x14ac:dyDescent="0.4">
      <c r="A4871" s="2" t="s">
        <v>17878</v>
      </c>
      <c r="B4871" s="2" t="s">
        <v>395</v>
      </c>
      <c r="C4871" s="2" t="s">
        <v>37</v>
      </c>
      <c r="D4871" s="2" t="s">
        <v>43</v>
      </c>
      <c r="E4871" s="2" t="s">
        <v>633</v>
      </c>
      <c r="F4871" s="2" t="s">
        <v>17879</v>
      </c>
      <c r="G4871" s="2" t="s">
        <v>45194</v>
      </c>
      <c r="J4871" s="2" t="s">
        <v>17880</v>
      </c>
      <c r="K4871" s="2" t="s">
        <v>12</v>
      </c>
    </row>
    <row r="4872" spans="1:11" x14ac:dyDescent="0.4">
      <c r="A4872" s="2" t="s">
        <v>17881</v>
      </c>
      <c r="B4872" s="2" t="s">
        <v>395</v>
      </c>
      <c r="C4872" s="2" t="s">
        <v>37</v>
      </c>
      <c r="D4872" s="2" t="s">
        <v>43</v>
      </c>
      <c r="E4872" s="2" t="s">
        <v>330</v>
      </c>
      <c r="F4872" s="2" t="s">
        <v>17882</v>
      </c>
      <c r="G4872" s="2" t="s">
        <v>45195</v>
      </c>
      <c r="J4872" s="2" t="s">
        <v>17883</v>
      </c>
      <c r="K4872" s="2" t="s">
        <v>12</v>
      </c>
    </row>
    <row r="4873" spans="1:11" x14ac:dyDescent="0.4">
      <c r="A4873" s="2" t="s">
        <v>17884</v>
      </c>
      <c r="B4873" s="2" t="s">
        <v>395</v>
      </c>
      <c r="C4873" s="2" t="s">
        <v>37</v>
      </c>
      <c r="D4873" s="2" t="s">
        <v>43</v>
      </c>
      <c r="E4873" s="2" t="s">
        <v>181</v>
      </c>
      <c r="F4873" s="2" t="s">
        <v>17885</v>
      </c>
      <c r="G4873" s="2" t="s">
        <v>45196</v>
      </c>
      <c r="J4873" s="2" t="s">
        <v>17886</v>
      </c>
      <c r="K4873" s="2" t="s">
        <v>12</v>
      </c>
    </row>
    <row r="4874" spans="1:11" x14ac:dyDescent="0.4">
      <c r="A4874" s="2" t="s">
        <v>17887</v>
      </c>
      <c r="B4874" s="2" t="s">
        <v>395</v>
      </c>
      <c r="C4874" s="2" t="s">
        <v>37</v>
      </c>
      <c r="D4874" s="2" t="s">
        <v>43</v>
      </c>
      <c r="E4874" s="2" t="s">
        <v>374</v>
      </c>
      <c r="F4874" s="2" t="s">
        <v>17888</v>
      </c>
      <c r="G4874" s="2" t="s">
        <v>45197</v>
      </c>
      <c r="J4874" s="2" t="s">
        <v>17889</v>
      </c>
      <c r="K4874" s="2" t="s">
        <v>12</v>
      </c>
    </row>
    <row r="4875" spans="1:11" x14ac:dyDescent="0.4">
      <c r="A4875" s="2" t="s">
        <v>17890</v>
      </c>
      <c r="B4875" s="2" t="s">
        <v>395</v>
      </c>
      <c r="C4875" s="2" t="s">
        <v>37</v>
      </c>
      <c r="D4875" s="2" t="s">
        <v>43</v>
      </c>
      <c r="E4875" s="2" t="s">
        <v>93</v>
      </c>
      <c r="F4875" s="2" t="s">
        <v>17891</v>
      </c>
      <c r="G4875" s="2" t="s">
        <v>45198</v>
      </c>
      <c r="J4875" s="2" t="s">
        <v>12</v>
      </c>
      <c r="K4875" s="2" t="s">
        <v>12</v>
      </c>
    </row>
    <row r="4876" spans="1:11" x14ac:dyDescent="0.4">
      <c r="A4876" s="2" t="s">
        <v>17892</v>
      </c>
      <c r="B4876" s="2" t="s">
        <v>395</v>
      </c>
      <c r="C4876" s="2" t="s">
        <v>37</v>
      </c>
      <c r="D4876" s="2" t="s">
        <v>43</v>
      </c>
      <c r="E4876" s="2" t="s">
        <v>96</v>
      </c>
      <c r="F4876" s="2" t="s">
        <v>17893</v>
      </c>
      <c r="G4876" s="2" t="s">
        <v>45199</v>
      </c>
      <c r="J4876" s="2" t="s">
        <v>17894</v>
      </c>
      <c r="K4876" s="2" t="s">
        <v>12</v>
      </c>
    </row>
    <row r="4877" spans="1:11" x14ac:dyDescent="0.4">
      <c r="A4877" s="2" t="s">
        <v>17895</v>
      </c>
      <c r="B4877" s="2" t="s">
        <v>395</v>
      </c>
      <c r="C4877" s="2" t="s">
        <v>37</v>
      </c>
      <c r="D4877" s="2" t="s">
        <v>43</v>
      </c>
      <c r="E4877" s="2" t="s">
        <v>811</v>
      </c>
      <c r="F4877" s="2" t="s">
        <v>17896</v>
      </c>
      <c r="G4877" s="2" t="s">
        <v>45200</v>
      </c>
      <c r="J4877" s="2" t="s">
        <v>17897</v>
      </c>
      <c r="K4877" s="2" t="s">
        <v>12</v>
      </c>
    </row>
    <row r="4878" spans="1:11" x14ac:dyDescent="0.4">
      <c r="A4878" s="2" t="s">
        <v>17898</v>
      </c>
      <c r="B4878" s="2" t="s">
        <v>395</v>
      </c>
      <c r="C4878" s="2" t="s">
        <v>37</v>
      </c>
      <c r="D4878" s="2" t="s">
        <v>43</v>
      </c>
      <c r="E4878" s="2" t="s">
        <v>707</v>
      </c>
      <c r="F4878" s="2" t="s">
        <v>17899</v>
      </c>
      <c r="G4878" s="2" t="s">
        <v>45201</v>
      </c>
      <c r="J4878" s="2" t="s">
        <v>17900</v>
      </c>
      <c r="K4878" s="2" t="s">
        <v>12</v>
      </c>
    </row>
    <row r="4879" spans="1:11" x14ac:dyDescent="0.4">
      <c r="A4879" s="2" t="s">
        <v>17901</v>
      </c>
      <c r="B4879" s="2" t="s">
        <v>395</v>
      </c>
      <c r="C4879" s="2" t="s">
        <v>37</v>
      </c>
      <c r="D4879" s="2" t="s">
        <v>43</v>
      </c>
      <c r="E4879" s="2" t="s">
        <v>20</v>
      </c>
      <c r="F4879" s="2" t="s">
        <v>17902</v>
      </c>
      <c r="G4879" s="2" t="s">
        <v>45202</v>
      </c>
      <c r="J4879" s="2" t="s">
        <v>17903</v>
      </c>
      <c r="K4879" s="2" t="s">
        <v>12</v>
      </c>
    </row>
    <row r="4880" spans="1:11" x14ac:dyDescent="0.4">
      <c r="A4880" s="2" t="s">
        <v>17904</v>
      </c>
      <c r="B4880" s="2" t="s">
        <v>395</v>
      </c>
      <c r="C4880" s="2" t="s">
        <v>37</v>
      </c>
      <c r="D4880" s="2" t="s">
        <v>43</v>
      </c>
      <c r="E4880" s="2" t="s">
        <v>732</v>
      </c>
      <c r="F4880" s="2" t="s">
        <v>17905</v>
      </c>
      <c r="G4880" s="2" t="s">
        <v>45203</v>
      </c>
      <c r="J4880" s="2" t="s">
        <v>17906</v>
      </c>
      <c r="K4880" s="2" t="s">
        <v>12</v>
      </c>
    </row>
    <row r="4881" spans="1:11" x14ac:dyDescent="0.4">
      <c r="A4881" s="2" t="s">
        <v>17907</v>
      </c>
      <c r="B4881" s="2" t="s">
        <v>395</v>
      </c>
      <c r="C4881" s="2" t="s">
        <v>37</v>
      </c>
      <c r="D4881" s="2" t="s">
        <v>43</v>
      </c>
      <c r="E4881" s="2" t="s">
        <v>583</v>
      </c>
      <c r="F4881" s="2" t="s">
        <v>17908</v>
      </c>
      <c r="G4881" s="2" t="s">
        <v>45204</v>
      </c>
      <c r="J4881" s="2" t="s">
        <v>17909</v>
      </c>
      <c r="K4881" s="2" t="s">
        <v>12</v>
      </c>
    </row>
    <row r="4882" spans="1:11" x14ac:dyDescent="0.4">
      <c r="A4882" s="2" t="s">
        <v>17910</v>
      </c>
      <c r="B4882" s="2" t="s">
        <v>395</v>
      </c>
      <c r="C4882" s="2" t="s">
        <v>37</v>
      </c>
      <c r="D4882" s="2" t="s">
        <v>43</v>
      </c>
      <c r="E4882" s="2" t="s">
        <v>157</v>
      </c>
      <c r="F4882" s="2" t="s">
        <v>17911</v>
      </c>
      <c r="G4882" s="2" t="s">
        <v>45205</v>
      </c>
      <c r="J4882" s="2" t="s">
        <v>17912</v>
      </c>
      <c r="K4882" s="2" t="s">
        <v>12</v>
      </c>
    </row>
    <row r="4883" spans="1:11" x14ac:dyDescent="0.4">
      <c r="A4883" s="2" t="s">
        <v>17913</v>
      </c>
      <c r="B4883" s="2" t="s">
        <v>395</v>
      </c>
      <c r="C4883" s="2" t="s">
        <v>37</v>
      </c>
      <c r="D4883" s="2" t="s">
        <v>43</v>
      </c>
      <c r="E4883" s="2" t="s">
        <v>648</v>
      </c>
      <c r="F4883" s="2" t="s">
        <v>17914</v>
      </c>
      <c r="G4883" s="2" t="s">
        <v>45206</v>
      </c>
      <c r="J4883" s="2" t="s">
        <v>17915</v>
      </c>
      <c r="K4883" s="2" t="s">
        <v>12</v>
      </c>
    </row>
    <row r="4884" spans="1:11" x14ac:dyDescent="0.4">
      <c r="A4884" s="21" t="s">
        <v>17916</v>
      </c>
      <c r="B4884" s="21" t="s">
        <v>395</v>
      </c>
      <c r="C4884" s="21" t="s">
        <v>37</v>
      </c>
      <c r="D4884" s="21" t="s">
        <v>115</v>
      </c>
      <c r="E4884" s="21"/>
      <c r="F4884" s="21" t="s">
        <v>17917</v>
      </c>
      <c r="G4884" s="21" t="s">
        <v>45207</v>
      </c>
      <c r="H4884" s="21"/>
      <c r="I4884" s="21"/>
      <c r="J4884" s="21" t="s">
        <v>12</v>
      </c>
      <c r="K4884" s="21" t="s">
        <v>12</v>
      </c>
    </row>
    <row r="4885" spans="1:11" x14ac:dyDescent="0.4">
      <c r="A4885" s="2" t="s">
        <v>17918</v>
      </c>
      <c r="B4885" s="2" t="s">
        <v>395</v>
      </c>
      <c r="C4885" s="2" t="s">
        <v>37</v>
      </c>
      <c r="D4885" s="2" t="s">
        <v>115</v>
      </c>
      <c r="E4885" s="2" t="s">
        <v>211</v>
      </c>
      <c r="F4885" s="2" t="s">
        <v>17919</v>
      </c>
      <c r="G4885" s="2" t="s">
        <v>45208</v>
      </c>
      <c r="J4885" s="2" t="s">
        <v>17920</v>
      </c>
      <c r="K4885" s="2" t="s">
        <v>12</v>
      </c>
    </row>
    <row r="4886" spans="1:11" x14ac:dyDescent="0.4">
      <c r="A4886" s="2" t="s">
        <v>17921</v>
      </c>
      <c r="B4886" s="2" t="s">
        <v>395</v>
      </c>
      <c r="C4886" s="2" t="s">
        <v>37</v>
      </c>
      <c r="D4886" s="2" t="s">
        <v>115</v>
      </c>
      <c r="E4886" s="2" t="s">
        <v>28</v>
      </c>
      <c r="F4886" s="2" t="s">
        <v>17922</v>
      </c>
      <c r="G4886" s="2" t="s">
        <v>45209</v>
      </c>
      <c r="J4886" s="2" t="s">
        <v>17923</v>
      </c>
      <c r="K4886" s="2" t="s">
        <v>12</v>
      </c>
    </row>
    <row r="4887" spans="1:11" x14ac:dyDescent="0.4">
      <c r="A4887" s="2" t="s">
        <v>17924</v>
      </c>
      <c r="B4887" s="2" t="s">
        <v>395</v>
      </c>
      <c r="C4887" s="2" t="s">
        <v>37</v>
      </c>
      <c r="D4887" s="2" t="s">
        <v>115</v>
      </c>
      <c r="E4887" s="2" t="s">
        <v>321</v>
      </c>
      <c r="F4887" s="2" t="s">
        <v>17925</v>
      </c>
      <c r="G4887" s="2" t="s">
        <v>45210</v>
      </c>
      <c r="J4887" s="2" t="s">
        <v>17926</v>
      </c>
      <c r="K4887" s="2" t="s">
        <v>12</v>
      </c>
    </row>
    <row r="4888" spans="1:11" x14ac:dyDescent="0.4">
      <c r="A4888" s="2" t="s">
        <v>17927</v>
      </c>
      <c r="B4888" s="2" t="s">
        <v>395</v>
      </c>
      <c r="C4888" s="2" t="s">
        <v>37</v>
      </c>
      <c r="D4888" s="2" t="s">
        <v>115</v>
      </c>
      <c r="E4888" s="2" t="s">
        <v>168</v>
      </c>
      <c r="F4888" s="2" t="s">
        <v>17928</v>
      </c>
      <c r="G4888" s="2" t="s">
        <v>45211</v>
      </c>
      <c r="J4888" s="2" t="s">
        <v>17929</v>
      </c>
      <c r="K4888" s="2" t="s">
        <v>12</v>
      </c>
    </row>
    <row r="4889" spans="1:11" x14ac:dyDescent="0.4">
      <c r="A4889" s="2" t="s">
        <v>17930</v>
      </c>
      <c r="B4889" s="2" t="s">
        <v>395</v>
      </c>
      <c r="C4889" s="2" t="s">
        <v>37</v>
      </c>
      <c r="D4889" s="2" t="s">
        <v>115</v>
      </c>
      <c r="E4889" s="2" t="s">
        <v>126</v>
      </c>
      <c r="F4889" s="2" t="s">
        <v>17931</v>
      </c>
      <c r="G4889" s="2" t="s">
        <v>45212</v>
      </c>
      <c r="J4889" s="2" t="s">
        <v>17932</v>
      </c>
      <c r="K4889" s="2" t="s">
        <v>12</v>
      </c>
    </row>
    <row r="4890" spans="1:11" x14ac:dyDescent="0.4">
      <c r="A4890" s="2" t="s">
        <v>17933</v>
      </c>
      <c r="B4890" s="2" t="s">
        <v>395</v>
      </c>
      <c r="C4890" s="2" t="s">
        <v>37</v>
      </c>
      <c r="D4890" s="2" t="s">
        <v>115</v>
      </c>
      <c r="E4890" s="2" t="s">
        <v>704</v>
      </c>
      <c r="F4890" s="2" t="s">
        <v>17934</v>
      </c>
      <c r="G4890" s="2" t="s">
        <v>45213</v>
      </c>
      <c r="J4890" s="2" t="s">
        <v>17935</v>
      </c>
      <c r="K4890" s="2" t="s">
        <v>12</v>
      </c>
    </row>
    <row r="4891" spans="1:11" x14ac:dyDescent="0.4">
      <c r="A4891" s="2" t="s">
        <v>17936</v>
      </c>
      <c r="B4891" s="2" t="s">
        <v>395</v>
      </c>
      <c r="C4891" s="2" t="s">
        <v>37</v>
      </c>
      <c r="D4891" s="2" t="s">
        <v>115</v>
      </c>
      <c r="E4891" s="2" t="s">
        <v>129</v>
      </c>
      <c r="F4891" s="2" t="s">
        <v>17937</v>
      </c>
      <c r="G4891" s="2" t="s">
        <v>45214</v>
      </c>
      <c r="J4891" s="2" t="s">
        <v>17938</v>
      </c>
      <c r="K4891" s="2" t="s">
        <v>12</v>
      </c>
    </row>
    <row r="4892" spans="1:11" x14ac:dyDescent="0.4">
      <c r="A4892" s="2" t="s">
        <v>17939</v>
      </c>
      <c r="B4892" s="2" t="s">
        <v>395</v>
      </c>
      <c r="C4892" s="2" t="s">
        <v>37</v>
      </c>
      <c r="D4892" s="2" t="s">
        <v>115</v>
      </c>
      <c r="E4892" s="2" t="s">
        <v>121</v>
      </c>
      <c r="F4892" s="2" t="s">
        <v>17940</v>
      </c>
      <c r="G4892" s="2" t="s">
        <v>45215</v>
      </c>
      <c r="J4892" s="2" t="s">
        <v>17941</v>
      </c>
      <c r="K4892" s="2" t="s">
        <v>12</v>
      </c>
    </row>
    <row r="4893" spans="1:11" x14ac:dyDescent="0.4">
      <c r="A4893" s="2" t="s">
        <v>17942</v>
      </c>
      <c r="B4893" s="2" t="s">
        <v>395</v>
      </c>
      <c r="C4893" s="2" t="s">
        <v>37</v>
      </c>
      <c r="D4893" s="2" t="s">
        <v>115</v>
      </c>
      <c r="E4893" s="2" t="s">
        <v>132</v>
      </c>
      <c r="F4893" s="2" t="s">
        <v>17943</v>
      </c>
      <c r="G4893" s="2" t="s">
        <v>45216</v>
      </c>
      <c r="J4893" s="2" t="s">
        <v>17944</v>
      </c>
      <c r="K4893" s="2" t="s">
        <v>12</v>
      </c>
    </row>
    <row r="4894" spans="1:11" x14ac:dyDescent="0.4">
      <c r="A4894" s="2" t="s">
        <v>17945</v>
      </c>
      <c r="B4894" s="2" t="s">
        <v>395</v>
      </c>
      <c r="C4894" s="2" t="s">
        <v>37</v>
      </c>
      <c r="D4894" s="2" t="s">
        <v>115</v>
      </c>
      <c r="E4894" s="2" t="s">
        <v>427</v>
      </c>
      <c r="F4894" s="2" t="s">
        <v>17946</v>
      </c>
      <c r="G4894" s="2" t="s">
        <v>45217</v>
      </c>
      <c r="J4894" s="2" t="s">
        <v>17947</v>
      </c>
      <c r="K4894" s="2" t="s">
        <v>12</v>
      </c>
    </row>
    <row r="4895" spans="1:11" x14ac:dyDescent="0.4">
      <c r="A4895" s="2" t="s">
        <v>17948</v>
      </c>
      <c r="B4895" s="2" t="s">
        <v>395</v>
      </c>
      <c r="C4895" s="2" t="s">
        <v>37</v>
      </c>
      <c r="D4895" s="2" t="s">
        <v>115</v>
      </c>
      <c r="E4895" s="2" t="s">
        <v>439</v>
      </c>
      <c r="F4895" s="2" t="s">
        <v>17949</v>
      </c>
      <c r="G4895" s="2" t="s">
        <v>45218</v>
      </c>
      <c r="J4895" s="2" t="s">
        <v>17950</v>
      </c>
      <c r="K4895" s="2" t="s">
        <v>12</v>
      </c>
    </row>
    <row r="4896" spans="1:11" x14ac:dyDescent="0.4">
      <c r="A4896" s="2" t="s">
        <v>17951</v>
      </c>
      <c r="B4896" s="2" t="s">
        <v>395</v>
      </c>
      <c r="C4896" s="2" t="s">
        <v>37</v>
      </c>
      <c r="D4896" s="2" t="s">
        <v>115</v>
      </c>
      <c r="E4896" s="2" t="s">
        <v>876</v>
      </c>
      <c r="F4896" s="2" t="s">
        <v>17952</v>
      </c>
      <c r="G4896" s="2" t="s">
        <v>45219</v>
      </c>
      <c r="J4896" s="2" t="s">
        <v>17953</v>
      </c>
      <c r="K4896" s="2" t="s">
        <v>12</v>
      </c>
    </row>
    <row r="4897" spans="1:11" x14ac:dyDescent="0.4">
      <c r="A4897" s="2" t="s">
        <v>17954</v>
      </c>
      <c r="B4897" s="2" t="s">
        <v>395</v>
      </c>
      <c r="C4897" s="2" t="s">
        <v>37</v>
      </c>
      <c r="D4897" s="2" t="s">
        <v>115</v>
      </c>
      <c r="E4897" s="2" t="s">
        <v>378</v>
      </c>
      <c r="F4897" s="2" t="s">
        <v>17955</v>
      </c>
      <c r="G4897" s="2" t="s">
        <v>45220</v>
      </c>
      <c r="J4897" s="2" t="s">
        <v>17956</v>
      </c>
      <c r="K4897" s="2" t="s">
        <v>12</v>
      </c>
    </row>
    <row r="4898" spans="1:11" x14ac:dyDescent="0.4">
      <c r="A4898" s="2" t="s">
        <v>17957</v>
      </c>
      <c r="B4898" s="2" t="s">
        <v>395</v>
      </c>
      <c r="C4898" s="2" t="s">
        <v>37</v>
      </c>
      <c r="D4898" s="2" t="s">
        <v>115</v>
      </c>
      <c r="E4898" s="2" t="s">
        <v>145</v>
      </c>
      <c r="F4898" s="2" t="s">
        <v>17958</v>
      </c>
      <c r="G4898" s="2" t="s">
        <v>45221</v>
      </c>
      <c r="J4898" s="2" t="s">
        <v>17959</v>
      </c>
      <c r="K4898" s="2" t="s">
        <v>12</v>
      </c>
    </row>
    <row r="4899" spans="1:11" x14ac:dyDescent="0.4">
      <c r="A4899" s="2" t="s">
        <v>17960</v>
      </c>
      <c r="B4899" s="2" t="s">
        <v>395</v>
      </c>
      <c r="C4899" s="2" t="s">
        <v>37</v>
      </c>
      <c r="D4899" s="2" t="s">
        <v>115</v>
      </c>
      <c r="E4899" s="2" t="s">
        <v>20</v>
      </c>
      <c r="F4899" s="2" t="s">
        <v>6802</v>
      </c>
      <c r="G4899" s="2" t="s">
        <v>45222</v>
      </c>
      <c r="J4899" s="2" t="s">
        <v>17961</v>
      </c>
      <c r="K4899" s="2" t="s">
        <v>12</v>
      </c>
    </row>
    <row r="4900" spans="1:11" x14ac:dyDescent="0.4">
      <c r="A4900" s="2" t="s">
        <v>17962</v>
      </c>
      <c r="B4900" s="2" t="s">
        <v>395</v>
      </c>
      <c r="C4900" s="2" t="s">
        <v>37</v>
      </c>
      <c r="D4900" s="2" t="s">
        <v>115</v>
      </c>
      <c r="E4900" s="2" t="s">
        <v>1664</v>
      </c>
      <c r="F4900" s="2" t="s">
        <v>17963</v>
      </c>
      <c r="G4900" s="2" t="s">
        <v>45223</v>
      </c>
      <c r="J4900" s="2" t="s">
        <v>17964</v>
      </c>
      <c r="K4900" s="2" t="s">
        <v>12</v>
      </c>
    </row>
    <row r="4901" spans="1:11" x14ac:dyDescent="0.4">
      <c r="A4901" s="2" t="s">
        <v>17965</v>
      </c>
      <c r="B4901" s="2" t="s">
        <v>395</v>
      </c>
      <c r="C4901" s="2" t="s">
        <v>37</v>
      </c>
      <c r="D4901" s="2" t="s">
        <v>115</v>
      </c>
      <c r="E4901" s="2" t="s">
        <v>23</v>
      </c>
      <c r="F4901" s="2" t="s">
        <v>17966</v>
      </c>
      <c r="G4901" s="2" t="s">
        <v>45224</v>
      </c>
      <c r="J4901" s="2" t="s">
        <v>17967</v>
      </c>
      <c r="K4901" s="2" t="s">
        <v>12</v>
      </c>
    </row>
    <row r="4902" spans="1:11" x14ac:dyDescent="0.4">
      <c r="A4902" s="2" t="s">
        <v>17968</v>
      </c>
      <c r="B4902" s="2" t="s">
        <v>395</v>
      </c>
      <c r="C4902" s="2" t="s">
        <v>37</v>
      </c>
      <c r="D4902" s="2" t="s">
        <v>115</v>
      </c>
      <c r="E4902" s="2" t="s">
        <v>1438</v>
      </c>
      <c r="F4902" s="2" t="s">
        <v>17969</v>
      </c>
      <c r="G4902" s="2" t="s">
        <v>45225</v>
      </c>
      <c r="J4902" s="2" t="s">
        <v>12</v>
      </c>
      <c r="K4902" s="2" t="s">
        <v>12</v>
      </c>
    </row>
    <row r="4903" spans="1:11" x14ac:dyDescent="0.4">
      <c r="A4903" s="2" t="s">
        <v>17970</v>
      </c>
      <c r="B4903" s="2" t="s">
        <v>395</v>
      </c>
      <c r="C4903" s="2" t="s">
        <v>37</v>
      </c>
      <c r="D4903" s="2" t="s">
        <v>115</v>
      </c>
      <c r="E4903" s="2" t="s">
        <v>732</v>
      </c>
      <c r="F4903" s="2" t="s">
        <v>17971</v>
      </c>
      <c r="G4903" s="2" t="s">
        <v>45226</v>
      </c>
      <c r="J4903" s="2" t="s">
        <v>17972</v>
      </c>
      <c r="K4903" s="2" t="s">
        <v>12</v>
      </c>
    </row>
    <row r="4904" spans="1:11" x14ac:dyDescent="0.4">
      <c r="A4904" s="20" t="s">
        <v>17973</v>
      </c>
      <c r="B4904" s="20" t="s">
        <v>395</v>
      </c>
      <c r="C4904" s="20" t="s">
        <v>876</v>
      </c>
      <c r="D4904" s="20"/>
      <c r="E4904" s="20"/>
      <c r="F4904" s="20" t="s">
        <v>17974</v>
      </c>
      <c r="G4904" s="20" t="s">
        <v>45227</v>
      </c>
      <c r="H4904" s="20"/>
      <c r="I4904" s="20"/>
      <c r="J4904" s="20" t="s">
        <v>12</v>
      </c>
      <c r="K4904" s="20" t="s">
        <v>12</v>
      </c>
    </row>
    <row r="4905" spans="1:11" x14ac:dyDescent="0.4">
      <c r="A4905" s="21" t="s">
        <v>17975</v>
      </c>
      <c r="B4905" s="21" t="s">
        <v>395</v>
      </c>
      <c r="C4905" s="21" t="s">
        <v>876</v>
      </c>
      <c r="D4905" s="21" t="s">
        <v>118</v>
      </c>
      <c r="E4905" s="21"/>
      <c r="F4905" s="21" t="s">
        <v>17976</v>
      </c>
      <c r="G4905" s="21" t="s">
        <v>45228</v>
      </c>
      <c r="H4905" s="21"/>
      <c r="I4905" s="21"/>
      <c r="J4905" s="21" t="s">
        <v>12</v>
      </c>
      <c r="K4905" s="21" t="s">
        <v>12</v>
      </c>
    </row>
    <row r="4906" spans="1:11" x14ac:dyDescent="0.4">
      <c r="A4906" s="2" t="s">
        <v>17977</v>
      </c>
      <c r="B4906" s="2" t="s">
        <v>395</v>
      </c>
      <c r="C4906" s="2" t="s">
        <v>876</v>
      </c>
      <c r="D4906" s="2" t="s">
        <v>118</v>
      </c>
      <c r="E4906" s="2" t="s">
        <v>52</v>
      </c>
      <c r="F4906" s="2" t="s">
        <v>17978</v>
      </c>
      <c r="G4906" s="2" t="s">
        <v>45229</v>
      </c>
      <c r="J4906" s="2" t="s">
        <v>17979</v>
      </c>
      <c r="K4906" s="2" t="s">
        <v>12</v>
      </c>
    </row>
    <row r="4907" spans="1:11" x14ac:dyDescent="0.4">
      <c r="A4907" s="2" t="s">
        <v>17980</v>
      </c>
      <c r="B4907" s="2" t="s">
        <v>395</v>
      </c>
      <c r="C4907" s="2" t="s">
        <v>876</v>
      </c>
      <c r="D4907" s="2" t="s">
        <v>118</v>
      </c>
      <c r="E4907" s="2" t="s">
        <v>374</v>
      </c>
      <c r="F4907" s="2" t="s">
        <v>17981</v>
      </c>
      <c r="G4907" s="2" t="s">
        <v>45230</v>
      </c>
      <c r="J4907" s="2" t="s">
        <v>17982</v>
      </c>
      <c r="K4907" s="2" t="s">
        <v>12</v>
      </c>
    </row>
    <row r="4908" spans="1:11" x14ac:dyDescent="0.4">
      <c r="A4908" s="2" t="s">
        <v>17983</v>
      </c>
      <c r="B4908" s="2" t="s">
        <v>395</v>
      </c>
      <c r="C4908" s="2" t="s">
        <v>876</v>
      </c>
      <c r="D4908" s="2" t="s">
        <v>118</v>
      </c>
      <c r="E4908" s="2" t="s">
        <v>43</v>
      </c>
      <c r="F4908" s="2" t="s">
        <v>17984</v>
      </c>
      <c r="G4908" s="2" t="s">
        <v>45231</v>
      </c>
      <c r="J4908" s="2" t="s">
        <v>17985</v>
      </c>
      <c r="K4908" s="2" t="s">
        <v>12</v>
      </c>
    </row>
    <row r="4909" spans="1:11" x14ac:dyDescent="0.4">
      <c r="A4909" s="2" t="s">
        <v>17986</v>
      </c>
      <c r="B4909" s="2" t="s">
        <v>395</v>
      </c>
      <c r="C4909" s="2" t="s">
        <v>876</v>
      </c>
      <c r="D4909" s="2" t="s">
        <v>118</v>
      </c>
      <c r="E4909" s="2" t="s">
        <v>96</v>
      </c>
      <c r="F4909" s="2" t="s">
        <v>17987</v>
      </c>
      <c r="G4909" s="2" t="s">
        <v>45232</v>
      </c>
      <c r="J4909" s="2" t="s">
        <v>17988</v>
      </c>
      <c r="K4909" s="2" t="s">
        <v>12</v>
      </c>
    </row>
    <row r="4910" spans="1:11" x14ac:dyDescent="0.4">
      <c r="A4910" s="2" t="s">
        <v>17989</v>
      </c>
      <c r="B4910" s="2" t="s">
        <v>395</v>
      </c>
      <c r="C4910" s="2" t="s">
        <v>876</v>
      </c>
      <c r="D4910" s="2" t="s">
        <v>118</v>
      </c>
      <c r="E4910" s="2" t="s">
        <v>46</v>
      </c>
      <c r="F4910" s="2" t="s">
        <v>17990</v>
      </c>
      <c r="G4910" s="2" t="s">
        <v>45233</v>
      </c>
      <c r="J4910" s="2" t="s">
        <v>17991</v>
      </c>
      <c r="K4910" s="2" t="s">
        <v>12</v>
      </c>
    </row>
    <row r="4911" spans="1:11" x14ac:dyDescent="0.4">
      <c r="A4911" s="2" t="s">
        <v>17992</v>
      </c>
      <c r="B4911" s="2" t="s">
        <v>395</v>
      </c>
      <c r="C4911" s="2" t="s">
        <v>876</v>
      </c>
      <c r="D4911" s="2" t="s">
        <v>118</v>
      </c>
      <c r="E4911" s="2" t="s">
        <v>49</v>
      </c>
      <c r="F4911" s="2" t="s">
        <v>17993</v>
      </c>
      <c r="G4911" s="2" t="s">
        <v>45234</v>
      </c>
      <c r="J4911" s="2" t="s">
        <v>17994</v>
      </c>
      <c r="K4911" s="2" t="s">
        <v>12</v>
      </c>
    </row>
    <row r="4912" spans="1:11" x14ac:dyDescent="0.4">
      <c r="A4912" s="2" t="s">
        <v>17995</v>
      </c>
      <c r="B4912" s="2" t="s">
        <v>395</v>
      </c>
      <c r="C4912" s="2" t="s">
        <v>876</v>
      </c>
      <c r="D4912" s="2" t="s">
        <v>118</v>
      </c>
      <c r="E4912" s="2" t="s">
        <v>811</v>
      </c>
      <c r="F4912" s="2" t="s">
        <v>17996</v>
      </c>
      <c r="G4912" s="2" t="s">
        <v>45235</v>
      </c>
      <c r="J4912" s="2" t="s">
        <v>12</v>
      </c>
      <c r="K4912" s="2" t="s">
        <v>12</v>
      </c>
    </row>
    <row r="4913" spans="1:11" x14ac:dyDescent="0.4">
      <c r="A4913" s="20" t="s">
        <v>17997</v>
      </c>
      <c r="B4913" s="20" t="s">
        <v>395</v>
      </c>
      <c r="C4913" s="20" t="s">
        <v>43</v>
      </c>
      <c r="D4913" s="20"/>
      <c r="E4913" s="20"/>
      <c r="F4913" s="20" t="s">
        <v>17998</v>
      </c>
      <c r="G4913" s="20" t="s">
        <v>45236</v>
      </c>
      <c r="H4913" s="20"/>
      <c r="I4913" s="20"/>
      <c r="J4913" s="20" t="s">
        <v>12</v>
      </c>
      <c r="K4913" s="20" t="s">
        <v>12</v>
      </c>
    </row>
    <row r="4914" spans="1:11" x14ac:dyDescent="0.4">
      <c r="A4914" s="21" t="s">
        <v>17999</v>
      </c>
      <c r="B4914" s="21" t="s">
        <v>395</v>
      </c>
      <c r="C4914" s="21" t="s">
        <v>43</v>
      </c>
      <c r="D4914" s="21" t="s">
        <v>43</v>
      </c>
      <c r="E4914" s="21"/>
      <c r="F4914" s="21" t="s">
        <v>18000</v>
      </c>
      <c r="G4914" s="21" t="s">
        <v>45237</v>
      </c>
      <c r="H4914" s="21"/>
      <c r="I4914" s="21"/>
      <c r="J4914" s="21" t="s">
        <v>12</v>
      </c>
      <c r="K4914" s="21" t="s">
        <v>12</v>
      </c>
    </row>
    <row r="4915" spans="1:11" x14ac:dyDescent="0.4">
      <c r="A4915" s="2" t="s">
        <v>18001</v>
      </c>
      <c r="B4915" s="2" t="s">
        <v>395</v>
      </c>
      <c r="C4915" s="2" t="s">
        <v>43</v>
      </c>
      <c r="D4915" s="2" t="s">
        <v>43</v>
      </c>
      <c r="E4915" s="2" t="s">
        <v>442</v>
      </c>
      <c r="F4915" s="2" t="s">
        <v>18002</v>
      </c>
      <c r="G4915" s="2" t="s">
        <v>45238</v>
      </c>
      <c r="J4915" s="2" t="s">
        <v>18003</v>
      </c>
      <c r="K4915" s="2" t="s">
        <v>12</v>
      </c>
    </row>
    <row r="4916" spans="1:11" x14ac:dyDescent="0.4">
      <c r="A4916" s="2" t="s">
        <v>18004</v>
      </c>
      <c r="B4916" s="2" t="s">
        <v>395</v>
      </c>
      <c r="C4916" s="2" t="s">
        <v>43</v>
      </c>
      <c r="D4916" s="2" t="s">
        <v>43</v>
      </c>
      <c r="E4916" s="2" t="s">
        <v>71</v>
      </c>
      <c r="F4916" s="2" t="s">
        <v>18005</v>
      </c>
      <c r="G4916" s="2" t="s">
        <v>45239</v>
      </c>
      <c r="J4916" s="2" t="s">
        <v>18006</v>
      </c>
      <c r="K4916" s="2" t="s">
        <v>12</v>
      </c>
    </row>
    <row r="4917" spans="1:11" x14ac:dyDescent="0.4">
      <c r="A4917" s="2" t="s">
        <v>18007</v>
      </c>
      <c r="B4917" s="2" t="s">
        <v>395</v>
      </c>
      <c r="C4917" s="2" t="s">
        <v>43</v>
      </c>
      <c r="D4917" s="2" t="s">
        <v>43</v>
      </c>
      <c r="E4917" s="2" t="s">
        <v>446</v>
      </c>
      <c r="F4917" s="2" t="s">
        <v>18008</v>
      </c>
      <c r="G4917" s="2" t="s">
        <v>45240</v>
      </c>
      <c r="J4917" s="2" t="s">
        <v>18009</v>
      </c>
      <c r="K4917" s="2" t="s">
        <v>12</v>
      </c>
    </row>
    <row r="4918" spans="1:11" x14ac:dyDescent="0.4">
      <c r="A4918" s="2" t="s">
        <v>18010</v>
      </c>
      <c r="B4918" s="2" t="s">
        <v>395</v>
      </c>
      <c r="C4918" s="2" t="s">
        <v>43</v>
      </c>
      <c r="D4918" s="2" t="s">
        <v>43</v>
      </c>
      <c r="E4918" s="2" t="s">
        <v>10</v>
      </c>
      <c r="F4918" s="2" t="s">
        <v>18011</v>
      </c>
      <c r="G4918" s="2" t="s">
        <v>45241</v>
      </c>
      <c r="J4918" s="2" t="s">
        <v>12</v>
      </c>
      <c r="K4918" s="2" t="s">
        <v>12</v>
      </c>
    </row>
    <row r="4919" spans="1:11" x14ac:dyDescent="0.4">
      <c r="A4919" s="2" t="s">
        <v>18012</v>
      </c>
      <c r="B4919" s="2" t="s">
        <v>395</v>
      </c>
      <c r="C4919" s="2" t="s">
        <v>43</v>
      </c>
      <c r="D4919" s="2" t="s">
        <v>43</v>
      </c>
      <c r="E4919" s="2" t="s">
        <v>760</v>
      </c>
      <c r="F4919" s="2" t="s">
        <v>18013</v>
      </c>
      <c r="G4919" s="2" t="s">
        <v>45242</v>
      </c>
      <c r="J4919" s="2" t="s">
        <v>12</v>
      </c>
      <c r="K4919" s="2" t="s">
        <v>12</v>
      </c>
    </row>
    <row r="4920" spans="1:11" x14ac:dyDescent="0.4">
      <c r="A4920" s="2" t="s">
        <v>18014</v>
      </c>
      <c r="B4920" s="2" t="s">
        <v>395</v>
      </c>
      <c r="C4920" s="2" t="s">
        <v>43</v>
      </c>
      <c r="D4920" s="2" t="s">
        <v>43</v>
      </c>
      <c r="E4920" s="2" t="s">
        <v>214</v>
      </c>
      <c r="F4920" s="2" t="s">
        <v>18015</v>
      </c>
      <c r="G4920" s="2" t="s">
        <v>45243</v>
      </c>
      <c r="J4920" s="2" t="s">
        <v>12</v>
      </c>
      <c r="K4920" s="2" t="s">
        <v>12</v>
      </c>
    </row>
    <row r="4921" spans="1:11" x14ac:dyDescent="0.4">
      <c r="A4921" s="2" t="s">
        <v>18016</v>
      </c>
      <c r="B4921" s="2" t="s">
        <v>395</v>
      </c>
      <c r="C4921" s="2" t="s">
        <v>43</v>
      </c>
      <c r="D4921" s="2" t="s">
        <v>43</v>
      </c>
      <c r="E4921" s="2" t="s">
        <v>551</v>
      </c>
      <c r="F4921" s="2" t="s">
        <v>18017</v>
      </c>
      <c r="G4921" s="2" t="s">
        <v>50392</v>
      </c>
      <c r="H4921" s="2" t="s">
        <v>12</v>
      </c>
      <c r="I4921" s="2" t="s">
        <v>50002</v>
      </c>
      <c r="J4921" s="2" t="s">
        <v>12</v>
      </c>
      <c r="K4921" s="2" t="s">
        <v>12</v>
      </c>
    </row>
    <row r="4922" spans="1:11" x14ac:dyDescent="0.4">
      <c r="A4922" s="2" t="s">
        <v>18018</v>
      </c>
      <c r="B4922" s="2" t="s">
        <v>395</v>
      </c>
      <c r="C4922" s="2" t="s">
        <v>43</v>
      </c>
      <c r="D4922" s="2" t="s">
        <v>43</v>
      </c>
      <c r="E4922" s="2" t="s">
        <v>28</v>
      </c>
      <c r="F4922" s="2" t="s">
        <v>18019</v>
      </c>
      <c r="G4922" s="2" t="s">
        <v>45244</v>
      </c>
      <c r="J4922" s="2" t="s">
        <v>18020</v>
      </c>
      <c r="K4922" s="2" t="s">
        <v>12</v>
      </c>
    </row>
    <row r="4923" spans="1:11" x14ac:dyDescent="0.4">
      <c r="A4923" s="2" t="s">
        <v>18021</v>
      </c>
      <c r="B4923" s="2" t="s">
        <v>395</v>
      </c>
      <c r="C4923" s="2" t="s">
        <v>43</v>
      </c>
      <c r="D4923" s="2" t="s">
        <v>43</v>
      </c>
      <c r="E4923" s="2" t="s">
        <v>31</v>
      </c>
      <c r="F4923" s="2" t="s">
        <v>18022</v>
      </c>
      <c r="G4923" s="2" t="s">
        <v>45245</v>
      </c>
      <c r="J4923" s="2" t="s">
        <v>12</v>
      </c>
      <c r="K4923" s="2" t="s">
        <v>12</v>
      </c>
    </row>
    <row r="4924" spans="1:11" x14ac:dyDescent="0.4">
      <c r="A4924" s="2" t="s">
        <v>18023</v>
      </c>
      <c r="B4924" s="2" t="s">
        <v>395</v>
      </c>
      <c r="C4924" s="2" t="s">
        <v>43</v>
      </c>
      <c r="D4924" s="2" t="s">
        <v>43</v>
      </c>
      <c r="E4924" s="2" t="s">
        <v>220</v>
      </c>
      <c r="F4924" s="2" t="s">
        <v>18024</v>
      </c>
      <c r="G4924" s="2" t="s">
        <v>45246</v>
      </c>
      <c r="J4924" s="2" t="s">
        <v>12</v>
      </c>
      <c r="K4924" s="2" t="s">
        <v>12</v>
      </c>
    </row>
    <row r="4925" spans="1:11" x14ac:dyDescent="0.4">
      <c r="A4925" s="2" t="s">
        <v>18025</v>
      </c>
      <c r="B4925" s="2" t="s">
        <v>395</v>
      </c>
      <c r="C4925" s="2" t="s">
        <v>43</v>
      </c>
      <c r="D4925" s="2" t="s">
        <v>43</v>
      </c>
      <c r="E4925" s="2" t="s">
        <v>34</v>
      </c>
      <c r="F4925" s="2" t="s">
        <v>18026</v>
      </c>
      <c r="G4925" s="2" t="s">
        <v>45247</v>
      </c>
      <c r="J4925" s="2" t="s">
        <v>12</v>
      </c>
      <c r="K4925" s="2" t="s">
        <v>12</v>
      </c>
    </row>
    <row r="4926" spans="1:11" x14ac:dyDescent="0.4">
      <c r="A4926" s="2" t="s">
        <v>18027</v>
      </c>
      <c r="B4926" s="2" t="s">
        <v>395</v>
      </c>
      <c r="C4926" s="2" t="s">
        <v>43</v>
      </c>
      <c r="D4926" s="2" t="s">
        <v>43</v>
      </c>
      <c r="E4926" s="2" t="s">
        <v>297</v>
      </c>
      <c r="F4926" s="2" t="s">
        <v>18028</v>
      </c>
      <c r="G4926" s="2" t="s">
        <v>45248</v>
      </c>
      <c r="J4926" s="2" t="s">
        <v>18029</v>
      </c>
      <c r="K4926" s="2" t="s">
        <v>12</v>
      </c>
    </row>
    <row r="4927" spans="1:11" x14ac:dyDescent="0.4">
      <c r="A4927" s="2" t="s">
        <v>18030</v>
      </c>
      <c r="B4927" s="2" t="s">
        <v>395</v>
      </c>
      <c r="C4927" s="2" t="s">
        <v>43</v>
      </c>
      <c r="D4927" s="2" t="s">
        <v>43</v>
      </c>
      <c r="E4927" s="2" t="s">
        <v>264</v>
      </c>
      <c r="F4927" s="2" t="s">
        <v>18031</v>
      </c>
      <c r="G4927" s="2" t="s">
        <v>45249</v>
      </c>
      <c r="J4927" s="2" t="s">
        <v>18032</v>
      </c>
      <c r="K4927" s="2" t="s">
        <v>12</v>
      </c>
    </row>
    <row r="4928" spans="1:11" x14ac:dyDescent="0.4">
      <c r="A4928" s="2" t="s">
        <v>18033</v>
      </c>
      <c r="B4928" s="2" t="s">
        <v>395</v>
      </c>
      <c r="C4928" s="2" t="s">
        <v>43</v>
      </c>
      <c r="D4928" s="2" t="s">
        <v>43</v>
      </c>
      <c r="E4928" s="2" t="s">
        <v>90</v>
      </c>
      <c r="F4928" s="2" t="s">
        <v>18034</v>
      </c>
      <c r="G4928" s="2" t="s">
        <v>45250</v>
      </c>
      <c r="J4928" s="2" t="s">
        <v>12</v>
      </c>
      <c r="K4928" s="2" t="s">
        <v>12</v>
      </c>
    </row>
    <row r="4929" spans="1:11" x14ac:dyDescent="0.4">
      <c r="A4929" s="2" t="s">
        <v>18035</v>
      </c>
      <c r="B4929" s="2" t="s">
        <v>395</v>
      </c>
      <c r="C4929" s="2" t="s">
        <v>43</v>
      </c>
      <c r="D4929" s="2" t="s">
        <v>43</v>
      </c>
      <c r="E4929" s="2" t="s">
        <v>663</v>
      </c>
      <c r="F4929" s="2" t="s">
        <v>18036</v>
      </c>
      <c r="G4929" s="2" t="s">
        <v>45251</v>
      </c>
      <c r="J4929" s="2" t="s">
        <v>12</v>
      </c>
      <c r="K4929" s="2" t="s">
        <v>12</v>
      </c>
    </row>
    <row r="4930" spans="1:11" x14ac:dyDescent="0.4">
      <c r="A4930" s="2" t="s">
        <v>18037</v>
      </c>
      <c r="B4930" s="2" t="s">
        <v>395</v>
      </c>
      <c r="C4930" s="2" t="s">
        <v>43</v>
      </c>
      <c r="D4930" s="2" t="s">
        <v>43</v>
      </c>
      <c r="E4930" s="2" t="s">
        <v>374</v>
      </c>
      <c r="F4930" s="2" t="s">
        <v>18038</v>
      </c>
      <c r="G4930" s="2" t="s">
        <v>45252</v>
      </c>
      <c r="J4930" s="2" t="s">
        <v>18039</v>
      </c>
      <c r="K4930" s="2" t="s">
        <v>12</v>
      </c>
    </row>
    <row r="4931" spans="1:11" x14ac:dyDescent="0.4">
      <c r="A4931" s="2" t="s">
        <v>18040</v>
      </c>
      <c r="B4931" s="2" t="s">
        <v>395</v>
      </c>
      <c r="C4931" s="2" t="s">
        <v>43</v>
      </c>
      <c r="D4931" s="2" t="s">
        <v>43</v>
      </c>
      <c r="E4931" s="2" t="s">
        <v>598</v>
      </c>
      <c r="F4931" s="2" t="s">
        <v>18041</v>
      </c>
      <c r="G4931" s="2" t="s">
        <v>45253</v>
      </c>
      <c r="J4931" s="2" t="s">
        <v>18042</v>
      </c>
      <c r="K4931" s="2" t="s">
        <v>12</v>
      </c>
    </row>
    <row r="4932" spans="1:11" x14ac:dyDescent="0.4">
      <c r="A4932" s="2" t="s">
        <v>18043</v>
      </c>
      <c r="B4932" s="2" t="s">
        <v>395</v>
      </c>
      <c r="C4932" s="2" t="s">
        <v>43</v>
      </c>
      <c r="D4932" s="2" t="s">
        <v>43</v>
      </c>
      <c r="E4932" s="2" t="s">
        <v>43</v>
      </c>
      <c r="F4932" s="2" t="s">
        <v>18044</v>
      </c>
      <c r="G4932" s="2" t="s">
        <v>50393</v>
      </c>
      <c r="H4932" s="2" t="s">
        <v>12</v>
      </c>
      <c r="I4932" s="2" t="s">
        <v>50002</v>
      </c>
      <c r="J4932" s="2" t="s">
        <v>12</v>
      </c>
      <c r="K4932" s="2" t="s">
        <v>12</v>
      </c>
    </row>
    <row r="4933" spans="1:11" x14ac:dyDescent="0.4">
      <c r="A4933" s="2" t="s">
        <v>18045</v>
      </c>
      <c r="B4933" s="2" t="s">
        <v>395</v>
      </c>
      <c r="C4933" s="2" t="s">
        <v>43</v>
      </c>
      <c r="D4933" s="2" t="s">
        <v>43</v>
      </c>
      <c r="E4933" s="2" t="s">
        <v>96</v>
      </c>
      <c r="F4933" s="2" t="s">
        <v>18046</v>
      </c>
      <c r="G4933" s="2" t="s">
        <v>45254</v>
      </c>
      <c r="J4933" s="2" t="s">
        <v>12</v>
      </c>
      <c r="K4933" s="2" t="s">
        <v>12</v>
      </c>
    </row>
    <row r="4934" spans="1:11" x14ac:dyDescent="0.4">
      <c r="A4934" s="2" t="s">
        <v>18047</v>
      </c>
      <c r="B4934" s="2" t="s">
        <v>395</v>
      </c>
      <c r="C4934" s="2" t="s">
        <v>43</v>
      </c>
      <c r="D4934" s="2" t="s">
        <v>43</v>
      </c>
      <c r="E4934" s="2" t="s">
        <v>46</v>
      </c>
      <c r="F4934" s="2" t="s">
        <v>18048</v>
      </c>
      <c r="G4934" s="2" t="s">
        <v>45255</v>
      </c>
      <c r="J4934" s="2" t="s">
        <v>12</v>
      </c>
      <c r="K4934" s="2" t="s">
        <v>12</v>
      </c>
    </row>
    <row r="4935" spans="1:11" x14ac:dyDescent="0.4">
      <c r="A4935" s="2" t="s">
        <v>18049</v>
      </c>
      <c r="B4935" s="2" t="s">
        <v>395</v>
      </c>
      <c r="C4935" s="2" t="s">
        <v>43</v>
      </c>
      <c r="D4935" s="2" t="s">
        <v>43</v>
      </c>
      <c r="E4935" s="2" t="s">
        <v>142</v>
      </c>
      <c r="F4935" s="2" t="s">
        <v>18050</v>
      </c>
      <c r="G4935" s="2" t="s">
        <v>45256</v>
      </c>
      <c r="J4935" s="2" t="s">
        <v>12</v>
      </c>
      <c r="K4935" s="2" t="s">
        <v>12</v>
      </c>
    </row>
    <row r="4936" spans="1:11" x14ac:dyDescent="0.4">
      <c r="A4936" s="2" t="s">
        <v>18051</v>
      </c>
      <c r="B4936" s="2" t="s">
        <v>395</v>
      </c>
      <c r="C4936" s="2" t="s">
        <v>43</v>
      </c>
      <c r="D4936" s="2" t="s">
        <v>43</v>
      </c>
      <c r="E4936" s="2" t="s">
        <v>20</v>
      </c>
      <c r="F4936" s="2" t="s">
        <v>18052</v>
      </c>
      <c r="G4936" s="2" t="s">
        <v>45257</v>
      </c>
      <c r="J4936" s="2" t="s">
        <v>12</v>
      </c>
      <c r="K4936" s="2" t="s">
        <v>12</v>
      </c>
    </row>
    <row r="4937" spans="1:11" x14ac:dyDescent="0.4">
      <c r="A4937" s="2" t="s">
        <v>18053</v>
      </c>
      <c r="B4937" s="2" t="s">
        <v>395</v>
      </c>
      <c r="C4937" s="2" t="s">
        <v>43</v>
      </c>
      <c r="D4937" s="2" t="s">
        <v>43</v>
      </c>
      <c r="E4937" s="2" t="s">
        <v>1664</v>
      </c>
      <c r="F4937" s="2" t="s">
        <v>18054</v>
      </c>
      <c r="G4937" s="2" t="s">
        <v>45258</v>
      </c>
      <c r="J4937" s="2" t="s">
        <v>18055</v>
      </c>
      <c r="K4937" s="2" t="s">
        <v>12</v>
      </c>
    </row>
    <row r="4938" spans="1:11" x14ac:dyDescent="0.4">
      <c r="A4938" s="2" t="s">
        <v>18056</v>
      </c>
      <c r="B4938" s="2" t="s">
        <v>395</v>
      </c>
      <c r="C4938" s="2" t="s">
        <v>43</v>
      </c>
      <c r="D4938" s="2" t="s">
        <v>43</v>
      </c>
      <c r="E4938" s="2" t="s">
        <v>23</v>
      </c>
      <c r="F4938" s="2" t="s">
        <v>18057</v>
      </c>
      <c r="G4938" s="2" t="s">
        <v>45259</v>
      </c>
      <c r="J4938" s="2" t="s">
        <v>18058</v>
      </c>
      <c r="K4938" s="2" t="s">
        <v>12</v>
      </c>
    </row>
    <row r="4939" spans="1:11" x14ac:dyDescent="0.4">
      <c r="A4939" s="2" t="s">
        <v>18059</v>
      </c>
      <c r="B4939" s="2" t="s">
        <v>395</v>
      </c>
      <c r="C4939" s="2" t="s">
        <v>43</v>
      </c>
      <c r="D4939" s="2" t="s">
        <v>43</v>
      </c>
      <c r="E4939" s="2" t="s">
        <v>1438</v>
      </c>
      <c r="F4939" s="2" t="s">
        <v>18060</v>
      </c>
      <c r="G4939" s="2" t="s">
        <v>45260</v>
      </c>
      <c r="J4939" s="2" t="s">
        <v>18061</v>
      </c>
      <c r="K4939" s="2" t="s">
        <v>12</v>
      </c>
    </row>
    <row r="4940" spans="1:11" x14ac:dyDescent="0.4">
      <c r="A4940" s="2" t="s">
        <v>18062</v>
      </c>
      <c r="B4940" s="2" t="s">
        <v>395</v>
      </c>
      <c r="C4940" s="2" t="s">
        <v>43</v>
      </c>
      <c r="D4940" s="2" t="s">
        <v>43</v>
      </c>
      <c r="E4940" s="2" t="s">
        <v>732</v>
      </c>
      <c r="F4940" s="2" t="s">
        <v>18063</v>
      </c>
      <c r="G4940" s="2" t="s">
        <v>45261</v>
      </c>
      <c r="J4940" s="2" t="s">
        <v>18064</v>
      </c>
      <c r="K4940" s="2" t="s">
        <v>12</v>
      </c>
    </row>
    <row r="4941" spans="1:11" x14ac:dyDescent="0.4">
      <c r="A4941" s="2" t="s">
        <v>18065</v>
      </c>
      <c r="B4941" s="2" t="s">
        <v>395</v>
      </c>
      <c r="C4941" s="2" t="s">
        <v>43</v>
      </c>
      <c r="D4941" s="2" t="s">
        <v>43</v>
      </c>
      <c r="E4941" s="2" t="s">
        <v>99</v>
      </c>
      <c r="F4941" s="2" t="s">
        <v>18066</v>
      </c>
      <c r="G4941" s="2" t="s">
        <v>45262</v>
      </c>
      <c r="J4941" s="2" t="s">
        <v>18067</v>
      </c>
      <c r="K4941" s="2" t="s">
        <v>12</v>
      </c>
    </row>
    <row r="4942" spans="1:11" x14ac:dyDescent="0.4">
      <c r="A4942" s="2" t="s">
        <v>18068</v>
      </c>
      <c r="B4942" s="2" t="s">
        <v>395</v>
      </c>
      <c r="C4942" s="2" t="s">
        <v>43</v>
      </c>
      <c r="D4942" s="2" t="s">
        <v>43</v>
      </c>
      <c r="E4942" s="2" t="s">
        <v>1649</v>
      </c>
      <c r="F4942" s="2" t="s">
        <v>18069</v>
      </c>
      <c r="G4942" s="2" t="s">
        <v>45263</v>
      </c>
      <c r="J4942" s="2" t="s">
        <v>12</v>
      </c>
      <c r="K4942" s="2" t="s">
        <v>12</v>
      </c>
    </row>
    <row r="4943" spans="1:11" x14ac:dyDescent="0.4">
      <c r="A4943" s="2" t="s">
        <v>18070</v>
      </c>
      <c r="B4943" s="2" t="s">
        <v>395</v>
      </c>
      <c r="C4943" s="2" t="s">
        <v>43</v>
      </c>
      <c r="D4943" s="2" t="s">
        <v>43</v>
      </c>
      <c r="E4943" s="2" t="s">
        <v>112</v>
      </c>
      <c r="F4943" s="2" t="s">
        <v>18071</v>
      </c>
      <c r="G4943" s="2" t="s">
        <v>45264</v>
      </c>
      <c r="J4943" s="2" t="s">
        <v>18072</v>
      </c>
      <c r="K4943" s="2" t="s">
        <v>12</v>
      </c>
    </row>
    <row r="4944" spans="1:11" x14ac:dyDescent="0.4">
      <c r="A4944" s="2" t="s">
        <v>18073</v>
      </c>
      <c r="B4944" s="2" t="s">
        <v>395</v>
      </c>
      <c r="C4944" s="2" t="s">
        <v>43</v>
      </c>
      <c r="D4944" s="2" t="s">
        <v>43</v>
      </c>
      <c r="E4944" s="2" t="s">
        <v>239</v>
      </c>
      <c r="F4944" s="2" t="s">
        <v>18074</v>
      </c>
      <c r="G4944" s="2" t="s">
        <v>45265</v>
      </c>
      <c r="J4944" s="2" t="s">
        <v>12</v>
      </c>
      <c r="K4944" s="2" t="s">
        <v>12</v>
      </c>
    </row>
    <row r="4945" spans="1:11" x14ac:dyDescent="0.4">
      <c r="A4945" s="2" t="s">
        <v>18075</v>
      </c>
      <c r="B4945" s="2" t="s">
        <v>395</v>
      </c>
      <c r="C4945" s="2" t="s">
        <v>43</v>
      </c>
      <c r="D4945" s="2" t="s">
        <v>43</v>
      </c>
      <c r="E4945" s="2" t="s">
        <v>115</v>
      </c>
      <c r="F4945" s="2" t="s">
        <v>18076</v>
      </c>
      <c r="G4945" s="2" t="s">
        <v>45266</v>
      </c>
      <c r="J4945" s="2" t="s">
        <v>18077</v>
      </c>
      <c r="K4945" s="2" t="s">
        <v>12</v>
      </c>
    </row>
    <row r="4946" spans="1:11" x14ac:dyDescent="0.4">
      <c r="A4946" s="2" t="s">
        <v>18078</v>
      </c>
      <c r="B4946" s="2" t="s">
        <v>395</v>
      </c>
      <c r="C4946" s="2" t="s">
        <v>43</v>
      </c>
      <c r="D4946" s="2" t="s">
        <v>43</v>
      </c>
      <c r="E4946" s="2" t="s">
        <v>206</v>
      </c>
      <c r="F4946" s="2" t="s">
        <v>18079</v>
      </c>
      <c r="G4946" s="2" t="s">
        <v>45267</v>
      </c>
      <c r="J4946" s="2" t="s">
        <v>12</v>
      </c>
      <c r="K4946" s="2" t="s">
        <v>12</v>
      </c>
    </row>
    <row r="4947" spans="1:11" x14ac:dyDescent="0.4">
      <c r="A4947" s="2" t="s">
        <v>18080</v>
      </c>
      <c r="B4947" s="2" t="s">
        <v>395</v>
      </c>
      <c r="C4947" s="2" t="s">
        <v>43</v>
      </c>
      <c r="D4947" s="2" t="s">
        <v>43</v>
      </c>
      <c r="E4947" s="2" t="s">
        <v>503</v>
      </c>
      <c r="F4947" s="2" t="s">
        <v>18081</v>
      </c>
      <c r="G4947" s="2" t="s">
        <v>45268</v>
      </c>
      <c r="J4947" s="2" t="s">
        <v>18082</v>
      </c>
      <c r="K4947" s="2" t="s">
        <v>12</v>
      </c>
    </row>
    <row r="4948" spans="1:11" x14ac:dyDescent="0.4">
      <c r="A4948" s="2" t="s">
        <v>18083</v>
      </c>
      <c r="B4948" s="2" t="s">
        <v>395</v>
      </c>
      <c r="C4948" s="2" t="s">
        <v>43</v>
      </c>
      <c r="D4948" s="2" t="s">
        <v>43</v>
      </c>
      <c r="E4948" s="2" t="s">
        <v>620</v>
      </c>
      <c r="F4948" s="2" t="s">
        <v>18084</v>
      </c>
      <c r="G4948" s="2" t="s">
        <v>45269</v>
      </c>
      <c r="J4948" s="2" t="s">
        <v>12</v>
      </c>
      <c r="K4948" s="2" t="s">
        <v>12</v>
      </c>
    </row>
    <row r="4949" spans="1:11" x14ac:dyDescent="0.4">
      <c r="A4949" s="2" t="s">
        <v>18085</v>
      </c>
      <c r="B4949" s="2" t="s">
        <v>395</v>
      </c>
      <c r="C4949" s="2" t="s">
        <v>43</v>
      </c>
      <c r="D4949" s="2" t="s">
        <v>43</v>
      </c>
      <c r="E4949" s="2" t="s">
        <v>583</v>
      </c>
      <c r="F4949" s="2" t="s">
        <v>18086</v>
      </c>
      <c r="G4949" s="2" t="s">
        <v>45270</v>
      </c>
      <c r="J4949" s="2" t="s">
        <v>12</v>
      </c>
      <c r="K4949" s="2" t="s">
        <v>12</v>
      </c>
    </row>
    <row r="4950" spans="1:11" x14ac:dyDescent="0.4">
      <c r="A4950" s="2" t="s">
        <v>18087</v>
      </c>
      <c r="B4950" s="2" t="s">
        <v>395</v>
      </c>
      <c r="C4950" s="2" t="s">
        <v>43</v>
      </c>
      <c r="D4950" s="2" t="s">
        <v>43</v>
      </c>
      <c r="E4950" s="2" t="s">
        <v>157</v>
      </c>
      <c r="F4950" s="2" t="s">
        <v>18088</v>
      </c>
      <c r="G4950" s="2" t="s">
        <v>45271</v>
      </c>
      <c r="J4950" s="2" t="s">
        <v>12</v>
      </c>
      <c r="K4950" s="2" t="s">
        <v>12</v>
      </c>
    </row>
    <row r="4951" spans="1:11" x14ac:dyDescent="0.4">
      <c r="A4951" s="2" t="s">
        <v>18089</v>
      </c>
      <c r="B4951" s="2" t="s">
        <v>395</v>
      </c>
      <c r="C4951" s="2" t="s">
        <v>43</v>
      </c>
      <c r="D4951" s="2" t="s">
        <v>43</v>
      </c>
      <c r="E4951" s="2" t="s">
        <v>648</v>
      </c>
      <c r="F4951" s="2" t="s">
        <v>18090</v>
      </c>
      <c r="G4951" s="2" t="s">
        <v>50394</v>
      </c>
      <c r="H4951" s="2" t="s">
        <v>12</v>
      </c>
      <c r="I4951" s="2" t="s">
        <v>50002</v>
      </c>
      <c r="J4951" s="2" t="s">
        <v>12</v>
      </c>
      <c r="K4951" s="2" t="s">
        <v>12</v>
      </c>
    </row>
    <row r="4952" spans="1:11" x14ac:dyDescent="0.4">
      <c r="A4952" s="21" t="s">
        <v>18091</v>
      </c>
      <c r="B4952" s="21" t="s">
        <v>395</v>
      </c>
      <c r="C4952" s="21" t="s">
        <v>43</v>
      </c>
      <c r="D4952" s="21" t="s">
        <v>96</v>
      </c>
      <c r="E4952" s="21"/>
      <c r="F4952" s="21" t="s">
        <v>18092</v>
      </c>
      <c r="G4952" s="21" t="s">
        <v>45272</v>
      </c>
      <c r="H4952" s="21"/>
      <c r="I4952" s="21"/>
      <c r="J4952" s="21" t="s">
        <v>12</v>
      </c>
      <c r="K4952" s="21" t="s">
        <v>12</v>
      </c>
    </row>
    <row r="4953" spans="1:11" x14ac:dyDescent="0.4">
      <c r="A4953" s="2" t="s">
        <v>18093</v>
      </c>
      <c r="B4953" s="2" t="s">
        <v>395</v>
      </c>
      <c r="C4953" s="2" t="s">
        <v>43</v>
      </c>
      <c r="D4953" s="2" t="s">
        <v>96</v>
      </c>
      <c r="E4953" s="2" t="s">
        <v>214</v>
      </c>
      <c r="F4953" s="2" t="s">
        <v>18094</v>
      </c>
      <c r="G4953" s="2" t="s">
        <v>45273</v>
      </c>
      <c r="J4953" s="2" t="s">
        <v>18095</v>
      </c>
      <c r="K4953" s="2" t="s">
        <v>12</v>
      </c>
    </row>
    <row r="4954" spans="1:11" x14ac:dyDescent="0.4">
      <c r="A4954" s="2" t="s">
        <v>18096</v>
      </c>
      <c r="B4954" s="2" t="s">
        <v>395</v>
      </c>
      <c r="C4954" s="2" t="s">
        <v>43</v>
      </c>
      <c r="D4954" s="2" t="s">
        <v>96</v>
      </c>
      <c r="E4954" s="2" t="s">
        <v>286</v>
      </c>
      <c r="F4954" s="2" t="s">
        <v>18097</v>
      </c>
      <c r="G4954" s="2" t="s">
        <v>45274</v>
      </c>
      <c r="J4954" s="2" t="s">
        <v>18098</v>
      </c>
      <c r="K4954" s="2" t="s">
        <v>12</v>
      </c>
    </row>
    <row r="4955" spans="1:11" x14ac:dyDescent="0.4">
      <c r="A4955" s="2" t="s">
        <v>18099</v>
      </c>
      <c r="B4955" s="2" t="s">
        <v>395</v>
      </c>
      <c r="C4955" s="2" t="s">
        <v>43</v>
      </c>
      <c r="D4955" s="2" t="s">
        <v>96</v>
      </c>
      <c r="E4955" s="2" t="s">
        <v>28</v>
      </c>
      <c r="F4955" s="2" t="s">
        <v>18100</v>
      </c>
      <c r="G4955" s="2" t="s">
        <v>45275</v>
      </c>
      <c r="J4955" s="2" t="s">
        <v>18101</v>
      </c>
      <c r="K4955" s="2" t="s">
        <v>12</v>
      </c>
    </row>
    <row r="4956" spans="1:11" x14ac:dyDescent="0.4">
      <c r="A4956" s="2" t="s">
        <v>18102</v>
      </c>
      <c r="B4956" s="2" t="s">
        <v>395</v>
      </c>
      <c r="C4956" s="2" t="s">
        <v>43</v>
      </c>
      <c r="D4956" s="2" t="s">
        <v>96</v>
      </c>
      <c r="E4956" s="2" t="s">
        <v>68</v>
      </c>
      <c r="F4956" s="2" t="s">
        <v>18103</v>
      </c>
      <c r="G4956" s="2" t="s">
        <v>45276</v>
      </c>
      <c r="J4956" s="2" t="s">
        <v>18104</v>
      </c>
      <c r="K4956" s="2" t="s">
        <v>12</v>
      </c>
    </row>
    <row r="4957" spans="1:11" x14ac:dyDescent="0.4">
      <c r="A4957" s="2" t="s">
        <v>18105</v>
      </c>
      <c r="B4957" s="2" t="s">
        <v>395</v>
      </c>
      <c r="C4957" s="2" t="s">
        <v>43</v>
      </c>
      <c r="D4957" s="2" t="s">
        <v>96</v>
      </c>
      <c r="E4957" s="2" t="s">
        <v>560</v>
      </c>
      <c r="F4957" s="2" t="s">
        <v>18106</v>
      </c>
      <c r="G4957" s="2" t="s">
        <v>45277</v>
      </c>
      <c r="J4957" s="2" t="s">
        <v>18107</v>
      </c>
      <c r="K4957" s="2" t="s">
        <v>12</v>
      </c>
    </row>
    <row r="4958" spans="1:11" x14ac:dyDescent="0.4">
      <c r="A4958" s="2" t="s">
        <v>18108</v>
      </c>
      <c r="B4958" s="2" t="s">
        <v>395</v>
      </c>
      <c r="C4958" s="2" t="s">
        <v>43</v>
      </c>
      <c r="D4958" s="2" t="s">
        <v>96</v>
      </c>
      <c r="E4958" s="2" t="s">
        <v>168</v>
      </c>
      <c r="F4958" s="2" t="s">
        <v>18109</v>
      </c>
      <c r="G4958" s="2" t="s">
        <v>45278</v>
      </c>
      <c r="J4958" s="2" t="s">
        <v>18110</v>
      </c>
      <c r="K4958" s="2" t="s">
        <v>12</v>
      </c>
    </row>
    <row r="4959" spans="1:11" x14ac:dyDescent="0.4">
      <c r="A4959" s="2" t="s">
        <v>18111</v>
      </c>
      <c r="B4959" s="2" t="s">
        <v>395</v>
      </c>
      <c r="C4959" s="2" t="s">
        <v>43</v>
      </c>
      <c r="D4959" s="2" t="s">
        <v>96</v>
      </c>
      <c r="E4959" s="2" t="s">
        <v>43</v>
      </c>
      <c r="F4959" s="2" t="s">
        <v>18112</v>
      </c>
      <c r="G4959" s="2" t="s">
        <v>45279</v>
      </c>
      <c r="J4959" s="2" t="s">
        <v>18113</v>
      </c>
      <c r="K4959" s="2" t="s">
        <v>12</v>
      </c>
    </row>
    <row r="4960" spans="1:11" x14ac:dyDescent="0.4">
      <c r="A4960" s="2" t="s">
        <v>18114</v>
      </c>
      <c r="B4960" s="2" t="s">
        <v>395</v>
      </c>
      <c r="C4960" s="2" t="s">
        <v>43</v>
      </c>
      <c r="D4960" s="2" t="s">
        <v>96</v>
      </c>
      <c r="E4960" s="2" t="s">
        <v>514</v>
      </c>
      <c r="F4960" s="2" t="s">
        <v>18115</v>
      </c>
      <c r="G4960" s="2" t="s">
        <v>45280</v>
      </c>
      <c r="J4960" s="2" t="s">
        <v>18116</v>
      </c>
      <c r="K4960" s="2" t="s">
        <v>12</v>
      </c>
    </row>
    <row r="4961" spans="1:11" x14ac:dyDescent="0.4">
      <c r="A4961" s="2" t="s">
        <v>18117</v>
      </c>
      <c r="B4961" s="2" t="s">
        <v>395</v>
      </c>
      <c r="C4961" s="2" t="s">
        <v>43</v>
      </c>
      <c r="D4961" s="2" t="s">
        <v>96</v>
      </c>
      <c r="E4961" s="2" t="s">
        <v>49</v>
      </c>
      <c r="F4961" s="2" t="s">
        <v>18118</v>
      </c>
      <c r="G4961" s="2" t="s">
        <v>45281</v>
      </c>
      <c r="J4961" s="2" t="s">
        <v>18119</v>
      </c>
      <c r="K4961" s="2" t="s">
        <v>12</v>
      </c>
    </row>
    <row r="4962" spans="1:11" x14ac:dyDescent="0.4">
      <c r="A4962" s="2" t="s">
        <v>18120</v>
      </c>
      <c r="B4962" s="2" t="s">
        <v>395</v>
      </c>
      <c r="C4962" s="2" t="s">
        <v>43</v>
      </c>
      <c r="D4962" s="2" t="s">
        <v>96</v>
      </c>
      <c r="E4962" s="2" t="s">
        <v>142</v>
      </c>
      <c r="F4962" s="2" t="s">
        <v>18121</v>
      </c>
      <c r="G4962" s="2" t="s">
        <v>45282</v>
      </c>
      <c r="J4962" s="2" t="s">
        <v>18122</v>
      </c>
      <c r="K4962" s="2" t="s">
        <v>12</v>
      </c>
    </row>
    <row r="4963" spans="1:11" x14ac:dyDescent="0.4">
      <c r="A4963" s="2" t="s">
        <v>18123</v>
      </c>
      <c r="B4963" s="2" t="s">
        <v>395</v>
      </c>
      <c r="C4963" s="2" t="s">
        <v>43</v>
      </c>
      <c r="D4963" s="2" t="s">
        <v>96</v>
      </c>
      <c r="E4963" s="2" t="s">
        <v>707</v>
      </c>
      <c r="F4963" s="2" t="s">
        <v>18124</v>
      </c>
      <c r="G4963" s="2" t="s">
        <v>45283</v>
      </c>
      <c r="J4963" s="2" t="s">
        <v>18125</v>
      </c>
      <c r="K4963" s="2" t="s">
        <v>12</v>
      </c>
    </row>
    <row r="4964" spans="1:11" x14ac:dyDescent="0.4">
      <c r="A4964" s="2" t="s">
        <v>18126</v>
      </c>
      <c r="B4964" s="2" t="s">
        <v>395</v>
      </c>
      <c r="C4964" s="2" t="s">
        <v>43</v>
      </c>
      <c r="D4964" s="2" t="s">
        <v>96</v>
      </c>
      <c r="E4964" s="2" t="s">
        <v>20</v>
      </c>
      <c r="F4964" s="2" t="s">
        <v>18127</v>
      </c>
      <c r="G4964" s="2" t="s">
        <v>45284</v>
      </c>
      <c r="J4964" s="2" t="s">
        <v>18128</v>
      </c>
      <c r="K4964" s="2" t="s">
        <v>12</v>
      </c>
    </row>
    <row r="4965" spans="1:11" x14ac:dyDescent="0.4">
      <c r="A4965" s="2" t="s">
        <v>18129</v>
      </c>
      <c r="B4965" s="2" t="s">
        <v>395</v>
      </c>
      <c r="C4965" s="2" t="s">
        <v>43</v>
      </c>
      <c r="D4965" s="2" t="s">
        <v>96</v>
      </c>
      <c r="E4965" s="2" t="s">
        <v>1438</v>
      </c>
      <c r="F4965" s="2" t="s">
        <v>18130</v>
      </c>
      <c r="G4965" s="2" t="s">
        <v>45285</v>
      </c>
      <c r="J4965" s="2" t="s">
        <v>18131</v>
      </c>
      <c r="K4965" s="2" t="s">
        <v>12</v>
      </c>
    </row>
    <row r="4966" spans="1:11" x14ac:dyDescent="0.4">
      <c r="A4966" s="2" t="s">
        <v>18132</v>
      </c>
      <c r="B4966" s="2" t="s">
        <v>395</v>
      </c>
      <c r="C4966" s="2" t="s">
        <v>43</v>
      </c>
      <c r="D4966" s="2" t="s">
        <v>96</v>
      </c>
      <c r="E4966" s="2" t="s">
        <v>732</v>
      </c>
      <c r="F4966" s="2" t="s">
        <v>18133</v>
      </c>
      <c r="G4966" s="2" t="s">
        <v>45286</v>
      </c>
      <c r="J4966" s="2" t="s">
        <v>18134</v>
      </c>
      <c r="K4966" s="2" t="s">
        <v>12</v>
      </c>
    </row>
    <row r="4967" spans="1:11" x14ac:dyDescent="0.4">
      <c r="A4967" s="2" t="s">
        <v>18135</v>
      </c>
      <c r="B4967" s="2" t="s">
        <v>395</v>
      </c>
      <c r="C4967" s="2" t="s">
        <v>43</v>
      </c>
      <c r="D4967" s="2" t="s">
        <v>96</v>
      </c>
      <c r="E4967" s="2" t="s">
        <v>1649</v>
      </c>
      <c r="F4967" s="2" t="s">
        <v>18136</v>
      </c>
      <c r="G4967" s="2" t="s">
        <v>45287</v>
      </c>
      <c r="J4967" s="2" t="s">
        <v>18137</v>
      </c>
      <c r="K4967" s="2" t="s">
        <v>12</v>
      </c>
    </row>
    <row r="4968" spans="1:11" x14ac:dyDescent="0.4">
      <c r="A4968" s="2" t="s">
        <v>18138</v>
      </c>
      <c r="B4968" s="2" t="s">
        <v>395</v>
      </c>
      <c r="C4968" s="2" t="s">
        <v>43</v>
      </c>
      <c r="D4968" s="2" t="s">
        <v>96</v>
      </c>
      <c r="E4968" s="2" t="s">
        <v>112</v>
      </c>
      <c r="F4968" s="2" t="s">
        <v>18139</v>
      </c>
      <c r="G4968" s="2" t="s">
        <v>45288</v>
      </c>
      <c r="J4968" s="2" t="s">
        <v>18140</v>
      </c>
      <c r="K4968" s="2" t="s">
        <v>12</v>
      </c>
    </row>
    <row r="4969" spans="1:11" x14ac:dyDescent="0.4">
      <c r="A4969" s="2" t="s">
        <v>18141</v>
      </c>
      <c r="B4969" s="2" t="s">
        <v>395</v>
      </c>
      <c r="C4969" s="2" t="s">
        <v>43</v>
      </c>
      <c r="D4969" s="2" t="s">
        <v>96</v>
      </c>
      <c r="E4969" s="2" t="s">
        <v>239</v>
      </c>
      <c r="F4969" s="2" t="s">
        <v>18142</v>
      </c>
      <c r="G4969" s="2" t="s">
        <v>45289</v>
      </c>
      <c r="J4969" s="2" t="s">
        <v>18143</v>
      </c>
      <c r="K4969" s="2" t="s">
        <v>12</v>
      </c>
    </row>
    <row r="4970" spans="1:11" x14ac:dyDescent="0.4">
      <c r="A4970" s="2" t="s">
        <v>18144</v>
      </c>
      <c r="B4970" s="2" t="s">
        <v>395</v>
      </c>
      <c r="C4970" s="2" t="s">
        <v>43</v>
      </c>
      <c r="D4970" s="2" t="s">
        <v>96</v>
      </c>
      <c r="E4970" s="2" t="s">
        <v>115</v>
      </c>
      <c r="F4970" s="2" t="s">
        <v>18145</v>
      </c>
      <c r="G4970" s="2" t="s">
        <v>45290</v>
      </c>
      <c r="J4970" s="2" t="s">
        <v>18146</v>
      </c>
      <c r="K4970" s="2" t="s">
        <v>12</v>
      </c>
    </row>
    <row r="4971" spans="1:11" x14ac:dyDescent="0.4">
      <c r="A4971" s="2" t="s">
        <v>18147</v>
      </c>
      <c r="B4971" s="2" t="s">
        <v>395</v>
      </c>
      <c r="C4971" s="2" t="s">
        <v>43</v>
      </c>
      <c r="D4971" s="2" t="s">
        <v>96</v>
      </c>
      <c r="E4971" s="2" t="s">
        <v>206</v>
      </c>
      <c r="F4971" s="2" t="s">
        <v>18148</v>
      </c>
      <c r="G4971" s="2" t="s">
        <v>45291</v>
      </c>
      <c r="J4971" s="2" t="s">
        <v>18149</v>
      </c>
      <c r="K4971" s="2" t="s">
        <v>12</v>
      </c>
    </row>
    <row r="4972" spans="1:11" x14ac:dyDescent="0.4">
      <c r="A4972" s="2" t="s">
        <v>18150</v>
      </c>
      <c r="B4972" s="2" t="s">
        <v>395</v>
      </c>
      <c r="C4972" s="2" t="s">
        <v>43</v>
      </c>
      <c r="D4972" s="2" t="s">
        <v>96</v>
      </c>
      <c r="E4972" s="2" t="s">
        <v>583</v>
      </c>
      <c r="F4972" s="2" t="s">
        <v>18151</v>
      </c>
      <c r="G4972" s="2" t="s">
        <v>45292</v>
      </c>
      <c r="J4972" s="2" t="s">
        <v>18152</v>
      </c>
      <c r="K4972" s="2" t="s">
        <v>12</v>
      </c>
    </row>
    <row r="4973" spans="1:11" x14ac:dyDescent="0.4">
      <c r="A4973" s="18" t="s">
        <v>18153</v>
      </c>
      <c r="B4973" s="18" t="s">
        <v>121</v>
      </c>
      <c r="C4973" s="18"/>
      <c r="D4973" s="18"/>
      <c r="E4973" s="18"/>
      <c r="F4973" s="18" t="s">
        <v>18154</v>
      </c>
      <c r="G4973" s="18" t="s">
        <v>45293</v>
      </c>
      <c r="H4973" s="18"/>
      <c r="I4973" s="18"/>
      <c r="J4973" s="18" t="s">
        <v>12</v>
      </c>
      <c r="K4973" s="18" t="s">
        <v>12</v>
      </c>
    </row>
    <row r="4974" spans="1:11" x14ac:dyDescent="0.4">
      <c r="A4974" s="18" t="s">
        <v>18155</v>
      </c>
      <c r="B4974" s="18" t="s">
        <v>93</v>
      </c>
      <c r="C4974" s="18"/>
      <c r="D4974" s="18"/>
      <c r="E4974" s="18"/>
      <c r="F4974" s="18" t="s">
        <v>18156</v>
      </c>
      <c r="G4974" s="18" t="s">
        <v>45294</v>
      </c>
      <c r="H4974" s="18"/>
      <c r="I4974" s="18"/>
      <c r="J4974" s="18" t="s">
        <v>12</v>
      </c>
      <c r="K4974" s="18" t="s">
        <v>12</v>
      </c>
    </row>
    <row r="4975" spans="1:11" x14ac:dyDescent="0.4">
      <c r="A4975" s="20" t="s">
        <v>18157</v>
      </c>
      <c r="B4975" s="20" t="s">
        <v>93</v>
      </c>
      <c r="C4975" s="20" t="s">
        <v>395</v>
      </c>
      <c r="D4975" s="20"/>
      <c r="E4975" s="20"/>
      <c r="F4975" s="20" t="s">
        <v>18158</v>
      </c>
      <c r="G4975" s="20" t="s">
        <v>45295</v>
      </c>
      <c r="H4975" s="20"/>
      <c r="I4975" s="20"/>
      <c r="J4975" s="20" t="s">
        <v>12</v>
      </c>
      <c r="K4975" s="20" t="s">
        <v>12</v>
      </c>
    </row>
    <row r="4976" spans="1:11" x14ac:dyDescent="0.4">
      <c r="A4976" s="21" t="s">
        <v>18159</v>
      </c>
      <c r="B4976" s="21" t="s">
        <v>93</v>
      </c>
      <c r="C4976" s="21" t="s">
        <v>395</v>
      </c>
      <c r="D4976" s="21" t="s">
        <v>279</v>
      </c>
      <c r="E4976" s="21"/>
      <c r="F4976" s="21" t="s">
        <v>18160</v>
      </c>
      <c r="G4976" s="21" t="s">
        <v>45296</v>
      </c>
      <c r="H4976" s="21"/>
      <c r="I4976" s="21"/>
      <c r="J4976" s="21" t="s">
        <v>12</v>
      </c>
      <c r="K4976" s="21" t="s">
        <v>12</v>
      </c>
    </row>
    <row r="4977" spans="1:11" x14ac:dyDescent="0.4">
      <c r="A4977" s="2" t="s">
        <v>18161</v>
      </c>
      <c r="B4977" s="2" t="s">
        <v>93</v>
      </c>
      <c r="C4977" s="2" t="s">
        <v>395</v>
      </c>
      <c r="D4977" s="2" t="s">
        <v>279</v>
      </c>
      <c r="E4977" s="2" t="s">
        <v>214</v>
      </c>
      <c r="F4977" s="2" t="s">
        <v>18162</v>
      </c>
      <c r="G4977" s="2" t="s">
        <v>45297</v>
      </c>
      <c r="J4977" s="2" t="s">
        <v>18163</v>
      </c>
      <c r="K4977" s="2" t="s">
        <v>12</v>
      </c>
    </row>
    <row r="4978" spans="1:11" x14ac:dyDescent="0.4">
      <c r="A4978" s="2" t="s">
        <v>18164</v>
      </c>
      <c r="B4978" s="2" t="s">
        <v>93</v>
      </c>
      <c r="C4978" s="2" t="s">
        <v>395</v>
      </c>
      <c r="D4978" s="2" t="s">
        <v>279</v>
      </c>
      <c r="E4978" s="2" t="s">
        <v>68</v>
      </c>
      <c r="F4978" s="2" t="s">
        <v>18165</v>
      </c>
      <c r="G4978" s="2" t="s">
        <v>45298</v>
      </c>
      <c r="J4978" s="2" t="s">
        <v>18166</v>
      </c>
      <c r="K4978" s="2" t="s">
        <v>12</v>
      </c>
    </row>
    <row r="4979" spans="1:11" x14ac:dyDescent="0.4">
      <c r="A4979" s="2" t="s">
        <v>18167</v>
      </c>
      <c r="B4979" s="2" t="s">
        <v>93</v>
      </c>
      <c r="C4979" s="2" t="s">
        <v>395</v>
      </c>
      <c r="D4979" s="2" t="s">
        <v>279</v>
      </c>
      <c r="E4979" s="2" t="s">
        <v>90</v>
      </c>
      <c r="F4979" s="2" t="s">
        <v>18168</v>
      </c>
      <c r="G4979" s="2" t="s">
        <v>45299</v>
      </c>
      <c r="J4979" s="2" t="s">
        <v>18169</v>
      </c>
      <c r="K4979" s="2" t="s">
        <v>12</v>
      </c>
    </row>
    <row r="4980" spans="1:11" x14ac:dyDescent="0.4">
      <c r="A4980" s="2" t="s">
        <v>18170</v>
      </c>
      <c r="B4980" s="2" t="s">
        <v>93</v>
      </c>
      <c r="C4980" s="2" t="s">
        <v>395</v>
      </c>
      <c r="D4980" s="2" t="s">
        <v>279</v>
      </c>
      <c r="E4980" s="2" t="s">
        <v>663</v>
      </c>
      <c r="F4980" s="2" t="s">
        <v>18171</v>
      </c>
      <c r="G4980" s="2" t="s">
        <v>45300</v>
      </c>
      <c r="J4980" s="2" t="s">
        <v>18172</v>
      </c>
      <c r="K4980" s="2" t="s">
        <v>12</v>
      </c>
    </row>
    <row r="4981" spans="1:11" x14ac:dyDescent="0.4">
      <c r="A4981" s="2" t="s">
        <v>18173</v>
      </c>
      <c r="B4981" s="2" t="s">
        <v>93</v>
      </c>
      <c r="C4981" s="2" t="s">
        <v>395</v>
      </c>
      <c r="D4981" s="2" t="s">
        <v>279</v>
      </c>
      <c r="E4981" s="2" t="s">
        <v>633</v>
      </c>
      <c r="F4981" s="2" t="s">
        <v>18174</v>
      </c>
      <c r="G4981" s="2" t="s">
        <v>45301</v>
      </c>
      <c r="J4981" s="2" t="s">
        <v>18175</v>
      </c>
      <c r="K4981" s="2" t="s">
        <v>12</v>
      </c>
    </row>
    <row r="4982" spans="1:11" x14ac:dyDescent="0.4">
      <c r="A4982" s="2" t="s">
        <v>18176</v>
      </c>
      <c r="B4982" s="2" t="s">
        <v>93</v>
      </c>
      <c r="C4982" s="2" t="s">
        <v>395</v>
      </c>
      <c r="D4982" s="2" t="s">
        <v>279</v>
      </c>
      <c r="E4982" s="2" t="s">
        <v>181</v>
      </c>
      <c r="F4982" s="2" t="s">
        <v>18177</v>
      </c>
      <c r="G4982" s="2" t="s">
        <v>45302</v>
      </c>
      <c r="J4982" s="2" t="s">
        <v>18178</v>
      </c>
      <c r="K4982" s="2" t="s">
        <v>12</v>
      </c>
    </row>
    <row r="4983" spans="1:11" x14ac:dyDescent="0.4">
      <c r="A4983" s="2" t="s">
        <v>18179</v>
      </c>
      <c r="B4983" s="2" t="s">
        <v>93</v>
      </c>
      <c r="C4983" s="2" t="s">
        <v>395</v>
      </c>
      <c r="D4983" s="2" t="s">
        <v>279</v>
      </c>
      <c r="E4983" s="2" t="s">
        <v>583</v>
      </c>
      <c r="F4983" s="2" t="s">
        <v>18180</v>
      </c>
      <c r="G4983" s="2" t="s">
        <v>45303</v>
      </c>
      <c r="J4983" s="2" t="s">
        <v>18181</v>
      </c>
      <c r="K4983" s="2" t="s">
        <v>12</v>
      </c>
    </row>
    <row r="4984" spans="1:11" x14ac:dyDescent="0.4">
      <c r="A4984" s="21" t="s">
        <v>18182</v>
      </c>
      <c r="B4984" s="21" t="s">
        <v>93</v>
      </c>
      <c r="C4984" s="21" t="s">
        <v>395</v>
      </c>
      <c r="D4984" s="21" t="s">
        <v>71</v>
      </c>
      <c r="E4984" s="21"/>
      <c r="F4984" s="21" t="s">
        <v>18183</v>
      </c>
      <c r="G4984" s="21" t="s">
        <v>45304</v>
      </c>
      <c r="H4984" s="21"/>
      <c r="I4984" s="21"/>
      <c r="J4984" s="21" t="s">
        <v>12</v>
      </c>
      <c r="K4984" s="21" t="s">
        <v>12</v>
      </c>
    </row>
    <row r="4985" spans="1:11" x14ac:dyDescent="0.4">
      <c r="A4985" s="2" t="s">
        <v>18184</v>
      </c>
      <c r="B4985" s="2" t="s">
        <v>93</v>
      </c>
      <c r="C4985" s="2" t="s">
        <v>395</v>
      </c>
      <c r="D4985" s="2" t="s">
        <v>71</v>
      </c>
      <c r="E4985" s="2" t="s">
        <v>551</v>
      </c>
      <c r="F4985" s="2" t="s">
        <v>18185</v>
      </c>
      <c r="G4985" s="2" t="s">
        <v>45305</v>
      </c>
      <c r="J4985" s="2" t="s">
        <v>18186</v>
      </c>
      <c r="K4985" s="2" t="s">
        <v>12</v>
      </c>
    </row>
    <row r="4986" spans="1:11" x14ac:dyDescent="0.4">
      <c r="A4986" s="2" t="s">
        <v>18187</v>
      </c>
      <c r="B4986" s="2" t="s">
        <v>93</v>
      </c>
      <c r="C4986" s="2" t="s">
        <v>395</v>
      </c>
      <c r="D4986" s="2" t="s">
        <v>71</v>
      </c>
      <c r="E4986" s="2" t="s">
        <v>439</v>
      </c>
      <c r="F4986" s="2" t="s">
        <v>18188</v>
      </c>
      <c r="G4986" s="2" t="s">
        <v>45306</v>
      </c>
      <c r="J4986" s="2" t="s">
        <v>12</v>
      </c>
      <c r="K4986" s="2" t="s">
        <v>12</v>
      </c>
    </row>
    <row r="4987" spans="1:11" x14ac:dyDescent="0.4">
      <c r="A4987" s="2" t="s">
        <v>18189</v>
      </c>
      <c r="B4987" s="2" t="s">
        <v>93</v>
      </c>
      <c r="C4987" s="2" t="s">
        <v>395</v>
      </c>
      <c r="D4987" s="2" t="s">
        <v>71</v>
      </c>
      <c r="E4987" s="2" t="s">
        <v>142</v>
      </c>
      <c r="F4987" s="2" t="s">
        <v>18190</v>
      </c>
      <c r="G4987" s="2" t="s">
        <v>45307</v>
      </c>
      <c r="J4987" s="2" t="s">
        <v>18191</v>
      </c>
      <c r="K4987" s="2" t="s">
        <v>12</v>
      </c>
    </row>
    <row r="4988" spans="1:11" x14ac:dyDescent="0.4">
      <c r="A4988" s="2" t="s">
        <v>18192</v>
      </c>
      <c r="B4988" s="2" t="s">
        <v>93</v>
      </c>
      <c r="C4988" s="2" t="s">
        <v>395</v>
      </c>
      <c r="D4988" s="2" t="s">
        <v>71</v>
      </c>
      <c r="E4988" s="2" t="s">
        <v>274</v>
      </c>
      <c r="F4988" s="2" t="s">
        <v>18193</v>
      </c>
      <c r="G4988" s="2" t="s">
        <v>45308</v>
      </c>
      <c r="J4988" s="2" t="s">
        <v>18194</v>
      </c>
      <c r="K4988" s="2" t="s">
        <v>12</v>
      </c>
    </row>
    <row r="4989" spans="1:11" x14ac:dyDescent="0.4">
      <c r="A4989" s="2" t="s">
        <v>18195</v>
      </c>
      <c r="B4989" s="2" t="s">
        <v>93</v>
      </c>
      <c r="C4989" s="2" t="s">
        <v>395</v>
      </c>
      <c r="D4989" s="2" t="s">
        <v>71</v>
      </c>
      <c r="E4989" s="2" t="s">
        <v>707</v>
      </c>
      <c r="F4989" s="2" t="s">
        <v>18196</v>
      </c>
      <c r="G4989" s="2" t="s">
        <v>45309</v>
      </c>
      <c r="J4989" s="2" t="s">
        <v>18197</v>
      </c>
      <c r="K4989" s="2" t="s">
        <v>12</v>
      </c>
    </row>
    <row r="4990" spans="1:11" x14ac:dyDescent="0.4">
      <c r="A4990" s="2" t="s">
        <v>18198</v>
      </c>
      <c r="B4990" s="2" t="s">
        <v>93</v>
      </c>
      <c r="C4990" s="2" t="s">
        <v>395</v>
      </c>
      <c r="D4990" s="2" t="s">
        <v>71</v>
      </c>
      <c r="E4990" s="2" t="s">
        <v>206</v>
      </c>
      <c r="F4990" s="2" t="s">
        <v>18199</v>
      </c>
      <c r="G4990" s="2" t="s">
        <v>45310</v>
      </c>
      <c r="J4990" s="2" t="s">
        <v>12</v>
      </c>
      <c r="K4990" s="2" t="s">
        <v>12</v>
      </c>
    </row>
    <row r="4991" spans="1:11" x14ac:dyDescent="0.4">
      <c r="A4991" s="21" t="s">
        <v>18200</v>
      </c>
      <c r="B4991" s="21" t="s">
        <v>93</v>
      </c>
      <c r="C4991" s="21" t="s">
        <v>395</v>
      </c>
      <c r="D4991" s="21" t="s">
        <v>760</v>
      </c>
      <c r="E4991" s="21"/>
      <c r="F4991" s="21" t="s">
        <v>18201</v>
      </c>
      <c r="G4991" s="21" t="s">
        <v>45311</v>
      </c>
      <c r="H4991" s="21"/>
      <c r="I4991" s="21"/>
      <c r="J4991" s="21" t="s">
        <v>12</v>
      </c>
      <c r="K4991" s="21" t="s">
        <v>12</v>
      </c>
    </row>
    <row r="4992" spans="1:11" x14ac:dyDescent="0.4">
      <c r="A4992" s="2" t="s">
        <v>18202</v>
      </c>
      <c r="B4992" s="2" t="s">
        <v>93</v>
      </c>
      <c r="C4992" s="2" t="s">
        <v>395</v>
      </c>
      <c r="D4992" s="2" t="s">
        <v>760</v>
      </c>
      <c r="E4992" s="2" t="s">
        <v>59</v>
      </c>
      <c r="F4992" s="2" t="s">
        <v>18203</v>
      </c>
      <c r="G4992" s="2" t="s">
        <v>45312</v>
      </c>
      <c r="J4992" s="2" t="s">
        <v>18204</v>
      </c>
      <c r="K4992" s="2" t="s">
        <v>12</v>
      </c>
    </row>
    <row r="4993" spans="1:11" x14ac:dyDescent="0.4">
      <c r="A4993" s="2" t="s">
        <v>18205</v>
      </c>
      <c r="B4993" s="2" t="s">
        <v>93</v>
      </c>
      <c r="C4993" s="2" t="s">
        <v>395</v>
      </c>
      <c r="D4993" s="2" t="s">
        <v>760</v>
      </c>
      <c r="E4993" s="2" t="s">
        <v>220</v>
      </c>
      <c r="F4993" s="2" t="s">
        <v>18206</v>
      </c>
      <c r="G4993" s="2" t="s">
        <v>45313</v>
      </c>
      <c r="J4993" s="2" t="s">
        <v>18207</v>
      </c>
      <c r="K4993" s="2" t="s">
        <v>12</v>
      </c>
    </row>
    <row r="4994" spans="1:11" x14ac:dyDescent="0.4">
      <c r="A4994" s="2" t="s">
        <v>18208</v>
      </c>
      <c r="B4994" s="2" t="s">
        <v>93</v>
      </c>
      <c r="C4994" s="2" t="s">
        <v>395</v>
      </c>
      <c r="D4994" s="2" t="s">
        <v>760</v>
      </c>
      <c r="E4994" s="2" t="s">
        <v>62</v>
      </c>
      <c r="F4994" s="2" t="s">
        <v>18209</v>
      </c>
      <c r="G4994" s="2" t="s">
        <v>45314</v>
      </c>
      <c r="J4994" s="2" t="s">
        <v>18210</v>
      </c>
      <c r="K4994" s="2" t="s">
        <v>12</v>
      </c>
    </row>
    <row r="4995" spans="1:11" x14ac:dyDescent="0.4">
      <c r="A4995" s="2" t="s">
        <v>18211</v>
      </c>
      <c r="B4995" s="2" t="s">
        <v>93</v>
      </c>
      <c r="C4995" s="2" t="s">
        <v>395</v>
      </c>
      <c r="D4995" s="2" t="s">
        <v>760</v>
      </c>
      <c r="E4995" s="2" t="s">
        <v>65</v>
      </c>
      <c r="F4995" s="2" t="s">
        <v>18212</v>
      </c>
      <c r="G4995" s="2" t="s">
        <v>45315</v>
      </c>
      <c r="J4995" s="2" t="s">
        <v>18213</v>
      </c>
      <c r="K4995" s="2" t="s">
        <v>12</v>
      </c>
    </row>
    <row r="4996" spans="1:11" x14ac:dyDescent="0.4">
      <c r="A4996" s="2" t="s">
        <v>18214</v>
      </c>
      <c r="B4996" s="2" t="s">
        <v>93</v>
      </c>
      <c r="C4996" s="2" t="s">
        <v>395</v>
      </c>
      <c r="D4996" s="2" t="s">
        <v>760</v>
      </c>
      <c r="E4996" s="2" t="s">
        <v>267</v>
      </c>
      <c r="F4996" s="2" t="s">
        <v>18215</v>
      </c>
      <c r="G4996" s="2" t="s">
        <v>45316</v>
      </c>
      <c r="J4996" s="2" t="s">
        <v>18216</v>
      </c>
      <c r="K4996" s="2" t="s">
        <v>12</v>
      </c>
    </row>
    <row r="4997" spans="1:11" x14ac:dyDescent="0.4">
      <c r="A4997" s="2" t="s">
        <v>18217</v>
      </c>
      <c r="B4997" s="2" t="s">
        <v>93</v>
      </c>
      <c r="C4997" s="2" t="s">
        <v>395</v>
      </c>
      <c r="D4997" s="2" t="s">
        <v>760</v>
      </c>
      <c r="E4997" s="2" t="s">
        <v>132</v>
      </c>
      <c r="F4997" s="2" t="s">
        <v>18218</v>
      </c>
      <c r="G4997" s="2" t="s">
        <v>45317</v>
      </c>
      <c r="J4997" s="2" t="s">
        <v>18219</v>
      </c>
      <c r="K4997" s="2" t="s">
        <v>12</v>
      </c>
    </row>
    <row r="4998" spans="1:11" x14ac:dyDescent="0.4">
      <c r="A4998" s="2" t="s">
        <v>18220</v>
      </c>
      <c r="B4998" s="2" t="s">
        <v>93</v>
      </c>
      <c r="C4998" s="2" t="s">
        <v>395</v>
      </c>
      <c r="D4998" s="2" t="s">
        <v>760</v>
      </c>
      <c r="E4998" s="2" t="s">
        <v>93</v>
      </c>
      <c r="F4998" s="2" t="s">
        <v>18221</v>
      </c>
      <c r="G4998" s="2" t="s">
        <v>45318</v>
      </c>
      <c r="J4998" s="2" t="s">
        <v>18222</v>
      </c>
      <c r="K4998" s="2" t="s">
        <v>12</v>
      </c>
    </row>
    <row r="4999" spans="1:11" x14ac:dyDescent="0.4">
      <c r="A4999" s="2" t="s">
        <v>18223</v>
      </c>
      <c r="B4999" s="2" t="s">
        <v>93</v>
      </c>
      <c r="C4999" s="2" t="s">
        <v>395</v>
      </c>
      <c r="D4999" s="2" t="s">
        <v>760</v>
      </c>
      <c r="E4999" s="2" t="s">
        <v>142</v>
      </c>
      <c r="F4999" s="2" t="s">
        <v>18224</v>
      </c>
      <c r="G4999" s="2" t="s">
        <v>45319</v>
      </c>
      <c r="J4999" s="2" t="s">
        <v>18225</v>
      </c>
      <c r="K4999" s="2" t="s">
        <v>12</v>
      </c>
    </row>
    <row r="5000" spans="1:11" x14ac:dyDescent="0.4">
      <c r="A5000" s="21" t="s">
        <v>18226</v>
      </c>
      <c r="B5000" s="21" t="s">
        <v>93</v>
      </c>
      <c r="C5000" s="21" t="s">
        <v>395</v>
      </c>
      <c r="D5000" s="21" t="s">
        <v>551</v>
      </c>
      <c r="E5000" s="21"/>
      <c r="F5000" s="21" t="s">
        <v>18227</v>
      </c>
      <c r="G5000" s="21" t="s">
        <v>45320</v>
      </c>
      <c r="H5000" s="21"/>
      <c r="I5000" s="21"/>
      <c r="J5000" s="21" t="s">
        <v>12</v>
      </c>
      <c r="K5000" s="21" t="s">
        <v>12</v>
      </c>
    </row>
    <row r="5001" spans="1:11" x14ac:dyDescent="0.4">
      <c r="A5001" s="21" t="s">
        <v>18228</v>
      </c>
      <c r="B5001" s="21" t="s">
        <v>93</v>
      </c>
      <c r="C5001" s="21" t="s">
        <v>395</v>
      </c>
      <c r="D5001" s="21" t="s">
        <v>220</v>
      </c>
      <c r="E5001" s="21"/>
      <c r="F5001" s="21" t="s">
        <v>18229</v>
      </c>
      <c r="G5001" s="21" t="s">
        <v>45321</v>
      </c>
      <c r="H5001" s="21"/>
      <c r="I5001" s="21"/>
      <c r="J5001" s="21" t="s">
        <v>12</v>
      </c>
      <c r="K5001" s="21" t="s">
        <v>12</v>
      </c>
    </row>
    <row r="5002" spans="1:11" x14ac:dyDescent="0.4">
      <c r="A5002" s="2" t="s">
        <v>18230</v>
      </c>
      <c r="B5002" s="2" t="s">
        <v>93</v>
      </c>
      <c r="C5002" s="2" t="s">
        <v>395</v>
      </c>
      <c r="D5002" s="2" t="s">
        <v>220</v>
      </c>
      <c r="E5002" s="2" t="s">
        <v>68</v>
      </c>
      <c r="F5002" s="2" t="s">
        <v>18231</v>
      </c>
      <c r="G5002" s="2" t="s">
        <v>45322</v>
      </c>
      <c r="J5002" s="2" t="s">
        <v>18232</v>
      </c>
      <c r="K5002" s="2" t="s">
        <v>12</v>
      </c>
    </row>
    <row r="5003" spans="1:11" x14ac:dyDescent="0.4">
      <c r="A5003" s="2" t="s">
        <v>18233</v>
      </c>
      <c r="B5003" s="2" t="s">
        <v>93</v>
      </c>
      <c r="C5003" s="2" t="s">
        <v>395</v>
      </c>
      <c r="D5003" s="2" t="s">
        <v>220</v>
      </c>
      <c r="E5003" s="2" t="s">
        <v>427</v>
      </c>
      <c r="F5003" s="2" t="s">
        <v>18234</v>
      </c>
      <c r="G5003" s="2" t="s">
        <v>45323</v>
      </c>
      <c r="J5003" s="2" t="s">
        <v>18235</v>
      </c>
      <c r="K5003" s="2" t="s">
        <v>12</v>
      </c>
    </row>
    <row r="5004" spans="1:11" x14ac:dyDescent="0.4">
      <c r="A5004" s="21" t="s">
        <v>18236</v>
      </c>
      <c r="B5004" s="21" t="s">
        <v>93</v>
      </c>
      <c r="C5004" s="21" t="s">
        <v>395</v>
      </c>
      <c r="D5004" s="21" t="s">
        <v>747</v>
      </c>
      <c r="E5004" s="21"/>
      <c r="F5004" s="21" t="s">
        <v>18237</v>
      </c>
      <c r="G5004" s="21" t="s">
        <v>45324</v>
      </c>
      <c r="H5004" s="21"/>
      <c r="I5004" s="21"/>
      <c r="J5004" s="21" t="s">
        <v>12</v>
      </c>
      <c r="K5004" s="21" t="s">
        <v>12</v>
      </c>
    </row>
    <row r="5005" spans="1:11" x14ac:dyDescent="0.4">
      <c r="A5005" s="2" t="s">
        <v>18238</v>
      </c>
      <c r="B5005" s="2" t="s">
        <v>93</v>
      </c>
      <c r="C5005" s="2" t="s">
        <v>395</v>
      </c>
      <c r="D5005" s="2" t="s">
        <v>747</v>
      </c>
      <c r="E5005" s="2" t="s">
        <v>427</v>
      </c>
      <c r="F5005" s="2" t="s">
        <v>18239</v>
      </c>
      <c r="G5005" s="2" t="s">
        <v>45325</v>
      </c>
      <c r="J5005" s="2" t="s">
        <v>18240</v>
      </c>
      <c r="K5005" s="2" t="s">
        <v>12</v>
      </c>
    </row>
    <row r="5006" spans="1:11" x14ac:dyDescent="0.4">
      <c r="A5006" s="2" t="s">
        <v>18241</v>
      </c>
      <c r="B5006" s="2" t="s">
        <v>93</v>
      </c>
      <c r="C5006" s="2" t="s">
        <v>395</v>
      </c>
      <c r="D5006" s="2" t="s">
        <v>747</v>
      </c>
      <c r="E5006" s="2" t="s">
        <v>93</v>
      </c>
      <c r="F5006" s="2" t="s">
        <v>18242</v>
      </c>
      <c r="G5006" s="2" t="s">
        <v>45326</v>
      </c>
      <c r="J5006" s="2" t="s">
        <v>18243</v>
      </c>
      <c r="K5006" s="2" t="s">
        <v>12</v>
      </c>
    </row>
    <row r="5007" spans="1:11" x14ac:dyDescent="0.4">
      <c r="A5007" s="2" t="s">
        <v>18244</v>
      </c>
      <c r="B5007" s="2" t="s">
        <v>93</v>
      </c>
      <c r="C5007" s="2" t="s">
        <v>395</v>
      </c>
      <c r="D5007" s="2" t="s">
        <v>747</v>
      </c>
      <c r="E5007" s="2" t="s">
        <v>142</v>
      </c>
      <c r="F5007" s="2" t="s">
        <v>18245</v>
      </c>
      <c r="G5007" s="2" t="s">
        <v>45327</v>
      </c>
      <c r="J5007" s="2" t="s">
        <v>18246</v>
      </c>
      <c r="K5007" s="2" t="s">
        <v>12</v>
      </c>
    </row>
    <row r="5008" spans="1:11" x14ac:dyDescent="0.4">
      <c r="A5008" s="2" t="s">
        <v>18247</v>
      </c>
      <c r="B5008" s="2" t="s">
        <v>93</v>
      </c>
      <c r="C5008" s="2" t="s">
        <v>395</v>
      </c>
      <c r="D5008" s="2" t="s">
        <v>747</v>
      </c>
      <c r="E5008" s="2" t="s">
        <v>206</v>
      </c>
      <c r="F5008" s="2" t="s">
        <v>18248</v>
      </c>
      <c r="G5008" s="2" t="s">
        <v>45328</v>
      </c>
      <c r="J5008" s="2" t="s">
        <v>18249</v>
      </c>
      <c r="K5008" s="2" t="s">
        <v>12</v>
      </c>
    </row>
    <row r="5009" spans="1:11" x14ac:dyDescent="0.4">
      <c r="A5009" s="21" t="s">
        <v>18250</v>
      </c>
      <c r="B5009" s="21" t="s">
        <v>93</v>
      </c>
      <c r="C5009" s="21" t="s">
        <v>395</v>
      </c>
      <c r="D5009" s="21" t="s">
        <v>34</v>
      </c>
      <c r="E5009" s="21"/>
      <c r="F5009" s="21" t="s">
        <v>18251</v>
      </c>
      <c r="G5009" s="21" t="s">
        <v>45329</v>
      </c>
      <c r="H5009" s="21"/>
      <c r="I5009" s="21"/>
      <c r="J5009" s="21" t="s">
        <v>12</v>
      </c>
      <c r="K5009" s="21" t="s">
        <v>12</v>
      </c>
    </row>
    <row r="5010" spans="1:11" x14ac:dyDescent="0.4">
      <c r="A5010" s="2" t="s">
        <v>18252</v>
      </c>
      <c r="B5010" s="2" t="s">
        <v>93</v>
      </c>
      <c r="C5010" s="2" t="s">
        <v>395</v>
      </c>
      <c r="D5010" s="2" t="s">
        <v>34</v>
      </c>
      <c r="E5010" s="2" t="s">
        <v>286</v>
      </c>
      <c r="F5010" s="2" t="s">
        <v>18253</v>
      </c>
      <c r="G5010" s="2" t="s">
        <v>45330</v>
      </c>
      <c r="J5010" s="2" t="s">
        <v>18254</v>
      </c>
      <c r="K5010" s="2" t="s">
        <v>12</v>
      </c>
    </row>
    <row r="5011" spans="1:11" x14ac:dyDescent="0.4">
      <c r="A5011" s="2" t="s">
        <v>18255</v>
      </c>
      <c r="B5011" s="2" t="s">
        <v>93</v>
      </c>
      <c r="C5011" s="2" t="s">
        <v>395</v>
      </c>
      <c r="D5011" s="2" t="s">
        <v>34</v>
      </c>
      <c r="E5011" s="2" t="s">
        <v>321</v>
      </c>
      <c r="F5011" s="2" t="s">
        <v>18256</v>
      </c>
      <c r="G5011" s="2" t="s">
        <v>45331</v>
      </c>
      <c r="J5011" s="2" t="s">
        <v>18257</v>
      </c>
      <c r="K5011" s="2" t="s">
        <v>12</v>
      </c>
    </row>
    <row r="5012" spans="1:11" x14ac:dyDescent="0.4">
      <c r="A5012" s="2" t="s">
        <v>18258</v>
      </c>
      <c r="B5012" s="2" t="s">
        <v>93</v>
      </c>
      <c r="C5012" s="2" t="s">
        <v>395</v>
      </c>
      <c r="D5012" s="2" t="s">
        <v>34</v>
      </c>
      <c r="E5012" s="2" t="s">
        <v>46</v>
      </c>
      <c r="F5012" s="2" t="s">
        <v>18259</v>
      </c>
      <c r="G5012" s="2" t="s">
        <v>45332</v>
      </c>
      <c r="J5012" s="2" t="s">
        <v>18260</v>
      </c>
      <c r="K5012" s="2" t="s">
        <v>12</v>
      </c>
    </row>
    <row r="5013" spans="1:11" x14ac:dyDescent="0.4">
      <c r="A5013" s="2" t="s">
        <v>18261</v>
      </c>
      <c r="B5013" s="2" t="s">
        <v>93</v>
      </c>
      <c r="C5013" s="2" t="s">
        <v>395</v>
      </c>
      <c r="D5013" s="2" t="s">
        <v>34</v>
      </c>
      <c r="E5013" s="2" t="s">
        <v>107</v>
      </c>
      <c r="F5013" s="2" t="s">
        <v>18262</v>
      </c>
      <c r="G5013" s="2" t="s">
        <v>45333</v>
      </c>
      <c r="J5013" s="2" t="s">
        <v>18263</v>
      </c>
      <c r="K5013" s="2" t="s">
        <v>12</v>
      </c>
    </row>
    <row r="5014" spans="1:11" x14ac:dyDescent="0.4">
      <c r="A5014" s="21" t="s">
        <v>18264</v>
      </c>
      <c r="B5014" s="21" t="s">
        <v>93</v>
      </c>
      <c r="C5014" s="21" t="s">
        <v>395</v>
      </c>
      <c r="D5014" s="21" t="s">
        <v>68</v>
      </c>
      <c r="E5014" s="21"/>
      <c r="F5014" s="21" t="s">
        <v>18265</v>
      </c>
      <c r="G5014" s="21" t="s">
        <v>45334</v>
      </c>
      <c r="H5014" s="21"/>
      <c r="I5014" s="21"/>
      <c r="J5014" s="21" t="s">
        <v>12</v>
      </c>
      <c r="K5014" s="21" t="s">
        <v>12</v>
      </c>
    </row>
    <row r="5015" spans="1:11" x14ac:dyDescent="0.4">
      <c r="A5015" s="2" t="s">
        <v>18266</v>
      </c>
      <c r="B5015" s="2" t="s">
        <v>93</v>
      </c>
      <c r="C5015" s="2" t="s">
        <v>395</v>
      </c>
      <c r="D5015" s="2" t="s">
        <v>68</v>
      </c>
      <c r="E5015" s="2" t="s">
        <v>28</v>
      </c>
      <c r="F5015" s="2" t="s">
        <v>18267</v>
      </c>
      <c r="G5015" s="2" t="s">
        <v>45335</v>
      </c>
      <c r="J5015" s="2" t="s">
        <v>18268</v>
      </c>
      <c r="K5015" s="2" t="s">
        <v>12</v>
      </c>
    </row>
    <row r="5016" spans="1:11" x14ac:dyDescent="0.4">
      <c r="A5016" s="2" t="s">
        <v>18269</v>
      </c>
      <c r="B5016" s="2" t="s">
        <v>93</v>
      </c>
      <c r="C5016" s="2" t="s">
        <v>395</v>
      </c>
      <c r="D5016" s="2" t="s">
        <v>68</v>
      </c>
      <c r="E5016" s="2" t="s">
        <v>62</v>
      </c>
      <c r="F5016" s="2" t="s">
        <v>18270</v>
      </c>
      <c r="G5016" s="2" t="s">
        <v>45336</v>
      </c>
      <c r="J5016" s="2" t="s">
        <v>18271</v>
      </c>
      <c r="K5016" s="2" t="s">
        <v>12</v>
      </c>
    </row>
    <row r="5017" spans="1:11" x14ac:dyDescent="0.4">
      <c r="A5017" s="2" t="s">
        <v>18272</v>
      </c>
      <c r="B5017" s="2" t="s">
        <v>93</v>
      </c>
      <c r="C5017" s="2" t="s">
        <v>395</v>
      </c>
      <c r="D5017" s="2" t="s">
        <v>68</v>
      </c>
      <c r="E5017" s="2" t="s">
        <v>37</v>
      </c>
      <c r="F5017" s="2" t="s">
        <v>18273</v>
      </c>
      <c r="G5017" s="2" t="s">
        <v>45337</v>
      </c>
      <c r="J5017" s="2" t="s">
        <v>18274</v>
      </c>
      <c r="K5017" s="2" t="s">
        <v>12</v>
      </c>
    </row>
    <row r="5018" spans="1:11" x14ac:dyDescent="0.4">
      <c r="A5018" s="2" t="s">
        <v>18275</v>
      </c>
      <c r="B5018" s="2" t="s">
        <v>93</v>
      </c>
      <c r="C5018" s="2" t="s">
        <v>395</v>
      </c>
      <c r="D5018" s="2" t="s">
        <v>68</v>
      </c>
      <c r="E5018" s="2" t="s">
        <v>427</v>
      </c>
      <c r="F5018" s="2" t="s">
        <v>18276</v>
      </c>
      <c r="G5018" s="2" t="s">
        <v>45338</v>
      </c>
      <c r="J5018" s="2" t="s">
        <v>18277</v>
      </c>
      <c r="K5018" s="2" t="s">
        <v>12</v>
      </c>
    </row>
    <row r="5019" spans="1:11" x14ac:dyDescent="0.4">
      <c r="A5019" s="2" t="s">
        <v>18278</v>
      </c>
      <c r="B5019" s="2" t="s">
        <v>93</v>
      </c>
      <c r="C5019" s="2" t="s">
        <v>395</v>
      </c>
      <c r="D5019" s="2" t="s">
        <v>68</v>
      </c>
      <c r="E5019" s="2" t="s">
        <v>1438</v>
      </c>
      <c r="F5019" s="2" t="s">
        <v>18279</v>
      </c>
      <c r="G5019" s="2" t="s">
        <v>45339</v>
      </c>
      <c r="J5019" s="2" t="s">
        <v>18280</v>
      </c>
      <c r="K5019" s="2" t="s">
        <v>12</v>
      </c>
    </row>
    <row r="5020" spans="1:11" x14ac:dyDescent="0.4">
      <c r="A5020" s="2" t="s">
        <v>18281</v>
      </c>
      <c r="B5020" s="2" t="s">
        <v>93</v>
      </c>
      <c r="C5020" s="2" t="s">
        <v>395</v>
      </c>
      <c r="D5020" s="2" t="s">
        <v>68</v>
      </c>
      <c r="E5020" s="2" t="s">
        <v>732</v>
      </c>
      <c r="F5020" s="2" t="s">
        <v>18282</v>
      </c>
      <c r="G5020" s="2" t="s">
        <v>45340</v>
      </c>
      <c r="J5020" s="2" t="s">
        <v>18283</v>
      </c>
      <c r="K5020" s="2" t="s">
        <v>12</v>
      </c>
    </row>
    <row r="5021" spans="1:11" x14ac:dyDescent="0.4">
      <c r="A5021" s="2" t="s">
        <v>18284</v>
      </c>
      <c r="B5021" s="2" t="s">
        <v>93</v>
      </c>
      <c r="C5021" s="2" t="s">
        <v>395</v>
      </c>
      <c r="D5021" s="2" t="s">
        <v>68</v>
      </c>
      <c r="E5021" s="2" t="s">
        <v>639</v>
      </c>
      <c r="F5021" s="2" t="s">
        <v>18285</v>
      </c>
      <c r="G5021" s="2" t="s">
        <v>45341</v>
      </c>
      <c r="J5021" s="2" t="s">
        <v>12</v>
      </c>
      <c r="K5021" s="2" t="s">
        <v>12</v>
      </c>
    </row>
    <row r="5022" spans="1:11" x14ac:dyDescent="0.4">
      <c r="A5022" s="2" t="s">
        <v>18286</v>
      </c>
      <c r="B5022" s="2" t="s">
        <v>93</v>
      </c>
      <c r="C5022" s="2" t="s">
        <v>395</v>
      </c>
      <c r="D5022" s="2" t="s">
        <v>68</v>
      </c>
      <c r="E5022" s="2" t="s">
        <v>342</v>
      </c>
      <c r="F5022" s="2" t="s">
        <v>18287</v>
      </c>
      <c r="G5022" s="2" t="s">
        <v>45342</v>
      </c>
      <c r="J5022" s="2" t="s">
        <v>18288</v>
      </c>
      <c r="K5022" s="2" t="s">
        <v>12</v>
      </c>
    </row>
    <row r="5023" spans="1:11" x14ac:dyDescent="0.4">
      <c r="A5023" s="2" t="s">
        <v>18289</v>
      </c>
      <c r="B5023" s="2" t="s">
        <v>93</v>
      </c>
      <c r="C5023" s="2" t="s">
        <v>395</v>
      </c>
      <c r="D5023" s="2" t="s">
        <v>68</v>
      </c>
      <c r="E5023" s="2" t="s">
        <v>583</v>
      </c>
      <c r="F5023" s="2" t="s">
        <v>18290</v>
      </c>
      <c r="G5023" s="2" t="s">
        <v>45343</v>
      </c>
      <c r="J5023" s="2" t="s">
        <v>18291</v>
      </c>
      <c r="K5023" s="2" t="s">
        <v>12</v>
      </c>
    </row>
    <row r="5024" spans="1:11" x14ac:dyDescent="0.4">
      <c r="A5024" s="2" t="s">
        <v>18292</v>
      </c>
      <c r="B5024" s="2" t="s">
        <v>93</v>
      </c>
      <c r="C5024" s="2" t="s">
        <v>395</v>
      </c>
      <c r="D5024" s="2" t="s">
        <v>68</v>
      </c>
      <c r="E5024" s="2" t="s">
        <v>157</v>
      </c>
      <c r="F5024" s="2" t="s">
        <v>18293</v>
      </c>
      <c r="G5024" s="2" t="s">
        <v>45344</v>
      </c>
      <c r="J5024" s="2" t="s">
        <v>18294</v>
      </c>
      <c r="K5024" s="2" t="s">
        <v>12</v>
      </c>
    </row>
    <row r="5025" spans="1:11" x14ac:dyDescent="0.4">
      <c r="A5025" s="21" t="s">
        <v>18295</v>
      </c>
      <c r="B5025" s="21" t="s">
        <v>93</v>
      </c>
      <c r="C5025" s="21" t="s">
        <v>395</v>
      </c>
      <c r="D5025" s="21" t="s">
        <v>560</v>
      </c>
      <c r="E5025" s="21"/>
      <c r="F5025" s="21" t="s">
        <v>18296</v>
      </c>
      <c r="G5025" s="21" t="s">
        <v>45345</v>
      </c>
      <c r="H5025" s="21"/>
      <c r="I5025" s="21"/>
      <c r="J5025" s="21" t="s">
        <v>12</v>
      </c>
      <c r="K5025" s="21" t="s">
        <v>12</v>
      </c>
    </row>
    <row r="5026" spans="1:11" x14ac:dyDescent="0.4">
      <c r="A5026" s="2" t="s">
        <v>18297</v>
      </c>
      <c r="B5026" s="2" t="s">
        <v>93</v>
      </c>
      <c r="C5026" s="2" t="s">
        <v>395</v>
      </c>
      <c r="D5026" s="2" t="s">
        <v>560</v>
      </c>
      <c r="E5026" s="2" t="s">
        <v>31</v>
      </c>
      <c r="F5026" s="2" t="s">
        <v>18298</v>
      </c>
      <c r="G5026" s="2" t="s">
        <v>45346</v>
      </c>
      <c r="J5026" s="2" t="s">
        <v>18299</v>
      </c>
      <c r="K5026" s="2" t="s">
        <v>12</v>
      </c>
    </row>
    <row r="5027" spans="1:11" x14ac:dyDescent="0.4">
      <c r="A5027" s="2" t="s">
        <v>18300</v>
      </c>
      <c r="B5027" s="2" t="s">
        <v>93</v>
      </c>
      <c r="C5027" s="2" t="s">
        <v>395</v>
      </c>
      <c r="D5027" s="2" t="s">
        <v>560</v>
      </c>
      <c r="E5027" s="2" t="s">
        <v>876</v>
      </c>
      <c r="F5027" s="2" t="s">
        <v>18301</v>
      </c>
      <c r="G5027" s="2" t="s">
        <v>45347</v>
      </c>
      <c r="J5027" s="2" t="s">
        <v>18302</v>
      </c>
      <c r="K5027" s="2" t="s">
        <v>12</v>
      </c>
    </row>
    <row r="5028" spans="1:11" x14ac:dyDescent="0.4">
      <c r="A5028" s="2" t="s">
        <v>18303</v>
      </c>
      <c r="B5028" s="2" t="s">
        <v>93</v>
      </c>
      <c r="C5028" s="2" t="s">
        <v>395</v>
      </c>
      <c r="D5028" s="2" t="s">
        <v>560</v>
      </c>
      <c r="E5028" s="2" t="s">
        <v>46</v>
      </c>
      <c r="F5028" s="2" t="s">
        <v>18304</v>
      </c>
      <c r="G5028" s="2" t="s">
        <v>45348</v>
      </c>
      <c r="J5028" s="2" t="s">
        <v>18305</v>
      </c>
      <c r="K5028" s="2" t="s">
        <v>12</v>
      </c>
    </row>
    <row r="5029" spans="1:11" x14ac:dyDescent="0.4">
      <c r="A5029" s="21" t="s">
        <v>18306</v>
      </c>
      <c r="B5029" s="21" t="s">
        <v>93</v>
      </c>
      <c r="C5029" s="21" t="s">
        <v>395</v>
      </c>
      <c r="D5029" s="21" t="s">
        <v>297</v>
      </c>
      <c r="E5029" s="21"/>
      <c r="F5029" s="21" t="s">
        <v>18307</v>
      </c>
      <c r="G5029" s="21" t="s">
        <v>45349</v>
      </c>
      <c r="H5029" s="21"/>
      <c r="I5029" s="21"/>
      <c r="J5029" s="21" t="s">
        <v>12</v>
      </c>
      <c r="K5029" s="21" t="s">
        <v>12</v>
      </c>
    </row>
    <row r="5030" spans="1:11" x14ac:dyDescent="0.4">
      <c r="A5030" s="2" t="s">
        <v>18308</v>
      </c>
      <c r="B5030" s="2" t="s">
        <v>93</v>
      </c>
      <c r="C5030" s="2" t="s">
        <v>395</v>
      </c>
      <c r="D5030" s="2" t="s">
        <v>297</v>
      </c>
      <c r="E5030" s="2" t="s">
        <v>28</v>
      </c>
      <c r="F5030" s="2" t="s">
        <v>18309</v>
      </c>
      <c r="G5030" s="2" t="s">
        <v>45350</v>
      </c>
      <c r="J5030" s="2" t="s">
        <v>18310</v>
      </c>
      <c r="K5030" s="2" t="s">
        <v>12</v>
      </c>
    </row>
    <row r="5031" spans="1:11" x14ac:dyDescent="0.4">
      <c r="A5031" s="2" t="s">
        <v>18311</v>
      </c>
      <c r="B5031" s="2" t="s">
        <v>93</v>
      </c>
      <c r="C5031" s="2" t="s">
        <v>395</v>
      </c>
      <c r="D5031" s="2" t="s">
        <v>297</v>
      </c>
      <c r="E5031" s="2" t="s">
        <v>337</v>
      </c>
      <c r="F5031" s="2" t="s">
        <v>18312</v>
      </c>
      <c r="G5031" s="2" t="s">
        <v>45351</v>
      </c>
      <c r="J5031" s="2" t="s">
        <v>18313</v>
      </c>
      <c r="K5031" s="2" t="s">
        <v>12</v>
      </c>
    </row>
    <row r="5032" spans="1:11" x14ac:dyDescent="0.4">
      <c r="A5032" s="2" t="s">
        <v>18314</v>
      </c>
      <c r="B5032" s="2" t="s">
        <v>93</v>
      </c>
      <c r="C5032" s="2" t="s">
        <v>395</v>
      </c>
      <c r="D5032" s="2" t="s">
        <v>297</v>
      </c>
      <c r="E5032" s="2" t="s">
        <v>811</v>
      </c>
      <c r="F5032" s="2" t="s">
        <v>18315</v>
      </c>
      <c r="G5032" s="2" t="s">
        <v>45352</v>
      </c>
      <c r="J5032" s="2" t="s">
        <v>18316</v>
      </c>
      <c r="K5032" s="2" t="s">
        <v>12</v>
      </c>
    </row>
    <row r="5033" spans="1:11" x14ac:dyDescent="0.4">
      <c r="A5033" s="21" t="s">
        <v>18317</v>
      </c>
      <c r="B5033" s="21" t="s">
        <v>93</v>
      </c>
      <c r="C5033" s="21" t="s">
        <v>395</v>
      </c>
      <c r="D5033" s="21" t="s">
        <v>267</v>
      </c>
      <c r="E5033" s="21"/>
      <c r="F5033" s="21" t="s">
        <v>18318</v>
      </c>
      <c r="G5033" s="21" t="s">
        <v>45353</v>
      </c>
      <c r="H5033" s="21"/>
      <c r="I5033" s="21"/>
      <c r="J5033" s="21" t="s">
        <v>12</v>
      </c>
      <c r="K5033" s="21" t="s">
        <v>12</v>
      </c>
    </row>
    <row r="5034" spans="1:11" x14ac:dyDescent="0.4">
      <c r="A5034" s="2" t="s">
        <v>18319</v>
      </c>
      <c r="B5034" s="2" t="s">
        <v>93</v>
      </c>
      <c r="C5034" s="2" t="s">
        <v>395</v>
      </c>
      <c r="D5034" s="2" t="s">
        <v>267</v>
      </c>
      <c r="E5034" s="2" t="s">
        <v>267</v>
      </c>
      <c r="F5034" s="2" t="s">
        <v>18320</v>
      </c>
      <c r="G5034" s="2" t="s">
        <v>44199</v>
      </c>
      <c r="J5034" s="2" t="s">
        <v>18321</v>
      </c>
      <c r="K5034" s="2" t="s">
        <v>12</v>
      </c>
    </row>
    <row r="5035" spans="1:11" x14ac:dyDescent="0.4">
      <c r="A5035" s="21" t="s">
        <v>18322</v>
      </c>
      <c r="B5035" s="21" t="s">
        <v>93</v>
      </c>
      <c r="C5035" s="21" t="s">
        <v>395</v>
      </c>
      <c r="D5035" s="21" t="s">
        <v>378</v>
      </c>
      <c r="E5035" s="21"/>
      <c r="F5035" s="21" t="s">
        <v>18323</v>
      </c>
      <c r="G5035" s="21" t="s">
        <v>45354</v>
      </c>
      <c r="H5035" s="21"/>
      <c r="I5035" s="21"/>
      <c r="J5035" s="21" t="s">
        <v>12</v>
      </c>
      <c r="K5035" s="21" t="s">
        <v>12</v>
      </c>
    </row>
    <row r="5036" spans="1:11" x14ac:dyDescent="0.4">
      <c r="A5036" s="2" t="s">
        <v>18324</v>
      </c>
      <c r="B5036" s="2" t="s">
        <v>93</v>
      </c>
      <c r="C5036" s="2" t="s">
        <v>395</v>
      </c>
      <c r="D5036" s="2" t="s">
        <v>378</v>
      </c>
      <c r="E5036" s="2" t="s">
        <v>560</v>
      </c>
      <c r="F5036" s="2" t="s">
        <v>18325</v>
      </c>
      <c r="G5036" s="2" t="s">
        <v>45355</v>
      </c>
      <c r="J5036" s="2" t="s">
        <v>18326</v>
      </c>
      <c r="K5036" s="2" t="s">
        <v>12</v>
      </c>
    </row>
    <row r="5037" spans="1:11" x14ac:dyDescent="0.4">
      <c r="A5037" s="2" t="s">
        <v>18327</v>
      </c>
      <c r="B5037" s="2" t="s">
        <v>93</v>
      </c>
      <c r="C5037" s="2" t="s">
        <v>395</v>
      </c>
      <c r="D5037" s="2" t="s">
        <v>378</v>
      </c>
      <c r="E5037" s="2" t="s">
        <v>378</v>
      </c>
      <c r="F5037" s="2" t="s">
        <v>18328</v>
      </c>
      <c r="G5037" s="2" t="s">
        <v>45356</v>
      </c>
      <c r="J5037" s="2" t="s">
        <v>18329</v>
      </c>
      <c r="K5037" s="2" t="s">
        <v>12</v>
      </c>
    </row>
    <row r="5038" spans="1:11" x14ac:dyDescent="0.4">
      <c r="A5038" s="21" t="s">
        <v>18330</v>
      </c>
      <c r="B5038" s="21" t="s">
        <v>93</v>
      </c>
      <c r="C5038" s="21" t="s">
        <v>395</v>
      </c>
      <c r="D5038" s="21" t="s">
        <v>1137</v>
      </c>
      <c r="E5038" s="21"/>
      <c r="F5038" s="21" t="s">
        <v>18331</v>
      </c>
      <c r="G5038" s="21" t="s">
        <v>45357</v>
      </c>
      <c r="H5038" s="21"/>
      <c r="I5038" s="21"/>
      <c r="J5038" s="21" t="s">
        <v>12</v>
      </c>
      <c r="K5038" s="21" t="s">
        <v>12</v>
      </c>
    </row>
    <row r="5039" spans="1:11" x14ac:dyDescent="0.4">
      <c r="A5039" s="2" t="s">
        <v>18332</v>
      </c>
      <c r="B5039" s="2" t="s">
        <v>93</v>
      </c>
      <c r="C5039" s="2" t="s">
        <v>395</v>
      </c>
      <c r="D5039" s="2" t="s">
        <v>1137</v>
      </c>
      <c r="E5039" s="2" t="s">
        <v>68</v>
      </c>
      <c r="F5039" s="2" t="s">
        <v>18333</v>
      </c>
      <c r="G5039" s="2" t="s">
        <v>45358</v>
      </c>
      <c r="J5039" s="2" t="s">
        <v>18334</v>
      </c>
      <c r="K5039" s="2" t="s">
        <v>12</v>
      </c>
    </row>
    <row r="5040" spans="1:11" x14ac:dyDescent="0.4">
      <c r="A5040" s="2" t="s">
        <v>18335</v>
      </c>
      <c r="B5040" s="2" t="s">
        <v>93</v>
      </c>
      <c r="C5040" s="2" t="s">
        <v>395</v>
      </c>
      <c r="D5040" s="2" t="s">
        <v>1137</v>
      </c>
      <c r="E5040" s="2" t="s">
        <v>142</v>
      </c>
      <c r="F5040" s="2" t="s">
        <v>18336</v>
      </c>
      <c r="G5040" s="2" t="s">
        <v>45359</v>
      </c>
      <c r="J5040" s="2" t="s">
        <v>18337</v>
      </c>
      <c r="K5040" s="2" t="s">
        <v>12</v>
      </c>
    </row>
    <row r="5041" spans="1:11" x14ac:dyDescent="0.4">
      <c r="A5041" s="2" t="s">
        <v>18338</v>
      </c>
      <c r="B5041" s="2" t="s">
        <v>93</v>
      </c>
      <c r="C5041" s="2" t="s">
        <v>395</v>
      </c>
      <c r="D5041" s="2" t="s">
        <v>1137</v>
      </c>
      <c r="E5041" s="2" t="s">
        <v>145</v>
      </c>
      <c r="F5041" s="2" t="s">
        <v>18339</v>
      </c>
      <c r="G5041" s="2" t="s">
        <v>45360</v>
      </c>
      <c r="J5041" s="2" t="s">
        <v>18340</v>
      </c>
      <c r="K5041" s="2" t="s">
        <v>12</v>
      </c>
    </row>
    <row r="5042" spans="1:11" x14ac:dyDescent="0.4">
      <c r="A5042" s="2" t="s">
        <v>18341</v>
      </c>
      <c r="B5042" s="2" t="s">
        <v>93</v>
      </c>
      <c r="C5042" s="2" t="s">
        <v>395</v>
      </c>
      <c r="D5042" s="2" t="s">
        <v>1137</v>
      </c>
      <c r="E5042" s="2" t="s">
        <v>811</v>
      </c>
      <c r="F5042" s="2" t="s">
        <v>18342</v>
      </c>
      <c r="G5042" s="2" t="s">
        <v>45361</v>
      </c>
      <c r="J5042" s="2" t="s">
        <v>18343</v>
      </c>
      <c r="K5042" s="2" t="s">
        <v>12</v>
      </c>
    </row>
    <row r="5043" spans="1:11" x14ac:dyDescent="0.4">
      <c r="A5043" s="2" t="s">
        <v>18344</v>
      </c>
      <c r="B5043" s="2" t="s">
        <v>93</v>
      </c>
      <c r="C5043" s="2" t="s">
        <v>395</v>
      </c>
      <c r="D5043" s="2" t="s">
        <v>1137</v>
      </c>
      <c r="E5043" s="2" t="s">
        <v>674</v>
      </c>
      <c r="F5043" s="2" t="s">
        <v>18345</v>
      </c>
      <c r="G5043" s="2" t="s">
        <v>45362</v>
      </c>
      <c r="J5043" s="2" t="s">
        <v>18346</v>
      </c>
      <c r="K5043" s="2" t="s">
        <v>12</v>
      </c>
    </row>
    <row r="5044" spans="1:11" x14ac:dyDescent="0.4">
      <c r="A5044" s="2" t="s">
        <v>18347</v>
      </c>
      <c r="B5044" s="2" t="s">
        <v>93</v>
      </c>
      <c r="C5044" s="2" t="s">
        <v>395</v>
      </c>
      <c r="D5044" s="2" t="s">
        <v>1137</v>
      </c>
      <c r="E5044" s="2" t="s">
        <v>99</v>
      </c>
      <c r="F5044" s="2" t="s">
        <v>18348</v>
      </c>
      <c r="G5044" s="2" t="s">
        <v>45363</v>
      </c>
      <c r="J5044" s="2" t="s">
        <v>18349</v>
      </c>
      <c r="K5044" s="2" t="s">
        <v>12</v>
      </c>
    </row>
    <row r="5045" spans="1:11" x14ac:dyDescent="0.4">
      <c r="A5045" s="21" t="s">
        <v>18350</v>
      </c>
      <c r="B5045" s="21" t="s">
        <v>93</v>
      </c>
      <c r="C5045" s="21" t="s">
        <v>395</v>
      </c>
      <c r="D5045" s="21" t="s">
        <v>811</v>
      </c>
      <c r="E5045" s="21"/>
      <c r="F5045" s="21" t="s">
        <v>18351</v>
      </c>
      <c r="G5045" s="21" t="s">
        <v>45364</v>
      </c>
      <c r="H5045" s="21"/>
      <c r="I5045" s="21"/>
      <c r="J5045" s="21" t="s">
        <v>12</v>
      </c>
      <c r="K5045" s="21" t="s">
        <v>12</v>
      </c>
    </row>
    <row r="5046" spans="1:11" x14ac:dyDescent="0.4">
      <c r="A5046" s="2" t="s">
        <v>18352</v>
      </c>
      <c r="B5046" s="2" t="s">
        <v>93</v>
      </c>
      <c r="C5046" s="2" t="s">
        <v>395</v>
      </c>
      <c r="D5046" s="2" t="s">
        <v>811</v>
      </c>
      <c r="E5046" s="2" t="s">
        <v>760</v>
      </c>
      <c r="F5046" s="2" t="s">
        <v>18353</v>
      </c>
      <c r="G5046" s="2" t="s">
        <v>45365</v>
      </c>
      <c r="J5046" s="2" t="s">
        <v>18354</v>
      </c>
      <c r="K5046" s="2" t="s">
        <v>12</v>
      </c>
    </row>
    <row r="5047" spans="1:11" x14ac:dyDescent="0.4">
      <c r="A5047" s="2" t="s">
        <v>18355</v>
      </c>
      <c r="B5047" s="2" t="s">
        <v>93</v>
      </c>
      <c r="C5047" s="2" t="s">
        <v>395</v>
      </c>
      <c r="D5047" s="2" t="s">
        <v>811</v>
      </c>
      <c r="E5047" s="2" t="s">
        <v>220</v>
      </c>
      <c r="F5047" s="2" t="s">
        <v>18356</v>
      </c>
      <c r="G5047" s="2" t="s">
        <v>45366</v>
      </c>
      <c r="J5047" s="2" t="s">
        <v>18357</v>
      </c>
      <c r="K5047" s="2" t="s">
        <v>12</v>
      </c>
    </row>
    <row r="5048" spans="1:11" x14ac:dyDescent="0.4">
      <c r="A5048" s="2" t="s">
        <v>18358</v>
      </c>
      <c r="B5048" s="2" t="s">
        <v>93</v>
      </c>
      <c r="C5048" s="2" t="s">
        <v>395</v>
      </c>
      <c r="D5048" s="2" t="s">
        <v>811</v>
      </c>
      <c r="E5048" s="2" t="s">
        <v>46</v>
      </c>
      <c r="F5048" s="2" t="s">
        <v>18359</v>
      </c>
      <c r="G5048" s="2" t="s">
        <v>45367</v>
      </c>
      <c r="J5048" s="2" t="s">
        <v>18360</v>
      </c>
      <c r="K5048" s="2" t="s">
        <v>12</v>
      </c>
    </row>
    <row r="5049" spans="1:11" x14ac:dyDescent="0.4">
      <c r="A5049" s="21" t="s">
        <v>18361</v>
      </c>
      <c r="B5049" s="21" t="s">
        <v>93</v>
      </c>
      <c r="C5049" s="21" t="s">
        <v>395</v>
      </c>
      <c r="D5049" s="21" t="s">
        <v>707</v>
      </c>
      <c r="E5049" s="21"/>
      <c r="F5049" s="21" t="s">
        <v>18362</v>
      </c>
      <c r="G5049" s="21" t="s">
        <v>45368</v>
      </c>
      <c r="H5049" s="21"/>
      <c r="I5049" s="21"/>
      <c r="J5049" s="21" t="s">
        <v>12</v>
      </c>
      <c r="K5049" s="21" t="s">
        <v>12</v>
      </c>
    </row>
    <row r="5050" spans="1:11" x14ac:dyDescent="0.4">
      <c r="A5050" s="2" t="s">
        <v>18363</v>
      </c>
      <c r="B5050" s="2" t="s">
        <v>93</v>
      </c>
      <c r="C5050" s="2" t="s">
        <v>395</v>
      </c>
      <c r="D5050" s="2" t="s">
        <v>707</v>
      </c>
      <c r="E5050" s="2" t="s">
        <v>211</v>
      </c>
      <c r="F5050" s="2" t="s">
        <v>18364</v>
      </c>
      <c r="G5050" s="2" t="s">
        <v>45369</v>
      </c>
      <c r="J5050" s="2" t="s">
        <v>18365</v>
      </c>
      <c r="K5050" s="2" t="s">
        <v>12</v>
      </c>
    </row>
    <row r="5051" spans="1:11" x14ac:dyDescent="0.4">
      <c r="A5051" s="2" t="s">
        <v>18366</v>
      </c>
      <c r="B5051" s="2" t="s">
        <v>93</v>
      </c>
      <c r="C5051" s="2" t="s">
        <v>395</v>
      </c>
      <c r="D5051" s="2" t="s">
        <v>707</v>
      </c>
      <c r="E5051" s="2" t="s">
        <v>551</v>
      </c>
      <c r="F5051" s="2" t="s">
        <v>18367</v>
      </c>
      <c r="G5051" s="2" t="s">
        <v>45370</v>
      </c>
      <c r="J5051" s="2" t="s">
        <v>18368</v>
      </c>
      <c r="K5051" s="2" t="s">
        <v>12</v>
      </c>
    </row>
    <row r="5052" spans="1:11" x14ac:dyDescent="0.4">
      <c r="A5052" s="2" t="s">
        <v>18369</v>
      </c>
      <c r="B5052" s="2" t="s">
        <v>93</v>
      </c>
      <c r="C5052" s="2" t="s">
        <v>395</v>
      </c>
      <c r="D5052" s="2" t="s">
        <v>707</v>
      </c>
      <c r="E5052" s="2" t="s">
        <v>142</v>
      </c>
      <c r="F5052" s="2" t="s">
        <v>18370</v>
      </c>
      <c r="G5052" s="2" t="s">
        <v>45371</v>
      </c>
      <c r="J5052" s="2" t="s">
        <v>18371</v>
      </c>
      <c r="K5052" s="2" t="s">
        <v>12</v>
      </c>
    </row>
    <row r="5053" spans="1:11" x14ac:dyDescent="0.4">
      <c r="A5053" s="2" t="s">
        <v>18372</v>
      </c>
      <c r="B5053" s="2" t="s">
        <v>93</v>
      </c>
      <c r="C5053" s="2" t="s">
        <v>395</v>
      </c>
      <c r="D5053" s="2" t="s">
        <v>707</v>
      </c>
      <c r="E5053" s="2" t="s">
        <v>274</v>
      </c>
      <c r="F5053" s="2" t="s">
        <v>18373</v>
      </c>
      <c r="G5053" s="2" t="s">
        <v>45372</v>
      </c>
      <c r="J5053" s="2" t="s">
        <v>18374</v>
      </c>
      <c r="K5053" s="2" t="s">
        <v>12</v>
      </c>
    </row>
    <row r="5054" spans="1:11" x14ac:dyDescent="0.4">
      <c r="A5054" s="2" t="s">
        <v>18375</v>
      </c>
      <c r="B5054" s="2" t="s">
        <v>93</v>
      </c>
      <c r="C5054" s="2" t="s">
        <v>395</v>
      </c>
      <c r="D5054" s="2" t="s">
        <v>707</v>
      </c>
      <c r="E5054" s="2" t="s">
        <v>707</v>
      </c>
      <c r="F5054" s="2" t="s">
        <v>18376</v>
      </c>
      <c r="G5054" s="2" t="s">
        <v>45373</v>
      </c>
      <c r="J5054" s="2" t="s">
        <v>18377</v>
      </c>
      <c r="K5054" s="2" t="s">
        <v>12</v>
      </c>
    </row>
    <row r="5055" spans="1:11" x14ac:dyDescent="0.4">
      <c r="A5055" s="21" t="s">
        <v>18378</v>
      </c>
      <c r="B5055" s="21" t="s">
        <v>93</v>
      </c>
      <c r="C5055" s="21" t="s">
        <v>395</v>
      </c>
      <c r="D5055" s="21" t="s">
        <v>693</v>
      </c>
      <c r="E5055" s="21"/>
      <c r="F5055" s="21" t="s">
        <v>18379</v>
      </c>
      <c r="G5055" s="21" t="s">
        <v>45374</v>
      </c>
      <c r="H5055" s="21"/>
      <c r="I5055" s="21"/>
      <c r="J5055" s="21" t="s">
        <v>12</v>
      </c>
      <c r="K5055" s="21" t="s">
        <v>12</v>
      </c>
    </row>
    <row r="5056" spans="1:11" x14ac:dyDescent="0.4">
      <c r="A5056" s="2" t="s">
        <v>18380</v>
      </c>
      <c r="B5056" s="2" t="s">
        <v>93</v>
      </c>
      <c r="C5056" s="2" t="s">
        <v>395</v>
      </c>
      <c r="D5056" s="2" t="s">
        <v>693</v>
      </c>
      <c r="E5056" s="2" t="s">
        <v>297</v>
      </c>
      <c r="F5056" s="2" t="s">
        <v>18381</v>
      </c>
      <c r="G5056" s="2" t="s">
        <v>45375</v>
      </c>
      <c r="J5056" s="2" t="s">
        <v>18382</v>
      </c>
      <c r="K5056" s="2" t="s">
        <v>12</v>
      </c>
    </row>
    <row r="5057" spans="1:11" x14ac:dyDescent="0.4">
      <c r="A5057" s="2" t="s">
        <v>18383</v>
      </c>
      <c r="B5057" s="2" t="s">
        <v>93</v>
      </c>
      <c r="C5057" s="2" t="s">
        <v>395</v>
      </c>
      <c r="D5057" s="2" t="s">
        <v>693</v>
      </c>
      <c r="E5057" s="2" t="s">
        <v>46</v>
      </c>
      <c r="F5057" s="2" t="s">
        <v>18384</v>
      </c>
      <c r="G5057" s="2" t="s">
        <v>45376</v>
      </c>
      <c r="J5057" s="2" t="s">
        <v>18385</v>
      </c>
      <c r="K5057" s="2" t="s">
        <v>12</v>
      </c>
    </row>
    <row r="5058" spans="1:11" x14ac:dyDescent="0.4">
      <c r="A5058" s="21" t="s">
        <v>18386</v>
      </c>
      <c r="B5058" s="21" t="s">
        <v>93</v>
      </c>
      <c r="C5058" s="21" t="s">
        <v>395</v>
      </c>
      <c r="D5058" s="21" t="s">
        <v>20</v>
      </c>
      <c r="E5058" s="21"/>
      <c r="F5058" s="21" t="s">
        <v>18387</v>
      </c>
      <c r="G5058" s="21" t="s">
        <v>45377</v>
      </c>
      <c r="H5058" s="21"/>
      <c r="I5058" s="21"/>
      <c r="J5058" s="21" t="s">
        <v>12</v>
      </c>
      <c r="K5058" s="21" t="s">
        <v>12</v>
      </c>
    </row>
    <row r="5059" spans="1:11" x14ac:dyDescent="0.4">
      <c r="A5059" s="2" t="s">
        <v>18388</v>
      </c>
      <c r="B5059" s="2" t="s">
        <v>93</v>
      </c>
      <c r="C5059" s="2" t="s">
        <v>395</v>
      </c>
      <c r="D5059" s="2" t="s">
        <v>20</v>
      </c>
      <c r="E5059" s="2" t="s">
        <v>747</v>
      </c>
      <c r="F5059" s="2" t="s">
        <v>18389</v>
      </c>
      <c r="G5059" s="2" t="s">
        <v>45378</v>
      </c>
      <c r="J5059" s="2" t="s">
        <v>18390</v>
      </c>
      <c r="K5059" s="2" t="s">
        <v>12</v>
      </c>
    </row>
    <row r="5060" spans="1:11" x14ac:dyDescent="0.4">
      <c r="A5060" s="2" t="s">
        <v>18391</v>
      </c>
      <c r="B5060" s="2" t="s">
        <v>93</v>
      </c>
      <c r="C5060" s="2" t="s">
        <v>395</v>
      </c>
      <c r="D5060" s="2" t="s">
        <v>20</v>
      </c>
      <c r="E5060" s="2" t="s">
        <v>297</v>
      </c>
      <c r="F5060" s="2" t="s">
        <v>18392</v>
      </c>
      <c r="G5060" s="2" t="s">
        <v>45379</v>
      </c>
      <c r="J5060" s="2" t="s">
        <v>18393</v>
      </c>
      <c r="K5060" s="2" t="s">
        <v>12</v>
      </c>
    </row>
    <row r="5061" spans="1:11" x14ac:dyDescent="0.4">
      <c r="A5061" s="2" t="s">
        <v>18394</v>
      </c>
      <c r="B5061" s="2" t="s">
        <v>93</v>
      </c>
      <c r="C5061" s="2" t="s">
        <v>395</v>
      </c>
      <c r="D5061" s="2" t="s">
        <v>20</v>
      </c>
      <c r="E5061" s="2" t="s">
        <v>43</v>
      </c>
      <c r="F5061" s="2" t="s">
        <v>18395</v>
      </c>
      <c r="G5061" s="2" t="s">
        <v>45380</v>
      </c>
      <c r="J5061" s="2" t="s">
        <v>18396</v>
      </c>
      <c r="K5061" s="2" t="s">
        <v>12</v>
      </c>
    </row>
    <row r="5062" spans="1:11" x14ac:dyDescent="0.4">
      <c r="A5062" s="21" t="s">
        <v>18397</v>
      </c>
      <c r="B5062" s="21" t="s">
        <v>93</v>
      </c>
      <c r="C5062" s="21" t="s">
        <v>395</v>
      </c>
      <c r="D5062" s="21" t="s">
        <v>99</v>
      </c>
      <c r="E5062" s="21"/>
      <c r="F5062" s="21" t="s">
        <v>18398</v>
      </c>
      <c r="G5062" s="21" t="s">
        <v>45381</v>
      </c>
      <c r="H5062" s="21"/>
      <c r="I5062" s="21"/>
      <c r="J5062" s="21" t="s">
        <v>12</v>
      </c>
      <c r="K5062" s="21" t="s">
        <v>12</v>
      </c>
    </row>
    <row r="5063" spans="1:11" x14ac:dyDescent="0.4">
      <c r="A5063" s="21" t="s">
        <v>18399</v>
      </c>
      <c r="B5063" s="21" t="s">
        <v>93</v>
      </c>
      <c r="C5063" s="21" t="s">
        <v>395</v>
      </c>
      <c r="D5063" s="21" t="s">
        <v>206</v>
      </c>
      <c r="E5063" s="21"/>
      <c r="F5063" s="21" t="s">
        <v>18400</v>
      </c>
      <c r="G5063" s="21" t="s">
        <v>45382</v>
      </c>
      <c r="H5063" s="21"/>
      <c r="I5063" s="21"/>
      <c r="J5063" s="21" t="s">
        <v>12</v>
      </c>
      <c r="K5063" s="21" t="s">
        <v>12</v>
      </c>
    </row>
    <row r="5064" spans="1:11" x14ac:dyDescent="0.4">
      <c r="A5064" s="2" t="s">
        <v>18401</v>
      </c>
      <c r="B5064" s="2" t="s">
        <v>93</v>
      </c>
      <c r="C5064" s="2" t="s">
        <v>395</v>
      </c>
      <c r="D5064" s="2" t="s">
        <v>206</v>
      </c>
      <c r="E5064" s="2" t="s">
        <v>28</v>
      </c>
      <c r="F5064" s="2" t="s">
        <v>18402</v>
      </c>
      <c r="G5064" s="2" t="s">
        <v>45383</v>
      </c>
      <c r="J5064" s="2" t="s">
        <v>18403</v>
      </c>
      <c r="K5064" s="2" t="s">
        <v>12</v>
      </c>
    </row>
    <row r="5065" spans="1:11" x14ac:dyDescent="0.4">
      <c r="A5065" s="2" t="s">
        <v>18404</v>
      </c>
      <c r="B5065" s="2" t="s">
        <v>93</v>
      </c>
      <c r="C5065" s="2" t="s">
        <v>395</v>
      </c>
      <c r="D5065" s="2" t="s">
        <v>206</v>
      </c>
      <c r="E5065" s="2" t="s">
        <v>132</v>
      </c>
      <c r="F5065" s="2" t="s">
        <v>18405</v>
      </c>
      <c r="G5065" s="2" t="s">
        <v>45384</v>
      </c>
      <c r="J5065" s="2" t="s">
        <v>18406</v>
      </c>
      <c r="K5065" s="2" t="s">
        <v>12</v>
      </c>
    </row>
    <row r="5066" spans="1:11" x14ac:dyDescent="0.4">
      <c r="A5066" s="2" t="s">
        <v>18407</v>
      </c>
      <c r="B5066" s="2" t="s">
        <v>93</v>
      </c>
      <c r="C5066" s="2" t="s">
        <v>395</v>
      </c>
      <c r="D5066" s="2" t="s">
        <v>206</v>
      </c>
      <c r="E5066" s="2" t="s">
        <v>99</v>
      </c>
      <c r="F5066" s="2" t="s">
        <v>18408</v>
      </c>
      <c r="G5066" s="2" t="s">
        <v>45385</v>
      </c>
      <c r="J5066" s="2" t="s">
        <v>18409</v>
      </c>
      <c r="K5066" s="2" t="s">
        <v>12</v>
      </c>
    </row>
    <row r="5067" spans="1:11" x14ac:dyDescent="0.4">
      <c r="A5067" s="2" t="s">
        <v>18410</v>
      </c>
      <c r="B5067" s="2" t="s">
        <v>93</v>
      </c>
      <c r="C5067" s="2" t="s">
        <v>395</v>
      </c>
      <c r="D5067" s="2" t="s">
        <v>206</v>
      </c>
      <c r="E5067" s="2" t="s">
        <v>1649</v>
      </c>
      <c r="F5067" s="2" t="s">
        <v>18411</v>
      </c>
      <c r="G5067" s="2" t="s">
        <v>45386</v>
      </c>
      <c r="J5067" s="2" t="s">
        <v>12</v>
      </c>
      <c r="K5067" s="2" t="s">
        <v>12</v>
      </c>
    </row>
    <row r="5068" spans="1:11" x14ac:dyDescent="0.4">
      <c r="A5068" s="21" t="s">
        <v>18412</v>
      </c>
      <c r="B5068" s="21" t="s">
        <v>93</v>
      </c>
      <c r="C5068" s="21" t="s">
        <v>395</v>
      </c>
      <c r="D5068" s="21" t="s">
        <v>639</v>
      </c>
      <c r="E5068" s="21"/>
      <c r="F5068" s="21" t="s">
        <v>18413</v>
      </c>
      <c r="G5068" s="21" t="s">
        <v>45387</v>
      </c>
      <c r="H5068" s="21"/>
      <c r="I5068" s="21"/>
      <c r="J5068" s="21" t="s">
        <v>12</v>
      </c>
      <c r="K5068" s="21" t="s">
        <v>12</v>
      </c>
    </row>
    <row r="5069" spans="1:11" x14ac:dyDescent="0.4">
      <c r="A5069" s="2" t="s">
        <v>18414</v>
      </c>
      <c r="B5069" s="2" t="s">
        <v>93</v>
      </c>
      <c r="C5069" s="2" t="s">
        <v>395</v>
      </c>
      <c r="D5069" s="2" t="s">
        <v>639</v>
      </c>
      <c r="E5069" s="2" t="s">
        <v>704</v>
      </c>
      <c r="F5069" s="2" t="s">
        <v>18415</v>
      </c>
      <c r="G5069" s="2" t="s">
        <v>45388</v>
      </c>
      <c r="J5069" s="2" t="s">
        <v>18416</v>
      </c>
      <c r="K5069" s="2" t="s">
        <v>12</v>
      </c>
    </row>
    <row r="5070" spans="1:11" x14ac:dyDescent="0.4">
      <c r="A5070" s="2" t="s">
        <v>18417</v>
      </c>
      <c r="B5070" s="2" t="s">
        <v>93</v>
      </c>
      <c r="C5070" s="2" t="s">
        <v>395</v>
      </c>
      <c r="D5070" s="2" t="s">
        <v>639</v>
      </c>
      <c r="E5070" s="2" t="s">
        <v>121</v>
      </c>
      <c r="F5070" s="2" t="s">
        <v>18418</v>
      </c>
      <c r="G5070" s="2" t="s">
        <v>45389</v>
      </c>
      <c r="J5070" s="2" t="s">
        <v>18419</v>
      </c>
      <c r="K5070" s="2" t="s">
        <v>12</v>
      </c>
    </row>
    <row r="5071" spans="1:11" x14ac:dyDescent="0.4">
      <c r="A5071" s="2" t="s">
        <v>18420</v>
      </c>
      <c r="B5071" s="2" t="s">
        <v>93</v>
      </c>
      <c r="C5071" s="2" t="s">
        <v>395</v>
      </c>
      <c r="D5071" s="2" t="s">
        <v>639</v>
      </c>
      <c r="E5071" s="2" t="s">
        <v>145</v>
      </c>
      <c r="F5071" s="2" t="s">
        <v>18421</v>
      </c>
      <c r="G5071" s="2" t="s">
        <v>45390</v>
      </c>
      <c r="J5071" s="2" t="s">
        <v>18422</v>
      </c>
      <c r="K5071" s="2" t="s">
        <v>12</v>
      </c>
    </row>
    <row r="5072" spans="1:11" x14ac:dyDescent="0.4">
      <c r="A5072" s="2" t="s">
        <v>18423</v>
      </c>
      <c r="B5072" s="2" t="s">
        <v>93</v>
      </c>
      <c r="C5072" s="2" t="s">
        <v>395</v>
      </c>
      <c r="D5072" s="2" t="s">
        <v>639</v>
      </c>
      <c r="E5072" s="2" t="s">
        <v>583</v>
      </c>
      <c r="F5072" s="2" t="s">
        <v>18424</v>
      </c>
      <c r="G5072" s="2" t="s">
        <v>45391</v>
      </c>
      <c r="J5072" s="2" t="s">
        <v>18425</v>
      </c>
      <c r="K5072" s="2" t="s">
        <v>12</v>
      </c>
    </row>
    <row r="5073" spans="1:11" x14ac:dyDescent="0.4">
      <c r="A5073" s="21" t="s">
        <v>18426</v>
      </c>
      <c r="B5073" s="21" t="s">
        <v>93</v>
      </c>
      <c r="C5073" s="21" t="s">
        <v>395</v>
      </c>
      <c r="D5073" s="21" t="s">
        <v>620</v>
      </c>
      <c r="E5073" s="21"/>
      <c r="F5073" s="21" t="s">
        <v>18427</v>
      </c>
      <c r="G5073" s="21" t="s">
        <v>45392</v>
      </c>
      <c r="H5073" s="21"/>
      <c r="I5073" s="21"/>
      <c r="J5073" s="21" t="s">
        <v>12</v>
      </c>
      <c r="K5073" s="21" t="s">
        <v>12</v>
      </c>
    </row>
    <row r="5074" spans="1:11" x14ac:dyDescent="0.4">
      <c r="A5074" s="2" t="s">
        <v>18428</v>
      </c>
      <c r="B5074" s="2" t="s">
        <v>93</v>
      </c>
      <c r="C5074" s="2" t="s">
        <v>395</v>
      </c>
      <c r="D5074" s="2" t="s">
        <v>620</v>
      </c>
      <c r="E5074" s="2" t="s">
        <v>310</v>
      </c>
      <c r="F5074" s="2" t="s">
        <v>18429</v>
      </c>
      <c r="G5074" s="2" t="s">
        <v>45393</v>
      </c>
      <c r="J5074" s="2" t="s">
        <v>18430</v>
      </c>
      <c r="K5074" s="2" t="s">
        <v>12</v>
      </c>
    </row>
    <row r="5075" spans="1:11" x14ac:dyDescent="0.4">
      <c r="A5075" s="2" t="s">
        <v>18431</v>
      </c>
      <c r="B5075" s="2" t="s">
        <v>93</v>
      </c>
      <c r="C5075" s="2" t="s">
        <v>395</v>
      </c>
      <c r="D5075" s="2" t="s">
        <v>620</v>
      </c>
      <c r="E5075" s="2" t="s">
        <v>211</v>
      </c>
      <c r="F5075" s="2" t="s">
        <v>18432</v>
      </c>
      <c r="G5075" s="2" t="s">
        <v>45394</v>
      </c>
      <c r="J5075" s="2" t="s">
        <v>18433</v>
      </c>
      <c r="K5075" s="2" t="s">
        <v>12</v>
      </c>
    </row>
    <row r="5076" spans="1:11" x14ac:dyDescent="0.4">
      <c r="A5076" s="2" t="s">
        <v>18434</v>
      </c>
      <c r="B5076" s="2" t="s">
        <v>93</v>
      </c>
      <c r="C5076" s="2" t="s">
        <v>395</v>
      </c>
      <c r="D5076" s="2" t="s">
        <v>620</v>
      </c>
      <c r="E5076" s="2" t="s">
        <v>926</v>
      </c>
      <c r="F5076" s="2" t="s">
        <v>18435</v>
      </c>
      <c r="G5076" s="2" t="s">
        <v>45395</v>
      </c>
      <c r="J5076" s="2" t="s">
        <v>18436</v>
      </c>
      <c r="K5076" s="2" t="s">
        <v>12</v>
      </c>
    </row>
    <row r="5077" spans="1:11" x14ac:dyDescent="0.4">
      <c r="A5077" s="2" t="s">
        <v>18437</v>
      </c>
      <c r="B5077" s="2" t="s">
        <v>93</v>
      </c>
      <c r="C5077" s="2" t="s">
        <v>395</v>
      </c>
      <c r="D5077" s="2" t="s">
        <v>620</v>
      </c>
      <c r="E5077" s="2" t="s">
        <v>28</v>
      </c>
      <c r="F5077" s="2" t="s">
        <v>18438</v>
      </c>
      <c r="G5077" s="2" t="s">
        <v>45396</v>
      </c>
      <c r="J5077" s="2" t="s">
        <v>18439</v>
      </c>
      <c r="K5077" s="2" t="s">
        <v>12</v>
      </c>
    </row>
    <row r="5078" spans="1:11" x14ac:dyDescent="0.4">
      <c r="A5078" s="2" t="s">
        <v>18440</v>
      </c>
      <c r="B5078" s="2" t="s">
        <v>93</v>
      </c>
      <c r="C5078" s="2" t="s">
        <v>395</v>
      </c>
      <c r="D5078" s="2" t="s">
        <v>620</v>
      </c>
      <c r="E5078" s="2" t="s">
        <v>62</v>
      </c>
      <c r="F5078" s="2" t="s">
        <v>18441</v>
      </c>
      <c r="G5078" s="2" t="s">
        <v>45397</v>
      </c>
      <c r="J5078" s="2" t="s">
        <v>18442</v>
      </c>
      <c r="K5078" s="2" t="s">
        <v>12</v>
      </c>
    </row>
    <row r="5079" spans="1:11" x14ac:dyDescent="0.4">
      <c r="A5079" s="2" t="s">
        <v>18443</v>
      </c>
      <c r="B5079" s="2" t="s">
        <v>93</v>
      </c>
      <c r="C5079" s="2" t="s">
        <v>395</v>
      </c>
      <c r="D5079" s="2" t="s">
        <v>620</v>
      </c>
      <c r="E5079" s="2" t="s">
        <v>65</v>
      </c>
      <c r="F5079" s="2" t="s">
        <v>18444</v>
      </c>
      <c r="G5079" s="2" t="s">
        <v>45398</v>
      </c>
      <c r="J5079" s="2" t="s">
        <v>18445</v>
      </c>
      <c r="K5079" s="2" t="s">
        <v>12</v>
      </c>
    </row>
    <row r="5080" spans="1:11" x14ac:dyDescent="0.4">
      <c r="A5080" s="2" t="s">
        <v>18446</v>
      </c>
      <c r="B5080" s="2" t="s">
        <v>93</v>
      </c>
      <c r="C5080" s="2" t="s">
        <v>395</v>
      </c>
      <c r="D5080" s="2" t="s">
        <v>620</v>
      </c>
      <c r="E5080" s="2" t="s">
        <v>34</v>
      </c>
      <c r="F5080" s="2" t="s">
        <v>18447</v>
      </c>
      <c r="G5080" s="2" t="s">
        <v>45399</v>
      </c>
      <c r="J5080" s="2" t="s">
        <v>18448</v>
      </c>
      <c r="K5080" s="2" t="s">
        <v>12</v>
      </c>
    </row>
    <row r="5081" spans="1:11" x14ac:dyDescent="0.4">
      <c r="A5081" s="2" t="s">
        <v>18449</v>
      </c>
      <c r="B5081" s="2" t="s">
        <v>93</v>
      </c>
      <c r="C5081" s="2" t="s">
        <v>395</v>
      </c>
      <c r="D5081" s="2" t="s">
        <v>620</v>
      </c>
      <c r="E5081" s="2" t="s">
        <v>68</v>
      </c>
      <c r="F5081" s="2" t="s">
        <v>18450</v>
      </c>
      <c r="G5081" s="2" t="s">
        <v>45400</v>
      </c>
      <c r="J5081" s="2" t="s">
        <v>18451</v>
      </c>
      <c r="K5081" s="2" t="s">
        <v>12</v>
      </c>
    </row>
    <row r="5082" spans="1:11" x14ac:dyDescent="0.4">
      <c r="A5082" s="2" t="s">
        <v>18452</v>
      </c>
      <c r="B5082" s="2" t="s">
        <v>93</v>
      </c>
      <c r="C5082" s="2" t="s">
        <v>395</v>
      </c>
      <c r="D5082" s="2" t="s">
        <v>620</v>
      </c>
      <c r="E5082" s="2" t="s">
        <v>297</v>
      </c>
      <c r="F5082" s="2" t="s">
        <v>18453</v>
      </c>
      <c r="G5082" s="2" t="s">
        <v>45401</v>
      </c>
      <c r="J5082" s="2" t="s">
        <v>18454</v>
      </c>
      <c r="K5082" s="2" t="s">
        <v>12</v>
      </c>
    </row>
    <row r="5083" spans="1:11" x14ac:dyDescent="0.4">
      <c r="A5083" s="2" t="s">
        <v>18455</v>
      </c>
      <c r="B5083" s="2" t="s">
        <v>93</v>
      </c>
      <c r="C5083" s="2" t="s">
        <v>395</v>
      </c>
      <c r="D5083" s="2" t="s">
        <v>620</v>
      </c>
      <c r="E5083" s="2" t="s">
        <v>107</v>
      </c>
      <c r="F5083" s="2" t="s">
        <v>18456</v>
      </c>
      <c r="G5083" s="2" t="s">
        <v>45402</v>
      </c>
      <c r="J5083" s="2" t="s">
        <v>18457</v>
      </c>
      <c r="K5083" s="2" t="s">
        <v>12</v>
      </c>
    </row>
    <row r="5084" spans="1:11" x14ac:dyDescent="0.4">
      <c r="A5084" s="2" t="s">
        <v>18458</v>
      </c>
      <c r="B5084" s="2" t="s">
        <v>93</v>
      </c>
      <c r="C5084" s="2" t="s">
        <v>395</v>
      </c>
      <c r="D5084" s="2" t="s">
        <v>620</v>
      </c>
      <c r="E5084" s="2" t="s">
        <v>337</v>
      </c>
      <c r="F5084" s="2" t="s">
        <v>18459</v>
      </c>
      <c r="G5084" s="2" t="s">
        <v>50395</v>
      </c>
      <c r="H5084" s="2" t="s">
        <v>12</v>
      </c>
      <c r="I5084" s="2" t="s">
        <v>50002</v>
      </c>
      <c r="J5084" s="2" t="s">
        <v>12</v>
      </c>
      <c r="K5084" s="2" t="s">
        <v>12</v>
      </c>
    </row>
    <row r="5085" spans="1:11" x14ac:dyDescent="0.4">
      <c r="A5085" s="2" t="s">
        <v>18460</v>
      </c>
      <c r="B5085" s="2" t="s">
        <v>93</v>
      </c>
      <c r="C5085" s="2" t="s">
        <v>395</v>
      </c>
      <c r="D5085" s="2" t="s">
        <v>620</v>
      </c>
      <c r="E5085" s="2" t="s">
        <v>142</v>
      </c>
      <c r="F5085" s="2" t="s">
        <v>18461</v>
      </c>
      <c r="G5085" s="2" t="s">
        <v>45403</v>
      </c>
      <c r="J5085" s="2" t="s">
        <v>18462</v>
      </c>
      <c r="K5085" s="2" t="s">
        <v>12</v>
      </c>
    </row>
    <row r="5086" spans="1:11" x14ac:dyDescent="0.4">
      <c r="A5086" s="2" t="s">
        <v>18463</v>
      </c>
      <c r="B5086" s="2" t="s">
        <v>93</v>
      </c>
      <c r="C5086" s="2" t="s">
        <v>395</v>
      </c>
      <c r="D5086" s="2" t="s">
        <v>620</v>
      </c>
      <c r="E5086" s="2" t="s">
        <v>274</v>
      </c>
      <c r="F5086" s="2" t="s">
        <v>18464</v>
      </c>
      <c r="G5086" s="2" t="s">
        <v>45404</v>
      </c>
      <c r="J5086" s="2" t="s">
        <v>18465</v>
      </c>
      <c r="K5086" s="2" t="s">
        <v>12</v>
      </c>
    </row>
    <row r="5087" spans="1:11" x14ac:dyDescent="0.4">
      <c r="A5087" s="2" t="s">
        <v>18466</v>
      </c>
      <c r="B5087" s="2" t="s">
        <v>93</v>
      </c>
      <c r="C5087" s="2" t="s">
        <v>395</v>
      </c>
      <c r="D5087" s="2" t="s">
        <v>620</v>
      </c>
      <c r="E5087" s="2" t="s">
        <v>707</v>
      </c>
      <c r="F5087" s="2" t="s">
        <v>18467</v>
      </c>
      <c r="G5087" s="2" t="s">
        <v>45405</v>
      </c>
      <c r="J5087" s="2" t="s">
        <v>18468</v>
      </c>
      <c r="K5087" s="2" t="s">
        <v>12</v>
      </c>
    </row>
    <row r="5088" spans="1:11" x14ac:dyDescent="0.4">
      <c r="A5088" s="2" t="s">
        <v>18469</v>
      </c>
      <c r="B5088" s="2" t="s">
        <v>93</v>
      </c>
      <c r="C5088" s="2" t="s">
        <v>395</v>
      </c>
      <c r="D5088" s="2" t="s">
        <v>620</v>
      </c>
      <c r="E5088" s="2" t="s">
        <v>20</v>
      </c>
      <c r="F5088" s="2" t="s">
        <v>18470</v>
      </c>
      <c r="G5088" s="2" t="s">
        <v>45406</v>
      </c>
      <c r="J5088" s="2" t="s">
        <v>18471</v>
      </c>
      <c r="K5088" s="2" t="s">
        <v>12</v>
      </c>
    </row>
    <row r="5089" spans="1:11" x14ac:dyDescent="0.4">
      <c r="A5089" s="2" t="s">
        <v>18472</v>
      </c>
      <c r="B5089" s="2" t="s">
        <v>93</v>
      </c>
      <c r="C5089" s="2" t="s">
        <v>395</v>
      </c>
      <c r="D5089" s="2" t="s">
        <v>620</v>
      </c>
      <c r="E5089" s="2" t="s">
        <v>1664</v>
      </c>
      <c r="F5089" s="2" t="s">
        <v>18473</v>
      </c>
      <c r="G5089" s="2" t="s">
        <v>45407</v>
      </c>
      <c r="J5089" s="2" t="s">
        <v>18474</v>
      </c>
      <c r="K5089" s="2" t="s">
        <v>12</v>
      </c>
    </row>
    <row r="5090" spans="1:11" x14ac:dyDescent="0.4">
      <c r="A5090" s="2" t="s">
        <v>18475</v>
      </c>
      <c r="B5090" s="2" t="s">
        <v>93</v>
      </c>
      <c r="C5090" s="2" t="s">
        <v>395</v>
      </c>
      <c r="D5090" s="2" t="s">
        <v>620</v>
      </c>
      <c r="E5090" s="2" t="s">
        <v>1438</v>
      </c>
      <c r="F5090" s="2" t="s">
        <v>18476</v>
      </c>
      <c r="G5090" s="2" t="s">
        <v>45408</v>
      </c>
      <c r="J5090" s="2" t="s">
        <v>18477</v>
      </c>
      <c r="K5090" s="2" t="s">
        <v>12</v>
      </c>
    </row>
    <row r="5091" spans="1:11" x14ac:dyDescent="0.4">
      <c r="A5091" s="2" t="s">
        <v>18478</v>
      </c>
      <c r="B5091" s="2" t="s">
        <v>93</v>
      </c>
      <c r="C5091" s="2" t="s">
        <v>395</v>
      </c>
      <c r="D5091" s="2" t="s">
        <v>620</v>
      </c>
      <c r="E5091" s="2" t="s">
        <v>732</v>
      </c>
      <c r="F5091" s="2" t="s">
        <v>18479</v>
      </c>
      <c r="G5091" s="2" t="s">
        <v>45409</v>
      </c>
      <c r="J5091" s="2" t="s">
        <v>18480</v>
      </c>
      <c r="K5091" s="2" t="s">
        <v>12</v>
      </c>
    </row>
    <row r="5092" spans="1:11" x14ac:dyDescent="0.4">
      <c r="A5092" s="2" t="s">
        <v>18481</v>
      </c>
      <c r="B5092" s="2" t="s">
        <v>93</v>
      </c>
      <c r="C5092" s="2" t="s">
        <v>395</v>
      </c>
      <c r="D5092" s="2" t="s">
        <v>620</v>
      </c>
      <c r="E5092" s="2" t="s">
        <v>99</v>
      </c>
      <c r="F5092" s="2" t="s">
        <v>18482</v>
      </c>
      <c r="G5092" s="2" t="s">
        <v>45410</v>
      </c>
      <c r="J5092" s="2" t="s">
        <v>18483</v>
      </c>
      <c r="K5092" s="2" t="s">
        <v>12</v>
      </c>
    </row>
    <row r="5093" spans="1:11" x14ac:dyDescent="0.4">
      <c r="A5093" s="21" t="s">
        <v>18484</v>
      </c>
      <c r="B5093" s="21" t="s">
        <v>93</v>
      </c>
      <c r="C5093" s="21" t="s">
        <v>395</v>
      </c>
      <c r="D5093" s="21" t="s">
        <v>342</v>
      </c>
      <c r="E5093" s="21"/>
      <c r="F5093" s="21" t="s">
        <v>18485</v>
      </c>
      <c r="G5093" s="21" t="s">
        <v>45411</v>
      </c>
      <c r="H5093" s="21"/>
      <c r="I5093" s="21"/>
      <c r="J5093" s="21" t="s">
        <v>12</v>
      </c>
      <c r="K5093" s="21" t="s">
        <v>12</v>
      </c>
    </row>
    <row r="5094" spans="1:11" x14ac:dyDescent="0.4">
      <c r="A5094" s="2" t="s">
        <v>18486</v>
      </c>
      <c r="B5094" s="2" t="s">
        <v>93</v>
      </c>
      <c r="C5094" s="2" t="s">
        <v>395</v>
      </c>
      <c r="D5094" s="2" t="s">
        <v>342</v>
      </c>
      <c r="E5094" s="2" t="s">
        <v>28</v>
      </c>
      <c r="F5094" s="2" t="s">
        <v>18487</v>
      </c>
      <c r="G5094" s="2" t="s">
        <v>45412</v>
      </c>
      <c r="J5094" s="2" t="s">
        <v>18488</v>
      </c>
      <c r="K5094" s="2" t="s">
        <v>12</v>
      </c>
    </row>
    <row r="5095" spans="1:11" x14ac:dyDescent="0.4">
      <c r="A5095" s="21" t="s">
        <v>18489</v>
      </c>
      <c r="B5095" s="21" t="s">
        <v>93</v>
      </c>
      <c r="C5095" s="21" t="s">
        <v>395</v>
      </c>
      <c r="D5095" s="21" t="s">
        <v>583</v>
      </c>
      <c r="E5095" s="21"/>
      <c r="F5095" s="21" t="s">
        <v>18490</v>
      </c>
      <c r="G5095" s="21" t="s">
        <v>45413</v>
      </c>
      <c r="H5095" s="21"/>
      <c r="I5095" s="21"/>
      <c r="J5095" s="21" t="s">
        <v>12</v>
      </c>
      <c r="K5095" s="21" t="s">
        <v>12</v>
      </c>
    </row>
    <row r="5096" spans="1:11" x14ac:dyDescent="0.4">
      <c r="A5096" s="2" t="s">
        <v>18491</v>
      </c>
      <c r="B5096" s="2" t="s">
        <v>93</v>
      </c>
      <c r="C5096" s="2" t="s">
        <v>395</v>
      </c>
      <c r="D5096" s="2" t="s">
        <v>583</v>
      </c>
      <c r="E5096" s="2" t="s">
        <v>286</v>
      </c>
      <c r="F5096" s="2" t="s">
        <v>18492</v>
      </c>
      <c r="G5096" s="2" t="s">
        <v>45414</v>
      </c>
      <c r="J5096" s="2" t="s">
        <v>18493</v>
      </c>
      <c r="K5096" s="2" t="s">
        <v>12</v>
      </c>
    </row>
    <row r="5097" spans="1:11" x14ac:dyDescent="0.4">
      <c r="A5097" s="2" t="s">
        <v>18494</v>
      </c>
      <c r="B5097" s="2" t="s">
        <v>93</v>
      </c>
      <c r="C5097" s="2" t="s">
        <v>395</v>
      </c>
      <c r="D5097" s="2" t="s">
        <v>583</v>
      </c>
      <c r="E5097" s="2" t="s">
        <v>68</v>
      </c>
      <c r="F5097" s="2" t="s">
        <v>18495</v>
      </c>
      <c r="G5097" s="2" t="s">
        <v>45415</v>
      </c>
      <c r="J5097" s="2" t="s">
        <v>18496</v>
      </c>
      <c r="K5097" s="2" t="s">
        <v>12</v>
      </c>
    </row>
    <row r="5098" spans="1:11" x14ac:dyDescent="0.4">
      <c r="A5098" s="2" t="s">
        <v>18497</v>
      </c>
      <c r="B5098" s="2" t="s">
        <v>93</v>
      </c>
      <c r="C5098" s="2" t="s">
        <v>395</v>
      </c>
      <c r="D5098" s="2" t="s">
        <v>583</v>
      </c>
      <c r="E5098" s="2" t="s">
        <v>115</v>
      </c>
      <c r="F5098" s="2" t="s">
        <v>18498</v>
      </c>
      <c r="G5098" s="2" t="s">
        <v>45416</v>
      </c>
      <c r="J5098" s="2" t="s">
        <v>18499</v>
      </c>
      <c r="K5098" s="2" t="s">
        <v>12</v>
      </c>
    </row>
    <row r="5099" spans="1:11" x14ac:dyDescent="0.4">
      <c r="A5099" s="2" t="s">
        <v>18500</v>
      </c>
      <c r="B5099" s="2" t="s">
        <v>93</v>
      </c>
      <c r="C5099" s="2" t="s">
        <v>395</v>
      </c>
      <c r="D5099" s="2" t="s">
        <v>583</v>
      </c>
      <c r="E5099" s="2" t="s">
        <v>620</v>
      </c>
      <c r="F5099" s="2" t="s">
        <v>18501</v>
      </c>
      <c r="G5099" s="2" t="s">
        <v>45417</v>
      </c>
      <c r="J5099" s="2" t="s">
        <v>18502</v>
      </c>
      <c r="K5099" s="2" t="s">
        <v>12</v>
      </c>
    </row>
    <row r="5100" spans="1:11" x14ac:dyDescent="0.4">
      <c r="A5100" s="21" t="s">
        <v>18503</v>
      </c>
      <c r="B5100" s="21" t="s">
        <v>93</v>
      </c>
      <c r="C5100" s="21" t="s">
        <v>395</v>
      </c>
      <c r="D5100" s="21" t="s">
        <v>157</v>
      </c>
      <c r="E5100" s="21"/>
      <c r="F5100" s="21" t="s">
        <v>18504</v>
      </c>
      <c r="G5100" s="21" t="s">
        <v>45418</v>
      </c>
      <c r="H5100" s="21"/>
      <c r="I5100" s="21"/>
      <c r="J5100" s="21" t="s">
        <v>12</v>
      </c>
      <c r="K5100" s="21" t="s">
        <v>12</v>
      </c>
    </row>
    <row r="5101" spans="1:11" x14ac:dyDescent="0.4">
      <c r="A5101" s="2" t="s">
        <v>18505</v>
      </c>
      <c r="B5101" s="2" t="s">
        <v>93</v>
      </c>
      <c r="C5101" s="2" t="s">
        <v>395</v>
      </c>
      <c r="D5101" s="2" t="s">
        <v>157</v>
      </c>
      <c r="E5101" s="2" t="s">
        <v>10</v>
      </c>
      <c r="F5101" s="2" t="s">
        <v>18506</v>
      </c>
      <c r="G5101" s="2" t="s">
        <v>45419</v>
      </c>
      <c r="J5101" s="2" t="s">
        <v>12</v>
      </c>
      <c r="K5101" s="2" t="s">
        <v>12</v>
      </c>
    </row>
    <row r="5102" spans="1:11" x14ac:dyDescent="0.4">
      <c r="A5102" s="2" t="s">
        <v>18507</v>
      </c>
      <c r="B5102" s="2" t="s">
        <v>93</v>
      </c>
      <c r="C5102" s="2" t="s">
        <v>395</v>
      </c>
      <c r="D5102" s="2" t="s">
        <v>157</v>
      </c>
      <c r="E5102" s="2" t="s">
        <v>52</v>
      </c>
      <c r="F5102" s="2" t="s">
        <v>18508</v>
      </c>
      <c r="G5102" s="2" t="s">
        <v>45420</v>
      </c>
      <c r="J5102" s="2" t="s">
        <v>12</v>
      </c>
      <c r="K5102" s="2" t="s">
        <v>12</v>
      </c>
    </row>
    <row r="5103" spans="1:11" x14ac:dyDescent="0.4">
      <c r="A5103" s="2" t="s">
        <v>18509</v>
      </c>
      <c r="B5103" s="2" t="s">
        <v>93</v>
      </c>
      <c r="C5103" s="2" t="s">
        <v>395</v>
      </c>
      <c r="D5103" s="2" t="s">
        <v>157</v>
      </c>
      <c r="E5103" s="2" t="s">
        <v>99</v>
      </c>
      <c r="F5103" s="2" t="s">
        <v>18510</v>
      </c>
      <c r="G5103" s="2" t="s">
        <v>45421</v>
      </c>
      <c r="J5103" s="2" t="s">
        <v>12</v>
      </c>
      <c r="K5103" s="2" t="s">
        <v>12</v>
      </c>
    </row>
    <row r="5104" spans="1:11" x14ac:dyDescent="0.4">
      <c r="A5104" s="2" t="s">
        <v>18511</v>
      </c>
      <c r="B5104" s="2" t="s">
        <v>93</v>
      </c>
      <c r="C5104" s="2" t="s">
        <v>395</v>
      </c>
      <c r="D5104" s="2" t="s">
        <v>157</v>
      </c>
      <c r="E5104" s="2" t="s">
        <v>239</v>
      </c>
      <c r="F5104" s="2" t="s">
        <v>18512</v>
      </c>
      <c r="G5104" s="2" t="s">
        <v>45422</v>
      </c>
      <c r="J5104" s="2" t="s">
        <v>12</v>
      </c>
      <c r="K5104" s="2" t="s">
        <v>12</v>
      </c>
    </row>
    <row r="5105" spans="1:11" x14ac:dyDescent="0.4">
      <c r="A5105" s="2" t="s">
        <v>18513</v>
      </c>
      <c r="B5105" s="2" t="s">
        <v>93</v>
      </c>
      <c r="C5105" s="2" t="s">
        <v>395</v>
      </c>
      <c r="D5105" s="2" t="s">
        <v>157</v>
      </c>
      <c r="E5105" s="2" t="s">
        <v>620</v>
      </c>
      <c r="F5105" s="2" t="s">
        <v>18514</v>
      </c>
      <c r="G5105" s="2" t="s">
        <v>50396</v>
      </c>
      <c r="H5105" s="2" t="s">
        <v>12</v>
      </c>
      <c r="I5105" s="2" t="s">
        <v>50002</v>
      </c>
      <c r="J5105" s="2" t="s">
        <v>12</v>
      </c>
      <c r="K5105" s="2" t="s">
        <v>12</v>
      </c>
    </row>
    <row r="5106" spans="1:11" x14ac:dyDescent="0.4">
      <c r="A5106" s="20" t="s">
        <v>18515</v>
      </c>
      <c r="B5106" s="20" t="s">
        <v>93</v>
      </c>
      <c r="C5106" s="20" t="s">
        <v>121</v>
      </c>
      <c r="D5106" s="20"/>
      <c r="E5106" s="20"/>
      <c r="F5106" s="20" t="s">
        <v>18516</v>
      </c>
      <c r="G5106" s="20" t="s">
        <v>45423</v>
      </c>
      <c r="H5106" s="20"/>
      <c r="I5106" s="20"/>
      <c r="J5106" s="20" t="s">
        <v>12</v>
      </c>
      <c r="K5106" s="20" t="s">
        <v>12</v>
      </c>
    </row>
    <row r="5107" spans="1:11" x14ac:dyDescent="0.4">
      <c r="A5107" s="21" t="s">
        <v>18517</v>
      </c>
      <c r="B5107" s="21" t="s">
        <v>93</v>
      </c>
      <c r="C5107" s="21" t="s">
        <v>121</v>
      </c>
      <c r="D5107" s="21" t="s">
        <v>17</v>
      </c>
      <c r="E5107" s="21"/>
      <c r="F5107" s="21" t="s">
        <v>18518</v>
      </c>
      <c r="G5107" s="21" t="s">
        <v>45424</v>
      </c>
      <c r="H5107" s="21"/>
      <c r="I5107" s="21"/>
      <c r="J5107" s="21" t="s">
        <v>12</v>
      </c>
      <c r="K5107" s="21" t="s">
        <v>12</v>
      </c>
    </row>
    <row r="5108" spans="1:11" x14ac:dyDescent="0.4">
      <c r="A5108" s="2" t="s">
        <v>18519</v>
      </c>
      <c r="B5108" s="2" t="s">
        <v>93</v>
      </c>
      <c r="C5108" s="2" t="s">
        <v>121</v>
      </c>
      <c r="D5108" s="2" t="s">
        <v>17</v>
      </c>
      <c r="E5108" s="2" t="s">
        <v>297</v>
      </c>
      <c r="F5108" s="2" t="s">
        <v>18520</v>
      </c>
      <c r="G5108" s="2" t="s">
        <v>45425</v>
      </c>
      <c r="J5108" s="2" t="s">
        <v>18521</v>
      </c>
      <c r="K5108" s="2" t="s">
        <v>12</v>
      </c>
    </row>
    <row r="5109" spans="1:11" x14ac:dyDescent="0.4">
      <c r="A5109" s="2" t="s">
        <v>18522</v>
      </c>
      <c r="B5109" s="2" t="s">
        <v>93</v>
      </c>
      <c r="C5109" s="2" t="s">
        <v>121</v>
      </c>
      <c r="D5109" s="2" t="s">
        <v>17</v>
      </c>
      <c r="E5109" s="2" t="s">
        <v>96</v>
      </c>
      <c r="F5109" s="2" t="s">
        <v>18523</v>
      </c>
      <c r="G5109" s="2" t="s">
        <v>45426</v>
      </c>
      <c r="J5109" s="2" t="s">
        <v>18524</v>
      </c>
      <c r="K5109" s="2" t="s">
        <v>12</v>
      </c>
    </row>
    <row r="5110" spans="1:11" x14ac:dyDescent="0.4">
      <c r="A5110" s="2" t="s">
        <v>18525</v>
      </c>
      <c r="B5110" s="2" t="s">
        <v>93</v>
      </c>
      <c r="C5110" s="2" t="s">
        <v>121</v>
      </c>
      <c r="D5110" s="2" t="s">
        <v>17</v>
      </c>
      <c r="E5110" s="2" t="s">
        <v>514</v>
      </c>
      <c r="F5110" s="2" t="s">
        <v>18526</v>
      </c>
      <c r="G5110" s="2" t="s">
        <v>45427</v>
      </c>
      <c r="J5110" s="2" t="s">
        <v>18527</v>
      </c>
      <c r="K5110" s="2" t="s">
        <v>12</v>
      </c>
    </row>
    <row r="5111" spans="1:11" x14ac:dyDescent="0.4">
      <c r="A5111" s="21" t="s">
        <v>18528</v>
      </c>
      <c r="B5111" s="21" t="s">
        <v>93</v>
      </c>
      <c r="C5111" s="21" t="s">
        <v>121</v>
      </c>
      <c r="D5111" s="21" t="s">
        <v>52</v>
      </c>
      <c r="E5111" s="21"/>
      <c r="F5111" s="21" t="s">
        <v>18529</v>
      </c>
      <c r="G5111" s="21" t="s">
        <v>45428</v>
      </c>
      <c r="H5111" s="21"/>
      <c r="I5111" s="21"/>
      <c r="J5111" s="21" t="s">
        <v>12</v>
      </c>
      <c r="K5111" s="21" t="s">
        <v>12</v>
      </c>
    </row>
    <row r="5112" spans="1:11" x14ac:dyDescent="0.4">
      <c r="A5112" s="2" t="s">
        <v>18530</v>
      </c>
      <c r="B5112" s="2" t="s">
        <v>93</v>
      </c>
      <c r="C5112" s="2" t="s">
        <v>121</v>
      </c>
      <c r="D5112" s="2" t="s">
        <v>52</v>
      </c>
      <c r="E5112" s="2" t="s">
        <v>442</v>
      </c>
      <c r="F5112" s="2" t="s">
        <v>18531</v>
      </c>
      <c r="G5112" s="2" t="s">
        <v>45429</v>
      </c>
      <c r="J5112" s="2" t="s">
        <v>18532</v>
      </c>
      <c r="K5112" s="2" t="s">
        <v>12</v>
      </c>
    </row>
    <row r="5113" spans="1:11" x14ac:dyDescent="0.4">
      <c r="A5113" s="2" t="s">
        <v>18533</v>
      </c>
      <c r="B5113" s="2" t="s">
        <v>93</v>
      </c>
      <c r="C5113" s="2" t="s">
        <v>121</v>
      </c>
      <c r="D5113" s="2" t="s">
        <v>52</v>
      </c>
      <c r="E5113" s="2" t="s">
        <v>17</v>
      </c>
      <c r="F5113" s="2" t="s">
        <v>18534</v>
      </c>
      <c r="G5113" s="2" t="s">
        <v>45430</v>
      </c>
      <c r="J5113" s="2" t="s">
        <v>18535</v>
      </c>
      <c r="K5113" s="2" t="s">
        <v>12</v>
      </c>
    </row>
    <row r="5114" spans="1:11" x14ac:dyDescent="0.4">
      <c r="A5114" s="2" t="s">
        <v>18536</v>
      </c>
      <c r="B5114" s="2" t="s">
        <v>93</v>
      </c>
      <c r="C5114" s="2" t="s">
        <v>121</v>
      </c>
      <c r="D5114" s="2" t="s">
        <v>52</v>
      </c>
      <c r="E5114" s="2" t="s">
        <v>59</v>
      </c>
      <c r="F5114" s="2" t="s">
        <v>18537</v>
      </c>
      <c r="G5114" s="2" t="s">
        <v>45431</v>
      </c>
      <c r="J5114" s="2" t="s">
        <v>18538</v>
      </c>
      <c r="K5114" s="2" t="s">
        <v>12</v>
      </c>
    </row>
    <row r="5115" spans="1:11" x14ac:dyDescent="0.4">
      <c r="A5115" s="2" t="s">
        <v>18539</v>
      </c>
      <c r="B5115" s="2" t="s">
        <v>93</v>
      </c>
      <c r="C5115" s="2" t="s">
        <v>121</v>
      </c>
      <c r="D5115" s="2" t="s">
        <v>52</v>
      </c>
      <c r="E5115" s="2" t="s">
        <v>220</v>
      </c>
      <c r="F5115" s="2" t="s">
        <v>18540</v>
      </c>
      <c r="G5115" s="2" t="s">
        <v>45432</v>
      </c>
      <c r="J5115" s="2" t="s">
        <v>18541</v>
      </c>
      <c r="K5115" s="2" t="s">
        <v>12</v>
      </c>
    </row>
    <row r="5116" spans="1:11" x14ac:dyDescent="0.4">
      <c r="A5116" s="2" t="s">
        <v>18542</v>
      </c>
      <c r="B5116" s="2" t="s">
        <v>93</v>
      </c>
      <c r="C5116" s="2" t="s">
        <v>121</v>
      </c>
      <c r="D5116" s="2" t="s">
        <v>52</v>
      </c>
      <c r="E5116" s="2" t="s">
        <v>62</v>
      </c>
      <c r="F5116" s="2" t="s">
        <v>18543</v>
      </c>
      <c r="G5116" s="2" t="s">
        <v>45433</v>
      </c>
      <c r="J5116" s="2" t="s">
        <v>18544</v>
      </c>
      <c r="K5116" s="2" t="s">
        <v>12</v>
      </c>
    </row>
    <row r="5117" spans="1:11" x14ac:dyDescent="0.4">
      <c r="A5117" s="2" t="s">
        <v>18545</v>
      </c>
      <c r="B5117" s="2" t="s">
        <v>93</v>
      </c>
      <c r="C5117" s="2" t="s">
        <v>121</v>
      </c>
      <c r="D5117" s="2" t="s">
        <v>52</v>
      </c>
      <c r="E5117" s="2" t="s">
        <v>747</v>
      </c>
      <c r="F5117" s="2" t="s">
        <v>18546</v>
      </c>
      <c r="G5117" s="2" t="s">
        <v>45434</v>
      </c>
      <c r="J5117" s="2" t="s">
        <v>18547</v>
      </c>
      <c r="K5117" s="2" t="s">
        <v>12</v>
      </c>
    </row>
    <row r="5118" spans="1:11" x14ac:dyDescent="0.4">
      <c r="A5118" s="2" t="s">
        <v>18548</v>
      </c>
      <c r="B5118" s="2" t="s">
        <v>93</v>
      </c>
      <c r="C5118" s="2" t="s">
        <v>121</v>
      </c>
      <c r="D5118" s="2" t="s">
        <v>52</v>
      </c>
      <c r="E5118" s="2" t="s">
        <v>65</v>
      </c>
      <c r="F5118" s="2" t="s">
        <v>18549</v>
      </c>
      <c r="G5118" s="2" t="s">
        <v>45435</v>
      </c>
      <c r="J5118" s="2" t="s">
        <v>18550</v>
      </c>
      <c r="K5118" s="2" t="s">
        <v>12</v>
      </c>
    </row>
    <row r="5119" spans="1:11" x14ac:dyDescent="0.4">
      <c r="A5119" s="2" t="s">
        <v>18551</v>
      </c>
      <c r="B5119" s="2" t="s">
        <v>93</v>
      </c>
      <c r="C5119" s="2" t="s">
        <v>121</v>
      </c>
      <c r="D5119" s="2" t="s">
        <v>52</v>
      </c>
      <c r="E5119" s="2" t="s">
        <v>85</v>
      </c>
      <c r="F5119" s="2" t="s">
        <v>18552</v>
      </c>
      <c r="G5119" s="2" t="s">
        <v>45436</v>
      </c>
      <c r="J5119" s="2" t="s">
        <v>18553</v>
      </c>
      <c r="K5119" s="2" t="s">
        <v>12</v>
      </c>
    </row>
    <row r="5120" spans="1:11" x14ac:dyDescent="0.4">
      <c r="A5120" s="2" t="s">
        <v>18554</v>
      </c>
      <c r="B5120" s="2" t="s">
        <v>93</v>
      </c>
      <c r="C5120" s="2" t="s">
        <v>121</v>
      </c>
      <c r="D5120" s="2" t="s">
        <v>52</v>
      </c>
      <c r="E5120" s="2" t="s">
        <v>704</v>
      </c>
      <c r="F5120" s="2" t="s">
        <v>18555</v>
      </c>
      <c r="G5120" s="2" t="s">
        <v>45437</v>
      </c>
      <c r="J5120" s="2" t="s">
        <v>18556</v>
      </c>
      <c r="K5120" s="2" t="s">
        <v>12</v>
      </c>
    </row>
    <row r="5121" spans="1:11" x14ac:dyDescent="0.4">
      <c r="A5121" s="2" t="s">
        <v>18557</v>
      </c>
      <c r="B5121" s="2" t="s">
        <v>93</v>
      </c>
      <c r="C5121" s="2" t="s">
        <v>121</v>
      </c>
      <c r="D5121" s="2" t="s">
        <v>52</v>
      </c>
      <c r="E5121" s="2" t="s">
        <v>674</v>
      </c>
      <c r="F5121" s="2" t="s">
        <v>18558</v>
      </c>
      <c r="G5121" s="2" t="s">
        <v>45438</v>
      </c>
      <c r="J5121" s="2" t="s">
        <v>18559</v>
      </c>
      <c r="K5121" s="2" t="s">
        <v>12</v>
      </c>
    </row>
    <row r="5122" spans="1:11" x14ac:dyDescent="0.4">
      <c r="A5122" s="2" t="s">
        <v>18560</v>
      </c>
      <c r="B5122" s="2" t="s">
        <v>93</v>
      </c>
      <c r="C5122" s="2" t="s">
        <v>121</v>
      </c>
      <c r="D5122" s="2" t="s">
        <v>52</v>
      </c>
      <c r="E5122" s="2" t="s">
        <v>707</v>
      </c>
      <c r="F5122" s="2" t="s">
        <v>18561</v>
      </c>
      <c r="G5122" s="2" t="s">
        <v>45439</v>
      </c>
      <c r="J5122" s="2" t="s">
        <v>18562</v>
      </c>
      <c r="K5122" s="2" t="s">
        <v>12</v>
      </c>
    </row>
    <row r="5123" spans="1:11" x14ac:dyDescent="0.4">
      <c r="A5123" s="21" t="s">
        <v>18563</v>
      </c>
      <c r="B5123" s="21" t="s">
        <v>93</v>
      </c>
      <c r="C5123" s="21" t="s">
        <v>121</v>
      </c>
      <c r="D5123" s="21" t="s">
        <v>560</v>
      </c>
      <c r="E5123" s="21"/>
      <c r="F5123" s="21" t="s">
        <v>18564</v>
      </c>
      <c r="G5123" s="21" t="s">
        <v>45440</v>
      </c>
      <c r="H5123" s="21"/>
      <c r="I5123" s="21"/>
      <c r="J5123" s="21" t="s">
        <v>12</v>
      </c>
      <c r="K5123" s="21" t="s">
        <v>12</v>
      </c>
    </row>
    <row r="5124" spans="1:11" x14ac:dyDescent="0.4">
      <c r="A5124" s="2" t="s">
        <v>18565</v>
      </c>
      <c r="B5124" s="2" t="s">
        <v>93</v>
      </c>
      <c r="C5124" s="2" t="s">
        <v>121</v>
      </c>
      <c r="D5124" s="2" t="s">
        <v>560</v>
      </c>
      <c r="E5124" s="2" t="s">
        <v>286</v>
      </c>
      <c r="F5124" s="2" t="s">
        <v>18566</v>
      </c>
      <c r="G5124" s="2" t="s">
        <v>45441</v>
      </c>
      <c r="J5124" s="2" t="s">
        <v>18567</v>
      </c>
      <c r="K5124" s="2" t="s">
        <v>12</v>
      </c>
    </row>
    <row r="5125" spans="1:11" x14ac:dyDescent="0.4">
      <c r="A5125" s="2" t="s">
        <v>18568</v>
      </c>
      <c r="B5125" s="2" t="s">
        <v>93</v>
      </c>
      <c r="C5125" s="2" t="s">
        <v>121</v>
      </c>
      <c r="D5125" s="2" t="s">
        <v>560</v>
      </c>
      <c r="E5125" s="2" t="s">
        <v>28</v>
      </c>
      <c r="F5125" s="2" t="s">
        <v>18569</v>
      </c>
      <c r="G5125" s="2" t="s">
        <v>45442</v>
      </c>
      <c r="J5125" s="2" t="s">
        <v>18570</v>
      </c>
      <c r="K5125" s="2" t="s">
        <v>12</v>
      </c>
    </row>
    <row r="5126" spans="1:11" x14ac:dyDescent="0.4">
      <c r="A5126" s="2" t="s">
        <v>18571</v>
      </c>
      <c r="B5126" s="2" t="s">
        <v>93</v>
      </c>
      <c r="C5126" s="2" t="s">
        <v>121</v>
      </c>
      <c r="D5126" s="2" t="s">
        <v>560</v>
      </c>
      <c r="E5126" s="2" t="s">
        <v>90</v>
      </c>
      <c r="F5126" s="2" t="s">
        <v>18572</v>
      </c>
      <c r="G5126" s="2" t="s">
        <v>45443</v>
      </c>
      <c r="J5126" s="2" t="s">
        <v>18573</v>
      </c>
      <c r="K5126" s="2" t="s">
        <v>12</v>
      </c>
    </row>
    <row r="5127" spans="1:11" x14ac:dyDescent="0.4">
      <c r="A5127" s="2" t="s">
        <v>18574</v>
      </c>
      <c r="B5127" s="2" t="s">
        <v>93</v>
      </c>
      <c r="C5127" s="2" t="s">
        <v>121</v>
      </c>
      <c r="D5127" s="2" t="s">
        <v>560</v>
      </c>
      <c r="E5127" s="2" t="s">
        <v>267</v>
      </c>
      <c r="F5127" s="2" t="s">
        <v>18575</v>
      </c>
      <c r="G5127" s="2" t="s">
        <v>45444</v>
      </c>
      <c r="J5127" s="2" t="s">
        <v>18576</v>
      </c>
      <c r="K5127" s="2" t="s">
        <v>12</v>
      </c>
    </row>
    <row r="5128" spans="1:11" x14ac:dyDescent="0.4">
      <c r="A5128" s="2" t="s">
        <v>18577</v>
      </c>
      <c r="B5128" s="2" t="s">
        <v>93</v>
      </c>
      <c r="C5128" s="2" t="s">
        <v>121</v>
      </c>
      <c r="D5128" s="2" t="s">
        <v>560</v>
      </c>
      <c r="E5128" s="2" t="s">
        <v>330</v>
      </c>
      <c r="F5128" s="2" t="s">
        <v>18578</v>
      </c>
      <c r="G5128" s="2" t="s">
        <v>45445</v>
      </c>
      <c r="J5128" s="2" t="s">
        <v>18579</v>
      </c>
      <c r="K5128" s="2" t="s">
        <v>12</v>
      </c>
    </row>
    <row r="5129" spans="1:11" x14ac:dyDescent="0.4">
      <c r="A5129" s="2" t="s">
        <v>18580</v>
      </c>
      <c r="B5129" s="2" t="s">
        <v>93</v>
      </c>
      <c r="C5129" s="2" t="s">
        <v>121</v>
      </c>
      <c r="D5129" s="2" t="s">
        <v>560</v>
      </c>
      <c r="E5129" s="2" t="s">
        <v>181</v>
      </c>
      <c r="F5129" s="2" t="s">
        <v>18581</v>
      </c>
      <c r="G5129" s="2" t="s">
        <v>45446</v>
      </c>
      <c r="J5129" s="2" t="s">
        <v>18582</v>
      </c>
      <c r="K5129" s="2" t="s">
        <v>12</v>
      </c>
    </row>
    <row r="5130" spans="1:11" x14ac:dyDescent="0.4">
      <c r="A5130" s="2" t="s">
        <v>18583</v>
      </c>
      <c r="B5130" s="2" t="s">
        <v>93</v>
      </c>
      <c r="C5130" s="2" t="s">
        <v>121</v>
      </c>
      <c r="D5130" s="2" t="s">
        <v>560</v>
      </c>
      <c r="E5130" s="2" t="s">
        <v>132</v>
      </c>
      <c r="F5130" s="2" t="s">
        <v>18584</v>
      </c>
      <c r="G5130" s="2" t="s">
        <v>45447</v>
      </c>
      <c r="J5130" s="2" t="s">
        <v>18585</v>
      </c>
      <c r="K5130" s="2" t="s">
        <v>12</v>
      </c>
    </row>
    <row r="5131" spans="1:11" x14ac:dyDescent="0.4">
      <c r="A5131" s="21" t="s">
        <v>18586</v>
      </c>
      <c r="B5131" s="21" t="s">
        <v>93</v>
      </c>
      <c r="C5131" s="21" t="s">
        <v>121</v>
      </c>
      <c r="D5131" s="21" t="s">
        <v>126</v>
      </c>
      <c r="E5131" s="21"/>
      <c r="F5131" s="21" t="s">
        <v>18587</v>
      </c>
      <c r="G5131" s="21" t="s">
        <v>45448</v>
      </c>
      <c r="H5131" s="21"/>
      <c r="I5131" s="21"/>
      <c r="J5131" s="21" t="s">
        <v>12</v>
      </c>
      <c r="K5131" s="21" t="s">
        <v>12</v>
      </c>
    </row>
    <row r="5132" spans="1:11" x14ac:dyDescent="0.4">
      <c r="A5132" s="2" t="s">
        <v>18588</v>
      </c>
      <c r="B5132" s="2" t="s">
        <v>93</v>
      </c>
      <c r="C5132" s="2" t="s">
        <v>121</v>
      </c>
      <c r="D5132" s="2" t="s">
        <v>126</v>
      </c>
      <c r="E5132" s="2" t="s">
        <v>126</v>
      </c>
      <c r="F5132" s="2" t="s">
        <v>18589</v>
      </c>
      <c r="G5132" s="2" t="s">
        <v>45449</v>
      </c>
      <c r="J5132" s="2" t="s">
        <v>18590</v>
      </c>
      <c r="K5132" s="2" t="s">
        <v>12</v>
      </c>
    </row>
    <row r="5133" spans="1:11" x14ac:dyDescent="0.4">
      <c r="A5133" s="2" t="s">
        <v>18591</v>
      </c>
      <c r="B5133" s="2" t="s">
        <v>93</v>
      </c>
      <c r="C5133" s="2" t="s">
        <v>121</v>
      </c>
      <c r="D5133" s="2" t="s">
        <v>126</v>
      </c>
      <c r="E5133" s="2" t="s">
        <v>542</v>
      </c>
      <c r="F5133" s="2" t="s">
        <v>18592</v>
      </c>
      <c r="G5133" s="2" t="s">
        <v>45450</v>
      </c>
      <c r="J5133" s="2" t="s">
        <v>18593</v>
      </c>
      <c r="K5133" s="2" t="s">
        <v>12</v>
      </c>
    </row>
    <row r="5134" spans="1:11" x14ac:dyDescent="0.4">
      <c r="A5134" s="2" t="s">
        <v>18594</v>
      </c>
      <c r="B5134" s="2" t="s">
        <v>93</v>
      </c>
      <c r="C5134" s="2" t="s">
        <v>121</v>
      </c>
      <c r="D5134" s="2" t="s">
        <v>126</v>
      </c>
      <c r="E5134" s="2" t="s">
        <v>46</v>
      </c>
      <c r="F5134" s="2" t="s">
        <v>18595</v>
      </c>
      <c r="G5134" s="2" t="s">
        <v>45451</v>
      </c>
      <c r="J5134" s="2" t="s">
        <v>18596</v>
      </c>
      <c r="K5134" s="2" t="s">
        <v>12</v>
      </c>
    </row>
    <row r="5135" spans="1:11" x14ac:dyDescent="0.4">
      <c r="A5135" s="2" t="s">
        <v>18597</v>
      </c>
      <c r="B5135" s="2" t="s">
        <v>93</v>
      </c>
      <c r="C5135" s="2" t="s">
        <v>121</v>
      </c>
      <c r="D5135" s="2" t="s">
        <v>126</v>
      </c>
      <c r="E5135" s="2" t="s">
        <v>514</v>
      </c>
      <c r="F5135" s="2" t="s">
        <v>18598</v>
      </c>
      <c r="G5135" s="2" t="s">
        <v>45452</v>
      </c>
      <c r="J5135" s="2" t="s">
        <v>18599</v>
      </c>
      <c r="K5135" s="2" t="s">
        <v>12</v>
      </c>
    </row>
    <row r="5136" spans="1:11" x14ac:dyDescent="0.4">
      <c r="A5136" s="2" t="s">
        <v>18600</v>
      </c>
      <c r="B5136" s="2" t="s">
        <v>93</v>
      </c>
      <c r="C5136" s="2" t="s">
        <v>121</v>
      </c>
      <c r="D5136" s="2" t="s">
        <v>126</v>
      </c>
      <c r="E5136" s="2" t="s">
        <v>674</v>
      </c>
      <c r="F5136" s="2" t="s">
        <v>18601</v>
      </c>
      <c r="G5136" s="2" t="s">
        <v>45453</v>
      </c>
      <c r="J5136" s="2" t="s">
        <v>18602</v>
      </c>
      <c r="K5136" s="2" t="s">
        <v>12</v>
      </c>
    </row>
    <row r="5137" spans="1:11" x14ac:dyDescent="0.4">
      <c r="A5137" s="2" t="s">
        <v>18603</v>
      </c>
      <c r="B5137" s="2" t="s">
        <v>93</v>
      </c>
      <c r="C5137" s="2" t="s">
        <v>121</v>
      </c>
      <c r="D5137" s="2" t="s">
        <v>126</v>
      </c>
      <c r="E5137" s="2" t="s">
        <v>583</v>
      </c>
      <c r="F5137" s="2" t="s">
        <v>18604</v>
      </c>
      <c r="G5137" s="2" t="s">
        <v>45454</v>
      </c>
      <c r="J5137" s="2" t="s">
        <v>18605</v>
      </c>
      <c r="K5137" s="2" t="s">
        <v>12</v>
      </c>
    </row>
    <row r="5138" spans="1:11" x14ac:dyDescent="0.4">
      <c r="A5138" s="21" t="s">
        <v>18606</v>
      </c>
      <c r="B5138" s="21" t="s">
        <v>93</v>
      </c>
      <c r="C5138" s="21" t="s">
        <v>121</v>
      </c>
      <c r="D5138" s="21" t="s">
        <v>267</v>
      </c>
      <c r="E5138" s="21"/>
      <c r="F5138" s="21" t="s">
        <v>18607</v>
      </c>
      <c r="G5138" s="21" t="s">
        <v>45455</v>
      </c>
      <c r="H5138" s="21"/>
      <c r="I5138" s="21"/>
      <c r="J5138" s="21" t="s">
        <v>12</v>
      </c>
      <c r="K5138" s="21" t="s">
        <v>12</v>
      </c>
    </row>
    <row r="5139" spans="1:11" x14ac:dyDescent="0.4">
      <c r="A5139" s="2" t="s">
        <v>18608</v>
      </c>
      <c r="B5139" s="2" t="s">
        <v>93</v>
      </c>
      <c r="C5139" s="2" t="s">
        <v>121</v>
      </c>
      <c r="D5139" s="2" t="s">
        <v>267</v>
      </c>
      <c r="E5139" s="2" t="s">
        <v>395</v>
      </c>
      <c r="F5139" s="2" t="s">
        <v>18609</v>
      </c>
      <c r="G5139" s="2" t="s">
        <v>45456</v>
      </c>
      <c r="J5139" s="2" t="s">
        <v>18610</v>
      </c>
      <c r="K5139" s="2" t="s">
        <v>12</v>
      </c>
    </row>
    <row r="5140" spans="1:11" x14ac:dyDescent="0.4">
      <c r="A5140" s="2" t="s">
        <v>18611</v>
      </c>
      <c r="B5140" s="2" t="s">
        <v>93</v>
      </c>
      <c r="C5140" s="2" t="s">
        <v>121</v>
      </c>
      <c r="D5140" s="2" t="s">
        <v>267</v>
      </c>
      <c r="E5140" s="2" t="s">
        <v>267</v>
      </c>
      <c r="F5140" s="2" t="s">
        <v>18612</v>
      </c>
      <c r="G5140" s="2" t="s">
        <v>45457</v>
      </c>
      <c r="J5140" s="2" t="s">
        <v>18613</v>
      </c>
      <c r="K5140" s="2" t="s">
        <v>12</v>
      </c>
    </row>
    <row r="5141" spans="1:11" x14ac:dyDescent="0.4">
      <c r="A5141" s="2" t="s">
        <v>18614</v>
      </c>
      <c r="B5141" s="2" t="s">
        <v>93</v>
      </c>
      <c r="C5141" s="2" t="s">
        <v>121</v>
      </c>
      <c r="D5141" s="2" t="s">
        <v>267</v>
      </c>
      <c r="E5141" s="2" t="s">
        <v>330</v>
      </c>
      <c r="F5141" s="2" t="s">
        <v>18615</v>
      </c>
      <c r="G5141" s="2" t="s">
        <v>45458</v>
      </c>
      <c r="J5141" s="2" t="s">
        <v>18616</v>
      </c>
      <c r="K5141" s="2" t="s">
        <v>12</v>
      </c>
    </row>
    <row r="5142" spans="1:11" x14ac:dyDescent="0.4">
      <c r="A5142" s="2" t="s">
        <v>18617</v>
      </c>
      <c r="B5142" s="2" t="s">
        <v>93</v>
      </c>
      <c r="C5142" s="2" t="s">
        <v>121</v>
      </c>
      <c r="D5142" s="2" t="s">
        <v>267</v>
      </c>
      <c r="E5142" s="2" t="s">
        <v>181</v>
      </c>
      <c r="F5142" s="2" t="s">
        <v>18618</v>
      </c>
      <c r="G5142" s="2" t="s">
        <v>45459</v>
      </c>
      <c r="J5142" s="2" t="s">
        <v>18619</v>
      </c>
      <c r="K5142" s="2" t="s">
        <v>12</v>
      </c>
    </row>
    <row r="5143" spans="1:11" x14ac:dyDescent="0.4">
      <c r="A5143" s="2" t="s">
        <v>18620</v>
      </c>
      <c r="B5143" s="2" t="s">
        <v>93</v>
      </c>
      <c r="C5143" s="2" t="s">
        <v>121</v>
      </c>
      <c r="D5143" s="2" t="s">
        <v>267</v>
      </c>
      <c r="E5143" s="2" t="s">
        <v>1425</v>
      </c>
      <c r="F5143" s="2" t="s">
        <v>18621</v>
      </c>
      <c r="G5143" s="2" t="s">
        <v>45460</v>
      </c>
      <c r="J5143" s="2" t="s">
        <v>18622</v>
      </c>
      <c r="K5143" s="2" t="s">
        <v>12</v>
      </c>
    </row>
    <row r="5144" spans="1:11" x14ac:dyDescent="0.4">
      <c r="A5144" s="2" t="s">
        <v>18623</v>
      </c>
      <c r="B5144" s="2" t="s">
        <v>93</v>
      </c>
      <c r="C5144" s="2" t="s">
        <v>121</v>
      </c>
      <c r="D5144" s="2" t="s">
        <v>267</v>
      </c>
      <c r="E5144" s="2" t="s">
        <v>527</v>
      </c>
      <c r="F5144" s="2" t="s">
        <v>18624</v>
      </c>
      <c r="G5144" s="2" t="s">
        <v>45461</v>
      </c>
      <c r="J5144" s="2" t="s">
        <v>18625</v>
      </c>
      <c r="K5144" s="2" t="s">
        <v>12</v>
      </c>
    </row>
    <row r="5145" spans="1:11" x14ac:dyDescent="0.4">
      <c r="A5145" s="2" t="s">
        <v>18626</v>
      </c>
      <c r="B5145" s="2" t="s">
        <v>93</v>
      </c>
      <c r="C5145" s="2" t="s">
        <v>121</v>
      </c>
      <c r="D5145" s="2" t="s">
        <v>267</v>
      </c>
      <c r="E5145" s="2" t="s">
        <v>112</v>
      </c>
      <c r="F5145" s="2" t="s">
        <v>18627</v>
      </c>
      <c r="G5145" s="2" t="s">
        <v>45462</v>
      </c>
      <c r="J5145" s="2" t="s">
        <v>18628</v>
      </c>
      <c r="K5145" s="2" t="s">
        <v>12</v>
      </c>
    </row>
    <row r="5146" spans="1:11" x14ac:dyDescent="0.4">
      <c r="A5146" s="21" t="s">
        <v>18629</v>
      </c>
      <c r="B5146" s="21" t="s">
        <v>93</v>
      </c>
      <c r="C5146" s="21" t="s">
        <v>121</v>
      </c>
      <c r="D5146" s="21" t="s">
        <v>330</v>
      </c>
      <c r="E5146" s="21"/>
      <c r="F5146" s="21" t="s">
        <v>18630</v>
      </c>
      <c r="G5146" s="21" t="s">
        <v>45463</v>
      </c>
      <c r="H5146" s="21"/>
      <c r="I5146" s="21"/>
      <c r="J5146" s="21" t="s">
        <v>12</v>
      </c>
      <c r="K5146" s="21" t="s">
        <v>12</v>
      </c>
    </row>
    <row r="5147" spans="1:11" x14ac:dyDescent="0.4">
      <c r="A5147" s="2" t="s">
        <v>18631</v>
      </c>
      <c r="B5147" s="2" t="s">
        <v>93</v>
      </c>
      <c r="C5147" s="2" t="s">
        <v>121</v>
      </c>
      <c r="D5147" s="2" t="s">
        <v>330</v>
      </c>
      <c r="E5147" s="2" t="s">
        <v>214</v>
      </c>
      <c r="F5147" s="2" t="s">
        <v>18632</v>
      </c>
      <c r="G5147" s="2" t="s">
        <v>45464</v>
      </c>
      <c r="J5147" s="2" t="s">
        <v>12</v>
      </c>
      <c r="K5147" s="2" t="s">
        <v>12</v>
      </c>
    </row>
    <row r="5148" spans="1:11" x14ac:dyDescent="0.4">
      <c r="A5148" s="2" t="s">
        <v>18633</v>
      </c>
      <c r="B5148" s="2" t="s">
        <v>93</v>
      </c>
      <c r="C5148" s="2" t="s">
        <v>121</v>
      </c>
      <c r="D5148" s="2" t="s">
        <v>330</v>
      </c>
      <c r="E5148" s="2" t="s">
        <v>551</v>
      </c>
      <c r="F5148" s="2" t="s">
        <v>18634</v>
      </c>
      <c r="G5148" s="2" t="s">
        <v>45465</v>
      </c>
      <c r="J5148" s="2" t="s">
        <v>18635</v>
      </c>
      <c r="K5148" s="2" t="s">
        <v>12</v>
      </c>
    </row>
    <row r="5149" spans="1:11" x14ac:dyDescent="0.4">
      <c r="A5149" s="2" t="s">
        <v>18636</v>
      </c>
      <c r="B5149" s="2" t="s">
        <v>93</v>
      </c>
      <c r="C5149" s="2" t="s">
        <v>121</v>
      </c>
      <c r="D5149" s="2" t="s">
        <v>330</v>
      </c>
      <c r="E5149" s="2" t="s">
        <v>217</v>
      </c>
      <c r="F5149" s="2" t="s">
        <v>18637</v>
      </c>
      <c r="G5149" s="2" t="s">
        <v>45466</v>
      </c>
      <c r="J5149" s="2" t="s">
        <v>18638</v>
      </c>
      <c r="K5149" s="2" t="s">
        <v>12</v>
      </c>
    </row>
    <row r="5150" spans="1:11" x14ac:dyDescent="0.4">
      <c r="A5150" s="2" t="s">
        <v>18639</v>
      </c>
      <c r="B5150" s="2" t="s">
        <v>93</v>
      </c>
      <c r="C5150" s="2" t="s">
        <v>121</v>
      </c>
      <c r="D5150" s="2" t="s">
        <v>330</v>
      </c>
      <c r="E5150" s="2" t="s">
        <v>297</v>
      </c>
      <c r="F5150" s="2" t="s">
        <v>18640</v>
      </c>
      <c r="G5150" s="2" t="s">
        <v>45467</v>
      </c>
      <c r="J5150" s="2" t="s">
        <v>18641</v>
      </c>
      <c r="K5150" s="2" t="s">
        <v>12</v>
      </c>
    </row>
    <row r="5151" spans="1:11" x14ac:dyDescent="0.4">
      <c r="A5151" s="2" t="s">
        <v>18642</v>
      </c>
      <c r="B5151" s="2" t="s">
        <v>93</v>
      </c>
      <c r="C5151" s="2" t="s">
        <v>121</v>
      </c>
      <c r="D5151" s="2" t="s">
        <v>330</v>
      </c>
      <c r="E5151" s="2" t="s">
        <v>43</v>
      </c>
      <c r="F5151" s="2" t="s">
        <v>18643</v>
      </c>
      <c r="G5151" s="2" t="s">
        <v>45468</v>
      </c>
      <c r="J5151" s="2" t="s">
        <v>18644</v>
      </c>
      <c r="K5151" s="2" t="s">
        <v>12</v>
      </c>
    </row>
    <row r="5152" spans="1:11" x14ac:dyDescent="0.4">
      <c r="A5152" s="2" t="s">
        <v>18645</v>
      </c>
      <c r="B5152" s="2" t="s">
        <v>93</v>
      </c>
      <c r="C5152" s="2" t="s">
        <v>121</v>
      </c>
      <c r="D5152" s="2" t="s">
        <v>330</v>
      </c>
      <c r="E5152" s="2" t="s">
        <v>732</v>
      </c>
      <c r="F5152" s="2" t="s">
        <v>18646</v>
      </c>
      <c r="G5152" s="2" t="s">
        <v>45469</v>
      </c>
      <c r="J5152" s="2" t="s">
        <v>12</v>
      </c>
      <c r="K5152" s="2" t="s">
        <v>12</v>
      </c>
    </row>
    <row r="5153" spans="1:11" x14ac:dyDescent="0.4">
      <c r="A5153" s="21" t="s">
        <v>18647</v>
      </c>
      <c r="B5153" s="21" t="s">
        <v>93</v>
      </c>
      <c r="C5153" s="21" t="s">
        <v>121</v>
      </c>
      <c r="D5153" s="21" t="s">
        <v>49</v>
      </c>
      <c r="E5153" s="21"/>
      <c r="F5153" s="21" t="s">
        <v>18648</v>
      </c>
      <c r="G5153" s="21" t="s">
        <v>45470</v>
      </c>
      <c r="H5153" s="21"/>
      <c r="I5153" s="21"/>
      <c r="J5153" s="21" t="s">
        <v>12</v>
      </c>
      <c r="K5153" s="21" t="s">
        <v>12</v>
      </c>
    </row>
    <row r="5154" spans="1:11" x14ac:dyDescent="0.4">
      <c r="A5154" s="2" t="s">
        <v>18649</v>
      </c>
      <c r="B5154" s="2" t="s">
        <v>93</v>
      </c>
      <c r="C5154" s="2" t="s">
        <v>121</v>
      </c>
      <c r="D5154" s="2" t="s">
        <v>49</v>
      </c>
      <c r="E5154" s="2" t="s">
        <v>37</v>
      </c>
      <c r="F5154" s="2" t="s">
        <v>18650</v>
      </c>
      <c r="G5154" s="2" t="s">
        <v>45471</v>
      </c>
      <c r="J5154" s="2" t="s">
        <v>18651</v>
      </c>
      <c r="K5154" s="2" t="s">
        <v>12</v>
      </c>
    </row>
    <row r="5155" spans="1:11" x14ac:dyDescent="0.4">
      <c r="A5155" s="2" t="s">
        <v>18652</v>
      </c>
      <c r="B5155" s="2" t="s">
        <v>93</v>
      </c>
      <c r="C5155" s="2" t="s">
        <v>121</v>
      </c>
      <c r="D5155" s="2" t="s">
        <v>49</v>
      </c>
      <c r="E5155" s="2" t="s">
        <v>181</v>
      </c>
      <c r="F5155" s="2" t="s">
        <v>18653</v>
      </c>
      <c r="G5155" s="2" t="s">
        <v>45472</v>
      </c>
      <c r="J5155" s="2" t="s">
        <v>18654</v>
      </c>
      <c r="K5155" s="2" t="s">
        <v>12</v>
      </c>
    </row>
    <row r="5156" spans="1:11" x14ac:dyDescent="0.4">
      <c r="A5156" s="2" t="s">
        <v>18655</v>
      </c>
      <c r="B5156" s="2" t="s">
        <v>93</v>
      </c>
      <c r="C5156" s="2" t="s">
        <v>121</v>
      </c>
      <c r="D5156" s="2" t="s">
        <v>49</v>
      </c>
      <c r="E5156" s="2" t="s">
        <v>427</v>
      </c>
      <c r="F5156" s="2" t="s">
        <v>18656</v>
      </c>
      <c r="G5156" s="2" t="s">
        <v>45473</v>
      </c>
      <c r="J5156" s="2" t="s">
        <v>18657</v>
      </c>
      <c r="K5156" s="2" t="s">
        <v>12</v>
      </c>
    </row>
    <row r="5157" spans="1:11" x14ac:dyDescent="0.4">
      <c r="A5157" s="2" t="s">
        <v>18658</v>
      </c>
      <c r="B5157" s="2" t="s">
        <v>93</v>
      </c>
      <c r="C5157" s="2" t="s">
        <v>121</v>
      </c>
      <c r="D5157" s="2" t="s">
        <v>49</v>
      </c>
      <c r="E5157" s="2" t="s">
        <v>107</v>
      </c>
      <c r="F5157" s="2" t="s">
        <v>18659</v>
      </c>
      <c r="G5157" s="2" t="s">
        <v>45474</v>
      </c>
      <c r="J5157" s="2" t="s">
        <v>12</v>
      </c>
      <c r="K5157" s="2" t="s">
        <v>12</v>
      </c>
    </row>
    <row r="5158" spans="1:11" x14ac:dyDescent="0.4">
      <c r="A5158" s="2" t="s">
        <v>18660</v>
      </c>
      <c r="B5158" s="2" t="s">
        <v>93</v>
      </c>
      <c r="C5158" s="2" t="s">
        <v>121</v>
      </c>
      <c r="D5158" s="2" t="s">
        <v>49</v>
      </c>
      <c r="E5158" s="2" t="s">
        <v>639</v>
      </c>
      <c r="F5158" s="2" t="s">
        <v>18661</v>
      </c>
      <c r="G5158" s="2" t="s">
        <v>45475</v>
      </c>
      <c r="J5158" s="2" t="s">
        <v>12</v>
      </c>
      <c r="K5158" s="2" t="s">
        <v>12</v>
      </c>
    </row>
    <row r="5159" spans="1:11" x14ac:dyDescent="0.4">
      <c r="A5159" s="2" t="s">
        <v>18662</v>
      </c>
      <c r="B5159" s="2" t="s">
        <v>93</v>
      </c>
      <c r="C5159" s="2" t="s">
        <v>121</v>
      </c>
      <c r="D5159" s="2" t="s">
        <v>49</v>
      </c>
      <c r="E5159" s="2" t="s">
        <v>620</v>
      </c>
      <c r="F5159" s="2" t="s">
        <v>18663</v>
      </c>
      <c r="G5159" s="2" t="s">
        <v>45476</v>
      </c>
      <c r="J5159" s="2" t="s">
        <v>18664</v>
      </c>
      <c r="K5159" s="2" t="s">
        <v>12</v>
      </c>
    </row>
    <row r="5160" spans="1:11" x14ac:dyDescent="0.4">
      <c r="A5160" s="21" t="s">
        <v>18665</v>
      </c>
      <c r="B5160" s="21" t="s">
        <v>93</v>
      </c>
      <c r="C5160" s="21" t="s">
        <v>121</v>
      </c>
      <c r="D5160" s="21" t="s">
        <v>99</v>
      </c>
      <c r="E5160" s="21"/>
      <c r="F5160" s="21" t="s">
        <v>18666</v>
      </c>
      <c r="G5160" s="21" t="s">
        <v>45477</v>
      </c>
      <c r="H5160" s="21"/>
      <c r="I5160" s="21"/>
      <c r="J5160" s="21" t="s">
        <v>12</v>
      </c>
      <c r="K5160" s="21" t="s">
        <v>12</v>
      </c>
    </row>
    <row r="5161" spans="1:11" x14ac:dyDescent="0.4">
      <c r="A5161" s="2" t="s">
        <v>18667</v>
      </c>
      <c r="B5161" s="2" t="s">
        <v>93</v>
      </c>
      <c r="C5161" s="2" t="s">
        <v>121</v>
      </c>
      <c r="D5161" s="2" t="s">
        <v>99</v>
      </c>
      <c r="E5161" s="2" t="s">
        <v>279</v>
      </c>
      <c r="F5161" s="2" t="s">
        <v>18668</v>
      </c>
      <c r="G5161" s="2" t="s">
        <v>45478</v>
      </c>
      <c r="J5161" s="2" t="s">
        <v>18669</v>
      </c>
      <c r="K5161" s="2" t="s">
        <v>12</v>
      </c>
    </row>
    <row r="5162" spans="1:11" x14ac:dyDescent="0.4">
      <c r="A5162" s="2" t="s">
        <v>18670</v>
      </c>
      <c r="B5162" s="2" t="s">
        <v>93</v>
      </c>
      <c r="C5162" s="2" t="s">
        <v>121</v>
      </c>
      <c r="D5162" s="2" t="s">
        <v>99</v>
      </c>
      <c r="E5162" s="2" t="s">
        <v>760</v>
      </c>
      <c r="F5162" s="2" t="s">
        <v>18671</v>
      </c>
      <c r="G5162" s="2" t="s">
        <v>45479</v>
      </c>
      <c r="J5162" s="2" t="s">
        <v>18672</v>
      </c>
      <c r="K5162" s="2" t="s">
        <v>12</v>
      </c>
    </row>
    <row r="5163" spans="1:11" x14ac:dyDescent="0.4">
      <c r="A5163" s="2" t="s">
        <v>18673</v>
      </c>
      <c r="B5163" s="2" t="s">
        <v>93</v>
      </c>
      <c r="C5163" s="2" t="s">
        <v>121</v>
      </c>
      <c r="D5163" s="2" t="s">
        <v>99</v>
      </c>
      <c r="E5163" s="2" t="s">
        <v>107</v>
      </c>
      <c r="F5163" s="2" t="s">
        <v>18674</v>
      </c>
      <c r="G5163" s="2" t="s">
        <v>45480</v>
      </c>
      <c r="J5163" s="2" t="s">
        <v>12</v>
      </c>
      <c r="K5163" s="2" t="s">
        <v>12</v>
      </c>
    </row>
    <row r="5164" spans="1:11" x14ac:dyDescent="0.4">
      <c r="A5164" s="2" t="s">
        <v>18675</v>
      </c>
      <c r="B5164" s="2" t="s">
        <v>93</v>
      </c>
      <c r="C5164" s="2" t="s">
        <v>121</v>
      </c>
      <c r="D5164" s="2" t="s">
        <v>99</v>
      </c>
      <c r="E5164" s="2" t="s">
        <v>707</v>
      </c>
      <c r="F5164" s="2" t="s">
        <v>18676</v>
      </c>
      <c r="G5164" s="2" t="s">
        <v>45481</v>
      </c>
      <c r="J5164" s="2" t="s">
        <v>18677</v>
      </c>
      <c r="K5164" s="2" t="s">
        <v>12</v>
      </c>
    </row>
    <row r="5165" spans="1:11" x14ac:dyDescent="0.4">
      <c r="A5165" s="21" t="s">
        <v>18678</v>
      </c>
      <c r="B5165" s="21" t="s">
        <v>93</v>
      </c>
      <c r="C5165" s="21" t="s">
        <v>121</v>
      </c>
      <c r="D5165" s="21" t="s">
        <v>583</v>
      </c>
      <c r="E5165" s="21"/>
      <c r="F5165" s="21" t="s">
        <v>18679</v>
      </c>
      <c r="G5165" s="21" t="s">
        <v>45482</v>
      </c>
      <c r="H5165" s="21"/>
      <c r="I5165" s="21"/>
      <c r="J5165" s="21" t="s">
        <v>12</v>
      </c>
      <c r="K5165" s="21" t="s">
        <v>12</v>
      </c>
    </row>
    <row r="5166" spans="1:11" x14ac:dyDescent="0.4">
      <c r="A5166" s="2" t="s">
        <v>18680</v>
      </c>
      <c r="B5166" s="2" t="s">
        <v>93</v>
      </c>
      <c r="C5166" s="2" t="s">
        <v>121</v>
      </c>
      <c r="D5166" s="2" t="s">
        <v>583</v>
      </c>
      <c r="E5166" s="2" t="s">
        <v>28</v>
      </c>
      <c r="F5166" s="2" t="s">
        <v>18681</v>
      </c>
      <c r="G5166" s="2" t="s">
        <v>45483</v>
      </c>
      <c r="J5166" s="2" t="s">
        <v>12</v>
      </c>
      <c r="K5166" s="2" t="s">
        <v>12</v>
      </c>
    </row>
    <row r="5167" spans="1:11" x14ac:dyDescent="0.4">
      <c r="A5167" s="2" t="s">
        <v>18682</v>
      </c>
      <c r="B5167" s="2" t="s">
        <v>93</v>
      </c>
      <c r="C5167" s="2" t="s">
        <v>121</v>
      </c>
      <c r="D5167" s="2" t="s">
        <v>583</v>
      </c>
      <c r="E5167" s="2" t="s">
        <v>52</v>
      </c>
      <c r="F5167" s="2" t="s">
        <v>18683</v>
      </c>
      <c r="G5167" s="2" t="s">
        <v>45484</v>
      </c>
      <c r="J5167" s="2" t="s">
        <v>18684</v>
      </c>
      <c r="K5167" s="2" t="s">
        <v>12</v>
      </c>
    </row>
    <row r="5168" spans="1:11" x14ac:dyDescent="0.4">
      <c r="A5168" s="2" t="s">
        <v>18685</v>
      </c>
      <c r="B5168" s="2" t="s">
        <v>93</v>
      </c>
      <c r="C5168" s="2" t="s">
        <v>121</v>
      </c>
      <c r="D5168" s="2" t="s">
        <v>583</v>
      </c>
      <c r="E5168" s="2" t="s">
        <v>292</v>
      </c>
      <c r="F5168" s="2" t="s">
        <v>18686</v>
      </c>
      <c r="G5168" s="2" t="s">
        <v>45485</v>
      </c>
      <c r="J5168" s="2" t="s">
        <v>18687</v>
      </c>
      <c r="K5168" s="2" t="s">
        <v>12</v>
      </c>
    </row>
    <row r="5169" spans="1:11" x14ac:dyDescent="0.4">
      <c r="A5169" s="2" t="s">
        <v>18688</v>
      </c>
      <c r="B5169" s="2" t="s">
        <v>93</v>
      </c>
      <c r="C5169" s="2" t="s">
        <v>121</v>
      </c>
      <c r="D5169" s="2" t="s">
        <v>583</v>
      </c>
      <c r="E5169" s="2" t="s">
        <v>560</v>
      </c>
      <c r="F5169" s="2" t="s">
        <v>18689</v>
      </c>
      <c r="G5169" s="2" t="s">
        <v>45486</v>
      </c>
      <c r="J5169" s="2" t="s">
        <v>18690</v>
      </c>
      <c r="K5169" s="2" t="s">
        <v>12</v>
      </c>
    </row>
    <row r="5170" spans="1:11" x14ac:dyDescent="0.4">
      <c r="A5170" s="2" t="s">
        <v>18691</v>
      </c>
      <c r="B5170" s="2" t="s">
        <v>93</v>
      </c>
      <c r="C5170" s="2" t="s">
        <v>121</v>
      </c>
      <c r="D5170" s="2" t="s">
        <v>583</v>
      </c>
      <c r="E5170" s="2" t="s">
        <v>297</v>
      </c>
      <c r="F5170" s="2" t="s">
        <v>18692</v>
      </c>
      <c r="G5170" s="2" t="s">
        <v>45487</v>
      </c>
      <c r="J5170" s="2" t="s">
        <v>18693</v>
      </c>
      <c r="K5170" s="2" t="s">
        <v>12</v>
      </c>
    </row>
    <row r="5171" spans="1:11" x14ac:dyDescent="0.4">
      <c r="A5171" s="2" t="s">
        <v>18694</v>
      </c>
      <c r="B5171" s="2" t="s">
        <v>93</v>
      </c>
      <c r="C5171" s="2" t="s">
        <v>121</v>
      </c>
      <c r="D5171" s="2" t="s">
        <v>583</v>
      </c>
      <c r="E5171" s="2" t="s">
        <v>168</v>
      </c>
      <c r="F5171" s="2" t="s">
        <v>18695</v>
      </c>
      <c r="G5171" s="2" t="s">
        <v>45488</v>
      </c>
      <c r="J5171" s="2" t="s">
        <v>18696</v>
      </c>
      <c r="K5171" s="2" t="s">
        <v>12</v>
      </c>
    </row>
    <row r="5172" spans="1:11" x14ac:dyDescent="0.4">
      <c r="A5172" s="2" t="s">
        <v>18697</v>
      </c>
      <c r="B5172" s="2" t="s">
        <v>93</v>
      </c>
      <c r="C5172" s="2" t="s">
        <v>121</v>
      </c>
      <c r="D5172" s="2" t="s">
        <v>583</v>
      </c>
      <c r="E5172" s="2" t="s">
        <v>264</v>
      </c>
      <c r="F5172" s="2" t="s">
        <v>18698</v>
      </c>
      <c r="G5172" s="2" t="s">
        <v>45489</v>
      </c>
      <c r="J5172" s="2" t="s">
        <v>18693</v>
      </c>
      <c r="K5172" s="2" t="s">
        <v>12</v>
      </c>
    </row>
    <row r="5173" spans="1:11" x14ac:dyDescent="0.4">
      <c r="A5173" s="2" t="s">
        <v>18699</v>
      </c>
      <c r="B5173" s="2" t="s">
        <v>93</v>
      </c>
      <c r="C5173" s="2" t="s">
        <v>121</v>
      </c>
      <c r="D5173" s="2" t="s">
        <v>583</v>
      </c>
      <c r="E5173" s="2" t="s">
        <v>427</v>
      </c>
      <c r="F5173" s="2" t="s">
        <v>18700</v>
      </c>
      <c r="G5173" s="2" t="s">
        <v>45490</v>
      </c>
      <c r="J5173" s="2" t="s">
        <v>12</v>
      </c>
      <c r="K5173" s="2" t="s">
        <v>12</v>
      </c>
    </row>
    <row r="5174" spans="1:11" x14ac:dyDescent="0.4">
      <c r="A5174" s="2" t="s">
        <v>18701</v>
      </c>
      <c r="B5174" s="2" t="s">
        <v>93</v>
      </c>
      <c r="C5174" s="2" t="s">
        <v>121</v>
      </c>
      <c r="D5174" s="2" t="s">
        <v>583</v>
      </c>
      <c r="E5174" s="2" t="s">
        <v>542</v>
      </c>
      <c r="F5174" s="2" t="s">
        <v>18702</v>
      </c>
      <c r="G5174" s="2" t="s">
        <v>45491</v>
      </c>
      <c r="J5174" s="2" t="s">
        <v>18703</v>
      </c>
      <c r="K5174" s="2" t="s">
        <v>12</v>
      </c>
    </row>
    <row r="5175" spans="1:11" x14ac:dyDescent="0.4">
      <c r="A5175" s="2" t="s">
        <v>18704</v>
      </c>
      <c r="B5175" s="2" t="s">
        <v>93</v>
      </c>
      <c r="C5175" s="2" t="s">
        <v>121</v>
      </c>
      <c r="D5175" s="2" t="s">
        <v>583</v>
      </c>
      <c r="E5175" s="2" t="s">
        <v>598</v>
      </c>
      <c r="F5175" s="2" t="s">
        <v>18705</v>
      </c>
      <c r="G5175" s="2" t="s">
        <v>45492</v>
      </c>
      <c r="J5175" s="2" t="s">
        <v>18706</v>
      </c>
      <c r="K5175" s="2" t="s">
        <v>12</v>
      </c>
    </row>
    <row r="5176" spans="1:11" x14ac:dyDescent="0.4">
      <c r="A5176" s="2" t="s">
        <v>18707</v>
      </c>
      <c r="B5176" s="2" t="s">
        <v>93</v>
      </c>
      <c r="C5176" s="2" t="s">
        <v>121</v>
      </c>
      <c r="D5176" s="2" t="s">
        <v>583</v>
      </c>
      <c r="E5176" s="2" t="s">
        <v>43</v>
      </c>
      <c r="F5176" s="2" t="s">
        <v>18708</v>
      </c>
      <c r="G5176" s="2" t="s">
        <v>45493</v>
      </c>
      <c r="J5176" s="2" t="s">
        <v>12</v>
      </c>
      <c r="K5176" s="2" t="s">
        <v>12</v>
      </c>
    </row>
    <row r="5177" spans="1:11" x14ac:dyDescent="0.4">
      <c r="A5177" s="2" t="s">
        <v>18709</v>
      </c>
      <c r="B5177" s="2" t="s">
        <v>93</v>
      </c>
      <c r="C5177" s="2" t="s">
        <v>121</v>
      </c>
      <c r="D5177" s="2" t="s">
        <v>583</v>
      </c>
      <c r="E5177" s="2" t="s">
        <v>96</v>
      </c>
      <c r="F5177" s="2" t="s">
        <v>18710</v>
      </c>
      <c r="G5177" s="2" t="s">
        <v>45494</v>
      </c>
      <c r="J5177" s="2" t="s">
        <v>18711</v>
      </c>
      <c r="K5177" s="2" t="s">
        <v>12</v>
      </c>
    </row>
    <row r="5178" spans="1:11" x14ac:dyDescent="0.4">
      <c r="A5178" s="2" t="s">
        <v>18712</v>
      </c>
      <c r="B5178" s="2" t="s">
        <v>93</v>
      </c>
      <c r="C5178" s="2" t="s">
        <v>121</v>
      </c>
      <c r="D5178" s="2" t="s">
        <v>583</v>
      </c>
      <c r="E5178" s="2" t="s">
        <v>46</v>
      </c>
      <c r="F5178" s="2" t="s">
        <v>18713</v>
      </c>
      <c r="G5178" s="2" t="s">
        <v>45495</v>
      </c>
      <c r="J5178" s="2" t="s">
        <v>18714</v>
      </c>
      <c r="K5178" s="2" t="s">
        <v>12</v>
      </c>
    </row>
    <row r="5179" spans="1:11" x14ac:dyDescent="0.4">
      <c r="A5179" s="2" t="s">
        <v>18715</v>
      </c>
      <c r="B5179" s="2" t="s">
        <v>93</v>
      </c>
      <c r="C5179" s="2" t="s">
        <v>121</v>
      </c>
      <c r="D5179" s="2" t="s">
        <v>583</v>
      </c>
      <c r="E5179" s="2" t="s">
        <v>107</v>
      </c>
      <c r="F5179" s="2" t="s">
        <v>18716</v>
      </c>
      <c r="G5179" s="2" t="s">
        <v>45496</v>
      </c>
      <c r="J5179" s="2" t="s">
        <v>18717</v>
      </c>
      <c r="K5179" s="2" t="s">
        <v>12</v>
      </c>
    </row>
    <row r="5180" spans="1:11" x14ac:dyDescent="0.4">
      <c r="A5180" s="2" t="s">
        <v>18718</v>
      </c>
      <c r="B5180" s="2" t="s">
        <v>93</v>
      </c>
      <c r="C5180" s="2" t="s">
        <v>121</v>
      </c>
      <c r="D5180" s="2" t="s">
        <v>583</v>
      </c>
      <c r="E5180" s="2" t="s">
        <v>811</v>
      </c>
      <c r="F5180" s="2" t="s">
        <v>18719</v>
      </c>
      <c r="G5180" s="2" t="s">
        <v>45497</v>
      </c>
      <c r="J5180" s="2" t="s">
        <v>18720</v>
      </c>
      <c r="K5180" s="2" t="s">
        <v>12</v>
      </c>
    </row>
    <row r="5181" spans="1:11" x14ac:dyDescent="0.4">
      <c r="A5181" s="2" t="s">
        <v>18721</v>
      </c>
      <c r="B5181" s="2" t="s">
        <v>93</v>
      </c>
      <c r="C5181" s="2" t="s">
        <v>121</v>
      </c>
      <c r="D5181" s="2" t="s">
        <v>583</v>
      </c>
      <c r="E5181" s="2" t="s">
        <v>732</v>
      </c>
      <c r="F5181" s="2" t="s">
        <v>18722</v>
      </c>
      <c r="G5181" s="2" t="s">
        <v>45498</v>
      </c>
      <c r="J5181" s="2" t="s">
        <v>12</v>
      </c>
      <c r="K5181" s="2" t="s">
        <v>12</v>
      </c>
    </row>
    <row r="5182" spans="1:11" x14ac:dyDescent="0.4">
      <c r="A5182" s="20" t="s">
        <v>18723</v>
      </c>
      <c r="B5182" s="20" t="s">
        <v>93</v>
      </c>
      <c r="C5182" s="20" t="s">
        <v>439</v>
      </c>
      <c r="D5182" s="20"/>
      <c r="E5182" s="20"/>
      <c r="F5182" s="20" t="s">
        <v>18724</v>
      </c>
      <c r="G5182" s="20" t="s">
        <v>45499</v>
      </c>
      <c r="H5182" s="20"/>
      <c r="I5182" s="20"/>
      <c r="J5182" s="20" t="s">
        <v>12</v>
      </c>
      <c r="K5182" s="20" t="s">
        <v>12</v>
      </c>
    </row>
    <row r="5183" spans="1:11" x14ac:dyDescent="0.4">
      <c r="A5183" s="21" t="s">
        <v>18725</v>
      </c>
      <c r="B5183" s="21" t="s">
        <v>93</v>
      </c>
      <c r="C5183" s="21" t="s">
        <v>439</v>
      </c>
      <c r="D5183" s="21" t="s">
        <v>37</v>
      </c>
      <c r="E5183" s="21"/>
      <c r="F5183" s="21" t="s">
        <v>18726</v>
      </c>
      <c r="G5183" s="21" t="s">
        <v>45500</v>
      </c>
      <c r="H5183" s="21"/>
      <c r="I5183" s="21"/>
      <c r="J5183" s="21" t="s">
        <v>12</v>
      </c>
      <c r="K5183" s="21" t="s">
        <v>12</v>
      </c>
    </row>
    <row r="5184" spans="1:11" x14ac:dyDescent="0.4">
      <c r="A5184" s="2" t="s">
        <v>18727</v>
      </c>
      <c r="B5184" s="2" t="s">
        <v>93</v>
      </c>
      <c r="C5184" s="2" t="s">
        <v>439</v>
      </c>
      <c r="D5184" s="2" t="s">
        <v>37</v>
      </c>
      <c r="E5184" s="2" t="s">
        <v>34</v>
      </c>
      <c r="F5184" s="2" t="s">
        <v>18728</v>
      </c>
      <c r="G5184" s="2" t="s">
        <v>45501</v>
      </c>
      <c r="J5184" s="2" t="s">
        <v>18729</v>
      </c>
      <c r="K5184" s="2" t="s">
        <v>12</v>
      </c>
    </row>
    <row r="5185" spans="1:11" x14ac:dyDescent="0.4">
      <c r="A5185" s="2" t="s">
        <v>18730</v>
      </c>
      <c r="B5185" s="2" t="s">
        <v>93</v>
      </c>
      <c r="C5185" s="2" t="s">
        <v>439</v>
      </c>
      <c r="D5185" s="2" t="s">
        <v>37</v>
      </c>
      <c r="E5185" s="2" t="s">
        <v>68</v>
      </c>
      <c r="F5185" s="2" t="s">
        <v>18731</v>
      </c>
      <c r="G5185" s="2" t="s">
        <v>45502</v>
      </c>
      <c r="J5185" s="2" t="s">
        <v>18732</v>
      </c>
      <c r="K5185" s="2" t="s">
        <v>12</v>
      </c>
    </row>
    <row r="5186" spans="1:11" x14ac:dyDescent="0.4">
      <c r="A5186" s="2" t="s">
        <v>18733</v>
      </c>
      <c r="B5186" s="2" t="s">
        <v>93</v>
      </c>
      <c r="C5186" s="2" t="s">
        <v>439</v>
      </c>
      <c r="D5186" s="2" t="s">
        <v>37</v>
      </c>
      <c r="E5186" s="2" t="s">
        <v>704</v>
      </c>
      <c r="F5186" s="2" t="s">
        <v>18734</v>
      </c>
      <c r="G5186" s="2" t="s">
        <v>45503</v>
      </c>
      <c r="J5186" s="2" t="s">
        <v>12</v>
      </c>
      <c r="K5186" s="2" t="s">
        <v>12</v>
      </c>
    </row>
    <row r="5187" spans="1:11" x14ac:dyDescent="0.4">
      <c r="A5187" s="2" t="s">
        <v>18735</v>
      </c>
      <c r="B5187" s="2" t="s">
        <v>93</v>
      </c>
      <c r="C5187" s="2" t="s">
        <v>439</v>
      </c>
      <c r="D5187" s="2" t="s">
        <v>37</v>
      </c>
      <c r="E5187" s="2" t="s">
        <v>330</v>
      </c>
      <c r="F5187" s="2" t="s">
        <v>18736</v>
      </c>
      <c r="G5187" s="2" t="s">
        <v>45504</v>
      </c>
      <c r="J5187" s="2" t="s">
        <v>18737</v>
      </c>
      <c r="K5187" s="2" t="s">
        <v>12</v>
      </c>
    </row>
    <row r="5188" spans="1:11" x14ac:dyDescent="0.4">
      <c r="A5188" s="2" t="s">
        <v>18738</v>
      </c>
      <c r="B5188" s="2" t="s">
        <v>93</v>
      </c>
      <c r="C5188" s="2" t="s">
        <v>439</v>
      </c>
      <c r="D5188" s="2" t="s">
        <v>37</v>
      </c>
      <c r="E5188" s="2" t="s">
        <v>583</v>
      </c>
      <c r="F5188" s="2" t="s">
        <v>18739</v>
      </c>
      <c r="G5188" s="2" t="s">
        <v>45505</v>
      </c>
      <c r="J5188" s="2" t="s">
        <v>12</v>
      </c>
      <c r="K5188" s="2" t="s">
        <v>12</v>
      </c>
    </row>
    <row r="5189" spans="1:11" x14ac:dyDescent="0.4">
      <c r="A5189" s="2" t="s">
        <v>18740</v>
      </c>
      <c r="B5189" s="2" t="s">
        <v>93</v>
      </c>
      <c r="C5189" s="2" t="s">
        <v>439</v>
      </c>
      <c r="D5189" s="2" t="s">
        <v>37</v>
      </c>
      <c r="E5189" s="2" t="s">
        <v>157</v>
      </c>
      <c r="F5189" s="2" t="s">
        <v>18741</v>
      </c>
      <c r="G5189" s="2" t="s">
        <v>45506</v>
      </c>
      <c r="J5189" s="2" t="s">
        <v>12</v>
      </c>
      <c r="K5189" s="2" t="s">
        <v>12</v>
      </c>
    </row>
    <row r="5190" spans="1:11" x14ac:dyDescent="0.4">
      <c r="A5190" s="21" t="s">
        <v>18742</v>
      </c>
      <c r="B5190" s="21" t="s">
        <v>93</v>
      </c>
      <c r="C5190" s="21" t="s">
        <v>439</v>
      </c>
      <c r="D5190" s="21" t="s">
        <v>560</v>
      </c>
      <c r="E5190" s="21"/>
      <c r="F5190" s="21" t="s">
        <v>18743</v>
      </c>
      <c r="G5190" s="21" t="s">
        <v>45507</v>
      </c>
      <c r="H5190" s="21"/>
      <c r="I5190" s="21"/>
      <c r="J5190" s="21" t="s">
        <v>12</v>
      </c>
      <c r="K5190" s="21" t="s">
        <v>12</v>
      </c>
    </row>
    <row r="5191" spans="1:11" x14ac:dyDescent="0.4">
      <c r="A5191" s="2" t="s">
        <v>18744</v>
      </c>
      <c r="B5191" s="2" t="s">
        <v>93</v>
      </c>
      <c r="C5191" s="2" t="s">
        <v>439</v>
      </c>
      <c r="D5191" s="2" t="s">
        <v>560</v>
      </c>
      <c r="E5191" s="2" t="s">
        <v>446</v>
      </c>
      <c r="F5191" s="2" t="s">
        <v>18745</v>
      </c>
      <c r="G5191" s="2" t="s">
        <v>45508</v>
      </c>
      <c r="J5191" s="2" t="s">
        <v>18746</v>
      </c>
      <c r="K5191" s="2" t="s">
        <v>12</v>
      </c>
    </row>
    <row r="5192" spans="1:11" x14ac:dyDescent="0.4">
      <c r="A5192" s="2" t="s">
        <v>18747</v>
      </c>
      <c r="B5192" s="2" t="s">
        <v>93</v>
      </c>
      <c r="C5192" s="2" t="s">
        <v>439</v>
      </c>
      <c r="D5192" s="2" t="s">
        <v>560</v>
      </c>
      <c r="E5192" s="2" t="s">
        <v>217</v>
      </c>
      <c r="F5192" s="2" t="s">
        <v>18748</v>
      </c>
      <c r="G5192" s="2" t="s">
        <v>45509</v>
      </c>
      <c r="J5192" s="2" t="s">
        <v>12</v>
      </c>
      <c r="K5192" s="2" t="s">
        <v>12</v>
      </c>
    </row>
    <row r="5193" spans="1:11" x14ac:dyDescent="0.4">
      <c r="A5193" s="2" t="s">
        <v>18749</v>
      </c>
      <c r="B5193" s="2" t="s">
        <v>93</v>
      </c>
      <c r="C5193" s="2" t="s">
        <v>439</v>
      </c>
      <c r="D5193" s="2" t="s">
        <v>560</v>
      </c>
      <c r="E5193" s="2" t="s">
        <v>1108</v>
      </c>
      <c r="F5193" s="2" t="s">
        <v>18750</v>
      </c>
      <c r="G5193" s="2" t="s">
        <v>45510</v>
      </c>
      <c r="J5193" s="2" t="s">
        <v>18751</v>
      </c>
      <c r="K5193" s="2" t="s">
        <v>12</v>
      </c>
    </row>
    <row r="5194" spans="1:11" x14ac:dyDescent="0.4">
      <c r="A5194" s="2" t="s">
        <v>18752</v>
      </c>
      <c r="B5194" s="2" t="s">
        <v>93</v>
      </c>
      <c r="C5194" s="2" t="s">
        <v>439</v>
      </c>
      <c r="D5194" s="2" t="s">
        <v>560</v>
      </c>
      <c r="E5194" s="2" t="s">
        <v>374</v>
      </c>
      <c r="F5194" s="2" t="s">
        <v>18753</v>
      </c>
      <c r="G5194" s="2" t="s">
        <v>45511</v>
      </c>
      <c r="J5194" s="2" t="s">
        <v>18754</v>
      </c>
      <c r="K5194" s="2" t="s">
        <v>12</v>
      </c>
    </row>
    <row r="5195" spans="1:11" x14ac:dyDescent="0.4">
      <c r="A5195" s="2" t="s">
        <v>18755</v>
      </c>
      <c r="B5195" s="2" t="s">
        <v>93</v>
      </c>
      <c r="C5195" s="2" t="s">
        <v>439</v>
      </c>
      <c r="D5195" s="2" t="s">
        <v>560</v>
      </c>
      <c r="E5195" s="2" t="s">
        <v>274</v>
      </c>
      <c r="F5195" s="2" t="s">
        <v>18756</v>
      </c>
      <c r="G5195" s="2" t="s">
        <v>45512</v>
      </c>
      <c r="J5195" s="2" t="s">
        <v>18757</v>
      </c>
      <c r="K5195" s="2" t="s">
        <v>12</v>
      </c>
    </row>
    <row r="5196" spans="1:11" x14ac:dyDescent="0.4">
      <c r="A5196" s="2" t="s">
        <v>18758</v>
      </c>
      <c r="B5196" s="2" t="s">
        <v>93</v>
      </c>
      <c r="C5196" s="2" t="s">
        <v>439</v>
      </c>
      <c r="D5196" s="2" t="s">
        <v>560</v>
      </c>
      <c r="E5196" s="2" t="s">
        <v>620</v>
      </c>
      <c r="F5196" s="2" t="s">
        <v>18759</v>
      </c>
      <c r="G5196" s="2" t="s">
        <v>45513</v>
      </c>
      <c r="J5196" s="2" t="s">
        <v>18760</v>
      </c>
      <c r="K5196" s="2" t="s">
        <v>12</v>
      </c>
    </row>
    <row r="5197" spans="1:11" x14ac:dyDescent="0.4">
      <c r="A5197" s="21" t="s">
        <v>18761</v>
      </c>
      <c r="B5197" s="21" t="s">
        <v>93</v>
      </c>
      <c r="C5197" s="21" t="s">
        <v>439</v>
      </c>
      <c r="D5197" s="21" t="s">
        <v>583</v>
      </c>
      <c r="E5197" s="21"/>
      <c r="F5197" s="21" t="s">
        <v>18762</v>
      </c>
      <c r="G5197" s="21" t="s">
        <v>45514</v>
      </c>
      <c r="H5197" s="21"/>
      <c r="I5197" s="21"/>
      <c r="J5197" s="21" t="s">
        <v>12</v>
      </c>
      <c r="K5197" s="21" t="s">
        <v>12</v>
      </c>
    </row>
    <row r="5198" spans="1:11" x14ac:dyDescent="0.4">
      <c r="A5198" s="2" t="s">
        <v>18763</v>
      </c>
      <c r="B5198" s="2" t="s">
        <v>93</v>
      </c>
      <c r="C5198" s="2" t="s">
        <v>439</v>
      </c>
      <c r="D5198" s="2" t="s">
        <v>583</v>
      </c>
      <c r="E5198" s="2" t="s">
        <v>310</v>
      </c>
      <c r="F5198" s="2" t="s">
        <v>18764</v>
      </c>
      <c r="G5198" s="2" t="s">
        <v>45515</v>
      </c>
      <c r="J5198" s="2" t="s">
        <v>18765</v>
      </c>
      <c r="K5198" s="2" t="s">
        <v>12</v>
      </c>
    </row>
    <row r="5199" spans="1:11" x14ac:dyDescent="0.4">
      <c r="A5199" s="2" t="s">
        <v>18766</v>
      </c>
      <c r="B5199" s="2" t="s">
        <v>93</v>
      </c>
      <c r="C5199" s="2" t="s">
        <v>439</v>
      </c>
      <c r="D5199" s="2" t="s">
        <v>583</v>
      </c>
      <c r="E5199" s="2" t="s">
        <v>760</v>
      </c>
      <c r="F5199" s="2" t="s">
        <v>18767</v>
      </c>
      <c r="G5199" s="2" t="s">
        <v>45516</v>
      </c>
      <c r="J5199" s="2" t="s">
        <v>12</v>
      </c>
      <c r="K5199" s="2" t="s">
        <v>12</v>
      </c>
    </row>
    <row r="5200" spans="1:11" x14ac:dyDescent="0.4">
      <c r="A5200" s="2" t="s">
        <v>18768</v>
      </c>
      <c r="B5200" s="2" t="s">
        <v>93</v>
      </c>
      <c r="C5200" s="2" t="s">
        <v>439</v>
      </c>
      <c r="D5200" s="2" t="s">
        <v>583</v>
      </c>
      <c r="E5200" s="2" t="s">
        <v>211</v>
      </c>
      <c r="F5200" s="2" t="s">
        <v>18769</v>
      </c>
      <c r="G5200" s="2" t="s">
        <v>45517</v>
      </c>
      <c r="J5200" s="2" t="s">
        <v>18770</v>
      </c>
      <c r="K5200" s="2" t="s">
        <v>12</v>
      </c>
    </row>
    <row r="5201" spans="1:11" x14ac:dyDescent="0.4">
      <c r="A5201" s="2" t="s">
        <v>18771</v>
      </c>
      <c r="B5201" s="2" t="s">
        <v>93</v>
      </c>
      <c r="C5201" s="2" t="s">
        <v>439</v>
      </c>
      <c r="D5201" s="2" t="s">
        <v>583</v>
      </c>
      <c r="E5201" s="2" t="s">
        <v>551</v>
      </c>
      <c r="F5201" s="2" t="s">
        <v>18772</v>
      </c>
      <c r="G5201" s="2" t="s">
        <v>45518</v>
      </c>
      <c r="J5201" s="2" t="s">
        <v>18773</v>
      </c>
      <c r="K5201" s="2" t="s">
        <v>12</v>
      </c>
    </row>
    <row r="5202" spans="1:11" x14ac:dyDescent="0.4">
      <c r="A5202" s="2" t="s">
        <v>18774</v>
      </c>
      <c r="B5202" s="2" t="s">
        <v>93</v>
      </c>
      <c r="C5202" s="2" t="s">
        <v>439</v>
      </c>
      <c r="D5202" s="2" t="s">
        <v>583</v>
      </c>
      <c r="E5202" s="2" t="s">
        <v>28</v>
      </c>
      <c r="F5202" s="2" t="s">
        <v>18775</v>
      </c>
      <c r="G5202" s="2" t="s">
        <v>45519</v>
      </c>
      <c r="J5202" s="2" t="s">
        <v>18776</v>
      </c>
      <c r="K5202" s="2" t="s">
        <v>12</v>
      </c>
    </row>
    <row r="5203" spans="1:11" x14ac:dyDescent="0.4">
      <c r="A5203" s="2" t="s">
        <v>18777</v>
      </c>
      <c r="B5203" s="2" t="s">
        <v>93</v>
      </c>
      <c r="C5203" s="2" t="s">
        <v>439</v>
      </c>
      <c r="D5203" s="2" t="s">
        <v>583</v>
      </c>
      <c r="E5203" s="2" t="s">
        <v>321</v>
      </c>
      <c r="F5203" s="2" t="s">
        <v>18778</v>
      </c>
      <c r="G5203" s="2" t="s">
        <v>45520</v>
      </c>
      <c r="J5203" s="2" t="s">
        <v>18779</v>
      </c>
      <c r="K5203" s="2" t="s">
        <v>12</v>
      </c>
    </row>
    <row r="5204" spans="1:11" x14ac:dyDescent="0.4">
      <c r="A5204" s="2" t="s">
        <v>18780</v>
      </c>
      <c r="B5204" s="2" t="s">
        <v>93</v>
      </c>
      <c r="C5204" s="2" t="s">
        <v>439</v>
      </c>
      <c r="D5204" s="2" t="s">
        <v>583</v>
      </c>
      <c r="E5204" s="2" t="s">
        <v>59</v>
      </c>
      <c r="F5204" s="2" t="s">
        <v>18781</v>
      </c>
      <c r="G5204" s="2" t="s">
        <v>45521</v>
      </c>
      <c r="J5204" s="2" t="s">
        <v>18782</v>
      </c>
      <c r="K5204" s="2" t="s">
        <v>12</v>
      </c>
    </row>
    <row r="5205" spans="1:11" x14ac:dyDescent="0.4">
      <c r="A5205" s="2" t="s">
        <v>18783</v>
      </c>
      <c r="B5205" s="2" t="s">
        <v>93</v>
      </c>
      <c r="C5205" s="2" t="s">
        <v>439</v>
      </c>
      <c r="D5205" s="2" t="s">
        <v>583</v>
      </c>
      <c r="E5205" s="2" t="s">
        <v>220</v>
      </c>
      <c r="F5205" s="2" t="s">
        <v>18784</v>
      </c>
      <c r="G5205" s="2" t="s">
        <v>45522</v>
      </c>
      <c r="J5205" s="2" t="s">
        <v>18785</v>
      </c>
      <c r="K5205" s="2" t="s">
        <v>12</v>
      </c>
    </row>
    <row r="5206" spans="1:11" x14ac:dyDescent="0.4">
      <c r="A5206" s="2" t="s">
        <v>18786</v>
      </c>
      <c r="B5206" s="2" t="s">
        <v>93</v>
      </c>
      <c r="C5206" s="2" t="s">
        <v>439</v>
      </c>
      <c r="D5206" s="2" t="s">
        <v>583</v>
      </c>
      <c r="E5206" s="2" t="s">
        <v>378</v>
      </c>
      <c r="F5206" s="2" t="s">
        <v>18787</v>
      </c>
      <c r="G5206" s="2" t="s">
        <v>45523</v>
      </c>
      <c r="J5206" s="2" t="s">
        <v>18788</v>
      </c>
      <c r="K5206" s="2" t="s">
        <v>12</v>
      </c>
    </row>
    <row r="5207" spans="1:11" x14ac:dyDescent="0.4">
      <c r="A5207" s="2" t="s">
        <v>18789</v>
      </c>
      <c r="B5207" s="2" t="s">
        <v>93</v>
      </c>
      <c r="C5207" s="2" t="s">
        <v>439</v>
      </c>
      <c r="D5207" s="2" t="s">
        <v>583</v>
      </c>
      <c r="E5207" s="2" t="s">
        <v>96</v>
      </c>
      <c r="F5207" s="2" t="s">
        <v>18790</v>
      </c>
      <c r="G5207" s="2" t="s">
        <v>45524</v>
      </c>
      <c r="J5207" s="2" t="s">
        <v>18791</v>
      </c>
      <c r="K5207" s="2" t="s">
        <v>12</v>
      </c>
    </row>
    <row r="5208" spans="1:11" x14ac:dyDescent="0.4">
      <c r="A5208" s="2" t="s">
        <v>18792</v>
      </c>
      <c r="B5208" s="2" t="s">
        <v>93</v>
      </c>
      <c r="C5208" s="2" t="s">
        <v>439</v>
      </c>
      <c r="D5208" s="2" t="s">
        <v>583</v>
      </c>
      <c r="E5208" s="2" t="s">
        <v>674</v>
      </c>
      <c r="F5208" s="2" t="s">
        <v>18793</v>
      </c>
      <c r="G5208" s="2" t="s">
        <v>45525</v>
      </c>
      <c r="J5208" s="2" t="s">
        <v>18794</v>
      </c>
      <c r="K5208" s="2" t="s">
        <v>12</v>
      </c>
    </row>
    <row r="5209" spans="1:11" x14ac:dyDescent="0.4">
      <c r="A5209" s="2" t="s">
        <v>18795</v>
      </c>
      <c r="B5209" s="2" t="s">
        <v>93</v>
      </c>
      <c r="C5209" s="2" t="s">
        <v>439</v>
      </c>
      <c r="D5209" s="2" t="s">
        <v>583</v>
      </c>
      <c r="E5209" s="2" t="s">
        <v>707</v>
      </c>
      <c r="F5209" s="2" t="s">
        <v>18796</v>
      </c>
      <c r="G5209" s="2" t="s">
        <v>45526</v>
      </c>
      <c r="J5209" s="2" t="s">
        <v>18797</v>
      </c>
      <c r="K5209" s="2" t="s">
        <v>12</v>
      </c>
    </row>
    <row r="5210" spans="1:11" x14ac:dyDescent="0.4">
      <c r="A5210" s="2" t="s">
        <v>18798</v>
      </c>
      <c r="B5210" s="2" t="s">
        <v>93</v>
      </c>
      <c r="C5210" s="2" t="s">
        <v>439</v>
      </c>
      <c r="D5210" s="2" t="s">
        <v>583</v>
      </c>
      <c r="E5210" s="2" t="s">
        <v>693</v>
      </c>
      <c r="F5210" s="2" t="s">
        <v>18799</v>
      </c>
      <c r="G5210" s="2" t="s">
        <v>45527</v>
      </c>
      <c r="J5210" s="2" t="s">
        <v>18800</v>
      </c>
      <c r="K5210" s="2" t="s">
        <v>12</v>
      </c>
    </row>
    <row r="5211" spans="1:11" x14ac:dyDescent="0.4">
      <c r="A5211" s="2" t="s">
        <v>18801</v>
      </c>
      <c r="B5211" s="2" t="s">
        <v>93</v>
      </c>
      <c r="C5211" s="2" t="s">
        <v>439</v>
      </c>
      <c r="D5211" s="2" t="s">
        <v>583</v>
      </c>
      <c r="E5211" s="2" t="s">
        <v>583</v>
      </c>
      <c r="F5211" s="2" t="s">
        <v>18802</v>
      </c>
      <c r="G5211" s="2" t="s">
        <v>45528</v>
      </c>
      <c r="J5211" s="2" t="s">
        <v>18803</v>
      </c>
      <c r="K5211" s="2" t="s">
        <v>12</v>
      </c>
    </row>
    <row r="5212" spans="1:11" x14ac:dyDescent="0.4">
      <c r="A5212" s="21" t="s">
        <v>18804</v>
      </c>
      <c r="B5212" s="21" t="s">
        <v>93</v>
      </c>
      <c r="C5212" s="21" t="s">
        <v>439</v>
      </c>
      <c r="D5212" s="21" t="s">
        <v>157</v>
      </c>
      <c r="E5212" s="21"/>
      <c r="F5212" s="21" t="s">
        <v>18805</v>
      </c>
      <c r="G5212" s="21" t="s">
        <v>45529</v>
      </c>
      <c r="H5212" s="21"/>
      <c r="I5212" s="21"/>
      <c r="J5212" s="21" t="s">
        <v>12</v>
      </c>
      <c r="K5212" s="21" t="s">
        <v>12</v>
      </c>
    </row>
    <row r="5213" spans="1:11" x14ac:dyDescent="0.4">
      <c r="A5213" s="2" t="s">
        <v>18806</v>
      </c>
      <c r="B5213" s="2" t="s">
        <v>93</v>
      </c>
      <c r="C5213" s="2" t="s">
        <v>439</v>
      </c>
      <c r="D5213" s="2" t="s">
        <v>157</v>
      </c>
      <c r="E5213" s="2" t="s">
        <v>442</v>
      </c>
      <c r="F5213" s="2" t="s">
        <v>18807</v>
      </c>
      <c r="G5213" s="2" t="s">
        <v>45530</v>
      </c>
      <c r="J5213" s="2" t="s">
        <v>18808</v>
      </c>
      <c r="K5213" s="2" t="s">
        <v>12</v>
      </c>
    </row>
    <row r="5214" spans="1:11" x14ac:dyDescent="0.4">
      <c r="A5214" s="2" t="s">
        <v>18809</v>
      </c>
      <c r="B5214" s="2" t="s">
        <v>93</v>
      </c>
      <c r="C5214" s="2" t="s">
        <v>439</v>
      </c>
      <c r="D5214" s="2" t="s">
        <v>157</v>
      </c>
      <c r="E5214" s="2" t="s">
        <v>310</v>
      </c>
      <c r="F5214" s="2" t="s">
        <v>18810</v>
      </c>
      <c r="G5214" s="2" t="s">
        <v>45531</v>
      </c>
      <c r="J5214" s="2" t="s">
        <v>18811</v>
      </c>
      <c r="K5214" s="2" t="s">
        <v>12</v>
      </c>
    </row>
    <row r="5215" spans="1:11" x14ac:dyDescent="0.4">
      <c r="A5215" s="2" t="s">
        <v>18812</v>
      </c>
      <c r="B5215" s="2" t="s">
        <v>93</v>
      </c>
      <c r="C5215" s="2" t="s">
        <v>439</v>
      </c>
      <c r="D5215" s="2" t="s">
        <v>157</v>
      </c>
      <c r="E5215" s="2" t="s">
        <v>760</v>
      </c>
      <c r="F5215" s="2" t="s">
        <v>18813</v>
      </c>
      <c r="G5215" s="2" t="s">
        <v>45532</v>
      </c>
      <c r="J5215" s="2" t="s">
        <v>18814</v>
      </c>
      <c r="K5215" s="2" t="s">
        <v>12</v>
      </c>
    </row>
    <row r="5216" spans="1:11" x14ac:dyDescent="0.4">
      <c r="A5216" s="2" t="s">
        <v>18815</v>
      </c>
      <c r="B5216" s="2" t="s">
        <v>93</v>
      </c>
      <c r="C5216" s="2" t="s">
        <v>439</v>
      </c>
      <c r="D5216" s="2" t="s">
        <v>157</v>
      </c>
      <c r="E5216" s="2" t="s">
        <v>214</v>
      </c>
      <c r="F5216" s="2" t="s">
        <v>18816</v>
      </c>
      <c r="G5216" s="2" t="s">
        <v>45533</v>
      </c>
      <c r="J5216" s="2" t="s">
        <v>12</v>
      </c>
      <c r="K5216" s="2" t="s">
        <v>12</v>
      </c>
    </row>
    <row r="5217" spans="1:11" x14ac:dyDescent="0.4">
      <c r="A5217" s="2" t="s">
        <v>18817</v>
      </c>
      <c r="B5217" s="2" t="s">
        <v>93</v>
      </c>
      <c r="C5217" s="2" t="s">
        <v>439</v>
      </c>
      <c r="D5217" s="2" t="s">
        <v>157</v>
      </c>
      <c r="E5217" s="2" t="s">
        <v>551</v>
      </c>
      <c r="F5217" s="2" t="s">
        <v>18818</v>
      </c>
      <c r="G5217" s="2" t="s">
        <v>45534</v>
      </c>
      <c r="J5217" s="2" t="s">
        <v>18814</v>
      </c>
      <c r="K5217" s="2" t="s">
        <v>12</v>
      </c>
    </row>
    <row r="5218" spans="1:11" x14ac:dyDescent="0.4">
      <c r="A5218" s="2" t="s">
        <v>18819</v>
      </c>
      <c r="B5218" s="2" t="s">
        <v>93</v>
      </c>
      <c r="C5218" s="2" t="s">
        <v>439</v>
      </c>
      <c r="D5218" s="2" t="s">
        <v>157</v>
      </c>
      <c r="E5218" s="2" t="s">
        <v>217</v>
      </c>
      <c r="F5218" s="2" t="s">
        <v>18820</v>
      </c>
      <c r="G5218" s="2" t="s">
        <v>45535</v>
      </c>
      <c r="J5218" s="2" t="s">
        <v>18821</v>
      </c>
      <c r="K5218" s="2" t="s">
        <v>12</v>
      </c>
    </row>
    <row r="5219" spans="1:11" x14ac:dyDescent="0.4">
      <c r="A5219" s="2" t="s">
        <v>18822</v>
      </c>
      <c r="B5219" s="2" t="s">
        <v>93</v>
      </c>
      <c r="C5219" s="2" t="s">
        <v>439</v>
      </c>
      <c r="D5219" s="2" t="s">
        <v>157</v>
      </c>
      <c r="E5219" s="2" t="s">
        <v>286</v>
      </c>
      <c r="F5219" s="2" t="s">
        <v>18823</v>
      </c>
      <c r="G5219" s="2" t="s">
        <v>45536</v>
      </c>
      <c r="J5219" s="2" t="s">
        <v>18824</v>
      </c>
      <c r="K5219" s="2" t="s">
        <v>12</v>
      </c>
    </row>
    <row r="5220" spans="1:11" x14ac:dyDescent="0.4">
      <c r="A5220" s="2" t="s">
        <v>18825</v>
      </c>
      <c r="B5220" s="2" t="s">
        <v>93</v>
      </c>
      <c r="C5220" s="2" t="s">
        <v>439</v>
      </c>
      <c r="D5220" s="2" t="s">
        <v>157</v>
      </c>
      <c r="E5220" s="2" t="s">
        <v>28</v>
      </c>
      <c r="F5220" s="2" t="s">
        <v>18826</v>
      </c>
      <c r="G5220" s="2" t="s">
        <v>45537</v>
      </c>
      <c r="J5220" s="2" t="s">
        <v>18827</v>
      </c>
      <c r="K5220" s="2" t="s">
        <v>12</v>
      </c>
    </row>
    <row r="5221" spans="1:11" x14ac:dyDescent="0.4">
      <c r="A5221" s="2" t="s">
        <v>18828</v>
      </c>
      <c r="B5221" s="2" t="s">
        <v>93</v>
      </c>
      <c r="C5221" s="2" t="s">
        <v>439</v>
      </c>
      <c r="D5221" s="2" t="s">
        <v>157</v>
      </c>
      <c r="E5221" s="2" t="s">
        <v>52</v>
      </c>
      <c r="F5221" s="2" t="s">
        <v>18829</v>
      </c>
      <c r="G5221" s="2" t="s">
        <v>45538</v>
      </c>
      <c r="J5221" s="2" t="s">
        <v>12</v>
      </c>
      <c r="K5221" s="2" t="s">
        <v>12</v>
      </c>
    </row>
    <row r="5222" spans="1:11" x14ac:dyDescent="0.4">
      <c r="A5222" s="2" t="s">
        <v>18830</v>
      </c>
      <c r="B5222" s="2" t="s">
        <v>93</v>
      </c>
      <c r="C5222" s="2" t="s">
        <v>439</v>
      </c>
      <c r="D5222" s="2" t="s">
        <v>157</v>
      </c>
      <c r="E5222" s="2" t="s">
        <v>59</v>
      </c>
      <c r="F5222" s="2" t="s">
        <v>18831</v>
      </c>
      <c r="G5222" s="2" t="s">
        <v>45539</v>
      </c>
      <c r="J5222" s="2" t="s">
        <v>12</v>
      </c>
      <c r="K5222" s="2" t="s">
        <v>12</v>
      </c>
    </row>
    <row r="5223" spans="1:11" x14ac:dyDescent="0.4">
      <c r="A5223" s="2" t="s">
        <v>18832</v>
      </c>
      <c r="B5223" s="2" t="s">
        <v>93</v>
      </c>
      <c r="C5223" s="2" t="s">
        <v>439</v>
      </c>
      <c r="D5223" s="2" t="s">
        <v>157</v>
      </c>
      <c r="E5223" s="2" t="s">
        <v>220</v>
      </c>
      <c r="F5223" s="2" t="s">
        <v>18833</v>
      </c>
      <c r="G5223" s="2" t="s">
        <v>45540</v>
      </c>
      <c r="J5223" s="2" t="s">
        <v>18834</v>
      </c>
      <c r="K5223" s="2" t="s">
        <v>12</v>
      </c>
    </row>
    <row r="5224" spans="1:11" x14ac:dyDescent="0.4">
      <c r="A5224" s="2" t="s">
        <v>18835</v>
      </c>
      <c r="B5224" s="2" t="s">
        <v>93</v>
      </c>
      <c r="C5224" s="2" t="s">
        <v>439</v>
      </c>
      <c r="D5224" s="2" t="s">
        <v>157</v>
      </c>
      <c r="E5224" s="2" t="s">
        <v>62</v>
      </c>
      <c r="F5224" s="2" t="s">
        <v>18836</v>
      </c>
      <c r="G5224" s="2" t="s">
        <v>45541</v>
      </c>
      <c r="J5224" s="2" t="s">
        <v>12</v>
      </c>
      <c r="K5224" s="2" t="s">
        <v>12</v>
      </c>
    </row>
    <row r="5225" spans="1:11" x14ac:dyDescent="0.4">
      <c r="A5225" s="2" t="s">
        <v>18837</v>
      </c>
      <c r="B5225" s="2" t="s">
        <v>93</v>
      </c>
      <c r="C5225" s="2" t="s">
        <v>439</v>
      </c>
      <c r="D5225" s="2" t="s">
        <v>157</v>
      </c>
      <c r="E5225" s="2" t="s">
        <v>747</v>
      </c>
      <c r="F5225" s="2" t="s">
        <v>18838</v>
      </c>
      <c r="G5225" s="2" t="s">
        <v>45542</v>
      </c>
      <c r="J5225" s="2" t="s">
        <v>18839</v>
      </c>
      <c r="K5225" s="2" t="s">
        <v>12</v>
      </c>
    </row>
    <row r="5226" spans="1:11" x14ac:dyDescent="0.4">
      <c r="A5226" s="2" t="s">
        <v>18840</v>
      </c>
      <c r="B5226" s="2" t="s">
        <v>93</v>
      </c>
      <c r="C5226" s="2" t="s">
        <v>439</v>
      </c>
      <c r="D5226" s="2" t="s">
        <v>157</v>
      </c>
      <c r="E5226" s="2" t="s">
        <v>82</v>
      </c>
      <c r="F5226" s="2" t="s">
        <v>18841</v>
      </c>
      <c r="G5226" s="2" t="s">
        <v>45543</v>
      </c>
      <c r="J5226" s="2" t="s">
        <v>18842</v>
      </c>
      <c r="K5226" s="2" t="s">
        <v>12</v>
      </c>
    </row>
    <row r="5227" spans="1:11" x14ac:dyDescent="0.4">
      <c r="A5227" s="2" t="s">
        <v>18843</v>
      </c>
      <c r="B5227" s="2" t="s">
        <v>93</v>
      </c>
      <c r="C5227" s="2" t="s">
        <v>439</v>
      </c>
      <c r="D5227" s="2" t="s">
        <v>157</v>
      </c>
      <c r="E5227" s="2" t="s">
        <v>126</v>
      </c>
      <c r="F5227" s="2" t="s">
        <v>18844</v>
      </c>
      <c r="G5227" s="2" t="s">
        <v>45544</v>
      </c>
      <c r="J5227" s="2" t="s">
        <v>18845</v>
      </c>
      <c r="K5227" s="2" t="s">
        <v>12</v>
      </c>
    </row>
    <row r="5228" spans="1:11" x14ac:dyDescent="0.4">
      <c r="A5228" s="2" t="s">
        <v>18846</v>
      </c>
      <c r="B5228" s="2" t="s">
        <v>93</v>
      </c>
      <c r="C5228" s="2" t="s">
        <v>439</v>
      </c>
      <c r="D5228" s="2" t="s">
        <v>157</v>
      </c>
      <c r="E5228" s="2" t="s">
        <v>129</v>
      </c>
      <c r="F5228" s="2" t="s">
        <v>18847</v>
      </c>
      <c r="G5228" s="2" t="s">
        <v>45545</v>
      </c>
      <c r="J5228" s="2" t="s">
        <v>18848</v>
      </c>
      <c r="K5228" s="2" t="s">
        <v>12</v>
      </c>
    </row>
    <row r="5229" spans="1:11" x14ac:dyDescent="0.4">
      <c r="A5229" s="2" t="s">
        <v>18849</v>
      </c>
      <c r="B5229" s="2" t="s">
        <v>93</v>
      </c>
      <c r="C5229" s="2" t="s">
        <v>439</v>
      </c>
      <c r="D5229" s="2" t="s">
        <v>157</v>
      </c>
      <c r="E5229" s="2" t="s">
        <v>633</v>
      </c>
      <c r="F5229" s="2" t="s">
        <v>18850</v>
      </c>
      <c r="G5229" s="2" t="s">
        <v>45546</v>
      </c>
      <c r="J5229" s="2" t="s">
        <v>18851</v>
      </c>
      <c r="K5229" s="2" t="s">
        <v>12</v>
      </c>
    </row>
    <row r="5230" spans="1:11" x14ac:dyDescent="0.4">
      <c r="A5230" s="2" t="s">
        <v>18852</v>
      </c>
      <c r="B5230" s="2" t="s">
        <v>93</v>
      </c>
      <c r="C5230" s="2" t="s">
        <v>439</v>
      </c>
      <c r="D5230" s="2" t="s">
        <v>157</v>
      </c>
      <c r="E5230" s="2" t="s">
        <v>121</v>
      </c>
      <c r="F5230" s="2" t="s">
        <v>18853</v>
      </c>
      <c r="G5230" s="2" t="s">
        <v>45547</v>
      </c>
      <c r="J5230" s="2" t="s">
        <v>18854</v>
      </c>
      <c r="K5230" s="2" t="s">
        <v>12</v>
      </c>
    </row>
    <row r="5231" spans="1:11" x14ac:dyDescent="0.4">
      <c r="A5231" s="2" t="s">
        <v>18855</v>
      </c>
      <c r="B5231" s="2" t="s">
        <v>93</v>
      </c>
      <c r="C5231" s="2" t="s">
        <v>439</v>
      </c>
      <c r="D5231" s="2" t="s">
        <v>157</v>
      </c>
      <c r="E5231" s="2" t="s">
        <v>43</v>
      </c>
      <c r="F5231" s="2" t="s">
        <v>18856</v>
      </c>
      <c r="G5231" s="2" t="s">
        <v>45548</v>
      </c>
      <c r="J5231" s="2" t="s">
        <v>18857</v>
      </c>
      <c r="K5231" s="2" t="s">
        <v>12</v>
      </c>
    </row>
    <row r="5232" spans="1:11" x14ac:dyDescent="0.4">
      <c r="A5232" s="2" t="s">
        <v>18858</v>
      </c>
      <c r="B5232" s="2" t="s">
        <v>93</v>
      </c>
      <c r="C5232" s="2" t="s">
        <v>439</v>
      </c>
      <c r="D5232" s="2" t="s">
        <v>157</v>
      </c>
      <c r="E5232" s="2" t="s">
        <v>142</v>
      </c>
      <c r="F5232" s="2" t="s">
        <v>18859</v>
      </c>
      <c r="G5232" s="2" t="s">
        <v>45549</v>
      </c>
      <c r="J5232" s="2" t="s">
        <v>18860</v>
      </c>
      <c r="K5232" s="2" t="s">
        <v>12</v>
      </c>
    </row>
    <row r="5233" spans="1:11" x14ac:dyDescent="0.4">
      <c r="A5233" s="2" t="s">
        <v>18861</v>
      </c>
      <c r="B5233" s="2" t="s">
        <v>93</v>
      </c>
      <c r="C5233" s="2" t="s">
        <v>439</v>
      </c>
      <c r="D5233" s="2" t="s">
        <v>157</v>
      </c>
      <c r="E5233" s="2" t="s">
        <v>99</v>
      </c>
      <c r="F5233" s="2" t="s">
        <v>18862</v>
      </c>
      <c r="G5233" s="2" t="s">
        <v>45550</v>
      </c>
      <c r="J5233" s="2" t="s">
        <v>18863</v>
      </c>
      <c r="K5233" s="2" t="s">
        <v>12</v>
      </c>
    </row>
    <row r="5234" spans="1:11" x14ac:dyDescent="0.4">
      <c r="A5234" s="2" t="s">
        <v>18864</v>
      </c>
      <c r="B5234" s="2" t="s">
        <v>93</v>
      </c>
      <c r="C5234" s="2" t="s">
        <v>439</v>
      </c>
      <c r="D5234" s="2" t="s">
        <v>157</v>
      </c>
      <c r="E5234" s="2" t="s">
        <v>1649</v>
      </c>
      <c r="F5234" s="2" t="s">
        <v>18865</v>
      </c>
      <c r="G5234" s="2" t="s">
        <v>45551</v>
      </c>
      <c r="J5234" s="2" t="s">
        <v>18866</v>
      </c>
      <c r="K5234" s="2" t="s">
        <v>12</v>
      </c>
    </row>
    <row r="5235" spans="1:11" x14ac:dyDescent="0.4">
      <c r="A5235" s="2" t="s">
        <v>18867</v>
      </c>
      <c r="B5235" s="2" t="s">
        <v>93</v>
      </c>
      <c r="C5235" s="2" t="s">
        <v>439</v>
      </c>
      <c r="D5235" s="2" t="s">
        <v>157</v>
      </c>
      <c r="E5235" s="2" t="s">
        <v>639</v>
      </c>
      <c r="F5235" s="2" t="s">
        <v>18868</v>
      </c>
      <c r="G5235" s="2" t="s">
        <v>45552</v>
      </c>
      <c r="J5235" s="2" t="s">
        <v>18869</v>
      </c>
      <c r="K5235" s="2" t="s">
        <v>12</v>
      </c>
    </row>
    <row r="5236" spans="1:11" x14ac:dyDescent="0.4">
      <c r="A5236" s="2" t="s">
        <v>18870</v>
      </c>
      <c r="B5236" s="2" t="s">
        <v>93</v>
      </c>
      <c r="C5236" s="2" t="s">
        <v>439</v>
      </c>
      <c r="D5236" s="2" t="s">
        <v>157</v>
      </c>
      <c r="E5236" s="2" t="s">
        <v>620</v>
      </c>
      <c r="F5236" s="2" t="s">
        <v>18871</v>
      </c>
      <c r="G5236" s="2" t="s">
        <v>45553</v>
      </c>
      <c r="J5236" s="2" t="s">
        <v>12</v>
      </c>
      <c r="K5236" s="2" t="s">
        <v>12</v>
      </c>
    </row>
    <row r="5237" spans="1:11" x14ac:dyDescent="0.4">
      <c r="A5237" s="2" t="s">
        <v>18872</v>
      </c>
      <c r="B5237" s="2" t="s">
        <v>93</v>
      </c>
      <c r="C5237" s="2" t="s">
        <v>439</v>
      </c>
      <c r="D5237" s="2" t="s">
        <v>157</v>
      </c>
      <c r="E5237" s="2" t="s">
        <v>342</v>
      </c>
      <c r="F5237" s="2" t="s">
        <v>18873</v>
      </c>
      <c r="G5237" s="2" t="s">
        <v>45554</v>
      </c>
      <c r="J5237" s="2" t="s">
        <v>18874</v>
      </c>
      <c r="K5237" s="2" t="s">
        <v>12</v>
      </c>
    </row>
    <row r="5238" spans="1:11" x14ac:dyDescent="0.4">
      <c r="A5238" s="2" t="s">
        <v>18875</v>
      </c>
      <c r="B5238" s="2" t="s">
        <v>93</v>
      </c>
      <c r="C5238" s="2" t="s">
        <v>439</v>
      </c>
      <c r="D5238" s="2" t="s">
        <v>157</v>
      </c>
      <c r="E5238" s="2" t="s">
        <v>583</v>
      </c>
      <c r="F5238" s="2" t="s">
        <v>18876</v>
      </c>
      <c r="G5238" s="2" t="s">
        <v>45555</v>
      </c>
      <c r="J5238" s="2" t="s">
        <v>18877</v>
      </c>
      <c r="K5238" s="2" t="s">
        <v>12</v>
      </c>
    </row>
    <row r="5239" spans="1:11" x14ac:dyDescent="0.4">
      <c r="A5239" s="2" t="s">
        <v>18878</v>
      </c>
      <c r="B5239" s="2" t="s">
        <v>93</v>
      </c>
      <c r="C5239" s="2" t="s">
        <v>439</v>
      </c>
      <c r="D5239" s="2" t="s">
        <v>157</v>
      </c>
      <c r="E5239" s="2" t="s">
        <v>157</v>
      </c>
      <c r="F5239" s="2" t="s">
        <v>18879</v>
      </c>
      <c r="G5239" s="2" t="s">
        <v>45556</v>
      </c>
      <c r="J5239" s="2" t="s">
        <v>12</v>
      </c>
      <c r="K5239" s="2" t="s">
        <v>12</v>
      </c>
    </row>
    <row r="5240" spans="1:11" x14ac:dyDescent="0.4">
      <c r="A5240" s="20" t="s">
        <v>18880</v>
      </c>
      <c r="B5240" s="20" t="s">
        <v>93</v>
      </c>
      <c r="C5240" s="20" t="s">
        <v>93</v>
      </c>
      <c r="D5240" s="20"/>
      <c r="E5240" s="20"/>
      <c r="F5240" s="20" t="s">
        <v>18881</v>
      </c>
      <c r="G5240" s="20" t="s">
        <v>45557</v>
      </c>
      <c r="H5240" s="20"/>
      <c r="I5240" s="20"/>
      <c r="J5240" s="20" t="s">
        <v>12</v>
      </c>
      <c r="K5240" s="20" t="s">
        <v>12</v>
      </c>
    </row>
    <row r="5241" spans="1:11" x14ac:dyDescent="0.4">
      <c r="A5241" s="21" t="s">
        <v>18882</v>
      </c>
      <c r="B5241" s="21" t="s">
        <v>93</v>
      </c>
      <c r="C5241" s="21" t="s">
        <v>93</v>
      </c>
      <c r="D5241" s="21" t="s">
        <v>211</v>
      </c>
      <c r="E5241" s="21"/>
      <c r="F5241" s="21" t="s">
        <v>18883</v>
      </c>
      <c r="G5241" s="21" t="s">
        <v>45558</v>
      </c>
      <c r="H5241" s="21"/>
      <c r="I5241" s="21"/>
      <c r="J5241" s="21" t="s">
        <v>12</v>
      </c>
      <c r="K5241" s="21" t="s">
        <v>12</v>
      </c>
    </row>
    <row r="5242" spans="1:11" x14ac:dyDescent="0.4">
      <c r="A5242" s="2" t="s">
        <v>18884</v>
      </c>
      <c r="B5242" s="2" t="s">
        <v>93</v>
      </c>
      <c r="C5242" s="2" t="s">
        <v>93</v>
      </c>
      <c r="D5242" s="2" t="s">
        <v>211</v>
      </c>
      <c r="E5242" s="2" t="s">
        <v>211</v>
      </c>
      <c r="F5242" s="2" t="s">
        <v>18885</v>
      </c>
      <c r="G5242" s="2" t="s">
        <v>45559</v>
      </c>
      <c r="J5242" s="2" t="s">
        <v>12</v>
      </c>
      <c r="K5242" s="2" t="s">
        <v>12</v>
      </c>
    </row>
    <row r="5243" spans="1:11" x14ac:dyDescent="0.4">
      <c r="A5243" s="2" t="s">
        <v>18886</v>
      </c>
      <c r="B5243" s="2" t="s">
        <v>93</v>
      </c>
      <c r="C5243" s="2" t="s">
        <v>93</v>
      </c>
      <c r="D5243" s="2" t="s">
        <v>211</v>
      </c>
      <c r="E5243" s="2" t="s">
        <v>926</v>
      </c>
      <c r="F5243" s="2" t="s">
        <v>18887</v>
      </c>
      <c r="G5243" s="2" t="s">
        <v>45560</v>
      </c>
      <c r="J5243" s="2" t="s">
        <v>12</v>
      </c>
      <c r="K5243" s="2" t="s">
        <v>12</v>
      </c>
    </row>
    <row r="5244" spans="1:11" x14ac:dyDescent="0.4">
      <c r="A5244" s="2" t="s">
        <v>18888</v>
      </c>
      <c r="B5244" s="2" t="s">
        <v>93</v>
      </c>
      <c r="C5244" s="2" t="s">
        <v>93</v>
      </c>
      <c r="D5244" s="2" t="s">
        <v>211</v>
      </c>
      <c r="E5244" s="2" t="s">
        <v>28</v>
      </c>
      <c r="F5244" s="2" t="s">
        <v>18889</v>
      </c>
      <c r="G5244" s="2" t="s">
        <v>45561</v>
      </c>
      <c r="J5244" s="2" t="s">
        <v>12</v>
      </c>
      <c r="K5244" s="2" t="s">
        <v>12</v>
      </c>
    </row>
    <row r="5245" spans="1:11" x14ac:dyDescent="0.4">
      <c r="A5245" s="2" t="s">
        <v>18890</v>
      </c>
      <c r="B5245" s="2" t="s">
        <v>93</v>
      </c>
      <c r="C5245" s="2" t="s">
        <v>93</v>
      </c>
      <c r="D5245" s="2" t="s">
        <v>211</v>
      </c>
      <c r="E5245" s="2" t="s">
        <v>747</v>
      </c>
      <c r="F5245" s="2" t="s">
        <v>18891</v>
      </c>
      <c r="G5245" s="2" t="s">
        <v>45562</v>
      </c>
      <c r="J5245" s="2" t="s">
        <v>18892</v>
      </c>
      <c r="K5245" s="2" t="s">
        <v>12</v>
      </c>
    </row>
    <row r="5246" spans="1:11" x14ac:dyDescent="0.4">
      <c r="A5246" s="2" t="s">
        <v>18893</v>
      </c>
      <c r="B5246" s="2" t="s">
        <v>93</v>
      </c>
      <c r="C5246" s="2" t="s">
        <v>93</v>
      </c>
      <c r="D5246" s="2" t="s">
        <v>211</v>
      </c>
      <c r="E5246" s="2" t="s">
        <v>65</v>
      </c>
      <c r="F5246" s="2" t="s">
        <v>18894</v>
      </c>
      <c r="G5246" s="2" t="s">
        <v>45563</v>
      </c>
      <c r="J5246" s="2" t="s">
        <v>18895</v>
      </c>
      <c r="K5246" s="2" t="s">
        <v>12</v>
      </c>
    </row>
    <row r="5247" spans="1:11" x14ac:dyDescent="0.4">
      <c r="A5247" s="2" t="s">
        <v>18896</v>
      </c>
      <c r="B5247" s="2" t="s">
        <v>93</v>
      </c>
      <c r="C5247" s="2" t="s">
        <v>93</v>
      </c>
      <c r="D5247" s="2" t="s">
        <v>211</v>
      </c>
      <c r="E5247" s="2" t="s">
        <v>82</v>
      </c>
      <c r="F5247" s="2" t="s">
        <v>18897</v>
      </c>
      <c r="G5247" s="2" t="s">
        <v>45564</v>
      </c>
      <c r="J5247" s="2" t="s">
        <v>18898</v>
      </c>
      <c r="K5247" s="2" t="s">
        <v>12</v>
      </c>
    </row>
    <row r="5248" spans="1:11" x14ac:dyDescent="0.4">
      <c r="A5248" s="2" t="s">
        <v>18899</v>
      </c>
      <c r="B5248" s="2" t="s">
        <v>93</v>
      </c>
      <c r="C5248" s="2" t="s">
        <v>93</v>
      </c>
      <c r="D5248" s="2" t="s">
        <v>211</v>
      </c>
      <c r="E5248" s="2" t="s">
        <v>560</v>
      </c>
      <c r="F5248" s="2" t="s">
        <v>18900</v>
      </c>
      <c r="G5248" s="2" t="s">
        <v>45565</v>
      </c>
      <c r="J5248" s="2" t="s">
        <v>18901</v>
      </c>
      <c r="K5248" s="2" t="s">
        <v>12</v>
      </c>
    </row>
    <row r="5249" spans="1:11" x14ac:dyDescent="0.4">
      <c r="A5249" s="2" t="s">
        <v>18902</v>
      </c>
      <c r="B5249" s="2" t="s">
        <v>93</v>
      </c>
      <c r="C5249" s="2" t="s">
        <v>93</v>
      </c>
      <c r="D5249" s="2" t="s">
        <v>211</v>
      </c>
      <c r="E5249" s="2" t="s">
        <v>297</v>
      </c>
      <c r="F5249" s="2" t="s">
        <v>18903</v>
      </c>
      <c r="G5249" s="2" t="s">
        <v>45566</v>
      </c>
      <c r="J5249" s="2" t="s">
        <v>18904</v>
      </c>
      <c r="K5249" s="2" t="s">
        <v>12</v>
      </c>
    </row>
    <row r="5250" spans="1:11" x14ac:dyDescent="0.4">
      <c r="A5250" s="2" t="s">
        <v>18905</v>
      </c>
      <c r="B5250" s="2" t="s">
        <v>93</v>
      </c>
      <c r="C5250" s="2" t="s">
        <v>93</v>
      </c>
      <c r="D5250" s="2" t="s">
        <v>211</v>
      </c>
      <c r="E5250" s="2" t="s">
        <v>168</v>
      </c>
      <c r="F5250" s="2" t="s">
        <v>18906</v>
      </c>
      <c r="G5250" s="2" t="s">
        <v>45567</v>
      </c>
      <c r="J5250" s="2" t="s">
        <v>18907</v>
      </c>
      <c r="K5250" s="2" t="s">
        <v>12</v>
      </c>
    </row>
    <row r="5251" spans="1:11" x14ac:dyDescent="0.4">
      <c r="A5251" s="2" t="s">
        <v>18908</v>
      </c>
      <c r="B5251" s="2" t="s">
        <v>93</v>
      </c>
      <c r="C5251" s="2" t="s">
        <v>93</v>
      </c>
      <c r="D5251" s="2" t="s">
        <v>211</v>
      </c>
      <c r="E5251" s="2" t="s">
        <v>264</v>
      </c>
      <c r="F5251" s="2" t="s">
        <v>18909</v>
      </c>
      <c r="G5251" s="2" t="s">
        <v>45568</v>
      </c>
      <c r="J5251" s="2" t="s">
        <v>18910</v>
      </c>
      <c r="K5251" s="2" t="s">
        <v>12</v>
      </c>
    </row>
    <row r="5252" spans="1:11" x14ac:dyDescent="0.4">
      <c r="A5252" s="2" t="s">
        <v>18911</v>
      </c>
      <c r="B5252" s="2" t="s">
        <v>93</v>
      </c>
      <c r="C5252" s="2" t="s">
        <v>93</v>
      </c>
      <c r="D5252" s="2" t="s">
        <v>211</v>
      </c>
      <c r="E5252" s="2" t="s">
        <v>90</v>
      </c>
      <c r="F5252" s="2" t="s">
        <v>18912</v>
      </c>
      <c r="G5252" s="2" t="s">
        <v>45569</v>
      </c>
      <c r="J5252" s="2" t="s">
        <v>18913</v>
      </c>
      <c r="K5252" s="2" t="s">
        <v>12</v>
      </c>
    </row>
    <row r="5253" spans="1:11" x14ac:dyDescent="0.4">
      <c r="A5253" s="2" t="s">
        <v>18914</v>
      </c>
      <c r="B5253" s="2" t="s">
        <v>93</v>
      </c>
      <c r="C5253" s="2" t="s">
        <v>93</v>
      </c>
      <c r="D5253" s="2" t="s">
        <v>211</v>
      </c>
      <c r="E5253" s="2" t="s">
        <v>1108</v>
      </c>
      <c r="F5253" s="2" t="s">
        <v>18915</v>
      </c>
      <c r="G5253" s="2" t="s">
        <v>45570</v>
      </c>
      <c r="J5253" s="2" t="s">
        <v>12</v>
      </c>
      <c r="K5253" s="2" t="s">
        <v>12</v>
      </c>
    </row>
    <row r="5254" spans="1:11" x14ac:dyDescent="0.4">
      <c r="A5254" s="2" t="s">
        <v>18916</v>
      </c>
      <c r="B5254" s="2" t="s">
        <v>93</v>
      </c>
      <c r="C5254" s="2" t="s">
        <v>93</v>
      </c>
      <c r="D5254" s="2" t="s">
        <v>211</v>
      </c>
      <c r="E5254" s="2" t="s">
        <v>374</v>
      </c>
      <c r="F5254" s="2" t="s">
        <v>18917</v>
      </c>
      <c r="G5254" s="2" t="s">
        <v>45571</v>
      </c>
      <c r="J5254" s="2" t="s">
        <v>18918</v>
      </c>
      <c r="K5254" s="2" t="s">
        <v>12</v>
      </c>
    </row>
    <row r="5255" spans="1:11" x14ac:dyDescent="0.4">
      <c r="A5255" s="2" t="s">
        <v>18919</v>
      </c>
      <c r="B5255" s="2" t="s">
        <v>93</v>
      </c>
      <c r="C5255" s="2" t="s">
        <v>93</v>
      </c>
      <c r="D5255" s="2" t="s">
        <v>211</v>
      </c>
      <c r="E5255" s="2" t="s">
        <v>876</v>
      </c>
      <c r="F5255" s="2" t="s">
        <v>18920</v>
      </c>
      <c r="G5255" s="2" t="s">
        <v>45572</v>
      </c>
      <c r="J5255" s="2" t="s">
        <v>18921</v>
      </c>
      <c r="K5255" s="2" t="s">
        <v>12</v>
      </c>
    </row>
    <row r="5256" spans="1:11" x14ac:dyDescent="0.4">
      <c r="A5256" s="2" t="s">
        <v>18922</v>
      </c>
      <c r="B5256" s="2" t="s">
        <v>93</v>
      </c>
      <c r="C5256" s="2" t="s">
        <v>93</v>
      </c>
      <c r="D5256" s="2" t="s">
        <v>211</v>
      </c>
      <c r="E5256" s="2" t="s">
        <v>378</v>
      </c>
      <c r="F5256" s="2" t="s">
        <v>18923</v>
      </c>
      <c r="G5256" s="2" t="s">
        <v>45573</v>
      </c>
      <c r="J5256" s="2" t="s">
        <v>18924</v>
      </c>
      <c r="K5256" s="2" t="s">
        <v>12</v>
      </c>
    </row>
    <row r="5257" spans="1:11" x14ac:dyDescent="0.4">
      <c r="A5257" s="2" t="s">
        <v>18925</v>
      </c>
      <c r="B5257" s="2" t="s">
        <v>93</v>
      </c>
      <c r="C5257" s="2" t="s">
        <v>93</v>
      </c>
      <c r="D5257" s="2" t="s">
        <v>211</v>
      </c>
      <c r="E5257" s="2" t="s">
        <v>527</v>
      </c>
      <c r="F5257" s="2" t="s">
        <v>18926</v>
      </c>
      <c r="G5257" s="2" t="s">
        <v>45574</v>
      </c>
      <c r="J5257" s="2" t="s">
        <v>18927</v>
      </c>
      <c r="K5257" s="2" t="s">
        <v>12</v>
      </c>
    </row>
    <row r="5258" spans="1:11" x14ac:dyDescent="0.4">
      <c r="A5258" s="2" t="s">
        <v>18928</v>
      </c>
      <c r="B5258" s="2" t="s">
        <v>93</v>
      </c>
      <c r="C5258" s="2" t="s">
        <v>93</v>
      </c>
      <c r="D5258" s="2" t="s">
        <v>211</v>
      </c>
      <c r="E5258" s="2" t="s">
        <v>93</v>
      </c>
      <c r="F5258" s="2" t="s">
        <v>18929</v>
      </c>
      <c r="G5258" s="2" t="s">
        <v>45575</v>
      </c>
      <c r="J5258" s="2" t="s">
        <v>18930</v>
      </c>
      <c r="K5258" s="2" t="s">
        <v>12</v>
      </c>
    </row>
    <row r="5259" spans="1:11" x14ac:dyDescent="0.4">
      <c r="A5259" s="2" t="s">
        <v>18931</v>
      </c>
      <c r="B5259" s="2" t="s">
        <v>93</v>
      </c>
      <c r="C5259" s="2" t="s">
        <v>93</v>
      </c>
      <c r="D5259" s="2" t="s">
        <v>211</v>
      </c>
      <c r="E5259" s="2" t="s">
        <v>20</v>
      </c>
      <c r="F5259" s="2" t="s">
        <v>18932</v>
      </c>
      <c r="G5259" s="2" t="s">
        <v>45576</v>
      </c>
      <c r="J5259" s="2" t="s">
        <v>18933</v>
      </c>
      <c r="K5259" s="2" t="s">
        <v>12</v>
      </c>
    </row>
    <row r="5260" spans="1:11" x14ac:dyDescent="0.4">
      <c r="A5260" s="2" t="s">
        <v>18934</v>
      </c>
      <c r="B5260" s="2" t="s">
        <v>93</v>
      </c>
      <c r="C5260" s="2" t="s">
        <v>93</v>
      </c>
      <c r="D5260" s="2" t="s">
        <v>211</v>
      </c>
      <c r="E5260" s="2" t="s">
        <v>1664</v>
      </c>
      <c r="F5260" s="2" t="s">
        <v>18935</v>
      </c>
      <c r="G5260" s="2" t="s">
        <v>45577</v>
      </c>
      <c r="J5260" s="2" t="s">
        <v>18936</v>
      </c>
      <c r="K5260" s="2" t="s">
        <v>12</v>
      </c>
    </row>
    <row r="5261" spans="1:11" x14ac:dyDescent="0.4">
      <c r="A5261" s="2" t="s">
        <v>18937</v>
      </c>
      <c r="B5261" s="2" t="s">
        <v>93</v>
      </c>
      <c r="C5261" s="2" t="s">
        <v>93</v>
      </c>
      <c r="D5261" s="2" t="s">
        <v>211</v>
      </c>
      <c r="E5261" s="2" t="s">
        <v>1438</v>
      </c>
      <c r="F5261" s="2" t="s">
        <v>18938</v>
      </c>
      <c r="G5261" s="2" t="s">
        <v>45578</v>
      </c>
      <c r="J5261" s="2" t="s">
        <v>18939</v>
      </c>
      <c r="K5261" s="2" t="s">
        <v>12</v>
      </c>
    </row>
    <row r="5262" spans="1:11" x14ac:dyDescent="0.4">
      <c r="A5262" s="2" t="s">
        <v>18940</v>
      </c>
      <c r="B5262" s="2" t="s">
        <v>93</v>
      </c>
      <c r="C5262" s="2" t="s">
        <v>93</v>
      </c>
      <c r="D5262" s="2" t="s">
        <v>211</v>
      </c>
      <c r="E5262" s="2" t="s">
        <v>732</v>
      </c>
      <c r="F5262" s="2" t="s">
        <v>18941</v>
      </c>
      <c r="G5262" s="2" t="s">
        <v>45579</v>
      </c>
      <c r="J5262" s="2" t="s">
        <v>18942</v>
      </c>
      <c r="K5262" s="2" t="s">
        <v>12</v>
      </c>
    </row>
    <row r="5263" spans="1:11" x14ac:dyDescent="0.4">
      <c r="A5263" s="21" t="s">
        <v>18943</v>
      </c>
      <c r="B5263" s="21" t="s">
        <v>93</v>
      </c>
      <c r="C5263" s="21" t="s">
        <v>93</v>
      </c>
      <c r="D5263" s="21" t="s">
        <v>17</v>
      </c>
      <c r="E5263" s="21"/>
      <c r="F5263" s="21" t="s">
        <v>18944</v>
      </c>
      <c r="G5263" s="21" t="s">
        <v>45580</v>
      </c>
      <c r="H5263" s="21"/>
      <c r="I5263" s="21"/>
      <c r="J5263" s="21" t="s">
        <v>12</v>
      </c>
      <c r="K5263" s="21" t="s">
        <v>12</v>
      </c>
    </row>
    <row r="5264" spans="1:11" x14ac:dyDescent="0.4">
      <c r="A5264" s="2" t="s">
        <v>18945</v>
      </c>
      <c r="B5264" s="2" t="s">
        <v>93</v>
      </c>
      <c r="C5264" s="2" t="s">
        <v>93</v>
      </c>
      <c r="D5264" s="2" t="s">
        <v>17</v>
      </c>
      <c r="E5264" s="2" t="s">
        <v>71</v>
      </c>
      <c r="F5264" s="2" t="s">
        <v>18946</v>
      </c>
      <c r="G5264" s="2" t="s">
        <v>45581</v>
      </c>
      <c r="J5264" s="2" t="s">
        <v>12</v>
      </c>
      <c r="K5264" s="2" t="s">
        <v>12</v>
      </c>
    </row>
    <row r="5265" spans="1:11" x14ac:dyDescent="0.4">
      <c r="A5265" s="2" t="s">
        <v>18947</v>
      </c>
      <c r="B5265" s="2" t="s">
        <v>93</v>
      </c>
      <c r="C5265" s="2" t="s">
        <v>93</v>
      </c>
      <c r="D5265" s="2" t="s">
        <v>17</v>
      </c>
      <c r="E5265" s="2" t="s">
        <v>10</v>
      </c>
      <c r="F5265" s="2" t="s">
        <v>18948</v>
      </c>
      <c r="G5265" s="2" t="s">
        <v>45582</v>
      </c>
      <c r="J5265" s="2" t="s">
        <v>12</v>
      </c>
      <c r="K5265" s="2" t="s">
        <v>12</v>
      </c>
    </row>
    <row r="5266" spans="1:11" x14ac:dyDescent="0.4">
      <c r="A5266" s="2" t="s">
        <v>18949</v>
      </c>
      <c r="B5266" s="2" t="s">
        <v>93</v>
      </c>
      <c r="C5266" s="2" t="s">
        <v>93</v>
      </c>
      <c r="D5266" s="2" t="s">
        <v>17</v>
      </c>
      <c r="E5266" s="2" t="s">
        <v>211</v>
      </c>
      <c r="F5266" s="2" t="s">
        <v>18950</v>
      </c>
      <c r="G5266" s="2" t="s">
        <v>45583</v>
      </c>
      <c r="J5266" s="2" t="s">
        <v>12</v>
      </c>
      <c r="K5266" s="2" t="s">
        <v>12</v>
      </c>
    </row>
    <row r="5267" spans="1:11" x14ac:dyDescent="0.4">
      <c r="A5267" s="2" t="s">
        <v>18951</v>
      </c>
      <c r="B5267" s="2" t="s">
        <v>93</v>
      </c>
      <c r="C5267" s="2" t="s">
        <v>93</v>
      </c>
      <c r="D5267" s="2" t="s">
        <v>17</v>
      </c>
      <c r="E5267" s="2" t="s">
        <v>34</v>
      </c>
      <c r="F5267" s="2" t="s">
        <v>18952</v>
      </c>
      <c r="G5267" s="2" t="s">
        <v>45584</v>
      </c>
      <c r="J5267" s="2" t="s">
        <v>18953</v>
      </c>
      <c r="K5267" s="2" t="s">
        <v>12</v>
      </c>
    </row>
    <row r="5268" spans="1:11" x14ac:dyDescent="0.4">
      <c r="A5268" s="2" t="s">
        <v>18954</v>
      </c>
      <c r="B5268" s="2" t="s">
        <v>93</v>
      </c>
      <c r="C5268" s="2" t="s">
        <v>93</v>
      </c>
      <c r="D5268" s="2" t="s">
        <v>17</v>
      </c>
      <c r="E5268" s="2" t="s">
        <v>68</v>
      </c>
      <c r="F5268" s="2" t="s">
        <v>18955</v>
      </c>
      <c r="G5268" s="2" t="s">
        <v>45585</v>
      </c>
      <c r="J5268" s="2" t="s">
        <v>18956</v>
      </c>
      <c r="K5268" s="2" t="s">
        <v>12</v>
      </c>
    </row>
    <row r="5269" spans="1:11" x14ac:dyDescent="0.4">
      <c r="A5269" s="2" t="s">
        <v>18957</v>
      </c>
      <c r="B5269" s="2" t="s">
        <v>93</v>
      </c>
      <c r="C5269" s="2" t="s">
        <v>93</v>
      </c>
      <c r="D5269" s="2" t="s">
        <v>17</v>
      </c>
      <c r="E5269" s="2" t="s">
        <v>37</v>
      </c>
      <c r="F5269" s="2" t="s">
        <v>18958</v>
      </c>
      <c r="G5269" s="2" t="s">
        <v>45586</v>
      </c>
      <c r="J5269" s="2" t="s">
        <v>18959</v>
      </c>
      <c r="K5269" s="2" t="s">
        <v>12</v>
      </c>
    </row>
    <row r="5270" spans="1:11" x14ac:dyDescent="0.4">
      <c r="A5270" s="2" t="s">
        <v>18960</v>
      </c>
      <c r="B5270" s="2" t="s">
        <v>93</v>
      </c>
      <c r="C5270" s="2" t="s">
        <v>93</v>
      </c>
      <c r="D5270" s="2" t="s">
        <v>17</v>
      </c>
      <c r="E5270" s="2" t="s">
        <v>46</v>
      </c>
      <c r="F5270" s="2" t="s">
        <v>18961</v>
      </c>
      <c r="G5270" s="2" t="s">
        <v>45587</v>
      </c>
      <c r="J5270" s="2" t="s">
        <v>12</v>
      </c>
      <c r="K5270" s="2" t="s">
        <v>12</v>
      </c>
    </row>
    <row r="5271" spans="1:11" x14ac:dyDescent="0.4">
      <c r="A5271" s="21" t="s">
        <v>18962</v>
      </c>
      <c r="B5271" s="21" t="s">
        <v>93</v>
      </c>
      <c r="C5271" s="21" t="s">
        <v>93</v>
      </c>
      <c r="D5271" s="21" t="s">
        <v>217</v>
      </c>
      <c r="E5271" s="21"/>
      <c r="F5271" s="21" t="s">
        <v>18963</v>
      </c>
      <c r="G5271" s="21" t="s">
        <v>45588</v>
      </c>
      <c r="H5271" s="21"/>
      <c r="I5271" s="21"/>
      <c r="J5271" s="21" t="s">
        <v>12</v>
      </c>
      <c r="K5271" s="21" t="s">
        <v>12</v>
      </c>
    </row>
    <row r="5272" spans="1:11" x14ac:dyDescent="0.4">
      <c r="A5272" s="2" t="s">
        <v>18964</v>
      </c>
      <c r="B5272" s="2" t="s">
        <v>93</v>
      </c>
      <c r="C5272" s="2" t="s">
        <v>93</v>
      </c>
      <c r="D5272" s="2" t="s">
        <v>217</v>
      </c>
      <c r="E5272" s="2" t="s">
        <v>279</v>
      </c>
      <c r="F5272" s="2" t="s">
        <v>18965</v>
      </c>
      <c r="G5272" s="2" t="s">
        <v>45589</v>
      </c>
      <c r="J5272" s="2" t="s">
        <v>12</v>
      </c>
      <c r="K5272" s="2" t="s">
        <v>12</v>
      </c>
    </row>
    <row r="5273" spans="1:11" x14ac:dyDescent="0.4">
      <c r="A5273" s="2" t="s">
        <v>18966</v>
      </c>
      <c r="B5273" s="2" t="s">
        <v>93</v>
      </c>
      <c r="C5273" s="2" t="s">
        <v>93</v>
      </c>
      <c r="D5273" s="2" t="s">
        <v>217</v>
      </c>
      <c r="E5273" s="2" t="s">
        <v>442</v>
      </c>
      <c r="F5273" s="2" t="s">
        <v>18967</v>
      </c>
      <c r="G5273" s="2" t="s">
        <v>45590</v>
      </c>
      <c r="J5273" s="2" t="s">
        <v>12</v>
      </c>
      <c r="K5273" s="2" t="s">
        <v>12</v>
      </c>
    </row>
    <row r="5274" spans="1:11" x14ac:dyDescent="0.4">
      <c r="A5274" s="2" t="s">
        <v>18968</v>
      </c>
      <c r="B5274" s="2" t="s">
        <v>93</v>
      </c>
      <c r="C5274" s="2" t="s">
        <v>93</v>
      </c>
      <c r="D5274" s="2" t="s">
        <v>217</v>
      </c>
      <c r="E5274" s="2" t="s">
        <v>71</v>
      </c>
      <c r="F5274" s="2" t="s">
        <v>18969</v>
      </c>
      <c r="G5274" s="2" t="s">
        <v>45591</v>
      </c>
      <c r="J5274" s="2" t="s">
        <v>12</v>
      </c>
      <c r="K5274" s="2" t="s">
        <v>12</v>
      </c>
    </row>
    <row r="5275" spans="1:11" x14ac:dyDescent="0.4">
      <c r="A5275" s="2" t="s">
        <v>18970</v>
      </c>
      <c r="B5275" s="2" t="s">
        <v>93</v>
      </c>
      <c r="C5275" s="2" t="s">
        <v>93</v>
      </c>
      <c r="D5275" s="2" t="s">
        <v>217</v>
      </c>
      <c r="E5275" s="2" t="s">
        <v>446</v>
      </c>
      <c r="F5275" s="2" t="s">
        <v>18971</v>
      </c>
      <c r="G5275" s="2" t="s">
        <v>45592</v>
      </c>
      <c r="J5275" s="2" t="s">
        <v>18972</v>
      </c>
      <c r="K5275" s="2" t="s">
        <v>12</v>
      </c>
    </row>
    <row r="5276" spans="1:11" x14ac:dyDescent="0.4">
      <c r="A5276" s="2" t="s">
        <v>18973</v>
      </c>
      <c r="B5276" s="2" t="s">
        <v>93</v>
      </c>
      <c r="C5276" s="2" t="s">
        <v>93</v>
      </c>
      <c r="D5276" s="2" t="s">
        <v>217</v>
      </c>
      <c r="E5276" s="2" t="s">
        <v>286</v>
      </c>
      <c r="F5276" s="2" t="s">
        <v>18974</v>
      </c>
      <c r="G5276" s="2" t="s">
        <v>45593</v>
      </c>
      <c r="J5276" s="2" t="s">
        <v>18975</v>
      </c>
      <c r="K5276" s="2" t="s">
        <v>12</v>
      </c>
    </row>
    <row r="5277" spans="1:11" x14ac:dyDescent="0.4">
      <c r="A5277" s="2" t="s">
        <v>18976</v>
      </c>
      <c r="B5277" s="2" t="s">
        <v>93</v>
      </c>
      <c r="C5277" s="2" t="s">
        <v>93</v>
      </c>
      <c r="D5277" s="2" t="s">
        <v>217</v>
      </c>
      <c r="E5277" s="2" t="s">
        <v>220</v>
      </c>
      <c r="F5277" s="2" t="s">
        <v>18977</v>
      </c>
      <c r="G5277" s="2" t="s">
        <v>45594</v>
      </c>
      <c r="J5277" s="2" t="s">
        <v>18978</v>
      </c>
      <c r="K5277" s="2" t="s">
        <v>12</v>
      </c>
    </row>
    <row r="5278" spans="1:11" x14ac:dyDescent="0.4">
      <c r="A5278" s="2" t="s">
        <v>18979</v>
      </c>
      <c r="B5278" s="2" t="s">
        <v>93</v>
      </c>
      <c r="C5278" s="2" t="s">
        <v>93</v>
      </c>
      <c r="D5278" s="2" t="s">
        <v>217</v>
      </c>
      <c r="E5278" s="2" t="s">
        <v>82</v>
      </c>
      <c r="F5278" s="2" t="s">
        <v>18980</v>
      </c>
      <c r="G5278" s="2" t="s">
        <v>45595</v>
      </c>
      <c r="J5278" s="2" t="s">
        <v>18981</v>
      </c>
      <c r="K5278" s="2" t="s">
        <v>12</v>
      </c>
    </row>
    <row r="5279" spans="1:11" x14ac:dyDescent="0.4">
      <c r="A5279" s="2" t="s">
        <v>18982</v>
      </c>
      <c r="B5279" s="2" t="s">
        <v>93</v>
      </c>
      <c r="C5279" s="2" t="s">
        <v>93</v>
      </c>
      <c r="D5279" s="2" t="s">
        <v>217</v>
      </c>
      <c r="E5279" s="2" t="s">
        <v>85</v>
      </c>
      <c r="F5279" s="2" t="s">
        <v>18983</v>
      </c>
      <c r="G5279" s="2" t="s">
        <v>45596</v>
      </c>
      <c r="J5279" s="2" t="s">
        <v>12</v>
      </c>
      <c r="K5279" s="2" t="s">
        <v>12</v>
      </c>
    </row>
    <row r="5280" spans="1:11" x14ac:dyDescent="0.4">
      <c r="A5280" s="2" t="s">
        <v>18984</v>
      </c>
      <c r="B5280" s="2" t="s">
        <v>93</v>
      </c>
      <c r="C5280" s="2" t="s">
        <v>93</v>
      </c>
      <c r="D5280" s="2" t="s">
        <v>217</v>
      </c>
      <c r="E5280" s="2" t="s">
        <v>560</v>
      </c>
      <c r="F5280" s="2" t="s">
        <v>18985</v>
      </c>
      <c r="G5280" s="2" t="s">
        <v>45597</v>
      </c>
      <c r="J5280" s="2" t="s">
        <v>18986</v>
      </c>
      <c r="K5280" s="2" t="s">
        <v>12</v>
      </c>
    </row>
    <row r="5281" spans="1:11" x14ac:dyDescent="0.4">
      <c r="A5281" s="2" t="s">
        <v>18987</v>
      </c>
      <c r="B5281" s="2" t="s">
        <v>93</v>
      </c>
      <c r="C5281" s="2" t="s">
        <v>93</v>
      </c>
      <c r="D5281" s="2" t="s">
        <v>217</v>
      </c>
      <c r="E5281" s="2" t="s">
        <v>663</v>
      </c>
      <c r="F5281" s="2" t="s">
        <v>18988</v>
      </c>
      <c r="G5281" s="2" t="s">
        <v>45598</v>
      </c>
      <c r="J5281" s="2" t="s">
        <v>18989</v>
      </c>
      <c r="K5281" s="2" t="s">
        <v>12</v>
      </c>
    </row>
    <row r="5282" spans="1:11" x14ac:dyDescent="0.4">
      <c r="A5282" s="2" t="s">
        <v>18990</v>
      </c>
      <c r="B5282" s="2" t="s">
        <v>93</v>
      </c>
      <c r="C5282" s="2" t="s">
        <v>93</v>
      </c>
      <c r="D5282" s="2" t="s">
        <v>217</v>
      </c>
      <c r="E5282" s="2" t="s">
        <v>181</v>
      </c>
      <c r="F5282" s="2" t="s">
        <v>18991</v>
      </c>
      <c r="G5282" s="2" t="s">
        <v>45599</v>
      </c>
      <c r="J5282" s="2" t="s">
        <v>12</v>
      </c>
      <c r="K5282" s="2" t="s">
        <v>12</v>
      </c>
    </row>
    <row r="5283" spans="1:11" x14ac:dyDescent="0.4">
      <c r="A5283" s="2" t="s">
        <v>18992</v>
      </c>
      <c r="B5283" s="2" t="s">
        <v>93</v>
      </c>
      <c r="C5283" s="2" t="s">
        <v>93</v>
      </c>
      <c r="D5283" s="2" t="s">
        <v>217</v>
      </c>
      <c r="E5283" s="2" t="s">
        <v>132</v>
      </c>
      <c r="F5283" s="2" t="s">
        <v>18993</v>
      </c>
      <c r="G5283" s="2" t="s">
        <v>45600</v>
      </c>
      <c r="J5283" s="2" t="s">
        <v>12</v>
      </c>
      <c r="K5283" s="2" t="s">
        <v>12</v>
      </c>
    </row>
    <row r="5284" spans="1:11" x14ac:dyDescent="0.4">
      <c r="A5284" s="2" t="s">
        <v>18994</v>
      </c>
      <c r="B5284" s="2" t="s">
        <v>93</v>
      </c>
      <c r="C5284" s="2" t="s">
        <v>93</v>
      </c>
      <c r="D5284" s="2" t="s">
        <v>217</v>
      </c>
      <c r="E5284" s="2" t="s">
        <v>527</v>
      </c>
      <c r="F5284" s="2" t="s">
        <v>18995</v>
      </c>
      <c r="G5284" s="2" t="s">
        <v>45601</v>
      </c>
      <c r="J5284" s="2" t="s">
        <v>18996</v>
      </c>
      <c r="K5284" s="2" t="s">
        <v>12</v>
      </c>
    </row>
    <row r="5285" spans="1:11" x14ac:dyDescent="0.4">
      <c r="A5285" s="2" t="s">
        <v>18997</v>
      </c>
      <c r="B5285" s="2" t="s">
        <v>93</v>
      </c>
      <c r="C5285" s="2" t="s">
        <v>93</v>
      </c>
      <c r="D5285" s="2" t="s">
        <v>217</v>
      </c>
      <c r="E5285" s="2" t="s">
        <v>93</v>
      </c>
      <c r="F5285" s="2" t="s">
        <v>18998</v>
      </c>
      <c r="G5285" s="2" t="s">
        <v>45602</v>
      </c>
      <c r="J5285" s="2" t="s">
        <v>12</v>
      </c>
      <c r="K5285" s="2" t="s">
        <v>12</v>
      </c>
    </row>
    <row r="5286" spans="1:11" x14ac:dyDescent="0.4">
      <c r="A5286" s="2" t="s">
        <v>18999</v>
      </c>
      <c r="B5286" s="2" t="s">
        <v>93</v>
      </c>
      <c r="C5286" s="2" t="s">
        <v>93</v>
      </c>
      <c r="D5286" s="2" t="s">
        <v>217</v>
      </c>
      <c r="E5286" s="2" t="s">
        <v>20</v>
      </c>
      <c r="F5286" s="2" t="s">
        <v>19000</v>
      </c>
      <c r="G5286" s="2" t="s">
        <v>45603</v>
      </c>
      <c r="J5286" s="2" t="s">
        <v>12</v>
      </c>
      <c r="K5286" s="2" t="s">
        <v>12</v>
      </c>
    </row>
    <row r="5287" spans="1:11" x14ac:dyDescent="0.4">
      <c r="A5287" s="2" t="s">
        <v>19001</v>
      </c>
      <c r="B5287" s="2" t="s">
        <v>93</v>
      </c>
      <c r="C5287" s="2" t="s">
        <v>93</v>
      </c>
      <c r="D5287" s="2" t="s">
        <v>217</v>
      </c>
      <c r="E5287" s="2" t="s">
        <v>732</v>
      </c>
      <c r="F5287" s="2" t="s">
        <v>19002</v>
      </c>
      <c r="G5287" s="2" t="s">
        <v>45604</v>
      </c>
      <c r="J5287" s="2" t="s">
        <v>19003</v>
      </c>
      <c r="K5287" s="2" t="s">
        <v>12</v>
      </c>
    </row>
    <row r="5288" spans="1:11" x14ac:dyDescent="0.4">
      <c r="A5288" s="2" t="s">
        <v>19004</v>
      </c>
      <c r="B5288" s="2" t="s">
        <v>93</v>
      </c>
      <c r="C5288" s="2" t="s">
        <v>93</v>
      </c>
      <c r="D5288" s="2" t="s">
        <v>217</v>
      </c>
      <c r="E5288" s="2" t="s">
        <v>583</v>
      </c>
      <c r="F5288" s="2" t="s">
        <v>19005</v>
      </c>
      <c r="G5288" s="2" t="s">
        <v>45605</v>
      </c>
      <c r="J5288" s="2" t="s">
        <v>19006</v>
      </c>
      <c r="K5288" s="2" t="s">
        <v>12</v>
      </c>
    </row>
    <row r="5289" spans="1:11" x14ac:dyDescent="0.4">
      <c r="A5289" s="21" t="s">
        <v>19007</v>
      </c>
      <c r="B5289" s="21" t="s">
        <v>93</v>
      </c>
      <c r="C5289" s="21" t="s">
        <v>93</v>
      </c>
      <c r="D5289" s="21" t="s">
        <v>264</v>
      </c>
      <c r="E5289" s="21"/>
      <c r="F5289" s="21" t="s">
        <v>19008</v>
      </c>
      <c r="G5289" s="21" t="s">
        <v>45606</v>
      </c>
      <c r="H5289" s="21"/>
      <c r="I5289" s="21"/>
      <c r="J5289" s="21" t="s">
        <v>12</v>
      </c>
      <c r="K5289" s="21" t="s">
        <v>12</v>
      </c>
    </row>
    <row r="5290" spans="1:11" x14ac:dyDescent="0.4">
      <c r="A5290" s="2" t="s">
        <v>19009</v>
      </c>
      <c r="B5290" s="2" t="s">
        <v>93</v>
      </c>
      <c r="C5290" s="2" t="s">
        <v>93</v>
      </c>
      <c r="D5290" s="2" t="s">
        <v>264</v>
      </c>
      <c r="E5290" s="2" t="s">
        <v>452</v>
      </c>
      <c r="F5290" s="2" t="s">
        <v>19010</v>
      </c>
      <c r="G5290" s="2" t="s">
        <v>45607</v>
      </c>
      <c r="J5290" s="2" t="s">
        <v>12</v>
      </c>
      <c r="K5290" s="2" t="s">
        <v>12</v>
      </c>
    </row>
    <row r="5291" spans="1:11" x14ac:dyDescent="0.4">
      <c r="A5291" s="2" t="s">
        <v>19011</v>
      </c>
      <c r="B5291" s="2" t="s">
        <v>93</v>
      </c>
      <c r="C5291" s="2" t="s">
        <v>93</v>
      </c>
      <c r="D5291" s="2" t="s">
        <v>264</v>
      </c>
      <c r="E5291" s="2" t="s">
        <v>264</v>
      </c>
      <c r="F5291" s="2" t="s">
        <v>19012</v>
      </c>
      <c r="G5291" s="2" t="s">
        <v>45608</v>
      </c>
      <c r="J5291" s="2" t="s">
        <v>19013</v>
      </c>
      <c r="K5291" s="2" t="s">
        <v>12</v>
      </c>
    </row>
    <row r="5292" spans="1:11" x14ac:dyDescent="0.4">
      <c r="A5292" s="2" t="s">
        <v>19014</v>
      </c>
      <c r="B5292" s="2" t="s">
        <v>93</v>
      </c>
      <c r="C5292" s="2" t="s">
        <v>93</v>
      </c>
      <c r="D5292" s="2" t="s">
        <v>264</v>
      </c>
      <c r="E5292" s="2" t="s">
        <v>663</v>
      </c>
      <c r="F5292" s="2" t="s">
        <v>19015</v>
      </c>
      <c r="G5292" s="2" t="s">
        <v>45609</v>
      </c>
      <c r="J5292" s="2" t="s">
        <v>12</v>
      </c>
      <c r="K5292" s="2" t="s">
        <v>12</v>
      </c>
    </row>
    <row r="5293" spans="1:11" x14ac:dyDescent="0.4">
      <c r="A5293" s="2" t="s">
        <v>19016</v>
      </c>
      <c r="B5293" s="2" t="s">
        <v>93</v>
      </c>
      <c r="C5293" s="2" t="s">
        <v>93</v>
      </c>
      <c r="D5293" s="2" t="s">
        <v>264</v>
      </c>
      <c r="E5293" s="2" t="s">
        <v>439</v>
      </c>
      <c r="F5293" s="2" t="s">
        <v>19017</v>
      </c>
      <c r="G5293" s="2" t="s">
        <v>45610</v>
      </c>
      <c r="J5293" s="2" t="s">
        <v>12</v>
      </c>
      <c r="K5293" s="2" t="s">
        <v>12</v>
      </c>
    </row>
    <row r="5294" spans="1:11" x14ac:dyDescent="0.4">
      <c r="A5294" s="2" t="s">
        <v>19018</v>
      </c>
      <c r="B5294" s="2" t="s">
        <v>93</v>
      </c>
      <c r="C5294" s="2" t="s">
        <v>93</v>
      </c>
      <c r="D5294" s="2" t="s">
        <v>264</v>
      </c>
      <c r="E5294" s="2" t="s">
        <v>93</v>
      </c>
      <c r="F5294" s="2" t="s">
        <v>19019</v>
      </c>
      <c r="G5294" s="2" t="s">
        <v>45611</v>
      </c>
      <c r="J5294" s="2" t="s">
        <v>19020</v>
      </c>
      <c r="K5294" s="2" t="s">
        <v>12</v>
      </c>
    </row>
    <row r="5295" spans="1:11" x14ac:dyDescent="0.4">
      <c r="A5295" s="2" t="s">
        <v>19021</v>
      </c>
      <c r="B5295" s="2" t="s">
        <v>93</v>
      </c>
      <c r="C5295" s="2" t="s">
        <v>93</v>
      </c>
      <c r="D5295" s="2" t="s">
        <v>264</v>
      </c>
      <c r="E5295" s="2" t="s">
        <v>598</v>
      </c>
      <c r="F5295" s="2" t="s">
        <v>19022</v>
      </c>
      <c r="G5295" s="2" t="s">
        <v>45612</v>
      </c>
      <c r="J5295" s="2" t="s">
        <v>19023</v>
      </c>
      <c r="K5295" s="2" t="s">
        <v>12</v>
      </c>
    </row>
    <row r="5296" spans="1:11" x14ac:dyDescent="0.4">
      <c r="A5296" s="2" t="s">
        <v>19024</v>
      </c>
      <c r="B5296" s="2" t="s">
        <v>93</v>
      </c>
      <c r="C5296" s="2" t="s">
        <v>93</v>
      </c>
      <c r="D5296" s="2" t="s">
        <v>264</v>
      </c>
      <c r="E5296" s="2" t="s">
        <v>142</v>
      </c>
      <c r="F5296" s="2" t="s">
        <v>19025</v>
      </c>
      <c r="G5296" s="2" t="s">
        <v>45613</v>
      </c>
      <c r="J5296" s="2" t="s">
        <v>19026</v>
      </c>
      <c r="K5296" s="2" t="s">
        <v>12</v>
      </c>
    </row>
    <row r="5297" spans="1:11" x14ac:dyDescent="0.4">
      <c r="A5297" s="2" t="s">
        <v>19027</v>
      </c>
      <c r="B5297" s="2" t="s">
        <v>93</v>
      </c>
      <c r="C5297" s="2" t="s">
        <v>93</v>
      </c>
      <c r="D5297" s="2" t="s">
        <v>264</v>
      </c>
      <c r="E5297" s="2" t="s">
        <v>1137</v>
      </c>
      <c r="F5297" s="2" t="s">
        <v>19028</v>
      </c>
      <c r="G5297" s="2" t="s">
        <v>45614</v>
      </c>
      <c r="J5297" s="2" t="s">
        <v>19029</v>
      </c>
      <c r="K5297" s="2" t="s">
        <v>12</v>
      </c>
    </row>
    <row r="5298" spans="1:11" x14ac:dyDescent="0.4">
      <c r="A5298" s="2" t="s">
        <v>19030</v>
      </c>
      <c r="B5298" s="2" t="s">
        <v>93</v>
      </c>
      <c r="C5298" s="2" t="s">
        <v>93</v>
      </c>
      <c r="D5298" s="2" t="s">
        <v>264</v>
      </c>
      <c r="E5298" s="2" t="s">
        <v>239</v>
      </c>
      <c r="F5298" s="2" t="s">
        <v>19031</v>
      </c>
      <c r="G5298" s="2" t="s">
        <v>45615</v>
      </c>
      <c r="J5298" s="2" t="s">
        <v>19032</v>
      </c>
      <c r="K5298" s="2" t="s">
        <v>12</v>
      </c>
    </row>
    <row r="5299" spans="1:11" x14ac:dyDescent="0.4">
      <c r="A5299" s="2" t="s">
        <v>19033</v>
      </c>
      <c r="B5299" s="2" t="s">
        <v>93</v>
      </c>
      <c r="C5299" s="2" t="s">
        <v>93</v>
      </c>
      <c r="D5299" s="2" t="s">
        <v>264</v>
      </c>
      <c r="E5299" s="2" t="s">
        <v>620</v>
      </c>
      <c r="F5299" s="2" t="s">
        <v>19034</v>
      </c>
      <c r="G5299" s="2" t="s">
        <v>45616</v>
      </c>
      <c r="J5299" s="2" t="s">
        <v>12</v>
      </c>
      <c r="K5299" s="2" t="s">
        <v>12</v>
      </c>
    </row>
    <row r="5300" spans="1:11" x14ac:dyDescent="0.4">
      <c r="A5300" s="21" t="s">
        <v>19035</v>
      </c>
      <c r="B5300" s="21" t="s">
        <v>93</v>
      </c>
      <c r="C5300" s="21" t="s">
        <v>93</v>
      </c>
      <c r="D5300" s="21" t="s">
        <v>663</v>
      </c>
      <c r="E5300" s="21"/>
      <c r="F5300" s="21" t="s">
        <v>19036</v>
      </c>
      <c r="G5300" s="21" t="s">
        <v>45617</v>
      </c>
      <c r="H5300" s="21"/>
      <c r="I5300" s="21"/>
      <c r="J5300" s="21" t="s">
        <v>12</v>
      </c>
      <c r="K5300" s="21" t="s">
        <v>12</v>
      </c>
    </row>
    <row r="5301" spans="1:11" x14ac:dyDescent="0.4">
      <c r="A5301" s="2" t="s">
        <v>19037</v>
      </c>
      <c r="B5301" s="2" t="s">
        <v>93</v>
      </c>
      <c r="C5301" s="2" t="s">
        <v>93</v>
      </c>
      <c r="D5301" s="2" t="s">
        <v>663</v>
      </c>
      <c r="E5301" s="2" t="s">
        <v>264</v>
      </c>
      <c r="F5301" s="2" t="s">
        <v>19038</v>
      </c>
      <c r="G5301" s="2" t="s">
        <v>45618</v>
      </c>
      <c r="J5301" s="2" t="s">
        <v>19039</v>
      </c>
      <c r="K5301" s="2" t="s">
        <v>12</v>
      </c>
    </row>
    <row r="5302" spans="1:11" x14ac:dyDescent="0.4">
      <c r="A5302" s="2" t="s">
        <v>19040</v>
      </c>
      <c r="B5302" s="2" t="s">
        <v>93</v>
      </c>
      <c r="C5302" s="2" t="s">
        <v>93</v>
      </c>
      <c r="D5302" s="2" t="s">
        <v>663</v>
      </c>
      <c r="E5302" s="2" t="s">
        <v>663</v>
      </c>
      <c r="F5302" s="2" t="s">
        <v>19041</v>
      </c>
      <c r="G5302" s="2" t="s">
        <v>45619</v>
      </c>
      <c r="J5302" s="2" t="s">
        <v>19042</v>
      </c>
      <c r="K5302" s="2" t="s">
        <v>12</v>
      </c>
    </row>
    <row r="5303" spans="1:11" x14ac:dyDescent="0.4">
      <c r="A5303" s="2" t="s">
        <v>19043</v>
      </c>
      <c r="B5303" s="2" t="s">
        <v>93</v>
      </c>
      <c r="C5303" s="2" t="s">
        <v>93</v>
      </c>
      <c r="D5303" s="2" t="s">
        <v>663</v>
      </c>
      <c r="E5303" s="2" t="s">
        <v>704</v>
      </c>
      <c r="F5303" s="2" t="s">
        <v>19044</v>
      </c>
      <c r="G5303" s="2" t="s">
        <v>45620</v>
      </c>
      <c r="J5303" s="2" t="s">
        <v>19045</v>
      </c>
      <c r="K5303" s="2" t="s">
        <v>12</v>
      </c>
    </row>
    <row r="5304" spans="1:11" x14ac:dyDescent="0.4">
      <c r="A5304" s="2" t="s">
        <v>19046</v>
      </c>
      <c r="B5304" s="2" t="s">
        <v>93</v>
      </c>
      <c r="C5304" s="2" t="s">
        <v>93</v>
      </c>
      <c r="D5304" s="2" t="s">
        <v>663</v>
      </c>
      <c r="E5304" s="2" t="s">
        <v>598</v>
      </c>
      <c r="F5304" s="2" t="s">
        <v>19047</v>
      </c>
      <c r="G5304" s="2" t="s">
        <v>45621</v>
      </c>
      <c r="J5304" s="2" t="s">
        <v>19048</v>
      </c>
      <c r="K5304" s="2" t="s">
        <v>12</v>
      </c>
    </row>
    <row r="5305" spans="1:11" x14ac:dyDescent="0.4">
      <c r="A5305" s="2" t="s">
        <v>19049</v>
      </c>
      <c r="B5305" s="2" t="s">
        <v>93</v>
      </c>
      <c r="C5305" s="2" t="s">
        <v>93</v>
      </c>
      <c r="D5305" s="2" t="s">
        <v>663</v>
      </c>
      <c r="E5305" s="2" t="s">
        <v>732</v>
      </c>
      <c r="F5305" s="2" t="s">
        <v>19050</v>
      </c>
      <c r="G5305" s="2" t="s">
        <v>45622</v>
      </c>
      <c r="J5305" s="2" t="s">
        <v>19051</v>
      </c>
      <c r="K5305" s="2" t="s">
        <v>12</v>
      </c>
    </row>
    <row r="5306" spans="1:11" x14ac:dyDescent="0.4">
      <c r="A5306" s="2" t="s">
        <v>19052</v>
      </c>
      <c r="B5306" s="2" t="s">
        <v>93</v>
      </c>
      <c r="C5306" s="2" t="s">
        <v>93</v>
      </c>
      <c r="D5306" s="2" t="s">
        <v>663</v>
      </c>
      <c r="E5306" s="2" t="s">
        <v>99</v>
      </c>
      <c r="F5306" s="2" t="s">
        <v>19053</v>
      </c>
      <c r="G5306" s="2" t="s">
        <v>45623</v>
      </c>
      <c r="J5306" s="2" t="s">
        <v>12</v>
      </c>
      <c r="K5306" s="2" t="s">
        <v>12</v>
      </c>
    </row>
    <row r="5307" spans="1:11" x14ac:dyDescent="0.4">
      <c r="A5307" s="21" t="s">
        <v>19054</v>
      </c>
      <c r="B5307" s="21" t="s">
        <v>93</v>
      </c>
      <c r="C5307" s="21" t="s">
        <v>93</v>
      </c>
      <c r="D5307" s="21" t="s">
        <v>1664</v>
      </c>
      <c r="E5307" s="21"/>
      <c r="F5307" s="21" t="s">
        <v>19055</v>
      </c>
      <c r="G5307" s="21" t="s">
        <v>45624</v>
      </c>
      <c r="H5307" s="21"/>
      <c r="I5307" s="21"/>
      <c r="J5307" s="21" t="s">
        <v>12</v>
      </c>
      <c r="K5307" s="21" t="s">
        <v>12</v>
      </c>
    </row>
    <row r="5308" spans="1:11" x14ac:dyDescent="0.4">
      <c r="A5308" s="2" t="s">
        <v>19056</v>
      </c>
      <c r="B5308" s="2" t="s">
        <v>93</v>
      </c>
      <c r="C5308" s="2" t="s">
        <v>93</v>
      </c>
      <c r="D5308" s="2" t="s">
        <v>1664</v>
      </c>
      <c r="E5308" s="2" t="s">
        <v>452</v>
      </c>
      <c r="F5308" s="2" t="s">
        <v>19057</v>
      </c>
      <c r="G5308" s="2" t="s">
        <v>45625</v>
      </c>
      <c r="J5308" s="2" t="s">
        <v>19058</v>
      </c>
      <c r="K5308" s="2" t="s">
        <v>12</v>
      </c>
    </row>
    <row r="5309" spans="1:11" x14ac:dyDescent="0.4">
      <c r="A5309" s="2" t="s">
        <v>19059</v>
      </c>
      <c r="B5309" s="2" t="s">
        <v>93</v>
      </c>
      <c r="C5309" s="2" t="s">
        <v>93</v>
      </c>
      <c r="D5309" s="2" t="s">
        <v>1664</v>
      </c>
      <c r="E5309" s="2" t="s">
        <v>68</v>
      </c>
      <c r="F5309" s="2" t="s">
        <v>19060</v>
      </c>
      <c r="G5309" s="2" t="s">
        <v>45626</v>
      </c>
      <c r="J5309" s="2" t="s">
        <v>19061</v>
      </c>
      <c r="K5309" s="2" t="s">
        <v>12</v>
      </c>
    </row>
    <row r="5310" spans="1:11" x14ac:dyDescent="0.4">
      <c r="A5310" s="2" t="s">
        <v>19062</v>
      </c>
      <c r="B5310" s="2" t="s">
        <v>93</v>
      </c>
      <c r="C5310" s="2" t="s">
        <v>93</v>
      </c>
      <c r="D5310" s="2" t="s">
        <v>1664</v>
      </c>
      <c r="E5310" s="2" t="s">
        <v>20</v>
      </c>
      <c r="F5310" s="2" t="s">
        <v>19063</v>
      </c>
      <c r="G5310" s="2" t="s">
        <v>45627</v>
      </c>
      <c r="J5310" s="2" t="s">
        <v>12</v>
      </c>
      <c r="K5310" s="2" t="s">
        <v>12</v>
      </c>
    </row>
    <row r="5311" spans="1:11" x14ac:dyDescent="0.4">
      <c r="A5311" s="2" t="s">
        <v>19064</v>
      </c>
      <c r="B5311" s="2" t="s">
        <v>93</v>
      </c>
      <c r="C5311" s="2" t="s">
        <v>93</v>
      </c>
      <c r="D5311" s="2" t="s">
        <v>1664</v>
      </c>
      <c r="E5311" s="2" t="s">
        <v>1664</v>
      </c>
      <c r="F5311" s="2" t="s">
        <v>19065</v>
      </c>
      <c r="G5311" s="2" t="s">
        <v>45628</v>
      </c>
      <c r="J5311" s="2" t="s">
        <v>19066</v>
      </c>
      <c r="K5311" s="2" t="s">
        <v>12</v>
      </c>
    </row>
    <row r="5312" spans="1:11" x14ac:dyDescent="0.4">
      <c r="A5312" s="21" t="s">
        <v>19067</v>
      </c>
      <c r="B5312" s="21" t="s">
        <v>93</v>
      </c>
      <c r="C5312" s="21" t="s">
        <v>93</v>
      </c>
      <c r="D5312" s="21" t="s">
        <v>1438</v>
      </c>
      <c r="E5312" s="21"/>
      <c r="F5312" s="21" t="s">
        <v>19068</v>
      </c>
      <c r="G5312" s="21" t="s">
        <v>45629</v>
      </c>
      <c r="H5312" s="21"/>
      <c r="I5312" s="21"/>
      <c r="J5312" s="21" t="s">
        <v>12</v>
      </c>
      <c r="K5312" s="21" t="s">
        <v>12</v>
      </c>
    </row>
    <row r="5313" spans="1:11" x14ac:dyDescent="0.4">
      <c r="A5313" s="2" t="s">
        <v>19069</v>
      </c>
      <c r="B5313" s="2" t="s">
        <v>93</v>
      </c>
      <c r="C5313" s="2" t="s">
        <v>93</v>
      </c>
      <c r="D5313" s="2" t="s">
        <v>1438</v>
      </c>
      <c r="E5313" s="2" t="s">
        <v>10</v>
      </c>
      <c r="F5313" s="2" t="s">
        <v>19070</v>
      </c>
      <c r="G5313" s="2" t="s">
        <v>45630</v>
      </c>
      <c r="J5313" s="2" t="s">
        <v>19071</v>
      </c>
      <c r="K5313" s="2" t="s">
        <v>12</v>
      </c>
    </row>
    <row r="5314" spans="1:11" x14ac:dyDescent="0.4">
      <c r="A5314" s="2" t="s">
        <v>19072</v>
      </c>
      <c r="B5314" s="2" t="s">
        <v>93</v>
      </c>
      <c r="C5314" s="2" t="s">
        <v>93</v>
      </c>
      <c r="D5314" s="2" t="s">
        <v>1438</v>
      </c>
      <c r="E5314" s="2" t="s">
        <v>1664</v>
      </c>
      <c r="F5314" s="2" t="s">
        <v>19073</v>
      </c>
      <c r="G5314" s="2" t="s">
        <v>45631</v>
      </c>
      <c r="J5314" s="2" t="s">
        <v>19074</v>
      </c>
      <c r="K5314" s="2" t="s">
        <v>12</v>
      </c>
    </row>
    <row r="5315" spans="1:11" x14ac:dyDescent="0.4">
      <c r="A5315" s="21" t="s">
        <v>19075</v>
      </c>
      <c r="B5315" s="21" t="s">
        <v>93</v>
      </c>
      <c r="C5315" s="21" t="s">
        <v>93</v>
      </c>
      <c r="D5315" s="21" t="s">
        <v>732</v>
      </c>
      <c r="E5315" s="21"/>
      <c r="F5315" s="21" t="s">
        <v>19076</v>
      </c>
      <c r="G5315" s="21" t="s">
        <v>45632</v>
      </c>
      <c r="H5315" s="21"/>
      <c r="I5315" s="21"/>
      <c r="J5315" s="21" t="s">
        <v>12</v>
      </c>
      <c r="K5315" s="21" t="s">
        <v>12</v>
      </c>
    </row>
    <row r="5316" spans="1:11" x14ac:dyDescent="0.4">
      <c r="A5316" s="2" t="s">
        <v>19077</v>
      </c>
      <c r="B5316" s="2" t="s">
        <v>93</v>
      </c>
      <c r="C5316" s="2" t="s">
        <v>93</v>
      </c>
      <c r="D5316" s="2" t="s">
        <v>732</v>
      </c>
      <c r="E5316" s="2" t="s">
        <v>286</v>
      </c>
      <c r="F5316" s="2" t="s">
        <v>19078</v>
      </c>
      <c r="G5316" s="2" t="s">
        <v>45633</v>
      </c>
      <c r="J5316" s="2" t="s">
        <v>19079</v>
      </c>
      <c r="K5316" s="2" t="s">
        <v>12</v>
      </c>
    </row>
    <row r="5317" spans="1:11" x14ac:dyDescent="0.4">
      <c r="A5317" s="21" t="s">
        <v>19080</v>
      </c>
      <c r="B5317" s="21" t="s">
        <v>93</v>
      </c>
      <c r="C5317" s="21" t="s">
        <v>93</v>
      </c>
      <c r="D5317" s="21" t="s">
        <v>583</v>
      </c>
      <c r="E5317" s="21"/>
      <c r="F5317" s="21" t="s">
        <v>19081</v>
      </c>
      <c r="G5317" s="21" t="s">
        <v>45634</v>
      </c>
      <c r="H5317" s="21"/>
      <c r="I5317" s="21"/>
      <c r="J5317" s="21" t="s">
        <v>12</v>
      </c>
      <c r="K5317" s="21" t="s">
        <v>12</v>
      </c>
    </row>
    <row r="5318" spans="1:11" x14ac:dyDescent="0.4">
      <c r="A5318" s="2" t="s">
        <v>19082</v>
      </c>
      <c r="B5318" s="2" t="s">
        <v>93</v>
      </c>
      <c r="C5318" s="2" t="s">
        <v>93</v>
      </c>
      <c r="D5318" s="2" t="s">
        <v>583</v>
      </c>
      <c r="E5318" s="2" t="s">
        <v>452</v>
      </c>
      <c r="F5318" s="2" t="s">
        <v>19083</v>
      </c>
      <c r="G5318" s="2" t="s">
        <v>45635</v>
      </c>
      <c r="J5318" s="2" t="s">
        <v>19084</v>
      </c>
      <c r="K5318" s="2" t="s">
        <v>12</v>
      </c>
    </row>
    <row r="5319" spans="1:11" x14ac:dyDescent="0.4">
      <c r="A5319" s="2" t="s">
        <v>19085</v>
      </c>
      <c r="B5319" s="2" t="s">
        <v>93</v>
      </c>
      <c r="C5319" s="2" t="s">
        <v>93</v>
      </c>
      <c r="D5319" s="2" t="s">
        <v>583</v>
      </c>
      <c r="E5319" s="2" t="s">
        <v>82</v>
      </c>
      <c r="F5319" s="2" t="s">
        <v>19086</v>
      </c>
      <c r="G5319" s="2" t="s">
        <v>45636</v>
      </c>
      <c r="J5319" s="2" t="s">
        <v>19087</v>
      </c>
      <c r="K5319" s="2" t="s">
        <v>12</v>
      </c>
    </row>
    <row r="5320" spans="1:11" x14ac:dyDescent="0.4">
      <c r="A5320" s="2" t="s">
        <v>19088</v>
      </c>
      <c r="B5320" s="2" t="s">
        <v>93</v>
      </c>
      <c r="C5320" s="2" t="s">
        <v>93</v>
      </c>
      <c r="D5320" s="2" t="s">
        <v>583</v>
      </c>
      <c r="E5320" s="2" t="s">
        <v>85</v>
      </c>
      <c r="F5320" s="2" t="s">
        <v>19089</v>
      </c>
      <c r="G5320" s="2" t="s">
        <v>45637</v>
      </c>
      <c r="J5320" s="2" t="s">
        <v>19090</v>
      </c>
      <c r="K5320" s="2" t="s">
        <v>12</v>
      </c>
    </row>
    <row r="5321" spans="1:11" x14ac:dyDescent="0.4">
      <c r="A5321" s="2" t="s">
        <v>19091</v>
      </c>
      <c r="B5321" s="2" t="s">
        <v>93</v>
      </c>
      <c r="C5321" s="2" t="s">
        <v>93</v>
      </c>
      <c r="D5321" s="2" t="s">
        <v>583</v>
      </c>
      <c r="E5321" s="2" t="s">
        <v>37</v>
      </c>
      <c r="F5321" s="2" t="s">
        <v>19092</v>
      </c>
      <c r="G5321" s="2" t="s">
        <v>45638</v>
      </c>
      <c r="J5321" s="2" t="s">
        <v>12</v>
      </c>
      <c r="K5321" s="2" t="s">
        <v>12</v>
      </c>
    </row>
    <row r="5322" spans="1:11" x14ac:dyDescent="0.4">
      <c r="A5322" s="2" t="s">
        <v>19093</v>
      </c>
      <c r="B5322" s="2" t="s">
        <v>93</v>
      </c>
      <c r="C5322" s="2" t="s">
        <v>93</v>
      </c>
      <c r="D5322" s="2" t="s">
        <v>583</v>
      </c>
      <c r="E5322" s="2" t="s">
        <v>560</v>
      </c>
      <c r="F5322" s="2" t="s">
        <v>19094</v>
      </c>
      <c r="G5322" s="2" t="s">
        <v>45639</v>
      </c>
      <c r="J5322" s="2" t="s">
        <v>19095</v>
      </c>
      <c r="K5322" s="2" t="s">
        <v>12</v>
      </c>
    </row>
    <row r="5323" spans="1:11" x14ac:dyDescent="0.4">
      <c r="A5323" s="2" t="s">
        <v>19096</v>
      </c>
      <c r="B5323" s="2" t="s">
        <v>93</v>
      </c>
      <c r="C5323" s="2" t="s">
        <v>93</v>
      </c>
      <c r="D5323" s="2" t="s">
        <v>583</v>
      </c>
      <c r="E5323" s="2" t="s">
        <v>297</v>
      </c>
      <c r="F5323" s="2" t="s">
        <v>19097</v>
      </c>
      <c r="G5323" s="2" t="s">
        <v>45640</v>
      </c>
      <c r="J5323" s="2" t="s">
        <v>19098</v>
      </c>
      <c r="K5323" s="2" t="s">
        <v>12</v>
      </c>
    </row>
    <row r="5324" spans="1:11" x14ac:dyDescent="0.4">
      <c r="A5324" s="2" t="s">
        <v>19099</v>
      </c>
      <c r="B5324" s="2" t="s">
        <v>93</v>
      </c>
      <c r="C5324" s="2" t="s">
        <v>93</v>
      </c>
      <c r="D5324" s="2" t="s">
        <v>583</v>
      </c>
      <c r="E5324" s="2" t="s">
        <v>704</v>
      </c>
      <c r="F5324" s="2" t="s">
        <v>19100</v>
      </c>
      <c r="G5324" s="2" t="s">
        <v>45641</v>
      </c>
      <c r="J5324" s="2" t="s">
        <v>19101</v>
      </c>
      <c r="K5324" s="2" t="s">
        <v>12</v>
      </c>
    </row>
    <row r="5325" spans="1:11" x14ac:dyDescent="0.4">
      <c r="A5325" s="20" t="s">
        <v>19102</v>
      </c>
      <c r="B5325" s="20" t="s">
        <v>93</v>
      </c>
      <c r="C5325" s="20" t="s">
        <v>46</v>
      </c>
      <c r="D5325" s="20"/>
      <c r="E5325" s="20"/>
      <c r="F5325" s="20" t="s">
        <v>19103</v>
      </c>
      <c r="G5325" s="20" t="s">
        <v>45642</v>
      </c>
      <c r="H5325" s="20"/>
      <c r="I5325" s="20"/>
      <c r="J5325" s="20" t="s">
        <v>12</v>
      </c>
      <c r="K5325" s="20" t="s">
        <v>12</v>
      </c>
    </row>
    <row r="5326" spans="1:11" x14ac:dyDescent="0.4">
      <c r="A5326" s="21" t="s">
        <v>19104</v>
      </c>
      <c r="B5326" s="21" t="s">
        <v>93</v>
      </c>
      <c r="C5326" s="21" t="s">
        <v>46</v>
      </c>
      <c r="D5326" s="21" t="s">
        <v>71</v>
      </c>
      <c r="E5326" s="21"/>
      <c r="F5326" s="21" t="s">
        <v>19105</v>
      </c>
      <c r="G5326" s="21" t="s">
        <v>45643</v>
      </c>
      <c r="H5326" s="21"/>
      <c r="I5326" s="21"/>
      <c r="J5326" s="21" t="s">
        <v>12</v>
      </c>
      <c r="K5326" s="21" t="s">
        <v>12</v>
      </c>
    </row>
    <row r="5327" spans="1:11" x14ac:dyDescent="0.4">
      <c r="A5327" s="2" t="s">
        <v>19106</v>
      </c>
      <c r="B5327" s="2" t="s">
        <v>93</v>
      </c>
      <c r="C5327" s="2" t="s">
        <v>46</v>
      </c>
      <c r="D5327" s="2" t="s">
        <v>71</v>
      </c>
      <c r="E5327" s="2" t="s">
        <v>85</v>
      </c>
      <c r="F5327" s="2" t="s">
        <v>19107</v>
      </c>
      <c r="G5327" s="2" t="s">
        <v>45644</v>
      </c>
      <c r="J5327" s="2" t="s">
        <v>12</v>
      </c>
      <c r="K5327" s="2" t="s">
        <v>12</v>
      </c>
    </row>
    <row r="5328" spans="1:11" x14ac:dyDescent="0.4">
      <c r="A5328" s="2" t="s">
        <v>19108</v>
      </c>
      <c r="B5328" s="2" t="s">
        <v>93</v>
      </c>
      <c r="C5328" s="2" t="s">
        <v>46</v>
      </c>
      <c r="D5328" s="2" t="s">
        <v>71</v>
      </c>
      <c r="E5328" s="2" t="s">
        <v>1649</v>
      </c>
      <c r="F5328" s="2" t="s">
        <v>19109</v>
      </c>
      <c r="G5328" s="2" t="s">
        <v>45645</v>
      </c>
      <c r="J5328" s="2" t="s">
        <v>19110</v>
      </c>
      <c r="K5328" s="2" t="s">
        <v>12</v>
      </c>
    </row>
    <row r="5329" spans="1:11" x14ac:dyDescent="0.4">
      <c r="A5329" s="2" t="s">
        <v>19111</v>
      </c>
      <c r="B5329" s="2" t="s">
        <v>93</v>
      </c>
      <c r="C5329" s="2" t="s">
        <v>46</v>
      </c>
      <c r="D5329" s="2" t="s">
        <v>71</v>
      </c>
      <c r="E5329" s="2" t="s">
        <v>112</v>
      </c>
      <c r="F5329" s="2" t="s">
        <v>19112</v>
      </c>
      <c r="G5329" s="2" t="s">
        <v>45646</v>
      </c>
      <c r="J5329" s="2" t="s">
        <v>19113</v>
      </c>
      <c r="K5329" s="2" t="s">
        <v>12</v>
      </c>
    </row>
    <row r="5330" spans="1:11" x14ac:dyDescent="0.4">
      <c r="A5330" s="21" t="s">
        <v>19114</v>
      </c>
      <c r="B5330" s="21" t="s">
        <v>93</v>
      </c>
      <c r="C5330" s="21" t="s">
        <v>46</v>
      </c>
      <c r="D5330" s="21" t="s">
        <v>37</v>
      </c>
      <c r="E5330" s="21"/>
      <c r="F5330" s="21" t="s">
        <v>19115</v>
      </c>
      <c r="G5330" s="21" t="s">
        <v>45647</v>
      </c>
      <c r="H5330" s="21"/>
      <c r="I5330" s="21"/>
      <c r="J5330" s="21" t="s">
        <v>12</v>
      </c>
      <c r="K5330" s="21" t="s">
        <v>12</v>
      </c>
    </row>
    <row r="5331" spans="1:11" x14ac:dyDescent="0.4">
      <c r="A5331" s="2" t="s">
        <v>19116</v>
      </c>
      <c r="B5331" s="2" t="s">
        <v>93</v>
      </c>
      <c r="C5331" s="2" t="s">
        <v>46</v>
      </c>
      <c r="D5331" s="2" t="s">
        <v>37</v>
      </c>
      <c r="E5331" s="2" t="s">
        <v>560</v>
      </c>
      <c r="F5331" s="2" t="s">
        <v>19117</v>
      </c>
      <c r="G5331" s="2" t="s">
        <v>45648</v>
      </c>
      <c r="J5331" s="2" t="s">
        <v>19118</v>
      </c>
      <c r="K5331" s="2" t="s">
        <v>12</v>
      </c>
    </row>
    <row r="5332" spans="1:11" x14ac:dyDescent="0.4">
      <c r="A5332" s="2" t="s">
        <v>19119</v>
      </c>
      <c r="B5332" s="2" t="s">
        <v>93</v>
      </c>
      <c r="C5332" s="2" t="s">
        <v>46</v>
      </c>
      <c r="D5332" s="2" t="s">
        <v>37</v>
      </c>
      <c r="E5332" s="2" t="s">
        <v>267</v>
      </c>
      <c r="F5332" s="2" t="s">
        <v>19120</v>
      </c>
      <c r="G5332" s="2" t="s">
        <v>45649</v>
      </c>
      <c r="J5332" s="2" t="s">
        <v>19121</v>
      </c>
      <c r="K5332" s="2" t="s">
        <v>12</v>
      </c>
    </row>
    <row r="5333" spans="1:11" x14ac:dyDescent="0.4">
      <c r="A5333" s="2" t="s">
        <v>19122</v>
      </c>
      <c r="B5333" s="2" t="s">
        <v>93</v>
      </c>
      <c r="C5333" s="2" t="s">
        <v>46</v>
      </c>
      <c r="D5333" s="2" t="s">
        <v>37</v>
      </c>
      <c r="E5333" s="2" t="s">
        <v>427</v>
      </c>
      <c r="F5333" s="2" t="s">
        <v>19123</v>
      </c>
      <c r="G5333" s="2" t="s">
        <v>45650</v>
      </c>
      <c r="J5333" s="2" t="s">
        <v>19124</v>
      </c>
      <c r="K5333" s="2" t="s">
        <v>12</v>
      </c>
    </row>
    <row r="5334" spans="1:11" x14ac:dyDescent="0.4">
      <c r="A5334" s="2" t="s">
        <v>19125</v>
      </c>
      <c r="B5334" s="2" t="s">
        <v>93</v>
      </c>
      <c r="C5334" s="2" t="s">
        <v>46</v>
      </c>
      <c r="D5334" s="2" t="s">
        <v>37</v>
      </c>
      <c r="E5334" s="2" t="s">
        <v>337</v>
      </c>
      <c r="F5334" s="2" t="s">
        <v>19126</v>
      </c>
      <c r="G5334" s="2" t="s">
        <v>45651</v>
      </c>
      <c r="J5334" s="2" t="s">
        <v>19127</v>
      </c>
      <c r="K5334" s="2" t="s">
        <v>12</v>
      </c>
    </row>
    <row r="5335" spans="1:11" x14ac:dyDescent="0.4">
      <c r="A5335" s="2" t="s">
        <v>19128</v>
      </c>
      <c r="B5335" s="2" t="s">
        <v>93</v>
      </c>
      <c r="C5335" s="2" t="s">
        <v>46</v>
      </c>
      <c r="D5335" s="2" t="s">
        <v>37</v>
      </c>
      <c r="E5335" s="2" t="s">
        <v>811</v>
      </c>
      <c r="F5335" s="2" t="s">
        <v>19129</v>
      </c>
      <c r="G5335" s="2" t="s">
        <v>45652</v>
      </c>
      <c r="J5335" s="2" t="s">
        <v>19130</v>
      </c>
      <c r="K5335" s="2" t="s">
        <v>12</v>
      </c>
    </row>
    <row r="5336" spans="1:11" x14ac:dyDescent="0.4">
      <c r="A5336" s="2" t="s">
        <v>19131</v>
      </c>
      <c r="B5336" s="2" t="s">
        <v>93</v>
      </c>
      <c r="C5336" s="2" t="s">
        <v>46</v>
      </c>
      <c r="D5336" s="2" t="s">
        <v>37</v>
      </c>
      <c r="E5336" s="2" t="s">
        <v>620</v>
      </c>
      <c r="F5336" s="2" t="s">
        <v>19132</v>
      </c>
      <c r="G5336" s="2" t="s">
        <v>45653</v>
      </c>
      <c r="J5336" s="2" t="s">
        <v>19133</v>
      </c>
      <c r="K5336" s="2" t="s">
        <v>12</v>
      </c>
    </row>
    <row r="5337" spans="1:11" x14ac:dyDescent="0.4">
      <c r="A5337" s="21" t="s">
        <v>19134</v>
      </c>
      <c r="B5337" s="21" t="s">
        <v>93</v>
      </c>
      <c r="C5337" s="21" t="s">
        <v>46</v>
      </c>
      <c r="D5337" s="21" t="s">
        <v>90</v>
      </c>
      <c r="E5337" s="21"/>
      <c r="F5337" s="21" t="s">
        <v>19135</v>
      </c>
      <c r="G5337" s="21" t="s">
        <v>45654</v>
      </c>
      <c r="H5337" s="21"/>
      <c r="I5337" s="21"/>
      <c r="J5337" s="21" t="s">
        <v>12</v>
      </c>
      <c r="K5337" s="21" t="s">
        <v>12</v>
      </c>
    </row>
    <row r="5338" spans="1:11" x14ac:dyDescent="0.4">
      <c r="A5338" s="2" t="s">
        <v>19136</v>
      </c>
      <c r="B5338" s="2" t="s">
        <v>93</v>
      </c>
      <c r="C5338" s="2" t="s">
        <v>46</v>
      </c>
      <c r="D5338" s="2" t="s">
        <v>90</v>
      </c>
      <c r="E5338" s="2" t="s">
        <v>551</v>
      </c>
      <c r="F5338" s="2" t="s">
        <v>19137</v>
      </c>
      <c r="G5338" s="2" t="s">
        <v>45655</v>
      </c>
      <c r="J5338" s="2" t="s">
        <v>19138</v>
      </c>
      <c r="K5338" s="2" t="s">
        <v>12</v>
      </c>
    </row>
    <row r="5339" spans="1:11" x14ac:dyDescent="0.4">
      <c r="A5339" s="2" t="s">
        <v>19139</v>
      </c>
      <c r="B5339" s="2" t="s">
        <v>93</v>
      </c>
      <c r="C5339" s="2" t="s">
        <v>46</v>
      </c>
      <c r="D5339" s="2" t="s">
        <v>90</v>
      </c>
      <c r="E5339" s="2" t="s">
        <v>82</v>
      </c>
      <c r="F5339" s="2" t="s">
        <v>19140</v>
      </c>
      <c r="G5339" s="2" t="s">
        <v>45656</v>
      </c>
      <c r="J5339" s="2" t="s">
        <v>19141</v>
      </c>
      <c r="K5339" s="2" t="s">
        <v>12</v>
      </c>
    </row>
    <row r="5340" spans="1:11" x14ac:dyDescent="0.4">
      <c r="A5340" s="2" t="s">
        <v>19142</v>
      </c>
      <c r="B5340" s="2" t="s">
        <v>93</v>
      </c>
      <c r="C5340" s="2" t="s">
        <v>46</v>
      </c>
      <c r="D5340" s="2" t="s">
        <v>90</v>
      </c>
      <c r="E5340" s="2" t="s">
        <v>560</v>
      </c>
      <c r="F5340" s="2" t="s">
        <v>19143</v>
      </c>
      <c r="G5340" s="2" t="s">
        <v>45657</v>
      </c>
      <c r="J5340" s="2" t="s">
        <v>19144</v>
      </c>
      <c r="K5340" s="2" t="s">
        <v>12</v>
      </c>
    </row>
    <row r="5341" spans="1:11" x14ac:dyDescent="0.4">
      <c r="A5341" s="2" t="s">
        <v>19145</v>
      </c>
      <c r="B5341" s="2" t="s">
        <v>93</v>
      </c>
      <c r="C5341" s="2" t="s">
        <v>46</v>
      </c>
      <c r="D5341" s="2" t="s">
        <v>90</v>
      </c>
      <c r="E5341" s="2" t="s">
        <v>126</v>
      </c>
      <c r="F5341" s="2" t="s">
        <v>19146</v>
      </c>
      <c r="G5341" s="2" t="s">
        <v>45658</v>
      </c>
      <c r="J5341" s="2" t="s">
        <v>12</v>
      </c>
      <c r="K5341" s="2" t="s">
        <v>12</v>
      </c>
    </row>
    <row r="5342" spans="1:11" x14ac:dyDescent="0.4">
      <c r="A5342" s="2" t="s">
        <v>19147</v>
      </c>
      <c r="B5342" s="2" t="s">
        <v>93</v>
      </c>
      <c r="C5342" s="2" t="s">
        <v>46</v>
      </c>
      <c r="D5342" s="2" t="s">
        <v>90</v>
      </c>
      <c r="E5342" s="2" t="s">
        <v>330</v>
      </c>
      <c r="F5342" s="2" t="s">
        <v>19148</v>
      </c>
      <c r="G5342" s="2" t="s">
        <v>45659</v>
      </c>
      <c r="J5342" s="2" t="s">
        <v>19149</v>
      </c>
      <c r="K5342" s="2" t="s">
        <v>12</v>
      </c>
    </row>
    <row r="5343" spans="1:11" x14ac:dyDescent="0.4">
      <c r="A5343" s="2" t="s">
        <v>19150</v>
      </c>
      <c r="B5343" s="2" t="s">
        <v>93</v>
      </c>
      <c r="C5343" s="2" t="s">
        <v>46</v>
      </c>
      <c r="D5343" s="2" t="s">
        <v>90</v>
      </c>
      <c r="E5343" s="2" t="s">
        <v>142</v>
      </c>
      <c r="F5343" s="2" t="s">
        <v>19151</v>
      </c>
      <c r="G5343" s="2" t="s">
        <v>45660</v>
      </c>
      <c r="J5343" s="2" t="s">
        <v>19152</v>
      </c>
      <c r="K5343" s="2" t="s">
        <v>12</v>
      </c>
    </row>
    <row r="5344" spans="1:11" x14ac:dyDescent="0.4">
      <c r="A5344" s="21" t="s">
        <v>19153</v>
      </c>
      <c r="B5344" s="21" t="s">
        <v>93</v>
      </c>
      <c r="C5344" s="21" t="s">
        <v>46</v>
      </c>
      <c r="D5344" s="21" t="s">
        <v>620</v>
      </c>
      <c r="E5344" s="21"/>
      <c r="F5344" s="21" t="s">
        <v>19154</v>
      </c>
      <c r="G5344" s="21" t="s">
        <v>45661</v>
      </c>
      <c r="H5344" s="21"/>
      <c r="I5344" s="21"/>
      <c r="J5344" s="21" t="s">
        <v>12</v>
      </c>
      <c r="K5344" s="21" t="s">
        <v>12</v>
      </c>
    </row>
    <row r="5345" spans="1:11" x14ac:dyDescent="0.4">
      <c r="A5345" s="2" t="s">
        <v>19155</v>
      </c>
      <c r="B5345" s="2" t="s">
        <v>93</v>
      </c>
      <c r="C5345" s="2" t="s">
        <v>46</v>
      </c>
      <c r="D5345" s="2" t="s">
        <v>620</v>
      </c>
      <c r="E5345" s="2" t="s">
        <v>34</v>
      </c>
      <c r="F5345" s="2" t="s">
        <v>19156</v>
      </c>
      <c r="G5345" s="2" t="s">
        <v>45662</v>
      </c>
      <c r="J5345" s="2" t="s">
        <v>19157</v>
      </c>
      <c r="K5345" s="2" t="s">
        <v>12</v>
      </c>
    </row>
    <row r="5346" spans="1:11" x14ac:dyDescent="0.4">
      <c r="A5346" s="2" t="s">
        <v>19158</v>
      </c>
      <c r="B5346" s="2" t="s">
        <v>93</v>
      </c>
      <c r="C5346" s="2" t="s">
        <v>46</v>
      </c>
      <c r="D5346" s="2" t="s">
        <v>620</v>
      </c>
      <c r="E5346" s="2" t="s">
        <v>68</v>
      </c>
      <c r="F5346" s="2" t="s">
        <v>19159</v>
      </c>
      <c r="G5346" s="2" t="s">
        <v>45663</v>
      </c>
      <c r="J5346" s="2" t="s">
        <v>19160</v>
      </c>
      <c r="K5346" s="2" t="s">
        <v>12</v>
      </c>
    </row>
    <row r="5347" spans="1:11" x14ac:dyDescent="0.4">
      <c r="A5347" s="2" t="s">
        <v>19161</v>
      </c>
      <c r="B5347" s="2" t="s">
        <v>93</v>
      </c>
      <c r="C5347" s="2" t="s">
        <v>46</v>
      </c>
      <c r="D5347" s="2" t="s">
        <v>620</v>
      </c>
      <c r="E5347" s="2" t="s">
        <v>37</v>
      </c>
      <c r="F5347" s="2" t="s">
        <v>19162</v>
      </c>
      <c r="G5347" s="2" t="s">
        <v>45664</v>
      </c>
      <c r="J5347" s="2" t="s">
        <v>19163</v>
      </c>
      <c r="K5347" s="2" t="s">
        <v>12</v>
      </c>
    </row>
    <row r="5348" spans="1:11" x14ac:dyDescent="0.4">
      <c r="A5348" s="2" t="s">
        <v>19164</v>
      </c>
      <c r="B5348" s="2" t="s">
        <v>93</v>
      </c>
      <c r="C5348" s="2" t="s">
        <v>46</v>
      </c>
      <c r="D5348" s="2" t="s">
        <v>620</v>
      </c>
      <c r="E5348" s="2" t="s">
        <v>292</v>
      </c>
      <c r="F5348" s="2" t="s">
        <v>19165</v>
      </c>
      <c r="G5348" s="2" t="s">
        <v>45665</v>
      </c>
      <c r="J5348" s="2" t="s">
        <v>19166</v>
      </c>
      <c r="K5348" s="2" t="s">
        <v>12</v>
      </c>
    </row>
    <row r="5349" spans="1:11" x14ac:dyDescent="0.4">
      <c r="A5349" s="2" t="s">
        <v>19167</v>
      </c>
      <c r="B5349" s="2" t="s">
        <v>93</v>
      </c>
      <c r="C5349" s="2" t="s">
        <v>46</v>
      </c>
      <c r="D5349" s="2" t="s">
        <v>620</v>
      </c>
      <c r="E5349" s="2" t="s">
        <v>395</v>
      </c>
      <c r="F5349" s="2" t="s">
        <v>19168</v>
      </c>
      <c r="G5349" s="2" t="s">
        <v>45666</v>
      </c>
      <c r="J5349" s="2" t="s">
        <v>19169</v>
      </c>
      <c r="K5349" s="2" t="s">
        <v>12</v>
      </c>
    </row>
    <row r="5350" spans="1:11" x14ac:dyDescent="0.4">
      <c r="A5350" s="2" t="s">
        <v>19170</v>
      </c>
      <c r="B5350" s="2" t="s">
        <v>93</v>
      </c>
      <c r="C5350" s="2" t="s">
        <v>46</v>
      </c>
      <c r="D5350" s="2" t="s">
        <v>620</v>
      </c>
      <c r="E5350" s="2" t="s">
        <v>267</v>
      </c>
      <c r="F5350" s="2" t="s">
        <v>19171</v>
      </c>
      <c r="G5350" s="2" t="s">
        <v>45667</v>
      </c>
      <c r="J5350" s="2" t="s">
        <v>19172</v>
      </c>
      <c r="K5350" s="2" t="s">
        <v>12</v>
      </c>
    </row>
    <row r="5351" spans="1:11" x14ac:dyDescent="0.4">
      <c r="A5351" s="2" t="s">
        <v>19173</v>
      </c>
      <c r="B5351" s="2" t="s">
        <v>93</v>
      </c>
      <c r="C5351" s="2" t="s">
        <v>46</v>
      </c>
      <c r="D5351" s="2" t="s">
        <v>620</v>
      </c>
      <c r="E5351" s="2" t="s">
        <v>620</v>
      </c>
      <c r="F5351" s="2" t="s">
        <v>19174</v>
      </c>
      <c r="G5351" s="2" t="s">
        <v>45668</v>
      </c>
      <c r="J5351" s="2" t="s">
        <v>19175</v>
      </c>
      <c r="K5351" s="2" t="s">
        <v>12</v>
      </c>
    </row>
    <row r="5352" spans="1:11" x14ac:dyDescent="0.4">
      <c r="A5352" s="20" t="s">
        <v>19176</v>
      </c>
      <c r="B5352" s="20" t="s">
        <v>93</v>
      </c>
      <c r="C5352" s="20" t="s">
        <v>107</v>
      </c>
      <c r="D5352" s="20"/>
      <c r="E5352" s="20"/>
      <c r="F5352" s="20" t="s">
        <v>19177</v>
      </c>
      <c r="G5352" s="20" t="s">
        <v>45669</v>
      </c>
      <c r="H5352" s="20"/>
      <c r="I5352" s="20"/>
      <c r="J5352" s="20" t="s">
        <v>12</v>
      </c>
      <c r="K5352" s="20" t="s">
        <v>12</v>
      </c>
    </row>
    <row r="5353" spans="1:11" x14ac:dyDescent="0.4">
      <c r="A5353" s="21" t="s">
        <v>19178</v>
      </c>
      <c r="B5353" s="21" t="s">
        <v>93</v>
      </c>
      <c r="C5353" s="21" t="s">
        <v>107</v>
      </c>
      <c r="D5353" s="21" t="s">
        <v>310</v>
      </c>
      <c r="E5353" s="21"/>
      <c r="F5353" s="21" t="s">
        <v>19179</v>
      </c>
      <c r="G5353" s="21" t="s">
        <v>45670</v>
      </c>
      <c r="H5353" s="21"/>
      <c r="I5353" s="21"/>
      <c r="J5353" s="21" t="s">
        <v>12</v>
      </c>
      <c r="K5353" s="21" t="s">
        <v>12</v>
      </c>
    </row>
    <row r="5354" spans="1:11" x14ac:dyDescent="0.4">
      <c r="A5354" s="2" t="s">
        <v>19180</v>
      </c>
      <c r="B5354" s="2" t="s">
        <v>93</v>
      </c>
      <c r="C5354" s="2" t="s">
        <v>107</v>
      </c>
      <c r="D5354" s="2" t="s">
        <v>310</v>
      </c>
      <c r="E5354" s="2" t="s">
        <v>10</v>
      </c>
      <c r="F5354" s="2" t="s">
        <v>19181</v>
      </c>
      <c r="G5354" s="2" t="s">
        <v>45671</v>
      </c>
      <c r="J5354" s="2" t="s">
        <v>19182</v>
      </c>
      <c r="K5354" s="2" t="s">
        <v>12</v>
      </c>
    </row>
    <row r="5355" spans="1:11" x14ac:dyDescent="0.4">
      <c r="A5355" s="2" t="s">
        <v>19183</v>
      </c>
      <c r="B5355" s="2" t="s">
        <v>93</v>
      </c>
      <c r="C5355" s="2" t="s">
        <v>107</v>
      </c>
      <c r="D5355" s="2" t="s">
        <v>310</v>
      </c>
      <c r="E5355" s="2" t="s">
        <v>310</v>
      </c>
      <c r="F5355" s="2" t="s">
        <v>19184</v>
      </c>
      <c r="G5355" s="2" t="s">
        <v>45672</v>
      </c>
      <c r="J5355" s="2" t="s">
        <v>19185</v>
      </c>
      <c r="K5355" s="2" t="s">
        <v>12</v>
      </c>
    </row>
    <row r="5356" spans="1:11" x14ac:dyDescent="0.4">
      <c r="A5356" s="2" t="s">
        <v>19186</v>
      </c>
      <c r="B5356" s="2" t="s">
        <v>93</v>
      </c>
      <c r="C5356" s="2" t="s">
        <v>107</v>
      </c>
      <c r="D5356" s="2" t="s">
        <v>310</v>
      </c>
      <c r="E5356" s="2" t="s">
        <v>551</v>
      </c>
      <c r="F5356" s="2" t="s">
        <v>19187</v>
      </c>
      <c r="G5356" s="2" t="s">
        <v>45673</v>
      </c>
      <c r="J5356" s="2" t="s">
        <v>19188</v>
      </c>
      <c r="K5356" s="2" t="s">
        <v>12</v>
      </c>
    </row>
    <row r="5357" spans="1:11" x14ac:dyDescent="0.4">
      <c r="A5357" s="2" t="s">
        <v>19189</v>
      </c>
      <c r="B5357" s="2" t="s">
        <v>93</v>
      </c>
      <c r="C5357" s="2" t="s">
        <v>107</v>
      </c>
      <c r="D5357" s="2" t="s">
        <v>310</v>
      </c>
      <c r="E5357" s="2" t="s">
        <v>62</v>
      </c>
      <c r="F5357" s="2" t="s">
        <v>19190</v>
      </c>
      <c r="G5357" s="2" t="s">
        <v>45674</v>
      </c>
      <c r="J5357" s="2" t="s">
        <v>19191</v>
      </c>
      <c r="K5357" s="2" t="s">
        <v>12</v>
      </c>
    </row>
    <row r="5358" spans="1:11" x14ac:dyDescent="0.4">
      <c r="A5358" s="2" t="s">
        <v>19192</v>
      </c>
      <c r="B5358" s="2" t="s">
        <v>93</v>
      </c>
      <c r="C5358" s="2" t="s">
        <v>107</v>
      </c>
      <c r="D5358" s="2" t="s">
        <v>310</v>
      </c>
      <c r="E5358" s="2" t="s">
        <v>82</v>
      </c>
      <c r="F5358" s="2" t="s">
        <v>19193</v>
      </c>
      <c r="G5358" s="2" t="s">
        <v>45675</v>
      </c>
      <c r="J5358" s="2" t="s">
        <v>19194</v>
      </c>
      <c r="K5358" s="2" t="s">
        <v>12</v>
      </c>
    </row>
    <row r="5359" spans="1:11" x14ac:dyDescent="0.4">
      <c r="A5359" s="2" t="s">
        <v>19195</v>
      </c>
      <c r="B5359" s="2" t="s">
        <v>93</v>
      </c>
      <c r="C5359" s="2" t="s">
        <v>107</v>
      </c>
      <c r="D5359" s="2" t="s">
        <v>310</v>
      </c>
      <c r="E5359" s="2" t="s">
        <v>49</v>
      </c>
      <c r="F5359" s="2" t="s">
        <v>19196</v>
      </c>
      <c r="G5359" s="2" t="s">
        <v>45676</v>
      </c>
      <c r="J5359" s="2" t="s">
        <v>19197</v>
      </c>
      <c r="K5359" s="2" t="s">
        <v>12</v>
      </c>
    </row>
    <row r="5360" spans="1:11" x14ac:dyDescent="0.4">
      <c r="A5360" s="2" t="s">
        <v>19198</v>
      </c>
      <c r="B5360" s="2" t="s">
        <v>93</v>
      </c>
      <c r="C5360" s="2" t="s">
        <v>107</v>
      </c>
      <c r="D5360" s="2" t="s">
        <v>310</v>
      </c>
      <c r="E5360" s="2" t="s">
        <v>337</v>
      </c>
      <c r="F5360" s="2" t="s">
        <v>19199</v>
      </c>
      <c r="G5360" s="2" t="s">
        <v>45677</v>
      </c>
      <c r="J5360" s="2" t="s">
        <v>19200</v>
      </c>
      <c r="K5360" s="2" t="s">
        <v>12</v>
      </c>
    </row>
    <row r="5361" spans="1:11" x14ac:dyDescent="0.4">
      <c r="A5361" s="2" t="s">
        <v>19201</v>
      </c>
      <c r="B5361" s="2" t="s">
        <v>93</v>
      </c>
      <c r="C5361" s="2" t="s">
        <v>107</v>
      </c>
      <c r="D5361" s="2" t="s">
        <v>310</v>
      </c>
      <c r="E5361" s="2" t="s">
        <v>811</v>
      </c>
      <c r="F5361" s="2" t="s">
        <v>19202</v>
      </c>
      <c r="G5361" s="2" t="s">
        <v>45678</v>
      </c>
      <c r="J5361" s="2" t="s">
        <v>19203</v>
      </c>
      <c r="K5361" s="2" t="s">
        <v>12</v>
      </c>
    </row>
    <row r="5362" spans="1:11" x14ac:dyDescent="0.4">
      <c r="A5362" s="2" t="s">
        <v>19204</v>
      </c>
      <c r="B5362" s="2" t="s">
        <v>93</v>
      </c>
      <c r="C5362" s="2" t="s">
        <v>107</v>
      </c>
      <c r="D5362" s="2" t="s">
        <v>310</v>
      </c>
      <c r="E5362" s="2" t="s">
        <v>674</v>
      </c>
      <c r="F5362" s="2" t="s">
        <v>19205</v>
      </c>
      <c r="G5362" s="2" t="s">
        <v>45679</v>
      </c>
      <c r="J5362" s="2" t="s">
        <v>19203</v>
      </c>
      <c r="K5362" s="2" t="s">
        <v>12</v>
      </c>
    </row>
    <row r="5363" spans="1:11" x14ac:dyDescent="0.4">
      <c r="A5363" s="2" t="s">
        <v>19206</v>
      </c>
      <c r="B5363" s="2" t="s">
        <v>93</v>
      </c>
      <c r="C5363" s="2" t="s">
        <v>107</v>
      </c>
      <c r="D5363" s="2" t="s">
        <v>310</v>
      </c>
      <c r="E5363" s="2" t="s">
        <v>620</v>
      </c>
      <c r="F5363" s="2" t="s">
        <v>19207</v>
      </c>
      <c r="G5363" s="2" t="s">
        <v>45680</v>
      </c>
      <c r="J5363" s="2" t="s">
        <v>19203</v>
      </c>
      <c r="K5363" s="2" t="s">
        <v>12</v>
      </c>
    </row>
    <row r="5364" spans="1:11" x14ac:dyDescent="0.4">
      <c r="A5364" s="2" t="s">
        <v>19208</v>
      </c>
      <c r="B5364" s="2" t="s">
        <v>93</v>
      </c>
      <c r="C5364" s="2" t="s">
        <v>107</v>
      </c>
      <c r="D5364" s="2" t="s">
        <v>310</v>
      </c>
      <c r="E5364" s="2" t="s">
        <v>342</v>
      </c>
      <c r="F5364" s="2" t="s">
        <v>19209</v>
      </c>
      <c r="G5364" s="2" t="s">
        <v>45681</v>
      </c>
      <c r="J5364" s="2" t="s">
        <v>19203</v>
      </c>
      <c r="K5364" s="2" t="s">
        <v>12</v>
      </c>
    </row>
    <row r="5365" spans="1:11" x14ac:dyDescent="0.4">
      <c r="A5365" s="2" t="s">
        <v>19210</v>
      </c>
      <c r="B5365" s="2" t="s">
        <v>93</v>
      </c>
      <c r="C5365" s="2" t="s">
        <v>107</v>
      </c>
      <c r="D5365" s="2" t="s">
        <v>310</v>
      </c>
      <c r="E5365" s="2" t="s">
        <v>583</v>
      </c>
      <c r="F5365" s="2" t="s">
        <v>19211</v>
      </c>
      <c r="G5365" s="2" t="s">
        <v>45682</v>
      </c>
      <c r="J5365" s="2" t="s">
        <v>19203</v>
      </c>
      <c r="K5365" s="2" t="s">
        <v>12</v>
      </c>
    </row>
    <row r="5366" spans="1:11" x14ac:dyDescent="0.4">
      <c r="A5366" s="21" t="s">
        <v>19212</v>
      </c>
      <c r="B5366" s="21" t="s">
        <v>93</v>
      </c>
      <c r="C5366" s="21" t="s">
        <v>107</v>
      </c>
      <c r="D5366" s="21" t="s">
        <v>220</v>
      </c>
      <c r="E5366" s="21"/>
      <c r="F5366" s="21" t="s">
        <v>19213</v>
      </c>
      <c r="G5366" s="21" t="s">
        <v>45683</v>
      </c>
      <c r="H5366" s="21"/>
      <c r="I5366" s="21"/>
      <c r="J5366" s="21" t="s">
        <v>12</v>
      </c>
      <c r="K5366" s="21" t="s">
        <v>12</v>
      </c>
    </row>
    <row r="5367" spans="1:11" x14ac:dyDescent="0.4">
      <c r="A5367" s="2" t="s">
        <v>19214</v>
      </c>
      <c r="B5367" s="2" t="s">
        <v>93</v>
      </c>
      <c r="C5367" s="2" t="s">
        <v>107</v>
      </c>
      <c r="D5367" s="2" t="s">
        <v>220</v>
      </c>
      <c r="E5367" s="2" t="s">
        <v>214</v>
      </c>
      <c r="F5367" s="2" t="s">
        <v>19215</v>
      </c>
      <c r="G5367" s="2" t="s">
        <v>45684</v>
      </c>
      <c r="J5367" s="2" t="s">
        <v>19216</v>
      </c>
      <c r="K5367" s="2" t="s">
        <v>12</v>
      </c>
    </row>
    <row r="5368" spans="1:11" x14ac:dyDescent="0.4">
      <c r="A5368" s="2" t="s">
        <v>19217</v>
      </c>
      <c r="B5368" s="2" t="s">
        <v>93</v>
      </c>
      <c r="C5368" s="2" t="s">
        <v>107</v>
      </c>
      <c r="D5368" s="2" t="s">
        <v>220</v>
      </c>
      <c r="E5368" s="2" t="s">
        <v>28</v>
      </c>
      <c r="F5368" s="2" t="s">
        <v>19218</v>
      </c>
      <c r="G5368" s="2" t="s">
        <v>45685</v>
      </c>
      <c r="J5368" s="2" t="s">
        <v>12</v>
      </c>
      <c r="K5368" s="2" t="s">
        <v>12</v>
      </c>
    </row>
    <row r="5369" spans="1:11" x14ac:dyDescent="0.4">
      <c r="A5369" s="2" t="s">
        <v>19219</v>
      </c>
      <c r="B5369" s="2" t="s">
        <v>93</v>
      </c>
      <c r="C5369" s="2" t="s">
        <v>107</v>
      </c>
      <c r="D5369" s="2" t="s">
        <v>220</v>
      </c>
      <c r="E5369" s="2" t="s">
        <v>609</v>
      </c>
      <c r="F5369" s="2" t="s">
        <v>19220</v>
      </c>
      <c r="G5369" s="2" t="s">
        <v>45686</v>
      </c>
      <c r="J5369" s="2" t="s">
        <v>19221</v>
      </c>
      <c r="K5369" s="2" t="s">
        <v>12</v>
      </c>
    </row>
    <row r="5370" spans="1:11" x14ac:dyDescent="0.4">
      <c r="A5370" s="2" t="s">
        <v>19222</v>
      </c>
      <c r="B5370" s="2" t="s">
        <v>93</v>
      </c>
      <c r="C5370" s="2" t="s">
        <v>107</v>
      </c>
      <c r="D5370" s="2" t="s">
        <v>220</v>
      </c>
      <c r="E5370" s="2" t="s">
        <v>220</v>
      </c>
      <c r="F5370" s="2" t="s">
        <v>19223</v>
      </c>
      <c r="G5370" s="2" t="s">
        <v>45687</v>
      </c>
      <c r="J5370" s="2" t="s">
        <v>19224</v>
      </c>
      <c r="K5370" s="2" t="s">
        <v>12</v>
      </c>
    </row>
    <row r="5371" spans="1:11" x14ac:dyDescent="0.4">
      <c r="A5371" s="2" t="s">
        <v>19225</v>
      </c>
      <c r="B5371" s="2" t="s">
        <v>93</v>
      </c>
      <c r="C5371" s="2" t="s">
        <v>107</v>
      </c>
      <c r="D5371" s="2" t="s">
        <v>220</v>
      </c>
      <c r="E5371" s="2" t="s">
        <v>85</v>
      </c>
      <c r="F5371" s="2" t="s">
        <v>19226</v>
      </c>
      <c r="G5371" s="2" t="s">
        <v>45688</v>
      </c>
      <c r="J5371" s="2" t="s">
        <v>12</v>
      </c>
      <c r="K5371" s="2" t="s">
        <v>12</v>
      </c>
    </row>
    <row r="5372" spans="1:11" x14ac:dyDescent="0.4">
      <c r="A5372" s="2" t="s">
        <v>19227</v>
      </c>
      <c r="B5372" s="2" t="s">
        <v>93</v>
      </c>
      <c r="C5372" s="2" t="s">
        <v>107</v>
      </c>
      <c r="D5372" s="2" t="s">
        <v>220</v>
      </c>
      <c r="E5372" s="2" t="s">
        <v>267</v>
      </c>
      <c r="F5372" s="2" t="s">
        <v>19228</v>
      </c>
      <c r="G5372" s="2" t="s">
        <v>45689</v>
      </c>
      <c r="J5372" s="2" t="s">
        <v>19229</v>
      </c>
      <c r="K5372" s="2" t="s">
        <v>12</v>
      </c>
    </row>
    <row r="5373" spans="1:11" x14ac:dyDescent="0.4">
      <c r="A5373" s="2" t="s">
        <v>19230</v>
      </c>
      <c r="B5373" s="2" t="s">
        <v>93</v>
      </c>
      <c r="C5373" s="2" t="s">
        <v>107</v>
      </c>
      <c r="D5373" s="2" t="s">
        <v>220</v>
      </c>
      <c r="E5373" s="2" t="s">
        <v>121</v>
      </c>
      <c r="F5373" s="2" t="s">
        <v>19231</v>
      </c>
      <c r="G5373" s="2" t="s">
        <v>45690</v>
      </c>
      <c r="J5373" s="2" t="s">
        <v>19232</v>
      </c>
      <c r="K5373" s="2" t="s">
        <v>12</v>
      </c>
    </row>
    <row r="5374" spans="1:11" x14ac:dyDescent="0.4">
      <c r="A5374" s="2" t="s">
        <v>19233</v>
      </c>
      <c r="B5374" s="2" t="s">
        <v>93</v>
      </c>
      <c r="C5374" s="2" t="s">
        <v>107</v>
      </c>
      <c r="D5374" s="2" t="s">
        <v>220</v>
      </c>
      <c r="E5374" s="2" t="s">
        <v>693</v>
      </c>
      <c r="F5374" s="2" t="s">
        <v>19234</v>
      </c>
      <c r="G5374" s="2" t="s">
        <v>45691</v>
      </c>
      <c r="J5374" s="2" t="s">
        <v>19235</v>
      </c>
      <c r="K5374" s="2" t="s">
        <v>12</v>
      </c>
    </row>
    <row r="5375" spans="1:11" x14ac:dyDescent="0.4">
      <c r="A5375" s="2" t="s">
        <v>19236</v>
      </c>
      <c r="B5375" s="2" t="s">
        <v>93</v>
      </c>
      <c r="C5375" s="2" t="s">
        <v>107</v>
      </c>
      <c r="D5375" s="2" t="s">
        <v>220</v>
      </c>
      <c r="E5375" s="2" t="s">
        <v>20</v>
      </c>
      <c r="F5375" s="2" t="s">
        <v>19237</v>
      </c>
      <c r="G5375" s="2" t="s">
        <v>45692</v>
      </c>
      <c r="J5375" s="2" t="s">
        <v>12</v>
      </c>
      <c r="K5375" s="2" t="s">
        <v>12</v>
      </c>
    </row>
    <row r="5376" spans="1:11" x14ac:dyDescent="0.4">
      <c r="A5376" s="2" t="s">
        <v>19238</v>
      </c>
      <c r="B5376" s="2" t="s">
        <v>93</v>
      </c>
      <c r="C5376" s="2" t="s">
        <v>107</v>
      </c>
      <c r="D5376" s="2" t="s">
        <v>220</v>
      </c>
      <c r="E5376" s="2" t="s">
        <v>99</v>
      </c>
      <c r="F5376" s="2" t="s">
        <v>19239</v>
      </c>
      <c r="G5376" s="2" t="s">
        <v>45693</v>
      </c>
      <c r="J5376" s="2" t="s">
        <v>12</v>
      </c>
      <c r="K5376" s="2" t="s">
        <v>12</v>
      </c>
    </row>
    <row r="5377" spans="1:11" x14ac:dyDescent="0.4">
      <c r="A5377" s="21" t="s">
        <v>19240</v>
      </c>
      <c r="B5377" s="21" t="s">
        <v>93</v>
      </c>
      <c r="C5377" s="21" t="s">
        <v>107</v>
      </c>
      <c r="D5377" s="21" t="s">
        <v>85</v>
      </c>
      <c r="E5377" s="21"/>
      <c r="F5377" s="21" t="s">
        <v>19241</v>
      </c>
      <c r="G5377" s="21" t="s">
        <v>45694</v>
      </c>
      <c r="H5377" s="21"/>
      <c r="I5377" s="21"/>
      <c r="J5377" s="21" t="s">
        <v>12</v>
      </c>
      <c r="K5377" s="21" t="s">
        <v>12</v>
      </c>
    </row>
    <row r="5378" spans="1:11" x14ac:dyDescent="0.4">
      <c r="A5378" s="21" t="s">
        <v>19242</v>
      </c>
      <c r="B5378" s="21" t="s">
        <v>93</v>
      </c>
      <c r="C5378" s="21" t="s">
        <v>107</v>
      </c>
      <c r="D5378" s="21" t="s">
        <v>264</v>
      </c>
      <c r="E5378" s="21"/>
      <c r="F5378" s="21" t="s">
        <v>19243</v>
      </c>
      <c r="G5378" s="21" t="s">
        <v>45695</v>
      </c>
      <c r="H5378" s="21"/>
      <c r="I5378" s="21"/>
      <c r="J5378" s="21" t="s">
        <v>12</v>
      </c>
      <c r="K5378" s="21" t="s">
        <v>12</v>
      </c>
    </row>
    <row r="5379" spans="1:11" x14ac:dyDescent="0.4">
      <c r="A5379" s="2" t="s">
        <v>19244</v>
      </c>
      <c r="B5379" s="2" t="s">
        <v>93</v>
      </c>
      <c r="C5379" s="2" t="s">
        <v>107</v>
      </c>
      <c r="D5379" s="2" t="s">
        <v>264</v>
      </c>
      <c r="E5379" s="2" t="s">
        <v>310</v>
      </c>
      <c r="F5379" s="2" t="s">
        <v>19245</v>
      </c>
      <c r="G5379" s="2" t="s">
        <v>45696</v>
      </c>
      <c r="J5379" s="2" t="s">
        <v>19246</v>
      </c>
      <c r="K5379" s="2" t="s">
        <v>12</v>
      </c>
    </row>
    <row r="5380" spans="1:11" x14ac:dyDescent="0.4">
      <c r="A5380" s="2" t="s">
        <v>19247</v>
      </c>
      <c r="B5380" s="2" t="s">
        <v>93</v>
      </c>
      <c r="C5380" s="2" t="s">
        <v>107</v>
      </c>
      <c r="D5380" s="2" t="s">
        <v>264</v>
      </c>
      <c r="E5380" s="2" t="s">
        <v>760</v>
      </c>
      <c r="F5380" s="2" t="s">
        <v>19248</v>
      </c>
      <c r="G5380" s="2" t="s">
        <v>45697</v>
      </c>
      <c r="J5380" s="2" t="s">
        <v>19249</v>
      </c>
      <c r="K5380" s="2" t="s">
        <v>12</v>
      </c>
    </row>
    <row r="5381" spans="1:11" x14ac:dyDescent="0.4">
      <c r="A5381" s="2" t="s">
        <v>19250</v>
      </c>
      <c r="B5381" s="2" t="s">
        <v>93</v>
      </c>
      <c r="C5381" s="2" t="s">
        <v>107</v>
      </c>
      <c r="D5381" s="2" t="s">
        <v>264</v>
      </c>
      <c r="E5381" s="2" t="s">
        <v>551</v>
      </c>
      <c r="F5381" s="2" t="s">
        <v>19251</v>
      </c>
      <c r="G5381" s="2" t="s">
        <v>45698</v>
      </c>
      <c r="J5381" s="2" t="s">
        <v>12</v>
      </c>
      <c r="K5381" s="2" t="s">
        <v>12</v>
      </c>
    </row>
    <row r="5382" spans="1:11" x14ac:dyDescent="0.4">
      <c r="A5382" s="2" t="s">
        <v>19252</v>
      </c>
      <c r="B5382" s="2" t="s">
        <v>93</v>
      </c>
      <c r="C5382" s="2" t="s">
        <v>107</v>
      </c>
      <c r="D5382" s="2" t="s">
        <v>264</v>
      </c>
      <c r="E5382" s="2" t="s">
        <v>933</v>
      </c>
      <c r="F5382" s="2" t="s">
        <v>19253</v>
      </c>
      <c r="G5382" s="2" t="s">
        <v>45699</v>
      </c>
      <c r="J5382" s="2" t="s">
        <v>19254</v>
      </c>
      <c r="K5382" s="2" t="s">
        <v>12</v>
      </c>
    </row>
    <row r="5383" spans="1:11" x14ac:dyDescent="0.4">
      <c r="A5383" s="2" t="s">
        <v>19255</v>
      </c>
      <c r="B5383" s="2" t="s">
        <v>93</v>
      </c>
      <c r="C5383" s="2" t="s">
        <v>107</v>
      </c>
      <c r="D5383" s="2" t="s">
        <v>264</v>
      </c>
      <c r="E5383" s="2" t="s">
        <v>220</v>
      </c>
      <c r="F5383" s="2" t="s">
        <v>19256</v>
      </c>
      <c r="G5383" s="2" t="s">
        <v>45700</v>
      </c>
      <c r="J5383" s="2" t="s">
        <v>12</v>
      </c>
      <c r="K5383" s="2" t="s">
        <v>12</v>
      </c>
    </row>
    <row r="5384" spans="1:11" x14ac:dyDescent="0.4">
      <c r="A5384" s="2" t="s">
        <v>19257</v>
      </c>
      <c r="B5384" s="2" t="s">
        <v>93</v>
      </c>
      <c r="C5384" s="2" t="s">
        <v>107</v>
      </c>
      <c r="D5384" s="2" t="s">
        <v>264</v>
      </c>
      <c r="E5384" s="2" t="s">
        <v>747</v>
      </c>
      <c r="F5384" s="2" t="s">
        <v>19258</v>
      </c>
      <c r="G5384" s="2" t="s">
        <v>45701</v>
      </c>
      <c r="J5384" s="2" t="s">
        <v>19259</v>
      </c>
      <c r="K5384" s="2" t="s">
        <v>12</v>
      </c>
    </row>
    <row r="5385" spans="1:11" x14ac:dyDescent="0.4">
      <c r="A5385" s="2" t="s">
        <v>19260</v>
      </c>
      <c r="B5385" s="2" t="s">
        <v>93</v>
      </c>
      <c r="C5385" s="2" t="s">
        <v>107</v>
      </c>
      <c r="D5385" s="2" t="s">
        <v>264</v>
      </c>
      <c r="E5385" s="2" t="s">
        <v>452</v>
      </c>
      <c r="F5385" s="2" t="s">
        <v>19261</v>
      </c>
      <c r="G5385" s="2" t="s">
        <v>45702</v>
      </c>
      <c r="J5385" s="2" t="s">
        <v>12</v>
      </c>
      <c r="K5385" s="2" t="s">
        <v>12</v>
      </c>
    </row>
    <row r="5386" spans="1:11" x14ac:dyDescent="0.4">
      <c r="A5386" s="2" t="s">
        <v>19262</v>
      </c>
      <c r="B5386" s="2" t="s">
        <v>93</v>
      </c>
      <c r="C5386" s="2" t="s">
        <v>107</v>
      </c>
      <c r="D5386" s="2" t="s">
        <v>264</v>
      </c>
      <c r="E5386" s="2" t="s">
        <v>68</v>
      </c>
      <c r="F5386" s="2" t="s">
        <v>19263</v>
      </c>
      <c r="G5386" s="2" t="s">
        <v>45703</v>
      </c>
      <c r="J5386" s="2" t="s">
        <v>19264</v>
      </c>
      <c r="K5386" s="2" t="s">
        <v>12</v>
      </c>
    </row>
    <row r="5387" spans="1:11" x14ac:dyDescent="0.4">
      <c r="A5387" s="2" t="s">
        <v>19265</v>
      </c>
      <c r="B5387" s="2" t="s">
        <v>93</v>
      </c>
      <c r="C5387" s="2" t="s">
        <v>107</v>
      </c>
      <c r="D5387" s="2" t="s">
        <v>264</v>
      </c>
      <c r="E5387" s="2" t="s">
        <v>90</v>
      </c>
      <c r="F5387" s="2" t="s">
        <v>19266</v>
      </c>
      <c r="G5387" s="2" t="s">
        <v>45704</v>
      </c>
      <c r="J5387" s="2" t="s">
        <v>12</v>
      </c>
      <c r="K5387" s="2" t="s">
        <v>12</v>
      </c>
    </row>
    <row r="5388" spans="1:11" x14ac:dyDescent="0.4">
      <c r="A5388" s="2" t="s">
        <v>19267</v>
      </c>
      <c r="B5388" s="2" t="s">
        <v>93</v>
      </c>
      <c r="C5388" s="2" t="s">
        <v>107</v>
      </c>
      <c r="D5388" s="2" t="s">
        <v>264</v>
      </c>
      <c r="E5388" s="2" t="s">
        <v>542</v>
      </c>
      <c r="F5388" s="2" t="s">
        <v>19268</v>
      </c>
      <c r="G5388" s="2" t="s">
        <v>45705</v>
      </c>
      <c r="J5388" s="2" t="s">
        <v>19269</v>
      </c>
      <c r="K5388" s="2" t="s">
        <v>12</v>
      </c>
    </row>
    <row r="5389" spans="1:11" x14ac:dyDescent="0.4">
      <c r="A5389" s="2" t="s">
        <v>19270</v>
      </c>
      <c r="B5389" s="2" t="s">
        <v>93</v>
      </c>
      <c r="C5389" s="2" t="s">
        <v>107</v>
      </c>
      <c r="D5389" s="2" t="s">
        <v>264</v>
      </c>
      <c r="E5389" s="2" t="s">
        <v>378</v>
      </c>
      <c r="F5389" s="2" t="s">
        <v>19271</v>
      </c>
      <c r="G5389" s="2" t="s">
        <v>50397</v>
      </c>
      <c r="H5389" s="2" t="s">
        <v>12</v>
      </c>
      <c r="I5389" s="2" t="s">
        <v>50002</v>
      </c>
      <c r="J5389" s="2" t="s">
        <v>12</v>
      </c>
      <c r="K5389" s="2" t="s">
        <v>12</v>
      </c>
    </row>
    <row r="5390" spans="1:11" x14ac:dyDescent="0.4">
      <c r="A5390" s="2" t="s">
        <v>19272</v>
      </c>
      <c r="B5390" s="2" t="s">
        <v>93</v>
      </c>
      <c r="C5390" s="2" t="s">
        <v>107</v>
      </c>
      <c r="D5390" s="2" t="s">
        <v>264</v>
      </c>
      <c r="E5390" s="2" t="s">
        <v>107</v>
      </c>
      <c r="F5390" s="2" t="s">
        <v>19273</v>
      </c>
      <c r="G5390" s="2" t="s">
        <v>45706</v>
      </c>
      <c r="J5390" s="2" t="s">
        <v>12</v>
      </c>
      <c r="K5390" s="2" t="s">
        <v>12</v>
      </c>
    </row>
    <row r="5391" spans="1:11" x14ac:dyDescent="0.4">
      <c r="A5391" s="2" t="s">
        <v>19274</v>
      </c>
      <c r="B5391" s="2" t="s">
        <v>93</v>
      </c>
      <c r="C5391" s="2" t="s">
        <v>107</v>
      </c>
      <c r="D5391" s="2" t="s">
        <v>264</v>
      </c>
      <c r="E5391" s="2" t="s">
        <v>142</v>
      </c>
      <c r="F5391" s="2" t="s">
        <v>19275</v>
      </c>
      <c r="G5391" s="2" t="s">
        <v>45707</v>
      </c>
      <c r="J5391" s="2" t="s">
        <v>19276</v>
      </c>
      <c r="K5391" s="2" t="s">
        <v>12</v>
      </c>
    </row>
    <row r="5392" spans="1:11" x14ac:dyDescent="0.4">
      <c r="A5392" s="2" t="s">
        <v>19277</v>
      </c>
      <c r="B5392" s="2" t="s">
        <v>93</v>
      </c>
      <c r="C5392" s="2" t="s">
        <v>107</v>
      </c>
      <c r="D5392" s="2" t="s">
        <v>264</v>
      </c>
      <c r="E5392" s="2" t="s">
        <v>145</v>
      </c>
      <c r="F5392" s="2" t="s">
        <v>19278</v>
      </c>
      <c r="G5392" s="2" t="s">
        <v>45708</v>
      </c>
      <c r="J5392" s="2" t="s">
        <v>19279</v>
      </c>
      <c r="K5392" s="2" t="s">
        <v>12</v>
      </c>
    </row>
    <row r="5393" spans="1:11" x14ac:dyDescent="0.4">
      <c r="A5393" s="2" t="s">
        <v>19280</v>
      </c>
      <c r="B5393" s="2" t="s">
        <v>93</v>
      </c>
      <c r="C5393" s="2" t="s">
        <v>107</v>
      </c>
      <c r="D5393" s="2" t="s">
        <v>264</v>
      </c>
      <c r="E5393" s="2" t="s">
        <v>20</v>
      </c>
      <c r="F5393" s="2" t="s">
        <v>19281</v>
      </c>
      <c r="G5393" s="2" t="s">
        <v>45709</v>
      </c>
      <c r="J5393" s="2" t="s">
        <v>12</v>
      </c>
      <c r="K5393" s="2" t="s">
        <v>12</v>
      </c>
    </row>
    <row r="5394" spans="1:11" x14ac:dyDescent="0.4">
      <c r="A5394" s="2" t="s">
        <v>19282</v>
      </c>
      <c r="B5394" s="2" t="s">
        <v>93</v>
      </c>
      <c r="C5394" s="2" t="s">
        <v>107</v>
      </c>
      <c r="D5394" s="2" t="s">
        <v>264</v>
      </c>
      <c r="E5394" s="2" t="s">
        <v>1664</v>
      </c>
      <c r="F5394" s="2" t="s">
        <v>19283</v>
      </c>
      <c r="G5394" s="2" t="s">
        <v>45710</v>
      </c>
      <c r="J5394" s="2" t="s">
        <v>12</v>
      </c>
      <c r="K5394" s="2" t="s">
        <v>12</v>
      </c>
    </row>
    <row r="5395" spans="1:11" x14ac:dyDescent="0.4">
      <c r="A5395" s="2" t="s">
        <v>19284</v>
      </c>
      <c r="B5395" s="2" t="s">
        <v>93</v>
      </c>
      <c r="C5395" s="2" t="s">
        <v>107</v>
      </c>
      <c r="D5395" s="2" t="s">
        <v>264</v>
      </c>
      <c r="E5395" s="2" t="s">
        <v>23</v>
      </c>
      <c r="F5395" s="2" t="s">
        <v>19285</v>
      </c>
      <c r="G5395" s="2" t="s">
        <v>45711</v>
      </c>
      <c r="J5395" s="2" t="s">
        <v>12</v>
      </c>
      <c r="K5395" s="2" t="s">
        <v>12</v>
      </c>
    </row>
    <row r="5396" spans="1:11" x14ac:dyDescent="0.4">
      <c r="A5396" s="2" t="s">
        <v>19286</v>
      </c>
      <c r="B5396" s="2" t="s">
        <v>93</v>
      </c>
      <c r="C5396" s="2" t="s">
        <v>107</v>
      </c>
      <c r="D5396" s="2" t="s">
        <v>264</v>
      </c>
      <c r="E5396" s="2" t="s">
        <v>1438</v>
      </c>
      <c r="F5396" s="2" t="s">
        <v>19287</v>
      </c>
      <c r="G5396" s="2" t="s">
        <v>45712</v>
      </c>
      <c r="J5396" s="2" t="s">
        <v>19288</v>
      </c>
      <c r="K5396" s="2" t="s">
        <v>12</v>
      </c>
    </row>
    <row r="5397" spans="1:11" x14ac:dyDescent="0.4">
      <c r="A5397" s="2" t="s">
        <v>19289</v>
      </c>
      <c r="B5397" s="2" t="s">
        <v>93</v>
      </c>
      <c r="C5397" s="2" t="s">
        <v>107</v>
      </c>
      <c r="D5397" s="2" t="s">
        <v>264</v>
      </c>
      <c r="E5397" s="2" t="s">
        <v>620</v>
      </c>
      <c r="F5397" s="2" t="s">
        <v>19290</v>
      </c>
      <c r="G5397" s="2" t="s">
        <v>45713</v>
      </c>
      <c r="J5397" s="2" t="s">
        <v>19291</v>
      </c>
      <c r="K5397" s="2" t="s">
        <v>12</v>
      </c>
    </row>
    <row r="5398" spans="1:11" x14ac:dyDescent="0.4">
      <c r="A5398" s="21" t="s">
        <v>19292</v>
      </c>
      <c r="B5398" s="21" t="s">
        <v>93</v>
      </c>
      <c r="C5398" s="21" t="s">
        <v>107</v>
      </c>
      <c r="D5398" s="21" t="s">
        <v>181</v>
      </c>
      <c r="E5398" s="21"/>
      <c r="F5398" s="21" t="s">
        <v>19293</v>
      </c>
      <c r="G5398" s="21" t="s">
        <v>45714</v>
      </c>
      <c r="H5398" s="21"/>
      <c r="I5398" s="21"/>
      <c r="J5398" s="21" t="s">
        <v>12</v>
      </c>
      <c r="K5398" s="21" t="s">
        <v>12</v>
      </c>
    </row>
    <row r="5399" spans="1:11" x14ac:dyDescent="0.4">
      <c r="A5399" s="2" t="s">
        <v>19294</v>
      </c>
      <c r="B5399" s="2" t="s">
        <v>93</v>
      </c>
      <c r="C5399" s="2" t="s">
        <v>107</v>
      </c>
      <c r="D5399" s="2" t="s">
        <v>181</v>
      </c>
      <c r="E5399" s="2" t="s">
        <v>10</v>
      </c>
      <c r="F5399" s="2" t="s">
        <v>19295</v>
      </c>
      <c r="G5399" s="2" t="s">
        <v>45715</v>
      </c>
      <c r="J5399" s="2" t="s">
        <v>19296</v>
      </c>
      <c r="K5399" s="2" t="s">
        <v>12</v>
      </c>
    </row>
    <row r="5400" spans="1:11" x14ac:dyDescent="0.4">
      <c r="A5400" s="2" t="s">
        <v>19297</v>
      </c>
      <c r="B5400" s="2" t="s">
        <v>93</v>
      </c>
      <c r="C5400" s="2" t="s">
        <v>107</v>
      </c>
      <c r="D5400" s="2" t="s">
        <v>181</v>
      </c>
      <c r="E5400" s="2" t="s">
        <v>310</v>
      </c>
      <c r="F5400" s="2" t="s">
        <v>19298</v>
      </c>
      <c r="G5400" s="2" t="s">
        <v>45716</v>
      </c>
      <c r="J5400" s="2" t="s">
        <v>19299</v>
      </c>
      <c r="K5400" s="2" t="s">
        <v>12</v>
      </c>
    </row>
    <row r="5401" spans="1:11" x14ac:dyDescent="0.4">
      <c r="A5401" s="2" t="s">
        <v>19300</v>
      </c>
      <c r="B5401" s="2" t="s">
        <v>93</v>
      </c>
      <c r="C5401" s="2" t="s">
        <v>107</v>
      </c>
      <c r="D5401" s="2" t="s">
        <v>181</v>
      </c>
      <c r="E5401" s="2" t="s">
        <v>760</v>
      </c>
      <c r="F5401" s="2" t="s">
        <v>19301</v>
      </c>
      <c r="G5401" s="2" t="s">
        <v>45717</v>
      </c>
      <c r="J5401" s="2" t="s">
        <v>19302</v>
      </c>
      <c r="K5401" s="2" t="s">
        <v>12</v>
      </c>
    </row>
    <row r="5402" spans="1:11" x14ac:dyDescent="0.4">
      <c r="A5402" s="2" t="s">
        <v>19303</v>
      </c>
      <c r="B5402" s="2" t="s">
        <v>93</v>
      </c>
      <c r="C5402" s="2" t="s">
        <v>107</v>
      </c>
      <c r="D5402" s="2" t="s">
        <v>181</v>
      </c>
      <c r="E5402" s="2" t="s">
        <v>211</v>
      </c>
      <c r="F5402" s="2" t="s">
        <v>19304</v>
      </c>
      <c r="G5402" s="2" t="s">
        <v>45718</v>
      </c>
      <c r="J5402" s="2" t="s">
        <v>19305</v>
      </c>
      <c r="K5402" s="2" t="s">
        <v>12</v>
      </c>
    </row>
    <row r="5403" spans="1:11" x14ac:dyDescent="0.4">
      <c r="A5403" s="2" t="s">
        <v>19306</v>
      </c>
      <c r="B5403" s="2" t="s">
        <v>93</v>
      </c>
      <c r="C5403" s="2" t="s">
        <v>107</v>
      </c>
      <c r="D5403" s="2" t="s">
        <v>181</v>
      </c>
      <c r="E5403" s="2" t="s">
        <v>926</v>
      </c>
      <c r="F5403" s="2" t="s">
        <v>19307</v>
      </c>
      <c r="G5403" s="2" t="s">
        <v>45719</v>
      </c>
      <c r="J5403" s="2" t="s">
        <v>19308</v>
      </c>
      <c r="K5403" s="2" t="s">
        <v>12</v>
      </c>
    </row>
    <row r="5404" spans="1:11" x14ac:dyDescent="0.4">
      <c r="A5404" s="2" t="s">
        <v>19309</v>
      </c>
      <c r="B5404" s="2" t="s">
        <v>93</v>
      </c>
      <c r="C5404" s="2" t="s">
        <v>107</v>
      </c>
      <c r="D5404" s="2" t="s">
        <v>181</v>
      </c>
      <c r="E5404" s="2" t="s">
        <v>214</v>
      </c>
      <c r="F5404" s="2" t="s">
        <v>19310</v>
      </c>
      <c r="G5404" s="2" t="s">
        <v>45720</v>
      </c>
      <c r="J5404" s="2" t="s">
        <v>19311</v>
      </c>
      <c r="K5404" s="2" t="s">
        <v>12</v>
      </c>
    </row>
    <row r="5405" spans="1:11" x14ac:dyDescent="0.4">
      <c r="A5405" s="2" t="s">
        <v>19312</v>
      </c>
      <c r="B5405" s="2" t="s">
        <v>93</v>
      </c>
      <c r="C5405" s="2" t="s">
        <v>107</v>
      </c>
      <c r="D5405" s="2" t="s">
        <v>181</v>
      </c>
      <c r="E5405" s="2" t="s">
        <v>82</v>
      </c>
      <c r="F5405" s="2" t="s">
        <v>19313</v>
      </c>
      <c r="G5405" s="2" t="s">
        <v>45721</v>
      </c>
      <c r="J5405" s="2" t="s">
        <v>19314</v>
      </c>
      <c r="K5405" s="2" t="s">
        <v>12</v>
      </c>
    </row>
    <row r="5406" spans="1:11" x14ac:dyDescent="0.4">
      <c r="A5406" s="2" t="s">
        <v>19315</v>
      </c>
      <c r="B5406" s="2" t="s">
        <v>93</v>
      </c>
      <c r="C5406" s="2" t="s">
        <v>107</v>
      </c>
      <c r="D5406" s="2" t="s">
        <v>181</v>
      </c>
      <c r="E5406" s="2" t="s">
        <v>68</v>
      </c>
      <c r="F5406" s="2" t="s">
        <v>19316</v>
      </c>
      <c r="G5406" s="2" t="s">
        <v>45722</v>
      </c>
      <c r="J5406" s="2" t="s">
        <v>12</v>
      </c>
      <c r="K5406" s="2" t="s">
        <v>12</v>
      </c>
    </row>
    <row r="5407" spans="1:11" x14ac:dyDescent="0.4">
      <c r="A5407" s="2" t="s">
        <v>19317</v>
      </c>
      <c r="B5407" s="2" t="s">
        <v>93</v>
      </c>
      <c r="C5407" s="2" t="s">
        <v>107</v>
      </c>
      <c r="D5407" s="2" t="s">
        <v>181</v>
      </c>
      <c r="E5407" s="2" t="s">
        <v>633</v>
      </c>
      <c r="F5407" s="2" t="s">
        <v>19318</v>
      </c>
      <c r="G5407" s="2" t="s">
        <v>45723</v>
      </c>
      <c r="J5407" s="2" t="s">
        <v>19319</v>
      </c>
      <c r="K5407" s="2" t="s">
        <v>12</v>
      </c>
    </row>
    <row r="5408" spans="1:11" x14ac:dyDescent="0.4">
      <c r="A5408" s="2" t="s">
        <v>19320</v>
      </c>
      <c r="B5408" s="2" t="s">
        <v>93</v>
      </c>
      <c r="C5408" s="2" t="s">
        <v>107</v>
      </c>
      <c r="D5408" s="2" t="s">
        <v>181</v>
      </c>
      <c r="E5408" s="2" t="s">
        <v>395</v>
      </c>
      <c r="F5408" s="2" t="s">
        <v>19321</v>
      </c>
      <c r="G5408" s="2" t="s">
        <v>45724</v>
      </c>
      <c r="J5408" s="2" t="s">
        <v>12</v>
      </c>
      <c r="K5408" s="2" t="s">
        <v>12</v>
      </c>
    </row>
    <row r="5409" spans="1:11" x14ac:dyDescent="0.4">
      <c r="A5409" s="2" t="s">
        <v>19322</v>
      </c>
      <c r="B5409" s="2" t="s">
        <v>93</v>
      </c>
      <c r="C5409" s="2" t="s">
        <v>107</v>
      </c>
      <c r="D5409" s="2" t="s">
        <v>181</v>
      </c>
      <c r="E5409" s="2" t="s">
        <v>267</v>
      </c>
      <c r="F5409" s="2" t="s">
        <v>19323</v>
      </c>
      <c r="G5409" s="2" t="s">
        <v>45725</v>
      </c>
      <c r="J5409" s="2" t="s">
        <v>19324</v>
      </c>
      <c r="K5409" s="2" t="s">
        <v>12</v>
      </c>
    </row>
    <row r="5410" spans="1:11" x14ac:dyDescent="0.4">
      <c r="A5410" s="2" t="s">
        <v>19325</v>
      </c>
      <c r="B5410" s="2" t="s">
        <v>93</v>
      </c>
      <c r="C5410" s="2" t="s">
        <v>107</v>
      </c>
      <c r="D5410" s="2" t="s">
        <v>181</v>
      </c>
      <c r="E5410" s="2" t="s">
        <v>330</v>
      </c>
      <c r="F5410" s="2" t="s">
        <v>19326</v>
      </c>
      <c r="G5410" s="2" t="s">
        <v>45726</v>
      </c>
      <c r="J5410" s="2" t="s">
        <v>19327</v>
      </c>
      <c r="K5410" s="2" t="s">
        <v>12</v>
      </c>
    </row>
    <row r="5411" spans="1:11" x14ac:dyDescent="0.4">
      <c r="A5411" s="2" t="s">
        <v>19328</v>
      </c>
      <c r="B5411" s="2" t="s">
        <v>93</v>
      </c>
      <c r="C5411" s="2" t="s">
        <v>107</v>
      </c>
      <c r="D5411" s="2" t="s">
        <v>181</v>
      </c>
      <c r="E5411" s="2" t="s">
        <v>181</v>
      </c>
      <c r="F5411" s="2" t="s">
        <v>19329</v>
      </c>
      <c r="G5411" s="2" t="s">
        <v>45727</v>
      </c>
      <c r="J5411" s="2" t="s">
        <v>12</v>
      </c>
      <c r="K5411" s="2" t="s">
        <v>12</v>
      </c>
    </row>
    <row r="5412" spans="1:11" x14ac:dyDescent="0.4">
      <c r="A5412" s="2" t="s">
        <v>19330</v>
      </c>
      <c r="B5412" s="2" t="s">
        <v>93</v>
      </c>
      <c r="C5412" s="2" t="s">
        <v>107</v>
      </c>
      <c r="D5412" s="2" t="s">
        <v>181</v>
      </c>
      <c r="E5412" s="2" t="s">
        <v>1425</v>
      </c>
      <c r="F5412" s="2" t="s">
        <v>19331</v>
      </c>
      <c r="G5412" s="2" t="s">
        <v>45728</v>
      </c>
      <c r="J5412" s="2" t="s">
        <v>19332</v>
      </c>
      <c r="K5412" s="2" t="s">
        <v>12</v>
      </c>
    </row>
    <row r="5413" spans="1:11" x14ac:dyDescent="0.4">
      <c r="A5413" s="2" t="s">
        <v>19333</v>
      </c>
      <c r="B5413" s="2" t="s">
        <v>93</v>
      </c>
      <c r="C5413" s="2" t="s">
        <v>107</v>
      </c>
      <c r="D5413" s="2" t="s">
        <v>181</v>
      </c>
      <c r="E5413" s="2" t="s">
        <v>598</v>
      </c>
      <c r="F5413" s="2" t="s">
        <v>19334</v>
      </c>
      <c r="G5413" s="2" t="s">
        <v>45729</v>
      </c>
      <c r="J5413" s="2" t="s">
        <v>19335</v>
      </c>
      <c r="K5413" s="2" t="s">
        <v>12</v>
      </c>
    </row>
    <row r="5414" spans="1:11" x14ac:dyDescent="0.4">
      <c r="A5414" s="2" t="s">
        <v>19336</v>
      </c>
      <c r="B5414" s="2" t="s">
        <v>93</v>
      </c>
      <c r="C5414" s="2" t="s">
        <v>107</v>
      </c>
      <c r="D5414" s="2" t="s">
        <v>181</v>
      </c>
      <c r="E5414" s="2" t="s">
        <v>43</v>
      </c>
      <c r="F5414" s="2" t="s">
        <v>19337</v>
      </c>
      <c r="G5414" s="2" t="s">
        <v>45730</v>
      </c>
      <c r="J5414" s="2" t="s">
        <v>12</v>
      </c>
      <c r="K5414" s="2" t="s">
        <v>12</v>
      </c>
    </row>
    <row r="5415" spans="1:11" x14ac:dyDescent="0.4">
      <c r="A5415" s="2" t="s">
        <v>19338</v>
      </c>
      <c r="B5415" s="2" t="s">
        <v>93</v>
      </c>
      <c r="C5415" s="2" t="s">
        <v>107</v>
      </c>
      <c r="D5415" s="2" t="s">
        <v>181</v>
      </c>
      <c r="E5415" s="2" t="s">
        <v>514</v>
      </c>
      <c r="F5415" s="2" t="s">
        <v>19339</v>
      </c>
      <c r="G5415" s="2" t="s">
        <v>45731</v>
      </c>
      <c r="J5415" s="2" t="s">
        <v>19340</v>
      </c>
      <c r="K5415" s="2" t="s">
        <v>12</v>
      </c>
    </row>
    <row r="5416" spans="1:11" x14ac:dyDescent="0.4">
      <c r="A5416" s="21" t="s">
        <v>19341</v>
      </c>
      <c r="B5416" s="21" t="s">
        <v>93</v>
      </c>
      <c r="C5416" s="21" t="s">
        <v>107</v>
      </c>
      <c r="D5416" s="21" t="s">
        <v>96</v>
      </c>
      <c r="E5416" s="21"/>
      <c r="F5416" s="21" t="s">
        <v>19342</v>
      </c>
      <c r="G5416" s="21" t="s">
        <v>45732</v>
      </c>
      <c r="H5416" s="21"/>
      <c r="I5416" s="21"/>
      <c r="J5416" s="21" t="s">
        <v>12</v>
      </c>
      <c r="K5416" s="21" t="s">
        <v>12</v>
      </c>
    </row>
    <row r="5417" spans="1:11" x14ac:dyDescent="0.4">
      <c r="A5417" s="2" t="s">
        <v>19343</v>
      </c>
      <c r="B5417" s="2" t="s">
        <v>93</v>
      </c>
      <c r="C5417" s="2" t="s">
        <v>107</v>
      </c>
      <c r="D5417" s="2" t="s">
        <v>96</v>
      </c>
      <c r="E5417" s="2" t="s">
        <v>1649</v>
      </c>
      <c r="F5417" s="2" t="s">
        <v>19344</v>
      </c>
      <c r="G5417" s="2" t="s">
        <v>45733</v>
      </c>
      <c r="J5417" s="2" t="s">
        <v>19345</v>
      </c>
      <c r="K5417" s="2" t="s">
        <v>12</v>
      </c>
    </row>
    <row r="5418" spans="1:11" x14ac:dyDescent="0.4">
      <c r="A5418" s="2" t="s">
        <v>19346</v>
      </c>
      <c r="B5418" s="2" t="s">
        <v>93</v>
      </c>
      <c r="C5418" s="2" t="s">
        <v>107</v>
      </c>
      <c r="D5418" s="2" t="s">
        <v>96</v>
      </c>
      <c r="E5418" s="2" t="s">
        <v>639</v>
      </c>
      <c r="F5418" s="2" t="s">
        <v>19347</v>
      </c>
      <c r="G5418" s="2" t="s">
        <v>45734</v>
      </c>
      <c r="J5418" s="2" t="s">
        <v>19348</v>
      </c>
      <c r="K5418" s="2" t="s">
        <v>12</v>
      </c>
    </row>
    <row r="5419" spans="1:11" x14ac:dyDescent="0.4">
      <c r="A5419" s="2" t="s">
        <v>19349</v>
      </c>
      <c r="B5419" s="2" t="s">
        <v>93</v>
      </c>
      <c r="C5419" s="2" t="s">
        <v>107</v>
      </c>
      <c r="D5419" s="2" t="s">
        <v>96</v>
      </c>
      <c r="E5419" s="2" t="s">
        <v>620</v>
      </c>
      <c r="F5419" s="2" t="s">
        <v>19350</v>
      </c>
      <c r="G5419" s="2" t="s">
        <v>45735</v>
      </c>
      <c r="J5419" s="2" t="s">
        <v>19351</v>
      </c>
      <c r="K5419" s="2" t="s">
        <v>12</v>
      </c>
    </row>
    <row r="5420" spans="1:11" x14ac:dyDescent="0.4">
      <c r="A5420" s="21" t="s">
        <v>19352</v>
      </c>
      <c r="B5420" s="21" t="s">
        <v>93</v>
      </c>
      <c r="C5420" s="21" t="s">
        <v>107</v>
      </c>
      <c r="D5420" s="21" t="s">
        <v>46</v>
      </c>
      <c r="E5420" s="21"/>
      <c r="F5420" s="21" t="s">
        <v>19353</v>
      </c>
      <c r="G5420" s="21" t="s">
        <v>45736</v>
      </c>
      <c r="H5420" s="21"/>
      <c r="I5420" s="21"/>
      <c r="J5420" s="21" t="s">
        <v>12</v>
      </c>
      <c r="K5420" s="21" t="s">
        <v>12</v>
      </c>
    </row>
    <row r="5421" spans="1:11" x14ac:dyDescent="0.4">
      <c r="A5421" s="2" t="s">
        <v>19354</v>
      </c>
      <c r="B5421" s="2" t="s">
        <v>93</v>
      </c>
      <c r="C5421" s="2" t="s">
        <v>107</v>
      </c>
      <c r="D5421" s="2" t="s">
        <v>46</v>
      </c>
      <c r="E5421" s="2" t="s">
        <v>71</v>
      </c>
      <c r="F5421" s="2" t="s">
        <v>19355</v>
      </c>
      <c r="G5421" s="2" t="s">
        <v>45737</v>
      </c>
      <c r="J5421" s="2" t="s">
        <v>12</v>
      </c>
      <c r="K5421" s="2" t="s">
        <v>12</v>
      </c>
    </row>
    <row r="5422" spans="1:11" x14ac:dyDescent="0.4">
      <c r="A5422" s="2" t="s">
        <v>19356</v>
      </c>
      <c r="B5422" s="2" t="s">
        <v>93</v>
      </c>
      <c r="C5422" s="2" t="s">
        <v>107</v>
      </c>
      <c r="D5422" s="2" t="s">
        <v>46</v>
      </c>
      <c r="E5422" s="2" t="s">
        <v>10</v>
      </c>
      <c r="F5422" s="2" t="s">
        <v>19357</v>
      </c>
      <c r="G5422" s="2" t="s">
        <v>45738</v>
      </c>
      <c r="J5422" s="2" t="s">
        <v>12</v>
      </c>
      <c r="K5422" s="2" t="s">
        <v>12</v>
      </c>
    </row>
    <row r="5423" spans="1:11" x14ac:dyDescent="0.4">
      <c r="A5423" s="2" t="s">
        <v>19358</v>
      </c>
      <c r="B5423" s="2" t="s">
        <v>93</v>
      </c>
      <c r="C5423" s="2" t="s">
        <v>107</v>
      </c>
      <c r="D5423" s="2" t="s">
        <v>46</v>
      </c>
      <c r="E5423" s="2" t="s">
        <v>82</v>
      </c>
      <c r="F5423" s="2" t="s">
        <v>19359</v>
      </c>
      <c r="G5423" s="2" t="s">
        <v>45739</v>
      </c>
      <c r="J5423" s="2" t="s">
        <v>19360</v>
      </c>
      <c r="K5423" s="2" t="s">
        <v>12</v>
      </c>
    </row>
    <row r="5424" spans="1:11" x14ac:dyDescent="0.4">
      <c r="A5424" s="2" t="s">
        <v>19361</v>
      </c>
      <c r="B5424" s="2" t="s">
        <v>93</v>
      </c>
      <c r="C5424" s="2" t="s">
        <v>107</v>
      </c>
      <c r="D5424" s="2" t="s">
        <v>46</v>
      </c>
      <c r="E5424" s="2" t="s">
        <v>68</v>
      </c>
      <c r="F5424" s="2" t="s">
        <v>19362</v>
      </c>
      <c r="G5424" s="2" t="s">
        <v>50398</v>
      </c>
      <c r="H5424" s="2" t="s">
        <v>12</v>
      </c>
      <c r="I5424" s="2" t="s">
        <v>50002</v>
      </c>
      <c r="J5424" s="2" t="s">
        <v>12</v>
      </c>
      <c r="K5424" s="2" t="s">
        <v>12</v>
      </c>
    </row>
    <row r="5425" spans="1:11" x14ac:dyDescent="0.4">
      <c r="A5425" s="2" t="s">
        <v>19363</v>
      </c>
      <c r="B5425" s="2" t="s">
        <v>93</v>
      </c>
      <c r="C5425" s="2" t="s">
        <v>107</v>
      </c>
      <c r="D5425" s="2" t="s">
        <v>46</v>
      </c>
      <c r="E5425" s="2" t="s">
        <v>292</v>
      </c>
      <c r="F5425" s="2" t="s">
        <v>19364</v>
      </c>
      <c r="G5425" s="2" t="s">
        <v>45740</v>
      </c>
      <c r="J5425" s="2" t="s">
        <v>19365</v>
      </c>
      <c r="K5425" s="2" t="s">
        <v>12</v>
      </c>
    </row>
    <row r="5426" spans="1:11" x14ac:dyDescent="0.4">
      <c r="A5426" s="2" t="s">
        <v>19366</v>
      </c>
      <c r="B5426" s="2" t="s">
        <v>93</v>
      </c>
      <c r="C5426" s="2" t="s">
        <v>107</v>
      </c>
      <c r="D5426" s="2" t="s">
        <v>46</v>
      </c>
      <c r="E5426" s="2" t="s">
        <v>560</v>
      </c>
      <c r="F5426" s="2" t="s">
        <v>19367</v>
      </c>
      <c r="G5426" s="2" t="s">
        <v>45741</v>
      </c>
      <c r="J5426" s="2" t="s">
        <v>12</v>
      </c>
      <c r="K5426" s="2" t="s">
        <v>12</v>
      </c>
    </row>
    <row r="5427" spans="1:11" x14ac:dyDescent="0.4">
      <c r="A5427" s="2" t="s">
        <v>19368</v>
      </c>
      <c r="B5427" s="2" t="s">
        <v>93</v>
      </c>
      <c r="C5427" s="2" t="s">
        <v>107</v>
      </c>
      <c r="D5427" s="2" t="s">
        <v>46</v>
      </c>
      <c r="E5427" s="2" t="s">
        <v>297</v>
      </c>
      <c r="F5427" s="2" t="s">
        <v>19369</v>
      </c>
      <c r="G5427" s="2" t="s">
        <v>45742</v>
      </c>
      <c r="J5427" s="2" t="s">
        <v>19370</v>
      </c>
      <c r="K5427" s="2" t="s">
        <v>12</v>
      </c>
    </row>
    <row r="5428" spans="1:11" x14ac:dyDescent="0.4">
      <c r="A5428" s="2" t="s">
        <v>19371</v>
      </c>
      <c r="B5428" s="2" t="s">
        <v>93</v>
      </c>
      <c r="C5428" s="2" t="s">
        <v>107</v>
      </c>
      <c r="D5428" s="2" t="s">
        <v>46</v>
      </c>
      <c r="E5428" s="2" t="s">
        <v>168</v>
      </c>
      <c r="F5428" s="2" t="s">
        <v>19372</v>
      </c>
      <c r="G5428" s="2" t="s">
        <v>45743</v>
      </c>
      <c r="J5428" s="2" t="s">
        <v>12</v>
      </c>
      <c r="K5428" s="2" t="s">
        <v>12</v>
      </c>
    </row>
    <row r="5429" spans="1:11" x14ac:dyDescent="0.4">
      <c r="A5429" s="2" t="s">
        <v>19373</v>
      </c>
      <c r="B5429" s="2" t="s">
        <v>93</v>
      </c>
      <c r="C5429" s="2" t="s">
        <v>107</v>
      </c>
      <c r="D5429" s="2" t="s">
        <v>46</v>
      </c>
      <c r="E5429" s="2" t="s">
        <v>264</v>
      </c>
      <c r="F5429" s="2" t="s">
        <v>50328</v>
      </c>
      <c r="G5429" s="2" t="s">
        <v>50128</v>
      </c>
      <c r="H5429" s="2" t="s">
        <v>12</v>
      </c>
      <c r="I5429" s="2" t="s">
        <v>50006</v>
      </c>
      <c r="J5429" s="2" t="s">
        <v>12</v>
      </c>
      <c r="K5429" s="2" t="s">
        <v>12</v>
      </c>
    </row>
    <row r="5430" spans="1:11" x14ac:dyDescent="0.4">
      <c r="A5430" s="2" t="s">
        <v>19375</v>
      </c>
      <c r="B5430" s="2" t="s">
        <v>93</v>
      </c>
      <c r="C5430" s="2" t="s">
        <v>107</v>
      </c>
      <c r="D5430" s="2" t="s">
        <v>46</v>
      </c>
      <c r="E5430" s="2" t="s">
        <v>90</v>
      </c>
      <c r="F5430" s="2" t="s">
        <v>19376</v>
      </c>
      <c r="G5430" s="2" t="s">
        <v>45744</v>
      </c>
      <c r="J5430" s="2" t="s">
        <v>19377</v>
      </c>
      <c r="K5430" s="2" t="s">
        <v>12</v>
      </c>
    </row>
    <row r="5431" spans="1:11" x14ac:dyDescent="0.4">
      <c r="A5431" s="2" t="s">
        <v>19378</v>
      </c>
      <c r="B5431" s="2" t="s">
        <v>93</v>
      </c>
      <c r="C5431" s="2" t="s">
        <v>107</v>
      </c>
      <c r="D5431" s="2" t="s">
        <v>46</v>
      </c>
      <c r="E5431" s="2" t="s">
        <v>1108</v>
      </c>
      <c r="F5431" s="2" t="s">
        <v>19379</v>
      </c>
      <c r="G5431" s="2" t="s">
        <v>45745</v>
      </c>
      <c r="J5431" s="2" t="s">
        <v>19380</v>
      </c>
      <c r="K5431" s="2" t="s">
        <v>12</v>
      </c>
    </row>
    <row r="5432" spans="1:11" x14ac:dyDescent="0.4">
      <c r="A5432" s="2" t="s">
        <v>19381</v>
      </c>
      <c r="B5432" s="2" t="s">
        <v>93</v>
      </c>
      <c r="C5432" s="2" t="s">
        <v>107</v>
      </c>
      <c r="D5432" s="2" t="s">
        <v>46</v>
      </c>
      <c r="E5432" s="2" t="s">
        <v>330</v>
      </c>
      <c r="F5432" s="2" t="s">
        <v>19382</v>
      </c>
      <c r="G5432" s="2" t="s">
        <v>45746</v>
      </c>
      <c r="J5432" s="2" t="s">
        <v>19383</v>
      </c>
      <c r="K5432" s="2" t="s">
        <v>12</v>
      </c>
    </row>
    <row r="5433" spans="1:11" x14ac:dyDescent="0.4">
      <c r="A5433" s="2" t="s">
        <v>19384</v>
      </c>
      <c r="B5433" s="2" t="s">
        <v>93</v>
      </c>
      <c r="C5433" s="2" t="s">
        <v>107</v>
      </c>
      <c r="D5433" s="2" t="s">
        <v>46</v>
      </c>
      <c r="E5433" s="2" t="s">
        <v>378</v>
      </c>
      <c r="F5433" s="2" t="s">
        <v>19385</v>
      </c>
      <c r="G5433" s="2" t="s">
        <v>45747</v>
      </c>
      <c r="J5433" s="2" t="s">
        <v>19386</v>
      </c>
      <c r="K5433" s="2" t="s">
        <v>12</v>
      </c>
    </row>
    <row r="5434" spans="1:11" x14ac:dyDescent="0.4">
      <c r="A5434" s="2" t="s">
        <v>19387</v>
      </c>
      <c r="B5434" s="2" t="s">
        <v>93</v>
      </c>
      <c r="C5434" s="2" t="s">
        <v>107</v>
      </c>
      <c r="D5434" s="2" t="s">
        <v>46</v>
      </c>
      <c r="E5434" s="2" t="s">
        <v>527</v>
      </c>
      <c r="F5434" s="2" t="s">
        <v>19388</v>
      </c>
      <c r="G5434" s="2" t="s">
        <v>45748</v>
      </c>
      <c r="J5434" s="2" t="s">
        <v>19389</v>
      </c>
      <c r="K5434" s="2" t="s">
        <v>12</v>
      </c>
    </row>
    <row r="5435" spans="1:11" x14ac:dyDescent="0.4">
      <c r="A5435" s="2" t="s">
        <v>19390</v>
      </c>
      <c r="B5435" s="2" t="s">
        <v>93</v>
      </c>
      <c r="C5435" s="2" t="s">
        <v>107</v>
      </c>
      <c r="D5435" s="2" t="s">
        <v>46</v>
      </c>
      <c r="E5435" s="2" t="s">
        <v>93</v>
      </c>
      <c r="F5435" s="2" t="s">
        <v>19391</v>
      </c>
      <c r="G5435" s="2" t="s">
        <v>45749</v>
      </c>
      <c r="J5435" s="2" t="s">
        <v>19392</v>
      </c>
      <c r="K5435" s="2" t="s">
        <v>12</v>
      </c>
    </row>
    <row r="5436" spans="1:11" x14ac:dyDescent="0.4">
      <c r="A5436" s="2" t="s">
        <v>19393</v>
      </c>
      <c r="B5436" s="2" t="s">
        <v>93</v>
      </c>
      <c r="C5436" s="2" t="s">
        <v>107</v>
      </c>
      <c r="D5436" s="2" t="s">
        <v>46</v>
      </c>
      <c r="E5436" s="2" t="s">
        <v>43</v>
      </c>
      <c r="F5436" s="2" t="s">
        <v>19394</v>
      </c>
      <c r="G5436" s="2" t="s">
        <v>45750</v>
      </c>
      <c r="J5436" s="2" t="s">
        <v>19395</v>
      </c>
      <c r="K5436" s="2" t="s">
        <v>12</v>
      </c>
    </row>
    <row r="5437" spans="1:11" x14ac:dyDescent="0.4">
      <c r="A5437" s="2" t="s">
        <v>19396</v>
      </c>
      <c r="B5437" s="2" t="s">
        <v>93</v>
      </c>
      <c r="C5437" s="2" t="s">
        <v>107</v>
      </c>
      <c r="D5437" s="2" t="s">
        <v>46</v>
      </c>
      <c r="E5437" s="2" t="s">
        <v>620</v>
      </c>
      <c r="F5437" s="2" t="s">
        <v>19397</v>
      </c>
      <c r="G5437" s="2" t="s">
        <v>45751</v>
      </c>
      <c r="J5437" s="2" t="s">
        <v>19398</v>
      </c>
      <c r="K5437" s="2" t="s">
        <v>12</v>
      </c>
    </row>
    <row r="5438" spans="1:11" x14ac:dyDescent="0.4">
      <c r="A5438" s="2" t="s">
        <v>19399</v>
      </c>
      <c r="B5438" s="2" t="s">
        <v>93</v>
      </c>
      <c r="C5438" s="2" t="s">
        <v>107</v>
      </c>
      <c r="D5438" s="2" t="s">
        <v>46</v>
      </c>
      <c r="E5438" s="2" t="s">
        <v>583</v>
      </c>
      <c r="F5438" s="2" t="s">
        <v>19400</v>
      </c>
      <c r="G5438" s="2" t="s">
        <v>50399</v>
      </c>
      <c r="H5438" s="2" t="s">
        <v>12</v>
      </c>
      <c r="I5438" s="2" t="s">
        <v>50002</v>
      </c>
      <c r="J5438" s="2" t="s">
        <v>12</v>
      </c>
      <c r="K5438" s="2" t="s">
        <v>12</v>
      </c>
    </row>
    <row r="5439" spans="1:11" x14ac:dyDescent="0.4">
      <c r="A5439" s="2" t="s">
        <v>19401</v>
      </c>
      <c r="B5439" s="2" t="s">
        <v>93</v>
      </c>
      <c r="C5439" s="2" t="s">
        <v>107</v>
      </c>
      <c r="D5439" s="2" t="s">
        <v>46</v>
      </c>
      <c r="E5439" s="2" t="s">
        <v>157</v>
      </c>
      <c r="F5439" s="2" t="s">
        <v>19402</v>
      </c>
      <c r="G5439" s="2" t="s">
        <v>45752</v>
      </c>
      <c r="J5439" s="2" t="s">
        <v>19403</v>
      </c>
      <c r="K5439" s="2" t="s">
        <v>12</v>
      </c>
    </row>
    <row r="5440" spans="1:11" x14ac:dyDescent="0.4">
      <c r="A5440" s="20" t="s">
        <v>19404</v>
      </c>
      <c r="B5440" s="20" t="s">
        <v>93</v>
      </c>
      <c r="C5440" s="20" t="s">
        <v>145</v>
      </c>
      <c r="D5440" s="20"/>
      <c r="E5440" s="20"/>
      <c r="F5440" s="20" t="s">
        <v>19405</v>
      </c>
      <c r="G5440" s="20" t="s">
        <v>45753</v>
      </c>
      <c r="H5440" s="20"/>
      <c r="I5440" s="20"/>
      <c r="J5440" s="20" t="s">
        <v>12</v>
      </c>
      <c r="K5440" s="20" t="s">
        <v>12</v>
      </c>
    </row>
    <row r="5441" spans="1:11" x14ac:dyDescent="0.4">
      <c r="A5441" s="21" t="s">
        <v>19406</v>
      </c>
      <c r="B5441" s="21" t="s">
        <v>93</v>
      </c>
      <c r="C5441" s="21" t="s">
        <v>145</v>
      </c>
      <c r="D5441" s="21" t="s">
        <v>279</v>
      </c>
      <c r="E5441" s="21"/>
      <c r="F5441" s="21" t="s">
        <v>19407</v>
      </c>
      <c r="G5441" s="21" t="s">
        <v>45754</v>
      </c>
      <c r="H5441" s="21"/>
      <c r="I5441" s="21"/>
      <c r="J5441" s="21" t="s">
        <v>12</v>
      </c>
      <c r="K5441" s="21" t="s">
        <v>12</v>
      </c>
    </row>
    <row r="5442" spans="1:11" x14ac:dyDescent="0.4">
      <c r="A5442" s="2" t="s">
        <v>19408</v>
      </c>
      <c r="B5442" s="2" t="s">
        <v>93</v>
      </c>
      <c r="C5442" s="2" t="s">
        <v>145</v>
      </c>
      <c r="D5442" s="2" t="s">
        <v>279</v>
      </c>
      <c r="E5442" s="2" t="s">
        <v>220</v>
      </c>
      <c r="F5442" s="2" t="s">
        <v>19409</v>
      </c>
      <c r="G5442" s="2" t="s">
        <v>45755</v>
      </c>
      <c r="J5442" s="2" t="s">
        <v>19410</v>
      </c>
      <c r="K5442" s="2" t="s">
        <v>12</v>
      </c>
    </row>
    <row r="5443" spans="1:11" x14ac:dyDescent="0.4">
      <c r="A5443" s="2" t="s">
        <v>19411</v>
      </c>
      <c r="B5443" s="2" t="s">
        <v>93</v>
      </c>
      <c r="C5443" s="2" t="s">
        <v>145</v>
      </c>
      <c r="D5443" s="2" t="s">
        <v>279</v>
      </c>
      <c r="E5443" s="2" t="s">
        <v>37</v>
      </c>
      <c r="F5443" s="2" t="s">
        <v>19412</v>
      </c>
      <c r="G5443" s="2" t="s">
        <v>45756</v>
      </c>
      <c r="J5443" s="2" t="s">
        <v>19413</v>
      </c>
      <c r="K5443" s="2" t="s">
        <v>12</v>
      </c>
    </row>
    <row r="5444" spans="1:11" x14ac:dyDescent="0.4">
      <c r="A5444" s="2" t="s">
        <v>19414</v>
      </c>
      <c r="B5444" s="2" t="s">
        <v>93</v>
      </c>
      <c r="C5444" s="2" t="s">
        <v>145</v>
      </c>
      <c r="D5444" s="2" t="s">
        <v>279</v>
      </c>
      <c r="E5444" s="2" t="s">
        <v>145</v>
      </c>
      <c r="F5444" s="2" t="s">
        <v>19415</v>
      </c>
      <c r="G5444" s="2" t="s">
        <v>45757</v>
      </c>
      <c r="J5444" s="2" t="s">
        <v>19416</v>
      </c>
      <c r="K5444" s="2" t="s">
        <v>12</v>
      </c>
    </row>
    <row r="5445" spans="1:11" x14ac:dyDescent="0.4">
      <c r="A5445" s="2" t="s">
        <v>19417</v>
      </c>
      <c r="B5445" s="2" t="s">
        <v>93</v>
      </c>
      <c r="C5445" s="2" t="s">
        <v>145</v>
      </c>
      <c r="D5445" s="2" t="s">
        <v>279</v>
      </c>
      <c r="E5445" s="2" t="s">
        <v>503</v>
      </c>
      <c r="F5445" s="2" t="s">
        <v>19418</v>
      </c>
      <c r="G5445" s="2" t="s">
        <v>45758</v>
      </c>
      <c r="J5445" s="2" t="s">
        <v>19419</v>
      </c>
      <c r="K5445" s="2" t="s">
        <v>12</v>
      </c>
    </row>
    <row r="5446" spans="1:11" x14ac:dyDescent="0.4">
      <c r="A5446" s="21" t="s">
        <v>19420</v>
      </c>
      <c r="B5446" s="21" t="s">
        <v>93</v>
      </c>
      <c r="C5446" s="21" t="s">
        <v>145</v>
      </c>
      <c r="D5446" s="21" t="s">
        <v>71</v>
      </c>
      <c r="E5446" s="21"/>
      <c r="F5446" s="21" t="s">
        <v>19421</v>
      </c>
      <c r="G5446" s="21" t="s">
        <v>45759</v>
      </c>
      <c r="H5446" s="21"/>
      <c r="I5446" s="21"/>
      <c r="J5446" s="21" t="s">
        <v>12</v>
      </c>
      <c r="K5446" s="21" t="s">
        <v>12</v>
      </c>
    </row>
    <row r="5447" spans="1:11" x14ac:dyDescent="0.4">
      <c r="A5447" s="2" t="s">
        <v>19422</v>
      </c>
      <c r="B5447" s="2" t="s">
        <v>93</v>
      </c>
      <c r="C5447" s="2" t="s">
        <v>145</v>
      </c>
      <c r="D5447" s="2" t="s">
        <v>71</v>
      </c>
      <c r="E5447" s="2" t="s">
        <v>760</v>
      </c>
      <c r="F5447" s="2" t="s">
        <v>19423</v>
      </c>
      <c r="G5447" s="2" t="s">
        <v>45760</v>
      </c>
      <c r="J5447" s="2" t="s">
        <v>12</v>
      </c>
      <c r="K5447" s="2" t="s">
        <v>12</v>
      </c>
    </row>
    <row r="5448" spans="1:11" x14ac:dyDescent="0.4">
      <c r="A5448" s="2" t="s">
        <v>19424</v>
      </c>
      <c r="B5448" s="2" t="s">
        <v>93</v>
      </c>
      <c r="C5448" s="2" t="s">
        <v>145</v>
      </c>
      <c r="D5448" s="2" t="s">
        <v>71</v>
      </c>
      <c r="E5448" s="2" t="s">
        <v>214</v>
      </c>
      <c r="F5448" s="2" t="s">
        <v>19425</v>
      </c>
      <c r="G5448" s="2" t="s">
        <v>45761</v>
      </c>
      <c r="J5448" s="2" t="s">
        <v>19426</v>
      </c>
      <c r="K5448" s="2" t="s">
        <v>12</v>
      </c>
    </row>
    <row r="5449" spans="1:11" x14ac:dyDescent="0.4">
      <c r="A5449" s="2" t="s">
        <v>19427</v>
      </c>
      <c r="B5449" s="2" t="s">
        <v>93</v>
      </c>
      <c r="C5449" s="2" t="s">
        <v>145</v>
      </c>
      <c r="D5449" s="2" t="s">
        <v>71</v>
      </c>
      <c r="E5449" s="2" t="s">
        <v>28</v>
      </c>
      <c r="F5449" s="2" t="s">
        <v>19428</v>
      </c>
      <c r="G5449" s="2" t="s">
        <v>45762</v>
      </c>
      <c r="J5449" s="2" t="s">
        <v>19429</v>
      </c>
      <c r="K5449" s="2" t="s">
        <v>12</v>
      </c>
    </row>
    <row r="5450" spans="1:11" x14ac:dyDescent="0.4">
      <c r="A5450" s="2" t="s">
        <v>19430</v>
      </c>
      <c r="B5450" s="2" t="s">
        <v>93</v>
      </c>
      <c r="C5450" s="2" t="s">
        <v>145</v>
      </c>
      <c r="D5450" s="2" t="s">
        <v>71</v>
      </c>
      <c r="E5450" s="2" t="s">
        <v>220</v>
      </c>
      <c r="F5450" s="2" t="s">
        <v>19431</v>
      </c>
      <c r="G5450" s="2" t="s">
        <v>45763</v>
      </c>
      <c r="J5450" s="2" t="s">
        <v>19432</v>
      </c>
      <c r="K5450" s="2" t="s">
        <v>12</v>
      </c>
    </row>
    <row r="5451" spans="1:11" x14ac:dyDescent="0.4">
      <c r="A5451" s="2" t="s">
        <v>19433</v>
      </c>
      <c r="B5451" s="2" t="s">
        <v>93</v>
      </c>
      <c r="C5451" s="2" t="s">
        <v>145</v>
      </c>
      <c r="D5451" s="2" t="s">
        <v>71</v>
      </c>
      <c r="E5451" s="2" t="s">
        <v>374</v>
      </c>
      <c r="F5451" s="2" t="s">
        <v>19434</v>
      </c>
      <c r="G5451" s="2" t="s">
        <v>45764</v>
      </c>
      <c r="J5451" s="2" t="s">
        <v>19435</v>
      </c>
      <c r="K5451" s="2" t="s">
        <v>12</v>
      </c>
    </row>
    <row r="5452" spans="1:11" x14ac:dyDescent="0.4">
      <c r="A5452" s="2" t="s">
        <v>19436</v>
      </c>
      <c r="B5452" s="2" t="s">
        <v>93</v>
      </c>
      <c r="C5452" s="2" t="s">
        <v>145</v>
      </c>
      <c r="D5452" s="2" t="s">
        <v>71</v>
      </c>
      <c r="E5452" s="2" t="s">
        <v>46</v>
      </c>
      <c r="F5452" s="2" t="s">
        <v>19437</v>
      </c>
      <c r="G5452" s="2" t="s">
        <v>63813</v>
      </c>
      <c r="H5452" s="2" t="s">
        <v>12</v>
      </c>
      <c r="I5452" s="2" t="s">
        <v>50002</v>
      </c>
      <c r="J5452" s="2" t="s">
        <v>12</v>
      </c>
      <c r="K5452" s="2" t="s">
        <v>12</v>
      </c>
    </row>
    <row r="5453" spans="1:11" x14ac:dyDescent="0.4">
      <c r="A5453" s="2" t="s">
        <v>19438</v>
      </c>
      <c r="B5453" s="2" t="s">
        <v>93</v>
      </c>
      <c r="C5453" s="2" t="s">
        <v>145</v>
      </c>
      <c r="D5453" s="2" t="s">
        <v>71</v>
      </c>
      <c r="E5453" s="2" t="s">
        <v>107</v>
      </c>
      <c r="F5453" s="2" t="s">
        <v>19439</v>
      </c>
      <c r="G5453" s="2" t="s">
        <v>45765</v>
      </c>
      <c r="J5453" s="2" t="s">
        <v>12</v>
      </c>
      <c r="K5453" s="2" t="s">
        <v>12</v>
      </c>
    </row>
    <row r="5454" spans="1:11" x14ac:dyDescent="0.4">
      <c r="A5454" s="2" t="s">
        <v>19440</v>
      </c>
      <c r="B5454" s="2" t="s">
        <v>93</v>
      </c>
      <c r="C5454" s="2" t="s">
        <v>145</v>
      </c>
      <c r="D5454" s="2" t="s">
        <v>71</v>
      </c>
      <c r="E5454" s="2" t="s">
        <v>707</v>
      </c>
      <c r="F5454" s="2" t="s">
        <v>19441</v>
      </c>
      <c r="G5454" s="2" t="s">
        <v>50129</v>
      </c>
      <c r="H5454" s="2" t="s">
        <v>12</v>
      </c>
      <c r="I5454" s="2" t="s">
        <v>50004</v>
      </c>
      <c r="J5454" s="2" t="s">
        <v>12</v>
      </c>
      <c r="K5454" s="2" t="s">
        <v>12</v>
      </c>
    </row>
    <row r="5455" spans="1:11" x14ac:dyDescent="0.4">
      <c r="A5455" s="2" t="s">
        <v>19442</v>
      </c>
      <c r="B5455" s="2" t="s">
        <v>93</v>
      </c>
      <c r="C5455" s="2" t="s">
        <v>145</v>
      </c>
      <c r="D5455" s="2" t="s">
        <v>71</v>
      </c>
      <c r="E5455" s="2" t="s">
        <v>112</v>
      </c>
      <c r="F5455" s="2" t="s">
        <v>19443</v>
      </c>
      <c r="G5455" s="2" t="s">
        <v>45766</v>
      </c>
      <c r="J5455" s="2" t="s">
        <v>19444</v>
      </c>
      <c r="K5455" s="2" t="s">
        <v>12</v>
      </c>
    </row>
    <row r="5456" spans="1:11" x14ac:dyDescent="0.4">
      <c r="A5456" s="21" t="s">
        <v>19445</v>
      </c>
      <c r="B5456" s="21" t="s">
        <v>93</v>
      </c>
      <c r="C5456" s="21" t="s">
        <v>145</v>
      </c>
      <c r="D5456" s="21" t="s">
        <v>310</v>
      </c>
      <c r="E5456" s="21"/>
      <c r="F5456" s="21" t="s">
        <v>19446</v>
      </c>
      <c r="G5456" s="21" t="s">
        <v>45767</v>
      </c>
      <c r="H5456" s="21"/>
      <c r="I5456" s="21"/>
      <c r="J5456" s="21" t="s">
        <v>12</v>
      </c>
      <c r="K5456" s="21" t="s">
        <v>12</v>
      </c>
    </row>
    <row r="5457" spans="1:11" x14ac:dyDescent="0.4">
      <c r="A5457" s="2" t="s">
        <v>19447</v>
      </c>
      <c r="B5457" s="2" t="s">
        <v>93</v>
      </c>
      <c r="C5457" s="2" t="s">
        <v>145</v>
      </c>
      <c r="D5457" s="2" t="s">
        <v>310</v>
      </c>
      <c r="E5457" s="2" t="s">
        <v>542</v>
      </c>
      <c r="F5457" s="2" t="s">
        <v>19448</v>
      </c>
      <c r="G5457" s="2" t="s">
        <v>45768</v>
      </c>
      <c r="J5457" s="2" t="s">
        <v>19449</v>
      </c>
      <c r="K5457" s="2" t="s">
        <v>12</v>
      </c>
    </row>
    <row r="5458" spans="1:11" x14ac:dyDescent="0.4">
      <c r="A5458" s="2" t="s">
        <v>19450</v>
      </c>
      <c r="B5458" s="2" t="s">
        <v>93</v>
      </c>
      <c r="C5458" s="2" t="s">
        <v>145</v>
      </c>
      <c r="D5458" s="2" t="s">
        <v>310</v>
      </c>
      <c r="E5458" s="2" t="s">
        <v>93</v>
      </c>
      <c r="F5458" s="2" t="s">
        <v>19451</v>
      </c>
      <c r="G5458" s="2" t="s">
        <v>45769</v>
      </c>
      <c r="J5458" s="2" t="s">
        <v>19452</v>
      </c>
      <c r="K5458" s="2" t="s">
        <v>12</v>
      </c>
    </row>
    <row r="5459" spans="1:11" x14ac:dyDescent="0.4">
      <c r="A5459" s="21" t="s">
        <v>19453</v>
      </c>
      <c r="B5459" s="21" t="s">
        <v>93</v>
      </c>
      <c r="C5459" s="21" t="s">
        <v>145</v>
      </c>
      <c r="D5459" s="21" t="s">
        <v>211</v>
      </c>
      <c r="E5459" s="21"/>
      <c r="F5459" s="21" t="s">
        <v>19454</v>
      </c>
      <c r="G5459" s="21" t="s">
        <v>45770</v>
      </c>
      <c r="H5459" s="21"/>
      <c r="I5459" s="21"/>
      <c r="J5459" s="21" t="s">
        <v>12</v>
      </c>
      <c r="K5459" s="21" t="s">
        <v>12</v>
      </c>
    </row>
    <row r="5460" spans="1:11" x14ac:dyDescent="0.4">
      <c r="A5460" s="2" t="s">
        <v>19455</v>
      </c>
      <c r="B5460" s="2" t="s">
        <v>93</v>
      </c>
      <c r="C5460" s="2" t="s">
        <v>145</v>
      </c>
      <c r="D5460" s="2" t="s">
        <v>211</v>
      </c>
      <c r="E5460" s="2" t="s">
        <v>279</v>
      </c>
      <c r="F5460" s="2" t="s">
        <v>19456</v>
      </c>
      <c r="G5460" s="2" t="s">
        <v>45771</v>
      </c>
      <c r="J5460" s="2" t="s">
        <v>19457</v>
      </c>
      <c r="K5460" s="2" t="s">
        <v>12</v>
      </c>
    </row>
    <row r="5461" spans="1:11" x14ac:dyDescent="0.4">
      <c r="A5461" s="2" t="s">
        <v>19458</v>
      </c>
      <c r="B5461" s="2" t="s">
        <v>93</v>
      </c>
      <c r="C5461" s="2" t="s">
        <v>145</v>
      </c>
      <c r="D5461" s="2" t="s">
        <v>211</v>
      </c>
      <c r="E5461" s="2" t="s">
        <v>442</v>
      </c>
      <c r="F5461" s="2" t="s">
        <v>19459</v>
      </c>
      <c r="G5461" s="2" t="s">
        <v>45772</v>
      </c>
      <c r="J5461" s="2" t="s">
        <v>19460</v>
      </c>
      <c r="K5461" s="2" t="s">
        <v>12</v>
      </c>
    </row>
    <row r="5462" spans="1:11" x14ac:dyDescent="0.4">
      <c r="A5462" s="2" t="s">
        <v>19461</v>
      </c>
      <c r="B5462" s="2" t="s">
        <v>93</v>
      </c>
      <c r="C5462" s="2" t="s">
        <v>145</v>
      </c>
      <c r="D5462" s="2" t="s">
        <v>211</v>
      </c>
      <c r="E5462" s="2" t="s">
        <v>71</v>
      </c>
      <c r="F5462" s="2" t="s">
        <v>19462</v>
      </c>
      <c r="G5462" s="2" t="s">
        <v>45773</v>
      </c>
      <c r="J5462" s="2" t="s">
        <v>19463</v>
      </c>
      <c r="K5462" s="2" t="s">
        <v>12</v>
      </c>
    </row>
    <row r="5463" spans="1:11" x14ac:dyDescent="0.4">
      <c r="A5463" s="2" t="s">
        <v>19464</v>
      </c>
      <c r="B5463" s="2" t="s">
        <v>93</v>
      </c>
      <c r="C5463" s="2" t="s">
        <v>145</v>
      </c>
      <c r="D5463" s="2" t="s">
        <v>211</v>
      </c>
      <c r="E5463" s="2" t="s">
        <v>446</v>
      </c>
      <c r="F5463" s="2" t="s">
        <v>19465</v>
      </c>
      <c r="G5463" s="2" t="s">
        <v>45774</v>
      </c>
      <c r="J5463" s="2" t="s">
        <v>19466</v>
      </c>
      <c r="K5463" s="2" t="s">
        <v>12</v>
      </c>
    </row>
    <row r="5464" spans="1:11" x14ac:dyDescent="0.4">
      <c r="A5464" s="2" t="s">
        <v>19467</v>
      </c>
      <c r="B5464" s="2" t="s">
        <v>93</v>
      </c>
      <c r="C5464" s="2" t="s">
        <v>145</v>
      </c>
      <c r="D5464" s="2" t="s">
        <v>211</v>
      </c>
      <c r="E5464" s="2" t="s">
        <v>10</v>
      </c>
      <c r="F5464" s="2" t="s">
        <v>19468</v>
      </c>
      <c r="G5464" s="2" t="s">
        <v>45775</v>
      </c>
      <c r="J5464" s="2" t="s">
        <v>12</v>
      </c>
      <c r="K5464" s="2" t="s">
        <v>12</v>
      </c>
    </row>
    <row r="5465" spans="1:11" x14ac:dyDescent="0.4">
      <c r="A5465" s="2" t="s">
        <v>19469</v>
      </c>
      <c r="B5465" s="2" t="s">
        <v>93</v>
      </c>
      <c r="C5465" s="2" t="s">
        <v>145</v>
      </c>
      <c r="D5465" s="2" t="s">
        <v>211</v>
      </c>
      <c r="E5465" s="2" t="s">
        <v>59</v>
      </c>
      <c r="F5465" s="2" t="s">
        <v>19470</v>
      </c>
      <c r="G5465" s="2" t="s">
        <v>45776</v>
      </c>
      <c r="J5465" s="2" t="s">
        <v>12</v>
      </c>
      <c r="K5465" s="2" t="s">
        <v>12</v>
      </c>
    </row>
    <row r="5466" spans="1:11" x14ac:dyDescent="0.4">
      <c r="A5466" s="2" t="s">
        <v>19471</v>
      </c>
      <c r="B5466" s="2" t="s">
        <v>93</v>
      </c>
      <c r="C5466" s="2" t="s">
        <v>145</v>
      </c>
      <c r="D5466" s="2" t="s">
        <v>211</v>
      </c>
      <c r="E5466" s="2" t="s">
        <v>62</v>
      </c>
      <c r="F5466" s="2" t="s">
        <v>19472</v>
      </c>
      <c r="G5466" s="2" t="s">
        <v>45777</v>
      </c>
      <c r="J5466" s="2" t="s">
        <v>19473</v>
      </c>
      <c r="K5466" s="2" t="s">
        <v>12</v>
      </c>
    </row>
    <row r="5467" spans="1:11" x14ac:dyDescent="0.4">
      <c r="A5467" s="2" t="s">
        <v>19474</v>
      </c>
      <c r="B5467" s="2" t="s">
        <v>93</v>
      </c>
      <c r="C5467" s="2" t="s">
        <v>145</v>
      </c>
      <c r="D5467" s="2" t="s">
        <v>211</v>
      </c>
      <c r="E5467" s="2" t="s">
        <v>85</v>
      </c>
      <c r="F5467" s="2" t="s">
        <v>19475</v>
      </c>
      <c r="G5467" s="2" t="s">
        <v>45778</v>
      </c>
      <c r="J5467" s="2" t="s">
        <v>19476</v>
      </c>
      <c r="K5467" s="2" t="s">
        <v>12</v>
      </c>
    </row>
    <row r="5468" spans="1:11" x14ac:dyDescent="0.4">
      <c r="A5468" s="2" t="s">
        <v>19477</v>
      </c>
      <c r="B5468" s="2" t="s">
        <v>93</v>
      </c>
      <c r="C5468" s="2" t="s">
        <v>145</v>
      </c>
      <c r="D5468" s="2" t="s">
        <v>211</v>
      </c>
      <c r="E5468" s="2" t="s">
        <v>267</v>
      </c>
      <c r="F5468" s="2" t="s">
        <v>19478</v>
      </c>
      <c r="G5468" s="2" t="s">
        <v>45779</v>
      </c>
      <c r="J5468" s="2" t="s">
        <v>19479</v>
      </c>
      <c r="K5468" s="2" t="s">
        <v>12</v>
      </c>
    </row>
    <row r="5469" spans="1:11" x14ac:dyDescent="0.4">
      <c r="A5469" s="2" t="s">
        <v>19480</v>
      </c>
      <c r="B5469" s="2" t="s">
        <v>93</v>
      </c>
      <c r="C5469" s="2" t="s">
        <v>145</v>
      </c>
      <c r="D5469" s="2" t="s">
        <v>211</v>
      </c>
      <c r="E5469" s="2" t="s">
        <v>181</v>
      </c>
      <c r="F5469" s="2" t="s">
        <v>19481</v>
      </c>
      <c r="G5469" s="2" t="s">
        <v>45780</v>
      </c>
      <c r="J5469" s="2" t="s">
        <v>19482</v>
      </c>
      <c r="K5469" s="2" t="s">
        <v>12</v>
      </c>
    </row>
    <row r="5470" spans="1:11" x14ac:dyDescent="0.4">
      <c r="A5470" s="2" t="s">
        <v>19483</v>
      </c>
      <c r="B5470" s="2" t="s">
        <v>93</v>
      </c>
      <c r="C5470" s="2" t="s">
        <v>145</v>
      </c>
      <c r="D5470" s="2" t="s">
        <v>211</v>
      </c>
      <c r="E5470" s="2" t="s">
        <v>121</v>
      </c>
      <c r="F5470" s="2" t="s">
        <v>19484</v>
      </c>
      <c r="G5470" s="2" t="s">
        <v>45781</v>
      </c>
      <c r="J5470" s="2" t="s">
        <v>19485</v>
      </c>
      <c r="K5470" s="2" t="s">
        <v>12</v>
      </c>
    </row>
    <row r="5471" spans="1:11" x14ac:dyDescent="0.4">
      <c r="A5471" s="2" t="s">
        <v>19486</v>
      </c>
      <c r="B5471" s="2" t="s">
        <v>93</v>
      </c>
      <c r="C5471" s="2" t="s">
        <v>145</v>
      </c>
      <c r="D5471" s="2" t="s">
        <v>211</v>
      </c>
      <c r="E5471" s="2" t="s">
        <v>427</v>
      </c>
      <c r="F5471" s="2" t="s">
        <v>19487</v>
      </c>
      <c r="G5471" s="2" t="s">
        <v>45782</v>
      </c>
      <c r="J5471" s="2" t="s">
        <v>19488</v>
      </c>
      <c r="K5471" s="2" t="s">
        <v>12</v>
      </c>
    </row>
    <row r="5472" spans="1:11" x14ac:dyDescent="0.4">
      <c r="A5472" s="2" t="s">
        <v>19489</v>
      </c>
      <c r="B5472" s="2" t="s">
        <v>93</v>
      </c>
      <c r="C5472" s="2" t="s">
        <v>145</v>
      </c>
      <c r="D5472" s="2" t="s">
        <v>211</v>
      </c>
      <c r="E5472" s="2" t="s">
        <v>135</v>
      </c>
      <c r="F5472" s="2" t="s">
        <v>19490</v>
      </c>
      <c r="G5472" s="2" t="s">
        <v>45783</v>
      </c>
      <c r="J5472" s="2" t="s">
        <v>19491</v>
      </c>
      <c r="K5472" s="2" t="s">
        <v>12</v>
      </c>
    </row>
    <row r="5473" spans="1:11" x14ac:dyDescent="0.4">
      <c r="A5473" s="2" t="s">
        <v>19492</v>
      </c>
      <c r="B5473" s="2" t="s">
        <v>93</v>
      </c>
      <c r="C5473" s="2" t="s">
        <v>145</v>
      </c>
      <c r="D5473" s="2" t="s">
        <v>211</v>
      </c>
      <c r="E5473" s="2" t="s">
        <v>439</v>
      </c>
      <c r="F5473" s="2" t="s">
        <v>19493</v>
      </c>
      <c r="G5473" s="2" t="s">
        <v>45784</v>
      </c>
      <c r="J5473" s="2" t="s">
        <v>19494</v>
      </c>
      <c r="K5473" s="2" t="s">
        <v>12</v>
      </c>
    </row>
    <row r="5474" spans="1:11" x14ac:dyDescent="0.4">
      <c r="A5474" s="2" t="s">
        <v>19495</v>
      </c>
      <c r="B5474" s="2" t="s">
        <v>93</v>
      </c>
      <c r="C5474" s="2" t="s">
        <v>145</v>
      </c>
      <c r="D5474" s="2" t="s">
        <v>211</v>
      </c>
      <c r="E5474" s="2" t="s">
        <v>43</v>
      </c>
      <c r="F5474" s="2" t="s">
        <v>19496</v>
      </c>
      <c r="G5474" s="2" t="s">
        <v>45785</v>
      </c>
      <c r="J5474" s="2" t="s">
        <v>19497</v>
      </c>
      <c r="K5474" s="2" t="s">
        <v>12</v>
      </c>
    </row>
    <row r="5475" spans="1:11" x14ac:dyDescent="0.4">
      <c r="A5475" s="2" t="s">
        <v>19498</v>
      </c>
      <c r="B5475" s="2" t="s">
        <v>93</v>
      </c>
      <c r="C5475" s="2" t="s">
        <v>145</v>
      </c>
      <c r="D5475" s="2" t="s">
        <v>211</v>
      </c>
      <c r="E5475" s="2" t="s">
        <v>337</v>
      </c>
      <c r="F5475" s="2" t="s">
        <v>19499</v>
      </c>
      <c r="G5475" s="2" t="s">
        <v>45786</v>
      </c>
      <c r="J5475" s="2" t="s">
        <v>19500</v>
      </c>
      <c r="K5475" s="2" t="s">
        <v>12</v>
      </c>
    </row>
    <row r="5476" spans="1:11" x14ac:dyDescent="0.4">
      <c r="A5476" s="2" t="s">
        <v>19501</v>
      </c>
      <c r="B5476" s="2" t="s">
        <v>93</v>
      </c>
      <c r="C5476" s="2" t="s">
        <v>145</v>
      </c>
      <c r="D5476" s="2" t="s">
        <v>211</v>
      </c>
      <c r="E5476" s="2" t="s">
        <v>707</v>
      </c>
      <c r="F5476" s="2" t="s">
        <v>19502</v>
      </c>
      <c r="G5476" s="2" t="s">
        <v>45787</v>
      </c>
      <c r="J5476" s="2" t="s">
        <v>19503</v>
      </c>
      <c r="K5476" s="2" t="s">
        <v>12</v>
      </c>
    </row>
    <row r="5477" spans="1:11" x14ac:dyDescent="0.4">
      <c r="A5477" s="21" t="s">
        <v>19504</v>
      </c>
      <c r="B5477" s="21" t="s">
        <v>93</v>
      </c>
      <c r="C5477" s="21" t="s">
        <v>145</v>
      </c>
      <c r="D5477" s="21" t="s">
        <v>707</v>
      </c>
      <c r="E5477" s="21"/>
      <c r="F5477" s="21" t="s">
        <v>19505</v>
      </c>
      <c r="G5477" s="21" t="s">
        <v>45788</v>
      </c>
      <c r="H5477" s="21"/>
      <c r="I5477" s="21"/>
      <c r="J5477" s="21" t="s">
        <v>12</v>
      </c>
      <c r="K5477" s="21" t="s">
        <v>12</v>
      </c>
    </row>
    <row r="5478" spans="1:11" x14ac:dyDescent="0.4">
      <c r="A5478" s="2" t="s">
        <v>19506</v>
      </c>
      <c r="B5478" s="2" t="s">
        <v>93</v>
      </c>
      <c r="C5478" s="2" t="s">
        <v>145</v>
      </c>
      <c r="D5478" s="2" t="s">
        <v>707</v>
      </c>
      <c r="E5478" s="2" t="s">
        <v>99</v>
      </c>
      <c r="F5478" s="2" t="s">
        <v>19507</v>
      </c>
      <c r="G5478" s="2" t="s">
        <v>45789</v>
      </c>
      <c r="J5478" s="2" t="s">
        <v>19508</v>
      </c>
      <c r="K5478" s="2" t="s">
        <v>12</v>
      </c>
    </row>
    <row r="5479" spans="1:11" x14ac:dyDescent="0.4">
      <c r="A5479" s="2" t="s">
        <v>19509</v>
      </c>
      <c r="B5479" s="2" t="s">
        <v>93</v>
      </c>
      <c r="C5479" s="2" t="s">
        <v>145</v>
      </c>
      <c r="D5479" s="2" t="s">
        <v>707</v>
      </c>
      <c r="E5479" s="2" t="s">
        <v>118</v>
      </c>
      <c r="F5479" s="2" t="s">
        <v>19510</v>
      </c>
      <c r="G5479" s="2" t="s">
        <v>45790</v>
      </c>
      <c r="J5479" s="2" t="s">
        <v>19511</v>
      </c>
      <c r="K5479" s="2" t="s">
        <v>12</v>
      </c>
    </row>
    <row r="5480" spans="1:11" x14ac:dyDescent="0.4">
      <c r="A5480" s="21" t="s">
        <v>19512</v>
      </c>
      <c r="B5480" s="21" t="s">
        <v>93</v>
      </c>
      <c r="C5480" s="21" t="s">
        <v>145</v>
      </c>
      <c r="D5480" s="21" t="s">
        <v>1649</v>
      </c>
      <c r="E5480" s="21"/>
      <c r="F5480" s="21" t="s">
        <v>19513</v>
      </c>
      <c r="G5480" s="21" t="s">
        <v>45791</v>
      </c>
      <c r="H5480" s="21"/>
      <c r="I5480" s="21"/>
      <c r="J5480" s="21" t="s">
        <v>12</v>
      </c>
      <c r="K5480" s="21" t="s">
        <v>12</v>
      </c>
    </row>
    <row r="5481" spans="1:11" x14ac:dyDescent="0.4">
      <c r="A5481" s="2" t="s">
        <v>19514</v>
      </c>
      <c r="B5481" s="2" t="s">
        <v>93</v>
      </c>
      <c r="C5481" s="2" t="s">
        <v>145</v>
      </c>
      <c r="D5481" s="2" t="s">
        <v>1649</v>
      </c>
      <c r="E5481" s="2" t="s">
        <v>279</v>
      </c>
      <c r="F5481" s="2" t="s">
        <v>19515</v>
      </c>
      <c r="G5481" s="2" t="s">
        <v>45792</v>
      </c>
      <c r="J5481" s="2" t="s">
        <v>12</v>
      </c>
      <c r="K5481" s="2" t="s">
        <v>12</v>
      </c>
    </row>
    <row r="5482" spans="1:11" x14ac:dyDescent="0.4">
      <c r="A5482" s="2" t="s">
        <v>19516</v>
      </c>
      <c r="B5482" s="2" t="s">
        <v>93</v>
      </c>
      <c r="C5482" s="2" t="s">
        <v>145</v>
      </c>
      <c r="D5482" s="2" t="s">
        <v>1649</v>
      </c>
      <c r="E5482" s="2" t="s">
        <v>442</v>
      </c>
      <c r="F5482" s="2" t="s">
        <v>19517</v>
      </c>
      <c r="G5482" s="2" t="s">
        <v>45793</v>
      </c>
      <c r="J5482" s="2" t="s">
        <v>19518</v>
      </c>
      <c r="K5482" s="2" t="s">
        <v>12</v>
      </c>
    </row>
    <row r="5483" spans="1:11" x14ac:dyDescent="0.4">
      <c r="A5483" s="2" t="s">
        <v>19519</v>
      </c>
      <c r="B5483" s="2" t="s">
        <v>93</v>
      </c>
      <c r="C5483" s="2" t="s">
        <v>145</v>
      </c>
      <c r="D5483" s="2" t="s">
        <v>1649</v>
      </c>
      <c r="E5483" s="2" t="s">
        <v>71</v>
      </c>
      <c r="F5483" s="2" t="s">
        <v>19520</v>
      </c>
      <c r="G5483" s="2" t="s">
        <v>45794</v>
      </c>
      <c r="J5483" s="2" t="s">
        <v>19521</v>
      </c>
      <c r="K5483" s="2" t="s">
        <v>12</v>
      </c>
    </row>
    <row r="5484" spans="1:11" x14ac:dyDescent="0.4">
      <c r="A5484" s="2" t="s">
        <v>19522</v>
      </c>
      <c r="B5484" s="2" t="s">
        <v>93</v>
      </c>
      <c r="C5484" s="2" t="s">
        <v>145</v>
      </c>
      <c r="D5484" s="2" t="s">
        <v>1649</v>
      </c>
      <c r="E5484" s="2" t="s">
        <v>446</v>
      </c>
      <c r="F5484" s="2" t="s">
        <v>19523</v>
      </c>
      <c r="G5484" s="2" t="s">
        <v>45795</v>
      </c>
      <c r="J5484" s="2" t="s">
        <v>19524</v>
      </c>
      <c r="K5484" s="2" t="s">
        <v>12</v>
      </c>
    </row>
    <row r="5485" spans="1:11" x14ac:dyDescent="0.4">
      <c r="A5485" s="2" t="s">
        <v>19525</v>
      </c>
      <c r="B5485" s="2" t="s">
        <v>93</v>
      </c>
      <c r="C5485" s="2" t="s">
        <v>145</v>
      </c>
      <c r="D5485" s="2" t="s">
        <v>1649</v>
      </c>
      <c r="E5485" s="2" t="s">
        <v>10</v>
      </c>
      <c r="F5485" s="2" t="s">
        <v>19526</v>
      </c>
      <c r="G5485" s="2" t="s">
        <v>45796</v>
      </c>
      <c r="J5485" s="2" t="s">
        <v>19527</v>
      </c>
      <c r="K5485" s="2" t="s">
        <v>12</v>
      </c>
    </row>
    <row r="5486" spans="1:11" x14ac:dyDescent="0.4">
      <c r="A5486" s="2" t="s">
        <v>19528</v>
      </c>
      <c r="B5486" s="2" t="s">
        <v>93</v>
      </c>
      <c r="C5486" s="2" t="s">
        <v>145</v>
      </c>
      <c r="D5486" s="2" t="s">
        <v>1649</v>
      </c>
      <c r="E5486" s="2" t="s">
        <v>310</v>
      </c>
      <c r="F5486" s="2" t="s">
        <v>19529</v>
      </c>
      <c r="G5486" s="2" t="s">
        <v>45797</v>
      </c>
      <c r="J5486" s="2" t="s">
        <v>19530</v>
      </c>
      <c r="K5486" s="2" t="s">
        <v>12</v>
      </c>
    </row>
    <row r="5487" spans="1:11" x14ac:dyDescent="0.4">
      <c r="A5487" s="2" t="s">
        <v>19531</v>
      </c>
      <c r="B5487" s="2" t="s">
        <v>93</v>
      </c>
      <c r="C5487" s="2" t="s">
        <v>145</v>
      </c>
      <c r="D5487" s="2" t="s">
        <v>1649</v>
      </c>
      <c r="E5487" s="2" t="s">
        <v>760</v>
      </c>
      <c r="F5487" s="2" t="s">
        <v>19532</v>
      </c>
      <c r="G5487" s="2" t="s">
        <v>45798</v>
      </c>
      <c r="J5487" s="2" t="s">
        <v>19533</v>
      </c>
      <c r="K5487" s="2" t="s">
        <v>12</v>
      </c>
    </row>
    <row r="5488" spans="1:11" x14ac:dyDescent="0.4">
      <c r="A5488" s="2" t="s">
        <v>19534</v>
      </c>
      <c r="B5488" s="2" t="s">
        <v>93</v>
      </c>
      <c r="C5488" s="2" t="s">
        <v>145</v>
      </c>
      <c r="D5488" s="2" t="s">
        <v>1649</v>
      </c>
      <c r="E5488" s="2" t="s">
        <v>211</v>
      </c>
      <c r="F5488" s="2" t="s">
        <v>19535</v>
      </c>
      <c r="G5488" s="2" t="s">
        <v>45799</v>
      </c>
      <c r="J5488" s="2" t="s">
        <v>19536</v>
      </c>
      <c r="K5488" s="2" t="s">
        <v>12</v>
      </c>
    </row>
    <row r="5489" spans="1:11" x14ac:dyDescent="0.4">
      <c r="A5489" s="2" t="s">
        <v>19537</v>
      </c>
      <c r="B5489" s="2" t="s">
        <v>93</v>
      </c>
      <c r="C5489" s="2" t="s">
        <v>145</v>
      </c>
      <c r="D5489" s="2" t="s">
        <v>1649</v>
      </c>
      <c r="E5489" s="2" t="s">
        <v>926</v>
      </c>
      <c r="F5489" s="2" t="s">
        <v>19538</v>
      </c>
      <c r="G5489" s="2" t="s">
        <v>45800</v>
      </c>
      <c r="J5489" s="2" t="s">
        <v>19539</v>
      </c>
      <c r="K5489" s="2" t="s">
        <v>12</v>
      </c>
    </row>
    <row r="5490" spans="1:11" x14ac:dyDescent="0.4">
      <c r="A5490" s="2" t="s">
        <v>19540</v>
      </c>
      <c r="B5490" s="2" t="s">
        <v>93</v>
      </c>
      <c r="C5490" s="2" t="s">
        <v>145</v>
      </c>
      <c r="D5490" s="2" t="s">
        <v>1649</v>
      </c>
      <c r="E5490" s="2" t="s">
        <v>17</v>
      </c>
      <c r="F5490" s="2" t="s">
        <v>19541</v>
      </c>
      <c r="G5490" s="2" t="s">
        <v>45801</v>
      </c>
      <c r="J5490" s="2" t="s">
        <v>12</v>
      </c>
      <c r="K5490" s="2" t="s">
        <v>12</v>
      </c>
    </row>
    <row r="5491" spans="1:11" x14ac:dyDescent="0.4">
      <c r="A5491" s="2" t="s">
        <v>19542</v>
      </c>
      <c r="B5491" s="2" t="s">
        <v>93</v>
      </c>
      <c r="C5491" s="2" t="s">
        <v>145</v>
      </c>
      <c r="D5491" s="2" t="s">
        <v>1649</v>
      </c>
      <c r="E5491" s="2" t="s">
        <v>214</v>
      </c>
      <c r="F5491" s="2" t="s">
        <v>19543</v>
      </c>
      <c r="G5491" s="2" t="s">
        <v>45802</v>
      </c>
      <c r="J5491" s="2" t="s">
        <v>19544</v>
      </c>
      <c r="K5491" s="2" t="s">
        <v>12</v>
      </c>
    </row>
    <row r="5492" spans="1:11" x14ac:dyDescent="0.4">
      <c r="A5492" s="2" t="s">
        <v>19545</v>
      </c>
      <c r="B5492" s="2" t="s">
        <v>93</v>
      </c>
      <c r="C5492" s="2" t="s">
        <v>145</v>
      </c>
      <c r="D5492" s="2" t="s">
        <v>1649</v>
      </c>
      <c r="E5492" s="2" t="s">
        <v>59</v>
      </c>
      <c r="F5492" s="2" t="s">
        <v>19546</v>
      </c>
      <c r="G5492" s="2" t="s">
        <v>45803</v>
      </c>
      <c r="J5492" s="2" t="s">
        <v>19547</v>
      </c>
      <c r="K5492" s="2" t="s">
        <v>12</v>
      </c>
    </row>
    <row r="5493" spans="1:11" x14ac:dyDescent="0.4">
      <c r="A5493" s="2" t="s">
        <v>19548</v>
      </c>
      <c r="B5493" s="2" t="s">
        <v>93</v>
      </c>
      <c r="C5493" s="2" t="s">
        <v>145</v>
      </c>
      <c r="D5493" s="2" t="s">
        <v>1649</v>
      </c>
      <c r="E5493" s="2" t="s">
        <v>747</v>
      </c>
      <c r="F5493" s="2" t="s">
        <v>19549</v>
      </c>
      <c r="G5493" s="2" t="s">
        <v>45804</v>
      </c>
      <c r="J5493" s="2" t="s">
        <v>12</v>
      </c>
      <c r="K5493" s="2" t="s">
        <v>12</v>
      </c>
    </row>
    <row r="5494" spans="1:11" x14ac:dyDescent="0.4">
      <c r="A5494" s="2" t="s">
        <v>19550</v>
      </c>
      <c r="B5494" s="2" t="s">
        <v>93</v>
      </c>
      <c r="C5494" s="2" t="s">
        <v>145</v>
      </c>
      <c r="D5494" s="2" t="s">
        <v>1649</v>
      </c>
      <c r="E5494" s="2" t="s">
        <v>68</v>
      </c>
      <c r="F5494" s="2" t="s">
        <v>19551</v>
      </c>
      <c r="G5494" s="2" t="s">
        <v>45805</v>
      </c>
      <c r="J5494" s="2" t="s">
        <v>12</v>
      </c>
      <c r="K5494" s="2" t="s">
        <v>12</v>
      </c>
    </row>
    <row r="5495" spans="1:11" x14ac:dyDescent="0.4">
      <c r="A5495" s="2" t="s">
        <v>19552</v>
      </c>
      <c r="B5495" s="2" t="s">
        <v>93</v>
      </c>
      <c r="C5495" s="2" t="s">
        <v>145</v>
      </c>
      <c r="D5495" s="2" t="s">
        <v>1649</v>
      </c>
      <c r="E5495" s="2" t="s">
        <v>37</v>
      </c>
      <c r="F5495" s="2" t="s">
        <v>19553</v>
      </c>
      <c r="G5495" s="2" t="s">
        <v>45806</v>
      </c>
      <c r="J5495" s="2" t="s">
        <v>19554</v>
      </c>
      <c r="K5495" s="2" t="s">
        <v>12</v>
      </c>
    </row>
    <row r="5496" spans="1:11" x14ac:dyDescent="0.4">
      <c r="A5496" s="2" t="s">
        <v>19555</v>
      </c>
      <c r="B5496" s="2" t="s">
        <v>93</v>
      </c>
      <c r="C5496" s="2" t="s">
        <v>145</v>
      </c>
      <c r="D5496" s="2" t="s">
        <v>1649</v>
      </c>
      <c r="E5496" s="2" t="s">
        <v>102</v>
      </c>
      <c r="F5496" s="2" t="s">
        <v>19556</v>
      </c>
      <c r="G5496" s="2" t="s">
        <v>45807</v>
      </c>
      <c r="J5496" s="2" t="s">
        <v>12</v>
      </c>
      <c r="K5496" s="2" t="s">
        <v>12</v>
      </c>
    </row>
    <row r="5497" spans="1:11" x14ac:dyDescent="0.4">
      <c r="A5497" s="2" t="s">
        <v>19557</v>
      </c>
      <c r="B5497" s="2" t="s">
        <v>93</v>
      </c>
      <c r="C5497" s="2" t="s">
        <v>145</v>
      </c>
      <c r="D5497" s="2" t="s">
        <v>1649</v>
      </c>
      <c r="E5497" s="2" t="s">
        <v>126</v>
      </c>
      <c r="F5497" s="2" t="s">
        <v>19558</v>
      </c>
      <c r="G5497" s="2" t="s">
        <v>45808</v>
      </c>
      <c r="J5497" s="2" t="s">
        <v>12</v>
      </c>
      <c r="K5497" s="2" t="s">
        <v>12</v>
      </c>
    </row>
    <row r="5498" spans="1:11" x14ac:dyDescent="0.4">
      <c r="A5498" s="2" t="s">
        <v>19559</v>
      </c>
      <c r="B5498" s="2" t="s">
        <v>93</v>
      </c>
      <c r="C5498" s="2" t="s">
        <v>145</v>
      </c>
      <c r="D5498" s="2" t="s">
        <v>1649</v>
      </c>
      <c r="E5498" s="2" t="s">
        <v>704</v>
      </c>
      <c r="F5498" s="2" t="s">
        <v>19560</v>
      </c>
      <c r="G5498" s="2" t="s">
        <v>45809</v>
      </c>
      <c r="J5498" s="2" t="s">
        <v>12</v>
      </c>
      <c r="K5498" s="2" t="s">
        <v>12</v>
      </c>
    </row>
    <row r="5499" spans="1:11" x14ac:dyDescent="0.4">
      <c r="A5499" s="2" t="s">
        <v>19561</v>
      </c>
      <c r="B5499" s="2" t="s">
        <v>93</v>
      </c>
      <c r="C5499" s="2" t="s">
        <v>145</v>
      </c>
      <c r="D5499" s="2" t="s">
        <v>1649</v>
      </c>
      <c r="E5499" s="2" t="s">
        <v>395</v>
      </c>
      <c r="F5499" s="2" t="s">
        <v>19562</v>
      </c>
      <c r="G5499" s="2" t="s">
        <v>45810</v>
      </c>
      <c r="J5499" s="2" t="s">
        <v>12</v>
      </c>
      <c r="K5499" s="2" t="s">
        <v>12</v>
      </c>
    </row>
    <row r="5500" spans="1:11" x14ac:dyDescent="0.4">
      <c r="A5500" s="2" t="s">
        <v>19563</v>
      </c>
      <c r="B5500" s="2" t="s">
        <v>93</v>
      </c>
      <c r="C5500" s="2" t="s">
        <v>145</v>
      </c>
      <c r="D5500" s="2" t="s">
        <v>1649</v>
      </c>
      <c r="E5500" s="2" t="s">
        <v>330</v>
      </c>
      <c r="F5500" s="2" t="s">
        <v>19564</v>
      </c>
      <c r="G5500" s="2" t="s">
        <v>45811</v>
      </c>
      <c r="J5500" s="2" t="s">
        <v>12</v>
      </c>
      <c r="K5500" s="2" t="s">
        <v>12</v>
      </c>
    </row>
    <row r="5501" spans="1:11" x14ac:dyDescent="0.4">
      <c r="A5501" s="2" t="s">
        <v>19565</v>
      </c>
      <c r="B5501" s="2" t="s">
        <v>93</v>
      </c>
      <c r="C5501" s="2" t="s">
        <v>145</v>
      </c>
      <c r="D5501" s="2" t="s">
        <v>1649</v>
      </c>
      <c r="E5501" s="2" t="s">
        <v>93</v>
      </c>
      <c r="F5501" s="2" t="s">
        <v>19566</v>
      </c>
      <c r="G5501" s="2" t="s">
        <v>45812</v>
      </c>
      <c r="J5501" s="2" t="s">
        <v>19567</v>
      </c>
      <c r="K5501" s="2" t="s">
        <v>12</v>
      </c>
    </row>
    <row r="5502" spans="1:11" x14ac:dyDescent="0.4">
      <c r="A5502" s="2" t="s">
        <v>19568</v>
      </c>
      <c r="B5502" s="2" t="s">
        <v>93</v>
      </c>
      <c r="C5502" s="2" t="s">
        <v>145</v>
      </c>
      <c r="D5502" s="2" t="s">
        <v>1649</v>
      </c>
      <c r="E5502" s="2" t="s">
        <v>46</v>
      </c>
      <c r="F5502" s="2" t="s">
        <v>19569</v>
      </c>
      <c r="G5502" s="2" t="s">
        <v>45813</v>
      </c>
      <c r="J5502" s="2" t="s">
        <v>19570</v>
      </c>
      <c r="K5502" s="2" t="s">
        <v>12</v>
      </c>
    </row>
    <row r="5503" spans="1:11" x14ac:dyDescent="0.4">
      <c r="A5503" s="2" t="s">
        <v>19571</v>
      </c>
      <c r="B5503" s="2" t="s">
        <v>93</v>
      </c>
      <c r="C5503" s="2" t="s">
        <v>145</v>
      </c>
      <c r="D5503" s="2" t="s">
        <v>1649</v>
      </c>
      <c r="E5503" s="2" t="s">
        <v>693</v>
      </c>
      <c r="F5503" s="2" t="s">
        <v>19572</v>
      </c>
      <c r="G5503" s="2" t="s">
        <v>45814</v>
      </c>
      <c r="J5503" s="2" t="s">
        <v>19573</v>
      </c>
      <c r="K5503" s="2" t="s">
        <v>12</v>
      </c>
    </row>
    <row r="5504" spans="1:11" x14ac:dyDescent="0.4">
      <c r="A5504" s="2" t="s">
        <v>19574</v>
      </c>
      <c r="B5504" s="2" t="s">
        <v>93</v>
      </c>
      <c r="C5504" s="2" t="s">
        <v>145</v>
      </c>
      <c r="D5504" s="2" t="s">
        <v>1649</v>
      </c>
      <c r="E5504" s="2" t="s">
        <v>20</v>
      </c>
      <c r="F5504" s="2" t="s">
        <v>19575</v>
      </c>
      <c r="G5504" s="2" t="s">
        <v>45815</v>
      </c>
      <c r="J5504" s="2" t="s">
        <v>19576</v>
      </c>
      <c r="K5504" s="2" t="s">
        <v>12</v>
      </c>
    </row>
    <row r="5505" spans="1:11" x14ac:dyDescent="0.4">
      <c r="A5505" s="2" t="s">
        <v>19577</v>
      </c>
      <c r="B5505" s="2" t="s">
        <v>93</v>
      </c>
      <c r="C5505" s="2" t="s">
        <v>145</v>
      </c>
      <c r="D5505" s="2" t="s">
        <v>1649</v>
      </c>
      <c r="E5505" s="2" t="s">
        <v>206</v>
      </c>
      <c r="F5505" s="2" t="s">
        <v>19578</v>
      </c>
      <c r="G5505" s="2" t="s">
        <v>45816</v>
      </c>
      <c r="J5505" s="2" t="s">
        <v>12</v>
      </c>
      <c r="K5505" s="2" t="s">
        <v>12</v>
      </c>
    </row>
    <row r="5506" spans="1:11" x14ac:dyDescent="0.4">
      <c r="A5506" s="2" t="s">
        <v>19579</v>
      </c>
      <c r="B5506" s="2" t="s">
        <v>93</v>
      </c>
      <c r="C5506" s="2" t="s">
        <v>145</v>
      </c>
      <c r="D5506" s="2" t="s">
        <v>1649</v>
      </c>
      <c r="E5506" s="2" t="s">
        <v>503</v>
      </c>
      <c r="F5506" s="2" t="s">
        <v>19580</v>
      </c>
      <c r="G5506" s="2" t="s">
        <v>45817</v>
      </c>
      <c r="J5506" s="2" t="s">
        <v>12</v>
      </c>
      <c r="K5506" s="2" t="s">
        <v>12</v>
      </c>
    </row>
    <row r="5507" spans="1:11" x14ac:dyDescent="0.4">
      <c r="A5507" s="2" t="s">
        <v>19581</v>
      </c>
      <c r="B5507" s="2" t="s">
        <v>93</v>
      </c>
      <c r="C5507" s="2" t="s">
        <v>145</v>
      </c>
      <c r="D5507" s="2" t="s">
        <v>1649</v>
      </c>
      <c r="E5507" s="2" t="s">
        <v>620</v>
      </c>
      <c r="F5507" s="2" t="s">
        <v>19582</v>
      </c>
      <c r="G5507" s="2" t="s">
        <v>45818</v>
      </c>
      <c r="J5507" s="2" t="s">
        <v>12</v>
      </c>
      <c r="K5507" s="2" t="s">
        <v>12</v>
      </c>
    </row>
    <row r="5508" spans="1:11" x14ac:dyDescent="0.4">
      <c r="A5508" s="2" t="s">
        <v>19583</v>
      </c>
      <c r="B5508" s="2" t="s">
        <v>93</v>
      </c>
      <c r="C5508" s="2" t="s">
        <v>145</v>
      </c>
      <c r="D5508" s="2" t="s">
        <v>1649</v>
      </c>
      <c r="E5508" s="2" t="s">
        <v>1406</v>
      </c>
      <c r="F5508" s="2" t="s">
        <v>19584</v>
      </c>
      <c r="G5508" s="2" t="s">
        <v>45819</v>
      </c>
      <c r="J5508" s="2" t="s">
        <v>12</v>
      </c>
      <c r="K5508" s="2" t="s">
        <v>12</v>
      </c>
    </row>
    <row r="5509" spans="1:11" x14ac:dyDescent="0.4">
      <c r="A5509" s="18" t="s">
        <v>19585</v>
      </c>
      <c r="B5509" s="18" t="s">
        <v>46</v>
      </c>
      <c r="C5509" s="18"/>
      <c r="D5509" s="18"/>
      <c r="E5509" s="18"/>
      <c r="F5509" s="18" t="s">
        <v>19586</v>
      </c>
      <c r="G5509" s="18" t="s">
        <v>45820</v>
      </c>
      <c r="H5509" s="18"/>
      <c r="I5509" s="18"/>
      <c r="J5509" s="18" t="s">
        <v>12</v>
      </c>
      <c r="K5509" s="18" t="s">
        <v>12</v>
      </c>
    </row>
    <row r="5510" spans="1:11" x14ac:dyDescent="0.4">
      <c r="A5510" s="20" t="s">
        <v>19587</v>
      </c>
      <c r="B5510" s="20" t="s">
        <v>46</v>
      </c>
      <c r="C5510" s="20" t="s">
        <v>551</v>
      </c>
      <c r="D5510" s="20"/>
      <c r="E5510" s="20"/>
      <c r="F5510" s="20" t="s">
        <v>19588</v>
      </c>
      <c r="G5510" s="20" t="s">
        <v>45821</v>
      </c>
      <c r="H5510" s="20"/>
      <c r="I5510" s="20"/>
      <c r="J5510" s="20" t="s">
        <v>12</v>
      </c>
      <c r="K5510" s="20" t="s">
        <v>12</v>
      </c>
    </row>
    <row r="5511" spans="1:11" x14ac:dyDescent="0.4">
      <c r="A5511" s="21" t="s">
        <v>19589</v>
      </c>
      <c r="B5511" s="21" t="s">
        <v>46</v>
      </c>
      <c r="C5511" s="21" t="s">
        <v>551</v>
      </c>
      <c r="D5511" s="21" t="s">
        <v>330</v>
      </c>
      <c r="E5511" s="21"/>
      <c r="F5511" s="21" t="s">
        <v>19590</v>
      </c>
      <c r="G5511" s="21" t="s">
        <v>45822</v>
      </c>
      <c r="H5511" s="21"/>
      <c r="I5511" s="21"/>
      <c r="J5511" s="21" t="s">
        <v>12</v>
      </c>
      <c r="K5511" s="21" t="s">
        <v>12</v>
      </c>
    </row>
    <row r="5512" spans="1:11" x14ac:dyDescent="0.4">
      <c r="A5512" s="2" t="s">
        <v>19591</v>
      </c>
      <c r="B5512" s="2" t="s">
        <v>46</v>
      </c>
      <c r="C5512" s="2" t="s">
        <v>551</v>
      </c>
      <c r="D5512" s="2" t="s">
        <v>330</v>
      </c>
      <c r="E5512" s="2" t="s">
        <v>747</v>
      </c>
      <c r="F5512" s="2" t="s">
        <v>19592</v>
      </c>
      <c r="G5512" s="2" t="s">
        <v>45823</v>
      </c>
      <c r="J5512" s="2" t="s">
        <v>19593</v>
      </c>
      <c r="K5512" s="2" t="s">
        <v>12</v>
      </c>
    </row>
    <row r="5513" spans="1:11" x14ac:dyDescent="0.4">
      <c r="A5513" s="2" t="s">
        <v>19594</v>
      </c>
      <c r="B5513" s="2" t="s">
        <v>46</v>
      </c>
      <c r="C5513" s="2" t="s">
        <v>551</v>
      </c>
      <c r="D5513" s="2" t="s">
        <v>330</v>
      </c>
      <c r="E5513" s="2" t="s">
        <v>90</v>
      </c>
      <c r="F5513" s="2" t="s">
        <v>19595</v>
      </c>
      <c r="G5513" s="2" t="s">
        <v>45824</v>
      </c>
      <c r="J5513" s="2" t="s">
        <v>19596</v>
      </c>
      <c r="K5513" s="2" t="s">
        <v>12</v>
      </c>
    </row>
    <row r="5514" spans="1:11" x14ac:dyDescent="0.4">
      <c r="A5514" s="2" t="s">
        <v>19597</v>
      </c>
      <c r="B5514" s="2" t="s">
        <v>46</v>
      </c>
      <c r="C5514" s="2" t="s">
        <v>551</v>
      </c>
      <c r="D5514" s="2" t="s">
        <v>330</v>
      </c>
      <c r="E5514" s="2" t="s">
        <v>102</v>
      </c>
      <c r="F5514" s="2" t="s">
        <v>19598</v>
      </c>
      <c r="G5514" s="2" t="s">
        <v>45825</v>
      </c>
      <c r="J5514" s="2" t="s">
        <v>12</v>
      </c>
      <c r="K5514" s="2" t="s">
        <v>12</v>
      </c>
    </row>
    <row r="5515" spans="1:11" x14ac:dyDescent="0.4">
      <c r="A5515" s="2" t="s">
        <v>19599</v>
      </c>
      <c r="B5515" s="2" t="s">
        <v>46</v>
      </c>
      <c r="C5515" s="2" t="s">
        <v>551</v>
      </c>
      <c r="D5515" s="2" t="s">
        <v>330</v>
      </c>
      <c r="E5515" s="2" t="s">
        <v>330</v>
      </c>
      <c r="F5515" s="2" t="s">
        <v>19600</v>
      </c>
      <c r="G5515" s="2" t="s">
        <v>45826</v>
      </c>
      <c r="J5515" s="2" t="s">
        <v>19601</v>
      </c>
      <c r="K5515" s="2" t="s">
        <v>12</v>
      </c>
    </row>
    <row r="5516" spans="1:11" x14ac:dyDescent="0.4">
      <c r="A5516" s="21" t="s">
        <v>19602</v>
      </c>
      <c r="B5516" s="21" t="s">
        <v>46</v>
      </c>
      <c r="C5516" s="21" t="s">
        <v>551</v>
      </c>
      <c r="D5516" s="21" t="s">
        <v>107</v>
      </c>
      <c r="E5516" s="21"/>
      <c r="F5516" s="21" t="s">
        <v>19603</v>
      </c>
      <c r="G5516" s="21" t="s">
        <v>45827</v>
      </c>
      <c r="H5516" s="21"/>
      <c r="I5516" s="21"/>
      <c r="J5516" s="21" t="s">
        <v>12</v>
      </c>
      <c r="K5516" s="21" t="s">
        <v>12</v>
      </c>
    </row>
    <row r="5517" spans="1:11" x14ac:dyDescent="0.4">
      <c r="A5517" s="2" t="s">
        <v>19604</v>
      </c>
      <c r="B5517" s="2" t="s">
        <v>46</v>
      </c>
      <c r="C5517" s="2" t="s">
        <v>551</v>
      </c>
      <c r="D5517" s="2" t="s">
        <v>107</v>
      </c>
      <c r="E5517" s="2" t="s">
        <v>220</v>
      </c>
      <c r="F5517" s="2" t="s">
        <v>19605</v>
      </c>
      <c r="G5517" s="2" t="s">
        <v>45828</v>
      </c>
      <c r="J5517" s="2" t="s">
        <v>19606</v>
      </c>
      <c r="K5517" s="2" t="s">
        <v>12</v>
      </c>
    </row>
    <row r="5518" spans="1:11" x14ac:dyDescent="0.4">
      <c r="A5518" s="2" t="s">
        <v>19607</v>
      </c>
      <c r="B5518" s="2" t="s">
        <v>46</v>
      </c>
      <c r="C5518" s="2" t="s">
        <v>551</v>
      </c>
      <c r="D5518" s="2" t="s">
        <v>107</v>
      </c>
      <c r="E5518" s="2" t="s">
        <v>747</v>
      </c>
      <c r="F5518" s="2" t="s">
        <v>19608</v>
      </c>
      <c r="G5518" s="2" t="s">
        <v>45829</v>
      </c>
      <c r="J5518" s="2" t="s">
        <v>19609</v>
      </c>
      <c r="K5518" s="2" t="s">
        <v>12</v>
      </c>
    </row>
    <row r="5519" spans="1:11" x14ac:dyDescent="0.4">
      <c r="A5519" s="2" t="s">
        <v>19610</v>
      </c>
      <c r="B5519" s="2" t="s">
        <v>46</v>
      </c>
      <c r="C5519" s="2" t="s">
        <v>551</v>
      </c>
      <c r="D5519" s="2" t="s">
        <v>107</v>
      </c>
      <c r="E5519" s="2" t="s">
        <v>264</v>
      </c>
      <c r="F5519" s="2" t="s">
        <v>19611</v>
      </c>
      <c r="G5519" s="2" t="s">
        <v>45830</v>
      </c>
      <c r="J5519" s="2" t="s">
        <v>19612</v>
      </c>
      <c r="K5519" s="2" t="s">
        <v>12</v>
      </c>
    </row>
    <row r="5520" spans="1:11" x14ac:dyDescent="0.4">
      <c r="A5520" s="2" t="s">
        <v>19613</v>
      </c>
      <c r="B5520" s="2" t="s">
        <v>46</v>
      </c>
      <c r="C5520" s="2" t="s">
        <v>551</v>
      </c>
      <c r="D5520" s="2" t="s">
        <v>107</v>
      </c>
      <c r="E5520" s="2" t="s">
        <v>102</v>
      </c>
      <c r="F5520" s="2" t="s">
        <v>19614</v>
      </c>
      <c r="G5520" s="2" t="s">
        <v>45831</v>
      </c>
      <c r="J5520" s="2" t="s">
        <v>12</v>
      </c>
      <c r="K5520" s="2" t="s">
        <v>12</v>
      </c>
    </row>
    <row r="5521" spans="1:11" x14ac:dyDescent="0.4">
      <c r="A5521" s="2" t="s">
        <v>19615</v>
      </c>
      <c r="B5521" s="2" t="s">
        <v>46</v>
      </c>
      <c r="C5521" s="2" t="s">
        <v>551</v>
      </c>
      <c r="D5521" s="2" t="s">
        <v>107</v>
      </c>
      <c r="E5521" s="2" t="s">
        <v>704</v>
      </c>
      <c r="F5521" s="2" t="s">
        <v>19616</v>
      </c>
      <c r="G5521" s="2" t="s">
        <v>45832</v>
      </c>
      <c r="J5521" s="2" t="s">
        <v>12</v>
      </c>
      <c r="K5521" s="2" t="s">
        <v>12</v>
      </c>
    </row>
    <row r="5522" spans="1:11" x14ac:dyDescent="0.4">
      <c r="A5522" s="2" t="s">
        <v>19617</v>
      </c>
      <c r="B5522" s="2" t="s">
        <v>46</v>
      </c>
      <c r="C5522" s="2" t="s">
        <v>551</v>
      </c>
      <c r="D5522" s="2" t="s">
        <v>107</v>
      </c>
      <c r="E5522" s="2" t="s">
        <v>142</v>
      </c>
      <c r="F5522" s="2" t="s">
        <v>19618</v>
      </c>
      <c r="G5522" s="2" t="s">
        <v>45833</v>
      </c>
      <c r="J5522" s="2" t="s">
        <v>19619</v>
      </c>
      <c r="K5522" s="2" t="s">
        <v>12</v>
      </c>
    </row>
    <row r="5523" spans="1:11" x14ac:dyDescent="0.4">
      <c r="A5523" s="21" t="s">
        <v>19620</v>
      </c>
      <c r="B5523" s="21" t="s">
        <v>46</v>
      </c>
      <c r="C5523" s="21" t="s">
        <v>551</v>
      </c>
      <c r="D5523" s="21" t="s">
        <v>337</v>
      </c>
      <c r="E5523" s="21"/>
      <c r="F5523" s="21" t="s">
        <v>19621</v>
      </c>
      <c r="G5523" s="21" t="s">
        <v>45834</v>
      </c>
      <c r="H5523" s="21"/>
      <c r="I5523" s="21"/>
      <c r="J5523" s="21" t="s">
        <v>12</v>
      </c>
      <c r="K5523" s="21" t="s">
        <v>12</v>
      </c>
    </row>
    <row r="5524" spans="1:11" x14ac:dyDescent="0.4">
      <c r="A5524" s="2" t="s">
        <v>19622</v>
      </c>
      <c r="B5524" s="2" t="s">
        <v>46</v>
      </c>
      <c r="C5524" s="2" t="s">
        <v>551</v>
      </c>
      <c r="D5524" s="2" t="s">
        <v>337</v>
      </c>
      <c r="E5524" s="2" t="s">
        <v>17</v>
      </c>
      <c r="F5524" s="2" t="s">
        <v>19623</v>
      </c>
      <c r="G5524" s="2" t="s">
        <v>45835</v>
      </c>
      <c r="J5524" s="2" t="s">
        <v>19624</v>
      </c>
      <c r="K5524" s="2" t="s">
        <v>12</v>
      </c>
    </row>
    <row r="5525" spans="1:11" x14ac:dyDescent="0.4">
      <c r="A5525" s="2" t="s">
        <v>19625</v>
      </c>
      <c r="B5525" s="2" t="s">
        <v>46</v>
      </c>
      <c r="C5525" s="2" t="s">
        <v>551</v>
      </c>
      <c r="D5525" s="2" t="s">
        <v>337</v>
      </c>
      <c r="E5525" s="2" t="s">
        <v>551</v>
      </c>
      <c r="F5525" s="2" t="s">
        <v>19626</v>
      </c>
      <c r="G5525" s="2" t="s">
        <v>45836</v>
      </c>
      <c r="J5525" s="2" t="s">
        <v>19627</v>
      </c>
      <c r="K5525" s="2" t="s">
        <v>12</v>
      </c>
    </row>
    <row r="5526" spans="1:11" x14ac:dyDescent="0.4">
      <c r="A5526" s="2" t="s">
        <v>19628</v>
      </c>
      <c r="B5526" s="2" t="s">
        <v>46</v>
      </c>
      <c r="C5526" s="2" t="s">
        <v>551</v>
      </c>
      <c r="D5526" s="2" t="s">
        <v>337</v>
      </c>
      <c r="E5526" s="2" t="s">
        <v>59</v>
      </c>
      <c r="F5526" s="2" t="s">
        <v>19629</v>
      </c>
      <c r="G5526" s="2" t="s">
        <v>45837</v>
      </c>
      <c r="J5526" s="2" t="s">
        <v>19630</v>
      </c>
      <c r="K5526" s="2" t="s">
        <v>12</v>
      </c>
    </row>
    <row r="5527" spans="1:11" x14ac:dyDescent="0.4">
      <c r="A5527" s="20" t="s">
        <v>19631</v>
      </c>
      <c r="B5527" s="20" t="s">
        <v>46</v>
      </c>
      <c r="C5527" s="20" t="s">
        <v>121</v>
      </c>
      <c r="D5527" s="20"/>
      <c r="E5527" s="20"/>
      <c r="F5527" s="20" t="s">
        <v>19632</v>
      </c>
      <c r="G5527" s="20" t="s">
        <v>45838</v>
      </c>
      <c r="H5527" s="20"/>
      <c r="I5527" s="20"/>
      <c r="J5527" s="20" t="s">
        <v>12</v>
      </c>
      <c r="K5527" s="20" t="s">
        <v>12</v>
      </c>
    </row>
    <row r="5528" spans="1:11" x14ac:dyDescent="0.4">
      <c r="A5528" s="21" t="s">
        <v>19633</v>
      </c>
      <c r="B5528" s="21" t="s">
        <v>46</v>
      </c>
      <c r="C5528" s="21" t="s">
        <v>121</v>
      </c>
      <c r="D5528" s="21" t="s">
        <v>168</v>
      </c>
      <c r="E5528" s="21"/>
      <c r="F5528" s="21" t="s">
        <v>19634</v>
      </c>
      <c r="G5528" s="21" t="s">
        <v>45839</v>
      </c>
      <c r="H5528" s="21"/>
      <c r="I5528" s="21"/>
      <c r="J5528" s="21" t="s">
        <v>12</v>
      </c>
      <c r="K5528" s="21" t="s">
        <v>12</v>
      </c>
    </row>
    <row r="5529" spans="1:11" x14ac:dyDescent="0.4">
      <c r="A5529" s="2" t="s">
        <v>19635</v>
      </c>
      <c r="B5529" s="2" t="s">
        <v>46</v>
      </c>
      <c r="C5529" s="2" t="s">
        <v>121</v>
      </c>
      <c r="D5529" s="2" t="s">
        <v>168</v>
      </c>
      <c r="E5529" s="2" t="s">
        <v>442</v>
      </c>
      <c r="F5529" s="2" t="s">
        <v>19636</v>
      </c>
      <c r="G5529" s="2" t="s">
        <v>45840</v>
      </c>
      <c r="J5529" s="2" t="s">
        <v>19637</v>
      </c>
      <c r="K5529" s="2" t="s">
        <v>12</v>
      </c>
    </row>
    <row r="5530" spans="1:11" x14ac:dyDescent="0.4">
      <c r="A5530" s="2" t="s">
        <v>19638</v>
      </c>
      <c r="B5530" s="2" t="s">
        <v>46</v>
      </c>
      <c r="C5530" s="2" t="s">
        <v>121</v>
      </c>
      <c r="D5530" s="2" t="s">
        <v>168</v>
      </c>
      <c r="E5530" s="2" t="s">
        <v>446</v>
      </c>
      <c r="F5530" s="2" t="s">
        <v>19639</v>
      </c>
      <c r="G5530" s="2" t="s">
        <v>45841</v>
      </c>
      <c r="J5530" s="2" t="s">
        <v>19640</v>
      </c>
      <c r="K5530" s="2" t="s">
        <v>12</v>
      </c>
    </row>
    <row r="5531" spans="1:11" x14ac:dyDescent="0.4">
      <c r="A5531" s="2" t="s">
        <v>19641</v>
      </c>
      <c r="B5531" s="2" t="s">
        <v>46</v>
      </c>
      <c r="C5531" s="2" t="s">
        <v>121</v>
      </c>
      <c r="D5531" s="2" t="s">
        <v>168</v>
      </c>
      <c r="E5531" s="2" t="s">
        <v>310</v>
      </c>
      <c r="F5531" s="2" t="s">
        <v>19642</v>
      </c>
      <c r="G5531" s="2" t="s">
        <v>45842</v>
      </c>
      <c r="J5531" s="2" t="s">
        <v>19643</v>
      </c>
      <c r="K5531" s="2" t="s">
        <v>12</v>
      </c>
    </row>
    <row r="5532" spans="1:11" x14ac:dyDescent="0.4">
      <c r="A5532" s="2" t="s">
        <v>19644</v>
      </c>
      <c r="B5532" s="2" t="s">
        <v>46</v>
      </c>
      <c r="C5532" s="2" t="s">
        <v>121</v>
      </c>
      <c r="D5532" s="2" t="s">
        <v>168</v>
      </c>
      <c r="E5532" s="2" t="s">
        <v>211</v>
      </c>
      <c r="F5532" s="2" t="s">
        <v>19645</v>
      </c>
      <c r="G5532" s="2" t="s">
        <v>45843</v>
      </c>
      <c r="J5532" s="2" t="s">
        <v>19646</v>
      </c>
      <c r="K5532" s="2" t="s">
        <v>12</v>
      </c>
    </row>
    <row r="5533" spans="1:11" x14ac:dyDescent="0.4">
      <c r="A5533" s="2" t="s">
        <v>19647</v>
      </c>
      <c r="B5533" s="2" t="s">
        <v>46</v>
      </c>
      <c r="C5533" s="2" t="s">
        <v>121</v>
      </c>
      <c r="D5533" s="2" t="s">
        <v>168</v>
      </c>
      <c r="E5533" s="2" t="s">
        <v>926</v>
      </c>
      <c r="F5533" s="2" t="s">
        <v>19648</v>
      </c>
      <c r="G5533" s="2" t="s">
        <v>45844</v>
      </c>
      <c r="J5533" s="2" t="s">
        <v>12</v>
      </c>
      <c r="K5533" s="2" t="s">
        <v>12</v>
      </c>
    </row>
    <row r="5534" spans="1:11" x14ac:dyDescent="0.4">
      <c r="A5534" s="2" t="s">
        <v>19649</v>
      </c>
      <c r="B5534" s="2" t="s">
        <v>46</v>
      </c>
      <c r="C5534" s="2" t="s">
        <v>121</v>
      </c>
      <c r="D5534" s="2" t="s">
        <v>168</v>
      </c>
      <c r="E5534" s="2" t="s">
        <v>214</v>
      </c>
      <c r="F5534" s="2" t="s">
        <v>19650</v>
      </c>
      <c r="G5534" s="2" t="s">
        <v>45845</v>
      </c>
      <c r="J5534" s="2" t="s">
        <v>19651</v>
      </c>
      <c r="K5534" s="2" t="s">
        <v>12</v>
      </c>
    </row>
    <row r="5535" spans="1:11" x14ac:dyDescent="0.4">
      <c r="A5535" s="2" t="s">
        <v>19652</v>
      </c>
      <c r="B5535" s="2" t="s">
        <v>46</v>
      </c>
      <c r="C5535" s="2" t="s">
        <v>121</v>
      </c>
      <c r="D5535" s="2" t="s">
        <v>168</v>
      </c>
      <c r="E5535" s="2" t="s">
        <v>28</v>
      </c>
      <c r="F5535" s="2" t="s">
        <v>19653</v>
      </c>
      <c r="G5535" s="2" t="s">
        <v>45846</v>
      </c>
      <c r="J5535" s="2" t="s">
        <v>19654</v>
      </c>
      <c r="K5535" s="2" t="s">
        <v>12</v>
      </c>
    </row>
    <row r="5536" spans="1:11" x14ac:dyDescent="0.4">
      <c r="A5536" s="2" t="s">
        <v>19655</v>
      </c>
      <c r="B5536" s="2" t="s">
        <v>46</v>
      </c>
      <c r="C5536" s="2" t="s">
        <v>121</v>
      </c>
      <c r="D5536" s="2" t="s">
        <v>168</v>
      </c>
      <c r="E5536" s="2" t="s">
        <v>452</v>
      </c>
      <c r="F5536" s="2" t="s">
        <v>19656</v>
      </c>
      <c r="G5536" s="2" t="s">
        <v>45847</v>
      </c>
      <c r="J5536" s="2" t="s">
        <v>19657</v>
      </c>
      <c r="K5536" s="2" t="s">
        <v>12</v>
      </c>
    </row>
    <row r="5537" spans="1:11" x14ac:dyDescent="0.4">
      <c r="A5537" s="2" t="s">
        <v>19658</v>
      </c>
      <c r="B5537" s="2" t="s">
        <v>46</v>
      </c>
      <c r="C5537" s="2" t="s">
        <v>121</v>
      </c>
      <c r="D5537" s="2" t="s">
        <v>168</v>
      </c>
      <c r="E5537" s="2" t="s">
        <v>82</v>
      </c>
      <c r="F5537" s="2" t="s">
        <v>19659</v>
      </c>
      <c r="G5537" s="2" t="s">
        <v>45848</v>
      </c>
      <c r="J5537" s="2" t="s">
        <v>19660</v>
      </c>
      <c r="K5537" s="2" t="s">
        <v>12</v>
      </c>
    </row>
    <row r="5538" spans="1:11" x14ac:dyDescent="0.4">
      <c r="A5538" s="2" t="s">
        <v>19661</v>
      </c>
      <c r="B5538" s="2" t="s">
        <v>46</v>
      </c>
      <c r="C5538" s="2" t="s">
        <v>121</v>
      </c>
      <c r="D5538" s="2" t="s">
        <v>168</v>
      </c>
      <c r="E5538" s="2" t="s">
        <v>85</v>
      </c>
      <c r="F5538" s="2" t="s">
        <v>19662</v>
      </c>
      <c r="G5538" s="2" t="s">
        <v>45849</v>
      </c>
      <c r="J5538" s="2" t="s">
        <v>12</v>
      </c>
      <c r="K5538" s="2" t="s">
        <v>12</v>
      </c>
    </row>
    <row r="5539" spans="1:11" x14ac:dyDescent="0.4">
      <c r="A5539" s="2" t="s">
        <v>19663</v>
      </c>
      <c r="B5539" s="2" t="s">
        <v>46</v>
      </c>
      <c r="C5539" s="2" t="s">
        <v>121</v>
      </c>
      <c r="D5539" s="2" t="s">
        <v>168</v>
      </c>
      <c r="E5539" s="2" t="s">
        <v>34</v>
      </c>
      <c r="F5539" s="2" t="s">
        <v>19664</v>
      </c>
      <c r="G5539" s="2" t="s">
        <v>45850</v>
      </c>
      <c r="J5539" s="2" t="s">
        <v>19637</v>
      </c>
      <c r="K5539" s="2" t="s">
        <v>12</v>
      </c>
    </row>
    <row r="5540" spans="1:11" x14ac:dyDescent="0.4">
      <c r="A5540" s="2" t="s">
        <v>19665</v>
      </c>
      <c r="B5540" s="2" t="s">
        <v>46</v>
      </c>
      <c r="C5540" s="2" t="s">
        <v>121</v>
      </c>
      <c r="D5540" s="2" t="s">
        <v>168</v>
      </c>
      <c r="E5540" s="2" t="s">
        <v>68</v>
      </c>
      <c r="F5540" s="2" t="s">
        <v>19666</v>
      </c>
      <c r="G5540" s="2" t="s">
        <v>45851</v>
      </c>
      <c r="J5540" s="2" t="s">
        <v>19667</v>
      </c>
      <c r="K5540" s="2" t="s">
        <v>12</v>
      </c>
    </row>
    <row r="5541" spans="1:11" x14ac:dyDescent="0.4">
      <c r="A5541" s="2" t="s">
        <v>19668</v>
      </c>
      <c r="B5541" s="2" t="s">
        <v>46</v>
      </c>
      <c r="C5541" s="2" t="s">
        <v>121</v>
      </c>
      <c r="D5541" s="2" t="s">
        <v>168</v>
      </c>
      <c r="E5541" s="2" t="s">
        <v>37</v>
      </c>
      <c r="F5541" s="2" t="s">
        <v>19669</v>
      </c>
      <c r="G5541" s="2" t="s">
        <v>45852</v>
      </c>
      <c r="J5541" s="2" t="s">
        <v>12</v>
      </c>
      <c r="K5541" s="2" t="s">
        <v>12</v>
      </c>
    </row>
    <row r="5542" spans="1:11" x14ac:dyDescent="0.4">
      <c r="A5542" s="2" t="s">
        <v>19670</v>
      </c>
      <c r="B5542" s="2" t="s">
        <v>46</v>
      </c>
      <c r="C5542" s="2" t="s">
        <v>121</v>
      </c>
      <c r="D5542" s="2" t="s">
        <v>168</v>
      </c>
      <c r="E5542" s="2" t="s">
        <v>560</v>
      </c>
      <c r="F5542" s="2" t="s">
        <v>19671</v>
      </c>
      <c r="G5542" s="2" t="s">
        <v>45853</v>
      </c>
      <c r="J5542" s="2" t="s">
        <v>19672</v>
      </c>
      <c r="K5542" s="2" t="s">
        <v>12</v>
      </c>
    </row>
    <row r="5543" spans="1:11" x14ac:dyDescent="0.4">
      <c r="A5543" s="2" t="s">
        <v>19673</v>
      </c>
      <c r="B5543" s="2" t="s">
        <v>46</v>
      </c>
      <c r="C5543" s="2" t="s">
        <v>121</v>
      </c>
      <c r="D5543" s="2" t="s">
        <v>168</v>
      </c>
      <c r="E5543" s="2" t="s">
        <v>297</v>
      </c>
      <c r="F5543" s="2" t="s">
        <v>19674</v>
      </c>
      <c r="G5543" s="2" t="s">
        <v>45854</v>
      </c>
      <c r="J5543" s="2" t="s">
        <v>19675</v>
      </c>
      <c r="K5543" s="2" t="s">
        <v>12</v>
      </c>
    </row>
    <row r="5544" spans="1:11" x14ac:dyDescent="0.4">
      <c r="A5544" s="2" t="s">
        <v>19676</v>
      </c>
      <c r="B5544" s="2" t="s">
        <v>46</v>
      </c>
      <c r="C5544" s="2" t="s">
        <v>121</v>
      </c>
      <c r="D5544" s="2" t="s">
        <v>168</v>
      </c>
      <c r="E5544" s="2" t="s">
        <v>168</v>
      </c>
      <c r="F5544" s="2" t="s">
        <v>19677</v>
      </c>
      <c r="G5544" s="2" t="s">
        <v>45855</v>
      </c>
      <c r="J5544" s="2" t="s">
        <v>19678</v>
      </c>
      <c r="K5544" s="2" t="s">
        <v>12</v>
      </c>
    </row>
    <row r="5545" spans="1:11" x14ac:dyDescent="0.4">
      <c r="A5545" s="2" t="s">
        <v>19679</v>
      </c>
      <c r="B5545" s="2" t="s">
        <v>46</v>
      </c>
      <c r="C5545" s="2" t="s">
        <v>121</v>
      </c>
      <c r="D5545" s="2" t="s">
        <v>168</v>
      </c>
      <c r="E5545" s="2" t="s">
        <v>264</v>
      </c>
      <c r="F5545" s="2" t="s">
        <v>19680</v>
      </c>
      <c r="G5545" s="2" t="s">
        <v>45856</v>
      </c>
      <c r="J5545" s="2" t="s">
        <v>12</v>
      </c>
      <c r="K5545" s="2" t="s">
        <v>12</v>
      </c>
    </row>
    <row r="5546" spans="1:11" x14ac:dyDescent="0.4">
      <c r="A5546" s="2" t="s">
        <v>19681</v>
      </c>
      <c r="B5546" s="2" t="s">
        <v>46</v>
      </c>
      <c r="C5546" s="2" t="s">
        <v>121</v>
      </c>
      <c r="D5546" s="2" t="s">
        <v>168</v>
      </c>
      <c r="E5546" s="2" t="s">
        <v>90</v>
      </c>
      <c r="F5546" s="2" t="s">
        <v>19682</v>
      </c>
      <c r="G5546" s="2" t="s">
        <v>45857</v>
      </c>
      <c r="J5546" s="2" t="s">
        <v>19683</v>
      </c>
      <c r="K5546" s="2" t="s">
        <v>12</v>
      </c>
    </row>
    <row r="5547" spans="1:11" x14ac:dyDescent="0.4">
      <c r="A5547" s="2" t="s">
        <v>19684</v>
      </c>
      <c r="B5547" s="2" t="s">
        <v>46</v>
      </c>
      <c r="C5547" s="2" t="s">
        <v>121</v>
      </c>
      <c r="D5547" s="2" t="s">
        <v>168</v>
      </c>
      <c r="E5547" s="2" t="s">
        <v>663</v>
      </c>
      <c r="F5547" s="2" t="s">
        <v>19685</v>
      </c>
      <c r="G5547" s="2" t="s">
        <v>45858</v>
      </c>
      <c r="J5547" s="2" t="s">
        <v>19686</v>
      </c>
      <c r="K5547" s="2" t="s">
        <v>12</v>
      </c>
    </row>
    <row r="5548" spans="1:11" x14ac:dyDescent="0.4">
      <c r="A5548" s="2" t="s">
        <v>19687</v>
      </c>
      <c r="B5548" s="2" t="s">
        <v>46</v>
      </c>
      <c r="C5548" s="2" t="s">
        <v>121</v>
      </c>
      <c r="D5548" s="2" t="s">
        <v>168</v>
      </c>
      <c r="E5548" s="2" t="s">
        <v>102</v>
      </c>
      <c r="F5548" s="2" t="s">
        <v>19688</v>
      </c>
      <c r="G5548" s="2" t="s">
        <v>45859</v>
      </c>
      <c r="J5548" s="2" t="s">
        <v>19637</v>
      </c>
      <c r="K5548" s="2" t="s">
        <v>12</v>
      </c>
    </row>
    <row r="5549" spans="1:11" x14ac:dyDescent="0.4">
      <c r="A5549" s="2" t="s">
        <v>19689</v>
      </c>
      <c r="B5549" s="2" t="s">
        <v>46</v>
      </c>
      <c r="C5549" s="2" t="s">
        <v>121</v>
      </c>
      <c r="D5549" s="2" t="s">
        <v>168</v>
      </c>
      <c r="E5549" s="2" t="s">
        <v>704</v>
      </c>
      <c r="F5549" s="2" t="s">
        <v>19690</v>
      </c>
      <c r="G5549" s="2" t="s">
        <v>45860</v>
      </c>
      <c r="J5549" s="2" t="s">
        <v>19691</v>
      </c>
      <c r="K5549" s="2" t="s">
        <v>12</v>
      </c>
    </row>
    <row r="5550" spans="1:11" x14ac:dyDescent="0.4">
      <c r="A5550" s="2" t="s">
        <v>19692</v>
      </c>
      <c r="B5550" s="2" t="s">
        <v>46</v>
      </c>
      <c r="C5550" s="2" t="s">
        <v>121</v>
      </c>
      <c r="D5550" s="2" t="s">
        <v>168</v>
      </c>
      <c r="E5550" s="2" t="s">
        <v>129</v>
      </c>
      <c r="F5550" s="2" t="s">
        <v>19693</v>
      </c>
      <c r="G5550" s="2" t="s">
        <v>45861</v>
      </c>
      <c r="J5550" s="2" t="s">
        <v>12</v>
      </c>
      <c r="K5550" s="2" t="s">
        <v>12</v>
      </c>
    </row>
    <row r="5551" spans="1:11" x14ac:dyDescent="0.4">
      <c r="A5551" s="2" t="s">
        <v>19694</v>
      </c>
      <c r="B5551" s="2" t="s">
        <v>46</v>
      </c>
      <c r="C5551" s="2" t="s">
        <v>121</v>
      </c>
      <c r="D5551" s="2" t="s">
        <v>168</v>
      </c>
      <c r="E5551" s="2" t="s">
        <v>330</v>
      </c>
      <c r="F5551" s="2" t="s">
        <v>19695</v>
      </c>
      <c r="G5551" s="2" t="s">
        <v>45862</v>
      </c>
      <c r="J5551" s="2" t="s">
        <v>19696</v>
      </c>
      <c r="K5551" s="2" t="s">
        <v>12</v>
      </c>
    </row>
    <row r="5552" spans="1:11" x14ac:dyDescent="0.4">
      <c r="A5552" s="2" t="s">
        <v>19697</v>
      </c>
      <c r="B5552" s="2" t="s">
        <v>46</v>
      </c>
      <c r="C5552" s="2" t="s">
        <v>121</v>
      </c>
      <c r="D5552" s="2" t="s">
        <v>168</v>
      </c>
      <c r="E5552" s="2" t="s">
        <v>636</v>
      </c>
      <c r="F5552" s="2" t="s">
        <v>19698</v>
      </c>
      <c r="G5552" s="2" t="s">
        <v>45863</v>
      </c>
      <c r="J5552" s="2" t="s">
        <v>12</v>
      </c>
      <c r="K5552" s="2" t="s">
        <v>12</v>
      </c>
    </row>
    <row r="5553" spans="1:11" x14ac:dyDescent="0.4">
      <c r="A5553" s="2" t="s">
        <v>19699</v>
      </c>
      <c r="B5553" s="2" t="s">
        <v>46</v>
      </c>
      <c r="C5553" s="2" t="s">
        <v>121</v>
      </c>
      <c r="D5553" s="2" t="s">
        <v>168</v>
      </c>
      <c r="E5553" s="2" t="s">
        <v>107</v>
      </c>
      <c r="F5553" s="2" t="s">
        <v>19700</v>
      </c>
      <c r="G5553" s="2" t="s">
        <v>45864</v>
      </c>
      <c r="J5553" s="2" t="s">
        <v>19701</v>
      </c>
      <c r="K5553" s="2" t="s">
        <v>12</v>
      </c>
    </row>
    <row r="5554" spans="1:11" x14ac:dyDescent="0.4">
      <c r="A5554" s="2" t="s">
        <v>19702</v>
      </c>
      <c r="B5554" s="2" t="s">
        <v>46</v>
      </c>
      <c r="C5554" s="2" t="s">
        <v>121</v>
      </c>
      <c r="D5554" s="2" t="s">
        <v>168</v>
      </c>
      <c r="E5554" s="2" t="s">
        <v>142</v>
      </c>
      <c r="F5554" s="2" t="s">
        <v>19703</v>
      </c>
      <c r="G5554" s="2" t="s">
        <v>45865</v>
      </c>
      <c r="J5554" s="2" t="s">
        <v>12</v>
      </c>
      <c r="K5554" s="2" t="s">
        <v>12</v>
      </c>
    </row>
    <row r="5555" spans="1:11" x14ac:dyDescent="0.4">
      <c r="A5555" s="2" t="s">
        <v>19704</v>
      </c>
      <c r="B5555" s="2" t="s">
        <v>46</v>
      </c>
      <c r="C5555" s="2" t="s">
        <v>121</v>
      </c>
      <c r="D5555" s="2" t="s">
        <v>168</v>
      </c>
      <c r="E5555" s="2" t="s">
        <v>1664</v>
      </c>
      <c r="F5555" s="2" t="s">
        <v>19705</v>
      </c>
      <c r="G5555" s="2" t="s">
        <v>45866</v>
      </c>
      <c r="J5555" s="2" t="s">
        <v>19706</v>
      </c>
      <c r="K5555" s="2" t="s">
        <v>12</v>
      </c>
    </row>
    <row r="5556" spans="1:11" x14ac:dyDescent="0.4">
      <c r="A5556" s="2" t="s">
        <v>19707</v>
      </c>
      <c r="B5556" s="2" t="s">
        <v>46</v>
      </c>
      <c r="C5556" s="2" t="s">
        <v>121</v>
      </c>
      <c r="D5556" s="2" t="s">
        <v>168</v>
      </c>
      <c r="E5556" s="2" t="s">
        <v>23</v>
      </c>
      <c r="F5556" s="2" t="s">
        <v>19708</v>
      </c>
      <c r="G5556" s="2" t="s">
        <v>45867</v>
      </c>
      <c r="J5556" s="2" t="s">
        <v>19709</v>
      </c>
      <c r="K5556" s="2" t="s">
        <v>12</v>
      </c>
    </row>
    <row r="5557" spans="1:11" x14ac:dyDescent="0.4">
      <c r="A5557" s="2" t="s">
        <v>19710</v>
      </c>
      <c r="B5557" s="2" t="s">
        <v>46</v>
      </c>
      <c r="C5557" s="2" t="s">
        <v>121</v>
      </c>
      <c r="D5557" s="2" t="s">
        <v>168</v>
      </c>
      <c r="E5557" s="2" t="s">
        <v>1438</v>
      </c>
      <c r="F5557" s="2" t="s">
        <v>19711</v>
      </c>
      <c r="G5557" s="2" t="s">
        <v>45868</v>
      </c>
      <c r="J5557" s="2" t="s">
        <v>19712</v>
      </c>
      <c r="K5557" s="2" t="s">
        <v>12</v>
      </c>
    </row>
    <row r="5558" spans="1:11" x14ac:dyDescent="0.4">
      <c r="A5558" s="2" t="s">
        <v>19713</v>
      </c>
      <c r="B5558" s="2" t="s">
        <v>46</v>
      </c>
      <c r="C5558" s="2" t="s">
        <v>121</v>
      </c>
      <c r="D5558" s="2" t="s">
        <v>168</v>
      </c>
      <c r="E5558" s="2" t="s">
        <v>732</v>
      </c>
      <c r="F5558" s="2" t="s">
        <v>19714</v>
      </c>
      <c r="G5558" s="2" t="s">
        <v>45869</v>
      </c>
      <c r="J5558" s="2" t="s">
        <v>12</v>
      </c>
      <c r="K5558" s="2" t="s">
        <v>12</v>
      </c>
    </row>
    <row r="5559" spans="1:11" x14ac:dyDescent="0.4">
      <c r="A5559" s="2" t="s">
        <v>19715</v>
      </c>
      <c r="B5559" s="2" t="s">
        <v>46</v>
      </c>
      <c r="C5559" s="2" t="s">
        <v>121</v>
      </c>
      <c r="D5559" s="2" t="s">
        <v>168</v>
      </c>
      <c r="E5559" s="2" t="s">
        <v>118</v>
      </c>
      <c r="F5559" s="2" t="s">
        <v>19716</v>
      </c>
      <c r="G5559" s="2" t="s">
        <v>63811</v>
      </c>
      <c r="H5559" s="2" t="s">
        <v>12</v>
      </c>
      <c r="I5559" s="2" t="s">
        <v>50002</v>
      </c>
      <c r="J5559" s="2" t="s">
        <v>12</v>
      </c>
      <c r="K5559" s="2" t="s">
        <v>12</v>
      </c>
    </row>
    <row r="5560" spans="1:11" x14ac:dyDescent="0.4">
      <c r="A5560" s="2" t="s">
        <v>19717</v>
      </c>
      <c r="B5560" s="2" t="s">
        <v>46</v>
      </c>
      <c r="C5560" s="2" t="s">
        <v>121</v>
      </c>
      <c r="D5560" s="2" t="s">
        <v>168</v>
      </c>
      <c r="E5560" s="2" t="s">
        <v>503</v>
      </c>
      <c r="F5560" s="2" t="s">
        <v>19718</v>
      </c>
      <c r="G5560" s="2" t="s">
        <v>63812</v>
      </c>
      <c r="J5560" s="2" t="s">
        <v>19719</v>
      </c>
      <c r="K5560" s="2" t="s">
        <v>12</v>
      </c>
    </row>
    <row r="5561" spans="1:11" x14ac:dyDescent="0.4">
      <c r="A5561" s="2" t="s">
        <v>19720</v>
      </c>
      <c r="B5561" s="2" t="s">
        <v>46</v>
      </c>
      <c r="C5561" s="2" t="s">
        <v>121</v>
      </c>
      <c r="D5561" s="2" t="s">
        <v>168</v>
      </c>
      <c r="E5561" s="2" t="s">
        <v>648</v>
      </c>
      <c r="F5561" s="2" t="s">
        <v>19721</v>
      </c>
      <c r="G5561" s="2" t="s">
        <v>45870</v>
      </c>
      <c r="J5561" s="2" t="s">
        <v>19722</v>
      </c>
      <c r="K5561" s="2" t="s">
        <v>12</v>
      </c>
    </row>
    <row r="5562" spans="1:11" x14ac:dyDescent="0.4">
      <c r="A5562" s="2" t="s">
        <v>19723</v>
      </c>
      <c r="B5562" s="2" t="s">
        <v>46</v>
      </c>
      <c r="C5562" s="2" t="s">
        <v>121</v>
      </c>
      <c r="D5562" s="2" t="s">
        <v>168</v>
      </c>
      <c r="E5562" s="2" t="s">
        <v>1406</v>
      </c>
      <c r="F5562" s="2" t="s">
        <v>19724</v>
      </c>
      <c r="G5562" s="2" t="s">
        <v>45871</v>
      </c>
      <c r="J5562" s="2" t="s">
        <v>19725</v>
      </c>
      <c r="K5562" s="2" t="s">
        <v>12</v>
      </c>
    </row>
    <row r="5563" spans="1:11" x14ac:dyDescent="0.4">
      <c r="A5563" s="20" t="s">
        <v>19726</v>
      </c>
      <c r="B5563" s="20" t="s">
        <v>46</v>
      </c>
      <c r="C5563" s="20" t="s">
        <v>427</v>
      </c>
      <c r="D5563" s="20"/>
      <c r="E5563" s="20"/>
      <c r="F5563" s="20" t="s">
        <v>19727</v>
      </c>
      <c r="G5563" s="20" t="s">
        <v>45872</v>
      </c>
      <c r="H5563" s="20"/>
      <c r="I5563" s="20"/>
      <c r="J5563" s="20" t="s">
        <v>12</v>
      </c>
      <c r="K5563" s="20" t="s">
        <v>12</v>
      </c>
    </row>
    <row r="5564" spans="1:11" x14ac:dyDescent="0.4">
      <c r="A5564" s="21" t="s">
        <v>19728</v>
      </c>
      <c r="B5564" s="21" t="s">
        <v>46</v>
      </c>
      <c r="C5564" s="21" t="s">
        <v>427</v>
      </c>
      <c r="D5564" s="21" t="s">
        <v>279</v>
      </c>
      <c r="E5564" s="21"/>
      <c r="F5564" s="21" t="s">
        <v>19729</v>
      </c>
      <c r="G5564" s="21" t="s">
        <v>45873</v>
      </c>
      <c r="H5564" s="21"/>
      <c r="I5564" s="21"/>
      <c r="J5564" s="21" t="s">
        <v>12</v>
      </c>
      <c r="K5564" s="21" t="s">
        <v>12</v>
      </c>
    </row>
    <row r="5565" spans="1:11" x14ac:dyDescent="0.4">
      <c r="A5565" s="2" t="s">
        <v>19730</v>
      </c>
      <c r="B5565" s="2" t="s">
        <v>46</v>
      </c>
      <c r="C5565" s="2" t="s">
        <v>427</v>
      </c>
      <c r="D5565" s="2" t="s">
        <v>279</v>
      </c>
      <c r="E5565" s="2" t="s">
        <v>279</v>
      </c>
      <c r="F5565" s="2" t="s">
        <v>19731</v>
      </c>
      <c r="G5565" s="2" t="s">
        <v>45874</v>
      </c>
      <c r="J5565" s="2" t="s">
        <v>12</v>
      </c>
      <c r="K5565" s="2" t="s">
        <v>12</v>
      </c>
    </row>
    <row r="5566" spans="1:11" x14ac:dyDescent="0.4">
      <c r="A5566" s="2" t="s">
        <v>19732</v>
      </c>
      <c r="B5566" s="2" t="s">
        <v>46</v>
      </c>
      <c r="C5566" s="2" t="s">
        <v>427</v>
      </c>
      <c r="D5566" s="2" t="s">
        <v>279</v>
      </c>
      <c r="E5566" s="2" t="s">
        <v>442</v>
      </c>
      <c r="F5566" s="2" t="s">
        <v>19733</v>
      </c>
      <c r="G5566" s="2" t="s">
        <v>45875</v>
      </c>
      <c r="J5566" s="2" t="s">
        <v>19734</v>
      </c>
      <c r="K5566" s="2" t="s">
        <v>12</v>
      </c>
    </row>
    <row r="5567" spans="1:11" x14ac:dyDescent="0.4">
      <c r="A5567" s="2" t="s">
        <v>19735</v>
      </c>
      <c r="B5567" s="2" t="s">
        <v>46</v>
      </c>
      <c r="C5567" s="2" t="s">
        <v>427</v>
      </c>
      <c r="D5567" s="2" t="s">
        <v>279</v>
      </c>
      <c r="E5567" s="2" t="s">
        <v>71</v>
      </c>
      <c r="F5567" s="2" t="s">
        <v>19736</v>
      </c>
      <c r="G5567" s="2" t="s">
        <v>45876</v>
      </c>
      <c r="J5567" s="2" t="s">
        <v>12</v>
      </c>
      <c r="K5567" s="2" t="s">
        <v>12</v>
      </c>
    </row>
    <row r="5568" spans="1:11" x14ac:dyDescent="0.4">
      <c r="A5568" s="2" t="s">
        <v>19737</v>
      </c>
      <c r="B5568" s="2" t="s">
        <v>46</v>
      </c>
      <c r="C5568" s="2" t="s">
        <v>427</v>
      </c>
      <c r="D5568" s="2" t="s">
        <v>279</v>
      </c>
      <c r="E5568" s="2" t="s">
        <v>446</v>
      </c>
      <c r="F5568" s="2" t="s">
        <v>19738</v>
      </c>
      <c r="G5568" s="2" t="s">
        <v>45877</v>
      </c>
      <c r="J5568" s="2" t="s">
        <v>12</v>
      </c>
      <c r="K5568" s="2" t="s">
        <v>12</v>
      </c>
    </row>
    <row r="5569" spans="1:11" x14ac:dyDescent="0.4">
      <c r="A5569" s="2" t="s">
        <v>19739</v>
      </c>
      <c r="B5569" s="2" t="s">
        <v>46</v>
      </c>
      <c r="C5569" s="2" t="s">
        <v>427</v>
      </c>
      <c r="D5569" s="2" t="s">
        <v>279</v>
      </c>
      <c r="E5569" s="2" t="s">
        <v>211</v>
      </c>
      <c r="F5569" s="2" t="s">
        <v>19740</v>
      </c>
      <c r="G5569" s="2" t="s">
        <v>45878</v>
      </c>
      <c r="J5569" s="2" t="s">
        <v>19741</v>
      </c>
      <c r="K5569" s="2" t="s">
        <v>12</v>
      </c>
    </row>
    <row r="5570" spans="1:11" x14ac:dyDescent="0.4">
      <c r="A5570" s="2" t="s">
        <v>19742</v>
      </c>
      <c r="B5570" s="2" t="s">
        <v>46</v>
      </c>
      <c r="C5570" s="2" t="s">
        <v>427</v>
      </c>
      <c r="D5570" s="2" t="s">
        <v>279</v>
      </c>
      <c r="E5570" s="2" t="s">
        <v>926</v>
      </c>
      <c r="F5570" s="2" t="s">
        <v>19743</v>
      </c>
      <c r="G5570" s="2" t="s">
        <v>45879</v>
      </c>
      <c r="J5570" s="2" t="s">
        <v>12</v>
      </c>
      <c r="K5570" s="2" t="s">
        <v>12</v>
      </c>
    </row>
    <row r="5571" spans="1:11" x14ac:dyDescent="0.4">
      <c r="A5571" s="2" t="s">
        <v>19744</v>
      </c>
      <c r="B5571" s="2" t="s">
        <v>46</v>
      </c>
      <c r="C5571" s="2" t="s">
        <v>427</v>
      </c>
      <c r="D5571" s="2" t="s">
        <v>279</v>
      </c>
      <c r="E5571" s="2" t="s">
        <v>286</v>
      </c>
      <c r="F5571" s="2" t="s">
        <v>19745</v>
      </c>
      <c r="G5571" s="2" t="s">
        <v>45880</v>
      </c>
      <c r="J5571" s="2" t="s">
        <v>19746</v>
      </c>
      <c r="K5571" s="2" t="s">
        <v>12</v>
      </c>
    </row>
    <row r="5572" spans="1:11" x14ac:dyDescent="0.4">
      <c r="A5572" s="2" t="s">
        <v>19747</v>
      </c>
      <c r="B5572" s="2" t="s">
        <v>46</v>
      </c>
      <c r="C5572" s="2" t="s">
        <v>427</v>
      </c>
      <c r="D5572" s="2" t="s">
        <v>279</v>
      </c>
      <c r="E5572" s="2" t="s">
        <v>321</v>
      </c>
      <c r="F5572" s="2" t="s">
        <v>19748</v>
      </c>
      <c r="G5572" s="2" t="s">
        <v>45881</v>
      </c>
      <c r="J5572" s="2" t="s">
        <v>19749</v>
      </c>
      <c r="K5572" s="2" t="s">
        <v>12</v>
      </c>
    </row>
    <row r="5573" spans="1:11" x14ac:dyDescent="0.4">
      <c r="A5573" s="2" t="s">
        <v>19750</v>
      </c>
      <c r="B5573" s="2" t="s">
        <v>46</v>
      </c>
      <c r="C5573" s="2" t="s">
        <v>427</v>
      </c>
      <c r="D5573" s="2" t="s">
        <v>279</v>
      </c>
      <c r="E5573" s="2" t="s">
        <v>31</v>
      </c>
      <c r="F5573" s="2" t="s">
        <v>19751</v>
      </c>
      <c r="G5573" s="2" t="s">
        <v>45882</v>
      </c>
      <c r="J5573" s="2" t="s">
        <v>19752</v>
      </c>
      <c r="K5573" s="2" t="s">
        <v>12</v>
      </c>
    </row>
    <row r="5574" spans="1:11" x14ac:dyDescent="0.4">
      <c r="A5574" s="2" t="s">
        <v>19753</v>
      </c>
      <c r="B5574" s="2" t="s">
        <v>46</v>
      </c>
      <c r="C5574" s="2" t="s">
        <v>427</v>
      </c>
      <c r="D5574" s="2" t="s">
        <v>279</v>
      </c>
      <c r="E5574" s="2" t="s">
        <v>933</v>
      </c>
      <c r="F5574" s="2" t="s">
        <v>19754</v>
      </c>
      <c r="G5574" s="2" t="s">
        <v>45883</v>
      </c>
      <c r="J5574" s="2" t="s">
        <v>19755</v>
      </c>
      <c r="K5574" s="2" t="s">
        <v>12</v>
      </c>
    </row>
    <row r="5575" spans="1:11" x14ac:dyDescent="0.4">
      <c r="A5575" s="2" t="s">
        <v>19756</v>
      </c>
      <c r="B5575" s="2" t="s">
        <v>46</v>
      </c>
      <c r="C5575" s="2" t="s">
        <v>427</v>
      </c>
      <c r="D5575" s="2" t="s">
        <v>279</v>
      </c>
      <c r="E5575" s="2" t="s">
        <v>609</v>
      </c>
      <c r="F5575" s="2" t="s">
        <v>19757</v>
      </c>
      <c r="G5575" s="2" t="s">
        <v>45884</v>
      </c>
      <c r="J5575" s="2" t="s">
        <v>19758</v>
      </c>
      <c r="K5575" s="2" t="s">
        <v>12</v>
      </c>
    </row>
    <row r="5576" spans="1:11" x14ac:dyDescent="0.4">
      <c r="A5576" s="2" t="s">
        <v>19759</v>
      </c>
      <c r="B5576" s="2" t="s">
        <v>46</v>
      </c>
      <c r="C5576" s="2" t="s">
        <v>427</v>
      </c>
      <c r="D5576" s="2" t="s">
        <v>279</v>
      </c>
      <c r="E5576" s="2" t="s">
        <v>52</v>
      </c>
      <c r="F5576" s="2" t="s">
        <v>19760</v>
      </c>
      <c r="G5576" s="2" t="s">
        <v>45885</v>
      </c>
      <c r="J5576" s="2" t="s">
        <v>19761</v>
      </c>
      <c r="K5576" s="2" t="s">
        <v>12</v>
      </c>
    </row>
    <row r="5577" spans="1:11" x14ac:dyDescent="0.4">
      <c r="A5577" s="2" t="s">
        <v>19762</v>
      </c>
      <c r="B5577" s="2" t="s">
        <v>46</v>
      </c>
      <c r="C5577" s="2" t="s">
        <v>427</v>
      </c>
      <c r="D5577" s="2" t="s">
        <v>279</v>
      </c>
      <c r="E5577" s="2" t="s">
        <v>59</v>
      </c>
      <c r="F5577" s="2" t="s">
        <v>19763</v>
      </c>
      <c r="G5577" s="2" t="s">
        <v>45886</v>
      </c>
      <c r="J5577" s="2" t="s">
        <v>19764</v>
      </c>
      <c r="K5577" s="2" t="s">
        <v>12</v>
      </c>
    </row>
    <row r="5578" spans="1:11" x14ac:dyDescent="0.4">
      <c r="A5578" s="2" t="s">
        <v>19765</v>
      </c>
      <c r="B5578" s="2" t="s">
        <v>46</v>
      </c>
      <c r="C5578" s="2" t="s">
        <v>427</v>
      </c>
      <c r="D5578" s="2" t="s">
        <v>279</v>
      </c>
      <c r="E5578" s="2" t="s">
        <v>220</v>
      </c>
      <c r="F5578" s="2" t="s">
        <v>19766</v>
      </c>
      <c r="G5578" s="2" t="s">
        <v>45887</v>
      </c>
      <c r="J5578" s="2" t="s">
        <v>19767</v>
      </c>
      <c r="K5578" s="2" t="s">
        <v>12</v>
      </c>
    </row>
    <row r="5579" spans="1:11" x14ac:dyDescent="0.4">
      <c r="A5579" s="2" t="s">
        <v>19768</v>
      </c>
      <c r="B5579" s="2" t="s">
        <v>46</v>
      </c>
      <c r="C5579" s="2" t="s">
        <v>427</v>
      </c>
      <c r="D5579" s="2" t="s">
        <v>279</v>
      </c>
      <c r="E5579" s="2" t="s">
        <v>62</v>
      </c>
      <c r="F5579" s="2" t="s">
        <v>19769</v>
      </c>
      <c r="G5579" s="2" t="s">
        <v>45888</v>
      </c>
      <c r="J5579" s="2" t="s">
        <v>19770</v>
      </c>
      <c r="K5579" s="2" t="s">
        <v>12</v>
      </c>
    </row>
    <row r="5580" spans="1:11" x14ac:dyDescent="0.4">
      <c r="A5580" s="2" t="s">
        <v>19771</v>
      </c>
      <c r="B5580" s="2" t="s">
        <v>46</v>
      </c>
      <c r="C5580" s="2" t="s">
        <v>427</v>
      </c>
      <c r="D5580" s="2" t="s">
        <v>279</v>
      </c>
      <c r="E5580" s="2" t="s">
        <v>747</v>
      </c>
      <c r="F5580" s="2" t="s">
        <v>19772</v>
      </c>
      <c r="G5580" s="2" t="s">
        <v>45889</v>
      </c>
      <c r="J5580" s="2" t="s">
        <v>19773</v>
      </c>
      <c r="K5580" s="2" t="s">
        <v>12</v>
      </c>
    </row>
    <row r="5581" spans="1:11" x14ac:dyDescent="0.4">
      <c r="A5581" s="2" t="s">
        <v>19774</v>
      </c>
      <c r="B5581" s="2" t="s">
        <v>46</v>
      </c>
      <c r="C5581" s="2" t="s">
        <v>427</v>
      </c>
      <c r="D5581" s="2" t="s">
        <v>279</v>
      </c>
      <c r="E5581" s="2" t="s">
        <v>65</v>
      </c>
      <c r="F5581" s="2" t="s">
        <v>19775</v>
      </c>
      <c r="G5581" s="2" t="s">
        <v>45890</v>
      </c>
      <c r="J5581" s="2" t="s">
        <v>19776</v>
      </c>
      <c r="K5581" s="2" t="s">
        <v>12</v>
      </c>
    </row>
    <row r="5582" spans="1:11" x14ac:dyDescent="0.4">
      <c r="A5582" s="2" t="s">
        <v>19777</v>
      </c>
      <c r="B5582" s="2" t="s">
        <v>46</v>
      </c>
      <c r="C5582" s="2" t="s">
        <v>427</v>
      </c>
      <c r="D5582" s="2" t="s">
        <v>279</v>
      </c>
      <c r="E5582" s="2" t="s">
        <v>126</v>
      </c>
      <c r="F5582" s="2" t="s">
        <v>19778</v>
      </c>
      <c r="G5582" s="2" t="s">
        <v>50400</v>
      </c>
      <c r="H5582" s="2" t="s">
        <v>12</v>
      </c>
      <c r="I5582" s="2" t="s">
        <v>50002</v>
      </c>
      <c r="J5582" s="2" t="s">
        <v>12</v>
      </c>
      <c r="K5582" s="2" t="s">
        <v>12</v>
      </c>
    </row>
    <row r="5583" spans="1:11" x14ac:dyDescent="0.4">
      <c r="A5583" s="2" t="s">
        <v>19779</v>
      </c>
      <c r="B5583" s="2" t="s">
        <v>46</v>
      </c>
      <c r="C5583" s="2" t="s">
        <v>427</v>
      </c>
      <c r="D5583" s="2" t="s">
        <v>279</v>
      </c>
      <c r="E5583" s="2" t="s">
        <v>121</v>
      </c>
      <c r="F5583" s="2" t="s">
        <v>19780</v>
      </c>
      <c r="G5583" s="2" t="s">
        <v>45891</v>
      </c>
      <c r="J5583" s="2" t="s">
        <v>12</v>
      </c>
      <c r="K5583" s="2" t="s">
        <v>12</v>
      </c>
    </row>
    <row r="5584" spans="1:11" x14ac:dyDescent="0.4">
      <c r="A5584" s="2" t="s">
        <v>19781</v>
      </c>
      <c r="B5584" s="2" t="s">
        <v>46</v>
      </c>
      <c r="C5584" s="2" t="s">
        <v>427</v>
      </c>
      <c r="D5584" s="2" t="s">
        <v>279</v>
      </c>
      <c r="E5584" s="2" t="s">
        <v>378</v>
      </c>
      <c r="F5584" s="2" t="s">
        <v>19782</v>
      </c>
      <c r="G5584" s="2" t="s">
        <v>45892</v>
      </c>
      <c r="J5584" s="2" t="s">
        <v>19783</v>
      </c>
      <c r="K5584" s="2" t="s">
        <v>12</v>
      </c>
    </row>
    <row r="5585" spans="1:11" x14ac:dyDescent="0.4">
      <c r="A5585" s="2" t="s">
        <v>19784</v>
      </c>
      <c r="B5585" s="2" t="s">
        <v>46</v>
      </c>
      <c r="C5585" s="2" t="s">
        <v>427</v>
      </c>
      <c r="D5585" s="2" t="s">
        <v>279</v>
      </c>
      <c r="E5585" s="2" t="s">
        <v>93</v>
      </c>
      <c r="F5585" s="2" t="s">
        <v>19785</v>
      </c>
      <c r="G5585" s="2" t="s">
        <v>45893</v>
      </c>
      <c r="J5585" s="2" t="s">
        <v>12</v>
      </c>
      <c r="K5585" s="2" t="s">
        <v>12</v>
      </c>
    </row>
    <row r="5586" spans="1:11" x14ac:dyDescent="0.4">
      <c r="A5586" s="2" t="s">
        <v>19786</v>
      </c>
      <c r="B5586" s="2" t="s">
        <v>46</v>
      </c>
      <c r="C5586" s="2" t="s">
        <v>427</v>
      </c>
      <c r="D5586" s="2" t="s">
        <v>279</v>
      </c>
      <c r="E5586" s="2" t="s">
        <v>40</v>
      </c>
      <c r="F5586" s="2" t="s">
        <v>19787</v>
      </c>
      <c r="G5586" s="2" t="s">
        <v>45894</v>
      </c>
      <c r="J5586" s="2" t="s">
        <v>19788</v>
      </c>
      <c r="K5586" s="2" t="s">
        <v>12</v>
      </c>
    </row>
    <row r="5587" spans="1:11" x14ac:dyDescent="0.4">
      <c r="A5587" s="2" t="s">
        <v>19789</v>
      </c>
      <c r="B5587" s="2" t="s">
        <v>46</v>
      </c>
      <c r="C5587" s="2" t="s">
        <v>427</v>
      </c>
      <c r="D5587" s="2" t="s">
        <v>279</v>
      </c>
      <c r="E5587" s="2" t="s">
        <v>598</v>
      </c>
      <c r="F5587" s="2" t="s">
        <v>19790</v>
      </c>
      <c r="G5587" s="2" t="s">
        <v>45895</v>
      </c>
      <c r="J5587" s="2" t="s">
        <v>19791</v>
      </c>
      <c r="K5587" s="2" t="s">
        <v>12</v>
      </c>
    </row>
    <row r="5588" spans="1:11" x14ac:dyDescent="0.4">
      <c r="A5588" s="2" t="s">
        <v>19792</v>
      </c>
      <c r="B5588" s="2" t="s">
        <v>46</v>
      </c>
      <c r="C5588" s="2" t="s">
        <v>427</v>
      </c>
      <c r="D5588" s="2" t="s">
        <v>279</v>
      </c>
      <c r="E5588" s="2" t="s">
        <v>43</v>
      </c>
      <c r="F5588" s="2" t="s">
        <v>19793</v>
      </c>
      <c r="G5588" s="2" t="s">
        <v>45896</v>
      </c>
      <c r="J5588" s="2" t="s">
        <v>19794</v>
      </c>
      <c r="K5588" s="2" t="s">
        <v>12</v>
      </c>
    </row>
    <row r="5589" spans="1:11" x14ac:dyDescent="0.4">
      <c r="A5589" s="2" t="s">
        <v>19795</v>
      </c>
      <c r="B5589" s="2" t="s">
        <v>46</v>
      </c>
      <c r="C5589" s="2" t="s">
        <v>427</v>
      </c>
      <c r="D5589" s="2" t="s">
        <v>279</v>
      </c>
      <c r="E5589" s="2" t="s">
        <v>96</v>
      </c>
      <c r="F5589" s="2" t="s">
        <v>19796</v>
      </c>
      <c r="G5589" s="2" t="s">
        <v>45897</v>
      </c>
      <c r="J5589" s="2" t="s">
        <v>19797</v>
      </c>
      <c r="K5589" s="2" t="s">
        <v>12</v>
      </c>
    </row>
    <row r="5590" spans="1:11" x14ac:dyDescent="0.4">
      <c r="A5590" s="2" t="s">
        <v>19798</v>
      </c>
      <c r="B5590" s="2" t="s">
        <v>46</v>
      </c>
      <c r="C5590" s="2" t="s">
        <v>427</v>
      </c>
      <c r="D5590" s="2" t="s">
        <v>279</v>
      </c>
      <c r="E5590" s="2" t="s">
        <v>46</v>
      </c>
      <c r="F5590" s="2" t="s">
        <v>19799</v>
      </c>
      <c r="G5590" s="2" t="s">
        <v>45898</v>
      </c>
      <c r="J5590" s="2" t="s">
        <v>19800</v>
      </c>
      <c r="K5590" s="2" t="s">
        <v>12</v>
      </c>
    </row>
    <row r="5591" spans="1:11" x14ac:dyDescent="0.4">
      <c r="A5591" s="2" t="s">
        <v>19801</v>
      </c>
      <c r="B5591" s="2" t="s">
        <v>46</v>
      </c>
      <c r="C5591" s="2" t="s">
        <v>427</v>
      </c>
      <c r="D5591" s="2" t="s">
        <v>279</v>
      </c>
      <c r="E5591" s="2" t="s">
        <v>514</v>
      </c>
      <c r="F5591" s="2" t="s">
        <v>19802</v>
      </c>
      <c r="G5591" s="2" t="s">
        <v>45899</v>
      </c>
      <c r="J5591" s="2" t="s">
        <v>19803</v>
      </c>
      <c r="K5591" s="2" t="s">
        <v>12</v>
      </c>
    </row>
    <row r="5592" spans="1:11" x14ac:dyDescent="0.4">
      <c r="A5592" s="2" t="s">
        <v>19804</v>
      </c>
      <c r="B5592" s="2" t="s">
        <v>46</v>
      </c>
      <c r="C5592" s="2" t="s">
        <v>427</v>
      </c>
      <c r="D5592" s="2" t="s">
        <v>279</v>
      </c>
      <c r="E5592" s="2" t="s">
        <v>49</v>
      </c>
      <c r="F5592" s="2" t="s">
        <v>19805</v>
      </c>
      <c r="G5592" s="2" t="s">
        <v>45900</v>
      </c>
      <c r="J5592" s="2" t="s">
        <v>19806</v>
      </c>
      <c r="K5592" s="2" t="s">
        <v>12</v>
      </c>
    </row>
    <row r="5593" spans="1:11" x14ac:dyDescent="0.4">
      <c r="A5593" s="2" t="s">
        <v>19807</v>
      </c>
      <c r="B5593" s="2" t="s">
        <v>46</v>
      </c>
      <c r="C5593" s="2" t="s">
        <v>427</v>
      </c>
      <c r="D5593" s="2" t="s">
        <v>279</v>
      </c>
      <c r="E5593" s="2" t="s">
        <v>636</v>
      </c>
      <c r="F5593" s="2" t="s">
        <v>19808</v>
      </c>
      <c r="G5593" s="2" t="s">
        <v>45901</v>
      </c>
      <c r="J5593" s="2" t="s">
        <v>19809</v>
      </c>
      <c r="K5593" s="2" t="s">
        <v>12</v>
      </c>
    </row>
    <row r="5594" spans="1:11" x14ac:dyDescent="0.4">
      <c r="A5594" s="2" t="s">
        <v>19810</v>
      </c>
      <c r="B5594" s="2" t="s">
        <v>46</v>
      </c>
      <c r="C5594" s="2" t="s">
        <v>427</v>
      </c>
      <c r="D5594" s="2" t="s">
        <v>279</v>
      </c>
      <c r="E5594" s="2" t="s">
        <v>142</v>
      </c>
      <c r="F5594" s="2" t="s">
        <v>19811</v>
      </c>
      <c r="G5594" s="2" t="s">
        <v>45902</v>
      </c>
      <c r="J5594" s="2" t="s">
        <v>12</v>
      </c>
      <c r="K5594" s="2" t="s">
        <v>12</v>
      </c>
    </row>
    <row r="5595" spans="1:11" x14ac:dyDescent="0.4">
      <c r="A5595" s="2" t="s">
        <v>19812</v>
      </c>
      <c r="B5595" s="2" t="s">
        <v>46</v>
      </c>
      <c r="C5595" s="2" t="s">
        <v>427</v>
      </c>
      <c r="D5595" s="2" t="s">
        <v>279</v>
      </c>
      <c r="E5595" s="2" t="s">
        <v>1438</v>
      </c>
      <c r="F5595" s="2" t="s">
        <v>19813</v>
      </c>
      <c r="G5595" s="2" t="s">
        <v>45903</v>
      </c>
      <c r="J5595" s="2" t="s">
        <v>19814</v>
      </c>
      <c r="K5595" s="2" t="s">
        <v>12</v>
      </c>
    </row>
    <row r="5596" spans="1:11" x14ac:dyDescent="0.4">
      <c r="A5596" s="2" t="s">
        <v>19815</v>
      </c>
      <c r="B5596" s="2" t="s">
        <v>46</v>
      </c>
      <c r="C5596" s="2" t="s">
        <v>427</v>
      </c>
      <c r="D5596" s="2" t="s">
        <v>279</v>
      </c>
      <c r="E5596" s="2" t="s">
        <v>732</v>
      </c>
      <c r="F5596" s="2" t="s">
        <v>19816</v>
      </c>
      <c r="G5596" s="2" t="s">
        <v>45904</v>
      </c>
      <c r="J5596" s="2" t="s">
        <v>12</v>
      </c>
      <c r="K5596" s="2" t="s">
        <v>12</v>
      </c>
    </row>
    <row r="5597" spans="1:11" x14ac:dyDescent="0.4">
      <c r="A5597" s="2" t="s">
        <v>19817</v>
      </c>
      <c r="B5597" s="2" t="s">
        <v>46</v>
      </c>
      <c r="C5597" s="2" t="s">
        <v>427</v>
      </c>
      <c r="D5597" s="2" t="s">
        <v>279</v>
      </c>
      <c r="E5597" s="2" t="s">
        <v>1649</v>
      </c>
      <c r="F5597" s="2" t="s">
        <v>19818</v>
      </c>
      <c r="G5597" s="2" t="s">
        <v>45905</v>
      </c>
      <c r="J5597" s="2" t="s">
        <v>19819</v>
      </c>
      <c r="K5597" s="2" t="s">
        <v>12</v>
      </c>
    </row>
    <row r="5598" spans="1:11" x14ac:dyDescent="0.4">
      <c r="A5598" s="2" t="s">
        <v>19820</v>
      </c>
      <c r="B5598" s="2" t="s">
        <v>46</v>
      </c>
      <c r="C5598" s="2" t="s">
        <v>427</v>
      </c>
      <c r="D5598" s="2" t="s">
        <v>279</v>
      </c>
      <c r="E5598" s="2" t="s">
        <v>342</v>
      </c>
      <c r="F5598" s="2" t="s">
        <v>19821</v>
      </c>
      <c r="G5598" s="2" t="s">
        <v>45906</v>
      </c>
      <c r="J5598" s="2" t="s">
        <v>19822</v>
      </c>
      <c r="K5598" s="2" t="s">
        <v>12</v>
      </c>
    </row>
    <row r="5599" spans="1:11" x14ac:dyDescent="0.4">
      <c r="A5599" s="21" t="s">
        <v>19823</v>
      </c>
      <c r="B5599" s="21" t="s">
        <v>46</v>
      </c>
      <c r="C5599" s="21" t="s">
        <v>427</v>
      </c>
      <c r="D5599" s="21" t="s">
        <v>71</v>
      </c>
      <c r="E5599" s="21"/>
      <c r="F5599" s="21" t="s">
        <v>19824</v>
      </c>
      <c r="G5599" s="21" t="s">
        <v>45907</v>
      </c>
      <c r="H5599" s="21"/>
      <c r="I5599" s="21"/>
      <c r="J5599" s="21" t="s">
        <v>12</v>
      </c>
      <c r="K5599" s="21" t="s">
        <v>12</v>
      </c>
    </row>
    <row r="5600" spans="1:11" x14ac:dyDescent="0.4">
      <c r="A5600" s="2" t="s">
        <v>19825</v>
      </c>
      <c r="B5600" s="2" t="s">
        <v>46</v>
      </c>
      <c r="C5600" s="2" t="s">
        <v>427</v>
      </c>
      <c r="D5600" s="2" t="s">
        <v>71</v>
      </c>
      <c r="E5600" s="2" t="s">
        <v>442</v>
      </c>
      <c r="F5600" s="2" t="s">
        <v>19826</v>
      </c>
      <c r="G5600" s="2" t="s">
        <v>45908</v>
      </c>
      <c r="J5600" s="2" t="s">
        <v>19827</v>
      </c>
      <c r="K5600" s="2" t="s">
        <v>12</v>
      </c>
    </row>
    <row r="5601" spans="1:11" x14ac:dyDescent="0.4">
      <c r="A5601" s="2" t="s">
        <v>19828</v>
      </c>
      <c r="B5601" s="2" t="s">
        <v>46</v>
      </c>
      <c r="C5601" s="2" t="s">
        <v>427</v>
      </c>
      <c r="D5601" s="2" t="s">
        <v>71</v>
      </c>
      <c r="E5601" s="2" t="s">
        <v>446</v>
      </c>
      <c r="F5601" s="2" t="s">
        <v>19829</v>
      </c>
      <c r="G5601" s="2" t="s">
        <v>45909</v>
      </c>
      <c r="J5601" s="2" t="s">
        <v>19830</v>
      </c>
      <c r="K5601" s="2" t="s">
        <v>12</v>
      </c>
    </row>
    <row r="5602" spans="1:11" x14ac:dyDescent="0.4">
      <c r="A5602" s="2" t="s">
        <v>19831</v>
      </c>
      <c r="B5602" s="2" t="s">
        <v>46</v>
      </c>
      <c r="C5602" s="2" t="s">
        <v>427</v>
      </c>
      <c r="D5602" s="2" t="s">
        <v>71</v>
      </c>
      <c r="E5602" s="2" t="s">
        <v>211</v>
      </c>
      <c r="F5602" s="2" t="s">
        <v>19832</v>
      </c>
      <c r="G5602" s="2" t="s">
        <v>45910</v>
      </c>
      <c r="J5602" s="2" t="s">
        <v>19833</v>
      </c>
      <c r="K5602" s="2" t="s">
        <v>12</v>
      </c>
    </row>
    <row r="5603" spans="1:11" x14ac:dyDescent="0.4">
      <c r="A5603" s="2" t="s">
        <v>19834</v>
      </c>
      <c r="B5603" s="2" t="s">
        <v>46</v>
      </c>
      <c r="C5603" s="2" t="s">
        <v>427</v>
      </c>
      <c r="D5603" s="2" t="s">
        <v>71</v>
      </c>
      <c r="E5603" s="2" t="s">
        <v>17</v>
      </c>
      <c r="F5603" s="2" t="s">
        <v>19835</v>
      </c>
      <c r="G5603" s="2" t="s">
        <v>63765</v>
      </c>
      <c r="H5603" s="2" t="s">
        <v>12</v>
      </c>
      <c r="I5603" s="2" t="s">
        <v>63762</v>
      </c>
      <c r="J5603" s="2" t="s">
        <v>12</v>
      </c>
      <c r="K5603" s="2" t="s">
        <v>12</v>
      </c>
    </row>
    <row r="5604" spans="1:11" x14ac:dyDescent="0.4">
      <c r="A5604" s="2" t="s">
        <v>19836</v>
      </c>
      <c r="B5604" s="2" t="s">
        <v>46</v>
      </c>
      <c r="C5604" s="2" t="s">
        <v>427</v>
      </c>
      <c r="D5604" s="2" t="s">
        <v>71</v>
      </c>
      <c r="E5604" s="2" t="s">
        <v>214</v>
      </c>
      <c r="F5604" s="2" t="s">
        <v>19837</v>
      </c>
      <c r="G5604" s="2" t="s">
        <v>45911</v>
      </c>
      <c r="J5604" s="2" t="s">
        <v>19838</v>
      </c>
      <c r="K5604" s="2" t="s">
        <v>12</v>
      </c>
    </row>
    <row r="5605" spans="1:11" x14ac:dyDescent="0.4">
      <c r="A5605" s="2" t="s">
        <v>19839</v>
      </c>
      <c r="B5605" s="2" t="s">
        <v>46</v>
      </c>
      <c r="C5605" s="2" t="s">
        <v>427</v>
      </c>
      <c r="D5605" s="2" t="s">
        <v>71</v>
      </c>
      <c r="E5605" s="2" t="s">
        <v>551</v>
      </c>
      <c r="F5605" s="2" t="s">
        <v>19840</v>
      </c>
      <c r="G5605" s="2" t="s">
        <v>45912</v>
      </c>
      <c r="J5605" s="2" t="s">
        <v>19841</v>
      </c>
      <c r="K5605" s="2" t="s">
        <v>12</v>
      </c>
    </row>
    <row r="5606" spans="1:11" x14ac:dyDescent="0.4">
      <c r="A5606" s="2" t="s">
        <v>19842</v>
      </c>
      <c r="B5606" s="2" t="s">
        <v>46</v>
      </c>
      <c r="C5606" s="2" t="s">
        <v>427</v>
      </c>
      <c r="D5606" s="2" t="s">
        <v>71</v>
      </c>
      <c r="E5606" s="2" t="s">
        <v>217</v>
      </c>
      <c r="F5606" s="2" t="s">
        <v>19843</v>
      </c>
      <c r="G5606" s="2" t="s">
        <v>45913</v>
      </c>
      <c r="J5606" s="2" t="s">
        <v>19844</v>
      </c>
      <c r="K5606" s="2" t="s">
        <v>12</v>
      </c>
    </row>
    <row r="5607" spans="1:11" x14ac:dyDescent="0.4">
      <c r="A5607" s="2" t="s">
        <v>19845</v>
      </c>
      <c r="B5607" s="2" t="s">
        <v>46</v>
      </c>
      <c r="C5607" s="2" t="s">
        <v>427</v>
      </c>
      <c r="D5607" s="2" t="s">
        <v>71</v>
      </c>
      <c r="E5607" s="2" t="s">
        <v>609</v>
      </c>
      <c r="F5607" s="2" t="s">
        <v>19846</v>
      </c>
      <c r="G5607" s="2" t="s">
        <v>45914</v>
      </c>
      <c r="J5607" s="2" t="s">
        <v>19847</v>
      </c>
      <c r="K5607" s="2" t="s">
        <v>12</v>
      </c>
    </row>
    <row r="5608" spans="1:11" x14ac:dyDescent="0.4">
      <c r="A5608" s="2" t="s">
        <v>19848</v>
      </c>
      <c r="B5608" s="2" t="s">
        <v>46</v>
      </c>
      <c r="C5608" s="2" t="s">
        <v>427</v>
      </c>
      <c r="D5608" s="2" t="s">
        <v>71</v>
      </c>
      <c r="E5608" s="2" t="s">
        <v>59</v>
      </c>
      <c r="F5608" s="2" t="s">
        <v>19849</v>
      </c>
      <c r="G5608" s="2" t="s">
        <v>45915</v>
      </c>
      <c r="J5608" s="2" t="s">
        <v>19850</v>
      </c>
      <c r="K5608" s="2" t="s">
        <v>12</v>
      </c>
    </row>
    <row r="5609" spans="1:11" x14ac:dyDescent="0.4">
      <c r="A5609" s="2" t="s">
        <v>19851</v>
      </c>
      <c r="B5609" s="2" t="s">
        <v>46</v>
      </c>
      <c r="C5609" s="2" t="s">
        <v>427</v>
      </c>
      <c r="D5609" s="2" t="s">
        <v>71</v>
      </c>
      <c r="E5609" s="2" t="s">
        <v>68</v>
      </c>
      <c r="F5609" s="2" t="s">
        <v>19852</v>
      </c>
      <c r="G5609" s="2" t="s">
        <v>45916</v>
      </c>
      <c r="J5609" s="2" t="s">
        <v>12</v>
      </c>
      <c r="K5609" s="2" t="s">
        <v>12</v>
      </c>
    </row>
    <row r="5610" spans="1:11" x14ac:dyDescent="0.4">
      <c r="A5610" s="2" t="s">
        <v>19853</v>
      </c>
      <c r="B5610" s="2" t="s">
        <v>46</v>
      </c>
      <c r="C5610" s="2" t="s">
        <v>427</v>
      </c>
      <c r="D5610" s="2" t="s">
        <v>71</v>
      </c>
      <c r="E5610" s="2" t="s">
        <v>37</v>
      </c>
      <c r="F5610" s="2" t="s">
        <v>19854</v>
      </c>
      <c r="G5610" s="2" t="s">
        <v>45917</v>
      </c>
      <c r="J5610" s="2" t="s">
        <v>19855</v>
      </c>
      <c r="K5610" s="2" t="s">
        <v>12</v>
      </c>
    </row>
    <row r="5611" spans="1:11" x14ac:dyDescent="0.4">
      <c r="A5611" s="2" t="s">
        <v>19856</v>
      </c>
      <c r="B5611" s="2" t="s">
        <v>46</v>
      </c>
      <c r="C5611" s="2" t="s">
        <v>427</v>
      </c>
      <c r="D5611" s="2" t="s">
        <v>71</v>
      </c>
      <c r="E5611" s="2" t="s">
        <v>292</v>
      </c>
      <c r="F5611" s="2" t="s">
        <v>19857</v>
      </c>
      <c r="G5611" s="2" t="s">
        <v>63766</v>
      </c>
      <c r="H5611" s="2" t="s">
        <v>12</v>
      </c>
      <c r="I5611" s="2" t="s">
        <v>63762</v>
      </c>
      <c r="J5611" s="2" t="s">
        <v>12</v>
      </c>
      <c r="K5611" s="2" t="s">
        <v>12</v>
      </c>
    </row>
    <row r="5612" spans="1:11" x14ac:dyDescent="0.4">
      <c r="A5612" s="2" t="s">
        <v>19858</v>
      </c>
      <c r="B5612" s="2" t="s">
        <v>46</v>
      </c>
      <c r="C5612" s="2" t="s">
        <v>427</v>
      </c>
      <c r="D5612" s="2" t="s">
        <v>71</v>
      </c>
      <c r="E5612" s="2" t="s">
        <v>297</v>
      </c>
      <c r="F5612" s="2" t="s">
        <v>19859</v>
      </c>
      <c r="G5612" s="2" t="s">
        <v>45918</v>
      </c>
      <c r="J5612" s="2" t="s">
        <v>19860</v>
      </c>
      <c r="K5612" s="2" t="s">
        <v>12</v>
      </c>
    </row>
    <row r="5613" spans="1:11" x14ac:dyDescent="0.4">
      <c r="A5613" s="2" t="s">
        <v>19861</v>
      </c>
      <c r="B5613" s="2" t="s">
        <v>46</v>
      </c>
      <c r="C5613" s="2" t="s">
        <v>427</v>
      </c>
      <c r="D5613" s="2" t="s">
        <v>71</v>
      </c>
      <c r="E5613" s="2" t="s">
        <v>427</v>
      </c>
      <c r="F5613" s="2" t="s">
        <v>19862</v>
      </c>
      <c r="G5613" s="2" t="s">
        <v>45919</v>
      </c>
      <c r="J5613" s="2" t="s">
        <v>19863</v>
      </c>
      <c r="K5613" s="2" t="s">
        <v>12</v>
      </c>
    </row>
    <row r="5614" spans="1:11" x14ac:dyDescent="0.4">
      <c r="A5614" s="2" t="s">
        <v>19864</v>
      </c>
      <c r="B5614" s="2" t="s">
        <v>46</v>
      </c>
      <c r="C5614" s="2" t="s">
        <v>427</v>
      </c>
      <c r="D5614" s="2" t="s">
        <v>71</v>
      </c>
      <c r="E5614" s="2" t="s">
        <v>40</v>
      </c>
      <c r="F5614" s="2" t="s">
        <v>19865</v>
      </c>
      <c r="G5614" s="2" t="s">
        <v>45920</v>
      </c>
      <c r="J5614" s="2" t="s">
        <v>19866</v>
      </c>
      <c r="K5614" s="2" t="s">
        <v>12</v>
      </c>
    </row>
    <row r="5615" spans="1:11" x14ac:dyDescent="0.4">
      <c r="A5615" s="2" t="s">
        <v>19867</v>
      </c>
      <c r="B5615" s="2" t="s">
        <v>46</v>
      </c>
      <c r="C5615" s="2" t="s">
        <v>427</v>
      </c>
      <c r="D5615" s="2" t="s">
        <v>71</v>
      </c>
      <c r="E5615" s="2" t="s">
        <v>514</v>
      </c>
      <c r="F5615" s="2" t="s">
        <v>19868</v>
      </c>
      <c r="G5615" s="2" t="s">
        <v>45921</v>
      </c>
      <c r="J5615" s="2" t="s">
        <v>19869</v>
      </c>
      <c r="K5615" s="2" t="s">
        <v>12</v>
      </c>
    </row>
    <row r="5616" spans="1:11" x14ac:dyDescent="0.4">
      <c r="A5616" s="2" t="s">
        <v>19870</v>
      </c>
      <c r="B5616" s="2" t="s">
        <v>46</v>
      </c>
      <c r="C5616" s="2" t="s">
        <v>427</v>
      </c>
      <c r="D5616" s="2" t="s">
        <v>71</v>
      </c>
      <c r="E5616" s="2" t="s">
        <v>20</v>
      </c>
      <c r="F5616" s="2" t="s">
        <v>19871</v>
      </c>
      <c r="G5616" s="2" t="s">
        <v>45922</v>
      </c>
      <c r="J5616" s="2" t="s">
        <v>19872</v>
      </c>
      <c r="K5616" s="2" t="s">
        <v>12</v>
      </c>
    </row>
    <row r="5617" spans="1:11" x14ac:dyDescent="0.4">
      <c r="A5617" s="2" t="s">
        <v>19873</v>
      </c>
      <c r="B5617" s="2" t="s">
        <v>46</v>
      </c>
      <c r="C5617" s="2" t="s">
        <v>427</v>
      </c>
      <c r="D5617" s="2" t="s">
        <v>71</v>
      </c>
      <c r="E5617" s="2" t="s">
        <v>1664</v>
      </c>
      <c r="F5617" s="2" t="s">
        <v>19874</v>
      </c>
      <c r="G5617" s="2" t="s">
        <v>45923</v>
      </c>
      <c r="J5617" s="2" t="s">
        <v>19875</v>
      </c>
      <c r="K5617" s="2" t="s">
        <v>12</v>
      </c>
    </row>
    <row r="5618" spans="1:11" x14ac:dyDescent="0.4">
      <c r="A5618" s="2" t="s">
        <v>19876</v>
      </c>
      <c r="B5618" s="2" t="s">
        <v>46</v>
      </c>
      <c r="C5618" s="2" t="s">
        <v>427</v>
      </c>
      <c r="D5618" s="2" t="s">
        <v>71</v>
      </c>
      <c r="E5618" s="2" t="s">
        <v>112</v>
      </c>
      <c r="F5618" s="2" t="s">
        <v>19877</v>
      </c>
      <c r="G5618" s="2" t="s">
        <v>45924</v>
      </c>
      <c r="J5618" s="2" t="s">
        <v>19878</v>
      </c>
      <c r="K5618" s="2" t="s">
        <v>12</v>
      </c>
    </row>
    <row r="5619" spans="1:11" x14ac:dyDescent="0.4">
      <c r="A5619" s="2" t="s">
        <v>19879</v>
      </c>
      <c r="B5619" s="2" t="s">
        <v>46</v>
      </c>
      <c r="C5619" s="2" t="s">
        <v>427</v>
      </c>
      <c r="D5619" s="2" t="s">
        <v>71</v>
      </c>
      <c r="E5619" s="2" t="s">
        <v>239</v>
      </c>
      <c r="F5619" s="2" t="s">
        <v>19880</v>
      </c>
      <c r="G5619" s="2" t="s">
        <v>45925</v>
      </c>
      <c r="J5619" s="2" t="s">
        <v>19881</v>
      </c>
      <c r="K5619" s="2" t="s">
        <v>12</v>
      </c>
    </row>
    <row r="5620" spans="1:11" x14ac:dyDescent="0.4">
      <c r="A5620" s="2" t="s">
        <v>19882</v>
      </c>
      <c r="B5620" s="2" t="s">
        <v>46</v>
      </c>
      <c r="C5620" s="2" t="s">
        <v>427</v>
      </c>
      <c r="D5620" s="2" t="s">
        <v>71</v>
      </c>
      <c r="E5620" s="2" t="s">
        <v>1406</v>
      </c>
      <c r="F5620" s="2" t="s">
        <v>19883</v>
      </c>
      <c r="G5620" s="2" t="s">
        <v>45926</v>
      </c>
      <c r="J5620" s="2" t="s">
        <v>19884</v>
      </c>
      <c r="K5620" s="2" t="s">
        <v>12</v>
      </c>
    </row>
    <row r="5621" spans="1:11" x14ac:dyDescent="0.4">
      <c r="A5621" s="21" t="s">
        <v>19885</v>
      </c>
      <c r="B5621" s="21" t="s">
        <v>46</v>
      </c>
      <c r="C5621" s="21" t="s">
        <v>427</v>
      </c>
      <c r="D5621" s="21" t="s">
        <v>760</v>
      </c>
      <c r="E5621" s="21"/>
      <c r="F5621" s="21" t="s">
        <v>19886</v>
      </c>
      <c r="G5621" s="21" t="s">
        <v>45927</v>
      </c>
      <c r="H5621" s="21"/>
      <c r="I5621" s="21"/>
      <c r="J5621" s="21" t="s">
        <v>12</v>
      </c>
      <c r="K5621" s="21" t="s">
        <v>12</v>
      </c>
    </row>
    <row r="5622" spans="1:11" x14ac:dyDescent="0.4">
      <c r="A5622" s="2" t="s">
        <v>19887</v>
      </c>
      <c r="B5622" s="2" t="s">
        <v>46</v>
      </c>
      <c r="C5622" s="2" t="s">
        <v>427</v>
      </c>
      <c r="D5622" s="2" t="s">
        <v>760</v>
      </c>
      <c r="E5622" s="2" t="s">
        <v>442</v>
      </c>
      <c r="F5622" s="2" t="s">
        <v>19888</v>
      </c>
      <c r="G5622" s="2" t="s">
        <v>45928</v>
      </c>
      <c r="J5622" s="2" t="s">
        <v>19889</v>
      </c>
      <c r="K5622" s="2" t="s">
        <v>12</v>
      </c>
    </row>
    <row r="5623" spans="1:11" x14ac:dyDescent="0.4">
      <c r="A5623" s="2" t="s">
        <v>19890</v>
      </c>
      <c r="B5623" s="2" t="s">
        <v>46</v>
      </c>
      <c r="C5623" s="2" t="s">
        <v>427</v>
      </c>
      <c r="D5623" s="2" t="s">
        <v>760</v>
      </c>
      <c r="E5623" s="2" t="s">
        <v>71</v>
      </c>
      <c r="F5623" s="2" t="s">
        <v>19891</v>
      </c>
      <c r="G5623" s="2" t="s">
        <v>45929</v>
      </c>
      <c r="J5623" s="2" t="s">
        <v>19892</v>
      </c>
      <c r="K5623" s="2" t="s">
        <v>12</v>
      </c>
    </row>
    <row r="5624" spans="1:11" x14ac:dyDescent="0.4">
      <c r="A5624" s="2" t="s">
        <v>19893</v>
      </c>
      <c r="B5624" s="2" t="s">
        <v>46</v>
      </c>
      <c r="C5624" s="2" t="s">
        <v>427</v>
      </c>
      <c r="D5624" s="2" t="s">
        <v>760</v>
      </c>
      <c r="E5624" s="2" t="s">
        <v>217</v>
      </c>
      <c r="F5624" s="2" t="s">
        <v>19894</v>
      </c>
      <c r="G5624" s="2" t="s">
        <v>45930</v>
      </c>
      <c r="J5624" s="2" t="s">
        <v>12</v>
      </c>
      <c r="K5624" s="2" t="s">
        <v>12</v>
      </c>
    </row>
    <row r="5625" spans="1:11" x14ac:dyDescent="0.4">
      <c r="A5625" s="2" t="s">
        <v>19895</v>
      </c>
      <c r="B5625" s="2" t="s">
        <v>46</v>
      </c>
      <c r="C5625" s="2" t="s">
        <v>427</v>
      </c>
      <c r="D5625" s="2" t="s">
        <v>760</v>
      </c>
      <c r="E5625" s="2" t="s">
        <v>28</v>
      </c>
      <c r="F5625" s="2" t="s">
        <v>19896</v>
      </c>
      <c r="G5625" s="2" t="s">
        <v>45931</v>
      </c>
      <c r="J5625" s="2" t="s">
        <v>19897</v>
      </c>
      <c r="K5625" s="2" t="s">
        <v>12</v>
      </c>
    </row>
    <row r="5626" spans="1:11" x14ac:dyDescent="0.4">
      <c r="A5626" s="2" t="s">
        <v>19898</v>
      </c>
      <c r="B5626" s="2" t="s">
        <v>46</v>
      </c>
      <c r="C5626" s="2" t="s">
        <v>427</v>
      </c>
      <c r="D5626" s="2" t="s">
        <v>760</v>
      </c>
      <c r="E5626" s="2" t="s">
        <v>321</v>
      </c>
      <c r="F5626" s="2" t="s">
        <v>19899</v>
      </c>
      <c r="G5626" s="2" t="s">
        <v>45932</v>
      </c>
      <c r="J5626" s="2" t="s">
        <v>19900</v>
      </c>
      <c r="K5626" s="2" t="s">
        <v>12</v>
      </c>
    </row>
    <row r="5627" spans="1:11" x14ac:dyDescent="0.4">
      <c r="A5627" s="2" t="s">
        <v>19901</v>
      </c>
      <c r="B5627" s="2" t="s">
        <v>46</v>
      </c>
      <c r="C5627" s="2" t="s">
        <v>427</v>
      </c>
      <c r="D5627" s="2" t="s">
        <v>760</v>
      </c>
      <c r="E5627" s="2" t="s">
        <v>65</v>
      </c>
      <c r="F5627" s="2" t="s">
        <v>19902</v>
      </c>
      <c r="G5627" s="2" t="s">
        <v>45933</v>
      </c>
      <c r="J5627" s="2" t="s">
        <v>19903</v>
      </c>
      <c r="K5627" s="2" t="s">
        <v>12</v>
      </c>
    </row>
    <row r="5628" spans="1:11" x14ac:dyDescent="0.4">
      <c r="A5628" s="2" t="s">
        <v>19904</v>
      </c>
      <c r="B5628" s="2" t="s">
        <v>46</v>
      </c>
      <c r="C5628" s="2" t="s">
        <v>427</v>
      </c>
      <c r="D5628" s="2" t="s">
        <v>760</v>
      </c>
      <c r="E5628" s="2" t="s">
        <v>82</v>
      </c>
      <c r="F5628" s="2" t="s">
        <v>19905</v>
      </c>
      <c r="G5628" s="2" t="s">
        <v>45934</v>
      </c>
      <c r="J5628" s="2" t="s">
        <v>12</v>
      </c>
      <c r="K5628" s="2" t="s">
        <v>12</v>
      </c>
    </row>
    <row r="5629" spans="1:11" x14ac:dyDescent="0.4">
      <c r="A5629" s="2" t="s">
        <v>19906</v>
      </c>
      <c r="B5629" s="2" t="s">
        <v>46</v>
      </c>
      <c r="C5629" s="2" t="s">
        <v>427</v>
      </c>
      <c r="D5629" s="2" t="s">
        <v>760</v>
      </c>
      <c r="E5629" s="2" t="s">
        <v>85</v>
      </c>
      <c r="F5629" s="2" t="s">
        <v>19907</v>
      </c>
      <c r="G5629" s="2" t="s">
        <v>45935</v>
      </c>
      <c r="J5629" s="2" t="s">
        <v>19908</v>
      </c>
      <c r="K5629" s="2" t="s">
        <v>12</v>
      </c>
    </row>
    <row r="5630" spans="1:11" x14ac:dyDescent="0.4">
      <c r="A5630" s="2" t="s">
        <v>19909</v>
      </c>
      <c r="B5630" s="2" t="s">
        <v>46</v>
      </c>
      <c r="C5630" s="2" t="s">
        <v>427</v>
      </c>
      <c r="D5630" s="2" t="s">
        <v>760</v>
      </c>
      <c r="E5630" s="2" t="s">
        <v>297</v>
      </c>
      <c r="F5630" s="2" t="s">
        <v>19910</v>
      </c>
      <c r="G5630" s="2" t="s">
        <v>45936</v>
      </c>
      <c r="J5630" s="2" t="s">
        <v>19911</v>
      </c>
      <c r="K5630" s="2" t="s">
        <v>12</v>
      </c>
    </row>
    <row r="5631" spans="1:11" x14ac:dyDescent="0.4">
      <c r="A5631" s="2" t="s">
        <v>19912</v>
      </c>
      <c r="B5631" s="2" t="s">
        <v>46</v>
      </c>
      <c r="C5631" s="2" t="s">
        <v>427</v>
      </c>
      <c r="D5631" s="2" t="s">
        <v>760</v>
      </c>
      <c r="E5631" s="2" t="s">
        <v>264</v>
      </c>
      <c r="F5631" s="2" t="s">
        <v>19913</v>
      </c>
      <c r="G5631" s="2" t="s">
        <v>45937</v>
      </c>
      <c r="J5631" s="2" t="s">
        <v>19914</v>
      </c>
      <c r="K5631" s="2" t="s">
        <v>12</v>
      </c>
    </row>
    <row r="5632" spans="1:11" x14ac:dyDescent="0.4">
      <c r="A5632" s="2" t="s">
        <v>19915</v>
      </c>
      <c r="B5632" s="2" t="s">
        <v>46</v>
      </c>
      <c r="C5632" s="2" t="s">
        <v>427</v>
      </c>
      <c r="D5632" s="2" t="s">
        <v>760</v>
      </c>
      <c r="E5632" s="2" t="s">
        <v>663</v>
      </c>
      <c r="F5632" s="2" t="s">
        <v>19916</v>
      </c>
      <c r="G5632" s="2" t="s">
        <v>45938</v>
      </c>
      <c r="J5632" s="2" t="s">
        <v>19917</v>
      </c>
      <c r="K5632" s="2" t="s">
        <v>12</v>
      </c>
    </row>
    <row r="5633" spans="1:11" x14ac:dyDescent="0.4">
      <c r="A5633" s="2" t="s">
        <v>19918</v>
      </c>
      <c r="B5633" s="2" t="s">
        <v>46</v>
      </c>
      <c r="C5633" s="2" t="s">
        <v>427</v>
      </c>
      <c r="D5633" s="2" t="s">
        <v>760</v>
      </c>
      <c r="E5633" s="2" t="s">
        <v>102</v>
      </c>
      <c r="F5633" s="2" t="s">
        <v>19919</v>
      </c>
      <c r="G5633" s="2" t="s">
        <v>45939</v>
      </c>
      <c r="J5633" s="2" t="s">
        <v>19920</v>
      </c>
      <c r="K5633" s="2" t="s">
        <v>12</v>
      </c>
    </row>
    <row r="5634" spans="1:11" x14ac:dyDescent="0.4">
      <c r="A5634" s="2" t="s">
        <v>19921</v>
      </c>
      <c r="B5634" s="2" t="s">
        <v>46</v>
      </c>
      <c r="C5634" s="2" t="s">
        <v>427</v>
      </c>
      <c r="D5634" s="2" t="s">
        <v>760</v>
      </c>
      <c r="E5634" s="2" t="s">
        <v>378</v>
      </c>
      <c r="F5634" s="2" t="s">
        <v>19922</v>
      </c>
      <c r="G5634" s="2" t="s">
        <v>45940</v>
      </c>
      <c r="J5634" s="2" t="s">
        <v>19923</v>
      </c>
      <c r="K5634" s="2" t="s">
        <v>12</v>
      </c>
    </row>
    <row r="5635" spans="1:11" x14ac:dyDescent="0.4">
      <c r="A5635" s="2" t="s">
        <v>19924</v>
      </c>
      <c r="B5635" s="2" t="s">
        <v>46</v>
      </c>
      <c r="C5635" s="2" t="s">
        <v>427</v>
      </c>
      <c r="D5635" s="2" t="s">
        <v>760</v>
      </c>
      <c r="E5635" s="2" t="s">
        <v>43</v>
      </c>
      <c r="F5635" s="2" t="s">
        <v>19925</v>
      </c>
      <c r="G5635" s="2" t="s">
        <v>45941</v>
      </c>
      <c r="J5635" s="2" t="s">
        <v>19926</v>
      </c>
      <c r="K5635" s="2" t="s">
        <v>12</v>
      </c>
    </row>
    <row r="5636" spans="1:11" x14ac:dyDescent="0.4">
      <c r="A5636" s="2" t="s">
        <v>19927</v>
      </c>
      <c r="B5636" s="2" t="s">
        <v>46</v>
      </c>
      <c r="C5636" s="2" t="s">
        <v>427</v>
      </c>
      <c r="D5636" s="2" t="s">
        <v>760</v>
      </c>
      <c r="E5636" s="2" t="s">
        <v>96</v>
      </c>
      <c r="F5636" s="2" t="s">
        <v>19928</v>
      </c>
      <c r="G5636" s="2" t="s">
        <v>45942</v>
      </c>
      <c r="J5636" s="2" t="s">
        <v>19929</v>
      </c>
      <c r="K5636" s="2" t="s">
        <v>12</v>
      </c>
    </row>
    <row r="5637" spans="1:11" x14ac:dyDescent="0.4">
      <c r="A5637" s="2" t="s">
        <v>19930</v>
      </c>
      <c r="B5637" s="2" t="s">
        <v>46</v>
      </c>
      <c r="C5637" s="2" t="s">
        <v>427</v>
      </c>
      <c r="D5637" s="2" t="s">
        <v>760</v>
      </c>
      <c r="E5637" s="2" t="s">
        <v>46</v>
      </c>
      <c r="F5637" s="2" t="s">
        <v>19931</v>
      </c>
      <c r="G5637" s="2" t="s">
        <v>45943</v>
      </c>
      <c r="J5637" s="2" t="s">
        <v>19932</v>
      </c>
      <c r="K5637" s="2" t="s">
        <v>12</v>
      </c>
    </row>
    <row r="5638" spans="1:11" x14ac:dyDescent="0.4">
      <c r="A5638" s="2" t="s">
        <v>19933</v>
      </c>
      <c r="B5638" s="2" t="s">
        <v>46</v>
      </c>
      <c r="C5638" s="2" t="s">
        <v>427</v>
      </c>
      <c r="D5638" s="2" t="s">
        <v>760</v>
      </c>
      <c r="E5638" s="2" t="s">
        <v>514</v>
      </c>
      <c r="F5638" s="2" t="s">
        <v>19934</v>
      </c>
      <c r="G5638" s="2" t="s">
        <v>45944</v>
      </c>
      <c r="J5638" s="2" t="s">
        <v>19935</v>
      </c>
      <c r="K5638" s="2" t="s">
        <v>12</v>
      </c>
    </row>
    <row r="5639" spans="1:11" x14ac:dyDescent="0.4">
      <c r="A5639" s="2" t="s">
        <v>19936</v>
      </c>
      <c r="B5639" s="2" t="s">
        <v>46</v>
      </c>
      <c r="C5639" s="2" t="s">
        <v>427</v>
      </c>
      <c r="D5639" s="2" t="s">
        <v>760</v>
      </c>
      <c r="E5639" s="2" t="s">
        <v>145</v>
      </c>
      <c r="F5639" s="2" t="s">
        <v>19937</v>
      </c>
      <c r="G5639" s="2" t="s">
        <v>45945</v>
      </c>
      <c r="J5639" s="2" t="s">
        <v>19938</v>
      </c>
      <c r="K5639" s="2" t="s">
        <v>12</v>
      </c>
    </row>
    <row r="5640" spans="1:11" x14ac:dyDescent="0.4">
      <c r="A5640" s="2" t="s">
        <v>19939</v>
      </c>
      <c r="B5640" s="2" t="s">
        <v>46</v>
      </c>
      <c r="C5640" s="2" t="s">
        <v>427</v>
      </c>
      <c r="D5640" s="2" t="s">
        <v>760</v>
      </c>
      <c r="E5640" s="2" t="s">
        <v>732</v>
      </c>
      <c r="F5640" s="2" t="s">
        <v>19940</v>
      </c>
      <c r="G5640" s="2" t="s">
        <v>45946</v>
      </c>
      <c r="J5640" s="2" t="s">
        <v>19941</v>
      </c>
      <c r="K5640" s="2" t="s">
        <v>12</v>
      </c>
    </row>
    <row r="5641" spans="1:11" x14ac:dyDescent="0.4">
      <c r="A5641" s="2" t="s">
        <v>19942</v>
      </c>
      <c r="B5641" s="2" t="s">
        <v>46</v>
      </c>
      <c r="C5641" s="2" t="s">
        <v>427</v>
      </c>
      <c r="D5641" s="2" t="s">
        <v>760</v>
      </c>
      <c r="E5641" s="2" t="s">
        <v>112</v>
      </c>
      <c r="F5641" s="2" t="s">
        <v>19943</v>
      </c>
      <c r="G5641" s="2" t="s">
        <v>45947</v>
      </c>
      <c r="J5641" s="2" t="s">
        <v>19944</v>
      </c>
      <c r="K5641" s="2" t="s">
        <v>12</v>
      </c>
    </row>
    <row r="5642" spans="1:11" x14ac:dyDescent="0.4">
      <c r="A5642" s="2" t="s">
        <v>19945</v>
      </c>
      <c r="B5642" s="2" t="s">
        <v>46</v>
      </c>
      <c r="C5642" s="2" t="s">
        <v>427</v>
      </c>
      <c r="D5642" s="2" t="s">
        <v>760</v>
      </c>
      <c r="E5642" s="2" t="s">
        <v>239</v>
      </c>
      <c r="F5642" s="2" t="s">
        <v>19946</v>
      </c>
      <c r="G5642" s="2" t="s">
        <v>45948</v>
      </c>
      <c r="J5642" s="2" t="s">
        <v>19947</v>
      </c>
      <c r="K5642" s="2" t="s">
        <v>12</v>
      </c>
    </row>
    <row r="5643" spans="1:11" x14ac:dyDescent="0.4">
      <c r="A5643" s="2" t="s">
        <v>19948</v>
      </c>
      <c r="B5643" s="2" t="s">
        <v>46</v>
      </c>
      <c r="C5643" s="2" t="s">
        <v>427</v>
      </c>
      <c r="D5643" s="2" t="s">
        <v>760</v>
      </c>
      <c r="E5643" s="2" t="s">
        <v>115</v>
      </c>
      <c r="F5643" s="2" t="s">
        <v>19949</v>
      </c>
      <c r="G5643" s="2" t="s">
        <v>45949</v>
      </c>
      <c r="J5643" s="2" t="s">
        <v>19950</v>
      </c>
      <c r="K5643" s="2" t="s">
        <v>12</v>
      </c>
    </row>
    <row r="5644" spans="1:11" x14ac:dyDescent="0.4">
      <c r="A5644" s="2" t="s">
        <v>19951</v>
      </c>
      <c r="B5644" s="2" t="s">
        <v>46</v>
      </c>
      <c r="C5644" s="2" t="s">
        <v>427</v>
      </c>
      <c r="D5644" s="2" t="s">
        <v>760</v>
      </c>
      <c r="E5644" s="2" t="s">
        <v>206</v>
      </c>
      <c r="F5644" s="2" t="s">
        <v>19952</v>
      </c>
      <c r="G5644" s="2" t="s">
        <v>45950</v>
      </c>
      <c r="J5644" s="2" t="s">
        <v>19953</v>
      </c>
      <c r="K5644" s="2" t="s">
        <v>12</v>
      </c>
    </row>
    <row r="5645" spans="1:11" x14ac:dyDescent="0.4">
      <c r="A5645" s="2" t="s">
        <v>19954</v>
      </c>
      <c r="B5645" s="2" t="s">
        <v>46</v>
      </c>
      <c r="C5645" s="2" t="s">
        <v>427</v>
      </c>
      <c r="D5645" s="2" t="s">
        <v>760</v>
      </c>
      <c r="E5645" s="2" t="s">
        <v>118</v>
      </c>
      <c r="F5645" s="2" t="s">
        <v>19955</v>
      </c>
      <c r="G5645" s="2" t="s">
        <v>45951</v>
      </c>
      <c r="J5645" s="2" t="s">
        <v>19956</v>
      </c>
      <c r="K5645" s="2" t="s">
        <v>12</v>
      </c>
    </row>
    <row r="5646" spans="1:11" x14ac:dyDescent="0.4">
      <c r="A5646" s="2" t="s">
        <v>19957</v>
      </c>
      <c r="B5646" s="2" t="s">
        <v>46</v>
      </c>
      <c r="C5646" s="2" t="s">
        <v>427</v>
      </c>
      <c r="D5646" s="2" t="s">
        <v>760</v>
      </c>
      <c r="E5646" s="2" t="s">
        <v>503</v>
      </c>
      <c r="F5646" s="2" t="s">
        <v>19958</v>
      </c>
      <c r="G5646" s="2" t="s">
        <v>45952</v>
      </c>
      <c r="J5646" s="2" t="s">
        <v>19959</v>
      </c>
      <c r="K5646" s="2" t="s">
        <v>12</v>
      </c>
    </row>
    <row r="5647" spans="1:11" x14ac:dyDescent="0.4">
      <c r="A5647" s="2" t="s">
        <v>19960</v>
      </c>
      <c r="B5647" s="2" t="s">
        <v>46</v>
      </c>
      <c r="C5647" s="2" t="s">
        <v>427</v>
      </c>
      <c r="D5647" s="2" t="s">
        <v>760</v>
      </c>
      <c r="E5647" s="2" t="s">
        <v>620</v>
      </c>
      <c r="F5647" s="2" t="s">
        <v>19961</v>
      </c>
      <c r="G5647" s="2" t="s">
        <v>45953</v>
      </c>
      <c r="J5647" s="2" t="s">
        <v>19962</v>
      </c>
      <c r="K5647" s="2" t="s">
        <v>12</v>
      </c>
    </row>
    <row r="5648" spans="1:11" x14ac:dyDescent="0.4">
      <c r="A5648" s="2" t="s">
        <v>19963</v>
      </c>
      <c r="B5648" s="2" t="s">
        <v>46</v>
      </c>
      <c r="C5648" s="2" t="s">
        <v>427</v>
      </c>
      <c r="D5648" s="2" t="s">
        <v>760</v>
      </c>
      <c r="E5648" s="2" t="s">
        <v>583</v>
      </c>
      <c r="F5648" s="2" t="s">
        <v>19964</v>
      </c>
      <c r="G5648" s="2" t="s">
        <v>45954</v>
      </c>
      <c r="J5648" s="2" t="s">
        <v>19965</v>
      </c>
      <c r="K5648" s="2" t="s">
        <v>12</v>
      </c>
    </row>
    <row r="5649" spans="1:11" x14ac:dyDescent="0.4">
      <c r="A5649" s="2" t="s">
        <v>19966</v>
      </c>
      <c r="B5649" s="2" t="s">
        <v>46</v>
      </c>
      <c r="C5649" s="2" t="s">
        <v>427</v>
      </c>
      <c r="D5649" s="2" t="s">
        <v>760</v>
      </c>
      <c r="E5649" s="2" t="s">
        <v>157</v>
      </c>
      <c r="F5649" s="2" t="s">
        <v>19967</v>
      </c>
      <c r="G5649" s="2" t="s">
        <v>45955</v>
      </c>
      <c r="J5649" s="2" t="s">
        <v>19968</v>
      </c>
      <c r="K5649" s="2" t="s">
        <v>12</v>
      </c>
    </row>
    <row r="5650" spans="1:11" x14ac:dyDescent="0.4">
      <c r="A5650" s="2" t="s">
        <v>19969</v>
      </c>
      <c r="B5650" s="2" t="s">
        <v>46</v>
      </c>
      <c r="C5650" s="2" t="s">
        <v>427</v>
      </c>
      <c r="D5650" s="2" t="s">
        <v>760</v>
      </c>
      <c r="E5650" s="2" t="s">
        <v>648</v>
      </c>
      <c r="F5650" s="2" t="s">
        <v>19970</v>
      </c>
      <c r="G5650" s="2" t="s">
        <v>45956</v>
      </c>
      <c r="J5650" s="2" t="s">
        <v>19971</v>
      </c>
      <c r="K5650" s="2" t="s">
        <v>12</v>
      </c>
    </row>
    <row r="5651" spans="1:11" x14ac:dyDescent="0.4">
      <c r="A5651" s="21" t="s">
        <v>19972</v>
      </c>
      <c r="B5651" s="21" t="s">
        <v>46</v>
      </c>
      <c r="C5651" s="21" t="s">
        <v>427</v>
      </c>
      <c r="D5651" s="21" t="s">
        <v>52</v>
      </c>
      <c r="E5651" s="21"/>
      <c r="F5651" s="21" t="s">
        <v>19973</v>
      </c>
      <c r="G5651" s="21" t="s">
        <v>45957</v>
      </c>
      <c r="H5651" s="21"/>
      <c r="I5651" s="21"/>
      <c r="J5651" s="21" t="s">
        <v>12</v>
      </c>
      <c r="K5651" s="21" t="s">
        <v>12</v>
      </c>
    </row>
    <row r="5652" spans="1:11" x14ac:dyDescent="0.4">
      <c r="A5652" s="2" t="s">
        <v>19974</v>
      </c>
      <c r="B5652" s="2" t="s">
        <v>46</v>
      </c>
      <c r="C5652" s="2" t="s">
        <v>427</v>
      </c>
      <c r="D5652" s="2" t="s">
        <v>52</v>
      </c>
      <c r="E5652" s="2" t="s">
        <v>28</v>
      </c>
      <c r="F5652" s="2" t="s">
        <v>19975</v>
      </c>
      <c r="G5652" s="2" t="s">
        <v>45958</v>
      </c>
      <c r="J5652" s="2" t="s">
        <v>12</v>
      </c>
      <c r="K5652" s="2" t="s">
        <v>12</v>
      </c>
    </row>
    <row r="5653" spans="1:11" x14ac:dyDescent="0.4">
      <c r="A5653" s="2" t="s">
        <v>19976</v>
      </c>
      <c r="B5653" s="2" t="s">
        <v>46</v>
      </c>
      <c r="C5653" s="2" t="s">
        <v>427</v>
      </c>
      <c r="D5653" s="2" t="s">
        <v>52</v>
      </c>
      <c r="E5653" s="2" t="s">
        <v>321</v>
      </c>
      <c r="F5653" s="2" t="s">
        <v>19977</v>
      </c>
      <c r="G5653" s="2" t="s">
        <v>45959</v>
      </c>
      <c r="J5653" s="2" t="s">
        <v>19978</v>
      </c>
      <c r="K5653" s="2" t="s">
        <v>12</v>
      </c>
    </row>
    <row r="5654" spans="1:11" x14ac:dyDescent="0.4">
      <c r="A5654" s="2" t="s">
        <v>19979</v>
      </c>
      <c r="B5654" s="2" t="s">
        <v>46</v>
      </c>
      <c r="C5654" s="2" t="s">
        <v>427</v>
      </c>
      <c r="D5654" s="2" t="s">
        <v>52</v>
      </c>
      <c r="E5654" s="2" t="s">
        <v>31</v>
      </c>
      <c r="F5654" s="2" t="s">
        <v>19980</v>
      </c>
      <c r="G5654" s="2" t="s">
        <v>45960</v>
      </c>
      <c r="J5654" s="2" t="s">
        <v>12</v>
      </c>
      <c r="K5654" s="2" t="s">
        <v>12</v>
      </c>
    </row>
    <row r="5655" spans="1:11" x14ac:dyDescent="0.4">
      <c r="A5655" s="2" t="s">
        <v>19981</v>
      </c>
      <c r="B5655" s="2" t="s">
        <v>46</v>
      </c>
      <c r="C5655" s="2" t="s">
        <v>427</v>
      </c>
      <c r="D5655" s="2" t="s">
        <v>52</v>
      </c>
      <c r="E5655" s="2" t="s">
        <v>933</v>
      </c>
      <c r="F5655" s="2" t="s">
        <v>19982</v>
      </c>
      <c r="G5655" s="2" t="s">
        <v>45961</v>
      </c>
      <c r="J5655" s="2" t="s">
        <v>12</v>
      </c>
      <c r="K5655" s="2" t="s">
        <v>12</v>
      </c>
    </row>
    <row r="5656" spans="1:11" x14ac:dyDescent="0.4">
      <c r="A5656" s="2" t="s">
        <v>19983</v>
      </c>
      <c r="B5656" s="2" t="s">
        <v>46</v>
      </c>
      <c r="C5656" s="2" t="s">
        <v>427</v>
      </c>
      <c r="D5656" s="2" t="s">
        <v>52</v>
      </c>
      <c r="E5656" s="2" t="s">
        <v>609</v>
      </c>
      <c r="F5656" s="2" t="s">
        <v>19984</v>
      </c>
      <c r="G5656" s="2" t="s">
        <v>45962</v>
      </c>
      <c r="J5656" s="2" t="s">
        <v>12</v>
      </c>
      <c r="K5656" s="2" t="s">
        <v>12</v>
      </c>
    </row>
    <row r="5657" spans="1:11" x14ac:dyDescent="0.4">
      <c r="A5657" s="2" t="s">
        <v>19985</v>
      </c>
      <c r="B5657" s="2" t="s">
        <v>46</v>
      </c>
      <c r="C5657" s="2" t="s">
        <v>427</v>
      </c>
      <c r="D5657" s="2" t="s">
        <v>52</v>
      </c>
      <c r="E5657" s="2" t="s">
        <v>52</v>
      </c>
      <c r="F5657" s="2" t="s">
        <v>19986</v>
      </c>
      <c r="G5657" s="2" t="s">
        <v>45963</v>
      </c>
      <c r="J5657" s="2" t="s">
        <v>12</v>
      </c>
      <c r="K5657" s="2" t="s">
        <v>12</v>
      </c>
    </row>
    <row r="5658" spans="1:11" x14ac:dyDescent="0.4">
      <c r="A5658" s="2" t="s">
        <v>19987</v>
      </c>
      <c r="B5658" s="2" t="s">
        <v>46</v>
      </c>
      <c r="C5658" s="2" t="s">
        <v>427</v>
      </c>
      <c r="D5658" s="2" t="s">
        <v>52</v>
      </c>
      <c r="E5658" s="2" t="s">
        <v>732</v>
      </c>
      <c r="F5658" s="2" t="s">
        <v>19988</v>
      </c>
      <c r="G5658" s="2" t="s">
        <v>45964</v>
      </c>
      <c r="J5658" s="2" t="s">
        <v>12</v>
      </c>
      <c r="K5658" s="2" t="s">
        <v>12</v>
      </c>
    </row>
    <row r="5659" spans="1:11" x14ac:dyDescent="0.4">
      <c r="A5659" s="21" t="s">
        <v>19989</v>
      </c>
      <c r="B5659" s="21" t="s">
        <v>46</v>
      </c>
      <c r="C5659" s="21" t="s">
        <v>427</v>
      </c>
      <c r="D5659" s="21" t="s">
        <v>747</v>
      </c>
      <c r="E5659" s="21"/>
      <c r="F5659" s="21" t="s">
        <v>19990</v>
      </c>
      <c r="G5659" s="21" t="s">
        <v>45965</v>
      </c>
      <c r="H5659" s="21"/>
      <c r="I5659" s="21"/>
      <c r="J5659" s="21" t="s">
        <v>12</v>
      </c>
      <c r="K5659" s="21" t="s">
        <v>12</v>
      </c>
    </row>
    <row r="5660" spans="1:11" x14ac:dyDescent="0.4">
      <c r="A5660" s="2" t="s">
        <v>19991</v>
      </c>
      <c r="B5660" s="2" t="s">
        <v>46</v>
      </c>
      <c r="C5660" s="2" t="s">
        <v>427</v>
      </c>
      <c r="D5660" s="2" t="s">
        <v>747</v>
      </c>
      <c r="E5660" s="2" t="s">
        <v>214</v>
      </c>
      <c r="F5660" s="2" t="s">
        <v>19992</v>
      </c>
      <c r="G5660" s="2" t="s">
        <v>45966</v>
      </c>
      <c r="J5660" s="2" t="s">
        <v>12</v>
      </c>
      <c r="K5660" s="2" t="s">
        <v>12</v>
      </c>
    </row>
    <row r="5661" spans="1:11" x14ac:dyDescent="0.4">
      <c r="A5661" s="2" t="s">
        <v>19993</v>
      </c>
      <c r="B5661" s="2" t="s">
        <v>46</v>
      </c>
      <c r="C5661" s="2" t="s">
        <v>427</v>
      </c>
      <c r="D5661" s="2" t="s">
        <v>747</v>
      </c>
      <c r="E5661" s="2" t="s">
        <v>551</v>
      </c>
      <c r="F5661" s="2" t="s">
        <v>19994</v>
      </c>
      <c r="G5661" s="2" t="s">
        <v>45967</v>
      </c>
      <c r="J5661" s="2" t="s">
        <v>19995</v>
      </c>
      <c r="K5661" s="2" t="s">
        <v>12</v>
      </c>
    </row>
    <row r="5662" spans="1:11" x14ac:dyDescent="0.4">
      <c r="A5662" s="2" t="s">
        <v>19996</v>
      </c>
      <c r="B5662" s="2" t="s">
        <v>46</v>
      </c>
      <c r="C5662" s="2" t="s">
        <v>427</v>
      </c>
      <c r="D5662" s="2" t="s">
        <v>747</v>
      </c>
      <c r="E5662" s="2" t="s">
        <v>217</v>
      </c>
      <c r="F5662" s="2" t="s">
        <v>19997</v>
      </c>
      <c r="G5662" s="2" t="s">
        <v>45968</v>
      </c>
      <c r="J5662" s="2" t="s">
        <v>19998</v>
      </c>
      <c r="K5662" s="2" t="s">
        <v>12</v>
      </c>
    </row>
    <row r="5663" spans="1:11" x14ac:dyDescent="0.4">
      <c r="A5663" s="2" t="s">
        <v>19999</v>
      </c>
      <c r="B5663" s="2" t="s">
        <v>46</v>
      </c>
      <c r="C5663" s="2" t="s">
        <v>427</v>
      </c>
      <c r="D5663" s="2" t="s">
        <v>747</v>
      </c>
      <c r="E5663" s="2" t="s">
        <v>286</v>
      </c>
      <c r="F5663" s="2" t="s">
        <v>20000</v>
      </c>
      <c r="G5663" s="2" t="s">
        <v>45969</v>
      </c>
      <c r="J5663" s="2" t="s">
        <v>20001</v>
      </c>
      <c r="K5663" s="2" t="s">
        <v>12</v>
      </c>
    </row>
    <row r="5664" spans="1:11" x14ac:dyDescent="0.4">
      <c r="A5664" s="2" t="s">
        <v>20002</v>
      </c>
      <c r="B5664" s="2" t="s">
        <v>46</v>
      </c>
      <c r="C5664" s="2" t="s">
        <v>427</v>
      </c>
      <c r="D5664" s="2" t="s">
        <v>747</v>
      </c>
      <c r="E5664" s="2" t="s">
        <v>28</v>
      </c>
      <c r="F5664" s="2" t="s">
        <v>20003</v>
      </c>
      <c r="G5664" s="2" t="s">
        <v>45970</v>
      </c>
      <c r="J5664" s="2" t="s">
        <v>20004</v>
      </c>
      <c r="K5664" s="2" t="s">
        <v>12</v>
      </c>
    </row>
    <row r="5665" spans="1:11" x14ac:dyDescent="0.4">
      <c r="A5665" s="2" t="s">
        <v>20005</v>
      </c>
      <c r="B5665" s="2" t="s">
        <v>46</v>
      </c>
      <c r="C5665" s="2" t="s">
        <v>427</v>
      </c>
      <c r="D5665" s="2" t="s">
        <v>747</v>
      </c>
      <c r="E5665" s="2" t="s">
        <v>933</v>
      </c>
      <c r="F5665" s="2" t="s">
        <v>20006</v>
      </c>
      <c r="G5665" s="2" t="s">
        <v>45971</v>
      </c>
      <c r="J5665" s="2" t="s">
        <v>20007</v>
      </c>
      <c r="K5665" s="2" t="s">
        <v>12</v>
      </c>
    </row>
    <row r="5666" spans="1:11" x14ac:dyDescent="0.4">
      <c r="A5666" s="2" t="s">
        <v>20008</v>
      </c>
      <c r="B5666" s="2" t="s">
        <v>46</v>
      </c>
      <c r="C5666" s="2" t="s">
        <v>427</v>
      </c>
      <c r="D5666" s="2" t="s">
        <v>747</v>
      </c>
      <c r="E5666" s="2" t="s">
        <v>747</v>
      </c>
      <c r="F5666" s="2" t="s">
        <v>20009</v>
      </c>
      <c r="G5666" s="2" t="s">
        <v>45972</v>
      </c>
      <c r="J5666" s="2" t="s">
        <v>20010</v>
      </c>
      <c r="K5666" s="2" t="s">
        <v>12</v>
      </c>
    </row>
    <row r="5667" spans="1:11" x14ac:dyDescent="0.4">
      <c r="A5667" s="2" t="s">
        <v>20011</v>
      </c>
      <c r="B5667" s="2" t="s">
        <v>46</v>
      </c>
      <c r="C5667" s="2" t="s">
        <v>427</v>
      </c>
      <c r="D5667" s="2" t="s">
        <v>747</v>
      </c>
      <c r="E5667" s="2" t="s">
        <v>452</v>
      </c>
      <c r="F5667" s="2" t="s">
        <v>20012</v>
      </c>
      <c r="G5667" s="2" t="s">
        <v>45973</v>
      </c>
      <c r="J5667" s="2" t="s">
        <v>20013</v>
      </c>
      <c r="K5667" s="2" t="s">
        <v>12</v>
      </c>
    </row>
    <row r="5668" spans="1:11" x14ac:dyDescent="0.4">
      <c r="A5668" s="2" t="s">
        <v>20014</v>
      </c>
      <c r="B5668" s="2" t="s">
        <v>46</v>
      </c>
      <c r="C5668" s="2" t="s">
        <v>427</v>
      </c>
      <c r="D5668" s="2" t="s">
        <v>747</v>
      </c>
      <c r="E5668" s="2" t="s">
        <v>85</v>
      </c>
      <c r="F5668" s="2" t="s">
        <v>20015</v>
      </c>
      <c r="G5668" s="2" t="s">
        <v>45974</v>
      </c>
      <c r="J5668" s="2" t="s">
        <v>20016</v>
      </c>
      <c r="K5668" s="2" t="s">
        <v>12</v>
      </c>
    </row>
    <row r="5669" spans="1:11" x14ac:dyDescent="0.4">
      <c r="A5669" s="2" t="s">
        <v>20017</v>
      </c>
      <c r="B5669" s="2" t="s">
        <v>46</v>
      </c>
      <c r="C5669" s="2" t="s">
        <v>427</v>
      </c>
      <c r="D5669" s="2" t="s">
        <v>747</v>
      </c>
      <c r="E5669" s="2" t="s">
        <v>34</v>
      </c>
      <c r="F5669" s="2" t="s">
        <v>20018</v>
      </c>
      <c r="G5669" s="2" t="s">
        <v>45975</v>
      </c>
      <c r="J5669" s="2" t="s">
        <v>20019</v>
      </c>
      <c r="K5669" s="2" t="s">
        <v>12</v>
      </c>
    </row>
    <row r="5670" spans="1:11" x14ac:dyDescent="0.4">
      <c r="A5670" s="2" t="s">
        <v>20020</v>
      </c>
      <c r="B5670" s="2" t="s">
        <v>46</v>
      </c>
      <c r="C5670" s="2" t="s">
        <v>427</v>
      </c>
      <c r="D5670" s="2" t="s">
        <v>747</v>
      </c>
      <c r="E5670" s="2" t="s">
        <v>68</v>
      </c>
      <c r="F5670" s="2" t="s">
        <v>20021</v>
      </c>
      <c r="G5670" s="2" t="s">
        <v>45976</v>
      </c>
      <c r="J5670" s="2" t="s">
        <v>20022</v>
      </c>
      <c r="K5670" s="2" t="s">
        <v>12</v>
      </c>
    </row>
    <row r="5671" spans="1:11" x14ac:dyDescent="0.4">
      <c r="A5671" s="2" t="s">
        <v>20023</v>
      </c>
      <c r="B5671" s="2" t="s">
        <v>46</v>
      </c>
      <c r="C5671" s="2" t="s">
        <v>427</v>
      </c>
      <c r="D5671" s="2" t="s">
        <v>747</v>
      </c>
      <c r="E5671" s="2" t="s">
        <v>37</v>
      </c>
      <c r="F5671" s="2" t="s">
        <v>20024</v>
      </c>
      <c r="G5671" s="2" t="s">
        <v>45977</v>
      </c>
      <c r="J5671" s="2" t="s">
        <v>20025</v>
      </c>
      <c r="K5671" s="2" t="s">
        <v>12</v>
      </c>
    </row>
    <row r="5672" spans="1:11" x14ac:dyDescent="0.4">
      <c r="A5672" s="2" t="s">
        <v>20026</v>
      </c>
      <c r="B5672" s="2" t="s">
        <v>46</v>
      </c>
      <c r="C5672" s="2" t="s">
        <v>427</v>
      </c>
      <c r="D5672" s="2" t="s">
        <v>747</v>
      </c>
      <c r="E5672" s="2" t="s">
        <v>330</v>
      </c>
      <c r="F5672" s="2" t="s">
        <v>20027</v>
      </c>
      <c r="G5672" s="2" t="s">
        <v>45978</v>
      </c>
      <c r="J5672" s="2" t="s">
        <v>20028</v>
      </c>
      <c r="K5672" s="2" t="s">
        <v>12</v>
      </c>
    </row>
    <row r="5673" spans="1:11" x14ac:dyDescent="0.4">
      <c r="A5673" s="2" t="s">
        <v>20029</v>
      </c>
      <c r="B5673" s="2" t="s">
        <v>46</v>
      </c>
      <c r="C5673" s="2" t="s">
        <v>427</v>
      </c>
      <c r="D5673" s="2" t="s">
        <v>747</v>
      </c>
      <c r="E5673" s="2" t="s">
        <v>527</v>
      </c>
      <c r="F5673" s="2" t="s">
        <v>20030</v>
      </c>
      <c r="G5673" s="2" t="s">
        <v>45979</v>
      </c>
      <c r="J5673" s="2" t="s">
        <v>20031</v>
      </c>
      <c r="K5673" s="2" t="s">
        <v>12</v>
      </c>
    </row>
    <row r="5674" spans="1:11" x14ac:dyDescent="0.4">
      <c r="A5674" s="2" t="s">
        <v>20032</v>
      </c>
      <c r="B5674" s="2" t="s">
        <v>46</v>
      </c>
      <c r="C5674" s="2" t="s">
        <v>427</v>
      </c>
      <c r="D5674" s="2" t="s">
        <v>747</v>
      </c>
      <c r="E5674" s="2" t="s">
        <v>93</v>
      </c>
      <c r="F5674" s="2" t="s">
        <v>20033</v>
      </c>
      <c r="G5674" s="2" t="s">
        <v>45980</v>
      </c>
      <c r="J5674" s="2" t="s">
        <v>20034</v>
      </c>
      <c r="K5674" s="2" t="s">
        <v>12</v>
      </c>
    </row>
    <row r="5675" spans="1:11" x14ac:dyDescent="0.4">
      <c r="A5675" s="2" t="s">
        <v>20035</v>
      </c>
      <c r="B5675" s="2" t="s">
        <v>46</v>
      </c>
      <c r="C5675" s="2" t="s">
        <v>427</v>
      </c>
      <c r="D5675" s="2" t="s">
        <v>747</v>
      </c>
      <c r="E5675" s="2" t="s">
        <v>40</v>
      </c>
      <c r="F5675" s="2" t="s">
        <v>20036</v>
      </c>
      <c r="G5675" s="2" t="s">
        <v>45981</v>
      </c>
      <c r="J5675" s="2" t="s">
        <v>20037</v>
      </c>
      <c r="K5675" s="2" t="s">
        <v>12</v>
      </c>
    </row>
    <row r="5676" spans="1:11" x14ac:dyDescent="0.4">
      <c r="A5676" s="2" t="s">
        <v>20038</v>
      </c>
      <c r="B5676" s="2" t="s">
        <v>46</v>
      </c>
      <c r="C5676" s="2" t="s">
        <v>427</v>
      </c>
      <c r="D5676" s="2" t="s">
        <v>747</v>
      </c>
      <c r="E5676" s="2" t="s">
        <v>96</v>
      </c>
      <c r="F5676" s="2" t="s">
        <v>20039</v>
      </c>
      <c r="G5676" s="2" t="s">
        <v>45982</v>
      </c>
      <c r="J5676" s="2" t="s">
        <v>20040</v>
      </c>
      <c r="K5676" s="2" t="s">
        <v>12</v>
      </c>
    </row>
    <row r="5677" spans="1:11" x14ac:dyDescent="0.4">
      <c r="A5677" s="2" t="s">
        <v>20041</v>
      </c>
      <c r="B5677" s="2" t="s">
        <v>46</v>
      </c>
      <c r="C5677" s="2" t="s">
        <v>427</v>
      </c>
      <c r="D5677" s="2" t="s">
        <v>747</v>
      </c>
      <c r="E5677" s="2" t="s">
        <v>46</v>
      </c>
      <c r="F5677" s="2" t="s">
        <v>20042</v>
      </c>
      <c r="G5677" s="2" t="s">
        <v>45983</v>
      </c>
      <c r="J5677" s="2" t="s">
        <v>20043</v>
      </c>
      <c r="K5677" s="2" t="s">
        <v>12</v>
      </c>
    </row>
    <row r="5678" spans="1:11" x14ac:dyDescent="0.4">
      <c r="A5678" s="2" t="s">
        <v>20044</v>
      </c>
      <c r="B5678" s="2" t="s">
        <v>46</v>
      </c>
      <c r="C5678" s="2" t="s">
        <v>427</v>
      </c>
      <c r="D5678" s="2" t="s">
        <v>747</v>
      </c>
      <c r="E5678" s="2" t="s">
        <v>274</v>
      </c>
      <c r="F5678" s="2" t="s">
        <v>20045</v>
      </c>
      <c r="G5678" s="2" t="s">
        <v>45984</v>
      </c>
      <c r="J5678" s="2" t="s">
        <v>20046</v>
      </c>
      <c r="K5678" s="2" t="s">
        <v>12</v>
      </c>
    </row>
    <row r="5679" spans="1:11" x14ac:dyDescent="0.4">
      <c r="A5679" s="2" t="s">
        <v>20047</v>
      </c>
      <c r="B5679" s="2" t="s">
        <v>46</v>
      </c>
      <c r="C5679" s="2" t="s">
        <v>427</v>
      </c>
      <c r="D5679" s="2" t="s">
        <v>747</v>
      </c>
      <c r="E5679" s="2" t="s">
        <v>99</v>
      </c>
      <c r="F5679" s="2" t="s">
        <v>20048</v>
      </c>
      <c r="G5679" s="2" t="s">
        <v>45985</v>
      </c>
      <c r="J5679" s="2" t="s">
        <v>20049</v>
      </c>
      <c r="K5679" s="2" t="s">
        <v>12</v>
      </c>
    </row>
    <row r="5680" spans="1:11" x14ac:dyDescent="0.4">
      <c r="A5680" s="2" t="s">
        <v>20050</v>
      </c>
      <c r="B5680" s="2" t="s">
        <v>46</v>
      </c>
      <c r="C5680" s="2" t="s">
        <v>427</v>
      </c>
      <c r="D5680" s="2" t="s">
        <v>747</v>
      </c>
      <c r="E5680" s="2" t="s">
        <v>118</v>
      </c>
      <c r="F5680" s="2" t="s">
        <v>20051</v>
      </c>
      <c r="G5680" s="2" t="s">
        <v>45986</v>
      </c>
      <c r="J5680" s="2" t="s">
        <v>20052</v>
      </c>
      <c r="K5680" s="2" t="s">
        <v>12</v>
      </c>
    </row>
    <row r="5681" spans="1:11" x14ac:dyDescent="0.4">
      <c r="A5681" s="2" t="s">
        <v>20053</v>
      </c>
      <c r="B5681" s="2" t="s">
        <v>46</v>
      </c>
      <c r="C5681" s="2" t="s">
        <v>427</v>
      </c>
      <c r="D5681" s="2" t="s">
        <v>747</v>
      </c>
      <c r="E5681" s="2" t="s">
        <v>503</v>
      </c>
      <c r="F5681" s="2" t="s">
        <v>20054</v>
      </c>
      <c r="G5681" s="2" t="s">
        <v>45987</v>
      </c>
      <c r="J5681" s="2" t="s">
        <v>20055</v>
      </c>
      <c r="K5681" s="2" t="s">
        <v>12</v>
      </c>
    </row>
    <row r="5682" spans="1:11" x14ac:dyDescent="0.4">
      <c r="A5682" s="2" t="s">
        <v>20056</v>
      </c>
      <c r="B5682" s="2" t="s">
        <v>46</v>
      </c>
      <c r="C5682" s="2" t="s">
        <v>427</v>
      </c>
      <c r="D5682" s="2" t="s">
        <v>747</v>
      </c>
      <c r="E5682" s="2" t="s">
        <v>620</v>
      </c>
      <c r="F5682" s="2" t="s">
        <v>20057</v>
      </c>
      <c r="G5682" s="2" t="s">
        <v>45988</v>
      </c>
      <c r="J5682" s="2" t="s">
        <v>20058</v>
      </c>
      <c r="K5682" s="2" t="s">
        <v>12</v>
      </c>
    </row>
    <row r="5683" spans="1:11" x14ac:dyDescent="0.4">
      <c r="A5683" s="2" t="s">
        <v>20059</v>
      </c>
      <c r="B5683" s="2" t="s">
        <v>46</v>
      </c>
      <c r="C5683" s="2" t="s">
        <v>427</v>
      </c>
      <c r="D5683" s="2" t="s">
        <v>747</v>
      </c>
      <c r="E5683" s="2" t="s">
        <v>342</v>
      </c>
      <c r="F5683" s="2" t="s">
        <v>20060</v>
      </c>
      <c r="G5683" s="2" t="s">
        <v>45989</v>
      </c>
      <c r="J5683" s="2" t="s">
        <v>20061</v>
      </c>
      <c r="K5683" s="2" t="s">
        <v>12</v>
      </c>
    </row>
    <row r="5684" spans="1:11" x14ac:dyDescent="0.4">
      <c r="A5684" s="2" t="s">
        <v>20062</v>
      </c>
      <c r="B5684" s="2" t="s">
        <v>46</v>
      </c>
      <c r="C5684" s="2" t="s">
        <v>427</v>
      </c>
      <c r="D5684" s="2" t="s">
        <v>747</v>
      </c>
      <c r="E5684" s="2" t="s">
        <v>583</v>
      </c>
      <c r="F5684" s="2" t="s">
        <v>20063</v>
      </c>
      <c r="G5684" s="2" t="s">
        <v>45990</v>
      </c>
      <c r="J5684" s="2" t="s">
        <v>20064</v>
      </c>
      <c r="K5684" s="2" t="s">
        <v>12</v>
      </c>
    </row>
    <row r="5685" spans="1:11" x14ac:dyDescent="0.4">
      <c r="A5685" s="21" t="s">
        <v>20065</v>
      </c>
      <c r="B5685" s="21" t="s">
        <v>46</v>
      </c>
      <c r="C5685" s="21" t="s">
        <v>427</v>
      </c>
      <c r="D5685" s="21" t="s">
        <v>65</v>
      </c>
      <c r="E5685" s="21"/>
      <c r="F5685" s="21" t="s">
        <v>20066</v>
      </c>
      <c r="G5685" s="21" t="s">
        <v>45991</v>
      </c>
      <c r="H5685" s="21"/>
      <c r="I5685" s="21"/>
      <c r="J5685" s="21" t="s">
        <v>12</v>
      </c>
      <c r="K5685" s="21" t="s">
        <v>12</v>
      </c>
    </row>
    <row r="5686" spans="1:11" x14ac:dyDescent="0.4">
      <c r="A5686" s="2" t="s">
        <v>20067</v>
      </c>
      <c r="B5686" s="2" t="s">
        <v>46</v>
      </c>
      <c r="C5686" s="2" t="s">
        <v>427</v>
      </c>
      <c r="D5686" s="2" t="s">
        <v>65</v>
      </c>
      <c r="E5686" s="2" t="s">
        <v>310</v>
      </c>
      <c r="F5686" s="2" t="s">
        <v>20068</v>
      </c>
      <c r="G5686" s="2" t="s">
        <v>45992</v>
      </c>
      <c r="J5686" s="2" t="s">
        <v>20069</v>
      </c>
      <c r="K5686" s="2" t="s">
        <v>12</v>
      </c>
    </row>
    <row r="5687" spans="1:11" x14ac:dyDescent="0.4">
      <c r="A5687" s="2" t="s">
        <v>20070</v>
      </c>
      <c r="B5687" s="2" t="s">
        <v>46</v>
      </c>
      <c r="C5687" s="2" t="s">
        <v>427</v>
      </c>
      <c r="D5687" s="2" t="s">
        <v>65</v>
      </c>
      <c r="E5687" s="2" t="s">
        <v>28</v>
      </c>
      <c r="F5687" s="2" t="s">
        <v>20071</v>
      </c>
      <c r="G5687" s="2" t="s">
        <v>45993</v>
      </c>
      <c r="J5687" s="2" t="s">
        <v>20072</v>
      </c>
      <c r="K5687" s="2" t="s">
        <v>12</v>
      </c>
    </row>
    <row r="5688" spans="1:11" x14ac:dyDescent="0.4">
      <c r="A5688" s="2" t="s">
        <v>20073</v>
      </c>
      <c r="B5688" s="2" t="s">
        <v>46</v>
      </c>
      <c r="C5688" s="2" t="s">
        <v>427</v>
      </c>
      <c r="D5688" s="2" t="s">
        <v>65</v>
      </c>
      <c r="E5688" s="2" t="s">
        <v>62</v>
      </c>
      <c r="F5688" s="2" t="s">
        <v>20074</v>
      </c>
      <c r="G5688" s="2" t="s">
        <v>45994</v>
      </c>
      <c r="J5688" s="2" t="s">
        <v>20075</v>
      </c>
      <c r="K5688" s="2" t="s">
        <v>12</v>
      </c>
    </row>
    <row r="5689" spans="1:11" x14ac:dyDescent="0.4">
      <c r="A5689" s="2" t="s">
        <v>20076</v>
      </c>
      <c r="B5689" s="2" t="s">
        <v>46</v>
      </c>
      <c r="C5689" s="2" t="s">
        <v>427</v>
      </c>
      <c r="D5689" s="2" t="s">
        <v>65</v>
      </c>
      <c r="E5689" s="2" t="s">
        <v>82</v>
      </c>
      <c r="F5689" s="2" t="s">
        <v>20077</v>
      </c>
      <c r="G5689" s="2" t="s">
        <v>45995</v>
      </c>
      <c r="J5689" s="2" t="s">
        <v>20078</v>
      </c>
      <c r="K5689" s="2" t="s">
        <v>12</v>
      </c>
    </row>
    <row r="5690" spans="1:11" x14ac:dyDescent="0.4">
      <c r="A5690" s="2" t="s">
        <v>20079</v>
      </c>
      <c r="B5690" s="2" t="s">
        <v>46</v>
      </c>
      <c r="C5690" s="2" t="s">
        <v>427</v>
      </c>
      <c r="D5690" s="2" t="s">
        <v>65</v>
      </c>
      <c r="E5690" s="2" t="s">
        <v>292</v>
      </c>
      <c r="F5690" s="2" t="s">
        <v>20080</v>
      </c>
      <c r="G5690" s="2" t="s">
        <v>45996</v>
      </c>
      <c r="J5690" s="2" t="s">
        <v>20081</v>
      </c>
      <c r="K5690" s="2" t="s">
        <v>12</v>
      </c>
    </row>
    <row r="5691" spans="1:11" x14ac:dyDescent="0.4">
      <c r="A5691" s="2" t="s">
        <v>20082</v>
      </c>
      <c r="B5691" s="2" t="s">
        <v>46</v>
      </c>
      <c r="C5691" s="2" t="s">
        <v>427</v>
      </c>
      <c r="D5691" s="2" t="s">
        <v>65</v>
      </c>
      <c r="E5691" s="2" t="s">
        <v>93</v>
      </c>
      <c r="F5691" s="2" t="s">
        <v>20083</v>
      </c>
      <c r="G5691" s="2" t="s">
        <v>45997</v>
      </c>
      <c r="J5691" s="2" t="s">
        <v>12</v>
      </c>
      <c r="K5691" s="2" t="s">
        <v>12</v>
      </c>
    </row>
    <row r="5692" spans="1:11" x14ac:dyDescent="0.4">
      <c r="A5692" s="2" t="s">
        <v>20084</v>
      </c>
      <c r="B5692" s="2" t="s">
        <v>46</v>
      </c>
      <c r="C5692" s="2" t="s">
        <v>427</v>
      </c>
      <c r="D5692" s="2" t="s">
        <v>65</v>
      </c>
      <c r="E5692" s="2" t="s">
        <v>598</v>
      </c>
      <c r="F5692" s="2" t="s">
        <v>20085</v>
      </c>
      <c r="G5692" s="2" t="s">
        <v>45998</v>
      </c>
      <c r="J5692" s="2" t="s">
        <v>20086</v>
      </c>
      <c r="K5692" s="2" t="s">
        <v>12</v>
      </c>
    </row>
    <row r="5693" spans="1:11" x14ac:dyDescent="0.4">
      <c r="A5693" s="2" t="s">
        <v>20087</v>
      </c>
      <c r="B5693" s="2" t="s">
        <v>46</v>
      </c>
      <c r="C5693" s="2" t="s">
        <v>427</v>
      </c>
      <c r="D5693" s="2" t="s">
        <v>65</v>
      </c>
      <c r="E5693" s="2" t="s">
        <v>142</v>
      </c>
      <c r="F5693" s="2" t="s">
        <v>20088</v>
      </c>
      <c r="G5693" s="2" t="s">
        <v>45999</v>
      </c>
      <c r="J5693" s="2" t="s">
        <v>12</v>
      </c>
      <c r="K5693" s="2" t="s">
        <v>12</v>
      </c>
    </row>
    <row r="5694" spans="1:11" x14ac:dyDescent="0.4">
      <c r="A5694" s="2" t="s">
        <v>20089</v>
      </c>
      <c r="B5694" s="2" t="s">
        <v>46</v>
      </c>
      <c r="C5694" s="2" t="s">
        <v>427</v>
      </c>
      <c r="D5694" s="2" t="s">
        <v>65</v>
      </c>
      <c r="E5694" s="2" t="s">
        <v>145</v>
      </c>
      <c r="F5694" s="2" t="s">
        <v>20090</v>
      </c>
      <c r="G5694" s="2" t="s">
        <v>46000</v>
      </c>
      <c r="J5694" s="2" t="s">
        <v>20091</v>
      </c>
      <c r="K5694" s="2" t="s">
        <v>12</v>
      </c>
    </row>
    <row r="5695" spans="1:11" x14ac:dyDescent="0.4">
      <c r="A5695" s="2" t="s">
        <v>20092</v>
      </c>
      <c r="B5695" s="2" t="s">
        <v>46</v>
      </c>
      <c r="C5695" s="2" t="s">
        <v>427</v>
      </c>
      <c r="D5695" s="2" t="s">
        <v>65</v>
      </c>
      <c r="E5695" s="2" t="s">
        <v>707</v>
      </c>
      <c r="F5695" s="2" t="s">
        <v>20093</v>
      </c>
      <c r="G5695" s="2" t="s">
        <v>46001</v>
      </c>
      <c r="J5695" s="2" t="s">
        <v>20094</v>
      </c>
      <c r="K5695" s="2" t="s">
        <v>12</v>
      </c>
    </row>
    <row r="5696" spans="1:11" x14ac:dyDescent="0.4">
      <c r="A5696" s="2" t="s">
        <v>20095</v>
      </c>
      <c r="B5696" s="2" t="s">
        <v>46</v>
      </c>
      <c r="C5696" s="2" t="s">
        <v>427</v>
      </c>
      <c r="D5696" s="2" t="s">
        <v>65</v>
      </c>
      <c r="E5696" s="2" t="s">
        <v>639</v>
      </c>
      <c r="F5696" s="2" t="s">
        <v>20096</v>
      </c>
      <c r="G5696" s="2" t="s">
        <v>46002</v>
      </c>
      <c r="J5696" s="2" t="s">
        <v>20097</v>
      </c>
      <c r="K5696" s="2" t="s">
        <v>12</v>
      </c>
    </row>
    <row r="5697" spans="1:11" x14ac:dyDescent="0.4">
      <c r="A5697" s="2" t="s">
        <v>20098</v>
      </c>
      <c r="B5697" s="2" t="s">
        <v>46</v>
      </c>
      <c r="C5697" s="2" t="s">
        <v>427</v>
      </c>
      <c r="D5697" s="2" t="s">
        <v>65</v>
      </c>
      <c r="E5697" s="2" t="s">
        <v>583</v>
      </c>
      <c r="F5697" s="2" t="s">
        <v>20099</v>
      </c>
      <c r="G5697" s="2" t="s">
        <v>46003</v>
      </c>
      <c r="J5697" s="2" t="s">
        <v>20100</v>
      </c>
      <c r="K5697" s="2" t="s">
        <v>12</v>
      </c>
    </row>
    <row r="5698" spans="1:11" x14ac:dyDescent="0.4">
      <c r="A5698" s="2" t="s">
        <v>20101</v>
      </c>
      <c r="B5698" s="2" t="s">
        <v>46</v>
      </c>
      <c r="C5698" s="2" t="s">
        <v>427</v>
      </c>
      <c r="D5698" s="2" t="s">
        <v>65</v>
      </c>
      <c r="E5698" s="2" t="s">
        <v>648</v>
      </c>
      <c r="F5698" s="2" t="s">
        <v>20102</v>
      </c>
      <c r="G5698" s="2" t="s">
        <v>46004</v>
      </c>
      <c r="J5698" s="2" t="s">
        <v>12</v>
      </c>
      <c r="K5698" s="2" t="s">
        <v>12</v>
      </c>
    </row>
    <row r="5699" spans="1:11" x14ac:dyDescent="0.4">
      <c r="A5699" s="21" t="s">
        <v>20103</v>
      </c>
      <c r="B5699" s="21" t="s">
        <v>46</v>
      </c>
      <c r="C5699" s="21" t="s">
        <v>427</v>
      </c>
      <c r="D5699" s="21" t="s">
        <v>297</v>
      </c>
      <c r="E5699" s="21"/>
      <c r="F5699" s="21" t="s">
        <v>20104</v>
      </c>
      <c r="G5699" s="21" t="s">
        <v>46005</v>
      </c>
      <c r="H5699" s="21"/>
      <c r="I5699" s="21"/>
      <c r="J5699" s="21" t="s">
        <v>12</v>
      </c>
      <c r="K5699" s="21" t="s">
        <v>12</v>
      </c>
    </row>
    <row r="5700" spans="1:11" x14ac:dyDescent="0.4">
      <c r="A5700" s="2" t="s">
        <v>20105</v>
      </c>
      <c r="B5700" s="2" t="s">
        <v>46</v>
      </c>
      <c r="C5700" s="2" t="s">
        <v>427</v>
      </c>
      <c r="D5700" s="2" t="s">
        <v>297</v>
      </c>
      <c r="E5700" s="2" t="s">
        <v>211</v>
      </c>
      <c r="F5700" s="2" t="s">
        <v>20106</v>
      </c>
      <c r="G5700" s="2" t="s">
        <v>46006</v>
      </c>
      <c r="J5700" s="2" t="s">
        <v>20107</v>
      </c>
      <c r="K5700" s="2" t="s">
        <v>12</v>
      </c>
    </row>
    <row r="5701" spans="1:11" x14ac:dyDescent="0.4">
      <c r="A5701" s="2" t="s">
        <v>20108</v>
      </c>
      <c r="B5701" s="2" t="s">
        <v>46</v>
      </c>
      <c r="C5701" s="2" t="s">
        <v>427</v>
      </c>
      <c r="D5701" s="2" t="s">
        <v>297</v>
      </c>
      <c r="E5701" s="2" t="s">
        <v>28</v>
      </c>
      <c r="F5701" s="2" t="s">
        <v>20109</v>
      </c>
      <c r="G5701" s="2" t="s">
        <v>46007</v>
      </c>
      <c r="J5701" s="2" t="s">
        <v>20110</v>
      </c>
      <c r="K5701" s="2" t="s">
        <v>12</v>
      </c>
    </row>
    <row r="5702" spans="1:11" x14ac:dyDescent="0.4">
      <c r="A5702" s="2" t="s">
        <v>20111</v>
      </c>
      <c r="B5702" s="2" t="s">
        <v>46</v>
      </c>
      <c r="C5702" s="2" t="s">
        <v>427</v>
      </c>
      <c r="D5702" s="2" t="s">
        <v>297</v>
      </c>
      <c r="E5702" s="2" t="s">
        <v>321</v>
      </c>
      <c r="F5702" s="2" t="s">
        <v>20112</v>
      </c>
      <c r="G5702" s="2" t="s">
        <v>46008</v>
      </c>
      <c r="J5702" s="2" t="s">
        <v>20113</v>
      </c>
      <c r="K5702" s="2" t="s">
        <v>12</v>
      </c>
    </row>
    <row r="5703" spans="1:11" x14ac:dyDescent="0.4">
      <c r="A5703" s="2" t="s">
        <v>20114</v>
      </c>
      <c r="B5703" s="2" t="s">
        <v>46</v>
      </c>
      <c r="C5703" s="2" t="s">
        <v>427</v>
      </c>
      <c r="D5703" s="2" t="s">
        <v>297</v>
      </c>
      <c r="E5703" s="2" t="s">
        <v>933</v>
      </c>
      <c r="F5703" s="2" t="s">
        <v>20115</v>
      </c>
      <c r="G5703" s="2" t="s">
        <v>46009</v>
      </c>
      <c r="J5703" s="2" t="s">
        <v>20116</v>
      </c>
      <c r="K5703" s="2" t="s">
        <v>12</v>
      </c>
    </row>
    <row r="5704" spans="1:11" x14ac:dyDescent="0.4">
      <c r="A5704" s="2" t="s">
        <v>20117</v>
      </c>
      <c r="B5704" s="2" t="s">
        <v>46</v>
      </c>
      <c r="C5704" s="2" t="s">
        <v>427</v>
      </c>
      <c r="D5704" s="2" t="s">
        <v>297</v>
      </c>
      <c r="E5704" s="2" t="s">
        <v>220</v>
      </c>
      <c r="F5704" s="2" t="s">
        <v>20118</v>
      </c>
      <c r="G5704" s="2" t="s">
        <v>46010</v>
      </c>
      <c r="J5704" s="2" t="s">
        <v>20119</v>
      </c>
      <c r="K5704" s="2" t="s">
        <v>12</v>
      </c>
    </row>
    <row r="5705" spans="1:11" x14ac:dyDescent="0.4">
      <c r="A5705" s="2" t="s">
        <v>20120</v>
      </c>
      <c r="B5705" s="2" t="s">
        <v>46</v>
      </c>
      <c r="C5705" s="2" t="s">
        <v>427</v>
      </c>
      <c r="D5705" s="2" t="s">
        <v>297</v>
      </c>
      <c r="E5705" s="2" t="s">
        <v>747</v>
      </c>
      <c r="F5705" s="2" t="s">
        <v>20121</v>
      </c>
      <c r="G5705" s="2" t="s">
        <v>46011</v>
      </c>
      <c r="J5705" s="2" t="s">
        <v>20122</v>
      </c>
      <c r="K5705" s="2" t="s">
        <v>12</v>
      </c>
    </row>
    <row r="5706" spans="1:11" x14ac:dyDescent="0.4">
      <c r="A5706" s="2" t="s">
        <v>20123</v>
      </c>
      <c r="B5706" s="2" t="s">
        <v>46</v>
      </c>
      <c r="C5706" s="2" t="s">
        <v>427</v>
      </c>
      <c r="D5706" s="2" t="s">
        <v>297</v>
      </c>
      <c r="E5706" s="2" t="s">
        <v>267</v>
      </c>
      <c r="F5706" s="2" t="s">
        <v>20124</v>
      </c>
      <c r="G5706" s="2" t="s">
        <v>46012</v>
      </c>
      <c r="J5706" s="2" t="s">
        <v>20125</v>
      </c>
      <c r="K5706" s="2" t="s">
        <v>12</v>
      </c>
    </row>
    <row r="5707" spans="1:11" x14ac:dyDescent="0.4">
      <c r="A5707" s="2" t="s">
        <v>20126</v>
      </c>
      <c r="B5707" s="2" t="s">
        <v>46</v>
      </c>
      <c r="C5707" s="2" t="s">
        <v>427</v>
      </c>
      <c r="D5707" s="2" t="s">
        <v>297</v>
      </c>
      <c r="E5707" s="2" t="s">
        <v>181</v>
      </c>
      <c r="F5707" s="2" t="s">
        <v>20127</v>
      </c>
      <c r="G5707" s="2" t="s">
        <v>46013</v>
      </c>
      <c r="J5707" s="2" t="s">
        <v>12</v>
      </c>
      <c r="K5707" s="2" t="s">
        <v>12</v>
      </c>
    </row>
    <row r="5708" spans="1:11" x14ac:dyDescent="0.4">
      <c r="A5708" s="2" t="s">
        <v>20128</v>
      </c>
      <c r="B5708" s="2" t="s">
        <v>46</v>
      </c>
      <c r="C5708" s="2" t="s">
        <v>427</v>
      </c>
      <c r="D5708" s="2" t="s">
        <v>297</v>
      </c>
      <c r="E5708" s="2" t="s">
        <v>121</v>
      </c>
      <c r="F5708" s="2" t="s">
        <v>20129</v>
      </c>
      <c r="G5708" s="2" t="s">
        <v>46014</v>
      </c>
      <c r="J5708" s="2" t="s">
        <v>20119</v>
      </c>
      <c r="K5708" s="2" t="s">
        <v>12</v>
      </c>
    </row>
    <row r="5709" spans="1:11" x14ac:dyDescent="0.4">
      <c r="A5709" s="2" t="s">
        <v>20130</v>
      </c>
      <c r="B5709" s="2" t="s">
        <v>46</v>
      </c>
      <c r="C5709" s="2" t="s">
        <v>427</v>
      </c>
      <c r="D5709" s="2" t="s">
        <v>297</v>
      </c>
      <c r="E5709" s="2" t="s">
        <v>439</v>
      </c>
      <c r="F5709" s="2" t="s">
        <v>20131</v>
      </c>
      <c r="G5709" s="2" t="s">
        <v>46015</v>
      </c>
      <c r="J5709" s="2" t="s">
        <v>20132</v>
      </c>
      <c r="K5709" s="2" t="s">
        <v>12</v>
      </c>
    </row>
    <row r="5710" spans="1:11" x14ac:dyDescent="0.4">
      <c r="A5710" s="2" t="s">
        <v>20133</v>
      </c>
      <c r="B5710" s="2" t="s">
        <v>46</v>
      </c>
      <c r="C5710" s="2" t="s">
        <v>427</v>
      </c>
      <c r="D5710" s="2" t="s">
        <v>297</v>
      </c>
      <c r="E5710" s="2" t="s">
        <v>46</v>
      </c>
      <c r="F5710" s="2" t="s">
        <v>20134</v>
      </c>
      <c r="G5710" s="2" t="s">
        <v>46016</v>
      </c>
      <c r="J5710" s="2" t="s">
        <v>20135</v>
      </c>
      <c r="K5710" s="2" t="s">
        <v>12</v>
      </c>
    </row>
    <row r="5711" spans="1:11" x14ac:dyDescent="0.4">
      <c r="A5711" s="2" t="s">
        <v>20136</v>
      </c>
      <c r="B5711" s="2" t="s">
        <v>46</v>
      </c>
      <c r="C5711" s="2" t="s">
        <v>427</v>
      </c>
      <c r="D5711" s="2" t="s">
        <v>297</v>
      </c>
      <c r="E5711" s="2" t="s">
        <v>514</v>
      </c>
      <c r="F5711" s="2" t="s">
        <v>20137</v>
      </c>
      <c r="G5711" s="2" t="s">
        <v>46017</v>
      </c>
      <c r="J5711" s="2" t="s">
        <v>20138</v>
      </c>
      <c r="K5711" s="2" t="s">
        <v>12</v>
      </c>
    </row>
    <row r="5712" spans="1:11" x14ac:dyDescent="0.4">
      <c r="A5712" s="2" t="s">
        <v>20139</v>
      </c>
      <c r="B5712" s="2" t="s">
        <v>46</v>
      </c>
      <c r="C5712" s="2" t="s">
        <v>427</v>
      </c>
      <c r="D5712" s="2" t="s">
        <v>297</v>
      </c>
      <c r="E5712" s="2" t="s">
        <v>674</v>
      </c>
      <c r="F5712" s="2" t="s">
        <v>20140</v>
      </c>
      <c r="G5712" s="2" t="s">
        <v>46018</v>
      </c>
      <c r="J5712" s="2" t="s">
        <v>20141</v>
      </c>
      <c r="K5712" s="2" t="s">
        <v>12</v>
      </c>
    </row>
    <row r="5713" spans="1:11" x14ac:dyDescent="0.4">
      <c r="A5713" s="2" t="s">
        <v>20142</v>
      </c>
      <c r="B5713" s="2" t="s">
        <v>46</v>
      </c>
      <c r="C5713" s="2" t="s">
        <v>427</v>
      </c>
      <c r="D5713" s="2" t="s">
        <v>297</v>
      </c>
      <c r="E5713" s="2" t="s">
        <v>239</v>
      </c>
      <c r="F5713" s="2" t="s">
        <v>20143</v>
      </c>
      <c r="G5713" s="2" t="s">
        <v>46019</v>
      </c>
      <c r="J5713" s="2" t="s">
        <v>20144</v>
      </c>
      <c r="K5713" s="2" t="s">
        <v>12</v>
      </c>
    </row>
    <row r="5714" spans="1:11" x14ac:dyDescent="0.4">
      <c r="A5714" s="21" t="s">
        <v>20145</v>
      </c>
      <c r="B5714" s="21" t="s">
        <v>46</v>
      </c>
      <c r="C5714" s="21" t="s">
        <v>427</v>
      </c>
      <c r="D5714" s="21" t="s">
        <v>663</v>
      </c>
      <c r="E5714" s="21"/>
      <c r="F5714" s="21" t="s">
        <v>20146</v>
      </c>
      <c r="G5714" s="21" t="s">
        <v>46020</v>
      </c>
      <c r="H5714" s="21"/>
      <c r="I5714" s="21"/>
      <c r="J5714" s="21" t="s">
        <v>12</v>
      </c>
      <c r="K5714" s="21" t="s">
        <v>12</v>
      </c>
    </row>
    <row r="5715" spans="1:11" x14ac:dyDescent="0.4">
      <c r="A5715" s="2" t="s">
        <v>20147</v>
      </c>
      <c r="B5715" s="2" t="s">
        <v>46</v>
      </c>
      <c r="C5715" s="2" t="s">
        <v>427</v>
      </c>
      <c r="D5715" s="2" t="s">
        <v>663</v>
      </c>
      <c r="E5715" s="2" t="s">
        <v>286</v>
      </c>
      <c r="F5715" s="2" t="s">
        <v>20148</v>
      </c>
      <c r="G5715" s="2" t="s">
        <v>46021</v>
      </c>
      <c r="J5715" s="2" t="s">
        <v>20149</v>
      </c>
      <c r="K5715" s="2" t="s">
        <v>12</v>
      </c>
    </row>
    <row r="5716" spans="1:11" x14ac:dyDescent="0.4">
      <c r="A5716" s="2" t="s">
        <v>20150</v>
      </c>
      <c r="B5716" s="2" t="s">
        <v>46</v>
      </c>
      <c r="C5716" s="2" t="s">
        <v>427</v>
      </c>
      <c r="D5716" s="2" t="s">
        <v>663</v>
      </c>
      <c r="E5716" s="2" t="s">
        <v>28</v>
      </c>
      <c r="F5716" s="2" t="s">
        <v>20151</v>
      </c>
      <c r="G5716" s="2" t="s">
        <v>46022</v>
      </c>
      <c r="J5716" s="2" t="s">
        <v>20152</v>
      </c>
      <c r="K5716" s="2" t="s">
        <v>12</v>
      </c>
    </row>
    <row r="5717" spans="1:11" x14ac:dyDescent="0.4">
      <c r="A5717" s="2" t="s">
        <v>20153</v>
      </c>
      <c r="B5717" s="2" t="s">
        <v>46</v>
      </c>
      <c r="C5717" s="2" t="s">
        <v>427</v>
      </c>
      <c r="D5717" s="2" t="s">
        <v>663</v>
      </c>
      <c r="E5717" s="2" t="s">
        <v>321</v>
      </c>
      <c r="F5717" s="2" t="s">
        <v>20154</v>
      </c>
      <c r="G5717" s="2" t="s">
        <v>46023</v>
      </c>
      <c r="J5717" s="2" t="s">
        <v>20155</v>
      </c>
      <c r="K5717" s="2" t="s">
        <v>12</v>
      </c>
    </row>
    <row r="5718" spans="1:11" x14ac:dyDescent="0.4">
      <c r="A5718" s="2" t="s">
        <v>20156</v>
      </c>
      <c r="B5718" s="2" t="s">
        <v>46</v>
      </c>
      <c r="C5718" s="2" t="s">
        <v>427</v>
      </c>
      <c r="D5718" s="2" t="s">
        <v>663</v>
      </c>
      <c r="E5718" s="2" t="s">
        <v>933</v>
      </c>
      <c r="F5718" s="2" t="s">
        <v>20157</v>
      </c>
      <c r="G5718" s="2" t="s">
        <v>46024</v>
      </c>
      <c r="J5718" s="2" t="s">
        <v>20158</v>
      </c>
      <c r="K5718" s="2" t="s">
        <v>12</v>
      </c>
    </row>
    <row r="5719" spans="1:11" x14ac:dyDescent="0.4">
      <c r="A5719" s="2" t="s">
        <v>20159</v>
      </c>
      <c r="B5719" s="2" t="s">
        <v>46</v>
      </c>
      <c r="C5719" s="2" t="s">
        <v>427</v>
      </c>
      <c r="D5719" s="2" t="s">
        <v>663</v>
      </c>
      <c r="E5719" s="2" t="s">
        <v>52</v>
      </c>
      <c r="F5719" s="2" t="s">
        <v>20160</v>
      </c>
      <c r="G5719" s="2" t="s">
        <v>46025</v>
      </c>
      <c r="J5719" s="2" t="s">
        <v>20161</v>
      </c>
      <c r="K5719" s="2" t="s">
        <v>12</v>
      </c>
    </row>
    <row r="5720" spans="1:11" x14ac:dyDescent="0.4">
      <c r="A5720" s="2" t="s">
        <v>20162</v>
      </c>
      <c r="B5720" s="2" t="s">
        <v>46</v>
      </c>
      <c r="C5720" s="2" t="s">
        <v>427</v>
      </c>
      <c r="D5720" s="2" t="s">
        <v>663</v>
      </c>
      <c r="E5720" s="2" t="s">
        <v>68</v>
      </c>
      <c r="F5720" s="2" t="s">
        <v>20163</v>
      </c>
      <c r="G5720" s="2" t="s">
        <v>46026</v>
      </c>
      <c r="J5720" s="2" t="s">
        <v>20164</v>
      </c>
      <c r="K5720" s="2" t="s">
        <v>12</v>
      </c>
    </row>
    <row r="5721" spans="1:11" x14ac:dyDescent="0.4">
      <c r="A5721" s="2" t="s">
        <v>20165</v>
      </c>
      <c r="B5721" s="2" t="s">
        <v>46</v>
      </c>
      <c r="C5721" s="2" t="s">
        <v>427</v>
      </c>
      <c r="D5721" s="2" t="s">
        <v>663</v>
      </c>
      <c r="E5721" s="2" t="s">
        <v>37</v>
      </c>
      <c r="F5721" s="2" t="s">
        <v>20166</v>
      </c>
      <c r="G5721" s="2" t="s">
        <v>46027</v>
      </c>
      <c r="J5721" s="2" t="s">
        <v>20167</v>
      </c>
      <c r="K5721" s="2" t="s">
        <v>12</v>
      </c>
    </row>
    <row r="5722" spans="1:11" x14ac:dyDescent="0.4">
      <c r="A5722" s="2" t="s">
        <v>20168</v>
      </c>
      <c r="B5722" s="2" t="s">
        <v>46</v>
      </c>
      <c r="C5722" s="2" t="s">
        <v>427</v>
      </c>
      <c r="D5722" s="2" t="s">
        <v>663</v>
      </c>
      <c r="E5722" s="2" t="s">
        <v>292</v>
      </c>
      <c r="F5722" s="2" t="s">
        <v>20169</v>
      </c>
      <c r="G5722" s="2" t="s">
        <v>46028</v>
      </c>
      <c r="J5722" s="2" t="s">
        <v>20170</v>
      </c>
      <c r="K5722" s="2" t="s">
        <v>12</v>
      </c>
    </row>
    <row r="5723" spans="1:11" x14ac:dyDescent="0.4">
      <c r="A5723" s="2" t="s">
        <v>20171</v>
      </c>
      <c r="B5723" s="2" t="s">
        <v>46</v>
      </c>
      <c r="C5723" s="2" t="s">
        <v>427</v>
      </c>
      <c r="D5723" s="2" t="s">
        <v>663</v>
      </c>
      <c r="E5723" s="2" t="s">
        <v>560</v>
      </c>
      <c r="F5723" s="2" t="s">
        <v>20172</v>
      </c>
      <c r="G5723" s="2" t="s">
        <v>46029</v>
      </c>
      <c r="J5723" s="2" t="s">
        <v>20173</v>
      </c>
      <c r="K5723" s="2" t="s">
        <v>12</v>
      </c>
    </row>
    <row r="5724" spans="1:11" x14ac:dyDescent="0.4">
      <c r="A5724" s="2" t="s">
        <v>20174</v>
      </c>
      <c r="B5724" s="2" t="s">
        <v>46</v>
      </c>
      <c r="C5724" s="2" t="s">
        <v>427</v>
      </c>
      <c r="D5724" s="2" t="s">
        <v>663</v>
      </c>
      <c r="E5724" s="2" t="s">
        <v>704</v>
      </c>
      <c r="F5724" s="2" t="s">
        <v>20175</v>
      </c>
      <c r="G5724" s="2" t="s">
        <v>46030</v>
      </c>
      <c r="J5724" s="2" t="s">
        <v>20176</v>
      </c>
      <c r="K5724" s="2" t="s">
        <v>12</v>
      </c>
    </row>
    <row r="5725" spans="1:11" x14ac:dyDescent="0.4">
      <c r="A5725" s="2" t="s">
        <v>20177</v>
      </c>
      <c r="B5725" s="2" t="s">
        <v>46</v>
      </c>
      <c r="C5725" s="2" t="s">
        <v>427</v>
      </c>
      <c r="D5725" s="2" t="s">
        <v>663</v>
      </c>
      <c r="E5725" s="2" t="s">
        <v>181</v>
      </c>
      <c r="F5725" s="2" t="s">
        <v>20178</v>
      </c>
      <c r="G5725" s="2" t="s">
        <v>46031</v>
      </c>
      <c r="J5725" s="2" t="s">
        <v>20179</v>
      </c>
      <c r="K5725" s="2" t="s">
        <v>12</v>
      </c>
    </row>
    <row r="5726" spans="1:11" x14ac:dyDescent="0.4">
      <c r="A5726" s="2" t="s">
        <v>20180</v>
      </c>
      <c r="B5726" s="2" t="s">
        <v>46</v>
      </c>
      <c r="C5726" s="2" t="s">
        <v>427</v>
      </c>
      <c r="D5726" s="2" t="s">
        <v>663</v>
      </c>
      <c r="E5726" s="2" t="s">
        <v>883</v>
      </c>
      <c r="F5726" s="2" t="s">
        <v>20181</v>
      </c>
      <c r="G5726" s="2" t="s">
        <v>46032</v>
      </c>
      <c r="J5726" s="2" t="s">
        <v>12</v>
      </c>
      <c r="K5726" s="2" t="s">
        <v>12</v>
      </c>
    </row>
    <row r="5727" spans="1:11" x14ac:dyDescent="0.4">
      <c r="A5727" s="2" t="s">
        <v>20182</v>
      </c>
      <c r="B5727" s="2" t="s">
        <v>46</v>
      </c>
      <c r="C5727" s="2" t="s">
        <v>427</v>
      </c>
      <c r="D5727" s="2" t="s">
        <v>663</v>
      </c>
      <c r="E5727" s="2" t="s">
        <v>337</v>
      </c>
      <c r="F5727" s="2" t="s">
        <v>20183</v>
      </c>
      <c r="G5727" s="2" t="s">
        <v>46033</v>
      </c>
      <c r="J5727" s="2" t="s">
        <v>12</v>
      </c>
      <c r="K5727" s="2" t="s">
        <v>12</v>
      </c>
    </row>
    <row r="5728" spans="1:11" x14ac:dyDescent="0.4">
      <c r="A5728" s="2" t="s">
        <v>20184</v>
      </c>
      <c r="B5728" s="2" t="s">
        <v>46</v>
      </c>
      <c r="C5728" s="2" t="s">
        <v>427</v>
      </c>
      <c r="D5728" s="2" t="s">
        <v>663</v>
      </c>
      <c r="E5728" s="2" t="s">
        <v>732</v>
      </c>
      <c r="F5728" s="2" t="s">
        <v>20185</v>
      </c>
      <c r="G5728" s="2" t="s">
        <v>46034</v>
      </c>
      <c r="J5728" s="2" t="s">
        <v>20186</v>
      </c>
      <c r="K5728" s="2" t="s">
        <v>12</v>
      </c>
    </row>
    <row r="5729" spans="1:11" x14ac:dyDescent="0.4">
      <c r="A5729" s="2" t="s">
        <v>20187</v>
      </c>
      <c r="B5729" s="2" t="s">
        <v>46</v>
      </c>
      <c r="C5729" s="2" t="s">
        <v>427</v>
      </c>
      <c r="D5729" s="2" t="s">
        <v>663</v>
      </c>
      <c r="E5729" s="2" t="s">
        <v>99</v>
      </c>
      <c r="F5729" s="2" t="s">
        <v>20188</v>
      </c>
      <c r="G5729" s="2" t="s">
        <v>46035</v>
      </c>
      <c r="J5729" s="2" t="s">
        <v>12</v>
      </c>
      <c r="K5729" s="2" t="s">
        <v>12</v>
      </c>
    </row>
    <row r="5730" spans="1:11" x14ac:dyDescent="0.4">
      <c r="A5730" s="2" t="s">
        <v>20189</v>
      </c>
      <c r="B5730" s="2" t="s">
        <v>46</v>
      </c>
      <c r="C5730" s="2" t="s">
        <v>427</v>
      </c>
      <c r="D5730" s="2" t="s">
        <v>663</v>
      </c>
      <c r="E5730" s="2" t="s">
        <v>1649</v>
      </c>
      <c r="F5730" s="2" t="s">
        <v>20190</v>
      </c>
      <c r="G5730" s="2" t="s">
        <v>46036</v>
      </c>
      <c r="J5730" s="2" t="s">
        <v>20191</v>
      </c>
      <c r="K5730" s="2" t="s">
        <v>12</v>
      </c>
    </row>
    <row r="5731" spans="1:11" x14ac:dyDescent="0.4">
      <c r="A5731" s="2" t="s">
        <v>20192</v>
      </c>
      <c r="B5731" s="2" t="s">
        <v>46</v>
      </c>
      <c r="C5731" s="2" t="s">
        <v>427</v>
      </c>
      <c r="D5731" s="2" t="s">
        <v>663</v>
      </c>
      <c r="E5731" s="2" t="s">
        <v>620</v>
      </c>
      <c r="F5731" s="2" t="s">
        <v>20193</v>
      </c>
      <c r="G5731" s="2" t="s">
        <v>46037</v>
      </c>
      <c r="J5731" s="2" t="s">
        <v>20194</v>
      </c>
      <c r="K5731" s="2" t="s">
        <v>12</v>
      </c>
    </row>
    <row r="5732" spans="1:11" x14ac:dyDescent="0.4">
      <c r="A5732" s="2" t="s">
        <v>20195</v>
      </c>
      <c r="B5732" s="2" t="s">
        <v>46</v>
      </c>
      <c r="C5732" s="2" t="s">
        <v>427</v>
      </c>
      <c r="D5732" s="2" t="s">
        <v>663</v>
      </c>
      <c r="E5732" s="2" t="s">
        <v>342</v>
      </c>
      <c r="F5732" s="2" t="s">
        <v>20196</v>
      </c>
      <c r="G5732" s="2" t="s">
        <v>46038</v>
      </c>
      <c r="J5732" s="2" t="s">
        <v>12</v>
      </c>
      <c r="K5732" s="2" t="s">
        <v>12</v>
      </c>
    </row>
    <row r="5733" spans="1:11" x14ac:dyDescent="0.4">
      <c r="A5733" s="2" t="s">
        <v>20197</v>
      </c>
      <c r="B5733" s="2" t="s">
        <v>46</v>
      </c>
      <c r="C5733" s="2" t="s">
        <v>427</v>
      </c>
      <c r="D5733" s="2" t="s">
        <v>663</v>
      </c>
      <c r="E5733" s="2" t="s">
        <v>583</v>
      </c>
      <c r="F5733" s="2" t="s">
        <v>20198</v>
      </c>
      <c r="G5733" s="2" t="s">
        <v>46039</v>
      </c>
      <c r="J5733" s="2" t="s">
        <v>12</v>
      </c>
      <c r="K5733" s="2" t="s">
        <v>12</v>
      </c>
    </row>
    <row r="5734" spans="1:11" x14ac:dyDescent="0.4">
      <c r="A5734" s="2" t="s">
        <v>20199</v>
      </c>
      <c r="B5734" s="2" t="s">
        <v>46</v>
      </c>
      <c r="C5734" s="2" t="s">
        <v>427</v>
      </c>
      <c r="D5734" s="2" t="s">
        <v>663</v>
      </c>
      <c r="E5734" s="2" t="s">
        <v>157</v>
      </c>
      <c r="F5734" s="2" t="s">
        <v>20200</v>
      </c>
      <c r="G5734" s="2" t="s">
        <v>46040</v>
      </c>
      <c r="J5734" s="2" t="s">
        <v>20201</v>
      </c>
      <c r="K5734" s="2" t="s">
        <v>12</v>
      </c>
    </row>
    <row r="5735" spans="1:11" x14ac:dyDescent="0.4">
      <c r="A5735" s="2" t="s">
        <v>20202</v>
      </c>
      <c r="B5735" s="2" t="s">
        <v>46</v>
      </c>
      <c r="C5735" s="2" t="s">
        <v>427</v>
      </c>
      <c r="D5735" s="2" t="s">
        <v>663</v>
      </c>
      <c r="E5735" s="2" t="s">
        <v>648</v>
      </c>
      <c r="F5735" s="2" t="s">
        <v>20203</v>
      </c>
      <c r="G5735" s="2" t="s">
        <v>46041</v>
      </c>
      <c r="J5735" s="2" t="s">
        <v>20204</v>
      </c>
      <c r="K5735" s="2" t="s">
        <v>12</v>
      </c>
    </row>
    <row r="5736" spans="1:11" x14ac:dyDescent="0.4">
      <c r="A5736" s="21" t="s">
        <v>20205</v>
      </c>
      <c r="B5736" s="21" t="s">
        <v>46</v>
      </c>
      <c r="C5736" s="21" t="s">
        <v>427</v>
      </c>
      <c r="D5736" s="21" t="s">
        <v>40</v>
      </c>
      <c r="E5736" s="21"/>
      <c r="F5736" s="21" t="s">
        <v>20206</v>
      </c>
      <c r="G5736" s="21" t="s">
        <v>46042</v>
      </c>
      <c r="H5736" s="21"/>
      <c r="I5736" s="21"/>
      <c r="J5736" s="21" t="s">
        <v>12</v>
      </c>
      <c r="K5736" s="21" t="s">
        <v>12</v>
      </c>
    </row>
    <row r="5737" spans="1:11" x14ac:dyDescent="0.4">
      <c r="A5737" s="2" t="s">
        <v>20207</v>
      </c>
      <c r="B5737" s="2" t="s">
        <v>46</v>
      </c>
      <c r="C5737" s="2" t="s">
        <v>427</v>
      </c>
      <c r="D5737" s="2" t="s">
        <v>40</v>
      </c>
      <c r="E5737" s="2" t="s">
        <v>446</v>
      </c>
      <c r="F5737" s="2" t="s">
        <v>20208</v>
      </c>
      <c r="G5737" s="2" t="s">
        <v>46043</v>
      </c>
      <c r="J5737" s="2" t="s">
        <v>20209</v>
      </c>
      <c r="K5737" s="2" t="s">
        <v>12</v>
      </c>
    </row>
    <row r="5738" spans="1:11" x14ac:dyDescent="0.4">
      <c r="A5738" s="2" t="s">
        <v>20210</v>
      </c>
      <c r="B5738" s="2" t="s">
        <v>46</v>
      </c>
      <c r="C5738" s="2" t="s">
        <v>427</v>
      </c>
      <c r="D5738" s="2" t="s">
        <v>40</v>
      </c>
      <c r="E5738" s="2" t="s">
        <v>28</v>
      </c>
      <c r="F5738" s="2" t="s">
        <v>20211</v>
      </c>
      <c r="G5738" s="2" t="s">
        <v>46044</v>
      </c>
      <c r="J5738" s="2" t="s">
        <v>20212</v>
      </c>
      <c r="K5738" s="2" t="s">
        <v>12</v>
      </c>
    </row>
    <row r="5739" spans="1:11" x14ac:dyDescent="0.4">
      <c r="A5739" s="2" t="s">
        <v>20213</v>
      </c>
      <c r="B5739" s="2" t="s">
        <v>46</v>
      </c>
      <c r="C5739" s="2" t="s">
        <v>427</v>
      </c>
      <c r="D5739" s="2" t="s">
        <v>40</v>
      </c>
      <c r="E5739" s="2" t="s">
        <v>220</v>
      </c>
      <c r="F5739" s="2" t="s">
        <v>20214</v>
      </c>
      <c r="G5739" s="2" t="s">
        <v>46045</v>
      </c>
      <c r="J5739" s="2" t="s">
        <v>12</v>
      </c>
      <c r="K5739" s="2" t="s">
        <v>12</v>
      </c>
    </row>
    <row r="5740" spans="1:11" x14ac:dyDescent="0.4">
      <c r="A5740" s="2" t="s">
        <v>20215</v>
      </c>
      <c r="B5740" s="2" t="s">
        <v>46</v>
      </c>
      <c r="C5740" s="2" t="s">
        <v>427</v>
      </c>
      <c r="D5740" s="2" t="s">
        <v>40</v>
      </c>
      <c r="E5740" s="2" t="s">
        <v>62</v>
      </c>
      <c r="F5740" s="2" t="s">
        <v>20216</v>
      </c>
      <c r="G5740" s="2" t="s">
        <v>46046</v>
      </c>
      <c r="J5740" s="2" t="s">
        <v>20217</v>
      </c>
      <c r="K5740" s="2" t="s">
        <v>12</v>
      </c>
    </row>
    <row r="5741" spans="1:11" x14ac:dyDescent="0.4">
      <c r="A5741" s="2" t="s">
        <v>20218</v>
      </c>
      <c r="B5741" s="2" t="s">
        <v>46</v>
      </c>
      <c r="C5741" s="2" t="s">
        <v>427</v>
      </c>
      <c r="D5741" s="2" t="s">
        <v>40</v>
      </c>
      <c r="E5741" s="2" t="s">
        <v>704</v>
      </c>
      <c r="F5741" s="2" t="s">
        <v>20219</v>
      </c>
      <c r="G5741" s="2" t="s">
        <v>46047</v>
      </c>
      <c r="J5741" s="2" t="s">
        <v>12</v>
      </c>
      <c r="K5741" s="2" t="s">
        <v>12</v>
      </c>
    </row>
    <row r="5742" spans="1:11" x14ac:dyDescent="0.4">
      <c r="A5742" s="2" t="s">
        <v>20220</v>
      </c>
      <c r="B5742" s="2" t="s">
        <v>46</v>
      </c>
      <c r="C5742" s="2" t="s">
        <v>427</v>
      </c>
      <c r="D5742" s="2" t="s">
        <v>40</v>
      </c>
      <c r="E5742" s="2" t="s">
        <v>121</v>
      </c>
      <c r="F5742" s="2" t="s">
        <v>20221</v>
      </c>
      <c r="G5742" s="2" t="s">
        <v>46048</v>
      </c>
      <c r="J5742" s="2" t="s">
        <v>20222</v>
      </c>
      <c r="K5742" s="2" t="s">
        <v>12</v>
      </c>
    </row>
    <row r="5743" spans="1:11" x14ac:dyDescent="0.4">
      <c r="A5743" s="2" t="s">
        <v>20223</v>
      </c>
      <c r="B5743" s="2" t="s">
        <v>46</v>
      </c>
      <c r="C5743" s="2" t="s">
        <v>427</v>
      </c>
      <c r="D5743" s="2" t="s">
        <v>40</v>
      </c>
      <c r="E5743" s="2" t="s">
        <v>40</v>
      </c>
      <c r="F5743" s="2" t="s">
        <v>20224</v>
      </c>
      <c r="G5743" s="2" t="s">
        <v>46049</v>
      </c>
      <c r="J5743" s="2" t="s">
        <v>20225</v>
      </c>
      <c r="K5743" s="2" t="s">
        <v>12</v>
      </c>
    </row>
    <row r="5744" spans="1:11" x14ac:dyDescent="0.4">
      <c r="A5744" s="2" t="s">
        <v>20226</v>
      </c>
      <c r="B5744" s="2" t="s">
        <v>46</v>
      </c>
      <c r="C5744" s="2" t="s">
        <v>427</v>
      </c>
      <c r="D5744" s="2" t="s">
        <v>40</v>
      </c>
      <c r="E5744" s="2" t="s">
        <v>598</v>
      </c>
      <c r="F5744" s="2" t="s">
        <v>20227</v>
      </c>
      <c r="G5744" s="2" t="s">
        <v>46050</v>
      </c>
      <c r="J5744" s="2" t="s">
        <v>20228</v>
      </c>
      <c r="K5744" s="2" t="s">
        <v>12</v>
      </c>
    </row>
    <row r="5745" spans="1:11" x14ac:dyDescent="0.4">
      <c r="A5745" s="2" t="s">
        <v>20229</v>
      </c>
      <c r="B5745" s="2" t="s">
        <v>46</v>
      </c>
      <c r="C5745" s="2" t="s">
        <v>427</v>
      </c>
      <c r="D5745" s="2" t="s">
        <v>40</v>
      </c>
      <c r="E5745" s="2" t="s">
        <v>43</v>
      </c>
      <c r="F5745" s="2" t="s">
        <v>20230</v>
      </c>
      <c r="G5745" s="2" t="s">
        <v>46051</v>
      </c>
      <c r="J5745" s="2" t="s">
        <v>20231</v>
      </c>
      <c r="K5745" s="2" t="s">
        <v>12</v>
      </c>
    </row>
    <row r="5746" spans="1:11" x14ac:dyDescent="0.4">
      <c r="A5746" s="2" t="s">
        <v>20232</v>
      </c>
      <c r="B5746" s="2" t="s">
        <v>46</v>
      </c>
      <c r="C5746" s="2" t="s">
        <v>427</v>
      </c>
      <c r="D5746" s="2" t="s">
        <v>40</v>
      </c>
      <c r="E5746" s="2" t="s">
        <v>96</v>
      </c>
      <c r="F5746" s="2" t="s">
        <v>20233</v>
      </c>
      <c r="G5746" s="2" t="s">
        <v>46052</v>
      </c>
      <c r="J5746" s="2" t="s">
        <v>20234</v>
      </c>
      <c r="K5746" s="2" t="s">
        <v>12</v>
      </c>
    </row>
    <row r="5747" spans="1:11" x14ac:dyDescent="0.4">
      <c r="A5747" s="2" t="s">
        <v>20235</v>
      </c>
      <c r="B5747" s="2" t="s">
        <v>46</v>
      </c>
      <c r="C5747" s="2" t="s">
        <v>427</v>
      </c>
      <c r="D5747" s="2" t="s">
        <v>40</v>
      </c>
      <c r="E5747" s="2" t="s">
        <v>46</v>
      </c>
      <c r="F5747" s="2" t="s">
        <v>20236</v>
      </c>
      <c r="G5747" s="2" t="s">
        <v>46053</v>
      </c>
      <c r="J5747" s="2" t="s">
        <v>12</v>
      </c>
      <c r="K5747" s="2" t="s">
        <v>12</v>
      </c>
    </row>
    <row r="5748" spans="1:11" x14ac:dyDescent="0.4">
      <c r="A5748" s="2" t="s">
        <v>20237</v>
      </c>
      <c r="B5748" s="2" t="s">
        <v>46</v>
      </c>
      <c r="C5748" s="2" t="s">
        <v>427</v>
      </c>
      <c r="D5748" s="2" t="s">
        <v>40</v>
      </c>
      <c r="E5748" s="2" t="s">
        <v>636</v>
      </c>
      <c r="F5748" s="2" t="s">
        <v>20238</v>
      </c>
      <c r="G5748" s="2" t="s">
        <v>46054</v>
      </c>
      <c r="J5748" s="2" t="s">
        <v>20239</v>
      </c>
      <c r="K5748" s="2" t="s">
        <v>12</v>
      </c>
    </row>
    <row r="5749" spans="1:11" x14ac:dyDescent="0.4">
      <c r="A5749" s="2" t="s">
        <v>20240</v>
      </c>
      <c r="B5749" s="2" t="s">
        <v>46</v>
      </c>
      <c r="C5749" s="2" t="s">
        <v>427</v>
      </c>
      <c r="D5749" s="2" t="s">
        <v>40</v>
      </c>
      <c r="E5749" s="2" t="s">
        <v>142</v>
      </c>
      <c r="F5749" s="2" t="s">
        <v>20241</v>
      </c>
      <c r="G5749" s="2" t="s">
        <v>46055</v>
      </c>
      <c r="J5749" s="2" t="s">
        <v>20242</v>
      </c>
      <c r="K5749" s="2" t="s">
        <v>12</v>
      </c>
    </row>
    <row r="5750" spans="1:11" x14ac:dyDescent="0.4">
      <c r="A5750" s="2" t="s">
        <v>20243</v>
      </c>
      <c r="B5750" s="2" t="s">
        <v>46</v>
      </c>
      <c r="C5750" s="2" t="s">
        <v>427</v>
      </c>
      <c r="D5750" s="2" t="s">
        <v>40</v>
      </c>
      <c r="E5750" s="2" t="s">
        <v>1649</v>
      </c>
      <c r="F5750" s="2" t="s">
        <v>20244</v>
      </c>
      <c r="G5750" s="2" t="s">
        <v>46056</v>
      </c>
      <c r="J5750" s="2" t="s">
        <v>20212</v>
      </c>
      <c r="K5750" s="2" t="s">
        <v>12</v>
      </c>
    </row>
    <row r="5751" spans="1:11" x14ac:dyDescent="0.4">
      <c r="A5751" s="2" t="s">
        <v>20245</v>
      </c>
      <c r="B5751" s="2" t="s">
        <v>46</v>
      </c>
      <c r="C5751" s="2" t="s">
        <v>427</v>
      </c>
      <c r="D5751" s="2" t="s">
        <v>40</v>
      </c>
      <c r="E5751" s="2" t="s">
        <v>118</v>
      </c>
      <c r="F5751" s="2" t="s">
        <v>20246</v>
      </c>
      <c r="G5751" s="2" t="s">
        <v>46057</v>
      </c>
      <c r="J5751" s="2" t="s">
        <v>20247</v>
      </c>
      <c r="K5751" s="2" t="s">
        <v>12</v>
      </c>
    </row>
    <row r="5752" spans="1:11" x14ac:dyDescent="0.4">
      <c r="A5752" s="2" t="s">
        <v>20248</v>
      </c>
      <c r="B5752" s="2" t="s">
        <v>46</v>
      </c>
      <c r="C5752" s="2" t="s">
        <v>427</v>
      </c>
      <c r="D5752" s="2" t="s">
        <v>40</v>
      </c>
      <c r="E5752" s="2" t="s">
        <v>583</v>
      </c>
      <c r="F5752" s="2" t="s">
        <v>20249</v>
      </c>
      <c r="G5752" s="2" t="s">
        <v>46058</v>
      </c>
      <c r="J5752" s="2" t="s">
        <v>20250</v>
      </c>
      <c r="K5752" s="2" t="s">
        <v>12</v>
      </c>
    </row>
    <row r="5753" spans="1:11" x14ac:dyDescent="0.4">
      <c r="A5753" s="2" t="s">
        <v>20251</v>
      </c>
      <c r="B5753" s="2" t="s">
        <v>46</v>
      </c>
      <c r="C5753" s="2" t="s">
        <v>427</v>
      </c>
      <c r="D5753" s="2" t="s">
        <v>40</v>
      </c>
      <c r="E5753" s="2" t="s">
        <v>648</v>
      </c>
      <c r="F5753" s="2" t="s">
        <v>20252</v>
      </c>
      <c r="G5753" s="2" t="s">
        <v>46059</v>
      </c>
      <c r="J5753" s="2" t="s">
        <v>12</v>
      </c>
      <c r="K5753" s="2" t="s">
        <v>12</v>
      </c>
    </row>
    <row r="5754" spans="1:11" x14ac:dyDescent="0.4">
      <c r="A5754" s="21" t="s">
        <v>20253</v>
      </c>
      <c r="B5754" s="21" t="s">
        <v>46</v>
      </c>
      <c r="C5754" s="21" t="s">
        <v>427</v>
      </c>
      <c r="D5754" s="21" t="s">
        <v>598</v>
      </c>
      <c r="E5754" s="21"/>
      <c r="F5754" s="21" t="s">
        <v>20254</v>
      </c>
      <c r="G5754" s="21" t="s">
        <v>46060</v>
      </c>
      <c r="H5754" s="21"/>
      <c r="I5754" s="21"/>
      <c r="J5754" s="21" t="s">
        <v>12</v>
      </c>
      <c r="K5754" s="21" t="s">
        <v>12</v>
      </c>
    </row>
    <row r="5755" spans="1:11" x14ac:dyDescent="0.4">
      <c r="A5755" s="2" t="s">
        <v>20255</v>
      </c>
      <c r="B5755" s="2" t="s">
        <v>46</v>
      </c>
      <c r="C5755" s="2" t="s">
        <v>427</v>
      </c>
      <c r="D5755" s="2" t="s">
        <v>598</v>
      </c>
      <c r="E5755" s="2" t="s">
        <v>71</v>
      </c>
      <c r="F5755" s="2" t="s">
        <v>20256</v>
      </c>
      <c r="G5755" s="2" t="s">
        <v>46061</v>
      </c>
      <c r="J5755" s="2" t="s">
        <v>12</v>
      </c>
      <c r="K5755" s="2" t="s">
        <v>12</v>
      </c>
    </row>
    <row r="5756" spans="1:11" x14ac:dyDescent="0.4">
      <c r="A5756" s="2" t="s">
        <v>20257</v>
      </c>
      <c r="B5756" s="2" t="s">
        <v>46</v>
      </c>
      <c r="C5756" s="2" t="s">
        <v>427</v>
      </c>
      <c r="D5756" s="2" t="s">
        <v>598</v>
      </c>
      <c r="E5756" s="2" t="s">
        <v>926</v>
      </c>
      <c r="F5756" s="2" t="s">
        <v>20258</v>
      </c>
      <c r="G5756" s="2" t="s">
        <v>46062</v>
      </c>
      <c r="J5756" s="2" t="s">
        <v>20259</v>
      </c>
      <c r="K5756" s="2" t="s">
        <v>12</v>
      </c>
    </row>
    <row r="5757" spans="1:11" x14ac:dyDescent="0.4">
      <c r="A5757" s="2" t="s">
        <v>20260</v>
      </c>
      <c r="B5757" s="2" t="s">
        <v>46</v>
      </c>
      <c r="C5757" s="2" t="s">
        <v>427</v>
      </c>
      <c r="D5757" s="2" t="s">
        <v>598</v>
      </c>
      <c r="E5757" s="2" t="s">
        <v>214</v>
      </c>
      <c r="F5757" s="2" t="s">
        <v>20261</v>
      </c>
      <c r="G5757" s="2" t="s">
        <v>46063</v>
      </c>
      <c r="J5757" s="2" t="s">
        <v>20262</v>
      </c>
      <c r="K5757" s="2" t="s">
        <v>12</v>
      </c>
    </row>
    <row r="5758" spans="1:11" x14ac:dyDescent="0.4">
      <c r="A5758" s="2" t="s">
        <v>20263</v>
      </c>
      <c r="B5758" s="2" t="s">
        <v>46</v>
      </c>
      <c r="C5758" s="2" t="s">
        <v>427</v>
      </c>
      <c r="D5758" s="2" t="s">
        <v>598</v>
      </c>
      <c r="E5758" s="2" t="s">
        <v>65</v>
      </c>
      <c r="F5758" s="2" t="s">
        <v>20264</v>
      </c>
      <c r="G5758" s="2" t="s">
        <v>46064</v>
      </c>
      <c r="J5758" s="2" t="s">
        <v>20265</v>
      </c>
      <c r="K5758" s="2" t="s">
        <v>12</v>
      </c>
    </row>
    <row r="5759" spans="1:11" x14ac:dyDescent="0.4">
      <c r="A5759" s="2" t="s">
        <v>20266</v>
      </c>
      <c r="B5759" s="2" t="s">
        <v>46</v>
      </c>
      <c r="C5759" s="2" t="s">
        <v>427</v>
      </c>
      <c r="D5759" s="2" t="s">
        <v>598</v>
      </c>
      <c r="E5759" s="2" t="s">
        <v>82</v>
      </c>
      <c r="F5759" s="2" t="s">
        <v>20267</v>
      </c>
      <c r="G5759" s="2" t="s">
        <v>46065</v>
      </c>
      <c r="J5759" s="2" t="s">
        <v>20268</v>
      </c>
      <c r="K5759" s="2" t="s">
        <v>12</v>
      </c>
    </row>
    <row r="5760" spans="1:11" x14ac:dyDescent="0.4">
      <c r="A5760" s="2" t="s">
        <v>20269</v>
      </c>
      <c r="B5760" s="2" t="s">
        <v>46</v>
      </c>
      <c r="C5760" s="2" t="s">
        <v>427</v>
      </c>
      <c r="D5760" s="2" t="s">
        <v>598</v>
      </c>
      <c r="E5760" s="2" t="s">
        <v>85</v>
      </c>
      <c r="F5760" s="2" t="s">
        <v>20270</v>
      </c>
      <c r="G5760" s="2" t="s">
        <v>46066</v>
      </c>
      <c r="J5760" s="2" t="s">
        <v>12</v>
      </c>
      <c r="K5760" s="2" t="s">
        <v>12</v>
      </c>
    </row>
    <row r="5761" spans="1:11" x14ac:dyDescent="0.4">
      <c r="A5761" s="2" t="s">
        <v>20271</v>
      </c>
      <c r="B5761" s="2" t="s">
        <v>46</v>
      </c>
      <c r="C5761" s="2" t="s">
        <v>427</v>
      </c>
      <c r="D5761" s="2" t="s">
        <v>598</v>
      </c>
      <c r="E5761" s="2" t="s">
        <v>34</v>
      </c>
      <c r="F5761" s="2" t="s">
        <v>20272</v>
      </c>
      <c r="G5761" s="2" t="s">
        <v>46067</v>
      </c>
      <c r="J5761" s="2" t="s">
        <v>20259</v>
      </c>
      <c r="K5761" s="2" t="s">
        <v>12</v>
      </c>
    </row>
    <row r="5762" spans="1:11" x14ac:dyDescent="0.4">
      <c r="A5762" s="2" t="s">
        <v>20273</v>
      </c>
      <c r="B5762" s="2" t="s">
        <v>46</v>
      </c>
      <c r="C5762" s="2" t="s">
        <v>427</v>
      </c>
      <c r="D5762" s="2" t="s">
        <v>598</v>
      </c>
      <c r="E5762" s="2" t="s">
        <v>68</v>
      </c>
      <c r="F5762" s="2" t="s">
        <v>20274</v>
      </c>
      <c r="G5762" s="2" t="s">
        <v>46068</v>
      </c>
      <c r="J5762" s="2" t="s">
        <v>20275</v>
      </c>
      <c r="K5762" s="2" t="s">
        <v>12</v>
      </c>
    </row>
    <row r="5763" spans="1:11" x14ac:dyDescent="0.4">
      <c r="A5763" s="2" t="s">
        <v>20276</v>
      </c>
      <c r="B5763" s="2" t="s">
        <v>46</v>
      </c>
      <c r="C5763" s="2" t="s">
        <v>427</v>
      </c>
      <c r="D5763" s="2" t="s">
        <v>598</v>
      </c>
      <c r="E5763" s="2" t="s">
        <v>37</v>
      </c>
      <c r="F5763" s="2" t="s">
        <v>20277</v>
      </c>
      <c r="G5763" s="2" t="s">
        <v>46069</v>
      </c>
      <c r="J5763" s="2" t="s">
        <v>20278</v>
      </c>
      <c r="K5763" s="2" t="s">
        <v>12</v>
      </c>
    </row>
    <row r="5764" spans="1:11" x14ac:dyDescent="0.4">
      <c r="A5764" s="2" t="s">
        <v>20279</v>
      </c>
      <c r="B5764" s="2" t="s">
        <v>46</v>
      </c>
      <c r="C5764" s="2" t="s">
        <v>427</v>
      </c>
      <c r="D5764" s="2" t="s">
        <v>598</v>
      </c>
      <c r="E5764" s="2" t="s">
        <v>292</v>
      </c>
      <c r="F5764" s="2" t="s">
        <v>20280</v>
      </c>
      <c r="G5764" s="2" t="s">
        <v>46070</v>
      </c>
      <c r="J5764" s="2" t="s">
        <v>20275</v>
      </c>
      <c r="K5764" s="2" t="s">
        <v>12</v>
      </c>
    </row>
    <row r="5765" spans="1:11" x14ac:dyDescent="0.4">
      <c r="A5765" s="2" t="s">
        <v>20281</v>
      </c>
      <c r="B5765" s="2" t="s">
        <v>46</v>
      </c>
      <c r="C5765" s="2" t="s">
        <v>427</v>
      </c>
      <c r="D5765" s="2" t="s">
        <v>598</v>
      </c>
      <c r="E5765" s="2" t="s">
        <v>264</v>
      </c>
      <c r="F5765" s="2" t="s">
        <v>20282</v>
      </c>
      <c r="G5765" s="2" t="s">
        <v>46071</v>
      </c>
      <c r="J5765" s="2" t="s">
        <v>20278</v>
      </c>
      <c r="K5765" s="2" t="s">
        <v>12</v>
      </c>
    </row>
    <row r="5766" spans="1:11" x14ac:dyDescent="0.4">
      <c r="A5766" s="2" t="s">
        <v>20283</v>
      </c>
      <c r="B5766" s="2" t="s">
        <v>46</v>
      </c>
      <c r="C5766" s="2" t="s">
        <v>427</v>
      </c>
      <c r="D5766" s="2" t="s">
        <v>598</v>
      </c>
      <c r="E5766" s="2" t="s">
        <v>121</v>
      </c>
      <c r="F5766" s="2" t="s">
        <v>20284</v>
      </c>
      <c r="G5766" s="2" t="s">
        <v>46072</v>
      </c>
      <c r="J5766" s="2" t="s">
        <v>12</v>
      </c>
      <c r="K5766" s="2" t="s">
        <v>12</v>
      </c>
    </row>
    <row r="5767" spans="1:11" x14ac:dyDescent="0.4">
      <c r="A5767" s="2" t="s">
        <v>20285</v>
      </c>
      <c r="B5767" s="2" t="s">
        <v>46</v>
      </c>
      <c r="C5767" s="2" t="s">
        <v>427</v>
      </c>
      <c r="D5767" s="2" t="s">
        <v>598</v>
      </c>
      <c r="E5767" s="2" t="s">
        <v>427</v>
      </c>
      <c r="F5767" s="2" t="s">
        <v>20286</v>
      </c>
      <c r="G5767" s="2" t="s">
        <v>50401</v>
      </c>
      <c r="H5767" s="2" t="s">
        <v>12</v>
      </c>
      <c r="I5767" s="2" t="s">
        <v>50002</v>
      </c>
      <c r="J5767" s="2" t="s">
        <v>12</v>
      </c>
      <c r="K5767" s="2" t="s">
        <v>12</v>
      </c>
    </row>
    <row r="5768" spans="1:11" x14ac:dyDescent="0.4">
      <c r="A5768" s="2" t="s">
        <v>20287</v>
      </c>
      <c r="B5768" s="2" t="s">
        <v>46</v>
      </c>
      <c r="C5768" s="2" t="s">
        <v>427</v>
      </c>
      <c r="D5768" s="2" t="s">
        <v>598</v>
      </c>
      <c r="E5768" s="2" t="s">
        <v>598</v>
      </c>
      <c r="F5768" s="2" t="s">
        <v>20288</v>
      </c>
      <c r="G5768" s="2" t="s">
        <v>46073</v>
      </c>
      <c r="J5768" s="2" t="s">
        <v>12</v>
      </c>
      <c r="K5768" s="2" t="s">
        <v>12</v>
      </c>
    </row>
    <row r="5769" spans="1:11" x14ac:dyDescent="0.4">
      <c r="A5769" s="2" t="s">
        <v>20289</v>
      </c>
      <c r="B5769" s="2" t="s">
        <v>46</v>
      </c>
      <c r="C5769" s="2" t="s">
        <v>427</v>
      </c>
      <c r="D5769" s="2" t="s">
        <v>598</v>
      </c>
      <c r="E5769" s="2" t="s">
        <v>46</v>
      </c>
      <c r="F5769" s="2" t="s">
        <v>20290</v>
      </c>
      <c r="G5769" s="2" t="s">
        <v>46074</v>
      </c>
      <c r="J5769" s="2" t="s">
        <v>20291</v>
      </c>
      <c r="K5769" s="2" t="s">
        <v>12</v>
      </c>
    </row>
    <row r="5770" spans="1:11" x14ac:dyDescent="0.4">
      <c r="A5770" s="2" t="s">
        <v>20292</v>
      </c>
      <c r="B5770" s="2" t="s">
        <v>46</v>
      </c>
      <c r="C5770" s="2" t="s">
        <v>427</v>
      </c>
      <c r="D5770" s="2" t="s">
        <v>598</v>
      </c>
      <c r="E5770" s="2" t="s">
        <v>337</v>
      </c>
      <c r="F5770" s="2" t="s">
        <v>20293</v>
      </c>
      <c r="G5770" s="2" t="s">
        <v>46075</v>
      </c>
      <c r="J5770" s="2" t="s">
        <v>20262</v>
      </c>
      <c r="K5770" s="2" t="s">
        <v>12</v>
      </c>
    </row>
    <row r="5771" spans="1:11" x14ac:dyDescent="0.4">
      <c r="A5771" s="2" t="s">
        <v>20294</v>
      </c>
      <c r="B5771" s="2" t="s">
        <v>46</v>
      </c>
      <c r="C5771" s="2" t="s">
        <v>427</v>
      </c>
      <c r="D5771" s="2" t="s">
        <v>598</v>
      </c>
      <c r="E5771" s="2" t="s">
        <v>1664</v>
      </c>
      <c r="F5771" s="2" t="s">
        <v>20295</v>
      </c>
      <c r="G5771" s="2" t="s">
        <v>46076</v>
      </c>
      <c r="J5771" s="2" t="s">
        <v>20259</v>
      </c>
      <c r="K5771" s="2" t="s">
        <v>12</v>
      </c>
    </row>
    <row r="5772" spans="1:11" x14ac:dyDescent="0.4">
      <c r="A5772" s="2" t="s">
        <v>20296</v>
      </c>
      <c r="B5772" s="2" t="s">
        <v>46</v>
      </c>
      <c r="C5772" s="2" t="s">
        <v>427</v>
      </c>
      <c r="D5772" s="2" t="s">
        <v>598</v>
      </c>
      <c r="E5772" s="2" t="s">
        <v>23</v>
      </c>
      <c r="F5772" s="2" t="s">
        <v>20297</v>
      </c>
      <c r="G5772" s="2" t="s">
        <v>46077</v>
      </c>
      <c r="J5772" s="2" t="s">
        <v>20298</v>
      </c>
      <c r="K5772" s="2" t="s">
        <v>12</v>
      </c>
    </row>
    <row r="5773" spans="1:11" x14ac:dyDescent="0.4">
      <c r="A5773" s="21" t="s">
        <v>20299</v>
      </c>
      <c r="B5773" s="21" t="s">
        <v>46</v>
      </c>
      <c r="C5773" s="21" t="s">
        <v>427</v>
      </c>
      <c r="D5773" s="21" t="s">
        <v>43</v>
      </c>
      <c r="E5773" s="21"/>
      <c r="F5773" s="21" t="s">
        <v>20300</v>
      </c>
      <c r="G5773" s="21" t="s">
        <v>46078</v>
      </c>
      <c r="H5773" s="21"/>
      <c r="I5773" s="21"/>
      <c r="J5773" s="21" t="s">
        <v>12</v>
      </c>
      <c r="K5773" s="21" t="s">
        <v>12</v>
      </c>
    </row>
    <row r="5774" spans="1:11" x14ac:dyDescent="0.4">
      <c r="A5774" s="2" t="s">
        <v>20301</v>
      </c>
      <c r="B5774" s="2" t="s">
        <v>46</v>
      </c>
      <c r="C5774" s="2" t="s">
        <v>427</v>
      </c>
      <c r="D5774" s="2" t="s">
        <v>43</v>
      </c>
      <c r="E5774" s="2" t="s">
        <v>71</v>
      </c>
      <c r="F5774" s="2" t="s">
        <v>20302</v>
      </c>
      <c r="G5774" s="2" t="s">
        <v>46079</v>
      </c>
      <c r="J5774" s="2" t="s">
        <v>20303</v>
      </c>
      <c r="K5774" s="2" t="s">
        <v>12</v>
      </c>
    </row>
    <row r="5775" spans="1:11" x14ac:dyDescent="0.4">
      <c r="A5775" s="2" t="s">
        <v>20304</v>
      </c>
      <c r="B5775" s="2" t="s">
        <v>46</v>
      </c>
      <c r="C5775" s="2" t="s">
        <v>427</v>
      </c>
      <c r="D5775" s="2" t="s">
        <v>43</v>
      </c>
      <c r="E5775" s="2" t="s">
        <v>286</v>
      </c>
      <c r="F5775" s="2" t="s">
        <v>20305</v>
      </c>
      <c r="G5775" s="2" t="s">
        <v>46080</v>
      </c>
      <c r="J5775" s="2" t="s">
        <v>20306</v>
      </c>
      <c r="K5775" s="2" t="s">
        <v>12</v>
      </c>
    </row>
    <row r="5776" spans="1:11" x14ac:dyDescent="0.4">
      <c r="A5776" s="2" t="s">
        <v>20307</v>
      </c>
      <c r="B5776" s="2" t="s">
        <v>46</v>
      </c>
      <c r="C5776" s="2" t="s">
        <v>427</v>
      </c>
      <c r="D5776" s="2" t="s">
        <v>43</v>
      </c>
      <c r="E5776" s="2" t="s">
        <v>31</v>
      </c>
      <c r="F5776" s="2" t="s">
        <v>20308</v>
      </c>
      <c r="G5776" s="2" t="s">
        <v>46081</v>
      </c>
      <c r="J5776" s="2" t="s">
        <v>20309</v>
      </c>
      <c r="K5776" s="2" t="s">
        <v>12</v>
      </c>
    </row>
    <row r="5777" spans="1:11" x14ac:dyDescent="0.4">
      <c r="A5777" s="2" t="s">
        <v>20310</v>
      </c>
      <c r="B5777" s="2" t="s">
        <v>46</v>
      </c>
      <c r="C5777" s="2" t="s">
        <v>427</v>
      </c>
      <c r="D5777" s="2" t="s">
        <v>43</v>
      </c>
      <c r="E5777" s="2" t="s">
        <v>933</v>
      </c>
      <c r="F5777" s="2" t="s">
        <v>20311</v>
      </c>
      <c r="G5777" s="2" t="s">
        <v>46082</v>
      </c>
      <c r="J5777" s="2" t="s">
        <v>20312</v>
      </c>
      <c r="K5777" s="2" t="s">
        <v>12</v>
      </c>
    </row>
    <row r="5778" spans="1:11" x14ac:dyDescent="0.4">
      <c r="A5778" s="2" t="s">
        <v>20313</v>
      </c>
      <c r="B5778" s="2" t="s">
        <v>46</v>
      </c>
      <c r="C5778" s="2" t="s">
        <v>427</v>
      </c>
      <c r="D5778" s="2" t="s">
        <v>43</v>
      </c>
      <c r="E5778" s="2" t="s">
        <v>52</v>
      </c>
      <c r="F5778" s="2" t="s">
        <v>20314</v>
      </c>
      <c r="G5778" s="2" t="s">
        <v>46083</v>
      </c>
      <c r="J5778" s="2" t="s">
        <v>20315</v>
      </c>
      <c r="K5778" s="2" t="s">
        <v>12</v>
      </c>
    </row>
    <row r="5779" spans="1:11" x14ac:dyDescent="0.4">
      <c r="A5779" s="2" t="s">
        <v>20316</v>
      </c>
      <c r="B5779" s="2" t="s">
        <v>46</v>
      </c>
      <c r="C5779" s="2" t="s">
        <v>427</v>
      </c>
      <c r="D5779" s="2" t="s">
        <v>43</v>
      </c>
      <c r="E5779" s="2" t="s">
        <v>220</v>
      </c>
      <c r="F5779" s="2" t="s">
        <v>20317</v>
      </c>
      <c r="G5779" s="2" t="s">
        <v>46084</v>
      </c>
      <c r="J5779" s="2" t="s">
        <v>20318</v>
      </c>
      <c r="K5779" s="2" t="s">
        <v>12</v>
      </c>
    </row>
    <row r="5780" spans="1:11" x14ac:dyDescent="0.4">
      <c r="A5780" s="2" t="s">
        <v>20319</v>
      </c>
      <c r="B5780" s="2" t="s">
        <v>46</v>
      </c>
      <c r="C5780" s="2" t="s">
        <v>427</v>
      </c>
      <c r="D5780" s="2" t="s">
        <v>43</v>
      </c>
      <c r="E5780" s="2" t="s">
        <v>62</v>
      </c>
      <c r="F5780" s="2" t="s">
        <v>20320</v>
      </c>
      <c r="G5780" s="2" t="s">
        <v>46085</v>
      </c>
      <c r="J5780" s="2" t="s">
        <v>20321</v>
      </c>
      <c r="K5780" s="2" t="s">
        <v>12</v>
      </c>
    </row>
    <row r="5781" spans="1:11" x14ac:dyDescent="0.4">
      <c r="A5781" s="2" t="s">
        <v>20322</v>
      </c>
      <c r="B5781" s="2" t="s">
        <v>46</v>
      </c>
      <c r="C5781" s="2" t="s">
        <v>427</v>
      </c>
      <c r="D5781" s="2" t="s">
        <v>43</v>
      </c>
      <c r="E5781" s="2" t="s">
        <v>65</v>
      </c>
      <c r="F5781" s="2" t="s">
        <v>20323</v>
      </c>
      <c r="G5781" s="2" t="s">
        <v>46086</v>
      </c>
      <c r="J5781" s="2" t="s">
        <v>20324</v>
      </c>
      <c r="K5781" s="2" t="s">
        <v>12</v>
      </c>
    </row>
    <row r="5782" spans="1:11" x14ac:dyDescent="0.4">
      <c r="A5782" s="2" t="s">
        <v>20325</v>
      </c>
      <c r="B5782" s="2" t="s">
        <v>46</v>
      </c>
      <c r="C5782" s="2" t="s">
        <v>427</v>
      </c>
      <c r="D5782" s="2" t="s">
        <v>43</v>
      </c>
      <c r="E5782" s="2" t="s">
        <v>34</v>
      </c>
      <c r="F5782" s="2" t="s">
        <v>20326</v>
      </c>
      <c r="G5782" s="2" t="s">
        <v>46087</v>
      </c>
      <c r="J5782" s="2" t="s">
        <v>20327</v>
      </c>
      <c r="K5782" s="2" t="s">
        <v>12</v>
      </c>
    </row>
    <row r="5783" spans="1:11" x14ac:dyDescent="0.4">
      <c r="A5783" s="2" t="s">
        <v>20328</v>
      </c>
      <c r="B5783" s="2" t="s">
        <v>46</v>
      </c>
      <c r="C5783" s="2" t="s">
        <v>427</v>
      </c>
      <c r="D5783" s="2" t="s">
        <v>43</v>
      </c>
      <c r="E5783" s="2" t="s">
        <v>292</v>
      </c>
      <c r="F5783" s="2" t="s">
        <v>20329</v>
      </c>
      <c r="G5783" s="2" t="s">
        <v>46088</v>
      </c>
      <c r="J5783" s="2" t="s">
        <v>20330</v>
      </c>
      <c r="K5783" s="2" t="s">
        <v>12</v>
      </c>
    </row>
    <row r="5784" spans="1:11" x14ac:dyDescent="0.4">
      <c r="A5784" s="2" t="s">
        <v>20331</v>
      </c>
      <c r="B5784" s="2" t="s">
        <v>46</v>
      </c>
      <c r="C5784" s="2" t="s">
        <v>427</v>
      </c>
      <c r="D5784" s="2" t="s">
        <v>43</v>
      </c>
      <c r="E5784" s="2" t="s">
        <v>560</v>
      </c>
      <c r="F5784" s="2" t="s">
        <v>20332</v>
      </c>
      <c r="G5784" s="2" t="s">
        <v>46089</v>
      </c>
      <c r="J5784" s="2" t="s">
        <v>20333</v>
      </c>
      <c r="K5784" s="2" t="s">
        <v>12</v>
      </c>
    </row>
    <row r="5785" spans="1:11" x14ac:dyDescent="0.4">
      <c r="A5785" s="2" t="s">
        <v>20334</v>
      </c>
      <c r="B5785" s="2" t="s">
        <v>46</v>
      </c>
      <c r="C5785" s="2" t="s">
        <v>427</v>
      </c>
      <c r="D5785" s="2" t="s">
        <v>43</v>
      </c>
      <c r="E5785" s="2" t="s">
        <v>168</v>
      </c>
      <c r="F5785" s="2" t="s">
        <v>20335</v>
      </c>
      <c r="G5785" s="2" t="s">
        <v>46090</v>
      </c>
      <c r="J5785" s="2" t="s">
        <v>20336</v>
      </c>
      <c r="K5785" s="2" t="s">
        <v>12</v>
      </c>
    </row>
    <row r="5786" spans="1:11" x14ac:dyDescent="0.4">
      <c r="A5786" s="2" t="s">
        <v>20337</v>
      </c>
      <c r="B5786" s="2" t="s">
        <v>46</v>
      </c>
      <c r="C5786" s="2" t="s">
        <v>427</v>
      </c>
      <c r="D5786" s="2" t="s">
        <v>43</v>
      </c>
      <c r="E5786" s="2" t="s">
        <v>267</v>
      </c>
      <c r="F5786" s="2" t="s">
        <v>20338</v>
      </c>
      <c r="G5786" s="2" t="s">
        <v>46091</v>
      </c>
      <c r="J5786" s="2" t="s">
        <v>12</v>
      </c>
      <c r="K5786" s="2" t="s">
        <v>12</v>
      </c>
    </row>
    <row r="5787" spans="1:11" x14ac:dyDescent="0.4">
      <c r="A5787" s="2" t="s">
        <v>20339</v>
      </c>
      <c r="B5787" s="2" t="s">
        <v>46</v>
      </c>
      <c r="C5787" s="2" t="s">
        <v>427</v>
      </c>
      <c r="D5787" s="2" t="s">
        <v>43</v>
      </c>
      <c r="E5787" s="2" t="s">
        <v>121</v>
      </c>
      <c r="F5787" s="2" t="s">
        <v>20340</v>
      </c>
      <c r="G5787" s="2" t="s">
        <v>46092</v>
      </c>
      <c r="J5787" s="2" t="s">
        <v>20341</v>
      </c>
      <c r="K5787" s="2" t="s">
        <v>12</v>
      </c>
    </row>
    <row r="5788" spans="1:11" x14ac:dyDescent="0.4">
      <c r="A5788" s="2" t="s">
        <v>20342</v>
      </c>
      <c r="B5788" s="2" t="s">
        <v>46</v>
      </c>
      <c r="C5788" s="2" t="s">
        <v>427</v>
      </c>
      <c r="D5788" s="2" t="s">
        <v>43</v>
      </c>
      <c r="E5788" s="2" t="s">
        <v>135</v>
      </c>
      <c r="F5788" s="2" t="s">
        <v>20343</v>
      </c>
      <c r="G5788" s="2" t="s">
        <v>46093</v>
      </c>
      <c r="J5788" s="2" t="s">
        <v>20344</v>
      </c>
      <c r="K5788" s="2" t="s">
        <v>12</v>
      </c>
    </row>
    <row r="5789" spans="1:11" x14ac:dyDescent="0.4">
      <c r="A5789" s="2" t="s">
        <v>20345</v>
      </c>
      <c r="B5789" s="2" t="s">
        <v>46</v>
      </c>
      <c r="C5789" s="2" t="s">
        <v>427</v>
      </c>
      <c r="D5789" s="2" t="s">
        <v>43</v>
      </c>
      <c r="E5789" s="2" t="s">
        <v>439</v>
      </c>
      <c r="F5789" s="2" t="s">
        <v>20346</v>
      </c>
      <c r="G5789" s="2" t="s">
        <v>46094</v>
      </c>
      <c r="J5789" s="2" t="s">
        <v>20347</v>
      </c>
      <c r="K5789" s="2" t="s">
        <v>12</v>
      </c>
    </row>
    <row r="5790" spans="1:11" x14ac:dyDescent="0.4">
      <c r="A5790" s="2" t="s">
        <v>20348</v>
      </c>
      <c r="B5790" s="2" t="s">
        <v>46</v>
      </c>
      <c r="C5790" s="2" t="s">
        <v>427</v>
      </c>
      <c r="D5790" s="2" t="s">
        <v>43</v>
      </c>
      <c r="E5790" s="2" t="s">
        <v>93</v>
      </c>
      <c r="F5790" s="2" t="s">
        <v>20349</v>
      </c>
      <c r="G5790" s="2" t="s">
        <v>46095</v>
      </c>
      <c r="J5790" s="2" t="s">
        <v>20350</v>
      </c>
      <c r="K5790" s="2" t="s">
        <v>12</v>
      </c>
    </row>
    <row r="5791" spans="1:11" x14ac:dyDescent="0.4">
      <c r="A5791" s="2" t="s">
        <v>20351</v>
      </c>
      <c r="B5791" s="2" t="s">
        <v>46</v>
      </c>
      <c r="C5791" s="2" t="s">
        <v>427</v>
      </c>
      <c r="D5791" s="2" t="s">
        <v>43</v>
      </c>
      <c r="E5791" s="2" t="s">
        <v>598</v>
      </c>
      <c r="F5791" s="2" t="s">
        <v>20352</v>
      </c>
      <c r="G5791" s="2" t="s">
        <v>46096</v>
      </c>
      <c r="J5791" s="2" t="s">
        <v>20353</v>
      </c>
      <c r="K5791" s="2" t="s">
        <v>12</v>
      </c>
    </row>
    <row r="5792" spans="1:11" x14ac:dyDescent="0.4">
      <c r="A5792" s="2" t="s">
        <v>20354</v>
      </c>
      <c r="B5792" s="2" t="s">
        <v>46</v>
      </c>
      <c r="C5792" s="2" t="s">
        <v>427</v>
      </c>
      <c r="D5792" s="2" t="s">
        <v>43</v>
      </c>
      <c r="E5792" s="2" t="s">
        <v>43</v>
      </c>
      <c r="F5792" s="2" t="s">
        <v>20355</v>
      </c>
      <c r="G5792" s="2" t="s">
        <v>46097</v>
      </c>
      <c r="J5792" s="2" t="s">
        <v>20356</v>
      </c>
      <c r="K5792" s="2" t="s">
        <v>12</v>
      </c>
    </row>
    <row r="5793" spans="1:11" x14ac:dyDescent="0.4">
      <c r="A5793" s="2" t="s">
        <v>20357</v>
      </c>
      <c r="B5793" s="2" t="s">
        <v>46</v>
      </c>
      <c r="C5793" s="2" t="s">
        <v>427</v>
      </c>
      <c r="D5793" s="2" t="s">
        <v>43</v>
      </c>
      <c r="E5793" s="2" t="s">
        <v>96</v>
      </c>
      <c r="F5793" s="2" t="s">
        <v>20358</v>
      </c>
      <c r="G5793" s="2" t="s">
        <v>46098</v>
      </c>
      <c r="J5793" s="2" t="s">
        <v>20359</v>
      </c>
      <c r="K5793" s="2" t="s">
        <v>12</v>
      </c>
    </row>
    <row r="5794" spans="1:11" x14ac:dyDescent="0.4">
      <c r="A5794" s="2" t="s">
        <v>20360</v>
      </c>
      <c r="B5794" s="2" t="s">
        <v>46</v>
      </c>
      <c r="C5794" s="2" t="s">
        <v>427</v>
      </c>
      <c r="D5794" s="2" t="s">
        <v>43</v>
      </c>
      <c r="E5794" s="2" t="s">
        <v>46</v>
      </c>
      <c r="F5794" s="2" t="s">
        <v>20361</v>
      </c>
      <c r="G5794" s="2" t="s">
        <v>46099</v>
      </c>
      <c r="J5794" s="2" t="s">
        <v>20362</v>
      </c>
      <c r="K5794" s="2" t="s">
        <v>12</v>
      </c>
    </row>
    <row r="5795" spans="1:11" x14ac:dyDescent="0.4">
      <c r="A5795" s="2" t="s">
        <v>20363</v>
      </c>
      <c r="B5795" s="2" t="s">
        <v>46</v>
      </c>
      <c r="C5795" s="2" t="s">
        <v>427</v>
      </c>
      <c r="D5795" s="2" t="s">
        <v>43</v>
      </c>
      <c r="E5795" s="2" t="s">
        <v>636</v>
      </c>
      <c r="F5795" s="2" t="s">
        <v>20364</v>
      </c>
      <c r="G5795" s="2" t="s">
        <v>46100</v>
      </c>
      <c r="J5795" s="2" t="s">
        <v>20365</v>
      </c>
      <c r="K5795" s="2" t="s">
        <v>12</v>
      </c>
    </row>
    <row r="5796" spans="1:11" x14ac:dyDescent="0.4">
      <c r="A5796" s="2" t="s">
        <v>20366</v>
      </c>
      <c r="B5796" s="2" t="s">
        <v>46</v>
      </c>
      <c r="C5796" s="2" t="s">
        <v>427</v>
      </c>
      <c r="D5796" s="2" t="s">
        <v>43</v>
      </c>
      <c r="E5796" s="2" t="s">
        <v>107</v>
      </c>
      <c r="F5796" s="2" t="s">
        <v>20367</v>
      </c>
      <c r="G5796" s="2" t="s">
        <v>46101</v>
      </c>
      <c r="J5796" s="2" t="s">
        <v>20368</v>
      </c>
      <c r="K5796" s="2" t="s">
        <v>12</v>
      </c>
    </row>
    <row r="5797" spans="1:11" x14ac:dyDescent="0.4">
      <c r="A5797" s="2" t="s">
        <v>20369</v>
      </c>
      <c r="B5797" s="2" t="s">
        <v>46</v>
      </c>
      <c r="C5797" s="2" t="s">
        <v>427</v>
      </c>
      <c r="D5797" s="2" t="s">
        <v>43</v>
      </c>
      <c r="E5797" s="2" t="s">
        <v>707</v>
      </c>
      <c r="F5797" s="2" t="s">
        <v>20370</v>
      </c>
      <c r="G5797" s="2" t="s">
        <v>46102</v>
      </c>
      <c r="J5797" s="2" t="s">
        <v>20371</v>
      </c>
      <c r="K5797" s="2" t="s">
        <v>12</v>
      </c>
    </row>
    <row r="5798" spans="1:11" x14ac:dyDescent="0.4">
      <c r="A5798" s="2" t="s">
        <v>20372</v>
      </c>
      <c r="B5798" s="2" t="s">
        <v>46</v>
      </c>
      <c r="C5798" s="2" t="s">
        <v>427</v>
      </c>
      <c r="D5798" s="2" t="s">
        <v>43</v>
      </c>
      <c r="E5798" s="2" t="s">
        <v>693</v>
      </c>
      <c r="F5798" s="2" t="s">
        <v>20373</v>
      </c>
      <c r="G5798" s="2" t="s">
        <v>46103</v>
      </c>
      <c r="J5798" s="2" t="s">
        <v>20374</v>
      </c>
      <c r="K5798" s="2" t="s">
        <v>12</v>
      </c>
    </row>
    <row r="5799" spans="1:11" x14ac:dyDescent="0.4">
      <c r="A5799" s="2" t="s">
        <v>20375</v>
      </c>
      <c r="B5799" s="2" t="s">
        <v>46</v>
      </c>
      <c r="C5799" s="2" t="s">
        <v>427</v>
      </c>
      <c r="D5799" s="2" t="s">
        <v>43</v>
      </c>
      <c r="E5799" s="2" t="s">
        <v>23</v>
      </c>
      <c r="F5799" s="2" t="s">
        <v>20376</v>
      </c>
      <c r="G5799" s="2" t="s">
        <v>46104</v>
      </c>
      <c r="J5799" s="2" t="s">
        <v>20377</v>
      </c>
      <c r="K5799" s="2" t="s">
        <v>12</v>
      </c>
    </row>
    <row r="5800" spans="1:11" x14ac:dyDescent="0.4">
      <c r="A5800" s="2" t="s">
        <v>20378</v>
      </c>
      <c r="B5800" s="2" t="s">
        <v>46</v>
      </c>
      <c r="C5800" s="2" t="s">
        <v>427</v>
      </c>
      <c r="D5800" s="2" t="s">
        <v>43</v>
      </c>
      <c r="E5800" s="2" t="s">
        <v>1438</v>
      </c>
      <c r="F5800" s="2" t="s">
        <v>20379</v>
      </c>
      <c r="G5800" s="2" t="s">
        <v>46105</v>
      </c>
      <c r="J5800" s="2" t="s">
        <v>20380</v>
      </c>
      <c r="K5800" s="2" t="s">
        <v>12</v>
      </c>
    </row>
    <row r="5801" spans="1:11" x14ac:dyDescent="0.4">
      <c r="A5801" s="2" t="s">
        <v>20381</v>
      </c>
      <c r="B5801" s="2" t="s">
        <v>46</v>
      </c>
      <c r="C5801" s="2" t="s">
        <v>427</v>
      </c>
      <c r="D5801" s="2" t="s">
        <v>43</v>
      </c>
      <c r="E5801" s="2" t="s">
        <v>732</v>
      </c>
      <c r="F5801" s="2" t="s">
        <v>20382</v>
      </c>
      <c r="G5801" s="2" t="s">
        <v>46106</v>
      </c>
      <c r="J5801" s="2" t="s">
        <v>20383</v>
      </c>
      <c r="K5801" s="2" t="s">
        <v>12</v>
      </c>
    </row>
    <row r="5802" spans="1:11" x14ac:dyDescent="0.4">
      <c r="A5802" s="2" t="s">
        <v>20384</v>
      </c>
      <c r="B5802" s="2" t="s">
        <v>46</v>
      </c>
      <c r="C5802" s="2" t="s">
        <v>427</v>
      </c>
      <c r="D5802" s="2" t="s">
        <v>43</v>
      </c>
      <c r="E5802" s="2" t="s">
        <v>115</v>
      </c>
      <c r="F5802" s="2" t="s">
        <v>20385</v>
      </c>
      <c r="G5802" s="2" t="s">
        <v>46107</v>
      </c>
      <c r="J5802" s="2" t="s">
        <v>20386</v>
      </c>
      <c r="K5802" s="2" t="s">
        <v>12</v>
      </c>
    </row>
    <row r="5803" spans="1:11" x14ac:dyDescent="0.4">
      <c r="A5803" s="20" t="s">
        <v>20387</v>
      </c>
      <c r="B5803" s="20" t="s">
        <v>46</v>
      </c>
      <c r="C5803" s="20" t="s">
        <v>542</v>
      </c>
      <c r="D5803" s="20"/>
      <c r="E5803" s="20"/>
      <c r="F5803" s="20" t="s">
        <v>20388</v>
      </c>
      <c r="G5803" s="20" t="s">
        <v>46108</v>
      </c>
      <c r="H5803" s="20"/>
      <c r="I5803" s="20"/>
      <c r="J5803" s="20" t="s">
        <v>12</v>
      </c>
      <c r="K5803" s="20" t="s">
        <v>12</v>
      </c>
    </row>
    <row r="5804" spans="1:11" x14ac:dyDescent="0.4">
      <c r="A5804" s="21" t="s">
        <v>20389</v>
      </c>
      <c r="B5804" s="21" t="s">
        <v>46</v>
      </c>
      <c r="C5804" s="21" t="s">
        <v>542</v>
      </c>
      <c r="D5804" s="21" t="s">
        <v>747</v>
      </c>
      <c r="E5804" s="21"/>
      <c r="F5804" s="21" t="s">
        <v>20390</v>
      </c>
      <c r="G5804" s="21" t="s">
        <v>46109</v>
      </c>
      <c r="H5804" s="21"/>
      <c r="I5804" s="21"/>
      <c r="J5804" s="21" t="s">
        <v>12</v>
      </c>
      <c r="K5804" s="21" t="s">
        <v>12</v>
      </c>
    </row>
    <row r="5805" spans="1:11" x14ac:dyDescent="0.4">
      <c r="A5805" s="2" t="s">
        <v>20391</v>
      </c>
      <c r="B5805" s="2" t="s">
        <v>46</v>
      </c>
      <c r="C5805" s="2" t="s">
        <v>542</v>
      </c>
      <c r="D5805" s="2" t="s">
        <v>747</v>
      </c>
      <c r="E5805" s="2" t="s">
        <v>20</v>
      </c>
      <c r="F5805" s="2" t="s">
        <v>20392</v>
      </c>
      <c r="G5805" s="2" t="s">
        <v>46110</v>
      </c>
      <c r="J5805" s="2" t="s">
        <v>20393</v>
      </c>
      <c r="K5805" s="2" t="s">
        <v>12</v>
      </c>
    </row>
    <row r="5806" spans="1:11" x14ac:dyDescent="0.4">
      <c r="A5806" s="2" t="s">
        <v>20394</v>
      </c>
      <c r="B5806" s="2" t="s">
        <v>46</v>
      </c>
      <c r="C5806" s="2" t="s">
        <v>542</v>
      </c>
      <c r="D5806" s="2" t="s">
        <v>747</v>
      </c>
      <c r="E5806" s="2" t="s">
        <v>1664</v>
      </c>
      <c r="F5806" s="2" t="s">
        <v>20395</v>
      </c>
      <c r="G5806" s="2" t="s">
        <v>46111</v>
      </c>
      <c r="J5806" s="2" t="s">
        <v>20396</v>
      </c>
      <c r="K5806" s="2" t="s">
        <v>12</v>
      </c>
    </row>
    <row r="5807" spans="1:11" x14ac:dyDescent="0.4">
      <c r="A5807" s="2" t="s">
        <v>20397</v>
      </c>
      <c r="B5807" s="2" t="s">
        <v>46</v>
      </c>
      <c r="C5807" s="2" t="s">
        <v>542</v>
      </c>
      <c r="D5807" s="2" t="s">
        <v>747</v>
      </c>
      <c r="E5807" s="2" t="s">
        <v>1649</v>
      </c>
      <c r="F5807" s="2" t="s">
        <v>20398</v>
      </c>
      <c r="G5807" s="2" t="s">
        <v>46112</v>
      </c>
      <c r="J5807" s="2" t="s">
        <v>20399</v>
      </c>
      <c r="K5807" s="2" t="s">
        <v>12</v>
      </c>
    </row>
    <row r="5808" spans="1:11" x14ac:dyDescent="0.4">
      <c r="A5808" s="21" t="s">
        <v>20400</v>
      </c>
      <c r="B5808" s="21" t="s">
        <v>46</v>
      </c>
      <c r="C5808" s="21" t="s">
        <v>542</v>
      </c>
      <c r="D5808" s="21" t="s">
        <v>46</v>
      </c>
      <c r="E5808" s="21"/>
      <c r="F5808" s="21" t="s">
        <v>20401</v>
      </c>
      <c r="G5808" s="21" t="s">
        <v>46113</v>
      </c>
      <c r="H5808" s="21"/>
      <c r="I5808" s="21"/>
      <c r="J5808" s="21" t="s">
        <v>12</v>
      </c>
      <c r="K5808" s="21" t="s">
        <v>12</v>
      </c>
    </row>
    <row r="5809" spans="1:11" x14ac:dyDescent="0.4">
      <c r="A5809" s="2" t="s">
        <v>20402</v>
      </c>
      <c r="B5809" s="2" t="s">
        <v>46</v>
      </c>
      <c r="C5809" s="2" t="s">
        <v>542</v>
      </c>
      <c r="D5809" s="2" t="s">
        <v>46</v>
      </c>
      <c r="E5809" s="2" t="s">
        <v>446</v>
      </c>
      <c r="F5809" s="2" t="s">
        <v>20403</v>
      </c>
      <c r="G5809" s="2" t="s">
        <v>46114</v>
      </c>
      <c r="J5809" s="2" t="s">
        <v>12</v>
      </c>
      <c r="K5809" s="2" t="s">
        <v>12</v>
      </c>
    </row>
    <row r="5810" spans="1:11" x14ac:dyDescent="0.4">
      <c r="A5810" s="2" t="s">
        <v>20404</v>
      </c>
      <c r="B5810" s="2" t="s">
        <v>46</v>
      </c>
      <c r="C5810" s="2" t="s">
        <v>542</v>
      </c>
      <c r="D5810" s="2" t="s">
        <v>46</v>
      </c>
      <c r="E5810" s="2" t="s">
        <v>620</v>
      </c>
      <c r="F5810" s="2" t="s">
        <v>20405</v>
      </c>
      <c r="G5810" s="2" t="s">
        <v>50402</v>
      </c>
      <c r="H5810" s="2" t="s">
        <v>12</v>
      </c>
      <c r="I5810" s="2" t="s">
        <v>50002</v>
      </c>
      <c r="J5810" s="2" t="s">
        <v>12</v>
      </c>
      <c r="K5810" s="2" t="s">
        <v>12</v>
      </c>
    </row>
    <row r="5811" spans="1:11" x14ac:dyDescent="0.4">
      <c r="A5811" s="21" t="s">
        <v>20406</v>
      </c>
      <c r="B5811" s="21" t="s">
        <v>46</v>
      </c>
      <c r="C5811" s="21" t="s">
        <v>542</v>
      </c>
      <c r="D5811" s="21" t="s">
        <v>1649</v>
      </c>
      <c r="E5811" s="21"/>
      <c r="F5811" s="21" t="s">
        <v>20407</v>
      </c>
      <c r="G5811" s="21" t="s">
        <v>46115</v>
      </c>
      <c r="H5811" s="21"/>
      <c r="I5811" s="21"/>
      <c r="J5811" s="21" t="s">
        <v>12</v>
      </c>
      <c r="K5811" s="21" t="s">
        <v>12</v>
      </c>
    </row>
    <row r="5812" spans="1:11" x14ac:dyDescent="0.4">
      <c r="A5812" s="2" t="s">
        <v>20408</v>
      </c>
      <c r="B5812" s="2" t="s">
        <v>46</v>
      </c>
      <c r="C5812" s="2" t="s">
        <v>542</v>
      </c>
      <c r="D5812" s="2" t="s">
        <v>1649</v>
      </c>
      <c r="E5812" s="2" t="s">
        <v>10</v>
      </c>
      <c r="F5812" s="2" t="s">
        <v>20409</v>
      </c>
      <c r="G5812" s="2" t="s">
        <v>46116</v>
      </c>
      <c r="J5812" s="2" t="s">
        <v>20410</v>
      </c>
      <c r="K5812" s="2" t="s">
        <v>12</v>
      </c>
    </row>
    <row r="5813" spans="1:11" x14ac:dyDescent="0.4">
      <c r="A5813" s="2" t="s">
        <v>20411</v>
      </c>
      <c r="B5813" s="2" t="s">
        <v>46</v>
      </c>
      <c r="C5813" s="2" t="s">
        <v>542</v>
      </c>
      <c r="D5813" s="2" t="s">
        <v>1649</v>
      </c>
      <c r="E5813" s="2" t="s">
        <v>760</v>
      </c>
      <c r="F5813" s="2" t="s">
        <v>20412</v>
      </c>
      <c r="G5813" s="2" t="s">
        <v>46117</v>
      </c>
      <c r="J5813" s="2" t="s">
        <v>20413</v>
      </c>
      <c r="K5813" s="2" t="s">
        <v>12</v>
      </c>
    </row>
    <row r="5814" spans="1:11" x14ac:dyDescent="0.4">
      <c r="A5814" s="2" t="s">
        <v>20414</v>
      </c>
      <c r="B5814" s="2" t="s">
        <v>46</v>
      </c>
      <c r="C5814" s="2" t="s">
        <v>542</v>
      </c>
      <c r="D5814" s="2" t="s">
        <v>1649</v>
      </c>
      <c r="E5814" s="2" t="s">
        <v>214</v>
      </c>
      <c r="F5814" s="2" t="s">
        <v>20415</v>
      </c>
      <c r="G5814" s="2" t="s">
        <v>46118</v>
      </c>
      <c r="J5814" s="2" t="s">
        <v>20416</v>
      </c>
      <c r="K5814" s="2" t="s">
        <v>12</v>
      </c>
    </row>
    <row r="5815" spans="1:11" x14ac:dyDescent="0.4">
      <c r="A5815" s="2" t="s">
        <v>20417</v>
      </c>
      <c r="B5815" s="2" t="s">
        <v>46</v>
      </c>
      <c r="C5815" s="2" t="s">
        <v>542</v>
      </c>
      <c r="D5815" s="2" t="s">
        <v>1649</v>
      </c>
      <c r="E5815" s="2" t="s">
        <v>551</v>
      </c>
      <c r="F5815" s="2" t="s">
        <v>20418</v>
      </c>
      <c r="G5815" s="2" t="s">
        <v>46119</v>
      </c>
      <c r="J5815" s="2" t="s">
        <v>12</v>
      </c>
      <c r="K5815" s="2" t="s">
        <v>12</v>
      </c>
    </row>
    <row r="5816" spans="1:11" x14ac:dyDescent="0.4">
      <c r="A5816" s="2" t="s">
        <v>20419</v>
      </c>
      <c r="B5816" s="2" t="s">
        <v>46</v>
      </c>
      <c r="C5816" s="2" t="s">
        <v>542</v>
      </c>
      <c r="D5816" s="2" t="s">
        <v>1649</v>
      </c>
      <c r="E5816" s="2" t="s">
        <v>217</v>
      </c>
      <c r="F5816" s="2" t="s">
        <v>20420</v>
      </c>
      <c r="G5816" s="2" t="s">
        <v>46120</v>
      </c>
      <c r="J5816" s="2" t="s">
        <v>20421</v>
      </c>
      <c r="K5816" s="2" t="s">
        <v>12</v>
      </c>
    </row>
    <row r="5817" spans="1:11" x14ac:dyDescent="0.4">
      <c r="A5817" s="2" t="s">
        <v>20422</v>
      </c>
      <c r="B5817" s="2" t="s">
        <v>46</v>
      </c>
      <c r="C5817" s="2" t="s">
        <v>542</v>
      </c>
      <c r="D5817" s="2" t="s">
        <v>1649</v>
      </c>
      <c r="E5817" s="2" t="s">
        <v>28</v>
      </c>
      <c r="F5817" s="2" t="s">
        <v>20423</v>
      </c>
      <c r="G5817" s="2" t="s">
        <v>46121</v>
      </c>
      <c r="J5817" s="2" t="s">
        <v>20424</v>
      </c>
      <c r="K5817" s="2" t="s">
        <v>12</v>
      </c>
    </row>
    <row r="5818" spans="1:11" x14ac:dyDescent="0.4">
      <c r="A5818" s="2" t="s">
        <v>20425</v>
      </c>
      <c r="B5818" s="2" t="s">
        <v>46</v>
      </c>
      <c r="C5818" s="2" t="s">
        <v>542</v>
      </c>
      <c r="D5818" s="2" t="s">
        <v>1649</v>
      </c>
      <c r="E5818" s="2" t="s">
        <v>31</v>
      </c>
      <c r="F5818" s="2" t="s">
        <v>20426</v>
      </c>
      <c r="G5818" s="2" t="s">
        <v>46122</v>
      </c>
      <c r="J5818" s="2" t="s">
        <v>20427</v>
      </c>
      <c r="K5818" s="2" t="s">
        <v>12</v>
      </c>
    </row>
    <row r="5819" spans="1:11" x14ac:dyDescent="0.4">
      <c r="A5819" s="2" t="s">
        <v>20428</v>
      </c>
      <c r="B5819" s="2" t="s">
        <v>46</v>
      </c>
      <c r="C5819" s="2" t="s">
        <v>542</v>
      </c>
      <c r="D5819" s="2" t="s">
        <v>1649</v>
      </c>
      <c r="E5819" s="2" t="s">
        <v>220</v>
      </c>
      <c r="F5819" s="2" t="s">
        <v>20429</v>
      </c>
      <c r="G5819" s="2" t="s">
        <v>46123</v>
      </c>
      <c r="J5819" s="2" t="s">
        <v>12</v>
      </c>
      <c r="K5819" s="2" t="s">
        <v>12</v>
      </c>
    </row>
    <row r="5820" spans="1:11" x14ac:dyDescent="0.4">
      <c r="A5820" s="2" t="s">
        <v>20430</v>
      </c>
      <c r="B5820" s="2" t="s">
        <v>46</v>
      </c>
      <c r="C5820" s="2" t="s">
        <v>542</v>
      </c>
      <c r="D5820" s="2" t="s">
        <v>1649</v>
      </c>
      <c r="E5820" s="2" t="s">
        <v>747</v>
      </c>
      <c r="F5820" s="2" t="s">
        <v>20431</v>
      </c>
      <c r="G5820" s="2" t="s">
        <v>46124</v>
      </c>
      <c r="J5820" s="2" t="s">
        <v>20432</v>
      </c>
      <c r="K5820" s="2" t="s">
        <v>12</v>
      </c>
    </row>
    <row r="5821" spans="1:11" x14ac:dyDescent="0.4">
      <c r="A5821" s="2" t="s">
        <v>20433</v>
      </c>
      <c r="B5821" s="2" t="s">
        <v>46</v>
      </c>
      <c r="C5821" s="2" t="s">
        <v>542</v>
      </c>
      <c r="D5821" s="2" t="s">
        <v>1649</v>
      </c>
      <c r="E5821" s="2" t="s">
        <v>292</v>
      </c>
      <c r="F5821" s="2" t="s">
        <v>20434</v>
      </c>
      <c r="G5821" s="2" t="s">
        <v>46125</v>
      </c>
      <c r="J5821" s="2" t="s">
        <v>20435</v>
      </c>
      <c r="K5821" s="2" t="s">
        <v>12</v>
      </c>
    </row>
    <row r="5822" spans="1:11" x14ac:dyDescent="0.4">
      <c r="A5822" s="2" t="s">
        <v>20436</v>
      </c>
      <c r="B5822" s="2" t="s">
        <v>46</v>
      </c>
      <c r="C5822" s="2" t="s">
        <v>542</v>
      </c>
      <c r="D5822" s="2" t="s">
        <v>1649</v>
      </c>
      <c r="E5822" s="2" t="s">
        <v>560</v>
      </c>
      <c r="F5822" s="2" t="s">
        <v>20437</v>
      </c>
      <c r="G5822" s="2" t="s">
        <v>46126</v>
      </c>
      <c r="J5822" s="2" t="s">
        <v>20438</v>
      </c>
      <c r="K5822" s="2" t="s">
        <v>12</v>
      </c>
    </row>
    <row r="5823" spans="1:11" x14ac:dyDescent="0.4">
      <c r="A5823" s="2" t="s">
        <v>20439</v>
      </c>
      <c r="B5823" s="2" t="s">
        <v>46</v>
      </c>
      <c r="C5823" s="2" t="s">
        <v>542</v>
      </c>
      <c r="D5823" s="2" t="s">
        <v>1649</v>
      </c>
      <c r="E5823" s="2" t="s">
        <v>121</v>
      </c>
      <c r="F5823" s="2" t="s">
        <v>20440</v>
      </c>
      <c r="G5823" s="2" t="s">
        <v>46127</v>
      </c>
      <c r="J5823" s="2" t="s">
        <v>20441</v>
      </c>
      <c r="K5823" s="2" t="s">
        <v>12</v>
      </c>
    </row>
    <row r="5824" spans="1:11" x14ac:dyDescent="0.4">
      <c r="A5824" s="2" t="s">
        <v>20442</v>
      </c>
      <c r="B5824" s="2" t="s">
        <v>46</v>
      </c>
      <c r="C5824" s="2" t="s">
        <v>542</v>
      </c>
      <c r="D5824" s="2" t="s">
        <v>1649</v>
      </c>
      <c r="E5824" s="2" t="s">
        <v>132</v>
      </c>
      <c r="F5824" s="2" t="s">
        <v>20443</v>
      </c>
      <c r="G5824" s="2" t="s">
        <v>46128</v>
      </c>
      <c r="J5824" s="2" t="s">
        <v>20444</v>
      </c>
      <c r="K5824" s="2" t="s">
        <v>12</v>
      </c>
    </row>
    <row r="5825" spans="1:11" x14ac:dyDescent="0.4">
      <c r="A5825" s="2" t="s">
        <v>20445</v>
      </c>
      <c r="B5825" s="2" t="s">
        <v>46</v>
      </c>
      <c r="C5825" s="2" t="s">
        <v>542</v>
      </c>
      <c r="D5825" s="2" t="s">
        <v>1649</v>
      </c>
      <c r="E5825" s="2" t="s">
        <v>439</v>
      </c>
      <c r="F5825" s="2" t="s">
        <v>20446</v>
      </c>
      <c r="G5825" s="2" t="s">
        <v>46129</v>
      </c>
      <c r="J5825" s="2" t="s">
        <v>20447</v>
      </c>
      <c r="K5825" s="2" t="s">
        <v>12</v>
      </c>
    </row>
    <row r="5826" spans="1:11" x14ac:dyDescent="0.4">
      <c r="A5826" s="2" t="s">
        <v>20448</v>
      </c>
      <c r="B5826" s="2" t="s">
        <v>46</v>
      </c>
      <c r="C5826" s="2" t="s">
        <v>542</v>
      </c>
      <c r="D5826" s="2" t="s">
        <v>1649</v>
      </c>
      <c r="E5826" s="2" t="s">
        <v>514</v>
      </c>
      <c r="F5826" s="2" t="s">
        <v>20449</v>
      </c>
      <c r="G5826" s="2" t="s">
        <v>46130</v>
      </c>
      <c r="J5826" s="2" t="s">
        <v>20450</v>
      </c>
      <c r="K5826" s="2" t="s">
        <v>12</v>
      </c>
    </row>
    <row r="5827" spans="1:11" x14ac:dyDescent="0.4">
      <c r="A5827" s="2" t="s">
        <v>20451</v>
      </c>
      <c r="B5827" s="2" t="s">
        <v>46</v>
      </c>
      <c r="C5827" s="2" t="s">
        <v>542</v>
      </c>
      <c r="D5827" s="2" t="s">
        <v>1649</v>
      </c>
      <c r="E5827" s="2" t="s">
        <v>636</v>
      </c>
      <c r="F5827" s="2" t="s">
        <v>20452</v>
      </c>
      <c r="G5827" s="2" t="s">
        <v>46131</v>
      </c>
      <c r="J5827" s="2" t="s">
        <v>20453</v>
      </c>
      <c r="K5827" s="2" t="s">
        <v>12</v>
      </c>
    </row>
    <row r="5828" spans="1:11" x14ac:dyDescent="0.4">
      <c r="A5828" s="2" t="s">
        <v>20454</v>
      </c>
      <c r="B5828" s="2" t="s">
        <v>46</v>
      </c>
      <c r="C5828" s="2" t="s">
        <v>542</v>
      </c>
      <c r="D5828" s="2" t="s">
        <v>1649</v>
      </c>
      <c r="E5828" s="2" t="s">
        <v>707</v>
      </c>
      <c r="F5828" s="2" t="s">
        <v>20455</v>
      </c>
      <c r="G5828" s="2" t="s">
        <v>46132</v>
      </c>
      <c r="J5828" s="2" t="s">
        <v>12</v>
      </c>
      <c r="K5828" s="2" t="s">
        <v>12</v>
      </c>
    </row>
    <row r="5829" spans="1:11" x14ac:dyDescent="0.4">
      <c r="A5829" s="2" t="s">
        <v>20456</v>
      </c>
      <c r="B5829" s="2" t="s">
        <v>46</v>
      </c>
      <c r="C5829" s="2" t="s">
        <v>542</v>
      </c>
      <c r="D5829" s="2" t="s">
        <v>1649</v>
      </c>
      <c r="E5829" s="2" t="s">
        <v>1649</v>
      </c>
      <c r="F5829" s="2" t="s">
        <v>20457</v>
      </c>
      <c r="G5829" s="2" t="s">
        <v>46133</v>
      </c>
      <c r="J5829" s="2" t="s">
        <v>20458</v>
      </c>
      <c r="K5829" s="2" t="s">
        <v>12</v>
      </c>
    </row>
    <row r="5830" spans="1:11" x14ac:dyDescent="0.4">
      <c r="A5830" s="2" t="s">
        <v>20459</v>
      </c>
      <c r="B5830" s="2" t="s">
        <v>46</v>
      </c>
      <c r="C5830" s="2" t="s">
        <v>542</v>
      </c>
      <c r="D5830" s="2" t="s">
        <v>1649</v>
      </c>
      <c r="E5830" s="2" t="s">
        <v>620</v>
      </c>
      <c r="F5830" s="2" t="s">
        <v>20460</v>
      </c>
      <c r="G5830" s="2" t="s">
        <v>46134</v>
      </c>
      <c r="J5830" s="2" t="s">
        <v>20461</v>
      </c>
      <c r="K5830" s="2" t="s">
        <v>12</v>
      </c>
    </row>
    <row r="5831" spans="1:11" x14ac:dyDescent="0.4">
      <c r="A5831" s="21" t="s">
        <v>20462</v>
      </c>
      <c r="B5831" s="21" t="s">
        <v>46</v>
      </c>
      <c r="C5831" s="21" t="s">
        <v>542</v>
      </c>
      <c r="D5831" s="21" t="s">
        <v>583</v>
      </c>
      <c r="E5831" s="21"/>
      <c r="F5831" s="21" t="s">
        <v>20463</v>
      </c>
      <c r="G5831" s="21" t="s">
        <v>46135</v>
      </c>
      <c r="H5831" s="21"/>
      <c r="I5831" s="21"/>
      <c r="J5831" s="21" t="s">
        <v>12</v>
      </c>
      <c r="K5831" s="21" t="s">
        <v>12</v>
      </c>
    </row>
    <row r="5832" spans="1:11" x14ac:dyDescent="0.4">
      <c r="A5832" s="2" t="s">
        <v>20464</v>
      </c>
      <c r="B5832" s="2" t="s">
        <v>46</v>
      </c>
      <c r="C5832" s="2" t="s">
        <v>542</v>
      </c>
      <c r="D5832" s="2" t="s">
        <v>583</v>
      </c>
      <c r="E5832" s="2" t="s">
        <v>442</v>
      </c>
      <c r="F5832" s="2" t="s">
        <v>20465</v>
      </c>
      <c r="G5832" s="2" t="s">
        <v>46136</v>
      </c>
      <c r="J5832" s="2" t="s">
        <v>20466</v>
      </c>
      <c r="K5832" s="2" t="s">
        <v>12</v>
      </c>
    </row>
    <row r="5833" spans="1:11" x14ac:dyDescent="0.4">
      <c r="A5833" s="2" t="s">
        <v>20467</v>
      </c>
      <c r="B5833" s="2" t="s">
        <v>46</v>
      </c>
      <c r="C5833" s="2" t="s">
        <v>542</v>
      </c>
      <c r="D5833" s="2" t="s">
        <v>583</v>
      </c>
      <c r="E5833" s="2" t="s">
        <v>71</v>
      </c>
      <c r="F5833" s="2" t="s">
        <v>20468</v>
      </c>
      <c r="G5833" s="2" t="s">
        <v>46137</v>
      </c>
      <c r="J5833" s="2" t="s">
        <v>12</v>
      </c>
      <c r="K5833" s="2" t="s">
        <v>12</v>
      </c>
    </row>
    <row r="5834" spans="1:11" x14ac:dyDescent="0.4">
      <c r="A5834" s="2" t="s">
        <v>20469</v>
      </c>
      <c r="B5834" s="2" t="s">
        <v>46</v>
      </c>
      <c r="C5834" s="2" t="s">
        <v>542</v>
      </c>
      <c r="D5834" s="2" t="s">
        <v>583</v>
      </c>
      <c r="E5834" s="2" t="s">
        <v>446</v>
      </c>
      <c r="F5834" s="2" t="s">
        <v>20470</v>
      </c>
      <c r="G5834" s="2" t="s">
        <v>46138</v>
      </c>
      <c r="J5834" s="2" t="s">
        <v>12</v>
      </c>
      <c r="K5834" s="2" t="s">
        <v>12</v>
      </c>
    </row>
    <row r="5835" spans="1:11" x14ac:dyDescent="0.4">
      <c r="A5835" s="2" t="s">
        <v>20471</v>
      </c>
      <c r="B5835" s="2" t="s">
        <v>46</v>
      </c>
      <c r="C5835" s="2" t="s">
        <v>542</v>
      </c>
      <c r="D5835" s="2" t="s">
        <v>583</v>
      </c>
      <c r="E5835" s="2" t="s">
        <v>10</v>
      </c>
      <c r="F5835" s="2" t="s">
        <v>20472</v>
      </c>
      <c r="G5835" s="2" t="s">
        <v>46139</v>
      </c>
      <c r="J5835" s="2" t="s">
        <v>20473</v>
      </c>
      <c r="K5835" s="2" t="s">
        <v>12</v>
      </c>
    </row>
    <row r="5836" spans="1:11" x14ac:dyDescent="0.4">
      <c r="A5836" s="2" t="s">
        <v>20474</v>
      </c>
      <c r="B5836" s="2" t="s">
        <v>46</v>
      </c>
      <c r="C5836" s="2" t="s">
        <v>542</v>
      </c>
      <c r="D5836" s="2" t="s">
        <v>583</v>
      </c>
      <c r="E5836" s="2" t="s">
        <v>310</v>
      </c>
      <c r="F5836" s="2" t="s">
        <v>20475</v>
      </c>
      <c r="G5836" s="2" t="s">
        <v>46140</v>
      </c>
      <c r="J5836" s="2" t="s">
        <v>20476</v>
      </c>
      <c r="K5836" s="2" t="s">
        <v>12</v>
      </c>
    </row>
    <row r="5837" spans="1:11" x14ac:dyDescent="0.4">
      <c r="A5837" s="2" t="s">
        <v>20477</v>
      </c>
      <c r="B5837" s="2" t="s">
        <v>46</v>
      </c>
      <c r="C5837" s="2" t="s">
        <v>542</v>
      </c>
      <c r="D5837" s="2" t="s">
        <v>583</v>
      </c>
      <c r="E5837" s="2" t="s">
        <v>59</v>
      </c>
      <c r="F5837" s="2" t="s">
        <v>20478</v>
      </c>
      <c r="G5837" s="2" t="s">
        <v>46141</v>
      </c>
      <c r="J5837" s="2" t="s">
        <v>12</v>
      </c>
      <c r="K5837" s="2" t="s">
        <v>12</v>
      </c>
    </row>
    <row r="5838" spans="1:11" x14ac:dyDescent="0.4">
      <c r="A5838" s="2" t="s">
        <v>20479</v>
      </c>
      <c r="B5838" s="2" t="s">
        <v>46</v>
      </c>
      <c r="C5838" s="2" t="s">
        <v>542</v>
      </c>
      <c r="D5838" s="2" t="s">
        <v>583</v>
      </c>
      <c r="E5838" s="2" t="s">
        <v>62</v>
      </c>
      <c r="F5838" s="2" t="s">
        <v>20480</v>
      </c>
      <c r="G5838" s="2" t="s">
        <v>46142</v>
      </c>
      <c r="J5838" s="2" t="s">
        <v>20481</v>
      </c>
      <c r="K5838" s="2" t="s">
        <v>12</v>
      </c>
    </row>
    <row r="5839" spans="1:11" x14ac:dyDescent="0.4">
      <c r="A5839" s="2" t="s">
        <v>20482</v>
      </c>
      <c r="B5839" s="2" t="s">
        <v>46</v>
      </c>
      <c r="C5839" s="2" t="s">
        <v>542</v>
      </c>
      <c r="D5839" s="2" t="s">
        <v>583</v>
      </c>
      <c r="E5839" s="2" t="s">
        <v>82</v>
      </c>
      <c r="F5839" s="2" t="s">
        <v>20483</v>
      </c>
      <c r="G5839" s="2" t="s">
        <v>46143</v>
      </c>
      <c r="J5839" s="2" t="s">
        <v>12</v>
      </c>
      <c r="K5839" s="2" t="s">
        <v>12</v>
      </c>
    </row>
    <row r="5840" spans="1:11" x14ac:dyDescent="0.4">
      <c r="A5840" s="2" t="s">
        <v>20484</v>
      </c>
      <c r="B5840" s="2" t="s">
        <v>46</v>
      </c>
      <c r="C5840" s="2" t="s">
        <v>542</v>
      </c>
      <c r="D5840" s="2" t="s">
        <v>583</v>
      </c>
      <c r="E5840" s="2" t="s">
        <v>126</v>
      </c>
      <c r="F5840" s="2" t="s">
        <v>20485</v>
      </c>
      <c r="G5840" s="2" t="s">
        <v>46144</v>
      </c>
      <c r="J5840" s="2" t="s">
        <v>12</v>
      </c>
      <c r="K5840" s="2" t="s">
        <v>12</v>
      </c>
    </row>
    <row r="5841" spans="1:11" x14ac:dyDescent="0.4">
      <c r="A5841" s="2" t="s">
        <v>20486</v>
      </c>
      <c r="B5841" s="2" t="s">
        <v>46</v>
      </c>
      <c r="C5841" s="2" t="s">
        <v>542</v>
      </c>
      <c r="D5841" s="2" t="s">
        <v>583</v>
      </c>
      <c r="E5841" s="2" t="s">
        <v>633</v>
      </c>
      <c r="F5841" s="2" t="s">
        <v>20487</v>
      </c>
      <c r="G5841" s="2" t="s">
        <v>46145</v>
      </c>
      <c r="J5841" s="2" t="s">
        <v>12</v>
      </c>
      <c r="K5841" s="2" t="s">
        <v>12</v>
      </c>
    </row>
    <row r="5842" spans="1:11" x14ac:dyDescent="0.4">
      <c r="A5842" s="2" t="s">
        <v>20488</v>
      </c>
      <c r="B5842" s="2" t="s">
        <v>46</v>
      </c>
      <c r="C5842" s="2" t="s">
        <v>542</v>
      </c>
      <c r="D5842" s="2" t="s">
        <v>583</v>
      </c>
      <c r="E5842" s="2" t="s">
        <v>121</v>
      </c>
      <c r="F5842" s="2" t="s">
        <v>20489</v>
      </c>
      <c r="G5842" s="2" t="s">
        <v>46146</v>
      </c>
      <c r="J5842" s="2" t="s">
        <v>20490</v>
      </c>
      <c r="K5842" s="2" t="s">
        <v>12</v>
      </c>
    </row>
    <row r="5843" spans="1:11" x14ac:dyDescent="0.4">
      <c r="A5843" s="2" t="s">
        <v>20491</v>
      </c>
      <c r="B5843" s="2" t="s">
        <v>46</v>
      </c>
      <c r="C5843" s="2" t="s">
        <v>542</v>
      </c>
      <c r="D5843" s="2" t="s">
        <v>583</v>
      </c>
      <c r="E5843" s="2" t="s">
        <v>132</v>
      </c>
      <c r="F5843" s="2" t="s">
        <v>20492</v>
      </c>
      <c r="G5843" s="2" t="s">
        <v>46147</v>
      </c>
      <c r="J5843" s="2" t="s">
        <v>12</v>
      </c>
      <c r="K5843" s="2" t="s">
        <v>12</v>
      </c>
    </row>
    <row r="5844" spans="1:11" x14ac:dyDescent="0.4">
      <c r="A5844" s="2" t="s">
        <v>20493</v>
      </c>
      <c r="B5844" s="2" t="s">
        <v>46</v>
      </c>
      <c r="C5844" s="2" t="s">
        <v>542</v>
      </c>
      <c r="D5844" s="2" t="s">
        <v>583</v>
      </c>
      <c r="E5844" s="2" t="s">
        <v>439</v>
      </c>
      <c r="F5844" s="2" t="s">
        <v>20494</v>
      </c>
      <c r="G5844" s="2" t="s">
        <v>46148</v>
      </c>
      <c r="J5844" s="2" t="s">
        <v>12</v>
      </c>
      <c r="K5844" s="2" t="s">
        <v>12</v>
      </c>
    </row>
    <row r="5845" spans="1:11" x14ac:dyDescent="0.4">
      <c r="A5845" s="2" t="s">
        <v>20495</v>
      </c>
      <c r="B5845" s="2" t="s">
        <v>46</v>
      </c>
      <c r="C5845" s="2" t="s">
        <v>542</v>
      </c>
      <c r="D5845" s="2" t="s">
        <v>583</v>
      </c>
      <c r="E5845" s="2" t="s">
        <v>43</v>
      </c>
      <c r="F5845" s="2" t="s">
        <v>20496</v>
      </c>
      <c r="G5845" s="2" t="s">
        <v>46149</v>
      </c>
      <c r="J5845" s="2" t="s">
        <v>20497</v>
      </c>
      <c r="K5845" s="2" t="s">
        <v>12</v>
      </c>
    </row>
    <row r="5846" spans="1:11" x14ac:dyDescent="0.4">
      <c r="A5846" s="2" t="s">
        <v>20498</v>
      </c>
      <c r="B5846" s="2" t="s">
        <v>46</v>
      </c>
      <c r="C5846" s="2" t="s">
        <v>542</v>
      </c>
      <c r="D5846" s="2" t="s">
        <v>583</v>
      </c>
      <c r="E5846" s="2" t="s">
        <v>96</v>
      </c>
      <c r="F5846" s="2" t="s">
        <v>20499</v>
      </c>
      <c r="G5846" s="2" t="s">
        <v>46150</v>
      </c>
      <c r="J5846" s="2" t="s">
        <v>20500</v>
      </c>
      <c r="K5846" s="2" t="s">
        <v>12</v>
      </c>
    </row>
    <row r="5847" spans="1:11" x14ac:dyDescent="0.4">
      <c r="A5847" s="2" t="s">
        <v>20501</v>
      </c>
      <c r="B5847" s="2" t="s">
        <v>46</v>
      </c>
      <c r="C5847" s="2" t="s">
        <v>542</v>
      </c>
      <c r="D5847" s="2" t="s">
        <v>583</v>
      </c>
      <c r="E5847" s="2" t="s">
        <v>46</v>
      </c>
      <c r="F5847" s="2" t="s">
        <v>20502</v>
      </c>
      <c r="G5847" s="2" t="s">
        <v>46151</v>
      </c>
      <c r="J5847" s="2" t="s">
        <v>20503</v>
      </c>
      <c r="K5847" s="2" t="s">
        <v>12</v>
      </c>
    </row>
    <row r="5848" spans="1:11" x14ac:dyDescent="0.4">
      <c r="A5848" s="2" t="s">
        <v>20504</v>
      </c>
      <c r="B5848" s="2" t="s">
        <v>46</v>
      </c>
      <c r="C5848" s="2" t="s">
        <v>542</v>
      </c>
      <c r="D5848" s="2" t="s">
        <v>583</v>
      </c>
      <c r="E5848" s="2" t="s">
        <v>514</v>
      </c>
      <c r="F5848" s="2" t="s">
        <v>20505</v>
      </c>
      <c r="G5848" s="2" t="s">
        <v>46152</v>
      </c>
      <c r="J5848" s="2" t="s">
        <v>20506</v>
      </c>
      <c r="K5848" s="2" t="s">
        <v>12</v>
      </c>
    </row>
    <row r="5849" spans="1:11" x14ac:dyDescent="0.4">
      <c r="A5849" s="2" t="s">
        <v>20507</v>
      </c>
      <c r="B5849" s="2" t="s">
        <v>46</v>
      </c>
      <c r="C5849" s="2" t="s">
        <v>542</v>
      </c>
      <c r="D5849" s="2" t="s">
        <v>583</v>
      </c>
      <c r="E5849" s="2" t="s">
        <v>107</v>
      </c>
      <c r="F5849" s="2" t="s">
        <v>20508</v>
      </c>
      <c r="G5849" s="2" t="s">
        <v>46153</v>
      </c>
      <c r="J5849" s="2" t="s">
        <v>20509</v>
      </c>
      <c r="K5849" s="2" t="s">
        <v>12</v>
      </c>
    </row>
    <row r="5850" spans="1:11" x14ac:dyDescent="0.4">
      <c r="A5850" s="2" t="s">
        <v>20510</v>
      </c>
      <c r="B5850" s="2" t="s">
        <v>46</v>
      </c>
      <c r="C5850" s="2" t="s">
        <v>542</v>
      </c>
      <c r="D5850" s="2" t="s">
        <v>583</v>
      </c>
      <c r="E5850" s="2" t="s">
        <v>142</v>
      </c>
      <c r="F5850" s="2" t="s">
        <v>20511</v>
      </c>
      <c r="G5850" s="2" t="s">
        <v>46154</v>
      </c>
      <c r="J5850" s="2" t="s">
        <v>12</v>
      </c>
      <c r="K5850" s="2" t="s">
        <v>12</v>
      </c>
    </row>
    <row r="5851" spans="1:11" x14ac:dyDescent="0.4">
      <c r="A5851" s="2" t="s">
        <v>20512</v>
      </c>
      <c r="B5851" s="2" t="s">
        <v>46</v>
      </c>
      <c r="C5851" s="2" t="s">
        <v>542</v>
      </c>
      <c r="D5851" s="2" t="s">
        <v>583</v>
      </c>
      <c r="E5851" s="2" t="s">
        <v>274</v>
      </c>
      <c r="F5851" s="2" t="s">
        <v>20513</v>
      </c>
      <c r="G5851" s="2" t="s">
        <v>46155</v>
      </c>
      <c r="J5851" s="2" t="s">
        <v>20514</v>
      </c>
      <c r="K5851" s="2" t="s">
        <v>12</v>
      </c>
    </row>
    <row r="5852" spans="1:11" x14ac:dyDescent="0.4">
      <c r="A5852" s="2" t="s">
        <v>20515</v>
      </c>
      <c r="B5852" s="2" t="s">
        <v>46</v>
      </c>
      <c r="C5852" s="2" t="s">
        <v>542</v>
      </c>
      <c r="D5852" s="2" t="s">
        <v>583</v>
      </c>
      <c r="E5852" s="2" t="s">
        <v>1137</v>
      </c>
      <c r="F5852" s="2" t="s">
        <v>20516</v>
      </c>
      <c r="G5852" s="2" t="s">
        <v>46156</v>
      </c>
      <c r="J5852" s="2" t="s">
        <v>12</v>
      </c>
      <c r="K5852" s="2" t="s">
        <v>12</v>
      </c>
    </row>
    <row r="5853" spans="1:11" x14ac:dyDescent="0.4">
      <c r="A5853" s="2" t="s">
        <v>20517</v>
      </c>
      <c r="B5853" s="2" t="s">
        <v>46</v>
      </c>
      <c r="C5853" s="2" t="s">
        <v>542</v>
      </c>
      <c r="D5853" s="2" t="s">
        <v>583</v>
      </c>
      <c r="E5853" s="2" t="s">
        <v>145</v>
      </c>
      <c r="F5853" s="2" t="s">
        <v>20518</v>
      </c>
      <c r="G5853" s="2" t="s">
        <v>46157</v>
      </c>
      <c r="J5853" s="2" t="s">
        <v>20519</v>
      </c>
      <c r="K5853" s="2" t="s">
        <v>12</v>
      </c>
    </row>
    <row r="5854" spans="1:11" x14ac:dyDescent="0.4">
      <c r="A5854" s="2" t="s">
        <v>20520</v>
      </c>
      <c r="B5854" s="2" t="s">
        <v>46</v>
      </c>
      <c r="C5854" s="2" t="s">
        <v>542</v>
      </c>
      <c r="D5854" s="2" t="s">
        <v>583</v>
      </c>
      <c r="E5854" s="2" t="s">
        <v>707</v>
      </c>
      <c r="F5854" s="2" t="s">
        <v>20521</v>
      </c>
      <c r="G5854" s="2" t="s">
        <v>46158</v>
      </c>
      <c r="J5854" s="2" t="s">
        <v>20522</v>
      </c>
      <c r="K5854" s="2" t="s">
        <v>12</v>
      </c>
    </row>
    <row r="5855" spans="1:11" x14ac:dyDescent="0.4">
      <c r="A5855" s="2" t="s">
        <v>20523</v>
      </c>
      <c r="B5855" s="2" t="s">
        <v>46</v>
      </c>
      <c r="C5855" s="2" t="s">
        <v>542</v>
      </c>
      <c r="D5855" s="2" t="s">
        <v>583</v>
      </c>
      <c r="E5855" s="2" t="s">
        <v>693</v>
      </c>
      <c r="F5855" s="2" t="s">
        <v>20524</v>
      </c>
      <c r="G5855" s="2" t="s">
        <v>46159</v>
      </c>
      <c r="J5855" s="2" t="s">
        <v>12</v>
      </c>
      <c r="K5855" s="2" t="s">
        <v>12</v>
      </c>
    </row>
    <row r="5856" spans="1:11" x14ac:dyDescent="0.4">
      <c r="A5856" s="2" t="s">
        <v>20525</v>
      </c>
      <c r="B5856" s="2" t="s">
        <v>46</v>
      </c>
      <c r="C5856" s="2" t="s">
        <v>542</v>
      </c>
      <c r="D5856" s="2" t="s">
        <v>583</v>
      </c>
      <c r="E5856" s="2" t="s">
        <v>20</v>
      </c>
      <c r="F5856" s="2" t="s">
        <v>20526</v>
      </c>
      <c r="G5856" s="2" t="s">
        <v>46160</v>
      </c>
      <c r="J5856" s="2" t="s">
        <v>20527</v>
      </c>
      <c r="K5856" s="2" t="s">
        <v>12</v>
      </c>
    </row>
    <row r="5857" spans="1:11" x14ac:dyDescent="0.4">
      <c r="A5857" s="2" t="s">
        <v>20528</v>
      </c>
      <c r="B5857" s="2" t="s">
        <v>46</v>
      </c>
      <c r="C5857" s="2" t="s">
        <v>542</v>
      </c>
      <c r="D5857" s="2" t="s">
        <v>583</v>
      </c>
      <c r="E5857" s="2" t="s">
        <v>732</v>
      </c>
      <c r="F5857" s="2" t="s">
        <v>20529</v>
      </c>
      <c r="G5857" s="2" t="s">
        <v>46161</v>
      </c>
      <c r="J5857" s="2" t="s">
        <v>20530</v>
      </c>
      <c r="K5857" s="2" t="s">
        <v>12</v>
      </c>
    </row>
    <row r="5858" spans="1:11" x14ac:dyDescent="0.4">
      <c r="A5858" s="2" t="s">
        <v>20531</v>
      </c>
      <c r="B5858" s="2" t="s">
        <v>46</v>
      </c>
      <c r="C5858" s="2" t="s">
        <v>542</v>
      </c>
      <c r="D5858" s="2" t="s">
        <v>583</v>
      </c>
      <c r="E5858" s="2" t="s">
        <v>99</v>
      </c>
      <c r="F5858" s="2" t="s">
        <v>20532</v>
      </c>
      <c r="G5858" s="2" t="s">
        <v>46162</v>
      </c>
      <c r="J5858" s="2" t="s">
        <v>20533</v>
      </c>
      <c r="K5858" s="2" t="s">
        <v>12</v>
      </c>
    </row>
    <row r="5859" spans="1:11" x14ac:dyDescent="0.4">
      <c r="A5859" s="2" t="s">
        <v>20534</v>
      </c>
      <c r="B5859" s="2" t="s">
        <v>46</v>
      </c>
      <c r="C5859" s="2" t="s">
        <v>542</v>
      </c>
      <c r="D5859" s="2" t="s">
        <v>583</v>
      </c>
      <c r="E5859" s="2" t="s">
        <v>1649</v>
      </c>
      <c r="F5859" s="2" t="s">
        <v>20535</v>
      </c>
      <c r="G5859" s="2" t="s">
        <v>46163</v>
      </c>
      <c r="J5859" s="2" t="s">
        <v>12</v>
      </c>
      <c r="K5859" s="2" t="s">
        <v>12</v>
      </c>
    </row>
    <row r="5860" spans="1:11" x14ac:dyDescent="0.4">
      <c r="A5860" s="2" t="s">
        <v>20536</v>
      </c>
      <c r="B5860" s="2" t="s">
        <v>46</v>
      </c>
      <c r="C5860" s="2" t="s">
        <v>542</v>
      </c>
      <c r="D5860" s="2" t="s">
        <v>583</v>
      </c>
      <c r="E5860" s="2" t="s">
        <v>112</v>
      </c>
      <c r="F5860" s="2" t="s">
        <v>20537</v>
      </c>
      <c r="G5860" s="2" t="s">
        <v>46164</v>
      </c>
      <c r="J5860" s="2" t="s">
        <v>12</v>
      </c>
      <c r="K5860" s="2" t="s">
        <v>12</v>
      </c>
    </row>
    <row r="5861" spans="1:11" x14ac:dyDescent="0.4">
      <c r="A5861" s="2" t="s">
        <v>20538</v>
      </c>
      <c r="B5861" s="2" t="s">
        <v>46</v>
      </c>
      <c r="C5861" s="2" t="s">
        <v>542</v>
      </c>
      <c r="D5861" s="2" t="s">
        <v>583</v>
      </c>
      <c r="E5861" s="2" t="s">
        <v>620</v>
      </c>
      <c r="F5861" s="2" t="s">
        <v>20539</v>
      </c>
      <c r="G5861" s="2" t="s">
        <v>46165</v>
      </c>
      <c r="J5861" s="2" t="s">
        <v>20540</v>
      </c>
      <c r="K5861" s="2" t="s">
        <v>12</v>
      </c>
    </row>
    <row r="5862" spans="1:11" x14ac:dyDescent="0.4">
      <c r="A5862" s="2" t="s">
        <v>20541</v>
      </c>
      <c r="B5862" s="2" t="s">
        <v>46</v>
      </c>
      <c r="C5862" s="2" t="s">
        <v>542</v>
      </c>
      <c r="D5862" s="2" t="s">
        <v>583</v>
      </c>
      <c r="E5862" s="2" t="s">
        <v>342</v>
      </c>
      <c r="F5862" s="2" t="s">
        <v>20542</v>
      </c>
      <c r="G5862" s="2" t="s">
        <v>46166</v>
      </c>
      <c r="J5862" s="2" t="s">
        <v>20543</v>
      </c>
      <c r="K5862" s="2" t="s">
        <v>12</v>
      </c>
    </row>
    <row r="5863" spans="1:11" x14ac:dyDescent="0.4">
      <c r="A5863" s="20" t="s">
        <v>20544</v>
      </c>
      <c r="B5863" s="20" t="s">
        <v>46</v>
      </c>
      <c r="C5863" s="20" t="s">
        <v>135</v>
      </c>
      <c r="D5863" s="20"/>
      <c r="E5863" s="20"/>
      <c r="F5863" s="20" t="s">
        <v>20545</v>
      </c>
      <c r="G5863" s="20" t="s">
        <v>46167</v>
      </c>
      <c r="H5863" s="20"/>
      <c r="I5863" s="20"/>
      <c r="J5863" s="20" t="s">
        <v>12</v>
      </c>
      <c r="K5863" s="20" t="s">
        <v>12</v>
      </c>
    </row>
    <row r="5864" spans="1:11" x14ac:dyDescent="0.4">
      <c r="A5864" s="21" t="s">
        <v>20546</v>
      </c>
      <c r="B5864" s="21" t="s">
        <v>46</v>
      </c>
      <c r="C5864" s="21" t="s">
        <v>135</v>
      </c>
      <c r="D5864" s="21" t="s">
        <v>747</v>
      </c>
      <c r="E5864" s="21"/>
      <c r="F5864" s="21" t="s">
        <v>20547</v>
      </c>
      <c r="G5864" s="21" t="s">
        <v>46168</v>
      </c>
      <c r="H5864" s="21"/>
      <c r="I5864" s="21"/>
      <c r="J5864" s="21" t="s">
        <v>12</v>
      </c>
      <c r="K5864" s="21" t="s">
        <v>12</v>
      </c>
    </row>
    <row r="5865" spans="1:11" x14ac:dyDescent="0.4">
      <c r="A5865" s="2" t="s">
        <v>20548</v>
      </c>
      <c r="B5865" s="2" t="s">
        <v>46</v>
      </c>
      <c r="C5865" s="2" t="s">
        <v>135</v>
      </c>
      <c r="D5865" s="2" t="s">
        <v>747</v>
      </c>
      <c r="E5865" s="2" t="s">
        <v>442</v>
      </c>
      <c r="F5865" s="2" t="s">
        <v>20549</v>
      </c>
      <c r="G5865" s="2" t="s">
        <v>46169</v>
      </c>
      <c r="J5865" s="2" t="s">
        <v>20550</v>
      </c>
      <c r="K5865" s="2" t="s">
        <v>12</v>
      </c>
    </row>
    <row r="5866" spans="1:11" x14ac:dyDescent="0.4">
      <c r="A5866" s="2" t="s">
        <v>20551</v>
      </c>
      <c r="B5866" s="2" t="s">
        <v>46</v>
      </c>
      <c r="C5866" s="2" t="s">
        <v>135</v>
      </c>
      <c r="D5866" s="2" t="s">
        <v>747</v>
      </c>
      <c r="E5866" s="2" t="s">
        <v>446</v>
      </c>
      <c r="F5866" s="2" t="s">
        <v>20552</v>
      </c>
      <c r="G5866" s="2" t="s">
        <v>46170</v>
      </c>
      <c r="J5866" s="2" t="s">
        <v>20553</v>
      </c>
      <c r="K5866" s="2" t="s">
        <v>12</v>
      </c>
    </row>
    <row r="5867" spans="1:11" x14ac:dyDescent="0.4">
      <c r="A5867" s="21" t="s">
        <v>20554</v>
      </c>
      <c r="B5867" s="21" t="s">
        <v>46</v>
      </c>
      <c r="C5867" s="21" t="s">
        <v>135</v>
      </c>
      <c r="D5867" s="21" t="s">
        <v>68</v>
      </c>
      <c r="E5867" s="21"/>
      <c r="F5867" s="21" t="s">
        <v>20555</v>
      </c>
      <c r="G5867" s="21" t="s">
        <v>46171</v>
      </c>
      <c r="H5867" s="21"/>
      <c r="I5867" s="21"/>
      <c r="J5867" s="21" t="s">
        <v>12</v>
      </c>
      <c r="K5867" s="21" t="s">
        <v>12</v>
      </c>
    </row>
    <row r="5868" spans="1:11" x14ac:dyDescent="0.4">
      <c r="A5868" s="2" t="s">
        <v>20556</v>
      </c>
      <c r="B5868" s="2" t="s">
        <v>46</v>
      </c>
      <c r="C5868" s="2" t="s">
        <v>135</v>
      </c>
      <c r="D5868" s="2" t="s">
        <v>68</v>
      </c>
      <c r="E5868" s="2" t="s">
        <v>442</v>
      </c>
      <c r="F5868" s="2" t="s">
        <v>20557</v>
      </c>
      <c r="G5868" s="2" t="s">
        <v>46172</v>
      </c>
      <c r="J5868" s="2" t="s">
        <v>20558</v>
      </c>
      <c r="K5868" s="2" t="s">
        <v>12</v>
      </c>
    </row>
    <row r="5869" spans="1:11" x14ac:dyDescent="0.4">
      <c r="A5869" s="2" t="s">
        <v>20559</v>
      </c>
      <c r="B5869" s="2" t="s">
        <v>46</v>
      </c>
      <c r="C5869" s="2" t="s">
        <v>135</v>
      </c>
      <c r="D5869" s="2" t="s">
        <v>68</v>
      </c>
      <c r="E5869" s="2" t="s">
        <v>926</v>
      </c>
      <c r="F5869" s="2" t="s">
        <v>20560</v>
      </c>
      <c r="G5869" s="2" t="s">
        <v>46173</v>
      </c>
      <c r="J5869" s="2" t="s">
        <v>20561</v>
      </c>
      <c r="K5869" s="2" t="s">
        <v>12</v>
      </c>
    </row>
    <row r="5870" spans="1:11" x14ac:dyDescent="0.4">
      <c r="A5870" s="2" t="s">
        <v>20562</v>
      </c>
      <c r="B5870" s="2" t="s">
        <v>46</v>
      </c>
      <c r="C5870" s="2" t="s">
        <v>135</v>
      </c>
      <c r="D5870" s="2" t="s">
        <v>68</v>
      </c>
      <c r="E5870" s="2" t="s">
        <v>17</v>
      </c>
      <c r="F5870" s="2" t="s">
        <v>20563</v>
      </c>
      <c r="G5870" s="2" t="s">
        <v>46174</v>
      </c>
      <c r="J5870" s="2" t="s">
        <v>20564</v>
      </c>
      <c r="K5870" s="2" t="s">
        <v>12</v>
      </c>
    </row>
    <row r="5871" spans="1:11" x14ac:dyDescent="0.4">
      <c r="A5871" s="2" t="s">
        <v>20565</v>
      </c>
      <c r="B5871" s="2" t="s">
        <v>46</v>
      </c>
      <c r="C5871" s="2" t="s">
        <v>135</v>
      </c>
      <c r="D5871" s="2" t="s">
        <v>68</v>
      </c>
      <c r="E5871" s="2" t="s">
        <v>214</v>
      </c>
      <c r="F5871" s="2" t="s">
        <v>20566</v>
      </c>
      <c r="G5871" s="2" t="s">
        <v>46175</v>
      </c>
      <c r="J5871" s="2" t="s">
        <v>20567</v>
      </c>
      <c r="K5871" s="2" t="s">
        <v>12</v>
      </c>
    </row>
    <row r="5872" spans="1:11" x14ac:dyDescent="0.4">
      <c r="A5872" s="2" t="s">
        <v>20568</v>
      </c>
      <c r="B5872" s="2" t="s">
        <v>46</v>
      </c>
      <c r="C5872" s="2" t="s">
        <v>135</v>
      </c>
      <c r="D5872" s="2" t="s">
        <v>68</v>
      </c>
      <c r="E5872" s="2" t="s">
        <v>551</v>
      </c>
      <c r="F5872" s="2" t="s">
        <v>20569</v>
      </c>
      <c r="G5872" s="2" t="s">
        <v>46176</v>
      </c>
      <c r="J5872" s="2" t="s">
        <v>20570</v>
      </c>
      <c r="K5872" s="2" t="s">
        <v>12</v>
      </c>
    </row>
    <row r="5873" spans="1:11" x14ac:dyDescent="0.4">
      <c r="A5873" s="2" t="s">
        <v>20571</v>
      </c>
      <c r="B5873" s="2" t="s">
        <v>46</v>
      </c>
      <c r="C5873" s="2" t="s">
        <v>135</v>
      </c>
      <c r="D5873" s="2" t="s">
        <v>68</v>
      </c>
      <c r="E5873" s="2" t="s">
        <v>28</v>
      </c>
      <c r="F5873" s="2" t="s">
        <v>20572</v>
      </c>
      <c r="G5873" s="2" t="s">
        <v>46177</v>
      </c>
      <c r="J5873" s="2" t="s">
        <v>20573</v>
      </c>
      <c r="K5873" s="2" t="s">
        <v>12</v>
      </c>
    </row>
    <row r="5874" spans="1:11" x14ac:dyDescent="0.4">
      <c r="A5874" s="2" t="s">
        <v>20574</v>
      </c>
      <c r="B5874" s="2" t="s">
        <v>46</v>
      </c>
      <c r="C5874" s="2" t="s">
        <v>135</v>
      </c>
      <c r="D5874" s="2" t="s">
        <v>68</v>
      </c>
      <c r="E5874" s="2" t="s">
        <v>220</v>
      </c>
      <c r="F5874" s="2" t="s">
        <v>20575</v>
      </c>
      <c r="G5874" s="2" t="s">
        <v>46178</v>
      </c>
      <c r="J5874" s="2" t="s">
        <v>20576</v>
      </c>
      <c r="K5874" s="2" t="s">
        <v>12</v>
      </c>
    </row>
    <row r="5875" spans="1:11" x14ac:dyDescent="0.4">
      <c r="A5875" s="2" t="s">
        <v>20577</v>
      </c>
      <c r="B5875" s="2" t="s">
        <v>46</v>
      </c>
      <c r="C5875" s="2" t="s">
        <v>135</v>
      </c>
      <c r="D5875" s="2" t="s">
        <v>68</v>
      </c>
      <c r="E5875" s="2" t="s">
        <v>62</v>
      </c>
      <c r="F5875" s="2" t="s">
        <v>20578</v>
      </c>
      <c r="G5875" s="2" t="s">
        <v>46179</v>
      </c>
      <c r="J5875" s="2" t="s">
        <v>20579</v>
      </c>
      <c r="K5875" s="2" t="s">
        <v>12</v>
      </c>
    </row>
    <row r="5876" spans="1:11" x14ac:dyDescent="0.4">
      <c r="A5876" s="2" t="s">
        <v>20580</v>
      </c>
      <c r="B5876" s="2" t="s">
        <v>46</v>
      </c>
      <c r="C5876" s="2" t="s">
        <v>135</v>
      </c>
      <c r="D5876" s="2" t="s">
        <v>68</v>
      </c>
      <c r="E5876" s="2" t="s">
        <v>747</v>
      </c>
      <c r="F5876" s="2" t="s">
        <v>20581</v>
      </c>
      <c r="G5876" s="2" t="s">
        <v>46180</v>
      </c>
      <c r="J5876" s="2" t="s">
        <v>20582</v>
      </c>
      <c r="K5876" s="2" t="s">
        <v>12</v>
      </c>
    </row>
    <row r="5877" spans="1:11" x14ac:dyDescent="0.4">
      <c r="A5877" s="2" t="s">
        <v>20583</v>
      </c>
      <c r="B5877" s="2" t="s">
        <v>46</v>
      </c>
      <c r="C5877" s="2" t="s">
        <v>135</v>
      </c>
      <c r="D5877" s="2" t="s">
        <v>68</v>
      </c>
      <c r="E5877" s="2" t="s">
        <v>65</v>
      </c>
      <c r="F5877" s="2" t="s">
        <v>20584</v>
      </c>
      <c r="G5877" s="2" t="s">
        <v>46181</v>
      </c>
      <c r="J5877" s="2" t="s">
        <v>12</v>
      </c>
      <c r="K5877" s="2" t="s">
        <v>12</v>
      </c>
    </row>
    <row r="5878" spans="1:11" x14ac:dyDescent="0.4">
      <c r="A5878" s="2" t="s">
        <v>20585</v>
      </c>
      <c r="B5878" s="2" t="s">
        <v>46</v>
      </c>
      <c r="C5878" s="2" t="s">
        <v>135</v>
      </c>
      <c r="D5878" s="2" t="s">
        <v>68</v>
      </c>
      <c r="E5878" s="2" t="s">
        <v>68</v>
      </c>
      <c r="F5878" s="2" t="s">
        <v>20586</v>
      </c>
      <c r="G5878" s="2" t="s">
        <v>46182</v>
      </c>
      <c r="J5878" s="2" t="s">
        <v>20587</v>
      </c>
      <c r="K5878" s="2" t="s">
        <v>12</v>
      </c>
    </row>
    <row r="5879" spans="1:11" x14ac:dyDescent="0.4">
      <c r="A5879" s="2" t="s">
        <v>20588</v>
      </c>
      <c r="B5879" s="2" t="s">
        <v>46</v>
      </c>
      <c r="C5879" s="2" t="s">
        <v>135</v>
      </c>
      <c r="D5879" s="2" t="s">
        <v>68</v>
      </c>
      <c r="E5879" s="2" t="s">
        <v>292</v>
      </c>
      <c r="F5879" s="2" t="s">
        <v>20589</v>
      </c>
      <c r="G5879" s="2" t="s">
        <v>46183</v>
      </c>
      <c r="J5879" s="2" t="s">
        <v>20590</v>
      </c>
      <c r="K5879" s="2" t="s">
        <v>12</v>
      </c>
    </row>
    <row r="5880" spans="1:11" x14ac:dyDescent="0.4">
      <c r="A5880" s="2" t="s">
        <v>20591</v>
      </c>
      <c r="B5880" s="2" t="s">
        <v>46</v>
      </c>
      <c r="C5880" s="2" t="s">
        <v>135</v>
      </c>
      <c r="D5880" s="2" t="s">
        <v>68</v>
      </c>
      <c r="E5880" s="2" t="s">
        <v>297</v>
      </c>
      <c r="F5880" s="2" t="s">
        <v>20592</v>
      </c>
      <c r="G5880" s="2" t="s">
        <v>46184</v>
      </c>
      <c r="J5880" s="2" t="s">
        <v>20593</v>
      </c>
      <c r="K5880" s="2" t="s">
        <v>12</v>
      </c>
    </row>
    <row r="5881" spans="1:11" x14ac:dyDescent="0.4">
      <c r="A5881" s="2" t="s">
        <v>20594</v>
      </c>
      <c r="B5881" s="2" t="s">
        <v>46</v>
      </c>
      <c r="C5881" s="2" t="s">
        <v>135</v>
      </c>
      <c r="D5881" s="2" t="s">
        <v>68</v>
      </c>
      <c r="E5881" s="2" t="s">
        <v>168</v>
      </c>
      <c r="F5881" s="2" t="s">
        <v>20595</v>
      </c>
      <c r="G5881" s="2" t="s">
        <v>46185</v>
      </c>
      <c r="J5881" s="2" t="s">
        <v>20596</v>
      </c>
      <c r="K5881" s="2" t="s">
        <v>12</v>
      </c>
    </row>
    <row r="5882" spans="1:11" x14ac:dyDescent="0.4">
      <c r="A5882" s="2" t="s">
        <v>20597</v>
      </c>
      <c r="B5882" s="2" t="s">
        <v>46</v>
      </c>
      <c r="C5882" s="2" t="s">
        <v>135</v>
      </c>
      <c r="D5882" s="2" t="s">
        <v>68</v>
      </c>
      <c r="E5882" s="2" t="s">
        <v>264</v>
      </c>
      <c r="F5882" s="2" t="s">
        <v>20598</v>
      </c>
      <c r="G5882" s="2" t="s">
        <v>46186</v>
      </c>
      <c r="J5882" s="2" t="s">
        <v>20599</v>
      </c>
      <c r="K5882" s="2" t="s">
        <v>12</v>
      </c>
    </row>
    <row r="5883" spans="1:11" x14ac:dyDescent="0.4">
      <c r="A5883" s="2" t="s">
        <v>20600</v>
      </c>
      <c r="B5883" s="2" t="s">
        <v>46</v>
      </c>
      <c r="C5883" s="2" t="s">
        <v>135</v>
      </c>
      <c r="D5883" s="2" t="s">
        <v>68</v>
      </c>
      <c r="E5883" s="2" t="s">
        <v>90</v>
      </c>
      <c r="F5883" s="2" t="s">
        <v>20601</v>
      </c>
      <c r="G5883" s="2" t="s">
        <v>46187</v>
      </c>
      <c r="J5883" s="2" t="s">
        <v>20602</v>
      </c>
      <c r="K5883" s="2" t="s">
        <v>12</v>
      </c>
    </row>
    <row r="5884" spans="1:11" x14ac:dyDescent="0.4">
      <c r="A5884" s="2" t="s">
        <v>20603</v>
      </c>
      <c r="B5884" s="2" t="s">
        <v>46</v>
      </c>
      <c r="C5884" s="2" t="s">
        <v>135</v>
      </c>
      <c r="D5884" s="2" t="s">
        <v>68</v>
      </c>
      <c r="E5884" s="2" t="s">
        <v>704</v>
      </c>
      <c r="F5884" s="2" t="s">
        <v>20604</v>
      </c>
      <c r="G5884" s="2" t="s">
        <v>46188</v>
      </c>
      <c r="J5884" s="2" t="s">
        <v>12</v>
      </c>
      <c r="K5884" s="2" t="s">
        <v>12</v>
      </c>
    </row>
    <row r="5885" spans="1:11" x14ac:dyDescent="0.4">
      <c r="A5885" s="2" t="s">
        <v>20605</v>
      </c>
      <c r="B5885" s="2" t="s">
        <v>46</v>
      </c>
      <c r="C5885" s="2" t="s">
        <v>135</v>
      </c>
      <c r="D5885" s="2" t="s">
        <v>68</v>
      </c>
      <c r="E5885" s="2" t="s">
        <v>121</v>
      </c>
      <c r="F5885" s="2" t="s">
        <v>20606</v>
      </c>
      <c r="G5885" s="2" t="s">
        <v>46189</v>
      </c>
      <c r="J5885" s="2" t="s">
        <v>20607</v>
      </c>
      <c r="K5885" s="2" t="s">
        <v>12</v>
      </c>
    </row>
    <row r="5886" spans="1:11" x14ac:dyDescent="0.4">
      <c r="A5886" s="2" t="s">
        <v>20608</v>
      </c>
      <c r="B5886" s="2" t="s">
        <v>46</v>
      </c>
      <c r="C5886" s="2" t="s">
        <v>135</v>
      </c>
      <c r="D5886" s="2" t="s">
        <v>68</v>
      </c>
      <c r="E5886" s="2" t="s">
        <v>43</v>
      </c>
      <c r="F5886" s="2" t="s">
        <v>20609</v>
      </c>
      <c r="G5886" s="2" t="s">
        <v>46190</v>
      </c>
      <c r="J5886" s="2" t="s">
        <v>20610</v>
      </c>
      <c r="K5886" s="2" t="s">
        <v>12</v>
      </c>
    </row>
    <row r="5887" spans="1:11" x14ac:dyDescent="0.4">
      <c r="A5887" s="2" t="s">
        <v>20611</v>
      </c>
      <c r="B5887" s="2" t="s">
        <v>46</v>
      </c>
      <c r="C5887" s="2" t="s">
        <v>135</v>
      </c>
      <c r="D5887" s="2" t="s">
        <v>68</v>
      </c>
      <c r="E5887" s="2" t="s">
        <v>99</v>
      </c>
      <c r="F5887" s="2" t="s">
        <v>20612</v>
      </c>
      <c r="G5887" s="2" t="s">
        <v>46191</v>
      </c>
      <c r="J5887" s="2" t="s">
        <v>20613</v>
      </c>
      <c r="K5887" s="2" t="s">
        <v>12</v>
      </c>
    </row>
    <row r="5888" spans="1:11" x14ac:dyDescent="0.4">
      <c r="A5888" s="2" t="s">
        <v>20614</v>
      </c>
      <c r="B5888" s="2" t="s">
        <v>46</v>
      </c>
      <c r="C5888" s="2" t="s">
        <v>135</v>
      </c>
      <c r="D5888" s="2" t="s">
        <v>68</v>
      </c>
      <c r="E5888" s="2" t="s">
        <v>342</v>
      </c>
      <c r="F5888" s="2" t="s">
        <v>20615</v>
      </c>
      <c r="G5888" s="2" t="s">
        <v>46192</v>
      </c>
      <c r="J5888" s="2" t="s">
        <v>20616</v>
      </c>
      <c r="K5888" s="2" t="s">
        <v>12</v>
      </c>
    </row>
    <row r="5889" spans="1:11" x14ac:dyDescent="0.4">
      <c r="A5889" s="2" t="s">
        <v>20617</v>
      </c>
      <c r="B5889" s="2" t="s">
        <v>46</v>
      </c>
      <c r="C5889" s="2" t="s">
        <v>135</v>
      </c>
      <c r="D5889" s="2" t="s">
        <v>68</v>
      </c>
      <c r="E5889" s="2" t="s">
        <v>583</v>
      </c>
      <c r="F5889" s="2" t="s">
        <v>20618</v>
      </c>
      <c r="G5889" s="2" t="s">
        <v>46193</v>
      </c>
      <c r="J5889" s="2" t="s">
        <v>20619</v>
      </c>
      <c r="K5889" s="2" t="s">
        <v>12</v>
      </c>
    </row>
    <row r="5890" spans="1:11" x14ac:dyDescent="0.4">
      <c r="A5890" s="2" t="s">
        <v>20620</v>
      </c>
      <c r="B5890" s="2" t="s">
        <v>46</v>
      </c>
      <c r="C5890" s="2" t="s">
        <v>135</v>
      </c>
      <c r="D5890" s="2" t="s">
        <v>68</v>
      </c>
      <c r="E5890" s="2" t="s">
        <v>157</v>
      </c>
      <c r="F5890" s="2" t="s">
        <v>20621</v>
      </c>
      <c r="G5890" s="2" t="s">
        <v>46194</v>
      </c>
      <c r="J5890" s="2" t="s">
        <v>20622</v>
      </c>
      <c r="K5890" s="2" t="s">
        <v>12</v>
      </c>
    </row>
    <row r="5891" spans="1:11" x14ac:dyDescent="0.4">
      <c r="A5891" s="21" t="s">
        <v>20623</v>
      </c>
      <c r="B5891" s="21" t="s">
        <v>46</v>
      </c>
      <c r="C5891" s="21" t="s">
        <v>135</v>
      </c>
      <c r="D5891" s="21" t="s">
        <v>560</v>
      </c>
      <c r="E5891" s="21"/>
      <c r="F5891" s="21" t="s">
        <v>20624</v>
      </c>
      <c r="G5891" s="21" t="s">
        <v>46195</v>
      </c>
      <c r="H5891" s="21"/>
      <c r="I5891" s="21"/>
      <c r="J5891" s="21" t="s">
        <v>12</v>
      </c>
      <c r="K5891" s="21" t="s">
        <v>12</v>
      </c>
    </row>
    <row r="5892" spans="1:11" x14ac:dyDescent="0.4">
      <c r="A5892" s="2" t="s">
        <v>20625</v>
      </c>
      <c r="B5892" s="2" t="s">
        <v>46</v>
      </c>
      <c r="C5892" s="2" t="s">
        <v>135</v>
      </c>
      <c r="D5892" s="2" t="s">
        <v>560</v>
      </c>
      <c r="E5892" s="2" t="s">
        <v>71</v>
      </c>
      <c r="F5892" s="2" t="s">
        <v>20626</v>
      </c>
      <c r="G5892" s="2" t="s">
        <v>46196</v>
      </c>
      <c r="J5892" s="2" t="s">
        <v>20627</v>
      </c>
      <c r="K5892" s="2" t="s">
        <v>12</v>
      </c>
    </row>
    <row r="5893" spans="1:11" x14ac:dyDescent="0.4">
      <c r="A5893" s="2" t="s">
        <v>20628</v>
      </c>
      <c r="B5893" s="2" t="s">
        <v>46</v>
      </c>
      <c r="C5893" s="2" t="s">
        <v>135</v>
      </c>
      <c r="D5893" s="2" t="s">
        <v>560</v>
      </c>
      <c r="E5893" s="2" t="s">
        <v>10</v>
      </c>
      <c r="F5893" s="2" t="s">
        <v>20629</v>
      </c>
      <c r="G5893" s="2" t="s">
        <v>46197</v>
      </c>
      <c r="J5893" s="2" t="s">
        <v>20630</v>
      </c>
      <c r="K5893" s="2" t="s">
        <v>12</v>
      </c>
    </row>
    <row r="5894" spans="1:11" x14ac:dyDescent="0.4">
      <c r="A5894" s="2" t="s">
        <v>20631</v>
      </c>
      <c r="B5894" s="2" t="s">
        <v>46</v>
      </c>
      <c r="C5894" s="2" t="s">
        <v>135</v>
      </c>
      <c r="D5894" s="2" t="s">
        <v>560</v>
      </c>
      <c r="E5894" s="2" t="s">
        <v>211</v>
      </c>
      <c r="F5894" s="2" t="s">
        <v>20632</v>
      </c>
      <c r="G5894" s="2" t="s">
        <v>46198</v>
      </c>
      <c r="J5894" s="2" t="s">
        <v>20633</v>
      </c>
      <c r="K5894" s="2" t="s">
        <v>12</v>
      </c>
    </row>
    <row r="5895" spans="1:11" x14ac:dyDescent="0.4">
      <c r="A5895" s="2" t="s">
        <v>20634</v>
      </c>
      <c r="B5895" s="2" t="s">
        <v>46</v>
      </c>
      <c r="C5895" s="2" t="s">
        <v>135</v>
      </c>
      <c r="D5895" s="2" t="s">
        <v>560</v>
      </c>
      <c r="E5895" s="2" t="s">
        <v>17</v>
      </c>
      <c r="F5895" s="2" t="s">
        <v>20635</v>
      </c>
      <c r="G5895" s="2" t="s">
        <v>46199</v>
      </c>
      <c r="J5895" s="2" t="s">
        <v>12</v>
      </c>
      <c r="K5895" s="2" t="s">
        <v>12</v>
      </c>
    </row>
    <row r="5896" spans="1:11" x14ac:dyDescent="0.4">
      <c r="A5896" s="2" t="s">
        <v>20636</v>
      </c>
      <c r="B5896" s="2" t="s">
        <v>46</v>
      </c>
      <c r="C5896" s="2" t="s">
        <v>135</v>
      </c>
      <c r="D5896" s="2" t="s">
        <v>560</v>
      </c>
      <c r="E5896" s="2" t="s">
        <v>214</v>
      </c>
      <c r="F5896" s="2" t="s">
        <v>20637</v>
      </c>
      <c r="G5896" s="2" t="s">
        <v>46200</v>
      </c>
      <c r="J5896" s="2" t="s">
        <v>20638</v>
      </c>
      <c r="K5896" s="2" t="s">
        <v>12</v>
      </c>
    </row>
    <row r="5897" spans="1:11" x14ac:dyDescent="0.4">
      <c r="A5897" s="2" t="s">
        <v>20639</v>
      </c>
      <c r="B5897" s="2" t="s">
        <v>46</v>
      </c>
      <c r="C5897" s="2" t="s">
        <v>135</v>
      </c>
      <c r="D5897" s="2" t="s">
        <v>560</v>
      </c>
      <c r="E5897" s="2" t="s">
        <v>551</v>
      </c>
      <c r="F5897" s="2" t="s">
        <v>20640</v>
      </c>
      <c r="G5897" s="2" t="s">
        <v>46201</v>
      </c>
      <c r="J5897" s="2" t="s">
        <v>12</v>
      </c>
      <c r="K5897" s="2" t="s">
        <v>12</v>
      </c>
    </row>
    <row r="5898" spans="1:11" x14ac:dyDescent="0.4">
      <c r="A5898" s="2" t="s">
        <v>20641</v>
      </c>
      <c r="B5898" s="2" t="s">
        <v>46</v>
      </c>
      <c r="C5898" s="2" t="s">
        <v>135</v>
      </c>
      <c r="D5898" s="2" t="s">
        <v>560</v>
      </c>
      <c r="E5898" s="2" t="s">
        <v>217</v>
      </c>
      <c r="F5898" s="2" t="s">
        <v>20642</v>
      </c>
      <c r="G5898" s="2" t="s">
        <v>46202</v>
      </c>
      <c r="J5898" s="2" t="s">
        <v>12</v>
      </c>
      <c r="K5898" s="2" t="s">
        <v>12</v>
      </c>
    </row>
    <row r="5899" spans="1:11" x14ac:dyDescent="0.4">
      <c r="A5899" s="2" t="s">
        <v>20643</v>
      </c>
      <c r="B5899" s="2" t="s">
        <v>46</v>
      </c>
      <c r="C5899" s="2" t="s">
        <v>135</v>
      </c>
      <c r="D5899" s="2" t="s">
        <v>560</v>
      </c>
      <c r="E5899" s="2" t="s">
        <v>286</v>
      </c>
      <c r="F5899" s="2" t="s">
        <v>20644</v>
      </c>
      <c r="G5899" s="2" t="s">
        <v>46203</v>
      </c>
      <c r="J5899" s="2" t="s">
        <v>12</v>
      </c>
      <c r="K5899" s="2" t="s">
        <v>12</v>
      </c>
    </row>
    <row r="5900" spans="1:11" x14ac:dyDescent="0.4">
      <c r="A5900" s="2" t="s">
        <v>20645</v>
      </c>
      <c r="B5900" s="2" t="s">
        <v>46</v>
      </c>
      <c r="C5900" s="2" t="s">
        <v>135</v>
      </c>
      <c r="D5900" s="2" t="s">
        <v>560</v>
      </c>
      <c r="E5900" s="2" t="s">
        <v>28</v>
      </c>
      <c r="F5900" s="2" t="s">
        <v>20646</v>
      </c>
      <c r="G5900" s="2" t="s">
        <v>46204</v>
      </c>
      <c r="J5900" s="2" t="s">
        <v>20647</v>
      </c>
      <c r="K5900" s="2" t="s">
        <v>12</v>
      </c>
    </row>
    <row r="5901" spans="1:11" x14ac:dyDescent="0.4">
      <c r="A5901" s="2" t="s">
        <v>20648</v>
      </c>
      <c r="B5901" s="2" t="s">
        <v>46</v>
      </c>
      <c r="C5901" s="2" t="s">
        <v>135</v>
      </c>
      <c r="D5901" s="2" t="s">
        <v>560</v>
      </c>
      <c r="E5901" s="2" t="s">
        <v>31</v>
      </c>
      <c r="F5901" s="2" t="s">
        <v>20649</v>
      </c>
      <c r="G5901" s="2" t="s">
        <v>46205</v>
      </c>
      <c r="J5901" s="2" t="s">
        <v>12</v>
      </c>
      <c r="K5901" s="2" t="s">
        <v>12</v>
      </c>
    </row>
    <row r="5902" spans="1:11" x14ac:dyDescent="0.4">
      <c r="A5902" s="2" t="s">
        <v>20650</v>
      </c>
      <c r="B5902" s="2" t="s">
        <v>46</v>
      </c>
      <c r="C5902" s="2" t="s">
        <v>135</v>
      </c>
      <c r="D5902" s="2" t="s">
        <v>560</v>
      </c>
      <c r="E5902" s="2" t="s">
        <v>85</v>
      </c>
      <c r="F5902" s="2" t="s">
        <v>20651</v>
      </c>
      <c r="G5902" s="2" t="s">
        <v>46206</v>
      </c>
      <c r="J5902" s="2" t="s">
        <v>20652</v>
      </c>
      <c r="K5902" s="2" t="s">
        <v>12</v>
      </c>
    </row>
    <row r="5903" spans="1:11" x14ac:dyDescent="0.4">
      <c r="A5903" s="2" t="s">
        <v>20653</v>
      </c>
      <c r="B5903" s="2" t="s">
        <v>46</v>
      </c>
      <c r="C5903" s="2" t="s">
        <v>135</v>
      </c>
      <c r="D5903" s="2" t="s">
        <v>560</v>
      </c>
      <c r="E5903" s="2" t="s">
        <v>37</v>
      </c>
      <c r="F5903" s="2" t="s">
        <v>20654</v>
      </c>
      <c r="G5903" s="2" t="s">
        <v>46207</v>
      </c>
      <c r="J5903" s="2" t="s">
        <v>12</v>
      </c>
      <c r="K5903" s="2" t="s">
        <v>12</v>
      </c>
    </row>
    <row r="5904" spans="1:11" x14ac:dyDescent="0.4">
      <c r="A5904" s="2" t="s">
        <v>20655</v>
      </c>
      <c r="B5904" s="2" t="s">
        <v>46</v>
      </c>
      <c r="C5904" s="2" t="s">
        <v>135</v>
      </c>
      <c r="D5904" s="2" t="s">
        <v>560</v>
      </c>
      <c r="E5904" s="2" t="s">
        <v>560</v>
      </c>
      <c r="F5904" s="2" t="s">
        <v>20656</v>
      </c>
      <c r="G5904" s="2" t="s">
        <v>46208</v>
      </c>
      <c r="J5904" s="2" t="s">
        <v>20657</v>
      </c>
      <c r="K5904" s="2" t="s">
        <v>12</v>
      </c>
    </row>
    <row r="5905" spans="1:11" x14ac:dyDescent="0.4">
      <c r="A5905" s="2" t="s">
        <v>20658</v>
      </c>
      <c r="B5905" s="2" t="s">
        <v>46</v>
      </c>
      <c r="C5905" s="2" t="s">
        <v>135</v>
      </c>
      <c r="D5905" s="2" t="s">
        <v>560</v>
      </c>
      <c r="E5905" s="2" t="s">
        <v>297</v>
      </c>
      <c r="F5905" s="2" t="s">
        <v>20659</v>
      </c>
      <c r="G5905" s="2" t="s">
        <v>46209</v>
      </c>
      <c r="J5905" s="2" t="s">
        <v>12</v>
      </c>
      <c r="K5905" s="2" t="s">
        <v>12</v>
      </c>
    </row>
    <row r="5906" spans="1:11" x14ac:dyDescent="0.4">
      <c r="A5906" s="2" t="s">
        <v>20660</v>
      </c>
      <c r="B5906" s="2" t="s">
        <v>46</v>
      </c>
      <c r="C5906" s="2" t="s">
        <v>135</v>
      </c>
      <c r="D5906" s="2" t="s">
        <v>560</v>
      </c>
      <c r="E5906" s="2" t="s">
        <v>168</v>
      </c>
      <c r="F5906" s="2" t="s">
        <v>20661</v>
      </c>
      <c r="G5906" s="2" t="s">
        <v>46210</v>
      </c>
      <c r="J5906" s="2" t="s">
        <v>20662</v>
      </c>
      <c r="K5906" s="2" t="s">
        <v>12</v>
      </c>
    </row>
    <row r="5907" spans="1:11" x14ac:dyDescent="0.4">
      <c r="A5907" s="2" t="s">
        <v>20663</v>
      </c>
      <c r="B5907" s="2" t="s">
        <v>46</v>
      </c>
      <c r="C5907" s="2" t="s">
        <v>135</v>
      </c>
      <c r="D5907" s="2" t="s">
        <v>560</v>
      </c>
      <c r="E5907" s="2" t="s">
        <v>264</v>
      </c>
      <c r="F5907" s="2" t="s">
        <v>20664</v>
      </c>
      <c r="G5907" s="2" t="s">
        <v>46211</v>
      </c>
      <c r="J5907" s="2" t="s">
        <v>20665</v>
      </c>
      <c r="K5907" s="2" t="s">
        <v>12</v>
      </c>
    </row>
    <row r="5908" spans="1:11" x14ac:dyDescent="0.4">
      <c r="A5908" s="2" t="s">
        <v>20666</v>
      </c>
      <c r="B5908" s="2" t="s">
        <v>46</v>
      </c>
      <c r="C5908" s="2" t="s">
        <v>135</v>
      </c>
      <c r="D5908" s="2" t="s">
        <v>560</v>
      </c>
      <c r="E5908" s="2" t="s">
        <v>90</v>
      </c>
      <c r="F5908" s="2" t="s">
        <v>20667</v>
      </c>
      <c r="G5908" s="2" t="s">
        <v>46212</v>
      </c>
      <c r="J5908" s="2" t="s">
        <v>20668</v>
      </c>
      <c r="K5908" s="2" t="s">
        <v>12</v>
      </c>
    </row>
    <row r="5909" spans="1:11" x14ac:dyDescent="0.4">
      <c r="A5909" s="2" t="s">
        <v>20669</v>
      </c>
      <c r="B5909" s="2" t="s">
        <v>46</v>
      </c>
      <c r="C5909" s="2" t="s">
        <v>135</v>
      </c>
      <c r="D5909" s="2" t="s">
        <v>560</v>
      </c>
      <c r="E5909" s="2" t="s">
        <v>663</v>
      </c>
      <c r="F5909" s="2" t="s">
        <v>20670</v>
      </c>
      <c r="G5909" s="2" t="s">
        <v>46213</v>
      </c>
      <c r="J5909" s="2" t="s">
        <v>20671</v>
      </c>
      <c r="K5909" s="2" t="s">
        <v>12</v>
      </c>
    </row>
    <row r="5910" spans="1:11" x14ac:dyDescent="0.4">
      <c r="A5910" s="2" t="s">
        <v>20672</v>
      </c>
      <c r="B5910" s="2" t="s">
        <v>46</v>
      </c>
      <c r="C5910" s="2" t="s">
        <v>135</v>
      </c>
      <c r="D5910" s="2" t="s">
        <v>560</v>
      </c>
      <c r="E5910" s="2" t="s">
        <v>102</v>
      </c>
      <c r="F5910" s="2" t="s">
        <v>20673</v>
      </c>
      <c r="G5910" s="2" t="s">
        <v>46214</v>
      </c>
      <c r="J5910" s="2" t="s">
        <v>12</v>
      </c>
      <c r="K5910" s="2" t="s">
        <v>12</v>
      </c>
    </row>
    <row r="5911" spans="1:11" x14ac:dyDescent="0.4">
      <c r="A5911" s="2" t="s">
        <v>20674</v>
      </c>
      <c r="B5911" s="2" t="s">
        <v>46</v>
      </c>
      <c r="C5911" s="2" t="s">
        <v>135</v>
      </c>
      <c r="D5911" s="2" t="s">
        <v>560</v>
      </c>
      <c r="E5911" s="2" t="s">
        <v>129</v>
      </c>
      <c r="F5911" s="2" t="s">
        <v>20675</v>
      </c>
      <c r="G5911" s="2" t="s">
        <v>46215</v>
      </c>
      <c r="J5911" s="2" t="s">
        <v>12</v>
      </c>
      <c r="K5911" s="2" t="s">
        <v>12</v>
      </c>
    </row>
    <row r="5912" spans="1:11" x14ac:dyDescent="0.4">
      <c r="A5912" s="2" t="s">
        <v>20676</v>
      </c>
      <c r="B5912" s="2" t="s">
        <v>46</v>
      </c>
      <c r="C5912" s="2" t="s">
        <v>135</v>
      </c>
      <c r="D5912" s="2" t="s">
        <v>560</v>
      </c>
      <c r="E5912" s="2" t="s">
        <v>633</v>
      </c>
      <c r="F5912" s="2" t="s">
        <v>20677</v>
      </c>
      <c r="G5912" s="2" t="s">
        <v>46216</v>
      </c>
      <c r="J5912" s="2" t="s">
        <v>12</v>
      </c>
      <c r="K5912" s="2" t="s">
        <v>12</v>
      </c>
    </row>
    <row r="5913" spans="1:11" x14ac:dyDescent="0.4">
      <c r="A5913" s="2" t="s">
        <v>20678</v>
      </c>
      <c r="B5913" s="2" t="s">
        <v>46</v>
      </c>
      <c r="C5913" s="2" t="s">
        <v>135</v>
      </c>
      <c r="D5913" s="2" t="s">
        <v>560</v>
      </c>
      <c r="E5913" s="2" t="s">
        <v>395</v>
      </c>
      <c r="F5913" s="2" t="s">
        <v>20679</v>
      </c>
      <c r="G5913" s="2" t="s">
        <v>46217</v>
      </c>
      <c r="J5913" s="2" t="s">
        <v>20680</v>
      </c>
      <c r="K5913" s="2" t="s">
        <v>12</v>
      </c>
    </row>
    <row r="5914" spans="1:11" x14ac:dyDescent="0.4">
      <c r="A5914" s="2" t="s">
        <v>20681</v>
      </c>
      <c r="B5914" s="2" t="s">
        <v>46</v>
      </c>
      <c r="C5914" s="2" t="s">
        <v>135</v>
      </c>
      <c r="D5914" s="2" t="s">
        <v>560</v>
      </c>
      <c r="E5914" s="2" t="s">
        <v>267</v>
      </c>
      <c r="F5914" s="2" t="s">
        <v>20682</v>
      </c>
      <c r="G5914" s="2" t="s">
        <v>46218</v>
      </c>
      <c r="J5914" s="2" t="s">
        <v>12</v>
      </c>
      <c r="K5914" s="2" t="s">
        <v>12</v>
      </c>
    </row>
    <row r="5915" spans="1:11" x14ac:dyDescent="0.4">
      <c r="A5915" s="2" t="s">
        <v>20683</v>
      </c>
      <c r="B5915" s="2" t="s">
        <v>46</v>
      </c>
      <c r="C5915" s="2" t="s">
        <v>135</v>
      </c>
      <c r="D5915" s="2" t="s">
        <v>560</v>
      </c>
      <c r="E5915" s="2" t="s">
        <v>330</v>
      </c>
      <c r="F5915" s="2" t="s">
        <v>20684</v>
      </c>
      <c r="G5915" s="2" t="s">
        <v>46219</v>
      </c>
      <c r="J5915" s="2" t="s">
        <v>20685</v>
      </c>
      <c r="K5915" s="2" t="s">
        <v>12</v>
      </c>
    </row>
    <row r="5916" spans="1:11" x14ac:dyDescent="0.4">
      <c r="A5916" s="2" t="s">
        <v>20686</v>
      </c>
      <c r="B5916" s="2" t="s">
        <v>46</v>
      </c>
      <c r="C5916" s="2" t="s">
        <v>135</v>
      </c>
      <c r="D5916" s="2" t="s">
        <v>560</v>
      </c>
      <c r="E5916" s="2" t="s">
        <v>181</v>
      </c>
      <c r="F5916" s="2" t="s">
        <v>20687</v>
      </c>
      <c r="G5916" s="2" t="s">
        <v>46220</v>
      </c>
      <c r="J5916" s="2" t="s">
        <v>20688</v>
      </c>
      <c r="K5916" s="2" t="s">
        <v>12</v>
      </c>
    </row>
    <row r="5917" spans="1:11" x14ac:dyDescent="0.4">
      <c r="A5917" s="2" t="s">
        <v>20689</v>
      </c>
      <c r="B5917" s="2" t="s">
        <v>46</v>
      </c>
      <c r="C5917" s="2" t="s">
        <v>135</v>
      </c>
      <c r="D5917" s="2" t="s">
        <v>560</v>
      </c>
      <c r="E5917" s="2" t="s">
        <v>1425</v>
      </c>
      <c r="F5917" s="2" t="s">
        <v>20690</v>
      </c>
      <c r="G5917" s="2" t="s">
        <v>46221</v>
      </c>
      <c r="J5917" s="2" t="s">
        <v>20691</v>
      </c>
      <c r="K5917" s="2" t="s">
        <v>12</v>
      </c>
    </row>
    <row r="5918" spans="1:11" x14ac:dyDescent="0.4">
      <c r="A5918" s="2" t="s">
        <v>20692</v>
      </c>
      <c r="B5918" s="2" t="s">
        <v>46</v>
      </c>
      <c r="C5918" s="2" t="s">
        <v>135</v>
      </c>
      <c r="D5918" s="2" t="s">
        <v>560</v>
      </c>
      <c r="E5918" s="2" t="s">
        <v>121</v>
      </c>
      <c r="F5918" s="2" t="s">
        <v>20693</v>
      </c>
      <c r="G5918" s="2" t="s">
        <v>46222</v>
      </c>
      <c r="J5918" s="2" t="s">
        <v>12</v>
      </c>
      <c r="K5918" s="2" t="s">
        <v>12</v>
      </c>
    </row>
    <row r="5919" spans="1:11" x14ac:dyDescent="0.4">
      <c r="A5919" s="2" t="s">
        <v>20694</v>
      </c>
      <c r="B5919" s="2" t="s">
        <v>46</v>
      </c>
      <c r="C5919" s="2" t="s">
        <v>135</v>
      </c>
      <c r="D5919" s="2" t="s">
        <v>560</v>
      </c>
      <c r="E5919" s="2" t="s">
        <v>132</v>
      </c>
      <c r="F5919" s="2" t="s">
        <v>20695</v>
      </c>
      <c r="G5919" s="2" t="s">
        <v>46223</v>
      </c>
      <c r="J5919" s="2" t="s">
        <v>20696</v>
      </c>
      <c r="K5919" s="2" t="s">
        <v>12</v>
      </c>
    </row>
    <row r="5920" spans="1:11" x14ac:dyDescent="0.4">
      <c r="A5920" s="2" t="s">
        <v>20697</v>
      </c>
      <c r="B5920" s="2" t="s">
        <v>46</v>
      </c>
      <c r="C5920" s="2" t="s">
        <v>135</v>
      </c>
      <c r="D5920" s="2" t="s">
        <v>560</v>
      </c>
      <c r="E5920" s="2" t="s">
        <v>427</v>
      </c>
      <c r="F5920" s="2" t="s">
        <v>20698</v>
      </c>
      <c r="G5920" s="2" t="s">
        <v>46224</v>
      </c>
      <c r="J5920" s="2" t="s">
        <v>20699</v>
      </c>
      <c r="K5920" s="2" t="s">
        <v>12</v>
      </c>
    </row>
    <row r="5921" spans="1:11" x14ac:dyDescent="0.4">
      <c r="A5921" s="2" t="s">
        <v>20700</v>
      </c>
      <c r="B5921" s="2" t="s">
        <v>46</v>
      </c>
      <c r="C5921" s="2" t="s">
        <v>135</v>
      </c>
      <c r="D5921" s="2" t="s">
        <v>560</v>
      </c>
      <c r="E5921" s="2" t="s">
        <v>542</v>
      </c>
      <c r="F5921" s="2" t="s">
        <v>20701</v>
      </c>
      <c r="G5921" s="2" t="s">
        <v>46225</v>
      </c>
      <c r="J5921" s="2" t="s">
        <v>20702</v>
      </c>
      <c r="K5921" s="2" t="s">
        <v>12</v>
      </c>
    </row>
    <row r="5922" spans="1:11" x14ac:dyDescent="0.4">
      <c r="A5922" s="2" t="s">
        <v>20703</v>
      </c>
      <c r="B5922" s="2" t="s">
        <v>46</v>
      </c>
      <c r="C5922" s="2" t="s">
        <v>135</v>
      </c>
      <c r="D5922" s="2" t="s">
        <v>560</v>
      </c>
      <c r="E5922" s="2" t="s">
        <v>135</v>
      </c>
      <c r="F5922" s="2" t="s">
        <v>20704</v>
      </c>
      <c r="G5922" s="2" t="s">
        <v>46226</v>
      </c>
      <c r="J5922" s="2" t="s">
        <v>20705</v>
      </c>
      <c r="K5922" s="2" t="s">
        <v>12</v>
      </c>
    </row>
    <row r="5923" spans="1:11" x14ac:dyDescent="0.4">
      <c r="A5923" s="2" t="s">
        <v>20706</v>
      </c>
      <c r="B5923" s="2" t="s">
        <v>46</v>
      </c>
      <c r="C5923" s="2" t="s">
        <v>135</v>
      </c>
      <c r="D5923" s="2" t="s">
        <v>560</v>
      </c>
      <c r="E5923" s="2" t="s">
        <v>439</v>
      </c>
      <c r="F5923" s="2" t="s">
        <v>20707</v>
      </c>
      <c r="G5923" s="2" t="s">
        <v>46227</v>
      </c>
      <c r="J5923" s="2" t="s">
        <v>20708</v>
      </c>
      <c r="K5923" s="2" t="s">
        <v>12</v>
      </c>
    </row>
    <row r="5924" spans="1:11" x14ac:dyDescent="0.4">
      <c r="A5924" s="2" t="s">
        <v>20709</v>
      </c>
      <c r="B5924" s="2" t="s">
        <v>46</v>
      </c>
      <c r="C5924" s="2" t="s">
        <v>135</v>
      </c>
      <c r="D5924" s="2" t="s">
        <v>560</v>
      </c>
      <c r="E5924" s="2" t="s">
        <v>876</v>
      </c>
      <c r="F5924" s="2" t="s">
        <v>20710</v>
      </c>
      <c r="G5924" s="2" t="s">
        <v>46228</v>
      </c>
      <c r="J5924" s="2" t="s">
        <v>20711</v>
      </c>
      <c r="K5924" s="2" t="s">
        <v>12</v>
      </c>
    </row>
    <row r="5925" spans="1:11" x14ac:dyDescent="0.4">
      <c r="A5925" s="2" t="s">
        <v>20712</v>
      </c>
      <c r="B5925" s="2" t="s">
        <v>46</v>
      </c>
      <c r="C5925" s="2" t="s">
        <v>135</v>
      </c>
      <c r="D5925" s="2" t="s">
        <v>560</v>
      </c>
      <c r="E5925" s="2" t="s">
        <v>378</v>
      </c>
      <c r="F5925" s="2" t="s">
        <v>20713</v>
      </c>
      <c r="G5925" s="2" t="s">
        <v>46229</v>
      </c>
      <c r="J5925" s="2" t="s">
        <v>20714</v>
      </c>
      <c r="K5925" s="2" t="s">
        <v>12</v>
      </c>
    </row>
    <row r="5926" spans="1:11" x14ac:dyDescent="0.4">
      <c r="A5926" s="2" t="s">
        <v>20715</v>
      </c>
      <c r="B5926" s="2" t="s">
        <v>46</v>
      </c>
      <c r="C5926" s="2" t="s">
        <v>135</v>
      </c>
      <c r="D5926" s="2" t="s">
        <v>560</v>
      </c>
      <c r="E5926" s="2" t="s">
        <v>46</v>
      </c>
      <c r="F5926" s="2" t="s">
        <v>20716</v>
      </c>
      <c r="G5926" s="2" t="s">
        <v>46230</v>
      </c>
      <c r="J5926" s="2" t="s">
        <v>20717</v>
      </c>
      <c r="K5926" s="2" t="s">
        <v>12</v>
      </c>
    </row>
    <row r="5927" spans="1:11" x14ac:dyDescent="0.4">
      <c r="A5927" s="2" t="s">
        <v>20718</v>
      </c>
      <c r="B5927" s="2" t="s">
        <v>46</v>
      </c>
      <c r="C5927" s="2" t="s">
        <v>135</v>
      </c>
      <c r="D5927" s="2" t="s">
        <v>560</v>
      </c>
      <c r="E5927" s="2" t="s">
        <v>107</v>
      </c>
      <c r="F5927" s="2" t="s">
        <v>20719</v>
      </c>
      <c r="G5927" s="2" t="s">
        <v>46231</v>
      </c>
      <c r="J5927" s="2" t="s">
        <v>12</v>
      </c>
      <c r="K5927" s="2" t="s">
        <v>12</v>
      </c>
    </row>
    <row r="5928" spans="1:11" x14ac:dyDescent="0.4">
      <c r="A5928" s="2" t="s">
        <v>20720</v>
      </c>
      <c r="B5928" s="2" t="s">
        <v>46</v>
      </c>
      <c r="C5928" s="2" t="s">
        <v>135</v>
      </c>
      <c r="D5928" s="2" t="s">
        <v>560</v>
      </c>
      <c r="E5928" s="2" t="s">
        <v>337</v>
      </c>
      <c r="F5928" s="2" t="s">
        <v>20721</v>
      </c>
      <c r="G5928" s="2" t="s">
        <v>46232</v>
      </c>
      <c r="J5928" s="2" t="s">
        <v>20722</v>
      </c>
      <c r="K5928" s="2" t="s">
        <v>12</v>
      </c>
    </row>
    <row r="5929" spans="1:11" x14ac:dyDescent="0.4">
      <c r="A5929" s="2" t="s">
        <v>20723</v>
      </c>
      <c r="B5929" s="2" t="s">
        <v>46</v>
      </c>
      <c r="C5929" s="2" t="s">
        <v>135</v>
      </c>
      <c r="D5929" s="2" t="s">
        <v>560</v>
      </c>
      <c r="E5929" s="2" t="s">
        <v>1137</v>
      </c>
      <c r="F5929" s="2" t="s">
        <v>20724</v>
      </c>
      <c r="G5929" s="2" t="s">
        <v>46233</v>
      </c>
      <c r="J5929" s="2" t="s">
        <v>12</v>
      </c>
      <c r="K5929" s="2" t="s">
        <v>12</v>
      </c>
    </row>
    <row r="5930" spans="1:11" x14ac:dyDescent="0.4">
      <c r="A5930" s="2" t="s">
        <v>20725</v>
      </c>
      <c r="B5930" s="2" t="s">
        <v>46</v>
      </c>
      <c r="C5930" s="2" t="s">
        <v>135</v>
      </c>
      <c r="D5930" s="2" t="s">
        <v>560</v>
      </c>
      <c r="E5930" s="2" t="s">
        <v>811</v>
      </c>
      <c r="F5930" s="2" t="s">
        <v>20726</v>
      </c>
      <c r="G5930" s="2" t="s">
        <v>46234</v>
      </c>
      <c r="J5930" s="2" t="s">
        <v>20727</v>
      </c>
      <c r="K5930" s="2" t="s">
        <v>12</v>
      </c>
    </row>
    <row r="5931" spans="1:11" x14ac:dyDescent="0.4">
      <c r="A5931" s="2" t="s">
        <v>20728</v>
      </c>
      <c r="B5931" s="2" t="s">
        <v>46</v>
      </c>
      <c r="C5931" s="2" t="s">
        <v>135</v>
      </c>
      <c r="D5931" s="2" t="s">
        <v>560</v>
      </c>
      <c r="E5931" s="2" t="s">
        <v>707</v>
      </c>
      <c r="F5931" s="2" t="s">
        <v>20729</v>
      </c>
      <c r="G5931" s="2" t="s">
        <v>46235</v>
      </c>
      <c r="J5931" s="2" t="s">
        <v>20730</v>
      </c>
      <c r="K5931" s="2" t="s">
        <v>12</v>
      </c>
    </row>
    <row r="5932" spans="1:11" x14ac:dyDescent="0.4">
      <c r="A5932" s="2" t="s">
        <v>20731</v>
      </c>
      <c r="B5932" s="2" t="s">
        <v>46</v>
      </c>
      <c r="C5932" s="2" t="s">
        <v>135</v>
      </c>
      <c r="D5932" s="2" t="s">
        <v>560</v>
      </c>
      <c r="E5932" s="2" t="s">
        <v>732</v>
      </c>
      <c r="F5932" s="2" t="s">
        <v>20732</v>
      </c>
      <c r="G5932" s="2" t="s">
        <v>46236</v>
      </c>
      <c r="J5932" s="2" t="s">
        <v>20733</v>
      </c>
      <c r="K5932" s="2" t="s">
        <v>12</v>
      </c>
    </row>
    <row r="5933" spans="1:11" x14ac:dyDescent="0.4">
      <c r="A5933" s="2" t="s">
        <v>20734</v>
      </c>
      <c r="B5933" s="2" t="s">
        <v>46</v>
      </c>
      <c r="C5933" s="2" t="s">
        <v>135</v>
      </c>
      <c r="D5933" s="2" t="s">
        <v>560</v>
      </c>
      <c r="E5933" s="2" t="s">
        <v>112</v>
      </c>
      <c r="F5933" s="2" t="s">
        <v>20735</v>
      </c>
      <c r="G5933" s="2" t="s">
        <v>46237</v>
      </c>
      <c r="J5933" s="2" t="s">
        <v>20736</v>
      </c>
      <c r="K5933" s="2" t="s">
        <v>12</v>
      </c>
    </row>
    <row r="5934" spans="1:11" x14ac:dyDescent="0.4">
      <c r="A5934" s="2" t="s">
        <v>20737</v>
      </c>
      <c r="B5934" s="2" t="s">
        <v>46</v>
      </c>
      <c r="C5934" s="2" t="s">
        <v>135</v>
      </c>
      <c r="D5934" s="2" t="s">
        <v>560</v>
      </c>
      <c r="E5934" s="2" t="s">
        <v>639</v>
      </c>
      <c r="F5934" s="2" t="s">
        <v>20738</v>
      </c>
      <c r="G5934" s="2" t="s">
        <v>46238</v>
      </c>
      <c r="J5934" s="2" t="s">
        <v>12</v>
      </c>
      <c r="K5934" s="2" t="s">
        <v>12</v>
      </c>
    </row>
    <row r="5935" spans="1:11" x14ac:dyDescent="0.4">
      <c r="A5935" s="2" t="s">
        <v>20739</v>
      </c>
      <c r="B5935" s="2" t="s">
        <v>46</v>
      </c>
      <c r="C5935" s="2" t="s">
        <v>135</v>
      </c>
      <c r="D5935" s="2" t="s">
        <v>560</v>
      </c>
      <c r="E5935" s="2" t="s">
        <v>620</v>
      </c>
      <c r="F5935" s="2" t="s">
        <v>20740</v>
      </c>
      <c r="G5935" s="2" t="s">
        <v>46239</v>
      </c>
      <c r="J5935" s="2" t="s">
        <v>20741</v>
      </c>
      <c r="K5935" s="2" t="s">
        <v>12</v>
      </c>
    </row>
    <row r="5936" spans="1:11" x14ac:dyDescent="0.4">
      <c r="A5936" s="21" t="s">
        <v>20742</v>
      </c>
      <c r="B5936" s="21" t="s">
        <v>46</v>
      </c>
      <c r="C5936" s="21" t="s">
        <v>135</v>
      </c>
      <c r="D5936" s="21" t="s">
        <v>102</v>
      </c>
      <c r="E5936" s="21"/>
      <c r="F5936" s="21" t="s">
        <v>20743</v>
      </c>
      <c r="G5936" s="21" t="s">
        <v>46240</v>
      </c>
      <c r="H5936" s="21"/>
      <c r="I5936" s="21"/>
      <c r="J5936" s="21" t="s">
        <v>12</v>
      </c>
      <c r="K5936" s="21" t="s">
        <v>12</v>
      </c>
    </row>
    <row r="5937" spans="1:11" x14ac:dyDescent="0.4">
      <c r="A5937" s="2" t="s">
        <v>20744</v>
      </c>
      <c r="B5937" s="2" t="s">
        <v>46</v>
      </c>
      <c r="C5937" s="2" t="s">
        <v>135</v>
      </c>
      <c r="D5937" s="2" t="s">
        <v>102</v>
      </c>
      <c r="E5937" s="2" t="s">
        <v>442</v>
      </c>
      <c r="F5937" s="2" t="s">
        <v>20745</v>
      </c>
      <c r="G5937" s="2" t="s">
        <v>46241</v>
      </c>
      <c r="J5937" s="2" t="s">
        <v>20746</v>
      </c>
      <c r="K5937" s="2" t="s">
        <v>12</v>
      </c>
    </row>
    <row r="5938" spans="1:11" x14ac:dyDescent="0.4">
      <c r="A5938" s="2" t="s">
        <v>20747</v>
      </c>
      <c r="B5938" s="2" t="s">
        <v>46</v>
      </c>
      <c r="C5938" s="2" t="s">
        <v>135</v>
      </c>
      <c r="D5938" s="2" t="s">
        <v>102</v>
      </c>
      <c r="E5938" s="2" t="s">
        <v>217</v>
      </c>
      <c r="F5938" s="2" t="s">
        <v>20748</v>
      </c>
      <c r="G5938" s="2" t="s">
        <v>46242</v>
      </c>
      <c r="J5938" s="2" t="s">
        <v>20749</v>
      </c>
      <c r="K5938" s="2" t="s">
        <v>12</v>
      </c>
    </row>
    <row r="5939" spans="1:11" x14ac:dyDescent="0.4">
      <c r="A5939" s="2" t="s">
        <v>20750</v>
      </c>
      <c r="B5939" s="2" t="s">
        <v>46</v>
      </c>
      <c r="C5939" s="2" t="s">
        <v>135</v>
      </c>
      <c r="D5939" s="2" t="s">
        <v>102</v>
      </c>
      <c r="E5939" s="2" t="s">
        <v>321</v>
      </c>
      <c r="F5939" s="2" t="s">
        <v>20751</v>
      </c>
      <c r="G5939" s="2" t="s">
        <v>46243</v>
      </c>
      <c r="J5939" s="2" t="s">
        <v>20752</v>
      </c>
      <c r="K5939" s="2" t="s">
        <v>12</v>
      </c>
    </row>
    <row r="5940" spans="1:11" x14ac:dyDescent="0.4">
      <c r="A5940" s="2" t="s">
        <v>20753</v>
      </c>
      <c r="B5940" s="2" t="s">
        <v>46</v>
      </c>
      <c r="C5940" s="2" t="s">
        <v>135</v>
      </c>
      <c r="D5940" s="2" t="s">
        <v>102</v>
      </c>
      <c r="E5940" s="2" t="s">
        <v>633</v>
      </c>
      <c r="F5940" s="2" t="s">
        <v>20754</v>
      </c>
      <c r="G5940" s="2" t="s">
        <v>46244</v>
      </c>
      <c r="J5940" s="2" t="s">
        <v>20755</v>
      </c>
      <c r="K5940" s="2" t="s">
        <v>12</v>
      </c>
    </row>
    <row r="5941" spans="1:11" x14ac:dyDescent="0.4">
      <c r="A5941" s="2" t="s">
        <v>20756</v>
      </c>
      <c r="B5941" s="2" t="s">
        <v>46</v>
      </c>
      <c r="C5941" s="2" t="s">
        <v>135</v>
      </c>
      <c r="D5941" s="2" t="s">
        <v>102</v>
      </c>
      <c r="E5941" s="2" t="s">
        <v>598</v>
      </c>
      <c r="F5941" s="2" t="s">
        <v>20757</v>
      </c>
      <c r="G5941" s="2" t="s">
        <v>46245</v>
      </c>
      <c r="J5941" s="2" t="s">
        <v>20758</v>
      </c>
      <c r="K5941" s="2" t="s">
        <v>12</v>
      </c>
    </row>
    <row r="5942" spans="1:11" x14ac:dyDescent="0.4">
      <c r="A5942" s="2" t="s">
        <v>20759</v>
      </c>
      <c r="B5942" s="2" t="s">
        <v>46</v>
      </c>
      <c r="C5942" s="2" t="s">
        <v>135</v>
      </c>
      <c r="D5942" s="2" t="s">
        <v>102</v>
      </c>
      <c r="E5942" s="2" t="s">
        <v>620</v>
      </c>
      <c r="F5942" s="2" t="s">
        <v>20760</v>
      </c>
      <c r="G5942" s="2" t="s">
        <v>46246</v>
      </c>
      <c r="J5942" s="2" t="s">
        <v>20761</v>
      </c>
      <c r="K5942" s="2" t="s">
        <v>12</v>
      </c>
    </row>
    <row r="5943" spans="1:11" x14ac:dyDescent="0.4">
      <c r="A5943" s="21" t="s">
        <v>20762</v>
      </c>
      <c r="B5943" s="21" t="s">
        <v>46</v>
      </c>
      <c r="C5943" s="21" t="s">
        <v>135</v>
      </c>
      <c r="D5943" s="21" t="s">
        <v>93</v>
      </c>
      <c r="E5943" s="21"/>
      <c r="F5943" s="21" t="s">
        <v>20763</v>
      </c>
      <c r="G5943" s="21" t="s">
        <v>46247</v>
      </c>
      <c r="H5943" s="21"/>
      <c r="I5943" s="21"/>
      <c r="J5943" s="21" t="s">
        <v>12</v>
      </c>
      <c r="K5943" s="21" t="s">
        <v>12</v>
      </c>
    </row>
    <row r="5944" spans="1:11" x14ac:dyDescent="0.4">
      <c r="A5944" s="2" t="s">
        <v>20764</v>
      </c>
      <c r="B5944" s="2" t="s">
        <v>46</v>
      </c>
      <c r="C5944" s="2" t="s">
        <v>135</v>
      </c>
      <c r="D5944" s="2" t="s">
        <v>93</v>
      </c>
      <c r="E5944" s="2" t="s">
        <v>442</v>
      </c>
      <c r="F5944" s="2" t="s">
        <v>20765</v>
      </c>
      <c r="G5944" s="2" t="s">
        <v>46248</v>
      </c>
      <c r="J5944" s="2" t="s">
        <v>12</v>
      </c>
      <c r="K5944" s="2" t="s">
        <v>12</v>
      </c>
    </row>
    <row r="5945" spans="1:11" x14ac:dyDescent="0.4">
      <c r="A5945" s="2" t="s">
        <v>20766</v>
      </c>
      <c r="B5945" s="2" t="s">
        <v>46</v>
      </c>
      <c r="C5945" s="2" t="s">
        <v>135</v>
      </c>
      <c r="D5945" s="2" t="s">
        <v>93</v>
      </c>
      <c r="E5945" s="2" t="s">
        <v>52</v>
      </c>
      <c r="F5945" s="2" t="s">
        <v>20767</v>
      </c>
      <c r="G5945" s="2" t="s">
        <v>46249</v>
      </c>
      <c r="J5945" s="2" t="s">
        <v>12</v>
      </c>
      <c r="K5945" s="2" t="s">
        <v>12</v>
      </c>
    </row>
    <row r="5946" spans="1:11" x14ac:dyDescent="0.4">
      <c r="A5946" s="2" t="s">
        <v>20768</v>
      </c>
      <c r="B5946" s="2" t="s">
        <v>46</v>
      </c>
      <c r="C5946" s="2" t="s">
        <v>135</v>
      </c>
      <c r="D5946" s="2" t="s">
        <v>93</v>
      </c>
      <c r="E5946" s="2" t="s">
        <v>220</v>
      </c>
      <c r="F5946" s="2" t="s">
        <v>20769</v>
      </c>
      <c r="G5946" s="2" t="s">
        <v>46250</v>
      </c>
      <c r="J5946" s="2" t="s">
        <v>12</v>
      </c>
      <c r="K5946" s="2" t="s">
        <v>12</v>
      </c>
    </row>
    <row r="5947" spans="1:11" x14ac:dyDescent="0.4">
      <c r="A5947" s="2" t="s">
        <v>20770</v>
      </c>
      <c r="B5947" s="2" t="s">
        <v>46</v>
      </c>
      <c r="C5947" s="2" t="s">
        <v>135</v>
      </c>
      <c r="D5947" s="2" t="s">
        <v>93</v>
      </c>
      <c r="E5947" s="2" t="s">
        <v>674</v>
      </c>
      <c r="F5947" s="2" t="s">
        <v>20771</v>
      </c>
      <c r="G5947" s="2" t="s">
        <v>46251</v>
      </c>
      <c r="J5947" s="2" t="s">
        <v>12</v>
      </c>
      <c r="K5947" s="2" t="s">
        <v>12</v>
      </c>
    </row>
    <row r="5948" spans="1:11" x14ac:dyDescent="0.4">
      <c r="A5948" s="21" t="s">
        <v>20772</v>
      </c>
      <c r="B5948" s="21" t="s">
        <v>46</v>
      </c>
      <c r="C5948" s="21" t="s">
        <v>135</v>
      </c>
      <c r="D5948" s="21" t="s">
        <v>99</v>
      </c>
      <c r="E5948" s="21"/>
      <c r="F5948" s="21" t="s">
        <v>20773</v>
      </c>
      <c r="G5948" s="21" t="s">
        <v>46252</v>
      </c>
      <c r="H5948" s="21"/>
      <c r="I5948" s="21"/>
      <c r="J5948" s="21" t="s">
        <v>12</v>
      </c>
      <c r="K5948" s="21" t="s">
        <v>12</v>
      </c>
    </row>
    <row r="5949" spans="1:11" x14ac:dyDescent="0.4">
      <c r="A5949" s="2" t="s">
        <v>20774</v>
      </c>
      <c r="B5949" s="2" t="s">
        <v>46</v>
      </c>
      <c r="C5949" s="2" t="s">
        <v>135</v>
      </c>
      <c r="D5949" s="2" t="s">
        <v>99</v>
      </c>
      <c r="E5949" s="2" t="s">
        <v>310</v>
      </c>
      <c r="F5949" s="2" t="s">
        <v>20775</v>
      </c>
      <c r="G5949" s="2" t="s">
        <v>46253</v>
      </c>
      <c r="J5949" s="2" t="s">
        <v>20776</v>
      </c>
      <c r="K5949" s="2" t="s">
        <v>12</v>
      </c>
    </row>
    <row r="5950" spans="1:11" x14ac:dyDescent="0.4">
      <c r="A5950" s="2" t="s">
        <v>20777</v>
      </c>
      <c r="B5950" s="2" t="s">
        <v>46</v>
      </c>
      <c r="C5950" s="2" t="s">
        <v>135</v>
      </c>
      <c r="D5950" s="2" t="s">
        <v>99</v>
      </c>
      <c r="E5950" s="2" t="s">
        <v>760</v>
      </c>
      <c r="F5950" s="2" t="s">
        <v>20778</v>
      </c>
      <c r="G5950" s="2" t="s">
        <v>46254</v>
      </c>
      <c r="J5950" s="2" t="s">
        <v>20779</v>
      </c>
      <c r="K5950" s="2" t="s">
        <v>12</v>
      </c>
    </row>
    <row r="5951" spans="1:11" x14ac:dyDescent="0.4">
      <c r="A5951" s="2" t="s">
        <v>20780</v>
      </c>
      <c r="B5951" s="2" t="s">
        <v>46</v>
      </c>
      <c r="C5951" s="2" t="s">
        <v>135</v>
      </c>
      <c r="D5951" s="2" t="s">
        <v>99</v>
      </c>
      <c r="E5951" s="2" t="s">
        <v>211</v>
      </c>
      <c r="F5951" s="2" t="s">
        <v>20781</v>
      </c>
      <c r="G5951" s="2" t="s">
        <v>46255</v>
      </c>
      <c r="J5951" s="2" t="s">
        <v>20782</v>
      </c>
      <c r="K5951" s="2" t="s">
        <v>12</v>
      </c>
    </row>
    <row r="5952" spans="1:11" x14ac:dyDescent="0.4">
      <c r="A5952" s="2" t="s">
        <v>20783</v>
      </c>
      <c r="B5952" s="2" t="s">
        <v>46</v>
      </c>
      <c r="C5952" s="2" t="s">
        <v>135</v>
      </c>
      <c r="D5952" s="2" t="s">
        <v>99</v>
      </c>
      <c r="E5952" s="2" t="s">
        <v>220</v>
      </c>
      <c r="F5952" s="2" t="s">
        <v>20784</v>
      </c>
      <c r="G5952" s="2" t="s">
        <v>46256</v>
      </c>
      <c r="J5952" s="2" t="s">
        <v>20785</v>
      </c>
      <c r="K5952" s="2" t="s">
        <v>12</v>
      </c>
    </row>
    <row r="5953" spans="1:11" x14ac:dyDescent="0.4">
      <c r="A5953" s="2" t="s">
        <v>20786</v>
      </c>
      <c r="B5953" s="2" t="s">
        <v>46</v>
      </c>
      <c r="C5953" s="2" t="s">
        <v>135</v>
      </c>
      <c r="D5953" s="2" t="s">
        <v>99</v>
      </c>
      <c r="E5953" s="2" t="s">
        <v>452</v>
      </c>
      <c r="F5953" s="2" t="s">
        <v>20787</v>
      </c>
      <c r="G5953" s="2" t="s">
        <v>46257</v>
      </c>
      <c r="J5953" s="2" t="s">
        <v>20788</v>
      </c>
      <c r="K5953" s="2" t="s">
        <v>12</v>
      </c>
    </row>
    <row r="5954" spans="1:11" x14ac:dyDescent="0.4">
      <c r="A5954" s="2" t="s">
        <v>20789</v>
      </c>
      <c r="B5954" s="2" t="s">
        <v>46</v>
      </c>
      <c r="C5954" s="2" t="s">
        <v>135</v>
      </c>
      <c r="D5954" s="2" t="s">
        <v>99</v>
      </c>
      <c r="E5954" s="2" t="s">
        <v>93</v>
      </c>
      <c r="F5954" s="2" t="s">
        <v>20790</v>
      </c>
      <c r="G5954" s="2" t="s">
        <v>46258</v>
      </c>
      <c r="J5954" s="2" t="s">
        <v>20791</v>
      </c>
      <c r="K5954" s="2" t="s">
        <v>12</v>
      </c>
    </row>
    <row r="5955" spans="1:11" x14ac:dyDescent="0.4">
      <c r="A5955" s="2" t="s">
        <v>20792</v>
      </c>
      <c r="B5955" s="2" t="s">
        <v>46</v>
      </c>
      <c r="C5955" s="2" t="s">
        <v>135</v>
      </c>
      <c r="D5955" s="2" t="s">
        <v>99</v>
      </c>
      <c r="E5955" s="2" t="s">
        <v>598</v>
      </c>
      <c r="F5955" s="2" t="s">
        <v>20793</v>
      </c>
      <c r="G5955" s="2" t="s">
        <v>46259</v>
      </c>
      <c r="J5955" s="2" t="s">
        <v>20794</v>
      </c>
      <c r="K5955" s="2" t="s">
        <v>12</v>
      </c>
    </row>
    <row r="5956" spans="1:11" x14ac:dyDescent="0.4">
      <c r="A5956" s="2" t="s">
        <v>20795</v>
      </c>
      <c r="B5956" s="2" t="s">
        <v>46</v>
      </c>
      <c r="C5956" s="2" t="s">
        <v>135</v>
      </c>
      <c r="D5956" s="2" t="s">
        <v>99</v>
      </c>
      <c r="E5956" s="2" t="s">
        <v>46</v>
      </c>
      <c r="F5956" s="2" t="s">
        <v>20796</v>
      </c>
      <c r="G5956" s="2" t="s">
        <v>46260</v>
      </c>
      <c r="J5956" s="2" t="s">
        <v>20797</v>
      </c>
      <c r="K5956" s="2" t="s">
        <v>12</v>
      </c>
    </row>
    <row r="5957" spans="1:11" x14ac:dyDescent="0.4">
      <c r="A5957" s="2" t="s">
        <v>20798</v>
      </c>
      <c r="B5957" s="2" t="s">
        <v>46</v>
      </c>
      <c r="C5957" s="2" t="s">
        <v>135</v>
      </c>
      <c r="D5957" s="2" t="s">
        <v>99</v>
      </c>
      <c r="E5957" s="2" t="s">
        <v>674</v>
      </c>
      <c r="F5957" s="2" t="s">
        <v>20799</v>
      </c>
      <c r="G5957" s="2" t="s">
        <v>46261</v>
      </c>
      <c r="J5957" s="2" t="s">
        <v>20800</v>
      </c>
      <c r="K5957" s="2" t="s">
        <v>12</v>
      </c>
    </row>
    <row r="5958" spans="1:11" x14ac:dyDescent="0.4">
      <c r="A5958" s="2" t="s">
        <v>20801</v>
      </c>
      <c r="B5958" s="2" t="s">
        <v>46</v>
      </c>
      <c r="C5958" s="2" t="s">
        <v>135</v>
      </c>
      <c r="D5958" s="2" t="s">
        <v>99</v>
      </c>
      <c r="E5958" s="2" t="s">
        <v>707</v>
      </c>
      <c r="F5958" s="2" t="s">
        <v>20802</v>
      </c>
      <c r="G5958" s="2" t="s">
        <v>46262</v>
      </c>
      <c r="J5958" s="2" t="s">
        <v>20803</v>
      </c>
      <c r="K5958" s="2" t="s">
        <v>12</v>
      </c>
    </row>
    <row r="5959" spans="1:11" x14ac:dyDescent="0.4">
      <c r="A5959" s="2" t="s">
        <v>20804</v>
      </c>
      <c r="B5959" s="2" t="s">
        <v>46</v>
      </c>
      <c r="C5959" s="2" t="s">
        <v>135</v>
      </c>
      <c r="D5959" s="2" t="s">
        <v>99</v>
      </c>
      <c r="E5959" s="2" t="s">
        <v>693</v>
      </c>
      <c r="F5959" s="2" t="s">
        <v>20805</v>
      </c>
      <c r="G5959" s="2" t="s">
        <v>46263</v>
      </c>
      <c r="J5959" s="2" t="s">
        <v>20806</v>
      </c>
      <c r="K5959" s="2" t="s">
        <v>12</v>
      </c>
    </row>
    <row r="5960" spans="1:11" x14ac:dyDescent="0.4">
      <c r="A5960" s="2" t="s">
        <v>20807</v>
      </c>
      <c r="B5960" s="2" t="s">
        <v>46</v>
      </c>
      <c r="C5960" s="2" t="s">
        <v>135</v>
      </c>
      <c r="D5960" s="2" t="s">
        <v>99</v>
      </c>
      <c r="E5960" s="2" t="s">
        <v>239</v>
      </c>
      <c r="F5960" s="2" t="s">
        <v>20808</v>
      </c>
      <c r="G5960" s="2" t="s">
        <v>46264</v>
      </c>
      <c r="J5960" s="2" t="s">
        <v>20809</v>
      </c>
      <c r="K5960" s="2" t="s">
        <v>12</v>
      </c>
    </row>
    <row r="5961" spans="1:11" x14ac:dyDescent="0.4">
      <c r="A5961" s="21" t="s">
        <v>20810</v>
      </c>
      <c r="B5961" s="21" t="s">
        <v>46</v>
      </c>
      <c r="C5961" s="21" t="s">
        <v>135</v>
      </c>
      <c r="D5961" s="21" t="s">
        <v>639</v>
      </c>
      <c r="E5961" s="21"/>
      <c r="F5961" s="21" t="s">
        <v>20811</v>
      </c>
      <c r="G5961" s="21" t="s">
        <v>46265</v>
      </c>
      <c r="H5961" s="21"/>
      <c r="I5961" s="21"/>
      <c r="J5961" s="21" t="s">
        <v>12</v>
      </c>
      <c r="K5961" s="21" t="s">
        <v>12</v>
      </c>
    </row>
    <row r="5962" spans="1:11" x14ac:dyDescent="0.4">
      <c r="A5962" s="2" t="s">
        <v>20812</v>
      </c>
      <c r="B5962" s="2" t="s">
        <v>46</v>
      </c>
      <c r="C5962" s="2" t="s">
        <v>135</v>
      </c>
      <c r="D5962" s="2" t="s">
        <v>639</v>
      </c>
      <c r="E5962" s="2" t="s">
        <v>10</v>
      </c>
      <c r="F5962" s="2" t="s">
        <v>20813</v>
      </c>
      <c r="G5962" s="2" t="s">
        <v>46266</v>
      </c>
      <c r="J5962" s="2" t="s">
        <v>20814</v>
      </c>
      <c r="K5962" s="2" t="s">
        <v>12</v>
      </c>
    </row>
    <row r="5963" spans="1:11" x14ac:dyDescent="0.4">
      <c r="A5963" s="2" t="s">
        <v>20815</v>
      </c>
      <c r="B5963" s="2" t="s">
        <v>46</v>
      </c>
      <c r="C5963" s="2" t="s">
        <v>135</v>
      </c>
      <c r="D5963" s="2" t="s">
        <v>639</v>
      </c>
      <c r="E5963" s="2" t="s">
        <v>310</v>
      </c>
      <c r="F5963" s="2" t="s">
        <v>20816</v>
      </c>
      <c r="G5963" s="2" t="s">
        <v>46267</v>
      </c>
      <c r="J5963" s="2" t="s">
        <v>20817</v>
      </c>
      <c r="K5963" s="2" t="s">
        <v>12</v>
      </c>
    </row>
    <row r="5964" spans="1:11" x14ac:dyDescent="0.4">
      <c r="A5964" s="2" t="s">
        <v>20818</v>
      </c>
      <c r="B5964" s="2" t="s">
        <v>46</v>
      </c>
      <c r="C5964" s="2" t="s">
        <v>135</v>
      </c>
      <c r="D5964" s="2" t="s">
        <v>639</v>
      </c>
      <c r="E5964" s="2" t="s">
        <v>121</v>
      </c>
      <c r="F5964" s="2" t="s">
        <v>20819</v>
      </c>
      <c r="G5964" s="2" t="s">
        <v>46268</v>
      </c>
      <c r="J5964" s="2" t="s">
        <v>12</v>
      </c>
      <c r="K5964" s="2" t="s">
        <v>12</v>
      </c>
    </row>
    <row r="5965" spans="1:11" x14ac:dyDescent="0.4">
      <c r="A5965" s="2" t="s">
        <v>20820</v>
      </c>
      <c r="B5965" s="2" t="s">
        <v>46</v>
      </c>
      <c r="C5965" s="2" t="s">
        <v>135</v>
      </c>
      <c r="D5965" s="2" t="s">
        <v>639</v>
      </c>
      <c r="E5965" s="2" t="s">
        <v>112</v>
      </c>
      <c r="F5965" s="2" t="s">
        <v>20821</v>
      </c>
      <c r="G5965" s="2" t="s">
        <v>46269</v>
      </c>
      <c r="J5965" s="2" t="s">
        <v>20822</v>
      </c>
      <c r="K5965" s="2" t="s">
        <v>12</v>
      </c>
    </row>
    <row r="5966" spans="1:11" x14ac:dyDescent="0.4">
      <c r="A5966" s="2" t="s">
        <v>20823</v>
      </c>
      <c r="B5966" s="2" t="s">
        <v>46</v>
      </c>
      <c r="C5966" s="2" t="s">
        <v>135</v>
      </c>
      <c r="D5966" s="2" t="s">
        <v>639</v>
      </c>
      <c r="E5966" s="2" t="s">
        <v>239</v>
      </c>
      <c r="F5966" s="2" t="s">
        <v>20824</v>
      </c>
      <c r="G5966" s="2" t="s">
        <v>46270</v>
      </c>
      <c r="J5966" s="2" t="s">
        <v>20825</v>
      </c>
      <c r="K5966" s="2" t="s">
        <v>12</v>
      </c>
    </row>
    <row r="5967" spans="1:11" x14ac:dyDescent="0.4">
      <c r="A5967" s="2" t="s">
        <v>20826</v>
      </c>
      <c r="B5967" s="2" t="s">
        <v>46</v>
      </c>
      <c r="C5967" s="2" t="s">
        <v>135</v>
      </c>
      <c r="D5967" s="2" t="s">
        <v>639</v>
      </c>
      <c r="E5967" s="2" t="s">
        <v>620</v>
      </c>
      <c r="F5967" s="2" t="s">
        <v>20827</v>
      </c>
      <c r="G5967" s="2" t="s">
        <v>46271</v>
      </c>
      <c r="J5967" s="2" t="s">
        <v>20828</v>
      </c>
      <c r="K5967" s="2" t="s">
        <v>12</v>
      </c>
    </row>
    <row r="5968" spans="1:11" x14ac:dyDescent="0.4">
      <c r="A5968" s="21" t="s">
        <v>20829</v>
      </c>
      <c r="B5968" s="21" t="s">
        <v>46</v>
      </c>
      <c r="C5968" s="21" t="s">
        <v>135</v>
      </c>
      <c r="D5968" s="21" t="s">
        <v>620</v>
      </c>
      <c r="E5968" s="21"/>
      <c r="F5968" s="21" t="s">
        <v>20830</v>
      </c>
      <c r="G5968" s="21" t="s">
        <v>46272</v>
      </c>
      <c r="H5968" s="21"/>
      <c r="I5968" s="21"/>
      <c r="J5968" s="21" t="s">
        <v>12</v>
      </c>
      <c r="K5968" s="21" t="s">
        <v>12</v>
      </c>
    </row>
    <row r="5969" spans="1:11" x14ac:dyDescent="0.4">
      <c r="A5969" s="2" t="s">
        <v>20831</v>
      </c>
      <c r="B5969" s="2" t="s">
        <v>46</v>
      </c>
      <c r="C5969" s="2" t="s">
        <v>135</v>
      </c>
      <c r="D5969" s="2" t="s">
        <v>620</v>
      </c>
      <c r="E5969" s="2" t="s">
        <v>71</v>
      </c>
      <c r="F5969" s="2" t="s">
        <v>20832</v>
      </c>
      <c r="G5969" s="2" t="s">
        <v>46273</v>
      </c>
      <c r="J5969" s="2" t="s">
        <v>20833</v>
      </c>
      <c r="K5969" s="2" t="s">
        <v>12</v>
      </c>
    </row>
    <row r="5970" spans="1:11" x14ac:dyDescent="0.4">
      <c r="A5970" s="2" t="s">
        <v>20834</v>
      </c>
      <c r="B5970" s="2" t="s">
        <v>46</v>
      </c>
      <c r="C5970" s="2" t="s">
        <v>135</v>
      </c>
      <c r="D5970" s="2" t="s">
        <v>620</v>
      </c>
      <c r="E5970" s="2" t="s">
        <v>214</v>
      </c>
      <c r="F5970" s="2" t="s">
        <v>20835</v>
      </c>
      <c r="G5970" s="2" t="s">
        <v>46274</v>
      </c>
      <c r="J5970" s="2" t="s">
        <v>20836</v>
      </c>
      <c r="K5970" s="2" t="s">
        <v>12</v>
      </c>
    </row>
    <row r="5971" spans="1:11" x14ac:dyDescent="0.4">
      <c r="A5971" s="2" t="s">
        <v>20837</v>
      </c>
      <c r="B5971" s="2" t="s">
        <v>46</v>
      </c>
      <c r="C5971" s="2" t="s">
        <v>135</v>
      </c>
      <c r="D5971" s="2" t="s">
        <v>620</v>
      </c>
      <c r="E5971" s="2" t="s">
        <v>220</v>
      </c>
      <c r="F5971" s="2" t="s">
        <v>20838</v>
      </c>
      <c r="G5971" s="2" t="s">
        <v>46275</v>
      </c>
      <c r="J5971" s="2" t="s">
        <v>20839</v>
      </c>
      <c r="K5971" s="2" t="s">
        <v>12</v>
      </c>
    </row>
    <row r="5972" spans="1:11" x14ac:dyDescent="0.4">
      <c r="A5972" s="2" t="s">
        <v>20840</v>
      </c>
      <c r="B5972" s="2" t="s">
        <v>46</v>
      </c>
      <c r="C5972" s="2" t="s">
        <v>135</v>
      </c>
      <c r="D5972" s="2" t="s">
        <v>620</v>
      </c>
      <c r="E5972" s="2" t="s">
        <v>62</v>
      </c>
      <c r="F5972" s="2" t="s">
        <v>20841</v>
      </c>
      <c r="G5972" s="2" t="s">
        <v>46276</v>
      </c>
      <c r="J5972" s="2" t="s">
        <v>20842</v>
      </c>
      <c r="K5972" s="2" t="s">
        <v>12</v>
      </c>
    </row>
    <row r="5973" spans="1:11" x14ac:dyDescent="0.4">
      <c r="A5973" s="2" t="s">
        <v>20843</v>
      </c>
      <c r="B5973" s="2" t="s">
        <v>46</v>
      </c>
      <c r="C5973" s="2" t="s">
        <v>135</v>
      </c>
      <c r="D5973" s="2" t="s">
        <v>620</v>
      </c>
      <c r="E5973" s="2" t="s">
        <v>747</v>
      </c>
      <c r="F5973" s="2" t="s">
        <v>20844</v>
      </c>
      <c r="G5973" s="2" t="s">
        <v>46277</v>
      </c>
      <c r="J5973" s="2" t="s">
        <v>20845</v>
      </c>
      <c r="K5973" s="2" t="s">
        <v>12</v>
      </c>
    </row>
    <row r="5974" spans="1:11" x14ac:dyDescent="0.4">
      <c r="A5974" s="2" t="s">
        <v>20846</v>
      </c>
      <c r="B5974" s="2" t="s">
        <v>46</v>
      </c>
      <c r="C5974" s="2" t="s">
        <v>135</v>
      </c>
      <c r="D5974" s="2" t="s">
        <v>620</v>
      </c>
      <c r="E5974" s="2" t="s">
        <v>452</v>
      </c>
      <c r="F5974" s="2" t="s">
        <v>20847</v>
      </c>
      <c r="G5974" s="2" t="s">
        <v>46278</v>
      </c>
      <c r="J5974" s="2" t="s">
        <v>20848</v>
      </c>
      <c r="K5974" s="2" t="s">
        <v>12</v>
      </c>
    </row>
    <row r="5975" spans="1:11" x14ac:dyDescent="0.4">
      <c r="A5975" s="2" t="s">
        <v>20849</v>
      </c>
      <c r="B5975" s="2" t="s">
        <v>46</v>
      </c>
      <c r="C5975" s="2" t="s">
        <v>135</v>
      </c>
      <c r="D5975" s="2" t="s">
        <v>620</v>
      </c>
      <c r="E5975" s="2" t="s">
        <v>34</v>
      </c>
      <c r="F5975" s="2" t="s">
        <v>20850</v>
      </c>
      <c r="G5975" s="2" t="s">
        <v>46279</v>
      </c>
      <c r="J5975" s="2" t="s">
        <v>12</v>
      </c>
      <c r="K5975" s="2" t="s">
        <v>12</v>
      </c>
    </row>
    <row r="5976" spans="1:11" x14ac:dyDescent="0.4">
      <c r="A5976" s="2" t="s">
        <v>20851</v>
      </c>
      <c r="B5976" s="2" t="s">
        <v>46</v>
      </c>
      <c r="C5976" s="2" t="s">
        <v>135</v>
      </c>
      <c r="D5976" s="2" t="s">
        <v>620</v>
      </c>
      <c r="E5976" s="2" t="s">
        <v>68</v>
      </c>
      <c r="F5976" s="2" t="s">
        <v>20852</v>
      </c>
      <c r="G5976" s="2" t="s">
        <v>46280</v>
      </c>
      <c r="J5976" s="2" t="s">
        <v>20853</v>
      </c>
      <c r="K5976" s="2" t="s">
        <v>12</v>
      </c>
    </row>
    <row r="5977" spans="1:11" x14ac:dyDescent="0.4">
      <c r="A5977" s="2" t="s">
        <v>20854</v>
      </c>
      <c r="B5977" s="2" t="s">
        <v>46</v>
      </c>
      <c r="C5977" s="2" t="s">
        <v>135</v>
      </c>
      <c r="D5977" s="2" t="s">
        <v>620</v>
      </c>
      <c r="E5977" s="2" t="s">
        <v>37</v>
      </c>
      <c r="F5977" s="2" t="s">
        <v>20855</v>
      </c>
      <c r="G5977" s="2" t="s">
        <v>46281</v>
      </c>
      <c r="J5977" s="2" t="s">
        <v>20856</v>
      </c>
      <c r="K5977" s="2" t="s">
        <v>12</v>
      </c>
    </row>
    <row r="5978" spans="1:11" x14ac:dyDescent="0.4">
      <c r="A5978" s="2" t="s">
        <v>20857</v>
      </c>
      <c r="B5978" s="2" t="s">
        <v>46</v>
      </c>
      <c r="C5978" s="2" t="s">
        <v>135</v>
      </c>
      <c r="D5978" s="2" t="s">
        <v>620</v>
      </c>
      <c r="E5978" s="2" t="s">
        <v>1108</v>
      </c>
      <c r="F5978" s="2" t="s">
        <v>20858</v>
      </c>
      <c r="G5978" s="2" t="s">
        <v>46282</v>
      </c>
      <c r="J5978" s="2" t="s">
        <v>20859</v>
      </c>
      <c r="K5978" s="2" t="s">
        <v>12</v>
      </c>
    </row>
    <row r="5979" spans="1:11" x14ac:dyDescent="0.4">
      <c r="A5979" s="2" t="s">
        <v>20860</v>
      </c>
      <c r="B5979" s="2" t="s">
        <v>46</v>
      </c>
      <c r="C5979" s="2" t="s">
        <v>135</v>
      </c>
      <c r="D5979" s="2" t="s">
        <v>620</v>
      </c>
      <c r="E5979" s="2" t="s">
        <v>395</v>
      </c>
      <c r="F5979" s="2" t="s">
        <v>20861</v>
      </c>
      <c r="G5979" s="2" t="s">
        <v>46283</v>
      </c>
      <c r="J5979" s="2" t="s">
        <v>20862</v>
      </c>
      <c r="K5979" s="2" t="s">
        <v>12</v>
      </c>
    </row>
    <row r="5980" spans="1:11" x14ac:dyDescent="0.4">
      <c r="A5980" s="2" t="s">
        <v>20863</v>
      </c>
      <c r="B5980" s="2" t="s">
        <v>46</v>
      </c>
      <c r="C5980" s="2" t="s">
        <v>135</v>
      </c>
      <c r="D5980" s="2" t="s">
        <v>620</v>
      </c>
      <c r="E5980" s="2" t="s">
        <v>330</v>
      </c>
      <c r="F5980" s="2" t="s">
        <v>20864</v>
      </c>
      <c r="G5980" s="2" t="s">
        <v>46284</v>
      </c>
      <c r="J5980" s="2" t="s">
        <v>20865</v>
      </c>
      <c r="K5980" s="2" t="s">
        <v>12</v>
      </c>
    </row>
    <row r="5981" spans="1:11" x14ac:dyDescent="0.4">
      <c r="A5981" s="2" t="s">
        <v>20866</v>
      </c>
      <c r="B5981" s="2" t="s">
        <v>46</v>
      </c>
      <c r="C5981" s="2" t="s">
        <v>135</v>
      </c>
      <c r="D5981" s="2" t="s">
        <v>620</v>
      </c>
      <c r="E5981" s="2" t="s">
        <v>121</v>
      </c>
      <c r="F5981" s="2" t="s">
        <v>20867</v>
      </c>
      <c r="G5981" s="2" t="s">
        <v>46285</v>
      </c>
      <c r="J5981" s="2" t="s">
        <v>12</v>
      </c>
      <c r="K5981" s="2" t="s">
        <v>12</v>
      </c>
    </row>
    <row r="5982" spans="1:11" x14ac:dyDescent="0.4">
      <c r="A5982" s="2" t="s">
        <v>20868</v>
      </c>
      <c r="B5982" s="2" t="s">
        <v>46</v>
      </c>
      <c r="C5982" s="2" t="s">
        <v>135</v>
      </c>
      <c r="D5982" s="2" t="s">
        <v>620</v>
      </c>
      <c r="E5982" s="2" t="s">
        <v>439</v>
      </c>
      <c r="F5982" s="2" t="s">
        <v>20869</v>
      </c>
      <c r="G5982" s="2" t="s">
        <v>46286</v>
      </c>
      <c r="J5982" s="2" t="s">
        <v>12</v>
      </c>
      <c r="K5982" s="2" t="s">
        <v>12</v>
      </c>
    </row>
    <row r="5983" spans="1:11" x14ac:dyDescent="0.4">
      <c r="A5983" s="2" t="s">
        <v>20870</v>
      </c>
      <c r="B5983" s="2" t="s">
        <v>46</v>
      </c>
      <c r="C5983" s="2" t="s">
        <v>135</v>
      </c>
      <c r="D5983" s="2" t="s">
        <v>620</v>
      </c>
      <c r="E5983" s="2" t="s">
        <v>374</v>
      </c>
      <c r="F5983" s="2" t="s">
        <v>20871</v>
      </c>
      <c r="G5983" s="2" t="s">
        <v>46287</v>
      </c>
      <c r="J5983" s="2" t="s">
        <v>20872</v>
      </c>
      <c r="K5983" s="2" t="s">
        <v>12</v>
      </c>
    </row>
    <row r="5984" spans="1:11" x14ac:dyDescent="0.4">
      <c r="A5984" s="2" t="s">
        <v>20873</v>
      </c>
      <c r="B5984" s="2" t="s">
        <v>46</v>
      </c>
      <c r="C5984" s="2" t="s">
        <v>135</v>
      </c>
      <c r="D5984" s="2" t="s">
        <v>620</v>
      </c>
      <c r="E5984" s="2" t="s">
        <v>876</v>
      </c>
      <c r="F5984" s="2" t="s">
        <v>20874</v>
      </c>
      <c r="G5984" s="2" t="s">
        <v>46288</v>
      </c>
      <c r="J5984" s="2" t="s">
        <v>20875</v>
      </c>
      <c r="K5984" s="2" t="s">
        <v>12</v>
      </c>
    </row>
    <row r="5985" spans="1:11" x14ac:dyDescent="0.4">
      <c r="A5985" s="2" t="s">
        <v>20876</v>
      </c>
      <c r="B5985" s="2" t="s">
        <v>46</v>
      </c>
      <c r="C5985" s="2" t="s">
        <v>135</v>
      </c>
      <c r="D5985" s="2" t="s">
        <v>620</v>
      </c>
      <c r="E5985" s="2" t="s">
        <v>93</v>
      </c>
      <c r="F5985" s="2" t="s">
        <v>20877</v>
      </c>
      <c r="G5985" s="2" t="s">
        <v>46289</v>
      </c>
      <c r="J5985" s="2" t="s">
        <v>20878</v>
      </c>
      <c r="K5985" s="2" t="s">
        <v>12</v>
      </c>
    </row>
    <row r="5986" spans="1:11" x14ac:dyDescent="0.4">
      <c r="A5986" s="2" t="s">
        <v>20879</v>
      </c>
      <c r="B5986" s="2" t="s">
        <v>46</v>
      </c>
      <c r="C5986" s="2" t="s">
        <v>135</v>
      </c>
      <c r="D5986" s="2" t="s">
        <v>620</v>
      </c>
      <c r="E5986" s="2" t="s">
        <v>598</v>
      </c>
      <c r="F5986" s="2" t="s">
        <v>20880</v>
      </c>
      <c r="G5986" s="2" t="s">
        <v>46290</v>
      </c>
      <c r="J5986" s="2" t="s">
        <v>12</v>
      </c>
      <c r="K5986" s="2" t="s">
        <v>12</v>
      </c>
    </row>
    <row r="5987" spans="1:11" x14ac:dyDescent="0.4">
      <c r="A5987" s="2" t="s">
        <v>20881</v>
      </c>
      <c r="B5987" s="2" t="s">
        <v>46</v>
      </c>
      <c r="C5987" s="2" t="s">
        <v>135</v>
      </c>
      <c r="D5987" s="2" t="s">
        <v>620</v>
      </c>
      <c r="E5987" s="2" t="s">
        <v>43</v>
      </c>
      <c r="F5987" s="2" t="s">
        <v>20882</v>
      </c>
      <c r="G5987" s="2" t="s">
        <v>46291</v>
      </c>
      <c r="J5987" s="2" t="s">
        <v>20883</v>
      </c>
      <c r="K5987" s="2" t="s">
        <v>12</v>
      </c>
    </row>
    <row r="5988" spans="1:11" x14ac:dyDescent="0.4">
      <c r="A5988" s="2" t="s">
        <v>20884</v>
      </c>
      <c r="B5988" s="2" t="s">
        <v>46</v>
      </c>
      <c r="C5988" s="2" t="s">
        <v>135</v>
      </c>
      <c r="D5988" s="2" t="s">
        <v>620</v>
      </c>
      <c r="E5988" s="2" t="s">
        <v>46</v>
      </c>
      <c r="F5988" s="2" t="s">
        <v>20885</v>
      </c>
      <c r="G5988" s="2" t="s">
        <v>46292</v>
      </c>
      <c r="J5988" s="2" t="s">
        <v>20886</v>
      </c>
      <c r="K5988" s="2" t="s">
        <v>12</v>
      </c>
    </row>
    <row r="5989" spans="1:11" x14ac:dyDescent="0.4">
      <c r="A5989" s="2" t="s">
        <v>20887</v>
      </c>
      <c r="B5989" s="2" t="s">
        <v>46</v>
      </c>
      <c r="C5989" s="2" t="s">
        <v>135</v>
      </c>
      <c r="D5989" s="2" t="s">
        <v>620</v>
      </c>
      <c r="E5989" s="2" t="s">
        <v>107</v>
      </c>
      <c r="F5989" s="2" t="s">
        <v>20888</v>
      </c>
      <c r="G5989" s="2" t="s">
        <v>46293</v>
      </c>
      <c r="J5989" s="2" t="s">
        <v>20889</v>
      </c>
      <c r="K5989" s="2" t="s">
        <v>12</v>
      </c>
    </row>
    <row r="5990" spans="1:11" x14ac:dyDescent="0.4">
      <c r="A5990" s="2" t="s">
        <v>20890</v>
      </c>
      <c r="B5990" s="2" t="s">
        <v>46</v>
      </c>
      <c r="C5990" s="2" t="s">
        <v>135</v>
      </c>
      <c r="D5990" s="2" t="s">
        <v>620</v>
      </c>
      <c r="E5990" s="2" t="s">
        <v>337</v>
      </c>
      <c r="F5990" s="2" t="s">
        <v>20891</v>
      </c>
      <c r="G5990" s="2" t="s">
        <v>46294</v>
      </c>
      <c r="J5990" s="2" t="s">
        <v>20892</v>
      </c>
      <c r="K5990" s="2" t="s">
        <v>12</v>
      </c>
    </row>
    <row r="5991" spans="1:11" x14ac:dyDescent="0.4">
      <c r="A5991" s="2" t="s">
        <v>20893</v>
      </c>
      <c r="B5991" s="2" t="s">
        <v>46</v>
      </c>
      <c r="C5991" s="2" t="s">
        <v>135</v>
      </c>
      <c r="D5991" s="2" t="s">
        <v>620</v>
      </c>
      <c r="E5991" s="2" t="s">
        <v>142</v>
      </c>
      <c r="F5991" s="2" t="s">
        <v>20894</v>
      </c>
      <c r="G5991" s="2" t="s">
        <v>46295</v>
      </c>
      <c r="J5991" s="2" t="s">
        <v>20895</v>
      </c>
      <c r="K5991" s="2" t="s">
        <v>12</v>
      </c>
    </row>
    <row r="5992" spans="1:11" x14ac:dyDescent="0.4">
      <c r="A5992" s="2" t="s">
        <v>20896</v>
      </c>
      <c r="B5992" s="2" t="s">
        <v>46</v>
      </c>
      <c r="C5992" s="2" t="s">
        <v>135</v>
      </c>
      <c r="D5992" s="2" t="s">
        <v>620</v>
      </c>
      <c r="E5992" s="2" t="s">
        <v>274</v>
      </c>
      <c r="F5992" s="2" t="s">
        <v>20897</v>
      </c>
      <c r="G5992" s="2" t="s">
        <v>46296</v>
      </c>
      <c r="J5992" s="2" t="s">
        <v>20898</v>
      </c>
      <c r="K5992" s="2" t="s">
        <v>12</v>
      </c>
    </row>
    <row r="5993" spans="1:11" x14ac:dyDescent="0.4">
      <c r="A5993" s="2" t="s">
        <v>20899</v>
      </c>
      <c r="B5993" s="2" t="s">
        <v>46</v>
      </c>
      <c r="C5993" s="2" t="s">
        <v>135</v>
      </c>
      <c r="D5993" s="2" t="s">
        <v>620</v>
      </c>
      <c r="E5993" s="2" t="s">
        <v>674</v>
      </c>
      <c r="F5993" s="2" t="s">
        <v>20900</v>
      </c>
      <c r="G5993" s="2" t="s">
        <v>46297</v>
      </c>
      <c r="J5993" s="2" t="s">
        <v>20901</v>
      </c>
      <c r="K5993" s="2" t="s">
        <v>12</v>
      </c>
    </row>
    <row r="5994" spans="1:11" x14ac:dyDescent="0.4">
      <c r="A5994" s="2" t="s">
        <v>20902</v>
      </c>
      <c r="B5994" s="2" t="s">
        <v>46</v>
      </c>
      <c r="C5994" s="2" t="s">
        <v>135</v>
      </c>
      <c r="D5994" s="2" t="s">
        <v>620</v>
      </c>
      <c r="E5994" s="2" t="s">
        <v>707</v>
      </c>
      <c r="F5994" s="2" t="s">
        <v>20903</v>
      </c>
      <c r="G5994" s="2" t="s">
        <v>46298</v>
      </c>
      <c r="J5994" s="2" t="s">
        <v>20904</v>
      </c>
      <c r="K5994" s="2" t="s">
        <v>12</v>
      </c>
    </row>
    <row r="5995" spans="1:11" x14ac:dyDescent="0.4">
      <c r="A5995" s="2" t="s">
        <v>20905</v>
      </c>
      <c r="B5995" s="2" t="s">
        <v>46</v>
      </c>
      <c r="C5995" s="2" t="s">
        <v>135</v>
      </c>
      <c r="D5995" s="2" t="s">
        <v>620</v>
      </c>
      <c r="E5995" s="2" t="s">
        <v>732</v>
      </c>
      <c r="F5995" s="2" t="s">
        <v>20906</v>
      </c>
      <c r="G5995" s="2" t="s">
        <v>46299</v>
      </c>
      <c r="J5995" s="2" t="s">
        <v>12</v>
      </c>
      <c r="K5995" s="2" t="s">
        <v>12</v>
      </c>
    </row>
    <row r="5996" spans="1:11" x14ac:dyDescent="0.4">
      <c r="A5996" s="2" t="s">
        <v>20907</v>
      </c>
      <c r="B5996" s="2" t="s">
        <v>46</v>
      </c>
      <c r="C5996" s="2" t="s">
        <v>135</v>
      </c>
      <c r="D5996" s="2" t="s">
        <v>620</v>
      </c>
      <c r="E5996" s="2" t="s">
        <v>112</v>
      </c>
      <c r="F5996" s="2" t="s">
        <v>20908</v>
      </c>
      <c r="G5996" s="2" t="s">
        <v>46300</v>
      </c>
      <c r="J5996" s="2" t="s">
        <v>12</v>
      </c>
      <c r="K5996" s="2" t="s">
        <v>12</v>
      </c>
    </row>
    <row r="5997" spans="1:11" x14ac:dyDescent="0.4">
      <c r="A5997" s="2" t="s">
        <v>20909</v>
      </c>
      <c r="B5997" s="2" t="s">
        <v>46</v>
      </c>
      <c r="C5997" s="2" t="s">
        <v>135</v>
      </c>
      <c r="D5997" s="2" t="s">
        <v>620</v>
      </c>
      <c r="E5997" s="2" t="s">
        <v>206</v>
      </c>
      <c r="F5997" s="2" t="s">
        <v>20910</v>
      </c>
      <c r="G5997" s="2" t="s">
        <v>46301</v>
      </c>
      <c r="J5997" s="2" t="s">
        <v>20911</v>
      </c>
      <c r="K5997" s="2" t="s">
        <v>12</v>
      </c>
    </row>
    <row r="5998" spans="1:11" x14ac:dyDescent="0.4">
      <c r="A5998" s="2" t="s">
        <v>20912</v>
      </c>
      <c r="B5998" s="2" t="s">
        <v>46</v>
      </c>
      <c r="C5998" s="2" t="s">
        <v>135</v>
      </c>
      <c r="D5998" s="2" t="s">
        <v>620</v>
      </c>
      <c r="E5998" s="2" t="s">
        <v>620</v>
      </c>
      <c r="F5998" s="2" t="s">
        <v>20913</v>
      </c>
      <c r="G5998" s="2" t="s">
        <v>46302</v>
      </c>
      <c r="J5998" s="2" t="s">
        <v>20914</v>
      </c>
      <c r="K5998" s="2" t="s">
        <v>12</v>
      </c>
    </row>
    <row r="5999" spans="1:11" x14ac:dyDescent="0.4">
      <c r="A5999" s="2" t="s">
        <v>20915</v>
      </c>
      <c r="B5999" s="2" t="s">
        <v>46</v>
      </c>
      <c r="C5999" s="2" t="s">
        <v>135</v>
      </c>
      <c r="D5999" s="2" t="s">
        <v>620</v>
      </c>
      <c r="E5999" s="2" t="s">
        <v>342</v>
      </c>
      <c r="F5999" s="2" t="s">
        <v>20916</v>
      </c>
      <c r="G5999" s="2" t="s">
        <v>46303</v>
      </c>
      <c r="J5999" s="2" t="s">
        <v>20917</v>
      </c>
      <c r="K5999" s="2" t="s">
        <v>12</v>
      </c>
    </row>
    <row r="6000" spans="1:11" x14ac:dyDescent="0.4">
      <c r="A6000" s="21" t="s">
        <v>20918</v>
      </c>
      <c r="B6000" s="21" t="s">
        <v>46</v>
      </c>
      <c r="C6000" s="21" t="s">
        <v>135</v>
      </c>
      <c r="D6000" s="21" t="s">
        <v>342</v>
      </c>
      <c r="E6000" s="21"/>
      <c r="F6000" s="21" t="s">
        <v>20919</v>
      </c>
      <c r="G6000" s="21" t="s">
        <v>46304</v>
      </c>
      <c r="H6000" s="21"/>
      <c r="I6000" s="21"/>
      <c r="J6000" s="21" t="s">
        <v>12</v>
      </c>
      <c r="K6000" s="21" t="s">
        <v>12</v>
      </c>
    </row>
    <row r="6001" spans="1:11" x14ac:dyDescent="0.4">
      <c r="A6001" s="2" t="s">
        <v>20920</v>
      </c>
      <c r="B6001" s="2" t="s">
        <v>46</v>
      </c>
      <c r="C6001" s="2" t="s">
        <v>135</v>
      </c>
      <c r="D6001" s="2" t="s">
        <v>342</v>
      </c>
      <c r="E6001" s="2" t="s">
        <v>10</v>
      </c>
      <c r="F6001" s="2" t="s">
        <v>20921</v>
      </c>
      <c r="G6001" s="2" t="s">
        <v>46305</v>
      </c>
      <c r="J6001" s="2" t="s">
        <v>20922</v>
      </c>
      <c r="K6001" s="2" t="s">
        <v>12</v>
      </c>
    </row>
    <row r="6002" spans="1:11" x14ac:dyDescent="0.4">
      <c r="A6002" s="2" t="s">
        <v>20923</v>
      </c>
      <c r="B6002" s="2" t="s">
        <v>46</v>
      </c>
      <c r="C6002" s="2" t="s">
        <v>135</v>
      </c>
      <c r="D6002" s="2" t="s">
        <v>342</v>
      </c>
      <c r="E6002" s="2" t="s">
        <v>310</v>
      </c>
      <c r="F6002" s="2" t="s">
        <v>20924</v>
      </c>
      <c r="G6002" s="2" t="s">
        <v>46306</v>
      </c>
      <c r="J6002" s="2" t="s">
        <v>20925</v>
      </c>
      <c r="K6002" s="2" t="s">
        <v>12</v>
      </c>
    </row>
    <row r="6003" spans="1:11" x14ac:dyDescent="0.4">
      <c r="A6003" s="2" t="s">
        <v>20926</v>
      </c>
      <c r="B6003" s="2" t="s">
        <v>46</v>
      </c>
      <c r="C6003" s="2" t="s">
        <v>135</v>
      </c>
      <c r="D6003" s="2" t="s">
        <v>342</v>
      </c>
      <c r="E6003" s="2" t="s">
        <v>211</v>
      </c>
      <c r="F6003" s="2" t="s">
        <v>20927</v>
      </c>
      <c r="G6003" s="2" t="s">
        <v>46307</v>
      </c>
      <c r="J6003" s="2" t="s">
        <v>20662</v>
      </c>
      <c r="K6003" s="2" t="s">
        <v>12</v>
      </c>
    </row>
    <row r="6004" spans="1:11" x14ac:dyDescent="0.4">
      <c r="A6004" s="2" t="s">
        <v>20928</v>
      </c>
      <c r="B6004" s="2" t="s">
        <v>46</v>
      </c>
      <c r="C6004" s="2" t="s">
        <v>135</v>
      </c>
      <c r="D6004" s="2" t="s">
        <v>342</v>
      </c>
      <c r="E6004" s="2" t="s">
        <v>214</v>
      </c>
      <c r="F6004" s="2" t="s">
        <v>20929</v>
      </c>
      <c r="G6004" s="2" t="s">
        <v>46308</v>
      </c>
      <c r="J6004" s="2" t="s">
        <v>20930</v>
      </c>
      <c r="K6004" s="2" t="s">
        <v>12</v>
      </c>
    </row>
    <row r="6005" spans="1:11" x14ac:dyDescent="0.4">
      <c r="A6005" s="2" t="s">
        <v>20931</v>
      </c>
      <c r="B6005" s="2" t="s">
        <v>46</v>
      </c>
      <c r="C6005" s="2" t="s">
        <v>135</v>
      </c>
      <c r="D6005" s="2" t="s">
        <v>342</v>
      </c>
      <c r="E6005" s="2" t="s">
        <v>551</v>
      </c>
      <c r="F6005" s="2" t="s">
        <v>20932</v>
      </c>
      <c r="G6005" s="2" t="s">
        <v>46309</v>
      </c>
      <c r="J6005" s="2" t="s">
        <v>20933</v>
      </c>
      <c r="K6005" s="2" t="s">
        <v>12</v>
      </c>
    </row>
    <row r="6006" spans="1:11" x14ac:dyDescent="0.4">
      <c r="A6006" s="2" t="s">
        <v>20934</v>
      </c>
      <c r="B6006" s="2" t="s">
        <v>46</v>
      </c>
      <c r="C6006" s="2" t="s">
        <v>135</v>
      </c>
      <c r="D6006" s="2" t="s">
        <v>342</v>
      </c>
      <c r="E6006" s="2" t="s">
        <v>217</v>
      </c>
      <c r="F6006" s="2" t="s">
        <v>20935</v>
      </c>
      <c r="G6006" s="2" t="s">
        <v>46310</v>
      </c>
      <c r="J6006" s="2" t="s">
        <v>20936</v>
      </c>
      <c r="K6006" s="2" t="s">
        <v>12</v>
      </c>
    </row>
    <row r="6007" spans="1:11" x14ac:dyDescent="0.4">
      <c r="A6007" s="2" t="s">
        <v>20937</v>
      </c>
      <c r="B6007" s="2" t="s">
        <v>46</v>
      </c>
      <c r="C6007" s="2" t="s">
        <v>135</v>
      </c>
      <c r="D6007" s="2" t="s">
        <v>342</v>
      </c>
      <c r="E6007" s="2" t="s">
        <v>286</v>
      </c>
      <c r="F6007" s="2" t="s">
        <v>20938</v>
      </c>
      <c r="G6007" s="2" t="s">
        <v>46311</v>
      </c>
      <c r="J6007" s="2" t="s">
        <v>20939</v>
      </c>
      <c r="K6007" s="2" t="s">
        <v>12</v>
      </c>
    </row>
    <row r="6008" spans="1:11" x14ac:dyDescent="0.4">
      <c r="A6008" s="2" t="s">
        <v>20940</v>
      </c>
      <c r="B6008" s="2" t="s">
        <v>46</v>
      </c>
      <c r="C6008" s="2" t="s">
        <v>135</v>
      </c>
      <c r="D6008" s="2" t="s">
        <v>342</v>
      </c>
      <c r="E6008" s="2" t="s">
        <v>28</v>
      </c>
      <c r="F6008" s="2" t="s">
        <v>20941</v>
      </c>
      <c r="G6008" s="2" t="s">
        <v>46312</v>
      </c>
      <c r="J6008" s="2" t="s">
        <v>20942</v>
      </c>
      <c r="K6008" s="2" t="s">
        <v>12</v>
      </c>
    </row>
    <row r="6009" spans="1:11" x14ac:dyDescent="0.4">
      <c r="A6009" s="2" t="s">
        <v>20943</v>
      </c>
      <c r="B6009" s="2" t="s">
        <v>46</v>
      </c>
      <c r="C6009" s="2" t="s">
        <v>135</v>
      </c>
      <c r="D6009" s="2" t="s">
        <v>342</v>
      </c>
      <c r="E6009" s="2" t="s">
        <v>321</v>
      </c>
      <c r="F6009" s="2" t="s">
        <v>20944</v>
      </c>
      <c r="G6009" s="2" t="s">
        <v>46313</v>
      </c>
      <c r="J6009" s="2" t="s">
        <v>20945</v>
      </c>
      <c r="K6009" s="2" t="s">
        <v>12</v>
      </c>
    </row>
    <row r="6010" spans="1:11" x14ac:dyDescent="0.4">
      <c r="A6010" s="2" t="s">
        <v>20946</v>
      </c>
      <c r="B6010" s="2" t="s">
        <v>46</v>
      </c>
      <c r="C6010" s="2" t="s">
        <v>135</v>
      </c>
      <c r="D6010" s="2" t="s">
        <v>342</v>
      </c>
      <c r="E6010" s="2" t="s">
        <v>933</v>
      </c>
      <c r="F6010" s="2" t="s">
        <v>20947</v>
      </c>
      <c r="G6010" s="2" t="s">
        <v>46314</v>
      </c>
      <c r="J6010" s="2" t="s">
        <v>20948</v>
      </c>
      <c r="K6010" s="2" t="s">
        <v>12</v>
      </c>
    </row>
    <row r="6011" spans="1:11" x14ac:dyDescent="0.4">
      <c r="A6011" s="2" t="s">
        <v>20949</v>
      </c>
      <c r="B6011" s="2" t="s">
        <v>46</v>
      </c>
      <c r="C6011" s="2" t="s">
        <v>135</v>
      </c>
      <c r="D6011" s="2" t="s">
        <v>342</v>
      </c>
      <c r="E6011" s="2" t="s">
        <v>609</v>
      </c>
      <c r="F6011" s="2" t="s">
        <v>20950</v>
      </c>
      <c r="G6011" s="2" t="s">
        <v>46315</v>
      </c>
      <c r="J6011" s="2" t="s">
        <v>20951</v>
      </c>
      <c r="K6011" s="2" t="s">
        <v>12</v>
      </c>
    </row>
    <row r="6012" spans="1:11" x14ac:dyDescent="0.4">
      <c r="A6012" s="2" t="s">
        <v>20952</v>
      </c>
      <c r="B6012" s="2" t="s">
        <v>46</v>
      </c>
      <c r="C6012" s="2" t="s">
        <v>135</v>
      </c>
      <c r="D6012" s="2" t="s">
        <v>342</v>
      </c>
      <c r="E6012" s="2" t="s">
        <v>52</v>
      </c>
      <c r="F6012" s="2" t="s">
        <v>20953</v>
      </c>
      <c r="G6012" s="2" t="s">
        <v>46316</v>
      </c>
      <c r="J6012" s="2" t="s">
        <v>20954</v>
      </c>
      <c r="K6012" s="2" t="s">
        <v>12</v>
      </c>
    </row>
    <row r="6013" spans="1:11" x14ac:dyDescent="0.4">
      <c r="A6013" s="2" t="s">
        <v>20955</v>
      </c>
      <c r="B6013" s="2" t="s">
        <v>46</v>
      </c>
      <c r="C6013" s="2" t="s">
        <v>135</v>
      </c>
      <c r="D6013" s="2" t="s">
        <v>342</v>
      </c>
      <c r="E6013" s="2" t="s">
        <v>59</v>
      </c>
      <c r="F6013" s="2" t="s">
        <v>20956</v>
      </c>
      <c r="G6013" s="2" t="s">
        <v>46317</v>
      </c>
      <c r="J6013" s="2" t="s">
        <v>20957</v>
      </c>
      <c r="K6013" s="2" t="s">
        <v>12</v>
      </c>
    </row>
    <row r="6014" spans="1:11" x14ac:dyDescent="0.4">
      <c r="A6014" s="2" t="s">
        <v>20958</v>
      </c>
      <c r="B6014" s="2" t="s">
        <v>46</v>
      </c>
      <c r="C6014" s="2" t="s">
        <v>135</v>
      </c>
      <c r="D6014" s="2" t="s">
        <v>342</v>
      </c>
      <c r="E6014" s="2" t="s">
        <v>62</v>
      </c>
      <c r="F6014" s="2" t="s">
        <v>20959</v>
      </c>
      <c r="G6014" s="2" t="s">
        <v>46318</v>
      </c>
      <c r="J6014" s="2" t="s">
        <v>12</v>
      </c>
      <c r="K6014" s="2" t="s">
        <v>12</v>
      </c>
    </row>
    <row r="6015" spans="1:11" x14ac:dyDescent="0.4">
      <c r="A6015" s="2" t="s">
        <v>20960</v>
      </c>
      <c r="B6015" s="2" t="s">
        <v>46</v>
      </c>
      <c r="C6015" s="2" t="s">
        <v>135</v>
      </c>
      <c r="D6015" s="2" t="s">
        <v>342</v>
      </c>
      <c r="E6015" s="2" t="s">
        <v>747</v>
      </c>
      <c r="F6015" s="2" t="s">
        <v>20961</v>
      </c>
      <c r="G6015" s="2" t="s">
        <v>46319</v>
      </c>
      <c r="J6015" s="2" t="s">
        <v>20962</v>
      </c>
      <c r="K6015" s="2" t="s">
        <v>12</v>
      </c>
    </row>
    <row r="6016" spans="1:11" x14ac:dyDescent="0.4">
      <c r="A6016" s="2" t="s">
        <v>20963</v>
      </c>
      <c r="B6016" s="2" t="s">
        <v>46</v>
      </c>
      <c r="C6016" s="2" t="s">
        <v>135</v>
      </c>
      <c r="D6016" s="2" t="s">
        <v>342</v>
      </c>
      <c r="E6016" s="2" t="s">
        <v>65</v>
      </c>
      <c r="F6016" s="2" t="s">
        <v>20964</v>
      </c>
      <c r="G6016" s="2" t="s">
        <v>46320</v>
      </c>
      <c r="J6016" s="2" t="s">
        <v>20965</v>
      </c>
      <c r="K6016" s="2" t="s">
        <v>12</v>
      </c>
    </row>
    <row r="6017" spans="1:11" x14ac:dyDescent="0.4">
      <c r="A6017" s="2" t="s">
        <v>20966</v>
      </c>
      <c r="B6017" s="2" t="s">
        <v>46</v>
      </c>
      <c r="C6017" s="2" t="s">
        <v>135</v>
      </c>
      <c r="D6017" s="2" t="s">
        <v>342</v>
      </c>
      <c r="E6017" s="2" t="s">
        <v>452</v>
      </c>
      <c r="F6017" s="2" t="s">
        <v>20967</v>
      </c>
      <c r="G6017" s="2" t="s">
        <v>46321</v>
      </c>
      <c r="J6017" s="2" t="s">
        <v>20968</v>
      </c>
      <c r="K6017" s="2" t="s">
        <v>12</v>
      </c>
    </row>
    <row r="6018" spans="1:11" x14ac:dyDescent="0.4">
      <c r="A6018" s="2" t="s">
        <v>20969</v>
      </c>
      <c r="B6018" s="2" t="s">
        <v>46</v>
      </c>
      <c r="C6018" s="2" t="s">
        <v>135</v>
      </c>
      <c r="D6018" s="2" t="s">
        <v>342</v>
      </c>
      <c r="E6018" s="2" t="s">
        <v>82</v>
      </c>
      <c r="F6018" s="2" t="s">
        <v>20970</v>
      </c>
      <c r="G6018" s="2" t="s">
        <v>46322</v>
      </c>
      <c r="J6018" s="2" t="s">
        <v>20971</v>
      </c>
      <c r="K6018" s="2" t="s">
        <v>12</v>
      </c>
    </row>
    <row r="6019" spans="1:11" x14ac:dyDescent="0.4">
      <c r="A6019" s="2" t="s">
        <v>20972</v>
      </c>
      <c r="B6019" s="2" t="s">
        <v>46</v>
      </c>
      <c r="C6019" s="2" t="s">
        <v>135</v>
      </c>
      <c r="D6019" s="2" t="s">
        <v>342</v>
      </c>
      <c r="E6019" s="2" t="s">
        <v>85</v>
      </c>
      <c r="F6019" s="2" t="s">
        <v>20973</v>
      </c>
      <c r="G6019" s="2" t="s">
        <v>46323</v>
      </c>
      <c r="J6019" s="2" t="s">
        <v>20974</v>
      </c>
      <c r="K6019" s="2" t="s">
        <v>12</v>
      </c>
    </row>
    <row r="6020" spans="1:11" x14ac:dyDescent="0.4">
      <c r="A6020" s="2" t="s">
        <v>20975</v>
      </c>
      <c r="B6020" s="2" t="s">
        <v>46</v>
      </c>
      <c r="C6020" s="2" t="s">
        <v>135</v>
      </c>
      <c r="D6020" s="2" t="s">
        <v>342</v>
      </c>
      <c r="E6020" s="2" t="s">
        <v>34</v>
      </c>
      <c r="F6020" s="2" t="s">
        <v>20976</v>
      </c>
      <c r="G6020" s="2" t="s">
        <v>46324</v>
      </c>
      <c r="J6020" s="2" t="s">
        <v>20977</v>
      </c>
      <c r="K6020" s="2" t="s">
        <v>12</v>
      </c>
    </row>
    <row r="6021" spans="1:11" x14ac:dyDescent="0.4">
      <c r="A6021" s="2" t="s">
        <v>20978</v>
      </c>
      <c r="B6021" s="2" t="s">
        <v>46</v>
      </c>
      <c r="C6021" s="2" t="s">
        <v>135</v>
      </c>
      <c r="D6021" s="2" t="s">
        <v>342</v>
      </c>
      <c r="E6021" s="2" t="s">
        <v>68</v>
      </c>
      <c r="F6021" s="2" t="s">
        <v>20979</v>
      </c>
      <c r="G6021" s="2" t="s">
        <v>46325</v>
      </c>
      <c r="J6021" s="2" t="s">
        <v>20980</v>
      </c>
      <c r="K6021" s="2" t="s">
        <v>12</v>
      </c>
    </row>
    <row r="6022" spans="1:11" x14ac:dyDescent="0.4">
      <c r="A6022" s="2" t="s">
        <v>20981</v>
      </c>
      <c r="B6022" s="2" t="s">
        <v>46</v>
      </c>
      <c r="C6022" s="2" t="s">
        <v>135</v>
      </c>
      <c r="D6022" s="2" t="s">
        <v>342</v>
      </c>
      <c r="E6022" s="2" t="s">
        <v>37</v>
      </c>
      <c r="F6022" s="2" t="s">
        <v>20982</v>
      </c>
      <c r="G6022" s="2" t="s">
        <v>46326</v>
      </c>
      <c r="J6022" s="2" t="s">
        <v>12</v>
      </c>
      <c r="K6022" s="2" t="s">
        <v>12</v>
      </c>
    </row>
    <row r="6023" spans="1:11" x14ac:dyDescent="0.4">
      <c r="A6023" s="2" t="s">
        <v>20983</v>
      </c>
      <c r="B6023" s="2" t="s">
        <v>46</v>
      </c>
      <c r="C6023" s="2" t="s">
        <v>135</v>
      </c>
      <c r="D6023" s="2" t="s">
        <v>342</v>
      </c>
      <c r="E6023" s="2" t="s">
        <v>560</v>
      </c>
      <c r="F6023" s="2" t="s">
        <v>20984</v>
      </c>
      <c r="G6023" s="2" t="s">
        <v>46327</v>
      </c>
      <c r="J6023" s="2" t="s">
        <v>12</v>
      </c>
      <c r="K6023" s="2" t="s">
        <v>12</v>
      </c>
    </row>
    <row r="6024" spans="1:11" x14ac:dyDescent="0.4">
      <c r="A6024" s="2" t="s">
        <v>20985</v>
      </c>
      <c r="B6024" s="2" t="s">
        <v>46</v>
      </c>
      <c r="C6024" s="2" t="s">
        <v>135</v>
      </c>
      <c r="D6024" s="2" t="s">
        <v>342</v>
      </c>
      <c r="E6024" s="2" t="s">
        <v>663</v>
      </c>
      <c r="F6024" s="2" t="s">
        <v>20986</v>
      </c>
      <c r="G6024" s="2" t="s">
        <v>46328</v>
      </c>
      <c r="J6024" s="2" t="s">
        <v>20987</v>
      </c>
      <c r="K6024" s="2" t="s">
        <v>12</v>
      </c>
    </row>
    <row r="6025" spans="1:11" x14ac:dyDescent="0.4">
      <c r="A6025" s="2" t="s">
        <v>20988</v>
      </c>
      <c r="B6025" s="2" t="s">
        <v>46</v>
      </c>
      <c r="C6025" s="2" t="s">
        <v>135</v>
      </c>
      <c r="D6025" s="2" t="s">
        <v>342</v>
      </c>
      <c r="E6025" s="2" t="s">
        <v>704</v>
      </c>
      <c r="F6025" s="2" t="s">
        <v>20989</v>
      </c>
      <c r="G6025" s="2" t="s">
        <v>46329</v>
      </c>
      <c r="J6025" s="2" t="s">
        <v>20990</v>
      </c>
      <c r="K6025" s="2" t="s">
        <v>12</v>
      </c>
    </row>
    <row r="6026" spans="1:11" x14ac:dyDescent="0.4">
      <c r="A6026" s="2" t="s">
        <v>20991</v>
      </c>
      <c r="B6026" s="2" t="s">
        <v>46</v>
      </c>
      <c r="C6026" s="2" t="s">
        <v>135</v>
      </c>
      <c r="D6026" s="2" t="s">
        <v>342</v>
      </c>
      <c r="E6026" s="2" t="s">
        <v>330</v>
      </c>
      <c r="F6026" s="2" t="s">
        <v>20992</v>
      </c>
      <c r="G6026" s="2" t="s">
        <v>46330</v>
      </c>
      <c r="J6026" s="2" t="s">
        <v>20993</v>
      </c>
      <c r="K6026" s="2" t="s">
        <v>12</v>
      </c>
    </row>
    <row r="6027" spans="1:11" x14ac:dyDescent="0.4">
      <c r="A6027" s="2" t="s">
        <v>20994</v>
      </c>
      <c r="B6027" s="2" t="s">
        <v>46</v>
      </c>
      <c r="C6027" s="2" t="s">
        <v>135</v>
      </c>
      <c r="D6027" s="2" t="s">
        <v>342</v>
      </c>
      <c r="E6027" s="2" t="s">
        <v>181</v>
      </c>
      <c r="F6027" s="2" t="s">
        <v>20995</v>
      </c>
      <c r="G6027" s="2" t="s">
        <v>46331</v>
      </c>
      <c r="J6027" s="2" t="s">
        <v>20996</v>
      </c>
      <c r="K6027" s="2" t="s">
        <v>12</v>
      </c>
    </row>
    <row r="6028" spans="1:11" x14ac:dyDescent="0.4">
      <c r="A6028" s="2" t="s">
        <v>20997</v>
      </c>
      <c r="B6028" s="2" t="s">
        <v>46</v>
      </c>
      <c r="C6028" s="2" t="s">
        <v>135</v>
      </c>
      <c r="D6028" s="2" t="s">
        <v>342</v>
      </c>
      <c r="E6028" s="2" t="s">
        <v>121</v>
      </c>
      <c r="F6028" s="2" t="s">
        <v>20998</v>
      </c>
      <c r="G6028" s="2" t="s">
        <v>46332</v>
      </c>
      <c r="J6028" s="2" t="s">
        <v>12</v>
      </c>
      <c r="K6028" s="2" t="s">
        <v>12</v>
      </c>
    </row>
    <row r="6029" spans="1:11" x14ac:dyDescent="0.4">
      <c r="A6029" s="2" t="s">
        <v>20999</v>
      </c>
      <c r="B6029" s="2" t="s">
        <v>46</v>
      </c>
      <c r="C6029" s="2" t="s">
        <v>135</v>
      </c>
      <c r="D6029" s="2" t="s">
        <v>342</v>
      </c>
      <c r="E6029" s="2" t="s">
        <v>542</v>
      </c>
      <c r="F6029" s="2" t="s">
        <v>21000</v>
      </c>
      <c r="G6029" s="2" t="s">
        <v>46333</v>
      </c>
      <c r="J6029" s="2" t="s">
        <v>21001</v>
      </c>
      <c r="K6029" s="2" t="s">
        <v>12</v>
      </c>
    </row>
    <row r="6030" spans="1:11" x14ac:dyDescent="0.4">
      <c r="A6030" s="2" t="s">
        <v>21002</v>
      </c>
      <c r="B6030" s="2" t="s">
        <v>46</v>
      </c>
      <c r="C6030" s="2" t="s">
        <v>135</v>
      </c>
      <c r="D6030" s="2" t="s">
        <v>342</v>
      </c>
      <c r="E6030" s="2" t="s">
        <v>43</v>
      </c>
      <c r="F6030" s="2" t="s">
        <v>21003</v>
      </c>
      <c r="G6030" s="2" t="s">
        <v>46334</v>
      </c>
      <c r="J6030" s="2" t="s">
        <v>21004</v>
      </c>
      <c r="K6030" s="2" t="s">
        <v>12</v>
      </c>
    </row>
    <row r="6031" spans="1:11" x14ac:dyDescent="0.4">
      <c r="A6031" s="2" t="s">
        <v>21005</v>
      </c>
      <c r="B6031" s="2" t="s">
        <v>46</v>
      </c>
      <c r="C6031" s="2" t="s">
        <v>135</v>
      </c>
      <c r="D6031" s="2" t="s">
        <v>342</v>
      </c>
      <c r="E6031" s="2" t="s">
        <v>96</v>
      </c>
      <c r="F6031" s="2" t="s">
        <v>21006</v>
      </c>
      <c r="G6031" s="2" t="s">
        <v>46335</v>
      </c>
      <c r="J6031" s="2" t="s">
        <v>21007</v>
      </c>
      <c r="K6031" s="2" t="s">
        <v>12</v>
      </c>
    </row>
    <row r="6032" spans="1:11" x14ac:dyDescent="0.4">
      <c r="A6032" s="2" t="s">
        <v>21008</v>
      </c>
      <c r="B6032" s="2" t="s">
        <v>46</v>
      </c>
      <c r="C6032" s="2" t="s">
        <v>135</v>
      </c>
      <c r="D6032" s="2" t="s">
        <v>342</v>
      </c>
      <c r="E6032" s="2" t="s">
        <v>46</v>
      </c>
      <c r="F6032" s="2" t="s">
        <v>21009</v>
      </c>
      <c r="G6032" s="2" t="s">
        <v>46336</v>
      </c>
      <c r="J6032" s="2" t="s">
        <v>21010</v>
      </c>
      <c r="K6032" s="2" t="s">
        <v>12</v>
      </c>
    </row>
    <row r="6033" spans="1:11" x14ac:dyDescent="0.4">
      <c r="A6033" s="2" t="s">
        <v>21011</v>
      </c>
      <c r="B6033" s="2" t="s">
        <v>46</v>
      </c>
      <c r="C6033" s="2" t="s">
        <v>135</v>
      </c>
      <c r="D6033" s="2" t="s">
        <v>342</v>
      </c>
      <c r="E6033" s="2" t="s">
        <v>514</v>
      </c>
      <c r="F6033" s="2" t="s">
        <v>21012</v>
      </c>
      <c r="G6033" s="2" t="s">
        <v>46337</v>
      </c>
      <c r="J6033" s="2" t="s">
        <v>12</v>
      </c>
      <c r="K6033" s="2" t="s">
        <v>12</v>
      </c>
    </row>
    <row r="6034" spans="1:11" x14ac:dyDescent="0.4">
      <c r="A6034" s="2" t="s">
        <v>21013</v>
      </c>
      <c r="B6034" s="2" t="s">
        <v>46</v>
      </c>
      <c r="C6034" s="2" t="s">
        <v>135</v>
      </c>
      <c r="D6034" s="2" t="s">
        <v>342</v>
      </c>
      <c r="E6034" s="2" t="s">
        <v>49</v>
      </c>
      <c r="F6034" s="2" t="s">
        <v>21014</v>
      </c>
      <c r="G6034" s="2" t="s">
        <v>46338</v>
      </c>
      <c r="J6034" s="2" t="s">
        <v>21015</v>
      </c>
      <c r="K6034" s="2" t="s">
        <v>12</v>
      </c>
    </row>
    <row r="6035" spans="1:11" x14ac:dyDescent="0.4">
      <c r="A6035" s="2" t="s">
        <v>21016</v>
      </c>
      <c r="B6035" s="2" t="s">
        <v>46</v>
      </c>
      <c r="C6035" s="2" t="s">
        <v>135</v>
      </c>
      <c r="D6035" s="2" t="s">
        <v>342</v>
      </c>
      <c r="E6035" s="2" t="s">
        <v>107</v>
      </c>
      <c r="F6035" s="2" t="s">
        <v>21017</v>
      </c>
      <c r="G6035" s="2" t="s">
        <v>46339</v>
      </c>
      <c r="J6035" s="2" t="s">
        <v>21018</v>
      </c>
      <c r="K6035" s="2" t="s">
        <v>12</v>
      </c>
    </row>
    <row r="6036" spans="1:11" x14ac:dyDescent="0.4">
      <c r="A6036" s="2" t="s">
        <v>21019</v>
      </c>
      <c r="B6036" s="2" t="s">
        <v>46</v>
      </c>
      <c r="C6036" s="2" t="s">
        <v>135</v>
      </c>
      <c r="D6036" s="2" t="s">
        <v>342</v>
      </c>
      <c r="E6036" s="2" t="s">
        <v>145</v>
      </c>
      <c r="F6036" s="2" t="s">
        <v>21020</v>
      </c>
      <c r="G6036" s="2" t="s">
        <v>46340</v>
      </c>
      <c r="J6036" s="2" t="s">
        <v>21021</v>
      </c>
      <c r="K6036" s="2" t="s">
        <v>12</v>
      </c>
    </row>
    <row r="6037" spans="1:11" x14ac:dyDescent="0.4">
      <c r="A6037" s="2" t="s">
        <v>21022</v>
      </c>
      <c r="B6037" s="2" t="s">
        <v>46</v>
      </c>
      <c r="C6037" s="2" t="s">
        <v>135</v>
      </c>
      <c r="D6037" s="2" t="s">
        <v>342</v>
      </c>
      <c r="E6037" s="2" t="s">
        <v>20</v>
      </c>
      <c r="F6037" s="2" t="s">
        <v>21023</v>
      </c>
      <c r="G6037" s="2" t="s">
        <v>46341</v>
      </c>
      <c r="J6037" s="2" t="s">
        <v>21024</v>
      </c>
      <c r="K6037" s="2" t="s">
        <v>12</v>
      </c>
    </row>
    <row r="6038" spans="1:11" x14ac:dyDescent="0.4">
      <c r="A6038" s="2" t="s">
        <v>21025</v>
      </c>
      <c r="B6038" s="2" t="s">
        <v>46</v>
      </c>
      <c r="C6038" s="2" t="s">
        <v>135</v>
      </c>
      <c r="D6038" s="2" t="s">
        <v>342</v>
      </c>
      <c r="E6038" s="2" t="s">
        <v>1664</v>
      </c>
      <c r="F6038" s="2" t="s">
        <v>21026</v>
      </c>
      <c r="G6038" s="2" t="s">
        <v>46342</v>
      </c>
      <c r="J6038" s="2" t="s">
        <v>21027</v>
      </c>
      <c r="K6038" s="2" t="s">
        <v>12</v>
      </c>
    </row>
    <row r="6039" spans="1:11" x14ac:dyDescent="0.4">
      <c r="A6039" s="2" t="s">
        <v>21028</v>
      </c>
      <c r="B6039" s="2" t="s">
        <v>46</v>
      </c>
      <c r="C6039" s="2" t="s">
        <v>135</v>
      </c>
      <c r="D6039" s="2" t="s">
        <v>342</v>
      </c>
      <c r="E6039" s="2" t="s">
        <v>23</v>
      </c>
      <c r="F6039" s="2" t="s">
        <v>21029</v>
      </c>
      <c r="G6039" s="2" t="s">
        <v>46343</v>
      </c>
      <c r="J6039" s="2" t="s">
        <v>21030</v>
      </c>
      <c r="K6039" s="2" t="s">
        <v>12</v>
      </c>
    </row>
    <row r="6040" spans="1:11" x14ac:dyDescent="0.4">
      <c r="A6040" s="2" t="s">
        <v>21031</v>
      </c>
      <c r="B6040" s="2" t="s">
        <v>46</v>
      </c>
      <c r="C6040" s="2" t="s">
        <v>135</v>
      </c>
      <c r="D6040" s="2" t="s">
        <v>342</v>
      </c>
      <c r="E6040" s="2" t="s">
        <v>1438</v>
      </c>
      <c r="F6040" s="2" t="s">
        <v>21032</v>
      </c>
      <c r="G6040" s="2" t="s">
        <v>46344</v>
      </c>
      <c r="J6040" s="2" t="s">
        <v>21033</v>
      </c>
      <c r="K6040" s="2" t="s">
        <v>12</v>
      </c>
    </row>
    <row r="6041" spans="1:11" x14ac:dyDescent="0.4">
      <c r="A6041" s="2" t="s">
        <v>21034</v>
      </c>
      <c r="B6041" s="2" t="s">
        <v>46</v>
      </c>
      <c r="C6041" s="2" t="s">
        <v>135</v>
      </c>
      <c r="D6041" s="2" t="s">
        <v>342</v>
      </c>
      <c r="E6041" s="2" t="s">
        <v>732</v>
      </c>
      <c r="F6041" s="2" t="s">
        <v>20906</v>
      </c>
      <c r="G6041" s="2" t="s">
        <v>46345</v>
      </c>
      <c r="J6041" s="2" t="s">
        <v>21035</v>
      </c>
      <c r="K6041" s="2" t="s">
        <v>12</v>
      </c>
    </row>
    <row r="6042" spans="1:11" x14ac:dyDescent="0.4">
      <c r="A6042" s="2" t="s">
        <v>21036</v>
      </c>
      <c r="B6042" s="2" t="s">
        <v>46</v>
      </c>
      <c r="C6042" s="2" t="s">
        <v>135</v>
      </c>
      <c r="D6042" s="2" t="s">
        <v>342</v>
      </c>
      <c r="E6042" s="2" t="s">
        <v>1649</v>
      </c>
      <c r="F6042" s="2" t="s">
        <v>21037</v>
      </c>
      <c r="G6042" s="2" t="s">
        <v>46346</v>
      </c>
      <c r="J6042" s="2" t="s">
        <v>12</v>
      </c>
      <c r="K6042" s="2" t="s">
        <v>12</v>
      </c>
    </row>
    <row r="6043" spans="1:11" x14ac:dyDescent="0.4">
      <c r="A6043" s="2" t="s">
        <v>21038</v>
      </c>
      <c r="B6043" s="2" t="s">
        <v>46</v>
      </c>
      <c r="C6043" s="2" t="s">
        <v>135</v>
      </c>
      <c r="D6043" s="2" t="s">
        <v>342</v>
      </c>
      <c r="E6043" s="2" t="s">
        <v>112</v>
      </c>
      <c r="F6043" s="2" t="s">
        <v>21039</v>
      </c>
      <c r="G6043" s="2" t="s">
        <v>46347</v>
      </c>
      <c r="J6043" s="2" t="s">
        <v>21040</v>
      </c>
      <c r="K6043" s="2" t="s">
        <v>12</v>
      </c>
    </row>
    <row r="6044" spans="1:11" x14ac:dyDescent="0.4">
      <c r="A6044" s="2" t="s">
        <v>21041</v>
      </c>
      <c r="B6044" s="2" t="s">
        <v>46</v>
      </c>
      <c r="C6044" s="2" t="s">
        <v>135</v>
      </c>
      <c r="D6044" s="2" t="s">
        <v>342</v>
      </c>
      <c r="E6044" s="2" t="s">
        <v>239</v>
      </c>
      <c r="F6044" s="2" t="s">
        <v>21042</v>
      </c>
      <c r="G6044" s="2" t="s">
        <v>46348</v>
      </c>
      <c r="J6044" s="2" t="s">
        <v>21043</v>
      </c>
      <c r="K6044" s="2" t="s">
        <v>12</v>
      </c>
    </row>
    <row r="6045" spans="1:11" x14ac:dyDescent="0.4">
      <c r="A6045" s="2" t="s">
        <v>21044</v>
      </c>
      <c r="B6045" s="2" t="s">
        <v>46</v>
      </c>
      <c r="C6045" s="2" t="s">
        <v>135</v>
      </c>
      <c r="D6045" s="2" t="s">
        <v>342</v>
      </c>
      <c r="E6045" s="2" t="s">
        <v>115</v>
      </c>
      <c r="F6045" s="2" t="s">
        <v>21045</v>
      </c>
      <c r="G6045" s="2" t="s">
        <v>46349</v>
      </c>
      <c r="J6045" s="2" t="s">
        <v>21046</v>
      </c>
      <c r="K6045" s="2" t="s">
        <v>12</v>
      </c>
    </row>
    <row r="6046" spans="1:11" x14ac:dyDescent="0.4">
      <c r="A6046" s="2" t="s">
        <v>21047</v>
      </c>
      <c r="B6046" s="2" t="s">
        <v>46</v>
      </c>
      <c r="C6046" s="2" t="s">
        <v>135</v>
      </c>
      <c r="D6046" s="2" t="s">
        <v>342</v>
      </c>
      <c r="E6046" s="2" t="s">
        <v>206</v>
      </c>
      <c r="F6046" s="2" t="s">
        <v>21048</v>
      </c>
      <c r="G6046" s="2" t="s">
        <v>46350</v>
      </c>
      <c r="J6046" s="2" t="s">
        <v>21049</v>
      </c>
      <c r="K6046" s="2" t="s">
        <v>12</v>
      </c>
    </row>
    <row r="6047" spans="1:11" x14ac:dyDescent="0.4">
      <c r="A6047" s="2" t="s">
        <v>21050</v>
      </c>
      <c r="B6047" s="2" t="s">
        <v>46</v>
      </c>
      <c r="C6047" s="2" t="s">
        <v>135</v>
      </c>
      <c r="D6047" s="2" t="s">
        <v>342</v>
      </c>
      <c r="E6047" s="2" t="s">
        <v>503</v>
      </c>
      <c r="F6047" s="2" t="s">
        <v>21051</v>
      </c>
      <c r="G6047" s="2" t="s">
        <v>46351</v>
      </c>
      <c r="J6047" s="2" t="s">
        <v>21052</v>
      </c>
      <c r="K6047" s="2" t="s">
        <v>12</v>
      </c>
    </row>
    <row r="6048" spans="1:11" x14ac:dyDescent="0.4">
      <c r="A6048" s="2" t="s">
        <v>21053</v>
      </c>
      <c r="B6048" s="2" t="s">
        <v>46</v>
      </c>
      <c r="C6048" s="2" t="s">
        <v>135</v>
      </c>
      <c r="D6048" s="2" t="s">
        <v>342</v>
      </c>
      <c r="E6048" s="2" t="s">
        <v>620</v>
      </c>
      <c r="F6048" s="2" t="s">
        <v>21054</v>
      </c>
      <c r="G6048" s="2" t="s">
        <v>46352</v>
      </c>
      <c r="J6048" s="2" t="s">
        <v>21055</v>
      </c>
      <c r="K6048" s="2" t="s">
        <v>12</v>
      </c>
    </row>
    <row r="6049" spans="1:11" x14ac:dyDescent="0.4">
      <c r="A6049" s="2" t="s">
        <v>21056</v>
      </c>
      <c r="B6049" s="2" t="s">
        <v>46</v>
      </c>
      <c r="C6049" s="2" t="s">
        <v>135</v>
      </c>
      <c r="D6049" s="2" t="s">
        <v>342</v>
      </c>
      <c r="E6049" s="2" t="s">
        <v>583</v>
      </c>
      <c r="F6049" s="2" t="s">
        <v>21057</v>
      </c>
      <c r="G6049" s="2" t="s">
        <v>46353</v>
      </c>
      <c r="J6049" s="2" t="s">
        <v>21058</v>
      </c>
      <c r="K6049" s="2" t="s">
        <v>12</v>
      </c>
    </row>
    <row r="6050" spans="1:11" x14ac:dyDescent="0.4">
      <c r="A6050" s="20" t="s">
        <v>21059</v>
      </c>
      <c r="B6050" s="20" t="s">
        <v>46</v>
      </c>
      <c r="C6050" s="20" t="s">
        <v>439</v>
      </c>
      <c r="D6050" s="20"/>
      <c r="E6050" s="20"/>
      <c r="F6050" s="20" t="s">
        <v>21060</v>
      </c>
      <c r="G6050" s="20" t="s">
        <v>46354</v>
      </c>
      <c r="H6050" s="20"/>
      <c r="I6050" s="20"/>
      <c r="J6050" s="20" t="s">
        <v>12</v>
      </c>
      <c r="K6050" s="20" t="s">
        <v>12</v>
      </c>
    </row>
    <row r="6051" spans="1:11" x14ac:dyDescent="0.4">
      <c r="A6051" s="21" t="s">
        <v>21061</v>
      </c>
      <c r="B6051" s="21" t="s">
        <v>46</v>
      </c>
      <c r="C6051" s="21" t="s">
        <v>439</v>
      </c>
      <c r="D6051" s="21" t="s">
        <v>598</v>
      </c>
      <c r="E6051" s="21"/>
      <c r="F6051" s="21" t="s">
        <v>21062</v>
      </c>
      <c r="G6051" s="21" t="s">
        <v>46355</v>
      </c>
      <c r="H6051" s="21"/>
      <c r="I6051" s="21"/>
      <c r="J6051" s="21" t="s">
        <v>12</v>
      </c>
      <c r="K6051" s="21" t="s">
        <v>12</v>
      </c>
    </row>
    <row r="6052" spans="1:11" x14ac:dyDescent="0.4">
      <c r="A6052" s="2" t="s">
        <v>21063</v>
      </c>
      <c r="B6052" s="2" t="s">
        <v>46</v>
      </c>
      <c r="C6052" s="2" t="s">
        <v>439</v>
      </c>
      <c r="D6052" s="2" t="s">
        <v>598</v>
      </c>
      <c r="E6052" s="2" t="s">
        <v>551</v>
      </c>
      <c r="F6052" s="2" t="s">
        <v>21064</v>
      </c>
      <c r="G6052" s="2" t="s">
        <v>46356</v>
      </c>
      <c r="J6052" s="2" t="s">
        <v>12</v>
      </c>
      <c r="K6052" s="2" t="s">
        <v>12</v>
      </c>
    </row>
    <row r="6053" spans="1:11" x14ac:dyDescent="0.4">
      <c r="A6053" s="2" t="s">
        <v>21065</v>
      </c>
      <c r="B6053" s="2" t="s">
        <v>46</v>
      </c>
      <c r="C6053" s="2" t="s">
        <v>439</v>
      </c>
      <c r="D6053" s="2" t="s">
        <v>598</v>
      </c>
      <c r="E6053" s="2" t="s">
        <v>330</v>
      </c>
      <c r="F6053" s="2" t="s">
        <v>21066</v>
      </c>
      <c r="G6053" s="2" t="s">
        <v>46357</v>
      </c>
      <c r="J6053" s="2" t="s">
        <v>21067</v>
      </c>
      <c r="K6053" s="2" t="s">
        <v>12</v>
      </c>
    </row>
    <row r="6054" spans="1:11" x14ac:dyDescent="0.4">
      <c r="A6054" s="21" t="s">
        <v>21068</v>
      </c>
      <c r="B6054" s="21" t="s">
        <v>46</v>
      </c>
      <c r="C6054" s="21" t="s">
        <v>439</v>
      </c>
      <c r="D6054" s="21" t="s">
        <v>811</v>
      </c>
      <c r="E6054" s="21"/>
      <c r="F6054" s="21" t="s">
        <v>21069</v>
      </c>
      <c r="G6054" s="21" t="s">
        <v>46358</v>
      </c>
      <c r="H6054" s="21"/>
      <c r="I6054" s="21"/>
      <c r="J6054" s="21" t="s">
        <v>12</v>
      </c>
      <c r="K6054" s="21" t="s">
        <v>12</v>
      </c>
    </row>
    <row r="6055" spans="1:11" x14ac:dyDescent="0.4">
      <c r="A6055" s="2" t="s">
        <v>21070</v>
      </c>
      <c r="B6055" s="2" t="s">
        <v>46</v>
      </c>
      <c r="C6055" s="2" t="s">
        <v>439</v>
      </c>
      <c r="D6055" s="2" t="s">
        <v>811</v>
      </c>
      <c r="E6055" s="2" t="s">
        <v>446</v>
      </c>
      <c r="F6055" s="2" t="s">
        <v>21071</v>
      </c>
      <c r="G6055" s="2" t="s">
        <v>46359</v>
      </c>
      <c r="J6055" s="2" t="s">
        <v>21072</v>
      </c>
      <c r="K6055" s="2" t="s">
        <v>12</v>
      </c>
    </row>
    <row r="6056" spans="1:11" x14ac:dyDescent="0.4">
      <c r="A6056" s="2" t="s">
        <v>21073</v>
      </c>
      <c r="B6056" s="2" t="s">
        <v>46</v>
      </c>
      <c r="C6056" s="2" t="s">
        <v>439</v>
      </c>
      <c r="D6056" s="2" t="s">
        <v>811</v>
      </c>
      <c r="E6056" s="2" t="s">
        <v>214</v>
      </c>
      <c r="F6056" s="2" t="s">
        <v>21074</v>
      </c>
      <c r="G6056" s="2" t="s">
        <v>46360</v>
      </c>
      <c r="J6056" s="2" t="s">
        <v>21075</v>
      </c>
      <c r="K6056" s="2" t="s">
        <v>12</v>
      </c>
    </row>
    <row r="6057" spans="1:11" x14ac:dyDescent="0.4">
      <c r="A6057" s="2" t="s">
        <v>21076</v>
      </c>
      <c r="B6057" s="2" t="s">
        <v>46</v>
      </c>
      <c r="C6057" s="2" t="s">
        <v>439</v>
      </c>
      <c r="D6057" s="2" t="s">
        <v>811</v>
      </c>
      <c r="E6057" s="2" t="s">
        <v>551</v>
      </c>
      <c r="F6057" s="2" t="s">
        <v>21077</v>
      </c>
      <c r="G6057" s="2" t="s">
        <v>46361</v>
      </c>
      <c r="J6057" s="2" t="s">
        <v>21078</v>
      </c>
      <c r="K6057" s="2" t="s">
        <v>12</v>
      </c>
    </row>
    <row r="6058" spans="1:11" x14ac:dyDescent="0.4">
      <c r="A6058" s="2" t="s">
        <v>21079</v>
      </c>
      <c r="B6058" s="2" t="s">
        <v>46</v>
      </c>
      <c r="C6058" s="2" t="s">
        <v>439</v>
      </c>
      <c r="D6058" s="2" t="s">
        <v>811</v>
      </c>
      <c r="E6058" s="2" t="s">
        <v>217</v>
      </c>
      <c r="F6058" s="2" t="s">
        <v>21080</v>
      </c>
      <c r="G6058" s="2" t="s">
        <v>46362</v>
      </c>
      <c r="J6058" s="2" t="s">
        <v>21081</v>
      </c>
      <c r="K6058" s="2" t="s">
        <v>12</v>
      </c>
    </row>
    <row r="6059" spans="1:11" x14ac:dyDescent="0.4">
      <c r="A6059" s="2" t="s">
        <v>21082</v>
      </c>
      <c r="B6059" s="2" t="s">
        <v>46</v>
      </c>
      <c r="C6059" s="2" t="s">
        <v>439</v>
      </c>
      <c r="D6059" s="2" t="s">
        <v>811</v>
      </c>
      <c r="E6059" s="2" t="s">
        <v>28</v>
      </c>
      <c r="F6059" s="2" t="s">
        <v>21083</v>
      </c>
      <c r="G6059" s="2" t="s">
        <v>46363</v>
      </c>
      <c r="J6059" s="2" t="s">
        <v>21084</v>
      </c>
      <c r="K6059" s="2" t="s">
        <v>12</v>
      </c>
    </row>
    <row r="6060" spans="1:11" x14ac:dyDescent="0.4">
      <c r="A6060" s="2" t="s">
        <v>21085</v>
      </c>
      <c r="B6060" s="2" t="s">
        <v>46</v>
      </c>
      <c r="C6060" s="2" t="s">
        <v>439</v>
      </c>
      <c r="D6060" s="2" t="s">
        <v>811</v>
      </c>
      <c r="E6060" s="2" t="s">
        <v>220</v>
      </c>
      <c r="F6060" s="2" t="s">
        <v>21086</v>
      </c>
      <c r="G6060" s="2" t="s">
        <v>46364</v>
      </c>
      <c r="J6060" s="2" t="s">
        <v>21087</v>
      </c>
      <c r="K6060" s="2" t="s">
        <v>12</v>
      </c>
    </row>
    <row r="6061" spans="1:11" x14ac:dyDescent="0.4">
      <c r="A6061" s="2" t="s">
        <v>21088</v>
      </c>
      <c r="B6061" s="2" t="s">
        <v>46</v>
      </c>
      <c r="C6061" s="2" t="s">
        <v>439</v>
      </c>
      <c r="D6061" s="2" t="s">
        <v>811</v>
      </c>
      <c r="E6061" s="2" t="s">
        <v>378</v>
      </c>
      <c r="F6061" s="2" t="s">
        <v>21089</v>
      </c>
      <c r="G6061" s="2" t="s">
        <v>46365</v>
      </c>
      <c r="J6061" s="2" t="s">
        <v>21090</v>
      </c>
      <c r="K6061" s="2" t="s">
        <v>12</v>
      </c>
    </row>
    <row r="6062" spans="1:11" x14ac:dyDescent="0.4">
      <c r="A6062" s="2" t="s">
        <v>21091</v>
      </c>
      <c r="B6062" s="2" t="s">
        <v>46</v>
      </c>
      <c r="C6062" s="2" t="s">
        <v>439</v>
      </c>
      <c r="D6062" s="2" t="s">
        <v>811</v>
      </c>
      <c r="E6062" s="2" t="s">
        <v>527</v>
      </c>
      <c r="F6062" s="2" t="s">
        <v>21092</v>
      </c>
      <c r="G6062" s="2" t="s">
        <v>46366</v>
      </c>
      <c r="J6062" s="2" t="s">
        <v>21093</v>
      </c>
      <c r="K6062" s="2" t="s">
        <v>12</v>
      </c>
    </row>
    <row r="6063" spans="1:11" x14ac:dyDescent="0.4">
      <c r="A6063" s="2" t="s">
        <v>21094</v>
      </c>
      <c r="B6063" s="2" t="s">
        <v>46</v>
      </c>
      <c r="C6063" s="2" t="s">
        <v>439</v>
      </c>
      <c r="D6063" s="2" t="s">
        <v>811</v>
      </c>
      <c r="E6063" s="2" t="s">
        <v>674</v>
      </c>
      <c r="F6063" s="2" t="s">
        <v>21095</v>
      </c>
      <c r="G6063" s="2" t="s">
        <v>46367</v>
      </c>
      <c r="J6063" s="2" t="s">
        <v>21096</v>
      </c>
      <c r="K6063" s="2" t="s">
        <v>12</v>
      </c>
    </row>
    <row r="6064" spans="1:11" x14ac:dyDescent="0.4">
      <c r="A6064" s="2" t="s">
        <v>21097</v>
      </c>
      <c r="B6064" s="2" t="s">
        <v>46</v>
      </c>
      <c r="C6064" s="2" t="s">
        <v>439</v>
      </c>
      <c r="D6064" s="2" t="s">
        <v>811</v>
      </c>
      <c r="E6064" s="2" t="s">
        <v>732</v>
      </c>
      <c r="F6064" s="2" t="s">
        <v>21098</v>
      </c>
      <c r="G6064" s="2" t="s">
        <v>46368</v>
      </c>
      <c r="J6064" s="2" t="s">
        <v>21099</v>
      </c>
      <c r="K6064" s="2" t="s">
        <v>12</v>
      </c>
    </row>
    <row r="6065" spans="1:11" x14ac:dyDescent="0.4">
      <c r="A6065" s="2" t="s">
        <v>21100</v>
      </c>
      <c r="B6065" s="2" t="s">
        <v>46</v>
      </c>
      <c r="C6065" s="2" t="s">
        <v>439</v>
      </c>
      <c r="D6065" s="2" t="s">
        <v>811</v>
      </c>
      <c r="E6065" s="2" t="s">
        <v>583</v>
      </c>
      <c r="F6065" s="2" t="s">
        <v>21101</v>
      </c>
      <c r="G6065" s="2" t="s">
        <v>46369</v>
      </c>
      <c r="J6065" s="2" t="s">
        <v>21102</v>
      </c>
      <c r="K6065" s="2" t="s">
        <v>12</v>
      </c>
    </row>
    <row r="6066" spans="1:11" x14ac:dyDescent="0.4">
      <c r="A6066" s="21" t="s">
        <v>21103</v>
      </c>
      <c r="B6066" s="21" t="s">
        <v>46</v>
      </c>
      <c r="C6066" s="21" t="s">
        <v>439</v>
      </c>
      <c r="D6066" s="21" t="s">
        <v>732</v>
      </c>
      <c r="E6066" s="21"/>
      <c r="F6066" s="21" t="s">
        <v>21104</v>
      </c>
      <c r="G6066" s="21" t="s">
        <v>46370</v>
      </c>
      <c r="H6066" s="21"/>
      <c r="I6066" s="21"/>
      <c r="J6066" s="21" t="s">
        <v>12</v>
      </c>
      <c r="K6066" s="21" t="s">
        <v>12</v>
      </c>
    </row>
    <row r="6067" spans="1:11" x14ac:dyDescent="0.4">
      <c r="A6067" s="2" t="s">
        <v>21105</v>
      </c>
      <c r="B6067" s="2" t="s">
        <v>46</v>
      </c>
      <c r="C6067" s="2" t="s">
        <v>439</v>
      </c>
      <c r="D6067" s="2" t="s">
        <v>732</v>
      </c>
      <c r="E6067" s="2" t="s">
        <v>121</v>
      </c>
      <c r="F6067" s="2" t="s">
        <v>21106</v>
      </c>
      <c r="G6067" s="2" t="s">
        <v>46371</v>
      </c>
      <c r="J6067" s="2" t="s">
        <v>12</v>
      </c>
      <c r="K6067" s="2" t="s">
        <v>12</v>
      </c>
    </row>
    <row r="6068" spans="1:11" x14ac:dyDescent="0.4">
      <c r="A6068" s="2" t="s">
        <v>21107</v>
      </c>
      <c r="B6068" s="2" t="s">
        <v>46</v>
      </c>
      <c r="C6068" s="2" t="s">
        <v>439</v>
      </c>
      <c r="D6068" s="2" t="s">
        <v>732</v>
      </c>
      <c r="E6068" s="2" t="s">
        <v>145</v>
      </c>
      <c r="F6068" s="2" t="s">
        <v>21108</v>
      </c>
      <c r="G6068" s="2" t="s">
        <v>46372</v>
      </c>
      <c r="J6068" s="2" t="s">
        <v>21109</v>
      </c>
      <c r="K6068" s="2" t="s">
        <v>12</v>
      </c>
    </row>
    <row r="6069" spans="1:11" x14ac:dyDescent="0.4">
      <c r="A6069" s="2" t="s">
        <v>21110</v>
      </c>
      <c r="B6069" s="2" t="s">
        <v>46</v>
      </c>
      <c r="C6069" s="2" t="s">
        <v>439</v>
      </c>
      <c r="D6069" s="2" t="s">
        <v>732</v>
      </c>
      <c r="E6069" s="2" t="s">
        <v>620</v>
      </c>
      <c r="F6069" s="2" t="s">
        <v>21111</v>
      </c>
      <c r="G6069" s="2" t="s">
        <v>46373</v>
      </c>
      <c r="J6069" s="2" t="s">
        <v>21112</v>
      </c>
      <c r="K6069" s="2" t="s">
        <v>12</v>
      </c>
    </row>
    <row r="6070" spans="1:11" x14ac:dyDescent="0.4">
      <c r="A6070" s="21" t="s">
        <v>21113</v>
      </c>
      <c r="B6070" s="21" t="s">
        <v>46</v>
      </c>
      <c r="C6070" s="21" t="s">
        <v>439</v>
      </c>
      <c r="D6070" s="21" t="s">
        <v>99</v>
      </c>
      <c r="E6070" s="21"/>
      <c r="F6070" s="21" t="s">
        <v>21114</v>
      </c>
      <c r="G6070" s="21" t="s">
        <v>46374</v>
      </c>
      <c r="H6070" s="21"/>
      <c r="I6070" s="21"/>
      <c r="J6070" s="21" t="s">
        <v>12</v>
      </c>
      <c r="K6070" s="21" t="s">
        <v>12</v>
      </c>
    </row>
    <row r="6071" spans="1:11" x14ac:dyDescent="0.4">
      <c r="A6071" s="2" t="s">
        <v>21115</v>
      </c>
      <c r="B6071" s="2" t="s">
        <v>46</v>
      </c>
      <c r="C6071" s="2" t="s">
        <v>439</v>
      </c>
      <c r="D6071" s="2" t="s">
        <v>99</v>
      </c>
      <c r="E6071" s="2" t="s">
        <v>211</v>
      </c>
      <c r="F6071" s="2" t="s">
        <v>21116</v>
      </c>
      <c r="G6071" s="2" t="s">
        <v>46375</v>
      </c>
      <c r="J6071" s="2" t="s">
        <v>21117</v>
      </c>
      <c r="K6071" s="2" t="s">
        <v>12</v>
      </c>
    </row>
    <row r="6072" spans="1:11" x14ac:dyDescent="0.4">
      <c r="A6072" s="2" t="s">
        <v>21118</v>
      </c>
      <c r="B6072" s="2" t="s">
        <v>46</v>
      </c>
      <c r="C6072" s="2" t="s">
        <v>439</v>
      </c>
      <c r="D6072" s="2" t="s">
        <v>99</v>
      </c>
      <c r="E6072" s="2" t="s">
        <v>68</v>
      </c>
      <c r="F6072" s="2" t="s">
        <v>21119</v>
      </c>
      <c r="G6072" s="2" t="s">
        <v>46376</v>
      </c>
      <c r="J6072" s="2" t="s">
        <v>21120</v>
      </c>
      <c r="K6072" s="2" t="s">
        <v>12</v>
      </c>
    </row>
    <row r="6073" spans="1:11" x14ac:dyDescent="0.4">
      <c r="A6073" s="2" t="s">
        <v>21121</v>
      </c>
      <c r="B6073" s="2" t="s">
        <v>46</v>
      </c>
      <c r="C6073" s="2" t="s">
        <v>439</v>
      </c>
      <c r="D6073" s="2" t="s">
        <v>99</v>
      </c>
      <c r="E6073" s="2" t="s">
        <v>99</v>
      </c>
      <c r="F6073" s="2" t="s">
        <v>21122</v>
      </c>
      <c r="G6073" s="2" t="s">
        <v>46377</v>
      </c>
      <c r="J6073" s="2" t="s">
        <v>21123</v>
      </c>
      <c r="K6073" s="2" t="s">
        <v>12</v>
      </c>
    </row>
    <row r="6074" spans="1:11" x14ac:dyDescent="0.4">
      <c r="A6074" s="21" t="s">
        <v>21124</v>
      </c>
      <c r="B6074" s="21" t="s">
        <v>46</v>
      </c>
      <c r="C6074" s="21" t="s">
        <v>439</v>
      </c>
      <c r="D6074" s="21" t="s">
        <v>1649</v>
      </c>
      <c r="E6074" s="21"/>
      <c r="F6074" s="21" t="s">
        <v>21125</v>
      </c>
      <c r="G6074" s="21" t="s">
        <v>46378</v>
      </c>
      <c r="H6074" s="21"/>
      <c r="I6074" s="21"/>
      <c r="J6074" s="21" t="s">
        <v>12</v>
      </c>
      <c r="K6074" s="21" t="s">
        <v>12</v>
      </c>
    </row>
    <row r="6075" spans="1:11" x14ac:dyDescent="0.4">
      <c r="A6075" s="2" t="s">
        <v>21126</v>
      </c>
      <c r="B6075" s="2" t="s">
        <v>46</v>
      </c>
      <c r="C6075" s="2" t="s">
        <v>439</v>
      </c>
      <c r="D6075" s="2" t="s">
        <v>1649</v>
      </c>
      <c r="E6075" s="2" t="s">
        <v>10</v>
      </c>
      <c r="F6075" s="2" t="s">
        <v>21127</v>
      </c>
      <c r="G6075" s="2" t="s">
        <v>46379</v>
      </c>
      <c r="J6075" s="2" t="s">
        <v>21128</v>
      </c>
      <c r="K6075" s="2" t="s">
        <v>12</v>
      </c>
    </row>
    <row r="6076" spans="1:11" x14ac:dyDescent="0.4">
      <c r="A6076" s="2" t="s">
        <v>21129</v>
      </c>
      <c r="B6076" s="2" t="s">
        <v>46</v>
      </c>
      <c r="C6076" s="2" t="s">
        <v>439</v>
      </c>
      <c r="D6076" s="2" t="s">
        <v>1649</v>
      </c>
      <c r="E6076" s="2" t="s">
        <v>310</v>
      </c>
      <c r="F6076" s="2" t="s">
        <v>21130</v>
      </c>
      <c r="G6076" s="2" t="s">
        <v>46380</v>
      </c>
      <c r="J6076" s="2" t="s">
        <v>21131</v>
      </c>
      <c r="K6076" s="2" t="s">
        <v>12</v>
      </c>
    </row>
    <row r="6077" spans="1:11" x14ac:dyDescent="0.4">
      <c r="A6077" s="2" t="s">
        <v>21132</v>
      </c>
      <c r="B6077" s="2" t="s">
        <v>46</v>
      </c>
      <c r="C6077" s="2" t="s">
        <v>439</v>
      </c>
      <c r="D6077" s="2" t="s">
        <v>1649</v>
      </c>
      <c r="E6077" s="2" t="s">
        <v>760</v>
      </c>
      <c r="F6077" s="2" t="s">
        <v>21133</v>
      </c>
      <c r="G6077" s="2" t="s">
        <v>46381</v>
      </c>
      <c r="J6077" s="2" t="s">
        <v>21134</v>
      </c>
      <c r="K6077" s="2" t="s">
        <v>12</v>
      </c>
    </row>
    <row r="6078" spans="1:11" x14ac:dyDescent="0.4">
      <c r="A6078" s="2" t="s">
        <v>21135</v>
      </c>
      <c r="B6078" s="2" t="s">
        <v>46</v>
      </c>
      <c r="C6078" s="2" t="s">
        <v>439</v>
      </c>
      <c r="D6078" s="2" t="s">
        <v>1649</v>
      </c>
      <c r="E6078" s="2" t="s">
        <v>211</v>
      </c>
      <c r="F6078" s="2" t="s">
        <v>21136</v>
      </c>
      <c r="G6078" s="2" t="s">
        <v>46382</v>
      </c>
      <c r="J6078" s="2" t="s">
        <v>21137</v>
      </c>
      <c r="K6078" s="2" t="s">
        <v>12</v>
      </c>
    </row>
    <row r="6079" spans="1:11" x14ac:dyDescent="0.4">
      <c r="A6079" s="2" t="s">
        <v>21138</v>
      </c>
      <c r="B6079" s="2" t="s">
        <v>46</v>
      </c>
      <c r="C6079" s="2" t="s">
        <v>439</v>
      </c>
      <c r="D6079" s="2" t="s">
        <v>1649</v>
      </c>
      <c r="E6079" s="2" t="s">
        <v>704</v>
      </c>
      <c r="F6079" s="2" t="s">
        <v>21139</v>
      </c>
      <c r="G6079" s="2" t="s">
        <v>46383</v>
      </c>
      <c r="J6079" s="2" t="s">
        <v>21140</v>
      </c>
      <c r="K6079" s="2" t="s">
        <v>12</v>
      </c>
    </row>
    <row r="6080" spans="1:11" x14ac:dyDescent="0.4">
      <c r="A6080" s="2" t="s">
        <v>21141</v>
      </c>
      <c r="B6080" s="2" t="s">
        <v>46</v>
      </c>
      <c r="C6080" s="2" t="s">
        <v>439</v>
      </c>
      <c r="D6080" s="2" t="s">
        <v>1649</v>
      </c>
      <c r="E6080" s="2" t="s">
        <v>239</v>
      </c>
      <c r="F6080" s="2" t="s">
        <v>21142</v>
      </c>
      <c r="G6080" s="2" t="s">
        <v>46384</v>
      </c>
      <c r="J6080" s="2" t="s">
        <v>21143</v>
      </c>
      <c r="K6080" s="2" t="s">
        <v>12</v>
      </c>
    </row>
    <row r="6081" spans="1:11" x14ac:dyDescent="0.4">
      <c r="A6081" s="2" t="s">
        <v>21144</v>
      </c>
      <c r="B6081" s="2" t="s">
        <v>46</v>
      </c>
      <c r="C6081" s="2" t="s">
        <v>439</v>
      </c>
      <c r="D6081" s="2" t="s">
        <v>1649</v>
      </c>
      <c r="E6081" s="2" t="s">
        <v>115</v>
      </c>
      <c r="F6081" s="2" t="s">
        <v>21145</v>
      </c>
      <c r="G6081" s="2" t="s">
        <v>46385</v>
      </c>
      <c r="J6081" s="2" t="s">
        <v>21146</v>
      </c>
      <c r="K6081" s="2" t="s">
        <v>12</v>
      </c>
    </row>
    <row r="6082" spans="1:11" x14ac:dyDescent="0.4">
      <c r="A6082" s="2" t="s">
        <v>21147</v>
      </c>
      <c r="B6082" s="2" t="s">
        <v>46</v>
      </c>
      <c r="C6082" s="2" t="s">
        <v>439</v>
      </c>
      <c r="D6082" s="2" t="s">
        <v>1649</v>
      </c>
      <c r="E6082" s="2" t="s">
        <v>1406</v>
      </c>
      <c r="F6082" s="2" t="s">
        <v>21148</v>
      </c>
      <c r="G6082" s="2" t="s">
        <v>46386</v>
      </c>
      <c r="J6082" s="2" t="s">
        <v>21149</v>
      </c>
      <c r="K6082" s="2" t="s">
        <v>12</v>
      </c>
    </row>
    <row r="6083" spans="1:11" x14ac:dyDescent="0.4">
      <c r="A6083" s="21" t="s">
        <v>21150</v>
      </c>
      <c r="B6083" s="21" t="s">
        <v>46</v>
      </c>
      <c r="C6083" s="21" t="s">
        <v>439</v>
      </c>
      <c r="D6083" s="21" t="s">
        <v>583</v>
      </c>
      <c r="E6083" s="21"/>
      <c r="F6083" s="21" t="s">
        <v>21151</v>
      </c>
      <c r="G6083" s="21" t="s">
        <v>46387</v>
      </c>
      <c r="H6083" s="21"/>
      <c r="I6083" s="21"/>
      <c r="J6083" s="21" t="s">
        <v>12</v>
      </c>
      <c r="K6083" s="21" t="s">
        <v>12</v>
      </c>
    </row>
    <row r="6084" spans="1:11" x14ac:dyDescent="0.4">
      <c r="A6084" s="2" t="s">
        <v>21152</v>
      </c>
      <c r="B6084" s="2" t="s">
        <v>46</v>
      </c>
      <c r="C6084" s="2" t="s">
        <v>439</v>
      </c>
      <c r="D6084" s="2" t="s">
        <v>583</v>
      </c>
      <c r="E6084" s="2" t="s">
        <v>747</v>
      </c>
      <c r="F6084" s="2" t="s">
        <v>21153</v>
      </c>
      <c r="G6084" s="2" t="s">
        <v>46388</v>
      </c>
      <c r="J6084" s="2" t="s">
        <v>21154</v>
      </c>
      <c r="K6084" s="2" t="s">
        <v>12</v>
      </c>
    </row>
    <row r="6085" spans="1:11" x14ac:dyDescent="0.4">
      <c r="A6085" s="2" t="s">
        <v>21155</v>
      </c>
      <c r="B6085" s="2" t="s">
        <v>46</v>
      </c>
      <c r="C6085" s="2" t="s">
        <v>439</v>
      </c>
      <c r="D6085" s="2" t="s">
        <v>583</v>
      </c>
      <c r="E6085" s="2" t="s">
        <v>142</v>
      </c>
      <c r="F6085" s="2" t="s">
        <v>21156</v>
      </c>
      <c r="G6085" s="2" t="s">
        <v>46389</v>
      </c>
      <c r="J6085" s="2" t="s">
        <v>21157</v>
      </c>
      <c r="K6085" s="2" t="s">
        <v>12</v>
      </c>
    </row>
    <row r="6086" spans="1:11" x14ac:dyDescent="0.4">
      <c r="A6086" s="2" t="s">
        <v>21158</v>
      </c>
      <c r="B6086" s="2" t="s">
        <v>46</v>
      </c>
      <c r="C6086" s="2" t="s">
        <v>439</v>
      </c>
      <c r="D6086" s="2" t="s">
        <v>583</v>
      </c>
      <c r="E6086" s="2" t="s">
        <v>583</v>
      </c>
      <c r="F6086" s="2" t="s">
        <v>21159</v>
      </c>
      <c r="G6086" s="2" t="s">
        <v>46390</v>
      </c>
      <c r="J6086" s="2" t="s">
        <v>21160</v>
      </c>
      <c r="K6086" s="2" t="s">
        <v>12</v>
      </c>
    </row>
    <row r="6087" spans="1:11" x14ac:dyDescent="0.4">
      <c r="A6087" s="20" t="s">
        <v>21161</v>
      </c>
      <c r="B6087" s="20" t="s">
        <v>46</v>
      </c>
      <c r="C6087" s="20" t="s">
        <v>876</v>
      </c>
      <c r="D6087" s="20"/>
      <c r="E6087" s="20"/>
      <c r="F6087" s="20" t="s">
        <v>21162</v>
      </c>
      <c r="G6087" s="20" t="s">
        <v>46391</v>
      </c>
      <c r="H6087" s="20"/>
      <c r="I6087" s="20"/>
      <c r="J6087" s="20" t="s">
        <v>12</v>
      </c>
      <c r="K6087" s="20" t="s">
        <v>12</v>
      </c>
    </row>
    <row r="6088" spans="1:11" x14ac:dyDescent="0.4">
      <c r="A6088" s="21" t="s">
        <v>21163</v>
      </c>
      <c r="B6088" s="21" t="s">
        <v>46</v>
      </c>
      <c r="C6088" s="21" t="s">
        <v>876</v>
      </c>
      <c r="D6088" s="21" t="s">
        <v>442</v>
      </c>
      <c r="E6088" s="21"/>
      <c r="F6088" s="21" t="s">
        <v>21164</v>
      </c>
      <c r="G6088" s="21" t="s">
        <v>46392</v>
      </c>
      <c r="H6088" s="21"/>
      <c r="I6088" s="21"/>
      <c r="J6088" s="21" t="s">
        <v>12</v>
      </c>
      <c r="K6088" s="21" t="s">
        <v>12</v>
      </c>
    </row>
    <row r="6089" spans="1:11" x14ac:dyDescent="0.4">
      <c r="A6089" s="2" t="s">
        <v>21165</v>
      </c>
      <c r="B6089" s="2" t="s">
        <v>46</v>
      </c>
      <c r="C6089" s="2" t="s">
        <v>876</v>
      </c>
      <c r="D6089" s="2" t="s">
        <v>442</v>
      </c>
      <c r="E6089" s="2" t="s">
        <v>442</v>
      </c>
      <c r="F6089" s="2" t="s">
        <v>21166</v>
      </c>
      <c r="G6089" s="2" t="s">
        <v>46393</v>
      </c>
      <c r="J6089" s="2" t="s">
        <v>21167</v>
      </c>
      <c r="K6089" s="2" t="s">
        <v>12</v>
      </c>
    </row>
    <row r="6090" spans="1:11" x14ac:dyDescent="0.4">
      <c r="A6090" s="2" t="s">
        <v>21168</v>
      </c>
      <c r="B6090" s="2" t="s">
        <v>46</v>
      </c>
      <c r="C6090" s="2" t="s">
        <v>876</v>
      </c>
      <c r="D6090" s="2" t="s">
        <v>442</v>
      </c>
      <c r="E6090" s="2" t="s">
        <v>71</v>
      </c>
      <c r="F6090" s="2" t="s">
        <v>21169</v>
      </c>
      <c r="G6090" s="2" t="s">
        <v>46394</v>
      </c>
      <c r="J6090" s="2" t="s">
        <v>12</v>
      </c>
      <c r="K6090" s="2" t="s">
        <v>12</v>
      </c>
    </row>
    <row r="6091" spans="1:11" x14ac:dyDescent="0.4">
      <c r="A6091" s="2" t="s">
        <v>21170</v>
      </c>
      <c r="B6091" s="2" t="s">
        <v>46</v>
      </c>
      <c r="C6091" s="2" t="s">
        <v>876</v>
      </c>
      <c r="D6091" s="2" t="s">
        <v>442</v>
      </c>
      <c r="E6091" s="2" t="s">
        <v>446</v>
      </c>
      <c r="F6091" s="2" t="s">
        <v>21171</v>
      </c>
      <c r="G6091" s="2" t="s">
        <v>46395</v>
      </c>
      <c r="J6091" s="2" t="s">
        <v>12</v>
      </c>
      <c r="K6091" s="2" t="s">
        <v>12</v>
      </c>
    </row>
    <row r="6092" spans="1:11" x14ac:dyDescent="0.4">
      <c r="A6092" s="2" t="s">
        <v>21172</v>
      </c>
      <c r="B6092" s="2" t="s">
        <v>46</v>
      </c>
      <c r="C6092" s="2" t="s">
        <v>876</v>
      </c>
      <c r="D6092" s="2" t="s">
        <v>442</v>
      </c>
      <c r="E6092" s="2" t="s">
        <v>310</v>
      </c>
      <c r="F6092" s="2" t="s">
        <v>21173</v>
      </c>
      <c r="G6092" s="2" t="s">
        <v>46396</v>
      </c>
      <c r="J6092" s="2" t="s">
        <v>21174</v>
      </c>
      <c r="K6092" s="2" t="s">
        <v>12</v>
      </c>
    </row>
    <row r="6093" spans="1:11" x14ac:dyDescent="0.4">
      <c r="A6093" s="2" t="s">
        <v>21175</v>
      </c>
      <c r="B6093" s="2" t="s">
        <v>46</v>
      </c>
      <c r="C6093" s="2" t="s">
        <v>876</v>
      </c>
      <c r="D6093" s="2" t="s">
        <v>442</v>
      </c>
      <c r="E6093" s="2" t="s">
        <v>760</v>
      </c>
      <c r="F6093" s="2" t="s">
        <v>21176</v>
      </c>
      <c r="G6093" s="2" t="s">
        <v>46397</v>
      </c>
      <c r="J6093" s="2" t="s">
        <v>21177</v>
      </c>
      <c r="K6093" s="2" t="s">
        <v>12</v>
      </c>
    </row>
    <row r="6094" spans="1:11" x14ac:dyDescent="0.4">
      <c r="A6094" s="2" t="s">
        <v>21178</v>
      </c>
      <c r="B6094" s="2" t="s">
        <v>46</v>
      </c>
      <c r="C6094" s="2" t="s">
        <v>876</v>
      </c>
      <c r="D6094" s="2" t="s">
        <v>442</v>
      </c>
      <c r="E6094" s="2" t="s">
        <v>214</v>
      </c>
      <c r="F6094" s="2" t="s">
        <v>21179</v>
      </c>
      <c r="G6094" s="2" t="s">
        <v>46398</v>
      </c>
      <c r="J6094" s="2" t="s">
        <v>21174</v>
      </c>
      <c r="K6094" s="2" t="s">
        <v>12</v>
      </c>
    </row>
    <row r="6095" spans="1:11" x14ac:dyDescent="0.4">
      <c r="A6095" s="2" t="s">
        <v>21180</v>
      </c>
      <c r="B6095" s="2" t="s">
        <v>46</v>
      </c>
      <c r="C6095" s="2" t="s">
        <v>876</v>
      </c>
      <c r="D6095" s="2" t="s">
        <v>442</v>
      </c>
      <c r="E6095" s="2" t="s">
        <v>28</v>
      </c>
      <c r="F6095" s="2" t="s">
        <v>21181</v>
      </c>
      <c r="G6095" s="2" t="s">
        <v>46399</v>
      </c>
      <c r="J6095" s="2" t="s">
        <v>21174</v>
      </c>
      <c r="K6095" s="2" t="s">
        <v>12</v>
      </c>
    </row>
    <row r="6096" spans="1:11" x14ac:dyDescent="0.4">
      <c r="A6096" s="2" t="s">
        <v>21182</v>
      </c>
      <c r="B6096" s="2" t="s">
        <v>46</v>
      </c>
      <c r="C6096" s="2" t="s">
        <v>876</v>
      </c>
      <c r="D6096" s="2" t="s">
        <v>442</v>
      </c>
      <c r="E6096" s="2" t="s">
        <v>52</v>
      </c>
      <c r="F6096" s="2" t="s">
        <v>21183</v>
      </c>
      <c r="G6096" s="2" t="s">
        <v>46400</v>
      </c>
      <c r="J6096" s="2" t="s">
        <v>21184</v>
      </c>
      <c r="K6096" s="2" t="s">
        <v>12</v>
      </c>
    </row>
    <row r="6097" spans="1:11" x14ac:dyDescent="0.4">
      <c r="A6097" s="2" t="s">
        <v>21185</v>
      </c>
      <c r="B6097" s="2" t="s">
        <v>46</v>
      </c>
      <c r="C6097" s="2" t="s">
        <v>876</v>
      </c>
      <c r="D6097" s="2" t="s">
        <v>442</v>
      </c>
      <c r="E6097" s="2" t="s">
        <v>65</v>
      </c>
      <c r="F6097" s="2" t="s">
        <v>21186</v>
      </c>
      <c r="G6097" s="2" t="s">
        <v>46401</v>
      </c>
      <c r="J6097" s="2" t="s">
        <v>12</v>
      </c>
      <c r="K6097" s="2" t="s">
        <v>12</v>
      </c>
    </row>
    <row r="6098" spans="1:11" x14ac:dyDescent="0.4">
      <c r="A6098" s="2" t="s">
        <v>21187</v>
      </c>
      <c r="B6098" s="2" t="s">
        <v>46</v>
      </c>
      <c r="C6098" s="2" t="s">
        <v>876</v>
      </c>
      <c r="D6098" s="2" t="s">
        <v>442</v>
      </c>
      <c r="E6098" s="2" t="s">
        <v>452</v>
      </c>
      <c r="F6098" s="2" t="s">
        <v>21188</v>
      </c>
      <c r="G6098" s="2" t="s">
        <v>46402</v>
      </c>
      <c r="J6098" s="2" t="s">
        <v>21189</v>
      </c>
      <c r="K6098" s="2" t="s">
        <v>12</v>
      </c>
    </row>
    <row r="6099" spans="1:11" x14ac:dyDescent="0.4">
      <c r="A6099" s="2" t="s">
        <v>21190</v>
      </c>
      <c r="B6099" s="2" t="s">
        <v>46</v>
      </c>
      <c r="C6099" s="2" t="s">
        <v>876</v>
      </c>
      <c r="D6099" s="2" t="s">
        <v>442</v>
      </c>
      <c r="E6099" s="2" t="s">
        <v>85</v>
      </c>
      <c r="F6099" s="2" t="s">
        <v>21191</v>
      </c>
      <c r="G6099" s="2" t="s">
        <v>46403</v>
      </c>
      <c r="J6099" s="2" t="s">
        <v>21192</v>
      </c>
      <c r="K6099" s="2" t="s">
        <v>12</v>
      </c>
    </row>
    <row r="6100" spans="1:11" x14ac:dyDescent="0.4">
      <c r="A6100" s="2" t="s">
        <v>21193</v>
      </c>
      <c r="B6100" s="2" t="s">
        <v>46</v>
      </c>
      <c r="C6100" s="2" t="s">
        <v>876</v>
      </c>
      <c r="D6100" s="2" t="s">
        <v>442</v>
      </c>
      <c r="E6100" s="2" t="s">
        <v>34</v>
      </c>
      <c r="F6100" s="2" t="s">
        <v>21194</v>
      </c>
      <c r="G6100" s="2" t="s">
        <v>46404</v>
      </c>
      <c r="J6100" s="2" t="s">
        <v>21195</v>
      </c>
      <c r="K6100" s="2" t="s">
        <v>12</v>
      </c>
    </row>
    <row r="6101" spans="1:11" x14ac:dyDescent="0.4">
      <c r="A6101" s="2" t="s">
        <v>21196</v>
      </c>
      <c r="B6101" s="2" t="s">
        <v>46</v>
      </c>
      <c r="C6101" s="2" t="s">
        <v>876</v>
      </c>
      <c r="D6101" s="2" t="s">
        <v>442</v>
      </c>
      <c r="E6101" s="2" t="s">
        <v>90</v>
      </c>
      <c r="F6101" s="2" t="s">
        <v>21197</v>
      </c>
      <c r="G6101" s="2" t="s">
        <v>46405</v>
      </c>
      <c r="J6101" s="2" t="s">
        <v>21198</v>
      </c>
      <c r="K6101" s="2" t="s">
        <v>12</v>
      </c>
    </row>
    <row r="6102" spans="1:11" x14ac:dyDescent="0.4">
      <c r="A6102" s="2" t="s">
        <v>21199</v>
      </c>
      <c r="B6102" s="2" t="s">
        <v>46</v>
      </c>
      <c r="C6102" s="2" t="s">
        <v>876</v>
      </c>
      <c r="D6102" s="2" t="s">
        <v>442</v>
      </c>
      <c r="E6102" s="2" t="s">
        <v>427</v>
      </c>
      <c r="F6102" s="2" t="s">
        <v>21200</v>
      </c>
      <c r="G6102" s="2" t="s">
        <v>46406</v>
      </c>
      <c r="J6102" s="2" t="s">
        <v>21201</v>
      </c>
      <c r="K6102" s="2" t="s">
        <v>12</v>
      </c>
    </row>
    <row r="6103" spans="1:11" x14ac:dyDescent="0.4">
      <c r="A6103" s="2" t="s">
        <v>21202</v>
      </c>
      <c r="B6103" s="2" t="s">
        <v>46</v>
      </c>
      <c r="C6103" s="2" t="s">
        <v>876</v>
      </c>
      <c r="D6103" s="2" t="s">
        <v>442</v>
      </c>
      <c r="E6103" s="2" t="s">
        <v>514</v>
      </c>
      <c r="F6103" s="2" t="s">
        <v>21203</v>
      </c>
      <c r="G6103" s="2" t="s">
        <v>46407</v>
      </c>
      <c r="J6103" s="2" t="s">
        <v>21204</v>
      </c>
      <c r="K6103" s="2" t="s">
        <v>12</v>
      </c>
    </row>
    <row r="6104" spans="1:11" x14ac:dyDescent="0.4">
      <c r="A6104" s="2" t="s">
        <v>21205</v>
      </c>
      <c r="B6104" s="2" t="s">
        <v>46</v>
      </c>
      <c r="C6104" s="2" t="s">
        <v>876</v>
      </c>
      <c r="D6104" s="2" t="s">
        <v>442</v>
      </c>
      <c r="E6104" s="2" t="s">
        <v>107</v>
      </c>
      <c r="F6104" s="2" t="s">
        <v>21206</v>
      </c>
      <c r="G6104" s="2" t="s">
        <v>46408</v>
      </c>
      <c r="J6104" s="2" t="s">
        <v>21207</v>
      </c>
      <c r="K6104" s="2" t="s">
        <v>12</v>
      </c>
    </row>
    <row r="6105" spans="1:11" x14ac:dyDescent="0.4">
      <c r="A6105" s="2" t="s">
        <v>21208</v>
      </c>
      <c r="B6105" s="2" t="s">
        <v>46</v>
      </c>
      <c r="C6105" s="2" t="s">
        <v>876</v>
      </c>
      <c r="D6105" s="2" t="s">
        <v>442</v>
      </c>
      <c r="E6105" s="2" t="s">
        <v>503</v>
      </c>
      <c r="F6105" s="2" t="s">
        <v>21209</v>
      </c>
      <c r="G6105" s="2" t="s">
        <v>46409</v>
      </c>
      <c r="J6105" s="2" t="s">
        <v>21210</v>
      </c>
      <c r="K6105" s="2" t="s">
        <v>12</v>
      </c>
    </row>
    <row r="6106" spans="1:11" x14ac:dyDescent="0.4">
      <c r="A6106" s="2" t="s">
        <v>21211</v>
      </c>
      <c r="B6106" s="2" t="s">
        <v>46</v>
      </c>
      <c r="C6106" s="2" t="s">
        <v>876</v>
      </c>
      <c r="D6106" s="2" t="s">
        <v>442</v>
      </c>
      <c r="E6106" s="2" t="s">
        <v>639</v>
      </c>
      <c r="F6106" s="2" t="s">
        <v>21212</v>
      </c>
      <c r="G6106" s="2" t="s">
        <v>46410</v>
      </c>
      <c r="J6106" s="2" t="s">
        <v>21213</v>
      </c>
      <c r="K6106" s="2" t="s">
        <v>12</v>
      </c>
    </row>
    <row r="6107" spans="1:11" x14ac:dyDescent="0.4">
      <c r="A6107" s="2" t="s">
        <v>21214</v>
      </c>
      <c r="B6107" s="2" t="s">
        <v>46</v>
      </c>
      <c r="C6107" s="2" t="s">
        <v>876</v>
      </c>
      <c r="D6107" s="2" t="s">
        <v>442</v>
      </c>
      <c r="E6107" s="2" t="s">
        <v>583</v>
      </c>
      <c r="F6107" s="2" t="s">
        <v>21215</v>
      </c>
      <c r="G6107" s="2" t="s">
        <v>46411</v>
      </c>
      <c r="J6107" s="2" t="s">
        <v>21174</v>
      </c>
      <c r="K6107" s="2" t="s">
        <v>12</v>
      </c>
    </row>
    <row r="6108" spans="1:11" x14ac:dyDescent="0.4">
      <c r="A6108" s="2" t="s">
        <v>21216</v>
      </c>
      <c r="B6108" s="2" t="s">
        <v>46</v>
      </c>
      <c r="C6108" s="2" t="s">
        <v>876</v>
      </c>
      <c r="D6108" s="2" t="s">
        <v>442</v>
      </c>
      <c r="E6108" s="2" t="s">
        <v>157</v>
      </c>
      <c r="F6108" s="2" t="s">
        <v>21217</v>
      </c>
      <c r="G6108" s="2" t="s">
        <v>46412</v>
      </c>
      <c r="J6108" s="2" t="s">
        <v>21218</v>
      </c>
      <c r="K6108" s="2" t="s">
        <v>12</v>
      </c>
    </row>
    <row r="6109" spans="1:11" x14ac:dyDescent="0.4">
      <c r="A6109" s="21" t="s">
        <v>21219</v>
      </c>
      <c r="B6109" s="21" t="s">
        <v>46</v>
      </c>
      <c r="C6109" s="21" t="s">
        <v>876</v>
      </c>
      <c r="D6109" s="21" t="s">
        <v>560</v>
      </c>
      <c r="E6109" s="21"/>
      <c r="F6109" s="21" t="s">
        <v>21220</v>
      </c>
      <c r="G6109" s="21" t="s">
        <v>46413</v>
      </c>
      <c r="H6109" s="21"/>
      <c r="I6109" s="21"/>
      <c r="J6109" s="21" t="s">
        <v>12</v>
      </c>
      <c r="K6109" s="21" t="s">
        <v>12</v>
      </c>
    </row>
    <row r="6110" spans="1:11" x14ac:dyDescent="0.4">
      <c r="A6110" s="2" t="s">
        <v>21221</v>
      </c>
      <c r="B6110" s="2" t="s">
        <v>46</v>
      </c>
      <c r="C6110" s="2" t="s">
        <v>876</v>
      </c>
      <c r="D6110" s="2" t="s">
        <v>560</v>
      </c>
      <c r="E6110" s="2" t="s">
        <v>442</v>
      </c>
      <c r="F6110" s="2" t="s">
        <v>21222</v>
      </c>
      <c r="G6110" s="2" t="s">
        <v>46414</v>
      </c>
      <c r="J6110" s="2" t="s">
        <v>21223</v>
      </c>
      <c r="K6110" s="2" t="s">
        <v>12</v>
      </c>
    </row>
    <row r="6111" spans="1:11" x14ac:dyDescent="0.4">
      <c r="A6111" s="2" t="s">
        <v>21224</v>
      </c>
      <c r="B6111" s="2" t="s">
        <v>46</v>
      </c>
      <c r="C6111" s="2" t="s">
        <v>876</v>
      </c>
      <c r="D6111" s="2" t="s">
        <v>560</v>
      </c>
      <c r="E6111" s="2" t="s">
        <v>28</v>
      </c>
      <c r="F6111" s="2" t="s">
        <v>21225</v>
      </c>
      <c r="G6111" s="2" t="s">
        <v>46415</v>
      </c>
      <c r="J6111" s="2" t="s">
        <v>21223</v>
      </c>
      <c r="K6111" s="2" t="s">
        <v>12</v>
      </c>
    </row>
    <row r="6112" spans="1:11" x14ac:dyDescent="0.4">
      <c r="A6112" s="2" t="s">
        <v>21226</v>
      </c>
      <c r="B6112" s="2" t="s">
        <v>46</v>
      </c>
      <c r="C6112" s="2" t="s">
        <v>876</v>
      </c>
      <c r="D6112" s="2" t="s">
        <v>560</v>
      </c>
      <c r="E6112" s="2" t="s">
        <v>65</v>
      </c>
      <c r="F6112" s="2" t="s">
        <v>21227</v>
      </c>
      <c r="G6112" s="2" t="s">
        <v>46416</v>
      </c>
      <c r="J6112" s="2" t="s">
        <v>21223</v>
      </c>
      <c r="K6112" s="2" t="s">
        <v>12</v>
      </c>
    </row>
    <row r="6113" spans="1:11" x14ac:dyDescent="0.4">
      <c r="A6113" s="2" t="s">
        <v>21228</v>
      </c>
      <c r="B6113" s="2" t="s">
        <v>46</v>
      </c>
      <c r="C6113" s="2" t="s">
        <v>876</v>
      </c>
      <c r="D6113" s="2" t="s">
        <v>560</v>
      </c>
      <c r="E6113" s="2" t="s">
        <v>560</v>
      </c>
      <c r="F6113" s="2" t="s">
        <v>21229</v>
      </c>
      <c r="G6113" s="2" t="s">
        <v>46417</v>
      </c>
      <c r="J6113" s="2" t="s">
        <v>21230</v>
      </c>
      <c r="K6113" s="2" t="s">
        <v>12</v>
      </c>
    </row>
    <row r="6114" spans="1:11" x14ac:dyDescent="0.4">
      <c r="A6114" s="21" t="s">
        <v>21231</v>
      </c>
      <c r="B6114" s="21" t="s">
        <v>46</v>
      </c>
      <c r="C6114" s="21" t="s">
        <v>876</v>
      </c>
      <c r="D6114" s="21" t="s">
        <v>378</v>
      </c>
      <c r="E6114" s="21"/>
      <c r="F6114" s="21" t="s">
        <v>21232</v>
      </c>
      <c r="G6114" s="21" t="s">
        <v>46418</v>
      </c>
      <c r="H6114" s="21"/>
      <c r="I6114" s="21"/>
      <c r="J6114" s="21" t="s">
        <v>12</v>
      </c>
      <c r="K6114" s="21" t="s">
        <v>12</v>
      </c>
    </row>
    <row r="6115" spans="1:11" x14ac:dyDescent="0.4">
      <c r="A6115" s="2" t="s">
        <v>21233</v>
      </c>
      <c r="B6115" s="2" t="s">
        <v>46</v>
      </c>
      <c r="C6115" s="2" t="s">
        <v>876</v>
      </c>
      <c r="D6115" s="2" t="s">
        <v>378</v>
      </c>
      <c r="E6115" s="2" t="s">
        <v>378</v>
      </c>
      <c r="F6115" s="2" t="s">
        <v>21234</v>
      </c>
      <c r="G6115" s="2" t="s">
        <v>46419</v>
      </c>
      <c r="J6115" s="2" t="s">
        <v>21235</v>
      </c>
      <c r="K6115" s="2" t="s">
        <v>12</v>
      </c>
    </row>
    <row r="6116" spans="1:11" x14ac:dyDescent="0.4">
      <c r="A6116" s="2" t="s">
        <v>21236</v>
      </c>
      <c r="B6116" s="2" t="s">
        <v>46</v>
      </c>
      <c r="C6116" s="2" t="s">
        <v>876</v>
      </c>
      <c r="D6116" s="2" t="s">
        <v>378</v>
      </c>
      <c r="E6116" s="2" t="s">
        <v>527</v>
      </c>
      <c r="F6116" s="2" t="s">
        <v>21237</v>
      </c>
      <c r="G6116" s="2" t="s">
        <v>46420</v>
      </c>
      <c r="J6116" s="2" t="s">
        <v>21238</v>
      </c>
      <c r="K6116" s="2" t="s">
        <v>12</v>
      </c>
    </row>
    <row r="6117" spans="1:11" x14ac:dyDescent="0.4">
      <c r="A6117" s="21" t="s">
        <v>21239</v>
      </c>
      <c r="B6117" s="21" t="s">
        <v>46</v>
      </c>
      <c r="C6117" s="21" t="s">
        <v>876</v>
      </c>
      <c r="D6117" s="21" t="s">
        <v>99</v>
      </c>
      <c r="E6117" s="21"/>
      <c r="F6117" s="21" t="s">
        <v>21240</v>
      </c>
      <c r="G6117" s="21" t="s">
        <v>46421</v>
      </c>
      <c r="H6117" s="21"/>
      <c r="I6117" s="21"/>
      <c r="J6117" s="21" t="s">
        <v>12</v>
      </c>
      <c r="K6117" s="21" t="s">
        <v>12</v>
      </c>
    </row>
    <row r="6118" spans="1:11" x14ac:dyDescent="0.4">
      <c r="A6118" s="2" t="s">
        <v>21241</v>
      </c>
      <c r="B6118" s="2" t="s">
        <v>46</v>
      </c>
      <c r="C6118" s="2" t="s">
        <v>876</v>
      </c>
      <c r="D6118" s="2" t="s">
        <v>99</v>
      </c>
      <c r="E6118" s="2" t="s">
        <v>310</v>
      </c>
      <c r="F6118" s="2" t="s">
        <v>21242</v>
      </c>
      <c r="G6118" s="2" t="s">
        <v>46422</v>
      </c>
      <c r="J6118" s="2" t="s">
        <v>21243</v>
      </c>
      <c r="K6118" s="2" t="s">
        <v>12</v>
      </c>
    </row>
    <row r="6119" spans="1:11" x14ac:dyDescent="0.4">
      <c r="A6119" s="2" t="s">
        <v>21244</v>
      </c>
      <c r="B6119" s="2" t="s">
        <v>46</v>
      </c>
      <c r="C6119" s="2" t="s">
        <v>876</v>
      </c>
      <c r="D6119" s="2" t="s">
        <v>99</v>
      </c>
      <c r="E6119" s="2" t="s">
        <v>760</v>
      </c>
      <c r="F6119" s="2" t="s">
        <v>21245</v>
      </c>
      <c r="G6119" s="2" t="s">
        <v>46423</v>
      </c>
      <c r="J6119" s="2" t="s">
        <v>12</v>
      </c>
      <c r="K6119" s="2" t="s">
        <v>12</v>
      </c>
    </row>
    <row r="6120" spans="1:11" x14ac:dyDescent="0.4">
      <c r="A6120" s="2" t="s">
        <v>21246</v>
      </c>
      <c r="B6120" s="2" t="s">
        <v>46</v>
      </c>
      <c r="C6120" s="2" t="s">
        <v>876</v>
      </c>
      <c r="D6120" s="2" t="s">
        <v>99</v>
      </c>
      <c r="E6120" s="2" t="s">
        <v>551</v>
      </c>
      <c r="F6120" s="2" t="s">
        <v>21247</v>
      </c>
      <c r="G6120" s="2" t="s">
        <v>46424</v>
      </c>
      <c r="J6120" s="2" t="s">
        <v>21248</v>
      </c>
      <c r="K6120" s="2" t="s">
        <v>12</v>
      </c>
    </row>
    <row r="6121" spans="1:11" x14ac:dyDescent="0.4">
      <c r="A6121" s="2" t="s">
        <v>21249</v>
      </c>
      <c r="B6121" s="2" t="s">
        <v>46</v>
      </c>
      <c r="C6121" s="2" t="s">
        <v>876</v>
      </c>
      <c r="D6121" s="2" t="s">
        <v>99</v>
      </c>
      <c r="E6121" s="2" t="s">
        <v>220</v>
      </c>
      <c r="F6121" s="2" t="s">
        <v>21250</v>
      </c>
      <c r="G6121" s="2" t="s">
        <v>46425</v>
      </c>
      <c r="J6121" s="2" t="s">
        <v>21251</v>
      </c>
      <c r="K6121" s="2" t="s">
        <v>12</v>
      </c>
    </row>
    <row r="6122" spans="1:11" x14ac:dyDescent="0.4">
      <c r="A6122" s="2" t="s">
        <v>21252</v>
      </c>
      <c r="B6122" s="2" t="s">
        <v>46</v>
      </c>
      <c r="C6122" s="2" t="s">
        <v>876</v>
      </c>
      <c r="D6122" s="2" t="s">
        <v>99</v>
      </c>
      <c r="E6122" s="2" t="s">
        <v>560</v>
      </c>
      <c r="F6122" s="2" t="s">
        <v>21253</v>
      </c>
      <c r="G6122" s="2" t="s">
        <v>46426</v>
      </c>
      <c r="J6122" s="2" t="s">
        <v>21254</v>
      </c>
      <c r="K6122" s="2" t="s">
        <v>12</v>
      </c>
    </row>
    <row r="6123" spans="1:11" x14ac:dyDescent="0.4">
      <c r="A6123" s="2" t="s">
        <v>21255</v>
      </c>
      <c r="B6123" s="2" t="s">
        <v>46</v>
      </c>
      <c r="C6123" s="2" t="s">
        <v>876</v>
      </c>
      <c r="D6123" s="2" t="s">
        <v>99</v>
      </c>
      <c r="E6123" s="2" t="s">
        <v>46</v>
      </c>
      <c r="F6123" s="2" t="s">
        <v>21256</v>
      </c>
      <c r="G6123" s="2" t="s">
        <v>46427</v>
      </c>
      <c r="J6123" s="2" t="s">
        <v>21257</v>
      </c>
      <c r="K6123" s="2" t="s">
        <v>12</v>
      </c>
    </row>
    <row r="6124" spans="1:11" x14ac:dyDescent="0.4">
      <c r="A6124" s="2" t="s">
        <v>21258</v>
      </c>
      <c r="B6124" s="2" t="s">
        <v>46</v>
      </c>
      <c r="C6124" s="2" t="s">
        <v>876</v>
      </c>
      <c r="D6124" s="2" t="s">
        <v>99</v>
      </c>
      <c r="E6124" s="2" t="s">
        <v>107</v>
      </c>
      <c r="F6124" s="2" t="s">
        <v>21259</v>
      </c>
      <c r="G6124" s="2" t="s">
        <v>46428</v>
      </c>
      <c r="J6124" s="2" t="s">
        <v>21260</v>
      </c>
      <c r="K6124" s="2" t="s">
        <v>12</v>
      </c>
    </row>
    <row r="6125" spans="1:11" x14ac:dyDescent="0.4">
      <c r="A6125" s="2" t="s">
        <v>21261</v>
      </c>
      <c r="B6125" s="2" t="s">
        <v>46</v>
      </c>
      <c r="C6125" s="2" t="s">
        <v>876</v>
      </c>
      <c r="D6125" s="2" t="s">
        <v>99</v>
      </c>
      <c r="E6125" s="2" t="s">
        <v>145</v>
      </c>
      <c r="F6125" s="2" t="s">
        <v>21262</v>
      </c>
      <c r="G6125" s="2" t="s">
        <v>46429</v>
      </c>
      <c r="J6125" s="2" t="s">
        <v>21263</v>
      </c>
      <c r="K6125" s="2" t="s">
        <v>12</v>
      </c>
    </row>
    <row r="6126" spans="1:11" x14ac:dyDescent="0.4">
      <c r="A6126" s="21" t="s">
        <v>21264</v>
      </c>
      <c r="B6126" s="21" t="s">
        <v>46</v>
      </c>
      <c r="C6126" s="21" t="s">
        <v>876</v>
      </c>
      <c r="D6126" s="21" t="s">
        <v>342</v>
      </c>
      <c r="E6126" s="21"/>
      <c r="F6126" s="21" t="s">
        <v>21265</v>
      </c>
      <c r="G6126" s="21" t="s">
        <v>46430</v>
      </c>
      <c r="H6126" s="21"/>
      <c r="I6126" s="21"/>
      <c r="J6126" s="21" t="s">
        <v>12</v>
      </c>
      <c r="K6126" s="21" t="s">
        <v>12</v>
      </c>
    </row>
    <row r="6127" spans="1:11" x14ac:dyDescent="0.4">
      <c r="A6127" s="2" t="s">
        <v>21266</v>
      </c>
      <c r="B6127" s="2" t="s">
        <v>46</v>
      </c>
      <c r="C6127" s="2" t="s">
        <v>876</v>
      </c>
      <c r="D6127" s="2" t="s">
        <v>342</v>
      </c>
      <c r="E6127" s="2" t="s">
        <v>760</v>
      </c>
      <c r="F6127" s="2" t="s">
        <v>21267</v>
      </c>
      <c r="G6127" s="2" t="s">
        <v>46431</v>
      </c>
      <c r="J6127" s="2" t="s">
        <v>21268</v>
      </c>
      <c r="K6127" s="2" t="s">
        <v>12</v>
      </c>
    </row>
    <row r="6128" spans="1:11" x14ac:dyDescent="0.4">
      <c r="A6128" s="2" t="s">
        <v>21269</v>
      </c>
      <c r="B6128" s="2" t="s">
        <v>46</v>
      </c>
      <c r="C6128" s="2" t="s">
        <v>876</v>
      </c>
      <c r="D6128" s="2" t="s">
        <v>342</v>
      </c>
      <c r="E6128" s="2" t="s">
        <v>214</v>
      </c>
      <c r="F6128" s="2" t="s">
        <v>21270</v>
      </c>
      <c r="G6128" s="2" t="s">
        <v>46432</v>
      </c>
      <c r="J6128" s="2" t="s">
        <v>21271</v>
      </c>
      <c r="K6128" s="2" t="s">
        <v>12</v>
      </c>
    </row>
    <row r="6129" spans="1:11" x14ac:dyDescent="0.4">
      <c r="A6129" s="2" t="s">
        <v>21272</v>
      </c>
      <c r="B6129" s="2" t="s">
        <v>46</v>
      </c>
      <c r="C6129" s="2" t="s">
        <v>876</v>
      </c>
      <c r="D6129" s="2" t="s">
        <v>342</v>
      </c>
      <c r="E6129" s="2" t="s">
        <v>217</v>
      </c>
      <c r="F6129" s="2" t="s">
        <v>21273</v>
      </c>
      <c r="G6129" s="2" t="s">
        <v>46433</v>
      </c>
      <c r="J6129" s="2" t="s">
        <v>21274</v>
      </c>
      <c r="K6129" s="2" t="s">
        <v>12</v>
      </c>
    </row>
    <row r="6130" spans="1:11" x14ac:dyDescent="0.4">
      <c r="A6130" s="2" t="s">
        <v>21275</v>
      </c>
      <c r="B6130" s="2" t="s">
        <v>46</v>
      </c>
      <c r="C6130" s="2" t="s">
        <v>876</v>
      </c>
      <c r="D6130" s="2" t="s">
        <v>342</v>
      </c>
      <c r="E6130" s="2" t="s">
        <v>220</v>
      </c>
      <c r="F6130" s="2" t="s">
        <v>21276</v>
      </c>
      <c r="G6130" s="2" t="s">
        <v>46434</v>
      </c>
      <c r="J6130" s="2" t="s">
        <v>21277</v>
      </c>
      <c r="K6130" s="2" t="s">
        <v>12</v>
      </c>
    </row>
    <row r="6131" spans="1:11" x14ac:dyDescent="0.4">
      <c r="A6131" s="2" t="s">
        <v>21278</v>
      </c>
      <c r="B6131" s="2" t="s">
        <v>46</v>
      </c>
      <c r="C6131" s="2" t="s">
        <v>876</v>
      </c>
      <c r="D6131" s="2" t="s">
        <v>342</v>
      </c>
      <c r="E6131" s="2" t="s">
        <v>704</v>
      </c>
      <c r="F6131" s="2" t="s">
        <v>21279</v>
      </c>
      <c r="G6131" s="2" t="s">
        <v>46435</v>
      </c>
      <c r="J6131" s="2" t="s">
        <v>21280</v>
      </c>
      <c r="K6131" s="2" t="s">
        <v>12</v>
      </c>
    </row>
    <row r="6132" spans="1:11" x14ac:dyDescent="0.4">
      <c r="A6132" s="2" t="s">
        <v>21281</v>
      </c>
      <c r="B6132" s="2" t="s">
        <v>46</v>
      </c>
      <c r="C6132" s="2" t="s">
        <v>876</v>
      </c>
      <c r="D6132" s="2" t="s">
        <v>342</v>
      </c>
      <c r="E6132" s="2" t="s">
        <v>132</v>
      </c>
      <c r="F6132" s="2" t="s">
        <v>21282</v>
      </c>
      <c r="G6132" s="2" t="s">
        <v>46436</v>
      </c>
      <c r="J6132" s="2" t="s">
        <v>21283</v>
      </c>
      <c r="K6132" s="2" t="s">
        <v>12</v>
      </c>
    </row>
    <row r="6133" spans="1:11" x14ac:dyDescent="0.4">
      <c r="A6133" s="2" t="s">
        <v>21284</v>
      </c>
      <c r="B6133" s="2" t="s">
        <v>46</v>
      </c>
      <c r="C6133" s="2" t="s">
        <v>876</v>
      </c>
      <c r="D6133" s="2" t="s">
        <v>342</v>
      </c>
      <c r="E6133" s="2" t="s">
        <v>811</v>
      </c>
      <c r="F6133" s="2" t="s">
        <v>21285</v>
      </c>
      <c r="G6133" s="2" t="s">
        <v>46437</v>
      </c>
      <c r="J6133" s="2" t="s">
        <v>21286</v>
      </c>
      <c r="K6133" s="2" t="s">
        <v>12</v>
      </c>
    </row>
    <row r="6134" spans="1:11" x14ac:dyDescent="0.4">
      <c r="A6134" s="2" t="s">
        <v>21287</v>
      </c>
      <c r="B6134" s="2" t="s">
        <v>46</v>
      </c>
      <c r="C6134" s="2" t="s">
        <v>876</v>
      </c>
      <c r="D6134" s="2" t="s">
        <v>342</v>
      </c>
      <c r="E6134" s="2" t="s">
        <v>583</v>
      </c>
      <c r="F6134" s="2" t="s">
        <v>21288</v>
      </c>
      <c r="G6134" s="2" t="s">
        <v>46438</v>
      </c>
      <c r="J6134" s="2" t="s">
        <v>21289</v>
      </c>
      <c r="K6134" s="2" t="s">
        <v>12</v>
      </c>
    </row>
    <row r="6135" spans="1:11" x14ac:dyDescent="0.4">
      <c r="A6135" s="21" t="s">
        <v>21290</v>
      </c>
      <c r="B6135" s="21" t="s">
        <v>46</v>
      </c>
      <c r="C6135" s="21" t="s">
        <v>876</v>
      </c>
      <c r="D6135" s="21" t="s">
        <v>583</v>
      </c>
      <c r="E6135" s="21"/>
      <c r="F6135" s="21" t="s">
        <v>21291</v>
      </c>
      <c r="G6135" s="21" t="s">
        <v>46439</v>
      </c>
      <c r="H6135" s="21"/>
      <c r="I6135" s="21"/>
      <c r="J6135" s="21" t="s">
        <v>12</v>
      </c>
      <c r="K6135" s="21" t="s">
        <v>12</v>
      </c>
    </row>
    <row r="6136" spans="1:11" x14ac:dyDescent="0.4">
      <c r="A6136" s="2" t="s">
        <v>21292</v>
      </c>
      <c r="B6136" s="2" t="s">
        <v>46</v>
      </c>
      <c r="C6136" s="2" t="s">
        <v>876</v>
      </c>
      <c r="D6136" s="2" t="s">
        <v>583</v>
      </c>
      <c r="E6136" s="2" t="s">
        <v>442</v>
      </c>
      <c r="F6136" s="2" t="s">
        <v>21293</v>
      </c>
      <c r="G6136" s="2" t="s">
        <v>46440</v>
      </c>
      <c r="J6136" s="2" t="s">
        <v>12</v>
      </c>
      <c r="K6136" s="2" t="s">
        <v>12</v>
      </c>
    </row>
    <row r="6137" spans="1:11" x14ac:dyDescent="0.4">
      <c r="A6137" s="2" t="s">
        <v>21294</v>
      </c>
      <c r="B6137" s="2" t="s">
        <v>46</v>
      </c>
      <c r="C6137" s="2" t="s">
        <v>876</v>
      </c>
      <c r="D6137" s="2" t="s">
        <v>583</v>
      </c>
      <c r="E6137" s="2" t="s">
        <v>71</v>
      </c>
      <c r="F6137" s="2" t="s">
        <v>21295</v>
      </c>
      <c r="G6137" s="2" t="s">
        <v>46441</v>
      </c>
      <c r="J6137" s="2" t="s">
        <v>12</v>
      </c>
      <c r="K6137" s="2" t="s">
        <v>12</v>
      </c>
    </row>
    <row r="6138" spans="1:11" x14ac:dyDescent="0.4">
      <c r="A6138" s="2" t="s">
        <v>21296</v>
      </c>
      <c r="B6138" s="2" t="s">
        <v>46</v>
      </c>
      <c r="C6138" s="2" t="s">
        <v>876</v>
      </c>
      <c r="D6138" s="2" t="s">
        <v>583</v>
      </c>
      <c r="E6138" s="2" t="s">
        <v>446</v>
      </c>
      <c r="F6138" s="2" t="s">
        <v>21297</v>
      </c>
      <c r="G6138" s="2" t="s">
        <v>46442</v>
      </c>
      <c r="J6138" s="2" t="s">
        <v>21298</v>
      </c>
      <c r="K6138" s="2" t="s">
        <v>12</v>
      </c>
    </row>
    <row r="6139" spans="1:11" x14ac:dyDescent="0.4">
      <c r="A6139" s="2" t="s">
        <v>21299</v>
      </c>
      <c r="B6139" s="2" t="s">
        <v>46</v>
      </c>
      <c r="C6139" s="2" t="s">
        <v>876</v>
      </c>
      <c r="D6139" s="2" t="s">
        <v>583</v>
      </c>
      <c r="E6139" s="2" t="s">
        <v>211</v>
      </c>
      <c r="F6139" s="2" t="s">
        <v>21300</v>
      </c>
      <c r="G6139" s="2" t="s">
        <v>46443</v>
      </c>
      <c r="J6139" s="2" t="s">
        <v>21298</v>
      </c>
      <c r="K6139" s="2" t="s">
        <v>12</v>
      </c>
    </row>
    <row r="6140" spans="1:11" x14ac:dyDescent="0.4">
      <c r="A6140" s="2" t="s">
        <v>21301</v>
      </c>
      <c r="B6140" s="2" t="s">
        <v>46</v>
      </c>
      <c r="C6140" s="2" t="s">
        <v>876</v>
      </c>
      <c r="D6140" s="2" t="s">
        <v>583</v>
      </c>
      <c r="E6140" s="2" t="s">
        <v>926</v>
      </c>
      <c r="F6140" s="2" t="s">
        <v>21302</v>
      </c>
      <c r="G6140" s="2" t="s">
        <v>46444</v>
      </c>
      <c r="J6140" s="2" t="s">
        <v>12</v>
      </c>
      <c r="K6140" s="2" t="s">
        <v>12</v>
      </c>
    </row>
    <row r="6141" spans="1:11" x14ac:dyDescent="0.4">
      <c r="A6141" s="2" t="s">
        <v>21303</v>
      </c>
      <c r="B6141" s="2" t="s">
        <v>46</v>
      </c>
      <c r="C6141" s="2" t="s">
        <v>876</v>
      </c>
      <c r="D6141" s="2" t="s">
        <v>583</v>
      </c>
      <c r="E6141" s="2" t="s">
        <v>214</v>
      </c>
      <c r="F6141" s="2" t="s">
        <v>21304</v>
      </c>
      <c r="G6141" s="2" t="s">
        <v>46445</v>
      </c>
      <c r="J6141" s="2" t="s">
        <v>12</v>
      </c>
      <c r="K6141" s="2" t="s">
        <v>12</v>
      </c>
    </row>
    <row r="6142" spans="1:11" x14ac:dyDescent="0.4">
      <c r="A6142" s="2" t="s">
        <v>21305</v>
      </c>
      <c r="B6142" s="2" t="s">
        <v>46</v>
      </c>
      <c r="C6142" s="2" t="s">
        <v>876</v>
      </c>
      <c r="D6142" s="2" t="s">
        <v>583</v>
      </c>
      <c r="E6142" s="2" t="s">
        <v>217</v>
      </c>
      <c r="F6142" s="2" t="s">
        <v>21306</v>
      </c>
      <c r="G6142" s="2" t="s">
        <v>46446</v>
      </c>
      <c r="J6142" s="2" t="s">
        <v>12</v>
      </c>
      <c r="K6142" s="2" t="s">
        <v>12</v>
      </c>
    </row>
    <row r="6143" spans="1:11" x14ac:dyDescent="0.4">
      <c r="A6143" s="2" t="s">
        <v>21307</v>
      </c>
      <c r="B6143" s="2" t="s">
        <v>46</v>
      </c>
      <c r="C6143" s="2" t="s">
        <v>876</v>
      </c>
      <c r="D6143" s="2" t="s">
        <v>583</v>
      </c>
      <c r="E6143" s="2" t="s">
        <v>321</v>
      </c>
      <c r="F6143" s="2" t="s">
        <v>21308</v>
      </c>
      <c r="G6143" s="2" t="s">
        <v>46447</v>
      </c>
      <c r="J6143" s="2" t="s">
        <v>12</v>
      </c>
      <c r="K6143" s="2" t="s">
        <v>12</v>
      </c>
    </row>
    <row r="6144" spans="1:11" x14ac:dyDescent="0.4">
      <c r="A6144" s="2" t="s">
        <v>21309</v>
      </c>
      <c r="B6144" s="2" t="s">
        <v>46</v>
      </c>
      <c r="C6144" s="2" t="s">
        <v>876</v>
      </c>
      <c r="D6144" s="2" t="s">
        <v>583</v>
      </c>
      <c r="E6144" s="2" t="s">
        <v>34</v>
      </c>
      <c r="F6144" s="2" t="s">
        <v>21310</v>
      </c>
      <c r="G6144" s="2" t="s">
        <v>46448</v>
      </c>
      <c r="J6144" s="2" t="s">
        <v>12</v>
      </c>
      <c r="K6144" s="2" t="s">
        <v>12</v>
      </c>
    </row>
    <row r="6145" spans="1:11" x14ac:dyDescent="0.4">
      <c r="A6145" s="2" t="s">
        <v>21311</v>
      </c>
      <c r="B6145" s="2" t="s">
        <v>46</v>
      </c>
      <c r="C6145" s="2" t="s">
        <v>876</v>
      </c>
      <c r="D6145" s="2" t="s">
        <v>583</v>
      </c>
      <c r="E6145" s="2" t="s">
        <v>68</v>
      </c>
      <c r="F6145" s="2" t="s">
        <v>21312</v>
      </c>
      <c r="G6145" s="2" t="s">
        <v>46449</v>
      </c>
      <c r="J6145" s="2" t="s">
        <v>12</v>
      </c>
      <c r="K6145" s="2" t="s">
        <v>12</v>
      </c>
    </row>
    <row r="6146" spans="1:11" x14ac:dyDescent="0.4">
      <c r="A6146" s="2" t="s">
        <v>21313</v>
      </c>
      <c r="B6146" s="2" t="s">
        <v>46</v>
      </c>
      <c r="C6146" s="2" t="s">
        <v>876</v>
      </c>
      <c r="D6146" s="2" t="s">
        <v>583</v>
      </c>
      <c r="E6146" s="2" t="s">
        <v>297</v>
      </c>
      <c r="F6146" s="2" t="s">
        <v>21314</v>
      </c>
      <c r="G6146" s="2" t="s">
        <v>46450</v>
      </c>
      <c r="J6146" s="2" t="s">
        <v>12</v>
      </c>
      <c r="K6146" s="2" t="s">
        <v>12</v>
      </c>
    </row>
    <row r="6147" spans="1:11" x14ac:dyDescent="0.4">
      <c r="A6147" s="2" t="s">
        <v>21315</v>
      </c>
      <c r="B6147" s="2" t="s">
        <v>46</v>
      </c>
      <c r="C6147" s="2" t="s">
        <v>876</v>
      </c>
      <c r="D6147" s="2" t="s">
        <v>583</v>
      </c>
      <c r="E6147" s="2" t="s">
        <v>168</v>
      </c>
      <c r="F6147" s="2" t="s">
        <v>21316</v>
      </c>
      <c r="G6147" s="2" t="s">
        <v>46451</v>
      </c>
      <c r="J6147" s="2" t="s">
        <v>12</v>
      </c>
      <c r="K6147" s="2" t="s">
        <v>12</v>
      </c>
    </row>
    <row r="6148" spans="1:11" x14ac:dyDescent="0.4">
      <c r="A6148" s="2" t="s">
        <v>21317</v>
      </c>
      <c r="B6148" s="2" t="s">
        <v>46</v>
      </c>
      <c r="C6148" s="2" t="s">
        <v>876</v>
      </c>
      <c r="D6148" s="2" t="s">
        <v>583</v>
      </c>
      <c r="E6148" s="2" t="s">
        <v>427</v>
      </c>
      <c r="F6148" s="2" t="s">
        <v>21318</v>
      </c>
      <c r="G6148" s="2" t="s">
        <v>46452</v>
      </c>
      <c r="J6148" s="2" t="s">
        <v>12</v>
      </c>
      <c r="K6148" s="2" t="s">
        <v>12</v>
      </c>
    </row>
    <row r="6149" spans="1:11" x14ac:dyDescent="0.4">
      <c r="A6149" s="2" t="s">
        <v>21319</v>
      </c>
      <c r="B6149" s="2" t="s">
        <v>46</v>
      </c>
      <c r="C6149" s="2" t="s">
        <v>876</v>
      </c>
      <c r="D6149" s="2" t="s">
        <v>583</v>
      </c>
      <c r="E6149" s="2" t="s">
        <v>542</v>
      </c>
      <c r="F6149" s="2" t="s">
        <v>21320</v>
      </c>
      <c r="G6149" s="2" t="s">
        <v>46453</v>
      </c>
      <c r="J6149" s="2" t="s">
        <v>12</v>
      </c>
      <c r="K6149" s="2" t="s">
        <v>12</v>
      </c>
    </row>
    <row r="6150" spans="1:11" x14ac:dyDescent="0.4">
      <c r="A6150" s="2" t="s">
        <v>21321</v>
      </c>
      <c r="B6150" s="2" t="s">
        <v>46</v>
      </c>
      <c r="C6150" s="2" t="s">
        <v>876</v>
      </c>
      <c r="D6150" s="2" t="s">
        <v>583</v>
      </c>
      <c r="E6150" s="2" t="s">
        <v>598</v>
      </c>
      <c r="F6150" s="2" t="s">
        <v>21322</v>
      </c>
      <c r="G6150" s="2" t="s">
        <v>46454</v>
      </c>
      <c r="J6150" s="2" t="s">
        <v>12</v>
      </c>
      <c r="K6150" s="2" t="s">
        <v>12</v>
      </c>
    </row>
    <row r="6151" spans="1:11" x14ac:dyDescent="0.4">
      <c r="A6151" s="2" t="s">
        <v>21323</v>
      </c>
      <c r="B6151" s="2" t="s">
        <v>46</v>
      </c>
      <c r="C6151" s="2" t="s">
        <v>876</v>
      </c>
      <c r="D6151" s="2" t="s">
        <v>583</v>
      </c>
      <c r="E6151" s="2" t="s">
        <v>107</v>
      </c>
      <c r="F6151" s="2" t="s">
        <v>21324</v>
      </c>
      <c r="G6151" s="2" t="s">
        <v>46455</v>
      </c>
      <c r="J6151" s="2" t="s">
        <v>12</v>
      </c>
      <c r="K6151" s="2" t="s">
        <v>12</v>
      </c>
    </row>
    <row r="6152" spans="1:11" x14ac:dyDescent="0.4">
      <c r="A6152" s="2" t="s">
        <v>21325</v>
      </c>
      <c r="B6152" s="2" t="s">
        <v>46</v>
      </c>
      <c r="C6152" s="2" t="s">
        <v>876</v>
      </c>
      <c r="D6152" s="2" t="s">
        <v>583</v>
      </c>
      <c r="E6152" s="2" t="s">
        <v>142</v>
      </c>
      <c r="F6152" s="2" t="s">
        <v>21326</v>
      </c>
      <c r="G6152" s="2" t="s">
        <v>46456</v>
      </c>
      <c r="J6152" s="2" t="s">
        <v>12</v>
      </c>
      <c r="K6152" s="2" t="s">
        <v>12</v>
      </c>
    </row>
    <row r="6153" spans="1:11" x14ac:dyDescent="0.4">
      <c r="A6153" s="2" t="s">
        <v>21327</v>
      </c>
      <c r="B6153" s="2" t="s">
        <v>46</v>
      </c>
      <c r="C6153" s="2" t="s">
        <v>876</v>
      </c>
      <c r="D6153" s="2" t="s">
        <v>583</v>
      </c>
      <c r="E6153" s="2" t="s">
        <v>674</v>
      </c>
      <c r="F6153" s="2" t="s">
        <v>21328</v>
      </c>
      <c r="G6153" s="2" t="s">
        <v>46457</v>
      </c>
      <c r="J6153" s="2" t="s">
        <v>21329</v>
      </c>
      <c r="K6153" s="2" t="s">
        <v>12</v>
      </c>
    </row>
    <row r="6154" spans="1:11" x14ac:dyDescent="0.4">
      <c r="A6154" s="2" t="s">
        <v>21330</v>
      </c>
      <c r="B6154" s="2" t="s">
        <v>46</v>
      </c>
      <c r="C6154" s="2" t="s">
        <v>876</v>
      </c>
      <c r="D6154" s="2" t="s">
        <v>583</v>
      </c>
      <c r="E6154" s="2" t="s">
        <v>693</v>
      </c>
      <c r="F6154" s="2" t="s">
        <v>21331</v>
      </c>
      <c r="G6154" s="2" t="s">
        <v>46458</v>
      </c>
      <c r="J6154" s="2" t="s">
        <v>12</v>
      </c>
      <c r="K6154" s="2" t="s">
        <v>12</v>
      </c>
    </row>
    <row r="6155" spans="1:11" x14ac:dyDescent="0.4">
      <c r="A6155" s="2" t="s">
        <v>21332</v>
      </c>
      <c r="B6155" s="2" t="s">
        <v>46</v>
      </c>
      <c r="C6155" s="2" t="s">
        <v>876</v>
      </c>
      <c r="D6155" s="2" t="s">
        <v>583</v>
      </c>
      <c r="E6155" s="2" t="s">
        <v>1649</v>
      </c>
      <c r="F6155" s="2" t="s">
        <v>21333</v>
      </c>
      <c r="G6155" s="2" t="s">
        <v>46459</v>
      </c>
      <c r="J6155" s="2" t="s">
        <v>12</v>
      </c>
      <c r="K6155" s="2" t="s">
        <v>12</v>
      </c>
    </row>
    <row r="6156" spans="1:11" x14ac:dyDescent="0.4">
      <c r="A6156" s="2" t="s">
        <v>21334</v>
      </c>
      <c r="B6156" s="2" t="s">
        <v>46</v>
      </c>
      <c r="C6156" s="2" t="s">
        <v>876</v>
      </c>
      <c r="D6156" s="2" t="s">
        <v>583</v>
      </c>
      <c r="E6156" s="2" t="s">
        <v>1406</v>
      </c>
      <c r="F6156" s="2" t="s">
        <v>21335</v>
      </c>
      <c r="G6156" s="2" t="s">
        <v>46460</v>
      </c>
      <c r="J6156" s="2" t="s">
        <v>21298</v>
      </c>
      <c r="K6156" s="2" t="s">
        <v>12</v>
      </c>
    </row>
    <row r="6157" spans="1:11" x14ac:dyDescent="0.4">
      <c r="A6157" s="20" t="s">
        <v>21336</v>
      </c>
      <c r="B6157" s="20" t="s">
        <v>46</v>
      </c>
      <c r="C6157" s="20" t="s">
        <v>46</v>
      </c>
      <c r="D6157" s="20"/>
      <c r="E6157" s="20"/>
      <c r="F6157" s="20" t="s">
        <v>21337</v>
      </c>
      <c r="G6157" s="20" t="s">
        <v>46461</v>
      </c>
      <c r="H6157" s="20"/>
      <c r="I6157" s="20"/>
      <c r="J6157" s="20" t="s">
        <v>12</v>
      </c>
      <c r="K6157" s="20" t="s">
        <v>12</v>
      </c>
    </row>
    <row r="6158" spans="1:11" x14ac:dyDescent="0.4">
      <c r="A6158" s="21" t="s">
        <v>21338</v>
      </c>
      <c r="B6158" s="21" t="s">
        <v>46</v>
      </c>
      <c r="C6158" s="21" t="s">
        <v>46</v>
      </c>
      <c r="D6158" s="21" t="s">
        <v>62</v>
      </c>
      <c r="E6158" s="21"/>
      <c r="F6158" s="21" t="s">
        <v>21339</v>
      </c>
      <c r="G6158" s="21" t="s">
        <v>46462</v>
      </c>
      <c r="H6158" s="21"/>
      <c r="I6158" s="21"/>
      <c r="J6158" s="21" t="s">
        <v>12</v>
      </c>
      <c r="K6158" s="21" t="s">
        <v>12</v>
      </c>
    </row>
    <row r="6159" spans="1:11" x14ac:dyDescent="0.4">
      <c r="A6159" s="2" t="s">
        <v>21340</v>
      </c>
      <c r="B6159" s="2" t="s">
        <v>46</v>
      </c>
      <c r="C6159" s="2" t="s">
        <v>46</v>
      </c>
      <c r="D6159" s="2" t="s">
        <v>62</v>
      </c>
      <c r="E6159" s="2" t="s">
        <v>52</v>
      </c>
      <c r="F6159" s="2" t="s">
        <v>21341</v>
      </c>
      <c r="G6159" s="2" t="s">
        <v>46463</v>
      </c>
      <c r="J6159" s="2" t="s">
        <v>21342</v>
      </c>
      <c r="K6159" s="2" t="s">
        <v>12</v>
      </c>
    </row>
    <row r="6160" spans="1:11" x14ac:dyDescent="0.4">
      <c r="A6160" s="2" t="s">
        <v>21343</v>
      </c>
      <c r="B6160" s="2" t="s">
        <v>46</v>
      </c>
      <c r="C6160" s="2" t="s">
        <v>46</v>
      </c>
      <c r="D6160" s="2" t="s">
        <v>62</v>
      </c>
      <c r="E6160" s="2" t="s">
        <v>65</v>
      </c>
      <c r="F6160" s="2" t="s">
        <v>21344</v>
      </c>
      <c r="G6160" s="2" t="s">
        <v>46464</v>
      </c>
      <c r="J6160" s="2" t="s">
        <v>12</v>
      </c>
      <c r="K6160" s="2" t="s">
        <v>12</v>
      </c>
    </row>
    <row r="6161" spans="1:11" x14ac:dyDescent="0.4">
      <c r="A6161" s="2" t="s">
        <v>21345</v>
      </c>
      <c r="B6161" s="2" t="s">
        <v>46</v>
      </c>
      <c r="C6161" s="2" t="s">
        <v>46</v>
      </c>
      <c r="D6161" s="2" t="s">
        <v>62</v>
      </c>
      <c r="E6161" s="2" t="s">
        <v>883</v>
      </c>
      <c r="F6161" s="2" t="s">
        <v>21346</v>
      </c>
      <c r="G6161" s="2" t="s">
        <v>46465</v>
      </c>
      <c r="J6161" s="2" t="s">
        <v>12</v>
      </c>
      <c r="K6161" s="2" t="s">
        <v>12</v>
      </c>
    </row>
    <row r="6162" spans="1:11" x14ac:dyDescent="0.4">
      <c r="A6162" s="21" t="s">
        <v>21347</v>
      </c>
      <c r="B6162" s="21" t="s">
        <v>46</v>
      </c>
      <c r="C6162" s="21" t="s">
        <v>46</v>
      </c>
      <c r="D6162" s="21" t="s">
        <v>747</v>
      </c>
      <c r="E6162" s="21"/>
      <c r="F6162" s="21" t="s">
        <v>21348</v>
      </c>
      <c r="G6162" s="21" t="s">
        <v>46466</v>
      </c>
      <c r="H6162" s="21"/>
      <c r="I6162" s="21"/>
      <c r="J6162" s="21" t="s">
        <v>12</v>
      </c>
      <c r="K6162" s="21" t="s">
        <v>12</v>
      </c>
    </row>
    <row r="6163" spans="1:11" x14ac:dyDescent="0.4">
      <c r="A6163" s="2" t="s">
        <v>21349</v>
      </c>
      <c r="B6163" s="2" t="s">
        <v>46</v>
      </c>
      <c r="C6163" s="2" t="s">
        <v>46</v>
      </c>
      <c r="D6163" s="2" t="s">
        <v>747</v>
      </c>
      <c r="E6163" s="2" t="s">
        <v>321</v>
      </c>
      <c r="F6163" s="2" t="s">
        <v>21350</v>
      </c>
      <c r="G6163" s="2" t="s">
        <v>46467</v>
      </c>
      <c r="J6163" s="2" t="s">
        <v>12</v>
      </c>
      <c r="K6163" s="2" t="s">
        <v>12</v>
      </c>
    </row>
    <row r="6164" spans="1:11" x14ac:dyDescent="0.4">
      <c r="A6164" s="2" t="s">
        <v>21351</v>
      </c>
      <c r="B6164" s="2" t="s">
        <v>46</v>
      </c>
      <c r="C6164" s="2" t="s">
        <v>46</v>
      </c>
      <c r="D6164" s="2" t="s">
        <v>747</v>
      </c>
      <c r="E6164" s="2" t="s">
        <v>34</v>
      </c>
      <c r="F6164" s="2" t="s">
        <v>21352</v>
      </c>
      <c r="G6164" s="2" t="s">
        <v>46468</v>
      </c>
      <c r="J6164" s="2" t="s">
        <v>21353</v>
      </c>
      <c r="K6164" s="2" t="s">
        <v>12</v>
      </c>
    </row>
    <row r="6165" spans="1:11" x14ac:dyDescent="0.4">
      <c r="A6165" s="2" t="s">
        <v>21354</v>
      </c>
      <c r="B6165" s="2" t="s">
        <v>46</v>
      </c>
      <c r="C6165" s="2" t="s">
        <v>46</v>
      </c>
      <c r="D6165" s="2" t="s">
        <v>747</v>
      </c>
      <c r="E6165" s="2" t="s">
        <v>68</v>
      </c>
      <c r="F6165" s="2" t="s">
        <v>21355</v>
      </c>
      <c r="G6165" s="2" t="s">
        <v>46469</v>
      </c>
      <c r="J6165" s="2" t="s">
        <v>12</v>
      </c>
      <c r="K6165" s="2" t="s">
        <v>12</v>
      </c>
    </row>
    <row r="6166" spans="1:11" x14ac:dyDescent="0.4">
      <c r="A6166" s="2" t="s">
        <v>21356</v>
      </c>
      <c r="B6166" s="2" t="s">
        <v>46</v>
      </c>
      <c r="C6166" s="2" t="s">
        <v>46</v>
      </c>
      <c r="D6166" s="2" t="s">
        <v>747</v>
      </c>
      <c r="E6166" s="2" t="s">
        <v>704</v>
      </c>
      <c r="F6166" s="2" t="s">
        <v>21357</v>
      </c>
      <c r="G6166" s="2" t="s">
        <v>46470</v>
      </c>
      <c r="J6166" s="2" t="s">
        <v>21358</v>
      </c>
      <c r="K6166" s="2" t="s">
        <v>12</v>
      </c>
    </row>
    <row r="6167" spans="1:11" x14ac:dyDescent="0.4">
      <c r="A6167" s="2" t="s">
        <v>21359</v>
      </c>
      <c r="B6167" s="2" t="s">
        <v>46</v>
      </c>
      <c r="C6167" s="2" t="s">
        <v>46</v>
      </c>
      <c r="D6167" s="2" t="s">
        <v>747</v>
      </c>
      <c r="E6167" s="2" t="s">
        <v>374</v>
      </c>
      <c r="F6167" s="2" t="s">
        <v>21360</v>
      </c>
      <c r="G6167" s="2" t="s">
        <v>46471</v>
      </c>
      <c r="J6167" s="2" t="s">
        <v>21361</v>
      </c>
      <c r="K6167" s="2" t="s">
        <v>12</v>
      </c>
    </row>
    <row r="6168" spans="1:11" x14ac:dyDescent="0.4">
      <c r="A6168" s="2" t="s">
        <v>21362</v>
      </c>
      <c r="B6168" s="2" t="s">
        <v>46</v>
      </c>
      <c r="C6168" s="2" t="s">
        <v>46</v>
      </c>
      <c r="D6168" s="2" t="s">
        <v>747</v>
      </c>
      <c r="E6168" s="2" t="s">
        <v>514</v>
      </c>
      <c r="F6168" s="2" t="s">
        <v>21363</v>
      </c>
      <c r="G6168" s="2" t="s">
        <v>46472</v>
      </c>
      <c r="J6168" s="2" t="s">
        <v>21364</v>
      </c>
      <c r="K6168" s="2" t="s">
        <v>12</v>
      </c>
    </row>
    <row r="6169" spans="1:11" x14ac:dyDescent="0.4">
      <c r="A6169" s="2" t="s">
        <v>21365</v>
      </c>
      <c r="B6169" s="2" t="s">
        <v>46</v>
      </c>
      <c r="C6169" s="2" t="s">
        <v>46</v>
      </c>
      <c r="D6169" s="2" t="s">
        <v>747</v>
      </c>
      <c r="E6169" s="2" t="s">
        <v>636</v>
      </c>
      <c r="F6169" s="2" t="s">
        <v>21366</v>
      </c>
      <c r="G6169" s="2" t="s">
        <v>46473</v>
      </c>
      <c r="J6169" s="2" t="s">
        <v>21367</v>
      </c>
      <c r="K6169" s="2" t="s">
        <v>12</v>
      </c>
    </row>
    <row r="6170" spans="1:11" x14ac:dyDescent="0.4">
      <c r="A6170" s="2" t="s">
        <v>21368</v>
      </c>
      <c r="B6170" s="2" t="s">
        <v>46</v>
      </c>
      <c r="C6170" s="2" t="s">
        <v>46</v>
      </c>
      <c r="D6170" s="2" t="s">
        <v>747</v>
      </c>
      <c r="E6170" s="2" t="s">
        <v>707</v>
      </c>
      <c r="F6170" s="2" t="s">
        <v>21369</v>
      </c>
      <c r="G6170" s="2" t="s">
        <v>46474</v>
      </c>
      <c r="J6170" s="2" t="s">
        <v>21370</v>
      </c>
      <c r="K6170" s="2" t="s">
        <v>12</v>
      </c>
    </row>
    <row r="6171" spans="1:11" x14ac:dyDescent="0.4">
      <c r="A6171" s="2" t="s">
        <v>21371</v>
      </c>
      <c r="B6171" s="2" t="s">
        <v>46</v>
      </c>
      <c r="C6171" s="2" t="s">
        <v>46</v>
      </c>
      <c r="D6171" s="2" t="s">
        <v>747</v>
      </c>
      <c r="E6171" s="2" t="s">
        <v>20</v>
      </c>
      <c r="F6171" s="2" t="s">
        <v>21372</v>
      </c>
      <c r="G6171" s="2" t="s">
        <v>46475</v>
      </c>
      <c r="J6171" s="2" t="s">
        <v>21373</v>
      </c>
      <c r="K6171" s="2" t="s">
        <v>12</v>
      </c>
    </row>
    <row r="6172" spans="1:11" x14ac:dyDescent="0.4">
      <c r="A6172" s="2" t="s">
        <v>21374</v>
      </c>
      <c r="B6172" s="2" t="s">
        <v>46</v>
      </c>
      <c r="C6172" s="2" t="s">
        <v>46</v>
      </c>
      <c r="D6172" s="2" t="s">
        <v>747</v>
      </c>
      <c r="E6172" s="2" t="s">
        <v>639</v>
      </c>
      <c r="F6172" s="2" t="s">
        <v>21375</v>
      </c>
      <c r="G6172" s="2" t="s">
        <v>46476</v>
      </c>
      <c r="J6172" s="2" t="s">
        <v>21376</v>
      </c>
      <c r="K6172" s="2" t="s">
        <v>12</v>
      </c>
    </row>
    <row r="6173" spans="1:11" x14ac:dyDescent="0.4">
      <c r="A6173" s="2" t="s">
        <v>21377</v>
      </c>
      <c r="B6173" s="2" t="s">
        <v>46</v>
      </c>
      <c r="C6173" s="2" t="s">
        <v>46</v>
      </c>
      <c r="D6173" s="2" t="s">
        <v>747</v>
      </c>
      <c r="E6173" s="2" t="s">
        <v>342</v>
      </c>
      <c r="F6173" s="2" t="s">
        <v>21378</v>
      </c>
      <c r="G6173" s="2" t="s">
        <v>46477</v>
      </c>
      <c r="J6173" s="2" t="s">
        <v>12</v>
      </c>
      <c r="K6173" s="2" t="s">
        <v>12</v>
      </c>
    </row>
    <row r="6174" spans="1:11" x14ac:dyDescent="0.4">
      <c r="A6174" s="21" t="s">
        <v>21379</v>
      </c>
      <c r="B6174" s="21" t="s">
        <v>46</v>
      </c>
      <c r="C6174" s="21" t="s">
        <v>46</v>
      </c>
      <c r="D6174" s="21" t="s">
        <v>65</v>
      </c>
      <c r="E6174" s="21"/>
      <c r="F6174" s="21" t="s">
        <v>21380</v>
      </c>
      <c r="G6174" s="21" t="s">
        <v>46478</v>
      </c>
      <c r="H6174" s="21"/>
      <c r="I6174" s="21"/>
      <c r="J6174" s="21" t="s">
        <v>12</v>
      </c>
      <c r="K6174" s="21" t="s">
        <v>12</v>
      </c>
    </row>
    <row r="6175" spans="1:11" x14ac:dyDescent="0.4">
      <c r="A6175" s="2" t="s">
        <v>21381</v>
      </c>
      <c r="B6175" s="2" t="s">
        <v>46</v>
      </c>
      <c r="C6175" s="2" t="s">
        <v>46</v>
      </c>
      <c r="D6175" s="2" t="s">
        <v>65</v>
      </c>
      <c r="E6175" s="2" t="s">
        <v>217</v>
      </c>
      <c r="F6175" s="2" t="s">
        <v>21382</v>
      </c>
      <c r="G6175" s="2" t="s">
        <v>46479</v>
      </c>
      <c r="J6175" s="2" t="s">
        <v>21383</v>
      </c>
      <c r="K6175" s="2" t="s">
        <v>12</v>
      </c>
    </row>
    <row r="6176" spans="1:11" x14ac:dyDescent="0.4">
      <c r="A6176" s="2" t="s">
        <v>21384</v>
      </c>
      <c r="B6176" s="2" t="s">
        <v>46</v>
      </c>
      <c r="C6176" s="2" t="s">
        <v>46</v>
      </c>
      <c r="D6176" s="2" t="s">
        <v>65</v>
      </c>
      <c r="E6176" s="2" t="s">
        <v>286</v>
      </c>
      <c r="F6176" s="2" t="s">
        <v>21385</v>
      </c>
      <c r="G6176" s="2" t="s">
        <v>46480</v>
      </c>
      <c r="J6176" s="2" t="s">
        <v>21386</v>
      </c>
      <c r="K6176" s="2" t="s">
        <v>12</v>
      </c>
    </row>
    <row r="6177" spans="1:11" x14ac:dyDescent="0.4">
      <c r="A6177" s="2" t="s">
        <v>21387</v>
      </c>
      <c r="B6177" s="2" t="s">
        <v>46</v>
      </c>
      <c r="C6177" s="2" t="s">
        <v>46</v>
      </c>
      <c r="D6177" s="2" t="s">
        <v>65</v>
      </c>
      <c r="E6177" s="2" t="s">
        <v>62</v>
      </c>
      <c r="F6177" s="2" t="s">
        <v>21388</v>
      </c>
      <c r="G6177" s="2" t="s">
        <v>46481</v>
      </c>
      <c r="J6177" s="2" t="s">
        <v>21389</v>
      </c>
      <c r="K6177" s="2" t="s">
        <v>12</v>
      </c>
    </row>
    <row r="6178" spans="1:11" x14ac:dyDescent="0.4">
      <c r="A6178" s="2" t="s">
        <v>21390</v>
      </c>
      <c r="B6178" s="2" t="s">
        <v>46</v>
      </c>
      <c r="C6178" s="2" t="s">
        <v>46</v>
      </c>
      <c r="D6178" s="2" t="s">
        <v>65</v>
      </c>
      <c r="E6178" s="2" t="s">
        <v>85</v>
      </c>
      <c r="F6178" s="2" t="s">
        <v>21391</v>
      </c>
      <c r="G6178" s="2" t="s">
        <v>46482</v>
      </c>
      <c r="J6178" s="2" t="s">
        <v>21392</v>
      </c>
      <c r="K6178" s="2" t="s">
        <v>12</v>
      </c>
    </row>
    <row r="6179" spans="1:11" x14ac:dyDescent="0.4">
      <c r="A6179" s="2" t="s">
        <v>21393</v>
      </c>
      <c r="B6179" s="2" t="s">
        <v>46</v>
      </c>
      <c r="C6179" s="2" t="s">
        <v>46</v>
      </c>
      <c r="D6179" s="2" t="s">
        <v>65</v>
      </c>
      <c r="E6179" s="2" t="s">
        <v>68</v>
      </c>
      <c r="F6179" s="2" t="s">
        <v>21394</v>
      </c>
      <c r="G6179" s="2" t="s">
        <v>46483</v>
      </c>
      <c r="J6179" s="2" t="s">
        <v>21395</v>
      </c>
      <c r="K6179" s="2" t="s">
        <v>12</v>
      </c>
    </row>
    <row r="6180" spans="1:11" x14ac:dyDescent="0.4">
      <c r="A6180" s="2" t="s">
        <v>21396</v>
      </c>
      <c r="B6180" s="2" t="s">
        <v>46</v>
      </c>
      <c r="C6180" s="2" t="s">
        <v>46</v>
      </c>
      <c r="D6180" s="2" t="s">
        <v>65</v>
      </c>
      <c r="E6180" s="2" t="s">
        <v>37</v>
      </c>
      <c r="F6180" s="2" t="s">
        <v>21397</v>
      </c>
      <c r="G6180" s="2" t="s">
        <v>46484</v>
      </c>
      <c r="J6180" s="2" t="s">
        <v>21398</v>
      </c>
      <c r="K6180" s="2" t="s">
        <v>12</v>
      </c>
    </row>
    <row r="6181" spans="1:11" x14ac:dyDescent="0.4">
      <c r="A6181" s="2" t="s">
        <v>21399</v>
      </c>
      <c r="B6181" s="2" t="s">
        <v>46</v>
      </c>
      <c r="C6181" s="2" t="s">
        <v>46</v>
      </c>
      <c r="D6181" s="2" t="s">
        <v>65</v>
      </c>
      <c r="E6181" s="2" t="s">
        <v>292</v>
      </c>
      <c r="F6181" s="2" t="s">
        <v>21400</v>
      </c>
      <c r="G6181" s="2" t="s">
        <v>46485</v>
      </c>
      <c r="J6181" s="2" t="s">
        <v>21401</v>
      </c>
      <c r="K6181" s="2" t="s">
        <v>12</v>
      </c>
    </row>
    <row r="6182" spans="1:11" x14ac:dyDescent="0.4">
      <c r="A6182" s="2" t="s">
        <v>21402</v>
      </c>
      <c r="B6182" s="2" t="s">
        <v>46</v>
      </c>
      <c r="C6182" s="2" t="s">
        <v>46</v>
      </c>
      <c r="D6182" s="2" t="s">
        <v>65</v>
      </c>
      <c r="E6182" s="2" t="s">
        <v>297</v>
      </c>
      <c r="F6182" s="2" t="s">
        <v>21403</v>
      </c>
      <c r="G6182" s="2" t="s">
        <v>46486</v>
      </c>
      <c r="J6182" s="2" t="s">
        <v>21404</v>
      </c>
      <c r="K6182" s="2" t="s">
        <v>12</v>
      </c>
    </row>
    <row r="6183" spans="1:11" x14ac:dyDescent="0.4">
      <c r="A6183" s="2" t="s">
        <v>21405</v>
      </c>
      <c r="B6183" s="2" t="s">
        <v>46</v>
      </c>
      <c r="C6183" s="2" t="s">
        <v>46</v>
      </c>
      <c r="D6183" s="2" t="s">
        <v>65</v>
      </c>
      <c r="E6183" s="2" t="s">
        <v>96</v>
      </c>
      <c r="F6183" s="2" t="s">
        <v>21406</v>
      </c>
      <c r="G6183" s="2" t="s">
        <v>46487</v>
      </c>
      <c r="J6183" s="2" t="s">
        <v>21407</v>
      </c>
      <c r="K6183" s="2" t="s">
        <v>12</v>
      </c>
    </row>
    <row r="6184" spans="1:11" x14ac:dyDescent="0.4">
      <c r="A6184" s="2" t="s">
        <v>21408</v>
      </c>
      <c r="B6184" s="2" t="s">
        <v>46</v>
      </c>
      <c r="C6184" s="2" t="s">
        <v>46</v>
      </c>
      <c r="D6184" s="2" t="s">
        <v>65</v>
      </c>
      <c r="E6184" s="2" t="s">
        <v>883</v>
      </c>
      <c r="F6184" s="2" t="s">
        <v>21409</v>
      </c>
      <c r="G6184" s="2" t="s">
        <v>46488</v>
      </c>
      <c r="J6184" s="2" t="s">
        <v>12</v>
      </c>
      <c r="K6184" s="2" t="s">
        <v>12</v>
      </c>
    </row>
    <row r="6185" spans="1:11" x14ac:dyDescent="0.4">
      <c r="A6185" s="2" t="s">
        <v>21410</v>
      </c>
      <c r="B6185" s="2" t="s">
        <v>46</v>
      </c>
      <c r="C6185" s="2" t="s">
        <v>46</v>
      </c>
      <c r="D6185" s="2" t="s">
        <v>65</v>
      </c>
      <c r="E6185" s="2" t="s">
        <v>337</v>
      </c>
      <c r="F6185" s="2" t="s">
        <v>21411</v>
      </c>
      <c r="G6185" s="2" t="s">
        <v>46489</v>
      </c>
      <c r="J6185" s="2" t="s">
        <v>21412</v>
      </c>
      <c r="K6185" s="2" t="s">
        <v>12</v>
      </c>
    </row>
    <row r="6186" spans="1:11" x14ac:dyDescent="0.4">
      <c r="A6186" s="2" t="s">
        <v>21413</v>
      </c>
      <c r="B6186" s="2" t="s">
        <v>46</v>
      </c>
      <c r="C6186" s="2" t="s">
        <v>46</v>
      </c>
      <c r="D6186" s="2" t="s">
        <v>65</v>
      </c>
      <c r="E6186" s="2" t="s">
        <v>142</v>
      </c>
      <c r="F6186" s="2" t="s">
        <v>21414</v>
      </c>
      <c r="G6186" s="2" t="s">
        <v>46490</v>
      </c>
      <c r="J6186" s="2" t="s">
        <v>21415</v>
      </c>
      <c r="K6186" s="2" t="s">
        <v>12</v>
      </c>
    </row>
    <row r="6187" spans="1:11" x14ac:dyDescent="0.4">
      <c r="A6187" s="2" t="s">
        <v>21416</v>
      </c>
      <c r="B6187" s="2" t="s">
        <v>46</v>
      </c>
      <c r="C6187" s="2" t="s">
        <v>46</v>
      </c>
      <c r="D6187" s="2" t="s">
        <v>65</v>
      </c>
      <c r="E6187" s="2" t="s">
        <v>674</v>
      </c>
      <c r="F6187" s="2" t="s">
        <v>21417</v>
      </c>
      <c r="G6187" s="2" t="s">
        <v>46491</v>
      </c>
      <c r="J6187" s="2" t="s">
        <v>21418</v>
      </c>
      <c r="K6187" s="2" t="s">
        <v>12</v>
      </c>
    </row>
    <row r="6188" spans="1:11" x14ac:dyDescent="0.4">
      <c r="A6188" s="20" t="s">
        <v>21419</v>
      </c>
      <c r="B6188" s="20" t="s">
        <v>46</v>
      </c>
      <c r="C6188" s="20" t="s">
        <v>49</v>
      </c>
      <c r="D6188" s="20"/>
      <c r="E6188" s="20"/>
      <c r="F6188" s="20" t="s">
        <v>21420</v>
      </c>
      <c r="G6188" s="20" t="s">
        <v>46492</v>
      </c>
      <c r="H6188" s="20"/>
      <c r="I6188" s="20"/>
      <c r="J6188" s="20" t="s">
        <v>12</v>
      </c>
      <c r="K6188" s="20" t="s">
        <v>12</v>
      </c>
    </row>
    <row r="6189" spans="1:11" x14ac:dyDescent="0.4">
      <c r="A6189" s="21" t="s">
        <v>21421</v>
      </c>
      <c r="B6189" s="21" t="s">
        <v>46</v>
      </c>
      <c r="C6189" s="21" t="s">
        <v>49</v>
      </c>
      <c r="D6189" s="21" t="s">
        <v>321</v>
      </c>
      <c r="E6189" s="21"/>
      <c r="F6189" s="21" t="s">
        <v>21422</v>
      </c>
      <c r="G6189" s="21" t="s">
        <v>46493</v>
      </c>
      <c r="H6189" s="21"/>
      <c r="I6189" s="21"/>
      <c r="J6189" s="21" t="s">
        <v>12</v>
      </c>
      <c r="K6189" s="21" t="s">
        <v>12</v>
      </c>
    </row>
    <row r="6190" spans="1:11" x14ac:dyDescent="0.4">
      <c r="A6190" s="2" t="s">
        <v>21423</v>
      </c>
      <c r="B6190" s="2" t="s">
        <v>46</v>
      </c>
      <c r="C6190" s="2" t="s">
        <v>49</v>
      </c>
      <c r="D6190" s="2" t="s">
        <v>321</v>
      </c>
      <c r="E6190" s="2" t="s">
        <v>442</v>
      </c>
      <c r="F6190" s="2" t="s">
        <v>21424</v>
      </c>
      <c r="G6190" s="2" t="s">
        <v>46494</v>
      </c>
      <c r="J6190" s="2" t="s">
        <v>21425</v>
      </c>
      <c r="K6190" s="2" t="s">
        <v>12</v>
      </c>
    </row>
    <row r="6191" spans="1:11" x14ac:dyDescent="0.4">
      <c r="A6191" s="2" t="s">
        <v>21426</v>
      </c>
      <c r="B6191" s="2" t="s">
        <v>46</v>
      </c>
      <c r="C6191" s="2" t="s">
        <v>49</v>
      </c>
      <c r="D6191" s="2" t="s">
        <v>321</v>
      </c>
      <c r="E6191" s="2" t="s">
        <v>71</v>
      </c>
      <c r="F6191" s="2" t="s">
        <v>21427</v>
      </c>
      <c r="G6191" s="2" t="s">
        <v>46495</v>
      </c>
      <c r="J6191" s="2" t="s">
        <v>21428</v>
      </c>
      <c r="K6191" s="2" t="s">
        <v>12</v>
      </c>
    </row>
    <row r="6192" spans="1:11" x14ac:dyDescent="0.4">
      <c r="A6192" s="2" t="s">
        <v>21429</v>
      </c>
      <c r="B6192" s="2" t="s">
        <v>46</v>
      </c>
      <c r="C6192" s="2" t="s">
        <v>49</v>
      </c>
      <c r="D6192" s="2" t="s">
        <v>321</v>
      </c>
      <c r="E6192" s="2" t="s">
        <v>446</v>
      </c>
      <c r="F6192" s="2" t="s">
        <v>21430</v>
      </c>
      <c r="G6192" s="2" t="s">
        <v>46496</v>
      </c>
      <c r="J6192" s="2" t="s">
        <v>21431</v>
      </c>
      <c r="K6192" s="2" t="s">
        <v>12</v>
      </c>
    </row>
    <row r="6193" spans="1:11" x14ac:dyDescent="0.4">
      <c r="A6193" s="2" t="s">
        <v>21432</v>
      </c>
      <c r="B6193" s="2" t="s">
        <v>46</v>
      </c>
      <c r="C6193" s="2" t="s">
        <v>49</v>
      </c>
      <c r="D6193" s="2" t="s">
        <v>321</v>
      </c>
      <c r="E6193" s="2" t="s">
        <v>10</v>
      </c>
      <c r="F6193" s="2" t="s">
        <v>21433</v>
      </c>
      <c r="G6193" s="2" t="s">
        <v>46497</v>
      </c>
      <c r="J6193" s="2" t="s">
        <v>21434</v>
      </c>
      <c r="K6193" s="2" t="s">
        <v>12</v>
      </c>
    </row>
    <row r="6194" spans="1:11" x14ac:dyDescent="0.4">
      <c r="A6194" s="2" t="s">
        <v>21435</v>
      </c>
      <c r="B6194" s="2" t="s">
        <v>46</v>
      </c>
      <c r="C6194" s="2" t="s">
        <v>49</v>
      </c>
      <c r="D6194" s="2" t="s">
        <v>321</v>
      </c>
      <c r="E6194" s="2" t="s">
        <v>211</v>
      </c>
      <c r="F6194" s="2" t="s">
        <v>21436</v>
      </c>
      <c r="G6194" s="2" t="s">
        <v>46498</v>
      </c>
      <c r="J6194" s="2" t="s">
        <v>21437</v>
      </c>
      <c r="K6194" s="2" t="s">
        <v>12</v>
      </c>
    </row>
    <row r="6195" spans="1:11" x14ac:dyDescent="0.4">
      <c r="A6195" s="2" t="s">
        <v>21438</v>
      </c>
      <c r="B6195" s="2" t="s">
        <v>46</v>
      </c>
      <c r="C6195" s="2" t="s">
        <v>49</v>
      </c>
      <c r="D6195" s="2" t="s">
        <v>321</v>
      </c>
      <c r="E6195" s="2" t="s">
        <v>220</v>
      </c>
      <c r="F6195" s="2" t="s">
        <v>21439</v>
      </c>
      <c r="G6195" s="2" t="s">
        <v>46499</v>
      </c>
      <c r="J6195" s="2" t="s">
        <v>21440</v>
      </c>
      <c r="K6195" s="2" t="s">
        <v>12</v>
      </c>
    </row>
    <row r="6196" spans="1:11" x14ac:dyDescent="0.4">
      <c r="A6196" s="2" t="s">
        <v>21441</v>
      </c>
      <c r="B6196" s="2" t="s">
        <v>46</v>
      </c>
      <c r="C6196" s="2" t="s">
        <v>49</v>
      </c>
      <c r="D6196" s="2" t="s">
        <v>321</v>
      </c>
      <c r="E6196" s="2" t="s">
        <v>121</v>
      </c>
      <c r="F6196" s="2" t="s">
        <v>21442</v>
      </c>
      <c r="G6196" s="2" t="s">
        <v>46500</v>
      </c>
      <c r="J6196" s="2" t="s">
        <v>21443</v>
      </c>
      <c r="K6196" s="2" t="s">
        <v>12</v>
      </c>
    </row>
    <row r="6197" spans="1:11" x14ac:dyDescent="0.4">
      <c r="A6197" s="2" t="s">
        <v>21444</v>
      </c>
      <c r="B6197" s="2" t="s">
        <v>46</v>
      </c>
      <c r="C6197" s="2" t="s">
        <v>49</v>
      </c>
      <c r="D6197" s="2" t="s">
        <v>321</v>
      </c>
      <c r="E6197" s="2" t="s">
        <v>337</v>
      </c>
      <c r="F6197" s="2" t="s">
        <v>21445</v>
      </c>
      <c r="G6197" s="2" t="s">
        <v>46501</v>
      </c>
      <c r="J6197" s="2" t="s">
        <v>21446</v>
      </c>
      <c r="K6197" s="2" t="s">
        <v>12</v>
      </c>
    </row>
    <row r="6198" spans="1:11" x14ac:dyDescent="0.4">
      <c r="A6198" s="2" t="s">
        <v>21447</v>
      </c>
      <c r="B6198" s="2" t="s">
        <v>46</v>
      </c>
      <c r="C6198" s="2" t="s">
        <v>49</v>
      </c>
      <c r="D6198" s="2" t="s">
        <v>321</v>
      </c>
      <c r="E6198" s="2" t="s">
        <v>583</v>
      </c>
      <c r="F6198" s="2" t="s">
        <v>21448</v>
      </c>
      <c r="G6198" s="2" t="s">
        <v>46502</v>
      </c>
      <c r="J6198" s="2" t="s">
        <v>21449</v>
      </c>
      <c r="K6198" s="2" t="s">
        <v>12</v>
      </c>
    </row>
    <row r="6199" spans="1:11" x14ac:dyDescent="0.4">
      <c r="A6199" s="21" t="s">
        <v>21450</v>
      </c>
      <c r="B6199" s="21" t="s">
        <v>46</v>
      </c>
      <c r="C6199" s="21" t="s">
        <v>49</v>
      </c>
      <c r="D6199" s="21" t="s">
        <v>220</v>
      </c>
      <c r="E6199" s="21"/>
      <c r="F6199" s="21" t="s">
        <v>21451</v>
      </c>
      <c r="G6199" s="21" t="s">
        <v>46503</v>
      </c>
      <c r="H6199" s="21"/>
      <c r="I6199" s="21"/>
      <c r="J6199" s="21" t="s">
        <v>12</v>
      </c>
      <c r="K6199" s="21" t="s">
        <v>12</v>
      </c>
    </row>
    <row r="6200" spans="1:11" x14ac:dyDescent="0.4">
      <c r="A6200" s="2" t="s">
        <v>21452</v>
      </c>
      <c r="B6200" s="2" t="s">
        <v>46</v>
      </c>
      <c r="C6200" s="2" t="s">
        <v>49</v>
      </c>
      <c r="D6200" s="2" t="s">
        <v>220</v>
      </c>
      <c r="E6200" s="2" t="s">
        <v>330</v>
      </c>
      <c r="F6200" s="2" t="s">
        <v>21453</v>
      </c>
      <c r="G6200" s="2" t="s">
        <v>46504</v>
      </c>
      <c r="J6200" s="2" t="s">
        <v>21454</v>
      </c>
      <c r="K6200" s="2" t="s">
        <v>12</v>
      </c>
    </row>
    <row r="6201" spans="1:11" x14ac:dyDescent="0.4">
      <c r="A6201" s="2" t="s">
        <v>21455</v>
      </c>
      <c r="B6201" s="2" t="s">
        <v>46</v>
      </c>
      <c r="C6201" s="2" t="s">
        <v>49</v>
      </c>
      <c r="D6201" s="2" t="s">
        <v>220</v>
      </c>
      <c r="E6201" s="2" t="s">
        <v>514</v>
      </c>
      <c r="F6201" s="2" t="s">
        <v>21456</v>
      </c>
      <c r="G6201" s="2" t="s">
        <v>46505</v>
      </c>
      <c r="J6201" s="2" t="s">
        <v>21457</v>
      </c>
      <c r="K6201" s="2" t="s">
        <v>12</v>
      </c>
    </row>
    <row r="6202" spans="1:11" x14ac:dyDescent="0.4">
      <c r="A6202" s="2" t="s">
        <v>21458</v>
      </c>
      <c r="B6202" s="2" t="s">
        <v>46</v>
      </c>
      <c r="C6202" s="2" t="s">
        <v>49</v>
      </c>
      <c r="D6202" s="2" t="s">
        <v>220</v>
      </c>
      <c r="E6202" s="2" t="s">
        <v>239</v>
      </c>
      <c r="F6202" s="2" t="s">
        <v>21459</v>
      </c>
      <c r="G6202" s="2" t="s">
        <v>46506</v>
      </c>
      <c r="J6202" s="2" t="s">
        <v>21460</v>
      </c>
      <c r="K6202" s="2" t="s">
        <v>12</v>
      </c>
    </row>
    <row r="6203" spans="1:11" x14ac:dyDescent="0.4">
      <c r="A6203" s="21" t="s">
        <v>21461</v>
      </c>
      <c r="B6203" s="21" t="s">
        <v>46</v>
      </c>
      <c r="C6203" s="21" t="s">
        <v>49</v>
      </c>
      <c r="D6203" s="21" t="s">
        <v>85</v>
      </c>
      <c r="E6203" s="21"/>
      <c r="F6203" s="21" t="s">
        <v>21462</v>
      </c>
      <c r="G6203" s="21" t="s">
        <v>46507</v>
      </c>
      <c r="H6203" s="21"/>
      <c r="I6203" s="21"/>
      <c r="J6203" s="21" t="s">
        <v>12</v>
      </c>
      <c r="K6203" s="21" t="s">
        <v>12</v>
      </c>
    </row>
    <row r="6204" spans="1:11" x14ac:dyDescent="0.4">
      <c r="A6204" s="2" t="s">
        <v>21463</v>
      </c>
      <c r="B6204" s="2" t="s">
        <v>46</v>
      </c>
      <c r="C6204" s="2" t="s">
        <v>49</v>
      </c>
      <c r="D6204" s="2" t="s">
        <v>85</v>
      </c>
      <c r="E6204" s="2" t="s">
        <v>71</v>
      </c>
      <c r="F6204" s="2" t="s">
        <v>21464</v>
      </c>
      <c r="G6204" s="2" t="s">
        <v>46508</v>
      </c>
      <c r="J6204" s="2" t="s">
        <v>21465</v>
      </c>
      <c r="K6204" s="2" t="s">
        <v>12</v>
      </c>
    </row>
    <row r="6205" spans="1:11" x14ac:dyDescent="0.4">
      <c r="A6205" s="2" t="s">
        <v>21466</v>
      </c>
      <c r="B6205" s="2" t="s">
        <v>46</v>
      </c>
      <c r="C6205" s="2" t="s">
        <v>49</v>
      </c>
      <c r="D6205" s="2" t="s">
        <v>85</v>
      </c>
      <c r="E6205" s="2" t="s">
        <v>10</v>
      </c>
      <c r="F6205" s="2" t="s">
        <v>21467</v>
      </c>
      <c r="G6205" s="2" t="s">
        <v>46509</v>
      </c>
      <c r="J6205" s="2" t="s">
        <v>21468</v>
      </c>
      <c r="K6205" s="2" t="s">
        <v>12</v>
      </c>
    </row>
    <row r="6206" spans="1:11" x14ac:dyDescent="0.4">
      <c r="A6206" s="2" t="s">
        <v>21469</v>
      </c>
      <c r="B6206" s="2" t="s">
        <v>46</v>
      </c>
      <c r="C6206" s="2" t="s">
        <v>49</v>
      </c>
      <c r="D6206" s="2" t="s">
        <v>85</v>
      </c>
      <c r="E6206" s="2" t="s">
        <v>267</v>
      </c>
      <c r="F6206" s="2" t="s">
        <v>21470</v>
      </c>
      <c r="G6206" s="2" t="s">
        <v>46510</v>
      </c>
      <c r="J6206" s="2" t="s">
        <v>21471</v>
      </c>
      <c r="K6206" s="2" t="s">
        <v>12</v>
      </c>
    </row>
    <row r="6207" spans="1:11" x14ac:dyDescent="0.4">
      <c r="A6207" s="21" t="s">
        <v>21472</v>
      </c>
      <c r="B6207" s="21" t="s">
        <v>46</v>
      </c>
      <c r="C6207" s="21" t="s">
        <v>49</v>
      </c>
      <c r="D6207" s="21" t="s">
        <v>34</v>
      </c>
      <c r="E6207" s="21"/>
      <c r="F6207" s="21" t="s">
        <v>21473</v>
      </c>
      <c r="G6207" s="21" t="s">
        <v>46511</v>
      </c>
      <c r="H6207" s="21"/>
      <c r="I6207" s="21"/>
      <c r="J6207" s="21" t="s">
        <v>12</v>
      </c>
      <c r="K6207" s="21" t="s">
        <v>12</v>
      </c>
    </row>
    <row r="6208" spans="1:11" x14ac:dyDescent="0.4">
      <c r="A6208" s="2" t="s">
        <v>21474</v>
      </c>
      <c r="B6208" s="2" t="s">
        <v>46</v>
      </c>
      <c r="C6208" s="2" t="s">
        <v>49</v>
      </c>
      <c r="D6208" s="2" t="s">
        <v>34</v>
      </c>
      <c r="E6208" s="2" t="s">
        <v>10</v>
      </c>
      <c r="F6208" s="2" t="s">
        <v>21475</v>
      </c>
      <c r="G6208" s="2" t="s">
        <v>46512</v>
      </c>
      <c r="J6208" s="2" t="s">
        <v>21476</v>
      </c>
      <c r="K6208" s="2" t="s">
        <v>12</v>
      </c>
    </row>
    <row r="6209" spans="1:11" x14ac:dyDescent="0.4">
      <c r="A6209" s="2" t="s">
        <v>21477</v>
      </c>
      <c r="B6209" s="2" t="s">
        <v>46</v>
      </c>
      <c r="C6209" s="2" t="s">
        <v>49</v>
      </c>
      <c r="D6209" s="2" t="s">
        <v>34</v>
      </c>
      <c r="E6209" s="2" t="s">
        <v>926</v>
      </c>
      <c r="F6209" s="2" t="s">
        <v>21478</v>
      </c>
      <c r="G6209" s="2" t="s">
        <v>46513</v>
      </c>
      <c r="J6209" s="2" t="s">
        <v>12</v>
      </c>
      <c r="K6209" s="2" t="s">
        <v>12</v>
      </c>
    </row>
    <row r="6210" spans="1:11" x14ac:dyDescent="0.4">
      <c r="A6210" s="2" t="s">
        <v>21479</v>
      </c>
      <c r="B6210" s="2" t="s">
        <v>46</v>
      </c>
      <c r="C6210" s="2" t="s">
        <v>49</v>
      </c>
      <c r="D6210" s="2" t="s">
        <v>34</v>
      </c>
      <c r="E6210" s="2" t="s">
        <v>551</v>
      </c>
      <c r="F6210" s="2" t="s">
        <v>21480</v>
      </c>
      <c r="G6210" s="2" t="s">
        <v>46514</v>
      </c>
      <c r="J6210" s="2" t="s">
        <v>21481</v>
      </c>
      <c r="K6210" s="2" t="s">
        <v>12</v>
      </c>
    </row>
    <row r="6211" spans="1:11" x14ac:dyDescent="0.4">
      <c r="A6211" s="2" t="s">
        <v>21482</v>
      </c>
      <c r="B6211" s="2" t="s">
        <v>46</v>
      </c>
      <c r="C6211" s="2" t="s">
        <v>49</v>
      </c>
      <c r="D6211" s="2" t="s">
        <v>34</v>
      </c>
      <c r="E6211" s="2" t="s">
        <v>62</v>
      </c>
      <c r="F6211" s="2" t="s">
        <v>21483</v>
      </c>
      <c r="G6211" s="2" t="s">
        <v>46515</v>
      </c>
      <c r="J6211" s="2" t="s">
        <v>21484</v>
      </c>
      <c r="K6211" s="2" t="s">
        <v>12</v>
      </c>
    </row>
    <row r="6212" spans="1:11" x14ac:dyDescent="0.4">
      <c r="A6212" s="2" t="s">
        <v>21485</v>
      </c>
      <c r="B6212" s="2" t="s">
        <v>46</v>
      </c>
      <c r="C6212" s="2" t="s">
        <v>49</v>
      </c>
      <c r="D6212" s="2" t="s">
        <v>34</v>
      </c>
      <c r="E6212" s="2" t="s">
        <v>747</v>
      </c>
      <c r="F6212" s="2" t="s">
        <v>21486</v>
      </c>
      <c r="G6212" s="2" t="s">
        <v>46516</v>
      </c>
      <c r="J6212" s="2" t="s">
        <v>21487</v>
      </c>
      <c r="K6212" s="2" t="s">
        <v>12</v>
      </c>
    </row>
    <row r="6213" spans="1:11" x14ac:dyDescent="0.4">
      <c r="A6213" s="2" t="s">
        <v>21488</v>
      </c>
      <c r="B6213" s="2" t="s">
        <v>46</v>
      </c>
      <c r="C6213" s="2" t="s">
        <v>49</v>
      </c>
      <c r="D6213" s="2" t="s">
        <v>34</v>
      </c>
      <c r="E6213" s="2" t="s">
        <v>633</v>
      </c>
      <c r="F6213" s="2" t="s">
        <v>21489</v>
      </c>
      <c r="G6213" s="2" t="s">
        <v>46517</v>
      </c>
      <c r="J6213" s="2" t="s">
        <v>21490</v>
      </c>
      <c r="K6213" s="2" t="s">
        <v>12</v>
      </c>
    </row>
    <row r="6214" spans="1:11" x14ac:dyDescent="0.4">
      <c r="A6214" s="2" t="s">
        <v>21491</v>
      </c>
      <c r="B6214" s="2" t="s">
        <v>46</v>
      </c>
      <c r="C6214" s="2" t="s">
        <v>49</v>
      </c>
      <c r="D6214" s="2" t="s">
        <v>34</v>
      </c>
      <c r="E6214" s="2" t="s">
        <v>427</v>
      </c>
      <c r="F6214" s="2" t="s">
        <v>21492</v>
      </c>
      <c r="G6214" s="2" t="s">
        <v>46518</v>
      </c>
      <c r="J6214" s="2" t="s">
        <v>21493</v>
      </c>
      <c r="K6214" s="2" t="s">
        <v>12</v>
      </c>
    </row>
    <row r="6215" spans="1:11" x14ac:dyDescent="0.4">
      <c r="A6215" s="2" t="s">
        <v>21494</v>
      </c>
      <c r="B6215" s="2" t="s">
        <v>46</v>
      </c>
      <c r="C6215" s="2" t="s">
        <v>49</v>
      </c>
      <c r="D6215" s="2" t="s">
        <v>34</v>
      </c>
      <c r="E6215" s="2" t="s">
        <v>598</v>
      </c>
      <c r="F6215" s="2" t="s">
        <v>21495</v>
      </c>
      <c r="G6215" s="2" t="s">
        <v>46519</v>
      </c>
      <c r="J6215" s="2" t="s">
        <v>21496</v>
      </c>
      <c r="K6215" s="2" t="s">
        <v>12</v>
      </c>
    </row>
    <row r="6216" spans="1:11" x14ac:dyDescent="0.4">
      <c r="A6216" s="2" t="s">
        <v>21497</v>
      </c>
      <c r="B6216" s="2" t="s">
        <v>46</v>
      </c>
      <c r="C6216" s="2" t="s">
        <v>49</v>
      </c>
      <c r="D6216" s="2" t="s">
        <v>34</v>
      </c>
      <c r="E6216" s="2" t="s">
        <v>96</v>
      </c>
      <c r="F6216" s="2" t="s">
        <v>21498</v>
      </c>
      <c r="G6216" s="2" t="s">
        <v>46520</v>
      </c>
      <c r="J6216" s="2" t="s">
        <v>21499</v>
      </c>
      <c r="K6216" s="2" t="s">
        <v>12</v>
      </c>
    </row>
    <row r="6217" spans="1:11" x14ac:dyDescent="0.4">
      <c r="A6217" s="2" t="s">
        <v>21500</v>
      </c>
      <c r="B6217" s="2" t="s">
        <v>46</v>
      </c>
      <c r="C6217" s="2" t="s">
        <v>49</v>
      </c>
      <c r="D6217" s="2" t="s">
        <v>34</v>
      </c>
      <c r="E6217" s="2" t="s">
        <v>49</v>
      </c>
      <c r="F6217" s="2" t="s">
        <v>21501</v>
      </c>
      <c r="G6217" s="2" t="s">
        <v>46521</v>
      </c>
      <c r="J6217" s="2" t="s">
        <v>21502</v>
      </c>
      <c r="K6217" s="2" t="s">
        <v>12</v>
      </c>
    </row>
    <row r="6218" spans="1:11" x14ac:dyDescent="0.4">
      <c r="A6218" s="2" t="s">
        <v>21503</v>
      </c>
      <c r="B6218" s="2" t="s">
        <v>46</v>
      </c>
      <c r="C6218" s="2" t="s">
        <v>49</v>
      </c>
      <c r="D6218" s="2" t="s">
        <v>34</v>
      </c>
      <c r="E6218" s="2" t="s">
        <v>142</v>
      </c>
      <c r="F6218" s="2" t="s">
        <v>21504</v>
      </c>
      <c r="G6218" s="2" t="s">
        <v>46522</v>
      </c>
      <c r="J6218" s="2" t="s">
        <v>21505</v>
      </c>
      <c r="K6218" s="2" t="s">
        <v>12</v>
      </c>
    </row>
    <row r="6219" spans="1:11" x14ac:dyDescent="0.4">
      <c r="A6219" s="2" t="s">
        <v>21506</v>
      </c>
      <c r="B6219" s="2" t="s">
        <v>46</v>
      </c>
      <c r="C6219" s="2" t="s">
        <v>49</v>
      </c>
      <c r="D6219" s="2" t="s">
        <v>34</v>
      </c>
      <c r="E6219" s="2" t="s">
        <v>20</v>
      </c>
      <c r="F6219" s="2" t="s">
        <v>21507</v>
      </c>
      <c r="G6219" s="2" t="s">
        <v>46523</v>
      </c>
      <c r="J6219" s="2" t="s">
        <v>12</v>
      </c>
      <c r="K6219" s="2" t="s">
        <v>12</v>
      </c>
    </row>
    <row r="6220" spans="1:11" x14ac:dyDescent="0.4">
      <c r="A6220" s="2" t="s">
        <v>21508</v>
      </c>
      <c r="B6220" s="2" t="s">
        <v>46</v>
      </c>
      <c r="C6220" s="2" t="s">
        <v>49</v>
      </c>
      <c r="D6220" s="2" t="s">
        <v>34</v>
      </c>
      <c r="E6220" s="2" t="s">
        <v>239</v>
      </c>
      <c r="F6220" s="2" t="s">
        <v>21509</v>
      </c>
      <c r="G6220" s="2" t="s">
        <v>46524</v>
      </c>
      <c r="J6220" s="2" t="s">
        <v>12</v>
      </c>
      <c r="K6220" s="2" t="s">
        <v>12</v>
      </c>
    </row>
    <row r="6221" spans="1:11" x14ac:dyDescent="0.4">
      <c r="A6221" s="2" t="s">
        <v>21510</v>
      </c>
      <c r="B6221" s="2" t="s">
        <v>46</v>
      </c>
      <c r="C6221" s="2" t="s">
        <v>49</v>
      </c>
      <c r="D6221" s="2" t="s">
        <v>34</v>
      </c>
      <c r="E6221" s="2" t="s">
        <v>115</v>
      </c>
      <c r="F6221" s="2" t="s">
        <v>21511</v>
      </c>
      <c r="G6221" s="2" t="s">
        <v>46525</v>
      </c>
      <c r="J6221" s="2" t="s">
        <v>21512</v>
      </c>
      <c r="K6221" s="2" t="s">
        <v>12</v>
      </c>
    </row>
    <row r="6222" spans="1:11" x14ac:dyDescent="0.4">
      <c r="A6222" s="2" t="s">
        <v>21513</v>
      </c>
      <c r="B6222" s="2" t="s">
        <v>46</v>
      </c>
      <c r="C6222" s="2" t="s">
        <v>49</v>
      </c>
      <c r="D6222" s="2" t="s">
        <v>34</v>
      </c>
      <c r="E6222" s="2" t="s">
        <v>583</v>
      </c>
      <c r="F6222" s="2" t="s">
        <v>21514</v>
      </c>
      <c r="G6222" s="2" t="s">
        <v>46526</v>
      </c>
      <c r="J6222" s="2" t="s">
        <v>21515</v>
      </c>
      <c r="K6222" s="2" t="s">
        <v>12</v>
      </c>
    </row>
    <row r="6223" spans="1:11" x14ac:dyDescent="0.4">
      <c r="A6223" s="21" t="s">
        <v>21516</v>
      </c>
      <c r="B6223" s="21" t="s">
        <v>46</v>
      </c>
      <c r="C6223" s="21" t="s">
        <v>49</v>
      </c>
      <c r="D6223" s="21" t="s">
        <v>1108</v>
      </c>
      <c r="E6223" s="21"/>
      <c r="F6223" s="21" t="s">
        <v>21517</v>
      </c>
      <c r="G6223" s="21" t="s">
        <v>46527</v>
      </c>
      <c r="H6223" s="21"/>
      <c r="I6223" s="21"/>
      <c r="J6223" s="21" t="s">
        <v>12</v>
      </c>
      <c r="K6223" s="21" t="s">
        <v>12</v>
      </c>
    </row>
    <row r="6224" spans="1:11" x14ac:dyDescent="0.4">
      <c r="A6224" s="2" t="s">
        <v>21518</v>
      </c>
      <c r="B6224" s="2" t="s">
        <v>46</v>
      </c>
      <c r="C6224" s="2" t="s">
        <v>49</v>
      </c>
      <c r="D6224" s="2" t="s">
        <v>1108</v>
      </c>
      <c r="E6224" s="2" t="s">
        <v>28</v>
      </c>
      <c r="F6224" s="2" t="s">
        <v>21519</v>
      </c>
      <c r="G6224" s="2" t="s">
        <v>46528</v>
      </c>
      <c r="J6224" s="2" t="s">
        <v>12</v>
      </c>
      <c r="K6224" s="2" t="s">
        <v>12</v>
      </c>
    </row>
    <row r="6225" spans="1:11" x14ac:dyDescent="0.4">
      <c r="A6225" s="2" t="s">
        <v>21520</v>
      </c>
      <c r="B6225" s="2" t="s">
        <v>46</v>
      </c>
      <c r="C6225" s="2" t="s">
        <v>49</v>
      </c>
      <c r="D6225" s="2" t="s">
        <v>1108</v>
      </c>
      <c r="E6225" s="2" t="s">
        <v>220</v>
      </c>
      <c r="F6225" s="2" t="s">
        <v>21521</v>
      </c>
      <c r="G6225" s="2" t="s">
        <v>46529</v>
      </c>
      <c r="J6225" s="2" t="s">
        <v>21522</v>
      </c>
      <c r="K6225" s="2" t="s">
        <v>12</v>
      </c>
    </row>
    <row r="6226" spans="1:11" x14ac:dyDescent="0.4">
      <c r="A6226" s="2" t="s">
        <v>21523</v>
      </c>
      <c r="B6226" s="2" t="s">
        <v>46</v>
      </c>
      <c r="C6226" s="2" t="s">
        <v>49</v>
      </c>
      <c r="D6226" s="2" t="s">
        <v>1108</v>
      </c>
      <c r="E6226" s="2" t="s">
        <v>85</v>
      </c>
      <c r="F6226" s="2" t="s">
        <v>21524</v>
      </c>
      <c r="G6226" s="2" t="s">
        <v>46530</v>
      </c>
      <c r="J6226" s="2" t="s">
        <v>21525</v>
      </c>
      <c r="K6226" s="2" t="s">
        <v>12</v>
      </c>
    </row>
    <row r="6227" spans="1:11" x14ac:dyDescent="0.4">
      <c r="A6227" s="2" t="s">
        <v>21526</v>
      </c>
      <c r="B6227" s="2" t="s">
        <v>46</v>
      </c>
      <c r="C6227" s="2" t="s">
        <v>49</v>
      </c>
      <c r="D6227" s="2" t="s">
        <v>1108</v>
      </c>
      <c r="E6227" s="2" t="s">
        <v>90</v>
      </c>
      <c r="F6227" s="2" t="s">
        <v>21527</v>
      </c>
      <c r="G6227" s="2" t="s">
        <v>46531</v>
      </c>
      <c r="J6227" s="2" t="s">
        <v>12</v>
      </c>
      <c r="K6227" s="2" t="s">
        <v>12</v>
      </c>
    </row>
    <row r="6228" spans="1:11" x14ac:dyDescent="0.4">
      <c r="A6228" s="2" t="s">
        <v>21528</v>
      </c>
      <c r="B6228" s="2" t="s">
        <v>46</v>
      </c>
      <c r="C6228" s="2" t="s">
        <v>49</v>
      </c>
      <c r="D6228" s="2" t="s">
        <v>1108</v>
      </c>
      <c r="E6228" s="2" t="s">
        <v>142</v>
      </c>
      <c r="F6228" s="2" t="s">
        <v>21529</v>
      </c>
      <c r="G6228" s="2" t="s">
        <v>46532</v>
      </c>
      <c r="J6228" s="2" t="s">
        <v>12</v>
      </c>
      <c r="K6228" s="2" t="s">
        <v>12</v>
      </c>
    </row>
    <row r="6229" spans="1:11" x14ac:dyDescent="0.4">
      <c r="A6229" s="2" t="s">
        <v>21530</v>
      </c>
      <c r="B6229" s="2" t="s">
        <v>46</v>
      </c>
      <c r="C6229" s="2" t="s">
        <v>49</v>
      </c>
      <c r="D6229" s="2" t="s">
        <v>1108</v>
      </c>
      <c r="E6229" s="2" t="s">
        <v>732</v>
      </c>
      <c r="F6229" s="2" t="s">
        <v>21531</v>
      </c>
      <c r="G6229" s="2" t="s">
        <v>46533</v>
      </c>
      <c r="J6229" s="2" t="s">
        <v>21532</v>
      </c>
      <c r="K6229" s="2" t="s">
        <v>12</v>
      </c>
    </row>
    <row r="6230" spans="1:11" x14ac:dyDescent="0.4">
      <c r="A6230" s="2" t="s">
        <v>21533</v>
      </c>
      <c r="B6230" s="2" t="s">
        <v>46</v>
      </c>
      <c r="C6230" s="2" t="s">
        <v>49</v>
      </c>
      <c r="D6230" s="2" t="s">
        <v>1108</v>
      </c>
      <c r="E6230" s="2" t="s">
        <v>503</v>
      </c>
      <c r="F6230" s="2" t="s">
        <v>21534</v>
      </c>
      <c r="G6230" s="2" t="s">
        <v>46534</v>
      </c>
      <c r="J6230" s="2" t="s">
        <v>12</v>
      </c>
      <c r="K6230" s="2" t="s">
        <v>12</v>
      </c>
    </row>
    <row r="6231" spans="1:11" x14ac:dyDescent="0.4">
      <c r="A6231" s="2" t="s">
        <v>21535</v>
      </c>
      <c r="B6231" s="2" t="s">
        <v>46</v>
      </c>
      <c r="C6231" s="2" t="s">
        <v>49</v>
      </c>
      <c r="D6231" s="2" t="s">
        <v>1108</v>
      </c>
      <c r="E6231" s="2" t="s">
        <v>583</v>
      </c>
      <c r="F6231" s="2" t="s">
        <v>21536</v>
      </c>
      <c r="G6231" s="2" t="s">
        <v>46535</v>
      </c>
      <c r="J6231" s="2" t="s">
        <v>21537</v>
      </c>
      <c r="K6231" s="2" t="s">
        <v>12</v>
      </c>
    </row>
    <row r="6232" spans="1:11" x14ac:dyDescent="0.4">
      <c r="A6232" s="21" t="s">
        <v>21538</v>
      </c>
      <c r="B6232" s="21" t="s">
        <v>46</v>
      </c>
      <c r="C6232" s="21" t="s">
        <v>49</v>
      </c>
      <c r="D6232" s="21" t="s">
        <v>267</v>
      </c>
      <c r="E6232" s="21"/>
      <c r="F6232" s="21" t="s">
        <v>21539</v>
      </c>
      <c r="G6232" s="21" t="s">
        <v>46536</v>
      </c>
      <c r="H6232" s="21"/>
      <c r="I6232" s="21"/>
      <c r="J6232" s="21" t="s">
        <v>12</v>
      </c>
      <c r="K6232" s="21" t="s">
        <v>12</v>
      </c>
    </row>
    <row r="6233" spans="1:11" x14ac:dyDescent="0.4">
      <c r="A6233" s="2" t="s">
        <v>21540</v>
      </c>
      <c r="B6233" s="2" t="s">
        <v>46</v>
      </c>
      <c r="C6233" s="2" t="s">
        <v>49</v>
      </c>
      <c r="D6233" s="2" t="s">
        <v>267</v>
      </c>
      <c r="E6233" s="2" t="s">
        <v>374</v>
      </c>
      <c r="F6233" s="2" t="s">
        <v>21541</v>
      </c>
      <c r="G6233" s="2" t="s">
        <v>46537</v>
      </c>
      <c r="J6233" s="2" t="s">
        <v>12</v>
      </c>
      <c r="K6233" s="2" t="s">
        <v>12</v>
      </c>
    </row>
    <row r="6234" spans="1:11" x14ac:dyDescent="0.4">
      <c r="A6234" s="21" t="s">
        <v>21542</v>
      </c>
      <c r="B6234" s="21" t="s">
        <v>46</v>
      </c>
      <c r="C6234" s="21" t="s">
        <v>49</v>
      </c>
      <c r="D6234" s="21" t="s">
        <v>707</v>
      </c>
      <c r="E6234" s="21"/>
      <c r="F6234" s="21" t="s">
        <v>21543</v>
      </c>
      <c r="G6234" s="21" t="s">
        <v>46538</v>
      </c>
      <c r="H6234" s="21"/>
      <c r="I6234" s="21"/>
      <c r="J6234" s="21" t="s">
        <v>12</v>
      </c>
      <c r="K6234" s="21" t="s">
        <v>12</v>
      </c>
    </row>
    <row r="6235" spans="1:11" x14ac:dyDescent="0.4">
      <c r="A6235" s="2" t="s">
        <v>21544</v>
      </c>
      <c r="B6235" s="2" t="s">
        <v>46</v>
      </c>
      <c r="C6235" s="2" t="s">
        <v>49</v>
      </c>
      <c r="D6235" s="2" t="s">
        <v>707</v>
      </c>
      <c r="E6235" s="2" t="s">
        <v>442</v>
      </c>
      <c r="F6235" s="2" t="s">
        <v>21545</v>
      </c>
      <c r="G6235" s="2" t="s">
        <v>46539</v>
      </c>
      <c r="J6235" s="2" t="s">
        <v>21546</v>
      </c>
      <c r="K6235" s="2" t="s">
        <v>12</v>
      </c>
    </row>
    <row r="6236" spans="1:11" x14ac:dyDescent="0.4">
      <c r="A6236" s="2" t="s">
        <v>21547</v>
      </c>
      <c r="B6236" s="2" t="s">
        <v>46</v>
      </c>
      <c r="C6236" s="2" t="s">
        <v>49</v>
      </c>
      <c r="D6236" s="2" t="s">
        <v>707</v>
      </c>
      <c r="E6236" s="2" t="s">
        <v>10</v>
      </c>
      <c r="F6236" s="2" t="s">
        <v>21548</v>
      </c>
      <c r="G6236" s="2" t="s">
        <v>46540</v>
      </c>
      <c r="J6236" s="2" t="s">
        <v>21549</v>
      </c>
      <c r="K6236" s="2" t="s">
        <v>12</v>
      </c>
    </row>
    <row r="6237" spans="1:11" x14ac:dyDescent="0.4">
      <c r="A6237" s="2" t="s">
        <v>21550</v>
      </c>
      <c r="B6237" s="2" t="s">
        <v>46</v>
      </c>
      <c r="C6237" s="2" t="s">
        <v>49</v>
      </c>
      <c r="D6237" s="2" t="s">
        <v>707</v>
      </c>
      <c r="E6237" s="2" t="s">
        <v>760</v>
      </c>
      <c r="F6237" s="2" t="s">
        <v>21551</v>
      </c>
      <c r="G6237" s="2" t="s">
        <v>46541</v>
      </c>
      <c r="J6237" s="2" t="s">
        <v>12</v>
      </c>
      <c r="K6237" s="2" t="s">
        <v>12</v>
      </c>
    </row>
    <row r="6238" spans="1:11" x14ac:dyDescent="0.4">
      <c r="A6238" s="2" t="s">
        <v>21552</v>
      </c>
      <c r="B6238" s="2" t="s">
        <v>46</v>
      </c>
      <c r="C6238" s="2" t="s">
        <v>49</v>
      </c>
      <c r="D6238" s="2" t="s">
        <v>707</v>
      </c>
      <c r="E6238" s="2" t="s">
        <v>551</v>
      </c>
      <c r="F6238" s="2" t="s">
        <v>21553</v>
      </c>
      <c r="G6238" s="2" t="s">
        <v>46542</v>
      </c>
      <c r="J6238" s="2" t="s">
        <v>21554</v>
      </c>
      <c r="K6238" s="2" t="s">
        <v>12</v>
      </c>
    </row>
    <row r="6239" spans="1:11" x14ac:dyDescent="0.4">
      <c r="A6239" s="2" t="s">
        <v>21555</v>
      </c>
      <c r="B6239" s="2" t="s">
        <v>46</v>
      </c>
      <c r="C6239" s="2" t="s">
        <v>49</v>
      </c>
      <c r="D6239" s="2" t="s">
        <v>707</v>
      </c>
      <c r="E6239" s="2" t="s">
        <v>142</v>
      </c>
      <c r="F6239" s="2" t="s">
        <v>21556</v>
      </c>
      <c r="G6239" s="2" t="s">
        <v>46543</v>
      </c>
      <c r="J6239" s="2" t="s">
        <v>21557</v>
      </c>
      <c r="K6239" s="2" t="s">
        <v>12</v>
      </c>
    </row>
    <row r="6240" spans="1:11" x14ac:dyDescent="0.4">
      <c r="A6240" s="21" t="s">
        <v>21558</v>
      </c>
      <c r="B6240" s="21" t="s">
        <v>46</v>
      </c>
      <c r="C6240" s="21" t="s">
        <v>49</v>
      </c>
      <c r="D6240" s="21" t="s">
        <v>620</v>
      </c>
      <c r="E6240" s="21"/>
      <c r="F6240" s="21" t="s">
        <v>21559</v>
      </c>
      <c r="G6240" s="21" t="s">
        <v>46544</v>
      </c>
      <c r="H6240" s="21"/>
      <c r="I6240" s="21"/>
      <c r="J6240" s="21" t="s">
        <v>12</v>
      </c>
      <c r="K6240" s="21" t="s">
        <v>12</v>
      </c>
    </row>
    <row r="6241" spans="1:11" x14ac:dyDescent="0.4">
      <c r="A6241" s="2" t="s">
        <v>21560</v>
      </c>
      <c r="B6241" s="2" t="s">
        <v>46</v>
      </c>
      <c r="C6241" s="2" t="s">
        <v>49</v>
      </c>
      <c r="D6241" s="2" t="s">
        <v>620</v>
      </c>
      <c r="E6241" s="2" t="s">
        <v>65</v>
      </c>
      <c r="F6241" s="2" t="s">
        <v>21561</v>
      </c>
      <c r="G6241" s="2" t="s">
        <v>46545</v>
      </c>
      <c r="J6241" s="2" t="s">
        <v>21562</v>
      </c>
      <c r="K6241" s="2" t="s">
        <v>12</v>
      </c>
    </row>
    <row r="6242" spans="1:11" x14ac:dyDescent="0.4">
      <c r="A6242" s="2" t="s">
        <v>21563</v>
      </c>
      <c r="B6242" s="2" t="s">
        <v>46</v>
      </c>
      <c r="C6242" s="2" t="s">
        <v>49</v>
      </c>
      <c r="D6242" s="2" t="s">
        <v>620</v>
      </c>
      <c r="E6242" s="2" t="s">
        <v>811</v>
      </c>
      <c r="F6242" s="2" t="s">
        <v>21564</v>
      </c>
      <c r="G6242" s="2" t="s">
        <v>46546</v>
      </c>
      <c r="J6242" s="2" t="s">
        <v>21565</v>
      </c>
      <c r="K6242" s="2" t="s">
        <v>12</v>
      </c>
    </row>
    <row r="6243" spans="1:11" x14ac:dyDescent="0.4">
      <c r="A6243" s="20" t="s">
        <v>21566</v>
      </c>
      <c r="B6243" s="20" t="s">
        <v>46</v>
      </c>
      <c r="C6243" s="20" t="s">
        <v>107</v>
      </c>
      <c r="D6243" s="20"/>
      <c r="E6243" s="20"/>
      <c r="F6243" s="20" t="s">
        <v>21567</v>
      </c>
      <c r="G6243" s="20" t="s">
        <v>46547</v>
      </c>
      <c r="H6243" s="20"/>
      <c r="I6243" s="20"/>
      <c r="J6243" s="20" t="s">
        <v>12</v>
      </c>
      <c r="K6243" s="20" t="s">
        <v>12</v>
      </c>
    </row>
    <row r="6244" spans="1:11" x14ac:dyDescent="0.4">
      <c r="A6244" s="21" t="s">
        <v>21568</v>
      </c>
      <c r="B6244" s="21" t="s">
        <v>46</v>
      </c>
      <c r="C6244" s="21" t="s">
        <v>107</v>
      </c>
      <c r="D6244" s="21" t="s">
        <v>214</v>
      </c>
      <c r="E6244" s="21"/>
      <c r="F6244" s="21" t="s">
        <v>21569</v>
      </c>
      <c r="G6244" s="21" t="s">
        <v>46548</v>
      </c>
      <c r="H6244" s="21"/>
      <c r="I6244" s="21"/>
      <c r="J6244" s="21" t="s">
        <v>12</v>
      </c>
      <c r="K6244" s="21" t="s">
        <v>12</v>
      </c>
    </row>
    <row r="6245" spans="1:11" x14ac:dyDescent="0.4">
      <c r="A6245" s="2" t="s">
        <v>21570</v>
      </c>
      <c r="B6245" s="2" t="s">
        <v>46</v>
      </c>
      <c r="C6245" s="2" t="s">
        <v>107</v>
      </c>
      <c r="D6245" s="2" t="s">
        <v>214</v>
      </c>
      <c r="E6245" s="2" t="s">
        <v>442</v>
      </c>
      <c r="F6245" s="2" t="s">
        <v>21571</v>
      </c>
      <c r="G6245" s="2" t="s">
        <v>46549</v>
      </c>
      <c r="J6245" s="2" t="s">
        <v>12</v>
      </c>
      <c r="K6245" s="2" t="s">
        <v>12</v>
      </c>
    </row>
    <row r="6246" spans="1:11" x14ac:dyDescent="0.4">
      <c r="A6246" s="2" t="s">
        <v>21572</v>
      </c>
      <c r="B6246" s="2" t="s">
        <v>46</v>
      </c>
      <c r="C6246" s="2" t="s">
        <v>107</v>
      </c>
      <c r="D6246" s="2" t="s">
        <v>214</v>
      </c>
      <c r="E6246" s="2" t="s">
        <v>926</v>
      </c>
      <c r="F6246" s="2" t="s">
        <v>21573</v>
      </c>
      <c r="G6246" s="2" t="s">
        <v>46550</v>
      </c>
      <c r="J6246" s="2" t="s">
        <v>21574</v>
      </c>
      <c r="K6246" s="2" t="s">
        <v>12</v>
      </c>
    </row>
    <row r="6247" spans="1:11" x14ac:dyDescent="0.4">
      <c r="A6247" s="2" t="s">
        <v>21575</v>
      </c>
      <c r="B6247" s="2" t="s">
        <v>46</v>
      </c>
      <c r="C6247" s="2" t="s">
        <v>107</v>
      </c>
      <c r="D6247" s="2" t="s">
        <v>214</v>
      </c>
      <c r="E6247" s="2" t="s">
        <v>17</v>
      </c>
      <c r="F6247" s="2" t="s">
        <v>21576</v>
      </c>
      <c r="G6247" s="2" t="s">
        <v>46551</v>
      </c>
      <c r="J6247" s="2" t="s">
        <v>12</v>
      </c>
      <c r="K6247" s="2" t="s">
        <v>12</v>
      </c>
    </row>
    <row r="6248" spans="1:11" x14ac:dyDescent="0.4">
      <c r="A6248" s="2" t="s">
        <v>21577</v>
      </c>
      <c r="B6248" s="2" t="s">
        <v>46</v>
      </c>
      <c r="C6248" s="2" t="s">
        <v>107</v>
      </c>
      <c r="D6248" s="2" t="s">
        <v>214</v>
      </c>
      <c r="E6248" s="2" t="s">
        <v>214</v>
      </c>
      <c r="F6248" s="2" t="s">
        <v>21578</v>
      </c>
      <c r="G6248" s="2" t="s">
        <v>46552</v>
      </c>
      <c r="J6248" s="2" t="s">
        <v>21579</v>
      </c>
      <c r="K6248" s="2" t="s">
        <v>12</v>
      </c>
    </row>
    <row r="6249" spans="1:11" x14ac:dyDescent="0.4">
      <c r="A6249" s="2" t="s">
        <v>21580</v>
      </c>
      <c r="B6249" s="2" t="s">
        <v>46</v>
      </c>
      <c r="C6249" s="2" t="s">
        <v>107</v>
      </c>
      <c r="D6249" s="2" t="s">
        <v>214</v>
      </c>
      <c r="E6249" s="2" t="s">
        <v>551</v>
      </c>
      <c r="F6249" s="2" t="s">
        <v>21581</v>
      </c>
      <c r="G6249" s="2" t="s">
        <v>46553</v>
      </c>
      <c r="J6249" s="2" t="s">
        <v>21582</v>
      </c>
      <c r="K6249" s="2" t="s">
        <v>12</v>
      </c>
    </row>
    <row r="6250" spans="1:11" x14ac:dyDescent="0.4">
      <c r="A6250" s="2" t="s">
        <v>21583</v>
      </c>
      <c r="B6250" s="2" t="s">
        <v>46</v>
      </c>
      <c r="C6250" s="2" t="s">
        <v>107</v>
      </c>
      <c r="D6250" s="2" t="s">
        <v>214</v>
      </c>
      <c r="E6250" s="2" t="s">
        <v>217</v>
      </c>
      <c r="F6250" s="2" t="s">
        <v>21584</v>
      </c>
      <c r="G6250" s="2" t="s">
        <v>46554</v>
      </c>
      <c r="J6250" s="2" t="s">
        <v>21585</v>
      </c>
      <c r="K6250" s="2" t="s">
        <v>12</v>
      </c>
    </row>
    <row r="6251" spans="1:11" x14ac:dyDescent="0.4">
      <c r="A6251" s="2" t="s">
        <v>21586</v>
      </c>
      <c r="B6251" s="2" t="s">
        <v>46</v>
      </c>
      <c r="C6251" s="2" t="s">
        <v>107</v>
      </c>
      <c r="D6251" s="2" t="s">
        <v>214</v>
      </c>
      <c r="E6251" s="2" t="s">
        <v>286</v>
      </c>
      <c r="F6251" s="2" t="s">
        <v>21587</v>
      </c>
      <c r="G6251" s="2" t="s">
        <v>46555</v>
      </c>
      <c r="J6251" s="2" t="s">
        <v>21588</v>
      </c>
      <c r="K6251" s="2" t="s">
        <v>12</v>
      </c>
    </row>
    <row r="6252" spans="1:11" x14ac:dyDescent="0.4">
      <c r="A6252" s="2" t="s">
        <v>21589</v>
      </c>
      <c r="B6252" s="2" t="s">
        <v>46</v>
      </c>
      <c r="C6252" s="2" t="s">
        <v>107</v>
      </c>
      <c r="D6252" s="2" t="s">
        <v>214</v>
      </c>
      <c r="E6252" s="2" t="s">
        <v>28</v>
      </c>
      <c r="F6252" s="2" t="s">
        <v>21590</v>
      </c>
      <c r="G6252" s="2" t="s">
        <v>46556</v>
      </c>
      <c r="J6252" s="2" t="s">
        <v>21591</v>
      </c>
      <c r="K6252" s="2" t="s">
        <v>12</v>
      </c>
    </row>
    <row r="6253" spans="1:11" x14ac:dyDescent="0.4">
      <c r="A6253" s="2" t="s">
        <v>21592</v>
      </c>
      <c r="B6253" s="2" t="s">
        <v>46</v>
      </c>
      <c r="C6253" s="2" t="s">
        <v>107</v>
      </c>
      <c r="D6253" s="2" t="s">
        <v>214</v>
      </c>
      <c r="E6253" s="2" t="s">
        <v>321</v>
      </c>
      <c r="F6253" s="2" t="s">
        <v>21593</v>
      </c>
      <c r="G6253" s="2" t="s">
        <v>46557</v>
      </c>
      <c r="J6253" s="2" t="s">
        <v>21594</v>
      </c>
      <c r="K6253" s="2" t="s">
        <v>12</v>
      </c>
    </row>
    <row r="6254" spans="1:11" x14ac:dyDescent="0.4">
      <c r="A6254" s="2" t="s">
        <v>21595</v>
      </c>
      <c r="B6254" s="2" t="s">
        <v>46</v>
      </c>
      <c r="C6254" s="2" t="s">
        <v>107</v>
      </c>
      <c r="D6254" s="2" t="s">
        <v>214</v>
      </c>
      <c r="E6254" s="2" t="s">
        <v>31</v>
      </c>
      <c r="F6254" s="2" t="s">
        <v>21596</v>
      </c>
      <c r="G6254" s="2" t="s">
        <v>46558</v>
      </c>
      <c r="J6254" s="2" t="s">
        <v>21597</v>
      </c>
      <c r="K6254" s="2" t="s">
        <v>12</v>
      </c>
    </row>
    <row r="6255" spans="1:11" x14ac:dyDescent="0.4">
      <c r="A6255" s="2" t="s">
        <v>21598</v>
      </c>
      <c r="B6255" s="2" t="s">
        <v>46</v>
      </c>
      <c r="C6255" s="2" t="s">
        <v>107</v>
      </c>
      <c r="D6255" s="2" t="s">
        <v>214</v>
      </c>
      <c r="E6255" s="2" t="s">
        <v>609</v>
      </c>
      <c r="F6255" s="2" t="s">
        <v>21599</v>
      </c>
      <c r="G6255" s="2" t="s">
        <v>46559</v>
      </c>
      <c r="J6255" s="2" t="s">
        <v>21600</v>
      </c>
      <c r="K6255" s="2" t="s">
        <v>12</v>
      </c>
    </row>
    <row r="6256" spans="1:11" x14ac:dyDescent="0.4">
      <c r="A6256" s="2" t="s">
        <v>21601</v>
      </c>
      <c r="B6256" s="2" t="s">
        <v>46</v>
      </c>
      <c r="C6256" s="2" t="s">
        <v>107</v>
      </c>
      <c r="D6256" s="2" t="s">
        <v>214</v>
      </c>
      <c r="E6256" s="2" t="s">
        <v>52</v>
      </c>
      <c r="F6256" s="2" t="s">
        <v>21602</v>
      </c>
      <c r="G6256" s="2" t="s">
        <v>46560</v>
      </c>
      <c r="J6256" s="2" t="s">
        <v>21603</v>
      </c>
      <c r="K6256" s="2" t="s">
        <v>12</v>
      </c>
    </row>
    <row r="6257" spans="1:11" x14ac:dyDescent="0.4">
      <c r="A6257" s="2" t="s">
        <v>21604</v>
      </c>
      <c r="B6257" s="2" t="s">
        <v>46</v>
      </c>
      <c r="C6257" s="2" t="s">
        <v>107</v>
      </c>
      <c r="D6257" s="2" t="s">
        <v>214</v>
      </c>
      <c r="E6257" s="2" t="s">
        <v>65</v>
      </c>
      <c r="F6257" s="2" t="s">
        <v>21605</v>
      </c>
      <c r="G6257" s="2" t="s">
        <v>46561</v>
      </c>
      <c r="J6257" s="2" t="s">
        <v>21606</v>
      </c>
      <c r="K6257" s="2" t="s">
        <v>12</v>
      </c>
    </row>
    <row r="6258" spans="1:11" x14ac:dyDescent="0.4">
      <c r="A6258" s="2" t="s">
        <v>21607</v>
      </c>
      <c r="B6258" s="2" t="s">
        <v>46</v>
      </c>
      <c r="C6258" s="2" t="s">
        <v>107</v>
      </c>
      <c r="D6258" s="2" t="s">
        <v>214</v>
      </c>
      <c r="E6258" s="2" t="s">
        <v>34</v>
      </c>
      <c r="F6258" s="2" t="s">
        <v>21608</v>
      </c>
      <c r="G6258" s="2" t="s">
        <v>46562</v>
      </c>
      <c r="J6258" s="2" t="s">
        <v>12</v>
      </c>
      <c r="K6258" s="2" t="s">
        <v>12</v>
      </c>
    </row>
    <row r="6259" spans="1:11" x14ac:dyDescent="0.4">
      <c r="A6259" s="2" t="s">
        <v>21609</v>
      </c>
      <c r="B6259" s="2" t="s">
        <v>46</v>
      </c>
      <c r="C6259" s="2" t="s">
        <v>107</v>
      </c>
      <c r="D6259" s="2" t="s">
        <v>214</v>
      </c>
      <c r="E6259" s="2" t="s">
        <v>68</v>
      </c>
      <c r="F6259" s="2" t="s">
        <v>21610</v>
      </c>
      <c r="G6259" s="2" t="s">
        <v>46563</v>
      </c>
      <c r="J6259" s="2" t="s">
        <v>21611</v>
      </c>
      <c r="K6259" s="2" t="s">
        <v>12</v>
      </c>
    </row>
    <row r="6260" spans="1:11" x14ac:dyDescent="0.4">
      <c r="A6260" s="2" t="s">
        <v>21612</v>
      </c>
      <c r="B6260" s="2" t="s">
        <v>46</v>
      </c>
      <c r="C6260" s="2" t="s">
        <v>107</v>
      </c>
      <c r="D6260" s="2" t="s">
        <v>214</v>
      </c>
      <c r="E6260" s="2" t="s">
        <v>37</v>
      </c>
      <c r="F6260" s="2" t="s">
        <v>21613</v>
      </c>
      <c r="G6260" s="2" t="s">
        <v>50321</v>
      </c>
      <c r="I6260" s="2" t="s">
        <v>50005</v>
      </c>
      <c r="J6260" s="2" t="s">
        <v>21614</v>
      </c>
      <c r="K6260" s="2" t="s">
        <v>12</v>
      </c>
    </row>
    <row r="6261" spans="1:11" x14ac:dyDescent="0.4">
      <c r="A6261" s="2" t="s">
        <v>21615</v>
      </c>
      <c r="B6261" s="2" t="s">
        <v>46</v>
      </c>
      <c r="C6261" s="2" t="s">
        <v>107</v>
      </c>
      <c r="D6261" s="2" t="s">
        <v>214</v>
      </c>
      <c r="E6261" s="2" t="s">
        <v>297</v>
      </c>
      <c r="F6261" s="2" t="s">
        <v>21616</v>
      </c>
      <c r="G6261" s="2" t="s">
        <v>46564</v>
      </c>
      <c r="J6261" s="2" t="s">
        <v>12</v>
      </c>
      <c r="K6261" s="2" t="s">
        <v>12</v>
      </c>
    </row>
    <row r="6262" spans="1:11" x14ac:dyDescent="0.4">
      <c r="A6262" s="2" t="s">
        <v>21617</v>
      </c>
      <c r="B6262" s="2" t="s">
        <v>46</v>
      </c>
      <c r="C6262" s="2" t="s">
        <v>107</v>
      </c>
      <c r="D6262" s="2" t="s">
        <v>214</v>
      </c>
      <c r="E6262" s="2" t="s">
        <v>126</v>
      </c>
      <c r="F6262" s="2" t="s">
        <v>21618</v>
      </c>
      <c r="G6262" s="2" t="s">
        <v>46565</v>
      </c>
      <c r="J6262" s="2" t="s">
        <v>12</v>
      </c>
      <c r="K6262" s="2" t="s">
        <v>12</v>
      </c>
    </row>
    <row r="6263" spans="1:11" x14ac:dyDescent="0.4">
      <c r="A6263" s="2" t="s">
        <v>21619</v>
      </c>
      <c r="B6263" s="2" t="s">
        <v>46</v>
      </c>
      <c r="C6263" s="2" t="s">
        <v>107</v>
      </c>
      <c r="D6263" s="2" t="s">
        <v>214</v>
      </c>
      <c r="E6263" s="2" t="s">
        <v>330</v>
      </c>
      <c r="F6263" s="2" t="s">
        <v>21620</v>
      </c>
      <c r="G6263" s="2" t="s">
        <v>46566</v>
      </c>
      <c r="J6263" s="2" t="s">
        <v>21621</v>
      </c>
      <c r="K6263" s="2" t="s">
        <v>12</v>
      </c>
    </row>
    <row r="6264" spans="1:11" x14ac:dyDescent="0.4">
      <c r="A6264" s="2" t="s">
        <v>21622</v>
      </c>
      <c r="B6264" s="2" t="s">
        <v>46</v>
      </c>
      <c r="C6264" s="2" t="s">
        <v>107</v>
      </c>
      <c r="D6264" s="2" t="s">
        <v>214</v>
      </c>
      <c r="E6264" s="2" t="s">
        <v>40</v>
      </c>
      <c r="F6264" s="2" t="s">
        <v>21623</v>
      </c>
      <c r="G6264" s="2" t="s">
        <v>46567</v>
      </c>
      <c r="J6264" s="2" t="s">
        <v>21624</v>
      </c>
      <c r="K6264" s="2" t="s">
        <v>12</v>
      </c>
    </row>
    <row r="6265" spans="1:11" x14ac:dyDescent="0.4">
      <c r="A6265" s="2" t="s">
        <v>21625</v>
      </c>
      <c r="B6265" s="2" t="s">
        <v>46</v>
      </c>
      <c r="C6265" s="2" t="s">
        <v>107</v>
      </c>
      <c r="D6265" s="2" t="s">
        <v>214</v>
      </c>
      <c r="E6265" s="2" t="s">
        <v>598</v>
      </c>
      <c r="F6265" s="2" t="s">
        <v>21626</v>
      </c>
      <c r="G6265" s="2" t="s">
        <v>46568</v>
      </c>
      <c r="J6265" s="2" t="s">
        <v>21627</v>
      </c>
      <c r="K6265" s="2" t="s">
        <v>12</v>
      </c>
    </row>
    <row r="6266" spans="1:11" x14ac:dyDescent="0.4">
      <c r="A6266" s="2" t="s">
        <v>21628</v>
      </c>
      <c r="B6266" s="2" t="s">
        <v>46</v>
      </c>
      <c r="C6266" s="2" t="s">
        <v>107</v>
      </c>
      <c r="D6266" s="2" t="s">
        <v>214</v>
      </c>
      <c r="E6266" s="2" t="s">
        <v>43</v>
      </c>
      <c r="F6266" s="2" t="s">
        <v>21629</v>
      </c>
      <c r="G6266" s="2" t="s">
        <v>46569</v>
      </c>
      <c r="J6266" s="2" t="s">
        <v>21630</v>
      </c>
      <c r="K6266" s="2" t="s">
        <v>12</v>
      </c>
    </row>
    <row r="6267" spans="1:11" x14ac:dyDescent="0.4">
      <c r="A6267" s="2" t="s">
        <v>21631</v>
      </c>
      <c r="B6267" s="2" t="s">
        <v>46</v>
      </c>
      <c r="C6267" s="2" t="s">
        <v>107</v>
      </c>
      <c r="D6267" s="2" t="s">
        <v>214</v>
      </c>
      <c r="E6267" s="2" t="s">
        <v>96</v>
      </c>
      <c r="F6267" s="2" t="s">
        <v>21632</v>
      </c>
      <c r="G6267" s="2" t="s">
        <v>46570</v>
      </c>
      <c r="J6267" s="2" t="s">
        <v>12</v>
      </c>
      <c r="K6267" s="2" t="s">
        <v>12</v>
      </c>
    </row>
    <row r="6268" spans="1:11" x14ac:dyDescent="0.4">
      <c r="A6268" s="2" t="s">
        <v>21633</v>
      </c>
      <c r="B6268" s="2" t="s">
        <v>46</v>
      </c>
      <c r="C6268" s="2" t="s">
        <v>107</v>
      </c>
      <c r="D6268" s="2" t="s">
        <v>214</v>
      </c>
      <c r="E6268" s="2" t="s">
        <v>46</v>
      </c>
      <c r="F6268" s="2" t="s">
        <v>21634</v>
      </c>
      <c r="G6268" s="2" t="s">
        <v>46571</v>
      </c>
      <c r="J6268" s="2" t="s">
        <v>12</v>
      </c>
      <c r="K6268" s="2" t="s">
        <v>12</v>
      </c>
    </row>
    <row r="6269" spans="1:11" x14ac:dyDescent="0.4">
      <c r="A6269" s="2" t="s">
        <v>21635</v>
      </c>
      <c r="B6269" s="2" t="s">
        <v>46</v>
      </c>
      <c r="C6269" s="2" t="s">
        <v>107</v>
      </c>
      <c r="D6269" s="2" t="s">
        <v>214</v>
      </c>
      <c r="E6269" s="2" t="s">
        <v>107</v>
      </c>
      <c r="F6269" s="2" t="s">
        <v>21636</v>
      </c>
      <c r="G6269" s="2" t="s">
        <v>46572</v>
      </c>
      <c r="J6269" s="2" t="s">
        <v>12</v>
      </c>
      <c r="K6269" s="2" t="s">
        <v>12</v>
      </c>
    </row>
    <row r="6270" spans="1:11" x14ac:dyDescent="0.4">
      <c r="A6270" s="2" t="s">
        <v>21637</v>
      </c>
      <c r="B6270" s="2" t="s">
        <v>46</v>
      </c>
      <c r="C6270" s="2" t="s">
        <v>107</v>
      </c>
      <c r="D6270" s="2" t="s">
        <v>214</v>
      </c>
      <c r="E6270" s="2" t="s">
        <v>337</v>
      </c>
      <c r="F6270" s="2" t="s">
        <v>21638</v>
      </c>
      <c r="G6270" s="2" t="s">
        <v>46573</v>
      </c>
      <c r="J6270" s="2" t="s">
        <v>21639</v>
      </c>
      <c r="K6270" s="2" t="s">
        <v>12</v>
      </c>
    </row>
    <row r="6271" spans="1:11" x14ac:dyDescent="0.4">
      <c r="A6271" s="2" t="s">
        <v>21640</v>
      </c>
      <c r="B6271" s="2" t="s">
        <v>46</v>
      </c>
      <c r="C6271" s="2" t="s">
        <v>107</v>
      </c>
      <c r="D6271" s="2" t="s">
        <v>214</v>
      </c>
      <c r="E6271" s="2" t="s">
        <v>145</v>
      </c>
      <c r="F6271" s="2" t="s">
        <v>21641</v>
      </c>
      <c r="G6271" s="2" t="s">
        <v>46574</v>
      </c>
      <c r="J6271" s="2" t="s">
        <v>21642</v>
      </c>
      <c r="K6271" s="2" t="s">
        <v>12</v>
      </c>
    </row>
    <row r="6272" spans="1:11" x14ac:dyDescent="0.4">
      <c r="A6272" s="2" t="s">
        <v>21643</v>
      </c>
      <c r="B6272" s="2" t="s">
        <v>46</v>
      </c>
      <c r="C6272" s="2" t="s">
        <v>107</v>
      </c>
      <c r="D6272" s="2" t="s">
        <v>214</v>
      </c>
      <c r="E6272" s="2" t="s">
        <v>811</v>
      </c>
      <c r="F6272" s="2" t="s">
        <v>21644</v>
      </c>
      <c r="G6272" s="2" t="s">
        <v>46575</v>
      </c>
      <c r="J6272" s="2" t="s">
        <v>21645</v>
      </c>
      <c r="K6272" s="2" t="s">
        <v>12</v>
      </c>
    </row>
    <row r="6273" spans="1:11" x14ac:dyDescent="0.4">
      <c r="A6273" s="2" t="s">
        <v>21646</v>
      </c>
      <c r="B6273" s="2" t="s">
        <v>46</v>
      </c>
      <c r="C6273" s="2" t="s">
        <v>107</v>
      </c>
      <c r="D6273" s="2" t="s">
        <v>214</v>
      </c>
      <c r="E6273" s="2" t="s">
        <v>693</v>
      </c>
      <c r="F6273" s="2" t="s">
        <v>21647</v>
      </c>
      <c r="G6273" s="2" t="s">
        <v>46576</v>
      </c>
      <c r="J6273" s="2" t="s">
        <v>21648</v>
      </c>
      <c r="K6273" s="2" t="s">
        <v>12</v>
      </c>
    </row>
    <row r="6274" spans="1:11" x14ac:dyDescent="0.4">
      <c r="A6274" s="2" t="s">
        <v>21649</v>
      </c>
      <c r="B6274" s="2" t="s">
        <v>46</v>
      </c>
      <c r="C6274" s="2" t="s">
        <v>107</v>
      </c>
      <c r="D6274" s="2" t="s">
        <v>214</v>
      </c>
      <c r="E6274" s="2" t="s">
        <v>20</v>
      </c>
      <c r="F6274" s="2" t="s">
        <v>21650</v>
      </c>
      <c r="G6274" s="2" t="s">
        <v>46577</v>
      </c>
      <c r="J6274" s="2" t="s">
        <v>12</v>
      </c>
      <c r="K6274" s="2" t="s">
        <v>12</v>
      </c>
    </row>
    <row r="6275" spans="1:11" x14ac:dyDescent="0.4">
      <c r="A6275" s="2" t="s">
        <v>21651</v>
      </c>
      <c r="B6275" s="2" t="s">
        <v>46</v>
      </c>
      <c r="C6275" s="2" t="s">
        <v>107</v>
      </c>
      <c r="D6275" s="2" t="s">
        <v>214</v>
      </c>
      <c r="E6275" s="2" t="s">
        <v>583</v>
      </c>
      <c r="F6275" s="2" t="s">
        <v>21652</v>
      </c>
      <c r="G6275" s="2" t="s">
        <v>50403</v>
      </c>
      <c r="H6275" s="2" t="s">
        <v>12</v>
      </c>
      <c r="I6275" s="2" t="s">
        <v>50002</v>
      </c>
      <c r="J6275" s="2" t="s">
        <v>12</v>
      </c>
      <c r="K6275" s="2" t="s">
        <v>12</v>
      </c>
    </row>
    <row r="6276" spans="1:11" x14ac:dyDescent="0.4">
      <c r="A6276" s="21" t="s">
        <v>21653</v>
      </c>
      <c r="B6276" s="21" t="s">
        <v>46</v>
      </c>
      <c r="C6276" s="21" t="s">
        <v>107</v>
      </c>
      <c r="D6276" s="21" t="s">
        <v>551</v>
      </c>
      <c r="E6276" s="21"/>
      <c r="F6276" s="21" t="s">
        <v>21654</v>
      </c>
      <c r="G6276" s="21" t="s">
        <v>46578</v>
      </c>
      <c r="H6276" s="21"/>
      <c r="I6276" s="21"/>
      <c r="J6276" s="21" t="s">
        <v>12</v>
      </c>
      <c r="K6276" s="21" t="s">
        <v>12</v>
      </c>
    </row>
    <row r="6277" spans="1:11" x14ac:dyDescent="0.4">
      <c r="A6277" s="2" t="s">
        <v>21655</v>
      </c>
      <c r="B6277" s="2" t="s">
        <v>46</v>
      </c>
      <c r="C6277" s="2" t="s">
        <v>107</v>
      </c>
      <c r="D6277" s="2" t="s">
        <v>551</v>
      </c>
      <c r="E6277" s="2" t="s">
        <v>446</v>
      </c>
      <c r="F6277" s="2" t="s">
        <v>21656</v>
      </c>
      <c r="G6277" s="2" t="s">
        <v>46579</v>
      </c>
      <c r="J6277" s="2" t="s">
        <v>21657</v>
      </c>
      <c r="K6277" s="2" t="s">
        <v>12</v>
      </c>
    </row>
    <row r="6278" spans="1:11" x14ac:dyDescent="0.4">
      <c r="A6278" s="2" t="s">
        <v>21658</v>
      </c>
      <c r="B6278" s="2" t="s">
        <v>46</v>
      </c>
      <c r="C6278" s="2" t="s">
        <v>107</v>
      </c>
      <c r="D6278" s="2" t="s">
        <v>551</v>
      </c>
      <c r="E6278" s="2" t="s">
        <v>214</v>
      </c>
      <c r="F6278" s="2" t="s">
        <v>21659</v>
      </c>
      <c r="G6278" s="2" t="s">
        <v>46580</v>
      </c>
      <c r="J6278" s="2" t="s">
        <v>21660</v>
      </c>
      <c r="K6278" s="2" t="s">
        <v>12</v>
      </c>
    </row>
    <row r="6279" spans="1:11" x14ac:dyDescent="0.4">
      <c r="A6279" s="2" t="s">
        <v>21661</v>
      </c>
      <c r="B6279" s="2" t="s">
        <v>46</v>
      </c>
      <c r="C6279" s="2" t="s">
        <v>107</v>
      </c>
      <c r="D6279" s="2" t="s">
        <v>551</v>
      </c>
      <c r="E6279" s="2" t="s">
        <v>503</v>
      </c>
      <c r="F6279" s="2" t="s">
        <v>21662</v>
      </c>
      <c r="G6279" s="2" t="s">
        <v>46581</v>
      </c>
      <c r="J6279" s="2" t="s">
        <v>21663</v>
      </c>
      <c r="K6279" s="2" t="s">
        <v>12</v>
      </c>
    </row>
    <row r="6280" spans="1:11" x14ac:dyDescent="0.4">
      <c r="A6280" s="2" t="s">
        <v>21664</v>
      </c>
      <c r="B6280" s="2" t="s">
        <v>46</v>
      </c>
      <c r="C6280" s="2" t="s">
        <v>107</v>
      </c>
      <c r="D6280" s="2" t="s">
        <v>551</v>
      </c>
      <c r="E6280" s="2" t="s">
        <v>620</v>
      </c>
      <c r="F6280" s="2" t="s">
        <v>21665</v>
      </c>
      <c r="G6280" s="2" t="s">
        <v>46582</v>
      </c>
      <c r="J6280" s="2" t="s">
        <v>12</v>
      </c>
      <c r="K6280" s="2" t="s">
        <v>12</v>
      </c>
    </row>
    <row r="6281" spans="1:11" x14ac:dyDescent="0.4">
      <c r="A6281" s="21" t="s">
        <v>21666</v>
      </c>
      <c r="B6281" s="21" t="s">
        <v>46</v>
      </c>
      <c r="C6281" s="21" t="s">
        <v>107</v>
      </c>
      <c r="D6281" s="21" t="s">
        <v>217</v>
      </c>
      <c r="E6281" s="21"/>
      <c r="F6281" s="21" t="s">
        <v>21667</v>
      </c>
      <c r="G6281" s="21" t="s">
        <v>46583</v>
      </c>
      <c r="H6281" s="21"/>
      <c r="I6281" s="21"/>
      <c r="J6281" s="21" t="s">
        <v>12</v>
      </c>
      <c r="K6281" s="21" t="s">
        <v>12</v>
      </c>
    </row>
    <row r="6282" spans="1:11" x14ac:dyDescent="0.4">
      <c r="A6282" s="2" t="s">
        <v>21668</v>
      </c>
      <c r="B6282" s="2" t="s">
        <v>46</v>
      </c>
      <c r="C6282" s="2" t="s">
        <v>107</v>
      </c>
      <c r="D6282" s="2" t="s">
        <v>217</v>
      </c>
      <c r="E6282" s="2" t="s">
        <v>211</v>
      </c>
      <c r="F6282" s="2" t="s">
        <v>21669</v>
      </c>
      <c r="G6282" s="2" t="s">
        <v>46584</v>
      </c>
      <c r="J6282" s="2" t="s">
        <v>21670</v>
      </c>
      <c r="K6282" s="2" t="s">
        <v>12</v>
      </c>
    </row>
    <row r="6283" spans="1:11" x14ac:dyDescent="0.4">
      <c r="A6283" s="2" t="s">
        <v>21671</v>
      </c>
      <c r="B6283" s="2" t="s">
        <v>46</v>
      </c>
      <c r="C6283" s="2" t="s">
        <v>107</v>
      </c>
      <c r="D6283" s="2" t="s">
        <v>217</v>
      </c>
      <c r="E6283" s="2" t="s">
        <v>121</v>
      </c>
      <c r="F6283" s="2" t="s">
        <v>21672</v>
      </c>
      <c r="G6283" s="2" t="s">
        <v>46585</v>
      </c>
      <c r="J6283" s="2" t="s">
        <v>21673</v>
      </c>
      <c r="K6283" s="2" t="s">
        <v>12</v>
      </c>
    </row>
    <row r="6284" spans="1:11" x14ac:dyDescent="0.4">
      <c r="A6284" s="2" t="s">
        <v>21674</v>
      </c>
      <c r="B6284" s="2" t="s">
        <v>46</v>
      </c>
      <c r="C6284" s="2" t="s">
        <v>107</v>
      </c>
      <c r="D6284" s="2" t="s">
        <v>217</v>
      </c>
      <c r="E6284" s="2" t="s">
        <v>142</v>
      </c>
      <c r="F6284" s="2" t="s">
        <v>21675</v>
      </c>
      <c r="G6284" s="2" t="s">
        <v>46586</v>
      </c>
      <c r="J6284" s="2" t="s">
        <v>21676</v>
      </c>
      <c r="K6284" s="2" t="s">
        <v>12</v>
      </c>
    </row>
    <row r="6285" spans="1:11" x14ac:dyDescent="0.4">
      <c r="A6285" s="2" t="s">
        <v>21677</v>
      </c>
      <c r="B6285" s="2" t="s">
        <v>46</v>
      </c>
      <c r="C6285" s="2" t="s">
        <v>107</v>
      </c>
      <c r="D6285" s="2" t="s">
        <v>217</v>
      </c>
      <c r="E6285" s="2" t="s">
        <v>99</v>
      </c>
      <c r="F6285" s="2" t="s">
        <v>21678</v>
      </c>
      <c r="G6285" s="2" t="s">
        <v>46587</v>
      </c>
      <c r="J6285" s="2" t="s">
        <v>21679</v>
      </c>
      <c r="K6285" s="2" t="s">
        <v>12</v>
      </c>
    </row>
    <row r="6286" spans="1:11" x14ac:dyDescent="0.4">
      <c r="A6286" s="2" t="s">
        <v>21680</v>
      </c>
      <c r="B6286" s="2" t="s">
        <v>46</v>
      </c>
      <c r="C6286" s="2" t="s">
        <v>107</v>
      </c>
      <c r="D6286" s="2" t="s">
        <v>217</v>
      </c>
      <c r="E6286" s="2" t="s">
        <v>648</v>
      </c>
      <c r="F6286" s="2" t="s">
        <v>21681</v>
      </c>
      <c r="G6286" s="2" t="s">
        <v>46588</v>
      </c>
      <c r="J6286" s="2" t="s">
        <v>12</v>
      </c>
      <c r="K6286" s="2" t="s">
        <v>12</v>
      </c>
    </row>
    <row r="6287" spans="1:11" x14ac:dyDescent="0.4">
      <c r="A6287" s="21" t="s">
        <v>21682</v>
      </c>
      <c r="B6287" s="21" t="s">
        <v>46</v>
      </c>
      <c r="C6287" s="21" t="s">
        <v>107</v>
      </c>
      <c r="D6287" s="21" t="s">
        <v>28</v>
      </c>
      <c r="E6287" s="21"/>
      <c r="F6287" s="21" t="s">
        <v>21683</v>
      </c>
      <c r="G6287" s="21" t="s">
        <v>46589</v>
      </c>
      <c r="H6287" s="21"/>
      <c r="I6287" s="21"/>
      <c r="J6287" s="21" t="s">
        <v>12</v>
      </c>
      <c r="K6287" s="21" t="s">
        <v>12</v>
      </c>
    </row>
    <row r="6288" spans="1:11" x14ac:dyDescent="0.4">
      <c r="A6288" s="2" t="s">
        <v>21684</v>
      </c>
      <c r="B6288" s="2" t="s">
        <v>46</v>
      </c>
      <c r="C6288" s="2" t="s">
        <v>107</v>
      </c>
      <c r="D6288" s="2" t="s">
        <v>28</v>
      </c>
      <c r="E6288" s="2" t="s">
        <v>71</v>
      </c>
      <c r="F6288" s="2" t="s">
        <v>21685</v>
      </c>
      <c r="G6288" s="2" t="s">
        <v>46590</v>
      </c>
      <c r="J6288" s="2" t="s">
        <v>12</v>
      </c>
      <c r="K6288" s="2" t="s">
        <v>12</v>
      </c>
    </row>
    <row r="6289" spans="1:11" x14ac:dyDescent="0.4">
      <c r="A6289" s="2" t="s">
        <v>21686</v>
      </c>
      <c r="B6289" s="2" t="s">
        <v>46</v>
      </c>
      <c r="C6289" s="2" t="s">
        <v>107</v>
      </c>
      <c r="D6289" s="2" t="s">
        <v>28</v>
      </c>
      <c r="E6289" s="2" t="s">
        <v>446</v>
      </c>
      <c r="F6289" s="2" t="s">
        <v>21687</v>
      </c>
      <c r="G6289" s="2" t="s">
        <v>46591</v>
      </c>
      <c r="J6289" s="2" t="s">
        <v>21688</v>
      </c>
      <c r="K6289" s="2" t="s">
        <v>12</v>
      </c>
    </row>
    <row r="6290" spans="1:11" x14ac:dyDescent="0.4">
      <c r="A6290" s="2" t="s">
        <v>21689</v>
      </c>
      <c r="B6290" s="2" t="s">
        <v>46</v>
      </c>
      <c r="C6290" s="2" t="s">
        <v>107</v>
      </c>
      <c r="D6290" s="2" t="s">
        <v>28</v>
      </c>
      <c r="E6290" s="2" t="s">
        <v>310</v>
      </c>
      <c r="F6290" s="2" t="s">
        <v>21690</v>
      </c>
      <c r="G6290" s="2" t="s">
        <v>46592</v>
      </c>
      <c r="J6290" s="2" t="s">
        <v>21691</v>
      </c>
      <c r="K6290" s="2" t="s">
        <v>12</v>
      </c>
    </row>
    <row r="6291" spans="1:11" x14ac:dyDescent="0.4">
      <c r="A6291" s="2" t="s">
        <v>21692</v>
      </c>
      <c r="B6291" s="2" t="s">
        <v>46</v>
      </c>
      <c r="C6291" s="2" t="s">
        <v>107</v>
      </c>
      <c r="D6291" s="2" t="s">
        <v>28</v>
      </c>
      <c r="E6291" s="2" t="s">
        <v>217</v>
      </c>
      <c r="F6291" s="2" t="s">
        <v>21693</v>
      </c>
      <c r="G6291" s="2" t="s">
        <v>46593</v>
      </c>
      <c r="J6291" s="2" t="s">
        <v>21694</v>
      </c>
      <c r="K6291" s="2" t="s">
        <v>12</v>
      </c>
    </row>
    <row r="6292" spans="1:11" x14ac:dyDescent="0.4">
      <c r="A6292" s="2" t="s">
        <v>21695</v>
      </c>
      <c r="B6292" s="2" t="s">
        <v>46</v>
      </c>
      <c r="C6292" s="2" t="s">
        <v>107</v>
      </c>
      <c r="D6292" s="2" t="s">
        <v>28</v>
      </c>
      <c r="E6292" s="2" t="s">
        <v>28</v>
      </c>
      <c r="F6292" s="2" t="s">
        <v>21696</v>
      </c>
      <c r="G6292" s="2" t="s">
        <v>46594</v>
      </c>
      <c r="J6292" s="2" t="s">
        <v>12</v>
      </c>
      <c r="K6292" s="2" t="s">
        <v>12</v>
      </c>
    </row>
    <row r="6293" spans="1:11" x14ac:dyDescent="0.4">
      <c r="A6293" s="2" t="s">
        <v>21697</v>
      </c>
      <c r="B6293" s="2" t="s">
        <v>46</v>
      </c>
      <c r="C6293" s="2" t="s">
        <v>107</v>
      </c>
      <c r="D6293" s="2" t="s">
        <v>28</v>
      </c>
      <c r="E6293" s="2" t="s">
        <v>321</v>
      </c>
      <c r="F6293" s="2" t="s">
        <v>21698</v>
      </c>
      <c r="G6293" s="2" t="s">
        <v>46595</v>
      </c>
      <c r="J6293" s="2" t="s">
        <v>12</v>
      </c>
      <c r="K6293" s="2" t="s">
        <v>12</v>
      </c>
    </row>
    <row r="6294" spans="1:11" x14ac:dyDescent="0.4">
      <c r="A6294" s="2" t="s">
        <v>21699</v>
      </c>
      <c r="B6294" s="2" t="s">
        <v>46</v>
      </c>
      <c r="C6294" s="2" t="s">
        <v>107</v>
      </c>
      <c r="D6294" s="2" t="s">
        <v>28</v>
      </c>
      <c r="E6294" s="2" t="s">
        <v>31</v>
      </c>
      <c r="F6294" s="2" t="s">
        <v>21700</v>
      </c>
      <c r="G6294" s="2" t="s">
        <v>46596</v>
      </c>
      <c r="J6294" s="2" t="s">
        <v>21701</v>
      </c>
      <c r="K6294" s="2" t="s">
        <v>12</v>
      </c>
    </row>
    <row r="6295" spans="1:11" x14ac:dyDescent="0.4">
      <c r="A6295" s="2" t="s">
        <v>21702</v>
      </c>
      <c r="B6295" s="2" t="s">
        <v>46</v>
      </c>
      <c r="C6295" s="2" t="s">
        <v>107</v>
      </c>
      <c r="D6295" s="2" t="s">
        <v>28</v>
      </c>
      <c r="E6295" s="2" t="s">
        <v>933</v>
      </c>
      <c r="F6295" s="2" t="s">
        <v>21703</v>
      </c>
      <c r="G6295" s="2" t="s">
        <v>46597</v>
      </c>
      <c r="J6295" s="2" t="s">
        <v>12</v>
      </c>
      <c r="K6295" s="2" t="s">
        <v>12</v>
      </c>
    </row>
    <row r="6296" spans="1:11" x14ac:dyDescent="0.4">
      <c r="A6296" s="2" t="s">
        <v>21704</v>
      </c>
      <c r="B6296" s="2" t="s">
        <v>46</v>
      </c>
      <c r="C6296" s="2" t="s">
        <v>107</v>
      </c>
      <c r="D6296" s="2" t="s">
        <v>28</v>
      </c>
      <c r="E6296" s="2" t="s">
        <v>292</v>
      </c>
      <c r="F6296" s="2" t="s">
        <v>21705</v>
      </c>
      <c r="G6296" s="2" t="s">
        <v>46598</v>
      </c>
      <c r="J6296" s="2" t="s">
        <v>12</v>
      </c>
      <c r="K6296" s="2" t="s">
        <v>12</v>
      </c>
    </row>
    <row r="6297" spans="1:11" x14ac:dyDescent="0.4">
      <c r="A6297" s="2" t="s">
        <v>21706</v>
      </c>
      <c r="B6297" s="2" t="s">
        <v>46</v>
      </c>
      <c r="C6297" s="2" t="s">
        <v>107</v>
      </c>
      <c r="D6297" s="2" t="s">
        <v>28</v>
      </c>
      <c r="E6297" s="2" t="s">
        <v>121</v>
      </c>
      <c r="F6297" s="2" t="s">
        <v>21707</v>
      </c>
      <c r="G6297" s="2" t="s">
        <v>46599</v>
      </c>
      <c r="J6297" s="2" t="s">
        <v>21708</v>
      </c>
      <c r="K6297" s="2" t="s">
        <v>12</v>
      </c>
    </row>
    <row r="6298" spans="1:11" x14ac:dyDescent="0.4">
      <c r="A6298" s="2" t="s">
        <v>21709</v>
      </c>
      <c r="B6298" s="2" t="s">
        <v>46</v>
      </c>
      <c r="C6298" s="2" t="s">
        <v>107</v>
      </c>
      <c r="D6298" s="2" t="s">
        <v>28</v>
      </c>
      <c r="E6298" s="2" t="s">
        <v>542</v>
      </c>
      <c r="F6298" s="2" t="s">
        <v>21710</v>
      </c>
      <c r="G6298" s="2" t="s">
        <v>46600</v>
      </c>
      <c r="J6298" s="2" t="s">
        <v>21711</v>
      </c>
      <c r="K6298" s="2" t="s">
        <v>12</v>
      </c>
    </row>
    <row r="6299" spans="1:11" x14ac:dyDescent="0.4">
      <c r="A6299" s="2" t="s">
        <v>21712</v>
      </c>
      <c r="B6299" s="2" t="s">
        <v>46</v>
      </c>
      <c r="C6299" s="2" t="s">
        <v>107</v>
      </c>
      <c r="D6299" s="2" t="s">
        <v>28</v>
      </c>
      <c r="E6299" s="2" t="s">
        <v>378</v>
      </c>
      <c r="F6299" s="2" t="s">
        <v>21713</v>
      </c>
      <c r="G6299" s="2" t="s">
        <v>46601</v>
      </c>
      <c r="J6299" s="2" t="s">
        <v>21714</v>
      </c>
      <c r="K6299" s="2" t="s">
        <v>12</v>
      </c>
    </row>
    <row r="6300" spans="1:11" x14ac:dyDescent="0.4">
      <c r="A6300" s="2" t="s">
        <v>21715</v>
      </c>
      <c r="B6300" s="2" t="s">
        <v>46</v>
      </c>
      <c r="C6300" s="2" t="s">
        <v>107</v>
      </c>
      <c r="D6300" s="2" t="s">
        <v>28</v>
      </c>
      <c r="E6300" s="2" t="s">
        <v>527</v>
      </c>
      <c r="F6300" s="2" t="s">
        <v>21716</v>
      </c>
      <c r="G6300" s="2" t="s">
        <v>46602</v>
      </c>
      <c r="J6300" s="2" t="s">
        <v>12</v>
      </c>
      <c r="K6300" s="2" t="s">
        <v>12</v>
      </c>
    </row>
    <row r="6301" spans="1:11" x14ac:dyDescent="0.4">
      <c r="A6301" s="2" t="s">
        <v>21717</v>
      </c>
      <c r="B6301" s="2" t="s">
        <v>46</v>
      </c>
      <c r="C6301" s="2" t="s">
        <v>107</v>
      </c>
      <c r="D6301" s="2" t="s">
        <v>28</v>
      </c>
      <c r="E6301" s="2" t="s">
        <v>93</v>
      </c>
      <c r="F6301" s="2" t="s">
        <v>21718</v>
      </c>
      <c r="G6301" s="2" t="s">
        <v>46603</v>
      </c>
      <c r="J6301" s="2" t="s">
        <v>21719</v>
      </c>
      <c r="K6301" s="2" t="s">
        <v>12</v>
      </c>
    </row>
    <row r="6302" spans="1:11" x14ac:dyDescent="0.4">
      <c r="A6302" s="2" t="s">
        <v>21720</v>
      </c>
      <c r="B6302" s="2" t="s">
        <v>46</v>
      </c>
      <c r="C6302" s="2" t="s">
        <v>107</v>
      </c>
      <c r="D6302" s="2" t="s">
        <v>28</v>
      </c>
      <c r="E6302" s="2" t="s">
        <v>598</v>
      </c>
      <c r="F6302" s="2" t="s">
        <v>21721</v>
      </c>
      <c r="G6302" s="2" t="s">
        <v>46604</v>
      </c>
      <c r="J6302" s="2" t="s">
        <v>12</v>
      </c>
      <c r="K6302" s="2" t="s">
        <v>12</v>
      </c>
    </row>
    <row r="6303" spans="1:11" x14ac:dyDescent="0.4">
      <c r="A6303" s="2" t="s">
        <v>21722</v>
      </c>
      <c r="B6303" s="2" t="s">
        <v>46</v>
      </c>
      <c r="C6303" s="2" t="s">
        <v>107</v>
      </c>
      <c r="D6303" s="2" t="s">
        <v>28</v>
      </c>
      <c r="E6303" s="2" t="s">
        <v>43</v>
      </c>
      <c r="F6303" s="2" t="s">
        <v>21723</v>
      </c>
      <c r="G6303" s="2" t="s">
        <v>46605</v>
      </c>
      <c r="J6303" s="2" t="s">
        <v>12</v>
      </c>
      <c r="K6303" s="2" t="s">
        <v>12</v>
      </c>
    </row>
    <row r="6304" spans="1:11" x14ac:dyDescent="0.4">
      <c r="A6304" s="2" t="s">
        <v>21724</v>
      </c>
      <c r="B6304" s="2" t="s">
        <v>46</v>
      </c>
      <c r="C6304" s="2" t="s">
        <v>107</v>
      </c>
      <c r="D6304" s="2" t="s">
        <v>28</v>
      </c>
      <c r="E6304" s="2" t="s">
        <v>107</v>
      </c>
      <c r="F6304" s="2" t="s">
        <v>21725</v>
      </c>
      <c r="G6304" s="2" t="s">
        <v>46606</v>
      </c>
      <c r="J6304" s="2" t="s">
        <v>12</v>
      </c>
      <c r="K6304" s="2" t="s">
        <v>12</v>
      </c>
    </row>
    <row r="6305" spans="1:11" x14ac:dyDescent="0.4">
      <c r="A6305" s="2" t="s">
        <v>21726</v>
      </c>
      <c r="B6305" s="2" t="s">
        <v>46</v>
      </c>
      <c r="C6305" s="2" t="s">
        <v>107</v>
      </c>
      <c r="D6305" s="2" t="s">
        <v>28</v>
      </c>
      <c r="E6305" s="2" t="s">
        <v>20</v>
      </c>
      <c r="F6305" s="2" t="s">
        <v>21727</v>
      </c>
      <c r="G6305" s="2" t="s">
        <v>46607</v>
      </c>
      <c r="J6305" s="2" t="s">
        <v>21728</v>
      </c>
      <c r="K6305" s="2" t="s">
        <v>12</v>
      </c>
    </row>
    <row r="6306" spans="1:11" x14ac:dyDescent="0.4">
      <c r="A6306" s="2" t="s">
        <v>21729</v>
      </c>
      <c r="B6306" s="2" t="s">
        <v>46</v>
      </c>
      <c r="C6306" s="2" t="s">
        <v>107</v>
      </c>
      <c r="D6306" s="2" t="s">
        <v>28</v>
      </c>
      <c r="E6306" s="2" t="s">
        <v>583</v>
      </c>
      <c r="F6306" s="2" t="s">
        <v>21730</v>
      </c>
      <c r="G6306" s="2" t="s">
        <v>46608</v>
      </c>
      <c r="J6306" s="2" t="s">
        <v>21731</v>
      </c>
      <c r="K6306" s="2" t="s">
        <v>12</v>
      </c>
    </row>
    <row r="6307" spans="1:11" x14ac:dyDescent="0.4">
      <c r="A6307" s="21" t="s">
        <v>21732</v>
      </c>
      <c r="B6307" s="21" t="s">
        <v>46</v>
      </c>
      <c r="C6307" s="21" t="s">
        <v>107</v>
      </c>
      <c r="D6307" s="21" t="s">
        <v>321</v>
      </c>
      <c r="E6307" s="21"/>
      <c r="F6307" s="21" t="s">
        <v>21733</v>
      </c>
      <c r="G6307" s="21" t="s">
        <v>46609</v>
      </c>
      <c r="H6307" s="21"/>
      <c r="I6307" s="21"/>
      <c r="J6307" s="21" t="s">
        <v>12</v>
      </c>
      <c r="K6307" s="21" t="s">
        <v>12</v>
      </c>
    </row>
    <row r="6308" spans="1:11" x14ac:dyDescent="0.4">
      <c r="A6308" s="2" t="s">
        <v>21734</v>
      </c>
      <c r="B6308" s="2" t="s">
        <v>46</v>
      </c>
      <c r="C6308" s="2" t="s">
        <v>107</v>
      </c>
      <c r="D6308" s="2" t="s">
        <v>321</v>
      </c>
      <c r="E6308" s="2" t="s">
        <v>71</v>
      </c>
      <c r="F6308" s="2" t="s">
        <v>21735</v>
      </c>
      <c r="G6308" s="2" t="s">
        <v>46610</v>
      </c>
      <c r="J6308" s="2" t="s">
        <v>12</v>
      </c>
      <c r="K6308" s="2" t="s">
        <v>12</v>
      </c>
    </row>
    <row r="6309" spans="1:11" x14ac:dyDescent="0.4">
      <c r="A6309" s="2" t="s">
        <v>21736</v>
      </c>
      <c r="B6309" s="2" t="s">
        <v>46</v>
      </c>
      <c r="C6309" s="2" t="s">
        <v>107</v>
      </c>
      <c r="D6309" s="2" t="s">
        <v>321</v>
      </c>
      <c r="E6309" s="2" t="s">
        <v>211</v>
      </c>
      <c r="F6309" s="2" t="s">
        <v>21737</v>
      </c>
      <c r="G6309" s="2" t="s">
        <v>46611</v>
      </c>
      <c r="J6309" s="2" t="s">
        <v>21738</v>
      </c>
      <c r="K6309" s="2" t="s">
        <v>12</v>
      </c>
    </row>
    <row r="6310" spans="1:11" x14ac:dyDescent="0.4">
      <c r="A6310" s="2" t="s">
        <v>21739</v>
      </c>
      <c r="B6310" s="2" t="s">
        <v>46</v>
      </c>
      <c r="C6310" s="2" t="s">
        <v>107</v>
      </c>
      <c r="D6310" s="2" t="s">
        <v>321</v>
      </c>
      <c r="E6310" s="2" t="s">
        <v>17</v>
      </c>
      <c r="F6310" s="2" t="s">
        <v>21740</v>
      </c>
      <c r="G6310" s="2" t="s">
        <v>46612</v>
      </c>
      <c r="J6310" s="2" t="s">
        <v>12</v>
      </c>
      <c r="K6310" s="2" t="s">
        <v>12</v>
      </c>
    </row>
    <row r="6311" spans="1:11" x14ac:dyDescent="0.4">
      <c r="A6311" s="2" t="s">
        <v>21741</v>
      </c>
      <c r="B6311" s="2" t="s">
        <v>46</v>
      </c>
      <c r="C6311" s="2" t="s">
        <v>107</v>
      </c>
      <c r="D6311" s="2" t="s">
        <v>321</v>
      </c>
      <c r="E6311" s="2" t="s">
        <v>551</v>
      </c>
      <c r="F6311" s="2" t="s">
        <v>21742</v>
      </c>
      <c r="G6311" s="2" t="s">
        <v>46613</v>
      </c>
      <c r="J6311" s="2" t="s">
        <v>21743</v>
      </c>
      <c r="K6311" s="2" t="s">
        <v>12</v>
      </c>
    </row>
    <row r="6312" spans="1:11" x14ac:dyDescent="0.4">
      <c r="A6312" s="2" t="s">
        <v>21744</v>
      </c>
      <c r="B6312" s="2" t="s">
        <v>46</v>
      </c>
      <c r="C6312" s="2" t="s">
        <v>107</v>
      </c>
      <c r="D6312" s="2" t="s">
        <v>321</v>
      </c>
      <c r="E6312" s="2" t="s">
        <v>28</v>
      </c>
      <c r="F6312" s="2" t="s">
        <v>21745</v>
      </c>
      <c r="G6312" s="2" t="s">
        <v>46614</v>
      </c>
      <c r="J6312" s="2" t="s">
        <v>12</v>
      </c>
      <c r="K6312" s="2" t="s">
        <v>12</v>
      </c>
    </row>
    <row r="6313" spans="1:11" x14ac:dyDescent="0.4">
      <c r="A6313" s="2" t="s">
        <v>21746</v>
      </c>
      <c r="B6313" s="2" t="s">
        <v>46</v>
      </c>
      <c r="C6313" s="2" t="s">
        <v>107</v>
      </c>
      <c r="D6313" s="2" t="s">
        <v>321</v>
      </c>
      <c r="E6313" s="2" t="s">
        <v>321</v>
      </c>
      <c r="F6313" s="2" t="s">
        <v>21747</v>
      </c>
      <c r="G6313" s="2" t="s">
        <v>46615</v>
      </c>
      <c r="J6313" s="2" t="s">
        <v>12</v>
      </c>
      <c r="K6313" s="2" t="s">
        <v>12</v>
      </c>
    </row>
    <row r="6314" spans="1:11" x14ac:dyDescent="0.4">
      <c r="A6314" s="2" t="s">
        <v>21748</v>
      </c>
      <c r="B6314" s="2" t="s">
        <v>46</v>
      </c>
      <c r="C6314" s="2" t="s">
        <v>107</v>
      </c>
      <c r="D6314" s="2" t="s">
        <v>321</v>
      </c>
      <c r="E6314" s="2" t="s">
        <v>31</v>
      </c>
      <c r="F6314" s="2" t="s">
        <v>21749</v>
      </c>
      <c r="G6314" s="2" t="s">
        <v>46616</v>
      </c>
      <c r="J6314" s="2" t="s">
        <v>12</v>
      </c>
      <c r="K6314" s="2" t="s">
        <v>12</v>
      </c>
    </row>
    <row r="6315" spans="1:11" x14ac:dyDescent="0.4">
      <c r="A6315" s="2" t="s">
        <v>21750</v>
      </c>
      <c r="B6315" s="2" t="s">
        <v>46</v>
      </c>
      <c r="C6315" s="2" t="s">
        <v>107</v>
      </c>
      <c r="D6315" s="2" t="s">
        <v>321</v>
      </c>
      <c r="E6315" s="2" t="s">
        <v>933</v>
      </c>
      <c r="F6315" s="2" t="s">
        <v>21751</v>
      </c>
      <c r="G6315" s="2" t="s">
        <v>46617</v>
      </c>
      <c r="J6315" s="2" t="s">
        <v>12</v>
      </c>
      <c r="K6315" s="2" t="s">
        <v>12</v>
      </c>
    </row>
    <row r="6316" spans="1:11" x14ac:dyDescent="0.4">
      <c r="A6316" s="2" t="s">
        <v>21752</v>
      </c>
      <c r="B6316" s="2" t="s">
        <v>46</v>
      </c>
      <c r="C6316" s="2" t="s">
        <v>107</v>
      </c>
      <c r="D6316" s="2" t="s">
        <v>321</v>
      </c>
      <c r="E6316" s="2" t="s">
        <v>52</v>
      </c>
      <c r="F6316" s="2" t="s">
        <v>21753</v>
      </c>
      <c r="G6316" s="2" t="s">
        <v>46618</v>
      </c>
      <c r="J6316" s="2" t="s">
        <v>21754</v>
      </c>
      <c r="K6316" s="2" t="s">
        <v>12</v>
      </c>
    </row>
    <row r="6317" spans="1:11" x14ac:dyDescent="0.4">
      <c r="A6317" s="2" t="s">
        <v>21755</v>
      </c>
      <c r="B6317" s="2" t="s">
        <v>46</v>
      </c>
      <c r="C6317" s="2" t="s">
        <v>107</v>
      </c>
      <c r="D6317" s="2" t="s">
        <v>321</v>
      </c>
      <c r="E6317" s="2" t="s">
        <v>85</v>
      </c>
      <c r="F6317" s="2" t="s">
        <v>21756</v>
      </c>
      <c r="G6317" s="2" t="s">
        <v>46619</v>
      </c>
      <c r="J6317" s="2" t="s">
        <v>12</v>
      </c>
      <c r="K6317" s="2" t="s">
        <v>12</v>
      </c>
    </row>
    <row r="6318" spans="1:11" x14ac:dyDescent="0.4">
      <c r="A6318" s="2" t="s">
        <v>21757</v>
      </c>
      <c r="B6318" s="2" t="s">
        <v>46</v>
      </c>
      <c r="C6318" s="2" t="s">
        <v>107</v>
      </c>
      <c r="D6318" s="2" t="s">
        <v>321</v>
      </c>
      <c r="E6318" s="2" t="s">
        <v>297</v>
      </c>
      <c r="F6318" s="2" t="s">
        <v>21758</v>
      </c>
      <c r="G6318" s="2" t="s">
        <v>46620</v>
      </c>
      <c r="J6318" s="2" t="s">
        <v>21759</v>
      </c>
      <c r="K6318" s="2" t="s">
        <v>12</v>
      </c>
    </row>
    <row r="6319" spans="1:11" x14ac:dyDescent="0.4">
      <c r="A6319" s="2" t="s">
        <v>21760</v>
      </c>
      <c r="B6319" s="2" t="s">
        <v>46</v>
      </c>
      <c r="C6319" s="2" t="s">
        <v>107</v>
      </c>
      <c r="D6319" s="2" t="s">
        <v>321</v>
      </c>
      <c r="E6319" s="2" t="s">
        <v>876</v>
      </c>
      <c r="F6319" s="2" t="s">
        <v>21761</v>
      </c>
      <c r="G6319" s="2" t="s">
        <v>46621</v>
      </c>
      <c r="J6319" s="2" t="s">
        <v>21762</v>
      </c>
      <c r="K6319" s="2" t="s">
        <v>12</v>
      </c>
    </row>
    <row r="6320" spans="1:11" x14ac:dyDescent="0.4">
      <c r="A6320" s="21" t="s">
        <v>21763</v>
      </c>
      <c r="B6320" s="21" t="s">
        <v>46</v>
      </c>
      <c r="C6320" s="21" t="s">
        <v>107</v>
      </c>
      <c r="D6320" s="21" t="s">
        <v>264</v>
      </c>
      <c r="E6320" s="21"/>
      <c r="F6320" s="21" t="s">
        <v>21764</v>
      </c>
      <c r="G6320" s="21" t="s">
        <v>46622</v>
      </c>
      <c r="H6320" s="21"/>
      <c r="I6320" s="21"/>
      <c r="J6320" s="21" t="s">
        <v>12</v>
      </c>
      <c r="K6320" s="21" t="s">
        <v>12</v>
      </c>
    </row>
    <row r="6321" spans="1:11" x14ac:dyDescent="0.4">
      <c r="A6321" s="2" t="s">
        <v>21765</v>
      </c>
      <c r="B6321" s="2" t="s">
        <v>46</v>
      </c>
      <c r="C6321" s="2" t="s">
        <v>107</v>
      </c>
      <c r="D6321" s="2" t="s">
        <v>264</v>
      </c>
      <c r="E6321" s="2" t="s">
        <v>297</v>
      </c>
      <c r="F6321" s="2" t="s">
        <v>21766</v>
      </c>
      <c r="G6321" s="2" t="s">
        <v>46623</v>
      </c>
      <c r="J6321" s="2" t="s">
        <v>21767</v>
      </c>
      <c r="K6321" s="2" t="s">
        <v>12</v>
      </c>
    </row>
    <row r="6322" spans="1:11" x14ac:dyDescent="0.4">
      <c r="A6322" s="2" t="s">
        <v>21768</v>
      </c>
      <c r="B6322" s="2" t="s">
        <v>46</v>
      </c>
      <c r="C6322" s="2" t="s">
        <v>107</v>
      </c>
      <c r="D6322" s="2" t="s">
        <v>264</v>
      </c>
      <c r="E6322" s="2" t="s">
        <v>168</v>
      </c>
      <c r="F6322" s="2" t="s">
        <v>21769</v>
      </c>
      <c r="G6322" s="2" t="s">
        <v>46624</v>
      </c>
      <c r="J6322" s="2" t="s">
        <v>21770</v>
      </c>
      <c r="K6322" s="2" t="s">
        <v>12</v>
      </c>
    </row>
    <row r="6323" spans="1:11" x14ac:dyDescent="0.4">
      <c r="A6323" s="2" t="s">
        <v>21771</v>
      </c>
      <c r="B6323" s="2" t="s">
        <v>46</v>
      </c>
      <c r="C6323" s="2" t="s">
        <v>107</v>
      </c>
      <c r="D6323" s="2" t="s">
        <v>264</v>
      </c>
      <c r="E6323" s="2" t="s">
        <v>264</v>
      </c>
      <c r="F6323" s="2" t="s">
        <v>21772</v>
      </c>
      <c r="G6323" s="2" t="s">
        <v>46625</v>
      </c>
      <c r="J6323" s="2" t="s">
        <v>21773</v>
      </c>
      <c r="K6323" s="2" t="s">
        <v>12</v>
      </c>
    </row>
    <row r="6324" spans="1:11" x14ac:dyDescent="0.4">
      <c r="A6324" s="2" t="s">
        <v>21774</v>
      </c>
      <c r="B6324" s="2" t="s">
        <v>46</v>
      </c>
      <c r="C6324" s="2" t="s">
        <v>107</v>
      </c>
      <c r="D6324" s="2" t="s">
        <v>264</v>
      </c>
      <c r="E6324" s="2" t="s">
        <v>90</v>
      </c>
      <c r="F6324" s="2" t="s">
        <v>21775</v>
      </c>
      <c r="G6324" s="2" t="s">
        <v>46626</v>
      </c>
      <c r="J6324" s="2" t="s">
        <v>21776</v>
      </c>
      <c r="K6324" s="2" t="s">
        <v>12</v>
      </c>
    </row>
    <row r="6325" spans="1:11" x14ac:dyDescent="0.4">
      <c r="A6325" s="2" t="s">
        <v>21777</v>
      </c>
      <c r="B6325" s="2" t="s">
        <v>46</v>
      </c>
      <c r="C6325" s="2" t="s">
        <v>107</v>
      </c>
      <c r="D6325" s="2" t="s">
        <v>264</v>
      </c>
      <c r="E6325" s="2" t="s">
        <v>663</v>
      </c>
      <c r="F6325" s="2" t="s">
        <v>21778</v>
      </c>
      <c r="G6325" s="2" t="s">
        <v>46627</v>
      </c>
      <c r="J6325" s="2" t="s">
        <v>21779</v>
      </c>
      <c r="K6325" s="2" t="s">
        <v>12</v>
      </c>
    </row>
    <row r="6326" spans="1:11" x14ac:dyDescent="0.4">
      <c r="A6326" s="2" t="s">
        <v>21780</v>
      </c>
      <c r="B6326" s="2" t="s">
        <v>46</v>
      </c>
      <c r="C6326" s="2" t="s">
        <v>107</v>
      </c>
      <c r="D6326" s="2" t="s">
        <v>264</v>
      </c>
      <c r="E6326" s="2" t="s">
        <v>1108</v>
      </c>
      <c r="F6326" s="2" t="s">
        <v>21781</v>
      </c>
      <c r="G6326" s="2" t="s">
        <v>46628</v>
      </c>
      <c r="J6326" s="2" t="s">
        <v>21782</v>
      </c>
      <c r="K6326" s="2" t="s">
        <v>12</v>
      </c>
    </row>
    <row r="6327" spans="1:11" x14ac:dyDescent="0.4">
      <c r="A6327" s="2" t="s">
        <v>21783</v>
      </c>
      <c r="B6327" s="2" t="s">
        <v>46</v>
      </c>
      <c r="C6327" s="2" t="s">
        <v>107</v>
      </c>
      <c r="D6327" s="2" t="s">
        <v>264</v>
      </c>
      <c r="E6327" s="2" t="s">
        <v>102</v>
      </c>
      <c r="F6327" s="2" t="s">
        <v>21784</v>
      </c>
      <c r="G6327" s="2" t="s">
        <v>46629</v>
      </c>
      <c r="J6327" s="2" t="s">
        <v>21785</v>
      </c>
      <c r="K6327" s="2" t="s">
        <v>12</v>
      </c>
    </row>
    <row r="6328" spans="1:11" x14ac:dyDescent="0.4">
      <c r="A6328" s="21" t="s">
        <v>21786</v>
      </c>
      <c r="B6328" s="21" t="s">
        <v>46</v>
      </c>
      <c r="C6328" s="21" t="s">
        <v>107</v>
      </c>
      <c r="D6328" s="21" t="s">
        <v>704</v>
      </c>
      <c r="E6328" s="21"/>
      <c r="F6328" s="21" t="s">
        <v>21787</v>
      </c>
      <c r="G6328" s="21" t="s">
        <v>46630</v>
      </c>
      <c r="H6328" s="21"/>
      <c r="I6328" s="21"/>
      <c r="J6328" s="21" t="s">
        <v>12</v>
      </c>
      <c r="K6328" s="21" t="s">
        <v>12</v>
      </c>
    </row>
    <row r="6329" spans="1:11" x14ac:dyDescent="0.4">
      <c r="A6329" s="2" t="s">
        <v>21788</v>
      </c>
      <c r="B6329" s="2" t="s">
        <v>46</v>
      </c>
      <c r="C6329" s="2" t="s">
        <v>107</v>
      </c>
      <c r="D6329" s="2" t="s">
        <v>704</v>
      </c>
      <c r="E6329" s="2" t="s">
        <v>452</v>
      </c>
      <c r="F6329" s="2" t="s">
        <v>21789</v>
      </c>
      <c r="G6329" s="2" t="s">
        <v>46631</v>
      </c>
      <c r="J6329" s="2" t="s">
        <v>12</v>
      </c>
      <c r="K6329" s="2" t="s">
        <v>12</v>
      </c>
    </row>
    <row r="6330" spans="1:11" x14ac:dyDescent="0.4">
      <c r="A6330" s="2" t="s">
        <v>21790</v>
      </c>
      <c r="B6330" s="2" t="s">
        <v>46</v>
      </c>
      <c r="C6330" s="2" t="s">
        <v>107</v>
      </c>
      <c r="D6330" s="2" t="s">
        <v>704</v>
      </c>
      <c r="E6330" s="2" t="s">
        <v>264</v>
      </c>
      <c r="F6330" s="2" t="s">
        <v>21791</v>
      </c>
      <c r="G6330" s="2" t="s">
        <v>46632</v>
      </c>
      <c r="J6330" s="2" t="s">
        <v>12</v>
      </c>
      <c r="K6330" s="2" t="s">
        <v>12</v>
      </c>
    </row>
    <row r="6331" spans="1:11" x14ac:dyDescent="0.4">
      <c r="A6331" s="2" t="s">
        <v>21792</v>
      </c>
      <c r="B6331" s="2" t="s">
        <v>46</v>
      </c>
      <c r="C6331" s="2" t="s">
        <v>107</v>
      </c>
      <c r="D6331" s="2" t="s">
        <v>704</v>
      </c>
      <c r="E6331" s="2" t="s">
        <v>267</v>
      </c>
      <c r="F6331" s="2" t="s">
        <v>21793</v>
      </c>
      <c r="G6331" s="2" t="s">
        <v>46633</v>
      </c>
      <c r="J6331" s="2" t="s">
        <v>12</v>
      </c>
      <c r="K6331" s="2" t="s">
        <v>12</v>
      </c>
    </row>
    <row r="6332" spans="1:11" x14ac:dyDescent="0.4">
      <c r="A6332" s="2" t="s">
        <v>21794</v>
      </c>
      <c r="B6332" s="2" t="s">
        <v>46</v>
      </c>
      <c r="C6332" s="2" t="s">
        <v>107</v>
      </c>
      <c r="D6332" s="2" t="s">
        <v>704</v>
      </c>
      <c r="E6332" s="2" t="s">
        <v>330</v>
      </c>
      <c r="F6332" s="2" t="s">
        <v>21795</v>
      </c>
      <c r="G6332" s="2" t="s">
        <v>46634</v>
      </c>
      <c r="J6332" s="2" t="s">
        <v>12</v>
      </c>
      <c r="K6332" s="2" t="s">
        <v>12</v>
      </c>
    </row>
    <row r="6333" spans="1:11" x14ac:dyDescent="0.4">
      <c r="A6333" s="2" t="s">
        <v>21796</v>
      </c>
      <c r="B6333" s="2" t="s">
        <v>46</v>
      </c>
      <c r="C6333" s="2" t="s">
        <v>107</v>
      </c>
      <c r="D6333" s="2" t="s">
        <v>704</v>
      </c>
      <c r="E6333" s="2" t="s">
        <v>181</v>
      </c>
      <c r="F6333" s="2" t="s">
        <v>21797</v>
      </c>
      <c r="G6333" s="2" t="s">
        <v>46635</v>
      </c>
      <c r="J6333" s="2" t="s">
        <v>12</v>
      </c>
      <c r="K6333" s="2" t="s">
        <v>12</v>
      </c>
    </row>
    <row r="6334" spans="1:11" x14ac:dyDescent="0.4">
      <c r="A6334" s="2" t="s">
        <v>21798</v>
      </c>
      <c r="B6334" s="2" t="s">
        <v>46</v>
      </c>
      <c r="C6334" s="2" t="s">
        <v>107</v>
      </c>
      <c r="D6334" s="2" t="s">
        <v>704</v>
      </c>
      <c r="E6334" s="2" t="s">
        <v>674</v>
      </c>
      <c r="F6334" s="2" t="s">
        <v>21799</v>
      </c>
      <c r="G6334" s="2" t="s">
        <v>46636</v>
      </c>
      <c r="J6334" s="2" t="s">
        <v>12</v>
      </c>
      <c r="K6334" s="2" t="s">
        <v>12</v>
      </c>
    </row>
    <row r="6335" spans="1:11" x14ac:dyDescent="0.4">
      <c r="A6335" s="2" t="s">
        <v>21800</v>
      </c>
      <c r="B6335" s="2" t="s">
        <v>46</v>
      </c>
      <c r="C6335" s="2" t="s">
        <v>107</v>
      </c>
      <c r="D6335" s="2" t="s">
        <v>704</v>
      </c>
      <c r="E6335" s="2" t="s">
        <v>23</v>
      </c>
      <c r="F6335" s="2" t="s">
        <v>21801</v>
      </c>
      <c r="G6335" s="2" t="s">
        <v>46637</v>
      </c>
      <c r="J6335" s="2" t="s">
        <v>12</v>
      </c>
      <c r="K6335" s="2" t="s">
        <v>12</v>
      </c>
    </row>
    <row r="6336" spans="1:11" x14ac:dyDescent="0.4">
      <c r="A6336" s="2" t="s">
        <v>21802</v>
      </c>
      <c r="B6336" s="2" t="s">
        <v>46</v>
      </c>
      <c r="C6336" s="2" t="s">
        <v>107</v>
      </c>
      <c r="D6336" s="2" t="s">
        <v>704</v>
      </c>
      <c r="E6336" s="2" t="s">
        <v>1438</v>
      </c>
      <c r="F6336" s="2" t="s">
        <v>21803</v>
      </c>
      <c r="G6336" s="2" t="s">
        <v>46638</v>
      </c>
      <c r="J6336" s="2" t="s">
        <v>12</v>
      </c>
      <c r="K6336" s="2" t="s">
        <v>12</v>
      </c>
    </row>
    <row r="6337" spans="1:11" x14ac:dyDescent="0.4">
      <c r="A6337" s="2" t="s">
        <v>21804</v>
      </c>
      <c r="B6337" s="2" t="s">
        <v>46</v>
      </c>
      <c r="C6337" s="2" t="s">
        <v>107</v>
      </c>
      <c r="D6337" s="2" t="s">
        <v>704</v>
      </c>
      <c r="E6337" s="2" t="s">
        <v>732</v>
      </c>
      <c r="F6337" s="2" t="s">
        <v>21805</v>
      </c>
      <c r="G6337" s="2" t="s">
        <v>46639</v>
      </c>
      <c r="J6337" s="2" t="s">
        <v>12</v>
      </c>
      <c r="K6337" s="2" t="s">
        <v>12</v>
      </c>
    </row>
    <row r="6338" spans="1:11" x14ac:dyDescent="0.4">
      <c r="A6338" s="2" t="s">
        <v>21806</v>
      </c>
      <c r="B6338" s="2" t="s">
        <v>46</v>
      </c>
      <c r="C6338" s="2" t="s">
        <v>107</v>
      </c>
      <c r="D6338" s="2" t="s">
        <v>704</v>
      </c>
      <c r="E6338" s="2" t="s">
        <v>99</v>
      </c>
      <c r="F6338" s="2" t="s">
        <v>21807</v>
      </c>
      <c r="G6338" s="2" t="s">
        <v>46640</v>
      </c>
      <c r="J6338" s="2" t="s">
        <v>12</v>
      </c>
      <c r="K6338" s="2" t="s">
        <v>12</v>
      </c>
    </row>
    <row r="6339" spans="1:11" x14ac:dyDescent="0.4">
      <c r="A6339" s="2" t="s">
        <v>21808</v>
      </c>
      <c r="B6339" s="2" t="s">
        <v>46</v>
      </c>
      <c r="C6339" s="2" t="s">
        <v>107</v>
      </c>
      <c r="D6339" s="2" t="s">
        <v>704</v>
      </c>
      <c r="E6339" s="2" t="s">
        <v>1649</v>
      </c>
      <c r="F6339" s="2" t="s">
        <v>21809</v>
      </c>
      <c r="G6339" s="2" t="s">
        <v>46641</v>
      </c>
      <c r="J6339" s="2" t="s">
        <v>12</v>
      </c>
      <c r="K6339" s="2" t="s">
        <v>12</v>
      </c>
    </row>
    <row r="6340" spans="1:11" x14ac:dyDescent="0.4">
      <c r="A6340" s="21" t="s">
        <v>21810</v>
      </c>
      <c r="B6340" s="21" t="s">
        <v>46</v>
      </c>
      <c r="C6340" s="21" t="s">
        <v>107</v>
      </c>
      <c r="D6340" s="21" t="s">
        <v>267</v>
      </c>
      <c r="E6340" s="21"/>
      <c r="F6340" s="21" t="s">
        <v>21811</v>
      </c>
      <c r="G6340" s="21" t="s">
        <v>46642</v>
      </c>
      <c r="H6340" s="21"/>
      <c r="I6340" s="21"/>
      <c r="J6340" s="21" t="s">
        <v>12</v>
      </c>
      <c r="K6340" s="21" t="s">
        <v>12</v>
      </c>
    </row>
    <row r="6341" spans="1:11" x14ac:dyDescent="0.4">
      <c r="A6341" s="2" t="s">
        <v>21812</v>
      </c>
      <c r="B6341" s="2" t="s">
        <v>46</v>
      </c>
      <c r="C6341" s="2" t="s">
        <v>107</v>
      </c>
      <c r="D6341" s="2" t="s">
        <v>267</v>
      </c>
      <c r="E6341" s="2" t="s">
        <v>279</v>
      </c>
      <c r="F6341" s="2" t="s">
        <v>21813</v>
      </c>
      <c r="G6341" s="2" t="s">
        <v>46643</v>
      </c>
      <c r="J6341" s="2" t="s">
        <v>21814</v>
      </c>
      <c r="K6341" s="2" t="s">
        <v>12</v>
      </c>
    </row>
    <row r="6342" spans="1:11" x14ac:dyDescent="0.4">
      <c r="A6342" s="2" t="s">
        <v>21815</v>
      </c>
      <c r="B6342" s="2" t="s">
        <v>46</v>
      </c>
      <c r="C6342" s="2" t="s">
        <v>107</v>
      </c>
      <c r="D6342" s="2" t="s">
        <v>267</v>
      </c>
      <c r="E6342" s="2" t="s">
        <v>71</v>
      </c>
      <c r="F6342" s="2" t="s">
        <v>21816</v>
      </c>
      <c r="G6342" s="2" t="s">
        <v>46644</v>
      </c>
      <c r="J6342" s="2" t="s">
        <v>21817</v>
      </c>
      <c r="K6342" s="2" t="s">
        <v>12</v>
      </c>
    </row>
    <row r="6343" spans="1:11" x14ac:dyDescent="0.4">
      <c r="A6343" s="2" t="s">
        <v>21818</v>
      </c>
      <c r="B6343" s="2" t="s">
        <v>46</v>
      </c>
      <c r="C6343" s="2" t="s">
        <v>107</v>
      </c>
      <c r="D6343" s="2" t="s">
        <v>267</v>
      </c>
      <c r="E6343" s="2" t="s">
        <v>446</v>
      </c>
      <c r="F6343" s="2" t="s">
        <v>21819</v>
      </c>
      <c r="G6343" s="2" t="s">
        <v>46645</v>
      </c>
      <c r="J6343" s="2" t="s">
        <v>21820</v>
      </c>
      <c r="K6343" s="2" t="s">
        <v>12</v>
      </c>
    </row>
    <row r="6344" spans="1:11" x14ac:dyDescent="0.4">
      <c r="A6344" s="2" t="s">
        <v>21821</v>
      </c>
      <c r="B6344" s="2" t="s">
        <v>46</v>
      </c>
      <c r="C6344" s="2" t="s">
        <v>107</v>
      </c>
      <c r="D6344" s="2" t="s">
        <v>267</v>
      </c>
      <c r="E6344" s="2" t="s">
        <v>286</v>
      </c>
      <c r="F6344" s="2" t="s">
        <v>21822</v>
      </c>
      <c r="G6344" s="2" t="s">
        <v>46646</v>
      </c>
      <c r="J6344" s="2" t="s">
        <v>21823</v>
      </c>
      <c r="K6344" s="2" t="s">
        <v>12</v>
      </c>
    </row>
    <row r="6345" spans="1:11" x14ac:dyDescent="0.4">
      <c r="A6345" s="2" t="s">
        <v>21824</v>
      </c>
      <c r="B6345" s="2" t="s">
        <v>46</v>
      </c>
      <c r="C6345" s="2" t="s">
        <v>107</v>
      </c>
      <c r="D6345" s="2" t="s">
        <v>267</v>
      </c>
      <c r="E6345" s="2" t="s">
        <v>28</v>
      </c>
      <c r="F6345" s="2" t="s">
        <v>21825</v>
      </c>
      <c r="G6345" s="2" t="s">
        <v>46647</v>
      </c>
      <c r="J6345" s="2" t="s">
        <v>21826</v>
      </c>
      <c r="K6345" s="2" t="s">
        <v>12</v>
      </c>
    </row>
    <row r="6346" spans="1:11" x14ac:dyDescent="0.4">
      <c r="A6346" s="2" t="s">
        <v>21827</v>
      </c>
      <c r="B6346" s="2" t="s">
        <v>46</v>
      </c>
      <c r="C6346" s="2" t="s">
        <v>107</v>
      </c>
      <c r="D6346" s="2" t="s">
        <v>267</v>
      </c>
      <c r="E6346" s="2" t="s">
        <v>747</v>
      </c>
      <c r="F6346" s="2" t="s">
        <v>21828</v>
      </c>
      <c r="G6346" s="2" t="s">
        <v>46648</v>
      </c>
      <c r="J6346" s="2" t="s">
        <v>21829</v>
      </c>
      <c r="K6346" s="2" t="s">
        <v>12</v>
      </c>
    </row>
    <row r="6347" spans="1:11" x14ac:dyDescent="0.4">
      <c r="A6347" s="2" t="s">
        <v>21830</v>
      </c>
      <c r="B6347" s="2" t="s">
        <v>46</v>
      </c>
      <c r="C6347" s="2" t="s">
        <v>107</v>
      </c>
      <c r="D6347" s="2" t="s">
        <v>267</v>
      </c>
      <c r="E6347" s="2" t="s">
        <v>65</v>
      </c>
      <c r="F6347" s="2" t="s">
        <v>21831</v>
      </c>
      <c r="G6347" s="2" t="s">
        <v>46649</v>
      </c>
      <c r="J6347" s="2" t="s">
        <v>21832</v>
      </c>
      <c r="K6347" s="2" t="s">
        <v>12</v>
      </c>
    </row>
    <row r="6348" spans="1:11" x14ac:dyDescent="0.4">
      <c r="A6348" s="2" t="s">
        <v>21833</v>
      </c>
      <c r="B6348" s="2" t="s">
        <v>46</v>
      </c>
      <c r="C6348" s="2" t="s">
        <v>107</v>
      </c>
      <c r="D6348" s="2" t="s">
        <v>267</v>
      </c>
      <c r="E6348" s="2" t="s">
        <v>452</v>
      </c>
      <c r="F6348" s="2" t="s">
        <v>21834</v>
      </c>
      <c r="G6348" s="2" t="s">
        <v>46650</v>
      </c>
      <c r="J6348" s="2" t="s">
        <v>21835</v>
      </c>
      <c r="K6348" s="2" t="s">
        <v>12</v>
      </c>
    </row>
    <row r="6349" spans="1:11" x14ac:dyDescent="0.4">
      <c r="A6349" s="2" t="s">
        <v>21836</v>
      </c>
      <c r="B6349" s="2" t="s">
        <v>46</v>
      </c>
      <c r="C6349" s="2" t="s">
        <v>107</v>
      </c>
      <c r="D6349" s="2" t="s">
        <v>267</v>
      </c>
      <c r="E6349" s="2" t="s">
        <v>82</v>
      </c>
      <c r="F6349" s="2" t="s">
        <v>21837</v>
      </c>
      <c r="G6349" s="2" t="s">
        <v>46651</v>
      </c>
      <c r="J6349" s="2" t="s">
        <v>21838</v>
      </c>
      <c r="K6349" s="2" t="s">
        <v>12</v>
      </c>
    </row>
    <row r="6350" spans="1:11" x14ac:dyDescent="0.4">
      <c r="A6350" s="2" t="s">
        <v>21839</v>
      </c>
      <c r="B6350" s="2" t="s">
        <v>46</v>
      </c>
      <c r="C6350" s="2" t="s">
        <v>107</v>
      </c>
      <c r="D6350" s="2" t="s">
        <v>267</v>
      </c>
      <c r="E6350" s="2" t="s">
        <v>34</v>
      </c>
      <c r="F6350" s="2" t="s">
        <v>21840</v>
      </c>
      <c r="G6350" s="2" t="s">
        <v>46652</v>
      </c>
      <c r="J6350" s="2" t="s">
        <v>21841</v>
      </c>
      <c r="K6350" s="2" t="s">
        <v>12</v>
      </c>
    </row>
    <row r="6351" spans="1:11" x14ac:dyDescent="0.4">
      <c r="A6351" s="2" t="s">
        <v>21842</v>
      </c>
      <c r="B6351" s="2" t="s">
        <v>46</v>
      </c>
      <c r="C6351" s="2" t="s">
        <v>107</v>
      </c>
      <c r="D6351" s="2" t="s">
        <v>267</v>
      </c>
      <c r="E6351" s="2" t="s">
        <v>68</v>
      </c>
      <c r="F6351" s="2" t="s">
        <v>21843</v>
      </c>
      <c r="G6351" s="2" t="s">
        <v>46653</v>
      </c>
      <c r="J6351" s="2" t="s">
        <v>12</v>
      </c>
      <c r="K6351" s="2" t="s">
        <v>12</v>
      </c>
    </row>
    <row r="6352" spans="1:11" x14ac:dyDescent="0.4">
      <c r="A6352" s="2" t="s">
        <v>21844</v>
      </c>
      <c r="B6352" s="2" t="s">
        <v>46</v>
      </c>
      <c r="C6352" s="2" t="s">
        <v>107</v>
      </c>
      <c r="D6352" s="2" t="s">
        <v>267</v>
      </c>
      <c r="E6352" s="2" t="s">
        <v>292</v>
      </c>
      <c r="F6352" s="2" t="s">
        <v>21845</v>
      </c>
      <c r="G6352" s="2" t="s">
        <v>46654</v>
      </c>
      <c r="J6352" s="2" t="s">
        <v>21846</v>
      </c>
      <c r="K6352" s="2" t="s">
        <v>12</v>
      </c>
    </row>
    <row r="6353" spans="1:11" x14ac:dyDescent="0.4">
      <c r="A6353" s="2" t="s">
        <v>21847</v>
      </c>
      <c r="B6353" s="2" t="s">
        <v>46</v>
      </c>
      <c r="C6353" s="2" t="s">
        <v>107</v>
      </c>
      <c r="D6353" s="2" t="s">
        <v>267</v>
      </c>
      <c r="E6353" s="2" t="s">
        <v>267</v>
      </c>
      <c r="F6353" s="2" t="s">
        <v>21848</v>
      </c>
      <c r="G6353" s="2" t="s">
        <v>46655</v>
      </c>
      <c r="J6353" s="2" t="s">
        <v>21849</v>
      </c>
      <c r="K6353" s="2" t="s">
        <v>12</v>
      </c>
    </row>
    <row r="6354" spans="1:11" x14ac:dyDescent="0.4">
      <c r="A6354" s="2" t="s">
        <v>21850</v>
      </c>
      <c r="B6354" s="2" t="s">
        <v>46</v>
      </c>
      <c r="C6354" s="2" t="s">
        <v>107</v>
      </c>
      <c r="D6354" s="2" t="s">
        <v>267</v>
      </c>
      <c r="E6354" s="2" t="s">
        <v>330</v>
      </c>
      <c r="F6354" s="2" t="s">
        <v>21851</v>
      </c>
      <c r="G6354" s="2" t="s">
        <v>46656</v>
      </c>
      <c r="J6354" s="2" t="s">
        <v>21852</v>
      </c>
      <c r="K6354" s="2" t="s">
        <v>12</v>
      </c>
    </row>
    <row r="6355" spans="1:11" x14ac:dyDescent="0.4">
      <c r="A6355" s="2" t="s">
        <v>21853</v>
      </c>
      <c r="B6355" s="2" t="s">
        <v>46</v>
      </c>
      <c r="C6355" s="2" t="s">
        <v>107</v>
      </c>
      <c r="D6355" s="2" t="s">
        <v>267</v>
      </c>
      <c r="E6355" s="2" t="s">
        <v>181</v>
      </c>
      <c r="F6355" s="2" t="s">
        <v>21854</v>
      </c>
      <c r="G6355" s="2" t="s">
        <v>46657</v>
      </c>
      <c r="J6355" s="2" t="s">
        <v>21855</v>
      </c>
      <c r="K6355" s="2" t="s">
        <v>12</v>
      </c>
    </row>
    <row r="6356" spans="1:11" x14ac:dyDescent="0.4">
      <c r="A6356" s="2" t="s">
        <v>21856</v>
      </c>
      <c r="B6356" s="2" t="s">
        <v>46</v>
      </c>
      <c r="C6356" s="2" t="s">
        <v>107</v>
      </c>
      <c r="D6356" s="2" t="s">
        <v>267</v>
      </c>
      <c r="E6356" s="2" t="s">
        <v>20</v>
      </c>
      <c r="F6356" s="2" t="s">
        <v>21857</v>
      </c>
      <c r="G6356" s="2" t="s">
        <v>46658</v>
      </c>
      <c r="J6356" s="2" t="s">
        <v>21858</v>
      </c>
      <c r="K6356" s="2" t="s">
        <v>12</v>
      </c>
    </row>
    <row r="6357" spans="1:11" x14ac:dyDescent="0.4">
      <c r="A6357" s="21" t="s">
        <v>21859</v>
      </c>
      <c r="B6357" s="21" t="s">
        <v>46</v>
      </c>
      <c r="C6357" s="21" t="s">
        <v>107</v>
      </c>
      <c r="D6357" s="21" t="s">
        <v>181</v>
      </c>
      <c r="E6357" s="21"/>
      <c r="F6357" s="21" t="s">
        <v>21860</v>
      </c>
      <c r="G6357" s="21" t="s">
        <v>46659</v>
      </c>
      <c r="H6357" s="21"/>
      <c r="I6357" s="21"/>
      <c r="J6357" s="21" t="s">
        <v>12</v>
      </c>
      <c r="K6357" s="21" t="s">
        <v>12</v>
      </c>
    </row>
    <row r="6358" spans="1:11" x14ac:dyDescent="0.4">
      <c r="A6358" s="2" t="s">
        <v>21861</v>
      </c>
      <c r="B6358" s="2" t="s">
        <v>46</v>
      </c>
      <c r="C6358" s="2" t="s">
        <v>107</v>
      </c>
      <c r="D6358" s="2" t="s">
        <v>181</v>
      </c>
      <c r="E6358" s="2" t="s">
        <v>217</v>
      </c>
      <c r="F6358" s="2" t="s">
        <v>21862</v>
      </c>
      <c r="G6358" s="2" t="s">
        <v>46660</v>
      </c>
      <c r="J6358" s="2" t="s">
        <v>21863</v>
      </c>
      <c r="K6358" s="2" t="s">
        <v>12</v>
      </c>
    </row>
    <row r="6359" spans="1:11" x14ac:dyDescent="0.4">
      <c r="A6359" s="2" t="s">
        <v>21864</v>
      </c>
      <c r="B6359" s="2" t="s">
        <v>46</v>
      </c>
      <c r="C6359" s="2" t="s">
        <v>107</v>
      </c>
      <c r="D6359" s="2" t="s">
        <v>181</v>
      </c>
      <c r="E6359" s="2" t="s">
        <v>286</v>
      </c>
      <c r="F6359" s="2" t="s">
        <v>21865</v>
      </c>
      <c r="G6359" s="2" t="s">
        <v>46661</v>
      </c>
      <c r="J6359" s="2" t="s">
        <v>12</v>
      </c>
      <c r="K6359" s="2" t="s">
        <v>12</v>
      </c>
    </row>
    <row r="6360" spans="1:11" x14ac:dyDescent="0.4">
      <c r="A6360" s="2" t="s">
        <v>21866</v>
      </c>
      <c r="B6360" s="2" t="s">
        <v>46</v>
      </c>
      <c r="C6360" s="2" t="s">
        <v>107</v>
      </c>
      <c r="D6360" s="2" t="s">
        <v>181</v>
      </c>
      <c r="E6360" s="2" t="s">
        <v>34</v>
      </c>
      <c r="F6360" s="2" t="s">
        <v>21867</v>
      </c>
      <c r="G6360" s="2" t="s">
        <v>46662</v>
      </c>
      <c r="J6360" s="2" t="s">
        <v>21868</v>
      </c>
      <c r="K6360" s="2" t="s">
        <v>12</v>
      </c>
    </row>
    <row r="6361" spans="1:11" x14ac:dyDescent="0.4">
      <c r="A6361" s="2" t="s">
        <v>21869</v>
      </c>
      <c r="B6361" s="2" t="s">
        <v>46</v>
      </c>
      <c r="C6361" s="2" t="s">
        <v>107</v>
      </c>
      <c r="D6361" s="2" t="s">
        <v>181</v>
      </c>
      <c r="E6361" s="2" t="s">
        <v>37</v>
      </c>
      <c r="F6361" s="2" t="s">
        <v>21870</v>
      </c>
      <c r="G6361" s="2" t="s">
        <v>46663</v>
      </c>
      <c r="J6361" s="2" t="s">
        <v>12</v>
      </c>
      <c r="K6361" s="2" t="s">
        <v>12</v>
      </c>
    </row>
    <row r="6362" spans="1:11" x14ac:dyDescent="0.4">
      <c r="A6362" s="2" t="s">
        <v>21871</v>
      </c>
      <c r="B6362" s="2" t="s">
        <v>46</v>
      </c>
      <c r="C6362" s="2" t="s">
        <v>107</v>
      </c>
      <c r="D6362" s="2" t="s">
        <v>181</v>
      </c>
      <c r="E6362" s="2" t="s">
        <v>292</v>
      </c>
      <c r="F6362" s="2" t="s">
        <v>21872</v>
      </c>
      <c r="G6362" s="2" t="s">
        <v>46664</v>
      </c>
      <c r="J6362" s="2" t="s">
        <v>12</v>
      </c>
      <c r="K6362" s="2" t="s">
        <v>12</v>
      </c>
    </row>
    <row r="6363" spans="1:11" x14ac:dyDescent="0.4">
      <c r="A6363" s="2" t="s">
        <v>21873</v>
      </c>
      <c r="B6363" s="2" t="s">
        <v>46</v>
      </c>
      <c r="C6363" s="2" t="s">
        <v>107</v>
      </c>
      <c r="D6363" s="2" t="s">
        <v>181</v>
      </c>
      <c r="E6363" s="2" t="s">
        <v>90</v>
      </c>
      <c r="F6363" s="2" t="s">
        <v>21874</v>
      </c>
      <c r="G6363" s="2" t="s">
        <v>46665</v>
      </c>
      <c r="J6363" s="2" t="s">
        <v>12</v>
      </c>
      <c r="K6363" s="2" t="s">
        <v>12</v>
      </c>
    </row>
    <row r="6364" spans="1:11" x14ac:dyDescent="0.4">
      <c r="A6364" s="2" t="s">
        <v>21875</v>
      </c>
      <c r="B6364" s="2" t="s">
        <v>46</v>
      </c>
      <c r="C6364" s="2" t="s">
        <v>107</v>
      </c>
      <c r="D6364" s="2" t="s">
        <v>181</v>
      </c>
      <c r="E6364" s="2" t="s">
        <v>663</v>
      </c>
      <c r="F6364" s="2" t="s">
        <v>21876</v>
      </c>
      <c r="G6364" s="2" t="s">
        <v>46666</v>
      </c>
      <c r="J6364" s="2" t="s">
        <v>21877</v>
      </c>
      <c r="K6364" s="2" t="s">
        <v>12</v>
      </c>
    </row>
    <row r="6365" spans="1:11" x14ac:dyDescent="0.4">
      <c r="A6365" s="2" t="s">
        <v>21878</v>
      </c>
      <c r="B6365" s="2" t="s">
        <v>46</v>
      </c>
      <c r="C6365" s="2" t="s">
        <v>107</v>
      </c>
      <c r="D6365" s="2" t="s">
        <v>181</v>
      </c>
      <c r="E6365" s="2" t="s">
        <v>1108</v>
      </c>
      <c r="F6365" s="2" t="s">
        <v>21879</v>
      </c>
      <c r="G6365" s="2" t="s">
        <v>46667</v>
      </c>
      <c r="J6365" s="2" t="s">
        <v>21880</v>
      </c>
      <c r="K6365" s="2" t="s">
        <v>12</v>
      </c>
    </row>
    <row r="6366" spans="1:11" x14ac:dyDescent="0.4">
      <c r="A6366" s="2" t="s">
        <v>21881</v>
      </c>
      <c r="B6366" s="2" t="s">
        <v>46</v>
      </c>
      <c r="C6366" s="2" t="s">
        <v>107</v>
      </c>
      <c r="D6366" s="2" t="s">
        <v>181</v>
      </c>
      <c r="E6366" s="2" t="s">
        <v>102</v>
      </c>
      <c r="F6366" s="2" t="s">
        <v>21882</v>
      </c>
      <c r="G6366" s="2" t="s">
        <v>46668</v>
      </c>
      <c r="J6366" s="2" t="s">
        <v>21883</v>
      </c>
      <c r="K6366" s="2" t="s">
        <v>12</v>
      </c>
    </row>
    <row r="6367" spans="1:11" x14ac:dyDescent="0.4">
      <c r="A6367" s="2" t="s">
        <v>21884</v>
      </c>
      <c r="B6367" s="2" t="s">
        <v>46</v>
      </c>
      <c r="C6367" s="2" t="s">
        <v>107</v>
      </c>
      <c r="D6367" s="2" t="s">
        <v>181</v>
      </c>
      <c r="E6367" s="2" t="s">
        <v>126</v>
      </c>
      <c r="F6367" s="2" t="s">
        <v>21885</v>
      </c>
      <c r="G6367" s="2" t="s">
        <v>46669</v>
      </c>
      <c r="J6367" s="2" t="s">
        <v>21886</v>
      </c>
      <c r="K6367" s="2" t="s">
        <v>12</v>
      </c>
    </row>
    <row r="6368" spans="1:11" x14ac:dyDescent="0.4">
      <c r="A6368" s="2" t="s">
        <v>21887</v>
      </c>
      <c r="B6368" s="2" t="s">
        <v>46</v>
      </c>
      <c r="C6368" s="2" t="s">
        <v>107</v>
      </c>
      <c r="D6368" s="2" t="s">
        <v>181</v>
      </c>
      <c r="E6368" s="2" t="s">
        <v>267</v>
      </c>
      <c r="F6368" s="2" t="s">
        <v>21888</v>
      </c>
      <c r="G6368" s="2" t="s">
        <v>46670</v>
      </c>
      <c r="J6368" s="2" t="s">
        <v>21889</v>
      </c>
      <c r="K6368" s="2" t="s">
        <v>12</v>
      </c>
    </row>
    <row r="6369" spans="1:11" x14ac:dyDescent="0.4">
      <c r="A6369" s="2" t="s">
        <v>21890</v>
      </c>
      <c r="B6369" s="2" t="s">
        <v>46</v>
      </c>
      <c r="C6369" s="2" t="s">
        <v>107</v>
      </c>
      <c r="D6369" s="2" t="s">
        <v>181</v>
      </c>
      <c r="E6369" s="2" t="s">
        <v>181</v>
      </c>
      <c r="F6369" s="2" t="s">
        <v>21891</v>
      </c>
      <c r="G6369" s="2" t="s">
        <v>46671</v>
      </c>
      <c r="J6369" s="2" t="s">
        <v>21892</v>
      </c>
      <c r="K6369" s="2" t="s">
        <v>12</v>
      </c>
    </row>
    <row r="6370" spans="1:11" x14ac:dyDescent="0.4">
      <c r="A6370" s="2" t="s">
        <v>21893</v>
      </c>
      <c r="B6370" s="2" t="s">
        <v>46</v>
      </c>
      <c r="C6370" s="2" t="s">
        <v>107</v>
      </c>
      <c r="D6370" s="2" t="s">
        <v>181</v>
      </c>
      <c r="E6370" s="2" t="s">
        <v>1425</v>
      </c>
      <c r="F6370" s="2" t="s">
        <v>21894</v>
      </c>
      <c r="G6370" s="2" t="s">
        <v>46672</v>
      </c>
      <c r="J6370" s="2" t="s">
        <v>21895</v>
      </c>
      <c r="K6370" s="2" t="s">
        <v>12</v>
      </c>
    </row>
    <row r="6371" spans="1:11" x14ac:dyDescent="0.4">
      <c r="A6371" s="2" t="s">
        <v>21896</v>
      </c>
      <c r="B6371" s="2" t="s">
        <v>46</v>
      </c>
      <c r="C6371" s="2" t="s">
        <v>107</v>
      </c>
      <c r="D6371" s="2" t="s">
        <v>181</v>
      </c>
      <c r="E6371" s="2" t="s">
        <v>121</v>
      </c>
      <c r="F6371" s="2" t="s">
        <v>21897</v>
      </c>
      <c r="G6371" s="2" t="s">
        <v>46673</v>
      </c>
      <c r="J6371" s="2" t="s">
        <v>12</v>
      </c>
      <c r="K6371" s="2" t="s">
        <v>12</v>
      </c>
    </row>
    <row r="6372" spans="1:11" x14ac:dyDescent="0.4">
      <c r="A6372" s="2" t="s">
        <v>21898</v>
      </c>
      <c r="B6372" s="2" t="s">
        <v>46</v>
      </c>
      <c r="C6372" s="2" t="s">
        <v>107</v>
      </c>
      <c r="D6372" s="2" t="s">
        <v>181</v>
      </c>
      <c r="E6372" s="2" t="s">
        <v>132</v>
      </c>
      <c r="F6372" s="2" t="s">
        <v>21899</v>
      </c>
      <c r="G6372" s="2" t="s">
        <v>46674</v>
      </c>
      <c r="J6372" s="2" t="s">
        <v>12</v>
      </c>
      <c r="K6372" s="2" t="s">
        <v>12</v>
      </c>
    </row>
    <row r="6373" spans="1:11" x14ac:dyDescent="0.4">
      <c r="A6373" s="2" t="s">
        <v>21900</v>
      </c>
      <c r="B6373" s="2" t="s">
        <v>46</v>
      </c>
      <c r="C6373" s="2" t="s">
        <v>107</v>
      </c>
      <c r="D6373" s="2" t="s">
        <v>181</v>
      </c>
      <c r="E6373" s="2" t="s">
        <v>439</v>
      </c>
      <c r="F6373" s="2" t="s">
        <v>21901</v>
      </c>
      <c r="G6373" s="2" t="s">
        <v>46675</v>
      </c>
      <c r="J6373" s="2" t="s">
        <v>21902</v>
      </c>
      <c r="K6373" s="2" t="s">
        <v>12</v>
      </c>
    </row>
    <row r="6374" spans="1:11" x14ac:dyDescent="0.4">
      <c r="A6374" s="2" t="s">
        <v>21903</v>
      </c>
      <c r="B6374" s="2" t="s">
        <v>46</v>
      </c>
      <c r="C6374" s="2" t="s">
        <v>107</v>
      </c>
      <c r="D6374" s="2" t="s">
        <v>181</v>
      </c>
      <c r="E6374" s="2" t="s">
        <v>374</v>
      </c>
      <c r="F6374" s="2" t="s">
        <v>21904</v>
      </c>
      <c r="G6374" s="2" t="s">
        <v>46676</v>
      </c>
      <c r="J6374" s="2" t="s">
        <v>21905</v>
      </c>
      <c r="K6374" s="2" t="s">
        <v>12</v>
      </c>
    </row>
    <row r="6375" spans="1:11" x14ac:dyDescent="0.4">
      <c r="A6375" s="2" t="s">
        <v>21906</v>
      </c>
      <c r="B6375" s="2" t="s">
        <v>46</v>
      </c>
      <c r="C6375" s="2" t="s">
        <v>107</v>
      </c>
      <c r="D6375" s="2" t="s">
        <v>181</v>
      </c>
      <c r="E6375" s="2" t="s">
        <v>876</v>
      </c>
      <c r="F6375" s="2" t="s">
        <v>21907</v>
      </c>
      <c r="G6375" s="2" t="s">
        <v>46677</v>
      </c>
      <c r="J6375" s="2" t="s">
        <v>21908</v>
      </c>
      <c r="K6375" s="2" t="s">
        <v>12</v>
      </c>
    </row>
    <row r="6376" spans="1:11" x14ac:dyDescent="0.4">
      <c r="A6376" s="2" t="s">
        <v>21909</v>
      </c>
      <c r="B6376" s="2" t="s">
        <v>46</v>
      </c>
      <c r="C6376" s="2" t="s">
        <v>107</v>
      </c>
      <c r="D6376" s="2" t="s">
        <v>181</v>
      </c>
      <c r="E6376" s="2" t="s">
        <v>378</v>
      </c>
      <c r="F6376" s="2" t="s">
        <v>21910</v>
      </c>
      <c r="G6376" s="2" t="s">
        <v>46678</v>
      </c>
      <c r="J6376" s="2" t="s">
        <v>21911</v>
      </c>
      <c r="K6376" s="2" t="s">
        <v>12</v>
      </c>
    </row>
    <row r="6377" spans="1:11" x14ac:dyDescent="0.4">
      <c r="A6377" s="2" t="s">
        <v>21912</v>
      </c>
      <c r="B6377" s="2" t="s">
        <v>46</v>
      </c>
      <c r="C6377" s="2" t="s">
        <v>107</v>
      </c>
      <c r="D6377" s="2" t="s">
        <v>181</v>
      </c>
      <c r="E6377" s="2" t="s">
        <v>527</v>
      </c>
      <c r="F6377" s="2" t="s">
        <v>21913</v>
      </c>
      <c r="G6377" s="2" t="s">
        <v>46679</v>
      </c>
      <c r="J6377" s="2" t="s">
        <v>21914</v>
      </c>
      <c r="K6377" s="2" t="s">
        <v>12</v>
      </c>
    </row>
    <row r="6378" spans="1:11" x14ac:dyDescent="0.4">
      <c r="A6378" s="2" t="s">
        <v>21915</v>
      </c>
      <c r="B6378" s="2" t="s">
        <v>46</v>
      </c>
      <c r="C6378" s="2" t="s">
        <v>107</v>
      </c>
      <c r="D6378" s="2" t="s">
        <v>181</v>
      </c>
      <c r="E6378" s="2" t="s">
        <v>93</v>
      </c>
      <c r="F6378" s="2" t="s">
        <v>21916</v>
      </c>
      <c r="G6378" s="2" t="s">
        <v>46680</v>
      </c>
      <c r="J6378" s="2" t="s">
        <v>21917</v>
      </c>
      <c r="K6378" s="2" t="s">
        <v>12</v>
      </c>
    </row>
    <row r="6379" spans="1:11" x14ac:dyDescent="0.4">
      <c r="A6379" s="2" t="s">
        <v>21918</v>
      </c>
      <c r="B6379" s="2" t="s">
        <v>46</v>
      </c>
      <c r="C6379" s="2" t="s">
        <v>107</v>
      </c>
      <c r="D6379" s="2" t="s">
        <v>181</v>
      </c>
      <c r="E6379" s="2" t="s">
        <v>40</v>
      </c>
      <c r="F6379" s="2" t="s">
        <v>21919</v>
      </c>
      <c r="G6379" s="2" t="s">
        <v>46681</v>
      </c>
      <c r="J6379" s="2" t="s">
        <v>21920</v>
      </c>
      <c r="K6379" s="2" t="s">
        <v>12</v>
      </c>
    </row>
    <row r="6380" spans="1:11" x14ac:dyDescent="0.4">
      <c r="A6380" s="2" t="s">
        <v>21921</v>
      </c>
      <c r="B6380" s="2" t="s">
        <v>46</v>
      </c>
      <c r="C6380" s="2" t="s">
        <v>107</v>
      </c>
      <c r="D6380" s="2" t="s">
        <v>181</v>
      </c>
      <c r="E6380" s="2" t="s">
        <v>598</v>
      </c>
      <c r="F6380" s="2" t="s">
        <v>21922</v>
      </c>
      <c r="G6380" s="2" t="s">
        <v>46682</v>
      </c>
      <c r="J6380" s="2" t="s">
        <v>21923</v>
      </c>
      <c r="K6380" s="2" t="s">
        <v>12</v>
      </c>
    </row>
    <row r="6381" spans="1:11" x14ac:dyDescent="0.4">
      <c r="A6381" s="2" t="s">
        <v>21924</v>
      </c>
      <c r="B6381" s="2" t="s">
        <v>46</v>
      </c>
      <c r="C6381" s="2" t="s">
        <v>107</v>
      </c>
      <c r="D6381" s="2" t="s">
        <v>181</v>
      </c>
      <c r="E6381" s="2" t="s">
        <v>43</v>
      </c>
      <c r="F6381" s="2" t="s">
        <v>21925</v>
      </c>
      <c r="G6381" s="2" t="s">
        <v>46683</v>
      </c>
      <c r="J6381" s="2" t="s">
        <v>21926</v>
      </c>
      <c r="K6381" s="2" t="s">
        <v>12</v>
      </c>
    </row>
    <row r="6382" spans="1:11" x14ac:dyDescent="0.4">
      <c r="A6382" s="2" t="s">
        <v>21927</v>
      </c>
      <c r="B6382" s="2" t="s">
        <v>46</v>
      </c>
      <c r="C6382" s="2" t="s">
        <v>107</v>
      </c>
      <c r="D6382" s="2" t="s">
        <v>181</v>
      </c>
      <c r="E6382" s="2" t="s">
        <v>274</v>
      </c>
      <c r="F6382" s="2" t="s">
        <v>21928</v>
      </c>
      <c r="G6382" s="2" t="s">
        <v>46684</v>
      </c>
      <c r="J6382" s="2" t="s">
        <v>21929</v>
      </c>
      <c r="K6382" s="2" t="s">
        <v>12</v>
      </c>
    </row>
    <row r="6383" spans="1:11" x14ac:dyDescent="0.4">
      <c r="A6383" s="2" t="s">
        <v>21930</v>
      </c>
      <c r="B6383" s="2" t="s">
        <v>46</v>
      </c>
      <c r="C6383" s="2" t="s">
        <v>107</v>
      </c>
      <c r="D6383" s="2" t="s">
        <v>181</v>
      </c>
      <c r="E6383" s="2" t="s">
        <v>1137</v>
      </c>
      <c r="F6383" s="2" t="s">
        <v>21931</v>
      </c>
      <c r="G6383" s="2" t="s">
        <v>46685</v>
      </c>
      <c r="J6383" s="2" t="s">
        <v>21932</v>
      </c>
      <c r="K6383" s="2" t="s">
        <v>12</v>
      </c>
    </row>
    <row r="6384" spans="1:11" x14ac:dyDescent="0.4">
      <c r="A6384" s="2" t="s">
        <v>21933</v>
      </c>
      <c r="B6384" s="2" t="s">
        <v>46</v>
      </c>
      <c r="C6384" s="2" t="s">
        <v>107</v>
      </c>
      <c r="D6384" s="2" t="s">
        <v>181</v>
      </c>
      <c r="E6384" s="2" t="s">
        <v>145</v>
      </c>
      <c r="F6384" s="2" t="s">
        <v>21934</v>
      </c>
      <c r="G6384" s="2" t="s">
        <v>46686</v>
      </c>
      <c r="J6384" s="2" t="s">
        <v>21935</v>
      </c>
      <c r="K6384" s="2" t="s">
        <v>12</v>
      </c>
    </row>
    <row r="6385" spans="1:11" x14ac:dyDescent="0.4">
      <c r="A6385" s="2" t="s">
        <v>21936</v>
      </c>
      <c r="B6385" s="2" t="s">
        <v>46</v>
      </c>
      <c r="C6385" s="2" t="s">
        <v>107</v>
      </c>
      <c r="D6385" s="2" t="s">
        <v>181</v>
      </c>
      <c r="E6385" s="2" t="s">
        <v>674</v>
      </c>
      <c r="F6385" s="2" t="s">
        <v>21937</v>
      </c>
      <c r="G6385" s="2" t="s">
        <v>46687</v>
      </c>
      <c r="J6385" s="2" t="s">
        <v>12</v>
      </c>
      <c r="K6385" s="2" t="s">
        <v>12</v>
      </c>
    </row>
    <row r="6386" spans="1:11" x14ac:dyDescent="0.4">
      <c r="A6386" s="2" t="s">
        <v>21938</v>
      </c>
      <c r="B6386" s="2" t="s">
        <v>46</v>
      </c>
      <c r="C6386" s="2" t="s">
        <v>107</v>
      </c>
      <c r="D6386" s="2" t="s">
        <v>181</v>
      </c>
      <c r="E6386" s="2" t="s">
        <v>693</v>
      </c>
      <c r="F6386" s="2" t="s">
        <v>21939</v>
      </c>
      <c r="G6386" s="2" t="s">
        <v>46688</v>
      </c>
      <c r="J6386" s="2" t="s">
        <v>21940</v>
      </c>
      <c r="K6386" s="2" t="s">
        <v>12</v>
      </c>
    </row>
    <row r="6387" spans="1:11" x14ac:dyDescent="0.4">
      <c r="A6387" s="2" t="s">
        <v>21941</v>
      </c>
      <c r="B6387" s="2" t="s">
        <v>46</v>
      </c>
      <c r="C6387" s="2" t="s">
        <v>107</v>
      </c>
      <c r="D6387" s="2" t="s">
        <v>181</v>
      </c>
      <c r="E6387" s="2" t="s">
        <v>239</v>
      </c>
      <c r="F6387" s="2" t="s">
        <v>21942</v>
      </c>
      <c r="G6387" s="2" t="s">
        <v>46689</v>
      </c>
      <c r="J6387" s="2" t="s">
        <v>21943</v>
      </c>
      <c r="K6387" s="2" t="s">
        <v>12</v>
      </c>
    </row>
    <row r="6388" spans="1:11" x14ac:dyDescent="0.4">
      <c r="A6388" s="2" t="s">
        <v>21944</v>
      </c>
      <c r="B6388" s="2" t="s">
        <v>46</v>
      </c>
      <c r="C6388" s="2" t="s">
        <v>107</v>
      </c>
      <c r="D6388" s="2" t="s">
        <v>181</v>
      </c>
      <c r="E6388" s="2" t="s">
        <v>115</v>
      </c>
      <c r="F6388" s="2" t="s">
        <v>21945</v>
      </c>
      <c r="G6388" s="2" t="s">
        <v>46690</v>
      </c>
      <c r="J6388" s="2" t="s">
        <v>21946</v>
      </c>
      <c r="K6388" s="2" t="s">
        <v>12</v>
      </c>
    </row>
    <row r="6389" spans="1:11" x14ac:dyDescent="0.4">
      <c r="A6389" s="2" t="s">
        <v>21947</v>
      </c>
      <c r="B6389" s="2" t="s">
        <v>46</v>
      </c>
      <c r="C6389" s="2" t="s">
        <v>107</v>
      </c>
      <c r="D6389" s="2" t="s">
        <v>181</v>
      </c>
      <c r="E6389" s="2" t="s">
        <v>206</v>
      </c>
      <c r="F6389" s="2" t="s">
        <v>21948</v>
      </c>
      <c r="G6389" s="2" t="s">
        <v>46691</v>
      </c>
      <c r="J6389" s="2" t="s">
        <v>21949</v>
      </c>
      <c r="K6389" s="2" t="s">
        <v>12</v>
      </c>
    </row>
    <row r="6390" spans="1:11" x14ac:dyDescent="0.4">
      <c r="A6390" s="2" t="s">
        <v>21950</v>
      </c>
      <c r="B6390" s="2" t="s">
        <v>46</v>
      </c>
      <c r="C6390" s="2" t="s">
        <v>107</v>
      </c>
      <c r="D6390" s="2" t="s">
        <v>181</v>
      </c>
      <c r="E6390" s="2" t="s">
        <v>118</v>
      </c>
      <c r="F6390" s="2" t="s">
        <v>21951</v>
      </c>
      <c r="G6390" s="2" t="s">
        <v>46692</v>
      </c>
      <c r="J6390" s="2" t="s">
        <v>21952</v>
      </c>
      <c r="K6390" s="2" t="s">
        <v>12</v>
      </c>
    </row>
    <row r="6391" spans="1:11" x14ac:dyDescent="0.4">
      <c r="A6391" s="2" t="s">
        <v>21953</v>
      </c>
      <c r="B6391" s="2" t="s">
        <v>46</v>
      </c>
      <c r="C6391" s="2" t="s">
        <v>107</v>
      </c>
      <c r="D6391" s="2" t="s">
        <v>181</v>
      </c>
      <c r="E6391" s="2" t="s">
        <v>503</v>
      </c>
      <c r="F6391" s="2" t="s">
        <v>21954</v>
      </c>
      <c r="G6391" s="2" t="s">
        <v>46693</v>
      </c>
      <c r="J6391" s="2" t="s">
        <v>21955</v>
      </c>
      <c r="K6391" s="2" t="s">
        <v>12</v>
      </c>
    </row>
    <row r="6392" spans="1:11" x14ac:dyDescent="0.4">
      <c r="A6392" s="2" t="s">
        <v>21956</v>
      </c>
      <c r="B6392" s="2" t="s">
        <v>46</v>
      </c>
      <c r="C6392" s="2" t="s">
        <v>107</v>
      </c>
      <c r="D6392" s="2" t="s">
        <v>181</v>
      </c>
      <c r="E6392" s="2" t="s">
        <v>639</v>
      </c>
      <c r="F6392" s="2" t="s">
        <v>21957</v>
      </c>
      <c r="G6392" s="2" t="s">
        <v>46694</v>
      </c>
      <c r="J6392" s="2" t="s">
        <v>12</v>
      </c>
      <c r="K6392" s="2" t="s">
        <v>12</v>
      </c>
    </row>
    <row r="6393" spans="1:11" x14ac:dyDescent="0.4">
      <c r="A6393" s="2" t="s">
        <v>21958</v>
      </c>
      <c r="B6393" s="2" t="s">
        <v>46</v>
      </c>
      <c r="C6393" s="2" t="s">
        <v>107</v>
      </c>
      <c r="D6393" s="2" t="s">
        <v>181</v>
      </c>
      <c r="E6393" s="2" t="s">
        <v>620</v>
      </c>
      <c r="F6393" s="2" t="s">
        <v>21959</v>
      </c>
      <c r="G6393" s="2" t="s">
        <v>46695</v>
      </c>
      <c r="J6393" s="2" t="s">
        <v>12</v>
      </c>
      <c r="K6393" s="2" t="s">
        <v>12</v>
      </c>
    </row>
    <row r="6394" spans="1:11" x14ac:dyDescent="0.4">
      <c r="A6394" s="2" t="s">
        <v>21960</v>
      </c>
      <c r="B6394" s="2" t="s">
        <v>46</v>
      </c>
      <c r="C6394" s="2" t="s">
        <v>107</v>
      </c>
      <c r="D6394" s="2" t="s">
        <v>181</v>
      </c>
      <c r="E6394" s="2" t="s">
        <v>342</v>
      </c>
      <c r="F6394" s="2" t="s">
        <v>21961</v>
      </c>
      <c r="G6394" s="2" t="s">
        <v>46696</v>
      </c>
      <c r="J6394" s="2" t="s">
        <v>21962</v>
      </c>
      <c r="K6394" s="2" t="s">
        <v>12</v>
      </c>
    </row>
    <row r="6395" spans="1:11" x14ac:dyDescent="0.4">
      <c r="A6395" s="21" t="s">
        <v>21963</v>
      </c>
      <c r="B6395" s="21" t="s">
        <v>46</v>
      </c>
      <c r="C6395" s="21" t="s">
        <v>107</v>
      </c>
      <c r="D6395" s="21" t="s">
        <v>121</v>
      </c>
      <c r="E6395" s="21"/>
      <c r="F6395" s="21" t="s">
        <v>21964</v>
      </c>
      <c r="G6395" s="21" t="s">
        <v>46697</v>
      </c>
      <c r="H6395" s="21"/>
      <c r="I6395" s="21"/>
      <c r="J6395" s="21" t="s">
        <v>12</v>
      </c>
      <c r="K6395" s="21" t="s">
        <v>12</v>
      </c>
    </row>
    <row r="6396" spans="1:11" x14ac:dyDescent="0.4">
      <c r="A6396" s="2" t="s">
        <v>21965</v>
      </c>
      <c r="B6396" s="2" t="s">
        <v>46</v>
      </c>
      <c r="C6396" s="2" t="s">
        <v>107</v>
      </c>
      <c r="D6396" s="2" t="s">
        <v>121</v>
      </c>
      <c r="E6396" s="2" t="s">
        <v>28</v>
      </c>
      <c r="F6396" s="2" t="s">
        <v>21966</v>
      </c>
      <c r="G6396" s="2" t="s">
        <v>46698</v>
      </c>
      <c r="J6396" s="2" t="s">
        <v>21967</v>
      </c>
      <c r="K6396" s="2" t="s">
        <v>12</v>
      </c>
    </row>
    <row r="6397" spans="1:11" x14ac:dyDescent="0.4">
      <c r="A6397" s="2" t="s">
        <v>21968</v>
      </c>
      <c r="B6397" s="2" t="s">
        <v>46</v>
      </c>
      <c r="C6397" s="2" t="s">
        <v>107</v>
      </c>
      <c r="D6397" s="2" t="s">
        <v>121</v>
      </c>
      <c r="E6397" s="2" t="s">
        <v>220</v>
      </c>
      <c r="F6397" s="2" t="s">
        <v>21969</v>
      </c>
      <c r="G6397" s="2" t="s">
        <v>46699</v>
      </c>
      <c r="J6397" s="2" t="s">
        <v>12</v>
      </c>
      <c r="K6397" s="2" t="s">
        <v>12</v>
      </c>
    </row>
    <row r="6398" spans="1:11" x14ac:dyDescent="0.4">
      <c r="A6398" s="2" t="s">
        <v>21970</v>
      </c>
      <c r="B6398" s="2" t="s">
        <v>46</v>
      </c>
      <c r="C6398" s="2" t="s">
        <v>107</v>
      </c>
      <c r="D6398" s="2" t="s">
        <v>121</v>
      </c>
      <c r="E6398" s="2" t="s">
        <v>85</v>
      </c>
      <c r="F6398" s="2" t="s">
        <v>21971</v>
      </c>
      <c r="G6398" s="2" t="s">
        <v>46700</v>
      </c>
      <c r="J6398" s="2" t="s">
        <v>21972</v>
      </c>
      <c r="K6398" s="2" t="s">
        <v>12</v>
      </c>
    </row>
    <row r="6399" spans="1:11" x14ac:dyDescent="0.4">
      <c r="A6399" s="2" t="s">
        <v>21973</v>
      </c>
      <c r="B6399" s="2" t="s">
        <v>46</v>
      </c>
      <c r="C6399" s="2" t="s">
        <v>107</v>
      </c>
      <c r="D6399" s="2" t="s">
        <v>121</v>
      </c>
      <c r="E6399" s="2" t="s">
        <v>90</v>
      </c>
      <c r="F6399" s="2" t="s">
        <v>21974</v>
      </c>
      <c r="G6399" s="2" t="s">
        <v>46701</v>
      </c>
      <c r="J6399" s="2" t="s">
        <v>21975</v>
      </c>
      <c r="K6399" s="2" t="s">
        <v>12</v>
      </c>
    </row>
    <row r="6400" spans="1:11" x14ac:dyDescent="0.4">
      <c r="A6400" s="2" t="s">
        <v>21976</v>
      </c>
      <c r="B6400" s="2" t="s">
        <v>46</v>
      </c>
      <c r="C6400" s="2" t="s">
        <v>107</v>
      </c>
      <c r="D6400" s="2" t="s">
        <v>121</v>
      </c>
      <c r="E6400" s="2" t="s">
        <v>330</v>
      </c>
      <c r="F6400" s="2" t="s">
        <v>21977</v>
      </c>
      <c r="G6400" s="2" t="s">
        <v>46702</v>
      </c>
      <c r="J6400" s="2" t="s">
        <v>21978</v>
      </c>
      <c r="K6400" s="2" t="s">
        <v>12</v>
      </c>
    </row>
    <row r="6401" spans="1:11" x14ac:dyDescent="0.4">
      <c r="A6401" s="2" t="s">
        <v>21979</v>
      </c>
      <c r="B6401" s="2" t="s">
        <v>46</v>
      </c>
      <c r="C6401" s="2" t="s">
        <v>107</v>
      </c>
      <c r="D6401" s="2" t="s">
        <v>121</v>
      </c>
      <c r="E6401" s="2" t="s">
        <v>1425</v>
      </c>
      <c r="F6401" s="2" t="s">
        <v>21980</v>
      </c>
      <c r="G6401" s="2" t="s">
        <v>46703</v>
      </c>
      <c r="J6401" s="2" t="s">
        <v>21981</v>
      </c>
      <c r="K6401" s="2" t="s">
        <v>12</v>
      </c>
    </row>
    <row r="6402" spans="1:11" x14ac:dyDescent="0.4">
      <c r="A6402" s="2" t="s">
        <v>21982</v>
      </c>
      <c r="B6402" s="2" t="s">
        <v>46</v>
      </c>
      <c r="C6402" s="2" t="s">
        <v>107</v>
      </c>
      <c r="D6402" s="2" t="s">
        <v>121</v>
      </c>
      <c r="E6402" s="2" t="s">
        <v>96</v>
      </c>
      <c r="F6402" s="2" t="s">
        <v>21983</v>
      </c>
      <c r="G6402" s="2" t="s">
        <v>46704</v>
      </c>
      <c r="J6402" s="2" t="s">
        <v>12</v>
      </c>
      <c r="K6402" s="2" t="s">
        <v>12</v>
      </c>
    </row>
    <row r="6403" spans="1:11" x14ac:dyDescent="0.4">
      <c r="A6403" s="2" t="s">
        <v>21984</v>
      </c>
      <c r="B6403" s="2" t="s">
        <v>46</v>
      </c>
      <c r="C6403" s="2" t="s">
        <v>107</v>
      </c>
      <c r="D6403" s="2" t="s">
        <v>121</v>
      </c>
      <c r="E6403" s="2" t="s">
        <v>514</v>
      </c>
      <c r="F6403" s="2" t="s">
        <v>21985</v>
      </c>
      <c r="G6403" s="2" t="s">
        <v>46705</v>
      </c>
      <c r="J6403" s="2" t="s">
        <v>12</v>
      </c>
      <c r="K6403" s="2" t="s">
        <v>12</v>
      </c>
    </row>
    <row r="6404" spans="1:11" x14ac:dyDescent="0.4">
      <c r="A6404" s="2" t="s">
        <v>21986</v>
      </c>
      <c r="B6404" s="2" t="s">
        <v>46</v>
      </c>
      <c r="C6404" s="2" t="s">
        <v>107</v>
      </c>
      <c r="D6404" s="2" t="s">
        <v>121</v>
      </c>
      <c r="E6404" s="2" t="s">
        <v>142</v>
      </c>
      <c r="F6404" s="2" t="s">
        <v>21987</v>
      </c>
      <c r="G6404" s="2" t="s">
        <v>46706</v>
      </c>
      <c r="J6404" s="2" t="s">
        <v>12</v>
      </c>
      <c r="K6404" s="2" t="s">
        <v>12</v>
      </c>
    </row>
    <row r="6405" spans="1:11" x14ac:dyDescent="0.4">
      <c r="A6405" s="2" t="s">
        <v>21988</v>
      </c>
      <c r="B6405" s="2" t="s">
        <v>46</v>
      </c>
      <c r="C6405" s="2" t="s">
        <v>107</v>
      </c>
      <c r="D6405" s="2" t="s">
        <v>121</v>
      </c>
      <c r="E6405" s="2" t="s">
        <v>732</v>
      </c>
      <c r="F6405" s="2" t="s">
        <v>21989</v>
      </c>
      <c r="G6405" s="2" t="s">
        <v>46707</v>
      </c>
      <c r="J6405" s="2" t="s">
        <v>21990</v>
      </c>
      <c r="K6405" s="2" t="s">
        <v>12</v>
      </c>
    </row>
    <row r="6406" spans="1:11" x14ac:dyDescent="0.4">
      <c r="A6406" s="2" t="s">
        <v>21991</v>
      </c>
      <c r="B6406" s="2" t="s">
        <v>46</v>
      </c>
      <c r="C6406" s="2" t="s">
        <v>107</v>
      </c>
      <c r="D6406" s="2" t="s">
        <v>121</v>
      </c>
      <c r="E6406" s="2" t="s">
        <v>1649</v>
      </c>
      <c r="F6406" s="2" t="s">
        <v>21992</v>
      </c>
      <c r="G6406" s="2" t="s">
        <v>46708</v>
      </c>
      <c r="J6406" s="2" t="s">
        <v>21993</v>
      </c>
      <c r="K6406" s="2" t="s">
        <v>12</v>
      </c>
    </row>
    <row r="6407" spans="1:11" x14ac:dyDescent="0.4">
      <c r="A6407" s="2" t="s">
        <v>21994</v>
      </c>
      <c r="B6407" s="2" t="s">
        <v>46</v>
      </c>
      <c r="C6407" s="2" t="s">
        <v>107</v>
      </c>
      <c r="D6407" s="2" t="s">
        <v>121</v>
      </c>
      <c r="E6407" s="2" t="s">
        <v>239</v>
      </c>
      <c r="F6407" s="2" t="s">
        <v>21995</v>
      </c>
      <c r="G6407" s="2" t="s">
        <v>46709</v>
      </c>
      <c r="J6407" s="2" t="s">
        <v>21996</v>
      </c>
      <c r="K6407" s="2" t="s">
        <v>12</v>
      </c>
    </row>
    <row r="6408" spans="1:11" x14ac:dyDescent="0.4">
      <c r="A6408" s="21" t="s">
        <v>21997</v>
      </c>
      <c r="B6408" s="21" t="s">
        <v>46</v>
      </c>
      <c r="C6408" s="21" t="s">
        <v>107</v>
      </c>
      <c r="D6408" s="21" t="s">
        <v>107</v>
      </c>
      <c r="E6408" s="21"/>
      <c r="F6408" s="21" t="s">
        <v>21998</v>
      </c>
      <c r="G6408" s="21" t="s">
        <v>46710</v>
      </c>
      <c r="H6408" s="21"/>
      <c r="I6408" s="21"/>
      <c r="J6408" s="21" t="s">
        <v>12</v>
      </c>
      <c r="K6408" s="21" t="s">
        <v>12</v>
      </c>
    </row>
    <row r="6409" spans="1:11" x14ac:dyDescent="0.4">
      <c r="A6409" s="2" t="s">
        <v>21999</v>
      </c>
      <c r="B6409" s="2" t="s">
        <v>46</v>
      </c>
      <c r="C6409" s="2" t="s">
        <v>107</v>
      </c>
      <c r="D6409" s="2" t="s">
        <v>107</v>
      </c>
      <c r="E6409" s="2" t="s">
        <v>542</v>
      </c>
      <c r="F6409" s="2" t="s">
        <v>22000</v>
      </c>
      <c r="G6409" s="2" t="s">
        <v>46711</v>
      </c>
      <c r="J6409" s="2" t="s">
        <v>12</v>
      </c>
      <c r="K6409" s="2" t="s">
        <v>12</v>
      </c>
    </row>
    <row r="6410" spans="1:11" x14ac:dyDescent="0.4">
      <c r="A6410" s="2" t="s">
        <v>22001</v>
      </c>
      <c r="B6410" s="2" t="s">
        <v>46</v>
      </c>
      <c r="C6410" s="2" t="s">
        <v>107</v>
      </c>
      <c r="D6410" s="2" t="s">
        <v>107</v>
      </c>
      <c r="E6410" s="2" t="s">
        <v>439</v>
      </c>
      <c r="F6410" s="2" t="s">
        <v>22002</v>
      </c>
      <c r="G6410" s="2" t="s">
        <v>46712</v>
      </c>
      <c r="J6410" s="2" t="s">
        <v>12</v>
      </c>
      <c r="K6410" s="2" t="s">
        <v>12</v>
      </c>
    </row>
    <row r="6411" spans="1:11" x14ac:dyDescent="0.4">
      <c r="A6411" s="2" t="s">
        <v>22003</v>
      </c>
      <c r="B6411" s="2" t="s">
        <v>46</v>
      </c>
      <c r="C6411" s="2" t="s">
        <v>107</v>
      </c>
      <c r="D6411" s="2" t="s">
        <v>107</v>
      </c>
      <c r="E6411" s="2" t="s">
        <v>876</v>
      </c>
      <c r="F6411" s="2" t="s">
        <v>22004</v>
      </c>
      <c r="G6411" s="2" t="s">
        <v>46713</v>
      </c>
      <c r="J6411" s="2" t="s">
        <v>12</v>
      </c>
      <c r="K6411" s="2" t="s">
        <v>12</v>
      </c>
    </row>
    <row r="6412" spans="1:11" x14ac:dyDescent="0.4">
      <c r="A6412" s="2" t="s">
        <v>22005</v>
      </c>
      <c r="B6412" s="2" t="s">
        <v>46</v>
      </c>
      <c r="C6412" s="2" t="s">
        <v>107</v>
      </c>
      <c r="D6412" s="2" t="s">
        <v>107</v>
      </c>
      <c r="E6412" s="2" t="s">
        <v>1438</v>
      </c>
      <c r="F6412" s="2" t="s">
        <v>22006</v>
      </c>
      <c r="G6412" s="2" t="s">
        <v>46714</v>
      </c>
      <c r="J6412" s="2" t="s">
        <v>12</v>
      </c>
      <c r="K6412" s="2" t="s">
        <v>12</v>
      </c>
    </row>
    <row r="6413" spans="1:11" x14ac:dyDescent="0.4">
      <c r="A6413" s="2" t="s">
        <v>22007</v>
      </c>
      <c r="B6413" s="2" t="s">
        <v>46</v>
      </c>
      <c r="C6413" s="2" t="s">
        <v>107</v>
      </c>
      <c r="D6413" s="2" t="s">
        <v>107</v>
      </c>
      <c r="E6413" s="2" t="s">
        <v>99</v>
      </c>
      <c r="F6413" s="2" t="s">
        <v>22008</v>
      </c>
      <c r="G6413" s="2" t="s">
        <v>46715</v>
      </c>
      <c r="J6413" s="2" t="s">
        <v>12</v>
      </c>
      <c r="K6413" s="2" t="s">
        <v>12</v>
      </c>
    </row>
    <row r="6414" spans="1:11" x14ac:dyDescent="0.4">
      <c r="A6414" s="2" t="s">
        <v>22009</v>
      </c>
      <c r="B6414" s="2" t="s">
        <v>46</v>
      </c>
      <c r="C6414" s="2" t="s">
        <v>107</v>
      </c>
      <c r="D6414" s="2" t="s">
        <v>107</v>
      </c>
      <c r="E6414" s="2" t="s">
        <v>112</v>
      </c>
      <c r="F6414" s="2" t="s">
        <v>22010</v>
      </c>
      <c r="G6414" s="2" t="s">
        <v>46716</v>
      </c>
      <c r="J6414" s="2" t="s">
        <v>12</v>
      </c>
      <c r="K6414" s="2" t="s">
        <v>12</v>
      </c>
    </row>
    <row r="6415" spans="1:11" x14ac:dyDescent="0.4">
      <c r="A6415" s="2" t="s">
        <v>22011</v>
      </c>
      <c r="B6415" s="2" t="s">
        <v>46</v>
      </c>
      <c r="C6415" s="2" t="s">
        <v>107</v>
      </c>
      <c r="D6415" s="2" t="s">
        <v>107</v>
      </c>
      <c r="E6415" s="2" t="s">
        <v>239</v>
      </c>
      <c r="F6415" s="2" t="s">
        <v>22012</v>
      </c>
      <c r="G6415" s="2" t="s">
        <v>46717</v>
      </c>
      <c r="J6415" s="2" t="s">
        <v>12</v>
      </c>
      <c r="K6415" s="2" t="s">
        <v>12</v>
      </c>
    </row>
    <row r="6416" spans="1:11" x14ac:dyDescent="0.4">
      <c r="A6416" s="2" t="s">
        <v>22013</v>
      </c>
      <c r="B6416" s="2" t="s">
        <v>46</v>
      </c>
      <c r="C6416" s="2" t="s">
        <v>107</v>
      </c>
      <c r="D6416" s="2" t="s">
        <v>107</v>
      </c>
      <c r="E6416" s="2" t="s">
        <v>115</v>
      </c>
      <c r="F6416" s="2" t="s">
        <v>22014</v>
      </c>
      <c r="G6416" s="2" t="s">
        <v>46718</v>
      </c>
      <c r="J6416" s="2" t="s">
        <v>12</v>
      </c>
      <c r="K6416" s="2" t="s">
        <v>12</v>
      </c>
    </row>
    <row r="6417" spans="1:11" x14ac:dyDescent="0.4">
      <c r="A6417" s="2" t="s">
        <v>22015</v>
      </c>
      <c r="B6417" s="2" t="s">
        <v>46</v>
      </c>
      <c r="C6417" s="2" t="s">
        <v>107</v>
      </c>
      <c r="D6417" s="2" t="s">
        <v>107</v>
      </c>
      <c r="E6417" s="2" t="s">
        <v>118</v>
      </c>
      <c r="F6417" s="2" t="s">
        <v>22016</v>
      </c>
      <c r="G6417" s="2" t="s">
        <v>46719</v>
      </c>
      <c r="J6417" s="2" t="s">
        <v>12</v>
      </c>
      <c r="K6417" s="2" t="s">
        <v>12</v>
      </c>
    </row>
    <row r="6418" spans="1:11" x14ac:dyDescent="0.4">
      <c r="A6418" s="21" t="s">
        <v>22017</v>
      </c>
      <c r="B6418" s="21" t="s">
        <v>46</v>
      </c>
      <c r="C6418" s="21" t="s">
        <v>107</v>
      </c>
      <c r="D6418" s="21" t="s">
        <v>20</v>
      </c>
      <c r="E6418" s="21"/>
      <c r="F6418" s="21" t="s">
        <v>22018</v>
      </c>
      <c r="G6418" s="21" t="s">
        <v>46720</v>
      </c>
      <c r="H6418" s="21"/>
      <c r="I6418" s="21"/>
      <c r="J6418" s="21" t="s">
        <v>12</v>
      </c>
      <c r="K6418" s="21" t="s">
        <v>12</v>
      </c>
    </row>
    <row r="6419" spans="1:11" x14ac:dyDescent="0.4">
      <c r="A6419" s="2" t="s">
        <v>22019</v>
      </c>
      <c r="B6419" s="2" t="s">
        <v>46</v>
      </c>
      <c r="C6419" s="2" t="s">
        <v>107</v>
      </c>
      <c r="D6419" s="2" t="s">
        <v>20</v>
      </c>
      <c r="E6419" s="2" t="s">
        <v>279</v>
      </c>
      <c r="F6419" s="2" t="s">
        <v>22020</v>
      </c>
      <c r="G6419" s="2" t="s">
        <v>46721</v>
      </c>
      <c r="J6419" s="2" t="s">
        <v>12</v>
      </c>
      <c r="K6419" s="2" t="s">
        <v>12</v>
      </c>
    </row>
    <row r="6420" spans="1:11" x14ac:dyDescent="0.4">
      <c r="A6420" s="2" t="s">
        <v>22021</v>
      </c>
      <c r="B6420" s="2" t="s">
        <v>46</v>
      </c>
      <c r="C6420" s="2" t="s">
        <v>107</v>
      </c>
      <c r="D6420" s="2" t="s">
        <v>20</v>
      </c>
      <c r="E6420" s="2" t="s">
        <v>71</v>
      </c>
      <c r="F6420" s="2" t="s">
        <v>22022</v>
      </c>
      <c r="G6420" s="2" t="s">
        <v>46722</v>
      </c>
      <c r="J6420" s="2" t="s">
        <v>12</v>
      </c>
      <c r="K6420" s="2" t="s">
        <v>12</v>
      </c>
    </row>
    <row r="6421" spans="1:11" x14ac:dyDescent="0.4">
      <c r="A6421" s="2" t="s">
        <v>22023</v>
      </c>
      <c r="B6421" s="2" t="s">
        <v>46</v>
      </c>
      <c r="C6421" s="2" t="s">
        <v>107</v>
      </c>
      <c r="D6421" s="2" t="s">
        <v>20</v>
      </c>
      <c r="E6421" s="2" t="s">
        <v>286</v>
      </c>
      <c r="F6421" s="2" t="s">
        <v>22024</v>
      </c>
      <c r="G6421" s="2" t="s">
        <v>46723</v>
      </c>
      <c r="J6421" s="2" t="s">
        <v>12</v>
      </c>
      <c r="K6421" s="2" t="s">
        <v>12</v>
      </c>
    </row>
    <row r="6422" spans="1:11" x14ac:dyDescent="0.4">
      <c r="A6422" s="2" t="s">
        <v>22025</v>
      </c>
      <c r="B6422" s="2" t="s">
        <v>46</v>
      </c>
      <c r="C6422" s="2" t="s">
        <v>107</v>
      </c>
      <c r="D6422" s="2" t="s">
        <v>20</v>
      </c>
      <c r="E6422" s="2" t="s">
        <v>321</v>
      </c>
      <c r="F6422" s="2" t="s">
        <v>22026</v>
      </c>
      <c r="G6422" s="2" t="s">
        <v>46724</v>
      </c>
      <c r="J6422" s="2" t="s">
        <v>12</v>
      </c>
      <c r="K6422" s="2" t="s">
        <v>12</v>
      </c>
    </row>
    <row r="6423" spans="1:11" x14ac:dyDescent="0.4">
      <c r="A6423" s="2" t="s">
        <v>22027</v>
      </c>
      <c r="B6423" s="2" t="s">
        <v>46</v>
      </c>
      <c r="C6423" s="2" t="s">
        <v>107</v>
      </c>
      <c r="D6423" s="2" t="s">
        <v>20</v>
      </c>
      <c r="E6423" s="2" t="s">
        <v>267</v>
      </c>
      <c r="F6423" s="2" t="s">
        <v>22028</v>
      </c>
      <c r="G6423" s="2" t="s">
        <v>46725</v>
      </c>
      <c r="J6423" s="2" t="s">
        <v>12</v>
      </c>
      <c r="K6423" s="2" t="s">
        <v>12</v>
      </c>
    </row>
    <row r="6424" spans="1:11" x14ac:dyDescent="0.4">
      <c r="A6424" s="2" t="s">
        <v>22029</v>
      </c>
      <c r="B6424" s="2" t="s">
        <v>46</v>
      </c>
      <c r="C6424" s="2" t="s">
        <v>107</v>
      </c>
      <c r="D6424" s="2" t="s">
        <v>20</v>
      </c>
      <c r="E6424" s="2" t="s">
        <v>330</v>
      </c>
      <c r="F6424" s="2" t="s">
        <v>22030</v>
      </c>
      <c r="G6424" s="2" t="s">
        <v>46726</v>
      </c>
      <c r="J6424" s="2" t="s">
        <v>12</v>
      </c>
      <c r="K6424" s="2" t="s">
        <v>12</v>
      </c>
    </row>
    <row r="6425" spans="1:11" x14ac:dyDescent="0.4">
      <c r="A6425" s="2" t="s">
        <v>22031</v>
      </c>
      <c r="B6425" s="2" t="s">
        <v>46</v>
      </c>
      <c r="C6425" s="2" t="s">
        <v>107</v>
      </c>
      <c r="D6425" s="2" t="s">
        <v>20</v>
      </c>
      <c r="E6425" s="2" t="s">
        <v>1425</v>
      </c>
      <c r="F6425" s="2" t="s">
        <v>22032</v>
      </c>
      <c r="G6425" s="2" t="s">
        <v>46727</v>
      </c>
      <c r="J6425" s="2" t="s">
        <v>12</v>
      </c>
      <c r="K6425" s="2" t="s">
        <v>12</v>
      </c>
    </row>
    <row r="6426" spans="1:11" x14ac:dyDescent="0.4">
      <c r="A6426" s="2" t="s">
        <v>22033</v>
      </c>
      <c r="B6426" s="2" t="s">
        <v>46</v>
      </c>
      <c r="C6426" s="2" t="s">
        <v>107</v>
      </c>
      <c r="D6426" s="2" t="s">
        <v>20</v>
      </c>
      <c r="E6426" s="2" t="s">
        <v>132</v>
      </c>
      <c r="F6426" s="2" t="s">
        <v>22034</v>
      </c>
      <c r="G6426" s="2" t="s">
        <v>46728</v>
      </c>
      <c r="J6426" s="2" t="s">
        <v>12</v>
      </c>
      <c r="K6426" s="2" t="s">
        <v>12</v>
      </c>
    </row>
    <row r="6427" spans="1:11" x14ac:dyDescent="0.4">
      <c r="A6427" s="2" t="s">
        <v>22035</v>
      </c>
      <c r="B6427" s="2" t="s">
        <v>46</v>
      </c>
      <c r="C6427" s="2" t="s">
        <v>107</v>
      </c>
      <c r="D6427" s="2" t="s">
        <v>20</v>
      </c>
      <c r="E6427" s="2" t="s">
        <v>427</v>
      </c>
      <c r="F6427" s="2" t="s">
        <v>22036</v>
      </c>
      <c r="G6427" s="2" t="s">
        <v>46729</v>
      </c>
      <c r="J6427" s="2" t="s">
        <v>12</v>
      </c>
      <c r="K6427" s="2" t="s">
        <v>12</v>
      </c>
    </row>
    <row r="6428" spans="1:11" x14ac:dyDescent="0.4">
      <c r="A6428" s="2" t="s">
        <v>22037</v>
      </c>
      <c r="B6428" s="2" t="s">
        <v>46</v>
      </c>
      <c r="C6428" s="2" t="s">
        <v>107</v>
      </c>
      <c r="D6428" s="2" t="s">
        <v>20</v>
      </c>
      <c r="E6428" s="2" t="s">
        <v>542</v>
      </c>
      <c r="F6428" s="2" t="s">
        <v>22038</v>
      </c>
      <c r="G6428" s="2" t="s">
        <v>46730</v>
      </c>
      <c r="J6428" s="2" t="s">
        <v>12</v>
      </c>
      <c r="K6428" s="2" t="s">
        <v>12</v>
      </c>
    </row>
    <row r="6429" spans="1:11" x14ac:dyDescent="0.4">
      <c r="A6429" s="2" t="s">
        <v>22039</v>
      </c>
      <c r="B6429" s="2" t="s">
        <v>46</v>
      </c>
      <c r="C6429" s="2" t="s">
        <v>107</v>
      </c>
      <c r="D6429" s="2" t="s">
        <v>20</v>
      </c>
      <c r="E6429" s="2" t="s">
        <v>439</v>
      </c>
      <c r="F6429" s="2" t="s">
        <v>22040</v>
      </c>
      <c r="G6429" s="2" t="s">
        <v>46731</v>
      </c>
      <c r="J6429" s="2" t="s">
        <v>12</v>
      </c>
      <c r="K6429" s="2" t="s">
        <v>12</v>
      </c>
    </row>
    <row r="6430" spans="1:11" x14ac:dyDescent="0.4">
      <c r="A6430" s="2" t="s">
        <v>22041</v>
      </c>
      <c r="B6430" s="2" t="s">
        <v>46</v>
      </c>
      <c r="C6430" s="2" t="s">
        <v>107</v>
      </c>
      <c r="D6430" s="2" t="s">
        <v>20</v>
      </c>
      <c r="E6430" s="2" t="s">
        <v>1137</v>
      </c>
      <c r="F6430" s="2" t="s">
        <v>22042</v>
      </c>
      <c r="G6430" s="2" t="s">
        <v>46732</v>
      </c>
      <c r="J6430" s="2" t="s">
        <v>12</v>
      </c>
      <c r="K6430" s="2" t="s">
        <v>12</v>
      </c>
    </row>
    <row r="6431" spans="1:11" x14ac:dyDescent="0.4">
      <c r="A6431" s="2" t="s">
        <v>22043</v>
      </c>
      <c r="B6431" s="2" t="s">
        <v>46</v>
      </c>
      <c r="C6431" s="2" t="s">
        <v>107</v>
      </c>
      <c r="D6431" s="2" t="s">
        <v>20</v>
      </c>
      <c r="E6431" s="2" t="s">
        <v>145</v>
      </c>
      <c r="F6431" s="2" t="s">
        <v>22044</v>
      </c>
      <c r="G6431" s="2" t="s">
        <v>46733</v>
      </c>
      <c r="J6431" s="2" t="s">
        <v>12</v>
      </c>
      <c r="K6431" s="2" t="s">
        <v>12</v>
      </c>
    </row>
    <row r="6432" spans="1:11" x14ac:dyDescent="0.4">
      <c r="A6432" s="2" t="s">
        <v>22045</v>
      </c>
      <c r="B6432" s="2" t="s">
        <v>46</v>
      </c>
      <c r="C6432" s="2" t="s">
        <v>107</v>
      </c>
      <c r="D6432" s="2" t="s">
        <v>20</v>
      </c>
      <c r="E6432" s="2" t="s">
        <v>811</v>
      </c>
      <c r="F6432" s="2" t="s">
        <v>22046</v>
      </c>
      <c r="G6432" s="2" t="s">
        <v>46734</v>
      </c>
      <c r="J6432" s="2" t="s">
        <v>12</v>
      </c>
      <c r="K6432" s="2" t="s">
        <v>12</v>
      </c>
    </row>
    <row r="6433" spans="1:11" x14ac:dyDescent="0.4">
      <c r="A6433" s="2" t="s">
        <v>22047</v>
      </c>
      <c r="B6433" s="2" t="s">
        <v>46</v>
      </c>
      <c r="C6433" s="2" t="s">
        <v>107</v>
      </c>
      <c r="D6433" s="2" t="s">
        <v>20</v>
      </c>
      <c r="E6433" s="2" t="s">
        <v>707</v>
      </c>
      <c r="F6433" s="2" t="s">
        <v>22048</v>
      </c>
      <c r="G6433" s="2" t="s">
        <v>46735</v>
      </c>
      <c r="J6433" s="2" t="s">
        <v>12</v>
      </c>
      <c r="K6433" s="2" t="s">
        <v>12</v>
      </c>
    </row>
    <row r="6434" spans="1:11" x14ac:dyDescent="0.4">
      <c r="A6434" s="2" t="s">
        <v>22049</v>
      </c>
      <c r="B6434" s="2" t="s">
        <v>46</v>
      </c>
      <c r="C6434" s="2" t="s">
        <v>107</v>
      </c>
      <c r="D6434" s="2" t="s">
        <v>20</v>
      </c>
      <c r="E6434" s="2" t="s">
        <v>693</v>
      </c>
      <c r="F6434" s="2" t="s">
        <v>22050</v>
      </c>
      <c r="G6434" s="2" t="s">
        <v>46736</v>
      </c>
      <c r="J6434" s="2" t="s">
        <v>12</v>
      </c>
      <c r="K6434" s="2" t="s">
        <v>12</v>
      </c>
    </row>
    <row r="6435" spans="1:11" x14ac:dyDescent="0.4">
      <c r="A6435" s="2" t="s">
        <v>22051</v>
      </c>
      <c r="B6435" s="2" t="s">
        <v>46</v>
      </c>
      <c r="C6435" s="2" t="s">
        <v>107</v>
      </c>
      <c r="D6435" s="2" t="s">
        <v>20</v>
      </c>
      <c r="E6435" s="2" t="s">
        <v>1664</v>
      </c>
      <c r="F6435" s="2" t="s">
        <v>22052</v>
      </c>
      <c r="G6435" s="2" t="s">
        <v>46737</v>
      </c>
      <c r="J6435" s="2" t="s">
        <v>12</v>
      </c>
      <c r="K6435" s="2" t="s">
        <v>12</v>
      </c>
    </row>
    <row r="6436" spans="1:11" x14ac:dyDescent="0.4">
      <c r="A6436" s="2" t="s">
        <v>22053</v>
      </c>
      <c r="B6436" s="2" t="s">
        <v>46</v>
      </c>
      <c r="C6436" s="2" t="s">
        <v>107</v>
      </c>
      <c r="D6436" s="2" t="s">
        <v>20</v>
      </c>
      <c r="E6436" s="2" t="s">
        <v>1438</v>
      </c>
      <c r="F6436" s="2" t="s">
        <v>22054</v>
      </c>
      <c r="G6436" s="2" t="s">
        <v>46738</v>
      </c>
      <c r="J6436" s="2" t="s">
        <v>12</v>
      </c>
      <c r="K6436" s="2" t="s">
        <v>12</v>
      </c>
    </row>
    <row r="6437" spans="1:11" x14ac:dyDescent="0.4">
      <c r="A6437" s="2" t="s">
        <v>22055</v>
      </c>
      <c r="B6437" s="2" t="s">
        <v>46</v>
      </c>
      <c r="C6437" s="2" t="s">
        <v>107</v>
      </c>
      <c r="D6437" s="2" t="s">
        <v>20</v>
      </c>
      <c r="E6437" s="2" t="s">
        <v>112</v>
      </c>
      <c r="F6437" s="2" t="s">
        <v>22056</v>
      </c>
      <c r="G6437" s="2" t="s">
        <v>46739</v>
      </c>
      <c r="J6437" s="2" t="s">
        <v>12</v>
      </c>
      <c r="K6437" s="2" t="s">
        <v>12</v>
      </c>
    </row>
    <row r="6438" spans="1:11" x14ac:dyDescent="0.4">
      <c r="A6438" s="2" t="s">
        <v>22057</v>
      </c>
      <c r="B6438" s="2" t="s">
        <v>46</v>
      </c>
      <c r="C6438" s="2" t="s">
        <v>107</v>
      </c>
      <c r="D6438" s="2" t="s">
        <v>20</v>
      </c>
      <c r="E6438" s="2" t="s">
        <v>239</v>
      </c>
      <c r="F6438" s="2" t="s">
        <v>22058</v>
      </c>
      <c r="G6438" s="2" t="s">
        <v>46740</v>
      </c>
      <c r="J6438" s="2" t="s">
        <v>12</v>
      </c>
      <c r="K6438" s="2" t="s">
        <v>12</v>
      </c>
    </row>
    <row r="6439" spans="1:11" x14ac:dyDescent="0.4">
      <c r="A6439" s="2" t="s">
        <v>22059</v>
      </c>
      <c r="B6439" s="2" t="s">
        <v>46</v>
      </c>
      <c r="C6439" s="2" t="s">
        <v>107</v>
      </c>
      <c r="D6439" s="2" t="s">
        <v>20</v>
      </c>
      <c r="E6439" s="2" t="s">
        <v>206</v>
      </c>
      <c r="F6439" s="2" t="s">
        <v>22060</v>
      </c>
      <c r="G6439" s="2" t="s">
        <v>46741</v>
      </c>
      <c r="J6439" s="2" t="s">
        <v>12</v>
      </c>
      <c r="K6439" s="2" t="s">
        <v>12</v>
      </c>
    </row>
    <row r="6440" spans="1:11" x14ac:dyDescent="0.4">
      <c r="A6440" s="2" t="s">
        <v>22061</v>
      </c>
      <c r="B6440" s="2" t="s">
        <v>46</v>
      </c>
      <c r="C6440" s="2" t="s">
        <v>107</v>
      </c>
      <c r="D6440" s="2" t="s">
        <v>20</v>
      </c>
      <c r="E6440" s="2" t="s">
        <v>118</v>
      </c>
      <c r="F6440" s="2" t="s">
        <v>22062</v>
      </c>
      <c r="G6440" s="2" t="s">
        <v>46742</v>
      </c>
      <c r="J6440" s="2" t="s">
        <v>12</v>
      </c>
      <c r="K6440" s="2" t="s">
        <v>12</v>
      </c>
    </row>
    <row r="6441" spans="1:11" x14ac:dyDescent="0.4">
      <c r="A6441" s="2" t="s">
        <v>22063</v>
      </c>
      <c r="B6441" s="2" t="s">
        <v>46</v>
      </c>
      <c r="C6441" s="2" t="s">
        <v>107</v>
      </c>
      <c r="D6441" s="2" t="s">
        <v>20</v>
      </c>
      <c r="E6441" s="2" t="s">
        <v>503</v>
      </c>
      <c r="F6441" s="2" t="s">
        <v>22064</v>
      </c>
      <c r="G6441" s="2" t="s">
        <v>46743</v>
      </c>
      <c r="J6441" s="2" t="s">
        <v>12</v>
      </c>
      <c r="K6441" s="2" t="s">
        <v>12</v>
      </c>
    </row>
    <row r="6442" spans="1:11" x14ac:dyDescent="0.4">
      <c r="A6442" s="20" t="s">
        <v>22065</v>
      </c>
      <c r="B6442" s="20" t="s">
        <v>46</v>
      </c>
      <c r="C6442" s="20" t="s">
        <v>142</v>
      </c>
      <c r="D6442" s="20"/>
      <c r="E6442" s="20"/>
      <c r="F6442" s="20" t="s">
        <v>22066</v>
      </c>
      <c r="G6442" s="20" t="s">
        <v>46744</v>
      </c>
      <c r="H6442" s="20"/>
      <c r="I6442" s="20"/>
      <c r="J6442" s="20" t="s">
        <v>12</v>
      </c>
      <c r="K6442" s="20" t="s">
        <v>12</v>
      </c>
    </row>
    <row r="6443" spans="1:11" x14ac:dyDescent="0.4">
      <c r="A6443" s="21" t="s">
        <v>22067</v>
      </c>
      <c r="B6443" s="21" t="s">
        <v>46</v>
      </c>
      <c r="C6443" s="21" t="s">
        <v>142</v>
      </c>
      <c r="D6443" s="21" t="s">
        <v>82</v>
      </c>
      <c r="E6443" s="21"/>
      <c r="F6443" s="21" t="s">
        <v>22068</v>
      </c>
      <c r="G6443" s="21" t="s">
        <v>46745</v>
      </c>
      <c r="H6443" s="21"/>
      <c r="I6443" s="21"/>
      <c r="J6443" s="21" t="s">
        <v>12</v>
      </c>
      <c r="K6443" s="21" t="s">
        <v>12</v>
      </c>
    </row>
    <row r="6444" spans="1:11" x14ac:dyDescent="0.4">
      <c r="A6444" s="2" t="s">
        <v>22069</v>
      </c>
      <c r="B6444" s="2" t="s">
        <v>46</v>
      </c>
      <c r="C6444" s="2" t="s">
        <v>142</v>
      </c>
      <c r="D6444" s="2" t="s">
        <v>82</v>
      </c>
      <c r="E6444" s="2" t="s">
        <v>442</v>
      </c>
      <c r="F6444" s="2" t="s">
        <v>22070</v>
      </c>
      <c r="G6444" s="2" t="s">
        <v>46746</v>
      </c>
      <c r="J6444" s="2" t="s">
        <v>22071</v>
      </c>
      <c r="K6444" s="2" t="s">
        <v>12</v>
      </c>
    </row>
    <row r="6445" spans="1:11" x14ac:dyDescent="0.4">
      <c r="A6445" s="2" t="s">
        <v>22072</v>
      </c>
      <c r="B6445" s="2" t="s">
        <v>46</v>
      </c>
      <c r="C6445" s="2" t="s">
        <v>142</v>
      </c>
      <c r="D6445" s="2" t="s">
        <v>82</v>
      </c>
      <c r="E6445" s="2" t="s">
        <v>214</v>
      </c>
      <c r="F6445" s="2" t="s">
        <v>22073</v>
      </c>
      <c r="G6445" s="2" t="s">
        <v>46747</v>
      </c>
      <c r="J6445" s="2" t="s">
        <v>22074</v>
      </c>
      <c r="K6445" s="2" t="s">
        <v>12</v>
      </c>
    </row>
    <row r="6446" spans="1:11" x14ac:dyDescent="0.4">
      <c r="A6446" s="2" t="s">
        <v>22075</v>
      </c>
      <c r="B6446" s="2" t="s">
        <v>46</v>
      </c>
      <c r="C6446" s="2" t="s">
        <v>142</v>
      </c>
      <c r="D6446" s="2" t="s">
        <v>82</v>
      </c>
      <c r="E6446" s="2" t="s">
        <v>62</v>
      </c>
      <c r="F6446" s="2" t="s">
        <v>22076</v>
      </c>
      <c r="G6446" s="2" t="s">
        <v>46748</v>
      </c>
      <c r="J6446" s="2" t="s">
        <v>22077</v>
      </c>
      <c r="K6446" s="2" t="s">
        <v>12</v>
      </c>
    </row>
    <row r="6447" spans="1:11" x14ac:dyDescent="0.4">
      <c r="A6447" s="2" t="s">
        <v>22078</v>
      </c>
      <c r="B6447" s="2" t="s">
        <v>46</v>
      </c>
      <c r="C6447" s="2" t="s">
        <v>142</v>
      </c>
      <c r="D6447" s="2" t="s">
        <v>82</v>
      </c>
      <c r="E6447" s="2" t="s">
        <v>452</v>
      </c>
      <c r="F6447" s="2" t="s">
        <v>22079</v>
      </c>
      <c r="G6447" s="2" t="s">
        <v>46749</v>
      </c>
      <c r="J6447" s="2" t="s">
        <v>22080</v>
      </c>
      <c r="K6447" s="2" t="s">
        <v>12</v>
      </c>
    </row>
    <row r="6448" spans="1:11" x14ac:dyDescent="0.4">
      <c r="A6448" s="2" t="s">
        <v>22081</v>
      </c>
      <c r="B6448" s="2" t="s">
        <v>46</v>
      </c>
      <c r="C6448" s="2" t="s">
        <v>142</v>
      </c>
      <c r="D6448" s="2" t="s">
        <v>82</v>
      </c>
      <c r="E6448" s="2" t="s">
        <v>292</v>
      </c>
      <c r="F6448" s="2" t="s">
        <v>22082</v>
      </c>
      <c r="G6448" s="2" t="s">
        <v>46750</v>
      </c>
      <c r="J6448" s="2" t="s">
        <v>22083</v>
      </c>
      <c r="K6448" s="2" t="s">
        <v>12</v>
      </c>
    </row>
    <row r="6449" spans="1:11" x14ac:dyDescent="0.4">
      <c r="A6449" s="2" t="s">
        <v>22084</v>
      </c>
      <c r="B6449" s="2" t="s">
        <v>46</v>
      </c>
      <c r="C6449" s="2" t="s">
        <v>142</v>
      </c>
      <c r="D6449" s="2" t="s">
        <v>82</v>
      </c>
      <c r="E6449" s="2" t="s">
        <v>297</v>
      </c>
      <c r="F6449" s="2" t="s">
        <v>22085</v>
      </c>
      <c r="G6449" s="2" t="s">
        <v>46751</v>
      </c>
      <c r="J6449" s="2" t="s">
        <v>12</v>
      </c>
      <c r="K6449" s="2" t="s">
        <v>12</v>
      </c>
    </row>
    <row r="6450" spans="1:11" x14ac:dyDescent="0.4">
      <c r="A6450" s="2" t="s">
        <v>22086</v>
      </c>
      <c r="B6450" s="2" t="s">
        <v>46</v>
      </c>
      <c r="C6450" s="2" t="s">
        <v>142</v>
      </c>
      <c r="D6450" s="2" t="s">
        <v>82</v>
      </c>
      <c r="E6450" s="2" t="s">
        <v>633</v>
      </c>
      <c r="F6450" s="2" t="s">
        <v>22087</v>
      </c>
      <c r="G6450" s="2" t="s">
        <v>46752</v>
      </c>
      <c r="J6450" s="2" t="s">
        <v>22088</v>
      </c>
      <c r="K6450" s="2" t="s">
        <v>12</v>
      </c>
    </row>
    <row r="6451" spans="1:11" x14ac:dyDescent="0.4">
      <c r="A6451" s="2" t="s">
        <v>22089</v>
      </c>
      <c r="B6451" s="2" t="s">
        <v>46</v>
      </c>
      <c r="C6451" s="2" t="s">
        <v>142</v>
      </c>
      <c r="D6451" s="2" t="s">
        <v>82</v>
      </c>
      <c r="E6451" s="2" t="s">
        <v>330</v>
      </c>
      <c r="F6451" s="2" t="s">
        <v>22090</v>
      </c>
      <c r="G6451" s="2" t="s">
        <v>46753</v>
      </c>
      <c r="J6451" s="2" t="s">
        <v>22091</v>
      </c>
      <c r="K6451" s="2" t="s">
        <v>12</v>
      </c>
    </row>
    <row r="6452" spans="1:11" x14ac:dyDescent="0.4">
      <c r="A6452" s="2" t="s">
        <v>22092</v>
      </c>
      <c r="B6452" s="2" t="s">
        <v>46</v>
      </c>
      <c r="C6452" s="2" t="s">
        <v>142</v>
      </c>
      <c r="D6452" s="2" t="s">
        <v>82</v>
      </c>
      <c r="E6452" s="2" t="s">
        <v>181</v>
      </c>
      <c r="F6452" s="2" t="s">
        <v>22093</v>
      </c>
      <c r="G6452" s="2" t="s">
        <v>46754</v>
      </c>
      <c r="J6452" s="2" t="s">
        <v>12</v>
      </c>
      <c r="K6452" s="2" t="s">
        <v>12</v>
      </c>
    </row>
    <row r="6453" spans="1:11" x14ac:dyDescent="0.4">
      <c r="A6453" s="2" t="s">
        <v>22094</v>
      </c>
      <c r="B6453" s="2" t="s">
        <v>46</v>
      </c>
      <c r="C6453" s="2" t="s">
        <v>142</v>
      </c>
      <c r="D6453" s="2" t="s">
        <v>82</v>
      </c>
      <c r="E6453" s="2" t="s">
        <v>121</v>
      </c>
      <c r="F6453" s="2" t="s">
        <v>22095</v>
      </c>
      <c r="G6453" s="2" t="s">
        <v>46755</v>
      </c>
      <c r="J6453" s="2" t="s">
        <v>22096</v>
      </c>
      <c r="K6453" s="2" t="s">
        <v>12</v>
      </c>
    </row>
    <row r="6454" spans="1:11" x14ac:dyDescent="0.4">
      <c r="A6454" s="2" t="s">
        <v>22097</v>
      </c>
      <c r="B6454" s="2" t="s">
        <v>46</v>
      </c>
      <c r="C6454" s="2" t="s">
        <v>142</v>
      </c>
      <c r="D6454" s="2" t="s">
        <v>82</v>
      </c>
      <c r="E6454" s="2" t="s">
        <v>427</v>
      </c>
      <c r="F6454" s="2" t="s">
        <v>22098</v>
      </c>
      <c r="G6454" s="2" t="s">
        <v>46756</v>
      </c>
      <c r="J6454" s="2" t="s">
        <v>22099</v>
      </c>
      <c r="K6454" s="2" t="s">
        <v>12</v>
      </c>
    </row>
    <row r="6455" spans="1:11" x14ac:dyDescent="0.4">
      <c r="A6455" s="2" t="s">
        <v>22100</v>
      </c>
      <c r="B6455" s="2" t="s">
        <v>46</v>
      </c>
      <c r="C6455" s="2" t="s">
        <v>142</v>
      </c>
      <c r="D6455" s="2" t="s">
        <v>82</v>
      </c>
      <c r="E6455" s="2" t="s">
        <v>542</v>
      </c>
      <c r="F6455" s="2" t="s">
        <v>22101</v>
      </c>
      <c r="G6455" s="2" t="s">
        <v>46757</v>
      </c>
      <c r="J6455" s="2" t="s">
        <v>22102</v>
      </c>
      <c r="K6455" s="2" t="s">
        <v>12</v>
      </c>
    </row>
    <row r="6456" spans="1:11" x14ac:dyDescent="0.4">
      <c r="A6456" s="2" t="s">
        <v>22103</v>
      </c>
      <c r="B6456" s="2" t="s">
        <v>46</v>
      </c>
      <c r="C6456" s="2" t="s">
        <v>142</v>
      </c>
      <c r="D6456" s="2" t="s">
        <v>82</v>
      </c>
      <c r="E6456" s="2" t="s">
        <v>142</v>
      </c>
      <c r="F6456" s="2" t="s">
        <v>22104</v>
      </c>
      <c r="G6456" s="2" t="s">
        <v>46758</v>
      </c>
      <c r="J6456" s="2" t="s">
        <v>22105</v>
      </c>
      <c r="K6456" s="2" t="s">
        <v>12</v>
      </c>
    </row>
    <row r="6457" spans="1:11" x14ac:dyDescent="0.4">
      <c r="A6457" s="2" t="s">
        <v>22106</v>
      </c>
      <c r="B6457" s="2" t="s">
        <v>46</v>
      </c>
      <c r="C6457" s="2" t="s">
        <v>142</v>
      </c>
      <c r="D6457" s="2" t="s">
        <v>82</v>
      </c>
      <c r="E6457" s="2" t="s">
        <v>274</v>
      </c>
      <c r="F6457" s="2" t="s">
        <v>22107</v>
      </c>
      <c r="G6457" s="2" t="s">
        <v>46759</v>
      </c>
      <c r="J6457" s="2" t="s">
        <v>22108</v>
      </c>
      <c r="K6457" s="2" t="s">
        <v>12</v>
      </c>
    </row>
    <row r="6458" spans="1:11" x14ac:dyDescent="0.4">
      <c r="A6458" s="2" t="s">
        <v>22109</v>
      </c>
      <c r="B6458" s="2" t="s">
        <v>46</v>
      </c>
      <c r="C6458" s="2" t="s">
        <v>142</v>
      </c>
      <c r="D6458" s="2" t="s">
        <v>82</v>
      </c>
      <c r="E6458" s="2" t="s">
        <v>1137</v>
      </c>
      <c r="F6458" s="2" t="s">
        <v>22110</v>
      </c>
      <c r="G6458" s="2" t="s">
        <v>46760</v>
      </c>
      <c r="J6458" s="2" t="s">
        <v>22111</v>
      </c>
      <c r="K6458" s="2" t="s">
        <v>12</v>
      </c>
    </row>
    <row r="6459" spans="1:11" x14ac:dyDescent="0.4">
      <c r="A6459" s="2" t="s">
        <v>22112</v>
      </c>
      <c r="B6459" s="2" t="s">
        <v>46</v>
      </c>
      <c r="C6459" s="2" t="s">
        <v>142</v>
      </c>
      <c r="D6459" s="2" t="s">
        <v>82</v>
      </c>
      <c r="E6459" s="2" t="s">
        <v>145</v>
      </c>
      <c r="F6459" s="2" t="s">
        <v>22113</v>
      </c>
      <c r="G6459" s="2" t="s">
        <v>50130</v>
      </c>
      <c r="H6459" s="2" t="s">
        <v>12</v>
      </c>
      <c r="I6459" s="2" t="s">
        <v>50004</v>
      </c>
      <c r="J6459" s="2" t="s">
        <v>22114</v>
      </c>
      <c r="K6459" s="2" t="s">
        <v>12</v>
      </c>
    </row>
    <row r="6460" spans="1:11" x14ac:dyDescent="0.4">
      <c r="A6460" s="2" t="s">
        <v>22115</v>
      </c>
      <c r="B6460" s="2" t="s">
        <v>46</v>
      </c>
      <c r="C6460" s="2" t="s">
        <v>142</v>
      </c>
      <c r="D6460" s="2" t="s">
        <v>82</v>
      </c>
      <c r="E6460" s="2" t="s">
        <v>239</v>
      </c>
      <c r="F6460" s="2" t="s">
        <v>22116</v>
      </c>
      <c r="G6460" s="2" t="s">
        <v>46761</v>
      </c>
      <c r="J6460" s="2" t="s">
        <v>22117</v>
      </c>
      <c r="K6460" s="2" t="s">
        <v>12</v>
      </c>
    </row>
    <row r="6461" spans="1:11" x14ac:dyDescent="0.4">
      <c r="A6461" s="21" t="s">
        <v>22118</v>
      </c>
      <c r="B6461" s="21" t="s">
        <v>46</v>
      </c>
      <c r="C6461" s="21" t="s">
        <v>142</v>
      </c>
      <c r="D6461" s="21" t="s">
        <v>129</v>
      </c>
      <c r="E6461" s="21"/>
      <c r="F6461" s="21" t="s">
        <v>22119</v>
      </c>
      <c r="G6461" s="21" t="s">
        <v>46762</v>
      </c>
      <c r="H6461" s="21"/>
      <c r="I6461" s="21"/>
      <c r="J6461" s="21" t="s">
        <v>12</v>
      </c>
      <c r="K6461" s="21" t="s">
        <v>12</v>
      </c>
    </row>
    <row r="6462" spans="1:11" x14ac:dyDescent="0.4">
      <c r="A6462" s="2" t="s">
        <v>22120</v>
      </c>
      <c r="B6462" s="2" t="s">
        <v>46</v>
      </c>
      <c r="C6462" s="2" t="s">
        <v>142</v>
      </c>
      <c r="D6462" s="2" t="s">
        <v>129</v>
      </c>
      <c r="E6462" s="2" t="s">
        <v>279</v>
      </c>
      <c r="F6462" s="2" t="s">
        <v>22121</v>
      </c>
      <c r="G6462" s="2" t="s">
        <v>46763</v>
      </c>
      <c r="J6462" s="2" t="s">
        <v>22122</v>
      </c>
      <c r="K6462" s="2" t="s">
        <v>12</v>
      </c>
    </row>
    <row r="6463" spans="1:11" x14ac:dyDescent="0.4">
      <c r="A6463" s="2" t="s">
        <v>22123</v>
      </c>
      <c r="B6463" s="2" t="s">
        <v>46</v>
      </c>
      <c r="C6463" s="2" t="s">
        <v>142</v>
      </c>
      <c r="D6463" s="2" t="s">
        <v>129</v>
      </c>
      <c r="E6463" s="2" t="s">
        <v>10</v>
      </c>
      <c r="F6463" s="2" t="s">
        <v>22124</v>
      </c>
      <c r="G6463" s="2" t="s">
        <v>46764</v>
      </c>
      <c r="J6463" s="2" t="s">
        <v>22125</v>
      </c>
      <c r="K6463" s="2" t="s">
        <v>12</v>
      </c>
    </row>
    <row r="6464" spans="1:11" x14ac:dyDescent="0.4">
      <c r="A6464" s="2" t="s">
        <v>22126</v>
      </c>
      <c r="B6464" s="2" t="s">
        <v>46</v>
      </c>
      <c r="C6464" s="2" t="s">
        <v>142</v>
      </c>
      <c r="D6464" s="2" t="s">
        <v>129</v>
      </c>
      <c r="E6464" s="2" t="s">
        <v>760</v>
      </c>
      <c r="F6464" s="2" t="s">
        <v>22127</v>
      </c>
      <c r="G6464" s="2" t="s">
        <v>46765</v>
      </c>
      <c r="J6464" s="2" t="s">
        <v>22128</v>
      </c>
      <c r="K6464" s="2" t="s">
        <v>12</v>
      </c>
    </row>
    <row r="6465" spans="1:11" x14ac:dyDescent="0.4">
      <c r="A6465" s="2" t="s">
        <v>22129</v>
      </c>
      <c r="B6465" s="2" t="s">
        <v>46</v>
      </c>
      <c r="C6465" s="2" t="s">
        <v>142</v>
      </c>
      <c r="D6465" s="2" t="s">
        <v>129</v>
      </c>
      <c r="E6465" s="2" t="s">
        <v>1108</v>
      </c>
      <c r="F6465" s="2" t="s">
        <v>22130</v>
      </c>
      <c r="G6465" s="2" t="s">
        <v>46766</v>
      </c>
      <c r="J6465" s="2" t="s">
        <v>22131</v>
      </c>
      <c r="K6465" s="2" t="s">
        <v>12</v>
      </c>
    </row>
    <row r="6466" spans="1:11" x14ac:dyDescent="0.4">
      <c r="A6466" s="2" t="s">
        <v>22132</v>
      </c>
      <c r="B6466" s="2" t="s">
        <v>46</v>
      </c>
      <c r="C6466" s="2" t="s">
        <v>142</v>
      </c>
      <c r="D6466" s="2" t="s">
        <v>129</v>
      </c>
      <c r="E6466" s="2" t="s">
        <v>704</v>
      </c>
      <c r="F6466" s="2" t="s">
        <v>22133</v>
      </c>
      <c r="G6466" s="2" t="s">
        <v>46767</v>
      </c>
      <c r="J6466" s="2" t="s">
        <v>22134</v>
      </c>
      <c r="K6466" s="2" t="s">
        <v>12</v>
      </c>
    </row>
    <row r="6467" spans="1:11" x14ac:dyDescent="0.4">
      <c r="A6467" s="2" t="s">
        <v>22135</v>
      </c>
      <c r="B6467" s="2" t="s">
        <v>46</v>
      </c>
      <c r="C6467" s="2" t="s">
        <v>142</v>
      </c>
      <c r="D6467" s="2" t="s">
        <v>129</v>
      </c>
      <c r="E6467" s="2" t="s">
        <v>93</v>
      </c>
      <c r="F6467" s="2" t="s">
        <v>22136</v>
      </c>
      <c r="G6467" s="2" t="s">
        <v>46768</v>
      </c>
      <c r="J6467" s="2" t="s">
        <v>22137</v>
      </c>
      <c r="K6467" s="2" t="s">
        <v>12</v>
      </c>
    </row>
    <row r="6468" spans="1:11" x14ac:dyDescent="0.4">
      <c r="A6468" s="2" t="s">
        <v>22138</v>
      </c>
      <c r="B6468" s="2" t="s">
        <v>46</v>
      </c>
      <c r="C6468" s="2" t="s">
        <v>142</v>
      </c>
      <c r="D6468" s="2" t="s">
        <v>129</v>
      </c>
      <c r="E6468" s="2" t="s">
        <v>96</v>
      </c>
      <c r="F6468" s="2" t="s">
        <v>22139</v>
      </c>
      <c r="G6468" s="2" t="s">
        <v>46769</v>
      </c>
      <c r="J6468" s="2" t="s">
        <v>22140</v>
      </c>
      <c r="K6468" s="2" t="s">
        <v>12</v>
      </c>
    </row>
    <row r="6469" spans="1:11" x14ac:dyDescent="0.4">
      <c r="A6469" s="2" t="s">
        <v>22141</v>
      </c>
      <c r="B6469" s="2" t="s">
        <v>46</v>
      </c>
      <c r="C6469" s="2" t="s">
        <v>142</v>
      </c>
      <c r="D6469" s="2" t="s">
        <v>129</v>
      </c>
      <c r="E6469" s="2" t="s">
        <v>337</v>
      </c>
      <c r="F6469" s="2" t="s">
        <v>22142</v>
      </c>
      <c r="G6469" s="2" t="s">
        <v>46770</v>
      </c>
      <c r="J6469" s="2" t="s">
        <v>12</v>
      </c>
      <c r="K6469" s="2" t="s">
        <v>12</v>
      </c>
    </row>
    <row r="6470" spans="1:11" x14ac:dyDescent="0.4">
      <c r="A6470" s="2" t="s">
        <v>22143</v>
      </c>
      <c r="B6470" s="2" t="s">
        <v>46</v>
      </c>
      <c r="C6470" s="2" t="s">
        <v>142</v>
      </c>
      <c r="D6470" s="2" t="s">
        <v>129</v>
      </c>
      <c r="E6470" s="2" t="s">
        <v>342</v>
      </c>
      <c r="F6470" s="2" t="s">
        <v>22144</v>
      </c>
      <c r="G6470" s="2" t="s">
        <v>46771</v>
      </c>
      <c r="J6470" s="2" t="s">
        <v>12</v>
      </c>
      <c r="K6470" s="2" t="s">
        <v>12</v>
      </c>
    </row>
    <row r="6471" spans="1:11" x14ac:dyDescent="0.4">
      <c r="A6471" s="2" t="s">
        <v>22145</v>
      </c>
      <c r="B6471" s="2" t="s">
        <v>46</v>
      </c>
      <c r="C6471" s="2" t="s">
        <v>142</v>
      </c>
      <c r="D6471" s="2" t="s">
        <v>129</v>
      </c>
      <c r="E6471" s="2" t="s">
        <v>583</v>
      </c>
      <c r="F6471" s="2" t="s">
        <v>22146</v>
      </c>
      <c r="G6471" s="2" t="s">
        <v>46772</v>
      </c>
      <c r="J6471" s="2" t="s">
        <v>22147</v>
      </c>
      <c r="K6471" s="2" t="s">
        <v>12</v>
      </c>
    </row>
    <row r="6472" spans="1:11" x14ac:dyDescent="0.4">
      <c r="A6472" s="21" t="s">
        <v>22148</v>
      </c>
      <c r="B6472" s="21" t="s">
        <v>46</v>
      </c>
      <c r="C6472" s="21" t="s">
        <v>142</v>
      </c>
      <c r="D6472" s="21" t="s">
        <v>527</v>
      </c>
      <c r="E6472" s="21"/>
      <c r="F6472" s="21" t="s">
        <v>22149</v>
      </c>
      <c r="G6472" s="21" t="s">
        <v>46773</v>
      </c>
      <c r="H6472" s="21"/>
      <c r="I6472" s="21"/>
      <c r="J6472" s="21" t="s">
        <v>12</v>
      </c>
      <c r="K6472" s="21" t="s">
        <v>12</v>
      </c>
    </row>
    <row r="6473" spans="1:11" x14ac:dyDescent="0.4">
      <c r="A6473" s="2" t="s">
        <v>22150</v>
      </c>
      <c r="B6473" s="2" t="s">
        <v>46</v>
      </c>
      <c r="C6473" s="2" t="s">
        <v>142</v>
      </c>
      <c r="D6473" s="2" t="s">
        <v>527</v>
      </c>
      <c r="E6473" s="2" t="s">
        <v>310</v>
      </c>
      <c r="F6473" s="2" t="s">
        <v>22151</v>
      </c>
      <c r="G6473" s="2" t="s">
        <v>46774</v>
      </c>
      <c r="J6473" s="2" t="s">
        <v>22152</v>
      </c>
      <c r="K6473" s="2" t="s">
        <v>12</v>
      </c>
    </row>
    <row r="6474" spans="1:11" x14ac:dyDescent="0.4">
      <c r="A6474" s="2" t="s">
        <v>22153</v>
      </c>
      <c r="B6474" s="2" t="s">
        <v>46</v>
      </c>
      <c r="C6474" s="2" t="s">
        <v>142</v>
      </c>
      <c r="D6474" s="2" t="s">
        <v>527</v>
      </c>
      <c r="E6474" s="2" t="s">
        <v>20</v>
      </c>
      <c r="F6474" s="2" t="s">
        <v>22154</v>
      </c>
      <c r="G6474" s="2" t="s">
        <v>46775</v>
      </c>
      <c r="J6474" s="2" t="s">
        <v>22155</v>
      </c>
      <c r="K6474" s="2" t="s">
        <v>12</v>
      </c>
    </row>
    <row r="6475" spans="1:11" x14ac:dyDescent="0.4">
      <c r="A6475" s="2" t="s">
        <v>22156</v>
      </c>
      <c r="B6475" s="2" t="s">
        <v>46</v>
      </c>
      <c r="C6475" s="2" t="s">
        <v>142</v>
      </c>
      <c r="D6475" s="2" t="s">
        <v>527</v>
      </c>
      <c r="E6475" s="2" t="s">
        <v>206</v>
      </c>
      <c r="F6475" s="2" t="s">
        <v>22157</v>
      </c>
      <c r="G6475" s="2" t="s">
        <v>46776</v>
      </c>
      <c r="J6475" s="2" t="s">
        <v>22158</v>
      </c>
      <c r="K6475" s="2" t="s">
        <v>12</v>
      </c>
    </row>
    <row r="6476" spans="1:11" x14ac:dyDescent="0.4">
      <c r="A6476" s="21" t="s">
        <v>22159</v>
      </c>
      <c r="B6476" s="21" t="s">
        <v>46</v>
      </c>
      <c r="C6476" s="21" t="s">
        <v>142</v>
      </c>
      <c r="D6476" s="21" t="s">
        <v>93</v>
      </c>
      <c r="E6476" s="21"/>
      <c r="F6476" s="21" t="s">
        <v>22160</v>
      </c>
      <c r="G6476" s="21" t="s">
        <v>46777</v>
      </c>
      <c r="H6476" s="21"/>
      <c r="I6476" s="21"/>
      <c r="J6476" s="21" t="s">
        <v>12</v>
      </c>
      <c r="K6476" s="21" t="s">
        <v>12</v>
      </c>
    </row>
    <row r="6477" spans="1:11" x14ac:dyDescent="0.4">
      <c r="A6477" s="2" t="s">
        <v>22161</v>
      </c>
      <c r="B6477" s="2" t="s">
        <v>46</v>
      </c>
      <c r="C6477" s="2" t="s">
        <v>142</v>
      </c>
      <c r="D6477" s="2" t="s">
        <v>93</v>
      </c>
      <c r="E6477" s="2" t="s">
        <v>62</v>
      </c>
      <c r="F6477" s="2" t="s">
        <v>22162</v>
      </c>
      <c r="G6477" s="2" t="s">
        <v>46778</v>
      </c>
      <c r="J6477" s="2" t="s">
        <v>22163</v>
      </c>
      <c r="K6477" s="2" t="s">
        <v>12</v>
      </c>
    </row>
    <row r="6478" spans="1:11" x14ac:dyDescent="0.4">
      <c r="A6478" s="2" t="s">
        <v>22164</v>
      </c>
      <c r="B6478" s="2" t="s">
        <v>46</v>
      </c>
      <c r="C6478" s="2" t="s">
        <v>142</v>
      </c>
      <c r="D6478" s="2" t="s">
        <v>93</v>
      </c>
      <c r="E6478" s="2" t="s">
        <v>747</v>
      </c>
      <c r="F6478" s="2" t="s">
        <v>22165</v>
      </c>
      <c r="G6478" s="2" t="s">
        <v>46779</v>
      </c>
      <c r="J6478" s="2" t="s">
        <v>22166</v>
      </c>
      <c r="K6478" s="2" t="s">
        <v>12</v>
      </c>
    </row>
    <row r="6479" spans="1:11" x14ac:dyDescent="0.4">
      <c r="A6479" s="2" t="s">
        <v>22167</v>
      </c>
      <c r="B6479" s="2" t="s">
        <v>46</v>
      </c>
      <c r="C6479" s="2" t="s">
        <v>142</v>
      </c>
      <c r="D6479" s="2" t="s">
        <v>93</v>
      </c>
      <c r="E6479" s="2" t="s">
        <v>439</v>
      </c>
      <c r="F6479" s="2" t="s">
        <v>22168</v>
      </c>
      <c r="G6479" s="2" t="s">
        <v>46780</v>
      </c>
      <c r="J6479" s="2" t="s">
        <v>22169</v>
      </c>
      <c r="K6479" s="2" t="s">
        <v>12</v>
      </c>
    </row>
    <row r="6480" spans="1:11" x14ac:dyDescent="0.4">
      <c r="A6480" s="2" t="s">
        <v>22170</v>
      </c>
      <c r="B6480" s="2" t="s">
        <v>46</v>
      </c>
      <c r="C6480" s="2" t="s">
        <v>142</v>
      </c>
      <c r="D6480" s="2" t="s">
        <v>93</v>
      </c>
      <c r="E6480" s="2" t="s">
        <v>374</v>
      </c>
      <c r="F6480" s="2" t="s">
        <v>22171</v>
      </c>
      <c r="G6480" s="2" t="s">
        <v>46781</v>
      </c>
      <c r="J6480" s="2" t="s">
        <v>22172</v>
      </c>
      <c r="K6480" s="2" t="s">
        <v>12</v>
      </c>
    </row>
    <row r="6481" spans="1:11" x14ac:dyDescent="0.4">
      <c r="A6481" s="2" t="s">
        <v>22173</v>
      </c>
      <c r="B6481" s="2" t="s">
        <v>46</v>
      </c>
      <c r="C6481" s="2" t="s">
        <v>142</v>
      </c>
      <c r="D6481" s="2" t="s">
        <v>93</v>
      </c>
      <c r="E6481" s="2" t="s">
        <v>876</v>
      </c>
      <c r="F6481" s="2" t="s">
        <v>22174</v>
      </c>
      <c r="G6481" s="2" t="s">
        <v>46782</v>
      </c>
      <c r="J6481" s="2" t="s">
        <v>22175</v>
      </c>
      <c r="K6481" s="2" t="s">
        <v>12</v>
      </c>
    </row>
    <row r="6482" spans="1:11" x14ac:dyDescent="0.4">
      <c r="A6482" s="2" t="s">
        <v>22176</v>
      </c>
      <c r="B6482" s="2" t="s">
        <v>46</v>
      </c>
      <c r="C6482" s="2" t="s">
        <v>142</v>
      </c>
      <c r="D6482" s="2" t="s">
        <v>93</v>
      </c>
      <c r="E6482" s="2" t="s">
        <v>378</v>
      </c>
      <c r="F6482" s="2" t="s">
        <v>22177</v>
      </c>
      <c r="G6482" s="2" t="s">
        <v>46783</v>
      </c>
      <c r="J6482" s="2" t="s">
        <v>22178</v>
      </c>
      <c r="K6482" s="2" t="s">
        <v>12</v>
      </c>
    </row>
    <row r="6483" spans="1:11" x14ac:dyDescent="0.4">
      <c r="A6483" s="2" t="s">
        <v>22179</v>
      </c>
      <c r="B6483" s="2" t="s">
        <v>46</v>
      </c>
      <c r="C6483" s="2" t="s">
        <v>142</v>
      </c>
      <c r="D6483" s="2" t="s">
        <v>93</v>
      </c>
      <c r="E6483" s="2" t="s">
        <v>527</v>
      </c>
      <c r="F6483" s="2" t="s">
        <v>22180</v>
      </c>
      <c r="G6483" s="2" t="s">
        <v>46784</v>
      </c>
      <c r="J6483" s="2" t="s">
        <v>22181</v>
      </c>
      <c r="K6483" s="2" t="s">
        <v>12</v>
      </c>
    </row>
    <row r="6484" spans="1:11" x14ac:dyDescent="0.4">
      <c r="A6484" s="2" t="s">
        <v>22182</v>
      </c>
      <c r="B6484" s="2" t="s">
        <v>46</v>
      </c>
      <c r="C6484" s="2" t="s">
        <v>142</v>
      </c>
      <c r="D6484" s="2" t="s">
        <v>93</v>
      </c>
      <c r="E6484" s="2" t="s">
        <v>93</v>
      </c>
      <c r="F6484" s="2" t="s">
        <v>22183</v>
      </c>
      <c r="G6484" s="2" t="s">
        <v>46785</v>
      </c>
      <c r="J6484" s="2" t="s">
        <v>22184</v>
      </c>
      <c r="K6484" s="2" t="s">
        <v>12</v>
      </c>
    </row>
    <row r="6485" spans="1:11" x14ac:dyDescent="0.4">
      <c r="A6485" s="2" t="s">
        <v>22185</v>
      </c>
      <c r="B6485" s="2" t="s">
        <v>46</v>
      </c>
      <c r="C6485" s="2" t="s">
        <v>142</v>
      </c>
      <c r="D6485" s="2" t="s">
        <v>93</v>
      </c>
      <c r="E6485" s="2" t="s">
        <v>40</v>
      </c>
      <c r="F6485" s="2" t="s">
        <v>22186</v>
      </c>
      <c r="G6485" s="2" t="s">
        <v>46786</v>
      </c>
      <c r="J6485" s="2" t="s">
        <v>22187</v>
      </c>
      <c r="K6485" s="2" t="s">
        <v>12</v>
      </c>
    </row>
    <row r="6486" spans="1:11" x14ac:dyDescent="0.4">
      <c r="A6486" s="2" t="s">
        <v>22188</v>
      </c>
      <c r="B6486" s="2" t="s">
        <v>46</v>
      </c>
      <c r="C6486" s="2" t="s">
        <v>142</v>
      </c>
      <c r="D6486" s="2" t="s">
        <v>93</v>
      </c>
      <c r="E6486" s="2" t="s">
        <v>43</v>
      </c>
      <c r="F6486" s="2" t="s">
        <v>22189</v>
      </c>
      <c r="G6486" s="2" t="s">
        <v>46787</v>
      </c>
      <c r="J6486" s="2" t="s">
        <v>12</v>
      </c>
      <c r="K6486" s="2" t="s">
        <v>12</v>
      </c>
    </row>
    <row r="6487" spans="1:11" x14ac:dyDescent="0.4">
      <c r="A6487" s="2" t="s">
        <v>22190</v>
      </c>
      <c r="B6487" s="2" t="s">
        <v>46</v>
      </c>
      <c r="C6487" s="2" t="s">
        <v>142</v>
      </c>
      <c r="D6487" s="2" t="s">
        <v>93</v>
      </c>
      <c r="E6487" s="2" t="s">
        <v>674</v>
      </c>
      <c r="F6487" s="2" t="s">
        <v>22191</v>
      </c>
      <c r="G6487" s="2" t="s">
        <v>46788</v>
      </c>
      <c r="J6487" s="2" t="s">
        <v>22192</v>
      </c>
      <c r="K6487" s="2" t="s">
        <v>12</v>
      </c>
    </row>
    <row r="6488" spans="1:11" x14ac:dyDescent="0.4">
      <c r="A6488" s="2" t="s">
        <v>22193</v>
      </c>
      <c r="B6488" s="2" t="s">
        <v>46</v>
      </c>
      <c r="C6488" s="2" t="s">
        <v>142</v>
      </c>
      <c r="D6488" s="2" t="s">
        <v>93</v>
      </c>
      <c r="E6488" s="2" t="s">
        <v>707</v>
      </c>
      <c r="F6488" s="2" t="s">
        <v>22194</v>
      </c>
      <c r="G6488" s="2" t="s">
        <v>46789</v>
      </c>
      <c r="J6488" s="2" t="s">
        <v>22195</v>
      </c>
      <c r="K6488" s="2" t="s">
        <v>12</v>
      </c>
    </row>
    <row r="6489" spans="1:11" x14ac:dyDescent="0.4">
      <c r="A6489" s="21" t="s">
        <v>22196</v>
      </c>
      <c r="B6489" s="21" t="s">
        <v>46</v>
      </c>
      <c r="C6489" s="21" t="s">
        <v>142</v>
      </c>
      <c r="D6489" s="21" t="s">
        <v>157</v>
      </c>
      <c r="E6489" s="21"/>
      <c r="F6489" s="21" t="s">
        <v>22197</v>
      </c>
      <c r="G6489" s="21" t="s">
        <v>46790</v>
      </c>
      <c r="H6489" s="21"/>
      <c r="I6489" s="21"/>
      <c r="J6489" s="21" t="s">
        <v>12</v>
      </c>
      <c r="K6489" s="21" t="s">
        <v>12</v>
      </c>
    </row>
    <row r="6490" spans="1:11" x14ac:dyDescent="0.4">
      <c r="A6490" s="2" t="s">
        <v>22198</v>
      </c>
      <c r="B6490" s="2" t="s">
        <v>46</v>
      </c>
      <c r="C6490" s="2" t="s">
        <v>142</v>
      </c>
      <c r="D6490" s="2" t="s">
        <v>157</v>
      </c>
      <c r="E6490" s="2" t="s">
        <v>71</v>
      </c>
      <c r="F6490" s="2" t="s">
        <v>22199</v>
      </c>
      <c r="G6490" s="2" t="s">
        <v>46791</v>
      </c>
      <c r="J6490" s="2" t="s">
        <v>22200</v>
      </c>
      <c r="K6490" s="2" t="s">
        <v>12</v>
      </c>
    </row>
    <row r="6491" spans="1:11" x14ac:dyDescent="0.4">
      <c r="A6491" s="2" t="s">
        <v>22201</v>
      </c>
      <c r="B6491" s="2" t="s">
        <v>46</v>
      </c>
      <c r="C6491" s="2" t="s">
        <v>142</v>
      </c>
      <c r="D6491" s="2" t="s">
        <v>157</v>
      </c>
      <c r="E6491" s="2" t="s">
        <v>310</v>
      </c>
      <c r="F6491" s="2" t="s">
        <v>22202</v>
      </c>
      <c r="G6491" s="2" t="s">
        <v>46792</v>
      </c>
      <c r="J6491" s="2" t="s">
        <v>22203</v>
      </c>
      <c r="K6491" s="2" t="s">
        <v>12</v>
      </c>
    </row>
    <row r="6492" spans="1:11" x14ac:dyDescent="0.4">
      <c r="A6492" s="2" t="s">
        <v>22204</v>
      </c>
      <c r="B6492" s="2" t="s">
        <v>46</v>
      </c>
      <c r="C6492" s="2" t="s">
        <v>142</v>
      </c>
      <c r="D6492" s="2" t="s">
        <v>157</v>
      </c>
      <c r="E6492" s="2" t="s">
        <v>214</v>
      </c>
      <c r="F6492" s="2" t="s">
        <v>22205</v>
      </c>
      <c r="G6492" s="2" t="s">
        <v>46793</v>
      </c>
      <c r="J6492" s="2" t="s">
        <v>22206</v>
      </c>
      <c r="K6492" s="2" t="s">
        <v>12</v>
      </c>
    </row>
    <row r="6493" spans="1:11" x14ac:dyDescent="0.4">
      <c r="A6493" s="2" t="s">
        <v>22207</v>
      </c>
      <c r="B6493" s="2" t="s">
        <v>46</v>
      </c>
      <c r="C6493" s="2" t="s">
        <v>142</v>
      </c>
      <c r="D6493" s="2" t="s">
        <v>157</v>
      </c>
      <c r="E6493" s="2" t="s">
        <v>551</v>
      </c>
      <c r="F6493" s="2" t="s">
        <v>22208</v>
      </c>
      <c r="G6493" s="2" t="s">
        <v>46794</v>
      </c>
      <c r="J6493" s="2" t="s">
        <v>22209</v>
      </c>
      <c r="K6493" s="2" t="s">
        <v>12</v>
      </c>
    </row>
    <row r="6494" spans="1:11" x14ac:dyDescent="0.4">
      <c r="A6494" s="2" t="s">
        <v>22210</v>
      </c>
      <c r="B6494" s="2" t="s">
        <v>46</v>
      </c>
      <c r="C6494" s="2" t="s">
        <v>142</v>
      </c>
      <c r="D6494" s="2" t="s">
        <v>157</v>
      </c>
      <c r="E6494" s="2" t="s">
        <v>321</v>
      </c>
      <c r="F6494" s="2" t="s">
        <v>22211</v>
      </c>
      <c r="G6494" s="2" t="s">
        <v>46795</v>
      </c>
      <c r="J6494" s="2" t="s">
        <v>22212</v>
      </c>
      <c r="K6494" s="2" t="s">
        <v>12</v>
      </c>
    </row>
    <row r="6495" spans="1:11" x14ac:dyDescent="0.4">
      <c r="A6495" s="2" t="s">
        <v>22213</v>
      </c>
      <c r="B6495" s="2" t="s">
        <v>46</v>
      </c>
      <c r="C6495" s="2" t="s">
        <v>142</v>
      </c>
      <c r="D6495" s="2" t="s">
        <v>157</v>
      </c>
      <c r="E6495" s="2" t="s">
        <v>31</v>
      </c>
      <c r="F6495" s="2" t="s">
        <v>22214</v>
      </c>
      <c r="G6495" s="2" t="s">
        <v>46796</v>
      </c>
      <c r="J6495" s="2" t="s">
        <v>22215</v>
      </c>
      <c r="K6495" s="2" t="s">
        <v>12</v>
      </c>
    </row>
    <row r="6496" spans="1:11" x14ac:dyDescent="0.4">
      <c r="A6496" s="2" t="s">
        <v>22216</v>
      </c>
      <c r="B6496" s="2" t="s">
        <v>46</v>
      </c>
      <c r="C6496" s="2" t="s">
        <v>142</v>
      </c>
      <c r="D6496" s="2" t="s">
        <v>157</v>
      </c>
      <c r="E6496" s="2" t="s">
        <v>933</v>
      </c>
      <c r="F6496" s="2" t="s">
        <v>22217</v>
      </c>
      <c r="G6496" s="2" t="s">
        <v>46797</v>
      </c>
      <c r="J6496" s="2" t="s">
        <v>22218</v>
      </c>
      <c r="K6496" s="2" t="s">
        <v>12</v>
      </c>
    </row>
    <row r="6497" spans="1:11" x14ac:dyDescent="0.4">
      <c r="A6497" s="2" t="s">
        <v>22219</v>
      </c>
      <c r="B6497" s="2" t="s">
        <v>46</v>
      </c>
      <c r="C6497" s="2" t="s">
        <v>142</v>
      </c>
      <c r="D6497" s="2" t="s">
        <v>157</v>
      </c>
      <c r="E6497" s="2" t="s">
        <v>609</v>
      </c>
      <c r="F6497" s="2" t="s">
        <v>22220</v>
      </c>
      <c r="G6497" s="2" t="s">
        <v>50404</v>
      </c>
      <c r="H6497" s="2" t="s">
        <v>12</v>
      </c>
      <c r="I6497" s="2" t="s">
        <v>50002</v>
      </c>
      <c r="J6497" s="2" t="s">
        <v>12</v>
      </c>
      <c r="K6497" s="2" t="s">
        <v>12</v>
      </c>
    </row>
    <row r="6498" spans="1:11" x14ac:dyDescent="0.4">
      <c r="A6498" s="2" t="s">
        <v>22221</v>
      </c>
      <c r="B6498" s="2" t="s">
        <v>46</v>
      </c>
      <c r="C6498" s="2" t="s">
        <v>142</v>
      </c>
      <c r="D6498" s="2" t="s">
        <v>157</v>
      </c>
      <c r="E6498" s="2" t="s">
        <v>52</v>
      </c>
      <c r="F6498" s="2" t="s">
        <v>22222</v>
      </c>
      <c r="G6498" s="2" t="s">
        <v>46798</v>
      </c>
      <c r="J6498" s="2" t="s">
        <v>22223</v>
      </c>
      <c r="K6498" s="2" t="s">
        <v>12</v>
      </c>
    </row>
    <row r="6499" spans="1:11" x14ac:dyDescent="0.4">
      <c r="A6499" s="2" t="s">
        <v>22224</v>
      </c>
      <c r="B6499" s="2" t="s">
        <v>46</v>
      </c>
      <c r="C6499" s="2" t="s">
        <v>142</v>
      </c>
      <c r="D6499" s="2" t="s">
        <v>157</v>
      </c>
      <c r="E6499" s="2" t="s">
        <v>59</v>
      </c>
      <c r="F6499" s="2" t="s">
        <v>22225</v>
      </c>
      <c r="G6499" s="2" t="s">
        <v>46799</v>
      </c>
      <c r="J6499" s="2" t="s">
        <v>22226</v>
      </c>
      <c r="K6499" s="2" t="s">
        <v>12</v>
      </c>
    </row>
    <row r="6500" spans="1:11" x14ac:dyDescent="0.4">
      <c r="A6500" s="2" t="s">
        <v>22227</v>
      </c>
      <c r="B6500" s="2" t="s">
        <v>46</v>
      </c>
      <c r="C6500" s="2" t="s">
        <v>142</v>
      </c>
      <c r="D6500" s="2" t="s">
        <v>157</v>
      </c>
      <c r="E6500" s="2" t="s">
        <v>220</v>
      </c>
      <c r="F6500" s="2" t="s">
        <v>22228</v>
      </c>
      <c r="G6500" s="2" t="s">
        <v>46800</v>
      </c>
      <c r="J6500" s="2" t="s">
        <v>22229</v>
      </c>
      <c r="K6500" s="2" t="s">
        <v>12</v>
      </c>
    </row>
    <row r="6501" spans="1:11" x14ac:dyDescent="0.4">
      <c r="A6501" s="2" t="s">
        <v>22230</v>
      </c>
      <c r="B6501" s="2" t="s">
        <v>46</v>
      </c>
      <c r="C6501" s="2" t="s">
        <v>142</v>
      </c>
      <c r="D6501" s="2" t="s">
        <v>157</v>
      </c>
      <c r="E6501" s="2" t="s">
        <v>62</v>
      </c>
      <c r="F6501" s="2" t="s">
        <v>22231</v>
      </c>
      <c r="G6501" s="2" t="s">
        <v>46801</v>
      </c>
      <c r="J6501" s="2" t="s">
        <v>22232</v>
      </c>
      <c r="K6501" s="2" t="s">
        <v>12</v>
      </c>
    </row>
    <row r="6502" spans="1:11" x14ac:dyDescent="0.4">
      <c r="A6502" s="2" t="s">
        <v>22233</v>
      </c>
      <c r="B6502" s="2" t="s">
        <v>46</v>
      </c>
      <c r="C6502" s="2" t="s">
        <v>142</v>
      </c>
      <c r="D6502" s="2" t="s">
        <v>157</v>
      </c>
      <c r="E6502" s="2" t="s">
        <v>452</v>
      </c>
      <c r="F6502" s="2" t="s">
        <v>22234</v>
      </c>
      <c r="G6502" s="2" t="s">
        <v>46802</v>
      </c>
      <c r="J6502" s="2" t="s">
        <v>22235</v>
      </c>
      <c r="K6502" s="2" t="s">
        <v>12</v>
      </c>
    </row>
    <row r="6503" spans="1:11" x14ac:dyDescent="0.4">
      <c r="A6503" s="2" t="s">
        <v>22236</v>
      </c>
      <c r="B6503" s="2" t="s">
        <v>46</v>
      </c>
      <c r="C6503" s="2" t="s">
        <v>142</v>
      </c>
      <c r="D6503" s="2" t="s">
        <v>157</v>
      </c>
      <c r="E6503" s="2" t="s">
        <v>82</v>
      </c>
      <c r="F6503" s="2" t="s">
        <v>22237</v>
      </c>
      <c r="G6503" s="2" t="s">
        <v>46803</v>
      </c>
      <c r="J6503" s="2" t="s">
        <v>22238</v>
      </c>
      <c r="K6503" s="2" t="s">
        <v>12</v>
      </c>
    </row>
    <row r="6504" spans="1:11" x14ac:dyDescent="0.4">
      <c r="A6504" s="2" t="s">
        <v>22239</v>
      </c>
      <c r="B6504" s="2" t="s">
        <v>46</v>
      </c>
      <c r="C6504" s="2" t="s">
        <v>142</v>
      </c>
      <c r="D6504" s="2" t="s">
        <v>157</v>
      </c>
      <c r="E6504" s="2" t="s">
        <v>85</v>
      </c>
      <c r="F6504" s="2" t="s">
        <v>22240</v>
      </c>
      <c r="G6504" s="2" t="s">
        <v>46804</v>
      </c>
      <c r="J6504" s="2" t="s">
        <v>12</v>
      </c>
      <c r="K6504" s="2" t="s">
        <v>12</v>
      </c>
    </row>
    <row r="6505" spans="1:11" x14ac:dyDescent="0.4">
      <c r="A6505" s="2" t="s">
        <v>22241</v>
      </c>
      <c r="B6505" s="2" t="s">
        <v>46</v>
      </c>
      <c r="C6505" s="2" t="s">
        <v>142</v>
      </c>
      <c r="D6505" s="2" t="s">
        <v>157</v>
      </c>
      <c r="E6505" s="2" t="s">
        <v>34</v>
      </c>
      <c r="F6505" s="2" t="s">
        <v>22242</v>
      </c>
      <c r="G6505" s="2" t="s">
        <v>37388</v>
      </c>
      <c r="J6505" s="2" t="s">
        <v>22243</v>
      </c>
      <c r="K6505" s="2" t="s">
        <v>12</v>
      </c>
    </row>
    <row r="6506" spans="1:11" x14ac:dyDescent="0.4">
      <c r="A6506" s="2" t="s">
        <v>22244</v>
      </c>
      <c r="B6506" s="2" t="s">
        <v>46</v>
      </c>
      <c r="C6506" s="2" t="s">
        <v>142</v>
      </c>
      <c r="D6506" s="2" t="s">
        <v>157</v>
      </c>
      <c r="E6506" s="2" t="s">
        <v>68</v>
      </c>
      <c r="F6506" s="2" t="s">
        <v>22245</v>
      </c>
      <c r="G6506" s="2" t="s">
        <v>46805</v>
      </c>
      <c r="J6506" s="2" t="s">
        <v>22246</v>
      </c>
      <c r="K6506" s="2" t="s">
        <v>12</v>
      </c>
    </row>
    <row r="6507" spans="1:11" x14ac:dyDescent="0.4">
      <c r="A6507" s="2" t="s">
        <v>22247</v>
      </c>
      <c r="B6507" s="2" t="s">
        <v>46</v>
      </c>
      <c r="C6507" s="2" t="s">
        <v>142</v>
      </c>
      <c r="D6507" s="2" t="s">
        <v>157</v>
      </c>
      <c r="E6507" s="2" t="s">
        <v>37</v>
      </c>
      <c r="F6507" s="2" t="s">
        <v>22248</v>
      </c>
      <c r="G6507" s="2" t="s">
        <v>46806</v>
      </c>
      <c r="J6507" s="2" t="s">
        <v>22249</v>
      </c>
      <c r="K6507" s="2" t="s">
        <v>12</v>
      </c>
    </row>
    <row r="6508" spans="1:11" x14ac:dyDescent="0.4">
      <c r="A6508" s="2" t="s">
        <v>22250</v>
      </c>
      <c r="B6508" s="2" t="s">
        <v>46</v>
      </c>
      <c r="C6508" s="2" t="s">
        <v>142</v>
      </c>
      <c r="D6508" s="2" t="s">
        <v>157</v>
      </c>
      <c r="E6508" s="2" t="s">
        <v>297</v>
      </c>
      <c r="F6508" s="2" t="s">
        <v>22251</v>
      </c>
      <c r="G6508" s="2" t="s">
        <v>46807</v>
      </c>
      <c r="J6508" s="2" t="s">
        <v>22200</v>
      </c>
      <c r="K6508" s="2" t="s">
        <v>12</v>
      </c>
    </row>
    <row r="6509" spans="1:11" x14ac:dyDescent="0.4">
      <c r="A6509" s="2" t="s">
        <v>22252</v>
      </c>
      <c r="B6509" s="2" t="s">
        <v>46</v>
      </c>
      <c r="C6509" s="2" t="s">
        <v>142</v>
      </c>
      <c r="D6509" s="2" t="s">
        <v>157</v>
      </c>
      <c r="E6509" s="2" t="s">
        <v>102</v>
      </c>
      <c r="F6509" s="2" t="s">
        <v>22253</v>
      </c>
      <c r="G6509" s="2" t="s">
        <v>46808</v>
      </c>
      <c r="J6509" s="2" t="s">
        <v>22254</v>
      </c>
      <c r="K6509" s="2" t="s">
        <v>12</v>
      </c>
    </row>
    <row r="6510" spans="1:11" x14ac:dyDescent="0.4">
      <c r="A6510" s="2" t="s">
        <v>22255</v>
      </c>
      <c r="B6510" s="2" t="s">
        <v>46</v>
      </c>
      <c r="C6510" s="2" t="s">
        <v>142</v>
      </c>
      <c r="D6510" s="2" t="s">
        <v>157</v>
      </c>
      <c r="E6510" s="2" t="s">
        <v>126</v>
      </c>
      <c r="F6510" s="2" t="s">
        <v>22256</v>
      </c>
      <c r="G6510" s="2" t="s">
        <v>46809</v>
      </c>
      <c r="J6510" s="2" t="s">
        <v>22257</v>
      </c>
      <c r="K6510" s="2" t="s">
        <v>12</v>
      </c>
    </row>
    <row r="6511" spans="1:11" x14ac:dyDescent="0.4">
      <c r="A6511" s="2" t="s">
        <v>22258</v>
      </c>
      <c r="B6511" s="2" t="s">
        <v>46</v>
      </c>
      <c r="C6511" s="2" t="s">
        <v>142</v>
      </c>
      <c r="D6511" s="2" t="s">
        <v>157</v>
      </c>
      <c r="E6511" s="2" t="s">
        <v>330</v>
      </c>
      <c r="F6511" s="2" t="s">
        <v>22259</v>
      </c>
      <c r="G6511" s="2" t="s">
        <v>46810</v>
      </c>
      <c r="J6511" s="2" t="s">
        <v>22260</v>
      </c>
      <c r="K6511" s="2" t="s">
        <v>12</v>
      </c>
    </row>
    <row r="6512" spans="1:11" x14ac:dyDescent="0.4">
      <c r="A6512" s="2" t="s">
        <v>22261</v>
      </c>
      <c r="B6512" s="2" t="s">
        <v>46</v>
      </c>
      <c r="C6512" s="2" t="s">
        <v>142</v>
      </c>
      <c r="D6512" s="2" t="s">
        <v>157</v>
      </c>
      <c r="E6512" s="2" t="s">
        <v>427</v>
      </c>
      <c r="F6512" s="2" t="s">
        <v>22262</v>
      </c>
      <c r="G6512" s="2" t="s">
        <v>46811</v>
      </c>
      <c r="J6512" s="2" t="s">
        <v>22263</v>
      </c>
      <c r="K6512" s="2" t="s">
        <v>12</v>
      </c>
    </row>
    <row r="6513" spans="1:11" x14ac:dyDescent="0.4">
      <c r="A6513" s="2" t="s">
        <v>22264</v>
      </c>
      <c r="B6513" s="2" t="s">
        <v>46</v>
      </c>
      <c r="C6513" s="2" t="s">
        <v>142</v>
      </c>
      <c r="D6513" s="2" t="s">
        <v>157</v>
      </c>
      <c r="E6513" s="2" t="s">
        <v>43</v>
      </c>
      <c r="F6513" s="2" t="s">
        <v>22265</v>
      </c>
      <c r="G6513" s="2" t="s">
        <v>46812</v>
      </c>
      <c r="J6513" s="2" t="s">
        <v>22200</v>
      </c>
      <c r="K6513" s="2" t="s">
        <v>12</v>
      </c>
    </row>
    <row r="6514" spans="1:11" x14ac:dyDescent="0.4">
      <c r="A6514" s="2" t="s">
        <v>22266</v>
      </c>
      <c r="B6514" s="2" t="s">
        <v>46</v>
      </c>
      <c r="C6514" s="2" t="s">
        <v>142</v>
      </c>
      <c r="D6514" s="2" t="s">
        <v>157</v>
      </c>
      <c r="E6514" s="2" t="s">
        <v>514</v>
      </c>
      <c r="F6514" s="2" t="s">
        <v>22267</v>
      </c>
      <c r="G6514" s="2" t="s">
        <v>46813</v>
      </c>
      <c r="J6514" s="2" t="s">
        <v>22268</v>
      </c>
      <c r="K6514" s="2" t="s">
        <v>12</v>
      </c>
    </row>
    <row r="6515" spans="1:11" x14ac:dyDescent="0.4">
      <c r="A6515" s="2" t="s">
        <v>22269</v>
      </c>
      <c r="B6515" s="2" t="s">
        <v>46</v>
      </c>
      <c r="C6515" s="2" t="s">
        <v>142</v>
      </c>
      <c r="D6515" s="2" t="s">
        <v>157</v>
      </c>
      <c r="E6515" s="2" t="s">
        <v>142</v>
      </c>
      <c r="F6515" s="2" t="s">
        <v>22270</v>
      </c>
      <c r="G6515" s="2" t="s">
        <v>46814</v>
      </c>
      <c r="J6515" s="2" t="s">
        <v>22271</v>
      </c>
      <c r="K6515" s="2" t="s">
        <v>12</v>
      </c>
    </row>
    <row r="6516" spans="1:11" x14ac:dyDescent="0.4">
      <c r="A6516" s="2" t="s">
        <v>22272</v>
      </c>
      <c r="B6516" s="2" t="s">
        <v>46</v>
      </c>
      <c r="C6516" s="2" t="s">
        <v>142</v>
      </c>
      <c r="D6516" s="2" t="s">
        <v>157</v>
      </c>
      <c r="E6516" s="2" t="s">
        <v>145</v>
      </c>
      <c r="F6516" s="2" t="s">
        <v>22273</v>
      </c>
      <c r="G6516" s="2" t="s">
        <v>46815</v>
      </c>
      <c r="J6516" s="2" t="s">
        <v>22274</v>
      </c>
      <c r="K6516" s="2" t="s">
        <v>12</v>
      </c>
    </row>
    <row r="6517" spans="1:11" x14ac:dyDescent="0.4">
      <c r="A6517" s="2" t="s">
        <v>22275</v>
      </c>
      <c r="B6517" s="2" t="s">
        <v>46</v>
      </c>
      <c r="C6517" s="2" t="s">
        <v>142</v>
      </c>
      <c r="D6517" s="2" t="s">
        <v>157</v>
      </c>
      <c r="E6517" s="2" t="s">
        <v>811</v>
      </c>
      <c r="F6517" s="2" t="s">
        <v>22276</v>
      </c>
      <c r="G6517" s="2" t="s">
        <v>46816</v>
      </c>
      <c r="J6517" s="2" t="s">
        <v>22277</v>
      </c>
      <c r="K6517" s="2" t="s">
        <v>12</v>
      </c>
    </row>
    <row r="6518" spans="1:11" x14ac:dyDescent="0.4">
      <c r="A6518" s="2" t="s">
        <v>22278</v>
      </c>
      <c r="B6518" s="2" t="s">
        <v>46</v>
      </c>
      <c r="C6518" s="2" t="s">
        <v>142</v>
      </c>
      <c r="D6518" s="2" t="s">
        <v>157</v>
      </c>
      <c r="E6518" s="2" t="s">
        <v>707</v>
      </c>
      <c r="F6518" s="2" t="s">
        <v>22279</v>
      </c>
      <c r="G6518" s="2" t="s">
        <v>46817</v>
      </c>
      <c r="J6518" s="2" t="s">
        <v>22280</v>
      </c>
      <c r="K6518" s="2" t="s">
        <v>12</v>
      </c>
    </row>
    <row r="6519" spans="1:11" x14ac:dyDescent="0.4">
      <c r="A6519" s="2" t="s">
        <v>22281</v>
      </c>
      <c r="B6519" s="2" t="s">
        <v>46</v>
      </c>
      <c r="C6519" s="2" t="s">
        <v>142</v>
      </c>
      <c r="D6519" s="2" t="s">
        <v>157</v>
      </c>
      <c r="E6519" s="2" t="s">
        <v>693</v>
      </c>
      <c r="F6519" s="2" t="s">
        <v>22282</v>
      </c>
      <c r="G6519" s="2" t="s">
        <v>46818</v>
      </c>
      <c r="J6519" s="2" t="s">
        <v>22283</v>
      </c>
      <c r="K6519" s="2" t="s">
        <v>12</v>
      </c>
    </row>
    <row r="6520" spans="1:11" x14ac:dyDescent="0.4">
      <c r="A6520" s="2" t="s">
        <v>22284</v>
      </c>
      <c r="B6520" s="2" t="s">
        <v>46</v>
      </c>
      <c r="C6520" s="2" t="s">
        <v>142</v>
      </c>
      <c r="D6520" s="2" t="s">
        <v>157</v>
      </c>
      <c r="E6520" s="2" t="s">
        <v>1664</v>
      </c>
      <c r="F6520" s="2" t="s">
        <v>22285</v>
      </c>
      <c r="G6520" s="2" t="s">
        <v>46819</v>
      </c>
      <c r="J6520" s="2" t="s">
        <v>22286</v>
      </c>
      <c r="K6520" s="2" t="s">
        <v>12</v>
      </c>
    </row>
    <row r="6521" spans="1:11" x14ac:dyDescent="0.4">
      <c r="A6521" s="2" t="s">
        <v>22287</v>
      </c>
      <c r="B6521" s="2" t="s">
        <v>46</v>
      </c>
      <c r="C6521" s="2" t="s">
        <v>142</v>
      </c>
      <c r="D6521" s="2" t="s">
        <v>157</v>
      </c>
      <c r="E6521" s="2" t="s">
        <v>23</v>
      </c>
      <c r="F6521" s="2" t="s">
        <v>22288</v>
      </c>
      <c r="G6521" s="2" t="s">
        <v>46820</v>
      </c>
      <c r="J6521" s="2" t="s">
        <v>22289</v>
      </c>
      <c r="K6521" s="2" t="s">
        <v>12</v>
      </c>
    </row>
    <row r="6522" spans="1:11" x14ac:dyDescent="0.4">
      <c r="A6522" s="2" t="s">
        <v>22290</v>
      </c>
      <c r="B6522" s="2" t="s">
        <v>46</v>
      </c>
      <c r="C6522" s="2" t="s">
        <v>142</v>
      </c>
      <c r="D6522" s="2" t="s">
        <v>157</v>
      </c>
      <c r="E6522" s="2" t="s">
        <v>1438</v>
      </c>
      <c r="F6522" s="2" t="s">
        <v>22291</v>
      </c>
      <c r="G6522" s="2" t="s">
        <v>46821</v>
      </c>
      <c r="J6522" s="2" t="s">
        <v>22292</v>
      </c>
      <c r="K6522" s="2" t="s">
        <v>12</v>
      </c>
    </row>
    <row r="6523" spans="1:11" x14ac:dyDescent="0.4">
      <c r="A6523" s="2" t="s">
        <v>22293</v>
      </c>
      <c r="B6523" s="2" t="s">
        <v>46</v>
      </c>
      <c r="C6523" s="2" t="s">
        <v>142</v>
      </c>
      <c r="D6523" s="2" t="s">
        <v>157</v>
      </c>
      <c r="E6523" s="2" t="s">
        <v>732</v>
      </c>
      <c r="F6523" s="2" t="s">
        <v>22294</v>
      </c>
      <c r="G6523" s="2" t="s">
        <v>46822</v>
      </c>
      <c r="J6523" s="2" t="s">
        <v>22295</v>
      </c>
      <c r="K6523" s="2" t="s">
        <v>12</v>
      </c>
    </row>
    <row r="6524" spans="1:11" x14ac:dyDescent="0.4">
      <c r="A6524" s="2" t="s">
        <v>22296</v>
      </c>
      <c r="B6524" s="2" t="s">
        <v>46</v>
      </c>
      <c r="C6524" s="2" t="s">
        <v>142</v>
      </c>
      <c r="D6524" s="2" t="s">
        <v>157</v>
      </c>
      <c r="E6524" s="2" t="s">
        <v>99</v>
      </c>
      <c r="F6524" s="2" t="s">
        <v>22297</v>
      </c>
      <c r="G6524" s="2" t="s">
        <v>46823</v>
      </c>
      <c r="J6524" s="2" t="s">
        <v>12</v>
      </c>
      <c r="K6524" s="2" t="s">
        <v>12</v>
      </c>
    </row>
    <row r="6525" spans="1:11" x14ac:dyDescent="0.4">
      <c r="A6525" s="2" t="s">
        <v>22298</v>
      </c>
      <c r="B6525" s="2" t="s">
        <v>46</v>
      </c>
      <c r="C6525" s="2" t="s">
        <v>142</v>
      </c>
      <c r="D6525" s="2" t="s">
        <v>157</v>
      </c>
      <c r="E6525" s="2" t="s">
        <v>1649</v>
      </c>
      <c r="F6525" s="2" t="s">
        <v>22299</v>
      </c>
      <c r="G6525" s="2" t="s">
        <v>46824</v>
      </c>
      <c r="J6525" s="2" t="s">
        <v>12</v>
      </c>
      <c r="K6525" s="2" t="s">
        <v>12</v>
      </c>
    </row>
    <row r="6526" spans="1:11" x14ac:dyDescent="0.4">
      <c r="A6526" s="20" t="s">
        <v>22300</v>
      </c>
      <c r="B6526" s="20" t="s">
        <v>46</v>
      </c>
      <c r="C6526" s="20" t="s">
        <v>20</v>
      </c>
      <c r="D6526" s="20"/>
      <c r="E6526" s="20"/>
      <c r="F6526" s="20" t="s">
        <v>22301</v>
      </c>
      <c r="G6526" s="20" t="s">
        <v>46825</v>
      </c>
      <c r="H6526" s="20"/>
      <c r="I6526" s="20"/>
      <c r="J6526" s="20" t="s">
        <v>12</v>
      </c>
      <c r="K6526" s="20" t="s">
        <v>12</v>
      </c>
    </row>
    <row r="6527" spans="1:11" x14ac:dyDescent="0.4">
      <c r="A6527" s="21" t="s">
        <v>22302</v>
      </c>
      <c r="B6527" s="21" t="s">
        <v>46</v>
      </c>
      <c r="C6527" s="21" t="s">
        <v>20</v>
      </c>
      <c r="D6527" s="21" t="s">
        <v>310</v>
      </c>
      <c r="E6527" s="21"/>
      <c r="F6527" s="21" t="s">
        <v>22303</v>
      </c>
      <c r="G6527" s="21" t="s">
        <v>46826</v>
      </c>
      <c r="H6527" s="21"/>
      <c r="I6527" s="21"/>
      <c r="J6527" s="21" t="s">
        <v>12</v>
      </c>
      <c r="K6527" s="21" t="s">
        <v>12</v>
      </c>
    </row>
    <row r="6528" spans="1:11" x14ac:dyDescent="0.4">
      <c r="A6528" s="21" t="s">
        <v>22304</v>
      </c>
      <c r="B6528" s="21" t="s">
        <v>46</v>
      </c>
      <c r="C6528" s="21" t="s">
        <v>20</v>
      </c>
      <c r="D6528" s="21" t="s">
        <v>28</v>
      </c>
      <c r="E6528" s="21"/>
      <c r="F6528" s="21" t="s">
        <v>22305</v>
      </c>
      <c r="G6528" s="21" t="s">
        <v>46827</v>
      </c>
      <c r="H6528" s="21"/>
      <c r="I6528" s="21"/>
      <c r="J6528" s="21" t="s">
        <v>12</v>
      </c>
      <c r="K6528" s="21" t="s">
        <v>12</v>
      </c>
    </row>
    <row r="6529" spans="1:11" x14ac:dyDescent="0.4">
      <c r="A6529" s="2" t="s">
        <v>22306</v>
      </c>
      <c r="B6529" s="2" t="s">
        <v>46</v>
      </c>
      <c r="C6529" s="2" t="s">
        <v>20</v>
      </c>
      <c r="D6529" s="2" t="s">
        <v>28</v>
      </c>
      <c r="E6529" s="2" t="s">
        <v>926</v>
      </c>
      <c r="F6529" s="2" t="s">
        <v>22307</v>
      </c>
      <c r="G6529" s="2" t="s">
        <v>46828</v>
      </c>
      <c r="J6529" s="2" t="s">
        <v>12</v>
      </c>
      <c r="K6529" s="2" t="s">
        <v>12</v>
      </c>
    </row>
    <row r="6530" spans="1:11" x14ac:dyDescent="0.4">
      <c r="A6530" s="2" t="s">
        <v>22308</v>
      </c>
      <c r="B6530" s="2" t="s">
        <v>46</v>
      </c>
      <c r="C6530" s="2" t="s">
        <v>20</v>
      </c>
      <c r="D6530" s="2" t="s">
        <v>28</v>
      </c>
      <c r="E6530" s="2" t="s">
        <v>214</v>
      </c>
      <c r="F6530" s="2" t="s">
        <v>22309</v>
      </c>
      <c r="G6530" s="2" t="s">
        <v>46829</v>
      </c>
      <c r="J6530" s="2" t="s">
        <v>12</v>
      </c>
      <c r="K6530" s="2" t="s">
        <v>12</v>
      </c>
    </row>
    <row r="6531" spans="1:11" x14ac:dyDescent="0.4">
      <c r="A6531" s="2" t="s">
        <v>22310</v>
      </c>
      <c r="B6531" s="2" t="s">
        <v>46</v>
      </c>
      <c r="C6531" s="2" t="s">
        <v>20</v>
      </c>
      <c r="D6531" s="2" t="s">
        <v>28</v>
      </c>
      <c r="E6531" s="2" t="s">
        <v>217</v>
      </c>
      <c r="F6531" s="2" t="s">
        <v>22311</v>
      </c>
      <c r="G6531" s="2" t="s">
        <v>46830</v>
      </c>
      <c r="J6531" s="2" t="s">
        <v>12</v>
      </c>
      <c r="K6531" s="2" t="s">
        <v>12</v>
      </c>
    </row>
    <row r="6532" spans="1:11" x14ac:dyDescent="0.4">
      <c r="A6532" s="2" t="s">
        <v>22312</v>
      </c>
      <c r="B6532" s="2" t="s">
        <v>46</v>
      </c>
      <c r="C6532" s="2" t="s">
        <v>20</v>
      </c>
      <c r="D6532" s="2" t="s">
        <v>28</v>
      </c>
      <c r="E6532" s="2" t="s">
        <v>321</v>
      </c>
      <c r="F6532" s="2" t="s">
        <v>22313</v>
      </c>
      <c r="G6532" s="2" t="s">
        <v>46831</v>
      </c>
      <c r="J6532" s="2" t="s">
        <v>12</v>
      </c>
      <c r="K6532" s="2" t="s">
        <v>12</v>
      </c>
    </row>
    <row r="6533" spans="1:11" x14ac:dyDescent="0.4">
      <c r="A6533" s="2" t="s">
        <v>22314</v>
      </c>
      <c r="B6533" s="2" t="s">
        <v>46</v>
      </c>
      <c r="C6533" s="2" t="s">
        <v>20</v>
      </c>
      <c r="D6533" s="2" t="s">
        <v>28</v>
      </c>
      <c r="E6533" s="2" t="s">
        <v>933</v>
      </c>
      <c r="F6533" s="2" t="s">
        <v>22315</v>
      </c>
      <c r="G6533" s="2" t="s">
        <v>46832</v>
      </c>
      <c r="J6533" s="2" t="s">
        <v>12</v>
      </c>
      <c r="K6533" s="2" t="s">
        <v>12</v>
      </c>
    </row>
    <row r="6534" spans="1:11" x14ac:dyDescent="0.4">
      <c r="A6534" s="2" t="s">
        <v>22316</v>
      </c>
      <c r="B6534" s="2" t="s">
        <v>46</v>
      </c>
      <c r="C6534" s="2" t="s">
        <v>20</v>
      </c>
      <c r="D6534" s="2" t="s">
        <v>28</v>
      </c>
      <c r="E6534" s="2" t="s">
        <v>220</v>
      </c>
      <c r="F6534" s="2" t="s">
        <v>22317</v>
      </c>
      <c r="G6534" s="2" t="s">
        <v>46833</v>
      </c>
      <c r="J6534" s="2" t="s">
        <v>12</v>
      </c>
      <c r="K6534" s="2" t="s">
        <v>12</v>
      </c>
    </row>
    <row r="6535" spans="1:11" x14ac:dyDescent="0.4">
      <c r="A6535" s="2" t="s">
        <v>22318</v>
      </c>
      <c r="B6535" s="2" t="s">
        <v>46</v>
      </c>
      <c r="C6535" s="2" t="s">
        <v>20</v>
      </c>
      <c r="D6535" s="2" t="s">
        <v>28</v>
      </c>
      <c r="E6535" s="2" t="s">
        <v>330</v>
      </c>
      <c r="F6535" s="2" t="s">
        <v>22319</v>
      </c>
      <c r="G6535" s="2" t="s">
        <v>46834</v>
      </c>
      <c r="J6535" s="2" t="s">
        <v>12</v>
      </c>
      <c r="K6535" s="2" t="s">
        <v>12</v>
      </c>
    </row>
    <row r="6536" spans="1:11" x14ac:dyDescent="0.4">
      <c r="A6536" s="2" t="s">
        <v>22320</v>
      </c>
      <c r="B6536" s="2" t="s">
        <v>46</v>
      </c>
      <c r="C6536" s="2" t="s">
        <v>20</v>
      </c>
      <c r="D6536" s="2" t="s">
        <v>28</v>
      </c>
      <c r="E6536" s="2" t="s">
        <v>181</v>
      </c>
      <c r="F6536" s="2" t="s">
        <v>22321</v>
      </c>
      <c r="G6536" s="2" t="s">
        <v>46835</v>
      </c>
      <c r="J6536" s="2" t="s">
        <v>12</v>
      </c>
      <c r="K6536" s="2" t="s">
        <v>12</v>
      </c>
    </row>
    <row r="6537" spans="1:11" x14ac:dyDescent="0.4">
      <c r="A6537" s="2" t="s">
        <v>22322</v>
      </c>
      <c r="B6537" s="2" t="s">
        <v>46</v>
      </c>
      <c r="C6537" s="2" t="s">
        <v>20</v>
      </c>
      <c r="D6537" s="2" t="s">
        <v>28</v>
      </c>
      <c r="E6537" s="2" t="s">
        <v>527</v>
      </c>
      <c r="F6537" s="2" t="s">
        <v>22323</v>
      </c>
      <c r="G6537" s="2" t="s">
        <v>46836</v>
      </c>
      <c r="J6537" s="2" t="s">
        <v>22324</v>
      </c>
      <c r="K6537" s="2" t="s">
        <v>12</v>
      </c>
    </row>
    <row r="6538" spans="1:11" x14ac:dyDescent="0.4">
      <c r="A6538" s="2" t="s">
        <v>22325</v>
      </c>
      <c r="B6538" s="2" t="s">
        <v>46</v>
      </c>
      <c r="C6538" s="2" t="s">
        <v>20</v>
      </c>
      <c r="D6538" s="2" t="s">
        <v>28</v>
      </c>
      <c r="E6538" s="2" t="s">
        <v>337</v>
      </c>
      <c r="F6538" s="2" t="s">
        <v>22326</v>
      </c>
      <c r="G6538" s="2" t="s">
        <v>46837</v>
      </c>
      <c r="J6538" s="2" t="s">
        <v>12</v>
      </c>
      <c r="K6538" s="2" t="s">
        <v>12</v>
      </c>
    </row>
    <row r="6539" spans="1:11" x14ac:dyDescent="0.4">
      <c r="A6539" s="2" t="s">
        <v>22327</v>
      </c>
      <c r="B6539" s="2" t="s">
        <v>46</v>
      </c>
      <c r="C6539" s="2" t="s">
        <v>20</v>
      </c>
      <c r="D6539" s="2" t="s">
        <v>28</v>
      </c>
      <c r="E6539" s="2" t="s">
        <v>274</v>
      </c>
      <c r="F6539" s="2" t="s">
        <v>22328</v>
      </c>
      <c r="G6539" s="2" t="s">
        <v>46838</v>
      </c>
      <c r="J6539" s="2" t="s">
        <v>12</v>
      </c>
      <c r="K6539" s="2" t="s">
        <v>12</v>
      </c>
    </row>
    <row r="6540" spans="1:11" x14ac:dyDescent="0.4">
      <c r="A6540" s="2" t="s">
        <v>22329</v>
      </c>
      <c r="B6540" s="2" t="s">
        <v>46</v>
      </c>
      <c r="C6540" s="2" t="s">
        <v>20</v>
      </c>
      <c r="D6540" s="2" t="s">
        <v>28</v>
      </c>
      <c r="E6540" s="2" t="s">
        <v>1137</v>
      </c>
      <c r="F6540" s="2" t="s">
        <v>22330</v>
      </c>
      <c r="G6540" s="2" t="s">
        <v>46839</v>
      </c>
      <c r="J6540" s="2" t="s">
        <v>12</v>
      </c>
      <c r="K6540" s="2" t="s">
        <v>12</v>
      </c>
    </row>
    <row r="6541" spans="1:11" x14ac:dyDescent="0.4">
      <c r="A6541" s="2" t="s">
        <v>22331</v>
      </c>
      <c r="B6541" s="2" t="s">
        <v>46</v>
      </c>
      <c r="C6541" s="2" t="s">
        <v>20</v>
      </c>
      <c r="D6541" s="2" t="s">
        <v>28</v>
      </c>
      <c r="E6541" s="2" t="s">
        <v>239</v>
      </c>
      <c r="F6541" s="2" t="s">
        <v>22332</v>
      </c>
      <c r="G6541" s="2" t="s">
        <v>46840</v>
      </c>
      <c r="J6541" s="2" t="s">
        <v>12</v>
      </c>
      <c r="K6541" s="2" t="s">
        <v>12</v>
      </c>
    </row>
    <row r="6542" spans="1:11" x14ac:dyDescent="0.4">
      <c r="A6542" s="21" t="s">
        <v>22333</v>
      </c>
      <c r="B6542" s="21" t="s">
        <v>46</v>
      </c>
      <c r="C6542" s="21" t="s">
        <v>20</v>
      </c>
      <c r="D6542" s="21" t="s">
        <v>62</v>
      </c>
      <c r="E6542" s="21"/>
      <c r="F6542" s="21" t="s">
        <v>22334</v>
      </c>
      <c r="G6542" s="21" t="s">
        <v>46841</v>
      </c>
      <c r="H6542" s="21"/>
      <c r="I6542" s="21"/>
      <c r="J6542" s="21" t="s">
        <v>12</v>
      </c>
      <c r="K6542" s="21" t="s">
        <v>12</v>
      </c>
    </row>
    <row r="6543" spans="1:11" x14ac:dyDescent="0.4">
      <c r="A6543" s="2" t="s">
        <v>22335</v>
      </c>
      <c r="B6543" s="2" t="s">
        <v>46</v>
      </c>
      <c r="C6543" s="2" t="s">
        <v>20</v>
      </c>
      <c r="D6543" s="2" t="s">
        <v>62</v>
      </c>
      <c r="E6543" s="2" t="s">
        <v>310</v>
      </c>
      <c r="F6543" s="2" t="s">
        <v>22336</v>
      </c>
      <c r="G6543" s="2" t="s">
        <v>46842</v>
      </c>
      <c r="J6543" s="2" t="s">
        <v>22337</v>
      </c>
      <c r="K6543" s="2" t="s">
        <v>12</v>
      </c>
    </row>
    <row r="6544" spans="1:11" x14ac:dyDescent="0.4">
      <c r="A6544" s="2" t="s">
        <v>22338</v>
      </c>
      <c r="B6544" s="2" t="s">
        <v>46</v>
      </c>
      <c r="C6544" s="2" t="s">
        <v>20</v>
      </c>
      <c r="D6544" s="2" t="s">
        <v>62</v>
      </c>
      <c r="E6544" s="2" t="s">
        <v>663</v>
      </c>
      <c r="F6544" s="2" t="s">
        <v>22339</v>
      </c>
      <c r="G6544" s="2" t="s">
        <v>46843</v>
      </c>
      <c r="J6544" s="2" t="s">
        <v>22337</v>
      </c>
      <c r="K6544" s="2" t="s">
        <v>12</v>
      </c>
    </row>
    <row r="6545" spans="1:11" x14ac:dyDescent="0.4">
      <c r="A6545" s="2" t="s">
        <v>22340</v>
      </c>
      <c r="B6545" s="2" t="s">
        <v>46</v>
      </c>
      <c r="C6545" s="2" t="s">
        <v>20</v>
      </c>
      <c r="D6545" s="2" t="s">
        <v>62</v>
      </c>
      <c r="E6545" s="2" t="s">
        <v>1108</v>
      </c>
      <c r="F6545" s="2" t="s">
        <v>22341</v>
      </c>
      <c r="G6545" s="2" t="s">
        <v>46844</v>
      </c>
      <c r="J6545" s="2" t="s">
        <v>22337</v>
      </c>
      <c r="K6545" s="2" t="s">
        <v>12</v>
      </c>
    </row>
    <row r="6546" spans="1:11" x14ac:dyDescent="0.4">
      <c r="A6546" s="2" t="s">
        <v>22342</v>
      </c>
      <c r="B6546" s="2" t="s">
        <v>46</v>
      </c>
      <c r="C6546" s="2" t="s">
        <v>20</v>
      </c>
      <c r="D6546" s="2" t="s">
        <v>62</v>
      </c>
      <c r="E6546" s="2" t="s">
        <v>132</v>
      </c>
      <c r="F6546" s="2" t="s">
        <v>22343</v>
      </c>
      <c r="G6546" s="2" t="s">
        <v>46845</v>
      </c>
      <c r="J6546" s="2" t="s">
        <v>22337</v>
      </c>
      <c r="K6546" s="2" t="s">
        <v>12</v>
      </c>
    </row>
    <row r="6547" spans="1:11" x14ac:dyDescent="0.4">
      <c r="A6547" s="21" t="s">
        <v>22344</v>
      </c>
      <c r="B6547" s="21" t="s">
        <v>46</v>
      </c>
      <c r="C6547" s="21" t="s">
        <v>20</v>
      </c>
      <c r="D6547" s="21" t="s">
        <v>85</v>
      </c>
      <c r="E6547" s="21"/>
      <c r="F6547" s="21" t="s">
        <v>22345</v>
      </c>
      <c r="G6547" s="21" t="s">
        <v>46846</v>
      </c>
      <c r="H6547" s="21"/>
      <c r="I6547" s="21"/>
      <c r="J6547" s="21" t="s">
        <v>12</v>
      </c>
      <c r="K6547" s="21" t="s">
        <v>12</v>
      </c>
    </row>
    <row r="6548" spans="1:11" x14ac:dyDescent="0.4">
      <c r="A6548" s="2" t="s">
        <v>22346</v>
      </c>
      <c r="B6548" s="2" t="s">
        <v>46</v>
      </c>
      <c r="C6548" s="2" t="s">
        <v>20</v>
      </c>
      <c r="D6548" s="2" t="s">
        <v>85</v>
      </c>
      <c r="E6548" s="2" t="s">
        <v>446</v>
      </c>
      <c r="F6548" s="2" t="s">
        <v>22347</v>
      </c>
      <c r="G6548" s="2" t="s">
        <v>46847</v>
      </c>
      <c r="J6548" s="2" t="s">
        <v>12</v>
      </c>
      <c r="K6548" s="2" t="s">
        <v>12</v>
      </c>
    </row>
    <row r="6549" spans="1:11" x14ac:dyDescent="0.4">
      <c r="A6549" s="2" t="s">
        <v>22348</v>
      </c>
      <c r="B6549" s="2" t="s">
        <v>46</v>
      </c>
      <c r="C6549" s="2" t="s">
        <v>20</v>
      </c>
      <c r="D6549" s="2" t="s">
        <v>85</v>
      </c>
      <c r="E6549" s="2" t="s">
        <v>310</v>
      </c>
      <c r="F6549" s="2" t="s">
        <v>22349</v>
      </c>
      <c r="G6549" s="2" t="s">
        <v>38067</v>
      </c>
      <c r="J6549" s="2" t="s">
        <v>12</v>
      </c>
      <c r="K6549" s="2" t="s">
        <v>12</v>
      </c>
    </row>
    <row r="6550" spans="1:11" x14ac:dyDescent="0.4">
      <c r="A6550" s="2" t="s">
        <v>22350</v>
      </c>
      <c r="B6550" s="2" t="s">
        <v>46</v>
      </c>
      <c r="C6550" s="2" t="s">
        <v>20</v>
      </c>
      <c r="D6550" s="2" t="s">
        <v>85</v>
      </c>
      <c r="E6550" s="2" t="s">
        <v>760</v>
      </c>
      <c r="F6550" s="2" t="s">
        <v>22351</v>
      </c>
      <c r="G6550" s="2" t="s">
        <v>46848</v>
      </c>
      <c r="J6550" s="2" t="s">
        <v>12</v>
      </c>
      <c r="K6550" s="2" t="s">
        <v>12</v>
      </c>
    </row>
    <row r="6551" spans="1:11" x14ac:dyDescent="0.4">
      <c r="A6551" s="2" t="s">
        <v>22352</v>
      </c>
      <c r="B6551" s="2" t="s">
        <v>46</v>
      </c>
      <c r="C6551" s="2" t="s">
        <v>20</v>
      </c>
      <c r="D6551" s="2" t="s">
        <v>85</v>
      </c>
      <c r="E6551" s="2" t="s">
        <v>926</v>
      </c>
      <c r="F6551" s="2" t="s">
        <v>22353</v>
      </c>
      <c r="G6551" s="2" t="s">
        <v>46849</v>
      </c>
      <c r="J6551" s="2" t="s">
        <v>12</v>
      </c>
      <c r="K6551" s="2" t="s">
        <v>12</v>
      </c>
    </row>
    <row r="6552" spans="1:11" x14ac:dyDescent="0.4">
      <c r="A6552" s="2" t="s">
        <v>22354</v>
      </c>
      <c r="B6552" s="2" t="s">
        <v>46</v>
      </c>
      <c r="C6552" s="2" t="s">
        <v>20</v>
      </c>
      <c r="D6552" s="2" t="s">
        <v>85</v>
      </c>
      <c r="E6552" s="2" t="s">
        <v>551</v>
      </c>
      <c r="F6552" s="2" t="s">
        <v>22355</v>
      </c>
      <c r="G6552" s="2" t="s">
        <v>46850</v>
      </c>
      <c r="J6552" s="2" t="s">
        <v>12</v>
      </c>
      <c r="K6552" s="2" t="s">
        <v>12</v>
      </c>
    </row>
    <row r="6553" spans="1:11" x14ac:dyDescent="0.4">
      <c r="A6553" s="2" t="s">
        <v>22356</v>
      </c>
      <c r="B6553" s="2" t="s">
        <v>46</v>
      </c>
      <c r="C6553" s="2" t="s">
        <v>20</v>
      </c>
      <c r="D6553" s="2" t="s">
        <v>85</v>
      </c>
      <c r="E6553" s="2" t="s">
        <v>286</v>
      </c>
      <c r="F6553" s="2" t="s">
        <v>22357</v>
      </c>
      <c r="G6553" s="2" t="s">
        <v>46851</v>
      </c>
      <c r="J6553" s="2" t="s">
        <v>12</v>
      </c>
      <c r="K6553" s="2" t="s">
        <v>12</v>
      </c>
    </row>
    <row r="6554" spans="1:11" x14ac:dyDescent="0.4">
      <c r="A6554" s="2" t="s">
        <v>22358</v>
      </c>
      <c r="B6554" s="2" t="s">
        <v>46</v>
      </c>
      <c r="C6554" s="2" t="s">
        <v>20</v>
      </c>
      <c r="D6554" s="2" t="s">
        <v>85</v>
      </c>
      <c r="E6554" s="2" t="s">
        <v>321</v>
      </c>
      <c r="F6554" s="2" t="s">
        <v>22359</v>
      </c>
      <c r="G6554" s="2" t="s">
        <v>46852</v>
      </c>
      <c r="J6554" s="2" t="s">
        <v>12</v>
      </c>
      <c r="K6554" s="2" t="s">
        <v>12</v>
      </c>
    </row>
    <row r="6555" spans="1:11" x14ac:dyDescent="0.4">
      <c r="A6555" s="2" t="s">
        <v>22360</v>
      </c>
      <c r="B6555" s="2" t="s">
        <v>46</v>
      </c>
      <c r="C6555" s="2" t="s">
        <v>20</v>
      </c>
      <c r="D6555" s="2" t="s">
        <v>85</v>
      </c>
      <c r="E6555" s="2" t="s">
        <v>59</v>
      </c>
      <c r="F6555" s="2" t="s">
        <v>22361</v>
      </c>
      <c r="G6555" s="2" t="s">
        <v>46853</v>
      </c>
      <c r="J6555" s="2" t="s">
        <v>22362</v>
      </c>
      <c r="K6555" s="2" t="s">
        <v>12</v>
      </c>
    </row>
    <row r="6556" spans="1:11" x14ac:dyDescent="0.4">
      <c r="A6556" s="2" t="s">
        <v>22363</v>
      </c>
      <c r="B6556" s="2" t="s">
        <v>46</v>
      </c>
      <c r="C6556" s="2" t="s">
        <v>20</v>
      </c>
      <c r="D6556" s="2" t="s">
        <v>85</v>
      </c>
      <c r="E6556" s="2" t="s">
        <v>220</v>
      </c>
      <c r="F6556" s="2" t="s">
        <v>22364</v>
      </c>
      <c r="G6556" s="2" t="s">
        <v>46854</v>
      </c>
      <c r="J6556" s="2" t="s">
        <v>12</v>
      </c>
      <c r="K6556" s="2" t="s">
        <v>12</v>
      </c>
    </row>
    <row r="6557" spans="1:11" x14ac:dyDescent="0.4">
      <c r="A6557" s="2" t="s">
        <v>22365</v>
      </c>
      <c r="B6557" s="2" t="s">
        <v>46</v>
      </c>
      <c r="C6557" s="2" t="s">
        <v>20</v>
      </c>
      <c r="D6557" s="2" t="s">
        <v>85</v>
      </c>
      <c r="E6557" s="2" t="s">
        <v>747</v>
      </c>
      <c r="F6557" s="2" t="s">
        <v>22366</v>
      </c>
      <c r="G6557" s="2" t="s">
        <v>46855</v>
      </c>
      <c r="J6557" s="2" t="s">
        <v>12</v>
      </c>
      <c r="K6557" s="2" t="s">
        <v>12</v>
      </c>
    </row>
    <row r="6558" spans="1:11" x14ac:dyDescent="0.4">
      <c r="A6558" s="2" t="s">
        <v>22367</v>
      </c>
      <c r="B6558" s="2" t="s">
        <v>46</v>
      </c>
      <c r="C6558" s="2" t="s">
        <v>20</v>
      </c>
      <c r="D6558" s="2" t="s">
        <v>85</v>
      </c>
      <c r="E6558" s="2" t="s">
        <v>264</v>
      </c>
      <c r="F6558" s="2" t="s">
        <v>22368</v>
      </c>
      <c r="G6558" s="2" t="s">
        <v>46856</v>
      </c>
      <c r="J6558" s="2" t="s">
        <v>12</v>
      </c>
      <c r="K6558" s="2" t="s">
        <v>12</v>
      </c>
    </row>
    <row r="6559" spans="1:11" x14ac:dyDescent="0.4">
      <c r="A6559" s="2" t="s">
        <v>22369</v>
      </c>
      <c r="B6559" s="2" t="s">
        <v>46</v>
      </c>
      <c r="C6559" s="2" t="s">
        <v>20</v>
      </c>
      <c r="D6559" s="2" t="s">
        <v>85</v>
      </c>
      <c r="E6559" s="2" t="s">
        <v>663</v>
      </c>
      <c r="F6559" s="2" t="s">
        <v>22370</v>
      </c>
      <c r="G6559" s="2" t="s">
        <v>46857</v>
      </c>
      <c r="J6559" s="2" t="s">
        <v>12</v>
      </c>
      <c r="K6559" s="2" t="s">
        <v>12</v>
      </c>
    </row>
    <row r="6560" spans="1:11" x14ac:dyDescent="0.4">
      <c r="A6560" s="2" t="s">
        <v>22371</v>
      </c>
      <c r="B6560" s="2" t="s">
        <v>46</v>
      </c>
      <c r="C6560" s="2" t="s">
        <v>20</v>
      </c>
      <c r="D6560" s="2" t="s">
        <v>85</v>
      </c>
      <c r="E6560" s="2" t="s">
        <v>126</v>
      </c>
      <c r="F6560" s="2" t="s">
        <v>22372</v>
      </c>
      <c r="G6560" s="2" t="s">
        <v>46858</v>
      </c>
      <c r="J6560" s="2" t="s">
        <v>12</v>
      </c>
      <c r="K6560" s="2" t="s">
        <v>12</v>
      </c>
    </row>
    <row r="6561" spans="1:11" x14ac:dyDescent="0.4">
      <c r="A6561" s="2" t="s">
        <v>22373</v>
      </c>
      <c r="B6561" s="2" t="s">
        <v>46</v>
      </c>
      <c r="C6561" s="2" t="s">
        <v>20</v>
      </c>
      <c r="D6561" s="2" t="s">
        <v>85</v>
      </c>
      <c r="E6561" s="2" t="s">
        <v>267</v>
      </c>
      <c r="F6561" s="2" t="s">
        <v>22374</v>
      </c>
      <c r="G6561" s="2" t="s">
        <v>46859</v>
      </c>
      <c r="J6561" s="2" t="s">
        <v>12</v>
      </c>
      <c r="K6561" s="2" t="s">
        <v>12</v>
      </c>
    </row>
    <row r="6562" spans="1:11" x14ac:dyDescent="0.4">
      <c r="A6562" s="2" t="s">
        <v>22375</v>
      </c>
      <c r="B6562" s="2" t="s">
        <v>46</v>
      </c>
      <c r="C6562" s="2" t="s">
        <v>20</v>
      </c>
      <c r="D6562" s="2" t="s">
        <v>85</v>
      </c>
      <c r="E6562" s="2" t="s">
        <v>427</v>
      </c>
      <c r="F6562" s="2" t="s">
        <v>22376</v>
      </c>
      <c r="G6562" s="2" t="s">
        <v>38076</v>
      </c>
      <c r="J6562" s="2" t="s">
        <v>22377</v>
      </c>
      <c r="K6562" s="2" t="s">
        <v>12</v>
      </c>
    </row>
    <row r="6563" spans="1:11" x14ac:dyDescent="0.4">
      <c r="A6563" s="2" t="s">
        <v>22378</v>
      </c>
      <c r="B6563" s="2" t="s">
        <v>46</v>
      </c>
      <c r="C6563" s="2" t="s">
        <v>20</v>
      </c>
      <c r="D6563" s="2" t="s">
        <v>85</v>
      </c>
      <c r="E6563" s="2" t="s">
        <v>378</v>
      </c>
      <c r="F6563" s="2" t="s">
        <v>22379</v>
      </c>
      <c r="G6563" s="2" t="s">
        <v>46860</v>
      </c>
      <c r="J6563" s="2" t="s">
        <v>12</v>
      </c>
      <c r="K6563" s="2" t="s">
        <v>12</v>
      </c>
    </row>
    <row r="6564" spans="1:11" x14ac:dyDescent="0.4">
      <c r="A6564" s="2" t="s">
        <v>22380</v>
      </c>
      <c r="B6564" s="2" t="s">
        <v>46</v>
      </c>
      <c r="C6564" s="2" t="s">
        <v>20</v>
      </c>
      <c r="D6564" s="2" t="s">
        <v>85</v>
      </c>
      <c r="E6564" s="2" t="s">
        <v>93</v>
      </c>
      <c r="F6564" s="2" t="s">
        <v>22381</v>
      </c>
      <c r="G6564" s="2" t="s">
        <v>46861</v>
      </c>
      <c r="J6564" s="2" t="s">
        <v>12</v>
      </c>
      <c r="K6564" s="2" t="s">
        <v>12</v>
      </c>
    </row>
    <row r="6565" spans="1:11" x14ac:dyDescent="0.4">
      <c r="A6565" s="2" t="s">
        <v>22382</v>
      </c>
      <c r="B6565" s="2" t="s">
        <v>46</v>
      </c>
      <c r="C6565" s="2" t="s">
        <v>20</v>
      </c>
      <c r="D6565" s="2" t="s">
        <v>85</v>
      </c>
      <c r="E6565" s="2" t="s">
        <v>707</v>
      </c>
      <c r="F6565" s="2" t="s">
        <v>22383</v>
      </c>
      <c r="G6565" s="2" t="s">
        <v>46862</v>
      </c>
      <c r="J6565" s="2" t="s">
        <v>12</v>
      </c>
      <c r="K6565" s="2" t="s">
        <v>12</v>
      </c>
    </row>
    <row r="6566" spans="1:11" x14ac:dyDescent="0.4">
      <c r="A6566" s="2" t="s">
        <v>22384</v>
      </c>
      <c r="B6566" s="2" t="s">
        <v>46</v>
      </c>
      <c r="C6566" s="2" t="s">
        <v>20</v>
      </c>
      <c r="D6566" s="2" t="s">
        <v>85</v>
      </c>
      <c r="E6566" s="2" t="s">
        <v>20</v>
      </c>
      <c r="F6566" s="2" t="s">
        <v>22385</v>
      </c>
      <c r="G6566" s="2" t="s">
        <v>46863</v>
      </c>
      <c r="J6566" s="2" t="s">
        <v>12</v>
      </c>
      <c r="K6566" s="2" t="s">
        <v>12</v>
      </c>
    </row>
    <row r="6567" spans="1:11" x14ac:dyDescent="0.4">
      <c r="A6567" s="2" t="s">
        <v>22386</v>
      </c>
      <c r="B6567" s="2" t="s">
        <v>46</v>
      </c>
      <c r="C6567" s="2" t="s">
        <v>20</v>
      </c>
      <c r="D6567" s="2" t="s">
        <v>85</v>
      </c>
      <c r="E6567" s="2" t="s">
        <v>732</v>
      </c>
      <c r="F6567" s="2" t="s">
        <v>22387</v>
      </c>
      <c r="G6567" s="2" t="s">
        <v>46864</v>
      </c>
      <c r="J6567" s="2" t="s">
        <v>12</v>
      </c>
      <c r="K6567" s="2" t="s">
        <v>12</v>
      </c>
    </row>
    <row r="6568" spans="1:11" x14ac:dyDescent="0.4">
      <c r="A6568" s="2" t="s">
        <v>22388</v>
      </c>
      <c r="B6568" s="2" t="s">
        <v>46</v>
      </c>
      <c r="C6568" s="2" t="s">
        <v>20</v>
      </c>
      <c r="D6568" s="2" t="s">
        <v>85</v>
      </c>
      <c r="E6568" s="2" t="s">
        <v>115</v>
      </c>
      <c r="F6568" s="2" t="s">
        <v>22389</v>
      </c>
      <c r="G6568" s="2" t="s">
        <v>46865</v>
      </c>
      <c r="J6568" s="2" t="s">
        <v>12</v>
      </c>
      <c r="K6568" s="2" t="s">
        <v>12</v>
      </c>
    </row>
    <row r="6569" spans="1:11" x14ac:dyDescent="0.4">
      <c r="A6569" s="2" t="s">
        <v>22390</v>
      </c>
      <c r="B6569" s="2" t="s">
        <v>46</v>
      </c>
      <c r="C6569" s="2" t="s">
        <v>20</v>
      </c>
      <c r="D6569" s="2" t="s">
        <v>85</v>
      </c>
      <c r="E6569" s="2" t="s">
        <v>206</v>
      </c>
      <c r="F6569" s="2" t="s">
        <v>22391</v>
      </c>
      <c r="G6569" s="2" t="s">
        <v>46866</v>
      </c>
      <c r="J6569" s="2" t="s">
        <v>12</v>
      </c>
      <c r="K6569" s="2" t="s">
        <v>12</v>
      </c>
    </row>
    <row r="6570" spans="1:11" x14ac:dyDescent="0.4">
      <c r="A6570" s="21" t="s">
        <v>22392</v>
      </c>
      <c r="B6570" s="21" t="s">
        <v>46</v>
      </c>
      <c r="C6570" s="21" t="s">
        <v>20</v>
      </c>
      <c r="D6570" s="21" t="s">
        <v>704</v>
      </c>
      <c r="E6570" s="21"/>
      <c r="F6570" s="21" t="s">
        <v>22393</v>
      </c>
      <c r="G6570" s="21" t="s">
        <v>46867</v>
      </c>
      <c r="H6570" s="21"/>
      <c r="I6570" s="21"/>
      <c r="J6570" s="21" t="s">
        <v>12</v>
      </c>
      <c r="K6570" s="21" t="s">
        <v>12</v>
      </c>
    </row>
    <row r="6571" spans="1:11" x14ac:dyDescent="0.4">
      <c r="A6571" s="2" t="s">
        <v>22394</v>
      </c>
      <c r="B6571" s="2" t="s">
        <v>46</v>
      </c>
      <c r="C6571" s="2" t="s">
        <v>20</v>
      </c>
      <c r="D6571" s="2" t="s">
        <v>704</v>
      </c>
      <c r="E6571" s="2" t="s">
        <v>214</v>
      </c>
      <c r="F6571" s="2" t="s">
        <v>22395</v>
      </c>
      <c r="G6571" s="2" t="s">
        <v>46868</v>
      </c>
      <c r="J6571" s="2" t="s">
        <v>12</v>
      </c>
      <c r="K6571" s="2" t="s">
        <v>12</v>
      </c>
    </row>
    <row r="6572" spans="1:11" x14ac:dyDescent="0.4">
      <c r="A6572" s="2" t="s">
        <v>22396</v>
      </c>
      <c r="B6572" s="2" t="s">
        <v>46</v>
      </c>
      <c r="C6572" s="2" t="s">
        <v>20</v>
      </c>
      <c r="D6572" s="2" t="s">
        <v>704</v>
      </c>
      <c r="E6572" s="2" t="s">
        <v>90</v>
      </c>
      <c r="F6572" s="2" t="s">
        <v>22397</v>
      </c>
      <c r="G6572" s="2" t="s">
        <v>46869</v>
      </c>
      <c r="J6572" s="2" t="s">
        <v>22398</v>
      </c>
      <c r="K6572" s="2" t="s">
        <v>12</v>
      </c>
    </row>
    <row r="6573" spans="1:11" x14ac:dyDescent="0.4">
      <c r="A6573" s="2" t="s">
        <v>22399</v>
      </c>
      <c r="B6573" s="2" t="s">
        <v>46</v>
      </c>
      <c r="C6573" s="2" t="s">
        <v>20</v>
      </c>
      <c r="D6573" s="2" t="s">
        <v>704</v>
      </c>
      <c r="E6573" s="2" t="s">
        <v>1108</v>
      </c>
      <c r="F6573" s="2" t="s">
        <v>22400</v>
      </c>
      <c r="G6573" s="2" t="s">
        <v>46870</v>
      </c>
      <c r="J6573" s="2" t="s">
        <v>22401</v>
      </c>
      <c r="K6573" s="2" t="s">
        <v>12</v>
      </c>
    </row>
    <row r="6574" spans="1:11" x14ac:dyDescent="0.4">
      <c r="A6574" s="2" t="s">
        <v>22402</v>
      </c>
      <c r="B6574" s="2" t="s">
        <v>46</v>
      </c>
      <c r="C6574" s="2" t="s">
        <v>20</v>
      </c>
      <c r="D6574" s="2" t="s">
        <v>704</v>
      </c>
      <c r="E6574" s="2" t="s">
        <v>704</v>
      </c>
      <c r="F6574" s="2" t="s">
        <v>22403</v>
      </c>
      <c r="G6574" s="2" t="s">
        <v>46871</v>
      </c>
      <c r="J6574" s="2" t="s">
        <v>22404</v>
      </c>
      <c r="K6574" s="2" t="s">
        <v>12</v>
      </c>
    </row>
    <row r="6575" spans="1:11" x14ac:dyDescent="0.4">
      <c r="A6575" s="2" t="s">
        <v>22405</v>
      </c>
      <c r="B6575" s="2" t="s">
        <v>46</v>
      </c>
      <c r="C6575" s="2" t="s">
        <v>20</v>
      </c>
      <c r="D6575" s="2" t="s">
        <v>704</v>
      </c>
      <c r="E6575" s="2" t="s">
        <v>129</v>
      </c>
      <c r="F6575" s="2" t="s">
        <v>22406</v>
      </c>
      <c r="G6575" s="2" t="s">
        <v>46872</v>
      </c>
      <c r="J6575" s="2" t="s">
        <v>22407</v>
      </c>
      <c r="K6575" s="2" t="s">
        <v>12</v>
      </c>
    </row>
    <row r="6576" spans="1:11" x14ac:dyDescent="0.4">
      <c r="A6576" s="2" t="s">
        <v>22408</v>
      </c>
      <c r="B6576" s="2" t="s">
        <v>46</v>
      </c>
      <c r="C6576" s="2" t="s">
        <v>20</v>
      </c>
      <c r="D6576" s="2" t="s">
        <v>704</v>
      </c>
      <c r="E6576" s="2" t="s">
        <v>674</v>
      </c>
      <c r="F6576" s="2" t="s">
        <v>22409</v>
      </c>
      <c r="G6576" s="2" t="s">
        <v>46873</v>
      </c>
      <c r="J6576" s="2" t="s">
        <v>12</v>
      </c>
      <c r="K6576" s="2" t="s">
        <v>12</v>
      </c>
    </row>
    <row r="6577" spans="1:11" x14ac:dyDescent="0.4">
      <c r="A6577" s="2" t="s">
        <v>22410</v>
      </c>
      <c r="B6577" s="2" t="s">
        <v>46</v>
      </c>
      <c r="C6577" s="2" t="s">
        <v>20</v>
      </c>
      <c r="D6577" s="2" t="s">
        <v>704</v>
      </c>
      <c r="E6577" s="2" t="s">
        <v>732</v>
      </c>
      <c r="F6577" s="2" t="s">
        <v>22411</v>
      </c>
      <c r="G6577" s="2" t="s">
        <v>45037</v>
      </c>
      <c r="J6577" s="2" t="s">
        <v>12</v>
      </c>
      <c r="K6577" s="2" t="s">
        <v>12</v>
      </c>
    </row>
    <row r="6578" spans="1:11" x14ac:dyDescent="0.4">
      <c r="A6578" s="21" t="s">
        <v>22412</v>
      </c>
      <c r="B6578" s="21" t="s">
        <v>46</v>
      </c>
      <c r="C6578" s="21" t="s">
        <v>20</v>
      </c>
      <c r="D6578" s="21" t="s">
        <v>267</v>
      </c>
      <c r="E6578" s="21"/>
      <c r="F6578" s="21" t="s">
        <v>22413</v>
      </c>
      <c r="G6578" s="21" t="s">
        <v>46874</v>
      </c>
      <c r="H6578" s="21"/>
      <c r="I6578" s="21"/>
      <c r="J6578" s="21" t="s">
        <v>12</v>
      </c>
      <c r="K6578" s="21" t="s">
        <v>12</v>
      </c>
    </row>
    <row r="6579" spans="1:11" x14ac:dyDescent="0.4">
      <c r="A6579" s="2" t="s">
        <v>22414</v>
      </c>
      <c r="B6579" s="2" t="s">
        <v>46</v>
      </c>
      <c r="C6579" s="2" t="s">
        <v>20</v>
      </c>
      <c r="D6579" s="2" t="s">
        <v>267</v>
      </c>
      <c r="E6579" s="2" t="s">
        <v>28</v>
      </c>
      <c r="F6579" s="2" t="s">
        <v>22415</v>
      </c>
      <c r="G6579" s="2" t="s">
        <v>46875</v>
      </c>
      <c r="J6579" s="2" t="s">
        <v>22416</v>
      </c>
      <c r="K6579" s="2" t="s">
        <v>12</v>
      </c>
    </row>
    <row r="6580" spans="1:11" x14ac:dyDescent="0.4">
      <c r="A6580" s="2" t="s">
        <v>22417</v>
      </c>
      <c r="B6580" s="2" t="s">
        <v>46</v>
      </c>
      <c r="C6580" s="2" t="s">
        <v>20</v>
      </c>
      <c r="D6580" s="2" t="s">
        <v>267</v>
      </c>
      <c r="E6580" s="2" t="s">
        <v>704</v>
      </c>
      <c r="F6580" s="2" t="s">
        <v>22418</v>
      </c>
      <c r="G6580" s="2" t="s">
        <v>46876</v>
      </c>
      <c r="J6580" s="2" t="s">
        <v>22419</v>
      </c>
      <c r="K6580" s="2" t="s">
        <v>12</v>
      </c>
    </row>
    <row r="6581" spans="1:11" x14ac:dyDescent="0.4">
      <c r="A6581" s="2" t="s">
        <v>22420</v>
      </c>
      <c r="B6581" s="2" t="s">
        <v>46</v>
      </c>
      <c r="C6581" s="2" t="s">
        <v>20</v>
      </c>
      <c r="D6581" s="2" t="s">
        <v>267</v>
      </c>
      <c r="E6581" s="2" t="s">
        <v>674</v>
      </c>
      <c r="F6581" s="2" t="s">
        <v>22421</v>
      </c>
      <c r="G6581" s="2" t="s">
        <v>46877</v>
      </c>
      <c r="J6581" s="2" t="s">
        <v>22422</v>
      </c>
      <c r="K6581" s="2" t="s">
        <v>12</v>
      </c>
    </row>
    <row r="6582" spans="1:11" x14ac:dyDescent="0.4">
      <c r="A6582" s="21" t="s">
        <v>22423</v>
      </c>
      <c r="B6582" s="21" t="s">
        <v>46</v>
      </c>
      <c r="C6582" s="21" t="s">
        <v>20</v>
      </c>
      <c r="D6582" s="21" t="s">
        <v>330</v>
      </c>
      <c r="E6582" s="21"/>
      <c r="F6582" s="21" t="s">
        <v>22424</v>
      </c>
      <c r="G6582" s="21" t="s">
        <v>46878</v>
      </c>
      <c r="H6582" s="21"/>
      <c r="I6582" s="21"/>
      <c r="J6582" s="21" t="s">
        <v>12</v>
      </c>
      <c r="K6582" s="21" t="s">
        <v>12</v>
      </c>
    </row>
    <row r="6583" spans="1:11" x14ac:dyDescent="0.4">
      <c r="A6583" s="2" t="s">
        <v>22425</v>
      </c>
      <c r="B6583" s="2" t="s">
        <v>46</v>
      </c>
      <c r="C6583" s="2" t="s">
        <v>20</v>
      </c>
      <c r="D6583" s="2" t="s">
        <v>330</v>
      </c>
      <c r="E6583" s="2" t="s">
        <v>446</v>
      </c>
      <c r="F6583" s="2" t="s">
        <v>22426</v>
      </c>
      <c r="G6583" s="2" t="s">
        <v>46879</v>
      </c>
      <c r="J6583" s="2" t="s">
        <v>22427</v>
      </c>
      <c r="K6583" s="2" t="s">
        <v>12</v>
      </c>
    </row>
    <row r="6584" spans="1:11" x14ac:dyDescent="0.4">
      <c r="A6584" s="2" t="s">
        <v>22428</v>
      </c>
      <c r="B6584" s="2" t="s">
        <v>46</v>
      </c>
      <c r="C6584" s="2" t="s">
        <v>20</v>
      </c>
      <c r="D6584" s="2" t="s">
        <v>330</v>
      </c>
      <c r="E6584" s="2" t="s">
        <v>551</v>
      </c>
      <c r="F6584" s="2" t="s">
        <v>22429</v>
      </c>
      <c r="G6584" s="2" t="s">
        <v>46880</v>
      </c>
      <c r="J6584" s="2" t="s">
        <v>12</v>
      </c>
      <c r="K6584" s="2" t="s">
        <v>12</v>
      </c>
    </row>
    <row r="6585" spans="1:11" x14ac:dyDescent="0.4">
      <c r="A6585" s="2" t="s">
        <v>22430</v>
      </c>
      <c r="B6585" s="2" t="s">
        <v>46</v>
      </c>
      <c r="C6585" s="2" t="s">
        <v>20</v>
      </c>
      <c r="D6585" s="2" t="s">
        <v>330</v>
      </c>
      <c r="E6585" s="2" t="s">
        <v>37</v>
      </c>
      <c r="F6585" s="2" t="s">
        <v>22431</v>
      </c>
      <c r="G6585" s="2" t="s">
        <v>46881</v>
      </c>
      <c r="J6585" s="2" t="s">
        <v>22432</v>
      </c>
      <c r="K6585" s="2" t="s">
        <v>12</v>
      </c>
    </row>
    <row r="6586" spans="1:11" x14ac:dyDescent="0.4">
      <c r="A6586" s="2" t="s">
        <v>22433</v>
      </c>
      <c r="B6586" s="2" t="s">
        <v>46</v>
      </c>
      <c r="C6586" s="2" t="s">
        <v>20</v>
      </c>
      <c r="D6586" s="2" t="s">
        <v>330</v>
      </c>
      <c r="E6586" s="2" t="s">
        <v>330</v>
      </c>
      <c r="F6586" s="2" t="s">
        <v>22434</v>
      </c>
      <c r="G6586" s="2" t="s">
        <v>46882</v>
      </c>
      <c r="J6586" s="2" t="s">
        <v>12</v>
      </c>
      <c r="K6586" s="2" t="s">
        <v>12</v>
      </c>
    </row>
    <row r="6587" spans="1:11" x14ac:dyDescent="0.4">
      <c r="A6587" s="2" t="s">
        <v>22435</v>
      </c>
      <c r="B6587" s="2" t="s">
        <v>46</v>
      </c>
      <c r="C6587" s="2" t="s">
        <v>20</v>
      </c>
      <c r="D6587" s="2" t="s">
        <v>330</v>
      </c>
      <c r="E6587" s="2" t="s">
        <v>96</v>
      </c>
      <c r="F6587" s="2" t="s">
        <v>22436</v>
      </c>
      <c r="G6587" s="2" t="s">
        <v>46883</v>
      </c>
      <c r="J6587" s="2" t="s">
        <v>22437</v>
      </c>
      <c r="K6587" s="2" t="s">
        <v>12</v>
      </c>
    </row>
    <row r="6588" spans="1:11" x14ac:dyDescent="0.4">
      <c r="A6588" s="2" t="s">
        <v>22438</v>
      </c>
      <c r="B6588" s="2" t="s">
        <v>46</v>
      </c>
      <c r="C6588" s="2" t="s">
        <v>20</v>
      </c>
      <c r="D6588" s="2" t="s">
        <v>330</v>
      </c>
      <c r="E6588" s="2" t="s">
        <v>811</v>
      </c>
      <c r="F6588" s="2" t="s">
        <v>22439</v>
      </c>
      <c r="G6588" s="2" t="s">
        <v>46884</v>
      </c>
      <c r="J6588" s="2" t="s">
        <v>12</v>
      </c>
      <c r="K6588" s="2" t="s">
        <v>12</v>
      </c>
    </row>
    <row r="6589" spans="1:11" x14ac:dyDescent="0.4">
      <c r="A6589" s="2" t="s">
        <v>22440</v>
      </c>
      <c r="B6589" s="2" t="s">
        <v>46</v>
      </c>
      <c r="C6589" s="2" t="s">
        <v>20</v>
      </c>
      <c r="D6589" s="2" t="s">
        <v>330</v>
      </c>
      <c r="E6589" s="2" t="s">
        <v>732</v>
      </c>
      <c r="F6589" s="2" t="s">
        <v>22441</v>
      </c>
      <c r="G6589" s="2" t="s">
        <v>46885</v>
      </c>
      <c r="J6589" s="2" t="s">
        <v>22442</v>
      </c>
      <c r="K6589" s="2" t="s">
        <v>12</v>
      </c>
    </row>
    <row r="6590" spans="1:11" x14ac:dyDescent="0.4">
      <c r="A6590" s="2" t="s">
        <v>22443</v>
      </c>
      <c r="B6590" s="2" t="s">
        <v>46</v>
      </c>
      <c r="C6590" s="2" t="s">
        <v>20</v>
      </c>
      <c r="D6590" s="2" t="s">
        <v>330</v>
      </c>
      <c r="E6590" s="2" t="s">
        <v>620</v>
      </c>
      <c r="F6590" s="2" t="s">
        <v>22444</v>
      </c>
      <c r="G6590" s="2" t="s">
        <v>46886</v>
      </c>
      <c r="J6590" s="2" t="s">
        <v>12</v>
      </c>
      <c r="K6590" s="2" t="s">
        <v>12</v>
      </c>
    </row>
    <row r="6591" spans="1:11" x14ac:dyDescent="0.4">
      <c r="A6591" s="2" t="s">
        <v>22445</v>
      </c>
      <c r="B6591" s="2" t="s">
        <v>46</v>
      </c>
      <c r="C6591" s="2" t="s">
        <v>20</v>
      </c>
      <c r="D6591" s="2" t="s">
        <v>330</v>
      </c>
      <c r="E6591" s="2" t="s">
        <v>342</v>
      </c>
      <c r="F6591" s="2" t="s">
        <v>22446</v>
      </c>
      <c r="G6591" s="2" t="s">
        <v>46887</v>
      </c>
      <c r="J6591" s="2" t="s">
        <v>22447</v>
      </c>
      <c r="K6591" s="2" t="s">
        <v>12</v>
      </c>
    </row>
    <row r="6592" spans="1:11" x14ac:dyDescent="0.4">
      <c r="A6592" s="2" t="s">
        <v>22448</v>
      </c>
      <c r="B6592" s="2" t="s">
        <v>46</v>
      </c>
      <c r="C6592" s="2" t="s">
        <v>20</v>
      </c>
      <c r="D6592" s="2" t="s">
        <v>330</v>
      </c>
      <c r="E6592" s="2" t="s">
        <v>583</v>
      </c>
      <c r="F6592" s="2" t="s">
        <v>22449</v>
      </c>
      <c r="G6592" s="2" t="s">
        <v>46888</v>
      </c>
      <c r="J6592" s="2" t="s">
        <v>12</v>
      </c>
      <c r="K6592" s="2" t="s">
        <v>12</v>
      </c>
    </row>
    <row r="6593" spans="1:11" x14ac:dyDescent="0.4">
      <c r="A6593" s="21" t="s">
        <v>22450</v>
      </c>
      <c r="B6593" s="21" t="s">
        <v>46</v>
      </c>
      <c r="C6593" s="21" t="s">
        <v>20</v>
      </c>
      <c r="D6593" s="21" t="s">
        <v>46</v>
      </c>
      <c r="E6593" s="21"/>
      <c r="F6593" s="21" t="s">
        <v>22451</v>
      </c>
      <c r="G6593" s="21" t="s">
        <v>46889</v>
      </c>
      <c r="H6593" s="21"/>
      <c r="I6593" s="21"/>
      <c r="J6593" s="21" t="s">
        <v>12</v>
      </c>
      <c r="K6593" s="21" t="s">
        <v>12</v>
      </c>
    </row>
    <row r="6594" spans="1:11" x14ac:dyDescent="0.4">
      <c r="A6594" s="2" t="s">
        <v>22452</v>
      </c>
      <c r="B6594" s="2" t="s">
        <v>46</v>
      </c>
      <c r="C6594" s="2" t="s">
        <v>20</v>
      </c>
      <c r="D6594" s="2" t="s">
        <v>46</v>
      </c>
      <c r="E6594" s="2" t="s">
        <v>43</v>
      </c>
      <c r="F6594" s="2" t="s">
        <v>22453</v>
      </c>
      <c r="G6594" s="2" t="s">
        <v>46890</v>
      </c>
      <c r="J6594" s="2" t="s">
        <v>22454</v>
      </c>
      <c r="K6594" s="2" t="s">
        <v>12</v>
      </c>
    </row>
    <row r="6595" spans="1:11" x14ac:dyDescent="0.4">
      <c r="A6595" s="2" t="s">
        <v>22455</v>
      </c>
      <c r="B6595" s="2" t="s">
        <v>46</v>
      </c>
      <c r="C6595" s="2" t="s">
        <v>20</v>
      </c>
      <c r="D6595" s="2" t="s">
        <v>46</v>
      </c>
      <c r="E6595" s="2" t="s">
        <v>96</v>
      </c>
      <c r="F6595" s="2" t="s">
        <v>22456</v>
      </c>
      <c r="G6595" s="2" t="s">
        <v>46891</v>
      </c>
      <c r="J6595" s="2" t="s">
        <v>22457</v>
      </c>
      <c r="K6595" s="2" t="s">
        <v>12</v>
      </c>
    </row>
    <row r="6596" spans="1:11" x14ac:dyDescent="0.4">
      <c r="A6596" s="2" t="s">
        <v>22458</v>
      </c>
      <c r="B6596" s="2" t="s">
        <v>46</v>
      </c>
      <c r="C6596" s="2" t="s">
        <v>20</v>
      </c>
      <c r="D6596" s="2" t="s">
        <v>46</v>
      </c>
      <c r="E6596" s="2" t="s">
        <v>46</v>
      </c>
      <c r="F6596" s="2" t="s">
        <v>22459</v>
      </c>
      <c r="G6596" s="2" t="s">
        <v>46892</v>
      </c>
      <c r="J6596" s="2" t="s">
        <v>22460</v>
      </c>
      <c r="K6596" s="2" t="s">
        <v>12</v>
      </c>
    </row>
    <row r="6597" spans="1:11" x14ac:dyDescent="0.4">
      <c r="A6597" s="2" t="s">
        <v>22461</v>
      </c>
      <c r="B6597" s="2" t="s">
        <v>46</v>
      </c>
      <c r="C6597" s="2" t="s">
        <v>20</v>
      </c>
      <c r="D6597" s="2" t="s">
        <v>46</v>
      </c>
      <c r="E6597" s="2" t="s">
        <v>514</v>
      </c>
      <c r="F6597" s="2" t="s">
        <v>22462</v>
      </c>
      <c r="G6597" s="2" t="s">
        <v>46893</v>
      </c>
      <c r="J6597" s="2" t="s">
        <v>22463</v>
      </c>
      <c r="K6597" s="2" t="s">
        <v>12</v>
      </c>
    </row>
    <row r="6598" spans="1:11" x14ac:dyDescent="0.4">
      <c r="A6598" s="2" t="s">
        <v>22464</v>
      </c>
      <c r="B6598" s="2" t="s">
        <v>46</v>
      </c>
      <c r="C6598" s="2" t="s">
        <v>20</v>
      </c>
      <c r="D6598" s="2" t="s">
        <v>46</v>
      </c>
      <c r="E6598" s="2" t="s">
        <v>49</v>
      </c>
      <c r="F6598" s="2" t="s">
        <v>22465</v>
      </c>
      <c r="G6598" s="2" t="s">
        <v>46894</v>
      </c>
      <c r="J6598" s="2" t="s">
        <v>22466</v>
      </c>
      <c r="K6598" s="2" t="s">
        <v>12</v>
      </c>
    </row>
    <row r="6599" spans="1:11" x14ac:dyDescent="0.4">
      <c r="A6599" s="2" t="s">
        <v>22467</v>
      </c>
      <c r="B6599" s="2" t="s">
        <v>46</v>
      </c>
      <c r="C6599" s="2" t="s">
        <v>20</v>
      </c>
      <c r="D6599" s="2" t="s">
        <v>46</v>
      </c>
      <c r="E6599" s="2" t="s">
        <v>107</v>
      </c>
      <c r="F6599" s="2" t="s">
        <v>22468</v>
      </c>
      <c r="G6599" s="2" t="s">
        <v>46895</v>
      </c>
      <c r="J6599" s="2" t="s">
        <v>12</v>
      </c>
      <c r="K6599" s="2" t="s">
        <v>12</v>
      </c>
    </row>
    <row r="6600" spans="1:11" x14ac:dyDescent="0.4">
      <c r="A6600" s="21" t="s">
        <v>22469</v>
      </c>
      <c r="B6600" s="21" t="s">
        <v>46</v>
      </c>
      <c r="C6600" s="21" t="s">
        <v>20</v>
      </c>
      <c r="D6600" s="21" t="s">
        <v>115</v>
      </c>
      <c r="E6600" s="21"/>
      <c r="F6600" s="21" t="s">
        <v>22470</v>
      </c>
      <c r="G6600" s="21" t="s">
        <v>46896</v>
      </c>
      <c r="H6600" s="21"/>
      <c r="I6600" s="21"/>
      <c r="J6600" s="21" t="s">
        <v>12</v>
      </c>
      <c r="K6600" s="21" t="s">
        <v>12</v>
      </c>
    </row>
    <row r="6601" spans="1:11" x14ac:dyDescent="0.4">
      <c r="A6601" s="2" t="s">
        <v>22471</v>
      </c>
      <c r="B6601" s="2" t="s">
        <v>46</v>
      </c>
      <c r="C6601" s="2" t="s">
        <v>20</v>
      </c>
      <c r="D6601" s="2" t="s">
        <v>115</v>
      </c>
      <c r="E6601" s="2" t="s">
        <v>214</v>
      </c>
      <c r="F6601" s="2" t="s">
        <v>22472</v>
      </c>
      <c r="G6601" s="2" t="s">
        <v>46897</v>
      </c>
      <c r="J6601" s="2" t="s">
        <v>12</v>
      </c>
      <c r="K6601" s="2" t="s">
        <v>12</v>
      </c>
    </row>
    <row r="6602" spans="1:11" x14ac:dyDescent="0.4">
      <c r="A6602" s="2" t="s">
        <v>22473</v>
      </c>
      <c r="B6602" s="2" t="s">
        <v>46</v>
      </c>
      <c r="C6602" s="2" t="s">
        <v>20</v>
      </c>
      <c r="D6602" s="2" t="s">
        <v>115</v>
      </c>
      <c r="E6602" s="2" t="s">
        <v>267</v>
      </c>
      <c r="F6602" s="2" t="s">
        <v>22474</v>
      </c>
      <c r="G6602" s="2" t="s">
        <v>46898</v>
      </c>
      <c r="J6602" s="2" t="s">
        <v>12</v>
      </c>
      <c r="K6602" s="2" t="s">
        <v>12</v>
      </c>
    </row>
    <row r="6603" spans="1:11" x14ac:dyDescent="0.4">
      <c r="A6603" s="2" t="s">
        <v>22475</v>
      </c>
      <c r="B6603" s="2" t="s">
        <v>46</v>
      </c>
      <c r="C6603" s="2" t="s">
        <v>20</v>
      </c>
      <c r="D6603" s="2" t="s">
        <v>115</v>
      </c>
      <c r="E6603" s="2" t="s">
        <v>99</v>
      </c>
      <c r="F6603" s="2" t="s">
        <v>22476</v>
      </c>
      <c r="G6603" s="2" t="s">
        <v>46899</v>
      </c>
      <c r="J6603" s="2" t="s">
        <v>12</v>
      </c>
      <c r="K6603" s="2" t="s">
        <v>12</v>
      </c>
    </row>
    <row r="6604" spans="1:11" x14ac:dyDescent="0.4">
      <c r="A6604" s="21" t="s">
        <v>22477</v>
      </c>
      <c r="B6604" s="21" t="s">
        <v>46</v>
      </c>
      <c r="C6604" s="21" t="s">
        <v>20</v>
      </c>
      <c r="D6604" s="21" t="s">
        <v>583</v>
      </c>
      <c r="E6604" s="21"/>
      <c r="F6604" s="21" t="s">
        <v>22478</v>
      </c>
      <c r="G6604" s="21" t="s">
        <v>46900</v>
      </c>
      <c r="H6604" s="21"/>
      <c r="I6604" s="21"/>
      <c r="J6604" s="21" t="s">
        <v>12</v>
      </c>
      <c r="K6604" s="21" t="s">
        <v>12</v>
      </c>
    </row>
    <row r="6605" spans="1:11" x14ac:dyDescent="0.4">
      <c r="A6605" s="2" t="s">
        <v>22479</v>
      </c>
      <c r="B6605" s="2" t="s">
        <v>46</v>
      </c>
      <c r="C6605" s="2" t="s">
        <v>20</v>
      </c>
      <c r="D6605" s="2" t="s">
        <v>583</v>
      </c>
      <c r="E6605" s="2" t="s">
        <v>760</v>
      </c>
      <c r="F6605" s="2" t="s">
        <v>22480</v>
      </c>
      <c r="G6605" s="2" t="s">
        <v>46901</v>
      </c>
      <c r="J6605" s="2" t="s">
        <v>22481</v>
      </c>
      <c r="K6605" s="2" t="s">
        <v>12</v>
      </c>
    </row>
    <row r="6606" spans="1:11" x14ac:dyDescent="0.4">
      <c r="A6606" s="2" t="s">
        <v>22482</v>
      </c>
      <c r="B6606" s="2" t="s">
        <v>46</v>
      </c>
      <c r="C6606" s="2" t="s">
        <v>20</v>
      </c>
      <c r="D6606" s="2" t="s">
        <v>583</v>
      </c>
      <c r="E6606" s="2" t="s">
        <v>747</v>
      </c>
      <c r="F6606" s="2" t="s">
        <v>22483</v>
      </c>
      <c r="G6606" s="2" t="s">
        <v>46902</v>
      </c>
      <c r="J6606" s="2" t="s">
        <v>22484</v>
      </c>
      <c r="K6606" s="2" t="s">
        <v>12</v>
      </c>
    </row>
    <row r="6607" spans="1:11" x14ac:dyDescent="0.4">
      <c r="A6607" s="2" t="s">
        <v>22485</v>
      </c>
      <c r="B6607" s="2" t="s">
        <v>46</v>
      </c>
      <c r="C6607" s="2" t="s">
        <v>20</v>
      </c>
      <c r="D6607" s="2" t="s">
        <v>583</v>
      </c>
      <c r="E6607" s="2" t="s">
        <v>811</v>
      </c>
      <c r="F6607" s="2" t="s">
        <v>22486</v>
      </c>
      <c r="G6607" s="2" t="s">
        <v>46903</v>
      </c>
      <c r="J6607" s="2" t="s">
        <v>22487</v>
      </c>
      <c r="K6607" s="2" t="s">
        <v>12</v>
      </c>
    </row>
    <row r="6608" spans="1:11" x14ac:dyDescent="0.4">
      <c r="A6608" s="2" t="s">
        <v>22488</v>
      </c>
      <c r="B6608" s="2" t="s">
        <v>46</v>
      </c>
      <c r="C6608" s="2" t="s">
        <v>20</v>
      </c>
      <c r="D6608" s="2" t="s">
        <v>583</v>
      </c>
      <c r="E6608" s="2" t="s">
        <v>693</v>
      </c>
      <c r="F6608" s="2" t="s">
        <v>22489</v>
      </c>
      <c r="G6608" s="2" t="s">
        <v>46904</v>
      </c>
      <c r="J6608" s="2" t="s">
        <v>22490</v>
      </c>
      <c r="K6608" s="2" t="s">
        <v>12</v>
      </c>
    </row>
    <row r="6609" spans="1:11" x14ac:dyDescent="0.4">
      <c r="A6609" s="2" t="s">
        <v>22491</v>
      </c>
      <c r="B6609" s="2" t="s">
        <v>46</v>
      </c>
      <c r="C6609" s="2" t="s">
        <v>20</v>
      </c>
      <c r="D6609" s="2" t="s">
        <v>583</v>
      </c>
      <c r="E6609" s="2" t="s">
        <v>20</v>
      </c>
      <c r="F6609" s="2" t="s">
        <v>22492</v>
      </c>
      <c r="G6609" s="2" t="s">
        <v>46905</v>
      </c>
      <c r="J6609" s="2" t="s">
        <v>22493</v>
      </c>
      <c r="K6609" s="2" t="s">
        <v>12</v>
      </c>
    </row>
    <row r="6610" spans="1:11" x14ac:dyDescent="0.4">
      <c r="A6610" s="18" t="s">
        <v>22494</v>
      </c>
      <c r="B6610" s="18" t="s">
        <v>107</v>
      </c>
      <c r="C6610" s="18"/>
      <c r="D6610" s="18"/>
      <c r="E6610" s="18"/>
      <c r="F6610" s="18" t="s">
        <v>22495</v>
      </c>
      <c r="G6610" s="18" t="s">
        <v>46906</v>
      </c>
      <c r="H6610" s="18"/>
      <c r="I6610" s="18"/>
      <c r="J6610" s="18" t="s">
        <v>12</v>
      </c>
      <c r="K6610" s="18" t="s">
        <v>12</v>
      </c>
    </row>
    <row r="6611" spans="1:11" x14ac:dyDescent="0.4">
      <c r="A6611" s="20" t="s">
        <v>22496</v>
      </c>
      <c r="B6611" s="20" t="s">
        <v>107</v>
      </c>
      <c r="C6611" s="20" t="s">
        <v>121</v>
      </c>
      <c r="D6611" s="20"/>
      <c r="E6611" s="20"/>
      <c r="F6611" s="20" t="s">
        <v>22497</v>
      </c>
      <c r="G6611" s="20" t="s">
        <v>46907</v>
      </c>
      <c r="H6611" s="20"/>
      <c r="I6611" s="20"/>
      <c r="J6611" s="20" t="s">
        <v>12</v>
      </c>
      <c r="K6611" s="20" t="s">
        <v>12</v>
      </c>
    </row>
    <row r="6612" spans="1:11" x14ac:dyDescent="0.4">
      <c r="A6612" s="21" t="s">
        <v>22498</v>
      </c>
      <c r="B6612" s="21" t="s">
        <v>107</v>
      </c>
      <c r="C6612" s="21" t="s">
        <v>121</v>
      </c>
      <c r="D6612" s="21" t="s">
        <v>337</v>
      </c>
      <c r="E6612" s="21"/>
      <c r="F6612" s="21" t="s">
        <v>22499</v>
      </c>
      <c r="G6612" s="21" t="s">
        <v>46908</v>
      </c>
      <c r="H6612" s="21"/>
      <c r="I6612" s="21"/>
      <c r="J6612" s="21" t="s">
        <v>12</v>
      </c>
      <c r="K6612" s="21" t="s">
        <v>12</v>
      </c>
    </row>
    <row r="6613" spans="1:11" x14ac:dyDescent="0.4">
      <c r="A6613" s="2" t="s">
        <v>22500</v>
      </c>
      <c r="B6613" s="2" t="s">
        <v>107</v>
      </c>
      <c r="C6613" s="2" t="s">
        <v>121</v>
      </c>
      <c r="D6613" s="2" t="s">
        <v>337</v>
      </c>
      <c r="E6613" s="2" t="s">
        <v>933</v>
      </c>
      <c r="F6613" s="2" t="s">
        <v>22501</v>
      </c>
      <c r="G6613" s="2" t="s">
        <v>46909</v>
      </c>
      <c r="J6613" s="2" t="s">
        <v>12</v>
      </c>
      <c r="K6613" s="2" t="s">
        <v>12</v>
      </c>
    </row>
    <row r="6614" spans="1:11" x14ac:dyDescent="0.4">
      <c r="A6614" s="2" t="s">
        <v>22502</v>
      </c>
      <c r="B6614" s="2" t="s">
        <v>107</v>
      </c>
      <c r="C6614" s="2" t="s">
        <v>121</v>
      </c>
      <c r="D6614" s="2" t="s">
        <v>337</v>
      </c>
      <c r="E6614" s="2" t="s">
        <v>704</v>
      </c>
      <c r="F6614" s="2" t="s">
        <v>22503</v>
      </c>
      <c r="G6614" s="2" t="s">
        <v>46910</v>
      </c>
      <c r="J6614" s="2" t="s">
        <v>12</v>
      </c>
      <c r="K6614" s="2" t="s">
        <v>12</v>
      </c>
    </row>
    <row r="6615" spans="1:11" x14ac:dyDescent="0.4">
      <c r="A6615" s="2" t="s">
        <v>22504</v>
      </c>
      <c r="B6615" s="2" t="s">
        <v>107</v>
      </c>
      <c r="C6615" s="2" t="s">
        <v>121</v>
      </c>
      <c r="D6615" s="2" t="s">
        <v>337</v>
      </c>
      <c r="E6615" s="2" t="s">
        <v>93</v>
      </c>
      <c r="F6615" s="2" t="s">
        <v>22505</v>
      </c>
      <c r="G6615" s="2" t="s">
        <v>46911</v>
      </c>
      <c r="J6615" s="2" t="s">
        <v>12</v>
      </c>
      <c r="K6615" s="2" t="s">
        <v>12</v>
      </c>
    </row>
    <row r="6616" spans="1:11" x14ac:dyDescent="0.4">
      <c r="A6616" s="21" t="s">
        <v>22506</v>
      </c>
      <c r="B6616" s="21" t="s">
        <v>107</v>
      </c>
      <c r="C6616" s="21" t="s">
        <v>121</v>
      </c>
      <c r="D6616" s="21" t="s">
        <v>20</v>
      </c>
      <c r="E6616" s="21"/>
      <c r="F6616" s="21" t="s">
        <v>22507</v>
      </c>
      <c r="G6616" s="21" t="s">
        <v>46912</v>
      </c>
      <c r="H6616" s="21"/>
      <c r="I6616" s="21"/>
      <c r="J6616" s="21" t="s">
        <v>12</v>
      </c>
      <c r="K6616" s="21" t="s">
        <v>12</v>
      </c>
    </row>
    <row r="6617" spans="1:11" x14ac:dyDescent="0.4">
      <c r="A6617" s="2" t="s">
        <v>22508</v>
      </c>
      <c r="B6617" s="2" t="s">
        <v>107</v>
      </c>
      <c r="C6617" s="2" t="s">
        <v>121</v>
      </c>
      <c r="D6617" s="2" t="s">
        <v>20</v>
      </c>
      <c r="E6617" s="2" t="s">
        <v>90</v>
      </c>
      <c r="F6617" s="2" t="s">
        <v>22509</v>
      </c>
      <c r="G6617" s="2" t="s">
        <v>46913</v>
      </c>
      <c r="J6617" s="2" t="s">
        <v>22510</v>
      </c>
      <c r="K6617" s="2" t="s">
        <v>12</v>
      </c>
    </row>
    <row r="6618" spans="1:11" x14ac:dyDescent="0.4">
      <c r="A6618" s="2" t="s">
        <v>22511</v>
      </c>
      <c r="B6618" s="2" t="s">
        <v>107</v>
      </c>
      <c r="C6618" s="2" t="s">
        <v>121</v>
      </c>
      <c r="D6618" s="2" t="s">
        <v>20</v>
      </c>
      <c r="E6618" s="2" t="s">
        <v>620</v>
      </c>
      <c r="F6618" s="2" t="s">
        <v>22512</v>
      </c>
      <c r="G6618" s="2" t="s">
        <v>46914</v>
      </c>
      <c r="J6618" s="2" t="s">
        <v>22513</v>
      </c>
      <c r="K6618" s="2" t="s">
        <v>12</v>
      </c>
    </row>
    <row r="6619" spans="1:11" x14ac:dyDescent="0.4">
      <c r="A6619" s="21" t="s">
        <v>22514</v>
      </c>
      <c r="B6619" s="21" t="s">
        <v>107</v>
      </c>
      <c r="C6619" s="21" t="s">
        <v>121</v>
      </c>
      <c r="D6619" s="21" t="s">
        <v>99</v>
      </c>
      <c r="E6619" s="21"/>
      <c r="F6619" s="21" t="s">
        <v>22515</v>
      </c>
      <c r="G6619" s="21" t="s">
        <v>46915</v>
      </c>
      <c r="H6619" s="21"/>
      <c r="I6619" s="21"/>
      <c r="J6619" s="21" t="s">
        <v>12</v>
      </c>
      <c r="K6619" s="21" t="s">
        <v>12</v>
      </c>
    </row>
    <row r="6620" spans="1:11" x14ac:dyDescent="0.4">
      <c r="A6620" s="2" t="s">
        <v>22516</v>
      </c>
      <c r="B6620" s="2" t="s">
        <v>107</v>
      </c>
      <c r="C6620" s="2" t="s">
        <v>121</v>
      </c>
      <c r="D6620" s="2" t="s">
        <v>99</v>
      </c>
      <c r="E6620" s="2" t="s">
        <v>747</v>
      </c>
      <c r="F6620" s="2" t="s">
        <v>22517</v>
      </c>
      <c r="G6620" s="2" t="s">
        <v>46916</v>
      </c>
      <c r="J6620" s="2" t="s">
        <v>22518</v>
      </c>
      <c r="K6620" s="2" t="s">
        <v>12</v>
      </c>
    </row>
    <row r="6621" spans="1:11" x14ac:dyDescent="0.4">
      <c r="A6621" s="2" t="s">
        <v>22519</v>
      </c>
      <c r="B6621" s="2" t="s">
        <v>107</v>
      </c>
      <c r="C6621" s="2" t="s">
        <v>121</v>
      </c>
      <c r="D6621" s="2" t="s">
        <v>99</v>
      </c>
      <c r="E6621" s="2" t="s">
        <v>90</v>
      </c>
      <c r="F6621" s="2" t="s">
        <v>22520</v>
      </c>
      <c r="G6621" s="2" t="s">
        <v>46917</v>
      </c>
      <c r="J6621" s="2" t="s">
        <v>22521</v>
      </c>
      <c r="K6621" s="2" t="s">
        <v>12</v>
      </c>
    </row>
    <row r="6622" spans="1:11" x14ac:dyDescent="0.4">
      <c r="A6622" s="2" t="s">
        <v>22522</v>
      </c>
      <c r="B6622" s="2" t="s">
        <v>107</v>
      </c>
      <c r="C6622" s="2" t="s">
        <v>121</v>
      </c>
      <c r="D6622" s="2" t="s">
        <v>99</v>
      </c>
      <c r="E6622" s="2" t="s">
        <v>46</v>
      </c>
      <c r="F6622" s="2" t="s">
        <v>22523</v>
      </c>
      <c r="G6622" s="2" t="s">
        <v>46918</v>
      </c>
      <c r="J6622" s="2" t="s">
        <v>22524</v>
      </c>
      <c r="K6622" s="2" t="s">
        <v>12</v>
      </c>
    </row>
    <row r="6623" spans="1:11" x14ac:dyDescent="0.4">
      <c r="A6623" s="2" t="s">
        <v>22525</v>
      </c>
      <c r="B6623" s="2" t="s">
        <v>107</v>
      </c>
      <c r="C6623" s="2" t="s">
        <v>121</v>
      </c>
      <c r="D6623" s="2" t="s">
        <v>99</v>
      </c>
      <c r="E6623" s="2" t="s">
        <v>514</v>
      </c>
      <c r="F6623" s="2" t="s">
        <v>22526</v>
      </c>
      <c r="G6623" s="2" t="s">
        <v>46919</v>
      </c>
      <c r="J6623" s="2" t="s">
        <v>22527</v>
      </c>
      <c r="K6623" s="2" t="s">
        <v>12</v>
      </c>
    </row>
    <row r="6624" spans="1:11" x14ac:dyDescent="0.4">
      <c r="A6624" s="2" t="s">
        <v>22528</v>
      </c>
      <c r="B6624" s="2" t="s">
        <v>107</v>
      </c>
      <c r="C6624" s="2" t="s">
        <v>121</v>
      </c>
      <c r="D6624" s="2" t="s">
        <v>99</v>
      </c>
      <c r="E6624" s="2" t="s">
        <v>707</v>
      </c>
      <c r="F6624" s="2" t="s">
        <v>22529</v>
      </c>
      <c r="G6624" s="2" t="s">
        <v>46920</v>
      </c>
      <c r="J6624" s="2" t="s">
        <v>22530</v>
      </c>
      <c r="K6624" s="2" t="s">
        <v>12</v>
      </c>
    </row>
    <row r="6625" spans="1:11" x14ac:dyDescent="0.4">
      <c r="A6625" s="2" t="s">
        <v>22531</v>
      </c>
      <c r="B6625" s="2" t="s">
        <v>107</v>
      </c>
      <c r="C6625" s="2" t="s">
        <v>121</v>
      </c>
      <c r="D6625" s="2" t="s">
        <v>99</v>
      </c>
      <c r="E6625" s="2" t="s">
        <v>583</v>
      </c>
      <c r="F6625" s="2" t="s">
        <v>22532</v>
      </c>
      <c r="G6625" s="2" t="s">
        <v>46921</v>
      </c>
      <c r="J6625" s="2" t="s">
        <v>22533</v>
      </c>
      <c r="K6625" s="2" t="s">
        <v>12</v>
      </c>
    </row>
    <row r="6626" spans="1:11" x14ac:dyDescent="0.4">
      <c r="A6626" s="20" t="s">
        <v>22534</v>
      </c>
      <c r="B6626" s="20" t="s">
        <v>107</v>
      </c>
      <c r="C6626" s="20" t="s">
        <v>439</v>
      </c>
      <c r="D6626" s="20"/>
      <c r="E6626" s="20"/>
      <c r="F6626" s="20" t="s">
        <v>22535</v>
      </c>
      <c r="G6626" s="20" t="s">
        <v>46922</v>
      </c>
      <c r="H6626" s="20"/>
      <c r="I6626" s="20"/>
      <c r="J6626" s="20" t="s">
        <v>12</v>
      </c>
      <c r="K6626" s="20" t="s">
        <v>12</v>
      </c>
    </row>
    <row r="6627" spans="1:11" x14ac:dyDescent="0.4">
      <c r="A6627" s="21" t="s">
        <v>22536</v>
      </c>
      <c r="B6627" s="21" t="s">
        <v>107</v>
      </c>
      <c r="C6627" s="21" t="s">
        <v>439</v>
      </c>
      <c r="D6627" s="21" t="s">
        <v>560</v>
      </c>
      <c r="E6627" s="21"/>
      <c r="F6627" s="21" t="s">
        <v>22537</v>
      </c>
      <c r="G6627" s="21" t="s">
        <v>46923</v>
      </c>
      <c r="H6627" s="21"/>
      <c r="I6627" s="21"/>
      <c r="J6627" s="21" t="s">
        <v>12</v>
      </c>
      <c r="K6627" s="21" t="s">
        <v>12</v>
      </c>
    </row>
    <row r="6628" spans="1:11" x14ac:dyDescent="0.4">
      <c r="A6628" s="2" t="s">
        <v>22538</v>
      </c>
      <c r="B6628" s="2" t="s">
        <v>107</v>
      </c>
      <c r="C6628" s="2" t="s">
        <v>439</v>
      </c>
      <c r="D6628" s="2" t="s">
        <v>560</v>
      </c>
      <c r="E6628" s="2" t="s">
        <v>214</v>
      </c>
      <c r="F6628" s="2" t="s">
        <v>22539</v>
      </c>
      <c r="G6628" s="2" t="s">
        <v>46924</v>
      </c>
      <c r="J6628" s="2" t="s">
        <v>22540</v>
      </c>
      <c r="K6628" s="2" t="s">
        <v>12</v>
      </c>
    </row>
    <row r="6629" spans="1:11" x14ac:dyDescent="0.4">
      <c r="A6629" s="2" t="s">
        <v>22541</v>
      </c>
      <c r="B6629" s="2" t="s">
        <v>107</v>
      </c>
      <c r="C6629" s="2" t="s">
        <v>439</v>
      </c>
      <c r="D6629" s="2" t="s">
        <v>560</v>
      </c>
      <c r="E6629" s="2" t="s">
        <v>85</v>
      </c>
      <c r="F6629" s="2" t="s">
        <v>22542</v>
      </c>
      <c r="G6629" s="2" t="s">
        <v>46925</v>
      </c>
      <c r="J6629" s="2" t="s">
        <v>22543</v>
      </c>
      <c r="K6629" s="2" t="s">
        <v>12</v>
      </c>
    </row>
    <row r="6630" spans="1:11" x14ac:dyDescent="0.4">
      <c r="A6630" s="2" t="s">
        <v>22544</v>
      </c>
      <c r="B6630" s="2" t="s">
        <v>107</v>
      </c>
      <c r="C6630" s="2" t="s">
        <v>439</v>
      </c>
      <c r="D6630" s="2" t="s">
        <v>560</v>
      </c>
      <c r="E6630" s="2" t="s">
        <v>68</v>
      </c>
      <c r="F6630" s="2" t="s">
        <v>22545</v>
      </c>
      <c r="G6630" s="2" t="s">
        <v>46926</v>
      </c>
      <c r="J6630" s="2" t="s">
        <v>22546</v>
      </c>
      <c r="K6630" s="2" t="s">
        <v>12</v>
      </c>
    </row>
    <row r="6631" spans="1:11" x14ac:dyDescent="0.4">
      <c r="A6631" s="2" t="s">
        <v>22547</v>
      </c>
      <c r="B6631" s="2" t="s">
        <v>107</v>
      </c>
      <c r="C6631" s="2" t="s">
        <v>439</v>
      </c>
      <c r="D6631" s="2" t="s">
        <v>560</v>
      </c>
      <c r="E6631" s="2" t="s">
        <v>264</v>
      </c>
      <c r="F6631" s="2" t="s">
        <v>22548</v>
      </c>
      <c r="G6631" s="2" t="s">
        <v>46927</v>
      </c>
      <c r="J6631" s="2" t="s">
        <v>22549</v>
      </c>
      <c r="K6631" s="2" t="s">
        <v>12</v>
      </c>
    </row>
    <row r="6632" spans="1:11" x14ac:dyDescent="0.4">
      <c r="A6632" s="21" t="s">
        <v>22550</v>
      </c>
      <c r="B6632" s="21" t="s">
        <v>107</v>
      </c>
      <c r="C6632" s="21" t="s">
        <v>439</v>
      </c>
      <c r="D6632" s="21" t="s">
        <v>704</v>
      </c>
      <c r="E6632" s="21"/>
      <c r="F6632" s="21" t="s">
        <v>22551</v>
      </c>
      <c r="G6632" s="21" t="s">
        <v>46928</v>
      </c>
      <c r="H6632" s="21"/>
      <c r="I6632" s="21"/>
      <c r="J6632" s="21" t="s">
        <v>12</v>
      </c>
      <c r="K6632" s="21" t="s">
        <v>12</v>
      </c>
    </row>
    <row r="6633" spans="1:11" x14ac:dyDescent="0.4">
      <c r="A6633" s="2" t="s">
        <v>22552</v>
      </c>
      <c r="B6633" s="2" t="s">
        <v>107</v>
      </c>
      <c r="C6633" s="2" t="s">
        <v>439</v>
      </c>
      <c r="D6633" s="2" t="s">
        <v>704</v>
      </c>
      <c r="E6633" s="2" t="s">
        <v>926</v>
      </c>
      <c r="F6633" s="2" t="s">
        <v>22553</v>
      </c>
      <c r="G6633" s="2" t="s">
        <v>46929</v>
      </c>
      <c r="J6633" s="2" t="s">
        <v>22554</v>
      </c>
      <c r="K6633" s="2" t="s">
        <v>12</v>
      </c>
    </row>
    <row r="6634" spans="1:11" x14ac:dyDescent="0.4">
      <c r="A6634" s="2" t="s">
        <v>22555</v>
      </c>
      <c r="B6634" s="2" t="s">
        <v>107</v>
      </c>
      <c r="C6634" s="2" t="s">
        <v>439</v>
      </c>
      <c r="D6634" s="2" t="s">
        <v>704</v>
      </c>
      <c r="E6634" s="2" t="s">
        <v>214</v>
      </c>
      <c r="F6634" s="2" t="s">
        <v>22556</v>
      </c>
      <c r="G6634" s="2" t="s">
        <v>46930</v>
      </c>
      <c r="J6634" s="2" t="s">
        <v>22557</v>
      </c>
      <c r="K6634" s="2" t="s">
        <v>12</v>
      </c>
    </row>
    <row r="6635" spans="1:11" x14ac:dyDescent="0.4">
      <c r="A6635" s="2" t="s">
        <v>22558</v>
      </c>
      <c r="B6635" s="2" t="s">
        <v>107</v>
      </c>
      <c r="C6635" s="2" t="s">
        <v>439</v>
      </c>
      <c r="D6635" s="2" t="s">
        <v>704</v>
      </c>
      <c r="E6635" s="2" t="s">
        <v>220</v>
      </c>
      <c r="F6635" s="2" t="s">
        <v>22559</v>
      </c>
      <c r="G6635" s="2" t="s">
        <v>46931</v>
      </c>
      <c r="J6635" s="2" t="s">
        <v>22560</v>
      </c>
      <c r="K6635" s="2" t="s">
        <v>12</v>
      </c>
    </row>
    <row r="6636" spans="1:11" x14ac:dyDescent="0.4">
      <c r="A6636" s="2" t="s">
        <v>22561</v>
      </c>
      <c r="B6636" s="2" t="s">
        <v>107</v>
      </c>
      <c r="C6636" s="2" t="s">
        <v>439</v>
      </c>
      <c r="D6636" s="2" t="s">
        <v>704</v>
      </c>
      <c r="E6636" s="2" t="s">
        <v>267</v>
      </c>
      <c r="F6636" s="2" t="s">
        <v>22562</v>
      </c>
      <c r="G6636" s="2" t="s">
        <v>46932</v>
      </c>
      <c r="J6636" s="2" t="s">
        <v>22563</v>
      </c>
      <c r="K6636" s="2" t="s">
        <v>12</v>
      </c>
    </row>
    <row r="6637" spans="1:11" x14ac:dyDescent="0.4">
      <c r="A6637" s="2" t="s">
        <v>22564</v>
      </c>
      <c r="B6637" s="2" t="s">
        <v>107</v>
      </c>
      <c r="C6637" s="2" t="s">
        <v>439</v>
      </c>
      <c r="D6637" s="2" t="s">
        <v>704</v>
      </c>
      <c r="E6637" s="2" t="s">
        <v>330</v>
      </c>
      <c r="F6637" s="2" t="s">
        <v>22565</v>
      </c>
      <c r="G6637" s="2" t="s">
        <v>46933</v>
      </c>
      <c r="J6637" s="2" t="s">
        <v>22566</v>
      </c>
      <c r="K6637" s="2" t="s">
        <v>12</v>
      </c>
    </row>
    <row r="6638" spans="1:11" x14ac:dyDescent="0.4">
      <c r="A6638" s="2" t="s">
        <v>22567</v>
      </c>
      <c r="B6638" s="2" t="s">
        <v>107</v>
      </c>
      <c r="C6638" s="2" t="s">
        <v>439</v>
      </c>
      <c r="D6638" s="2" t="s">
        <v>704</v>
      </c>
      <c r="E6638" s="2" t="s">
        <v>427</v>
      </c>
      <c r="F6638" s="2" t="s">
        <v>22568</v>
      </c>
      <c r="G6638" s="2" t="s">
        <v>46934</v>
      </c>
      <c r="J6638" s="2" t="s">
        <v>22569</v>
      </c>
      <c r="K6638" s="2" t="s">
        <v>12</v>
      </c>
    </row>
    <row r="6639" spans="1:11" x14ac:dyDescent="0.4">
      <c r="A6639" s="2" t="s">
        <v>22570</v>
      </c>
      <c r="B6639" s="2" t="s">
        <v>107</v>
      </c>
      <c r="C6639" s="2" t="s">
        <v>439</v>
      </c>
      <c r="D6639" s="2" t="s">
        <v>704</v>
      </c>
      <c r="E6639" s="2" t="s">
        <v>542</v>
      </c>
      <c r="F6639" s="2" t="s">
        <v>22571</v>
      </c>
      <c r="G6639" s="2" t="s">
        <v>46935</v>
      </c>
      <c r="J6639" s="2" t="s">
        <v>22572</v>
      </c>
      <c r="K6639" s="2" t="s">
        <v>12</v>
      </c>
    </row>
    <row r="6640" spans="1:11" x14ac:dyDescent="0.4">
      <c r="A6640" s="2" t="s">
        <v>22573</v>
      </c>
      <c r="B6640" s="2" t="s">
        <v>107</v>
      </c>
      <c r="C6640" s="2" t="s">
        <v>439</v>
      </c>
      <c r="D6640" s="2" t="s">
        <v>704</v>
      </c>
      <c r="E6640" s="2" t="s">
        <v>135</v>
      </c>
      <c r="F6640" s="2" t="s">
        <v>22574</v>
      </c>
      <c r="G6640" s="2" t="s">
        <v>46936</v>
      </c>
      <c r="J6640" s="2" t="s">
        <v>22575</v>
      </c>
      <c r="K6640" s="2" t="s">
        <v>12</v>
      </c>
    </row>
    <row r="6641" spans="1:11" x14ac:dyDescent="0.4">
      <c r="A6641" s="2" t="s">
        <v>22576</v>
      </c>
      <c r="B6641" s="2" t="s">
        <v>107</v>
      </c>
      <c r="C6641" s="2" t="s">
        <v>439</v>
      </c>
      <c r="D6641" s="2" t="s">
        <v>704</v>
      </c>
      <c r="E6641" s="2" t="s">
        <v>378</v>
      </c>
      <c r="F6641" s="2" t="s">
        <v>22577</v>
      </c>
      <c r="G6641" s="2" t="s">
        <v>46937</v>
      </c>
      <c r="J6641" s="2" t="s">
        <v>12</v>
      </c>
      <c r="K6641" s="2" t="s">
        <v>12</v>
      </c>
    </row>
    <row r="6642" spans="1:11" x14ac:dyDescent="0.4">
      <c r="A6642" s="2" t="s">
        <v>22578</v>
      </c>
      <c r="B6642" s="2" t="s">
        <v>107</v>
      </c>
      <c r="C6642" s="2" t="s">
        <v>439</v>
      </c>
      <c r="D6642" s="2" t="s">
        <v>704</v>
      </c>
      <c r="E6642" s="2" t="s">
        <v>96</v>
      </c>
      <c r="F6642" s="2" t="s">
        <v>22579</v>
      </c>
      <c r="G6642" s="2" t="s">
        <v>46938</v>
      </c>
      <c r="J6642" s="2" t="s">
        <v>22580</v>
      </c>
      <c r="K6642" s="2" t="s">
        <v>12</v>
      </c>
    </row>
    <row r="6643" spans="1:11" x14ac:dyDescent="0.4">
      <c r="A6643" s="2" t="s">
        <v>22581</v>
      </c>
      <c r="B6643" s="2" t="s">
        <v>107</v>
      </c>
      <c r="C6643" s="2" t="s">
        <v>439</v>
      </c>
      <c r="D6643" s="2" t="s">
        <v>704</v>
      </c>
      <c r="E6643" s="2" t="s">
        <v>107</v>
      </c>
      <c r="F6643" s="2" t="s">
        <v>22582</v>
      </c>
      <c r="G6643" s="2" t="s">
        <v>46939</v>
      </c>
      <c r="J6643" s="2" t="s">
        <v>22583</v>
      </c>
      <c r="K6643" s="2" t="s">
        <v>12</v>
      </c>
    </row>
    <row r="6644" spans="1:11" x14ac:dyDescent="0.4">
      <c r="A6644" s="2" t="s">
        <v>22584</v>
      </c>
      <c r="B6644" s="2" t="s">
        <v>107</v>
      </c>
      <c r="C6644" s="2" t="s">
        <v>439</v>
      </c>
      <c r="D6644" s="2" t="s">
        <v>704</v>
      </c>
      <c r="E6644" s="2" t="s">
        <v>274</v>
      </c>
      <c r="F6644" s="2" t="s">
        <v>22585</v>
      </c>
      <c r="G6644" s="2" t="s">
        <v>46940</v>
      </c>
      <c r="J6644" s="2" t="s">
        <v>22586</v>
      </c>
      <c r="K6644" s="2" t="s">
        <v>12</v>
      </c>
    </row>
    <row r="6645" spans="1:11" x14ac:dyDescent="0.4">
      <c r="A6645" s="2" t="s">
        <v>22587</v>
      </c>
      <c r="B6645" s="2" t="s">
        <v>107</v>
      </c>
      <c r="C6645" s="2" t="s">
        <v>439</v>
      </c>
      <c r="D6645" s="2" t="s">
        <v>704</v>
      </c>
      <c r="E6645" s="2" t="s">
        <v>20</v>
      </c>
      <c r="F6645" s="2" t="s">
        <v>22588</v>
      </c>
      <c r="G6645" s="2" t="s">
        <v>46941</v>
      </c>
      <c r="J6645" s="2" t="s">
        <v>22589</v>
      </c>
      <c r="K6645" s="2" t="s">
        <v>12</v>
      </c>
    </row>
    <row r="6646" spans="1:11" x14ac:dyDescent="0.4">
      <c r="A6646" s="2" t="s">
        <v>22590</v>
      </c>
      <c r="B6646" s="2" t="s">
        <v>107</v>
      </c>
      <c r="C6646" s="2" t="s">
        <v>439</v>
      </c>
      <c r="D6646" s="2" t="s">
        <v>704</v>
      </c>
      <c r="E6646" s="2" t="s">
        <v>206</v>
      </c>
      <c r="F6646" s="2" t="s">
        <v>22591</v>
      </c>
      <c r="G6646" s="2" t="s">
        <v>46942</v>
      </c>
      <c r="J6646" s="2" t="s">
        <v>22592</v>
      </c>
      <c r="K6646" s="2" t="s">
        <v>12</v>
      </c>
    </row>
    <row r="6647" spans="1:11" x14ac:dyDescent="0.4">
      <c r="A6647" s="21" t="s">
        <v>22593</v>
      </c>
      <c r="B6647" s="21" t="s">
        <v>107</v>
      </c>
      <c r="C6647" s="21" t="s">
        <v>439</v>
      </c>
      <c r="D6647" s="21" t="s">
        <v>132</v>
      </c>
      <c r="E6647" s="21"/>
      <c r="F6647" s="21" t="s">
        <v>22594</v>
      </c>
      <c r="G6647" s="21" t="s">
        <v>46943</v>
      </c>
      <c r="H6647" s="21"/>
      <c r="I6647" s="21"/>
      <c r="J6647" s="21" t="s">
        <v>12</v>
      </c>
      <c r="K6647" s="21" t="s">
        <v>12</v>
      </c>
    </row>
    <row r="6648" spans="1:11" x14ac:dyDescent="0.4">
      <c r="A6648" s="2" t="s">
        <v>22595</v>
      </c>
      <c r="B6648" s="2" t="s">
        <v>107</v>
      </c>
      <c r="C6648" s="2" t="s">
        <v>439</v>
      </c>
      <c r="D6648" s="2" t="s">
        <v>132</v>
      </c>
      <c r="E6648" s="2" t="s">
        <v>68</v>
      </c>
      <c r="F6648" s="2" t="s">
        <v>22596</v>
      </c>
      <c r="G6648" s="2" t="s">
        <v>46944</v>
      </c>
      <c r="J6648" s="2" t="s">
        <v>22597</v>
      </c>
      <c r="K6648" s="2" t="s">
        <v>12</v>
      </c>
    </row>
    <row r="6649" spans="1:11" x14ac:dyDescent="0.4">
      <c r="A6649" s="2" t="s">
        <v>22598</v>
      </c>
      <c r="B6649" s="2" t="s">
        <v>107</v>
      </c>
      <c r="C6649" s="2" t="s">
        <v>439</v>
      </c>
      <c r="D6649" s="2" t="s">
        <v>132</v>
      </c>
      <c r="E6649" s="2" t="s">
        <v>90</v>
      </c>
      <c r="F6649" s="2" t="s">
        <v>22599</v>
      </c>
      <c r="G6649" s="2" t="s">
        <v>46945</v>
      </c>
      <c r="J6649" s="2" t="s">
        <v>22600</v>
      </c>
      <c r="K6649" s="2" t="s">
        <v>12</v>
      </c>
    </row>
    <row r="6650" spans="1:11" x14ac:dyDescent="0.4">
      <c r="A6650" s="2" t="s">
        <v>22601</v>
      </c>
      <c r="B6650" s="2" t="s">
        <v>107</v>
      </c>
      <c r="C6650" s="2" t="s">
        <v>439</v>
      </c>
      <c r="D6650" s="2" t="s">
        <v>132</v>
      </c>
      <c r="E6650" s="2" t="s">
        <v>427</v>
      </c>
      <c r="F6650" s="2" t="s">
        <v>22602</v>
      </c>
      <c r="G6650" s="2" t="s">
        <v>46946</v>
      </c>
      <c r="J6650" s="2" t="s">
        <v>22603</v>
      </c>
      <c r="K6650" s="2" t="s">
        <v>12</v>
      </c>
    </row>
    <row r="6651" spans="1:11" x14ac:dyDescent="0.4">
      <c r="A6651" s="2" t="s">
        <v>22604</v>
      </c>
      <c r="B6651" s="2" t="s">
        <v>107</v>
      </c>
      <c r="C6651" s="2" t="s">
        <v>439</v>
      </c>
      <c r="D6651" s="2" t="s">
        <v>132</v>
      </c>
      <c r="E6651" s="2" t="s">
        <v>542</v>
      </c>
      <c r="F6651" s="2" t="s">
        <v>22605</v>
      </c>
      <c r="G6651" s="2" t="s">
        <v>46947</v>
      </c>
      <c r="J6651" s="2" t="s">
        <v>22606</v>
      </c>
      <c r="K6651" s="2" t="s">
        <v>12</v>
      </c>
    </row>
    <row r="6652" spans="1:11" x14ac:dyDescent="0.4">
      <c r="A6652" s="2" t="s">
        <v>22607</v>
      </c>
      <c r="B6652" s="2" t="s">
        <v>107</v>
      </c>
      <c r="C6652" s="2" t="s">
        <v>439</v>
      </c>
      <c r="D6652" s="2" t="s">
        <v>132</v>
      </c>
      <c r="E6652" s="2" t="s">
        <v>439</v>
      </c>
      <c r="F6652" s="2" t="s">
        <v>22608</v>
      </c>
      <c r="G6652" s="2" t="s">
        <v>46948</v>
      </c>
      <c r="J6652" s="2" t="s">
        <v>22609</v>
      </c>
      <c r="K6652" s="2" t="s">
        <v>12</v>
      </c>
    </row>
    <row r="6653" spans="1:11" x14ac:dyDescent="0.4">
      <c r="A6653" s="2" t="s">
        <v>22610</v>
      </c>
      <c r="B6653" s="2" t="s">
        <v>107</v>
      </c>
      <c r="C6653" s="2" t="s">
        <v>439</v>
      </c>
      <c r="D6653" s="2" t="s">
        <v>132</v>
      </c>
      <c r="E6653" s="2" t="s">
        <v>274</v>
      </c>
      <c r="F6653" s="2" t="s">
        <v>22611</v>
      </c>
      <c r="G6653" s="2" t="s">
        <v>46949</v>
      </c>
      <c r="J6653" s="2" t="s">
        <v>22612</v>
      </c>
      <c r="K6653" s="2" t="s">
        <v>12</v>
      </c>
    </row>
    <row r="6654" spans="1:11" x14ac:dyDescent="0.4">
      <c r="A6654" s="2" t="s">
        <v>22613</v>
      </c>
      <c r="B6654" s="2" t="s">
        <v>107</v>
      </c>
      <c r="C6654" s="2" t="s">
        <v>439</v>
      </c>
      <c r="D6654" s="2" t="s">
        <v>132</v>
      </c>
      <c r="E6654" s="2" t="s">
        <v>1137</v>
      </c>
      <c r="F6654" s="2" t="s">
        <v>22614</v>
      </c>
      <c r="G6654" s="2" t="s">
        <v>46950</v>
      </c>
      <c r="J6654" s="2" t="s">
        <v>22615</v>
      </c>
      <c r="K6654" s="2" t="s">
        <v>12</v>
      </c>
    </row>
    <row r="6655" spans="1:11" x14ac:dyDescent="0.4">
      <c r="A6655" s="21" t="s">
        <v>22616</v>
      </c>
      <c r="B6655" s="21" t="s">
        <v>107</v>
      </c>
      <c r="C6655" s="21" t="s">
        <v>439</v>
      </c>
      <c r="D6655" s="21" t="s">
        <v>378</v>
      </c>
      <c r="E6655" s="21"/>
      <c r="F6655" s="21" t="s">
        <v>22617</v>
      </c>
      <c r="G6655" s="21" t="s">
        <v>46951</v>
      </c>
      <c r="H6655" s="21"/>
      <c r="I6655" s="21"/>
      <c r="J6655" s="21" t="s">
        <v>12</v>
      </c>
      <c r="K6655" s="21" t="s">
        <v>12</v>
      </c>
    </row>
    <row r="6656" spans="1:11" x14ac:dyDescent="0.4">
      <c r="A6656" s="2" t="s">
        <v>22618</v>
      </c>
      <c r="B6656" s="2" t="s">
        <v>107</v>
      </c>
      <c r="C6656" s="2" t="s">
        <v>439</v>
      </c>
      <c r="D6656" s="2" t="s">
        <v>378</v>
      </c>
      <c r="E6656" s="2" t="s">
        <v>297</v>
      </c>
      <c r="F6656" s="2" t="s">
        <v>22619</v>
      </c>
      <c r="G6656" s="2" t="s">
        <v>46952</v>
      </c>
      <c r="J6656" s="2" t="s">
        <v>12</v>
      </c>
      <c r="K6656" s="2" t="s">
        <v>12</v>
      </c>
    </row>
    <row r="6657" spans="1:11" x14ac:dyDescent="0.4">
      <c r="A6657" s="2" t="s">
        <v>22620</v>
      </c>
      <c r="B6657" s="2" t="s">
        <v>107</v>
      </c>
      <c r="C6657" s="2" t="s">
        <v>439</v>
      </c>
      <c r="D6657" s="2" t="s">
        <v>378</v>
      </c>
      <c r="E6657" s="2" t="s">
        <v>181</v>
      </c>
      <c r="F6657" s="2" t="s">
        <v>22621</v>
      </c>
      <c r="G6657" s="2" t="s">
        <v>46953</v>
      </c>
      <c r="J6657" s="2" t="s">
        <v>12</v>
      </c>
      <c r="K6657" s="2" t="s">
        <v>12</v>
      </c>
    </row>
    <row r="6658" spans="1:11" x14ac:dyDescent="0.4">
      <c r="A6658" s="2" t="s">
        <v>22622</v>
      </c>
      <c r="B6658" s="2" t="s">
        <v>107</v>
      </c>
      <c r="C6658" s="2" t="s">
        <v>439</v>
      </c>
      <c r="D6658" s="2" t="s">
        <v>378</v>
      </c>
      <c r="E6658" s="2" t="s">
        <v>378</v>
      </c>
      <c r="F6658" s="2" t="s">
        <v>22623</v>
      </c>
      <c r="G6658" s="2" t="s">
        <v>46954</v>
      </c>
      <c r="J6658" s="2" t="s">
        <v>12</v>
      </c>
      <c r="K6658" s="2" t="s">
        <v>12</v>
      </c>
    </row>
    <row r="6659" spans="1:11" x14ac:dyDescent="0.4">
      <c r="A6659" s="2" t="s">
        <v>22624</v>
      </c>
      <c r="B6659" s="2" t="s">
        <v>107</v>
      </c>
      <c r="C6659" s="2" t="s">
        <v>439</v>
      </c>
      <c r="D6659" s="2" t="s">
        <v>378</v>
      </c>
      <c r="E6659" s="2" t="s">
        <v>636</v>
      </c>
      <c r="F6659" s="2" t="s">
        <v>22625</v>
      </c>
      <c r="G6659" s="2" t="s">
        <v>46955</v>
      </c>
      <c r="J6659" s="2" t="s">
        <v>12</v>
      </c>
      <c r="K6659" s="2" t="s">
        <v>12</v>
      </c>
    </row>
    <row r="6660" spans="1:11" x14ac:dyDescent="0.4">
      <c r="A6660" s="2" t="s">
        <v>22626</v>
      </c>
      <c r="B6660" s="2" t="s">
        <v>107</v>
      </c>
      <c r="C6660" s="2" t="s">
        <v>439</v>
      </c>
      <c r="D6660" s="2" t="s">
        <v>378</v>
      </c>
      <c r="E6660" s="2" t="s">
        <v>107</v>
      </c>
      <c r="F6660" s="2" t="s">
        <v>22627</v>
      </c>
      <c r="G6660" s="2" t="s">
        <v>46956</v>
      </c>
      <c r="J6660" s="2" t="s">
        <v>22628</v>
      </c>
      <c r="K6660" s="2" t="s">
        <v>12</v>
      </c>
    </row>
    <row r="6661" spans="1:11" x14ac:dyDescent="0.4">
      <c r="A6661" s="2" t="s">
        <v>22629</v>
      </c>
      <c r="B6661" s="2" t="s">
        <v>107</v>
      </c>
      <c r="C6661" s="2" t="s">
        <v>439</v>
      </c>
      <c r="D6661" s="2" t="s">
        <v>378</v>
      </c>
      <c r="E6661" s="2" t="s">
        <v>142</v>
      </c>
      <c r="F6661" s="2" t="s">
        <v>22630</v>
      </c>
      <c r="G6661" s="2" t="s">
        <v>46957</v>
      </c>
      <c r="J6661" s="2" t="s">
        <v>12</v>
      </c>
      <c r="K6661" s="2" t="s">
        <v>12</v>
      </c>
    </row>
    <row r="6662" spans="1:11" x14ac:dyDescent="0.4">
      <c r="A6662" s="2" t="s">
        <v>22631</v>
      </c>
      <c r="B6662" s="2" t="s">
        <v>107</v>
      </c>
      <c r="C6662" s="2" t="s">
        <v>439</v>
      </c>
      <c r="D6662" s="2" t="s">
        <v>378</v>
      </c>
      <c r="E6662" s="2" t="s">
        <v>20</v>
      </c>
      <c r="F6662" s="2" t="s">
        <v>22632</v>
      </c>
      <c r="G6662" s="2" t="s">
        <v>46958</v>
      </c>
      <c r="J6662" s="2" t="s">
        <v>12</v>
      </c>
      <c r="K6662" s="2" t="s">
        <v>12</v>
      </c>
    </row>
    <row r="6663" spans="1:11" x14ac:dyDescent="0.4">
      <c r="A6663" s="21" t="s">
        <v>22633</v>
      </c>
      <c r="B6663" s="21" t="s">
        <v>107</v>
      </c>
      <c r="C6663" s="21" t="s">
        <v>439</v>
      </c>
      <c r="D6663" s="21" t="s">
        <v>598</v>
      </c>
      <c r="E6663" s="21"/>
      <c r="F6663" s="21" t="s">
        <v>22634</v>
      </c>
      <c r="G6663" s="21" t="s">
        <v>46959</v>
      </c>
      <c r="H6663" s="21"/>
      <c r="I6663" s="21"/>
      <c r="J6663" s="21" t="s">
        <v>12</v>
      </c>
      <c r="K6663" s="21" t="s">
        <v>12</v>
      </c>
    </row>
    <row r="6664" spans="1:11" x14ac:dyDescent="0.4">
      <c r="A6664" s="2" t="s">
        <v>22635</v>
      </c>
      <c r="B6664" s="2" t="s">
        <v>107</v>
      </c>
      <c r="C6664" s="2" t="s">
        <v>439</v>
      </c>
      <c r="D6664" s="2" t="s">
        <v>598</v>
      </c>
      <c r="E6664" s="2" t="s">
        <v>82</v>
      </c>
      <c r="F6664" s="2" t="s">
        <v>22636</v>
      </c>
      <c r="G6664" s="2" t="s">
        <v>46960</v>
      </c>
      <c r="J6664" s="2" t="s">
        <v>22637</v>
      </c>
      <c r="K6664" s="2" t="s">
        <v>12</v>
      </c>
    </row>
    <row r="6665" spans="1:11" x14ac:dyDescent="0.4">
      <c r="A6665" s="2" t="s">
        <v>22638</v>
      </c>
      <c r="B6665" s="2" t="s">
        <v>107</v>
      </c>
      <c r="C6665" s="2" t="s">
        <v>439</v>
      </c>
      <c r="D6665" s="2" t="s">
        <v>598</v>
      </c>
      <c r="E6665" s="2" t="s">
        <v>34</v>
      </c>
      <c r="F6665" s="2" t="s">
        <v>22639</v>
      </c>
      <c r="G6665" s="2" t="s">
        <v>46961</v>
      </c>
      <c r="J6665" s="2" t="s">
        <v>22640</v>
      </c>
      <c r="K6665" s="2" t="s">
        <v>12</v>
      </c>
    </row>
    <row r="6666" spans="1:11" x14ac:dyDescent="0.4">
      <c r="A6666" s="2" t="s">
        <v>22641</v>
      </c>
      <c r="B6666" s="2" t="s">
        <v>107</v>
      </c>
      <c r="C6666" s="2" t="s">
        <v>439</v>
      </c>
      <c r="D6666" s="2" t="s">
        <v>598</v>
      </c>
      <c r="E6666" s="2" t="s">
        <v>37</v>
      </c>
      <c r="F6666" s="2" t="s">
        <v>22642</v>
      </c>
      <c r="G6666" s="2" t="s">
        <v>46962</v>
      </c>
      <c r="J6666" s="2" t="s">
        <v>22643</v>
      </c>
      <c r="K6666" s="2" t="s">
        <v>12</v>
      </c>
    </row>
    <row r="6667" spans="1:11" x14ac:dyDescent="0.4">
      <c r="A6667" s="21" t="s">
        <v>22644</v>
      </c>
      <c r="B6667" s="21" t="s">
        <v>107</v>
      </c>
      <c r="C6667" s="21" t="s">
        <v>439</v>
      </c>
      <c r="D6667" s="21" t="s">
        <v>811</v>
      </c>
      <c r="E6667" s="21"/>
      <c r="F6667" s="21" t="s">
        <v>22645</v>
      </c>
      <c r="G6667" s="21" t="s">
        <v>46963</v>
      </c>
      <c r="H6667" s="21"/>
      <c r="I6667" s="21"/>
      <c r="J6667" s="21" t="s">
        <v>12</v>
      </c>
      <c r="K6667" s="21" t="s">
        <v>12</v>
      </c>
    </row>
    <row r="6668" spans="1:11" x14ac:dyDescent="0.4">
      <c r="A6668" s="2" t="s">
        <v>22646</v>
      </c>
      <c r="B6668" s="2" t="s">
        <v>107</v>
      </c>
      <c r="C6668" s="2" t="s">
        <v>439</v>
      </c>
      <c r="D6668" s="2" t="s">
        <v>811</v>
      </c>
      <c r="E6668" s="2" t="s">
        <v>297</v>
      </c>
      <c r="F6668" s="2" t="s">
        <v>22647</v>
      </c>
      <c r="G6668" s="2" t="s">
        <v>46964</v>
      </c>
      <c r="J6668" s="2" t="s">
        <v>22648</v>
      </c>
      <c r="K6668" s="2" t="s">
        <v>12</v>
      </c>
    </row>
    <row r="6669" spans="1:11" x14ac:dyDescent="0.4">
      <c r="A6669" s="2" t="s">
        <v>22649</v>
      </c>
      <c r="B6669" s="2" t="s">
        <v>107</v>
      </c>
      <c r="C6669" s="2" t="s">
        <v>439</v>
      </c>
      <c r="D6669" s="2" t="s">
        <v>811</v>
      </c>
      <c r="E6669" s="2" t="s">
        <v>598</v>
      </c>
      <c r="F6669" s="2" t="s">
        <v>22650</v>
      </c>
      <c r="G6669" s="2" t="s">
        <v>46965</v>
      </c>
      <c r="J6669" s="2" t="s">
        <v>22651</v>
      </c>
      <c r="K6669" s="2" t="s">
        <v>12</v>
      </c>
    </row>
    <row r="6670" spans="1:11" x14ac:dyDescent="0.4">
      <c r="A6670" s="2" t="s">
        <v>22652</v>
      </c>
      <c r="B6670" s="2" t="s">
        <v>107</v>
      </c>
      <c r="C6670" s="2" t="s">
        <v>439</v>
      </c>
      <c r="D6670" s="2" t="s">
        <v>811</v>
      </c>
      <c r="E6670" s="2" t="s">
        <v>96</v>
      </c>
      <c r="F6670" s="2" t="s">
        <v>22653</v>
      </c>
      <c r="G6670" s="2" t="s">
        <v>46966</v>
      </c>
      <c r="J6670" s="2" t="s">
        <v>22654</v>
      </c>
      <c r="K6670" s="2" t="s">
        <v>12</v>
      </c>
    </row>
    <row r="6671" spans="1:11" x14ac:dyDescent="0.4">
      <c r="A6671" s="2" t="s">
        <v>22655</v>
      </c>
      <c r="B6671" s="2" t="s">
        <v>107</v>
      </c>
      <c r="C6671" s="2" t="s">
        <v>439</v>
      </c>
      <c r="D6671" s="2" t="s">
        <v>811</v>
      </c>
      <c r="E6671" s="2" t="s">
        <v>514</v>
      </c>
      <c r="F6671" s="2" t="s">
        <v>22656</v>
      </c>
      <c r="G6671" s="2" t="s">
        <v>46967</v>
      </c>
      <c r="J6671" s="2" t="s">
        <v>22657</v>
      </c>
      <c r="K6671" s="2" t="s">
        <v>12</v>
      </c>
    </row>
    <row r="6672" spans="1:11" x14ac:dyDescent="0.4">
      <c r="A6672" s="2" t="s">
        <v>22658</v>
      </c>
      <c r="B6672" s="2" t="s">
        <v>107</v>
      </c>
      <c r="C6672" s="2" t="s">
        <v>439</v>
      </c>
      <c r="D6672" s="2" t="s">
        <v>811</v>
      </c>
      <c r="E6672" s="2" t="s">
        <v>142</v>
      </c>
      <c r="F6672" s="2" t="s">
        <v>22659</v>
      </c>
      <c r="G6672" s="2" t="s">
        <v>46968</v>
      </c>
      <c r="J6672" s="2" t="s">
        <v>22660</v>
      </c>
      <c r="K6672" s="2" t="s">
        <v>12</v>
      </c>
    </row>
    <row r="6673" spans="1:11" x14ac:dyDescent="0.4">
      <c r="A6673" s="2" t="s">
        <v>22661</v>
      </c>
      <c r="B6673" s="2" t="s">
        <v>107</v>
      </c>
      <c r="C6673" s="2" t="s">
        <v>439</v>
      </c>
      <c r="D6673" s="2" t="s">
        <v>811</v>
      </c>
      <c r="E6673" s="2" t="s">
        <v>811</v>
      </c>
      <c r="F6673" s="2" t="s">
        <v>22662</v>
      </c>
      <c r="G6673" s="2" t="s">
        <v>46969</v>
      </c>
      <c r="J6673" s="2" t="s">
        <v>12</v>
      </c>
      <c r="K6673" s="2" t="s">
        <v>12</v>
      </c>
    </row>
    <row r="6674" spans="1:11" x14ac:dyDescent="0.4">
      <c r="A6674" s="21" t="s">
        <v>22663</v>
      </c>
      <c r="B6674" s="21" t="s">
        <v>107</v>
      </c>
      <c r="C6674" s="21" t="s">
        <v>439</v>
      </c>
      <c r="D6674" s="21" t="s">
        <v>583</v>
      </c>
      <c r="E6674" s="21"/>
      <c r="F6674" s="21" t="s">
        <v>22664</v>
      </c>
      <c r="G6674" s="21" t="s">
        <v>46970</v>
      </c>
      <c r="H6674" s="21"/>
      <c r="I6674" s="21"/>
      <c r="J6674" s="21" t="s">
        <v>12</v>
      </c>
      <c r="K6674" s="21" t="s">
        <v>12</v>
      </c>
    </row>
    <row r="6675" spans="1:11" x14ac:dyDescent="0.4">
      <c r="A6675" s="2" t="s">
        <v>22665</v>
      </c>
      <c r="B6675" s="2" t="s">
        <v>107</v>
      </c>
      <c r="C6675" s="2" t="s">
        <v>439</v>
      </c>
      <c r="D6675" s="2" t="s">
        <v>583</v>
      </c>
      <c r="E6675" s="2" t="s">
        <v>310</v>
      </c>
      <c r="F6675" s="2" t="s">
        <v>22666</v>
      </c>
      <c r="G6675" s="2" t="s">
        <v>46971</v>
      </c>
      <c r="J6675" s="2" t="s">
        <v>22667</v>
      </c>
      <c r="K6675" s="2" t="s">
        <v>12</v>
      </c>
    </row>
    <row r="6676" spans="1:11" x14ac:dyDescent="0.4">
      <c r="A6676" s="2" t="s">
        <v>22668</v>
      </c>
      <c r="B6676" s="2" t="s">
        <v>107</v>
      </c>
      <c r="C6676" s="2" t="s">
        <v>439</v>
      </c>
      <c r="D6676" s="2" t="s">
        <v>583</v>
      </c>
      <c r="E6676" s="2" t="s">
        <v>926</v>
      </c>
      <c r="F6676" s="2" t="s">
        <v>22669</v>
      </c>
      <c r="G6676" s="2" t="s">
        <v>46972</v>
      </c>
      <c r="J6676" s="2" t="s">
        <v>22670</v>
      </c>
      <c r="K6676" s="2" t="s">
        <v>12</v>
      </c>
    </row>
    <row r="6677" spans="1:11" x14ac:dyDescent="0.4">
      <c r="A6677" s="2" t="s">
        <v>22671</v>
      </c>
      <c r="B6677" s="2" t="s">
        <v>107</v>
      </c>
      <c r="C6677" s="2" t="s">
        <v>439</v>
      </c>
      <c r="D6677" s="2" t="s">
        <v>583</v>
      </c>
      <c r="E6677" s="2" t="s">
        <v>811</v>
      </c>
      <c r="F6677" s="2" t="s">
        <v>22672</v>
      </c>
      <c r="G6677" s="2" t="s">
        <v>46973</v>
      </c>
      <c r="J6677" s="2" t="s">
        <v>22673</v>
      </c>
      <c r="K6677" s="2" t="s">
        <v>12</v>
      </c>
    </row>
    <row r="6678" spans="1:11" x14ac:dyDescent="0.4">
      <c r="A6678" s="2" t="s">
        <v>22674</v>
      </c>
      <c r="B6678" s="2" t="s">
        <v>107</v>
      </c>
      <c r="C6678" s="2" t="s">
        <v>439</v>
      </c>
      <c r="D6678" s="2" t="s">
        <v>583</v>
      </c>
      <c r="E6678" s="2" t="s">
        <v>1438</v>
      </c>
      <c r="F6678" s="2" t="s">
        <v>22675</v>
      </c>
      <c r="G6678" s="2" t="s">
        <v>46974</v>
      </c>
      <c r="J6678" s="2" t="s">
        <v>22676</v>
      </c>
      <c r="K6678" s="2" t="s">
        <v>12</v>
      </c>
    </row>
    <row r="6679" spans="1:11" x14ac:dyDescent="0.4">
      <c r="A6679" s="2" t="s">
        <v>22677</v>
      </c>
      <c r="B6679" s="2" t="s">
        <v>107</v>
      </c>
      <c r="C6679" s="2" t="s">
        <v>439</v>
      </c>
      <c r="D6679" s="2" t="s">
        <v>583</v>
      </c>
      <c r="E6679" s="2" t="s">
        <v>732</v>
      </c>
      <c r="F6679" s="2" t="s">
        <v>22678</v>
      </c>
      <c r="G6679" s="2" t="s">
        <v>46975</v>
      </c>
      <c r="J6679" s="2" t="s">
        <v>22679</v>
      </c>
      <c r="K6679" s="2" t="s">
        <v>12</v>
      </c>
    </row>
    <row r="6680" spans="1:11" x14ac:dyDescent="0.4">
      <c r="A6680" s="2" t="s">
        <v>22680</v>
      </c>
      <c r="B6680" s="2" t="s">
        <v>107</v>
      </c>
      <c r="C6680" s="2" t="s">
        <v>439</v>
      </c>
      <c r="D6680" s="2" t="s">
        <v>583</v>
      </c>
      <c r="E6680" s="2" t="s">
        <v>639</v>
      </c>
      <c r="F6680" s="2" t="s">
        <v>22681</v>
      </c>
      <c r="G6680" s="2" t="s">
        <v>46976</v>
      </c>
      <c r="J6680" s="2" t="s">
        <v>22682</v>
      </c>
      <c r="K6680" s="2" t="s">
        <v>12</v>
      </c>
    </row>
    <row r="6681" spans="1:11" x14ac:dyDescent="0.4">
      <c r="A6681" s="2" t="s">
        <v>22683</v>
      </c>
      <c r="B6681" s="2" t="s">
        <v>107</v>
      </c>
      <c r="C6681" s="2" t="s">
        <v>439</v>
      </c>
      <c r="D6681" s="2" t="s">
        <v>583</v>
      </c>
      <c r="E6681" s="2" t="s">
        <v>157</v>
      </c>
      <c r="F6681" s="2" t="s">
        <v>22684</v>
      </c>
      <c r="G6681" s="2" t="s">
        <v>46977</v>
      </c>
      <c r="J6681" s="2" t="s">
        <v>22685</v>
      </c>
      <c r="K6681" s="2" t="s">
        <v>12</v>
      </c>
    </row>
    <row r="6682" spans="1:11" x14ac:dyDescent="0.4">
      <c r="A6682" s="2" t="s">
        <v>22686</v>
      </c>
      <c r="B6682" s="2" t="s">
        <v>107</v>
      </c>
      <c r="C6682" s="2" t="s">
        <v>439</v>
      </c>
      <c r="D6682" s="2" t="s">
        <v>583</v>
      </c>
      <c r="E6682" s="2" t="s">
        <v>648</v>
      </c>
      <c r="F6682" s="2" t="s">
        <v>22687</v>
      </c>
      <c r="G6682" s="2" t="s">
        <v>46978</v>
      </c>
      <c r="J6682" s="2" t="s">
        <v>12</v>
      </c>
      <c r="K6682" s="2" t="s">
        <v>12</v>
      </c>
    </row>
    <row r="6683" spans="1:11" x14ac:dyDescent="0.4">
      <c r="A6683" s="21" t="s">
        <v>22688</v>
      </c>
      <c r="B6683" s="21" t="s">
        <v>107</v>
      </c>
      <c r="C6683" s="21" t="s">
        <v>439</v>
      </c>
      <c r="D6683" s="21" t="s">
        <v>157</v>
      </c>
      <c r="E6683" s="21"/>
      <c r="F6683" s="21" t="s">
        <v>22689</v>
      </c>
      <c r="G6683" s="21" t="s">
        <v>46979</v>
      </c>
      <c r="H6683" s="21"/>
      <c r="I6683" s="21"/>
      <c r="J6683" s="21" t="s">
        <v>12</v>
      </c>
      <c r="K6683" s="21" t="s">
        <v>12</v>
      </c>
    </row>
    <row r="6684" spans="1:11" x14ac:dyDescent="0.4">
      <c r="A6684" s="2" t="s">
        <v>22690</v>
      </c>
      <c r="B6684" s="2" t="s">
        <v>107</v>
      </c>
      <c r="C6684" s="2" t="s">
        <v>439</v>
      </c>
      <c r="D6684" s="2" t="s">
        <v>157</v>
      </c>
      <c r="E6684" s="2" t="s">
        <v>279</v>
      </c>
      <c r="F6684" s="2" t="s">
        <v>22691</v>
      </c>
      <c r="G6684" s="2" t="s">
        <v>46980</v>
      </c>
      <c r="J6684" s="2" t="s">
        <v>12</v>
      </c>
      <c r="K6684" s="2" t="s">
        <v>12</v>
      </c>
    </row>
    <row r="6685" spans="1:11" x14ac:dyDescent="0.4">
      <c r="A6685" s="2" t="s">
        <v>22692</v>
      </c>
      <c r="B6685" s="2" t="s">
        <v>107</v>
      </c>
      <c r="C6685" s="2" t="s">
        <v>439</v>
      </c>
      <c r="D6685" s="2" t="s">
        <v>157</v>
      </c>
      <c r="E6685" s="2" t="s">
        <v>62</v>
      </c>
      <c r="F6685" s="2" t="s">
        <v>22693</v>
      </c>
      <c r="G6685" s="2" t="s">
        <v>46981</v>
      </c>
      <c r="J6685" s="2" t="s">
        <v>22694</v>
      </c>
      <c r="K6685" s="2" t="s">
        <v>12</v>
      </c>
    </row>
    <row r="6686" spans="1:11" x14ac:dyDescent="0.4">
      <c r="A6686" s="2" t="s">
        <v>22695</v>
      </c>
      <c r="B6686" s="2" t="s">
        <v>107</v>
      </c>
      <c r="C6686" s="2" t="s">
        <v>439</v>
      </c>
      <c r="D6686" s="2" t="s">
        <v>157</v>
      </c>
      <c r="E6686" s="2" t="s">
        <v>90</v>
      </c>
      <c r="F6686" s="2" t="s">
        <v>22696</v>
      </c>
      <c r="G6686" s="2" t="s">
        <v>46982</v>
      </c>
      <c r="J6686" s="2" t="s">
        <v>22697</v>
      </c>
      <c r="K6686" s="2" t="s">
        <v>12</v>
      </c>
    </row>
    <row r="6687" spans="1:11" x14ac:dyDescent="0.4">
      <c r="A6687" s="2" t="s">
        <v>22698</v>
      </c>
      <c r="B6687" s="2" t="s">
        <v>107</v>
      </c>
      <c r="C6687" s="2" t="s">
        <v>439</v>
      </c>
      <c r="D6687" s="2" t="s">
        <v>157</v>
      </c>
      <c r="E6687" s="2" t="s">
        <v>132</v>
      </c>
      <c r="F6687" s="2" t="s">
        <v>22699</v>
      </c>
      <c r="G6687" s="2" t="s">
        <v>46983</v>
      </c>
      <c r="J6687" s="2" t="s">
        <v>22700</v>
      </c>
      <c r="K6687" s="2" t="s">
        <v>12</v>
      </c>
    </row>
    <row r="6688" spans="1:11" x14ac:dyDescent="0.4">
      <c r="A6688" s="2" t="s">
        <v>22701</v>
      </c>
      <c r="B6688" s="2" t="s">
        <v>107</v>
      </c>
      <c r="C6688" s="2" t="s">
        <v>439</v>
      </c>
      <c r="D6688" s="2" t="s">
        <v>157</v>
      </c>
      <c r="E6688" s="2" t="s">
        <v>876</v>
      </c>
      <c r="F6688" s="2" t="s">
        <v>22702</v>
      </c>
      <c r="G6688" s="2" t="s">
        <v>46984</v>
      </c>
      <c r="J6688" s="2" t="s">
        <v>22703</v>
      </c>
      <c r="K6688" s="2" t="s">
        <v>12</v>
      </c>
    </row>
    <row r="6689" spans="1:11" x14ac:dyDescent="0.4">
      <c r="A6689" s="2" t="s">
        <v>22704</v>
      </c>
      <c r="B6689" s="2" t="s">
        <v>107</v>
      </c>
      <c r="C6689" s="2" t="s">
        <v>439</v>
      </c>
      <c r="D6689" s="2" t="s">
        <v>157</v>
      </c>
      <c r="E6689" s="2" t="s">
        <v>732</v>
      </c>
      <c r="F6689" s="2" t="s">
        <v>22705</v>
      </c>
      <c r="G6689" s="2" t="s">
        <v>46985</v>
      </c>
      <c r="J6689" s="2" t="s">
        <v>22706</v>
      </c>
      <c r="K6689" s="2" t="s">
        <v>12</v>
      </c>
    </row>
    <row r="6690" spans="1:11" x14ac:dyDescent="0.4">
      <c r="A6690" s="2" t="s">
        <v>22707</v>
      </c>
      <c r="B6690" s="2" t="s">
        <v>107</v>
      </c>
      <c r="C6690" s="2" t="s">
        <v>439</v>
      </c>
      <c r="D6690" s="2" t="s">
        <v>157</v>
      </c>
      <c r="E6690" s="2" t="s">
        <v>639</v>
      </c>
      <c r="F6690" s="2" t="s">
        <v>22708</v>
      </c>
      <c r="G6690" s="2" t="s">
        <v>46986</v>
      </c>
      <c r="J6690" s="2" t="s">
        <v>22709</v>
      </c>
      <c r="K6690" s="2" t="s">
        <v>12</v>
      </c>
    </row>
    <row r="6691" spans="1:11" x14ac:dyDescent="0.4">
      <c r="A6691" s="2" t="s">
        <v>22710</v>
      </c>
      <c r="B6691" s="2" t="s">
        <v>107</v>
      </c>
      <c r="C6691" s="2" t="s">
        <v>439</v>
      </c>
      <c r="D6691" s="2" t="s">
        <v>157</v>
      </c>
      <c r="E6691" s="2" t="s">
        <v>583</v>
      </c>
      <c r="F6691" s="2" t="s">
        <v>22711</v>
      </c>
      <c r="G6691" s="2" t="s">
        <v>46987</v>
      </c>
      <c r="J6691" s="2" t="s">
        <v>12</v>
      </c>
      <c r="K6691" s="2" t="s">
        <v>12</v>
      </c>
    </row>
    <row r="6692" spans="1:11" x14ac:dyDescent="0.4">
      <c r="A6692" s="21" t="s">
        <v>22712</v>
      </c>
      <c r="B6692" s="21" t="s">
        <v>107</v>
      </c>
      <c r="C6692" s="21" t="s">
        <v>439</v>
      </c>
      <c r="D6692" s="21" t="s">
        <v>648</v>
      </c>
      <c r="E6692" s="21"/>
      <c r="F6692" s="21" t="s">
        <v>22713</v>
      </c>
      <c r="G6692" s="21" t="s">
        <v>46988</v>
      </c>
      <c r="H6692" s="21"/>
      <c r="I6692" s="21"/>
      <c r="J6692" s="21" t="s">
        <v>12</v>
      </c>
      <c r="K6692" s="21" t="s">
        <v>12</v>
      </c>
    </row>
    <row r="6693" spans="1:11" x14ac:dyDescent="0.4">
      <c r="A6693" s="2" t="s">
        <v>22714</v>
      </c>
      <c r="B6693" s="2" t="s">
        <v>107</v>
      </c>
      <c r="C6693" s="2" t="s">
        <v>439</v>
      </c>
      <c r="D6693" s="2" t="s">
        <v>648</v>
      </c>
      <c r="E6693" s="2" t="s">
        <v>68</v>
      </c>
      <c r="F6693" s="2" t="s">
        <v>22715</v>
      </c>
      <c r="G6693" s="2" t="s">
        <v>46989</v>
      </c>
      <c r="J6693" s="2" t="s">
        <v>22716</v>
      </c>
      <c r="K6693" s="2" t="s">
        <v>12</v>
      </c>
    </row>
    <row r="6694" spans="1:11" x14ac:dyDescent="0.4">
      <c r="A6694" s="2" t="s">
        <v>22717</v>
      </c>
      <c r="B6694" s="2" t="s">
        <v>107</v>
      </c>
      <c r="C6694" s="2" t="s">
        <v>439</v>
      </c>
      <c r="D6694" s="2" t="s">
        <v>648</v>
      </c>
      <c r="E6694" s="2" t="s">
        <v>168</v>
      </c>
      <c r="F6694" s="2" t="s">
        <v>22718</v>
      </c>
      <c r="G6694" s="2" t="s">
        <v>46990</v>
      </c>
      <c r="J6694" s="2" t="s">
        <v>12</v>
      </c>
      <c r="K6694" s="2" t="s">
        <v>12</v>
      </c>
    </row>
    <row r="6695" spans="1:11" x14ac:dyDescent="0.4">
      <c r="A6695" s="2" t="s">
        <v>22719</v>
      </c>
      <c r="B6695" s="2" t="s">
        <v>107</v>
      </c>
      <c r="C6695" s="2" t="s">
        <v>439</v>
      </c>
      <c r="D6695" s="2" t="s">
        <v>648</v>
      </c>
      <c r="E6695" s="2" t="s">
        <v>90</v>
      </c>
      <c r="F6695" s="2" t="s">
        <v>22720</v>
      </c>
      <c r="G6695" s="2" t="s">
        <v>46991</v>
      </c>
      <c r="J6695" s="2" t="s">
        <v>12</v>
      </c>
      <c r="K6695" s="2" t="s">
        <v>12</v>
      </c>
    </row>
    <row r="6696" spans="1:11" x14ac:dyDescent="0.4">
      <c r="A6696" s="2" t="s">
        <v>22721</v>
      </c>
      <c r="B6696" s="2" t="s">
        <v>107</v>
      </c>
      <c r="C6696" s="2" t="s">
        <v>439</v>
      </c>
      <c r="D6696" s="2" t="s">
        <v>648</v>
      </c>
      <c r="E6696" s="2" t="s">
        <v>267</v>
      </c>
      <c r="F6696" s="2" t="s">
        <v>22722</v>
      </c>
      <c r="G6696" s="2" t="s">
        <v>46992</v>
      </c>
      <c r="J6696" s="2" t="s">
        <v>22723</v>
      </c>
      <c r="K6696" s="2" t="s">
        <v>12</v>
      </c>
    </row>
    <row r="6697" spans="1:11" x14ac:dyDescent="0.4">
      <c r="A6697" s="2" t="s">
        <v>22724</v>
      </c>
      <c r="B6697" s="2" t="s">
        <v>107</v>
      </c>
      <c r="C6697" s="2" t="s">
        <v>439</v>
      </c>
      <c r="D6697" s="2" t="s">
        <v>648</v>
      </c>
      <c r="E6697" s="2" t="s">
        <v>527</v>
      </c>
      <c r="F6697" s="2" t="s">
        <v>22725</v>
      </c>
      <c r="G6697" s="2" t="s">
        <v>46993</v>
      </c>
      <c r="J6697" s="2" t="s">
        <v>12</v>
      </c>
      <c r="K6697" s="2" t="s">
        <v>12</v>
      </c>
    </row>
    <row r="6698" spans="1:11" x14ac:dyDescent="0.4">
      <c r="A6698" s="2" t="s">
        <v>22726</v>
      </c>
      <c r="B6698" s="2" t="s">
        <v>107</v>
      </c>
      <c r="C6698" s="2" t="s">
        <v>439</v>
      </c>
      <c r="D6698" s="2" t="s">
        <v>648</v>
      </c>
      <c r="E6698" s="2" t="s">
        <v>93</v>
      </c>
      <c r="F6698" s="2" t="s">
        <v>22727</v>
      </c>
      <c r="G6698" s="2" t="s">
        <v>46994</v>
      </c>
      <c r="J6698" s="2" t="s">
        <v>12</v>
      </c>
      <c r="K6698" s="2" t="s">
        <v>12</v>
      </c>
    </row>
    <row r="6699" spans="1:11" x14ac:dyDescent="0.4">
      <c r="A6699" s="2" t="s">
        <v>22728</v>
      </c>
      <c r="B6699" s="2" t="s">
        <v>107</v>
      </c>
      <c r="C6699" s="2" t="s">
        <v>439</v>
      </c>
      <c r="D6699" s="2" t="s">
        <v>648</v>
      </c>
      <c r="E6699" s="2" t="s">
        <v>46</v>
      </c>
      <c r="F6699" s="2" t="s">
        <v>22729</v>
      </c>
      <c r="G6699" s="2" t="s">
        <v>46995</v>
      </c>
      <c r="J6699" s="2" t="s">
        <v>22730</v>
      </c>
      <c r="K6699" s="2" t="s">
        <v>12</v>
      </c>
    </row>
    <row r="6700" spans="1:11" x14ac:dyDescent="0.4">
      <c r="A6700" s="2" t="s">
        <v>22731</v>
      </c>
      <c r="B6700" s="2" t="s">
        <v>107</v>
      </c>
      <c r="C6700" s="2" t="s">
        <v>439</v>
      </c>
      <c r="D6700" s="2" t="s">
        <v>648</v>
      </c>
      <c r="E6700" s="2" t="s">
        <v>514</v>
      </c>
      <c r="F6700" s="2" t="s">
        <v>22732</v>
      </c>
      <c r="G6700" s="2" t="s">
        <v>46996</v>
      </c>
      <c r="J6700" s="2" t="s">
        <v>22733</v>
      </c>
      <c r="K6700" s="2" t="s">
        <v>12</v>
      </c>
    </row>
    <row r="6701" spans="1:11" x14ac:dyDescent="0.4">
      <c r="A6701" s="2" t="s">
        <v>22734</v>
      </c>
      <c r="B6701" s="2" t="s">
        <v>107</v>
      </c>
      <c r="C6701" s="2" t="s">
        <v>439</v>
      </c>
      <c r="D6701" s="2" t="s">
        <v>648</v>
      </c>
      <c r="E6701" s="2" t="s">
        <v>732</v>
      </c>
      <c r="F6701" s="2" t="s">
        <v>22735</v>
      </c>
      <c r="G6701" s="2" t="s">
        <v>46997</v>
      </c>
      <c r="J6701" s="2" t="s">
        <v>12</v>
      </c>
      <c r="K6701" s="2" t="s">
        <v>12</v>
      </c>
    </row>
    <row r="6702" spans="1:11" x14ac:dyDescent="0.4">
      <c r="A6702" s="2" t="s">
        <v>22736</v>
      </c>
      <c r="B6702" s="2" t="s">
        <v>107</v>
      </c>
      <c r="C6702" s="2" t="s">
        <v>439</v>
      </c>
      <c r="D6702" s="2" t="s">
        <v>648</v>
      </c>
      <c r="E6702" s="2" t="s">
        <v>99</v>
      </c>
      <c r="F6702" s="2" t="s">
        <v>22737</v>
      </c>
      <c r="G6702" s="2" t="s">
        <v>50405</v>
      </c>
      <c r="H6702" s="2" t="s">
        <v>12</v>
      </c>
      <c r="I6702" s="2" t="s">
        <v>50002</v>
      </c>
      <c r="J6702" s="2" t="s">
        <v>12</v>
      </c>
      <c r="K6702" s="2" t="s">
        <v>12</v>
      </c>
    </row>
    <row r="6703" spans="1:11" x14ac:dyDescent="0.4">
      <c r="A6703" s="2" t="s">
        <v>22738</v>
      </c>
      <c r="B6703" s="2" t="s">
        <v>107</v>
      </c>
      <c r="C6703" s="2" t="s">
        <v>439</v>
      </c>
      <c r="D6703" s="2" t="s">
        <v>648</v>
      </c>
      <c r="E6703" s="2" t="s">
        <v>112</v>
      </c>
      <c r="F6703" s="2" t="s">
        <v>22739</v>
      </c>
      <c r="G6703" s="2" t="s">
        <v>46998</v>
      </c>
      <c r="J6703" s="2" t="s">
        <v>12</v>
      </c>
      <c r="K6703" s="2" t="s">
        <v>12</v>
      </c>
    </row>
    <row r="6704" spans="1:11" x14ac:dyDescent="0.4">
      <c r="A6704" s="2" t="s">
        <v>22740</v>
      </c>
      <c r="B6704" s="2" t="s">
        <v>107</v>
      </c>
      <c r="C6704" s="2" t="s">
        <v>439</v>
      </c>
      <c r="D6704" s="2" t="s">
        <v>648</v>
      </c>
      <c r="E6704" s="2" t="s">
        <v>503</v>
      </c>
      <c r="F6704" s="2" t="s">
        <v>22741</v>
      </c>
      <c r="G6704" s="2" t="s">
        <v>46999</v>
      </c>
      <c r="J6704" s="2" t="s">
        <v>22742</v>
      </c>
      <c r="K6704" s="2" t="s">
        <v>12</v>
      </c>
    </row>
    <row r="6705" spans="1:11" x14ac:dyDescent="0.4">
      <c r="A6705" s="2" t="s">
        <v>22743</v>
      </c>
      <c r="B6705" s="2" t="s">
        <v>107</v>
      </c>
      <c r="C6705" s="2" t="s">
        <v>439</v>
      </c>
      <c r="D6705" s="2" t="s">
        <v>648</v>
      </c>
      <c r="E6705" s="2" t="s">
        <v>620</v>
      </c>
      <c r="F6705" s="2" t="s">
        <v>22744</v>
      </c>
      <c r="G6705" s="2" t="s">
        <v>47000</v>
      </c>
      <c r="J6705" s="2" t="s">
        <v>12</v>
      </c>
      <c r="K6705" s="2" t="s">
        <v>12</v>
      </c>
    </row>
    <row r="6706" spans="1:11" x14ac:dyDescent="0.4">
      <c r="A6706" s="2" t="s">
        <v>22745</v>
      </c>
      <c r="B6706" s="2" t="s">
        <v>107</v>
      </c>
      <c r="C6706" s="2" t="s">
        <v>439</v>
      </c>
      <c r="D6706" s="2" t="s">
        <v>648</v>
      </c>
      <c r="E6706" s="2" t="s">
        <v>342</v>
      </c>
      <c r="F6706" s="2" t="s">
        <v>22746</v>
      </c>
      <c r="G6706" s="2" t="s">
        <v>47001</v>
      </c>
      <c r="J6706" s="2" t="s">
        <v>22747</v>
      </c>
      <c r="K6706" s="2" t="s">
        <v>12</v>
      </c>
    </row>
    <row r="6707" spans="1:11" x14ac:dyDescent="0.4">
      <c r="A6707" s="2" t="s">
        <v>22748</v>
      </c>
      <c r="B6707" s="2" t="s">
        <v>107</v>
      </c>
      <c r="C6707" s="2" t="s">
        <v>439</v>
      </c>
      <c r="D6707" s="2" t="s">
        <v>648</v>
      </c>
      <c r="E6707" s="2" t="s">
        <v>583</v>
      </c>
      <c r="F6707" s="2" t="s">
        <v>22749</v>
      </c>
      <c r="G6707" s="2" t="s">
        <v>47002</v>
      </c>
      <c r="J6707" s="2" t="s">
        <v>22750</v>
      </c>
      <c r="K6707" s="2" t="s">
        <v>12</v>
      </c>
    </row>
    <row r="6708" spans="1:11" x14ac:dyDescent="0.4">
      <c r="A6708" s="20" t="s">
        <v>22751</v>
      </c>
      <c r="B6708" s="20" t="s">
        <v>107</v>
      </c>
      <c r="C6708" s="20" t="s">
        <v>93</v>
      </c>
      <c r="D6708" s="20"/>
      <c r="E6708" s="20"/>
      <c r="F6708" s="20" t="s">
        <v>22752</v>
      </c>
      <c r="G6708" s="20" t="s">
        <v>47003</v>
      </c>
      <c r="H6708" s="20"/>
      <c r="I6708" s="20"/>
      <c r="J6708" s="20" t="s">
        <v>12</v>
      </c>
      <c r="K6708" s="20" t="s">
        <v>12</v>
      </c>
    </row>
    <row r="6709" spans="1:11" x14ac:dyDescent="0.4">
      <c r="A6709" s="21" t="s">
        <v>22753</v>
      </c>
      <c r="B6709" s="21" t="s">
        <v>107</v>
      </c>
      <c r="C6709" s="21" t="s">
        <v>93</v>
      </c>
      <c r="D6709" s="21" t="s">
        <v>286</v>
      </c>
      <c r="E6709" s="21"/>
      <c r="F6709" s="21" t="s">
        <v>22754</v>
      </c>
      <c r="G6709" s="21" t="s">
        <v>47004</v>
      </c>
      <c r="H6709" s="21"/>
      <c r="I6709" s="21"/>
      <c r="J6709" s="21" t="s">
        <v>12</v>
      </c>
      <c r="K6709" s="21" t="s">
        <v>12</v>
      </c>
    </row>
    <row r="6710" spans="1:11" x14ac:dyDescent="0.4">
      <c r="A6710" s="2" t="s">
        <v>22755</v>
      </c>
      <c r="B6710" s="2" t="s">
        <v>107</v>
      </c>
      <c r="C6710" s="2" t="s">
        <v>93</v>
      </c>
      <c r="D6710" s="2" t="s">
        <v>286</v>
      </c>
      <c r="E6710" s="2" t="s">
        <v>442</v>
      </c>
      <c r="F6710" s="2" t="s">
        <v>22756</v>
      </c>
      <c r="G6710" s="2" t="s">
        <v>47005</v>
      </c>
      <c r="J6710" s="2" t="s">
        <v>22757</v>
      </c>
      <c r="K6710" s="2" t="s">
        <v>12</v>
      </c>
    </row>
    <row r="6711" spans="1:11" x14ac:dyDescent="0.4">
      <c r="A6711" s="2" t="s">
        <v>22758</v>
      </c>
      <c r="B6711" s="2" t="s">
        <v>107</v>
      </c>
      <c r="C6711" s="2" t="s">
        <v>93</v>
      </c>
      <c r="D6711" s="2" t="s">
        <v>286</v>
      </c>
      <c r="E6711" s="2" t="s">
        <v>17</v>
      </c>
      <c r="F6711" s="2" t="s">
        <v>22759</v>
      </c>
      <c r="G6711" s="2" t="s">
        <v>47006</v>
      </c>
      <c r="J6711" s="2" t="s">
        <v>12</v>
      </c>
      <c r="K6711" s="2" t="s">
        <v>12</v>
      </c>
    </row>
    <row r="6712" spans="1:11" x14ac:dyDescent="0.4">
      <c r="A6712" s="2" t="s">
        <v>22760</v>
      </c>
      <c r="B6712" s="2" t="s">
        <v>107</v>
      </c>
      <c r="C6712" s="2" t="s">
        <v>93</v>
      </c>
      <c r="D6712" s="2" t="s">
        <v>286</v>
      </c>
      <c r="E6712" s="2" t="s">
        <v>286</v>
      </c>
      <c r="F6712" s="2" t="s">
        <v>22761</v>
      </c>
      <c r="G6712" s="2" t="s">
        <v>47007</v>
      </c>
      <c r="J6712" s="2" t="s">
        <v>22762</v>
      </c>
      <c r="K6712" s="2" t="s">
        <v>12</v>
      </c>
    </row>
    <row r="6713" spans="1:11" x14ac:dyDescent="0.4">
      <c r="A6713" s="2" t="s">
        <v>22763</v>
      </c>
      <c r="B6713" s="2" t="s">
        <v>107</v>
      </c>
      <c r="C6713" s="2" t="s">
        <v>93</v>
      </c>
      <c r="D6713" s="2" t="s">
        <v>286</v>
      </c>
      <c r="E6713" s="2" t="s">
        <v>330</v>
      </c>
      <c r="F6713" s="2" t="s">
        <v>22764</v>
      </c>
      <c r="G6713" s="2" t="s">
        <v>47008</v>
      </c>
      <c r="J6713" s="2" t="s">
        <v>12</v>
      </c>
      <c r="K6713" s="2" t="s">
        <v>12</v>
      </c>
    </row>
    <row r="6714" spans="1:11" x14ac:dyDescent="0.4">
      <c r="A6714" s="2" t="s">
        <v>22765</v>
      </c>
      <c r="B6714" s="2" t="s">
        <v>107</v>
      </c>
      <c r="C6714" s="2" t="s">
        <v>93</v>
      </c>
      <c r="D6714" s="2" t="s">
        <v>286</v>
      </c>
      <c r="E6714" s="2" t="s">
        <v>542</v>
      </c>
      <c r="F6714" s="2" t="s">
        <v>22766</v>
      </c>
      <c r="G6714" s="2" t="s">
        <v>47009</v>
      </c>
      <c r="J6714" s="2" t="s">
        <v>12</v>
      </c>
      <c r="K6714" s="2" t="s">
        <v>12</v>
      </c>
    </row>
    <row r="6715" spans="1:11" x14ac:dyDescent="0.4">
      <c r="A6715" s="2" t="s">
        <v>22767</v>
      </c>
      <c r="B6715" s="2" t="s">
        <v>107</v>
      </c>
      <c r="C6715" s="2" t="s">
        <v>93</v>
      </c>
      <c r="D6715" s="2" t="s">
        <v>286</v>
      </c>
      <c r="E6715" s="2" t="s">
        <v>439</v>
      </c>
      <c r="F6715" s="2" t="s">
        <v>22768</v>
      </c>
      <c r="G6715" s="2" t="s">
        <v>47010</v>
      </c>
      <c r="J6715" s="2" t="s">
        <v>22769</v>
      </c>
      <c r="K6715" s="2" t="s">
        <v>12</v>
      </c>
    </row>
    <row r="6716" spans="1:11" x14ac:dyDescent="0.4">
      <c r="A6716" s="2" t="s">
        <v>22770</v>
      </c>
      <c r="B6716" s="2" t="s">
        <v>107</v>
      </c>
      <c r="C6716" s="2" t="s">
        <v>93</v>
      </c>
      <c r="D6716" s="2" t="s">
        <v>286</v>
      </c>
      <c r="E6716" s="2" t="s">
        <v>93</v>
      </c>
      <c r="F6716" s="2" t="s">
        <v>22771</v>
      </c>
      <c r="G6716" s="2" t="s">
        <v>47011</v>
      </c>
      <c r="J6716" s="2" t="s">
        <v>22772</v>
      </c>
      <c r="K6716" s="2" t="s">
        <v>12</v>
      </c>
    </row>
    <row r="6717" spans="1:11" x14ac:dyDescent="0.4">
      <c r="A6717" s="21" t="s">
        <v>22773</v>
      </c>
      <c r="B6717" s="21" t="s">
        <v>107</v>
      </c>
      <c r="C6717" s="21" t="s">
        <v>93</v>
      </c>
      <c r="D6717" s="21" t="s">
        <v>264</v>
      </c>
      <c r="E6717" s="21"/>
      <c r="F6717" s="21" t="s">
        <v>22774</v>
      </c>
      <c r="G6717" s="21" t="s">
        <v>47012</v>
      </c>
      <c r="H6717" s="21"/>
      <c r="I6717" s="21"/>
      <c r="J6717" s="21" t="s">
        <v>12</v>
      </c>
      <c r="K6717" s="21" t="s">
        <v>12</v>
      </c>
    </row>
    <row r="6718" spans="1:11" x14ac:dyDescent="0.4">
      <c r="A6718" s="2" t="s">
        <v>22775</v>
      </c>
      <c r="B6718" s="2" t="s">
        <v>107</v>
      </c>
      <c r="C6718" s="2" t="s">
        <v>93</v>
      </c>
      <c r="D6718" s="2" t="s">
        <v>264</v>
      </c>
      <c r="E6718" s="2" t="s">
        <v>442</v>
      </c>
      <c r="F6718" s="2" t="s">
        <v>22776</v>
      </c>
      <c r="G6718" s="2" t="s">
        <v>47013</v>
      </c>
      <c r="J6718" s="2" t="s">
        <v>22777</v>
      </c>
      <c r="K6718" s="2" t="s">
        <v>12</v>
      </c>
    </row>
    <row r="6719" spans="1:11" x14ac:dyDescent="0.4">
      <c r="A6719" s="2" t="s">
        <v>22778</v>
      </c>
      <c r="B6719" s="2" t="s">
        <v>107</v>
      </c>
      <c r="C6719" s="2" t="s">
        <v>93</v>
      </c>
      <c r="D6719" s="2" t="s">
        <v>264</v>
      </c>
      <c r="E6719" s="2" t="s">
        <v>310</v>
      </c>
      <c r="F6719" s="2" t="s">
        <v>22779</v>
      </c>
      <c r="G6719" s="2" t="s">
        <v>47014</v>
      </c>
      <c r="J6719" s="2" t="s">
        <v>12</v>
      </c>
      <c r="K6719" s="2" t="s">
        <v>12</v>
      </c>
    </row>
    <row r="6720" spans="1:11" x14ac:dyDescent="0.4">
      <c r="A6720" s="2" t="s">
        <v>22780</v>
      </c>
      <c r="B6720" s="2" t="s">
        <v>107</v>
      </c>
      <c r="C6720" s="2" t="s">
        <v>93</v>
      </c>
      <c r="D6720" s="2" t="s">
        <v>264</v>
      </c>
      <c r="E6720" s="2" t="s">
        <v>211</v>
      </c>
      <c r="F6720" s="2" t="s">
        <v>22781</v>
      </c>
      <c r="G6720" s="2" t="s">
        <v>47015</v>
      </c>
      <c r="J6720" s="2" t="s">
        <v>22782</v>
      </c>
      <c r="K6720" s="2" t="s">
        <v>12</v>
      </c>
    </row>
    <row r="6721" spans="1:11" x14ac:dyDescent="0.4">
      <c r="A6721" s="2" t="s">
        <v>22783</v>
      </c>
      <c r="B6721" s="2" t="s">
        <v>107</v>
      </c>
      <c r="C6721" s="2" t="s">
        <v>93</v>
      </c>
      <c r="D6721" s="2" t="s">
        <v>264</v>
      </c>
      <c r="E6721" s="2" t="s">
        <v>28</v>
      </c>
      <c r="F6721" s="2" t="s">
        <v>22784</v>
      </c>
      <c r="G6721" s="2" t="s">
        <v>47016</v>
      </c>
      <c r="J6721" s="2" t="s">
        <v>22785</v>
      </c>
      <c r="K6721" s="2" t="s">
        <v>12</v>
      </c>
    </row>
    <row r="6722" spans="1:11" x14ac:dyDescent="0.4">
      <c r="A6722" s="2" t="s">
        <v>22786</v>
      </c>
      <c r="B6722" s="2" t="s">
        <v>107</v>
      </c>
      <c r="C6722" s="2" t="s">
        <v>93</v>
      </c>
      <c r="D6722" s="2" t="s">
        <v>264</v>
      </c>
      <c r="E6722" s="2" t="s">
        <v>220</v>
      </c>
      <c r="F6722" s="2" t="s">
        <v>22787</v>
      </c>
      <c r="G6722" s="2" t="s">
        <v>47017</v>
      </c>
      <c r="J6722" s="2" t="s">
        <v>22788</v>
      </c>
      <c r="K6722" s="2" t="s">
        <v>12</v>
      </c>
    </row>
    <row r="6723" spans="1:11" x14ac:dyDescent="0.4">
      <c r="A6723" s="2" t="s">
        <v>22789</v>
      </c>
      <c r="B6723" s="2" t="s">
        <v>107</v>
      </c>
      <c r="C6723" s="2" t="s">
        <v>93</v>
      </c>
      <c r="D6723" s="2" t="s">
        <v>264</v>
      </c>
      <c r="E6723" s="2" t="s">
        <v>452</v>
      </c>
      <c r="F6723" s="2" t="s">
        <v>22790</v>
      </c>
      <c r="G6723" s="2" t="s">
        <v>47018</v>
      </c>
      <c r="J6723" s="2" t="s">
        <v>22791</v>
      </c>
      <c r="K6723" s="2" t="s">
        <v>12</v>
      </c>
    </row>
    <row r="6724" spans="1:11" x14ac:dyDescent="0.4">
      <c r="A6724" s="2" t="s">
        <v>22792</v>
      </c>
      <c r="B6724" s="2" t="s">
        <v>107</v>
      </c>
      <c r="C6724" s="2" t="s">
        <v>93</v>
      </c>
      <c r="D6724" s="2" t="s">
        <v>264</v>
      </c>
      <c r="E6724" s="2" t="s">
        <v>82</v>
      </c>
      <c r="F6724" s="2" t="s">
        <v>22793</v>
      </c>
      <c r="G6724" s="2" t="s">
        <v>47019</v>
      </c>
      <c r="J6724" s="2" t="s">
        <v>22794</v>
      </c>
      <c r="K6724" s="2" t="s">
        <v>12</v>
      </c>
    </row>
    <row r="6725" spans="1:11" x14ac:dyDescent="0.4">
      <c r="A6725" s="2" t="s">
        <v>22795</v>
      </c>
      <c r="B6725" s="2" t="s">
        <v>107</v>
      </c>
      <c r="C6725" s="2" t="s">
        <v>93</v>
      </c>
      <c r="D6725" s="2" t="s">
        <v>264</v>
      </c>
      <c r="E6725" s="2" t="s">
        <v>85</v>
      </c>
      <c r="F6725" s="2" t="s">
        <v>22796</v>
      </c>
      <c r="G6725" s="2" t="s">
        <v>47020</v>
      </c>
      <c r="J6725" s="2" t="s">
        <v>22797</v>
      </c>
      <c r="K6725" s="2" t="s">
        <v>12</v>
      </c>
    </row>
    <row r="6726" spans="1:11" x14ac:dyDescent="0.4">
      <c r="A6726" s="2" t="s">
        <v>22798</v>
      </c>
      <c r="B6726" s="2" t="s">
        <v>107</v>
      </c>
      <c r="C6726" s="2" t="s">
        <v>93</v>
      </c>
      <c r="D6726" s="2" t="s">
        <v>264</v>
      </c>
      <c r="E6726" s="2" t="s">
        <v>34</v>
      </c>
      <c r="F6726" s="2" t="s">
        <v>22799</v>
      </c>
      <c r="G6726" s="2" t="s">
        <v>47021</v>
      </c>
      <c r="J6726" s="2" t="s">
        <v>12</v>
      </c>
      <c r="K6726" s="2" t="s">
        <v>12</v>
      </c>
    </row>
    <row r="6727" spans="1:11" x14ac:dyDescent="0.4">
      <c r="A6727" s="2" t="s">
        <v>22800</v>
      </c>
      <c r="B6727" s="2" t="s">
        <v>107</v>
      </c>
      <c r="C6727" s="2" t="s">
        <v>93</v>
      </c>
      <c r="D6727" s="2" t="s">
        <v>264</v>
      </c>
      <c r="E6727" s="2" t="s">
        <v>68</v>
      </c>
      <c r="F6727" s="2" t="s">
        <v>22801</v>
      </c>
      <c r="G6727" s="2" t="s">
        <v>47022</v>
      </c>
      <c r="J6727" s="2" t="s">
        <v>22802</v>
      </c>
      <c r="K6727" s="2" t="s">
        <v>12</v>
      </c>
    </row>
    <row r="6728" spans="1:11" x14ac:dyDescent="0.4">
      <c r="A6728" s="2" t="s">
        <v>22803</v>
      </c>
      <c r="B6728" s="2" t="s">
        <v>107</v>
      </c>
      <c r="C6728" s="2" t="s">
        <v>93</v>
      </c>
      <c r="D6728" s="2" t="s">
        <v>264</v>
      </c>
      <c r="E6728" s="2" t="s">
        <v>560</v>
      </c>
      <c r="F6728" s="2" t="s">
        <v>22804</v>
      </c>
      <c r="G6728" s="2" t="s">
        <v>47023</v>
      </c>
      <c r="J6728" s="2" t="s">
        <v>22805</v>
      </c>
      <c r="K6728" s="2" t="s">
        <v>12</v>
      </c>
    </row>
    <row r="6729" spans="1:11" x14ac:dyDescent="0.4">
      <c r="A6729" s="2" t="s">
        <v>22806</v>
      </c>
      <c r="B6729" s="2" t="s">
        <v>107</v>
      </c>
      <c r="C6729" s="2" t="s">
        <v>93</v>
      </c>
      <c r="D6729" s="2" t="s">
        <v>264</v>
      </c>
      <c r="E6729" s="2" t="s">
        <v>168</v>
      </c>
      <c r="F6729" s="2" t="s">
        <v>22807</v>
      </c>
      <c r="G6729" s="2" t="s">
        <v>47024</v>
      </c>
      <c r="J6729" s="2" t="s">
        <v>22808</v>
      </c>
      <c r="K6729" s="2" t="s">
        <v>12</v>
      </c>
    </row>
    <row r="6730" spans="1:11" x14ac:dyDescent="0.4">
      <c r="A6730" s="2" t="s">
        <v>22809</v>
      </c>
      <c r="B6730" s="2" t="s">
        <v>107</v>
      </c>
      <c r="C6730" s="2" t="s">
        <v>93</v>
      </c>
      <c r="D6730" s="2" t="s">
        <v>264</v>
      </c>
      <c r="E6730" s="2" t="s">
        <v>90</v>
      </c>
      <c r="F6730" s="2" t="s">
        <v>22810</v>
      </c>
      <c r="G6730" s="2" t="s">
        <v>47025</v>
      </c>
      <c r="J6730" s="2" t="s">
        <v>12</v>
      </c>
      <c r="K6730" s="2" t="s">
        <v>12</v>
      </c>
    </row>
    <row r="6731" spans="1:11" x14ac:dyDescent="0.4">
      <c r="A6731" s="2" t="s">
        <v>22811</v>
      </c>
      <c r="B6731" s="2" t="s">
        <v>107</v>
      </c>
      <c r="C6731" s="2" t="s">
        <v>93</v>
      </c>
      <c r="D6731" s="2" t="s">
        <v>264</v>
      </c>
      <c r="E6731" s="2" t="s">
        <v>704</v>
      </c>
      <c r="F6731" s="2" t="s">
        <v>22812</v>
      </c>
      <c r="G6731" s="2" t="s">
        <v>47026</v>
      </c>
      <c r="J6731" s="2" t="s">
        <v>22813</v>
      </c>
      <c r="K6731" s="2" t="s">
        <v>12</v>
      </c>
    </row>
    <row r="6732" spans="1:11" x14ac:dyDescent="0.4">
      <c r="A6732" s="2" t="s">
        <v>22814</v>
      </c>
      <c r="B6732" s="2" t="s">
        <v>107</v>
      </c>
      <c r="C6732" s="2" t="s">
        <v>93</v>
      </c>
      <c r="D6732" s="2" t="s">
        <v>264</v>
      </c>
      <c r="E6732" s="2" t="s">
        <v>181</v>
      </c>
      <c r="F6732" s="2" t="s">
        <v>22815</v>
      </c>
      <c r="G6732" s="2" t="s">
        <v>47027</v>
      </c>
      <c r="J6732" s="2" t="s">
        <v>22816</v>
      </c>
      <c r="K6732" s="2" t="s">
        <v>12</v>
      </c>
    </row>
    <row r="6733" spans="1:11" x14ac:dyDescent="0.4">
      <c r="A6733" s="2" t="s">
        <v>22817</v>
      </c>
      <c r="B6733" s="2" t="s">
        <v>107</v>
      </c>
      <c r="C6733" s="2" t="s">
        <v>93</v>
      </c>
      <c r="D6733" s="2" t="s">
        <v>264</v>
      </c>
      <c r="E6733" s="2" t="s">
        <v>1425</v>
      </c>
      <c r="F6733" s="2" t="s">
        <v>22818</v>
      </c>
      <c r="G6733" s="2" t="s">
        <v>47028</v>
      </c>
      <c r="J6733" s="2" t="s">
        <v>12</v>
      </c>
      <c r="K6733" s="2" t="s">
        <v>12</v>
      </c>
    </row>
    <row r="6734" spans="1:11" x14ac:dyDescent="0.4">
      <c r="A6734" s="2" t="s">
        <v>22819</v>
      </c>
      <c r="B6734" s="2" t="s">
        <v>107</v>
      </c>
      <c r="C6734" s="2" t="s">
        <v>93</v>
      </c>
      <c r="D6734" s="2" t="s">
        <v>264</v>
      </c>
      <c r="E6734" s="2" t="s">
        <v>427</v>
      </c>
      <c r="F6734" s="2" t="s">
        <v>22820</v>
      </c>
      <c r="G6734" s="2" t="s">
        <v>47029</v>
      </c>
      <c r="J6734" s="2" t="s">
        <v>12</v>
      </c>
      <c r="K6734" s="2" t="s">
        <v>12</v>
      </c>
    </row>
    <row r="6735" spans="1:11" x14ac:dyDescent="0.4">
      <c r="A6735" s="2" t="s">
        <v>22821</v>
      </c>
      <c r="B6735" s="2" t="s">
        <v>107</v>
      </c>
      <c r="C6735" s="2" t="s">
        <v>93</v>
      </c>
      <c r="D6735" s="2" t="s">
        <v>264</v>
      </c>
      <c r="E6735" s="2" t="s">
        <v>374</v>
      </c>
      <c r="F6735" s="2" t="s">
        <v>22822</v>
      </c>
      <c r="G6735" s="2" t="s">
        <v>47030</v>
      </c>
      <c r="J6735" s="2" t="s">
        <v>22823</v>
      </c>
      <c r="K6735" s="2" t="s">
        <v>12</v>
      </c>
    </row>
    <row r="6736" spans="1:11" x14ac:dyDescent="0.4">
      <c r="A6736" s="2" t="s">
        <v>22824</v>
      </c>
      <c r="B6736" s="2" t="s">
        <v>107</v>
      </c>
      <c r="C6736" s="2" t="s">
        <v>93</v>
      </c>
      <c r="D6736" s="2" t="s">
        <v>264</v>
      </c>
      <c r="E6736" s="2" t="s">
        <v>93</v>
      </c>
      <c r="F6736" s="2" t="s">
        <v>22825</v>
      </c>
      <c r="G6736" s="2" t="s">
        <v>47031</v>
      </c>
      <c r="J6736" s="2" t="s">
        <v>12</v>
      </c>
      <c r="K6736" s="2" t="s">
        <v>12</v>
      </c>
    </row>
    <row r="6737" spans="1:11" x14ac:dyDescent="0.4">
      <c r="A6737" s="2" t="s">
        <v>22826</v>
      </c>
      <c r="B6737" s="2" t="s">
        <v>107</v>
      </c>
      <c r="C6737" s="2" t="s">
        <v>93</v>
      </c>
      <c r="D6737" s="2" t="s">
        <v>264</v>
      </c>
      <c r="E6737" s="2" t="s">
        <v>598</v>
      </c>
      <c r="F6737" s="2" t="s">
        <v>22827</v>
      </c>
      <c r="G6737" s="2" t="s">
        <v>47032</v>
      </c>
      <c r="J6737" s="2" t="s">
        <v>12</v>
      </c>
      <c r="K6737" s="2" t="s">
        <v>12</v>
      </c>
    </row>
    <row r="6738" spans="1:11" x14ac:dyDescent="0.4">
      <c r="A6738" s="2" t="s">
        <v>22828</v>
      </c>
      <c r="B6738" s="2" t="s">
        <v>107</v>
      </c>
      <c r="C6738" s="2" t="s">
        <v>93</v>
      </c>
      <c r="D6738" s="2" t="s">
        <v>264</v>
      </c>
      <c r="E6738" s="2" t="s">
        <v>96</v>
      </c>
      <c r="F6738" s="2" t="s">
        <v>22829</v>
      </c>
      <c r="G6738" s="2" t="s">
        <v>47033</v>
      </c>
      <c r="J6738" s="2" t="s">
        <v>22830</v>
      </c>
      <c r="K6738" s="2" t="s">
        <v>12</v>
      </c>
    </row>
    <row r="6739" spans="1:11" x14ac:dyDescent="0.4">
      <c r="A6739" s="2" t="s">
        <v>22831</v>
      </c>
      <c r="B6739" s="2" t="s">
        <v>107</v>
      </c>
      <c r="C6739" s="2" t="s">
        <v>93</v>
      </c>
      <c r="D6739" s="2" t="s">
        <v>264</v>
      </c>
      <c r="E6739" s="2" t="s">
        <v>107</v>
      </c>
      <c r="F6739" s="2" t="s">
        <v>22832</v>
      </c>
      <c r="G6739" s="2" t="s">
        <v>47034</v>
      </c>
      <c r="J6739" s="2" t="s">
        <v>22833</v>
      </c>
      <c r="K6739" s="2" t="s">
        <v>12</v>
      </c>
    </row>
    <row r="6740" spans="1:11" x14ac:dyDescent="0.4">
      <c r="A6740" s="2" t="s">
        <v>22834</v>
      </c>
      <c r="B6740" s="2" t="s">
        <v>107</v>
      </c>
      <c r="C6740" s="2" t="s">
        <v>93</v>
      </c>
      <c r="D6740" s="2" t="s">
        <v>264</v>
      </c>
      <c r="E6740" s="2" t="s">
        <v>337</v>
      </c>
      <c r="F6740" s="2" t="s">
        <v>22835</v>
      </c>
      <c r="G6740" s="2" t="s">
        <v>47035</v>
      </c>
      <c r="J6740" s="2" t="s">
        <v>22836</v>
      </c>
      <c r="K6740" s="2" t="s">
        <v>12</v>
      </c>
    </row>
    <row r="6741" spans="1:11" x14ac:dyDescent="0.4">
      <c r="A6741" s="2" t="s">
        <v>22837</v>
      </c>
      <c r="B6741" s="2" t="s">
        <v>107</v>
      </c>
      <c r="C6741" s="2" t="s">
        <v>93</v>
      </c>
      <c r="D6741" s="2" t="s">
        <v>264</v>
      </c>
      <c r="E6741" s="2" t="s">
        <v>142</v>
      </c>
      <c r="F6741" s="2" t="s">
        <v>22838</v>
      </c>
      <c r="G6741" s="2" t="s">
        <v>47036</v>
      </c>
      <c r="J6741" s="2" t="s">
        <v>22839</v>
      </c>
      <c r="K6741" s="2" t="s">
        <v>12</v>
      </c>
    </row>
    <row r="6742" spans="1:11" x14ac:dyDescent="0.4">
      <c r="A6742" s="2" t="s">
        <v>22840</v>
      </c>
      <c r="B6742" s="2" t="s">
        <v>107</v>
      </c>
      <c r="C6742" s="2" t="s">
        <v>93</v>
      </c>
      <c r="D6742" s="2" t="s">
        <v>264</v>
      </c>
      <c r="E6742" s="2" t="s">
        <v>274</v>
      </c>
      <c r="F6742" s="2" t="s">
        <v>22841</v>
      </c>
      <c r="G6742" s="2" t="s">
        <v>47037</v>
      </c>
      <c r="J6742" s="2" t="s">
        <v>22842</v>
      </c>
      <c r="K6742" s="2" t="s">
        <v>12</v>
      </c>
    </row>
    <row r="6743" spans="1:11" x14ac:dyDescent="0.4">
      <c r="A6743" s="2" t="s">
        <v>22843</v>
      </c>
      <c r="B6743" s="2" t="s">
        <v>107</v>
      </c>
      <c r="C6743" s="2" t="s">
        <v>93</v>
      </c>
      <c r="D6743" s="2" t="s">
        <v>264</v>
      </c>
      <c r="E6743" s="2" t="s">
        <v>1137</v>
      </c>
      <c r="F6743" s="2" t="s">
        <v>22844</v>
      </c>
      <c r="G6743" s="2" t="s">
        <v>47038</v>
      </c>
      <c r="J6743" s="2" t="s">
        <v>22845</v>
      </c>
      <c r="K6743" s="2" t="s">
        <v>12</v>
      </c>
    </row>
    <row r="6744" spans="1:11" x14ac:dyDescent="0.4">
      <c r="A6744" s="2" t="s">
        <v>22846</v>
      </c>
      <c r="B6744" s="2" t="s">
        <v>107</v>
      </c>
      <c r="C6744" s="2" t="s">
        <v>93</v>
      </c>
      <c r="D6744" s="2" t="s">
        <v>264</v>
      </c>
      <c r="E6744" s="2" t="s">
        <v>811</v>
      </c>
      <c r="F6744" s="2" t="s">
        <v>22847</v>
      </c>
      <c r="G6744" s="2" t="s">
        <v>47039</v>
      </c>
      <c r="J6744" s="2" t="s">
        <v>22848</v>
      </c>
      <c r="K6744" s="2" t="s">
        <v>12</v>
      </c>
    </row>
    <row r="6745" spans="1:11" x14ac:dyDescent="0.4">
      <c r="A6745" s="2" t="s">
        <v>22849</v>
      </c>
      <c r="B6745" s="2" t="s">
        <v>107</v>
      </c>
      <c r="C6745" s="2" t="s">
        <v>93</v>
      </c>
      <c r="D6745" s="2" t="s">
        <v>264</v>
      </c>
      <c r="E6745" s="2" t="s">
        <v>674</v>
      </c>
      <c r="F6745" s="2" t="s">
        <v>22850</v>
      </c>
      <c r="G6745" s="2" t="s">
        <v>47040</v>
      </c>
      <c r="J6745" s="2" t="s">
        <v>22851</v>
      </c>
      <c r="K6745" s="2" t="s">
        <v>12</v>
      </c>
    </row>
    <row r="6746" spans="1:11" x14ac:dyDescent="0.4">
      <c r="A6746" s="2" t="s">
        <v>22852</v>
      </c>
      <c r="B6746" s="2" t="s">
        <v>107</v>
      </c>
      <c r="C6746" s="2" t="s">
        <v>93</v>
      </c>
      <c r="D6746" s="2" t="s">
        <v>264</v>
      </c>
      <c r="E6746" s="2" t="s">
        <v>20</v>
      </c>
      <c r="F6746" s="2" t="s">
        <v>22853</v>
      </c>
      <c r="G6746" s="2" t="s">
        <v>47041</v>
      </c>
      <c r="J6746" s="2" t="s">
        <v>22854</v>
      </c>
      <c r="K6746" s="2" t="s">
        <v>12</v>
      </c>
    </row>
    <row r="6747" spans="1:11" x14ac:dyDescent="0.4">
      <c r="A6747" s="2" t="s">
        <v>22855</v>
      </c>
      <c r="B6747" s="2" t="s">
        <v>107</v>
      </c>
      <c r="C6747" s="2" t="s">
        <v>93</v>
      </c>
      <c r="D6747" s="2" t="s">
        <v>264</v>
      </c>
      <c r="E6747" s="2" t="s">
        <v>239</v>
      </c>
      <c r="F6747" s="2" t="s">
        <v>22856</v>
      </c>
      <c r="G6747" s="2" t="s">
        <v>47042</v>
      </c>
      <c r="J6747" s="2" t="s">
        <v>22857</v>
      </c>
      <c r="K6747" s="2" t="s">
        <v>12</v>
      </c>
    </row>
    <row r="6748" spans="1:11" x14ac:dyDescent="0.4">
      <c r="A6748" s="2" t="s">
        <v>22858</v>
      </c>
      <c r="B6748" s="2" t="s">
        <v>107</v>
      </c>
      <c r="C6748" s="2" t="s">
        <v>93</v>
      </c>
      <c r="D6748" s="2" t="s">
        <v>264</v>
      </c>
      <c r="E6748" s="2" t="s">
        <v>206</v>
      </c>
      <c r="F6748" s="2" t="s">
        <v>22859</v>
      </c>
      <c r="G6748" s="2" t="s">
        <v>47043</v>
      </c>
      <c r="J6748" s="2" t="s">
        <v>22860</v>
      </c>
      <c r="K6748" s="2" t="s">
        <v>12</v>
      </c>
    </row>
    <row r="6749" spans="1:11" x14ac:dyDescent="0.4">
      <c r="A6749" s="2" t="s">
        <v>22861</v>
      </c>
      <c r="B6749" s="2" t="s">
        <v>107</v>
      </c>
      <c r="C6749" s="2" t="s">
        <v>93</v>
      </c>
      <c r="D6749" s="2" t="s">
        <v>264</v>
      </c>
      <c r="E6749" s="2" t="s">
        <v>639</v>
      </c>
      <c r="F6749" s="2" t="s">
        <v>22862</v>
      </c>
      <c r="G6749" s="2" t="s">
        <v>47044</v>
      </c>
      <c r="J6749" s="2" t="s">
        <v>22863</v>
      </c>
      <c r="K6749" s="2" t="s">
        <v>12</v>
      </c>
    </row>
    <row r="6750" spans="1:11" x14ac:dyDescent="0.4">
      <c r="A6750" s="2" t="s">
        <v>22864</v>
      </c>
      <c r="B6750" s="2" t="s">
        <v>107</v>
      </c>
      <c r="C6750" s="2" t="s">
        <v>93</v>
      </c>
      <c r="D6750" s="2" t="s">
        <v>264</v>
      </c>
      <c r="E6750" s="2" t="s">
        <v>157</v>
      </c>
      <c r="F6750" s="2" t="s">
        <v>22865</v>
      </c>
      <c r="G6750" s="2" t="s">
        <v>47045</v>
      </c>
      <c r="J6750" s="2" t="s">
        <v>22866</v>
      </c>
      <c r="K6750" s="2" t="s">
        <v>12</v>
      </c>
    </row>
    <row r="6751" spans="1:11" x14ac:dyDescent="0.4">
      <c r="A6751" s="21" t="s">
        <v>22867</v>
      </c>
      <c r="B6751" s="21" t="s">
        <v>107</v>
      </c>
      <c r="C6751" s="21" t="s">
        <v>93</v>
      </c>
      <c r="D6751" s="21" t="s">
        <v>90</v>
      </c>
      <c r="E6751" s="21"/>
      <c r="F6751" s="21" t="s">
        <v>22868</v>
      </c>
      <c r="G6751" s="21" t="s">
        <v>47046</v>
      </c>
      <c r="H6751" s="21"/>
      <c r="I6751" s="21"/>
      <c r="J6751" s="21" t="s">
        <v>12</v>
      </c>
      <c r="K6751" s="21" t="s">
        <v>12</v>
      </c>
    </row>
    <row r="6752" spans="1:11" x14ac:dyDescent="0.4">
      <c r="A6752" s="2" t="s">
        <v>22869</v>
      </c>
      <c r="B6752" s="2" t="s">
        <v>107</v>
      </c>
      <c r="C6752" s="2" t="s">
        <v>93</v>
      </c>
      <c r="D6752" s="2" t="s">
        <v>90</v>
      </c>
      <c r="E6752" s="2" t="s">
        <v>442</v>
      </c>
      <c r="F6752" s="2" t="s">
        <v>22870</v>
      </c>
      <c r="G6752" s="2" t="s">
        <v>47047</v>
      </c>
      <c r="J6752" s="2" t="s">
        <v>22871</v>
      </c>
      <c r="K6752" s="2" t="s">
        <v>12</v>
      </c>
    </row>
    <row r="6753" spans="1:11" x14ac:dyDescent="0.4">
      <c r="A6753" s="2" t="s">
        <v>22872</v>
      </c>
      <c r="B6753" s="2" t="s">
        <v>107</v>
      </c>
      <c r="C6753" s="2" t="s">
        <v>93</v>
      </c>
      <c r="D6753" s="2" t="s">
        <v>90</v>
      </c>
      <c r="E6753" s="2" t="s">
        <v>446</v>
      </c>
      <c r="F6753" s="2" t="s">
        <v>22873</v>
      </c>
      <c r="G6753" s="2" t="s">
        <v>47048</v>
      </c>
      <c r="J6753" s="2" t="s">
        <v>22874</v>
      </c>
      <c r="K6753" s="2" t="s">
        <v>12</v>
      </c>
    </row>
    <row r="6754" spans="1:11" x14ac:dyDescent="0.4">
      <c r="A6754" s="2" t="s">
        <v>22875</v>
      </c>
      <c r="B6754" s="2" t="s">
        <v>107</v>
      </c>
      <c r="C6754" s="2" t="s">
        <v>93</v>
      </c>
      <c r="D6754" s="2" t="s">
        <v>90</v>
      </c>
      <c r="E6754" s="2" t="s">
        <v>211</v>
      </c>
      <c r="F6754" s="2" t="s">
        <v>22876</v>
      </c>
      <c r="G6754" s="2" t="s">
        <v>47049</v>
      </c>
      <c r="J6754" s="2" t="s">
        <v>12</v>
      </c>
      <c r="K6754" s="2" t="s">
        <v>12</v>
      </c>
    </row>
    <row r="6755" spans="1:11" x14ac:dyDescent="0.4">
      <c r="A6755" s="2" t="s">
        <v>22877</v>
      </c>
      <c r="B6755" s="2" t="s">
        <v>107</v>
      </c>
      <c r="C6755" s="2" t="s">
        <v>93</v>
      </c>
      <c r="D6755" s="2" t="s">
        <v>90</v>
      </c>
      <c r="E6755" s="2" t="s">
        <v>65</v>
      </c>
      <c r="F6755" s="2" t="s">
        <v>22878</v>
      </c>
      <c r="G6755" s="2" t="s">
        <v>47050</v>
      </c>
      <c r="J6755" s="2" t="s">
        <v>12</v>
      </c>
      <c r="K6755" s="2" t="s">
        <v>12</v>
      </c>
    </row>
    <row r="6756" spans="1:11" x14ac:dyDescent="0.4">
      <c r="A6756" s="2" t="s">
        <v>22879</v>
      </c>
      <c r="B6756" s="2" t="s">
        <v>107</v>
      </c>
      <c r="C6756" s="2" t="s">
        <v>93</v>
      </c>
      <c r="D6756" s="2" t="s">
        <v>90</v>
      </c>
      <c r="E6756" s="2" t="s">
        <v>560</v>
      </c>
      <c r="F6756" s="2" t="s">
        <v>22880</v>
      </c>
      <c r="G6756" s="2" t="s">
        <v>47051</v>
      </c>
      <c r="J6756" s="2" t="s">
        <v>22881</v>
      </c>
      <c r="K6756" s="2" t="s">
        <v>12</v>
      </c>
    </row>
    <row r="6757" spans="1:11" x14ac:dyDescent="0.4">
      <c r="A6757" s="2" t="s">
        <v>22882</v>
      </c>
      <c r="B6757" s="2" t="s">
        <v>107</v>
      </c>
      <c r="C6757" s="2" t="s">
        <v>93</v>
      </c>
      <c r="D6757" s="2" t="s">
        <v>90</v>
      </c>
      <c r="E6757" s="2" t="s">
        <v>297</v>
      </c>
      <c r="F6757" s="2" t="s">
        <v>22883</v>
      </c>
      <c r="G6757" s="2" t="s">
        <v>47052</v>
      </c>
      <c r="J6757" s="2" t="s">
        <v>22884</v>
      </c>
      <c r="K6757" s="2" t="s">
        <v>12</v>
      </c>
    </row>
    <row r="6758" spans="1:11" x14ac:dyDescent="0.4">
      <c r="A6758" s="2" t="s">
        <v>22885</v>
      </c>
      <c r="B6758" s="2" t="s">
        <v>107</v>
      </c>
      <c r="C6758" s="2" t="s">
        <v>93</v>
      </c>
      <c r="D6758" s="2" t="s">
        <v>90</v>
      </c>
      <c r="E6758" s="2" t="s">
        <v>264</v>
      </c>
      <c r="F6758" s="2" t="s">
        <v>22886</v>
      </c>
      <c r="G6758" s="2" t="s">
        <v>47053</v>
      </c>
      <c r="J6758" s="2" t="s">
        <v>22887</v>
      </c>
      <c r="K6758" s="2" t="s">
        <v>12</v>
      </c>
    </row>
    <row r="6759" spans="1:11" x14ac:dyDescent="0.4">
      <c r="A6759" s="2" t="s">
        <v>22888</v>
      </c>
      <c r="B6759" s="2" t="s">
        <v>107</v>
      </c>
      <c r="C6759" s="2" t="s">
        <v>93</v>
      </c>
      <c r="D6759" s="2" t="s">
        <v>90</v>
      </c>
      <c r="E6759" s="2" t="s">
        <v>330</v>
      </c>
      <c r="F6759" s="2" t="s">
        <v>22889</v>
      </c>
      <c r="G6759" s="2" t="s">
        <v>47054</v>
      </c>
      <c r="J6759" s="2" t="s">
        <v>12</v>
      </c>
      <c r="K6759" s="2" t="s">
        <v>12</v>
      </c>
    </row>
    <row r="6760" spans="1:11" x14ac:dyDescent="0.4">
      <c r="A6760" s="2" t="s">
        <v>22890</v>
      </c>
      <c r="B6760" s="2" t="s">
        <v>107</v>
      </c>
      <c r="C6760" s="2" t="s">
        <v>93</v>
      </c>
      <c r="D6760" s="2" t="s">
        <v>90</v>
      </c>
      <c r="E6760" s="2" t="s">
        <v>121</v>
      </c>
      <c r="F6760" s="2" t="s">
        <v>22891</v>
      </c>
      <c r="G6760" s="2" t="s">
        <v>47055</v>
      </c>
      <c r="J6760" s="2" t="s">
        <v>12</v>
      </c>
      <c r="K6760" s="2" t="s">
        <v>12</v>
      </c>
    </row>
    <row r="6761" spans="1:11" x14ac:dyDescent="0.4">
      <c r="A6761" s="2" t="s">
        <v>22892</v>
      </c>
      <c r="B6761" s="2" t="s">
        <v>107</v>
      </c>
      <c r="C6761" s="2" t="s">
        <v>93</v>
      </c>
      <c r="D6761" s="2" t="s">
        <v>90</v>
      </c>
      <c r="E6761" s="2" t="s">
        <v>427</v>
      </c>
      <c r="F6761" s="2" t="s">
        <v>22893</v>
      </c>
      <c r="G6761" s="2" t="s">
        <v>47056</v>
      </c>
      <c r="J6761" s="2" t="s">
        <v>12</v>
      </c>
      <c r="K6761" s="2" t="s">
        <v>12</v>
      </c>
    </row>
    <row r="6762" spans="1:11" x14ac:dyDescent="0.4">
      <c r="A6762" s="2" t="s">
        <v>22894</v>
      </c>
      <c r="B6762" s="2" t="s">
        <v>107</v>
      </c>
      <c r="C6762" s="2" t="s">
        <v>93</v>
      </c>
      <c r="D6762" s="2" t="s">
        <v>90</v>
      </c>
      <c r="E6762" s="2" t="s">
        <v>542</v>
      </c>
      <c r="F6762" s="2" t="s">
        <v>22895</v>
      </c>
      <c r="G6762" s="2" t="s">
        <v>47057</v>
      </c>
      <c r="J6762" s="2" t="s">
        <v>12</v>
      </c>
      <c r="K6762" s="2" t="s">
        <v>12</v>
      </c>
    </row>
    <row r="6763" spans="1:11" x14ac:dyDescent="0.4">
      <c r="A6763" s="2" t="s">
        <v>22896</v>
      </c>
      <c r="B6763" s="2" t="s">
        <v>107</v>
      </c>
      <c r="C6763" s="2" t="s">
        <v>93</v>
      </c>
      <c r="D6763" s="2" t="s">
        <v>90</v>
      </c>
      <c r="E6763" s="2" t="s">
        <v>135</v>
      </c>
      <c r="F6763" s="2" t="s">
        <v>22897</v>
      </c>
      <c r="G6763" s="2" t="s">
        <v>47058</v>
      </c>
      <c r="J6763" s="2" t="s">
        <v>12</v>
      </c>
      <c r="K6763" s="2" t="s">
        <v>12</v>
      </c>
    </row>
    <row r="6764" spans="1:11" x14ac:dyDescent="0.4">
      <c r="A6764" s="2" t="s">
        <v>22898</v>
      </c>
      <c r="B6764" s="2" t="s">
        <v>107</v>
      </c>
      <c r="C6764" s="2" t="s">
        <v>93</v>
      </c>
      <c r="D6764" s="2" t="s">
        <v>90</v>
      </c>
      <c r="E6764" s="2" t="s">
        <v>707</v>
      </c>
      <c r="F6764" s="2" t="s">
        <v>22899</v>
      </c>
      <c r="G6764" s="2" t="s">
        <v>47059</v>
      </c>
      <c r="J6764" s="2" t="s">
        <v>12</v>
      </c>
      <c r="K6764" s="2" t="s">
        <v>12</v>
      </c>
    </row>
    <row r="6765" spans="1:11" x14ac:dyDescent="0.4">
      <c r="A6765" s="2" t="s">
        <v>22900</v>
      </c>
      <c r="B6765" s="2" t="s">
        <v>107</v>
      </c>
      <c r="C6765" s="2" t="s">
        <v>93</v>
      </c>
      <c r="D6765" s="2" t="s">
        <v>90</v>
      </c>
      <c r="E6765" s="2" t="s">
        <v>20</v>
      </c>
      <c r="F6765" s="2" t="s">
        <v>22901</v>
      </c>
      <c r="G6765" s="2" t="s">
        <v>47060</v>
      </c>
      <c r="J6765" s="2" t="s">
        <v>12</v>
      </c>
      <c r="K6765" s="2" t="s">
        <v>12</v>
      </c>
    </row>
    <row r="6766" spans="1:11" x14ac:dyDescent="0.4">
      <c r="A6766" s="2" t="s">
        <v>22902</v>
      </c>
      <c r="B6766" s="2" t="s">
        <v>107</v>
      </c>
      <c r="C6766" s="2" t="s">
        <v>93</v>
      </c>
      <c r="D6766" s="2" t="s">
        <v>90</v>
      </c>
      <c r="E6766" s="2" t="s">
        <v>23</v>
      </c>
      <c r="F6766" s="2" t="s">
        <v>22903</v>
      </c>
      <c r="G6766" s="2" t="s">
        <v>47061</v>
      </c>
      <c r="J6766" s="2" t="s">
        <v>12</v>
      </c>
      <c r="K6766" s="2" t="s">
        <v>12</v>
      </c>
    </row>
    <row r="6767" spans="1:11" x14ac:dyDescent="0.4">
      <c r="A6767" s="2" t="s">
        <v>22904</v>
      </c>
      <c r="B6767" s="2" t="s">
        <v>107</v>
      </c>
      <c r="C6767" s="2" t="s">
        <v>93</v>
      </c>
      <c r="D6767" s="2" t="s">
        <v>90</v>
      </c>
      <c r="E6767" s="2" t="s">
        <v>620</v>
      </c>
      <c r="F6767" s="2" t="s">
        <v>22905</v>
      </c>
      <c r="G6767" s="2" t="s">
        <v>47062</v>
      </c>
      <c r="J6767" s="2" t="s">
        <v>12</v>
      </c>
      <c r="K6767" s="2" t="s">
        <v>12</v>
      </c>
    </row>
    <row r="6768" spans="1:11" x14ac:dyDescent="0.4">
      <c r="A6768" s="2" t="s">
        <v>22906</v>
      </c>
      <c r="B6768" s="2" t="s">
        <v>107</v>
      </c>
      <c r="C6768" s="2" t="s">
        <v>93</v>
      </c>
      <c r="D6768" s="2" t="s">
        <v>90</v>
      </c>
      <c r="E6768" s="2" t="s">
        <v>342</v>
      </c>
      <c r="F6768" s="2" t="s">
        <v>22907</v>
      </c>
      <c r="G6768" s="2" t="s">
        <v>47063</v>
      </c>
      <c r="J6768" s="2" t="s">
        <v>12</v>
      </c>
      <c r="K6768" s="2" t="s">
        <v>12</v>
      </c>
    </row>
    <row r="6769" spans="1:11" x14ac:dyDescent="0.4">
      <c r="A6769" s="2" t="s">
        <v>22908</v>
      </c>
      <c r="B6769" s="2" t="s">
        <v>107</v>
      </c>
      <c r="C6769" s="2" t="s">
        <v>93</v>
      </c>
      <c r="D6769" s="2" t="s">
        <v>90</v>
      </c>
      <c r="E6769" s="2" t="s">
        <v>583</v>
      </c>
      <c r="F6769" s="2" t="s">
        <v>22909</v>
      </c>
      <c r="G6769" s="2" t="s">
        <v>47064</v>
      </c>
      <c r="J6769" s="2" t="s">
        <v>22910</v>
      </c>
      <c r="K6769" s="2" t="s">
        <v>12</v>
      </c>
    </row>
    <row r="6770" spans="1:11" x14ac:dyDescent="0.4">
      <c r="A6770" s="2" t="s">
        <v>22911</v>
      </c>
      <c r="B6770" s="2" t="s">
        <v>107</v>
      </c>
      <c r="C6770" s="2" t="s">
        <v>93</v>
      </c>
      <c r="D6770" s="2" t="s">
        <v>90</v>
      </c>
      <c r="E6770" s="2" t="s">
        <v>648</v>
      </c>
      <c r="F6770" s="2" t="s">
        <v>22912</v>
      </c>
      <c r="G6770" s="2" t="s">
        <v>47065</v>
      </c>
      <c r="J6770" s="2" t="s">
        <v>22913</v>
      </c>
      <c r="K6770" s="2" t="s">
        <v>12</v>
      </c>
    </row>
    <row r="6771" spans="1:11" x14ac:dyDescent="0.4">
      <c r="A6771" s="21" t="s">
        <v>22914</v>
      </c>
      <c r="B6771" s="21" t="s">
        <v>107</v>
      </c>
      <c r="C6771" s="21" t="s">
        <v>93</v>
      </c>
      <c r="D6771" s="21" t="s">
        <v>93</v>
      </c>
      <c r="E6771" s="21"/>
      <c r="F6771" s="21" t="s">
        <v>22915</v>
      </c>
      <c r="G6771" s="21" t="s">
        <v>47066</v>
      </c>
      <c r="H6771" s="21"/>
      <c r="I6771" s="21"/>
      <c r="J6771" s="21" t="s">
        <v>12</v>
      </c>
      <c r="K6771" s="21" t="s">
        <v>12</v>
      </c>
    </row>
    <row r="6772" spans="1:11" x14ac:dyDescent="0.4">
      <c r="A6772" s="2" t="s">
        <v>22916</v>
      </c>
      <c r="B6772" s="2" t="s">
        <v>107</v>
      </c>
      <c r="C6772" s="2" t="s">
        <v>93</v>
      </c>
      <c r="D6772" s="2" t="s">
        <v>93</v>
      </c>
      <c r="E6772" s="2" t="s">
        <v>90</v>
      </c>
      <c r="F6772" s="2" t="s">
        <v>22917</v>
      </c>
      <c r="G6772" s="2" t="s">
        <v>47067</v>
      </c>
      <c r="J6772" s="2" t="s">
        <v>22918</v>
      </c>
      <c r="K6772" s="2" t="s">
        <v>12</v>
      </c>
    </row>
    <row r="6773" spans="1:11" x14ac:dyDescent="0.4">
      <c r="A6773" s="2" t="s">
        <v>22919</v>
      </c>
      <c r="B6773" s="2" t="s">
        <v>107</v>
      </c>
      <c r="C6773" s="2" t="s">
        <v>93</v>
      </c>
      <c r="D6773" s="2" t="s">
        <v>93</v>
      </c>
      <c r="E6773" s="2" t="s">
        <v>663</v>
      </c>
      <c r="F6773" s="2" t="s">
        <v>22920</v>
      </c>
      <c r="G6773" s="2" t="s">
        <v>47068</v>
      </c>
      <c r="J6773" s="2" t="s">
        <v>22921</v>
      </c>
      <c r="K6773" s="2" t="s">
        <v>12</v>
      </c>
    </row>
    <row r="6774" spans="1:11" x14ac:dyDescent="0.4">
      <c r="A6774" s="21" t="s">
        <v>22922</v>
      </c>
      <c r="B6774" s="21" t="s">
        <v>107</v>
      </c>
      <c r="C6774" s="21" t="s">
        <v>93</v>
      </c>
      <c r="D6774" s="21" t="s">
        <v>23</v>
      </c>
      <c r="E6774" s="21"/>
      <c r="F6774" s="21" t="s">
        <v>22923</v>
      </c>
      <c r="G6774" s="21" t="s">
        <v>47069</v>
      </c>
      <c r="H6774" s="21"/>
      <c r="I6774" s="21"/>
      <c r="J6774" s="21" t="s">
        <v>12</v>
      </c>
      <c r="K6774" s="21" t="s">
        <v>12</v>
      </c>
    </row>
    <row r="6775" spans="1:11" x14ac:dyDescent="0.4">
      <c r="A6775" s="2" t="s">
        <v>22924</v>
      </c>
      <c r="B6775" s="2" t="s">
        <v>107</v>
      </c>
      <c r="C6775" s="2" t="s">
        <v>93</v>
      </c>
      <c r="D6775" s="2" t="s">
        <v>23</v>
      </c>
      <c r="E6775" s="2" t="s">
        <v>34</v>
      </c>
      <c r="F6775" s="2" t="s">
        <v>22925</v>
      </c>
      <c r="G6775" s="2" t="s">
        <v>47070</v>
      </c>
      <c r="J6775" s="2" t="s">
        <v>12</v>
      </c>
      <c r="K6775" s="2" t="s">
        <v>12</v>
      </c>
    </row>
    <row r="6776" spans="1:11" x14ac:dyDescent="0.4">
      <c r="A6776" s="2" t="s">
        <v>22926</v>
      </c>
      <c r="B6776" s="2" t="s">
        <v>107</v>
      </c>
      <c r="C6776" s="2" t="s">
        <v>93</v>
      </c>
      <c r="D6776" s="2" t="s">
        <v>23</v>
      </c>
      <c r="E6776" s="2" t="s">
        <v>68</v>
      </c>
      <c r="F6776" s="2" t="s">
        <v>22927</v>
      </c>
      <c r="G6776" s="2" t="s">
        <v>47071</v>
      </c>
      <c r="J6776" s="2" t="s">
        <v>22928</v>
      </c>
      <c r="K6776" s="2" t="s">
        <v>12</v>
      </c>
    </row>
    <row r="6777" spans="1:11" x14ac:dyDescent="0.4">
      <c r="A6777" s="2" t="s">
        <v>22929</v>
      </c>
      <c r="B6777" s="2" t="s">
        <v>107</v>
      </c>
      <c r="C6777" s="2" t="s">
        <v>93</v>
      </c>
      <c r="D6777" s="2" t="s">
        <v>23</v>
      </c>
      <c r="E6777" s="2" t="s">
        <v>37</v>
      </c>
      <c r="F6777" s="2" t="s">
        <v>22930</v>
      </c>
      <c r="G6777" s="2" t="s">
        <v>47072</v>
      </c>
      <c r="J6777" s="2" t="s">
        <v>12</v>
      </c>
      <c r="K6777" s="2" t="s">
        <v>12</v>
      </c>
    </row>
    <row r="6778" spans="1:11" x14ac:dyDescent="0.4">
      <c r="A6778" s="2" t="s">
        <v>22931</v>
      </c>
      <c r="B6778" s="2" t="s">
        <v>107</v>
      </c>
      <c r="C6778" s="2" t="s">
        <v>93</v>
      </c>
      <c r="D6778" s="2" t="s">
        <v>23</v>
      </c>
      <c r="E6778" s="2" t="s">
        <v>292</v>
      </c>
      <c r="F6778" s="2" t="s">
        <v>22932</v>
      </c>
      <c r="G6778" s="2" t="s">
        <v>47073</v>
      </c>
      <c r="J6778" s="2" t="s">
        <v>22933</v>
      </c>
      <c r="K6778" s="2" t="s">
        <v>12</v>
      </c>
    </row>
    <row r="6779" spans="1:11" x14ac:dyDescent="0.4">
      <c r="A6779" s="2" t="s">
        <v>22934</v>
      </c>
      <c r="B6779" s="2" t="s">
        <v>107</v>
      </c>
      <c r="C6779" s="2" t="s">
        <v>93</v>
      </c>
      <c r="D6779" s="2" t="s">
        <v>23</v>
      </c>
      <c r="E6779" s="2" t="s">
        <v>126</v>
      </c>
      <c r="F6779" s="2" t="s">
        <v>22935</v>
      </c>
      <c r="G6779" s="2" t="s">
        <v>47074</v>
      </c>
      <c r="J6779" s="2" t="s">
        <v>22936</v>
      </c>
      <c r="K6779" s="2" t="s">
        <v>12</v>
      </c>
    </row>
    <row r="6780" spans="1:11" x14ac:dyDescent="0.4">
      <c r="A6780" s="2" t="s">
        <v>22937</v>
      </c>
      <c r="B6780" s="2" t="s">
        <v>107</v>
      </c>
      <c r="C6780" s="2" t="s">
        <v>93</v>
      </c>
      <c r="D6780" s="2" t="s">
        <v>23</v>
      </c>
      <c r="E6780" s="2" t="s">
        <v>704</v>
      </c>
      <c r="F6780" s="2" t="s">
        <v>22938</v>
      </c>
      <c r="G6780" s="2" t="s">
        <v>47075</v>
      </c>
      <c r="J6780" s="2" t="s">
        <v>22939</v>
      </c>
      <c r="K6780" s="2" t="s">
        <v>12</v>
      </c>
    </row>
    <row r="6781" spans="1:11" x14ac:dyDescent="0.4">
      <c r="A6781" s="2" t="s">
        <v>22940</v>
      </c>
      <c r="B6781" s="2" t="s">
        <v>107</v>
      </c>
      <c r="C6781" s="2" t="s">
        <v>93</v>
      </c>
      <c r="D6781" s="2" t="s">
        <v>23</v>
      </c>
      <c r="E6781" s="2" t="s">
        <v>129</v>
      </c>
      <c r="F6781" s="2" t="s">
        <v>22941</v>
      </c>
      <c r="G6781" s="2" t="s">
        <v>47076</v>
      </c>
      <c r="J6781" s="2" t="s">
        <v>22942</v>
      </c>
      <c r="K6781" s="2" t="s">
        <v>12</v>
      </c>
    </row>
    <row r="6782" spans="1:11" x14ac:dyDescent="0.4">
      <c r="A6782" s="20" t="s">
        <v>22943</v>
      </c>
      <c r="B6782" s="20" t="s">
        <v>107</v>
      </c>
      <c r="C6782" s="20" t="s">
        <v>46</v>
      </c>
      <c r="D6782" s="20"/>
      <c r="E6782" s="20"/>
      <c r="F6782" s="20" t="s">
        <v>22944</v>
      </c>
      <c r="G6782" s="20" t="s">
        <v>47077</v>
      </c>
      <c r="H6782" s="20"/>
      <c r="I6782" s="20"/>
      <c r="J6782" s="20" t="s">
        <v>12</v>
      </c>
      <c r="K6782" s="20" t="s">
        <v>12</v>
      </c>
    </row>
    <row r="6783" spans="1:11" x14ac:dyDescent="0.4">
      <c r="A6783" s="21" t="s">
        <v>22945</v>
      </c>
      <c r="B6783" s="21" t="s">
        <v>107</v>
      </c>
      <c r="C6783" s="21" t="s">
        <v>46</v>
      </c>
      <c r="D6783" s="21" t="s">
        <v>71</v>
      </c>
      <c r="E6783" s="21"/>
      <c r="F6783" s="21" t="s">
        <v>22946</v>
      </c>
      <c r="G6783" s="21" t="s">
        <v>47078</v>
      </c>
      <c r="H6783" s="21"/>
      <c r="I6783" s="21"/>
      <c r="J6783" s="21" t="s">
        <v>12</v>
      </c>
      <c r="K6783" s="21" t="s">
        <v>12</v>
      </c>
    </row>
    <row r="6784" spans="1:11" x14ac:dyDescent="0.4">
      <c r="A6784" s="2" t="s">
        <v>22947</v>
      </c>
      <c r="B6784" s="2" t="s">
        <v>107</v>
      </c>
      <c r="C6784" s="2" t="s">
        <v>46</v>
      </c>
      <c r="D6784" s="2" t="s">
        <v>71</v>
      </c>
      <c r="E6784" s="2" t="s">
        <v>279</v>
      </c>
      <c r="F6784" s="2" t="s">
        <v>22948</v>
      </c>
      <c r="G6784" s="2" t="s">
        <v>47079</v>
      </c>
      <c r="J6784" s="2" t="s">
        <v>12</v>
      </c>
      <c r="K6784" s="2" t="s">
        <v>12</v>
      </c>
    </row>
    <row r="6785" spans="1:11" x14ac:dyDescent="0.4">
      <c r="A6785" s="2" t="s">
        <v>22949</v>
      </c>
      <c r="B6785" s="2" t="s">
        <v>107</v>
      </c>
      <c r="C6785" s="2" t="s">
        <v>46</v>
      </c>
      <c r="D6785" s="2" t="s">
        <v>71</v>
      </c>
      <c r="E6785" s="2" t="s">
        <v>442</v>
      </c>
      <c r="F6785" s="2" t="s">
        <v>22950</v>
      </c>
      <c r="G6785" s="2" t="s">
        <v>47080</v>
      </c>
      <c r="J6785" s="2" t="s">
        <v>22951</v>
      </c>
      <c r="K6785" s="2" t="s">
        <v>12</v>
      </c>
    </row>
    <row r="6786" spans="1:11" x14ac:dyDescent="0.4">
      <c r="A6786" s="2" t="s">
        <v>22952</v>
      </c>
      <c r="B6786" s="2" t="s">
        <v>107</v>
      </c>
      <c r="C6786" s="2" t="s">
        <v>46</v>
      </c>
      <c r="D6786" s="2" t="s">
        <v>71</v>
      </c>
      <c r="E6786" s="2" t="s">
        <v>65</v>
      </c>
      <c r="F6786" s="2" t="s">
        <v>22953</v>
      </c>
      <c r="G6786" s="2" t="s">
        <v>47081</v>
      </c>
      <c r="J6786" s="2" t="s">
        <v>22954</v>
      </c>
      <c r="K6786" s="2" t="s">
        <v>12</v>
      </c>
    </row>
    <row r="6787" spans="1:11" x14ac:dyDescent="0.4">
      <c r="A6787" s="2" t="s">
        <v>22955</v>
      </c>
      <c r="B6787" s="2" t="s">
        <v>107</v>
      </c>
      <c r="C6787" s="2" t="s">
        <v>46</v>
      </c>
      <c r="D6787" s="2" t="s">
        <v>71</v>
      </c>
      <c r="E6787" s="2" t="s">
        <v>82</v>
      </c>
      <c r="F6787" s="2" t="s">
        <v>22956</v>
      </c>
      <c r="G6787" s="2" t="s">
        <v>47082</v>
      </c>
      <c r="J6787" s="2" t="s">
        <v>22957</v>
      </c>
      <c r="K6787" s="2" t="s">
        <v>12</v>
      </c>
    </row>
    <row r="6788" spans="1:11" x14ac:dyDescent="0.4">
      <c r="A6788" s="2" t="s">
        <v>22958</v>
      </c>
      <c r="B6788" s="2" t="s">
        <v>107</v>
      </c>
      <c r="C6788" s="2" t="s">
        <v>46</v>
      </c>
      <c r="D6788" s="2" t="s">
        <v>71</v>
      </c>
      <c r="E6788" s="2" t="s">
        <v>34</v>
      </c>
      <c r="F6788" s="2" t="s">
        <v>22959</v>
      </c>
      <c r="G6788" s="2" t="s">
        <v>47083</v>
      </c>
      <c r="J6788" s="2" t="s">
        <v>22960</v>
      </c>
      <c r="K6788" s="2" t="s">
        <v>12</v>
      </c>
    </row>
    <row r="6789" spans="1:11" x14ac:dyDescent="0.4">
      <c r="A6789" s="2" t="s">
        <v>22961</v>
      </c>
      <c r="B6789" s="2" t="s">
        <v>107</v>
      </c>
      <c r="C6789" s="2" t="s">
        <v>46</v>
      </c>
      <c r="D6789" s="2" t="s">
        <v>71</v>
      </c>
      <c r="E6789" s="2" t="s">
        <v>126</v>
      </c>
      <c r="F6789" s="2" t="s">
        <v>22962</v>
      </c>
      <c r="G6789" s="2" t="s">
        <v>47084</v>
      </c>
      <c r="J6789" s="2" t="s">
        <v>12</v>
      </c>
      <c r="K6789" s="2" t="s">
        <v>12</v>
      </c>
    </row>
    <row r="6790" spans="1:11" x14ac:dyDescent="0.4">
      <c r="A6790" s="2" t="s">
        <v>22963</v>
      </c>
      <c r="B6790" s="2" t="s">
        <v>107</v>
      </c>
      <c r="C6790" s="2" t="s">
        <v>46</v>
      </c>
      <c r="D6790" s="2" t="s">
        <v>71</v>
      </c>
      <c r="E6790" s="2" t="s">
        <v>704</v>
      </c>
      <c r="F6790" s="2" t="s">
        <v>22964</v>
      </c>
      <c r="G6790" s="2" t="s">
        <v>47085</v>
      </c>
      <c r="J6790" s="2" t="s">
        <v>22965</v>
      </c>
      <c r="K6790" s="2" t="s">
        <v>12</v>
      </c>
    </row>
    <row r="6791" spans="1:11" x14ac:dyDescent="0.4">
      <c r="A6791" s="2" t="s">
        <v>22966</v>
      </c>
      <c r="B6791" s="2" t="s">
        <v>107</v>
      </c>
      <c r="C6791" s="2" t="s">
        <v>46</v>
      </c>
      <c r="D6791" s="2" t="s">
        <v>71</v>
      </c>
      <c r="E6791" s="2" t="s">
        <v>129</v>
      </c>
      <c r="F6791" s="2" t="s">
        <v>22967</v>
      </c>
      <c r="G6791" s="2" t="s">
        <v>47086</v>
      </c>
      <c r="J6791" s="2" t="s">
        <v>22968</v>
      </c>
      <c r="K6791" s="2" t="s">
        <v>12</v>
      </c>
    </row>
    <row r="6792" spans="1:11" x14ac:dyDescent="0.4">
      <c r="A6792" s="2" t="s">
        <v>22969</v>
      </c>
      <c r="B6792" s="2" t="s">
        <v>107</v>
      </c>
      <c r="C6792" s="2" t="s">
        <v>46</v>
      </c>
      <c r="D6792" s="2" t="s">
        <v>71</v>
      </c>
      <c r="E6792" s="2" t="s">
        <v>330</v>
      </c>
      <c r="F6792" s="2" t="s">
        <v>22970</v>
      </c>
      <c r="G6792" s="2" t="s">
        <v>47087</v>
      </c>
      <c r="J6792" s="2" t="s">
        <v>22971</v>
      </c>
      <c r="K6792" s="2" t="s">
        <v>12</v>
      </c>
    </row>
    <row r="6793" spans="1:11" x14ac:dyDescent="0.4">
      <c r="A6793" s="2" t="s">
        <v>22972</v>
      </c>
      <c r="B6793" s="2" t="s">
        <v>107</v>
      </c>
      <c r="C6793" s="2" t="s">
        <v>46</v>
      </c>
      <c r="D6793" s="2" t="s">
        <v>71</v>
      </c>
      <c r="E6793" s="2" t="s">
        <v>142</v>
      </c>
      <c r="F6793" s="2" t="s">
        <v>22973</v>
      </c>
      <c r="G6793" s="2" t="s">
        <v>47088</v>
      </c>
      <c r="J6793" s="2" t="s">
        <v>22974</v>
      </c>
      <c r="K6793" s="2" t="s">
        <v>12</v>
      </c>
    </row>
    <row r="6794" spans="1:11" x14ac:dyDescent="0.4">
      <c r="A6794" s="2" t="s">
        <v>22975</v>
      </c>
      <c r="B6794" s="2" t="s">
        <v>107</v>
      </c>
      <c r="C6794" s="2" t="s">
        <v>46</v>
      </c>
      <c r="D6794" s="2" t="s">
        <v>71</v>
      </c>
      <c r="E6794" s="2" t="s">
        <v>732</v>
      </c>
      <c r="F6794" s="2" t="s">
        <v>22976</v>
      </c>
      <c r="G6794" s="2" t="s">
        <v>47089</v>
      </c>
      <c r="J6794" s="2" t="s">
        <v>22977</v>
      </c>
      <c r="K6794" s="2" t="s">
        <v>12</v>
      </c>
    </row>
    <row r="6795" spans="1:11" x14ac:dyDescent="0.4">
      <c r="A6795" s="2" t="s">
        <v>22978</v>
      </c>
      <c r="B6795" s="2" t="s">
        <v>107</v>
      </c>
      <c r="C6795" s="2" t="s">
        <v>46</v>
      </c>
      <c r="D6795" s="2" t="s">
        <v>71</v>
      </c>
      <c r="E6795" s="2" t="s">
        <v>1649</v>
      </c>
      <c r="F6795" s="2" t="s">
        <v>22979</v>
      </c>
      <c r="G6795" s="2" t="s">
        <v>47090</v>
      </c>
      <c r="J6795" s="2" t="s">
        <v>22980</v>
      </c>
      <c r="K6795" s="2" t="s">
        <v>12</v>
      </c>
    </row>
    <row r="6796" spans="1:11" x14ac:dyDescent="0.4">
      <c r="A6796" s="2" t="s">
        <v>22981</v>
      </c>
      <c r="B6796" s="2" t="s">
        <v>107</v>
      </c>
      <c r="C6796" s="2" t="s">
        <v>46</v>
      </c>
      <c r="D6796" s="2" t="s">
        <v>71</v>
      </c>
      <c r="E6796" s="2" t="s">
        <v>620</v>
      </c>
      <c r="F6796" s="2" t="s">
        <v>22982</v>
      </c>
      <c r="G6796" s="2" t="s">
        <v>47091</v>
      </c>
      <c r="J6796" s="2" t="s">
        <v>22983</v>
      </c>
      <c r="K6796" s="2" t="s">
        <v>12</v>
      </c>
    </row>
    <row r="6797" spans="1:11" x14ac:dyDescent="0.4">
      <c r="A6797" s="21" t="s">
        <v>22984</v>
      </c>
      <c r="B6797" s="21" t="s">
        <v>107</v>
      </c>
      <c r="C6797" s="21" t="s">
        <v>46</v>
      </c>
      <c r="D6797" s="21" t="s">
        <v>446</v>
      </c>
      <c r="E6797" s="21"/>
      <c r="F6797" s="21" t="s">
        <v>22985</v>
      </c>
      <c r="G6797" s="21" t="s">
        <v>47092</v>
      </c>
      <c r="H6797" s="21"/>
      <c r="I6797" s="21"/>
      <c r="J6797" s="21" t="s">
        <v>12</v>
      </c>
      <c r="K6797" s="21" t="s">
        <v>12</v>
      </c>
    </row>
    <row r="6798" spans="1:11" x14ac:dyDescent="0.4">
      <c r="A6798" s="2" t="s">
        <v>22986</v>
      </c>
      <c r="B6798" s="2" t="s">
        <v>107</v>
      </c>
      <c r="C6798" s="2" t="s">
        <v>46</v>
      </c>
      <c r="D6798" s="2" t="s">
        <v>446</v>
      </c>
      <c r="E6798" s="2" t="s">
        <v>442</v>
      </c>
      <c r="F6798" s="2" t="s">
        <v>22987</v>
      </c>
      <c r="G6798" s="2" t="s">
        <v>47093</v>
      </c>
      <c r="J6798" s="2" t="s">
        <v>22988</v>
      </c>
      <c r="K6798" s="2" t="s">
        <v>12</v>
      </c>
    </row>
    <row r="6799" spans="1:11" x14ac:dyDescent="0.4">
      <c r="A6799" s="2" t="s">
        <v>22989</v>
      </c>
      <c r="B6799" s="2" t="s">
        <v>107</v>
      </c>
      <c r="C6799" s="2" t="s">
        <v>46</v>
      </c>
      <c r="D6799" s="2" t="s">
        <v>446</v>
      </c>
      <c r="E6799" s="2" t="s">
        <v>71</v>
      </c>
      <c r="F6799" s="2" t="s">
        <v>22990</v>
      </c>
      <c r="G6799" s="2" t="s">
        <v>47094</v>
      </c>
      <c r="J6799" s="2" t="s">
        <v>22991</v>
      </c>
      <c r="K6799" s="2" t="s">
        <v>12</v>
      </c>
    </row>
    <row r="6800" spans="1:11" x14ac:dyDescent="0.4">
      <c r="A6800" s="2" t="s">
        <v>22992</v>
      </c>
      <c r="B6800" s="2" t="s">
        <v>107</v>
      </c>
      <c r="C6800" s="2" t="s">
        <v>46</v>
      </c>
      <c r="D6800" s="2" t="s">
        <v>446</v>
      </c>
      <c r="E6800" s="2" t="s">
        <v>446</v>
      </c>
      <c r="F6800" s="2" t="s">
        <v>22993</v>
      </c>
      <c r="G6800" s="2" t="s">
        <v>47095</v>
      </c>
      <c r="J6800" s="2" t="s">
        <v>22994</v>
      </c>
      <c r="K6800" s="2" t="s">
        <v>12</v>
      </c>
    </row>
    <row r="6801" spans="1:11" x14ac:dyDescent="0.4">
      <c r="A6801" s="2" t="s">
        <v>22995</v>
      </c>
      <c r="B6801" s="2" t="s">
        <v>107</v>
      </c>
      <c r="C6801" s="2" t="s">
        <v>46</v>
      </c>
      <c r="D6801" s="2" t="s">
        <v>446</v>
      </c>
      <c r="E6801" s="2" t="s">
        <v>220</v>
      </c>
      <c r="F6801" s="2" t="s">
        <v>22996</v>
      </c>
      <c r="G6801" s="2" t="s">
        <v>47096</v>
      </c>
      <c r="J6801" s="2" t="s">
        <v>22997</v>
      </c>
      <c r="K6801" s="2" t="s">
        <v>12</v>
      </c>
    </row>
    <row r="6802" spans="1:11" x14ac:dyDescent="0.4">
      <c r="A6802" s="2" t="s">
        <v>22998</v>
      </c>
      <c r="B6802" s="2" t="s">
        <v>107</v>
      </c>
      <c r="C6802" s="2" t="s">
        <v>46</v>
      </c>
      <c r="D6802" s="2" t="s">
        <v>446</v>
      </c>
      <c r="E6802" s="2" t="s">
        <v>747</v>
      </c>
      <c r="F6802" s="2" t="s">
        <v>22999</v>
      </c>
      <c r="G6802" s="2" t="s">
        <v>47097</v>
      </c>
      <c r="J6802" s="2" t="s">
        <v>23000</v>
      </c>
      <c r="K6802" s="2" t="s">
        <v>12</v>
      </c>
    </row>
    <row r="6803" spans="1:11" x14ac:dyDescent="0.4">
      <c r="A6803" s="2" t="s">
        <v>23001</v>
      </c>
      <c r="B6803" s="2" t="s">
        <v>107</v>
      </c>
      <c r="C6803" s="2" t="s">
        <v>46</v>
      </c>
      <c r="D6803" s="2" t="s">
        <v>446</v>
      </c>
      <c r="E6803" s="2" t="s">
        <v>65</v>
      </c>
      <c r="F6803" s="2" t="s">
        <v>23002</v>
      </c>
      <c r="G6803" s="2" t="s">
        <v>47098</v>
      </c>
      <c r="J6803" s="2" t="s">
        <v>12</v>
      </c>
      <c r="K6803" s="2" t="s">
        <v>12</v>
      </c>
    </row>
    <row r="6804" spans="1:11" x14ac:dyDescent="0.4">
      <c r="A6804" s="2" t="s">
        <v>23003</v>
      </c>
      <c r="B6804" s="2" t="s">
        <v>107</v>
      </c>
      <c r="C6804" s="2" t="s">
        <v>46</v>
      </c>
      <c r="D6804" s="2" t="s">
        <v>446</v>
      </c>
      <c r="E6804" s="2" t="s">
        <v>85</v>
      </c>
      <c r="F6804" s="2" t="s">
        <v>23004</v>
      </c>
      <c r="G6804" s="2" t="s">
        <v>47099</v>
      </c>
      <c r="J6804" s="2" t="s">
        <v>23005</v>
      </c>
      <c r="K6804" s="2" t="s">
        <v>12</v>
      </c>
    </row>
    <row r="6805" spans="1:11" x14ac:dyDescent="0.4">
      <c r="A6805" s="2" t="s">
        <v>23006</v>
      </c>
      <c r="B6805" s="2" t="s">
        <v>107</v>
      </c>
      <c r="C6805" s="2" t="s">
        <v>46</v>
      </c>
      <c r="D6805" s="2" t="s">
        <v>446</v>
      </c>
      <c r="E6805" s="2" t="s">
        <v>68</v>
      </c>
      <c r="F6805" s="2" t="s">
        <v>23007</v>
      </c>
      <c r="G6805" s="2" t="s">
        <v>47100</v>
      </c>
      <c r="J6805" s="2" t="s">
        <v>23008</v>
      </c>
      <c r="K6805" s="2" t="s">
        <v>12</v>
      </c>
    </row>
    <row r="6806" spans="1:11" x14ac:dyDescent="0.4">
      <c r="A6806" s="2" t="s">
        <v>23009</v>
      </c>
      <c r="B6806" s="2" t="s">
        <v>107</v>
      </c>
      <c r="C6806" s="2" t="s">
        <v>46</v>
      </c>
      <c r="D6806" s="2" t="s">
        <v>446</v>
      </c>
      <c r="E6806" s="2" t="s">
        <v>292</v>
      </c>
      <c r="F6806" s="2" t="s">
        <v>23010</v>
      </c>
      <c r="G6806" s="2" t="s">
        <v>47101</v>
      </c>
      <c r="J6806" s="2" t="s">
        <v>23011</v>
      </c>
      <c r="K6806" s="2" t="s">
        <v>12</v>
      </c>
    </row>
    <row r="6807" spans="1:11" x14ac:dyDescent="0.4">
      <c r="A6807" s="2" t="s">
        <v>23012</v>
      </c>
      <c r="B6807" s="2" t="s">
        <v>107</v>
      </c>
      <c r="C6807" s="2" t="s">
        <v>46</v>
      </c>
      <c r="D6807" s="2" t="s">
        <v>446</v>
      </c>
      <c r="E6807" s="2" t="s">
        <v>633</v>
      </c>
      <c r="F6807" s="2" t="s">
        <v>23013</v>
      </c>
      <c r="G6807" s="2" t="s">
        <v>47102</v>
      </c>
      <c r="J6807" s="2" t="s">
        <v>12</v>
      </c>
      <c r="K6807" s="2" t="s">
        <v>12</v>
      </c>
    </row>
    <row r="6808" spans="1:11" x14ac:dyDescent="0.4">
      <c r="A6808" s="2" t="s">
        <v>23014</v>
      </c>
      <c r="B6808" s="2" t="s">
        <v>107</v>
      </c>
      <c r="C6808" s="2" t="s">
        <v>46</v>
      </c>
      <c r="D6808" s="2" t="s">
        <v>446</v>
      </c>
      <c r="E6808" s="2" t="s">
        <v>267</v>
      </c>
      <c r="F6808" s="2" t="s">
        <v>23015</v>
      </c>
      <c r="G6808" s="2" t="s">
        <v>47103</v>
      </c>
      <c r="J6808" s="2" t="s">
        <v>23016</v>
      </c>
      <c r="K6808" s="2" t="s">
        <v>12</v>
      </c>
    </row>
    <row r="6809" spans="1:11" x14ac:dyDescent="0.4">
      <c r="A6809" s="2" t="s">
        <v>23017</v>
      </c>
      <c r="B6809" s="2" t="s">
        <v>107</v>
      </c>
      <c r="C6809" s="2" t="s">
        <v>46</v>
      </c>
      <c r="D6809" s="2" t="s">
        <v>446</v>
      </c>
      <c r="E6809" s="2" t="s">
        <v>181</v>
      </c>
      <c r="F6809" s="2" t="s">
        <v>23018</v>
      </c>
      <c r="G6809" s="2" t="s">
        <v>47104</v>
      </c>
      <c r="J6809" s="2" t="s">
        <v>23019</v>
      </c>
      <c r="K6809" s="2" t="s">
        <v>12</v>
      </c>
    </row>
    <row r="6810" spans="1:11" x14ac:dyDescent="0.4">
      <c r="A6810" s="2" t="s">
        <v>23020</v>
      </c>
      <c r="B6810" s="2" t="s">
        <v>107</v>
      </c>
      <c r="C6810" s="2" t="s">
        <v>46</v>
      </c>
      <c r="D6810" s="2" t="s">
        <v>446</v>
      </c>
      <c r="E6810" s="2" t="s">
        <v>542</v>
      </c>
      <c r="F6810" s="2" t="s">
        <v>23021</v>
      </c>
      <c r="G6810" s="2" t="s">
        <v>47105</v>
      </c>
      <c r="J6810" s="2" t="s">
        <v>23022</v>
      </c>
      <c r="K6810" s="2" t="s">
        <v>12</v>
      </c>
    </row>
    <row r="6811" spans="1:11" x14ac:dyDescent="0.4">
      <c r="A6811" s="2" t="s">
        <v>23023</v>
      </c>
      <c r="B6811" s="2" t="s">
        <v>107</v>
      </c>
      <c r="C6811" s="2" t="s">
        <v>46</v>
      </c>
      <c r="D6811" s="2" t="s">
        <v>446</v>
      </c>
      <c r="E6811" s="2" t="s">
        <v>374</v>
      </c>
      <c r="F6811" s="2" t="s">
        <v>23024</v>
      </c>
      <c r="G6811" s="2" t="s">
        <v>47106</v>
      </c>
      <c r="J6811" s="2" t="s">
        <v>23025</v>
      </c>
      <c r="K6811" s="2" t="s">
        <v>12</v>
      </c>
    </row>
    <row r="6812" spans="1:11" x14ac:dyDescent="0.4">
      <c r="A6812" s="2" t="s">
        <v>23026</v>
      </c>
      <c r="B6812" s="2" t="s">
        <v>107</v>
      </c>
      <c r="C6812" s="2" t="s">
        <v>46</v>
      </c>
      <c r="D6812" s="2" t="s">
        <v>446</v>
      </c>
      <c r="E6812" s="2" t="s">
        <v>274</v>
      </c>
      <c r="F6812" s="2" t="s">
        <v>23027</v>
      </c>
      <c r="G6812" s="2" t="s">
        <v>47107</v>
      </c>
      <c r="J6812" s="2" t="s">
        <v>23028</v>
      </c>
      <c r="K6812" s="2" t="s">
        <v>12</v>
      </c>
    </row>
    <row r="6813" spans="1:11" x14ac:dyDescent="0.4">
      <c r="A6813" s="2" t="s">
        <v>23029</v>
      </c>
      <c r="B6813" s="2" t="s">
        <v>107</v>
      </c>
      <c r="C6813" s="2" t="s">
        <v>46</v>
      </c>
      <c r="D6813" s="2" t="s">
        <v>446</v>
      </c>
      <c r="E6813" s="2" t="s">
        <v>145</v>
      </c>
      <c r="F6813" s="2" t="s">
        <v>23030</v>
      </c>
      <c r="G6813" s="2" t="s">
        <v>47108</v>
      </c>
      <c r="J6813" s="2" t="s">
        <v>23031</v>
      </c>
      <c r="K6813" s="2" t="s">
        <v>12</v>
      </c>
    </row>
    <row r="6814" spans="1:11" x14ac:dyDescent="0.4">
      <c r="A6814" s="2" t="s">
        <v>23032</v>
      </c>
      <c r="B6814" s="2" t="s">
        <v>107</v>
      </c>
      <c r="C6814" s="2" t="s">
        <v>46</v>
      </c>
      <c r="D6814" s="2" t="s">
        <v>446</v>
      </c>
      <c r="E6814" s="2" t="s">
        <v>811</v>
      </c>
      <c r="F6814" s="2" t="s">
        <v>23033</v>
      </c>
      <c r="G6814" s="2" t="s">
        <v>47109</v>
      </c>
      <c r="J6814" s="2" t="s">
        <v>23034</v>
      </c>
      <c r="K6814" s="2" t="s">
        <v>12</v>
      </c>
    </row>
    <row r="6815" spans="1:11" x14ac:dyDescent="0.4">
      <c r="A6815" s="2" t="s">
        <v>23035</v>
      </c>
      <c r="B6815" s="2" t="s">
        <v>107</v>
      </c>
      <c r="C6815" s="2" t="s">
        <v>46</v>
      </c>
      <c r="D6815" s="2" t="s">
        <v>446</v>
      </c>
      <c r="E6815" s="2" t="s">
        <v>674</v>
      </c>
      <c r="F6815" s="2" t="s">
        <v>23036</v>
      </c>
      <c r="G6815" s="2" t="s">
        <v>47110</v>
      </c>
      <c r="J6815" s="2" t="s">
        <v>12</v>
      </c>
      <c r="K6815" s="2" t="s">
        <v>12</v>
      </c>
    </row>
    <row r="6816" spans="1:11" x14ac:dyDescent="0.4">
      <c r="A6816" s="2" t="s">
        <v>23037</v>
      </c>
      <c r="B6816" s="2" t="s">
        <v>107</v>
      </c>
      <c r="C6816" s="2" t="s">
        <v>46</v>
      </c>
      <c r="D6816" s="2" t="s">
        <v>446</v>
      </c>
      <c r="E6816" s="2" t="s">
        <v>732</v>
      </c>
      <c r="F6816" s="2" t="s">
        <v>23038</v>
      </c>
      <c r="G6816" s="2" t="s">
        <v>47111</v>
      </c>
      <c r="J6816" s="2" t="s">
        <v>23039</v>
      </c>
      <c r="K6816" s="2" t="s">
        <v>12</v>
      </c>
    </row>
    <row r="6817" spans="1:11" x14ac:dyDescent="0.4">
      <c r="A6817" s="2" t="s">
        <v>23040</v>
      </c>
      <c r="B6817" s="2" t="s">
        <v>107</v>
      </c>
      <c r="C6817" s="2" t="s">
        <v>46</v>
      </c>
      <c r="D6817" s="2" t="s">
        <v>446</v>
      </c>
      <c r="E6817" s="2" t="s">
        <v>1649</v>
      </c>
      <c r="F6817" s="2" t="s">
        <v>23041</v>
      </c>
      <c r="G6817" s="2" t="s">
        <v>47112</v>
      </c>
      <c r="J6817" s="2" t="s">
        <v>23042</v>
      </c>
      <c r="K6817" s="2" t="s">
        <v>12</v>
      </c>
    </row>
    <row r="6818" spans="1:11" x14ac:dyDescent="0.4">
      <c r="A6818" s="2" t="s">
        <v>23043</v>
      </c>
      <c r="B6818" s="2" t="s">
        <v>107</v>
      </c>
      <c r="C6818" s="2" t="s">
        <v>46</v>
      </c>
      <c r="D6818" s="2" t="s">
        <v>446</v>
      </c>
      <c r="E6818" s="2" t="s">
        <v>239</v>
      </c>
      <c r="F6818" s="2" t="s">
        <v>23044</v>
      </c>
      <c r="G6818" s="2" t="s">
        <v>47113</v>
      </c>
      <c r="J6818" s="2" t="s">
        <v>23045</v>
      </c>
      <c r="K6818" s="2" t="s">
        <v>12</v>
      </c>
    </row>
    <row r="6819" spans="1:11" x14ac:dyDescent="0.4">
      <c r="A6819" s="2" t="s">
        <v>23046</v>
      </c>
      <c r="B6819" s="2" t="s">
        <v>107</v>
      </c>
      <c r="C6819" s="2" t="s">
        <v>46</v>
      </c>
      <c r="D6819" s="2" t="s">
        <v>446</v>
      </c>
      <c r="E6819" s="2" t="s">
        <v>118</v>
      </c>
      <c r="F6819" s="2" t="s">
        <v>23047</v>
      </c>
      <c r="G6819" s="2" t="s">
        <v>47114</v>
      </c>
      <c r="J6819" s="2" t="s">
        <v>12</v>
      </c>
      <c r="K6819" s="2" t="s">
        <v>12</v>
      </c>
    </row>
    <row r="6820" spans="1:11" x14ac:dyDescent="0.4">
      <c r="A6820" s="2" t="s">
        <v>23048</v>
      </c>
      <c r="B6820" s="2" t="s">
        <v>107</v>
      </c>
      <c r="C6820" s="2" t="s">
        <v>46</v>
      </c>
      <c r="D6820" s="2" t="s">
        <v>446</v>
      </c>
      <c r="E6820" s="2" t="s">
        <v>503</v>
      </c>
      <c r="F6820" s="2" t="s">
        <v>23049</v>
      </c>
      <c r="G6820" s="2" t="s">
        <v>47115</v>
      </c>
      <c r="J6820" s="2" t="s">
        <v>12</v>
      </c>
      <c r="K6820" s="2" t="s">
        <v>12</v>
      </c>
    </row>
    <row r="6821" spans="1:11" x14ac:dyDescent="0.4">
      <c r="A6821" s="2" t="s">
        <v>23050</v>
      </c>
      <c r="B6821" s="2" t="s">
        <v>107</v>
      </c>
      <c r="C6821" s="2" t="s">
        <v>46</v>
      </c>
      <c r="D6821" s="2" t="s">
        <v>446</v>
      </c>
      <c r="E6821" s="2" t="s">
        <v>639</v>
      </c>
      <c r="F6821" s="2" t="s">
        <v>23051</v>
      </c>
      <c r="G6821" s="2" t="s">
        <v>47116</v>
      </c>
      <c r="J6821" s="2" t="s">
        <v>12</v>
      </c>
      <c r="K6821" s="2" t="s">
        <v>12</v>
      </c>
    </row>
    <row r="6822" spans="1:11" x14ac:dyDescent="0.4">
      <c r="A6822" s="2" t="s">
        <v>23052</v>
      </c>
      <c r="B6822" s="2" t="s">
        <v>107</v>
      </c>
      <c r="C6822" s="2" t="s">
        <v>46</v>
      </c>
      <c r="D6822" s="2" t="s">
        <v>446</v>
      </c>
      <c r="E6822" s="2" t="s">
        <v>620</v>
      </c>
      <c r="F6822" s="2" t="s">
        <v>23053</v>
      </c>
      <c r="G6822" s="2" t="s">
        <v>47117</v>
      </c>
      <c r="J6822" s="2" t="s">
        <v>12</v>
      </c>
      <c r="K6822" s="2" t="s">
        <v>12</v>
      </c>
    </row>
    <row r="6823" spans="1:11" x14ac:dyDescent="0.4">
      <c r="A6823" s="2" t="s">
        <v>23054</v>
      </c>
      <c r="B6823" s="2" t="s">
        <v>107</v>
      </c>
      <c r="C6823" s="2" t="s">
        <v>46</v>
      </c>
      <c r="D6823" s="2" t="s">
        <v>446</v>
      </c>
      <c r="E6823" s="2" t="s">
        <v>342</v>
      </c>
      <c r="F6823" s="2" t="s">
        <v>23055</v>
      </c>
      <c r="G6823" s="2" t="s">
        <v>47118</v>
      </c>
      <c r="J6823" s="2" t="s">
        <v>23056</v>
      </c>
      <c r="K6823" s="2" t="s">
        <v>12</v>
      </c>
    </row>
    <row r="6824" spans="1:11" x14ac:dyDescent="0.4">
      <c r="A6824" s="21" t="s">
        <v>23057</v>
      </c>
      <c r="B6824" s="21" t="s">
        <v>107</v>
      </c>
      <c r="C6824" s="21" t="s">
        <v>46</v>
      </c>
      <c r="D6824" s="21" t="s">
        <v>68</v>
      </c>
      <c r="E6824" s="21"/>
      <c r="F6824" s="21" t="s">
        <v>23058</v>
      </c>
      <c r="G6824" s="21" t="s">
        <v>47119</v>
      </c>
      <c r="H6824" s="21"/>
      <c r="I6824" s="21"/>
      <c r="J6824" s="21" t="s">
        <v>12</v>
      </c>
      <c r="K6824" s="21" t="s">
        <v>12</v>
      </c>
    </row>
    <row r="6825" spans="1:11" x14ac:dyDescent="0.4">
      <c r="A6825" s="2" t="s">
        <v>23059</v>
      </c>
      <c r="B6825" s="2" t="s">
        <v>107</v>
      </c>
      <c r="C6825" s="2" t="s">
        <v>46</v>
      </c>
      <c r="D6825" s="2" t="s">
        <v>68</v>
      </c>
      <c r="E6825" s="2" t="s">
        <v>286</v>
      </c>
      <c r="F6825" s="2" t="s">
        <v>23060</v>
      </c>
      <c r="G6825" s="2" t="s">
        <v>47120</v>
      </c>
      <c r="J6825" s="2" t="s">
        <v>23061</v>
      </c>
      <c r="K6825" s="2" t="s">
        <v>12</v>
      </c>
    </row>
    <row r="6826" spans="1:11" x14ac:dyDescent="0.4">
      <c r="A6826" s="2" t="s">
        <v>23062</v>
      </c>
      <c r="B6826" s="2" t="s">
        <v>107</v>
      </c>
      <c r="C6826" s="2" t="s">
        <v>46</v>
      </c>
      <c r="D6826" s="2" t="s">
        <v>68</v>
      </c>
      <c r="E6826" s="2" t="s">
        <v>28</v>
      </c>
      <c r="F6826" s="2" t="s">
        <v>23063</v>
      </c>
      <c r="G6826" s="2" t="s">
        <v>47121</v>
      </c>
      <c r="J6826" s="2" t="s">
        <v>23064</v>
      </c>
      <c r="K6826" s="2" t="s">
        <v>12</v>
      </c>
    </row>
    <row r="6827" spans="1:11" x14ac:dyDescent="0.4">
      <c r="A6827" s="2" t="s">
        <v>23065</v>
      </c>
      <c r="B6827" s="2" t="s">
        <v>107</v>
      </c>
      <c r="C6827" s="2" t="s">
        <v>46</v>
      </c>
      <c r="D6827" s="2" t="s">
        <v>68</v>
      </c>
      <c r="E6827" s="2" t="s">
        <v>321</v>
      </c>
      <c r="F6827" s="2" t="s">
        <v>23066</v>
      </c>
      <c r="G6827" s="2" t="s">
        <v>47122</v>
      </c>
      <c r="J6827" s="2" t="s">
        <v>12</v>
      </c>
      <c r="K6827" s="2" t="s">
        <v>12</v>
      </c>
    </row>
    <row r="6828" spans="1:11" x14ac:dyDescent="0.4">
      <c r="A6828" s="2" t="s">
        <v>23067</v>
      </c>
      <c r="B6828" s="2" t="s">
        <v>107</v>
      </c>
      <c r="C6828" s="2" t="s">
        <v>46</v>
      </c>
      <c r="D6828" s="2" t="s">
        <v>68</v>
      </c>
      <c r="E6828" s="2" t="s">
        <v>68</v>
      </c>
      <c r="F6828" s="2" t="s">
        <v>23068</v>
      </c>
      <c r="G6828" s="2" t="s">
        <v>47123</v>
      </c>
      <c r="J6828" s="2" t="s">
        <v>23069</v>
      </c>
      <c r="K6828" s="2" t="s">
        <v>12</v>
      </c>
    </row>
    <row r="6829" spans="1:11" x14ac:dyDescent="0.4">
      <c r="A6829" s="2" t="s">
        <v>23070</v>
      </c>
      <c r="B6829" s="2" t="s">
        <v>107</v>
      </c>
      <c r="C6829" s="2" t="s">
        <v>46</v>
      </c>
      <c r="D6829" s="2" t="s">
        <v>68</v>
      </c>
      <c r="E6829" s="2" t="s">
        <v>292</v>
      </c>
      <c r="F6829" s="2" t="s">
        <v>23071</v>
      </c>
      <c r="G6829" s="2" t="s">
        <v>47124</v>
      </c>
      <c r="J6829" s="2" t="s">
        <v>23072</v>
      </c>
      <c r="K6829" s="2" t="s">
        <v>12</v>
      </c>
    </row>
    <row r="6830" spans="1:11" x14ac:dyDescent="0.4">
      <c r="A6830" s="2" t="s">
        <v>23073</v>
      </c>
      <c r="B6830" s="2" t="s">
        <v>107</v>
      </c>
      <c r="C6830" s="2" t="s">
        <v>46</v>
      </c>
      <c r="D6830" s="2" t="s">
        <v>68</v>
      </c>
      <c r="E6830" s="2" t="s">
        <v>132</v>
      </c>
      <c r="F6830" s="2" t="s">
        <v>23074</v>
      </c>
      <c r="G6830" s="2" t="s">
        <v>47125</v>
      </c>
      <c r="J6830" s="2" t="s">
        <v>23075</v>
      </c>
      <c r="K6830" s="2" t="s">
        <v>12</v>
      </c>
    </row>
    <row r="6831" spans="1:11" x14ac:dyDescent="0.4">
      <c r="A6831" s="2" t="s">
        <v>23076</v>
      </c>
      <c r="B6831" s="2" t="s">
        <v>107</v>
      </c>
      <c r="C6831" s="2" t="s">
        <v>46</v>
      </c>
      <c r="D6831" s="2" t="s">
        <v>68</v>
      </c>
      <c r="E6831" s="2" t="s">
        <v>732</v>
      </c>
      <c r="F6831" s="2" t="s">
        <v>23077</v>
      </c>
      <c r="G6831" s="2" t="s">
        <v>47126</v>
      </c>
      <c r="J6831" s="2" t="s">
        <v>12</v>
      </c>
      <c r="K6831" s="2" t="s">
        <v>12</v>
      </c>
    </row>
    <row r="6832" spans="1:11" x14ac:dyDescent="0.4">
      <c r="A6832" s="20" t="s">
        <v>23078</v>
      </c>
      <c r="B6832" s="20" t="s">
        <v>107</v>
      </c>
      <c r="C6832" s="20" t="s">
        <v>107</v>
      </c>
      <c r="D6832" s="20"/>
      <c r="E6832" s="20"/>
      <c r="F6832" s="20" t="s">
        <v>23079</v>
      </c>
      <c r="G6832" s="20" t="s">
        <v>47127</v>
      </c>
      <c r="H6832" s="20"/>
      <c r="I6832" s="20"/>
      <c r="J6832" s="20" t="s">
        <v>12</v>
      </c>
      <c r="K6832" s="20" t="s">
        <v>12</v>
      </c>
    </row>
    <row r="6833" spans="1:11" x14ac:dyDescent="0.4">
      <c r="A6833" s="21" t="s">
        <v>23080</v>
      </c>
      <c r="B6833" s="21" t="s">
        <v>107</v>
      </c>
      <c r="C6833" s="21" t="s">
        <v>107</v>
      </c>
      <c r="D6833" s="21" t="s">
        <v>267</v>
      </c>
      <c r="E6833" s="21"/>
      <c r="F6833" s="21" t="s">
        <v>23081</v>
      </c>
      <c r="G6833" s="21" t="s">
        <v>47128</v>
      </c>
      <c r="H6833" s="21"/>
      <c r="I6833" s="21"/>
      <c r="J6833" s="21" t="s">
        <v>12</v>
      </c>
      <c r="K6833" s="21" t="s">
        <v>12</v>
      </c>
    </row>
    <row r="6834" spans="1:11" x14ac:dyDescent="0.4">
      <c r="A6834" s="2" t="s">
        <v>23082</v>
      </c>
      <c r="B6834" s="2" t="s">
        <v>107</v>
      </c>
      <c r="C6834" s="2" t="s">
        <v>107</v>
      </c>
      <c r="D6834" s="2" t="s">
        <v>267</v>
      </c>
      <c r="E6834" s="2" t="s">
        <v>28</v>
      </c>
      <c r="F6834" s="2" t="s">
        <v>23083</v>
      </c>
      <c r="G6834" s="2" t="s">
        <v>47129</v>
      </c>
      <c r="J6834" s="2" t="s">
        <v>23084</v>
      </c>
      <c r="K6834" s="2" t="s">
        <v>12</v>
      </c>
    </row>
    <row r="6835" spans="1:11" x14ac:dyDescent="0.4">
      <c r="A6835" s="2" t="s">
        <v>23085</v>
      </c>
      <c r="B6835" s="2" t="s">
        <v>107</v>
      </c>
      <c r="C6835" s="2" t="s">
        <v>107</v>
      </c>
      <c r="D6835" s="2" t="s">
        <v>267</v>
      </c>
      <c r="E6835" s="2" t="s">
        <v>747</v>
      </c>
      <c r="F6835" s="2" t="s">
        <v>23086</v>
      </c>
      <c r="G6835" s="2" t="s">
        <v>47130</v>
      </c>
      <c r="J6835" s="2" t="s">
        <v>23087</v>
      </c>
      <c r="K6835" s="2" t="s">
        <v>12</v>
      </c>
    </row>
    <row r="6836" spans="1:11" x14ac:dyDescent="0.4">
      <c r="A6836" s="2" t="s">
        <v>23088</v>
      </c>
      <c r="B6836" s="2" t="s">
        <v>107</v>
      </c>
      <c r="C6836" s="2" t="s">
        <v>107</v>
      </c>
      <c r="D6836" s="2" t="s">
        <v>267</v>
      </c>
      <c r="E6836" s="2" t="s">
        <v>68</v>
      </c>
      <c r="F6836" s="2" t="s">
        <v>23089</v>
      </c>
      <c r="G6836" s="2" t="s">
        <v>47131</v>
      </c>
      <c r="J6836" s="2" t="s">
        <v>23090</v>
      </c>
      <c r="K6836" s="2" t="s">
        <v>12</v>
      </c>
    </row>
    <row r="6837" spans="1:11" x14ac:dyDescent="0.4">
      <c r="A6837" s="2" t="s">
        <v>23091</v>
      </c>
      <c r="B6837" s="2" t="s">
        <v>107</v>
      </c>
      <c r="C6837" s="2" t="s">
        <v>107</v>
      </c>
      <c r="D6837" s="2" t="s">
        <v>267</v>
      </c>
      <c r="E6837" s="2" t="s">
        <v>264</v>
      </c>
      <c r="F6837" s="2" t="s">
        <v>23092</v>
      </c>
      <c r="G6837" s="2" t="s">
        <v>47132</v>
      </c>
      <c r="J6837" s="2" t="s">
        <v>12</v>
      </c>
      <c r="K6837" s="2" t="s">
        <v>12</v>
      </c>
    </row>
    <row r="6838" spans="1:11" x14ac:dyDescent="0.4">
      <c r="A6838" s="2" t="s">
        <v>23093</v>
      </c>
      <c r="B6838" s="2" t="s">
        <v>107</v>
      </c>
      <c r="C6838" s="2" t="s">
        <v>107</v>
      </c>
      <c r="D6838" s="2" t="s">
        <v>267</v>
      </c>
      <c r="E6838" s="2" t="s">
        <v>90</v>
      </c>
      <c r="F6838" s="2" t="s">
        <v>23094</v>
      </c>
      <c r="G6838" s="2" t="s">
        <v>47133</v>
      </c>
      <c r="J6838" s="2" t="s">
        <v>23095</v>
      </c>
      <c r="K6838" s="2" t="s">
        <v>12</v>
      </c>
    </row>
    <row r="6839" spans="1:11" x14ac:dyDescent="0.4">
      <c r="A6839" s="2" t="s">
        <v>23096</v>
      </c>
      <c r="B6839" s="2" t="s">
        <v>107</v>
      </c>
      <c r="C6839" s="2" t="s">
        <v>107</v>
      </c>
      <c r="D6839" s="2" t="s">
        <v>267</v>
      </c>
      <c r="E6839" s="2" t="s">
        <v>126</v>
      </c>
      <c r="F6839" s="2" t="s">
        <v>23097</v>
      </c>
      <c r="G6839" s="2" t="s">
        <v>47134</v>
      </c>
      <c r="J6839" s="2" t="s">
        <v>23098</v>
      </c>
      <c r="K6839" s="2" t="s">
        <v>12</v>
      </c>
    </row>
    <row r="6840" spans="1:11" x14ac:dyDescent="0.4">
      <c r="A6840" s="2" t="s">
        <v>23099</v>
      </c>
      <c r="B6840" s="2" t="s">
        <v>107</v>
      </c>
      <c r="C6840" s="2" t="s">
        <v>107</v>
      </c>
      <c r="D6840" s="2" t="s">
        <v>267</v>
      </c>
      <c r="E6840" s="2" t="s">
        <v>704</v>
      </c>
      <c r="F6840" s="2" t="s">
        <v>23100</v>
      </c>
      <c r="G6840" s="2" t="s">
        <v>47135</v>
      </c>
      <c r="J6840" s="2" t="s">
        <v>12</v>
      </c>
      <c r="K6840" s="2" t="s">
        <v>12</v>
      </c>
    </row>
    <row r="6841" spans="1:11" x14ac:dyDescent="0.4">
      <c r="A6841" s="2" t="s">
        <v>23101</v>
      </c>
      <c r="B6841" s="2" t="s">
        <v>107</v>
      </c>
      <c r="C6841" s="2" t="s">
        <v>107</v>
      </c>
      <c r="D6841" s="2" t="s">
        <v>267</v>
      </c>
      <c r="E6841" s="2" t="s">
        <v>633</v>
      </c>
      <c r="F6841" s="2" t="s">
        <v>23102</v>
      </c>
      <c r="G6841" s="2" t="s">
        <v>47136</v>
      </c>
      <c r="J6841" s="2" t="s">
        <v>12</v>
      </c>
      <c r="K6841" s="2" t="s">
        <v>12</v>
      </c>
    </row>
    <row r="6842" spans="1:11" x14ac:dyDescent="0.4">
      <c r="A6842" s="2" t="s">
        <v>23103</v>
      </c>
      <c r="B6842" s="2" t="s">
        <v>107</v>
      </c>
      <c r="C6842" s="2" t="s">
        <v>107</v>
      </c>
      <c r="D6842" s="2" t="s">
        <v>267</v>
      </c>
      <c r="E6842" s="2" t="s">
        <v>395</v>
      </c>
      <c r="F6842" s="2" t="s">
        <v>23104</v>
      </c>
      <c r="G6842" s="2" t="s">
        <v>47137</v>
      </c>
      <c r="J6842" s="2" t="s">
        <v>12</v>
      </c>
      <c r="K6842" s="2" t="s">
        <v>12</v>
      </c>
    </row>
    <row r="6843" spans="1:11" x14ac:dyDescent="0.4">
      <c r="A6843" s="2" t="s">
        <v>23105</v>
      </c>
      <c r="B6843" s="2" t="s">
        <v>107</v>
      </c>
      <c r="C6843" s="2" t="s">
        <v>107</v>
      </c>
      <c r="D6843" s="2" t="s">
        <v>267</v>
      </c>
      <c r="E6843" s="2" t="s">
        <v>427</v>
      </c>
      <c r="F6843" s="2" t="s">
        <v>23106</v>
      </c>
      <c r="G6843" s="2" t="s">
        <v>47138</v>
      </c>
      <c r="J6843" s="2" t="s">
        <v>23107</v>
      </c>
      <c r="K6843" s="2" t="s">
        <v>12</v>
      </c>
    </row>
    <row r="6844" spans="1:11" x14ac:dyDescent="0.4">
      <c r="A6844" s="2" t="s">
        <v>23108</v>
      </c>
      <c r="B6844" s="2" t="s">
        <v>107</v>
      </c>
      <c r="C6844" s="2" t="s">
        <v>107</v>
      </c>
      <c r="D6844" s="2" t="s">
        <v>267</v>
      </c>
      <c r="E6844" s="2" t="s">
        <v>674</v>
      </c>
      <c r="F6844" s="2" t="s">
        <v>23109</v>
      </c>
      <c r="G6844" s="2" t="s">
        <v>47139</v>
      </c>
      <c r="J6844" s="2" t="s">
        <v>12</v>
      </c>
      <c r="K6844" s="2" t="s">
        <v>12</v>
      </c>
    </row>
    <row r="6845" spans="1:11" x14ac:dyDescent="0.4">
      <c r="A6845" s="2" t="s">
        <v>23110</v>
      </c>
      <c r="B6845" s="2" t="s">
        <v>107</v>
      </c>
      <c r="C6845" s="2" t="s">
        <v>107</v>
      </c>
      <c r="D6845" s="2" t="s">
        <v>267</v>
      </c>
      <c r="E6845" s="2" t="s">
        <v>707</v>
      </c>
      <c r="F6845" s="2" t="s">
        <v>23111</v>
      </c>
      <c r="G6845" s="2" t="s">
        <v>47140</v>
      </c>
      <c r="J6845" s="2" t="s">
        <v>23112</v>
      </c>
      <c r="K6845" s="2" t="s">
        <v>12</v>
      </c>
    </row>
    <row r="6846" spans="1:11" x14ac:dyDescent="0.4">
      <c r="A6846" s="2" t="s">
        <v>23113</v>
      </c>
      <c r="B6846" s="2" t="s">
        <v>107</v>
      </c>
      <c r="C6846" s="2" t="s">
        <v>107</v>
      </c>
      <c r="D6846" s="2" t="s">
        <v>267</v>
      </c>
      <c r="E6846" s="2" t="s">
        <v>20</v>
      </c>
      <c r="F6846" s="2" t="s">
        <v>23114</v>
      </c>
      <c r="G6846" s="2" t="s">
        <v>47141</v>
      </c>
      <c r="J6846" s="2" t="s">
        <v>12</v>
      </c>
      <c r="K6846" s="2" t="s">
        <v>12</v>
      </c>
    </row>
    <row r="6847" spans="1:11" x14ac:dyDescent="0.4">
      <c r="A6847" s="2" t="s">
        <v>23115</v>
      </c>
      <c r="B6847" s="2" t="s">
        <v>107</v>
      </c>
      <c r="C6847" s="2" t="s">
        <v>107</v>
      </c>
      <c r="D6847" s="2" t="s">
        <v>267</v>
      </c>
      <c r="E6847" s="2" t="s">
        <v>115</v>
      </c>
      <c r="F6847" s="2" t="s">
        <v>23116</v>
      </c>
      <c r="G6847" s="2" t="s">
        <v>47142</v>
      </c>
      <c r="J6847" s="2" t="s">
        <v>12</v>
      </c>
      <c r="K6847" s="2" t="s">
        <v>12</v>
      </c>
    </row>
    <row r="6848" spans="1:11" x14ac:dyDescent="0.4">
      <c r="A6848" s="2" t="s">
        <v>23117</v>
      </c>
      <c r="B6848" s="2" t="s">
        <v>107</v>
      </c>
      <c r="C6848" s="2" t="s">
        <v>107</v>
      </c>
      <c r="D6848" s="2" t="s">
        <v>267</v>
      </c>
      <c r="E6848" s="2" t="s">
        <v>206</v>
      </c>
      <c r="F6848" s="2" t="s">
        <v>23118</v>
      </c>
      <c r="G6848" s="2" t="s">
        <v>47143</v>
      </c>
      <c r="J6848" s="2" t="s">
        <v>12</v>
      </c>
      <c r="K6848" s="2" t="s">
        <v>12</v>
      </c>
    </row>
    <row r="6849" spans="1:11" x14ac:dyDescent="0.4">
      <c r="A6849" s="21" t="s">
        <v>23119</v>
      </c>
      <c r="B6849" s="21" t="s">
        <v>107</v>
      </c>
      <c r="C6849" s="21" t="s">
        <v>107</v>
      </c>
      <c r="D6849" s="21" t="s">
        <v>330</v>
      </c>
      <c r="E6849" s="21"/>
      <c r="F6849" s="21" t="s">
        <v>23120</v>
      </c>
      <c r="G6849" s="21" t="s">
        <v>47144</v>
      </c>
      <c r="H6849" s="21"/>
      <c r="I6849" s="21"/>
      <c r="J6849" s="21" t="s">
        <v>12</v>
      </c>
      <c r="K6849" s="21" t="s">
        <v>12</v>
      </c>
    </row>
    <row r="6850" spans="1:11" x14ac:dyDescent="0.4">
      <c r="A6850" s="2" t="s">
        <v>23121</v>
      </c>
      <c r="B6850" s="2" t="s">
        <v>107</v>
      </c>
      <c r="C6850" s="2" t="s">
        <v>107</v>
      </c>
      <c r="D6850" s="2" t="s">
        <v>330</v>
      </c>
      <c r="E6850" s="2" t="s">
        <v>442</v>
      </c>
      <c r="F6850" s="2" t="s">
        <v>23122</v>
      </c>
      <c r="G6850" s="2" t="s">
        <v>47145</v>
      </c>
      <c r="J6850" s="2" t="s">
        <v>23123</v>
      </c>
      <c r="K6850" s="2" t="s">
        <v>12</v>
      </c>
    </row>
    <row r="6851" spans="1:11" x14ac:dyDescent="0.4">
      <c r="A6851" s="2" t="s">
        <v>23124</v>
      </c>
      <c r="B6851" s="2" t="s">
        <v>107</v>
      </c>
      <c r="C6851" s="2" t="s">
        <v>107</v>
      </c>
      <c r="D6851" s="2" t="s">
        <v>330</v>
      </c>
      <c r="E6851" s="2" t="s">
        <v>551</v>
      </c>
      <c r="F6851" s="2" t="s">
        <v>23125</v>
      </c>
      <c r="G6851" s="2" t="s">
        <v>47146</v>
      </c>
      <c r="J6851" s="2" t="s">
        <v>23126</v>
      </c>
      <c r="K6851" s="2" t="s">
        <v>12</v>
      </c>
    </row>
    <row r="6852" spans="1:11" x14ac:dyDescent="0.4">
      <c r="A6852" s="2" t="s">
        <v>23127</v>
      </c>
      <c r="B6852" s="2" t="s">
        <v>107</v>
      </c>
      <c r="C6852" s="2" t="s">
        <v>107</v>
      </c>
      <c r="D6852" s="2" t="s">
        <v>330</v>
      </c>
      <c r="E6852" s="2" t="s">
        <v>321</v>
      </c>
      <c r="F6852" s="2" t="s">
        <v>23128</v>
      </c>
      <c r="G6852" s="2" t="s">
        <v>47147</v>
      </c>
      <c r="J6852" s="2" t="s">
        <v>12</v>
      </c>
      <c r="K6852" s="2" t="s">
        <v>12</v>
      </c>
    </row>
    <row r="6853" spans="1:11" x14ac:dyDescent="0.4">
      <c r="A6853" s="2" t="s">
        <v>23129</v>
      </c>
      <c r="B6853" s="2" t="s">
        <v>107</v>
      </c>
      <c r="C6853" s="2" t="s">
        <v>107</v>
      </c>
      <c r="D6853" s="2" t="s">
        <v>330</v>
      </c>
      <c r="E6853" s="2" t="s">
        <v>59</v>
      </c>
      <c r="F6853" s="2" t="s">
        <v>23130</v>
      </c>
      <c r="G6853" s="2" t="s">
        <v>47148</v>
      </c>
      <c r="J6853" s="2" t="s">
        <v>23131</v>
      </c>
      <c r="K6853" s="2" t="s">
        <v>12</v>
      </c>
    </row>
    <row r="6854" spans="1:11" x14ac:dyDescent="0.4">
      <c r="A6854" s="2" t="s">
        <v>23132</v>
      </c>
      <c r="B6854" s="2" t="s">
        <v>107</v>
      </c>
      <c r="C6854" s="2" t="s">
        <v>107</v>
      </c>
      <c r="D6854" s="2" t="s">
        <v>330</v>
      </c>
      <c r="E6854" s="2" t="s">
        <v>82</v>
      </c>
      <c r="F6854" s="2" t="s">
        <v>23133</v>
      </c>
      <c r="G6854" s="2" t="s">
        <v>47149</v>
      </c>
      <c r="J6854" s="2" t="s">
        <v>12</v>
      </c>
      <c r="K6854" s="2" t="s">
        <v>12</v>
      </c>
    </row>
    <row r="6855" spans="1:11" x14ac:dyDescent="0.4">
      <c r="A6855" s="2" t="s">
        <v>23134</v>
      </c>
      <c r="B6855" s="2" t="s">
        <v>107</v>
      </c>
      <c r="C6855" s="2" t="s">
        <v>107</v>
      </c>
      <c r="D6855" s="2" t="s">
        <v>330</v>
      </c>
      <c r="E6855" s="2" t="s">
        <v>85</v>
      </c>
      <c r="F6855" s="2" t="s">
        <v>23135</v>
      </c>
      <c r="G6855" s="2" t="s">
        <v>47150</v>
      </c>
      <c r="J6855" s="2" t="s">
        <v>12</v>
      </c>
      <c r="K6855" s="2" t="s">
        <v>12</v>
      </c>
    </row>
    <row r="6856" spans="1:11" x14ac:dyDescent="0.4">
      <c r="A6856" s="2" t="s">
        <v>23136</v>
      </c>
      <c r="B6856" s="2" t="s">
        <v>107</v>
      </c>
      <c r="C6856" s="2" t="s">
        <v>107</v>
      </c>
      <c r="D6856" s="2" t="s">
        <v>330</v>
      </c>
      <c r="E6856" s="2" t="s">
        <v>330</v>
      </c>
      <c r="F6856" s="2" t="s">
        <v>23137</v>
      </c>
      <c r="G6856" s="2" t="s">
        <v>47151</v>
      </c>
      <c r="J6856" s="2" t="s">
        <v>23138</v>
      </c>
      <c r="K6856" s="2" t="s">
        <v>12</v>
      </c>
    </row>
    <row r="6857" spans="1:11" x14ac:dyDescent="0.4">
      <c r="A6857" s="2" t="s">
        <v>23139</v>
      </c>
      <c r="B6857" s="2" t="s">
        <v>107</v>
      </c>
      <c r="C6857" s="2" t="s">
        <v>107</v>
      </c>
      <c r="D6857" s="2" t="s">
        <v>330</v>
      </c>
      <c r="E6857" s="2" t="s">
        <v>181</v>
      </c>
      <c r="F6857" s="2" t="s">
        <v>23140</v>
      </c>
      <c r="G6857" s="2" t="s">
        <v>47152</v>
      </c>
      <c r="J6857" s="2" t="s">
        <v>23141</v>
      </c>
      <c r="K6857" s="2" t="s">
        <v>12</v>
      </c>
    </row>
    <row r="6858" spans="1:11" x14ac:dyDescent="0.4">
      <c r="A6858" s="2" t="s">
        <v>23142</v>
      </c>
      <c r="B6858" s="2" t="s">
        <v>107</v>
      </c>
      <c r="C6858" s="2" t="s">
        <v>107</v>
      </c>
      <c r="D6858" s="2" t="s">
        <v>330</v>
      </c>
      <c r="E6858" s="2" t="s">
        <v>1425</v>
      </c>
      <c r="F6858" s="2" t="s">
        <v>23143</v>
      </c>
      <c r="G6858" s="2" t="s">
        <v>47153</v>
      </c>
      <c r="J6858" s="2" t="s">
        <v>23144</v>
      </c>
      <c r="K6858" s="2" t="s">
        <v>12</v>
      </c>
    </row>
    <row r="6859" spans="1:11" x14ac:dyDescent="0.4">
      <c r="A6859" s="2" t="s">
        <v>23145</v>
      </c>
      <c r="B6859" s="2" t="s">
        <v>107</v>
      </c>
      <c r="C6859" s="2" t="s">
        <v>107</v>
      </c>
      <c r="D6859" s="2" t="s">
        <v>330</v>
      </c>
      <c r="E6859" s="2" t="s">
        <v>121</v>
      </c>
      <c r="F6859" s="2" t="s">
        <v>23146</v>
      </c>
      <c r="G6859" s="2" t="s">
        <v>47154</v>
      </c>
      <c r="J6859" s="2" t="s">
        <v>23147</v>
      </c>
      <c r="K6859" s="2" t="s">
        <v>12</v>
      </c>
    </row>
    <row r="6860" spans="1:11" x14ac:dyDescent="0.4">
      <c r="A6860" s="2" t="s">
        <v>23148</v>
      </c>
      <c r="B6860" s="2" t="s">
        <v>107</v>
      </c>
      <c r="C6860" s="2" t="s">
        <v>107</v>
      </c>
      <c r="D6860" s="2" t="s">
        <v>330</v>
      </c>
      <c r="E6860" s="2" t="s">
        <v>132</v>
      </c>
      <c r="F6860" s="2" t="s">
        <v>23149</v>
      </c>
      <c r="G6860" s="2" t="s">
        <v>47155</v>
      </c>
      <c r="J6860" s="2" t="s">
        <v>12</v>
      </c>
      <c r="K6860" s="2" t="s">
        <v>12</v>
      </c>
    </row>
    <row r="6861" spans="1:11" x14ac:dyDescent="0.4">
      <c r="A6861" s="2" t="s">
        <v>23150</v>
      </c>
      <c r="B6861" s="2" t="s">
        <v>107</v>
      </c>
      <c r="C6861" s="2" t="s">
        <v>107</v>
      </c>
      <c r="D6861" s="2" t="s">
        <v>330</v>
      </c>
      <c r="E6861" s="2" t="s">
        <v>598</v>
      </c>
      <c r="F6861" s="2" t="s">
        <v>23151</v>
      </c>
      <c r="G6861" s="2" t="s">
        <v>47156</v>
      </c>
      <c r="J6861" s="2" t="s">
        <v>23152</v>
      </c>
      <c r="K6861" s="2" t="s">
        <v>12</v>
      </c>
    </row>
    <row r="6862" spans="1:11" x14ac:dyDescent="0.4">
      <c r="A6862" s="2" t="s">
        <v>23153</v>
      </c>
      <c r="B6862" s="2" t="s">
        <v>107</v>
      </c>
      <c r="C6862" s="2" t="s">
        <v>107</v>
      </c>
      <c r="D6862" s="2" t="s">
        <v>330</v>
      </c>
      <c r="E6862" s="2" t="s">
        <v>337</v>
      </c>
      <c r="F6862" s="2" t="s">
        <v>23154</v>
      </c>
      <c r="G6862" s="2" t="s">
        <v>47157</v>
      </c>
      <c r="J6862" s="2" t="s">
        <v>12</v>
      </c>
      <c r="K6862" s="2" t="s">
        <v>12</v>
      </c>
    </row>
    <row r="6863" spans="1:11" x14ac:dyDescent="0.4">
      <c r="A6863" s="2" t="s">
        <v>23155</v>
      </c>
      <c r="B6863" s="2" t="s">
        <v>107</v>
      </c>
      <c r="C6863" s="2" t="s">
        <v>107</v>
      </c>
      <c r="D6863" s="2" t="s">
        <v>330</v>
      </c>
      <c r="E6863" s="2" t="s">
        <v>142</v>
      </c>
      <c r="F6863" s="2" t="s">
        <v>23156</v>
      </c>
      <c r="G6863" s="2" t="s">
        <v>47158</v>
      </c>
      <c r="J6863" s="2" t="s">
        <v>23157</v>
      </c>
      <c r="K6863" s="2" t="s">
        <v>12</v>
      </c>
    </row>
    <row r="6864" spans="1:11" x14ac:dyDescent="0.4">
      <c r="A6864" s="21" t="s">
        <v>23158</v>
      </c>
      <c r="B6864" s="21" t="s">
        <v>107</v>
      </c>
      <c r="C6864" s="21" t="s">
        <v>107</v>
      </c>
      <c r="D6864" s="21" t="s">
        <v>181</v>
      </c>
      <c r="E6864" s="21"/>
      <c r="F6864" s="21" t="s">
        <v>23159</v>
      </c>
      <c r="G6864" s="21" t="s">
        <v>47159</v>
      </c>
      <c r="H6864" s="21"/>
      <c r="I6864" s="21"/>
      <c r="J6864" s="21" t="s">
        <v>12</v>
      </c>
      <c r="K6864" s="21" t="s">
        <v>12</v>
      </c>
    </row>
    <row r="6865" spans="1:11" x14ac:dyDescent="0.4">
      <c r="A6865" s="2" t="s">
        <v>23160</v>
      </c>
      <c r="B6865" s="2" t="s">
        <v>107</v>
      </c>
      <c r="C6865" s="2" t="s">
        <v>107</v>
      </c>
      <c r="D6865" s="2" t="s">
        <v>181</v>
      </c>
      <c r="E6865" s="2" t="s">
        <v>279</v>
      </c>
      <c r="F6865" s="2" t="s">
        <v>23161</v>
      </c>
      <c r="G6865" s="2" t="s">
        <v>47160</v>
      </c>
      <c r="J6865" s="2" t="s">
        <v>12</v>
      </c>
      <c r="K6865" s="2" t="s">
        <v>12</v>
      </c>
    </row>
    <row r="6866" spans="1:11" x14ac:dyDescent="0.4">
      <c r="A6866" s="2" t="s">
        <v>23162</v>
      </c>
      <c r="B6866" s="2" t="s">
        <v>107</v>
      </c>
      <c r="C6866" s="2" t="s">
        <v>107</v>
      </c>
      <c r="D6866" s="2" t="s">
        <v>181</v>
      </c>
      <c r="E6866" s="2" t="s">
        <v>442</v>
      </c>
      <c r="F6866" s="2" t="s">
        <v>23163</v>
      </c>
      <c r="G6866" s="2" t="s">
        <v>47161</v>
      </c>
      <c r="J6866" s="2" t="s">
        <v>23164</v>
      </c>
      <c r="K6866" s="2" t="s">
        <v>12</v>
      </c>
    </row>
    <row r="6867" spans="1:11" x14ac:dyDescent="0.4">
      <c r="A6867" s="2" t="s">
        <v>23165</v>
      </c>
      <c r="B6867" s="2" t="s">
        <v>107</v>
      </c>
      <c r="C6867" s="2" t="s">
        <v>107</v>
      </c>
      <c r="D6867" s="2" t="s">
        <v>181</v>
      </c>
      <c r="E6867" s="2" t="s">
        <v>217</v>
      </c>
      <c r="F6867" s="2" t="s">
        <v>23166</v>
      </c>
      <c r="G6867" s="2" t="s">
        <v>47162</v>
      </c>
      <c r="J6867" s="2" t="s">
        <v>12</v>
      </c>
      <c r="K6867" s="2" t="s">
        <v>12</v>
      </c>
    </row>
    <row r="6868" spans="1:11" x14ac:dyDescent="0.4">
      <c r="A6868" s="2" t="s">
        <v>23167</v>
      </c>
      <c r="B6868" s="2" t="s">
        <v>107</v>
      </c>
      <c r="C6868" s="2" t="s">
        <v>107</v>
      </c>
      <c r="D6868" s="2" t="s">
        <v>181</v>
      </c>
      <c r="E6868" s="2" t="s">
        <v>28</v>
      </c>
      <c r="F6868" s="2" t="s">
        <v>23168</v>
      </c>
      <c r="G6868" s="2" t="s">
        <v>47163</v>
      </c>
      <c r="J6868" s="2" t="s">
        <v>12</v>
      </c>
      <c r="K6868" s="2" t="s">
        <v>12</v>
      </c>
    </row>
    <row r="6869" spans="1:11" x14ac:dyDescent="0.4">
      <c r="A6869" s="2" t="s">
        <v>23169</v>
      </c>
      <c r="B6869" s="2" t="s">
        <v>107</v>
      </c>
      <c r="C6869" s="2" t="s">
        <v>107</v>
      </c>
      <c r="D6869" s="2" t="s">
        <v>181</v>
      </c>
      <c r="E6869" s="2" t="s">
        <v>321</v>
      </c>
      <c r="F6869" s="2" t="s">
        <v>23170</v>
      </c>
      <c r="G6869" s="2" t="s">
        <v>47164</v>
      </c>
      <c r="J6869" s="2" t="s">
        <v>12</v>
      </c>
      <c r="K6869" s="2" t="s">
        <v>12</v>
      </c>
    </row>
    <row r="6870" spans="1:11" x14ac:dyDescent="0.4">
      <c r="A6870" s="2" t="s">
        <v>23171</v>
      </c>
      <c r="B6870" s="2" t="s">
        <v>107</v>
      </c>
      <c r="C6870" s="2" t="s">
        <v>107</v>
      </c>
      <c r="D6870" s="2" t="s">
        <v>181</v>
      </c>
      <c r="E6870" s="2" t="s">
        <v>62</v>
      </c>
      <c r="F6870" s="2" t="s">
        <v>23172</v>
      </c>
      <c r="G6870" s="2" t="s">
        <v>47165</v>
      </c>
      <c r="J6870" s="2" t="s">
        <v>12</v>
      </c>
      <c r="K6870" s="2" t="s">
        <v>12</v>
      </c>
    </row>
    <row r="6871" spans="1:11" x14ac:dyDescent="0.4">
      <c r="A6871" s="2" t="s">
        <v>23173</v>
      </c>
      <c r="B6871" s="2" t="s">
        <v>107</v>
      </c>
      <c r="C6871" s="2" t="s">
        <v>107</v>
      </c>
      <c r="D6871" s="2" t="s">
        <v>181</v>
      </c>
      <c r="E6871" s="2" t="s">
        <v>747</v>
      </c>
      <c r="F6871" s="2" t="s">
        <v>23174</v>
      </c>
      <c r="G6871" s="2" t="s">
        <v>47166</v>
      </c>
      <c r="J6871" s="2" t="s">
        <v>12</v>
      </c>
      <c r="K6871" s="2" t="s">
        <v>12</v>
      </c>
    </row>
    <row r="6872" spans="1:11" x14ac:dyDescent="0.4">
      <c r="A6872" s="2" t="s">
        <v>23175</v>
      </c>
      <c r="B6872" s="2" t="s">
        <v>107</v>
      </c>
      <c r="C6872" s="2" t="s">
        <v>107</v>
      </c>
      <c r="D6872" s="2" t="s">
        <v>181</v>
      </c>
      <c r="E6872" s="2" t="s">
        <v>65</v>
      </c>
      <c r="F6872" s="2" t="s">
        <v>23176</v>
      </c>
      <c r="G6872" s="2" t="s">
        <v>47167</v>
      </c>
      <c r="J6872" s="2" t="s">
        <v>23177</v>
      </c>
      <c r="K6872" s="2" t="s">
        <v>12</v>
      </c>
    </row>
    <row r="6873" spans="1:11" x14ac:dyDescent="0.4">
      <c r="A6873" s="2" t="s">
        <v>23178</v>
      </c>
      <c r="B6873" s="2" t="s">
        <v>107</v>
      </c>
      <c r="C6873" s="2" t="s">
        <v>107</v>
      </c>
      <c r="D6873" s="2" t="s">
        <v>181</v>
      </c>
      <c r="E6873" s="2" t="s">
        <v>452</v>
      </c>
      <c r="F6873" s="2" t="s">
        <v>23179</v>
      </c>
      <c r="G6873" s="2" t="s">
        <v>47168</v>
      </c>
      <c r="J6873" s="2" t="s">
        <v>23180</v>
      </c>
      <c r="K6873" s="2" t="s">
        <v>12</v>
      </c>
    </row>
    <row r="6874" spans="1:11" x14ac:dyDescent="0.4">
      <c r="A6874" s="2" t="s">
        <v>23181</v>
      </c>
      <c r="B6874" s="2" t="s">
        <v>107</v>
      </c>
      <c r="C6874" s="2" t="s">
        <v>107</v>
      </c>
      <c r="D6874" s="2" t="s">
        <v>181</v>
      </c>
      <c r="E6874" s="2" t="s">
        <v>82</v>
      </c>
      <c r="F6874" s="2" t="s">
        <v>23182</v>
      </c>
      <c r="G6874" s="2" t="s">
        <v>47169</v>
      </c>
      <c r="J6874" s="2" t="s">
        <v>23183</v>
      </c>
      <c r="K6874" s="2" t="s">
        <v>12</v>
      </c>
    </row>
    <row r="6875" spans="1:11" x14ac:dyDescent="0.4">
      <c r="A6875" s="2" t="s">
        <v>23184</v>
      </c>
      <c r="B6875" s="2" t="s">
        <v>107</v>
      </c>
      <c r="C6875" s="2" t="s">
        <v>107</v>
      </c>
      <c r="D6875" s="2" t="s">
        <v>181</v>
      </c>
      <c r="E6875" s="2" t="s">
        <v>85</v>
      </c>
      <c r="F6875" s="2" t="s">
        <v>23185</v>
      </c>
      <c r="G6875" s="2" t="s">
        <v>47170</v>
      </c>
      <c r="J6875" s="2" t="s">
        <v>23186</v>
      </c>
      <c r="K6875" s="2" t="s">
        <v>12</v>
      </c>
    </row>
    <row r="6876" spans="1:11" x14ac:dyDescent="0.4">
      <c r="A6876" s="2" t="s">
        <v>23187</v>
      </c>
      <c r="B6876" s="2" t="s">
        <v>107</v>
      </c>
      <c r="C6876" s="2" t="s">
        <v>107</v>
      </c>
      <c r="D6876" s="2" t="s">
        <v>181</v>
      </c>
      <c r="E6876" s="2" t="s">
        <v>34</v>
      </c>
      <c r="F6876" s="2" t="s">
        <v>23188</v>
      </c>
      <c r="G6876" s="2" t="s">
        <v>47171</v>
      </c>
      <c r="J6876" s="2" t="s">
        <v>12</v>
      </c>
      <c r="K6876" s="2" t="s">
        <v>12</v>
      </c>
    </row>
    <row r="6877" spans="1:11" x14ac:dyDescent="0.4">
      <c r="A6877" s="2" t="s">
        <v>23189</v>
      </c>
      <c r="B6877" s="2" t="s">
        <v>107</v>
      </c>
      <c r="C6877" s="2" t="s">
        <v>107</v>
      </c>
      <c r="D6877" s="2" t="s">
        <v>181</v>
      </c>
      <c r="E6877" s="2" t="s">
        <v>68</v>
      </c>
      <c r="F6877" s="2" t="s">
        <v>23190</v>
      </c>
      <c r="G6877" s="2" t="s">
        <v>47172</v>
      </c>
      <c r="J6877" s="2" t="s">
        <v>12</v>
      </c>
      <c r="K6877" s="2" t="s">
        <v>12</v>
      </c>
    </row>
    <row r="6878" spans="1:11" x14ac:dyDescent="0.4">
      <c r="A6878" s="2" t="s">
        <v>23191</v>
      </c>
      <c r="B6878" s="2" t="s">
        <v>107</v>
      </c>
      <c r="C6878" s="2" t="s">
        <v>107</v>
      </c>
      <c r="D6878" s="2" t="s">
        <v>181</v>
      </c>
      <c r="E6878" s="2" t="s">
        <v>37</v>
      </c>
      <c r="F6878" s="2" t="s">
        <v>23192</v>
      </c>
      <c r="G6878" s="2" t="s">
        <v>47173</v>
      </c>
      <c r="J6878" s="2" t="s">
        <v>23193</v>
      </c>
      <c r="K6878" s="2" t="s">
        <v>12</v>
      </c>
    </row>
    <row r="6879" spans="1:11" x14ac:dyDescent="0.4">
      <c r="A6879" s="2" t="s">
        <v>23194</v>
      </c>
      <c r="B6879" s="2" t="s">
        <v>107</v>
      </c>
      <c r="C6879" s="2" t="s">
        <v>107</v>
      </c>
      <c r="D6879" s="2" t="s">
        <v>181</v>
      </c>
      <c r="E6879" s="2" t="s">
        <v>292</v>
      </c>
      <c r="F6879" s="2" t="s">
        <v>23195</v>
      </c>
      <c r="G6879" s="2" t="s">
        <v>47174</v>
      </c>
      <c r="J6879" s="2" t="s">
        <v>12</v>
      </c>
      <c r="K6879" s="2" t="s">
        <v>12</v>
      </c>
    </row>
    <row r="6880" spans="1:11" x14ac:dyDescent="0.4">
      <c r="A6880" s="2" t="s">
        <v>23196</v>
      </c>
      <c r="B6880" s="2" t="s">
        <v>107</v>
      </c>
      <c r="C6880" s="2" t="s">
        <v>107</v>
      </c>
      <c r="D6880" s="2" t="s">
        <v>181</v>
      </c>
      <c r="E6880" s="2" t="s">
        <v>560</v>
      </c>
      <c r="F6880" s="2" t="s">
        <v>23197</v>
      </c>
      <c r="G6880" s="2" t="s">
        <v>47175</v>
      </c>
      <c r="J6880" s="2" t="s">
        <v>23198</v>
      </c>
      <c r="K6880" s="2" t="s">
        <v>12</v>
      </c>
    </row>
    <row r="6881" spans="1:11" x14ac:dyDescent="0.4">
      <c r="A6881" s="2" t="s">
        <v>23199</v>
      </c>
      <c r="B6881" s="2" t="s">
        <v>107</v>
      </c>
      <c r="C6881" s="2" t="s">
        <v>107</v>
      </c>
      <c r="D6881" s="2" t="s">
        <v>181</v>
      </c>
      <c r="E6881" s="2" t="s">
        <v>297</v>
      </c>
      <c r="F6881" s="2" t="s">
        <v>23200</v>
      </c>
      <c r="G6881" s="2" t="s">
        <v>47176</v>
      </c>
      <c r="J6881" s="2" t="s">
        <v>23201</v>
      </c>
      <c r="K6881" s="2" t="s">
        <v>12</v>
      </c>
    </row>
    <row r="6882" spans="1:11" x14ac:dyDescent="0.4">
      <c r="A6882" s="2" t="s">
        <v>23202</v>
      </c>
      <c r="B6882" s="2" t="s">
        <v>107</v>
      </c>
      <c r="C6882" s="2" t="s">
        <v>107</v>
      </c>
      <c r="D6882" s="2" t="s">
        <v>181</v>
      </c>
      <c r="E6882" s="2" t="s">
        <v>168</v>
      </c>
      <c r="F6882" s="2" t="s">
        <v>23203</v>
      </c>
      <c r="G6882" s="2" t="s">
        <v>50319</v>
      </c>
      <c r="I6882" s="2" t="s">
        <v>50005</v>
      </c>
      <c r="J6882" s="2" t="s">
        <v>23204</v>
      </c>
      <c r="K6882" s="2" t="s">
        <v>12</v>
      </c>
    </row>
    <row r="6883" spans="1:11" x14ac:dyDescent="0.4">
      <c r="A6883" s="2" t="s">
        <v>23205</v>
      </c>
      <c r="B6883" s="2" t="s">
        <v>107</v>
      </c>
      <c r="C6883" s="2" t="s">
        <v>107</v>
      </c>
      <c r="D6883" s="2" t="s">
        <v>181</v>
      </c>
      <c r="E6883" s="2" t="s">
        <v>264</v>
      </c>
      <c r="F6883" s="2" t="s">
        <v>23206</v>
      </c>
      <c r="G6883" s="2" t="s">
        <v>47177</v>
      </c>
      <c r="J6883" s="2" t="s">
        <v>12</v>
      </c>
      <c r="K6883" s="2" t="s">
        <v>12</v>
      </c>
    </row>
    <row r="6884" spans="1:11" x14ac:dyDescent="0.4">
      <c r="A6884" s="2" t="s">
        <v>23207</v>
      </c>
      <c r="B6884" s="2" t="s">
        <v>107</v>
      </c>
      <c r="C6884" s="2" t="s">
        <v>107</v>
      </c>
      <c r="D6884" s="2" t="s">
        <v>181</v>
      </c>
      <c r="E6884" s="2" t="s">
        <v>395</v>
      </c>
      <c r="F6884" s="2" t="s">
        <v>23208</v>
      </c>
      <c r="G6884" s="2" t="s">
        <v>47178</v>
      </c>
      <c r="J6884" s="2" t="s">
        <v>12</v>
      </c>
      <c r="K6884" s="2" t="s">
        <v>12</v>
      </c>
    </row>
    <row r="6885" spans="1:11" x14ac:dyDescent="0.4">
      <c r="A6885" s="2" t="s">
        <v>23209</v>
      </c>
      <c r="B6885" s="2" t="s">
        <v>107</v>
      </c>
      <c r="C6885" s="2" t="s">
        <v>107</v>
      </c>
      <c r="D6885" s="2" t="s">
        <v>181</v>
      </c>
      <c r="E6885" s="2" t="s">
        <v>330</v>
      </c>
      <c r="F6885" s="2" t="s">
        <v>23210</v>
      </c>
      <c r="G6885" s="2" t="s">
        <v>47179</v>
      </c>
      <c r="J6885" s="2" t="s">
        <v>23211</v>
      </c>
      <c r="K6885" s="2" t="s">
        <v>12</v>
      </c>
    </row>
    <row r="6886" spans="1:11" x14ac:dyDescent="0.4">
      <c r="A6886" s="2" t="s">
        <v>23212</v>
      </c>
      <c r="B6886" s="2" t="s">
        <v>107</v>
      </c>
      <c r="C6886" s="2" t="s">
        <v>107</v>
      </c>
      <c r="D6886" s="2" t="s">
        <v>181</v>
      </c>
      <c r="E6886" s="2" t="s">
        <v>181</v>
      </c>
      <c r="F6886" s="2" t="s">
        <v>23213</v>
      </c>
      <c r="G6886" s="2" t="s">
        <v>47180</v>
      </c>
      <c r="J6886" s="2" t="s">
        <v>23214</v>
      </c>
      <c r="K6886" s="2" t="s">
        <v>12</v>
      </c>
    </row>
    <row r="6887" spans="1:11" x14ac:dyDescent="0.4">
      <c r="A6887" s="2" t="s">
        <v>23215</v>
      </c>
      <c r="B6887" s="2" t="s">
        <v>107</v>
      </c>
      <c r="C6887" s="2" t="s">
        <v>107</v>
      </c>
      <c r="D6887" s="2" t="s">
        <v>181</v>
      </c>
      <c r="E6887" s="2" t="s">
        <v>527</v>
      </c>
      <c r="F6887" s="2" t="s">
        <v>23216</v>
      </c>
      <c r="G6887" s="2" t="s">
        <v>47181</v>
      </c>
      <c r="J6887" s="2" t="s">
        <v>23217</v>
      </c>
      <c r="K6887" s="2" t="s">
        <v>12</v>
      </c>
    </row>
    <row r="6888" spans="1:11" x14ac:dyDescent="0.4">
      <c r="A6888" s="2" t="s">
        <v>23218</v>
      </c>
      <c r="B6888" s="2" t="s">
        <v>107</v>
      </c>
      <c r="C6888" s="2" t="s">
        <v>107</v>
      </c>
      <c r="D6888" s="2" t="s">
        <v>181</v>
      </c>
      <c r="E6888" s="2" t="s">
        <v>598</v>
      </c>
      <c r="F6888" s="2" t="s">
        <v>23219</v>
      </c>
      <c r="G6888" s="2" t="s">
        <v>47182</v>
      </c>
      <c r="J6888" s="2" t="s">
        <v>12</v>
      </c>
      <c r="K6888" s="2" t="s">
        <v>12</v>
      </c>
    </row>
    <row r="6889" spans="1:11" x14ac:dyDescent="0.4">
      <c r="A6889" s="2" t="s">
        <v>23220</v>
      </c>
      <c r="B6889" s="2" t="s">
        <v>107</v>
      </c>
      <c r="C6889" s="2" t="s">
        <v>107</v>
      </c>
      <c r="D6889" s="2" t="s">
        <v>181</v>
      </c>
      <c r="E6889" s="2" t="s">
        <v>46</v>
      </c>
      <c r="F6889" s="2" t="s">
        <v>23221</v>
      </c>
      <c r="G6889" s="2" t="s">
        <v>47183</v>
      </c>
      <c r="J6889" s="2" t="s">
        <v>12</v>
      </c>
      <c r="K6889" s="2" t="s">
        <v>12</v>
      </c>
    </row>
    <row r="6890" spans="1:11" x14ac:dyDescent="0.4">
      <c r="A6890" s="2" t="s">
        <v>23222</v>
      </c>
      <c r="B6890" s="2" t="s">
        <v>107</v>
      </c>
      <c r="C6890" s="2" t="s">
        <v>107</v>
      </c>
      <c r="D6890" s="2" t="s">
        <v>181</v>
      </c>
      <c r="E6890" s="2" t="s">
        <v>107</v>
      </c>
      <c r="F6890" s="2" t="s">
        <v>23223</v>
      </c>
      <c r="G6890" s="2" t="s">
        <v>47184</v>
      </c>
      <c r="J6890" s="2" t="s">
        <v>12</v>
      </c>
      <c r="K6890" s="2" t="s">
        <v>12</v>
      </c>
    </row>
    <row r="6891" spans="1:11" x14ac:dyDescent="0.4">
      <c r="A6891" s="2" t="s">
        <v>23224</v>
      </c>
      <c r="B6891" s="2" t="s">
        <v>107</v>
      </c>
      <c r="C6891" s="2" t="s">
        <v>107</v>
      </c>
      <c r="D6891" s="2" t="s">
        <v>181</v>
      </c>
      <c r="E6891" s="2" t="s">
        <v>337</v>
      </c>
      <c r="F6891" s="2" t="s">
        <v>23225</v>
      </c>
      <c r="G6891" s="2" t="s">
        <v>47185</v>
      </c>
      <c r="J6891" s="2" t="s">
        <v>23226</v>
      </c>
      <c r="K6891" s="2" t="s">
        <v>12</v>
      </c>
    </row>
    <row r="6892" spans="1:11" x14ac:dyDescent="0.4">
      <c r="A6892" s="2" t="s">
        <v>23227</v>
      </c>
      <c r="B6892" s="2" t="s">
        <v>107</v>
      </c>
      <c r="C6892" s="2" t="s">
        <v>107</v>
      </c>
      <c r="D6892" s="2" t="s">
        <v>181</v>
      </c>
      <c r="E6892" s="2" t="s">
        <v>274</v>
      </c>
      <c r="F6892" s="2" t="s">
        <v>23228</v>
      </c>
      <c r="G6892" s="2" t="s">
        <v>50320</v>
      </c>
      <c r="I6892" s="2" t="s">
        <v>50005</v>
      </c>
      <c r="J6892" s="2" t="s">
        <v>23229</v>
      </c>
      <c r="K6892" s="2" t="s">
        <v>12</v>
      </c>
    </row>
    <row r="6893" spans="1:11" x14ac:dyDescent="0.4">
      <c r="A6893" s="2" t="s">
        <v>23230</v>
      </c>
      <c r="B6893" s="2" t="s">
        <v>107</v>
      </c>
      <c r="C6893" s="2" t="s">
        <v>107</v>
      </c>
      <c r="D6893" s="2" t="s">
        <v>181</v>
      </c>
      <c r="E6893" s="2" t="s">
        <v>674</v>
      </c>
      <c r="F6893" s="2" t="s">
        <v>23231</v>
      </c>
      <c r="G6893" s="2" t="s">
        <v>47186</v>
      </c>
      <c r="J6893" s="2" t="s">
        <v>12</v>
      </c>
      <c r="K6893" s="2" t="s">
        <v>12</v>
      </c>
    </row>
    <row r="6894" spans="1:11" x14ac:dyDescent="0.4">
      <c r="A6894" s="2" t="s">
        <v>23232</v>
      </c>
      <c r="B6894" s="2" t="s">
        <v>107</v>
      </c>
      <c r="C6894" s="2" t="s">
        <v>107</v>
      </c>
      <c r="D6894" s="2" t="s">
        <v>181</v>
      </c>
      <c r="E6894" s="2" t="s">
        <v>20</v>
      </c>
      <c r="F6894" s="2" t="s">
        <v>23233</v>
      </c>
      <c r="G6894" s="2" t="s">
        <v>47187</v>
      </c>
      <c r="J6894" s="2" t="s">
        <v>12</v>
      </c>
      <c r="K6894" s="2" t="s">
        <v>12</v>
      </c>
    </row>
    <row r="6895" spans="1:11" x14ac:dyDescent="0.4">
      <c r="A6895" s="2" t="s">
        <v>23234</v>
      </c>
      <c r="B6895" s="2" t="s">
        <v>107</v>
      </c>
      <c r="C6895" s="2" t="s">
        <v>107</v>
      </c>
      <c r="D6895" s="2" t="s">
        <v>181</v>
      </c>
      <c r="E6895" s="2" t="s">
        <v>23</v>
      </c>
      <c r="F6895" s="2" t="s">
        <v>23235</v>
      </c>
      <c r="G6895" s="2" t="s">
        <v>47188</v>
      </c>
      <c r="J6895" s="2" t="s">
        <v>12</v>
      </c>
      <c r="K6895" s="2" t="s">
        <v>12</v>
      </c>
    </row>
    <row r="6896" spans="1:11" x14ac:dyDescent="0.4">
      <c r="A6896" s="2" t="s">
        <v>23236</v>
      </c>
      <c r="B6896" s="2" t="s">
        <v>107</v>
      </c>
      <c r="C6896" s="2" t="s">
        <v>107</v>
      </c>
      <c r="D6896" s="2" t="s">
        <v>181</v>
      </c>
      <c r="E6896" s="2" t="s">
        <v>99</v>
      </c>
      <c r="F6896" s="2" t="s">
        <v>23237</v>
      </c>
      <c r="G6896" s="2" t="s">
        <v>47189</v>
      </c>
      <c r="J6896" s="2" t="s">
        <v>23238</v>
      </c>
      <c r="K6896" s="2" t="s">
        <v>12</v>
      </c>
    </row>
    <row r="6897" spans="1:11" x14ac:dyDescent="0.4">
      <c r="A6897" s="2" t="s">
        <v>23239</v>
      </c>
      <c r="B6897" s="2" t="s">
        <v>107</v>
      </c>
      <c r="C6897" s="2" t="s">
        <v>107</v>
      </c>
      <c r="D6897" s="2" t="s">
        <v>181</v>
      </c>
      <c r="E6897" s="2" t="s">
        <v>1649</v>
      </c>
      <c r="F6897" s="2" t="s">
        <v>23240</v>
      </c>
      <c r="G6897" s="2" t="s">
        <v>47190</v>
      </c>
      <c r="J6897" s="2" t="s">
        <v>23241</v>
      </c>
      <c r="K6897" s="2" t="s">
        <v>12</v>
      </c>
    </row>
    <row r="6898" spans="1:11" x14ac:dyDescent="0.4">
      <c r="A6898" s="2" t="s">
        <v>23242</v>
      </c>
      <c r="B6898" s="2" t="s">
        <v>107</v>
      </c>
      <c r="C6898" s="2" t="s">
        <v>107</v>
      </c>
      <c r="D6898" s="2" t="s">
        <v>181</v>
      </c>
      <c r="E6898" s="2" t="s">
        <v>503</v>
      </c>
      <c r="F6898" s="2" t="s">
        <v>23243</v>
      </c>
      <c r="G6898" s="2" t="s">
        <v>47191</v>
      </c>
      <c r="J6898" s="2" t="s">
        <v>23244</v>
      </c>
      <c r="K6898" s="2" t="s">
        <v>12</v>
      </c>
    </row>
    <row r="6899" spans="1:11" x14ac:dyDescent="0.4">
      <c r="A6899" s="2" t="s">
        <v>23245</v>
      </c>
      <c r="B6899" s="2" t="s">
        <v>107</v>
      </c>
      <c r="C6899" s="2" t="s">
        <v>107</v>
      </c>
      <c r="D6899" s="2" t="s">
        <v>181</v>
      </c>
      <c r="E6899" s="2" t="s">
        <v>639</v>
      </c>
      <c r="F6899" s="2" t="s">
        <v>23246</v>
      </c>
      <c r="G6899" s="2" t="s">
        <v>47192</v>
      </c>
      <c r="J6899" s="2" t="s">
        <v>12</v>
      </c>
      <c r="K6899" s="2" t="s">
        <v>12</v>
      </c>
    </row>
    <row r="6900" spans="1:11" x14ac:dyDescent="0.4">
      <c r="A6900" s="21" t="s">
        <v>23247</v>
      </c>
      <c r="B6900" s="21" t="s">
        <v>107</v>
      </c>
      <c r="C6900" s="21" t="s">
        <v>107</v>
      </c>
      <c r="D6900" s="21" t="s">
        <v>107</v>
      </c>
      <c r="E6900" s="21"/>
      <c r="F6900" s="21" t="s">
        <v>23248</v>
      </c>
      <c r="G6900" s="21" t="s">
        <v>47193</v>
      </c>
      <c r="H6900" s="21"/>
      <c r="I6900" s="21"/>
      <c r="J6900" s="21" t="s">
        <v>12</v>
      </c>
      <c r="K6900" s="21" t="s">
        <v>12</v>
      </c>
    </row>
    <row r="6901" spans="1:11" x14ac:dyDescent="0.4">
      <c r="A6901" s="2" t="s">
        <v>23249</v>
      </c>
      <c r="B6901" s="2" t="s">
        <v>107</v>
      </c>
      <c r="C6901" s="2" t="s">
        <v>107</v>
      </c>
      <c r="D6901" s="2" t="s">
        <v>107</v>
      </c>
      <c r="E6901" s="2" t="s">
        <v>28</v>
      </c>
      <c r="F6901" s="2" t="s">
        <v>23250</v>
      </c>
      <c r="G6901" s="2" t="s">
        <v>47194</v>
      </c>
      <c r="J6901" s="2" t="s">
        <v>12</v>
      </c>
      <c r="K6901" s="2" t="s">
        <v>12</v>
      </c>
    </row>
    <row r="6902" spans="1:11" x14ac:dyDescent="0.4">
      <c r="A6902" s="20" t="s">
        <v>23251</v>
      </c>
      <c r="B6902" s="20" t="s">
        <v>107</v>
      </c>
      <c r="C6902" s="20" t="s">
        <v>145</v>
      </c>
      <c r="D6902" s="20"/>
      <c r="E6902" s="20"/>
      <c r="F6902" s="20" t="s">
        <v>23252</v>
      </c>
      <c r="G6902" s="20" t="s">
        <v>47195</v>
      </c>
      <c r="H6902" s="20"/>
      <c r="I6902" s="20"/>
      <c r="J6902" s="20" t="s">
        <v>12</v>
      </c>
      <c r="K6902" s="20" t="s">
        <v>12</v>
      </c>
    </row>
    <row r="6903" spans="1:11" x14ac:dyDescent="0.4">
      <c r="A6903" s="21" t="s">
        <v>23253</v>
      </c>
      <c r="B6903" s="21" t="s">
        <v>107</v>
      </c>
      <c r="C6903" s="21" t="s">
        <v>145</v>
      </c>
      <c r="D6903" s="21" t="s">
        <v>279</v>
      </c>
      <c r="E6903" s="21"/>
      <c r="F6903" s="21" t="s">
        <v>23254</v>
      </c>
      <c r="G6903" s="21" t="s">
        <v>47196</v>
      </c>
      <c r="H6903" s="21"/>
      <c r="I6903" s="21"/>
      <c r="J6903" s="21" t="s">
        <v>12</v>
      </c>
      <c r="K6903" s="21" t="s">
        <v>12</v>
      </c>
    </row>
    <row r="6904" spans="1:11" x14ac:dyDescent="0.4">
      <c r="A6904" s="2" t="s">
        <v>23255</v>
      </c>
      <c r="B6904" s="2" t="s">
        <v>107</v>
      </c>
      <c r="C6904" s="2" t="s">
        <v>145</v>
      </c>
      <c r="D6904" s="2" t="s">
        <v>279</v>
      </c>
      <c r="E6904" s="2" t="s">
        <v>279</v>
      </c>
      <c r="F6904" s="2" t="s">
        <v>23256</v>
      </c>
      <c r="G6904" s="2" t="s">
        <v>47197</v>
      </c>
      <c r="J6904" s="2" t="s">
        <v>23257</v>
      </c>
      <c r="K6904" s="2" t="s">
        <v>12</v>
      </c>
    </row>
    <row r="6905" spans="1:11" x14ac:dyDescent="0.4">
      <c r="A6905" s="2" t="s">
        <v>23258</v>
      </c>
      <c r="B6905" s="2" t="s">
        <v>107</v>
      </c>
      <c r="C6905" s="2" t="s">
        <v>145</v>
      </c>
      <c r="D6905" s="2" t="s">
        <v>279</v>
      </c>
      <c r="E6905" s="2" t="s">
        <v>442</v>
      </c>
      <c r="F6905" s="2" t="s">
        <v>23259</v>
      </c>
      <c r="G6905" s="2" t="s">
        <v>47198</v>
      </c>
      <c r="J6905" s="2" t="s">
        <v>12</v>
      </c>
      <c r="K6905" s="2" t="s">
        <v>12</v>
      </c>
    </row>
    <row r="6906" spans="1:11" x14ac:dyDescent="0.4">
      <c r="A6906" s="2" t="s">
        <v>23260</v>
      </c>
      <c r="B6906" s="2" t="s">
        <v>107</v>
      </c>
      <c r="C6906" s="2" t="s">
        <v>145</v>
      </c>
      <c r="D6906" s="2" t="s">
        <v>279</v>
      </c>
      <c r="E6906" s="2" t="s">
        <v>71</v>
      </c>
      <c r="F6906" s="2" t="s">
        <v>23261</v>
      </c>
      <c r="G6906" s="2" t="s">
        <v>47199</v>
      </c>
      <c r="J6906" s="2" t="s">
        <v>12</v>
      </c>
      <c r="K6906" s="2" t="s">
        <v>12</v>
      </c>
    </row>
    <row r="6907" spans="1:11" x14ac:dyDescent="0.4">
      <c r="A6907" s="2" t="s">
        <v>23262</v>
      </c>
      <c r="B6907" s="2" t="s">
        <v>107</v>
      </c>
      <c r="C6907" s="2" t="s">
        <v>145</v>
      </c>
      <c r="D6907" s="2" t="s">
        <v>279</v>
      </c>
      <c r="E6907" s="2" t="s">
        <v>217</v>
      </c>
      <c r="F6907" s="2" t="s">
        <v>23263</v>
      </c>
      <c r="G6907" s="2" t="s">
        <v>47200</v>
      </c>
      <c r="J6907" s="2" t="s">
        <v>12</v>
      </c>
      <c r="K6907" s="2" t="s">
        <v>12</v>
      </c>
    </row>
    <row r="6908" spans="1:11" x14ac:dyDescent="0.4">
      <c r="A6908" s="2" t="s">
        <v>23264</v>
      </c>
      <c r="B6908" s="2" t="s">
        <v>107</v>
      </c>
      <c r="C6908" s="2" t="s">
        <v>145</v>
      </c>
      <c r="D6908" s="2" t="s">
        <v>279</v>
      </c>
      <c r="E6908" s="2" t="s">
        <v>330</v>
      </c>
      <c r="F6908" s="2" t="s">
        <v>23265</v>
      </c>
      <c r="G6908" s="2" t="s">
        <v>47201</v>
      </c>
      <c r="J6908" s="2" t="s">
        <v>23266</v>
      </c>
      <c r="K6908" s="2" t="s">
        <v>12</v>
      </c>
    </row>
    <row r="6909" spans="1:11" x14ac:dyDescent="0.4">
      <c r="A6909" s="2" t="s">
        <v>23267</v>
      </c>
      <c r="B6909" s="2" t="s">
        <v>107</v>
      </c>
      <c r="C6909" s="2" t="s">
        <v>145</v>
      </c>
      <c r="D6909" s="2" t="s">
        <v>279</v>
      </c>
      <c r="E6909" s="2" t="s">
        <v>46</v>
      </c>
      <c r="F6909" s="2" t="s">
        <v>23268</v>
      </c>
      <c r="G6909" s="2" t="s">
        <v>47202</v>
      </c>
      <c r="J6909" s="2" t="s">
        <v>23269</v>
      </c>
      <c r="K6909" s="2" t="s">
        <v>12</v>
      </c>
    </row>
    <row r="6910" spans="1:11" x14ac:dyDescent="0.4">
      <c r="A6910" s="2" t="s">
        <v>23270</v>
      </c>
      <c r="B6910" s="2" t="s">
        <v>107</v>
      </c>
      <c r="C6910" s="2" t="s">
        <v>145</v>
      </c>
      <c r="D6910" s="2" t="s">
        <v>279</v>
      </c>
      <c r="E6910" s="2" t="s">
        <v>107</v>
      </c>
      <c r="F6910" s="2" t="s">
        <v>23271</v>
      </c>
      <c r="G6910" s="2" t="s">
        <v>47203</v>
      </c>
      <c r="J6910" s="2" t="s">
        <v>12</v>
      </c>
      <c r="K6910" s="2" t="s">
        <v>12</v>
      </c>
    </row>
    <row r="6911" spans="1:11" x14ac:dyDescent="0.4">
      <c r="A6911" s="2" t="s">
        <v>23272</v>
      </c>
      <c r="B6911" s="2" t="s">
        <v>107</v>
      </c>
      <c r="C6911" s="2" t="s">
        <v>145</v>
      </c>
      <c r="D6911" s="2" t="s">
        <v>279</v>
      </c>
      <c r="E6911" s="2" t="s">
        <v>337</v>
      </c>
      <c r="F6911" s="2" t="s">
        <v>23273</v>
      </c>
      <c r="G6911" s="2" t="s">
        <v>47204</v>
      </c>
      <c r="J6911" s="2" t="s">
        <v>12</v>
      </c>
      <c r="K6911" s="2" t="s">
        <v>12</v>
      </c>
    </row>
    <row r="6912" spans="1:11" x14ac:dyDescent="0.4">
      <c r="A6912" s="21" t="s">
        <v>23274</v>
      </c>
      <c r="B6912" s="21" t="s">
        <v>107</v>
      </c>
      <c r="C6912" s="21" t="s">
        <v>145</v>
      </c>
      <c r="D6912" s="21" t="s">
        <v>446</v>
      </c>
      <c r="E6912" s="21"/>
      <c r="F6912" s="21" t="s">
        <v>23275</v>
      </c>
      <c r="G6912" s="21" t="s">
        <v>47205</v>
      </c>
      <c r="H6912" s="21"/>
      <c r="I6912" s="21"/>
      <c r="J6912" s="21" t="s">
        <v>12</v>
      </c>
      <c r="K6912" s="21" t="s">
        <v>12</v>
      </c>
    </row>
    <row r="6913" spans="1:11" x14ac:dyDescent="0.4">
      <c r="A6913" s="2" t="s">
        <v>23276</v>
      </c>
      <c r="B6913" s="2" t="s">
        <v>107</v>
      </c>
      <c r="C6913" s="2" t="s">
        <v>145</v>
      </c>
      <c r="D6913" s="2" t="s">
        <v>446</v>
      </c>
      <c r="E6913" s="2" t="s">
        <v>71</v>
      </c>
      <c r="F6913" s="2" t="s">
        <v>23277</v>
      </c>
      <c r="G6913" s="2" t="s">
        <v>47206</v>
      </c>
      <c r="J6913" s="2" t="s">
        <v>12</v>
      </c>
      <c r="K6913" s="2" t="s">
        <v>12</v>
      </c>
    </row>
    <row r="6914" spans="1:11" x14ac:dyDescent="0.4">
      <c r="A6914" s="2" t="s">
        <v>23278</v>
      </c>
      <c r="B6914" s="2" t="s">
        <v>107</v>
      </c>
      <c r="C6914" s="2" t="s">
        <v>145</v>
      </c>
      <c r="D6914" s="2" t="s">
        <v>446</v>
      </c>
      <c r="E6914" s="2" t="s">
        <v>310</v>
      </c>
      <c r="F6914" s="2" t="s">
        <v>23279</v>
      </c>
      <c r="G6914" s="2" t="s">
        <v>47207</v>
      </c>
      <c r="J6914" s="2" t="s">
        <v>23280</v>
      </c>
      <c r="K6914" s="2" t="s">
        <v>12</v>
      </c>
    </row>
    <row r="6915" spans="1:11" x14ac:dyDescent="0.4">
      <c r="A6915" s="2" t="s">
        <v>23281</v>
      </c>
      <c r="B6915" s="2" t="s">
        <v>107</v>
      </c>
      <c r="C6915" s="2" t="s">
        <v>145</v>
      </c>
      <c r="D6915" s="2" t="s">
        <v>446</v>
      </c>
      <c r="E6915" s="2" t="s">
        <v>65</v>
      </c>
      <c r="F6915" s="2" t="s">
        <v>23282</v>
      </c>
      <c r="G6915" s="2" t="s">
        <v>47208</v>
      </c>
      <c r="J6915" s="2" t="s">
        <v>12</v>
      </c>
      <c r="K6915" s="2" t="s">
        <v>12</v>
      </c>
    </row>
    <row r="6916" spans="1:11" x14ac:dyDescent="0.4">
      <c r="A6916" s="2" t="s">
        <v>23283</v>
      </c>
      <c r="B6916" s="2" t="s">
        <v>107</v>
      </c>
      <c r="C6916" s="2" t="s">
        <v>145</v>
      </c>
      <c r="D6916" s="2" t="s">
        <v>446</v>
      </c>
      <c r="E6916" s="2" t="s">
        <v>34</v>
      </c>
      <c r="F6916" s="2" t="s">
        <v>23284</v>
      </c>
      <c r="G6916" s="2" t="s">
        <v>47209</v>
      </c>
      <c r="J6916" s="2" t="s">
        <v>23285</v>
      </c>
      <c r="K6916" s="2" t="s">
        <v>12</v>
      </c>
    </row>
    <row r="6917" spans="1:11" x14ac:dyDescent="0.4">
      <c r="A6917" s="2" t="s">
        <v>23286</v>
      </c>
      <c r="B6917" s="2" t="s">
        <v>107</v>
      </c>
      <c r="C6917" s="2" t="s">
        <v>145</v>
      </c>
      <c r="D6917" s="2" t="s">
        <v>446</v>
      </c>
      <c r="E6917" s="2" t="s">
        <v>90</v>
      </c>
      <c r="F6917" s="2" t="s">
        <v>23287</v>
      </c>
      <c r="G6917" s="2" t="s">
        <v>47210</v>
      </c>
      <c r="J6917" s="2" t="s">
        <v>12</v>
      </c>
      <c r="K6917" s="2" t="s">
        <v>12</v>
      </c>
    </row>
    <row r="6918" spans="1:11" x14ac:dyDescent="0.4">
      <c r="A6918" s="2" t="s">
        <v>23288</v>
      </c>
      <c r="B6918" s="2" t="s">
        <v>107</v>
      </c>
      <c r="C6918" s="2" t="s">
        <v>145</v>
      </c>
      <c r="D6918" s="2" t="s">
        <v>446</v>
      </c>
      <c r="E6918" s="2" t="s">
        <v>704</v>
      </c>
      <c r="F6918" s="2" t="s">
        <v>23289</v>
      </c>
      <c r="G6918" s="2" t="s">
        <v>47211</v>
      </c>
      <c r="J6918" s="2" t="s">
        <v>12</v>
      </c>
      <c r="K6918" s="2" t="s">
        <v>12</v>
      </c>
    </row>
    <row r="6919" spans="1:11" x14ac:dyDescent="0.4">
      <c r="A6919" s="2" t="s">
        <v>23290</v>
      </c>
      <c r="B6919" s="2" t="s">
        <v>107</v>
      </c>
      <c r="C6919" s="2" t="s">
        <v>145</v>
      </c>
      <c r="D6919" s="2" t="s">
        <v>446</v>
      </c>
      <c r="E6919" s="2" t="s">
        <v>427</v>
      </c>
      <c r="F6919" s="2" t="s">
        <v>23291</v>
      </c>
      <c r="G6919" s="2" t="s">
        <v>47212</v>
      </c>
      <c r="J6919" s="2" t="s">
        <v>23292</v>
      </c>
      <c r="K6919" s="2" t="s">
        <v>12</v>
      </c>
    </row>
    <row r="6920" spans="1:11" x14ac:dyDescent="0.4">
      <c r="A6920" s="2" t="s">
        <v>23293</v>
      </c>
      <c r="B6920" s="2" t="s">
        <v>107</v>
      </c>
      <c r="C6920" s="2" t="s">
        <v>145</v>
      </c>
      <c r="D6920" s="2" t="s">
        <v>446</v>
      </c>
      <c r="E6920" s="2" t="s">
        <v>107</v>
      </c>
      <c r="F6920" s="2" t="s">
        <v>23294</v>
      </c>
      <c r="G6920" s="2" t="s">
        <v>47213</v>
      </c>
      <c r="J6920" s="2" t="s">
        <v>12</v>
      </c>
      <c r="K6920" s="2" t="s">
        <v>12</v>
      </c>
    </row>
    <row r="6921" spans="1:11" x14ac:dyDescent="0.4">
      <c r="A6921" s="2" t="s">
        <v>23295</v>
      </c>
      <c r="B6921" s="2" t="s">
        <v>107</v>
      </c>
      <c r="C6921" s="2" t="s">
        <v>145</v>
      </c>
      <c r="D6921" s="2" t="s">
        <v>446</v>
      </c>
      <c r="E6921" s="2" t="s">
        <v>337</v>
      </c>
      <c r="F6921" s="2" t="s">
        <v>23296</v>
      </c>
      <c r="G6921" s="2" t="s">
        <v>47214</v>
      </c>
      <c r="J6921" s="2" t="s">
        <v>23297</v>
      </c>
      <c r="K6921" s="2" t="s">
        <v>12</v>
      </c>
    </row>
    <row r="6922" spans="1:11" x14ac:dyDescent="0.4">
      <c r="A6922" s="2" t="s">
        <v>23298</v>
      </c>
      <c r="B6922" s="2" t="s">
        <v>107</v>
      </c>
      <c r="C6922" s="2" t="s">
        <v>145</v>
      </c>
      <c r="D6922" s="2" t="s">
        <v>446</v>
      </c>
      <c r="E6922" s="2" t="s">
        <v>99</v>
      </c>
      <c r="F6922" s="2" t="s">
        <v>23299</v>
      </c>
      <c r="G6922" s="2" t="s">
        <v>47215</v>
      </c>
      <c r="J6922" s="2" t="s">
        <v>12</v>
      </c>
      <c r="K6922" s="2" t="s">
        <v>12</v>
      </c>
    </row>
    <row r="6923" spans="1:11" x14ac:dyDescent="0.4">
      <c r="A6923" s="2" t="s">
        <v>23300</v>
      </c>
      <c r="B6923" s="2" t="s">
        <v>107</v>
      </c>
      <c r="C6923" s="2" t="s">
        <v>145</v>
      </c>
      <c r="D6923" s="2" t="s">
        <v>446</v>
      </c>
      <c r="E6923" s="2" t="s">
        <v>239</v>
      </c>
      <c r="F6923" s="2" t="s">
        <v>23301</v>
      </c>
      <c r="G6923" s="2" t="s">
        <v>47216</v>
      </c>
      <c r="J6923" s="2" t="s">
        <v>23302</v>
      </c>
      <c r="K6923" s="2" t="s">
        <v>12</v>
      </c>
    </row>
    <row r="6924" spans="1:11" x14ac:dyDescent="0.4">
      <c r="A6924" s="2" t="s">
        <v>23303</v>
      </c>
      <c r="B6924" s="2" t="s">
        <v>107</v>
      </c>
      <c r="C6924" s="2" t="s">
        <v>145</v>
      </c>
      <c r="D6924" s="2" t="s">
        <v>446</v>
      </c>
      <c r="E6924" s="2" t="s">
        <v>206</v>
      </c>
      <c r="F6924" s="2" t="s">
        <v>23304</v>
      </c>
      <c r="G6924" s="2" t="s">
        <v>47217</v>
      </c>
      <c r="J6924" s="2" t="s">
        <v>23305</v>
      </c>
      <c r="K6924" s="2" t="s">
        <v>12</v>
      </c>
    </row>
    <row r="6925" spans="1:11" x14ac:dyDescent="0.4">
      <c r="A6925" s="2" t="s">
        <v>23306</v>
      </c>
      <c r="B6925" s="2" t="s">
        <v>107</v>
      </c>
      <c r="C6925" s="2" t="s">
        <v>145</v>
      </c>
      <c r="D6925" s="2" t="s">
        <v>446</v>
      </c>
      <c r="E6925" s="2" t="s">
        <v>620</v>
      </c>
      <c r="F6925" s="2" t="s">
        <v>23307</v>
      </c>
      <c r="G6925" s="2" t="s">
        <v>47218</v>
      </c>
      <c r="J6925" s="2" t="s">
        <v>12</v>
      </c>
      <c r="K6925" s="2" t="s">
        <v>12</v>
      </c>
    </row>
    <row r="6926" spans="1:11" x14ac:dyDescent="0.4">
      <c r="A6926" s="2" t="s">
        <v>23308</v>
      </c>
      <c r="B6926" s="2" t="s">
        <v>107</v>
      </c>
      <c r="C6926" s="2" t="s">
        <v>145</v>
      </c>
      <c r="D6926" s="2" t="s">
        <v>446</v>
      </c>
      <c r="E6926" s="2" t="s">
        <v>1406</v>
      </c>
      <c r="F6926" s="2" t="s">
        <v>23309</v>
      </c>
      <c r="G6926" s="2" t="s">
        <v>47219</v>
      </c>
      <c r="J6926" s="2" t="s">
        <v>12</v>
      </c>
      <c r="K6926" s="2" t="s">
        <v>12</v>
      </c>
    </row>
    <row r="6927" spans="1:11" x14ac:dyDescent="0.4">
      <c r="A6927" s="21" t="s">
        <v>23310</v>
      </c>
      <c r="B6927" s="21" t="s">
        <v>107</v>
      </c>
      <c r="C6927" s="21" t="s">
        <v>145</v>
      </c>
      <c r="D6927" s="21" t="s">
        <v>310</v>
      </c>
      <c r="E6927" s="21"/>
      <c r="F6927" s="21" t="s">
        <v>23311</v>
      </c>
      <c r="G6927" s="21" t="s">
        <v>47220</v>
      </c>
      <c r="H6927" s="21"/>
      <c r="I6927" s="21"/>
      <c r="J6927" s="21" t="s">
        <v>12</v>
      </c>
      <c r="K6927" s="21" t="s">
        <v>12</v>
      </c>
    </row>
    <row r="6928" spans="1:11" x14ac:dyDescent="0.4">
      <c r="A6928" s="2" t="s">
        <v>23312</v>
      </c>
      <c r="B6928" s="2" t="s">
        <v>107</v>
      </c>
      <c r="C6928" s="2" t="s">
        <v>145</v>
      </c>
      <c r="D6928" s="2" t="s">
        <v>310</v>
      </c>
      <c r="E6928" s="2" t="s">
        <v>264</v>
      </c>
      <c r="F6928" s="2" t="s">
        <v>23313</v>
      </c>
      <c r="G6928" s="2" t="s">
        <v>47221</v>
      </c>
      <c r="J6928" s="2" t="s">
        <v>23314</v>
      </c>
      <c r="K6928" s="2" t="s">
        <v>12</v>
      </c>
    </row>
    <row r="6929" spans="1:11" x14ac:dyDescent="0.4">
      <c r="A6929" s="2" t="s">
        <v>23315</v>
      </c>
      <c r="B6929" s="2" t="s">
        <v>107</v>
      </c>
      <c r="C6929" s="2" t="s">
        <v>145</v>
      </c>
      <c r="D6929" s="2" t="s">
        <v>310</v>
      </c>
      <c r="E6929" s="2" t="s">
        <v>90</v>
      </c>
      <c r="F6929" s="2" t="s">
        <v>23316</v>
      </c>
      <c r="G6929" s="2" t="s">
        <v>47222</v>
      </c>
      <c r="J6929" s="2" t="s">
        <v>23314</v>
      </c>
      <c r="K6929" s="2" t="s">
        <v>12</v>
      </c>
    </row>
    <row r="6930" spans="1:11" x14ac:dyDescent="0.4">
      <c r="A6930" s="2" t="s">
        <v>23317</v>
      </c>
      <c r="B6930" s="2" t="s">
        <v>107</v>
      </c>
      <c r="C6930" s="2" t="s">
        <v>145</v>
      </c>
      <c r="D6930" s="2" t="s">
        <v>310</v>
      </c>
      <c r="E6930" s="2" t="s">
        <v>121</v>
      </c>
      <c r="F6930" s="2" t="s">
        <v>23318</v>
      </c>
      <c r="G6930" s="2" t="s">
        <v>47223</v>
      </c>
      <c r="J6930" s="2" t="s">
        <v>23319</v>
      </c>
      <c r="K6930" s="2" t="s">
        <v>12</v>
      </c>
    </row>
    <row r="6931" spans="1:11" x14ac:dyDescent="0.4">
      <c r="A6931" s="2" t="s">
        <v>23320</v>
      </c>
      <c r="B6931" s="2" t="s">
        <v>107</v>
      </c>
      <c r="C6931" s="2" t="s">
        <v>145</v>
      </c>
      <c r="D6931" s="2" t="s">
        <v>310</v>
      </c>
      <c r="E6931" s="2" t="s">
        <v>132</v>
      </c>
      <c r="F6931" s="2" t="s">
        <v>23321</v>
      </c>
      <c r="G6931" s="2" t="s">
        <v>47224</v>
      </c>
      <c r="J6931" s="2" t="s">
        <v>12</v>
      </c>
      <c r="K6931" s="2" t="s">
        <v>12</v>
      </c>
    </row>
    <row r="6932" spans="1:11" x14ac:dyDescent="0.4">
      <c r="A6932" s="21" t="s">
        <v>23322</v>
      </c>
      <c r="B6932" s="21" t="s">
        <v>107</v>
      </c>
      <c r="C6932" s="21" t="s">
        <v>145</v>
      </c>
      <c r="D6932" s="21" t="s">
        <v>28</v>
      </c>
      <c r="E6932" s="21"/>
      <c r="F6932" s="21" t="s">
        <v>23323</v>
      </c>
      <c r="G6932" s="21" t="s">
        <v>50131</v>
      </c>
      <c r="H6932" s="21" t="s">
        <v>12</v>
      </c>
      <c r="I6932" s="21" t="s">
        <v>50004</v>
      </c>
      <c r="J6932" s="21" t="s">
        <v>12</v>
      </c>
      <c r="K6932" s="21" t="s">
        <v>12</v>
      </c>
    </row>
    <row r="6933" spans="1:11" x14ac:dyDescent="0.4">
      <c r="A6933" s="2" t="s">
        <v>23324</v>
      </c>
      <c r="B6933" s="2" t="s">
        <v>107</v>
      </c>
      <c r="C6933" s="2" t="s">
        <v>145</v>
      </c>
      <c r="D6933" s="2" t="s">
        <v>28</v>
      </c>
      <c r="E6933" s="2" t="s">
        <v>214</v>
      </c>
      <c r="F6933" s="2" t="s">
        <v>23325</v>
      </c>
      <c r="G6933" s="2" t="s">
        <v>50132</v>
      </c>
      <c r="H6933" s="2" t="s">
        <v>12</v>
      </c>
      <c r="I6933" s="2" t="s">
        <v>50004</v>
      </c>
      <c r="J6933" s="2" t="s">
        <v>23326</v>
      </c>
      <c r="K6933" s="2" t="s">
        <v>12</v>
      </c>
    </row>
    <row r="6934" spans="1:11" x14ac:dyDescent="0.4">
      <c r="A6934" s="2" t="s">
        <v>23327</v>
      </c>
      <c r="B6934" s="2" t="s">
        <v>107</v>
      </c>
      <c r="C6934" s="2" t="s">
        <v>145</v>
      </c>
      <c r="D6934" s="2" t="s">
        <v>28</v>
      </c>
      <c r="E6934" s="2" t="s">
        <v>286</v>
      </c>
      <c r="F6934" s="2" t="s">
        <v>23328</v>
      </c>
      <c r="G6934" s="2" t="s">
        <v>50133</v>
      </c>
      <c r="H6934" s="2" t="s">
        <v>12</v>
      </c>
      <c r="I6934" s="2" t="s">
        <v>50004</v>
      </c>
      <c r="J6934" s="2" t="s">
        <v>12</v>
      </c>
      <c r="K6934" s="2" t="s">
        <v>12</v>
      </c>
    </row>
    <row r="6935" spans="1:11" x14ac:dyDescent="0.4">
      <c r="A6935" s="2" t="s">
        <v>23329</v>
      </c>
      <c r="B6935" s="2" t="s">
        <v>107</v>
      </c>
      <c r="C6935" s="2" t="s">
        <v>145</v>
      </c>
      <c r="D6935" s="2" t="s">
        <v>28</v>
      </c>
      <c r="E6935" s="2" t="s">
        <v>28</v>
      </c>
      <c r="F6935" s="2" t="s">
        <v>23330</v>
      </c>
      <c r="G6935" s="2" t="s">
        <v>50134</v>
      </c>
      <c r="H6935" s="2" t="s">
        <v>12</v>
      </c>
      <c r="I6935" s="2" t="s">
        <v>50004</v>
      </c>
      <c r="J6935" s="2" t="s">
        <v>23331</v>
      </c>
      <c r="K6935" s="2" t="s">
        <v>12</v>
      </c>
    </row>
    <row r="6936" spans="1:11" x14ac:dyDescent="0.4">
      <c r="A6936" s="2" t="s">
        <v>23332</v>
      </c>
      <c r="B6936" s="2" t="s">
        <v>107</v>
      </c>
      <c r="C6936" s="2" t="s">
        <v>145</v>
      </c>
      <c r="D6936" s="2" t="s">
        <v>28</v>
      </c>
      <c r="E6936" s="2" t="s">
        <v>321</v>
      </c>
      <c r="F6936" s="2" t="s">
        <v>23333</v>
      </c>
      <c r="G6936" s="2" t="s">
        <v>50135</v>
      </c>
      <c r="H6936" s="2" t="s">
        <v>12</v>
      </c>
      <c r="I6936" s="2" t="s">
        <v>50004</v>
      </c>
      <c r="J6936" s="2" t="s">
        <v>23334</v>
      </c>
      <c r="K6936" s="2" t="s">
        <v>12</v>
      </c>
    </row>
    <row r="6937" spans="1:11" x14ac:dyDescent="0.4">
      <c r="A6937" s="2" t="s">
        <v>23335</v>
      </c>
      <c r="B6937" s="2" t="s">
        <v>107</v>
      </c>
      <c r="C6937" s="2" t="s">
        <v>145</v>
      </c>
      <c r="D6937" s="2" t="s">
        <v>28</v>
      </c>
      <c r="E6937" s="2" t="s">
        <v>31</v>
      </c>
      <c r="F6937" s="2" t="s">
        <v>23336</v>
      </c>
      <c r="G6937" s="2" t="s">
        <v>50329</v>
      </c>
      <c r="H6937" s="2" t="s">
        <v>12</v>
      </c>
      <c r="I6937" s="2" t="s">
        <v>50006</v>
      </c>
      <c r="J6937" s="2" t="s">
        <v>12</v>
      </c>
      <c r="K6937" s="2" t="s">
        <v>12</v>
      </c>
    </row>
    <row r="6938" spans="1:11" x14ac:dyDescent="0.4">
      <c r="A6938" s="2" t="s">
        <v>23337</v>
      </c>
      <c r="B6938" s="2" t="s">
        <v>107</v>
      </c>
      <c r="C6938" s="2" t="s">
        <v>145</v>
      </c>
      <c r="D6938" s="2" t="s">
        <v>28</v>
      </c>
      <c r="E6938" s="2" t="s">
        <v>59</v>
      </c>
      <c r="F6938" s="2" t="s">
        <v>23338</v>
      </c>
      <c r="G6938" s="2" t="s">
        <v>50136</v>
      </c>
      <c r="H6938" s="2" t="s">
        <v>12</v>
      </c>
      <c r="I6938" s="2" t="s">
        <v>50004</v>
      </c>
      <c r="J6938" s="2" t="s">
        <v>23339</v>
      </c>
      <c r="K6938" s="2" t="s">
        <v>12</v>
      </c>
    </row>
    <row r="6939" spans="1:11" x14ac:dyDescent="0.4">
      <c r="A6939" s="2" t="s">
        <v>23340</v>
      </c>
      <c r="B6939" s="2" t="s">
        <v>107</v>
      </c>
      <c r="C6939" s="2" t="s">
        <v>145</v>
      </c>
      <c r="D6939" s="2" t="s">
        <v>28</v>
      </c>
      <c r="E6939" s="2" t="s">
        <v>220</v>
      </c>
      <c r="F6939" s="2" t="s">
        <v>23341</v>
      </c>
      <c r="G6939" s="2" t="s">
        <v>50137</v>
      </c>
      <c r="H6939" s="2" t="s">
        <v>12</v>
      </c>
      <c r="I6939" s="2" t="s">
        <v>50004</v>
      </c>
      <c r="J6939" s="2" t="s">
        <v>23342</v>
      </c>
      <c r="K6939" s="2" t="s">
        <v>12</v>
      </c>
    </row>
    <row r="6940" spans="1:11" x14ac:dyDescent="0.4">
      <c r="A6940" s="2" t="s">
        <v>23343</v>
      </c>
      <c r="B6940" s="2" t="s">
        <v>107</v>
      </c>
      <c r="C6940" s="2" t="s">
        <v>145</v>
      </c>
      <c r="D6940" s="2" t="s">
        <v>28</v>
      </c>
      <c r="E6940" s="2" t="s">
        <v>747</v>
      </c>
      <c r="F6940" s="2" t="s">
        <v>23344</v>
      </c>
      <c r="G6940" s="2" t="s">
        <v>50138</v>
      </c>
      <c r="H6940" s="2" t="s">
        <v>12</v>
      </c>
      <c r="I6940" s="2" t="s">
        <v>50004</v>
      </c>
      <c r="J6940" s="2" t="s">
        <v>12</v>
      </c>
      <c r="K6940" s="2" t="s">
        <v>12</v>
      </c>
    </row>
    <row r="6941" spans="1:11" x14ac:dyDescent="0.4">
      <c r="A6941" s="2" t="s">
        <v>23345</v>
      </c>
      <c r="B6941" s="2" t="s">
        <v>107</v>
      </c>
      <c r="C6941" s="2" t="s">
        <v>145</v>
      </c>
      <c r="D6941" s="2" t="s">
        <v>28</v>
      </c>
      <c r="E6941" s="2" t="s">
        <v>264</v>
      </c>
      <c r="F6941" s="2" t="s">
        <v>23346</v>
      </c>
      <c r="G6941" s="2" t="s">
        <v>50139</v>
      </c>
      <c r="H6941" s="2" t="s">
        <v>12</v>
      </c>
      <c r="I6941" s="2" t="s">
        <v>50004</v>
      </c>
      <c r="J6941" s="2" t="s">
        <v>12</v>
      </c>
      <c r="K6941" s="2" t="s">
        <v>12</v>
      </c>
    </row>
    <row r="6942" spans="1:11" x14ac:dyDescent="0.4">
      <c r="A6942" s="2" t="s">
        <v>23347</v>
      </c>
      <c r="B6942" s="2" t="s">
        <v>107</v>
      </c>
      <c r="C6942" s="2" t="s">
        <v>145</v>
      </c>
      <c r="D6942" s="2" t="s">
        <v>28</v>
      </c>
      <c r="E6942" s="2" t="s">
        <v>395</v>
      </c>
      <c r="F6942" s="2" t="s">
        <v>23348</v>
      </c>
      <c r="G6942" s="2" t="s">
        <v>50140</v>
      </c>
      <c r="H6942" s="2" t="s">
        <v>12</v>
      </c>
      <c r="I6942" s="2" t="s">
        <v>50004</v>
      </c>
      <c r="J6942" s="2" t="s">
        <v>12</v>
      </c>
      <c r="K6942" s="2" t="s">
        <v>12</v>
      </c>
    </row>
    <row r="6943" spans="1:11" x14ac:dyDescent="0.4">
      <c r="A6943" s="2" t="s">
        <v>23349</v>
      </c>
      <c r="B6943" s="2" t="s">
        <v>107</v>
      </c>
      <c r="C6943" s="2" t="s">
        <v>145</v>
      </c>
      <c r="D6943" s="2" t="s">
        <v>28</v>
      </c>
      <c r="E6943" s="2" t="s">
        <v>267</v>
      </c>
      <c r="F6943" s="2" t="s">
        <v>23350</v>
      </c>
      <c r="G6943" s="2" t="s">
        <v>50141</v>
      </c>
      <c r="H6943" s="2" t="s">
        <v>12</v>
      </c>
      <c r="I6943" s="2" t="s">
        <v>50004</v>
      </c>
      <c r="J6943" s="2" t="s">
        <v>12</v>
      </c>
      <c r="K6943" s="2" t="s">
        <v>12</v>
      </c>
    </row>
    <row r="6944" spans="1:11" x14ac:dyDescent="0.4">
      <c r="A6944" s="2" t="s">
        <v>23351</v>
      </c>
      <c r="B6944" s="2" t="s">
        <v>107</v>
      </c>
      <c r="C6944" s="2" t="s">
        <v>145</v>
      </c>
      <c r="D6944" s="2" t="s">
        <v>28</v>
      </c>
      <c r="E6944" s="2" t="s">
        <v>43</v>
      </c>
      <c r="F6944" s="2" t="s">
        <v>23352</v>
      </c>
      <c r="G6944" s="2" t="s">
        <v>50142</v>
      </c>
      <c r="H6944" s="2" t="s">
        <v>12</v>
      </c>
      <c r="I6944" s="2" t="s">
        <v>50004</v>
      </c>
      <c r="J6944" s="2" t="s">
        <v>12</v>
      </c>
      <c r="K6944" s="2" t="s">
        <v>12</v>
      </c>
    </row>
    <row r="6945" spans="1:11" x14ac:dyDescent="0.4">
      <c r="A6945" s="2" t="s">
        <v>23353</v>
      </c>
      <c r="B6945" s="2" t="s">
        <v>107</v>
      </c>
      <c r="C6945" s="2" t="s">
        <v>145</v>
      </c>
      <c r="D6945" s="2" t="s">
        <v>28</v>
      </c>
      <c r="E6945" s="2" t="s">
        <v>514</v>
      </c>
      <c r="F6945" s="2" t="s">
        <v>23354</v>
      </c>
      <c r="G6945" s="2" t="s">
        <v>50143</v>
      </c>
      <c r="H6945" s="2" t="s">
        <v>12</v>
      </c>
      <c r="I6945" s="2" t="s">
        <v>50004</v>
      </c>
      <c r="J6945" s="2" t="s">
        <v>23355</v>
      </c>
      <c r="K6945" s="2" t="s">
        <v>12</v>
      </c>
    </row>
    <row r="6946" spans="1:11" x14ac:dyDescent="0.4">
      <c r="A6946" s="2" t="s">
        <v>23356</v>
      </c>
      <c r="B6946" s="2" t="s">
        <v>107</v>
      </c>
      <c r="C6946" s="2" t="s">
        <v>145</v>
      </c>
      <c r="D6946" s="2" t="s">
        <v>28</v>
      </c>
      <c r="E6946" s="2" t="s">
        <v>811</v>
      </c>
      <c r="F6946" s="2" t="s">
        <v>23357</v>
      </c>
      <c r="G6946" s="2" t="s">
        <v>50144</v>
      </c>
      <c r="H6946" s="2" t="s">
        <v>12</v>
      </c>
      <c r="I6946" s="2" t="s">
        <v>50004</v>
      </c>
      <c r="J6946" s="2" t="s">
        <v>12</v>
      </c>
      <c r="K6946" s="2" t="s">
        <v>12</v>
      </c>
    </row>
    <row r="6947" spans="1:11" x14ac:dyDescent="0.4">
      <c r="A6947" s="2" t="s">
        <v>23358</v>
      </c>
      <c r="B6947" s="2" t="s">
        <v>107</v>
      </c>
      <c r="C6947" s="2" t="s">
        <v>145</v>
      </c>
      <c r="D6947" s="2" t="s">
        <v>28</v>
      </c>
      <c r="E6947" s="2" t="s">
        <v>20</v>
      </c>
      <c r="F6947" s="2" t="s">
        <v>23359</v>
      </c>
      <c r="G6947" s="2" t="s">
        <v>50145</v>
      </c>
      <c r="H6947" s="2" t="s">
        <v>12</v>
      </c>
      <c r="I6947" s="2" t="s">
        <v>50004</v>
      </c>
      <c r="J6947" s="2" t="s">
        <v>12</v>
      </c>
      <c r="K6947" s="2" t="s">
        <v>12</v>
      </c>
    </row>
    <row r="6948" spans="1:11" x14ac:dyDescent="0.4">
      <c r="A6948" s="2" t="s">
        <v>23360</v>
      </c>
      <c r="B6948" s="2" t="s">
        <v>107</v>
      </c>
      <c r="C6948" s="2" t="s">
        <v>145</v>
      </c>
      <c r="D6948" s="2" t="s">
        <v>28</v>
      </c>
      <c r="E6948" s="2" t="s">
        <v>732</v>
      </c>
      <c r="F6948" s="2" t="s">
        <v>23361</v>
      </c>
      <c r="G6948" s="2" t="s">
        <v>50146</v>
      </c>
      <c r="H6948" s="2" t="s">
        <v>12</v>
      </c>
      <c r="I6948" s="2" t="s">
        <v>50004</v>
      </c>
      <c r="J6948" s="2" t="s">
        <v>12</v>
      </c>
      <c r="K6948" s="2" t="s">
        <v>12</v>
      </c>
    </row>
    <row r="6949" spans="1:11" x14ac:dyDescent="0.4">
      <c r="A6949" s="2" t="s">
        <v>23362</v>
      </c>
      <c r="B6949" s="2" t="s">
        <v>107</v>
      </c>
      <c r="C6949" s="2" t="s">
        <v>145</v>
      </c>
      <c r="D6949" s="2" t="s">
        <v>28</v>
      </c>
      <c r="E6949" s="2" t="s">
        <v>112</v>
      </c>
      <c r="F6949" s="2" t="s">
        <v>23363</v>
      </c>
      <c r="G6949" s="2" t="s">
        <v>50147</v>
      </c>
      <c r="H6949" s="2" t="s">
        <v>12</v>
      </c>
      <c r="I6949" s="2" t="s">
        <v>50004</v>
      </c>
      <c r="J6949" s="2" t="s">
        <v>12</v>
      </c>
      <c r="K6949" s="2" t="s">
        <v>12</v>
      </c>
    </row>
    <row r="6950" spans="1:11" x14ac:dyDescent="0.4">
      <c r="A6950" s="2" t="s">
        <v>23364</v>
      </c>
      <c r="B6950" s="2" t="s">
        <v>107</v>
      </c>
      <c r="C6950" s="2" t="s">
        <v>145</v>
      </c>
      <c r="D6950" s="2" t="s">
        <v>28</v>
      </c>
      <c r="E6950" s="2" t="s">
        <v>206</v>
      </c>
      <c r="F6950" s="2" t="s">
        <v>23365</v>
      </c>
      <c r="G6950" s="2" t="s">
        <v>50148</v>
      </c>
      <c r="H6950" s="2" t="s">
        <v>12</v>
      </c>
      <c r="I6950" s="2" t="s">
        <v>50004</v>
      </c>
      <c r="J6950" s="2" t="s">
        <v>12</v>
      </c>
      <c r="K6950" s="2" t="s">
        <v>12</v>
      </c>
    </row>
    <row r="6951" spans="1:11" x14ac:dyDescent="0.4">
      <c r="A6951" s="21" t="s">
        <v>23366</v>
      </c>
      <c r="B6951" s="21" t="s">
        <v>107</v>
      </c>
      <c r="C6951" s="21" t="s">
        <v>145</v>
      </c>
      <c r="D6951" s="21" t="s">
        <v>264</v>
      </c>
      <c r="E6951" s="21"/>
      <c r="F6951" s="21" t="s">
        <v>23367</v>
      </c>
      <c r="G6951" s="21" t="s">
        <v>47225</v>
      </c>
      <c r="H6951" s="21"/>
      <c r="I6951" s="21"/>
      <c r="J6951" s="21" t="s">
        <v>12</v>
      </c>
      <c r="K6951" s="21" t="s">
        <v>12</v>
      </c>
    </row>
    <row r="6952" spans="1:11" x14ac:dyDescent="0.4">
      <c r="A6952" s="2" t="s">
        <v>23368</v>
      </c>
      <c r="B6952" s="2" t="s">
        <v>107</v>
      </c>
      <c r="C6952" s="2" t="s">
        <v>145</v>
      </c>
      <c r="D6952" s="2" t="s">
        <v>264</v>
      </c>
      <c r="E6952" s="2" t="s">
        <v>211</v>
      </c>
      <c r="F6952" s="2" t="s">
        <v>23369</v>
      </c>
      <c r="G6952" s="2" t="s">
        <v>47226</v>
      </c>
      <c r="J6952" s="2" t="s">
        <v>23370</v>
      </c>
      <c r="K6952" s="2" t="s">
        <v>12</v>
      </c>
    </row>
    <row r="6953" spans="1:11" x14ac:dyDescent="0.4">
      <c r="A6953" s="2" t="s">
        <v>23371</v>
      </c>
      <c r="B6953" s="2" t="s">
        <v>107</v>
      </c>
      <c r="C6953" s="2" t="s">
        <v>145</v>
      </c>
      <c r="D6953" s="2" t="s">
        <v>264</v>
      </c>
      <c r="E6953" s="2" t="s">
        <v>102</v>
      </c>
      <c r="F6953" s="2" t="s">
        <v>23372</v>
      </c>
      <c r="G6953" s="2" t="s">
        <v>47227</v>
      </c>
      <c r="J6953" s="2" t="s">
        <v>23373</v>
      </c>
      <c r="K6953" s="2" t="s">
        <v>12</v>
      </c>
    </row>
    <row r="6954" spans="1:11" x14ac:dyDescent="0.4">
      <c r="A6954" s="2" t="s">
        <v>23374</v>
      </c>
      <c r="B6954" s="2" t="s">
        <v>107</v>
      </c>
      <c r="C6954" s="2" t="s">
        <v>145</v>
      </c>
      <c r="D6954" s="2" t="s">
        <v>264</v>
      </c>
      <c r="E6954" s="2" t="s">
        <v>126</v>
      </c>
      <c r="F6954" s="2" t="s">
        <v>23375</v>
      </c>
      <c r="G6954" s="2" t="s">
        <v>47228</v>
      </c>
      <c r="J6954" s="2" t="s">
        <v>23376</v>
      </c>
      <c r="K6954" s="2" t="s">
        <v>12</v>
      </c>
    </row>
    <row r="6955" spans="1:11" x14ac:dyDescent="0.4">
      <c r="A6955" s="2" t="s">
        <v>23377</v>
      </c>
      <c r="B6955" s="2" t="s">
        <v>107</v>
      </c>
      <c r="C6955" s="2" t="s">
        <v>145</v>
      </c>
      <c r="D6955" s="2" t="s">
        <v>264</v>
      </c>
      <c r="E6955" s="2" t="s">
        <v>704</v>
      </c>
      <c r="F6955" s="2" t="s">
        <v>23378</v>
      </c>
      <c r="G6955" s="2" t="s">
        <v>47229</v>
      </c>
      <c r="J6955" s="2" t="s">
        <v>23379</v>
      </c>
      <c r="K6955" s="2" t="s">
        <v>12</v>
      </c>
    </row>
    <row r="6956" spans="1:11" x14ac:dyDescent="0.4">
      <c r="A6956" s="2" t="s">
        <v>23380</v>
      </c>
      <c r="B6956" s="2" t="s">
        <v>107</v>
      </c>
      <c r="C6956" s="2" t="s">
        <v>145</v>
      </c>
      <c r="D6956" s="2" t="s">
        <v>264</v>
      </c>
      <c r="E6956" s="2" t="s">
        <v>129</v>
      </c>
      <c r="F6956" s="2" t="s">
        <v>23381</v>
      </c>
      <c r="G6956" s="2" t="s">
        <v>47230</v>
      </c>
      <c r="J6956" s="2" t="s">
        <v>23382</v>
      </c>
      <c r="K6956" s="2" t="s">
        <v>12</v>
      </c>
    </row>
    <row r="6957" spans="1:11" x14ac:dyDescent="0.4">
      <c r="A6957" s="2" t="s">
        <v>23383</v>
      </c>
      <c r="B6957" s="2" t="s">
        <v>107</v>
      </c>
      <c r="C6957" s="2" t="s">
        <v>145</v>
      </c>
      <c r="D6957" s="2" t="s">
        <v>264</v>
      </c>
      <c r="E6957" s="2" t="s">
        <v>633</v>
      </c>
      <c r="F6957" s="2" t="s">
        <v>23384</v>
      </c>
      <c r="G6957" s="2" t="s">
        <v>47231</v>
      </c>
      <c r="J6957" s="2" t="s">
        <v>23385</v>
      </c>
      <c r="K6957" s="2" t="s">
        <v>12</v>
      </c>
    </row>
    <row r="6958" spans="1:11" x14ac:dyDescent="0.4">
      <c r="A6958" s="2" t="s">
        <v>23386</v>
      </c>
      <c r="B6958" s="2" t="s">
        <v>107</v>
      </c>
      <c r="C6958" s="2" t="s">
        <v>145</v>
      </c>
      <c r="D6958" s="2" t="s">
        <v>264</v>
      </c>
      <c r="E6958" s="2" t="s">
        <v>395</v>
      </c>
      <c r="F6958" s="2" t="s">
        <v>23387</v>
      </c>
      <c r="G6958" s="2" t="s">
        <v>47232</v>
      </c>
      <c r="J6958" s="2" t="s">
        <v>23388</v>
      </c>
      <c r="K6958" s="2" t="s">
        <v>12</v>
      </c>
    </row>
    <row r="6959" spans="1:11" x14ac:dyDescent="0.4">
      <c r="A6959" s="2" t="s">
        <v>23389</v>
      </c>
      <c r="B6959" s="2" t="s">
        <v>107</v>
      </c>
      <c r="C6959" s="2" t="s">
        <v>145</v>
      </c>
      <c r="D6959" s="2" t="s">
        <v>264</v>
      </c>
      <c r="E6959" s="2" t="s">
        <v>267</v>
      </c>
      <c r="F6959" s="2" t="s">
        <v>23390</v>
      </c>
      <c r="G6959" s="2" t="s">
        <v>47233</v>
      </c>
      <c r="J6959" s="2" t="s">
        <v>23391</v>
      </c>
      <c r="K6959" s="2" t="s">
        <v>12</v>
      </c>
    </row>
    <row r="6960" spans="1:11" x14ac:dyDescent="0.4">
      <c r="A6960" s="2" t="s">
        <v>23392</v>
      </c>
      <c r="B6960" s="2" t="s">
        <v>107</v>
      </c>
      <c r="C6960" s="2" t="s">
        <v>145</v>
      </c>
      <c r="D6960" s="2" t="s">
        <v>264</v>
      </c>
      <c r="E6960" s="2" t="s">
        <v>330</v>
      </c>
      <c r="F6960" s="2" t="s">
        <v>23393</v>
      </c>
      <c r="G6960" s="2" t="s">
        <v>47234</v>
      </c>
      <c r="J6960" s="2" t="s">
        <v>23394</v>
      </c>
      <c r="K6960" s="2" t="s">
        <v>12</v>
      </c>
    </row>
    <row r="6961" spans="1:11" x14ac:dyDescent="0.4">
      <c r="A6961" s="2" t="s">
        <v>23395</v>
      </c>
      <c r="B6961" s="2" t="s">
        <v>107</v>
      </c>
      <c r="C6961" s="2" t="s">
        <v>145</v>
      </c>
      <c r="D6961" s="2" t="s">
        <v>264</v>
      </c>
      <c r="E6961" s="2" t="s">
        <v>181</v>
      </c>
      <c r="F6961" s="2" t="s">
        <v>23396</v>
      </c>
      <c r="G6961" s="2" t="s">
        <v>47235</v>
      </c>
      <c r="J6961" s="2" t="s">
        <v>23397</v>
      </c>
      <c r="K6961" s="2" t="s">
        <v>12</v>
      </c>
    </row>
    <row r="6962" spans="1:11" x14ac:dyDescent="0.4">
      <c r="A6962" s="2" t="s">
        <v>23398</v>
      </c>
      <c r="B6962" s="2" t="s">
        <v>107</v>
      </c>
      <c r="C6962" s="2" t="s">
        <v>145</v>
      </c>
      <c r="D6962" s="2" t="s">
        <v>264</v>
      </c>
      <c r="E6962" s="2" t="s">
        <v>732</v>
      </c>
      <c r="F6962" s="2" t="s">
        <v>23399</v>
      </c>
      <c r="G6962" s="2" t="s">
        <v>47236</v>
      </c>
      <c r="J6962" s="2" t="s">
        <v>23400</v>
      </c>
      <c r="K6962" s="2" t="s">
        <v>12</v>
      </c>
    </row>
    <row r="6963" spans="1:11" x14ac:dyDescent="0.4">
      <c r="A6963" s="21" t="s">
        <v>23401</v>
      </c>
      <c r="B6963" s="21" t="s">
        <v>107</v>
      </c>
      <c r="C6963" s="21" t="s">
        <v>145</v>
      </c>
      <c r="D6963" s="21" t="s">
        <v>427</v>
      </c>
      <c r="E6963" s="21"/>
      <c r="F6963" s="21" t="s">
        <v>23402</v>
      </c>
      <c r="G6963" s="21" t="s">
        <v>47237</v>
      </c>
      <c r="H6963" s="21"/>
      <c r="I6963" s="21"/>
      <c r="J6963" s="21" t="s">
        <v>12</v>
      </c>
      <c r="K6963" s="21" t="s">
        <v>12</v>
      </c>
    </row>
    <row r="6964" spans="1:11" x14ac:dyDescent="0.4">
      <c r="A6964" s="2" t="s">
        <v>23403</v>
      </c>
      <c r="B6964" s="2" t="s">
        <v>107</v>
      </c>
      <c r="C6964" s="2" t="s">
        <v>145</v>
      </c>
      <c r="D6964" s="2" t="s">
        <v>427</v>
      </c>
      <c r="E6964" s="2" t="s">
        <v>279</v>
      </c>
      <c r="F6964" s="2" t="s">
        <v>23404</v>
      </c>
      <c r="G6964" s="2" t="s">
        <v>47238</v>
      </c>
      <c r="J6964" s="2" t="s">
        <v>12</v>
      </c>
      <c r="K6964" s="2" t="s">
        <v>12</v>
      </c>
    </row>
    <row r="6965" spans="1:11" x14ac:dyDescent="0.4">
      <c r="A6965" s="2" t="s">
        <v>23405</v>
      </c>
      <c r="B6965" s="2" t="s">
        <v>107</v>
      </c>
      <c r="C6965" s="2" t="s">
        <v>145</v>
      </c>
      <c r="D6965" s="2" t="s">
        <v>427</v>
      </c>
      <c r="E6965" s="2" t="s">
        <v>704</v>
      </c>
      <c r="F6965" s="2" t="s">
        <v>23406</v>
      </c>
      <c r="G6965" s="2" t="s">
        <v>47239</v>
      </c>
      <c r="J6965" s="2" t="s">
        <v>23407</v>
      </c>
      <c r="K6965" s="2" t="s">
        <v>12</v>
      </c>
    </row>
    <row r="6966" spans="1:11" x14ac:dyDescent="0.4">
      <c r="A6966" s="2" t="s">
        <v>23408</v>
      </c>
      <c r="B6966" s="2" t="s">
        <v>107</v>
      </c>
      <c r="C6966" s="2" t="s">
        <v>145</v>
      </c>
      <c r="D6966" s="2" t="s">
        <v>427</v>
      </c>
      <c r="E6966" s="2" t="s">
        <v>121</v>
      </c>
      <c r="F6966" s="2" t="s">
        <v>23409</v>
      </c>
      <c r="G6966" s="2" t="s">
        <v>47240</v>
      </c>
      <c r="J6966" s="2" t="s">
        <v>23410</v>
      </c>
      <c r="K6966" s="2" t="s">
        <v>12</v>
      </c>
    </row>
    <row r="6967" spans="1:11" x14ac:dyDescent="0.4">
      <c r="A6967" s="2" t="s">
        <v>23411</v>
      </c>
      <c r="B6967" s="2" t="s">
        <v>107</v>
      </c>
      <c r="C6967" s="2" t="s">
        <v>145</v>
      </c>
      <c r="D6967" s="2" t="s">
        <v>427</v>
      </c>
      <c r="E6967" s="2" t="s">
        <v>374</v>
      </c>
      <c r="F6967" s="2" t="s">
        <v>23412</v>
      </c>
      <c r="G6967" s="2" t="s">
        <v>47241</v>
      </c>
      <c r="J6967" s="2" t="s">
        <v>12</v>
      </c>
      <c r="K6967" s="2" t="s">
        <v>12</v>
      </c>
    </row>
    <row r="6968" spans="1:11" x14ac:dyDescent="0.4">
      <c r="A6968" s="2" t="s">
        <v>23413</v>
      </c>
      <c r="B6968" s="2" t="s">
        <v>107</v>
      </c>
      <c r="C6968" s="2" t="s">
        <v>145</v>
      </c>
      <c r="D6968" s="2" t="s">
        <v>427</v>
      </c>
      <c r="E6968" s="2" t="s">
        <v>96</v>
      </c>
      <c r="F6968" s="2" t="s">
        <v>23414</v>
      </c>
      <c r="G6968" s="2" t="s">
        <v>47242</v>
      </c>
      <c r="J6968" s="2" t="s">
        <v>12</v>
      </c>
      <c r="K6968" s="2" t="s">
        <v>12</v>
      </c>
    </row>
    <row r="6969" spans="1:11" x14ac:dyDescent="0.4">
      <c r="A6969" s="2" t="s">
        <v>23415</v>
      </c>
      <c r="B6969" s="2" t="s">
        <v>107</v>
      </c>
      <c r="C6969" s="2" t="s">
        <v>145</v>
      </c>
      <c r="D6969" s="2" t="s">
        <v>427</v>
      </c>
      <c r="E6969" s="2" t="s">
        <v>142</v>
      </c>
      <c r="F6969" s="2" t="s">
        <v>23416</v>
      </c>
      <c r="G6969" s="2" t="s">
        <v>47243</v>
      </c>
      <c r="J6969" s="2" t="s">
        <v>12</v>
      </c>
      <c r="K6969" s="2" t="s">
        <v>12</v>
      </c>
    </row>
    <row r="6970" spans="1:11" x14ac:dyDescent="0.4">
      <c r="A6970" s="2" t="s">
        <v>23417</v>
      </c>
      <c r="B6970" s="2" t="s">
        <v>107</v>
      </c>
      <c r="C6970" s="2" t="s">
        <v>145</v>
      </c>
      <c r="D6970" s="2" t="s">
        <v>427</v>
      </c>
      <c r="E6970" s="2" t="s">
        <v>503</v>
      </c>
      <c r="F6970" s="2" t="s">
        <v>23418</v>
      </c>
      <c r="G6970" s="2" t="s">
        <v>47244</v>
      </c>
      <c r="J6970" s="2" t="s">
        <v>12</v>
      </c>
      <c r="K6970" s="2" t="s">
        <v>12</v>
      </c>
    </row>
    <row r="6971" spans="1:11" x14ac:dyDescent="0.4">
      <c r="A6971" s="2" t="s">
        <v>23419</v>
      </c>
      <c r="B6971" s="2" t="s">
        <v>107</v>
      </c>
      <c r="C6971" s="2" t="s">
        <v>145</v>
      </c>
      <c r="D6971" s="2" t="s">
        <v>427</v>
      </c>
      <c r="E6971" s="2" t="s">
        <v>583</v>
      </c>
      <c r="F6971" s="2" t="s">
        <v>23420</v>
      </c>
      <c r="G6971" s="2" t="s">
        <v>47245</v>
      </c>
      <c r="J6971" s="2" t="s">
        <v>12</v>
      </c>
      <c r="K6971" s="2" t="s">
        <v>12</v>
      </c>
    </row>
    <row r="6972" spans="1:11" x14ac:dyDescent="0.4">
      <c r="A6972" s="21" t="s">
        <v>23421</v>
      </c>
      <c r="B6972" s="21" t="s">
        <v>107</v>
      </c>
      <c r="C6972" s="21" t="s">
        <v>145</v>
      </c>
      <c r="D6972" s="21" t="s">
        <v>883</v>
      </c>
      <c r="E6972" s="21"/>
      <c r="F6972" s="21" t="s">
        <v>23422</v>
      </c>
      <c r="G6972" s="21" t="s">
        <v>47246</v>
      </c>
      <c r="H6972" s="21"/>
      <c r="I6972" s="21"/>
      <c r="J6972" s="21" t="s">
        <v>12</v>
      </c>
      <c r="K6972" s="21" t="s">
        <v>12</v>
      </c>
    </row>
    <row r="6973" spans="1:11" x14ac:dyDescent="0.4">
      <c r="A6973" s="2" t="s">
        <v>23423</v>
      </c>
      <c r="B6973" s="2" t="s">
        <v>107</v>
      </c>
      <c r="C6973" s="2" t="s">
        <v>145</v>
      </c>
      <c r="D6973" s="2" t="s">
        <v>883</v>
      </c>
      <c r="E6973" s="2" t="s">
        <v>107</v>
      </c>
      <c r="F6973" s="2" t="s">
        <v>23424</v>
      </c>
      <c r="G6973" s="2" t="s">
        <v>47247</v>
      </c>
      <c r="J6973" s="2" t="s">
        <v>23425</v>
      </c>
      <c r="K6973" s="2" t="s">
        <v>12</v>
      </c>
    </row>
    <row r="6974" spans="1:11" x14ac:dyDescent="0.4">
      <c r="A6974" s="21" t="s">
        <v>23426</v>
      </c>
      <c r="B6974" s="21" t="s">
        <v>107</v>
      </c>
      <c r="C6974" s="21" t="s">
        <v>145</v>
      </c>
      <c r="D6974" s="21" t="s">
        <v>107</v>
      </c>
      <c r="E6974" s="21"/>
      <c r="F6974" s="21" t="s">
        <v>23427</v>
      </c>
      <c r="G6974" s="21" t="s">
        <v>47248</v>
      </c>
      <c r="H6974" s="21"/>
      <c r="I6974" s="21"/>
      <c r="J6974" s="21" t="s">
        <v>12</v>
      </c>
      <c r="K6974" s="21" t="s">
        <v>12</v>
      </c>
    </row>
    <row r="6975" spans="1:11" x14ac:dyDescent="0.4">
      <c r="A6975" s="2" t="s">
        <v>23428</v>
      </c>
      <c r="B6975" s="2" t="s">
        <v>107</v>
      </c>
      <c r="C6975" s="2" t="s">
        <v>145</v>
      </c>
      <c r="D6975" s="2" t="s">
        <v>107</v>
      </c>
      <c r="E6975" s="2" t="s">
        <v>71</v>
      </c>
      <c r="F6975" s="2" t="s">
        <v>23429</v>
      </c>
      <c r="G6975" s="2" t="s">
        <v>47249</v>
      </c>
      <c r="J6975" s="2" t="s">
        <v>23430</v>
      </c>
      <c r="K6975" s="2" t="s">
        <v>12</v>
      </c>
    </row>
    <row r="6976" spans="1:11" x14ac:dyDescent="0.4">
      <c r="A6976" s="2" t="s">
        <v>23431</v>
      </c>
      <c r="B6976" s="2" t="s">
        <v>107</v>
      </c>
      <c r="C6976" s="2" t="s">
        <v>145</v>
      </c>
      <c r="D6976" s="2" t="s">
        <v>107</v>
      </c>
      <c r="E6976" s="2" t="s">
        <v>10</v>
      </c>
      <c r="F6976" s="2" t="s">
        <v>23432</v>
      </c>
      <c r="G6976" s="2" t="s">
        <v>47250</v>
      </c>
      <c r="J6976" s="2" t="s">
        <v>23433</v>
      </c>
      <c r="K6976" s="2" t="s">
        <v>12</v>
      </c>
    </row>
    <row r="6977" spans="1:11" x14ac:dyDescent="0.4">
      <c r="A6977" s="2" t="s">
        <v>23434</v>
      </c>
      <c r="B6977" s="2" t="s">
        <v>107</v>
      </c>
      <c r="C6977" s="2" t="s">
        <v>145</v>
      </c>
      <c r="D6977" s="2" t="s">
        <v>107</v>
      </c>
      <c r="E6977" s="2" t="s">
        <v>310</v>
      </c>
      <c r="F6977" s="2" t="s">
        <v>23435</v>
      </c>
      <c r="G6977" s="2" t="s">
        <v>47251</v>
      </c>
      <c r="J6977" s="2" t="s">
        <v>23436</v>
      </c>
      <c r="K6977" s="2" t="s">
        <v>12</v>
      </c>
    </row>
    <row r="6978" spans="1:11" x14ac:dyDescent="0.4">
      <c r="A6978" s="2" t="s">
        <v>23437</v>
      </c>
      <c r="B6978" s="2" t="s">
        <v>107</v>
      </c>
      <c r="C6978" s="2" t="s">
        <v>145</v>
      </c>
      <c r="D6978" s="2" t="s">
        <v>107</v>
      </c>
      <c r="E6978" s="2" t="s">
        <v>760</v>
      </c>
      <c r="F6978" s="2" t="s">
        <v>23438</v>
      </c>
      <c r="G6978" s="2" t="s">
        <v>47252</v>
      </c>
      <c r="J6978" s="2" t="s">
        <v>12</v>
      </c>
      <c r="K6978" s="2" t="s">
        <v>12</v>
      </c>
    </row>
    <row r="6979" spans="1:11" x14ac:dyDescent="0.4">
      <c r="A6979" s="2" t="s">
        <v>23439</v>
      </c>
      <c r="B6979" s="2" t="s">
        <v>107</v>
      </c>
      <c r="C6979" s="2" t="s">
        <v>145</v>
      </c>
      <c r="D6979" s="2" t="s">
        <v>107</v>
      </c>
      <c r="E6979" s="2" t="s">
        <v>286</v>
      </c>
      <c r="F6979" s="2" t="s">
        <v>23440</v>
      </c>
      <c r="G6979" s="2" t="s">
        <v>47253</v>
      </c>
      <c r="J6979" s="2" t="s">
        <v>23441</v>
      </c>
      <c r="K6979" s="2" t="s">
        <v>12</v>
      </c>
    </row>
    <row r="6980" spans="1:11" x14ac:dyDescent="0.4">
      <c r="A6980" s="2" t="s">
        <v>23442</v>
      </c>
      <c r="B6980" s="2" t="s">
        <v>107</v>
      </c>
      <c r="C6980" s="2" t="s">
        <v>145</v>
      </c>
      <c r="D6980" s="2" t="s">
        <v>107</v>
      </c>
      <c r="E6980" s="2" t="s">
        <v>126</v>
      </c>
      <c r="F6980" s="2" t="s">
        <v>23443</v>
      </c>
      <c r="G6980" s="2" t="s">
        <v>47254</v>
      </c>
      <c r="J6980" s="2" t="s">
        <v>12</v>
      </c>
      <c r="K6980" s="2" t="s">
        <v>12</v>
      </c>
    </row>
    <row r="6981" spans="1:11" x14ac:dyDescent="0.4">
      <c r="A6981" s="2" t="s">
        <v>23444</v>
      </c>
      <c r="B6981" s="2" t="s">
        <v>107</v>
      </c>
      <c r="C6981" s="2" t="s">
        <v>145</v>
      </c>
      <c r="D6981" s="2" t="s">
        <v>107</v>
      </c>
      <c r="E6981" s="2" t="s">
        <v>633</v>
      </c>
      <c r="F6981" s="2" t="s">
        <v>23445</v>
      </c>
      <c r="G6981" s="2" t="s">
        <v>47255</v>
      </c>
      <c r="J6981" s="2" t="s">
        <v>23446</v>
      </c>
      <c r="K6981" s="2" t="s">
        <v>12</v>
      </c>
    </row>
    <row r="6982" spans="1:11" x14ac:dyDescent="0.4">
      <c r="A6982" s="2" t="s">
        <v>23447</v>
      </c>
      <c r="B6982" s="2" t="s">
        <v>107</v>
      </c>
      <c r="C6982" s="2" t="s">
        <v>145</v>
      </c>
      <c r="D6982" s="2" t="s">
        <v>107</v>
      </c>
      <c r="E6982" s="2" t="s">
        <v>330</v>
      </c>
      <c r="F6982" s="2" t="s">
        <v>23448</v>
      </c>
      <c r="G6982" s="2" t="s">
        <v>47256</v>
      </c>
      <c r="J6982" s="2" t="s">
        <v>23449</v>
      </c>
      <c r="K6982" s="2" t="s">
        <v>12</v>
      </c>
    </row>
    <row r="6983" spans="1:11" x14ac:dyDescent="0.4">
      <c r="A6983" s="2" t="s">
        <v>23450</v>
      </c>
      <c r="B6983" s="2" t="s">
        <v>107</v>
      </c>
      <c r="C6983" s="2" t="s">
        <v>145</v>
      </c>
      <c r="D6983" s="2" t="s">
        <v>107</v>
      </c>
      <c r="E6983" s="2" t="s">
        <v>93</v>
      </c>
      <c r="F6983" s="2" t="s">
        <v>23451</v>
      </c>
      <c r="G6983" s="2" t="s">
        <v>47257</v>
      </c>
      <c r="J6983" s="2" t="s">
        <v>12</v>
      </c>
      <c r="K6983" s="2" t="s">
        <v>12</v>
      </c>
    </row>
    <row r="6984" spans="1:11" x14ac:dyDescent="0.4">
      <c r="A6984" s="2" t="s">
        <v>23452</v>
      </c>
      <c r="B6984" s="2" t="s">
        <v>107</v>
      </c>
      <c r="C6984" s="2" t="s">
        <v>145</v>
      </c>
      <c r="D6984" s="2" t="s">
        <v>107</v>
      </c>
      <c r="E6984" s="2" t="s">
        <v>40</v>
      </c>
      <c r="F6984" s="2" t="s">
        <v>23453</v>
      </c>
      <c r="G6984" s="2" t="s">
        <v>47258</v>
      </c>
      <c r="J6984" s="2" t="s">
        <v>12</v>
      </c>
      <c r="K6984" s="2" t="s">
        <v>12</v>
      </c>
    </row>
    <row r="6985" spans="1:11" x14ac:dyDescent="0.4">
      <c r="A6985" s="2" t="s">
        <v>23454</v>
      </c>
      <c r="B6985" s="2" t="s">
        <v>107</v>
      </c>
      <c r="C6985" s="2" t="s">
        <v>145</v>
      </c>
      <c r="D6985" s="2" t="s">
        <v>107</v>
      </c>
      <c r="E6985" s="2" t="s">
        <v>598</v>
      </c>
      <c r="F6985" s="2" t="s">
        <v>23455</v>
      </c>
      <c r="G6985" s="2" t="s">
        <v>47259</v>
      </c>
      <c r="J6985" s="2" t="s">
        <v>12</v>
      </c>
      <c r="K6985" s="2" t="s">
        <v>12</v>
      </c>
    </row>
    <row r="6986" spans="1:11" x14ac:dyDescent="0.4">
      <c r="A6986" s="2" t="s">
        <v>23456</v>
      </c>
      <c r="B6986" s="2" t="s">
        <v>107</v>
      </c>
      <c r="C6986" s="2" t="s">
        <v>145</v>
      </c>
      <c r="D6986" s="2" t="s">
        <v>107</v>
      </c>
      <c r="E6986" s="2" t="s">
        <v>43</v>
      </c>
      <c r="F6986" s="2" t="s">
        <v>23457</v>
      </c>
      <c r="G6986" s="2" t="s">
        <v>47260</v>
      </c>
      <c r="J6986" s="2" t="s">
        <v>23458</v>
      </c>
      <c r="K6986" s="2" t="s">
        <v>12</v>
      </c>
    </row>
    <row r="6987" spans="1:11" x14ac:dyDescent="0.4">
      <c r="A6987" s="2" t="s">
        <v>23459</v>
      </c>
      <c r="B6987" s="2" t="s">
        <v>107</v>
      </c>
      <c r="C6987" s="2" t="s">
        <v>145</v>
      </c>
      <c r="D6987" s="2" t="s">
        <v>107</v>
      </c>
      <c r="E6987" s="2" t="s">
        <v>96</v>
      </c>
      <c r="F6987" s="2" t="s">
        <v>23460</v>
      </c>
      <c r="G6987" s="2" t="s">
        <v>47261</v>
      </c>
      <c r="J6987" s="2" t="s">
        <v>23461</v>
      </c>
      <c r="K6987" s="2" t="s">
        <v>12</v>
      </c>
    </row>
    <row r="6988" spans="1:11" x14ac:dyDescent="0.4">
      <c r="A6988" s="2" t="s">
        <v>23462</v>
      </c>
      <c r="B6988" s="2" t="s">
        <v>107</v>
      </c>
      <c r="C6988" s="2" t="s">
        <v>145</v>
      </c>
      <c r="D6988" s="2" t="s">
        <v>107</v>
      </c>
      <c r="E6988" s="2" t="s">
        <v>46</v>
      </c>
      <c r="F6988" s="2" t="s">
        <v>23463</v>
      </c>
      <c r="G6988" s="2" t="s">
        <v>47262</v>
      </c>
      <c r="J6988" s="2" t="s">
        <v>23464</v>
      </c>
      <c r="K6988" s="2" t="s">
        <v>12</v>
      </c>
    </row>
    <row r="6989" spans="1:11" x14ac:dyDescent="0.4">
      <c r="A6989" s="2" t="s">
        <v>23465</v>
      </c>
      <c r="B6989" s="2" t="s">
        <v>107</v>
      </c>
      <c r="C6989" s="2" t="s">
        <v>145</v>
      </c>
      <c r="D6989" s="2" t="s">
        <v>107</v>
      </c>
      <c r="E6989" s="2" t="s">
        <v>107</v>
      </c>
      <c r="F6989" s="2" t="s">
        <v>23466</v>
      </c>
      <c r="G6989" s="2" t="s">
        <v>47263</v>
      </c>
      <c r="J6989" s="2" t="s">
        <v>12</v>
      </c>
      <c r="K6989" s="2" t="s">
        <v>12</v>
      </c>
    </row>
    <row r="6990" spans="1:11" x14ac:dyDescent="0.4">
      <c r="A6990" s="2" t="s">
        <v>23467</v>
      </c>
      <c r="B6990" s="2" t="s">
        <v>107</v>
      </c>
      <c r="C6990" s="2" t="s">
        <v>145</v>
      </c>
      <c r="D6990" s="2" t="s">
        <v>107</v>
      </c>
      <c r="E6990" s="2" t="s">
        <v>142</v>
      </c>
      <c r="F6990" s="2" t="s">
        <v>23468</v>
      </c>
      <c r="G6990" s="2" t="s">
        <v>47264</v>
      </c>
      <c r="J6990" s="2" t="s">
        <v>23469</v>
      </c>
      <c r="K6990" s="2" t="s">
        <v>12</v>
      </c>
    </row>
    <row r="6991" spans="1:11" x14ac:dyDescent="0.4">
      <c r="A6991" s="2" t="s">
        <v>23470</v>
      </c>
      <c r="B6991" s="2" t="s">
        <v>107</v>
      </c>
      <c r="C6991" s="2" t="s">
        <v>145</v>
      </c>
      <c r="D6991" s="2" t="s">
        <v>107</v>
      </c>
      <c r="E6991" s="2" t="s">
        <v>811</v>
      </c>
      <c r="F6991" s="2" t="s">
        <v>23471</v>
      </c>
      <c r="G6991" s="2" t="s">
        <v>47265</v>
      </c>
      <c r="J6991" s="2" t="s">
        <v>23472</v>
      </c>
      <c r="K6991" s="2" t="s">
        <v>12</v>
      </c>
    </row>
    <row r="6992" spans="1:11" x14ac:dyDescent="0.4">
      <c r="A6992" s="2" t="s">
        <v>23473</v>
      </c>
      <c r="B6992" s="2" t="s">
        <v>107</v>
      </c>
      <c r="C6992" s="2" t="s">
        <v>145</v>
      </c>
      <c r="D6992" s="2" t="s">
        <v>107</v>
      </c>
      <c r="E6992" s="2" t="s">
        <v>674</v>
      </c>
      <c r="F6992" s="2" t="s">
        <v>23474</v>
      </c>
      <c r="G6992" s="2" t="s">
        <v>47266</v>
      </c>
      <c r="J6992" s="2" t="s">
        <v>23475</v>
      </c>
      <c r="K6992" s="2" t="s">
        <v>12</v>
      </c>
    </row>
    <row r="6993" spans="1:11" x14ac:dyDescent="0.4">
      <c r="A6993" s="2" t="s">
        <v>23476</v>
      </c>
      <c r="B6993" s="2" t="s">
        <v>107</v>
      </c>
      <c r="C6993" s="2" t="s">
        <v>145</v>
      </c>
      <c r="D6993" s="2" t="s">
        <v>107</v>
      </c>
      <c r="E6993" s="2" t="s">
        <v>707</v>
      </c>
      <c r="F6993" s="2" t="s">
        <v>23477</v>
      </c>
      <c r="G6993" s="2" t="s">
        <v>47267</v>
      </c>
      <c r="J6993" s="2" t="s">
        <v>23478</v>
      </c>
      <c r="K6993" s="2" t="s">
        <v>12</v>
      </c>
    </row>
    <row r="6994" spans="1:11" x14ac:dyDescent="0.4">
      <c r="A6994" s="2" t="s">
        <v>23479</v>
      </c>
      <c r="B6994" s="2" t="s">
        <v>107</v>
      </c>
      <c r="C6994" s="2" t="s">
        <v>145</v>
      </c>
      <c r="D6994" s="2" t="s">
        <v>107</v>
      </c>
      <c r="E6994" s="2" t="s">
        <v>20</v>
      </c>
      <c r="F6994" s="2" t="s">
        <v>23480</v>
      </c>
      <c r="G6994" s="2" t="s">
        <v>47268</v>
      </c>
      <c r="J6994" s="2" t="s">
        <v>12</v>
      </c>
      <c r="K6994" s="2" t="s">
        <v>12</v>
      </c>
    </row>
    <row r="6995" spans="1:11" x14ac:dyDescent="0.4">
      <c r="A6995" s="2" t="s">
        <v>23481</v>
      </c>
      <c r="B6995" s="2" t="s">
        <v>107</v>
      </c>
      <c r="C6995" s="2" t="s">
        <v>145</v>
      </c>
      <c r="D6995" s="2" t="s">
        <v>107</v>
      </c>
      <c r="E6995" s="2" t="s">
        <v>115</v>
      </c>
      <c r="F6995" s="2" t="s">
        <v>23482</v>
      </c>
      <c r="G6995" s="2" t="s">
        <v>47269</v>
      </c>
      <c r="J6995" s="2" t="s">
        <v>23483</v>
      </c>
      <c r="K6995" s="2" t="s">
        <v>12</v>
      </c>
    </row>
    <row r="6996" spans="1:11" x14ac:dyDescent="0.4">
      <c r="A6996" s="2" t="s">
        <v>23484</v>
      </c>
      <c r="B6996" s="2" t="s">
        <v>107</v>
      </c>
      <c r="C6996" s="2" t="s">
        <v>145</v>
      </c>
      <c r="D6996" s="2" t="s">
        <v>107</v>
      </c>
      <c r="E6996" s="2" t="s">
        <v>206</v>
      </c>
      <c r="F6996" s="2" t="s">
        <v>23485</v>
      </c>
      <c r="G6996" s="2" t="s">
        <v>47270</v>
      </c>
      <c r="J6996" s="2" t="s">
        <v>23486</v>
      </c>
      <c r="K6996" s="2" t="s">
        <v>12</v>
      </c>
    </row>
    <row r="6997" spans="1:11" x14ac:dyDescent="0.4">
      <c r="A6997" s="2" t="s">
        <v>23487</v>
      </c>
      <c r="B6997" s="2" t="s">
        <v>107</v>
      </c>
      <c r="C6997" s="2" t="s">
        <v>145</v>
      </c>
      <c r="D6997" s="2" t="s">
        <v>107</v>
      </c>
      <c r="E6997" s="2" t="s">
        <v>118</v>
      </c>
      <c r="F6997" s="2" t="s">
        <v>23488</v>
      </c>
      <c r="G6997" s="2" t="s">
        <v>47271</v>
      </c>
      <c r="J6997" s="2" t="s">
        <v>12</v>
      </c>
      <c r="K6997" s="2" t="s">
        <v>12</v>
      </c>
    </row>
    <row r="6998" spans="1:11" x14ac:dyDescent="0.4">
      <c r="A6998" s="21" t="s">
        <v>23489</v>
      </c>
      <c r="B6998" s="21" t="s">
        <v>107</v>
      </c>
      <c r="C6998" s="21" t="s">
        <v>145</v>
      </c>
      <c r="D6998" s="21" t="s">
        <v>142</v>
      </c>
      <c r="E6998" s="21"/>
      <c r="F6998" s="21" t="s">
        <v>23490</v>
      </c>
      <c r="G6998" s="21" t="s">
        <v>47272</v>
      </c>
      <c r="H6998" s="21"/>
      <c r="I6998" s="21"/>
      <c r="J6998" s="21" t="s">
        <v>12</v>
      </c>
      <c r="K6998" s="21" t="s">
        <v>12</v>
      </c>
    </row>
    <row r="6999" spans="1:11" x14ac:dyDescent="0.4">
      <c r="A6999" s="2" t="s">
        <v>23491</v>
      </c>
      <c r="B6999" s="2" t="s">
        <v>107</v>
      </c>
      <c r="C6999" s="2" t="s">
        <v>145</v>
      </c>
      <c r="D6999" s="2" t="s">
        <v>142</v>
      </c>
      <c r="E6999" s="2" t="s">
        <v>279</v>
      </c>
      <c r="F6999" s="2" t="s">
        <v>23492</v>
      </c>
      <c r="G6999" s="2" t="s">
        <v>47273</v>
      </c>
      <c r="J6999" s="2" t="s">
        <v>23493</v>
      </c>
      <c r="K6999" s="2" t="s">
        <v>12</v>
      </c>
    </row>
    <row r="7000" spans="1:11" x14ac:dyDescent="0.4">
      <c r="A7000" s="2" t="s">
        <v>23494</v>
      </c>
      <c r="B7000" s="2" t="s">
        <v>107</v>
      </c>
      <c r="C7000" s="2" t="s">
        <v>145</v>
      </c>
      <c r="D7000" s="2" t="s">
        <v>142</v>
      </c>
      <c r="E7000" s="2" t="s">
        <v>760</v>
      </c>
      <c r="F7000" s="2" t="s">
        <v>23495</v>
      </c>
      <c r="G7000" s="2" t="s">
        <v>47274</v>
      </c>
      <c r="J7000" s="2" t="s">
        <v>12</v>
      </c>
      <c r="K7000" s="2" t="s">
        <v>12</v>
      </c>
    </row>
    <row r="7001" spans="1:11" x14ac:dyDescent="0.4">
      <c r="A7001" s="2" t="s">
        <v>23496</v>
      </c>
      <c r="B7001" s="2" t="s">
        <v>107</v>
      </c>
      <c r="C7001" s="2" t="s">
        <v>145</v>
      </c>
      <c r="D7001" s="2" t="s">
        <v>142</v>
      </c>
      <c r="E7001" s="2" t="s">
        <v>220</v>
      </c>
      <c r="F7001" s="2" t="s">
        <v>23497</v>
      </c>
      <c r="G7001" s="2" t="s">
        <v>47275</v>
      </c>
      <c r="J7001" s="2" t="s">
        <v>23498</v>
      </c>
      <c r="K7001" s="2" t="s">
        <v>12</v>
      </c>
    </row>
    <row r="7002" spans="1:11" x14ac:dyDescent="0.4">
      <c r="A7002" s="2" t="s">
        <v>23499</v>
      </c>
      <c r="B7002" s="2" t="s">
        <v>107</v>
      </c>
      <c r="C7002" s="2" t="s">
        <v>145</v>
      </c>
      <c r="D7002" s="2" t="s">
        <v>142</v>
      </c>
      <c r="E7002" s="2" t="s">
        <v>68</v>
      </c>
      <c r="F7002" s="2" t="s">
        <v>23500</v>
      </c>
      <c r="G7002" s="2" t="s">
        <v>47276</v>
      </c>
      <c r="J7002" s="2" t="s">
        <v>12</v>
      </c>
      <c r="K7002" s="2" t="s">
        <v>12</v>
      </c>
    </row>
    <row r="7003" spans="1:11" x14ac:dyDescent="0.4">
      <c r="A7003" s="2" t="s">
        <v>23501</v>
      </c>
      <c r="B7003" s="2" t="s">
        <v>107</v>
      </c>
      <c r="C7003" s="2" t="s">
        <v>145</v>
      </c>
      <c r="D7003" s="2" t="s">
        <v>142</v>
      </c>
      <c r="E7003" s="2" t="s">
        <v>181</v>
      </c>
      <c r="F7003" s="2" t="s">
        <v>23502</v>
      </c>
      <c r="G7003" s="2" t="s">
        <v>47277</v>
      </c>
      <c r="J7003" s="2" t="s">
        <v>12</v>
      </c>
      <c r="K7003" s="2" t="s">
        <v>12</v>
      </c>
    </row>
    <row r="7004" spans="1:11" x14ac:dyDescent="0.4">
      <c r="A7004" s="2" t="s">
        <v>23503</v>
      </c>
      <c r="B7004" s="2" t="s">
        <v>107</v>
      </c>
      <c r="C7004" s="2" t="s">
        <v>145</v>
      </c>
      <c r="D7004" s="2" t="s">
        <v>142</v>
      </c>
      <c r="E7004" s="2" t="s">
        <v>1425</v>
      </c>
      <c r="F7004" s="2" t="s">
        <v>23504</v>
      </c>
      <c r="G7004" s="2" t="s">
        <v>47278</v>
      </c>
      <c r="J7004" s="2" t="s">
        <v>23505</v>
      </c>
      <c r="K7004" s="2" t="s">
        <v>12</v>
      </c>
    </row>
    <row r="7005" spans="1:11" x14ac:dyDescent="0.4">
      <c r="A7005" s="2" t="s">
        <v>23506</v>
      </c>
      <c r="B7005" s="2" t="s">
        <v>107</v>
      </c>
      <c r="C7005" s="2" t="s">
        <v>145</v>
      </c>
      <c r="D7005" s="2" t="s">
        <v>142</v>
      </c>
      <c r="E7005" s="2" t="s">
        <v>121</v>
      </c>
      <c r="F7005" s="2" t="s">
        <v>23507</v>
      </c>
      <c r="G7005" s="2" t="s">
        <v>47279</v>
      </c>
      <c r="J7005" s="2" t="s">
        <v>23508</v>
      </c>
      <c r="K7005" s="2" t="s">
        <v>12</v>
      </c>
    </row>
    <row r="7006" spans="1:11" x14ac:dyDescent="0.4">
      <c r="A7006" s="2" t="s">
        <v>23509</v>
      </c>
      <c r="B7006" s="2" t="s">
        <v>107</v>
      </c>
      <c r="C7006" s="2" t="s">
        <v>145</v>
      </c>
      <c r="D7006" s="2" t="s">
        <v>142</v>
      </c>
      <c r="E7006" s="2" t="s">
        <v>132</v>
      </c>
      <c r="F7006" s="2" t="s">
        <v>23510</v>
      </c>
      <c r="G7006" s="2" t="s">
        <v>47280</v>
      </c>
      <c r="J7006" s="2" t="s">
        <v>23511</v>
      </c>
      <c r="K7006" s="2" t="s">
        <v>12</v>
      </c>
    </row>
    <row r="7007" spans="1:11" x14ac:dyDescent="0.4">
      <c r="A7007" s="2" t="s">
        <v>23512</v>
      </c>
      <c r="B7007" s="2" t="s">
        <v>107</v>
      </c>
      <c r="C7007" s="2" t="s">
        <v>145</v>
      </c>
      <c r="D7007" s="2" t="s">
        <v>142</v>
      </c>
      <c r="E7007" s="2" t="s">
        <v>542</v>
      </c>
      <c r="F7007" s="2" t="s">
        <v>23513</v>
      </c>
      <c r="G7007" s="2" t="s">
        <v>47281</v>
      </c>
      <c r="J7007" s="2" t="s">
        <v>23514</v>
      </c>
      <c r="K7007" s="2" t="s">
        <v>12</v>
      </c>
    </row>
    <row r="7008" spans="1:11" x14ac:dyDescent="0.4">
      <c r="A7008" s="2" t="s">
        <v>23515</v>
      </c>
      <c r="B7008" s="2" t="s">
        <v>107</v>
      </c>
      <c r="C7008" s="2" t="s">
        <v>145</v>
      </c>
      <c r="D7008" s="2" t="s">
        <v>142</v>
      </c>
      <c r="E7008" s="2" t="s">
        <v>135</v>
      </c>
      <c r="F7008" s="2" t="s">
        <v>23516</v>
      </c>
      <c r="G7008" s="2" t="s">
        <v>47282</v>
      </c>
      <c r="J7008" s="2" t="s">
        <v>23517</v>
      </c>
      <c r="K7008" s="2" t="s">
        <v>12</v>
      </c>
    </row>
    <row r="7009" spans="1:11" x14ac:dyDescent="0.4">
      <c r="A7009" s="2" t="s">
        <v>23518</v>
      </c>
      <c r="B7009" s="2" t="s">
        <v>107</v>
      </c>
      <c r="C7009" s="2" t="s">
        <v>145</v>
      </c>
      <c r="D7009" s="2" t="s">
        <v>142</v>
      </c>
      <c r="E7009" s="2" t="s">
        <v>93</v>
      </c>
      <c r="F7009" s="2" t="s">
        <v>23519</v>
      </c>
      <c r="G7009" s="2" t="s">
        <v>47283</v>
      </c>
      <c r="J7009" s="2" t="s">
        <v>12</v>
      </c>
      <c r="K7009" s="2" t="s">
        <v>12</v>
      </c>
    </row>
    <row r="7010" spans="1:11" x14ac:dyDescent="0.4">
      <c r="A7010" s="2" t="s">
        <v>23520</v>
      </c>
      <c r="B7010" s="2" t="s">
        <v>107</v>
      </c>
      <c r="C7010" s="2" t="s">
        <v>145</v>
      </c>
      <c r="D7010" s="2" t="s">
        <v>142</v>
      </c>
      <c r="E7010" s="2" t="s">
        <v>40</v>
      </c>
      <c r="F7010" s="2" t="s">
        <v>23521</v>
      </c>
      <c r="G7010" s="2" t="s">
        <v>47284</v>
      </c>
      <c r="J7010" s="2" t="s">
        <v>23522</v>
      </c>
      <c r="K7010" s="2" t="s">
        <v>12</v>
      </c>
    </row>
    <row r="7011" spans="1:11" x14ac:dyDescent="0.4">
      <c r="A7011" s="2" t="s">
        <v>23523</v>
      </c>
      <c r="B7011" s="2" t="s">
        <v>107</v>
      </c>
      <c r="C7011" s="2" t="s">
        <v>145</v>
      </c>
      <c r="D7011" s="2" t="s">
        <v>142</v>
      </c>
      <c r="E7011" s="2" t="s">
        <v>20</v>
      </c>
      <c r="F7011" s="2" t="s">
        <v>23524</v>
      </c>
      <c r="G7011" s="2" t="s">
        <v>47285</v>
      </c>
      <c r="J7011" s="2" t="s">
        <v>12</v>
      </c>
      <c r="K7011" s="2" t="s">
        <v>12</v>
      </c>
    </row>
    <row r="7012" spans="1:11" x14ac:dyDescent="0.4">
      <c r="A7012" s="2" t="s">
        <v>23525</v>
      </c>
      <c r="B7012" s="2" t="s">
        <v>107</v>
      </c>
      <c r="C7012" s="2" t="s">
        <v>145</v>
      </c>
      <c r="D7012" s="2" t="s">
        <v>142</v>
      </c>
      <c r="E7012" s="2" t="s">
        <v>112</v>
      </c>
      <c r="F7012" s="2" t="s">
        <v>23526</v>
      </c>
      <c r="G7012" s="2" t="s">
        <v>47286</v>
      </c>
      <c r="J7012" s="2" t="s">
        <v>23527</v>
      </c>
      <c r="K7012" s="2" t="s">
        <v>12</v>
      </c>
    </row>
    <row r="7013" spans="1:11" x14ac:dyDescent="0.4">
      <c r="A7013" s="2" t="s">
        <v>23528</v>
      </c>
      <c r="B7013" s="2" t="s">
        <v>107</v>
      </c>
      <c r="C7013" s="2" t="s">
        <v>145</v>
      </c>
      <c r="D7013" s="2" t="s">
        <v>142</v>
      </c>
      <c r="E7013" s="2" t="s">
        <v>115</v>
      </c>
      <c r="F7013" s="2" t="s">
        <v>23529</v>
      </c>
      <c r="G7013" s="2" t="s">
        <v>47287</v>
      </c>
      <c r="J7013" s="2" t="s">
        <v>12</v>
      </c>
      <c r="K7013" s="2" t="s">
        <v>12</v>
      </c>
    </row>
    <row r="7014" spans="1:11" x14ac:dyDescent="0.4">
      <c r="A7014" s="2" t="s">
        <v>23530</v>
      </c>
      <c r="B7014" s="2" t="s">
        <v>107</v>
      </c>
      <c r="C7014" s="2" t="s">
        <v>145</v>
      </c>
      <c r="D7014" s="2" t="s">
        <v>142</v>
      </c>
      <c r="E7014" s="2" t="s">
        <v>503</v>
      </c>
      <c r="F7014" s="2" t="s">
        <v>23531</v>
      </c>
      <c r="G7014" s="2" t="s">
        <v>47288</v>
      </c>
      <c r="J7014" s="2" t="s">
        <v>12</v>
      </c>
      <c r="K7014" s="2" t="s">
        <v>12</v>
      </c>
    </row>
    <row r="7015" spans="1:11" x14ac:dyDescent="0.4">
      <c r="A7015" s="2" t="s">
        <v>23532</v>
      </c>
      <c r="B7015" s="2" t="s">
        <v>107</v>
      </c>
      <c r="C7015" s="2" t="s">
        <v>145</v>
      </c>
      <c r="D7015" s="2" t="s">
        <v>142</v>
      </c>
      <c r="E7015" s="2" t="s">
        <v>620</v>
      </c>
      <c r="F7015" s="2" t="s">
        <v>23533</v>
      </c>
      <c r="G7015" s="2" t="s">
        <v>47289</v>
      </c>
      <c r="J7015" s="2" t="s">
        <v>12</v>
      </c>
      <c r="K7015" s="2" t="s">
        <v>12</v>
      </c>
    </row>
    <row r="7016" spans="1:11" x14ac:dyDescent="0.4">
      <c r="A7016" s="2" t="s">
        <v>23534</v>
      </c>
      <c r="B7016" s="2" t="s">
        <v>107</v>
      </c>
      <c r="C7016" s="2" t="s">
        <v>145</v>
      </c>
      <c r="D7016" s="2" t="s">
        <v>142</v>
      </c>
      <c r="E7016" s="2" t="s">
        <v>342</v>
      </c>
      <c r="F7016" s="2" t="s">
        <v>23535</v>
      </c>
      <c r="G7016" s="2" t="s">
        <v>47290</v>
      </c>
      <c r="J7016" s="2" t="s">
        <v>12</v>
      </c>
      <c r="K7016" s="2" t="s">
        <v>12</v>
      </c>
    </row>
    <row r="7017" spans="1:11" x14ac:dyDescent="0.4">
      <c r="A7017" s="2" t="s">
        <v>23536</v>
      </c>
      <c r="B7017" s="2" t="s">
        <v>107</v>
      </c>
      <c r="C7017" s="2" t="s">
        <v>145</v>
      </c>
      <c r="D7017" s="2" t="s">
        <v>142</v>
      </c>
      <c r="E7017" s="2" t="s">
        <v>583</v>
      </c>
      <c r="F7017" s="2" t="s">
        <v>23537</v>
      </c>
      <c r="G7017" s="2" t="s">
        <v>47291</v>
      </c>
      <c r="J7017" s="2" t="s">
        <v>23538</v>
      </c>
      <c r="K7017" s="2" t="s">
        <v>12</v>
      </c>
    </row>
    <row r="7018" spans="1:11" x14ac:dyDescent="0.4">
      <c r="A7018" s="2" t="s">
        <v>23539</v>
      </c>
      <c r="B7018" s="2" t="s">
        <v>107</v>
      </c>
      <c r="C7018" s="2" t="s">
        <v>145</v>
      </c>
      <c r="D7018" s="2" t="s">
        <v>142</v>
      </c>
      <c r="E7018" s="2" t="s">
        <v>648</v>
      </c>
      <c r="F7018" s="2" t="s">
        <v>23540</v>
      </c>
      <c r="G7018" s="2" t="s">
        <v>47292</v>
      </c>
      <c r="J7018" s="2" t="s">
        <v>23541</v>
      </c>
      <c r="K7018" s="2" t="s">
        <v>12</v>
      </c>
    </row>
    <row r="7019" spans="1:11" x14ac:dyDescent="0.4">
      <c r="A7019" s="2" t="s">
        <v>23542</v>
      </c>
      <c r="B7019" s="2" t="s">
        <v>107</v>
      </c>
      <c r="C7019" s="2" t="s">
        <v>145</v>
      </c>
      <c r="D7019" s="2" t="s">
        <v>142</v>
      </c>
      <c r="E7019" s="2" t="s">
        <v>1406</v>
      </c>
      <c r="F7019" s="2" t="s">
        <v>23543</v>
      </c>
      <c r="G7019" s="2" t="s">
        <v>47293</v>
      </c>
      <c r="J7019" s="2" t="s">
        <v>23544</v>
      </c>
      <c r="K7019" s="2" t="s">
        <v>12</v>
      </c>
    </row>
    <row r="7020" spans="1:11" x14ac:dyDescent="0.4">
      <c r="A7020" s="21" t="s">
        <v>23545</v>
      </c>
      <c r="B7020" s="21" t="s">
        <v>107</v>
      </c>
      <c r="C7020" s="21" t="s">
        <v>145</v>
      </c>
      <c r="D7020" s="21" t="s">
        <v>20</v>
      </c>
      <c r="E7020" s="21"/>
      <c r="F7020" s="21" t="s">
        <v>23546</v>
      </c>
      <c r="G7020" s="21" t="s">
        <v>47294</v>
      </c>
      <c r="H7020" s="21"/>
      <c r="I7020" s="21"/>
      <c r="J7020" s="21" t="s">
        <v>12</v>
      </c>
      <c r="K7020" s="21" t="s">
        <v>12</v>
      </c>
    </row>
    <row r="7021" spans="1:11" x14ac:dyDescent="0.4">
      <c r="A7021" s="2" t="s">
        <v>23547</v>
      </c>
      <c r="B7021" s="2" t="s">
        <v>107</v>
      </c>
      <c r="C7021" s="2" t="s">
        <v>145</v>
      </c>
      <c r="D7021" s="2" t="s">
        <v>20</v>
      </c>
      <c r="E7021" s="2" t="s">
        <v>82</v>
      </c>
      <c r="F7021" s="2" t="s">
        <v>23548</v>
      </c>
      <c r="G7021" s="2" t="s">
        <v>47295</v>
      </c>
      <c r="J7021" s="2" t="s">
        <v>23549</v>
      </c>
      <c r="K7021" s="2" t="s">
        <v>12</v>
      </c>
    </row>
    <row r="7022" spans="1:11" x14ac:dyDescent="0.4">
      <c r="A7022" s="2" t="s">
        <v>23550</v>
      </c>
      <c r="B7022" s="2" t="s">
        <v>107</v>
      </c>
      <c r="C7022" s="2" t="s">
        <v>145</v>
      </c>
      <c r="D7022" s="2" t="s">
        <v>20</v>
      </c>
      <c r="E7022" s="2" t="s">
        <v>267</v>
      </c>
      <c r="F7022" s="2" t="s">
        <v>23551</v>
      </c>
      <c r="G7022" s="2" t="s">
        <v>47296</v>
      </c>
      <c r="J7022" s="2" t="s">
        <v>23552</v>
      </c>
      <c r="K7022" s="2" t="s">
        <v>12</v>
      </c>
    </row>
    <row r="7023" spans="1:11" x14ac:dyDescent="0.4">
      <c r="A7023" s="2" t="s">
        <v>23553</v>
      </c>
      <c r="B7023" s="2" t="s">
        <v>107</v>
      </c>
      <c r="C7023" s="2" t="s">
        <v>145</v>
      </c>
      <c r="D7023" s="2" t="s">
        <v>20</v>
      </c>
      <c r="E7023" s="2" t="s">
        <v>181</v>
      </c>
      <c r="F7023" s="2" t="s">
        <v>23554</v>
      </c>
      <c r="G7023" s="2" t="s">
        <v>47297</v>
      </c>
      <c r="J7023" s="2" t="s">
        <v>23555</v>
      </c>
      <c r="K7023" s="2" t="s">
        <v>12</v>
      </c>
    </row>
    <row r="7024" spans="1:11" x14ac:dyDescent="0.4">
      <c r="A7024" s="2" t="s">
        <v>23556</v>
      </c>
      <c r="B7024" s="2" t="s">
        <v>107</v>
      </c>
      <c r="C7024" s="2" t="s">
        <v>145</v>
      </c>
      <c r="D7024" s="2" t="s">
        <v>20</v>
      </c>
      <c r="E7024" s="2" t="s">
        <v>121</v>
      </c>
      <c r="F7024" s="2" t="s">
        <v>23557</v>
      </c>
      <c r="G7024" s="2" t="s">
        <v>47298</v>
      </c>
      <c r="J7024" s="2" t="s">
        <v>12</v>
      </c>
      <c r="K7024" s="2" t="s">
        <v>12</v>
      </c>
    </row>
    <row r="7025" spans="1:11" x14ac:dyDescent="0.4">
      <c r="A7025" s="2" t="s">
        <v>23558</v>
      </c>
      <c r="B7025" s="2" t="s">
        <v>107</v>
      </c>
      <c r="C7025" s="2" t="s">
        <v>145</v>
      </c>
      <c r="D7025" s="2" t="s">
        <v>20</v>
      </c>
      <c r="E7025" s="2" t="s">
        <v>142</v>
      </c>
      <c r="F7025" s="2" t="s">
        <v>23559</v>
      </c>
      <c r="G7025" s="2" t="s">
        <v>47299</v>
      </c>
      <c r="J7025" s="2" t="s">
        <v>23560</v>
      </c>
      <c r="K7025" s="2" t="s">
        <v>12</v>
      </c>
    </row>
    <row r="7026" spans="1:11" x14ac:dyDescent="0.4">
      <c r="A7026" s="2" t="s">
        <v>23561</v>
      </c>
      <c r="B7026" s="2" t="s">
        <v>107</v>
      </c>
      <c r="C7026" s="2" t="s">
        <v>145</v>
      </c>
      <c r="D7026" s="2" t="s">
        <v>20</v>
      </c>
      <c r="E7026" s="2" t="s">
        <v>23</v>
      </c>
      <c r="F7026" s="2" t="s">
        <v>23562</v>
      </c>
      <c r="G7026" s="2" t="s">
        <v>47300</v>
      </c>
      <c r="J7026" s="2" t="s">
        <v>23563</v>
      </c>
      <c r="K7026" s="2" t="s">
        <v>12</v>
      </c>
    </row>
    <row r="7027" spans="1:11" x14ac:dyDescent="0.4">
      <c r="A7027" s="2" t="s">
        <v>23564</v>
      </c>
      <c r="B7027" s="2" t="s">
        <v>107</v>
      </c>
      <c r="C7027" s="2" t="s">
        <v>145</v>
      </c>
      <c r="D7027" s="2" t="s">
        <v>20</v>
      </c>
      <c r="E7027" s="2" t="s">
        <v>1438</v>
      </c>
      <c r="F7027" s="2" t="s">
        <v>23565</v>
      </c>
      <c r="G7027" s="2" t="s">
        <v>47301</v>
      </c>
      <c r="J7027" s="2" t="s">
        <v>23566</v>
      </c>
      <c r="K7027" s="2" t="s">
        <v>12</v>
      </c>
    </row>
    <row r="7028" spans="1:11" x14ac:dyDescent="0.4">
      <c r="A7028" s="2" t="s">
        <v>23567</v>
      </c>
      <c r="B7028" s="2" t="s">
        <v>107</v>
      </c>
      <c r="C7028" s="2" t="s">
        <v>145</v>
      </c>
      <c r="D7028" s="2" t="s">
        <v>20</v>
      </c>
      <c r="E7028" s="2" t="s">
        <v>732</v>
      </c>
      <c r="F7028" s="2" t="s">
        <v>23568</v>
      </c>
      <c r="G7028" s="2" t="s">
        <v>47302</v>
      </c>
      <c r="J7028" s="2" t="s">
        <v>23569</v>
      </c>
      <c r="K7028" s="2" t="s">
        <v>12</v>
      </c>
    </row>
    <row r="7029" spans="1:11" x14ac:dyDescent="0.4">
      <c r="A7029" s="2" t="s">
        <v>23570</v>
      </c>
      <c r="B7029" s="2" t="s">
        <v>107</v>
      </c>
      <c r="C7029" s="2" t="s">
        <v>145</v>
      </c>
      <c r="D7029" s="2" t="s">
        <v>20</v>
      </c>
      <c r="E7029" s="2" t="s">
        <v>99</v>
      </c>
      <c r="F7029" s="2" t="s">
        <v>23571</v>
      </c>
      <c r="G7029" s="2" t="s">
        <v>47303</v>
      </c>
      <c r="J7029" s="2" t="s">
        <v>23572</v>
      </c>
      <c r="K7029" s="2" t="s">
        <v>12</v>
      </c>
    </row>
    <row r="7030" spans="1:11" x14ac:dyDescent="0.4">
      <c r="A7030" s="21" t="s">
        <v>23573</v>
      </c>
      <c r="B7030" s="21" t="s">
        <v>107</v>
      </c>
      <c r="C7030" s="21" t="s">
        <v>145</v>
      </c>
      <c r="D7030" s="21" t="s">
        <v>239</v>
      </c>
      <c r="E7030" s="21"/>
      <c r="F7030" s="21" t="s">
        <v>23574</v>
      </c>
      <c r="G7030" s="21" t="s">
        <v>47304</v>
      </c>
      <c r="H7030" s="21"/>
      <c r="I7030" s="21"/>
      <c r="J7030" s="21" t="s">
        <v>12</v>
      </c>
      <c r="K7030" s="21" t="s">
        <v>12</v>
      </c>
    </row>
    <row r="7031" spans="1:11" x14ac:dyDescent="0.4">
      <c r="A7031" s="2" t="s">
        <v>23575</v>
      </c>
      <c r="B7031" s="2" t="s">
        <v>107</v>
      </c>
      <c r="C7031" s="2" t="s">
        <v>145</v>
      </c>
      <c r="D7031" s="2" t="s">
        <v>239</v>
      </c>
      <c r="E7031" s="2" t="s">
        <v>279</v>
      </c>
      <c r="F7031" s="2" t="s">
        <v>23576</v>
      </c>
      <c r="G7031" s="2" t="s">
        <v>47305</v>
      </c>
      <c r="J7031" s="2" t="s">
        <v>23577</v>
      </c>
      <c r="K7031" s="2" t="s">
        <v>12</v>
      </c>
    </row>
    <row r="7032" spans="1:11" x14ac:dyDescent="0.4">
      <c r="A7032" s="2" t="s">
        <v>23578</v>
      </c>
      <c r="B7032" s="2" t="s">
        <v>107</v>
      </c>
      <c r="C7032" s="2" t="s">
        <v>145</v>
      </c>
      <c r="D7032" s="2" t="s">
        <v>239</v>
      </c>
      <c r="E7032" s="2" t="s">
        <v>71</v>
      </c>
      <c r="F7032" s="2" t="s">
        <v>23579</v>
      </c>
      <c r="G7032" s="2" t="s">
        <v>47306</v>
      </c>
      <c r="J7032" s="2" t="s">
        <v>23580</v>
      </c>
      <c r="K7032" s="2" t="s">
        <v>12</v>
      </c>
    </row>
    <row r="7033" spans="1:11" x14ac:dyDescent="0.4">
      <c r="A7033" s="2" t="s">
        <v>23581</v>
      </c>
      <c r="B7033" s="2" t="s">
        <v>107</v>
      </c>
      <c r="C7033" s="2" t="s">
        <v>145</v>
      </c>
      <c r="D7033" s="2" t="s">
        <v>239</v>
      </c>
      <c r="E7033" s="2" t="s">
        <v>59</v>
      </c>
      <c r="F7033" s="2" t="s">
        <v>23582</v>
      </c>
      <c r="G7033" s="2" t="s">
        <v>47307</v>
      </c>
      <c r="J7033" s="2" t="s">
        <v>23583</v>
      </c>
      <c r="K7033" s="2" t="s">
        <v>12</v>
      </c>
    </row>
    <row r="7034" spans="1:11" x14ac:dyDescent="0.4">
      <c r="A7034" s="2" t="s">
        <v>23584</v>
      </c>
      <c r="B7034" s="2" t="s">
        <v>107</v>
      </c>
      <c r="C7034" s="2" t="s">
        <v>145</v>
      </c>
      <c r="D7034" s="2" t="s">
        <v>239</v>
      </c>
      <c r="E7034" s="2" t="s">
        <v>220</v>
      </c>
      <c r="F7034" s="2" t="s">
        <v>23585</v>
      </c>
      <c r="G7034" s="2" t="s">
        <v>47308</v>
      </c>
      <c r="J7034" s="2" t="s">
        <v>12</v>
      </c>
      <c r="K7034" s="2" t="s">
        <v>12</v>
      </c>
    </row>
    <row r="7035" spans="1:11" x14ac:dyDescent="0.4">
      <c r="A7035" s="2" t="s">
        <v>23586</v>
      </c>
      <c r="B7035" s="2" t="s">
        <v>107</v>
      </c>
      <c r="C7035" s="2" t="s">
        <v>145</v>
      </c>
      <c r="D7035" s="2" t="s">
        <v>239</v>
      </c>
      <c r="E7035" s="2" t="s">
        <v>747</v>
      </c>
      <c r="F7035" s="2" t="s">
        <v>23587</v>
      </c>
      <c r="G7035" s="2" t="s">
        <v>47309</v>
      </c>
      <c r="J7035" s="2" t="s">
        <v>23580</v>
      </c>
      <c r="K7035" s="2" t="s">
        <v>12</v>
      </c>
    </row>
    <row r="7036" spans="1:11" x14ac:dyDescent="0.4">
      <c r="A7036" s="2" t="s">
        <v>23588</v>
      </c>
      <c r="B7036" s="2" t="s">
        <v>107</v>
      </c>
      <c r="C7036" s="2" t="s">
        <v>145</v>
      </c>
      <c r="D7036" s="2" t="s">
        <v>239</v>
      </c>
      <c r="E7036" s="2" t="s">
        <v>82</v>
      </c>
      <c r="F7036" s="2" t="s">
        <v>23589</v>
      </c>
      <c r="G7036" s="2" t="s">
        <v>47310</v>
      </c>
      <c r="J7036" s="2" t="s">
        <v>23590</v>
      </c>
      <c r="K7036" s="2" t="s">
        <v>12</v>
      </c>
    </row>
    <row r="7037" spans="1:11" x14ac:dyDescent="0.4">
      <c r="A7037" s="2" t="s">
        <v>23591</v>
      </c>
      <c r="B7037" s="2" t="s">
        <v>107</v>
      </c>
      <c r="C7037" s="2" t="s">
        <v>145</v>
      </c>
      <c r="D7037" s="2" t="s">
        <v>239</v>
      </c>
      <c r="E7037" s="2" t="s">
        <v>93</v>
      </c>
      <c r="F7037" s="2" t="s">
        <v>23592</v>
      </c>
      <c r="G7037" s="2" t="s">
        <v>47311</v>
      </c>
      <c r="J7037" s="2" t="s">
        <v>23593</v>
      </c>
      <c r="K7037" s="2" t="s">
        <v>12</v>
      </c>
    </row>
    <row r="7038" spans="1:11" x14ac:dyDescent="0.4">
      <c r="A7038" s="2" t="s">
        <v>23594</v>
      </c>
      <c r="B7038" s="2" t="s">
        <v>107</v>
      </c>
      <c r="C7038" s="2" t="s">
        <v>145</v>
      </c>
      <c r="D7038" s="2" t="s">
        <v>239</v>
      </c>
      <c r="E7038" s="2" t="s">
        <v>1438</v>
      </c>
      <c r="F7038" s="2" t="s">
        <v>23595</v>
      </c>
      <c r="G7038" s="2" t="s">
        <v>47312</v>
      </c>
      <c r="J7038" s="2" t="s">
        <v>23596</v>
      </c>
      <c r="K7038" s="2" t="s">
        <v>12</v>
      </c>
    </row>
    <row r="7039" spans="1:11" x14ac:dyDescent="0.4">
      <c r="A7039" s="2" t="s">
        <v>23597</v>
      </c>
      <c r="B7039" s="2" t="s">
        <v>107</v>
      </c>
      <c r="C7039" s="2" t="s">
        <v>145</v>
      </c>
      <c r="D7039" s="2" t="s">
        <v>239</v>
      </c>
      <c r="E7039" s="2" t="s">
        <v>1649</v>
      </c>
      <c r="F7039" s="2" t="s">
        <v>23598</v>
      </c>
      <c r="G7039" s="2" t="s">
        <v>47313</v>
      </c>
      <c r="J7039" s="2" t="s">
        <v>23599</v>
      </c>
      <c r="K7039" s="2" t="s">
        <v>12</v>
      </c>
    </row>
    <row r="7040" spans="1:11" x14ac:dyDescent="0.4">
      <c r="A7040" s="2" t="s">
        <v>23600</v>
      </c>
      <c r="B7040" s="2" t="s">
        <v>107</v>
      </c>
      <c r="C7040" s="2" t="s">
        <v>145</v>
      </c>
      <c r="D7040" s="2" t="s">
        <v>239</v>
      </c>
      <c r="E7040" s="2" t="s">
        <v>112</v>
      </c>
      <c r="F7040" s="2" t="s">
        <v>23601</v>
      </c>
      <c r="G7040" s="2" t="s">
        <v>47314</v>
      </c>
      <c r="J7040" s="2" t="s">
        <v>23602</v>
      </c>
      <c r="K7040" s="2" t="s">
        <v>12</v>
      </c>
    </row>
    <row r="7041" spans="1:11" x14ac:dyDescent="0.4">
      <c r="A7041" s="2" t="s">
        <v>23603</v>
      </c>
      <c r="B7041" s="2" t="s">
        <v>107</v>
      </c>
      <c r="C7041" s="2" t="s">
        <v>145</v>
      </c>
      <c r="D7041" s="2" t="s">
        <v>239</v>
      </c>
      <c r="E7041" s="2" t="s">
        <v>115</v>
      </c>
      <c r="F7041" s="2" t="s">
        <v>23604</v>
      </c>
      <c r="G7041" s="2" t="s">
        <v>47315</v>
      </c>
      <c r="J7041" s="2" t="s">
        <v>23605</v>
      </c>
      <c r="K7041" s="2" t="s">
        <v>12</v>
      </c>
    </row>
    <row r="7042" spans="1:11" x14ac:dyDescent="0.4">
      <c r="A7042" s="21" t="s">
        <v>23606</v>
      </c>
      <c r="B7042" s="21" t="s">
        <v>107</v>
      </c>
      <c r="C7042" s="21" t="s">
        <v>145</v>
      </c>
      <c r="D7042" s="21" t="s">
        <v>620</v>
      </c>
      <c r="E7042" s="21"/>
      <c r="F7042" s="21" t="s">
        <v>23607</v>
      </c>
      <c r="G7042" s="21" t="s">
        <v>47316</v>
      </c>
      <c r="H7042" s="21"/>
      <c r="I7042" s="21"/>
      <c r="J7042" s="21" t="s">
        <v>12</v>
      </c>
      <c r="K7042" s="21" t="s">
        <v>12</v>
      </c>
    </row>
    <row r="7043" spans="1:11" x14ac:dyDescent="0.4">
      <c r="A7043" s="2" t="s">
        <v>23608</v>
      </c>
      <c r="B7043" s="2" t="s">
        <v>107</v>
      </c>
      <c r="C7043" s="2" t="s">
        <v>145</v>
      </c>
      <c r="D7043" s="2" t="s">
        <v>620</v>
      </c>
      <c r="E7043" s="2" t="s">
        <v>82</v>
      </c>
      <c r="F7043" s="2" t="s">
        <v>23609</v>
      </c>
      <c r="G7043" s="2" t="s">
        <v>47317</v>
      </c>
      <c r="J7043" s="2" t="s">
        <v>12</v>
      </c>
      <c r="K7043" s="2" t="s">
        <v>12</v>
      </c>
    </row>
    <row r="7044" spans="1:11" x14ac:dyDescent="0.4">
      <c r="A7044" s="2" t="s">
        <v>23610</v>
      </c>
      <c r="B7044" s="2" t="s">
        <v>107</v>
      </c>
      <c r="C7044" s="2" t="s">
        <v>145</v>
      </c>
      <c r="D7044" s="2" t="s">
        <v>620</v>
      </c>
      <c r="E7044" s="2" t="s">
        <v>85</v>
      </c>
      <c r="F7044" s="2" t="s">
        <v>23611</v>
      </c>
      <c r="G7044" s="2" t="s">
        <v>47318</v>
      </c>
      <c r="J7044" s="2" t="s">
        <v>23612</v>
      </c>
      <c r="K7044" s="2" t="s">
        <v>12</v>
      </c>
    </row>
    <row r="7045" spans="1:11" x14ac:dyDescent="0.4">
      <c r="A7045" s="2" t="s">
        <v>23613</v>
      </c>
      <c r="B7045" s="2" t="s">
        <v>107</v>
      </c>
      <c r="C7045" s="2" t="s">
        <v>145</v>
      </c>
      <c r="D7045" s="2" t="s">
        <v>620</v>
      </c>
      <c r="E7045" s="2" t="s">
        <v>34</v>
      </c>
      <c r="F7045" s="2" t="s">
        <v>23614</v>
      </c>
      <c r="G7045" s="2" t="s">
        <v>47319</v>
      </c>
      <c r="J7045" s="2" t="s">
        <v>12</v>
      </c>
      <c r="K7045" s="2" t="s">
        <v>12</v>
      </c>
    </row>
    <row r="7046" spans="1:11" x14ac:dyDescent="0.4">
      <c r="A7046" s="2" t="s">
        <v>23615</v>
      </c>
      <c r="B7046" s="2" t="s">
        <v>107</v>
      </c>
      <c r="C7046" s="2" t="s">
        <v>145</v>
      </c>
      <c r="D7046" s="2" t="s">
        <v>620</v>
      </c>
      <c r="E7046" s="2" t="s">
        <v>68</v>
      </c>
      <c r="F7046" s="2" t="s">
        <v>23616</v>
      </c>
      <c r="G7046" s="2" t="s">
        <v>50406</v>
      </c>
      <c r="H7046" s="2" t="s">
        <v>12</v>
      </c>
      <c r="I7046" s="2" t="s">
        <v>50002</v>
      </c>
      <c r="J7046" s="2" t="s">
        <v>12</v>
      </c>
      <c r="K7046" s="2" t="s">
        <v>12</v>
      </c>
    </row>
    <row r="7047" spans="1:11" x14ac:dyDescent="0.4">
      <c r="A7047" s="2" t="s">
        <v>23617</v>
      </c>
      <c r="B7047" s="2" t="s">
        <v>107</v>
      </c>
      <c r="C7047" s="2" t="s">
        <v>145</v>
      </c>
      <c r="D7047" s="2" t="s">
        <v>620</v>
      </c>
      <c r="E7047" s="2" t="s">
        <v>37</v>
      </c>
      <c r="F7047" s="2" t="s">
        <v>23618</v>
      </c>
      <c r="G7047" s="2" t="s">
        <v>50407</v>
      </c>
      <c r="H7047" s="2" t="s">
        <v>12</v>
      </c>
      <c r="I7047" s="2" t="s">
        <v>50002</v>
      </c>
      <c r="J7047" s="2" t="s">
        <v>12</v>
      </c>
      <c r="K7047" s="2" t="s">
        <v>12</v>
      </c>
    </row>
    <row r="7048" spans="1:11" x14ac:dyDescent="0.4">
      <c r="A7048" s="2" t="s">
        <v>23619</v>
      </c>
      <c r="B7048" s="2" t="s">
        <v>107</v>
      </c>
      <c r="C7048" s="2" t="s">
        <v>145</v>
      </c>
      <c r="D7048" s="2" t="s">
        <v>620</v>
      </c>
      <c r="E7048" s="2" t="s">
        <v>102</v>
      </c>
      <c r="F7048" s="2" t="s">
        <v>23620</v>
      </c>
      <c r="G7048" s="2" t="s">
        <v>47320</v>
      </c>
      <c r="J7048" s="2" t="s">
        <v>23621</v>
      </c>
      <c r="K7048" s="2" t="s">
        <v>12</v>
      </c>
    </row>
    <row r="7049" spans="1:11" x14ac:dyDescent="0.4">
      <c r="A7049" s="2" t="s">
        <v>23622</v>
      </c>
      <c r="B7049" s="2" t="s">
        <v>107</v>
      </c>
      <c r="C7049" s="2" t="s">
        <v>145</v>
      </c>
      <c r="D7049" s="2" t="s">
        <v>620</v>
      </c>
      <c r="E7049" s="2" t="s">
        <v>704</v>
      </c>
      <c r="F7049" s="2" t="s">
        <v>23623</v>
      </c>
      <c r="G7049" s="2" t="s">
        <v>47321</v>
      </c>
      <c r="J7049" s="2" t="s">
        <v>12</v>
      </c>
      <c r="K7049" s="2" t="s">
        <v>12</v>
      </c>
    </row>
    <row r="7050" spans="1:11" x14ac:dyDescent="0.4">
      <c r="A7050" s="2" t="s">
        <v>23624</v>
      </c>
      <c r="B7050" s="2" t="s">
        <v>107</v>
      </c>
      <c r="C7050" s="2" t="s">
        <v>145</v>
      </c>
      <c r="D7050" s="2" t="s">
        <v>620</v>
      </c>
      <c r="E7050" s="2" t="s">
        <v>267</v>
      </c>
      <c r="F7050" s="2" t="s">
        <v>23625</v>
      </c>
      <c r="G7050" s="2" t="s">
        <v>47322</v>
      </c>
      <c r="J7050" s="2" t="s">
        <v>12</v>
      </c>
      <c r="K7050" s="2" t="s">
        <v>12</v>
      </c>
    </row>
    <row r="7051" spans="1:11" x14ac:dyDescent="0.4">
      <c r="A7051" s="2" t="s">
        <v>23626</v>
      </c>
      <c r="B7051" s="2" t="s">
        <v>107</v>
      </c>
      <c r="C7051" s="2" t="s">
        <v>145</v>
      </c>
      <c r="D7051" s="2" t="s">
        <v>620</v>
      </c>
      <c r="E7051" s="2" t="s">
        <v>378</v>
      </c>
      <c r="F7051" s="2" t="s">
        <v>23627</v>
      </c>
      <c r="G7051" s="2" t="s">
        <v>47323</v>
      </c>
      <c r="J7051" s="2" t="s">
        <v>23628</v>
      </c>
      <c r="K7051" s="2" t="s">
        <v>12</v>
      </c>
    </row>
    <row r="7052" spans="1:11" x14ac:dyDescent="0.4">
      <c r="A7052" s="2" t="s">
        <v>23629</v>
      </c>
      <c r="B7052" s="2" t="s">
        <v>107</v>
      </c>
      <c r="C7052" s="2" t="s">
        <v>145</v>
      </c>
      <c r="D7052" s="2" t="s">
        <v>620</v>
      </c>
      <c r="E7052" s="2" t="s">
        <v>93</v>
      </c>
      <c r="F7052" s="2" t="s">
        <v>23630</v>
      </c>
      <c r="G7052" s="2" t="s">
        <v>47324</v>
      </c>
      <c r="J7052" s="2" t="s">
        <v>12</v>
      </c>
      <c r="K7052" s="2" t="s">
        <v>12</v>
      </c>
    </row>
    <row r="7053" spans="1:11" x14ac:dyDescent="0.4">
      <c r="A7053" s="2" t="s">
        <v>23631</v>
      </c>
      <c r="B7053" s="2" t="s">
        <v>107</v>
      </c>
      <c r="C7053" s="2" t="s">
        <v>145</v>
      </c>
      <c r="D7053" s="2" t="s">
        <v>620</v>
      </c>
      <c r="E7053" s="2" t="s">
        <v>274</v>
      </c>
      <c r="F7053" s="2" t="s">
        <v>23632</v>
      </c>
      <c r="G7053" s="2" t="s">
        <v>47325</v>
      </c>
      <c r="J7053" s="2" t="s">
        <v>12</v>
      </c>
      <c r="K7053" s="2" t="s">
        <v>12</v>
      </c>
    </row>
    <row r="7054" spans="1:11" x14ac:dyDescent="0.4">
      <c r="A7054" s="2" t="s">
        <v>23633</v>
      </c>
      <c r="B7054" s="2" t="s">
        <v>107</v>
      </c>
      <c r="C7054" s="2" t="s">
        <v>145</v>
      </c>
      <c r="D7054" s="2" t="s">
        <v>620</v>
      </c>
      <c r="E7054" s="2" t="s">
        <v>707</v>
      </c>
      <c r="F7054" s="2" t="s">
        <v>23634</v>
      </c>
      <c r="G7054" s="2" t="s">
        <v>47326</v>
      </c>
      <c r="J7054" s="2" t="s">
        <v>23635</v>
      </c>
      <c r="K7054" s="2" t="s">
        <v>12</v>
      </c>
    </row>
    <row r="7055" spans="1:11" x14ac:dyDescent="0.4">
      <c r="A7055" s="2" t="s">
        <v>23636</v>
      </c>
      <c r="B7055" s="2" t="s">
        <v>107</v>
      </c>
      <c r="C7055" s="2" t="s">
        <v>145</v>
      </c>
      <c r="D7055" s="2" t="s">
        <v>620</v>
      </c>
      <c r="E7055" s="2" t="s">
        <v>20</v>
      </c>
      <c r="F7055" s="2" t="s">
        <v>23637</v>
      </c>
      <c r="G7055" s="2" t="s">
        <v>47327</v>
      </c>
      <c r="J7055" s="2" t="s">
        <v>12</v>
      </c>
      <c r="K7055" s="2" t="s">
        <v>12</v>
      </c>
    </row>
    <row r="7056" spans="1:11" x14ac:dyDescent="0.4">
      <c r="A7056" s="2" t="s">
        <v>23638</v>
      </c>
      <c r="B7056" s="2" t="s">
        <v>107</v>
      </c>
      <c r="C7056" s="2" t="s">
        <v>145</v>
      </c>
      <c r="D7056" s="2" t="s">
        <v>620</v>
      </c>
      <c r="E7056" s="2" t="s">
        <v>1406</v>
      </c>
      <c r="F7056" s="2" t="s">
        <v>23639</v>
      </c>
      <c r="G7056" s="2" t="s">
        <v>47328</v>
      </c>
      <c r="J7056" s="2" t="s">
        <v>12</v>
      </c>
      <c r="K7056" s="2" t="s">
        <v>12</v>
      </c>
    </row>
    <row r="7057" spans="1:11" x14ac:dyDescent="0.4">
      <c r="A7057" s="18" t="s">
        <v>23640</v>
      </c>
      <c r="B7057" s="18" t="s">
        <v>145</v>
      </c>
      <c r="C7057" s="18"/>
      <c r="D7057" s="18"/>
      <c r="E7057" s="18"/>
      <c r="F7057" s="18" t="s">
        <v>23641</v>
      </c>
      <c r="G7057" s="18" t="s">
        <v>47329</v>
      </c>
      <c r="H7057" s="18"/>
      <c r="I7057" s="18"/>
      <c r="J7057" s="18" t="s">
        <v>12</v>
      </c>
      <c r="K7057" s="18" t="s">
        <v>12</v>
      </c>
    </row>
    <row r="7058" spans="1:11" x14ac:dyDescent="0.4">
      <c r="A7058" s="20" t="s">
        <v>23642</v>
      </c>
      <c r="B7058" s="20" t="s">
        <v>145</v>
      </c>
      <c r="C7058" s="20" t="s">
        <v>68</v>
      </c>
      <c r="D7058" s="20"/>
      <c r="E7058" s="20"/>
      <c r="F7058" s="20" t="s">
        <v>23643</v>
      </c>
      <c r="G7058" s="20" t="s">
        <v>47330</v>
      </c>
      <c r="H7058" s="20"/>
      <c r="I7058" s="20"/>
      <c r="J7058" s="20" t="s">
        <v>12</v>
      </c>
      <c r="K7058" s="20" t="s">
        <v>12</v>
      </c>
    </row>
    <row r="7059" spans="1:11" x14ac:dyDescent="0.4">
      <c r="A7059" s="21" t="s">
        <v>23644</v>
      </c>
      <c r="B7059" s="21" t="s">
        <v>145</v>
      </c>
      <c r="C7059" s="21" t="s">
        <v>68</v>
      </c>
      <c r="D7059" s="21" t="s">
        <v>62</v>
      </c>
      <c r="E7059" s="21"/>
      <c r="F7059" s="21" t="s">
        <v>23645</v>
      </c>
      <c r="G7059" s="21" t="s">
        <v>47331</v>
      </c>
      <c r="H7059" s="21"/>
      <c r="I7059" s="21"/>
      <c r="J7059" s="21" t="s">
        <v>12</v>
      </c>
      <c r="K7059" s="21" t="s">
        <v>12</v>
      </c>
    </row>
    <row r="7060" spans="1:11" x14ac:dyDescent="0.4">
      <c r="A7060" s="2" t="s">
        <v>23646</v>
      </c>
      <c r="B7060" s="2" t="s">
        <v>145</v>
      </c>
      <c r="C7060" s="2" t="s">
        <v>68</v>
      </c>
      <c r="D7060" s="2" t="s">
        <v>62</v>
      </c>
      <c r="E7060" s="2" t="s">
        <v>14</v>
      </c>
      <c r="F7060" s="2" t="s">
        <v>23647</v>
      </c>
      <c r="G7060" s="2" t="s">
        <v>47332</v>
      </c>
      <c r="J7060" s="2" t="s">
        <v>12</v>
      </c>
      <c r="K7060" s="2" t="s">
        <v>12</v>
      </c>
    </row>
    <row r="7061" spans="1:11" x14ac:dyDescent="0.4">
      <c r="A7061" s="2" t="s">
        <v>23648</v>
      </c>
      <c r="B7061" s="2" t="s">
        <v>145</v>
      </c>
      <c r="C7061" s="2" t="s">
        <v>68</v>
      </c>
      <c r="D7061" s="2" t="s">
        <v>62</v>
      </c>
      <c r="E7061" s="2" t="s">
        <v>279</v>
      </c>
      <c r="F7061" s="2" t="s">
        <v>23649</v>
      </c>
      <c r="G7061" s="2" t="s">
        <v>47333</v>
      </c>
      <c r="J7061" s="2" t="s">
        <v>12</v>
      </c>
      <c r="K7061" s="2" t="s">
        <v>12</v>
      </c>
    </row>
    <row r="7062" spans="1:11" x14ac:dyDescent="0.4">
      <c r="A7062" s="2" t="s">
        <v>23650</v>
      </c>
      <c r="B7062" s="2" t="s">
        <v>145</v>
      </c>
      <c r="C7062" s="2" t="s">
        <v>68</v>
      </c>
      <c r="D7062" s="2" t="s">
        <v>62</v>
      </c>
      <c r="E7062" s="2" t="s">
        <v>442</v>
      </c>
      <c r="F7062" s="2" t="s">
        <v>23651</v>
      </c>
      <c r="G7062" s="2" t="s">
        <v>47334</v>
      </c>
      <c r="J7062" s="2" t="s">
        <v>12</v>
      </c>
      <c r="K7062" s="2" t="s">
        <v>12</v>
      </c>
    </row>
    <row r="7063" spans="1:11" x14ac:dyDescent="0.4">
      <c r="A7063" s="2" t="s">
        <v>23652</v>
      </c>
      <c r="B7063" s="2" t="s">
        <v>145</v>
      </c>
      <c r="C7063" s="2" t="s">
        <v>68</v>
      </c>
      <c r="D7063" s="2" t="s">
        <v>62</v>
      </c>
      <c r="E7063" s="2" t="s">
        <v>71</v>
      </c>
      <c r="F7063" s="2" t="s">
        <v>23653</v>
      </c>
      <c r="G7063" s="2" t="s">
        <v>47335</v>
      </c>
      <c r="J7063" s="2" t="s">
        <v>12</v>
      </c>
      <c r="K7063" s="2" t="s">
        <v>12</v>
      </c>
    </row>
    <row r="7064" spans="1:11" x14ac:dyDescent="0.4">
      <c r="A7064" s="2" t="s">
        <v>23654</v>
      </c>
      <c r="B7064" s="2" t="s">
        <v>145</v>
      </c>
      <c r="C7064" s="2" t="s">
        <v>68</v>
      </c>
      <c r="D7064" s="2" t="s">
        <v>62</v>
      </c>
      <c r="E7064" s="2" t="s">
        <v>446</v>
      </c>
      <c r="F7064" s="2" t="s">
        <v>23655</v>
      </c>
      <c r="G7064" s="2" t="s">
        <v>47336</v>
      </c>
      <c r="J7064" s="2" t="s">
        <v>12</v>
      </c>
      <c r="K7064" s="2" t="s">
        <v>12</v>
      </c>
    </row>
    <row r="7065" spans="1:11" x14ac:dyDescent="0.4">
      <c r="A7065" s="2" t="s">
        <v>23656</v>
      </c>
      <c r="B7065" s="2" t="s">
        <v>145</v>
      </c>
      <c r="C7065" s="2" t="s">
        <v>68</v>
      </c>
      <c r="D7065" s="2" t="s">
        <v>62</v>
      </c>
      <c r="E7065" s="2" t="s">
        <v>10</v>
      </c>
      <c r="F7065" s="2" t="s">
        <v>23657</v>
      </c>
      <c r="G7065" s="2" t="s">
        <v>47337</v>
      </c>
      <c r="J7065" s="2" t="s">
        <v>12</v>
      </c>
      <c r="K7065" s="2" t="s">
        <v>12</v>
      </c>
    </row>
    <row r="7066" spans="1:11" x14ac:dyDescent="0.4">
      <c r="A7066" s="2" t="s">
        <v>23658</v>
      </c>
      <c r="B7066" s="2" t="s">
        <v>145</v>
      </c>
      <c r="C7066" s="2" t="s">
        <v>68</v>
      </c>
      <c r="D7066" s="2" t="s">
        <v>62</v>
      </c>
      <c r="E7066" s="2" t="s">
        <v>310</v>
      </c>
      <c r="F7066" s="2" t="s">
        <v>23659</v>
      </c>
      <c r="G7066" s="2" t="s">
        <v>47338</v>
      </c>
      <c r="J7066" s="2" t="s">
        <v>12</v>
      </c>
      <c r="K7066" s="2" t="s">
        <v>12</v>
      </c>
    </row>
    <row r="7067" spans="1:11" x14ac:dyDescent="0.4">
      <c r="A7067" s="2" t="s">
        <v>23660</v>
      </c>
      <c r="B7067" s="2" t="s">
        <v>145</v>
      </c>
      <c r="C7067" s="2" t="s">
        <v>68</v>
      </c>
      <c r="D7067" s="2" t="s">
        <v>62</v>
      </c>
      <c r="E7067" s="2" t="s">
        <v>760</v>
      </c>
      <c r="F7067" s="2" t="s">
        <v>23661</v>
      </c>
      <c r="G7067" s="2" t="s">
        <v>47339</v>
      </c>
      <c r="J7067" s="2" t="s">
        <v>12</v>
      </c>
      <c r="K7067" s="2" t="s">
        <v>12</v>
      </c>
    </row>
    <row r="7068" spans="1:11" x14ac:dyDescent="0.4">
      <c r="A7068" s="2" t="s">
        <v>23662</v>
      </c>
      <c r="B7068" s="2" t="s">
        <v>145</v>
      </c>
      <c r="C7068" s="2" t="s">
        <v>68</v>
      </c>
      <c r="D7068" s="2" t="s">
        <v>62</v>
      </c>
      <c r="E7068" s="2" t="s">
        <v>211</v>
      </c>
      <c r="F7068" s="2" t="s">
        <v>23663</v>
      </c>
      <c r="G7068" s="2" t="s">
        <v>47340</v>
      </c>
      <c r="J7068" s="2" t="s">
        <v>12</v>
      </c>
      <c r="K7068" s="2" t="s">
        <v>12</v>
      </c>
    </row>
    <row r="7069" spans="1:11" x14ac:dyDescent="0.4">
      <c r="A7069" s="2" t="s">
        <v>23664</v>
      </c>
      <c r="B7069" s="2" t="s">
        <v>145</v>
      </c>
      <c r="C7069" s="2" t="s">
        <v>68</v>
      </c>
      <c r="D7069" s="2" t="s">
        <v>62</v>
      </c>
      <c r="E7069" s="2" t="s">
        <v>926</v>
      </c>
      <c r="F7069" s="2" t="s">
        <v>23665</v>
      </c>
      <c r="G7069" s="2" t="s">
        <v>47341</v>
      </c>
      <c r="J7069" s="2" t="s">
        <v>12</v>
      </c>
      <c r="K7069" s="2" t="s">
        <v>12</v>
      </c>
    </row>
    <row r="7070" spans="1:11" x14ac:dyDescent="0.4">
      <c r="A7070" s="2" t="s">
        <v>23666</v>
      </c>
      <c r="B7070" s="2" t="s">
        <v>145</v>
      </c>
      <c r="C7070" s="2" t="s">
        <v>68</v>
      </c>
      <c r="D7070" s="2" t="s">
        <v>62</v>
      </c>
      <c r="E7070" s="2" t="s">
        <v>59</v>
      </c>
      <c r="F7070" s="2" t="s">
        <v>23667</v>
      </c>
      <c r="G7070" s="2" t="s">
        <v>47342</v>
      </c>
      <c r="J7070" s="2" t="s">
        <v>12</v>
      </c>
      <c r="K7070" s="2" t="s">
        <v>12</v>
      </c>
    </row>
    <row r="7071" spans="1:11" x14ac:dyDescent="0.4">
      <c r="A7071" s="2" t="s">
        <v>23668</v>
      </c>
      <c r="B7071" s="2" t="s">
        <v>145</v>
      </c>
      <c r="C7071" s="2" t="s">
        <v>68</v>
      </c>
      <c r="D7071" s="2" t="s">
        <v>62</v>
      </c>
      <c r="E7071" s="2" t="s">
        <v>220</v>
      </c>
      <c r="F7071" s="2" t="s">
        <v>23669</v>
      </c>
      <c r="G7071" s="2" t="s">
        <v>47343</v>
      </c>
      <c r="J7071" s="2" t="s">
        <v>12</v>
      </c>
      <c r="K7071" s="2" t="s">
        <v>12</v>
      </c>
    </row>
    <row r="7072" spans="1:11" x14ac:dyDescent="0.4">
      <c r="A7072" s="2" t="s">
        <v>23670</v>
      </c>
      <c r="B7072" s="2" t="s">
        <v>145</v>
      </c>
      <c r="C7072" s="2" t="s">
        <v>68</v>
      </c>
      <c r="D7072" s="2" t="s">
        <v>62</v>
      </c>
      <c r="E7072" s="2" t="s">
        <v>452</v>
      </c>
      <c r="F7072" s="2" t="s">
        <v>23671</v>
      </c>
      <c r="G7072" s="2" t="s">
        <v>47344</v>
      </c>
      <c r="J7072" s="2" t="s">
        <v>12</v>
      </c>
      <c r="K7072" s="2" t="s">
        <v>12</v>
      </c>
    </row>
    <row r="7073" spans="1:11" x14ac:dyDescent="0.4">
      <c r="A7073" s="2" t="s">
        <v>23672</v>
      </c>
      <c r="B7073" s="2" t="s">
        <v>145</v>
      </c>
      <c r="C7073" s="2" t="s">
        <v>68</v>
      </c>
      <c r="D7073" s="2" t="s">
        <v>62</v>
      </c>
      <c r="E7073" s="2" t="s">
        <v>82</v>
      </c>
      <c r="F7073" s="2" t="s">
        <v>23673</v>
      </c>
      <c r="G7073" s="2" t="s">
        <v>47345</v>
      </c>
      <c r="J7073" s="2" t="s">
        <v>12</v>
      </c>
      <c r="K7073" s="2" t="s">
        <v>12</v>
      </c>
    </row>
    <row r="7074" spans="1:11" x14ac:dyDescent="0.4">
      <c r="A7074" s="2" t="s">
        <v>23674</v>
      </c>
      <c r="B7074" s="2" t="s">
        <v>145</v>
      </c>
      <c r="C7074" s="2" t="s">
        <v>68</v>
      </c>
      <c r="D7074" s="2" t="s">
        <v>62</v>
      </c>
      <c r="E7074" s="2" t="s">
        <v>37</v>
      </c>
      <c r="F7074" s="2" t="s">
        <v>23675</v>
      </c>
      <c r="G7074" s="2" t="s">
        <v>47346</v>
      </c>
      <c r="J7074" s="2" t="s">
        <v>23676</v>
      </c>
      <c r="K7074" s="2" t="s">
        <v>12</v>
      </c>
    </row>
    <row r="7075" spans="1:11" x14ac:dyDescent="0.4">
      <c r="A7075" s="2" t="s">
        <v>23677</v>
      </c>
      <c r="B7075" s="2" t="s">
        <v>145</v>
      </c>
      <c r="C7075" s="2" t="s">
        <v>68</v>
      </c>
      <c r="D7075" s="2" t="s">
        <v>62</v>
      </c>
      <c r="E7075" s="2" t="s">
        <v>560</v>
      </c>
      <c r="F7075" s="2" t="s">
        <v>23678</v>
      </c>
      <c r="G7075" s="2" t="s">
        <v>47347</v>
      </c>
      <c r="J7075" s="2" t="s">
        <v>12</v>
      </c>
      <c r="K7075" s="2" t="s">
        <v>12</v>
      </c>
    </row>
    <row r="7076" spans="1:11" x14ac:dyDescent="0.4">
      <c r="A7076" s="2" t="s">
        <v>23679</v>
      </c>
      <c r="B7076" s="2" t="s">
        <v>145</v>
      </c>
      <c r="C7076" s="2" t="s">
        <v>68</v>
      </c>
      <c r="D7076" s="2" t="s">
        <v>62</v>
      </c>
      <c r="E7076" s="2" t="s">
        <v>264</v>
      </c>
      <c r="F7076" s="2" t="s">
        <v>23680</v>
      </c>
      <c r="G7076" s="2" t="s">
        <v>47348</v>
      </c>
      <c r="J7076" s="2" t="s">
        <v>12</v>
      </c>
      <c r="K7076" s="2" t="s">
        <v>12</v>
      </c>
    </row>
    <row r="7077" spans="1:11" x14ac:dyDescent="0.4">
      <c r="A7077" s="2" t="s">
        <v>23681</v>
      </c>
      <c r="B7077" s="2" t="s">
        <v>145</v>
      </c>
      <c r="C7077" s="2" t="s">
        <v>68</v>
      </c>
      <c r="D7077" s="2" t="s">
        <v>62</v>
      </c>
      <c r="E7077" s="2" t="s">
        <v>102</v>
      </c>
      <c r="F7077" s="2" t="s">
        <v>23682</v>
      </c>
      <c r="G7077" s="2" t="s">
        <v>47349</v>
      </c>
      <c r="J7077" s="2" t="s">
        <v>23683</v>
      </c>
      <c r="K7077" s="2" t="s">
        <v>12</v>
      </c>
    </row>
    <row r="7078" spans="1:11" x14ac:dyDescent="0.4">
      <c r="A7078" s="2" t="s">
        <v>23684</v>
      </c>
      <c r="B7078" s="2" t="s">
        <v>145</v>
      </c>
      <c r="C7078" s="2" t="s">
        <v>68</v>
      </c>
      <c r="D7078" s="2" t="s">
        <v>62</v>
      </c>
      <c r="E7078" s="2" t="s">
        <v>704</v>
      </c>
      <c r="F7078" s="2" t="s">
        <v>23685</v>
      </c>
      <c r="G7078" s="2" t="s">
        <v>47350</v>
      </c>
      <c r="J7078" s="2" t="s">
        <v>23686</v>
      </c>
      <c r="K7078" s="2" t="s">
        <v>12</v>
      </c>
    </row>
    <row r="7079" spans="1:11" x14ac:dyDescent="0.4">
      <c r="A7079" s="2" t="s">
        <v>23687</v>
      </c>
      <c r="B7079" s="2" t="s">
        <v>145</v>
      </c>
      <c r="C7079" s="2" t="s">
        <v>68</v>
      </c>
      <c r="D7079" s="2" t="s">
        <v>62</v>
      </c>
      <c r="E7079" s="2" t="s">
        <v>107</v>
      </c>
      <c r="F7079" s="2" t="s">
        <v>23688</v>
      </c>
      <c r="G7079" s="2" t="s">
        <v>47351</v>
      </c>
      <c r="J7079" s="2" t="s">
        <v>12</v>
      </c>
      <c r="K7079" s="2" t="s">
        <v>12</v>
      </c>
    </row>
    <row r="7080" spans="1:11" x14ac:dyDescent="0.4">
      <c r="A7080" s="2" t="s">
        <v>23689</v>
      </c>
      <c r="B7080" s="2" t="s">
        <v>145</v>
      </c>
      <c r="C7080" s="2" t="s">
        <v>68</v>
      </c>
      <c r="D7080" s="2" t="s">
        <v>62</v>
      </c>
      <c r="E7080" s="2" t="s">
        <v>142</v>
      </c>
      <c r="F7080" s="2" t="s">
        <v>23690</v>
      </c>
      <c r="G7080" s="2" t="s">
        <v>47352</v>
      </c>
      <c r="J7080" s="2" t="s">
        <v>23691</v>
      </c>
      <c r="K7080" s="2" t="s">
        <v>12</v>
      </c>
    </row>
    <row r="7081" spans="1:11" x14ac:dyDescent="0.4">
      <c r="A7081" s="2" t="s">
        <v>23692</v>
      </c>
      <c r="B7081" s="2" t="s">
        <v>145</v>
      </c>
      <c r="C7081" s="2" t="s">
        <v>68</v>
      </c>
      <c r="D7081" s="2" t="s">
        <v>62</v>
      </c>
      <c r="E7081" s="2" t="s">
        <v>811</v>
      </c>
      <c r="F7081" s="2" t="s">
        <v>23693</v>
      </c>
      <c r="G7081" s="2" t="s">
        <v>47353</v>
      </c>
      <c r="J7081" s="2" t="s">
        <v>23694</v>
      </c>
      <c r="K7081" s="2" t="s">
        <v>12</v>
      </c>
    </row>
    <row r="7082" spans="1:11" x14ac:dyDescent="0.4">
      <c r="A7082" s="2" t="s">
        <v>23695</v>
      </c>
      <c r="B7082" s="2" t="s">
        <v>145</v>
      </c>
      <c r="C7082" s="2" t="s">
        <v>68</v>
      </c>
      <c r="D7082" s="2" t="s">
        <v>62</v>
      </c>
      <c r="E7082" s="2" t="s">
        <v>503</v>
      </c>
      <c r="F7082" s="2" t="s">
        <v>23696</v>
      </c>
      <c r="G7082" s="2" t="s">
        <v>47354</v>
      </c>
      <c r="J7082" s="2" t="s">
        <v>12</v>
      </c>
      <c r="K7082" s="2" t="s">
        <v>12</v>
      </c>
    </row>
    <row r="7083" spans="1:11" x14ac:dyDescent="0.4">
      <c r="A7083" s="2" t="s">
        <v>23697</v>
      </c>
      <c r="B7083" s="2" t="s">
        <v>145</v>
      </c>
      <c r="C7083" s="2" t="s">
        <v>68</v>
      </c>
      <c r="D7083" s="2" t="s">
        <v>62</v>
      </c>
      <c r="E7083" s="2" t="s">
        <v>620</v>
      </c>
      <c r="F7083" s="2" t="s">
        <v>23698</v>
      </c>
      <c r="G7083" s="2" t="s">
        <v>47355</v>
      </c>
      <c r="J7083" s="2" t="s">
        <v>12</v>
      </c>
      <c r="K7083" s="2" t="s">
        <v>12</v>
      </c>
    </row>
    <row r="7084" spans="1:11" x14ac:dyDescent="0.4">
      <c r="A7084" s="2" t="s">
        <v>23699</v>
      </c>
      <c r="B7084" s="2" t="s">
        <v>145</v>
      </c>
      <c r="C7084" s="2" t="s">
        <v>68</v>
      </c>
      <c r="D7084" s="2" t="s">
        <v>62</v>
      </c>
      <c r="E7084" s="2" t="s">
        <v>583</v>
      </c>
      <c r="F7084" s="2" t="s">
        <v>23700</v>
      </c>
      <c r="G7084" s="2" t="s">
        <v>47356</v>
      </c>
      <c r="J7084" s="2" t="s">
        <v>12</v>
      </c>
      <c r="K7084" s="2" t="s">
        <v>12</v>
      </c>
    </row>
    <row r="7085" spans="1:11" x14ac:dyDescent="0.4">
      <c r="A7085" s="21" t="s">
        <v>23701</v>
      </c>
      <c r="B7085" s="21" t="s">
        <v>145</v>
      </c>
      <c r="C7085" s="21" t="s">
        <v>68</v>
      </c>
      <c r="D7085" s="21" t="s">
        <v>82</v>
      </c>
      <c r="E7085" s="21"/>
      <c r="F7085" s="21" t="s">
        <v>23702</v>
      </c>
      <c r="G7085" s="21" t="s">
        <v>47357</v>
      </c>
      <c r="H7085" s="21"/>
      <c r="I7085" s="21"/>
      <c r="J7085" s="21" t="s">
        <v>12</v>
      </c>
      <c r="K7085" s="21" t="s">
        <v>12</v>
      </c>
    </row>
    <row r="7086" spans="1:11" x14ac:dyDescent="0.4">
      <c r="A7086" s="2" t="s">
        <v>23703</v>
      </c>
      <c r="B7086" s="2" t="s">
        <v>145</v>
      </c>
      <c r="C7086" s="2" t="s">
        <v>68</v>
      </c>
      <c r="D7086" s="2" t="s">
        <v>82</v>
      </c>
      <c r="E7086" s="2" t="s">
        <v>452</v>
      </c>
      <c r="F7086" s="2" t="s">
        <v>23704</v>
      </c>
      <c r="G7086" s="2" t="s">
        <v>47358</v>
      </c>
      <c r="J7086" s="2" t="s">
        <v>23705</v>
      </c>
      <c r="K7086" s="2" t="s">
        <v>12</v>
      </c>
    </row>
    <row r="7087" spans="1:11" x14ac:dyDescent="0.4">
      <c r="A7087" s="2" t="s">
        <v>23706</v>
      </c>
      <c r="B7087" s="2" t="s">
        <v>145</v>
      </c>
      <c r="C7087" s="2" t="s">
        <v>68</v>
      </c>
      <c r="D7087" s="2" t="s">
        <v>82</v>
      </c>
      <c r="E7087" s="2" t="s">
        <v>82</v>
      </c>
      <c r="F7087" s="2" t="s">
        <v>23707</v>
      </c>
      <c r="G7087" s="2" t="s">
        <v>47359</v>
      </c>
      <c r="J7087" s="2" t="s">
        <v>12</v>
      </c>
      <c r="K7087" s="2" t="s">
        <v>12</v>
      </c>
    </row>
    <row r="7088" spans="1:11" x14ac:dyDescent="0.4">
      <c r="A7088" s="2" t="s">
        <v>23708</v>
      </c>
      <c r="B7088" s="2" t="s">
        <v>145</v>
      </c>
      <c r="C7088" s="2" t="s">
        <v>68</v>
      </c>
      <c r="D7088" s="2" t="s">
        <v>82</v>
      </c>
      <c r="E7088" s="2" t="s">
        <v>121</v>
      </c>
      <c r="F7088" s="2" t="s">
        <v>23709</v>
      </c>
      <c r="G7088" s="2" t="s">
        <v>47360</v>
      </c>
      <c r="J7088" s="2" t="s">
        <v>23710</v>
      </c>
      <c r="K7088" s="2" t="s">
        <v>12</v>
      </c>
    </row>
    <row r="7089" spans="1:11" x14ac:dyDescent="0.4">
      <c r="A7089" s="2" t="s">
        <v>23711</v>
      </c>
      <c r="B7089" s="2" t="s">
        <v>145</v>
      </c>
      <c r="C7089" s="2" t="s">
        <v>68</v>
      </c>
      <c r="D7089" s="2" t="s">
        <v>82</v>
      </c>
      <c r="E7089" s="2" t="s">
        <v>132</v>
      </c>
      <c r="F7089" s="2" t="s">
        <v>23712</v>
      </c>
      <c r="G7089" s="2" t="s">
        <v>47361</v>
      </c>
      <c r="J7089" s="2" t="s">
        <v>23713</v>
      </c>
      <c r="K7089" s="2" t="s">
        <v>12</v>
      </c>
    </row>
    <row r="7090" spans="1:11" x14ac:dyDescent="0.4">
      <c r="A7090" s="2" t="s">
        <v>23714</v>
      </c>
      <c r="B7090" s="2" t="s">
        <v>145</v>
      </c>
      <c r="C7090" s="2" t="s">
        <v>68</v>
      </c>
      <c r="D7090" s="2" t="s">
        <v>82</v>
      </c>
      <c r="E7090" s="2" t="s">
        <v>674</v>
      </c>
      <c r="F7090" s="2" t="s">
        <v>23715</v>
      </c>
      <c r="G7090" s="2" t="s">
        <v>47362</v>
      </c>
      <c r="J7090" s="2" t="s">
        <v>12</v>
      </c>
      <c r="K7090" s="2" t="s">
        <v>12</v>
      </c>
    </row>
    <row r="7091" spans="1:11" x14ac:dyDescent="0.4">
      <c r="A7091" s="2" t="s">
        <v>23716</v>
      </c>
      <c r="B7091" s="2" t="s">
        <v>145</v>
      </c>
      <c r="C7091" s="2" t="s">
        <v>68</v>
      </c>
      <c r="D7091" s="2" t="s">
        <v>82</v>
      </c>
      <c r="E7091" s="2" t="s">
        <v>20</v>
      </c>
      <c r="F7091" s="2" t="s">
        <v>23717</v>
      </c>
      <c r="G7091" s="2" t="s">
        <v>47363</v>
      </c>
      <c r="J7091" s="2" t="s">
        <v>23718</v>
      </c>
      <c r="K7091" s="2" t="s">
        <v>12</v>
      </c>
    </row>
    <row r="7092" spans="1:11" x14ac:dyDescent="0.4">
      <c r="A7092" s="2" t="s">
        <v>23719</v>
      </c>
      <c r="B7092" s="2" t="s">
        <v>145</v>
      </c>
      <c r="C7092" s="2" t="s">
        <v>68</v>
      </c>
      <c r="D7092" s="2" t="s">
        <v>82</v>
      </c>
      <c r="E7092" s="2" t="s">
        <v>1664</v>
      </c>
      <c r="F7092" s="2" t="s">
        <v>23720</v>
      </c>
      <c r="G7092" s="2" t="s">
        <v>47364</v>
      </c>
      <c r="J7092" s="2" t="s">
        <v>23721</v>
      </c>
      <c r="K7092" s="2" t="s">
        <v>12</v>
      </c>
    </row>
    <row r="7093" spans="1:11" x14ac:dyDescent="0.4">
      <c r="A7093" s="21" t="s">
        <v>23722</v>
      </c>
      <c r="B7093" s="21" t="s">
        <v>145</v>
      </c>
      <c r="C7093" s="21" t="s">
        <v>68</v>
      </c>
      <c r="D7093" s="21" t="s">
        <v>68</v>
      </c>
      <c r="E7093" s="21"/>
      <c r="F7093" s="21" t="s">
        <v>23723</v>
      </c>
      <c r="G7093" s="21" t="s">
        <v>50149</v>
      </c>
      <c r="H7093" s="21" t="s">
        <v>12</v>
      </c>
      <c r="I7093" s="21" t="s">
        <v>50004</v>
      </c>
      <c r="J7093" s="21" t="s">
        <v>12</v>
      </c>
      <c r="K7093" s="21" t="s">
        <v>12</v>
      </c>
    </row>
    <row r="7094" spans="1:11" x14ac:dyDescent="0.4">
      <c r="A7094" s="2" t="s">
        <v>23724</v>
      </c>
      <c r="B7094" s="2" t="s">
        <v>145</v>
      </c>
      <c r="C7094" s="2" t="s">
        <v>68</v>
      </c>
      <c r="D7094" s="2" t="s">
        <v>68</v>
      </c>
      <c r="E7094" s="2" t="s">
        <v>279</v>
      </c>
      <c r="F7094" s="2" t="s">
        <v>23725</v>
      </c>
      <c r="G7094" s="2" t="s">
        <v>50150</v>
      </c>
      <c r="H7094" s="2" t="s">
        <v>12</v>
      </c>
      <c r="I7094" s="2" t="s">
        <v>50004</v>
      </c>
      <c r="J7094" s="2" t="s">
        <v>23726</v>
      </c>
      <c r="K7094" s="2" t="s">
        <v>12</v>
      </c>
    </row>
    <row r="7095" spans="1:11" x14ac:dyDescent="0.4">
      <c r="A7095" s="2" t="s">
        <v>23727</v>
      </c>
      <c r="B7095" s="2" t="s">
        <v>145</v>
      </c>
      <c r="C7095" s="2" t="s">
        <v>68</v>
      </c>
      <c r="D7095" s="2" t="s">
        <v>68</v>
      </c>
      <c r="E7095" s="2" t="s">
        <v>71</v>
      </c>
      <c r="F7095" s="2" t="s">
        <v>23728</v>
      </c>
      <c r="G7095" s="2" t="s">
        <v>50151</v>
      </c>
      <c r="H7095" s="2" t="s">
        <v>12</v>
      </c>
      <c r="I7095" s="2" t="s">
        <v>50004</v>
      </c>
      <c r="J7095" s="2" t="s">
        <v>23729</v>
      </c>
      <c r="K7095" s="2" t="s">
        <v>12</v>
      </c>
    </row>
    <row r="7096" spans="1:11" x14ac:dyDescent="0.4">
      <c r="A7096" s="2" t="s">
        <v>23730</v>
      </c>
      <c r="B7096" s="2" t="s">
        <v>145</v>
      </c>
      <c r="C7096" s="2" t="s">
        <v>68</v>
      </c>
      <c r="D7096" s="2" t="s">
        <v>68</v>
      </c>
      <c r="E7096" s="2" t="s">
        <v>10</v>
      </c>
      <c r="F7096" s="2" t="s">
        <v>23731</v>
      </c>
      <c r="G7096" s="2" t="s">
        <v>50152</v>
      </c>
      <c r="H7096" s="2" t="s">
        <v>12</v>
      </c>
      <c r="I7096" s="2" t="s">
        <v>50004</v>
      </c>
      <c r="J7096" s="2" t="s">
        <v>23732</v>
      </c>
      <c r="K7096" s="2" t="s">
        <v>12</v>
      </c>
    </row>
    <row r="7097" spans="1:11" x14ac:dyDescent="0.4">
      <c r="A7097" s="2" t="s">
        <v>23733</v>
      </c>
      <c r="B7097" s="2" t="s">
        <v>145</v>
      </c>
      <c r="C7097" s="2" t="s">
        <v>68</v>
      </c>
      <c r="D7097" s="2" t="s">
        <v>68</v>
      </c>
      <c r="E7097" s="2" t="s">
        <v>760</v>
      </c>
      <c r="F7097" s="2" t="s">
        <v>23734</v>
      </c>
      <c r="G7097" s="2" t="s">
        <v>50153</v>
      </c>
      <c r="H7097" s="2" t="s">
        <v>12</v>
      </c>
      <c r="I7097" s="2" t="s">
        <v>50004</v>
      </c>
      <c r="J7097" s="2" t="s">
        <v>23735</v>
      </c>
      <c r="K7097" s="2" t="s">
        <v>12</v>
      </c>
    </row>
    <row r="7098" spans="1:11" x14ac:dyDescent="0.4">
      <c r="A7098" s="2" t="s">
        <v>23736</v>
      </c>
      <c r="B7098" s="2" t="s">
        <v>145</v>
      </c>
      <c r="C7098" s="2" t="s">
        <v>68</v>
      </c>
      <c r="D7098" s="2" t="s">
        <v>68</v>
      </c>
      <c r="E7098" s="2" t="s">
        <v>211</v>
      </c>
      <c r="F7098" s="2" t="s">
        <v>23737</v>
      </c>
      <c r="G7098" s="2" t="s">
        <v>50154</v>
      </c>
      <c r="H7098" s="2" t="s">
        <v>12</v>
      </c>
      <c r="I7098" s="2" t="s">
        <v>50004</v>
      </c>
      <c r="J7098" s="2" t="s">
        <v>23738</v>
      </c>
      <c r="K7098" s="2" t="s">
        <v>12</v>
      </c>
    </row>
    <row r="7099" spans="1:11" x14ac:dyDescent="0.4">
      <c r="A7099" s="2" t="s">
        <v>23739</v>
      </c>
      <c r="B7099" s="2" t="s">
        <v>145</v>
      </c>
      <c r="C7099" s="2" t="s">
        <v>68</v>
      </c>
      <c r="D7099" s="2" t="s">
        <v>68</v>
      </c>
      <c r="E7099" s="2" t="s">
        <v>62</v>
      </c>
      <c r="F7099" s="2" t="s">
        <v>23740</v>
      </c>
      <c r="G7099" s="2" t="s">
        <v>50155</v>
      </c>
      <c r="H7099" s="2" t="s">
        <v>12</v>
      </c>
      <c r="I7099" s="2" t="s">
        <v>50004</v>
      </c>
      <c r="J7099" s="2" t="s">
        <v>23741</v>
      </c>
      <c r="K7099" s="2" t="s">
        <v>12</v>
      </c>
    </row>
    <row r="7100" spans="1:11" x14ac:dyDescent="0.4">
      <c r="A7100" s="2" t="s">
        <v>23742</v>
      </c>
      <c r="B7100" s="2" t="s">
        <v>145</v>
      </c>
      <c r="C7100" s="2" t="s">
        <v>68</v>
      </c>
      <c r="D7100" s="2" t="s">
        <v>68</v>
      </c>
      <c r="E7100" s="2" t="s">
        <v>82</v>
      </c>
      <c r="F7100" s="2" t="s">
        <v>23743</v>
      </c>
      <c r="G7100" s="2" t="s">
        <v>50156</v>
      </c>
      <c r="H7100" s="2" t="s">
        <v>12</v>
      </c>
      <c r="I7100" s="2" t="s">
        <v>50004</v>
      </c>
      <c r="J7100" s="2" t="s">
        <v>23744</v>
      </c>
      <c r="K7100" s="2" t="s">
        <v>12</v>
      </c>
    </row>
    <row r="7101" spans="1:11" x14ac:dyDescent="0.4">
      <c r="A7101" s="2" t="s">
        <v>23745</v>
      </c>
      <c r="B7101" s="2" t="s">
        <v>145</v>
      </c>
      <c r="C7101" s="2" t="s">
        <v>68</v>
      </c>
      <c r="D7101" s="2" t="s">
        <v>68</v>
      </c>
      <c r="E7101" s="2" t="s">
        <v>85</v>
      </c>
      <c r="F7101" s="2" t="s">
        <v>23746</v>
      </c>
      <c r="G7101" s="2" t="s">
        <v>50157</v>
      </c>
      <c r="H7101" s="2" t="s">
        <v>12</v>
      </c>
      <c r="I7101" s="2" t="s">
        <v>50004</v>
      </c>
      <c r="J7101" s="2" t="s">
        <v>23747</v>
      </c>
      <c r="K7101" s="2" t="s">
        <v>12</v>
      </c>
    </row>
    <row r="7102" spans="1:11" x14ac:dyDescent="0.4">
      <c r="A7102" s="2" t="s">
        <v>23748</v>
      </c>
      <c r="B7102" s="2" t="s">
        <v>145</v>
      </c>
      <c r="C7102" s="2" t="s">
        <v>68</v>
      </c>
      <c r="D7102" s="2" t="s">
        <v>68</v>
      </c>
      <c r="E7102" s="2" t="s">
        <v>704</v>
      </c>
      <c r="F7102" s="2" t="s">
        <v>23749</v>
      </c>
      <c r="G7102" s="2" t="s">
        <v>50158</v>
      </c>
      <c r="H7102" s="2" t="s">
        <v>12</v>
      </c>
      <c r="I7102" s="2" t="s">
        <v>50004</v>
      </c>
      <c r="J7102" s="2" t="s">
        <v>23750</v>
      </c>
      <c r="K7102" s="2" t="s">
        <v>12</v>
      </c>
    </row>
    <row r="7103" spans="1:11" x14ac:dyDescent="0.4">
      <c r="A7103" s="2" t="s">
        <v>23751</v>
      </c>
      <c r="B7103" s="2" t="s">
        <v>145</v>
      </c>
      <c r="C7103" s="2" t="s">
        <v>68</v>
      </c>
      <c r="D7103" s="2" t="s">
        <v>68</v>
      </c>
      <c r="E7103" s="2" t="s">
        <v>129</v>
      </c>
      <c r="F7103" s="2" t="s">
        <v>23752</v>
      </c>
      <c r="G7103" s="2" t="s">
        <v>50159</v>
      </c>
      <c r="H7103" s="2" t="s">
        <v>12</v>
      </c>
      <c r="I7103" s="2" t="s">
        <v>50004</v>
      </c>
      <c r="J7103" s="2" t="s">
        <v>23753</v>
      </c>
      <c r="K7103" s="2" t="s">
        <v>12</v>
      </c>
    </row>
    <row r="7104" spans="1:11" x14ac:dyDescent="0.4">
      <c r="A7104" s="2" t="s">
        <v>23754</v>
      </c>
      <c r="B7104" s="2" t="s">
        <v>145</v>
      </c>
      <c r="C7104" s="2" t="s">
        <v>68</v>
      </c>
      <c r="D7104" s="2" t="s">
        <v>68</v>
      </c>
      <c r="E7104" s="2" t="s">
        <v>633</v>
      </c>
      <c r="F7104" s="2" t="s">
        <v>23755</v>
      </c>
      <c r="G7104" s="2" t="s">
        <v>50160</v>
      </c>
      <c r="H7104" s="2" t="s">
        <v>12</v>
      </c>
      <c r="I7104" s="2" t="s">
        <v>50004</v>
      </c>
      <c r="J7104" s="2" t="s">
        <v>12</v>
      </c>
      <c r="K7104" s="2" t="s">
        <v>12</v>
      </c>
    </row>
    <row r="7105" spans="1:11" x14ac:dyDescent="0.4">
      <c r="A7105" s="2" t="s">
        <v>23756</v>
      </c>
      <c r="B7105" s="2" t="s">
        <v>145</v>
      </c>
      <c r="C7105" s="2" t="s">
        <v>68</v>
      </c>
      <c r="D7105" s="2" t="s">
        <v>68</v>
      </c>
      <c r="E7105" s="2" t="s">
        <v>121</v>
      </c>
      <c r="F7105" s="2" t="s">
        <v>23757</v>
      </c>
      <c r="G7105" s="2" t="s">
        <v>50161</v>
      </c>
      <c r="H7105" s="2" t="s">
        <v>12</v>
      </c>
      <c r="I7105" s="2" t="s">
        <v>50004</v>
      </c>
      <c r="J7105" s="2" t="s">
        <v>23758</v>
      </c>
      <c r="K7105" s="2" t="s">
        <v>12</v>
      </c>
    </row>
    <row r="7106" spans="1:11" x14ac:dyDescent="0.4">
      <c r="A7106" s="2" t="s">
        <v>23759</v>
      </c>
      <c r="B7106" s="2" t="s">
        <v>145</v>
      </c>
      <c r="C7106" s="2" t="s">
        <v>68</v>
      </c>
      <c r="D7106" s="2" t="s">
        <v>68</v>
      </c>
      <c r="E7106" s="2" t="s">
        <v>132</v>
      </c>
      <c r="F7106" s="2" t="s">
        <v>23760</v>
      </c>
      <c r="G7106" s="2" t="s">
        <v>50162</v>
      </c>
      <c r="H7106" s="2" t="s">
        <v>12</v>
      </c>
      <c r="I7106" s="2" t="s">
        <v>50004</v>
      </c>
      <c r="J7106" s="2" t="s">
        <v>23761</v>
      </c>
      <c r="K7106" s="2" t="s">
        <v>12</v>
      </c>
    </row>
    <row r="7107" spans="1:11" x14ac:dyDescent="0.4">
      <c r="A7107" s="2" t="s">
        <v>23762</v>
      </c>
      <c r="B7107" s="2" t="s">
        <v>145</v>
      </c>
      <c r="C7107" s="2" t="s">
        <v>68</v>
      </c>
      <c r="D7107" s="2" t="s">
        <v>68</v>
      </c>
      <c r="E7107" s="2" t="s">
        <v>439</v>
      </c>
      <c r="F7107" s="2" t="s">
        <v>23763</v>
      </c>
      <c r="G7107" s="2" t="s">
        <v>50163</v>
      </c>
      <c r="H7107" s="2" t="s">
        <v>12</v>
      </c>
      <c r="I7107" s="2" t="s">
        <v>50004</v>
      </c>
      <c r="J7107" s="2" t="s">
        <v>23764</v>
      </c>
      <c r="K7107" s="2" t="s">
        <v>12</v>
      </c>
    </row>
    <row r="7108" spans="1:11" x14ac:dyDescent="0.4">
      <c r="A7108" s="2" t="s">
        <v>23765</v>
      </c>
      <c r="B7108" s="2" t="s">
        <v>145</v>
      </c>
      <c r="C7108" s="2" t="s">
        <v>68</v>
      </c>
      <c r="D7108" s="2" t="s">
        <v>68</v>
      </c>
      <c r="E7108" s="2" t="s">
        <v>876</v>
      </c>
      <c r="F7108" s="2" t="s">
        <v>23766</v>
      </c>
      <c r="G7108" s="2" t="s">
        <v>50164</v>
      </c>
      <c r="H7108" s="2" t="s">
        <v>12</v>
      </c>
      <c r="I7108" s="2" t="s">
        <v>50004</v>
      </c>
      <c r="J7108" s="2" t="s">
        <v>23767</v>
      </c>
      <c r="K7108" s="2" t="s">
        <v>12</v>
      </c>
    </row>
    <row r="7109" spans="1:11" x14ac:dyDescent="0.4">
      <c r="A7109" s="2" t="s">
        <v>23768</v>
      </c>
      <c r="B7109" s="2" t="s">
        <v>145</v>
      </c>
      <c r="C7109" s="2" t="s">
        <v>68</v>
      </c>
      <c r="D7109" s="2" t="s">
        <v>68</v>
      </c>
      <c r="E7109" s="2" t="s">
        <v>93</v>
      </c>
      <c r="F7109" s="2" t="s">
        <v>23769</v>
      </c>
      <c r="G7109" s="2" t="s">
        <v>50165</v>
      </c>
      <c r="H7109" s="2" t="s">
        <v>12</v>
      </c>
      <c r="I7109" s="2" t="s">
        <v>50004</v>
      </c>
      <c r="J7109" s="2" t="s">
        <v>12</v>
      </c>
      <c r="K7109" s="2" t="s">
        <v>12</v>
      </c>
    </row>
    <row r="7110" spans="1:11" x14ac:dyDescent="0.4">
      <c r="A7110" s="2" t="s">
        <v>23770</v>
      </c>
      <c r="B7110" s="2" t="s">
        <v>145</v>
      </c>
      <c r="C7110" s="2" t="s">
        <v>68</v>
      </c>
      <c r="D7110" s="2" t="s">
        <v>68</v>
      </c>
      <c r="E7110" s="2" t="s">
        <v>49</v>
      </c>
      <c r="F7110" s="2" t="s">
        <v>23771</v>
      </c>
      <c r="G7110" s="2" t="s">
        <v>50166</v>
      </c>
      <c r="H7110" s="2" t="s">
        <v>12</v>
      </c>
      <c r="I7110" s="2" t="s">
        <v>50004</v>
      </c>
      <c r="J7110" s="2" t="s">
        <v>23772</v>
      </c>
      <c r="K7110" s="2" t="s">
        <v>12</v>
      </c>
    </row>
    <row r="7111" spans="1:11" x14ac:dyDescent="0.4">
      <c r="A7111" s="2" t="s">
        <v>23773</v>
      </c>
      <c r="B7111" s="2" t="s">
        <v>145</v>
      </c>
      <c r="C7111" s="2" t="s">
        <v>68</v>
      </c>
      <c r="D7111" s="2" t="s">
        <v>68</v>
      </c>
      <c r="E7111" s="2" t="s">
        <v>636</v>
      </c>
      <c r="F7111" s="2" t="s">
        <v>23774</v>
      </c>
      <c r="G7111" s="2" t="s">
        <v>50167</v>
      </c>
      <c r="H7111" s="2" t="s">
        <v>12</v>
      </c>
      <c r="I7111" s="2" t="s">
        <v>50004</v>
      </c>
      <c r="J7111" s="2" t="s">
        <v>23775</v>
      </c>
      <c r="K7111" s="2" t="s">
        <v>12</v>
      </c>
    </row>
    <row r="7112" spans="1:11" x14ac:dyDescent="0.4">
      <c r="A7112" s="2" t="s">
        <v>23776</v>
      </c>
      <c r="B7112" s="2" t="s">
        <v>145</v>
      </c>
      <c r="C7112" s="2" t="s">
        <v>68</v>
      </c>
      <c r="D7112" s="2" t="s">
        <v>68</v>
      </c>
      <c r="E7112" s="2" t="s">
        <v>337</v>
      </c>
      <c r="F7112" s="2" t="s">
        <v>23777</v>
      </c>
      <c r="G7112" s="2" t="s">
        <v>50168</v>
      </c>
      <c r="H7112" s="2" t="s">
        <v>12</v>
      </c>
      <c r="I7112" s="2" t="s">
        <v>50004</v>
      </c>
      <c r="J7112" s="2" t="s">
        <v>23778</v>
      </c>
      <c r="K7112" s="2" t="s">
        <v>12</v>
      </c>
    </row>
    <row r="7113" spans="1:11" x14ac:dyDescent="0.4">
      <c r="A7113" s="2" t="s">
        <v>23779</v>
      </c>
      <c r="B7113" s="2" t="s">
        <v>145</v>
      </c>
      <c r="C7113" s="2" t="s">
        <v>68</v>
      </c>
      <c r="D7113" s="2" t="s">
        <v>68</v>
      </c>
      <c r="E7113" s="2" t="s">
        <v>142</v>
      </c>
      <c r="F7113" s="2" t="s">
        <v>23780</v>
      </c>
      <c r="G7113" s="2" t="s">
        <v>50169</v>
      </c>
      <c r="H7113" s="2" t="s">
        <v>12</v>
      </c>
      <c r="I7113" s="2" t="s">
        <v>50004</v>
      </c>
      <c r="J7113" s="2" t="s">
        <v>23781</v>
      </c>
      <c r="K7113" s="2" t="s">
        <v>12</v>
      </c>
    </row>
    <row r="7114" spans="1:11" x14ac:dyDescent="0.4">
      <c r="A7114" s="2" t="s">
        <v>23782</v>
      </c>
      <c r="B7114" s="2" t="s">
        <v>145</v>
      </c>
      <c r="C7114" s="2" t="s">
        <v>68</v>
      </c>
      <c r="D7114" s="2" t="s">
        <v>68</v>
      </c>
      <c r="E7114" s="2" t="s">
        <v>20</v>
      </c>
      <c r="F7114" s="2" t="s">
        <v>23783</v>
      </c>
      <c r="G7114" s="2" t="s">
        <v>50170</v>
      </c>
      <c r="H7114" s="2" t="s">
        <v>12</v>
      </c>
      <c r="I7114" s="2" t="s">
        <v>50004</v>
      </c>
      <c r="J7114" s="2" t="s">
        <v>23784</v>
      </c>
      <c r="K7114" s="2" t="s">
        <v>12</v>
      </c>
    </row>
    <row r="7115" spans="1:11" x14ac:dyDescent="0.4">
      <c r="A7115" s="2" t="s">
        <v>23785</v>
      </c>
      <c r="B7115" s="2" t="s">
        <v>145</v>
      </c>
      <c r="C7115" s="2" t="s">
        <v>68</v>
      </c>
      <c r="D7115" s="2" t="s">
        <v>68</v>
      </c>
      <c r="E7115" s="2" t="s">
        <v>23</v>
      </c>
      <c r="F7115" s="2" t="s">
        <v>23786</v>
      </c>
      <c r="G7115" s="2" t="s">
        <v>50171</v>
      </c>
      <c r="H7115" s="2" t="s">
        <v>12</v>
      </c>
      <c r="I7115" s="2" t="s">
        <v>50004</v>
      </c>
      <c r="J7115" s="2" t="s">
        <v>12</v>
      </c>
      <c r="K7115" s="2" t="s">
        <v>12</v>
      </c>
    </row>
    <row r="7116" spans="1:11" x14ac:dyDescent="0.4">
      <c r="A7116" s="20" t="s">
        <v>23787</v>
      </c>
      <c r="B7116" s="20" t="s">
        <v>145</v>
      </c>
      <c r="C7116" s="20" t="s">
        <v>121</v>
      </c>
      <c r="D7116" s="20"/>
      <c r="E7116" s="20"/>
      <c r="F7116" s="20" t="s">
        <v>23788</v>
      </c>
      <c r="G7116" s="20" t="s">
        <v>47365</v>
      </c>
      <c r="H7116" s="20"/>
      <c r="I7116" s="20"/>
      <c r="J7116" s="20" t="s">
        <v>12</v>
      </c>
      <c r="K7116" s="20" t="s">
        <v>12</v>
      </c>
    </row>
    <row r="7117" spans="1:11" x14ac:dyDescent="0.4">
      <c r="A7117" s="21" t="s">
        <v>23789</v>
      </c>
      <c r="B7117" s="21" t="s">
        <v>145</v>
      </c>
      <c r="C7117" s="21" t="s">
        <v>121</v>
      </c>
      <c r="D7117" s="21" t="s">
        <v>442</v>
      </c>
      <c r="E7117" s="21"/>
      <c r="F7117" s="21" t="s">
        <v>23790</v>
      </c>
      <c r="G7117" s="21" t="s">
        <v>47366</v>
      </c>
      <c r="H7117" s="21"/>
      <c r="I7117" s="21"/>
      <c r="J7117" s="21" t="s">
        <v>12</v>
      </c>
      <c r="K7117" s="21" t="s">
        <v>12</v>
      </c>
    </row>
    <row r="7118" spans="1:11" x14ac:dyDescent="0.4">
      <c r="A7118" s="2" t="s">
        <v>23791</v>
      </c>
      <c r="B7118" s="2" t="s">
        <v>145</v>
      </c>
      <c r="C7118" s="2" t="s">
        <v>121</v>
      </c>
      <c r="D7118" s="2" t="s">
        <v>442</v>
      </c>
      <c r="E7118" s="2" t="s">
        <v>217</v>
      </c>
      <c r="F7118" s="2" t="s">
        <v>23792</v>
      </c>
      <c r="G7118" s="2" t="s">
        <v>47367</v>
      </c>
      <c r="J7118" s="2" t="s">
        <v>23793</v>
      </c>
      <c r="K7118" s="2" t="s">
        <v>12</v>
      </c>
    </row>
    <row r="7119" spans="1:11" x14ac:dyDescent="0.4">
      <c r="A7119" s="2" t="s">
        <v>23794</v>
      </c>
      <c r="B7119" s="2" t="s">
        <v>145</v>
      </c>
      <c r="C7119" s="2" t="s">
        <v>121</v>
      </c>
      <c r="D7119" s="2" t="s">
        <v>442</v>
      </c>
      <c r="E7119" s="2" t="s">
        <v>59</v>
      </c>
      <c r="F7119" s="2" t="s">
        <v>23795</v>
      </c>
      <c r="G7119" s="2" t="s">
        <v>47368</v>
      </c>
      <c r="J7119" s="2" t="s">
        <v>23796</v>
      </c>
      <c r="K7119" s="2" t="s">
        <v>12</v>
      </c>
    </row>
    <row r="7120" spans="1:11" x14ac:dyDescent="0.4">
      <c r="A7120" s="2" t="s">
        <v>23797</v>
      </c>
      <c r="B7120" s="2" t="s">
        <v>145</v>
      </c>
      <c r="C7120" s="2" t="s">
        <v>121</v>
      </c>
      <c r="D7120" s="2" t="s">
        <v>442</v>
      </c>
      <c r="E7120" s="2" t="s">
        <v>267</v>
      </c>
      <c r="F7120" s="2" t="s">
        <v>23798</v>
      </c>
      <c r="G7120" s="2" t="s">
        <v>47369</v>
      </c>
      <c r="J7120" s="2" t="s">
        <v>23799</v>
      </c>
      <c r="K7120" s="2" t="s">
        <v>12</v>
      </c>
    </row>
    <row r="7121" spans="1:11" x14ac:dyDescent="0.4">
      <c r="A7121" s="2" t="s">
        <v>23800</v>
      </c>
      <c r="B7121" s="2" t="s">
        <v>145</v>
      </c>
      <c r="C7121" s="2" t="s">
        <v>121</v>
      </c>
      <c r="D7121" s="2" t="s">
        <v>442</v>
      </c>
      <c r="E7121" s="2" t="s">
        <v>620</v>
      </c>
      <c r="F7121" s="2" t="s">
        <v>23801</v>
      </c>
      <c r="G7121" s="2" t="s">
        <v>47370</v>
      </c>
      <c r="J7121" s="2" t="s">
        <v>23802</v>
      </c>
      <c r="K7121" s="2" t="s">
        <v>12</v>
      </c>
    </row>
    <row r="7122" spans="1:11" x14ac:dyDescent="0.4">
      <c r="A7122" s="21" t="s">
        <v>23803</v>
      </c>
      <c r="B7122" s="21" t="s">
        <v>145</v>
      </c>
      <c r="C7122" s="21" t="s">
        <v>121</v>
      </c>
      <c r="D7122" s="21" t="s">
        <v>933</v>
      </c>
      <c r="E7122" s="21"/>
      <c r="F7122" s="21" t="s">
        <v>23804</v>
      </c>
      <c r="G7122" s="21" t="s">
        <v>47371</v>
      </c>
      <c r="H7122" s="21"/>
      <c r="I7122" s="21"/>
      <c r="J7122" s="21" t="s">
        <v>12</v>
      </c>
      <c r="K7122" s="21" t="s">
        <v>12</v>
      </c>
    </row>
    <row r="7123" spans="1:11" x14ac:dyDescent="0.4">
      <c r="A7123" s="2" t="s">
        <v>23805</v>
      </c>
      <c r="B7123" s="2" t="s">
        <v>145</v>
      </c>
      <c r="C7123" s="2" t="s">
        <v>121</v>
      </c>
      <c r="D7123" s="2" t="s">
        <v>933</v>
      </c>
      <c r="E7123" s="2" t="s">
        <v>446</v>
      </c>
      <c r="F7123" s="2" t="s">
        <v>23806</v>
      </c>
      <c r="G7123" s="2" t="s">
        <v>47372</v>
      </c>
      <c r="J7123" s="2" t="s">
        <v>23807</v>
      </c>
      <c r="K7123" s="2" t="s">
        <v>12</v>
      </c>
    </row>
    <row r="7124" spans="1:11" x14ac:dyDescent="0.4">
      <c r="A7124" s="2" t="s">
        <v>23808</v>
      </c>
      <c r="B7124" s="2" t="s">
        <v>145</v>
      </c>
      <c r="C7124" s="2" t="s">
        <v>121</v>
      </c>
      <c r="D7124" s="2" t="s">
        <v>933</v>
      </c>
      <c r="E7124" s="2" t="s">
        <v>310</v>
      </c>
      <c r="F7124" s="2" t="s">
        <v>23809</v>
      </c>
      <c r="G7124" s="2" t="s">
        <v>47373</v>
      </c>
      <c r="J7124" s="2" t="s">
        <v>23810</v>
      </c>
      <c r="K7124" s="2" t="s">
        <v>12</v>
      </c>
    </row>
    <row r="7125" spans="1:11" x14ac:dyDescent="0.4">
      <c r="A7125" s="2" t="s">
        <v>23811</v>
      </c>
      <c r="B7125" s="2" t="s">
        <v>145</v>
      </c>
      <c r="C7125" s="2" t="s">
        <v>121</v>
      </c>
      <c r="D7125" s="2" t="s">
        <v>933</v>
      </c>
      <c r="E7125" s="2" t="s">
        <v>17</v>
      </c>
      <c r="F7125" s="2" t="s">
        <v>23812</v>
      </c>
      <c r="G7125" s="2" t="s">
        <v>47374</v>
      </c>
      <c r="J7125" s="2" t="s">
        <v>12</v>
      </c>
      <c r="K7125" s="2" t="s">
        <v>12</v>
      </c>
    </row>
    <row r="7126" spans="1:11" x14ac:dyDescent="0.4">
      <c r="A7126" s="2" t="s">
        <v>23813</v>
      </c>
      <c r="B7126" s="2" t="s">
        <v>145</v>
      </c>
      <c r="C7126" s="2" t="s">
        <v>121</v>
      </c>
      <c r="D7126" s="2" t="s">
        <v>933</v>
      </c>
      <c r="E7126" s="2" t="s">
        <v>214</v>
      </c>
      <c r="F7126" s="2" t="s">
        <v>23814</v>
      </c>
      <c r="G7126" s="2" t="s">
        <v>47375</v>
      </c>
      <c r="J7126" s="2" t="s">
        <v>12</v>
      </c>
      <c r="K7126" s="2" t="s">
        <v>12</v>
      </c>
    </row>
    <row r="7127" spans="1:11" x14ac:dyDescent="0.4">
      <c r="A7127" s="2" t="s">
        <v>23815</v>
      </c>
      <c r="B7127" s="2" t="s">
        <v>145</v>
      </c>
      <c r="C7127" s="2" t="s">
        <v>121</v>
      </c>
      <c r="D7127" s="2" t="s">
        <v>933</v>
      </c>
      <c r="E7127" s="2" t="s">
        <v>321</v>
      </c>
      <c r="F7127" s="2" t="s">
        <v>23816</v>
      </c>
      <c r="G7127" s="2" t="s">
        <v>47376</v>
      </c>
      <c r="J7127" s="2" t="s">
        <v>12</v>
      </c>
      <c r="K7127" s="2" t="s">
        <v>12</v>
      </c>
    </row>
    <row r="7128" spans="1:11" x14ac:dyDescent="0.4">
      <c r="A7128" s="2" t="s">
        <v>23817</v>
      </c>
      <c r="B7128" s="2" t="s">
        <v>145</v>
      </c>
      <c r="C7128" s="2" t="s">
        <v>121</v>
      </c>
      <c r="D7128" s="2" t="s">
        <v>933</v>
      </c>
      <c r="E7128" s="2" t="s">
        <v>31</v>
      </c>
      <c r="F7128" s="2" t="s">
        <v>23818</v>
      </c>
      <c r="G7128" s="2" t="s">
        <v>47377</v>
      </c>
      <c r="J7128" s="2" t="s">
        <v>12</v>
      </c>
      <c r="K7128" s="2" t="s">
        <v>12</v>
      </c>
    </row>
    <row r="7129" spans="1:11" x14ac:dyDescent="0.4">
      <c r="A7129" s="2" t="s">
        <v>23819</v>
      </c>
      <c r="B7129" s="2" t="s">
        <v>145</v>
      </c>
      <c r="C7129" s="2" t="s">
        <v>121</v>
      </c>
      <c r="D7129" s="2" t="s">
        <v>933</v>
      </c>
      <c r="E7129" s="2" t="s">
        <v>452</v>
      </c>
      <c r="F7129" s="2" t="s">
        <v>23820</v>
      </c>
      <c r="G7129" s="2" t="s">
        <v>47378</v>
      </c>
      <c r="J7129" s="2" t="s">
        <v>23821</v>
      </c>
      <c r="K7129" s="2" t="s">
        <v>12</v>
      </c>
    </row>
    <row r="7130" spans="1:11" x14ac:dyDescent="0.4">
      <c r="A7130" s="2" t="s">
        <v>23822</v>
      </c>
      <c r="B7130" s="2" t="s">
        <v>145</v>
      </c>
      <c r="C7130" s="2" t="s">
        <v>121</v>
      </c>
      <c r="D7130" s="2" t="s">
        <v>933</v>
      </c>
      <c r="E7130" s="2" t="s">
        <v>85</v>
      </c>
      <c r="F7130" s="2" t="s">
        <v>23823</v>
      </c>
      <c r="G7130" s="2" t="s">
        <v>47379</v>
      </c>
      <c r="J7130" s="2" t="s">
        <v>12</v>
      </c>
      <c r="K7130" s="2" t="s">
        <v>12</v>
      </c>
    </row>
    <row r="7131" spans="1:11" x14ac:dyDescent="0.4">
      <c r="A7131" s="2" t="s">
        <v>23824</v>
      </c>
      <c r="B7131" s="2" t="s">
        <v>145</v>
      </c>
      <c r="C7131" s="2" t="s">
        <v>121</v>
      </c>
      <c r="D7131" s="2" t="s">
        <v>933</v>
      </c>
      <c r="E7131" s="2" t="s">
        <v>68</v>
      </c>
      <c r="F7131" s="2" t="s">
        <v>23825</v>
      </c>
      <c r="G7131" s="2" t="s">
        <v>47380</v>
      </c>
      <c r="J7131" s="2" t="s">
        <v>23826</v>
      </c>
      <c r="K7131" s="2" t="s">
        <v>12</v>
      </c>
    </row>
    <row r="7132" spans="1:11" x14ac:dyDescent="0.4">
      <c r="A7132" s="2" t="s">
        <v>23827</v>
      </c>
      <c r="B7132" s="2" t="s">
        <v>145</v>
      </c>
      <c r="C7132" s="2" t="s">
        <v>121</v>
      </c>
      <c r="D7132" s="2" t="s">
        <v>933</v>
      </c>
      <c r="E7132" s="2" t="s">
        <v>37</v>
      </c>
      <c r="F7132" s="2" t="s">
        <v>23828</v>
      </c>
      <c r="G7132" s="2" t="s">
        <v>47381</v>
      </c>
      <c r="J7132" s="2" t="s">
        <v>12</v>
      </c>
      <c r="K7132" s="2" t="s">
        <v>12</v>
      </c>
    </row>
    <row r="7133" spans="1:11" x14ac:dyDescent="0.4">
      <c r="A7133" s="2" t="s">
        <v>23829</v>
      </c>
      <c r="B7133" s="2" t="s">
        <v>145</v>
      </c>
      <c r="C7133" s="2" t="s">
        <v>121</v>
      </c>
      <c r="D7133" s="2" t="s">
        <v>933</v>
      </c>
      <c r="E7133" s="2" t="s">
        <v>292</v>
      </c>
      <c r="F7133" s="2" t="s">
        <v>23830</v>
      </c>
      <c r="G7133" s="2" t="s">
        <v>47382</v>
      </c>
      <c r="J7133" s="2" t="s">
        <v>12</v>
      </c>
      <c r="K7133" s="2" t="s">
        <v>12</v>
      </c>
    </row>
    <row r="7134" spans="1:11" x14ac:dyDescent="0.4">
      <c r="A7134" s="2" t="s">
        <v>23831</v>
      </c>
      <c r="B7134" s="2" t="s">
        <v>145</v>
      </c>
      <c r="C7134" s="2" t="s">
        <v>121</v>
      </c>
      <c r="D7134" s="2" t="s">
        <v>933</v>
      </c>
      <c r="E7134" s="2" t="s">
        <v>560</v>
      </c>
      <c r="F7134" s="2" t="s">
        <v>23832</v>
      </c>
      <c r="G7134" s="2" t="s">
        <v>47383</v>
      </c>
      <c r="J7134" s="2" t="s">
        <v>23833</v>
      </c>
      <c r="K7134" s="2" t="s">
        <v>12</v>
      </c>
    </row>
    <row r="7135" spans="1:11" x14ac:dyDescent="0.4">
      <c r="A7135" s="2" t="s">
        <v>23834</v>
      </c>
      <c r="B7135" s="2" t="s">
        <v>145</v>
      </c>
      <c r="C7135" s="2" t="s">
        <v>121</v>
      </c>
      <c r="D7135" s="2" t="s">
        <v>933</v>
      </c>
      <c r="E7135" s="2" t="s">
        <v>90</v>
      </c>
      <c r="F7135" s="2" t="s">
        <v>23835</v>
      </c>
      <c r="G7135" s="2" t="s">
        <v>47384</v>
      </c>
      <c r="J7135" s="2" t="s">
        <v>12</v>
      </c>
      <c r="K7135" s="2" t="s">
        <v>12</v>
      </c>
    </row>
    <row r="7136" spans="1:11" x14ac:dyDescent="0.4">
      <c r="A7136" s="2" t="s">
        <v>23836</v>
      </c>
      <c r="B7136" s="2" t="s">
        <v>145</v>
      </c>
      <c r="C7136" s="2" t="s">
        <v>121</v>
      </c>
      <c r="D7136" s="2" t="s">
        <v>933</v>
      </c>
      <c r="E7136" s="2" t="s">
        <v>102</v>
      </c>
      <c r="F7136" s="2" t="s">
        <v>23837</v>
      </c>
      <c r="G7136" s="2" t="s">
        <v>47385</v>
      </c>
      <c r="J7136" s="2" t="s">
        <v>12</v>
      </c>
      <c r="K7136" s="2" t="s">
        <v>12</v>
      </c>
    </row>
    <row r="7137" spans="1:11" x14ac:dyDescent="0.4">
      <c r="A7137" s="2" t="s">
        <v>23838</v>
      </c>
      <c r="B7137" s="2" t="s">
        <v>145</v>
      </c>
      <c r="C7137" s="2" t="s">
        <v>121</v>
      </c>
      <c r="D7137" s="2" t="s">
        <v>933</v>
      </c>
      <c r="E7137" s="2" t="s">
        <v>126</v>
      </c>
      <c r="F7137" s="2" t="s">
        <v>23839</v>
      </c>
      <c r="G7137" s="2" t="s">
        <v>47386</v>
      </c>
      <c r="J7137" s="2" t="s">
        <v>12</v>
      </c>
      <c r="K7137" s="2" t="s">
        <v>12</v>
      </c>
    </row>
    <row r="7138" spans="1:11" x14ac:dyDescent="0.4">
      <c r="A7138" s="2" t="s">
        <v>23840</v>
      </c>
      <c r="B7138" s="2" t="s">
        <v>145</v>
      </c>
      <c r="C7138" s="2" t="s">
        <v>121</v>
      </c>
      <c r="D7138" s="2" t="s">
        <v>933</v>
      </c>
      <c r="E7138" s="2" t="s">
        <v>704</v>
      </c>
      <c r="F7138" s="2" t="s">
        <v>23841</v>
      </c>
      <c r="G7138" s="2" t="s">
        <v>47387</v>
      </c>
      <c r="J7138" s="2" t="s">
        <v>23842</v>
      </c>
      <c r="K7138" s="2" t="s">
        <v>12</v>
      </c>
    </row>
    <row r="7139" spans="1:11" x14ac:dyDescent="0.4">
      <c r="A7139" s="2" t="s">
        <v>23843</v>
      </c>
      <c r="B7139" s="2" t="s">
        <v>145</v>
      </c>
      <c r="C7139" s="2" t="s">
        <v>121</v>
      </c>
      <c r="D7139" s="2" t="s">
        <v>933</v>
      </c>
      <c r="E7139" s="2" t="s">
        <v>395</v>
      </c>
      <c r="F7139" s="2" t="s">
        <v>23844</v>
      </c>
      <c r="G7139" s="2" t="s">
        <v>47388</v>
      </c>
      <c r="J7139" s="2" t="s">
        <v>12</v>
      </c>
      <c r="K7139" s="2" t="s">
        <v>12</v>
      </c>
    </row>
    <row r="7140" spans="1:11" x14ac:dyDescent="0.4">
      <c r="A7140" s="2" t="s">
        <v>23845</v>
      </c>
      <c r="B7140" s="2" t="s">
        <v>145</v>
      </c>
      <c r="C7140" s="2" t="s">
        <v>121</v>
      </c>
      <c r="D7140" s="2" t="s">
        <v>933</v>
      </c>
      <c r="E7140" s="2" t="s">
        <v>330</v>
      </c>
      <c r="F7140" s="2" t="s">
        <v>23846</v>
      </c>
      <c r="G7140" s="2" t="s">
        <v>47389</v>
      </c>
      <c r="J7140" s="2" t="s">
        <v>23847</v>
      </c>
      <c r="K7140" s="2" t="s">
        <v>12</v>
      </c>
    </row>
    <row r="7141" spans="1:11" x14ac:dyDescent="0.4">
      <c r="A7141" s="2" t="s">
        <v>23848</v>
      </c>
      <c r="B7141" s="2" t="s">
        <v>145</v>
      </c>
      <c r="C7141" s="2" t="s">
        <v>121</v>
      </c>
      <c r="D7141" s="2" t="s">
        <v>933</v>
      </c>
      <c r="E7141" s="2" t="s">
        <v>181</v>
      </c>
      <c r="F7141" s="2" t="s">
        <v>23849</v>
      </c>
      <c r="G7141" s="2" t="s">
        <v>47390</v>
      </c>
      <c r="J7141" s="2" t="s">
        <v>23850</v>
      </c>
      <c r="K7141" s="2" t="s">
        <v>12</v>
      </c>
    </row>
    <row r="7142" spans="1:11" x14ac:dyDescent="0.4">
      <c r="A7142" s="2" t="s">
        <v>23851</v>
      </c>
      <c r="B7142" s="2" t="s">
        <v>145</v>
      </c>
      <c r="C7142" s="2" t="s">
        <v>121</v>
      </c>
      <c r="D7142" s="2" t="s">
        <v>933</v>
      </c>
      <c r="E7142" s="2" t="s">
        <v>132</v>
      </c>
      <c r="F7142" s="2" t="s">
        <v>23852</v>
      </c>
      <c r="G7142" s="2" t="s">
        <v>47391</v>
      </c>
      <c r="J7142" s="2" t="s">
        <v>23853</v>
      </c>
      <c r="K7142" s="2" t="s">
        <v>12</v>
      </c>
    </row>
    <row r="7143" spans="1:11" x14ac:dyDescent="0.4">
      <c r="A7143" s="2" t="s">
        <v>23854</v>
      </c>
      <c r="B7143" s="2" t="s">
        <v>145</v>
      </c>
      <c r="C7143" s="2" t="s">
        <v>121</v>
      </c>
      <c r="D7143" s="2" t="s">
        <v>933</v>
      </c>
      <c r="E7143" s="2" t="s">
        <v>542</v>
      </c>
      <c r="F7143" s="2" t="s">
        <v>23855</v>
      </c>
      <c r="G7143" s="2" t="s">
        <v>47392</v>
      </c>
      <c r="J7143" s="2" t="s">
        <v>12</v>
      </c>
      <c r="K7143" s="2" t="s">
        <v>12</v>
      </c>
    </row>
    <row r="7144" spans="1:11" x14ac:dyDescent="0.4">
      <c r="A7144" s="2" t="s">
        <v>23856</v>
      </c>
      <c r="B7144" s="2" t="s">
        <v>145</v>
      </c>
      <c r="C7144" s="2" t="s">
        <v>121</v>
      </c>
      <c r="D7144" s="2" t="s">
        <v>933</v>
      </c>
      <c r="E7144" s="2" t="s">
        <v>46</v>
      </c>
      <c r="F7144" s="2" t="s">
        <v>23857</v>
      </c>
      <c r="G7144" s="2" t="s">
        <v>47393</v>
      </c>
      <c r="J7144" s="2" t="s">
        <v>23858</v>
      </c>
      <c r="K7144" s="2" t="s">
        <v>12</v>
      </c>
    </row>
    <row r="7145" spans="1:11" x14ac:dyDescent="0.4">
      <c r="A7145" s="2" t="s">
        <v>23859</v>
      </c>
      <c r="B7145" s="2" t="s">
        <v>145</v>
      </c>
      <c r="C7145" s="2" t="s">
        <v>121</v>
      </c>
      <c r="D7145" s="2" t="s">
        <v>933</v>
      </c>
      <c r="E7145" s="2" t="s">
        <v>514</v>
      </c>
      <c r="F7145" s="2" t="s">
        <v>23860</v>
      </c>
      <c r="G7145" s="2" t="s">
        <v>47394</v>
      </c>
      <c r="J7145" s="2" t="s">
        <v>12</v>
      </c>
      <c r="K7145" s="2" t="s">
        <v>12</v>
      </c>
    </row>
    <row r="7146" spans="1:11" x14ac:dyDescent="0.4">
      <c r="A7146" s="2" t="s">
        <v>23861</v>
      </c>
      <c r="B7146" s="2" t="s">
        <v>145</v>
      </c>
      <c r="C7146" s="2" t="s">
        <v>121</v>
      </c>
      <c r="D7146" s="2" t="s">
        <v>933</v>
      </c>
      <c r="E7146" s="2" t="s">
        <v>49</v>
      </c>
      <c r="F7146" s="2" t="s">
        <v>23862</v>
      </c>
      <c r="G7146" s="2" t="s">
        <v>47395</v>
      </c>
      <c r="J7146" s="2" t="s">
        <v>12</v>
      </c>
      <c r="K7146" s="2" t="s">
        <v>12</v>
      </c>
    </row>
    <row r="7147" spans="1:11" x14ac:dyDescent="0.4">
      <c r="A7147" s="2" t="s">
        <v>23863</v>
      </c>
      <c r="B7147" s="2" t="s">
        <v>145</v>
      </c>
      <c r="C7147" s="2" t="s">
        <v>121</v>
      </c>
      <c r="D7147" s="2" t="s">
        <v>933</v>
      </c>
      <c r="E7147" s="2" t="s">
        <v>883</v>
      </c>
      <c r="F7147" s="2" t="s">
        <v>23864</v>
      </c>
      <c r="G7147" s="2" t="s">
        <v>47396</v>
      </c>
      <c r="J7147" s="2" t="s">
        <v>12</v>
      </c>
      <c r="K7147" s="2" t="s">
        <v>12</v>
      </c>
    </row>
    <row r="7148" spans="1:11" x14ac:dyDescent="0.4">
      <c r="A7148" s="2" t="s">
        <v>23865</v>
      </c>
      <c r="B7148" s="2" t="s">
        <v>145</v>
      </c>
      <c r="C7148" s="2" t="s">
        <v>121</v>
      </c>
      <c r="D7148" s="2" t="s">
        <v>933</v>
      </c>
      <c r="E7148" s="2" t="s">
        <v>20</v>
      </c>
      <c r="F7148" s="2" t="s">
        <v>23866</v>
      </c>
      <c r="G7148" s="2" t="s">
        <v>47397</v>
      </c>
      <c r="J7148" s="2" t="s">
        <v>23867</v>
      </c>
      <c r="K7148" s="2" t="s">
        <v>12</v>
      </c>
    </row>
    <row r="7149" spans="1:11" x14ac:dyDescent="0.4">
      <c r="A7149" s="2" t="s">
        <v>23868</v>
      </c>
      <c r="B7149" s="2" t="s">
        <v>145</v>
      </c>
      <c r="C7149" s="2" t="s">
        <v>121</v>
      </c>
      <c r="D7149" s="2" t="s">
        <v>933</v>
      </c>
      <c r="E7149" s="2" t="s">
        <v>23</v>
      </c>
      <c r="F7149" s="2" t="s">
        <v>23869</v>
      </c>
      <c r="G7149" s="2" t="s">
        <v>47398</v>
      </c>
      <c r="J7149" s="2" t="s">
        <v>23870</v>
      </c>
      <c r="K7149" s="2" t="s">
        <v>12</v>
      </c>
    </row>
    <row r="7150" spans="1:11" x14ac:dyDescent="0.4">
      <c r="A7150" s="2" t="s">
        <v>23871</v>
      </c>
      <c r="B7150" s="2" t="s">
        <v>145</v>
      </c>
      <c r="C7150" s="2" t="s">
        <v>121</v>
      </c>
      <c r="D7150" s="2" t="s">
        <v>933</v>
      </c>
      <c r="E7150" s="2" t="s">
        <v>206</v>
      </c>
      <c r="F7150" s="2" t="s">
        <v>23872</v>
      </c>
      <c r="G7150" s="2" t="s">
        <v>47399</v>
      </c>
      <c r="J7150" s="2" t="s">
        <v>12</v>
      </c>
      <c r="K7150" s="2" t="s">
        <v>12</v>
      </c>
    </row>
    <row r="7151" spans="1:11" x14ac:dyDescent="0.4">
      <c r="A7151" s="2" t="s">
        <v>23873</v>
      </c>
      <c r="B7151" s="2" t="s">
        <v>145</v>
      </c>
      <c r="C7151" s="2" t="s">
        <v>121</v>
      </c>
      <c r="D7151" s="2" t="s">
        <v>933</v>
      </c>
      <c r="E7151" s="2" t="s">
        <v>503</v>
      </c>
      <c r="F7151" s="2" t="s">
        <v>23874</v>
      </c>
      <c r="G7151" s="2" t="s">
        <v>47400</v>
      </c>
      <c r="J7151" s="2" t="s">
        <v>12</v>
      </c>
      <c r="K7151" s="2" t="s">
        <v>12</v>
      </c>
    </row>
    <row r="7152" spans="1:11" x14ac:dyDescent="0.4">
      <c r="A7152" s="2" t="s">
        <v>23875</v>
      </c>
      <c r="B7152" s="2" t="s">
        <v>145</v>
      </c>
      <c r="C7152" s="2" t="s">
        <v>121</v>
      </c>
      <c r="D7152" s="2" t="s">
        <v>933</v>
      </c>
      <c r="E7152" s="2" t="s">
        <v>639</v>
      </c>
      <c r="F7152" s="2" t="s">
        <v>23876</v>
      </c>
      <c r="G7152" s="2" t="s">
        <v>47401</v>
      </c>
      <c r="J7152" s="2" t="s">
        <v>12</v>
      </c>
      <c r="K7152" s="2" t="s">
        <v>12</v>
      </c>
    </row>
    <row r="7153" spans="1:11" x14ac:dyDescent="0.4">
      <c r="A7153" s="21" t="s">
        <v>23877</v>
      </c>
      <c r="B7153" s="21" t="s">
        <v>145</v>
      </c>
      <c r="C7153" s="21" t="s">
        <v>121</v>
      </c>
      <c r="D7153" s="21" t="s">
        <v>52</v>
      </c>
      <c r="E7153" s="21"/>
      <c r="F7153" s="21" t="s">
        <v>23878</v>
      </c>
      <c r="G7153" s="21" t="s">
        <v>47402</v>
      </c>
      <c r="H7153" s="21"/>
      <c r="I7153" s="21"/>
      <c r="J7153" s="21" t="s">
        <v>12</v>
      </c>
      <c r="K7153" s="21" t="s">
        <v>12</v>
      </c>
    </row>
    <row r="7154" spans="1:11" x14ac:dyDescent="0.4">
      <c r="A7154" s="2" t="s">
        <v>23879</v>
      </c>
      <c r="B7154" s="2" t="s">
        <v>145</v>
      </c>
      <c r="C7154" s="2" t="s">
        <v>121</v>
      </c>
      <c r="D7154" s="2" t="s">
        <v>52</v>
      </c>
      <c r="E7154" s="2" t="s">
        <v>442</v>
      </c>
      <c r="F7154" s="2" t="s">
        <v>23880</v>
      </c>
      <c r="G7154" s="2" t="s">
        <v>47403</v>
      </c>
      <c r="J7154" s="2" t="s">
        <v>12</v>
      </c>
      <c r="K7154" s="2" t="s">
        <v>12</v>
      </c>
    </row>
    <row r="7155" spans="1:11" x14ac:dyDescent="0.4">
      <c r="A7155" s="2" t="s">
        <v>23881</v>
      </c>
      <c r="B7155" s="2" t="s">
        <v>145</v>
      </c>
      <c r="C7155" s="2" t="s">
        <v>121</v>
      </c>
      <c r="D7155" s="2" t="s">
        <v>52</v>
      </c>
      <c r="E7155" s="2" t="s">
        <v>551</v>
      </c>
      <c r="F7155" s="2" t="s">
        <v>23882</v>
      </c>
      <c r="G7155" s="2" t="s">
        <v>47404</v>
      </c>
      <c r="J7155" s="2" t="s">
        <v>12</v>
      </c>
      <c r="K7155" s="2" t="s">
        <v>12</v>
      </c>
    </row>
    <row r="7156" spans="1:11" x14ac:dyDescent="0.4">
      <c r="A7156" s="2" t="s">
        <v>23883</v>
      </c>
      <c r="B7156" s="2" t="s">
        <v>145</v>
      </c>
      <c r="C7156" s="2" t="s">
        <v>121</v>
      </c>
      <c r="D7156" s="2" t="s">
        <v>52</v>
      </c>
      <c r="E7156" s="2" t="s">
        <v>28</v>
      </c>
      <c r="F7156" s="2" t="s">
        <v>23884</v>
      </c>
      <c r="G7156" s="2" t="s">
        <v>47405</v>
      </c>
      <c r="J7156" s="2" t="s">
        <v>12</v>
      </c>
      <c r="K7156" s="2" t="s">
        <v>12</v>
      </c>
    </row>
    <row r="7157" spans="1:11" x14ac:dyDescent="0.4">
      <c r="A7157" s="2" t="s">
        <v>23885</v>
      </c>
      <c r="B7157" s="2" t="s">
        <v>145</v>
      </c>
      <c r="C7157" s="2" t="s">
        <v>121</v>
      </c>
      <c r="D7157" s="2" t="s">
        <v>52</v>
      </c>
      <c r="E7157" s="2" t="s">
        <v>220</v>
      </c>
      <c r="F7157" s="2" t="s">
        <v>23886</v>
      </c>
      <c r="G7157" s="2" t="s">
        <v>50408</v>
      </c>
      <c r="H7157" s="2" t="s">
        <v>12</v>
      </c>
      <c r="I7157" s="2" t="s">
        <v>50002</v>
      </c>
      <c r="J7157" s="2" t="s">
        <v>12</v>
      </c>
      <c r="K7157" s="2" t="s">
        <v>12</v>
      </c>
    </row>
    <row r="7158" spans="1:11" x14ac:dyDescent="0.4">
      <c r="A7158" s="2" t="s">
        <v>23887</v>
      </c>
      <c r="B7158" s="2" t="s">
        <v>145</v>
      </c>
      <c r="C7158" s="2" t="s">
        <v>121</v>
      </c>
      <c r="D7158" s="2" t="s">
        <v>52</v>
      </c>
      <c r="E7158" s="2" t="s">
        <v>34</v>
      </c>
      <c r="F7158" s="2" t="s">
        <v>23888</v>
      </c>
      <c r="G7158" s="2" t="s">
        <v>47406</v>
      </c>
      <c r="J7158" s="2" t="s">
        <v>23889</v>
      </c>
      <c r="K7158" s="2" t="s">
        <v>12</v>
      </c>
    </row>
    <row r="7159" spans="1:11" x14ac:dyDescent="0.4">
      <c r="A7159" s="2" t="s">
        <v>23890</v>
      </c>
      <c r="B7159" s="2" t="s">
        <v>145</v>
      </c>
      <c r="C7159" s="2" t="s">
        <v>121</v>
      </c>
      <c r="D7159" s="2" t="s">
        <v>52</v>
      </c>
      <c r="E7159" s="2" t="s">
        <v>297</v>
      </c>
      <c r="F7159" s="2" t="s">
        <v>23891</v>
      </c>
      <c r="G7159" s="2" t="s">
        <v>47407</v>
      </c>
      <c r="J7159" s="2" t="s">
        <v>12</v>
      </c>
      <c r="K7159" s="2" t="s">
        <v>12</v>
      </c>
    </row>
    <row r="7160" spans="1:11" x14ac:dyDescent="0.4">
      <c r="A7160" s="2" t="s">
        <v>23892</v>
      </c>
      <c r="B7160" s="2" t="s">
        <v>145</v>
      </c>
      <c r="C7160" s="2" t="s">
        <v>121</v>
      </c>
      <c r="D7160" s="2" t="s">
        <v>52</v>
      </c>
      <c r="E7160" s="2" t="s">
        <v>102</v>
      </c>
      <c r="F7160" s="2" t="s">
        <v>23893</v>
      </c>
      <c r="G7160" s="2" t="s">
        <v>47408</v>
      </c>
      <c r="J7160" s="2" t="s">
        <v>12</v>
      </c>
      <c r="K7160" s="2" t="s">
        <v>12</v>
      </c>
    </row>
    <row r="7161" spans="1:11" x14ac:dyDescent="0.4">
      <c r="A7161" s="2" t="s">
        <v>23894</v>
      </c>
      <c r="B7161" s="2" t="s">
        <v>145</v>
      </c>
      <c r="C7161" s="2" t="s">
        <v>121</v>
      </c>
      <c r="D7161" s="2" t="s">
        <v>52</v>
      </c>
      <c r="E7161" s="2" t="s">
        <v>126</v>
      </c>
      <c r="F7161" s="2" t="s">
        <v>23895</v>
      </c>
      <c r="G7161" s="2" t="s">
        <v>47409</v>
      </c>
      <c r="J7161" s="2" t="s">
        <v>12</v>
      </c>
      <c r="K7161" s="2" t="s">
        <v>12</v>
      </c>
    </row>
    <row r="7162" spans="1:11" x14ac:dyDescent="0.4">
      <c r="A7162" s="2" t="s">
        <v>23896</v>
      </c>
      <c r="B7162" s="2" t="s">
        <v>145</v>
      </c>
      <c r="C7162" s="2" t="s">
        <v>121</v>
      </c>
      <c r="D7162" s="2" t="s">
        <v>52</v>
      </c>
      <c r="E7162" s="2" t="s">
        <v>704</v>
      </c>
      <c r="F7162" s="2" t="s">
        <v>23897</v>
      </c>
      <c r="G7162" s="2" t="s">
        <v>47410</v>
      </c>
      <c r="J7162" s="2" t="s">
        <v>12</v>
      </c>
      <c r="K7162" s="2" t="s">
        <v>12</v>
      </c>
    </row>
    <row r="7163" spans="1:11" x14ac:dyDescent="0.4">
      <c r="A7163" s="2" t="s">
        <v>23898</v>
      </c>
      <c r="B7163" s="2" t="s">
        <v>145</v>
      </c>
      <c r="C7163" s="2" t="s">
        <v>121</v>
      </c>
      <c r="D7163" s="2" t="s">
        <v>52</v>
      </c>
      <c r="E7163" s="2" t="s">
        <v>129</v>
      </c>
      <c r="F7163" s="2" t="s">
        <v>23899</v>
      </c>
      <c r="G7163" s="2" t="s">
        <v>47411</v>
      </c>
      <c r="J7163" s="2" t="s">
        <v>12</v>
      </c>
      <c r="K7163" s="2" t="s">
        <v>12</v>
      </c>
    </row>
    <row r="7164" spans="1:11" x14ac:dyDescent="0.4">
      <c r="A7164" s="2" t="s">
        <v>23900</v>
      </c>
      <c r="B7164" s="2" t="s">
        <v>145</v>
      </c>
      <c r="C7164" s="2" t="s">
        <v>121</v>
      </c>
      <c r="D7164" s="2" t="s">
        <v>52</v>
      </c>
      <c r="E7164" s="2" t="s">
        <v>427</v>
      </c>
      <c r="F7164" s="2" t="s">
        <v>23901</v>
      </c>
      <c r="G7164" s="2" t="s">
        <v>47412</v>
      </c>
      <c r="J7164" s="2" t="s">
        <v>12</v>
      </c>
      <c r="K7164" s="2" t="s">
        <v>12</v>
      </c>
    </row>
    <row r="7165" spans="1:11" x14ac:dyDescent="0.4">
      <c r="A7165" s="2" t="s">
        <v>23902</v>
      </c>
      <c r="B7165" s="2" t="s">
        <v>145</v>
      </c>
      <c r="C7165" s="2" t="s">
        <v>121</v>
      </c>
      <c r="D7165" s="2" t="s">
        <v>52</v>
      </c>
      <c r="E7165" s="2" t="s">
        <v>378</v>
      </c>
      <c r="F7165" s="2" t="s">
        <v>23903</v>
      </c>
      <c r="G7165" s="2" t="s">
        <v>47413</v>
      </c>
      <c r="J7165" s="2" t="s">
        <v>12</v>
      </c>
      <c r="K7165" s="2" t="s">
        <v>12</v>
      </c>
    </row>
    <row r="7166" spans="1:11" x14ac:dyDescent="0.4">
      <c r="A7166" s="2" t="s">
        <v>23904</v>
      </c>
      <c r="B7166" s="2" t="s">
        <v>145</v>
      </c>
      <c r="C7166" s="2" t="s">
        <v>121</v>
      </c>
      <c r="D7166" s="2" t="s">
        <v>52</v>
      </c>
      <c r="E7166" s="2" t="s">
        <v>527</v>
      </c>
      <c r="F7166" s="2" t="s">
        <v>23905</v>
      </c>
      <c r="G7166" s="2" t="s">
        <v>47414</v>
      </c>
      <c r="J7166" s="2" t="s">
        <v>12</v>
      </c>
      <c r="K7166" s="2" t="s">
        <v>12</v>
      </c>
    </row>
    <row r="7167" spans="1:11" x14ac:dyDescent="0.4">
      <c r="A7167" s="2" t="s">
        <v>23906</v>
      </c>
      <c r="B7167" s="2" t="s">
        <v>145</v>
      </c>
      <c r="C7167" s="2" t="s">
        <v>121</v>
      </c>
      <c r="D7167" s="2" t="s">
        <v>52</v>
      </c>
      <c r="E7167" s="2" t="s">
        <v>636</v>
      </c>
      <c r="F7167" s="2" t="s">
        <v>23907</v>
      </c>
      <c r="G7167" s="2" t="s">
        <v>47415</v>
      </c>
      <c r="J7167" s="2" t="s">
        <v>12</v>
      </c>
      <c r="K7167" s="2" t="s">
        <v>12</v>
      </c>
    </row>
    <row r="7168" spans="1:11" x14ac:dyDescent="0.4">
      <c r="A7168" s="2" t="s">
        <v>23908</v>
      </c>
      <c r="B7168" s="2" t="s">
        <v>145</v>
      </c>
      <c r="C7168" s="2" t="s">
        <v>121</v>
      </c>
      <c r="D7168" s="2" t="s">
        <v>52</v>
      </c>
      <c r="E7168" s="2" t="s">
        <v>107</v>
      </c>
      <c r="F7168" s="2" t="s">
        <v>23909</v>
      </c>
      <c r="G7168" s="2" t="s">
        <v>47416</v>
      </c>
      <c r="J7168" s="2" t="s">
        <v>12</v>
      </c>
      <c r="K7168" s="2" t="s">
        <v>12</v>
      </c>
    </row>
    <row r="7169" spans="1:11" x14ac:dyDescent="0.4">
      <c r="A7169" s="2" t="s">
        <v>23910</v>
      </c>
      <c r="B7169" s="2" t="s">
        <v>145</v>
      </c>
      <c r="C7169" s="2" t="s">
        <v>121</v>
      </c>
      <c r="D7169" s="2" t="s">
        <v>52</v>
      </c>
      <c r="E7169" s="2" t="s">
        <v>583</v>
      </c>
      <c r="F7169" s="2" t="s">
        <v>23911</v>
      </c>
      <c r="G7169" s="2" t="s">
        <v>47417</v>
      </c>
      <c r="J7169" s="2" t="s">
        <v>23912</v>
      </c>
      <c r="K7169" s="2" t="s">
        <v>12</v>
      </c>
    </row>
    <row r="7170" spans="1:11" x14ac:dyDescent="0.4">
      <c r="A7170" s="2" t="s">
        <v>23913</v>
      </c>
      <c r="B7170" s="2" t="s">
        <v>145</v>
      </c>
      <c r="C7170" s="2" t="s">
        <v>121</v>
      </c>
      <c r="D7170" s="2" t="s">
        <v>52</v>
      </c>
      <c r="E7170" s="2" t="s">
        <v>648</v>
      </c>
      <c r="F7170" s="2" t="s">
        <v>23914</v>
      </c>
      <c r="G7170" s="2" t="s">
        <v>47418</v>
      </c>
      <c r="J7170" s="2" t="s">
        <v>12</v>
      </c>
      <c r="K7170" s="2" t="s">
        <v>12</v>
      </c>
    </row>
    <row r="7171" spans="1:11" x14ac:dyDescent="0.4">
      <c r="A7171" s="2" t="s">
        <v>23915</v>
      </c>
      <c r="B7171" s="2" t="s">
        <v>145</v>
      </c>
      <c r="C7171" s="2" t="s">
        <v>121</v>
      </c>
      <c r="D7171" s="2" t="s">
        <v>52</v>
      </c>
      <c r="E7171" s="2" t="s">
        <v>1406</v>
      </c>
      <c r="F7171" s="2" t="s">
        <v>23916</v>
      </c>
      <c r="G7171" s="2" t="s">
        <v>47419</v>
      </c>
      <c r="J7171" s="2" t="s">
        <v>23917</v>
      </c>
      <c r="K7171" s="2" t="s">
        <v>12</v>
      </c>
    </row>
    <row r="7172" spans="1:11" x14ac:dyDescent="0.4">
      <c r="A7172" s="21" t="s">
        <v>23918</v>
      </c>
      <c r="B7172" s="21" t="s">
        <v>145</v>
      </c>
      <c r="C7172" s="21" t="s">
        <v>121</v>
      </c>
      <c r="D7172" s="21" t="s">
        <v>560</v>
      </c>
      <c r="E7172" s="21"/>
      <c r="F7172" s="21" t="s">
        <v>23919</v>
      </c>
      <c r="G7172" s="21" t="s">
        <v>47420</v>
      </c>
      <c r="H7172" s="21"/>
      <c r="I7172" s="21"/>
      <c r="J7172" s="21" t="s">
        <v>12</v>
      </c>
      <c r="K7172" s="21" t="s">
        <v>12</v>
      </c>
    </row>
    <row r="7173" spans="1:11" x14ac:dyDescent="0.4">
      <c r="A7173" s="2" t="s">
        <v>23920</v>
      </c>
      <c r="B7173" s="2" t="s">
        <v>145</v>
      </c>
      <c r="C7173" s="2" t="s">
        <v>121</v>
      </c>
      <c r="D7173" s="2" t="s">
        <v>560</v>
      </c>
      <c r="E7173" s="2" t="s">
        <v>65</v>
      </c>
      <c r="F7173" s="2" t="s">
        <v>23921</v>
      </c>
      <c r="G7173" s="2" t="s">
        <v>47421</v>
      </c>
      <c r="J7173" s="2" t="s">
        <v>23922</v>
      </c>
      <c r="K7173" s="2" t="s">
        <v>12</v>
      </c>
    </row>
    <row r="7174" spans="1:11" x14ac:dyDescent="0.4">
      <c r="A7174" s="2" t="s">
        <v>23923</v>
      </c>
      <c r="B7174" s="2" t="s">
        <v>145</v>
      </c>
      <c r="C7174" s="2" t="s">
        <v>121</v>
      </c>
      <c r="D7174" s="2" t="s">
        <v>560</v>
      </c>
      <c r="E7174" s="2" t="s">
        <v>452</v>
      </c>
      <c r="F7174" s="2" t="s">
        <v>23924</v>
      </c>
      <c r="G7174" s="2" t="s">
        <v>47422</v>
      </c>
      <c r="J7174" s="2" t="s">
        <v>23925</v>
      </c>
      <c r="K7174" s="2" t="s">
        <v>12</v>
      </c>
    </row>
    <row r="7175" spans="1:11" x14ac:dyDescent="0.4">
      <c r="A7175" s="2" t="s">
        <v>23926</v>
      </c>
      <c r="B7175" s="2" t="s">
        <v>145</v>
      </c>
      <c r="C7175" s="2" t="s">
        <v>121</v>
      </c>
      <c r="D7175" s="2" t="s">
        <v>560</v>
      </c>
      <c r="E7175" s="2" t="s">
        <v>82</v>
      </c>
      <c r="F7175" s="2" t="s">
        <v>23927</v>
      </c>
      <c r="G7175" s="2" t="s">
        <v>47423</v>
      </c>
      <c r="J7175" s="2" t="s">
        <v>23928</v>
      </c>
      <c r="K7175" s="2" t="s">
        <v>12</v>
      </c>
    </row>
    <row r="7176" spans="1:11" x14ac:dyDescent="0.4">
      <c r="A7176" s="2" t="s">
        <v>23929</v>
      </c>
      <c r="B7176" s="2" t="s">
        <v>145</v>
      </c>
      <c r="C7176" s="2" t="s">
        <v>121</v>
      </c>
      <c r="D7176" s="2" t="s">
        <v>560</v>
      </c>
      <c r="E7176" s="2" t="s">
        <v>85</v>
      </c>
      <c r="F7176" s="2" t="s">
        <v>23930</v>
      </c>
      <c r="G7176" s="2" t="s">
        <v>47424</v>
      </c>
      <c r="J7176" s="2" t="s">
        <v>23931</v>
      </c>
      <c r="K7176" s="2" t="s">
        <v>12</v>
      </c>
    </row>
    <row r="7177" spans="1:11" x14ac:dyDescent="0.4">
      <c r="A7177" s="2" t="s">
        <v>23932</v>
      </c>
      <c r="B7177" s="2" t="s">
        <v>145</v>
      </c>
      <c r="C7177" s="2" t="s">
        <v>121</v>
      </c>
      <c r="D7177" s="2" t="s">
        <v>560</v>
      </c>
      <c r="E7177" s="2" t="s">
        <v>121</v>
      </c>
      <c r="F7177" s="2" t="s">
        <v>23933</v>
      </c>
      <c r="G7177" s="2" t="s">
        <v>47425</v>
      </c>
      <c r="J7177" s="2" t="s">
        <v>23934</v>
      </c>
      <c r="K7177" s="2" t="s">
        <v>12</v>
      </c>
    </row>
    <row r="7178" spans="1:11" x14ac:dyDescent="0.4">
      <c r="A7178" s="2" t="s">
        <v>23935</v>
      </c>
      <c r="B7178" s="2" t="s">
        <v>145</v>
      </c>
      <c r="C7178" s="2" t="s">
        <v>121</v>
      </c>
      <c r="D7178" s="2" t="s">
        <v>560</v>
      </c>
      <c r="E7178" s="2" t="s">
        <v>374</v>
      </c>
      <c r="F7178" s="2" t="s">
        <v>23936</v>
      </c>
      <c r="G7178" s="2" t="s">
        <v>47426</v>
      </c>
      <c r="J7178" s="2" t="s">
        <v>23937</v>
      </c>
      <c r="K7178" s="2" t="s">
        <v>12</v>
      </c>
    </row>
    <row r="7179" spans="1:11" x14ac:dyDescent="0.4">
      <c r="A7179" s="2" t="s">
        <v>23938</v>
      </c>
      <c r="B7179" s="2" t="s">
        <v>145</v>
      </c>
      <c r="C7179" s="2" t="s">
        <v>121</v>
      </c>
      <c r="D7179" s="2" t="s">
        <v>560</v>
      </c>
      <c r="E7179" s="2" t="s">
        <v>96</v>
      </c>
      <c r="F7179" s="2" t="s">
        <v>23939</v>
      </c>
      <c r="G7179" s="2" t="s">
        <v>47427</v>
      </c>
      <c r="J7179" s="2" t="s">
        <v>23940</v>
      </c>
      <c r="K7179" s="2" t="s">
        <v>12</v>
      </c>
    </row>
    <row r="7180" spans="1:11" x14ac:dyDescent="0.4">
      <c r="A7180" s="2" t="s">
        <v>23941</v>
      </c>
      <c r="B7180" s="2" t="s">
        <v>145</v>
      </c>
      <c r="C7180" s="2" t="s">
        <v>121</v>
      </c>
      <c r="D7180" s="2" t="s">
        <v>560</v>
      </c>
      <c r="E7180" s="2" t="s">
        <v>239</v>
      </c>
      <c r="F7180" s="2" t="s">
        <v>23942</v>
      </c>
      <c r="G7180" s="2" t="s">
        <v>47428</v>
      </c>
      <c r="J7180" s="2" t="s">
        <v>23940</v>
      </c>
      <c r="K7180" s="2" t="s">
        <v>12</v>
      </c>
    </row>
    <row r="7181" spans="1:11" x14ac:dyDescent="0.4">
      <c r="A7181" s="21" t="s">
        <v>23943</v>
      </c>
      <c r="B7181" s="21" t="s">
        <v>145</v>
      </c>
      <c r="C7181" s="21" t="s">
        <v>121</v>
      </c>
      <c r="D7181" s="21" t="s">
        <v>267</v>
      </c>
      <c r="E7181" s="21"/>
      <c r="F7181" s="21" t="s">
        <v>23944</v>
      </c>
      <c r="G7181" s="21" t="s">
        <v>47429</v>
      </c>
      <c r="H7181" s="21"/>
      <c r="I7181" s="21"/>
      <c r="J7181" s="21" t="s">
        <v>12</v>
      </c>
      <c r="K7181" s="21" t="s">
        <v>12</v>
      </c>
    </row>
    <row r="7182" spans="1:11" x14ac:dyDescent="0.4">
      <c r="A7182" s="2" t="s">
        <v>23945</v>
      </c>
      <c r="B7182" s="2" t="s">
        <v>145</v>
      </c>
      <c r="C7182" s="2" t="s">
        <v>121</v>
      </c>
      <c r="D7182" s="2" t="s">
        <v>267</v>
      </c>
      <c r="E7182" s="2" t="s">
        <v>82</v>
      </c>
      <c r="F7182" s="2" t="s">
        <v>23946</v>
      </c>
      <c r="G7182" s="2" t="s">
        <v>47430</v>
      </c>
      <c r="J7182" s="2" t="s">
        <v>12</v>
      </c>
      <c r="K7182" s="2" t="s">
        <v>12</v>
      </c>
    </row>
    <row r="7183" spans="1:11" x14ac:dyDescent="0.4">
      <c r="A7183" s="2" t="s">
        <v>23947</v>
      </c>
      <c r="B7183" s="2" t="s">
        <v>145</v>
      </c>
      <c r="C7183" s="2" t="s">
        <v>121</v>
      </c>
      <c r="D7183" s="2" t="s">
        <v>267</v>
      </c>
      <c r="E7183" s="2" t="s">
        <v>34</v>
      </c>
      <c r="F7183" s="2" t="s">
        <v>23948</v>
      </c>
      <c r="G7183" s="2" t="s">
        <v>47431</v>
      </c>
      <c r="J7183" s="2" t="s">
        <v>12</v>
      </c>
      <c r="K7183" s="2" t="s">
        <v>12</v>
      </c>
    </row>
    <row r="7184" spans="1:11" x14ac:dyDescent="0.4">
      <c r="A7184" s="2" t="s">
        <v>23949</v>
      </c>
      <c r="B7184" s="2" t="s">
        <v>145</v>
      </c>
      <c r="C7184" s="2" t="s">
        <v>121</v>
      </c>
      <c r="D7184" s="2" t="s">
        <v>267</v>
      </c>
      <c r="E7184" s="2" t="s">
        <v>68</v>
      </c>
      <c r="F7184" s="2" t="s">
        <v>23950</v>
      </c>
      <c r="G7184" s="2" t="s">
        <v>47432</v>
      </c>
      <c r="J7184" s="2" t="s">
        <v>23951</v>
      </c>
      <c r="K7184" s="2" t="s">
        <v>12</v>
      </c>
    </row>
    <row r="7185" spans="1:11" x14ac:dyDescent="0.4">
      <c r="A7185" s="2" t="s">
        <v>23952</v>
      </c>
      <c r="B7185" s="2" t="s">
        <v>145</v>
      </c>
      <c r="C7185" s="2" t="s">
        <v>121</v>
      </c>
      <c r="D7185" s="2" t="s">
        <v>267</v>
      </c>
      <c r="E7185" s="2" t="s">
        <v>37</v>
      </c>
      <c r="F7185" s="2" t="s">
        <v>23953</v>
      </c>
      <c r="G7185" s="2" t="s">
        <v>47433</v>
      </c>
      <c r="J7185" s="2" t="s">
        <v>23954</v>
      </c>
      <c r="K7185" s="2" t="s">
        <v>12</v>
      </c>
    </row>
    <row r="7186" spans="1:11" x14ac:dyDescent="0.4">
      <c r="A7186" s="2" t="s">
        <v>23955</v>
      </c>
      <c r="B7186" s="2" t="s">
        <v>145</v>
      </c>
      <c r="C7186" s="2" t="s">
        <v>121</v>
      </c>
      <c r="D7186" s="2" t="s">
        <v>267</v>
      </c>
      <c r="E7186" s="2" t="s">
        <v>704</v>
      </c>
      <c r="F7186" s="2" t="s">
        <v>23956</v>
      </c>
      <c r="G7186" s="2" t="s">
        <v>47434</v>
      </c>
      <c r="J7186" s="2" t="s">
        <v>23957</v>
      </c>
      <c r="K7186" s="2" t="s">
        <v>12</v>
      </c>
    </row>
    <row r="7187" spans="1:11" x14ac:dyDescent="0.4">
      <c r="A7187" s="2" t="s">
        <v>23958</v>
      </c>
      <c r="B7187" s="2" t="s">
        <v>145</v>
      </c>
      <c r="C7187" s="2" t="s">
        <v>121</v>
      </c>
      <c r="D7187" s="2" t="s">
        <v>267</v>
      </c>
      <c r="E7187" s="2" t="s">
        <v>267</v>
      </c>
      <c r="F7187" s="2" t="s">
        <v>23959</v>
      </c>
      <c r="G7187" s="2" t="s">
        <v>47435</v>
      </c>
      <c r="J7187" s="2" t="s">
        <v>23960</v>
      </c>
      <c r="K7187" s="2" t="s">
        <v>12</v>
      </c>
    </row>
    <row r="7188" spans="1:11" x14ac:dyDescent="0.4">
      <c r="A7188" s="2" t="s">
        <v>23961</v>
      </c>
      <c r="B7188" s="2" t="s">
        <v>145</v>
      </c>
      <c r="C7188" s="2" t="s">
        <v>121</v>
      </c>
      <c r="D7188" s="2" t="s">
        <v>267</v>
      </c>
      <c r="E7188" s="2" t="s">
        <v>636</v>
      </c>
      <c r="F7188" s="2" t="s">
        <v>23962</v>
      </c>
      <c r="G7188" s="2" t="s">
        <v>47436</v>
      </c>
      <c r="J7188" s="2" t="s">
        <v>12</v>
      </c>
      <c r="K7188" s="2" t="s">
        <v>12</v>
      </c>
    </row>
    <row r="7189" spans="1:11" x14ac:dyDescent="0.4">
      <c r="A7189" s="21" t="s">
        <v>23963</v>
      </c>
      <c r="B7189" s="21" t="s">
        <v>145</v>
      </c>
      <c r="C7189" s="21" t="s">
        <v>121</v>
      </c>
      <c r="D7189" s="21" t="s">
        <v>330</v>
      </c>
      <c r="E7189" s="21"/>
      <c r="F7189" s="21" t="s">
        <v>23964</v>
      </c>
      <c r="G7189" s="21" t="s">
        <v>47437</v>
      </c>
      <c r="H7189" s="21"/>
      <c r="I7189" s="21"/>
      <c r="J7189" s="21" t="s">
        <v>12</v>
      </c>
      <c r="K7189" s="21" t="s">
        <v>12</v>
      </c>
    </row>
    <row r="7190" spans="1:11" x14ac:dyDescent="0.4">
      <c r="A7190" s="2" t="s">
        <v>23965</v>
      </c>
      <c r="B7190" s="2" t="s">
        <v>145</v>
      </c>
      <c r="C7190" s="2" t="s">
        <v>121</v>
      </c>
      <c r="D7190" s="2" t="s">
        <v>330</v>
      </c>
      <c r="E7190" s="2" t="s">
        <v>211</v>
      </c>
      <c r="F7190" s="2" t="s">
        <v>23966</v>
      </c>
      <c r="G7190" s="2" t="s">
        <v>47438</v>
      </c>
      <c r="J7190" s="2" t="s">
        <v>23967</v>
      </c>
      <c r="K7190" s="2" t="s">
        <v>12</v>
      </c>
    </row>
    <row r="7191" spans="1:11" x14ac:dyDescent="0.4">
      <c r="A7191" s="2" t="s">
        <v>23968</v>
      </c>
      <c r="B7191" s="2" t="s">
        <v>145</v>
      </c>
      <c r="C7191" s="2" t="s">
        <v>121</v>
      </c>
      <c r="D7191" s="2" t="s">
        <v>330</v>
      </c>
      <c r="E7191" s="2" t="s">
        <v>214</v>
      </c>
      <c r="F7191" s="2" t="s">
        <v>23969</v>
      </c>
      <c r="G7191" s="2" t="s">
        <v>47439</v>
      </c>
      <c r="J7191" s="2" t="s">
        <v>23970</v>
      </c>
      <c r="K7191" s="2" t="s">
        <v>12</v>
      </c>
    </row>
    <row r="7192" spans="1:11" x14ac:dyDescent="0.4">
      <c r="A7192" s="2" t="s">
        <v>23971</v>
      </c>
      <c r="B7192" s="2" t="s">
        <v>145</v>
      </c>
      <c r="C7192" s="2" t="s">
        <v>121</v>
      </c>
      <c r="D7192" s="2" t="s">
        <v>330</v>
      </c>
      <c r="E7192" s="2" t="s">
        <v>28</v>
      </c>
      <c r="F7192" s="2" t="s">
        <v>23972</v>
      </c>
      <c r="G7192" s="2" t="s">
        <v>47440</v>
      </c>
      <c r="J7192" s="2" t="s">
        <v>12</v>
      </c>
      <c r="K7192" s="2" t="s">
        <v>12</v>
      </c>
    </row>
    <row r="7193" spans="1:11" x14ac:dyDescent="0.4">
      <c r="A7193" s="2" t="s">
        <v>23973</v>
      </c>
      <c r="B7193" s="2" t="s">
        <v>145</v>
      </c>
      <c r="C7193" s="2" t="s">
        <v>121</v>
      </c>
      <c r="D7193" s="2" t="s">
        <v>330</v>
      </c>
      <c r="E7193" s="2" t="s">
        <v>297</v>
      </c>
      <c r="F7193" s="2" t="s">
        <v>23974</v>
      </c>
      <c r="G7193" s="2" t="s">
        <v>47441</v>
      </c>
      <c r="J7193" s="2" t="s">
        <v>23975</v>
      </c>
      <c r="K7193" s="2" t="s">
        <v>12</v>
      </c>
    </row>
    <row r="7194" spans="1:11" x14ac:dyDescent="0.4">
      <c r="A7194" s="2" t="s">
        <v>23976</v>
      </c>
      <c r="B7194" s="2" t="s">
        <v>145</v>
      </c>
      <c r="C7194" s="2" t="s">
        <v>121</v>
      </c>
      <c r="D7194" s="2" t="s">
        <v>330</v>
      </c>
      <c r="E7194" s="2" t="s">
        <v>168</v>
      </c>
      <c r="F7194" s="2" t="s">
        <v>23977</v>
      </c>
      <c r="G7194" s="2" t="s">
        <v>47442</v>
      </c>
      <c r="J7194" s="2" t="s">
        <v>23978</v>
      </c>
      <c r="K7194" s="2" t="s">
        <v>12</v>
      </c>
    </row>
    <row r="7195" spans="1:11" x14ac:dyDescent="0.4">
      <c r="A7195" s="2" t="s">
        <v>23979</v>
      </c>
      <c r="B7195" s="2" t="s">
        <v>145</v>
      </c>
      <c r="C7195" s="2" t="s">
        <v>121</v>
      </c>
      <c r="D7195" s="2" t="s">
        <v>330</v>
      </c>
      <c r="E7195" s="2" t="s">
        <v>1108</v>
      </c>
      <c r="F7195" s="2" t="s">
        <v>23980</v>
      </c>
      <c r="G7195" s="2" t="s">
        <v>47443</v>
      </c>
      <c r="J7195" s="2" t="s">
        <v>23981</v>
      </c>
      <c r="K7195" s="2" t="s">
        <v>12</v>
      </c>
    </row>
    <row r="7196" spans="1:11" x14ac:dyDescent="0.4">
      <c r="A7196" s="2" t="s">
        <v>23982</v>
      </c>
      <c r="B7196" s="2" t="s">
        <v>145</v>
      </c>
      <c r="C7196" s="2" t="s">
        <v>121</v>
      </c>
      <c r="D7196" s="2" t="s">
        <v>330</v>
      </c>
      <c r="E7196" s="2" t="s">
        <v>121</v>
      </c>
      <c r="F7196" s="2" t="s">
        <v>23983</v>
      </c>
      <c r="G7196" s="2" t="s">
        <v>47444</v>
      </c>
      <c r="J7196" s="2" t="s">
        <v>23984</v>
      </c>
      <c r="K7196" s="2" t="s">
        <v>12</v>
      </c>
    </row>
    <row r="7197" spans="1:11" x14ac:dyDescent="0.4">
      <c r="A7197" s="2" t="s">
        <v>23985</v>
      </c>
      <c r="B7197" s="2" t="s">
        <v>145</v>
      </c>
      <c r="C7197" s="2" t="s">
        <v>121</v>
      </c>
      <c r="D7197" s="2" t="s">
        <v>330</v>
      </c>
      <c r="E7197" s="2" t="s">
        <v>132</v>
      </c>
      <c r="F7197" s="2" t="s">
        <v>23986</v>
      </c>
      <c r="G7197" s="2" t="s">
        <v>47445</v>
      </c>
      <c r="J7197" s="2" t="s">
        <v>23987</v>
      </c>
      <c r="K7197" s="2" t="s">
        <v>12</v>
      </c>
    </row>
    <row r="7198" spans="1:11" x14ac:dyDescent="0.4">
      <c r="A7198" s="2" t="s">
        <v>23988</v>
      </c>
      <c r="B7198" s="2" t="s">
        <v>145</v>
      </c>
      <c r="C7198" s="2" t="s">
        <v>121</v>
      </c>
      <c r="D7198" s="2" t="s">
        <v>330</v>
      </c>
      <c r="E7198" s="2" t="s">
        <v>542</v>
      </c>
      <c r="F7198" s="2" t="s">
        <v>23989</v>
      </c>
      <c r="G7198" s="2" t="s">
        <v>47446</v>
      </c>
      <c r="J7198" s="2" t="s">
        <v>12</v>
      </c>
      <c r="K7198" s="2" t="s">
        <v>12</v>
      </c>
    </row>
    <row r="7199" spans="1:11" x14ac:dyDescent="0.4">
      <c r="A7199" s="2" t="s">
        <v>23990</v>
      </c>
      <c r="B7199" s="2" t="s">
        <v>145</v>
      </c>
      <c r="C7199" s="2" t="s">
        <v>121</v>
      </c>
      <c r="D7199" s="2" t="s">
        <v>330</v>
      </c>
      <c r="E7199" s="2" t="s">
        <v>107</v>
      </c>
      <c r="F7199" s="2" t="s">
        <v>23991</v>
      </c>
      <c r="G7199" s="2" t="s">
        <v>47447</v>
      </c>
      <c r="J7199" s="2" t="s">
        <v>23992</v>
      </c>
      <c r="K7199" s="2" t="s">
        <v>12</v>
      </c>
    </row>
    <row r="7200" spans="1:11" x14ac:dyDescent="0.4">
      <c r="A7200" s="2" t="s">
        <v>23993</v>
      </c>
      <c r="B7200" s="2" t="s">
        <v>145</v>
      </c>
      <c r="C7200" s="2" t="s">
        <v>121</v>
      </c>
      <c r="D7200" s="2" t="s">
        <v>330</v>
      </c>
      <c r="E7200" s="2" t="s">
        <v>274</v>
      </c>
      <c r="F7200" s="2" t="s">
        <v>23994</v>
      </c>
      <c r="G7200" s="2" t="s">
        <v>47448</v>
      </c>
      <c r="J7200" s="2" t="s">
        <v>23995</v>
      </c>
      <c r="K7200" s="2" t="s">
        <v>12</v>
      </c>
    </row>
    <row r="7201" spans="1:11" x14ac:dyDescent="0.4">
      <c r="A7201" s="2" t="s">
        <v>23996</v>
      </c>
      <c r="B7201" s="2" t="s">
        <v>145</v>
      </c>
      <c r="C7201" s="2" t="s">
        <v>121</v>
      </c>
      <c r="D7201" s="2" t="s">
        <v>330</v>
      </c>
      <c r="E7201" s="2" t="s">
        <v>239</v>
      </c>
      <c r="F7201" s="2" t="s">
        <v>23997</v>
      </c>
      <c r="G7201" s="2" t="s">
        <v>47449</v>
      </c>
      <c r="J7201" s="2" t="s">
        <v>23998</v>
      </c>
      <c r="K7201" s="2" t="s">
        <v>12</v>
      </c>
    </row>
    <row r="7202" spans="1:11" x14ac:dyDescent="0.4">
      <c r="A7202" s="2" t="s">
        <v>23999</v>
      </c>
      <c r="B7202" s="2" t="s">
        <v>145</v>
      </c>
      <c r="C7202" s="2" t="s">
        <v>121</v>
      </c>
      <c r="D7202" s="2" t="s">
        <v>330</v>
      </c>
      <c r="E7202" s="2" t="s">
        <v>503</v>
      </c>
      <c r="F7202" s="2" t="s">
        <v>24000</v>
      </c>
      <c r="G7202" s="2" t="s">
        <v>47450</v>
      </c>
      <c r="J7202" s="2" t="s">
        <v>24001</v>
      </c>
      <c r="K7202" s="2" t="s">
        <v>12</v>
      </c>
    </row>
    <row r="7203" spans="1:11" x14ac:dyDescent="0.4">
      <c r="A7203" s="2" t="s">
        <v>24002</v>
      </c>
      <c r="B7203" s="2" t="s">
        <v>145</v>
      </c>
      <c r="C7203" s="2" t="s">
        <v>121</v>
      </c>
      <c r="D7203" s="2" t="s">
        <v>330</v>
      </c>
      <c r="E7203" s="2" t="s">
        <v>620</v>
      </c>
      <c r="F7203" s="2" t="s">
        <v>24003</v>
      </c>
      <c r="G7203" s="2" t="s">
        <v>47451</v>
      </c>
      <c r="J7203" s="2" t="s">
        <v>24004</v>
      </c>
      <c r="K7203" s="2" t="s">
        <v>12</v>
      </c>
    </row>
    <row r="7204" spans="1:11" x14ac:dyDescent="0.4">
      <c r="A7204" s="2" t="s">
        <v>24005</v>
      </c>
      <c r="B7204" s="2" t="s">
        <v>145</v>
      </c>
      <c r="C7204" s="2" t="s">
        <v>121</v>
      </c>
      <c r="D7204" s="2" t="s">
        <v>330</v>
      </c>
      <c r="E7204" s="2" t="s">
        <v>583</v>
      </c>
      <c r="F7204" s="2" t="s">
        <v>24006</v>
      </c>
      <c r="G7204" s="2" t="s">
        <v>47452</v>
      </c>
      <c r="J7204" s="2" t="s">
        <v>12</v>
      </c>
      <c r="K7204" s="2" t="s">
        <v>12</v>
      </c>
    </row>
    <row r="7205" spans="1:11" x14ac:dyDescent="0.4">
      <c r="A7205" s="2" t="s">
        <v>24007</v>
      </c>
      <c r="B7205" s="2" t="s">
        <v>145</v>
      </c>
      <c r="C7205" s="2" t="s">
        <v>121</v>
      </c>
      <c r="D7205" s="2" t="s">
        <v>330</v>
      </c>
      <c r="E7205" s="2" t="s">
        <v>157</v>
      </c>
      <c r="F7205" s="2" t="s">
        <v>24008</v>
      </c>
      <c r="G7205" s="2" t="s">
        <v>47453</v>
      </c>
      <c r="J7205" s="2" t="s">
        <v>12</v>
      </c>
      <c r="K7205" s="2" t="s">
        <v>12</v>
      </c>
    </row>
    <row r="7206" spans="1:11" x14ac:dyDescent="0.4">
      <c r="A7206" s="21" t="s">
        <v>24009</v>
      </c>
      <c r="B7206" s="21" t="s">
        <v>145</v>
      </c>
      <c r="C7206" s="21" t="s">
        <v>121</v>
      </c>
      <c r="D7206" s="21" t="s">
        <v>181</v>
      </c>
      <c r="E7206" s="21"/>
      <c r="F7206" s="21" t="s">
        <v>24010</v>
      </c>
      <c r="G7206" s="21" t="s">
        <v>47454</v>
      </c>
      <c r="H7206" s="21"/>
      <c r="I7206" s="21"/>
      <c r="J7206" s="21" t="s">
        <v>12</v>
      </c>
      <c r="K7206" s="21" t="s">
        <v>12</v>
      </c>
    </row>
    <row r="7207" spans="1:11" x14ac:dyDescent="0.4">
      <c r="A7207" s="2" t="s">
        <v>24011</v>
      </c>
      <c r="B7207" s="2" t="s">
        <v>145</v>
      </c>
      <c r="C7207" s="2" t="s">
        <v>121</v>
      </c>
      <c r="D7207" s="2" t="s">
        <v>181</v>
      </c>
      <c r="E7207" s="2" t="s">
        <v>28</v>
      </c>
      <c r="F7207" s="2" t="s">
        <v>24012</v>
      </c>
      <c r="G7207" s="2" t="s">
        <v>47455</v>
      </c>
      <c r="J7207" s="2" t="s">
        <v>24013</v>
      </c>
      <c r="K7207" s="2" t="s">
        <v>12</v>
      </c>
    </row>
    <row r="7208" spans="1:11" x14ac:dyDescent="0.4">
      <c r="A7208" s="2" t="s">
        <v>24014</v>
      </c>
      <c r="B7208" s="2" t="s">
        <v>145</v>
      </c>
      <c r="C7208" s="2" t="s">
        <v>121</v>
      </c>
      <c r="D7208" s="2" t="s">
        <v>181</v>
      </c>
      <c r="E7208" s="2" t="s">
        <v>37</v>
      </c>
      <c r="F7208" s="2" t="s">
        <v>24015</v>
      </c>
      <c r="G7208" s="2" t="s">
        <v>47456</v>
      </c>
      <c r="J7208" s="2" t="s">
        <v>24013</v>
      </c>
      <c r="K7208" s="2" t="s">
        <v>12</v>
      </c>
    </row>
    <row r="7209" spans="1:11" x14ac:dyDescent="0.4">
      <c r="A7209" s="2" t="s">
        <v>24016</v>
      </c>
      <c r="B7209" s="2" t="s">
        <v>145</v>
      </c>
      <c r="C7209" s="2" t="s">
        <v>121</v>
      </c>
      <c r="D7209" s="2" t="s">
        <v>181</v>
      </c>
      <c r="E7209" s="2" t="s">
        <v>297</v>
      </c>
      <c r="F7209" s="2" t="s">
        <v>24017</v>
      </c>
      <c r="G7209" s="2" t="s">
        <v>47457</v>
      </c>
      <c r="J7209" s="2" t="s">
        <v>24018</v>
      </c>
      <c r="K7209" s="2" t="s">
        <v>12</v>
      </c>
    </row>
    <row r="7210" spans="1:11" x14ac:dyDescent="0.4">
      <c r="A7210" s="2" t="s">
        <v>24019</v>
      </c>
      <c r="B7210" s="2" t="s">
        <v>145</v>
      </c>
      <c r="C7210" s="2" t="s">
        <v>121</v>
      </c>
      <c r="D7210" s="2" t="s">
        <v>181</v>
      </c>
      <c r="E7210" s="2" t="s">
        <v>330</v>
      </c>
      <c r="F7210" s="2" t="s">
        <v>24020</v>
      </c>
      <c r="G7210" s="2" t="s">
        <v>47458</v>
      </c>
      <c r="J7210" s="2" t="s">
        <v>24021</v>
      </c>
      <c r="K7210" s="2" t="s">
        <v>12</v>
      </c>
    </row>
    <row r="7211" spans="1:11" x14ac:dyDescent="0.4">
      <c r="A7211" s="2" t="s">
        <v>24022</v>
      </c>
      <c r="B7211" s="2" t="s">
        <v>145</v>
      </c>
      <c r="C7211" s="2" t="s">
        <v>121</v>
      </c>
      <c r="D7211" s="2" t="s">
        <v>181</v>
      </c>
      <c r="E7211" s="2" t="s">
        <v>93</v>
      </c>
      <c r="F7211" s="2" t="s">
        <v>24023</v>
      </c>
      <c r="G7211" s="2" t="s">
        <v>47459</v>
      </c>
      <c r="J7211" s="2" t="s">
        <v>24024</v>
      </c>
      <c r="K7211" s="2" t="s">
        <v>12</v>
      </c>
    </row>
    <row r="7212" spans="1:11" x14ac:dyDescent="0.4">
      <c r="A7212" s="2" t="s">
        <v>24025</v>
      </c>
      <c r="B7212" s="2" t="s">
        <v>145</v>
      </c>
      <c r="C7212" s="2" t="s">
        <v>121</v>
      </c>
      <c r="D7212" s="2" t="s">
        <v>181</v>
      </c>
      <c r="E7212" s="2" t="s">
        <v>49</v>
      </c>
      <c r="F7212" s="2" t="s">
        <v>24026</v>
      </c>
      <c r="G7212" s="2" t="s">
        <v>47460</v>
      </c>
      <c r="J7212" s="2" t="s">
        <v>24027</v>
      </c>
      <c r="K7212" s="2" t="s">
        <v>12</v>
      </c>
    </row>
    <row r="7213" spans="1:11" x14ac:dyDescent="0.4">
      <c r="A7213" s="2" t="s">
        <v>24028</v>
      </c>
      <c r="B7213" s="2" t="s">
        <v>145</v>
      </c>
      <c r="C7213" s="2" t="s">
        <v>121</v>
      </c>
      <c r="D7213" s="2" t="s">
        <v>181</v>
      </c>
      <c r="E7213" s="2" t="s">
        <v>337</v>
      </c>
      <c r="F7213" s="2" t="s">
        <v>24029</v>
      </c>
      <c r="G7213" s="2" t="s">
        <v>47461</v>
      </c>
      <c r="J7213" s="2" t="s">
        <v>24030</v>
      </c>
      <c r="K7213" s="2" t="s">
        <v>12</v>
      </c>
    </row>
    <row r="7214" spans="1:11" x14ac:dyDescent="0.4">
      <c r="A7214" s="2" t="s">
        <v>24031</v>
      </c>
      <c r="B7214" s="2" t="s">
        <v>145</v>
      </c>
      <c r="C7214" s="2" t="s">
        <v>121</v>
      </c>
      <c r="D7214" s="2" t="s">
        <v>181</v>
      </c>
      <c r="E7214" s="2" t="s">
        <v>206</v>
      </c>
      <c r="F7214" s="2" t="s">
        <v>24032</v>
      </c>
      <c r="G7214" s="2" t="s">
        <v>47462</v>
      </c>
      <c r="J7214" s="2" t="s">
        <v>24033</v>
      </c>
      <c r="K7214" s="2" t="s">
        <v>12</v>
      </c>
    </row>
    <row r="7215" spans="1:11" x14ac:dyDescent="0.4">
      <c r="A7215" s="2" t="s">
        <v>24034</v>
      </c>
      <c r="B7215" s="2" t="s">
        <v>145</v>
      </c>
      <c r="C7215" s="2" t="s">
        <v>121</v>
      </c>
      <c r="D7215" s="2" t="s">
        <v>181</v>
      </c>
      <c r="E7215" s="2" t="s">
        <v>583</v>
      </c>
      <c r="F7215" s="2" t="s">
        <v>24035</v>
      </c>
      <c r="G7215" s="2" t="s">
        <v>47463</v>
      </c>
      <c r="J7215" s="2" t="s">
        <v>24013</v>
      </c>
      <c r="K7215" s="2" t="s">
        <v>12</v>
      </c>
    </row>
    <row r="7216" spans="1:11" x14ac:dyDescent="0.4">
      <c r="A7216" s="21" t="s">
        <v>24036</v>
      </c>
      <c r="B7216" s="21" t="s">
        <v>145</v>
      </c>
      <c r="C7216" s="21" t="s">
        <v>121</v>
      </c>
      <c r="D7216" s="21" t="s">
        <v>121</v>
      </c>
      <c r="E7216" s="21"/>
      <c r="F7216" s="21" t="s">
        <v>24037</v>
      </c>
      <c r="G7216" s="21" t="s">
        <v>50322</v>
      </c>
      <c r="H7216" s="21"/>
      <c r="I7216" s="21" t="s">
        <v>50005</v>
      </c>
      <c r="J7216" s="21" t="s">
        <v>12</v>
      </c>
      <c r="K7216" s="21" t="s">
        <v>12</v>
      </c>
    </row>
    <row r="7217" spans="1:11" x14ac:dyDescent="0.4">
      <c r="A7217" s="2" t="s">
        <v>24038</v>
      </c>
      <c r="B7217" s="2" t="s">
        <v>145</v>
      </c>
      <c r="C7217" s="2" t="s">
        <v>121</v>
      </c>
      <c r="D7217" s="2" t="s">
        <v>121</v>
      </c>
      <c r="E7217" s="2" t="s">
        <v>37</v>
      </c>
      <c r="F7217" s="2" t="s">
        <v>24039</v>
      </c>
      <c r="G7217" s="2" t="s">
        <v>50409</v>
      </c>
      <c r="H7217" s="2" t="s">
        <v>12</v>
      </c>
      <c r="I7217" s="2" t="s">
        <v>50002</v>
      </c>
      <c r="J7217" s="2" t="s">
        <v>12</v>
      </c>
      <c r="K7217" s="2" t="s">
        <v>12</v>
      </c>
    </row>
    <row r="7218" spans="1:11" x14ac:dyDescent="0.4">
      <c r="A7218" s="2" t="s">
        <v>24040</v>
      </c>
      <c r="B7218" s="2" t="s">
        <v>145</v>
      </c>
      <c r="C7218" s="2" t="s">
        <v>121</v>
      </c>
      <c r="D7218" s="2" t="s">
        <v>121</v>
      </c>
      <c r="E7218" s="2" t="s">
        <v>43</v>
      </c>
      <c r="F7218" s="2" t="s">
        <v>24041</v>
      </c>
      <c r="G7218" s="2" t="s">
        <v>47464</v>
      </c>
      <c r="J7218" s="2" t="s">
        <v>12</v>
      </c>
      <c r="K7218" s="2" t="s">
        <v>12</v>
      </c>
    </row>
    <row r="7219" spans="1:11" x14ac:dyDescent="0.4">
      <c r="A7219" s="21" t="s">
        <v>24042</v>
      </c>
      <c r="B7219" s="21" t="s">
        <v>145</v>
      </c>
      <c r="C7219" s="21" t="s">
        <v>121</v>
      </c>
      <c r="D7219" s="21" t="s">
        <v>132</v>
      </c>
      <c r="E7219" s="21"/>
      <c r="F7219" s="21" t="s">
        <v>24043</v>
      </c>
      <c r="G7219" s="21" t="s">
        <v>47465</v>
      </c>
      <c r="H7219" s="21"/>
      <c r="I7219" s="21"/>
      <c r="J7219" s="21" t="s">
        <v>12</v>
      </c>
      <c r="K7219" s="21" t="s">
        <v>12</v>
      </c>
    </row>
    <row r="7220" spans="1:11" x14ac:dyDescent="0.4">
      <c r="A7220" s="2" t="s">
        <v>24044</v>
      </c>
      <c r="B7220" s="2" t="s">
        <v>145</v>
      </c>
      <c r="C7220" s="2" t="s">
        <v>121</v>
      </c>
      <c r="D7220" s="2" t="s">
        <v>132</v>
      </c>
      <c r="E7220" s="2" t="s">
        <v>427</v>
      </c>
      <c r="F7220" s="2" t="s">
        <v>24045</v>
      </c>
      <c r="G7220" s="2" t="s">
        <v>47466</v>
      </c>
      <c r="J7220" s="2" t="s">
        <v>24046</v>
      </c>
      <c r="K7220" s="2" t="s">
        <v>12</v>
      </c>
    </row>
    <row r="7221" spans="1:11" x14ac:dyDescent="0.4">
      <c r="A7221" s="2" t="s">
        <v>24047</v>
      </c>
      <c r="B7221" s="2" t="s">
        <v>145</v>
      </c>
      <c r="C7221" s="2" t="s">
        <v>121</v>
      </c>
      <c r="D7221" s="2" t="s">
        <v>132</v>
      </c>
      <c r="E7221" s="2" t="s">
        <v>135</v>
      </c>
      <c r="F7221" s="2" t="s">
        <v>24048</v>
      </c>
      <c r="G7221" s="2" t="s">
        <v>47467</v>
      </c>
      <c r="J7221" s="2" t="s">
        <v>24049</v>
      </c>
      <c r="K7221" s="2" t="s">
        <v>12</v>
      </c>
    </row>
    <row r="7222" spans="1:11" x14ac:dyDescent="0.4">
      <c r="A7222" s="2" t="s">
        <v>24050</v>
      </c>
      <c r="B7222" s="2" t="s">
        <v>145</v>
      </c>
      <c r="C7222" s="2" t="s">
        <v>121</v>
      </c>
      <c r="D7222" s="2" t="s">
        <v>132</v>
      </c>
      <c r="E7222" s="2" t="s">
        <v>337</v>
      </c>
      <c r="F7222" s="2" t="s">
        <v>24051</v>
      </c>
      <c r="G7222" s="2" t="s">
        <v>47468</v>
      </c>
      <c r="J7222" s="2" t="s">
        <v>24052</v>
      </c>
      <c r="K7222" s="2" t="s">
        <v>12</v>
      </c>
    </row>
    <row r="7223" spans="1:11" x14ac:dyDescent="0.4">
      <c r="A7223" s="2" t="s">
        <v>24053</v>
      </c>
      <c r="B7223" s="2" t="s">
        <v>145</v>
      </c>
      <c r="C7223" s="2" t="s">
        <v>121</v>
      </c>
      <c r="D7223" s="2" t="s">
        <v>132</v>
      </c>
      <c r="E7223" s="2" t="s">
        <v>620</v>
      </c>
      <c r="F7223" s="2" t="s">
        <v>24054</v>
      </c>
      <c r="G7223" s="2" t="s">
        <v>47469</v>
      </c>
      <c r="J7223" s="2" t="s">
        <v>24055</v>
      </c>
      <c r="K7223" s="2" t="s">
        <v>12</v>
      </c>
    </row>
    <row r="7224" spans="1:11" x14ac:dyDescent="0.4">
      <c r="A7224" s="21" t="s">
        <v>24056</v>
      </c>
      <c r="B7224" s="21" t="s">
        <v>145</v>
      </c>
      <c r="C7224" s="21" t="s">
        <v>121</v>
      </c>
      <c r="D7224" s="21" t="s">
        <v>427</v>
      </c>
      <c r="E7224" s="21"/>
      <c r="F7224" s="21" t="s">
        <v>24057</v>
      </c>
      <c r="G7224" s="21" t="s">
        <v>47470</v>
      </c>
      <c r="H7224" s="21"/>
      <c r="I7224" s="21"/>
      <c r="J7224" s="21" t="s">
        <v>12</v>
      </c>
      <c r="K7224" s="21" t="s">
        <v>12</v>
      </c>
    </row>
    <row r="7225" spans="1:11" x14ac:dyDescent="0.4">
      <c r="A7225" s="2" t="s">
        <v>24058</v>
      </c>
      <c r="B7225" s="2" t="s">
        <v>145</v>
      </c>
      <c r="C7225" s="2" t="s">
        <v>121</v>
      </c>
      <c r="D7225" s="2" t="s">
        <v>427</v>
      </c>
      <c r="E7225" s="2" t="s">
        <v>71</v>
      </c>
      <c r="F7225" s="2" t="s">
        <v>24059</v>
      </c>
      <c r="G7225" s="2" t="s">
        <v>47471</v>
      </c>
      <c r="J7225" s="2" t="s">
        <v>24060</v>
      </c>
      <c r="K7225" s="2" t="s">
        <v>12</v>
      </c>
    </row>
    <row r="7226" spans="1:11" x14ac:dyDescent="0.4">
      <c r="A7226" s="2" t="s">
        <v>24061</v>
      </c>
      <c r="B7226" s="2" t="s">
        <v>145</v>
      </c>
      <c r="C7226" s="2" t="s">
        <v>121</v>
      </c>
      <c r="D7226" s="2" t="s">
        <v>427</v>
      </c>
      <c r="E7226" s="2" t="s">
        <v>310</v>
      </c>
      <c r="F7226" s="2" t="s">
        <v>24062</v>
      </c>
      <c r="G7226" s="2" t="s">
        <v>47472</v>
      </c>
      <c r="J7226" s="2" t="s">
        <v>24063</v>
      </c>
      <c r="K7226" s="2" t="s">
        <v>12</v>
      </c>
    </row>
    <row r="7227" spans="1:11" x14ac:dyDescent="0.4">
      <c r="A7227" s="2" t="s">
        <v>24064</v>
      </c>
      <c r="B7227" s="2" t="s">
        <v>145</v>
      </c>
      <c r="C7227" s="2" t="s">
        <v>121</v>
      </c>
      <c r="D7227" s="2" t="s">
        <v>427</v>
      </c>
      <c r="E7227" s="2" t="s">
        <v>551</v>
      </c>
      <c r="F7227" s="2" t="s">
        <v>24065</v>
      </c>
      <c r="G7227" s="2" t="s">
        <v>47473</v>
      </c>
      <c r="J7227" s="2" t="s">
        <v>24066</v>
      </c>
      <c r="K7227" s="2" t="s">
        <v>12</v>
      </c>
    </row>
    <row r="7228" spans="1:11" x14ac:dyDescent="0.4">
      <c r="A7228" s="2" t="s">
        <v>24067</v>
      </c>
      <c r="B7228" s="2" t="s">
        <v>145</v>
      </c>
      <c r="C7228" s="2" t="s">
        <v>121</v>
      </c>
      <c r="D7228" s="2" t="s">
        <v>427</v>
      </c>
      <c r="E7228" s="2" t="s">
        <v>1108</v>
      </c>
      <c r="F7228" s="2" t="s">
        <v>24068</v>
      </c>
      <c r="G7228" s="2" t="s">
        <v>47474</v>
      </c>
      <c r="J7228" s="2" t="s">
        <v>24069</v>
      </c>
      <c r="K7228" s="2" t="s">
        <v>12</v>
      </c>
    </row>
    <row r="7229" spans="1:11" x14ac:dyDescent="0.4">
      <c r="A7229" s="2" t="s">
        <v>24070</v>
      </c>
      <c r="B7229" s="2" t="s">
        <v>145</v>
      </c>
      <c r="C7229" s="2" t="s">
        <v>121</v>
      </c>
      <c r="D7229" s="2" t="s">
        <v>427</v>
      </c>
      <c r="E7229" s="2" t="s">
        <v>46</v>
      </c>
      <c r="F7229" s="2" t="s">
        <v>24071</v>
      </c>
      <c r="G7229" s="2" t="s">
        <v>47475</v>
      </c>
      <c r="J7229" s="2" t="s">
        <v>24072</v>
      </c>
      <c r="K7229" s="2" t="s">
        <v>12</v>
      </c>
    </row>
    <row r="7230" spans="1:11" x14ac:dyDescent="0.4">
      <c r="A7230" s="2" t="s">
        <v>24073</v>
      </c>
      <c r="B7230" s="2" t="s">
        <v>145</v>
      </c>
      <c r="C7230" s="2" t="s">
        <v>121</v>
      </c>
      <c r="D7230" s="2" t="s">
        <v>427</v>
      </c>
      <c r="E7230" s="2" t="s">
        <v>99</v>
      </c>
      <c r="F7230" s="2" t="s">
        <v>24074</v>
      </c>
      <c r="G7230" s="2" t="s">
        <v>47476</v>
      </c>
      <c r="J7230" s="2" t="s">
        <v>12</v>
      </c>
      <c r="K7230" s="2" t="s">
        <v>12</v>
      </c>
    </row>
    <row r="7231" spans="1:11" x14ac:dyDescent="0.4">
      <c r="A7231" s="2" t="s">
        <v>24075</v>
      </c>
      <c r="B7231" s="2" t="s">
        <v>145</v>
      </c>
      <c r="C7231" s="2" t="s">
        <v>121</v>
      </c>
      <c r="D7231" s="2" t="s">
        <v>427</v>
      </c>
      <c r="E7231" s="2" t="s">
        <v>206</v>
      </c>
      <c r="F7231" s="2" t="s">
        <v>24076</v>
      </c>
      <c r="G7231" s="2" t="s">
        <v>47477</v>
      </c>
      <c r="J7231" s="2" t="s">
        <v>24077</v>
      </c>
      <c r="K7231" s="2" t="s">
        <v>12</v>
      </c>
    </row>
    <row r="7232" spans="1:11" x14ac:dyDescent="0.4">
      <c r="A7232" s="2" t="s">
        <v>24078</v>
      </c>
      <c r="B7232" s="2" t="s">
        <v>145</v>
      </c>
      <c r="C7232" s="2" t="s">
        <v>121</v>
      </c>
      <c r="D7232" s="2" t="s">
        <v>427</v>
      </c>
      <c r="E7232" s="2" t="s">
        <v>620</v>
      </c>
      <c r="F7232" s="2" t="s">
        <v>24079</v>
      </c>
      <c r="G7232" s="2" t="s">
        <v>47478</v>
      </c>
      <c r="J7232" s="2" t="s">
        <v>24080</v>
      </c>
      <c r="K7232" s="2" t="s">
        <v>12</v>
      </c>
    </row>
    <row r="7233" spans="1:11" x14ac:dyDescent="0.4">
      <c r="A7233" s="2" t="s">
        <v>24081</v>
      </c>
      <c r="B7233" s="2" t="s">
        <v>145</v>
      </c>
      <c r="C7233" s="2" t="s">
        <v>121</v>
      </c>
      <c r="D7233" s="2" t="s">
        <v>427</v>
      </c>
      <c r="E7233" s="2" t="s">
        <v>157</v>
      </c>
      <c r="F7233" s="2" t="s">
        <v>24082</v>
      </c>
      <c r="G7233" s="2" t="s">
        <v>47479</v>
      </c>
      <c r="J7233" s="2" t="s">
        <v>24083</v>
      </c>
      <c r="K7233" s="2" t="s">
        <v>12</v>
      </c>
    </row>
    <row r="7234" spans="1:11" x14ac:dyDescent="0.4">
      <c r="A7234" s="2" t="s">
        <v>24084</v>
      </c>
      <c r="B7234" s="2" t="s">
        <v>145</v>
      </c>
      <c r="C7234" s="2" t="s">
        <v>121</v>
      </c>
      <c r="D7234" s="2" t="s">
        <v>427</v>
      </c>
      <c r="E7234" s="2" t="s">
        <v>648</v>
      </c>
      <c r="F7234" s="2" t="s">
        <v>24085</v>
      </c>
      <c r="G7234" s="2" t="s">
        <v>47480</v>
      </c>
      <c r="J7234" s="2" t="s">
        <v>12</v>
      </c>
      <c r="K7234" s="2" t="s">
        <v>12</v>
      </c>
    </row>
    <row r="7235" spans="1:11" x14ac:dyDescent="0.4">
      <c r="A7235" s="21" t="s">
        <v>24086</v>
      </c>
      <c r="B7235" s="21" t="s">
        <v>145</v>
      </c>
      <c r="C7235" s="21" t="s">
        <v>121</v>
      </c>
      <c r="D7235" s="21" t="s">
        <v>811</v>
      </c>
      <c r="E7235" s="21"/>
      <c r="F7235" s="21" t="s">
        <v>24087</v>
      </c>
      <c r="G7235" s="21" t="s">
        <v>47481</v>
      </c>
      <c r="H7235" s="21"/>
      <c r="I7235" s="21"/>
      <c r="J7235" s="21" t="s">
        <v>12</v>
      </c>
      <c r="K7235" s="21" t="s">
        <v>12</v>
      </c>
    </row>
    <row r="7236" spans="1:11" x14ac:dyDescent="0.4">
      <c r="A7236" s="2" t="s">
        <v>24088</v>
      </c>
      <c r="B7236" s="2" t="s">
        <v>145</v>
      </c>
      <c r="C7236" s="2" t="s">
        <v>121</v>
      </c>
      <c r="D7236" s="2" t="s">
        <v>811</v>
      </c>
      <c r="E7236" s="2" t="s">
        <v>442</v>
      </c>
      <c r="F7236" s="2" t="s">
        <v>24089</v>
      </c>
      <c r="G7236" s="2" t="s">
        <v>47482</v>
      </c>
      <c r="J7236" s="2" t="s">
        <v>24090</v>
      </c>
      <c r="K7236" s="2" t="s">
        <v>12</v>
      </c>
    </row>
    <row r="7237" spans="1:11" x14ac:dyDescent="0.4">
      <c r="A7237" s="2" t="s">
        <v>24091</v>
      </c>
      <c r="B7237" s="2" t="s">
        <v>145</v>
      </c>
      <c r="C7237" s="2" t="s">
        <v>121</v>
      </c>
      <c r="D7237" s="2" t="s">
        <v>811</v>
      </c>
      <c r="E7237" s="2" t="s">
        <v>71</v>
      </c>
      <c r="F7237" s="2" t="s">
        <v>24092</v>
      </c>
      <c r="G7237" s="2" t="s">
        <v>47483</v>
      </c>
      <c r="J7237" s="2" t="s">
        <v>24093</v>
      </c>
      <c r="K7237" s="2" t="s">
        <v>12</v>
      </c>
    </row>
    <row r="7238" spans="1:11" x14ac:dyDescent="0.4">
      <c r="A7238" s="2" t="s">
        <v>24094</v>
      </c>
      <c r="B7238" s="2" t="s">
        <v>145</v>
      </c>
      <c r="C7238" s="2" t="s">
        <v>121</v>
      </c>
      <c r="D7238" s="2" t="s">
        <v>811</v>
      </c>
      <c r="E7238" s="2" t="s">
        <v>446</v>
      </c>
      <c r="F7238" s="2" t="s">
        <v>24095</v>
      </c>
      <c r="G7238" s="2" t="s">
        <v>47484</v>
      </c>
      <c r="J7238" s="2" t="s">
        <v>24096</v>
      </c>
      <c r="K7238" s="2" t="s">
        <v>12</v>
      </c>
    </row>
    <row r="7239" spans="1:11" x14ac:dyDescent="0.4">
      <c r="A7239" s="2" t="s">
        <v>24097</v>
      </c>
      <c r="B7239" s="2" t="s">
        <v>145</v>
      </c>
      <c r="C7239" s="2" t="s">
        <v>121</v>
      </c>
      <c r="D7239" s="2" t="s">
        <v>811</v>
      </c>
      <c r="E7239" s="2" t="s">
        <v>10</v>
      </c>
      <c r="F7239" s="2" t="s">
        <v>24098</v>
      </c>
      <c r="G7239" s="2" t="s">
        <v>47485</v>
      </c>
      <c r="J7239" s="2" t="s">
        <v>12</v>
      </c>
      <c r="K7239" s="2" t="s">
        <v>12</v>
      </c>
    </row>
    <row r="7240" spans="1:11" x14ac:dyDescent="0.4">
      <c r="A7240" s="2" t="s">
        <v>24099</v>
      </c>
      <c r="B7240" s="2" t="s">
        <v>145</v>
      </c>
      <c r="C7240" s="2" t="s">
        <v>121</v>
      </c>
      <c r="D7240" s="2" t="s">
        <v>811</v>
      </c>
      <c r="E7240" s="2" t="s">
        <v>551</v>
      </c>
      <c r="F7240" s="2" t="s">
        <v>24100</v>
      </c>
      <c r="G7240" s="2" t="s">
        <v>47486</v>
      </c>
      <c r="J7240" s="2" t="s">
        <v>24101</v>
      </c>
      <c r="K7240" s="2" t="s">
        <v>12</v>
      </c>
    </row>
    <row r="7241" spans="1:11" x14ac:dyDescent="0.4">
      <c r="A7241" s="2" t="s">
        <v>24102</v>
      </c>
      <c r="B7241" s="2" t="s">
        <v>145</v>
      </c>
      <c r="C7241" s="2" t="s">
        <v>121</v>
      </c>
      <c r="D7241" s="2" t="s">
        <v>811</v>
      </c>
      <c r="E7241" s="2" t="s">
        <v>321</v>
      </c>
      <c r="F7241" s="2" t="s">
        <v>24103</v>
      </c>
      <c r="G7241" s="2" t="s">
        <v>47487</v>
      </c>
      <c r="J7241" s="2" t="s">
        <v>24104</v>
      </c>
      <c r="K7241" s="2" t="s">
        <v>12</v>
      </c>
    </row>
    <row r="7242" spans="1:11" x14ac:dyDescent="0.4">
      <c r="A7242" s="2" t="s">
        <v>24105</v>
      </c>
      <c r="B7242" s="2" t="s">
        <v>145</v>
      </c>
      <c r="C7242" s="2" t="s">
        <v>121</v>
      </c>
      <c r="D7242" s="2" t="s">
        <v>811</v>
      </c>
      <c r="E7242" s="2" t="s">
        <v>31</v>
      </c>
      <c r="F7242" s="2" t="s">
        <v>24106</v>
      </c>
      <c r="G7242" s="2" t="s">
        <v>47488</v>
      </c>
      <c r="J7242" s="2" t="s">
        <v>24107</v>
      </c>
      <c r="K7242" s="2" t="s">
        <v>12</v>
      </c>
    </row>
    <row r="7243" spans="1:11" x14ac:dyDescent="0.4">
      <c r="A7243" s="2" t="s">
        <v>24108</v>
      </c>
      <c r="B7243" s="2" t="s">
        <v>145</v>
      </c>
      <c r="C7243" s="2" t="s">
        <v>121</v>
      </c>
      <c r="D7243" s="2" t="s">
        <v>811</v>
      </c>
      <c r="E7243" s="2" t="s">
        <v>933</v>
      </c>
      <c r="F7243" s="2" t="s">
        <v>24109</v>
      </c>
      <c r="G7243" s="2" t="s">
        <v>47489</v>
      </c>
      <c r="J7243" s="2" t="s">
        <v>12</v>
      </c>
      <c r="K7243" s="2" t="s">
        <v>12</v>
      </c>
    </row>
    <row r="7244" spans="1:11" x14ac:dyDescent="0.4">
      <c r="A7244" s="2" t="s">
        <v>24110</v>
      </c>
      <c r="B7244" s="2" t="s">
        <v>145</v>
      </c>
      <c r="C7244" s="2" t="s">
        <v>121</v>
      </c>
      <c r="D7244" s="2" t="s">
        <v>811</v>
      </c>
      <c r="E7244" s="2" t="s">
        <v>62</v>
      </c>
      <c r="F7244" s="2" t="s">
        <v>24111</v>
      </c>
      <c r="G7244" s="2" t="s">
        <v>47490</v>
      </c>
      <c r="J7244" s="2" t="s">
        <v>24112</v>
      </c>
      <c r="K7244" s="2" t="s">
        <v>12</v>
      </c>
    </row>
    <row r="7245" spans="1:11" x14ac:dyDescent="0.4">
      <c r="A7245" s="2" t="s">
        <v>24113</v>
      </c>
      <c r="B7245" s="2" t="s">
        <v>145</v>
      </c>
      <c r="C7245" s="2" t="s">
        <v>121</v>
      </c>
      <c r="D7245" s="2" t="s">
        <v>811</v>
      </c>
      <c r="E7245" s="2" t="s">
        <v>747</v>
      </c>
      <c r="F7245" s="2" t="s">
        <v>24114</v>
      </c>
      <c r="G7245" s="2" t="s">
        <v>47491</v>
      </c>
      <c r="J7245" s="2" t="s">
        <v>24115</v>
      </c>
      <c r="K7245" s="2" t="s">
        <v>12</v>
      </c>
    </row>
    <row r="7246" spans="1:11" x14ac:dyDescent="0.4">
      <c r="A7246" s="2" t="s">
        <v>24116</v>
      </c>
      <c r="B7246" s="2" t="s">
        <v>145</v>
      </c>
      <c r="C7246" s="2" t="s">
        <v>121</v>
      </c>
      <c r="D7246" s="2" t="s">
        <v>811</v>
      </c>
      <c r="E7246" s="2" t="s">
        <v>65</v>
      </c>
      <c r="F7246" s="2" t="s">
        <v>24117</v>
      </c>
      <c r="G7246" s="2" t="s">
        <v>47492</v>
      </c>
      <c r="J7246" s="2" t="s">
        <v>12</v>
      </c>
      <c r="K7246" s="2" t="s">
        <v>12</v>
      </c>
    </row>
    <row r="7247" spans="1:11" x14ac:dyDescent="0.4">
      <c r="A7247" s="2" t="s">
        <v>24118</v>
      </c>
      <c r="B7247" s="2" t="s">
        <v>145</v>
      </c>
      <c r="C7247" s="2" t="s">
        <v>121</v>
      </c>
      <c r="D7247" s="2" t="s">
        <v>811</v>
      </c>
      <c r="E7247" s="2" t="s">
        <v>82</v>
      </c>
      <c r="F7247" s="2" t="s">
        <v>24119</v>
      </c>
      <c r="G7247" s="2" t="s">
        <v>47493</v>
      </c>
      <c r="J7247" s="2" t="s">
        <v>24120</v>
      </c>
      <c r="K7247" s="2" t="s">
        <v>12</v>
      </c>
    </row>
    <row r="7248" spans="1:11" x14ac:dyDescent="0.4">
      <c r="A7248" s="2" t="s">
        <v>24121</v>
      </c>
      <c r="B7248" s="2" t="s">
        <v>145</v>
      </c>
      <c r="C7248" s="2" t="s">
        <v>121</v>
      </c>
      <c r="D7248" s="2" t="s">
        <v>811</v>
      </c>
      <c r="E7248" s="2" t="s">
        <v>68</v>
      </c>
      <c r="F7248" s="2" t="s">
        <v>24122</v>
      </c>
      <c r="G7248" s="2" t="s">
        <v>47494</v>
      </c>
      <c r="J7248" s="2" t="s">
        <v>24123</v>
      </c>
      <c r="K7248" s="2" t="s">
        <v>12</v>
      </c>
    </row>
    <row r="7249" spans="1:11" x14ac:dyDescent="0.4">
      <c r="A7249" s="2" t="s">
        <v>24124</v>
      </c>
      <c r="B7249" s="2" t="s">
        <v>145</v>
      </c>
      <c r="C7249" s="2" t="s">
        <v>121</v>
      </c>
      <c r="D7249" s="2" t="s">
        <v>811</v>
      </c>
      <c r="E7249" s="2" t="s">
        <v>37</v>
      </c>
      <c r="F7249" s="2" t="s">
        <v>24125</v>
      </c>
      <c r="G7249" s="2" t="s">
        <v>47495</v>
      </c>
      <c r="J7249" s="2" t="s">
        <v>24126</v>
      </c>
      <c r="K7249" s="2" t="s">
        <v>12</v>
      </c>
    </row>
    <row r="7250" spans="1:11" x14ac:dyDescent="0.4">
      <c r="A7250" s="2" t="s">
        <v>24127</v>
      </c>
      <c r="B7250" s="2" t="s">
        <v>145</v>
      </c>
      <c r="C7250" s="2" t="s">
        <v>121</v>
      </c>
      <c r="D7250" s="2" t="s">
        <v>811</v>
      </c>
      <c r="E7250" s="2" t="s">
        <v>560</v>
      </c>
      <c r="F7250" s="2" t="s">
        <v>24128</v>
      </c>
      <c r="G7250" s="2" t="s">
        <v>47496</v>
      </c>
      <c r="J7250" s="2" t="s">
        <v>24129</v>
      </c>
      <c r="K7250" s="2" t="s">
        <v>12</v>
      </c>
    </row>
    <row r="7251" spans="1:11" x14ac:dyDescent="0.4">
      <c r="A7251" s="2" t="s">
        <v>24130</v>
      </c>
      <c r="B7251" s="2" t="s">
        <v>145</v>
      </c>
      <c r="C7251" s="2" t="s">
        <v>121</v>
      </c>
      <c r="D7251" s="2" t="s">
        <v>811</v>
      </c>
      <c r="E7251" s="2" t="s">
        <v>330</v>
      </c>
      <c r="F7251" s="2" t="s">
        <v>24131</v>
      </c>
      <c r="G7251" s="2" t="s">
        <v>47497</v>
      </c>
      <c r="J7251" s="2" t="s">
        <v>24132</v>
      </c>
      <c r="K7251" s="2" t="s">
        <v>12</v>
      </c>
    </row>
    <row r="7252" spans="1:11" x14ac:dyDescent="0.4">
      <c r="A7252" s="2" t="s">
        <v>24133</v>
      </c>
      <c r="B7252" s="2" t="s">
        <v>145</v>
      </c>
      <c r="C7252" s="2" t="s">
        <v>121</v>
      </c>
      <c r="D7252" s="2" t="s">
        <v>811</v>
      </c>
      <c r="E7252" s="2" t="s">
        <v>132</v>
      </c>
      <c r="F7252" s="2" t="s">
        <v>24134</v>
      </c>
      <c r="G7252" s="2" t="s">
        <v>47498</v>
      </c>
      <c r="J7252" s="2" t="s">
        <v>24135</v>
      </c>
      <c r="K7252" s="2" t="s">
        <v>12</v>
      </c>
    </row>
    <row r="7253" spans="1:11" x14ac:dyDescent="0.4">
      <c r="A7253" s="2" t="s">
        <v>24136</v>
      </c>
      <c r="B7253" s="2" t="s">
        <v>145</v>
      </c>
      <c r="C7253" s="2" t="s">
        <v>121</v>
      </c>
      <c r="D7253" s="2" t="s">
        <v>811</v>
      </c>
      <c r="E7253" s="2" t="s">
        <v>876</v>
      </c>
      <c r="F7253" s="2" t="s">
        <v>24137</v>
      </c>
      <c r="G7253" s="2" t="s">
        <v>47499</v>
      </c>
      <c r="J7253" s="2" t="s">
        <v>12</v>
      </c>
      <c r="K7253" s="2" t="s">
        <v>12</v>
      </c>
    </row>
    <row r="7254" spans="1:11" x14ac:dyDescent="0.4">
      <c r="A7254" s="2" t="s">
        <v>24138</v>
      </c>
      <c r="B7254" s="2" t="s">
        <v>145</v>
      </c>
      <c r="C7254" s="2" t="s">
        <v>121</v>
      </c>
      <c r="D7254" s="2" t="s">
        <v>811</v>
      </c>
      <c r="E7254" s="2" t="s">
        <v>378</v>
      </c>
      <c r="F7254" s="2" t="s">
        <v>24139</v>
      </c>
      <c r="G7254" s="2" t="s">
        <v>47500</v>
      </c>
      <c r="J7254" s="2" t="s">
        <v>24140</v>
      </c>
      <c r="K7254" s="2" t="s">
        <v>12</v>
      </c>
    </row>
    <row r="7255" spans="1:11" x14ac:dyDescent="0.4">
      <c r="A7255" s="2" t="s">
        <v>24141</v>
      </c>
      <c r="B7255" s="2" t="s">
        <v>145</v>
      </c>
      <c r="C7255" s="2" t="s">
        <v>121</v>
      </c>
      <c r="D7255" s="2" t="s">
        <v>811</v>
      </c>
      <c r="E7255" s="2" t="s">
        <v>527</v>
      </c>
      <c r="F7255" s="2" t="s">
        <v>24142</v>
      </c>
      <c r="G7255" s="2" t="s">
        <v>47501</v>
      </c>
      <c r="J7255" s="2" t="s">
        <v>12</v>
      </c>
      <c r="K7255" s="2" t="s">
        <v>12</v>
      </c>
    </row>
    <row r="7256" spans="1:11" x14ac:dyDescent="0.4">
      <c r="A7256" s="2" t="s">
        <v>24143</v>
      </c>
      <c r="B7256" s="2" t="s">
        <v>145</v>
      </c>
      <c r="C7256" s="2" t="s">
        <v>121</v>
      </c>
      <c r="D7256" s="2" t="s">
        <v>811</v>
      </c>
      <c r="E7256" s="2" t="s">
        <v>93</v>
      </c>
      <c r="F7256" s="2" t="s">
        <v>24144</v>
      </c>
      <c r="G7256" s="2" t="s">
        <v>47502</v>
      </c>
      <c r="J7256" s="2" t="s">
        <v>24145</v>
      </c>
      <c r="K7256" s="2" t="s">
        <v>12</v>
      </c>
    </row>
    <row r="7257" spans="1:11" x14ac:dyDescent="0.4">
      <c r="A7257" s="2" t="s">
        <v>24146</v>
      </c>
      <c r="B7257" s="2" t="s">
        <v>145</v>
      </c>
      <c r="C7257" s="2" t="s">
        <v>121</v>
      </c>
      <c r="D7257" s="2" t="s">
        <v>811</v>
      </c>
      <c r="E7257" s="2" t="s">
        <v>40</v>
      </c>
      <c r="F7257" s="2" t="s">
        <v>24147</v>
      </c>
      <c r="G7257" s="2" t="s">
        <v>47503</v>
      </c>
      <c r="J7257" s="2" t="s">
        <v>24148</v>
      </c>
      <c r="K7257" s="2" t="s">
        <v>12</v>
      </c>
    </row>
    <row r="7258" spans="1:11" x14ac:dyDescent="0.4">
      <c r="A7258" s="2" t="s">
        <v>24149</v>
      </c>
      <c r="B7258" s="2" t="s">
        <v>145</v>
      </c>
      <c r="C7258" s="2" t="s">
        <v>121</v>
      </c>
      <c r="D7258" s="2" t="s">
        <v>811</v>
      </c>
      <c r="E7258" s="2" t="s">
        <v>43</v>
      </c>
      <c r="F7258" s="2" t="s">
        <v>24150</v>
      </c>
      <c r="G7258" s="2" t="s">
        <v>47504</v>
      </c>
      <c r="J7258" s="2" t="s">
        <v>12</v>
      </c>
      <c r="K7258" s="2" t="s">
        <v>12</v>
      </c>
    </row>
    <row r="7259" spans="1:11" x14ac:dyDescent="0.4">
      <c r="A7259" s="2" t="s">
        <v>24151</v>
      </c>
      <c r="B7259" s="2" t="s">
        <v>145</v>
      </c>
      <c r="C7259" s="2" t="s">
        <v>121</v>
      </c>
      <c r="D7259" s="2" t="s">
        <v>811</v>
      </c>
      <c r="E7259" s="2" t="s">
        <v>636</v>
      </c>
      <c r="F7259" s="2" t="s">
        <v>24152</v>
      </c>
      <c r="G7259" s="2" t="s">
        <v>47505</v>
      </c>
      <c r="J7259" s="2" t="s">
        <v>24153</v>
      </c>
      <c r="K7259" s="2" t="s">
        <v>12</v>
      </c>
    </row>
    <row r="7260" spans="1:11" x14ac:dyDescent="0.4">
      <c r="A7260" s="2" t="s">
        <v>24154</v>
      </c>
      <c r="B7260" s="2" t="s">
        <v>145</v>
      </c>
      <c r="C7260" s="2" t="s">
        <v>121</v>
      </c>
      <c r="D7260" s="2" t="s">
        <v>811</v>
      </c>
      <c r="E7260" s="2" t="s">
        <v>337</v>
      </c>
      <c r="F7260" s="2" t="s">
        <v>24155</v>
      </c>
      <c r="G7260" s="2" t="s">
        <v>47506</v>
      </c>
      <c r="J7260" s="2" t="s">
        <v>24156</v>
      </c>
      <c r="K7260" s="2" t="s">
        <v>12</v>
      </c>
    </row>
    <row r="7261" spans="1:11" x14ac:dyDescent="0.4">
      <c r="A7261" s="2" t="s">
        <v>24157</v>
      </c>
      <c r="B7261" s="2" t="s">
        <v>145</v>
      </c>
      <c r="C7261" s="2" t="s">
        <v>121</v>
      </c>
      <c r="D7261" s="2" t="s">
        <v>811</v>
      </c>
      <c r="E7261" s="2" t="s">
        <v>142</v>
      </c>
      <c r="F7261" s="2" t="s">
        <v>24158</v>
      </c>
      <c r="G7261" s="2" t="s">
        <v>47507</v>
      </c>
      <c r="J7261" s="2" t="s">
        <v>12</v>
      </c>
      <c r="K7261" s="2" t="s">
        <v>12</v>
      </c>
    </row>
    <row r="7262" spans="1:11" x14ac:dyDescent="0.4">
      <c r="A7262" s="2" t="s">
        <v>24159</v>
      </c>
      <c r="B7262" s="2" t="s">
        <v>145</v>
      </c>
      <c r="C7262" s="2" t="s">
        <v>121</v>
      </c>
      <c r="D7262" s="2" t="s">
        <v>811</v>
      </c>
      <c r="E7262" s="2" t="s">
        <v>274</v>
      </c>
      <c r="F7262" s="2" t="s">
        <v>24160</v>
      </c>
      <c r="G7262" s="2" t="s">
        <v>47508</v>
      </c>
      <c r="J7262" s="2" t="s">
        <v>12</v>
      </c>
      <c r="K7262" s="2" t="s">
        <v>12</v>
      </c>
    </row>
    <row r="7263" spans="1:11" x14ac:dyDescent="0.4">
      <c r="A7263" s="2" t="s">
        <v>24161</v>
      </c>
      <c r="B7263" s="2" t="s">
        <v>145</v>
      </c>
      <c r="C7263" s="2" t="s">
        <v>121</v>
      </c>
      <c r="D7263" s="2" t="s">
        <v>811</v>
      </c>
      <c r="E7263" s="2" t="s">
        <v>20</v>
      </c>
      <c r="F7263" s="2" t="s">
        <v>24162</v>
      </c>
      <c r="G7263" s="2" t="s">
        <v>47509</v>
      </c>
      <c r="J7263" s="2" t="s">
        <v>24163</v>
      </c>
      <c r="K7263" s="2" t="s">
        <v>12</v>
      </c>
    </row>
    <row r="7264" spans="1:11" x14ac:dyDescent="0.4">
      <c r="A7264" s="2" t="s">
        <v>24164</v>
      </c>
      <c r="B7264" s="2" t="s">
        <v>145</v>
      </c>
      <c r="C7264" s="2" t="s">
        <v>121</v>
      </c>
      <c r="D7264" s="2" t="s">
        <v>811</v>
      </c>
      <c r="E7264" s="2" t="s">
        <v>1438</v>
      </c>
      <c r="F7264" s="2" t="s">
        <v>24165</v>
      </c>
      <c r="G7264" s="2" t="s">
        <v>47510</v>
      </c>
      <c r="J7264" s="2" t="s">
        <v>24166</v>
      </c>
      <c r="K7264" s="2" t="s">
        <v>12</v>
      </c>
    </row>
    <row r="7265" spans="1:11" x14ac:dyDescent="0.4">
      <c r="A7265" s="2" t="s">
        <v>24167</v>
      </c>
      <c r="B7265" s="2" t="s">
        <v>145</v>
      </c>
      <c r="C7265" s="2" t="s">
        <v>121</v>
      </c>
      <c r="D7265" s="2" t="s">
        <v>811</v>
      </c>
      <c r="E7265" s="2" t="s">
        <v>732</v>
      </c>
      <c r="F7265" s="2" t="s">
        <v>24168</v>
      </c>
      <c r="G7265" s="2" t="s">
        <v>47511</v>
      </c>
      <c r="J7265" s="2" t="s">
        <v>24169</v>
      </c>
      <c r="K7265" s="2" t="s">
        <v>12</v>
      </c>
    </row>
    <row r="7266" spans="1:11" x14ac:dyDescent="0.4">
      <c r="A7266" s="2" t="s">
        <v>24170</v>
      </c>
      <c r="B7266" s="2" t="s">
        <v>145</v>
      </c>
      <c r="C7266" s="2" t="s">
        <v>121</v>
      </c>
      <c r="D7266" s="2" t="s">
        <v>811</v>
      </c>
      <c r="E7266" s="2" t="s">
        <v>1649</v>
      </c>
      <c r="F7266" s="2" t="s">
        <v>24171</v>
      </c>
      <c r="G7266" s="2" t="s">
        <v>47512</v>
      </c>
      <c r="J7266" s="2" t="s">
        <v>24172</v>
      </c>
      <c r="K7266" s="2" t="s">
        <v>12</v>
      </c>
    </row>
    <row r="7267" spans="1:11" x14ac:dyDescent="0.4">
      <c r="A7267" s="2" t="s">
        <v>24173</v>
      </c>
      <c r="B7267" s="2" t="s">
        <v>145</v>
      </c>
      <c r="C7267" s="2" t="s">
        <v>121</v>
      </c>
      <c r="D7267" s="2" t="s">
        <v>811</v>
      </c>
      <c r="E7267" s="2" t="s">
        <v>112</v>
      </c>
      <c r="F7267" s="2" t="s">
        <v>24174</v>
      </c>
      <c r="G7267" s="2" t="s">
        <v>47513</v>
      </c>
      <c r="J7267" s="2" t="s">
        <v>12</v>
      </c>
      <c r="K7267" s="2" t="s">
        <v>12</v>
      </c>
    </row>
    <row r="7268" spans="1:11" x14ac:dyDescent="0.4">
      <c r="A7268" s="2" t="s">
        <v>24175</v>
      </c>
      <c r="B7268" s="2" t="s">
        <v>145</v>
      </c>
      <c r="C7268" s="2" t="s">
        <v>121</v>
      </c>
      <c r="D7268" s="2" t="s">
        <v>811</v>
      </c>
      <c r="E7268" s="2" t="s">
        <v>239</v>
      </c>
      <c r="F7268" s="2" t="s">
        <v>24176</v>
      </c>
      <c r="G7268" s="2" t="s">
        <v>47514</v>
      </c>
      <c r="J7268" s="2" t="s">
        <v>24177</v>
      </c>
      <c r="K7268" s="2" t="s">
        <v>12</v>
      </c>
    </row>
    <row r="7269" spans="1:11" x14ac:dyDescent="0.4">
      <c r="A7269" s="2" t="s">
        <v>24178</v>
      </c>
      <c r="B7269" s="2" t="s">
        <v>145</v>
      </c>
      <c r="C7269" s="2" t="s">
        <v>121</v>
      </c>
      <c r="D7269" s="2" t="s">
        <v>811</v>
      </c>
      <c r="E7269" s="2" t="s">
        <v>206</v>
      </c>
      <c r="F7269" s="2" t="s">
        <v>24179</v>
      </c>
      <c r="G7269" s="2" t="s">
        <v>47515</v>
      </c>
      <c r="J7269" s="2" t="s">
        <v>24180</v>
      </c>
      <c r="K7269" s="2" t="s">
        <v>12</v>
      </c>
    </row>
    <row r="7270" spans="1:11" x14ac:dyDescent="0.4">
      <c r="A7270" s="2" t="s">
        <v>24181</v>
      </c>
      <c r="B7270" s="2" t="s">
        <v>145</v>
      </c>
      <c r="C7270" s="2" t="s">
        <v>121</v>
      </c>
      <c r="D7270" s="2" t="s">
        <v>811</v>
      </c>
      <c r="E7270" s="2" t="s">
        <v>342</v>
      </c>
      <c r="F7270" s="2" t="s">
        <v>24182</v>
      </c>
      <c r="G7270" s="2" t="s">
        <v>47516</v>
      </c>
      <c r="J7270" s="2" t="s">
        <v>12</v>
      </c>
      <c r="K7270" s="2" t="s">
        <v>12</v>
      </c>
    </row>
    <row r="7271" spans="1:11" x14ac:dyDescent="0.4">
      <c r="A7271" s="2" t="s">
        <v>24183</v>
      </c>
      <c r="B7271" s="2" t="s">
        <v>145</v>
      </c>
      <c r="C7271" s="2" t="s">
        <v>121</v>
      </c>
      <c r="D7271" s="2" t="s">
        <v>811</v>
      </c>
      <c r="E7271" s="2" t="s">
        <v>157</v>
      </c>
      <c r="F7271" s="2" t="s">
        <v>24184</v>
      </c>
      <c r="G7271" s="2" t="s">
        <v>47517</v>
      </c>
      <c r="J7271" s="2" t="s">
        <v>12</v>
      </c>
      <c r="K7271" s="2" t="s">
        <v>12</v>
      </c>
    </row>
    <row r="7272" spans="1:11" x14ac:dyDescent="0.4">
      <c r="A7272" s="20" t="s">
        <v>24185</v>
      </c>
      <c r="B7272" s="20" t="s">
        <v>145</v>
      </c>
      <c r="C7272" s="20" t="s">
        <v>132</v>
      </c>
      <c r="D7272" s="20"/>
      <c r="E7272" s="20"/>
      <c r="F7272" s="20" t="s">
        <v>24186</v>
      </c>
      <c r="G7272" s="20" t="s">
        <v>47518</v>
      </c>
      <c r="H7272" s="20"/>
      <c r="I7272" s="20"/>
      <c r="J7272" s="20" t="s">
        <v>12</v>
      </c>
      <c r="K7272" s="20" t="s">
        <v>12</v>
      </c>
    </row>
    <row r="7273" spans="1:11" x14ac:dyDescent="0.4">
      <c r="A7273" s="21" t="s">
        <v>24187</v>
      </c>
      <c r="B7273" s="21" t="s">
        <v>145</v>
      </c>
      <c r="C7273" s="21" t="s">
        <v>132</v>
      </c>
      <c r="D7273" s="21" t="s">
        <v>31</v>
      </c>
      <c r="E7273" s="21"/>
      <c r="F7273" s="21" t="s">
        <v>24188</v>
      </c>
      <c r="G7273" s="21" t="s">
        <v>47519</v>
      </c>
      <c r="H7273" s="21"/>
      <c r="I7273" s="21"/>
      <c r="J7273" s="21" t="s">
        <v>12</v>
      </c>
      <c r="K7273" s="21" t="s">
        <v>12</v>
      </c>
    </row>
    <row r="7274" spans="1:11" x14ac:dyDescent="0.4">
      <c r="A7274" s="2" t="s">
        <v>24189</v>
      </c>
      <c r="B7274" s="2" t="s">
        <v>145</v>
      </c>
      <c r="C7274" s="2" t="s">
        <v>132</v>
      </c>
      <c r="D7274" s="2" t="s">
        <v>31</v>
      </c>
      <c r="E7274" s="2" t="s">
        <v>82</v>
      </c>
      <c r="F7274" s="2" t="s">
        <v>24190</v>
      </c>
      <c r="G7274" s="2" t="s">
        <v>47520</v>
      </c>
      <c r="J7274" s="2" t="s">
        <v>24191</v>
      </c>
      <c r="K7274" s="2" t="s">
        <v>12</v>
      </c>
    </row>
    <row r="7275" spans="1:11" x14ac:dyDescent="0.4">
      <c r="A7275" s="2" t="s">
        <v>24192</v>
      </c>
      <c r="B7275" s="2" t="s">
        <v>145</v>
      </c>
      <c r="C7275" s="2" t="s">
        <v>132</v>
      </c>
      <c r="D7275" s="2" t="s">
        <v>31</v>
      </c>
      <c r="E7275" s="2" t="s">
        <v>121</v>
      </c>
      <c r="F7275" s="2" t="s">
        <v>24193</v>
      </c>
      <c r="G7275" s="2" t="s">
        <v>47521</v>
      </c>
      <c r="J7275" s="2" t="s">
        <v>24194</v>
      </c>
      <c r="K7275" s="2" t="s">
        <v>12</v>
      </c>
    </row>
    <row r="7276" spans="1:11" x14ac:dyDescent="0.4">
      <c r="A7276" s="2" t="s">
        <v>24195</v>
      </c>
      <c r="B7276" s="2" t="s">
        <v>145</v>
      </c>
      <c r="C7276" s="2" t="s">
        <v>132</v>
      </c>
      <c r="D7276" s="2" t="s">
        <v>31</v>
      </c>
      <c r="E7276" s="2" t="s">
        <v>514</v>
      </c>
      <c r="F7276" s="2" t="s">
        <v>24196</v>
      </c>
      <c r="G7276" s="2" t="s">
        <v>47522</v>
      </c>
      <c r="J7276" s="2" t="s">
        <v>24197</v>
      </c>
      <c r="K7276" s="2" t="s">
        <v>12</v>
      </c>
    </row>
    <row r="7277" spans="1:11" x14ac:dyDescent="0.4">
      <c r="A7277" s="2" t="s">
        <v>24198</v>
      </c>
      <c r="B7277" s="2" t="s">
        <v>145</v>
      </c>
      <c r="C7277" s="2" t="s">
        <v>132</v>
      </c>
      <c r="D7277" s="2" t="s">
        <v>31</v>
      </c>
      <c r="E7277" s="2" t="s">
        <v>145</v>
      </c>
      <c r="F7277" s="2" t="s">
        <v>24199</v>
      </c>
      <c r="G7277" s="2" t="s">
        <v>47523</v>
      </c>
      <c r="J7277" s="2" t="s">
        <v>24197</v>
      </c>
      <c r="K7277" s="2" t="s">
        <v>12</v>
      </c>
    </row>
    <row r="7278" spans="1:11" x14ac:dyDescent="0.4">
      <c r="A7278" s="2" t="s">
        <v>24200</v>
      </c>
      <c r="B7278" s="2" t="s">
        <v>145</v>
      </c>
      <c r="C7278" s="2" t="s">
        <v>132</v>
      </c>
      <c r="D7278" s="2" t="s">
        <v>31</v>
      </c>
      <c r="E7278" s="2" t="s">
        <v>707</v>
      </c>
      <c r="F7278" s="2" t="s">
        <v>24201</v>
      </c>
      <c r="G7278" s="2" t="s">
        <v>47524</v>
      </c>
      <c r="J7278" s="2" t="s">
        <v>24197</v>
      </c>
      <c r="K7278" s="2" t="s">
        <v>12</v>
      </c>
    </row>
    <row r="7279" spans="1:11" x14ac:dyDescent="0.4">
      <c r="A7279" s="2" t="s">
        <v>24202</v>
      </c>
      <c r="B7279" s="2" t="s">
        <v>145</v>
      </c>
      <c r="C7279" s="2" t="s">
        <v>132</v>
      </c>
      <c r="D7279" s="2" t="s">
        <v>31</v>
      </c>
      <c r="E7279" s="2" t="s">
        <v>112</v>
      </c>
      <c r="F7279" s="2" t="s">
        <v>24203</v>
      </c>
      <c r="G7279" s="2" t="s">
        <v>47525</v>
      </c>
      <c r="J7279" s="2" t="s">
        <v>24204</v>
      </c>
      <c r="K7279" s="2" t="s">
        <v>12</v>
      </c>
    </row>
    <row r="7280" spans="1:11" x14ac:dyDescent="0.4">
      <c r="A7280" s="2" t="s">
        <v>24205</v>
      </c>
      <c r="B7280" s="2" t="s">
        <v>145</v>
      </c>
      <c r="C7280" s="2" t="s">
        <v>132</v>
      </c>
      <c r="D7280" s="2" t="s">
        <v>31</v>
      </c>
      <c r="E7280" s="2" t="s">
        <v>239</v>
      </c>
      <c r="F7280" s="2" t="s">
        <v>24206</v>
      </c>
      <c r="G7280" s="2" t="s">
        <v>47526</v>
      </c>
      <c r="J7280" s="2" t="s">
        <v>24207</v>
      </c>
      <c r="K7280" s="2" t="s">
        <v>12</v>
      </c>
    </row>
    <row r="7281" spans="1:11" x14ac:dyDescent="0.4">
      <c r="A7281" s="2" t="s">
        <v>24208</v>
      </c>
      <c r="B7281" s="2" t="s">
        <v>145</v>
      </c>
      <c r="C7281" s="2" t="s">
        <v>132</v>
      </c>
      <c r="D7281" s="2" t="s">
        <v>31</v>
      </c>
      <c r="E7281" s="2" t="s">
        <v>115</v>
      </c>
      <c r="F7281" s="2" t="s">
        <v>24209</v>
      </c>
      <c r="G7281" s="2" t="s">
        <v>47527</v>
      </c>
      <c r="J7281" s="2" t="s">
        <v>24210</v>
      </c>
      <c r="K7281" s="2" t="s">
        <v>12</v>
      </c>
    </row>
    <row r="7282" spans="1:11" x14ac:dyDescent="0.4">
      <c r="A7282" s="21" t="s">
        <v>24211</v>
      </c>
      <c r="B7282" s="21" t="s">
        <v>145</v>
      </c>
      <c r="C7282" s="21" t="s">
        <v>132</v>
      </c>
      <c r="D7282" s="21" t="s">
        <v>452</v>
      </c>
      <c r="E7282" s="21"/>
      <c r="F7282" s="21" t="s">
        <v>24212</v>
      </c>
      <c r="G7282" s="21" t="s">
        <v>47528</v>
      </c>
      <c r="H7282" s="21"/>
      <c r="I7282" s="21"/>
      <c r="J7282" s="21" t="s">
        <v>12</v>
      </c>
      <c r="K7282" s="21" t="s">
        <v>12</v>
      </c>
    </row>
    <row r="7283" spans="1:11" x14ac:dyDescent="0.4">
      <c r="A7283" s="2" t="s">
        <v>24213</v>
      </c>
      <c r="B7283" s="2" t="s">
        <v>145</v>
      </c>
      <c r="C7283" s="2" t="s">
        <v>132</v>
      </c>
      <c r="D7283" s="2" t="s">
        <v>452</v>
      </c>
      <c r="E7283" s="2" t="s">
        <v>14</v>
      </c>
      <c r="F7283" s="2" t="s">
        <v>24214</v>
      </c>
      <c r="G7283" s="2" t="s">
        <v>47529</v>
      </c>
      <c r="J7283" s="2" t="s">
        <v>12</v>
      </c>
      <c r="K7283" s="2" t="s">
        <v>12</v>
      </c>
    </row>
    <row r="7284" spans="1:11" x14ac:dyDescent="0.4">
      <c r="A7284" s="2" t="s">
        <v>24215</v>
      </c>
      <c r="B7284" s="2" t="s">
        <v>145</v>
      </c>
      <c r="C7284" s="2" t="s">
        <v>132</v>
      </c>
      <c r="D7284" s="2" t="s">
        <v>452</v>
      </c>
      <c r="E7284" s="2" t="s">
        <v>279</v>
      </c>
      <c r="F7284" s="2" t="s">
        <v>24216</v>
      </c>
      <c r="G7284" s="2" t="s">
        <v>47530</v>
      </c>
      <c r="J7284" s="2" t="s">
        <v>12</v>
      </c>
      <c r="K7284" s="2" t="s">
        <v>12</v>
      </c>
    </row>
    <row r="7285" spans="1:11" x14ac:dyDescent="0.4">
      <c r="A7285" s="2" t="s">
        <v>24217</v>
      </c>
      <c r="B7285" s="2" t="s">
        <v>145</v>
      </c>
      <c r="C7285" s="2" t="s">
        <v>132</v>
      </c>
      <c r="D7285" s="2" t="s">
        <v>452</v>
      </c>
      <c r="E7285" s="2" t="s">
        <v>442</v>
      </c>
      <c r="F7285" s="2" t="s">
        <v>24218</v>
      </c>
      <c r="G7285" s="2" t="s">
        <v>47531</v>
      </c>
      <c r="J7285" s="2" t="s">
        <v>12</v>
      </c>
      <c r="K7285" s="2" t="s">
        <v>12</v>
      </c>
    </row>
    <row r="7286" spans="1:11" x14ac:dyDescent="0.4">
      <c r="A7286" s="2" t="s">
        <v>24219</v>
      </c>
      <c r="B7286" s="2" t="s">
        <v>145</v>
      </c>
      <c r="C7286" s="2" t="s">
        <v>132</v>
      </c>
      <c r="D7286" s="2" t="s">
        <v>452</v>
      </c>
      <c r="E7286" s="2" t="s">
        <v>71</v>
      </c>
      <c r="F7286" s="2" t="s">
        <v>24220</v>
      </c>
      <c r="G7286" s="2" t="s">
        <v>47532</v>
      </c>
      <c r="J7286" s="2" t="s">
        <v>12</v>
      </c>
      <c r="K7286" s="2" t="s">
        <v>12</v>
      </c>
    </row>
    <row r="7287" spans="1:11" x14ac:dyDescent="0.4">
      <c r="A7287" s="2" t="s">
        <v>24221</v>
      </c>
      <c r="B7287" s="2" t="s">
        <v>145</v>
      </c>
      <c r="C7287" s="2" t="s">
        <v>132</v>
      </c>
      <c r="D7287" s="2" t="s">
        <v>452</v>
      </c>
      <c r="E7287" s="2" t="s">
        <v>446</v>
      </c>
      <c r="F7287" s="2" t="s">
        <v>24222</v>
      </c>
      <c r="G7287" s="2" t="s">
        <v>47533</v>
      </c>
      <c r="J7287" s="2" t="s">
        <v>12</v>
      </c>
      <c r="K7287" s="2" t="s">
        <v>12</v>
      </c>
    </row>
    <row r="7288" spans="1:11" x14ac:dyDescent="0.4">
      <c r="A7288" s="2" t="s">
        <v>24223</v>
      </c>
      <c r="B7288" s="2" t="s">
        <v>145</v>
      </c>
      <c r="C7288" s="2" t="s">
        <v>132</v>
      </c>
      <c r="D7288" s="2" t="s">
        <v>452</v>
      </c>
      <c r="E7288" s="2" t="s">
        <v>10</v>
      </c>
      <c r="F7288" s="2" t="s">
        <v>24224</v>
      </c>
      <c r="G7288" s="2" t="s">
        <v>47534</v>
      </c>
      <c r="J7288" s="2" t="s">
        <v>12</v>
      </c>
      <c r="K7288" s="2" t="s">
        <v>12</v>
      </c>
    </row>
    <row r="7289" spans="1:11" x14ac:dyDescent="0.4">
      <c r="A7289" s="2" t="s">
        <v>24225</v>
      </c>
      <c r="B7289" s="2" t="s">
        <v>145</v>
      </c>
      <c r="C7289" s="2" t="s">
        <v>132</v>
      </c>
      <c r="D7289" s="2" t="s">
        <v>452</v>
      </c>
      <c r="E7289" s="2" t="s">
        <v>59</v>
      </c>
      <c r="F7289" s="2" t="s">
        <v>24226</v>
      </c>
      <c r="G7289" s="2" t="s">
        <v>47535</v>
      </c>
      <c r="J7289" s="2" t="s">
        <v>12</v>
      </c>
      <c r="K7289" s="2" t="s">
        <v>12</v>
      </c>
    </row>
    <row r="7290" spans="1:11" x14ac:dyDescent="0.4">
      <c r="A7290" s="2" t="s">
        <v>24227</v>
      </c>
      <c r="B7290" s="2" t="s">
        <v>145</v>
      </c>
      <c r="C7290" s="2" t="s">
        <v>132</v>
      </c>
      <c r="D7290" s="2" t="s">
        <v>452</v>
      </c>
      <c r="E7290" s="2" t="s">
        <v>220</v>
      </c>
      <c r="F7290" s="2" t="s">
        <v>24228</v>
      </c>
      <c r="G7290" s="2" t="s">
        <v>47536</v>
      </c>
      <c r="J7290" s="2" t="s">
        <v>12</v>
      </c>
      <c r="K7290" s="2" t="s">
        <v>12</v>
      </c>
    </row>
    <row r="7291" spans="1:11" x14ac:dyDescent="0.4">
      <c r="A7291" s="2" t="s">
        <v>24229</v>
      </c>
      <c r="B7291" s="2" t="s">
        <v>145</v>
      </c>
      <c r="C7291" s="2" t="s">
        <v>132</v>
      </c>
      <c r="D7291" s="2" t="s">
        <v>452</v>
      </c>
      <c r="E7291" s="2" t="s">
        <v>62</v>
      </c>
      <c r="F7291" s="2" t="s">
        <v>24230</v>
      </c>
      <c r="G7291" s="2" t="s">
        <v>47537</v>
      </c>
      <c r="J7291" s="2" t="s">
        <v>12</v>
      </c>
      <c r="K7291" s="2" t="s">
        <v>12</v>
      </c>
    </row>
    <row r="7292" spans="1:11" x14ac:dyDescent="0.4">
      <c r="A7292" s="2" t="s">
        <v>24231</v>
      </c>
      <c r="B7292" s="2" t="s">
        <v>145</v>
      </c>
      <c r="C7292" s="2" t="s">
        <v>132</v>
      </c>
      <c r="D7292" s="2" t="s">
        <v>452</v>
      </c>
      <c r="E7292" s="2" t="s">
        <v>747</v>
      </c>
      <c r="F7292" s="2" t="s">
        <v>24232</v>
      </c>
      <c r="G7292" s="2" t="s">
        <v>47538</v>
      </c>
      <c r="J7292" s="2" t="s">
        <v>12</v>
      </c>
      <c r="K7292" s="2" t="s">
        <v>12</v>
      </c>
    </row>
    <row r="7293" spans="1:11" x14ac:dyDescent="0.4">
      <c r="A7293" s="2" t="s">
        <v>24233</v>
      </c>
      <c r="B7293" s="2" t="s">
        <v>145</v>
      </c>
      <c r="C7293" s="2" t="s">
        <v>132</v>
      </c>
      <c r="D7293" s="2" t="s">
        <v>452</v>
      </c>
      <c r="E7293" s="2" t="s">
        <v>65</v>
      </c>
      <c r="F7293" s="2" t="s">
        <v>24234</v>
      </c>
      <c r="G7293" s="2" t="s">
        <v>47539</v>
      </c>
      <c r="J7293" s="2" t="s">
        <v>12</v>
      </c>
      <c r="K7293" s="2" t="s">
        <v>12</v>
      </c>
    </row>
    <row r="7294" spans="1:11" x14ac:dyDescent="0.4">
      <c r="A7294" s="2" t="s">
        <v>24235</v>
      </c>
      <c r="B7294" s="2" t="s">
        <v>145</v>
      </c>
      <c r="C7294" s="2" t="s">
        <v>132</v>
      </c>
      <c r="D7294" s="2" t="s">
        <v>452</v>
      </c>
      <c r="E7294" s="2" t="s">
        <v>503</v>
      </c>
      <c r="F7294" s="2" t="s">
        <v>24236</v>
      </c>
      <c r="G7294" s="2" t="s">
        <v>47540</v>
      </c>
      <c r="J7294" s="2" t="s">
        <v>12</v>
      </c>
      <c r="K7294" s="2" t="s">
        <v>12</v>
      </c>
    </row>
    <row r="7295" spans="1:11" x14ac:dyDescent="0.4">
      <c r="A7295" s="21" t="s">
        <v>24237</v>
      </c>
      <c r="B7295" s="21" t="s">
        <v>145</v>
      </c>
      <c r="C7295" s="21" t="s">
        <v>132</v>
      </c>
      <c r="D7295" s="21" t="s">
        <v>168</v>
      </c>
      <c r="E7295" s="21"/>
      <c r="F7295" s="21" t="s">
        <v>24238</v>
      </c>
      <c r="G7295" s="21" t="s">
        <v>47541</v>
      </c>
      <c r="H7295" s="21"/>
      <c r="I7295" s="21"/>
      <c r="J7295" s="21" t="s">
        <v>12</v>
      </c>
      <c r="K7295" s="21" t="s">
        <v>12</v>
      </c>
    </row>
    <row r="7296" spans="1:11" x14ac:dyDescent="0.4">
      <c r="A7296" s="2" t="s">
        <v>24239</v>
      </c>
      <c r="B7296" s="2" t="s">
        <v>145</v>
      </c>
      <c r="C7296" s="2" t="s">
        <v>132</v>
      </c>
      <c r="D7296" s="2" t="s">
        <v>168</v>
      </c>
      <c r="E7296" s="2" t="s">
        <v>17</v>
      </c>
      <c r="F7296" s="2" t="s">
        <v>24240</v>
      </c>
      <c r="G7296" s="2" t="s">
        <v>47542</v>
      </c>
      <c r="J7296" s="2" t="s">
        <v>12</v>
      </c>
      <c r="K7296" s="2" t="s">
        <v>12</v>
      </c>
    </row>
    <row r="7297" spans="1:11" x14ac:dyDescent="0.4">
      <c r="A7297" s="2" t="s">
        <v>24241</v>
      </c>
      <c r="B7297" s="2" t="s">
        <v>145</v>
      </c>
      <c r="C7297" s="2" t="s">
        <v>132</v>
      </c>
      <c r="D7297" s="2" t="s">
        <v>168</v>
      </c>
      <c r="E7297" s="2" t="s">
        <v>168</v>
      </c>
      <c r="F7297" s="2" t="s">
        <v>24242</v>
      </c>
      <c r="G7297" s="2" t="s">
        <v>47543</v>
      </c>
      <c r="J7297" s="2" t="s">
        <v>12</v>
      </c>
      <c r="K7297" s="2" t="s">
        <v>12</v>
      </c>
    </row>
    <row r="7298" spans="1:11" x14ac:dyDescent="0.4">
      <c r="A7298" s="2" t="s">
        <v>24243</v>
      </c>
      <c r="B7298" s="2" t="s">
        <v>145</v>
      </c>
      <c r="C7298" s="2" t="s">
        <v>132</v>
      </c>
      <c r="D7298" s="2" t="s">
        <v>168</v>
      </c>
      <c r="E7298" s="2" t="s">
        <v>46</v>
      </c>
      <c r="F7298" s="2" t="s">
        <v>24244</v>
      </c>
      <c r="G7298" s="2" t="s">
        <v>47544</v>
      </c>
      <c r="J7298" s="2" t="s">
        <v>12</v>
      </c>
      <c r="K7298" s="2" t="s">
        <v>12</v>
      </c>
    </row>
    <row r="7299" spans="1:11" x14ac:dyDescent="0.4">
      <c r="A7299" s="2" t="s">
        <v>24245</v>
      </c>
      <c r="B7299" s="2" t="s">
        <v>145</v>
      </c>
      <c r="C7299" s="2" t="s">
        <v>132</v>
      </c>
      <c r="D7299" s="2" t="s">
        <v>168</v>
      </c>
      <c r="E7299" s="2" t="s">
        <v>20</v>
      </c>
      <c r="F7299" s="2" t="s">
        <v>24246</v>
      </c>
      <c r="G7299" s="2" t="s">
        <v>47545</v>
      </c>
      <c r="J7299" s="2" t="s">
        <v>12</v>
      </c>
      <c r="K7299" s="2" t="s">
        <v>12</v>
      </c>
    </row>
    <row r="7300" spans="1:11" x14ac:dyDescent="0.4">
      <c r="A7300" s="2" t="s">
        <v>24247</v>
      </c>
      <c r="B7300" s="2" t="s">
        <v>145</v>
      </c>
      <c r="C7300" s="2" t="s">
        <v>132</v>
      </c>
      <c r="D7300" s="2" t="s">
        <v>168</v>
      </c>
      <c r="E7300" s="2" t="s">
        <v>620</v>
      </c>
      <c r="F7300" s="2" t="s">
        <v>24248</v>
      </c>
      <c r="G7300" s="2" t="s">
        <v>47546</v>
      </c>
      <c r="J7300" s="2" t="s">
        <v>12</v>
      </c>
      <c r="K7300" s="2" t="s">
        <v>12</v>
      </c>
    </row>
    <row r="7301" spans="1:11" x14ac:dyDescent="0.4">
      <c r="A7301" s="2" t="s">
        <v>24249</v>
      </c>
      <c r="B7301" s="2" t="s">
        <v>145</v>
      </c>
      <c r="C7301" s="2" t="s">
        <v>132</v>
      </c>
      <c r="D7301" s="2" t="s">
        <v>168</v>
      </c>
      <c r="E7301" s="2" t="s">
        <v>157</v>
      </c>
      <c r="F7301" s="2" t="s">
        <v>24250</v>
      </c>
      <c r="G7301" s="2" t="s">
        <v>47547</v>
      </c>
      <c r="J7301" s="2" t="s">
        <v>12</v>
      </c>
      <c r="K7301" s="2" t="s">
        <v>12</v>
      </c>
    </row>
    <row r="7302" spans="1:11" x14ac:dyDescent="0.4">
      <c r="A7302" s="21" t="s">
        <v>24251</v>
      </c>
      <c r="B7302" s="21" t="s">
        <v>145</v>
      </c>
      <c r="C7302" s="21" t="s">
        <v>132</v>
      </c>
      <c r="D7302" s="21" t="s">
        <v>427</v>
      </c>
      <c r="E7302" s="21"/>
      <c r="F7302" s="21" t="s">
        <v>24252</v>
      </c>
      <c r="G7302" s="21" t="s">
        <v>47548</v>
      </c>
      <c r="H7302" s="21"/>
      <c r="I7302" s="21"/>
      <c r="J7302" s="21" t="s">
        <v>12</v>
      </c>
      <c r="K7302" s="21" t="s">
        <v>12</v>
      </c>
    </row>
    <row r="7303" spans="1:11" x14ac:dyDescent="0.4">
      <c r="A7303" s="2" t="s">
        <v>24253</v>
      </c>
      <c r="B7303" s="2" t="s">
        <v>145</v>
      </c>
      <c r="C7303" s="2" t="s">
        <v>132</v>
      </c>
      <c r="D7303" s="2" t="s">
        <v>427</v>
      </c>
      <c r="E7303" s="2" t="s">
        <v>279</v>
      </c>
      <c r="F7303" s="2" t="s">
        <v>24254</v>
      </c>
      <c r="G7303" s="2" t="s">
        <v>47549</v>
      </c>
      <c r="J7303" s="2" t="s">
        <v>24255</v>
      </c>
      <c r="K7303" s="2" t="s">
        <v>12</v>
      </c>
    </row>
    <row r="7304" spans="1:11" x14ac:dyDescent="0.4">
      <c r="A7304" s="2" t="s">
        <v>24256</v>
      </c>
      <c r="B7304" s="2" t="s">
        <v>145</v>
      </c>
      <c r="C7304" s="2" t="s">
        <v>132</v>
      </c>
      <c r="D7304" s="2" t="s">
        <v>427</v>
      </c>
      <c r="E7304" s="2" t="s">
        <v>442</v>
      </c>
      <c r="F7304" s="2" t="s">
        <v>24257</v>
      </c>
      <c r="G7304" s="2" t="s">
        <v>47550</v>
      </c>
      <c r="J7304" s="2" t="s">
        <v>24258</v>
      </c>
      <c r="K7304" s="2" t="s">
        <v>12</v>
      </c>
    </row>
    <row r="7305" spans="1:11" x14ac:dyDescent="0.4">
      <c r="A7305" s="2" t="s">
        <v>24259</v>
      </c>
      <c r="B7305" s="2" t="s">
        <v>145</v>
      </c>
      <c r="C7305" s="2" t="s">
        <v>132</v>
      </c>
      <c r="D7305" s="2" t="s">
        <v>427</v>
      </c>
      <c r="E7305" s="2" t="s">
        <v>28</v>
      </c>
      <c r="F7305" s="2" t="s">
        <v>24260</v>
      </c>
      <c r="G7305" s="2" t="s">
        <v>47551</v>
      </c>
      <c r="J7305" s="2" t="s">
        <v>24261</v>
      </c>
      <c r="K7305" s="2" t="s">
        <v>12</v>
      </c>
    </row>
    <row r="7306" spans="1:11" x14ac:dyDescent="0.4">
      <c r="A7306" s="2" t="s">
        <v>24262</v>
      </c>
      <c r="B7306" s="2" t="s">
        <v>145</v>
      </c>
      <c r="C7306" s="2" t="s">
        <v>132</v>
      </c>
      <c r="D7306" s="2" t="s">
        <v>427</v>
      </c>
      <c r="E7306" s="2" t="s">
        <v>220</v>
      </c>
      <c r="F7306" s="2" t="s">
        <v>24263</v>
      </c>
      <c r="G7306" s="2" t="s">
        <v>47552</v>
      </c>
      <c r="J7306" s="2" t="s">
        <v>24264</v>
      </c>
      <c r="K7306" s="2" t="s">
        <v>12</v>
      </c>
    </row>
    <row r="7307" spans="1:11" x14ac:dyDescent="0.4">
      <c r="A7307" s="2" t="s">
        <v>24265</v>
      </c>
      <c r="B7307" s="2" t="s">
        <v>145</v>
      </c>
      <c r="C7307" s="2" t="s">
        <v>132</v>
      </c>
      <c r="D7307" s="2" t="s">
        <v>427</v>
      </c>
      <c r="E7307" s="2" t="s">
        <v>452</v>
      </c>
      <c r="F7307" s="2" t="s">
        <v>24266</v>
      </c>
      <c r="G7307" s="2" t="s">
        <v>47553</v>
      </c>
      <c r="J7307" s="2" t="s">
        <v>24267</v>
      </c>
      <c r="K7307" s="2" t="s">
        <v>12</v>
      </c>
    </row>
    <row r="7308" spans="1:11" x14ac:dyDescent="0.4">
      <c r="A7308" s="2" t="s">
        <v>24268</v>
      </c>
      <c r="B7308" s="2" t="s">
        <v>145</v>
      </c>
      <c r="C7308" s="2" t="s">
        <v>132</v>
      </c>
      <c r="D7308" s="2" t="s">
        <v>427</v>
      </c>
      <c r="E7308" s="2" t="s">
        <v>82</v>
      </c>
      <c r="F7308" s="2" t="s">
        <v>24269</v>
      </c>
      <c r="G7308" s="2" t="s">
        <v>47554</v>
      </c>
      <c r="J7308" s="2" t="s">
        <v>12</v>
      </c>
      <c r="K7308" s="2" t="s">
        <v>12</v>
      </c>
    </row>
    <row r="7309" spans="1:11" x14ac:dyDescent="0.4">
      <c r="A7309" s="2" t="s">
        <v>24270</v>
      </c>
      <c r="B7309" s="2" t="s">
        <v>145</v>
      </c>
      <c r="C7309" s="2" t="s">
        <v>132</v>
      </c>
      <c r="D7309" s="2" t="s">
        <v>427</v>
      </c>
      <c r="E7309" s="2" t="s">
        <v>378</v>
      </c>
      <c r="F7309" s="2" t="s">
        <v>24271</v>
      </c>
      <c r="G7309" s="2" t="s">
        <v>47555</v>
      </c>
      <c r="J7309" s="2" t="s">
        <v>12</v>
      </c>
      <c r="K7309" s="2" t="s">
        <v>12</v>
      </c>
    </row>
    <row r="7310" spans="1:11" x14ac:dyDescent="0.4">
      <c r="A7310" s="2" t="s">
        <v>24272</v>
      </c>
      <c r="B7310" s="2" t="s">
        <v>145</v>
      </c>
      <c r="C7310" s="2" t="s">
        <v>132</v>
      </c>
      <c r="D7310" s="2" t="s">
        <v>427</v>
      </c>
      <c r="E7310" s="2" t="s">
        <v>23</v>
      </c>
      <c r="F7310" s="2" t="s">
        <v>24273</v>
      </c>
      <c r="G7310" s="2" t="s">
        <v>47556</v>
      </c>
      <c r="J7310" s="2" t="s">
        <v>24274</v>
      </c>
      <c r="K7310" s="2" t="s">
        <v>12</v>
      </c>
    </row>
    <row r="7311" spans="1:11" x14ac:dyDescent="0.4">
      <c r="A7311" s="2" t="s">
        <v>24275</v>
      </c>
      <c r="B7311" s="2" t="s">
        <v>145</v>
      </c>
      <c r="C7311" s="2" t="s">
        <v>132</v>
      </c>
      <c r="D7311" s="2" t="s">
        <v>427</v>
      </c>
      <c r="E7311" s="2" t="s">
        <v>620</v>
      </c>
      <c r="F7311" s="2" t="s">
        <v>24276</v>
      </c>
      <c r="G7311" s="2" t="s">
        <v>47557</v>
      </c>
      <c r="J7311" s="2" t="s">
        <v>12</v>
      </c>
      <c r="K7311" s="2" t="s">
        <v>12</v>
      </c>
    </row>
    <row r="7312" spans="1:11" x14ac:dyDescent="0.4">
      <c r="A7312" s="21" t="s">
        <v>24277</v>
      </c>
      <c r="B7312" s="21" t="s">
        <v>145</v>
      </c>
      <c r="C7312" s="21" t="s">
        <v>132</v>
      </c>
      <c r="D7312" s="21" t="s">
        <v>46</v>
      </c>
      <c r="E7312" s="21"/>
      <c r="F7312" s="21" t="s">
        <v>24278</v>
      </c>
      <c r="G7312" s="21" t="s">
        <v>47558</v>
      </c>
      <c r="H7312" s="21"/>
      <c r="I7312" s="21"/>
      <c r="J7312" s="21" t="s">
        <v>12</v>
      </c>
      <c r="K7312" s="21" t="s">
        <v>12</v>
      </c>
    </row>
    <row r="7313" spans="1:11" x14ac:dyDescent="0.4">
      <c r="A7313" s="2" t="s">
        <v>24279</v>
      </c>
      <c r="B7313" s="2" t="s">
        <v>145</v>
      </c>
      <c r="C7313" s="2" t="s">
        <v>132</v>
      </c>
      <c r="D7313" s="2" t="s">
        <v>46</v>
      </c>
      <c r="E7313" s="2" t="s">
        <v>10</v>
      </c>
      <c r="F7313" s="2" t="s">
        <v>24280</v>
      </c>
      <c r="G7313" s="2" t="s">
        <v>47559</v>
      </c>
      <c r="J7313" s="2" t="s">
        <v>12</v>
      </c>
      <c r="K7313" s="2" t="s">
        <v>12</v>
      </c>
    </row>
    <row r="7314" spans="1:11" x14ac:dyDescent="0.4">
      <c r="A7314" s="2" t="s">
        <v>24281</v>
      </c>
      <c r="B7314" s="2" t="s">
        <v>145</v>
      </c>
      <c r="C7314" s="2" t="s">
        <v>132</v>
      </c>
      <c r="D7314" s="2" t="s">
        <v>46</v>
      </c>
      <c r="E7314" s="2" t="s">
        <v>107</v>
      </c>
      <c r="F7314" s="2" t="s">
        <v>24282</v>
      </c>
      <c r="G7314" s="2" t="s">
        <v>47560</v>
      </c>
      <c r="J7314" s="2" t="s">
        <v>12</v>
      </c>
      <c r="K7314" s="2" t="s">
        <v>12</v>
      </c>
    </row>
    <row r="7315" spans="1:11" x14ac:dyDescent="0.4">
      <c r="A7315" s="2" t="s">
        <v>24283</v>
      </c>
      <c r="B7315" s="2" t="s">
        <v>145</v>
      </c>
      <c r="C7315" s="2" t="s">
        <v>132</v>
      </c>
      <c r="D7315" s="2" t="s">
        <v>46</v>
      </c>
      <c r="E7315" s="2" t="s">
        <v>274</v>
      </c>
      <c r="F7315" s="2" t="s">
        <v>24284</v>
      </c>
      <c r="G7315" s="2" t="s">
        <v>47561</v>
      </c>
      <c r="J7315" s="2" t="s">
        <v>12</v>
      </c>
      <c r="K7315" s="2" t="s">
        <v>12</v>
      </c>
    </row>
    <row r="7316" spans="1:11" x14ac:dyDescent="0.4">
      <c r="A7316" s="2" t="s">
        <v>24285</v>
      </c>
      <c r="B7316" s="2" t="s">
        <v>145</v>
      </c>
      <c r="C7316" s="2" t="s">
        <v>132</v>
      </c>
      <c r="D7316" s="2" t="s">
        <v>46</v>
      </c>
      <c r="E7316" s="2" t="s">
        <v>206</v>
      </c>
      <c r="F7316" s="2" t="s">
        <v>24286</v>
      </c>
      <c r="G7316" s="2" t="s">
        <v>47562</v>
      </c>
      <c r="J7316" s="2" t="s">
        <v>12</v>
      </c>
      <c r="K7316" s="2" t="s">
        <v>12</v>
      </c>
    </row>
    <row r="7317" spans="1:11" x14ac:dyDescent="0.4">
      <c r="A7317" s="20" t="s">
        <v>24287</v>
      </c>
      <c r="B7317" s="20" t="s">
        <v>145</v>
      </c>
      <c r="C7317" s="20" t="s">
        <v>107</v>
      </c>
      <c r="D7317" s="20"/>
      <c r="E7317" s="20"/>
      <c r="F7317" s="20" t="s">
        <v>24288</v>
      </c>
      <c r="G7317" s="20" t="s">
        <v>47563</v>
      </c>
      <c r="H7317" s="20"/>
      <c r="I7317" s="20"/>
      <c r="J7317" s="20" t="s">
        <v>12</v>
      </c>
      <c r="K7317" s="20" t="s">
        <v>12</v>
      </c>
    </row>
    <row r="7318" spans="1:11" x14ac:dyDescent="0.4">
      <c r="A7318" s="20" t="s">
        <v>24289</v>
      </c>
      <c r="B7318" s="20" t="s">
        <v>145</v>
      </c>
      <c r="C7318" s="20" t="s">
        <v>145</v>
      </c>
      <c r="D7318" s="20"/>
      <c r="E7318" s="20"/>
      <c r="F7318" s="20" t="s">
        <v>24290</v>
      </c>
      <c r="G7318" s="20" t="s">
        <v>47564</v>
      </c>
      <c r="H7318" s="20"/>
      <c r="I7318" s="20"/>
      <c r="J7318" s="20" t="s">
        <v>12</v>
      </c>
      <c r="K7318" s="20" t="s">
        <v>12</v>
      </c>
    </row>
    <row r="7319" spans="1:11" x14ac:dyDescent="0.4">
      <c r="A7319" s="21" t="s">
        <v>24291</v>
      </c>
      <c r="B7319" s="21" t="s">
        <v>145</v>
      </c>
      <c r="C7319" s="21" t="s">
        <v>145</v>
      </c>
      <c r="D7319" s="21" t="s">
        <v>446</v>
      </c>
      <c r="E7319" s="21"/>
      <c r="F7319" s="21" t="s">
        <v>24292</v>
      </c>
      <c r="G7319" s="21" t="s">
        <v>47565</v>
      </c>
      <c r="H7319" s="21"/>
      <c r="I7319" s="21"/>
      <c r="J7319" s="21" t="s">
        <v>12</v>
      </c>
      <c r="K7319" s="21" t="s">
        <v>12</v>
      </c>
    </row>
    <row r="7320" spans="1:11" x14ac:dyDescent="0.4">
      <c r="A7320" s="2" t="s">
        <v>24293</v>
      </c>
      <c r="B7320" s="2" t="s">
        <v>145</v>
      </c>
      <c r="C7320" s="2" t="s">
        <v>145</v>
      </c>
      <c r="D7320" s="2" t="s">
        <v>446</v>
      </c>
      <c r="E7320" s="2" t="s">
        <v>14</v>
      </c>
      <c r="F7320" s="2" t="s">
        <v>24294</v>
      </c>
      <c r="G7320" s="2" t="s">
        <v>47566</v>
      </c>
      <c r="J7320" s="2" t="s">
        <v>12</v>
      </c>
      <c r="K7320" s="2" t="s">
        <v>12</v>
      </c>
    </row>
    <row r="7321" spans="1:11" x14ac:dyDescent="0.4">
      <c r="A7321" s="2" t="s">
        <v>24295</v>
      </c>
      <c r="B7321" s="2" t="s">
        <v>145</v>
      </c>
      <c r="C7321" s="2" t="s">
        <v>145</v>
      </c>
      <c r="D7321" s="2" t="s">
        <v>446</v>
      </c>
      <c r="E7321" s="2" t="s">
        <v>279</v>
      </c>
      <c r="F7321" s="2" t="s">
        <v>24296</v>
      </c>
      <c r="G7321" s="2" t="s">
        <v>47567</v>
      </c>
      <c r="J7321" s="2" t="s">
        <v>24297</v>
      </c>
      <c r="K7321" s="2" t="s">
        <v>12</v>
      </c>
    </row>
    <row r="7322" spans="1:11" x14ac:dyDescent="0.4">
      <c r="A7322" s="2" t="s">
        <v>24298</v>
      </c>
      <c r="B7322" s="2" t="s">
        <v>145</v>
      </c>
      <c r="C7322" s="2" t="s">
        <v>145</v>
      </c>
      <c r="D7322" s="2" t="s">
        <v>446</v>
      </c>
      <c r="E7322" s="2" t="s">
        <v>442</v>
      </c>
      <c r="F7322" s="2" t="s">
        <v>24299</v>
      </c>
      <c r="G7322" s="2" t="s">
        <v>47568</v>
      </c>
      <c r="J7322" s="2" t="s">
        <v>24300</v>
      </c>
      <c r="K7322" s="2" t="s">
        <v>12</v>
      </c>
    </row>
    <row r="7323" spans="1:11" x14ac:dyDescent="0.4">
      <c r="A7323" s="2" t="s">
        <v>24301</v>
      </c>
      <c r="B7323" s="2" t="s">
        <v>145</v>
      </c>
      <c r="C7323" s="2" t="s">
        <v>145</v>
      </c>
      <c r="D7323" s="2" t="s">
        <v>446</v>
      </c>
      <c r="E7323" s="2" t="s">
        <v>71</v>
      </c>
      <c r="F7323" s="2" t="s">
        <v>24302</v>
      </c>
      <c r="G7323" s="2" t="s">
        <v>47569</v>
      </c>
      <c r="J7323" s="2" t="s">
        <v>24303</v>
      </c>
      <c r="K7323" s="2" t="s">
        <v>12</v>
      </c>
    </row>
    <row r="7324" spans="1:11" x14ac:dyDescent="0.4">
      <c r="A7324" s="2" t="s">
        <v>24304</v>
      </c>
      <c r="B7324" s="2" t="s">
        <v>145</v>
      </c>
      <c r="C7324" s="2" t="s">
        <v>145</v>
      </c>
      <c r="D7324" s="2" t="s">
        <v>446</v>
      </c>
      <c r="E7324" s="2" t="s">
        <v>446</v>
      </c>
      <c r="F7324" s="2" t="s">
        <v>24305</v>
      </c>
      <c r="G7324" s="2" t="s">
        <v>47570</v>
      </c>
      <c r="J7324" s="2" t="s">
        <v>24306</v>
      </c>
      <c r="K7324" s="2" t="s">
        <v>12</v>
      </c>
    </row>
    <row r="7325" spans="1:11" x14ac:dyDescent="0.4">
      <c r="A7325" s="2" t="s">
        <v>24307</v>
      </c>
      <c r="B7325" s="2" t="s">
        <v>145</v>
      </c>
      <c r="C7325" s="2" t="s">
        <v>145</v>
      </c>
      <c r="D7325" s="2" t="s">
        <v>446</v>
      </c>
      <c r="E7325" s="2" t="s">
        <v>10</v>
      </c>
      <c r="F7325" s="2" t="s">
        <v>24308</v>
      </c>
      <c r="G7325" s="2" t="s">
        <v>47571</v>
      </c>
      <c r="J7325" s="2" t="s">
        <v>24309</v>
      </c>
      <c r="K7325" s="2" t="s">
        <v>12</v>
      </c>
    </row>
    <row r="7326" spans="1:11" x14ac:dyDescent="0.4">
      <c r="A7326" s="2" t="s">
        <v>24310</v>
      </c>
      <c r="B7326" s="2" t="s">
        <v>145</v>
      </c>
      <c r="C7326" s="2" t="s">
        <v>145</v>
      </c>
      <c r="D7326" s="2" t="s">
        <v>446</v>
      </c>
      <c r="E7326" s="2" t="s">
        <v>211</v>
      </c>
      <c r="F7326" s="2" t="s">
        <v>24311</v>
      </c>
      <c r="G7326" s="2" t="s">
        <v>47572</v>
      </c>
      <c r="J7326" s="2" t="s">
        <v>12</v>
      </c>
      <c r="K7326" s="2" t="s">
        <v>12</v>
      </c>
    </row>
    <row r="7327" spans="1:11" x14ac:dyDescent="0.4">
      <c r="A7327" s="2" t="s">
        <v>24312</v>
      </c>
      <c r="B7327" s="2" t="s">
        <v>145</v>
      </c>
      <c r="C7327" s="2" t="s">
        <v>145</v>
      </c>
      <c r="D7327" s="2" t="s">
        <v>446</v>
      </c>
      <c r="E7327" s="2" t="s">
        <v>876</v>
      </c>
      <c r="F7327" s="2" t="s">
        <v>24313</v>
      </c>
      <c r="G7327" s="2" t="s">
        <v>47573</v>
      </c>
      <c r="J7327" s="2" t="s">
        <v>24314</v>
      </c>
      <c r="K7327" s="2" t="s">
        <v>12</v>
      </c>
    </row>
    <row r="7328" spans="1:11" x14ac:dyDescent="0.4">
      <c r="A7328" s="2" t="s">
        <v>24315</v>
      </c>
      <c r="B7328" s="2" t="s">
        <v>145</v>
      </c>
      <c r="C7328" s="2" t="s">
        <v>145</v>
      </c>
      <c r="D7328" s="2" t="s">
        <v>446</v>
      </c>
      <c r="E7328" s="2" t="s">
        <v>378</v>
      </c>
      <c r="F7328" s="2" t="s">
        <v>24316</v>
      </c>
      <c r="G7328" s="2" t="s">
        <v>47574</v>
      </c>
      <c r="J7328" s="2" t="s">
        <v>24317</v>
      </c>
      <c r="K7328" s="2" t="s">
        <v>12</v>
      </c>
    </row>
    <row r="7329" spans="1:11" x14ac:dyDescent="0.4">
      <c r="A7329" s="2" t="s">
        <v>24318</v>
      </c>
      <c r="B7329" s="2" t="s">
        <v>145</v>
      </c>
      <c r="C7329" s="2" t="s">
        <v>145</v>
      </c>
      <c r="D7329" s="2" t="s">
        <v>446</v>
      </c>
      <c r="E7329" s="2" t="s">
        <v>93</v>
      </c>
      <c r="F7329" s="2" t="s">
        <v>24319</v>
      </c>
      <c r="G7329" s="2" t="s">
        <v>47575</v>
      </c>
      <c r="J7329" s="2" t="s">
        <v>24320</v>
      </c>
      <c r="K7329" s="2" t="s">
        <v>12</v>
      </c>
    </row>
    <row r="7330" spans="1:11" x14ac:dyDescent="0.4">
      <c r="A7330" s="2" t="s">
        <v>24321</v>
      </c>
      <c r="B7330" s="2" t="s">
        <v>145</v>
      </c>
      <c r="C7330" s="2" t="s">
        <v>145</v>
      </c>
      <c r="D7330" s="2" t="s">
        <v>446</v>
      </c>
      <c r="E7330" s="2" t="s">
        <v>40</v>
      </c>
      <c r="F7330" s="2" t="s">
        <v>24322</v>
      </c>
      <c r="G7330" s="2" t="s">
        <v>47576</v>
      </c>
      <c r="J7330" s="2" t="s">
        <v>24323</v>
      </c>
      <c r="K7330" s="2" t="s">
        <v>12</v>
      </c>
    </row>
    <row r="7331" spans="1:11" x14ac:dyDescent="0.4">
      <c r="A7331" s="2" t="s">
        <v>24324</v>
      </c>
      <c r="B7331" s="2" t="s">
        <v>145</v>
      </c>
      <c r="C7331" s="2" t="s">
        <v>145</v>
      </c>
      <c r="D7331" s="2" t="s">
        <v>446</v>
      </c>
      <c r="E7331" s="2" t="s">
        <v>598</v>
      </c>
      <c r="F7331" s="2" t="s">
        <v>24325</v>
      </c>
      <c r="G7331" s="2" t="s">
        <v>47577</v>
      </c>
      <c r="J7331" s="2" t="s">
        <v>24326</v>
      </c>
      <c r="K7331" s="2" t="s">
        <v>12</v>
      </c>
    </row>
    <row r="7332" spans="1:11" x14ac:dyDescent="0.4">
      <c r="A7332" s="2" t="s">
        <v>24327</v>
      </c>
      <c r="B7332" s="2" t="s">
        <v>145</v>
      </c>
      <c r="C7332" s="2" t="s">
        <v>145</v>
      </c>
      <c r="D7332" s="2" t="s">
        <v>446</v>
      </c>
      <c r="E7332" s="2" t="s">
        <v>43</v>
      </c>
      <c r="F7332" s="2" t="s">
        <v>24328</v>
      </c>
      <c r="G7332" s="2" t="s">
        <v>47578</v>
      </c>
      <c r="J7332" s="2" t="s">
        <v>24329</v>
      </c>
      <c r="K7332" s="2" t="s">
        <v>12</v>
      </c>
    </row>
    <row r="7333" spans="1:11" x14ac:dyDescent="0.4">
      <c r="A7333" s="2" t="s">
        <v>24330</v>
      </c>
      <c r="B7333" s="2" t="s">
        <v>145</v>
      </c>
      <c r="C7333" s="2" t="s">
        <v>145</v>
      </c>
      <c r="D7333" s="2" t="s">
        <v>446</v>
      </c>
      <c r="E7333" s="2" t="s">
        <v>96</v>
      </c>
      <c r="F7333" s="2" t="s">
        <v>24331</v>
      </c>
      <c r="G7333" s="2" t="s">
        <v>47579</v>
      </c>
      <c r="J7333" s="2" t="s">
        <v>24332</v>
      </c>
      <c r="K7333" s="2" t="s">
        <v>12</v>
      </c>
    </row>
    <row r="7334" spans="1:11" x14ac:dyDescent="0.4">
      <c r="A7334" s="2" t="s">
        <v>24333</v>
      </c>
      <c r="B7334" s="2" t="s">
        <v>145</v>
      </c>
      <c r="C7334" s="2" t="s">
        <v>145</v>
      </c>
      <c r="D7334" s="2" t="s">
        <v>446</v>
      </c>
      <c r="E7334" s="2" t="s">
        <v>46</v>
      </c>
      <c r="F7334" s="2" t="s">
        <v>24334</v>
      </c>
      <c r="G7334" s="2" t="s">
        <v>47580</v>
      </c>
      <c r="J7334" s="2" t="s">
        <v>24335</v>
      </c>
      <c r="K7334" s="2" t="s">
        <v>12</v>
      </c>
    </row>
    <row r="7335" spans="1:11" x14ac:dyDescent="0.4">
      <c r="A7335" s="2" t="s">
        <v>24336</v>
      </c>
      <c r="B7335" s="2" t="s">
        <v>145</v>
      </c>
      <c r="C7335" s="2" t="s">
        <v>145</v>
      </c>
      <c r="D7335" s="2" t="s">
        <v>446</v>
      </c>
      <c r="E7335" s="2" t="s">
        <v>514</v>
      </c>
      <c r="F7335" s="2" t="s">
        <v>24337</v>
      </c>
      <c r="G7335" s="2" t="s">
        <v>47581</v>
      </c>
      <c r="J7335" s="2" t="s">
        <v>24338</v>
      </c>
      <c r="K7335" s="2" t="s">
        <v>12</v>
      </c>
    </row>
    <row r="7336" spans="1:11" x14ac:dyDescent="0.4">
      <c r="A7336" s="2" t="s">
        <v>24339</v>
      </c>
      <c r="B7336" s="2" t="s">
        <v>145</v>
      </c>
      <c r="C7336" s="2" t="s">
        <v>145</v>
      </c>
      <c r="D7336" s="2" t="s">
        <v>446</v>
      </c>
      <c r="E7336" s="2" t="s">
        <v>107</v>
      </c>
      <c r="F7336" s="2" t="s">
        <v>24340</v>
      </c>
      <c r="G7336" s="2" t="s">
        <v>47582</v>
      </c>
      <c r="J7336" s="2" t="s">
        <v>12</v>
      </c>
      <c r="K7336" s="2" t="s">
        <v>12</v>
      </c>
    </row>
    <row r="7337" spans="1:11" x14ac:dyDescent="0.4">
      <c r="A7337" s="2" t="s">
        <v>24341</v>
      </c>
      <c r="B7337" s="2" t="s">
        <v>145</v>
      </c>
      <c r="C7337" s="2" t="s">
        <v>145</v>
      </c>
      <c r="D7337" s="2" t="s">
        <v>446</v>
      </c>
      <c r="E7337" s="2" t="s">
        <v>337</v>
      </c>
      <c r="F7337" s="2" t="s">
        <v>24342</v>
      </c>
      <c r="G7337" s="2" t="s">
        <v>47583</v>
      </c>
      <c r="J7337" s="2" t="s">
        <v>12</v>
      </c>
      <c r="K7337" s="2" t="s">
        <v>12</v>
      </c>
    </row>
    <row r="7338" spans="1:11" x14ac:dyDescent="0.4">
      <c r="A7338" s="2" t="s">
        <v>24343</v>
      </c>
      <c r="B7338" s="2" t="s">
        <v>145</v>
      </c>
      <c r="C7338" s="2" t="s">
        <v>145</v>
      </c>
      <c r="D7338" s="2" t="s">
        <v>446</v>
      </c>
      <c r="E7338" s="2" t="s">
        <v>274</v>
      </c>
      <c r="F7338" s="2" t="s">
        <v>24344</v>
      </c>
      <c r="G7338" s="2" t="s">
        <v>47584</v>
      </c>
      <c r="J7338" s="2" t="s">
        <v>24345</v>
      </c>
      <c r="K7338" s="2" t="s">
        <v>12</v>
      </c>
    </row>
    <row r="7339" spans="1:11" x14ac:dyDescent="0.4">
      <c r="A7339" s="21" t="s">
        <v>24346</v>
      </c>
      <c r="B7339" s="21" t="s">
        <v>145</v>
      </c>
      <c r="C7339" s="21" t="s">
        <v>145</v>
      </c>
      <c r="D7339" s="21" t="s">
        <v>330</v>
      </c>
      <c r="E7339" s="21"/>
      <c r="F7339" s="21" t="s">
        <v>24347</v>
      </c>
      <c r="G7339" s="21" t="s">
        <v>47585</v>
      </c>
      <c r="H7339" s="21"/>
      <c r="I7339" s="21"/>
      <c r="J7339" s="21" t="s">
        <v>12</v>
      </c>
      <c r="K7339" s="21" t="s">
        <v>12</v>
      </c>
    </row>
    <row r="7340" spans="1:11" x14ac:dyDescent="0.4">
      <c r="A7340" s="2" t="s">
        <v>24348</v>
      </c>
      <c r="B7340" s="2" t="s">
        <v>145</v>
      </c>
      <c r="C7340" s="2" t="s">
        <v>145</v>
      </c>
      <c r="D7340" s="2" t="s">
        <v>330</v>
      </c>
      <c r="E7340" s="2" t="s">
        <v>126</v>
      </c>
      <c r="F7340" s="2" t="s">
        <v>24349</v>
      </c>
      <c r="G7340" s="2" t="s">
        <v>47586</v>
      </c>
      <c r="J7340" s="2" t="s">
        <v>24350</v>
      </c>
      <c r="K7340" s="2" t="s">
        <v>12</v>
      </c>
    </row>
    <row r="7341" spans="1:11" x14ac:dyDescent="0.4">
      <c r="A7341" s="2" t="s">
        <v>24351</v>
      </c>
      <c r="B7341" s="2" t="s">
        <v>145</v>
      </c>
      <c r="C7341" s="2" t="s">
        <v>145</v>
      </c>
      <c r="D7341" s="2" t="s">
        <v>330</v>
      </c>
      <c r="E7341" s="2" t="s">
        <v>129</v>
      </c>
      <c r="F7341" s="2" t="s">
        <v>24352</v>
      </c>
      <c r="G7341" s="2" t="s">
        <v>47587</v>
      </c>
      <c r="J7341" s="2" t="s">
        <v>24353</v>
      </c>
      <c r="K7341" s="2" t="s">
        <v>12</v>
      </c>
    </row>
    <row r="7342" spans="1:11" x14ac:dyDescent="0.4">
      <c r="A7342" s="2" t="s">
        <v>24354</v>
      </c>
      <c r="B7342" s="2" t="s">
        <v>145</v>
      </c>
      <c r="C7342" s="2" t="s">
        <v>145</v>
      </c>
      <c r="D7342" s="2" t="s">
        <v>330</v>
      </c>
      <c r="E7342" s="2" t="s">
        <v>267</v>
      </c>
      <c r="F7342" s="2" t="s">
        <v>24355</v>
      </c>
      <c r="G7342" s="2" t="s">
        <v>47588</v>
      </c>
      <c r="J7342" s="2" t="s">
        <v>24356</v>
      </c>
      <c r="K7342" s="2" t="s">
        <v>12</v>
      </c>
    </row>
    <row r="7343" spans="1:11" x14ac:dyDescent="0.4">
      <c r="A7343" s="21" t="s">
        <v>24357</v>
      </c>
      <c r="B7343" s="21" t="s">
        <v>145</v>
      </c>
      <c r="C7343" s="21" t="s">
        <v>145</v>
      </c>
      <c r="D7343" s="21" t="s">
        <v>206</v>
      </c>
      <c r="E7343" s="21"/>
      <c r="F7343" s="21" t="s">
        <v>24358</v>
      </c>
      <c r="G7343" s="21" t="s">
        <v>47589</v>
      </c>
      <c r="H7343" s="21"/>
      <c r="I7343" s="21"/>
      <c r="J7343" s="21" t="s">
        <v>12</v>
      </c>
      <c r="K7343" s="21" t="s">
        <v>12</v>
      </c>
    </row>
    <row r="7344" spans="1:11" x14ac:dyDescent="0.4">
      <c r="A7344" s="2" t="s">
        <v>24359</v>
      </c>
      <c r="B7344" s="2" t="s">
        <v>145</v>
      </c>
      <c r="C7344" s="2" t="s">
        <v>145</v>
      </c>
      <c r="D7344" s="2" t="s">
        <v>206</v>
      </c>
      <c r="E7344" s="2" t="s">
        <v>321</v>
      </c>
      <c r="F7344" s="2" t="s">
        <v>24360</v>
      </c>
      <c r="G7344" s="2" t="s">
        <v>47590</v>
      </c>
      <c r="J7344" s="2" t="s">
        <v>12</v>
      </c>
      <c r="K7344" s="2" t="s">
        <v>12</v>
      </c>
    </row>
    <row r="7345" spans="1:11" x14ac:dyDescent="0.4">
      <c r="A7345" s="2" t="s">
        <v>24361</v>
      </c>
      <c r="B7345" s="2" t="s">
        <v>145</v>
      </c>
      <c r="C7345" s="2" t="s">
        <v>145</v>
      </c>
      <c r="D7345" s="2" t="s">
        <v>206</v>
      </c>
      <c r="E7345" s="2" t="s">
        <v>31</v>
      </c>
      <c r="F7345" s="2" t="s">
        <v>24362</v>
      </c>
      <c r="G7345" s="2" t="s">
        <v>47591</v>
      </c>
      <c r="J7345" s="2" t="s">
        <v>12</v>
      </c>
      <c r="K7345" s="2" t="s">
        <v>12</v>
      </c>
    </row>
    <row r="7346" spans="1:11" x14ac:dyDescent="0.4">
      <c r="A7346" s="2" t="s">
        <v>24363</v>
      </c>
      <c r="B7346" s="2" t="s">
        <v>145</v>
      </c>
      <c r="C7346" s="2" t="s">
        <v>145</v>
      </c>
      <c r="D7346" s="2" t="s">
        <v>206</v>
      </c>
      <c r="E7346" s="2" t="s">
        <v>82</v>
      </c>
      <c r="F7346" s="2" t="s">
        <v>24364</v>
      </c>
      <c r="G7346" s="2" t="s">
        <v>47592</v>
      </c>
      <c r="J7346" s="2" t="s">
        <v>12</v>
      </c>
      <c r="K7346" s="2" t="s">
        <v>12</v>
      </c>
    </row>
    <row r="7347" spans="1:11" x14ac:dyDescent="0.4">
      <c r="A7347" s="2" t="s">
        <v>24365</v>
      </c>
      <c r="B7347" s="2" t="s">
        <v>145</v>
      </c>
      <c r="C7347" s="2" t="s">
        <v>145</v>
      </c>
      <c r="D7347" s="2" t="s">
        <v>206</v>
      </c>
      <c r="E7347" s="2" t="s">
        <v>68</v>
      </c>
      <c r="F7347" s="2" t="s">
        <v>24366</v>
      </c>
      <c r="G7347" s="2" t="s">
        <v>47593</v>
      </c>
      <c r="J7347" s="2" t="s">
        <v>12</v>
      </c>
      <c r="K7347" s="2" t="s">
        <v>12</v>
      </c>
    </row>
    <row r="7348" spans="1:11" x14ac:dyDescent="0.4">
      <c r="A7348" s="2" t="s">
        <v>24367</v>
      </c>
      <c r="B7348" s="2" t="s">
        <v>145</v>
      </c>
      <c r="C7348" s="2" t="s">
        <v>145</v>
      </c>
      <c r="D7348" s="2" t="s">
        <v>206</v>
      </c>
      <c r="E7348" s="2" t="s">
        <v>37</v>
      </c>
      <c r="F7348" s="2" t="s">
        <v>24368</v>
      </c>
      <c r="G7348" s="2" t="s">
        <v>47594</v>
      </c>
      <c r="J7348" s="2" t="s">
        <v>12</v>
      </c>
      <c r="K7348" s="2" t="s">
        <v>12</v>
      </c>
    </row>
    <row r="7349" spans="1:11" x14ac:dyDescent="0.4">
      <c r="A7349" s="2" t="s">
        <v>24369</v>
      </c>
      <c r="B7349" s="2" t="s">
        <v>145</v>
      </c>
      <c r="C7349" s="2" t="s">
        <v>145</v>
      </c>
      <c r="D7349" s="2" t="s">
        <v>206</v>
      </c>
      <c r="E7349" s="2" t="s">
        <v>126</v>
      </c>
      <c r="F7349" s="2" t="s">
        <v>24370</v>
      </c>
      <c r="G7349" s="2" t="s">
        <v>47595</v>
      </c>
      <c r="J7349" s="2" t="s">
        <v>12</v>
      </c>
      <c r="K7349" s="2" t="s">
        <v>12</v>
      </c>
    </row>
    <row r="7350" spans="1:11" x14ac:dyDescent="0.4">
      <c r="A7350" s="2" t="s">
        <v>24371</v>
      </c>
      <c r="B7350" s="2" t="s">
        <v>145</v>
      </c>
      <c r="C7350" s="2" t="s">
        <v>145</v>
      </c>
      <c r="D7350" s="2" t="s">
        <v>206</v>
      </c>
      <c r="E7350" s="2" t="s">
        <v>704</v>
      </c>
      <c r="F7350" s="2" t="s">
        <v>24372</v>
      </c>
      <c r="G7350" s="2" t="s">
        <v>47596</v>
      </c>
      <c r="J7350" s="2" t="s">
        <v>12</v>
      </c>
      <c r="K7350" s="2" t="s">
        <v>12</v>
      </c>
    </row>
    <row r="7351" spans="1:11" x14ac:dyDescent="0.4">
      <c r="A7351" s="2" t="s">
        <v>24373</v>
      </c>
      <c r="B7351" s="2" t="s">
        <v>145</v>
      </c>
      <c r="C7351" s="2" t="s">
        <v>145</v>
      </c>
      <c r="D7351" s="2" t="s">
        <v>206</v>
      </c>
      <c r="E7351" s="2" t="s">
        <v>121</v>
      </c>
      <c r="F7351" s="2" t="s">
        <v>24374</v>
      </c>
      <c r="G7351" s="2" t="s">
        <v>47597</v>
      </c>
      <c r="J7351" s="2" t="s">
        <v>12</v>
      </c>
      <c r="K7351" s="2" t="s">
        <v>12</v>
      </c>
    </row>
    <row r="7352" spans="1:11" x14ac:dyDescent="0.4">
      <c r="A7352" s="2" t="s">
        <v>24375</v>
      </c>
      <c r="B7352" s="2" t="s">
        <v>145</v>
      </c>
      <c r="C7352" s="2" t="s">
        <v>145</v>
      </c>
      <c r="D7352" s="2" t="s">
        <v>206</v>
      </c>
      <c r="E7352" s="2" t="s">
        <v>427</v>
      </c>
      <c r="F7352" s="2" t="s">
        <v>24376</v>
      </c>
      <c r="G7352" s="2" t="s">
        <v>47598</v>
      </c>
      <c r="J7352" s="2" t="s">
        <v>12</v>
      </c>
      <c r="K7352" s="2" t="s">
        <v>12</v>
      </c>
    </row>
    <row r="7353" spans="1:11" x14ac:dyDescent="0.4">
      <c r="A7353" s="2" t="s">
        <v>24377</v>
      </c>
      <c r="B7353" s="2" t="s">
        <v>145</v>
      </c>
      <c r="C7353" s="2" t="s">
        <v>145</v>
      </c>
      <c r="D7353" s="2" t="s">
        <v>206</v>
      </c>
      <c r="E7353" s="2" t="s">
        <v>46</v>
      </c>
      <c r="F7353" s="2" t="s">
        <v>24378</v>
      </c>
      <c r="G7353" s="2" t="s">
        <v>47599</v>
      </c>
      <c r="J7353" s="2" t="s">
        <v>12</v>
      </c>
      <c r="K7353" s="2" t="s">
        <v>12</v>
      </c>
    </row>
    <row r="7354" spans="1:11" x14ac:dyDescent="0.4">
      <c r="A7354" s="2" t="s">
        <v>24379</v>
      </c>
      <c r="B7354" s="2" t="s">
        <v>145</v>
      </c>
      <c r="C7354" s="2" t="s">
        <v>145</v>
      </c>
      <c r="D7354" s="2" t="s">
        <v>206</v>
      </c>
      <c r="E7354" s="2" t="s">
        <v>107</v>
      </c>
      <c r="F7354" s="2" t="s">
        <v>24380</v>
      </c>
      <c r="G7354" s="2" t="s">
        <v>47600</v>
      </c>
      <c r="J7354" s="2" t="s">
        <v>12</v>
      </c>
      <c r="K7354" s="2" t="s">
        <v>12</v>
      </c>
    </row>
    <row r="7355" spans="1:11" x14ac:dyDescent="0.4">
      <c r="A7355" s="2" t="s">
        <v>24381</v>
      </c>
      <c r="B7355" s="2" t="s">
        <v>145</v>
      </c>
      <c r="C7355" s="2" t="s">
        <v>145</v>
      </c>
      <c r="D7355" s="2" t="s">
        <v>206</v>
      </c>
      <c r="E7355" s="2" t="s">
        <v>337</v>
      </c>
      <c r="F7355" s="2" t="s">
        <v>24382</v>
      </c>
      <c r="G7355" s="2" t="s">
        <v>47601</v>
      </c>
      <c r="J7355" s="2" t="s">
        <v>12</v>
      </c>
      <c r="K7355" s="2" t="s">
        <v>12</v>
      </c>
    </row>
    <row r="7356" spans="1:11" x14ac:dyDescent="0.4">
      <c r="A7356" s="2" t="s">
        <v>24383</v>
      </c>
      <c r="B7356" s="2" t="s">
        <v>145</v>
      </c>
      <c r="C7356" s="2" t="s">
        <v>145</v>
      </c>
      <c r="D7356" s="2" t="s">
        <v>206</v>
      </c>
      <c r="E7356" s="2" t="s">
        <v>707</v>
      </c>
      <c r="F7356" s="2" t="s">
        <v>24384</v>
      </c>
      <c r="G7356" s="2" t="s">
        <v>47602</v>
      </c>
      <c r="J7356" s="2" t="s">
        <v>12</v>
      </c>
      <c r="K7356" s="2" t="s">
        <v>12</v>
      </c>
    </row>
    <row r="7357" spans="1:11" x14ac:dyDescent="0.4">
      <c r="A7357" s="2" t="s">
        <v>24385</v>
      </c>
      <c r="B7357" s="2" t="s">
        <v>145</v>
      </c>
      <c r="C7357" s="2" t="s">
        <v>145</v>
      </c>
      <c r="D7357" s="2" t="s">
        <v>206</v>
      </c>
      <c r="E7357" s="2" t="s">
        <v>239</v>
      </c>
      <c r="F7357" s="2" t="s">
        <v>24386</v>
      </c>
      <c r="G7357" s="2" t="s">
        <v>47603</v>
      </c>
      <c r="J7357" s="2" t="s">
        <v>24387</v>
      </c>
      <c r="K7357" s="2" t="s">
        <v>12</v>
      </c>
    </row>
    <row r="7358" spans="1:11" x14ac:dyDescent="0.4">
      <c r="A7358" s="2" t="s">
        <v>24388</v>
      </c>
      <c r="B7358" s="2" t="s">
        <v>145</v>
      </c>
      <c r="C7358" s="2" t="s">
        <v>145</v>
      </c>
      <c r="D7358" s="2" t="s">
        <v>206</v>
      </c>
      <c r="E7358" s="2" t="s">
        <v>115</v>
      </c>
      <c r="F7358" s="2" t="s">
        <v>24389</v>
      </c>
      <c r="G7358" s="2" t="s">
        <v>47604</v>
      </c>
      <c r="J7358" s="2" t="s">
        <v>12</v>
      </c>
      <c r="K7358" s="2" t="s">
        <v>12</v>
      </c>
    </row>
    <row r="7359" spans="1:11" x14ac:dyDescent="0.4">
      <c r="A7359" s="2" t="s">
        <v>24390</v>
      </c>
      <c r="B7359" s="2" t="s">
        <v>145</v>
      </c>
      <c r="C7359" s="2" t="s">
        <v>145</v>
      </c>
      <c r="D7359" s="2" t="s">
        <v>206</v>
      </c>
      <c r="E7359" s="2" t="s">
        <v>206</v>
      </c>
      <c r="F7359" s="2" t="s">
        <v>24391</v>
      </c>
      <c r="G7359" s="2" t="s">
        <v>47605</v>
      </c>
      <c r="J7359" s="2" t="s">
        <v>24392</v>
      </c>
      <c r="K7359" s="2" t="s">
        <v>12</v>
      </c>
    </row>
    <row r="7360" spans="1:11" x14ac:dyDescent="0.4">
      <c r="A7360" s="2" t="s">
        <v>24393</v>
      </c>
      <c r="B7360" s="2" t="s">
        <v>145</v>
      </c>
      <c r="C7360" s="2" t="s">
        <v>145</v>
      </c>
      <c r="D7360" s="2" t="s">
        <v>206</v>
      </c>
      <c r="E7360" s="2" t="s">
        <v>118</v>
      </c>
      <c r="F7360" s="2" t="s">
        <v>24394</v>
      </c>
      <c r="G7360" s="2" t="s">
        <v>47606</v>
      </c>
      <c r="J7360" s="2" t="s">
        <v>12</v>
      </c>
      <c r="K7360" s="2" t="s">
        <v>12</v>
      </c>
    </row>
    <row r="7361" spans="1:11" x14ac:dyDescent="0.4">
      <c r="A7361" s="2" t="s">
        <v>24395</v>
      </c>
      <c r="B7361" s="2" t="s">
        <v>145</v>
      </c>
      <c r="C7361" s="2" t="s">
        <v>145</v>
      </c>
      <c r="D7361" s="2" t="s">
        <v>206</v>
      </c>
      <c r="E7361" s="2" t="s">
        <v>620</v>
      </c>
      <c r="F7361" s="2" t="s">
        <v>24396</v>
      </c>
      <c r="G7361" s="2" t="s">
        <v>47607</v>
      </c>
      <c r="J7361" s="2" t="s">
        <v>12</v>
      </c>
      <c r="K7361" s="2" t="s">
        <v>12</v>
      </c>
    </row>
    <row r="7362" spans="1:11" x14ac:dyDescent="0.4">
      <c r="A7362" s="2" t="s">
        <v>24397</v>
      </c>
      <c r="B7362" s="2" t="s">
        <v>145</v>
      </c>
      <c r="C7362" s="2" t="s">
        <v>145</v>
      </c>
      <c r="D7362" s="2" t="s">
        <v>206</v>
      </c>
      <c r="E7362" s="2" t="s">
        <v>342</v>
      </c>
      <c r="F7362" s="2" t="s">
        <v>24398</v>
      </c>
      <c r="G7362" s="2" t="s">
        <v>47608</v>
      </c>
      <c r="J7362" s="2" t="s">
        <v>12</v>
      </c>
      <c r="K7362" s="2" t="s">
        <v>12</v>
      </c>
    </row>
    <row r="7363" spans="1:11" x14ac:dyDescent="0.4">
      <c r="A7363" s="21" t="s">
        <v>24399</v>
      </c>
      <c r="B7363" s="21" t="s">
        <v>145</v>
      </c>
      <c r="C7363" s="21" t="s">
        <v>145</v>
      </c>
      <c r="D7363" s="21" t="s">
        <v>620</v>
      </c>
      <c r="E7363" s="21"/>
      <c r="F7363" s="21" t="s">
        <v>24400</v>
      </c>
      <c r="G7363" s="21" t="s">
        <v>47609</v>
      </c>
      <c r="H7363" s="21"/>
      <c r="I7363" s="21"/>
      <c r="J7363" s="21" t="s">
        <v>12</v>
      </c>
      <c r="K7363" s="21" t="s">
        <v>12</v>
      </c>
    </row>
    <row r="7364" spans="1:11" x14ac:dyDescent="0.4">
      <c r="A7364" s="2" t="s">
        <v>24401</v>
      </c>
      <c r="B7364" s="2" t="s">
        <v>145</v>
      </c>
      <c r="C7364" s="2" t="s">
        <v>145</v>
      </c>
      <c r="D7364" s="2" t="s">
        <v>620</v>
      </c>
      <c r="E7364" s="2" t="s">
        <v>71</v>
      </c>
      <c r="F7364" s="2" t="s">
        <v>24402</v>
      </c>
      <c r="G7364" s="2" t="s">
        <v>47610</v>
      </c>
      <c r="J7364" s="2" t="s">
        <v>24403</v>
      </c>
      <c r="K7364" s="2" t="s">
        <v>12</v>
      </c>
    </row>
    <row r="7365" spans="1:11" x14ac:dyDescent="0.4">
      <c r="A7365" s="2" t="s">
        <v>24404</v>
      </c>
      <c r="B7365" s="2" t="s">
        <v>145</v>
      </c>
      <c r="C7365" s="2" t="s">
        <v>145</v>
      </c>
      <c r="D7365" s="2" t="s">
        <v>620</v>
      </c>
      <c r="E7365" s="2" t="s">
        <v>214</v>
      </c>
      <c r="F7365" s="2" t="s">
        <v>24405</v>
      </c>
      <c r="G7365" s="2" t="s">
        <v>47611</v>
      </c>
      <c r="J7365" s="2" t="s">
        <v>24406</v>
      </c>
      <c r="K7365" s="2" t="s">
        <v>12</v>
      </c>
    </row>
    <row r="7366" spans="1:11" x14ac:dyDescent="0.4">
      <c r="A7366" s="2" t="s">
        <v>24407</v>
      </c>
      <c r="B7366" s="2" t="s">
        <v>145</v>
      </c>
      <c r="C7366" s="2" t="s">
        <v>145</v>
      </c>
      <c r="D7366" s="2" t="s">
        <v>620</v>
      </c>
      <c r="E7366" s="2" t="s">
        <v>28</v>
      </c>
      <c r="F7366" s="2" t="s">
        <v>24408</v>
      </c>
      <c r="G7366" s="2" t="s">
        <v>47612</v>
      </c>
      <c r="J7366" s="2" t="s">
        <v>24409</v>
      </c>
      <c r="K7366" s="2" t="s">
        <v>12</v>
      </c>
    </row>
    <row r="7367" spans="1:11" x14ac:dyDescent="0.4">
      <c r="A7367" s="2" t="s">
        <v>24410</v>
      </c>
      <c r="B7367" s="2" t="s">
        <v>145</v>
      </c>
      <c r="C7367" s="2" t="s">
        <v>145</v>
      </c>
      <c r="D7367" s="2" t="s">
        <v>620</v>
      </c>
      <c r="E7367" s="2" t="s">
        <v>609</v>
      </c>
      <c r="F7367" s="2" t="s">
        <v>24411</v>
      </c>
      <c r="G7367" s="2" t="s">
        <v>47613</v>
      </c>
      <c r="J7367" s="2" t="s">
        <v>24412</v>
      </c>
      <c r="K7367" s="2" t="s">
        <v>12</v>
      </c>
    </row>
    <row r="7368" spans="1:11" x14ac:dyDescent="0.4">
      <c r="A7368" s="2" t="s">
        <v>24413</v>
      </c>
      <c r="B7368" s="2" t="s">
        <v>145</v>
      </c>
      <c r="C7368" s="2" t="s">
        <v>145</v>
      </c>
      <c r="D7368" s="2" t="s">
        <v>620</v>
      </c>
      <c r="E7368" s="2" t="s">
        <v>220</v>
      </c>
      <c r="F7368" s="2" t="s">
        <v>24414</v>
      </c>
      <c r="G7368" s="2" t="s">
        <v>47614</v>
      </c>
      <c r="J7368" s="2" t="s">
        <v>24415</v>
      </c>
      <c r="K7368" s="2" t="s">
        <v>12</v>
      </c>
    </row>
    <row r="7369" spans="1:11" x14ac:dyDescent="0.4">
      <c r="A7369" s="2" t="s">
        <v>24416</v>
      </c>
      <c r="B7369" s="2" t="s">
        <v>145</v>
      </c>
      <c r="C7369" s="2" t="s">
        <v>145</v>
      </c>
      <c r="D7369" s="2" t="s">
        <v>620</v>
      </c>
      <c r="E7369" s="2" t="s">
        <v>62</v>
      </c>
      <c r="F7369" s="2" t="s">
        <v>24417</v>
      </c>
      <c r="G7369" s="2" t="s">
        <v>47615</v>
      </c>
      <c r="J7369" s="2" t="s">
        <v>24418</v>
      </c>
      <c r="K7369" s="2" t="s">
        <v>12</v>
      </c>
    </row>
    <row r="7370" spans="1:11" x14ac:dyDescent="0.4">
      <c r="A7370" s="2" t="s">
        <v>24419</v>
      </c>
      <c r="B7370" s="2" t="s">
        <v>145</v>
      </c>
      <c r="C7370" s="2" t="s">
        <v>145</v>
      </c>
      <c r="D7370" s="2" t="s">
        <v>620</v>
      </c>
      <c r="E7370" s="2" t="s">
        <v>82</v>
      </c>
      <c r="F7370" s="2" t="s">
        <v>24420</v>
      </c>
      <c r="G7370" s="2" t="s">
        <v>47616</v>
      </c>
      <c r="J7370" s="2" t="s">
        <v>24421</v>
      </c>
      <c r="K7370" s="2" t="s">
        <v>12</v>
      </c>
    </row>
    <row r="7371" spans="1:11" x14ac:dyDescent="0.4">
      <c r="A7371" s="2" t="s">
        <v>24422</v>
      </c>
      <c r="B7371" s="2" t="s">
        <v>145</v>
      </c>
      <c r="C7371" s="2" t="s">
        <v>145</v>
      </c>
      <c r="D7371" s="2" t="s">
        <v>620</v>
      </c>
      <c r="E7371" s="2" t="s">
        <v>90</v>
      </c>
      <c r="F7371" s="2" t="s">
        <v>24423</v>
      </c>
      <c r="G7371" s="2" t="s">
        <v>47617</v>
      </c>
      <c r="J7371" s="2" t="s">
        <v>24424</v>
      </c>
      <c r="K7371" s="2" t="s">
        <v>12</v>
      </c>
    </row>
    <row r="7372" spans="1:11" x14ac:dyDescent="0.4">
      <c r="A7372" s="2" t="s">
        <v>24425</v>
      </c>
      <c r="B7372" s="2" t="s">
        <v>145</v>
      </c>
      <c r="C7372" s="2" t="s">
        <v>145</v>
      </c>
      <c r="D7372" s="2" t="s">
        <v>620</v>
      </c>
      <c r="E7372" s="2" t="s">
        <v>126</v>
      </c>
      <c r="F7372" s="2" t="s">
        <v>23893</v>
      </c>
      <c r="G7372" s="2" t="s">
        <v>47408</v>
      </c>
      <c r="J7372" s="2" t="s">
        <v>12</v>
      </c>
      <c r="K7372" s="2" t="s">
        <v>12</v>
      </c>
    </row>
    <row r="7373" spans="1:11" x14ac:dyDescent="0.4">
      <c r="A7373" s="2" t="s">
        <v>24426</v>
      </c>
      <c r="B7373" s="2" t="s">
        <v>145</v>
      </c>
      <c r="C7373" s="2" t="s">
        <v>145</v>
      </c>
      <c r="D7373" s="2" t="s">
        <v>620</v>
      </c>
      <c r="E7373" s="2" t="s">
        <v>378</v>
      </c>
      <c r="F7373" s="2" t="s">
        <v>23903</v>
      </c>
      <c r="G7373" s="2" t="s">
        <v>47413</v>
      </c>
      <c r="J7373" s="2" t="s">
        <v>12</v>
      </c>
      <c r="K7373" s="2" t="s">
        <v>12</v>
      </c>
    </row>
    <row r="7374" spans="1:11" x14ac:dyDescent="0.4">
      <c r="A7374" s="2" t="s">
        <v>24427</v>
      </c>
      <c r="B7374" s="2" t="s">
        <v>145</v>
      </c>
      <c r="C7374" s="2" t="s">
        <v>145</v>
      </c>
      <c r="D7374" s="2" t="s">
        <v>620</v>
      </c>
      <c r="E7374" s="2" t="s">
        <v>93</v>
      </c>
      <c r="F7374" s="2" t="s">
        <v>24428</v>
      </c>
      <c r="G7374" s="2" t="s">
        <v>47618</v>
      </c>
      <c r="J7374" s="2" t="s">
        <v>24429</v>
      </c>
      <c r="K7374" s="2" t="s">
        <v>12</v>
      </c>
    </row>
    <row r="7375" spans="1:11" x14ac:dyDescent="0.4">
      <c r="A7375" s="2" t="s">
        <v>24430</v>
      </c>
      <c r="B7375" s="2" t="s">
        <v>145</v>
      </c>
      <c r="C7375" s="2" t="s">
        <v>145</v>
      </c>
      <c r="D7375" s="2" t="s">
        <v>620</v>
      </c>
      <c r="E7375" s="2" t="s">
        <v>107</v>
      </c>
      <c r="F7375" s="2" t="s">
        <v>24431</v>
      </c>
      <c r="G7375" s="2" t="s">
        <v>47619</v>
      </c>
      <c r="J7375" s="2" t="s">
        <v>12</v>
      </c>
      <c r="K7375" s="2" t="s">
        <v>12</v>
      </c>
    </row>
    <row r="7376" spans="1:11" x14ac:dyDescent="0.4">
      <c r="A7376" s="2" t="s">
        <v>24432</v>
      </c>
      <c r="B7376" s="2" t="s">
        <v>145</v>
      </c>
      <c r="C7376" s="2" t="s">
        <v>145</v>
      </c>
      <c r="D7376" s="2" t="s">
        <v>620</v>
      </c>
      <c r="E7376" s="2" t="s">
        <v>142</v>
      </c>
      <c r="F7376" s="2" t="s">
        <v>24433</v>
      </c>
      <c r="G7376" s="2" t="s">
        <v>47620</v>
      </c>
      <c r="J7376" s="2" t="s">
        <v>12</v>
      </c>
      <c r="K7376" s="2" t="s">
        <v>12</v>
      </c>
    </row>
    <row r="7377" spans="1:11" x14ac:dyDescent="0.4">
      <c r="A7377" s="2" t="s">
        <v>24434</v>
      </c>
      <c r="B7377" s="2" t="s">
        <v>145</v>
      </c>
      <c r="C7377" s="2" t="s">
        <v>145</v>
      </c>
      <c r="D7377" s="2" t="s">
        <v>620</v>
      </c>
      <c r="E7377" s="2" t="s">
        <v>1137</v>
      </c>
      <c r="F7377" s="2" t="s">
        <v>24435</v>
      </c>
      <c r="G7377" s="2" t="s">
        <v>47621</v>
      </c>
      <c r="J7377" s="2" t="s">
        <v>12</v>
      </c>
      <c r="K7377" s="2" t="s">
        <v>12</v>
      </c>
    </row>
    <row r="7378" spans="1:11" x14ac:dyDescent="0.4">
      <c r="A7378" s="2" t="s">
        <v>24436</v>
      </c>
      <c r="B7378" s="2" t="s">
        <v>145</v>
      </c>
      <c r="C7378" s="2" t="s">
        <v>145</v>
      </c>
      <c r="D7378" s="2" t="s">
        <v>620</v>
      </c>
      <c r="E7378" s="2" t="s">
        <v>811</v>
      </c>
      <c r="F7378" s="2" t="s">
        <v>24437</v>
      </c>
      <c r="G7378" s="2" t="s">
        <v>47622</v>
      </c>
      <c r="J7378" s="2" t="s">
        <v>12</v>
      </c>
      <c r="K7378" s="2" t="s">
        <v>12</v>
      </c>
    </row>
    <row r="7379" spans="1:11" x14ac:dyDescent="0.4">
      <c r="A7379" s="2" t="s">
        <v>24438</v>
      </c>
      <c r="B7379" s="2" t="s">
        <v>145</v>
      </c>
      <c r="C7379" s="2" t="s">
        <v>145</v>
      </c>
      <c r="D7379" s="2" t="s">
        <v>620</v>
      </c>
      <c r="E7379" s="2" t="s">
        <v>639</v>
      </c>
      <c r="F7379" s="2" t="s">
        <v>24439</v>
      </c>
      <c r="G7379" s="2" t="s">
        <v>47623</v>
      </c>
      <c r="J7379" s="2" t="s">
        <v>12</v>
      </c>
      <c r="K7379" s="2" t="s">
        <v>12</v>
      </c>
    </row>
    <row r="7380" spans="1:11" x14ac:dyDescent="0.4">
      <c r="A7380" s="2" t="s">
        <v>24440</v>
      </c>
      <c r="B7380" s="2" t="s">
        <v>145</v>
      </c>
      <c r="C7380" s="2" t="s">
        <v>145</v>
      </c>
      <c r="D7380" s="2" t="s">
        <v>620</v>
      </c>
      <c r="E7380" s="2" t="s">
        <v>620</v>
      </c>
      <c r="F7380" s="2" t="s">
        <v>24441</v>
      </c>
      <c r="G7380" s="2" t="s">
        <v>47624</v>
      </c>
      <c r="J7380" s="2" t="s">
        <v>12</v>
      </c>
      <c r="K7380" s="2" t="s">
        <v>12</v>
      </c>
    </row>
    <row r="7381" spans="1:11" x14ac:dyDescent="0.4">
      <c r="A7381" s="2" t="s">
        <v>24442</v>
      </c>
      <c r="B7381" s="2" t="s">
        <v>145</v>
      </c>
      <c r="C7381" s="2" t="s">
        <v>145</v>
      </c>
      <c r="D7381" s="2" t="s">
        <v>620</v>
      </c>
      <c r="E7381" s="2" t="s">
        <v>342</v>
      </c>
      <c r="F7381" s="2" t="s">
        <v>24443</v>
      </c>
      <c r="G7381" s="2" t="s">
        <v>47625</v>
      </c>
      <c r="J7381" s="2" t="s">
        <v>24444</v>
      </c>
      <c r="K7381" s="2" t="s">
        <v>12</v>
      </c>
    </row>
    <row r="7382" spans="1:11" x14ac:dyDescent="0.4">
      <c r="A7382" s="2" t="s">
        <v>24445</v>
      </c>
      <c r="B7382" s="2" t="s">
        <v>145</v>
      </c>
      <c r="C7382" s="2" t="s">
        <v>145</v>
      </c>
      <c r="D7382" s="2" t="s">
        <v>620</v>
      </c>
      <c r="E7382" s="2" t="s">
        <v>583</v>
      </c>
      <c r="F7382" s="2" t="s">
        <v>24446</v>
      </c>
      <c r="G7382" s="2" t="s">
        <v>47626</v>
      </c>
      <c r="J7382" s="2" t="s">
        <v>24447</v>
      </c>
      <c r="K7382" s="2" t="s">
        <v>12</v>
      </c>
    </row>
    <row r="7383" spans="1:11" x14ac:dyDescent="0.4">
      <c r="A7383" s="2" t="s">
        <v>24448</v>
      </c>
      <c r="B7383" s="2" t="s">
        <v>145</v>
      </c>
      <c r="C7383" s="2" t="s">
        <v>145</v>
      </c>
      <c r="D7383" s="2" t="s">
        <v>620</v>
      </c>
      <c r="E7383" s="2" t="s">
        <v>157</v>
      </c>
      <c r="F7383" s="2" t="s">
        <v>24449</v>
      </c>
      <c r="G7383" s="2" t="s">
        <v>47627</v>
      </c>
      <c r="J7383" s="2" t="s">
        <v>24450</v>
      </c>
      <c r="K7383" s="2" t="s">
        <v>12</v>
      </c>
    </row>
    <row r="7384" spans="1:11" x14ac:dyDescent="0.4">
      <c r="A7384" s="2" t="s">
        <v>24451</v>
      </c>
      <c r="B7384" s="2" t="s">
        <v>145</v>
      </c>
      <c r="C7384" s="2" t="s">
        <v>145</v>
      </c>
      <c r="D7384" s="2" t="s">
        <v>620</v>
      </c>
      <c r="E7384" s="2" t="s">
        <v>648</v>
      </c>
      <c r="F7384" s="2" t="s">
        <v>24452</v>
      </c>
      <c r="G7384" s="2" t="s">
        <v>47628</v>
      </c>
      <c r="J7384" s="2" t="s">
        <v>24453</v>
      </c>
      <c r="K7384" s="2" t="s">
        <v>12</v>
      </c>
    </row>
    <row r="7385" spans="1:11" x14ac:dyDescent="0.4">
      <c r="A7385" s="20" t="s">
        <v>24454</v>
      </c>
      <c r="B7385" s="20" t="s">
        <v>145</v>
      </c>
      <c r="C7385" s="20" t="s">
        <v>20</v>
      </c>
      <c r="D7385" s="20"/>
      <c r="E7385" s="20"/>
      <c r="F7385" s="20" t="s">
        <v>24455</v>
      </c>
      <c r="G7385" s="20" t="s">
        <v>50410</v>
      </c>
      <c r="H7385" s="20" t="s">
        <v>12</v>
      </c>
      <c r="I7385" s="20" t="s">
        <v>50002</v>
      </c>
      <c r="J7385" s="20" t="s">
        <v>12</v>
      </c>
      <c r="K7385" s="20" t="s">
        <v>12</v>
      </c>
    </row>
    <row r="7386" spans="1:11" x14ac:dyDescent="0.4">
      <c r="A7386" s="21" t="s">
        <v>24456</v>
      </c>
      <c r="B7386" s="21" t="s">
        <v>145</v>
      </c>
      <c r="C7386" s="21" t="s">
        <v>20</v>
      </c>
      <c r="D7386" s="21" t="s">
        <v>68</v>
      </c>
      <c r="E7386" s="21"/>
      <c r="F7386" s="21" t="s">
        <v>24457</v>
      </c>
      <c r="G7386" s="21" t="s">
        <v>50172</v>
      </c>
      <c r="H7386" s="21" t="s">
        <v>12</v>
      </c>
      <c r="I7386" s="21" t="s">
        <v>50004</v>
      </c>
      <c r="J7386" s="21" t="s">
        <v>12</v>
      </c>
      <c r="K7386" s="21" t="s">
        <v>12</v>
      </c>
    </row>
    <row r="7387" spans="1:11" x14ac:dyDescent="0.4">
      <c r="A7387" s="2" t="s">
        <v>24458</v>
      </c>
      <c r="B7387" s="2" t="s">
        <v>145</v>
      </c>
      <c r="C7387" s="2" t="s">
        <v>20</v>
      </c>
      <c r="D7387" s="2" t="s">
        <v>68</v>
      </c>
      <c r="E7387" s="2" t="s">
        <v>279</v>
      </c>
      <c r="F7387" s="2" t="s">
        <v>24459</v>
      </c>
      <c r="G7387" s="2" t="s">
        <v>50173</v>
      </c>
      <c r="H7387" s="2" t="s">
        <v>12</v>
      </c>
      <c r="I7387" s="2" t="s">
        <v>50004</v>
      </c>
      <c r="J7387" s="2" t="s">
        <v>24460</v>
      </c>
      <c r="K7387" s="2" t="s">
        <v>12</v>
      </c>
    </row>
    <row r="7388" spans="1:11" x14ac:dyDescent="0.4">
      <c r="A7388" s="2" t="s">
        <v>24461</v>
      </c>
      <c r="B7388" s="2" t="s">
        <v>145</v>
      </c>
      <c r="C7388" s="2" t="s">
        <v>20</v>
      </c>
      <c r="D7388" s="2" t="s">
        <v>68</v>
      </c>
      <c r="E7388" s="2" t="s">
        <v>442</v>
      </c>
      <c r="F7388" s="2" t="s">
        <v>24462</v>
      </c>
      <c r="G7388" s="2" t="s">
        <v>50174</v>
      </c>
      <c r="H7388" s="2" t="s">
        <v>12</v>
      </c>
      <c r="I7388" s="2" t="s">
        <v>50004</v>
      </c>
      <c r="J7388" s="2" t="s">
        <v>12</v>
      </c>
      <c r="K7388" s="2" t="s">
        <v>12</v>
      </c>
    </row>
    <row r="7389" spans="1:11" x14ac:dyDescent="0.4">
      <c r="A7389" s="2" t="s">
        <v>24463</v>
      </c>
      <c r="B7389" s="2" t="s">
        <v>145</v>
      </c>
      <c r="C7389" s="2" t="s">
        <v>20</v>
      </c>
      <c r="D7389" s="2" t="s">
        <v>68</v>
      </c>
      <c r="E7389" s="2" t="s">
        <v>71</v>
      </c>
      <c r="F7389" s="2" t="s">
        <v>24464</v>
      </c>
      <c r="G7389" s="2" t="s">
        <v>50175</v>
      </c>
      <c r="H7389" s="2" t="s">
        <v>12</v>
      </c>
      <c r="I7389" s="2" t="s">
        <v>50004</v>
      </c>
      <c r="J7389" s="2" t="s">
        <v>24465</v>
      </c>
      <c r="K7389" s="2" t="s">
        <v>12</v>
      </c>
    </row>
    <row r="7390" spans="1:11" x14ac:dyDescent="0.4">
      <c r="A7390" s="2" t="s">
        <v>24466</v>
      </c>
      <c r="B7390" s="2" t="s">
        <v>145</v>
      </c>
      <c r="C7390" s="2" t="s">
        <v>20</v>
      </c>
      <c r="D7390" s="2" t="s">
        <v>68</v>
      </c>
      <c r="E7390" s="2" t="s">
        <v>446</v>
      </c>
      <c r="F7390" s="2" t="s">
        <v>24467</v>
      </c>
      <c r="G7390" s="2" t="s">
        <v>50176</v>
      </c>
      <c r="H7390" s="2" t="s">
        <v>12</v>
      </c>
      <c r="I7390" s="2" t="s">
        <v>50004</v>
      </c>
      <c r="J7390" s="2" t="s">
        <v>12</v>
      </c>
      <c r="K7390" s="2" t="s">
        <v>12</v>
      </c>
    </row>
    <row r="7391" spans="1:11" x14ac:dyDescent="0.4">
      <c r="A7391" s="2" t="s">
        <v>24468</v>
      </c>
      <c r="B7391" s="2" t="s">
        <v>145</v>
      </c>
      <c r="C7391" s="2" t="s">
        <v>20</v>
      </c>
      <c r="D7391" s="2" t="s">
        <v>68</v>
      </c>
      <c r="E7391" s="2" t="s">
        <v>217</v>
      </c>
      <c r="F7391" s="2" t="s">
        <v>24469</v>
      </c>
      <c r="G7391" s="2" t="s">
        <v>50177</v>
      </c>
      <c r="H7391" s="2" t="s">
        <v>12</v>
      </c>
      <c r="I7391" s="2" t="s">
        <v>50004</v>
      </c>
      <c r="J7391" s="2" t="s">
        <v>24470</v>
      </c>
      <c r="K7391" s="2" t="s">
        <v>12</v>
      </c>
    </row>
    <row r="7392" spans="1:11" x14ac:dyDescent="0.4">
      <c r="A7392" s="2" t="s">
        <v>24471</v>
      </c>
      <c r="B7392" s="2" t="s">
        <v>145</v>
      </c>
      <c r="C7392" s="2" t="s">
        <v>20</v>
      </c>
      <c r="D7392" s="2" t="s">
        <v>68</v>
      </c>
      <c r="E7392" s="2" t="s">
        <v>28</v>
      </c>
      <c r="F7392" s="2" t="s">
        <v>24472</v>
      </c>
      <c r="G7392" s="2" t="s">
        <v>50178</v>
      </c>
      <c r="H7392" s="2" t="s">
        <v>12</v>
      </c>
      <c r="I7392" s="2" t="s">
        <v>50004</v>
      </c>
      <c r="J7392" s="2" t="s">
        <v>12</v>
      </c>
      <c r="K7392" s="2" t="s">
        <v>12</v>
      </c>
    </row>
    <row r="7393" spans="1:11" x14ac:dyDescent="0.4">
      <c r="A7393" s="2" t="s">
        <v>24473</v>
      </c>
      <c r="B7393" s="2" t="s">
        <v>145</v>
      </c>
      <c r="C7393" s="2" t="s">
        <v>20</v>
      </c>
      <c r="D7393" s="2" t="s">
        <v>68</v>
      </c>
      <c r="E7393" s="2" t="s">
        <v>52</v>
      </c>
      <c r="F7393" s="2" t="s">
        <v>24474</v>
      </c>
      <c r="G7393" s="2" t="s">
        <v>50179</v>
      </c>
      <c r="H7393" s="2" t="s">
        <v>12</v>
      </c>
      <c r="I7393" s="2" t="s">
        <v>50004</v>
      </c>
      <c r="J7393" s="2" t="s">
        <v>24475</v>
      </c>
      <c r="K7393" s="2" t="s">
        <v>12</v>
      </c>
    </row>
    <row r="7394" spans="1:11" x14ac:dyDescent="0.4">
      <c r="A7394" s="2" t="s">
        <v>24476</v>
      </c>
      <c r="B7394" s="2" t="s">
        <v>145</v>
      </c>
      <c r="C7394" s="2" t="s">
        <v>20</v>
      </c>
      <c r="D7394" s="2" t="s">
        <v>68</v>
      </c>
      <c r="E7394" s="2" t="s">
        <v>220</v>
      </c>
      <c r="F7394" s="2" t="s">
        <v>24477</v>
      </c>
      <c r="G7394" s="2" t="s">
        <v>50180</v>
      </c>
      <c r="H7394" s="2" t="s">
        <v>12</v>
      </c>
      <c r="I7394" s="2" t="s">
        <v>50004</v>
      </c>
      <c r="J7394" s="2" t="s">
        <v>24478</v>
      </c>
      <c r="K7394" s="2" t="s">
        <v>12</v>
      </c>
    </row>
    <row r="7395" spans="1:11" x14ac:dyDescent="0.4">
      <c r="A7395" s="2" t="s">
        <v>24479</v>
      </c>
      <c r="B7395" s="2" t="s">
        <v>145</v>
      </c>
      <c r="C7395" s="2" t="s">
        <v>20</v>
      </c>
      <c r="D7395" s="2" t="s">
        <v>68</v>
      </c>
      <c r="E7395" s="2" t="s">
        <v>85</v>
      </c>
      <c r="F7395" s="2" t="s">
        <v>24480</v>
      </c>
      <c r="G7395" s="2" t="s">
        <v>50181</v>
      </c>
      <c r="H7395" s="2" t="s">
        <v>12</v>
      </c>
      <c r="I7395" s="2" t="s">
        <v>50004</v>
      </c>
      <c r="J7395" s="2" t="s">
        <v>24481</v>
      </c>
      <c r="K7395" s="2" t="s">
        <v>12</v>
      </c>
    </row>
    <row r="7396" spans="1:11" x14ac:dyDescent="0.4">
      <c r="A7396" s="2" t="s">
        <v>24482</v>
      </c>
      <c r="B7396" s="2" t="s">
        <v>145</v>
      </c>
      <c r="C7396" s="2" t="s">
        <v>20</v>
      </c>
      <c r="D7396" s="2" t="s">
        <v>68</v>
      </c>
      <c r="E7396" s="2" t="s">
        <v>34</v>
      </c>
      <c r="F7396" s="2" t="s">
        <v>24483</v>
      </c>
      <c r="G7396" s="2" t="s">
        <v>50182</v>
      </c>
      <c r="H7396" s="2" t="s">
        <v>12</v>
      </c>
      <c r="I7396" s="2" t="s">
        <v>50004</v>
      </c>
      <c r="J7396" s="2" t="s">
        <v>24484</v>
      </c>
      <c r="K7396" s="2" t="s">
        <v>12</v>
      </c>
    </row>
    <row r="7397" spans="1:11" x14ac:dyDescent="0.4">
      <c r="A7397" s="2" t="s">
        <v>24485</v>
      </c>
      <c r="B7397" s="2" t="s">
        <v>145</v>
      </c>
      <c r="C7397" s="2" t="s">
        <v>20</v>
      </c>
      <c r="D7397" s="2" t="s">
        <v>68</v>
      </c>
      <c r="E7397" s="2" t="s">
        <v>68</v>
      </c>
      <c r="F7397" s="2" t="s">
        <v>24486</v>
      </c>
      <c r="G7397" s="2" t="s">
        <v>50183</v>
      </c>
      <c r="H7397" s="2" t="s">
        <v>12</v>
      </c>
      <c r="I7397" s="2" t="s">
        <v>50004</v>
      </c>
      <c r="J7397" s="2" t="s">
        <v>24487</v>
      </c>
      <c r="K7397" s="2" t="s">
        <v>12</v>
      </c>
    </row>
    <row r="7398" spans="1:11" x14ac:dyDescent="0.4">
      <c r="A7398" s="2" t="s">
        <v>24488</v>
      </c>
      <c r="B7398" s="2" t="s">
        <v>145</v>
      </c>
      <c r="C7398" s="2" t="s">
        <v>20</v>
      </c>
      <c r="D7398" s="2" t="s">
        <v>68</v>
      </c>
      <c r="E7398" s="2" t="s">
        <v>37</v>
      </c>
      <c r="F7398" s="2" t="s">
        <v>24489</v>
      </c>
      <c r="G7398" s="2" t="s">
        <v>50184</v>
      </c>
      <c r="H7398" s="2" t="s">
        <v>12</v>
      </c>
      <c r="I7398" s="2" t="s">
        <v>50004</v>
      </c>
      <c r="J7398" s="2" t="s">
        <v>24490</v>
      </c>
      <c r="K7398" s="2" t="s">
        <v>12</v>
      </c>
    </row>
    <row r="7399" spans="1:11" x14ac:dyDescent="0.4">
      <c r="A7399" s="2" t="s">
        <v>24491</v>
      </c>
      <c r="B7399" s="2" t="s">
        <v>145</v>
      </c>
      <c r="C7399" s="2" t="s">
        <v>20</v>
      </c>
      <c r="D7399" s="2" t="s">
        <v>68</v>
      </c>
      <c r="E7399" s="2" t="s">
        <v>90</v>
      </c>
      <c r="F7399" s="2" t="s">
        <v>24492</v>
      </c>
      <c r="G7399" s="2" t="s">
        <v>50185</v>
      </c>
      <c r="H7399" s="2" t="s">
        <v>12</v>
      </c>
      <c r="I7399" s="2" t="s">
        <v>50004</v>
      </c>
      <c r="J7399" s="2" t="s">
        <v>24493</v>
      </c>
      <c r="K7399" s="2" t="s">
        <v>12</v>
      </c>
    </row>
    <row r="7400" spans="1:11" x14ac:dyDescent="0.4">
      <c r="A7400" s="2" t="s">
        <v>24494</v>
      </c>
      <c r="B7400" s="2" t="s">
        <v>145</v>
      </c>
      <c r="C7400" s="2" t="s">
        <v>20</v>
      </c>
      <c r="D7400" s="2" t="s">
        <v>68</v>
      </c>
      <c r="E7400" s="2" t="s">
        <v>126</v>
      </c>
      <c r="F7400" s="2" t="s">
        <v>24495</v>
      </c>
      <c r="G7400" s="2" t="s">
        <v>50186</v>
      </c>
      <c r="H7400" s="2" t="s">
        <v>12</v>
      </c>
      <c r="I7400" s="2" t="s">
        <v>50004</v>
      </c>
      <c r="J7400" s="2" t="s">
        <v>12</v>
      </c>
      <c r="K7400" s="2" t="s">
        <v>12</v>
      </c>
    </row>
    <row r="7401" spans="1:11" x14ac:dyDescent="0.4">
      <c r="A7401" s="2" t="s">
        <v>24496</v>
      </c>
      <c r="B7401" s="2" t="s">
        <v>145</v>
      </c>
      <c r="C7401" s="2" t="s">
        <v>20</v>
      </c>
      <c r="D7401" s="2" t="s">
        <v>68</v>
      </c>
      <c r="E7401" s="2" t="s">
        <v>330</v>
      </c>
      <c r="F7401" s="2" t="s">
        <v>24497</v>
      </c>
      <c r="G7401" s="2" t="s">
        <v>50187</v>
      </c>
      <c r="H7401" s="2" t="s">
        <v>12</v>
      </c>
      <c r="I7401" s="2" t="s">
        <v>50004</v>
      </c>
      <c r="J7401" s="2" t="s">
        <v>12</v>
      </c>
      <c r="K7401" s="2" t="s">
        <v>12</v>
      </c>
    </row>
    <row r="7402" spans="1:11" x14ac:dyDescent="0.4">
      <c r="A7402" s="2" t="s">
        <v>24498</v>
      </c>
      <c r="B7402" s="2" t="s">
        <v>145</v>
      </c>
      <c r="C7402" s="2" t="s">
        <v>20</v>
      </c>
      <c r="D7402" s="2" t="s">
        <v>68</v>
      </c>
      <c r="E7402" s="2" t="s">
        <v>121</v>
      </c>
      <c r="F7402" s="2" t="s">
        <v>24499</v>
      </c>
      <c r="G7402" s="2" t="s">
        <v>50188</v>
      </c>
      <c r="H7402" s="2" t="s">
        <v>12</v>
      </c>
      <c r="I7402" s="2" t="s">
        <v>50004</v>
      </c>
      <c r="J7402" s="2" t="s">
        <v>24500</v>
      </c>
      <c r="K7402" s="2" t="s">
        <v>12</v>
      </c>
    </row>
    <row r="7403" spans="1:11" x14ac:dyDescent="0.4">
      <c r="A7403" s="2" t="s">
        <v>24501</v>
      </c>
      <c r="B7403" s="2" t="s">
        <v>145</v>
      </c>
      <c r="C7403" s="2" t="s">
        <v>20</v>
      </c>
      <c r="D7403" s="2" t="s">
        <v>68</v>
      </c>
      <c r="E7403" s="2" t="s">
        <v>427</v>
      </c>
      <c r="F7403" s="2" t="s">
        <v>24502</v>
      </c>
      <c r="G7403" s="2" t="s">
        <v>50189</v>
      </c>
      <c r="H7403" s="2" t="s">
        <v>12</v>
      </c>
      <c r="I7403" s="2" t="s">
        <v>50004</v>
      </c>
      <c r="J7403" s="2" t="s">
        <v>24503</v>
      </c>
      <c r="K7403" s="2" t="s">
        <v>12</v>
      </c>
    </row>
    <row r="7404" spans="1:11" x14ac:dyDescent="0.4">
      <c r="A7404" s="2" t="s">
        <v>24504</v>
      </c>
      <c r="B7404" s="2" t="s">
        <v>145</v>
      </c>
      <c r="C7404" s="2" t="s">
        <v>20</v>
      </c>
      <c r="D7404" s="2" t="s">
        <v>68</v>
      </c>
      <c r="E7404" s="2" t="s">
        <v>439</v>
      </c>
      <c r="F7404" s="2" t="s">
        <v>24505</v>
      </c>
      <c r="G7404" s="2" t="s">
        <v>50190</v>
      </c>
      <c r="H7404" s="2" t="s">
        <v>12</v>
      </c>
      <c r="I7404" s="2" t="s">
        <v>50004</v>
      </c>
      <c r="J7404" s="2" t="s">
        <v>12</v>
      </c>
      <c r="K7404" s="2" t="s">
        <v>12</v>
      </c>
    </row>
    <row r="7405" spans="1:11" x14ac:dyDescent="0.4">
      <c r="A7405" s="2" t="s">
        <v>24506</v>
      </c>
      <c r="B7405" s="2" t="s">
        <v>145</v>
      </c>
      <c r="C7405" s="2" t="s">
        <v>20</v>
      </c>
      <c r="D7405" s="2" t="s">
        <v>68</v>
      </c>
      <c r="E7405" s="2" t="s">
        <v>527</v>
      </c>
      <c r="F7405" s="2" t="s">
        <v>24507</v>
      </c>
      <c r="G7405" s="2" t="s">
        <v>50191</v>
      </c>
      <c r="H7405" s="2" t="s">
        <v>12</v>
      </c>
      <c r="I7405" s="2" t="s">
        <v>50004</v>
      </c>
      <c r="J7405" s="2" t="s">
        <v>24508</v>
      </c>
      <c r="K7405" s="2" t="s">
        <v>12</v>
      </c>
    </row>
    <row r="7406" spans="1:11" x14ac:dyDescent="0.4">
      <c r="A7406" s="2" t="s">
        <v>24509</v>
      </c>
      <c r="B7406" s="2" t="s">
        <v>145</v>
      </c>
      <c r="C7406" s="2" t="s">
        <v>20</v>
      </c>
      <c r="D7406" s="2" t="s">
        <v>68</v>
      </c>
      <c r="E7406" s="2" t="s">
        <v>43</v>
      </c>
      <c r="F7406" s="2" t="s">
        <v>24510</v>
      </c>
      <c r="G7406" s="2" t="s">
        <v>50192</v>
      </c>
      <c r="H7406" s="2" t="s">
        <v>12</v>
      </c>
      <c r="I7406" s="2" t="s">
        <v>50004</v>
      </c>
      <c r="J7406" s="2" t="s">
        <v>24511</v>
      </c>
      <c r="K7406" s="2" t="s">
        <v>12</v>
      </c>
    </row>
    <row r="7407" spans="1:11" x14ac:dyDescent="0.4">
      <c r="A7407" s="2" t="s">
        <v>24512</v>
      </c>
      <c r="B7407" s="2" t="s">
        <v>145</v>
      </c>
      <c r="C7407" s="2" t="s">
        <v>20</v>
      </c>
      <c r="D7407" s="2" t="s">
        <v>68</v>
      </c>
      <c r="E7407" s="2" t="s">
        <v>96</v>
      </c>
      <c r="F7407" s="2" t="s">
        <v>24513</v>
      </c>
      <c r="G7407" s="2" t="s">
        <v>50193</v>
      </c>
      <c r="H7407" s="2" t="s">
        <v>12</v>
      </c>
      <c r="I7407" s="2" t="s">
        <v>50004</v>
      </c>
      <c r="J7407" s="2" t="s">
        <v>24514</v>
      </c>
      <c r="K7407" s="2" t="s">
        <v>12</v>
      </c>
    </row>
    <row r="7408" spans="1:11" x14ac:dyDescent="0.4">
      <c r="A7408" s="2" t="s">
        <v>24515</v>
      </c>
      <c r="B7408" s="2" t="s">
        <v>145</v>
      </c>
      <c r="C7408" s="2" t="s">
        <v>20</v>
      </c>
      <c r="D7408" s="2" t="s">
        <v>68</v>
      </c>
      <c r="E7408" s="2" t="s">
        <v>46</v>
      </c>
      <c r="F7408" s="2" t="s">
        <v>24516</v>
      </c>
      <c r="G7408" s="2" t="s">
        <v>50194</v>
      </c>
      <c r="H7408" s="2" t="s">
        <v>12</v>
      </c>
      <c r="I7408" s="2" t="s">
        <v>50004</v>
      </c>
      <c r="J7408" s="2" t="s">
        <v>24517</v>
      </c>
      <c r="K7408" s="2" t="s">
        <v>12</v>
      </c>
    </row>
    <row r="7409" spans="1:11" x14ac:dyDescent="0.4">
      <c r="A7409" s="2" t="s">
        <v>24518</v>
      </c>
      <c r="B7409" s="2" t="s">
        <v>145</v>
      </c>
      <c r="C7409" s="2" t="s">
        <v>20</v>
      </c>
      <c r="D7409" s="2" t="s">
        <v>68</v>
      </c>
      <c r="E7409" s="2" t="s">
        <v>107</v>
      </c>
      <c r="F7409" s="2" t="s">
        <v>24519</v>
      </c>
      <c r="G7409" s="2" t="s">
        <v>50195</v>
      </c>
      <c r="H7409" s="2" t="s">
        <v>12</v>
      </c>
      <c r="I7409" s="2" t="s">
        <v>50004</v>
      </c>
      <c r="J7409" s="2" t="s">
        <v>24520</v>
      </c>
      <c r="K7409" s="2" t="s">
        <v>12</v>
      </c>
    </row>
    <row r="7410" spans="1:11" x14ac:dyDescent="0.4">
      <c r="A7410" s="2" t="s">
        <v>24521</v>
      </c>
      <c r="B7410" s="2" t="s">
        <v>145</v>
      </c>
      <c r="C7410" s="2" t="s">
        <v>20</v>
      </c>
      <c r="D7410" s="2" t="s">
        <v>68</v>
      </c>
      <c r="E7410" s="2" t="s">
        <v>337</v>
      </c>
      <c r="F7410" s="2" t="s">
        <v>24522</v>
      </c>
      <c r="G7410" s="2" t="s">
        <v>50196</v>
      </c>
      <c r="H7410" s="2" t="s">
        <v>12</v>
      </c>
      <c r="I7410" s="2" t="s">
        <v>50004</v>
      </c>
      <c r="J7410" s="2" t="s">
        <v>24523</v>
      </c>
      <c r="K7410" s="2" t="s">
        <v>12</v>
      </c>
    </row>
    <row r="7411" spans="1:11" x14ac:dyDescent="0.4">
      <c r="A7411" s="2" t="s">
        <v>24524</v>
      </c>
      <c r="B7411" s="2" t="s">
        <v>145</v>
      </c>
      <c r="C7411" s="2" t="s">
        <v>20</v>
      </c>
      <c r="D7411" s="2" t="s">
        <v>68</v>
      </c>
      <c r="E7411" s="2" t="s">
        <v>674</v>
      </c>
      <c r="F7411" s="2" t="s">
        <v>24525</v>
      </c>
      <c r="G7411" s="2" t="s">
        <v>50197</v>
      </c>
      <c r="H7411" s="2" t="s">
        <v>12</v>
      </c>
      <c r="I7411" s="2" t="s">
        <v>50004</v>
      </c>
      <c r="J7411" s="2" t="s">
        <v>24526</v>
      </c>
      <c r="K7411" s="2" t="s">
        <v>12</v>
      </c>
    </row>
    <row r="7412" spans="1:11" x14ac:dyDescent="0.4">
      <c r="A7412" s="2" t="s">
        <v>24527</v>
      </c>
      <c r="B7412" s="2" t="s">
        <v>145</v>
      </c>
      <c r="C7412" s="2" t="s">
        <v>20</v>
      </c>
      <c r="D7412" s="2" t="s">
        <v>68</v>
      </c>
      <c r="E7412" s="2" t="s">
        <v>20</v>
      </c>
      <c r="F7412" s="2" t="s">
        <v>24528</v>
      </c>
      <c r="G7412" s="2" t="s">
        <v>50198</v>
      </c>
      <c r="H7412" s="2" t="s">
        <v>12</v>
      </c>
      <c r="I7412" s="2" t="s">
        <v>50004</v>
      </c>
      <c r="J7412" s="2" t="s">
        <v>24529</v>
      </c>
      <c r="K7412" s="2" t="s">
        <v>12</v>
      </c>
    </row>
    <row r="7413" spans="1:11" x14ac:dyDescent="0.4">
      <c r="A7413" s="2" t="s">
        <v>24530</v>
      </c>
      <c r="B7413" s="2" t="s">
        <v>145</v>
      </c>
      <c r="C7413" s="2" t="s">
        <v>20</v>
      </c>
      <c r="D7413" s="2" t="s">
        <v>68</v>
      </c>
      <c r="E7413" s="2" t="s">
        <v>1664</v>
      </c>
      <c r="F7413" s="2" t="s">
        <v>24531</v>
      </c>
      <c r="G7413" s="2" t="s">
        <v>50199</v>
      </c>
      <c r="H7413" s="2" t="s">
        <v>12</v>
      </c>
      <c r="I7413" s="2" t="s">
        <v>50004</v>
      </c>
      <c r="J7413" s="2" t="s">
        <v>24532</v>
      </c>
      <c r="K7413" s="2" t="s">
        <v>12</v>
      </c>
    </row>
    <row r="7414" spans="1:11" x14ac:dyDescent="0.4">
      <c r="A7414" s="2" t="s">
        <v>24533</v>
      </c>
      <c r="B7414" s="2" t="s">
        <v>145</v>
      </c>
      <c r="C7414" s="2" t="s">
        <v>20</v>
      </c>
      <c r="D7414" s="2" t="s">
        <v>68</v>
      </c>
      <c r="E7414" s="2" t="s">
        <v>23</v>
      </c>
      <c r="F7414" s="2" t="s">
        <v>24534</v>
      </c>
      <c r="G7414" s="2" t="s">
        <v>50200</v>
      </c>
      <c r="H7414" s="2" t="s">
        <v>12</v>
      </c>
      <c r="I7414" s="2" t="s">
        <v>50004</v>
      </c>
      <c r="J7414" s="2" t="s">
        <v>24535</v>
      </c>
      <c r="K7414" s="2" t="s">
        <v>12</v>
      </c>
    </row>
    <row r="7415" spans="1:11" x14ac:dyDescent="0.4">
      <c r="A7415" s="2" t="s">
        <v>24536</v>
      </c>
      <c r="B7415" s="2" t="s">
        <v>145</v>
      </c>
      <c r="C7415" s="2" t="s">
        <v>20</v>
      </c>
      <c r="D7415" s="2" t="s">
        <v>68</v>
      </c>
      <c r="E7415" s="2" t="s">
        <v>620</v>
      </c>
      <c r="F7415" s="2" t="s">
        <v>24537</v>
      </c>
      <c r="G7415" s="2" t="s">
        <v>50201</v>
      </c>
      <c r="H7415" s="2" t="s">
        <v>12</v>
      </c>
      <c r="I7415" s="2" t="s">
        <v>50004</v>
      </c>
      <c r="J7415" s="2" t="s">
        <v>24538</v>
      </c>
      <c r="K7415" s="2" t="s">
        <v>12</v>
      </c>
    </row>
    <row r="7416" spans="1:11" x14ac:dyDescent="0.4">
      <c r="A7416" s="2" t="s">
        <v>24539</v>
      </c>
      <c r="B7416" s="2" t="s">
        <v>145</v>
      </c>
      <c r="C7416" s="2" t="s">
        <v>20</v>
      </c>
      <c r="D7416" s="2" t="s">
        <v>68</v>
      </c>
      <c r="E7416" s="2" t="s">
        <v>342</v>
      </c>
      <c r="F7416" s="2" t="s">
        <v>24540</v>
      </c>
      <c r="G7416" s="2" t="s">
        <v>50202</v>
      </c>
      <c r="H7416" s="2" t="s">
        <v>12</v>
      </c>
      <c r="I7416" s="2" t="s">
        <v>50004</v>
      </c>
      <c r="J7416" s="2" t="s">
        <v>24541</v>
      </c>
      <c r="K7416" s="2" t="s">
        <v>12</v>
      </c>
    </row>
    <row r="7417" spans="1:11" x14ac:dyDescent="0.4">
      <c r="A7417" s="2" t="s">
        <v>24542</v>
      </c>
      <c r="B7417" s="2" t="s">
        <v>145</v>
      </c>
      <c r="C7417" s="2" t="s">
        <v>20</v>
      </c>
      <c r="D7417" s="2" t="s">
        <v>68</v>
      </c>
      <c r="E7417" s="2" t="s">
        <v>583</v>
      </c>
      <c r="F7417" s="2" t="s">
        <v>24543</v>
      </c>
      <c r="G7417" s="2" t="s">
        <v>50203</v>
      </c>
      <c r="H7417" s="2" t="s">
        <v>12</v>
      </c>
      <c r="I7417" s="2" t="s">
        <v>50004</v>
      </c>
      <c r="J7417" s="2" t="s">
        <v>24544</v>
      </c>
      <c r="K7417" s="2" t="s">
        <v>12</v>
      </c>
    </row>
    <row r="7418" spans="1:11" x14ac:dyDescent="0.4">
      <c r="A7418" s="2" t="s">
        <v>24545</v>
      </c>
      <c r="B7418" s="2" t="s">
        <v>145</v>
      </c>
      <c r="C7418" s="2" t="s">
        <v>20</v>
      </c>
      <c r="D7418" s="2" t="s">
        <v>68</v>
      </c>
      <c r="E7418" s="2" t="s">
        <v>157</v>
      </c>
      <c r="F7418" s="2" t="s">
        <v>24546</v>
      </c>
      <c r="G7418" s="2" t="s">
        <v>50204</v>
      </c>
      <c r="H7418" s="2" t="s">
        <v>12</v>
      </c>
      <c r="I7418" s="2" t="s">
        <v>50004</v>
      </c>
      <c r="J7418" s="2" t="s">
        <v>24547</v>
      </c>
      <c r="K7418" s="2" t="s">
        <v>12</v>
      </c>
    </row>
    <row r="7419" spans="1:11" x14ac:dyDescent="0.4">
      <c r="A7419" s="2" t="s">
        <v>24548</v>
      </c>
      <c r="B7419" s="2" t="s">
        <v>145</v>
      </c>
      <c r="C7419" s="2" t="s">
        <v>20</v>
      </c>
      <c r="D7419" s="2" t="s">
        <v>68</v>
      </c>
      <c r="E7419" s="2" t="s">
        <v>648</v>
      </c>
      <c r="F7419" s="2" t="s">
        <v>24549</v>
      </c>
      <c r="G7419" s="2" t="s">
        <v>50205</v>
      </c>
      <c r="H7419" s="2" t="s">
        <v>12</v>
      </c>
      <c r="I7419" s="2" t="s">
        <v>50004</v>
      </c>
      <c r="J7419" s="2" t="s">
        <v>12</v>
      </c>
      <c r="K7419" s="2" t="s">
        <v>12</v>
      </c>
    </row>
    <row r="7420" spans="1:11" x14ac:dyDescent="0.4">
      <c r="A7420" s="21" t="s">
        <v>24550</v>
      </c>
      <c r="B7420" s="21" t="s">
        <v>145</v>
      </c>
      <c r="C7420" s="21" t="s">
        <v>20</v>
      </c>
      <c r="D7420" s="21" t="s">
        <v>292</v>
      </c>
      <c r="E7420" s="21"/>
      <c r="F7420" s="21" t="s">
        <v>24551</v>
      </c>
      <c r="G7420" s="21" t="s">
        <v>50206</v>
      </c>
      <c r="H7420" s="21" t="s">
        <v>12</v>
      </c>
      <c r="I7420" s="21" t="s">
        <v>50004</v>
      </c>
      <c r="J7420" s="21" t="s">
        <v>12</v>
      </c>
      <c r="K7420" s="21" t="s">
        <v>12</v>
      </c>
    </row>
    <row r="7421" spans="1:11" x14ac:dyDescent="0.4">
      <c r="A7421" s="2" t="s">
        <v>24552</v>
      </c>
      <c r="B7421" s="2" t="s">
        <v>145</v>
      </c>
      <c r="C7421" s="2" t="s">
        <v>20</v>
      </c>
      <c r="D7421" s="2" t="s">
        <v>292</v>
      </c>
      <c r="E7421" s="2" t="s">
        <v>82</v>
      </c>
      <c r="F7421" s="2" t="s">
        <v>24553</v>
      </c>
      <c r="G7421" s="2" t="s">
        <v>50207</v>
      </c>
      <c r="H7421" s="2" t="s">
        <v>12</v>
      </c>
      <c r="I7421" s="2" t="s">
        <v>50004</v>
      </c>
      <c r="J7421" s="2" t="s">
        <v>24554</v>
      </c>
      <c r="K7421" s="2" t="s">
        <v>12</v>
      </c>
    </row>
    <row r="7422" spans="1:11" x14ac:dyDescent="0.4">
      <c r="A7422" s="2" t="s">
        <v>24555</v>
      </c>
      <c r="B7422" s="2" t="s">
        <v>145</v>
      </c>
      <c r="C7422" s="2" t="s">
        <v>20</v>
      </c>
      <c r="D7422" s="2" t="s">
        <v>292</v>
      </c>
      <c r="E7422" s="2" t="s">
        <v>1108</v>
      </c>
      <c r="F7422" s="2" t="s">
        <v>24556</v>
      </c>
      <c r="G7422" s="2" t="s">
        <v>50208</v>
      </c>
      <c r="H7422" s="2" t="s">
        <v>12</v>
      </c>
      <c r="I7422" s="2" t="s">
        <v>50004</v>
      </c>
      <c r="J7422" s="2" t="s">
        <v>24557</v>
      </c>
      <c r="K7422" s="2" t="s">
        <v>12</v>
      </c>
    </row>
    <row r="7423" spans="1:11" x14ac:dyDescent="0.4">
      <c r="A7423" s="2" t="s">
        <v>24558</v>
      </c>
      <c r="B7423" s="2" t="s">
        <v>145</v>
      </c>
      <c r="C7423" s="2" t="s">
        <v>20</v>
      </c>
      <c r="D7423" s="2" t="s">
        <v>292</v>
      </c>
      <c r="E7423" s="2" t="s">
        <v>107</v>
      </c>
      <c r="F7423" s="2" t="s">
        <v>24559</v>
      </c>
      <c r="G7423" s="2" t="s">
        <v>50209</v>
      </c>
      <c r="H7423" s="2" t="s">
        <v>12</v>
      </c>
      <c r="I7423" s="2" t="s">
        <v>50004</v>
      </c>
      <c r="J7423" s="2" t="s">
        <v>24560</v>
      </c>
      <c r="K7423" s="2" t="s">
        <v>12</v>
      </c>
    </row>
    <row r="7424" spans="1:11" x14ac:dyDescent="0.4">
      <c r="A7424" s="21" t="s">
        <v>24561</v>
      </c>
      <c r="B7424" s="21" t="s">
        <v>145</v>
      </c>
      <c r="C7424" s="21" t="s">
        <v>20</v>
      </c>
      <c r="D7424" s="21" t="s">
        <v>704</v>
      </c>
      <c r="E7424" s="21"/>
      <c r="F7424" s="21" t="s">
        <v>24562</v>
      </c>
      <c r="G7424" s="21" t="s">
        <v>50210</v>
      </c>
      <c r="H7424" s="21" t="s">
        <v>12</v>
      </c>
      <c r="I7424" s="21" t="s">
        <v>50004</v>
      </c>
      <c r="J7424" s="21" t="s">
        <v>12</v>
      </c>
      <c r="K7424" s="21" t="s">
        <v>12</v>
      </c>
    </row>
    <row r="7425" spans="1:11" x14ac:dyDescent="0.4">
      <c r="A7425" s="2" t="s">
        <v>24563</v>
      </c>
      <c r="B7425" s="2" t="s">
        <v>145</v>
      </c>
      <c r="C7425" s="2" t="s">
        <v>20</v>
      </c>
      <c r="D7425" s="2" t="s">
        <v>704</v>
      </c>
      <c r="E7425" s="2" t="s">
        <v>442</v>
      </c>
      <c r="F7425" s="2" t="s">
        <v>24564</v>
      </c>
      <c r="G7425" s="2" t="s">
        <v>50211</v>
      </c>
      <c r="H7425" s="2" t="s">
        <v>12</v>
      </c>
      <c r="I7425" s="2" t="s">
        <v>50004</v>
      </c>
      <c r="J7425" s="2" t="s">
        <v>24565</v>
      </c>
      <c r="K7425" s="2" t="s">
        <v>12</v>
      </c>
    </row>
    <row r="7426" spans="1:11" x14ac:dyDescent="0.4">
      <c r="A7426" s="2" t="s">
        <v>24566</v>
      </c>
      <c r="B7426" s="2" t="s">
        <v>145</v>
      </c>
      <c r="C7426" s="2" t="s">
        <v>20</v>
      </c>
      <c r="D7426" s="2" t="s">
        <v>704</v>
      </c>
      <c r="E7426" s="2" t="s">
        <v>211</v>
      </c>
      <c r="F7426" s="2" t="s">
        <v>24567</v>
      </c>
      <c r="G7426" s="2" t="s">
        <v>50212</v>
      </c>
      <c r="H7426" s="2" t="s">
        <v>12</v>
      </c>
      <c r="I7426" s="2" t="s">
        <v>50004</v>
      </c>
      <c r="J7426" s="2" t="s">
        <v>24568</v>
      </c>
      <c r="K7426" s="2" t="s">
        <v>12</v>
      </c>
    </row>
    <row r="7427" spans="1:11" x14ac:dyDescent="0.4">
      <c r="A7427" s="2" t="s">
        <v>24569</v>
      </c>
      <c r="B7427" s="2" t="s">
        <v>145</v>
      </c>
      <c r="C7427" s="2" t="s">
        <v>20</v>
      </c>
      <c r="D7427" s="2" t="s">
        <v>704</v>
      </c>
      <c r="E7427" s="2" t="s">
        <v>214</v>
      </c>
      <c r="F7427" s="2" t="s">
        <v>24570</v>
      </c>
      <c r="G7427" s="2" t="s">
        <v>50213</v>
      </c>
      <c r="H7427" s="2" t="s">
        <v>12</v>
      </c>
      <c r="I7427" s="2" t="s">
        <v>50004</v>
      </c>
      <c r="J7427" s="2" t="s">
        <v>24571</v>
      </c>
      <c r="K7427" s="2" t="s">
        <v>12</v>
      </c>
    </row>
    <row r="7428" spans="1:11" x14ac:dyDescent="0.4">
      <c r="A7428" s="2" t="s">
        <v>24572</v>
      </c>
      <c r="B7428" s="2" t="s">
        <v>145</v>
      </c>
      <c r="C7428" s="2" t="s">
        <v>20</v>
      </c>
      <c r="D7428" s="2" t="s">
        <v>704</v>
      </c>
      <c r="E7428" s="2" t="s">
        <v>321</v>
      </c>
      <c r="F7428" s="2" t="s">
        <v>24573</v>
      </c>
      <c r="G7428" s="2" t="s">
        <v>50214</v>
      </c>
      <c r="H7428" s="2" t="s">
        <v>12</v>
      </c>
      <c r="I7428" s="2" t="s">
        <v>50004</v>
      </c>
      <c r="J7428" s="2" t="s">
        <v>24574</v>
      </c>
      <c r="K7428" s="2" t="s">
        <v>12</v>
      </c>
    </row>
    <row r="7429" spans="1:11" x14ac:dyDescent="0.4">
      <c r="A7429" s="2" t="s">
        <v>24575</v>
      </c>
      <c r="B7429" s="2" t="s">
        <v>145</v>
      </c>
      <c r="C7429" s="2" t="s">
        <v>20</v>
      </c>
      <c r="D7429" s="2" t="s">
        <v>704</v>
      </c>
      <c r="E7429" s="2" t="s">
        <v>31</v>
      </c>
      <c r="F7429" s="2" t="s">
        <v>24576</v>
      </c>
      <c r="G7429" s="2" t="s">
        <v>50215</v>
      </c>
      <c r="H7429" s="2" t="s">
        <v>12</v>
      </c>
      <c r="I7429" s="2" t="s">
        <v>50004</v>
      </c>
      <c r="J7429" s="2" t="s">
        <v>24577</v>
      </c>
      <c r="K7429" s="2" t="s">
        <v>12</v>
      </c>
    </row>
    <row r="7430" spans="1:11" x14ac:dyDescent="0.4">
      <c r="A7430" s="2" t="s">
        <v>24578</v>
      </c>
      <c r="B7430" s="2" t="s">
        <v>145</v>
      </c>
      <c r="C7430" s="2" t="s">
        <v>20</v>
      </c>
      <c r="D7430" s="2" t="s">
        <v>704</v>
      </c>
      <c r="E7430" s="2" t="s">
        <v>220</v>
      </c>
      <c r="F7430" s="2" t="s">
        <v>24579</v>
      </c>
      <c r="G7430" s="2" t="s">
        <v>50216</v>
      </c>
      <c r="H7430" s="2" t="s">
        <v>12</v>
      </c>
      <c r="I7430" s="2" t="s">
        <v>50004</v>
      </c>
      <c r="J7430" s="2" t="s">
        <v>24580</v>
      </c>
      <c r="K7430" s="2" t="s">
        <v>12</v>
      </c>
    </row>
    <row r="7431" spans="1:11" x14ac:dyDescent="0.4">
      <c r="A7431" s="2" t="s">
        <v>24581</v>
      </c>
      <c r="B7431" s="2" t="s">
        <v>145</v>
      </c>
      <c r="C7431" s="2" t="s">
        <v>20</v>
      </c>
      <c r="D7431" s="2" t="s">
        <v>704</v>
      </c>
      <c r="E7431" s="2" t="s">
        <v>747</v>
      </c>
      <c r="F7431" s="2" t="s">
        <v>24582</v>
      </c>
      <c r="G7431" s="2" t="s">
        <v>50217</v>
      </c>
      <c r="H7431" s="2" t="s">
        <v>12</v>
      </c>
      <c r="I7431" s="2" t="s">
        <v>50004</v>
      </c>
      <c r="J7431" s="2" t="s">
        <v>12</v>
      </c>
      <c r="K7431" s="2" t="s">
        <v>12</v>
      </c>
    </row>
    <row r="7432" spans="1:11" x14ac:dyDescent="0.4">
      <c r="A7432" s="2" t="s">
        <v>24583</v>
      </c>
      <c r="B7432" s="2" t="s">
        <v>145</v>
      </c>
      <c r="C7432" s="2" t="s">
        <v>20</v>
      </c>
      <c r="D7432" s="2" t="s">
        <v>704</v>
      </c>
      <c r="E7432" s="2" t="s">
        <v>85</v>
      </c>
      <c r="F7432" s="2" t="s">
        <v>24584</v>
      </c>
      <c r="G7432" s="2" t="s">
        <v>50218</v>
      </c>
      <c r="H7432" s="2" t="s">
        <v>12</v>
      </c>
      <c r="I7432" s="2" t="s">
        <v>50004</v>
      </c>
      <c r="J7432" s="2" t="s">
        <v>24585</v>
      </c>
      <c r="K7432" s="2" t="s">
        <v>12</v>
      </c>
    </row>
    <row r="7433" spans="1:11" x14ac:dyDescent="0.4">
      <c r="A7433" s="2" t="s">
        <v>24586</v>
      </c>
      <c r="B7433" s="2" t="s">
        <v>145</v>
      </c>
      <c r="C7433" s="2" t="s">
        <v>20</v>
      </c>
      <c r="D7433" s="2" t="s">
        <v>704</v>
      </c>
      <c r="E7433" s="2" t="s">
        <v>102</v>
      </c>
      <c r="F7433" s="2" t="s">
        <v>24587</v>
      </c>
      <c r="G7433" s="2" t="s">
        <v>50219</v>
      </c>
      <c r="H7433" s="2" t="s">
        <v>12</v>
      </c>
      <c r="I7433" s="2" t="s">
        <v>50004</v>
      </c>
      <c r="J7433" s="2" t="s">
        <v>24588</v>
      </c>
      <c r="K7433" s="2" t="s">
        <v>12</v>
      </c>
    </row>
    <row r="7434" spans="1:11" x14ac:dyDescent="0.4">
      <c r="A7434" s="2" t="s">
        <v>24589</v>
      </c>
      <c r="B7434" s="2" t="s">
        <v>145</v>
      </c>
      <c r="C7434" s="2" t="s">
        <v>20</v>
      </c>
      <c r="D7434" s="2" t="s">
        <v>704</v>
      </c>
      <c r="E7434" s="2" t="s">
        <v>126</v>
      </c>
      <c r="F7434" s="2" t="s">
        <v>24590</v>
      </c>
      <c r="G7434" s="2" t="s">
        <v>50220</v>
      </c>
      <c r="H7434" s="2" t="s">
        <v>12</v>
      </c>
      <c r="I7434" s="2" t="s">
        <v>50004</v>
      </c>
      <c r="J7434" s="2" t="s">
        <v>24591</v>
      </c>
      <c r="K7434" s="2" t="s">
        <v>12</v>
      </c>
    </row>
    <row r="7435" spans="1:11" x14ac:dyDescent="0.4">
      <c r="A7435" s="2" t="s">
        <v>24592</v>
      </c>
      <c r="B7435" s="2" t="s">
        <v>145</v>
      </c>
      <c r="C7435" s="2" t="s">
        <v>20</v>
      </c>
      <c r="D7435" s="2" t="s">
        <v>704</v>
      </c>
      <c r="E7435" s="2" t="s">
        <v>704</v>
      </c>
      <c r="F7435" s="2" t="s">
        <v>24593</v>
      </c>
      <c r="G7435" s="2" t="s">
        <v>50221</v>
      </c>
      <c r="H7435" s="2" t="s">
        <v>12</v>
      </c>
      <c r="I7435" s="2" t="s">
        <v>50004</v>
      </c>
      <c r="J7435" s="2" t="s">
        <v>24594</v>
      </c>
      <c r="K7435" s="2" t="s">
        <v>12</v>
      </c>
    </row>
    <row r="7436" spans="1:11" x14ac:dyDescent="0.4">
      <c r="A7436" s="2" t="s">
        <v>24595</v>
      </c>
      <c r="B7436" s="2" t="s">
        <v>145</v>
      </c>
      <c r="C7436" s="2" t="s">
        <v>20</v>
      </c>
      <c r="D7436" s="2" t="s">
        <v>704</v>
      </c>
      <c r="E7436" s="2" t="s">
        <v>427</v>
      </c>
      <c r="F7436" s="2" t="s">
        <v>24596</v>
      </c>
      <c r="G7436" s="2" t="s">
        <v>50222</v>
      </c>
      <c r="H7436" s="2" t="s">
        <v>12</v>
      </c>
      <c r="I7436" s="2" t="s">
        <v>50004</v>
      </c>
      <c r="J7436" s="2" t="s">
        <v>24597</v>
      </c>
      <c r="K7436" s="2" t="s">
        <v>12</v>
      </c>
    </row>
    <row r="7437" spans="1:11" x14ac:dyDescent="0.4">
      <c r="A7437" s="2" t="s">
        <v>24598</v>
      </c>
      <c r="B7437" s="2" t="s">
        <v>145</v>
      </c>
      <c r="C7437" s="2" t="s">
        <v>20</v>
      </c>
      <c r="D7437" s="2" t="s">
        <v>704</v>
      </c>
      <c r="E7437" s="2" t="s">
        <v>93</v>
      </c>
      <c r="F7437" s="2" t="s">
        <v>24599</v>
      </c>
      <c r="G7437" s="2" t="s">
        <v>50223</v>
      </c>
      <c r="H7437" s="2" t="s">
        <v>12</v>
      </c>
      <c r="I7437" s="2" t="s">
        <v>50004</v>
      </c>
      <c r="J7437" s="2" t="s">
        <v>24600</v>
      </c>
      <c r="K7437" s="2" t="s">
        <v>12</v>
      </c>
    </row>
    <row r="7438" spans="1:11" x14ac:dyDescent="0.4">
      <c r="A7438" s="2" t="s">
        <v>24601</v>
      </c>
      <c r="B7438" s="2" t="s">
        <v>145</v>
      </c>
      <c r="C7438" s="2" t="s">
        <v>20</v>
      </c>
      <c r="D7438" s="2" t="s">
        <v>704</v>
      </c>
      <c r="E7438" s="2" t="s">
        <v>49</v>
      </c>
      <c r="F7438" s="2" t="s">
        <v>24602</v>
      </c>
      <c r="G7438" s="2" t="s">
        <v>50224</v>
      </c>
      <c r="H7438" s="2" t="s">
        <v>12</v>
      </c>
      <c r="I7438" s="2" t="s">
        <v>50004</v>
      </c>
      <c r="J7438" s="2" t="s">
        <v>24603</v>
      </c>
      <c r="K7438" s="2" t="s">
        <v>12</v>
      </c>
    </row>
    <row r="7439" spans="1:11" x14ac:dyDescent="0.4">
      <c r="A7439" s="2" t="s">
        <v>24604</v>
      </c>
      <c r="B7439" s="2" t="s">
        <v>145</v>
      </c>
      <c r="C7439" s="2" t="s">
        <v>20</v>
      </c>
      <c r="D7439" s="2" t="s">
        <v>704</v>
      </c>
      <c r="E7439" s="2" t="s">
        <v>674</v>
      </c>
      <c r="F7439" s="2" t="s">
        <v>24605</v>
      </c>
      <c r="G7439" s="2" t="s">
        <v>50225</v>
      </c>
      <c r="H7439" s="2" t="s">
        <v>12</v>
      </c>
      <c r="I7439" s="2" t="s">
        <v>50004</v>
      </c>
      <c r="J7439" s="2" t="s">
        <v>24606</v>
      </c>
      <c r="K7439" s="2" t="s">
        <v>12</v>
      </c>
    </row>
    <row r="7440" spans="1:11" x14ac:dyDescent="0.4">
      <c r="A7440" s="2" t="s">
        <v>24607</v>
      </c>
      <c r="B7440" s="2" t="s">
        <v>145</v>
      </c>
      <c r="C7440" s="2" t="s">
        <v>20</v>
      </c>
      <c r="D7440" s="2" t="s">
        <v>704</v>
      </c>
      <c r="E7440" s="2" t="s">
        <v>503</v>
      </c>
      <c r="F7440" s="2" t="s">
        <v>24608</v>
      </c>
      <c r="G7440" s="2" t="s">
        <v>50226</v>
      </c>
      <c r="H7440" s="2" t="s">
        <v>12</v>
      </c>
      <c r="I7440" s="2" t="s">
        <v>50004</v>
      </c>
      <c r="J7440" s="2" t="s">
        <v>24609</v>
      </c>
      <c r="K7440" s="2" t="s">
        <v>12</v>
      </c>
    </row>
    <row r="7441" spans="1:11" x14ac:dyDescent="0.4">
      <c r="A7441" s="2" t="s">
        <v>24610</v>
      </c>
      <c r="B7441" s="2" t="s">
        <v>145</v>
      </c>
      <c r="C7441" s="2" t="s">
        <v>20</v>
      </c>
      <c r="D7441" s="2" t="s">
        <v>704</v>
      </c>
      <c r="E7441" s="2" t="s">
        <v>620</v>
      </c>
      <c r="F7441" s="2" t="s">
        <v>24611</v>
      </c>
      <c r="G7441" s="2" t="s">
        <v>50227</v>
      </c>
      <c r="H7441" s="2" t="s">
        <v>12</v>
      </c>
      <c r="I7441" s="2" t="s">
        <v>50004</v>
      </c>
      <c r="J7441" s="2" t="s">
        <v>24612</v>
      </c>
      <c r="K7441" s="2" t="s">
        <v>12</v>
      </c>
    </row>
    <row r="7442" spans="1:11" x14ac:dyDescent="0.4">
      <c r="A7442" s="2" t="s">
        <v>24613</v>
      </c>
      <c r="B7442" s="2" t="s">
        <v>145</v>
      </c>
      <c r="C7442" s="2" t="s">
        <v>20</v>
      </c>
      <c r="D7442" s="2" t="s">
        <v>704</v>
      </c>
      <c r="E7442" s="2" t="s">
        <v>342</v>
      </c>
      <c r="F7442" s="2" t="s">
        <v>24614</v>
      </c>
      <c r="G7442" s="2" t="s">
        <v>50228</v>
      </c>
      <c r="H7442" s="2" t="s">
        <v>12</v>
      </c>
      <c r="I7442" s="2" t="s">
        <v>50004</v>
      </c>
      <c r="J7442" s="2" t="s">
        <v>24615</v>
      </c>
      <c r="K7442" s="2" t="s">
        <v>12</v>
      </c>
    </row>
    <row r="7443" spans="1:11" x14ac:dyDescent="0.4">
      <c r="A7443" s="2" t="s">
        <v>24616</v>
      </c>
      <c r="B7443" s="2" t="s">
        <v>145</v>
      </c>
      <c r="C7443" s="2" t="s">
        <v>20</v>
      </c>
      <c r="D7443" s="2" t="s">
        <v>704</v>
      </c>
      <c r="E7443" s="2" t="s">
        <v>583</v>
      </c>
      <c r="F7443" s="2" t="s">
        <v>24617</v>
      </c>
      <c r="G7443" s="2" t="s">
        <v>50229</v>
      </c>
      <c r="H7443" s="2" t="s">
        <v>12</v>
      </c>
      <c r="I7443" s="2" t="s">
        <v>50004</v>
      </c>
      <c r="J7443" s="2" t="s">
        <v>24618</v>
      </c>
      <c r="K7443" s="2" t="s">
        <v>12</v>
      </c>
    </row>
    <row r="7444" spans="1:11" x14ac:dyDescent="0.4">
      <c r="A7444" s="21" t="s">
        <v>24619</v>
      </c>
      <c r="B7444" s="21" t="s">
        <v>145</v>
      </c>
      <c r="C7444" s="21" t="s">
        <v>20</v>
      </c>
      <c r="D7444" s="21" t="s">
        <v>121</v>
      </c>
      <c r="E7444" s="21"/>
      <c r="F7444" s="21" t="s">
        <v>24620</v>
      </c>
      <c r="G7444" s="21" t="s">
        <v>50230</v>
      </c>
      <c r="H7444" s="21" t="s">
        <v>12</v>
      </c>
      <c r="I7444" s="21" t="s">
        <v>50004</v>
      </c>
      <c r="J7444" s="21" t="s">
        <v>12</v>
      </c>
      <c r="K7444" s="21" t="s">
        <v>12</v>
      </c>
    </row>
    <row r="7445" spans="1:11" x14ac:dyDescent="0.4">
      <c r="A7445" s="2" t="s">
        <v>24621</v>
      </c>
      <c r="B7445" s="2" t="s">
        <v>145</v>
      </c>
      <c r="C7445" s="2" t="s">
        <v>20</v>
      </c>
      <c r="D7445" s="2" t="s">
        <v>121</v>
      </c>
      <c r="E7445" s="2" t="s">
        <v>442</v>
      </c>
      <c r="F7445" s="2" t="s">
        <v>24622</v>
      </c>
      <c r="G7445" s="2" t="s">
        <v>50231</v>
      </c>
      <c r="H7445" s="2" t="s">
        <v>12</v>
      </c>
      <c r="I7445" s="2" t="s">
        <v>50004</v>
      </c>
      <c r="J7445" s="2" t="s">
        <v>12</v>
      </c>
      <c r="K7445" s="2" t="s">
        <v>12</v>
      </c>
    </row>
    <row r="7446" spans="1:11" x14ac:dyDescent="0.4">
      <c r="A7446" s="2" t="s">
        <v>24623</v>
      </c>
      <c r="B7446" s="2" t="s">
        <v>145</v>
      </c>
      <c r="C7446" s="2" t="s">
        <v>20</v>
      </c>
      <c r="D7446" s="2" t="s">
        <v>121</v>
      </c>
      <c r="E7446" s="2" t="s">
        <v>214</v>
      </c>
      <c r="F7446" s="2" t="s">
        <v>24624</v>
      </c>
      <c r="G7446" s="2" t="s">
        <v>50232</v>
      </c>
      <c r="H7446" s="2" t="s">
        <v>12</v>
      </c>
      <c r="I7446" s="2" t="s">
        <v>50004</v>
      </c>
      <c r="J7446" s="2" t="s">
        <v>12</v>
      </c>
      <c r="K7446" s="2" t="s">
        <v>12</v>
      </c>
    </row>
    <row r="7447" spans="1:11" x14ac:dyDescent="0.4">
      <c r="A7447" s="2" t="s">
        <v>24625</v>
      </c>
      <c r="B7447" s="2" t="s">
        <v>145</v>
      </c>
      <c r="C7447" s="2" t="s">
        <v>20</v>
      </c>
      <c r="D7447" s="2" t="s">
        <v>121</v>
      </c>
      <c r="E7447" s="2" t="s">
        <v>286</v>
      </c>
      <c r="F7447" s="2" t="s">
        <v>24626</v>
      </c>
      <c r="G7447" s="2" t="s">
        <v>50233</v>
      </c>
      <c r="H7447" s="2" t="s">
        <v>12</v>
      </c>
      <c r="I7447" s="2" t="s">
        <v>50004</v>
      </c>
      <c r="J7447" s="2" t="s">
        <v>12</v>
      </c>
      <c r="K7447" s="2" t="s">
        <v>12</v>
      </c>
    </row>
    <row r="7448" spans="1:11" x14ac:dyDescent="0.4">
      <c r="A7448" s="2" t="s">
        <v>24627</v>
      </c>
      <c r="B7448" s="2" t="s">
        <v>145</v>
      </c>
      <c r="C7448" s="2" t="s">
        <v>20</v>
      </c>
      <c r="D7448" s="2" t="s">
        <v>121</v>
      </c>
      <c r="E7448" s="2" t="s">
        <v>220</v>
      </c>
      <c r="F7448" s="2" t="s">
        <v>24628</v>
      </c>
      <c r="G7448" s="2" t="s">
        <v>50234</v>
      </c>
      <c r="H7448" s="2" t="s">
        <v>12</v>
      </c>
      <c r="I7448" s="2" t="s">
        <v>50004</v>
      </c>
      <c r="J7448" s="2" t="s">
        <v>12</v>
      </c>
      <c r="K7448" s="2" t="s">
        <v>12</v>
      </c>
    </row>
    <row r="7449" spans="1:11" x14ac:dyDescent="0.4">
      <c r="A7449" s="2" t="s">
        <v>24629</v>
      </c>
      <c r="B7449" s="2" t="s">
        <v>145</v>
      </c>
      <c r="C7449" s="2" t="s">
        <v>20</v>
      </c>
      <c r="D7449" s="2" t="s">
        <v>121</v>
      </c>
      <c r="E7449" s="2" t="s">
        <v>439</v>
      </c>
      <c r="F7449" s="2" t="s">
        <v>24630</v>
      </c>
      <c r="G7449" s="2" t="s">
        <v>50235</v>
      </c>
      <c r="H7449" s="2" t="s">
        <v>12</v>
      </c>
      <c r="I7449" s="2" t="s">
        <v>50004</v>
      </c>
      <c r="J7449" s="2" t="s">
        <v>12</v>
      </c>
      <c r="K7449" s="2" t="s">
        <v>12</v>
      </c>
    </row>
    <row r="7450" spans="1:11" x14ac:dyDescent="0.4">
      <c r="A7450" s="2" t="s">
        <v>24631</v>
      </c>
      <c r="B7450" s="2" t="s">
        <v>145</v>
      </c>
      <c r="C7450" s="2" t="s">
        <v>20</v>
      </c>
      <c r="D7450" s="2" t="s">
        <v>121</v>
      </c>
      <c r="E7450" s="2" t="s">
        <v>93</v>
      </c>
      <c r="F7450" s="2" t="s">
        <v>24632</v>
      </c>
      <c r="G7450" s="2" t="s">
        <v>50236</v>
      </c>
      <c r="H7450" s="2" t="s">
        <v>12</v>
      </c>
      <c r="I7450" s="2" t="s">
        <v>50004</v>
      </c>
      <c r="J7450" s="2" t="s">
        <v>12</v>
      </c>
      <c r="K7450" s="2" t="s">
        <v>12</v>
      </c>
    </row>
    <row r="7451" spans="1:11" x14ac:dyDescent="0.4">
      <c r="A7451" s="2" t="s">
        <v>24633</v>
      </c>
      <c r="B7451" s="2" t="s">
        <v>145</v>
      </c>
      <c r="C7451" s="2" t="s">
        <v>20</v>
      </c>
      <c r="D7451" s="2" t="s">
        <v>121</v>
      </c>
      <c r="E7451" s="2" t="s">
        <v>107</v>
      </c>
      <c r="F7451" s="2" t="s">
        <v>24634</v>
      </c>
      <c r="G7451" s="2" t="s">
        <v>50237</v>
      </c>
      <c r="H7451" s="2" t="s">
        <v>12</v>
      </c>
      <c r="I7451" s="2" t="s">
        <v>50004</v>
      </c>
      <c r="J7451" s="2" t="s">
        <v>12</v>
      </c>
      <c r="K7451" s="2" t="s">
        <v>12</v>
      </c>
    </row>
    <row r="7452" spans="1:11" x14ac:dyDescent="0.4">
      <c r="A7452" s="2" t="s">
        <v>24635</v>
      </c>
      <c r="B7452" s="2" t="s">
        <v>145</v>
      </c>
      <c r="C7452" s="2" t="s">
        <v>20</v>
      </c>
      <c r="D7452" s="2" t="s">
        <v>121</v>
      </c>
      <c r="E7452" s="2" t="s">
        <v>142</v>
      </c>
      <c r="F7452" s="2" t="s">
        <v>24636</v>
      </c>
      <c r="G7452" s="2" t="s">
        <v>50238</v>
      </c>
      <c r="H7452" s="2" t="s">
        <v>12</v>
      </c>
      <c r="I7452" s="2" t="s">
        <v>50004</v>
      </c>
      <c r="J7452" s="2" t="s">
        <v>12</v>
      </c>
      <c r="K7452" s="2" t="s">
        <v>12</v>
      </c>
    </row>
    <row r="7453" spans="1:11" x14ac:dyDescent="0.4">
      <c r="A7453" s="2" t="s">
        <v>24637</v>
      </c>
      <c r="B7453" s="2" t="s">
        <v>145</v>
      </c>
      <c r="C7453" s="2" t="s">
        <v>20</v>
      </c>
      <c r="D7453" s="2" t="s">
        <v>121</v>
      </c>
      <c r="E7453" s="2" t="s">
        <v>620</v>
      </c>
      <c r="F7453" s="2" t="s">
        <v>24638</v>
      </c>
      <c r="G7453" s="2" t="s">
        <v>50239</v>
      </c>
      <c r="H7453" s="2" t="s">
        <v>12</v>
      </c>
      <c r="I7453" s="2" t="s">
        <v>50004</v>
      </c>
      <c r="J7453" s="2" t="s">
        <v>12</v>
      </c>
      <c r="K7453" s="2" t="s">
        <v>12</v>
      </c>
    </row>
    <row r="7454" spans="1:11" x14ac:dyDescent="0.4">
      <c r="A7454" s="2" t="s">
        <v>24639</v>
      </c>
      <c r="B7454" s="2" t="s">
        <v>145</v>
      </c>
      <c r="C7454" s="2" t="s">
        <v>20</v>
      </c>
      <c r="D7454" s="2" t="s">
        <v>121</v>
      </c>
      <c r="E7454" s="2" t="s">
        <v>342</v>
      </c>
      <c r="F7454" s="2" t="s">
        <v>24640</v>
      </c>
      <c r="G7454" s="2" t="s">
        <v>50240</v>
      </c>
      <c r="H7454" s="2" t="s">
        <v>12</v>
      </c>
      <c r="I7454" s="2" t="s">
        <v>50004</v>
      </c>
      <c r="J7454" s="2" t="s">
        <v>24641</v>
      </c>
      <c r="K7454" s="2" t="s">
        <v>12</v>
      </c>
    </row>
    <row r="7455" spans="1:11" x14ac:dyDescent="0.4">
      <c r="A7455" s="2" t="s">
        <v>24642</v>
      </c>
      <c r="B7455" s="2" t="s">
        <v>145</v>
      </c>
      <c r="C7455" s="2" t="s">
        <v>20</v>
      </c>
      <c r="D7455" s="2" t="s">
        <v>121</v>
      </c>
      <c r="E7455" s="2" t="s">
        <v>583</v>
      </c>
      <c r="F7455" s="2" t="s">
        <v>24643</v>
      </c>
      <c r="G7455" s="2" t="s">
        <v>50241</v>
      </c>
      <c r="H7455" s="2" t="s">
        <v>12</v>
      </c>
      <c r="I7455" s="2" t="s">
        <v>50004</v>
      </c>
      <c r="J7455" s="2" t="s">
        <v>12</v>
      </c>
      <c r="K7455" s="2" t="s">
        <v>12</v>
      </c>
    </row>
    <row r="7456" spans="1:11" x14ac:dyDescent="0.4">
      <c r="A7456" s="21" t="s">
        <v>24644</v>
      </c>
      <c r="B7456" s="21" t="s">
        <v>145</v>
      </c>
      <c r="C7456" s="21" t="s">
        <v>20</v>
      </c>
      <c r="D7456" s="21" t="s">
        <v>93</v>
      </c>
      <c r="E7456" s="21"/>
      <c r="F7456" s="21" t="s">
        <v>24645</v>
      </c>
      <c r="G7456" s="21" t="s">
        <v>50242</v>
      </c>
      <c r="H7456" s="21" t="s">
        <v>12</v>
      </c>
      <c r="I7456" s="21" t="s">
        <v>50004</v>
      </c>
      <c r="J7456" s="21" t="s">
        <v>12</v>
      </c>
      <c r="K7456" s="21" t="s">
        <v>12</v>
      </c>
    </row>
    <row r="7457" spans="1:11" x14ac:dyDescent="0.4">
      <c r="A7457" s="2" t="s">
        <v>24646</v>
      </c>
      <c r="B7457" s="2" t="s">
        <v>145</v>
      </c>
      <c r="C7457" s="2" t="s">
        <v>20</v>
      </c>
      <c r="D7457" s="2" t="s">
        <v>93</v>
      </c>
      <c r="E7457" s="2" t="s">
        <v>760</v>
      </c>
      <c r="F7457" s="2" t="s">
        <v>24647</v>
      </c>
      <c r="G7457" s="2" t="s">
        <v>50243</v>
      </c>
      <c r="H7457" s="2" t="s">
        <v>12</v>
      </c>
      <c r="I7457" s="2" t="s">
        <v>50004</v>
      </c>
      <c r="J7457" s="2" t="s">
        <v>24648</v>
      </c>
      <c r="K7457" s="2" t="s">
        <v>12</v>
      </c>
    </row>
    <row r="7458" spans="1:11" x14ac:dyDescent="0.4">
      <c r="A7458" s="2" t="s">
        <v>24649</v>
      </c>
      <c r="B7458" s="2" t="s">
        <v>145</v>
      </c>
      <c r="C7458" s="2" t="s">
        <v>20</v>
      </c>
      <c r="D7458" s="2" t="s">
        <v>93</v>
      </c>
      <c r="E7458" s="2" t="s">
        <v>211</v>
      </c>
      <c r="F7458" s="2" t="s">
        <v>24650</v>
      </c>
      <c r="G7458" s="2" t="s">
        <v>50244</v>
      </c>
      <c r="H7458" s="2" t="s">
        <v>12</v>
      </c>
      <c r="I7458" s="2" t="s">
        <v>50004</v>
      </c>
      <c r="J7458" s="2" t="s">
        <v>24651</v>
      </c>
      <c r="K7458" s="2" t="s">
        <v>12</v>
      </c>
    </row>
    <row r="7459" spans="1:11" x14ac:dyDescent="0.4">
      <c r="A7459" s="2" t="s">
        <v>24652</v>
      </c>
      <c r="B7459" s="2" t="s">
        <v>145</v>
      </c>
      <c r="C7459" s="2" t="s">
        <v>20</v>
      </c>
      <c r="D7459" s="2" t="s">
        <v>93</v>
      </c>
      <c r="E7459" s="2" t="s">
        <v>93</v>
      </c>
      <c r="F7459" s="2" t="s">
        <v>24653</v>
      </c>
      <c r="G7459" s="2" t="s">
        <v>50245</v>
      </c>
      <c r="H7459" s="2" t="s">
        <v>12</v>
      </c>
      <c r="I7459" s="2" t="s">
        <v>50004</v>
      </c>
      <c r="J7459" s="2" t="s">
        <v>24654</v>
      </c>
      <c r="K7459" s="2" t="s">
        <v>12</v>
      </c>
    </row>
    <row r="7460" spans="1:11" x14ac:dyDescent="0.4">
      <c r="A7460" s="21" t="s">
        <v>24655</v>
      </c>
      <c r="B7460" s="21" t="s">
        <v>145</v>
      </c>
      <c r="C7460" s="21" t="s">
        <v>20</v>
      </c>
      <c r="D7460" s="21" t="s">
        <v>145</v>
      </c>
      <c r="E7460" s="21"/>
      <c r="F7460" s="21" t="s">
        <v>24656</v>
      </c>
      <c r="G7460" s="21" t="s">
        <v>50246</v>
      </c>
      <c r="H7460" s="21" t="s">
        <v>12</v>
      </c>
      <c r="I7460" s="21" t="s">
        <v>50004</v>
      </c>
      <c r="J7460" s="21" t="s">
        <v>12</v>
      </c>
      <c r="K7460" s="21" t="s">
        <v>12</v>
      </c>
    </row>
    <row r="7461" spans="1:11" x14ac:dyDescent="0.4">
      <c r="A7461" s="2" t="s">
        <v>24657</v>
      </c>
      <c r="B7461" s="2" t="s">
        <v>145</v>
      </c>
      <c r="C7461" s="2" t="s">
        <v>20</v>
      </c>
      <c r="D7461" s="2" t="s">
        <v>145</v>
      </c>
      <c r="E7461" s="2" t="s">
        <v>279</v>
      </c>
      <c r="F7461" s="2" t="s">
        <v>24658</v>
      </c>
      <c r="G7461" s="2" t="s">
        <v>50247</v>
      </c>
      <c r="H7461" s="2" t="s">
        <v>12</v>
      </c>
      <c r="I7461" s="2" t="s">
        <v>50004</v>
      </c>
      <c r="J7461" s="2" t="s">
        <v>24659</v>
      </c>
      <c r="K7461" s="2" t="s">
        <v>12</v>
      </c>
    </row>
    <row r="7462" spans="1:11" x14ac:dyDescent="0.4">
      <c r="A7462" s="2" t="s">
        <v>24660</v>
      </c>
      <c r="B7462" s="2" t="s">
        <v>145</v>
      </c>
      <c r="C7462" s="2" t="s">
        <v>20</v>
      </c>
      <c r="D7462" s="2" t="s">
        <v>145</v>
      </c>
      <c r="E7462" s="2" t="s">
        <v>310</v>
      </c>
      <c r="F7462" s="2" t="s">
        <v>24661</v>
      </c>
      <c r="G7462" s="2" t="s">
        <v>50248</v>
      </c>
      <c r="H7462" s="2" t="s">
        <v>12</v>
      </c>
      <c r="I7462" s="2" t="s">
        <v>50004</v>
      </c>
      <c r="J7462" s="2" t="s">
        <v>24662</v>
      </c>
      <c r="K7462" s="2" t="s">
        <v>12</v>
      </c>
    </row>
    <row r="7463" spans="1:11" x14ac:dyDescent="0.4">
      <c r="A7463" s="2" t="s">
        <v>24663</v>
      </c>
      <c r="B7463" s="2" t="s">
        <v>145</v>
      </c>
      <c r="C7463" s="2" t="s">
        <v>20</v>
      </c>
      <c r="D7463" s="2" t="s">
        <v>145</v>
      </c>
      <c r="E7463" s="2" t="s">
        <v>85</v>
      </c>
      <c r="F7463" s="2" t="s">
        <v>24664</v>
      </c>
      <c r="G7463" s="2" t="s">
        <v>50249</v>
      </c>
      <c r="H7463" s="2" t="s">
        <v>12</v>
      </c>
      <c r="I7463" s="2" t="s">
        <v>50004</v>
      </c>
      <c r="J7463" s="2" t="s">
        <v>24665</v>
      </c>
      <c r="K7463" s="2" t="s">
        <v>12</v>
      </c>
    </row>
    <row r="7464" spans="1:11" x14ac:dyDescent="0.4">
      <c r="A7464" s="2" t="s">
        <v>24666</v>
      </c>
      <c r="B7464" s="2" t="s">
        <v>145</v>
      </c>
      <c r="C7464" s="2" t="s">
        <v>20</v>
      </c>
      <c r="D7464" s="2" t="s">
        <v>145</v>
      </c>
      <c r="E7464" s="2" t="s">
        <v>330</v>
      </c>
      <c r="F7464" s="2" t="s">
        <v>24667</v>
      </c>
      <c r="G7464" s="2" t="s">
        <v>50250</v>
      </c>
      <c r="H7464" s="2" t="s">
        <v>12</v>
      </c>
      <c r="I7464" s="2" t="s">
        <v>50004</v>
      </c>
      <c r="J7464" s="2" t="s">
        <v>24668</v>
      </c>
      <c r="K7464" s="2" t="s">
        <v>12</v>
      </c>
    </row>
    <row r="7465" spans="1:11" x14ac:dyDescent="0.4">
      <c r="A7465" s="2" t="s">
        <v>24669</v>
      </c>
      <c r="B7465" s="2" t="s">
        <v>145</v>
      </c>
      <c r="C7465" s="2" t="s">
        <v>20</v>
      </c>
      <c r="D7465" s="2" t="s">
        <v>145</v>
      </c>
      <c r="E7465" s="2" t="s">
        <v>427</v>
      </c>
      <c r="F7465" s="2" t="s">
        <v>24670</v>
      </c>
      <c r="G7465" s="2" t="s">
        <v>50251</v>
      </c>
      <c r="H7465" s="2" t="s">
        <v>12</v>
      </c>
      <c r="I7465" s="2" t="s">
        <v>50004</v>
      </c>
      <c r="J7465" s="2" t="s">
        <v>24671</v>
      </c>
      <c r="K7465" s="2" t="s">
        <v>12</v>
      </c>
    </row>
    <row r="7466" spans="1:11" x14ac:dyDescent="0.4">
      <c r="A7466" s="2" t="s">
        <v>24672</v>
      </c>
      <c r="B7466" s="2" t="s">
        <v>145</v>
      </c>
      <c r="C7466" s="2" t="s">
        <v>20</v>
      </c>
      <c r="D7466" s="2" t="s">
        <v>145</v>
      </c>
      <c r="E7466" s="2" t="s">
        <v>583</v>
      </c>
      <c r="F7466" s="2" t="s">
        <v>24673</v>
      </c>
      <c r="G7466" s="2" t="s">
        <v>50252</v>
      </c>
      <c r="H7466" s="2" t="s">
        <v>12</v>
      </c>
      <c r="I7466" s="2" t="s">
        <v>50004</v>
      </c>
      <c r="J7466" s="2" t="s">
        <v>24674</v>
      </c>
      <c r="K7466" s="2" t="s">
        <v>12</v>
      </c>
    </row>
    <row r="7467" spans="1:11" x14ac:dyDescent="0.4">
      <c r="A7467" s="18" t="s">
        <v>24675</v>
      </c>
      <c r="B7467" s="18" t="s">
        <v>20</v>
      </c>
      <c r="C7467" s="18"/>
      <c r="D7467" s="18"/>
      <c r="E7467" s="18"/>
      <c r="F7467" s="18" t="s">
        <v>24676</v>
      </c>
      <c r="G7467" s="18" t="s">
        <v>47629</v>
      </c>
      <c r="H7467" s="18"/>
      <c r="I7467" s="18"/>
      <c r="J7467" s="18" t="s">
        <v>12</v>
      </c>
      <c r="K7467" s="18" t="s">
        <v>12</v>
      </c>
    </row>
    <row r="7468" spans="1:11" x14ac:dyDescent="0.4">
      <c r="A7468" s="20" t="s">
        <v>24677</v>
      </c>
      <c r="B7468" s="20" t="s">
        <v>20</v>
      </c>
      <c r="C7468" s="20" t="s">
        <v>132</v>
      </c>
      <c r="D7468" s="20"/>
      <c r="E7468" s="20"/>
      <c r="F7468" s="20" t="s">
        <v>24678</v>
      </c>
      <c r="G7468" s="20" t="s">
        <v>47630</v>
      </c>
      <c r="H7468" s="20"/>
      <c r="I7468" s="20"/>
      <c r="J7468" s="20" t="s">
        <v>12</v>
      </c>
      <c r="K7468" s="20" t="s">
        <v>12</v>
      </c>
    </row>
    <row r="7469" spans="1:11" x14ac:dyDescent="0.4">
      <c r="A7469" s="21" t="s">
        <v>24679</v>
      </c>
      <c r="B7469" s="21" t="s">
        <v>20</v>
      </c>
      <c r="C7469" s="21" t="s">
        <v>132</v>
      </c>
      <c r="D7469" s="21" t="s">
        <v>68</v>
      </c>
      <c r="E7469" s="21"/>
      <c r="F7469" s="21" t="s">
        <v>24680</v>
      </c>
      <c r="G7469" s="21" t="s">
        <v>47631</v>
      </c>
      <c r="H7469" s="21"/>
      <c r="I7469" s="21"/>
      <c r="J7469" s="21" t="s">
        <v>12</v>
      </c>
      <c r="K7469" s="21" t="s">
        <v>12</v>
      </c>
    </row>
    <row r="7470" spans="1:11" x14ac:dyDescent="0.4">
      <c r="A7470" s="2" t="s">
        <v>24681</v>
      </c>
      <c r="B7470" s="2" t="s">
        <v>20</v>
      </c>
      <c r="C7470" s="2" t="s">
        <v>132</v>
      </c>
      <c r="D7470" s="2" t="s">
        <v>68</v>
      </c>
      <c r="E7470" s="2" t="s">
        <v>52</v>
      </c>
      <c r="F7470" s="2" t="s">
        <v>24682</v>
      </c>
      <c r="G7470" s="2" t="s">
        <v>47632</v>
      </c>
      <c r="J7470" s="2" t="s">
        <v>24683</v>
      </c>
      <c r="K7470" s="2" t="s">
        <v>12</v>
      </c>
    </row>
    <row r="7471" spans="1:11" x14ac:dyDescent="0.4">
      <c r="A7471" s="2" t="s">
        <v>24684</v>
      </c>
      <c r="B7471" s="2" t="s">
        <v>20</v>
      </c>
      <c r="C7471" s="2" t="s">
        <v>132</v>
      </c>
      <c r="D7471" s="2" t="s">
        <v>68</v>
      </c>
      <c r="E7471" s="2" t="s">
        <v>663</v>
      </c>
      <c r="F7471" s="2" t="s">
        <v>24685</v>
      </c>
      <c r="G7471" s="2" t="s">
        <v>47633</v>
      </c>
      <c r="J7471" s="2" t="s">
        <v>24686</v>
      </c>
      <c r="K7471" s="2" t="s">
        <v>12</v>
      </c>
    </row>
    <row r="7472" spans="1:11" x14ac:dyDescent="0.4">
      <c r="A7472" s="2" t="s">
        <v>24687</v>
      </c>
      <c r="B7472" s="2" t="s">
        <v>20</v>
      </c>
      <c r="C7472" s="2" t="s">
        <v>132</v>
      </c>
      <c r="D7472" s="2" t="s">
        <v>68</v>
      </c>
      <c r="E7472" s="2" t="s">
        <v>427</v>
      </c>
      <c r="F7472" s="2" t="s">
        <v>24688</v>
      </c>
      <c r="G7472" s="2" t="s">
        <v>47634</v>
      </c>
      <c r="J7472" s="2" t="s">
        <v>24689</v>
      </c>
      <c r="K7472" s="2" t="s">
        <v>12</v>
      </c>
    </row>
    <row r="7473" spans="1:11" x14ac:dyDescent="0.4">
      <c r="A7473" s="2" t="s">
        <v>24690</v>
      </c>
      <c r="B7473" s="2" t="s">
        <v>20</v>
      </c>
      <c r="C7473" s="2" t="s">
        <v>132</v>
      </c>
      <c r="D7473" s="2" t="s">
        <v>68</v>
      </c>
      <c r="E7473" s="2" t="s">
        <v>93</v>
      </c>
      <c r="F7473" s="2" t="s">
        <v>24691</v>
      </c>
      <c r="G7473" s="2" t="s">
        <v>24691</v>
      </c>
      <c r="J7473" s="2" t="s">
        <v>24692</v>
      </c>
      <c r="K7473" s="2" t="s">
        <v>12</v>
      </c>
    </row>
    <row r="7474" spans="1:11" x14ac:dyDescent="0.4">
      <c r="A7474" s="2" t="s">
        <v>24693</v>
      </c>
      <c r="B7474" s="2" t="s">
        <v>20</v>
      </c>
      <c r="C7474" s="2" t="s">
        <v>132</v>
      </c>
      <c r="D7474" s="2" t="s">
        <v>68</v>
      </c>
      <c r="E7474" s="2" t="s">
        <v>40</v>
      </c>
      <c r="F7474" s="2" t="s">
        <v>24694</v>
      </c>
      <c r="G7474" s="2" t="s">
        <v>47635</v>
      </c>
      <c r="J7474" s="2" t="s">
        <v>24695</v>
      </c>
      <c r="K7474" s="2" t="s">
        <v>12</v>
      </c>
    </row>
    <row r="7475" spans="1:11" x14ac:dyDescent="0.4">
      <c r="A7475" s="2" t="s">
        <v>24696</v>
      </c>
      <c r="B7475" s="2" t="s">
        <v>20</v>
      </c>
      <c r="C7475" s="2" t="s">
        <v>132</v>
      </c>
      <c r="D7475" s="2" t="s">
        <v>68</v>
      </c>
      <c r="E7475" s="2" t="s">
        <v>107</v>
      </c>
      <c r="F7475" s="2" t="s">
        <v>24697</v>
      </c>
      <c r="G7475" s="2" t="s">
        <v>47636</v>
      </c>
      <c r="J7475" s="2" t="s">
        <v>24698</v>
      </c>
      <c r="K7475" s="2" t="s">
        <v>12</v>
      </c>
    </row>
    <row r="7476" spans="1:11" x14ac:dyDescent="0.4">
      <c r="A7476" s="2" t="s">
        <v>24699</v>
      </c>
      <c r="B7476" s="2" t="s">
        <v>20</v>
      </c>
      <c r="C7476" s="2" t="s">
        <v>132</v>
      </c>
      <c r="D7476" s="2" t="s">
        <v>68</v>
      </c>
      <c r="E7476" s="2" t="s">
        <v>206</v>
      </c>
      <c r="F7476" s="2" t="s">
        <v>24700</v>
      </c>
      <c r="G7476" s="2" t="s">
        <v>47637</v>
      </c>
      <c r="J7476" s="2" t="s">
        <v>24701</v>
      </c>
      <c r="K7476" s="2" t="s">
        <v>12</v>
      </c>
    </row>
    <row r="7477" spans="1:11" x14ac:dyDescent="0.4">
      <c r="A7477" s="2" t="s">
        <v>24702</v>
      </c>
      <c r="B7477" s="2" t="s">
        <v>20</v>
      </c>
      <c r="C7477" s="2" t="s">
        <v>132</v>
      </c>
      <c r="D7477" s="2" t="s">
        <v>68</v>
      </c>
      <c r="E7477" s="2" t="s">
        <v>620</v>
      </c>
      <c r="F7477" s="2" t="s">
        <v>24703</v>
      </c>
      <c r="G7477" s="2" t="s">
        <v>47638</v>
      </c>
      <c r="J7477" s="2" t="s">
        <v>24704</v>
      </c>
      <c r="K7477" s="2" t="s">
        <v>12</v>
      </c>
    </row>
    <row r="7478" spans="1:11" x14ac:dyDescent="0.4">
      <c r="A7478" s="21" t="s">
        <v>24705</v>
      </c>
      <c r="B7478" s="21" t="s">
        <v>20</v>
      </c>
      <c r="C7478" s="21" t="s">
        <v>132</v>
      </c>
      <c r="D7478" s="21" t="s">
        <v>267</v>
      </c>
      <c r="E7478" s="21"/>
      <c r="F7478" s="21" t="s">
        <v>24706</v>
      </c>
      <c r="G7478" s="21" t="s">
        <v>50323</v>
      </c>
      <c r="H7478" s="21"/>
      <c r="I7478" s="21" t="s">
        <v>50005</v>
      </c>
      <c r="J7478" s="21" t="s">
        <v>12</v>
      </c>
      <c r="K7478" s="21" t="s">
        <v>12</v>
      </c>
    </row>
    <row r="7479" spans="1:11" x14ac:dyDescent="0.4">
      <c r="A7479" s="2" t="s">
        <v>24707</v>
      </c>
      <c r="B7479" s="2" t="s">
        <v>20</v>
      </c>
      <c r="C7479" s="2" t="s">
        <v>132</v>
      </c>
      <c r="D7479" s="2" t="s">
        <v>267</v>
      </c>
      <c r="E7479" s="2" t="s">
        <v>28</v>
      </c>
      <c r="F7479" s="2" t="s">
        <v>24708</v>
      </c>
      <c r="G7479" s="2" t="s">
        <v>47639</v>
      </c>
      <c r="J7479" s="2" t="s">
        <v>24709</v>
      </c>
      <c r="K7479" s="2" t="s">
        <v>12</v>
      </c>
    </row>
    <row r="7480" spans="1:11" x14ac:dyDescent="0.4">
      <c r="A7480" s="2" t="s">
        <v>24710</v>
      </c>
      <c r="B7480" s="2" t="s">
        <v>20</v>
      </c>
      <c r="C7480" s="2" t="s">
        <v>132</v>
      </c>
      <c r="D7480" s="2" t="s">
        <v>267</v>
      </c>
      <c r="E7480" s="2" t="s">
        <v>59</v>
      </c>
      <c r="F7480" s="2" t="s">
        <v>24711</v>
      </c>
      <c r="G7480" s="2" t="s">
        <v>50253</v>
      </c>
      <c r="H7480" s="2" t="s">
        <v>12</v>
      </c>
      <c r="I7480" s="2" t="s">
        <v>50004</v>
      </c>
      <c r="J7480" s="2" t="s">
        <v>24712</v>
      </c>
      <c r="K7480" s="2" t="s">
        <v>12</v>
      </c>
    </row>
    <row r="7481" spans="1:11" x14ac:dyDescent="0.4">
      <c r="A7481" s="2" t="s">
        <v>24713</v>
      </c>
      <c r="B7481" s="2" t="s">
        <v>20</v>
      </c>
      <c r="C7481" s="2" t="s">
        <v>132</v>
      </c>
      <c r="D7481" s="2" t="s">
        <v>267</v>
      </c>
      <c r="E7481" s="2" t="s">
        <v>82</v>
      </c>
      <c r="F7481" s="2" t="s">
        <v>24714</v>
      </c>
      <c r="G7481" s="2" t="s">
        <v>47640</v>
      </c>
      <c r="J7481" s="2" t="s">
        <v>24715</v>
      </c>
      <c r="K7481" s="2" t="s">
        <v>12</v>
      </c>
    </row>
    <row r="7482" spans="1:11" x14ac:dyDescent="0.4">
      <c r="A7482" s="2" t="s">
        <v>24716</v>
      </c>
      <c r="B7482" s="2" t="s">
        <v>20</v>
      </c>
      <c r="C7482" s="2" t="s">
        <v>132</v>
      </c>
      <c r="D7482" s="2" t="s">
        <v>267</v>
      </c>
      <c r="E7482" s="2" t="s">
        <v>439</v>
      </c>
      <c r="F7482" s="2" t="s">
        <v>24717</v>
      </c>
      <c r="G7482" s="2" t="s">
        <v>47641</v>
      </c>
      <c r="J7482" s="2" t="s">
        <v>24718</v>
      </c>
      <c r="K7482" s="2" t="s">
        <v>12</v>
      </c>
    </row>
    <row r="7483" spans="1:11" x14ac:dyDescent="0.4">
      <c r="A7483" s="2" t="s">
        <v>24719</v>
      </c>
      <c r="B7483" s="2" t="s">
        <v>20</v>
      </c>
      <c r="C7483" s="2" t="s">
        <v>132</v>
      </c>
      <c r="D7483" s="2" t="s">
        <v>267</v>
      </c>
      <c r="E7483" s="2" t="s">
        <v>514</v>
      </c>
      <c r="F7483" s="2" t="s">
        <v>24720</v>
      </c>
      <c r="G7483" s="2" t="s">
        <v>47642</v>
      </c>
      <c r="J7483" s="2" t="s">
        <v>24721</v>
      </c>
      <c r="K7483" s="2" t="s">
        <v>12</v>
      </c>
    </row>
    <row r="7484" spans="1:11" x14ac:dyDescent="0.4">
      <c r="A7484" s="2" t="s">
        <v>24722</v>
      </c>
      <c r="B7484" s="2" t="s">
        <v>20</v>
      </c>
      <c r="C7484" s="2" t="s">
        <v>132</v>
      </c>
      <c r="D7484" s="2" t="s">
        <v>267</v>
      </c>
      <c r="E7484" s="2" t="s">
        <v>274</v>
      </c>
      <c r="F7484" s="2" t="s">
        <v>24723</v>
      </c>
      <c r="G7484" s="2" t="s">
        <v>47643</v>
      </c>
      <c r="J7484" s="2" t="s">
        <v>24724</v>
      </c>
      <c r="K7484" s="2" t="s">
        <v>12</v>
      </c>
    </row>
    <row r="7485" spans="1:11" x14ac:dyDescent="0.4">
      <c r="A7485" s="2" t="s">
        <v>24725</v>
      </c>
      <c r="B7485" s="2" t="s">
        <v>20</v>
      </c>
      <c r="C7485" s="2" t="s">
        <v>132</v>
      </c>
      <c r="D7485" s="2" t="s">
        <v>267</v>
      </c>
      <c r="E7485" s="2" t="s">
        <v>99</v>
      </c>
      <c r="F7485" s="2" t="s">
        <v>24726</v>
      </c>
      <c r="G7485" s="2" t="s">
        <v>47644</v>
      </c>
      <c r="J7485" s="2" t="s">
        <v>24727</v>
      </c>
      <c r="K7485" s="2" t="s">
        <v>12</v>
      </c>
    </row>
    <row r="7486" spans="1:11" x14ac:dyDescent="0.4">
      <c r="A7486" s="2" t="s">
        <v>24728</v>
      </c>
      <c r="B7486" s="2" t="s">
        <v>20</v>
      </c>
      <c r="C7486" s="2" t="s">
        <v>132</v>
      </c>
      <c r="D7486" s="2" t="s">
        <v>267</v>
      </c>
      <c r="E7486" s="2" t="s">
        <v>239</v>
      </c>
      <c r="F7486" s="2" t="s">
        <v>24729</v>
      </c>
      <c r="G7486" s="2" t="s">
        <v>47645</v>
      </c>
      <c r="J7486" s="2" t="s">
        <v>24730</v>
      </c>
      <c r="K7486" s="2" t="s">
        <v>12</v>
      </c>
    </row>
    <row r="7487" spans="1:11" x14ac:dyDescent="0.4">
      <c r="A7487" s="2" t="s">
        <v>24731</v>
      </c>
      <c r="B7487" s="2" t="s">
        <v>20</v>
      </c>
      <c r="C7487" s="2" t="s">
        <v>132</v>
      </c>
      <c r="D7487" s="2" t="s">
        <v>267</v>
      </c>
      <c r="E7487" s="2" t="s">
        <v>503</v>
      </c>
      <c r="F7487" s="2" t="s">
        <v>24732</v>
      </c>
      <c r="G7487" s="2" t="s">
        <v>47646</v>
      </c>
      <c r="J7487" s="2" t="s">
        <v>24733</v>
      </c>
      <c r="K7487" s="2" t="s">
        <v>12</v>
      </c>
    </row>
    <row r="7488" spans="1:11" x14ac:dyDescent="0.4">
      <c r="A7488" s="21" t="s">
        <v>24734</v>
      </c>
      <c r="B7488" s="21" t="s">
        <v>20</v>
      </c>
      <c r="C7488" s="21" t="s">
        <v>132</v>
      </c>
      <c r="D7488" s="21" t="s">
        <v>132</v>
      </c>
      <c r="E7488" s="21"/>
      <c r="F7488" s="21" t="s">
        <v>24735</v>
      </c>
      <c r="G7488" s="21" t="s">
        <v>47647</v>
      </c>
      <c r="H7488" s="21"/>
      <c r="I7488" s="21"/>
      <c r="J7488" s="21" t="s">
        <v>12</v>
      </c>
      <c r="K7488" s="21" t="s">
        <v>12</v>
      </c>
    </row>
    <row r="7489" spans="1:11" x14ac:dyDescent="0.4">
      <c r="A7489" s="2" t="s">
        <v>24736</v>
      </c>
      <c r="B7489" s="2" t="s">
        <v>20</v>
      </c>
      <c r="C7489" s="2" t="s">
        <v>132</v>
      </c>
      <c r="D7489" s="2" t="s">
        <v>132</v>
      </c>
      <c r="E7489" s="2" t="s">
        <v>446</v>
      </c>
      <c r="F7489" s="2" t="s">
        <v>24737</v>
      </c>
      <c r="G7489" s="2" t="s">
        <v>47648</v>
      </c>
      <c r="J7489" s="2" t="s">
        <v>24738</v>
      </c>
      <c r="K7489" s="2" t="s">
        <v>12</v>
      </c>
    </row>
    <row r="7490" spans="1:11" x14ac:dyDescent="0.4">
      <c r="A7490" s="2" t="s">
        <v>24739</v>
      </c>
      <c r="B7490" s="2" t="s">
        <v>20</v>
      </c>
      <c r="C7490" s="2" t="s">
        <v>132</v>
      </c>
      <c r="D7490" s="2" t="s">
        <v>132</v>
      </c>
      <c r="E7490" s="2" t="s">
        <v>10</v>
      </c>
      <c r="F7490" s="2" t="s">
        <v>24740</v>
      </c>
      <c r="G7490" s="2" t="s">
        <v>47649</v>
      </c>
      <c r="J7490" s="2" t="s">
        <v>12</v>
      </c>
      <c r="K7490" s="2" t="s">
        <v>12</v>
      </c>
    </row>
    <row r="7491" spans="1:11" x14ac:dyDescent="0.4">
      <c r="A7491" s="2" t="s">
        <v>24741</v>
      </c>
      <c r="B7491" s="2" t="s">
        <v>20</v>
      </c>
      <c r="C7491" s="2" t="s">
        <v>132</v>
      </c>
      <c r="D7491" s="2" t="s">
        <v>132</v>
      </c>
      <c r="E7491" s="2" t="s">
        <v>310</v>
      </c>
      <c r="F7491" s="2" t="s">
        <v>24742</v>
      </c>
      <c r="G7491" s="2" t="s">
        <v>47650</v>
      </c>
      <c r="J7491" s="2" t="s">
        <v>24743</v>
      </c>
      <c r="K7491" s="2" t="s">
        <v>12</v>
      </c>
    </row>
    <row r="7492" spans="1:11" x14ac:dyDescent="0.4">
      <c r="A7492" s="2" t="s">
        <v>24744</v>
      </c>
      <c r="B7492" s="2" t="s">
        <v>20</v>
      </c>
      <c r="C7492" s="2" t="s">
        <v>132</v>
      </c>
      <c r="D7492" s="2" t="s">
        <v>132</v>
      </c>
      <c r="E7492" s="2" t="s">
        <v>214</v>
      </c>
      <c r="F7492" s="2" t="s">
        <v>24745</v>
      </c>
      <c r="G7492" s="2" t="s">
        <v>47651</v>
      </c>
      <c r="J7492" s="2" t="s">
        <v>24746</v>
      </c>
      <c r="K7492" s="2" t="s">
        <v>12</v>
      </c>
    </row>
    <row r="7493" spans="1:11" x14ac:dyDescent="0.4">
      <c r="A7493" s="2" t="s">
        <v>24747</v>
      </c>
      <c r="B7493" s="2" t="s">
        <v>20</v>
      </c>
      <c r="C7493" s="2" t="s">
        <v>132</v>
      </c>
      <c r="D7493" s="2" t="s">
        <v>132</v>
      </c>
      <c r="E7493" s="2" t="s">
        <v>28</v>
      </c>
      <c r="F7493" s="2" t="s">
        <v>24748</v>
      </c>
      <c r="G7493" s="2" t="s">
        <v>47652</v>
      </c>
      <c r="J7493" s="2" t="s">
        <v>24749</v>
      </c>
      <c r="K7493" s="2" t="s">
        <v>12</v>
      </c>
    </row>
    <row r="7494" spans="1:11" x14ac:dyDescent="0.4">
      <c r="A7494" s="2" t="s">
        <v>24750</v>
      </c>
      <c r="B7494" s="2" t="s">
        <v>20</v>
      </c>
      <c r="C7494" s="2" t="s">
        <v>132</v>
      </c>
      <c r="D7494" s="2" t="s">
        <v>132</v>
      </c>
      <c r="E7494" s="2" t="s">
        <v>609</v>
      </c>
      <c r="F7494" s="2" t="s">
        <v>24751</v>
      </c>
      <c r="G7494" s="2" t="s">
        <v>47653</v>
      </c>
      <c r="J7494" s="2" t="s">
        <v>24752</v>
      </c>
      <c r="K7494" s="2" t="s">
        <v>12</v>
      </c>
    </row>
    <row r="7495" spans="1:11" x14ac:dyDescent="0.4">
      <c r="A7495" s="2" t="s">
        <v>24753</v>
      </c>
      <c r="B7495" s="2" t="s">
        <v>20</v>
      </c>
      <c r="C7495" s="2" t="s">
        <v>132</v>
      </c>
      <c r="D7495" s="2" t="s">
        <v>132</v>
      </c>
      <c r="E7495" s="2" t="s">
        <v>220</v>
      </c>
      <c r="F7495" s="2" t="s">
        <v>24754</v>
      </c>
      <c r="G7495" s="2" t="s">
        <v>47654</v>
      </c>
      <c r="J7495" s="2" t="s">
        <v>24755</v>
      </c>
      <c r="K7495" s="2" t="s">
        <v>12</v>
      </c>
    </row>
    <row r="7496" spans="1:11" x14ac:dyDescent="0.4">
      <c r="A7496" s="2" t="s">
        <v>24756</v>
      </c>
      <c r="B7496" s="2" t="s">
        <v>20</v>
      </c>
      <c r="C7496" s="2" t="s">
        <v>132</v>
      </c>
      <c r="D7496" s="2" t="s">
        <v>132</v>
      </c>
      <c r="E7496" s="2" t="s">
        <v>62</v>
      </c>
      <c r="F7496" s="2" t="s">
        <v>24757</v>
      </c>
      <c r="G7496" s="2" t="s">
        <v>47655</v>
      </c>
      <c r="J7496" s="2" t="s">
        <v>24758</v>
      </c>
      <c r="K7496" s="2" t="s">
        <v>12</v>
      </c>
    </row>
    <row r="7497" spans="1:11" x14ac:dyDescent="0.4">
      <c r="A7497" s="2" t="s">
        <v>24759</v>
      </c>
      <c r="B7497" s="2" t="s">
        <v>20</v>
      </c>
      <c r="C7497" s="2" t="s">
        <v>132</v>
      </c>
      <c r="D7497" s="2" t="s">
        <v>132</v>
      </c>
      <c r="E7497" s="2" t="s">
        <v>85</v>
      </c>
      <c r="F7497" s="2" t="s">
        <v>24760</v>
      </c>
      <c r="G7497" s="2" t="s">
        <v>47656</v>
      </c>
      <c r="J7497" s="2" t="s">
        <v>12</v>
      </c>
      <c r="K7497" s="2" t="s">
        <v>12</v>
      </c>
    </row>
    <row r="7498" spans="1:11" x14ac:dyDescent="0.4">
      <c r="A7498" s="2" t="s">
        <v>24761</v>
      </c>
      <c r="B7498" s="2" t="s">
        <v>20</v>
      </c>
      <c r="C7498" s="2" t="s">
        <v>132</v>
      </c>
      <c r="D7498" s="2" t="s">
        <v>132</v>
      </c>
      <c r="E7498" s="2" t="s">
        <v>68</v>
      </c>
      <c r="F7498" s="2" t="s">
        <v>24762</v>
      </c>
      <c r="G7498" s="2" t="s">
        <v>47657</v>
      </c>
      <c r="J7498" s="2" t="s">
        <v>12</v>
      </c>
      <c r="K7498" s="2" t="s">
        <v>12</v>
      </c>
    </row>
    <row r="7499" spans="1:11" x14ac:dyDescent="0.4">
      <c r="A7499" s="2" t="s">
        <v>24763</v>
      </c>
      <c r="B7499" s="2" t="s">
        <v>20</v>
      </c>
      <c r="C7499" s="2" t="s">
        <v>132</v>
      </c>
      <c r="D7499" s="2" t="s">
        <v>132</v>
      </c>
      <c r="E7499" s="2" t="s">
        <v>292</v>
      </c>
      <c r="F7499" s="2" t="s">
        <v>24764</v>
      </c>
      <c r="G7499" s="2" t="s">
        <v>47658</v>
      </c>
      <c r="J7499" s="2" t="s">
        <v>24765</v>
      </c>
      <c r="K7499" s="2" t="s">
        <v>12</v>
      </c>
    </row>
    <row r="7500" spans="1:11" x14ac:dyDescent="0.4">
      <c r="A7500" s="2" t="s">
        <v>24766</v>
      </c>
      <c r="B7500" s="2" t="s">
        <v>20</v>
      </c>
      <c r="C7500" s="2" t="s">
        <v>132</v>
      </c>
      <c r="D7500" s="2" t="s">
        <v>132</v>
      </c>
      <c r="E7500" s="2" t="s">
        <v>560</v>
      </c>
      <c r="F7500" s="2" t="s">
        <v>24767</v>
      </c>
      <c r="G7500" s="2" t="s">
        <v>47659</v>
      </c>
      <c r="J7500" s="2" t="s">
        <v>24768</v>
      </c>
      <c r="K7500" s="2" t="s">
        <v>12</v>
      </c>
    </row>
    <row r="7501" spans="1:11" x14ac:dyDescent="0.4">
      <c r="A7501" s="2" t="s">
        <v>24769</v>
      </c>
      <c r="B7501" s="2" t="s">
        <v>20</v>
      </c>
      <c r="C7501" s="2" t="s">
        <v>132</v>
      </c>
      <c r="D7501" s="2" t="s">
        <v>132</v>
      </c>
      <c r="E7501" s="2" t="s">
        <v>90</v>
      </c>
      <c r="F7501" s="2" t="s">
        <v>24770</v>
      </c>
      <c r="G7501" s="2" t="s">
        <v>47660</v>
      </c>
      <c r="J7501" s="2" t="s">
        <v>24771</v>
      </c>
      <c r="K7501" s="2" t="s">
        <v>12</v>
      </c>
    </row>
    <row r="7502" spans="1:11" x14ac:dyDescent="0.4">
      <c r="A7502" s="2" t="s">
        <v>24772</v>
      </c>
      <c r="B7502" s="2" t="s">
        <v>20</v>
      </c>
      <c r="C7502" s="2" t="s">
        <v>132</v>
      </c>
      <c r="D7502" s="2" t="s">
        <v>132</v>
      </c>
      <c r="E7502" s="2" t="s">
        <v>121</v>
      </c>
      <c r="F7502" s="2" t="s">
        <v>24773</v>
      </c>
      <c r="G7502" s="2" t="s">
        <v>47661</v>
      </c>
      <c r="J7502" s="2" t="s">
        <v>24774</v>
      </c>
      <c r="K7502" s="2" t="s">
        <v>12</v>
      </c>
    </row>
    <row r="7503" spans="1:11" x14ac:dyDescent="0.4">
      <c r="A7503" s="2" t="s">
        <v>24775</v>
      </c>
      <c r="B7503" s="2" t="s">
        <v>20</v>
      </c>
      <c r="C7503" s="2" t="s">
        <v>132</v>
      </c>
      <c r="D7503" s="2" t="s">
        <v>132</v>
      </c>
      <c r="E7503" s="2" t="s">
        <v>876</v>
      </c>
      <c r="F7503" s="2" t="s">
        <v>24776</v>
      </c>
      <c r="G7503" s="2" t="s">
        <v>47662</v>
      </c>
      <c r="J7503" s="2" t="s">
        <v>12</v>
      </c>
      <c r="K7503" s="2" t="s">
        <v>12</v>
      </c>
    </row>
    <row r="7504" spans="1:11" x14ac:dyDescent="0.4">
      <c r="A7504" s="2" t="s">
        <v>24777</v>
      </c>
      <c r="B7504" s="2" t="s">
        <v>20</v>
      </c>
      <c r="C7504" s="2" t="s">
        <v>132</v>
      </c>
      <c r="D7504" s="2" t="s">
        <v>132</v>
      </c>
      <c r="E7504" s="2" t="s">
        <v>378</v>
      </c>
      <c r="F7504" s="2" t="s">
        <v>24778</v>
      </c>
      <c r="G7504" s="2" t="s">
        <v>47663</v>
      </c>
      <c r="J7504" s="2" t="s">
        <v>12</v>
      </c>
      <c r="K7504" s="2" t="s">
        <v>12</v>
      </c>
    </row>
    <row r="7505" spans="1:11" x14ac:dyDescent="0.4">
      <c r="A7505" s="2" t="s">
        <v>24779</v>
      </c>
      <c r="B7505" s="2" t="s">
        <v>20</v>
      </c>
      <c r="C7505" s="2" t="s">
        <v>132</v>
      </c>
      <c r="D7505" s="2" t="s">
        <v>132</v>
      </c>
      <c r="E7505" s="2" t="s">
        <v>93</v>
      </c>
      <c r="F7505" s="2" t="s">
        <v>24780</v>
      </c>
      <c r="G7505" s="2" t="s">
        <v>47664</v>
      </c>
      <c r="J7505" s="2" t="s">
        <v>12</v>
      </c>
      <c r="K7505" s="2" t="s">
        <v>12</v>
      </c>
    </row>
    <row r="7506" spans="1:11" x14ac:dyDescent="0.4">
      <c r="A7506" s="2" t="s">
        <v>24781</v>
      </c>
      <c r="B7506" s="2" t="s">
        <v>20</v>
      </c>
      <c r="C7506" s="2" t="s">
        <v>132</v>
      </c>
      <c r="D7506" s="2" t="s">
        <v>132</v>
      </c>
      <c r="E7506" s="2" t="s">
        <v>598</v>
      </c>
      <c r="F7506" s="2" t="s">
        <v>24782</v>
      </c>
      <c r="G7506" s="2" t="s">
        <v>47665</v>
      </c>
      <c r="J7506" s="2" t="s">
        <v>24783</v>
      </c>
      <c r="K7506" s="2" t="s">
        <v>12</v>
      </c>
    </row>
    <row r="7507" spans="1:11" x14ac:dyDescent="0.4">
      <c r="A7507" s="2" t="s">
        <v>24784</v>
      </c>
      <c r="B7507" s="2" t="s">
        <v>20</v>
      </c>
      <c r="C7507" s="2" t="s">
        <v>132</v>
      </c>
      <c r="D7507" s="2" t="s">
        <v>132</v>
      </c>
      <c r="E7507" s="2" t="s">
        <v>43</v>
      </c>
      <c r="F7507" s="2" t="s">
        <v>24785</v>
      </c>
      <c r="G7507" s="2" t="s">
        <v>47666</v>
      </c>
      <c r="J7507" s="2" t="s">
        <v>12</v>
      </c>
      <c r="K7507" s="2" t="s">
        <v>12</v>
      </c>
    </row>
    <row r="7508" spans="1:11" x14ac:dyDescent="0.4">
      <c r="A7508" s="2" t="s">
        <v>24786</v>
      </c>
      <c r="B7508" s="2" t="s">
        <v>20</v>
      </c>
      <c r="C7508" s="2" t="s">
        <v>132</v>
      </c>
      <c r="D7508" s="2" t="s">
        <v>132</v>
      </c>
      <c r="E7508" s="2" t="s">
        <v>96</v>
      </c>
      <c r="F7508" s="2" t="s">
        <v>24787</v>
      </c>
      <c r="G7508" s="2" t="s">
        <v>47667</v>
      </c>
      <c r="J7508" s="2" t="s">
        <v>24788</v>
      </c>
      <c r="K7508" s="2" t="s">
        <v>12</v>
      </c>
    </row>
    <row r="7509" spans="1:11" x14ac:dyDescent="0.4">
      <c r="A7509" s="2" t="s">
        <v>24789</v>
      </c>
      <c r="B7509" s="2" t="s">
        <v>20</v>
      </c>
      <c r="C7509" s="2" t="s">
        <v>132</v>
      </c>
      <c r="D7509" s="2" t="s">
        <v>132</v>
      </c>
      <c r="E7509" s="2" t="s">
        <v>46</v>
      </c>
      <c r="F7509" s="2" t="s">
        <v>24790</v>
      </c>
      <c r="G7509" s="2" t="s">
        <v>47668</v>
      </c>
      <c r="J7509" s="2" t="s">
        <v>12</v>
      </c>
      <c r="K7509" s="2" t="s">
        <v>12</v>
      </c>
    </row>
    <row r="7510" spans="1:11" x14ac:dyDescent="0.4">
      <c r="A7510" s="2" t="s">
        <v>24791</v>
      </c>
      <c r="B7510" s="2" t="s">
        <v>20</v>
      </c>
      <c r="C7510" s="2" t="s">
        <v>132</v>
      </c>
      <c r="D7510" s="2" t="s">
        <v>132</v>
      </c>
      <c r="E7510" s="2" t="s">
        <v>514</v>
      </c>
      <c r="F7510" s="2" t="s">
        <v>24792</v>
      </c>
      <c r="G7510" s="2" t="s">
        <v>47669</v>
      </c>
      <c r="J7510" s="2" t="s">
        <v>12</v>
      </c>
      <c r="K7510" s="2" t="s">
        <v>12</v>
      </c>
    </row>
    <row r="7511" spans="1:11" x14ac:dyDescent="0.4">
      <c r="A7511" s="2" t="s">
        <v>24793</v>
      </c>
      <c r="B7511" s="2" t="s">
        <v>20</v>
      </c>
      <c r="C7511" s="2" t="s">
        <v>132</v>
      </c>
      <c r="D7511" s="2" t="s">
        <v>132</v>
      </c>
      <c r="E7511" s="2" t="s">
        <v>49</v>
      </c>
      <c r="F7511" s="2" t="s">
        <v>24794</v>
      </c>
      <c r="G7511" s="2" t="s">
        <v>47670</v>
      </c>
      <c r="J7511" s="2" t="s">
        <v>12</v>
      </c>
      <c r="K7511" s="2" t="s">
        <v>12</v>
      </c>
    </row>
    <row r="7512" spans="1:11" x14ac:dyDescent="0.4">
      <c r="A7512" s="2" t="s">
        <v>24795</v>
      </c>
      <c r="B7512" s="2" t="s">
        <v>20</v>
      </c>
      <c r="C7512" s="2" t="s">
        <v>132</v>
      </c>
      <c r="D7512" s="2" t="s">
        <v>132</v>
      </c>
      <c r="E7512" s="2" t="s">
        <v>20</v>
      </c>
      <c r="F7512" s="2" t="s">
        <v>24796</v>
      </c>
      <c r="G7512" s="2" t="s">
        <v>47671</v>
      </c>
      <c r="J7512" s="2" t="s">
        <v>12</v>
      </c>
      <c r="K7512" s="2" t="s">
        <v>12</v>
      </c>
    </row>
    <row r="7513" spans="1:11" x14ac:dyDescent="0.4">
      <c r="A7513" s="2" t="s">
        <v>24797</v>
      </c>
      <c r="B7513" s="2" t="s">
        <v>20</v>
      </c>
      <c r="C7513" s="2" t="s">
        <v>132</v>
      </c>
      <c r="D7513" s="2" t="s">
        <v>132</v>
      </c>
      <c r="E7513" s="2" t="s">
        <v>503</v>
      </c>
      <c r="F7513" s="2" t="s">
        <v>24732</v>
      </c>
      <c r="G7513" s="2" t="s">
        <v>47646</v>
      </c>
      <c r="J7513" s="2" t="s">
        <v>24798</v>
      </c>
      <c r="K7513" s="2" t="s">
        <v>12</v>
      </c>
    </row>
    <row r="7514" spans="1:11" x14ac:dyDescent="0.4">
      <c r="A7514" s="2" t="s">
        <v>24799</v>
      </c>
      <c r="B7514" s="2" t="s">
        <v>20</v>
      </c>
      <c r="C7514" s="2" t="s">
        <v>132</v>
      </c>
      <c r="D7514" s="2" t="s">
        <v>132</v>
      </c>
      <c r="E7514" s="2" t="s">
        <v>639</v>
      </c>
      <c r="F7514" s="2" t="s">
        <v>24800</v>
      </c>
      <c r="G7514" s="2" t="s">
        <v>47672</v>
      </c>
      <c r="J7514" s="2" t="s">
        <v>24801</v>
      </c>
      <c r="K7514" s="2" t="s">
        <v>12</v>
      </c>
    </row>
    <row r="7515" spans="1:11" x14ac:dyDescent="0.4">
      <c r="A7515" s="2" t="s">
        <v>24802</v>
      </c>
      <c r="B7515" s="2" t="s">
        <v>20</v>
      </c>
      <c r="C7515" s="2" t="s">
        <v>132</v>
      </c>
      <c r="D7515" s="2" t="s">
        <v>132</v>
      </c>
      <c r="E7515" s="2" t="s">
        <v>620</v>
      </c>
      <c r="F7515" s="2" t="s">
        <v>24803</v>
      </c>
      <c r="G7515" s="2" t="s">
        <v>47673</v>
      </c>
      <c r="J7515" s="2" t="s">
        <v>24804</v>
      </c>
      <c r="K7515" s="2" t="s">
        <v>12</v>
      </c>
    </row>
    <row r="7516" spans="1:11" x14ac:dyDescent="0.4">
      <c r="A7516" s="2" t="s">
        <v>24805</v>
      </c>
      <c r="B7516" s="2" t="s">
        <v>20</v>
      </c>
      <c r="C7516" s="2" t="s">
        <v>132</v>
      </c>
      <c r="D7516" s="2" t="s">
        <v>132</v>
      </c>
      <c r="E7516" s="2" t="s">
        <v>342</v>
      </c>
      <c r="F7516" s="2" t="s">
        <v>24806</v>
      </c>
      <c r="G7516" s="2" t="s">
        <v>47674</v>
      </c>
      <c r="J7516" s="2" t="s">
        <v>12</v>
      </c>
      <c r="K7516" s="2" t="s">
        <v>12</v>
      </c>
    </row>
    <row r="7517" spans="1:11" x14ac:dyDescent="0.4">
      <c r="A7517" s="2" t="s">
        <v>24807</v>
      </c>
      <c r="B7517" s="2" t="s">
        <v>20</v>
      </c>
      <c r="C7517" s="2" t="s">
        <v>132</v>
      </c>
      <c r="D7517" s="2" t="s">
        <v>132</v>
      </c>
      <c r="E7517" s="2" t="s">
        <v>583</v>
      </c>
      <c r="F7517" s="2" t="s">
        <v>24808</v>
      </c>
      <c r="G7517" s="2" t="s">
        <v>47675</v>
      </c>
      <c r="J7517" s="2" t="s">
        <v>24809</v>
      </c>
      <c r="K7517" s="2" t="s">
        <v>12</v>
      </c>
    </row>
    <row r="7518" spans="1:11" x14ac:dyDescent="0.4">
      <c r="A7518" s="2" t="s">
        <v>24810</v>
      </c>
      <c r="B7518" s="2" t="s">
        <v>20</v>
      </c>
      <c r="C7518" s="2" t="s">
        <v>132</v>
      </c>
      <c r="D7518" s="2" t="s">
        <v>132</v>
      </c>
      <c r="E7518" s="2" t="s">
        <v>157</v>
      </c>
      <c r="F7518" s="2" t="s">
        <v>24811</v>
      </c>
      <c r="G7518" s="2" t="s">
        <v>47676</v>
      </c>
      <c r="J7518" s="2" t="s">
        <v>24812</v>
      </c>
      <c r="K7518" s="2" t="s">
        <v>12</v>
      </c>
    </row>
    <row r="7519" spans="1:11" x14ac:dyDescent="0.4">
      <c r="A7519" s="2" t="s">
        <v>24813</v>
      </c>
      <c r="B7519" s="2" t="s">
        <v>20</v>
      </c>
      <c r="C7519" s="2" t="s">
        <v>132</v>
      </c>
      <c r="D7519" s="2" t="s">
        <v>132</v>
      </c>
      <c r="E7519" s="2" t="s">
        <v>648</v>
      </c>
      <c r="F7519" s="2" t="s">
        <v>24814</v>
      </c>
      <c r="G7519" s="2" t="s">
        <v>47677</v>
      </c>
      <c r="J7519" s="2" t="s">
        <v>12</v>
      </c>
      <c r="K7519" s="2" t="s">
        <v>12</v>
      </c>
    </row>
    <row r="7520" spans="1:11" x14ac:dyDescent="0.4">
      <c r="A7520" s="21" t="s">
        <v>24815</v>
      </c>
      <c r="B7520" s="21" t="s">
        <v>20</v>
      </c>
      <c r="C7520" s="21" t="s">
        <v>132</v>
      </c>
      <c r="D7520" s="21" t="s">
        <v>107</v>
      </c>
      <c r="E7520" s="21"/>
      <c r="F7520" s="21" t="s">
        <v>24816</v>
      </c>
      <c r="G7520" s="21" t="s">
        <v>47678</v>
      </c>
      <c r="H7520" s="21"/>
      <c r="I7520" s="21"/>
      <c r="J7520" s="21" t="s">
        <v>12</v>
      </c>
      <c r="K7520" s="21" t="s">
        <v>12</v>
      </c>
    </row>
    <row r="7521" spans="1:11" x14ac:dyDescent="0.4">
      <c r="A7521" s="2" t="s">
        <v>24817</v>
      </c>
      <c r="B7521" s="2" t="s">
        <v>20</v>
      </c>
      <c r="C7521" s="2" t="s">
        <v>132</v>
      </c>
      <c r="D7521" s="2" t="s">
        <v>107</v>
      </c>
      <c r="E7521" s="2" t="s">
        <v>220</v>
      </c>
      <c r="F7521" s="2" t="s">
        <v>24818</v>
      </c>
      <c r="G7521" s="2" t="s">
        <v>47679</v>
      </c>
      <c r="J7521" s="2" t="s">
        <v>12</v>
      </c>
      <c r="K7521" s="2" t="s">
        <v>12</v>
      </c>
    </row>
    <row r="7522" spans="1:11" x14ac:dyDescent="0.4">
      <c r="A7522" s="2" t="s">
        <v>24819</v>
      </c>
      <c r="B7522" s="2" t="s">
        <v>20</v>
      </c>
      <c r="C7522" s="2" t="s">
        <v>132</v>
      </c>
      <c r="D7522" s="2" t="s">
        <v>107</v>
      </c>
      <c r="E7522" s="2" t="s">
        <v>560</v>
      </c>
      <c r="F7522" s="2" t="s">
        <v>24820</v>
      </c>
      <c r="G7522" s="2" t="s">
        <v>47680</v>
      </c>
      <c r="J7522" s="2" t="s">
        <v>12</v>
      </c>
      <c r="K7522" s="2" t="s">
        <v>12</v>
      </c>
    </row>
    <row r="7523" spans="1:11" x14ac:dyDescent="0.4">
      <c r="A7523" s="2" t="s">
        <v>24821</v>
      </c>
      <c r="B7523" s="2" t="s">
        <v>20</v>
      </c>
      <c r="C7523" s="2" t="s">
        <v>132</v>
      </c>
      <c r="D7523" s="2" t="s">
        <v>107</v>
      </c>
      <c r="E7523" s="2" t="s">
        <v>633</v>
      </c>
      <c r="F7523" s="2" t="s">
        <v>24822</v>
      </c>
      <c r="G7523" s="2" t="s">
        <v>47681</v>
      </c>
      <c r="J7523" s="2" t="s">
        <v>12</v>
      </c>
      <c r="K7523" s="2" t="s">
        <v>12</v>
      </c>
    </row>
    <row r="7524" spans="1:11" x14ac:dyDescent="0.4">
      <c r="A7524" s="2" t="s">
        <v>24823</v>
      </c>
      <c r="B7524" s="2" t="s">
        <v>20</v>
      </c>
      <c r="C7524" s="2" t="s">
        <v>132</v>
      </c>
      <c r="D7524" s="2" t="s">
        <v>107</v>
      </c>
      <c r="E7524" s="2" t="s">
        <v>96</v>
      </c>
      <c r="F7524" s="2" t="s">
        <v>24824</v>
      </c>
      <c r="G7524" s="2" t="s">
        <v>47682</v>
      </c>
      <c r="J7524" s="2" t="s">
        <v>12</v>
      </c>
      <c r="K7524" s="2" t="s">
        <v>12</v>
      </c>
    </row>
    <row r="7525" spans="1:11" x14ac:dyDescent="0.4">
      <c r="A7525" s="2" t="s">
        <v>24825</v>
      </c>
      <c r="B7525" s="2" t="s">
        <v>20</v>
      </c>
      <c r="C7525" s="2" t="s">
        <v>132</v>
      </c>
      <c r="D7525" s="2" t="s">
        <v>107</v>
      </c>
      <c r="E7525" s="2" t="s">
        <v>99</v>
      </c>
      <c r="F7525" s="2" t="s">
        <v>24826</v>
      </c>
      <c r="G7525" s="2" t="s">
        <v>47683</v>
      </c>
      <c r="J7525" s="2" t="s">
        <v>12</v>
      </c>
      <c r="K7525" s="2" t="s">
        <v>12</v>
      </c>
    </row>
    <row r="7526" spans="1:11" x14ac:dyDescent="0.4">
      <c r="A7526" s="2" t="s">
        <v>24827</v>
      </c>
      <c r="B7526" s="2" t="s">
        <v>20</v>
      </c>
      <c r="C7526" s="2" t="s">
        <v>132</v>
      </c>
      <c r="D7526" s="2" t="s">
        <v>107</v>
      </c>
      <c r="E7526" s="2" t="s">
        <v>239</v>
      </c>
      <c r="F7526" s="2" t="s">
        <v>24828</v>
      </c>
      <c r="G7526" s="2" t="s">
        <v>47684</v>
      </c>
      <c r="J7526" s="2" t="s">
        <v>12</v>
      </c>
      <c r="K7526" s="2" t="s">
        <v>12</v>
      </c>
    </row>
    <row r="7527" spans="1:11" x14ac:dyDescent="0.4">
      <c r="A7527" s="2" t="s">
        <v>24829</v>
      </c>
      <c r="B7527" s="2" t="s">
        <v>20</v>
      </c>
      <c r="C7527" s="2" t="s">
        <v>132</v>
      </c>
      <c r="D7527" s="2" t="s">
        <v>107</v>
      </c>
      <c r="E7527" s="2" t="s">
        <v>115</v>
      </c>
      <c r="F7527" s="2" t="s">
        <v>24830</v>
      </c>
      <c r="G7527" s="2" t="s">
        <v>47685</v>
      </c>
      <c r="J7527" s="2" t="s">
        <v>12</v>
      </c>
      <c r="K7527" s="2" t="s">
        <v>12</v>
      </c>
    </row>
    <row r="7528" spans="1:11" x14ac:dyDescent="0.4">
      <c r="A7528" s="2" t="s">
        <v>24831</v>
      </c>
      <c r="B7528" s="2" t="s">
        <v>20</v>
      </c>
      <c r="C7528" s="2" t="s">
        <v>132</v>
      </c>
      <c r="D7528" s="2" t="s">
        <v>107</v>
      </c>
      <c r="E7528" s="2" t="s">
        <v>206</v>
      </c>
      <c r="F7528" s="2" t="s">
        <v>24832</v>
      </c>
      <c r="G7528" s="2" t="s">
        <v>47686</v>
      </c>
      <c r="J7528" s="2" t="s">
        <v>12</v>
      </c>
      <c r="K7528" s="2" t="s">
        <v>12</v>
      </c>
    </row>
    <row r="7529" spans="1:11" x14ac:dyDescent="0.4">
      <c r="A7529" s="21" t="s">
        <v>24833</v>
      </c>
      <c r="B7529" s="21" t="s">
        <v>20</v>
      </c>
      <c r="C7529" s="21" t="s">
        <v>132</v>
      </c>
      <c r="D7529" s="21" t="s">
        <v>99</v>
      </c>
      <c r="E7529" s="21"/>
      <c r="F7529" s="21" t="s">
        <v>24834</v>
      </c>
      <c r="G7529" s="21" t="s">
        <v>47687</v>
      </c>
      <c r="H7529" s="21"/>
      <c r="I7529" s="21"/>
      <c r="J7529" s="21" t="s">
        <v>12</v>
      </c>
      <c r="K7529" s="21" t="s">
        <v>12</v>
      </c>
    </row>
    <row r="7530" spans="1:11" x14ac:dyDescent="0.4">
      <c r="A7530" s="2" t="s">
        <v>24835</v>
      </c>
      <c r="B7530" s="2" t="s">
        <v>20</v>
      </c>
      <c r="C7530" s="2" t="s">
        <v>132</v>
      </c>
      <c r="D7530" s="2" t="s">
        <v>99</v>
      </c>
      <c r="E7530" s="2" t="s">
        <v>279</v>
      </c>
      <c r="F7530" s="2" t="s">
        <v>24836</v>
      </c>
      <c r="G7530" s="2" t="s">
        <v>47688</v>
      </c>
      <c r="J7530" s="2" t="s">
        <v>12</v>
      </c>
      <c r="K7530" s="2" t="s">
        <v>12</v>
      </c>
    </row>
    <row r="7531" spans="1:11" x14ac:dyDescent="0.4">
      <c r="A7531" s="2" t="s">
        <v>24837</v>
      </c>
      <c r="B7531" s="2" t="s">
        <v>20</v>
      </c>
      <c r="C7531" s="2" t="s">
        <v>132</v>
      </c>
      <c r="D7531" s="2" t="s">
        <v>99</v>
      </c>
      <c r="E7531" s="2" t="s">
        <v>933</v>
      </c>
      <c r="F7531" s="2" t="s">
        <v>24838</v>
      </c>
      <c r="G7531" s="2" t="s">
        <v>47689</v>
      </c>
      <c r="J7531" s="2" t="s">
        <v>24839</v>
      </c>
      <c r="K7531" s="2" t="s">
        <v>12</v>
      </c>
    </row>
    <row r="7532" spans="1:11" x14ac:dyDescent="0.4">
      <c r="A7532" s="2" t="s">
        <v>24840</v>
      </c>
      <c r="B7532" s="2" t="s">
        <v>20</v>
      </c>
      <c r="C7532" s="2" t="s">
        <v>132</v>
      </c>
      <c r="D7532" s="2" t="s">
        <v>99</v>
      </c>
      <c r="E7532" s="2" t="s">
        <v>59</v>
      </c>
      <c r="F7532" s="2" t="s">
        <v>24841</v>
      </c>
      <c r="G7532" s="2" t="s">
        <v>47690</v>
      </c>
      <c r="J7532" s="2" t="s">
        <v>24842</v>
      </c>
      <c r="K7532" s="2" t="s">
        <v>12</v>
      </c>
    </row>
    <row r="7533" spans="1:11" x14ac:dyDescent="0.4">
      <c r="A7533" s="2" t="s">
        <v>24843</v>
      </c>
      <c r="B7533" s="2" t="s">
        <v>20</v>
      </c>
      <c r="C7533" s="2" t="s">
        <v>132</v>
      </c>
      <c r="D7533" s="2" t="s">
        <v>99</v>
      </c>
      <c r="E7533" s="2" t="s">
        <v>82</v>
      </c>
      <c r="F7533" s="2" t="s">
        <v>24844</v>
      </c>
      <c r="G7533" s="2" t="s">
        <v>47691</v>
      </c>
      <c r="J7533" s="2" t="s">
        <v>24845</v>
      </c>
      <c r="K7533" s="2" t="s">
        <v>12</v>
      </c>
    </row>
    <row r="7534" spans="1:11" x14ac:dyDescent="0.4">
      <c r="A7534" s="2" t="s">
        <v>24846</v>
      </c>
      <c r="B7534" s="2" t="s">
        <v>20</v>
      </c>
      <c r="C7534" s="2" t="s">
        <v>132</v>
      </c>
      <c r="D7534" s="2" t="s">
        <v>99</v>
      </c>
      <c r="E7534" s="2" t="s">
        <v>85</v>
      </c>
      <c r="F7534" s="2" t="s">
        <v>24847</v>
      </c>
      <c r="G7534" s="2" t="s">
        <v>47692</v>
      </c>
      <c r="J7534" s="2" t="s">
        <v>24848</v>
      </c>
      <c r="K7534" s="2" t="s">
        <v>12</v>
      </c>
    </row>
    <row r="7535" spans="1:11" x14ac:dyDescent="0.4">
      <c r="A7535" s="2" t="s">
        <v>24849</v>
      </c>
      <c r="B7535" s="2" t="s">
        <v>20</v>
      </c>
      <c r="C7535" s="2" t="s">
        <v>132</v>
      </c>
      <c r="D7535" s="2" t="s">
        <v>99</v>
      </c>
      <c r="E7535" s="2" t="s">
        <v>126</v>
      </c>
      <c r="F7535" s="2" t="s">
        <v>24850</v>
      </c>
      <c r="G7535" s="2" t="s">
        <v>47693</v>
      </c>
      <c r="J7535" s="2" t="s">
        <v>24851</v>
      </c>
      <c r="K7535" s="2" t="s">
        <v>12</v>
      </c>
    </row>
    <row r="7536" spans="1:11" x14ac:dyDescent="0.4">
      <c r="A7536" s="2" t="s">
        <v>24852</v>
      </c>
      <c r="B7536" s="2" t="s">
        <v>20</v>
      </c>
      <c r="C7536" s="2" t="s">
        <v>132</v>
      </c>
      <c r="D7536" s="2" t="s">
        <v>99</v>
      </c>
      <c r="E7536" s="2" t="s">
        <v>395</v>
      </c>
      <c r="F7536" s="2" t="s">
        <v>24853</v>
      </c>
      <c r="G7536" s="2" t="s">
        <v>47694</v>
      </c>
      <c r="J7536" s="2" t="s">
        <v>12</v>
      </c>
      <c r="K7536" s="2" t="s">
        <v>12</v>
      </c>
    </row>
    <row r="7537" spans="1:11" x14ac:dyDescent="0.4">
      <c r="A7537" s="2" t="s">
        <v>24854</v>
      </c>
      <c r="B7537" s="2" t="s">
        <v>20</v>
      </c>
      <c r="C7537" s="2" t="s">
        <v>132</v>
      </c>
      <c r="D7537" s="2" t="s">
        <v>99</v>
      </c>
      <c r="E7537" s="2" t="s">
        <v>267</v>
      </c>
      <c r="F7537" s="2" t="s">
        <v>24855</v>
      </c>
      <c r="G7537" s="2" t="s">
        <v>47695</v>
      </c>
      <c r="J7537" s="2" t="s">
        <v>24856</v>
      </c>
      <c r="K7537" s="2" t="s">
        <v>12</v>
      </c>
    </row>
    <row r="7538" spans="1:11" x14ac:dyDescent="0.4">
      <c r="A7538" s="2" t="s">
        <v>24857</v>
      </c>
      <c r="B7538" s="2" t="s">
        <v>20</v>
      </c>
      <c r="C7538" s="2" t="s">
        <v>132</v>
      </c>
      <c r="D7538" s="2" t="s">
        <v>99</v>
      </c>
      <c r="E7538" s="2" t="s">
        <v>330</v>
      </c>
      <c r="F7538" s="2" t="s">
        <v>24858</v>
      </c>
      <c r="G7538" s="2" t="s">
        <v>47696</v>
      </c>
      <c r="J7538" s="2" t="s">
        <v>24859</v>
      </c>
      <c r="K7538" s="2" t="s">
        <v>12</v>
      </c>
    </row>
    <row r="7539" spans="1:11" x14ac:dyDescent="0.4">
      <c r="A7539" s="2" t="s">
        <v>24860</v>
      </c>
      <c r="B7539" s="2" t="s">
        <v>20</v>
      </c>
      <c r="C7539" s="2" t="s">
        <v>132</v>
      </c>
      <c r="D7539" s="2" t="s">
        <v>99</v>
      </c>
      <c r="E7539" s="2" t="s">
        <v>181</v>
      </c>
      <c r="F7539" s="2" t="s">
        <v>24861</v>
      </c>
      <c r="G7539" s="2" t="s">
        <v>47697</v>
      </c>
      <c r="J7539" s="2" t="s">
        <v>24862</v>
      </c>
      <c r="K7539" s="2" t="s">
        <v>12</v>
      </c>
    </row>
    <row r="7540" spans="1:11" x14ac:dyDescent="0.4">
      <c r="A7540" s="2" t="s">
        <v>24863</v>
      </c>
      <c r="B7540" s="2" t="s">
        <v>20</v>
      </c>
      <c r="C7540" s="2" t="s">
        <v>132</v>
      </c>
      <c r="D7540" s="2" t="s">
        <v>99</v>
      </c>
      <c r="E7540" s="2" t="s">
        <v>514</v>
      </c>
      <c r="F7540" s="2" t="s">
        <v>24864</v>
      </c>
      <c r="G7540" s="2" t="s">
        <v>47698</v>
      </c>
      <c r="J7540" s="2" t="s">
        <v>24865</v>
      </c>
      <c r="K7540" s="2" t="s">
        <v>12</v>
      </c>
    </row>
    <row r="7541" spans="1:11" x14ac:dyDescent="0.4">
      <c r="A7541" s="2" t="s">
        <v>24866</v>
      </c>
      <c r="B7541" s="2" t="s">
        <v>20</v>
      </c>
      <c r="C7541" s="2" t="s">
        <v>132</v>
      </c>
      <c r="D7541" s="2" t="s">
        <v>99</v>
      </c>
      <c r="E7541" s="2" t="s">
        <v>732</v>
      </c>
      <c r="F7541" s="2" t="s">
        <v>24867</v>
      </c>
      <c r="G7541" s="2" t="s">
        <v>47699</v>
      </c>
      <c r="J7541" s="2" t="s">
        <v>24868</v>
      </c>
      <c r="K7541" s="2" t="s">
        <v>12</v>
      </c>
    </row>
    <row r="7542" spans="1:11" x14ac:dyDescent="0.4">
      <c r="A7542" s="2" t="s">
        <v>24869</v>
      </c>
      <c r="B7542" s="2" t="s">
        <v>20</v>
      </c>
      <c r="C7542" s="2" t="s">
        <v>132</v>
      </c>
      <c r="D7542" s="2" t="s">
        <v>99</v>
      </c>
      <c r="E7542" s="2" t="s">
        <v>112</v>
      </c>
      <c r="F7542" s="2" t="s">
        <v>24870</v>
      </c>
      <c r="G7542" s="2" t="s">
        <v>47700</v>
      </c>
      <c r="J7542" s="2" t="s">
        <v>24871</v>
      </c>
      <c r="K7542" s="2" t="s">
        <v>12</v>
      </c>
    </row>
    <row r="7543" spans="1:11" x14ac:dyDescent="0.4">
      <c r="A7543" s="2" t="s">
        <v>24872</v>
      </c>
      <c r="B7543" s="2" t="s">
        <v>20</v>
      </c>
      <c r="C7543" s="2" t="s">
        <v>132</v>
      </c>
      <c r="D7543" s="2" t="s">
        <v>99</v>
      </c>
      <c r="E7543" s="2" t="s">
        <v>239</v>
      </c>
      <c r="F7543" s="2" t="s">
        <v>24873</v>
      </c>
      <c r="G7543" s="2" t="s">
        <v>47701</v>
      </c>
      <c r="J7543" s="2" t="s">
        <v>24874</v>
      </c>
      <c r="K7543" s="2" t="s">
        <v>12</v>
      </c>
    </row>
    <row r="7544" spans="1:11" x14ac:dyDescent="0.4">
      <c r="A7544" s="2" t="s">
        <v>24875</v>
      </c>
      <c r="B7544" s="2" t="s">
        <v>20</v>
      </c>
      <c r="C7544" s="2" t="s">
        <v>132</v>
      </c>
      <c r="D7544" s="2" t="s">
        <v>99</v>
      </c>
      <c r="E7544" s="2" t="s">
        <v>206</v>
      </c>
      <c r="F7544" s="2" t="s">
        <v>24876</v>
      </c>
      <c r="G7544" s="2" t="s">
        <v>47702</v>
      </c>
      <c r="J7544" s="2" t="s">
        <v>24877</v>
      </c>
      <c r="K7544" s="2" t="s">
        <v>12</v>
      </c>
    </row>
    <row r="7545" spans="1:11" x14ac:dyDescent="0.4">
      <c r="A7545" s="21" t="s">
        <v>24878</v>
      </c>
      <c r="B7545" s="21" t="s">
        <v>20</v>
      </c>
      <c r="C7545" s="21" t="s">
        <v>132</v>
      </c>
      <c r="D7545" s="21" t="s">
        <v>583</v>
      </c>
      <c r="E7545" s="21"/>
      <c r="F7545" s="21" t="s">
        <v>24879</v>
      </c>
      <c r="G7545" s="21" t="s">
        <v>47703</v>
      </c>
      <c r="H7545" s="21"/>
      <c r="I7545" s="21"/>
      <c r="J7545" s="21" t="s">
        <v>12</v>
      </c>
      <c r="K7545" s="21" t="s">
        <v>12</v>
      </c>
    </row>
    <row r="7546" spans="1:11" x14ac:dyDescent="0.4">
      <c r="A7546" s="2" t="s">
        <v>24880</v>
      </c>
      <c r="B7546" s="2" t="s">
        <v>20</v>
      </c>
      <c r="C7546" s="2" t="s">
        <v>132</v>
      </c>
      <c r="D7546" s="2" t="s">
        <v>583</v>
      </c>
      <c r="E7546" s="2" t="s">
        <v>14</v>
      </c>
      <c r="F7546" s="2" t="s">
        <v>24881</v>
      </c>
      <c r="G7546" s="2" t="s">
        <v>47704</v>
      </c>
      <c r="J7546" s="2" t="s">
        <v>24882</v>
      </c>
      <c r="K7546" s="2" t="s">
        <v>12</v>
      </c>
    </row>
    <row r="7547" spans="1:11" x14ac:dyDescent="0.4">
      <c r="A7547" s="2" t="s">
        <v>24883</v>
      </c>
      <c r="B7547" s="2" t="s">
        <v>20</v>
      </c>
      <c r="C7547" s="2" t="s">
        <v>132</v>
      </c>
      <c r="D7547" s="2" t="s">
        <v>583</v>
      </c>
      <c r="E7547" s="2" t="s">
        <v>292</v>
      </c>
      <c r="F7547" s="2" t="s">
        <v>24884</v>
      </c>
      <c r="G7547" s="2" t="s">
        <v>47705</v>
      </c>
      <c r="J7547" s="2" t="s">
        <v>24885</v>
      </c>
      <c r="K7547" s="2" t="s">
        <v>12</v>
      </c>
    </row>
    <row r="7548" spans="1:11" x14ac:dyDescent="0.4">
      <c r="A7548" s="2" t="s">
        <v>24886</v>
      </c>
      <c r="B7548" s="2" t="s">
        <v>20</v>
      </c>
      <c r="C7548" s="2" t="s">
        <v>132</v>
      </c>
      <c r="D7548" s="2" t="s">
        <v>583</v>
      </c>
      <c r="E7548" s="2" t="s">
        <v>439</v>
      </c>
      <c r="F7548" s="2" t="s">
        <v>24887</v>
      </c>
      <c r="G7548" s="2" t="s">
        <v>47706</v>
      </c>
      <c r="J7548" s="2" t="s">
        <v>24888</v>
      </c>
      <c r="K7548" s="2" t="s">
        <v>12</v>
      </c>
    </row>
    <row r="7549" spans="1:11" x14ac:dyDescent="0.4">
      <c r="A7549" s="2" t="s">
        <v>24889</v>
      </c>
      <c r="B7549" s="2" t="s">
        <v>20</v>
      </c>
      <c r="C7549" s="2" t="s">
        <v>132</v>
      </c>
      <c r="D7549" s="2" t="s">
        <v>583</v>
      </c>
      <c r="E7549" s="2" t="s">
        <v>337</v>
      </c>
      <c r="F7549" s="2" t="s">
        <v>24890</v>
      </c>
      <c r="G7549" s="2" t="s">
        <v>47707</v>
      </c>
      <c r="J7549" s="2" t="s">
        <v>24891</v>
      </c>
      <c r="K7549" s="2" t="s">
        <v>12</v>
      </c>
    </row>
    <row r="7550" spans="1:11" x14ac:dyDescent="0.4">
      <c r="A7550" s="2" t="s">
        <v>24892</v>
      </c>
      <c r="B7550" s="2" t="s">
        <v>20</v>
      </c>
      <c r="C7550" s="2" t="s">
        <v>132</v>
      </c>
      <c r="D7550" s="2" t="s">
        <v>583</v>
      </c>
      <c r="E7550" s="2" t="s">
        <v>674</v>
      </c>
      <c r="F7550" s="2" t="s">
        <v>24893</v>
      </c>
      <c r="G7550" s="2" t="s">
        <v>47708</v>
      </c>
      <c r="J7550" s="2" t="s">
        <v>24894</v>
      </c>
      <c r="K7550" s="2" t="s">
        <v>12</v>
      </c>
    </row>
    <row r="7551" spans="1:11" x14ac:dyDescent="0.4">
      <c r="A7551" s="2" t="s">
        <v>24895</v>
      </c>
      <c r="B7551" s="2" t="s">
        <v>20</v>
      </c>
      <c r="C7551" s="2" t="s">
        <v>132</v>
      </c>
      <c r="D7551" s="2" t="s">
        <v>583</v>
      </c>
      <c r="E7551" s="2" t="s">
        <v>583</v>
      </c>
      <c r="F7551" s="2" t="s">
        <v>24896</v>
      </c>
      <c r="G7551" s="2" t="s">
        <v>47709</v>
      </c>
      <c r="J7551" s="2" t="s">
        <v>24897</v>
      </c>
      <c r="K7551" s="2" t="s">
        <v>12</v>
      </c>
    </row>
    <row r="7552" spans="1:11" x14ac:dyDescent="0.4">
      <c r="A7552" s="20" t="s">
        <v>24898</v>
      </c>
      <c r="B7552" s="20" t="s">
        <v>20</v>
      </c>
      <c r="C7552" s="20" t="s">
        <v>674</v>
      </c>
      <c r="D7552" s="20"/>
      <c r="E7552" s="20"/>
      <c r="F7552" s="20" t="s">
        <v>24899</v>
      </c>
      <c r="G7552" s="20" t="s">
        <v>47710</v>
      </c>
      <c r="H7552" s="20"/>
      <c r="I7552" s="20"/>
      <c r="J7552" s="20" t="s">
        <v>12</v>
      </c>
      <c r="K7552" s="20" t="s">
        <v>12</v>
      </c>
    </row>
    <row r="7553" spans="1:11" x14ac:dyDescent="0.4">
      <c r="A7553" s="21" t="s">
        <v>24900</v>
      </c>
      <c r="B7553" s="21" t="s">
        <v>20</v>
      </c>
      <c r="C7553" s="21" t="s">
        <v>674</v>
      </c>
      <c r="D7553" s="21" t="s">
        <v>62</v>
      </c>
      <c r="E7553" s="21"/>
      <c r="F7553" s="21" t="s">
        <v>24901</v>
      </c>
      <c r="G7553" s="21" t="s">
        <v>47711</v>
      </c>
      <c r="H7553" s="21"/>
      <c r="I7553" s="21"/>
      <c r="J7553" s="21" t="s">
        <v>12</v>
      </c>
      <c r="K7553" s="21" t="s">
        <v>12</v>
      </c>
    </row>
    <row r="7554" spans="1:11" x14ac:dyDescent="0.4">
      <c r="A7554" s="2" t="s">
        <v>24902</v>
      </c>
      <c r="B7554" s="2" t="s">
        <v>20</v>
      </c>
      <c r="C7554" s="2" t="s">
        <v>674</v>
      </c>
      <c r="D7554" s="2" t="s">
        <v>62</v>
      </c>
      <c r="E7554" s="2" t="s">
        <v>68</v>
      </c>
      <c r="F7554" s="2" t="s">
        <v>24903</v>
      </c>
      <c r="G7554" s="2" t="s">
        <v>47712</v>
      </c>
      <c r="J7554" s="2" t="s">
        <v>24904</v>
      </c>
      <c r="K7554" s="2" t="s">
        <v>12</v>
      </c>
    </row>
    <row r="7555" spans="1:11" x14ac:dyDescent="0.4">
      <c r="A7555" s="2" t="s">
        <v>24905</v>
      </c>
      <c r="B7555" s="2" t="s">
        <v>20</v>
      </c>
      <c r="C7555" s="2" t="s">
        <v>674</v>
      </c>
      <c r="D7555" s="2" t="s">
        <v>62</v>
      </c>
      <c r="E7555" s="2" t="s">
        <v>37</v>
      </c>
      <c r="F7555" s="2" t="s">
        <v>24906</v>
      </c>
      <c r="G7555" s="2" t="s">
        <v>47713</v>
      </c>
      <c r="J7555" s="2" t="s">
        <v>24904</v>
      </c>
      <c r="K7555" s="2" t="s">
        <v>12</v>
      </c>
    </row>
    <row r="7556" spans="1:11" x14ac:dyDescent="0.4">
      <c r="A7556" s="2" t="s">
        <v>24907</v>
      </c>
      <c r="B7556" s="2" t="s">
        <v>20</v>
      </c>
      <c r="C7556" s="2" t="s">
        <v>674</v>
      </c>
      <c r="D7556" s="2" t="s">
        <v>62</v>
      </c>
      <c r="E7556" s="2" t="s">
        <v>704</v>
      </c>
      <c r="F7556" s="2" t="s">
        <v>24908</v>
      </c>
      <c r="G7556" s="2" t="s">
        <v>47714</v>
      </c>
      <c r="J7556" s="2" t="s">
        <v>12</v>
      </c>
      <c r="K7556" s="2" t="s">
        <v>12</v>
      </c>
    </row>
    <row r="7557" spans="1:11" x14ac:dyDescent="0.4">
      <c r="A7557" s="2" t="s">
        <v>24909</v>
      </c>
      <c r="B7557" s="2" t="s">
        <v>20</v>
      </c>
      <c r="C7557" s="2" t="s">
        <v>674</v>
      </c>
      <c r="D7557" s="2" t="s">
        <v>62</v>
      </c>
      <c r="E7557" s="2" t="s">
        <v>107</v>
      </c>
      <c r="F7557" s="2" t="s">
        <v>24910</v>
      </c>
      <c r="G7557" s="2" t="s">
        <v>47715</v>
      </c>
      <c r="J7557" s="2" t="s">
        <v>24904</v>
      </c>
      <c r="K7557" s="2" t="s">
        <v>12</v>
      </c>
    </row>
    <row r="7558" spans="1:11" x14ac:dyDescent="0.4">
      <c r="A7558" s="2" t="s">
        <v>24911</v>
      </c>
      <c r="B7558" s="2" t="s">
        <v>20</v>
      </c>
      <c r="C7558" s="2" t="s">
        <v>674</v>
      </c>
      <c r="D7558" s="2" t="s">
        <v>62</v>
      </c>
      <c r="E7558" s="2" t="s">
        <v>337</v>
      </c>
      <c r="F7558" s="2" t="s">
        <v>24912</v>
      </c>
      <c r="G7558" s="2" t="s">
        <v>47716</v>
      </c>
      <c r="J7558" s="2" t="s">
        <v>24904</v>
      </c>
      <c r="K7558" s="2" t="s">
        <v>12</v>
      </c>
    </row>
    <row r="7559" spans="1:11" x14ac:dyDescent="0.4">
      <c r="A7559" s="2" t="s">
        <v>24913</v>
      </c>
      <c r="B7559" s="2" t="s">
        <v>20</v>
      </c>
      <c r="C7559" s="2" t="s">
        <v>674</v>
      </c>
      <c r="D7559" s="2" t="s">
        <v>62</v>
      </c>
      <c r="E7559" s="2" t="s">
        <v>142</v>
      </c>
      <c r="F7559" s="2" t="s">
        <v>24914</v>
      </c>
      <c r="G7559" s="2" t="s">
        <v>47717</v>
      </c>
      <c r="J7559" s="2" t="s">
        <v>24904</v>
      </c>
      <c r="K7559" s="2" t="s">
        <v>12</v>
      </c>
    </row>
    <row r="7560" spans="1:11" x14ac:dyDescent="0.4">
      <c r="A7560" s="21" t="s">
        <v>24915</v>
      </c>
      <c r="B7560" s="21" t="s">
        <v>20</v>
      </c>
      <c r="C7560" s="21" t="s">
        <v>674</v>
      </c>
      <c r="D7560" s="21" t="s">
        <v>82</v>
      </c>
      <c r="E7560" s="21"/>
      <c r="F7560" s="21" t="s">
        <v>24916</v>
      </c>
      <c r="G7560" s="21" t="s">
        <v>47718</v>
      </c>
      <c r="H7560" s="21"/>
      <c r="I7560" s="21"/>
      <c r="J7560" s="21" t="s">
        <v>12</v>
      </c>
      <c r="K7560" s="21" t="s">
        <v>12</v>
      </c>
    </row>
    <row r="7561" spans="1:11" x14ac:dyDescent="0.4">
      <c r="A7561" s="2" t="s">
        <v>24917</v>
      </c>
      <c r="B7561" s="2" t="s">
        <v>20</v>
      </c>
      <c r="C7561" s="2" t="s">
        <v>674</v>
      </c>
      <c r="D7561" s="2" t="s">
        <v>82</v>
      </c>
      <c r="E7561" s="2" t="s">
        <v>446</v>
      </c>
      <c r="F7561" s="2" t="s">
        <v>24918</v>
      </c>
      <c r="G7561" s="2" t="s">
        <v>47719</v>
      </c>
      <c r="J7561" s="2" t="s">
        <v>24919</v>
      </c>
      <c r="K7561" s="2" t="s">
        <v>12</v>
      </c>
    </row>
    <row r="7562" spans="1:11" x14ac:dyDescent="0.4">
      <c r="A7562" s="2" t="s">
        <v>24920</v>
      </c>
      <c r="B7562" s="2" t="s">
        <v>20</v>
      </c>
      <c r="C7562" s="2" t="s">
        <v>674</v>
      </c>
      <c r="D7562" s="2" t="s">
        <v>82</v>
      </c>
      <c r="E7562" s="2" t="s">
        <v>760</v>
      </c>
      <c r="F7562" s="2" t="s">
        <v>24921</v>
      </c>
      <c r="G7562" s="2" t="s">
        <v>47720</v>
      </c>
      <c r="J7562" s="2" t="s">
        <v>24922</v>
      </c>
      <c r="K7562" s="2" t="s">
        <v>12</v>
      </c>
    </row>
    <row r="7563" spans="1:11" x14ac:dyDescent="0.4">
      <c r="A7563" s="2" t="s">
        <v>24923</v>
      </c>
      <c r="B7563" s="2" t="s">
        <v>20</v>
      </c>
      <c r="C7563" s="2" t="s">
        <v>674</v>
      </c>
      <c r="D7563" s="2" t="s">
        <v>82</v>
      </c>
      <c r="E7563" s="2" t="s">
        <v>211</v>
      </c>
      <c r="F7563" s="2" t="s">
        <v>24924</v>
      </c>
      <c r="G7563" s="2" t="s">
        <v>47721</v>
      </c>
      <c r="J7563" s="2" t="s">
        <v>24925</v>
      </c>
      <c r="K7563" s="2" t="s">
        <v>12</v>
      </c>
    </row>
    <row r="7564" spans="1:11" x14ac:dyDescent="0.4">
      <c r="A7564" s="2" t="s">
        <v>24926</v>
      </c>
      <c r="B7564" s="2" t="s">
        <v>20</v>
      </c>
      <c r="C7564" s="2" t="s">
        <v>674</v>
      </c>
      <c r="D7564" s="2" t="s">
        <v>82</v>
      </c>
      <c r="E7564" s="2" t="s">
        <v>28</v>
      </c>
      <c r="F7564" s="2" t="s">
        <v>24927</v>
      </c>
      <c r="G7564" s="2" t="s">
        <v>47722</v>
      </c>
      <c r="J7564" s="2" t="s">
        <v>24928</v>
      </c>
      <c r="K7564" s="2" t="s">
        <v>12</v>
      </c>
    </row>
    <row r="7565" spans="1:11" x14ac:dyDescent="0.4">
      <c r="A7565" s="2" t="s">
        <v>24929</v>
      </c>
      <c r="B7565" s="2" t="s">
        <v>20</v>
      </c>
      <c r="C7565" s="2" t="s">
        <v>674</v>
      </c>
      <c r="D7565" s="2" t="s">
        <v>82</v>
      </c>
      <c r="E7565" s="2" t="s">
        <v>37</v>
      </c>
      <c r="F7565" s="2" t="s">
        <v>24930</v>
      </c>
      <c r="G7565" s="2" t="s">
        <v>47723</v>
      </c>
      <c r="J7565" s="2" t="s">
        <v>24931</v>
      </c>
      <c r="K7565" s="2" t="s">
        <v>12</v>
      </c>
    </row>
    <row r="7566" spans="1:11" x14ac:dyDescent="0.4">
      <c r="A7566" s="2" t="s">
        <v>24932</v>
      </c>
      <c r="B7566" s="2" t="s">
        <v>20</v>
      </c>
      <c r="C7566" s="2" t="s">
        <v>674</v>
      </c>
      <c r="D7566" s="2" t="s">
        <v>82</v>
      </c>
      <c r="E7566" s="2" t="s">
        <v>560</v>
      </c>
      <c r="F7566" s="2" t="s">
        <v>24933</v>
      </c>
      <c r="G7566" s="2" t="s">
        <v>47724</v>
      </c>
      <c r="J7566" s="2" t="s">
        <v>24934</v>
      </c>
      <c r="K7566" s="2" t="s">
        <v>12</v>
      </c>
    </row>
    <row r="7567" spans="1:11" x14ac:dyDescent="0.4">
      <c r="A7567" s="2" t="s">
        <v>24935</v>
      </c>
      <c r="B7567" s="2" t="s">
        <v>20</v>
      </c>
      <c r="C7567" s="2" t="s">
        <v>674</v>
      </c>
      <c r="D7567" s="2" t="s">
        <v>82</v>
      </c>
      <c r="E7567" s="2" t="s">
        <v>704</v>
      </c>
      <c r="F7567" s="2" t="s">
        <v>24936</v>
      </c>
      <c r="G7567" s="2" t="s">
        <v>47725</v>
      </c>
      <c r="J7567" s="2" t="s">
        <v>12</v>
      </c>
      <c r="K7567" s="2" t="s">
        <v>12</v>
      </c>
    </row>
    <row r="7568" spans="1:11" x14ac:dyDescent="0.4">
      <c r="A7568" s="2" t="s">
        <v>24937</v>
      </c>
      <c r="B7568" s="2" t="s">
        <v>20</v>
      </c>
      <c r="C7568" s="2" t="s">
        <v>674</v>
      </c>
      <c r="D7568" s="2" t="s">
        <v>82</v>
      </c>
      <c r="E7568" s="2" t="s">
        <v>132</v>
      </c>
      <c r="F7568" s="2" t="s">
        <v>24938</v>
      </c>
      <c r="G7568" s="2" t="s">
        <v>47726</v>
      </c>
      <c r="J7568" s="2" t="s">
        <v>24939</v>
      </c>
      <c r="K7568" s="2" t="s">
        <v>12</v>
      </c>
    </row>
    <row r="7569" spans="1:11" x14ac:dyDescent="0.4">
      <c r="A7569" s="2" t="s">
        <v>24940</v>
      </c>
      <c r="B7569" s="2" t="s">
        <v>20</v>
      </c>
      <c r="C7569" s="2" t="s">
        <v>674</v>
      </c>
      <c r="D7569" s="2" t="s">
        <v>82</v>
      </c>
      <c r="E7569" s="2" t="s">
        <v>542</v>
      </c>
      <c r="F7569" s="2" t="s">
        <v>24941</v>
      </c>
      <c r="G7569" s="2" t="s">
        <v>47727</v>
      </c>
      <c r="J7569" s="2" t="s">
        <v>12</v>
      </c>
      <c r="K7569" s="2" t="s">
        <v>12</v>
      </c>
    </row>
    <row r="7570" spans="1:11" x14ac:dyDescent="0.4">
      <c r="A7570" s="2" t="s">
        <v>24942</v>
      </c>
      <c r="B7570" s="2" t="s">
        <v>20</v>
      </c>
      <c r="C7570" s="2" t="s">
        <v>674</v>
      </c>
      <c r="D7570" s="2" t="s">
        <v>82</v>
      </c>
      <c r="E7570" s="2" t="s">
        <v>135</v>
      </c>
      <c r="F7570" s="2" t="s">
        <v>24943</v>
      </c>
      <c r="G7570" s="2" t="s">
        <v>47728</v>
      </c>
      <c r="J7570" s="2" t="s">
        <v>12</v>
      </c>
      <c r="K7570" s="2" t="s">
        <v>12</v>
      </c>
    </row>
    <row r="7571" spans="1:11" x14ac:dyDescent="0.4">
      <c r="A7571" s="2" t="s">
        <v>24944</v>
      </c>
      <c r="B7571" s="2" t="s">
        <v>20</v>
      </c>
      <c r="C7571" s="2" t="s">
        <v>674</v>
      </c>
      <c r="D7571" s="2" t="s">
        <v>82</v>
      </c>
      <c r="E7571" s="2" t="s">
        <v>439</v>
      </c>
      <c r="F7571" s="2" t="s">
        <v>24945</v>
      </c>
      <c r="G7571" s="2" t="s">
        <v>47729</v>
      </c>
      <c r="J7571" s="2" t="s">
        <v>12</v>
      </c>
      <c r="K7571" s="2" t="s">
        <v>12</v>
      </c>
    </row>
    <row r="7572" spans="1:11" x14ac:dyDescent="0.4">
      <c r="A7572" s="2" t="s">
        <v>24946</v>
      </c>
      <c r="B7572" s="2" t="s">
        <v>20</v>
      </c>
      <c r="C7572" s="2" t="s">
        <v>674</v>
      </c>
      <c r="D7572" s="2" t="s">
        <v>82</v>
      </c>
      <c r="E7572" s="2" t="s">
        <v>142</v>
      </c>
      <c r="F7572" s="2" t="s">
        <v>24947</v>
      </c>
      <c r="G7572" s="2" t="s">
        <v>47730</v>
      </c>
      <c r="J7572" s="2" t="s">
        <v>24948</v>
      </c>
      <c r="K7572" s="2" t="s">
        <v>12</v>
      </c>
    </row>
    <row r="7573" spans="1:11" x14ac:dyDescent="0.4">
      <c r="A7573" s="2" t="s">
        <v>24949</v>
      </c>
      <c r="B7573" s="2" t="s">
        <v>20</v>
      </c>
      <c r="C7573" s="2" t="s">
        <v>674</v>
      </c>
      <c r="D7573" s="2" t="s">
        <v>82</v>
      </c>
      <c r="E7573" s="2" t="s">
        <v>274</v>
      </c>
      <c r="F7573" s="2" t="s">
        <v>24950</v>
      </c>
      <c r="G7573" s="2" t="s">
        <v>47731</v>
      </c>
      <c r="J7573" s="2" t="s">
        <v>24951</v>
      </c>
      <c r="K7573" s="2" t="s">
        <v>12</v>
      </c>
    </row>
    <row r="7574" spans="1:11" x14ac:dyDescent="0.4">
      <c r="A7574" s="2" t="s">
        <v>24952</v>
      </c>
      <c r="B7574" s="2" t="s">
        <v>20</v>
      </c>
      <c r="C7574" s="2" t="s">
        <v>674</v>
      </c>
      <c r="D7574" s="2" t="s">
        <v>82</v>
      </c>
      <c r="E7574" s="2" t="s">
        <v>20</v>
      </c>
      <c r="F7574" s="2" t="s">
        <v>24953</v>
      </c>
      <c r="G7574" s="2" t="s">
        <v>47732</v>
      </c>
      <c r="J7574" s="2" t="s">
        <v>24954</v>
      </c>
      <c r="K7574" s="2" t="s">
        <v>12</v>
      </c>
    </row>
    <row r="7575" spans="1:11" x14ac:dyDescent="0.4">
      <c r="A7575" s="2" t="s">
        <v>24955</v>
      </c>
      <c r="B7575" s="2" t="s">
        <v>20</v>
      </c>
      <c r="C7575" s="2" t="s">
        <v>674</v>
      </c>
      <c r="D7575" s="2" t="s">
        <v>82</v>
      </c>
      <c r="E7575" s="2" t="s">
        <v>118</v>
      </c>
      <c r="F7575" s="2" t="s">
        <v>24956</v>
      </c>
      <c r="G7575" s="2" t="s">
        <v>47733</v>
      </c>
      <c r="J7575" s="2" t="s">
        <v>24957</v>
      </c>
      <c r="K7575" s="2" t="s">
        <v>12</v>
      </c>
    </row>
    <row r="7576" spans="1:11" x14ac:dyDescent="0.4">
      <c r="A7576" s="21" t="s">
        <v>24958</v>
      </c>
      <c r="B7576" s="21" t="s">
        <v>20</v>
      </c>
      <c r="C7576" s="21" t="s">
        <v>674</v>
      </c>
      <c r="D7576" s="21" t="s">
        <v>85</v>
      </c>
      <c r="E7576" s="21"/>
      <c r="F7576" s="21" t="s">
        <v>24959</v>
      </c>
      <c r="G7576" s="21" t="s">
        <v>47734</v>
      </c>
      <c r="H7576" s="21"/>
      <c r="I7576" s="21"/>
      <c r="J7576" s="21" t="s">
        <v>12</v>
      </c>
      <c r="K7576" s="21" t="s">
        <v>12</v>
      </c>
    </row>
    <row r="7577" spans="1:11" x14ac:dyDescent="0.4">
      <c r="A7577" s="2" t="s">
        <v>24960</v>
      </c>
      <c r="B7577" s="2" t="s">
        <v>20</v>
      </c>
      <c r="C7577" s="2" t="s">
        <v>674</v>
      </c>
      <c r="D7577" s="2" t="s">
        <v>85</v>
      </c>
      <c r="E7577" s="2" t="s">
        <v>310</v>
      </c>
      <c r="F7577" s="2" t="s">
        <v>24961</v>
      </c>
      <c r="G7577" s="2" t="s">
        <v>47735</v>
      </c>
      <c r="J7577" s="2" t="s">
        <v>24962</v>
      </c>
      <c r="K7577" s="2" t="s">
        <v>12</v>
      </c>
    </row>
    <row r="7578" spans="1:11" x14ac:dyDescent="0.4">
      <c r="A7578" s="2" t="s">
        <v>24963</v>
      </c>
      <c r="B7578" s="2" t="s">
        <v>20</v>
      </c>
      <c r="C7578" s="2" t="s">
        <v>674</v>
      </c>
      <c r="D7578" s="2" t="s">
        <v>85</v>
      </c>
      <c r="E7578" s="2" t="s">
        <v>760</v>
      </c>
      <c r="F7578" s="2" t="s">
        <v>24964</v>
      </c>
      <c r="G7578" s="2" t="s">
        <v>47736</v>
      </c>
      <c r="J7578" s="2" t="s">
        <v>12</v>
      </c>
      <c r="K7578" s="2" t="s">
        <v>12</v>
      </c>
    </row>
    <row r="7579" spans="1:11" x14ac:dyDescent="0.4">
      <c r="A7579" s="2" t="s">
        <v>24965</v>
      </c>
      <c r="B7579" s="2" t="s">
        <v>20</v>
      </c>
      <c r="C7579" s="2" t="s">
        <v>674</v>
      </c>
      <c r="D7579" s="2" t="s">
        <v>85</v>
      </c>
      <c r="E7579" s="2" t="s">
        <v>211</v>
      </c>
      <c r="F7579" s="2" t="s">
        <v>24966</v>
      </c>
      <c r="G7579" s="2" t="s">
        <v>47737</v>
      </c>
      <c r="J7579" s="2" t="s">
        <v>12</v>
      </c>
      <c r="K7579" s="2" t="s">
        <v>12</v>
      </c>
    </row>
    <row r="7580" spans="1:11" x14ac:dyDescent="0.4">
      <c r="A7580" s="2" t="s">
        <v>24967</v>
      </c>
      <c r="B7580" s="2" t="s">
        <v>20</v>
      </c>
      <c r="C7580" s="2" t="s">
        <v>674</v>
      </c>
      <c r="D7580" s="2" t="s">
        <v>85</v>
      </c>
      <c r="E7580" s="2" t="s">
        <v>926</v>
      </c>
      <c r="F7580" s="2" t="s">
        <v>24968</v>
      </c>
      <c r="G7580" s="2" t="s">
        <v>47738</v>
      </c>
      <c r="J7580" s="2" t="s">
        <v>12</v>
      </c>
      <c r="K7580" s="2" t="s">
        <v>12</v>
      </c>
    </row>
    <row r="7581" spans="1:11" x14ac:dyDescent="0.4">
      <c r="A7581" s="2" t="s">
        <v>24969</v>
      </c>
      <c r="B7581" s="2" t="s">
        <v>20</v>
      </c>
      <c r="C7581" s="2" t="s">
        <v>674</v>
      </c>
      <c r="D7581" s="2" t="s">
        <v>85</v>
      </c>
      <c r="E7581" s="2" t="s">
        <v>17</v>
      </c>
      <c r="F7581" s="2" t="s">
        <v>24970</v>
      </c>
      <c r="G7581" s="2" t="s">
        <v>47739</v>
      </c>
      <c r="J7581" s="2" t="s">
        <v>24971</v>
      </c>
      <c r="K7581" s="2" t="s">
        <v>12</v>
      </c>
    </row>
    <row r="7582" spans="1:11" x14ac:dyDescent="0.4">
      <c r="A7582" s="2" t="s">
        <v>24972</v>
      </c>
      <c r="B7582" s="2" t="s">
        <v>20</v>
      </c>
      <c r="C7582" s="2" t="s">
        <v>674</v>
      </c>
      <c r="D7582" s="2" t="s">
        <v>85</v>
      </c>
      <c r="E7582" s="2" t="s">
        <v>214</v>
      </c>
      <c r="F7582" s="2" t="s">
        <v>24973</v>
      </c>
      <c r="G7582" s="2" t="s">
        <v>47740</v>
      </c>
      <c r="J7582" s="2" t="s">
        <v>12</v>
      </c>
      <c r="K7582" s="2" t="s">
        <v>12</v>
      </c>
    </row>
    <row r="7583" spans="1:11" x14ac:dyDescent="0.4">
      <c r="A7583" s="2" t="s">
        <v>24974</v>
      </c>
      <c r="B7583" s="2" t="s">
        <v>20</v>
      </c>
      <c r="C7583" s="2" t="s">
        <v>674</v>
      </c>
      <c r="D7583" s="2" t="s">
        <v>85</v>
      </c>
      <c r="E7583" s="2" t="s">
        <v>217</v>
      </c>
      <c r="F7583" s="2" t="s">
        <v>24975</v>
      </c>
      <c r="G7583" s="2" t="s">
        <v>47741</v>
      </c>
      <c r="J7583" s="2" t="s">
        <v>24976</v>
      </c>
      <c r="K7583" s="2" t="s">
        <v>12</v>
      </c>
    </row>
    <row r="7584" spans="1:11" x14ac:dyDescent="0.4">
      <c r="A7584" s="2" t="s">
        <v>24977</v>
      </c>
      <c r="B7584" s="2" t="s">
        <v>20</v>
      </c>
      <c r="C7584" s="2" t="s">
        <v>674</v>
      </c>
      <c r="D7584" s="2" t="s">
        <v>85</v>
      </c>
      <c r="E7584" s="2" t="s">
        <v>286</v>
      </c>
      <c r="F7584" s="2" t="s">
        <v>24978</v>
      </c>
      <c r="G7584" s="2" t="s">
        <v>50411</v>
      </c>
      <c r="H7584" s="2" t="s">
        <v>12</v>
      </c>
      <c r="I7584" s="2" t="s">
        <v>50002</v>
      </c>
      <c r="J7584" s="2" t="s">
        <v>12</v>
      </c>
      <c r="K7584" s="2" t="s">
        <v>12</v>
      </c>
    </row>
    <row r="7585" spans="1:11" x14ac:dyDescent="0.4">
      <c r="A7585" s="2" t="s">
        <v>24979</v>
      </c>
      <c r="B7585" s="2" t="s">
        <v>20</v>
      </c>
      <c r="C7585" s="2" t="s">
        <v>674</v>
      </c>
      <c r="D7585" s="2" t="s">
        <v>85</v>
      </c>
      <c r="E7585" s="2" t="s">
        <v>321</v>
      </c>
      <c r="F7585" s="2" t="s">
        <v>24980</v>
      </c>
      <c r="G7585" s="2" t="s">
        <v>47742</v>
      </c>
      <c r="J7585" s="2" t="s">
        <v>12</v>
      </c>
      <c r="K7585" s="2" t="s">
        <v>12</v>
      </c>
    </row>
    <row r="7586" spans="1:11" x14ac:dyDescent="0.4">
      <c r="A7586" s="2" t="s">
        <v>24981</v>
      </c>
      <c r="B7586" s="2" t="s">
        <v>20</v>
      </c>
      <c r="C7586" s="2" t="s">
        <v>674</v>
      </c>
      <c r="D7586" s="2" t="s">
        <v>85</v>
      </c>
      <c r="E7586" s="2" t="s">
        <v>59</v>
      </c>
      <c r="F7586" s="2" t="s">
        <v>24982</v>
      </c>
      <c r="G7586" s="2" t="s">
        <v>47743</v>
      </c>
      <c r="J7586" s="2" t="s">
        <v>24983</v>
      </c>
      <c r="K7586" s="2" t="s">
        <v>12</v>
      </c>
    </row>
    <row r="7587" spans="1:11" x14ac:dyDescent="0.4">
      <c r="A7587" s="2" t="s">
        <v>24984</v>
      </c>
      <c r="B7587" s="2" t="s">
        <v>20</v>
      </c>
      <c r="C7587" s="2" t="s">
        <v>674</v>
      </c>
      <c r="D7587" s="2" t="s">
        <v>85</v>
      </c>
      <c r="E7587" s="2" t="s">
        <v>220</v>
      </c>
      <c r="F7587" s="2" t="s">
        <v>24985</v>
      </c>
      <c r="G7587" s="2" t="s">
        <v>47744</v>
      </c>
      <c r="J7587" s="2" t="s">
        <v>12</v>
      </c>
      <c r="K7587" s="2" t="s">
        <v>12</v>
      </c>
    </row>
    <row r="7588" spans="1:11" x14ac:dyDescent="0.4">
      <c r="A7588" s="2" t="s">
        <v>24986</v>
      </c>
      <c r="B7588" s="2" t="s">
        <v>20</v>
      </c>
      <c r="C7588" s="2" t="s">
        <v>674</v>
      </c>
      <c r="D7588" s="2" t="s">
        <v>85</v>
      </c>
      <c r="E7588" s="2" t="s">
        <v>747</v>
      </c>
      <c r="F7588" s="2" t="s">
        <v>24987</v>
      </c>
      <c r="G7588" s="2" t="s">
        <v>47745</v>
      </c>
      <c r="J7588" s="2" t="s">
        <v>20582</v>
      </c>
      <c r="K7588" s="2" t="s">
        <v>12</v>
      </c>
    </row>
    <row r="7589" spans="1:11" x14ac:dyDescent="0.4">
      <c r="A7589" s="2" t="s">
        <v>24988</v>
      </c>
      <c r="B7589" s="2" t="s">
        <v>20</v>
      </c>
      <c r="C7589" s="2" t="s">
        <v>674</v>
      </c>
      <c r="D7589" s="2" t="s">
        <v>85</v>
      </c>
      <c r="E7589" s="2" t="s">
        <v>452</v>
      </c>
      <c r="F7589" s="2" t="s">
        <v>24989</v>
      </c>
      <c r="G7589" s="2" t="s">
        <v>47746</v>
      </c>
      <c r="J7589" s="2" t="s">
        <v>12</v>
      </c>
      <c r="K7589" s="2" t="s">
        <v>12</v>
      </c>
    </row>
    <row r="7590" spans="1:11" x14ac:dyDescent="0.4">
      <c r="A7590" s="2" t="s">
        <v>24990</v>
      </c>
      <c r="B7590" s="2" t="s">
        <v>20</v>
      </c>
      <c r="C7590" s="2" t="s">
        <v>674</v>
      </c>
      <c r="D7590" s="2" t="s">
        <v>85</v>
      </c>
      <c r="E7590" s="2" t="s">
        <v>82</v>
      </c>
      <c r="F7590" s="2" t="s">
        <v>24991</v>
      </c>
      <c r="G7590" s="2" t="s">
        <v>47747</v>
      </c>
      <c r="J7590" s="2" t="s">
        <v>24992</v>
      </c>
      <c r="K7590" s="2" t="s">
        <v>12</v>
      </c>
    </row>
    <row r="7591" spans="1:11" x14ac:dyDescent="0.4">
      <c r="A7591" s="2" t="s">
        <v>24993</v>
      </c>
      <c r="B7591" s="2" t="s">
        <v>20</v>
      </c>
      <c r="C7591" s="2" t="s">
        <v>674</v>
      </c>
      <c r="D7591" s="2" t="s">
        <v>85</v>
      </c>
      <c r="E7591" s="2" t="s">
        <v>85</v>
      </c>
      <c r="F7591" s="2" t="s">
        <v>24994</v>
      </c>
      <c r="G7591" s="2" t="s">
        <v>47748</v>
      </c>
      <c r="J7591" s="2" t="s">
        <v>24995</v>
      </c>
      <c r="K7591" s="2" t="s">
        <v>12</v>
      </c>
    </row>
    <row r="7592" spans="1:11" x14ac:dyDescent="0.4">
      <c r="A7592" s="2" t="s">
        <v>24996</v>
      </c>
      <c r="B7592" s="2" t="s">
        <v>20</v>
      </c>
      <c r="C7592" s="2" t="s">
        <v>674</v>
      </c>
      <c r="D7592" s="2" t="s">
        <v>85</v>
      </c>
      <c r="E7592" s="2" t="s">
        <v>34</v>
      </c>
      <c r="F7592" s="2" t="s">
        <v>24997</v>
      </c>
      <c r="G7592" s="2" t="s">
        <v>47749</v>
      </c>
      <c r="J7592" s="2" t="s">
        <v>24998</v>
      </c>
      <c r="K7592" s="2" t="s">
        <v>12</v>
      </c>
    </row>
    <row r="7593" spans="1:11" x14ac:dyDescent="0.4">
      <c r="A7593" s="2" t="s">
        <v>24999</v>
      </c>
      <c r="B7593" s="2" t="s">
        <v>20</v>
      </c>
      <c r="C7593" s="2" t="s">
        <v>674</v>
      </c>
      <c r="D7593" s="2" t="s">
        <v>85</v>
      </c>
      <c r="E7593" s="2" t="s">
        <v>68</v>
      </c>
      <c r="F7593" s="2" t="s">
        <v>25000</v>
      </c>
      <c r="G7593" s="2" t="s">
        <v>47750</v>
      </c>
      <c r="J7593" s="2" t="s">
        <v>12</v>
      </c>
      <c r="K7593" s="2" t="s">
        <v>12</v>
      </c>
    </row>
    <row r="7594" spans="1:11" x14ac:dyDescent="0.4">
      <c r="A7594" s="2" t="s">
        <v>25001</v>
      </c>
      <c r="B7594" s="2" t="s">
        <v>20</v>
      </c>
      <c r="C7594" s="2" t="s">
        <v>674</v>
      </c>
      <c r="D7594" s="2" t="s">
        <v>85</v>
      </c>
      <c r="E7594" s="2" t="s">
        <v>560</v>
      </c>
      <c r="F7594" s="2" t="s">
        <v>25002</v>
      </c>
      <c r="G7594" s="2" t="s">
        <v>47751</v>
      </c>
      <c r="J7594" s="2" t="s">
        <v>25003</v>
      </c>
      <c r="K7594" s="2" t="s">
        <v>12</v>
      </c>
    </row>
    <row r="7595" spans="1:11" x14ac:dyDescent="0.4">
      <c r="A7595" s="2" t="s">
        <v>25004</v>
      </c>
      <c r="B7595" s="2" t="s">
        <v>20</v>
      </c>
      <c r="C7595" s="2" t="s">
        <v>674</v>
      </c>
      <c r="D7595" s="2" t="s">
        <v>85</v>
      </c>
      <c r="E7595" s="2" t="s">
        <v>267</v>
      </c>
      <c r="F7595" s="2" t="s">
        <v>25005</v>
      </c>
      <c r="G7595" s="2" t="s">
        <v>47752</v>
      </c>
      <c r="J7595" s="2" t="s">
        <v>25006</v>
      </c>
      <c r="K7595" s="2" t="s">
        <v>12</v>
      </c>
    </row>
    <row r="7596" spans="1:11" x14ac:dyDescent="0.4">
      <c r="A7596" s="2" t="s">
        <v>25007</v>
      </c>
      <c r="B7596" s="2" t="s">
        <v>20</v>
      </c>
      <c r="C7596" s="2" t="s">
        <v>674</v>
      </c>
      <c r="D7596" s="2" t="s">
        <v>85</v>
      </c>
      <c r="E7596" s="2" t="s">
        <v>330</v>
      </c>
      <c r="F7596" s="2" t="s">
        <v>25008</v>
      </c>
      <c r="G7596" s="2" t="s">
        <v>47753</v>
      </c>
      <c r="J7596" s="2" t="s">
        <v>25009</v>
      </c>
      <c r="K7596" s="2" t="s">
        <v>12</v>
      </c>
    </row>
    <row r="7597" spans="1:11" x14ac:dyDescent="0.4">
      <c r="A7597" s="2" t="s">
        <v>25010</v>
      </c>
      <c r="B7597" s="2" t="s">
        <v>20</v>
      </c>
      <c r="C7597" s="2" t="s">
        <v>674</v>
      </c>
      <c r="D7597" s="2" t="s">
        <v>85</v>
      </c>
      <c r="E7597" s="2" t="s">
        <v>181</v>
      </c>
      <c r="F7597" s="2" t="s">
        <v>25011</v>
      </c>
      <c r="G7597" s="2" t="s">
        <v>47754</v>
      </c>
      <c r="J7597" s="2" t="s">
        <v>25012</v>
      </c>
      <c r="K7597" s="2" t="s">
        <v>12</v>
      </c>
    </row>
    <row r="7598" spans="1:11" x14ac:dyDescent="0.4">
      <c r="A7598" s="2" t="s">
        <v>25013</v>
      </c>
      <c r="B7598" s="2" t="s">
        <v>20</v>
      </c>
      <c r="C7598" s="2" t="s">
        <v>674</v>
      </c>
      <c r="D7598" s="2" t="s">
        <v>85</v>
      </c>
      <c r="E7598" s="2" t="s">
        <v>1425</v>
      </c>
      <c r="F7598" s="2" t="s">
        <v>25014</v>
      </c>
      <c r="G7598" s="2" t="s">
        <v>47755</v>
      </c>
      <c r="J7598" s="2" t="s">
        <v>25015</v>
      </c>
      <c r="K7598" s="2" t="s">
        <v>12</v>
      </c>
    </row>
    <row r="7599" spans="1:11" x14ac:dyDescent="0.4">
      <c r="A7599" s="2" t="s">
        <v>25016</v>
      </c>
      <c r="B7599" s="2" t="s">
        <v>20</v>
      </c>
      <c r="C7599" s="2" t="s">
        <v>674</v>
      </c>
      <c r="D7599" s="2" t="s">
        <v>85</v>
      </c>
      <c r="E7599" s="2" t="s">
        <v>427</v>
      </c>
      <c r="F7599" s="2" t="s">
        <v>25017</v>
      </c>
      <c r="G7599" s="2" t="s">
        <v>47756</v>
      </c>
      <c r="J7599" s="2" t="s">
        <v>25018</v>
      </c>
      <c r="K7599" s="2" t="s">
        <v>12</v>
      </c>
    </row>
    <row r="7600" spans="1:11" x14ac:dyDescent="0.4">
      <c r="A7600" s="2" t="s">
        <v>25019</v>
      </c>
      <c r="B7600" s="2" t="s">
        <v>20</v>
      </c>
      <c r="C7600" s="2" t="s">
        <v>674</v>
      </c>
      <c r="D7600" s="2" t="s">
        <v>85</v>
      </c>
      <c r="E7600" s="2" t="s">
        <v>93</v>
      </c>
      <c r="F7600" s="2" t="s">
        <v>25020</v>
      </c>
      <c r="G7600" s="2" t="s">
        <v>47757</v>
      </c>
      <c r="J7600" s="2" t="s">
        <v>25021</v>
      </c>
      <c r="K7600" s="2" t="s">
        <v>12</v>
      </c>
    </row>
    <row r="7601" spans="1:11" x14ac:dyDescent="0.4">
      <c r="A7601" s="2" t="s">
        <v>25022</v>
      </c>
      <c r="B7601" s="2" t="s">
        <v>20</v>
      </c>
      <c r="C7601" s="2" t="s">
        <v>674</v>
      </c>
      <c r="D7601" s="2" t="s">
        <v>85</v>
      </c>
      <c r="E7601" s="2" t="s">
        <v>46</v>
      </c>
      <c r="F7601" s="2" t="s">
        <v>25023</v>
      </c>
      <c r="G7601" s="2" t="s">
        <v>47758</v>
      </c>
      <c r="J7601" s="2" t="s">
        <v>12</v>
      </c>
      <c r="K7601" s="2" t="s">
        <v>12</v>
      </c>
    </row>
    <row r="7602" spans="1:11" x14ac:dyDescent="0.4">
      <c r="A7602" s="2" t="s">
        <v>25024</v>
      </c>
      <c r="B7602" s="2" t="s">
        <v>20</v>
      </c>
      <c r="C7602" s="2" t="s">
        <v>674</v>
      </c>
      <c r="D7602" s="2" t="s">
        <v>85</v>
      </c>
      <c r="E7602" s="2" t="s">
        <v>107</v>
      </c>
      <c r="F7602" s="2" t="s">
        <v>25025</v>
      </c>
      <c r="G7602" s="2" t="s">
        <v>47759</v>
      </c>
      <c r="J7602" s="2" t="s">
        <v>12</v>
      </c>
      <c r="K7602" s="2" t="s">
        <v>12</v>
      </c>
    </row>
    <row r="7603" spans="1:11" x14ac:dyDescent="0.4">
      <c r="A7603" s="2" t="s">
        <v>25026</v>
      </c>
      <c r="B7603" s="2" t="s">
        <v>20</v>
      </c>
      <c r="C7603" s="2" t="s">
        <v>674</v>
      </c>
      <c r="D7603" s="2" t="s">
        <v>85</v>
      </c>
      <c r="E7603" s="2" t="s">
        <v>674</v>
      </c>
      <c r="F7603" s="2" t="s">
        <v>25027</v>
      </c>
      <c r="G7603" s="2" t="s">
        <v>47760</v>
      </c>
      <c r="J7603" s="2" t="s">
        <v>12</v>
      </c>
      <c r="K7603" s="2" t="s">
        <v>12</v>
      </c>
    </row>
    <row r="7604" spans="1:11" x14ac:dyDescent="0.4">
      <c r="A7604" s="2" t="s">
        <v>25028</v>
      </c>
      <c r="B7604" s="2" t="s">
        <v>20</v>
      </c>
      <c r="C7604" s="2" t="s">
        <v>674</v>
      </c>
      <c r="D7604" s="2" t="s">
        <v>85</v>
      </c>
      <c r="E7604" s="2" t="s">
        <v>707</v>
      </c>
      <c r="F7604" s="2" t="s">
        <v>25029</v>
      </c>
      <c r="G7604" s="2" t="s">
        <v>47761</v>
      </c>
      <c r="J7604" s="2" t="s">
        <v>12</v>
      </c>
      <c r="K7604" s="2" t="s">
        <v>12</v>
      </c>
    </row>
    <row r="7605" spans="1:11" x14ac:dyDescent="0.4">
      <c r="A7605" s="2" t="s">
        <v>25030</v>
      </c>
      <c r="B7605" s="2" t="s">
        <v>20</v>
      </c>
      <c r="C7605" s="2" t="s">
        <v>674</v>
      </c>
      <c r="D7605" s="2" t="s">
        <v>85</v>
      </c>
      <c r="E7605" s="2" t="s">
        <v>732</v>
      </c>
      <c r="F7605" s="2" t="s">
        <v>25031</v>
      </c>
      <c r="G7605" s="2" t="s">
        <v>47762</v>
      </c>
      <c r="J7605" s="2" t="s">
        <v>12</v>
      </c>
      <c r="K7605" s="2" t="s">
        <v>12</v>
      </c>
    </row>
    <row r="7606" spans="1:11" x14ac:dyDescent="0.4">
      <c r="A7606" s="2" t="s">
        <v>25032</v>
      </c>
      <c r="B7606" s="2" t="s">
        <v>20</v>
      </c>
      <c r="C7606" s="2" t="s">
        <v>674</v>
      </c>
      <c r="D7606" s="2" t="s">
        <v>85</v>
      </c>
      <c r="E7606" s="2" t="s">
        <v>99</v>
      </c>
      <c r="F7606" s="2" t="s">
        <v>25033</v>
      </c>
      <c r="G7606" s="2" t="s">
        <v>47763</v>
      </c>
      <c r="J7606" s="2" t="s">
        <v>25034</v>
      </c>
      <c r="K7606" s="2" t="s">
        <v>12</v>
      </c>
    </row>
    <row r="7607" spans="1:11" x14ac:dyDescent="0.4">
      <c r="A7607" s="2" t="s">
        <v>25035</v>
      </c>
      <c r="B7607" s="2" t="s">
        <v>20</v>
      </c>
      <c r="C7607" s="2" t="s">
        <v>674</v>
      </c>
      <c r="D7607" s="2" t="s">
        <v>85</v>
      </c>
      <c r="E7607" s="2" t="s">
        <v>1649</v>
      </c>
      <c r="F7607" s="2" t="s">
        <v>25036</v>
      </c>
      <c r="G7607" s="2" t="s">
        <v>47764</v>
      </c>
      <c r="J7607" s="2" t="s">
        <v>25037</v>
      </c>
      <c r="K7607" s="2" t="s">
        <v>12</v>
      </c>
    </row>
    <row r="7608" spans="1:11" x14ac:dyDescent="0.4">
      <c r="A7608" s="2" t="s">
        <v>25038</v>
      </c>
      <c r="B7608" s="2" t="s">
        <v>20</v>
      </c>
      <c r="C7608" s="2" t="s">
        <v>674</v>
      </c>
      <c r="D7608" s="2" t="s">
        <v>85</v>
      </c>
      <c r="E7608" s="2" t="s">
        <v>239</v>
      </c>
      <c r="F7608" s="2" t="s">
        <v>25039</v>
      </c>
      <c r="G7608" s="2" t="s">
        <v>47765</v>
      </c>
      <c r="J7608" s="2" t="s">
        <v>25040</v>
      </c>
      <c r="K7608" s="2" t="s">
        <v>12</v>
      </c>
    </row>
    <row r="7609" spans="1:11" x14ac:dyDescent="0.4">
      <c r="A7609" s="2" t="s">
        <v>25041</v>
      </c>
      <c r="B7609" s="2" t="s">
        <v>20</v>
      </c>
      <c r="C7609" s="2" t="s">
        <v>674</v>
      </c>
      <c r="D7609" s="2" t="s">
        <v>85</v>
      </c>
      <c r="E7609" s="2" t="s">
        <v>620</v>
      </c>
      <c r="F7609" s="2" t="s">
        <v>25042</v>
      </c>
      <c r="G7609" s="2" t="s">
        <v>47766</v>
      </c>
      <c r="J7609" s="2" t="s">
        <v>12</v>
      </c>
      <c r="K7609" s="2" t="s">
        <v>12</v>
      </c>
    </row>
    <row r="7610" spans="1:11" x14ac:dyDescent="0.4">
      <c r="A7610" s="2" t="s">
        <v>25043</v>
      </c>
      <c r="B7610" s="2" t="s">
        <v>20</v>
      </c>
      <c r="C7610" s="2" t="s">
        <v>674</v>
      </c>
      <c r="D7610" s="2" t="s">
        <v>85</v>
      </c>
      <c r="E7610" s="2" t="s">
        <v>342</v>
      </c>
      <c r="F7610" s="2" t="s">
        <v>25044</v>
      </c>
      <c r="G7610" s="2" t="s">
        <v>47767</v>
      </c>
      <c r="J7610" s="2" t="s">
        <v>25045</v>
      </c>
      <c r="K7610" s="2" t="s">
        <v>12</v>
      </c>
    </row>
    <row r="7611" spans="1:11" x14ac:dyDescent="0.4">
      <c r="A7611" s="2" t="s">
        <v>25046</v>
      </c>
      <c r="B7611" s="2" t="s">
        <v>20</v>
      </c>
      <c r="C7611" s="2" t="s">
        <v>674</v>
      </c>
      <c r="D7611" s="2" t="s">
        <v>85</v>
      </c>
      <c r="E7611" s="2" t="s">
        <v>583</v>
      </c>
      <c r="F7611" s="2" t="s">
        <v>25047</v>
      </c>
      <c r="G7611" s="2" t="s">
        <v>47768</v>
      </c>
      <c r="J7611" s="2" t="s">
        <v>25048</v>
      </c>
      <c r="K7611" s="2" t="s">
        <v>12</v>
      </c>
    </row>
    <row r="7612" spans="1:11" x14ac:dyDescent="0.4">
      <c r="A7612" s="2" t="s">
        <v>25049</v>
      </c>
      <c r="B7612" s="2" t="s">
        <v>20</v>
      </c>
      <c r="C7612" s="2" t="s">
        <v>674</v>
      </c>
      <c r="D7612" s="2" t="s">
        <v>85</v>
      </c>
      <c r="E7612" s="2" t="s">
        <v>157</v>
      </c>
      <c r="F7612" s="2" t="s">
        <v>25050</v>
      </c>
      <c r="G7612" s="2" t="s">
        <v>47769</v>
      </c>
      <c r="J7612" s="2" t="s">
        <v>25006</v>
      </c>
      <c r="K7612" s="2" t="s">
        <v>12</v>
      </c>
    </row>
    <row r="7613" spans="1:11" x14ac:dyDescent="0.4">
      <c r="A7613" s="2" t="s">
        <v>25051</v>
      </c>
      <c r="B7613" s="2" t="s">
        <v>20</v>
      </c>
      <c r="C7613" s="2" t="s">
        <v>674</v>
      </c>
      <c r="D7613" s="2" t="s">
        <v>85</v>
      </c>
      <c r="E7613" s="2" t="s">
        <v>648</v>
      </c>
      <c r="F7613" s="2" t="s">
        <v>25052</v>
      </c>
      <c r="G7613" s="2" t="s">
        <v>47770</v>
      </c>
      <c r="J7613" s="2" t="s">
        <v>25053</v>
      </c>
      <c r="K7613" s="2" t="s">
        <v>12</v>
      </c>
    </row>
    <row r="7614" spans="1:11" x14ac:dyDescent="0.4">
      <c r="A7614" s="21" t="s">
        <v>25054</v>
      </c>
      <c r="B7614" s="21" t="s">
        <v>20</v>
      </c>
      <c r="C7614" s="21" t="s">
        <v>674</v>
      </c>
      <c r="D7614" s="21" t="s">
        <v>267</v>
      </c>
      <c r="E7614" s="21"/>
      <c r="F7614" s="21" t="s">
        <v>25055</v>
      </c>
      <c r="G7614" s="21" t="s">
        <v>47771</v>
      </c>
      <c r="H7614" s="21"/>
      <c r="I7614" s="21"/>
      <c r="J7614" s="21" t="s">
        <v>12</v>
      </c>
      <c r="K7614" s="21" t="s">
        <v>12</v>
      </c>
    </row>
    <row r="7615" spans="1:11" x14ac:dyDescent="0.4">
      <c r="A7615" s="2" t="s">
        <v>25056</v>
      </c>
      <c r="B7615" s="2" t="s">
        <v>20</v>
      </c>
      <c r="C7615" s="2" t="s">
        <v>674</v>
      </c>
      <c r="D7615" s="2" t="s">
        <v>267</v>
      </c>
      <c r="E7615" s="2" t="s">
        <v>292</v>
      </c>
      <c r="F7615" s="2" t="s">
        <v>25057</v>
      </c>
      <c r="G7615" s="2" t="s">
        <v>47772</v>
      </c>
      <c r="J7615" s="2" t="s">
        <v>25058</v>
      </c>
      <c r="K7615" s="2" t="s">
        <v>12</v>
      </c>
    </row>
    <row r="7616" spans="1:11" x14ac:dyDescent="0.4">
      <c r="A7616" s="2" t="s">
        <v>25059</v>
      </c>
      <c r="B7616" s="2" t="s">
        <v>20</v>
      </c>
      <c r="C7616" s="2" t="s">
        <v>674</v>
      </c>
      <c r="D7616" s="2" t="s">
        <v>267</v>
      </c>
      <c r="E7616" s="2" t="s">
        <v>267</v>
      </c>
      <c r="F7616" s="2" t="s">
        <v>25060</v>
      </c>
      <c r="G7616" s="2" t="s">
        <v>47773</v>
      </c>
      <c r="J7616" s="2" t="s">
        <v>25061</v>
      </c>
      <c r="K7616" s="2" t="s">
        <v>12</v>
      </c>
    </row>
    <row r="7617" spans="1:11" x14ac:dyDescent="0.4">
      <c r="A7617" s="21" t="s">
        <v>25062</v>
      </c>
      <c r="B7617" s="21" t="s">
        <v>20</v>
      </c>
      <c r="C7617" s="21" t="s">
        <v>674</v>
      </c>
      <c r="D7617" s="21" t="s">
        <v>181</v>
      </c>
      <c r="E7617" s="21"/>
      <c r="F7617" s="21" t="s">
        <v>25063</v>
      </c>
      <c r="G7617" s="21" t="s">
        <v>47774</v>
      </c>
      <c r="H7617" s="21"/>
      <c r="I7617" s="21"/>
      <c r="J7617" s="21" t="s">
        <v>12</v>
      </c>
      <c r="K7617" s="21" t="s">
        <v>12</v>
      </c>
    </row>
    <row r="7618" spans="1:11" x14ac:dyDescent="0.4">
      <c r="A7618" s="2" t="s">
        <v>25064</v>
      </c>
      <c r="B7618" s="2" t="s">
        <v>20</v>
      </c>
      <c r="C7618" s="2" t="s">
        <v>674</v>
      </c>
      <c r="D7618" s="2" t="s">
        <v>181</v>
      </c>
      <c r="E7618" s="2" t="s">
        <v>279</v>
      </c>
      <c r="F7618" s="2" t="s">
        <v>25065</v>
      </c>
      <c r="G7618" s="2" t="s">
        <v>47775</v>
      </c>
      <c r="J7618" s="2" t="s">
        <v>25066</v>
      </c>
      <c r="K7618" s="2" t="s">
        <v>12</v>
      </c>
    </row>
    <row r="7619" spans="1:11" x14ac:dyDescent="0.4">
      <c r="A7619" s="2" t="s">
        <v>25067</v>
      </c>
      <c r="B7619" s="2" t="s">
        <v>20</v>
      </c>
      <c r="C7619" s="2" t="s">
        <v>674</v>
      </c>
      <c r="D7619" s="2" t="s">
        <v>181</v>
      </c>
      <c r="E7619" s="2" t="s">
        <v>442</v>
      </c>
      <c r="F7619" s="2" t="s">
        <v>25068</v>
      </c>
      <c r="G7619" s="2" t="s">
        <v>47776</v>
      </c>
      <c r="J7619" s="2" t="s">
        <v>25069</v>
      </c>
      <c r="K7619" s="2" t="s">
        <v>12</v>
      </c>
    </row>
    <row r="7620" spans="1:11" x14ac:dyDescent="0.4">
      <c r="A7620" s="2" t="s">
        <v>25070</v>
      </c>
      <c r="B7620" s="2" t="s">
        <v>20</v>
      </c>
      <c r="C7620" s="2" t="s">
        <v>674</v>
      </c>
      <c r="D7620" s="2" t="s">
        <v>181</v>
      </c>
      <c r="E7620" s="2" t="s">
        <v>71</v>
      </c>
      <c r="F7620" s="2" t="s">
        <v>25071</v>
      </c>
      <c r="G7620" s="2" t="s">
        <v>47777</v>
      </c>
      <c r="J7620" s="2" t="s">
        <v>25072</v>
      </c>
      <c r="K7620" s="2" t="s">
        <v>12</v>
      </c>
    </row>
    <row r="7621" spans="1:11" x14ac:dyDescent="0.4">
      <c r="A7621" s="2" t="s">
        <v>25073</v>
      </c>
      <c r="B7621" s="2" t="s">
        <v>20</v>
      </c>
      <c r="C7621" s="2" t="s">
        <v>674</v>
      </c>
      <c r="D7621" s="2" t="s">
        <v>181</v>
      </c>
      <c r="E7621" s="2" t="s">
        <v>446</v>
      </c>
      <c r="F7621" s="2" t="s">
        <v>25074</v>
      </c>
      <c r="G7621" s="2" t="s">
        <v>47778</v>
      </c>
      <c r="J7621" s="2" t="s">
        <v>25075</v>
      </c>
      <c r="K7621" s="2" t="s">
        <v>12</v>
      </c>
    </row>
    <row r="7622" spans="1:11" x14ac:dyDescent="0.4">
      <c r="A7622" s="2" t="s">
        <v>25076</v>
      </c>
      <c r="B7622" s="2" t="s">
        <v>20</v>
      </c>
      <c r="C7622" s="2" t="s">
        <v>674</v>
      </c>
      <c r="D7622" s="2" t="s">
        <v>181</v>
      </c>
      <c r="E7622" s="2" t="s">
        <v>10</v>
      </c>
      <c r="F7622" s="2" t="s">
        <v>25077</v>
      </c>
      <c r="G7622" s="2" t="s">
        <v>47779</v>
      </c>
      <c r="J7622" s="2" t="s">
        <v>12</v>
      </c>
      <c r="K7622" s="2" t="s">
        <v>12</v>
      </c>
    </row>
    <row r="7623" spans="1:11" x14ac:dyDescent="0.4">
      <c r="A7623" s="2" t="s">
        <v>25078</v>
      </c>
      <c r="B7623" s="2" t="s">
        <v>20</v>
      </c>
      <c r="C7623" s="2" t="s">
        <v>674</v>
      </c>
      <c r="D7623" s="2" t="s">
        <v>181</v>
      </c>
      <c r="E7623" s="2" t="s">
        <v>28</v>
      </c>
      <c r="F7623" s="2" t="s">
        <v>25079</v>
      </c>
      <c r="G7623" s="2" t="s">
        <v>47780</v>
      </c>
      <c r="J7623" s="2" t="s">
        <v>12</v>
      </c>
      <c r="K7623" s="2" t="s">
        <v>12</v>
      </c>
    </row>
    <row r="7624" spans="1:11" x14ac:dyDescent="0.4">
      <c r="A7624" s="2" t="s">
        <v>25080</v>
      </c>
      <c r="B7624" s="2" t="s">
        <v>20</v>
      </c>
      <c r="C7624" s="2" t="s">
        <v>674</v>
      </c>
      <c r="D7624" s="2" t="s">
        <v>181</v>
      </c>
      <c r="E7624" s="2" t="s">
        <v>321</v>
      </c>
      <c r="F7624" s="2" t="s">
        <v>25081</v>
      </c>
      <c r="G7624" s="2" t="s">
        <v>47781</v>
      </c>
      <c r="J7624" s="2" t="s">
        <v>25082</v>
      </c>
      <c r="K7624" s="2" t="s">
        <v>12</v>
      </c>
    </row>
    <row r="7625" spans="1:11" x14ac:dyDescent="0.4">
      <c r="A7625" s="2" t="s">
        <v>25083</v>
      </c>
      <c r="B7625" s="2" t="s">
        <v>20</v>
      </c>
      <c r="C7625" s="2" t="s">
        <v>674</v>
      </c>
      <c r="D7625" s="2" t="s">
        <v>181</v>
      </c>
      <c r="E7625" s="2" t="s">
        <v>62</v>
      </c>
      <c r="F7625" s="2" t="s">
        <v>25084</v>
      </c>
      <c r="G7625" s="2" t="s">
        <v>47782</v>
      </c>
      <c r="J7625" s="2" t="s">
        <v>12</v>
      </c>
      <c r="K7625" s="2" t="s">
        <v>12</v>
      </c>
    </row>
    <row r="7626" spans="1:11" x14ac:dyDescent="0.4">
      <c r="A7626" s="2" t="s">
        <v>25085</v>
      </c>
      <c r="B7626" s="2" t="s">
        <v>20</v>
      </c>
      <c r="C7626" s="2" t="s">
        <v>674</v>
      </c>
      <c r="D7626" s="2" t="s">
        <v>181</v>
      </c>
      <c r="E7626" s="2" t="s">
        <v>439</v>
      </c>
      <c r="F7626" s="2" t="s">
        <v>25086</v>
      </c>
      <c r="G7626" s="2" t="s">
        <v>47783</v>
      </c>
      <c r="J7626" s="2" t="s">
        <v>12</v>
      </c>
      <c r="K7626" s="2" t="s">
        <v>12</v>
      </c>
    </row>
    <row r="7627" spans="1:11" x14ac:dyDescent="0.4">
      <c r="A7627" s="2" t="s">
        <v>25087</v>
      </c>
      <c r="B7627" s="2" t="s">
        <v>20</v>
      </c>
      <c r="C7627" s="2" t="s">
        <v>674</v>
      </c>
      <c r="D7627" s="2" t="s">
        <v>181</v>
      </c>
      <c r="E7627" s="2" t="s">
        <v>43</v>
      </c>
      <c r="F7627" s="2" t="s">
        <v>25088</v>
      </c>
      <c r="G7627" s="2" t="s">
        <v>47784</v>
      </c>
      <c r="J7627" s="2" t="s">
        <v>12</v>
      </c>
      <c r="K7627" s="2" t="s">
        <v>12</v>
      </c>
    </row>
    <row r="7628" spans="1:11" x14ac:dyDescent="0.4">
      <c r="A7628" s="2" t="s">
        <v>25089</v>
      </c>
      <c r="B7628" s="2" t="s">
        <v>20</v>
      </c>
      <c r="C7628" s="2" t="s">
        <v>674</v>
      </c>
      <c r="D7628" s="2" t="s">
        <v>181</v>
      </c>
      <c r="E7628" s="2" t="s">
        <v>96</v>
      </c>
      <c r="F7628" s="2" t="s">
        <v>25090</v>
      </c>
      <c r="G7628" s="2" t="s">
        <v>47785</v>
      </c>
      <c r="J7628" s="2" t="s">
        <v>25091</v>
      </c>
      <c r="K7628" s="2" t="s">
        <v>12</v>
      </c>
    </row>
    <row r="7629" spans="1:11" x14ac:dyDescent="0.4">
      <c r="A7629" s="2" t="s">
        <v>25092</v>
      </c>
      <c r="B7629" s="2" t="s">
        <v>20</v>
      </c>
      <c r="C7629" s="2" t="s">
        <v>674</v>
      </c>
      <c r="D7629" s="2" t="s">
        <v>181</v>
      </c>
      <c r="E7629" s="2" t="s">
        <v>811</v>
      </c>
      <c r="F7629" s="2" t="s">
        <v>25093</v>
      </c>
      <c r="G7629" s="2" t="s">
        <v>47786</v>
      </c>
      <c r="J7629" s="2" t="s">
        <v>12</v>
      </c>
      <c r="K7629" s="2" t="s">
        <v>12</v>
      </c>
    </row>
    <row r="7630" spans="1:11" x14ac:dyDescent="0.4">
      <c r="A7630" s="2" t="s">
        <v>25094</v>
      </c>
      <c r="B7630" s="2" t="s">
        <v>20</v>
      </c>
      <c r="C7630" s="2" t="s">
        <v>674</v>
      </c>
      <c r="D7630" s="2" t="s">
        <v>181</v>
      </c>
      <c r="E7630" s="2" t="s">
        <v>707</v>
      </c>
      <c r="F7630" s="2" t="s">
        <v>25095</v>
      </c>
      <c r="G7630" s="2" t="s">
        <v>47787</v>
      </c>
      <c r="J7630" s="2" t="s">
        <v>25096</v>
      </c>
      <c r="K7630" s="2" t="s">
        <v>12</v>
      </c>
    </row>
    <row r="7631" spans="1:11" x14ac:dyDescent="0.4">
      <c r="A7631" s="2" t="s">
        <v>25097</v>
      </c>
      <c r="B7631" s="2" t="s">
        <v>20</v>
      </c>
      <c r="C7631" s="2" t="s">
        <v>674</v>
      </c>
      <c r="D7631" s="2" t="s">
        <v>181</v>
      </c>
      <c r="E7631" s="2" t="s">
        <v>693</v>
      </c>
      <c r="F7631" s="2" t="s">
        <v>25098</v>
      </c>
      <c r="G7631" s="2" t="s">
        <v>47788</v>
      </c>
      <c r="J7631" s="2" t="s">
        <v>25099</v>
      </c>
      <c r="K7631" s="2" t="s">
        <v>12</v>
      </c>
    </row>
    <row r="7632" spans="1:11" x14ac:dyDescent="0.4">
      <c r="A7632" s="2" t="s">
        <v>25100</v>
      </c>
      <c r="B7632" s="2" t="s">
        <v>20</v>
      </c>
      <c r="C7632" s="2" t="s">
        <v>674</v>
      </c>
      <c r="D7632" s="2" t="s">
        <v>181</v>
      </c>
      <c r="E7632" s="2" t="s">
        <v>20</v>
      </c>
      <c r="F7632" s="2" t="s">
        <v>25101</v>
      </c>
      <c r="G7632" s="2" t="s">
        <v>47789</v>
      </c>
      <c r="J7632" s="2" t="s">
        <v>25102</v>
      </c>
      <c r="K7632" s="2" t="s">
        <v>12</v>
      </c>
    </row>
    <row r="7633" spans="1:11" x14ac:dyDescent="0.4">
      <c r="A7633" s="2" t="s">
        <v>25103</v>
      </c>
      <c r="B7633" s="2" t="s">
        <v>20</v>
      </c>
      <c r="C7633" s="2" t="s">
        <v>674</v>
      </c>
      <c r="D7633" s="2" t="s">
        <v>181</v>
      </c>
      <c r="E7633" s="2" t="s">
        <v>1664</v>
      </c>
      <c r="F7633" s="2" t="s">
        <v>25104</v>
      </c>
      <c r="G7633" s="2" t="s">
        <v>47790</v>
      </c>
      <c r="J7633" s="2" t="s">
        <v>25105</v>
      </c>
      <c r="K7633" s="2" t="s">
        <v>12</v>
      </c>
    </row>
    <row r="7634" spans="1:11" x14ac:dyDescent="0.4">
      <c r="A7634" s="2" t="s">
        <v>25106</v>
      </c>
      <c r="B7634" s="2" t="s">
        <v>20</v>
      </c>
      <c r="C7634" s="2" t="s">
        <v>674</v>
      </c>
      <c r="D7634" s="2" t="s">
        <v>181</v>
      </c>
      <c r="E7634" s="2" t="s">
        <v>23</v>
      </c>
      <c r="F7634" s="2" t="s">
        <v>25107</v>
      </c>
      <c r="G7634" s="2" t="s">
        <v>47791</v>
      </c>
      <c r="J7634" s="2" t="s">
        <v>12</v>
      </c>
      <c r="K7634" s="2" t="s">
        <v>12</v>
      </c>
    </row>
    <row r="7635" spans="1:11" x14ac:dyDescent="0.4">
      <c r="A7635" s="21" t="s">
        <v>25108</v>
      </c>
      <c r="B7635" s="21" t="s">
        <v>20</v>
      </c>
      <c r="C7635" s="21" t="s">
        <v>674</v>
      </c>
      <c r="D7635" s="21" t="s">
        <v>811</v>
      </c>
      <c r="E7635" s="21"/>
      <c r="F7635" s="21" t="s">
        <v>25109</v>
      </c>
      <c r="G7635" s="21" t="s">
        <v>47792</v>
      </c>
      <c r="H7635" s="21"/>
      <c r="I7635" s="21"/>
      <c r="J7635" s="21" t="s">
        <v>12</v>
      </c>
      <c r="K7635" s="21" t="s">
        <v>12</v>
      </c>
    </row>
    <row r="7636" spans="1:11" x14ac:dyDescent="0.4">
      <c r="A7636" s="2" t="s">
        <v>25110</v>
      </c>
      <c r="B7636" s="2" t="s">
        <v>20</v>
      </c>
      <c r="C7636" s="2" t="s">
        <v>674</v>
      </c>
      <c r="D7636" s="2" t="s">
        <v>811</v>
      </c>
      <c r="E7636" s="2" t="s">
        <v>71</v>
      </c>
      <c r="F7636" s="2" t="s">
        <v>25111</v>
      </c>
      <c r="G7636" s="2" t="s">
        <v>47793</v>
      </c>
      <c r="J7636" s="2" t="s">
        <v>12</v>
      </c>
      <c r="K7636" s="2" t="s">
        <v>12</v>
      </c>
    </row>
    <row r="7637" spans="1:11" x14ac:dyDescent="0.4">
      <c r="A7637" s="2" t="s">
        <v>25112</v>
      </c>
      <c r="B7637" s="2" t="s">
        <v>20</v>
      </c>
      <c r="C7637" s="2" t="s">
        <v>674</v>
      </c>
      <c r="D7637" s="2" t="s">
        <v>811</v>
      </c>
      <c r="E7637" s="2" t="s">
        <v>214</v>
      </c>
      <c r="F7637" s="2" t="s">
        <v>25113</v>
      </c>
      <c r="G7637" s="2" t="s">
        <v>47794</v>
      </c>
      <c r="J7637" s="2" t="s">
        <v>25114</v>
      </c>
      <c r="K7637" s="2" t="s">
        <v>12</v>
      </c>
    </row>
    <row r="7638" spans="1:11" x14ac:dyDescent="0.4">
      <c r="A7638" s="2" t="s">
        <v>25115</v>
      </c>
      <c r="B7638" s="2" t="s">
        <v>20</v>
      </c>
      <c r="C7638" s="2" t="s">
        <v>674</v>
      </c>
      <c r="D7638" s="2" t="s">
        <v>811</v>
      </c>
      <c r="E7638" s="2" t="s">
        <v>551</v>
      </c>
      <c r="F7638" s="2" t="s">
        <v>25116</v>
      </c>
      <c r="G7638" s="2" t="s">
        <v>47795</v>
      </c>
      <c r="J7638" s="2" t="s">
        <v>25117</v>
      </c>
      <c r="K7638" s="2" t="s">
        <v>12</v>
      </c>
    </row>
    <row r="7639" spans="1:11" x14ac:dyDescent="0.4">
      <c r="A7639" s="2" t="s">
        <v>25118</v>
      </c>
      <c r="B7639" s="2" t="s">
        <v>20</v>
      </c>
      <c r="C7639" s="2" t="s">
        <v>674</v>
      </c>
      <c r="D7639" s="2" t="s">
        <v>811</v>
      </c>
      <c r="E7639" s="2" t="s">
        <v>217</v>
      </c>
      <c r="F7639" s="2" t="s">
        <v>25119</v>
      </c>
      <c r="G7639" s="2" t="s">
        <v>47796</v>
      </c>
      <c r="J7639" s="2" t="s">
        <v>25117</v>
      </c>
      <c r="K7639" s="2" t="s">
        <v>12</v>
      </c>
    </row>
    <row r="7640" spans="1:11" x14ac:dyDescent="0.4">
      <c r="A7640" s="2" t="s">
        <v>25120</v>
      </c>
      <c r="B7640" s="2" t="s">
        <v>20</v>
      </c>
      <c r="C7640" s="2" t="s">
        <v>674</v>
      </c>
      <c r="D7640" s="2" t="s">
        <v>811</v>
      </c>
      <c r="E7640" s="2" t="s">
        <v>65</v>
      </c>
      <c r="F7640" s="2" t="s">
        <v>25121</v>
      </c>
      <c r="G7640" s="2" t="s">
        <v>47797</v>
      </c>
      <c r="J7640" s="2" t="s">
        <v>12</v>
      </c>
      <c r="K7640" s="2" t="s">
        <v>12</v>
      </c>
    </row>
    <row r="7641" spans="1:11" x14ac:dyDescent="0.4">
      <c r="A7641" s="2" t="s">
        <v>25122</v>
      </c>
      <c r="B7641" s="2" t="s">
        <v>20</v>
      </c>
      <c r="C7641" s="2" t="s">
        <v>674</v>
      </c>
      <c r="D7641" s="2" t="s">
        <v>811</v>
      </c>
      <c r="E7641" s="2" t="s">
        <v>34</v>
      </c>
      <c r="F7641" s="2" t="s">
        <v>25123</v>
      </c>
      <c r="G7641" s="2" t="s">
        <v>47798</v>
      </c>
      <c r="J7641" s="2" t="s">
        <v>12</v>
      </c>
      <c r="K7641" s="2" t="s">
        <v>12</v>
      </c>
    </row>
    <row r="7642" spans="1:11" x14ac:dyDescent="0.4">
      <c r="A7642" s="2" t="s">
        <v>25124</v>
      </c>
      <c r="B7642" s="2" t="s">
        <v>20</v>
      </c>
      <c r="C7642" s="2" t="s">
        <v>674</v>
      </c>
      <c r="D7642" s="2" t="s">
        <v>811</v>
      </c>
      <c r="E7642" s="2" t="s">
        <v>297</v>
      </c>
      <c r="F7642" s="2" t="s">
        <v>25125</v>
      </c>
      <c r="G7642" s="2" t="s">
        <v>47799</v>
      </c>
      <c r="J7642" s="2" t="s">
        <v>25117</v>
      </c>
      <c r="K7642" s="2" t="s">
        <v>12</v>
      </c>
    </row>
    <row r="7643" spans="1:11" x14ac:dyDescent="0.4">
      <c r="A7643" s="2" t="s">
        <v>25126</v>
      </c>
      <c r="B7643" s="2" t="s">
        <v>20</v>
      </c>
      <c r="C7643" s="2" t="s">
        <v>674</v>
      </c>
      <c r="D7643" s="2" t="s">
        <v>811</v>
      </c>
      <c r="E7643" s="2" t="s">
        <v>330</v>
      </c>
      <c r="F7643" s="2" t="s">
        <v>25127</v>
      </c>
      <c r="G7643" s="2" t="s">
        <v>47800</v>
      </c>
      <c r="J7643" s="2" t="s">
        <v>25128</v>
      </c>
      <c r="K7643" s="2" t="s">
        <v>12</v>
      </c>
    </row>
    <row r="7644" spans="1:11" x14ac:dyDescent="0.4">
      <c r="A7644" s="2" t="s">
        <v>25129</v>
      </c>
      <c r="B7644" s="2" t="s">
        <v>20</v>
      </c>
      <c r="C7644" s="2" t="s">
        <v>674</v>
      </c>
      <c r="D7644" s="2" t="s">
        <v>811</v>
      </c>
      <c r="E7644" s="2" t="s">
        <v>427</v>
      </c>
      <c r="F7644" s="2" t="s">
        <v>25130</v>
      </c>
      <c r="G7644" s="2" t="s">
        <v>47801</v>
      </c>
      <c r="J7644" s="2" t="s">
        <v>25131</v>
      </c>
      <c r="K7644" s="2" t="s">
        <v>12</v>
      </c>
    </row>
    <row r="7645" spans="1:11" x14ac:dyDescent="0.4">
      <c r="A7645" s="2" t="s">
        <v>25132</v>
      </c>
      <c r="B7645" s="2" t="s">
        <v>20</v>
      </c>
      <c r="C7645" s="2" t="s">
        <v>674</v>
      </c>
      <c r="D7645" s="2" t="s">
        <v>811</v>
      </c>
      <c r="E7645" s="2" t="s">
        <v>542</v>
      </c>
      <c r="F7645" s="2" t="s">
        <v>25133</v>
      </c>
      <c r="G7645" s="2" t="s">
        <v>47802</v>
      </c>
      <c r="J7645" s="2" t="s">
        <v>25134</v>
      </c>
      <c r="K7645" s="2" t="s">
        <v>12</v>
      </c>
    </row>
    <row r="7646" spans="1:11" x14ac:dyDescent="0.4">
      <c r="A7646" s="2" t="s">
        <v>25135</v>
      </c>
      <c r="B7646" s="2" t="s">
        <v>20</v>
      </c>
      <c r="C7646" s="2" t="s">
        <v>674</v>
      </c>
      <c r="D7646" s="2" t="s">
        <v>811</v>
      </c>
      <c r="E7646" s="2" t="s">
        <v>135</v>
      </c>
      <c r="F7646" s="2" t="s">
        <v>25136</v>
      </c>
      <c r="G7646" s="2" t="s">
        <v>47803</v>
      </c>
      <c r="J7646" s="2" t="s">
        <v>25137</v>
      </c>
      <c r="K7646" s="2" t="s">
        <v>12</v>
      </c>
    </row>
    <row r="7647" spans="1:11" x14ac:dyDescent="0.4">
      <c r="A7647" s="2" t="s">
        <v>25138</v>
      </c>
      <c r="B7647" s="2" t="s">
        <v>20</v>
      </c>
      <c r="C7647" s="2" t="s">
        <v>674</v>
      </c>
      <c r="D7647" s="2" t="s">
        <v>811</v>
      </c>
      <c r="E7647" s="2" t="s">
        <v>378</v>
      </c>
      <c r="F7647" s="2" t="s">
        <v>25139</v>
      </c>
      <c r="G7647" s="2" t="s">
        <v>47804</v>
      </c>
      <c r="J7647" s="2" t="s">
        <v>25140</v>
      </c>
      <c r="K7647" s="2" t="s">
        <v>12</v>
      </c>
    </row>
    <row r="7648" spans="1:11" x14ac:dyDescent="0.4">
      <c r="A7648" s="2" t="s">
        <v>25141</v>
      </c>
      <c r="B7648" s="2" t="s">
        <v>20</v>
      </c>
      <c r="C7648" s="2" t="s">
        <v>674</v>
      </c>
      <c r="D7648" s="2" t="s">
        <v>811</v>
      </c>
      <c r="E7648" s="2" t="s">
        <v>598</v>
      </c>
      <c r="F7648" s="2" t="s">
        <v>25142</v>
      </c>
      <c r="G7648" s="2" t="s">
        <v>47805</v>
      </c>
      <c r="J7648" s="2" t="s">
        <v>25143</v>
      </c>
      <c r="K7648" s="2" t="s">
        <v>12</v>
      </c>
    </row>
    <row r="7649" spans="1:11" x14ac:dyDescent="0.4">
      <c r="A7649" s="2" t="s">
        <v>25144</v>
      </c>
      <c r="B7649" s="2" t="s">
        <v>20</v>
      </c>
      <c r="C7649" s="2" t="s">
        <v>674</v>
      </c>
      <c r="D7649" s="2" t="s">
        <v>811</v>
      </c>
      <c r="E7649" s="2" t="s">
        <v>96</v>
      </c>
      <c r="F7649" s="2" t="s">
        <v>25145</v>
      </c>
      <c r="G7649" s="2" t="s">
        <v>47806</v>
      </c>
      <c r="J7649" s="2" t="s">
        <v>25117</v>
      </c>
      <c r="K7649" s="2" t="s">
        <v>12</v>
      </c>
    </row>
    <row r="7650" spans="1:11" x14ac:dyDescent="0.4">
      <c r="A7650" s="2" t="s">
        <v>25146</v>
      </c>
      <c r="B7650" s="2" t="s">
        <v>20</v>
      </c>
      <c r="C7650" s="2" t="s">
        <v>674</v>
      </c>
      <c r="D7650" s="2" t="s">
        <v>811</v>
      </c>
      <c r="E7650" s="2" t="s">
        <v>46</v>
      </c>
      <c r="F7650" s="2" t="s">
        <v>25147</v>
      </c>
      <c r="G7650" s="2" t="s">
        <v>47807</v>
      </c>
      <c r="J7650" s="2" t="s">
        <v>25148</v>
      </c>
      <c r="K7650" s="2" t="s">
        <v>12</v>
      </c>
    </row>
    <row r="7651" spans="1:11" x14ac:dyDescent="0.4">
      <c r="A7651" s="2" t="s">
        <v>25149</v>
      </c>
      <c r="B7651" s="2" t="s">
        <v>20</v>
      </c>
      <c r="C7651" s="2" t="s">
        <v>674</v>
      </c>
      <c r="D7651" s="2" t="s">
        <v>811</v>
      </c>
      <c r="E7651" s="2" t="s">
        <v>811</v>
      </c>
      <c r="F7651" s="2" t="s">
        <v>25150</v>
      </c>
      <c r="G7651" s="2" t="s">
        <v>47808</v>
      </c>
      <c r="J7651" s="2" t="s">
        <v>25117</v>
      </c>
      <c r="K7651" s="2" t="s">
        <v>12</v>
      </c>
    </row>
    <row r="7652" spans="1:11" x14ac:dyDescent="0.4">
      <c r="A7652" s="2" t="s">
        <v>25151</v>
      </c>
      <c r="B7652" s="2" t="s">
        <v>20</v>
      </c>
      <c r="C7652" s="2" t="s">
        <v>674</v>
      </c>
      <c r="D7652" s="2" t="s">
        <v>811</v>
      </c>
      <c r="E7652" s="2" t="s">
        <v>99</v>
      </c>
      <c r="F7652" s="2" t="s">
        <v>25152</v>
      </c>
      <c r="G7652" s="2" t="s">
        <v>47809</v>
      </c>
      <c r="J7652" s="2" t="s">
        <v>25117</v>
      </c>
      <c r="K7652" s="2" t="s">
        <v>12</v>
      </c>
    </row>
    <row r="7653" spans="1:11" x14ac:dyDescent="0.4">
      <c r="A7653" s="2" t="s">
        <v>25153</v>
      </c>
      <c r="B7653" s="2" t="s">
        <v>20</v>
      </c>
      <c r="C7653" s="2" t="s">
        <v>674</v>
      </c>
      <c r="D7653" s="2" t="s">
        <v>811</v>
      </c>
      <c r="E7653" s="2" t="s">
        <v>503</v>
      </c>
      <c r="F7653" s="2" t="s">
        <v>25154</v>
      </c>
      <c r="G7653" s="2" t="s">
        <v>47810</v>
      </c>
      <c r="J7653" s="2" t="s">
        <v>25117</v>
      </c>
      <c r="K7653" s="2" t="s">
        <v>12</v>
      </c>
    </row>
    <row r="7654" spans="1:11" x14ac:dyDescent="0.4">
      <c r="A7654" s="2" t="s">
        <v>25155</v>
      </c>
      <c r="B7654" s="2" t="s">
        <v>20</v>
      </c>
      <c r="C7654" s="2" t="s">
        <v>674</v>
      </c>
      <c r="D7654" s="2" t="s">
        <v>811</v>
      </c>
      <c r="E7654" s="2" t="s">
        <v>620</v>
      </c>
      <c r="F7654" s="2" t="s">
        <v>25156</v>
      </c>
      <c r="G7654" s="2" t="s">
        <v>47811</v>
      </c>
      <c r="J7654" s="2" t="s">
        <v>25157</v>
      </c>
      <c r="K7654" s="2" t="s">
        <v>12</v>
      </c>
    </row>
    <row r="7655" spans="1:11" x14ac:dyDescent="0.4">
      <c r="A7655" s="2" t="s">
        <v>25158</v>
      </c>
      <c r="B7655" s="2" t="s">
        <v>20</v>
      </c>
      <c r="C7655" s="2" t="s">
        <v>674</v>
      </c>
      <c r="D7655" s="2" t="s">
        <v>811</v>
      </c>
      <c r="E7655" s="2" t="s">
        <v>342</v>
      </c>
      <c r="F7655" s="2" t="s">
        <v>25159</v>
      </c>
      <c r="G7655" s="2" t="s">
        <v>47812</v>
      </c>
      <c r="J7655" s="2" t="s">
        <v>12</v>
      </c>
      <c r="K7655" s="2" t="s">
        <v>12</v>
      </c>
    </row>
    <row r="7656" spans="1:11" x14ac:dyDescent="0.4">
      <c r="A7656" s="21" t="s">
        <v>25160</v>
      </c>
      <c r="B7656" s="21" t="s">
        <v>20</v>
      </c>
      <c r="C7656" s="21" t="s">
        <v>674</v>
      </c>
      <c r="D7656" s="21" t="s">
        <v>620</v>
      </c>
      <c r="E7656" s="21"/>
      <c r="F7656" s="21" t="s">
        <v>25161</v>
      </c>
      <c r="G7656" s="21" t="s">
        <v>47813</v>
      </c>
      <c r="H7656" s="21"/>
      <c r="I7656" s="21"/>
      <c r="J7656" s="21" t="s">
        <v>12</v>
      </c>
      <c r="K7656" s="21" t="s">
        <v>12</v>
      </c>
    </row>
    <row r="7657" spans="1:11" x14ac:dyDescent="0.4">
      <c r="A7657" s="2" t="s">
        <v>25162</v>
      </c>
      <c r="B7657" s="2" t="s">
        <v>20</v>
      </c>
      <c r="C7657" s="2" t="s">
        <v>674</v>
      </c>
      <c r="D7657" s="2" t="s">
        <v>620</v>
      </c>
      <c r="E7657" s="2" t="s">
        <v>28</v>
      </c>
      <c r="F7657" s="2" t="s">
        <v>25163</v>
      </c>
      <c r="G7657" s="2" t="s">
        <v>47814</v>
      </c>
      <c r="J7657" s="2" t="s">
        <v>25164</v>
      </c>
      <c r="K7657" s="2" t="s">
        <v>12</v>
      </c>
    </row>
    <row r="7658" spans="1:11" x14ac:dyDescent="0.4">
      <c r="A7658" s="2" t="s">
        <v>25165</v>
      </c>
      <c r="B7658" s="2" t="s">
        <v>20</v>
      </c>
      <c r="C7658" s="2" t="s">
        <v>674</v>
      </c>
      <c r="D7658" s="2" t="s">
        <v>620</v>
      </c>
      <c r="E7658" s="2" t="s">
        <v>68</v>
      </c>
      <c r="F7658" s="2" t="s">
        <v>25166</v>
      </c>
      <c r="G7658" s="2" t="s">
        <v>47815</v>
      </c>
      <c r="J7658" s="2" t="s">
        <v>25167</v>
      </c>
      <c r="K7658" s="2" t="s">
        <v>12</v>
      </c>
    </row>
    <row r="7659" spans="1:11" x14ac:dyDescent="0.4">
      <c r="A7659" s="2" t="s">
        <v>25168</v>
      </c>
      <c r="B7659" s="2" t="s">
        <v>20</v>
      </c>
      <c r="C7659" s="2" t="s">
        <v>674</v>
      </c>
      <c r="D7659" s="2" t="s">
        <v>620</v>
      </c>
      <c r="E7659" s="2" t="s">
        <v>102</v>
      </c>
      <c r="F7659" s="2" t="s">
        <v>25169</v>
      </c>
      <c r="G7659" s="2" t="s">
        <v>47816</v>
      </c>
      <c r="J7659" s="2" t="s">
        <v>25170</v>
      </c>
      <c r="K7659" s="2" t="s">
        <v>12</v>
      </c>
    </row>
    <row r="7660" spans="1:11" x14ac:dyDescent="0.4">
      <c r="A7660" s="2" t="s">
        <v>25171</v>
      </c>
      <c r="B7660" s="2" t="s">
        <v>20</v>
      </c>
      <c r="C7660" s="2" t="s">
        <v>674</v>
      </c>
      <c r="D7660" s="2" t="s">
        <v>620</v>
      </c>
      <c r="E7660" s="2" t="s">
        <v>704</v>
      </c>
      <c r="F7660" s="2" t="s">
        <v>25172</v>
      </c>
      <c r="G7660" s="2" t="s">
        <v>47817</v>
      </c>
      <c r="J7660" s="2" t="s">
        <v>25173</v>
      </c>
      <c r="K7660" s="2" t="s">
        <v>12</v>
      </c>
    </row>
    <row r="7661" spans="1:11" x14ac:dyDescent="0.4">
      <c r="A7661" s="2" t="s">
        <v>25174</v>
      </c>
      <c r="B7661" s="2" t="s">
        <v>20</v>
      </c>
      <c r="C7661" s="2" t="s">
        <v>674</v>
      </c>
      <c r="D7661" s="2" t="s">
        <v>620</v>
      </c>
      <c r="E7661" s="2" t="s">
        <v>121</v>
      </c>
      <c r="F7661" s="2" t="s">
        <v>25175</v>
      </c>
      <c r="G7661" s="2" t="s">
        <v>47818</v>
      </c>
      <c r="J7661" s="2" t="s">
        <v>25176</v>
      </c>
      <c r="K7661" s="2" t="s">
        <v>12</v>
      </c>
    </row>
    <row r="7662" spans="1:11" x14ac:dyDescent="0.4">
      <c r="A7662" s="2" t="s">
        <v>25177</v>
      </c>
      <c r="B7662" s="2" t="s">
        <v>20</v>
      </c>
      <c r="C7662" s="2" t="s">
        <v>674</v>
      </c>
      <c r="D7662" s="2" t="s">
        <v>620</v>
      </c>
      <c r="E7662" s="2" t="s">
        <v>93</v>
      </c>
      <c r="F7662" s="2" t="s">
        <v>25178</v>
      </c>
      <c r="G7662" s="2" t="s">
        <v>47819</v>
      </c>
      <c r="J7662" s="2" t="s">
        <v>25179</v>
      </c>
      <c r="K7662" s="2" t="s">
        <v>12</v>
      </c>
    </row>
    <row r="7663" spans="1:11" x14ac:dyDescent="0.4">
      <c r="A7663" s="2" t="s">
        <v>25180</v>
      </c>
      <c r="B7663" s="2" t="s">
        <v>20</v>
      </c>
      <c r="C7663" s="2" t="s">
        <v>674</v>
      </c>
      <c r="D7663" s="2" t="s">
        <v>620</v>
      </c>
      <c r="E7663" s="2" t="s">
        <v>46</v>
      </c>
      <c r="F7663" s="2" t="s">
        <v>25181</v>
      </c>
      <c r="G7663" s="2" t="s">
        <v>47820</v>
      </c>
      <c r="J7663" s="2" t="s">
        <v>25182</v>
      </c>
      <c r="K7663" s="2" t="s">
        <v>12</v>
      </c>
    </row>
    <row r="7664" spans="1:11" x14ac:dyDescent="0.4">
      <c r="A7664" s="2" t="s">
        <v>25183</v>
      </c>
      <c r="B7664" s="2" t="s">
        <v>20</v>
      </c>
      <c r="C7664" s="2" t="s">
        <v>674</v>
      </c>
      <c r="D7664" s="2" t="s">
        <v>620</v>
      </c>
      <c r="E7664" s="2" t="s">
        <v>1137</v>
      </c>
      <c r="F7664" s="2" t="s">
        <v>25184</v>
      </c>
      <c r="G7664" s="2" t="s">
        <v>47821</v>
      </c>
      <c r="J7664" s="2" t="s">
        <v>25185</v>
      </c>
      <c r="K7664" s="2" t="s">
        <v>12</v>
      </c>
    </row>
    <row r="7665" spans="1:11" x14ac:dyDescent="0.4">
      <c r="A7665" s="2" t="s">
        <v>25186</v>
      </c>
      <c r="B7665" s="2" t="s">
        <v>20</v>
      </c>
      <c r="C7665" s="2" t="s">
        <v>674</v>
      </c>
      <c r="D7665" s="2" t="s">
        <v>620</v>
      </c>
      <c r="E7665" s="2" t="s">
        <v>732</v>
      </c>
      <c r="F7665" s="2" t="s">
        <v>25187</v>
      </c>
      <c r="G7665" s="2" t="s">
        <v>47822</v>
      </c>
      <c r="J7665" s="2" t="s">
        <v>25188</v>
      </c>
      <c r="K7665" s="2" t="s">
        <v>12</v>
      </c>
    </row>
    <row r="7666" spans="1:11" x14ac:dyDescent="0.4">
      <c r="A7666" s="18" t="s">
        <v>25189</v>
      </c>
      <c r="B7666" s="18" t="s">
        <v>99</v>
      </c>
      <c r="C7666" s="18"/>
      <c r="D7666" s="18"/>
      <c r="E7666" s="18"/>
      <c r="F7666" s="18" t="s">
        <v>25190</v>
      </c>
      <c r="G7666" s="18" t="s">
        <v>47823</v>
      </c>
      <c r="H7666" s="18"/>
      <c r="I7666" s="18"/>
      <c r="J7666" s="18" t="s">
        <v>12</v>
      </c>
      <c r="K7666" s="18" t="s">
        <v>12</v>
      </c>
    </row>
    <row r="7667" spans="1:11" x14ac:dyDescent="0.4">
      <c r="A7667" s="20" t="s">
        <v>25191</v>
      </c>
      <c r="B7667" s="20" t="s">
        <v>99</v>
      </c>
      <c r="C7667" s="20" t="s">
        <v>121</v>
      </c>
      <c r="D7667" s="20"/>
      <c r="E7667" s="20"/>
      <c r="F7667" s="20" t="s">
        <v>25192</v>
      </c>
      <c r="G7667" s="20" t="s">
        <v>50412</v>
      </c>
      <c r="H7667" s="20" t="s">
        <v>12</v>
      </c>
      <c r="I7667" s="20" t="s">
        <v>50002</v>
      </c>
      <c r="J7667" s="20" t="s">
        <v>12</v>
      </c>
      <c r="K7667" s="20" t="s">
        <v>12</v>
      </c>
    </row>
    <row r="7668" spans="1:11" x14ac:dyDescent="0.4">
      <c r="A7668" s="21" t="s">
        <v>25193</v>
      </c>
      <c r="B7668" s="21" t="s">
        <v>99</v>
      </c>
      <c r="C7668" s="21" t="s">
        <v>121</v>
      </c>
      <c r="D7668" s="21" t="s">
        <v>82</v>
      </c>
      <c r="E7668" s="21"/>
      <c r="F7668" s="21" t="s">
        <v>25194</v>
      </c>
      <c r="G7668" s="21" t="s">
        <v>50413</v>
      </c>
      <c r="H7668" s="21" t="s">
        <v>12</v>
      </c>
      <c r="I7668" s="21" t="s">
        <v>50002</v>
      </c>
      <c r="J7668" s="21" t="s">
        <v>12</v>
      </c>
      <c r="K7668" s="21" t="s">
        <v>12</v>
      </c>
    </row>
    <row r="7669" spans="1:11" x14ac:dyDescent="0.4">
      <c r="A7669" s="2" t="s">
        <v>25195</v>
      </c>
      <c r="B7669" s="2" t="s">
        <v>99</v>
      </c>
      <c r="C7669" s="2" t="s">
        <v>121</v>
      </c>
      <c r="D7669" s="2" t="s">
        <v>82</v>
      </c>
      <c r="E7669" s="2" t="s">
        <v>211</v>
      </c>
      <c r="F7669" s="2" t="s">
        <v>25196</v>
      </c>
      <c r="G7669" s="2" t="s">
        <v>50414</v>
      </c>
      <c r="H7669" s="2" t="s">
        <v>12</v>
      </c>
      <c r="I7669" s="2" t="s">
        <v>50002</v>
      </c>
      <c r="J7669" s="2" t="s">
        <v>12</v>
      </c>
      <c r="K7669" s="2" t="s">
        <v>12</v>
      </c>
    </row>
    <row r="7670" spans="1:11" x14ac:dyDescent="0.4">
      <c r="A7670" s="2" t="s">
        <v>25197</v>
      </c>
      <c r="B7670" s="2" t="s">
        <v>99</v>
      </c>
      <c r="C7670" s="2" t="s">
        <v>121</v>
      </c>
      <c r="D7670" s="2" t="s">
        <v>82</v>
      </c>
      <c r="E7670" s="2" t="s">
        <v>28</v>
      </c>
      <c r="F7670" s="2" t="s">
        <v>25198</v>
      </c>
      <c r="G7670" s="2" t="s">
        <v>50415</v>
      </c>
      <c r="H7670" s="2" t="s">
        <v>12</v>
      </c>
      <c r="I7670" s="2" t="s">
        <v>50002</v>
      </c>
      <c r="J7670" s="2" t="s">
        <v>12</v>
      </c>
      <c r="K7670" s="2" t="s">
        <v>12</v>
      </c>
    </row>
    <row r="7671" spans="1:11" x14ac:dyDescent="0.4">
      <c r="A7671" s="2" t="s">
        <v>25199</v>
      </c>
      <c r="B7671" s="2" t="s">
        <v>99</v>
      </c>
      <c r="C7671" s="2" t="s">
        <v>121</v>
      </c>
      <c r="D7671" s="2" t="s">
        <v>82</v>
      </c>
      <c r="E7671" s="2" t="s">
        <v>747</v>
      </c>
      <c r="F7671" s="2" t="s">
        <v>25200</v>
      </c>
      <c r="G7671" s="2" t="s">
        <v>50416</v>
      </c>
      <c r="H7671" s="2" t="s">
        <v>12</v>
      </c>
      <c r="I7671" s="2" t="s">
        <v>50002</v>
      </c>
      <c r="J7671" s="2" t="s">
        <v>12</v>
      </c>
      <c r="K7671" s="2" t="s">
        <v>12</v>
      </c>
    </row>
    <row r="7672" spans="1:11" x14ac:dyDescent="0.4">
      <c r="A7672" s="2" t="s">
        <v>25201</v>
      </c>
      <c r="B7672" s="2" t="s">
        <v>99</v>
      </c>
      <c r="C7672" s="2" t="s">
        <v>121</v>
      </c>
      <c r="D7672" s="2" t="s">
        <v>82</v>
      </c>
      <c r="E7672" s="2" t="s">
        <v>102</v>
      </c>
      <c r="F7672" s="2" t="s">
        <v>25202</v>
      </c>
      <c r="G7672" s="2" t="s">
        <v>50128</v>
      </c>
      <c r="H7672" s="2" t="s">
        <v>12</v>
      </c>
      <c r="I7672" s="2" t="s">
        <v>50002</v>
      </c>
      <c r="J7672" s="2" t="s">
        <v>12</v>
      </c>
      <c r="K7672" s="2" t="s">
        <v>12</v>
      </c>
    </row>
    <row r="7673" spans="1:11" x14ac:dyDescent="0.4">
      <c r="A7673" s="2" t="s">
        <v>25203</v>
      </c>
      <c r="B7673" s="2" t="s">
        <v>99</v>
      </c>
      <c r="C7673" s="2" t="s">
        <v>121</v>
      </c>
      <c r="D7673" s="2" t="s">
        <v>82</v>
      </c>
      <c r="E7673" s="2" t="s">
        <v>115</v>
      </c>
      <c r="F7673" s="2" t="s">
        <v>25204</v>
      </c>
      <c r="G7673" s="2" t="s">
        <v>50417</v>
      </c>
      <c r="H7673" s="2" t="s">
        <v>12</v>
      </c>
      <c r="I7673" s="2" t="s">
        <v>50002</v>
      </c>
      <c r="J7673" s="2" t="s">
        <v>12</v>
      </c>
      <c r="K7673" s="2" t="s">
        <v>12</v>
      </c>
    </row>
    <row r="7674" spans="1:11" x14ac:dyDescent="0.4">
      <c r="A7674" s="2" t="s">
        <v>25205</v>
      </c>
      <c r="B7674" s="2" t="s">
        <v>99</v>
      </c>
      <c r="C7674" s="2" t="s">
        <v>121</v>
      </c>
      <c r="D7674" s="2" t="s">
        <v>82</v>
      </c>
      <c r="E7674" s="2" t="s">
        <v>206</v>
      </c>
      <c r="F7674" s="2" t="s">
        <v>25206</v>
      </c>
      <c r="G7674" s="2" t="s">
        <v>50418</v>
      </c>
      <c r="H7674" s="2" t="s">
        <v>12</v>
      </c>
      <c r="I7674" s="2" t="s">
        <v>50002</v>
      </c>
      <c r="J7674" s="2" t="s">
        <v>12</v>
      </c>
      <c r="K7674" s="2" t="s">
        <v>12</v>
      </c>
    </row>
    <row r="7675" spans="1:11" x14ac:dyDescent="0.4">
      <c r="A7675" s="2" t="s">
        <v>25207</v>
      </c>
      <c r="B7675" s="2" t="s">
        <v>99</v>
      </c>
      <c r="C7675" s="2" t="s">
        <v>121</v>
      </c>
      <c r="D7675" s="2" t="s">
        <v>82</v>
      </c>
      <c r="E7675" s="2" t="s">
        <v>503</v>
      </c>
      <c r="F7675" s="2" t="s">
        <v>25208</v>
      </c>
      <c r="G7675" s="2" t="s">
        <v>50419</v>
      </c>
      <c r="H7675" s="2" t="s">
        <v>12</v>
      </c>
      <c r="I7675" s="2" t="s">
        <v>50002</v>
      </c>
      <c r="J7675" s="2" t="s">
        <v>12</v>
      </c>
      <c r="K7675" s="2" t="s">
        <v>12</v>
      </c>
    </row>
    <row r="7676" spans="1:11" x14ac:dyDescent="0.4">
      <c r="A7676" s="21" t="s">
        <v>25209</v>
      </c>
      <c r="B7676" s="21" t="s">
        <v>99</v>
      </c>
      <c r="C7676" s="21" t="s">
        <v>121</v>
      </c>
      <c r="D7676" s="21" t="s">
        <v>1108</v>
      </c>
      <c r="E7676" s="21"/>
      <c r="F7676" s="21" t="s">
        <v>25210</v>
      </c>
      <c r="G7676" s="21" t="s">
        <v>50420</v>
      </c>
      <c r="H7676" s="21" t="s">
        <v>12</v>
      </c>
      <c r="I7676" s="21" t="s">
        <v>50002</v>
      </c>
      <c r="J7676" s="21" t="s">
        <v>12</v>
      </c>
      <c r="K7676" s="21" t="s">
        <v>12</v>
      </c>
    </row>
    <row r="7677" spans="1:11" x14ac:dyDescent="0.4">
      <c r="A7677" s="2" t="s">
        <v>25211</v>
      </c>
      <c r="B7677" s="2" t="s">
        <v>99</v>
      </c>
      <c r="C7677" s="2" t="s">
        <v>121</v>
      </c>
      <c r="D7677" s="2" t="s">
        <v>1108</v>
      </c>
      <c r="E7677" s="2" t="s">
        <v>663</v>
      </c>
      <c r="F7677" s="2" t="s">
        <v>25212</v>
      </c>
      <c r="G7677" s="2" t="s">
        <v>50254</v>
      </c>
      <c r="H7677" s="2" t="s">
        <v>12</v>
      </c>
      <c r="I7677" s="2" t="s">
        <v>50004</v>
      </c>
      <c r="J7677" s="2" t="s">
        <v>12</v>
      </c>
      <c r="K7677" s="2" t="s">
        <v>12</v>
      </c>
    </row>
    <row r="7678" spans="1:11" x14ac:dyDescent="0.4">
      <c r="A7678" s="2" t="s">
        <v>25213</v>
      </c>
      <c r="B7678" s="2" t="s">
        <v>99</v>
      </c>
      <c r="C7678" s="2" t="s">
        <v>121</v>
      </c>
      <c r="D7678" s="2" t="s">
        <v>1108</v>
      </c>
      <c r="E7678" s="2" t="s">
        <v>1108</v>
      </c>
      <c r="F7678" s="2" t="s">
        <v>25214</v>
      </c>
      <c r="G7678" s="2" t="s">
        <v>50421</v>
      </c>
      <c r="H7678" s="2" t="s">
        <v>12</v>
      </c>
      <c r="I7678" s="2" t="s">
        <v>50002</v>
      </c>
      <c r="J7678" s="2" t="s">
        <v>12</v>
      </c>
      <c r="K7678" s="2" t="s">
        <v>12</v>
      </c>
    </row>
    <row r="7679" spans="1:11" x14ac:dyDescent="0.4">
      <c r="A7679" s="20" t="s">
        <v>25215</v>
      </c>
      <c r="B7679" s="20" t="s">
        <v>99</v>
      </c>
      <c r="C7679" s="20" t="s">
        <v>132</v>
      </c>
      <c r="D7679" s="20"/>
      <c r="E7679" s="20"/>
      <c r="F7679" s="20" t="s">
        <v>25216</v>
      </c>
      <c r="G7679" s="20" t="s">
        <v>47824</v>
      </c>
      <c r="H7679" s="20"/>
      <c r="I7679" s="20"/>
      <c r="J7679" s="20" t="s">
        <v>12</v>
      </c>
      <c r="K7679" s="20" t="s">
        <v>12</v>
      </c>
    </row>
    <row r="7680" spans="1:11" x14ac:dyDescent="0.4">
      <c r="A7680" s="21" t="s">
        <v>25217</v>
      </c>
      <c r="B7680" s="21" t="s">
        <v>99</v>
      </c>
      <c r="C7680" s="21" t="s">
        <v>132</v>
      </c>
      <c r="D7680" s="21" t="s">
        <v>297</v>
      </c>
      <c r="E7680" s="21"/>
      <c r="F7680" s="21" t="s">
        <v>25218</v>
      </c>
      <c r="G7680" s="21" t="s">
        <v>47825</v>
      </c>
      <c r="H7680" s="21"/>
      <c r="I7680" s="21"/>
      <c r="J7680" s="21" t="s">
        <v>12</v>
      </c>
      <c r="K7680" s="21" t="s">
        <v>12</v>
      </c>
    </row>
    <row r="7681" spans="1:11" x14ac:dyDescent="0.4">
      <c r="A7681" s="2" t="s">
        <v>25219</v>
      </c>
      <c r="B7681" s="2" t="s">
        <v>99</v>
      </c>
      <c r="C7681" s="2" t="s">
        <v>132</v>
      </c>
      <c r="D7681" s="2" t="s">
        <v>297</v>
      </c>
      <c r="E7681" s="2" t="s">
        <v>132</v>
      </c>
      <c r="F7681" s="2" t="s">
        <v>25220</v>
      </c>
      <c r="G7681" s="2" t="s">
        <v>47826</v>
      </c>
      <c r="J7681" s="2" t="s">
        <v>12</v>
      </c>
      <c r="K7681" s="2" t="s">
        <v>12</v>
      </c>
    </row>
    <row r="7682" spans="1:11" x14ac:dyDescent="0.4">
      <c r="A7682" s="21" t="s">
        <v>25221</v>
      </c>
      <c r="B7682" s="21" t="s">
        <v>99</v>
      </c>
      <c r="C7682" s="21" t="s">
        <v>132</v>
      </c>
      <c r="D7682" s="21" t="s">
        <v>132</v>
      </c>
      <c r="E7682" s="21"/>
      <c r="F7682" s="21" t="s">
        <v>25222</v>
      </c>
      <c r="G7682" s="21" t="s">
        <v>47827</v>
      </c>
      <c r="H7682" s="21"/>
      <c r="I7682" s="21"/>
      <c r="J7682" s="21" t="s">
        <v>12</v>
      </c>
      <c r="K7682" s="21" t="s">
        <v>12</v>
      </c>
    </row>
    <row r="7683" spans="1:11" x14ac:dyDescent="0.4">
      <c r="A7683" s="21" t="s">
        <v>25223</v>
      </c>
      <c r="B7683" s="21" t="s">
        <v>99</v>
      </c>
      <c r="C7683" s="21" t="s">
        <v>132</v>
      </c>
      <c r="D7683" s="21" t="s">
        <v>239</v>
      </c>
      <c r="E7683" s="21"/>
      <c r="F7683" s="21" t="s">
        <v>25224</v>
      </c>
      <c r="G7683" s="21" t="s">
        <v>47828</v>
      </c>
      <c r="H7683" s="21"/>
      <c r="I7683" s="21"/>
      <c r="J7683" s="21" t="s">
        <v>12</v>
      </c>
      <c r="K7683" s="21" t="s">
        <v>12</v>
      </c>
    </row>
    <row r="7684" spans="1:11" x14ac:dyDescent="0.4">
      <c r="A7684" s="20" t="s">
        <v>25225</v>
      </c>
      <c r="B7684" s="20" t="s">
        <v>99</v>
      </c>
      <c r="C7684" s="20" t="s">
        <v>274</v>
      </c>
      <c r="D7684" s="20"/>
      <c r="E7684" s="20"/>
      <c r="F7684" s="20" t="s">
        <v>25226</v>
      </c>
      <c r="G7684" s="20" t="s">
        <v>47829</v>
      </c>
      <c r="H7684" s="20"/>
      <c r="I7684" s="20"/>
      <c r="J7684" s="20" t="s">
        <v>12</v>
      </c>
      <c r="K7684" s="20" t="s">
        <v>12</v>
      </c>
    </row>
    <row r="7685" spans="1:11" x14ac:dyDescent="0.4">
      <c r="A7685" s="18" t="s">
        <v>25227</v>
      </c>
      <c r="B7685" s="18" t="s">
        <v>206</v>
      </c>
      <c r="C7685" s="18"/>
      <c r="D7685" s="18"/>
      <c r="E7685" s="18"/>
      <c r="F7685" s="18" t="s">
        <v>25228</v>
      </c>
      <c r="G7685" s="18" t="s">
        <v>47830</v>
      </c>
      <c r="H7685" s="18"/>
      <c r="I7685" s="18"/>
      <c r="J7685" s="18" t="s">
        <v>12</v>
      </c>
      <c r="K7685" s="18" t="s">
        <v>12</v>
      </c>
    </row>
  </sheetData>
  <autoFilter ref="A3:K7685" xr:uid="{00000000-0009-0000-0000-000000000000}"/>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BF8DD-26D8-4CE0-9C10-AB04AD5369B7}">
  <sheetPr codeName="Sheet12"/>
  <dimension ref="A1:K816"/>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33568</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33569</v>
      </c>
      <c r="B4" s="18" t="s">
        <v>17</v>
      </c>
      <c r="C4" s="18"/>
      <c r="D4" s="18"/>
      <c r="E4" s="18"/>
      <c r="F4" s="19" t="s">
        <v>33570</v>
      </c>
      <c r="G4" s="19" t="s">
        <v>47831</v>
      </c>
      <c r="H4" s="19"/>
      <c r="I4" s="19"/>
      <c r="J4" s="18" t="s">
        <v>12</v>
      </c>
      <c r="K4" s="18" t="s">
        <v>12</v>
      </c>
    </row>
    <row r="5" spans="1:11" x14ac:dyDescent="0.4">
      <c r="A5" s="20" t="s">
        <v>33571</v>
      </c>
      <c r="B5" s="20" t="s">
        <v>17</v>
      </c>
      <c r="C5" s="20" t="s">
        <v>17</v>
      </c>
      <c r="D5" s="20"/>
      <c r="E5" s="20"/>
      <c r="F5" s="20" t="s">
        <v>33572</v>
      </c>
      <c r="G5" s="20" t="s">
        <v>47832</v>
      </c>
      <c r="H5" s="20"/>
      <c r="I5" s="20"/>
      <c r="J5" s="20" t="s">
        <v>12</v>
      </c>
      <c r="K5" s="20" t="s">
        <v>12</v>
      </c>
    </row>
    <row r="6" spans="1:11" x14ac:dyDescent="0.4">
      <c r="A6" s="21" t="s">
        <v>33573</v>
      </c>
      <c r="B6" s="21" t="s">
        <v>17</v>
      </c>
      <c r="C6" s="21" t="s">
        <v>17</v>
      </c>
      <c r="D6" s="21" t="s">
        <v>52</v>
      </c>
      <c r="E6" s="21"/>
      <c r="F6" s="21" t="s">
        <v>33574</v>
      </c>
      <c r="G6" s="21" t="s">
        <v>47833</v>
      </c>
      <c r="H6" s="21"/>
      <c r="I6" s="21"/>
      <c r="J6" s="21" t="s">
        <v>12</v>
      </c>
      <c r="K6" s="21" t="s">
        <v>12</v>
      </c>
    </row>
    <row r="7" spans="1:11" x14ac:dyDescent="0.4">
      <c r="A7" s="2" t="s">
        <v>33575</v>
      </c>
      <c r="B7" s="2" t="s">
        <v>17</v>
      </c>
      <c r="C7" s="2" t="s">
        <v>17</v>
      </c>
      <c r="D7" s="2" t="s">
        <v>52</v>
      </c>
      <c r="E7" s="2" t="s">
        <v>760</v>
      </c>
      <c r="F7" s="2" t="s">
        <v>33576</v>
      </c>
      <c r="G7" s="2" t="s">
        <v>47834</v>
      </c>
      <c r="J7" s="2" t="s">
        <v>12</v>
      </c>
      <c r="K7" s="2" t="s">
        <v>12</v>
      </c>
    </row>
    <row r="8" spans="1:11" x14ac:dyDescent="0.4">
      <c r="A8" s="2" t="s">
        <v>33577</v>
      </c>
      <c r="B8" s="2" t="s">
        <v>17</v>
      </c>
      <c r="C8" s="2" t="s">
        <v>17</v>
      </c>
      <c r="D8" s="2" t="s">
        <v>52</v>
      </c>
      <c r="E8" s="2" t="s">
        <v>747</v>
      </c>
      <c r="F8" s="2" t="s">
        <v>33578</v>
      </c>
      <c r="G8" s="2" t="s">
        <v>47835</v>
      </c>
      <c r="J8" s="2" t="s">
        <v>12</v>
      </c>
      <c r="K8" s="2" t="s">
        <v>12</v>
      </c>
    </row>
    <row r="9" spans="1:11" x14ac:dyDescent="0.4">
      <c r="A9" s="2" t="s">
        <v>33579</v>
      </c>
      <c r="B9" s="2" t="s">
        <v>17</v>
      </c>
      <c r="C9" s="2" t="s">
        <v>17</v>
      </c>
      <c r="D9" s="2" t="s">
        <v>52</v>
      </c>
      <c r="E9" s="2" t="s">
        <v>68</v>
      </c>
      <c r="F9" s="2" t="s">
        <v>33580</v>
      </c>
      <c r="G9" s="2" t="s">
        <v>47836</v>
      </c>
      <c r="J9" s="2" t="s">
        <v>12</v>
      </c>
      <c r="K9" s="2" t="s">
        <v>12</v>
      </c>
    </row>
    <row r="10" spans="1:11" x14ac:dyDescent="0.4">
      <c r="A10" s="2" t="s">
        <v>33581</v>
      </c>
      <c r="B10" s="2" t="s">
        <v>17</v>
      </c>
      <c r="C10" s="2" t="s">
        <v>17</v>
      </c>
      <c r="D10" s="2" t="s">
        <v>52</v>
      </c>
      <c r="E10" s="2" t="s">
        <v>37</v>
      </c>
      <c r="F10" s="2" t="s">
        <v>33582</v>
      </c>
      <c r="G10" s="2" t="s">
        <v>47837</v>
      </c>
      <c r="J10" s="2" t="s">
        <v>12</v>
      </c>
      <c r="K10" s="2" t="s">
        <v>12</v>
      </c>
    </row>
    <row r="11" spans="1:11" x14ac:dyDescent="0.4">
      <c r="A11" s="2" t="s">
        <v>33583</v>
      </c>
      <c r="B11" s="2" t="s">
        <v>17</v>
      </c>
      <c r="C11" s="2" t="s">
        <v>17</v>
      </c>
      <c r="D11" s="2" t="s">
        <v>52</v>
      </c>
      <c r="E11" s="2" t="s">
        <v>267</v>
      </c>
      <c r="F11" s="2" t="s">
        <v>33584</v>
      </c>
      <c r="G11" s="2" t="s">
        <v>47838</v>
      </c>
      <c r="J11" s="2" t="s">
        <v>12</v>
      </c>
      <c r="K11" s="2" t="s">
        <v>12</v>
      </c>
    </row>
    <row r="12" spans="1:11" x14ac:dyDescent="0.4">
      <c r="A12" s="2" t="s">
        <v>33585</v>
      </c>
      <c r="B12" s="2" t="s">
        <v>17</v>
      </c>
      <c r="C12" s="2" t="s">
        <v>17</v>
      </c>
      <c r="D12" s="2" t="s">
        <v>52</v>
      </c>
      <c r="E12" s="2" t="s">
        <v>99</v>
      </c>
      <c r="F12" s="2" t="s">
        <v>33586</v>
      </c>
      <c r="G12" s="2" t="s">
        <v>47839</v>
      </c>
      <c r="J12" s="2" t="s">
        <v>12</v>
      </c>
      <c r="K12" s="2" t="s">
        <v>12</v>
      </c>
    </row>
    <row r="13" spans="1:11" x14ac:dyDescent="0.4">
      <c r="A13" s="2" t="s">
        <v>33587</v>
      </c>
      <c r="B13" s="2" t="s">
        <v>17</v>
      </c>
      <c r="C13" s="2" t="s">
        <v>17</v>
      </c>
      <c r="D13" s="2" t="s">
        <v>52</v>
      </c>
      <c r="E13" s="2" t="s">
        <v>157</v>
      </c>
      <c r="F13" s="2" t="s">
        <v>33588</v>
      </c>
      <c r="G13" s="2" t="s">
        <v>47840</v>
      </c>
      <c r="J13" s="2" t="s">
        <v>12</v>
      </c>
      <c r="K13" s="2" t="s">
        <v>12</v>
      </c>
    </row>
    <row r="14" spans="1:11" x14ac:dyDescent="0.4">
      <c r="A14" s="21" t="s">
        <v>33589</v>
      </c>
      <c r="B14" s="21" t="s">
        <v>17</v>
      </c>
      <c r="C14" s="21" t="s">
        <v>17</v>
      </c>
      <c r="D14" s="21" t="s">
        <v>121</v>
      </c>
      <c r="E14" s="21"/>
      <c r="F14" s="21" t="s">
        <v>33590</v>
      </c>
      <c r="G14" s="21" t="s">
        <v>47841</v>
      </c>
      <c r="H14" s="21"/>
      <c r="I14" s="21"/>
      <c r="J14" s="21" t="s">
        <v>12</v>
      </c>
      <c r="K14" s="21" t="s">
        <v>12</v>
      </c>
    </row>
    <row r="15" spans="1:11" x14ac:dyDescent="0.4">
      <c r="A15" s="2" t="s">
        <v>33591</v>
      </c>
      <c r="B15" s="2" t="s">
        <v>17</v>
      </c>
      <c r="C15" s="2" t="s">
        <v>17</v>
      </c>
      <c r="D15" s="2" t="s">
        <v>121</v>
      </c>
      <c r="E15" s="2" t="s">
        <v>99</v>
      </c>
      <c r="F15" s="2" t="s">
        <v>33592</v>
      </c>
      <c r="G15" s="2" t="s">
        <v>47842</v>
      </c>
      <c r="J15" s="2" t="s">
        <v>12</v>
      </c>
      <c r="K15" s="2" t="s">
        <v>12</v>
      </c>
    </row>
    <row r="16" spans="1:11" x14ac:dyDescent="0.4">
      <c r="A16" s="2" t="s">
        <v>33593</v>
      </c>
      <c r="B16" s="2" t="s">
        <v>17</v>
      </c>
      <c r="C16" s="2" t="s">
        <v>17</v>
      </c>
      <c r="D16" s="2" t="s">
        <v>121</v>
      </c>
      <c r="E16" s="2" t="s">
        <v>583</v>
      </c>
      <c r="F16" s="2" t="s">
        <v>33594</v>
      </c>
      <c r="G16" s="2" t="s">
        <v>47843</v>
      </c>
      <c r="J16" s="2" t="s">
        <v>12</v>
      </c>
      <c r="K16" s="2" t="s">
        <v>12</v>
      </c>
    </row>
    <row r="17" spans="1:11" x14ac:dyDescent="0.4">
      <c r="A17" s="21" t="s">
        <v>33595</v>
      </c>
      <c r="B17" s="21" t="s">
        <v>17</v>
      </c>
      <c r="C17" s="21" t="s">
        <v>17</v>
      </c>
      <c r="D17" s="21" t="s">
        <v>107</v>
      </c>
      <c r="E17" s="21"/>
      <c r="F17" s="21" t="s">
        <v>33596</v>
      </c>
      <c r="G17" s="21" t="s">
        <v>47844</v>
      </c>
      <c r="H17" s="21"/>
      <c r="I17" s="21"/>
      <c r="J17" s="21" t="s">
        <v>12</v>
      </c>
      <c r="K17" s="21" t="s">
        <v>12</v>
      </c>
    </row>
    <row r="18" spans="1:11" x14ac:dyDescent="0.4">
      <c r="A18" s="2" t="s">
        <v>33597</v>
      </c>
      <c r="B18" s="2" t="s">
        <v>17</v>
      </c>
      <c r="C18" s="2" t="s">
        <v>17</v>
      </c>
      <c r="D18" s="2" t="s">
        <v>107</v>
      </c>
      <c r="E18" s="2" t="s">
        <v>321</v>
      </c>
      <c r="F18" s="2" t="s">
        <v>33598</v>
      </c>
      <c r="G18" s="2" t="s">
        <v>47845</v>
      </c>
      <c r="J18" s="2" t="s">
        <v>12</v>
      </c>
      <c r="K18" s="2" t="s">
        <v>12</v>
      </c>
    </row>
    <row r="19" spans="1:11" x14ac:dyDescent="0.4">
      <c r="A19" s="2" t="s">
        <v>33599</v>
      </c>
      <c r="B19" s="2" t="s">
        <v>17</v>
      </c>
      <c r="C19" s="2" t="s">
        <v>17</v>
      </c>
      <c r="D19" s="2" t="s">
        <v>107</v>
      </c>
      <c r="E19" s="2" t="s">
        <v>62</v>
      </c>
      <c r="F19" s="2" t="s">
        <v>33600</v>
      </c>
      <c r="G19" s="2" t="s">
        <v>47846</v>
      </c>
      <c r="J19" s="2" t="s">
        <v>12</v>
      </c>
      <c r="K19" s="2" t="s">
        <v>12</v>
      </c>
    </row>
    <row r="20" spans="1:11" x14ac:dyDescent="0.4">
      <c r="A20" s="2" t="s">
        <v>33601</v>
      </c>
      <c r="B20" s="2" t="s">
        <v>17</v>
      </c>
      <c r="C20" s="2" t="s">
        <v>17</v>
      </c>
      <c r="D20" s="2" t="s">
        <v>107</v>
      </c>
      <c r="E20" s="2" t="s">
        <v>620</v>
      </c>
      <c r="F20" s="2" t="s">
        <v>33602</v>
      </c>
      <c r="G20" s="2" t="s">
        <v>47847</v>
      </c>
      <c r="J20" s="2" t="s">
        <v>12</v>
      </c>
      <c r="K20" s="2" t="s">
        <v>12</v>
      </c>
    </row>
    <row r="21" spans="1:11" x14ac:dyDescent="0.4">
      <c r="A21" s="2" t="s">
        <v>33603</v>
      </c>
      <c r="B21" s="2" t="s">
        <v>17</v>
      </c>
      <c r="C21" s="2" t="s">
        <v>17</v>
      </c>
      <c r="D21" s="2" t="s">
        <v>107</v>
      </c>
      <c r="E21" s="2" t="s">
        <v>583</v>
      </c>
      <c r="F21" s="2" t="s">
        <v>33604</v>
      </c>
      <c r="G21" s="2" t="s">
        <v>47848</v>
      </c>
      <c r="J21" s="2" t="s">
        <v>12</v>
      </c>
      <c r="K21" s="2" t="s">
        <v>12</v>
      </c>
    </row>
    <row r="22" spans="1:11" x14ac:dyDescent="0.4">
      <c r="A22" s="20" t="s">
        <v>33605</v>
      </c>
      <c r="B22" s="20" t="s">
        <v>17</v>
      </c>
      <c r="C22" s="20" t="s">
        <v>102</v>
      </c>
      <c r="D22" s="20"/>
      <c r="E22" s="20"/>
      <c r="F22" s="20" t="s">
        <v>33606</v>
      </c>
      <c r="G22" s="20" t="s">
        <v>47849</v>
      </c>
      <c r="H22" s="20"/>
      <c r="I22" s="20"/>
      <c r="J22" s="20" t="s">
        <v>12</v>
      </c>
      <c r="K22" s="20" t="s">
        <v>12</v>
      </c>
    </row>
    <row r="23" spans="1:11" x14ac:dyDescent="0.4">
      <c r="A23" s="21" t="s">
        <v>33607</v>
      </c>
      <c r="B23" s="21" t="s">
        <v>17</v>
      </c>
      <c r="C23" s="21" t="s">
        <v>102</v>
      </c>
      <c r="D23" s="21" t="s">
        <v>52</v>
      </c>
      <c r="E23" s="21"/>
      <c r="F23" s="21" t="s">
        <v>33608</v>
      </c>
      <c r="G23" s="21" t="s">
        <v>47850</v>
      </c>
      <c r="H23" s="21"/>
      <c r="I23" s="21"/>
      <c r="J23" s="21" t="s">
        <v>12</v>
      </c>
      <c r="K23" s="21" t="s">
        <v>12</v>
      </c>
    </row>
    <row r="24" spans="1:11" x14ac:dyDescent="0.4">
      <c r="A24" s="2" t="s">
        <v>33609</v>
      </c>
      <c r="B24" s="2" t="s">
        <v>17</v>
      </c>
      <c r="C24" s="2" t="s">
        <v>102</v>
      </c>
      <c r="D24" s="2" t="s">
        <v>52</v>
      </c>
      <c r="E24" s="2" t="s">
        <v>760</v>
      </c>
      <c r="F24" s="2" t="s">
        <v>33610</v>
      </c>
      <c r="G24" s="2" t="s">
        <v>47851</v>
      </c>
      <c r="J24" s="2" t="s">
        <v>12</v>
      </c>
      <c r="K24" s="2" t="s">
        <v>12</v>
      </c>
    </row>
    <row r="25" spans="1:11" x14ac:dyDescent="0.4">
      <c r="A25" s="2" t="s">
        <v>33611</v>
      </c>
      <c r="B25" s="2" t="s">
        <v>17</v>
      </c>
      <c r="C25" s="2" t="s">
        <v>102</v>
      </c>
      <c r="D25" s="2" t="s">
        <v>52</v>
      </c>
      <c r="E25" s="2" t="s">
        <v>321</v>
      </c>
      <c r="F25" s="2" t="s">
        <v>33612</v>
      </c>
      <c r="G25" s="2" t="s">
        <v>47852</v>
      </c>
      <c r="J25" s="2" t="s">
        <v>12</v>
      </c>
      <c r="K25" s="2" t="s">
        <v>12</v>
      </c>
    </row>
    <row r="26" spans="1:11" x14ac:dyDescent="0.4">
      <c r="A26" s="2" t="s">
        <v>33613</v>
      </c>
      <c r="B26" s="2" t="s">
        <v>17</v>
      </c>
      <c r="C26" s="2" t="s">
        <v>102</v>
      </c>
      <c r="D26" s="2" t="s">
        <v>52</v>
      </c>
      <c r="E26" s="2" t="s">
        <v>93</v>
      </c>
      <c r="F26" s="2" t="s">
        <v>33614</v>
      </c>
      <c r="G26" s="2" t="s">
        <v>47853</v>
      </c>
      <c r="J26" s="2" t="s">
        <v>12</v>
      </c>
      <c r="K26" s="2" t="s">
        <v>12</v>
      </c>
    </row>
    <row r="27" spans="1:11" x14ac:dyDescent="0.4">
      <c r="A27" s="2" t="s">
        <v>33615</v>
      </c>
      <c r="B27" s="2" t="s">
        <v>17</v>
      </c>
      <c r="C27" s="2" t="s">
        <v>102</v>
      </c>
      <c r="D27" s="2" t="s">
        <v>52</v>
      </c>
      <c r="E27" s="2" t="s">
        <v>583</v>
      </c>
      <c r="F27" s="2" t="s">
        <v>33616</v>
      </c>
      <c r="G27" s="2" t="s">
        <v>47854</v>
      </c>
      <c r="J27" s="2" t="s">
        <v>12</v>
      </c>
      <c r="K27" s="2" t="s">
        <v>12</v>
      </c>
    </row>
    <row r="28" spans="1:11" x14ac:dyDescent="0.4">
      <c r="A28" s="21" t="s">
        <v>33617</v>
      </c>
      <c r="B28" s="21" t="s">
        <v>17</v>
      </c>
      <c r="C28" s="21" t="s">
        <v>102</v>
      </c>
      <c r="D28" s="21" t="s">
        <v>68</v>
      </c>
      <c r="E28" s="21"/>
      <c r="F28" s="21" t="s">
        <v>33618</v>
      </c>
      <c r="G28" s="21" t="s">
        <v>47855</v>
      </c>
      <c r="H28" s="21"/>
      <c r="I28" s="21"/>
      <c r="J28" s="21" t="s">
        <v>12</v>
      </c>
      <c r="K28" s="21" t="s">
        <v>12</v>
      </c>
    </row>
    <row r="29" spans="1:11" x14ac:dyDescent="0.4">
      <c r="A29" s="2" t="s">
        <v>33619</v>
      </c>
      <c r="B29" s="2" t="s">
        <v>17</v>
      </c>
      <c r="C29" s="2" t="s">
        <v>102</v>
      </c>
      <c r="D29" s="2" t="s">
        <v>68</v>
      </c>
      <c r="E29" s="2" t="s">
        <v>321</v>
      </c>
      <c r="F29" s="2" t="s">
        <v>33620</v>
      </c>
      <c r="G29" s="2" t="s">
        <v>47856</v>
      </c>
      <c r="J29" s="2" t="s">
        <v>12</v>
      </c>
      <c r="K29" s="2" t="s">
        <v>12</v>
      </c>
    </row>
    <row r="30" spans="1:11" x14ac:dyDescent="0.4">
      <c r="A30" s="2" t="s">
        <v>33621</v>
      </c>
      <c r="B30" s="2" t="s">
        <v>17</v>
      </c>
      <c r="C30" s="2" t="s">
        <v>102</v>
      </c>
      <c r="D30" s="2" t="s">
        <v>68</v>
      </c>
      <c r="E30" s="2" t="s">
        <v>264</v>
      </c>
      <c r="F30" s="2" t="s">
        <v>33622</v>
      </c>
      <c r="G30" s="2" t="s">
        <v>47857</v>
      </c>
      <c r="J30" s="2" t="s">
        <v>12</v>
      </c>
      <c r="K30" s="2" t="s">
        <v>12</v>
      </c>
    </row>
    <row r="31" spans="1:11" x14ac:dyDescent="0.4">
      <c r="A31" s="2" t="s">
        <v>33623</v>
      </c>
      <c r="B31" s="2" t="s">
        <v>17</v>
      </c>
      <c r="C31" s="2" t="s">
        <v>102</v>
      </c>
      <c r="D31" s="2" t="s">
        <v>68</v>
      </c>
      <c r="E31" s="2" t="s">
        <v>96</v>
      </c>
      <c r="F31" s="2" t="s">
        <v>33624</v>
      </c>
      <c r="G31" s="2" t="s">
        <v>47858</v>
      </c>
      <c r="J31" s="2" t="s">
        <v>12</v>
      </c>
      <c r="K31" s="2" t="s">
        <v>12</v>
      </c>
    </row>
    <row r="32" spans="1:11" x14ac:dyDescent="0.4">
      <c r="A32" s="2" t="s">
        <v>33625</v>
      </c>
      <c r="B32" s="2" t="s">
        <v>17</v>
      </c>
      <c r="C32" s="2" t="s">
        <v>102</v>
      </c>
      <c r="D32" s="2" t="s">
        <v>68</v>
      </c>
      <c r="E32" s="2" t="s">
        <v>20</v>
      </c>
      <c r="F32" s="2" t="s">
        <v>33626</v>
      </c>
      <c r="G32" s="2" t="s">
        <v>47859</v>
      </c>
      <c r="J32" s="2" t="s">
        <v>12</v>
      </c>
      <c r="K32" s="2" t="s">
        <v>12</v>
      </c>
    </row>
    <row r="33" spans="1:11" x14ac:dyDescent="0.4">
      <c r="A33" s="2" t="s">
        <v>33627</v>
      </c>
      <c r="B33" s="2" t="s">
        <v>17</v>
      </c>
      <c r="C33" s="2" t="s">
        <v>102</v>
      </c>
      <c r="D33" s="2" t="s">
        <v>68</v>
      </c>
      <c r="E33" s="2" t="s">
        <v>112</v>
      </c>
      <c r="F33" s="2" t="s">
        <v>33628</v>
      </c>
      <c r="G33" s="2" t="s">
        <v>47860</v>
      </c>
      <c r="J33" s="2" t="s">
        <v>12</v>
      </c>
      <c r="K33" s="2" t="s">
        <v>12</v>
      </c>
    </row>
    <row r="34" spans="1:11" x14ac:dyDescent="0.4">
      <c r="A34" s="2" t="s">
        <v>33629</v>
      </c>
      <c r="B34" s="2" t="s">
        <v>17</v>
      </c>
      <c r="C34" s="2" t="s">
        <v>102</v>
      </c>
      <c r="D34" s="2" t="s">
        <v>68</v>
      </c>
      <c r="E34" s="2" t="s">
        <v>115</v>
      </c>
      <c r="F34" s="2" t="s">
        <v>33630</v>
      </c>
      <c r="G34" s="2" t="s">
        <v>47861</v>
      </c>
      <c r="J34" s="2" t="s">
        <v>12</v>
      </c>
      <c r="K34" s="2" t="s">
        <v>12</v>
      </c>
    </row>
    <row r="35" spans="1:11" x14ac:dyDescent="0.4">
      <c r="A35" s="2" t="s">
        <v>33631</v>
      </c>
      <c r="B35" s="2" t="s">
        <v>17</v>
      </c>
      <c r="C35" s="2" t="s">
        <v>102</v>
      </c>
      <c r="D35" s="2" t="s">
        <v>68</v>
      </c>
      <c r="E35" s="2" t="s">
        <v>206</v>
      </c>
      <c r="F35" s="2" t="s">
        <v>33632</v>
      </c>
      <c r="G35" s="2" t="s">
        <v>47862</v>
      </c>
      <c r="J35" s="2" t="s">
        <v>12</v>
      </c>
      <c r="K35" s="2" t="s">
        <v>12</v>
      </c>
    </row>
    <row r="36" spans="1:11" x14ac:dyDescent="0.4">
      <c r="A36" s="2" t="s">
        <v>33633</v>
      </c>
      <c r="B36" s="2" t="s">
        <v>17</v>
      </c>
      <c r="C36" s="2" t="s">
        <v>102</v>
      </c>
      <c r="D36" s="2" t="s">
        <v>68</v>
      </c>
      <c r="E36" s="2" t="s">
        <v>583</v>
      </c>
      <c r="F36" s="2" t="s">
        <v>33634</v>
      </c>
      <c r="G36" s="2" t="s">
        <v>47863</v>
      </c>
      <c r="J36" s="2" t="s">
        <v>12</v>
      </c>
      <c r="K36" s="2" t="s">
        <v>12</v>
      </c>
    </row>
    <row r="37" spans="1:11" x14ac:dyDescent="0.4">
      <c r="A37" s="21" t="s">
        <v>33635</v>
      </c>
      <c r="B37" s="21" t="s">
        <v>17</v>
      </c>
      <c r="C37" s="21" t="s">
        <v>102</v>
      </c>
      <c r="D37" s="21" t="s">
        <v>439</v>
      </c>
      <c r="E37" s="21"/>
      <c r="F37" s="21" t="s">
        <v>33570</v>
      </c>
      <c r="G37" s="21" t="s">
        <v>47831</v>
      </c>
      <c r="H37" s="21"/>
      <c r="I37" s="21"/>
      <c r="J37" s="21" t="s">
        <v>12</v>
      </c>
      <c r="K37" s="21" t="s">
        <v>12</v>
      </c>
    </row>
    <row r="38" spans="1:11" x14ac:dyDescent="0.4">
      <c r="A38" s="2" t="s">
        <v>33636</v>
      </c>
      <c r="B38" s="2" t="s">
        <v>17</v>
      </c>
      <c r="C38" s="2" t="s">
        <v>102</v>
      </c>
      <c r="D38" s="2" t="s">
        <v>439</v>
      </c>
      <c r="E38" s="2" t="s">
        <v>142</v>
      </c>
      <c r="F38" s="2" t="s">
        <v>33637</v>
      </c>
      <c r="G38" s="2" t="s">
        <v>47831</v>
      </c>
      <c r="J38" s="2" t="s">
        <v>12</v>
      </c>
      <c r="K38" s="2" t="s">
        <v>12</v>
      </c>
    </row>
    <row r="39" spans="1:11" x14ac:dyDescent="0.4">
      <c r="A39" s="2" t="s">
        <v>33638</v>
      </c>
      <c r="B39" s="2" t="s">
        <v>17</v>
      </c>
      <c r="C39" s="2" t="s">
        <v>102</v>
      </c>
      <c r="D39" s="2" t="s">
        <v>439</v>
      </c>
      <c r="E39" s="2" t="s">
        <v>674</v>
      </c>
      <c r="F39" s="2" t="s">
        <v>33639</v>
      </c>
      <c r="G39" s="2" t="s">
        <v>44751</v>
      </c>
      <c r="J39" s="2" t="s">
        <v>12</v>
      </c>
      <c r="K39" s="2" t="s">
        <v>12</v>
      </c>
    </row>
    <row r="40" spans="1:11" x14ac:dyDescent="0.4">
      <c r="A40" s="2" t="s">
        <v>33640</v>
      </c>
      <c r="B40" s="2" t="s">
        <v>17</v>
      </c>
      <c r="C40" s="2" t="s">
        <v>102</v>
      </c>
      <c r="D40" s="2" t="s">
        <v>439</v>
      </c>
      <c r="E40" s="2" t="s">
        <v>693</v>
      </c>
      <c r="F40" s="2" t="s">
        <v>33641</v>
      </c>
      <c r="G40" s="2" t="s">
        <v>47864</v>
      </c>
      <c r="J40" s="2" t="s">
        <v>12</v>
      </c>
      <c r="K40" s="2" t="s">
        <v>12</v>
      </c>
    </row>
    <row r="41" spans="1:11" x14ac:dyDescent="0.4">
      <c r="A41" s="2" t="s">
        <v>33642</v>
      </c>
      <c r="B41" s="2" t="s">
        <v>17</v>
      </c>
      <c r="C41" s="2" t="s">
        <v>102</v>
      </c>
      <c r="D41" s="2" t="s">
        <v>439</v>
      </c>
      <c r="E41" s="2" t="s">
        <v>583</v>
      </c>
      <c r="F41" s="2" t="s">
        <v>33643</v>
      </c>
      <c r="G41" s="2" t="s">
        <v>47865</v>
      </c>
      <c r="J41" s="2" t="s">
        <v>12</v>
      </c>
      <c r="K41" s="2" t="s">
        <v>12</v>
      </c>
    </row>
    <row r="42" spans="1:11" x14ac:dyDescent="0.4">
      <c r="A42" s="21" t="s">
        <v>33644</v>
      </c>
      <c r="B42" s="21" t="s">
        <v>17</v>
      </c>
      <c r="C42" s="21" t="s">
        <v>102</v>
      </c>
      <c r="D42" s="21" t="s">
        <v>145</v>
      </c>
      <c r="E42" s="21"/>
      <c r="F42" s="21" t="s">
        <v>33645</v>
      </c>
      <c r="G42" s="21" t="s">
        <v>47866</v>
      </c>
      <c r="H42" s="21"/>
      <c r="I42" s="21"/>
      <c r="J42" s="21" t="s">
        <v>12</v>
      </c>
      <c r="K42" s="21" t="s">
        <v>12</v>
      </c>
    </row>
    <row r="43" spans="1:11" x14ac:dyDescent="0.4">
      <c r="A43" s="2" t="s">
        <v>33646</v>
      </c>
      <c r="B43" s="2" t="s">
        <v>17</v>
      </c>
      <c r="C43" s="2" t="s">
        <v>102</v>
      </c>
      <c r="D43" s="2" t="s">
        <v>145</v>
      </c>
      <c r="E43" s="2" t="s">
        <v>112</v>
      </c>
      <c r="F43" s="2" t="s">
        <v>33647</v>
      </c>
      <c r="G43" s="2" t="s">
        <v>47867</v>
      </c>
      <c r="J43" s="2" t="s">
        <v>12</v>
      </c>
      <c r="K43" s="2" t="s">
        <v>12</v>
      </c>
    </row>
    <row r="44" spans="1:11" x14ac:dyDescent="0.4">
      <c r="A44" s="2" t="s">
        <v>33648</v>
      </c>
      <c r="B44" s="2" t="s">
        <v>17</v>
      </c>
      <c r="C44" s="2" t="s">
        <v>102</v>
      </c>
      <c r="D44" s="2" t="s">
        <v>145</v>
      </c>
      <c r="E44" s="2" t="s">
        <v>115</v>
      </c>
      <c r="F44" s="2" t="s">
        <v>33649</v>
      </c>
      <c r="G44" s="2" t="s">
        <v>47868</v>
      </c>
      <c r="J44" s="2" t="s">
        <v>12</v>
      </c>
      <c r="K44" s="2" t="s">
        <v>12</v>
      </c>
    </row>
    <row r="45" spans="1:11" x14ac:dyDescent="0.4">
      <c r="A45" s="21" t="s">
        <v>33650</v>
      </c>
      <c r="B45" s="21" t="s">
        <v>17</v>
      </c>
      <c r="C45" s="21" t="s">
        <v>102</v>
      </c>
      <c r="D45" s="21" t="s">
        <v>99</v>
      </c>
      <c r="E45" s="21"/>
      <c r="F45" s="21" t="s">
        <v>33651</v>
      </c>
      <c r="G45" s="21" t="s">
        <v>47869</v>
      </c>
      <c r="H45" s="21"/>
      <c r="I45" s="21"/>
      <c r="J45" s="21" t="s">
        <v>12</v>
      </c>
      <c r="K45" s="21" t="s">
        <v>12</v>
      </c>
    </row>
    <row r="46" spans="1:11" x14ac:dyDescent="0.4">
      <c r="A46" s="2" t="s">
        <v>33652</v>
      </c>
      <c r="B46" s="2" t="s">
        <v>17</v>
      </c>
      <c r="C46" s="2" t="s">
        <v>102</v>
      </c>
      <c r="D46" s="2" t="s">
        <v>99</v>
      </c>
      <c r="E46" s="2" t="s">
        <v>279</v>
      </c>
      <c r="F46" s="2" t="s">
        <v>33653</v>
      </c>
      <c r="G46" s="2" t="s">
        <v>47870</v>
      </c>
      <c r="J46" s="2" t="s">
        <v>12</v>
      </c>
      <c r="K46" s="2" t="s">
        <v>12</v>
      </c>
    </row>
    <row r="47" spans="1:11" x14ac:dyDescent="0.4">
      <c r="A47" s="2" t="s">
        <v>33654</v>
      </c>
      <c r="B47" s="2" t="s">
        <v>17</v>
      </c>
      <c r="C47" s="2" t="s">
        <v>102</v>
      </c>
      <c r="D47" s="2" t="s">
        <v>99</v>
      </c>
      <c r="E47" s="2" t="s">
        <v>71</v>
      </c>
      <c r="F47" s="2" t="s">
        <v>33655</v>
      </c>
      <c r="G47" s="2" t="s">
        <v>47871</v>
      </c>
      <c r="J47" s="2" t="s">
        <v>12</v>
      </c>
      <c r="K47" s="2" t="s">
        <v>12</v>
      </c>
    </row>
    <row r="48" spans="1:11" x14ac:dyDescent="0.4">
      <c r="A48" s="2" t="s">
        <v>33656</v>
      </c>
      <c r="B48" s="2" t="s">
        <v>17</v>
      </c>
      <c r="C48" s="2" t="s">
        <v>102</v>
      </c>
      <c r="D48" s="2" t="s">
        <v>99</v>
      </c>
      <c r="E48" s="2" t="s">
        <v>395</v>
      </c>
      <c r="F48" s="2" t="s">
        <v>33657</v>
      </c>
      <c r="G48" s="2" t="s">
        <v>47872</v>
      </c>
      <c r="J48" s="2" t="s">
        <v>12</v>
      </c>
      <c r="K48" s="2" t="s">
        <v>12</v>
      </c>
    </row>
    <row r="49" spans="1:11" x14ac:dyDescent="0.4">
      <c r="A49" s="2" t="s">
        <v>33658</v>
      </c>
      <c r="B49" s="2" t="s">
        <v>17</v>
      </c>
      <c r="C49" s="2" t="s">
        <v>102</v>
      </c>
      <c r="D49" s="2" t="s">
        <v>99</v>
      </c>
      <c r="E49" s="2" t="s">
        <v>583</v>
      </c>
      <c r="F49" s="2" t="s">
        <v>33659</v>
      </c>
      <c r="G49" s="2" t="s">
        <v>47873</v>
      </c>
      <c r="J49" s="2" t="s">
        <v>12</v>
      </c>
      <c r="K49" s="2" t="s">
        <v>12</v>
      </c>
    </row>
    <row r="50" spans="1:11" x14ac:dyDescent="0.4">
      <c r="A50" s="18" t="s">
        <v>33660</v>
      </c>
      <c r="B50" s="18" t="s">
        <v>52</v>
      </c>
      <c r="C50" s="18"/>
      <c r="D50" s="18"/>
      <c r="E50" s="18"/>
      <c r="F50" s="18" t="s">
        <v>33661</v>
      </c>
      <c r="G50" s="18" t="s">
        <v>47874</v>
      </c>
      <c r="H50" s="18"/>
      <c r="I50" s="18"/>
      <c r="J50" s="18" t="s">
        <v>12</v>
      </c>
      <c r="K50" s="18" t="s">
        <v>12</v>
      </c>
    </row>
    <row r="51" spans="1:11" x14ac:dyDescent="0.4">
      <c r="A51" s="20" t="s">
        <v>33662</v>
      </c>
      <c r="B51" s="20" t="s">
        <v>52</v>
      </c>
      <c r="C51" s="20" t="s">
        <v>17</v>
      </c>
      <c r="D51" s="20"/>
      <c r="E51" s="20"/>
      <c r="F51" s="20" t="s">
        <v>33663</v>
      </c>
      <c r="G51" s="20" t="s">
        <v>47875</v>
      </c>
      <c r="H51" s="20"/>
      <c r="I51" s="20"/>
      <c r="J51" s="20" t="s">
        <v>12</v>
      </c>
      <c r="K51" s="20" t="s">
        <v>12</v>
      </c>
    </row>
    <row r="52" spans="1:11" x14ac:dyDescent="0.4">
      <c r="A52" s="21" t="s">
        <v>33664</v>
      </c>
      <c r="B52" s="21" t="s">
        <v>52</v>
      </c>
      <c r="C52" s="21" t="s">
        <v>17</v>
      </c>
      <c r="D52" s="21" t="s">
        <v>17</v>
      </c>
      <c r="E52" s="21"/>
      <c r="F52" s="21" t="s">
        <v>33665</v>
      </c>
      <c r="G52" s="21" t="s">
        <v>47876</v>
      </c>
      <c r="H52" s="21"/>
      <c r="I52" s="21"/>
      <c r="J52" s="21" t="s">
        <v>12</v>
      </c>
      <c r="K52" s="21" t="s">
        <v>12</v>
      </c>
    </row>
    <row r="53" spans="1:11" x14ac:dyDescent="0.4">
      <c r="A53" s="2" t="s">
        <v>33666</v>
      </c>
      <c r="B53" s="2" t="s">
        <v>52</v>
      </c>
      <c r="C53" s="2" t="s">
        <v>17</v>
      </c>
      <c r="D53" s="2" t="s">
        <v>17</v>
      </c>
      <c r="E53" s="2" t="s">
        <v>267</v>
      </c>
      <c r="F53" s="2" t="s">
        <v>33667</v>
      </c>
      <c r="G53" s="2" t="s">
        <v>47877</v>
      </c>
      <c r="J53" s="2" t="s">
        <v>12</v>
      </c>
      <c r="K53" s="2" t="s">
        <v>12</v>
      </c>
    </row>
    <row r="54" spans="1:11" x14ac:dyDescent="0.4">
      <c r="A54" s="2" t="s">
        <v>33668</v>
      </c>
      <c r="B54" s="2" t="s">
        <v>52</v>
      </c>
      <c r="C54" s="2" t="s">
        <v>17</v>
      </c>
      <c r="D54" s="2" t="s">
        <v>17</v>
      </c>
      <c r="E54" s="2" t="s">
        <v>427</v>
      </c>
      <c r="F54" s="2" t="s">
        <v>33669</v>
      </c>
      <c r="G54" s="2" t="s">
        <v>47878</v>
      </c>
      <c r="J54" s="2" t="s">
        <v>12</v>
      </c>
      <c r="K54" s="2" t="s">
        <v>12</v>
      </c>
    </row>
    <row r="55" spans="1:11" x14ac:dyDescent="0.4">
      <c r="A55" s="2" t="s">
        <v>33670</v>
      </c>
      <c r="B55" s="2" t="s">
        <v>52</v>
      </c>
      <c r="C55" s="2" t="s">
        <v>17</v>
      </c>
      <c r="D55" s="2" t="s">
        <v>17</v>
      </c>
      <c r="E55" s="2" t="s">
        <v>135</v>
      </c>
      <c r="F55" s="2" t="s">
        <v>33671</v>
      </c>
      <c r="G55" s="2" t="s">
        <v>47879</v>
      </c>
      <c r="J55" s="2" t="s">
        <v>12</v>
      </c>
      <c r="K55" s="2" t="s">
        <v>12</v>
      </c>
    </row>
    <row r="56" spans="1:11" x14ac:dyDescent="0.4">
      <c r="A56" s="2" t="s">
        <v>33672</v>
      </c>
      <c r="B56" s="2" t="s">
        <v>52</v>
      </c>
      <c r="C56" s="2" t="s">
        <v>17</v>
      </c>
      <c r="D56" s="2" t="s">
        <v>17</v>
      </c>
      <c r="E56" s="2" t="s">
        <v>99</v>
      </c>
      <c r="F56" s="2" t="s">
        <v>33673</v>
      </c>
      <c r="G56" s="2" t="s">
        <v>47880</v>
      </c>
      <c r="J56" s="2" t="s">
        <v>12</v>
      </c>
      <c r="K56" s="2" t="s">
        <v>12</v>
      </c>
    </row>
    <row r="57" spans="1:11" x14ac:dyDescent="0.4">
      <c r="A57" s="2" t="s">
        <v>33674</v>
      </c>
      <c r="B57" s="2" t="s">
        <v>52</v>
      </c>
      <c r="C57" s="2" t="s">
        <v>17</v>
      </c>
      <c r="D57" s="2" t="s">
        <v>17</v>
      </c>
      <c r="E57" s="2" t="s">
        <v>1649</v>
      </c>
      <c r="F57" s="2" t="s">
        <v>33675</v>
      </c>
      <c r="G57" s="2" t="s">
        <v>47881</v>
      </c>
      <c r="J57" s="2" t="s">
        <v>12</v>
      </c>
      <c r="K57" s="2" t="s">
        <v>12</v>
      </c>
    </row>
    <row r="58" spans="1:11" x14ac:dyDescent="0.4">
      <c r="A58" s="21" t="s">
        <v>33676</v>
      </c>
      <c r="B58" s="21" t="s">
        <v>52</v>
      </c>
      <c r="C58" s="21" t="s">
        <v>17</v>
      </c>
      <c r="D58" s="21" t="s">
        <v>121</v>
      </c>
      <c r="E58" s="21"/>
      <c r="F58" s="21" t="s">
        <v>33677</v>
      </c>
      <c r="G58" s="21" t="s">
        <v>47882</v>
      </c>
      <c r="H58" s="21"/>
      <c r="I58" s="21"/>
      <c r="J58" s="21" t="s">
        <v>12</v>
      </c>
      <c r="K58" s="21" t="s">
        <v>12</v>
      </c>
    </row>
    <row r="59" spans="1:11" x14ac:dyDescent="0.4">
      <c r="A59" s="2" t="s">
        <v>33678</v>
      </c>
      <c r="B59" s="2" t="s">
        <v>52</v>
      </c>
      <c r="C59" s="2" t="s">
        <v>17</v>
      </c>
      <c r="D59" s="2" t="s">
        <v>121</v>
      </c>
      <c r="E59" s="2" t="s">
        <v>37</v>
      </c>
      <c r="F59" s="2" t="s">
        <v>33679</v>
      </c>
      <c r="G59" s="2" t="s">
        <v>47883</v>
      </c>
      <c r="J59" s="2" t="s">
        <v>12</v>
      </c>
      <c r="K59" s="2" t="s">
        <v>12</v>
      </c>
    </row>
    <row r="60" spans="1:11" x14ac:dyDescent="0.4">
      <c r="A60" s="2" t="s">
        <v>33680</v>
      </c>
      <c r="B60" s="2" t="s">
        <v>52</v>
      </c>
      <c r="C60" s="2" t="s">
        <v>17</v>
      </c>
      <c r="D60" s="2" t="s">
        <v>121</v>
      </c>
      <c r="E60" s="2" t="s">
        <v>1649</v>
      </c>
      <c r="F60" s="2" t="s">
        <v>33681</v>
      </c>
      <c r="G60" s="2" t="s">
        <v>47884</v>
      </c>
      <c r="J60" s="2" t="s">
        <v>12</v>
      </c>
      <c r="K60" s="2" t="s">
        <v>12</v>
      </c>
    </row>
    <row r="61" spans="1:11" x14ac:dyDescent="0.4">
      <c r="A61" s="21" t="s">
        <v>33682</v>
      </c>
      <c r="B61" s="21" t="s">
        <v>52</v>
      </c>
      <c r="C61" s="21" t="s">
        <v>17</v>
      </c>
      <c r="D61" s="21" t="s">
        <v>93</v>
      </c>
      <c r="E61" s="21"/>
      <c r="F61" s="21" t="s">
        <v>33683</v>
      </c>
      <c r="G61" s="21" t="s">
        <v>47885</v>
      </c>
      <c r="H61" s="21"/>
      <c r="I61" s="21"/>
      <c r="J61" s="21" t="s">
        <v>12</v>
      </c>
      <c r="K61" s="21" t="s">
        <v>12</v>
      </c>
    </row>
    <row r="62" spans="1:11" x14ac:dyDescent="0.4">
      <c r="A62" s="2" t="s">
        <v>33684</v>
      </c>
      <c r="B62" s="2" t="s">
        <v>52</v>
      </c>
      <c r="C62" s="2" t="s">
        <v>17</v>
      </c>
      <c r="D62" s="2" t="s">
        <v>93</v>
      </c>
      <c r="E62" s="2" t="s">
        <v>211</v>
      </c>
      <c r="F62" s="2" t="s">
        <v>33685</v>
      </c>
      <c r="G62" s="2" t="s">
        <v>47886</v>
      </c>
      <c r="J62" s="2" t="s">
        <v>12</v>
      </c>
      <c r="K62" s="2" t="s">
        <v>12</v>
      </c>
    </row>
    <row r="63" spans="1:11" x14ac:dyDescent="0.4">
      <c r="A63" s="2" t="s">
        <v>33686</v>
      </c>
      <c r="B63" s="2" t="s">
        <v>52</v>
      </c>
      <c r="C63" s="2" t="s">
        <v>17</v>
      </c>
      <c r="D63" s="2" t="s">
        <v>93</v>
      </c>
      <c r="E63" s="2" t="s">
        <v>214</v>
      </c>
      <c r="F63" s="2" t="s">
        <v>33687</v>
      </c>
      <c r="G63" s="2" t="s">
        <v>47887</v>
      </c>
      <c r="J63" s="2" t="s">
        <v>12</v>
      </c>
      <c r="K63" s="2" t="s">
        <v>12</v>
      </c>
    </row>
    <row r="64" spans="1:11" x14ac:dyDescent="0.4">
      <c r="A64" s="2" t="s">
        <v>33688</v>
      </c>
      <c r="B64" s="2" t="s">
        <v>52</v>
      </c>
      <c r="C64" s="2" t="s">
        <v>17</v>
      </c>
      <c r="D64" s="2" t="s">
        <v>93</v>
      </c>
      <c r="E64" s="2" t="s">
        <v>34</v>
      </c>
      <c r="F64" s="2" t="s">
        <v>33689</v>
      </c>
      <c r="G64" s="2" t="s">
        <v>47888</v>
      </c>
      <c r="J64" s="2" t="s">
        <v>12</v>
      </c>
      <c r="K64" s="2" t="s">
        <v>12</v>
      </c>
    </row>
    <row r="65" spans="1:11" x14ac:dyDescent="0.4">
      <c r="A65" s="2" t="s">
        <v>33690</v>
      </c>
      <c r="B65" s="2" t="s">
        <v>52</v>
      </c>
      <c r="C65" s="2" t="s">
        <v>17</v>
      </c>
      <c r="D65" s="2" t="s">
        <v>93</v>
      </c>
      <c r="E65" s="2" t="s">
        <v>37</v>
      </c>
      <c r="F65" s="2" t="s">
        <v>33691</v>
      </c>
      <c r="G65" s="2" t="s">
        <v>47889</v>
      </c>
      <c r="J65" s="2" t="s">
        <v>12</v>
      </c>
      <c r="K65" s="2" t="s">
        <v>12</v>
      </c>
    </row>
    <row r="66" spans="1:11" x14ac:dyDescent="0.4">
      <c r="A66" s="2" t="s">
        <v>33692</v>
      </c>
      <c r="B66" s="2" t="s">
        <v>52</v>
      </c>
      <c r="C66" s="2" t="s">
        <v>17</v>
      </c>
      <c r="D66" s="2" t="s">
        <v>93</v>
      </c>
      <c r="E66" s="2" t="s">
        <v>636</v>
      </c>
      <c r="F66" s="2" t="s">
        <v>33693</v>
      </c>
      <c r="G66" s="2" t="s">
        <v>47890</v>
      </c>
      <c r="J66" s="2" t="s">
        <v>12</v>
      </c>
      <c r="K66" s="2" t="s">
        <v>12</v>
      </c>
    </row>
    <row r="67" spans="1:11" x14ac:dyDescent="0.4">
      <c r="A67" s="2" t="s">
        <v>33694</v>
      </c>
      <c r="B67" s="2" t="s">
        <v>52</v>
      </c>
      <c r="C67" s="2" t="s">
        <v>17</v>
      </c>
      <c r="D67" s="2" t="s">
        <v>93</v>
      </c>
      <c r="E67" s="2" t="s">
        <v>99</v>
      </c>
      <c r="F67" s="2" t="s">
        <v>33695</v>
      </c>
      <c r="G67" s="2" t="s">
        <v>47891</v>
      </c>
      <c r="J67" s="2" t="s">
        <v>12</v>
      </c>
      <c r="K67" s="2" t="s">
        <v>12</v>
      </c>
    </row>
    <row r="68" spans="1:11" x14ac:dyDescent="0.4">
      <c r="A68" s="2" t="s">
        <v>33696</v>
      </c>
      <c r="B68" s="2" t="s">
        <v>52</v>
      </c>
      <c r="C68" s="2" t="s">
        <v>17</v>
      </c>
      <c r="D68" s="2" t="s">
        <v>93</v>
      </c>
      <c r="E68" s="2" t="s">
        <v>239</v>
      </c>
      <c r="F68" s="2" t="s">
        <v>33697</v>
      </c>
      <c r="G68" s="2" t="s">
        <v>47892</v>
      </c>
      <c r="J68" s="2" t="s">
        <v>12</v>
      </c>
      <c r="K68" s="2" t="s">
        <v>12</v>
      </c>
    </row>
    <row r="69" spans="1:11" x14ac:dyDescent="0.4">
      <c r="A69" s="2" t="s">
        <v>33698</v>
      </c>
      <c r="B69" s="2" t="s">
        <v>52</v>
      </c>
      <c r="C69" s="2" t="s">
        <v>17</v>
      </c>
      <c r="D69" s="2" t="s">
        <v>93</v>
      </c>
      <c r="E69" s="2" t="s">
        <v>206</v>
      </c>
      <c r="F69" s="2" t="s">
        <v>33699</v>
      </c>
      <c r="G69" s="2" t="s">
        <v>47893</v>
      </c>
      <c r="J69" s="2" t="s">
        <v>12</v>
      </c>
      <c r="K69" s="2" t="s">
        <v>12</v>
      </c>
    </row>
    <row r="70" spans="1:11" x14ac:dyDescent="0.4">
      <c r="A70" s="2" t="s">
        <v>33700</v>
      </c>
      <c r="B70" s="2" t="s">
        <v>52</v>
      </c>
      <c r="C70" s="2" t="s">
        <v>17</v>
      </c>
      <c r="D70" s="2" t="s">
        <v>93</v>
      </c>
      <c r="E70" s="2" t="s">
        <v>118</v>
      </c>
      <c r="F70" s="2" t="s">
        <v>33701</v>
      </c>
      <c r="G70" s="2" t="s">
        <v>47894</v>
      </c>
      <c r="J70" s="2" t="s">
        <v>12</v>
      </c>
      <c r="K70" s="2" t="s">
        <v>12</v>
      </c>
    </row>
    <row r="71" spans="1:11" x14ac:dyDescent="0.4">
      <c r="A71" s="20" t="s">
        <v>33702</v>
      </c>
      <c r="B71" s="20" t="s">
        <v>52</v>
      </c>
      <c r="C71" s="20" t="s">
        <v>68</v>
      </c>
      <c r="D71" s="20"/>
      <c r="E71" s="20"/>
      <c r="F71" s="20" t="s">
        <v>33703</v>
      </c>
      <c r="G71" s="20" t="s">
        <v>47895</v>
      </c>
      <c r="H71" s="20"/>
      <c r="I71" s="20"/>
      <c r="J71" s="20" t="s">
        <v>12</v>
      </c>
      <c r="K71" s="20" t="s">
        <v>12</v>
      </c>
    </row>
    <row r="72" spans="1:11" x14ac:dyDescent="0.4">
      <c r="A72" s="21" t="s">
        <v>33704</v>
      </c>
      <c r="B72" s="21" t="s">
        <v>52</v>
      </c>
      <c r="C72" s="21" t="s">
        <v>68</v>
      </c>
      <c r="D72" s="21" t="s">
        <v>17</v>
      </c>
      <c r="E72" s="21"/>
      <c r="F72" s="21" t="s">
        <v>33705</v>
      </c>
      <c r="G72" s="21" t="s">
        <v>47896</v>
      </c>
      <c r="H72" s="21"/>
      <c r="I72" s="21"/>
      <c r="J72" s="21" t="s">
        <v>12</v>
      </c>
      <c r="K72" s="21" t="s">
        <v>12</v>
      </c>
    </row>
    <row r="73" spans="1:11" x14ac:dyDescent="0.4">
      <c r="A73" s="21" t="s">
        <v>33706</v>
      </c>
      <c r="B73" s="21" t="s">
        <v>52</v>
      </c>
      <c r="C73" s="21" t="s">
        <v>68</v>
      </c>
      <c r="D73" s="21" t="s">
        <v>52</v>
      </c>
      <c r="E73" s="21"/>
      <c r="F73" s="21" t="s">
        <v>33707</v>
      </c>
      <c r="G73" s="21" t="s">
        <v>47897</v>
      </c>
      <c r="H73" s="21"/>
      <c r="I73" s="21"/>
      <c r="J73" s="21" t="s">
        <v>12</v>
      </c>
      <c r="K73" s="21" t="s">
        <v>12</v>
      </c>
    </row>
    <row r="74" spans="1:11" x14ac:dyDescent="0.4">
      <c r="A74" s="21" t="s">
        <v>33708</v>
      </c>
      <c r="B74" s="21" t="s">
        <v>52</v>
      </c>
      <c r="C74" s="21" t="s">
        <v>68</v>
      </c>
      <c r="D74" s="21" t="s">
        <v>68</v>
      </c>
      <c r="E74" s="21"/>
      <c r="F74" s="21" t="s">
        <v>33709</v>
      </c>
      <c r="G74" s="21" t="s">
        <v>47898</v>
      </c>
      <c r="H74" s="21"/>
      <c r="I74" s="21"/>
      <c r="J74" s="21" t="s">
        <v>12</v>
      </c>
      <c r="K74" s="21" t="s">
        <v>12</v>
      </c>
    </row>
    <row r="75" spans="1:11" x14ac:dyDescent="0.4">
      <c r="A75" s="2" t="s">
        <v>33710</v>
      </c>
      <c r="B75" s="2" t="s">
        <v>52</v>
      </c>
      <c r="C75" s="2" t="s">
        <v>68</v>
      </c>
      <c r="D75" s="2" t="s">
        <v>68</v>
      </c>
      <c r="E75" s="2" t="s">
        <v>168</v>
      </c>
      <c r="F75" s="2" t="s">
        <v>33711</v>
      </c>
      <c r="G75" s="2" t="s">
        <v>47899</v>
      </c>
      <c r="J75" s="2" t="s">
        <v>12</v>
      </c>
      <c r="K75" s="2" t="s">
        <v>12</v>
      </c>
    </row>
    <row r="76" spans="1:11" x14ac:dyDescent="0.4">
      <c r="A76" s="2" t="s">
        <v>33712</v>
      </c>
      <c r="B76" s="2" t="s">
        <v>52</v>
      </c>
      <c r="C76" s="2" t="s">
        <v>68</v>
      </c>
      <c r="D76" s="2" t="s">
        <v>68</v>
      </c>
      <c r="E76" s="2" t="s">
        <v>126</v>
      </c>
      <c r="F76" s="2" t="s">
        <v>33713</v>
      </c>
      <c r="G76" s="2" t="s">
        <v>47900</v>
      </c>
      <c r="J76" s="2" t="s">
        <v>12</v>
      </c>
      <c r="K76" s="2" t="s">
        <v>12</v>
      </c>
    </row>
    <row r="77" spans="1:11" x14ac:dyDescent="0.4">
      <c r="A77" s="2" t="s">
        <v>33714</v>
      </c>
      <c r="B77" s="2" t="s">
        <v>52</v>
      </c>
      <c r="C77" s="2" t="s">
        <v>68</v>
      </c>
      <c r="D77" s="2" t="s">
        <v>68</v>
      </c>
      <c r="E77" s="2" t="s">
        <v>115</v>
      </c>
      <c r="F77" s="2" t="s">
        <v>33715</v>
      </c>
      <c r="G77" s="2" t="s">
        <v>47901</v>
      </c>
      <c r="J77" s="2" t="s">
        <v>12</v>
      </c>
      <c r="K77" s="2" t="s">
        <v>12</v>
      </c>
    </row>
    <row r="78" spans="1:11" x14ac:dyDescent="0.4">
      <c r="A78" s="21" t="s">
        <v>33716</v>
      </c>
      <c r="B78" s="21" t="s">
        <v>52</v>
      </c>
      <c r="C78" s="21" t="s">
        <v>68</v>
      </c>
      <c r="D78" s="21" t="s">
        <v>102</v>
      </c>
      <c r="E78" s="21"/>
      <c r="F78" s="21" t="s">
        <v>33717</v>
      </c>
      <c r="G78" s="21" t="s">
        <v>47902</v>
      </c>
      <c r="H78" s="21"/>
      <c r="I78" s="21"/>
      <c r="J78" s="21" t="s">
        <v>12</v>
      </c>
      <c r="K78" s="21" t="s">
        <v>12</v>
      </c>
    </row>
    <row r="79" spans="1:11" x14ac:dyDescent="0.4">
      <c r="A79" s="2" t="s">
        <v>33718</v>
      </c>
      <c r="B79" s="2" t="s">
        <v>52</v>
      </c>
      <c r="C79" s="2" t="s">
        <v>68</v>
      </c>
      <c r="D79" s="2" t="s">
        <v>102</v>
      </c>
      <c r="E79" s="2" t="s">
        <v>267</v>
      </c>
      <c r="F79" s="2" t="s">
        <v>33719</v>
      </c>
      <c r="G79" s="2" t="s">
        <v>47903</v>
      </c>
      <c r="J79" s="2" t="s">
        <v>12</v>
      </c>
      <c r="K79" s="2" t="s">
        <v>12</v>
      </c>
    </row>
    <row r="80" spans="1:11" x14ac:dyDescent="0.4">
      <c r="A80" s="2" t="s">
        <v>33720</v>
      </c>
      <c r="B80" s="2" t="s">
        <v>52</v>
      </c>
      <c r="C80" s="2" t="s">
        <v>68</v>
      </c>
      <c r="D80" s="2" t="s">
        <v>102</v>
      </c>
      <c r="E80" s="2" t="s">
        <v>181</v>
      </c>
      <c r="F80" s="2" t="s">
        <v>33721</v>
      </c>
      <c r="G80" s="2" t="s">
        <v>47904</v>
      </c>
      <c r="J80" s="2" t="s">
        <v>12</v>
      </c>
      <c r="K80" s="2" t="s">
        <v>12</v>
      </c>
    </row>
    <row r="81" spans="1:11" x14ac:dyDescent="0.4">
      <c r="A81" s="2" t="s">
        <v>33722</v>
      </c>
      <c r="B81" s="2" t="s">
        <v>52</v>
      </c>
      <c r="C81" s="2" t="s">
        <v>68</v>
      </c>
      <c r="D81" s="2" t="s">
        <v>102</v>
      </c>
      <c r="E81" s="2" t="s">
        <v>527</v>
      </c>
      <c r="F81" s="2" t="s">
        <v>33723</v>
      </c>
      <c r="G81" s="2" t="s">
        <v>47905</v>
      </c>
      <c r="J81" s="2" t="s">
        <v>12</v>
      </c>
      <c r="K81" s="2" t="s">
        <v>12</v>
      </c>
    </row>
    <row r="82" spans="1:11" x14ac:dyDescent="0.4">
      <c r="A82" s="2" t="s">
        <v>33724</v>
      </c>
      <c r="B82" s="2" t="s">
        <v>52</v>
      </c>
      <c r="C82" s="2" t="s">
        <v>68</v>
      </c>
      <c r="D82" s="2" t="s">
        <v>102</v>
      </c>
      <c r="E82" s="2" t="s">
        <v>96</v>
      </c>
      <c r="F82" s="2" t="s">
        <v>33725</v>
      </c>
      <c r="G82" s="2" t="s">
        <v>47906</v>
      </c>
      <c r="J82" s="2" t="s">
        <v>12</v>
      </c>
      <c r="K82" s="2" t="s">
        <v>12</v>
      </c>
    </row>
    <row r="83" spans="1:11" x14ac:dyDescent="0.4">
      <c r="A83" s="2" t="s">
        <v>33726</v>
      </c>
      <c r="B83" s="2" t="s">
        <v>52</v>
      </c>
      <c r="C83" s="2" t="s">
        <v>68</v>
      </c>
      <c r="D83" s="2" t="s">
        <v>102</v>
      </c>
      <c r="E83" s="2" t="s">
        <v>636</v>
      </c>
      <c r="F83" s="2" t="s">
        <v>33727</v>
      </c>
      <c r="G83" s="2" t="s">
        <v>47907</v>
      </c>
      <c r="J83" s="2" t="s">
        <v>12</v>
      </c>
      <c r="K83" s="2" t="s">
        <v>12</v>
      </c>
    </row>
    <row r="84" spans="1:11" x14ac:dyDescent="0.4">
      <c r="A84" s="2" t="s">
        <v>33728</v>
      </c>
      <c r="B84" s="2" t="s">
        <v>52</v>
      </c>
      <c r="C84" s="2" t="s">
        <v>68</v>
      </c>
      <c r="D84" s="2" t="s">
        <v>102</v>
      </c>
      <c r="E84" s="2" t="s">
        <v>99</v>
      </c>
      <c r="F84" s="2" t="s">
        <v>33729</v>
      </c>
      <c r="G84" s="2" t="s">
        <v>47908</v>
      </c>
      <c r="J84" s="2" t="s">
        <v>12</v>
      </c>
      <c r="K84" s="2" t="s">
        <v>12</v>
      </c>
    </row>
    <row r="85" spans="1:11" x14ac:dyDescent="0.4">
      <c r="A85" s="2" t="s">
        <v>33730</v>
      </c>
      <c r="B85" s="2" t="s">
        <v>52</v>
      </c>
      <c r="C85" s="2" t="s">
        <v>68</v>
      </c>
      <c r="D85" s="2" t="s">
        <v>102</v>
      </c>
      <c r="E85" s="2" t="s">
        <v>206</v>
      </c>
      <c r="F85" s="2" t="s">
        <v>33731</v>
      </c>
      <c r="G85" s="2" t="s">
        <v>47909</v>
      </c>
      <c r="J85" s="2" t="s">
        <v>12</v>
      </c>
      <c r="K85" s="2" t="s">
        <v>12</v>
      </c>
    </row>
    <row r="86" spans="1:11" x14ac:dyDescent="0.4">
      <c r="A86" s="21" t="s">
        <v>33732</v>
      </c>
      <c r="B86" s="21" t="s">
        <v>52</v>
      </c>
      <c r="C86" s="21" t="s">
        <v>68</v>
      </c>
      <c r="D86" s="21" t="s">
        <v>121</v>
      </c>
      <c r="E86" s="21"/>
      <c r="F86" s="21" t="s">
        <v>33733</v>
      </c>
      <c r="G86" s="21" t="s">
        <v>47910</v>
      </c>
      <c r="H86" s="21"/>
      <c r="I86" s="21"/>
      <c r="J86" s="21" t="s">
        <v>12</v>
      </c>
      <c r="K86" s="21" t="s">
        <v>12</v>
      </c>
    </row>
    <row r="87" spans="1:11" x14ac:dyDescent="0.4">
      <c r="A87" s="2" t="s">
        <v>33734</v>
      </c>
      <c r="B87" s="2" t="s">
        <v>52</v>
      </c>
      <c r="C87" s="2" t="s">
        <v>68</v>
      </c>
      <c r="D87" s="2" t="s">
        <v>121</v>
      </c>
      <c r="E87" s="2" t="s">
        <v>71</v>
      </c>
      <c r="F87" s="2" t="s">
        <v>26373</v>
      </c>
      <c r="G87" s="2" t="s">
        <v>47911</v>
      </c>
      <c r="J87" s="2" t="s">
        <v>12</v>
      </c>
      <c r="K87" s="2" t="s">
        <v>12</v>
      </c>
    </row>
    <row r="88" spans="1:11" x14ac:dyDescent="0.4">
      <c r="A88" s="2" t="s">
        <v>33735</v>
      </c>
      <c r="B88" s="2" t="s">
        <v>52</v>
      </c>
      <c r="C88" s="2" t="s">
        <v>68</v>
      </c>
      <c r="D88" s="2" t="s">
        <v>121</v>
      </c>
      <c r="E88" s="2" t="s">
        <v>310</v>
      </c>
      <c r="F88" s="2" t="s">
        <v>33736</v>
      </c>
      <c r="G88" s="2" t="s">
        <v>47912</v>
      </c>
      <c r="J88" s="2" t="s">
        <v>12</v>
      </c>
      <c r="K88" s="2" t="s">
        <v>12</v>
      </c>
    </row>
    <row r="89" spans="1:11" x14ac:dyDescent="0.4">
      <c r="A89" s="2" t="s">
        <v>33737</v>
      </c>
      <c r="B89" s="2" t="s">
        <v>52</v>
      </c>
      <c r="C89" s="2" t="s">
        <v>68</v>
      </c>
      <c r="D89" s="2" t="s">
        <v>121</v>
      </c>
      <c r="E89" s="2" t="s">
        <v>85</v>
      </c>
      <c r="F89" s="2" t="s">
        <v>33738</v>
      </c>
      <c r="G89" s="2" t="s">
        <v>47913</v>
      </c>
      <c r="J89" s="2" t="s">
        <v>12</v>
      </c>
      <c r="K89" s="2" t="s">
        <v>12</v>
      </c>
    </row>
    <row r="90" spans="1:11" x14ac:dyDescent="0.4">
      <c r="A90" s="2" t="s">
        <v>33739</v>
      </c>
      <c r="B90" s="2" t="s">
        <v>52</v>
      </c>
      <c r="C90" s="2" t="s">
        <v>68</v>
      </c>
      <c r="D90" s="2" t="s">
        <v>121</v>
      </c>
      <c r="E90" s="2" t="s">
        <v>181</v>
      </c>
      <c r="F90" s="2" t="s">
        <v>33740</v>
      </c>
      <c r="G90" s="2" t="s">
        <v>47914</v>
      </c>
      <c r="J90" s="2" t="s">
        <v>12</v>
      </c>
      <c r="K90" s="2" t="s">
        <v>12</v>
      </c>
    </row>
    <row r="91" spans="1:11" x14ac:dyDescent="0.4">
      <c r="A91" s="2" t="s">
        <v>33741</v>
      </c>
      <c r="B91" s="2" t="s">
        <v>52</v>
      </c>
      <c r="C91" s="2" t="s">
        <v>68</v>
      </c>
      <c r="D91" s="2" t="s">
        <v>121</v>
      </c>
      <c r="E91" s="2" t="s">
        <v>93</v>
      </c>
      <c r="F91" s="2" t="s">
        <v>33742</v>
      </c>
      <c r="G91" s="2" t="s">
        <v>47915</v>
      </c>
      <c r="J91" s="2" t="s">
        <v>12</v>
      </c>
      <c r="K91" s="2" t="s">
        <v>12</v>
      </c>
    </row>
    <row r="92" spans="1:11" x14ac:dyDescent="0.4">
      <c r="A92" s="2" t="s">
        <v>33743</v>
      </c>
      <c r="B92" s="2" t="s">
        <v>52</v>
      </c>
      <c r="C92" s="2" t="s">
        <v>68</v>
      </c>
      <c r="D92" s="2" t="s">
        <v>121</v>
      </c>
      <c r="E92" s="2" t="s">
        <v>636</v>
      </c>
      <c r="F92" s="2" t="s">
        <v>33744</v>
      </c>
      <c r="G92" s="2" t="s">
        <v>47916</v>
      </c>
      <c r="J92" s="2" t="s">
        <v>12</v>
      </c>
      <c r="K92" s="2" t="s">
        <v>12</v>
      </c>
    </row>
    <row r="93" spans="1:11" x14ac:dyDescent="0.4">
      <c r="A93" s="2" t="s">
        <v>33745</v>
      </c>
      <c r="B93" s="2" t="s">
        <v>52</v>
      </c>
      <c r="C93" s="2" t="s">
        <v>68</v>
      </c>
      <c r="D93" s="2" t="s">
        <v>121</v>
      </c>
      <c r="E93" s="2" t="s">
        <v>142</v>
      </c>
      <c r="F93" s="2" t="s">
        <v>33746</v>
      </c>
      <c r="G93" s="2" t="s">
        <v>47917</v>
      </c>
      <c r="J93" s="2" t="s">
        <v>12</v>
      </c>
      <c r="K93" s="2" t="s">
        <v>12</v>
      </c>
    </row>
    <row r="94" spans="1:11" x14ac:dyDescent="0.4">
      <c r="A94" s="2" t="s">
        <v>33747</v>
      </c>
      <c r="B94" s="2" t="s">
        <v>52</v>
      </c>
      <c r="C94" s="2" t="s">
        <v>68</v>
      </c>
      <c r="D94" s="2" t="s">
        <v>121</v>
      </c>
      <c r="E94" s="2" t="s">
        <v>20</v>
      </c>
      <c r="F94" s="2" t="s">
        <v>33748</v>
      </c>
      <c r="G94" s="2" t="s">
        <v>47918</v>
      </c>
      <c r="J94" s="2" t="s">
        <v>12</v>
      </c>
      <c r="K94" s="2" t="s">
        <v>12</v>
      </c>
    </row>
    <row r="95" spans="1:11" x14ac:dyDescent="0.4">
      <c r="A95" s="2" t="s">
        <v>33749</v>
      </c>
      <c r="B95" s="2" t="s">
        <v>52</v>
      </c>
      <c r="C95" s="2" t="s">
        <v>68</v>
      </c>
      <c r="D95" s="2" t="s">
        <v>121</v>
      </c>
      <c r="E95" s="2" t="s">
        <v>1649</v>
      </c>
      <c r="F95" s="2" t="s">
        <v>33750</v>
      </c>
      <c r="G95" s="2" t="s">
        <v>47919</v>
      </c>
      <c r="J95" s="2" t="s">
        <v>12</v>
      </c>
      <c r="K95" s="2" t="s">
        <v>12</v>
      </c>
    </row>
    <row r="96" spans="1:11" x14ac:dyDescent="0.4">
      <c r="A96" s="2" t="s">
        <v>33751</v>
      </c>
      <c r="B96" s="2" t="s">
        <v>52</v>
      </c>
      <c r="C96" s="2" t="s">
        <v>68</v>
      </c>
      <c r="D96" s="2" t="s">
        <v>121</v>
      </c>
      <c r="E96" s="2" t="s">
        <v>239</v>
      </c>
      <c r="F96" s="2" t="s">
        <v>33752</v>
      </c>
      <c r="G96" s="2" t="s">
        <v>47920</v>
      </c>
      <c r="J96" s="2" t="s">
        <v>12</v>
      </c>
      <c r="K96" s="2" t="s">
        <v>12</v>
      </c>
    </row>
    <row r="97" spans="1:11" x14ac:dyDescent="0.4">
      <c r="A97" s="21" t="s">
        <v>33753</v>
      </c>
      <c r="B97" s="21" t="s">
        <v>52</v>
      </c>
      <c r="C97" s="21" t="s">
        <v>68</v>
      </c>
      <c r="D97" s="21" t="s">
        <v>93</v>
      </c>
      <c r="E97" s="21"/>
      <c r="F97" s="21" t="s">
        <v>33754</v>
      </c>
      <c r="G97" s="21" t="s">
        <v>47921</v>
      </c>
      <c r="H97" s="21"/>
      <c r="I97" s="21"/>
      <c r="J97" s="21" t="s">
        <v>12</v>
      </c>
      <c r="K97" s="21" t="s">
        <v>12</v>
      </c>
    </row>
    <row r="98" spans="1:11" x14ac:dyDescent="0.4">
      <c r="A98" s="2" t="s">
        <v>33755</v>
      </c>
      <c r="B98" s="2" t="s">
        <v>52</v>
      </c>
      <c r="C98" s="2" t="s">
        <v>68</v>
      </c>
      <c r="D98" s="2" t="s">
        <v>93</v>
      </c>
      <c r="E98" s="2" t="s">
        <v>310</v>
      </c>
      <c r="F98" s="2" t="s">
        <v>33756</v>
      </c>
      <c r="G98" s="2" t="s">
        <v>47922</v>
      </c>
      <c r="J98" s="2" t="s">
        <v>12</v>
      </c>
      <c r="K98" s="2" t="s">
        <v>12</v>
      </c>
    </row>
    <row r="99" spans="1:11" x14ac:dyDescent="0.4">
      <c r="A99" s="21" t="s">
        <v>33757</v>
      </c>
      <c r="B99" s="21" t="s">
        <v>52</v>
      </c>
      <c r="C99" s="21" t="s">
        <v>68</v>
      </c>
      <c r="D99" s="21" t="s">
        <v>107</v>
      </c>
      <c r="E99" s="21"/>
      <c r="F99" s="21" t="s">
        <v>33758</v>
      </c>
      <c r="G99" s="21" t="s">
        <v>47923</v>
      </c>
      <c r="H99" s="21"/>
      <c r="I99" s="21"/>
      <c r="J99" s="21" t="s">
        <v>12</v>
      </c>
      <c r="K99" s="21" t="s">
        <v>12</v>
      </c>
    </row>
    <row r="100" spans="1:11" x14ac:dyDescent="0.4">
      <c r="A100" s="2" t="s">
        <v>33759</v>
      </c>
      <c r="B100" s="2" t="s">
        <v>52</v>
      </c>
      <c r="C100" s="2" t="s">
        <v>68</v>
      </c>
      <c r="D100" s="2" t="s">
        <v>107</v>
      </c>
      <c r="E100" s="2" t="s">
        <v>707</v>
      </c>
      <c r="F100" s="2" t="s">
        <v>33639</v>
      </c>
      <c r="G100" s="2" t="s">
        <v>44751</v>
      </c>
      <c r="J100" s="2" t="s">
        <v>12</v>
      </c>
      <c r="K100" s="2" t="s">
        <v>12</v>
      </c>
    </row>
    <row r="101" spans="1:11" x14ac:dyDescent="0.4">
      <c r="A101" s="21" t="s">
        <v>33760</v>
      </c>
      <c r="B101" s="21" t="s">
        <v>52</v>
      </c>
      <c r="C101" s="21" t="s">
        <v>68</v>
      </c>
      <c r="D101" s="21" t="s">
        <v>20</v>
      </c>
      <c r="E101" s="21"/>
      <c r="F101" s="21" t="s">
        <v>33761</v>
      </c>
      <c r="G101" s="21" t="s">
        <v>45042</v>
      </c>
      <c r="H101" s="21"/>
      <c r="I101" s="21"/>
      <c r="J101" s="21" t="s">
        <v>12</v>
      </c>
      <c r="K101" s="21" t="s">
        <v>12</v>
      </c>
    </row>
    <row r="102" spans="1:11" x14ac:dyDescent="0.4">
      <c r="A102" s="2" t="s">
        <v>33762</v>
      </c>
      <c r="B102" s="2" t="s">
        <v>52</v>
      </c>
      <c r="C102" s="2" t="s">
        <v>68</v>
      </c>
      <c r="D102" s="2" t="s">
        <v>20</v>
      </c>
      <c r="E102" s="2" t="s">
        <v>279</v>
      </c>
      <c r="F102" s="2" t="s">
        <v>33763</v>
      </c>
      <c r="G102" s="2" t="s">
        <v>47924</v>
      </c>
      <c r="J102" s="2" t="s">
        <v>12</v>
      </c>
      <c r="K102" s="2" t="s">
        <v>12</v>
      </c>
    </row>
    <row r="103" spans="1:11" x14ac:dyDescent="0.4">
      <c r="A103" s="20" t="s">
        <v>33764</v>
      </c>
      <c r="B103" s="20" t="s">
        <v>52</v>
      </c>
      <c r="C103" s="20" t="s">
        <v>102</v>
      </c>
      <c r="D103" s="20"/>
      <c r="E103" s="20"/>
      <c r="F103" s="20" t="s">
        <v>33765</v>
      </c>
      <c r="G103" s="20" t="s">
        <v>47925</v>
      </c>
      <c r="H103" s="20"/>
      <c r="I103" s="20"/>
      <c r="J103" s="20" t="s">
        <v>12</v>
      </c>
      <c r="K103" s="20" t="s">
        <v>12</v>
      </c>
    </row>
    <row r="104" spans="1:11" x14ac:dyDescent="0.4">
      <c r="A104" s="21" t="s">
        <v>33766</v>
      </c>
      <c r="B104" s="21" t="s">
        <v>52</v>
      </c>
      <c r="C104" s="21" t="s">
        <v>102</v>
      </c>
      <c r="D104" s="21" t="s">
        <v>17</v>
      </c>
      <c r="E104" s="21"/>
      <c r="F104" s="21" t="s">
        <v>33767</v>
      </c>
      <c r="G104" s="21" t="s">
        <v>47926</v>
      </c>
      <c r="H104" s="21"/>
      <c r="I104" s="21"/>
      <c r="J104" s="21" t="s">
        <v>12</v>
      </c>
      <c r="K104" s="21" t="s">
        <v>12</v>
      </c>
    </row>
    <row r="105" spans="1:11" x14ac:dyDescent="0.4">
      <c r="A105" s="2" t="s">
        <v>33768</v>
      </c>
      <c r="B105" s="2" t="s">
        <v>52</v>
      </c>
      <c r="C105" s="2" t="s">
        <v>102</v>
      </c>
      <c r="D105" s="2" t="s">
        <v>17</v>
      </c>
      <c r="E105" s="2" t="s">
        <v>71</v>
      </c>
      <c r="F105" s="2" t="s">
        <v>33769</v>
      </c>
      <c r="G105" s="2" t="s">
        <v>47927</v>
      </c>
      <c r="J105" s="2" t="s">
        <v>12</v>
      </c>
      <c r="K105" s="2" t="s">
        <v>12</v>
      </c>
    </row>
    <row r="106" spans="1:11" x14ac:dyDescent="0.4">
      <c r="A106" s="2" t="s">
        <v>33770</v>
      </c>
      <c r="B106" s="2" t="s">
        <v>52</v>
      </c>
      <c r="C106" s="2" t="s">
        <v>102</v>
      </c>
      <c r="D106" s="2" t="s">
        <v>17</v>
      </c>
      <c r="E106" s="2" t="s">
        <v>85</v>
      </c>
      <c r="F106" s="2" t="s">
        <v>33771</v>
      </c>
      <c r="G106" s="2" t="s">
        <v>47928</v>
      </c>
      <c r="J106" s="2" t="s">
        <v>12</v>
      </c>
      <c r="K106" s="2" t="s">
        <v>12</v>
      </c>
    </row>
    <row r="107" spans="1:11" x14ac:dyDescent="0.4">
      <c r="A107" s="2" t="s">
        <v>33772</v>
      </c>
      <c r="B107" s="2" t="s">
        <v>52</v>
      </c>
      <c r="C107" s="2" t="s">
        <v>102</v>
      </c>
      <c r="D107" s="2" t="s">
        <v>17</v>
      </c>
      <c r="E107" s="2" t="s">
        <v>663</v>
      </c>
      <c r="F107" s="2" t="s">
        <v>33773</v>
      </c>
      <c r="G107" s="2" t="s">
        <v>47929</v>
      </c>
      <c r="J107" s="2" t="s">
        <v>12</v>
      </c>
      <c r="K107" s="2" t="s">
        <v>12</v>
      </c>
    </row>
    <row r="108" spans="1:11" x14ac:dyDescent="0.4">
      <c r="A108" s="2" t="s">
        <v>33774</v>
      </c>
      <c r="B108" s="2" t="s">
        <v>52</v>
      </c>
      <c r="C108" s="2" t="s">
        <v>102</v>
      </c>
      <c r="D108" s="2" t="s">
        <v>17</v>
      </c>
      <c r="E108" s="2" t="s">
        <v>96</v>
      </c>
      <c r="F108" s="2" t="s">
        <v>33775</v>
      </c>
      <c r="G108" s="2" t="s">
        <v>47930</v>
      </c>
      <c r="J108" s="2" t="s">
        <v>12</v>
      </c>
      <c r="K108" s="2" t="s">
        <v>12</v>
      </c>
    </row>
    <row r="109" spans="1:11" x14ac:dyDescent="0.4">
      <c r="A109" s="2" t="s">
        <v>33776</v>
      </c>
      <c r="B109" s="2" t="s">
        <v>52</v>
      </c>
      <c r="C109" s="2" t="s">
        <v>102</v>
      </c>
      <c r="D109" s="2" t="s">
        <v>17</v>
      </c>
      <c r="E109" s="2" t="s">
        <v>514</v>
      </c>
      <c r="F109" s="2" t="s">
        <v>33777</v>
      </c>
      <c r="G109" s="2" t="s">
        <v>47931</v>
      </c>
      <c r="J109" s="2" t="s">
        <v>12</v>
      </c>
      <c r="K109" s="2" t="s">
        <v>12</v>
      </c>
    </row>
    <row r="110" spans="1:11" x14ac:dyDescent="0.4">
      <c r="A110" s="2" t="s">
        <v>33778</v>
      </c>
      <c r="B110" s="2" t="s">
        <v>52</v>
      </c>
      <c r="C110" s="2" t="s">
        <v>102</v>
      </c>
      <c r="D110" s="2" t="s">
        <v>17</v>
      </c>
      <c r="E110" s="2" t="s">
        <v>99</v>
      </c>
      <c r="F110" s="2" t="s">
        <v>33779</v>
      </c>
      <c r="G110" s="2" t="s">
        <v>47932</v>
      </c>
      <c r="J110" s="2" t="s">
        <v>12</v>
      </c>
      <c r="K110" s="2" t="s">
        <v>12</v>
      </c>
    </row>
    <row r="111" spans="1:11" x14ac:dyDescent="0.4">
      <c r="A111" s="2" t="s">
        <v>33780</v>
      </c>
      <c r="B111" s="2" t="s">
        <v>52</v>
      </c>
      <c r="C111" s="2" t="s">
        <v>102</v>
      </c>
      <c r="D111" s="2" t="s">
        <v>17</v>
      </c>
      <c r="E111" s="2" t="s">
        <v>239</v>
      </c>
      <c r="F111" s="2" t="s">
        <v>33781</v>
      </c>
      <c r="G111" s="2" t="s">
        <v>47933</v>
      </c>
      <c r="J111" s="2" t="s">
        <v>12</v>
      </c>
      <c r="K111" s="2" t="s">
        <v>12</v>
      </c>
    </row>
    <row r="112" spans="1:11" x14ac:dyDescent="0.4">
      <c r="A112" s="20" t="s">
        <v>33782</v>
      </c>
      <c r="B112" s="20" t="s">
        <v>52</v>
      </c>
      <c r="C112" s="20" t="s">
        <v>121</v>
      </c>
      <c r="D112" s="20"/>
      <c r="E112" s="20"/>
      <c r="F112" s="20" t="s">
        <v>33783</v>
      </c>
      <c r="G112" s="20" t="s">
        <v>47934</v>
      </c>
      <c r="H112" s="20"/>
      <c r="I112" s="20"/>
      <c r="J112" s="20" t="s">
        <v>12</v>
      </c>
      <c r="K112" s="20" t="s">
        <v>12</v>
      </c>
    </row>
    <row r="113" spans="1:11" x14ac:dyDescent="0.4">
      <c r="A113" s="21" t="s">
        <v>33784</v>
      </c>
      <c r="B113" s="21" t="s">
        <v>52</v>
      </c>
      <c r="C113" s="21" t="s">
        <v>121</v>
      </c>
      <c r="D113" s="21" t="s">
        <v>46</v>
      </c>
      <c r="E113" s="21"/>
      <c r="F113" s="21" t="s">
        <v>33785</v>
      </c>
      <c r="G113" s="21" t="s">
        <v>47935</v>
      </c>
      <c r="H113" s="21"/>
      <c r="I113" s="21"/>
      <c r="J113" s="21" t="s">
        <v>12</v>
      </c>
      <c r="K113" s="21" t="s">
        <v>12</v>
      </c>
    </row>
    <row r="114" spans="1:11" x14ac:dyDescent="0.4">
      <c r="A114" s="2" t="s">
        <v>33786</v>
      </c>
      <c r="B114" s="2" t="s">
        <v>52</v>
      </c>
      <c r="C114" s="2" t="s">
        <v>121</v>
      </c>
      <c r="D114" s="2" t="s">
        <v>46</v>
      </c>
      <c r="E114" s="2" t="s">
        <v>310</v>
      </c>
      <c r="F114" s="2" t="s">
        <v>33787</v>
      </c>
      <c r="G114" s="2" t="s">
        <v>47936</v>
      </c>
      <c r="J114" s="2" t="s">
        <v>12</v>
      </c>
      <c r="K114" s="2" t="s">
        <v>12</v>
      </c>
    </row>
    <row r="115" spans="1:11" x14ac:dyDescent="0.4">
      <c r="A115" s="2" t="s">
        <v>33788</v>
      </c>
      <c r="B115" s="2" t="s">
        <v>52</v>
      </c>
      <c r="C115" s="2" t="s">
        <v>121</v>
      </c>
      <c r="D115" s="2" t="s">
        <v>46</v>
      </c>
      <c r="E115" s="2" t="s">
        <v>28</v>
      </c>
      <c r="F115" s="2" t="s">
        <v>33789</v>
      </c>
      <c r="G115" s="2" t="s">
        <v>47937</v>
      </c>
      <c r="J115" s="2" t="s">
        <v>12</v>
      </c>
      <c r="K115" s="2" t="s">
        <v>12</v>
      </c>
    </row>
    <row r="116" spans="1:11" x14ac:dyDescent="0.4">
      <c r="A116" s="2" t="s">
        <v>33790</v>
      </c>
      <c r="B116" s="2" t="s">
        <v>52</v>
      </c>
      <c r="C116" s="2" t="s">
        <v>121</v>
      </c>
      <c r="D116" s="2" t="s">
        <v>46</v>
      </c>
      <c r="E116" s="2" t="s">
        <v>62</v>
      </c>
      <c r="F116" s="2" t="s">
        <v>33791</v>
      </c>
      <c r="G116" s="2" t="s">
        <v>47938</v>
      </c>
      <c r="J116" s="2" t="s">
        <v>12</v>
      </c>
      <c r="K116" s="2" t="s">
        <v>12</v>
      </c>
    </row>
    <row r="117" spans="1:11" x14ac:dyDescent="0.4">
      <c r="A117" s="2" t="s">
        <v>33792</v>
      </c>
      <c r="B117" s="2" t="s">
        <v>52</v>
      </c>
      <c r="C117" s="2" t="s">
        <v>121</v>
      </c>
      <c r="D117" s="2" t="s">
        <v>46</v>
      </c>
      <c r="E117" s="2" t="s">
        <v>68</v>
      </c>
      <c r="F117" s="2" t="s">
        <v>33793</v>
      </c>
      <c r="G117" s="2" t="s">
        <v>47939</v>
      </c>
      <c r="J117" s="2" t="s">
        <v>12</v>
      </c>
      <c r="K117" s="2" t="s">
        <v>12</v>
      </c>
    </row>
    <row r="118" spans="1:11" x14ac:dyDescent="0.4">
      <c r="A118" s="2" t="s">
        <v>33794</v>
      </c>
      <c r="B118" s="2" t="s">
        <v>52</v>
      </c>
      <c r="C118" s="2" t="s">
        <v>121</v>
      </c>
      <c r="D118" s="2" t="s">
        <v>46</v>
      </c>
      <c r="E118" s="2" t="s">
        <v>90</v>
      </c>
      <c r="F118" s="2" t="s">
        <v>33795</v>
      </c>
      <c r="G118" s="2" t="s">
        <v>47940</v>
      </c>
      <c r="J118" s="2" t="s">
        <v>12</v>
      </c>
      <c r="K118" s="2" t="s">
        <v>12</v>
      </c>
    </row>
    <row r="119" spans="1:11" x14ac:dyDescent="0.4">
      <c r="A119" s="2" t="s">
        <v>33796</v>
      </c>
      <c r="B119" s="2" t="s">
        <v>52</v>
      </c>
      <c r="C119" s="2" t="s">
        <v>121</v>
      </c>
      <c r="D119" s="2" t="s">
        <v>46</v>
      </c>
      <c r="E119" s="2" t="s">
        <v>374</v>
      </c>
      <c r="F119" s="2" t="s">
        <v>33797</v>
      </c>
      <c r="G119" s="2" t="s">
        <v>47941</v>
      </c>
      <c r="J119" s="2" t="s">
        <v>12</v>
      </c>
      <c r="K119" s="2" t="s">
        <v>12</v>
      </c>
    </row>
    <row r="120" spans="1:11" x14ac:dyDescent="0.4">
      <c r="A120" s="2" t="s">
        <v>33798</v>
      </c>
      <c r="B120" s="2" t="s">
        <v>52</v>
      </c>
      <c r="C120" s="2" t="s">
        <v>121</v>
      </c>
      <c r="D120" s="2" t="s">
        <v>46</v>
      </c>
      <c r="E120" s="2" t="s">
        <v>46</v>
      </c>
      <c r="F120" s="2" t="s">
        <v>33799</v>
      </c>
      <c r="G120" s="2" t="s">
        <v>47942</v>
      </c>
      <c r="J120" s="2" t="s">
        <v>12</v>
      </c>
      <c r="K120" s="2" t="s">
        <v>12</v>
      </c>
    </row>
    <row r="121" spans="1:11" x14ac:dyDescent="0.4">
      <c r="A121" s="2" t="s">
        <v>33800</v>
      </c>
      <c r="B121" s="2" t="s">
        <v>52</v>
      </c>
      <c r="C121" s="2" t="s">
        <v>121</v>
      </c>
      <c r="D121" s="2" t="s">
        <v>46</v>
      </c>
      <c r="E121" s="2" t="s">
        <v>1664</v>
      </c>
      <c r="F121" s="2" t="s">
        <v>33801</v>
      </c>
      <c r="G121" s="2" t="s">
        <v>47943</v>
      </c>
      <c r="J121" s="2" t="s">
        <v>12</v>
      </c>
      <c r="K121" s="2" t="s">
        <v>12</v>
      </c>
    </row>
    <row r="122" spans="1:11" x14ac:dyDescent="0.4">
      <c r="A122" s="2" t="s">
        <v>33802</v>
      </c>
      <c r="B122" s="2" t="s">
        <v>52</v>
      </c>
      <c r="C122" s="2" t="s">
        <v>121</v>
      </c>
      <c r="D122" s="2" t="s">
        <v>46</v>
      </c>
      <c r="E122" s="2" t="s">
        <v>1438</v>
      </c>
      <c r="F122" s="2" t="s">
        <v>33803</v>
      </c>
      <c r="G122" s="2" t="s">
        <v>41723</v>
      </c>
      <c r="J122" s="2" t="s">
        <v>12</v>
      </c>
      <c r="K122" s="2" t="s">
        <v>12</v>
      </c>
    </row>
    <row r="123" spans="1:11" x14ac:dyDescent="0.4">
      <c r="A123" s="2" t="s">
        <v>33804</v>
      </c>
      <c r="B123" s="2" t="s">
        <v>52</v>
      </c>
      <c r="C123" s="2" t="s">
        <v>121</v>
      </c>
      <c r="D123" s="2" t="s">
        <v>46</v>
      </c>
      <c r="E123" s="2" t="s">
        <v>99</v>
      </c>
      <c r="F123" s="2" t="s">
        <v>33805</v>
      </c>
      <c r="G123" s="2" t="s">
        <v>47944</v>
      </c>
      <c r="J123" s="2" t="s">
        <v>12</v>
      </c>
      <c r="K123" s="2" t="s">
        <v>12</v>
      </c>
    </row>
    <row r="124" spans="1:11" x14ac:dyDescent="0.4">
      <c r="A124" s="2" t="s">
        <v>33806</v>
      </c>
      <c r="B124" s="2" t="s">
        <v>52</v>
      </c>
      <c r="C124" s="2" t="s">
        <v>121</v>
      </c>
      <c r="D124" s="2" t="s">
        <v>46</v>
      </c>
      <c r="E124" s="2" t="s">
        <v>583</v>
      </c>
      <c r="F124" s="2" t="s">
        <v>33807</v>
      </c>
      <c r="G124" s="2" t="s">
        <v>47945</v>
      </c>
      <c r="J124" s="2" t="s">
        <v>12</v>
      </c>
      <c r="K124" s="2" t="s">
        <v>12</v>
      </c>
    </row>
    <row r="125" spans="1:11" x14ac:dyDescent="0.4">
      <c r="A125" s="21" t="s">
        <v>33808</v>
      </c>
      <c r="B125" s="21" t="s">
        <v>52</v>
      </c>
      <c r="C125" s="21" t="s">
        <v>121</v>
      </c>
      <c r="D125" s="21" t="s">
        <v>145</v>
      </c>
      <c r="E125" s="21"/>
      <c r="F125" s="21" t="s">
        <v>33809</v>
      </c>
      <c r="G125" s="21" t="s">
        <v>47946</v>
      </c>
      <c r="H125" s="21"/>
      <c r="I125" s="21"/>
      <c r="J125" s="21" t="s">
        <v>12</v>
      </c>
      <c r="K125" s="21" t="s">
        <v>12</v>
      </c>
    </row>
    <row r="126" spans="1:11" x14ac:dyDescent="0.4">
      <c r="A126" s="2" t="s">
        <v>33810</v>
      </c>
      <c r="B126" s="2" t="s">
        <v>52</v>
      </c>
      <c r="C126" s="2" t="s">
        <v>121</v>
      </c>
      <c r="D126" s="2" t="s">
        <v>145</v>
      </c>
      <c r="E126" s="2" t="s">
        <v>442</v>
      </c>
      <c r="F126" s="2" t="s">
        <v>33811</v>
      </c>
      <c r="G126" s="2" t="s">
        <v>47947</v>
      </c>
      <c r="J126" s="2" t="s">
        <v>12</v>
      </c>
      <c r="K126" s="2" t="s">
        <v>12</v>
      </c>
    </row>
    <row r="127" spans="1:11" x14ac:dyDescent="0.4">
      <c r="A127" s="2" t="s">
        <v>33812</v>
      </c>
      <c r="B127" s="2" t="s">
        <v>52</v>
      </c>
      <c r="C127" s="2" t="s">
        <v>121</v>
      </c>
      <c r="D127" s="2" t="s">
        <v>145</v>
      </c>
      <c r="E127" s="2" t="s">
        <v>145</v>
      </c>
      <c r="F127" s="2" t="s">
        <v>33813</v>
      </c>
      <c r="G127" s="2" t="s">
        <v>47948</v>
      </c>
      <c r="J127" s="2" t="s">
        <v>12</v>
      </c>
      <c r="K127" s="2" t="s">
        <v>12</v>
      </c>
    </row>
    <row r="128" spans="1:11" x14ac:dyDescent="0.4">
      <c r="A128" s="20" t="s">
        <v>33814</v>
      </c>
      <c r="B128" s="20" t="s">
        <v>52</v>
      </c>
      <c r="C128" s="20" t="s">
        <v>20</v>
      </c>
      <c r="D128" s="20"/>
      <c r="E128" s="20"/>
      <c r="F128" s="20" t="s">
        <v>33815</v>
      </c>
      <c r="G128" s="20" t="s">
        <v>47949</v>
      </c>
      <c r="H128" s="20"/>
      <c r="I128" s="20"/>
      <c r="J128" s="20" t="s">
        <v>12</v>
      </c>
      <c r="K128" s="20" t="s">
        <v>12</v>
      </c>
    </row>
    <row r="129" spans="1:11" x14ac:dyDescent="0.4">
      <c r="A129" s="21" t="s">
        <v>33816</v>
      </c>
      <c r="B129" s="21" t="s">
        <v>52</v>
      </c>
      <c r="C129" s="21" t="s">
        <v>20</v>
      </c>
      <c r="D129" s="21" t="s">
        <v>20</v>
      </c>
      <c r="E129" s="21"/>
      <c r="F129" s="21" t="s">
        <v>33817</v>
      </c>
      <c r="G129" s="21" t="s">
        <v>47950</v>
      </c>
      <c r="H129" s="21"/>
      <c r="I129" s="21"/>
      <c r="J129" s="21" t="s">
        <v>12</v>
      </c>
      <c r="K129" s="21" t="s">
        <v>12</v>
      </c>
    </row>
    <row r="130" spans="1:11" x14ac:dyDescent="0.4">
      <c r="A130" s="2" t="s">
        <v>33818</v>
      </c>
      <c r="B130" s="2" t="s">
        <v>52</v>
      </c>
      <c r="C130" s="2" t="s">
        <v>20</v>
      </c>
      <c r="D130" s="2" t="s">
        <v>20</v>
      </c>
      <c r="E130" s="2" t="s">
        <v>85</v>
      </c>
      <c r="F130" s="2" t="s">
        <v>33819</v>
      </c>
      <c r="G130" s="2" t="s">
        <v>47951</v>
      </c>
      <c r="J130" s="2" t="s">
        <v>12</v>
      </c>
      <c r="K130" s="2" t="s">
        <v>12</v>
      </c>
    </row>
    <row r="131" spans="1:11" x14ac:dyDescent="0.4">
      <c r="A131" s="2" t="s">
        <v>33820</v>
      </c>
      <c r="B131" s="2" t="s">
        <v>52</v>
      </c>
      <c r="C131" s="2" t="s">
        <v>20</v>
      </c>
      <c r="D131" s="2" t="s">
        <v>20</v>
      </c>
      <c r="E131" s="2" t="s">
        <v>126</v>
      </c>
      <c r="F131" s="2" t="s">
        <v>33821</v>
      </c>
      <c r="G131" s="2" t="s">
        <v>47952</v>
      </c>
      <c r="J131" s="2" t="s">
        <v>12</v>
      </c>
      <c r="K131" s="2" t="s">
        <v>12</v>
      </c>
    </row>
    <row r="132" spans="1:11" x14ac:dyDescent="0.4">
      <c r="A132" s="20" t="s">
        <v>33822</v>
      </c>
      <c r="B132" s="20" t="s">
        <v>52</v>
      </c>
      <c r="C132" s="20" t="s">
        <v>206</v>
      </c>
      <c r="D132" s="20"/>
      <c r="E132" s="20"/>
      <c r="F132" s="20" t="s">
        <v>33823</v>
      </c>
      <c r="G132" s="20" t="s">
        <v>47953</v>
      </c>
      <c r="H132" s="20"/>
      <c r="I132" s="20"/>
      <c r="J132" s="20" t="s">
        <v>12</v>
      </c>
      <c r="K132" s="20" t="s">
        <v>12</v>
      </c>
    </row>
    <row r="133" spans="1:11" x14ac:dyDescent="0.4">
      <c r="A133" s="18" t="s">
        <v>33824</v>
      </c>
      <c r="B133" s="18" t="s">
        <v>68</v>
      </c>
      <c r="C133" s="18"/>
      <c r="D133" s="18"/>
      <c r="E133" s="18"/>
      <c r="F133" s="18" t="s">
        <v>33825</v>
      </c>
      <c r="G133" s="18" t="s">
        <v>47954</v>
      </c>
      <c r="H133" s="18"/>
      <c r="I133" s="18"/>
      <c r="J133" s="18" t="s">
        <v>12</v>
      </c>
      <c r="K133" s="18" t="s">
        <v>12</v>
      </c>
    </row>
    <row r="134" spans="1:11" x14ac:dyDescent="0.4">
      <c r="A134" s="20" t="s">
        <v>33826</v>
      </c>
      <c r="B134" s="20" t="s">
        <v>68</v>
      </c>
      <c r="C134" s="20" t="s">
        <v>17</v>
      </c>
      <c r="D134" s="20"/>
      <c r="E134" s="20"/>
      <c r="F134" s="20" t="s">
        <v>3235</v>
      </c>
      <c r="G134" s="20" t="s">
        <v>36115</v>
      </c>
      <c r="H134" s="20"/>
      <c r="I134" s="20"/>
      <c r="J134" s="20" t="s">
        <v>12</v>
      </c>
      <c r="K134" s="20" t="s">
        <v>12</v>
      </c>
    </row>
    <row r="135" spans="1:11" x14ac:dyDescent="0.4">
      <c r="A135" s="21" t="s">
        <v>33827</v>
      </c>
      <c r="B135" s="21" t="s">
        <v>68</v>
      </c>
      <c r="C135" s="21" t="s">
        <v>17</v>
      </c>
      <c r="D135" s="21" t="s">
        <v>17</v>
      </c>
      <c r="E135" s="21"/>
      <c r="F135" s="21" t="s">
        <v>33828</v>
      </c>
      <c r="G135" s="21" t="s">
        <v>47955</v>
      </c>
      <c r="H135" s="21"/>
      <c r="I135" s="21"/>
      <c r="J135" s="21" t="s">
        <v>12</v>
      </c>
      <c r="K135" s="21" t="s">
        <v>12</v>
      </c>
    </row>
    <row r="136" spans="1:11" x14ac:dyDescent="0.4">
      <c r="A136" s="2" t="s">
        <v>33829</v>
      </c>
      <c r="B136" s="2" t="s">
        <v>68</v>
      </c>
      <c r="C136" s="2" t="s">
        <v>17</v>
      </c>
      <c r="D136" s="2" t="s">
        <v>17</v>
      </c>
      <c r="E136" s="2" t="s">
        <v>279</v>
      </c>
      <c r="F136" s="2" t="s">
        <v>33830</v>
      </c>
      <c r="G136" s="2" t="s">
        <v>47956</v>
      </c>
      <c r="J136" s="2" t="s">
        <v>12</v>
      </c>
      <c r="K136" s="2" t="s">
        <v>12</v>
      </c>
    </row>
    <row r="137" spans="1:11" x14ac:dyDescent="0.4">
      <c r="A137" s="2" t="s">
        <v>33831</v>
      </c>
      <c r="B137" s="2" t="s">
        <v>68</v>
      </c>
      <c r="C137" s="2" t="s">
        <v>17</v>
      </c>
      <c r="D137" s="2" t="s">
        <v>17</v>
      </c>
      <c r="E137" s="2" t="s">
        <v>71</v>
      </c>
      <c r="F137" s="2" t="s">
        <v>33832</v>
      </c>
      <c r="G137" s="2" t="s">
        <v>47957</v>
      </c>
      <c r="J137" s="2" t="s">
        <v>12</v>
      </c>
      <c r="K137" s="2" t="s">
        <v>12</v>
      </c>
    </row>
    <row r="138" spans="1:11" x14ac:dyDescent="0.4">
      <c r="A138" s="2" t="s">
        <v>33833</v>
      </c>
      <c r="B138" s="2" t="s">
        <v>68</v>
      </c>
      <c r="C138" s="2" t="s">
        <v>17</v>
      </c>
      <c r="D138" s="2" t="s">
        <v>17</v>
      </c>
      <c r="E138" s="2" t="s">
        <v>933</v>
      </c>
      <c r="F138" s="2" t="s">
        <v>33834</v>
      </c>
      <c r="G138" s="2" t="s">
        <v>47958</v>
      </c>
      <c r="J138" s="2" t="s">
        <v>12</v>
      </c>
      <c r="K138" s="2" t="s">
        <v>12</v>
      </c>
    </row>
    <row r="139" spans="1:11" x14ac:dyDescent="0.4">
      <c r="A139" s="2" t="s">
        <v>33835</v>
      </c>
      <c r="B139" s="2" t="s">
        <v>68</v>
      </c>
      <c r="C139" s="2" t="s">
        <v>17</v>
      </c>
      <c r="D139" s="2" t="s">
        <v>17</v>
      </c>
      <c r="E139" s="2" t="s">
        <v>68</v>
      </c>
      <c r="F139" s="2" t="s">
        <v>33836</v>
      </c>
      <c r="G139" s="2" t="s">
        <v>47959</v>
      </c>
      <c r="J139" s="2" t="s">
        <v>12</v>
      </c>
      <c r="K139" s="2" t="s">
        <v>12</v>
      </c>
    </row>
    <row r="140" spans="1:11" x14ac:dyDescent="0.4">
      <c r="A140" s="2" t="s">
        <v>33837</v>
      </c>
      <c r="B140" s="2" t="s">
        <v>68</v>
      </c>
      <c r="C140" s="2" t="s">
        <v>17</v>
      </c>
      <c r="D140" s="2" t="s">
        <v>17</v>
      </c>
      <c r="E140" s="2" t="s">
        <v>633</v>
      </c>
      <c r="F140" s="2" t="s">
        <v>33838</v>
      </c>
      <c r="G140" s="2" t="s">
        <v>47960</v>
      </c>
      <c r="J140" s="2" t="s">
        <v>12</v>
      </c>
      <c r="K140" s="2" t="s">
        <v>12</v>
      </c>
    </row>
    <row r="141" spans="1:11" x14ac:dyDescent="0.4">
      <c r="A141" s="2" t="s">
        <v>33839</v>
      </c>
      <c r="B141" s="2" t="s">
        <v>68</v>
      </c>
      <c r="C141" s="2" t="s">
        <v>17</v>
      </c>
      <c r="D141" s="2" t="s">
        <v>17</v>
      </c>
      <c r="E141" s="2" t="s">
        <v>330</v>
      </c>
      <c r="F141" s="2" t="s">
        <v>33840</v>
      </c>
      <c r="G141" s="2" t="s">
        <v>47961</v>
      </c>
      <c r="J141" s="2" t="s">
        <v>12</v>
      </c>
      <c r="K141" s="2" t="s">
        <v>12</v>
      </c>
    </row>
    <row r="142" spans="1:11" x14ac:dyDescent="0.4">
      <c r="A142" s="2" t="s">
        <v>33841</v>
      </c>
      <c r="B142" s="2" t="s">
        <v>68</v>
      </c>
      <c r="C142" s="2" t="s">
        <v>17</v>
      </c>
      <c r="D142" s="2" t="s">
        <v>17</v>
      </c>
      <c r="E142" s="2" t="s">
        <v>427</v>
      </c>
      <c r="F142" s="2" t="s">
        <v>33842</v>
      </c>
      <c r="G142" s="2" t="s">
        <v>47962</v>
      </c>
      <c r="J142" s="2" t="s">
        <v>12</v>
      </c>
      <c r="K142" s="2" t="s">
        <v>12</v>
      </c>
    </row>
    <row r="143" spans="1:11" x14ac:dyDescent="0.4">
      <c r="A143" s="2" t="s">
        <v>33843</v>
      </c>
      <c r="B143" s="2" t="s">
        <v>68</v>
      </c>
      <c r="C143" s="2" t="s">
        <v>17</v>
      </c>
      <c r="D143" s="2" t="s">
        <v>17</v>
      </c>
      <c r="E143" s="2" t="s">
        <v>107</v>
      </c>
      <c r="F143" s="2" t="s">
        <v>33844</v>
      </c>
      <c r="G143" s="2" t="s">
        <v>47963</v>
      </c>
      <c r="J143" s="2" t="s">
        <v>12</v>
      </c>
      <c r="K143" s="2" t="s">
        <v>12</v>
      </c>
    </row>
    <row r="144" spans="1:11" x14ac:dyDescent="0.4">
      <c r="A144" s="2" t="s">
        <v>33845</v>
      </c>
      <c r="B144" s="2" t="s">
        <v>68</v>
      </c>
      <c r="C144" s="2" t="s">
        <v>17</v>
      </c>
      <c r="D144" s="2" t="s">
        <v>17</v>
      </c>
      <c r="E144" s="2" t="s">
        <v>1137</v>
      </c>
      <c r="F144" s="2" t="s">
        <v>33846</v>
      </c>
      <c r="G144" s="2" t="s">
        <v>47964</v>
      </c>
      <c r="J144" s="2" t="s">
        <v>12</v>
      </c>
      <c r="K144" s="2" t="s">
        <v>12</v>
      </c>
    </row>
    <row r="145" spans="1:11" x14ac:dyDescent="0.4">
      <c r="A145" s="2" t="s">
        <v>33847</v>
      </c>
      <c r="B145" s="2" t="s">
        <v>68</v>
      </c>
      <c r="C145" s="2" t="s">
        <v>17</v>
      </c>
      <c r="D145" s="2" t="s">
        <v>17</v>
      </c>
      <c r="E145" s="2" t="s">
        <v>811</v>
      </c>
      <c r="F145" s="2" t="s">
        <v>33848</v>
      </c>
      <c r="G145" s="2" t="s">
        <v>47965</v>
      </c>
      <c r="J145" s="2" t="s">
        <v>12</v>
      </c>
      <c r="K145" s="2" t="s">
        <v>12</v>
      </c>
    </row>
    <row r="146" spans="1:11" x14ac:dyDescent="0.4">
      <c r="A146" s="2" t="s">
        <v>33849</v>
      </c>
      <c r="B146" s="2" t="s">
        <v>68</v>
      </c>
      <c r="C146" s="2" t="s">
        <v>17</v>
      </c>
      <c r="D146" s="2" t="s">
        <v>17</v>
      </c>
      <c r="E146" s="2" t="s">
        <v>707</v>
      </c>
      <c r="F146" s="2" t="s">
        <v>33850</v>
      </c>
      <c r="G146" s="2" t="s">
        <v>47966</v>
      </c>
      <c r="J146" s="2" t="s">
        <v>12</v>
      </c>
      <c r="K146" s="2" t="s">
        <v>12</v>
      </c>
    </row>
    <row r="147" spans="1:11" x14ac:dyDescent="0.4">
      <c r="A147" s="2" t="s">
        <v>33851</v>
      </c>
      <c r="B147" s="2" t="s">
        <v>68</v>
      </c>
      <c r="C147" s="2" t="s">
        <v>17</v>
      </c>
      <c r="D147" s="2" t="s">
        <v>17</v>
      </c>
      <c r="E147" s="2" t="s">
        <v>239</v>
      </c>
      <c r="F147" s="2" t="s">
        <v>33852</v>
      </c>
      <c r="G147" s="2" t="s">
        <v>47967</v>
      </c>
      <c r="J147" s="2" t="s">
        <v>12</v>
      </c>
      <c r="K147" s="2" t="s">
        <v>12</v>
      </c>
    </row>
    <row r="148" spans="1:11" x14ac:dyDescent="0.4">
      <c r="A148" s="2" t="s">
        <v>33853</v>
      </c>
      <c r="B148" s="2" t="s">
        <v>68</v>
      </c>
      <c r="C148" s="2" t="s">
        <v>17</v>
      </c>
      <c r="D148" s="2" t="s">
        <v>17</v>
      </c>
      <c r="E148" s="2" t="s">
        <v>115</v>
      </c>
      <c r="F148" s="2" t="s">
        <v>33854</v>
      </c>
      <c r="G148" s="2" t="s">
        <v>47968</v>
      </c>
      <c r="J148" s="2" t="s">
        <v>12</v>
      </c>
      <c r="K148" s="2" t="s">
        <v>12</v>
      </c>
    </row>
    <row r="149" spans="1:11" x14ac:dyDescent="0.4">
      <c r="A149" s="2" t="s">
        <v>33855</v>
      </c>
      <c r="B149" s="2" t="s">
        <v>68</v>
      </c>
      <c r="C149" s="2" t="s">
        <v>17</v>
      </c>
      <c r="D149" s="2" t="s">
        <v>17</v>
      </c>
      <c r="E149" s="2" t="s">
        <v>118</v>
      </c>
      <c r="F149" s="2" t="s">
        <v>33856</v>
      </c>
      <c r="G149" s="2" t="s">
        <v>47969</v>
      </c>
      <c r="J149" s="2" t="s">
        <v>12</v>
      </c>
      <c r="K149" s="2" t="s">
        <v>12</v>
      </c>
    </row>
    <row r="150" spans="1:11" x14ac:dyDescent="0.4">
      <c r="A150" s="21" t="s">
        <v>33857</v>
      </c>
      <c r="B150" s="21" t="s">
        <v>68</v>
      </c>
      <c r="C150" s="21" t="s">
        <v>17</v>
      </c>
      <c r="D150" s="21" t="s">
        <v>121</v>
      </c>
      <c r="E150" s="21"/>
      <c r="F150" s="21" t="s">
        <v>33858</v>
      </c>
      <c r="G150" s="21" t="s">
        <v>47970</v>
      </c>
      <c r="H150" s="21"/>
      <c r="I150" s="21"/>
      <c r="J150" s="21" t="s">
        <v>12</v>
      </c>
      <c r="K150" s="21" t="s">
        <v>12</v>
      </c>
    </row>
    <row r="151" spans="1:11" x14ac:dyDescent="0.4">
      <c r="A151" s="2" t="s">
        <v>33859</v>
      </c>
      <c r="B151" s="2" t="s">
        <v>68</v>
      </c>
      <c r="C151" s="2" t="s">
        <v>17</v>
      </c>
      <c r="D151" s="2" t="s">
        <v>121</v>
      </c>
      <c r="E151" s="2" t="s">
        <v>28</v>
      </c>
      <c r="F151" s="2" t="s">
        <v>33860</v>
      </c>
      <c r="G151" s="2" t="s">
        <v>47971</v>
      </c>
      <c r="J151" s="2" t="s">
        <v>12</v>
      </c>
      <c r="K151" s="2" t="s">
        <v>12</v>
      </c>
    </row>
    <row r="152" spans="1:11" x14ac:dyDescent="0.4">
      <c r="A152" s="2" t="s">
        <v>33861</v>
      </c>
      <c r="B152" s="2" t="s">
        <v>68</v>
      </c>
      <c r="C152" s="2" t="s">
        <v>17</v>
      </c>
      <c r="D152" s="2" t="s">
        <v>121</v>
      </c>
      <c r="E152" s="2" t="s">
        <v>220</v>
      </c>
      <c r="F152" s="2" t="s">
        <v>33862</v>
      </c>
      <c r="G152" s="2" t="s">
        <v>47972</v>
      </c>
      <c r="J152" s="2" t="s">
        <v>12</v>
      </c>
      <c r="K152" s="2" t="s">
        <v>12</v>
      </c>
    </row>
    <row r="153" spans="1:11" x14ac:dyDescent="0.4">
      <c r="A153" s="2" t="s">
        <v>33863</v>
      </c>
      <c r="B153" s="2" t="s">
        <v>68</v>
      </c>
      <c r="C153" s="2" t="s">
        <v>17</v>
      </c>
      <c r="D153" s="2" t="s">
        <v>121</v>
      </c>
      <c r="E153" s="2" t="s">
        <v>85</v>
      </c>
      <c r="F153" s="2" t="s">
        <v>33864</v>
      </c>
      <c r="G153" s="2" t="s">
        <v>47973</v>
      </c>
      <c r="J153" s="2" t="s">
        <v>12</v>
      </c>
      <c r="K153" s="2" t="s">
        <v>12</v>
      </c>
    </row>
    <row r="154" spans="1:11" x14ac:dyDescent="0.4">
      <c r="A154" s="2" t="s">
        <v>33865</v>
      </c>
      <c r="B154" s="2" t="s">
        <v>68</v>
      </c>
      <c r="C154" s="2" t="s">
        <v>17</v>
      </c>
      <c r="D154" s="2" t="s">
        <v>121</v>
      </c>
      <c r="E154" s="2" t="s">
        <v>337</v>
      </c>
      <c r="F154" s="2" t="s">
        <v>33866</v>
      </c>
      <c r="G154" s="2" t="s">
        <v>47974</v>
      </c>
      <c r="J154" s="2" t="s">
        <v>12</v>
      </c>
      <c r="K154" s="2" t="s">
        <v>12</v>
      </c>
    </row>
    <row r="155" spans="1:11" x14ac:dyDescent="0.4">
      <c r="A155" s="2" t="s">
        <v>33867</v>
      </c>
      <c r="B155" s="2" t="s">
        <v>68</v>
      </c>
      <c r="C155" s="2" t="s">
        <v>17</v>
      </c>
      <c r="D155" s="2" t="s">
        <v>121</v>
      </c>
      <c r="E155" s="2" t="s">
        <v>1137</v>
      </c>
      <c r="F155" s="2" t="s">
        <v>33868</v>
      </c>
      <c r="G155" s="2" t="s">
        <v>47975</v>
      </c>
      <c r="J155" s="2" t="s">
        <v>12</v>
      </c>
      <c r="K155" s="2" t="s">
        <v>12</v>
      </c>
    </row>
    <row r="156" spans="1:11" x14ac:dyDescent="0.4">
      <c r="A156" s="2" t="s">
        <v>33869</v>
      </c>
      <c r="B156" s="2" t="s">
        <v>68</v>
      </c>
      <c r="C156" s="2" t="s">
        <v>17</v>
      </c>
      <c r="D156" s="2" t="s">
        <v>121</v>
      </c>
      <c r="E156" s="2" t="s">
        <v>239</v>
      </c>
      <c r="F156" s="2" t="s">
        <v>33870</v>
      </c>
      <c r="G156" s="2" t="s">
        <v>47976</v>
      </c>
      <c r="J156" s="2" t="s">
        <v>12</v>
      </c>
      <c r="K156" s="2" t="s">
        <v>12</v>
      </c>
    </row>
    <row r="157" spans="1:11" x14ac:dyDescent="0.4">
      <c r="A157" s="2" t="s">
        <v>33871</v>
      </c>
      <c r="B157" s="2" t="s">
        <v>68</v>
      </c>
      <c r="C157" s="2" t="s">
        <v>17</v>
      </c>
      <c r="D157" s="2" t="s">
        <v>121</v>
      </c>
      <c r="E157" s="2" t="s">
        <v>115</v>
      </c>
      <c r="F157" s="2" t="s">
        <v>33872</v>
      </c>
      <c r="G157" s="2" t="s">
        <v>47977</v>
      </c>
      <c r="J157" s="2" t="s">
        <v>12</v>
      </c>
      <c r="K157" s="2" t="s">
        <v>12</v>
      </c>
    </row>
    <row r="158" spans="1:11" x14ac:dyDescent="0.4">
      <c r="A158" s="20" t="s">
        <v>33873</v>
      </c>
      <c r="B158" s="20" t="s">
        <v>68</v>
      </c>
      <c r="C158" s="20" t="s">
        <v>68</v>
      </c>
      <c r="D158" s="20"/>
      <c r="E158" s="20"/>
      <c r="F158" s="20" t="s">
        <v>33874</v>
      </c>
      <c r="G158" s="20" t="s">
        <v>47978</v>
      </c>
      <c r="H158" s="20"/>
      <c r="I158" s="20"/>
      <c r="J158" s="20" t="s">
        <v>12</v>
      </c>
      <c r="K158" s="20" t="s">
        <v>12</v>
      </c>
    </row>
    <row r="159" spans="1:11" x14ac:dyDescent="0.4">
      <c r="A159" s="21" t="s">
        <v>33875</v>
      </c>
      <c r="B159" s="21" t="s">
        <v>68</v>
      </c>
      <c r="C159" s="21" t="s">
        <v>68</v>
      </c>
      <c r="D159" s="21" t="s">
        <v>17</v>
      </c>
      <c r="E159" s="21"/>
      <c r="F159" s="21" t="s">
        <v>33876</v>
      </c>
      <c r="G159" s="21" t="s">
        <v>47979</v>
      </c>
      <c r="H159" s="21"/>
      <c r="I159" s="21"/>
      <c r="J159" s="21" t="s">
        <v>12</v>
      </c>
      <c r="K159" s="21" t="s">
        <v>12</v>
      </c>
    </row>
    <row r="160" spans="1:11" x14ac:dyDescent="0.4">
      <c r="A160" s="2" t="s">
        <v>33877</v>
      </c>
      <c r="B160" s="2" t="s">
        <v>68</v>
      </c>
      <c r="C160" s="2" t="s">
        <v>68</v>
      </c>
      <c r="D160" s="2" t="s">
        <v>17</v>
      </c>
      <c r="E160" s="2" t="s">
        <v>17</v>
      </c>
      <c r="F160" s="2" t="s">
        <v>33878</v>
      </c>
      <c r="G160" s="2" t="s">
        <v>47980</v>
      </c>
      <c r="J160" s="2" t="s">
        <v>12</v>
      </c>
      <c r="K160" s="2" t="s">
        <v>12</v>
      </c>
    </row>
    <row r="161" spans="1:11" x14ac:dyDescent="0.4">
      <c r="A161" s="2" t="s">
        <v>33879</v>
      </c>
      <c r="B161" s="2" t="s">
        <v>68</v>
      </c>
      <c r="C161" s="2" t="s">
        <v>68</v>
      </c>
      <c r="D161" s="2" t="s">
        <v>17</v>
      </c>
      <c r="E161" s="2" t="s">
        <v>102</v>
      </c>
      <c r="F161" s="2" t="s">
        <v>33880</v>
      </c>
      <c r="G161" s="2" t="s">
        <v>47981</v>
      </c>
      <c r="J161" s="2" t="s">
        <v>12</v>
      </c>
      <c r="K161" s="2" t="s">
        <v>12</v>
      </c>
    </row>
    <row r="162" spans="1:11" x14ac:dyDescent="0.4">
      <c r="A162" s="2" t="s">
        <v>33881</v>
      </c>
      <c r="B162" s="2" t="s">
        <v>68</v>
      </c>
      <c r="C162" s="2" t="s">
        <v>68</v>
      </c>
      <c r="D162" s="2" t="s">
        <v>17</v>
      </c>
      <c r="E162" s="2" t="s">
        <v>121</v>
      </c>
      <c r="F162" s="2" t="s">
        <v>33882</v>
      </c>
      <c r="G162" s="2" t="s">
        <v>47982</v>
      </c>
      <c r="J162" s="2" t="s">
        <v>12</v>
      </c>
      <c r="K162" s="2" t="s">
        <v>12</v>
      </c>
    </row>
    <row r="163" spans="1:11" x14ac:dyDescent="0.4">
      <c r="A163" s="2" t="s">
        <v>33883</v>
      </c>
      <c r="B163" s="2" t="s">
        <v>68</v>
      </c>
      <c r="C163" s="2" t="s">
        <v>68</v>
      </c>
      <c r="D163" s="2" t="s">
        <v>17</v>
      </c>
      <c r="E163" s="2" t="s">
        <v>93</v>
      </c>
      <c r="F163" s="2" t="s">
        <v>33884</v>
      </c>
      <c r="G163" s="2" t="s">
        <v>47983</v>
      </c>
      <c r="J163" s="2" t="s">
        <v>12</v>
      </c>
      <c r="K163" s="2" t="s">
        <v>12</v>
      </c>
    </row>
    <row r="164" spans="1:11" x14ac:dyDescent="0.4">
      <c r="A164" s="2" t="s">
        <v>33885</v>
      </c>
      <c r="B164" s="2" t="s">
        <v>68</v>
      </c>
      <c r="C164" s="2" t="s">
        <v>68</v>
      </c>
      <c r="D164" s="2" t="s">
        <v>17</v>
      </c>
      <c r="E164" s="2" t="s">
        <v>20</v>
      </c>
      <c r="F164" s="2" t="s">
        <v>33886</v>
      </c>
      <c r="G164" s="2" t="s">
        <v>47984</v>
      </c>
      <c r="J164" s="2" t="s">
        <v>12</v>
      </c>
      <c r="K164" s="2" t="s">
        <v>12</v>
      </c>
    </row>
    <row r="165" spans="1:11" x14ac:dyDescent="0.4">
      <c r="A165" s="21" t="s">
        <v>33887</v>
      </c>
      <c r="B165" s="21" t="s">
        <v>68</v>
      </c>
      <c r="C165" s="21" t="s">
        <v>68</v>
      </c>
      <c r="D165" s="21" t="s">
        <v>102</v>
      </c>
      <c r="E165" s="21"/>
      <c r="F165" s="21" t="s">
        <v>33888</v>
      </c>
      <c r="G165" s="21" t="s">
        <v>47985</v>
      </c>
      <c r="H165" s="21"/>
      <c r="I165" s="21"/>
      <c r="J165" s="21" t="s">
        <v>12</v>
      </c>
      <c r="K165" s="21" t="s">
        <v>12</v>
      </c>
    </row>
    <row r="166" spans="1:11" x14ac:dyDescent="0.4">
      <c r="A166" s="2" t="s">
        <v>33889</v>
      </c>
      <c r="B166" s="2" t="s">
        <v>68</v>
      </c>
      <c r="C166" s="2" t="s">
        <v>68</v>
      </c>
      <c r="D166" s="2" t="s">
        <v>102</v>
      </c>
      <c r="E166" s="2" t="s">
        <v>17</v>
      </c>
      <c r="F166" s="2" t="s">
        <v>33890</v>
      </c>
      <c r="G166" s="2" t="s">
        <v>47986</v>
      </c>
      <c r="J166" s="2" t="s">
        <v>12</v>
      </c>
      <c r="K166" s="2" t="s">
        <v>12</v>
      </c>
    </row>
    <row r="167" spans="1:11" x14ac:dyDescent="0.4">
      <c r="A167" s="2" t="s">
        <v>33891</v>
      </c>
      <c r="B167" s="2" t="s">
        <v>68</v>
      </c>
      <c r="C167" s="2" t="s">
        <v>68</v>
      </c>
      <c r="D167" s="2" t="s">
        <v>102</v>
      </c>
      <c r="E167" s="2" t="s">
        <v>102</v>
      </c>
      <c r="F167" s="2" t="s">
        <v>33892</v>
      </c>
      <c r="G167" s="2" t="s">
        <v>47987</v>
      </c>
      <c r="J167" s="2" t="s">
        <v>12</v>
      </c>
      <c r="K167" s="2" t="s">
        <v>12</v>
      </c>
    </row>
    <row r="168" spans="1:11" x14ac:dyDescent="0.4">
      <c r="A168" s="2" t="s">
        <v>33893</v>
      </c>
      <c r="B168" s="2" t="s">
        <v>68</v>
      </c>
      <c r="C168" s="2" t="s">
        <v>68</v>
      </c>
      <c r="D168" s="2" t="s">
        <v>102</v>
      </c>
      <c r="E168" s="2" t="s">
        <v>93</v>
      </c>
      <c r="F168" s="2" t="s">
        <v>33894</v>
      </c>
      <c r="G168" s="2" t="s">
        <v>47988</v>
      </c>
      <c r="J168" s="2" t="s">
        <v>12</v>
      </c>
      <c r="K168" s="2" t="s">
        <v>12</v>
      </c>
    </row>
    <row r="169" spans="1:11" x14ac:dyDescent="0.4">
      <c r="A169" s="2" t="s">
        <v>33895</v>
      </c>
      <c r="B169" s="2" t="s">
        <v>68</v>
      </c>
      <c r="C169" s="2" t="s">
        <v>68</v>
      </c>
      <c r="D169" s="2" t="s">
        <v>102</v>
      </c>
      <c r="E169" s="2" t="s">
        <v>107</v>
      </c>
      <c r="F169" s="2" t="s">
        <v>33896</v>
      </c>
      <c r="G169" s="2" t="s">
        <v>47989</v>
      </c>
      <c r="J169" s="2" t="s">
        <v>12</v>
      </c>
      <c r="K169" s="2" t="s">
        <v>12</v>
      </c>
    </row>
    <row r="170" spans="1:11" x14ac:dyDescent="0.4">
      <c r="A170" s="2" t="s">
        <v>33897</v>
      </c>
      <c r="B170" s="2" t="s">
        <v>68</v>
      </c>
      <c r="C170" s="2" t="s">
        <v>68</v>
      </c>
      <c r="D170" s="2" t="s">
        <v>102</v>
      </c>
      <c r="E170" s="2" t="s">
        <v>20</v>
      </c>
      <c r="F170" s="2" t="s">
        <v>33898</v>
      </c>
      <c r="G170" s="2" t="s">
        <v>47990</v>
      </c>
      <c r="J170" s="2" t="s">
        <v>12</v>
      </c>
      <c r="K170" s="2" t="s">
        <v>12</v>
      </c>
    </row>
    <row r="171" spans="1:11" x14ac:dyDescent="0.4">
      <c r="A171" s="21" t="s">
        <v>33899</v>
      </c>
      <c r="B171" s="21" t="s">
        <v>68</v>
      </c>
      <c r="C171" s="21" t="s">
        <v>68</v>
      </c>
      <c r="D171" s="21" t="s">
        <v>93</v>
      </c>
      <c r="E171" s="21"/>
      <c r="F171" s="21" t="s">
        <v>33900</v>
      </c>
      <c r="G171" s="21" t="s">
        <v>47991</v>
      </c>
      <c r="H171" s="21"/>
      <c r="I171" s="21"/>
      <c r="J171" s="21" t="s">
        <v>12</v>
      </c>
      <c r="K171" s="21" t="s">
        <v>12</v>
      </c>
    </row>
    <row r="172" spans="1:11" x14ac:dyDescent="0.4">
      <c r="A172" s="2" t="s">
        <v>33901</v>
      </c>
      <c r="B172" s="2" t="s">
        <v>68</v>
      </c>
      <c r="C172" s="2" t="s">
        <v>68</v>
      </c>
      <c r="D172" s="2" t="s">
        <v>93</v>
      </c>
      <c r="E172" s="2" t="s">
        <v>102</v>
      </c>
      <c r="F172" s="2" t="s">
        <v>33902</v>
      </c>
      <c r="G172" s="2" t="s">
        <v>47992</v>
      </c>
      <c r="J172" s="2" t="s">
        <v>12</v>
      </c>
      <c r="K172" s="2" t="s">
        <v>12</v>
      </c>
    </row>
    <row r="173" spans="1:11" x14ac:dyDescent="0.4">
      <c r="A173" s="2" t="s">
        <v>33903</v>
      </c>
      <c r="B173" s="2" t="s">
        <v>68</v>
      </c>
      <c r="C173" s="2" t="s">
        <v>68</v>
      </c>
      <c r="D173" s="2" t="s">
        <v>93</v>
      </c>
      <c r="E173" s="2" t="s">
        <v>121</v>
      </c>
      <c r="F173" s="2" t="s">
        <v>33904</v>
      </c>
      <c r="G173" s="2" t="s">
        <v>47993</v>
      </c>
      <c r="J173" s="2" t="s">
        <v>12</v>
      </c>
      <c r="K173" s="2" t="s">
        <v>12</v>
      </c>
    </row>
    <row r="174" spans="1:11" x14ac:dyDescent="0.4">
      <c r="A174" s="2" t="s">
        <v>33905</v>
      </c>
      <c r="B174" s="2" t="s">
        <v>68</v>
      </c>
      <c r="C174" s="2" t="s">
        <v>68</v>
      </c>
      <c r="D174" s="2" t="s">
        <v>93</v>
      </c>
      <c r="E174" s="2" t="s">
        <v>93</v>
      </c>
      <c r="F174" s="2" t="s">
        <v>33906</v>
      </c>
      <c r="G174" s="2" t="s">
        <v>47994</v>
      </c>
      <c r="J174" s="2" t="s">
        <v>12</v>
      </c>
      <c r="K174" s="2" t="s">
        <v>12</v>
      </c>
    </row>
    <row r="175" spans="1:11" x14ac:dyDescent="0.4">
      <c r="A175" s="2" t="s">
        <v>33907</v>
      </c>
      <c r="B175" s="2" t="s">
        <v>68</v>
      </c>
      <c r="C175" s="2" t="s">
        <v>68</v>
      </c>
      <c r="D175" s="2" t="s">
        <v>93</v>
      </c>
      <c r="E175" s="2" t="s">
        <v>107</v>
      </c>
      <c r="F175" s="2" t="s">
        <v>33908</v>
      </c>
      <c r="G175" s="2" t="s">
        <v>47995</v>
      </c>
      <c r="J175" s="2" t="s">
        <v>12</v>
      </c>
      <c r="K175" s="2" t="s">
        <v>12</v>
      </c>
    </row>
    <row r="176" spans="1:11" x14ac:dyDescent="0.4">
      <c r="A176" s="2" t="s">
        <v>33909</v>
      </c>
      <c r="B176" s="2" t="s">
        <v>68</v>
      </c>
      <c r="C176" s="2" t="s">
        <v>68</v>
      </c>
      <c r="D176" s="2" t="s">
        <v>93</v>
      </c>
      <c r="E176" s="2" t="s">
        <v>20</v>
      </c>
      <c r="F176" s="2" t="s">
        <v>33910</v>
      </c>
      <c r="G176" s="2" t="s">
        <v>47996</v>
      </c>
      <c r="J176" s="2" t="s">
        <v>12</v>
      </c>
      <c r="K176" s="2" t="s">
        <v>12</v>
      </c>
    </row>
    <row r="177" spans="1:11" x14ac:dyDescent="0.4">
      <c r="A177" s="2" t="s">
        <v>33911</v>
      </c>
      <c r="B177" s="2" t="s">
        <v>68</v>
      </c>
      <c r="C177" s="2" t="s">
        <v>68</v>
      </c>
      <c r="D177" s="2" t="s">
        <v>93</v>
      </c>
      <c r="E177" s="2" t="s">
        <v>206</v>
      </c>
      <c r="F177" s="2" t="s">
        <v>33912</v>
      </c>
      <c r="G177" s="2" t="s">
        <v>47997</v>
      </c>
      <c r="J177" s="2" t="s">
        <v>12</v>
      </c>
      <c r="K177" s="2" t="s">
        <v>12</v>
      </c>
    </row>
    <row r="178" spans="1:11" x14ac:dyDescent="0.4">
      <c r="A178" s="21" t="s">
        <v>33913</v>
      </c>
      <c r="B178" s="21" t="s">
        <v>68</v>
      </c>
      <c r="C178" s="21" t="s">
        <v>68</v>
      </c>
      <c r="D178" s="21" t="s">
        <v>20</v>
      </c>
      <c r="E178" s="21"/>
      <c r="F178" s="21" t="s">
        <v>33914</v>
      </c>
      <c r="G178" s="21" t="s">
        <v>47998</v>
      </c>
      <c r="H178" s="21"/>
      <c r="I178" s="21"/>
      <c r="J178" s="21" t="s">
        <v>12</v>
      </c>
      <c r="K178" s="21" t="s">
        <v>12</v>
      </c>
    </row>
    <row r="179" spans="1:11" x14ac:dyDescent="0.4">
      <c r="A179" s="2" t="s">
        <v>33915</v>
      </c>
      <c r="B179" s="2" t="s">
        <v>68</v>
      </c>
      <c r="C179" s="2" t="s">
        <v>68</v>
      </c>
      <c r="D179" s="2" t="s">
        <v>20</v>
      </c>
      <c r="E179" s="2" t="s">
        <v>68</v>
      </c>
      <c r="F179" s="2" t="s">
        <v>33916</v>
      </c>
      <c r="G179" s="2" t="s">
        <v>47999</v>
      </c>
      <c r="J179" s="2" t="s">
        <v>12</v>
      </c>
      <c r="K179" s="2" t="s">
        <v>12</v>
      </c>
    </row>
    <row r="180" spans="1:11" x14ac:dyDescent="0.4">
      <c r="A180" s="2" t="s">
        <v>33917</v>
      </c>
      <c r="B180" s="2" t="s">
        <v>68</v>
      </c>
      <c r="C180" s="2" t="s">
        <v>68</v>
      </c>
      <c r="D180" s="2" t="s">
        <v>20</v>
      </c>
      <c r="E180" s="2" t="s">
        <v>121</v>
      </c>
      <c r="F180" s="2" t="s">
        <v>33918</v>
      </c>
      <c r="G180" s="2" t="s">
        <v>48000</v>
      </c>
      <c r="J180" s="2" t="s">
        <v>12</v>
      </c>
      <c r="K180" s="2" t="s">
        <v>12</v>
      </c>
    </row>
    <row r="181" spans="1:11" x14ac:dyDescent="0.4">
      <c r="A181" s="2" t="s">
        <v>33919</v>
      </c>
      <c r="B181" s="2" t="s">
        <v>68</v>
      </c>
      <c r="C181" s="2" t="s">
        <v>68</v>
      </c>
      <c r="D181" s="2" t="s">
        <v>20</v>
      </c>
      <c r="E181" s="2" t="s">
        <v>107</v>
      </c>
      <c r="F181" s="2" t="s">
        <v>33920</v>
      </c>
      <c r="G181" s="2" t="s">
        <v>48001</v>
      </c>
      <c r="J181" s="2" t="s">
        <v>12</v>
      </c>
      <c r="K181" s="2" t="s">
        <v>12</v>
      </c>
    </row>
    <row r="182" spans="1:11" x14ac:dyDescent="0.4">
      <c r="A182" s="21" t="s">
        <v>33921</v>
      </c>
      <c r="B182" s="21" t="s">
        <v>68</v>
      </c>
      <c r="C182" s="21" t="s">
        <v>68</v>
      </c>
      <c r="D182" s="21" t="s">
        <v>206</v>
      </c>
      <c r="E182" s="21"/>
      <c r="F182" s="21" t="s">
        <v>33922</v>
      </c>
      <c r="G182" s="21" t="s">
        <v>48002</v>
      </c>
      <c r="H182" s="21"/>
      <c r="I182" s="21"/>
      <c r="J182" s="21" t="s">
        <v>12</v>
      </c>
      <c r="K182" s="21" t="s">
        <v>12</v>
      </c>
    </row>
    <row r="183" spans="1:11" x14ac:dyDescent="0.4">
      <c r="A183" s="2" t="s">
        <v>33923</v>
      </c>
      <c r="B183" s="2" t="s">
        <v>68</v>
      </c>
      <c r="C183" s="2" t="s">
        <v>68</v>
      </c>
      <c r="D183" s="2" t="s">
        <v>206</v>
      </c>
      <c r="E183" s="2" t="s">
        <v>17</v>
      </c>
      <c r="F183" s="2" t="s">
        <v>33924</v>
      </c>
      <c r="G183" s="2" t="s">
        <v>48003</v>
      </c>
      <c r="J183" s="2" t="s">
        <v>12</v>
      </c>
      <c r="K183" s="2" t="s">
        <v>12</v>
      </c>
    </row>
    <row r="184" spans="1:11" x14ac:dyDescent="0.4">
      <c r="A184" s="2" t="s">
        <v>33925</v>
      </c>
      <c r="B184" s="2" t="s">
        <v>68</v>
      </c>
      <c r="C184" s="2" t="s">
        <v>68</v>
      </c>
      <c r="D184" s="2" t="s">
        <v>206</v>
      </c>
      <c r="E184" s="2" t="s">
        <v>107</v>
      </c>
      <c r="F184" s="2" t="s">
        <v>33926</v>
      </c>
      <c r="G184" s="2" t="s">
        <v>48004</v>
      </c>
      <c r="J184" s="2" t="s">
        <v>12</v>
      </c>
      <c r="K184" s="2" t="s">
        <v>12</v>
      </c>
    </row>
    <row r="185" spans="1:11" x14ac:dyDescent="0.4">
      <c r="A185" s="20" t="s">
        <v>33927</v>
      </c>
      <c r="B185" s="20" t="s">
        <v>68</v>
      </c>
      <c r="C185" s="20" t="s">
        <v>121</v>
      </c>
      <c r="D185" s="20"/>
      <c r="E185" s="20"/>
      <c r="F185" s="20" t="s">
        <v>33928</v>
      </c>
      <c r="G185" s="20" t="s">
        <v>48005</v>
      </c>
      <c r="H185" s="20"/>
      <c r="I185" s="20"/>
      <c r="J185" s="20" t="s">
        <v>12</v>
      </c>
      <c r="K185" s="20" t="s">
        <v>12</v>
      </c>
    </row>
    <row r="186" spans="1:11" x14ac:dyDescent="0.4">
      <c r="A186" s="21" t="s">
        <v>33929</v>
      </c>
      <c r="B186" s="21" t="s">
        <v>68</v>
      </c>
      <c r="C186" s="21" t="s">
        <v>121</v>
      </c>
      <c r="D186" s="21" t="s">
        <v>17</v>
      </c>
      <c r="E186" s="21"/>
      <c r="F186" s="21" t="s">
        <v>3009</v>
      </c>
      <c r="G186" s="21" t="s">
        <v>36124</v>
      </c>
      <c r="H186" s="21"/>
      <c r="I186" s="21"/>
      <c r="J186" s="21" t="s">
        <v>12</v>
      </c>
      <c r="K186" s="21" t="s">
        <v>12</v>
      </c>
    </row>
    <row r="187" spans="1:11" x14ac:dyDescent="0.4">
      <c r="A187" s="2" t="s">
        <v>33930</v>
      </c>
      <c r="B187" s="2" t="s">
        <v>68</v>
      </c>
      <c r="C187" s="2" t="s">
        <v>121</v>
      </c>
      <c r="D187" s="2" t="s">
        <v>17</v>
      </c>
      <c r="E187" s="2" t="s">
        <v>71</v>
      </c>
      <c r="F187" s="2" t="s">
        <v>33931</v>
      </c>
      <c r="G187" s="2" t="s">
        <v>48006</v>
      </c>
      <c r="J187" s="2" t="s">
        <v>12</v>
      </c>
      <c r="K187" s="2" t="s">
        <v>12</v>
      </c>
    </row>
    <row r="188" spans="1:11" x14ac:dyDescent="0.4">
      <c r="A188" s="2" t="s">
        <v>33932</v>
      </c>
      <c r="B188" s="2" t="s">
        <v>68</v>
      </c>
      <c r="C188" s="2" t="s">
        <v>121</v>
      </c>
      <c r="D188" s="2" t="s">
        <v>17</v>
      </c>
      <c r="E188" s="2" t="s">
        <v>10</v>
      </c>
      <c r="F188" s="2" t="s">
        <v>33933</v>
      </c>
      <c r="G188" s="2" t="s">
        <v>48007</v>
      </c>
      <c r="J188" s="2" t="s">
        <v>12</v>
      </c>
      <c r="K188" s="2" t="s">
        <v>12</v>
      </c>
    </row>
    <row r="189" spans="1:11" x14ac:dyDescent="0.4">
      <c r="A189" s="2" t="s">
        <v>33934</v>
      </c>
      <c r="B189" s="2" t="s">
        <v>68</v>
      </c>
      <c r="C189" s="2" t="s">
        <v>121</v>
      </c>
      <c r="D189" s="2" t="s">
        <v>17</v>
      </c>
      <c r="E189" s="2" t="s">
        <v>17</v>
      </c>
      <c r="F189" s="2" t="s">
        <v>33935</v>
      </c>
      <c r="G189" s="2" t="s">
        <v>48008</v>
      </c>
      <c r="J189" s="2" t="s">
        <v>12</v>
      </c>
      <c r="K189" s="2" t="s">
        <v>12</v>
      </c>
    </row>
    <row r="190" spans="1:11" x14ac:dyDescent="0.4">
      <c r="A190" s="2" t="s">
        <v>33936</v>
      </c>
      <c r="B190" s="2" t="s">
        <v>68</v>
      </c>
      <c r="C190" s="2" t="s">
        <v>121</v>
      </c>
      <c r="D190" s="2" t="s">
        <v>17</v>
      </c>
      <c r="E190" s="2" t="s">
        <v>28</v>
      </c>
      <c r="F190" s="2" t="s">
        <v>33937</v>
      </c>
      <c r="G190" s="2" t="s">
        <v>48009</v>
      </c>
      <c r="J190" s="2" t="s">
        <v>12</v>
      </c>
      <c r="K190" s="2" t="s">
        <v>12</v>
      </c>
    </row>
    <row r="191" spans="1:11" x14ac:dyDescent="0.4">
      <c r="A191" s="2" t="s">
        <v>33938</v>
      </c>
      <c r="B191" s="2" t="s">
        <v>68</v>
      </c>
      <c r="C191" s="2" t="s">
        <v>121</v>
      </c>
      <c r="D191" s="2" t="s">
        <v>17</v>
      </c>
      <c r="E191" s="2" t="s">
        <v>34</v>
      </c>
      <c r="F191" s="2" t="s">
        <v>33939</v>
      </c>
      <c r="G191" s="2" t="s">
        <v>48010</v>
      </c>
      <c r="J191" s="2" t="s">
        <v>12</v>
      </c>
      <c r="K191" s="2" t="s">
        <v>12</v>
      </c>
    </row>
    <row r="192" spans="1:11" x14ac:dyDescent="0.4">
      <c r="A192" s="2" t="s">
        <v>33940</v>
      </c>
      <c r="B192" s="2" t="s">
        <v>68</v>
      </c>
      <c r="C192" s="2" t="s">
        <v>121</v>
      </c>
      <c r="D192" s="2" t="s">
        <v>17</v>
      </c>
      <c r="E192" s="2" t="s">
        <v>330</v>
      </c>
      <c r="F192" s="2" t="s">
        <v>33941</v>
      </c>
      <c r="G192" s="2" t="s">
        <v>48011</v>
      </c>
      <c r="J192" s="2" t="s">
        <v>12</v>
      </c>
      <c r="K192" s="2" t="s">
        <v>12</v>
      </c>
    </row>
    <row r="193" spans="1:11" x14ac:dyDescent="0.4">
      <c r="A193" s="2" t="s">
        <v>33942</v>
      </c>
      <c r="B193" s="2" t="s">
        <v>68</v>
      </c>
      <c r="C193" s="2" t="s">
        <v>121</v>
      </c>
      <c r="D193" s="2" t="s">
        <v>17</v>
      </c>
      <c r="E193" s="2" t="s">
        <v>99</v>
      </c>
      <c r="F193" s="2" t="s">
        <v>33943</v>
      </c>
      <c r="G193" s="2" t="s">
        <v>48012</v>
      </c>
      <c r="J193" s="2" t="s">
        <v>12</v>
      </c>
      <c r="K193" s="2" t="s">
        <v>12</v>
      </c>
    </row>
    <row r="194" spans="1:11" x14ac:dyDescent="0.4">
      <c r="A194" s="2" t="s">
        <v>33944</v>
      </c>
      <c r="B194" s="2" t="s">
        <v>68</v>
      </c>
      <c r="C194" s="2" t="s">
        <v>121</v>
      </c>
      <c r="D194" s="2" t="s">
        <v>17</v>
      </c>
      <c r="E194" s="2" t="s">
        <v>620</v>
      </c>
      <c r="F194" s="2" t="s">
        <v>33945</v>
      </c>
      <c r="G194" s="2" t="s">
        <v>48013</v>
      </c>
      <c r="J194" s="2" t="s">
        <v>12</v>
      </c>
      <c r="K194" s="2" t="s">
        <v>12</v>
      </c>
    </row>
    <row r="195" spans="1:11" x14ac:dyDescent="0.4">
      <c r="A195" s="2" t="s">
        <v>33946</v>
      </c>
      <c r="B195" s="2" t="s">
        <v>68</v>
      </c>
      <c r="C195" s="2" t="s">
        <v>121</v>
      </c>
      <c r="D195" s="2" t="s">
        <v>17</v>
      </c>
      <c r="E195" s="2" t="s">
        <v>583</v>
      </c>
      <c r="F195" s="2" t="s">
        <v>33947</v>
      </c>
      <c r="G195" s="2" t="s">
        <v>48014</v>
      </c>
      <c r="J195" s="2" t="s">
        <v>12</v>
      </c>
      <c r="K195" s="2" t="s">
        <v>12</v>
      </c>
    </row>
    <row r="196" spans="1:11" x14ac:dyDescent="0.4">
      <c r="A196" s="21" t="s">
        <v>33948</v>
      </c>
      <c r="B196" s="21" t="s">
        <v>68</v>
      </c>
      <c r="C196" s="21" t="s">
        <v>121</v>
      </c>
      <c r="D196" s="21" t="s">
        <v>52</v>
      </c>
      <c r="E196" s="21"/>
      <c r="F196" s="21" t="s">
        <v>33949</v>
      </c>
      <c r="G196" s="21" t="s">
        <v>48015</v>
      </c>
      <c r="H196" s="21"/>
      <c r="I196" s="21"/>
      <c r="J196" s="21" t="s">
        <v>12</v>
      </c>
      <c r="K196" s="21" t="s">
        <v>12</v>
      </c>
    </row>
    <row r="197" spans="1:11" x14ac:dyDescent="0.4">
      <c r="A197" s="20" t="s">
        <v>33950</v>
      </c>
      <c r="B197" s="20" t="s">
        <v>68</v>
      </c>
      <c r="C197" s="20" t="s">
        <v>107</v>
      </c>
      <c r="D197" s="20"/>
      <c r="E197" s="20"/>
      <c r="F197" s="20" t="s">
        <v>33951</v>
      </c>
      <c r="G197" s="20" t="s">
        <v>48016</v>
      </c>
      <c r="H197" s="20"/>
      <c r="I197" s="20"/>
      <c r="J197" s="20" t="s">
        <v>12</v>
      </c>
      <c r="K197" s="20" t="s">
        <v>12</v>
      </c>
    </row>
    <row r="198" spans="1:11" x14ac:dyDescent="0.4">
      <c r="A198" s="21" t="s">
        <v>33952</v>
      </c>
      <c r="B198" s="21" t="s">
        <v>68</v>
      </c>
      <c r="C198" s="21" t="s">
        <v>107</v>
      </c>
      <c r="D198" s="21" t="s">
        <v>17</v>
      </c>
      <c r="E198" s="21"/>
      <c r="F198" s="21" t="s">
        <v>33953</v>
      </c>
      <c r="G198" s="21" t="s">
        <v>48017</v>
      </c>
      <c r="H198" s="21"/>
      <c r="I198" s="21"/>
      <c r="J198" s="21" t="s">
        <v>12</v>
      </c>
      <c r="K198" s="21" t="s">
        <v>12</v>
      </c>
    </row>
    <row r="199" spans="1:11" x14ac:dyDescent="0.4">
      <c r="A199" s="2" t="s">
        <v>33954</v>
      </c>
      <c r="B199" s="2" t="s">
        <v>68</v>
      </c>
      <c r="C199" s="2" t="s">
        <v>107</v>
      </c>
      <c r="D199" s="2" t="s">
        <v>17</v>
      </c>
      <c r="E199" s="2" t="s">
        <v>560</v>
      </c>
      <c r="F199" s="2" t="s">
        <v>33955</v>
      </c>
      <c r="G199" s="2" t="s">
        <v>48018</v>
      </c>
      <c r="J199" s="2" t="s">
        <v>12</v>
      </c>
      <c r="K199" s="2" t="s">
        <v>12</v>
      </c>
    </row>
    <row r="200" spans="1:11" x14ac:dyDescent="0.4">
      <c r="A200" s="2" t="s">
        <v>33956</v>
      </c>
      <c r="B200" s="2" t="s">
        <v>68</v>
      </c>
      <c r="C200" s="2" t="s">
        <v>107</v>
      </c>
      <c r="D200" s="2" t="s">
        <v>17</v>
      </c>
      <c r="E200" s="2" t="s">
        <v>707</v>
      </c>
      <c r="F200" s="2" t="s">
        <v>33957</v>
      </c>
      <c r="G200" s="2" t="s">
        <v>48019</v>
      </c>
      <c r="J200" s="2" t="s">
        <v>12</v>
      </c>
      <c r="K200" s="2" t="s">
        <v>12</v>
      </c>
    </row>
    <row r="201" spans="1:11" x14ac:dyDescent="0.4">
      <c r="A201" s="21" t="s">
        <v>33958</v>
      </c>
      <c r="B201" s="21" t="s">
        <v>68</v>
      </c>
      <c r="C201" s="21" t="s">
        <v>107</v>
      </c>
      <c r="D201" s="21" t="s">
        <v>102</v>
      </c>
      <c r="E201" s="21"/>
      <c r="F201" s="21" t="s">
        <v>33959</v>
      </c>
      <c r="G201" s="21" t="s">
        <v>48020</v>
      </c>
      <c r="H201" s="21"/>
      <c r="I201" s="21"/>
      <c r="J201" s="21" t="s">
        <v>12</v>
      </c>
      <c r="K201" s="21" t="s">
        <v>12</v>
      </c>
    </row>
    <row r="202" spans="1:11" x14ac:dyDescent="0.4">
      <c r="A202" s="2" t="s">
        <v>33960</v>
      </c>
      <c r="B202" s="2" t="s">
        <v>68</v>
      </c>
      <c r="C202" s="2" t="s">
        <v>107</v>
      </c>
      <c r="D202" s="2" t="s">
        <v>102</v>
      </c>
      <c r="E202" s="2" t="s">
        <v>214</v>
      </c>
      <c r="F202" s="2" t="s">
        <v>33961</v>
      </c>
      <c r="G202" s="2" t="s">
        <v>48021</v>
      </c>
      <c r="J202" s="2" t="s">
        <v>12</v>
      </c>
      <c r="K202" s="2" t="s">
        <v>12</v>
      </c>
    </row>
    <row r="203" spans="1:11" x14ac:dyDescent="0.4">
      <c r="A203" s="2" t="s">
        <v>33962</v>
      </c>
      <c r="B203" s="2" t="s">
        <v>68</v>
      </c>
      <c r="C203" s="2" t="s">
        <v>107</v>
      </c>
      <c r="D203" s="2" t="s">
        <v>102</v>
      </c>
      <c r="E203" s="2" t="s">
        <v>1108</v>
      </c>
      <c r="F203" s="2" t="s">
        <v>33963</v>
      </c>
      <c r="G203" s="2" t="s">
        <v>48022</v>
      </c>
      <c r="J203" s="2" t="s">
        <v>12</v>
      </c>
      <c r="K203" s="2" t="s">
        <v>12</v>
      </c>
    </row>
    <row r="204" spans="1:11" x14ac:dyDescent="0.4">
      <c r="A204" s="2" t="s">
        <v>33964</v>
      </c>
      <c r="B204" s="2" t="s">
        <v>68</v>
      </c>
      <c r="C204" s="2" t="s">
        <v>107</v>
      </c>
      <c r="D204" s="2" t="s">
        <v>102</v>
      </c>
      <c r="E204" s="2" t="s">
        <v>93</v>
      </c>
      <c r="F204" s="2" t="s">
        <v>33965</v>
      </c>
      <c r="G204" s="2" t="s">
        <v>48023</v>
      </c>
      <c r="J204" s="2" t="s">
        <v>12</v>
      </c>
      <c r="K204" s="2" t="s">
        <v>12</v>
      </c>
    </row>
    <row r="205" spans="1:11" x14ac:dyDescent="0.4">
      <c r="A205" s="2" t="s">
        <v>33966</v>
      </c>
      <c r="B205" s="2" t="s">
        <v>68</v>
      </c>
      <c r="C205" s="2" t="s">
        <v>107</v>
      </c>
      <c r="D205" s="2" t="s">
        <v>102</v>
      </c>
      <c r="E205" s="2" t="s">
        <v>107</v>
      </c>
      <c r="F205" s="2" t="s">
        <v>33967</v>
      </c>
      <c r="G205" s="2" t="s">
        <v>48024</v>
      </c>
      <c r="J205" s="2" t="s">
        <v>12</v>
      </c>
      <c r="K205" s="2" t="s">
        <v>12</v>
      </c>
    </row>
    <row r="206" spans="1:11" x14ac:dyDescent="0.4">
      <c r="A206" s="21" t="s">
        <v>33968</v>
      </c>
      <c r="B206" s="21" t="s">
        <v>68</v>
      </c>
      <c r="C206" s="21" t="s">
        <v>107</v>
      </c>
      <c r="D206" s="21" t="s">
        <v>121</v>
      </c>
      <c r="E206" s="21"/>
      <c r="F206" s="21" t="s">
        <v>33882</v>
      </c>
      <c r="G206" s="21" t="s">
        <v>47982</v>
      </c>
      <c r="H206" s="21"/>
      <c r="I206" s="21"/>
      <c r="J206" s="21" t="s">
        <v>12</v>
      </c>
      <c r="K206" s="21" t="s">
        <v>12</v>
      </c>
    </row>
    <row r="207" spans="1:11" x14ac:dyDescent="0.4">
      <c r="A207" s="2" t="s">
        <v>33969</v>
      </c>
      <c r="B207" s="2" t="s">
        <v>68</v>
      </c>
      <c r="C207" s="2" t="s">
        <v>107</v>
      </c>
      <c r="D207" s="2" t="s">
        <v>121</v>
      </c>
      <c r="E207" s="2" t="s">
        <v>551</v>
      </c>
      <c r="F207" s="2" t="s">
        <v>33970</v>
      </c>
      <c r="G207" s="2" t="s">
        <v>48025</v>
      </c>
      <c r="J207" s="2" t="s">
        <v>12</v>
      </c>
      <c r="K207" s="2" t="s">
        <v>12</v>
      </c>
    </row>
    <row r="208" spans="1:11" x14ac:dyDescent="0.4">
      <c r="A208" s="2" t="s">
        <v>33971</v>
      </c>
      <c r="B208" s="2" t="s">
        <v>68</v>
      </c>
      <c r="C208" s="2" t="s">
        <v>107</v>
      </c>
      <c r="D208" s="2" t="s">
        <v>121</v>
      </c>
      <c r="E208" s="2" t="s">
        <v>286</v>
      </c>
      <c r="F208" s="2" t="s">
        <v>33972</v>
      </c>
      <c r="G208" s="2" t="s">
        <v>48026</v>
      </c>
      <c r="J208" s="2" t="s">
        <v>12</v>
      </c>
      <c r="K208" s="2" t="s">
        <v>12</v>
      </c>
    </row>
    <row r="209" spans="1:11" x14ac:dyDescent="0.4">
      <c r="A209" s="2" t="s">
        <v>33973</v>
      </c>
      <c r="B209" s="2" t="s">
        <v>68</v>
      </c>
      <c r="C209" s="2" t="s">
        <v>107</v>
      </c>
      <c r="D209" s="2" t="s">
        <v>121</v>
      </c>
      <c r="E209" s="2" t="s">
        <v>395</v>
      </c>
      <c r="F209" s="2" t="s">
        <v>33974</v>
      </c>
      <c r="G209" s="2" t="s">
        <v>48027</v>
      </c>
      <c r="J209" s="2" t="s">
        <v>12</v>
      </c>
      <c r="K209" s="2" t="s">
        <v>12</v>
      </c>
    </row>
    <row r="210" spans="1:11" x14ac:dyDescent="0.4">
      <c r="A210" s="2" t="s">
        <v>33975</v>
      </c>
      <c r="B210" s="2" t="s">
        <v>68</v>
      </c>
      <c r="C210" s="2" t="s">
        <v>107</v>
      </c>
      <c r="D210" s="2" t="s">
        <v>121</v>
      </c>
      <c r="E210" s="2" t="s">
        <v>93</v>
      </c>
      <c r="F210" s="2" t="s">
        <v>33976</v>
      </c>
      <c r="G210" s="2" t="s">
        <v>48028</v>
      </c>
      <c r="J210" s="2" t="s">
        <v>12</v>
      </c>
      <c r="K210" s="2" t="s">
        <v>12</v>
      </c>
    </row>
    <row r="211" spans="1:11" x14ac:dyDescent="0.4">
      <c r="A211" s="2" t="s">
        <v>33977</v>
      </c>
      <c r="B211" s="2" t="s">
        <v>68</v>
      </c>
      <c r="C211" s="2" t="s">
        <v>107</v>
      </c>
      <c r="D211" s="2" t="s">
        <v>121</v>
      </c>
      <c r="E211" s="2" t="s">
        <v>107</v>
      </c>
      <c r="F211" s="2" t="s">
        <v>33978</v>
      </c>
      <c r="G211" s="2" t="s">
        <v>48029</v>
      </c>
      <c r="J211" s="2" t="s">
        <v>12</v>
      </c>
      <c r="K211" s="2" t="s">
        <v>12</v>
      </c>
    </row>
    <row r="212" spans="1:11" x14ac:dyDescent="0.4">
      <c r="A212" s="2" t="s">
        <v>33979</v>
      </c>
      <c r="B212" s="2" t="s">
        <v>68</v>
      </c>
      <c r="C212" s="2" t="s">
        <v>107</v>
      </c>
      <c r="D212" s="2" t="s">
        <v>121</v>
      </c>
      <c r="E212" s="2" t="s">
        <v>20</v>
      </c>
      <c r="F212" s="2" t="s">
        <v>33980</v>
      </c>
      <c r="G212" s="2" t="s">
        <v>48030</v>
      </c>
      <c r="J212" s="2" t="s">
        <v>12</v>
      </c>
      <c r="K212" s="2" t="s">
        <v>12</v>
      </c>
    </row>
    <row r="213" spans="1:11" x14ac:dyDescent="0.4">
      <c r="A213" s="2" t="s">
        <v>33981</v>
      </c>
      <c r="B213" s="2" t="s">
        <v>68</v>
      </c>
      <c r="C213" s="2" t="s">
        <v>107</v>
      </c>
      <c r="D213" s="2" t="s">
        <v>121</v>
      </c>
      <c r="E213" s="2" t="s">
        <v>342</v>
      </c>
      <c r="F213" s="2" t="s">
        <v>33982</v>
      </c>
      <c r="G213" s="2" t="s">
        <v>48031</v>
      </c>
      <c r="J213" s="2" t="s">
        <v>12</v>
      </c>
      <c r="K213" s="2" t="s">
        <v>12</v>
      </c>
    </row>
    <row r="214" spans="1:11" x14ac:dyDescent="0.4">
      <c r="A214" s="18" t="s">
        <v>33983</v>
      </c>
      <c r="B214" s="18" t="s">
        <v>102</v>
      </c>
      <c r="C214" s="18"/>
      <c r="D214" s="18"/>
      <c r="E214" s="18"/>
      <c r="F214" s="18" t="s">
        <v>33984</v>
      </c>
      <c r="G214" s="18" t="s">
        <v>48032</v>
      </c>
      <c r="H214" s="18"/>
      <c r="I214" s="18"/>
      <c r="J214" s="18" t="s">
        <v>12</v>
      </c>
      <c r="K214" s="18" t="s">
        <v>12</v>
      </c>
    </row>
    <row r="215" spans="1:11" x14ac:dyDescent="0.4">
      <c r="A215" s="20" t="s">
        <v>33985</v>
      </c>
      <c r="B215" s="20" t="s">
        <v>102</v>
      </c>
      <c r="C215" s="20" t="s">
        <v>17</v>
      </c>
      <c r="D215" s="20"/>
      <c r="E215" s="20"/>
      <c r="F215" s="20" t="s">
        <v>33986</v>
      </c>
      <c r="G215" s="20" t="s">
        <v>48033</v>
      </c>
      <c r="H215" s="20"/>
      <c r="I215" s="20"/>
      <c r="J215" s="20" t="s">
        <v>12</v>
      </c>
      <c r="K215" s="20" t="s">
        <v>12</v>
      </c>
    </row>
    <row r="216" spans="1:11" x14ac:dyDescent="0.4">
      <c r="A216" s="21" t="s">
        <v>33987</v>
      </c>
      <c r="B216" s="21" t="s">
        <v>102</v>
      </c>
      <c r="C216" s="21" t="s">
        <v>17</v>
      </c>
      <c r="D216" s="21" t="s">
        <v>17</v>
      </c>
      <c r="E216" s="21"/>
      <c r="F216" s="21" t="s">
        <v>33988</v>
      </c>
      <c r="G216" s="21" t="s">
        <v>48034</v>
      </c>
      <c r="H216" s="21"/>
      <c r="I216" s="21"/>
      <c r="J216" s="21" t="s">
        <v>12</v>
      </c>
      <c r="K216" s="21" t="s">
        <v>12</v>
      </c>
    </row>
    <row r="217" spans="1:11" x14ac:dyDescent="0.4">
      <c r="A217" s="2" t="s">
        <v>33989</v>
      </c>
      <c r="B217" s="2" t="s">
        <v>102</v>
      </c>
      <c r="C217" s="2" t="s">
        <v>17</v>
      </c>
      <c r="D217" s="2" t="s">
        <v>17</v>
      </c>
      <c r="E217" s="2" t="s">
        <v>446</v>
      </c>
      <c r="F217" s="2" t="s">
        <v>33990</v>
      </c>
      <c r="G217" s="2" t="s">
        <v>48035</v>
      </c>
      <c r="J217" s="2" t="s">
        <v>12</v>
      </c>
      <c r="K217" s="2" t="s">
        <v>12</v>
      </c>
    </row>
    <row r="218" spans="1:11" x14ac:dyDescent="0.4">
      <c r="A218" s="2" t="s">
        <v>33991</v>
      </c>
      <c r="B218" s="2" t="s">
        <v>102</v>
      </c>
      <c r="C218" s="2" t="s">
        <v>17</v>
      </c>
      <c r="D218" s="2" t="s">
        <v>17</v>
      </c>
      <c r="E218" s="2" t="s">
        <v>337</v>
      </c>
      <c r="F218" s="2" t="s">
        <v>33992</v>
      </c>
      <c r="G218" s="2" t="s">
        <v>48036</v>
      </c>
      <c r="J218" s="2" t="s">
        <v>12</v>
      </c>
      <c r="K218" s="2" t="s">
        <v>12</v>
      </c>
    </row>
    <row r="219" spans="1:11" x14ac:dyDescent="0.4">
      <c r="A219" s="21" t="s">
        <v>33993</v>
      </c>
      <c r="B219" s="21" t="s">
        <v>102</v>
      </c>
      <c r="C219" s="21" t="s">
        <v>17</v>
      </c>
      <c r="D219" s="21" t="s">
        <v>121</v>
      </c>
      <c r="E219" s="21"/>
      <c r="F219" s="21" t="s">
        <v>33994</v>
      </c>
      <c r="G219" s="21" t="s">
        <v>48037</v>
      </c>
      <c r="H219" s="21"/>
      <c r="I219" s="21"/>
      <c r="J219" s="21" t="s">
        <v>12</v>
      </c>
      <c r="K219" s="21" t="s">
        <v>12</v>
      </c>
    </row>
    <row r="220" spans="1:11" x14ac:dyDescent="0.4">
      <c r="A220" s="2" t="s">
        <v>33995</v>
      </c>
      <c r="B220" s="2" t="s">
        <v>102</v>
      </c>
      <c r="C220" s="2" t="s">
        <v>17</v>
      </c>
      <c r="D220" s="2" t="s">
        <v>121</v>
      </c>
      <c r="E220" s="2" t="s">
        <v>446</v>
      </c>
      <c r="F220" s="2" t="s">
        <v>33996</v>
      </c>
      <c r="G220" s="2" t="s">
        <v>48038</v>
      </c>
      <c r="J220" s="2" t="s">
        <v>12</v>
      </c>
      <c r="K220" s="2" t="s">
        <v>12</v>
      </c>
    </row>
    <row r="221" spans="1:11" x14ac:dyDescent="0.4">
      <c r="A221" s="2" t="s">
        <v>33997</v>
      </c>
      <c r="B221" s="2" t="s">
        <v>102</v>
      </c>
      <c r="C221" s="2" t="s">
        <v>17</v>
      </c>
      <c r="D221" s="2" t="s">
        <v>121</v>
      </c>
      <c r="E221" s="2" t="s">
        <v>68</v>
      </c>
      <c r="F221" s="2" t="s">
        <v>33998</v>
      </c>
      <c r="G221" s="2" t="s">
        <v>48039</v>
      </c>
      <c r="J221" s="2" t="s">
        <v>12</v>
      </c>
      <c r="K221" s="2" t="s">
        <v>12</v>
      </c>
    </row>
    <row r="222" spans="1:11" x14ac:dyDescent="0.4">
      <c r="A222" s="2" t="s">
        <v>33999</v>
      </c>
      <c r="B222" s="2" t="s">
        <v>102</v>
      </c>
      <c r="C222" s="2" t="s">
        <v>17</v>
      </c>
      <c r="D222" s="2" t="s">
        <v>121</v>
      </c>
      <c r="E222" s="2" t="s">
        <v>264</v>
      </c>
      <c r="F222" s="2" t="s">
        <v>34000</v>
      </c>
      <c r="G222" s="2" t="s">
        <v>48040</v>
      </c>
      <c r="J222" s="2" t="s">
        <v>12</v>
      </c>
      <c r="K222" s="2" t="s">
        <v>12</v>
      </c>
    </row>
    <row r="223" spans="1:11" x14ac:dyDescent="0.4">
      <c r="A223" s="2" t="s">
        <v>34001</v>
      </c>
      <c r="B223" s="2" t="s">
        <v>102</v>
      </c>
      <c r="C223" s="2" t="s">
        <v>17</v>
      </c>
      <c r="D223" s="2" t="s">
        <v>121</v>
      </c>
      <c r="E223" s="2" t="s">
        <v>43</v>
      </c>
      <c r="F223" s="2" t="s">
        <v>34002</v>
      </c>
      <c r="G223" s="2" t="s">
        <v>48041</v>
      </c>
      <c r="J223" s="2" t="s">
        <v>12</v>
      </c>
      <c r="K223" s="2" t="s">
        <v>12</v>
      </c>
    </row>
    <row r="224" spans="1:11" x14ac:dyDescent="0.4">
      <c r="A224" s="21" t="s">
        <v>34003</v>
      </c>
      <c r="B224" s="21" t="s">
        <v>102</v>
      </c>
      <c r="C224" s="21" t="s">
        <v>17</v>
      </c>
      <c r="D224" s="21" t="s">
        <v>107</v>
      </c>
      <c r="E224" s="21"/>
      <c r="F224" s="21" t="s">
        <v>34004</v>
      </c>
      <c r="G224" s="21" t="s">
        <v>48042</v>
      </c>
      <c r="H224" s="21"/>
      <c r="I224" s="21"/>
      <c r="J224" s="21" t="s">
        <v>12</v>
      </c>
      <c r="K224" s="21" t="s">
        <v>12</v>
      </c>
    </row>
    <row r="225" spans="1:11" x14ac:dyDescent="0.4">
      <c r="A225" s="2" t="s">
        <v>34005</v>
      </c>
      <c r="B225" s="2" t="s">
        <v>102</v>
      </c>
      <c r="C225" s="2" t="s">
        <v>17</v>
      </c>
      <c r="D225" s="2" t="s">
        <v>107</v>
      </c>
      <c r="E225" s="2" t="s">
        <v>37</v>
      </c>
      <c r="F225" s="2" t="s">
        <v>34006</v>
      </c>
      <c r="G225" s="2" t="s">
        <v>48043</v>
      </c>
      <c r="J225" s="2" t="s">
        <v>12</v>
      </c>
      <c r="K225" s="2" t="s">
        <v>12</v>
      </c>
    </row>
    <row r="226" spans="1:11" x14ac:dyDescent="0.4">
      <c r="A226" s="2" t="s">
        <v>34007</v>
      </c>
      <c r="B226" s="2" t="s">
        <v>102</v>
      </c>
      <c r="C226" s="2" t="s">
        <v>17</v>
      </c>
      <c r="D226" s="2" t="s">
        <v>107</v>
      </c>
      <c r="E226" s="2" t="s">
        <v>297</v>
      </c>
      <c r="F226" s="2" t="s">
        <v>34008</v>
      </c>
      <c r="G226" s="2" t="s">
        <v>48044</v>
      </c>
      <c r="J226" s="2" t="s">
        <v>12</v>
      </c>
      <c r="K226" s="2" t="s">
        <v>12</v>
      </c>
    </row>
    <row r="227" spans="1:11" x14ac:dyDescent="0.4">
      <c r="A227" s="2" t="s">
        <v>34009</v>
      </c>
      <c r="B227" s="2" t="s">
        <v>102</v>
      </c>
      <c r="C227" s="2" t="s">
        <v>17</v>
      </c>
      <c r="D227" s="2" t="s">
        <v>107</v>
      </c>
      <c r="E227" s="2" t="s">
        <v>1108</v>
      </c>
      <c r="F227" s="2" t="s">
        <v>34010</v>
      </c>
      <c r="G227" s="2" t="s">
        <v>48045</v>
      </c>
      <c r="J227" s="2" t="s">
        <v>12</v>
      </c>
      <c r="K227" s="2" t="s">
        <v>12</v>
      </c>
    </row>
    <row r="228" spans="1:11" x14ac:dyDescent="0.4">
      <c r="A228" s="2" t="s">
        <v>34011</v>
      </c>
      <c r="B228" s="2" t="s">
        <v>102</v>
      </c>
      <c r="C228" s="2" t="s">
        <v>17</v>
      </c>
      <c r="D228" s="2" t="s">
        <v>107</v>
      </c>
      <c r="E228" s="2" t="s">
        <v>439</v>
      </c>
      <c r="F228" s="2" t="s">
        <v>34012</v>
      </c>
      <c r="G228" s="2" t="s">
        <v>48046</v>
      </c>
      <c r="J228" s="2" t="s">
        <v>12</v>
      </c>
      <c r="K228" s="2" t="s">
        <v>12</v>
      </c>
    </row>
    <row r="229" spans="1:11" x14ac:dyDescent="0.4">
      <c r="A229" s="2" t="s">
        <v>34013</v>
      </c>
      <c r="B229" s="2" t="s">
        <v>102</v>
      </c>
      <c r="C229" s="2" t="s">
        <v>17</v>
      </c>
      <c r="D229" s="2" t="s">
        <v>107</v>
      </c>
      <c r="E229" s="2" t="s">
        <v>337</v>
      </c>
      <c r="F229" s="2" t="s">
        <v>34014</v>
      </c>
      <c r="G229" s="2" t="s">
        <v>48047</v>
      </c>
      <c r="J229" s="2" t="s">
        <v>12</v>
      </c>
      <c r="K229" s="2" t="s">
        <v>12</v>
      </c>
    </row>
    <row r="230" spans="1:11" x14ac:dyDescent="0.4">
      <c r="A230" s="2" t="s">
        <v>34015</v>
      </c>
      <c r="B230" s="2" t="s">
        <v>102</v>
      </c>
      <c r="C230" s="2" t="s">
        <v>17</v>
      </c>
      <c r="D230" s="2" t="s">
        <v>107</v>
      </c>
      <c r="E230" s="2" t="s">
        <v>274</v>
      </c>
      <c r="F230" s="2" t="s">
        <v>34016</v>
      </c>
      <c r="G230" s="2" t="s">
        <v>48048</v>
      </c>
      <c r="J230" s="2" t="s">
        <v>12</v>
      </c>
      <c r="K230" s="2" t="s">
        <v>12</v>
      </c>
    </row>
    <row r="231" spans="1:11" x14ac:dyDescent="0.4">
      <c r="A231" s="2" t="s">
        <v>34017</v>
      </c>
      <c r="B231" s="2" t="s">
        <v>102</v>
      </c>
      <c r="C231" s="2" t="s">
        <v>17</v>
      </c>
      <c r="D231" s="2" t="s">
        <v>107</v>
      </c>
      <c r="E231" s="2" t="s">
        <v>707</v>
      </c>
      <c r="F231" s="2" t="s">
        <v>34018</v>
      </c>
      <c r="G231" s="2" t="s">
        <v>48049</v>
      </c>
      <c r="J231" s="2" t="s">
        <v>12</v>
      </c>
      <c r="K231" s="2" t="s">
        <v>12</v>
      </c>
    </row>
    <row r="232" spans="1:11" x14ac:dyDescent="0.4">
      <c r="A232" s="2" t="s">
        <v>34019</v>
      </c>
      <c r="B232" s="2" t="s">
        <v>102</v>
      </c>
      <c r="C232" s="2" t="s">
        <v>17</v>
      </c>
      <c r="D232" s="2" t="s">
        <v>107</v>
      </c>
      <c r="E232" s="2" t="s">
        <v>239</v>
      </c>
      <c r="F232" s="2" t="s">
        <v>34020</v>
      </c>
      <c r="G232" s="2" t="s">
        <v>48050</v>
      </c>
      <c r="J232" s="2" t="s">
        <v>12</v>
      </c>
      <c r="K232" s="2" t="s">
        <v>12</v>
      </c>
    </row>
    <row r="233" spans="1:11" x14ac:dyDescent="0.4">
      <c r="A233" s="20" t="s">
        <v>34021</v>
      </c>
      <c r="B233" s="20" t="s">
        <v>102</v>
      </c>
      <c r="C233" s="20" t="s">
        <v>68</v>
      </c>
      <c r="D233" s="20"/>
      <c r="E233" s="20"/>
      <c r="F233" s="20" t="s">
        <v>34022</v>
      </c>
      <c r="G233" s="20" t="s">
        <v>48051</v>
      </c>
      <c r="H233" s="20"/>
      <c r="I233" s="20"/>
      <c r="J233" s="20" t="s">
        <v>12</v>
      </c>
      <c r="K233" s="20" t="s">
        <v>12</v>
      </c>
    </row>
    <row r="234" spans="1:11" x14ac:dyDescent="0.4">
      <c r="A234" s="21" t="s">
        <v>34023</v>
      </c>
      <c r="B234" s="21" t="s">
        <v>102</v>
      </c>
      <c r="C234" s="21" t="s">
        <v>68</v>
      </c>
      <c r="D234" s="21" t="s">
        <v>17</v>
      </c>
      <c r="E234" s="21"/>
      <c r="F234" s="21" t="s">
        <v>34024</v>
      </c>
      <c r="G234" s="21" t="s">
        <v>48052</v>
      </c>
      <c r="H234" s="21"/>
      <c r="I234" s="21"/>
      <c r="J234" s="21" t="s">
        <v>12</v>
      </c>
      <c r="K234" s="21" t="s">
        <v>12</v>
      </c>
    </row>
    <row r="235" spans="1:11" x14ac:dyDescent="0.4">
      <c r="A235" s="2" t="s">
        <v>34025</v>
      </c>
      <c r="B235" s="2" t="s">
        <v>102</v>
      </c>
      <c r="C235" s="2" t="s">
        <v>68</v>
      </c>
      <c r="D235" s="2" t="s">
        <v>17</v>
      </c>
      <c r="E235" s="2" t="s">
        <v>71</v>
      </c>
      <c r="F235" s="2" t="s">
        <v>34026</v>
      </c>
      <c r="G235" s="2" t="s">
        <v>48053</v>
      </c>
      <c r="J235" s="2" t="s">
        <v>12</v>
      </c>
      <c r="K235" s="2" t="s">
        <v>12</v>
      </c>
    </row>
    <row r="236" spans="1:11" x14ac:dyDescent="0.4">
      <c r="A236" s="2" t="s">
        <v>34027</v>
      </c>
      <c r="B236" s="2" t="s">
        <v>102</v>
      </c>
      <c r="C236" s="2" t="s">
        <v>68</v>
      </c>
      <c r="D236" s="2" t="s">
        <v>17</v>
      </c>
      <c r="E236" s="2" t="s">
        <v>112</v>
      </c>
      <c r="F236" s="2" t="s">
        <v>34028</v>
      </c>
      <c r="G236" s="2" t="s">
        <v>48054</v>
      </c>
      <c r="J236" s="2" t="s">
        <v>12</v>
      </c>
      <c r="K236" s="2" t="s">
        <v>12</v>
      </c>
    </row>
    <row r="237" spans="1:11" x14ac:dyDescent="0.4">
      <c r="A237" s="2" t="s">
        <v>34029</v>
      </c>
      <c r="B237" s="2" t="s">
        <v>102</v>
      </c>
      <c r="C237" s="2" t="s">
        <v>68</v>
      </c>
      <c r="D237" s="2" t="s">
        <v>17</v>
      </c>
      <c r="E237" s="2" t="s">
        <v>239</v>
      </c>
      <c r="F237" s="2" t="s">
        <v>34030</v>
      </c>
      <c r="G237" s="2" t="s">
        <v>48055</v>
      </c>
      <c r="J237" s="2" t="s">
        <v>12</v>
      </c>
      <c r="K237" s="2" t="s">
        <v>12</v>
      </c>
    </row>
    <row r="238" spans="1:11" x14ac:dyDescent="0.4">
      <c r="A238" s="2" t="s">
        <v>34031</v>
      </c>
      <c r="B238" s="2" t="s">
        <v>102</v>
      </c>
      <c r="C238" s="2" t="s">
        <v>68</v>
      </c>
      <c r="D238" s="2" t="s">
        <v>17</v>
      </c>
      <c r="E238" s="2" t="s">
        <v>115</v>
      </c>
      <c r="F238" s="2" t="s">
        <v>34032</v>
      </c>
      <c r="G238" s="2" t="s">
        <v>48056</v>
      </c>
      <c r="J238" s="2" t="s">
        <v>12</v>
      </c>
      <c r="K238" s="2" t="s">
        <v>12</v>
      </c>
    </row>
    <row r="239" spans="1:11" x14ac:dyDescent="0.4">
      <c r="A239" s="21" t="s">
        <v>34033</v>
      </c>
      <c r="B239" s="21" t="s">
        <v>102</v>
      </c>
      <c r="C239" s="21" t="s">
        <v>68</v>
      </c>
      <c r="D239" s="21" t="s">
        <v>68</v>
      </c>
      <c r="E239" s="21"/>
      <c r="F239" s="21" t="s">
        <v>34034</v>
      </c>
      <c r="G239" s="21" t="s">
        <v>48057</v>
      </c>
      <c r="H239" s="21"/>
      <c r="I239" s="21"/>
      <c r="J239" s="21" t="s">
        <v>12</v>
      </c>
      <c r="K239" s="21" t="s">
        <v>12</v>
      </c>
    </row>
    <row r="240" spans="1:11" x14ac:dyDescent="0.4">
      <c r="A240" s="2" t="s">
        <v>34035</v>
      </c>
      <c r="B240" s="2" t="s">
        <v>102</v>
      </c>
      <c r="C240" s="2" t="s">
        <v>68</v>
      </c>
      <c r="D240" s="2" t="s">
        <v>68</v>
      </c>
      <c r="E240" s="2" t="s">
        <v>68</v>
      </c>
      <c r="F240" s="2" t="s">
        <v>34036</v>
      </c>
      <c r="G240" s="2" t="s">
        <v>48058</v>
      </c>
      <c r="J240" s="2" t="s">
        <v>12</v>
      </c>
      <c r="K240" s="2" t="s">
        <v>12</v>
      </c>
    </row>
    <row r="241" spans="1:11" x14ac:dyDescent="0.4">
      <c r="A241" s="21" t="s">
        <v>34037</v>
      </c>
      <c r="B241" s="21" t="s">
        <v>102</v>
      </c>
      <c r="C241" s="21" t="s">
        <v>68</v>
      </c>
      <c r="D241" s="21" t="s">
        <v>107</v>
      </c>
      <c r="E241" s="21"/>
      <c r="F241" s="21" t="s">
        <v>34038</v>
      </c>
      <c r="G241" s="21" t="s">
        <v>48059</v>
      </c>
      <c r="H241" s="21"/>
      <c r="I241" s="21"/>
      <c r="J241" s="21" t="s">
        <v>12</v>
      </c>
      <c r="K241" s="21" t="s">
        <v>12</v>
      </c>
    </row>
    <row r="242" spans="1:11" x14ac:dyDescent="0.4">
      <c r="A242" s="2" t="s">
        <v>34039</v>
      </c>
      <c r="B242" s="2" t="s">
        <v>102</v>
      </c>
      <c r="C242" s="2" t="s">
        <v>68</v>
      </c>
      <c r="D242" s="2" t="s">
        <v>107</v>
      </c>
      <c r="E242" s="2" t="s">
        <v>90</v>
      </c>
      <c r="F242" s="2" t="s">
        <v>34040</v>
      </c>
      <c r="G242" s="2" t="s">
        <v>48060</v>
      </c>
      <c r="J242" s="2" t="s">
        <v>12</v>
      </c>
      <c r="K242" s="2" t="s">
        <v>12</v>
      </c>
    </row>
    <row r="243" spans="1:11" x14ac:dyDescent="0.4">
      <c r="A243" s="2" t="s">
        <v>34041</v>
      </c>
      <c r="B243" s="2" t="s">
        <v>102</v>
      </c>
      <c r="C243" s="2" t="s">
        <v>68</v>
      </c>
      <c r="D243" s="2" t="s">
        <v>107</v>
      </c>
      <c r="E243" s="2" t="s">
        <v>330</v>
      </c>
      <c r="F243" s="2" t="s">
        <v>34042</v>
      </c>
      <c r="G243" s="2" t="s">
        <v>48061</v>
      </c>
      <c r="J243" s="2" t="s">
        <v>12</v>
      </c>
      <c r="K243" s="2" t="s">
        <v>12</v>
      </c>
    </row>
    <row r="244" spans="1:11" x14ac:dyDescent="0.4">
      <c r="A244" s="2" t="s">
        <v>34043</v>
      </c>
      <c r="B244" s="2" t="s">
        <v>102</v>
      </c>
      <c r="C244" s="2" t="s">
        <v>68</v>
      </c>
      <c r="D244" s="2" t="s">
        <v>107</v>
      </c>
      <c r="E244" s="2" t="s">
        <v>707</v>
      </c>
      <c r="F244" s="2" t="s">
        <v>34044</v>
      </c>
      <c r="G244" s="2" t="s">
        <v>48062</v>
      </c>
      <c r="J244" s="2" t="s">
        <v>12</v>
      </c>
      <c r="K244" s="2" t="s">
        <v>12</v>
      </c>
    </row>
    <row r="245" spans="1:11" x14ac:dyDescent="0.4">
      <c r="A245" s="2" t="s">
        <v>34045</v>
      </c>
      <c r="B245" s="2" t="s">
        <v>102</v>
      </c>
      <c r="C245" s="2" t="s">
        <v>68</v>
      </c>
      <c r="D245" s="2" t="s">
        <v>107</v>
      </c>
      <c r="E245" s="2" t="s">
        <v>693</v>
      </c>
      <c r="F245" s="2" t="s">
        <v>34046</v>
      </c>
      <c r="G245" s="2" t="s">
        <v>48063</v>
      </c>
      <c r="J245" s="2" t="s">
        <v>12</v>
      </c>
      <c r="K245" s="2" t="s">
        <v>12</v>
      </c>
    </row>
    <row r="246" spans="1:11" x14ac:dyDescent="0.4">
      <c r="A246" s="2" t="s">
        <v>34047</v>
      </c>
      <c r="B246" s="2" t="s">
        <v>102</v>
      </c>
      <c r="C246" s="2" t="s">
        <v>68</v>
      </c>
      <c r="D246" s="2" t="s">
        <v>107</v>
      </c>
      <c r="E246" s="2" t="s">
        <v>239</v>
      </c>
      <c r="F246" s="2" t="s">
        <v>34048</v>
      </c>
      <c r="G246" s="2" t="s">
        <v>48064</v>
      </c>
      <c r="J246" s="2" t="s">
        <v>12</v>
      </c>
      <c r="K246" s="2" t="s">
        <v>12</v>
      </c>
    </row>
    <row r="247" spans="1:11" x14ac:dyDescent="0.4">
      <c r="A247" s="21" t="s">
        <v>34049</v>
      </c>
      <c r="B247" s="21" t="s">
        <v>102</v>
      </c>
      <c r="C247" s="21" t="s">
        <v>68</v>
      </c>
      <c r="D247" s="21" t="s">
        <v>20</v>
      </c>
      <c r="E247" s="21"/>
      <c r="F247" s="21" t="s">
        <v>34050</v>
      </c>
      <c r="G247" s="21" t="s">
        <v>48065</v>
      </c>
      <c r="H247" s="21"/>
      <c r="I247" s="21"/>
      <c r="J247" s="21" t="s">
        <v>12</v>
      </c>
      <c r="K247" s="21" t="s">
        <v>12</v>
      </c>
    </row>
    <row r="248" spans="1:11" x14ac:dyDescent="0.4">
      <c r="A248" s="2" t="s">
        <v>34051</v>
      </c>
      <c r="B248" s="2" t="s">
        <v>102</v>
      </c>
      <c r="C248" s="2" t="s">
        <v>68</v>
      </c>
      <c r="D248" s="2" t="s">
        <v>20</v>
      </c>
      <c r="E248" s="2" t="s">
        <v>693</v>
      </c>
      <c r="F248" s="2" t="s">
        <v>34052</v>
      </c>
      <c r="G248" s="2" t="s">
        <v>48066</v>
      </c>
      <c r="J248" s="2" t="s">
        <v>12</v>
      </c>
      <c r="K248" s="2" t="s">
        <v>12</v>
      </c>
    </row>
    <row r="249" spans="1:11" x14ac:dyDescent="0.4">
      <c r="A249" s="2" t="s">
        <v>34053</v>
      </c>
      <c r="B249" s="2" t="s">
        <v>102</v>
      </c>
      <c r="C249" s="2" t="s">
        <v>68</v>
      </c>
      <c r="D249" s="2" t="s">
        <v>20</v>
      </c>
      <c r="E249" s="2" t="s">
        <v>239</v>
      </c>
      <c r="F249" s="2" t="s">
        <v>34054</v>
      </c>
      <c r="G249" s="2" t="s">
        <v>48067</v>
      </c>
      <c r="J249" s="2" t="s">
        <v>12</v>
      </c>
      <c r="K249" s="2" t="s">
        <v>12</v>
      </c>
    </row>
    <row r="250" spans="1:11" x14ac:dyDescent="0.4">
      <c r="A250" s="2" t="s">
        <v>34055</v>
      </c>
      <c r="B250" s="2" t="s">
        <v>102</v>
      </c>
      <c r="C250" s="2" t="s">
        <v>68</v>
      </c>
      <c r="D250" s="2" t="s">
        <v>20</v>
      </c>
      <c r="E250" s="2" t="s">
        <v>206</v>
      </c>
      <c r="F250" s="2" t="s">
        <v>34056</v>
      </c>
      <c r="G250" s="2" t="s">
        <v>48068</v>
      </c>
      <c r="J250" s="2" t="s">
        <v>12</v>
      </c>
      <c r="K250" s="2" t="s">
        <v>12</v>
      </c>
    </row>
    <row r="251" spans="1:11" x14ac:dyDescent="0.4">
      <c r="A251" s="2" t="s">
        <v>34057</v>
      </c>
      <c r="B251" s="2" t="s">
        <v>102</v>
      </c>
      <c r="C251" s="2" t="s">
        <v>68</v>
      </c>
      <c r="D251" s="2" t="s">
        <v>20</v>
      </c>
      <c r="E251" s="2" t="s">
        <v>118</v>
      </c>
      <c r="F251" s="2" t="s">
        <v>34058</v>
      </c>
      <c r="G251" s="2" t="s">
        <v>48069</v>
      </c>
      <c r="J251" s="2" t="s">
        <v>12</v>
      </c>
      <c r="K251" s="2" t="s">
        <v>12</v>
      </c>
    </row>
    <row r="252" spans="1:11" x14ac:dyDescent="0.4">
      <c r="A252" s="20" t="s">
        <v>34059</v>
      </c>
      <c r="B252" s="20" t="s">
        <v>102</v>
      </c>
      <c r="C252" s="20" t="s">
        <v>121</v>
      </c>
      <c r="D252" s="20"/>
      <c r="E252" s="20"/>
      <c r="F252" s="20" t="s">
        <v>34060</v>
      </c>
      <c r="G252" s="20" t="s">
        <v>48070</v>
      </c>
      <c r="H252" s="20"/>
      <c r="I252" s="20"/>
      <c r="J252" s="20" t="s">
        <v>12</v>
      </c>
      <c r="K252" s="20" t="s">
        <v>12</v>
      </c>
    </row>
    <row r="253" spans="1:11" x14ac:dyDescent="0.4">
      <c r="A253" s="21" t="s">
        <v>34061</v>
      </c>
      <c r="B253" s="21" t="s">
        <v>102</v>
      </c>
      <c r="C253" s="21" t="s">
        <v>121</v>
      </c>
      <c r="D253" s="21" t="s">
        <v>121</v>
      </c>
      <c r="E253" s="21"/>
      <c r="F253" s="21" t="s">
        <v>34062</v>
      </c>
      <c r="G253" s="21" t="s">
        <v>48071</v>
      </c>
      <c r="H253" s="21"/>
      <c r="I253" s="21"/>
      <c r="J253" s="21" t="s">
        <v>12</v>
      </c>
      <c r="K253" s="21" t="s">
        <v>12</v>
      </c>
    </row>
    <row r="254" spans="1:11" x14ac:dyDescent="0.4">
      <c r="A254" s="2" t="s">
        <v>34063</v>
      </c>
      <c r="B254" s="2" t="s">
        <v>102</v>
      </c>
      <c r="C254" s="2" t="s">
        <v>121</v>
      </c>
      <c r="D254" s="2" t="s">
        <v>121</v>
      </c>
      <c r="E254" s="2" t="s">
        <v>674</v>
      </c>
      <c r="F254" s="2" t="s">
        <v>34064</v>
      </c>
      <c r="G254" s="2" t="s">
        <v>48072</v>
      </c>
      <c r="J254" s="2" t="s">
        <v>12</v>
      </c>
      <c r="K254" s="2" t="s">
        <v>12</v>
      </c>
    </row>
    <row r="255" spans="1:11" x14ac:dyDescent="0.4">
      <c r="A255" s="2" t="s">
        <v>34065</v>
      </c>
      <c r="B255" s="2" t="s">
        <v>102</v>
      </c>
      <c r="C255" s="2" t="s">
        <v>121</v>
      </c>
      <c r="D255" s="2" t="s">
        <v>121</v>
      </c>
      <c r="E255" s="2" t="s">
        <v>583</v>
      </c>
      <c r="F255" s="2" t="s">
        <v>34066</v>
      </c>
      <c r="G255" s="2" t="s">
        <v>48073</v>
      </c>
      <c r="J255" s="2" t="s">
        <v>12</v>
      </c>
      <c r="K255" s="2" t="s">
        <v>12</v>
      </c>
    </row>
    <row r="256" spans="1:11" x14ac:dyDescent="0.4">
      <c r="A256" s="21" t="s">
        <v>34067</v>
      </c>
      <c r="B256" s="21" t="s">
        <v>102</v>
      </c>
      <c r="C256" s="21" t="s">
        <v>121</v>
      </c>
      <c r="D256" s="21" t="s">
        <v>93</v>
      </c>
      <c r="E256" s="21"/>
      <c r="F256" s="21" t="s">
        <v>34068</v>
      </c>
      <c r="G256" s="21" t="s">
        <v>48074</v>
      </c>
      <c r="H256" s="21"/>
      <c r="I256" s="21"/>
      <c r="J256" s="21" t="s">
        <v>12</v>
      </c>
      <c r="K256" s="21" t="s">
        <v>12</v>
      </c>
    </row>
    <row r="257" spans="1:11" x14ac:dyDescent="0.4">
      <c r="A257" s="2" t="s">
        <v>34069</v>
      </c>
      <c r="B257" s="2" t="s">
        <v>102</v>
      </c>
      <c r="C257" s="2" t="s">
        <v>121</v>
      </c>
      <c r="D257" s="2" t="s">
        <v>93</v>
      </c>
      <c r="E257" s="2" t="s">
        <v>292</v>
      </c>
      <c r="F257" s="2" t="s">
        <v>34070</v>
      </c>
      <c r="G257" s="2" t="s">
        <v>48075</v>
      </c>
      <c r="J257" s="2" t="s">
        <v>12</v>
      </c>
      <c r="K257" s="2" t="s">
        <v>12</v>
      </c>
    </row>
    <row r="258" spans="1:11" x14ac:dyDescent="0.4">
      <c r="A258" s="2" t="s">
        <v>34071</v>
      </c>
      <c r="B258" s="2" t="s">
        <v>102</v>
      </c>
      <c r="C258" s="2" t="s">
        <v>121</v>
      </c>
      <c r="D258" s="2" t="s">
        <v>93</v>
      </c>
      <c r="E258" s="2" t="s">
        <v>674</v>
      </c>
      <c r="F258" s="2" t="s">
        <v>34072</v>
      </c>
      <c r="G258" s="2" t="s">
        <v>48076</v>
      </c>
      <c r="J258" s="2" t="s">
        <v>12</v>
      </c>
      <c r="K258" s="2" t="s">
        <v>12</v>
      </c>
    </row>
    <row r="259" spans="1:11" x14ac:dyDescent="0.4">
      <c r="A259" s="20" t="s">
        <v>34073</v>
      </c>
      <c r="B259" s="20" t="s">
        <v>102</v>
      </c>
      <c r="C259" s="20" t="s">
        <v>107</v>
      </c>
      <c r="D259" s="20"/>
      <c r="E259" s="20"/>
      <c r="F259" s="20" t="s">
        <v>34074</v>
      </c>
      <c r="G259" s="20" t="s">
        <v>48077</v>
      </c>
      <c r="H259" s="20"/>
      <c r="I259" s="20"/>
      <c r="J259" s="20" t="s">
        <v>12</v>
      </c>
      <c r="K259" s="20" t="s">
        <v>12</v>
      </c>
    </row>
    <row r="260" spans="1:11" x14ac:dyDescent="0.4">
      <c r="A260" s="21" t="s">
        <v>34075</v>
      </c>
      <c r="B260" s="21" t="s">
        <v>102</v>
      </c>
      <c r="C260" s="21" t="s">
        <v>107</v>
      </c>
      <c r="D260" s="21" t="s">
        <v>17</v>
      </c>
      <c r="E260" s="21"/>
      <c r="F260" s="21" t="s">
        <v>34076</v>
      </c>
      <c r="G260" s="21" t="s">
        <v>48078</v>
      </c>
      <c r="H260" s="21"/>
      <c r="I260" s="21"/>
      <c r="J260" s="21" t="s">
        <v>12</v>
      </c>
      <c r="K260" s="21" t="s">
        <v>12</v>
      </c>
    </row>
    <row r="261" spans="1:11" x14ac:dyDescent="0.4">
      <c r="A261" s="2" t="s">
        <v>34077</v>
      </c>
      <c r="B261" s="2" t="s">
        <v>102</v>
      </c>
      <c r="C261" s="2" t="s">
        <v>107</v>
      </c>
      <c r="D261" s="2" t="s">
        <v>17</v>
      </c>
      <c r="E261" s="2" t="s">
        <v>71</v>
      </c>
      <c r="F261" s="2" t="s">
        <v>34078</v>
      </c>
      <c r="G261" s="2" t="s">
        <v>48079</v>
      </c>
      <c r="J261" s="2" t="s">
        <v>12</v>
      </c>
      <c r="K261" s="2" t="s">
        <v>12</v>
      </c>
    </row>
    <row r="262" spans="1:11" x14ac:dyDescent="0.4">
      <c r="A262" s="2" t="s">
        <v>34079</v>
      </c>
      <c r="B262" s="2" t="s">
        <v>102</v>
      </c>
      <c r="C262" s="2" t="s">
        <v>107</v>
      </c>
      <c r="D262" s="2" t="s">
        <v>17</v>
      </c>
      <c r="E262" s="2" t="s">
        <v>933</v>
      </c>
      <c r="F262" s="2" t="s">
        <v>34080</v>
      </c>
      <c r="G262" s="2" t="s">
        <v>48080</v>
      </c>
      <c r="J262" s="2" t="s">
        <v>12</v>
      </c>
      <c r="K262" s="2" t="s">
        <v>12</v>
      </c>
    </row>
    <row r="263" spans="1:11" x14ac:dyDescent="0.4">
      <c r="A263" s="2" t="s">
        <v>34081</v>
      </c>
      <c r="B263" s="2" t="s">
        <v>102</v>
      </c>
      <c r="C263" s="2" t="s">
        <v>107</v>
      </c>
      <c r="D263" s="2" t="s">
        <v>17</v>
      </c>
      <c r="E263" s="2" t="s">
        <v>427</v>
      </c>
      <c r="F263" s="2" t="s">
        <v>34082</v>
      </c>
      <c r="G263" s="2" t="s">
        <v>48081</v>
      </c>
      <c r="J263" s="2" t="s">
        <v>12</v>
      </c>
      <c r="K263" s="2" t="s">
        <v>12</v>
      </c>
    </row>
    <row r="264" spans="1:11" x14ac:dyDescent="0.4">
      <c r="A264" s="2" t="s">
        <v>34083</v>
      </c>
      <c r="B264" s="2" t="s">
        <v>102</v>
      </c>
      <c r="C264" s="2" t="s">
        <v>107</v>
      </c>
      <c r="D264" s="2" t="s">
        <v>17</v>
      </c>
      <c r="E264" s="2" t="s">
        <v>274</v>
      </c>
      <c r="F264" s="2" t="s">
        <v>34084</v>
      </c>
      <c r="G264" s="2" t="s">
        <v>48082</v>
      </c>
      <c r="J264" s="2" t="s">
        <v>12</v>
      </c>
      <c r="K264" s="2" t="s">
        <v>12</v>
      </c>
    </row>
    <row r="265" spans="1:11" x14ac:dyDescent="0.4">
      <c r="A265" s="2" t="s">
        <v>34085</v>
      </c>
      <c r="B265" s="2" t="s">
        <v>102</v>
      </c>
      <c r="C265" s="2" t="s">
        <v>107</v>
      </c>
      <c r="D265" s="2" t="s">
        <v>17</v>
      </c>
      <c r="E265" s="2" t="s">
        <v>99</v>
      </c>
      <c r="F265" s="2" t="s">
        <v>34086</v>
      </c>
      <c r="G265" s="2" t="s">
        <v>48083</v>
      </c>
      <c r="J265" s="2" t="s">
        <v>12</v>
      </c>
      <c r="K265" s="2" t="s">
        <v>12</v>
      </c>
    </row>
    <row r="266" spans="1:11" x14ac:dyDescent="0.4">
      <c r="A266" s="2" t="s">
        <v>34087</v>
      </c>
      <c r="B266" s="2" t="s">
        <v>102</v>
      </c>
      <c r="C266" s="2" t="s">
        <v>107</v>
      </c>
      <c r="D266" s="2" t="s">
        <v>17</v>
      </c>
      <c r="E266" s="2" t="s">
        <v>206</v>
      </c>
      <c r="F266" s="2" t="s">
        <v>34088</v>
      </c>
      <c r="G266" s="2" t="s">
        <v>48084</v>
      </c>
      <c r="J266" s="2" t="s">
        <v>12</v>
      </c>
      <c r="K266" s="2" t="s">
        <v>12</v>
      </c>
    </row>
    <row r="267" spans="1:11" x14ac:dyDescent="0.4">
      <c r="A267" s="2" t="s">
        <v>34089</v>
      </c>
      <c r="B267" s="2" t="s">
        <v>102</v>
      </c>
      <c r="C267" s="2" t="s">
        <v>107</v>
      </c>
      <c r="D267" s="2" t="s">
        <v>17</v>
      </c>
      <c r="E267" s="2" t="s">
        <v>583</v>
      </c>
      <c r="F267" s="2" t="s">
        <v>34090</v>
      </c>
      <c r="G267" s="2" t="s">
        <v>48085</v>
      </c>
      <c r="J267" s="2" t="s">
        <v>12</v>
      </c>
      <c r="K267" s="2" t="s">
        <v>12</v>
      </c>
    </row>
    <row r="268" spans="1:11" x14ac:dyDescent="0.4">
      <c r="A268" s="21" t="s">
        <v>34091</v>
      </c>
      <c r="B268" s="21" t="s">
        <v>102</v>
      </c>
      <c r="C268" s="21" t="s">
        <v>107</v>
      </c>
      <c r="D268" s="21" t="s">
        <v>52</v>
      </c>
      <c r="E268" s="21"/>
      <c r="F268" s="21" t="s">
        <v>34092</v>
      </c>
      <c r="G268" s="21" t="s">
        <v>48086</v>
      </c>
      <c r="H268" s="21"/>
      <c r="I268" s="21"/>
      <c r="J268" s="21" t="s">
        <v>12</v>
      </c>
      <c r="K268" s="21" t="s">
        <v>12</v>
      </c>
    </row>
    <row r="269" spans="1:11" x14ac:dyDescent="0.4">
      <c r="A269" s="2" t="s">
        <v>34093</v>
      </c>
      <c r="B269" s="2" t="s">
        <v>102</v>
      </c>
      <c r="C269" s="2" t="s">
        <v>107</v>
      </c>
      <c r="D269" s="2" t="s">
        <v>52</v>
      </c>
      <c r="E269" s="2" t="s">
        <v>446</v>
      </c>
      <c r="F269" s="2" t="s">
        <v>34094</v>
      </c>
      <c r="G269" s="2" t="s">
        <v>48087</v>
      </c>
      <c r="J269" s="2" t="s">
        <v>12</v>
      </c>
      <c r="K269" s="2" t="s">
        <v>12</v>
      </c>
    </row>
    <row r="270" spans="1:11" x14ac:dyDescent="0.4">
      <c r="A270" s="2" t="s">
        <v>34095</v>
      </c>
      <c r="B270" s="2" t="s">
        <v>102</v>
      </c>
      <c r="C270" s="2" t="s">
        <v>107</v>
      </c>
      <c r="D270" s="2" t="s">
        <v>52</v>
      </c>
      <c r="E270" s="2" t="s">
        <v>926</v>
      </c>
      <c r="F270" s="2" t="s">
        <v>34096</v>
      </c>
      <c r="G270" s="2" t="s">
        <v>48088</v>
      </c>
      <c r="J270" s="2" t="s">
        <v>12</v>
      </c>
      <c r="K270" s="2" t="s">
        <v>12</v>
      </c>
    </row>
    <row r="271" spans="1:11" x14ac:dyDescent="0.4">
      <c r="A271" s="2" t="s">
        <v>34097</v>
      </c>
      <c r="B271" s="2" t="s">
        <v>102</v>
      </c>
      <c r="C271" s="2" t="s">
        <v>107</v>
      </c>
      <c r="D271" s="2" t="s">
        <v>52</v>
      </c>
      <c r="E271" s="2" t="s">
        <v>17</v>
      </c>
      <c r="F271" s="2" t="s">
        <v>34098</v>
      </c>
      <c r="G271" s="2" t="s">
        <v>48089</v>
      </c>
      <c r="J271" s="2" t="s">
        <v>12</v>
      </c>
      <c r="K271" s="2" t="s">
        <v>12</v>
      </c>
    </row>
    <row r="272" spans="1:11" x14ac:dyDescent="0.4">
      <c r="A272" s="2" t="s">
        <v>34099</v>
      </c>
      <c r="B272" s="2" t="s">
        <v>102</v>
      </c>
      <c r="C272" s="2" t="s">
        <v>107</v>
      </c>
      <c r="D272" s="2" t="s">
        <v>52</v>
      </c>
      <c r="E272" s="2" t="s">
        <v>609</v>
      </c>
      <c r="F272" s="2" t="s">
        <v>34100</v>
      </c>
      <c r="G272" s="2" t="s">
        <v>48090</v>
      </c>
      <c r="J272" s="2" t="s">
        <v>12</v>
      </c>
      <c r="K272" s="2" t="s">
        <v>12</v>
      </c>
    </row>
    <row r="273" spans="1:11" x14ac:dyDescent="0.4">
      <c r="A273" s="2" t="s">
        <v>34101</v>
      </c>
      <c r="B273" s="2" t="s">
        <v>102</v>
      </c>
      <c r="C273" s="2" t="s">
        <v>107</v>
      </c>
      <c r="D273" s="2" t="s">
        <v>52</v>
      </c>
      <c r="E273" s="2" t="s">
        <v>297</v>
      </c>
      <c r="F273" s="2" t="s">
        <v>34102</v>
      </c>
      <c r="G273" s="2" t="s">
        <v>48091</v>
      </c>
      <c r="J273" s="2" t="s">
        <v>12</v>
      </c>
      <c r="K273" s="2" t="s">
        <v>12</v>
      </c>
    </row>
    <row r="274" spans="1:11" x14ac:dyDescent="0.4">
      <c r="A274" s="2" t="s">
        <v>34103</v>
      </c>
      <c r="B274" s="2" t="s">
        <v>102</v>
      </c>
      <c r="C274" s="2" t="s">
        <v>107</v>
      </c>
      <c r="D274" s="2" t="s">
        <v>52</v>
      </c>
      <c r="E274" s="2" t="s">
        <v>732</v>
      </c>
      <c r="F274" s="2" t="s">
        <v>34104</v>
      </c>
      <c r="G274" s="2" t="s">
        <v>48092</v>
      </c>
      <c r="J274" s="2" t="s">
        <v>12</v>
      </c>
      <c r="K274" s="2" t="s">
        <v>12</v>
      </c>
    </row>
    <row r="275" spans="1:11" x14ac:dyDescent="0.4">
      <c r="A275" s="21" t="s">
        <v>34105</v>
      </c>
      <c r="B275" s="21" t="s">
        <v>102</v>
      </c>
      <c r="C275" s="21" t="s">
        <v>107</v>
      </c>
      <c r="D275" s="21" t="s">
        <v>68</v>
      </c>
      <c r="E275" s="21"/>
      <c r="F275" s="21" t="s">
        <v>34106</v>
      </c>
      <c r="G275" s="21" t="s">
        <v>48093</v>
      </c>
      <c r="H275" s="21"/>
      <c r="I275" s="21"/>
      <c r="J275" s="21" t="s">
        <v>12</v>
      </c>
      <c r="K275" s="21" t="s">
        <v>12</v>
      </c>
    </row>
    <row r="276" spans="1:11" x14ac:dyDescent="0.4">
      <c r="A276" s="2" t="s">
        <v>34107</v>
      </c>
      <c r="B276" s="2" t="s">
        <v>102</v>
      </c>
      <c r="C276" s="2" t="s">
        <v>107</v>
      </c>
      <c r="D276" s="2" t="s">
        <v>68</v>
      </c>
      <c r="E276" s="2" t="s">
        <v>760</v>
      </c>
      <c r="F276" s="2" t="s">
        <v>34108</v>
      </c>
      <c r="G276" s="2" t="s">
        <v>48094</v>
      </c>
      <c r="J276" s="2" t="s">
        <v>12</v>
      </c>
      <c r="K276" s="2" t="s">
        <v>12</v>
      </c>
    </row>
    <row r="277" spans="1:11" x14ac:dyDescent="0.4">
      <c r="A277" s="2" t="s">
        <v>34109</v>
      </c>
      <c r="B277" s="2" t="s">
        <v>102</v>
      </c>
      <c r="C277" s="2" t="s">
        <v>107</v>
      </c>
      <c r="D277" s="2" t="s">
        <v>68</v>
      </c>
      <c r="E277" s="2" t="s">
        <v>926</v>
      </c>
      <c r="F277" s="2" t="s">
        <v>34110</v>
      </c>
      <c r="G277" s="2" t="s">
        <v>48095</v>
      </c>
      <c r="J277" s="2" t="s">
        <v>12</v>
      </c>
      <c r="K277" s="2" t="s">
        <v>12</v>
      </c>
    </row>
    <row r="278" spans="1:11" x14ac:dyDescent="0.4">
      <c r="A278" s="2" t="s">
        <v>34111</v>
      </c>
      <c r="B278" s="2" t="s">
        <v>102</v>
      </c>
      <c r="C278" s="2" t="s">
        <v>107</v>
      </c>
      <c r="D278" s="2" t="s">
        <v>68</v>
      </c>
      <c r="E278" s="2" t="s">
        <v>17</v>
      </c>
      <c r="F278" s="2" t="s">
        <v>34112</v>
      </c>
      <c r="G278" s="2" t="s">
        <v>48096</v>
      </c>
      <c r="J278" s="2" t="s">
        <v>12</v>
      </c>
      <c r="K278" s="2" t="s">
        <v>12</v>
      </c>
    </row>
    <row r="279" spans="1:11" x14ac:dyDescent="0.4">
      <c r="A279" s="2" t="s">
        <v>34113</v>
      </c>
      <c r="B279" s="2" t="s">
        <v>102</v>
      </c>
      <c r="C279" s="2" t="s">
        <v>107</v>
      </c>
      <c r="D279" s="2" t="s">
        <v>68</v>
      </c>
      <c r="E279" s="2" t="s">
        <v>214</v>
      </c>
      <c r="F279" s="2" t="s">
        <v>34114</v>
      </c>
      <c r="G279" s="2" t="s">
        <v>48097</v>
      </c>
      <c r="J279" s="2" t="s">
        <v>12</v>
      </c>
      <c r="K279" s="2" t="s">
        <v>12</v>
      </c>
    </row>
    <row r="280" spans="1:11" x14ac:dyDescent="0.4">
      <c r="A280" s="2" t="s">
        <v>34115</v>
      </c>
      <c r="B280" s="2" t="s">
        <v>102</v>
      </c>
      <c r="C280" s="2" t="s">
        <v>107</v>
      </c>
      <c r="D280" s="2" t="s">
        <v>68</v>
      </c>
      <c r="E280" s="2" t="s">
        <v>551</v>
      </c>
      <c r="F280" s="2" t="s">
        <v>34116</v>
      </c>
      <c r="G280" s="2" t="s">
        <v>48098</v>
      </c>
      <c r="J280" s="2" t="s">
        <v>12</v>
      </c>
      <c r="K280" s="2" t="s">
        <v>12</v>
      </c>
    </row>
    <row r="281" spans="1:11" x14ac:dyDescent="0.4">
      <c r="A281" s="2" t="s">
        <v>34117</v>
      </c>
      <c r="B281" s="2" t="s">
        <v>102</v>
      </c>
      <c r="C281" s="2" t="s">
        <v>107</v>
      </c>
      <c r="D281" s="2" t="s">
        <v>68</v>
      </c>
      <c r="E281" s="2" t="s">
        <v>292</v>
      </c>
      <c r="F281" s="2" t="s">
        <v>34118</v>
      </c>
      <c r="G281" s="2" t="s">
        <v>48099</v>
      </c>
      <c r="J281" s="2" t="s">
        <v>12</v>
      </c>
      <c r="K281" s="2" t="s">
        <v>12</v>
      </c>
    </row>
    <row r="282" spans="1:11" x14ac:dyDescent="0.4">
      <c r="A282" s="2" t="s">
        <v>34119</v>
      </c>
      <c r="B282" s="2" t="s">
        <v>102</v>
      </c>
      <c r="C282" s="2" t="s">
        <v>107</v>
      </c>
      <c r="D282" s="2" t="s">
        <v>68</v>
      </c>
      <c r="E282" s="2" t="s">
        <v>264</v>
      </c>
      <c r="F282" s="2" t="s">
        <v>34120</v>
      </c>
      <c r="G282" s="2" t="s">
        <v>48100</v>
      </c>
      <c r="J282" s="2" t="s">
        <v>12</v>
      </c>
      <c r="K282" s="2" t="s">
        <v>12</v>
      </c>
    </row>
    <row r="283" spans="1:11" x14ac:dyDescent="0.4">
      <c r="A283" s="2" t="s">
        <v>34121</v>
      </c>
      <c r="B283" s="2" t="s">
        <v>102</v>
      </c>
      <c r="C283" s="2" t="s">
        <v>107</v>
      </c>
      <c r="D283" s="2" t="s">
        <v>68</v>
      </c>
      <c r="E283" s="2" t="s">
        <v>663</v>
      </c>
      <c r="F283" s="2" t="s">
        <v>34122</v>
      </c>
      <c r="G283" s="2" t="s">
        <v>48101</v>
      </c>
      <c r="J283" s="2" t="s">
        <v>12</v>
      </c>
      <c r="K283" s="2" t="s">
        <v>12</v>
      </c>
    </row>
    <row r="284" spans="1:11" x14ac:dyDescent="0.4">
      <c r="A284" s="2" t="s">
        <v>34123</v>
      </c>
      <c r="B284" s="2" t="s">
        <v>102</v>
      </c>
      <c r="C284" s="2" t="s">
        <v>107</v>
      </c>
      <c r="D284" s="2" t="s">
        <v>68</v>
      </c>
      <c r="E284" s="2" t="s">
        <v>1108</v>
      </c>
      <c r="F284" s="2" t="s">
        <v>34124</v>
      </c>
      <c r="G284" s="2" t="s">
        <v>48102</v>
      </c>
      <c r="J284" s="2" t="s">
        <v>12</v>
      </c>
      <c r="K284" s="2" t="s">
        <v>12</v>
      </c>
    </row>
    <row r="285" spans="1:11" x14ac:dyDescent="0.4">
      <c r="A285" s="2" t="s">
        <v>34125</v>
      </c>
      <c r="B285" s="2" t="s">
        <v>102</v>
      </c>
      <c r="C285" s="2" t="s">
        <v>107</v>
      </c>
      <c r="D285" s="2" t="s">
        <v>68</v>
      </c>
      <c r="E285" s="2" t="s">
        <v>427</v>
      </c>
      <c r="F285" s="2" t="s">
        <v>34126</v>
      </c>
      <c r="G285" s="2" t="s">
        <v>48103</v>
      </c>
      <c r="J285" s="2" t="s">
        <v>12</v>
      </c>
      <c r="K285" s="2" t="s">
        <v>12</v>
      </c>
    </row>
    <row r="286" spans="1:11" x14ac:dyDescent="0.4">
      <c r="A286" s="2" t="s">
        <v>34127</v>
      </c>
      <c r="B286" s="2" t="s">
        <v>102</v>
      </c>
      <c r="C286" s="2" t="s">
        <v>107</v>
      </c>
      <c r="D286" s="2" t="s">
        <v>68</v>
      </c>
      <c r="E286" s="2" t="s">
        <v>96</v>
      </c>
      <c r="F286" s="2" t="s">
        <v>34128</v>
      </c>
      <c r="G286" s="2" t="s">
        <v>48104</v>
      </c>
      <c r="J286" s="2" t="s">
        <v>12</v>
      </c>
      <c r="K286" s="2" t="s">
        <v>12</v>
      </c>
    </row>
    <row r="287" spans="1:11" x14ac:dyDescent="0.4">
      <c r="A287" s="2" t="s">
        <v>34129</v>
      </c>
      <c r="B287" s="2" t="s">
        <v>102</v>
      </c>
      <c r="C287" s="2" t="s">
        <v>107</v>
      </c>
      <c r="D287" s="2" t="s">
        <v>68</v>
      </c>
      <c r="E287" s="2" t="s">
        <v>142</v>
      </c>
      <c r="F287" s="2" t="s">
        <v>34130</v>
      </c>
      <c r="G287" s="2" t="s">
        <v>48105</v>
      </c>
      <c r="J287" s="2" t="s">
        <v>12</v>
      </c>
      <c r="K287" s="2" t="s">
        <v>12</v>
      </c>
    </row>
    <row r="288" spans="1:11" x14ac:dyDescent="0.4">
      <c r="A288" s="2" t="s">
        <v>34131</v>
      </c>
      <c r="B288" s="2" t="s">
        <v>102</v>
      </c>
      <c r="C288" s="2" t="s">
        <v>107</v>
      </c>
      <c r="D288" s="2" t="s">
        <v>68</v>
      </c>
      <c r="E288" s="2" t="s">
        <v>239</v>
      </c>
      <c r="F288" s="2" t="s">
        <v>34132</v>
      </c>
      <c r="G288" s="2" t="s">
        <v>48106</v>
      </c>
      <c r="J288" s="2" t="s">
        <v>12</v>
      </c>
      <c r="K288" s="2" t="s">
        <v>12</v>
      </c>
    </row>
    <row r="289" spans="1:11" x14ac:dyDescent="0.4">
      <c r="A289" s="21" t="s">
        <v>34133</v>
      </c>
      <c r="B289" s="21" t="s">
        <v>102</v>
      </c>
      <c r="C289" s="21" t="s">
        <v>107</v>
      </c>
      <c r="D289" s="21" t="s">
        <v>102</v>
      </c>
      <c r="E289" s="21"/>
      <c r="F289" s="21" t="s">
        <v>34134</v>
      </c>
      <c r="G289" s="21" t="s">
        <v>48107</v>
      </c>
      <c r="H289" s="21"/>
      <c r="I289" s="21"/>
      <c r="J289" s="21" t="s">
        <v>12</v>
      </c>
      <c r="K289" s="21" t="s">
        <v>12</v>
      </c>
    </row>
    <row r="290" spans="1:11" x14ac:dyDescent="0.4">
      <c r="A290" s="2" t="s">
        <v>34135</v>
      </c>
      <c r="B290" s="2" t="s">
        <v>102</v>
      </c>
      <c r="C290" s="2" t="s">
        <v>107</v>
      </c>
      <c r="D290" s="2" t="s">
        <v>102</v>
      </c>
      <c r="E290" s="2" t="s">
        <v>760</v>
      </c>
      <c r="F290" s="2" t="s">
        <v>34136</v>
      </c>
      <c r="G290" s="2" t="s">
        <v>48108</v>
      </c>
      <c r="J290" s="2" t="s">
        <v>12</v>
      </c>
      <c r="K290" s="2" t="s">
        <v>12</v>
      </c>
    </row>
    <row r="291" spans="1:11" x14ac:dyDescent="0.4">
      <c r="A291" s="2" t="s">
        <v>34137</v>
      </c>
      <c r="B291" s="2" t="s">
        <v>102</v>
      </c>
      <c r="C291" s="2" t="s">
        <v>107</v>
      </c>
      <c r="D291" s="2" t="s">
        <v>102</v>
      </c>
      <c r="E291" s="2" t="s">
        <v>933</v>
      </c>
      <c r="F291" s="2" t="s">
        <v>34138</v>
      </c>
      <c r="G291" s="2" t="s">
        <v>48109</v>
      </c>
      <c r="J291" s="2" t="s">
        <v>12</v>
      </c>
      <c r="K291" s="2" t="s">
        <v>12</v>
      </c>
    </row>
    <row r="292" spans="1:11" x14ac:dyDescent="0.4">
      <c r="A292" s="2" t="s">
        <v>34139</v>
      </c>
      <c r="B292" s="2" t="s">
        <v>102</v>
      </c>
      <c r="C292" s="2" t="s">
        <v>107</v>
      </c>
      <c r="D292" s="2" t="s">
        <v>102</v>
      </c>
      <c r="E292" s="2" t="s">
        <v>220</v>
      </c>
      <c r="F292" s="2" t="s">
        <v>34140</v>
      </c>
      <c r="G292" s="2" t="s">
        <v>48110</v>
      </c>
      <c r="J292" s="2" t="s">
        <v>12</v>
      </c>
      <c r="K292" s="2" t="s">
        <v>12</v>
      </c>
    </row>
    <row r="293" spans="1:11" x14ac:dyDescent="0.4">
      <c r="A293" s="2" t="s">
        <v>34141</v>
      </c>
      <c r="B293" s="2" t="s">
        <v>102</v>
      </c>
      <c r="C293" s="2" t="s">
        <v>107</v>
      </c>
      <c r="D293" s="2" t="s">
        <v>102</v>
      </c>
      <c r="E293" s="2" t="s">
        <v>693</v>
      </c>
      <c r="F293" s="2" t="s">
        <v>34142</v>
      </c>
      <c r="G293" s="2" t="s">
        <v>48111</v>
      </c>
      <c r="J293" s="2" t="s">
        <v>12</v>
      </c>
      <c r="K293" s="2" t="s">
        <v>12</v>
      </c>
    </row>
    <row r="294" spans="1:11" x14ac:dyDescent="0.4">
      <c r="A294" s="2" t="s">
        <v>34143</v>
      </c>
      <c r="B294" s="2" t="s">
        <v>102</v>
      </c>
      <c r="C294" s="2" t="s">
        <v>107</v>
      </c>
      <c r="D294" s="2" t="s">
        <v>102</v>
      </c>
      <c r="E294" s="2" t="s">
        <v>206</v>
      </c>
      <c r="F294" s="2" t="s">
        <v>34144</v>
      </c>
      <c r="G294" s="2" t="s">
        <v>48112</v>
      </c>
      <c r="J294" s="2" t="s">
        <v>12</v>
      </c>
      <c r="K294" s="2" t="s">
        <v>12</v>
      </c>
    </row>
    <row r="295" spans="1:11" x14ac:dyDescent="0.4">
      <c r="A295" s="2" t="s">
        <v>34145</v>
      </c>
      <c r="B295" s="2" t="s">
        <v>102</v>
      </c>
      <c r="C295" s="2" t="s">
        <v>107</v>
      </c>
      <c r="D295" s="2" t="s">
        <v>102</v>
      </c>
      <c r="E295" s="2" t="s">
        <v>157</v>
      </c>
      <c r="F295" s="2" t="s">
        <v>34146</v>
      </c>
      <c r="G295" s="2" t="s">
        <v>48113</v>
      </c>
      <c r="J295" s="2" t="s">
        <v>12</v>
      </c>
      <c r="K295" s="2" t="s">
        <v>12</v>
      </c>
    </row>
    <row r="296" spans="1:11" x14ac:dyDescent="0.4">
      <c r="A296" s="21" t="s">
        <v>34147</v>
      </c>
      <c r="B296" s="21" t="s">
        <v>102</v>
      </c>
      <c r="C296" s="21" t="s">
        <v>107</v>
      </c>
      <c r="D296" s="21" t="s">
        <v>121</v>
      </c>
      <c r="E296" s="21"/>
      <c r="F296" s="21" t="s">
        <v>34148</v>
      </c>
      <c r="G296" s="21" t="s">
        <v>48114</v>
      </c>
      <c r="H296" s="21"/>
      <c r="I296" s="21"/>
      <c r="J296" s="21" t="s">
        <v>12</v>
      </c>
      <c r="K296" s="21" t="s">
        <v>12</v>
      </c>
    </row>
    <row r="297" spans="1:11" x14ac:dyDescent="0.4">
      <c r="A297" s="2" t="s">
        <v>34149</v>
      </c>
      <c r="B297" s="2" t="s">
        <v>102</v>
      </c>
      <c r="C297" s="2" t="s">
        <v>107</v>
      </c>
      <c r="D297" s="2" t="s">
        <v>121</v>
      </c>
      <c r="E297" s="2" t="s">
        <v>747</v>
      </c>
      <c r="F297" s="2" t="s">
        <v>34150</v>
      </c>
      <c r="G297" s="2" t="s">
        <v>48115</v>
      </c>
      <c r="J297" s="2" t="s">
        <v>12</v>
      </c>
      <c r="K297" s="2" t="s">
        <v>12</v>
      </c>
    </row>
    <row r="298" spans="1:11" x14ac:dyDescent="0.4">
      <c r="A298" s="2" t="s">
        <v>34151</v>
      </c>
      <c r="B298" s="2" t="s">
        <v>102</v>
      </c>
      <c r="C298" s="2" t="s">
        <v>107</v>
      </c>
      <c r="D298" s="2" t="s">
        <v>121</v>
      </c>
      <c r="E298" s="2" t="s">
        <v>82</v>
      </c>
      <c r="F298" s="2" t="s">
        <v>34152</v>
      </c>
      <c r="G298" s="2" t="s">
        <v>48116</v>
      </c>
      <c r="J298" s="2" t="s">
        <v>12</v>
      </c>
      <c r="K298" s="2" t="s">
        <v>12</v>
      </c>
    </row>
    <row r="299" spans="1:11" x14ac:dyDescent="0.4">
      <c r="A299" s="2" t="s">
        <v>34153</v>
      </c>
      <c r="B299" s="2" t="s">
        <v>102</v>
      </c>
      <c r="C299" s="2" t="s">
        <v>107</v>
      </c>
      <c r="D299" s="2" t="s">
        <v>121</v>
      </c>
      <c r="E299" s="2" t="s">
        <v>68</v>
      </c>
      <c r="F299" s="2" t="s">
        <v>34154</v>
      </c>
      <c r="G299" s="2" t="s">
        <v>48117</v>
      </c>
      <c r="J299" s="2" t="s">
        <v>12</v>
      </c>
      <c r="K299" s="2" t="s">
        <v>12</v>
      </c>
    </row>
    <row r="300" spans="1:11" x14ac:dyDescent="0.4">
      <c r="A300" s="2" t="s">
        <v>34155</v>
      </c>
      <c r="B300" s="2" t="s">
        <v>102</v>
      </c>
      <c r="C300" s="2" t="s">
        <v>107</v>
      </c>
      <c r="D300" s="2" t="s">
        <v>121</v>
      </c>
      <c r="E300" s="2" t="s">
        <v>427</v>
      </c>
      <c r="F300" s="2" t="s">
        <v>34156</v>
      </c>
      <c r="G300" s="2" t="s">
        <v>48118</v>
      </c>
      <c r="J300" s="2" t="s">
        <v>12</v>
      </c>
      <c r="K300" s="2" t="s">
        <v>12</v>
      </c>
    </row>
    <row r="301" spans="1:11" x14ac:dyDescent="0.4">
      <c r="A301" s="2" t="s">
        <v>34157</v>
      </c>
      <c r="B301" s="2" t="s">
        <v>102</v>
      </c>
      <c r="C301" s="2" t="s">
        <v>107</v>
      </c>
      <c r="D301" s="2" t="s">
        <v>121</v>
      </c>
      <c r="E301" s="2" t="s">
        <v>542</v>
      </c>
      <c r="F301" s="2" t="s">
        <v>34158</v>
      </c>
      <c r="G301" s="2" t="s">
        <v>48119</v>
      </c>
      <c r="J301" s="2" t="s">
        <v>12</v>
      </c>
      <c r="K301" s="2" t="s">
        <v>12</v>
      </c>
    </row>
    <row r="302" spans="1:11" x14ac:dyDescent="0.4">
      <c r="A302" s="2" t="s">
        <v>34159</v>
      </c>
      <c r="B302" s="2" t="s">
        <v>102</v>
      </c>
      <c r="C302" s="2" t="s">
        <v>107</v>
      </c>
      <c r="D302" s="2" t="s">
        <v>121</v>
      </c>
      <c r="E302" s="2" t="s">
        <v>206</v>
      </c>
      <c r="F302" s="2" t="s">
        <v>34160</v>
      </c>
      <c r="G302" s="2" t="s">
        <v>48120</v>
      </c>
      <c r="J302" s="2" t="s">
        <v>12</v>
      </c>
      <c r="K302" s="2" t="s">
        <v>12</v>
      </c>
    </row>
    <row r="303" spans="1:11" x14ac:dyDescent="0.4">
      <c r="A303" s="21" t="s">
        <v>34161</v>
      </c>
      <c r="B303" s="21" t="s">
        <v>102</v>
      </c>
      <c r="C303" s="21" t="s">
        <v>107</v>
      </c>
      <c r="D303" s="21" t="s">
        <v>206</v>
      </c>
      <c r="E303" s="21"/>
      <c r="F303" s="21" t="s">
        <v>34162</v>
      </c>
      <c r="G303" s="21" t="s">
        <v>48121</v>
      </c>
      <c r="H303" s="21"/>
      <c r="I303" s="21"/>
      <c r="J303" s="21" t="s">
        <v>12</v>
      </c>
      <c r="K303" s="21" t="s">
        <v>12</v>
      </c>
    </row>
    <row r="304" spans="1:11" x14ac:dyDescent="0.4">
      <c r="A304" s="2" t="s">
        <v>34163</v>
      </c>
      <c r="B304" s="2" t="s">
        <v>102</v>
      </c>
      <c r="C304" s="2" t="s">
        <v>107</v>
      </c>
      <c r="D304" s="2" t="s">
        <v>206</v>
      </c>
      <c r="E304" s="2" t="s">
        <v>310</v>
      </c>
      <c r="F304" s="2" t="s">
        <v>34164</v>
      </c>
      <c r="G304" s="2" t="s">
        <v>48122</v>
      </c>
      <c r="J304" s="2" t="s">
        <v>12</v>
      </c>
      <c r="K304" s="2" t="s">
        <v>12</v>
      </c>
    </row>
    <row r="305" spans="1:11" x14ac:dyDescent="0.4">
      <c r="A305" s="2" t="s">
        <v>34165</v>
      </c>
      <c r="B305" s="2" t="s">
        <v>102</v>
      </c>
      <c r="C305" s="2" t="s">
        <v>107</v>
      </c>
      <c r="D305" s="2" t="s">
        <v>206</v>
      </c>
      <c r="E305" s="2" t="s">
        <v>747</v>
      </c>
      <c r="F305" s="2" t="s">
        <v>34166</v>
      </c>
      <c r="G305" s="2" t="s">
        <v>48123</v>
      </c>
      <c r="J305" s="2" t="s">
        <v>12</v>
      </c>
      <c r="K305" s="2" t="s">
        <v>12</v>
      </c>
    </row>
    <row r="306" spans="1:11" x14ac:dyDescent="0.4">
      <c r="A306" s="2" t="s">
        <v>34167</v>
      </c>
      <c r="B306" s="2" t="s">
        <v>102</v>
      </c>
      <c r="C306" s="2" t="s">
        <v>107</v>
      </c>
      <c r="D306" s="2" t="s">
        <v>206</v>
      </c>
      <c r="E306" s="2" t="s">
        <v>85</v>
      </c>
      <c r="F306" s="2" t="s">
        <v>34168</v>
      </c>
      <c r="G306" s="2" t="s">
        <v>48124</v>
      </c>
      <c r="J306" s="2" t="s">
        <v>12</v>
      </c>
      <c r="K306" s="2" t="s">
        <v>12</v>
      </c>
    </row>
    <row r="307" spans="1:11" x14ac:dyDescent="0.4">
      <c r="A307" s="2" t="s">
        <v>34169</v>
      </c>
      <c r="B307" s="2" t="s">
        <v>102</v>
      </c>
      <c r="C307" s="2" t="s">
        <v>107</v>
      </c>
      <c r="D307" s="2" t="s">
        <v>206</v>
      </c>
      <c r="E307" s="2" t="s">
        <v>34</v>
      </c>
      <c r="F307" s="2" t="s">
        <v>34170</v>
      </c>
      <c r="G307" s="2" t="s">
        <v>48125</v>
      </c>
      <c r="J307" s="2" t="s">
        <v>12</v>
      </c>
      <c r="K307" s="2" t="s">
        <v>12</v>
      </c>
    </row>
    <row r="308" spans="1:11" x14ac:dyDescent="0.4">
      <c r="A308" s="2" t="s">
        <v>34171</v>
      </c>
      <c r="B308" s="2" t="s">
        <v>102</v>
      </c>
      <c r="C308" s="2" t="s">
        <v>107</v>
      </c>
      <c r="D308" s="2" t="s">
        <v>206</v>
      </c>
      <c r="E308" s="2" t="s">
        <v>90</v>
      </c>
      <c r="F308" s="2" t="s">
        <v>34172</v>
      </c>
      <c r="G308" s="2" t="s">
        <v>48126</v>
      </c>
      <c r="J308" s="2" t="s">
        <v>12</v>
      </c>
      <c r="K308" s="2" t="s">
        <v>12</v>
      </c>
    </row>
    <row r="309" spans="1:11" x14ac:dyDescent="0.4">
      <c r="A309" s="2" t="s">
        <v>34173</v>
      </c>
      <c r="B309" s="2" t="s">
        <v>102</v>
      </c>
      <c r="C309" s="2" t="s">
        <v>107</v>
      </c>
      <c r="D309" s="2" t="s">
        <v>206</v>
      </c>
      <c r="E309" s="2" t="s">
        <v>93</v>
      </c>
      <c r="F309" s="2" t="s">
        <v>34174</v>
      </c>
      <c r="G309" s="2" t="s">
        <v>48127</v>
      </c>
      <c r="J309" s="2" t="s">
        <v>12</v>
      </c>
      <c r="K309" s="2" t="s">
        <v>12</v>
      </c>
    </row>
    <row r="310" spans="1:11" x14ac:dyDescent="0.4">
      <c r="A310" s="2" t="s">
        <v>34175</v>
      </c>
      <c r="B310" s="2" t="s">
        <v>102</v>
      </c>
      <c r="C310" s="2" t="s">
        <v>107</v>
      </c>
      <c r="D310" s="2" t="s">
        <v>206</v>
      </c>
      <c r="E310" s="2" t="s">
        <v>43</v>
      </c>
      <c r="F310" s="2" t="s">
        <v>34176</v>
      </c>
      <c r="G310" s="2" t="s">
        <v>48128</v>
      </c>
      <c r="J310" s="2" t="s">
        <v>12</v>
      </c>
      <c r="K310" s="2" t="s">
        <v>12</v>
      </c>
    </row>
    <row r="311" spans="1:11" x14ac:dyDescent="0.4">
      <c r="A311" s="2" t="s">
        <v>34177</v>
      </c>
      <c r="B311" s="2" t="s">
        <v>102</v>
      </c>
      <c r="C311" s="2" t="s">
        <v>107</v>
      </c>
      <c r="D311" s="2" t="s">
        <v>206</v>
      </c>
      <c r="E311" s="2" t="s">
        <v>206</v>
      </c>
      <c r="F311" s="2" t="s">
        <v>34178</v>
      </c>
      <c r="G311" s="2" t="s">
        <v>48129</v>
      </c>
      <c r="J311" s="2" t="s">
        <v>12</v>
      </c>
      <c r="K311" s="2" t="s">
        <v>12</v>
      </c>
    </row>
    <row r="312" spans="1:11" x14ac:dyDescent="0.4">
      <c r="A312" s="2" t="s">
        <v>34179</v>
      </c>
      <c r="B312" s="2" t="s">
        <v>102</v>
      </c>
      <c r="C312" s="2" t="s">
        <v>107</v>
      </c>
      <c r="D312" s="2" t="s">
        <v>206</v>
      </c>
      <c r="E312" s="2" t="s">
        <v>620</v>
      </c>
      <c r="F312" s="2" t="s">
        <v>34180</v>
      </c>
      <c r="G312" s="2" t="s">
        <v>48130</v>
      </c>
      <c r="J312" s="2" t="s">
        <v>12</v>
      </c>
      <c r="K312" s="2" t="s">
        <v>12</v>
      </c>
    </row>
    <row r="313" spans="1:11" x14ac:dyDescent="0.4">
      <c r="A313" s="18" t="s">
        <v>34181</v>
      </c>
      <c r="B313" s="18" t="s">
        <v>121</v>
      </c>
      <c r="C313" s="18"/>
      <c r="D313" s="18"/>
      <c r="E313" s="18"/>
      <c r="F313" s="18" t="s">
        <v>34182</v>
      </c>
      <c r="G313" s="18" t="s">
        <v>48131</v>
      </c>
      <c r="H313" s="18"/>
      <c r="I313" s="18"/>
      <c r="J313" s="18" t="s">
        <v>12</v>
      </c>
      <c r="K313" s="18" t="s">
        <v>12</v>
      </c>
    </row>
    <row r="314" spans="1:11" x14ac:dyDescent="0.4">
      <c r="A314" s="20" t="s">
        <v>34183</v>
      </c>
      <c r="B314" s="20" t="s">
        <v>121</v>
      </c>
      <c r="C314" s="20" t="s">
        <v>17</v>
      </c>
      <c r="D314" s="20"/>
      <c r="E314" s="20"/>
      <c r="F314" s="20" t="s">
        <v>34184</v>
      </c>
      <c r="G314" s="20" t="s">
        <v>48132</v>
      </c>
      <c r="H314" s="20"/>
      <c r="I314" s="20"/>
      <c r="J314" s="20" t="s">
        <v>12</v>
      </c>
      <c r="K314" s="20" t="s">
        <v>12</v>
      </c>
    </row>
    <row r="315" spans="1:11" x14ac:dyDescent="0.4">
      <c r="A315" s="21" t="s">
        <v>34185</v>
      </c>
      <c r="B315" s="21" t="s">
        <v>121</v>
      </c>
      <c r="C315" s="21" t="s">
        <v>17</v>
      </c>
      <c r="D315" s="21" t="s">
        <v>17</v>
      </c>
      <c r="E315" s="21"/>
      <c r="F315" s="21" t="s">
        <v>34186</v>
      </c>
      <c r="G315" s="21" t="s">
        <v>48133</v>
      </c>
      <c r="H315" s="21"/>
      <c r="I315" s="21"/>
      <c r="J315" s="21" t="s">
        <v>12</v>
      </c>
      <c r="K315" s="21" t="s">
        <v>12</v>
      </c>
    </row>
    <row r="316" spans="1:11" x14ac:dyDescent="0.4">
      <c r="A316" s="2" t="s">
        <v>34187</v>
      </c>
      <c r="B316" s="2" t="s">
        <v>121</v>
      </c>
      <c r="C316" s="2" t="s">
        <v>17</v>
      </c>
      <c r="D316" s="2" t="s">
        <v>17</v>
      </c>
      <c r="E316" s="2" t="s">
        <v>62</v>
      </c>
      <c r="F316" s="2" t="s">
        <v>34188</v>
      </c>
      <c r="G316" s="2" t="s">
        <v>48134</v>
      </c>
      <c r="J316" s="2" t="s">
        <v>12</v>
      </c>
      <c r="K316" s="2" t="s">
        <v>12</v>
      </c>
    </row>
    <row r="317" spans="1:11" x14ac:dyDescent="0.4">
      <c r="A317" s="2" t="s">
        <v>34189</v>
      </c>
      <c r="B317" s="2" t="s">
        <v>121</v>
      </c>
      <c r="C317" s="2" t="s">
        <v>17</v>
      </c>
      <c r="D317" s="2" t="s">
        <v>17</v>
      </c>
      <c r="E317" s="2" t="s">
        <v>85</v>
      </c>
      <c r="F317" s="2" t="s">
        <v>34190</v>
      </c>
      <c r="G317" s="2" t="s">
        <v>48135</v>
      </c>
      <c r="J317" s="2" t="s">
        <v>12</v>
      </c>
      <c r="K317" s="2" t="s">
        <v>12</v>
      </c>
    </row>
    <row r="318" spans="1:11" x14ac:dyDescent="0.4">
      <c r="A318" s="21" t="s">
        <v>34191</v>
      </c>
      <c r="B318" s="21" t="s">
        <v>121</v>
      </c>
      <c r="C318" s="21" t="s">
        <v>17</v>
      </c>
      <c r="D318" s="21" t="s">
        <v>52</v>
      </c>
      <c r="E318" s="21"/>
      <c r="F318" s="21" t="s">
        <v>34192</v>
      </c>
      <c r="G318" s="21" t="s">
        <v>48136</v>
      </c>
      <c r="H318" s="21"/>
      <c r="I318" s="21"/>
      <c r="J318" s="21" t="s">
        <v>12</v>
      </c>
      <c r="K318" s="21" t="s">
        <v>12</v>
      </c>
    </row>
    <row r="319" spans="1:11" x14ac:dyDescent="0.4">
      <c r="A319" s="2" t="s">
        <v>34193</v>
      </c>
      <c r="B319" s="2" t="s">
        <v>121</v>
      </c>
      <c r="C319" s="2" t="s">
        <v>17</v>
      </c>
      <c r="D319" s="2" t="s">
        <v>52</v>
      </c>
      <c r="E319" s="2" t="s">
        <v>93</v>
      </c>
      <c r="F319" s="2" t="s">
        <v>34194</v>
      </c>
      <c r="G319" s="2" t="s">
        <v>48137</v>
      </c>
      <c r="J319" s="2" t="s">
        <v>12</v>
      </c>
      <c r="K319" s="2" t="s">
        <v>12</v>
      </c>
    </row>
    <row r="320" spans="1:11" x14ac:dyDescent="0.4">
      <c r="A320" s="2" t="s">
        <v>34195</v>
      </c>
      <c r="B320" s="2" t="s">
        <v>121</v>
      </c>
      <c r="C320" s="2" t="s">
        <v>17</v>
      </c>
      <c r="D320" s="2" t="s">
        <v>52</v>
      </c>
      <c r="E320" s="2" t="s">
        <v>239</v>
      </c>
      <c r="F320" s="2" t="s">
        <v>34196</v>
      </c>
      <c r="G320" s="2" t="s">
        <v>48138</v>
      </c>
      <c r="J320" s="2" t="s">
        <v>12</v>
      </c>
      <c r="K320" s="2" t="s">
        <v>12</v>
      </c>
    </row>
    <row r="321" spans="1:11" x14ac:dyDescent="0.4">
      <c r="A321" s="21" t="s">
        <v>34197</v>
      </c>
      <c r="B321" s="21" t="s">
        <v>121</v>
      </c>
      <c r="C321" s="21" t="s">
        <v>17</v>
      </c>
      <c r="D321" s="21" t="s">
        <v>68</v>
      </c>
      <c r="E321" s="21"/>
      <c r="F321" s="21" t="s">
        <v>34198</v>
      </c>
      <c r="G321" s="21" t="s">
        <v>48139</v>
      </c>
      <c r="H321" s="21"/>
      <c r="I321" s="21"/>
      <c r="J321" s="21" t="s">
        <v>12</v>
      </c>
      <c r="K321" s="21" t="s">
        <v>12</v>
      </c>
    </row>
    <row r="322" spans="1:11" x14ac:dyDescent="0.4">
      <c r="A322" s="21" t="s">
        <v>34199</v>
      </c>
      <c r="B322" s="21" t="s">
        <v>121</v>
      </c>
      <c r="C322" s="21" t="s">
        <v>17</v>
      </c>
      <c r="D322" s="21" t="s">
        <v>102</v>
      </c>
      <c r="E322" s="21"/>
      <c r="F322" s="21" t="s">
        <v>34200</v>
      </c>
      <c r="G322" s="21" t="s">
        <v>48140</v>
      </c>
      <c r="H322" s="21"/>
      <c r="I322" s="21"/>
      <c r="J322" s="21" t="s">
        <v>12</v>
      </c>
      <c r="K322" s="21" t="s">
        <v>12</v>
      </c>
    </row>
    <row r="323" spans="1:11" x14ac:dyDescent="0.4">
      <c r="A323" s="21" t="s">
        <v>34201</v>
      </c>
      <c r="B323" s="21" t="s">
        <v>121</v>
      </c>
      <c r="C323" s="21" t="s">
        <v>17</v>
      </c>
      <c r="D323" s="21" t="s">
        <v>107</v>
      </c>
      <c r="E323" s="21"/>
      <c r="F323" s="21" t="s">
        <v>34202</v>
      </c>
      <c r="G323" s="21" t="s">
        <v>48141</v>
      </c>
      <c r="H323" s="21"/>
      <c r="I323" s="21"/>
      <c r="J323" s="21" t="s">
        <v>12</v>
      </c>
      <c r="K323" s="21" t="s">
        <v>12</v>
      </c>
    </row>
    <row r="324" spans="1:11" x14ac:dyDescent="0.4">
      <c r="A324" s="21" t="s">
        <v>34203</v>
      </c>
      <c r="B324" s="21" t="s">
        <v>121</v>
      </c>
      <c r="C324" s="21" t="s">
        <v>17</v>
      </c>
      <c r="D324" s="21" t="s">
        <v>20</v>
      </c>
      <c r="E324" s="21"/>
      <c r="F324" s="21" t="s">
        <v>34204</v>
      </c>
      <c r="G324" s="21" t="s">
        <v>48142</v>
      </c>
      <c r="H324" s="21"/>
      <c r="I324" s="21"/>
      <c r="J324" s="21" t="s">
        <v>12</v>
      </c>
      <c r="K324" s="21" t="s">
        <v>12</v>
      </c>
    </row>
    <row r="325" spans="1:11" x14ac:dyDescent="0.4">
      <c r="A325" s="2" t="s">
        <v>34205</v>
      </c>
      <c r="B325" s="2" t="s">
        <v>121</v>
      </c>
      <c r="C325" s="2" t="s">
        <v>17</v>
      </c>
      <c r="D325" s="2" t="s">
        <v>20</v>
      </c>
      <c r="E325" s="2" t="s">
        <v>52</v>
      </c>
      <c r="F325" s="2" t="s">
        <v>34206</v>
      </c>
      <c r="G325" s="2" t="s">
        <v>48143</v>
      </c>
      <c r="J325" s="2" t="s">
        <v>12</v>
      </c>
      <c r="K325" s="2" t="s">
        <v>12</v>
      </c>
    </row>
    <row r="326" spans="1:11" x14ac:dyDescent="0.4">
      <c r="A326" s="2" t="s">
        <v>34207</v>
      </c>
      <c r="B326" s="2" t="s">
        <v>121</v>
      </c>
      <c r="C326" s="2" t="s">
        <v>17</v>
      </c>
      <c r="D326" s="2" t="s">
        <v>20</v>
      </c>
      <c r="E326" s="2" t="s">
        <v>118</v>
      </c>
      <c r="F326" s="2" t="s">
        <v>34208</v>
      </c>
      <c r="G326" s="2" t="s">
        <v>48144</v>
      </c>
      <c r="J326" s="2" t="s">
        <v>12</v>
      </c>
      <c r="K326" s="2" t="s">
        <v>12</v>
      </c>
    </row>
    <row r="327" spans="1:11" x14ac:dyDescent="0.4">
      <c r="A327" s="20" t="s">
        <v>34209</v>
      </c>
      <c r="B327" s="20" t="s">
        <v>121</v>
      </c>
      <c r="C327" s="20" t="s">
        <v>52</v>
      </c>
      <c r="D327" s="20"/>
      <c r="E327" s="20"/>
      <c r="F327" s="20" t="s">
        <v>34210</v>
      </c>
      <c r="G327" s="20" t="s">
        <v>48145</v>
      </c>
      <c r="H327" s="20"/>
      <c r="I327" s="20"/>
      <c r="J327" s="20" t="s">
        <v>12</v>
      </c>
      <c r="K327" s="20" t="s">
        <v>12</v>
      </c>
    </row>
    <row r="328" spans="1:11" x14ac:dyDescent="0.4">
      <c r="A328" s="21" t="s">
        <v>34211</v>
      </c>
      <c r="B328" s="21" t="s">
        <v>121</v>
      </c>
      <c r="C328" s="21" t="s">
        <v>52</v>
      </c>
      <c r="D328" s="21" t="s">
        <v>17</v>
      </c>
      <c r="E328" s="21"/>
      <c r="F328" s="21" t="s">
        <v>34212</v>
      </c>
      <c r="G328" s="21" t="s">
        <v>48146</v>
      </c>
      <c r="H328" s="21"/>
      <c r="I328" s="21"/>
      <c r="J328" s="21" t="s">
        <v>12</v>
      </c>
      <c r="K328" s="21" t="s">
        <v>12</v>
      </c>
    </row>
    <row r="329" spans="1:11" x14ac:dyDescent="0.4">
      <c r="A329" s="2" t="s">
        <v>34213</v>
      </c>
      <c r="B329" s="2" t="s">
        <v>121</v>
      </c>
      <c r="C329" s="2" t="s">
        <v>52</v>
      </c>
      <c r="D329" s="2" t="s">
        <v>17</v>
      </c>
      <c r="E329" s="2" t="s">
        <v>28</v>
      </c>
      <c r="F329" s="2" t="s">
        <v>34214</v>
      </c>
      <c r="G329" s="2" t="s">
        <v>48147</v>
      </c>
      <c r="J329" s="2" t="s">
        <v>12</v>
      </c>
      <c r="K329" s="2" t="s">
        <v>12</v>
      </c>
    </row>
    <row r="330" spans="1:11" x14ac:dyDescent="0.4">
      <c r="A330" s="2" t="s">
        <v>34215</v>
      </c>
      <c r="B330" s="2" t="s">
        <v>121</v>
      </c>
      <c r="C330" s="2" t="s">
        <v>52</v>
      </c>
      <c r="D330" s="2" t="s">
        <v>17</v>
      </c>
      <c r="E330" s="2" t="s">
        <v>264</v>
      </c>
      <c r="F330" s="2" t="s">
        <v>34216</v>
      </c>
      <c r="G330" s="2" t="s">
        <v>48148</v>
      </c>
      <c r="J330" s="2" t="s">
        <v>12</v>
      </c>
      <c r="K330" s="2" t="s">
        <v>12</v>
      </c>
    </row>
    <row r="331" spans="1:11" x14ac:dyDescent="0.4">
      <c r="A331" s="2" t="s">
        <v>34217</v>
      </c>
      <c r="B331" s="2" t="s">
        <v>121</v>
      </c>
      <c r="C331" s="2" t="s">
        <v>52</v>
      </c>
      <c r="D331" s="2" t="s">
        <v>17</v>
      </c>
      <c r="E331" s="2" t="s">
        <v>43</v>
      </c>
      <c r="F331" s="2" t="s">
        <v>34218</v>
      </c>
      <c r="G331" s="2" t="s">
        <v>48149</v>
      </c>
      <c r="J331" s="2" t="s">
        <v>12</v>
      </c>
      <c r="K331" s="2" t="s">
        <v>12</v>
      </c>
    </row>
    <row r="332" spans="1:11" x14ac:dyDescent="0.4">
      <c r="A332" s="2" t="s">
        <v>34219</v>
      </c>
      <c r="B332" s="2" t="s">
        <v>121</v>
      </c>
      <c r="C332" s="2" t="s">
        <v>52</v>
      </c>
      <c r="D332" s="2" t="s">
        <v>17</v>
      </c>
      <c r="E332" s="2" t="s">
        <v>46</v>
      </c>
      <c r="F332" s="2" t="s">
        <v>34220</v>
      </c>
      <c r="G332" s="2" t="s">
        <v>48150</v>
      </c>
      <c r="J332" s="2" t="s">
        <v>12</v>
      </c>
      <c r="K332" s="2" t="s">
        <v>12</v>
      </c>
    </row>
    <row r="333" spans="1:11" x14ac:dyDescent="0.4">
      <c r="A333" s="2" t="s">
        <v>34221</v>
      </c>
      <c r="B333" s="2" t="s">
        <v>121</v>
      </c>
      <c r="C333" s="2" t="s">
        <v>52</v>
      </c>
      <c r="D333" s="2" t="s">
        <v>17</v>
      </c>
      <c r="E333" s="2" t="s">
        <v>514</v>
      </c>
      <c r="F333" s="2" t="s">
        <v>34222</v>
      </c>
      <c r="G333" s="2" t="s">
        <v>48151</v>
      </c>
      <c r="J333" s="2" t="s">
        <v>12</v>
      </c>
      <c r="K333" s="2" t="s">
        <v>12</v>
      </c>
    </row>
    <row r="334" spans="1:11" x14ac:dyDescent="0.4">
      <c r="A334" s="2" t="s">
        <v>34223</v>
      </c>
      <c r="B334" s="2" t="s">
        <v>121</v>
      </c>
      <c r="C334" s="2" t="s">
        <v>52</v>
      </c>
      <c r="D334" s="2" t="s">
        <v>17</v>
      </c>
      <c r="E334" s="2" t="s">
        <v>20</v>
      </c>
      <c r="F334" s="2" t="s">
        <v>34224</v>
      </c>
      <c r="G334" s="2" t="s">
        <v>48152</v>
      </c>
      <c r="J334" s="2" t="s">
        <v>12</v>
      </c>
      <c r="K334" s="2" t="s">
        <v>12</v>
      </c>
    </row>
    <row r="335" spans="1:11" x14ac:dyDescent="0.4">
      <c r="A335" s="2" t="s">
        <v>34225</v>
      </c>
      <c r="B335" s="2" t="s">
        <v>121</v>
      </c>
      <c r="C335" s="2" t="s">
        <v>52</v>
      </c>
      <c r="D335" s="2" t="s">
        <v>17</v>
      </c>
      <c r="E335" s="2" t="s">
        <v>1649</v>
      </c>
      <c r="F335" s="2" t="s">
        <v>34226</v>
      </c>
      <c r="G335" s="2" t="s">
        <v>48153</v>
      </c>
      <c r="J335" s="2" t="s">
        <v>12</v>
      </c>
      <c r="K335" s="2" t="s">
        <v>12</v>
      </c>
    </row>
    <row r="336" spans="1:11" x14ac:dyDescent="0.4">
      <c r="A336" s="2" t="s">
        <v>34227</v>
      </c>
      <c r="B336" s="2" t="s">
        <v>121</v>
      </c>
      <c r="C336" s="2" t="s">
        <v>52</v>
      </c>
      <c r="D336" s="2" t="s">
        <v>17</v>
      </c>
      <c r="E336" s="2" t="s">
        <v>157</v>
      </c>
      <c r="F336" s="2" t="s">
        <v>34228</v>
      </c>
      <c r="G336" s="2" t="s">
        <v>48154</v>
      </c>
      <c r="J336" s="2" t="s">
        <v>12</v>
      </c>
      <c r="K336" s="2" t="s">
        <v>12</v>
      </c>
    </row>
    <row r="337" spans="1:11" x14ac:dyDescent="0.4">
      <c r="A337" s="21" t="s">
        <v>34229</v>
      </c>
      <c r="B337" s="21" t="s">
        <v>121</v>
      </c>
      <c r="C337" s="21" t="s">
        <v>52</v>
      </c>
      <c r="D337" s="21" t="s">
        <v>52</v>
      </c>
      <c r="E337" s="21"/>
      <c r="F337" s="21" t="s">
        <v>34230</v>
      </c>
      <c r="G337" s="21" t="s">
        <v>48155</v>
      </c>
      <c r="H337" s="21"/>
      <c r="I337" s="21"/>
      <c r="J337" s="21" t="s">
        <v>12</v>
      </c>
      <c r="K337" s="21" t="s">
        <v>12</v>
      </c>
    </row>
    <row r="338" spans="1:11" x14ac:dyDescent="0.4">
      <c r="A338" s="2" t="s">
        <v>34231</v>
      </c>
      <c r="B338" s="2" t="s">
        <v>121</v>
      </c>
      <c r="C338" s="2" t="s">
        <v>52</v>
      </c>
      <c r="D338" s="2" t="s">
        <v>52</v>
      </c>
      <c r="E338" s="2" t="s">
        <v>59</v>
      </c>
      <c r="F338" s="2" t="s">
        <v>34232</v>
      </c>
      <c r="G338" s="2" t="s">
        <v>48156</v>
      </c>
      <c r="J338" s="2" t="s">
        <v>12</v>
      </c>
      <c r="K338" s="2" t="s">
        <v>12</v>
      </c>
    </row>
    <row r="339" spans="1:11" x14ac:dyDescent="0.4">
      <c r="A339" s="2" t="s">
        <v>34233</v>
      </c>
      <c r="B339" s="2" t="s">
        <v>121</v>
      </c>
      <c r="C339" s="2" t="s">
        <v>52</v>
      </c>
      <c r="D339" s="2" t="s">
        <v>52</v>
      </c>
      <c r="E339" s="2" t="s">
        <v>220</v>
      </c>
      <c r="F339" s="2" t="s">
        <v>34234</v>
      </c>
      <c r="G339" s="2" t="s">
        <v>48157</v>
      </c>
      <c r="J339" s="2" t="s">
        <v>12</v>
      </c>
      <c r="K339" s="2" t="s">
        <v>12</v>
      </c>
    </row>
    <row r="340" spans="1:11" x14ac:dyDescent="0.4">
      <c r="A340" s="2" t="s">
        <v>34235</v>
      </c>
      <c r="B340" s="2" t="s">
        <v>121</v>
      </c>
      <c r="C340" s="2" t="s">
        <v>52</v>
      </c>
      <c r="D340" s="2" t="s">
        <v>52</v>
      </c>
      <c r="E340" s="2" t="s">
        <v>62</v>
      </c>
      <c r="F340" s="2" t="s">
        <v>34236</v>
      </c>
      <c r="G340" s="2" t="s">
        <v>48158</v>
      </c>
      <c r="J340" s="2" t="s">
        <v>12</v>
      </c>
      <c r="K340" s="2" t="s">
        <v>12</v>
      </c>
    </row>
    <row r="341" spans="1:11" x14ac:dyDescent="0.4">
      <c r="A341" s="2" t="s">
        <v>34237</v>
      </c>
      <c r="B341" s="2" t="s">
        <v>121</v>
      </c>
      <c r="C341" s="2" t="s">
        <v>52</v>
      </c>
      <c r="D341" s="2" t="s">
        <v>52</v>
      </c>
      <c r="E341" s="2" t="s">
        <v>85</v>
      </c>
      <c r="F341" s="2" t="s">
        <v>34238</v>
      </c>
      <c r="G341" s="2" t="s">
        <v>48159</v>
      </c>
      <c r="J341" s="2" t="s">
        <v>12</v>
      </c>
      <c r="K341" s="2" t="s">
        <v>12</v>
      </c>
    </row>
    <row r="342" spans="1:11" x14ac:dyDescent="0.4">
      <c r="A342" s="2" t="s">
        <v>34239</v>
      </c>
      <c r="B342" s="2" t="s">
        <v>121</v>
      </c>
      <c r="C342" s="2" t="s">
        <v>52</v>
      </c>
      <c r="D342" s="2" t="s">
        <v>52</v>
      </c>
      <c r="E342" s="2" t="s">
        <v>704</v>
      </c>
      <c r="F342" s="2" t="s">
        <v>34240</v>
      </c>
      <c r="G342" s="2" t="s">
        <v>48160</v>
      </c>
      <c r="J342" s="2" t="s">
        <v>12</v>
      </c>
      <c r="K342" s="2" t="s">
        <v>12</v>
      </c>
    </row>
    <row r="343" spans="1:11" x14ac:dyDescent="0.4">
      <c r="A343" s="2" t="s">
        <v>34241</v>
      </c>
      <c r="B343" s="2" t="s">
        <v>121</v>
      </c>
      <c r="C343" s="2" t="s">
        <v>52</v>
      </c>
      <c r="D343" s="2" t="s">
        <v>52</v>
      </c>
      <c r="E343" s="2" t="s">
        <v>129</v>
      </c>
      <c r="F343" s="2" t="s">
        <v>34242</v>
      </c>
      <c r="G343" s="2" t="s">
        <v>48161</v>
      </c>
      <c r="J343" s="2" t="s">
        <v>12</v>
      </c>
      <c r="K343" s="2" t="s">
        <v>12</v>
      </c>
    </row>
    <row r="344" spans="1:11" x14ac:dyDescent="0.4">
      <c r="A344" s="2" t="s">
        <v>34243</v>
      </c>
      <c r="B344" s="2" t="s">
        <v>121</v>
      </c>
      <c r="C344" s="2" t="s">
        <v>52</v>
      </c>
      <c r="D344" s="2" t="s">
        <v>52</v>
      </c>
      <c r="E344" s="2" t="s">
        <v>620</v>
      </c>
      <c r="F344" s="2" t="s">
        <v>34244</v>
      </c>
      <c r="G344" s="2" t="s">
        <v>48162</v>
      </c>
      <c r="J344" s="2" t="s">
        <v>12</v>
      </c>
      <c r="K344" s="2" t="s">
        <v>12</v>
      </c>
    </row>
    <row r="345" spans="1:11" x14ac:dyDescent="0.4">
      <c r="A345" s="2" t="s">
        <v>34245</v>
      </c>
      <c r="B345" s="2" t="s">
        <v>121</v>
      </c>
      <c r="C345" s="2" t="s">
        <v>52</v>
      </c>
      <c r="D345" s="2" t="s">
        <v>52</v>
      </c>
      <c r="E345" s="2" t="s">
        <v>342</v>
      </c>
      <c r="F345" s="2" t="s">
        <v>34246</v>
      </c>
      <c r="G345" s="2" t="s">
        <v>48163</v>
      </c>
      <c r="J345" s="2" t="s">
        <v>12</v>
      </c>
      <c r="K345" s="2" t="s">
        <v>12</v>
      </c>
    </row>
    <row r="346" spans="1:11" x14ac:dyDescent="0.4">
      <c r="A346" s="21" t="s">
        <v>34247</v>
      </c>
      <c r="B346" s="21" t="s">
        <v>121</v>
      </c>
      <c r="C346" s="21" t="s">
        <v>52</v>
      </c>
      <c r="D346" s="21" t="s">
        <v>68</v>
      </c>
      <c r="E346" s="21"/>
      <c r="F346" s="21" t="s">
        <v>34248</v>
      </c>
      <c r="G346" s="21" t="s">
        <v>48164</v>
      </c>
      <c r="H346" s="21"/>
      <c r="I346" s="21"/>
      <c r="J346" s="21" t="s">
        <v>12</v>
      </c>
      <c r="K346" s="21" t="s">
        <v>12</v>
      </c>
    </row>
    <row r="347" spans="1:11" x14ac:dyDescent="0.4">
      <c r="A347" s="2" t="s">
        <v>34249</v>
      </c>
      <c r="B347" s="2" t="s">
        <v>121</v>
      </c>
      <c r="C347" s="2" t="s">
        <v>52</v>
      </c>
      <c r="D347" s="2" t="s">
        <v>68</v>
      </c>
      <c r="E347" s="2" t="s">
        <v>28</v>
      </c>
      <c r="F347" s="2" t="s">
        <v>34250</v>
      </c>
      <c r="G347" s="2" t="s">
        <v>48165</v>
      </c>
      <c r="J347" s="2" t="s">
        <v>12</v>
      </c>
      <c r="K347" s="2" t="s">
        <v>12</v>
      </c>
    </row>
    <row r="348" spans="1:11" x14ac:dyDescent="0.4">
      <c r="A348" s="2" t="s">
        <v>34251</v>
      </c>
      <c r="B348" s="2" t="s">
        <v>121</v>
      </c>
      <c r="C348" s="2" t="s">
        <v>52</v>
      </c>
      <c r="D348" s="2" t="s">
        <v>68</v>
      </c>
      <c r="E348" s="2" t="s">
        <v>62</v>
      </c>
      <c r="F348" s="2" t="s">
        <v>34252</v>
      </c>
      <c r="G348" s="2" t="s">
        <v>48166</v>
      </c>
      <c r="J348" s="2" t="s">
        <v>12</v>
      </c>
      <c r="K348" s="2" t="s">
        <v>12</v>
      </c>
    </row>
    <row r="349" spans="1:11" x14ac:dyDescent="0.4">
      <c r="A349" s="21" t="s">
        <v>34253</v>
      </c>
      <c r="B349" s="21" t="s">
        <v>121</v>
      </c>
      <c r="C349" s="21" t="s">
        <v>52</v>
      </c>
      <c r="D349" s="21" t="s">
        <v>102</v>
      </c>
      <c r="E349" s="21"/>
      <c r="F349" s="21" t="s">
        <v>34254</v>
      </c>
      <c r="G349" s="21" t="s">
        <v>48167</v>
      </c>
      <c r="H349" s="21"/>
      <c r="I349" s="21"/>
      <c r="J349" s="21" t="s">
        <v>12</v>
      </c>
      <c r="K349" s="21" t="s">
        <v>12</v>
      </c>
    </row>
    <row r="350" spans="1:11" x14ac:dyDescent="0.4">
      <c r="A350" s="2" t="s">
        <v>34255</v>
      </c>
      <c r="B350" s="2" t="s">
        <v>121</v>
      </c>
      <c r="C350" s="2" t="s">
        <v>52</v>
      </c>
      <c r="D350" s="2" t="s">
        <v>102</v>
      </c>
      <c r="E350" s="2" t="s">
        <v>62</v>
      </c>
      <c r="F350" s="2" t="s">
        <v>34256</v>
      </c>
      <c r="G350" s="2" t="s">
        <v>48168</v>
      </c>
      <c r="J350" s="2" t="s">
        <v>12</v>
      </c>
      <c r="K350" s="2" t="s">
        <v>12</v>
      </c>
    </row>
    <row r="351" spans="1:11" x14ac:dyDescent="0.4">
      <c r="A351" s="2" t="s">
        <v>34257</v>
      </c>
      <c r="B351" s="2" t="s">
        <v>121</v>
      </c>
      <c r="C351" s="2" t="s">
        <v>52</v>
      </c>
      <c r="D351" s="2" t="s">
        <v>102</v>
      </c>
      <c r="E351" s="2" t="s">
        <v>264</v>
      </c>
      <c r="F351" s="2" t="s">
        <v>34258</v>
      </c>
      <c r="G351" s="2" t="s">
        <v>48169</v>
      </c>
      <c r="J351" s="2" t="s">
        <v>12</v>
      </c>
      <c r="K351" s="2" t="s">
        <v>12</v>
      </c>
    </row>
    <row r="352" spans="1:11" x14ac:dyDescent="0.4">
      <c r="A352" s="2" t="s">
        <v>34259</v>
      </c>
      <c r="B352" s="2" t="s">
        <v>121</v>
      </c>
      <c r="C352" s="2" t="s">
        <v>52</v>
      </c>
      <c r="D352" s="2" t="s">
        <v>102</v>
      </c>
      <c r="E352" s="2" t="s">
        <v>96</v>
      </c>
      <c r="F352" s="2" t="s">
        <v>34260</v>
      </c>
      <c r="G352" s="2" t="s">
        <v>48170</v>
      </c>
      <c r="J352" s="2" t="s">
        <v>12</v>
      </c>
      <c r="K352" s="2" t="s">
        <v>12</v>
      </c>
    </row>
    <row r="353" spans="1:11" x14ac:dyDescent="0.4">
      <c r="A353" s="21" t="s">
        <v>34261</v>
      </c>
      <c r="B353" s="21" t="s">
        <v>121</v>
      </c>
      <c r="C353" s="21" t="s">
        <v>52</v>
      </c>
      <c r="D353" s="21" t="s">
        <v>93</v>
      </c>
      <c r="E353" s="21"/>
      <c r="F353" s="21" t="s">
        <v>34262</v>
      </c>
      <c r="G353" s="21" t="s">
        <v>48171</v>
      </c>
      <c r="H353" s="21"/>
      <c r="I353" s="21"/>
      <c r="J353" s="21" t="s">
        <v>12</v>
      </c>
      <c r="K353" s="21" t="s">
        <v>12</v>
      </c>
    </row>
    <row r="354" spans="1:11" x14ac:dyDescent="0.4">
      <c r="A354" s="2" t="s">
        <v>34263</v>
      </c>
      <c r="B354" s="2" t="s">
        <v>121</v>
      </c>
      <c r="C354" s="2" t="s">
        <v>52</v>
      </c>
      <c r="D354" s="2" t="s">
        <v>93</v>
      </c>
      <c r="E354" s="2" t="s">
        <v>442</v>
      </c>
      <c r="F354" s="2" t="s">
        <v>34264</v>
      </c>
      <c r="G354" s="2" t="s">
        <v>48172</v>
      </c>
      <c r="J354" s="2" t="s">
        <v>12</v>
      </c>
      <c r="K354" s="2" t="s">
        <v>12</v>
      </c>
    </row>
    <row r="355" spans="1:11" x14ac:dyDescent="0.4">
      <c r="A355" s="2" t="s">
        <v>34265</v>
      </c>
      <c r="B355" s="2" t="s">
        <v>121</v>
      </c>
      <c r="C355" s="2" t="s">
        <v>52</v>
      </c>
      <c r="D355" s="2" t="s">
        <v>93</v>
      </c>
      <c r="E355" s="2" t="s">
        <v>214</v>
      </c>
      <c r="F355" s="2" t="s">
        <v>34266</v>
      </c>
      <c r="G355" s="2" t="s">
        <v>48173</v>
      </c>
      <c r="J355" s="2" t="s">
        <v>12</v>
      </c>
      <c r="K355" s="2" t="s">
        <v>12</v>
      </c>
    </row>
    <row r="356" spans="1:11" x14ac:dyDescent="0.4">
      <c r="A356" s="2" t="s">
        <v>34267</v>
      </c>
      <c r="B356" s="2" t="s">
        <v>121</v>
      </c>
      <c r="C356" s="2" t="s">
        <v>52</v>
      </c>
      <c r="D356" s="2" t="s">
        <v>93</v>
      </c>
      <c r="E356" s="2" t="s">
        <v>551</v>
      </c>
      <c r="F356" s="2" t="s">
        <v>34268</v>
      </c>
      <c r="G356" s="2" t="s">
        <v>48174</v>
      </c>
      <c r="J356" s="2" t="s">
        <v>12</v>
      </c>
      <c r="K356" s="2" t="s">
        <v>12</v>
      </c>
    </row>
    <row r="357" spans="1:11" x14ac:dyDescent="0.4">
      <c r="A357" s="2" t="s">
        <v>34269</v>
      </c>
      <c r="B357" s="2" t="s">
        <v>121</v>
      </c>
      <c r="C357" s="2" t="s">
        <v>52</v>
      </c>
      <c r="D357" s="2" t="s">
        <v>93</v>
      </c>
      <c r="E357" s="2" t="s">
        <v>20</v>
      </c>
      <c r="F357" s="2" t="s">
        <v>34270</v>
      </c>
      <c r="G357" s="2" t="s">
        <v>48175</v>
      </c>
      <c r="J357" s="2" t="s">
        <v>12</v>
      </c>
      <c r="K357" s="2" t="s">
        <v>12</v>
      </c>
    </row>
    <row r="358" spans="1:11" x14ac:dyDescent="0.4">
      <c r="A358" s="2" t="s">
        <v>34271</v>
      </c>
      <c r="B358" s="2" t="s">
        <v>121</v>
      </c>
      <c r="C358" s="2" t="s">
        <v>52</v>
      </c>
      <c r="D358" s="2" t="s">
        <v>93</v>
      </c>
      <c r="E358" s="2" t="s">
        <v>99</v>
      </c>
      <c r="F358" s="2" t="s">
        <v>34272</v>
      </c>
      <c r="G358" s="2" t="s">
        <v>48176</v>
      </c>
      <c r="J358" s="2" t="s">
        <v>12</v>
      </c>
      <c r="K358" s="2" t="s">
        <v>12</v>
      </c>
    </row>
    <row r="359" spans="1:11" x14ac:dyDescent="0.4">
      <c r="A359" s="2" t="s">
        <v>34273</v>
      </c>
      <c r="B359" s="2" t="s">
        <v>121</v>
      </c>
      <c r="C359" s="2" t="s">
        <v>52</v>
      </c>
      <c r="D359" s="2" t="s">
        <v>93</v>
      </c>
      <c r="E359" s="2" t="s">
        <v>206</v>
      </c>
      <c r="F359" s="2" t="s">
        <v>34274</v>
      </c>
      <c r="G359" s="2" t="s">
        <v>48177</v>
      </c>
      <c r="J359" s="2" t="s">
        <v>12</v>
      </c>
      <c r="K359" s="2" t="s">
        <v>12</v>
      </c>
    </row>
    <row r="360" spans="1:11" x14ac:dyDescent="0.4">
      <c r="A360" s="2" t="s">
        <v>34275</v>
      </c>
      <c r="B360" s="2" t="s">
        <v>121</v>
      </c>
      <c r="C360" s="2" t="s">
        <v>52</v>
      </c>
      <c r="D360" s="2" t="s">
        <v>93</v>
      </c>
      <c r="E360" s="2" t="s">
        <v>118</v>
      </c>
      <c r="F360" s="2" t="s">
        <v>34276</v>
      </c>
      <c r="G360" s="2" t="s">
        <v>48178</v>
      </c>
      <c r="J360" s="2" t="s">
        <v>12</v>
      </c>
      <c r="K360" s="2" t="s">
        <v>12</v>
      </c>
    </row>
    <row r="361" spans="1:11" x14ac:dyDescent="0.4">
      <c r="A361" s="20" t="s">
        <v>34277</v>
      </c>
      <c r="B361" s="20" t="s">
        <v>121</v>
      </c>
      <c r="C361" s="20" t="s">
        <v>68</v>
      </c>
      <c r="D361" s="20"/>
      <c r="E361" s="20"/>
      <c r="F361" s="20" t="s">
        <v>34278</v>
      </c>
      <c r="G361" s="20" t="s">
        <v>48179</v>
      </c>
      <c r="H361" s="20"/>
      <c r="I361" s="20"/>
      <c r="J361" s="20" t="s">
        <v>12</v>
      </c>
      <c r="K361" s="20" t="s">
        <v>12</v>
      </c>
    </row>
    <row r="362" spans="1:11" x14ac:dyDescent="0.4">
      <c r="A362" s="21" t="s">
        <v>34279</v>
      </c>
      <c r="B362" s="21" t="s">
        <v>121</v>
      </c>
      <c r="C362" s="21" t="s">
        <v>68</v>
      </c>
      <c r="D362" s="21" t="s">
        <v>17</v>
      </c>
      <c r="E362" s="21"/>
      <c r="F362" s="21" t="s">
        <v>34280</v>
      </c>
      <c r="G362" s="21" t="s">
        <v>48180</v>
      </c>
      <c r="H362" s="21"/>
      <c r="I362" s="21"/>
      <c r="J362" s="21" t="s">
        <v>12</v>
      </c>
      <c r="K362" s="21" t="s">
        <v>12</v>
      </c>
    </row>
    <row r="363" spans="1:11" x14ac:dyDescent="0.4">
      <c r="A363" s="2" t="s">
        <v>34281</v>
      </c>
      <c r="B363" s="2" t="s">
        <v>121</v>
      </c>
      <c r="C363" s="2" t="s">
        <v>68</v>
      </c>
      <c r="D363" s="2" t="s">
        <v>17</v>
      </c>
      <c r="E363" s="2" t="s">
        <v>28</v>
      </c>
      <c r="F363" s="2" t="s">
        <v>34282</v>
      </c>
      <c r="G363" s="2" t="s">
        <v>48181</v>
      </c>
      <c r="J363" s="2" t="s">
        <v>12</v>
      </c>
      <c r="K363" s="2" t="s">
        <v>12</v>
      </c>
    </row>
    <row r="364" spans="1:11" x14ac:dyDescent="0.4">
      <c r="A364" s="2" t="s">
        <v>34283</v>
      </c>
      <c r="B364" s="2" t="s">
        <v>121</v>
      </c>
      <c r="C364" s="2" t="s">
        <v>68</v>
      </c>
      <c r="D364" s="2" t="s">
        <v>17</v>
      </c>
      <c r="E364" s="2" t="s">
        <v>62</v>
      </c>
      <c r="F364" s="2" t="s">
        <v>34284</v>
      </c>
      <c r="G364" s="2" t="s">
        <v>48182</v>
      </c>
      <c r="J364" s="2" t="s">
        <v>12</v>
      </c>
      <c r="K364" s="2" t="s">
        <v>12</v>
      </c>
    </row>
    <row r="365" spans="1:11" x14ac:dyDescent="0.4">
      <c r="A365" s="2" t="s">
        <v>34285</v>
      </c>
      <c r="B365" s="2" t="s">
        <v>121</v>
      </c>
      <c r="C365" s="2" t="s">
        <v>68</v>
      </c>
      <c r="D365" s="2" t="s">
        <v>17</v>
      </c>
      <c r="E365" s="2" t="s">
        <v>93</v>
      </c>
      <c r="F365" s="2" t="s">
        <v>34286</v>
      </c>
      <c r="G365" s="2" t="s">
        <v>48183</v>
      </c>
      <c r="J365" s="2" t="s">
        <v>12</v>
      </c>
      <c r="K365" s="2" t="s">
        <v>12</v>
      </c>
    </row>
    <row r="366" spans="1:11" x14ac:dyDescent="0.4">
      <c r="A366" s="2" t="s">
        <v>34287</v>
      </c>
      <c r="B366" s="2" t="s">
        <v>121</v>
      </c>
      <c r="C366" s="2" t="s">
        <v>68</v>
      </c>
      <c r="D366" s="2" t="s">
        <v>17</v>
      </c>
      <c r="E366" s="2" t="s">
        <v>46</v>
      </c>
      <c r="F366" s="2" t="s">
        <v>34288</v>
      </c>
      <c r="G366" s="2" t="s">
        <v>48184</v>
      </c>
      <c r="J366" s="2" t="s">
        <v>12</v>
      </c>
      <c r="K366" s="2" t="s">
        <v>12</v>
      </c>
    </row>
    <row r="367" spans="1:11" x14ac:dyDescent="0.4">
      <c r="A367" s="2" t="s">
        <v>34289</v>
      </c>
      <c r="B367" s="2" t="s">
        <v>121</v>
      </c>
      <c r="C367" s="2" t="s">
        <v>68</v>
      </c>
      <c r="D367" s="2" t="s">
        <v>17</v>
      </c>
      <c r="E367" s="2" t="s">
        <v>142</v>
      </c>
      <c r="F367" s="2" t="s">
        <v>34290</v>
      </c>
      <c r="G367" s="2" t="s">
        <v>48185</v>
      </c>
      <c r="J367" s="2" t="s">
        <v>12</v>
      </c>
      <c r="K367" s="2" t="s">
        <v>12</v>
      </c>
    </row>
    <row r="368" spans="1:11" x14ac:dyDescent="0.4">
      <c r="A368" s="2" t="s">
        <v>34291</v>
      </c>
      <c r="B368" s="2" t="s">
        <v>121</v>
      </c>
      <c r="C368" s="2" t="s">
        <v>68</v>
      </c>
      <c r="D368" s="2" t="s">
        <v>17</v>
      </c>
      <c r="E368" s="2" t="s">
        <v>674</v>
      </c>
      <c r="F368" s="2" t="s">
        <v>34292</v>
      </c>
      <c r="G368" s="2" t="s">
        <v>48186</v>
      </c>
      <c r="J368" s="2" t="s">
        <v>12</v>
      </c>
      <c r="K368" s="2" t="s">
        <v>12</v>
      </c>
    </row>
    <row r="369" spans="1:11" x14ac:dyDescent="0.4">
      <c r="A369" s="2" t="s">
        <v>34293</v>
      </c>
      <c r="B369" s="2" t="s">
        <v>121</v>
      </c>
      <c r="C369" s="2" t="s">
        <v>68</v>
      </c>
      <c r="D369" s="2" t="s">
        <v>17</v>
      </c>
      <c r="E369" s="2" t="s">
        <v>693</v>
      </c>
      <c r="F369" s="2" t="s">
        <v>34294</v>
      </c>
      <c r="G369" s="2" t="s">
        <v>48187</v>
      </c>
      <c r="J369" s="2" t="s">
        <v>12</v>
      </c>
      <c r="K369" s="2" t="s">
        <v>12</v>
      </c>
    </row>
    <row r="370" spans="1:11" x14ac:dyDescent="0.4">
      <c r="A370" s="2" t="s">
        <v>34295</v>
      </c>
      <c r="B370" s="2" t="s">
        <v>121</v>
      </c>
      <c r="C370" s="2" t="s">
        <v>68</v>
      </c>
      <c r="D370" s="2" t="s">
        <v>17</v>
      </c>
      <c r="E370" s="2" t="s">
        <v>99</v>
      </c>
      <c r="F370" s="2" t="s">
        <v>34296</v>
      </c>
      <c r="G370" s="2" t="s">
        <v>48188</v>
      </c>
      <c r="J370" s="2" t="s">
        <v>12</v>
      </c>
      <c r="K370" s="2" t="s">
        <v>12</v>
      </c>
    </row>
    <row r="371" spans="1:11" x14ac:dyDescent="0.4">
      <c r="A371" s="2" t="s">
        <v>34297</v>
      </c>
      <c r="B371" s="2" t="s">
        <v>121</v>
      </c>
      <c r="C371" s="2" t="s">
        <v>68</v>
      </c>
      <c r="D371" s="2" t="s">
        <v>17</v>
      </c>
      <c r="E371" s="2" t="s">
        <v>112</v>
      </c>
      <c r="F371" s="2" t="s">
        <v>34298</v>
      </c>
      <c r="G371" s="2" t="s">
        <v>48189</v>
      </c>
      <c r="J371" s="2" t="s">
        <v>12</v>
      </c>
      <c r="K371" s="2" t="s">
        <v>12</v>
      </c>
    </row>
    <row r="372" spans="1:11" x14ac:dyDescent="0.4">
      <c r="A372" s="2" t="s">
        <v>34299</v>
      </c>
      <c r="B372" s="2" t="s">
        <v>121</v>
      </c>
      <c r="C372" s="2" t="s">
        <v>68</v>
      </c>
      <c r="D372" s="2" t="s">
        <v>17</v>
      </c>
      <c r="E372" s="2" t="s">
        <v>115</v>
      </c>
      <c r="F372" s="2" t="s">
        <v>34300</v>
      </c>
      <c r="G372" s="2" t="s">
        <v>48190</v>
      </c>
      <c r="J372" s="2" t="s">
        <v>12</v>
      </c>
      <c r="K372" s="2" t="s">
        <v>12</v>
      </c>
    </row>
    <row r="373" spans="1:11" x14ac:dyDescent="0.4">
      <c r="A373" s="2" t="s">
        <v>34301</v>
      </c>
      <c r="B373" s="2" t="s">
        <v>121</v>
      </c>
      <c r="C373" s="2" t="s">
        <v>68</v>
      </c>
      <c r="D373" s="2" t="s">
        <v>17</v>
      </c>
      <c r="E373" s="2" t="s">
        <v>118</v>
      </c>
      <c r="F373" s="2" t="s">
        <v>34302</v>
      </c>
      <c r="G373" s="2" t="s">
        <v>48191</v>
      </c>
      <c r="J373" s="2" t="s">
        <v>12</v>
      </c>
      <c r="K373" s="2" t="s">
        <v>12</v>
      </c>
    </row>
    <row r="374" spans="1:11" x14ac:dyDescent="0.4">
      <c r="A374" s="21" t="s">
        <v>34303</v>
      </c>
      <c r="B374" s="21" t="s">
        <v>121</v>
      </c>
      <c r="C374" s="21" t="s">
        <v>68</v>
      </c>
      <c r="D374" s="21" t="s">
        <v>102</v>
      </c>
      <c r="E374" s="21"/>
      <c r="F374" s="21" t="s">
        <v>34304</v>
      </c>
      <c r="G374" s="21" t="s">
        <v>48192</v>
      </c>
      <c r="H374" s="21"/>
      <c r="I374" s="21"/>
      <c r="J374" s="21" t="s">
        <v>12</v>
      </c>
      <c r="K374" s="21" t="s">
        <v>12</v>
      </c>
    </row>
    <row r="375" spans="1:11" x14ac:dyDescent="0.4">
      <c r="A375" s="2" t="s">
        <v>34305</v>
      </c>
      <c r="B375" s="2" t="s">
        <v>121</v>
      </c>
      <c r="C375" s="2" t="s">
        <v>68</v>
      </c>
      <c r="D375" s="2" t="s">
        <v>102</v>
      </c>
      <c r="E375" s="2" t="s">
        <v>633</v>
      </c>
      <c r="F375" s="2" t="s">
        <v>34306</v>
      </c>
      <c r="G375" s="2" t="s">
        <v>48193</v>
      </c>
      <c r="J375" s="2" t="s">
        <v>12</v>
      </c>
      <c r="K375" s="2" t="s">
        <v>12</v>
      </c>
    </row>
    <row r="376" spans="1:11" x14ac:dyDescent="0.4">
      <c r="A376" s="2" t="s">
        <v>34307</v>
      </c>
      <c r="B376" s="2" t="s">
        <v>121</v>
      </c>
      <c r="C376" s="2" t="s">
        <v>68</v>
      </c>
      <c r="D376" s="2" t="s">
        <v>102</v>
      </c>
      <c r="E376" s="2" t="s">
        <v>620</v>
      </c>
      <c r="F376" s="2" t="s">
        <v>34308</v>
      </c>
      <c r="G376" s="2" t="s">
        <v>48194</v>
      </c>
      <c r="J376" s="2" t="s">
        <v>12</v>
      </c>
      <c r="K376" s="2" t="s">
        <v>12</v>
      </c>
    </row>
    <row r="377" spans="1:11" x14ac:dyDescent="0.4">
      <c r="A377" s="21" t="s">
        <v>34309</v>
      </c>
      <c r="B377" s="21" t="s">
        <v>121</v>
      </c>
      <c r="C377" s="21" t="s">
        <v>68</v>
      </c>
      <c r="D377" s="21" t="s">
        <v>93</v>
      </c>
      <c r="E377" s="21"/>
      <c r="F377" s="21" t="s">
        <v>34310</v>
      </c>
      <c r="G377" s="21" t="s">
        <v>48195</v>
      </c>
      <c r="H377" s="21"/>
      <c r="I377" s="21"/>
      <c r="J377" s="21" t="s">
        <v>12</v>
      </c>
      <c r="K377" s="21" t="s">
        <v>12</v>
      </c>
    </row>
    <row r="378" spans="1:11" x14ac:dyDescent="0.4">
      <c r="A378" s="2" t="s">
        <v>34311</v>
      </c>
      <c r="B378" s="2" t="s">
        <v>121</v>
      </c>
      <c r="C378" s="2" t="s">
        <v>68</v>
      </c>
      <c r="D378" s="2" t="s">
        <v>93</v>
      </c>
      <c r="E378" s="2" t="s">
        <v>674</v>
      </c>
      <c r="F378" s="2" t="s">
        <v>34312</v>
      </c>
      <c r="G378" s="2" t="s">
        <v>48196</v>
      </c>
      <c r="J378" s="2" t="s">
        <v>12</v>
      </c>
      <c r="K378" s="2" t="s">
        <v>12</v>
      </c>
    </row>
    <row r="379" spans="1:11" x14ac:dyDescent="0.4">
      <c r="A379" s="20" t="s">
        <v>34313</v>
      </c>
      <c r="B379" s="20" t="s">
        <v>121</v>
      </c>
      <c r="C379" s="20" t="s">
        <v>102</v>
      </c>
      <c r="D379" s="20"/>
      <c r="E379" s="20"/>
      <c r="F379" s="20" t="s">
        <v>34314</v>
      </c>
      <c r="G379" s="20" t="s">
        <v>48197</v>
      </c>
      <c r="H379" s="20"/>
      <c r="I379" s="20"/>
      <c r="J379" s="20" t="s">
        <v>12</v>
      </c>
      <c r="K379" s="20" t="s">
        <v>12</v>
      </c>
    </row>
    <row r="380" spans="1:11" x14ac:dyDescent="0.4">
      <c r="A380" s="21" t="s">
        <v>34315</v>
      </c>
      <c r="B380" s="21" t="s">
        <v>121</v>
      </c>
      <c r="C380" s="21" t="s">
        <v>102</v>
      </c>
      <c r="D380" s="21" t="s">
        <v>17</v>
      </c>
      <c r="E380" s="21"/>
      <c r="F380" s="21" t="s">
        <v>34316</v>
      </c>
      <c r="G380" s="21" t="s">
        <v>48198</v>
      </c>
      <c r="H380" s="21"/>
      <c r="I380" s="21"/>
      <c r="J380" s="21" t="s">
        <v>12</v>
      </c>
      <c r="K380" s="21" t="s">
        <v>12</v>
      </c>
    </row>
    <row r="381" spans="1:11" x14ac:dyDescent="0.4">
      <c r="A381" s="21" t="s">
        <v>34317</v>
      </c>
      <c r="B381" s="21" t="s">
        <v>121</v>
      </c>
      <c r="C381" s="21" t="s">
        <v>102</v>
      </c>
      <c r="D381" s="21" t="s">
        <v>52</v>
      </c>
      <c r="E381" s="21"/>
      <c r="F381" s="21" t="s">
        <v>34318</v>
      </c>
      <c r="G381" s="21" t="s">
        <v>48199</v>
      </c>
      <c r="H381" s="21"/>
      <c r="I381" s="21"/>
      <c r="J381" s="21" t="s">
        <v>12</v>
      </c>
      <c r="K381" s="21" t="s">
        <v>12</v>
      </c>
    </row>
    <row r="382" spans="1:11" x14ac:dyDescent="0.4">
      <c r="A382" s="21" t="s">
        <v>34319</v>
      </c>
      <c r="B382" s="21" t="s">
        <v>121</v>
      </c>
      <c r="C382" s="21" t="s">
        <v>102</v>
      </c>
      <c r="D382" s="21" t="s">
        <v>68</v>
      </c>
      <c r="E382" s="21"/>
      <c r="F382" s="21" t="s">
        <v>34320</v>
      </c>
      <c r="G382" s="21" t="s">
        <v>48200</v>
      </c>
      <c r="H382" s="21"/>
      <c r="I382" s="21"/>
      <c r="J382" s="21" t="s">
        <v>12</v>
      </c>
      <c r="K382" s="21" t="s">
        <v>12</v>
      </c>
    </row>
    <row r="383" spans="1:11" x14ac:dyDescent="0.4">
      <c r="A383" s="2" t="s">
        <v>34321</v>
      </c>
      <c r="B383" s="2" t="s">
        <v>121</v>
      </c>
      <c r="C383" s="2" t="s">
        <v>102</v>
      </c>
      <c r="D383" s="2" t="s">
        <v>68</v>
      </c>
      <c r="E383" s="2" t="s">
        <v>446</v>
      </c>
      <c r="F383" s="2" t="s">
        <v>34322</v>
      </c>
      <c r="G383" s="2" t="s">
        <v>48201</v>
      </c>
      <c r="J383" s="2" t="s">
        <v>12</v>
      </c>
      <c r="K383" s="2" t="s">
        <v>12</v>
      </c>
    </row>
    <row r="384" spans="1:11" x14ac:dyDescent="0.4">
      <c r="A384" s="2" t="s">
        <v>34323</v>
      </c>
      <c r="B384" s="2" t="s">
        <v>121</v>
      </c>
      <c r="C384" s="2" t="s">
        <v>102</v>
      </c>
      <c r="D384" s="2" t="s">
        <v>68</v>
      </c>
      <c r="E384" s="2" t="s">
        <v>90</v>
      </c>
      <c r="F384" s="2" t="s">
        <v>34324</v>
      </c>
      <c r="G384" s="2" t="s">
        <v>48202</v>
      </c>
      <c r="J384" s="2" t="s">
        <v>12</v>
      </c>
      <c r="K384" s="2" t="s">
        <v>12</v>
      </c>
    </row>
    <row r="385" spans="1:11" x14ac:dyDescent="0.4">
      <c r="A385" s="2" t="s">
        <v>34325</v>
      </c>
      <c r="B385" s="2" t="s">
        <v>121</v>
      </c>
      <c r="C385" s="2" t="s">
        <v>102</v>
      </c>
      <c r="D385" s="2" t="s">
        <v>68</v>
      </c>
      <c r="E385" s="2" t="s">
        <v>121</v>
      </c>
      <c r="F385" s="2" t="s">
        <v>34326</v>
      </c>
      <c r="G385" s="2" t="s">
        <v>48203</v>
      </c>
      <c r="J385" s="2" t="s">
        <v>12</v>
      </c>
      <c r="K385" s="2" t="s">
        <v>12</v>
      </c>
    </row>
    <row r="386" spans="1:11" x14ac:dyDescent="0.4">
      <c r="A386" s="2" t="s">
        <v>34327</v>
      </c>
      <c r="B386" s="2" t="s">
        <v>121</v>
      </c>
      <c r="C386" s="2" t="s">
        <v>102</v>
      </c>
      <c r="D386" s="2" t="s">
        <v>68</v>
      </c>
      <c r="E386" s="2" t="s">
        <v>112</v>
      </c>
      <c r="F386" s="2" t="s">
        <v>34328</v>
      </c>
      <c r="G386" s="2" t="s">
        <v>48204</v>
      </c>
      <c r="J386" s="2" t="s">
        <v>12</v>
      </c>
      <c r="K386" s="2" t="s">
        <v>12</v>
      </c>
    </row>
    <row r="387" spans="1:11" x14ac:dyDescent="0.4">
      <c r="A387" s="2" t="s">
        <v>34329</v>
      </c>
      <c r="B387" s="2" t="s">
        <v>121</v>
      </c>
      <c r="C387" s="2" t="s">
        <v>102</v>
      </c>
      <c r="D387" s="2" t="s">
        <v>68</v>
      </c>
      <c r="E387" s="2" t="s">
        <v>239</v>
      </c>
      <c r="F387" s="2" t="s">
        <v>34330</v>
      </c>
      <c r="G387" s="2" t="s">
        <v>48205</v>
      </c>
      <c r="J387" s="2" t="s">
        <v>12</v>
      </c>
      <c r="K387" s="2" t="s">
        <v>12</v>
      </c>
    </row>
    <row r="388" spans="1:11" x14ac:dyDescent="0.4">
      <c r="A388" s="21" t="s">
        <v>34331</v>
      </c>
      <c r="B388" s="21" t="s">
        <v>121</v>
      </c>
      <c r="C388" s="21" t="s">
        <v>102</v>
      </c>
      <c r="D388" s="21" t="s">
        <v>102</v>
      </c>
      <c r="E388" s="21"/>
      <c r="F388" s="21" t="s">
        <v>34332</v>
      </c>
      <c r="G388" s="21" t="s">
        <v>48206</v>
      </c>
      <c r="H388" s="21"/>
      <c r="I388" s="21"/>
      <c r="J388" s="21" t="s">
        <v>12</v>
      </c>
      <c r="K388" s="21" t="s">
        <v>12</v>
      </c>
    </row>
    <row r="389" spans="1:11" x14ac:dyDescent="0.4">
      <c r="A389" s="2" t="s">
        <v>34333</v>
      </c>
      <c r="B389" s="2" t="s">
        <v>121</v>
      </c>
      <c r="C389" s="2" t="s">
        <v>102</v>
      </c>
      <c r="D389" s="2" t="s">
        <v>102</v>
      </c>
      <c r="E389" s="2" t="s">
        <v>446</v>
      </c>
      <c r="F389" s="2" t="s">
        <v>34334</v>
      </c>
      <c r="G389" s="2" t="s">
        <v>48207</v>
      </c>
      <c r="J389" s="2" t="s">
        <v>12</v>
      </c>
      <c r="K389" s="2" t="s">
        <v>12</v>
      </c>
    </row>
    <row r="390" spans="1:11" x14ac:dyDescent="0.4">
      <c r="A390" s="2" t="s">
        <v>34335</v>
      </c>
      <c r="B390" s="2" t="s">
        <v>121</v>
      </c>
      <c r="C390" s="2" t="s">
        <v>102</v>
      </c>
      <c r="D390" s="2" t="s">
        <v>102</v>
      </c>
      <c r="E390" s="2" t="s">
        <v>28</v>
      </c>
      <c r="F390" s="2" t="s">
        <v>34336</v>
      </c>
      <c r="G390" s="2" t="s">
        <v>48208</v>
      </c>
      <c r="J390" s="2" t="s">
        <v>12</v>
      </c>
      <c r="K390" s="2" t="s">
        <v>12</v>
      </c>
    </row>
    <row r="391" spans="1:11" x14ac:dyDescent="0.4">
      <c r="A391" s="2" t="s">
        <v>34337</v>
      </c>
      <c r="B391" s="2" t="s">
        <v>121</v>
      </c>
      <c r="C391" s="2" t="s">
        <v>102</v>
      </c>
      <c r="D391" s="2" t="s">
        <v>102</v>
      </c>
      <c r="E391" s="2" t="s">
        <v>20</v>
      </c>
      <c r="F391" s="2" t="s">
        <v>34338</v>
      </c>
      <c r="G391" s="2" t="s">
        <v>48209</v>
      </c>
      <c r="J391" s="2" t="s">
        <v>12</v>
      </c>
      <c r="K391" s="2" t="s">
        <v>12</v>
      </c>
    </row>
    <row r="392" spans="1:11" x14ac:dyDescent="0.4">
      <c r="A392" s="2" t="s">
        <v>34339</v>
      </c>
      <c r="B392" s="2" t="s">
        <v>121</v>
      </c>
      <c r="C392" s="2" t="s">
        <v>102</v>
      </c>
      <c r="D392" s="2" t="s">
        <v>102</v>
      </c>
      <c r="E392" s="2" t="s">
        <v>99</v>
      </c>
      <c r="F392" s="2" t="s">
        <v>34340</v>
      </c>
      <c r="G392" s="2" t="s">
        <v>48210</v>
      </c>
      <c r="J392" s="2" t="s">
        <v>12</v>
      </c>
      <c r="K392" s="2" t="s">
        <v>12</v>
      </c>
    </row>
    <row r="393" spans="1:11" x14ac:dyDescent="0.4">
      <c r="A393" s="21" t="s">
        <v>34341</v>
      </c>
      <c r="B393" s="21" t="s">
        <v>121</v>
      </c>
      <c r="C393" s="21" t="s">
        <v>102</v>
      </c>
      <c r="D393" s="21" t="s">
        <v>121</v>
      </c>
      <c r="E393" s="21"/>
      <c r="F393" s="21" t="s">
        <v>34342</v>
      </c>
      <c r="G393" s="21" t="s">
        <v>48211</v>
      </c>
      <c r="H393" s="21"/>
      <c r="I393" s="21"/>
      <c r="J393" s="21" t="s">
        <v>12</v>
      </c>
      <c r="K393" s="21" t="s">
        <v>12</v>
      </c>
    </row>
    <row r="394" spans="1:11" x14ac:dyDescent="0.4">
      <c r="A394" s="2" t="s">
        <v>34343</v>
      </c>
      <c r="B394" s="2" t="s">
        <v>121</v>
      </c>
      <c r="C394" s="2" t="s">
        <v>102</v>
      </c>
      <c r="D394" s="2" t="s">
        <v>121</v>
      </c>
      <c r="E394" s="2" t="s">
        <v>633</v>
      </c>
      <c r="F394" s="2" t="s">
        <v>34344</v>
      </c>
      <c r="G394" s="2" t="s">
        <v>48212</v>
      </c>
      <c r="J394" s="2" t="s">
        <v>12</v>
      </c>
      <c r="K394" s="2" t="s">
        <v>12</v>
      </c>
    </row>
    <row r="395" spans="1:11" x14ac:dyDescent="0.4">
      <c r="A395" s="2" t="s">
        <v>34345</v>
      </c>
      <c r="B395" s="2" t="s">
        <v>121</v>
      </c>
      <c r="C395" s="2" t="s">
        <v>102</v>
      </c>
      <c r="D395" s="2" t="s">
        <v>121</v>
      </c>
      <c r="E395" s="2" t="s">
        <v>395</v>
      </c>
      <c r="F395" s="2" t="s">
        <v>34346</v>
      </c>
      <c r="G395" s="2" t="s">
        <v>48213</v>
      </c>
      <c r="J395" s="2" t="s">
        <v>12</v>
      </c>
      <c r="K395" s="2" t="s">
        <v>12</v>
      </c>
    </row>
    <row r="396" spans="1:11" x14ac:dyDescent="0.4">
      <c r="A396" s="21" t="s">
        <v>34347</v>
      </c>
      <c r="B396" s="21" t="s">
        <v>121</v>
      </c>
      <c r="C396" s="21" t="s">
        <v>102</v>
      </c>
      <c r="D396" s="21" t="s">
        <v>93</v>
      </c>
      <c r="E396" s="21"/>
      <c r="F396" s="21" t="s">
        <v>34348</v>
      </c>
      <c r="G396" s="21" t="s">
        <v>48214</v>
      </c>
      <c r="H396" s="21"/>
      <c r="I396" s="21"/>
      <c r="J396" s="21" t="s">
        <v>12</v>
      </c>
      <c r="K396" s="21" t="s">
        <v>12</v>
      </c>
    </row>
    <row r="397" spans="1:11" x14ac:dyDescent="0.4">
      <c r="A397" s="21" t="s">
        <v>34349</v>
      </c>
      <c r="B397" s="21" t="s">
        <v>121</v>
      </c>
      <c r="C397" s="21" t="s">
        <v>102</v>
      </c>
      <c r="D397" s="21" t="s">
        <v>107</v>
      </c>
      <c r="E397" s="21"/>
      <c r="F397" s="21" t="s">
        <v>34350</v>
      </c>
      <c r="G397" s="21" t="s">
        <v>48215</v>
      </c>
      <c r="H397" s="21"/>
      <c r="I397" s="21"/>
      <c r="J397" s="21" t="s">
        <v>12</v>
      </c>
      <c r="K397" s="21" t="s">
        <v>12</v>
      </c>
    </row>
    <row r="398" spans="1:11" x14ac:dyDescent="0.4">
      <c r="A398" s="2" t="s">
        <v>34351</v>
      </c>
      <c r="B398" s="2" t="s">
        <v>121</v>
      </c>
      <c r="C398" s="2" t="s">
        <v>102</v>
      </c>
      <c r="D398" s="2" t="s">
        <v>107</v>
      </c>
      <c r="E398" s="2" t="s">
        <v>560</v>
      </c>
      <c r="F398" s="2" t="s">
        <v>34352</v>
      </c>
      <c r="G398" s="2" t="s">
        <v>48216</v>
      </c>
      <c r="J398" s="2" t="s">
        <v>12</v>
      </c>
      <c r="K398" s="2" t="s">
        <v>12</v>
      </c>
    </row>
    <row r="399" spans="1:11" x14ac:dyDescent="0.4">
      <c r="A399" s="21" t="s">
        <v>34353</v>
      </c>
      <c r="B399" s="21" t="s">
        <v>121</v>
      </c>
      <c r="C399" s="21" t="s">
        <v>102</v>
      </c>
      <c r="D399" s="21" t="s">
        <v>20</v>
      </c>
      <c r="E399" s="21"/>
      <c r="F399" s="21" t="s">
        <v>34354</v>
      </c>
      <c r="G399" s="21" t="s">
        <v>48217</v>
      </c>
      <c r="H399" s="21"/>
      <c r="I399" s="21"/>
      <c r="J399" s="21" t="s">
        <v>12</v>
      </c>
      <c r="K399" s="21" t="s">
        <v>12</v>
      </c>
    </row>
    <row r="400" spans="1:11" x14ac:dyDescent="0.4">
      <c r="A400" s="20" t="s">
        <v>34355</v>
      </c>
      <c r="B400" s="20" t="s">
        <v>121</v>
      </c>
      <c r="C400" s="20" t="s">
        <v>121</v>
      </c>
      <c r="D400" s="20"/>
      <c r="E400" s="20"/>
      <c r="F400" s="20" t="s">
        <v>34356</v>
      </c>
      <c r="G400" s="20" t="s">
        <v>48218</v>
      </c>
      <c r="H400" s="20"/>
      <c r="I400" s="20"/>
      <c r="J400" s="20" t="s">
        <v>12</v>
      </c>
      <c r="K400" s="20" t="s">
        <v>12</v>
      </c>
    </row>
    <row r="401" spans="1:11" x14ac:dyDescent="0.4">
      <c r="A401" s="20" t="s">
        <v>34357</v>
      </c>
      <c r="B401" s="20" t="s">
        <v>121</v>
      </c>
      <c r="C401" s="20" t="s">
        <v>93</v>
      </c>
      <c r="D401" s="20"/>
      <c r="E401" s="20"/>
      <c r="F401" s="20" t="s">
        <v>34358</v>
      </c>
      <c r="G401" s="20" t="s">
        <v>48219</v>
      </c>
      <c r="H401" s="20"/>
      <c r="I401" s="20"/>
      <c r="J401" s="20" t="s">
        <v>12</v>
      </c>
      <c r="K401" s="20" t="s">
        <v>12</v>
      </c>
    </row>
    <row r="402" spans="1:11" x14ac:dyDescent="0.4">
      <c r="A402" s="20" t="s">
        <v>34359</v>
      </c>
      <c r="B402" s="20" t="s">
        <v>121</v>
      </c>
      <c r="C402" s="20" t="s">
        <v>107</v>
      </c>
      <c r="D402" s="20"/>
      <c r="E402" s="20"/>
      <c r="F402" s="20" t="s">
        <v>34360</v>
      </c>
      <c r="G402" s="20" t="s">
        <v>48220</v>
      </c>
      <c r="H402" s="20"/>
      <c r="I402" s="20"/>
      <c r="J402" s="20" t="s">
        <v>12</v>
      </c>
      <c r="K402" s="20" t="s">
        <v>12</v>
      </c>
    </row>
    <row r="403" spans="1:11" x14ac:dyDescent="0.4">
      <c r="A403" s="21" t="s">
        <v>34361</v>
      </c>
      <c r="B403" s="21" t="s">
        <v>121</v>
      </c>
      <c r="C403" s="21" t="s">
        <v>107</v>
      </c>
      <c r="D403" s="21" t="s">
        <v>17</v>
      </c>
      <c r="E403" s="21"/>
      <c r="F403" s="21" t="s">
        <v>34362</v>
      </c>
      <c r="G403" s="21" t="s">
        <v>48221</v>
      </c>
      <c r="H403" s="21"/>
      <c r="I403" s="21"/>
      <c r="J403" s="21" t="s">
        <v>12</v>
      </c>
      <c r="K403" s="21" t="s">
        <v>12</v>
      </c>
    </row>
    <row r="404" spans="1:11" x14ac:dyDescent="0.4">
      <c r="A404" s="2" t="s">
        <v>34363</v>
      </c>
      <c r="B404" s="2" t="s">
        <v>121</v>
      </c>
      <c r="C404" s="2" t="s">
        <v>107</v>
      </c>
      <c r="D404" s="2" t="s">
        <v>17</v>
      </c>
      <c r="E404" s="2" t="s">
        <v>446</v>
      </c>
      <c r="F404" s="2" t="s">
        <v>34364</v>
      </c>
      <c r="G404" s="2" t="s">
        <v>48222</v>
      </c>
      <c r="J404" s="2" t="s">
        <v>12</v>
      </c>
      <c r="K404" s="2" t="s">
        <v>12</v>
      </c>
    </row>
    <row r="405" spans="1:11" x14ac:dyDescent="0.4">
      <c r="A405" s="2" t="s">
        <v>34365</v>
      </c>
      <c r="B405" s="2" t="s">
        <v>121</v>
      </c>
      <c r="C405" s="2" t="s">
        <v>107</v>
      </c>
      <c r="D405" s="2" t="s">
        <v>17</v>
      </c>
      <c r="E405" s="2" t="s">
        <v>10</v>
      </c>
      <c r="F405" s="2" t="s">
        <v>34366</v>
      </c>
      <c r="G405" s="2" t="s">
        <v>48223</v>
      </c>
      <c r="J405" s="2" t="s">
        <v>12</v>
      </c>
      <c r="K405" s="2" t="s">
        <v>12</v>
      </c>
    </row>
    <row r="406" spans="1:11" x14ac:dyDescent="0.4">
      <c r="A406" s="2" t="s">
        <v>34367</v>
      </c>
      <c r="B406" s="2" t="s">
        <v>121</v>
      </c>
      <c r="C406" s="2" t="s">
        <v>107</v>
      </c>
      <c r="D406" s="2" t="s">
        <v>17</v>
      </c>
      <c r="E406" s="2" t="s">
        <v>28</v>
      </c>
      <c r="F406" s="2" t="s">
        <v>34368</v>
      </c>
      <c r="G406" s="2" t="s">
        <v>48224</v>
      </c>
      <c r="J406" s="2" t="s">
        <v>12</v>
      </c>
      <c r="K406" s="2" t="s">
        <v>12</v>
      </c>
    </row>
    <row r="407" spans="1:11" x14ac:dyDescent="0.4">
      <c r="A407" s="2" t="s">
        <v>34369</v>
      </c>
      <c r="B407" s="2" t="s">
        <v>121</v>
      </c>
      <c r="C407" s="2" t="s">
        <v>107</v>
      </c>
      <c r="D407" s="2" t="s">
        <v>17</v>
      </c>
      <c r="E407" s="2" t="s">
        <v>142</v>
      </c>
      <c r="F407" s="2" t="s">
        <v>34370</v>
      </c>
      <c r="G407" s="2" t="s">
        <v>48225</v>
      </c>
      <c r="J407" s="2" t="s">
        <v>12</v>
      </c>
      <c r="K407" s="2" t="s">
        <v>12</v>
      </c>
    </row>
    <row r="408" spans="1:11" x14ac:dyDescent="0.4">
      <c r="A408" s="21" t="s">
        <v>34371</v>
      </c>
      <c r="B408" s="21" t="s">
        <v>121</v>
      </c>
      <c r="C408" s="21" t="s">
        <v>107</v>
      </c>
      <c r="D408" s="21" t="s">
        <v>52</v>
      </c>
      <c r="E408" s="21"/>
      <c r="F408" s="21" t="s">
        <v>34372</v>
      </c>
      <c r="G408" s="21" t="s">
        <v>48226</v>
      </c>
      <c r="H408" s="21"/>
      <c r="I408" s="21"/>
      <c r="J408" s="21" t="s">
        <v>12</v>
      </c>
      <c r="K408" s="21" t="s">
        <v>12</v>
      </c>
    </row>
    <row r="409" spans="1:11" x14ac:dyDescent="0.4">
      <c r="A409" s="21" t="s">
        <v>34373</v>
      </c>
      <c r="B409" s="21" t="s">
        <v>121</v>
      </c>
      <c r="C409" s="21" t="s">
        <v>107</v>
      </c>
      <c r="D409" s="21" t="s">
        <v>68</v>
      </c>
      <c r="E409" s="21"/>
      <c r="F409" s="21" t="s">
        <v>34374</v>
      </c>
      <c r="G409" s="21" t="s">
        <v>48227</v>
      </c>
      <c r="H409" s="21"/>
      <c r="I409" s="21"/>
      <c r="J409" s="21" t="s">
        <v>12</v>
      </c>
      <c r="K409" s="21" t="s">
        <v>12</v>
      </c>
    </row>
    <row r="410" spans="1:11" x14ac:dyDescent="0.4">
      <c r="A410" s="2" t="s">
        <v>34375</v>
      </c>
      <c r="B410" s="2" t="s">
        <v>121</v>
      </c>
      <c r="C410" s="2" t="s">
        <v>107</v>
      </c>
      <c r="D410" s="2" t="s">
        <v>68</v>
      </c>
      <c r="E410" s="2" t="s">
        <v>71</v>
      </c>
      <c r="F410" s="2" t="s">
        <v>34376</v>
      </c>
      <c r="G410" s="2" t="s">
        <v>48228</v>
      </c>
      <c r="J410" s="2" t="s">
        <v>12</v>
      </c>
      <c r="K410" s="2" t="s">
        <v>12</v>
      </c>
    </row>
    <row r="411" spans="1:11" x14ac:dyDescent="0.4">
      <c r="A411" s="2" t="s">
        <v>34377</v>
      </c>
      <c r="B411" s="2" t="s">
        <v>121</v>
      </c>
      <c r="C411" s="2" t="s">
        <v>107</v>
      </c>
      <c r="D411" s="2" t="s">
        <v>68</v>
      </c>
      <c r="E411" s="2" t="s">
        <v>46</v>
      </c>
      <c r="F411" s="2" t="s">
        <v>34378</v>
      </c>
      <c r="G411" s="2" t="s">
        <v>48229</v>
      </c>
      <c r="J411" s="2" t="s">
        <v>12</v>
      </c>
      <c r="K411" s="2" t="s">
        <v>12</v>
      </c>
    </row>
    <row r="412" spans="1:11" x14ac:dyDescent="0.4">
      <c r="A412" s="21" t="s">
        <v>34379</v>
      </c>
      <c r="B412" s="21" t="s">
        <v>121</v>
      </c>
      <c r="C412" s="21" t="s">
        <v>107</v>
      </c>
      <c r="D412" s="21" t="s">
        <v>102</v>
      </c>
      <c r="E412" s="21"/>
      <c r="F412" s="21" t="s">
        <v>34380</v>
      </c>
      <c r="G412" s="21" t="s">
        <v>48230</v>
      </c>
      <c r="H412" s="21"/>
      <c r="I412" s="21"/>
      <c r="J412" s="21" t="s">
        <v>12</v>
      </c>
      <c r="K412" s="21" t="s">
        <v>12</v>
      </c>
    </row>
    <row r="413" spans="1:11" x14ac:dyDescent="0.4">
      <c r="A413" s="21" t="s">
        <v>34381</v>
      </c>
      <c r="B413" s="21" t="s">
        <v>121</v>
      </c>
      <c r="C413" s="21" t="s">
        <v>107</v>
      </c>
      <c r="D413" s="21" t="s">
        <v>121</v>
      </c>
      <c r="E413" s="21"/>
      <c r="F413" s="21" t="s">
        <v>34382</v>
      </c>
      <c r="G413" s="21" t="s">
        <v>48231</v>
      </c>
      <c r="H413" s="21"/>
      <c r="I413" s="21"/>
      <c r="J413" s="21" t="s">
        <v>12</v>
      </c>
      <c r="K413" s="21" t="s">
        <v>12</v>
      </c>
    </row>
    <row r="414" spans="1:11" x14ac:dyDescent="0.4">
      <c r="A414" s="21" t="s">
        <v>34383</v>
      </c>
      <c r="B414" s="21" t="s">
        <v>121</v>
      </c>
      <c r="C414" s="21" t="s">
        <v>107</v>
      </c>
      <c r="D414" s="21" t="s">
        <v>93</v>
      </c>
      <c r="E414" s="21"/>
      <c r="F414" s="21" t="s">
        <v>34384</v>
      </c>
      <c r="G414" s="21" t="s">
        <v>48232</v>
      </c>
      <c r="H414" s="21"/>
      <c r="I414" s="21"/>
      <c r="J414" s="21" t="s">
        <v>12</v>
      </c>
      <c r="K414" s="21" t="s">
        <v>12</v>
      </c>
    </row>
    <row r="415" spans="1:11" x14ac:dyDescent="0.4">
      <c r="A415" s="2" t="s">
        <v>34385</v>
      </c>
      <c r="B415" s="2" t="s">
        <v>121</v>
      </c>
      <c r="C415" s="2" t="s">
        <v>107</v>
      </c>
      <c r="D415" s="2" t="s">
        <v>93</v>
      </c>
      <c r="E415" s="2" t="s">
        <v>142</v>
      </c>
      <c r="F415" s="2" t="s">
        <v>34386</v>
      </c>
      <c r="G415" s="2" t="s">
        <v>48233</v>
      </c>
      <c r="J415" s="2" t="s">
        <v>12</v>
      </c>
      <c r="K415" s="2" t="s">
        <v>12</v>
      </c>
    </row>
    <row r="416" spans="1:11" x14ac:dyDescent="0.4">
      <c r="A416" s="2" t="s">
        <v>34387</v>
      </c>
      <c r="B416" s="2" t="s">
        <v>121</v>
      </c>
      <c r="C416" s="2" t="s">
        <v>107</v>
      </c>
      <c r="D416" s="2" t="s">
        <v>93</v>
      </c>
      <c r="E416" s="2" t="s">
        <v>674</v>
      </c>
      <c r="F416" s="2" t="s">
        <v>34388</v>
      </c>
      <c r="G416" s="2" t="s">
        <v>48234</v>
      </c>
      <c r="J416" s="2" t="s">
        <v>12</v>
      </c>
      <c r="K416" s="2" t="s">
        <v>12</v>
      </c>
    </row>
    <row r="417" spans="1:11" x14ac:dyDescent="0.4">
      <c r="A417" s="2" t="s">
        <v>34389</v>
      </c>
      <c r="B417" s="2" t="s">
        <v>121</v>
      </c>
      <c r="C417" s="2" t="s">
        <v>107</v>
      </c>
      <c r="D417" s="2" t="s">
        <v>93</v>
      </c>
      <c r="E417" s="2" t="s">
        <v>693</v>
      </c>
      <c r="F417" s="2" t="s">
        <v>34390</v>
      </c>
      <c r="G417" s="2" t="s">
        <v>48235</v>
      </c>
      <c r="J417" s="2" t="s">
        <v>12</v>
      </c>
      <c r="K417" s="2" t="s">
        <v>12</v>
      </c>
    </row>
    <row r="418" spans="1:11" x14ac:dyDescent="0.4">
      <c r="A418" s="21" t="s">
        <v>34391</v>
      </c>
      <c r="B418" s="21" t="s">
        <v>121</v>
      </c>
      <c r="C418" s="21" t="s">
        <v>107</v>
      </c>
      <c r="D418" s="21" t="s">
        <v>107</v>
      </c>
      <c r="E418" s="21"/>
      <c r="F418" s="21" t="s">
        <v>34392</v>
      </c>
      <c r="G418" s="21" t="s">
        <v>48236</v>
      </c>
      <c r="H418" s="21"/>
      <c r="I418" s="21"/>
      <c r="J418" s="21" t="s">
        <v>12</v>
      </c>
      <c r="K418" s="21" t="s">
        <v>12</v>
      </c>
    </row>
    <row r="419" spans="1:11" x14ac:dyDescent="0.4">
      <c r="A419" s="21" t="s">
        <v>34393</v>
      </c>
      <c r="B419" s="21" t="s">
        <v>121</v>
      </c>
      <c r="C419" s="21" t="s">
        <v>107</v>
      </c>
      <c r="D419" s="21" t="s">
        <v>20</v>
      </c>
      <c r="E419" s="21"/>
      <c r="F419" s="21" t="s">
        <v>34394</v>
      </c>
      <c r="G419" s="21" t="s">
        <v>48237</v>
      </c>
      <c r="H419" s="21"/>
      <c r="I419" s="21"/>
      <c r="J419" s="21" t="s">
        <v>12</v>
      </c>
      <c r="K419" s="21" t="s">
        <v>12</v>
      </c>
    </row>
    <row r="420" spans="1:11" x14ac:dyDescent="0.4">
      <c r="A420" s="18" t="s">
        <v>34395</v>
      </c>
      <c r="B420" s="18" t="s">
        <v>93</v>
      </c>
      <c r="C420" s="18"/>
      <c r="D420" s="18"/>
      <c r="E420" s="18"/>
      <c r="F420" s="18" t="s">
        <v>34396</v>
      </c>
      <c r="G420" s="18" t="s">
        <v>48238</v>
      </c>
      <c r="H420" s="18"/>
      <c r="I420" s="18"/>
      <c r="J420" s="18" t="s">
        <v>12</v>
      </c>
      <c r="K420" s="18" t="s">
        <v>12</v>
      </c>
    </row>
    <row r="421" spans="1:11" x14ac:dyDescent="0.4">
      <c r="A421" s="20" t="s">
        <v>34397</v>
      </c>
      <c r="B421" s="20" t="s">
        <v>93</v>
      </c>
      <c r="C421" s="20" t="s">
        <v>17</v>
      </c>
      <c r="D421" s="20"/>
      <c r="E421" s="20"/>
      <c r="F421" s="20" t="s">
        <v>34398</v>
      </c>
      <c r="G421" s="20" t="s">
        <v>48239</v>
      </c>
      <c r="H421" s="20"/>
      <c r="I421" s="20"/>
      <c r="J421" s="20" t="s">
        <v>12</v>
      </c>
      <c r="K421" s="20" t="s">
        <v>12</v>
      </c>
    </row>
    <row r="422" spans="1:11" x14ac:dyDescent="0.4">
      <c r="A422" s="21" t="s">
        <v>34399</v>
      </c>
      <c r="B422" s="21" t="s">
        <v>93</v>
      </c>
      <c r="C422" s="21" t="s">
        <v>17</v>
      </c>
      <c r="D422" s="21" t="s">
        <v>17</v>
      </c>
      <c r="E422" s="21"/>
      <c r="F422" s="21" t="s">
        <v>34400</v>
      </c>
      <c r="G422" s="21" t="s">
        <v>48240</v>
      </c>
      <c r="H422" s="21"/>
      <c r="I422" s="21"/>
      <c r="J422" s="21" t="s">
        <v>12</v>
      </c>
      <c r="K422" s="21" t="s">
        <v>12</v>
      </c>
    </row>
    <row r="423" spans="1:11" x14ac:dyDescent="0.4">
      <c r="A423" s="21" t="s">
        <v>34401</v>
      </c>
      <c r="B423" s="21" t="s">
        <v>93</v>
      </c>
      <c r="C423" s="21" t="s">
        <v>17</v>
      </c>
      <c r="D423" s="21" t="s">
        <v>121</v>
      </c>
      <c r="E423" s="21"/>
      <c r="F423" s="21" t="s">
        <v>34402</v>
      </c>
      <c r="G423" s="21" t="s">
        <v>48241</v>
      </c>
      <c r="H423" s="21"/>
      <c r="I423" s="21"/>
      <c r="J423" s="21" t="s">
        <v>12</v>
      </c>
      <c r="K423" s="21" t="s">
        <v>12</v>
      </c>
    </row>
    <row r="424" spans="1:11" x14ac:dyDescent="0.4">
      <c r="A424" s="20" t="s">
        <v>34403</v>
      </c>
      <c r="B424" s="20" t="s">
        <v>93</v>
      </c>
      <c r="C424" s="20" t="s">
        <v>52</v>
      </c>
      <c r="D424" s="20"/>
      <c r="E424" s="20"/>
      <c r="F424" s="20" t="s">
        <v>34404</v>
      </c>
      <c r="G424" s="20" t="s">
        <v>48242</v>
      </c>
      <c r="H424" s="20"/>
      <c r="I424" s="20"/>
      <c r="J424" s="20" t="s">
        <v>12</v>
      </c>
      <c r="K424" s="20" t="s">
        <v>12</v>
      </c>
    </row>
    <row r="425" spans="1:11" x14ac:dyDescent="0.4">
      <c r="A425" s="21" t="s">
        <v>34405</v>
      </c>
      <c r="B425" s="21" t="s">
        <v>93</v>
      </c>
      <c r="C425" s="21" t="s">
        <v>52</v>
      </c>
      <c r="D425" s="21" t="s">
        <v>28</v>
      </c>
      <c r="E425" s="21"/>
      <c r="F425" s="21" t="s">
        <v>34406</v>
      </c>
      <c r="G425" s="21" t="s">
        <v>48243</v>
      </c>
      <c r="H425" s="21"/>
      <c r="I425" s="21"/>
      <c r="J425" s="21" t="s">
        <v>12</v>
      </c>
      <c r="K425" s="21" t="s">
        <v>12</v>
      </c>
    </row>
    <row r="426" spans="1:11" x14ac:dyDescent="0.4">
      <c r="A426" s="2" t="s">
        <v>34407</v>
      </c>
      <c r="B426" s="2" t="s">
        <v>93</v>
      </c>
      <c r="C426" s="2" t="s">
        <v>52</v>
      </c>
      <c r="D426" s="2" t="s">
        <v>28</v>
      </c>
      <c r="E426" s="2" t="s">
        <v>211</v>
      </c>
      <c r="F426" s="2" t="s">
        <v>34408</v>
      </c>
      <c r="G426" s="2" t="s">
        <v>48244</v>
      </c>
      <c r="J426" s="2" t="s">
        <v>12</v>
      </c>
      <c r="K426" s="2" t="s">
        <v>12</v>
      </c>
    </row>
    <row r="427" spans="1:11" x14ac:dyDescent="0.4">
      <c r="A427" s="2" t="s">
        <v>34409</v>
      </c>
      <c r="B427" s="2" t="s">
        <v>93</v>
      </c>
      <c r="C427" s="2" t="s">
        <v>52</v>
      </c>
      <c r="D427" s="2" t="s">
        <v>28</v>
      </c>
      <c r="E427" s="2" t="s">
        <v>168</v>
      </c>
      <c r="F427" s="2" t="s">
        <v>34410</v>
      </c>
      <c r="G427" s="2" t="s">
        <v>48245</v>
      </c>
      <c r="J427" s="2" t="s">
        <v>12</v>
      </c>
      <c r="K427" s="2" t="s">
        <v>12</v>
      </c>
    </row>
    <row r="428" spans="1:11" x14ac:dyDescent="0.4">
      <c r="A428" s="2" t="s">
        <v>34411</v>
      </c>
      <c r="B428" s="2" t="s">
        <v>93</v>
      </c>
      <c r="C428" s="2" t="s">
        <v>52</v>
      </c>
      <c r="D428" s="2" t="s">
        <v>28</v>
      </c>
      <c r="E428" s="2" t="s">
        <v>264</v>
      </c>
      <c r="F428" s="2" t="s">
        <v>34412</v>
      </c>
      <c r="G428" s="2" t="s">
        <v>48246</v>
      </c>
      <c r="J428" s="2" t="s">
        <v>12</v>
      </c>
      <c r="K428" s="2" t="s">
        <v>12</v>
      </c>
    </row>
    <row r="429" spans="1:11" x14ac:dyDescent="0.4">
      <c r="A429" s="2" t="s">
        <v>34413</v>
      </c>
      <c r="B429" s="2" t="s">
        <v>93</v>
      </c>
      <c r="C429" s="2" t="s">
        <v>52</v>
      </c>
      <c r="D429" s="2" t="s">
        <v>28</v>
      </c>
      <c r="E429" s="2" t="s">
        <v>704</v>
      </c>
      <c r="F429" s="2" t="s">
        <v>34414</v>
      </c>
      <c r="G429" s="2" t="s">
        <v>48247</v>
      </c>
      <c r="J429" s="2" t="s">
        <v>12</v>
      </c>
      <c r="K429" s="2" t="s">
        <v>12</v>
      </c>
    </row>
    <row r="430" spans="1:11" x14ac:dyDescent="0.4">
      <c r="A430" s="2" t="s">
        <v>34415</v>
      </c>
      <c r="B430" s="2" t="s">
        <v>93</v>
      </c>
      <c r="C430" s="2" t="s">
        <v>52</v>
      </c>
      <c r="D430" s="2" t="s">
        <v>28</v>
      </c>
      <c r="E430" s="2" t="s">
        <v>142</v>
      </c>
      <c r="F430" s="2" t="s">
        <v>34416</v>
      </c>
      <c r="G430" s="2" t="s">
        <v>48248</v>
      </c>
      <c r="J430" s="2" t="s">
        <v>12</v>
      </c>
      <c r="K430" s="2" t="s">
        <v>12</v>
      </c>
    </row>
    <row r="431" spans="1:11" x14ac:dyDescent="0.4">
      <c r="A431" s="2" t="s">
        <v>34417</v>
      </c>
      <c r="B431" s="2" t="s">
        <v>93</v>
      </c>
      <c r="C431" s="2" t="s">
        <v>52</v>
      </c>
      <c r="D431" s="2" t="s">
        <v>28</v>
      </c>
      <c r="E431" s="2" t="s">
        <v>732</v>
      </c>
      <c r="F431" s="2" t="s">
        <v>34418</v>
      </c>
      <c r="G431" s="2" t="s">
        <v>48249</v>
      </c>
      <c r="J431" s="2" t="s">
        <v>12</v>
      </c>
      <c r="K431" s="2" t="s">
        <v>12</v>
      </c>
    </row>
    <row r="432" spans="1:11" x14ac:dyDescent="0.4">
      <c r="A432" s="21" t="s">
        <v>34419</v>
      </c>
      <c r="B432" s="21" t="s">
        <v>93</v>
      </c>
      <c r="C432" s="21" t="s">
        <v>52</v>
      </c>
      <c r="D432" s="21" t="s">
        <v>20</v>
      </c>
      <c r="E432" s="21"/>
      <c r="F432" s="21" t="s">
        <v>34420</v>
      </c>
      <c r="G432" s="21" t="s">
        <v>48250</v>
      </c>
      <c r="H432" s="21"/>
      <c r="I432" s="21"/>
      <c r="J432" s="21" t="s">
        <v>12</v>
      </c>
      <c r="K432" s="21" t="s">
        <v>12</v>
      </c>
    </row>
    <row r="433" spans="1:11" x14ac:dyDescent="0.4">
      <c r="A433" s="2" t="s">
        <v>34421</v>
      </c>
      <c r="B433" s="2" t="s">
        <v>93</v>
      </c>
      <c r="C433" s="2" t="s">
        <v>52</v>
      </c>
      <c r="D433" s="2" t="s">
        <v>20</v>
      </c>
      <c r="E433" s="2" t="s">
        <v>264</v>
      </c>
      <c r="F433" s="2" t="s">
        <v>34422</v>
      </c>
      <c r="G433" s="2" t="s">
        <v>48251</v>
      </c>
      <c r="J433" s="2" t="s">
        <v>12</v>
      </c>
      <c r="K433" s="2" t="s">
        <v>12</v>
      </c>
    </row>
    <row r="434" spans="1:11" x14ac:dyDescent="0.4">
      <c r="A434" s="2" t="s">
        <v>34423</v>
      </c>
      <c r="B434" s="2" t="s">
        <v>93</v>
      </c>
      <c r="C434" s="2" t="s">
        <v>52</v>
      </c>
      <c r="D434" s="2" t="s">
        <v>20</v>
      </c>
      <c r="E434" s="2" t="s">
        <v>704</v>
      </c>
      <c r="F434" s="2" t="s">
        <v>34424</v>
      </c>
      <c r="G434" s="2" t="s">
        <v>48252</v>
      </c>
      <c r="J434" s="2" t="s">
        <v>12</v>
      </c>
      <c r="K434" s="2" t="s">
        <v>12</v>
      </c>
    </row>
    <row r="435" spans="1:11" x14ac:dyDescent="0.4">
      <c r="A435" s="2" t="s">
        <v>34425</v>
      </c>
      <c r="B435" s="2" t="s">
        <v>93</v>
      </c>
      <c r="C435" s="2" t="s">
        <v>52</v>
      </c>
      <c r="D435" s="2" t="s">
        <v>20</v>
      </c>
      <c r="E435" s="2" t="s">
        <v>142</v>
      </c>
      <c r="F435" s="2" t="s">
        <v>34426</v>
      </c>
      <c r="G435" s="2" t="s">
        <v>48253</v>
      </c>
      <c r="J435" s="2" t="s">
        <v>12</v>
      </c>
      <c r="K435" s="2" t="s">
        <v>12</v>
      </c>
    </row>
    <row r="436" spans="1:11" x14ac:dyDescent="0.4">
      <c r="A436" s="2" t="s">
        <v>34427</v>
      </c>
      <c r="B436" s="2" t="s">
        <v>93</v>
      </c>
      <c r="C436" s="2" t="s">
        <v>52</v>
      </c>
      <c r="D436" s="2" t="s">
        <v>20</v>
      </c>
      <c r="E436" s="2" t="s">
        <v>118</v>
      </c>
      <c r="F436" s="2" t="s">
        <v>34428</v>
      </c>
      <c r="G436" s="2" t="s">
        <v>48254</v>
      </c>
      <c r="J436" s="2" t="s">
        <v>12</v>
      </c>
      <c r="K436" s="2" t="s">
        <v>12</v>
      </c>
    </row>
    <row r="437" spans="1:11" x14ac:dyDescent="0.4">
      <c r="A437" s="2" t="s">
        <v>34429</v>
      </c>
      <c r="B437" s="2" t="s">
        <v>93</v>
      </c>
      <c r="C437" s="2" t="s">
        <v>52</v>
      </c>
      <c r="D437" s="2" t="s">
        <v>20</v>
      </c>
      <c r="E437" s="2" t="s">
        <v>620</v>
      </c>
      <c r="F437" s="2" t="s">
        <v>34430</v>
      </c>
      <c r="G437" s="2" t="s">
        <v>48255</v>
      </c>
      <c r="J437" s="2" t="s">
        <v>12</v>
      </c>
      <c r="K437" s="2" t="s">
        <v>12</v>
      </c>
    </row>
    <row r="438" spans="1:11" x14ac:dyDescent="0.4">
      <c r="A438" s="20" t="s">
        <v>34431</v>
      </c>
      <c r="B438" s="20" t="s">
        <v>93</v>
      </c>
      <c r="C438" s="20" t="s">
        <v>68</v>
      </c>
      <c r="D438" s="20"/>
      <c r="E438" s="20"/>
      <c r="F438" s="20" t="s">
        <v>34432</v>
      </c>
      <c r="G438" s="20" t="s">
        <v>48256</v>
      </c>
      <c r="H438" s="20"/>
      <c r="I438" s="20"/>
      <c r="J438" s="20" t="s">
        <v>12</v>
      </c>
      <c r="K438" s="20" t="s">
        <v>12</v>
      </c>
    </row>
    <row r="439" spans="1:11" x14ac:dyDescent="0.4">
      <c r="A439" s="21" t="s">
        <v>34433</v>
      </c>
      <c r="B439" s="21" t="s">
        <v>93</v>
      </c>
      <c r="C439" s="21" t="s">
        <v>68</v>
      </c>
      <c r="D439" s="21" t="s">
        <v>20</v>
      </c>
      <c r="E439" s="21"/>
      <c r="F439" s="21" t="s">
        <v>34434</v>
      </c>
      <c r="G439" s="21" t="s">
        <v>48257</v>
      </c>
      <c r="H439" s="21"/>
      <c r="I439" s="21"/>
      <c r="J439" s="21" t="s">
        <v>12</v>
      </c>
      <c r="K439" s="21" t="s">
        <v>12</v>
      </c>
    </row>
    <row r="440" spans="1:11" x14ac:dyDescent="0.4">
      <c r="A440" s="2" t="s">
        <v>34435</v>
      </c>
      <c r="B440" s="2" t="s">
        <v>93</v>
      </c>
      <c r="C440" s="2" t="s">
        <v>68</v>
      </c>
      <c r="D440" s="2" t="s">
        <v>20</v>
      </c>
      <c r="E440" s="2" t="s">
        <v>286</v>
      </c>
      <c r="F440" s="2" t="s">
        <v>34436</v>
      </c>
      <c r="G440" s="2" t="s">
        <v>48258</v>
      </c>
      <c r="J440" s="2" t="s">
        <v>12</v>
      </c>
      <c r="K440" s="2" t="s">
        <v>12</v>
      </c>
    </row>
    <row r="441" spans="1:11" x14ac:dyDescent="0.4">
      <c r="A441" s="2" t="s">
        <v>34437</v>
      </c>
      <c r="B441" s="2" t="s">
        <v>93</v>
      </c>
      <c r="C441" s="2" t="s">
        <v>68</v>
      </c>
      <c r="D441" s="2" t="s">
        <v>20</v>
      </c>
      <c r="E441" s="2" t="s">
        <v>452</v>
      </c>
      <c r="F441" s="2" t="s">
        <v>34438</v>
      </c>
      <c r="G441" s="2" t="s">
        <v>48259</v>
      </c>
      <c r="J441" s="2" t="s">
        <v>12</v>
      </c>
      <c r="K441" s="2" t="s">
        <v>12</v>
      </c>
    </row>
    <row r="442" spans="1:11" x14ac:dyDescent="0.4">
      <c r="A442" s="2" t="s">
        <v>34439</v>
      </c>
      <c r="B442" s="2" t="s">
        <v>93</v>
      </c>
      <c r="C442" s="2" t="s">
        <v>68</v>
      </c>
      <c r="D442" s="2" t="s">
        <v>20</v>
      </c>
      <c r="E442" s="2" t="s">
        <v>267</v>
      </c>
      <c r="F442" s="2" t="s">
        <v>34440</v>
      </c>
      <c r="G442" s="2" t="s">
        <v>48260</v>
      </c>
      <c r="J442" s="2" t="s">
        <v>12</v>
      </c>
      <c r="K442" s="2" t="s">
        <v>12</v>
      </c>
    </row>
    <row r="443" spans="1:11" x14ac:dyDescent="0.4">
      <c r="A443" s="20" t="s">
        <v>34441</v>
      </c>
      <c r="B443" s="20" t="s">
        <v>93</v>
      </c>
      <c r="C443" s="20" t="s">
        <v>102</v>
      </c>
      <c r="D443" s="20"/>
      <c r="E443" s="20"/>
      <c r="F443" s="20" t="s">
        <v>34442</v>
      </c>
      <c r="G443" s="20" t="s">
        <v>48261</v>
      </c>
      <c r="H443" s="20"/>
      <c r="I443" s="20"/>
      <c r="J443" s="20" t="s">
        <v>12</v>
      </c>
      <c r="K443" s="20" t="s">
        <v>12</v>
      </c>
    </row>
    <row r="444" spans="1:11" x14ac:dyDescent="0.4">
      <c r="A444" s="21" t="s">
        <v>34443</v>
      </c>
      <c r="B444" s="21" t="s">
        <v>93</v>
      </c>
      <c r="C444" s="21" t="s">
        <v>102</v>
      </c>
      <c r="D444" s="21" t="s">
        <v>10</v>
      </c>
      <c r="E444" s="21"/>
      <c r="F444" s="21" t="s">
        <v>34444</v>
      </c>
      <c r="G444" s="21" t="s">
        <v>48262</v>
      </c>
      <c r="H444" s="21"/>
      <c r="I444" s="21"/>
      <c r="J444" s="21" t="s">
        <v>12</v>
      </c>
      <c r="K444" s="21" t="s">
        <v>12</v>
      </c>
    </row>
    <row r="445" spans="1:11" x14ac:dyDescent="0.4">
      <c r="A445" s="21" t="s">
        <v>34445</v>
      </c>
      <c r="B445" s="21" t="s">
        <v>93</v>
      </c>
      <c r="C445" s="21" t="s">
        <v>102</v>
      </c>
      <c r="D445" s="21" t="s">
        <v>17</v>
      </c>
      <c r="E445" s="21"/>
      <c r="F445" s="21" t="s">
        <v>34446</v>
      </c>
      <c r="G445" s="21" t="s">
        <v>48263</v>
      </c>
      <c r="H445" s="21"/>
      <c r="I445" s="21"/>
      <c r="J445" s="21" t="s">
        <v>12</v>
      </c>
      <c r="K445" s="21" t="s">
        <v>12</v>
      </c>
    </row>
    <row r="446" spans="1:11" x14ac:dyDescent="0.4">
      <c r="A446" s="21" t="s">
        <v>34447</v>
      </c>
      <c r="B446" s="21" t="s">
        <v>93</v>
      </c>
      <c r="C446" s="21" t="s">
        <v>102</v>
      </c>
      <c r="D446" s="21" t="s">
        <v>52</v>
      </c>
      <c r="E446" s="21"/>
      <c r="F446" s="21" t="s">
        <v>34448</v>
      </c>
      <c r="G446" s="21" t="s">
        <v>48264</v>
      </c>
      <c r="H446" s="21"/>
      <c r="I446" s="21"/>
      <c r="J446" s="21" t="s">
        <v>12</v>
      </c>
      <c r="K446" s="21" t="s">
        <v>12</v>
      </c>
    </row>
    <row r="447" spans="1:11" x14ac:dyDescent="0.4">
      <c r="A447" s="21" t="s">
        <v>34449</v>
      </c>
      <c r="B447" s="21" t="s">
        <v>93</v>
      </c>
      <c r="C447" s="21" t="s">
        <v>102</v>
      </c>
      <c r="D447" s="21" t="s">
        <v>68</v>
      </c>
      <c r="E447" s="21"/>
      <c r="F447" s="21" t="s">
        <v>34450</v>
      </c>
      <c r="G447" s="21" t="s">
        <v>48265</v>
      </c>
      <c r="H447" s="21"/>
      <c r="I447" s="21"/>
      <c r="J447" s="21" t="s">
        <v>12</v>
      </c>
      <c r="K447" s="21" t="s">
        <v>12</v>
      </c>
    </row>
    <row r="448" spans="1:11" x14ac:dyDescent="0.4">
      <c r="A448" s="21" t="s">
        <v>34451</v>
      </c>
      <c r="B448" s="21" t="s">
        <v>93</v>
      </c>
      <c r="C448" s="21" t="s">
        <v>102</v>
      </c>
      <c r="D448" s="21" t="s">
        <v>102</v>
      </c>
      <c r="E448" s="21"/>
      <c r="F448" s="21" t="s">
        <v>18676</v>
      </c>
      <c r="G448" s="21" t="s">
        <v>45481</v>
      </c>
      <c r="H448" s="21"/>
      <c r="I448" s="21"/>
      <c r="J448" s="21" t="s">
        <v>12</v>
      </c>
      <c r="K448" s="21" t="s">
        <v>12</v>
      </c>
    </row>
    <row r="449" spans="1:11" x14ac:dyDescent="0.4">
      <c r="A449" s="2" t="s">
        <v>34452</v>
      </c>
      <c r="B449" s="2" t="s">
        <v>93</v>
      </c>
      <c r="C449" s="2" t="s">
        <v>102</v>
      </c>
      <c r="D449" s="2" t="s">
        <v>102</v>
      </c>
      <c r="E449" s="2" t="s">
        <v>707</v>
      </c>
      <c r="F449" s="2" t="s">
        <v>34453</v>
      </c>
      <c r="G449" s="2" t="s">
        <v>48266</v>
      </c>
      <c r="J449" s="2" t="s">
        <v>12</v>
      </c>
      <c r="K449" s="2" t="s">
        <v>12</v>
      </c>
    </row>
    <row r="450" spans="1:11" x14ac:dyDescent="0.4">
      <c r="A450" s="2" t="s">
        <v>34454</v>
      </c>
      <c r="B450" s="2" t="s">
        <v>93</v>
      </c>
      <c r="C450" s="2" t="s">
        <v>102</v>
      </c>
      <c r="D450" s="2" t="s">
        <v>102</v>
      </c>
      <c r="E450" s="2" t="s">
        <v>693</v>
      </c>
      <c r="F450" s="2" t="s">
        <v>34455</v>
      </c>
      <c r="G450" s="2" t="s">
        <v>48267</v>
      </c>
      <c r="J450" s="2" t="s">
        <v>12</v>
      </c>
      <c r="K450" s="2" t="s">
        <v>12</v>
      </c>
    </row>
    <row r="451" spans="1:11" x14ac:dyDescent="0.4">
      <c r="A451" s="21" t="s">
        <v>34456</v>
      </c>
      <c r="B451" s="21" t="s">
        <v>93</v>
      </c>
      <c r="C451" s="21" t="s">
        <v>102</v>
      </c>
      <c r="D451" s="21" t="s">
        <v>121</v>
      </c>
      <c r="E451" s="21"/>
      <c r="F451" s="21" t="s">
        <v>34457</v>
      </c>
      <c r="G451" s="21" t="s">
        <v>48268</v>
      </c>
      <c r="H451" s="21"/>
      <c r="I451" s="21"/>
      <c r="J451" s="21" t="s">
        <v>12</v>
      </c>
      <c r="K451" s="21" t="s">
        <v>12</v>
      </c>
    </row>
    <row r="452" spans="1:11" x14ac:dyDescent="0.4">
      <c r="A452" s="20" t="s">
        <v>34458</v>
      </c>
      <c r="B452" s="20" t="s">
        <v>93</v>
      </c>
      <c r="C452" s="20" t="s">
        <v>93</v>
      </c>
      <c r="D452" s="20"/>
      <c r="E452" s="20"/>
      <c r="F452" s="20" t="s">
        <v>34459</v>
      </c>
      <c r="G452" s="20" t="s">
        <v>48269</v>
      </c>
      <c r="H452" s="20"/>
      <c r="I452" s="20"/>
      <c r="J452" s="20" t="s">
        <v>12</v>
      </c>
      <c r="K452" s="20" t="s">
        <v>12</v>
      </c>
    </row>
    <row r="453" spans="1:11" x14ac:dyDescent="0.4">
      <c r="A453" s="21" t="s">
        <v>34460</v>
      </c>
      <c r="B453" s="21" t="s">
        <v>93</v>
      </c>
      <c r="C453" s="21" t="s">
        <v>93</v>
      </c>
      <c r="D453" s="21" t="s">
        <v>17</v>
      </c>
      <c r="E453" s="21"/>
      <c r="F453" s="21" t="s">
        <v>34461</v>
      </c>
      <c r="G453" s="21" t="s">
        <v>48270</v>
      </c>
      <c r="H453" s="21"/>
      <c r="I453" s="21"/>
      <c r="J453" s="21" t="s">
        <v>12</v>
      </c>
      <c r="K453" s="21" t="s">
        <v>12</v>
      </c>
    </row>
    <row r="454" spans="1:11" x14ac:dyDescent="0.4">
      <c r="A454" s="2" t="s">
        <v>34462</v>
      </c>
      <c r="B454" s="2" t="s">
        <v>93</v>
      </c>
      <c r="C454" s="2" t="s">
        <v>93</v>
      </c>
      <c r="D454" s="2" t="s">
        <v>17</v>
      </c>
      <c r="E454" s="2" t="s">
        <v>217</v>
      </c>
      <c r="F454" s="2" t="s">
        <v>34463</v>
      </c>
      <c r="G454" s="2" t="s">
        <v>48271</v>
      </c>
      <c r="J454" s="2" t="s">
        <v>12</v>
      </c>
      <c r="K454" s="2" t="s">
        <v>12</v>
      </c>
    </row>
    <row r="455" spans="1:11" x14ac:dyDescent="0.4">
      <c r="A455" s="2" t="s">
        <v>34464</v>
      </c>
      <c r="B455" s="2" t="s">
        <v>93</v>
      </c>
      <c r="C455" s="2" t="s">
        <v>93</v>
      </c>
      <c r="D455" s="2" t="s">
        <v>17</v>
      </c>
      <c r="E455" s="2" t="s">
        <v>28</v>
      </c>
      <c r="F455" s="2" t="s">
        <v>34465</v>
      </c>
      <c r="G455" s="2" t="s">
        <v>48272</v>
      </c>
      <c r="J455" s="2" t="s">
        <v>12</v>
      </c>
      <c r="K455" s="2" t="s">
        <v>12</v>
      </c>
    </row>
    <row r="456" spans="1:11" x14ac:dyDescent="0.4">
      <c r="A456" s="2" t="s">
        <v>34466</v>
      </c>
      <c r="B456" s="2" t="s">
        <v>93</v>
      </c>
      <c r="C456" s="2" t="s">
        <v>93</v>
      </c>
      <c r="D456" s="2" t="s">
        <v>17</v>
      </c>
      <c r="E456" s="2" t="s">
        <v>321</v>
      </c>
      <c r="F456" s="2" t="s">
        <v>34467</v>
      </c>
      <c r="G456" s="2" t="s">
        <v>48273</v>
      </c>
      <c r="J456" s="2" t="s">
        <v>12</v>
      </c>
      <c r="K456" s="2" t="s">
        <v>12</v>
      </c>
    </row>
    <row r="457" spans="1:11" x14ac:dyDescent="0.4">
      <c r="A457" s="2" t="s">
        <v>34468</v>
      </c>
      <c r="B457" s="2" t="s">
        <v>93</v>
      </c>
      <c r="C457" s="2" t="s">
        <v>93</v>
      </c>
      <c r="D457" s="2" t="s">
        <v>17</v>
      </c>
      <c r="E457" s="2" t="s">
        <v>31</v>
      </c>
      <c r="F457" s="2" t="s">
        <v>34469</v>
      </c>
      <c r="G457" s="2" t="s">
        <v>48274</v>
      </c>
      <c r="J457" s="2" t="s">
        <v>12</v>
      </c>
      <c r="K457" s="2" t="s">
        <v>12</v>
      </c>
    </row>
    <row r="458" spans="1:11" x14ac:dyDescent="0.4">
      <c r="A458" s="2" t="s">
        <v>34470</v>
      </c>
      <c r="B458" s="2" t="s">
        <v>93</v>
      </c>
      <c r="C458" s="2" t="s">
        <v>93</v>
      </c>
      <c r="D458" s="2" t="s">
        <v>17</v>
      </c>
      <c r="E458" s="2" t="s">
        <v>264</v>
      </c>
      <c r="F458" s="2" t="s">
        <v>34471</v>
      </c>
      <c r="G458" s="2" t="s">
        <v>48275</v>
      </c>
      <c r="J458" s="2" t="s">
        <v>12</v>
      </c>
      <c r="K458" s="2" t="s">
        <v>12</v>
      </c>
    </row>
    <row r="459" spans="1:11" x14ac:dyDescent="0.4">
      <c r="A459" s="2" t="s">
        <v>34472</v>
      </c>
      <c r="B459" s="2" t="s">
        <v>93</v>
      </c>
      <c r="C459" s="2" t="s">
        <v>93</v>
      </c>
      <c r="D459" s="2" t="s">
        <v>17</v>
      </c>
      <c r="E459" s="2" t="s">
        <v>132</v>
      </c>
      <c r="F459" s="2" t="s">
        <v>34473</v>
      </c>
      <c r="G459" s="2" t="s">
        <v>48276</v>
      </c>
      <c r="J459" s="2" t="s">
        <v>12</v>
      </c>
      <c r="K459" s="2" t="s">
        <v>12</v>
      </c>
    </row>
    <row r="460" spans="1:11" x14ac:dyDescent="0.4">
      <c r="A460" s="2" t="s">
        <v>34474</v>
      </c>
      <c r="B460" s="2" t="s">
        <v>93</v>
      </c>
      <c r="C460" s="2" t="s">
        <v>93</v>
      </c>
      <c r="D460" s="2" t="s">
        <v>17</v>
      </c>
      <c r="E460" s="2" t="s">
        <v>378</v>
      </c>
      <c r="F460" s="2" t="s">
        <v>34475</v>
      </c>
      <c r="G460" s="2" t="s">
        <v>48277</v>
      </c>
      <c r="J460" s="2" t="s">
        <v>12</v>
      </c>
      <c r="K460" s="2" t="s">
        <v>12</v>
      </c>
    </row>
    <row r="461" spans="1:11" x14ac:dyDescent="0.4">
      <c r="A461" s="2" t="s">
        <v>34476</v>
      </c>
      <c r="B461" s="2" t="s">
        <v>93</v>
      </c>
      <c r="C461" s="2" t="s">
        <v>93</v>
      </c>
      <c r="D461" s="2" t="s">
        <v>17</v>
      </c>
      <c r="E461" s="2" t="s">
        <v>527</v>
      </c>
      <c r="F461" s="2" t="s">
        <v>34477</v>
      </c>
      <c r="G461" s="2" t="s">
        <v>48278</v>
      </c>
      <c r="J461" s="2" t="s">
        <v>12</v>
      </c>
      <c r="K461" s="2" t="s">
        <v>12</v>
      </c>
    </row>
    <row r="462" spans="1:11" x14ac:dyDescent="0.4">
      <c r="A462" s="2" t="s">
        <v>34478</v>
      </c>
      <c r="B462" s="2" t="s">
        <v>93</v>
      </c>
      <c r="C462" s="2" t="s">
        <v>93</v>
      </c>
      <c r="D462" s="2" t="s">
        <v>17</v>
      </c>
      <c r="E462" s="2" t="s">
        <v>337</v>
      </c>
      <c r="F462" s="2" t="s">
        <v>34479</v>
      </c>
      <c r="G462" s="2" t="s">
        <v>48279</v>
      </c>
      <c r="J462" s="2" t="s">
        <v>12</v>
      </c>
      <c r="K462" s="2" t="s">
        <v>12</v>
      </c>
    </row>
    <row r="463" spans="1:11" x14ac:dyDescent="0.4">
      <c r="A463" s="2" t="s">
        <v>34480</v>
      </c>
      <c r="B463" s="2" t="s">
        <v>93</v>
      </c>
      <c r="C463" s="2" t="s">
        <v>93</v>
      </c>
      <c r="D463" s="2" t="s">
        <v>17</v>
      </c>
      <c r="E463" s="2" t="s">
        <v>274</v>
      </c>
      <c r="F463" s="2" t="s">
        <v>34481</v>
      </c>
      <c r="G463" s="2" t="s">
        <v>48280</v>
      </c>
      <c r="J463" s="2" t="s">
        <v>12</v>
      </c>
      <c r="K463" s="2" t="s">
        <v>12</v>
      </c>
    </row>
    <row r="464" spans="1:11" x14ac:dyDescent="0.4">
      <c r="A464" s="2" t="s">
        <v>34482</v>
      </c>
      <c r="B464" s="2" t="s">
        <v>93</v>
      </c>
      <c r="C464" s="2" t="s">
        <v>93</v>
      </c>
      <c r="D464" s="2" t="s">
        <v>17</v>
      </c>
      <c r="E464" s="2" t="s">
        <v>239</v>
      </c>
      <c r="F464" s="2" t="s">
        <v>34483</v>
      </c>
      <c r="G464" s="2" t="s">
        <v>48281</v>
      </c>
      <c r="J464" s="2" t="s">
        <v>12</v>
      </c>
      <c r="K464" s="2" t="s">
        <v>12</v>
      </c>
    </row>
    <row r="465" spans="1:11" x14ac:dyDescent="0.4">
      <c r="A465" s="21" t="s">
        <v>34484</v>
      </c>
      <c r="B465" s="21" t="s">
        <v>93</v>
      </c>
      <c r="C465" s="21" t="s">
        <v>93</v>
      </c>
      <c r="D465" s="21" t="s">
        <v>52</v>
      </c>
      <c r="E465" s="21"/>
      <c r="F465" s="21" t="s">
        <v>34485</v>
      </c>
      <c r="G465" s="21" t="s">
        <v>48282</v>
      </c>
      <c r="H465" s="21"/>
      <c r="I465" s="21"/>
      <c r="J465" s="21" t="s">
        <v>12</v>
      </c>
      <c r="K465" s="21" t="s">
        <v>12</v>
      </c>
    </row>
    <row r="466" spans="1:11" x14ac:dyDescent="0.4">
      <c r="A466" s="2" t="s">
        <v>34486</v>
      </c>
      <c r="B466" s="2" t="s">
        <v>93</v>
      </c>
      <c r="C466" s="2" t="s">
        <v>93</v>
      </c>
      <c r="D466" s="2" t="s">
        <v>52</v>
      </c>
      <c r="E466" s="2" t="s">
        <v>28</v>
      </c>
      <c r="F466" s="2" t="s">
        <v>34487</v>
      </c>
      <c r="G466" s="2" t="s">
        <v>48283</v>
      </c>
      <c r="J466" s="2" t="s">
        <v>12</v>
      </c>
      <c r="K466" s="2" t="s">
        <v>12</v>
      </c>
    </row>
    <row r="467" spans="1:11" x14ac:dyDescent="0.4">
      <c r="A467" s="2" t="s">
        <v>34488</v>
      </c>
      <c r="B467" s="2" t="s">
        <v>93</v>
      </c>
      <c r="C467" s="2" t="s">
        <v>93</v>
      </c>
      <c r="D467" s="2" t="s">
        <v>52</v>
      </c>
      <c r="E467" s="2" t="s">
        <v>321</v>
      </c>
      <c r="F467" s="2" t="s">
        <v>34489</v>
      </c>
      <c r="G467" s="2" t="s">
        <v>48284</v>
      </c>
      <c r="J467" s="2" t="s">
        <v>12</v>
      </c>
      <c r="K467" s="2" t="s">
        <v>12</v>
      </c>
    </row>
    <row r="468" spans="1:11" x14ac:dyDescent="0.4">
      <c r="A468" s="2" t="s">
        <v>34490</v>
      </c>
      <c r="B468" s="2" t="s">
        <v>93</v>
      </c>
      <c r="C468" s="2" t="s">
        <v>93</v>
      </c>
      <c r="D468" s="2" t="s">
        <v>52</v>
      </c>
      <c r="E468" s="2" t="s">
        <v>31</v>
      </c>
      <c r="F468" s="2" t="s">
        <v>34491</v>
      </c>
      <c r="G468" s="2" t="s">
        <v>48285</v>
      </c>
      <c r="J468" s="2" t="s">
        <v>12</v>
      </c>
      <c r="K468" s="2" t="s">
        <v>12</v>
      </c>
    </row>
    <row r="469" spans="1:11" x14ac:dyDescent="0.4">
      <c r="A469" s="2" t="s">
        <v>34492</v>
      </c>
      <c r="B469" s="2" t="s">
        <v>93</v>
      </c>
      <c r="C469" s="2" t="s">
        <v>93</v>
      </c>
      <c r="D469" s="2" t="s">
        <v>52</v>
      </c>
      <c r="E469" s="2" t="s">
        <v>933</v>
      </c>
      <c r="F469" s="2" t="s">
        <v>34493</v>
      </c>
      <c r="G469" s="2" t="s">
        <v>48286</v>
      </c>
      <c r="J469" s="2" t="s">
        <v>12</v>
      </c>
      <c r="K469" s="2" t="s">
        <v>12</v>
      </c>
    </row>
    <row r="470" spans="1:11" x14ac:dyDescent="0.4">
      <c r="A470" s="2" t="s">
        <v>34494</v>
      </c>
      <c r="B470" s="2" t="s">
        <v>93</v>
      </c>
      <c r="C470" s="2" t="s">
        <v>93</v>
      </c>
      <c r="D470" s="2" t="s">
        <v>52</v>
      </c>
      <c r="E470" s="2" t="s">
        <v>330</v>
      </c>
      <c r="F470" s="2" t="s">
        <v>34495</v>
      </c>
      <c r="G470" s="2" t="s">
        <v>48287</v>
      </c>
      <c r="J470" s="2" t="s">
        <v>12</v>
      </c>
      <c r="K470" s="2" t="s">
        <v>12</v>
      </c>
    </row>
    <row r="471" spans="1:11" x14ac:dyDescent="0.4">
      <c r="A471" s="2" t="s">
        <v>34496</v>
      </c>
      <c r="B471" s="2" t="s">
        <v>93</v>
      </c>
      <c r="C471" s="2" t="s">
        <v>93</v>
      </c>
      <c r="D471" s="2" t="s">
        <v>52</v>
      </c>
      <c r="E471" s="2" t="s">
        <v>542</v>
      </c>
      <c r="F471" s="2" t="s">
        <v>34497</v>
      </c>
      <c r="G471" s="2" t="s">
        <v>48288</v>
      </c>
      <c r="J471" s="2" t="s">
        <v>12</v>
      </c>
      <c r="K471" s="2" t="s">
        <v>12</v>
      </c>
    </row>
    <row r="472" spans="1:11" x14ac:dyDescent="0.4">
      <c r="A472" s="2" t="s">
        <v>34498</v>
      </c>
      <c r="B472" s="2" t="s">
        <v>93</v>
      </c>
      <c r="C472" s="2" t="s">
        <v>93</v>
      </c>
      <c r="D472" s="2" t="s">
        <v>52</v>
      </c>
      <c r="E472" s="2" t="s">
        <v>135</v>
      </c>
      <c r="F472" s="2" t="s">
        <v>34499</v>
      </c>
      <c r="G472" s="2" t="s">
        <v>48289</v>
      </c>
      <c r="J472" s="2" t="s">
        <v>12</v>
      </c>
      <c r="K472" s="2" t="s">
        <v>12</v>
      </c>
    </row>
    <row r="473" spans="1:11" x14ac:dyDescent="0.4">
      <c r="A473" s="2" t="s">
        <v>34500</v>
      </c>
      <c r="B473" s="2" t="s">
        <v>93</v>
      </c>
      <c r="C473" s="2" t="s">
        <v>93</v>
      </c>
      <c r="D473" s="2" t="s">
        <v>52</v>
      </c>
      <c r="E473" s="2" t="s">
        <v>811</v>
      </c>
      <c r="F473" s="2" t="s">
        <v>34501</v>
      </c>
      <c r="G473" s="2" t="s">
        <v>48290</v>
      </c>
      <c r="J473" s="2" t="s">
        <v>12</v>
      </c>
      <c r="K473" s="2" t="s">
        <v>12</v>
      </c>
    </row>
    <row r="474" spans="1:11" x14ac:dyDescent="0.4">
      <c r="A474" s="21" t="s">
        <v>34502</v>
      </c>
      <c r="B474" s="21" t="s">
        <v>93</v>
      </c>
      <c r="C474" s="21" t="s">
        <v>93</v>
      </c>
      <c r="D474" s="21" t="s">
        <v>68</v>
      </c>
      <c r="E474" s="21"/>
      <c r="F474" s="21" t="s">
        <v>34503</v>
      </c>
      <c r="G474" s="21" t="s">
        <v>48291</v>
      </c>
      <c r="H474" s="21"/>
      <c r="I474" s="21"/>
      <c r="J474" s="21" t="s">
        <v>12</v>
      </c>
      <c r="K474" s="21" t="s">
        <v>12</v>
      </c>
    </row>
    <row r="475" spans="1:11" x14ac:dyDescent="0.4">
      <c r="A475" s="2" t="s">
        <v>34504</v>
      </c>
      <c r="B475" s="2" t="s">
        <v>93</v>
      </c>
      <c r="C475" s="2" t="s">
        <v>93</v>
      </c>
      <c r="D475" s="2" t="s">
        <v>68</v>
      </c>
      <c r="E475" s="2" t="s">
        <v>442</v>
      </c>
      <c r="F475" s="2" t="s">
        <v>34505</v>
      </c>
      <c r="G475" s="2" t="s">
        <v>48292</v>
      </c>
      <c r="J475" s="2" t="s">
        <v>12</v>
      </c>
      <c r="K475" s="2" t="s">
        <v>12</v>
      </c>
    </row>
    <row r="476" spans="1:11" x14ac:dyDescent="0.4">
      <c r="A476" s="2" t="s">
        <v>34506</v>
      </c>
      <c r="B476" s="2" t="s">
        <v>93</v>
      </c>
      <c r="C476" s="2" t="s">
        <v>93</v>
      </c>
      <c r="D476" s="2" t="s">
        <v>68</v>
      </c>
      <c r="E476" s="2" t="s">
        <v>46</v>
      </c>
      <c r="F476" s="2" t="s">
        <v>34507</v>
      </c>
      <c r="G476" s="2" t="s">
        <v>48293</v>
      </c>
      <c r="J476" s="2" t="s">
        <v>12</v>
      </c>
      <c r="K476" s="2" t="s">
        <v>12</v>
      </c>
    </row>
    <row r="477" spans="1:11" x14ac:dyDescent="0.4">
      <c r="A477" s="21" t="s">
        <v>34508</v>
      </c>
      <c r="B477" s="21" t="s">
        <v>93</v>
      </c>
      <c r="C477" s="21" t="s">
        <v>93</v>
      </c>
      <c r="D477" s="21" t="s">
        <v>102</v>
      </c>
      <c r="E477" s="21"/>
      <c r="F477" s="21" t="s">
        <v>34509</v>
      </c>
      <c r="G477" s="21" t="s">
        <v>48294</v>
      </c>
      <c r="H477" s="21"/>
      <c r="I477" s="21"/>
      <c r="J477" s="21" t="s">
        <v>12</v>
      </c>
      <c r="K477" s="21" t="s">
        <v>12</v>
      </c>
    </row>
    <row r="478" spans="1:11" x14ac:dyDescent="0.4">
      <c r="A478" s="2" t="s">
        <v>34510</v>
      </c>
      <c r="B478" s="2" t="s">
        <v>93</v>
      </c>
      <c r="C478" s="2" t="s">
        <v>93</v>
      </c>
      <c r="D478" s="2" t="s">
        <v>102</v>
      </c>
      <c r="E478" s="2" t="s">
        <v>68</v>
      </c>
      <c r="F478" s="2" t="s">
        <v>34511</v>
      </c>
      <c r="G478" s="2" t="s">
        <v>48295</v>
      </c>
      <c r="J478" s="2" t="s">
        <v>12</v>
      </c>
      <c r="K478" s="2" t="s">
        <v>12</v>
      </c>
    </row>
    <row r="479" spans="1:11" x14ac:dyDescent="0.4">
      <c r="A479" s="2" t="s">
        <v>34512</v>
      </c>
      <c r="B479" s="2" t="s">
        <v>93</v>
      </c>
      <c r="C479" s="2" t="s">
        <v>93</v>
      </c>
      <c r="D479" s="2" t="s">
        <v>102</v>
      </c>
      <c r="E479" s="2" t="s">
        <v>542</v>
      </c>
      <c r="F479" s="2" t="s">
        <v>34513</v>
      </c>
      <c r="G479" s="2" t="s">
        <v>48296</v>
      </c>
      <c r="J479" s="2" t="s">
        <v>12</v>
      </c>
      <c r="K479" s="2" t="s">
        <v>12</v>
      </c>
    </row>
    <row r="480" spans="1:11" x14ac:dyDescent="0.4">
      <c r="A480" s="2" t="s">
        <v>34514</v>
      </c>
      <c r="B480" s="2" t="s">
        <v>93</v>
      </c>
      <c r="C480" s="2" t="s">
        <v>93</v>
      </c>
      <c r="D480" s="2" t="s">
        <v>102</v>
      </c>
      <c r="E480" s="2" t="s">
        <v>96</v>
      </c>
      <c r="F480" s="2" t="s">
        <v>34515</v>
      </c>
      <c r="G480" s="2" t="s">
        <v>48297</v>
      </c>
      <c r="J480" s="2" t="s">
        <v>12</v>
      </c>
      <c r="K480" s="2" t="s">
        <v>12</v>
      </c>
    </row>
    <row r="481" spans="1:11" x14ac:dyDescent="0.4">
      <c r="A481" s="2" t="s">
        <v>34516</v>
      </c>
      <c r="B481" s="2" t="s">
        <v>93</v>
      </c>
      <c r="C481" s="2" t="s">
        <v>93</v>
      </c>
      <c r="D481" s="2" t="s">
        <v>102</v>
      </c>
      <c r="E481" s="2" t="s">
        <v>707</v>
      </c>
      <c r="F481" s="2" t="s">
        <v>34517</v>
      </c>
      <c r="G481" s="2" t="s">
        <v>48298</v>
      </c>
      <c r="J481" s="2" t="s">
        <v>12</v>
      </c>
      <c r="K481" s="2" t="s">
        <v>12</v>
      </c>
    </row>
    <row r="482" spans="1:11" x14ac:dyDescent="0.4">
      <c r="A482" s="21" t="s">
        <v>34518</v>
      </c>
      <c r="B482" s="21" t="s">
        <v>93</v>
      </c>
      <c r="C482" s="21" t="s">
        <v>93</v>
      </c>
      <c r="D482" s="21" t="s">
        <v>121</v>
      </c>
      <c r="E482" s="21"/>
      <c r="F482" s="21" t="s">
        <v>34519</v>
      </c>
      <c r="G482" s="21" t="s">
        <v>48299</v>
      </c>
      <c r="H482" s="21"/>
      <c r="I482" s="21"/>
      <c r="J482" s="21" t="s">
        <v>12</v>
      </c>
      <c r="K482" s="21" t="s">
        <v>12</v>
      </c>
    </row>
    <row r="483" spans="1:11" x14ac:dyDescent="0.4">
      <c r="A483" s="2" t="s">
        <v>34520</v>
      </c>
      <c r="B483" s="2" t="s">
        <v>93</v>
      </c>
      <c r="C483" s="2" t="s">
        <v>93</v>
      </c>
      <c r="D483" s="2" t="s">
        <v>121</v>
      </c>
      <c r="E483" s="2" t="s">
        <v>279</v>
      </c>
      <c r="F483" s="2" t="s">
        <v>34521</v>
      </c>
      <c r="G483" s="2" t="s">
        <v>48300</v>
      </c>
      <c r="J483" s="2" t="s">
        <v>12</v>
      </c>
      <c r="K483" s="2" t="s">
        <v>12</v>
      </c>
    </row>
    <row r="484" spans="1:11" x14ac:dyDescent="0.4">
      <c r="A484" s="2" t="s">
        <v>34522</v>
      </c>
      <c r="B484" s="2" t="s">
        <v>93</v>
      </c>
      <c r="C484" s="2" t="s">
        <v>93</v>
      </c>
      <c r="D484" s="2" t="s">
        <v>121</v>
      </c>
      <c r="E484" s="2" t="s">
        <v>10</v>
      </c>
      <c r="F484" s="2" t="s">
        <v>34523</v>
      </c>
      <c r="G484" s="2" t="s">
        <v>48301</v>
      </c>
      <c r="J484" s="2" t="s">
        <v>12</v>
      </c>
      <c r="K484" s="2" t="s">
        <v>12</v>
      </c>
    </row>
    <row r="485" spans="1:11" x14ac:dyDescent="0.4">
      <c r="A485" s="2" t="s">
        <v>34524</v>
      </c>
      <c r="B485" s="2" t="s">
        <v>93</v>
      </c>
      <c r="C485" s="2" t="s">
        <v>93</v>
      </c>
      <c r="D485" s="2" t="s">
        <v>121</v>
      </c>
      <c r="E485" s="2" t="s">
        <v>310</v>
      </c>
      <c r="F485" s="2" t="s">
        <v>34525</v>
      </c>
      <c r="G485" s="2" t="s">
        <v>48302</v>
      </c>
      <c r="J485" s="2" t="s">
        <v>12</v>
      </c>
      <c r="K485" s="2" t="s">
        <v>12</v>
      </c>
    </row>
    <row r="486" spans="1:11" x14ac:dyDescent="0.4">
      <c r="A486" s="2" t="s">
        <v>34526</v>
      </c>
      <c r="B486" s="2" t="s">
        <v>93</v>
      </c>
      <c r="C486" s="2" t="s">
        <v>93</v>
      </c>
      <c r="D486" s="2" t="s">
        <v>121</v>
      </c>
      <c r="E486" s="2" t="s">
        <v>82</v>
      </c>
      <c r="F486" s="2" t="s">
        <v>34527</v>
      </c>
      <c r="G486" s="2" t="s">
        <v>48303</v>
      </c>
      <c r="J486" s="2" t="s">
        <v>12</v>
      </c>
      <c r="K486" s="2" t="s">
        <v>12</v>
      </c>
    </row>
    <row r="487" spans="1:11" x14ac:dyDescent="0.4">
      <c r="A487" s="2" t="s">
        <v>34528</v>
      </c>
      <c r="B487" s="2" t="s">
        <v>93</v>
      </c>
      <c r="C487" s="2" t="s">
        <v>93</v>
      </c>
      <c r="D487" s="2" t="s">
        <v>121</v>
      </c>
      <c r="E487" s="2" t="s">
        <v>1108</v>
      </c>
      <c r="F487" s="2" t="s">
        <v>34529</v>
      </c>
      <c r="G487" s="2" t="s">
        <v>48304</v>
      </c>
      <c r="J487" s="2" t="s">
        <v>12</v>
      </c>
      <c r="K487" s="2" t="s">
        <v>12</v>
      </c>
    </row>
    <row r="488" spans="1:11" x14ac:dyDescent="0.4">
      <c r="A488" s="2" t="s">
        <v>34530</v>
      </c>
      <c r="B488" s="2" t="s">
        <v>93</v>
      </c>
      <c r="C488" s="2" t="s">
        <v>93</v>
      </c>
      <c r="D488" s="2" t="s">
        <v>121</v>
      </c>
      <c r="E488" s="2" t="s">
        <v>181</v>
      </c>
      <c r="F488" s="2" t="s">
        <v>34531</v>
      </c>
      <c r="G488" s="2" t="s">
        <v>48305</v>
      </c>
      <c r="J488" s="2" t="s">
        <v>12</v>
      </c>
      <c r="K488" s="2" t="s">
        <v>12</v>
      </c>
    </row>
    <row r="489" spans="1:11" x14ac:dyDescent="0.4">
      <c r="A489" s="2" t="s">
        <v>34532</v>
      </c>
      <c r="B489" s="2" t="s">
        <v>93</v>
      </c>
      <c r="C489" s="2" t="s">
        <v>93</v>
      </c>
      <c r="D489" s="2" t="s">
        <v>121</v>
      </c>
      <c r="E489" s="2" t="s">
        <v>811</v>
      </c>
      <c r="F489" s="2" t="s">
        <v>34533</v>
      </c>
      <c r="G489" s="2" t="s">
        <v>48306</v>
      </c>
      <c r="J489" s="2" t="s">
        <v>12</v>
      </c>
      <c r="K489" s="2" t="s">
        <v>12</v>
      </c>
    </row>
    <row r="490" spans="1:11" x14ac:dyDescent="0.4">
      <c r="A490" s="21" t="s">
        <v>34534</v>
      </c>
      <c r="B490" s="21" t="s">
        <v>93</v>
      </c>
      <c r="C490" s="21" t="s">
        <v>93</v>
      </c>
      <c r="D490" s="21" t="s">
        <v>93</v>
      </c>
      <c r="E490" s="21"/>
      <c r="F490" s="21" t="s">
        <v>34535</v>
      </c>
      <c r="G490" s="21" t="s">
        <v>48307</v>
      </c>
      <c r="H490" s="21"/>
      <c r="I490" s="21"/>
      <c r="J490" s="21" t="s">
        <v>12</v>
      </c>
      <c r="K490" s="21" t="s">
        <v>12</v>
      </c>
    </row>
    <row r="491" spans="1:11" x14ac:dyDescent="0.4">
      <c r="A491" s="2" t="s">
        <v>34536</v>
      </c>
      <c r="B491" s="2" t="s">
        <v>93</v>
      </c>
      <c r="C491" s="2" t="s">
        <v>93</v>
      </c>
      <c r="D491" s="2" t="s">
        <v>93</v>
      </c>
      <c r="E491" s="2" t="s">
        <v>321</v>
      </c>
      <c r="F491" s="2" t="s">
        <v>34537</v>
      </c>
      <c r="G491" s="2" t="s">
        <v>48308</v>
      </c>
      <c r="J491" s="2" t="s">
        <v>12</v>
      </c>
      <c r="K491" s="2" t="s">
        <v>12</v>
      </c>
    </row>
    <row r="492" spans="1:11" x14ac:dyDescent="0.4">
      <c r="A492" s="2" t="s">
        <v>34538</v>
      </c>
      <c r="B492" s="2" t="s">
        <v>93</v>
      </c>
      <c r="C492" s="2" t="s">
        <v>93</v>
      </c>
      <c r="D492" s="2" t="s">
        <v>93</v>
      </c>
      <c r="E492" s="2" t="s">
        <v>31</v>
      </c>
      <c r="F492" s="2" t="s">
        <v>34539</v>
      </c>
      <c r="G492" s="2" t="s">
        <v>48309</v>
      </c>
      <c r="J492" s="2" t="s">
        <v>12</v>
      </c>
      <c r="K492" s="2" t="s">
        <v>12</v>
      </c>
    </row>
    <row r="493" spans="1:11" x14ac:dyDescent="0.4">
      <c r="A493" s="2" t="s">
        <v>34540</v>
      </c>
      <c r="B493" s="2" t="s">
        <v>93</v>
      </c>
      <c r="C493" s="2" t="s">
        <v>93</v>
      </c>
      <c r="D493" s="2" t="s">
        <v>93</v>
      </c>
      <c r="E493" s="2" t="s">
        <v>609</v>
      </c>
      <c r="F493" s="2" t="s">
        <v>34541</v>
      </c>
      <c r="G493" s="2" t="s">
        <v>48310</v>
      </c>
      <c r="J493" s="2" t="s">
        <v>12</v>
      </c>
      <c r="K493" s="2" t="s">
        <v>12</v>
      </c>
    </row>
    <row r="494" spans="1:11" x14ac:dyDescent="0.4">
      <c r="A494" s="2" t="s">
        <v>34542</v>
      </c>
      <c r="B494" s="2" t="s">
        <v>93</v>
      </c>
      <c r="C494" s="2" t="s">
        <v>93</v>
      </c>
      <c r="D494" s="2" t="s">
        <v>93</v>
      </c>
      <c r="E494" s="2" t="s">
        <v>168</v>
      </c>
      <c r="F494" s="2" t="s">
        <v>34543</v>
      </c>
      <c r="G494" s="2" t="s">
        <v>48311</v>
      </c>
      <c r="J494" s="2" t="s">
        <v>12</v>
      </c>
      <c r="K494" s="2" t="s">
        <v>12</v>
      </c>
    </row>
    <row r="495" spans="1:11" x14ac:dyDescent="0.4">
      <c r="A495" s="2" t="s">
        <v>34544</v>
      </c>
      <c r="B495" s="2" t="s">
        <v>93</v>
      </c>
      <c r="C495" s="2" t="s">
        <v>93</v>
      </c>
      <c r="D495" s="2" t="s">
        <v>93</v>
      </c>
      <c r="E495" s="2" t="s">
        <v>337</v>
      </c>
      <c r="F495" s="2" t="s">
        <v>34545</v>
      </c>
      <c r="G495" s="2" t="s">
        <v>48312</v>
      </c>
      <c r="J495" s="2" t="s">
        <v>12</v>
      </c>
      <c r="K495" s="2" t="s">
        <v>12</v>
      </c>
    </row>
    <row r="496" spans="1:11" x14ac:dyDescent="0.4">
      <c r="A496" s="21" t="s">
        <v>34546</v>
      </c>
      <c r="B496" s="21" t="s">
        <v>93</v>
      </c>
      <c r="C496" s="21" t="s">
        <v>93</v>
      </c>
      <c r="D496" s="21" t="s">
        <v>107</v>
      </c>
      <c r="E496" s="21"/>
      <c r="F496" s="21" t="s">
        <v>34547</v>
      </c>
      <c r="G496" s="21" t="s">
        <v>48313</v>
      </c>
      <c r="H496" s="21"/>
      <c r="I496" s="21"/>
      <c r="J496" s="21" t="s">
        <v>12</v>
      </c>
      <c r="K496" s="21" t="s">
        <v>12</v>
      </c>
    </row>
    <row r="497" spans="1:11" x14ac:dyDescent="0.4">
      <c r="A497" s="2" t="s">
        <v>34548</v>
      </c>
      <c r="B497" s="2" t="s">
        <v>93</v>
      </c>
      <c r="C497" s="2" t="s">
        <v>93</v>
      </c>
      <c r="D497" s="2" t="s">
        <v>107</v>
      </c>
      <c r="E497" s="2" t="s">
        <v>28</v>
      </c>
      <c r="F497" s="2" t="s">
        <v>34549</v>
      </c>
      <c r="G497" s="2" t="s">
        <v>48314</v>
      </c>
      <c r="J497" s="2" t="s">
        <v>12</v>
      </c>
      <c r="K497" s="2" t="s">
        <v>12</v>
      </c>
    </row>
    <row r="498" spans="1:11" x14ac:dyDescent="0.4">
      <c r="A498" s="2" t="s">
        <v>34550</v>
      </c>
      <c r="B498" s="2" t="s">
        <v>93</v>
      </c>
      <c r="C498" s="2" t="s">
        <v>93</v>
      </c>
      <c r="D498" s="2" t="s">
        <v>107</v>
      </c>
      <c r="E498" s="2" t="s">
        <v>85</v>
      </c>
      <c r="F498" s="2" t="s">
        <v>34551</v>
      </c>
      <c r="G498" s="2" t="s">
        <v>48315</v>
      </c>
      <c r="J498" s="2" t="s">
        <v>12</v>
      </c>
      <c r="K498" s="2" t="s">
        <v>12</v>
      </c>
    </row>
    <row r="499" spans="1:11" x14ac:dyDescent="0.4">
      <c r="A499" s="2" t="s">
        <v>34552</v>
      </c>
      <c r="B499" s="2" t="s">
        <v>93</v>
      </c>
      <c r="C499" s="2" t="s">
        <v>93</v>
      </c>
      <c r="D499" s="2" t="s">
        <v>107</v>
      </c>
      <c r="E499" s="2" t="s">
        <v>126</v>
      </c>
      <c r="F499" s="2" t="s">
        <v>34553</v>
      </c>
      <c r="G499" s="2" t="s">
        <v>48316</v>
      </c>
      <c r="J499" s="2" t="s">
        <v>12</v>
      </c>
      <c r="K499" s="2" t="s">
        <v>12</v>
      </c>
    </row>
    <row r="500" spans="1:11" x14ac:dyDescent="0.4">
      <c r="A500" s="2" t="s">
        <v>34554</v>
      </c>
      <c r="B500" s="2" t="s">
        <v>93</v>
      </c>
      <c r="C500" s="2" t="s">
        <v>93</v>
      </c>
      <c r="D500" s="2" t="s">
        <v>107</v>
      </c>
      <c r="E500" s="2" t="s">
        <v>96</v>
      </c>
      <c r="F500" s="2" t="s">
        <v>34555</v>
      </c>
      <c r="G500" s="2" t="s">
        <v>48317</v>
      </c>
      <c r="J500" s="2" t="s">
        <v>12</v>
      </c>
      <c r="K500" s="2" t="s">
        <v>12</v>
      </c>
    </row>
    <row r="501" spans="1:11" x14ac:dyDescent="0.4">
      <c r="A501" s="2" t="s">
        <v>34556</v>
      </c>
      <c r="B501" s="2" t="s">
        <v>93</v>
      </c>
      <c r="C501" s="2" t="s">
        <v>93</v>
      </c>
      <c r="D501" s="2" t="s">
        <v>107</v>
      </c>
      <c r="E501" s="2" t="s">
        <v>46</v>
      </c>
      <c r="F501" s="2" t="s">
        <v>34557</v>
      </c>
      <c r="G501" s="2" t="s">
        <v>48318</v>
      </c>
      <c r="J501" s="2" t="s">
        <v>12</v>
      </c>
      <c r="K501" s="2" t="s">
        <v>12</v>
      </c>
    </row>
    <row r="502" spans="1:11" x14ac:dyDescent="0.4">
      <c r="A502" s="2" t="s">
        <v>34558</v>
      </c>
      <c r="B502" s="2" t="s">
        <v>93</v>
      </c>
      <c r="C502" s="2" t="s">
        <v>93</v>
      </c>
      <c r="D502" s="2" t="s">
        <v>107</v>
      </c>
      <c r="E502" s="2" t="s">
        <v>811</v>
      </c>
      <c r="F502" s="2" t="s">
        <v>34559</v>
      </c>
      <c r="G502" s="2" t="s">
        <v>48319</v>
      </c>
      <c r="J502" s="2" t="s">
        <v>12</v>
      </c>
      <c r="K502" s="2" t="s">
        <v>12</v>
      </c>
    </row>
    <row r="503" spans="1:11" x14ac:dyDescent="0.4">
      <c r="A503" s="2" t="s">
        <v>34560</v>
      </c>
      <c r="B503" s="2" t="s">
        <v>93</v>
      </c>
      <c r="C503" s="2" t="s">
        <v>93</v>
      </c>
      <c r="D503" s="2" t="s">
        <v>107</v>
      </c>
      <c r="E503" s="2" t="s">
        <v>99</v>
      </c>
      <c r="F503" s="2" t="s">
        <v>34561</v>
      </c>
      <c r="G503" s="2" t="s">
        <v>48320</v>
      </c>
      <c r="J503" s="2" t="s">
        <v>12</v>
      </c>
      <c r="K503" s="2" t="s">
        <v>12</v>
      </c>
    </row>
    <row r="504" spans="1:11" x14ac:dyDescent="0.4">
      <c r="A504" s="2" t="s">
        <v>34562</v>
      </c>
      <c r="B504" s="2" t="s">
        <v>93</v>
      </c>
      <c r="C504" s="2" t="s">
        <v>93</v>
      </c>
      <c r="D504" s="2" t="s">
        <v>107</v>
      </c>
      <c r="E504" s="2" t="s">
        <v>112</v>
      </c>
      <c r="F504" s="2" t="s">
        <v>34563</v>
      </c>
      <c r="G504" s="2" t="s">
        <v>48321</v>
      </c>
      <c r="J504" s="2" t="s">
        <v>12</v>
      </c>
      <c r="K504" s="2" t="s">
        <v>12</v>
      </c>
    </row>
    <row r="505" spans="1:11" x14ac:dyDescent="0.4">
      <c r="A505" s="21" t="s">
        <v>34564</v>
      </c>
      <c r="B505" s="21" t="s">
        <v>93</v>
      </c>
      <c r="C505" s="21" t="s">
        <v>93</v>
      </c>
      <c r="D505" s="21" t="s">
        <v>20</v>
      </c>
      <c r="E505" s="21"/>
      <c r="F505" s="21" t="s">
        <v>34565</v>
      </c>
      <c r="G505" s="21" t="s">
        <v>48322</v>
      </c>
      <c r="H505" s="21"/>
      <c r="I505" s="21"/>
      <c r="J505" s="21" t="s">
        <v>12</v>
      </c>
      <c r="K505" s="21" t="s">
        <v>12</v>
      </c>
    </row>
    <row r="506" spans="1:11" x14ac:dyDescent="0.4">
      <c r="A506" s="2" t="s">
        <v>34566</v>
      </c>
      <c r="B506" s="2" t="s">
        <v>93</v>
      </c>
      <c r="C506" s="2" t="s">
        <v>93</v>
      </c>
      <c r="D506" s="2" t="s">
        <v>20</v>
      </c>
      <c r="E506" s="2" t="s">
        <v>442</v>
      </c>
      <c r="F506" s="2" t="s">
        <v>34567</v>
      </c>
      <c r="G506" s="2" t="s">
        <v>48323</v>
      </c>
      <c r="J506" s="2" t="s">
        <v>12</v>
      </c>
      <c r="K506" s="2" t="s">
        <v>12</v>
      </c>
    </row>
    <row r="507" spans="1:11" x14ac:dyDescent="0.4">
      <c r="A507" s="2" t="s">
        <v>34568</v>
      </c>
      <c r="B507" s="2" t="s">
        <v>93</v>
      </c>
      <c r="C507" s="2" t="s">
        <v>93</v>
      </c>
      <c r="D507" s="2" t="s">
        <v>20</v>
      </c>
      <c r="E507" s="2" t="s">
        <v>560</v>
      </c>
      <c r="F507" s="2" t="s">
        <v>34569</v>
      </c>
      <c r="G507" s="2" t="s">
        <v>48324</v>
      </c>
      <c r="J507" s="2" t="s">
        <v>12</v>
      </c>
      <c r="K507" s="2" t="s">
        <v>12</v>
      </c>
    </row>
    <row r="508" spans="1:11" x14ac:dyDescent="0.4">
      <c r="A508" s="2" t="s">
        <v>34570</v>
      </c>
      <c r="B508" s="2" t="s">
        <v>93</v>
      </c>
      <c r="C508" s="2" t="s">
        <v>93</v>
      </c>
      <c r="D508" s="2" t="s">
        <v>20</v>
      </c>
      <c r="E508" s="2" t="s">
        <v>297</v>
      </c>
      <c r="F508" s="2" t="s">
        <v>34571</v>
      </c>
      <c r="G508" s="2" t="s">
        <v>48325</v>
      </c>
      <c r="J508" s="2" t="s">
        <v>12</v>
      </c>
      <c r="K508" s="2" t="s">
        <v>12</v>
      </c>
    </row>
    <row r="509" spans="1:11" x14ac:dyDescent="0.4">
      <c r="A509" s="2" t="s">
        <v>34572</v>
      </c>
      <c r="B509" s="2" t="s">
        <v>93</v>
      </c>
      <c r="C509" s="2" t="s">
        <v>93</v>
      </c>
      <c r="D509" s="2" t="s">
        <v>20</v>
      </c>
      <c r="E509" s="2" t="s">
        <v>168</v>
      </c>
      <c r="F509" s="2" t="s">
        <v>34573</v>
      </c>
      <c r="G509" s="2" t="s">
        <v>48326</v>
      </c>
      <c r="J509" s="2" t="s">
        <v>12</v>
      </c>
      <c r="K509" s="2" t="s">
        <v>12</v>
      </c>
    </row>
    <row r="510" spans="1:11" x14ac:dyDescent="0.4">
      <c r="A510" s="2" t="s">
        <v>34574</v>
      </c>
      <c r="B510" s="2" t="s">
        <v>93</v>
      </c>
      <c r="C510" s="2" t="s">
        <v>93</v>
      </c>
      <c r="D510" s="2" t="s">
        <v>20</v>
      </c>
      <c r="E510" s="2" t="s">
        <v>274</v>
      </c>
      <c r="F510" s="2" t="s">
        <v>34575</v>
      </c>
      <c r="G510" s="2" t="s">
        <v>48327</v>
      </c>
      <c r="J510" s="2" t="s">
        <v>12</v>
      </c>
      <c r="K510" s="2" t="s">
        <v>12</v>
      </c>
    </row>
    <row r="511" spans="1:11" x14ac:dyDescent="0.4">
      <c r="A511" s="20" t="s">
        <v>34576</v>
      </c>
      <c r="B511" s="20" t="s">
        <v>93</v>
      </c>
      <c r="C511" s="20" t="s">
        <v>20</v>
      </c>
      <c r="D511" s="20"/>
      <c r="E511" s="20"/>
      <c r="F511" s="20" t="s">
        <v>34577</v>
      </c>
      <c r="G511" s="20" t="s">
        <v>48328</v>
      </c>
      <c r="H511" s="20"/>
      <c r="I511" s="20"/>
      <c r="J511" s="20" t="s">
        <v>12</v>
      </c>
      <c r="K511" s="20" t="s">
        <v>12</v>
      </c>
    </row>
    <row r="512" spans="1:11" x14ac:dyDescent="0.4">
      <c r="A512" s="21" t="s">
        <v>34578</v>
      </c>
      <c r="B512" s="21" t="s">
        <v>93</v>
      </c>
      <c r="C512" s="21" t="s">
        <v>20</v>
      </c>
      <c r="D512" s="21" t="s">
        <v>17</v>
      </c>
      <c r="E512" s="21"/>
      <c r="F512" s="21" t="s">
        <v>34579</v>
      </c>
      <c r="G512" s="21" t="s">
        <v>48329</v>
      </c>
      <c r="H512" s="21"/>
      <c r="I512" s="21"/>
      <c r="J512" s="21" t="s">
        <v>12</v>
      </c>
      <c r="K512" s="21" t="s">
        <v>12</v>
      </c>
    </row>
    <row r="513" spans="1:11" x14ac:dyDescent="0.4">
      <c r="A513" s="21" t="s">
        <v>34580</v>
      </c>
      <c r="B513" s="21" t="s">
        <v>93</v>
      </c>
      <c r="C513" s="21" t="s">
        <v>20</v>
      </c>
      <c r="D513" s="21" t="s">
        <v>52</v>
      </c>
      <c r="E513" s="21"/>
      <c r="F513" s="21" t="s">
        <v>34581</v>
      </c>
      <c r="G513" s="21" t="s">
        <v>48330</v>
      </c>
      <c r="H513" s="21"/>
      <c r="I513" s="21"/>
      <c r="J513" s="21" t="s">
        <v>12</v>
      </c>
      <c r="K513" s="21" t="s">
        <v>12</v>
      </c>
    </row>
    <row r="514" spans="1:11" x14ac:dyDescent="0.4">
      <c r="A514" s="21" t="s">
        <v>34582</v>
      </c>
      <c r="B514" s="21" t="s">
        <v>93</v>
      </c>
      <c r="C514" s="21" t="s">
        <v>20</v>
      </c>
      <c r="D514" s="21" t="s">
        <v>68</v>
      </c>
      <c r="E514" s="21"/>
      <c r="F514" s="21" t="s">
        <v>34583</v>
      </c>
      <c r="G514" s="21" t="s">
        <v>48331</v>
      </c>
      <c r="H514" s="21"/>
      <c r="I514" s="21"/>
      <c r="J514" s="21" t="s">
        <v>12</v>
      </c>
      <c r="K514" s="21" t="s">
        <v>12</v>
      </c>
    </row>
    <row r="515" spans="1:11" x14ac:dyDescent="0.4">
      <c r="A515" s="2" t="s">
        <v>34584</v>
      </c>
      <c r="B515" s="2" t="s">
        <v>93</v>
      </c>
      <c r="C515" s="2" t="s">
        <v>20</v>
      </c>
      <c r="D515" s="2" t="s">
        <v>68</v>
      </c>
      <c r="E515" s="2" t="s">
        <v>52</v>
      </c>
      <c r="F515" s="2" t="s">
        <v>34585</v>
      </c>
      <c r="G515" s="2" t="s">
        <v>48332</v>
      </c>
      <c r="J515" s="2" t="s">
        <v>12</v>
      </c>
      <c r="K515" s="2" t="s">
        <v>12</v>
      </c>
    </row>
    <row r="516" spans="1:11" x14ac:dyDescent="0.4">
      <c r="A516" s="2" t="s">
        <v>34586</v>
      </c>
      <c r="B516" s="2" t="s">
        <v>93</v>
      </c>
      <c r="C516" s="2" t="s">
        <v>20</v>
      </c>
      <c r="D516" s="2" t="s">
        <v>68</v>
      </c>
      <c r="E516" s="2" t="s">
        <v>337</v>
      </c>
      <c r="F516" s="2" t="s">
        <v>34587</v>
      </c>
      <c r="G516" s="2" t="s">
        <v>48333</v>
      </c>
      <c r="J516" s="2" t="s">
        <v>12</v>
      </c>
      <c r="K516" s="2" t="s">
        <v>12</v>
      </c>
    </row>
    <row r="517" spans="1:11" x14ac:dyDescent="0.4">
      <c r="A517" s="21" t="s">
        <v>34588</v>
      </c>
      <c r="B517" s="21" t="s">
        <v>93</v>
      </c>
      <c r="C517" s="21" t="s">
        <v>20</v>
      </c>
      <c r="D517" s="21" t="s">
        <v>102</v>
      </c>
      <c r="E517" s="21"/>
      <c r="F517" s="21" t="s">
        <v>34589</v>
      </c>
      <c r="G517" s="21" t="s">
        <v>48334</v>
      </c>
      <c r="H517" s="21"/>
      <c r="I517" s="21"/>
      <c r="J517" s="21" t="s">
        <v>12</v>
      </c>
      <c r="K517" s="21" t="s">
        <v>12</v>
      </c>
    </row>
    <row r="518" spans="1:11" x14ac:dyDescent="0.4">
      <c r="A518" s="21" t="s">
        <v>34590</v>
      </c>
      <c r="B518" s="21" t="s">
        <v>93</v>
      </c>
      <c r="C518" s="21" t="s">
        <v>20</v>
      </c>
      <c r="D518" s="21" t="s">
        <v>121</v>
      </c>
      <c r="E518" s="21"/>
      <c r="F518" s="21" t="s">
        <v>34591</v>
      </c>
      <c r="G518" s="21" t="s">
        <v>48335</v>
      </c>
      <c r="H518" s="21"/>
      <c r="I518" s="21"/>
      <c r="J518" s="21" t="s">
        <v>12</v>
      </c>
      <c r="K518" s="21" t="s">
        <v>12</v>
      </c>
    </row>
    <row r="519" spans="1:11" x14ac:dyDescent="0.4">
      <c r="A519" s="21" t="s">
        <v>34592</v>
      </c>
      <c r="B519" s="21" t="s">
        <v>93</v>
      </c>
      <c r="C519" s="21" t="s">
        <v>20</v>
      </c>
      <c r="D519" s="21" t="s">
        <v>93</v>
      </c>
      <c r="E519" s="21"/>
      <c r="F519" s="21" t="s">
        <v>34593</v>
      </c>
      <c r="G519" s="21" t="s">
        <v>48336</v>
      </c>
      <c r="H519" s="21"/>
      <c r="I519" s="21"/>
      <c r="J519" s="21" t="s">
        <v>12</v>
      </c>
      <c r="K519" s="21" t="s">
        <v>12</v>
      </c>
    </row>
    <row r="520" spans="1:11" x14ac:dyDescent="0.4">
      <c r="A520" s="21" t="s">
        <v>34594</v>
      </c>
      <c r="B520" s="21" t="s">
        <v>93</v>
      </c>
      <c r="C520" s="21" t="s">
        <v>20</v>
      </c>
      <c r="D520" s="21" t="s">
        <v>107</v>
      </c>
      <c r="E520" s="21"/>
      <c r="F520" s="21" t="s">
        <v>34595</v>
      </c>
      <c r="G520" s="21" t="s">
        <v>48337</v>
      </c>
      <c r="H520" s="21"/>
      <c r="I520" s="21"/>
      <c r="J520" s="21" t="s">
        <v>12</v>
      </c>
      <c r="K520" s="21" t="s">
        <v>12</v>
      </c>
    </row>
    <row r="521" spans="1:11" x14ac:dyDescent="0.4">
      <c r="A521" s="21" t="s">
        <v>34596</v>
      </c>
      <c r="B521" s="21" t="s">
        <v>93</v>
      </c>
      <c r="C521" s="21" t="s">
        <v>20</v>
      </c>
      <c r="D521" s="21" t="s">
        <v>20</v>
      </c>
      <c r="E521" s="21"/>
      <c r="F521" s="21" t="s">
        <v>34597</v>
      </c>
      <c r="G521" s="21" t="s">
        <v>48338</v>
      </c>
      <c r="H521" s="21"/>
      <c r="I521" s="21"/>
      <c r="J521" s="21" t="s">
        <v>12</v>
      </c>
      <c r="K521" s="21" t="s">
        <v>12</v>
      </c>
    </row>
    <row r="522" spans="1:11" x14ac:dyDescent="0.4">
      <c r="A522" s="18" t="s">
        <v>34598</v>
      </c>
      <c r="B522" s="18" t="s">
        <v>107</v>
      </c>
      <c r="C522" s="18"/>
      <c r="D522" s="18"/>
      <c r="E522" s="18"/>
      <c r="F522" s="18" t="s">
        <v>34599</v>
      </c>
      <c r="G522" s="18" t="s">
        <v>48339</v>
      </c>
      <c r="H522" s="18"/>
      <c r="I522" s="18"/>
      <c r="J522" s="18" t="s">
        <v>12</v>
      </c>
      <c r="K522" s="18" t="s">
        <v>12</v>
      </c>
    </row>
    <row r="523" spans="1:11" x14ac:dyDescent="0.4">
      <c r="A523" s="20" t="s">
        <v>34600</v>
      </c>
      <c r="B523" s="20" t="s">
        <v>107</v>
      </c>
      <c r="C523" s="20" t="s">
        <v>17</v>
      </c>
      <c r="D523" s="20"/>
      <c r="E523" s="20"/>
      <c r="F523" s="20" t="s">
        <v>34601</v>
      </c>
      <c r="G523" s="20" t="s">
        <v>48340</v>
      </c>
      <c r="H523" s="20"/>
      <c r="I523" s="20"/>
      <c r="J523" s="20" t="s">
        <v>12</v>
      </c>
      <c r="K523" s="20" t="s">
        <v>12</v>
      </c>
    </row>
    <row r="524" spans="1:11" x14ac:dyDescent="0.4">
      <c r="A524" s="21" t="s">
        <v>34602</v>
      </c>
      <c r="B524" s="21" t="s">
        <v>107</v>
      </c>
      <c r="C524" s="21" t="s">
        <v>17</v>
      </c>
      <c r="D524" s="21" t="s">
        <v>17</v>
      </c>
      <c r="E524" s="21"/>
      <c r="F524" s="21" t="s">
        <v>34603</v>
      </c>
      <c r="G524" s="21" t="s">
        <v>48341</v>
      </c>
      <c r="H524" s="21"/>
      <c r="I524" s="21"/>
      <c r="J524" s="21" t="s">
        <v>12</v>
      </c>
      <c r="K524" s="21" t="s">
        <v>12</v>
      </c>
    </row>
    <row r="525" spans="1:11" x14ac:dyDescent="0.4">
      <c r="A525" s="2" t="s">
        <v>34604</v>
      </c>
      <c r="B525" s="2" t="s">
        <v>107</v>
      </c>
      <c r="C525" s="2" t="s">
        <v>17</v>
      </c>
      <c r="D525" s="2" t="s">
        <v>17</v>
      </c>
      <c r="E525" s="2" t="s">
        <v>321</v>
      </c>
      <c r="F525" s="2" t="s">
        <v>34605</v>
      </c>
      <c r="G525" s="2" t="s">
        <v>48342</v>
      </c>
      <c r="J525" s="2" t="s">
        <v>12</v>
      </c>
      <c r="K525" s="2" t="s">
        <v>12</v>
      </c>
    </row>
    <row r="526" spans="1:11" x14ac:dyDescent="0.4">
      <c r="A526" s="2" t="s">
        <v>34606</v>
      </c>
      <c r="B526" s="2" t="s">
        <v>107</v>
      </c>
      <c r="C526" s="2" t="s">
        <v>17</v>
      </c>
      <c r="D526" s="2" t="s">
        <v>17</v>
      </c>
      <c r="E526" s="2" t="s">
        <v>132</v>
      </c>
      <c r="F526" s="2" t="s">
        <v>34607</v>
      </c>
      <c r="G526" s="2" t="s">
        <v>48343</v>
      </c>
      <c r="J526" s="2" t="s">
        <v>12</v>
      </c>
      <c r="K526" s="2" t="s">
        <v>12</v>
      </c>
    </row>
    <row r="527" spans="1:11" x14ac:dyDescent="0.4">
      <c r="A527" s="2" t="s">
        <v>34608</v>
      </c>
      <c r="B527" s="2" t="s">
        <v>107</v>
      </c>
      <c r="C527" s="2" t="s">
        <v>17</v>
      </c>
      <c r="D527" s="2" t="s">
        <v>17</v>
      </c>
      <c r="E527" s="2" t="s">
        <v>542</v>
      </c>
      <c r="F527" s="2" t="s">
        <v>34609</v>
      </c>
      <c r="G527" s="2" t="s">
        <v>48344</v>
      </c>
      <c r="J527" s="2" t="s">
        <v>12</v>
      </c>
      <c r="K527" s="2" t="s">
        <v>12</v>
      </c>
    </row>
    <row r="528" spans="1:11" x14ac:dyDescent="0.4">
      <c r="A528" s="2" t="s">
        <v>34610</v>
      </c>
      <c r="B528" s="2" t="s">
        <v>107</v>
      </c>
      <c r="C528" s="2" t="s">
        <v>17</v>
      </c>
      <c r="D528" s="2" t="s">
        <v>17</v>
      </c>
      <c r="E528" s="2" t="s">
        <v>46</v>
      </c>
      <c r="F528" s="2" t="s">
        <v>34611</v>
      </c>
      <c r="G528" s="2" t="s">
        <v>48345</v>
      </c>
      <c r="J528" s="2" t="s">
        <v>12</v>
      </c>
      <c r="K528" s="2" t="s">
        <v>12</v>
      </c>
    </row>
    <row r="529" spans="1:11" x14ac:dyDescent="0.4">
      <c r="A529" s="2" t="s">
        <v>34612</v>
      </c>
      <c r="B529" s="2" t="s">
        <v>107</v>
      </c>
      <c r="C529" s="2" t="s">
        <v>17</v>
      </c>
      <c r="D529" s="2" t="s">
        <v>17</v>
      </c>
      <c r="E529" s="2" t="s">
        <v>707</v>
      </c>
      <c r="F529" s="2" t="s">
        <v>34613</v>
      </c>
      <c r="G529" s="2" t="s">
        <v>48346</v>
      </c>
      <c r="J529" s="2" t="s">
        <v>12</v>
      </c>
      <c r="K529" s="2" t="s">
        <v>12</v>
      </c>
    </row>
    <row r="530" spans="1:11" x14ac:dyDescent="0.4">
      <c r="A530" s="2" t="s">
        <v>34614</v>
      </c>
      <c r="B530" s="2" t="s">
        <v>107</v>
      </c>
      <c r="C530" s="2" t="s">
        <v>17</v>
      </c>
      <c r="D530" s="2" t="s">
        <v>17</v>
      </c>
      <c r="E530" s="2" t="s">
        <v>20</v>
      </c>
      <c r="F530" s="2" t="s">
        <v>34615</v>
      </c>
      <c r="G530" s="2" t="s">
        <v>48347</v>
      </c>
      <c r="J530" s="2" t="s">
        <v>12</v>
      </c>
      <c r="K530" s="2" t="s">
        <v>12</v>
      </c>
    </row>
    <row r="531" spans="1:11" x14ac:dyDescent="0.4">
      <c r="A531" s="2" t="s">
        <v>34616</v>
      </c>
      <c r="B531" s="2" t="s">
        <v>107</v>
      </c>
      <c r="C531" s="2" t="s">
        <v>17</v>
      </c>
      <c r="D531" s="2" t="s">
        <v>17</v>
      </c>
      <c r="E531" s="2" t="s">
        <v>732</v>
      </c>
      <c r="F531" s="2" t="s">
        <v>34617</v>
      </c>
      <c r="G531" s="2" t="s">
        <v>48348</v>
      </c>
      <c r="J531" s="2" t="s">
        <v>12</v>
      </c>
      <c r="K531" s="2" t="s">
        <v>12</v>
      </c>
    </row>
    <row r="532" spans="1:11" x14ac:dyDescent="0.4">
      <c r="A532" s="2" t="s">
        <v>34618</v>
      </c>
      <c r="B532" s="2" t="s">
        <v>107</v>
      </c>
      <c r="C532" s="2" t="s">
        <v>17</v>
      </c>
      <c r="D532" s="2" t="s">
        <v>17</v>
      </c>
      <c r="E532" s="2" t="s">
        <v>99</v>
      </c>
      <c r="F532" s="2" t="s">
        <v>34619</v>
      </c>
      <c r="G532" s="2" t="s">
        <v>48349</v>
      </c>
      <c r="J532" s="2" t="s">
        <v>12</v>
      </c>
      <c r="K532" s="2" t="s">
        <v>12</v>
      </c>
    </row>
    <row r="533" spans="1:11" x14ac:dyDescent="0.4">
      <c r="A533" s="2" t="s">
        <v>34620</v>
      </c>
      <c r="B533" s="2" t="s">
        <v>107</v>
      </c>
      <c r="C533" s="2" t="s">
        <v>17</v>
      </c>
      <c r="D533" s="2" t="s">
        <v>17</v>
      </c>
      <c r="E533" s="2" t="s">
        <v>206</v>
      </c>
      <c r="F533" s="2" t="s">
        <v>34621</v>
      </c>
      <c r="G533" s="2" t="s">
        <v>48350</v>
      </c>
      <c r="J533" s="2" t="s">
        <v>12</v>
      </c>
      <c r="K533" s="2" t="s">
        <v>12</v>
      </c>
    </row>
    <row r="534" spans="1:11" x14ac:dyDescent="0.4">
      <c r="A534" s="21" t="s">
        <v>34622</v>
      </c>
      <c r="B534" s="21" t="s">
        <v>107</v>
      </c>
      <c r="C534" s="21" t="s">
        <v>17</v>
      </c>
      <c r="D534" s="21" t="s">
        <v>52</v>
      </c>
      <c r="E534" s="21"/>
      <c r="F534" s="21" t="s">
        <v>34623</v>
      </c>
      <c r="G534" s="21" t="s">
        <v>48351</v>
      </c>
      <c r="H534" s="21"/>
      <c r="I534" s="21"/>
      <c r="J534" s="21" t="s">
        <v>12</v>
      </c>
      <c r="K534" s="21" t="s">
        <v>12</v>
      </c>
    </row>
    <row r="535" spans="1:11" x14ac:dyDescent="0.4">
      <c r="A535" s="2" t="s">
        <v>34624</v>
      </c>
      <c r="B535" s="2" t="s">
        <v>107</v>
      </c>
      <c r="C535" s="2" t="s">
        <v>17</v>
      </c>
      <c r="D535" s="2" t="s">
        <v>52</v>
      </c>
      <c r="E535" s="2" t="s">
        <v>321</v>
      </c>
      <c r="F535" s="2" t="s">
        <v>34625</v>
      </c>
      <c r="G535" s="2" t="s">
        <v>48352</v>
      </c>
      <c r="J535" s="2" t="s">
        <v>12</v>
      </c>
      <c r="K535" s="2" t="s">
        <v>12</v>
      </c>
    </row>
    <row r="536" spans="1:11" x14ac:dyDescent="0.4">
      <c r="A536" s="2" t="s">
        <v>34626</v>
      </c>
      <c r="B536" s="2" t="s">
        <v>107</v>
      </c>
      <c r="C536" s="2" t="s">
        <v>17</v>
      </c>
      <c r="D536" s="2" t="s">
        <v>52</v>
      </c>
      <c r="E536" s="2" t="s">
        <v>20</v>
      </c>
      <c r="F536" s="2" t="s">
        <v>34627</v>
      </c>
      <c r="G536" s="2" t="s">
        <v>48353</v>
      </c>
      <c r="J536" s="2" t="s">
        <v>12</v>
      </c>
      <c r="K536" s="2" t="s">
        <v>12</v>
      </c>
    </row>
    <row r="537" spans="1:11" x14ac:dyDescent="0.4">
      <c r="A537" s="2" t="s">
        <v>34628</v>
      </c>
      <c r="B537" s="2" t="s">
        <v>107</v>
      </c>
      <c r="C537" s="2" t="s">
        <v>17</v>
      </c>
      <c r="D537" s="2" t="s">
        <v>52</v>
      </c>
      <c r="E537" s="2" t="s">
        <v>583</v>
      </c>
      <c r="F537" s="2" t="s">
        <v>34629</v>
      </c>
      <c r="G537" s="2" t="s">
        <v>48354</v>
      </c>
      <c r="J537" s="2" t="s">
        <v>12</v>
      </c>
      <c r="K537" s="2" t="s">
        <v>12</v>
      </c>
    </row>
    <row r="538" spans="1:11" x14ac:dyDescent="0.4">
      <c r="A538" s="2" t="s">
        <v>34630</v>
      </c>
      <c r="B538" s="2" t="s">
        <v>107</v>
      </c>
      <c r="C538" s="2" t="s">
        <v>17</v>
      </c>
      <c r="D538" s="2" t="s">
        <v>52</v>
      </c>
      <c r="E538" s="2" t="s">
        <v>157</v>
      </c>
      <c r="F538" s="2" t="s">
        <v>19081</v>
      </c>
      <c r="G538" s="2" t="s">
        <v>45634</v>
      </c>
      <c r="J538" s="2" t="s">
        <v>12</v>
      </c>
      <c r="K538" s="2" t="s">
        <v>12</v>
      </c>
    </row>
    <row r="539" spans="1:11" x14ac:dyDescent="0.4">
      <c r="A539" s="21" t="s">
        <v>34631</v>
      </c>
      <c r="B539" s="21" t="s">
        <v>107</v>
      </c>
      <c r="C539" s="21" t="s">
        <v>17</v>
      </c>
      <c r="D539" s="21" t="s">
        <v>68</v>
      </c>
      <c r="E539" s="21"/>
      <c r="F539" s="21" t="s">
        <v>34632</v>
      </c>
      <c r="G539" s="21" t="s">
        <v>48355</v>
      </c>
      <c r="H539" s="21"/>
      <c r="I539" s="21"/>
      <c r="J539" s="21" t="s">
        <v>12</v>
      </c>
      <c r="K539" s="21" t="s">
        <v>12</v>
      </c>
    </row>
    <row r="540" spans="1:11" x14ac:dyDescent="0.4">
      <c r="A540" s="2" t="s">
        <v>34633</v>
      </c>
      <c r="B540" s="2" t="s">
        <v>107</v>
      </c>
      <c r="C540" s="2" t="s">
        <v>17</v>
      </c>
      <c r="D540" s="2" t="s">
        <v>68</v>
      </c>
      <c r="E540" s="2" t="s">
        <v>96</v>
      </c>
      <c r="F540" s="2" t="s">
        <v>34634</v>
      </c>
      <c r="G540" s="2" t="s">
        <v>48356</v>
      </c>
      <c r="J540" s="2" t="s">
        <v>12</v>
      </c>
      <c r="K540" s="2" t="s">
        <v>12</v>
      </c>
    </row>
    <row r="541" spans="1:11" x14ac:dyDescent="0.4">
      <c r="A541" s="2" t="s">
        <v>34635</v>
      </c>
      <c r="B541" s="2" t="s">
        <v>107</v>
      </c>
      <c r="C541" s="2" t="s">
        <v>17</v>
      </c>
      <c r="D541" s="2" t="s">
        <v>68</v>
      </c>
      <c r="E541" s="2" t="s">
        <v>99</v>
      </c>
      <c r="F541" s="2" t="s">
        <v>34636</v>
      </c>
      <c r="G541" s="2" t="s">
        <v>48357</v>
      </c>
      <c r="J541" s="2" t="s">
        <v>12</v>
      </c>
      <c r="K541" s="2" t="s">
        <v>12</v>
      </c>
    </row>
    <row r="542" spans="1:11" x14ac:dyDescent="0.4">
      <c r="A542" s="2" t="s">
        <v>34637</v>
      </c>
      <c r="B542" s="2" t="s">
        <v>107</v>
      </c>
      <c r="C542" s="2" t="s">
        <v>17</v>
      </c>
      <c r="D542" s="2" t="s">
        <v>68</v>
      </c>
      <c r="E542" s="2" t="s">
        <v>583</v>
      </c>
      <c r="F542" s="2" t="s">
        <v>34638</v>
      </c>
      <c r="G542" s="2" t="s">
        <v>48358</v>
      </c>
      <c r="J542" s="2" t="s">
        <v>12</v>
      </c>
      <c r="K542" s="2" t="s">
        <v>12</v>
      </c>
    </row>
    <row r="543" spans="1:11" x14ac:dyDescent="0.4">
      <c r="A543" s="2" t="s">
        <v>34639</v>
      </c>
      <c r="B543" s="2" t="s">
        <v>107</v>
      </c>
      <c r="C543" s="2" t="s">
        <v>17</v>
      </c>
      <c r="D543" s="2" t="s">
        <v>68</v>
      </c>
      <c r="E543" s="2" t="s">
        <v>157</v>
      </c>
      <c r="F543" s="2" t="s">
        <v>34640</v>
      </c>
      <c r="G543" s="2" t="s">
        <v>48359</v>
      </c>
      <c r="J543" s="2" t="s">
        <v>12</v>
      </c>
      <c r="K543" s="2" t="s">
        <v>12</v>
      </c>
    </row>
    <row r="544" spans="1:11" x14ac:dyDescent="0.4">
      <c r="A544" s="21" t="s">
        <v>34641</v>
      </c>
      <c r="B544" s="21" t="s">
        <v>107</v>
      </c>
      <c r="C544" s="21" t="s">
        <v>17</v>
      </c>
      <c r="D544" s="21" t="s">
        <v>102</v>
      </c>
      <c r="E544" s="21"/>
      <c r="F544" s="21" t="s">
        <v>34642</v>
      </c>
      <c r="G544" s="21" t="s">
        <v>48360</v>
      </c>
      <c r="H544" s="21"/>
      <c r="I544" s="21"/>
      <c r="J544" s="21" t="s">
        <v>12</v>
      </c>
      <c r="K544" s="21" t="s">
        <v>12</v>
      </c>
    </row>
    <row r="545" spans="1:11" x14ac:dyDescent="0.4">
      <c r="A545" s="2" t="s">
        <v>34643</v>
      </c>
      <c r="B545" s="2" t="s">
        <v>107</v>
      </c>
      <c r="C545" s="2" t="s">
        <v>17</v>
      </c>
      <c r="D545" s="2" t="s">
        <v>102</v>
      </c>
      <c r="E545" s="2" t="s">
        <v>551</v>
      </c>
      <c r="F545" s="2" t="s">
        <v>34644</v>
      </c>
      <c r="G545" s="2" t="s">
        <v>48361</v>
      </c>
      <c r="J545" s="2" t="s">
        <v>12</v>
      </c>
      <c r="K545" s="2" t="s">
        <v>12</v>
      </c>
    </row>
    <row r="546" spans="1:11" x14ac:dyDescent="0.4">
      <c r="A546" s="2" t="s">
        <v>34645</v>
      </c>
      <c r="B546" s="2" t="s">
        <v>107</v>
      </c>
      <c r="C546" s="2" t="s">
        <v>17</v>
      </c>
      <c r="D546" s="2" t="s">
        <v>102</v>
      </c>
      <c r="E546" s="2" t="s">
        <v>286</v>
      </c>
      <c r="F546" s="2" t="s">
        <v>34646</v>
      </c>
      <c r="G546" s="2" t="s">
        <v>48362</v>
      </c>
      <c r="J546" s="2" t="s">
        <v>12</v>
      </c>
      <c r="K546" s="2" t="s">
        <v>12</v>
      </c>
    </row>
    <row r="547" spans="1:11" x14ac:dyDescent="0.4">
      <c r="A547" s="2" t="s">
        <v>34647</v>
      </c>
      <c r="B547" s="2" t="s">
        <v>107</v>
      </c>
      <c r="C547" s="2" t="s">
        <v>17</v>
      </c>
      <c r="D547" s="2" t="s">
        <v>102</v>
      </c>
      <c r="E547" s="2" t="s">
        <v>693</v>
      </c>
      <c r="F547" s="2" t="s">
        <v>34648</v>
      </c>
      <c r="G547" s="2" t="s">
        <v>48363</v>
      </c>
      <c r="J547" s="2" t="s">
        <v>12</v>
      </c>
      <c r="K547" s="2" t="s">
        <v>12</v>
      </c>
    </row>
    <row r="548" spans="1:11" x14ac:dyDescent="0.4">
      <c r="A548" s="21" t="s">
        <v>34649</v>
      </c>
      <c r="B548" s="21" t="s">
        <v>107</v>
      </c>
      <c r="C548" s="21" t="s">
        <v>17</v>
      </c>
      <c r="D548" s="21" t="s">
        <v>121</v>
      </c>
      <c r="E548" s="21"/>
      <c r="F548" s="21" t="s">
        <v>34650</v>
      </c>
      <c r="G548" s="21" t="s">
        <v>48364</v>
      </c>
      <c r="H548" s="21"/>
      <c r="I548" s="21"/>
      <c r="J548" s="21" t="s">
        <v>12</v>
      </c>
      <c r="K548" s="21" t="s">
        <v>12</v>
      </c>
    </row>
    <row r="549" spans="1:11" x14ac:dyDescent="0.4">
      <c r="A549" s="2" t="s">
        <v>34651</v>
      </c>
      <c r="B549" s="2" t="s">
        <v>107</v>
      </c>
      <c r="C549" s="2" t="s">
        <v>17</v>
      </c>
      <c r="D549" s="2" t="s">
        <v>121</v>
      </c>
      <c r="E549" s="2" t="s">
        <v>121</v>
      </c>
      <c r="F549" s="2" t="s">
        <v>34652</v>
      </c>
      <c r="G549" s="2" t="s">
        <v>48365</v>
      </c>
      <c r="J549" s="2" t="s">
        <v>12</v>
      </c>
      <c r="K549" s="2" t="s">
        <v>12</v>
      </c>
    </row>
    <row r="550" spans="1:11" x14ac:dyDescent="0.4">
      <c r="A550" s="2" t="s">
        <v>34653</v>
      </c>
      <c r="B550" s="2" t="s">
        <v>107</v>
      </c>
      <c r="C550" s="2" t="s">
        <v>17</v>
      </c>
      <c r="D550" s="2" t="s">
        <v>121</v>
      </c>
      <c r="E550" s="2" t="s">
        <v>99</v>
      </c>
      <c r="F550" s="2" t="s">
        <v>34654</v>
      </c>
      <c r="G550" s="2" t="s">
        <v>48366</v>
      </c>
      <c r="J550" s="2" t="s">
        <v>12</v>
      </c>
      <c r="K550" s="2" t="s">
        <v>12</v>
      </c>
    </row>
    <row r="551" spans="1:11" x14ac:dyDescent="0.4">
      <c r="A551" s="21" t="s">
        <v>34655</v>
      </c>
      <c r="B551" s="21" t="s">
        <v>107</v>
      </c>
      <c r="C551" s="21" t="s">
        <v>17</v>
      </c>
      <c r="D551" s="21" t="s">
        <v>93</v>
      </c>
      <c r="E551" s="21"/>
      <c r="F551" s="21" t="s">
        <v>34656</v>
      </c>
      <c r="G551" s="21" t="s">
        <v>48367</v>
      </c>
      <c r="H551" s="21"/>
      <c r="I551" s="21"/>
      <c r="J551" s="21" t="s">
        <v>12</v>
      </c>
      <c r="K551" s="21" t="s">
        <v>12</v>
      </c>
    </row>
    <row r="552" spans="1:11" x14ac:dyDescent="0.4">
      <c r="A552" s="21" t="s">
        <v>34657</v>
      </c>
      <c r="B552" s="21" t="s">
        <v>107</v>
      </c>
      <c r="C552" s="21" t="s">
        <v>17</v>
      </c>
      <c r="D552" s="21" t="s">
        <v>107</v>
      </c>
      <c r="E552" s="21"/>
      <c r="F552" s="21" t="s">
        <v>34658</v>
      </c>
      <c r="G552" s="21" t="s">
        <v>48368</v>
      </c>
      <c r="H552" s="21"/>
      <c r="I552" s="21"/>
      <c r="J552" s="21" t="s">
        <v>12</v>
      </c>
      <c r="K552" s="21" t="s">
        <v>12</v>
      </c>
    </row>
    <row r="553" spans="1:11" x14ac:dyDescent="0.4">
      <c r="A553" s="2" t="s">
        <v>34659</v>
      </c>
      <c r="B553" s="2" t="s">
        <v>107</v>
      </c>
      <c r="C553" s="2" t="s">
        <v>17</v>
      </c>
      <c r="D553" s="2" t="s">
        <v>107</v>
      </c>
      <c r="E553" s="2" t="s">
        <v>747</v>
      </c>
      <c r="F553" s="2" t="s">
        <v>34660</v>
      </c>
      <c r="G553" s="2" t="s">
        <v>48369</v>
      </c>
      <c r="J553" s="2" t="s">
        <v>12</v>
      </c>
      <c r="K553" s="2" t="s">
        <v>12</v>
      </c>
    </row>
    <row r="554" spans="1:11" x14ac:dyDescent="0.4">
      <c r="A554" s="2" t="s">
        <v>34661</v>
      </c>
      <c r="B554" s="2" t="s">
        <v>107</v>
      </c>
      <c r="C554" s="2" t="s">
        <v>17</v>
      </c>
      <c r="D554" s="2" t="s">
        <v>107</v>
      </c>
      <c r="E554" s="2" t="s">
        <v>85</v>
      </c>
      <c r="F554" s="2" t="s">
        <v>34662</v>
      </c>
      <c r="G554" s="2" t="s">
        <v>48370</v>
      </c>
      <c r="J554" s="2" t="s">
        <v>12</v>
      </c>
      <c r="K554" s="2" t="s">
        <v>12</v>
      </c>
    </row>
    <row r="555" spans="1:11" x14ac:dyDescent="0.4">
      <c r="A555" s="21" t="s">
        <v>34663</v>
      </c>
      <c r="B555" s="21" t="s">
        <v>107</v>
      </c>
      <c r="C555" s="21" t="s">
        <v>17</v>
      </c>
      <c r="D555" s="21" t="s">
        <v>20</v>
      </c>
      <c r="E555" s="21"/>
      <c r="F555" s="21" t="s">
        <v>34664</v>
      </c>
      <c r="G555" s="21" t="s">
        <v>48371</v>
      </c>
      <c r="H555" s="21"/>
      <c r="I555" s="21"/>
      <c r="J555" s="21" t="s">
        <v>12</v>
      </c>
      <c r="K555" s="21" t="s">
        <v>12</v>
      </c>
    </row>
    <row r="556" spans="1:11" x14ac:dyDescent="0.4">
      <c r="A556" s="2" t="s">
        <v>34665</v>
      </c>
      <c r="B556" s="2" t="s">
        <v>107</v>
      </c>
      <c r="C556" s="2" t="s">
        <v>17</v>
      </c>
      <c r="D556" s="2" t="s">
        <v>20</v>
      </c>
      <c r="E556" s="2" t="s">
        <v>1137</v>
      </c>
      <c r="F556" s="2" t="s">
        <v>34666</v>
      </c>
      <c r="G556" s="2" t="s">
        <v>48372</v>
      </c>
      <c r="J556" s="2" t="s">
        <v>12</v>
      </c>
      <c r="K556" s="2" t="s">
        <v>12</v>
      </c>
    </row>
    <row r="557" spans="1:11" x14ac:dyDescent="0.4">
      <c r="A557" s="2" t="s">
        <v>34667</v>
      </c>
      <c r="B557" s="2" t="s">
        <v>107</v>
      </c>
      <c r="C557" s="2" t="s">
        <v>17</v>
      </c>
      <c r="D557" s="2" t="s">
        <v>20</v>
      </c>
      <c r="E557" s="2" t="s">
        <v>693</v>
      </c>
      <c r="F557" s="2" t="s">
        <v>34668</v>
      </c>
      <c r="G557" s="2" t="s">
        <v>48373</v>
      </c>
      <c r="J557" s="2" t="s">
        <v>12</v>
      </c>
      <c r="K557" s="2" t="s">
        <v>12</v>
      </c>
    </row>
    <row r="558" spans="1:11" x14ac:dyDescent="0.4">
      <c r="A558" s="21" t="s">
        <v>34669</v>
      </c>
      <c r="B558" s="21" t="s">
        <v>107</v>
      </c>
      <c r="C558" s="21" t="s">
        <v>17</v>
      </c>
      <c r="D558" s="21" t="s">
        <v>206</v>
      </c>
      <c r="E558" s="21"/>
      <c r="F558" s="21" t="s">
        <v>34670</v>
      </c>
      <c r="G558" s="21" t="s">
        <v>48374</v>
      </c>
      <c r="H558" s="21"/>
      <c r="I558" s="21"/>
      <c r="J558" s="21" t="s">
        <v>12</v>
      </c>
      <c r="K558" s="21" t="s">
        <v>12</v>
      </c>
    </row>
    <row r="559" spans="1:11" x14ac:dyDescent="0.4">
      <c r="A559" s="2" t="s">
        <v>34671</v>
      </c>
      <c r="B559" s="2" t="s">
        <v>107</v>
      </c>
      <c r="C559" s="2" t="s">
        <v>17</v>
      </c>
      <c r="D559" s="2" t="s">
        <v>206</v>
      </c>
      <c r="E559" s="2" t="s">
        <v>220</v>
      </c>
      <c r="F559" s="2" t="s">
        <v>34672</v>
      </c>
      <c r="G559" s="2" t="s">
        <v>48375</v>
      </c>
      <c r="J559" s="2" t="s">
        <v>12</v>
      </c>
      <c r="K559" s="2" t="s">
        <v>12</v>
      </c>
    </row>
    <row r="560" spans="1:11" x14ac:dyDescent="0.4">
      <c r="A560" s="2" t="s">
        <v>34673</v>
      </c>
      <c r="B560" s="2" t="s">
        <v>107</v>
      </c>
      <c r="C560" s="2" t="s">
        <v>17</v>
      </c>
      <c r="D560" s="2" t="s">
        <v>206</v>
      </c>
      <c r="E560" s="2" t="s">
        <v>292</v>
      </c>
      <c r="F560" s="2" t="s">
        <v>34674</v>
      </c>
      <c r="G560" s="2" t="s">
        <v>48376</v>
      </c>
      <c r="J560" s="2" t="s">
        <v>12</v>
      </c>
      <c r="K560" s="2" t="s">
        <v>12</v>
      </c>
    </row>
    <row r="561" spans="1:11" x14ac:dyDescent="0.4">
      <c r="A561" s="20" t="s">
        <v>34675</v>
      </c>
      <c r="B561" s="20" t="s">
        <v>107</v>
      </c>
      <c r="C561" s="20" t="s">
        <v>52</v>
      </c>
      <c r="D561" s="20"/>
      <c r="E561" s="20"/>
      <c r="F561" s="20" t="s">
        <v>34676</v>
      </c>
      <c r="G561" s="20" t="s">
        <v>48377</v>
      </c>
      <c r="H561" s="20"/>
      <c r="I561" s="20"/>
      <c r="J561" s="20" t="s">
        <v>12</v>
      </c>
      <c r="K561" s="20" t="s">
        <v>12</v>
      </c>
    </row>
    <row r="562" spans="1:11" x14ac:dyDescent="0.4">
      <c r="A562" s="21" t="s">
        <v>34677</v>
      </c>
      <c r="B562" s="21" t="s">
        <v>107</v>
      </c>
      <c r="C562" s="21" t="s">
        <v>52</v>
      </c>
      <c r="D562" s="21" t="s">
        <v>17</v>
      </c>
      <c r="E562" s="21"/>
      <c r="F562" s="21" t="s">
        <v>34678</v>
      </c>
      <c r="G562" s="21" t="s">
        <v>48378</v>
      </c>
      <c r="H562" s="21"/>
      <c r="I562" s="21"/>
      <c r="J562" s="21" t="s">
        <v>12</v>
      </c>
      <c r="K562" s="21" t="s">
        <v>12</v>
      </c>
    </row>
    <row r="563" spans="1:11" x14ac:dyDescent="0.4">
      <c r="A563" s="2" t="s">
        <v>34679</v>
      </c>
      <c r="B563" s="2" t="s">
        <v>107</v>
      </c>
      <c r="C563" s="2" t="s">
        <v>52</v>
      </c>
      <c r="D563" s="2" t="s">
        <v>17</v>
      </c>
      <c r="E563" s="2" t="s">
        <v>220</v>
      </c>
      <c r="F563" s="2" t="s">
        <v>34680</v>
      </c>
      <c r="G563" s="2" t="s">
        <v>48379</v>
      </c>
      <c r="J563" s="2" t="s">
        <v>12</v>
      </c>
      <c r="K563" s="2" t="s">
        <v>12</v>
      </c>
    </row>
    <row r="564" spans="1:11" x14ac:dyDescent="0.4">
      <c r="A564" s="2" t="s">
        <v>34681</v>
      </c>
      <c r="B564" s="2" t="s">
        <v>107</v>
      </c>
      <c r="C564" s="2" t="s">
        <v>52</v>
      </c>
      <c r="D564" s="2" t="s">
        <v>17</v>
      </c>
      <c r="E564" s="2" t="s">
        <v>292</v>
      </c>
      <c r="F564" s="2" t="s">
        <v>34682</v>
      </c>
      <c r="G564" s="2" t="s">
        <v>48380</v>
      </c>
      <c r="J564" s="2" t="s">
        <v>12</v>
      </c>
      <c r="K564" s="2" t="s">
        <v>12</v>
      </c>
    </row>
    <row r="565" spans="1:11" x14ac:dyDescent="0.4">
      <c r="A565" s="2" t="s">
        <v>34683</v>
      </c>
      <c r="B565" s="2" t="s">
        <v>107</v>
      </c>
      <c r="C565" s="2" t="s">
        <v>52</v>
      </c>
      <c r="D565" s="2" t="s">
        <v>17</v>
      </c>
      <c r="E565" s="2" t="s">
        <v>90</v>
      </c>
      <c r="F565" s="2" t="s">
        <v>34684</v>
      </c>
      <c r="G565" s="2" t="s">
        <v>48381</v>
      </c>
      <c r="J565" s="2" t="s">
        <v>12</v>
      </c>
      <c r="K565" s="2" t="s">
        <v>12</v>
      </c>
    </row>
    <row r="566" spans="1:11" x14ac:dyDescent="0.4">
      <c r="A566" s="2" t="s">
        <v>34685</v>
      </c>
      <c r="B566" s="2" t="s">
        <v>107</v>
      </c>
      <c r="C566" s="2" t="s">
        <v>52</v>
      </c>
      <c r="D566" s="2" t="s">
        <v>17</v>
      </c>
      <c r="E566" s="2" t="s">
        <v>527</v>
      </c>
      <c r="F566" s="2" t="s">
        <v>34686</v>
      </c>
      <c r="G566" s="2" t="s">
        <v>48382</v>
      </c>
      <c r="J566" s="2" t="s">
        <v>12</v>
      </c>
      <c r="K566" s="2" t="s">
        <v>12</v>
      </c>
    </row>
    <row r="567" spans="1:11" x14ac:dyDescent="0.4">
      <c r="A567" s="2" t="s">
        <v>34687</v>
      </c>
      <c r="B567" s="2" t="s">
        <v>107</v>
      </c>
      <c r="C567" s="2" t="s">
        <v>52</v>
      </c>
      <c r="D567" s="2" t="s">
        <v>17</v>
      </c>
      <c r="E567" s="2" t="s">
        <v>107</v>
      </c>
      <c r="F567" s="2" t="s">
        <v>34688</v>
      </c>
      <c r="G567" s="2" t="s">
        <v>48383</v>
      </c>
      <c r="J567" s="2" t="s">
        <v>12</v>
      </c>
      <c r="K567" s="2" t="s">
        <v>12</v>
      </c>
    </row>
    <row r="568" spans="1:11" x14ac:dyDescent="0.4">
      <c r="A568" s="2" t="s">
        <v>34689</v>
      </c>
      <c r="B568" s="2" t="s">
        <v>107</v>
      </c>
      <c r="C568" s="2" t="s">
        <v>52</v>
      </c>
      <c r="D568" s="2" t="s">
        <v>17</v>
      </c>
      <c r="E568" s="2" t="s">
        <v>239</v>
      </c>
      <c r="F568" s="2" t="s">
        <v>34690</v>
      </c>
      <c r="G568" s="2" t="s">
        <v>48384</v>
      </c>
      <c r="J568" s="2" t="s">
        <v>12</v>
      </c>
      <c r="K568" s="2" t="s">
        <v>12</v>
      </c>
    </row>
    <row r="569" spans="1:11" x14ac:dyDescent="0.4">
      <c r="A569" s="2" t="s">
        <v>34691</v>
      </c>
      <c r="B569" s="2" t="s">
        <v>107</v>
      </c>
      <c r="C569" s="2" t="s">
        <v>52</v>
      </c>
      <c r="D569" s="2" t="s">
        <v>17</v>
      </c>
      <c r="E569" s="2" t="s">
        <v>503</v>
      </c>
      <c r="F569" s="2" t="s">
        <v>34692</v>
      </c>
      <c r="G569" s="2" t="s">
        <v>48385</v>
      </c>
      <c r="J569" s="2" t="s">
        <v>12</v>
      </c>
      <c r="K569" s="2" t="s">
        <v>12</v>
      </c>
    </row>
    <row r="570" spans="1:11" x14ac:dyDescent="0.4">
      <c r="A570" s="2" t="s">
        <v>34693</v>
      </c>
      <c r="B570" s="2" t="s">
        <v>107</v>
      </c>
      <c r="C570" s="2" t="s">
        <v>52</v>
      </c>
      <c r="D570" s="2" t="s">
        <v>17</v>
      </c>
      <c r="E570" s="2" t="s">
        <v>583</v>
      </c>
      <c r="F570" s="2" t="s">
        <v>34694</v>
      </c>
      <c r="G570" s="2" t="s">
        <v>48386</v>
      </c>
      <c r="J570" s="2" t="s">
        <v>12</v>
      </c>
      <c r="K570" s="2" t="s">
        <v>12</v>
      </c>
    </row>
    <row r="571" spans="1:11" x14ac:dyDescent="0.4">
      <c r="A571" s="2" t="s">
        <v>34695</v>
      </c>
      <c r="B571" s="2" t="s">
        <v>107</v>
      </c>
      <c r="C571" s="2" t="s">
        <v>52</v>
      </c>
      <c r="D571" s="2" t="s">
        <v>17</v>
      </c>
      <c r="E571" s="2" t="s">
        <v>157</v>
      </c>
      <c r="F571" s="2" t="s">
        <v>34696</v>
      </c>
      <c r="G571" s="2" t="s">
        <v>48387</v>
      </c>
      <c r="J571" s="2" t="s">
        <v>12</v>
      </c>
      <c r="K571" s="2" t="s">
        <v>12</v>
      </c>
    </row>
    <row r="572" spans="1:11" x14ac:dyDescent="0.4">
      <c r="A572" s="2" t="s">
        <v>34697</v>
      </c>
      <c r="B572" s="2" t="s">
        <v>107</v>
      </c>
      <c r="C572" s="2" t="s">
        <v>52</v>
      </c>
      <c r="D572" s="2" t="s">
        <v>17</v>
      </c>
      <c r="E572" s="2" t="s">
        <v>648</v>
      </c>
      <c r="F572" s="2" t="s">
        <v>34698</v>
      </c>
      <c r="G572" s="2" t="s">
        <v>48388</v>
      </c>
      <c r="J572" s="2" t="s">
        <v>12</v>
      </c>
      <c r="K572" s="2" t="s">
        <v>12</v>
      </c>
    </row>
    <row r="573" spans="1:11" x14ac:dyDescent="0.4">
      <c r="A573" s="21" t="s">
        <v>34699</v>
      </c>
      <c r="B573" s="21" t="s">
        <v>107</v>
      </c>
      <c r="C573" s="21" t="s">
        <v>52</v>
      </c>
      <c r="D573" s="21" t="s">
        <v>52</v>
      </c>
      <c r="E573" s="21"/>
      <c r="F573" s="21" t="s">
        <v>34700</v>
      </c>
      <c r="G573" s="21" t="s">
        <v>48389</v>
      </c>
      <c r="H573" s="21"/>
      <c r="I573" s="21"/>
      <c r="J573" s="21" t="s">
        <v>12</v>
      </c>
      <c r="K573" s="21" t="s">
        <v>12</v>
      </c>
    </row>
    <row r="574" spans="1:11" x14ac:dyDescent="0.4">
      <c r="A574" s="2" t="s">
        <v>34701</v>
      </c>
      <c r="B574" s="2" t="s">
        <v>107</v>
      </c>
      <c r="C574" s="2" t="s">
        <v>52</v>
      </c>
      <c r="D574" s="2" t="s">
        <v>52</v>
      </c>
      <c r="E574" s="2" t="s">
        <v>279</v>
      </c>
      <c r="F574" s="2" t="s">
        <v>34702</v>
      </c>
      <c r="G574" s="2" t="s">
        <v>46538</v>
      </c>
      <c r="J574" s="2" t="s">
        <v>12</v>
      </c>
      <c r="K574" s="2" t="s">
        <v>12</v>
      </c>
    </row>
    <row r="575" spans="1:11" x14ac:dyDescent="0.4">
      <c r="A575" s="2" t="s">
        <v>34703</v>
      </c>
      <c r="B575" s="2" t="s">
        <v>107</v>
      </c>
      <c r="C575" s="2" t="s">
        <v>52</v>
      </c>
      <c r="D575" s="2" t="s">
        <v>52</v>
      </c>
      <c r="E575" s="2" t="s">
        <v>71</v>
      </c>
      <c r="F575" s="2" t="s">
        <v>34704</v>
      </c>
      <c r="G575" s="2" t="s">
        <v>48390</v>
      </c>
      <c r="J575" s="2" t="s">
        <v>12</v>
      </c>
      <c r="K575" s="2" t="s">
        <v>12</v>
      </c>
    </row>
    <row r="576" spans="1:11" x14ac:dyDescent="0.4">
      <c r="A576" s="2" t="s">
        <v>34705</v>
      </c>
      <c r="B576" s="2" t="s">
        <v>107</v>
      </c>
      <c r="C576" s="2" t="s">
        <v>52</v>
      </c>
      <c r="D576" s="2" t="s">
        <v>52</v>
      </c>
      <c r="E576" s="2" t="s">
        <v>10</v>
      </c>
      <c r="F576" s="2" t="s">
        <v>34706</v>
      </c>
      <c r="G576" s="2" t="s">
        <v>48391</v>
      </c>
      <c r="J576" s="2" t="s">
        <v>12</v>
      </c>
      <c r="K576" s="2" t="s">
        <v>12</v>
      </c>
    </row>
    <row r="577" spans="1:11" x14ac:dyDescent="0.4">
      <c r="A577" s="2" t="s">
        <v>34707</v>
      </c>
      <c r="B577" s="2" t="s">
        <v>107</v>
      </c>
      <c r="C577" s="2" t="s">
        <v>52</v>
      </c>
      <c r="D577" s="2" t="s">
        <v>52</v>
      </c>
      <c r="E577" s="2" t="s">
        <v>760</v>
      </c>
      <c r="F577" s="2" t="s">
        <v>34708</v>
      </c>
      <c r="G577" s="2" t="s">
        <v>48392</v>
      </c>
      <c r="J577" s="2" t="s">
        <v>12</v>
      </c>
      <c r="K577" s="2" t="s">
        <v>12</v>
      </c>
    </row>
    <row r="578" spans="1:11" x14ac:dyDescent="0.4">
      <c r="A578" s="2" t="s">
        <v>34709</v>
      </c>
      <c r="B578" s="2" t="s">
        <v>107</v>
      </c>
      <c r="C578" s="2" t="s">
        <v>52</v>
      </c>
      <c r="D578" s="2" t="s">
        <v>52</v>
      </c>
      <c r="E578" s="2" t="s">
        <v>17</v>
      </c>
      <c r="F578" s="2" t="s">
        <v>34710</v>
      </c>
      <c r="G578" s="2" t="s">
        <v>48393</v>
      </c>
      <c r="J578" s="2" t="s">
        <v>12</v>
      </c>
      <c r="K578" s="2" t="s">
        <v>12</v>
      </c>
    </row>
    <row r="579" spans="1:11" x14ac:dyDescent="0.4">
      <c r="A579" s="2" t="s">
        <v>34711</v>
      </c>
      <c r="B579" s="2" t="s">
        <v>107</v>
      </c>
      <c r="C579" s="2" t="s">
        <v>52</v>
      </c>
      <c r="D579" s="2" t="s">
        <v>52</v>
      </c>
      <c r="E579" s="2" t="s">
        <v>297</v>
      </c>
      <c r="F579" s="2" t="s">
        <v>34712</v>
      </c>
      <c r="G579" s="2" t="s">
        <v>48394</v>
      </c>
      <c r="J579" s="2" t="s">
        <v>12</v>
      </c>
      <c r="K579" s="2" t="s">
        <v>12</v>
      </c>
    </row>
    <row r="580" spans="1:11" x14ac:dyDescent="0.4">
      <c r="A580" s="2" t="s">
        <v>34713</v>
      </c>
      <c r="B580" s="2" t="s">
        <v>107</v>
      </c>
      <c r="C580" s="2" t="s">
        <v>52</v>
      </c>
      <c r="D580" s="2" t="s">
        <v>52</v>
      </c>
      <c r="E580" s="2" t="s">
        <v>90</v>
      </c>
      <c r="F580" s="2" t="s">
        <v>34714</v>
      </c>
      <c r="G580" s="2" t="s">
        <v>48395</v>
      </c>
      <c r="J580" s="2" t="s">
        <v>12</v>
      </c>
      <c r="K580" s="2" t="s">
        <v>12</v>
      </c>
    </row>
    <row r="581" spans="1:11" x14ac:dyDescent="0.4">
      <c r="A581" s="2" t="s">
        <v>34715</v>
      </c>
      <c r="B581" s="2" t="s">
        <v>107</v>
      </c>
      <c r="C581" s="2" t="s">
        <v>52</v>
      </c>
      <c r="D581" s="2" t="s">
        <v>52</v>
      </c>
      <c r="E581" s="2" t="s">
        <v>598</v>
      </c>
      <c r="F581" s="2" t="s">
        <v>34716</v>
      </c>
      <c r="G581" s="2" t="s">
        <v>48396</v>
      </c>
      <c r="J581" s="2" t="s">
        <v>12</v>
      </c>
      <c r="K581" s="2" t="s">
        <v>12</v>
      </c>
    </row>
    <row r="582" spans="1:11" x14ac:dyDescent="0.4">
      <c r="A582" s="2" t="s">
        <v>34717</v>
      </c>
      <c r="B582" s="2" t="s">
        <v>107</v>
      </c>
      <c r="C582" s="2" t="s">
        <v>52</v>
      </c>
      <c r="D582" s="2" t="s">
        <v>52</v>
      </c>
      <c r="E582" s="2" t="s">
        <v>46</v>
      </c>
      <c r="F582" s="2" t="s">
        <v>34718</v>
      </c>
      <c r="G582" s="2" t="s">
        <v>45030</v>
      </c>
      <c r="J582" s="2" t="s">
        <v>12</v>
      </c>
      <c r="K582" s="2" t="s">
        <v>12</v>
      </c>
    </row>
    <row r="583" spans="1:11" x14ac:dyDescent="0.4">
      <c r="A583" s="21" t="s">
        <v>34719</v>
      </c>
      <c r="B583" s="21" t="s">
        <v>107</v>
      </c>
      <c r="C583" s="21" t="s">
        <v>52</v>
      </c>
      <c r="D583" s="21" t="s">
        <v>65</v>
      </c>
      <c r="E583" s="21"/>
      <c r="F583" s="21" t="s">
        <v>34720</v>
      </c>
      <c r="G583" s="21" t="s">
        <v>48397</v>
      </c>
      <c r="H583" s="21"/>
      <c r="I583" s="21"/>
      <c r="J583" s="21" t="s">
        <v>12</v>
      </c>
      <c r="K583" s="21" t="s">
        <v>12</v>
      </c>
    </row>
    <row r="584" spans="1:11" x14ac:dyDescent="0.4">
      <c r="A584" s="2" t="s">
        <v>34721</v>
      </c>
      <c r="B584" s="2" t="s">
        <v>107</v>
      </c>
      <c r="C584" s="2" t="s">
        <v>52</v>
      </c>
      <c r="D584" s="2" t="s">
        <v>65</v>
      </c>
      <c r="E584" s="2" t="s">
        <v>297</v>
      </c>
      <c r="F584" s="2" t="s">
        <v>34722</v>
      </c>
      <c r="G584" s="2" t="s">
        <v>48398</v>
      </c>
      <c r="J584" s="2" t="s">
        <v>12</v>
      </c>
      <c r="K584" s="2" t="s">
        <v>12</v>
      </c>
    </row>
    <row r="585" spans="1:11" x14ac:dyDescent="0.4">
      <c r="A585" s="2" t="s">
        <v>34723</v>
      </c>
      <c r="B585" s="2" t="s">
        <v>107</v>
      </c>
      <c r="C585" s="2" t="s">
        <v>52</v>
      </c>
      <c r="D585" s="2" t="s">
        <v>65</v>
      </c>
      <c r="E585" s="2" t="s">
        <v>90</v>
      </c>
      <c r="F585" s="2" t="s">
        <v>34724</v>
      </c>
      <c r="G585" s="2" t="s">
        <v>48399</v>
      </c>
      <c r="J585" s="2" t="s">
        <v>12</v>
      </c>
      <c r="K585" s="2" t="s">
        <v>12</v>
      </c>
    </row>
    <row r="586" spans="1:11" x14ac:dyDescent="0.4">
      <c r="A586" s="2" t="s">
        <v>34725</v>
      </c>
      <c r="B586" s="2" t="s">
        <v>107</v>
      </c>
      <c r="C586" s="2" t="s">
        <v>52</v>
      </c>
      <c r="D586" s="2" t="s">
        <v>65</v>
      </c>
      <c r="E586" s="2" t="s">
        <v>267</v>
      </c>
      <c r="F586" s="2" t="s">
        <v>34726</v>
      </c>
      <c r="G586" s="2" t="s">
        <v>48400</v>
      </c>
      <c r="J586" s="2" t="s">
        <v>12</v>
      </c>
      <c r="K586" s="2" t="s">
        <v>12</v>
      </c>
    </row>
    <row r="587" spans="1:11" x14ac:dyDescent="0.4">
      <c r="A587" s="2" t="s">
        <v>34727</v>
      </c>
      <c r="B587" s="2" t="s">
        <v>107</v>
      </c>
      <c r="C587" s="2" t="s">
        <v>52</v>
      </c>
      <c r="D587" s="2" t="s">
        <v>65</v>
      </c>
      <c r="E587" s="2" t="s">
        <v>439</v>
      </c>
      <c r="F587" s="2" t="s">
        <v>34728</v>
      </c>
      <c r="G587" s="2" t="s">
        <v>48401</v>
      </c>
      <c r="J587" s="2" t="s">
        <v>12</v>
      </c>
      <c r="K587" s="2" t="s">
        <v>12</v>
      </c>
    </row>
    <row r="588" spans="1:11" x14ac:dyDescent="0.4">
      <c r="A588" s="2" t="s">
        <v>34729</v>
      </c>
      <c r="B588" s="2" t="s">
        <v>107</v>
      </c>
      <c r="C588" s="2" t="s">
        <v>52</v>
      </c>
      <c r="D588" s="2" t="s">
        <v>65</v>
      </c>
      <c r="E588" s="2" t="s">
        <v>46</v>
      </c>
      <c r="F588" s="2" t="s">
        <v>34730</v>
      </c>
      <c r="G588" s="2" t="s">
        <v>48402</v>
      </c>
      <c r="J588" s="2" t="s">
        <v>12</v>
      </c>
      <c r="K588" s="2" t="s">
        <v>12</v>
      </c>
    </row>
    <row r="589" spans="1:11" x14ac:dyDescent="0.4">
      <c r="A589" s="2" t="s">
        <v>34731</v>
      </c>
      <c r="B589" s="2" t="s">
        <v>107</v>
      </c>
      <c r="C589" s="2" t="s">
        <v>52</v>
      </c>
      <c r="D589" s="2" t="s">
        <v>65</v>
      </c>
      <c r="E589" s="2" t="s">
        <v>99</v>
      </c>
      <c r="F589" s="2" t="s">
        <v>34732</v>
      </c>
      <c r="G589" s="2" t="s">
        <v>48403</v>
      </c>
      <c r="J589" s="2" t="s">
        <v>12</v>
      </c>
      <c r="K589" s="2" t="s">
        <v>12</v>
      </c>
    </row>
    <row r="590" spans="1:11" x14ac:dyDescent="0.4">
      <c r="A590" s="2" t="s">
        <v>34733</v>
      </c>
      <c r="B590" s="2" t="s">
        <v>107</v>
      </c>
      <c r="C590" s="2" t="s">
        <v>52</v>
      </c>
      <c r="D590" s="2" t="s">
        <v>65</v>
      </c>
      <c r="E590" s="2" t="s">
        <v>206</v>
      </c>
      <c r="F590" s="2" t="s">
        <v>34734</v>
      </c>
      <c r="G590" s="2" t="s">
        <v>48404</v>
      </c>
      <c r="J590" s="2" t="s">
        <v>12</v>
      </c>
      <c r="K590" s="2" t="s">
        <v>12</v>
      </c>
    </row>
    <row r="591" spans="1:11" x14ac:dyDescent="0.4">
      <c r="A591" s="2" t="s">
        <v>34735</v>
      </c>
      <c r="B591" s="2" t="s">
        <v>107</v>
      </c>
      <c r="C591" s="2" t="s">
        <v>52</v>
      </c>
      <c r="D591" s="2" t="s">
        <v>65</v>
      </c>
      <c r="E591" s="2" t="s">
        <v>620</v>
      </c>
      <c r="F591" s="2" t="s">
        <v>34736</v>
      </c>
      <c r="G591" s="2" t="s">
        <v>48232</v>
      </c>
      <c r="J591" s="2" t="s">
        <v>12</v>
      </c>
      <c r="K591" s="2" t="s">
        <v>12</v>
      </c>
    </row>
    <row r="592" spans="1:11" x14ac:dyDescent="0.4">
      <c r="A592" s="2" t="s">
        <v>34737</v>
      </c>
      <c r="B592" s="2" t="s">
        <v>107</v>
      </c>
      <c r="C592" s="2" t="s">
        <v>52</v>
      </c>
      <c r="D592" s="2" t="s">
        <v>65</v>
      </c>
      <c r="E592" s="2" t="s">
        <v>583</v>
      </c>
      <c r="F592" s="2" t="s">
        <v>34738</v>
      </c>
      <c r="G592" s="2" t="s">
        <v>48405</v>
      </c>
      <c r="J592" s="2" t="s">
        <v>12</v>
      </c>
      <c r="K592" s="2" t="s">
        <v>12</v>
      </c>
    </row>
    <row r="593" spans="1:11" x14ac:dyDescent="0.4">
      <c r="A593" s="21" t="s">
        <v>34739</v>
      </c>
      <c r="B593" s="21" t="s">
        <v>107</v>
      </c>
      <c r="C593" s="21" t="s">
        <v>52</v>
      </c>
      <c r="D593" s="21" t="s">
        <v>68</v>
      </c>
      <c r="E593" s="21"/>
      <c r="F593" s="21" t="s">
        <v>34740</v>
      </c>
      <c r="G593" s="21" t="s">
        <v>48406</v>
      </c>
      <c r="H593" s="21"/>
      <c r="I593" s="21"/>
      <c r="J593" s="21" t="s">
        <v>12</v>
      </c>
      <c r="K593" s="21" t="s">
        <v>12</v>
      </c>
    </row>
    <row r="594" spans="1:11" x14ac:dyDescent="0.4">
      <c r="A594" s="2" t="s">
        <v>34741</v>
      </c>
      <c r="B594" s="2" t="s">
        <v>107</v>
      </c>
      <c r="C594" s="2" t="s">
        <v>52</v>
      </c>
      <c r="D594" s="2" t="s">
        <v>68</v>
      </c>
      <c r="E594" s="2" t="s">
        <v>310</v>
      </c>
      <c r="F594" s="2" t="s">
        <v>34742</v>
      </c>
      <c r="G594" s="2" t="s">
        <v>48407</v>
      </c>
      <c r="J594" s="2" t="s">
        <v>12</v>
      </c>
      <c r="K594" s="2" t="s">
        <v>12</v>
      </c>
    </row>
    <row r="595" spans="1:11" x14ac:dyDescent="0.4">
      <c r="A595" s="2" t="s">
        <v>34743</v>
      </c>
      <c r="B595" s="2" t="s">
        <v>107</v>
      </c>
      <c r="C595" s="2" t="s">
        <v>52</v>
      </c>
      <c r="D595" s="2" t="s">
        <v>68</v>
      </c>
      <c r="E595" s="2" t="s">
        <v>933</v>
      </c>
      <c r="F595" s="2" t="s">
        <v>34744</v>
      </c>
      <c r="G595" s="2" t="s">
        <v>48408</v>
      </c>
      <c r="J595" s="2" t="s">
        <v>12</v>
      </c>
      <c r="K595" s="2" t="s">
        <v>12</v>
      </c>
    </row>
    <row r="596" spans="1:11" x14ac:dyDescent="0.4">
      <c r="A596" s="2" t="s">
        <v>34745</v>
      </c>
      <c r="B596" s="2" t="s">
        <v>107</v>
      </c>
      <c r="C596" s="2" t="s">
        <v>52</v>
      </c>
      <c r="D596" s="2" t="s">
        <v>68</v>
      </c>
      <c r="E596" s="2" t="s">
        <v>59</v>
      </c>
      <c r="F596" s="2" t="s">
        <v>34746</v>
      </c>
      <c r="G596" s="2" t="s">
        <v>48409</v>
      </c>
      <c r="J596" s="2" t="s">
        <v>12</v>
      </c>
      <c r="K596" s="2" t="s">
        <v>12</v>
      </c>
    </row>
    <row r="597" spans="1:11" x14ac:dyDescent="0.4">
      <c r="A597" s="2" t="s">
        <v>34747</v>
      </c>
      <c r="B597" s="2" t="s">
        <v>107</v>
      </c>
      <c r="C597" s="2" t="s">
        <v>52</v>
      </c>
      <c r="D597" s="2" t="s">
        <v>68</v>
      </c>
      <c r="E597" s="2" t="s">
        <v>68</v>
      </c>
      <c r="F597" s="2" t="s">
        <v>34748</v>
      </c>
      <c r="G597" s="2" t="s">
        <v>48410</v>
      </c>
      <c r="J597" s="2" t="s">
        <v>12</v>
      </c>
      <c r="K597" s="2" t="s">
        <v>12</v>
      </c>
    </row>
    <row r="598" spans="1:11" x14ac:dyDescent="0.4">
      <c r="A598" s="2" t="s">
        <v>34749</v>
      </c>
      <c r="B598" s="2" t="s">
        <v>107</v>
      </c>
      <c r="C598" s="2" t="s">
        <v>52</v>
      </c>
      <c r="D598" s="2" t="s">
        <v>68</v>
      </c>
      <c r="E598" s="2" t="s">
        <v>37</v>
      </c>
      <c r="F598" s="2" t="s">
        <v>34750</v>
      </c>
      <c r="G598" s="2" t="s">
        <v>48411</v>
      </c>
      <c r="J598" s="2" t="s">
        <v>12</v>
      </c>
      <c r="K598" s="2" t="s">
        <v>12</v>
      </c>
    </row>
    <row r="599" spans="1:11" x14ac:dyDescent="0.4">
      <c r="A599" s="2" t="s">
        <v>34751</v>
      </c>
      <c r="B599" s="2" t="s">
        <v>107</v>
      </c>
      <c r="C599" s="2" t="s">
        <v>52</v>
      </c>
      <c r="D599" s="2" t="s">
        <v>68</v>
      </c>
      <c r="E599" s="2" t="s">
        <v>126</v>
      </c>
      <c r="F599" s="2" t="s">
        <v>34752</v>
      </c>
      <c r="G599" s="2" t="s">
        <v>48412</v>
      </c>
      <c r="J599" s="2" t="s">
        <v>12</v>
      </c>
      <c r="K599" s="2" t="s">
        <v>12</v>
      </c>
    </row>
    <row r="600" spans="1:11" x14ac:dyDescent="0.4">
      <c r="A600" s="2" t="s">
        <v>34753</v>
      </c>
      <c r="B600" s="2" t="s">
        <v>107</v>
      </c>
      <c r="C600" s="2" t="s">
        <v>52</v>
      </c>
      <c r="D600" s="2" t="s">
        <v>68</v>
      </c>
      <c r="E600" s="2" t="s">
        <v>20</v>
      </c>
      <c r="F600" s="2" t="s">
        <v>34754</v>
      </c>
      <c r="G600" s="2" t="s">
        <v>48413</v>
      </c>
      <c r="J600" s="2" t="s">
        <v>12</v>
      </c>
      <c r="K600" s="2" t="s">
        <v>12</v>
      </c>
    </row>
    <row r="601" spans="1:11" x14ac:dyDescent="0.4">
      <c r="A601" s="2" t="s">
        <v>34755</v>
      </c>
      <c r="B601" s="2" t="s">
        <v>107</v>
      </c>
      <c r="C601" s="2" t="s">
        <v>52</v>
      </c>
      <c r="D601" s="2" t="s">
        <v>68</v>
      </c>
      <c r="E601" s="2" t="s">
        <v>112</v>
      </c>
      <c r="F601" s="2" t="s">
        <v>34756</v>
      </c>
      <c r="G601" s="2" t="s">
        <v>48414</v>
      </c>
      <c r="J601" s="2" t="s">
        <v>12</v>
      </c>
      <c r="K601" s="2" t="s">
        <v>12</v>
      </c>
    </row>
    <row r="602" spans="1:11" x14ac:dyDescent="0.4">
      <c r="A602" s="2" t="s">
        <v>34757</v>
      </c>
      <c r="B602" s="2" t="s">
        <v>107</v>
      </c>
      <c r="C602" s="2" t="s">
        <v>52</v>
      </c>
      <c r="D602" s="2" t="s">
        <v>68</v>
      </c>
      <c r="E602" s="2" t="s">
        <v>239</v>
      </c>
      <c r="F602" s="2" t="s">
        <v>34758</v>
      </c>
      <c r="G602" s="2" t="s">
        <v>48415</v>
      </c>
      <c r="J602" s="2" t="s">
        <v>12</v>
      </c>
      <c r="K602" s="2" t="s">
        <v>12</v>
      </c>
    </row>
    <row r="603" spans="1:11" x14ac:dyDescent="0.4">
      <c r="A603" s="2" t="s">
        <v>34759</v>
      </c>
      <c r="B603" s="2" t="s">
        <v>107</v>
      </c>
      <c r="C603" s="2" t="s">
        <v>52</v>
      </c>
      <c r="D603" s="2" t="s">
        <v>68</v>
      </c>
      <c r="E603" s="2" t="s">
        <v>115</v>
      </c>
      <c r="F603" s="2" t="s">
        <v>34760</v>
      </c>
      <c r="G603" s="2" t="s">
        <v>48416</v>
      </c>
      <c r="J603" s="2" t="s">
        <v>12</v>
      </c>
      <c r="K603" s="2" t="s">
        <v>12</v>
      </c>
    </row>
    <row r="604" spans="1:11" x14ac:dyDescent="0.4">
      <c r="A604" s="2" t="s">
        <v>34761</v>
      </c>
      <c r="B604" s="2" t="s">
        <v>107</v>
      </c>
      <c r="C604" s="2" t="s">
        <v>52</v>
      </c>
      <c r="D604" s="2" t="s">
        <v>68</v>
      </c>
      <c r="E604" s="2" t="s">
        <v>206</v>
      </c>
      <c r="F604" s="2" t="s">
        <v>34762</v>
      </c>
      <c r="G604" s="2" t="s">
        <v>48417</v>
      </c>
      <c r="J604" s="2" t="s">
        <v>12</v>
      </c>
      <c r="K604" s="2" t="s">
        <v>12</v>
      </c>
    </row>
    <row r="605" spans="1:11" x14ac:dyDescent="0.4">
      <c r="A605" s="2" t="s">
        <v>34763</v>
      </c>
      <c r="B605" s="2" t="s">
        <v>107</v>
      </c>
      <c r="C605" s="2" t="s">
        <v>52</v>
      </c>
      <c r="D605" s="2" t="s">
        <v>68</v>
      </c>
      <c r="E605" s="2" t="s">
        <v>118</v>
      </c>
      <c r="F605" s="2" t="s">
        <v>34764</v>
      </c>
      <c r="G605" s="2" t="s">
        <v>48418</v>
      </c>
      <c r="J605" s="2" t="s">
        <v>12</v>
      </c>
      <c r="K605" s="2" t="s">
        <v>12</v>
      </c>
    </row>
    <row r="606" spans="1:11" x14ac:dyDescent="0.4">
      <c r="A606" s="21" t="s">
        <v>34765</v>
      </c>
      <c r="B606" s="21" t="s">
        <v>107</v>
      </c>
      <c r="C606" s="21" t="s">
        <v>52</v>
      </c>
      <c r="D606" s="21" t="s">
        <v>168</v>
      </c>
      <c r="E606" s="21"/>
      <c r="F606" s="21" t="s">
        <v>34766</v>
      </c>
      <c r="G606" s="21" t="s">
        <v>48419</v>
      </c>
      <c r="H606" s="21"/>
      <c r="I606" s="21"/>
      <c r="J606" s="21" t="s">
        <v>12</v>
      </c>
      <c r="K606" s="21" t="s">
        <v>12</v>
      </c>
    </row>
    <row r="607" spans="1:11" x14ac:dyDescent="0.4">
      <c r="A607" s="2" t="s">
        <v>34767</v>
      </c>
      <c r="B607" s="2" t="s">
        <v>107</v>
      </c>
      <c r="C607" s="2" t="s">
        <v>52</v>
      </c>
      <c r="D607" s="2" t="s">
        <v>168</v>
      </c>
      <c r="E607" s="2" t="s">
        <v>107</v>
      </c>
      <c r="F607" s="2" t="s">
        <v>34768</v>
      </c>
      <c r="G607" s="2" t="s">
        <v>48420</v>
      </c>
      <c r="J607" s="2" t="s">
        <v>12</v>
      </c>
      <c r="K607" s="2" t="s">
        <v>12</v>
      </c>
    </row>
    <row r="608" spans="1:11" x14ac:dyDescent="0.4">
      <c r="A608" s="2" t="s">
        <v>34769</v>
      </c>
      <c r="B608" s="2" t="s">
        <v>107</v>
      </c>
      <c r="C608" s="2" t="s">
        <v>52</v>
      </c>
      <c r="D608" s="2" t="s">
        <v>168</v>
      </c>
      <c r="E608" s="2" t="s">
        <v>693</v>
      </c>
      <c r="F608" s="2" t="s">
        <v>34770</v>
      </c>
      <c r="G608" s="2" t="s">
        <v>48421</v>
      </c>
      <c r="J608" s="2" t="s">
        <v>12</v>
      </c>
      <c r="K608" s="2" t="s">
        <v>12</v>
      </c>
    </row>
    <row r="609" spans="1:11" x14ac:dyDescent="0.4">
      <c r="A609" s="2" t="s">
        <v>34771</v>
      </c>
      <c r="B609" s="2" t="s">
        <v>107</v>
      </c>
      <c r="C609" s="2" t="s">
        <v>52</v>
      </c>
      <c r="D609" s="2" t="s">
        <v>168</v>
      </c>
      <c r="E609" s="2" t="s">
        <v>20</v>
      </c>
      <c r="F609" s="2" t="s">
        <v>34772</v>
      </c>
      <c r="G609" s="2" t="s">
        <v>48422</v>
      </c>
      <c r="J609" s="2" t="s">
        <v>12</v>
      </c>
      <c r="K609" s="2" t="s">
        <v>12</v>
      </c>
    </row>
    <row r="610" spans="1:11" x14ac:dyDescent="0.4">
      <c r="A610" s="2" t="s">
        <v>34773</v>
      </c>
      <c r="B610" s="2" t="s">
        <v>107</v>
      </c>
      <c r="C610" s="2" t="s">
        <v>52</v>
      </c>
      <c r="D610" s="2" t="s">
        <v>168</v>
      </c>
      <c r="E610" s="2" t="s">
        <v>206</v>
      </c>
      <c r="F610" s="2" t="s">
        <v>34774</v>
      </c>
      <c r="G610" s="2" t="s">
        <v>48423</v>
      </c>
      <c r="J610" s="2" t="s">
        <v>12</v>
      </c>
      <c r="K610" s="2" t="s">
        <v>12</v>
      </c>
    </row>
    <row r="611" spans="1:11" x14ac:dyDescent="0.4">
      <c r="A611" s="21" t="s">
        <v>34775</v>
      </c>
      <c r="B611" s="21" t="s">
        <v>107</v>
      </c>
      <c r="C611" s="21" t="s">
        <v>52</v>
      </c>
      <c r="D611" s="21" t="s">
        <v>102</v>
      </c>
      <c r="E611" s="21"/>
      <c r="F611" s="21" t="s">
        <v>34776</v>
      </c>
      <c r="G611" s="21" t="s">
        <v>48424</v>
      </c>
      <c r="H611" s="21"/>
      <c r="I611" s="21"/>
      <c r="J611" s="21" t="s">
        <v>12</v>
      </c>
      <c r="K611" s="21" t="s">
        <v>12</v>
      </c>
    </row>
    <row r="612" spans="1:11" x14ac:dyDescent="0.4">
      <c r="A612" s="2" t="s">
        <v>34777</v>
      </c>
      <c r="B612" s="2" t="s">
        <v>107</v>
      </c>
      <c r="C612" s="2" t="s">
        <v>52</v>
      </c>
      <c r="D612" s="2" t="s">
        <v>102</v>
      </c>
      <c r="E612" s="2" t="s">
        <v>214</v>
      </c>
      <c r="F612" s="2" t="s">
        <v>34778</v>
      </c>
      <c r="G612" s="2" t="s">
        <v>48425</v>
      </c>
      <c r="J612" s="2" t="s">
        <v>12</v>
      </c>
      <c r="K612" s="2" t="s">
        <v>12</v>
      </c>
    </row>
    <row r="613" spans="1:11" x14ac:dyDescent="0.4">
      <c r="A613" s="2" t="s">
        <v>34779</v>
      </c>
      <c r="B613" s="2" t="s">
        <v>107</v>
      </c>
      <c r="C613" s="2" t="s">
        <v>52</v>
      </c>
      <c r="D613" s="2" t="s">
        <v>102</v>
      </c>
      <c r="E613" s="2" t="s">
        <v>82</v>
      </c>
      <c r="F613" s="2" t="s">
        <v>34780</v>
      </c>
      <c r="G613" s="2" t="s">
        <v>48426</v>
      </c>
      <c r="J613" s="2" t="s">
        <v>12</v>
      </c>
      <c r="K613" s="2" t="s">
        <v>12</v>
      </c>
    </row>
    <row r="614" spans="1:11" x14ac:dyDescent="0.4">
      <c r="A614" s="2" t="s">
        <v>34781</v>
      </c>
      <c r="B614" s="2" t="s">
        <v>107</v>
      </c>
      <c r="C614" s="2" t="s">
        <v>52</v>
      </c>
      <c r="D614" s="2" t="s">
        <v>102</v>
      </c>
      <c r="E614" s="2" t="s">
        <v>297</v>
      </c>
      <c r="F614" s="2" t="s">
        <v>34782</v>
      </c>
      <c r="G614" s="2" t="s">
        <v>48427</v>
      </c>
      <c r="J614" s="2" t="s">
        <v>12</v>
      </c>
      <c r="K614" s="2" t="s">
        <v>12</v>
      </c>
    </row>
    <row r="615" spans="1:11" x14ac:dyDescent="0.4">
      <c r="A615" s="2" t="s">
        <v>34783</v>
      </c>
      <c r="B615" s="2" t="s">
        <v>107</v>
      </c>
      <c r="C615" s="2" t="s">
        <v>52</v>
      </c>
      <c r="D615" s="2" t="s">
        <v>102</v>
      </c>
      <c r="E615" s="2" t="s">
        <v>90</v>
      </c>
      <c r="F615" s="2" t="s">
        <v>34784</v>
      </c>
      <c r="G615" s="2" t="s">
        <v>48428</v>
      </c>
      <c r="J615" s="2" t="s">
        <v>12</v>
      </c>
      <c r="K615" s="2" t="s">
        <v>12</v>
      </c>
    </row>
    <row r="616" spans="1:11" x14ac:dyDescent="0.4">
      <c r="A616" s="2" t="s">
        <v>34785</v>
      </c>
      <c r="B616" s="2" t="s">
        <v>107</v>
      </c>
      <c r="C616" s="2" t="s">
        <v>52</v>
      </c>
      <c r="D616" s="2" t="s">
        <v>102</v>
      </c>
      <c r="E616" s="2" t="s">
        <v>181</v>
      </c>
      <c r="F616" s="2" t="s">
        <v>34786</v>
      </c>
      <c r="G616" s="2" t="s">
        <v>48429</v>
      </c>
      <c r="J616" s="2" t="s">
        <v>12</v>
      </c>
      <c r="K616" s="2" t="s">
        <v>12</v>
      </c>
    </row>
    <row r="617" spans="1:11" x14ac:dyDescent="0.4">
      <c r="A617" s="21" t="s">
        <v>34787</v>
      </c>
      <c r="B617" s="21" t="s">
        <v>107</v>
      </c>
      <c r="C617" s="21" t="s">
        <v>52</v>
      </c>
      <c r="D617" s="21" t="s">
        <v>121</v>
      </c>
      <c r="E617" s="21"/>
      <c r="F617" s="21" t="s">
        <v>34788</v>
      </c>
      <c r="G617" s="21" t="s">
        <v>48430</v>
      </c>
      <c r="H617" s="21"/>
      <c r="I617" s="21"/>
      <c r="J617" s="21" t="s">
        <v>12</v>
      </c>
      <c r="K617" s="21" t="s">
        <v>12</v>
      </c>
    </row>
    <row r="618" spans="1:11" x14ac:dyDescent="0.4">
      <c r="A618" s="2" t="s">
        <v>34789</v>
      </c>
      <c r="B618" s="2" t="s">
        <v>107</v>
      </c>
      <c r="C618" s="2" t="s">
        <v>52</v>
      </c>
      <c r="D618" s="2" t="s">
        <v>121</v>
      </c>
      <c r="E618" s="2" t="s">
        <v>211</v>
      </c>
      <c r="F618" s="2" t="s">
        <v>34790</v>
      </c>
      <c r="G618" s="2" t="s">
        <v>48431</v>
      </c>
      <c r="J618" s="2" t="s">
        <v>12</v>
      </c>
      <c r="K618" s="2" t="s">
        <v>12</v>
      </c>
    </row>
    <row r="619" spans="1:11" x14ac:dyDescent="0.4">
      <c r="A619" s="2" t="s">
        <v>34791</v>
      </c>
      <c r="B619" s="2" t="s">
        <v>107</v>
      </c>
      <c r="C619" s="2" t="s">
        <v>52</v>
      </c>
      <c r="D619" s="2" t="s">
        <v>121</v>
      </c>
      <c r="E619" s="2" t="s">
        <v>90</v>
      </c>
      <c r="F619" s="2" t="s">
        <v>34792</v>
      </c>
      <c r="G619" s="2" t="s">
        <v>48432</v>
      </c>
      <c r="J619" s="2" t="s">
        <v>12</v>
      </c>
      <c r="K619" s="2" t="s">
        <v>12</v>
      </c>
    </row>
    <row r="620" spans="1:11" x14ac:dyDescent="0.4">
      <c r="A620" s="2" t="s">
        <v>34793</v>
      </c>
      <c r="B620" s="2" t="s">
        <v>107</v>
      </c>
      <c r="C620" s="2" t="s">
        <v>52</v>
      </c>
      <c r="D620" s="2" t="s">
        <v>121</v>
      </c>
      <c r="E620" s="2" t="s">
        <v>181</v>
      </c>
      <c r="F620" s="2" t="s">
        <v>34794</v>
      </c>
      <c r="G620" s="2" t="s">
        <v>48433</v>
      </c>
      <c r="J620" s="2" t="s">
        <v>12</v>
      </c>
      <c r="K620" s="2" t="s">
        <v>12</v>
      </c>
    </row>
    <row r="621" spans="1:11" x14ac:dyDescent="0.4">
      <c r="A621" s="2" t="s">
        <v>34795</v>
      </c>
      <c r="B621" s="2" t="s">
        <v>107</v>
      </c>
      <c r="C621" s="2" t="s">
        <v>52</v>
      </c>
      <c r="D621" s="2" t="s">
        <v>121</v>
      </c>
      <c r="E621" s="2" t="s">
        <v>374</v>
      </c>
      <c r="F621" s="2" t="s">
        <v>34796</v>
      </c>
      <c r="G621" s="2" t="s">
        <v>48434</v>
      </c>
      <c r="J621" s="2" t="s">
        <v>12</v>
      </c>
      <c r="K621" s="2" t="s">
        <v>12</v>
      </c>
    </row>
    <row r="622" spans="1:11" x14ac:dyDescent="0.4">
      <c r="A622" s="2" t="s">
        <v>34797</v>
      </c>
      <c r="B622" s="2" t="s">
        <v>107</v>
      </c>
      <c r="C622" s="2" t="s">
        <v>52</v>
      </c>
      <c r="D622" s="2" t="s">
        <v>121</v>
      </c>
      <c r="E622" s="2" t="s">
        <v>46</v>
      </c>
      <c r="F622" s="2" t="s">
        <v>34798</v>
      </c>
      <c r="G622" s="2" t="s">
        <v>50307</v>
      </c>
      <c r="H622" s="2" t="s">
        <v>12</v>
      </c>
      <c r="I622" s="2" t="s">
        <v>50002</v>
      </c>
      <c r="J622" s="2" t="s">
        <v>12</v>
      </c>
      <c r="K622" s="2" t="s">
        <v>12</v>
      </c>
    </row>
    <row r="623" spans="1:11" x14ac:dyDescent="0.4">
      <c r="A623" s="2" t="s">
        <v>34799</v>
      </c>
      <c r="B623" s="2" t="s">
        <v>107</v>
      </c>
      <c r="C623" s="2" t="s">
        <v>52</v>
      </c>
      <c r="D623" s="2" t="s">
        <v>121</v>
      </c>
      <c r="E623" s="2" t="s">
        <v>503</v>
      </c>
      <c r="F623" s="2" t="s">
        <v>34800</v>
      </c>
      <c r="G623" s="2" t="s">
        <v>48435</v>
      </c>
      <c r="J623" s="2" t="s">
        <v>12</v>
      </c>
      <c r="K623" s="2" t="s">
        <v>12</v>
      </c>
    </row>
    <row r="624" spans="1:11" x14ac:dyDescent="0.4">
      <c r="A624" s="21" t="s">
        <v>34801</v>
      </c>
      <c r="B624" s="21" t="s">
        <v>107</v>
      </c>
      <c r="C624" s="21" t="s">
        <v>52</v>
      </c>
      <c r="D624" s="21" t="s">
        <v>93</v>
      </c>
      <c r="E624" s="21"/>
      <c r="F624" s="21" t="s">
        <v>34802</v>
      </c>
      <c r="G624" s="21" t="s">
        <v>48436</v>
      </c>
      <c r="H624" s="21"/>
      <c r="I624" s="21"/>
      <c r="J624" s="21" t="s">
        <v>12</v>
      </c>
      <c r="K624" s="21" t="s">
        <v>12</v>
      </c>
    </row>
    <row r="625" spans="1:11" x14ac:dyDescent="0.4">
      <c r="A625" s="2" t="s">
        <v>34803</v>
      </c>
      <c r="B625" s="2" t="s">
        <v>107</v>
      </c>
      <c r="C625" s="2" t="s">
        <v>52</v>
      </c>
      <c r="D625" s="2" t="s">
        <v>93</v>
      </c>
      <c r="E625" s="2" t="s">
        <v>330</v>
      </c>
      <c r="F625" s="2" t="s">
        <v>34804</v>
      </c>
      <c r="G625" s="2" t="s">
        <v>48437</v>
      </c>
      <c r="J625" s="2" t="s">
        <v>12</v>
      </c>
      <c r="K625" s="2" t="s">
        <v>12</v>
      </c>
    </row>
    <row r="626" spans="1:11" x14ac:dyDescent="0.4">
      <c r="A626" s="2" t="s">
        <v>34805</v>
      </c>
      <c r="B626" s="2" t="s">
        <v>107</v>
      </c>
      <c r="C626" s="2" t="s">
        <v>52</v>
      </c>
      <c r="D626" s="2" t="s">
        <v>93</v>
      </c>
      <c r="E626" s="2" t="s">
        <v>206</v>
      </c>
      <c r="F626" s="2" t="s">
        <v>34806</v>
      </c>
      <c r="G626" s="2" t="s">
        <v>48438</v>
      </c>
      <c r="J626" s="2" t="s">
        <v>12</v>
      </c>
      <c r="K626" s="2" t="s">
        <v>12</v>
      </c>
    </row>
    <row r="627" spans="1:11" x14ac:dyDescent="0.4">
      <c r="A627" s="21" t="s">
        <v>34807</v>
      </c>
      <c r="B627" s="21" t="s">
        <v>107</v>
      </c>
      <c r="C627" s="21" t="s">
        <v>52</v>
      </c>
      <c r="D627" s="21" t="s">
        <v>107</v>
      </c>
      <c r="E627" s="21"/>
      <c r="F627" s="21" t="s">
        <v>34808</v>
      </c>
      <c r="G627" s="21" t="s">
        <v>48439</v>
      </c>
      <c r="H627" s="21"/>
      <c r="I627" s="21"/>
      <c r="J627" s="21" t="s">
        <v>12</v>
      </c>
      <c r="K627" s="21" t="s">
        <v>12</v>
      </c>
    </row>
    <row r="628" spans="1:11" x14ac:dyDescent="0.4">
      <c r="A628" s="2" t="s">
        <v>34809</v>
      </c>
      <c r="B628" s="2" t="s">
        <v>107</v>
      </c>
      <c r="C628" s="2" t="s">
        <v>52</v>
      </c>
      <c r="D628" s="2" t="s">
        <v>107</v>
      </c>
      <c r="E628" s="2" t="s">
        <v>442</v>
      </c>
      <c r="F628" s="2" t="s">
        <v>34810</v>
      </c>
      <c r="G628" s="2" t="s">
        <v>48440</v>
      </c>
      <c r="J628" s="2" t="s">
        <v>12</v>
      </c>
      <c r="K628" s="2" t="s">
        <v>12</v>
      </c>
    </row>
    <row r="629" spans="1:11" x14ac:dyDescent="0.4">
      <c r="A629" s="2" t="s">
        <v>34811</v>
      </c>
      <c r="B629" s="2" t="s">
        <v>107</v>
      </c>
      <c r="C629" s="2" t="s">
        <v>52</v>
      </c>
      <c r="D629" s="2" t="s">
        <v>107</v>
      </c>
      <c r="E629" s="2" t="s">
        <v>28</v>
      </c>
      <c r="F629" s="2" t="s">
        <v>34812</v>
      </c>
      <c r="G629" s="2" t="s">
        <v>48441</v>
      </c>
      <c r="J629" s="2" t="s">
        <v>12</v>
      </c>
      <c r="K629" s="2" t="s">
        <v>12</v>
      </c>
    </row>
    <row r="630" spans="1:11" x14ac:dyDescent="0.4">
      <c r="A630" s="2" t="s">
        <v>34813</v>
      </c>
      <c r="B630" s="2" t="s">
        <v>107</v>
      </c>
      <c r="C630" s="2" t="s">
        <v>52</v>
      </c>
      <c r="D630" s="2" t="s">
        <v>107</v>
      </c>
      <c r="E630" s="2" t="s">
        <v>439</v>
      </c>
      <c r="F630" s="2" t="s">
        <v>34814</v>
      </c>
      <c r="G630" s="2" t="s">
        <v>48442</v>
      </c>
      <c r="J630" s="2" t="s">
        <v>12</v>
      </c>
      <c r="K630" s="2" t="s">
        <v>12</v>
      </c>
    </row>
    <row r="631" spans="1:11" x14ac:dyDescent="0.4">
      <c r="A631" s="2" t="s">
        <v>34815</v>
      </c>
      <c r="B631" s="2" t="s">
        <v>107</v>
      </c>
      <c r="C631" s="2" t="s">
        <v>52</v>
      </c>
      <c r="D631" s="2" t="s">
        <v>107</v>
      </c>
      <c r="E631" s="2" t="s">
        <v>115</v>
      </c>
      <c r="F631" s="2" t="s">
        <v>34816</v>
      </c>
      <c r="G631" s="2" t="s">
        <v>48443</v>
      </c>
      <c r="J631" s="2" t="s">
        <v>12</v>
      </c>
      <c r="K631" s="2" t="s">
        <v>12</v>
      </c>
    </row>
    <row r="632" spans="1:11" x14ac:dyDescent="0.4">
      <c r="A632" s="21" t="s">
        <v>34817</v>
      </c>
      <c r="B632" s="21" t="s">
        <v>107</v>
      </c>
      <c r="C632" s="21" t="s">
        <v>52</v>
      </c>
      <c r="D632" s="21" t="s">
        <v>20</v>
      </c>
      <c r="E632" s="21"/>
      <c r="F632" s="21" t="s">
        <v>34818</v>
      </c>
      <c r="G632" s="21" t="s">
        <v>48444</v>
      </c>
      <c r="H632" s="21"/>
      <c r="I632" s="21"/>
      <c r="J632" s="21" t="s">
        <v>12</v>
      </c>
      <c r="K632" s="21" t="s">
        <v>12</v>
      </c>
    </row>
    <row r="633" spans="1:11" x14ac:dyDescent="0.4">
      <c r="A633" s="2" t="s">
        <v>34819</v>
      </c>
      <c r="B633" s="2" t="s">
        <v>107</v>
      </c>
      <c r="C633" s="2" t="s">
        <v>52</v>
      </c>
      <c r="D633" s="2" t="s">
        <v>20</v>
      </c>
      <c r="E633" s="2" t="s">
        <v>310</v>
      </c>
      <c r="F633" s="2" t="s">
        <v>34820</v>
      </c>
      <c r="G633" s="2" t="s">
        <v>48445</v>
      </c>
      <c r="J633" s="2" t="s">
        <v>12</v>
      </c>
      <c r="K633" s="2" t="s">
        <v>12</v>
      </c>
    </row>
    <row r="634" spans="1:11" x14ac:dyDescent="0.4">
      <c r="A634" s="2" t="s">
        <v>34821</v>
      </c>
      <c r="B634" s="2" t="s">
        <v>107</v>
      </c>
      <c r="C634" s="2" t="s">
        <v>52</v>
      </c>
      <c r="D634" s="2" t="s">
        <v>20</v>
      </c>
      <c r="E634" s="2" t="s">
        <v>760</v>
      </c>
      <c r="F634" s="2" t="s">
        <v>34822</v>
      </c>
      <c r="G634" s="2" t="s">
        <v>48446</v>
      </c>
      <c r="J634" s="2" t="s">
        <v>12</v>
      </c>
      <c r="K634" s="2" t="s">
        <v>12</v>
      </c>
    </row>
    <row r="635" spans="1:11" x14ac:dyDescent="0.4">
      <c r="A635" s="2" t="s">
        <v>34823</v>
      </c>
      <c r="B635" s="2" t="s">
        <v>107</v>
      </c>
      <c r="C635" s="2" t="s">
        <v>52</v>
      </c>
      <c r="D635" s="2" t="s">
        <v>20</v>
      </c>
      <c r="E635" s="2" t="s">
        <v>211</v>
      </c>
      <c r="F635" s="2" t="s">
        <v>34824</v>
      </c>
      <c r="G635" s="2" t="s">
        <v>48447</v>
      </c>
      <c r="J635" s="2" t="s">
        <v>12</v>
      </c>
      <c r="K635" s="2" t="s">
        <v>12</v>
      </c>
    </row>
    <row r="636" spans="1:11" x14ac:dyDescent="0.4">
      <c r="A636" s="21" t="s">
        <v>34825</v>
      </c>
      <c r="B636" s="21" t="s">
        <v>107</v>
      </c>
      <c r="C636" s="21" t="s">
        <v>52</v>
      </c>
      <c r="D636" s="21" t="s">
        <v>99</v>
      </c>
      <c r="E636" s="21"/>
      <c r="F636" s="21" t="s">
        <v>34826</v>
      </c>
      <c r="G636" s="21" t="s">
        <v>48448</v>
      </c>
      <c r="H636" s="21"/>
      <c r="I636" s="21"/>
      <c r="J636" s="21" t="s">
        <v>12</v>
      </c>
      <c r="K636" s="21" t="s">
        <v>12</v>
      </c>
    </row>
    <row r="637" spans="1:11" x14ac:dyDescent="0.4">
      <c r="A637" s="2" t="s">
        <v>34827</v>
      </c>
      <c r="B637" s="2" t="s">
        <v>107</v>
      </c>
      <c r="C637" s="2" t="s">
        <v>52</v>
      </c>
      <c r="D637" s="2" t="s">
        <v>99</v>
      </c>
      <c r="E637" s="2" t="s">
        <v>102</v>
      </c>
      <c r="F637" s="2" t="s">
        <v>34828</v>
      </c>
      <c r="G637" s="2" t="s">
        <v>48449</v>
      </c>
      <c r="J637" s="2" t="s">
        <v>12</v>
      </c>
      <c r="K637" s="2" t="s">
        <v>12</v>
      </c>
    </row>
    <row r="638" spans="1:11" x14ac:dyDescent="0.4">
      <c r="A638" s="2" t="s">
        <v>34829</v>
      </c>
      <c r="B638" s="2" t="s">
        <v>107</v>
      </c>
      <c r="C638" s="2" t="s">
        <v>52</v>
      </c>
      <c r="D638" s="2" t="s">
        <v>99</v>
      </c>
      <c r="E638" s="2" t="s">
        <v>598</v>
      </c>
      <c r="F638" s="2" t="s">
        <v>34830</v>
      </c>
      <c r="G638" s="2" t="s">
        <v>48450</v>
      </c>
      <c r="J638" s="2" t="s">
        <v>12</v>
      </c>
      <c r="K638" s="2" t="s">
        <v>12</v>
      </c>
    </row>
    <row r="639" spans="1:11" x14ac:dyDescent="0.4">
      <c r="A639" s="2" t="s">
        <v>34831</v>
      </c>
      <c r="B639" s="2" t="s">
        <v>107</v>
      </c>
      <c r="C639" s="2" t="s">
        <v>52</v>
      </c>
      <c r="D639" s="2" t="s">
        <v>99</v>
      </c>
      <c r="E639" s="2" t="s">
        <v>43</v>
      </c>
      <c r="F639" s="2" t="s">
        <v>34832</v>
      </c>
      <c r="G639" s="2" t="s">
        <v>48451</v>
      </c>
      <c r="J639" s="2" t="s">
        <v>12</v>
      </c>
      <c r="K639" s="2" t="s">
        <v>12</v>
      </c>
    </row>
    <row r="640" spans="1:11" x14ac:dyDescent="0.4">
      <c r="A640" s="2" t="s">
        <v>34833</v>
      </c>
      <c r="B640" s="2" t="s">
        <v>107</v>
      </c>
      <c r="C640" s="2" t="s">
        <v>52</v>
      </c>
      <c r="D640" s="2" t="s">
        <v>99</v>
      </c>
      <c r="E640" s="2" t="s">
        <v>514</v>
      </c>
      <c r="F640" s="2" t="s">
        <v>34834</v>
      </c>
      <c r="G640" s="2" t="s">
        <v>48452</v>
      </c>
      <c r="J640" s="2" t="s">
        <v>12</v>
      </c>
      <c r="K640" s="2" t="s">
        <v>12</v>
      </c>
    </row>
    <row r="641" spans="1:11" x14ac:dyDescent="0.4">
      <c r="A641" s="21" t="s">
        <v>34835</v>
      </c>
      <c r="B641" s="21" t="s">
        <v>107</v>
      </c>
      <c r="C641" s="21" t="s">
        <v>52</v>
      </c>
      <c r="D641" s="21" t="s">
        <v>206</v>
      </c>
      <c r="E641" s="21"/>
      <c r="F641" s="21" t="s">
        <v>34836</v>
      </c>
      <c r="G641" s="21" t="s">
        <v>48453</v>
      </c>
      <c r="H641" s="21"/>
      <c r="I641" s="21"/>
      <c r="J641" s="21" t="s">
        <v>12</v>
      </c>
      <c r="K641" s="21" t="s">
        <v>12</v>
      </c>
    </row>
    <row r="642" spans="1:11" x14ac:dyDescent="0.4">
      <c r="A642" s="2" t="s">
        <v>34837</v>
      </c>
      <c r="B642" s="2" t="s">
        <v>107</v>
      </c>
      <c r="C642" s="2" t="s">
        <v>52</v>
      </c>
      <c r="D642" s="2" t="s">
        <v>206</v>
      </c>
      <c r="E642" s="2" t="s">
        <v>17</v>
      </c>
      <c r="F642" s="2" t="s">
        <v>34838</v>
      </c>
      <c r="G642" s="2" t="s">
        <v>48454</v>
      </c>
      <c r="J642" s="2" t="s">
        <v>12</v>
      </c>
      <c r="K642" s="2" t="s">
        <v>12</v>
      </c>
    </row>
    <row r="643" spans="1:11" x14ac:dyDescent="0.4">
      <c r="A643" s="2" t="s">
        <v>34839</v>
      </c>
      <c r="B643" s="2" t="s">
        <v>107</v>
      </c>
      <c r="C643" s="2" t="s">
        <v>52</v>
      </c>
      <c r="D643" s="2" t="s">
        <v>206</v>
      </c>
      <c r="E643" s="2" t="s">
        <v>220</v>
      </c>
      <c r="F643" s="2" t="s">
        <v>34840</v>
      </c>
      <c r="G643" s="2" t="s">
        <v>48455</v>
      </c>
      <c r="J643" s="2" t="s">
        <v>12</v>
      </c>
      <c r="K643" s="2" t="s">
        <v>12</v>
      </c>
    </row>
    <row r="644" spans="1:11" x14ac:dyDescent="0.4">
      <c r="A644" s="2" t="s">
        <v>34841</v>
      </c>
      <c r="B644" s="2" t="s">
        <v>107</v>
      </c>
      <c r="C644" s="2" t="s">
        <v>52</v>
      </c>
      <c r="D644" s="2" t="s">
        <v>206</v>
      </c>
      <c r="E644" s="2" t="s">
        <v>181</v>
      </c>
      <c r="F644" s="2" t="s">
        <v>34842</v>
      </c>
      <c r="G644" s="2" t="s">
        <v>48456</v>
      </c>
      <c r="J644" s="2" t="s">
        <v>12</v>
      </c>
      <c r="K644" s="2" t="s">
        <v>12</v>
      </c>
    </row>
    <row r="645" spans="1:11" x14ac:dyDescent="0.4">
      <c r="A645" s="2" t="s">
        <v>34843</v>
      </c>
      <c r="B645" s="2" t="s">
        <v>107</v>
      </c>
      <c r="C645" s="2" t="s">
        <v>52</v>
      </c>
      <c r="D645" s="2" t="s">
        <v>206</v>
      </c>
      <c r="E645" s="2" t="s">
        <v>112</v>
      </c>
      <c r="F645" s="2" t="s">
        <v>34844</v>
      </c>
      <c r="G645" s="2" t="s">
        <v>48457</v>
      </c>
      <c r="J645" s="2" t="s">
        <v>12</v>
      </c>
      <c r="K645" s="2" t="s">
        <v>12</v>
      </c>
    </row>
    <row r="646" spans="1:11" x14ac:dyDescent="0.4">
      <c r="A646" s="20" t="s">
        <v>34845</v>
      </c>
      <c r="B646" s="20" t="s">
        <v>107</v>
      </c>
      <c r="C646" s="20" t="s">
        <v>102</v>
      </c>
      <c r="D646" s="20"/>
      <c r="E646" s="20"/>
      <c r="F646" s="20" t="s">
        <v>34846</v>
      </c>
      <c r="G646" s="20" t="s">
        <v>48458</v>
      </c>
      <c r="H646" s="20"/>
      <c r="I646" s="20"/>
      <c r="J646" s="20" t="s">
        <v>12</v>
      </c>
      <c r="K646" s="20" t="s">
        <v>12</v>
      </c>
    </row>
    <row r="647" spans="1:11" x14ac:dyDescent="0.4">
      <c r="A647" s="21" t="s">
        <v>34847</v>
      </c>
      <c r="B647" s="21" t="s">
        <v>107</v>
      </c>
      <c r="C647" s="21" t="s">
        <v>102</v>
      </c>
      <c r="D647" s="21" t="s">
        <v>17</v>
      </c>
      <c r="E647" s="21"/>
      <c r="F647" s="21" t="s">
        <v>27442</v>
      </c>
      <c r="G647" s="21" t="s">
        <v>48459</v>
      </c>
      <c r="H647" s="21"/>
      <c r="I647" s="21"/>
      <c r="J647" s="21" t="s">
        <v>12</v>
      </c>
      <c r="K647" s="21" t="s">
        <v>12</v>
      </c>
    </row>
    <row r="648" spans="1:11" x14ac:dyDescent="0.4">
      <c r="A648" s="2" t="s">
        <v>34848</v>
      </c>
      <c r="B648" s="2" t="s">
        <v>107</v>
      </c>
      <c r="C648" s="2" t="s">
        <v>102</v>
      </c>
      <c r="D648" s="2" t="s">
        <v>17</v>
      </c>
      <c r="E648" s="2" t="s">
        <v>10</v>
      </c>
      <c r="F648" s="2" t="s">
        <v>34849</v>
      </c>
      <c r="G648" s="2" t="s">
        <v>48460</v>
      </c>
      <c r="J648" s="2" t="s">
        <v>12</v>
      </c>
      <c r="K648" s="2" t="s">
        <v>12</v>
      </c>
    </row>
    <row r="649" spans="1:11" x14ac:dyDescent="0.4">
      <c r="A649" s="2" t="s">
        <v>34850</v>
      </c>
      <c r="B649" s="2" t="s">
        <v>107</v>
      </c>
      <c r="C649" s="2" t="s">
        <v>102</v>
      </c>
      <c r="D649" s="2" t="s">
        <v>17</v>
      </c>
      <c r="E649" s="2" t="s">
        <v>65</v>
      </c>
      <c r="F649" s="2" t="s">
        <v>34851</v>
      </c>
      <c r="G649" s="2" t="s">
        <v>48461</v>
      </c>
      <c r="J649" s="2" t="s">
        <v>12</v>
      </c>
      <c r="K649" s="2" t="s">
        <v>12</v>
      </c>
    </row>
    <row r="650" spans="1:11" x14ac:dyDescent="0.4">
      <c r="A650" s="2" t="s">
        <v>34852</v>
      </c>
      <c r="B650" s="2" t="s">
        <v>107</v>
      </c>
      <c r="C650" s="2" t="s">
        <v>102</v>
      </c>
      <c r="D650" s="2" t="s">
        <v>17</v>
      </c>
      <c r="E650" s="2" t="s">
        <v>82</v>
      </c>
      <c r="F650" s="2" t="s">
        <v>34853</v>
      </c>
      <c r="G650" s="2" t="s">
        <v>48462</v>
      </c>
      <c r="J650" s="2" t="s">
        <v>12</v>
      </c>
      <c r="K650" s="2" t="s">
        <v>12</v>
      </c>
    </row>
    <row r="651" spans="1:11" x14ac:dyDescent="0.4">
      <c r="A651" s="2" t="s">
        <v>34854</v>
      </c>
      <c r="B651" s="2" t="s">
        <v>107</v>
      </c>
      <c r="C651" s="2" t="s">
        <v>102</v>
      </c>
      <c r="D651" s="2" t="s">
        <v>17</v>
      </c>
      <c r="E651" s="2" t="s">
        <v>330</v>
      </c>
      <c r="F651" s="2" t="s">
        <v>34855</v>
      </c>
      <c r="G651" s="2" t="s">
        <v>48463</v>
      </c>
      <c r="J651" s="2" t="s">
        <v>12</v>
      </c>
      <c r="K651" s="2" t="s">
        <v>12</v>
      </c>
    </row>
    <row r="652" spans="1:11" x14ac:dyDescent="0.4">
      <c r="A652" s="2" t="s">
        <v>34856</v>
      </c>
      <c r="B652" s="2" t="s">
        <v>107</v>
      </c>
      <c r="C652" s="2" t="s">
        <v>102</v>
      </c>
      <c r="D652" s="2" t="s">
        <v>17</v>
      </c>
      <c r="E652" s="2" t="s">
        <v>46</v>
      </c>
      <c r="F652" s="2" t="s">
        <v>34857</v>
      </c>
      <c r="G652" s="2" t="s">
        <v>48464</v>
      </c>
      <c r="J652" s="2" t="s">
        <v>12</v>
      </c>
      <c r="K652" s="2" t="s">
        <v>12</v>
      </c>
    </row>
    <row r="653" spans="1:11" x14ac:dyDescent="0.4">
      <c r="A653" s="2" t="s">
        <v>34858</v>
      </c>
      <c r="B653" s="2" t="s">
        <v>107</v>
      </c>
      <c r="C653" s="2" t="s">
        <v>102</v>
      </c>
      <c r="D653" s="2" t="s">
        <v>17</v>
      </c>
      <c r="E653" s="2" t="s">
        <v>20</v>
      </c>
      <c r="F653" s="2" t="s">
        <v>34859</v>
      </c>
      <c r="G653" s="2" t="s">
        <v>48465</v>
      </c>
      <c r="J653" s="2" t="s">
        <v>12</v>
      </c>
      <c r="K653" s="2" t="s">
        <v>12</v>
      </c>
    </row>
    <row r="654" spans="1:11" x14ac:dyDescent="0.4">
      <c r="A654" s="2" t="s">
        <v>34860</v>
      </c>
      <c r="B654" s="2" t="s">
        <v>107</v>
      </c>
      <c r="C654" s="2" t="s">
        <v>102</v>
      </c>
      <c r="D654" s="2" t="s">
        <v>17</v>
      </c>
      <c r="E654" s="2" t="s">
        <v>239</v>
      </c>
      <c r="F654" s="2" t="s">
        <v>34861</v>
      </c>
      <c r="G654" s="2" t="s">
        <v>48466</v>
      </c>
      <c r="J654" s="2" t="s">
        <v>12</v>
      </c>
      <c r="K654" s="2" t="s">
        <v>12</v>
      </c>
    </row>
    <row r="655" spans="1:11" x14ac:dyDescent="0.4">
      <c r="A655" s="2" t="s">
        <v>34862</v>
      </c>
      <c r="B655" s="2" t="s">
        <v>107</v>
      </c>
      <c r="C655" s="2" t="s">
        <v>102</v>
      </c>
      <c r="D655" s="2" t="s">
        <v>17</v>
      </c>
      <c r="E655" s="2" t="s">
        <v>115</v>
      </c>
      <c r="F655" s="2" t="s">
        <v>34863</v>
      </c>
      <c r="G655" s="2" t="s">
        <v>48467</v>
      </c>
      <c r="J655" s="2" t="s">
        <v>12</v>
      </c>
      <c r="K655" s="2" t="s">
        <v>12</v>
      </c>
    </row>
    <row r="656" spans="1:11" x14ac:dyDescent="0.4">
      <c r="A656" s="2" t="s">
        <v>34864</v>
      </c>
      <c r="B656" s="2" t="s">
        <v>107</v>
      </c>
      <c r="C656" s="2" t="s">
        <v>102</v>
      </c>
      <c r="D656" s="2" t="s">
        <v>17</v>
      </c>
      <c r="E656" s="2" t="s">
        <v>583</v>
      </c>
      <c r="F656" s="2" t="s">
        <v>34865</v>
      </c>
      <c r="G656" s="2" t="s">
        <v>48468</v>
      </c>
      <c r="J656" s="2" t="s">
        <v>12</v>
      </c>
      <c r="K656" s="2" t="s">
        <v>12</v>
      </c>
    </row>
    <row r="657" spans="1:11" x14ac:dyDescent="0.4">
      <c r="A657" s="21" t="s">
        <v>34866</v>
      </c>
      <c r="B657" s="21" t="s">
        <v>107</v>
      </c>
      <c r="C657" s="21" t="s">
        <v>102</v>
      </c>
      <c r="D657" s="21" t="s">
        <v>121</v>
      </c>
      <c r="E657" s="21"/>
      <c r="F657" s="21" t="s">
        <v>34867</v>
      </c>
      <c r="G657" s="21" t="s">
        <v>48469</v>
      </c>
      <c r="H657" s="21"/>
      <c r="I657" s="21"/>
      <c r="J657" s="21" t="s">
        <v>12</v>
      </c>
      <c r="K657" s="21" t="s">
        <v>12</v>
      </c>
    </row>
    <row r="658" spans="1:11" x14ac:dyDescent="0.4">
      <c r="A658" s="2" t="s">
        <v>34868</v>
      </c>
      <c r="B658" s="2" t="s">
        <v>107</v>
      </c>
      <c r="C658" s="2" t="s">
        <v>102</v>
      </c>
      <c r="D658" s="2" t="s">
        <v>121</v>
      </c>
      <c r="E658" s="2" t="s">
        <v>310</v>
      </c>
      <c r="F658" s="2" t="s">
        <v>34869</v>
      </c>
      <c r="G658" s="2" t="s">
        <v>48470</v>
      </c>
      <c r="J658" s="2" t="s">
        <v>12</v>
      </c>
      <c r="K658" s="2" t="s">
        <v>12</v>
      </c>
    </row>
    <row r="659" spans="1:11" x14ac:dyDescent="0.4">
      <c r="A659" s="2" t="s">
        <v>34870</v>
      </c>
      <c r="B659" s="2" t="s">
        <v>107</v>
      </c>
      <c r="C659" s="2" t="s">
        <v>102</v>
      </c>
      <c r="D659" s="2" t="s">
        <v>121</v>
      </c>
      <c r="E659" s="2" t="s">
        <v>211</v>
      </c>
      <c r="F659" s="2" t="s">
        <v>34871</v>
      </c>
      <c r="G659" s="2" t="s">
        <v>48471</v>
      </c>
      <c r="J659" s="2" t="s">
        <v>12</v>
      </c>
      <c r="K659" s="2" t="s">
        <v>12</v>
      </c>
    </row>
    <row r="660" spans="1:11" x14ac:dyDescent="0.4">
      <c r="A660" s="2" t="s">
        <v>34872</v>
      </c>
      <c r="B660" s="2" t="s">
        <v>107</v>
      </c>
      <c r="C660" s="2" t="s">
        <v>102</v>
      </c>
      <c r="D660" s="2" t="s">
        <v>121</v>
      </c>
      <c r="E660" s="2" t="s">
        <v>220</v>
      </c>
      <c r="F660" s="2" t="s">
        <v>34873</v>
      </c>
      <c r="G660" s="2" t="s">
        <v>48472</v>
      </c>
      <c r="J660" s="2" t="s">
        <v>12</v>
      </c>
      <c r="K660" s="2" t="s">
        <v>12</v>
      </c>
    </row>
    <row r="661" spans="1:11" x14ac:dyDescent="0.4">
      <c r="A661" s="2" t="s">
        <v>34874</v>
      </c>
      <c r="B661" s="2" t="s">
        <v>107</v>
      </c>
      <c r="C661" s="2" t="s">
        <v>102</v>
      </c>
      <c r="D661" s="2" t="s">
        <v>121</v>
      </c>
      <c r="E661" s="2" t="s">
        <v>37</v>
      </c>
      <c r="F661" s="2" t="s">
        <v>34875</v>
      </c>
      <c r="G661" s="2" t="s">
        <v>48473</v>
      </c>
      <c r="J661" s="2" t="s">
        <v>12</v>
      </c>
      <c r="K661" s="2" t="s">
        <v>12</v>
      </c>
    </row>
    <row r="662" spans="1:11" x14ac:dyDescent="0.4">
      <c r="A662" s="2" t="s">
        <v>34876</v>
      </c>
      <c r="B662" s="2" t="s">
        <v>107</v>
      </c>
      <c r="C662" s="2" t="s">
        <v>102</v>
      </c>
      <c r="D662" s="2" t="s">
        <v>121</v>
      </c>
      <c r="E662" s="2" t="s">
        <v>90</v>
      </c>
      <c r="F662" s="2" t="s">
        <v>34877</v>
      </c>
      <c r="G662" s="2" t="s">
        <v>48474</v>
      </c>
      <c r="J662" s="2" t="s">
        <v>12</v>
      </c>
      <c r="K662" s="2" t="s">
        <v>12</v>
      </c>
    </row>
    <row r="663" spans="1:11" x14ac:dyDescent="0.4">
      <c r="A663" s="2" t="s">
        <v>34878</v>
      </c>
      <c r="B663" s="2" t="s">
        <v>107</v>
      </c>
      <c r="C663" s="2" t="s">
        <v>102</v>
      </c>
      <c r="D663" s="2" t="s">
        <v>121</v>
      </c>
      <c r="E663" s="2" t="s">
        <v>267</v>
      </c>
      <c r="F663" s="2" t="s">
        <v>34879</v>
      </c>
      <c r="G663" s="2" t="s">
        <v>48475</v>
      </c>
      <c r="J663" s="2" t="s">
        <v>12</v>
      </c>
      <c r="K663" s="2" t="s">
        <v>12</v>
      </c>
    </row>
    <row r="664" spans="1:11" x14ac:dyDescent="0.4">
      <c r="A664" s="2" t="s">
        <v>34880</v>
      </c>
      <c r="B664" s="2" t="s">
        <v>107</v>
      </c>
      <c r="C664" s="2" t="s">
        <v>102</v>
      </c>
      <c r="D664" s="2" t="s">
        <v>121</v>
      </c>
      <c r="E664" s="2" t="s">
        <v>132</v>
      </c>
      <c r="F664" s="2" t="s">
        <v>34881</v>
      </c>
      <c r="G664" s="2" t="s">
        <v>48476</v>
      </c>
      <c r="J664" s="2" t="s">
        <v>12</v>
      </c>
      <c r="K664" s="2" t="s">
        <v>12</v>
      </c>
    </row>
    <row r="665" spans="1:11" x14ac:dyDescent="0.4">
      <c r="A665" s="2" t="s">
        <v>34882</v>
      </c>
      <c r="B665" s="2" t="s">
        <v>107</v>
      </c>
      <c r="C665" s="2" t="s">
        <v>102</v>
      </c>
      <c r="D665" s="2" t="s">
        <v>121</v>
      </c>
      <c r="E665" s="2" t="s">
        <v>427</v>
      </c>
      <c r="F665" s="2" t="s">
        <v>34883</v>
      </c>
      <c r="G665" s="2" t="s">
        <v>48477</v>
      </c>
      <c r="J665" s="2" t="s">
        <v>12</v>
      </c>
      <c r="K665" s="2" t="s">
        <v>12</v>
      </c>
    </row>
    <row r="666" spans="1:11" x14ac:dyDescent="0.4">
      <c r="A666" s="2" t="s">
        <v>34884</v>
      </c>
      <c r="B666" s="2" t="s">
        <v>107</v>
      </c>
      <c r="C666" s="2" t="s">
        <v>102</v>
      </c>
      <c r="D666" s="2" t="s">
        <v>121</v>
      </c>
      <c r="E666" s="2" t="s">
        <v>542</v>
      </c>
      <c r="F666" s="2" t="s">
        <v>34885</v>
      </c>
      <c r="G666" s="2" t="s">
        <v>48478</v>
      </c>
      <c r="J666" s="2" t="s">
        <v>12</v>
      </c>
      <c r="K666" s="2" t="s">
        <v>12</v>
      </c>
    </row>
    <row r="667" spans="1:11" x14ac:dyDescent="0.4">
      <c r="A667" s="2" t="s">
        <v>34886</v>
      </c>
      <c r="B667" s="2" t="s">
        <v>107</v>
      </c>
      <c r="C667" s="2" t="s">
        <v>102</v>
      </c>
      <c r="D667" s="2" t="s">
        <v>121</v>
      </c>
      <c r="E667" s="2" t="s">
        <v>135</v>
      </c>
      <c r="F667" s="2" t="s">
        <v>34887</v>
      </c>
      <c r="G667" s="2" t="s">
        <v>48479</v>
      </c>
      <c r="J667" s="2" t="s">
        <v>12</v>
      </c>
      <c r="K667" s="2" t="s">
        <v>12</v>
      </c>
    </row>
    <row r="668" spans="1:11" x14ac:dyDescent="0.4">
      <c r="A668" s="2" t="s">
        <v>34888</v>
      </c>
      <c r="B668" s="2" t="s">
        <v>107</v>
      </c>
      <c r="C668" s="2" t="s">
        <v>102</v>
      </c>
      <c r="D668" s="2" t="s">
        <v>121</v>
      </c>
      <c r="E668" s="2" t="s">
        <v>96</v>
      </c>
      <c r="F668" s="2" t="s">
        <v>34889</v>
      </c>
      <c r="G668" s="2" t="s">
        <v>48480</v>
      </c>
      <c r="J668" s="2" t="s">
        <v>12</v>
      </c>
      <c r="K668" s="2" t="s">
        <v>12</v>
      </c>
    </row>
    <row r="669" spans="1:11" x14ac:dyDescent="0.4">
      <c r="A669" s="2" t="s">
        <v>34890</v>
      </c>
      <c r="B669" s="2" t="s">
        <v>107</v>
      </c>
      <c r="C669" s="2" t="s">
        <v>102</v>
      </c>
      <c r="D669" s="2" t="s">
        <v>121</v>
      </c>
      <c r="E669" s="2" t="s">
        <v>514</v>
      </c>
      <c r="F669" s="2" t="s">
        <v>34891</v>
      </c>
      <c r="G669" s="2" t="s">
        <v>48481</v>
      </c>
      <c r="J669" s="2" t="s">
        <v>12</v>
      </c>
      <c r="K669" s="2" t="s">
        <v>12</v>
      </c>
    </row>
    <row r="670" spans="1:11" x14ac:dyDescent="0.4">
      <c r="A670" s="2" t="s">
        <v>34892</v>
      </c>
      <c r="B670" s="2" t="s">
        <v>107</v>
      </c>
      <c r="C670" s="2" t="s">
        <v>102</v>
      </c>
      <c r="D670" s="2" t="s">
        <v>121</v>
      </c>
      <c r="E670" s="2" t="s">
        <v>693</v>
      </c>
      <c r="F670" s="2" t="s">
        <v>34893</v>
      </c>
      <c r="G670" s="2" t="s">
        <v>48482</v>
      </c>
      <c r="J670" s="2" t="s">
        <v>12</v>
      </c>
      <c r="K670" s="2" t="s">
        <v>12</v>
      </c>
    </row>
    <row r="671" spans="1:11" x14ac:dyDescent="0.4">
      <c r="A671" s="2" t="s">
        <v>34894</v>
      </c>
      <c r="B671" s="2" t="s">
        <v>107</v>
      </c>
      <c r="C671" s="2" t="s">
        <v>102</v>
      </c>
      <c r="D671" s="2" t="s">
        <v>121</v>
      </c>
      <c r="E671" s="2" t="s">
        <v>23</v>
      </c>
      <c r="F671" s="2" t="s">
        <v>34895</v>
      </c>
      <c r="G671" s="2" t="s">
        <v>48483</v>
      </c>
      <c r="J671" s="2" t="s">
        <v>12</v>
      </c>
      <c r="K671" s="2" t="s">
        <v>12</v>
      </c>
    </row>
    <row r="672" spans="1:11" x14ac:dyDescent="0.4">
      <c r="A672" s="2" t="s">
        <v>34896</v>
      </c>
      <c r="B672" s="2" t="s">
        <v>107</v>
      </c>
      <c r="C672" s="2" t="s">
        <v>102</v>
      </c>
      <c r="D672" s="2" t="s">
        <v>121</v>
      </c>
      <c r="E672" s="2" t="s">
        <v>112</v>
      </c>
      <c r="F672" s="2" t="s">
        <v>34897</v>
      </c>
      <c r="G672" s="2" t="s">
        <v>48484</v>
      </c>
      <c r="J672" s="2" t="s">
        <v>12</v>
      </c>
      <c r="K672" s="2" t="s">
        <v>12</v>
      </c>
    </row>
    <row r="673" spans="1:11" x14ac:dyDescent="0.4">
      <c r="A673" s="2" t="s">
        <v>34898</v>
      </c>
      <c r="B673" s="2" t="s">
        <v>107</v>
      </c>
      <c r="C673" s="2" t="s">
        <v>102</v>
      </c>
      <c r="D673" s="2" t="s">
        <v>121</v>
      </c>
      <c r="E673" s="2" t="s">
        <v>620</v>
      </c>
      <c r="F673" s="2" t="s">
        <v>34899</v>
      </c>
      <c r="G673" s="2" t="s">
        <v>48485</v>
      </c>
      <c r="J673" s="2" t="s">
        <v>12</v>
      </c>
      <c r="K673" s="2" t="s">
        <v>12</v>
      </c>
    </row>
    <row r="674" spans="1:11" x14ac:dyDescent="0.4">
      <c r="A674" s="21" t="s">
        <v>34900</v>
      </c>
      <c r="B674" s="21" t="s">
        <v>107</v>
      </c>
      <c r="C674" s="21" t="s">
        <v>102</v>
      </c>
      <c r="D674" s="21" t="s">
        <v>107</v>
      </c>
      <c r="E674" s="21"/>
      <c r="F674" s="21" t="s">
        <v>34901</v>
      </c>
      <c r="G674" s="21" t="s">
        <v>48486</v>
      </c>
      <c r="H674" s="21"/>
      <c r="I674" s="21"/>
      <c r="J674" s="21" t="s">
        <v>12</v>
      </c>
      <c r="K674" s="21" t="s">
        <v>12</v>
      </c>
    </row>
    <row r="675" spans="1:11" x14ac:dyDescent="0.4">
      <c r="A675" s="2" t="s">
        <v>34902</v>
      </c>
      <c r="B675" s="2" t="s">
        <v>107</v>
      </c>
      <c r="C675" s="2" t="s">
        <v>102</v>
      </c>
      <c r="D675" s="2" t="s">
        <v>107</v>
      </c>
      <c r="E675" s="2" t="s">
        <v>217</v>
      </c>
      <c r="F675" s="2" t="s">
        <v>34903</v>
      </c>
      <c r="G675" s="2" t="s">
        <v>48487</v>
      </c>
      <c r="J675" s="2" t="s">
        <v>12</v>
      </c>
      <c r="K675" s="2" t="s">
        <v>12</v>
      </c>
    </row>
    <row r="676" spans="1:11" x14ac:dyDescent="0.4">
      <c r="A676" s="2" t="s">
        <v>34904</v>
      </c>
      <c r="B676" s="2" t="s">
        <v>107</v>
      </c>
      <c r="C676" s="2" t="s">
        <v>102</v>
      </c>
      <c r="D676" s="2" t="s">
        <v>107</v>
      </c>
      <c r="E676" s="2" t="s">
        <v>220</v>
      </c>
      <c r="F676" s="2" t="s">
        <v>34905</v>
      </c>
      <c r="G676" s="2" t="s">
        <v>48488</v>
      </c>
      <c r="J676" s="2" t="s">
        <v>12</v>
      </c>
      <c r="K676" s="2" t="s">
        <v>12</v>
      </c>
    </row>
    <row r="677" spans="1:11" x14ac:dyDescent="0.4">
      <c r="A677" s="2" t="s">
        <v>34906</v>
      </c>
      <c r="B677" s="2" t="s">
        <v>107</v>
      </c>
      <c r="C677" s="2" t="s">
        <v>102</v>
      </c>
      <c r="D677" s="2" t="s">
        <v>107</v>
      </c>
      <c r="E677" s="2" t="s">
        <v>82</v>
      </c>
      <c r="F677" s="2" t="s">
        <v>34907</v>
      </c>
      <c r="G677" s="2" t="s">
        <v>48489</v>
      </c>
      <c r="J677" s="2" t="s">
        <v>12</v>
      </c>
      <c r="K677" s="2" t="s">
        <v>12</v>
      </c>
    </row>
    <row r="678" spans="1:11" x14ac:dyDescent="0.4">
      <c r="A678" s="2" t="s">
        <v>34908</v>
      </c>
      <c r="B678" s="2" t="s">
        <v>107</v>
      </c>
      <c r="C678" s="2" t="s">
        <v>102</v>
      </c>
      <c r="D678" s="2" t="s">
        <v>107</v>
      </c>
      <c r="E678" s="2" t="s">
        <v>132</v>
      </c>
      <c r="F678" s="2" t="s">
        <v>34909</v>
      </c>
      <c r="G678" s="2" t="s">
        <v>48490</v>
      </c>
      <c r="J678" s="2" t="s">
        <v>12</v>
      </c>
      <c r="K678" s="2" t="s">
        <v>12</v>
      </c>
    </row>
    <row r="679" spans="1:11" x14ac:dyDescent="0.4">
      <c r="A679" s="2" t="s">
        <v>34910</v>
      </c>
      <c r="B679" s="2" t="s">
        <v>107</v>
      </c>
      <c r="C679" s="2" t="s">
        <v>102</v>
      </c>
      <c r="D679" s="2" t="s">
        <v>107</v>
      </c>
      <c r="E679" s="2" t="s">
        <v>378</v>
      </c>
      <c r="F679" s="2" t="s">
        <v>34911</v>
      </c>
      <c r="G679" s="2" t="s">
        <v>48491</v>
      </c>
      <c r="J679" s="2" t="s">
        <v>12</v>
      </c>
      <c r="K679" s="2" t="s">
        <v>12</v>
      </c>
    </row>
    <row r="680" spans="1:11" x14ac:dyDescent="0.4">
      <c r="A680" s="2" t="s">
        <v>34912</v>
      </c>
      <c r="B680" s="2" t="s">
        <v>107</v>
      </c>
      <c r="C680" s="2" t="s">
        <v>102</v>
      </c>
      <c r="D680" s="2" t="s">
        <v>107</v>
      </c>
      <c r="E680" s="2" t="s">
        <v>107</v>
      </c>
      <c r="F680" s="2" t="s">
        <v>34913</v>
      </c>
      <c r="G680" s="2" t="s">
        <v>48492</v>
      </c>
      <c r="J680" s="2" t="s">
        <v>12</v>
      </c>
      <c r="K680" s="2" t="s">
        <v>12</v>
      </c>
    </row>
    <row r="681" spans="1:11" x14ac:dyDescent="0.4">
      <c r="A681" s="2" t="s">
        <v>34914</v>
      </c>
      <c r="B681" s="2" t="s">
        <v>107</v>
      </c>
      <c r="C681" s="2" t="s">
        <v>102</v>
      </c>
      <c r="D681" s="2" t="s">
        <v>107</v>
      </c>
      <c r="E681" s="2" t="s">
        <v>1438</v>
      </c>
      <c r="F681" s="2" t="s">
        <v>34915</v>
      </c>
      <c r="G681" s="2" t="s">
        <v>48493</v>
      </c>
      <c r="J681" s="2" t="s">
        <v>12</v>
      </c>
      <c r="K681" s="2" t="s">
        <v>12</v>
      </c>
    </row>
    <row r="682" spans="1:11" x14ac:dyDescent="0.4">
      <c r="A682" s="2" t="s">
        <v>34916</v>
      </c>
      <c r="B682" s="2" t="s">
        <v>107</v>
      </c>
      <c r="C682" s="2" t="s">
        <v>102</v>
      </c>
      <c r="D682" s="2" t="s">
        <v>107</v>
      </c>
      <c r="E682" s="2" t="s">
        <v>99</v>
      </c>
      <c r="F682" s="2" t="s">
        <v>34917</v>
      </c>
      <c r="G682" s="2" t="s">
        <v>48494</v>
      </c>
      <c r="J682" s="2" t="s">
        <v>12</v>
      </c>
      <c r="K682" s="2" t="s">
        <v>12</v>
      </c>
    </row>
    <row r="683" spans="1:11" x14ac:dyDescent="0.4">
      <c r="A683" s="2" t="s">
        <v>34918</v>
      </c>
      <c r="B683" s="2" t="s">
        <v>107</v>
      </c>
      <c r="C683" s="2" t="s">
        <v>102</v>
      </c>
      <c r="D683" s="2" t="s">
        <v>107</v>
      </c>
      <c r="E683" s="2" t="s">
        <v>115</v>
      </c>
      <c r="F683" s="2" t="s">
        <v>34919</v>
      </c>
      <c r="G683" s="2" t="s">
        <v>34919</v>
      </c>
      <c r="J683" s="2" t="s">
        <v>12</v>
      </c>
      <c r="K683" s="2" t="s">
        <v>12</v>
      </c>
    </row>
    <row r="684" spans="1:11" x14ac:dyDescent="0.4">
      <c r="A684" s="2" t="s">
        <v>34920</v>
      </c>
      <c r="B684" s="2" t="s">
        <v>107</v>
      </c>
      <c r="C684" s="2" t="s">
        <v>102</v>
      </c>
      <c r="D684" s="2" t="s">
        <v>107</v>
      </c>
      <c r="E684" s="2" t="s">
        <v>206</v>
      </c>
      <c r="F684" s="2" t="s">
        <v>34921</v>
      </c>
      <c r="G684" s="2" t="s">
        <v>48495</v>
      </c>
      <c r="J684" s="2" t="s">
        <v>12</v>
      </c>
      <c r="K684" s="2" t="s">
        <v>12</v>
      </c>
    </row>
    <row r="685" spans="1:11" x14ac:dyDescent="0.4">
      <c r="A685" s="20" t="s">
        <v>34922</v>
      </c>
      <c r="B685" s="20" t="s">
        <v>107</v>
      </c>
      <c r="C685" s="20" t="s">
        <v>121</v>
      </c>
      <c r="D685" s="20"/>
      <c r="E685" s="20"/>
      <c r="F685" s="20" t="s">
        <v>34923</v>
      </c>
      <c r="G685" s="20" t="s">
        <v>48496</v>
      </c>
      <c r="H685" s="20"/>
      <c r="I685" s="20"/>
      <c r="J685" s="20" t="s">
        <v>12</v>
      </c>
      <c r="K685" s="20" t="s">
        <v>12</v>
      </c>
    </row>
    <row r="686" spans="1:11" x14ac:dyDescent="0.4">
      <c r="A686" s="21" t="s">
        <v>34924</v>
      </c>
      <c r="B686" s="21" t="s">
        <v>107</v>
      </c>
      <c r="C686" s="21" t="s">
        <v>121</v>
      </c>
      <c r="D686" s="21" t="s">
        <v>10</v>
      </c>
      <c r="E686" s="21"/>
      <c r="F686" s="21" t="s">
        <v>34925</v>
      </c>
      <c r="G686" s="21" t="s">
        <v>50308</v>
      </c>
      <c r="H686" s="21" t="s">
        <v>12</v>
      </c>
      <c r="I686" s="21" t="s">
        <v>50002</v>
      </c>
      <c r="J686" s="21" t="s">
        <v>12</v>
      </c>
      <c r="K686" s="21" t="s">
        <v>12</v>
      </c>
    </row>
    <row r="687" spans="1:11" x14ac:dyDescent="0.4">
      <c r="A687" s="2" t="s">
        <v>34926</v>
      </c>
      <c r="B687" s="2" t="s">
        <v>107</v>
      </c>
      <c r="C687" s="2" t="s">
        <v>121</v>
      </c>
      <c r="D687" s="2" t="s">
        <v>10</v>
      </c>
      <c r="E687" s="2" t="s">
        <v>28</v>
      </c>
      <c r="F687" s="2" t="s">
        <v>34927</v>
      </c>
      <c r="G687" s="2" t="s">
        <v>50309</v>
      </c>
      <c r="H687" s="2" t="s">
        <v>12</v>
      </c>
      <c r="I687" s="2" t="s">
        <v>50002</v>
      </c>
      <c r="J687" s="2" t="s">
        <v>12</v>
      </c>
      <c r="K687" s="2" t="s">
        <v>12</v>
      </c>
    </row>
    <row r="688" spans="1:11" x14ac:dyDescent="0.4">
      <c r="A688" s="2" t="s">
        <v>34928</v>
      </c>
      <c r="B688" s="2" t="s">
        <v>107</v>
      </c>
      <c r="C688" s="2" t="s">
        <v>121</v>
      </c>
      <c r="D688" s="2" t="s">
        <v>10</v>
      </c>
      <c r="E688" s="2" t="s">
        <v>107</v>
      </c>
      <c r="F688" s="2" t="s">
        <v>34929</v>
      </c>
      <c r="G688" s="2" t="s">
        <v>50310</v>
      </c>
      <c r="H688" s="2" t="s">
        <v>12</v>
      </c>
      <c r="I688" s="2" t="s">
        <v>50002</v>
      </c>
      <c r="J688" s="2" t="s">
        <v>12</v>
      </c>
      <c r="K688" s="2" t="s">
        <v>12</v>
      </c>
    </row>
    <row r="689" spans="1:11" x14ac:dyDescent="0.4">
      <c r="A689" s="21" t="s">
        <v>34930</v>
      </c>
      <c r="B689" s="21" t="s">
        <v>107</v>
      </c>
      <c r="C689" s="21" t="s">
        <v>121</v>
      </c>
      <c r="D689" s="21" t="s">
        <v>17</v>
      </c>
      <c r="E689" s="21"/>
      <c r="F689" s="21" t="s">
        <v>34931</v>
      </c>
      <c r="G689" s="21" t="s">
        <v>48497</v>
      </c>
      <c r="H689" s="21"/>
      <c r="I689" s="21"/>
      <c r="J689" s="21" t="s">
        <v>12</v>
      </c>
      <c r="K689" s="21" t="s">
        <v>12</v>
      </c>
    </row>
    <row r="690" spans="1:11" x14ac:dyDescent="0.4">
      <c r="A690" s="2" t="s">
        <v>34932</v>
      </c>
      <c r="B690" s="2" t="s">
        <v>107</v>
      </c>
      <c r="C690" s="2" t="s">
        <v>121</v>
      </c>
      <c r="D690" s="2" t="s">
        <v>17</v>
      </c>
      <c r="E690" s="2" t="s">
        <v>310</v>
      </c>
      <c r="F690" s="2" t="s">
        <v>34933</v>
      </c>
      <c r="G690" s="2" t="s">
        <v>48498</v>
      </c>
      <c r="J690" s="2" t="s">
        <v>12</v>
      </c>
      <c r="K690" s="2" t="s">
        <v>12</v>
      </c>
    </row>
    <row r="691" spans="1:11" x14ac:dyDescent="0.4">
      <c r="A691" s="2" t="s">
        <v>34934</v>
      </c>
      <c r="B691" s="2" t="s">
        <v>107</v>
      </c>
      <c r="C691" s="2" t="s">
        <v>121</v>
      </c>
      <c r="D691" s="2" t="s">
        <v>17</v>
      </c>
      <c r="E691" s="2" t="s">
        <v>211</v>
      </c>
      <c r="F691" s="2" t="s">
        <v>34935</v>
      </c>
      <c r="G691" s="2" t="s">
        <v>48499</v>
      </c>
      <c r="J691" s="2" t="s">
        <v>12</v>
      </c>
      <c r="K691" s="2" t="s">
        <v>12</v>
      </c>
    </row>
    <row r="692" spans="1:11" x14ac:dyDescent="0.4">
      <c r="A692" s="2" t="s">
        <v>34936</v>
      </c>
      <c r="B692" s="2" t="s">
        <v>107</v>
      </c>
      <c r="C692" s="2" t="s">
        <v>121</v>
      </c>
      <c r="D692" s="2" t="s">
        <v>17</v>
      </c>
      <c r="E692" s="2" t="s">
        <v>286</v>
      </c>
      <c r="F692" s="2" t="s">
        <v>34937</v>
      </c>
      <c r="G692" s="2" t="s">
        <v>48500</v>
      </c>
      <c r="J692" s="2" t="s">
        <v>12</v>
      </c>
      <c r="K692" s="2" t="s">
        <v>12</v>
      </c>
    </row>
    <row r="693" spans="1:11" x14ac:dyDescent="0.4">
      <c r="A693" s="2" t="s">
        <v>34938</v>
      </c>
      <c r="B693" s="2" t="s">
        <v>107</v>
      </c>
      <c r="C693" s="2" t="s">
        <v>121</v>
      </c>
      <c r="D693" s="2" t="s">
        <v>17</v>
      </c>
      <c r="E693" s="2" t="s">
        <v>321</v>
      </c>
      <c r="F693" s="2" t="s">
        <v>34939</v>
      </c>
      <c r="G693" s="2" t="s">
        <v>48501</v>
      </c>
      <c r="J693" s="2" t="s">
        <v>12</v>
      </c>
      <c r="K693" s="2" t="s">
        <v>12</v>
      </c>
    </row>
    <row r="694" spans="1:11" x14ac:dyDescent="0.4">
      <c r="A694" s="2" t="s">
        <v>34940</v>
      </c>
      <c r="B694" s="2" t="s">
        <v>107</v>
      </c>
      <c r="C694" s="2" t="s">
        <v>121</v>
      </c>
      <c r="D694" s="2" t="s">
        <v>17</v>
      </c>
      <c r="E694" s="2" t="s">
        <v>747</v>
      </c>
      <c r="F694" s="2" t="s">
        <v>34941</v>
      </c>
      <c r="G694" s="2" t="s">
        <v>48502</v>
      </c>
      <c r="J694" s="2" t="s">
        <v>12</v>
      </c>
      <c r="K694" s="2" t="s">
        <v>12</v>
      </c>
    </row>
    <row r="695" spans="1:11" x14ac:dyDescent="0.4">
      <c r="A695" s="2" t="s">
        <v>34942</v>
      </c>
      <c r="B695" s="2" t="s">
        <v>107</v>
      </c>
      <c r="C695" s="2" t="s">
        <v>121</v>
      </c>
      <c r="D695" s="2" t="s">
        <v>17</v>
      </c>
      <c r="E695" s="2" t="s">
        <v>34</v>
      </c>
      <c r="F695" s="2" t="s">
        <v>34943</v>
      </c>
      <c r="G695" s="2" t="s">
        <v>48503</v>
      </c>
      <c r="J695" s="2" t="s">
        <v>12</v>
      </c>
      <c r="K695" s="2" t="s">
        <v>12</v>
      </c>
    </row>
    <row r="696" spans="1:11" x14ac:dyDescent="0.4">
      <c r="A696" s="2" t="s">
        <v>34944</v>
      </c>
      <c r="B696" s="2" t="s">
        <v>107</v>
      </c>
      <c r="C696" s="2" t="s">
        <v>121</v>
      </c>
      <c r="D696" s="2" t="s">
        <v>17</v>
      </c>
      <c r="E696" s="2" t="s">
        <v>37</v>
      </c>
      <c r="F696" s="2" t="s">
        <v>34945</v>
      </c>
      <c r="G696" s="2" t="s">
        <v>34945</v>
      </c>
      <c r="J696" s="2" t="s">
        <v>12</v>
      </c>
      <c r="K696" s="2" t="s">
        <v>12</v>
      </c>
    </row>
    <row r="697" spans="1:11" x14ac:dyDescent="0.4">
      <c r="A697" s="2" t="s">
        <v>34946</v>
      </c>
      <c r="B697" s="2" t="s">
        <v>107</v>
      </c>
      <c r="C697" s="2" t="s">
        <v>121</v>
      </c>
      <c r="D697" s="2" t="s">
        <v>17</v>
      </c>
      <c r="E697" s="2" t="s">
        <v>264</v>
      </c>
      <c r="F697" s="2" t="s">
        <v>34947</v>
      </c>
      <c r="G697" s="2" t="s">
        <v>48504</v>
      </c>
      <c r="J697" s="2" t="s">
        <v>12</v>
      </c>
      <c r="K697" s="2" t="s">
        <v>12</v>
      </c>
    </row>
    <row r="698" spans="1:11" x14ac:dyDescent="0.4">
      <c r="A698" s="2" t="s">
        <v>34948</v>
      </c>
      <c r="B698" s="2" t="s">
        <v>107</v>
      </c>
      <c r="C698" s="2" t="s">
        <v>121</v>
      </c>
      <c r="D698" s="2" t="s">
        <v>17</v>
      </c>
      <c r="E698" s="2" t="s">
        <v>93</v>
      </c>
      <c r="F698" s="2" t="s">
        <v>34949</v>
      </c>
      <c r="G698" s="2" t="s">
        <v>48505</v>
      </c>
      <c r="J698" s="2" t="s">
        <v>12</v>
      </c>
      <c r="K698" s="2" t="s">
        <v>12</v>
      </c>
    </row>
    <row r="699" spans="1:11" x14ac:dyDescent="0.4">
      <c r="A699" s="21" t="s">
        <v>34950</v>
      </c>
      <c r="B699" s="21" t="s">
        <v>107</v>
      </c>
      <c r="C699" s="21" t="s">
        <v>121</v>
      </c>
      <c r="D699" s="21" t="s">
        <v>28</v>
      </c>
      <c r="E699" s="21"/>
      <c r="F699" s="21" t="s">
        <v>34951</v>
      </c>
      <c r="G699" s="21" t="s">
        <v>48506</v>
      </c>
      <c r="H699" s="21"/>
      <c r="I699" s="21"/>
      <c r="J699" s="21" t="s">
        <v>12</v>
      </c>
      <c r="K699" s="21" t="s">
        <v>12</v>
      </c>
    </row>
    <row r="700" spans="1:11" x14ac:dyDescent="0.4">
      <c r="A700" s="2" t="s">
        <v>34952</v>
      </c>
      <c r="B700" s="2" t="s">
        <v>107</v>
      </c>
      <c r="C700" s="2" t="s">
        <v>121</v>
      </c>
      <c r="D700" s="2" t="s">
        <v>28</v>
      </c>
      <c r="E700" s="2" t="s">
        <v>71</v>
      </c>
      <c r="F700" s="2" t="s">
        <v>34953</v>
      </c>
      <c r="G700" s="2" t="s">
        <v>48507</v>
      </c>
      <c r="J700" s="2" t="s">
        <v>12</v>
      </c>
      <c r="K700" s="2" t="s">
        <v>12</v>
      </c>
    </row>
    <row r="701" spans="1:11" x14ac:dyDescent="0.4">
      <c r="A701" s="2" t="s">
        <v>34954</v>
      </c>
      <c r="B701" s="2" t="s">
        <v>107</v>
      </c>
      <c r="C701" s="2" t="s">
        <v>121</v>
      </c>
      <c r="D701" s="2" t="s">
        <v>28</v>
      </c>
      <c r="E701" s="2" t="s">
        <v>310</v>
      </c>
      <c r="F701" s="2" t="s">
        <v>34955</v>
      </c>
      <c r="G701" s="2" t="s">
        <v>48508</v>
      </c>
      <c r="J701" s="2" t="s">
        <v>12</v>
      </c>
      <c r="K701" s="2" t="s">
        <v>12</v>
      </c>
    </row>
    <row r="702" spans="1:11" x14ac:dyDescent="0.4">
      <c r="A702" s="2" t="s">
        <v>34956</v>
      </c>
      <c r="B702" s="2" t="s">
        <v>107</v>
      </c>
      <c r="C702" s="2" t="s">
        <v>121</v>
      </c>
      <c r="D702" s="2" t="s">
        <v>28</v>
      </c>
      <c r="E702" s="2" t="s">
        <v>926</v>
      </c>
      <c r="F702" s="2" t="s">
        <v>34957</v>
      </c>
      <c r="G702" s="2" t="s">
        <v>48509</v>
      </c>
      <c r="J702" s="2" t="s">
        <v>12</v>
      </c>
      <c r="K702" s="2" t="s">
        <v>12</v>
      </c>
    </row>
    <row r="703" spans="1:11" x14ac:dyDescent="0.4">
      <c r="A703" s="2" t="s">
        <v>34958</v>
      </c>
      <c r="B703" s="2" t="s">
        <v>107</v>
      </c>
      <c r="C703" s="2" t="s">
        <v>121</v>
      </c>
      <c r="D703" s="2" t="s">
        <v>28</v>
      </c>
      <c r="E703" s="2" t="s">
        <v>551</v>
      </c>
      <c r="F703" s="2" t="s">
        <v>34959</v>
      </c>
      <c r="G703" s="2" t="s">
        <v>48510</v>
      </c>
      <c r="J703" s="2" t="s">
        <v>12</v>
      </c>
      <c r="K703" s="2" t="s">
        <v>12</v>
      </c>
    </row>
    <row r="704" spans="1:11" x14ac:dyDescent="0.4">
      <c r="A704" s="2" t="s">
        <v>34960</v>
      </c>
      <c r="B704" s="2" t="s">
        <v>107</v>
      </c>
      <c r="C704" s="2" t="s">
        <v>121</v>
      </c>
      <c r="D704" s="2" t="s">
        <v>28</v>
      </c>
      <c r="E704" s="2" t="s">
        <v>217</v>
      </c>
      <c r="F704" s="2" t="s">
        <v>34961</v>
      </c>
      <c r="G704" s="2" t="s">
        <v>48511</v>
      </c>
      <c r="J704" s="2" t="s">
        <v>12</v>
      </c>
      <c r="K704" s="2" t="s">
        <v>12</v>
      </c>
    </row>
    <row r="705" spans="1:11" x14ac:dyDescent="0.4">
      <c r="A705" s="2" t="s">
        <v>34962</v>
      </c>
      <c r="B705" s="2" t="s">
        <v>107</v>
      </c>
      <c r="C705" s="2" t="s">
        <v>121</v>
      </c>
      <c r="D705" s="2" t="s">
        <v>28</v>
      </c>
      <c r="E705" s="2" t="s">
        <v>633</v>
      </c>
      <c r="F705" s="2" t="s">
        <v>34963</v>
      </c>
      <c r="G705" s="2" t="s">
        <v>48512</v>
      </c>
      <c r="J705" s="2" t="s">
        <v>12</v>
      </c>
      <c r="K705" s="2" t="s">
        <v>12</v>
      </c>
    </row>
    <row r="706" spans="1:11" x14ac:dyDescent="0.4">
      <c r="A706" s="2" t="s">
        <v>34964</v>
      </c>
      <c r="B706" s="2" t="s">
        <v>107</v>
      </c>
      <c r="C706" s="2" t="s">
        <v>121</v>
      </c>
      <c r="D706" s="2" t="s">
        <v>28</v>
      </c>
      <c r="E706" s="2" t="s">
        <v>427</v>
      </c>
      <c r="F706" s="2" t="s">
        <v>34965</v>
      </c>
      <c r="G706" s="2" t="s">
        <v>48513</v>
      </c>
      <c r="J706" s="2" t="s">
        <v>12</v>
      </c>
      <c r="K706" s="2" t="s">
        <v>12</v>
      </c>
    </row>
    <row r="707" spans="1:11" x14ac:dyDescent="0.4">
      <c r="A707" s="21" t="s">
        <v>34966</v>
      </c>
      <c r="B707" s="21" t="s">
        <v>107</v>
      </c>
      <c r="C707" s="21" t="s">
        <v>121</v>
      </c>
      <c r="D707" s="21" t="s">
        <v>52</v>
      </c>
      <c r="E707" s="21"/>
      <c r="F707" s="21" t="s">
        <v>34967</v>
      </c>
      <c r="G707" s="21" t="s">
        <v>48514</v>
      </c>
      <c r="H707" s="21"/>
      <c r="I707" s="21"/>
      <c r="J707" s="21" t="s">
        <v>12</v>
      </c>
      <c r="K707" s="21" t="s">
        <v>12</v>
      </c>
    </row>
    <row r="708" spans="1:11" x14ac:dyDescent="0.4">
      <c r="A708" s="2" t="s">
        <v>34968</v>
      </c>
      <c r="B708" s="2" t="s">
        <v>107</v>
      </c>
      <c r="C708" s="2" t="s">
        <v>121</v>
      </c>
      <c r="D708" s="2" t="s">
        <v>52</v>
      </c>
      <c r="E708" s="2" t="s">
        <v>37</v>
      </c>
      <c r="F708" s="2" t="s">
        <v>34969</v>
      </c>
      <c r="G708" s="2" t="s">
        <v>48515</v>
      </c>
      <c r="J708" s="2" t="s">
        <v>12</v>
      </c>
      <c r="K708" s="2" t="s">
        <v>12</v>
      </c>
    </row>
    <row r="709" spans="1:11" x14ac:dyDescent="0.4">
      <c r="A709" s="2" t="s">
        <v>34970</v>
      </c>
      <c r="B709" s="2" t="s">
        <v>107</v>
      </c>
      <c r="C709" s="2" t="s">
        <v>121</v>
      </c>
      <c r="D709" s="2" t="s">
        <v>52</v>
      </c>
      <c r="E709" s="2" t="s">
        <v>633</v>
      </c>
      <c r="F709" s="2" t="s">
        <v>34971</v>
      </c>
      <c r="G709" s="2" t="s">
        <v>48516</v>
      </c>
      <c r="J709" s="2" t="s">
        <v>12</v>
      </c>
      <c r="K709" s="2" t="s">
        <v>12</v>
      </c>
    </row>
    <row r="710" spans="1:11" x14ac:dyDescent="0.4">
      <c r="A710" s="2" t="s">
        <v>34972</v>
      </c>
      <c r="B710" s="2" t="s">
        <v>107</v>
      </c>
      <c r="C710" s="2" t="s">
        <v>121</v>
      </c>
      <c r="D710" s="2" t="s">
        <v>52</v>
      </c>
      <c r="E710" s="2" t="s">
        <v>96</v>
      </c>
      <c r="F710" s="2" t="s">
        <v>34973</v>
      </c>
      <c r="G710" s="2" t="s">
        <v>48517</v>
      </c>
      <c r="J710" s="2" t="s">
        <v>12</v>
      </c>
      <c r="K710" s="2" t="s">
        <v>12</v>
      </c>
    </row>
    <row r="711" spans="1:11" x14ac:dyDescent="0.4">
      <c r="A711" s="2" t="s">
        <v>34974</v>
      </c>
      <c r="B711" s="2" t="s">
        <v>107</v>
      </c>
      <c r="C711" s="2" t="s">
        <v>121</v>
      </c>
      <c r="D711" s="2" t="s">
        <v>52</v>
      </c>
      <c r="E711" s="2" t="s">
        <v>49</v>
      </c>
      <c r="F711" s="2" t="s">
        <v>34975</v>
      </c>
      <c r="G711" s="2" t="s">
        <v>48518</v>
      </c>
      <c r="J711" s="2" t="s">
        <v>12</v>
      </c>
      <c r="K711" s="2" t="s">
        <v>12</v>
      </c>
    </row>
    <row r="712" spans="1:11" x14ac:dyDescent="0.4">
      <c r="A712" s="2" t="s">
        <v>34976</v>
      </c>
      <c r="B712" s="2" t="s">
        <v>107</v>
      </c>
      <c r="C712" s="2" t="s">
        <v>121</v>
      </c>
      <c r="D712" s="2" t="s">
        <v>52</v>
      </c>
      <c r="E712" s="2" t="s">
        <v>107</v>
      </c>
      <c r="F712" s="2" t="s">
        <v>34977</v>
      </c>
      <c r="G712" s="2" t="s">
        <v>48519</v>
      </c>
      <c r="J712" s="2" t="s">
        <v>12</v>
      </c>
      <c r="K712" s="2" t="s">
        <v>12</v>
      </c>
    </row>
    <row r="713" spans="1:11" x14ac:dyDescent="0.4">
      <c r="A713" s="21" t="s">
        <v>34978</v>
      </c>
      <c r="B713" s="21" t="s">
        <v>107</v>
      </c>
      <c r="C713" s="21" t="s">
        <v>121</v>
      </c>
      <c r="D713" s="21" t="s">
        <v>68</v>
      </c>
      <c r="E713" s="21"/>
      <c r="F713" s="21" t="s">
        <v>34979</v>
      </c>
      <c r="G713" s="21" t="s">
        <v>48520</v>
      </c>
      <c r="H713" s="21"/>
      <c r="I713" s="21"/>
      <c r="J713" s="21" t="s">
        <v>12</v>
      </c>
      <c r="K713" s="21" t="s">
        <v>12</v>
      </c>
    </row>
    <row r="714" spans="1:11" x14ac:dyDescent="0.4">
      <c r="A714" s="2" t="s">
        <v>34980</v>
      </c>
      <c r="B714" s="2" t="s">
        <v>107</v>
      </c>
      <c r="C714" s="2" t="s">
        <v>121</v>
      </c>
      <c r="D714" s="2" t="s">
        <v>68</v>
      </c>
      <c r="E714" s="2" t="s">
        <v>760</v>
      </c>
      <c r="F714" s="2" t="s">
        <v>34981</v>
      </c>
      <c r="G714" s="2" t="s">
        <v>48521</v>
      </c>
      <c r="J714" s="2" t="s">
        <v>12</v>
      </c>
      <c r="K714" s="2" t="s">
        <v>12</v>
      </c>
    </row>
    <row r="715" spans="1:11" x14ac:dyDescent="0.4">
      <c r="A715" s="2" t="s">
        <v>34982</v>
      </c>
      <c r="B715" s="2" t="s">
        <v>107</v>
      </c>
      <c r="C715" s="2" t="s">
        <v>121</v>
      </c>
      <c r="D715" s="2" t="s">
        <v>68</v>
      </c>
      <c r="E715" s="2" t="s">
        <v>926</v>
      </c>
      <c r="F715" s="2" t="s">
        <v>34983</v>
      </c>
      <c r="G715" s="2" t="s">
        <v>48522</v>
      </c>
      <c r="J715" s="2" t="s">
        <v>12</v>
      </c>
      <c r="K715" s="2" t="s">
        <v>12</v>
      </c>
    </row>
    <row r="716" spans="1:11" x14ac:dyDescent="0.4">
      <c r="A716" s="2" t="s">
        <v>34984</v>
      </c>
      <c r="B716" s="2" t="s">
        <v>107</v>
      </c>
      <c r="C716" s="2" t="s">
        <v>121</v>
      </c>
      <c r="D716" s="2" t="s">
        <v>68</v>
      </c>
      <c r="E716" s="2" t="s">
        <v>214</v>
      </c>
      <c r="F716" s="2" t="s">
        <v>34985</v>
      </c>
      <c r="G716" s="2" t="s">
        <v>48523</v>
      </c>
      <c r="J716" s="2" t="s">
        <v>12</v>
      </c>
      <c r="K716" s="2" t="s">
        <v>12</v>
      </c>
    </row>
    <row r="717" spans="1:11" x14ac:dyDescent="0.4">
      <c r="A717" s="2" t="s">
        <v>34986</v>
      </c>
      <c r="B717" s="2" t="s">
        <v>107</v>
      </c>
      <c r="C717" s="2" t="s">
        <v>121</v>
      </c>
      <c r="D717" s="2" t="s">
        <v>68</v>
      </c>
      <c r="E717" s="2" t="s">
        <v>217</v>
      </c>
      <c r="F717" s="2" t="s">
        <v>34987</v>
      </c>
      <c r="G717" s="2" t="s">
        <v>48524</v>
      </c>
      <c r="J717" s="2" t="s">
        <v>12</v>
      </c>
      <c r="K717" s="2" t="s">
        <v>12</v>
      </c>
    </row>
    <row r="718" spans="1:11" x14ac:dyDescent="0.4">
      <c r="A718" s="2" t="s">
        <v>34988</v>
      </c>
      <c r="B718" s="2" t="s">
        <v>107</v>
      </c>
      <c r="C718" s="2" t="s">
        <v>121</v>
      </c>
      <c r="D718" s="2" t="s">
        <v>68</v>
      </c>
      <c r="E718" s="2" t="s">
        <v>28</v>
      </c>
      <c r="F718" s="2" t="s">
        <v>34989</v>
      </c>
      <c r="G718" s="2" t="s">
        <v>48525</v>
      </c>
      <c r="J718" s="2" t="s">
        <v>12</v>
      </c>
      <c r="K718" s="2" t="s">
        <v>12</v>
      </c>
    </row>
    <row r="719" spans="1:11" x14ac:dyDescent="0.4">
      <c r="A719" s="2" t="s">
        <v>34990</v>
      </c>
      <c r="B719" s="2" t="s">
        <v>107</v>
      </c>
      <c r="C719" s="2" t="s">
        <v>121</v>
      </c>
      <c r="D719" s="2" t="s">
        <v>68</v>
      </c>
      <c r="E719" s="2" t="s">
        <v>220</v>
      </c>
      <c r="F719" s="2" t="s">
        <v>34991</v>
      </c>
      <c r="G719" s="2" t="s">
        <v>48526</v>
      </c>
      <c r="J719" s="2" t="s">
        <v>12</v>
      </c>
      <c r="K719" s="2" t="s">
        <v>12</v>
      </c>
    </row>
    <row r="720" spans="1:11" x14ac:dyDescent="0.4">
      <c r="A720" s="2" t="s">
        <v>34992</v>
      </c>
      <c r="B720" s="2" t="s">
        <v>107</v>
      </c>
      <c r="C720" s="2" t="s">
        <v>121</v>
      </c>
      <c r="D720" s="2" t="s">
        <v>68</v>
      </c>
      <c r="E720" s="2" t="s">
        <v>337</v>
      </c>
      <c r="F720" s="2" t="s">
        <v>34993</v>
      </c>
      <c r="G720" s="2" t="s">
        <v>48527</v>
      </c>
      <c r="J720" s="2" t="s">
        <v>12</v>
      </c>
      <c r="K720" s="2" t="s">
        <v>12</v>
      </c>
    </row>
    <row r="721" spans="1:11" x14ac:dyDescent="0.4">
      <c r="A721" s="2" t="s">
        <v>34994</v>
      </c>
      <c r="B721" s="2" t="s">
        <v>107</v>
      </c>
      <c r="C721" s="2" t="s">
        <v>121</v>
      </c>
      <c r="D721" s="2" t="s">
        <v>68</v>
      </c>
      <c r="E721" s="2" t="s">
        <v>274</v>
      </c>
      <c r="F721" s="2" t="s">
        <v>34995</v>
      </c>
      <c r="G721" s="2" t="s">
        <v>48528</v>
      </c>
      <c r="J721" s="2" t="s">
        <v>12</v>
      </c>
      <c r="K721" s="2" t="s">
        <v>12</v>
      </c>
    </row>
    <row r="722" spans="1:11" x14ac:dyDescent="0.4">
      <c r="A722" s="2" t="s">
        <v>34996</v>
      </c>
      <c r="B722" s="2" t="s">
        <v>107</v>
      </c>
      <c r="C722" s="2" t="s">
        <v>121</v>
      </c>
      <c r="D722" s="2" t="s">
        <v>68</v>
      </c>
      <c r="E722" s="2" t="s">
        <v>20</v>
      </c>
      <c r="F722" s="2" t="s">
        <v>34997</v>
      </c>
      <c r="G722" s="2" t="s">
        <v>48529</v>
      </c>
      <c r="J722" s="2" t="s">
        <v>12</v>
      </c>
      <c r="K722" s="2" t="s">
        <v>12</v>
      </c>
    </row>
    <row r="723" spans="1:11" x14ac:dyDescent="0.4">
      <c r="A723" s="21" t="s">
        <v>34998</v>
      </c>
      <c r="B723" s="21" t="s">
        <v>107</v>
      </c>
      <c r="C723" s="21" t="s">
        <v>121</v>
      </c>
      <c r="D723" s="21" t="s">
        <v>102</v>
      </c>
      <c r="E723" s="21"/>
      <c r="F723" s="21" t="s">
        <v>34999</v>
      </c>
      <c r="G723" s="21" t="s">
        <v>48530</v>
      </c>
      <c r="H723" s="21"/>
      <c r="I723" s="21"/>
      <c r="J723" s="21" t="s">
        <v>12</v>
      </c>
      <c r="K723" s="21" t="s">
        <v>12</v>
      </c>
    </row>
    <row r="724" spans="1:11" x14ac:dyDescent="0.4">
      <c r="A724" s="2" t="s">
        <v>35000</v>
      </c>
      <c r="B724" s="2" t="s">
        <v>107</v>
      </c>
      <c r="C724" s="2" t="s">
        <v>121</v>
      </c>
      <c r="D724" s="2" t="s">
        <v>102</v>
      </c>
      <c r="E724" s="2" t="s">
        <v>10</v>
      </c>
      <c r="F724" s="2" t="s">
        <v>35001</v>
      </c>
      <c r="G724" s="2" t="s">
        <v>48531</v>
      </c>
      <c r="J724" s="2" t="s">
        <v>12</v>
      </c>
      <c r="K724" s="2" t="s">
        <v>12</v>
      </c>
    </row>
    <row r="725" spans="1:11" x14ac:dyDescent="0.4">
      <c r="A725" s="2" t="s">
        <v>35002</v>
      </c>
      <c r="B725" s="2" t="s">
        <v>107</v>
      </c>
      <c r="C725" s="2" t="s">
        <v>121</v>
      </c>
      <c r="D725" s="2" t="s">
        <v>102</v>
      </c>
      <c r="E725" s="2" t="s">
        <v>59</v>
      </c>
      <c r="F725" s="2" t="s">
        <v>35003</v>
      </c>
      <c r="G725" s="2" t="s">
        <v>48532</v>
      </c>
      <c r="J725" s="2" t="s">
        <v>12</v>
      </c>
      <c r="K725" s="2" t="s">
        <v>12</v>
      </c>
    </row>
    <row r="726" spans="1:11" x14ac:dyDescent="0.4">
      <c r="A726" s="2" t="s">
        <v>35004</v>
      </c>
      <c r="B726" s="2" t="s">
        <v>107</v>
      </c>
      <c r="C726" s="2" t="s">
        <v>121</v>
      </c>
      <c r="D726" s="2" t="s">
        <v>102</v>
      </c>
      <c r="E726" s="2" t="s">
        <v>220</v>
      </c>
      <c r="F726" s="2" t="s">
        <v>35005</v>
      </c>
      <c r="G726" s="2" t="s">
        <v>48533</v>
      </c>
      <c r="J726" s="2" t="s">
        <v>12</v>
      </c>
      <c r="K726" s="2" t="s">
        <v>12</v>
      </c>
    </row>
    <row r="727" spans="1:11" x14ac:dyDescent="0.4">
      <c r="A727" s="2" t="s">
        <v>35006</v>
      </c>
      <c r="B727" s="2" t="s">
        <v>107</v>
      </c>
      <c r="C727" s="2" t="s">
        <v>121</v>
      </c>
      <c r="D727" s="2" t="s">
        <v>102</v>
      </c>
      <c r="E727" s="2" t="s">
        <v>62</v>
      </c>
      <c r="F727" s="2" t="s">
        <v>35007</v>
      </c>
      <c r="G727" s="2" t="s">
        <v>48534</v>
      </c>
      <c r="J727" s="2" t="s">
        <v>12</v>
      </c>
      <c r="K727" s="2" t="s">
        <v>12</v>
      </c>
    </row>
    <row r="728" spans="1:11" x14ac:dyDescent="0.4">
      <c r="A728" s="2" t="s">
        <v>35008</v>
      </c>
      <c r="B728" s="2" t="s">
        <v>107</v>
      </c>
      <c r="C728" s="2" t="s">
        <v>121</v>
      </c>
      <c r="D728" s="2" t="s">
        <v>102</v>
      </c>
      <c r="E728" s="2" t="s">
        <v>747</v>
      </c>
      <c r="F728" s="2" t="s">
        <v>35009</v>
      </c>
      <c r="G728" s="2" t="s">
        <v>48535</v>
      </c>
      <c r="J728" s="2" t="s">
        <v>12</v>
      </c>
      <c r="K728" s="2" t="s">
        <v>12</v>
      </c>
    </row>
    <row r="729" spans="1:11" x14ac:dyDescent="0.4">
      <c r="A729" s="2" t="s">
        <v>35010</v>
      </c>
      <c r="B729" s="2" t="s">
        <v>107</v>
      </c>
      <c r="C729" s="2" t="s">
        <v>121</v>
      </c>
      <c r="D729" s="2" t="s">
        <v>102</v>
      </c>
      <c r="E729" s="2" t="s">
        <v>96</v>
      </c>
      <c r="F729" s="2" t="s">
        <v>35011</v>
      </c>
      <c r="G729" s="2" t="s">
        <v>48536</v>
      </c>
      <c r="J729" s="2" t="s">
        <v>12</v>
      </c>
      <c r="K729" s="2" t="s">
        <v>12</v>
      </c>
    </row>
    <row r="730" spans="1:11" x14ac:dyDescent="0.4">
      <c r="A730" s="2" t="s">
        <v>35012</v>
      </c>
      <c r="B730" s="2" t="s">
        <v>107</v>
      </c>
      <c r="C730" s="2" t="s">
        <v>121</v>
      </c>
      <c r="D730" s="2" t="s">
        <v>102</v>
      </c>
      <c r="E730" s="2" t="s">
        <v>107</v>
      </c>
      <c r="F730" s="2" t="s">
        <v>35013</v>
      </c>
      <c r="G730" s="2" t="s">
        <v>48537</v>
      </c>
      <c r="J730" s="2" t="s">
        <v>12</v>
      </c>
      <c r="K730" s="2" t="s">
        <v>12</v>
      </c>
    </row>
    <row r="731" spans="1:11" x14ac:dyDescent="0.4">
      <c r="A731" s="2" t="s">
        <v>35014</v>
      </c>
      <c r="B731" s="2" t="s">
        <v>107</v>
      </c>
      <c r="C731" s="2" t="s">
        <v>121</v>
      </c>
      <c r="D731" s="2" t="s">
        <v>102</v>
      </c>
      <c r="E731" s="2" t="s">
        <v>142</v>
      </c>
      <c r="F731" s="2" t="s">
        <v>35015</v>
      </c>
      <c r="G731" s="2" t="s">
        <v>48538</v>
      </c>
      <c r="J731" s="2" t="s">
        <v>12</v>
      </c>
      <c r="K731" s="2" t="s">
        <v>12</v>
      </c>
    </row>
    <row r="732" spans="1:11" x14ac:dyDescent="0.4">
      <c r="A732" s="2" t="s">
        <v>35016</v>
      </c>
      <c r="B732" s="2" t="s">
        <v>107</v>
      </c>
      <c r="C732" s="2" t="s">
        <v>121</v>
      </c>
      <c r="D732" s="2" t="s">
        <v>102</v>
      </c>
      <c r="E732" s="2" t="s">
        <v>274</v>
      </c>
      <c r="F732" s="2" t="s">
        <v>35017</v>
      </c>
      <c r="G732" s="2" t="s">
        <v>48539</v>
      </c>
      <c r="J732" s="2" t="s">
        <v>12</v>
      </c>
      <c r="K732" s="2" t="s">
        <v>12</v>
      </c>
    </row>
    <row r="733" spans="1:11" x14ac:dyDescent="0.4">
      <c r="A733" s="2" t="s">
        <v>35018</v>
      </c>
      <c r="B733" s="2" t="s">
        <v>107</v>
      </c>
      <c r="C733" s="2" t="s">
        <v>121</v>
      </c>
      <c r="D733" s="2" t="s">
        <v>102</v>
      </c>
      <c r="E733" s="2" t="s">
        <v>583</v>
      </c>
      <c r="F733" s="2" t="s">
        <v>35019</v>
      </c>
      <c r="G733" s="2" t="s">
        <v>48540</v>
      </c>
      <c r="J733" s="2" t="s">
        <v>12</v>
      </c>
      <c r="K733" s="2" t="s">
        <v>12</v>
      </c>
    </row>
    <row r="734" spans="1:11" x14ac:dyDescent="0.4">
      <c r="A734" s="21" t="s">
        <v>35020</v>
      </c>
      <c r="B734" s="21" t="s">
        <v>107</v>
      </c>
      <c r="C734" s="21" t="s">
        <v>121</v>
      </c>
      <c r="D734" s="21" t="s">
        <v>395</v>
      </c>
      <c r="E734" s="21"/>
      <c r="F734" s="21" t="s">
        <v>35021</v>
      </c>
      <c r="G734" s="21" t="s">
        <v>48541</v>
      </c>
      <c r="H734" s="21"/>
      <c r="I734" s="21"/>
      <c r="J734" s="21" t="s">
        <v>12</v>
      </c>
      <c r="K734" s="21" t="s">
        <v>12</v>
      </c>
    </row>
    <row r="735" spans="1:11" x14ac:dyDescent="0.4">
      <c r="A735" s="2" t="s">
        <v>35022</v>
      </c>
      <c r="B735" s="2" t="s">
        <v>107</v>
      </c>
      <c r="C735" s="2" t="s">
        <v>121</v>
      </c>
      <c r="D735" s="2" t="s">
        <v>395</v>
      </c>
      <c r="E735" s="2" t="s">
        <v>442</v>
      </c>
      <c r="F735" s="2" t="s">
        <v>35023</v>
      </c>
      <c r="G735" s="2" t="s">
        <v>48542</v>
      </c>
      <c r="J735" s="2" t="s">
        <v>12</v>
      </c>
      <c r="K735" s="2" t="s">
        <v>12</v>
      </c>
    </row>
    <row r="736" spans="1:11" x14ac:dyDescent="0.4">
      <c r="A736" s="2" t="s">
        <v>35024</v>
      </c>
      <c r="B736" s="2" t="s">
        <v>107</v>
      </c>
      <c r="C736" s="2" t="s">
        <v>121</v>
      </c>
      <c r="D736" s="2" t="s">
        <v>395</v>
      </c>
      <c r="E736" s="2" t="s">
        <v>211</v>
      </c>
      <c r="F736" s="2" t="s">
        <v>35025</v>
      </c>
      <c r="G736" s="2" t="s">
        <v>48543</v>
      </c>
      <c r="J736" s="2" t="s">
        <v>12</v>
      </c>
      <c r="K736" s="2" t="s">
        <v>12</v>
      </c>
    </row>
    <row r="737" spans="1:11" x14ac:dyDescent="0.4">
      <c r="A737" s="2" t="s">
        <v>35026</v>
      </c>
      <c r="B737" s="2" t="s">
        <v>107</v>
      </c>
      <c r="C737" s="2" t="s">
        <v>121</v>
      </c>
      <c r="D737" s="2" t="s">
        <v>395</v>
      </c>
      <c r="E737" s="2" t="s">
        <v>214</v>
      </c>
      <c r="F737" s="2" t="s">
        <v>35027</v>
      </c>
      <c r="G737" s="2" t="s">
        <v>48544</v>
      </c>
      <c r="J737" s="2" t="s">
        <v>12</v>
      </c>
      <c r="K737" s="2" t="s">
        <v>12</v>
      </c>
    </row>
    <row r="738" spans="1:11" x14ac:dyDescent="0.4">
      <c r="A738" s="2" t="s">
        <v>35028</v>
      </c>
      <c r="B738" s="2" t="s">
        <v>107</v>
      </c>
      <c r="C738" s="2" t="s">
        <v>121</v>
      </c>
      <c r="D738" s="2" t="s">
        <v>395</v>
      </c>
      <c r="E738" s="2" t="s">
        <v>551</v>
      </c>
      <c r="F738" s="2" t="s">
        <v>35029</v>
      </c>
      <c r="G738" s="2" t="s">
        <v>48545</v>
      </c>
      <c r="J738" s="2" t="s">
        <v>12</v>
      </c>
      <c r="K738" s="2" t="s">
        <v>12</v>
      </c>
    </row>
    <row r="739" spans="1:11" x14ac:dyDescent="0.4">
      <c r="A739" s="2" t="s">
        <v>35030</v>
      </c>
      <c r="B739" s="2" t="s">
        <v>107</v>
      </c>
      <c r="C739" s="2" t="s">
        <v>121</v>
      </c>
      <c r="D739" s="2" t="s">
        <v>395</v>
      </c>
      <c r="E739" s="2" t="s">
        <v>31</v>
      </c>
      <c r="F739" s="2" t="s">
        <v>35031</v>
      </c>
      <c r="G739" s="2" t="s">
        <v>48546</v>
      </c>
      <c r="J739" s="2" t="s">
        <v>12</v>
      </c>
      <c r="K739" s="2" t="s">
        <v>12</v>
      </c>
    </row>
    <row r="740" spans="1:11" x14ac:dyDescent="0.4">
      <c r="A740" s="2" t="s">
        <v>35032</v>
      </c>
      <c r="B740" s="2" t="s">
        <v>107</v>
      </c>
      <c r="C740" s="2" t="s">
        <v>121</v>
      </c>
      <c r="D740" s="2" t="s">
        <v>395</v>
      </c>
      <c r="E740" s="2" t="s">
        <v>65</v>
      </c>
      <c r="F740" s="2" t="s">
        <v>35033</v>
      </c>
      <c r="G740" s="2" t="s">
        <v>48547</v>
      </c>
      <c r="J740" s="2" t="s">
        <v>12</v>
      </c>
      <c r="K740" s="2" t="s">
        <v>12</v>
      </c>
    </row>
    <row r="741" spans="1:11" x14ac:dyDescent="0.4">
      <c r="A741" s="2" t="s">
        <v>35034</v>
      </c>
      <c r="B741" s="2" t="s">
        <v>107</v>
      </c>
      <c r="C741" s="2" t="s">
        <v>121</v>
      </c>
      <c r="D741" s="2" t="s">
        <v>395</v>
      </c>
      <c r="E741" s="2" t="s">
        <v>82</v>
      </c>
      <c r="F741" s="2" t="s">
        <v>35035</v>
      </c>
      <c r="G741" s="2" t="s">
        <v>48548</v>
      </c>
      <c r="J741" s="2" t="s">
        <v>12</v>
      </c>
      <c r="K741" s="2" t="s">
        <v>12</v>
      </c>
    </row>
    <row r="742" spans="1:11" x14ac:dyDescent="0.4">
      <c r="A742" s="2" t="s">
        <v>35036</v>
      </c>
      <c r="B742" s="2" t="s">
        <v>107</v>
      </c>
      <c r="C742" s="2" t="s">
        <v>121</v>
      </c>
      <c r="D742" s="2" t="s">
        <v>395</v>
      </c>
      <c r="E742" s="2" t="s">
        <v>90</v>
      </c>
      <c r="F742" s="2" t="s">
        <v>35037</v>
      </c>
      <c r="G742" s="2" t="s">
        <v>48549</v>
      </c>
      <c r="J742" s="2" t="s">
        <v>12</v>
      </c>
      <c r="K742" s="2" t="s">
        <v>12</v>
      </c>
    </row>
    <row r="743" spans="1:11" x14ac:dyDescent="0.4">
      <c r="A743" s="2" t="s">
        <v>35038</v>
      </c>
      <c r="B743" s="2" t="s">
        <v>107</v>
      </c>
      <c r="C743" s="2" t="s">
        <v>121</v>
      </c>
      <c r="D743" s="2" t="s">
        <v>395</v>
      </c>
      <c r="E743" s="2" t="s">
        <v>1108</v>
      </c>
      <c r="F743" s="2" t="s">
        <v>35039</v>
      </c>
      <c r="G743" s="2" t="s">
        <v>48550</v>
      </c>
      <c r="J743" s="2" t="s">
        <v>12</v>
      </c>
      <c r="K743" s="2" t="s">
        <v>12</v>
      </c>
    </row>
    <row r="744" spans="1:11" x14ac:dyDescent="0.4">
      <c r="A744" s="2" t="s">
        <v>35040</v>
      </c>
      <c r="B744" s="2" t="s">
        <v>107</v>
      </c>
      <c r="C744" s="2" t="s">
        <v>121</v>
      </c>
      <c r="D744" s="2" t="s">
        <v>395</v>
      </c>
      <c r="E744" s="2" t="s">
        <v>704</v>
      </c>
      <c r="F744" s="2" t="s">
        <v>35041</v>
      </c>
      <c r="G744" s="2" t="s">
        <v>48551</v>
      </c>
      <c r="J744" s="2" t="s">
        <v>12</v>
      </c>
      <c r="K744" s="2" t="s">
        <v>12</v>
      </c>
    </row>
    <row r="745" spans="1:11" x14ac:dyDescent="0.4">
      <c r="A745" s="2" t="s">
        <v>35042</v>
      </c>
      <c r="B745" s="2" t="s">
        <v>107</v>
      </c>
      <c r="C745" s="2" t="s">
        <v>121</v>
      </c>
      <c r="D745" s="2" t="s">
        <v>395</v>
      </c>
      <c r="E745" s="2" t="s">
        <v>121</v>
      </c>
      <c r="F745" s="2" t="s">
        <v>35043</v>
      </c>
      <c r="G745" s="2" t="s">
        <v>48552</v>
      </c>
      <c r="J745" s="2" t="s">
        <v>12</v>
      </c>
      <c r="K745" s="2" t="s">
        <v>12</v>
      </c>
    </row>
    <row r="746" spans="1:11" x14ac:dyDescent="0.4">
      <c r="A746" s="2" t="s">
        <v>35044</v>
      </c>
      <c r="B746" s="2" t="s">
        <v>107</v>
      </c>
      <c r="C746" s="2" t="s">
        <v>121</v>
      </c>
      <c r="D746" s="2" t="s">
        <v>395</v>
      </c>
      <c r="E746" s="2" t="s">
        <v>374</v>
      </c>
      <c r="F746" s="2" t="s">
        <v>35045</v>
      </c>
      <c r="G746" s="2" t="s">
        <v>48553</v>
      </c>
      <c r="J746" s="2" t="s">
        <v>12</v>
      </c>
      <c r="K746" s="2" t="s">
        <v>12</v>
      </c>
    </row>
    <row r="747" spans="1:11" x14ac:dyDescent="0.4">
      <c r="A747" s="2" t="s">
        <v>35046</v>
      </c>
      <c r="B747" s="2" t="s">
        <v>107</v>
      </c>
      <c r="C747" s="2" t="s">
        <v>121</v>
      </c>
      <c r="D747" s="2" t="s">
        <v>395</v>
      </c>
      <c r="E747" s="2" t="s">
        <v>876</v>
      </c>
      <c r="F747" s="2" t="s">
        <v>35047</v>
      </c>
      <c r="G747" s="2" t="s">
        <v>48554</v>
      </c>
      <c r="J747" s="2" t="s">
        <v>12</v>
      </c>
      <c r="K747" s="2" t="s">
        <v>12</v>
      </c>
    </row>
    <row r="748" spans="1:11" x14ac:dyDescent="0.4">
      <c r="A748" s="2" t="s">
        <v>35048</v>
      </c>
      <c r="B748" s="2" t="s">
        <v>107</v>
      </c>
      <c r="C748" s="2" t="s">
        <v>121</v>
      </c>
      <c r="D748" s="2" t="s">
        <v>395</v>
      </c>
      <c r="E748" s="2" t="s">
        <v>43</v>
      </c>
      <c r="F748" s="2" t="s">
        <v>35049</v>
      </c>
      <c r="G748" s="2" t="s">
        <v>48555</v>
      </c>
      <c r="J748" s="2" t="s">
        <v>12</v>
      </c>
      <c r="K748" s="2" t="s">
        <v>12</v>
      </c>
    </row>
    <row r="749" spans="1:11" x14ac:dyDescent="0.4">
      <c r="A749" s="2" t="s">
        <v>35050</v>
      </c>
      <c r="B749" s="2" t="s">
        <v>107</v>
      </c>
      <c r="C749" s="2" t="s">
        <v>121</v>
      </c>
      <c r="D749" s="2" t="s">
        <v>395</v>
      </c>
      <c r="E749" s="2" t="s">
        <v>142</v>
      </c>
      <c r="F749" s="2" t="s">
        <v>35051</v>
      </c>
      <c r="G749" s="2" t="s">
        <v>48556</v>
      </c>
      <c r="J749" s="2" t="s">
        <v>12</v>
      </c>
      <c r="K749" s="2" t="s">
        <v>12</v>
      </c>
    </row>
    <row r="750" spans="1:11" x14ac:dyDescent="0.4">
      <c r="A750" s="2" t="s">
        <v>35052</v>
      </c>
      <c r="B750" s="2" t="s">
        <v>107</v>
      </c>
      <c r="C750" s="2" t="s">
        <v>121</v>
      </c>
      <c r="D750" s="2" t="s">
        <v>395</v>
      </c>
      <c r="E750" s="2" t="s">
        <v>239</v>
      </c>
      <c r="F750" s="2" t="s">
        <v>35053</v>
      </c>
      <c r="G750" s="2" t="s">
        <v>48557</v>
      </c>
      <c r="J750" s="2" t="s">
        <v>12</v>
      </c>
      <c r="K750" s="2" t="s">
        <v>12</v>
      </c>
    </row>
    <row r="751" spans="1:11" x14ac:dyDescent="0.4">
      <c r="A751" s="2" t="s">
        <v>35054</v>
      </c>
      <c r="B751" s="2" t="s">
        <v>107</v>
      </c>
      <c r="C751" s="2" t="s">
        <v>121</v>
      </c>
      <c r="D751" s="2" t="s">
        <v>395</v>
      </c>
      <c r="E751" s="2" t="s">
        <v>583</v>
      </c>
      <c r="F751" s="2" t="s">
        <v>35055</v>
      </c>
      <c r="G751" s="2" t="s">
        <v>48558</v>
      </c>
      <c r="J751" s="2" t="s">
        <v>12</v>
      </c>
      <c r="K751" s="2" t="s">
        <v>12</v>
      </c>
    </row>
    <row r="752" spans="1:11" x14ac:dyDescent="0.4">
      <c r="A752" s="2" t="s">
        <v>35056</v>
      </c>
      <c r="B752" s="2" t="s">
        <v>107</v>
      </c>
      <c r="C752" s="2" t="s">
        <v>121</v>
      </c>
      <c r="D752" s="2" t="s">
        <v>395</v>
      </c>
      <c r="E752" s="2" t="s">
        <v>157</v>
      </c>
      <c r="F752" s="2" t="s">
        <v>35057</v>
      </c>
      <c r="G752" s="2" t="s">
        <v>48559</v>
      </c>
      <c r="J752" s="2" t="s">
        <v>12</v>
      </c>
      <c r="K752" s="2" t="s">
        <v>12</v>
      </c>
    </row>
    <row r="753" spans="1:11" x14ac:dyDescent="0.4">
      <c r="A753" s="21" t="s">
        <v>35058</v>
      </c>
      <c r="B753" s="21" t="s">
        <v>107</v>
      </c>
      <c r="C753" s="21" t="s">
        <v>121</v>
      </c>
      <c r="D753" s="21" t="s">
        <v>121</v>
      </c>
      <c r="E753" s="21"/>
      <c r="F753" s="21" t="s">
        <v>35059</v>
      </c>
      <c r="G753" s="21" t="s">
        <v>48560</v>
      </c>
      <c r="H753" s="21"/>
      <c r="I753" s="21"/>
      <c r="J753" s="21" t="s">
        <v>12</v>
      </c>
      <c r="K753" s="21" t="s">
        <v>12</v>
      </c>
    </row>
    <row r="754" spans="1:11" x14ac:dyDescent="0.4">
      <c r="A754" s="2" t="s">
        <v>35060</v>
      </c>
      <c r="B754" s="2" t="s">
        <v>107</v>
      </c>
      <c r="C754" s="2" t="s">
        <v>121</v>
      </c>
      <c r="D754" s="2" t="s">
        <v>121</v>
      </c>
      <c r="E754" s="2" t="s">
        <v>126</v>
      </c>
      <c r="F754" s="2" t="s">
        <v>35061</v>
      </c>
      <c r="G754" s="2" t="s">
        <v>48561</v>
      </c>
      <c r="J754" s="2" t="s">
        <v>12</v>
      </c>
      <c r="K754" s="2" t="s">
        <v>12</v>
      </c>
    </row>
    <row r="755" spans="1:11" x14ac:dyDescent="0.4">
      <c r="A755" s="2" t="s">
        <v>35062</v>
      </c>
      <c r="B755" s="2" t="s">
        <v>107</v>
      </c>
      <c r="C755" s="2" t="s">
        <v>121</v>
      </c>
      <c r="D755" s="2" t="s">
        <v>121</v>
      </c>
      <c r="E755" s="2" t="s">
        <v>93</v>
      </c>
      <c r="F755" s="2" t="s">
        <v>35063</v>
      </c>
      <c r="G755" s="2" t="s">
        <v>48562</v>
      </c>
      <c r="J755" s="2" t="s">
        <v>12</v>
      </c>
      <c r="K755" s="2" t="s">
        <v>12</v>
      </c>
    </row>
    <row r="756" spans="1:11" x14ac:dyDescent="0.4">
      <c r="A756" s="2" t="s">
        <v>35064</v>
      </c>
      <c r="B756" s="2" t="s">
        <v>107</v>
      </c>
      <c r="C756" s="2" t="s">
        <v>121</v>
      </c>
      <c r="D756" s="2" t="s">
        <v>121</v>
      </c>
      <c r="E756" s="2" t="s">
        <v>598</v>
      </c>
      <c r="F756" s="2" t="s">
        <v>35065</v>
      </c>
      <c r="G756" s="2" t="s">
        <v>48563</v>
      </c>
      <c r="J756" s="2" t="s">
        <v>12</v>
      </c>
      <c r="K756" s="2" t="s">
        <v>12</v>
      </c>
    </row>
    <row r="757" spans="1:11" x14ac:dyDescent="0.4">
      <c r="A757" s="2" t="s">
        <v>35066</v>
      </c>
      <c r="B757" s="2" t="s">
        <v>107</v>
      </c>
      <c r="C757" s="2" t="s">
        <v>121</v>
      </c>
      <c r="D757" s="2" t="s">
        <v>121</v>
      </c>
      <c r="E757" s="2" t="s">
        <v>96</v>
      </c>
      <c r="F757" s="2" t="s">
        <v>35067</v>
      </c>
      <c r="G757" s="2" t="s">
        <v>48564</v>
      </c>
      <c r="J757" s="2" t="s">
        <v>12</v>
      </c>
      <c r="K757" s="2" t="s">
        <v>12</v>
      </c>
    </row>
    <row r="758" spans="1:11" x14ac:dyDescent="0.4">
      <c r="A758" s="2" t="s">
        <v>35068</v>
      </c>
      <c r="B758" s="2" t="s">
        <v>107</v>
      </c>
      <c r="C758" s="2" t="s">
        <v>121</v>
      </c>
      <c r="D758" s="2" t="s">
        <v>121</v>
      </c>
      <c r="E758" s="2" t="s">
        <v>514</v>
      </c>
      <c r="F758" s="2" t="s">
        <v>35069</v>
      </c>
      <c r="G758" s="2" t="s">
        <v>48565</v>
      </c>
      <c r="J758" s="2" t="s">
        <v>12</v>
      </c>
      <c r="K758" s="2" t="s">
        <v>12</v>
      </c>
    </row>
    <row r="759" spans="1:11" x14ac:dyDescent="0.4">
      <c r="A759" s="2" t="s">
        <v>35070</v>
      </c>
      <c r="B759" s="2" t="s">
        <v>107</v>
      </c>
      <c r="C759" s="2" t="s">
        <v>121</v>
      </c>
      <c r="D759" s="2" t="s">
        <v>121</v>
      </c>
      <c r="E759" s="2" t="s">
        <v>20</v>
      </c>
      <c r="F759" s="2" t="s">
        <v>35071</v>
      </c>
      <c r="G759" s="2" t="s">
        <v>48566</v>
      </c>
      <c r="J759" s="2" t="s">
        <v>12</v>
      </c>
      <c r="K759" s="2" t="s">
        <v>12</v>
      </c>
    </row>
    <row r="760" spans="1:11" x14ac:dyDescent="0.4">
      <c r="A760" s="21" t="s">
        <v>35072</v>
      </c>
      <c r="B760" s="21" t="s">
        <v>107</v>
      </c>
      <c r="C760" s="21" t="s">
        <v>121</v>
      </c>
      <c r="D760" s="21" t="s">
        <v>93</v>
      </c>
      <c r="E760" s="21"/>
      <c r="F760" s="21" t="s">
        <v>35073</v>
      </c>
      <c r="G760" s="21" t="s">
        <v>48567</v>
      </c>
      <c r="H760" s="21"/>
      <c r="I760" s="21"/>
      <c r="J760" s="21" t="s">
        <v>12</v>
      </c>
      <c r="K760" s="21" t="s">
        <v>12</v>
      </c>
    </row>
    <row r="761" spans="1:11" x14ac:dyDescent="0.4">
      <c r="A761" s="2" t="s">
        <v>35074</v>
      </c>
      <c r="B761" s="2" t="s">
        <v>107</v>
      </c>
      <c r="C761" s="2" t="s">
        <v>121</v>
      </c>
      <c r="D761" s="2" t="s">
        <v>93</v>
      </c>
      <c r="E761" s="2" t="s">
        <v>264</v>
      </c>
      <c r="F761" s="2" t="s">
        <v>35075</v>
      </c>
      <c r="G761" s="2" t="s">
        <v>48568</v>
      </c>
      <c r="J761" s="2" t="s">
        <v>12</v>
      </c>
      <c r="K761" s="2" t="s">
        <v>12</v>
      </c>
    </row>
    <row r="762" spans="1:11" x14ac:dyDescent="0.4">
      <c r="A762" s="2" t="s">
        <v>35076</v>
      </c>
      <c r="B762" s="2" t="s">
        <v>107</v>
      </c>
      <c r="C762" s="2" t="s">
        <v>121</v>
      </c>
      <c r="D762" s="2" t="s">
        <v>93</v>
      </c>
      <c r="E762" s="2" t="s">
        <v>46</v>
      </c>
      <c r="F762" s="2" t="s">
        <v>35077</v>
      </c>
      <c r="G762" s="2" t="s">
        <v>48569</v>
      </c>
      <c r="J762" s="2" t="s">
        <v>12</v>
      </c>
      <c r="K762" s="2" t="s">
        <v>12</v>
      </c>
    </row>
    <row r="763" spans="1:11" x14ac:dyDescent="0.4">
      <c r="A763" s="21" t="s">
        <v>35078</v>
      </c>
      <c r="B763" s="21" t="s">
        <v>107</v>
      </c>
      <c r="C763" s="21" t="s">
        <v>121</v>
      </c>
      <c r="D763" s="21" t="s">
        <v>46</v>
      </c>
      <c r="E763" s="21"/>
      <c r="F763" s="21" t="s">
        <v>35079</v>
      </c>
      <c r="G763" s="21" t="s">
        <v>48570</v>
      </c>
      <c r="H763" s="21"/>
      <c r="I763" s="21"/>
      <c r="J763" s="21" t="s">
        <v>12</v>
      </c>
      <c r="K763" s="21" t="s">
        <v>12</v>
      </c>
    </row>
    <row r="764" spans="1:11" x14ac:dyDescent="0.4">
      <c r="A764" s="2" t="s">
        <v>35080</v>
      </c>
      <c r="B764" s="2" t="s">
        <v>107</v>
      </c>
      <c r="C764" s="2" t="s">
        <v>121</v>
      </c>
      <c r="D764" s="2" t="s">
        <v>46</v>
      </c>
      <c r="E764" s="2" t="s">
        <v>28</v>
      </c>
      <c r="F764" s="2" t="s">
        <v>35081</v>
      </c>
      <c r="G764" s="2" t="s">
        <v>48571</v>
      </c>
      <c r="J764" s="2" t="s">
        <v>12</v>
      </c>
      <c r="K764" s="2" t="s">
        <v>12</v>
      </c>
    </row>
    <row r="765" spans="1:11" x14ac:dyDescent="0.4">
      <c r="A765" s="2" t="s">
        <v>35082</v>
      </c>
      <c r="B765" s="2" t="s">
        <v>107</v>
      </c>
      <c r="C765" s="2" t="s">
        <v>121</v>
      </c>
      <c r="D765" s="2" t="s">
        <v>46</v>
      </c>
      <c r="E765" s="2" t="s">
        <v>93</v>
      </c>
      <c r="F765" s="2" t="s">
        <v>35083</v>
      </c>
      <c r="G765" s="2" t="s">
        <v>48572</v>
      </c>
      <c r="J765" s="2" t="s">
        <v>12</v>
      </c>
      <c r="K765" s="2" t="s">
        <v>12</v>
      </c>
    </row>
    <row r="766" spans="1:11" x14ac:dyDescent="0.4">
      <c r="A766" s="2" t="s">
        <v>35084</v>
      </c>
      <c r="B766" s="2" t="s">
        <v>107</v>
      </c>
      <c r="C766" s="2" t="s">
        <v>121</v>
      </c>
      <c r="D766" s="2" t="s">
        <v>46</v>
      </c>
      <c r="E766" s="2" t="s">
        <v>20</v>
      </c>
      <c r="F766" s="2" t="s">
        <v>35085</v>
      </c>
      <c r="G766" s="2" t="s">
        <v>48573</v>
      </c>
      <c r="J766" s="2" t="s">
        <v>12</v>
      </c>
      <c r="K766" s="2" t="s">
        <v>12</v>
      </c>
    </row>
    <row r="767" spans="1:11" x14ac:dyDescent="0.4">
      <c r="A767" s="21" t="s">
        <v>35086</v>
      </c>
      <c r="B767" s="21" t="s">
        <v>107</v>
      </c>
      <c r="C767" s="21" t="s">
        <v>121</v>
      </c>
      <c r="D767" s="21" t="s">
        <v>107</v>
      </c>
      <c r="E767" s="21"/>
      <c r="F767" s="21" t="s">
        <v>35087</v>
      </c>
      <c r="G767" s="21" t="s">
        <v>48574</v>
      </c>
      <c r="H767" s="21"/>
      <c r="I767" s="21"/>
      <c r="J767" s="21" t="s">
        <v>12</v>
      </c>
      <c r="K767" s="21" t="s">
        <v>12</v>
      </c>
    </row>
    <row r="768" spans="1:11" x14ac:dyDescent="0.4">
      <c r="A768" s="2" t="s">
        <v>35088</v>
      </c>
      <c r="B768" s="2" t="s">
        <v>107</v>
      </c>
      <c r="C768" s="2" t="s">
        <v>121</v>
      </c>
      <c r="D768" s="2" t="s">
        <v>107</v>
      </c>
      <c r="E768" s="2" t="s">
        <v>52</v>
      </c>
      <c r="F768" s="2" t="s">
        <v>35089</v>
      </c>
      <c r="G768" s="2" t="s">
        <v>48575</v>
      </c>
      <c r="J768" s="2" t="s">
        <v>12</v>
      </c>
      <c r="K768" s="2" t="s">
        <v>12</v>
      </c>
    </row>
    <row r="769" spans="1:11" x14ac:dyDescent="0.4">
      <c r="A769" s="2" t="s">
        <v>35090</v>
      </c>
      <c r="B769" s="2" t="s">
        <v>107</v>
      </c>
      <c r="C769" s="2" t="s">
        <v>121</v>
      </c>
      <c r="D769" s="2" t="s">
        <v>107</v>
      </c>
      <c r="E769" s="2" t="s">
        <v>93</v>
      </c>
      <c r="F769" s="2" t="s">
        <v>35091</v>
      </c>
      <c r="G769" s="2" t="s">
        <v>48576</v>
      </c>
      <c r="J769" s="2" t="s">
        <v>12</v>
      </c>
      <c r="K769" s="2" t="s">
        <v>12</v>
      </c>
    </row>
    <row r="770" spans="1:11" x14ac:dyDescent="0.4">
      <c r="A770" s="21" t="s">
        <v>35092</v>
      </c>
      <c r="B770" s="21" t="s">
        <v>107</v>
      </c>
      <c r="C770" s="21" t="s">
        <v>121</v>
      </c>
      <c r="D770" s="21" t="s">
        <v>20</v>
      </c>
      <c r="E770" s="21"/>
      <c r="F770" s="21" t="s">
        <v>35093</v>
      </c>
      <c r="G770" s="21" t="s">
        <v>48577</v>
      </c>
      <c r="H770" s="21"/>
      <c r="I770" s="21"/>
      <c r="J770" s="21" t="s">
        <v>12</v>
      </c>
      <c r="K770" s="21" t="s">
        <v>12</v>
      </c>
    </row>
    <row r="771" spans="1:11" x14ac:dyDescent="0.4">
      <c r="A771" s="2" t="s">
        <v>35094</v>
      </c>
      <c r="B771" s="2" t="s">
        <v>107</v>
      </c>
      <c r="C771" s="2" t="s">
        <v>121</v>
      </c>
      <c r="D771" s="2" t="s">
        <v>20</v>
      </c>
      <c r="E771" s="2" t="s">
        <v>279</v>
      </c>
      <c r="F771" s="2" t="s">
        <v>35095</v>
      </c>
      <c r="G771" s="2" t="s">
        <v>48578</v>
      </c>
      <c r="J771" s="2" t="s">
        <v>12</v>
      </c>
      <c r="K771" s="2" t="s">
        <v>12</v>
      </c>
    </row>
    <row r="772" spans="1:11" x14ac:dyDescent="0.4">
      <c r="A772" s="2" t="s">
        <v>35096</v>
      </c>
      <c r="B772" s="2" t="s">
        <v>107</v>
      </c>
      <c r="C772" s="2" t="s">
        <v>121</v>
      </c>
      <c r="D772" s="2" t="s">
        <v>20</v>
      </c>
      <c r="E772" s="2" t="s">
        <v>71</v>
      </c>
      <c r="F772" s="2" t="s">
        <v>35097</v>
      </c>
      <c r="G772" s="2" t="s">
        <v>48579</v>
      </c>
      <c r="J772" s="2" t="s">
        <v>12</v>
      </c>
      <c r="K772" s="2" t="s">
        <v>12</v>
      </c>
    </row>
    <row r="773" spans="1:11" x14ac:dyDescent="0.4">
      <c r="A773" s="2" t="s">
        <v>35098</v>
      </c>
      <c r="B773" s="2" t="s">
        <v>107</v>
      </c>
      <c r="C773" s="2" t="s">
        <v>121</v>
      </c>
      <c r="D773" s="2" t="s">
        <v>20</v>
      </c>
      <c r="E773" s="2" t="s">
        <v>211</v>
      </c>
      <c r="F773" s="2" t="s">
        <v>35099</v>
      </c>
      <c r="G773" s="2" t="s">
        <v>48580</v>
      </c>
      <c r="J773" s="2" t="s">
        <v>12</v>
      </c>
      <c r="K773" s="2" t="s">
        <v>12</v>
      </c>
    </row>
    <row r="774" spans="1:11" x14ac:dyDescent="0.4">
      <c r="A774" s="2" t="s">
        <v>35100</v>
      </c>
      <c r="B774" s="2" t="s">
        <v>107</v>
      </c>
      <c r="C774" s="2" t="s">
        <v>121</v>
      </c>
      <c r="D774" s="2" t="s">
        <v>20</v>
      </c>
      <c r="E774" s="2" t="s">
        <v>31</v>
      </c>
      <c r="F774" s="2" t="s">
        <v>35101</v>
      </c>
      <c r="G774" s="2" t="s">
        <v>48581</v>
      </c>
      <c r="J774" s="2" t="s">
        <v>12</v>
      </c>
      <c r="K774" s="2" t="s">
        <v>12</v>
      </c>
    </row>
    <row r="775" spans="1:11" x14ac:dyDescent="0.4">
      <c r="A775" s="2" t="s">
        <v>35102</v>
      </c>
      <c r="B775" s="2" t="s">
        <v>107</v>
      </c>
      <c r="C775" s="2" t="s">
        <v>121</v>
      </c>
      <c r="D775" s="2" t="s">
        <v>20</v>
      </c>
      <c r="E775" s="2" t="s">
        <v>68</v>
      </c>
      <c r="F775" s="2" t="s">
        <v>35103</v>
      </c>
      <c r="G775" s="2" t="s">
        <v>48582</v>
      </c>
      <c r="J775" s="2" t="s">
        <v>12</v>
      </c>
      <c r="K775" s="2" t="s">
        <v>12</v>
      </c>
    </row>
    <row r="776" spans="1:11" x14ac:dyDescent="0.4">
      <c r="A776" s="2" t="s">
        <v>35104</v>
      </c>
      <c r="B776" s="2" t="s">
        <v>107</v>
      </c>
      <c r="C776" s="2" t="s">
        <v>121</v>
      </c>
      <c r="D776" s="2" t="s">
        <v>20</v>
      </c>
      <c r="E776" s="2" t="s">
        <v>107</v>
      </c>
      <c r="F776" s="2" t="s">
        <v>35105</v>
      </c>
      <c r="G776" s="2" t="s">
        <v>48583</v>
      </c>
      <c r="J776" s="2" t="s">
        <v>12</v>
      </c>
      <c r="K776" s="2" t="s">
        <v>12</v>
      </c>
    </row>
    <row r="777" spans="1:11" x14ac:dyDescent="0.4">
      <c r="A777" s="2" t="s">
        <v>35106</v>
      </c>
      <c r="B777" s="2" t="s">
        <v>107</v>
      </c>
      <c r="C777" s="2" t="s">
        <v>121</v>
      </c>
      <c r="D777" s="2" t="s">
        <v>20</v>
      </c>
      <c r="E777" s="2" t="s">
        <v>20</v>
      </c>
      <c r="F777" s="2" t="s">
        <v>35107</v>
      </c>
      <c r="G777" s="2" t="s">
        <v>48584</v>
      </c>
      <c r="J777" s="2" t="s">
        <v>12</v>
      </c>
      <c r="K777" s="2" t="s">
        <v>12</v>
      </c>
    </row>
    <row r="778" spans="1:11" x14ac:dyDescent="0.4">
      <c r="A778" s="21" t="s">
        <v>35108</v>
      </c>
      <c r="B778" s="21" t="s">
        <v>107</v>
      </c>
      <c r="C778" s="21" t="s">
        <v>121</v>
      </c>
      <c r="D778" s="21" t="s">
        <v>99</v>
      </c>
      <c r="E778" s="21"/>
      <c r="F778" s="21" t="s">
        <v>35109</v>
      </c>
      <c r="G778" s="21" t="s">
        <v>48585</v>
      </c>
      <c r="H778" s="21"/>
      <c r="I778" s="21"/>
      <c r="J778" s="21" t="s">
        <v>12</v>
      </c>
      <c r="K778" s="21" t="s">
        <v>12</v>
      </c>
    </row>
    <row r="779" spans="1:11" x14ac:dyDescent="0.4">
      <c r="A779" s="2" t="s">
        <v>35110</v>
      </c>
      <c r="B779" s="2" t="s">
        <v>107</v>
      </c>
      <c r="C779" s="2" t="s">
        <v>121</v>
      </c>
      <c r="D779" s="2" t="s">
        <v>99</v>
      </c>
      <c r="E779" s="2" t="s">
        <v>71</v>
      </c>
      <c r="F779" s="2" t="s">
        <v>35111</v>
      </c>
      <c r="G779" s="2" t="s">
        <v>48586</v>
      </c>
      <c r="J779" s="2" t="s">
        <v>12</v>
      </c>
      <c r="K779" s="2" t="s">
        <v>12</v>
      </c>
    </row>
    <row r="780" spans="1:11" x14ac:dyDescent="0.4">
      <c r="A780" s="2" t="s">
        <v>35112</v>
      </c>
      <c r="B780" s="2" t="s">
        <v>107</v>
      </c>
      <c r="C780" s="2" t="s">
        <v>121</v>
      </c>
      <c r="D780" s="2" t="s">
        <v>99</v>
      </c>
      <c r="E780" s="2" t="s">
        <v>560</v>
      </c>
      <c r="F780" s="2" t="s">
        <v>35113</v>
      </c>
      <c r="G780" s="2" t="s">
        <v>48587</v>
      </c>
      <c r="J780" s="2" t="s">
        <v>12</v>
      </c>
      <c r="K780" s="2" t="s">
        <v>12</v>
      </c>
    </row>
    <row r="781" spans="1:11" x14ac:dyDescent="0.4">
      <c r="A781" s="2" t="s">
        <v>35114</v>
      </c>
      <c r="B781" s="2" t="s">
        <v>107</v>
      </c>
      <c r="C781" s="2" t="s">
        <v>121</v>
      </c>
      <c r="D781" s="2" t="s">
        <v>99</v>
      </c>
      <c r="E781" s="2" t="s">
        <v>267</v>
      </c>
      <c r="F781" s="2" t="s">
        <v>35115</v>
      </c>
      <c r="G781" s="2" t="s">
        <v>48588</v>
      </c>
      <c r="J781" s="2" t="s">
        <v>12</v>
      </c>
      <c r="K781" s="2" t="s">
        <v>12</v>
      </c>
    </row>
    <row r="782" spans="1:11" x14ac:dyDescent="0.4">
      <c r="A782" s="21" t="s">
        <v>35116</v>
      </c>
      <c r="B782" s="21" t="s">
        <v>107</v>
      </c>
      <c r="C782" s="21" t="s">
        <v>121</v>
      </c>
      <c r="D782" s="21" t="s">
        <v>206</v>
      </c>
      <c r="E782" s="21"/>
      <c r="F782" s="21" t="s">
        <v>17283</v>
      </c>
      <c r="G782" s="21" t="s">
        <v>48589</v>
      </c>
      <c r="H782" s="21"/>
      <c r="I782" s="21"/>
      <c r="J782" s="21" t="s">
        <v>12</v>
      </c>
      <c r="K782" s="21" t="s">
        <v>12</v>
      </c>
    </row>
    <row r="783" spans="1:11" x14ac:dyDescent="0.4">
      <c r="A783" s="2" t="s">
        <v>35117</v>
      </c>
      <c r="B783" s="2" t="s">
        <v>107</v>
      </c>
      <c r="C783" s="2" t="s">
        <v>121</v>
      </c>
      <c r="D783" s="2" t="s">
        <v>206</v>
      </c>
      <c r="E783" s="2" t="s">
        <v>933</v>
      </c>
      <c r="F783" s="2" t="s">
        <v>35118</v>
      </c>
      <c r="G783" s="2" t="s">
        <v>48590</v>
      </c>
      <c r="J783" s="2" t="s">
        <v>12</v>
      </c>
      <c r="K783" s="2" t="s">
        <v>12</v>
      </c>
    </row>
    <row r="784" spans="1:11" x14ac:dyDescent="0.4">
      <c r="A784" s="2" t="s">
        <v>35119</v>
      </c>
      <c r="B784" s="2" t="s">
        <v>107</v>
      </c>
      <c r="C784" s="2" t="s">
        <v>121</v>
      </c>
      <c r="D784" s="2" t="s">
        <v>206</v>
      </c>
      <c r="E784" s="2" t="s">
        <v>220</v>
      </c>
      <c r="F784" s="2" t="s">
        <v>35120</v>
      </c>
      <c r="G784" s="2" t="s">
        <v>48591</v>
      </c>
      <c r="J784" s="2" t="s">
        <v>12</v>
      </c>
      <c r="K784" s="2" t="s">
        <v>12</v>
      </c>
    </row>
    <row r="785" spans="1:11" x14ac:dyDescent="0.4">
      <c r="A785" s="20" t="s">
        <v>35121</v>
      </c>
      <c r="B785" s="20" t="s">
        <v>107</v>
      </c>
      <c r="C785" s="20" t="s">
        <v>93</v>
      </c>
      <c r="D785" s="20"/>
      <c r="E785" s="20"/>
      <c r="F785" s="20" t="s">
        <v>35122</v>
      </c>
      <c r="G785" s="20" t="s">
        <v>48592</v>
      </c>
      <c r="H785" s="20"/>
      <c r="I785" s="20"/>
      <c r="J785" s="20" t="s">
        <v>12</v>
      </c>
      <c r="K785" s="20" t="s">
        <v>12</v>
      </c>
    </row>
    <row r="786" spans="1:11" x14ac:dyDescent="0.4">
      <c r="A786" s="21" t="s">
        <v>35123</v>
      </c>
      <c r="B786" s="21" t="s">
        <v>107</v>
      </c>
      <c r="C786" s="21" t="s">
        <v>93</v>
      </c>
      <c r="D786" s="21" t="s">
        <v>17</v>
      </c>
      <c r="E786" s="21"/>
      <c r="F786" s="21" t="s">
        <v>35124</v>
      </c>
      <c r="G786" s="21" t="s">
        <v>48593</v>
      </c>
      <c r="H786" s="21"/>
      <c r="I786" s="21"/>
      <c r="J786" s="21" t="s">
        <v>12</v>
      </c>
      <c r="K786" s="21" t="s">
        <v>12</v>
      </c>
    </row>
    <row r="787" spans="1:11" x14ac:dyDescent="0.4">
      <c r="A787" s="2" t="s">
        <v>35125</v>
      </c>
      <c r="B787" s="2" t="s">
        <v>107</v>
      </c>
      <c r="C787" s="2" t="s">
        <v>93</v>
      </c>
      <c r="D787" s="2" t="s">
        <v>17</v>
      </c>
      <c r="E787" s="2" t="s">
        <v>760</v>
      </c>
      <c r="F787" s="2" t="s">
        <v>35126</v>
      </c>
      <c r="G787" s="2" t="s">
        <v>48594</v>
      </c>
      <c r="J787" s="2" t="s">
        <v>12</v>
      </c>
      <c r="K787" s="2" t="s">
        <v>12</v>
      </c>
    </row>
    <row r="788" spans="1:11" x14ac:dyDescent="0.4">
      <c r="A788" s="2" t="s">
        <v>35127</v>
      </c>
      <c r="B788" s="2" t="s">
        <v>107</v>
      </c>
      <c r="C788" s="2" t="s">
        <v>93</v>
      </c>
      <c r="D788" s="2" t="s">
        <v>17</v>
      </c>
      <c r="E788" s="2" t="s">
        <v>378</v>
      </c>
      <c r="F788" s="2" t="s">
        <v>35128</v>
      </c>
      <c r="G788" s="2" t="s">
        <v>48595</v>
      </c>
      <c r="J788" s="2" t="s">
        <v>12</v>
      </c>
      <c r="K788" s="2" t="s">
        <v>12</v>
      </c>
    </row>
    <row r="789" spans="1:11" x14ac:dyDescent="0.4">
      <c r="A789" s="21" t="s">
        <v>35129</v>
      </c>
      <c r="B789" s="21" t="s">
        <v>107</v>
      </c>
      <c r="C789" s="21" t="s">
        <v>93</v>
      </c>
      <c r="D789" s="21" t="s">
        <v>52</v>
      </c>
      <c r="E789" s="21"/>
      <c r="F789" s="21" t="s">
        <v>35130</v>
      </c>
      <c r="G789" s="21" t="s">
        <v>48596</v>
      </c>
      <c r="H789" s="21"/>
      <c r="I789" s="21"/>
      <c r="J789" s="21" t="s">
        <v>12</v>
      </c>
      <c r="K789" s="21" t="s">
        <v>12</v>
      </c>
    </row>
    <row r="790" spans="1:11" x14ac:dyDescent="0.4">
      <c r="A790" s="2" t="s">
        <v>35131</v>
      </c>
      <c r="B790" s="2" t="s">
        <v>107</v>
      </c>
      <c r="C790" s="2" t="s">
        <v>93</v>
      </c>
      <c r="D790" s="2" t="s">
        <v>52</v>
      </c>
      <c r="E790" s="2" t="s">
        <v>71</v>
      </c>
      <c r="F790" s="2" t="s">
        <v>35132</v>
      </c>
      <c r="G790" s="2" t="s">
        <v>48597</v>
      </c>
      <c r="J790" s="2" t="s">
        <v>12</v>
      </c>
      <c r="K790" s="2" t="s">
        <v>12</v>
      </c>
    </row>
    <row r="791" spans="1:11" x14ac:dyDescent="0.4">
      <c r="A791" s="2" t="s">
        <v>35133</v>
      </c>
      <c r="B791" s="2" t="s">
        <v>107</v>
      </c>
      <c r="C791" s="2" t="s">
        <v>93</v>
      </c>
      <c r="D791" s="2" t="s">
        <v>52</v>
      </c>
      <c r="E791" s="2" t="s">
        <v>760</v>
      </c>
      <c r="F791" s="2" t="s">
        <v>35134</v>
      </c>
      <c r="G791" s="2" t="s">
        <v>48598</v>
      </c>
      <c r="J791" s="2" t="s">
        <v>12</v>
      </c>
      <c r="K791" s="2" t="s">
        <v>12</v>
      </c>
    </row>
    <row r="792" spans="1:11" x14ac:dyDescent="0.4">
      <c r="A792" s="2" t="s">
        <v>35135</v>
      </c>
      <c r="B792" s="2" t="s">
        <v>107</v>
      </c>
      <c r="C792" s="2" t="s">
        <v>93</v>
      </c>
      <c r="D792" s="2" t="s">
        <v>52</v>
      </c>
      <c r="E792" s="2" t="s">
        <v>732</v>
      </c>
      <c r="F792" s="2" t="s">
        <v>35136</v>
      </c>
      <c r="G792" s="2" t="s">
        <v>48599</v>
      </c>
      <c r="J792" s="2" t="s">
        <v>12</v>
      </c>
      <c r="K792" s="2" t="s">
        <v>12</v>
      </c>
    </row>
    <row r="793" spans="1:11" x14ac:dyDescent="0.4">
      <c r="A793" s="21" t="s">
        <v>35137</v>
      </c>
      <c r="B793" s="21" t="s">
        <v>107</v>
      </c>
      <c r="C793" s="21" t="s">
        <v>93</v>
      </c>
      <c r="D793" s="21" t="s">
        <v>68</v>
      </c>
      <c r="E793" s="21"/>
      <c r="F793" s="21" t="s">
        <v>35138</v>
      </c>
      <c r="G793" s="21" t="s">
        <v>48600</v>
      </c>
      <c r="H793" s="21"/>
      <c r="I793" s="21"/>
      <c r="J793" s="21" t="s">
        <v>12</v>
      </c>
      <c r="K793" s="21" t="s">
        <v>12</v>
      </c>
    </row>
    <row r="794" spans="1:11" x14ac:dyDescent="0.4">
      <c r="A794" s="2" t="s">
        <v>35139</v>
      </c>
      <c r="B794" s="2" t="s">
        <v>107</v>
      </c>
      <c r="C794" s="2" t="s">
        <v>93</v>
      </c>
      <c r="D794" s="2" t="s">
        <v>68</v>
      </c>
      <c r="E794" s="2" t="s">
        <v>68</v>
      </c>
      <c r="F794" s="2" t="s">
        <v>35140</v>
      </c>
      <c r="G794" s="2" t="s">
        <v>48601</v>
      </c>
      <c r="J794" s="2" t="s">
        <v>12</v>
      </c>
      <c r="K794" s="2" t="s">
        <v>12</v>
      </c>
    </row>
    <row r="795" spans="1:11" x14ac:dyDescent="0.4">
      <c r="A795" s="21" t="s">
        <v>35141</v>
      </c>
      <c r="B795" s="21" t="s">
        <v>107</v>
      </c>
      <c r="C795" s="21" t="s">
        <v>93</v>
      </c>
      <c r="D795" s="21" t="s">
        <v>102</v>
      </c>
      <c r="E795" s="21"/>
      <c r="F795" s="21" t="s">
        <v>35142</v>
      </c>
      <c r="G795" s="21" t="s">
        <v>48602</v>
      </c>
      <c r="H795" s="21"/>
      <c r="I795" s="21"/>
      <c r="J795" s="21" t="s">
        <v>12</v>
      </c>
      <c r="K795" s="21" t="s">
        <v>12</v>
      </c>
    </row>
    <row r="796" spans="1:11" x14ac:dyDescent="0.4">
      <c r="A796" s="21" t="s">
        <v>35143</v>
      </c>
      <c r="B796" s="21" t="s">
        <v>107</v>
      </c>
      <c r="C796" s="21" t="s">
        <v>93</v>
      </c>
      <c r="D796" s="21" t="s">
        <v>121</v>
      </c>
      <c r="E796" s="21"/>
      <c r="F796" s="21" t="s">
        <v>23416</v>
      </c>
      <c r="G796" s="21" t="s">
        <v>47243</v>
      </c>
      <c r="H796" s="21"/>
      <c r="I796" s="21"/>
      <c r="J796" s="21" t="s">
        <v>12</v>
      </c>
      <c r="K796" s="21" t="s">
        <v>12</v>
      </c>
    </row>
    <row r="797" spans="1:11" x14ac:dyDescent="0.4">
      <c r="A797" s="21" t="s">
        <v>35144</v>
      </c>
      <c r="B797" s="21" t="s">
        <v>107</v>
      </c>
      <c r="C797" s="21" t="s">
        <v>93</v>
      </c>
      <c r="D797" s="21" t="s">
        <v>93</v>
      </c>
      <c r="E797" s="21"/>
      <c r="F797" s="21" t="s">
        <v>35145</v>
      </c>
      <c r="G797" s="21" t="s">
        <v>48603</v>
      </c>
      <c r="H797" s="21"/>
      <c r="I797" s="21"/>
      <c r="J797" s="21" t="s">
        <v>12</v>
      </c>
      <c r="K797" s="21" t="s">
        <v>12</v>
      </c>
    </row>
    <row r="798" spans="1:11" x14ac:dyDescent="0.4">
      <c r="A798" s="21" t="s">
        <v>35146</v>
      </c>
      <c r="B798" s="21" t="s">
        <v>107</v>
      </c>
      <c r="C798" s="21" t="s">
        <v>93</v>
      </c>
      <c r="D798" s="21" t="s">
        <v>107</v>
      </c>
      <c r="E798" s="21"/>
      <c r="F798" s="21" t="s">
        <v>35147</v>
      </c>
      <c r="G798" s="21" t="s">
        <v>48604</v>
      </c>
      <c r="H798" s="21"/>
      <c r="I798" s="21"/>
      <c r="J798" s="21" t="s">
        <v>12</v>
      </c>
      <c r="K798" s="21" t="s">
        <v>12</v>
      </c>
    </row>
    <row r="799" spans="1:11" x14ac:dyDescent="0.4">
      <c r="A799" s="20" t="s">
        <v>35148</v>
      </c>
      <c r="B799" s="20" t="s">
        <v>107</v>
      </c>
      <c r="C799" s="20" t="s">
        <v>20</v>
      </c>
      <c r="D799" s="20"/>
      <c r="E799" s="20"/>
      <c r="F799" s="20" t="s">
        <v>35149</v>
      </c>
      <c r="G799" s="20" t="s">
        <v>48605</v>
      </c>
      <c r="H799" s="20"/>
      <c r="I799" s="20"/>
      <c r="J799" s="20" t="s">
        <v>12</v>
      </c>
      <c r="K799" s="20" t="s">
        <v>12</v>
      </c>
    </row>
    <row r="800" spans="1:11" x14ac:dyDescent="0.4">
      <c r="A800" s="21" t="s">
        <v>35150</v>
      </c>
      <c r="B800" s="21" t="s">
        <v>107</v>
      </c>
      <c r="C800" s="21" t="s">
        <v>20</v>
      </c>
      <c r="D800" s="21" t="s">
        <v>17</v>
      </c>
      <c r="E800" s="21"/>
      <c r="F800" s="21" t="s">
        <v>35151</v>
      </c>
      <c r="G800" s="21" t="s">
        <v>48606</v>
      </c>
      <c r="H800" s="21"/>
      <c r="I800" s="21"/>
      <c r="J800" s="21" t="s">
        <v>12</v>
      </c>
      <c r="K800" s="21" t="s">
        <v>12</v>
      </c>
    </row>
    <row r="801" spans="1:11" x14ac:dyDescent="0.4">
      <c r="A801" s="21" t="s">
        <v>35152</v>
      </c>
      <c r="B801" s="21" t="s">
        <v>107</v>
      </c>
      <c r="C801" s="21" t="s">
        <v>20</v>
      </c>
      <c r="D801" s="21" t="s">
        <v>52</v>
      </c>
      <c r="E801" s="21"/>
      <c r="F801" s="21" t="s">
        <v>35153</v>
      </c>
      <c r="G801" s="21" t="s">
        <v>48607</v>
      </c>
      <c r="H801" s="21"/>
      <c r="I801" s="21"/>
      <c r="J801" s="21" t="s">
        <v>12</v>
      </c>
      <c r="K801" s="21" t="s">
        <v>12</v>
      </c>
    </row>
    <row r="802" spans="1:11" x14ac:dyDescent="0.4">
      <c r="A802" s="2" t="s">
        <v>35154</v>
      </c>
      <c r="B802" s="2" t="s">
        <v>107</v>
      </c>
      <c r="C802" s="2" t="s">
        <v>20</v>
      </c>
      <c r="D802" s="2" t="s">
        <v>52</v>
      </c>
      <c r="E802" s="2" t="s">
        <v>20</v>
      </c>
      <c r="F802" s="2" t="s">
        <v>35155</v>
      </c>
      <c r="G802" s="2" t="s">
        <v>48608</v>
      </c>
      <c r="J802" s="2" t="s">
        <v>12</v>
      </c>
      <c r="K802" s="2" t="s">
        <v>12</v>
      </c>
    </row>
    <row r="803" spans="1:11" x14ac:dyDescent="0.4">
      <c r="A803" s="21" t="s">
        <v>35156</v>
      </c>
      <c r="B803" s="21" t="s">
        <v>107</v>
      </c>
      <c r="C803" s="21" t="s">
        <v>20</v>
      </c>
      <c r="D803" s="21" t="s">
        <v>65</v>
      </c>
      <c r="E803" s="21"/>
      <c r="F803" s="21" t="s">
        <v>35157</v>
      </c>
      <c r="G803" s="21" t="s">
        <v>48609</v>
      </c>
      <c r="H803" s="21"/>
      <c r="I803" s="21"/>
      <c r="J803" s="21" t="s">
        <v>12</v>
      </c>
      <c r="K803" s="21" t="s">
        <v>12</v>
      </c>
    </row>
    <row r="804" spans="1:11" x14ac:dyDescent="0.4">
      <c r="A804" s="2" t="s">
        <v>35158</v>
      </c>
      <c r="B804" s="2" t="s">
        <v>107</v>
      </c>
      <c r="C804" s="2" t="s">
        <v>20</v>
      </c>
      <c r="D804" s="2" t="s">
        <v>65</v>
      </c>
      <c r="E804" s="2" t="s">
        <v>214</v>
      </c>
      <c r="F804" s="2" t="s">
        <v>35159</v>
      </c>
      <c r="G804" s="2" t="s">
        <v>48610</v>
      </c>
      <c r="J804" s="2" t="s">
        <v>12</v>
      </c>
      <c r="K804" s="2" t="s">
        <v>12</v>
      </c>
    </row>
    <row r="805" spans="1:11" x14ac:dyDescent="0.4">
      <c r="A805" s="2" t="s">
        <v>35160</v>
      </c>
      <c r="B805" s="2" t="s">
        <v>107</v>
      </c>
      <c r="C805" s="2" t="s">
        <v>20</v>
      </c>
      <c r="D805" s="2" t="s">
        <v>65</v>
      </c>
      <c r="E805" s="2" t="s">
        <v>551</v>
      </c>
      <c r="F805" s="2" t="s">
        <v>35161</v>
      </c>
      <c r="G805" s="2" t="s">
        <v>48611</v>
      </c>
      <c r="J805" s="2" t="s">
        <v>12</v>
      </c>
      <c r="K805" s="2" t="s">
        <v>12</v>
      </c>
    </row>
    <row r="806" spans="1:11" x14ac:dyDescent="0.4">
      <c r="A806" s="2" t="s">
        <v>35162</v>
      </c>
      <c r="B806" s="2" t="s">
        <v>107</v>
      </c>
      <c r="C806" s="2" t="s">
        <v>20</v>
      </c>
      <c r="D806" s="2" t="s">
        <v>65</v>
      </c>
      <c r="E806" s="2" t="s">
        <v>28</v>
      </c>
      <c r="F806" s="2" t="s">
        <v>35163</v>
      </c>
      <c r="G806" s="2" t="s">
        <v>48612</v>
      </c>
      <c r="J806" s="2" t="s">
        <v>12</v>
      </c>
      <c r="K806" s="2" t="s">
        <v>12</v>
      </c>
    </row>
    <row r="807" spans="1:11" x14ac:dyDescent="0.4">
      <c r="A807" s="2" t="s">
        <v>35164</v>
      </c>
      <c r="B807" s="2" t="s">
        <v>107</v>
      </c>
      <c r="C807" s="2" t="s">
        <v>20</v>
      </c>
      <c r="D807" s="2" t="s">
        <v>65</v>
      </c>
      <c r="E807" s="2" t="s">
        <v>68</v>
      </c>
      <c r="F807" s="2" t="s">
        <v>35165</v>
      </c>
      <c r="G807" s="2" t="s">
        <v>48613</v>
      </c>
      <c r="J807" s="2" t="s">
        <v>12</v>
      </c>
      <c r="K807" s="2" t="s">
        <v>12</v>
      </c>
    </row>
    <row r="808" spans="1:11" x14ac:dyDescent="0.4">
      <c r="A808" s="2" t="s">
        <v>35166</v>
      </c>
      <c r="B808" s="2" t="s">
        <v>107</v>
      </c>
      <c r="C808" s="2" t="s">
        <v>20</v>
      </c>
      <c r="D808" s="2" t="s">
        <v>65</v>
      </c>
      <c r="E808" s="2" t="s">
        <v>292</v>
      </c>
      <c r="F808" s="2" t="s">
        <v>35167</v>
      </c>
      <c r="G808" s="2" t="s">
        <v>48614</v>
      </c>
      <c r="J808" s="2" t="s">
        <v>12</v>
      </c>
      <c r="K808" s="2" t="s">
        <v>12</v>
      </c>
    </row>
    <row r="809" spans="1:11" x14ac:dyDescent="0.4">
      <c r="A809" s="2" t="s">
        <v>35168</v>
      </c>
      <c r="B809" s="2" t="s">
        <v>107</v>
      </c>
      <c r="C809" s="2" t="s">
        <v>20</v>
      </c>
      <c r="D809" s="2" t="s">
        <v>65</v>
      </c>
      <c r="E809" s="2" t="s">
        <v>704</v>
      </c>
      <c r="F809" s="2" t="s">
        <v>35169</v>
      </c>
      <c r="G809" s="2" t="s">
        <v>48615</v>
      </c>
      <c r="J809" s="2" t="s">
        <v>12</v>
      </c>
      <c r="K809" s="2" t="s">
        <v>12</v>
      </c>
    </row>
    <row r="810" spans="1:11" x14ac:dyDescent="0.4">
      <c r="A810" s="2" t="s">
        <v>35170</v>
      </c>
      <c r="B810" s="2" t="s">
        <v>107</v>
      </c>
      <c r="C810" s="2" t="s">
        <v>20</v>
      </c>
      <c r="D810" s="2" t="s">
        <v>65</v>
      </c>
      <c r="E810" s="2" t="s">
        <v>633</v>
      </c>
      <c r="F810" s="2" t="s">
        <v>35171</v>
      </c>
      <c r="G810" s="2" t="s">
        <v>48616</v>
      </c>
      <c r="J810" s="2" t="s">
        <v>12</v>
      </c>
      <c r="K810" s="2" t="s">
        <v>12</v>
      </c>
    </row>
    <row r="811" spans="1:11" x14ac:dyDescent="0.4">
      <c r="A811" s="2" t="s">
        <v>35172</v>
      </c>
      <c r="B811" s="2" t="s">
        <v>107</v>
      </c>
      <c r="C811" s="2" t="s">
        <v>20</v>
      </c>
      <c r="D811" s="2" t="s">
        <v>65</v>
      </c>
      <c r="E811" s="2" t="s">
        <v>811</v>
      </c>
      <c r="F811" s="2" t="s">
        <v>35173</v>
      </c>
      <c r="G811" s="2" t="s">
        <v>48617</v>
      </c>
      <c r="J811" s="2" t="s">
        <v>12</v>
      </c>
      <c r="K811" s="2" t="s">
        <v>12</v>
      </c>
    </row>
    <row r="812" spans="1:11" x14ac:dyDescent="0.4">
      <c r="A812" s="2" t="s">
        <v>35174</v>
      </c>
      <c r="B812" s="2" t="s">
        <v>107</v>
      </c>
      <c r="C812" s="2" t="s">
        <v>20</v>
      </c>
      <c r="D812" s="2" t="s">
        <v>65</v>
      </c>
      <c r="E812" s="2" t="s">
        <v>503</v>
      </c>
      <c r="F812" s="2" t="s">
        <v>35175</v>
      </c>
      <c r="G812" s="2" t="s">
        <v>48618</v>
      </c>
      <c r="J812" s="2" t="s">
        <v>12</v>
      </c>
      <c r="K812" s="2" t="s">
        <v>12</v>
      </c>
    </row>
    <row r="813" spans="1:11" x14ac:dyDescent="0.4">
      <c r="A813" s="21" t="s">
        <v>35176</v>
      </c>
      <c r="B813" s="21" t="s">
        <v>107</v>
      </c>
      <c r="C813" s="21" t="s">
        <v>20</v>
      </c>
      <c r="D813" s="21" t="s">
        <v>102</v>
      </c>
      <c r="E813" s="21"/>
      <c r="F813" s="21" t="s">
        <v>35177</v>
      </c>
      <c r="G813" s="21" t="s">
        <v>48619</v>
      </c>
      <c r="H813" s="21"/>
      <c r="I813" s="21"/>
      <c r="J813" s="21" t="s">
        <v>12</v>
      </c>
      <c r="K813" s="21" t="s">
        <v>12</v>
      </c>
    </row>
    <row r="814" spans="1:11" x14ac:dyDescent="0.4">
      <c r="A814" s="21" t="s">
        <v>35178</v>
      </c>
      <c r="B814" s="21" t="s">
        <v>107</v>
      </c>
      <c r="C814" s="21" t="s">
        <v>20</v>
      </c>
      <c r="D814" s="21" t="s">
        <v>93</v>
      </c>
      <c r="E814" s="21"/>
      <c r="F814" s="21" t="s">
        <v>35179</v>
      </c>
      <c r="G814" s="21" t="s">
        <v>48620</v>
      </c>
      <c r="H814" s="21"/>
      <c r="I814" s="21"/>
      <c r="J814" s="21" t="s">
        <v>12</v>
      </c>
      <c r="K814" s="21" t="s">
        <v>12</v>
      </c>
    </row>
    <row r="815" spans="1:11" x14ac:dyDescent="0.4">
      <c r="A815" s="21" t="s">
        <v>35180</v>
      </c>
      <c r="B815" s="21" t="s">
        <v>107</v>
      </c>
      <c r="C815" s="21" t="s">
        <v>20</v>
      </c>
      <c r="D815" s="21" t="s">
        <v>20</v>
      </c>
      <c r="E815" s="21"/>
      <c r="F815" s="21" t="s">
        <v>35181</v>
      </c>
      <c r="G815" s="21" t="s">
        <v>48621</v>
      </c>
      <c r="H815" s="21"/>
      <c r="I815" s="21"/>
      <c r="J815" s="21" t="s">
        <v>12</v>
      </c>
      <c r="K815" s="21" t="s">
        <v>12</v>
      </c>
    </row>
    <row r="816" spans="1:11" x14ac:dyDescent="0.4">
      <c r="A816" s="21" t="s">
        <v>35182</v>
      </c>
      <c r="B816" s="21" t="s">
        <v>107</v>
      </c>
      <c r="C816" s="21" t="s">
        <v>20</v>
      </c>
      <c r="D816" s="21" t="s">
        <v>206</v>
      </c>
      <c r="E816" s="21"/>
      <c r="F816" s="21" t="s">
        <v>35183</v>
      </c>
      <c r="G816" s="21" t="s">
        <v>48622</v>
      </c>
      <c r="H816" s="21"/>
      <c r="I816" s="21"/>
      <c r="J816" s="21" t="s">
        <v>12</v>
      </c>
      <c r="K816" s="21" t="s">
        <v>12</v>
      </c>
    </row>
  </sheetData>
  <autoFilter ref="A3:K816" xr:uid="{00000000-0009-0000-0000-000000000000}"/>
  <phoneticPr fontId="2"/>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4281-60F5-4D4E-9ECF-52574B500E94}">
  <sheetPr codeName="Sheet7"/>
  <dimension ref="A1:K540"/>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4211</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4212</v>
      </c>
      <c r="B4" s="18" t="s">
        <v>17</v>
      </c>
      <c r="C4" s="18"/>
      <c r="D4" s="18"/>
      <c r="E4" s="18"/>
      <c r="F4" s="19" t="s">
        <v>4213</v>
      </c>
      <c r="G4" s="19" t="s">
        <v>48623</v>
      </c>
      <c r="H4" s="19"/>
      <c r="I4" s="19"/>
      <c r="J4" s="18" t="s">
        <v>12</v>
      </c>
      <c r="K4" s="18" t="s">
        <v>12</v>
      </c>
    </row>
    <row r="5" spans="1:11" x14ac:dyDescent="0.4">
      <c r="A5" s="20" t="s">
        <v>4214</v>
      </c>
      <c r="B5" s="20" t="s">
        <v>17</v>
      </c>
      <c r="C5" s="20" t="s">
        <v>17</v>
      </c>
      <c r="D5" s="20"/>
      <c r="E5" s="20"/>
      <c r="F5" s="20" t="s">
        <v>4215</v>
      </c>
      <c r="G5" s="20" t="s">
        <v>48624</v>
      </c>
      <c r="H5" s="20"/>
      <c r="I5" s="20"/>
      <c r="J5" s="20" t="s">
        <v>12</v>
      </c>
      <c r="K5" s="20" t="s">
        <v>12</v>
      </c>
    </row>
    <row r="6" spans="1:11" x14ac:dyDescent="0.4">
      <c r="A6" s="21" t="s">
        <v>4216</v>
      </c>
      <c r="B6" s="21" t="s">
        <v>17</v>
      </c>
      <c r="C6" s="21" t="s">
        <v>17</v>
      </c>
      <c r="D6" s="21" t="s">
        <v>93</v>
      </c>
      <c r="E6" s="21"/>
      <c r="F6" s="21" t="s">
        <v>4217</v>
      </c>
      <c r="G6" s="21" t="s">
        <v>48625</v>
      </c>
      <c r="H6" s="21"/>
      <c r="I6" s="21"/>
      <c r="J6" s="21" t="s">
        <v>4218</v>
      </c>
      <c r="K6" s="21" t="s">
        <v>12</v>
      </c>
    </row>
    <row r="7" spans="1:11" x14ac:dyDescent="0.4">
      <c r="A7" s="20" t="s">
        <v>4219</v>
      </c>
      <c r="B7" s="20" t="s">
        <v>17</v>
      </c>
      <c r="C7" s="20" t="s">
        <v>52</v>
      </c>
      <c r="D7" s="20"/>
      <c r="E7" s="20"/>
      <c r="F7" s="20" t="s">
        <v>4220</v>
      </c>
      <c r="G7" s="20" t="s">
        <v>48626</v>
      </c>
      <c r="H7" s="20"/>
      <c r="I7" s="20"/>
      <c r="J7" s="20" t="s">
        <v>12</v>
      </c>
      <c r="K7" s="20" t="s">
        <v>12</v>
      </c>
    </row>
    <row r="8" spans="1:11" x14ac:dyDescent="0.4">
      <c r="A8" s="21" t="s">
        <v>4221</v>
      </c>
      <c r="B8" s="21" t="s">
        <v>17</v>
      </c>
      <c r="C8" s="21" t="s">
        <v>52</v>
      </c>
      <c r="D8" s="21" t="s">
        <v>71</v>
      </c>
      <c r="E8" s="21"/>
      <c r="F8" s="21" t="s">
        <v>4222</v>
      </c>
      <c r="G8" s="21" t="s">
        <v>48627</v>
      </c>
      <c r="H8" s="21"/>
      <c r="I8" s="21"/>
      <c r="J8" s="21" t="s">
        <v>12</v>
      </c>
      <c r="K8" s="21" t="s">
        <v>12</v>
      </c>
    </row>
    <row r="9" spans="1:11" x14ac:dyDescent="0.4">
      <c r="A9" s="21" t="s">
        <v>4223</v>
      </c>
      <c r="B9" s="21" t="s">
        <v>17</v>
      </c>
      <c r="C9" s="21" t="s">
        <v>52</v>
      </c>
      <c r="D9" s="21" t="s">
        <v>760</v>
      </c>
      <c r="E9" s="21"/>
      <c r="F9" s="21" t="s">
        <v>4224</v>
      </c>
      <c r="G9" s="21" t="s">
        <v>48628</v>
      </c>
      <c r="H9" s="21"/>
      <c r="I9" s="21"/>
      <c r="J9" s="21" t="s">
        <v>12</v>
      </c>
      <c r="K9" s="21" t="s">
        <v>12</v>
      </c>
    </row>
    <row r="10" spans="1:11" x14ac:dyDescent="0.4">
      <c r="A10" s="21" t="s">
        <v>4225</v>
      </c>
      <c r="B10" s="21" t="s">
        <v>17</v>
      </c>
      <c r="C10" s="21" t="s">
        <v>52</v>
      </c>
      <c r="D10" s="21" t="s">
        <v>926</v>
      </c>
      <c r="E10" s="21"/>
      <c r="F10" s="21" t="s">
        <v>4226</v>
      </c>
      <c r="G10" s="21" t="s">
        <v>48629</v>
      </c>
      <c r="H10" s="21"/>
      <c r="I10" s="21"/>
      <c r="J10" s="21" t="s">
        <v>12</v>
      </c>
      <c r="K10" s="21" t="s">
        <v>12</v>
      </c>
    </row>
    <row r="11" spans="1:11" x14ac:dyDescent="0.4">
      <c r="A11" s="21" t="s">
        <v>4227</v>
      </c>
      <c r="B11" s="21" t="s">
        <v>17</v>
      </c>
      <c r="C11" s="21" t="s">
        <v>52</v>
      </c>
      <c r="D11" s="21" t="s">
        <v>286</v>
      </c>
      <c r="E11" s="21"/>
      <c r="F11" s="21" t="s">
        <v>4228</v>
      </c>
      <c r="G11" s="21" t="s">
        <v>48630</v>
      </c>
      <c r="H11" s="21"/>
      <c r="I11" s="21"/>
      <c r="J11" s="21" t="s">
        <v>12</v>
      </c>
      <c r="K11" s="21" t="s">
        <v>12</v>
      </c>
    </row>
    <row r="12" spans="1:11" x14ac:dyDescent="0.4">
      <c r="A12" s="21" t="s">
        <v>4229</v>
      </c>
      <c r="B12" s="21" t="s">
        <v>17</v>
      </c>
      <c r="C12" s="21" t="s">
        <v>52</v>
      </c>
      <c r="D12" s="21" t="s">
        <v>321</v>
      </c>
      <c r="E12" s="21"/>
      <c r="F12" s="21" t="s">
        <v>4230</v>
      </c>
      <c r="G12" s="21" t="s">
        <v>48631</v>
      </c>
      <c r="H12" s="21"/>
      <c r="I12" s="21"/>
      <c r="J12" s="21" t="s">
        <v>12</v>
      </c>
      <c r="K12" s="21" t="s">
        <v>12</v>
      </c>
    </row>
    <row r="13" spans="1:11" x14ac:dyDescent="0.4">
      <c r="A13" s="21" t="s">
        <v>4231</v>
      </c>
      <c r="B13" s="21" t="s">
        <v>17</v>
      </c>
      <c r="C13" s="21" t="s">
        <v>52</v>
      </c>
      <c r="D13" s="21" t="s">
        <v>31</v>
      </c>
      <c r="E13" s="21"/>
      <c r="F13" s="21" t="s">
        <v>4232</v>
      </c>
      <c r="G13" s="21" t="s">
        <v>48632</v>
      </c>
      <c r="H13" s="21"/>
      <c r="I13" s="21"/>
      <c r="J13" s="21" t="s">
        <v>12</v>
      </c>
      <c r="K13" s="21" t="s">
        <v>12</v>
      </c>
    </row>
    <row r="14" spans="1:11" x14ac:dyDescent="0.4">
      <c r="A14" s="21" t="s">
        <v>4233</v>
      </c>
      <c r="B14" s="21" t="s">
        <v>17</v>
      </c>
      <c r="C14" s="21" t="s">
        <v>52</v>
      </c>
      <c r="D14" s="21" t="s">
        <v>933</v>
      </c>
      <c r="E14" s="21"/>
      <c r="F14" s="21" t="s">
        <v>4234</v>
      </c>
      <c r="G14" s="21" t="s">
        <v>48633</v>
      </c>
      <c r="H14" s="21"/>
      <c r="I14" s="21"/>
      <c r="J14" s="21" t="s">
        <v>12</v>
      </c>
      <c r="K14" s="21" t="s">
        <v>12</v>
      </c>
    </row>
    <row r="15" spans="1:11" x14ac:dyDescent="0.4">
      <c r="A15" s="21" t="s">
        <v>4235</v>
      </c>
      <c r="B15" s="21" t="s">
        <v>17</v>
      </c>
      <c r="C15" s="21" t="s">
        <v>52</v>
      </c>
      <c r="D15" s="21" t="s">
        <v>452</v>
      </c>
      <c r="E15" s="21"/>
      <c r="F15" s="21" t="s">
        <v>4236</v>
      </c>
      <c r="G15" s="21" t="s">
        <v>48634</v>
      </c>
      <c r="H15" s="21"/>
      <c r="I15" s="21"/>
      <c r="J15" s="21" t="s">
        <v>12</v>
      </c>
      <c r="K15" s="21" t="s">
        <v>12</v>
      </c>
    </row>
    <row r="16" spans="1:11" x14ac:dyDescent="0.4">
      <c r="A16" s="21" t="s">
        <v>4237</v>
      </c>
      <c r="B16" s="21" t="s">
        <v>17</v>
      </c>
      <c r="C16" s="21" t="s">
        <v>52</v>
      </c>
      <c r="D16" s="21" t="s">
        <v>85</v>
      </c>
      <c r="E16" s="21"/>
      <c r="F16" s="21" t="s">
        <v>4238</v>
      </c>
      <c r="G16" s="21" t="s">
        <v>48635</v>
      </c>
      <c r="H16" s="21"/>
      <c r="I16" s="21"/>
      <c r="J16" s="21" t="s">
        <v>4239</v>
      </c>
      <c r="K16" s="21" t="s">
        <v>12</v>
      </c>
    </row>
    <row r="17" spans="1:11" x14ac:dyDescent="0.4">
      <c r="A17" s="21" t="s">
        <v>4240</v>
      </c>
      <c r="B17" s="21" t="s">
        <v>17</v>
      </c>
      <c r="C17" s="21" t="s">
        <v>52</v>
      </c>
      <c r="D17" s="21" t="s">
        <v>68</v>
      </c>
      <c r="E17" s="21"/>
      <c r="F17" s="21" t="s">
        <v>4241</v>
      </c>
      <c r="G17" s="21" t="s">
        <v>48636</v>
      </c>
      <c r="H17" s="21"/>
      <c r="I17" s="21"/>
      <c r="J17" s="21" t="s">
        <v>12</v>
      </c>
      <c r="K17" s="21" t="s">
        <v>12</v>
      </c>
    </row>
    <row r="18" spans="1:11" x14ac:dyDescent="0.4">
      <c r="A18" s="21" t="s">
        <v>4242</v>
      </c>
      <c r="B18" s="21" t="s">
        <v>17</v>
      </c>
      <c r="C18" s="21" t="s">
        <v>52</v>
      </c>
      <c r="D18" s="21" t="s">
        <v>883</v>
      </c>
      <c r="E18" s="21"/>
      <c r="F18" s="21" t="s">
        <v>4243</v>
      </c>
      <c r="G18" s="21" t="s">
        <v>48637</v>
      </c>
      <c r="H18" s="21"/>
      <c r="I18" s="21"/>
      <c r="J18" s="21" t="s">
        <v>12</v>
      </c>
      <c r="K18" s="21" t="s">
        <v>12</v>
      </c>
    </row>
    <row r="19" spans="1:11" x14ac:dyDescent="0.4">
      <c r="A19" s="21" t="s">
        <v>4244</v>
      </c>
      <c r="B19" s="21" t="s">
        <v>17</v>
      </c>
      <c r="C19" s="21" t="s">
        <v>52</v>
      </c>
      <c r="D19" s="21" t="s">
        <v>145</v>
      </c>
      <c r="E19" s="21"/>
      <c r="F19" s="21" t="s">
        <v>4245</v>
      </c>
      <c r="G19" s="21" t="s">
        <v>48638</v>
      </c>
      <c r="H19" s="21"/>
      <c r="I19" s="21"/>
      <c r="J19" s="21" t="s">
        <v>12</v>
      </c>
      <c r="K19" s="21" t="s">
        <v>12</v>
      </c>
    </row>
    <row r="20" spans="1:11" x14ac:dyDescent="0.4">
      <c r="A20" s="21" t="s">
        <v>4246</v>
      </c>
      <c r="B20" s="21" t="s">
        <v>17</v>
      </c>
      <c r="C20" s="21" t="s">
        <v>52</v>
      </c>
      <c r="D20" s="21" t="s">
        <v>23</v>
      </c>
      <c r="E20" s="21"/>
      <c r="F20" s="21" t="s">
        <v>4247</v>
      </c>
      <c r="G20" s="21" t="s">
        <v>48639</v>
      </c>
      <c r="H20" s="21"/>
      <c r="I20" s="21"/>
      <c r="J20" s="21" t="s">
        <v>12</v>
      </c>
      <c r="K20" s="21" t="s">
        <v>12</v>
      </c>
    </row>
    <row r="21" spans="1:11" x14ac:dyDescent="0.4">
      <c r="A21" s="21" t="s">
        <v>4248</v>
      </c>
      <c r="B21" s="21" t="s">
        <v>17</v>
      </c>
      <c r="C21" s="21" t="s">
        <v>52</v>
      </c>
      <c r="D21" s="21" t="s">
        <v>732</v>
      </c>
      <c r="E21" s="21"/>
      <c r="F21" s="21" t="s">
        <v>4249</v>
      </c>
      <c r="G21" s="21" t="s">
        <v>48640</v>
      </c>
      <c r="H21" s="21"/>
      <c r="I21" s="21"/>
      <c r="J21" s="21" t="s">
        <v>12</v>
      </c>
      <c r="K21" s="21" t="s">
        <v>12</v>
      </c>
    </row>
    <row r="22" spans="1:11" x14ac:dyDescent="0.4">
      <c r="A22" s="21" t="s">
        <v>4250</v>
      </c>
      <c r="B22" s="21" t="s">
        <v>17</v>
      </c>
      <c r="C22" s="21" t="s">
        <v>52</v>
      </c>
      <c r="D22" s="21" t="s">
        <v>1649</v>
      </c>
      <c r="E22" s="21"/>
      <c r="F22" s="21" t="s">
        <v>4251</v>
      </c>
      <c r="G22" s="21" t="s">
        <v>48641</v>
      </c>
      <c r="H22" s="21"/>
      <c r="I22" s="21"/>
      <c r="J22" s="21" t="s">
        <v>12</v>
      </c>
      <c r="K22" s="21" t="s">
        <v>12</v>
      </c>
    </row>
    <row r="23" spans="1:11" x14ac:dyDescent="0.4">
      <c r="A23" s="21" t="s">
        <v>4252</v>
      </c>
      <c r="B23" s="21" t="s">
        <v>17</v>
      </c>
      <c r="C23" s="21" t="s">
        <v>52</v>
      </c>
      <c r="D23" s="21" t="s">
        <v>206</v>
      </c>
      <c r="E23" s="21"/>
      <c r="F23" s="21" t="s">
        <v>4253</v>
      </c>
      <c r="G23" s="21" t="s">
        <v>48642</v>
      </c>
      <c r="H23" s="21"/>
      <c r="I23" s="21"/>
      <c r="J23" s="21" t="s">
        <v>12</v>
      </c>
      <c r="K23" s="21" t="s">
        <v>12</v>
      </c>
    </row>
    <row r="24" spans="1:11" x14ac:dyDescent="0.4">
      <c r="A24" s="21" t="s">
        <v>4254</v>
      </c>
      <c r="B24" s="21" t="s">
        <v>17</v>
      </c>
      <c r="C24" s="21" t="s">
        <v>52</v>
      </c>
      <c r="D24" s="21" t="s">
        <v>503</v>
      </c>
      <c r="E24" s="21"/>
      <c r="F24" s="21" t="s">
        <v>4255</v>
      </c>
      <c r="G24" s="21" t="s">
        <v>48643</v>
      </c>
      <c r="H24" s="21"/>
      <c r="I24" s="21"/>
      <c r="J24" s="21" t="s">
        <v>12</v>
      </c>
      <c r="K24" s="21" t="s">
        <v>12</v>
      </c>
    </row>
    <row r="25" spans="1:11" x14ac:dyDescent="0.4">
      <c r="A25" s="20" t="s">
        <v>4256</v>
      </c>
      <c r="B25" s="20" t="s">
        <v>17</v>
      </c>
      <c r="C25" s="20" t="s">
        <v>20</v>
      </c>
      <c r="D25" s="20"/>
      <c r="E25" s="20"/>
      <c r="F25" s="20" t="s">
        <v>4257</v>
      </c>
      <c r="G25" s="20" t="s">
        <v>48644</v>
      </c>
      <c r="H25" s="20"/>
      <c r="I25" s="20"/>
      <c r="J25" s="20" t="s">
        <v>12</v>
      </c>
      <c r="K25" s="20" t="s">
        <v>12</v>
      </c>
    </row>
    <row r="26" spans="1:11" x14ac:dyDescent="0.4">
      <c r="A26" s="21" t="s">
        <v>4258</v>
      </c>
      <c r="B26" s="21" t="s">
        <v>17</v>
      </c>
      <c r="C26" s="21" t="s">
        <v>20</v>
      </c>
      <c r="D26" s="21" t="s">
        <v>17</v>
      </c>
      <c r="E26" s="21"/>
      <c r="F26" s="21" t="s">
        <v>4259</v>
      </c>
      <c r="G26" s="21" t="s">
        <v>48645</v>
      </c>
      <c r="H26" s="21"/>
      <c r="I26" s="21"/>
      <c r="J26" s="21" t="s">
        <v>12</v>
      </c>
      <c r="K26" s="21" t="s">
        <v>12</v>
      </c>
    </row>
    <row r="27" spans="1:11" x14ac:dyDescent="0.4">
      <c r="A27" s="21" t="s">
        <v>4260</v>
      </c>
      <c r="B27" s="21" t="s">
        <v>17</v>
      </c>
      <c r="C27" s="21" t="s">
        <v>20</v>
      </c>
      <c r="D27" s="21" t="s">
        <v>145</v>
      </c>
      <c r="E27" s="21"/>
      <c r="F27" s="21" t="s">
        <v>4261</v>
      </c>
      <c r="G27" s="21" t="s">
        <v>48646</v>
      </c>
      <c r="H27" s="21"/>
      <c r="I27" s="21"/>
      <c r="J27" s="21" t="s">
        <v>12</v>
      </c>
      <c r="K27" s="21" t="s">
        <v>12</v>
      </c>
    </row>
    <row r="28" spans="1:11" x14ac:dyDescent="0.4">
      <c r="A28" s="21" t="s">
        <v>4262</v>
      </c>
      <c r="B28" s="21" t="s">
        <v>17</v>
      </c>
      <c r="C28" s="21" t="s">
        <v>20</v>
      </c>
      <c r="D28" s="21" t="s">
        <v>20</v>
      </c>
      <c r="E28" s="21"/>
      <c r="F28" s="21" t="s">
        <v>4263</v>
      </c>
      <c r="G28" s="21" t="s">
        <v>48647</v>
      </c>
      <c r="H28" s="21"/>
      <c r="I28" s="21"/>
      <c r="J28" s="21" t="s">
        <v>12</v>
      </c>
      <c r="K28" s="21" t="s">
        <v>12</v>
      </c>
    </row>
    <row r="29" spans="1:11" x14ac:dyDescent="0.4">
      <c r="A29" s="21" t="s">
        <v>4264</v>
      </c>
      <c r="B29" s="21" t="s">
        <v>17</v>
      </c>
      <c r="C29" s="21" t="s">
        <v>20</v>
      </c>
      <c r="D29" s="21" t="s">
        <v>99</v>
      </c>
      <c r="E29" s="21"/>
      <c r="F29" s="21" t="s">
        <v>4265</v>
      </c>
      <c r="G29" s="21" t="s">
        <v>48648</v>
      </c>
      <c r="H29" s="21"/>
      <c r="I29" s="21"/>
      <c r="J29" s="21" t="s">
        <v>12</v>
      </c>
      <c r="K29" s="21" t="s">
        <v>12</v>
      </c>
    </row>
    <row r="30" spans="1:11" x14ac:dyDescent="0.4">
      <c r="A30" s="18" t="s">
        <v>4266</v>
      </c>
      <c r="B30" s="18" t="s">
        <v>68</v>
      </c>
      <c r="C30" s="18"/>
      <c r="D30" s="18"/>
      <c r="E30" s="18"/>
      <c r="F30" s="18" t="s">
        <v>4267</v>
      </c>
      <c r="G30" s="18" t="s">
        <v>48649</v>
      </c>
      <c r="H30" s="18"/>
      <c r="I30" s="18"/>
      <c r="J30" s="18" t="s">
        <v>12</v>
      </c>
      <c r="K30" s="18" t="s">
        <v>12</v>
      </c>
    </row>
    <row r="31" spans="1:11" x14ac:dyDescent="0.4">
      <c r="A31" s="20" t="s">
        <v>4268</v>
      </c>
      <c r="B31" s="20" t="s">
        <v>68</v>
      </c>
      <c r="C31" s="20" t="s">
        <v>17</v>
      </c>
      <c r="D31" s="20"/>
      <c r="E31" s="20"/>
      <c r="F31" s="20" t="s">
        <v>4269</v>
      </c>
      <c r="G31" s="20" t="s">
        <v>48650</v>
      </c>
      <c r="H31" s="20"/>
      <c r="I31" s="20"/>
      <c r="J31" s="20" t="s">
        <v>4270</v>
      </c>
      <c r="K31" s="20" t="s">
        <v>12</v>
      </c>
    </row>
    <row r="32" spans="1:11" x14ac:dyDescent="0.4">
      <c r="A32" s="21" t="s">
        <v>4271</v>
      </c>
      <c r="B32" s="21" t="s">
        <v>68</v>
      </c>
      <c r="C32" s="21" t="s">
        <v>17</v>
      </c>
      <c r="D32" s="21" t="s">
        <v>28</v>
      </c>
      <c r="E32" s="21"/>
      <c r="F32" s="21" t="s">
        <v>4272</v>
      </c>
      <c r="G32" s="21" t="s">
        <v>48651</v>
      </c>
      <c r="H32" s="21"/>
      <c r="I32" s="21"/>
      <c r="J32" s="21" t="s">
        <v>12</v>
      </c>
      <c r="K32" s="21" t="s">
        <v>12</v>
      </c>
    </row>
    <row r="33" spans="1:11" x14ac:dyDescent="0.4">
      <c r="A33" s="21" t="s">
        <v>4273</v>
      </c>
      <c r="B33" s="21" t="s">
        <v>68</v>
      </c>
      <c r="C33" s="21" t="s">
        <v>17</v>
      </c>
      <c r="D33" s="21" t="s">
        <v>220</v>
      </c>
      <c r="E33" s="21"/>
      <c r="F33" s="21" t="s">
        <v>4274</v>
      </c>
      <c r="G33" s="21" t="s">
        <v>48652</v>
      </c>
      <c r="H33" s="21"/>
      <c r="I33" s="21"/>
      <c r="J33" s="21" t="s">
        <v>12</v>
      </c>
      <c r="K33" s="21" t="s">
        <v>12</v>
      </c>
    </row>
    <row r="34" spans="1:11" x14ac:dyDescent="0.4">
      <c r="A34" s="21" t="s">
        <v>4275</v>
      </c>
      <c r="B34" s="21" t="s">
        <v>68</v>
      </c>
      <c r="C34" s="21" t="s">
        <v>17</v>
      </c>
      <c r="D34" s="21" t="s">
        <v>85</v>
      </c>
      <c r="E34" s="21"/>
      <c r="F34" s="21" t="s">
        <v>4276</v>
      </c>
      <c r="G34" s="21" t="s">
        <v>48653</v>
      </c>
      <c r="H34" s="21"/>
      <c r="I34" s="21"/>
      <c r="J34" s="21" t="s">
        <v>12</v>
      </c>
      <c r="K34" s="21" t="s">
        <v>12</v>
      </c>
    </row>
    <row r="35" spans="1:11" x14ac:dyDescent="0.4">
      <c r="A35" s="21" t="s">
        <v>4277</v>
      </c>
      <c r="B35" s="21" t="s">
        <v>68</v>
      </c>
      <c r="C35" s="21" t="s">
        <v>17</v>
      </c>
      <c r="D35" s="21" t="s">
        <v>663</v>
      </c>
      <c r="E35" s="21"/>
      <c r="F35" s="21" t="s">
        <v>4278</v>
      </c>
      <c r="G35" s="21" t="s">
        <v>48654</v>
      </c>
      <c r="H35" s="21"/>
      <c r="I35" s="21"/>
      <c r="J35" s="21" t="s">
        <v>12</v>
      </c>
      <c r="K35" s="21" t="s">
        <v>12</v>
      </c>
    </row>
    <row r="36" spans="1:11" x14ac:dyDescent="0.4">
      <c r="A36" s="21" t="s">
        <v>4279</v>
      </c>
      <c r="B36" s="21" t="s">
        <v>68</v>
      </c>
      <c r="C36" s="21" t="s">
        <v>17</v>
      </c>
      <c r="D36" s="21" t="s">
        <v>1108</v>
      </c>
      <c r="E36" s="21"/>
      <c r="F36" s="21" t="s">
        <v>4280</v>
      </c>
      <c r="G36" s="21" t="s">
        <v>48655</v>
      </c>
      <c r="H36" s="21"/>
      <c r="I36" s="21"/>
      <c r="J36" s="21" t="s">
        <v>12</v>
      </c>
      <c r="K36" s="21" t="s">
        <v>12</v>
      </c>
    </row>
    <row r="37" spans="1:11" x14ac:dyDescent="0.4">
      <c r="A37" s="21" t="s">
        <v>4281</v>
      </c>
      <c r="B37" s="21" t="s">
        <v>68</v>
      </c>
      <c r="C37" s="21" t="s">
        <v>17</v>
      </c>
      <c r="D37" s="21" t="s">
        <v>330</v>
      </c>
      <c r="E37" s="21"/>
      <c r="F37" s="21" t="s">
        <v>4282</v>
      </c>
      <c r="G37" s="21" t="s">
        <v>48656</v>
      </c>
      <c r="H37" s="21"/>
      <c r="I37" s="21"/>
      <c r="J37" s="21" t="s">
        <v>12</v>
      </c>
      <c r="K37" s="21" t="s">
        <v>12</v>
      </c>
    </row>
    <row r="38" spans="1:11" x14ac:dyDescent="0.4">
      <c r="A38" s="21" t="s">
        <v>4283</v>
      </c>
      <c r="B38" s="21" t="s">
        <v>68</v>
      </c>
      <c r="C38" s="21" t="s">
        <v>17</v>
      </c>
      <c r="D38" s="21" t="s">
        <v>378</v>
      </c>
      <c r="E38" s="21"/>
      <c r="F38" s="21" t="s">
        <v>4284</v>
      </c>
      <c r="G38" s="21" t="s">
        <v>48657</v>
      </c>
      <c r="H38" s="21"/>
      <c r="I38" s="21"/>
      <c r="J38" s="21" t="s">
        <v>12</v>
      </c>
      <c r="K38" s="21" t="s">
        <v>12</v>
      </c>
    </row>
    <row r="39" spans="1:11" x14ac:dyDescent="0.4">
      <c r="A39" s="21" t="s">
        <v>4285</v>
      </c>
      <c r="B39" s="21" t="s">
        <v>68</v>
      </c>
      <c r="C39" s="21" t="s">
        <v>17</v>
      </c>
      <c r="D39" s="21" t="s">
        <v>811</v>
      </c>
      <c r="E39" s="21"/>
      <c r="F39" s="21" t="s">
        <v>4286</v>
      </c>
      <c r="G39" s="21" t="s">
        <v>48658</v>
      </c>
      <c r="H39" s="21"/>
      <c r="I39" s="21"/>
      <c r="J39" s="21" t="s">
        <v>12</v>
      </c>
      <c r="K39" s="21" t="s">
        <v>12</v>
      </c>
    </row>
    <row r="40" spans="1:11" x14ac:dyDescent="0.4">
      <c r="A40" s="21" t="s">
        <v>4287</v>
      </c>
      <c r="B40" s="21" t="s">
        <v>68</v>
      </c>
      <c r="C40" s="21" t="s">
        <v>17</v>
      </c>
      <c r="D40" s="21" t="s">
        <v>20</v>
      </c>
      <c r="E40" s="21"/>
      <c r="F40" s="21" t="s">
        <v>4288</v>
      </c>
      <c r="G40" s="21" t="s">
        <v>48659</v>
      </c>
      <c r="H40" s="21"/>
      <c r="I40" s="21"/>
      <c r="J40" s="21" t="s">
        <v>12</v>
      </c>
      <c r="K40" s="21" t="s">
        <v>12</v>
      </c>
    </row>
    <row r="41" spans="1:11" x14ac:dyDescent="0.4">
      <c r="A41" s="21" t="s">
        <v>4289</v>
      </c>
      <c r="B41" s="21" t="s">
        <v>68</v>
      </c>
      <c r="C41" s="21" t="s">
        <v>17</v>
      </c>
      <c r="D41" s="21" t="s">
        <v>639</v>
      </c>
      <c r="E41" s="21"/>
      <c r="F41" s="21" t="s">
        <v>4290</v>
      </c>
      <c r="G41" s="21" t="s">
        <v>48660</v>
      </c>
      <c r="H41" s="21"/>
      <c r="I41" s="21"/>
      <c r="J41" s="21" t="s">
        <v>4291</v>
      </c>
      <c r="K41" s="21" t="s">
        <v>12</v>
      </c>
    </row>
    <row r="42" spans="1:11" x14ac:dyDescent="0.4">
      <c r="A42" s="20" t="s">
        <v>4292</v>
      </c>
      <c r="B42" s="20" t="s">
        <v>68</v>
      </c>
      <c r="C42" s="20" t="s">
        <v>52</v>
      </c>
      <c r="D42" s="20"/>
      <c r="E42" s="20"/>
      <c r="F42" s="20" t="s">
        <v>4293</v>
      </c>
      <c r="G42" s="20" t="s">
        <v>48661</v>
      </c>
      <c r="H42" s="20"/>
      <c r="I42" s="20"/>
      <c r="J42" s="20" t="s">
        <v>4294</v>
      </c>
      <c r="K42" s="20" t="s">
        <v>12</v>
      </c>
    </row>
    <row r="43" spans="1:11" x14ac:dyDescent="0.4">
      <c r="A43" s="21" t="s">
        <v>4295</v>
      </c>
      <c r="B43" s="21" t="s">
        <v>68</v>
      </c>
      <c r="C43" s="21" t="s">
        <v>52</v>
      </c>
      <c r="D43" s="21" t="s">
        <v>442</v>
      </c>
      <c r="E43" s="21"/>
      <c r="F43" s="21" t="s">
        <v>4296</v>
      </c>
      <c r="G43" s="21" t="s">
        <v>48662</v>
      </c>
      <c r="H43" s="21"/>
      <c r="I43" s="21"/>
      <c r="J43" s="21" t="s">
        <v>12</v>
      </c>
      <c r="K43" s="21" t="s">
        <v>12</v>
      </c>
    </row>
    <row r="44" spans="1:11" x14ac:dyDescent="0.4">
      <c r="A44" s="21" t="s">
        <v>4297</v>
      </c>
      <c r="B44" s="21" t="s">
        <v>68</v>
      </c>
      <c r="C44" s="21" t="s">
        <v>52</v>
      </c>
      <c r="D44" s="21" t="s">
        <v>17</v>
      </c>
      <c r="E44" s="21"/>
      <c r="F44" s="21" t="s">
        <v>4298</v>
      </c>
      <c r="G44" s="21" t="s">
        <v>48663</v>
      </c>
      <c r="H44" s="21"/>
      <c r="I44" s="21"/>
      <c r="J44" s="21" t="s">
        <v>12</v>
      </c>
      <c r="K44" s="21" t="s">
        <v>12</v>
      </c>
    </row>
    <row r="45" spans="1:11" x14ac:dyDescent="0.4">
      <c r="A45" s="21" t="s">
        <v>4299</v>
      </c>
      <c r="B45" s="21" t="s">
        <v>68</v>
      </c>
      <c r="C45" s="21" t="s">
        <v>52</v>
      </c>
      <c r="D45" s="21" t="s">
        <v>31</v>
      </c>
      <c r="E45" s="21"/>
      <c r="F45" s="21" t="s">
        <v>4300</v>
      </c>
      <c r="G45" s="21" t="s">
        <v>48664</v>
      </c>
      <c r="H45" s="21"/>
      <c r="I45" s="21"/>
      <c r="J45" s="21" t="s">
        <v>12</v>
      </c>
      <c r="K45" s="21" t="s">
        <v>12</v>
      </c>
    </row>
    <row r="46" spans="1:11" x14ac:dyDescent="0.4">
      <c r="A46" s="21" t="s">
        <v>4301</v>
      </c>
      <c r="B46" s="21" t="s">
        <v>68</v>
      </c>
      <c r="C46" s="21" t="s">
        <v>52</v>
      </c>
      <c r="D46" s="21" t="s">
        <v>747</v>
      </c>
      <c r="E46" s="21"/>
      <c r="F46" s="21" t="s">
        <v>4302</v>
      </c>
      <c r="G46" s="21" t="s">
        <v>48665</v>
      </c>
      <c r="H46" s="21"/>
      <c r="I46" s="21"/>
      <c r="J46" s="21" t="s">
        <v>12</v>
      </c>
      <c r="K46" s="21" t="s">
        <v>12</v>
      </c>
    </row>
    <row r="47" spans="1:11" x14ac:dyDescent="0.4">
      <c r="A47" s="21" t="s">
        <v>4303</v>
      </c>
      <c r="B47" s="21" t="s">
        <v>68</v>
      </c>
      <c r="C47" s="21" t="s">
        <v>52</v>
      </c>
      <c r="D47" s="21" t="s">
        <v>560</v>
      </c>
      <c r="E47" s="21"/>
      <c r="F47" s="21" t="s">
        <v>4304</v>
      </c>
      <c r="G47" s="21" t="s">
        <v>48666</v>
      </c>
      <c r="H47" s="21"/>
      <c r="I47" s="21"/>
      <c r="J47" s="21" t="s">
        <v>12</v>
      </c>
      <c r="K47" s="21" t="s">
        <v>12</v>
      </c>
    </row>
    <row r="48" spans="1:11" x14ac:dyDescent="0.4">
      <c r="A48" s="21" t="s">
        <v>4305</v>
      </c>
      <c r="B48" s="21" t="s">
        <v>68</v>
      </c>
      <c r="C48" s="21" t="s">
        <v>52</v>
      </c>
      <c r="D48" s="21" t="s">
        <v>168</v>
      </c>
      <c r="E48" s="21"/>
      <c r="F48" s="21" t="s">
        <v>4306</v>
      </c>
      <c r="G48" s="21" t="s">
        <v>48661</v>
      </c>
      <c r="H48" s="21"/>
      <c r="I48" s="21"/>
      <c r="J48" s="21" t="s">
        <v>4307</v>
      </c>
      <c r="K48" s="21" t="s">
        <v>12</v>
      </c>
    </row>
    <row r="49" spans="1:11" x14ac:dyDescent="0.4">
      <c r="A49" s="21" t="s">
        <v>4308</v>
      </c>
      <c r="B49" s="21" t="s">
        <v>68</v>
      </c>
      <c r="C49" s="21" t="s">
        <v>52</v>
      </c>
      <c r="D49" s="21" t="s">
        <v>267</v>
      </c>
      <c r="E49" s="21"/>
      <c r="F49" s="21" t="s">
        <v>4309</v>
      </c>
      <c r="G49" s="21" t="s">
        <v>48667</v>
      </c>
      <c r="H49" s="21"/>
      <c r="I49" s="21"/>
      <c r="J49" s="21" t="s">
        <v>12</v>
      </c>
      <c r="K49" s="21" t="s">
        <v>12</v>
      </c>
    </row>
    <row r="50" spans="1:11" x14ac:dyDescent="0.4">
      <c r="A50" s="21" t="s">
        <v>4310</v>
      </c>
      <c r="B50" s="21" t="s">
        <v>68</v>
      </c>
      <c r="C50" s="21" t="s">
        <v>52</v>
      </c>
      <c r="D50" s="21" t="s">
        <v>115</v>
      </c>
      <c r="E50" s="21"/>
      <c r="F50" s="21" t="s">
        <v>4311</v>
      </c>
      <c r="G50" s="21" t="s">
        <v>48668</v>
      </c>
      <c r="H50" s="21"/>
      <c r="I50" s="21"/>
      <c r="J50" s="21" t="s">
        <v>12</v>
      </c>
      <c r="K50" s="21" t="s">
        <v>12</v>
      </c>
    </row>
    <row r="51" spans="1:11" x14ac:dyDescent="0.4">
      <c r="A51" s="20" t="s">
        <v>4312</v>
      </c>
      <c r="B51" s="20" t="s">
        <v>68</v>
      </c>
      <c r="C51" s="20" t="s">
        <v>68</v>
      </c>
      <c r="D51" s="20"/>
      <c r="E51" s="20"/>
      <c r="F51" s="20" t="s">
        <v>4313</v>
      </c>
      <c r="G51" s="20" t="s">
        <v>48669</v>
      </c>
      <c r="H51" s="20"/>
      <c r="I51" s="20"/>
      <c r="J51" s="20" t="s">
        <v>4314</v>
      </c>
      <c r="K51" s="20" t="s">
        <v>12</v>
      </c>
    </row>
    <row r="52" spans="1:11" x14ac:dyDescent="0.4">
      <c r="A52" s="21" t="s">
        <v>4315</v>
      </c>
      <c r="B52" s="21" t="s">
        <v>68</v>
      </c>
      <c r="C52" s="21" t="s">
        <v>68</v>
      </c>
      <c r="D52" s="21" t="s">
        <v>17</v>
      </c>
      <c r="E52" s="21"/>
      <c r="F52" s="21" t="s">
        <v>4316</v>
      </c>
      <c r="G52" s="21" t="s">
        <v>48670</v>
      </c>
      <c r="H52" s="21"/>
      <c r="I52" s="21"/>
      <c r="J52" s="21" t="s">
        <v>12</v>
      </c>
      <c r="K52" s="21" t="s">
        <v>12</v>
      </c>
    </row>
    <row r="53" spans="1:11" x14ac:dyDescent="0.4">
      <c r="A53" s="21" t="s">
        <v>4317</v>
      </c>
      <c r="B53" s="21" t="s">
        <v>68</v>
      </c>
      <c r="C53" s="21" t="s">
        <v>68</v>
      </c>
      <c r="D53" s="21" t="s">
        <v>28</v>
      </c>
      <c r="E53" s="21"/>
      <c r="F53" s="21" t="s">
        <v>4318</v>
      </c>
      <c r="G53" s="21" t="s">
        <v>48671</v>
      </c>
      <c r="H53" s="21"/>
      <c r="I53" s="21"/>
      <c r="J53" s="21" t="s">
        <v>12</v>
      </c>
      <c r="K53" s="21" t="s">
        <v>12</v>
      </c>
    </row>
    <row r="54" spans="1:11" x14ac:dyDescent="0.4">
      <c r="A54" s="21" t="s">
        <v>4319</v>
      </c>
      <c r="B54" s="21" t="s">
        <v>68</v>
      </c>
      <c r="C54" s="21" t="s">
        <v>68</v>
      </c>
      <c r="D54" s="21" t="s">
        <v>62</v>
      </c>
      <c r="E54" s="21"/>
      <c r="F54" s="21" t="s">
        <v>4320</v>
      </c>
      <c r="G54" s="21" t="s">
        <v>48672</v>
      </c>
      <c r="H54" s="21"/>
      <c r="I54" s="21"/>
      <c r="J54" s="21" t="s">
        <v>12</v>
      </c>
      <c r="K54" s="21" t="s">
        <v>12</v>
      </c>
    </row>
    <row r="55" spans="1:11" x14ac:dyDescent="0.4">
      <c r="A55" s="21" t="s">
        <v>4321</v>
      </c>
      <c r="B55" s="21" t="s">
        <v>68</v>
      </c>
      <c r="C55" s="21" t="s">
        <v>68</v>
      </c>
      <c r="D55" s="21" t="s">
        <v>65</v>
      </c>
      <c r="E55" s="21"/>
      <c r="F55" s="21" t="s">
        <v>4322</v>
      </c>
      <c r="G55" s="21" t="s">
        <v>48673</v>
      </c>
      <c r="H55" s="21"/>
      <c r="I55" s="21"/>
      <c r="J55" s="21" t="s">
        <v>4323</v>
      </c>
      <c r="K55" s="21" t="s">
        <v>12</v>
      </c>
    </row>
    <row r="56" spans="1:11" x14ac:dyDescent="0.4">
      <c r="A56" s="21" t="s">
        <v>4324</v>
      </c>
      <c r="B56" s="21" t="s">
        <v>68</v>
      </c>
      <c r="C56" s="21" t="s">
        <v>68</v>
      </c>
      <c r="D56" s="21" t="s">
        <v>452</v>
      </c>
      <c r="E56" s="21"/>
      <c r="F56" s="21" t="s">
        <v>4325</v>
      </c>
      <c r="G56" s="21" t="s">
        <v>48674</v>
      </c>
      <c r="H56" s="21"/>
      <c r="I56" s="21"/>
      <c r="J56" s="21" t="s">
        <v>12</v>
      </c>
      <c r="K56" s="21" t="s">
        <v>12</v>
      </c>
    </row>
    <row r="57" spans="1:11" x14ac:dyDescent="0.4">
      <c r="A57" s="21" t="s">
        <v>4326</v>
      </c>
      <c r="B57" s="21" t="s">
        <v>68</v>
      </c>
      <c r="C57" s="21" t="s">
        <v>68</v>
      </c>
      <c r="D57" s="21" t="s">
        <v>82</v>
      </c>
      <c r="E57" s="21"/>
      <c r="F57" s="21" t="s">
        <v>4327</v>
      </c>
      <c r="G57" s="21" t="s">
        <v>48675</v>
      </c>
      <c r="H57" s="21"/>
      <c r="I57" s="21"/>
      <c r="J57" s="21" t="s">
        <v>4328</v>
      </c>
      <c r="K57" s="21" t="s">
        <v>12</v>
      </c>
    </row>
    <row r="58" spans="1:11" x14ac:dyDescent="0.4">
      <c r="A58" s="21" t="s">
        <v>4329</v>
      </c>
      <c r="B58" s="21" t="s">
        <v>68</v>
      </c>
      <c r="C58" s="21" t="s">
        <v>68</v>
      </c>
      <c r="D58" s="21" t="s">
        <v>85</v>
      </c>
      <c r="E58" s="21"/>
      <c r="F58" s="21" t="s">
        <v>4330</v>
      </c>
      <c r="G58" s="21" t="s">
        <v>48676</v>
      </c>
      <c r="H58" s="21"/>
      <c r="I58" s="21"/>
      <c r="J58" s="21" t="s">
        <v>12</v>
      </c>
      <c r="K58" s="21" t="s">
        <v>12</v>
      </c>
    </row>
    <row r="59" spans="1:11" x14ac:dyDescent="0.4">
      <c r="A59" s="21" t="s">
        <v>4331</v>
      </c>
      <c r="B59" s="21" t="s">
        <v>68</v>
      </c>
      <c r="C59" s="21" t="s">
        <v>68</v>
      </c>
      <c r="D59" s="21" t="s">
        <v>34</v>
      </c>
      <c r="E59" s="21"/>
      <c r="F59" s="21" t="s">
        <v>4332</v>
      </c>
      <c r="G59" s="21" t="s">
        <v>48677</v>
      </c>
      <c r="H59" s="21"/>
      <c r="I59" s="21"/>
      <c r="J59" s="21" t="s">
        <v>12</v>
      </c>
      <c r="K59" s="21" t="s">
        <v>12</v>
      </c>
    </row>
    <row r="60" spans="1:11" x14ac:dyDescent="0.4">
      <c r="A60" s="21" t="s">
        <v>4333</v>
      </c>
      <c r="B60" s="21" t="s">
        <v>68</v>
      </c>
      <c r="C60" s="21" t="s">
        <v>68</v>
      </c>
      <c r="D60" s="21" t="s">
        <v>68</v>
      </c>
      <c r="E60" s="21"/>
      <c r="F60" s="21" t="s">
        <v>4334</v>
      </c>
      <c r="G60" s="21" t="s">
        <v>48678</v>
      </c>
      <c r="H60" s="21"/>
      <c r="I60" s="21"/>
      <c r="J60" s="21" t="s">
        <v>12</v>
      </c>
      <c r="K60" s="21" t="s">
        <v>12</v>
      </c>
    </row>
    <row r="61" spans="1:11" x14ac:dyDescent="0.4">
      <c r="A61" s="21" t="s">
        <v>4335</v>
      </c>
      <c r="B61" s="21" t="s">
        <v>68</v>
      </c>
      <c r="C61" s="21" t="s">
        <v>68</v>
      </c>
      <c r="D61" s="21" t="s">
        <v>292</v>
      </c>
      <c r="E61" s="21"/>
      <c r="F61" s="21" t="s">
        <v>4336</v>
      </c>
      <c r="G61" s="21" t="s">
        <v>48679</v>
      </c>
      <c r="H61" s="21"/>
      <c r="I61" s="21"/>
      <c r="J61" s="21" t="s">
        <v>12</v>
      </c>
      <c r="K61" s="21" t="s">
        <v>12</v>
      </c>
    </row>
    <row r="62" spans="1:11" x14ac:dyDescent="0.4">
      <c r="A62" s="21" t="s">
        <v>4337</v>
      </c>
      <c r="B62" s="21" t="s">
        <v>68</v>
      </c>
      <c r="C62" s="21" t="s">
        <v>68</v>
      </c>
      <c r="D62" s="21" t="s">
        <v>1108</v>
      </c>
      <c r="E62" s="21"/>
      <c r="F62" s="21" t="s">
        <v>4338</v>
      </c>
      <c r="G62" s="21" t="s">
        <v>48680</v>
      </c>
      <c r="H62" s="21"/>
      <c r="I62" s="21"/>
      <c r="J62" s="21" t="s">
        <v>12</v>
      </c>
      <c r="K62" s="21" t="s">
        <v>12</v>
      </c>
    </row>
    <row r="63" spans="1:11" x14ac:dyDescent="0.4">
      <c r="A63" s="21" t="s">
        <v>4339</v>
      </c>
      <c r="B63" s="21" t="s">
        <v>68</v>
      </c>
      <c r="C63" s="21" t="s">
        <v>68</v>
      </c>
      <c r="D63" s="21" t="s">
        <v>126</v>
      </c>
      <c r="E63" s="21"/>
      <c r="F63" s="21" t="s">
        <v>4340</v>
      </c>
      <c r="G63" s="21" t="s">
        <v>48681</v>
      </c>
      <c r="H63" s="21"/>
      <c r="I63" s="21"/>
      <c r="J63" s="21" t="s">
        <v>12</v>
      </c>
      <c r="K63" s="21" t="s">
        <v>12</v>
      </c>
    </row>
    <row r="64" spans="1:11" x14ac:dyDescent="0.4">
      <c r="A64" s="21" t="s">
        <v>4341</v>
      </c>
      <c r="B64" s="21" t="s">
        <v>68</v>
      </c>
      <c r="C64" s="21" t="s">
        <v>68</v>
      </c>
      <c r="D64" s="21" t="s">
        <v>378</v>
      </c>
      <c r="E64" s="21"/>
      <c r="F64" s="21" t="s">
        <v>4342</v>
      </c>
      <c r="G64" s="21" t="s">
        <v>48682</v>
      </c>
      <c r="H64" s="21"/>
      <c r="I64" s="21"/>
      <c r="J64" s="21" t="s">
        <v>12</v>
      </c>
      <c r="K64" s="21" t="s">
        <v>12</v>
      </c>
    </row>
    <row r="65" spans="1:11" x14ac:dyDescent="0.4">
      <c r="A65" s="21" t="s">
        <v>4343</v>
      </c>
      <c r="B65" s="21" t="s">
        <v>68</v>
      </c>
      <c r="C65" s="21" t="s">
        <v>68</v>
      </c>
      <c r="D65" s="21" t="s">
        <v>46</v>
      </c>
      <c r="E65" s="21"/>
      <c r="F65" s="21" t="s">
        <v>4344</v>
      </c>
      <c r="G65" s="21" t="s">
        <v>48683</v>
      </c>
      <c r="H65" s="21"/>
      <c r="I65" s="21"/>
      <c r="J65" s="21" t="s">
        <v>12</v>
      </c>
      <c r="K65" s="21" t="s">
        <v>12</v>
      </c>
    </row>
    <row r="66" spans="1:11" x14ac:dyDescent="0.4">
      <c r="A66" s="21" t="s">
        <v>4345</v>
      </c>
      <c r="B66" s="21" t="s">
        <v>68</v>
      </c>
      <c r="C66" s="21" t="s">
        <v>68</v>
      </c>
      <c r="D66" s="21" t="s">
        <v>142</v>
      </c>
      <c r="E66" s="21"/>
      <c r="F66" s="21" t="s">
        <v>4346</v>
      </c>
      <c r="G66" s="21" t="s">
        <v>48684</v>
      </c>
      <c r="H66" s="21"/>
      <c r="I66" s="21"/>
      <c r="J66" s="21" t="s">
        <v>12</v>
      </c>
      <c r="K66" s="21" t="s">
        <v>12</v>
      </c>
    </row>
    <row r="67" spans="1:11" x14ac:dyDescent="0.4">
      <c r="A67" s="21" t="s">
        <v>4347</v>
      </c>
      <c r="B67" s="21" t="s">
        <v>68</v>
      </c>
      <c r="C67" s="21" t="s">
        <v>68</v>
      </c>
      <c r="D67" s="21" t="s">
        <v>145</v>
      </c>
      <c r="E67" s="21"/>
      <c r="F67" s="21" t="s">
        <v>4348</v>
      </c>
      <c r="G67" s="21" t="s">
        <v>48685</v>
      </c>
      <c r="H67" s="21"/>
      <c r="I67" s="21"/>
      <c r="J67" s="21" t="s">
        <v>12</v>
      </c>
      <c r="K67" s="21" t="s">
        <v>12</v>
      </c>
    </row>
    <row r="68" spans="1:11" x14ac:dyDescent="0.4">
      <c r="A68" s="21" t="s">
        <v>4349</v>
      </c>
      <c r="B68" s="21" t="s">
        <v>68</v>
      </c>
      <c r="C68" s="21" t="s">
        <v>68</v>
      </c>
      <c r="D68" s="21" t="s">
        <v>99</v>
      </c>
      <c r="E68" s="21"/>
      <c r="F68" s="21" t="s">
        <v>4350</v>
      </c>
      <c r="G68" s="21" t="s">
        <v>48686</v>
      </c>
      <c r="H68" s="21"/>
      <c r="I68" s="21"/>
      <c r="J68" s="21" t="s">
        <v>4351</v>
      </c>
      <c r="K68" s="21" t="s">
        <v>12</v>
      </c>
    </row>
    <row r="69" spans="1:11" x14ac:dyDescent="0.4">
      <c r="A69" s="21" t="s">
        <v>4352</v>
      </c>
      <c r="B69" s="21" t="s">
        <v>68</v>
      </c>
      <c r="C69" s="21" t="s">
        <v>68</v>
      </c>
      <c r="D69" s="21" t="s">
        <v>112</v>
      </c>
      <c r="E69" s="21"/>
      <c r="F69" s="21" t="s">
        <v>4353</v>
      </c>
      <c r="G69" s="21" t="s">
        <v>48687</v>
      </c>
      <c r="H69" s="21"/>
      <c r="I69" s="21"/>
      <c r="J69" s="21" t="s">
        <v>12</v>
      </c>
      <c r="K69" s="21" t="s">
        <v>12</v>
      </c>
    </row>
    <row r="70" spans="1:11" x14ac:dyDescent="0.4">
      <c r="A70" s="21" t="s">
        <v>4354</v>
      </c>
      <c r="B70" s="21" t="s">
        <v>68</v>
      </c>
      <c r="C70" s="21" t="s">
        <v>68</v>
      </c>
      <c r="D70" s="21" t="s">
        <v>239</v>
      </c>
      <c r="E70" s="21"/>
      <c r="F70" s="21" t="s">
        <v>4355</v>
      </c>
      <c r="G70" s="21" t="s">
        <v>48688</v>
      </c>
      <c r="H70" s="21"/>
      <c r="I70" s="21"/>
      <c r="J70" s="21" t="s">
        <v>12</v>
      </c>
      <c r="K70" s="21" t="s">
        <v>12</v>
      </c>
    </row>
    <row r="71" spans="1:11" x14ac:dyDescent="0.4">
      <c r="A71" s="21" t="s">
        <v>4356</v>
      </c>
      <c r="B71" s="21" t="s">
        <v>68</v>
      </c>
      <c r="C71" s="21" t="s">
        <v>68</v>
      </c>
      <c r="D71" s="21" t="s">
        <v>583</v>
      </c>
      <c r="E71" s="21"/>
      <c r="F71" s="21" t="s">
        <v>4357</v>
      </c>
      <c r="G71" s="21" t="s">
        <v>48689</v>
      </c>
      <c r="H71" s="21"/>
      <c r="I71" s="21"/>
      <c r="J71" s="21" t="s">
        <v>12</v>
      </c>
      <c r="K71" s="21" t="s">
        <v>12</v>
      </c>
    </row>
    <row r="72" spans="1:11" x14ac:dyDescent="0.4">
      <c r="A72" s="21" t="s">
        <v>4358</v>
      </c>
      <c r="B72" s="21" t="s">
        <v>68</v>
      </c>
      <c r="C72" s="21" t="s">
        <v>68</v>
      </c>
      <c r="D72" s="21" t="s">
        <v>648</v>
      </c>
      <c r="E72" s="21"/>
      <c r="F72" s="21" t="s">
        <v>4359</v>
      </c>
      <c r="G72" s="21" t="s">
        <v>48690</v>
      </c>
      <c r="H72" s="21"/>
      <c r="I72" s="21"/>
      <c r="J72" s="21" t="s">
        <v>12</v>
      </c>
      <c r="K72" s="21" t="s">
        <v>12</v>
      </c>
    </row>
    <row r="73" spans="1:11" x14ac:dyDescent="0.4">
      <c r="A73" s="20" t="s">
        <v>4360</v>
      </c>
      <c r="B73" s="20" t="s">
        <v>68</v>
      </c>
      <c r="C73" s="20" t="s">
        <v>102</v>
      </c>
      <c r="D73" s="20"/>
      <c r="E73" s="20"/>
      <c r="F73" s="20" t="s">
        <v>4361</v>
      </c>
      <c r="G73" s="20" t="s">
        <v>48691</v>
      </c>
      <c r="H73" s="20"/>
      <c r="I73" s="20"/>
      <c r="J73" s="20" t="s">
        <v>4362</v>
      </c>
      <c r="K73" s="20" t="s">
        <v>12</v>
      </c>
    </row>
    <row r="74" spans="1:11" x14ac:dyDescent="0.4">
      <c r="A74" s="21" t="s">
        <v>4363</v>
      </c>
      <c r="B74" s="21" t="s">
        <v>68</v>
      </c>
      <c r="C74" s="21" t="s">
        <v>102</v>
      </c>
      <c r="D74" s="21" t="s">
        <v>310</v>
      </c>
      <c r="E74" s="21"/>
      <c r="F74" s="21" t="s">
        <v>4364</v>
      </c>
      <c r="G74" s="21" t="s">
        <v>48692</v>
      </c>
      <c r="H74" s="21"/>
      <c r="I74" s="21"/>
      <c r="J74" s="21" t="s">
        <v>4365</v>
      </c>
      <c r="K74" s="21" t="s">
        <v>12</v>
      </c>
    </row>
    <row r="75" spans="1:11" x14ac:dyDescent="0.4">
      <c r="A75" s="21" t="s">
        <v>4366</v>
      </c>
      <c r="B75" s="21" t="s">
        <v>68</v>
      </c>
      <c r="C75" s="21" t="s">
        <v>102</v>
      </c>
      <c r="D75" s="21" t="s">
        <v>17</v>
      </c>
      <c r="E75" s="21"/>
      <c r="F75" s="21" t="s">
        <v>4367</v>
      </c>
      <c r="G75" s="21" t="s">
        <v>48693</v>
      </c>
      <c r="H75" s="21"/>
      <c r="I75" s="21"/>
      <c r="J75" s="21" t="s">
        <v>12</v>
      </c>
      <c r="K75" s="21" t="s">
        <v>12</v>
      </c>
    </row>
    <row r="76" spans="1:11" x14ac:dyDescent="0.4">
      <c r="A76" s="21" t="s">
        <v>4368</v>
      </c>
      <c r="B76" s="21" t="s">
        <v>68</v>
      </c>
      <c r="C76" s="21" t="s">
        <v>102</v>
      </c>
      <c r="D76" s="21" t="s">
        <v>560</v>
      </c>
      <c r="E76" s="21"/>
      <c r="F76" s="21" t="s">
        <v>4369</v>
      </c>
      <c r="G76" s="21" t="s">
        <v>48694</v>
      </c>
      <c r="H76" s="21"/>
      <c r="I76" s="21"/>
      <c r="J76" s="21" t="s">
        <v>12</v>
      </c>
      <c r="K76" s="21" t="s">
        <v>12</v>
      </c>
    </row>
    <row r="77" spans="1:11" x14ac:dyDescent="0.4">
      <c r="A77" s="21" t="s">
        <v>4370</v>
      </c>
      <c r="B77" s="21" t="s">
        <v>68</v>
      </c>
      <c r="C77" s="21" t="s">
        <v>102</v>
      </c>
      <c r="D77" s="21" t="s">
        <v>264</v>
      </c>
      <c r="E77" s="21"/>
      <c r="F77" s="21" t="s">
        <v>4371</v>
      </c>
      <c r="G77" s="21" t="s">
        <v>48695</v>
      </c>
      <c r="H77" s="21"/>
      <c r="I77" s="21"/>
      <c r="J77" s="21" t="s">
        <v>12</v>
      </c>
      <c r="K77" s="21" t="s">
        <v>12</v>
      </c>
    </row>
    <row r="78" spans="1:11" x14ac:dyDescent="0.4">
      <c r="A78" s="21" t="s">
        <v>4372</v>
      </c>
      <c r="B78" s="21" t="s">
        <v>68</v>
      </c>
      <c r="C78" s="21" t="s">
        <v>102</v>
      </c>
      <c r="D78" s="21" t="s">
        <v>1108</v>
      </c>
      <c r="E78" s="21"/>
      <c r="F78" s="21" t="s">
        <v>4373</v>
      </c>
      <c r="G78" s="21" t="s">
        <v>48696</v>
      </c>
      <c r="H78" s="21"/>
      <c r="I78" s="21"/>
      <c r="J78" s="21" t="s">
        <v>12</v>
      </c>
      <c r="K78" s="21" t="s">
        <v>12</v>
      </c>
    </row>
    <row r="79" spans="1:11" x14ac:dyDescent="0.4">
      <c r="A79" s="21" t="s">
        <v>4374</v>
      </c>
      <c r="B79" s="21" t="s">
        <v>68</v>
      </c>
      <c r="C79" s="21" t="s">
        <v>102</v>
      </c>
      <c r="D79" s="21" t="s">
        <v>267</v>
      </c>
      <c r="E79" s="21"/>
      <c r="F79" s="21" t="s">
        <v>4375</v>
      </c>
      <c r="G79" s="21" t="s">
        <v>48697</v>
      </c>
      <c r="H79" s="21"/>
      <c r="I79" s="21"/>
      <c r="J79" s="21" t="s">
        <v>4376</v>
      </c>
      <c r="K79" s="21" t="s">
        <v>12</v>
      </c>
    </row>
    <row r="80" spans="1:11" x14ac:dyDescent="0.4">
      <c r="A80" s="21" t="s">
        <v>4377</v>
      </c>
      <c r="B80" s="21" t="s">
        <v>68</v>
      </c>
      <c r="C80" s="21" t="s">
        <v>102</v>
      </c>
      <c r="D80" s="21" t="s">
        <v>107</v>
      </c>
      <c r="E80" s="21"/>
      <c r="F80" s="21" t="s">
        <v>4378</v>
      </c>
      <c r="G80" s="21" t="s">
        <v>48698</v>
      </c>
      <c r="H80" s="21"/>
      <c r="I80" s="21"/>
      <c r="J80" s="21" t="s">
        <v>12</v>
      </c>
      <c r="K80" s="21" t="s">
        <v>12</v>
      </c>
    </row>
    <row r="81" spans="1:11" x14ac:dyDescent="0.4">
      <c r="A81" s="21" t="s">
        <v>4379</v>
      </c>
      <c r="B81" s="21" t="s">
        <v>68</v>
      </c>
      <c r="C81" s="21" t="s">
        <v>102</v>
      </c>
      <c r="D81" s="21" t="s">
        <v>503</v>
      </c>
      <c r="E81" s="21"/>
      <c r="F81" s="21" t="s">
        <v>4380</v>
      </c>
      <c r="G81" s="21" t="s">
        <v>48699</v>
      </c>
      <c r="H81" s="21"/>
      <c r="I81" s="21"/>
      <c r="J81" s="21" t="s">
        <v>12</v>
      </c>
      <c r="K81" s="21" t="s">
        <v>12</v>
      </c>
    </row>
    <row r="82" spans="1:11" x14ac:dyDescent="0.4">
      <c r="A82" s="21" t="s">
        <v>4381</v>
      </c>
      <c r="B82" s="21" t="s">
        <v>68</v>
      </c>
      <c r="C82" s="21" t="s">
        <v>102</v>
      </c>
      <c r="D82" s="21" t="s">
        <v>620</v>
      </c>
      <c r="E82" s="21"/>
      <c r="F82" s="21" t="s">
        <v>4382</v>
      </c>
      <c r="G82" s="21" t="s">
        <v>48700</v>
      </c>
      <c r="H82" s="21"/>
      <c r="I82" s="21"/>
      <c r="J82" s="21" t="s">
        <v>12</v>
      </c>
      <c r="K82" s="21" t="s">
        <v>12</v>
      </c>
    </row>
    <row r="83" spans="1:11" x14ac:dyDescent="0.4">
      <c r="A83" s="18" t="s">
        <v>4383</v>
      </c>
      <c r="B83" s="18" t="s">
        <v>168</v>
      </c>
      <c r="C83" s="18"/>
      <c r="D83" s="18"/>
      <c r="E83" s="18"/>
      <c r="F83" s="18" t="s">
        <v>4384</v>
      </c>
      <c r="G83" s="18" t="s">
        <v>48701</v>
      </c>
      <c r="H83" s="18"/>
      <c r="I83" s="18"/>
      <c r="J83" s="18" t="s">
        <v>12</v>
      </c>
      <c r="K83" s="18" t="s">
        <v>12</v>
      </c>
    </row>
    <row r="84" spans="1:11" x14ac:dyDescent="0.4">
      <c r="A84" s="20" t="s">
        <v>4385</v>
      </c>
      <c r="B84" s="20" t="s">
        <v>168</v>
      </c>
      <c r="C84" s="20" t="s">
        <v>10</v>
      </c>
      <c r="D84" s="20"/>
      <c r="E84" s="20"/>
      <c r="F84" s="20" t="s">
        <v>4386</v>
      </c>
      <c r="G84" s="20" t="s">
        <v>50302</v>
      </c>
      <c r="H84" s="20" t="s">
        <v>12</v>
      </c>
      <c r="I84" s="20" t="s">
        <v>50004</v>
      </c>
      <c r="J84" s="20" t="s">
        <v>4387</v>
      </c>
      <c r="K84" s="20" t="s">
        <v>12</v>
      </c>
    </row>
    <row r="85" spans="1:11" x14ac:dyDescent="0.4">
      <c r="A85" s="21" t="s">
        <v>4388</v>
      </c>
      <c r="B85" s="21" t="s">
        <v>168</v>
      </c>
      <c r="C85" s="21" t="s">
        <v>10</v>
      </c>
      <c r="D85" s="21" t="s">
        <v>220</v>
      </c>
      <c r="E85" s="21"/>
      <c r="F85" s="21" t="s">
        <v>4389</v>
      </c>
      <c r="G85" s="21" t="s">
        <v>50304</v>
      </c>
      <c r="H85" s="21" t="s">
        <v>12</v>
      </c>
      <c r="I85" s="21" t="s">
        <v>50002</v>
      </c>
      <c r="J85" s="21" t="s">
        <v>12</v>
      </c>
      <c r="K85" s="21" t="s">
        <v>12</v>
      </c>
    </row>
    <row r="86" spans="1:11" x14ac:dyDescent="0.4">
      <c r="A86" s="21" t="s">
        <v>4390</v>
      </c>
      <c r="B86" s="21" t="s">
        <v>168</v>
      </c>
      <c r="C86" s="21" t="s">
        <v>10</v>
      </c>
      <c r="D86" s="21" t="s">
        <v>693</v>
      </c>
      <c r="E86" s="21"/>
      <c r="F86" s="21" t="s">
        <v>4391</v>
      </c>
      <c r="G86" s="21" t="s">
        <v>50305</v>
      </c>
      <c r="H86" s="21" t="s">
        <v>12</v>
      </c>
      <c r="I86" s="21" t="s">
        <v>50002</v>
      </c>
      <c r="J86" s="21" t="s">
        <v>12</v>
      </c>
      <c r="K86" s="21" t="s">
        <v>12</v>
      </c>
    </row>
    <row r="87" spans="1:11" x14ac:dyDescent="0.4">
      <c r="A87" s="20" t="s">
        <v>4392</v>
      </c>
      <c r="B87" s="20" t="s">
        <v>168</v>
      </c>
      <c r="C87" s="20" t="s">
        <v>17</v>
      </c>
      <c r="D87" s="20"/>
      <c r="E87" s="20"/>
      <c r="F87" s="20" t="s">
        <v>4393</v>
      </c>
      <c r="G87" s="20" t="s">
        <v>48702</v>
      </c>
      <c r="H87" s="20"/>
      <c r="I87" s="20"/>
      <c r="J87" s="20" t="s">
        <v>12</v>
      </c>
      <c r="K87" s="20" t="s">
        <v>12</v>
      </c>
    </row>
    <row r="88" spans="1:11" x14ac:dyDescent="0.4">
      <c r="A88" s="21" t="s">
        <v>4394</v>
      </c>
      <c r="B88" s="21" t="s">
        <v>168</v>
      </c>
      <c r="C88" s="21" t="s">
        <v>17</v>
      </c>
      <c r="D88" s="21" t="s">
        <v>217</v>
      </c>
      <c r="E88" s="21"/>
      <c r="F88" s="21" t="s">
        <v>4395</v>
      </c>
      <c r="G88" s="21" t="s">
        <v>48703</v>
      </c>
      <c r="H88" s="21"/>
      <c r="I88" s="21"/>
      <c r="J88" s="21" t="s">
        <v>12</v>
      </c>
      <c r="K88" s="21" t="s">
        <v>12</v>
      </c>
    </row>
    <row r="89" spans="1:11" x14ac:dyDescent="0.4">
      <c r="A89" s="21" t="s">
        <v>4396</v>
      </c>
      <c r="B89" s="21" t="s">
        <v>168</v>
      </c>
      <c r="C89" s="21" t="s">
        <v>17</v>
      </c>
      <c r="D89" s="21" t="s">
        <v>28</v>
      </c>
      <c r="E89" s="21"/>
      <c r="F89" s="21" t="s">
        <v>4397</v>
      </c>
      <c r="G89" s="21" t="s">
        <v>50280</v>
      </c>
      <c r="H89" s="21" t="s">
        <v>12</v>
      </c>
      <c r="I89" s="21" t="s">
        <v>50004</v>
      </c>
      <c r="J89" s="21" t="s">
        <v>4398</v>
      </c>
      <c r="K89" s="21" t="s">
        <v>12</v>
      </c>
    </row>
    <row r="90" spans="1:11" x14ac:dyDescent="0.4">
      <c r="A90" s="21" t="s">
        <v>4399</v>
      </c>
      <c r="B90" s="21" t="s">
        <v>168</v>
      </c>
      <c r="C90" s="21" t="s">
        <v>17</v>
      </c>
      <c r="D90" s="21" t="s">
        <v>220</v>
      </c>
      <c r="E90" s="21"/>
      <c r="F90" s="21" t="s">
        <v>4400</v>
      </c>
      <c r="G90" s="21" t="s">
        <v>48704</v>
      </c>
      <c r="H90" s="21"/>
      <c r="I90" s="21"/>
      <c r="J90" s="21" t="s">
        <v>4401</v>
      </c>
      <c r="K90" s="21" t="s">
        <v>12</v>
      </c>
    </row>
    <row r="91" spans="1:11" x14ac:dyDescent="0.4">
      <c r="A91" s="21" t="s">
        <v>4402</v>
      </c>
      <c r="B91" s="21" t="s">
        <v>168</v>
      </c>
      <c r="C91" s="21" t="s">
        <v>17</v>
      </c>
      <c r="D91" s="21" t="s">
        <v>65</v>
      </c>
      <c r="E91" s="21"/>
      <c r="F91" s="21" t="s">
        <v>4403</v>
      </c>
      <c r="G91" s="21" t="s">
        <v>48705</v>
      </c>
      <c r="H91" s="21"/>
      <c r="I91" s="21"/>
      <c r="J91" s="21" t="s">
        <v>4404</v>
      </c>
      <c r="K91" s="21" t="s">
        <v>12</v>
      </c>
    </row>
    <row r="92" spans="1:11" x14ac:dyDescent="0.4">
      <c r="A92" s="21" t="s">
        <v>4405</v>
      </c>
      <c r="B92" s="21" t="s">
        <v>168</v>
      </c>
      <c r="C92" s="21" t="s">
        <v>17</v>
      </c>
      <c r="D92" s="21" t="s">
        <v>292</v>
      </c>
      <c r="E92" s="21"/>
      <c r="F92" s="21" t="s">
        <v>4406</v>
      </c>
      <c r="G92" s="21" t="s">
        <v>48706</v>
      </c>
      <c r="H92" s="21"/>
      <c r="I92" s="21"/>
      <c r="J92" s="21" t="s">
        <v>4407</v>
      </c>
      <c r="K92" s="21" t="s">
        <v>12</v>
      </c>
    </row>
    <row r="93" spans="1:11" x14ac:dyDescent="0.4">
      <c r="A93" s="21" t="s">
        <v>4408</v>
      </c>
      <c r="B93" s="21" t="s">
        <v>168</v>
      </c>
      <c r="C93" s="21" t="s">
        <v>17</v>
      </c>
      <c r="D93" s="21" t="s">
        <v>330</v>
      </c>
      <c r="E93" s="21"/>
      <c r="F93" s="21" t="s">
        <v>4409</v>
      </c>
      <c r="G93" s="21" t="s">
        <v>48707</v>
      </c>
      <c r="H93" s="21"/>
      <c r="I93" s="21"/>
      <c r="J93" s="21" t="s">
        <v>4410</v>
      </c>
      <c r="K93" s="21" t="s">
        <v>12</v>
      </c>
    </row>
    <row r="94" spans="1:11" x14ac:dyDescent="0.4">
      <c r="A94" s="21" t="s">
        <v>4411</v>
      </c>
      <c r="B94" s="21" t="s">
        <v>168</v>
      </c>
      <c r="C94" s="21" t="s">
        <v>17</v>
      </c>
      <c r="D94" s="21" t="s">
        <v>93</v>
      </c>
      <c r="E94" s="21"/>
      <c r="F94" s="21" t="s">
        <v>4412</v>
      </c>
      <c r="G94" s="21" t="s">
        <v>48708</v>
      </c>
      <c r="H94" s="21"/>
      <c r="I94" s="21"/>
      <c r="J94" s="21" t="s">
        <v>4413</v>
      </c>
      <c r="K94" s="21" t="s">
        <v>12</v>
      </c>
    </row>
    <row r="95" spans="1:11" x14ac:dyDescent="0.4">
      <c r="A95" s="21" t="s">
        <v>4414</v>
      </c>
      <c r="B95" s="21" t="s">
        <v>168</v>
      </c>
      <c r="C95" s="21" t="s">
        <v>17</v>
      </c>
      <c r="D95" s="21" t="s">
        <v>583</v>
      </c>
      <c r="E95" s="21"/>
      <c r="F95" s="21" t="s">
        <v>4415</v>
      </c>
      <c r="G95" s="21" t="s">
        <v>50281</v>
      </c>
      <c r="H95" s="21" t="s">
        <v>12</v>
      </c>
      <c r="I95" s="21" t="s">
        <v>50004</v>
      </c>
      <c r="J95" s="21" t="s">
        <v>4416</v>
      </c>
      <c r="K95" s="21" t="s">
        <v>12</v>
      </c>
    </row>
    <row r="96" spans="1:11" x14ac:dyDescent="0.4">
      <c r="A96" s="20" t="s">
        <v>4417</v>
      </c>
      <c r="B96" s="20" t="s">
        <v>168</v>
      </c>
      <c r="C96" s="20" t="s">
        <v>52</v>
      </c>
      <c r="D96" s="20"/>
      <c r="E96" s="20"/>
      <c r="F96" s="20" t="s">
        <v>4418</v>
      </c>
      <c r="G96" s="20" t="s">
        <v>48709</v>
      </c>
      <c r="H96" s="20"/>
      <c r="I96" s="20"/>
      <c r="J96" s="20" t="s">
        <v>12</v>
      </c>
      <c r="K96" s="20" t="s">
        <v>12</v>
      </c>
    </row>
    <row r="97" spans="1:11" x14ac:dyDescent="0.4">
      <c r="A97" s="21" t="s">
        <v>4419</v>
      </c>
      <c r="B97" s="21" t="s">
        <v>168</v>
      </c>
      <c r="C97" s="21" t="s">
        <v>52</v>
      </c>
      <c r="D97" s="21" t="s">
        <v>71</v>
      </c>
      <c r="E97" s="21"/>
      <c r="F97" s="21" t="s">
        <v>4420</v>
      </c>
      <c r="G97" s="21" t="s">
        <v>48710</v>
      </c>
      <c r="H97" s="21"/>
      <c r="I97" s="21"/>
      <c r="J97" s="21" t="s">
        <v>4421</v>
      </c>
      <c r="K97" s="21" t="s">
        <v>12</v>
      </c>
    </row>
    <row r="98" spans="1:11" x14ac:dyDescent="0.4">
      <c r="A98" s="21" t="s">
        <v>4422</v>
      </c>
      <c r="B98" s="21" t="s">
        <v>168</v>
      </c>
      <c r="C98" s="21" t="s">
        <v>52</v>
      </c>
      <c r="D98" s="21" t="s">
        <v>452</v>
      </c>
      <c r="E98" s="21"/>
      <c r="F98" s="21" t="s">
        <v>4423</v>
      </c>
      <c r="G98" s="21" t="s">
        <v>48711</v>
      </c>
      <c r="H98" s="21"/>
      <c r="I98" s="21"/>
      <c r="J98" s="21" t="s">
        <v>12</v>
      </c>
      <c r="K98" s="21" t="s">
        <v>12</v>
      </c>
    </row>
    <row r="99" spans="1:11" x14ac:dyDescent="0.4">
      <c r="A99" s="21" t="s">
        <v>4424</v>
      </c>
      <c r="B99" s="21" t="s">
        <v>168</v>
      </c>
      <c r="C99" s="21" t="s">
        <v>52</v>
      </c>
      <c r="D99" s="21" t="s">
        <v>560</v>
      </c>
      <c r="E99" s="21"/>
      <c r="F99" s="21" t="s">
        <v>4425</v>
      </c>
      <c r="G99" s="21" t="s">
        <v>48712</v>
      </c>
      <c r="H99" s="21"/>
      <c r="I99" s="21"/>
      <c r="J99" s="21" t="s">
        <v>12</v>
      </c>
      <c r="K99" s="21" t="s">
        <v>12</v>
      </c>
    </row>
    <row r="100" spans="1:11" x14ac:dyDescent="0.4">
      <c r="A100" s="21" t="s">
        <v>4426</v>
      </c>
      <c r="B100" s="21" t="s">
        <v>168</v>
      </c>
      <c r="C100" s="21" t="s">
        <v>52</v>
      </c>
      <c r="D100" s="21" t="s">
        <v>704</v>
      </c>
      <c r="E100" s="21"/>
      <c r="F100" s="21" t="s">
        <v>4427</v>
      </c>
      <c r="G100" s="21" t="s">
        <v>48713</v>
      </c>
      <c r="H100" s="21"/>
      <c r="I100" s="21"/>
      <c r="J100" s="21" t="s">
        <v>4428</v>
      </c>
      <c r="K100" s="21" t="s">
        <v>12</v>
      </c>
    </row>
    <row r="101" spans="1:11" x14ac:dyDescent="0.4">
      <c r="A101" s="21" t="s">
        <v>4429</v>
      </c>
      <c r="B101" s="21" t="s">
        <v>168</v>
      </c>
      <c r="C101" s="21" t="s">
        <v>52</v>
      </c>
      <c r="D101" s="21" t="s">
        <v>598</v>
      </c>
      <c r="E101" s="21"/>
      <c r="F101" s="21" t="s">
        <v>4430</v>
      </c>
      <c r="G101" s="21" t="s">
        <v>48714</v>
      </c>
      <c r="H101" s="21"/>
      <c r="I101" s="21"/>
      <c r="J101" s="21" t="s">
        <v>4431</v>
      </c>
      <c r="K101" s="21" t="s">
        <v>12</v>
      </c>
    </row>
    <row r="102" spans="1:11" x14ac:dyDescent="0.4">
      <c r="A102" s="21" t="s">
        <v>4432</v>
      </c>
      <c r="B102" s="21" t="s">
        <v>168</v>
      </c>
      <c r="C102" s="21" t="s">
        <v>52</v>
      </c>
      <c r="D102" s="21" t="s">
        <v>811</v>
      </c>
      <c r="E102" s="21"/>
      <c r="F102" s="21" t="s">
        <v>4433</v>
      </c>
      <c r="G102" s="21" t="s">
        <v>48715</v>
      </c>
      <c r="H102" s="21"/>
      <c r="I102" s="21"/>
      <c r="J102" s="21" t="s">
        <v>4434</v>
      </c>
      <c r="K102" s="21" t="s">
        <v>12</v>
      </c>
    </row>
    <row r="103" spans="1:11" x14ac:dyDescent="0.4">
      <c r="A103" s="21" t="s">
        <v>4435</v>
      </c>
      <c r="B103" s="21" t="s">
        <v>168</v>
      </c>
      <c r="C103" s="21" t="s">
        <v>52</v>
      </c>
      <c r="D103" s="21" t="s">
        <v>20</v>
      </c>
      <c r="E103" s="21"/>
      <c r="F103" s="21" t="s">
        <v>4436</v>
      </c>
      <c r="G103" s="21" t="s">
        <v>48716</v>
      </c>
      <c r="H103" s="21"/>
      <c r="I103" s="21"/>
      <c r="J103" s="21" t="s">
        <v>4437</v>
      </c>
      <c r="K103" s="21" t="s">
        <v>12</v>
      </c>
    </row>
    <row r="104" spans="1:11" x14ac:dyDescent="0.4">
      <c r="A104" s="21" t="s">
        <v>4438</v>
      </c>
      <c r="B104" s="21" t="s">
        <v>168</v>
      </c>
      <c r="C104" s="21" t="s">
        <v>52</v>
      </c>
      <c r="D104" s="21" t="s">
        <v>23</v>
      </c>
      <c r="E104" s="21"/>
      <c r="F104" s="21" t="s">
        <v>4439</v>
      </c>
      <c r="G104" s="21" t="s">
        <v>48717</v>
      </c>
      <c r="H104" s="21"/>
      <c r="I104" s="21"/>
      <c r="J104" s="21" t="s">
        <v>12</v>
      </c>
      <c r="K104" s="21" t="s">
        <v>12</v>
      </c>
    </row>
    <row r="105" spans="1:11" x14ac:dyDescent="0.4">
      <c r="A105" s="21" t="s">
        <v>4440</v>
      </c>
      <c r="B105" s="21" t="s">
        <v>168</v>
      </c>
      <c r="C105" s="21" t="s">
        <v>52</v>
      </c>
      <c r="D105" s="21" t="s">
        <v>206</v>
      </c>
      <c r="E105" s="21"/>
      <c r="F105" s="21" t="s">
        <v>4441</v>
      </c>
      <c r="G105" s="21" t="s">
        <v>48718</v>
      </c>
      <c r="H105" s="21"/>
      <c r="I105" s="21"/>
      <c r="J105" s="21" t="s">
        <v>4442</v>
      </c>
      <c r="K105" s="21" t="s">
        <v>12</v>
      </c>
    </row>
    <row r="106" spans="1:11" x14ac:dyDescent="0.4">
      <c r="A106" s="21" t="s">
        <v>4443</v>
      </c>
      <c r="B106" s="21" t="s">
        <v>168</v>
      </c>
      <c r="C106" s="21" t="s">
        <v>52</v>
      </c>
      <c r="D106" s="21" t="s">
        <v>583</v>
      </c>
      <c r="E106" s="21"/>
      <c r="F106" s="21" t="s">
        <v>4444</v>
      </c>
      <c r="G106" s="21" t="s">
        <v>48719</v>
      </c>
      <c r="H106" s="21"/>
      <c r="I106" s="21"/>
      <c r="J106" s="21" t="s">
        <v>4445</v>
      </c>
      <c r="K106" s="21" t="s">
        <v>12</v>
      </c>
    </row>
    <row r="107" spans="1:11" x14ac:dyDescent="0.4">
      <c r="A107" s="20" t="s">
        <v>4446</v>
      </c>
      <c r="B107" s="20" t="s">
        <v>168</v>
      </c>
      <c r="C107" s="20" t="s">
        <v>68</v>
      </c>
      <c r="D107" s="20"/>
      <c r="E107" s="20"/>
      <c r="F107" s="20" t="s">
        <v>4447</v>
      </c>
      <c r="G107" s="20" t="s">
        <v>48720</v>
      </c>
      <c r="H107" s="20"/>
      <c r="I107" s="20"/>
      <c r="J107" s="20" t="s">
        <v>12</v>
      </c>
      <c r="K107" s="20" t="s">
        <v>12</v>
      </c>
    </row>
    <row r="108" spans="1:11" x14ac:dyDescent="0.4">
      <c r="A108" s="21" t="s">
        <v>4448</v>
      </c>
      <c r="B108" s="21" t="s">
        <v>168</v>
      </c>
      <c r="C108" s="21" t="s">
        <v>68</v>
      </c>
      <c r="D108" s="21" t="s">
        <v>446</v>
      </c>
      <c r="E108" s="21"/>
      <c r="F108" s="21" t="s">
        <v>4449</v>
      </c>
      <c r="G108" s="21" t="s">
        <v>48721</v>
      </c>
      <c r="H108" s="21"/>
      <c r="I108" s="21"/>
      <c r="J108" s="21" t="s">
        <v>12</v>
      </c>
      <c r="K108" s="21" t="s">
        <v>12</v>
      </c>
    </row>
    <row r="109" spans="1:11" x14ac:dyDescent="0.4">
      <c r="A109" s="21" t="s">
        <v>4450</v>
      </c>
      <c r="B109" s="21" t="s">
        <v>168</v>
      </c>
      <c r="C109" s="21" t="s">
        <v>68</v>
      </c>
      <c r="D109" s="21" t="s">
        <v>52</v>
      </c>
      <c r="E109" s="21"/>
      <c r="F109" s="21" t="s">
        <v>4451</v>
      </c>
      <c r="G109" s="21" t="s">
        <v>48722</v>
      </c>
      <c r="H109" s="21"/>
      <c r="I109" s="21"/>
      <c r="J109" s="21" t="s">
        <v>12</v>
      </c>
      <c r="K109" s="21" t="s">
        <v>12</v>
      </c>
    </row>
    <row r="110" spans="1:11" x14ac:dyDescent="0.4">
      <c r="A110" s="21" t="s">
        <v>4452</v>
      </c>
      <c r="B110" s="21" t="s">
        <v>168</v>
      </c>
      <c r="C110" s="21" t="s">
        <v>68</v>
      </c>
      <c r="D110" s="21" t="s">
        <v>747</v>
      </c>
      <c r="E110" s="21"/>
      <c r="F110" s="21" t="s">
        <v>4453</v>
      </c>
      <c r="G110" s="21" t="s">
        <v>48723</v>
      </c>
      <c r="H110" s="21"/>
      <c r="I110" s="21"/>
      <c r="J110" s="21" t="s">
        <v>12</v>
      </c>
      <c r="K110" s="21" t="s">
        <v>12</v>
      </c>
    </row>
    <row r="111" spans="1:11" x14ac:dyDescent="0.4">
      <c r="A111" s="21" t="s">
        <v>4454</v>
      </c>
      <c r="B111" s="21" t="s">
        <v>168</v>
      </c>
      <c r="C111" s="21" t="s">
        <v>68</v>
      </c>
      <c r="D111" s="21" t="s">
        <v>452</v>
      </c>
      <c r="E111" s="21"/>
      <c r="F111" s="21" t="s">
        <v>4455</v>
      </c>
      <c r="G111" s="21" t="s">
        <v>48724</v>
      </c>
      <c r="H111" s="21"/>
      <c r="I111" s="21"/>
      <c r="J111" s="21" t="s">
        <v>12</v>
      </c>
      <c r="K111" s="21" t="s">
        <v>12</v>
      </c>
    </row>
    <row r="112" spans="1:11" x14ac:dyDescent="0.4">
      <c r="A112" s="21" t="s">
        <v>4456</v>
      </c>
      <c r="B112" s="21" t="s">
        <v>168</v>
      </c>
      <c r="C112" s="21" t="s">
        <v>68</v>
      </c>
      <c r="D112" s="21" t="s">
        <v>85</v>
      </c>
      <c r="E112" s="21"/>
      <c r="F112" s="21" t="s">
        <v>4457</v>
      </c>
      <c r="G112" s="21" t="s">
        <v>48725</v>
      </c>
      <c r="H112" s="21"/>
      <c r="I112" s="21"/>
      <c r="J112" s="21" t="s">
        <v>4458</v>
      </c>
      <c r="K112" s="21" t="s">
        <v>12</v>
      </c>
    </row>
    <row r="113" spans="1:11" x14ac:dyDescent="0.4">
      <c r="A113" s="21" t="s">
        <v>4459</v>
      </c>
      <c r="B113" s="21" t="s">
        <v>168</v>
      </c>
      <c r="C113" s="21" t="s">
        <v>68</v>
      </c>
      <c r="D113" s="21" t="s">
        <v>68</v>
      </c>
      <c r="E113" s="21"/>
      <c r="F113" s="21" t="s">
        <v>4460</v>
      </c>
      <c r="G113" s="21" t="s">
        <v>48726</v>
      </c>
      <c r="H113" s="21"/>
      <c r="I113" s="21"/>
      <c r="J113" s="21" t="s">
        <v>4461</v>
      </c>
      <c r="K113" s="21" t="s">
        <v>12</v>
      </c>
    </row>
    <row r="114" spans="1:11" x14ac:dyDescent="0.4">
      <c r="A114" s="21" t="s">
        <v>4462</v>
      </c>
      <c r="B114" s="21" t="s">
        <v>168</v>
      </c>
      <c r="C114" s="21" t="s">
        <v>68</v>
      </c>
      <c r="D114" s="21" t="s">
        <v>107</v>
      </c>
      <c r="E114" s="21"/>
      <c r="F114" s="21" t="s">
        <v>4463</v>
      </c>
      <c r="G114" s="21" t="s">
        <v>48727</v>
      </c>
      <c r="H114" s="21"/>
      <c r="I114" s="21"/>
      <c r="J114" s="21" t="s">
        <v>4464</v>
      </c>
      <c r="K114" s="21" t="s">
        <v>12</v>
      </c>
    </row>
    <row r="115" spans="1:11" x14ac:dyDescent="0.4">
      <c r="A115" s="21" t="s">
        <v>4465</v>
      </c>
      <c r="B115" s="21" t="s">
        <v>168</v>
      </c>
      <c r="C115" s="21" t="s">
        <v>68</v>
      </c>
      <c r="D115" s="21" t="s">
        <v>20</v>
      </c>
      <c r="E115" s="21"/>
      <c r="F115" s="21" t="s">
        <v>4466</v>
      </c>
      <c r="G115" s="21" t="s">
        <v>48728</v>
      </c>
      <c r="H115" s="21"/>
      <c r="I115" s="21"/>
      <c r="J115" s="21" t="s">
        <v>4467</v>
      </c>
      <c r="K115" s="21" t="s">
        <v>12</v>
      </c>
    </row>
    <row r="116" spans="1:11" x14ac:dyDescent="0.4">
      <c r="A116" s="21" t="s">
        <v>4468</v>
      </c>
      <c r="B116" s="21" t="s">
        <v>168</v>
      </c>
      <c r="C116" s="21" t="s">
        <v>68</v>
      </c>
      <c r="D116" s="21" t="s">
        <v>99</v>
      </c>
      <c r="E116" s="21"/>
      <c r="F116" s="21" t="s">
        <v>4469</v>
      </c>
      <c r="G116" s="21" t="s">
        <v>48729</v>
      </c>
      <c r="H116" s="21"/>
      <c r="I116" s="21"/>
      <c r="J116" s="21" t="s">
        <v>4470</v>
      </c>
      <c r="K116" s="21" t="s">
        <v>12</v>
      </c>
    </row>
    <row r="117" spans="1:11" x14ac:dyDescent="0.4">
      <c r="A117" s="21" t="s">
        <v>4471</v>
      </c>
      <c r="B117" s="21" t="s">
        <v>168</v>
      </c>
      <c r="C117" s="21" t="s">
        <v>68</v>
      </c>
      <c r="D117" s="21" t="s">
        <v>583</v>
      </c>
      <c r="E117" s="21"/>
      <c r="F117" s="21" t="s">
        <v>4472</v>
      </c>
      <c r="G117" s="21" t="s">
        <v>48730</v>
      </c>
      <c r="H117" s="21"/>
      <c r="I117" s="21"/>
      <c r="J117" s="21" t="s">
        <v>12</v>
      </c>
      <c r="K117" s="21" t="s">
        <v>12</v>
      </c>
    </row>
    <row r="118" spans="1:11" x14ac:dyDescent="0.4">
      <c r="A118" s="20" t="s">
        <v>4473</v>
      </c>
      <c r="B118" s="20" t="s">
        <v>168</v>
      </c>
      <c r="C118" s="20" t="s">
        <v>102</v>
      </c>
      <c r="D118" s="20"/>
      <c r="E118" s="20"/>
      <c r="F118" s="20" t="s">
        <v>4474</v>
      </c>
      <c r="G118" s="20" t="s">
        <v>50301</v>
      </c>
      <c r="H118" s="20"/>
      <c r="I118" s="20" t="s">
        <v>50005</v>
      </c>
      <c r="J118" s="20" t="s">
        <v>12</v>
      </c>
      <c r="K118" s="20" t="s">
        <v>12</v>
      </c>
    </row>
    <row r="119" spans="1:11" x14ac:dyDescent="0.4">
      <c r="A119" s="21" t="s">
        <v>4475</v>
      </c>
      <c r="B119" s="21" t="s">
        <v>168</v>
      </c>
      <c r="C119" s="21" t="s">
        <v>102</v>
      </c>
      <c r="D119" s="21" t="s">
        <v>211</v>
      </c>
      <c r="E119" s="21"/>
      <c r="F119" s="21" t="s">
        <v>4476</v>
      </c>
      <c r="G119" s="21" t="s">
        <v>48731</v>
      </c>
      <c r="H119" s="21"/>
      <c r="I119" s="21"/>
      <c r="J119" s="21" t="s">
        <v>12</v>
      </c>
      <c r="K119" s="21" t="s">
        <v>12</v>
      </c>
    </row>
    <row r="120" spans="1:11" x14ac:dyDescent="0.4">
      <c r="A120" s="21" t="s">
        <v>4477</v>
      </c>
      <c r="B120" s="21" t="s">
        <v>168</v>
      </c>
      <c r="C120" s="21" t="s">
        <v>102</v>
      </c>
      <c r="D120" s="21" t="s">
        <v>68</v>
      </c>
      <c r="E120" s="21"/>
      <c r="F120" s="21" t="s">
        <v>4478</v>
      </c>
      <c r="G120" s="21" t="s">
        <v>48732</v>
      </c>
      <c r="H120" s="21"/>
      <c r="I120" s="21"/>
      <c r="J120" s="21" t="s">
        <v>4479</v>
      </c>
      <c r="K120" s="21" t="s">
        <v>12</v>
      </c>
    </row>
    <row r="121" spans="1:11" x14ac:dyDescent="0.4">
      <c r="A121" s="21" t="s">
        <v>4480</v>
      </c>
      <c r="B121" s="21" t="s">
        <v>168</v>
      </c>
      <c r="C121" s="21" t="s">
        <v>102</v>
      </c>
      <c r="D121" s="21" t="s">
        <v>292</v>
      </c>
      <c r="E121" s="21"/>
      <c r="F121" s="21" t="s">
        <v>4481</v>
      </c>
      <c r="G121" s="21" t="s">
        <v>48733</v>
      </c>
      <c r="H121" s="21"/>
      <c r="I121" s="21"/>
      <c r="J121" s="21" t="s">
        <v>12</v>
      </c>
      <c r="K121" s="21" t="s">
        <v>12</v>
      </c>
    </row>
    <row r="122" spans="1:11" x14ac:dyDescent="0.4">
      <c r="A122" s="21" t="s">
        <v>4482</v>
      </c>
      <c r="B122" s="21" t="s">
        <v>168</v>
      </c>
      <c r="C122" s="21" t="s">
        <v>102</v>
      </c>
      <c r="D122" s="21" t="s">
        <v>297</v>
      </c>
      <c r="E122" s="21"/>
      <c r="F122" s="21" t="s">
        <v>4483</v>
      </c>
      <c r="G122" s="21" t="s">
        <v>50298</v>
      </c>
      <c r="H122" s="21"/>
      <c r="I122" s="21" t="s">
        <v>50005</v>
      </c>
      <c r="J122" s="21" t="s">
        <v>4484</v>
      </c>
      <c r="K122" s="21" t="s">
        <v>12</v>
      </c>
    </row>
    <row r="123" spans="1:11" x14ac:dyDescent="0.4">
      <c r="A123" s="21" t="s">
        <v>4485</v>
      </c>
      <c r="B123" s="21" t="s">
        <v>168</v>
      </c>
      <c r="C123" s="21" t="s">
        <v>102</v>
      </c>
      <c r="D123" s="21" t="s">
        <v>168</v>
      </c>
      <c r="E123" s="21"/>
      <c r="F123" s="21" t="s">
        <v>4486</v>
      </c>
      <c r="G123" s="21" t="s">
        <v>50299</v>
      </c>
      <c r="H123" s="21"/>
      <c r="I123" s="21" t="s">
        <v>50005</v>
      </c>
      <c r="J123" s="21" t="s">
        <v>12</v>
      </c>
      <c r="K123" s="21" t="s">
        <v>12</v>
      </c>
    </row>
    <row r="124" spans="1:11" x14ac:dyDescent="0.4">
      <c r="A124" s="21" t="s">
        <v>4487</v>
      </c>
      <c r="B124" s="21" t="s">
        <v>168</v>
      </c>
      <c r="C124" s="21" t="s">
        <v>102</v>
      </c>
      <c r="D124" s="21" t="s">
        <v>663</v>
      </c>
      <c r="E124" s="21"/>
      <c r="F124" s="21" t="s">
        <v>4488</v>
      </c>
      <c r="G124" s="21" t="s">
        <v>48734</v>
      </c>
      <c r="H124" s="21"/>
      <c r="I124" s="21"/>
      <c r="J124" s="21" t="s">
        <v>12</v>
      </c>
      <c r="K124" s="21" t="s">
        <v>12</v>
      </c>
    </row>
    <row r="125" spans="1:11" x14ac:dyDescent="0.4">
      <c r="A125" s="21" t="s">
        <v>4489</v>
      </c>
      <c r="B125" s="21" t="s">
        <v>168</v>
      </c>
      <c r="C125" s="21" t="s">
        <v>102</v>
      </c>
      <c r="D125" s="21" t="s">
        <v>142</v>
      </c>
      <c r="E125" s="21"/>
      <c r="F125" s="21" t="s">
        <v>4490</v>
      </c>
      <c r="G125" s="21" t="s">
        <v>50300</v>
      </c>
      <c r="H125" s="21"/>
      <c r="I125" s="21" t="s">
        <v>50005</v>
      </c>
      <c r="J125" s="21" t="s">
        <v>4491</v>
      </c>
      <c r="K125" s="21" t="s">
        <v>12</v>
      </c>
    </row>
    <row r="126" spans="1:11" x14ac:dyDescent="0.4">
      <c r="A126" s="21" t="s">
        <v>4492</v>
      </c>
      <c r="B126" s="21" t="s">
        <v>168</v>
      </c>
      <c r="C126" s="21" t="s">
        <v>102</v>
      </c>
      <c r="D126" s="21" t="s">
        <v>732</v>
      </c>
      <c r="E126" s="21"/>
      <c r="F126" s="21" t="s">
        <v>4493</v>
      </c>
      <c r="G126" s="21" t="s">
        <v>48735</v>
      </c>
      <c r="H126" s="21"/>
      <c r="I126" s="21"/>
      <c r="J126" s="21" t="s">
        <v>4494</v>
      </c>
      <c r="K126" s="21" t="s">
        <v>12</v>
      </c>
    </row>
    <row r="127" spans="1:11" x14ac:dyDescent="0.4">
      <c r="A127" s="20" t="s">
        <v>4495</v>
      </c>
      <c r="B127" s="20" t="s">
        <v>168</v>
      </c>
      <c r="C127" s="20" t="s">
        <v>121</v>
      </c>
      <c r="D127" s="20"/>
      <c r="E127" s="20"/>
      <c r="F127" s="20" t="s">
        <v>4496</v>
      </c>
      <c r="G127" s="20" t="s">
        <v>48736</v>
      </c>
      <c r="H127" s="20"/>
      <c r="I127" s="20"/>
      <c r="J127" s="20" t="s">
        <v>12</v>
      </c>
      <c r="K127" s="20" t="s">
        <v>12</v>
      </c>
    </row>
    <row r="128" spans="1:11" x14ac:dyDescent="0.4">
      <c r="A128" s="21" t="s">
        <v>4497</v>
      </c>
      <c r="B128" s="21" t="s">
        <v>168</v>
      </c>
      <c r="C128" s="21" t="s">
        <v>121</v>
      </c>
      <c r="D128" s="21" t="s">
        <v>279</v>
      </c>
      <c r="E128" s="21"/>
      <c r="F128" s="21" t="s">
        <v>4498</v>
      </c>
      <c r="G128" s="21" t="s">
        <v>48737</v>
      </c>
      <c r="H128" s="21"/>
      <c r="I128" s="21"/>
      <c r="J128" s="21" t="s">
        <v>4499</v>
      </c>
      <c r="K128" s="21" t="s">
        <v>12</v>
      </c>
    </row>
    <row r="129" spans="1:11" x14ac:dyDescent="0.4">
      <c r="A129" s="21" t="s">
        <v>4500</v>
      </c>
      <c r="B129" s="21" t="s">
        <v>168</v>
      </c>
      <c r="C129" s="21" t="s">
        <v>121</v>
      </c>
      <c r="D129" s="21" t="s">
        <v>211</v>
      </c>
      <c r="E129" s="21"/>
      <c r="F129" s="21" t="s">
        <v>4501</v>
      </c>
      <c r="G129" s="21" t="s">
        <v>50306</v>
      </c>
      <c r="H129" s="21" t="s">
        <v>12</v>
      </c>
      <c r="I129" s="21" t="s">
        <v>50002</v>
      </c>
      <c r="J129" s="21" t="s">
        <v>12</v>
      </c>
      <c r="K129" s="21" t="s">
        <v>12</v>
      </c>
    </row>
    <row r="130" spans="1:11" x14ac:dyDescent="0.4">
      <c r="A130" s="21" t="s">
        <v>4502</v>
      </c>
      <c r="B130" s="21" t="s">
        <v>168</v>
      </c>
      <c r="C130" s="21" t="s">
        <v>121</v>
      </c>
      <c r="D130" s="21" t="s">
        <v>330</v>
      </c>
      <c r="E130" s="21"/>
      <c r="F130" s="21" t="s">
        <v>4503</v>
      </c>
      <c r="G130" s="21" t="s">
        <v>50282</v>
      </c>
      <c r="H130" s="21" t="s">
        <v>12</v>
      </c>
      <c r="I130" s="21" t="s">
        <v>50004</v>
      </c>
      <c r="J130" s="21" t="s">
        <v>12</v>
      </c>
      <c r="K130" s="21" t="s">
        <v>12</v>
      </c>
    </row>
    <row r="131" spans="1:11" x14ac:dyDescent="0.4">
      <c r="A131" s="21" t="s">
        <v>4504</v>
      </c>
      <c r="B131" s="21" t="s">
        <v>168</v>
      </c>
      <c r="C131" s="21" t="s">
        <v>121</v>
      </c>
      <c r="D131" s="21" t="s">
        <v>46</v>
      </c>
      <c r="E131" s="21"/>
      <c r="F131" s="21" t="s">
        <v>4505</v>
      </c>
      <c r="G131" s="21" t="s">
        <v>48738</v>
      </c>
      <c r="H131" s="21"/>
      <c r="I131" s="21"/>
      <c r="J131" s="21" t="s">
        <v>12</v>
      </c>
      <c r="K131" s="21" t="s">
        <v>12</v>
      </c>
    </row>
    <row r="132" spans="1:11" x14ac:dyDescent="0.4">
      <c r="A132" s="21" t="s">
        <v>4506</v>
      </c>
      <c r="B132" s="21" t="s">
        <v>168</v>
      </c>
      <c r="C132" s="21" t="s">
        <v>121</v>
      </c>
      <c r="D132" s="21" t="s">
        <v>142</v>
      </c>
      <c r="E132" s="21"/>
      <c r="F132" s="21" t="s">
        <v>4507</v>
      </c>
      <c r="G132" s="21" t="s">
        <v>48739</v>
      </c>
      <c r="H132" s="21"/>
      <c r="I132" s="21"/>
      <c r="J132" s="21" t="s">
        <v>12</v>
      </c>
      <c r="K132" s="21" t="s">
        <v>12</v>
      </c>
    </row>
    <row r="133" spans="1:11" x14ac:dyDescent="0.4">
      <c r="A133" s="21" t="s">
        <v>4508</v>
      </c>
      <c r="B133" s="21" t="s">
        <v>168</v>
      </c>
      <c r="C133" s="21" t="s">
        <v>121</v>
      </c>
      <c r="D133" s="21" t="s">
        <v>1137</v>
      </c>
      <c r="E133" s="21"/>
      <c r="F133" s="21" t="s">
        <v>4509</v>
      </c>
      <c r="G133" s="21" t="s">
        <v>48740</v>
      </c>
      <c r="H133" s="21"/>
      <c r="I133" s="21"/>
      <c r="J133" s="21" t="s">
        <v>4510</v>
      </c>
      <c r="K133" s="21" t="s">
        <v>12</v>
      </c>
    </row>
    <row r="134" spans="1:11" x14ac:dyDescent="0.4">
      <c r="A134" s="20" t="s">
        <v>4511</v>
      </c>
      <c r="B134" s="20" t="s">
        <v>168</v>
      </c>
      <c r="C134" s="20" t="s">
        <v>93</v>
      </c>
      <c r="D134" s="20"/>
      <c r="E134" s="20"/>
      <c r="F134" s="20" t="s">
        <v>4512</v>
      </c>
      <c r="G134" s="20" t="s">
        <v>48741</v>
      </c>
      <c r="H134" s="20"/>
      <c r="I134" s="20"/>
      <c r="J134" s="20" t="s">
        <v>12</v>
      </c>
      <c r="K134" s="20" t="s">
        <v>12</v>
      </c>
    </row>
    <row r="135" spans="1:11" x14ac:dyDescent="0.4">
      <c r="A135" s="21" t="s">
        <v>4513</v>
      </c>
      <c r="B135" s="21" t="s">
        <v>168</v>
      </c>
      <c r="C135" s="21" t="s">
        <v>93</v>
      </c>
      <c r="D135" s="21" t="s">
        <v>279</v>
      </c>
      <c r="E135" s="21"/>
      <c r="F135" s="21" t="s">
        <v>4514</v>
      </c>
      <c r="G135" s="21" t="s">
        <v>48742</v>
      </c>
      <c r="H135" s="21"/>
      <c r="I135" s="21"/>
      <c r="J135" s="21" t="s">
        <v>4515</v>
      </c>
      <c r="K135" s="21" t="s">
        <v>12</v>
      </c>
    </row>
    <row r="136" spans="1:11" x14ac:dyDescent="0.4">
      <c r="A136" s="21" t="s">
        <v>4516</v>
      </c>
      <c r="B136" s="21" t="s">
        <v>168</v>
      </c>
      <c r="C136" s="21" t="s">
        <v>93</v>
      </c>
      <c r="D136" s="21" t="s">
        <v>71</v>
      </c>
      <c r="E136" s="21"/>
      <c r="F136" s="21" t="s">
        <v>4517</v>
      </c>
      <c r="G136" s="21" t="s">
        <v>48743</v>
      </c>
      <c r="H136" s="21"/>
      <c r="I136" s="21"/>
      <c r="J136" s="21" t="s">
        <v>4518</v>
      </c>
      <c r="K136" s="21" t="s">
        <v>12</v>
      </c>
    </row>
    <row r="137" spans="1:11" x14ac:dyDescent="0.4">
      <c r="A137" s="21" t="s">
        <v>4519</v>
      </c>
      <c r="B137" s="21" t="s">
        <v>168</v>
      </c>
      <c r="C137" s="21" t="s">
        <v>93</v>
      </c>
      <c r="D137" s="21" t="s">
        <v>10</v>
      </c>
      <c r="E137" s="21"/>
      <c r="F137" s="21" t="s">
        <v>4520</v>
      </c>
      <c r="G137" s="21" t="s">
        <v>48744</v>
      </c>
      <c r="H137" s="21"/>
      <c r="I137" s="21"/>
      <c r="J137" s="21" t="s">
        <v>4521</v>
      </c>
      <c r="K137" s="21" t="s">
        <v>12</v>
      </c>
    </row>
    <row r="138" spans="1:11" x14ac:dyDescent="0.4">
      <c r="A138" s="21" t="s">
        <v>4522</v>
      </c>
      <c r="B138" s="21" t="s">
        <v>168</v>
      </c>
      <c r="C138" s="21" t="s">
        <v>93</v>
      </c>
      <c r="D138" s="21" t="s">
        <v>342</v>
      </c>
      <c r="E138" s="21"/>
      <c r="F138" s="21" t="s">
        <v>4523</v>
      </c>
      <c r="G138" s="21" t="s">
        <v>48745</v>
      </c>
      <c r="H138" s="21"/>
      <c r="I138" s="21"/>
      <c r="J138" s="21" t="s">
        <v>12</v>
      </c>
      <c r="K138" s="21" t="s">
        <v>12</v>
      </c>
    </row>
    <row r="139" spans="1:11" x14ac:dyDescent="0.4">
      <c r="A139" s="20" t="s">
        <v>4524</v>
      </c>
      <c r="B139" s="20" t="s">
        <v>168</v>
      </c>
      <c r="C139" s="20" t="s">
        <v>107</v>
      </c>
      <c r="D139" s="20"/>
      <c r="E139" s="20"/>
      <c r="F139" s="20" t="s">
        <v>4525</v>
      </c>
      <c r="G139" s="20" t="s">
        <v>48746</v>
      </c>
      <c r="H139" s="20"/>
      <c r="I139" s="20"/>
      <c r="J139" s="20" t="s">
        <v>12</v>
      </c>
      <c r="K139" s="20" t="s">
        <v>12</v>
      </c>
    </row>
    <row r="140" spans="1:11" x14ac:dyDescent="0.4">
      <c r="A140" s="21" t="s">
        <v>4526</v>
      </c>
      <c r="B140" s="21" t="s">
        <v>168</v>
      </c>
      <c r="C140" s="21" t="s">
        <v>107</v>
      </c>
      <c r="D140" s="21" t="s">
        <v>71</v>
      </c>
      <c r="E140" s="21"/>
      <c r="F140" s="21" t="s">
        <v>4527</v>
      </c>
      <c r="G140" s="21" t="s">
        <v>50283</v>
      </c>
      <c r="H140" s="21" t="s">
        <v>12</v>
      </c>
      <c r="I140" s="21" t="s">
        <v>50004</v>
      </c>
      <c r="J140" s="21" t="s">
        <v>4528</v>
      </c>
      <c r="K140" s="21" t="s">
        <v>12</v>
      </c>
    </row>
    <row r="141" spans="1:11" x14ac:dyDescent="0.4">
      <c r="A141" s="21" t="s">
        <v>4529</v>
      </c>
      <c r="B141" s="21" t="s">
        <v>168</v>
      </c>
      <c r="C141" s="21" t="s">
        <v>107</v>
      </c>
      <c r="D141" s="21" t="s">
        <v>10</v>
      </c>
      <c r="E141" s="21"/>
      <c r="F141" s="21" t="s">
        <v>4530</v>
      </c>
      <c r="G141" s="21" t="s">
        <v>48747</v>
      </c>
      <c r="H141" s="21"/>
      <c r="I141" s="21"/>
      <c r="J141" s="21" t="s">
        <v>4531</v>
      </c>
      <c r="K141" s="21" t="s">
        <v>12</v>
      </c>
    </row>
    <row r="142" spans="1:11" x14ac:dyDescent="0.4">
      <c r="A142" s="21" t="s">
        <v>4532</v>
      </c>
      <c r="B142" s="21" t="s">
        <v>168</v>
      </c>
      <c r="C142" s="21" t="s">
        <v>107</v>
      </c>
      <c r="D142" s="21" t="s">
        <v>28</v>
      </c>
      <c r="E142" s="21"/>
      <c r="F142" s="21" t="s">
        <v>4533</v>
      </c>
      <c r="G142" s="21" t="s">
        <v>48748</v>
      </c>
      <c r="H142" s="21"/>
      <c r="I142" s="21"/>
      <c r="J142" s="21" t="s">
        <v>12</v>
      </c>
      <c r="K142" s="21" t="s">
        <v>12</v>
      </c>
    </row>
    <row r="143" spans="1:11" x14ac:dyDescent="0.4">
      <c r="A143" s="21" t="s">
        <v>4534</v>
      </c>
      <c r="B143" s="21" t="s">
        <v>168</v>
      </c>
      <c r="C143" s="21" t="s">
        <v>107</v>
      </c>
      <c r="D143" s="21" t="s">
        <v>31</v>
      </c>
      <c r="E143" s="21"/>
      <c r="F143" s="21" t="s">
        <v>4535</v>
      </c>
      <c r="G143" s="21" t="s">
        <v>48749</v>
      </c>
      <c r="H143" s="21"/>
      <c r="I143" s="21"/>
      <c r="J143" s="21" t="s">
        <v>12</v>
      </c>
      <c r="K143" s="21" t="s">
        <v>12</v>
      </c>
    </row>
    <row r="144" spans="1:11" x14ac:dyDescent="0.4">
      <c r="A144" s="21" t="s">
        <v>4536</v>
      </c>
      <c r="B144" s="21" t="s">
        <v>168</v>
      </c>
      <c r="C144" s="21" t="s">
        <v>107</v>
      </c>
      <c r="D144" s="21" t="s">
        <v>52</v>
      </c>
      <c r="E144" s="21"/>
      <c r="F144" s="21" t="s">
        <v>4537</v>
      </c>
      <c r="G144" s="21" t="s">
        <v>48750</v>
      </c>
      <c r="H144" s="21"/>
      <c r="I144" s="21"/>
      <c r="J144" s="21" t="s">
        <v>12</v>
      </c>
      <c r="K144" s="21" t="s">
        <v>12</v>
      </c>
    </row>
    <row r="145" spans="1:11" x14ac:dyDescent="0.4">
      <c r="A145" s="21" t="s">
        <v>4538</v>
      </c>
      <c r="B145" s="21" t="s">
        <v>168</v>
      </c>
      <c r="C145" s="21" t="s">
        <v>107</v>
      </c>
      <c r="D145" s="21" t="s">
        <v>264</v>
      </c>
      <c r="E145" s="21"/>
      <c r="F145" s="21" t="s">
        <v>4539</v>
      </c>
      <c r="G145" s="21" t="s">
        <v>48751</v>
      </c>
      <c r="H145" s="21"/>
      <c r="I145" s="21"/>
      <c r="J145" s="21" t="s">
        <v>4540</v>
      </c>
      <c r="K145" s="21" t="s">
        <v>12</v>
      </c>
    </row>
    <row r="146" spans="1:11" x14ac:dyDescent="0.4">
      <c r="A146" s="21" t="s">
        <v>4541</v>
      </c>
      <c r="B146" s="21" t="s">
        <v>168</v>
      </c>
      <c r="C146" s="21" t="s">
        <v>107</v>
      </c>
      <c r="D146" s="21" t="s">
        <v>663</v>
      </c>
      <c r="E146" s="21"/>
      <c r="F146" s="21" t="s">
        <v>4542</v>
      </c>
      <c r="G146" s="21" t="s">
        <v>48752</v>
      </c>
      <c r="H146" s="21"/>
      <c r="I146" s="21"/>
      <c r="J146" s="21" t="s">
        <v>4543</v>
      </c>
      <c r="K146" s="21" t="s">
        <v>12</v>
      </c>
    </row>
    <row r="147" spans="1:11" x14ac:dyDescent="0.4">
      <c r="A147" s="21" t="s">
        <v>4544</v>
      </c>
      <c r="B147" s="21" t="s">
        <v>168</v>
      </c>
      <c r="C147" s="21" t="s">
        <v>107</v>
      </c>
      <c r="D147" s="21" t="s">
        <v>267</v>
      </c>
      <c r="E147" s="21"/>
      <c r="F147" s="21" t="s">
        <v>4545</v>
      </c>
      <c r="G147" s="21" t="s">
        <v>48753</v>
      </c>
      <c r="H147" s="21"/>
      <c r="I147" s="21"/>
      <c r="J147" s="21" t="s">
        <v>12</v>
      </c>
      <c r="K147" s="21" t="s">
        <v>12</v>
      </c>
    </row>
    <row r="148" spans="1:11" x14ac:dyDescent="0.4">
      <c r="A148" s="21" t="s">
        <v>4546</v>
      </c>
      <c r="B148" s="21" t="s">
        <v>168</v>
      </c>
      <c r="C148" s="21" t="s">
        <v>107</v>
      </c>
      <c r="D148" s="21" t="s">
        <v>503</v>
      </c>
      <c r="E148" s="21"/>
      <c r="F148" s="21" t="s">
        <v>4547</v>
      </c>
      <c r="G148" s="21" t="s">
        <v>48754</v>
      </c>
      <c r="H148" s="21"/>
      <c r="I148" s="21"/>
      <c r="J148" s="21" t="s">
        <v>4548</v>
      </c>
      <c r="K148" s="21" t="s">
        <v>12</v>
      </c>
    </row>
    <row r="149" spans="1:11" x14ac:dyDescent="0.4">
      <c r="A149" s="21" t="s">
        <v>4549</v>
      </c>
      <c r="B149" s="21" t="s">
        <v>168</v>
      </c>
      <c r="C149" s="21" t="s">
        <v>107</v>
      </c>
      <c r="D149" s="21" t="s">
        <v>620</v>
      </c>
      <c r="E149" s="21"/>
      <c r="F149" s="21" t="s">
        <v>4550</v>
      </c>
      <c r="G149" s="21" t="s">
        <v>48755</v>
      </c>
      <c r="H149" s="21"/>
      <c r="I149" s="21"/>
      <c r="J149" s="21" t="s">
        <v>4551</v>
      </c>
      <c r="K149" s="21" t="s">
        <v>12</v>
      </c>
    </row>
    <row r="150" spans="1:11" x14ac:dyDescent="0.4">
      <c r="A150" s="18" t="s">
        <v>4552</v>
      </c>
      <c r="B150" s="18" t="s">
        <v>102</v>
      </c>
      <c r="C150" s="18"/>
      <c r="D150" s="18"/>
      <c r="E150" s="18"/>
      <c r="F150" s="18" t="s">
        <v>4553</v>
      </c>
      <c r="G150" s="18" t="s">
        <v>48756</v>
      </c>
      <c r="H150" s="18"/>
      <c r="I150" s="18"/>
      <c r="J150" s="18" t="s">
        <v>12</v>
      </c>
      <c r="K150" s="18" t="s">
        <v>12</v>
      </c>
    </row>
    <row r="151" spans="1:11" x14ac:dyDescent="0.4">
      <c r="A151" s="20" t="s">
        <v>4554</v>
      </c>
      <c r="B151" s="20" t="s">
        <v>102</v>
      </c>
      <c r="C151" s="20" t="s">
        <v>52</v>
      </c>
      <c r="D151" s="20"/>
      <c r="E151" s="20"/>
      <c r="F151" s="20" t="s">
        <v>4555</v>
      </c>
      <c r="G151" s="20" t="s">
        <v>48757</v>
      </c>
      <c r="H151" s="20"/>
      <c r="I151" s="20"/>
      <c r="J151" s="20" t="s">
        <v>12</v>
      </c>
      <c r="K151" s="20" t="s">
        <v>12</v>
      </c>
    </row>
    <row r="152" spans="1:11" x14ac:dyDescent="0.4">
      <c r="A152" s="21" t="s">
        <v>4556</v>
      </c>
      <c r="B152" s="21" t="s">
        <v>102</v>
      </c>
      <c r="C152" s="21" t="s">
        <v>52</v>
      </c>
      <c r="D152" s="21" t="s">
        <v>10</v>
      </c>
      <c r="E152" s="21"/>
      <c r="F152" s="21" t="s">
        <v>4557</v>
      </c>
      <c r="G152" s="21" t="s">
        <v>48758</v>
      </c>
      <c r="H152" s="21"/>
      <c r="I152" s="21"/>
      <c r="J152" s="21" t="s">
        <v>12</v>
      </c>
      <c r="K152" s="21" t="s">
        <v>12</v>
      </c>
    </row>
    <row r="153" spans="1:11" x14ac:dyDescent="0.4">
      <c r="A153" s="21" t="s">
        <v>4558</v>
      </c>
      <c r="B153" s="21" t="s">
        <v>102</v>
      </c>
      <c r="C153" s="21" t="s">
        <v>52</v>
      </c>
      <c r="D153" s="21" t="s">
        <v>217</v>
      </c>
      <c r="E153" s="21"/>
      <c r="F153" s="21" t="s">
        <v>4559</v>
      </c>
      <c r="G153" s="21" t="s">
        <v>48759</v>
      </c>
      <c r="H153" s="21"/>
      <c r="I153" s="21"/>
      <c r="J153" s="21" t="s">
        <v>12</v>
      </c>
      <c r="K153" s="21" t="s">
        <v>12</v>
      </c>
    </row>
    <row r="154" spans="1:11" x14ac:dyDescent="0.4">
      <c r="A154" s="21" t="s">
        <v>4560</v>
      </c>
      <c r="B154" s="21" t="s">
        <v>102</v>
      </c>
      <c r="C154" s="21" t="s">
        <v>52</v>
      </c>
      <c r="D154" s="21" t="s">
        <v>28</v>
      </c>
      <c r="E154" s="21"/>
      <c r="F154" s="21" t="s">
        <v>4561</v>
      </c>
      <c r="G154" s="21" t="s">
        <v>48760</v>
      </c>
      <c r="H154" s="21"/>
      <c r="I154" s="21"/>
      <c r="J154" s="21" t="s">
        <v>12</v>
      </c>
      <c r="K154" s="21" t="s">
        <v>12</v>
      </c>
    </row>
    <row r="155" spans="1:11" x14ac:dyDescent="0.4">
      <c r="A155" s="21" t="s">
        <v>4562</v>
      </c>
      <c r="B155" s="21" t="s">
        <v>102</v>
      </c>
      <c r="C155" s="21" t="s">
        <v>52</v>
      </c>
      <c r="D155" s="21" t="s">
        <v>31</v>
      </c>
      <c r="E155" s="21"/>
      <c r="F155" s="21" t="s">
        <v>4563</v>
      </c>
      <c r="G155" s="21" t="s">
        <v>48761</v>
      </c>
      <c r="H155" s="21"/>
      <c r="I155" s="21"/>
      <c r="J155" s="21" t="s">
        <v>12</v>
      </c>
      <c r="K155" s="21" t="s">
        <v>12</v>
      </c>
    </row>
    <row r="156" spans="1:11" x14ac:dyDescent="0.4">
      <c r="A156" s="21" t="s">
        <v>4564</v>
      </c>
      <c r="B156" s="21" t="s">
        <v>102</v>
      </c>
      <c r="C156" s="21" t="s">
        <v>52</v>
      </c>
      <c r="D156" s="21" t="s">
        <v>609</v>
      </c>
      <c r="E156" s="21"/>
      <c r="F156" s="21" t="s">
        <v>4565</v>
      </c>
      <c r="G156" s="21" t="s">
        <v>48762</v>
      </c>
      <c r="H156" s="21"/>
      <c r="I156" s="21"/>
      <c r="J156" s="21" t="s">
        <v>12</v>
      </c>
      <c r="K156" s="21" t="s">
        <v>12</v>
      </c>
    </row>
    <row r="157" spans="1:11" x14ac:dyDescent="0.4">
      <c r="A157" s="21" t="s">
        <v>4566</v>
      </c>
      <c r="B157" s="21" t="s">
        <v>102</v>
      </c>
      <c r="C157" s="21" t="s">
        <v>52</v>
      </c>
      <c r="D157" s="21" t="s">
        <v>59</v>
      </c>
      <c r="E157" s="21"/>
      <c r="F157" s="21" t="s">
        <v>4567</v>
      </c>
      <c r="G157" s="21" t="s">
        <v>48763</v>
      </c>
      <c r="H157" s="21"/>
      <c r="I157" s="21"/>
      <c r="J157" s="21" t="s">
        <v>12</v>
      </c>
      <c r="K157" s="21" t="s">
        <v>12</v>
      </c>
    </row>
    <row r="158" spans="1:11" x14ac:dyDescent="0.4">
      <c r="A158" s="21" t="s">
        <v>4568</v>
      </c>
      <c r="B158" s="21" t="s">
        <v>102</v>
      </c>
      <c r="C158" s="21" t="s">
        <v>52</v>
      </c>
      <c r="D158" s="21" t="s">
        <v>452</v>
      </c>
      <c r="E158" s="21"/>
      <c r="F158" s="21" t="s">
        <v>4569</v>
      </c>
      <c r="G158" s="21" t="s">
        <v>48764</v>
      </c>
      <c r="H158" s="21"/>
      <c r="I158" s="21"/>
      <c r="J158" s="21" t="s">
        <v>12</v>
      </c>
      <c r="K158" s="21" t="s">
        <v>12</v>
      </c>
    </row>
    <row r="159" spans="1:11" x14ac:dyDescent="0.4">
      <c r="A159" s="21" t="s">
        <v>4570</v>
      </c>
      <c r="B159" s="21" t="s">
        <v>102</v>
      </c>
      <c r="C159" s="21" t="s">
        <v>52</v>
      </c>
      <c r="D159" s="21" t="s">
        <v>68</v>
      </c>
      <c r="E159" s="21"/>
      <c r="F159" s="21" t="s">
        <v>4571</v>
      </c>
      <c r="G159" s="21" t="s">
        <v>48765</v>
      </c>
      <c r="H159" s="21"/>
      <c r="I159" s="21"/>
      <c r="J159" s="21" t="s">
        <v>12</v>
      </c>
      <c r="K159" s="21" t="s">
        <v>12</v>
      </c>
    </row>
    <row r="160" spans="1:11" x14ac:dyDescent="0.4">
      <c r="A160" s="21" t="s">
        <v>4572</v>
      </c>
      <c r="B160" s="21" t="s">
        <v>102</v>
      </c>
      <c r="C160" s="21" t="s">
        <v>52</v>
      </c>
      <c r="D160" s="21" t="s">
        <v>264</v>
      </c>
      <c r="E160" s="21"/>
      <c r="F160" s="21" t="s">
        <v>4573</v>
      </c>
      <c r="G160" s="21" t="s">
        <v>48766</v>
      </c>
      <c r="H160" s="21"/>
      <c r="I160" s="21"/>
      <c r="J160" s="21" t="s">
        <v>12</v>
      </c>
      <c r="K160" s="21" t="s">
        <v>12</v>
      </c>
    </row>
    <row r="161" spans="1:11" x14ac:dyDescent="0.4">
      <c r="A161" s="21" t="s">
        <v>4574</v>
      </c>
      <c r="B161" s="21" t="s">
        <v>102</v>
      </c>
      <c r="C161" s="21" t="s">
        <v>52</v>
      </c>
      <c r="D161" s="21" t="s">
        <v>663</v>
      </c>
      <c r="E161" s="21"/>
      <c r="F161" s="21" t="s">
        <v>4575</v>
      </c>
      <c r="G161" s="21" t="s">
        <v>48767</v>
      </c>
      <c r="H161" s="21"/>
      <c r="I161" s="21"/>
      <c r="J161" s="21" t="s">
        <v>12</v>
      </c>
      <c r="K161" s="21" t="s">
        <v>12</v>
      </c>
    </row>
    <row r="162" spans="1:11" x14ac:dyDescent="0.4">
      <c r="A162" s="21" t="s">
        <v>4576</v>
      </c>
      <c r="B162" s="21" t="s">
        <v>102</v>
      </c>
      <c r="C162" s="21" t="s">
        <v>52</v>
      </c>
      <c r="D162" s="21" t="s">
        <v>704</v>
      </c>
      <c r="E162" s="21"/>
      <c r="F162" s="21" t="s">
        <v>4577</v>
      </c>
      <c r="G162" s="21" t="s">
        <v>48768</v>
      </c>
      <c r="H162" s="21"/>
      <c r="I162" s="21"/>
      <c r="J162" s="21" t="s">
        <v>12</v>
      </c>
      <c r="K162" s="21" t="s">
        <v>12</v>
      </c>
    </row>
    <row r="163" spans="1:11" x14ac:dyDescent="0.4">
      <c r="A163" s="21" t="s">
        <v>4578</v>
      </c>
      <c r="B163" s="21" t="s">
        <v>102</v>
      </c>
      <c r="C163" s="21" t="s">
        <v>52</v>
      </c>
      <c r="D163" s="21" t="s">
        <v>330</v>
      </c>
      <c r="E163" s="21"/>
      <c r="F163" s="21" t="s">
        <v>4579</v>
      </c>
      <c r="G163" s="21" t="s">
        <v>48769</v>
      </c>
      <c r="H163" s="21"/>
      <c r="I163" s="21"/>
      <c r="J163" s="21" t="s">
        <v>12</v>
      </c>
      <c r="K163" s="21" t="s">
        <v>12</v>
      </c>
    </row>
    <row r="164" spans="1:11" x14ac:dyDescent="0.4">
      <c r="A164" s="21" t="s">
        <v>4580</v>
      </c>
      <c r="B164" s="21" t="s">
        <v>102</v>
      </c>
      <c r="C164" s="21" t="s">
        <v>52</v>
      </c>
      <c r="D164" s="21" t="s">
        <v>43</v>
      </c>
      <c r="E164" s="21"/>
      <c r="F164" s="21" t="s">
        <v>4581</v>
      </c>
      <c r="G164" s="21" t="s">
        <v>48770</v>
      </c>
      <c r="H164" s="21"/>
      <c r="I164" s="21"/>
      <c r="J164" s="21" t="s">
        <v>12</v>
      </c>
      <c r="K164" s="21" t="s">
        <v>12</v>
      </c>
    </row>
    <row r="165" spans="1:11" x14ac:dyDescent="0.4">
      <c r="A165" s="21" t="s">
        <v>4582</v>
      </c>
      <c r="B165" s="21" t="s">
        <v>102</v>
      </c>
      <c r="C165" s="21" t="s">
        <v>52</v>
      </c>
      <c r="D165" s="21" t="s">
        <v>46</v>
      </c>
      <c r="E165" s="21"/>
      <c r="F165" s="21" t="s">
        <v>4583</v>
      </c>
      <c r="G165" s="21" t="s">
        <v>48771</v>
      </c>
      <c r="H165" s="21"/>
      <c r="I165" s="21"/>
      <c r="J165" s="21" t="s">
        <v>12</v>
      </c>
      <c r="K165" s="21" t="s">
        <v>12</v>
      </c>
    </row>
    <row r="166" spans="1:11" x14ac:dyDescent="0.4">
      <c r="A166" s="21" t="s">
        <v>4584</v>
      </c>
      <c r="B166" s="21" t="s">
        <v>102</v>
      </c>
      <c r="C166" s="21" t="s">
        <v>52</v>
      </c>
      <c r="D166" s="21" t="s">
        <v>1438</v>
      </c>
      <c r="E166" s="21"/>
      <c r="F166" s="21" t="s">
        <v>4585</v>
      </c>
      <c r="G166" s="21" t="s">
        <v>48772</v>
      </c>
      <c r="H166" s="21"/>
      <c r="I166" s="21"/>
      <c r="J166" s="21" t="s">
        <v>12</v>
      </c>
      <c r="K166" s="21" t="s">
        <v>12</v>
      </c>
    </row>
    <row r="167" spans="1:11" x14ac:dyDescent="0.4">
      <c r="A167" s="21" t="s">
        <v>4586</v>
      </c>
      <c r="B167" s="21" t="s">
        <v>102</v>
      </c>
      <c r="C167" s="21" t="s">
        <v>52</v>
      </c>
      <c r="D167" s="21" t="s">
        <v>99</v>
      </c>
      <c r="E167" s="21"/>
      <c r="F167" s="21" t="s">
        <v>4587</v>
      </c>
      <c r="G167" s="21" t="s">
        <v>48773</v>
      </c>
      <c r="H167" s="21"/>
      <c r="I167" s="21"/>
      <c r="J167" s="21" t="s">
        <v>12</v>
      </c>
      <c r="K167" s="21" t="s">
        <v>12</v>
      </c>
    </row>
    <row r="168" spans="1:11" x14ac:dyDescent="0.4">
      <c r="A168" s="21" t="s">
        <v>4588</v>
      </c>
      <c r="B168" s="21" t="s">
        <v>102</v>
      </c>
      <c r="C168" s="21" t="s">
        <v>52</v>
      </c>
      <c r="D168" s="21" t="s">
        <v>620</v>
      </c>
      <c r="E168" s="21"/>
      <c r="F168" s="21" t="s">
        <v>4589</v>
      </c>
      <c r="G168" s="21" t="s">
        <v>48774</v>
      </c>
      <c r="H168" s="21"/>
      <c r="I168" s="21"/>
      <c r="J168" s="21" t="s">
        <v>12</v>
      </c>
      <c r="K168" s="21" t="s">
        <v>12</v>
      </c>
    </row>
    <row r="169" spans="1:11" x14ac:dyDescent="0.4">
      <c r="A169" s="20" t="s">
        <v>4590</v>
      </c>
      <c r="B169" s="20" t="s">
        <v>102</v>
      </c>
      <c r="C169" s="20" t="s">
        <v>68</v>
      </c>
      <c r="D169" s="20"/>
      <c r="E169" s="20"/>
      <c r="F169" s="20" t="s">
        <v>4591</v>
      </c>
      <c r="G169" s="20" t="s">
        <v>48775</v>
      </c>
      <c r="H169" s="20"/>
      <c r="I169" s="20"/>
      <c r="J169" s="20" t="s">
        <v>4592</v>
      </c>
      <c r="K169" s="20" t="s">
        <v>12</v>
      </c>
    </row>
    <row r="170" spans="1:11" x14ac:dyDescent="0.4">
      <c r="A170" s="21" t="s">
        <v>4593</v>
      </c>
      <c r="B170" s="21" t="s">
        <v>102</v>
      </c>
      <c r="C170" s="21" t="s">
        <v>68</v>
      </c>
      <c r="D170" s="21" t="s">
        <v>31</v>
      </c>
      <c r="E170" s="21"/>
      <c r="F170" s="21" t="s">
        <v>4594</v>
      </c>
      <c r="G170" s="21" t="s">
        <v>48776</v>
      </c>
      <c r="H170" s="21"/>
      <c r="I170" s="21"/>
      <c r="J170" s="21" t="s">
        <v>12</v>
      </c>
      <c r="K170" s="21" t="s">
        <v>12</v>
      </c>
    </row>
    <row r="171" spans="1:11" x14ac:dyDescent="0.4">
      <c r="A171" s="21" t="s">
        <v>4595</v>
      </c>
      <c r="B171" s="21" t="s">
        <v>102</v>
      </c>
      <c r="C171" s="21" t="s">
        <v>68</v>
      </c>
      <c r="D171" s="21" t="s">
        <v>933</v>
      </c>
      <c r="E171" s="21"/>
      <c r="F171" s="21" t="s">
        <v>4596</v>
      </c>
      <c r="G171" s="21" t="s">
        <v>48777</v>
      </c>
      <c r="H171" s="21"/>
      <c r="I171" s="21"/>
      <c r="J171" s="21" t="s">
        <v>12</v>
      </c>
      <c r="K171" s="21" t="s">
        <v>12</v>
      </c>
    </row>
    <row r="172" spans="1:11" x14ac:dyDescent="0.4">
      <c r="A172" s="21" t="s">
        <v>4597</v>
      </c>
      <c r="B172" s="21" t="s">
        <v>102</v>
      </c>
      <c r="C172" s="21" t="s">
        <v>68</v>
      </c>
      <c r="D172" s="21" t="s">
        <v>52</v>
      </c>
      <c r="E172" s="21"/>
      <c r="F172" s="21" t="s">
        <v>4598</v>
      </c>
      <c r="G172" s="21" t="s">
        <v>48778</v>
      </c>
      <c r="H172" s="21"/>
      <c r="I172" s="21"/>
      <c r="J172" s="21" t="s">
        <v>12</v>
      </c>
      <c r="K172" s="21" t="s">
        <v>12</v>
      </c>
    </row>
    <row r="173" spans="1:11" x14ac:dyDescent="0.4">
      <c r="A173" s="21" t="s">
        <v>4599</v>
      </c>
      <c r="B173" s="21" t="s">
        <v>102</v>
      </c>
      <c r="C173" s="21" t="s">
        <v>68</v>
      </c>
      <c r="D173" s="21" t="s">
        <v>62</v>
      </c>
      <c r="E173" s="21"/>
      <c r="F173" s="21" t="s">
        <v>4600</v>
      </c>
      <c r="G173" s="21" t="s">
        <v>48779</v>
      </c>
      <c r="H173" s="21"/>
      <c r="I173" s="21"/>
      <c r="J173" s="21" t="s">
        <v>4601</v>
      </c>
      <c r="K173" s="21" t="s">
        <v>12</v>
      </c>
    </row>
    <row r="174" spans="1:11" x14ac:dyDescent="0.4">
      <c r="A174" s="21" t="s">
        <v>4602</v>
      </c>
      <c r="B174" s="21" t="s">
        <v>102</v>
      </c>
      <c r="C174" s="21" t="s">
        <v>68</v>
      </c>
      <c r="D174" s="21" t="s">
        <v>747</v>
      </c>
      <c r="E174" s="21"/>
      <c r="F174" s="21" t="s">
        <v>4603</v>
      </c>
      <c r="G174" s="21" t="s">
        <v>48780</v>
      </c>
      <c r="H174" s="21"/>
      <c r="I174" s="21"/>
      <c r="J174" s="21" t="s">
        <v>12</v>
      </c>
      <c r="K174" s="21" t="s">
        <v>12</v>
      </c>
    </row>
    <row r="175" spans="1:11" x14ac:dyDescent="0.4">
      <c r="A175" s="21" t="s">
        <v>4604</v>
      </c>
      <c r="B175" s="21" t="s">
        <v>102</v>
      </c>
      <c r="C175" s="21" t="s">
        <v>68</v>
      </c>
      <c r="D175" s="21" t="s">
        <v>65</v>
      </c>
      <c r="E175" s="21"/>
      <c r="F175" s="21" t="s">
        <v>4605</v>
      </c>
      <c r="G175" s="21" t="s">
        <v>48781</v>
      </c>
      <c r="H175" s="21"/>
      <c r="I175" s="21"/>
      <c r="J175" s="21" t="s">
        <v>12</v>
      </c>
      <c r="K175" s="21" t="s">
        <v>12</v>
      </c>
    </row>
    <row r="176" spans="1:11" x14ac:dyDescent="0.4">
      <c r="A176" s="21" t="s">
        <v>4606</v>
      </c>
      <c r="B176" s="21" t="s">
        <v>102</v>
      </c>
      <c r="C176" s="21" t="s">
        <v>68</v>
      </c>
      <c r="D176" s="21" t="s">
        <v>82</v>
      </c>
      <c r="E176" s="21"/>
      <c r="F176" s="21" t="s">
        <v>4607</v>
      </c>
      <c r="G176" s="21" t="s">
        <v>48782</v>
      </c>
      <c r="H176" s="21"/>
      <c r="I176" s="21"/>
      <c r="J176" s="21" t="s">
        <v>4608</v>
      </c>
      <c r="K176" s="21" t="s">
        <v>12</v>
      </c>
    </row>
    <row r="177" spans="1:11" x14ac:dyDescent="0.4">
      <c r="A177" s="21" t="s">
        <v>4609</v>
      </c>
      <c r="B177" s="21" t="s">
        <v>102</v>
      </c>
      <c r="C177" s="21" t="s">
        <v>68</v>
      </c>
      <c r="D177" s="21" t="s">
        <v>297</v>
      </c>
      <c r="E177" s="21"/>
      <c r="F177" s="21" t="s">
        <v>4610</v>
      </c>
      <c r="G177" s="21" t="s">
        <v>48783</v>
      </c>
      <c r="H177" s="21"/>
      <c r="I177" s="21"/>
      <c r="J177" s="21" t="s">
        <v>12</v>
      </c>
      <c r="K177" s="21" t="s">
        <v>12</v>
      </c>
    </row>
    <row r="178" spans="1:11" x14ac:dyDescent="0.4">
      <c r="A178" s="21" t="s">
        <v>4611</v>
      </c>
      <c r="B178" s="21" t="s">
        <v>102</v>
      </c>
      <c r="C178" s="21" t="s">
        <v>68</v>
      </c>
      <c r="D178" s="21" t="s">
        <v>121</v>
      </c>
      <c r="E178" s="21"/>
      <c r="F178" s="21" t="s">
        <v>4612</v>
      </c>
      <c r="G178" s="21" t="s">
        <v>48784</v>
      </c>
      <c r="H178" s="21"/>
      <c r="I178" s="21"/>
      <c r="J178" s="21" t="s">
        <v>12</v>
      </c>
      <c r="K178" s="21" t="s">
        <v>12</v>
      </c>
    </row>
    <row r="179" spans="1:11" x14ac:dyDescent="0.4">
      <c r="A179" s="21" t="s">
        <v>4613</v>
      </c>
      <c r="B179" s="21" t="s">
        <v>102</v>
      </c>
      <c r="C179" s="21" t="s">
        <v>68</v>
      </c>
      <c r="D179" s="21" t="s">
        <v>427</v>
      </c>
      <c r="E179" s="21"/>
      <c r="F179" s="21" t="s">
        <v>4614</v>
      </c>
      <c r="G179" s="21" t="s">
        <v>48785</v>
      </c>
      <c r="H179" s="21"/>
      <c r="I179" s="21"/>
      <c r="J179" s="21" t="s">
        <v>12</v>
      </c>
      <c r="K179" s="21" t="s">
        <v>12</v>
      </c>
    </row>
    <row r="180" spans="1:11" x14ac:dyDescent="0.4">
      <c r="A180" s="21" t="s">
        <v>4615</v>
      </c>
      <c r="B180" s="21" t="s">
        <v>102</v>
      </c>
      <c r="C180" s="21" t="s">
        <v>68</v>
      </c>
      <c r="D180" s="21" t="s">
        <v>378</v>
      </c>
      <c r="E180" s="21"/>
      <c r="F180" s="21" t="s">
        <v>4616</v>
      </c>
      <c r="G180" s="21" t="s">
        <v>48786</v>
      </c>
      <c r="H180" s="21"/>
      <c r="I180" s="21"/>
      <c r="J180" s="21" t="s">
        <v>12</v>
      </c>
      <c r="K180" s="21" t="s">
        <v>12</v>
      </c>
    </row>
    <row r="181" spans="1:11" x14ac:dyDescent="0.4">
      <c r="A181" s="21" t="s">
        <v>4617</v>
      </c>
      <c r="B181" s="21" t="s">
        <v>102</v>
      </c>
      <c r="C181" s="21" t="s">
        <v>68</v>
      </c>
      <c r="D181" s="21" t="s">
        <v>93</v>
      </c>
      <c r="E181" s="21"/>
      <c r="F181" s="21" t="s">
        <v>4618</v>
      </c>
      <c r="G181" s="21" t="s">
        <v>48787</v>
      </c>
      <c r="H181" s="21"/>
      <c r="I181" s="21"/>
      <c r="J181" s="21" t="s">
        <v>12</v>
      </c>
      <c r="K181" s="21" t="s">
        <v>12</v>
      </c>
    </row>
    <row r="182" spans="1:11" x14ac:dyDescent="0.4">
      <c r="A182" s="21" t="s">
        <v>4619</v>
      </c>
      <c r="B182" s="21" t="s">
        <v>102</v>
      </c>
      <c r="C182" s="21" t="s">
        <v>68</v>
      </c>
      <c r="D182" s="21" t="s">
        <v>40</v>
      </c>
      <c r="E182" s="21"/>
      <c r="F182" s="21" t="s">
        <v>4620</v>
      </c>
      <c r="G182" s="21" t="s">
        <v>48788</v>
      </c>
      <c r="H182" s="21"/>
      <c r="I182" s="21"/>
      <c r="J182" s="21" t="s">
        <v>12</v>
      </c>
      <c r="K182" s="21" t="s">
        <v>12</v>
      </c>
    </row>
    <row r="183" spans="1:11" x14ac:dyDescent="0.4">
      <c r="A183" s="21" t="s">
        <v>4621</v>
      </c>
      <c r="B183" s="21" t="s">
        <v>102</v>
      </c>
      <c r="C183" s="21" t="s">
        <v>68</v>
      </c>
      <c r="D183" s="21" t="s">
        <v>598</v>
      </c>
      <c r="E183" s="21"/>
      <c r="F183" s="21" t="s">
        <v>4622</v>
      </c>
      <c r="G183" s="21" t="s">
        <v>48789</v>
      </c>
      <c r="H183" s="21"/>
      <c r="I183" s="21"/>
      <c r="J183" s="21" t="s">
        <v>12</v>
      </c>
      <c r="K183" s="21" t="s">
        <v>12</v>
      </c>
    </row>
    <row r="184" spans="1:11" x14ac:dyDescent="0.4">
      <c r="A184" s="21" t="s">
        <v>4623</v>
      </c>
      <c r="B184" s="21" t="s">
        <v>102</v>
      </c>
      <c r="C184" s="21" t="s">
        <v>68</v>
      </c>
      <c r="D184" s="21" t="s">
        <v>43</v>
      </c>
      <c r="E184" s="21"/>
      <c r="F184" s="21" t="s">
        <v>4624</v>
      </c>
      <c r="G184" s="21" t="s">
        <v>48790</v>
      </c>
      <c r="H184" s="21"/>
      <c r="I184" s="21"/>
      <c r="J184" s="21" t="s">
        <v>12</v>
      </c>
      <c r="K184" s="21" t="s">
        <v>12</v>
      </c>
    </row>
    <row r="185" spans="1:11" x14ac:dyDescent="0.4">
      <c r="A185" s="21" t="s">
        <v>4625</v>
      </c>
      <c r="B185" s="21" t="s">
        <v>102</v>
      </c>
      <c r="C185" s="21" t="s">
        <v>68</v>
      </c>
      <c r="D185" s="21" t="s">
        <v>107</v>
      </c>
      <c r="E185" s="21"/>
      <c r="F185" s="21" t="s">
        <v>4626</v>
      </c>
      <c r="G185" s="21" t="s">
        <v>48791</v>
      </c>
      <c r="H185" s="21"/>
      <c r="I185" s="21"/>
      <c r="J185" s="21" t="s">
        <v>12</v>
      </c>
      <c r="K185" s="21" t="s">
        <v>12</v>
      </c>
    </row>
    <row r="186" spans="1:11" x14ac:dyDescent="0.4">
      <c r="A186" s="21" t="s">
        <v>4627</v>
      </c>
      <c r="B186" s="21" t="s">
        <v>102</v>
      </c>
      <c r="C186" s="21" t="s">
        <v>68</v>
      </c>
      <c r="D186" s="21" t="s">
        <v>115</v>
      </c>
      <c r="E186" s="21"/>
      <c r="F186" s="21" t="s">
        <v>4628</v>
      </c>
      <c r="G186" s="21" t="s">
        <v>48792</v>
      </c>
      <c r="H186" s="21"/>
      <c r="I186" s="21"/>
      <c r="J186" s="21" t="s">
        <v>12</v>
      </c>
      <c r="K186" s="21" t="s">
        <v>12</v>
      </c>
    </row>
    <row r="187" spans="1:11" x14ac:dyDescent="0.4">
      <c r="A187" s="20" t="s">
        <v>4629</v>
      </c>
      <c r="B187" s="20" t="s">
        <v>102</v>
      </c>
      <c r="C187" s="20" t="s">
        <v>168</v>
      </c>
      <c r="D187" s="20"/>
      <c r="E187" s="20"/>
      <c r="F187" s="20" t="s">
        <v>4630</v>
      </c>
      <c r="G187" s="20" t="s">
        <v>48793</v>
      </c>
      <c r="H187" s="20"/>
      <c r="I187" s="20"/>
      <c r="J187" s="20" t="s">
        <v>12</v>
      </c>
      <c r="K187" s="20" t="s">
        <v>12</v>
      </c>
    </row>
    <row r="188" spans="1:11" x14ac:dyDescent="0.4">
      <c r="A188" s="21" t="s">
        <v>4631</v>
      </c>
      <c r="B188" s="21" t="s">
        <v>102</v>
      </c>
      <c r="C188" s="21" t="s">
        <v>168</v>
      </c>
      <c r="D188" s="21" t="s">
        <v>446</v>
      </c>
      <c r="E188" s="21"/>
      <c r="F188" s="21" t="s">
        <v>4632</v>
      </c>
      <c r="G188" s="21" t="s">
        <v>48794</v>
      </c>
      <c r="H188" s="21"/>
      <c r="I188" s="21"/>
      <c r="J188" s="21" t="s">
        <v>12</v>
      </c>
      <c r="K188" s="21" t="s">
        <v>12</v>
      </c>
    </row>
    <row r="189" spans="1:11" x14ac:dyDescent="0.4">
      <c r="A189" s="21" t="s">
        <v>4633</v>
      </c>
      <c r="B189" s="21" t="s">
        <v>102</v>
      </c>
      <c r="C189" s="21" t="s">
        <v>168</v>
      </c>
      <c r="D189" s="21" t="s">
        <v>17</v>
      </c>
      <c r="E189" s="21"/>
      <c r="F189" s="21" t="s">
        <v>4634</v>
      </c>
      <c r="G189" s="21" t="s">
        <v>48795</v>
      </c>
      <c r="H189" s="21"/>
      <c r="I189" s="21"/>
      <c r="J189" s="21" t="s">
        <v>12</v>
      </c>
      <c r="K189" s="21" t="s">
        <v>12</v>
      </c>
    </row>
    <row r="190" spans="1:11" x14ac:dyDescent="0.4">
      <c r="A190" s="21" t="s">
        <v>4635</v>
      </c>
      <c r="B190" s="21" t="s">
        <v>102</v>
      </c>
      <c r="C190" s="21" t="s">
        <v>168</v>
      </c>
      <c r="D190" s="21" t="s">
        <v>28</v>
      </c>
      <c r="E190" s="21"/>
      <c r="F190" s="21" t="s">
        <v>4636</v>
      </c>
      <c r="G190" s="21" t="s">
        <v>48796</v>
      </c>
      <c r="H190" s="21"/>
      <c r="I190" s="21"/>
      <c r="J190" s="21" t="s">
        <v>12</v>
      </c>
      <c r="K190" s="21" t="s">
        <v>12</v>
      </c>
    </row>
    <row r="191" spans="1:11" x14ac:dyDescent="0.4">
      <c r="A191" s="21" t="s">
        <v>4637</v>
      </c>
      <c r="B191" s="21" t="s">
        <v>102</v>
      </c>
      <c r="C191" s="21" t="s">
        <v>168</v>
      </c>
      <c r="D191" s="21" t="s">
        <v>395</v>
      </c>
      <c r="E191" s="21"/>
      <c r="F191" s="21" t="s">
        <v>4638</v>
      </c>
      <c r="G191" s="21" t="s">
        <v>48797</v>
      </c>
      <c r="H191" s="21"/>
      <c r="I191" s="21"/>
      <c r="J191" s="21" t="s">
        <v>12</v>
      </c>
      <c r="K191" s="21" t="s">
        <v>12</v>
      </c>
    </row>
    <row r="192" spans="1:11" x14ac:dyDescent="0.4">
      <c r="A192" s="21" t="s">
        <v>4639</v>
      </c>
      <c r="B192" s="21" t="s">
        <v>102</v>
      </c>
      <c r="C192" s="21" t="s">
        <v>168</v>
      </c>
      <c r="D192" s="21" t="s">
        <v>1438</v>
      </c>
      <c r="E192" s="21"/>
      <c r="F192" s="21" t="s">
        <v>4640</v>
      </c>
      <c r="G192" s="21" t="s">
        <v>48798</v>
      </c>
      <c r="H192" s="21"/>
      <c r="I192" s="21"/>
      <c r="J192" s="21" t="s">
        <v>12</v>
      </c>
      <c r="K192" s="21" t="s">
        <v>12</v>
      </c>
    </row>
    <row r="193" spans="1:11" x14ac:dyDescent="0.4">
      <c r="A193" s="20" t="s">
        <v>4641</v>
      </c>
      <c r="B193" s="20" t="s">
        <v>102</v>
      </c>
      <c r="C193" s="20" t="s">
        <v>102</v>
      </c>
      <c r="D193" s="20"/>
      <c r="E193" s="20"/>
      <c r="F193" s="20" t="s">
        <v>4642</v>
      </c>
      <c r="G193" s="20" t="s">
        <v>48799</v>
      </c>
      <c r="H193" s="20"/>
      <c r="I193" s="20"/>
      <c r="J193" s="20" t="s">
        <v>12</v>
      </c>
      <c r="K193" s="20" t="s">
        <v>12</v>
      </c>
    </row>
    <row r="194" spans="1:11" x14ac:dyDescent="0.4">
      <c r="A194" s="21" t="s">
        <v>4643</v>
      </c>
      <c r="B194" s="21" t="s">
        <v>102</v>
      </c>
      <c r="C194" s="21" t="s">
        <v>102</v>
      </c>
      <c r="D194" s="21" t="s">
        <v>279</v>
      </c>
      <c r="E194" s="21"/>
      <c r="F194" s="21" t="s">
        <v>4644</v>
      </c>
      <c r="G194" s="21" t="s">
        <v>48800</v>
      </c>
      <c r="H194" s="21"/>
      <c r="I194" s="21"/>
      <c r="J194" s="21" t="s">
        <v>12</v>
      </c>
      <c r="K194" s="21" t="s">
        <v>12</v>
      </c>
    </row>
    <row r="195" spans="1:11" x14ac:dyDescent="0.4">
      <c r="A195" s="21" t="s">
        <v>4645</v>
      </c>
      <c r="B195" s="21" t="s">
        <v>102</v>
      </c>
      <c r="C195" s="21" t="s">
        <v>102</v>
      </c>
      <c r="D195" s="21" t="s">
        <v>442</v>
      </c>
      <c r="E195" s="21"/>
      <c r="F195" s="21" t="s">
        <v>4646</v>
      </c>
      <c r="G195" s="21" t="s">
        <v>48801</v>
      </c>
      <c r="H195" s="21"/>
      <c r="I195" s="21"/>
      <c r="J195" s="21" t="s">
        <v>12</v>
      </c>
      <c r="K195" s="21" t="s">
        <v>12</v>
      </c>
    </row>
    <row r="196" spans="1:11" x14ac:dyDescent="0.4">
      <c r="A196" s="21" t="s">
        <v>4647</v>
      </c>
      <c r="B196" s="21" t="s">
        <v>102</v>
      </c>
      <c r="C196" s="21" t="s">
        <v>102</v>
      </c>
      <c r="D196" s="21" t="s">
        <v>17</v>
      </c>
      <c r="E196" s="21"/>
      <c r="F196" s="21" t="s">
        <v>4648</v>
      </c>
      <c r="G196" s="21" t="s">
        <v>48802</v>
      </c>
      <c r="H196" s="21"/>
      <c r="I196" s="21"/>
      <c r="J196" s="21" t="s">
        <v>12</v>
      </c>
      <c r="K196" s="21" t="s">
        <v>12</v>
      </c>
    </row>
    <row r="197" spans="1:11" x14ac:dyDescent="0.4">
      <c r="A197" s="21" t="s">
        <v>4649</v>
      </c>
      <c r="B197" s="21" t="s">
        <v>102</v>
      </c>
      <c r="C197" s="21" t="s">
        <v>102</v>
      </c>
      <c r="D197" s="21" t="s">
        <v>28</v>
      </c>
      <c r="E197" s="21"/>
      <c r="F197" s="21" t="s">
        <v>4650</v>
      </c>
      <c r="G197" s="21" t="s">
        <v>48803</v>
      </c>
      <c r="H197" s="21"/>
      <c r="I197" s="21"/>
      <c r="J197" s="21" t="s">
        <v>12</v>
      </c>
      <c r="K197" s="21" t="s">
        <v>12</v>
      </c>
    </row>
    <row r="198" spans="1:11" x14ac:dyDescent="0.4">
      <c r="A198" s="21" t="s">
        <v>4651</v>
      </c>
      <c r="B198" s="21" t="s">
        <v>102</v>
      </c>
      <c r="C198" s="21" t="s">
        <v>102</v>
      </c>
      <c r="D198" s="21" t="s">
        <v>933</v>
      </c>
      <c r="E198" s="21"/>
      <c r="F198" s="21" t="s">
        <v>4652</v>
      </c>
      <c r="G198" s="21" t="s">
        <v>48804</v>
      </c>
      <c r="H198" s="21"/>
      <c r="I198" s="21"/>
      <c r="J198" s="21" t="s">
        <v>12</v>
      </c>
      <c r="K198" s="21" t="s">
        <v>12</v>
      </c>
    </row>
    <row r="199" spans="1:11" x14ac:dyDescent="0.4">
      <c r="A199" s="21" t="s">
        <v>4653</v>
      </c>
      <c r="B199" s="21" t="s">
        <v>102</v>
      </c>
      <c r="C199" s="21" t="s">
        <v>102</v>
      </c>
      <c r="D199" s="21" t="s">
        <v>52</v>
      </c>
      <c r="E199" s="21"/>
      <c r="F199" s="21" t="s">
        <v>4654</v>
      </c>
      <c r="G199" s="21" t="s">
        <v>48805</v>
      </c>
      <c r="H199" s="21"/>
      <c r="I199" s="21"/>
      <c r="J199" s="21" t="s">
        <v>12</v>
      </c>
      <c r="K199" s="21" t="s">
        <v>12</v>
      </c>
    </row>
    <row r="200" spans="1:11" x14ac:dyDescent="0.4">
      <c r="A200" s="21" t="s">
        <v>4655</v>
      </c>
      <c r="B200" s="21" t="s">
        <v>102</v>
      </c>
      <c r="C200" s="21" t="s">
        <v>102</v>
      </c>
      <c r="D200" s="21" t="s">
        <v>220</v>
      </c>
      <c r="E200" s="21"/>
      <c r="F200" s="21" t="s">
        <v>4656</v>
      </c>
      <c r="G200" s="21" t="s">
        <v>48806</v>
      </c>
      <c r="H200" s="21"/>
      <c r="I200" s="21"/>
      <c r="J200" s="21" t="s">
        <v>12</v>
      </c>
      <c r="K200" s="21" t="s">
        <v>12</v>
      </c>
    </row>
    <row r="201" spans="1:11" x14ac:dyDescent="0.4">
      <c r="A201" s="21" t="s">
        <v>4657</v>
      </c>
      <c r="B201" s="21" t="s">
        <v>102</v>
      </c>
      <c r="C201" s="21" t="s">
        <v>102</v>
      </c>
      <c r="D201" s="21" t="s">
        <v>82</v>
      </c>
      <c r="E201" s="21"/>
      <c r="F201" s="21" t="s">
        <v>4658</v>
      </c>
      <c r="G201" s="21" t="s">
        <v>48807</v>
      </c>
      <c r="H201" s="21"/>
      <c r="I201" s="21"/>
      <c r="J201" s="21" t="s">
        <v>12</v>
      </c>
      <c r="K201" s="21" t="s">
        <v>12</v>
      </c>
    </row>
    <row r="202" spans="1:11" x14ac:dyDescent="0.4">
      <c r="A202" s="21" t="s">
        <v>4659</v>
      </c>
      <c r="B202" s="21" t="s">
        <v>102</v>
      </c>
      <c r="C202" s="21" t="s">
        <v>102</v>
      </c>
      <c r="D202" s="21" t="s">
        <v>297</v>
      </c>
      <c r="E202" s="21"/>
      <c r="F202" s="21" t="s">
        <v>4660</v>
      </c>
      <c r="G202" s="21" t="s">
        <v>48808</v>
      </c>
      <c r="H202" s="21"/>
      <c r="I202" s="21"/>
      <c r="J202" s="21" t="s">
        <v>12</v>
      </c>
      <c r="K202" s="21" t="s">
        <v>12</v>
      </c>
    </row>
    <row r="203" spans="1:11" x14ac:dyDescent="0.4">
      <c r="A203" s="21" t="s">
        <v>4661</v>
      </c>
      <c r="B203" s="21" t="s">
        <v>102</v>
      </c>
      <c r="C203" s="21" t="s">
        <v>102</v>
      </c>
      <c r="D203" s="21" t="s">
        <v>704</v>
      </c>
      <c r="E203" s="21"/>
      <c r="F203" s="21" t="s">
        <v>4662</v>
      </c>
      <c r="G203" s="21" t="s">
        <v>48809</v>
      </c>
      <c r="H203" s="21"/>
      <c r="I203" s="21"/>
      <c r="J203" s="21" t="s">
        <v>12</v>
      </c>
      <c r="K203" s="21" t="s">
        <v>12</v>
      </c>
    </row>
    <row r="204" spans="1:11" x14ac:dyDescent="0.4">
      <c r="A204" s="21" t="s">
        <v>4663</v>
      </c>
      <c r="B204" s="21" t="s">
        <v>102</v>
      </c>
      <c r="C204" s="21" t="s">
        <v>102</v>
      </c>
      <c r="D204" s="21" t="s">
        <v>121</v>
      </c>
      <c r="E204" s="21"/>
      <c r="F204" s="21" t="s">
        <v>4664</v>
      </c>
      <c r="G204" s="21" t="s">
        <v>48810</v>
      </c>
      <c r="H204" s="21"/>
      <c r="I204" s="21"/>
      <c r="J204" s="21" t="s">
        <v>12</v>
      </c>
      <c r="K204" s="21" t="s">
        <v>12</v>
      </c>
    </row>
    <row r="205" spans="1:11" x14ac:dyDescent="0.4">
      <c r="A205" s="21" t="s">
        <v>4665</v>
      </c>
      <c r="B205" s="21" t="s">
        <v>102</v>
      </c>
      <c r="C205" s="21" t="s">
        <v>102</v>
      </c>
      <c r="D205" s="21" t="s">
        <v>135</v>
      </c>
      <c r="E205" s="21"/>
      <c r="F205" s="21" t="s">
        <v>4666</v>
      </c>
      <c r="G205" s="21" t="s">
        <v>48811</v>
      </c>
      <c r="H205" s="21"/>
      <c r="I205" s="21"/>
      <c r="J205" s="21" t="s">
        <v>12</v>
      </c>
      <c r="K205" s="21" t="s">
        <v>12</v>
      </c>
    </row>
    <row r="206" spans="1:11" x14ac:dyDescent="0.4">
      <c r="A206" s="21" t="s">
        <v>4667</v>
      </c>
      <c r="B206" s="21" t="s">
        <v>102</v>
      </c>
      <c r="C206" s="21" t="s">
        <v>102</v>
      </c>
      <c r="D206" s="21" t="s">
        <v>43</v>
      </c>
      <c r="E206" s="21"/>
      <c r="F206" s="21" t="s">
        <v>4668</v>
      </c>
      <c r="G206" s="21" t="s">
        <v>48812</v>
      </c>
      <c r="H206" s="21"/>
      <c r="I206" s="21"/>
      <c r="J206" s="21" t="s">
        <v>12</v>
      </c>
      <c r="K206" s="21" t="s">
        <v>12</v>
      </c>
    </row>
    <row r="207" spans="1:11" x14ac:dyDescent="0.4">
      <c r="A207" s="21" t="s">
        <v>4669</v>
      </c>
      <c r="B207" s="21" t="s">
        <v>102</v>
      </c>
      <c r="C207" s="21" t="s">
        <v>102</v>
      </c>
      <c r="D207" s="21" t="s">
        <v>145</v>
      </c>
      <c r="E207" s="21"/>
      <c r="F207" s="21" t="s">
        <v>4670</v>
      </c>
      <c r="G207" s="21" t="s">
        <v>48806</v>
      </c>
      <c r="H207" s="21"/>
      <c r="I207" s="21"/>
      <c r="J207" s="21" t="s">
        <v>12</v>
      </c>
      <c r="K207" s="21" t="s">
        <v>12</v>
      </c>
    </row>
    <row r="208" spans="1:11" x14ac:dyDescent="0.4">
      <c r="A208" s="21" t="s">
        <v>4671</v>
      </c>
      <c r="B208" s="21" t="s">
        <v>102</v>
      </c>
      <c r="C208" s="21" t="s">
        <v>102</v>
      </c>
      <c r="D208" s="21" t="s">
        <v>693</v>
      </c>
      <c r="E208" s="21"/>
      <c r="F208" s="21" t="s">
        <v>4672</v>
      </c>
      <c r="G208" s="21" t="s">
        <v>48813</v>
      </c>
      <c r="H208" s="21"/>
      <c r="I208" s="21"/>
      <c r="J208" s="21" t="s">
        <v>12</v>
      </c>
      <c r="K208" s="21" t="s">
        <v>12</v>
      </c>
    </row>
    <row r="209" spans="1:11" x14ac:dyDescent="0.4">
      <c r="A209" s="21" t="s">
        <v>4673</v>
      </c>
      <c r="B209" s="21" t="s">
        <v>102</v>
      </c>
      <c r="C209" s="21" t="s">
        <v>102</v>
      </c>
      <c r="D209" s="21" t="s">
        <v>239</v>
      </c>
      <c r="E209" s="21"/>
      <c r="F209" s="21" t="s">
        <v>4674</v>
      </c>
      <c r="G209" s="21" t="s">
        <v>48814</v>
      </c>
      <c r="H209" s="21"/>
      <c r="I209" s="21"/>
      <c r="J209" s="21" t="s">
        <v>12</v>
      </c>
      <c r="K209" s="21" t="s">
        <v>12</v>
      </c>
    </row>
    <row r="210" spans="1:11" x14ac:dyDescent="0.4">
      <c r="A210" s="20" t="s">
        <v>4675</v>
      </c>
      <c r="B210" s="20" t="s">
        <v>102</v>
      </c>
      <c r="C210" s="20" t="s">
        <v>121</v>
      </c>
      <c r="D210" s="20"/>
      <c r="E210" s="20"/>
      <c r="F210" s="20" t="s">
        <v>4676</v>
      </c>
      <c r="G210" s="20" t="s">
        <v>48815</v>
      </c>
      <c r="H210" s="20"/>
      <c r="I210" s="20"/>
      <c r="J210" s="20" t="s">
        <v>12</v>
      </c>
      <c r="K210" s="20" t="s">
        <v>12</v>
      </c>
    </row>
    <row r="211" spans="1:11" x14ac:dyDescent="0.4">
      <c r="A211" s="21" t="s">
        <v>4677</v>
      </c>
      <c r="B211" s="21" t="s">
        <v>102</v>
      </c>
      <c r="C211" s="21" t="s">
        <v>121</v>
      </c>
      <c r="D211" s="21" t="s">
        <v>71</v>
      </c>
      <c r="E211" s="21"/>
      <c r="F211" s="21" t="s">
        <v>4678</v>
      </c>
      <c r="G211" s="21" t="s">
        <v>48816</v>
      </c>
      <c r="H211" s="21"/>
      <c r="I211" s="21"/>
      <c r="J211" s="21" t="s">
        <v>12</v>
      </c>
      <c r="K211" s="21" t="s">
        <v>12</v>
      </c>
    </row>
    <row r="212" spans="1:11" x14ac:dyDescent="0.4">
      <c r="A212" s="21" t="s">
        <v>4679</v>
      </c>
      <c r="B212" s="21" t="s">
        <v>102</v>
      </c>
      <c r="C212" s="21" t="s">
        <v>121</v>
      </c>
      <c r="D212" s="21" t="s">
        <v>17</v>
      </c>
      <c r="E212" s="21"/>
      <c r="F212" s="21" t="s">
        <v>4680</v>
      </c>
      <c r="G212" s="21" t="s">
        <v>48817</v>
      </c>
      <c r="H212" s="21"/>
      <c r="I212" s="21"/>
      <c r="J212" s="21" t="s">
        <v>12</v>
      </c>
      <c r="K212" s="21" t="s">
        <v>12</v>
      </c>
    </row>
    <row r="213" spans="1:11" x14ac:dyDescent="0.4">
      <c r="A213" s="21" t="s">
        <v>4681</v>
      </c>
      <c r="B213" s="21" t="s">
        <v>102</v>
      </c>
      <c r="C213" s="21" t="s">
        <v>121</v>
      </c>
      <c r="D213" s="21" t="s">
        <v>551</v>
      </c>
      <c r="E213" s="21"/>
      <c r="F213" s="21" t="s">
        <v>4682</v>
      </c>
      <c r="G213" s="21" t="s">
        <v>48818</v>
      </c>
      <c r="H213" s="21"/>
      <c r="I213" s="21"/>
      <c r="J213" s="21" t="s">
        <v>12</v>
      </c>
      <c r="K213" s="21" t="s">
        <v>12</v>
      </c>
    </row>
    <row r="214" spans="1:11" x14ac:dyDescent="0.4">
      <c r="A214" s="21" t="s">
        <v>4683</v>
      </c>
      <c r="B214" s="21" t="s">
        <v>102</v>
      </c>
      <c r="C214" s="21" t="s">
        <v>121</v>
      </c>
      <c r="D214" s="21" t="s">
        <v>286</v>
      </c>
      <c r="E214" s="21"/>
      <c r="F214" s="21" t="s">
        <v>4684</v>
      </c>
      <c r="G214" s="21" t="s">
        <v>48819</v>
      </c>
      <c r="H214" s="21"/>
      <c r="I214" s="21"/>
      <c r="J214" s="21" t="s">
        <v>12</v>
      </c>
      <c r="K214" s="21" t="s">
        <v>12</v>
      </c>
    </row>
    <row r="215" spans="1:11" x14ac:dyDescent="0.4">
      <c r="A215" s="21" t="s">
        <v>4685</v>
      </c>
      <c r="B215" s="21" t="s">
        <v>102</v>
      </c>
      <c r="C215" s="21" t="s">
        <v>121</v>
      </c>
      <c r="D215" s="21" t="s">
        <v>321</v>
      </c>
      <c r="E215" s="21"/>
      <c r="F215" s="21" t="s">
        <v>4686</v>
      </c>
      <c r="G215" s="21" t="s">
        <v>48820</v>
      </c>
      <c r="H215" s="21"/>
      <c r="I215" s="21"/>
      <c r="J215" s="21" t="s">
        <v>12</v>
      </c>
      <c r="K215" s="21" t="s">
        <v>12</v>
      </c>
    </row>
    <row r="216" spans="1:11" x14ac:dyDescent="0.4">
      <c r="A216" s="21" t="s">
        <v>4687</v>
      </c>
      <c r="B216" s="21" t="s">
        <v>102</v>
      </c>
      <c r="C216" s="21" t="s">
        <v>121</v>
      </c>
      <c r="D216" s="21" t="s">
        <v>292</v>
      </c>
      <c r="E216" s="21"/>
      <c r="F216" s="21" t="s">
        <v>4688</v>
      </c>
      <c r="G216" s="21" t="s">
        <v>48821</v>
      </c>
      <c r="H216" s="21"/>
      <c r="I216" s="21"/>
      <c r="J216" s="21" t="s">
        <v>12</v>
      </c>
      <c r="K216" s="21" t="s">
        <v>12</v>
      </c>
    </row>
    <row r="217" spans="1:11" x14ac:dyDescent="0.4">
      <c r="A217" s="21" t="s">
        <v>4689</v>
      </c>
      <c r="B217" s="21" t="s">
        <v>102</v>
      </c>
      <c r="C217" s="21" t="s">
        <v>121</v>
      </c>
      <c r="D217" s="21" t="s">
        <v>90</v>
      </c>
      <c r="E217" s="21"/>
      <c r="F217" s="21" t="s">
        <v>4690</v>
      </c>
      <c r="G217" s="21" t="s">
        <v>48822</v>
      </c>
      <c r="H217" s="21"/>
      <c r="I217" s="21"/>
      <c r="J217" s="21" t="s">
        <v>12</v>
      </c>
      <c r="K217" s="21" t="s">
        <v>12</v>
      </c>
    </row>
    <row r="218" spans="1:11" x14ac:dyDescent="0.4">
      <c r="A218" s="21" t="s">
        <v>4691</v>
      </c>
      <c r="B218" s="21" t="s">
        <v>102</v>
      </c>
      <c r="C218" s="21" t="s">
        <v>121</v>
      </c>
      <c r="D218" s="21" t="s">
        <v>126</v>
      </c>
      <c r="E218" s="21"/>
      <c r="F218" s="21" t="s">
        <v>4692</v>
      </c>
      <c r="G218" s="21" t="s">
        <v>48823</v>
      </c>
      <c r="H218" s="21"/>
      <c r="I218" s="21"/>
      <c r="J218" s="21" t="s">
        <v>12</v>
      </c>
      <c r="K218" s="21" t="s">
        <v>12</v>
      </c>
    </row>
    <row r="219" spans="1:11" x14ac:dyDescent="0.4">
      <c r="A219" s="21" t="s">
        <v>4693</v>
      </c>
      <c r="B219" s="21" t="s">
        <v>102</v>
      </c>
      <c r="C219" s="21" t="s">
        <v>121</v>
      </c>
      <c r="D219" s="21" t="s">
        <v>330</v>
      </c>
      <c r="E219" s="21"/>
      <c r="F219" s="21" t="s">
        <v>4694</v>
      </c>
      <c r="G219" s="21" t="s">
        <v>48824</v>
      </c>
      <c r="H219" s="21"/>
      <c r="I219" s="21"/>
      <c r="J219" s="21" t="s">
        <v>12</v>
      </c>
      <c r="K219" s="21" t="s">
        <v>12</v>
      </c>
    </row>
    <row r="220" spans="1:11" x14ac:dyDescent="0.4">
      <c r="A220" s="21" t="s">
        <v>4695</v>
      </c>
      <c r="B220" s="21" t="s">
        <v>102</v>
      </c>
      <c r="C220" s="21" t="s">
        <v>121</v>
      </c>
      <c r="D220" s="21" t="s">
        <v>1425</v>
      </c>
      <c r="E220" s="21"/>
      <c r="F220" s="21" t="s">
        <v>4696</v>
      </c>
      <c r="G220" s="21" t="s">
        <v>48825</v>
      </c>
      <c r="H220" s="21"/>
      <c r="I220" s="21"/>
      <c r="J220" s="21" t="s">
        <v>12</v>
      </c>
      <c r="K220" s="21" t="s">
        <v>12</v>
      </c>
    </row>
    <row r="221" spans="1:11" x14ac:dyDescent="0.4">
      <c r="A221" s="21" t="s">
        <v>4697</v>
      </c>
      <c r="B221" s="21" t="s">
        <v>102</v>
      </c>
      <c r="C221" s="21" t="s">
        <v>121</v>
      </c>
      <c r="D221" s="21" t="s">
        <v>93</v>
      </c>
      <c r="E221" s="21"/>
      <c r="F221" s="21" t="s">
        <v>4698</v>
      </c>
      <c r="G221" s="21" t="s">
        <v>48826</v>
      </c>
      <c r="H221" s="21"/>
      <c r="I221" s="21"/>
      <c r="J221" s="21" t="s">
        <v>12</v>
      </c>
      <c r="K221" s="21" t="s">
        <v>12</v>
      </c>
    </row>
    <row r="222" spans="1:11" x14ac:dyDescent="0.4">
      <c r="A222" s="21" t="s">
        <v>4699</v>
      </c>
      <c r="B222" s="21" t="s">
        <v>102</v>
      </c>
      <c r="C222" s="21" t="s">
        <v>121</v>
      </c>
      <c r="D222" s="21" t="s">
        <v>43</v>
      </c>
      <c r="E222" s="21"/>
      <c r="F222" s="21" t="s">
        <v>4700</v>
      </c>
      <c r="G222" s="21" t="s">
        <v>48827</v>
      </c>
      <c r="H222" s="21"/>
      <c r="I222" s="21"/>
      <c r="J222" s="21" t="s">
        <v>12</v>
      </c>
      <c r="K222" s="21" t="s">
        <v>12</v>
      </c>
    </row>
    <row r="223" spans="1:11" x14ac:dyDescent="0.4">
      <c r="A223" s="21" t="s">
        <v>4701</v>
      </c>
      <c r="B223" s="21" t="s">
        <v>102</v>
      </c>
      <c r="C223" s="21" t="s">
        <v>121</v>
      </c>
      <c r="D223" s="21" t="s">
        <v>46</v>
      </c>
      <c r="E223" s="21"/>
      <c r="F223" s="21" t="s">
        <v>4702</v>
      </c>
      <c r="G223" s="21" t="s">
        <v>48828</v>
      </c>
      <c r="H223" s="21"/>
      <c r="I223" s="21"/>
      <c r="J223" s="21" t="s">
        <v>12</v>
      </c>
      <c r="K223" s="21" t="s">
        <v>12</v>
      </c>
    </row>
    <row r="224" spans="1:11" x14ac:dyDescent="0.4">
      <c r="A224" s="21" t="s">
        <v>4703</v>
      </c>
      <c r="B224" s="21" t="s">
        <v>102</v>
      </c>
      <c r="C224" s="21" t="s">
        <v>121</v>
      </c>
      <c r="D224" s="21" t="s">
        <v>49</v>
      </c>
      <c r="E224" s="21"/>
      <c r="F224" s="21" t="s">
        <v>4704</v>
      </c>
      <c r="G224" s="21" t="s">
        <v>48829</v>
      </c>
      <c r="H224" s="21"/>
      <c r="I224" s="21"/>
      <c r="J224" s="21" t="s">
        <v>12</v>
      </c>
      <c r="K224" s="21" t="s">
        <v>12</v>
      </c>
    </row>
    <row r="225" spans="1:11" x14ac:dyDescent="0.4">
      <c r="A225" s="21" t="s">
        <v>4705</v>
      </c>
      <c r="B225" s="21" t="s">
        <v>102</v>
      </c>
      <c r="C225" s="21" t="s">
        <v>121</v>
      </c>
      <c r="D225" s="21" t="s">
        <v>883</v>
      </c>
      <c r="E225" s="21"/>
      <c r="F225" s="21" t="s">
        <v>4706</v>
      </c>
      <c r="G225" s="21" t="s">
        <v>48830</v>
      </c>
      <c r="H225" s="21"/>
      <c r="I225" s="21"/>
      <c r="J225" s="21" t="s">
        <v>4707</v>
      </c>
      <c r="K225" s="21" t="s">
        <v>12</v>
      </c>
    </row>
    <row r="226" spans="1:11" x14ac:dyDescent="0.4">
      <c r="A226" s="20" t="s">
        <v>4708</v>
      </c>
      <c r="B226" s="20" t="s">
        <v>102</v>
      </c>
      <c r="C226" s="20" t="s">
        <v>93</v>
      </c>
      <c r="D226" s="20"/>
      <c r="E226" s="20"/>
      <c r="F226" s="20" t="s">
        <v>4709</v>
      </c>
      <c r="G226" s="20" t="s">
        <v>48831</v>
      </c>
      <c r="H226" s="20"/>
      <c r="I226" s="20"/>
      <c r="J226" s="20" t="s">
        <v>12</v>
      </c>
      <c r="K226" s="20" t="s">
        <v>12</v>
      </c>
    </row>
    <row r="227" spans="1:11" x14ac:dyDescent="0.4">
      <c r="A227" s="21" t="s">
        <v>4710</v>
      </c>
      <c r="B227" s="21" t="s">
        <v>102</v>
      </c>
      <c r="C227" s="21" t="s">
        <v>93</v>
      </c>
      <c r="D227" s="21" t="s">
        <v>279</v>
      </c>
      <c r="E227" s="21"/>
      <c r="F227" s="21" t="s">
        <v>4711</v>
      </c>
      <c r="G227" s="21" t="s">
        <v>48832</v>
      </c>
      <c r="H227" s="21"/>
      <c r="I227" s="21"/>
      <c r="J227" s="21" t="s">
        <v>12</v>
      </c>
      <c r="K227" s="21" t="s">
        <v>12</v>
      </c>
    </row>
    <row r="228" spans="1:11" x14ac:dyDescent="0.4">
      <c r="A228" s="21" t="s">
        <v>4712</v>
      </c>
      <c r="B228" s="21" t="s">
        <v>102</v>
      </c>
      <c r="C228" s="21" t="s">
        <v>93</v>
      </c>
      <c r="D228" s="21" t="s">
        <v>442</v>
      </c>
      <c r="E228" s="21"/>
      <c r="F228" s="21" t="s">
        <v>4713</v>
      </c>
      <c r="G228" s="21" t="s">
        <v>48833</v>
      </c>
      <c r="H228" s="21"/>
      <c r="I228" s="21"/>
      <c r="J228" s="21" t="s">
        <v>12</v>
      </c>
      <c r="K228" s="21" t="s">
        <v>12</v>
      </c>
    </row>
    <row r="229" spans="1:11" x14ac:dyDescent="0.4">
      <c r="A229" s="21" t="s">
        <v>4714</v>
      </c>
      <c r="B229" s="21" t="s">
        <v>102</v>
      </c>
      <c r="C229" s="21" t="s">
        <v>93</v>
      </c>
      <c r="D229" s="21" t="s">
        <v>71</v>
      </c>
      <c r="E229" s="21"/>
      <c r="F229" s="21" t="s">
        <v>4715</v>
      </c>
      <c r="G229" s="21" t="s">
        <v>48834</v>
      </c>
      <c r="H229" s="21"/>
      <c r="I229" s="21"/>
      <c r="J229" s="21" t="s">
        <v>12</v>
      </c>
      <c r="K229" s="21" t="s">
        <v>12</v>
      </c>
    </row>
    <row r="230" spans="1:11" x14ac:dyDescent="0.4">
      <c r="A230" s="21" t="s">
        <v>4716</v>
      </c>
      <c r="B230" s="21" t="s">
        <v>102</v>
      </c>
      <c r="C230" s="21" t="s">
        <v>93</v>
      </c>
      <c r="D230" s="21" t="s">
        <v>10</v>
      </c>
      <c r="E230" s="21"/>
      <c r="F230" s="21" t="s">
        <v>4717</v>
      </c>
      <c r="G230" s="21" t="s">
        <v>48835</v>
      </c>
      <c r="H230" s="21"/>
      <c r="I230" s="21"/>
      <c r="J230" s="21" t="s">
        <v>4718</v>
      </c>
      <c r="K230" s="21" t="s">
        <v>12</v>
      </c>
    </row>
    <row r="231" spans="1:11" x14ac:dyDescent="0.4">
      <c r="A231" s="21" t="s">
        <v>4719</v>
      </c>
      <c r="B231" s="21" t="s">
        <v>102</v>
      </c>
      <c r="C231" s="21" t="s">
        <v>93</v>
      </c>
      <c r="D231" s="21" t="s">
        <v>760</v>
      </c>
      <c r="E231" s="21"/>
      <c r="F231" s="21" t="s">
        <v>4720</v>
      </c>
      <c r="G231" s="21" t="s">
        <v>48836</v>
      </c>
      <c r="H231" s="21"/>
      <c r="I231" s="21"/>
      <c r="J231" s="21" t="s">
        <v>12</v>
      </c>
      <c r="K231" s="21" t="s">
        <v>12</v>
      </c>
    </row>
    <row r="232" spans="1:11" x14ac:dyDescent="0.4">
      <c r="A232" s="21" t="s">
        <v>4721</v>
      </c>
      <c r="B232" s="21" t="s">
        <v>102</v>
      </c>
      <c r="C232" s="21" t="s">
        <v>93</v>
      </c>
      <c r="D232" s="21" t="s">
        <v>211</v>
      </c>
      <c r="E232" s="21"/>
      <c r="F232" s="21" t="s">
        <v>4722</v>
      </c>
      <c r="G232" s="21" t="s">
        <v>48837</v>
      </c>
      <c r="H232" s="21"/>
      <c r="I232" s="21"/>
      <c r="J232" s="21" t="s">
        <v>4723</v>
      </c>
      <c r="K232" s="21" t="s">
        <v>12</v>
      </c>
    </row>
    <row r="233" spans="1:11" x14ac:dyDescent="0.4">
      <c r="A233" s="21" t="s">
        <v>4724</v>
      </c>
      <c r="B233" s="21" t="s">
        <v>102</v>
      </c>
      <c r="C233" s="21" t="s">
        <v>93</v>
      </c>
      <c r="D233" s="21" t="s">
        <v>214</v>
      </c>
      <c r="E233" s="21"/>
      <c r="F233" s="21" t="s">
        <v>4725</v>
      </c>
      <c r="G233" s="21" t="s">
        <v>48838</v>
      </c>
      <c r="H233" s="21"/>
      <c r="I233" s="21"/>
      <c r="J233" s="21" t="s">
        <v>12</v>
      </c>
      <c r="K233" s="21" t="s">
        <v>12</v>
      </c>
    </row>
    <row r="234" spans="1:11" x14ac:dyDescent="0.4">
      <c r="A234" s="21" t="s">
        <v>4726</v>
      </c>
      <c r="B234" s="21" t="s">
        <v>102</v>
      </c>
      <c r="C234" s="21" t="s">
        <v>93</v>
      </c>
      <c r="D234" s="21" t="s">
        <v>551</v>
      </c>
      <c r="E234" s="21"/>
      <c r="F234" s="21" t="s">
        <v>4727</v>
      </c>
      <c r="G234" s="21" t="s">
        <v>48839</v>
      </c>
      <c r="H234" s="21"/>
      <c r="I234" s="21"/>
      <c r="J234" s="21" t="s">
        <v>12</v>
      </c>
      <c r="K234" s="21" t="s">
        <v>12</v>
      </c>
    </row>
    <row r="235" spans="1:11" x14ac:dyDescent="0.4">
      <c r="A235" s="21" t="s">
        <v>4728</v>
      </c>
      <c r="B235" s="21" t="s">
        <v>102</v>
      </c>
      <c r="C235" s="21" t="s">
        <v>93</v>
      </c>
      <c r="D235" s="21" t="s">
        <v>321</v>
      </c>
      <c r="E235" s="21"/>
      <c r="F235" s="21" t="s">
        <v>4729</v>
      </c>
      <c r="G235" s="21" t="s">
        <v>50297</v>
      </c>
      <c r="H235" s="21"/>
      <c r="I235" s="21" t="s">
        <v>50005</v>
      </c>
      <c r="J235" s="21" t="s">
        <v>12</v>
      </c>
      <c r="K235" s="21" t="s">
        <v>12</v>
      </c>
    </row>
    <row r="236" spans="1:11" x14ac:dyDescent="0.4">
      <c r="A236" s="21" t="s">
        <v>4730</v>
      </c>
      <c r="B236" s="21" t="s">
        <v>102</v>
      </c>
      <c r="C236" s="21" t="s">
        <v>93</v>
      </c>
      <c r="D236" s="21" t="s">
        <v>933</v>
      </c>
      <c r="E236" s="21"/>
      <c r="F236" s="21" t="s">
        <v>4731</v>
      </c>
      <c r="G236" s="21" t="s">
        <v>48840</v>
      </c>
      <c r="H236" s="21"/>
      <c r="I236" s="21"/>
      <c r="J236" s="21" t="s">
        <v>12</v>
      </c>
      <c r="K236" s="21" t="s">
        <v>12</v>
      </c>
    </row>
    <row r="237" spans="1:11" x14ac:dyDescent="0.4">
      <c r="A237" s="21" t="s">
        <v>4732</v>
      </c>
      <c r="B237" s="21" t="s">
        <v>102</v>
      </c>
      <c r="C237" s="21" t="s">
        <v>93</v>
      </c>
      <c r="D237" s="21" t="s">
        <v>609</v>
      </c>
      <c r="E237" s="21"/>
      <c r="F237" s="21" t="s">
        <v>4733</v>
      </c>
      <c r="G237" s="21" t="s">
        <v>48841</v>
      </c>
      <c r="H237" s="21"/>
      <c r="I237" s="21"/>
      <c r="J237" s="21" t="s">
        <v>12</v>
      </c>
      <c r="K237" s="21" t="s">
        <v>12</v>
      </c>
    </row>
    <row r="238" spans="1:11" x14ac:dyDescent="0.4">
      <c r="A238" s="21" t="s">
        <v>4734</v>
      </c>
      <c r="B238" s="21" t="s">
        <v>102</v>
      </c>
      <c r="C238" s="21" t="s">
        <v>93</v>
      </c>
      <c r="D238" s="21" t="s">
        <v>52</v>
      </c>
      <c r="E238" s="21"/>
      <c r="F238" s="21" t="s">
        <v>4735</v>
      </c>
      <c r="G238" s="21" t="s">
        <v>48842</v>
      </c>
      <c r="H238" s="21"/>
      <c r="I238" s="21"/>
      <c r="J238" s="21" t="s">
        <v>12</v>
      </c>
      <c r="K238" s="21" t="s">
        <v>12</v>
      </c>
    </row>
    <row r="239" spans="1:11" x14ac:dyDescent="0.4">
      <c r="A239" s="21" t="s">
        <v>4736</v>
      </c>
      <c r="B239" s="21" t="s">
        <v>102</v>
      </c>
      <c r="C239" s="21" t="s">
        <v>93</v>
      </c>
      <c r="D239" s="21" t="s">
        <v>59</v>
      </c>
      <c r="E239" s="21"/>
      <c r="F239" s="21" t="s">
        <v>4737</v>
      </c>
      <c r="G239" s="21" t="s">
        <v>48843</v>
      </c>
      <c r="H239" s="21"/>
      <c r="I239" s="21"/>
      <c r="J239" s="21" t="s">
        <v>12</v>
      </c>
      <c r="K239" s="21" t="s">
        <v>12</v>
      </c>
    </row>
    <row r="240" spans="1:11" x14ac:dyDescent="0.4">
      <c r="A240" s="21" t="s">
        <v>4738</v>
      </c>
      <c r="B240" s="21" t="s">
        <v>102</v>
      </c>
      <c r="C240" s="21" t="s">
        <v>93</v>
      </c>
      <c r="D240" s="21" t="s">
        <v>220</v>
      </c>
      <c r="E240" s="21"/>
      <c r="F240" s="21" t="s">
        <v>4739</v>
      </c>
      <c r="G240" s="21" t="s">
        <v>48844</v>
      </c>
      <c r="H240" s="21"/>
      <c r="I240" s="21"/>
      <c r="J240" s="21" t="s">
        <v>4740</v>
      </c>
      <c r="K240" s="21" t="s">
        <v>12</v>
      </c>
    </row>
    <row r="241" spans="1:11" x14ac:dyDescent="0.4">
      <c r="A241" s="21" t="s">
        <v>4741</v>
      </c>
      <c r="B241" s="21" t="s">
        <v>102</v>
      </c>
      <c r="C241" s="21" t="s">
        <v>93</v>
      </c>
      <c r="D241" s="21" t="s">
        <v>62</v>
      </c>
      <c r="E241" s="21"/>
      <c r="F241" s="21" t="s">
        <v>4742</v>
      </c>
      <c r="G241" s="21" t="s">
        <v>48845</v>
      </c>
      <c r="H241" s="21"/>
      <c r="I241" s="21"/>
      <c r="J241" s="21" t="s">
        <v>4743</v>
      </c>
      <c r="K241" s="21" t="s">
        <v>12</v>
      </c>
    </row>
    <row r="242" spans="1:11" x14ac:dyDescent="0.4">
      <c r="A242" s="21" t="s">
        <v>4744</v>
      </c>
      <c r="B242" s="21" t="s">
        <v>102</v>
      </c>
      <c r="C242" s="21" t="s">
        <v>93</v>
      </c>
      <c r="D242" s="21" t="s">
        <v>65</v>
      </c>
      <c r="E242" s="21"/>
      <c r="F242" s="21" t="s">
        <v>4745</v>
      </c>
      <c r="G242" s="21" t="s">
        <v>48846</v>
      </c>
      <c r="H242" s="21"/>
      <c r="I242" s="21"/>
      <c r="J242" s="21" t="s">
        <v>12</v>
      </c>
      <c r="K242" s="21" t="s">
        <v>12</v>
      </c>
    </row>
    <row r="243" spans="1:11" x14ac:dyDescent="0.4">
      <c r="A243" s="21" t="s">
        <v>4746</v>
      </c>
      <c r="B243" s="21" t="s">
        <v>102</v>
      </c>
      <c r="C243" s="21" t="s">
        <v>93</v>
      </c>
      <c r="D243" s="21" t="s">
        <v>452</v>
      </c>
      <c r="E243" s="21"/>
      <c r="F243" s="21" t="s">
        <v>4747</v>
      </c>
      <c r="G243" s="21" t="s">
        <v>48847</v>
      </c>
      <c r="H243" s="21"/>
      <c r="I243" s="21"/>
      <c r="J243" s="21" t="s">
        <v>12</v>
      </c>
      <c r="K243" s="21" t="s">
        <v>12</v>
      </c>
    </row>
    <row r="244" spans="1:11" x14ac:dyDescent="0.4">
      <c r="A244" s="21" t="s">
        <v>4748</v>
      </c>
      <c r="B244" s="21" t="s">
        <v>102</v>
      </c>
      <c r="C244" s="21" t="s">
        <v>93</v>
      </c>
      <c r="D244" s="21" t="s">
        <v>82</v>
      </c>
      <c r="E244" s="21"/>
      <c r="F244" s="21" t="s">
        <v>4749</v>
      </c>
      <c r="G244" s="21" t="s">
        <v>48848</v>
      </c>
      <c r="H244" s="21"/>
      <c r="I244" s="21"/>
      <c r="J244" s="21" t="s">
        <v>4750</v>
      </c>
      <c r="K244" s="21" t="s">
        <v>12</v>
      </c>
    </row>
    <row r="245" spans="1:11" x14ac:dyDescent="0.4">
      <c r="A245" s="21" t="s">
        <v>4751</v>
      </c>
      <c r="B245" s="21" t="s">
        <v>102</v>
      </c>
      <c r="C245" s="21" t="s">
        <v>93</v>
      </c>
      <c r="D245" s="21" t="s">
        <v>37</v>
      </c>
      <c r="E245" s="21"/>
      <c r="F245" s="21" t="s">
        <v>4752</v>
      </c>
      <c r="G245" s="21" t="s">
        <v>48849</v>
      </c>
      <c r="H245" s="21"/>
      <c r="I245" s="21"/>
      <c r="J245" s="21" t="s">
        <v>12</v>
      </c>
      <c r="K245" s="21" t="s">
        <v>12</v>
      </c>
    </row>
    <row r="246" spans="1:11" x14ac:dyDescent="0.4">
      <c r="A246" s="21" t="s">
        <v>4753</v>
      </c>
      <c r="B246" s="21" t="s">
        <v>102</v>
      </c>
      <c r="C246" s="21" t="s">
        <v>93</v>
      </c>
      <c r="D246" s="21" t="s">
        <v>560</v>
      </c>
      <c r="E246" s="21"/>
      <c r="F246" s="21" t="s">
        <v>4754</v>
      </c>
      <c r="G246" s="21" t="s">
        <v>48850</v>
      </c>
      <c r="H246" s="21"/>
      <c r="I246" s="21"/>
      <c r="J246" s="21" t="s">
        <v>12</v>
      </c>
      <c r="K246" s="21" t="s">
        <v>12</v>
      </c>
    </row>
    <row r="247" spans="1:11" x14ac:dyDescent="0.4">
      <c r="A247" s="21" t="s">
        <v>4755</v>
      </c>
      <c r="B247" s="21" t="s">
        <v>102</v>
      </c>
      <c r="C247" s="21" t="s">
        <v>93</v>
      </c>
      <c r="D247" s="21" t="s">
        <v>663</v>
      </c>
      <c r="E247" s="21"/>
      <c r="F247" s="21" t="s">
        <v>4756</v>
      </c>
      <c r="G247" s="21" t="s">
        <v>48851</v>
      </c>
      <c r="H247" s="21"/>
      <c r="I247" s="21"/>
      <c r="J247" s="21" t="s">
        <v>12</v>
      </c>
      <c r="K247" s="21" t="s">
        <v>12</v>
      </c>
    </row>
    <row r="248" spans="1:11" x14ac:dyDescent="0.4">
      <c r="A248" s="21" t="s">
        <v>4757</v>
      </c>
      <c r="B248" s="21" t="s">
        <v>102</v>
      </c>
      <c r="C248" s="21" t="s">
        <v>93</v>
      </c>
      <c r="D248" s="21" t="s">
        <v>1108</v>
      </c>
      <c r="E248" s="21"/>
      <c r="F248" s="21" t="s">
        <v>4758</v>
      </c>
      <c r="G248" s="21" t="s">
        <v>48852</v>
      </c>
      <c r="H248" s="21"/>
      <c r="I248" s="21"/>
      <c r="J248" s="21" t="s">
        <v>12</v>
      </c>
      <c r="K248" s="21" t="s">
        <v>12</v>
      </c>
    </row>
    <row r="249" spans="1:11" x14ac:dyDescent="0.4">
      <c r="A249" s="21" t="s">
        <v>4759</v>
      </c>
      <c r="B249" s="21" t="s">
        <v>102</v>
      </c>
      <c r="C249" s="21" t="s">
        <v>93</v>
      </c>
      <c r="D249" s="21" t="s">
        <v>102</v>
      </c>
      <c r="E249" s="21"/>
      <c r="F249" s="21" t="s">
        <v>4760</v>
      </c>
      <c r="G249" s="21" t="s">
        <v>48853</v>
      </c>
      <c r="H249" s="21"/>
      <c r="I249" s="21"/>
      <c r="J249" s="21" t="s">
        <v>12</v>
      </c>
      <c r="K249" s="21" t="s">
        <v>12</v>
      </c>
    </row>
    <row r="250" spans="1:11" x14ac:dyDescent="0.4">
      <c r="A250" s="21" t="s">
        <v>4761</v>
      </c>
      <c r="B250" s="21" t="s">
        <v>102</v>
      </c>
      <c r="C250" s="21" t="s">
        <v>93</v>
      </c>
      <c r="D250" s="21" t="s">
        <v>126</v>
      </c>
      <c r="E250" s="21"/>
      <c r="F250" s="21" t="s">
        <v>4762</v>
      </c>
      <c r="G250" s="21" t="s">
        <v>48854</v>
      </c>
      <c r="H250" s="21"/>
      <c r="I250" s="21"/>
      <c r="J250" s="21" t="s">
        <v>12</v>
      </c>
      <c r="K250" s="21" t="s">
        <v>12</v>
      </c>
    </row>
    <row r="251" spans="1:11" x14ac:dyDescent="0.4">
      <c r="A251" s="21" t="s">
        <v>4763</v>
      </c>
      <c r="B251" s="21" t="s">
        <v>102</v>
      </c>
      <c r="C251" s="21" t="s">
        <v>93</v>
      </c>
      <c r="D251" s="21" t="s">
        <v>129</v>
      </c>
      <c r="E251" s="21"/>
      <c r="F251" s="21" t="s">
        <v>4764</v>
      </c>
      <c r="G251" s="21" t="s">
        <v>48855</v>
      </c>
      <c r="H251" s="21"/>
      <c r="I251" s="21"/>
      <c r="J251" s="21" t="s">
        <v>12</v>
      </c>
      <c r="K251" s="21" t="s">
        <v>12</v>
      </c>
    </row>
    <row r="252" spans="1:11" x14ac:dyDescent="0.4">
      <c r="A252" s="21" t="s">
        <v>4765</v>
      </c>
      <c r="B252" s="21" t="s">
        <v>102</v>
      </c>
      <c r="C252" s="21" t="s">
        <v>93</v>
      </c>
      <c r="D252" s="21" t="s">
        <v>121</v>
      </c>
      <c r="E252" s="21"/>
      <c r="F252" s="21" t="s">
        <v>4766</v>
      </c>
      <c r="G252" s="21" t="s">
        <v>48856</v>
      </c>
      <c r="H252" s="21"/>
      <c r="I252" s="21"/>
      <c r="J252" s="21" t="s">
        <v>4767</v>
      </c>
      <c r="K252" s="21" t="s">
        <v>12</v>
      </c>
    </row>
    <row r="253" spans="1:11" x14ac:dyDescent="0.4">
      <c r="A253" s="21" t="s">
        <v>4768</v>
      </c>
      <c r="B253" s="21" t="s">
        <v>102</v>
      </c>
      <c r="C253" s="21" t="s">
        <v>93</v>
      </c>
      <c r="D253" s="21" t="s">
        <v>542</v>
      </c>
      <c r="E253" s="21"/>
      <c r="F253" s="21" t="s">
        <v>4769</v>
      </c>
      <c r="G253" s="21" t="s">
        <v>50303</v>
      </c>
      <c r="H253" s="21" t="s">
        <v>12</v>
      </c>
      <c r="I253" s="21" t="s">
        <v>50006</v>
      </c>
      <c r="J253" s="21" t="s">
        <v>12</v>
      </c>
      <c r="K253" s="21" t="s">
        <v>12</v>
      </c>
    </row>
    <row r="254" spans="1:11" x14ac:dyDescent="0.4">
      <c r="A254" s="21" t="s">
        <v>4770</v>
      </c>
      <c r="B254" s="21" t="s">
        <v>102</v>
      </c>
      <c r="C254" s="21" t="s">
        <v>93</v>
      </c>
      <c r="D254" s="21" t="s">
        <v>598</v>
      </c>
      <c r="E254" s="21"/>
      <c r="F254" s="21" t="s">
        <v>4771</v>
      </c>
      <c r="G254" s="21" t="s">
        <v>48857</v>
      </c>
      <c r="H254" s="21"/>
      <c r="I254" s="21"/>
      <c r="J254" s="21" t="s">
        <v>12</v>
      </c>
      <c r="K254" s="21" t="s">
        <v>12</v>
      </c>
    </row>
    <row r="255" spans="1:11" x14ac:dyDescent="0.4">
      <c r="A255" s="21" t="s">
        <v>4772</v>
      </c>
      <c r="B255" s="21" t="s">
        <v>102</v>
      </c>
      <c r="C255" s="21" t="s">
        <v>93</v>
      </c>
      <c r="D255" s="21" t="s">
        <v>96</v>
      </c>
      <c r="E255" s="21"/>
      <c r="F255" s="21" t="s">
        <v>4773</v>
      </c>
      <c r="G255" s="21" t="s">
        <v>48858</v>
      </c>
      <c r="H255" s="21"/>
      <c r="I255" s="21"/>
      <c r="J255" s="21" t="s">
        <v>12</v>
      </c>
      <c r="K255" s="21" t="s">
        <v>12</v>
      </c>
    </row>
    <row r="256" spans="1:11" x14ac:dyDescent="0.4">
      <c r="A256" s="21" t="s">
        <v>4774</v>
      </c>
      <c r="B256" s="21" t="s">
        <v>102</v>
      </c>
      <c r="C256" s="21" t="s">
        <v>93</v>
      </c>
      <c r="D256" s="21" t="s">
        <v>107</v>
      </c>
      <c r="E256" s="21"/>
      <c r="F256" s="21" t="s">
        <v>4775</v>
      </c>
      <c r="G256" s="21" t="s">
        <v>48859</v>
      </c>
      <c r="H256" s="21"/>
      <c r="I256" s="21"/>
      <c r="J256" s="21" t="s">
        <v>12</v>
      </c>
      <c r="K256" s="21" t="s">
        <v>12</v>
      </c>
    </row>
    <row r="257" spans="1:11" x14ac:dyDescent="0.4">
      <c r="A257" s="21" t="s">
        <v>4776</v>
      </c>
      <c r="B257" s="21" t="s">
        <v>102</v>
      </c>
      <c r="C257" s="21" t="s">
        <v>93</v>
      </c>
      <c r="D257" s="21" t="s">
        <v>142</v>
      </c>
      <c r="E257" s="21"/>
      <c r="F257" s="21" t="s">
        <v>4777</v>
      </c>
      <c r="G257" s="21" t="s">
        <v>48860</v>
      </c>
      <c r="H257" s="21"/>
      <c r="I257" s="21"/>
      <c r="J257" s="21" t="s">
        <v>12</v>
      </c>
      <c r="K257" s="21" t="s">
        <v>12</v>
      </c>
    </row>
    <row r="258" spans="1:11" x14ac:dyDescent="0.4">
      <c r="A258" s="21" t="s">
        <v>4778</v>
      </c>
      <c r="B258" s="21" t="s">
        <v>102</v>
      </c>
      <c r="C258" s="21" t="s">
        <v>93</v>
      </c>
      <c r="D258" s="21" t="s">
        <v>99</v>
      </c>
      <c r="E258" s="21"/>
      <c r="F258" s="21" t="s">
        <v>4779</v>
      </c>
      <c r="G258" s="21" t="s">
        <v>48861</v>
      </c>
      <c r="H258" s="21"/>
      <c r="I258" s="21"/>
      <c r="J258" s="21" t="s">
        <v>12</v>
      </c>
      <c r="K258" s="21" t="s">
        <v>12</v>
      </c>
    </row>
    <row r="259" spans="1:11" x14ac:dyDescent="0.4">
      <c r="A259" s="21" t="s">
        <v>4780</v>
      </c>
      <c r="B259" s="21" t="s">
        <v>102</v>
      </c>
      <c r="C259" s="21" t="s">
        <v>93</v>
      </c>
      <c r="D259" s="21" t="s">
        <v>112</v>
      </c>
      <c r="E259" s="21"/>
      <c r="F259" s="21" t="s">
        <v>4781</v>
      </c>
      <c r="G259" s="21" t="s">
        <v>48862</v>
      </c>
      <c r="H259" s="21"/>
      <c r="I259" s="21"/>
      <c r="J259" s="21" t="s">
        <v>12</v>
      </c>
      <c r="K259" s="21" t="s">
        <v>12</v>
      </c>
    </row>
    <row r="260" spans="1:11" x14ac:dyDescent="0.4">
      <c r="A260" s="21" t="s">
        <v>4782</v>
      </c>
      <c r="B260" s="21" t="s">
        <v>102</v>
      </c>
      <c r="C260" s="21" t="s">
        <v>93</v>
      </c>
      <c r="D260" s="21" t="s">
        <v>115</v>
      </c>
      <c r="E260" s="21"/>
      <c r="F260" s="21" t="s">
        <v>4783</v>
      </c>
      <c r="G260" s="21" t="s">
        <v>48863</v>
      </c>
      <c r="H260" s="21"/>
      <c r="I260" s="21"/>
      <c r="J260" s="21" t="s">
        <v>12</v>
      </c>
      <c r="K260" s="21" t="s">
        <v>12</v>
      </c>
    </row>
    <row r="261" spans="1:11" x14ac:dyDescent="0.4">
      <c r="A261" s="18" t="s">
        <v>4784</v>
      </c>
      <c r="B261" s="18" t="s">
        <v>121</v>
      </c>
      <c r="C261" s="18"/>
      <c r="D261" s="18"/>
      <c r="E261" s="18"/>
      <c r="F261" s="18" t="s">
        <v>4785</v>
      </c>
      <c r="G261" s="18" t="s">
        <v>48864</v>
      </c>
      <c r="H261" s="18"/>
      <c r="I261" s="18"/>
      <c r="J261" s="18" t="s">
        <v>12</v>
      </c>
      <c r="K261" s="18" t="s">
        <v>12</v>
      </c>
    </row>
    <row r="262" spans="1:11" x14ac:dyDescent="0.4">
      <c r="A262" s="20" t="s">
        <v>4786</v>
      </c>
      <c r="B262" s="20" t="s">
        <v>121</v>
      </c>
      <c r="C262" s="20" t="s">
        <v>68</v>
      </c>
      <c r="D262" s="20"/>
      <c r="E262" s="20"/>
      <c r="F262" s="20" t="s">
        <v>4787</v>
      </c>
      <c r="G262" s="20" t="s">
        <v>48865</v>
      </c>
      <c r="H262" s="20"/>
      <c r="I262" s="20"/>
      <c r="J262" s="20" t="s">
        <v>12</v>
      </c>
      <c r="K262" s="20" t="s">
        <v>12</v>
      </c>
    </row>
    <row r="263" spans="1:11" x14ac:dyDescent="0.4">
      <c r="A263" s="21" t="s">
        <v>4788</v>
      </c>
      <c r="B263" s="21" t="s">
        <v>121</v>
      </c>
      <c r="C263" s="21" t="s">
        <v>68</v>
      </c>
      <c r="D263" s="21" t="s">
        <v>17</v>
      </c>
      <c r="E263" s="21"/>
      <c r="F263" s="21" t="s">
        <v>4789</v>
      </c>
      <c r="G263" s="21" t="s">
        <v>48866</v>
      </c>
      <c r="H263" s="21"/>
      <c r="I263" s="21"/>
      <c r="J263" s="21" t="s">
        <v>12</v>
      </c>
      <c r="K263" s="21" t="s">
        <v>12</v>
      </c>
    </row>
    <row r="264" spans="1:11" x14ac:dyDescent="0.4">
      <c r="A264" s="21" t="s">
        <v>4790</v>
      </c>
      <c r="B264" s="21" t="s">
        <v>121</v>
      </c>
      <c r="C264" s="21" t="s">
        <v>68</v>
      </c>
      <c r="D264" s="21" t="s">
        <v>551</v>
      </c>
      <c r="E264" s="21"/>
      <c r="F264" s="21" t="s">
        <v>4791</v>
      </c>
      <c r="G264" s="21" t="s">
        <v>48867</v>
      </c>
      <c r="H264" s="21"/>
      <c r="I264" s="21"/>
      <c r="J264" s="21" t="s">
        <v>12</v>
      </c>
      <c r="K264" s="21" t="s">
        <v>12</v>
      </c>
    </row>
    <row r="265" spans="1:11" x14ac:dyDescent="0.4">
      <c r="A265" s="21" t="s">
        <v>4792</v>
      </c>
      <c r="B265" s="21" t="s">
        <v>121</v>
      </c>
      <c r="C265" s="21" t="s">
        <v>68</v>
      </c>
      <c r="D265" s="21" t="s">
        <v>286</v>
      </c>
      <c r="E265" s="21"/>
      <c r="F265" s="21" t="s">
        <v>4793</v>
      </c>
      <c r="G265" s="21" t="s">
        <v>48868</v>
      </c>
      <c r="H265" s="21"/>
      <c r="I265" s="21"/>
      <c r="J265" s="21" t="s">
        <v>12</v>
      </c>
      <c r="K265" s="21" t="s">
        <v>12</v>
      </c>
    </row>
    <row r="266" spans="1:11" x14ac:dyDescent="0.4">
      <c r="A266" s="21" t="s">
        <v>4794</v>
      </c>
      <c r="B266" s="21" t="s">
        <v>121</v>
      </c>
      <c r="C266" s="21" t="s">
        <v>68</v>
      </c>
      <c r="D266" s="21" t="s">
        <v>321</v>
      </c>
      <c r="E266" s="21"/>
      <c r="F266" s="21" t="s">
        <v>4795</v>
      </c>
      <c r="G266" s="21" t="s">
        <v>48869</v>
      </c>
      <c r="H266" s="21"/>
      <c r="I266" s="21"/>
      <c r="J266" s="21" t="s">
        <v>12</v>
      </c>
      <c r="K266" s="21" t="s">
        <v>12</v>
      </c>
    </row>
    <row r="267" spans="1:11" x14ac:dyDescent="0.4">
      <c r="A267" s="21" t="s">
        <v>4796</v>
      </c>
      <c r="B267" s="21" t="s">
        <v>121</v>
      </c>
      <c r="C267" s="21" t="s">
        <v>68</v>
      </c>
      <c r="D267" s="21" t="s">
        <v>933</v>
      </c>
      <c r="E267" s="21"/>
      <c r="F267" s="21" t="s">
        <v>4797</v>
      </c>
      <c r="G267" s="21" t="s">
        <v>48870</v>
      </c>
      <c r="H267" s="21"/>
      <c r="I267" s="21"/>
      <c r="J267" s="21" t="s">
        <v>12</v>
      </c>
      <c r="K267" s="21" t="s">
        <v>12</v>
      </c>
    </row>
    <row r="268" spans="1:11" x14ac:dyDescent="0.4">
      <c r="A268" s="21" t="s">
        <v>4798</v>
      </c>
      <c r="B268" s="21" t="s">
        <v>121</v>
      </c>
      <c r="C268" s="21" t="s">
        <v>68</v>
      </c>
      <c r="D268" s="21" t="s">
        <v>452</v>
      </c>
      <c r="E268" s="21"/>
      <c r="F268" s="21" t="s">
        <v>4799</v>
      </c>
      <c r="G268" s="21" t="s">
        <v>48871</v>
      </c>
      <c r="H268" s="21"/>
      <c r="I268" s="21"/>
      <c r="J268" s="21" t="s">
        <v>12</v>
      </c>
      <c r="K268" s="21" t="s">
        <v>12</v>
      </c>
    </row>
    <row r="269" spans="1:11" x14ac:dyDescent="0.4">
      <c r="A269" s="21" t="s">
        <v>4800</v>
      </c>
      <c r="B269" s="21" t="s">
        <v>121</v>
      </c>
      <c r="C269" s="21" t="s">
        <v>68</v>
      </c>
      <c r="D269" s="21" t="s">
        <v>85</v>
      </c>
      <c r="E269" s="21"/>
      <c r="F269" s="21" t="s">
        <v>4801</v>
      </c>
      <c r="G269" s="21" t="s">
        <v>48872</v>
      </c>
      <c r="H269" s="21"/>
      <c r="I269" s="21"/>
      <c r="J269" s="21" t="s">
        <v>12</v>
      </c>
      <c r="K269" s="21" t="s">
        <v>12</v>
      </c>
    </row>
    <row r="270" spans="1:11" x14ac:dyDescent="0.4">
      <c r="A270" s="21" t="s">
        <v>4802</v>
      </c>
      <c r="B270" s="21" t="s">
        <v>121</v>
      </c>
      <c r="C270" s="21" t="s">
        <v>68</v>
      </c>
      <c r="D270" s="21" t="s">
        <v>34</v>
      </c>
      <c r="E270" s="21"/>
      <c r="F270" s="21" t="s">
        <v>4803</v>
      </c>
      <c r="G270" s="21" t="s">
        <v>48873</v>
      </c>
      <c r="H270" s="21"/>
      <c r="I270" s="21"/>
      <c r="J270" s="21" t="s">
        <v>12</v>
      </c>
      <c r="K270" s="21" t="s">
        <v>12</v>
      </c>
    </row>
    <row r="271" spans="1:11" x14ac:dyDescent="0.4">
      <c r="A271" s="21" t="s">
        <v>4804</v>
      </c>
      <c r="B271" s="21" t="s">
        <v>121</v>
      </c>
      <c r="C271" s="21" t="s">
        <v>68</v>
      </c>
      <c r="D271" s="21" t="s">
        <v>68</v>
      </c>
      <c r="E271" s="21"/>
      <c r="F271" s="21" t="s">
        <v>4805</v>
      </c>
      <c r="G271" s="21" t="s">
        <v>48874</v>
      </c>
      <c r="H271" s="21"/>
      <c r="I271" s="21"/>
      <c r="J271" s="21" t="s">
        <v>12</v>
      </c>
      <c r="K271" s="21" t="s">
        <v>12</v>
      </c>
    </row>
    <row r="272" spans="1:11" x14ac:dyDescent="0.4">
      <c r="A272" s="21" t="s">
        <v>4806</v>
      </c>
      <c r="B272" s="21" t="s">
        <v>121</v>
      </c>
      <c r="C272" s="21" t="s">
        <v>68</v>
      </c>
      <c r="D272" s="21" t="s">
        <v>102</v>
      </c>
      <c r="E272" s="21"/>
      <c r="F272" s="21" t="s">
        <v>4807</v>
      </c>
      <c r="G272" s="21" t="s">
        <v>48875</v>
      </c>
      <c r="H272" s="21"/>
      <c r="I272" s="21"/>
      <c r="J272" s="21" t="s">
        <v>12</v>
      </c>
      <c r="K272" s="21" t="s">
        <v>12</v>
      </c>
    </row>
    <row r="273" spans="1:11" x14ac:dyDescent="0.4">
      <c r="A273" s="21" t="s">
        <v>4808</v>
      </c>
      <c r="B273" s="21" t="s">
        <v>121</v>
      </c>
      <c r="C273" s="21" t="s">
        <v>68</v>
      </c>
      <c r="D273" s="21" t="s">
        <v>704</v>
      </c>
      <c r="E273" s="21"/>
      <c r="F273" s="21" t="s">
        <v>4809</v>
      </c>
      <c r="G273" s="21" t="s">
        <v>48876</v>
      </c>
      <c r="H273" s="21"/>
      <c r="I273" s="21"/>
      <c r="J273" s="21" t="s">
        <v>12</v>
      </c>
      <c r="K273" s="21" t="s">
        <v>12</v>
      </c>
    </row>
    <row r="274" spans="1:11" x14ac:dyDescent="0.4">
      <c r="A274" s="21" t="s">
        <v>4810</v>
      </c>
      <c r="B274" s="21" t="s">
        <v>121</v>
      </c>
      <c r="C274" s="21" t="s">
        <v>68</v>
      </c>
      <c r="D274" s="21" t="s">
        <v>93</v>
      </c>
      <c r="E274" s="21"/>
      <c r="F274" s="21" t="s">
        <v>4811</v>
      </c>
      <c r="G274" s="21" t="s">
        <v>48877</v>
      </c>
      <c r="H274" s="21"/>
      <c r="I274" s="21"/>
      <c r="J274" s="21" t="s">
        <v>12</v>
      </c>
      <c r="K274" s="21" t="s">
        <v>12</v>
      </c>
    </row>
    <row r="275" spans="1:11" x14ac:dyDescent="0.4">
      <c r="A275" s="21" t="s">
        <v>4812</v>
      </c>
      <c r="B275" s="21" t="s">
        <v>121</v>
      </c>
      <c r="C275" s="21" t="s">
        <v>68</v>
      </c>
      <c r="D275" s="21" t="s">
        <v>96</v>
      </c>
      <c r="E275" s="21"/>
      <c r="F275" s="21" t="s">
        <v>4813</v>
      </c>
      <c r="G275" s="21" t="s">
        <v>48878</v>
      </c>
      <c r="H275" s="21"/>
      <c r="I275" s="21"/>
      <c r="J275" s="21" t="s">
        <v>12</v>
      </c>
      <c r="K275" s="21" t="s">
        <v>12</v>
      </c>
    </row>
    <row r="276" spans="1:11" x14ac:dyDescent="0.4">
      <c r="A276" s="21" t="s">
        <v>4814</v>
      </c>
      <c r="B276" s="21" t="s">
        <v>121</v>
      </c>
      <c r="C276" s="21" t="s">
        <v>68</v>
      </c>
      <c r="D276" s="21" t="s">
        <v>514</v>
      </c>
      <c r="E276" s="21"/>
      <c r="F276" s="21" t="s">
        <v>4815</v>
      </c>
      <c r="G276" s="21" t="s">
        <v>48879</v>
      </c>
      <c r="H276" s="21"/>
      <c r="I276" s="21"/>
      <c r="J276" s="21" t="s">
        <v>12</v>
      </c>
      <c r="K276" s="21" t="s">
        <v>12</v>
      </c>
    </row>
    <row r="277" spans="1:11" x14ac:dyDescent="0.4">
      <c r="A277" s="21" t="s">
        <v>4816</v>
      </c>
      <c r="B277" s="21" t="s">
        <v>121</v>
      </c>
      <c r="C277" s="21" t="s">
        <v>68</v>
      </c>
      <c r="D277" s="21" t="s">
        <v>636</v>
      </c>
      <c r="E277" s="21"/>
      <c r="F277" s="21" t="s">
        <v>4817</v>
      </c>
      <c r="G277" s="21" t="s">
        <v>48880</v>
      </c>
      <c r="H277" s="21"/>
      <c r="I277" s="21"/>
      <c r="J277" s="21" t="s">
        <v>12</v>
      </c>
      <c r="K277" s="21" t="s">
        <v>12</v>
      </c>
    </row>
    <row r="278" spans="1:11" x14ac:dyDescent="0.4">
      <c r="A278" s="21" t="s">
        <v>4818</v>
      </c>
      <c r="B278" s="21" t="s">
        <v>121</v>
      </c>
      <c r="C278" s="21" t="s">
        <v>68</v>
      </c>
      <c r="D278" s="21" t="s">
        <v>107</v>
      </c>
      <c r="E278" s="21"/>
      <c r="F278" s="21" t="s">
        <v>4819</v>
      </c>
      <c r="G278" s="21" t="s">
        <v>48881</v>
      </c>
      <c r="H278" s="21"/>
      <c r="I278" s="21"/>
      <c r="J278" s="21" t="s">
        <v>12</v>
      </c>
      <c r="K278" s="21" t="s">
        <v>12</v>
      </c>
    </row>
    <row r="279" spans="1:11" x14ac:dyDescent="0.4">
      <c r="A279" s="21" t="s">
        <v>4820</v>
      </c>
      <c r="B279" s="21" t="s">
        <v>121</v>
      </c>
      <c r="C279" s="21" t="s">
        <v>68</v>
      </c>
      <c r="D279" s="21" t="s">
        <v>99</v>
      </c>
      <c r="E279" s="21"/>
      <c r="F279" s="21" t="s">
        <v>4821</v>
      </c>
      <c r="G279" s="21" t="s">
        <v>48882</v>
      </c>
      <c r="H279" s="21"/>
      <c r="I279" s="21"/>
      <c r="J279" s="21" t="s">
        <v>12</v>
      </c>
      <c r="K279" s="21" t="s">
        <v>12</v>
      </c>
    </row>
    <row r="280" spans="1:11" x14ac:dyDescent="0.4">
      <c r="A280" s="21" t="s">
        <v>4822</v>
      </c>
      <c r="B280" s="21" t="s">
        <v>121</v>
      </c>
      <c r="C280" s="21" t="s">
        <v>68</v>
      </c>
      <c r="D280" s="21" t="s">
        <v>583</v>
      </c>
      <c r="E280" s="21"/>
      <c r="F280" s="21" t="s">
        <v>4823</v>
      </c>
      <c r="G280" s="21" t="s">
        <v>48883</v>
      </c>
      <c r="H280" s="21"/>
      <c r="I280" s="21"/>
      <c r="J280" s="21" t="s">
        <v>12</v>
      </c>
      <c r="K280" s="21" t="s">
        <v>12</v>
      </c>
    </row>
    <row r="281" spans="1:11" x14ac:dyDescent="0.4">
      <c r="A281" s="20" t="s">
        <v>4824</v>
      </c>
      <c r="B281" s="20" t="s">
        <v>121</v>
      </c>
      <c r="C281" s="20" t="s">
        <v>121</v>
      </c>
      <c r="D281" s="20"/>
      <c r="E281" s="20"/>
      <c r="F281" s="20" t="s">
        <v>4825</v>
      </c>
      <c r="G281" s="20" t="s">
        <v>48884</v>
      </c>
      <c r="H281" s="20"/>
      <c r="I281" s="20"/>
      <c r="J281" s="20" t="s">
        <v>12</v>
      </c>
      <c r="K281" s="20" t="s">
        <v>12</v>
      </c>
    </row>
    <row r="282" spans="1:11" x14ac:dyDescent="0.4">
      <c r="A282" s="21" t="s">
        <v>4826</v>
      </c>
      <c r="B282" s="21" t="s">
        <v>121</v>
      </c>
      <c r="C282" s="21" t="s">
        <v>121</v>
      </c>
      <c r="D282" s="21" t="s">
        <v>279</v>
      </c>
      <c r="E282" s="21"/>
      <c r="F282" s="21" t="s">
        <v>4827</v>
      </c>
      <c r="G282" s="21" t="s">
        <v>48885</v>
      </c>
      <c r="H282" s="21"/>
      <c r="I282" s="21"/>
      <c r="J282" s="21" t="s">
        <v>12</v>
      </c>
      <c r="K282" s="21" t="s">
        <v>12</v>
      </c>
    </row>
    <row r="283" spans="1:11" x14ac:dyDescent="0.4">
      <c r="A283" s="21" t="s">
        <v>4828</v>
      </c>
      <c r="B283" s="21" t="s">
        <v>121</v>
      </c>
      <c r="C283" s="21" t="s">
        <v>121</v>
      </c>
      <c r="D283" s="21" t="s">
        <v>71</v>
      </c>
      <c r="E283" s="21"/>
      <c r="F283" s="21" t="s">
        <v>4829</v>
      </c>
      <c r="G283" s="21" t="s">
        <v>48886</v>
      </c>
      <c r="H283" s="21"/>
      <c r="I283" s="21"/>
      <c r="J283" s="21" t="s">
        <v>12</v>
      </c>
      <c r="K283" s="21" t="s">
        <v>12</v>
      </c>
    </row>
    <row r="284" spans="1:11" x14ac:dyDescent="0.4">
      <c r="A284" s="21" t="s">
        <v>4830</v>
      </c>
      <c r="B284" s="21" t="s">
        <v>121</v>
      </c>
      <c r="C284" s="21" t="s">
        <v>121</v>
      </c>
      <c r="D284" s="21" t="s">
        <v>10</v>
      </c>
      <c r="E284" s="21"/>
      <c r="F284" s="21" t="s">
        <v>4831</v>
      </c>
      <c r="G284" s="21" t="s">
        <v>48887</v>
      </c>
      <c r="H284" s="21"/>
      <c r="I284" s="21"/>
      <c r="J284" s="21" t="s">
        <v>4832</v>
      </c>
      <c r="K284" s="21" t="s">
        <v>12</v>
      </c>
    </row>
    <row r="285" spans="1:11" x14ac:dyDescent="0.4">
      <c r="A285" s="21" t="s">
        <v>4833</v>
      </c>
      <c r="B285" s="21" t="s">
        <v>121</v>
      </c>
      <c r="C285" s="21" t="s">
        <v>121</v>
      </c>
      <c r="D285" s="21" t="s">
        <v>17</v>
      </c>
      <c r="E285" s="21"/>
      <c r="F285" s="21" t="s">
        <v>4834</v>
      </c>
      <c r="G285" s="21" t="s">
        <v>48888</v>
      </c>
      <c r="H285" s="21"/>
      <c r="I285" s="21"/>
      <c r="J285" s="21" t="s">
        <v>4835</v>
      </c>
      <c r="K285" s="21" t="s">
        <v>12</v>
      </c>
    </row>
    <row r="286" spans="1:11" x14ac:dyDescent="0.4">
      <c r="A286" s="21" t="s">
        <v>4836</v>
      </c>
      <c r="B286" s="21" t="s">
        <v>121</v>
      </c>
      <c r="C286" s="21" t="s">
        <v>121</v>
      </c>
      <c r="D286" s="21" t="s">
        <v>551</v>
      </c>
      <c r="E286" s="21"/>
      <c r="F286" s="21" t="s">
        <v>4837</v>
      </c>
      <c r="G286" s="21" t="s">
        <v>48889</v>
      </c>
      <c r="H286" s="21"/>
      <c r="I286" s="21"/>
      <c r="J286" s="21" t="s">
        <v>4838</v>
      </c>
      <c r="K286" s="21" t="s">
        <v>12</v>
      </c>
    </row>
    <row r="287" spans="1:11" x14ac:dyDescent="0.4">
      <c r="A287" s="21" t="s">
        <v>4839</v>
      </c>
      <c r="B287" s="21" t="s">
        <v>121</v>
      </c>
      <c r="C287" s="21" t="s">
        <v>121</v>
      </c>
      <c r="D287" s="21" t="s">
        <v>28</v>
      </c>
      <c r="E287" s="21"/>
      <c r="F287" s="21" t="s">
        <v>4840</v>
      </c>
      <c r="G287" s="21" t="s">
        <v>48890</v>
      </c>
      <c r="H287" s="21"/>
      <c r="I287" s="21"/>
      <c r="J287" s="21" t="s">
        <v>4841</v>
      </c>
      <c r="K287" s="21" t="s">
        <v>12</v>
      </c>
    </row>
    <row r="288" spans="1:11" x14ac:dyDescent="0.4">
      <c r="A288" s="21" t="s">
        <v>4842</v>
      </c>
      <c r="B288" s="21" t="s">
        <v>121</v>
      </c>
      <c r="C288" s="21" t="s">
        <v>121</v>
      </c>
      <c r="D288" s="21" t="s">
        <v>52</v>
      </c>
      <c r="E288" s="21"/>
      <c r="F288" s="21" t="s">
        <v>4843</v>
      </c>
      <c r="G288" s="21" t="s">
        <v>48891</v>
      </c>
      <c r="H288" s="21"/>
      <c r="I288" s="21"/>
      <c r="J288" s="21" t="s">
        <v>12</v>
      </c>
      <c r="K288" s="21" t="s">
        <v>12</v>
      </c>
    </row>
    <row r="289" spans="1:11" x14ac:dyDescent="0.4">
      <c r="A289" s="21" t="s">
        <v>4844</v>
      </c>
      <c r="B289" s="21" t="s">
        <v>121</v>
      </c>
      <c r="C289" s="21" t="s">
        <v>121</v>
      </c>
      <c r="D289" s="21" t="s">
        <v>65</v>
      </c>
      <c r="E289" s="21"/>
      <c r="F289" s="21" t="s">
        <v>4845</v>
      </c>
      <c r="G289" s="21" t="s">
        <v>48892</v>
      </c>
      <c r="H289" s="21"/>
      <c r="I289" s="21"/>
      <c r="J289" s="21" t="s">
        <v>4846</v>
      </c>
      <c r="K289" s="21" t="s">
        <v>12</v>
      </c>
    </row>
    <row r="290" spans="1:11" x14ac:dyDescent="0.4">
      <c r="A290" s="21" t="s">
        <v>4847</v>
      </c>
      <c r="B290" s="21" t="s">
        <v>121</v>
      </c>
      <c r="C290" s="21" t="s">
        <v>121</v>
      </c>
      <c r="D290" s="21" t="s">
        <v>68</v>
      </c>
      <c r="E290" s="21"/>
      <c r="F290" s="21" t="s">
        <v>4848</v>
      </c>
      <c r="G290" s="21" t="s">
        <v>48893</v>
      </c>
      <c r="H290" s="21"/>
      <c r="I290" s="21"/>
      <c r="J290" s="21" t="s">
        <v>4849</v>
      </c>
      <c r="K290" s="21" t="s">
        <v>12</v>
      </c>
    </row>
    <row r="291" spans="1:11" x14ac:dyDescent="0.4">
      <c r="A291" s="21" t="s">
        <v>4850</v>
      </c>
      <c r="B291" s="21" t="s">
        <v>121</v>
      </c>
      <c r="C291" s="21" t="s">
        <v>121</v>
      </c>
      <c r="D291" s="21" t="s">
        <v>168</v>
      </c>
      <c r="E291" s="21"/>
      <c r="F291" s="21" t="s">
        <v>4851</v>
      </c>
      <c r="G291" s="21" t="s">
        <v>48894</v>
      </c>
      <c r="H291" s="21"/>
      <c r="I291" s="21"/>
      <c r="J291" s="21" t="s">
        <v>4852</v>
      </c>
      <c r="K291" s="21" t="s">
        <v>12</v>
      </c>
    </row>
    <row r="292" spans="1:11" x14ac:dyDescent="0.4">
      <c r="A292" s="21" t="s">
        <v>4853</v>
      </c>
      <c r="B292" s="21" t="s">
        <v>121</v>
      </c>
      <c r="C292" s="21" t="s">
        <v>121</v>
      </c>
      <c r="D292" s="21" t="s">
        <v>102</v>
      </c>
      <c r="E292" s="21"/>
      <c r="F292" s="21" t="s">
        <v>4854</v>
      </c>
      <c r="G292" s="21" t="s">
        <v>48895</v>
      </c>
      <c r="H292" s="21"/>
      <c r="I292" s="21"/>
      <c r="J292" s="21" t="s">
        <v>12</v>
      </c>
      <c r="K292" s="21" t="s">
        <v>12</v>
      </c>
    </row>
    <row r="293" spans="1:11" x14ac:dyDescent="0.4">
      <c r="A293" s="21" t="s">
        <v>4855</v>
      </c>
      <c r="B293" s="21" t="s">
        <v>121</v>
      </c>
      <c r="C293" s="21" t="s">
        <v>121</v>
      </c>
      <c r="D293" s="21" t="s">
        <v>395</v>
      </c>
      <c r="E293" s="21"/>
      <c r="F293" s="21" t="s">
        <v>4856</v>
      </c>
      <c r="G293" s="21" t="s">
        <v>48896</v>
      </c>
      <c r="H293" s="21"/>
      <c r="I293" s="21"/>
      <c r="J293" s="21" t="s">
        <v>4857</v>
      </c>
      <c r="K293" s="21" t="s">
        <v>12</v>
      </c>
    </row>
    <row r="294" spans="1:11" x14ac:dyDescent="0.4">
      <c r="A294" s="21" t="s">
        <v>4858</v>
      </c>
      <c r="B294" s="21" t="s">
        <v>121</v>
      </c>
      <c r="C294" s="21" t="s">
        <v>121</v>
      </c>
      <c r="D294" s="21" t="s">
        <v>121</v>
      </c>
      <c r="E294" s="21"/>
      <c r="F294" s="21" t="s">
        <v>4859</v>
      </c>
      <c r="G294" s="21" t="s">
        <v>48897</v>
      </c>
      <c r="H294" s="21"/>
      <c r="I294" s="21"/>
      <c r="J294" s="21" t="s">
        <v>4860</v>
      </c>
      <c r="K294" s="21" t="s">
        <v>12</v>
      </c>
    </row>
    <row r="295" spans="1:11" x14ac:dyDescent="0.4">
      <c r="A295" s="21" t="s">
        <v>4861</v>
      </c>
      <c r="B295" s="21" t="s">
        <v>121</v>
      </c>
      <c r="C295" s="21" t="s">
        <v>121</v>
      </c>
      <c r="D295" s="21" t="s">
        <v>439</v>
      </c>
      <c r="E295" s="21"/>
      <c r="F295" s="21" t="s">
        <v>4862</v>
      </c>
      <c r="G295" s="21" t="s">
        <v>48898</v>
      </c>
      <c r="H295" s="21"/>
      <c r="I295" s="21"/>
      <c r="J295" s="21" t="s">
        <v>4863</v>
      </c>
      <c r="K295" s="21" t="s">
        <v>12</v>
      </c>
    </row>
    <row r="296" spans="1:11" x14ac:dyDescent="0.4">
      <c r="A296" s="21" t="s">
        <v>4864</v>
      </c>
      <c r="B296" s="21" t="s">
        <v>121</v>
      </c>
      <c r="C296" s="21" t="s">
        <v>121</v>
      </c>
      <c r="D296" s="21" t="s">
        <v>93</v>
      </c>
      <c r="E296" s="21"/>
      <c r="F296" s="21" t="s">
        <v>4865</v>
      </c>
      <c r="G296" s="21" t="s">
        <v>48899</v>
      </c>
      <c r="H296" s="21"/>
      <c r="I296" s="21"/>
      <c r="J296" s="21" t="s">
        <v>4866</v>
      </c>
      <c r="K296" s="21" t="s">
        <v>12</v>
      </c>
    </row>
    <row r="297" spans="1:11" x14ac:dyDescent="0.4">
      <c r="A297" s="21" t="s">
        <v>4867</v>
      </c>
      <c r="B297" s="21" t="s">
        <v>121</v>
      </c>
      <c r="C297" s="21" t="s">
        <v>121</v>
      </c>
      <c r="D297" s="21" t="s">
        <v>46</v>
      </c>
      <c r="E297" s="21"/>
      <c r="F297" s="21" t="s">
        <v>4868</v>
      </c>
      <c r="G297" s="21" t="s">
        <v>48900</v>
      </c>
      <c r="H297" s="21"/>
      <c r="I297" s="21"/>
      <c r="J297" s="21" t="s">
        <v>4869</v>
      </c>
      <c r="K297" s="21" t="s">
        <v>12</v>
      </c>
    </row>
    <row r="298" spans="1:11" x14ac:dyDescent="0.4">
      <c r="A298" s="21" t="s">
        <v>4870</v>
      </c>
      <c r="B298" s="21" t="s">
        <v>121</v>
      </c>
      <c r="C298" s="21" t="s">
        <v>121</v>
      </c>
      <c r="D298" s="21" t="s">
        <v>107</v>
      </c>
      <c r="E298" s="21"/>
      <c r="F298" s="21" t="s">
        <v>4871</v>
      </c>
      <c r="G298" s="21" t="s">
        <v>48900</v>
      </c>
      <c r="H298" s="21"/>
      <c r="I298" s="21"/>
      <c r="J298" s="21" t="s">
        <v>12</v>
      </c>
      <c r="K298" s="21" t="s">
        <v>12</v>
      </c>
    </row>
    <row r="299" spans="1:11" x14ac:dyDescent="0.4">
      <c r="A299" s="21" t="s">
        <v>4872</v>
      </c>
      <c r="B299" s="21" t="s">
        <v>121</v>
      </c>
      <c r="C299" s="21" t="s">
        <v>121</v>
      </c>
      <c r="D299" s="21" t="s">
        <v>145</v>
      </c>
      <c r="E299" s="21"/>
      <c r="F299" s="21" t="s">
        <v>4873</v>
      </c>
      <c r="G299" s="21" t="s">
        <v>48901</v>
      </c>
      <c r="H299" s="21"/>
      <c r="I299" s="21"/>
      <c r="J299" s="21" t="s">
        <v>4874</v>
      </c>
      <c r="K299" s="21" t="s">
        <v>12</v>
      </c>
    </row>
    <row r="300" spans="1:11" x14ac:dyDescent="0.4">
      <c r="A300" s="21" t="s">
        <v>4875</v>
      </c>
      <c r="B300" s="21" t="s">
        <v>121</v>
      </c>
      <c r="C300" s="21" t="s">
        <v>121</v>
      </c>
      <c r="D300" s="21" t="s">
        <v>20</v>
      </c>
      <c r="E300" s="21"/>
      <c r="F300" s="21" t="s">
        <v>4876</v>
      </c>
      <c r="G300" s="21" t="s">
        <v>48902</v>
      </c>
      <c r="H300" s="21"/>
      <c r="I300" s="21"/>
      <c r="J300" s="21" t="s">
        <v>12</v>
      </c>
      <c r="K300" s="21" t="s">
        <v>12</v>
      </c>
    </row>
    <row r="301" spans="1:11" x14ac:dyDescent="0.4">
      <c r="A301" s="21" t="s">
        <v>4877</v>
      </c>
      <c r="B301" s="21" t="s">
        <v>121</v>
      </c>
      <c r="C301" s="21" t="s">
        <v>121</v>
      </c>
      <c r="D301" s="21" t="s">
        <v>99</v>
      </c>
      <c r="E301" s="21"/>
      <c r="F301" s="21" t="s">
        <v>4878</v>
      </c>
      <c r="G301" s="21" t="s">
        <v>48903</v>
      </c>
      <c r="H301" s="21"/>
      <c r="I301" s="21"/>
      <c r="J301" s="21" t="s">
        <v>4879</v>
      </c>
      <c r="K301" s="21" t="s">
        <v>12</v>
      </c>
    </row>
    <row r="302" spans="1:11" x14ac:dyDescent="0.4">
      <c r="A302" s="21" t="s">
        <v>4880</v>
      </c>
      <c r="B302" s="21" t="s">
        <v>121</v>
      </c>
      <c r="C302" s="21" t="s">
        <v>121</v>
      </c>
      <c r="D302" s="21" t="s">
        <v>206</v>
      </c>
      <c r="E302" s="21"/>
      <c r="F302" s="21" t="s">
        <v>4881</v>
      </c>
      <c r="G302" s="21" t="s">
        <v>48904</v>
      </c>
      <c r="H302" s="21"/>
      <c r="I302" s="21"/>
      <c r="J302" s="21" t="s">
        <v>4882</v>
      </c>
      <c r="K302" s="21" t="s">
        <v>12</v>
      </c>
    </row>
    <row r="303" spans="1:11" x14ac:dyDescent="0.4">
      <c r="A303" s="18" t="s">
        <v>4883</v>
      </c>
      <c r="B303" s="18" t="s">
        <v>439</v>
      </c>
      <c r="C303" s="18"/>
      <c r="D303" s="18"/>
      <c r="E303" s="18"/>
      <c r="F303" s="18" t="s">
        <v>4884</v>
      </c>
      <c r="G303" s="18" t="s">
        <v>48905</v>
      </c>
      <c r="H303" s="18"/>
      <c r="I303" s="18"/>
      <c r="J303" s="18" t="s">
        <v>12</v>
      </c>
      <c r="K303" s="18" t="s">
        <v>12</v>
      </c>
    </row>
    <row r="304" spans="1:11" x14ac:dyDescent="0.4">
      <c r="A304" s="20" t="s">
        <v>4885</v>
      </c>
      <c r="B304" s="20" t="s">
        <v>439</v>
      </c>
      <c r="C304" s="20" t="s">
        <v>439</v>
      </c>
      <c r="D304" s="20"/>
      <c r="E304" s="20"/>
      <c r="F304" s="20" t="s">
        <v>4886</v>
      </c>
      <c r="G304" s="20" t="s">
        <v>48906</v>
      </c>
      <c r="H304" s="20"/>
      <c r="I304" s="20"/>
      <c r="J304" s="20" t="s">
        <v>4887</v>
      </c>
      <c r="K304" s="20" t="s">
        <v>12</v>
      </c>
    </row>
    <row r="305" spans="1:11" x14ac:dyDescent="0.4">
      <c r="A305" s="21" t="s">
        <v>4888</v>
      </c>
      <c r="B305" s="21" t="s">
        <v>439</v>
      </c>
      <c r="C305" s="21" t="s">
        <v>439</v>
      </c>
      <c r="D305" s="21" t="s">
        <v>107</v>
      </c>
      <c r="E305" s="21"/>
      <c r="F305" s="21" t="s">
        <v>4889</v>
      </c>
      <c r="G305" s="21" t="s">
        <v>48907</v>
      </c>
      <c r="H305" s="21"/>
      <c r="I305" s="21"/>
      <c r="J305" s="21" t="s">
        <v>12</v>
      </c>
      <c r="K305" s="21" t="s">
        <v>12</v>
      </c>
    </row>
    <row r="306" spans="1:11" x14ac:dyDescent="0.4">
      <c r="A306" s="21" t="s">
        <v>4890</v>
      </c>
      <c r="B306" s="21" t="s">
        <v>439</v>
      </c>
      <c r="C306" s="21" t="s">
        <v>439</v>
      </c>
      <c r="D306" s="21" t="s">
        <v>20</v>
      </c>
      <c r="E306" s="21"/>
      <c r="F306" s="21" t="s">
        <v>4891</v>
      </c>
      <c r="G306" s="21" t="s">
        <v>48908</v>
      </c>
      <c r="H306" s="21"/>
      <c r="I306" s="21"/>
      <c r="J306" s="21" t="s">
        <v>12</v>
      </c>
      <c r="K306" s="21" t="s">
        <v>12</v>
      </c>
    </row>
    <row r="307" spans="1:11" x14ac:dyDescent="0.4">
      <c r="A307" s="21" t="s">
        <v>4892</v>
      </c>
      <c r="B307" s="21" t="s">
        <v>439</v>
      </c>
      <c r="C307" s="21" t="s">
        <v>439</v>
      </c>
      <c r="D307" s="21" t="s">
        <v>206</v>
      </c>
      <c r="E307" s="21"/>
      <c r="F307" s="21" t="s">
        <v>4893</v>
      </c>
      <c r="G307" s="21" t="s">
        <v>48909</v>
      </c>
      <c r="H307" s="21"/>
      <c r="I307" s="21"/>
      <c r="J307" s="21" t="s">
        <v>12</v>
      </c>
      <c r="K307" s="21" t="s">
        <v>12</v>
      </c>
    </row>
    <row r="308" spans="1:11" x14ac:dyDescent="0.4">
      <c r="A308" s="18" t="s">
        <v>4894</v>
      </c>
      <c r="B308" s="18" t="s">
        <v>93</v>
      </c>
      <c r="C308" s="18"/>
      <c r="D308" s="18"/>
      <c r="E308" s="18"/>
      <c r="F308" s="18" t="s">
        <v>4895</v>
      </c>
      <c r="G308" s="18" t="s">
        <v>48910</v>
      </c>
      <c r="H308" s="18"/>
      <c r="I308" s="18"/>
      <c r="J308" s="18" t="s">
        <v>12</v>
      </c>
      <c r="K308" s="18" t="s">
        <v>12</v>
      </c>
    </row>
    <row r="309" spans="1:11" x14ac:dyDescent="0.4">
      <c r="A309" s="20" t="s">
        <v>4896</v>
      </c>
      <c r="B309" s="20" t="s">
        <v>93</v>
      </c>
      <c r="C309" s="20" t="s">
        <v>17</v>
      </c>
      <c r="D309" s="20"/>
      <c r="E309" s="20"/>
      <c r="F309" s="20" t="s">
        <v>4897</v>
      </c>
      <c r="G309" s="20" t="s">
        <v>48911</v>
      </c>
      <c r="H309" s="20"/>
      <c r="I309" s="20"/>
      <c r="J309" s="20" t="s">
        <v>12</v>
      </c>
      <c r="K309" s="20" t="s">
        <v>12</v>
      </c>
    </row>
    <row r="310" spans="1:11" x14ac:dyDescent="0.4">
      <c r="A310" s="21" t="s">
        <v>4898</v>
      </c>
      <c r="B310" s="21" t="s">
        <v>93</v>
      </c>
      <c r="C310" s="21" t="s">
        <v>17</v>
      </c>
      <c r="D310" s="21" t="s">
        <v>121</v>
      </c>
      <c r="E310" s="21"/>
      <c r="F310" s="21" t="s">
        <v>4899</v>
      </c>
      <c r="G310" s="21" t="s">
        <v>48912</v>
      </c>
      <c r="H310" s="21"/>
      <c r="I310" s="21"/>
      <c r="J310" s="21" t="s">
        <v>4900</v>
      </c>
      <c r="K310" s="21" t="s">
        <v>12</v>
      </c>
    </row>
    <row r="311" spans="1:11" x14ac:dyDescent="0.4">
      <c r="A311" s="21" t="s">
        <v>4901</v>
      </c>
      <c r="B311" s="21" t="s">
        <v>93</v>
      </c>
      <c r="C311" s="21" t="s">
        <v>17</v>
      </c>
      <c r="D311" s="21" t="s">
        <v>427</v>
      </c>
      <c r="E311" s="21"/>
      <c r="F311" s="21" t="s">
        <v>4902</v>
      </c>
      <c r="G311" s="21" t="s">
        <v>48913</v>
      </c>
      <c r="H311" s="21"/>
      <c r="I311" s="21"/>
      <c r="J311" s="21" t="s">
        <v>12</v>
      </c>
      <c r="K311" s="21" t="s">
        <v>12</v>
      </c>
    </row>
    <row r="312" spans="1:11" x14ac:dyDescent="0.4">
      <c r="A312" s="21" t="s">
        <v>4903</v>
      </c>
      <c r="B312" s="21" t="s">
        <v>93</v>
      </c>
      <c r="C312" s="21" t="s">
        <v>17</v>
      </c>
      <c r="D312" s="21" t="s">
        <v>439</v>
      </c>
      <c r="E312" s="21"/>
      <c r="F312" s="21" t="s">
        <v>4904</v>
      </c>
      <c r="G312" s="21" t="s">
        <v>48914</v>
      </c>
      <c r="H312" s="21"/>
      <c r="I312" s="21"/>
      <c r="J312" s="21" t="s">
        <v>4905</v>
      </c>
      <c r="K312" s="21" t="s">
        <v>12</v>
      </c>
    </row>
    <row r="313" spans="1:11" x14ac:dyDescent="0.4">
      <c r="A313" s="21" t="s">
        <v>4906</v>
      </c>
      <c r="B313" s="21" t="s">
        <v>93</v>
      </c>
      <c r="C313" s="21" t="s">
        <v>17</v>
      </c>
      <c r="D313" s="21" t="s">
        <v>378</v>
      </c>
      <c r="E313" s="21"/>
      <c r="F313" s="21" t="s">
        <v>4907</v>
      </c>
      <c r="G313" s="21" t="s">
        <v>48915</v>
      </c>
      <c r="H313" s="21"/>
      <c r="I313" s="21"/>
      <c r="J313" s="21" t="s">
        <v>12</v>
      </c>
      <c r="K313" s="21" t="s">
        <v>12</v>
      </c>
    </row>
    <row r="314" spans="1:11" x14ac:dyDescent="0.4">
      <c r="A314" s="21" t="s">
        <v>4908</v>
      </c>
      <c r="B314" s="21" t="s">
        <v>93</v>
      </c>
      <c r="C314" s="21" t="s">
        <v>17</v>
      </c>
      <c r="D314" s="21" t="s">
        <v>93</v>
      </c>
      <c r="E314" s="21"/>
      <c r="F314" s="21" t="s">
        <v>4909</v>
      </c>
      <c r="G314" s="21" t="s">
        <v>48916</v>
      </c>
      <c r="H314" s="21"/>
      <c r="I314" s="21"/>
      <c r="J314" s="21" t="s">
        <v>12</v>
      </c>
      <c r="K314" s="21" t="s">
        <v>12</v>
      </c>
    </row>
    <row r="315" spans="1:11" x14ac:dyDescent="0.4">
      <c r="A315" s="21" t="s">
        <v>4910</v>
      </c>
      <c r="B315" s="21" t="s">
        <v>93</v>
      </c>
      <c r="C315" s="21" t="s">
        <v>17</v>
      </c>
      <c r="D315" s="21" t="s">
        <v>46</v>
      </c>
      <c r="E315" s="21"/>
      <c r="F315" s="21" t="s">
        <v>4911</v>
      </c>
      <c r="G315" s="21" t="s">
        <v>48917</v>
      </c>
      <c r="H315" s="21"/>
      <c r="I315" s="21"/>
      <c r="J315" s="21" t="s">
        <v>4912</v>
      </c>
      <c r="K315" s="21" t="s">
        <v>12</v>
      </c>
    </row>
    <row r="316" spans="1:11" x14ac:dyDescent="0.4">
      <c r="A316" s="21" t="s">
        <v>4913</v>
      </c>
      <c r="B316" s="21" t="s">
        <v>93</v>
      </c>
      <c r="C316" s="21" t="s">
        <v>17</v>
      </c>
      <c r="D316" s="21" t="s">
        <v>107</v>
      </c>
      <c r="E316" s="21"/>
      <c r="F316" s="21" t="s">
        <v>4914</v>
      </c>
      <c r="G316" s="21" t="s">
        <v>48918</v>
      </c>
      <c r="H316" s="21"/>
      <c r="I316" s="21"/>
      <c r="J316" s="21" t="s">
        <v>12</v>
      </c>
      <c r="K316" s="21" t="s">
        <v>12</v>
      </c>
    </row>
    <row r="317" spans="1:11" x14ac:dyDescent="0.4">
      <c r="A317" s="21" t="s">
        <v>4915</v>
      </c>
      <c r="B317" s="21" t="s">
        <v>93</v>
      </c>
      <c r="C317" s="21" t="s">
        <v>17</v>
      </c>
      <c r="D317" s="21" t="s">
        <v>145</v>
      </c>
      <c r="E317" s="21"/>
      <c r="F317" s="21" t="s">
        <v>4916</v>
      </c>
      <c r="G317" s="21" t="s">
        <v>48919</v>
      </c>
      <c r="H317" s="21"/>
      <c r="I317" s="21"/>
      <c r="J317" s="21" t="s">
        <v>4917</v>
      </c>
      <c r="K317" s="21" t="s">
        <v>12</v>
      </c>
    </row>
    <row r="318" spans="1:11" x14ac:dyDescent="0.4">
      <c r="A318" s="21" t="s">
        <v>4918</v>
      </c>
      <c r="B318" s="21" t="s">
        <v>93</v>
      </c>
      <c r="C318" s="21" t="s">
        <v>17</v>
      </c>
      <c r="D318" s="21" t="s">
        <v>674</v>
      </c>
      <c r="E318" s="21"/>
      <c r="F318" s="21" t="s">
        <v>4919</v>
      </c>
      <c r="G318" s="21" t="s">
        <v>48920</v>
      </c>
      <c r="H318" s="21"/>
      <c r="I318" s="21"/>
      <c r="J318" s="21" t="s">
        <v>4920</v>
      </c>
      <c r="K318" s="21" t="s">
        <v>12</v>
      </c>
    </row>
    <row r="319" spans="1:11" x14ac:dyDescent="0.4">
      <c r="A319" s="21" t="s">
        <v>4921</v>
      </c>
      <c r="B319" s="21" t="s">
        <v>93</v>
      </c>
      <c r="C319" s="21" t="s">
        <v>17</v>
      </c>
      <c r="D319" s="21" t="s">
        <v>20</v>
      </c>
      <c r="E319" s="21"/>
      <c r="F319" s="21" t="s">
        <v>4922</v>
      </c>
      <c r="G319" s="21" t="s">
        <v>48921</v>
      </c>
      <c r="H319" s="21"/>
      <c r="I319" s="21"/>
      <c r="J319" s="21" t="s">
        <v>12</v>
      </c>
      <c r="K319" s="21" t="s">
        <v>12</v>
      </c>
    </row>
    <row r="320" spans="1:11" x14ac:dyDescent="0.4">
      <c r="A320" s="21" t="s">
        <v>4923</v>
      </c>
      <c r="B320" s="21" t="s">
        <v>93</v>
      </c>
      <c r="C320" s="21" t="s">
        <v>17</v>
      </c>
      <c r="D320" s="21" t="s">
        <v>1438</v>
      </c>
      <c r="E320" s="21"/>
      <c r="F320" s="21" t="s">
        <v>4924</v>
      </c>
      <c r="G320" s="21" t="s">
        <v>48922</v>
      </c>
      <c r="H320" s="21"/>
      <c r="I320" s="21"/>
      <c r="J320" s="21" t="s">
        <v>4925</v>
      </c>
      <c r="K320" s="21" t="s">
        <v>12</v>
      </c>
    </row>
    <row r="321" spans="1:11" x14ac:dyDescent="0.4">
      <c r="A321" s="21" t="s">
        <v>4926</v>
      </c>
      <c r="B321" s="21" t="s">
        <v>93</v>
      </c>
      <c r="C321" s="21" t="s">
        <v>17</v>
      </c>
      <c r="D321" s="21" t="s">
        <v>99</v>
      </c>
      <c r="E321" s="21"/>
      <c r="F321" s="21" t="s">
        <v>4927</v>
      </c>
      <c r="G321" s="21" t="s">
        <v>48923</v>
      </c>
      <c r="H321" s="21"/>
      <c r="I321" s="21"/>
      <c r="J321" s="21" t="s">
        <v>4928</v>
      </c>
      <c r="K321" s="21" t="s">
        <v>12</v>
      </c>
    </row>
    <row r="322" spans="1:11" x14ac:dyDescent="0.4">
      <c r="A322" s="21" t="s">
        <v>4929</v>
      </c>
      <c r="B322" s="21" t="s">
        <v>93</v>
      </c>
      <c r="C322" s="21" t="s">
        <v>17</v>
      </c>
      <c r="D322" s="21" t="s">
        <v>206</v>
      </c>
      <c r="E322" s="21"/>
      <c r="F322" s="21" t="s">
        <v>4930</v>
      </c>
      <c r="G322" s="21" t="s">
        <v>48924</v>
      </c>
      <c r="H322" s="21"/>
      <c r="I322" s="21"/>
      <c r="J322" s="21" t="s">
        <v>12</v>
      </c>
      <c r="K322" s="21" t="s">
        <v>12</v>
      </c>
    </row>
    <row r="323" spans="1:11" x14ac:dyDescent="0.4">
      <c r="A323" s="21" t="s">
        <v>4931</v>
      </c>
      <c r="B323" s="21" t="s">
        <v>93</v>
      </c>
      <c r="C323" s="21" t="s">
        <v>17</v>
      </c>
      <c r="D323" s="21" t="s">
        <v>342</v>
      </c>
      <c r="E323" s="21"/>
      <c r="F323" s="21" t="s">
        <v>4932</v>
      </c>
      <c r="G323" s="21" t="s">
        <v>48925</v>
      </c>
      <c r="H323" s="21"/>
      <c r="I323" s="21"/>
      <c r="J323" s="21" t="s">
        <v>4933</v>
      </c>
      <c r="K323" s="21" t="s">
        <v>12</v>
      </c>
    </row>
    <row r="324" spans="1:11" x14ac:dyDescent="0.4">
      <c r="A324" s="20" t="s">
        <v>4934</v>
      </c>
      <c r="B324" s="20" t="s">
        <v>93</v>
      </c>
      <c r="C324" s="20" t="s">
        <v>52</v>
      </c>
      <c r="D324" s="20"/>
      <c r="E324" s="20"/>
      <c r="F324" s="20" t="s">
        <v>4935</v>
      </c>
      <c r="G324" s="20" t="s">
        <v>48926</v>
      </c>
      <c r="H324" s="20"/>
      <c r="I324" s="20"/>
      <c r="J324" s="20" t="s">
        <v>12</v>
      </c>
      <c r="K324" s="20" t="s">
        <v>12</v>
      </c>
    </row>
    <row r="325" spans="1:11" x14ac:dyDescent="0.4">
      <c r="A325" s="21" t="s">
        <v>4936</v>
      </c>
      <c r="B325" s="21" t="s">
        <v>93</v>
      </c>
      <c r="C325" s="21" t="s">
        <v>52</v>
      </c>
      <c r="D325" s="21" t="s">
        <v>28</v>
      </c>
      <c r="E325" s="21"/>
      <c r="F325" s="21" t="s">
        <v>4937</v>
      </c>
      <c r="G325" s="21" t="s">
        <v>48927</v>
      </c>
      <c r="H325" s="21"/>
      <c r="I325" s="21"/>
      <c r="J325" s="21" t="s">
        <v>12</v>
      </c>
      <c r="K325" s="21" t="s">
        <v>12</v>
      </c>
    </row>
    <row r="326" spans="1:11" x14ac:dyDescent="0.4">
      <c r="A326" s="21" t="s">
        <v>4938</v>
      </c>
      <c r="B326" s="21" t="s">
        <v>93</v>
      </c>
      <c r="C326" s="21" t="s">
        <v>52</v>
      </c>
      <c r="D326" s="21" t="s">
        <v>52</v>
      </c>
      <c r="E326" s="21"/>
      <c r="F326" s="21" t="s">
        <v>4939</v>
      </c>
      <c r="G326" s="21" t="s">
        <v>48928</v>
      </c>
      <c r="H326" s="21"/>
      <c r="I326" s="21"/>
      <c r="J326" s="21" t="s">
        <v>12</v>
      </c>
      <c r="K326" s="21" t="s">
        <v>12</v>
      </c>
    </row>
    <row r="327" spans="1:11" x14ac:dyDescent="0.4">
      <c r="A327" s="21" t="s">
        <v>4940</v>
      </c>
      <c r="B327" s="21" t="s">
        <v>93</v>
      </c>
      <c r="C327" s="21" t="s">
        <v>52</v>
      </c>
      <c r="D327" s="21" t="s">
        <v>747</v>
      </c>
      <c r="E327" s="21"/>
      <c r="F327" s="21" t="s">
        <v>4941</v>
      </c>
      <c r="G327" s="21" t="s">
        <v>48929</v>
      </c>
      <c r="H327" s="21"/>
      <c r="I327" s="21"/>
      <c r="J327" s="21" t="s">
        <v>12</v>
      </c>
      <c r="K327" s="21" t="s">
        <v>12</v>
      </c>
    </row>
    <row r="328" spans="1:11" x14ac:dyDescent="0.4">
      <c r="A328" s="21" t="s">
        <v>4942</v>
      </c>
      <c r="B328" s="21" t="s">
        <v>93</v>
      </c>
      <c r="C328" s="21" t="s">
        <v>52</v>
      </c>
      <c r="D328" s="21" t="s">
        <v>452</v>
      </c>
      <c r="E328" s="21"/>
      <c r="F328" s="21" t="s">
        <v>4943</v>
      </c>
      <c r="G328" s="21" t="s">
        <v>48930</v>
      </c>
      <c r="H328" s="21"/>
      <c r="I328" s="21"/>
      <c r="J328" s="21" t="s">
        <v>12</v>
      </c>
      <c r="K328" s="21" t="s">
        <v>12</v>
      </c>
    </row>
    <row r="329" spans="1:11" x14ac:dyDescent="0.4">
      <c r="A329" s="21" t="s">
        <v>4944</v>
      </c>
      <c r="B329" s="21" t="s">
        <v>93</v>
      </c>
      <c r="C329" s="21" t="s">
        <v>52</v>
      </c>
      <c r="D329" s="21" t="s">
        <v>439</v>
      </c>
      <c r="E329" s="21"/>
      <c r="F329" s="21" t="s">
        <v>4945</v>
      </c>
      <c r="G329" s="21" t="s">
        <v>48931</v>
      </c>
      <c r="H329" s="21"/>
      <c r="I329" s="21"/>
      <c r="J329" s="21" t="s">
        <v>12</v>
      </c>
      <c r="K329" s="21" t="s">
        <v>12</v>
      </c>
    </row>
    <row r="330" spans="1:11" x14ac:dyDescent="0.4">
      <c r="A330" s="21" t="s">
        <v>4946</v>
      </c>
      <c r="B330" s="21" t="s">
        <v>93</v>
      </c>
      <c r="C330" s="21" t="s">
        <v>52</v>
      </c>
      <c r="D330" s="21" t="s">
        <v>93</v>
      </c>
      <c r="E330" s="21"/>
      <c r="F330" s="21" t="s">
        <v>4947</v>
      </c>
      <c r="G330" s="21" t="s">
        <v>48932</v>
      </c>
      <c r="H330" s="21"/>
      <c r="I330" s="21"/>
      <c r="J330" s="21" t="s">
        <v>4948</v>
      </c>
      <c r="K330" s="21" t="s">
        <v>12</v>
      </c>
    </row>
    <row r="331" spans="1:11" x14ac:dyDescent="0.4">
      <c r="A331" s="21" t="s">
        <v>4949</v>
      </c>
      <c r="B331" s="21" t="s">
        <v>93</v>
      </c>
      <c r="C331" s="21" t="s">
        <v>52</v>
      </c>
      <c r="D331" s="21" t="s">
        <v>598</v>
      </c>
      <c r="E331" s="21"/>
      <c r="F331" s="21" t="s">
        <v>4950</v>
      </c>
      <c r="G331" s="21" t="s">
        <v>48933</v>
      </c>
      <c r="H331" s="21"/>
      <c r="I331" s="21"/>
      <c r="J331" s="21" t="s">
        <v>12</v>
      </c>
      <c r="K331" s="21" t="s">
        <v>12</v>
      </c>
    </row>
    <row r="332" spans="1:11" x14ac:dyDescent="0.4">
      <c r="A332" s="21" t="s">
        <v>4951</v>
      </c>
      <c r="B332" s="21" t="s">
        <v>93</v>
      </c>
      <c r="C332" s="21" t="s">
        <v>52</v>
      </c>
      <c r="D332" s="21" t="s">
        <v>96</v>
      </c>
      <c r="E332" s="21"/>
      <c r="F332" s="21" t="s">
        <v>4952</v>
      </c>
      <c r="G332" s="21" t="s">
        <v>48934</v>
      </c>
      <c r="H332" s="21"/>
      <c r="I332" s="21"/>
      <c r="J332" s="21" t="s">
        <v>4953</v>
      </c>
      <c r="K332" s="21" t="s">
        <v>12</v>
      </c>
    </row>
    <row r="333" spans="1:11" x14ac:dyDescent="0.4">
      <c r="A333" s="21" t="s">
        <v>4954</v>
      </c>
      <c r="B333" s="21" t="s">
        <v>93</v>
      </c>
      <c r="C333" s="21" t="s">
        <v>52</v>
      </c>
      <c r="D333" s="21" t="s">
        <v>46</v>
      </c>
      <c r="E333" s="21"/>
      <c r="F333" s="21" t="s">
        <v>4955</v>
      </c>
      <c r="G333" s="21" t="s">
        <v>48935</v>
      </c>
      <c r="H333" s="21"/>
      <c r="I333" s="21"/>
      <c r="J333" s="21" t="s">
        <v>12</v>
      </c>
      <c r="K333" s="21" t="s">
        <v>12</v>
      </c>
    </row>
    <row r="334" spans="1:11" x14ac:dyDescent="0.4">
      <c r="A334" s="21" t="s">
        <v>4956</v>
      </c>
      <c r="B334" s="21" t="s">
        <v>93</v>
      </c>
      <c r="C334" s="21" t="s">
        <v>52</v>
      </c>
      <c r="D334" s="21" t="s">
        <v>49</v>
      </c>
      <c r="E334" s="21"/>
      <c r="F334" s="21" t="s">
        <v>4957</v>
      </c>
      <c r="G334" s="21" t="s">
        <v>48936</v>
      </c>
      <c r="H334" s="21"/>
      <c r="I334" s="21"/>
      <c r="J334" s="21" t="s">
        <v>4958</v>
      </c>
      <c r="K334" s="21" t="s">
        <v>12</v>
      </c>
    </row>
    <row r="335" spans="1:11" x14ac:dyDescent="0.4">
      <c r="A335" s="21" t="s">
        <v>4959</v>
      </c>
      <c r="B335" s="21" t="s">
        <v>93</v>
      </c>
      <c r="C335" s="21" t="s">
        <v>52</v>
      </c>
      <c r="D335" s="21" t="s">
        <v>693</v>
      </c>
      <c r="E335" s="21"/>
      <c r="F335" s="21" t="s">
        <v>4960</v>
      </c>
      <c r="G335" s="21" t="s">
        <v>48937</v>
      </c>
      <c r="H335" s="21"/>
      <c r="I335" s="21"/>
      <c r="J335" s="21" t="s">
        <v>4961</v>
      </c>
      <c r="K335" s="21" t="s">
        <v>12</v>
      </c>
    </row>
    <row r="336" spans="1:11" x14ac:dyDescent="0.4">
      <c r="A336" s="21" t="s">
        <v>4962</v>
      </c>
      <c r="B336" s="21" t="s">
        <v>93</v>
      </c>
      <c r="C336" s="21" t="s">
        <v>52</v>
      </c>
      <c r="D336" s="21" t="s">
        <v>206</v>
      </c>
      <c r="E336" s="21"/>
      <c r="F336" s="21" t="s">
        <v>4963</v>
      </c>
      <c r="G336" s="21" t="s">
        <v>48938</v>
      </c>
      <c r="H336" s="21"/>
      <c r="I336" s="21"/>
      <c r="J336" s="21" t="s">
        <v>12</v>
      </c>
      <c r="K336" s="21" t="s">
        <v>12</v>
      </c>
    </row>
    <row r="337" spans="1:11" x14ac:dyDescent="0.4">
      <c r="A337" s="21" t="s">
        <v>4964</v>
      </c>
      <c r="B337" s="21" t="s">
        <v>93</v>
      </c>
      <c r="C337" s="21" t="s">
        <v>52</v>
      </c>
      <c r="D337" s="21" t="s">
        <v>342</v>
      </c>
      <c r="E337" s="21"/>
      <c r="F337" s="21" t="s">
        <v>4965</v>
      </c>
      <c r="G337" s="21" t="s">
        <v>48939</v>
      </c>
      <c r="H337" s="21"/>
      <c r="I337" s="21"/>
      <c r="J337" s="21" t="s">
        <v>12</v>
      </c>
      <c r="K337" s="21" t="s">
        <v>12</v>
      </c>
    </row>
    <row r="338" spans="1:11" x14ac:dyDescent="0.4">
      <c r="A338" s="20" t="s">
        <v>4966</v>
      </c>
      <c r="B338" s="20" t="s">
        <v>93</v>
      </c>
      <c r="C338" s="20" t="s">
        <v>65</v>
      </c>
      <c r="D338" s="20"/>
      <c r="E338" s="20"/>
      <c r="F338" s="20" t="s">
        <v>4967</v>
      </c>
      <c r="G338" s="20" t="s">
        <v>48940</v>
      </c>
      <c r="H338" s="20"/>
      <c r="I338" s="20"/>
      <c r="J338" s="20" t="s">
        <v>12</v>
      </c>
      <c r="K338" s="20" t="s">
        <v>12</v>
      </c>
    </row>
    <row r="339" spans="1:11" x14ac:dyDescent="0.4">
      <c r="A339" s="21" t="s">
        <v>4968</v>
      </c>
      <c r="B339" s="21" t="s">
        <v>93</v>
      </c>
      <c r="C339" s="21" t="s">
        <v>65</v>
      </c>
      <c r="D339" s="21" t="s">
        <v>1438</v>
      </c>
      <c r="E339" s="21"/>
      <c r="F339" s="21" t="s">
        <v>4969</v>
      </c>
      <c r="G339" s="21" t="s">
        <v>48941</v>
      </c>
      <c r="H339" s="21"/>
      <c r="I339" s="21"/>
      <c r="J339" s="21" t="s">
        <v>12</v>
      </c>
      <c r="K339" s="21" t="s">
        <v>12</v>
      </c>
    </row>
    <row r="340" spans="1:11" x14ac:dyDescent="0.4">
      <c r="A340" s="20" t="s">
        <v>4970</v>
      </c>
      <c r="B340" s="20" t="s">
        <v>93</v>
      </c>
      <c r="C340" s="20" t="s">
        <v>68</v>
      </c>
      <c r="D340" s="20"/>
      <c r="E340" s="20"/>
      <c r="F340" s="20" t="s">
        <v>4971</v>
      </c>
      <c r="G340" s="20" t="s">
        <v>48942</v>
      </c>
      <c r="H340" s="20"/>
      <c r="I340" s="20"/>
      <c r="J340" s="20" t="s">
        <v>4972</v>
      </c>
      <c r="K340" s="20" t="s">
        <v>12</v>
      </c>
    </row>
    <row r="341" spans="1:11" x14ac:dyDescent="0.4">
      <c r="A341" s="21" t="s">
        <v>4973</v>
      </c>
      <c r="B341" s="21" t="s">
        <v>93</v>
      </c>
      <c r="C341" s="21" t="s">
        <v>68</v>
      </c>
      <c r="D341" s="21" t="s">
        <v>10</v>
      </c>
      <c r="E341" s="21"/>
      <c r="F341" s="21" t="s">
        <v>4974</v>
      </c>
      <c r="G341" s="21" t="s">
        <v>48943</v>
      </c>
      <c r="H341" s="21"/>
      <c r="I341" s="21"/>
      <c r="J341" s="21" t="s">
        <v>12</v>
      </c>
      <c r="K341" s="21" t="s">
        <v>12</v>
      </c>
    </row>
    <row r="342" spans="1:11" x14ac:dyDescent="0.4">
      <c r="A342" s="21" t="s">
        <v>4975</v>
      </c>
      <c r="B342" s="21" t="s">
        <v>93</v>
      </c>
      <c r="C342" s="21" t="s">
        <v>68</v>
      </c>
      <c r="D342" s="21" t="s">
        <v>217</v>
      </c>
      <c r="E342" s="21"/>
      <c r="F342" s="21" t="s">
        <v>4976</v>
      </c>
      <c r="G342" s="21" t="s">
        <v>48944</v>
      </c>
      <c r="H342" s="21"/>
      <c r="I342" s="21"/>
      <c r="J342" s="21" t="s">
        <v>4977</v>
      </c>
      <c r="K342" s="21" t="s">
        <v>12</v>
      </c>
    </row>
    <row r="343" spans="1:11" x14ac:dyDescent="0.4">
      <c r="A343" s="21" t="s">
        <v>4978</v>
      </c>
      <c r="B343" s="21" t="s">
        <v>93</v>
      </c>
      <c r="C343" s="21" t="s">
        <v>68</v>
      </c>
      <c r="D343" s="21" t="s">
        <v>28</v>
      </c>
      <c r="E343" s="21"/>
      <c r="F343" s="21" t="s">
        <v>4979</v>
      </c>
      <c r="G343" s="21" t="s">
        <v>48945</v>
      </c>
      <c r="H343" s="21"/>
      <c r="I343" s="21"/>
      <c r="J343" s="21" t="s">
        <v>12</v>
      </c>
      <c r="K343" s="21" t="s">
        <v>12</v>
      </c>
    </row>
    <row r="344" spans="1:11" x14ac:dyDescent="0.4">
      <c r="A344" s="21" t="s">
        <v>4980</v>
      </c>
      <c r="B344" s="21" t="s">
        <v>93</v>
      </c>
      <c r="C344" s="21" t="s">
        <v>68</v>
      </c>
      <c r="D344" s="21" t="s">
        <v>31</v>
      </c>
      <c r="E344" s="21"/>
      <c r="F344" s="21" t="s">
        <v>4981</v>
      </c>
      <c r="G344" s="21" t="s">
        <v>48946</v>
      </c>
      <c r="H344" s="21"/>
      <c r="I344" s="21"/>
      <c r="J344" s="21" t="s">
        <v>12</v>
      </c>
      <c r="K344" s="21" t="s">
        <v>12</v>
      </c>
    </row>
    <row r="345" spans="1:11" x14ac:dyDescent="0.4">
      <c r="A345" s="21" t="s">
        <v>4982</v>
      </c>
      <c r="B345" s="21" t="s">
        <v>93</v>
      </c>
      <c r="C345" s="21" t="s">
        <v>68</v>
      </c>
      <c r="D345" s="21" t="s">
        <v>609</v>
      </c>
      <c r="E345" s="21"/>
      <c r="F345" s="21" t="s">
        <v>4983</v>
      </c>
      <c r="G345" s="21" t="s">
        <v>48947</v>
      </c>
      <c r="H345" s="21"/>
      <c r="I345" s="21"/>
      <c r="J345" s="21" t="s">
        <v>4984</v>
      </c>
      <c r="K345" s="21" t="s">
        <v>12</v>
      </c>
    </row>
    <row r="346" spans="1:11" x14ac:dyDescent="0.4">
      <c r="A346" s="21" t="s">
        <v>4985</v>
      </c>
      <c r="B346" s="21" t="s">
        <v>93</v>
      </c>
      <c r="C346" s="21" t="s">
        <v>68</v>
      </c>
      <c r="D346" s="21" t="s">
        <v>52</v>
      </c>
      <c r="E346" s="21"/>
      <c r="F346" s="21" t="s">
        <v>4986</v>
      </c>
      <c r="G346" s="21" t="s">
        <v>48948</v>
      </c>
      <c r="H346" s="21"/>
      <c r="I346" s="21"/>
      <c r="J346" s="21" t="s">
        <v>4987</v>
      </c>
      <c r="K346" s="21" t="s">
        <v>12</v>
      </c>
    </row>
    <row r="347" spans="1:11" x14ac:dyDescent="0.4">
      <c r="A347" s="21" t="s">
        <v>4988</v>
      </c>
      <c r="B347" s="21" t="s">
        <v>93</v>
      </c>
      <c r="C347" s="21" t="s">
        <v>68</v>
      </c>
      <c r="D347" s="21" t="s">
        <v>220</v>
      </c>
      <c r="E347" s="21"/>
      <c r="F347" s="21" t="s">
        <v>4989</v>
      </c>
      <c r="G347" s="21" t="s">
        <v>48949</v>
      </c>
      <c r="H347" s="21"/>
      <c r="I347" s="21"/>
      <c r="J347" s="21" t="s">
        <v>12</v>
      </c>
      <c r="K347" s="21" t="s">
        <v>12</v>
      </c>
    </row>
    <row r="348" spans="1:11" x14ac:dyDescent="0.4">
      <c r="A348" s="21" t="s">
        <v>4990</v>
      </c>
      <c r="B348" s="21" t="s">
        <v>93</v>
      </c>
      <c r="C348" s="21" t="s">
        <v>68</v>
      </c>
      <c r="D348" s="21" t="s">
        <v>452</v>
      </c>
      <c r="E348" s="21"/>
      <c r="F348" s="21" t="s">
        <v>4991</v>
      </c>
      <c r="G348" s="21" t="s">
        <v>48950</v>
      </c>
      <c r="H348" s="21"/>
      <c r="I348" s="21"/>
      <c r="J348" s="21" t="s">
        <v>12</v>
      </c>
      <c r="K348" s="21" t="s">
        <v>12</v>
      </c>
    </row>
    <row r="349" spans="1:11" x14ac:dyDescent="0.4">
      <c r="A349" s="21" t="s">
        <v>4992</v>
      </c>
      <c r="B349" s="21" t="s">
        <v>93</v>
      </c>
      <c r="C349" s="21" t="s">
        <v>68</v>
      </c>
      <c r="D349" s="21" t="s">
        <v>85</v>
      </c>
      <c r="E349" s="21"/>
      <c r="F349" s="21" t="s">
        <v>4993</v>
      </c>
      <c r="G349" s="21" t="s">
        <v>48951</v>
      </c>
      <c r="H349" s="21"/>
      <c r="I349" s="21"/>
      <c r="J349" s="21" t="s">
        <v>12</v>
      </c>
      <c r="K349" s="21" t="s">
        <v>12</v>
      </c>
    </row>
    <row r="350" spans="1:11" x14ac:dyDescent="0.4">
      <c r="A350" s="21" t="s">
        <v>4994</v>
      </c>
      <c r="B350" s="21" t="s">
        <v>93</v>
      </c>
      <c r="C350" s="21" t="s">
        <v>68</v>
      </c>
      <c r="D350" s="21" t="s">
        <v>90</v>
      </c>
      <c r="E350" s="21"/>
      <c r="F350" s="21" t="s">
        <v>4995</v>
      </c>
      <c r="G350" s="21" t="s">
        <v>48952</v>
      </c>
      <c r="H350" s="21"/>
      <c r="I350" s="21"/>
      <c r="J350" s="21" t="s">
        <v>12</v>
      </c>
      <c r="K350" s="21" t="s">
        <v>12</v>
      </c>
    </row>
    <row r="351" spans="1:11" x14ac:dyDescent="0.4">
      <c r="A351" s="21" t="s">
        <v>4996</v>
      </c>
      <c r="B351" s="21" t="s">
        <v>93</v>
      </c>
      <c r="C351" s="21" t="s">
        <v>68</v>
      </c>
      <c r="D351" s="21" t="s">
        <v>102</v>
      </c>
      <c r="E351" s="21"/>
      <c r="F351" s="21" t="s">
        <v>4997</v>
      </c>
      <c r="G351" s="21" t="s">
        <v>48953</v>
      </c>
      <c r="H351" s="21"/>
      <c r="I351" s="21"/>
      <c r="J351" s="21" t="s">
        <v>12</v>
      </c>
      <c r="K351" s="21" t="s">
        <v>12</v>
      </c>
    </row>
    <row r="352" spans="1:11" x14ac:dyDescent="0.4">
      <c r="A352" s="21" t="s">
        <v>4998</v>
      </c>
      <c r="B352" s="21" t="s">
        <v>93</v>
      </c>
      <c r="C352" s="21" t="s">
        <v>68</v>
      </c>
      <c r="D352" s="21" t="s">
        <v>395</v>
      </c>
      <c r="E352" s="21"/>
      <c r="F352" s="21" t="s">
        <v>4999</v>
      </c>
      <c r="G352" s="21" t="s">
        <v>48954</v>
      </c>
      <c r="H352" s="21"/>
      <c r="I352" s="21"/>
      <c r="J352" s="21" t="s">
        <v>5000</v>
      </c>
      <c r="K352" s="21" t="s">
        <v>12</v>
      </c>
    </row>
    <row r="353" spans="1:11" x14ac:dyDescent="0.4">
      <c r="A353" s="21" t="s">
        <v>5001</v>
      </c>
      <c r="B353" s="21" t="s">
        <v>93</v>
      </c>
      <c r="C353" s="21" t="s">
        <v>68</v>
      </c>
      <c r="D353" s="21" t="s">
        <v>330</v>
      </c>
      <c r="E353" s="21"/>
      <c r="F353" s="21" t="s">
        <v>5002</v>
      </c>
      <c r="G353" s="21" t="s">
        <v>48955</v>
      </c>
      <c r="H353" s="21"/>
      <c r="I353" s="21"/>
      <c r="J353" s="21" t="s">
        <v>12</v>
      </c>
      <c r="K353" s="21" t="s">
        <v>12</v>
      </c>
    </row>
    <row r="354" spans="1:11" x14ac:dyDescent="0.4">
      <c r="A354" s="21" t="s">
        <v>5003</v>
      </c>
      <c r="B354" s="21" t="s">
        <v>93</v>
      </c>
      <c r="C354" s="21" t="s">
        <v>68</v>
      </c>
      <c r="D354" s="21" t="s">
        <v>1425</v>
      </c>
      <c r="E354" s="21"/>
      <c r="F354" s="21" t="s">
        <v>5004</v>
      </c>
      <c r="G354" s="21" t="s">
        <v>48956</v>
      </c>
      <c r="H354" s="21"/>
      <c r="I354" s="21"/>
      <c r="J354" s="21" t="s">
        <v>5005</v>
      </c>
      <c r="K354" s="21" t="s">
        <v>12</v>
      </c>
    </row>
    <row r="355" spans="1:11" x14ac:dyDescent="0.4">
      <c r="A355" s="21" t="s">
        <v>5006</v>
      </c>
      <c r="B355" s="21" t="s">
        <v>93</v>
      </c>
      <c r="C355" s="21" t="s">
        <v>68</v>
      </c>
      <c r="D355" s="21" t="s">
        <v>132</v>
      </c>
      <c r="E355" s="21"/>
      <c r="F355" s="21" t="s">
        <v>5007</v>
      </c>
      <c r="G355" s="21" t="s">
        <v>48957</v>
      </c>
      <c r="H355" s="21"/>
      <c r="I355" s="21"/>
      <c r="J355" s="21" t="s">
        <v>12</v>
      </c>
      <c r="K355" s="21" t="s">
        <v>12</v>
      </c>
    </row>
    <row r="356" spans="1:11" x14ac:dyDescent="0.4">
      <c r="A356" s="21" t="s">
        <v>5008</v>
      </c>
      <c r="B356" s="21" t="s">
        <v>93</v>
      </c>
      <c r="C356" s="21" t="s">
        <v>68</v>
      </c>
      <c r="D356" s="21" t="s">
        <v>876</v>
      </c>
      <c r="E356" s="21"/>
      <c r="F356" s="21" t="s">
        <v>5009</v>
      </c>
      <c r="G356" s="21" t="s">
        <v>48958</v>
      </c>
      <c r="H356" s="21"/>
      <c r="I356" s="21"/>
      <c r="J356" s="21" t="s">
        <v>5010</v>
      </c>
      <c r="K356" s="21" t="s">
        <v>12</v>
      </c>
    </row>
    <row r="357" spans="1:11" x14ac:dyDescent="0.4">
      <c r="A357" s="21" t="s">
        <v>5011</v>
      </c>
      <c r="B357" s="21" t="s">
        <v>93</v>
      </c>
      <c r="C357" s="21" t="s">
        <v>68</v>
      </c>
      <c r="D357" s="21" t="s">
        <v>514</v>
      </c>
      <c r="E357" s="21"/>
      <c r="F357" s="21" t="s">
        <v>5012</v>
      </c>
      <c r="G357" s="21" t="s">
        <v>48959</v>
      </c>
      <c r="H357" s="21"/>
      <c r="I357" s="21"/>
      <c r="J357" s="21" t="s">
        <v>5013</v>
      </c>
      <c r="K357" s="21" t="s">
        <v>12</v>
      </c>
    </row>
    <row r="358" spans="1:11" x14ac:dyDescent="0.4">
      <c r="A358" s="21" t="s">
        <v>5014</v>
      </c>
      <c r="B358" s="21" t="s">
        <v>93</v>
      </c>
      <c r="C358" s="21" t="s">
        <v>68</v>
      </c>
      <c r="D358" s="21" t="s">
        <v>337</v>
      </c>
      <c r="E358" s="21"/>
      <c r="F358" s="21" t="s">
        <v>5015</v>
      </c>
      <c r="G358" s="21" t="s">
        <v>48960</v>
      </c>
      <c r="H358" s="21"/>
      <c r="I358" s="21"/>
      <c r="J358" s="21" t="s">
        <v>12</v>
      </c>
      <c r="K358" s="21" t="s">
        <v>12</v>
      </c>
    </row>
    <row r="359" spans="1:11" x14ac:dyDescent="0.4">
      <c r="A359" s="21" t="s">
        <v>5016</v>
      </c>
      <c r="B359" s="21" t="s">
        <v>93</v>
      </c>
      <c r="C359" s="21" t="s">
        <v>68</v>
      </c>
      <c r="D359" s="21" t="s">
        <v>274</v>
      </c>
      <c r="E359" s="21"/>
      <c r="F359" s="21" t="s">
        <v>5017</v>
      </c>
      <c r="G359" s="21" t="s">
        <v>48961</v>
      </c>
      <c r="H359" s="21"/>
      <c r="I359" s="21"/>
      <c r="J359" s="21" t="s">
        <v>12</v>
      </c>
      <c r="K359" s="21" t="s">
        <v>12</v>
      </c>
    </row>
    <row r="360" spans="1:11" x14ac:dyDescent="0.4">
      <c r="A360" s="21" t="s">
        <v>5018</v>
      </c>
      <c r="B360" s="21" t="s">
        <v>93</v>
      </c>
      <c r="C360" s="21" t="s">
        <v>68</v>
      </c>
      <c r="D360" s="21" t="s">
        <v>20</v>
      </c>
      <c r="E360" s="21"/>
      <c r="F360" s="21" t="s">
        <v>5019</v>
      </c>
      <c r="G360" s="21" t="s">
        <v>48962</v>
      </c>
      <c r="H360" s="21"/>
      <c r="I360" s="21"/>
      <c r="J360" s="21" t="s">
        <v>12</v>
      </c>
      <c r="K360" s="21" t="s">
        <v>12</v>
      </c>
    </row>
    <row r="361" spans="1:11" x14ac:dyDescent="0.4">
      <c r="A361" s="20" t="s">
        <v>5020</v>
      </c>
      <c r="B361" s="20" t="s">
        <v>93</v>
      </c>
      <c r="C361" s="20" t="s">
        <v>102</v>
      </c>
      <c r="D361" s="20"/>
      <c r="E361" s="20"/>
      <c r="F361" s="20" t="s">
        <v>5021</v>
      </c>
      <c r="G361" s="20" t="s">
        <v>48963</v>
      </c>
      <c r="H361" s="20"/>
      <c r="I361" s="20"/>
      <c r="J361" s="20" t="s">
        <v>12</v>
      </c>
      <c r="K361" s="20" t="s">
        <v>12</v>
      </c>
    </row>
    <row r="362" spans="1:11" x14ac:dyDescent="0.4">
      <c r="A362" s="21" t="s">
        <v>5022</v>
      </c>
      <c r="B362" s="21" t="s">
        <v>93</v>
      </c>
      <c r="C362" s="21" t="s">
        <v>102</v>
      </c>
      <c r="D362" s="21" t="s">
        <v>102</v>
      </c>
      <c r="E362" s="21"/>
      <c r="F362" s="21" t="s">
        <v>5023</v>
      </c>
      <c r="G362" s="21" t="s">
        <v>48964</v>
      </c>
      <c r="H362" s="21"/>
      <c r="I362" s="21"/>
      <c r="J362" s="21" t="s">
        <v>5024</v>
      </c>
      <c r="K362" s="21" t="s">
        <v>12</v>
      </c>
    </row>
    <row r="363" spans="1:11" x14ac:dyDescent="0.4">
      <c r="A363" s="21" t="s">
        <v>5025</v>
      </c>
      <c r="B363" s="21" t="s">
        <v>93</v>
      </c>
      <c r="C363" s="21" t="s">
        <v>102</v>
      </c>
      <c r="D363" s="21" t="s">
        <v>121</v>
      </c>
      <c r="E363" s="21"/>
      <c r="F363" s="21" t="s">
        <v>5026</v>
      </c>
      <c r="G363" s="21" t="s">
        <v>48965</v>
      </c>
      <c r="H363" s="21"/>
      <c r="I363" s="21"/>
      <c r="J363" s="21" t="s">
        <v>12</v>
      </c>
      <c r="K363" s="21" t="s">
        <v>12</v>
      </c>
    </row>
    <row r="364" spans="1:11" x14ac:dyDescent="0.4">
      <c r="A364" s="21" t="s">
        <v>5027</v>
      </c>
      <c r="B364" s="21" t="s">
        <v>93</v>
      </c>
      <c r="C364" s="21" t="s">
        <v>102</v>
      </c>
      <c r="D364" s="21" t="s">
        <v>439</v>
      </c>
      <c r="E364" s="21"/>
      <c r="F364" s="21" t="s">
        <v>5028</v>
      </c>
      <c r="G364" s="21" t="s">
        <v>48966</v>
      </c>
      <c r="H364" s="21"/>
      <c r="I364" s="21"/>
      <c r="J364" s="21" t="s">
        <v>12</v>
      </c>
      <c r="K364" s="21" t="s">
        <v>12</v>
      </c>
    </row>
    <row r="365" spans="1:11" x14ac:dyDescent="0.4">
      <c r="A365" s="21" t="s">
        <v>5029</v>
      </c>
      <c r="B365" s="21" t="s">
        <v>93</v>
      </c>
      <c r="C365" s="21" t="s">
        <v>102</v>
      </c>
      <c r="D365" s="21" t="s">
        <v>378</v>
      </c>
      <c r="E365" s="21"/>
      <c r="F365" s="21" t="s">
        <v>5030</v>
      </c>
      <c r="G365" s="21" t="s">
        <v>48967</v>
      </c>
      <c r="H365" s="21"/>
      <c r="I365" s="21"/>
      <c r="J365" s="21" t="s">
        <v>5031</v>
      </c>
      <c r="K365" s="21" t="s">
        <v>12</v>
      </c>
    </row>
    <row r="366" spans="1:11" x14ac:dyDescent="0.4">
      <c r="A366" s="21" t="s">
        <v>5032</v>
      </c>
      <c r="B366" s="21" t="s">
        <v>93</v>
      </c>
      <c r="C366" s="21" t="s">
        <v>102</v>
      </c>
      <c r="D366" s="21" t="s">
        <v>93</v>
      </c>
      <c r="E366" s="21"/>
      <c r="F366" s="21" t="s">
        <v>5033</v>
      </c>
      <c r="G366" s="21" t="s">
        <v>48968</v>
      </c>
      <c r="H366" s="21"/>
      <c r="I366" s="21"/>
      <c r="J366" s="21" t="s">
        <v>5034</v>
      </c>
      <c r="K366" s="21" t="s">
        <v>12</v>
      </c>
    </row>
    <row r="367" spans="1:11" x14ac:dyDescent="0.4">
      <c r="A367" s="21" t="s">
        <v>5035</v>
      </c>
      <c r="B367" s="21" t="s">
        <v>93</v>
      </c>
      <c r="C367" s="21" t="s">
        <v>102</v>
      </c>
      <c r="D367" s="21" t="s">
        <v>107</v>
      </c>
      <c r="E367" s="21"/>
      <c r="F367" s="21" t="s">
        <v>5036</v>
      </c>
      <c r="G367" s="21" t="s">
        <v>48969</v>
      </c>
      <c r="H367" s="21"/>
      <c r="I367" s="21"/>
      <c r="J367" s="21" t="s">
        <v>12</v>
      </c>
      <c r="K367" s="21" t="s">
        <v>12</v>
      </c>
    </row>
    <row r="368" spans="1:11" x14ac:dyDescent="0.4">
      <c r="A368" s="20" t="s">
        <v>5037</v>
      </c>
      <c r="B368" s="20" t="s">
        <v>93</v>
      </c>
      <c r="C368" s="20" t="s">
        <v>121</v>
      </c>
      <c r="D368" s="20"/>
      <c r="E368" s="20"/>
      <c r="F368" s="20" t="s">
        <v>5038</v>
      </c>
      <c r="G368" s="20" t="s">
        <v>48970</v>
      </c>
      <c r="H368" s="20"/>
      <c r="I368" s="20"/>
      <c r="J368" s="20" t="s">
        <v>12</v>
      </c>
      <c r="K368" s="20" t="s">
        <v>12</v>
      </c>
    </row>
    <row r="369" spans="1:11" x14ac:dyDescent="0.4">
      <c r="A369" s="21" t="s">
        <v>5039</v>
      </c>
      <c r="B369" s="21" t="s">
        <v>93</v>
      </c>
      <c r="C369" s="21" t="s">
        <v>121</v>
      </c>
      <c r="D369" s="21" t="s">
        <v>17</v>
      </c>
      <c r="E369" s="21"/>
      <c r="F369" s="21" t="s">
        <v>5040</v>
      </c>
      <c r="G369" s="21" t="s">
        <v>48971</v>
      </c>
      <c r="H369" s="21"/>
      <c r="I369" s="21"/>
      <c r="J369" s="21" t="s">
        <v>5041</v>
      </c>
      <c r="K369" s="21" t="s">
        <v>12</v>
      </c>
    </row>
    <row r="370" spans="1:11" x14ac:dyDescent="0.4">
      <c r="A370" s="21" t="s">
        <v>5042</v>
      </c>
      <c r="B370" s="21" t="s">
        <v>93</v>
      </c>
      <c r="C370" s="21" t="s">
        <v>121</v>
      </c>
      <c r="D370" s="21" t="s">
        <v>551</v>
      </c>
      <c r="E370" s="21"/>
      <c r="F370" s="21" t="s">
        <v>5043</v>
      </c>
      <c r="G370" s="21" t="s">
        <v>48972</v>
      </c>
      <c r="H370" s="21"/>
      <c r="I370" s="21"/>
      <c r="J370" s="21" t="s">
        <v>5044</v>
      </c>
      <c r="K370" s="21" t="s">
        <v>12</v>
      </c>
    </row>
    <row r="371" spans="1:11" x14ac:dyDescent="0.4">
      <c r="A371" s="21" t="s">
        <v>5045</v>
      </c>
      <c r="B371" s="21" t="s">
        <v>93</v>
      </c>
      <c r="C371" s="21" t="s">
        <v>121</v>
      </c>
      <c r="D371" s="21" t="s">
        <v>321</v>
      </c>
      <c r="E371" s="21"/>
      <c r="F371" s="21" t="s">
        <v>5046</v>
      </c>
      <c r="G371" s="21" t="s">
        <v>48973</v>
      </c>
      <c r="H371" s="21"/>
      <c r="I371" s="21"/>
      <c r="J371" s="21" t="s">
        <v>5047</v>
      </c>
      <c r="K371" s="21" t="s">
        <v>12</v>
      </c>
    </row>
    <row r="372" spans="1:11" x14ac:dyDescent="0.4">
      <c r="A372" s="21" t="s">
        <v>5048</v>
      </c>
      <c r="B372" s="21" t="s">
        <v>93</v>
      </c>
      <c r="C372" s="21" t="s">
        <v>121</v>
      </c>
      <c r="D372" s="21" t="s">
        <v>31</v>
      </c>
      <c r="E372" s="21"/>
      <c r="F372" s="21" t="s">
        <v>5049</v>
      </c>
      <c r="G372" s="21" t="s">
        <v>48974</v>
      </c>
      <c r="H372" s="21"/>
      <c r="I372" s="21"/>
      <c r="J372" s="21" t="s">
        <v>5050</v>
      </c>
      <c r="K372" s="21" t="s">
        <v>12</v>
      </c>
    </row>
    <row r="373" spans="1:11" x14ac:dyDescent="0.4">
      <c r="A373" s="21" t="s">
        <v>5051</v>
      </c>
      <c r="B373" s="21" t="s">
        <v>93</v>
      </c>
      <c r="C373" s="21" t="s">
        <v>121</v>
      </c>
      <c r="D373" s="21" t="s">
        <v>609</v>
      </c>
      <c r="E373" s="21"/>
      <c r="F373" s="21" t="s">
        <v>5052</v>
      </c>
      <c r="G373" s="21" t="s">
        <v>48975</v>
      </c>
      <c r="H373" s="21"/>
      <c r="I373" s="21"/>
      <c r="J373" s="21" t="s">
        <v>12</v>
      </c>
      <c r="K373" s="21" t="s">
        <v>12</v>
      </c>
    </row>
    <row r="374" spans="1:11" x14ac:dyDescent="0.4">
      <c r="A374" s="21" t="s">
        <v>5053</v>
      </c>
      <c r="B374" s="21" t="s">
        <v>93</v>
      </c>
      <c r="C374" s="21" t="s">
        <v>121</v>
      </c>
      <c r="D374" s="21" t="s">
        <v>62</v>
      </c>
      <c r="E374" s="21"/>
      <c r="F374" s="21" t="s">
        <v>5054</v>
      </c>
      <c r="G374" s="21" t="s">
        <v>48976</v>
      </c>
      <c r="H374" s="21"/>
      <c r="I374" s="21"/>
      <c r="J374" s="21" t="s">
        <v>5055</v>
      </c>
      <c r="K374" s="21" t="s">
        <v>12</v>
      </c>
    </row>
    <row r="375" spans="1:11" x14ac:dyDescent="0.4">
      <c r="A375" s="21" t="s">
        <v>5056</v>
      </c>
      <c r="B375" s="21" t="s">
        <v>93</v>
      </c>
      <c r="C375" s="21" t="s">
        <v>121</v>
      </c>
      <c r="D375" s="21" t="s">
        <v>65</v>
      </c>
      <c r="E375" s="21"/>
      <c r="F375" s="21" t="s">
        <v>5057</v>
      </c>
      <c r="G375" s="21" t="s">
        <v>48977</v>
      </c>
      <c r="H375" s="21"/>
      <c r="I375" s="21"/>
      <c r="J375" s="21" t="s">
        <v>12</v>
      </c>
      <c r="K375" s="21" t="s">
        <v>12</v>
      </c>
    </row>
    <row r="376" spans="1:11" x14ac:dyDescent="0.4">
      <c r="A376" s="21" t="s">
        <v>5058</v>
      </c>
      <c r="B376" s="21" t="s">
        <v>93</v>
      </c>
      <c r="C376" s="21" t="s">
        <v>121</v>
      </c>
      <c r="D376" s="21" t="s">
        <v>82</v>
      </c>
      <c r="E376" s="21"/>
      <c r="F376" s="21" t="s">
        <v>5059</v>
      </c>
      <c r="G376" s="21" t="s">
        <v>48978</v>
      </c>
      <c r="H376" s="21"/>
      <c r="I376" s="21"/>
      <c r="J376" s="21" t="s">
        <v>5060</v>
      </c>
      <c r="K376" s="21" t="s">
        <v>12</v>
      </c>
    </row>
    <row r="377" spans="1:11" x14ac:dyDescent="0.4">
      <c r="A377" s="21" t="s">
        <v>5061</v>
      </c>
      <c r="B377" s="21" t="s">
        <v>93</v>
      </c>
      <c r="C377" s="21" t="s">
        <v>121</v>
      </c>
      <c r="D377" s="21" t="s">
        <v>168</v>
      </c>
      <c r="E377" s="21"/>
      <c r="F377" s="21" t="s">
        <v>5062</v>
      </c>
      <c r="G377" s="21" t="s">
        <v>48979</v>
      </c>
      <c r="H377" s="21"/>
      <c r="I377" s="21"/>
      <c r="J377" s="21" t="s">
        <v>12</v>
      </c>
      <c r="K377" s="21" t="s">
        <v>12</v>
      </c>
    </row>
    <row r="378" spans="1:11" x14ac:dyDescent="0.4">
      <c r="A378" s="21" t="s">
        <v>5063</v>
      </c>
      <c r="B378" s="21" t="s">
        <v>93</v>
      </c>
      <c r="C378" s="21" t="s">
        <v>121</v>
      </c>
      <c r="D378" s="21" t="s">
        <v>90</v>
      </c>
      <c r="E378" s="21"/>
      <c r="F378" s="21" t="s">
        <v>5064</v>
      </c>
      <c r="G378" s="21" t="s">
        <v>48980</v>
      </c>
      <c r="H378" s="21"/>
      <c r="I378" s="21"/>
      <c r="J378" s="21" t="s">
        <v>12</v>
      </c>
      <c r="K378" s="21" t="s">
        <v>12</v>
      </c>
    </row>
    <row r="379" spans="1:11" x14ac:dyDescent="0.4">
      <c r="A379" s="21" t="s">
        <v>5065</v>
      </c>
      <c r="B379" s="21" t="s">
        <v>93</v>
      </c>
      <c r="C379" s="21" t="s">
        <v>121</v>
      </c>
      <c r="D379" s="21" t="s">
        <v>121</v>
      </c>
      <c r="E379" s="21"/>
      <c r="F379" s="21" t="s">
        <v>5066</v>
      </c>
      <c r="G379" s="21" t="s">
        <v>48981</v>
      </c>
      <c r="H379" s="21"/>
      <c r="I379" s="21"/>
      <c r="J379" s="21" t="s">
        <v>12</v>
      </c>
      <c r="K379" s="21" t="s">
        <v>12</v>
      </c>
    </row>
    <row r="380" spans="1:11" x14ac:dyDescent="0.4">
      <c r="A380" s="21" t="s">
        <v>5067</v>
      </c>
      <c r="B380" s="21" t="s">
        <v>93</v>
      </c>
      <c r="C380" s="21" t="s">
        <v>121</v>
      </c>
      <c r="D380" s="21" t="s">
        <v>378</v>
      </c>
      <c r="E380" s="21"/>
      <c r="F380" s="21" t="s">
        <v>5068</v>
      </c>
      <c r="G380" s="21" t="s">
        <v>48982</v>
      </c>
      <c r="H380" s="21"/>
      <c r="I380" s="21"/>
      <c r="J380" s="21" t="s">
        <v>12</v>
      </c>
      <c r="K380" s="21" t="s">
        <v>12</v>
      </c>
    </row>
    <row r="381" spans="1:11" x14ac:dyDescent="0.4">
      <c r="A381" s="21" t="s">
        <v>5069</v>
      </c>
      <c r="B381" s="21" t="s">
        <v>93</v>
      </c>
      <c r="C381" s="21" t="s">
        <v>121</v>
      </c>
      <c r="D381" s="21" t="s">
        <v>93</v>
      </c>
      <c r="E381" s="21"/>
      <c r="F381" s="21" t="s">
        <v>5070</v>
      </c>
      <c r="G381" s="21" t="s">
        <v>48983</v>
      </c>
      <c r="H381" s="21"/>
      <c r="I381" s="21"/>
      <c r="J381" s="21" t="s">
        <v>12</v>
      </c>
      <c r="K381" s="21" t="s">
        <v>12</v>
      </c>
    </row>
    <row r="382" spans="1:11" x14ac:dyDescent="0.4">
      <c r="A382" s="21" t="s">
        <v>5071</v>
      </c>
      <c r="B382" s="21" t="s">
        <v>93</v>
      </c>
      <c r="C382" s="21" t="s">
        <v>121</v>
      </c>
      <c r="D382" s="21" t="s">
        <v>598</v>
      </c>
      <c r="E382" s="21"/>
      <c r="F382" s="21" t="s">
        <v>5072</v>
      </c>
      <c r="G382" s="21" t="s">
        <v>48984</v>
      </c>
      <c r="H382" s="21"/>
      <c r="I382" s="21"/>
      <c r="J382" s="21" t="s">
        <v>12</v>
      </c>
      <c r="K382" s="21" t="s">
        <v>12</v>
      </c>
    </row>
    <row r="383" spans="1:11" x14ac:dyDescent="0.4">
      <c r="A383" s="21" t="s">
        <v>5073</v>
      </c>
      <c r="B383" s="21" t="s">
        <v>93</v>
      </c>
      <c r="C383" s="21" t="s">
        <v>121</v>
      </c>
      <c r="D383" s="21" t="s">
        <v>43</v>
      </c>
      <c r="E383" s="21"/>
      <c r="F383" s="21" t="s">
        <v>5074</v>
      </c>
      <c r="G383" s="21" t="s">
        <v>48985</v>
      </c>
      <c r="H383" s="21"/>
      <c r="I383" s="21"/>
      <c r="J383" s="21" t="s">
        <v>5075</v>
      </c>
      <c r="K383" s="21" t="s">
        <v>12</v>
      </c>
    </row>
    <row r="384" spans="1:11" x14ac:dyDescent="0.4">
      <c r="A384" s="21" t="s">
        <v>5076</v>
      </c>
      <c r="B384" s="21" t="s">
        <v>93</v>
      </c>
      <c r="C384" s="21" t="s">
        <v>121</v>
      </c>
      <c r="D384" s="21" t="s">
        <v>883</v>
      </c>
      <c r="E384" s="21"/>
      <c r="F384" s="21" t="s">
        <v>5077</v>
      </c>
      <c r="G384" s="21" t="s">
        <v>48986</v>
      </c>
      <c r="H384" s="21"/>
      <c r="I384" s="21"/>
      <c r="J384" s="21" t="s">
        <v>12</v>
      </c>
      <c r="K384" s="21" t="s">
        <v>12</v>
      </c>
    </row>
    <row r="385" spans="1:11" x14ac:dyDescent="0.4">
      <c r="A385" s="21" t="s">
        <v>5078</v>
      </c>
      <c r="B385" s="21" t="s">
        <v>93</v>
      </c>
      <c r="C385" s="21" t="s">
        <v>121</v>
      </c>
      <c r="D385" s="21" t="s">
        <v>239</v>
      </c>
      <c r="E385" s="21"/>
      <c r="F385" s="21" t="s">
        <v>5079</v>
      </c>
      <c r="G385" s="21" t="s">
        <v>48987</v>
      </c>
      <c r="H385" s="21"/>
      <c r="I385" s="21"/>
      <c r="J385" s="21" t="s">
        <v>12</v>
      </c>
      <c r="K385" s="21" t="s">
        <v>12</v>
      </c>
    </row>
    <row r="386" spans="1:11" x14ac:dyDescent="0.4">
      <c r="A386" s="21" t="s">
        <v>5080</v>
      </c>
      <c r="B386" s="21" t="s">
        <v>93</v>
      </c>
      <c r="C386" s="21" t="s">
        <v>121</v>
      </c>
      <c r="D386" s="21" t="s">
        <v>206</v>
      </c>
      <c r="E386" s="21"/>
      <c r="F386" s="21" t="s">
        <v>5081</v>
      </c>
      <c r="G386" s="21" t="s">
        <v>48988</v>
      </c>
      <c r="H386" s="21"/>
      <c r="I386" s="21"/>
      <c r="J386" s="21" t="s">
        <v>12</v>
      </c>
      <c r="K386" s="21" t="s">
        <v>12</v>
      </c>
    </row>
    <row r="387" spans="1:11" x14ac:dyDescent="0.4">
      <c r="A387" s="20" t="s">
        <v>5082</v>
      </c>
      <c r="B387" s="20" t="s">
        <v>93</v>
      </c>
      <c r="C387" s="20" t="s">
        <v>93</v>
      </c>
      <c r="D387" s="20"/>
      <c r="E387" s="20"/>
      <c r="F387" s="20" t="s">
        <v>5083</v>
      </c>
      <c r="G387" s="20" t="s">
        <v>48989</v>
      </c>
      <c r="H387" s="20"/>
      <c r="I387" s="20"/>
      <c r="J387" s="20" t="s">
        <v>12</v>
      </c>
      <c r="K387" s="20" t="s">
        <v>12</v>
      </c>
    </row>
    <row r="388" spans="1:11" x14ac:dyDescent="0.4">
      <c r="A388" s="21" t="s">
        <v>5084</v>
      </c>
      <c r="B388" s="21" t="s">
        <v>93</v>
      </c>
      <c r="C388" s="21" t="s">
        <v>93</v>
      </c>
      <c r="D388" s="21" t="s">
        <v>28</v>
      </c>
      <c r="E388" s="21"/>
      <c r="F388" s="21" t="s">
        <v>5085</v>
      </c>
      <c r="G388" s="21" t="s">
        <v>48990</v>
      </c>
      <c r="H388" s="21"/>
      <c r="I388" s="21"/>
      <c r="J388" s="21" t="s">
        <v>5086</v>
      </c>
      <c r="K388" s="21" t="s">
        <v>12</v>
      </c>
    </row>
    <row r="389" spans="1:11" x14ac:dyDescent="0.4">
      <c r="A389" s="21" t="s">
        <v>5087</v>
      </c>
      <c r="B389" s="21" t="s">
        <v>93</v>
      </c>
      <c r="C389" s="21" t="s">
        <v>93</v>
      </c>
      <c r="D389" s="21" t="s">
        <v>452</v>
      </c>
      <c r="E389" s="21"/>
      <c r="F389" s="21" t="s">
        <v>5088</v>
      </c>
      <c r="G389" s="21" t="s">
        <v>48991</v>
      </c>
      <c r="H389" s="21"/>
      <c r="I389" s="21"/>
      <c r="J389" s="21" t="s">
        <v>5089</v>
      </c>
      <c r="K389" s="21" t="s">
        <v>12</v>
      </c>
    </row>
    <row r="390" spans="1:11" x14ac:dyDescent="0.4">
      <c r="A390" s="21" t="s">
        <v>5090</v>
      </c>
      <c r="B390" s="21" t="s">
        <v>93</v>
      </c>
      <c r="C390" s="21" t="s">
        <v>93</v>
      </c>
      <c r="D390" s="21" t="s">
        <v>102</v>
      </c>
      <c r="E390" s="21"/>
      <c r="F390" s="21" t="s">
        <v>5091</v>
      </c>
      <c r="G390" s="21" t="s">
        <v>48992</v>
      </c>
      <c r="H390" s="21"/>
      <c r="I390" s="21"/>
      <c r="J390" s="21" t="s">
        <v>5092</v>
      </c>
      <c r="K390" s="21" t="s">
        <v>12</v>
      </c>
    </row>
    <row r="391" spans="1:11" x14ac:dyDescent="0.4">
      <c r="A391" s="21" t="s">
        <v>5093</v>
      </c>
      <c r="B391" s="21" t="s">
        <v>93</v>
      </c>
      <c r="C391" s="21" t="s">
        <v>93</v>
      </c>
      <c r="D391" s="21" t="s">
        <v>93</v>
      </c>
      <c r="E391" s="21"/>
      <c r="F391" s="21" t="s">
        <v>5094</v>
      </c>
      <c r="G391" s="21" t="s">
        <v>48993</v>
      </c>
      <c r="H391" s="21"/>
      <c r="I391" s="21"/>
      <c r="J391" s="21" t="s">
        <v>5095</v>
      </c>
      <c r="K391" s="21" t="s">
        <v>12</v>
      </c>
    </row>
    <row r="392" spans="1:11" x14ac:dyDescent="0.4">
      <c r="A392" s="21" t="s">
        <v>5096</v>
      </c>
      <c r="B392" s="21" t="s">
        <v>93</v>
      </c>
      <c r="C392" s="21" t="s">
        <v>93</v>
      </c>
      <c r="D392" s="21" t="s">
        <v>43</v>
      </c>
      <c r="E392" s="21"/>
      <c r="F392" s="21" t="s">
        <v>5097</v>
      </c>
      <c r="G392" s="21" t="s">
        <v>48994</v>
      </c>
      <c r="H392" s="21"/>
      <c r="I392" s="21"/>
      <c r="J392" s="21" t="s">
        <v>12</v>
      </c>
      <c r="K392" s="21" t="s">
        <v>12</v>
      </c>
    </row>
    <row r="393" spans="1:11" x14ac:dyDescent="0.4">
      <c r="A393" s="21" t="s">
        <v>5098</v>
      </c>
      <c r="B393" s="21" t="s">
        <v>93</v>
      </c>
      <c r="C393" s="21" t="s">
        <v>93</v>
      </c>
      <c r="D393" s="21" t="s">
        <v>46</v>
      </c>
      <c r="E393" s="21"/>
      <c r="F393" s="21" t="s">
        <v>5099</v>
      </c>
      <c r="G393" s="21" t="s">
        <v>48995</v>
      </c>
      <c r="H393" s="21"/>
      <c r="I393" s="21"/>
      <c r="J393" s="21" t="s">
        <v>12</v>
      </c>
      <c r="K393" s="21" t="s">
        <v>12</v>
      </c>
    </row>
    <row r="394" spans="1:11" x14ac:dyDescent="0.4">
      <c r="A394" s="21" t="s">
        <v>5100</v>
      </c>
      <c r="B394" s="21" t="s">
        <v>93</v>
      </c>
      <c r="C394" s="21" t="s">
        <v>93</v>
      </c>
      <c r="D394" s="21" t="s">
        <v>107</v>
      </c>
      <c r="E394" s="21"/>
      <c r="F394" s="21" t="s">
        <v>5101</v>
      </c>
      <c r="G394" s="21" t="s">
        <v>48996</v>
      </c>
      <c r="H394" s="21"/>
      <c r="I394" s="21"/>
      <c r="J394" s="21" t="s">
        <v>5102</v>
      </c>
      <c r="K394" s="21" t="s">
        <v>12</v>
      </c>
    </row>
    <row r="395" spans="1:11" x14ac:dyDescent="0.4">
      <c r="A395" s="21" t="s">
        <v>5103</v>
      </c>
      <c r="B395" s="21" t="s">
        <v>93</v>
      </c>
      <c r="C395" s="21" t="s">
        <v>93</v>
      </c>
      <c r="D395" s="21" t="s">
        <v>145</v>
      </c>
      <c r="E395" s="21"/>
      <c r="F395" s="21" t="s">
        <v>5104</v>
      </c>
      <c r="G395" s="21" t="s">
        <v>48997</v>
      </c>
      <c r="H395" s="21"/>
      <c r="I395" s="21"/>
      <c r="J395" s="21" t="s">
        <v>5105</v>
      </c>
      <c r="K395" s="21" t="s">
        <v>12</v>
      </c>
    </row>
    <row r="396" spans="1:11" x14ac:dyDescent="0.4">
      <c r="A396" s="21" t="s">
        <v>5106</v>
      </c>
      <c r="B396" s="21" t="s">
        <v>93</v>
      </c>
      <c r="C396" s="21" t="s">
        <v>93</v>
      </c>
      <c r="D396" s="21" t="s">
        <v>707</v>
      </c>
      <c r="E396" s="21"/>
      <c r="F396" s="21" t="s">
        <v>5107</v>
      </c>
      <c r="G396" s="21" t="s">
        <v>48998</v>
      </c>
      <c r="H396" s="21"/>
      <c r="I396" s="21"/>
      <c r="J396" s="21" t="s">
        <v>5108</v>
      </c>
      <c r="K396" s="21" t="s">
        <v>12</v>
      </c>
    </row>
    <row r="397" spans="1:11" x14ac:dyDescent="0.4">
      <c r="A397" s="21" t="s">
        <v>5109</v>
      </c>
      <c r="B397" s="21" t="s">
        <v>93</v>
      </c>
      <c r="C397" s="21" t="s">
        <v>93</v>
      </c>
      <c r="D397" s="21" t="s">
        <v>239</v>
      </c>
      <c r="E397" s="21"/>
      <c r="F397" s="21" t="s">
        <v>5110</v>
      </c>
      <c r="G397" s="21" t="s">
        <v>48999</v>
      </c>
      <c r="H397" s="21"/>
      <c r="I397" s="21"/>
      <c r="J397" s="21" t="s">
        <v>5111</v>
      </c>
      <c r="K397" s="21" t="s">
        <v>12</v>
      </c>
    </row>
    <row r="398" spans="1:11" x14ac:dyDescent="0.4">
      <c r="A398" s="21" t="s">
        <v>5112</v>
      </c>
      <c r="B398" s="21" t="s">
        <v>93</v>
      </c>
      <c r="C398" s="21" t="s">
        <v>93</v>
      </c>
      <c r="D398" s="21" t="s">
        <v>206</v>
      </c>
      <c r="E398" s="21"/>
      <c r="F398" s="21" t="s">
        <v>5113</v>
      </c>
      <c r="G398" s="21" t="s">
        <v>49000</v>
      </c>
      <c r="H398" s="21"/>
      <c r="I398" s="21"/>
      <c r="J398" s="21" t="s">
        <v>12</v>
      </c>
      <c r="K398" s="21" t="s">
        <v>12</v>
      </c>
    </row>
    <row r="399" spans="1:11" x14ac:dyDescent="0.4">
      <c r="A399" s="20" t="s">
        <v>5114</v>
      </c>
      <c r="B399" s="20" t="s">
        <v>93</v>
      </c>
      <c r="C399" s="20" t="s">
        <v>107</v>
      </c>
      <c r="D399" s="20"/>
      <c r="E399" s="20"/>
      <c r="F399" s="20" t="s">
        <v>5115</v>
      </c>
      <c r="G399" s="20" t="s">
        <v>49001</v>
      </c>
      <c r="H399" s="20"/>
      <c r="I399" s="20"/>
      <c r="J399" s="20" t="s">
        <v>12</v>
      </c>
      <c r="K399" s="20" t="s">
        <v>12</v>
      </c>
    </row>
    <row r="400" spans="1:11" x14ac:dyDescent="0.4">
      <c r="A400" s="21" t="s">
        <v>5116</v>
      </c>
      <c r="B400" s="21" t="s">
        <v>93</v>
      </c>
      <c r="C400" s="21" t="s">
        <v>107</v>
      </c>
      <c r="D400" s="21" t="s">
        <v>31</v>
      </c>
      <c r="E400" s="21"/>
      <c r="F400" s="21" t="s">
        <v>5117</v>
      </c>
      <c r="G400" s="21" t="s">
        <v>49002</v>
      </c>
      <c r="H400" s="21"/>
      <c r="I400" s="21"/>
      <c r="J400" s="21" t="s">
        <v>5118</v>
      </c>
      <c r="K400" s="21" t="s">
        <v>12</v>
      </c>
    </row>
    <row r="401" spans="1:11" x14ac:dyDescent="0.4">
      <c r="A401" s="21" t="s">
        <v>5119</v>
      </c>
      <c r="B401" s="21" t="s">
        <v>93</v>
      </c>
      <c r="C401" s="21" t="s">
        <v>107</v>
      </c>
      <c r="D401" s="21" t="s">
        <v>52</v>
      </c>
      <c r="E401" s="21"/>
      <c r="F401" s="21" t="s">
        <v>5120</v>
      </c>
      <c r="G401" s="21" t="s">
        <v>49003</v>
      </c>
      <c r="H401" s="21"/>
      <c r="I401" s="21"/>
      <c r="J401" s="21" t="s">
        <v>5121</v>
      </c>
      <c r="K401" s="21" t="s">
        <v>12</v>
      </c>
    </row>
    <row r="402" spans="1:11" x14ac:dyDescent="0.4">
      <c r="A402" s="21" t="s">
        <v>5122</v>
      </c>
      <c r="B402" s="21" t="s">
        <v>93</v>
      </c>
      <c r="C402" s="21" t="s">
        <v>107</v>
      </c>
      <c r="D402" s="21" t="s">
        <v>62</v>
      </c>
      <c r="E402" s="21"/>
      <c r="F402" s="21" t="s">
        <v>5123</v>
      </c>
      <c r="G402" s="21" t="s">
        <v>49004</v>
      </c>
      <c r="H402" s="21"/>
      <c r="I402" s="21"/>
      <c r="J402" s="21" t="s">
        <v>12</v>
      </c>
      <c r="K402" s="21" t="s">
        <v>12</v>
      </c>
    </row>
    <row r="403" spans="1:11" x14ac:dyDescent="0.4">
      <c r="A403" s="21" t="s">
        <v>5124</v>
      </c>
      <c r="B403" s="21" t="s">
        <v>93</v>
      </c>
      <c r="C403" s="21" t="s">
        <v>107</v>
      </c>
      <c r="D403" s="21" t="s">
        <v>65</v>
      </c>
      <c r="E403" s="21"/>
      <c r="F403" s="21" t="s">
        <v>5125</v>
      </c>
      <c r="G403" s="21" t="s">
        <v>49005</v>
      </c>
      <c r="H403" s="21"/>
      <c r="I403" s="21"/>
      <c r="J403" s="21" t="s">
        <v>5126</v>
      </c>
      <c r="K403" s="21" t="s">
        <v>12</v>
      </c>
    </row>
    <row r="404" spans="1:11" x14ac:dyDescent="0.4">
      <c r="A404" s="21" t="s">
        <v>5127</v>
      </c>
      <c r="B404" s="21" t="s">
        <v>93</v>
      </c>
      <c r="C404" s="21" t="s">
        <v>107</v>
      </c>
      <c r="D404" s="21" t="s">
        <v>102</v>
      </c>
      <c r="E404" s="21"/>
      <c r="F404" s="21" t="s">
        <v>5128</v>
      </c>
      <c r="G404" s="21" t="s">
        <v>49006</v>
      </c>
      <c r="H404" s="21"/>
      <c r="I404" s="21"/>
      <c r="J404" s="21" t="s">
        <v>5129</v>
      </c>
      <c r="K404" s="21" t="s">
        <v>12</v>
      </c>
    </row>
    <row r="405" spans="1:11" x14ac:dyDescent="0.4">
      <c r="A405" s="21" t="s">
        <v>5130</v>
      </c>
      <c r="B405" s="21" t="s">
        <v>93</v>
      </c>
      <c r="C405" s="21" t="s">
        <v>107</v>
      </c>
      <c r="D405" s="21" t="s">
        <v>93</v>
      </c>
      <c r="E405" s="21"/>
      <c r="F405" s="21" t="s">
        <v>5131</v>
      </c>
      <c r="G405" s="21" t="s">
        <v>49007</v>
      </c>
      <c r="H405" s="21"/>
      <c r="I405" s="21"/>
      <c r="J405" s="21" t="s">
        <v>5132</v>
      </c>
      <c r="K405" s="21" t="s">
        <v>12</v>
      </c>
    </row>
    <row r="406" spans="1:11" x14ac:dyDescent="0.4">
      <c r="A406" s="21" t="s">
        <v>5133</v>
      </c>
      <c r="B406" s="21" t="s">
        <v>93</v>
      </c>
      <c r="C406" s="21" t="s">
        <v>107</v>
      </c>
      <c r="D406" s="21" t="s">
        <v>107</v>
      </c>
      <c r="E406" s="21"/>
      <c r="F406" s="21" t="s">
        <v>5134</v>
      </c>
      <c r="G406" s="21" t="s">
        <v>49008</v>
      </c>
      <c r="H406" s="21"/>
      <c r="I406" s="21"/>
      <c r="J406" s="21" t="s">
        <v>12</v>
      </c>
      <c r="K406" s="21" t="s">
        <v>12</v>
      </c>
    </row>
    <row r="407" spans="1:11" x14ac:dyDescent="0.4">
      <c r="A407" s="21" t="s">
        <v>5135</v>
      </c>
      <c r="B407" s="21" t="s">
        <v>93</v>
      </c>
      <c r="C407" s="21" t="s">
        <v>107</v>
      </c>
      <c r="D407" s="21" t="s">
        <v>142</v>
      </c>
      <c r="E407" s="21"/>
      <c r="F407" s="21" t="s">
        <v>5136</v>
      </c>
      <c r="G407" s="21" t="s">
        <v>49009</v>
      </c>
      <c r="H407" s="21"/>
      <c r="I407" s="21"/>
      <c r="J407" s="21" t="s">
        <v>12</v>
      </c>
      <c r="K407" s="21" t="s">
        <v>12</v>
      </c>
    </row>
    <row r="408" spans="1:11" x14ac:dyDescent="0.4">
      <c r="A408" s="21" t="s">
        <v>5137</v>
      </c>
      <c r="B408" s="21" t="s">
        <v>93</v>
      </c>
      <c r="C408" s="21" t="s">
        <v>107</v>
      </c>
      <c r="D408" s="21" t="s">
        <v>145</v>
      </c>
      <c r="E408" s="21"/>
      <c r="F408" s="21" t="s">
        <v>5138</v>
      </c>
      <c r="G408" s="21" t="s">
        <v>49010</v>
      </c>
      <c r="H408" s="21"/>
      <c r="I408" s="21"/>
      <c r="J408" s="21" t="s">
        <v>5139</v>
      </c>
      <c r="K408" s="21" t="s">
        <v>12</v>
      </c>
    </row>
    <row r="409" spans="1:11" x14ac:dyDescent="0.4">
      <c r="A409" s="21" t="s">
        <v>5140</v>
      </c>
      <c r="B409" s="21" t="s">
        <v>93</v>
      </c>
      <c r="C409" s="21" t="s">
        <v>107</v>
      </c>
      <c r="D409" s="21" t="s">
        <v>20</v>
      </c>
      <c r="E409" s="21"/>
      <c r="F409" s="21" t="s">
        <v>5141</v>
      </c>
      <c r="G409" s="21" t="s">
        <v>49011</v>
      </c>
      <c r="H409" s="21"/>
      <c r="I409" s="21"/>
      <c r="J409" s="21" t="s">
        <v>5142</v>
      </c>
      <c r="K409" s="21" t="s">
        <v>12</v>
      </c>
    </row>
    <row r="410" spans="1:11" x14ac:dyDescent="0.4">
      <c r="A410" s="21" t="s">
        <v>5143</v>
      </c>
      <c r="B410" s="21" t="s">
        <v>93</v>
      </c>
      <c r="C410" s="21" t="s">
        <v>107</v>
      </c>
      <c r="D410" s="21" t="s">
        <v>639</v>
      </c>
      <c r="E410" s="21"/>
      <c r="F410" s="21" t="s">
        <v>5144</v>
      </c>
      <c r="G410" s="21" t="s">
        <v>49012</v>
      </c>
      <c r="H410" s="21"/>
      <c r="I410" s="21"/>
      <c r="J410" s="21" t="s">
        <v>5145</v>
      </c>
      <c r="K410" s="21" t="s">
        <v>12</v>
      </c>
    </row>
    <row r="411" spans="1:11" x14ac:dyDescent="0.4">
      <c r="A411" s="21" t="s">
        <v>5146</v>
      </c>
      <c r="B411" s="21" t="s">
        <v>93</v>
      </c>
      <c r="C411" s="21" t="s">
        <v>107</v>
      </c>
      <c r="D411" s="21" t="s">
        <v>342</v>
      </c>
      <c r="E411" s="21"/>
      <c r="F411" s="21" t="s">
        <v>5147</v>
      </c>
      <c r="G411" s="21" t="s">
        <v>49013</v>
      </c>
      <c r="H411" s="21"/>
      <c r="I411" s="21"/>
      <c r="J411" s="21" t="s">
        <v>5148</v>
      </c>
      <c r="K411" s="21" t="s">
        <v>12</v>
      </c>
    </row>
    <row r="412" spans="1:11" x14ac:dyDescent="0.4">
      <c r="A412" s="20" t="s">
        <v>5149</v>
      </c>
      <c r="B412" s="20" t="s">
        <v>93</v>
      </c>
      <c r="C412" s="20" t="s">
        <v>206</v>
      </c>
      <c r="D412" s="20"/>
      <c r="E412" s="20"/>
      <c r="F412" s="20" t="s">
        <v>5150</v>
      </c>
      <c r="G412" s="20" t="s">
        <v>49014</v>
      </c>
      <c r="H412" s="20"/>
      <c r="I412" s="20"/>
      <c r="J412" s="20" t="s">
        <v>12</v>
      </c>
      <c r="K412" s="20" t="s">
        <v>12</v>
      </c>
    </row>
    <row r="413" spans="1:11" x14ac:dyDescent="0.4">
      <c r="A413" s="21" t="s">
        <v>5151</v>
      </c>
      <c r="B413" s="21" t="s">
        <v>93</v>
      </c>
      <c r="C413" s="21" t="s">
        <v>206</v>
      </c>
      <c r="D413" s="21" t="s">
        <v>102</v>
      </c>
      <c r="E413" s="21"/>
      <c r="F413" s="21" t="s">
        <v>5152</v>
      </c>
      <c r="G413" s="21" t="s">
        <v>49015</v>
      </c>
      <c r="H413" s="21"/>
      <c r="I413" s="21"/>
      <c r="J413" s="21" t="s">
        <v>5153</v>
      </c>
      <c r="K413" s="21" t="s">
        <v>12</v>
      </c>
    </row>
    <row r="414" spans="1:11" x14ac:dyDescent="0.4">
      <c r="A414" s="21" t="s">
        <v>5154</v>
      </c>
      <c r="B414" s="21" t="s">
        <v>93</v>
      </c>
      <c r="C414" s="21" t="s">
        <v>206</v>
      </c>
      <c r="D414" s="21" t="s">
        <v>107</v>
      </c>
      <c r="E414" s="21"/>
      <c r="F414" s="21" t="s">
        <v>5155</v>
      </c>
      <c r="G414" s="21" t="s">
        <v>49016</v>
      </c>
      <c r="H414" s="21"/>
      <c r="I414" s="21"/>
      <c r="J414" s="21" t="s">
        <v>5156</v>
      </c>
      <c r="K414" s="21" t="s">
        <v>12</v>
      </c>
    </row>
    <row r="415" spans="1:11" x14ac:dyDescent="0.4">
      <c r="A415" s="18" t="s">
        <v>5157</v>
      </c>
      <c r="B415" s="18" t="s">
        <v>107</v>
      </c>
      <c r="C415" s="18"/>
      <c r="D415" s="18"/>
      <c r="E415" s="18"/>
      <c r="F415" s="18" t="s">
        <v>5158</v>
      </c>
      <c r="G415" s="18" t="s">
        <v>49017</v>
      </c>
      <c r="H415" s="18"/>
      <c r="I415" s="18"/>
      <c r="J415" s="18" t="s">
        <v>12</v>
      </c>
      <c r="K415" s="18" t="s">
        <v>12</v>
      </c>
    </row>
    <row r="416" spans="1:11" x14ac:dyDescent="0.4">
      <c r="A416" s="20" t="s">
        <v>5159</v>
      </c>
      <c r="B416" s="20" t="s">
        <v>107</v>
      </c>
      <c r="C416" s="20" t="s">
        <v>28</v>
      </c>
      <c r="D416" s="20"/>
      <c r="E416" s="20"/>
      <c r="F416" s="20" t="s">
        <v>5160</v>
      </c>
      <c r="G416" s="20" t="s">
        <v>49018</v>
      </c>
      <c r="H416" s="20"/>
      <c r="I416" s="20"/>
      <c r="J416" s="20" t="s">
        <v>5161</v>
      </c>
      <c r="K416" s="20" t="s">
        <v>12</v>
      </c>
    </row>
    <row r="417" spans="1:11" x14ac:dyDescent="0.4">
      <c r="A417" s="21" t="s">
        <v>5162</v>
      </c>
      <c r="B417" s="21" t="s">
        <v>107</v>
      </c>
      <c r="C417" s="21" t="s">
        <v>28</v>
      </c>
      <c r="D417" s="21" t="s">
        <v>279</v>
      </c>
      <c r="E417" s="21"/>
      <c r="F417" s="21" t="s">
        <v>5163</v>
      </c>
      <c r="G417" s="21" t="s">
        <v>49019</v>
      </c>
      <c r="H417" s="21"/>
      <c r="I417" s="21"/>
      <c r="J417" s="21" t="s">
        <v>12</v>
      </c>
      <c r="K417" s="21" t="s">
        <v>12</v>
      </c>
    </row>
    <row r="418" spans="1:11" x14ac:dyDescent="0.4">
      <c r="A418" s="21" t="s">
        <v>5164</v>
      </c>
      <c r="B418" s="21" t="s">
        <v>107</v>
      </c>
      <c r="C418" s="21" t="s">
        <v>28</v>
      </c>
      <c r="D418" s="21" t="s">
        <v>446</v>
      </c>
      <c r="E418" s="21"/>
      <c r="F418" s="21" t="s">
        <v>5165</v>
      </c>
      <c r="G418" s="21" t="s">
        <v>49020</v>
      </c>
      <c r="H418" s="21"/>
      <c r="I418" s="21"/>
      <c r="J418" s="21" t="s">
        <v>12</v>
      </c>
      <c r="K418" s="21" t="s">
        <v>12</v>
      </c>
    </row>
    <row r="419" spans="1:11" x14ac:dyDescent="0.4">
      <c r="A419" s="21" t="s">
        <v>5166</v>
      </c>
      <c r="B419" s="21" t="s">
        <v>107</v>
      </c>
      <c r="C419" s="21" t="s">
        <v>28</v>
      </c>
      <c r="D419" s="21" t="s">
        <v>17</v>
      </c>
      <c r="E419" s="21"/>
      <c r="F419" s="21" t="s">
        <v>5167</v>
      </c>
      <c r="G419" s="21" t="s">
        <v>49021</v>
      </c>
      <c r="H419" s="21"/>
      <c r="I419" s="21"/>
      <c r="J419" s="21" t="s">
        <v>12</v>
      </c>
      <c r="K419" s="21" t="s">
        <v>12</v>
      </c>
    </row>
    <row r="420" spans="1:11" x14ac:dyDescent="0.4">
      <c r="A420" s="21" t="s">
        <v>5168</v>
      </c>
      <c r="B420" s="21" t="s">
        <v>107</v>
      </c>
      <c r="C420" s="21" t="s">
        <v>28</v>
      </c>
      <c r="D420" s="21" t="s">
        <v>217</v>
      </c>
      <c r="E420" s="21"/>
      <c r="F420" s="21" t="s">
        <v>5169</v>
      </c>
      <c r="G420" s="21" t="s">
        <v>49022</v>
      </c>
      <c r="H420" s="21"/>
      <c r="I420" s="21"/>
      <c r="J420" s="21" t="s">
        <v>12</v>
      </c>
      <c r="K420" s="21" t="s">
        <v>12</v>
      </c>
    </row>
    <row r="421" spans="1:11" x14ac:dyDescent="0.4">
      <c r="A421" s="21" t="s">
        <v>5170</v>
      </c>
      <c r="B421" s="21" t="s">
        <v>107</v>
      </c>
      <c r="C421" s="21" t="s">
        <v>28</v>
      </c>
      <c r="D421" s="21" t="s">
        <v>28</v>
      </c>
      <c r="E421" s="21"/>
      <c r="F421" s="21" t="s">
        <v>5171</v>
      </c>
      <c r="G421" s="21" t="s">
        <v>49023</v>
      </c>
      <c r="H421" s="21"/>
      <c r="I421" s="21"/>
      <c r="J421" s="21" t="s">
        <v>12</v>
      </c>
      <c r="K421" s="21" t="s">
        <v>12</v>
      </c>
    </row>
    <row r="422" spans="1:11" x14ac:dyDescent="0.4">
      <c r="A422" s="21" t="s">
        <v>5172</v>
      </c>
      <c r="B422" s="21" t="s">
        <v>107</v>
      </c>
      <c r="C422" s="21" t="s">
        <v>28</v>
      </c>
      <c r="D422" s="21" t="s">
        <v>220</v>
      </c>
      <c r="E422" s="21"/>
      <c r="F422" s="21" t="s">
        <v>5173</v>
      </c>
      <c r="G422" s="21" t="s">
        <v>49024</v>
      </c>
      <c r="H422" s="21"/>
      <c r="I422" s="21"/>
      <c r="J422" s="21" t="s">
        <v>12</v>
      </c>
      <c r="K422" s="21" t="s">
        <v>12</v>
      </c>
    </row>
    <row r="423" spans="1:11" x14ac:dyDescent="0.4">
      <c r="A423" s="21" t="s">
        <v>5174</v>
      </c>
      <c r="B423" s="21" t="s">
        <v>107</v>
      </c>
      <c r="C423" s="21" t="s">
        <v>28</v>
      </c>
      <c r="D423" s="21" t="s">
        <v>82</v>
      </c>
      <c r="E423" s="21"/>
      <c r="F423" s="21" t="s">
        <v>5175</v>
      </c>
      <c r="G423" s="21" t="s">
        <v>49025</v>
      </c>
      <c r="H423" s="21"/>
      <c r="I423" s="21"/>
      <c r="J423" s="21" t="s">
        <v>12</v>
      </c>
      <c r="K423" s="21" t="s">
        <v>12</v>
      </c>
    </row>
    <row r="424" spans="1:11" x14ac:dyDescent="0.4">
      <c r="A424" s="21" t="s">
        <v>5176</v>
      </c>
      <c r="B424" s="21" t="s">
        <v>107</v>
      </c>
      <c r="C424" s="21" t="s">
        <v>28</v>
      </c>
      <c r="D424" s="21" t="s">
        <v>34</v>
      </c>
      <c r="E424" s="21"/>
      <c r="F424" s="21" t="s">
        <v>5177</v>
      </c>
      <c r="G424" s="21" t="s">
        <v>49026</v>
      </c>
      <c r="H424" s="21"/>
      <c r="I424" s="21"/>
      <c r="J424" s="21" t="s">
        <v>12</v>
      </c>
      <c r="K424" s="21" t="s">
        <v>12</v>
      </c>
    </row>
    <row r="425" spans="1:11" x14ac:dyDescent="0.4">
      <c r="A425" s="21" t="s">
        <v>5178</v>
      </c>
      <c r="B425" s="21" t="s">
        <v>107</v>
      </c>
      <c r="C425" s="21" t="s">
        <v>28</v>
      </c>
      <c r="D425" s="21" t="s">
        <v>68</v>
      </c>
      <c r="E425" s="21"/>
      <c r="F425" s="21" t="s">
        <v>5179</v>
      </c>
      <c r="G425" s="21" t="s">
        <v>49027</v>
      </c>
      <c r="H425" s="21"/>
      <c r="I425" s="21"/>
      <c r="J425" s="21" t="s">
        <v>12</v>
      </c>
      <c r="K425" s="21" t="s">
        <v>12</v>
      </c>
    </row>
    <row r="426" spans="1:11" x14ac:dyDescent="0.4">
      <c r="A426" s="21" t="s">
        <v>5180</v>
      </c>
      <c r="B426" s="21" t="s">
        <v>107</v>
      </c>
      <c r="C426" s="21" t="s">
        <v>28</v>
      </c>
      <c r="D426" s="21" t="s">
        <v>37</v>
      </c>
      <c r="E426" s="21"/>
      <c r="F426" s="21" t="s">
        <v>5181</v>
      </c>
      <c r="G426" s="21" t="s">
        <v>49028</v>
      </c>
      <c r="H426" s="21"/>
      <c r="I426" s="21"/>
      <c r="J426" s="21" t="s">
        <v>12</v>
      </c>
      <c r="K426" s="21" t="s">
        <v>12</v>
      </c>
    </row>
    <row r="427" spans="1:11" x14ac:dyDescent="0.4">
      <c r="A427" s="21" t="s">
        <v>5182</v>
      </c>
      <c r="B427" s="21" t="s">
        <v>107</v>
      </c>
      <c r="C427" s="21" t="s">
        <v>28</v>
      </c>
      <c r="D427" s="21" t="s">
        <v>292</v>
      </c>
      <c r="E427" s="21"/>
      <c r="F427" s="21" t="s">
        <v>5183</v>
      </c>
      <c r="G427" s="21" t="s">
        <v>49029</v>
      </c>
      <c r="H427" s="21"/>
      <c r="I427" s="21"/>
      <c r="J427" s="21" t="s">
        <v>12</v>
      </c>
      <c r="K427" s="21" t="s">
        <v>12</v>
      </c>
    </row>
    <row r="428" spans="1:11" x14ac:dyDescent="0.4">
      <c r="A428" s="21" t="s">
        <v>5184</v>
      </c>
      <c r="B428" s="21" t="s">
        <v>107</v>
      </c>
      <c r="C428" s="21" t="s">
        <v>28</v>
      </c>
      <c r="D428" s="21" t="s">
        <v>297</v>
      </c>
      <c r="E428" s="21"/>
      <c r="F428" s="21" t="s">
        <v>5185</v>
      </c>
      <c r="G428" s="21" t="s">
        <v>49030</v>
      </c>
      <c r="H428" s="21"/>
      <c r="I428" s="21"/>
      <c r="J428" s="21" t="s">
        <v>12</v>
      </c>
      <c r="K428" s="21" t="s">
        <v>12</v>
      </c>
    </row>
    <row r="429" spans="1:11" x14ac:dyDescent="0.4">
      <c r="A429" s="21" t="s">
        <v>5186</v>
      </c>
      <c r="B429" s="21" t="s">
        <v>107</v>
      </c>
      <c r="C429" s="21" t="s">
        <v>28</v>
      </c>
      <c r="D429" s="21" t="s">
        <v>102</v>
      </c>
      <c r="E429" s="21"/>
      <c r="F429" s="21" t="s">
        <v>5187</v>
      </c>
      <c r="G429" s="21" t="s">
        <v>49031</v>
      </c>
      <c r="H429" s="21"/>
      <c r="I429" s="21"/>
      <c r="J429" s="21" t="s">
        <v>12</v>
      </c>
      <c r="K429" s="21" t="s">
        <v>12</v>
      </c>
    </row>
    <row r="430" spans="1:11" x14ac:dyDescent="0.4">
      <c r="A430" s="21" t="s">
        <v>5188</v>
      </c>
      <c r="B430" s="21" t="s">
        <v>107</v>
      </c>
      <c r="C430" s="21" t="s">
        <v>28</v>
      </c>
      <c r="D430" s="21" t="s">
        <v>704</v>
      </c>
      <c r="E430" s="21"/>
      <c r="F430" s="21" t="s">
        <v>5189</v>
      </c>
      <c r="G430" s="21" t="s">
        <v>49032</v>
      </c>
      <c r="H430" s="21"/>
      <c r="I430" s="21"/>
      <c r="J430" s="21" t="s">
        <v>12</v>
      </c>
      <c r="K430" s="21" t="s">
        <v>12</v>
      </c>
    </row>
    <row r="431" spans="1:11" x14ac:dyDescent="0.4">
      <c r="A431" s="21" t="s">
        <v>5190</v>
      </c>
      <c r="B431" s="21" t="s">
        <v>107</v>
      </c>
      <c r="C431" s="21" t="s">
        <v>28</v>
      </c>
      <c r="D431" s="21" t="s">
        <v>330</v>
      </c>
      <c r="E431" s="21"/>
      <c r="F431" s="21" t="s">
        <v>5191</v>
      </c>
      <c r="G431" s="21" t="s">
        <v>49033</v>
      </c>
      <c r="H431" s="21"/>
      <c r="I431" s="21"/>
      <c r="J431" s="21" t="s">
        <v>12</v>
      </c>
      <c r="K431" s="21" t="s">
        <v>12</v>
      </c>
    </row>
    <row r="432" spans="1:11" x14ac:dyDescent="0.4">
      <c r="A432" s="21" t="s">
        <v>5192</v>
      </c>
      <c r="B432" s="21" t="s">
        <v>107</v>
      </c>
      <c r="C432" s="21" t="s">
        <v>28</v>
      </c>
      <c r="D432" s="21" t="s">
        <v>43</v>
      </c>
      <c r="E432" s="21"/>
      <c r="F432" s="21" t="s">
        <v>5193</v>
      </c>
      <c r="G432" s="21" t="s">
        <v>49034</v>
      </c>
      <c r="H432" s="21"/>
      <c r="I432" s="21"/>
      <c r="J432" s="21" t="s">
        <v>12</v>
      </c>
      <c r="K432" s="21" t="s">
        <v>12</v>
      </c>
    </row>
    <row r="433" spans="1:11" x14ac:dyDescent="0.4">
      <c r="A433" s="21" t="s">
        <v>5194</v>
      </c>
      <c r="B433" s="21" t="s">
        <v>107</v>
      </c>
      <c r="C433" s="21" t="s">
        <v>28</v>
      </c>
      <c r="D433" s="21" t="s">
        <v>46</v>
      </c>
      <c r="E433" s="21"/>
      <c r="F433" s="21" t="s">
        <v>5195</v>
      </c>
      <c r="G433" s="21" t="s">
        <v>49035</v>
      </c>
      <c r="H433" s="21"/>
      <c r="I433" s="21"/>
      <c r="J433" s="21" t="s">
        <v>12</v>
      </c>
      <c r="K433" s="21" t="s">
        <v>12</v>
      </c>
    </row>
    <row r="434" spans="1:11" x14ac:dyDescent="0.4">
      <c r="A434" s="21" t="s">
        <v>5196</v>
      </c>
      <c r="B434" s="21" t="s">
        <v>107</v>
      </c>
      <c r="C434" s="21" t="s">
        <v>28</v>
      </c>
      <c r="D434" s="21" t="s">
        <v>811</v>
      </c>
      <c r="E434" s="21"/>
      <c r="F434" s="21" t="s">
        <v>5197</v>
      </c>
      <c r="G434" s="21" t="s">
        <v>49036</v>
      </c>
      <c r="H434" s="21"/>
      <c r="I434" s="21"/>
      <c r="J434" s="21" t="s">
        <v>12</v>
      </c>
      <c r="K434" s="21" t="s">
        <v>12</v>
      </c>
    </row>
    <row r="435" spans="1:11" x14ac:dyDescent="0.4">
      <c r="A435" s="21" t="s">
        <v>5198</v>
      </c>
      <c r="B435" s="21" t="s">
        <v>107</v>
      </c>
      <c r="C435" s="21" t="s">
        <v>28</v>
      </c>
      <c r="D435" s="21" t="s">
        <v>707</v>
      </c>
      <c r="E435" s="21"/>
      <c r="F435" s="21" t="s">
        <v>5199</v>
      </c>
      <c r="G435" s="21" t="s">
        <v>49037</v>
      </c>
      <c r="H435" s="21"/>
      <c r="I435" s="21"/>
      <c r="J435" s="21" t="s">
        <v>12</v>
      </c>
      <c r="K435" s="21" t="s">
        <v>12</v>
      </c>
    </row>
    <row r="436" spans="1:11" x14ac:dyDescent="0.4">
      <c r="A436" s="21" t="s">
        <v>5200</v>
      </c>
      <c r="B436" s="21" t="s">
        <v>107</v>
      </c>
      <c r="C436" s="21" t="s">
        <v>28</v>
      </c>
      <c r="D436" s="21" t="s">
        <v>20</v>
      </c>
      <c r="E436" s="21"/>
      <c r="F436" s="21" t="s">
        <v>5201</v>
      </c>
      <c r="G436" s="21" t="s">
        <v>49038</v>
      </c>
      <c r="H436" s="21"/>
      <c r="I436" s="21"/>
      <c r="J436" s="21" t="s">
        <v>12</v>
      </c>
      <c r="K436" s="21" t="s">
        <v>12</v>
      </c>
    </row>
    <row r="437" spans="1:11" x14ac:dyDescent="0.4">
      <c r="A437" s="21" t="s">
        <v>5202</v>
      </c>
      <c r="B437" s="21" t="s">
        <v>107</v>
      </c>
      <c r="C437" s="21" t="s">
        <v>28</v>
      </c>
      <c r="D437" s="21" t="s">
        <v>23</v>
      </c>
      <c r="E437" s="21"/>
      <c r="F437" s="21" t="s">
        <v>5203</v>
      </c>
      <c r="G437" s="21" t="s">
        <v>49039</v>
      </c>
      <c r="H437" s="21"/>
      <c r="I437" s="21"/>
      <c r="J437" s="21" t="s">
        <v>12</v>
      </c>
      <c r="K437" s="21" t="s">
        <v>12</v>
      </c>
    </row>
    <row r="438" spans="1:11" x14ac:dyDescent="0.4">
      <c r="A438" s="21" t="s">
        <v>5204</v>
      </c>
      <c r="B438" s="21" t="s">
        <v>107</v>
      </c>
      <c r="C438" s="21" t="s">
        <v>28</v>
      </c>
      <c r="D438" s="21" t="s">
        <v>1438</v>
      </c>
      <c r="E438" s="21"/>
      <c r="F438" s="21" t="s">
        <v>5205</v>
      </c>
      <c r="G438" s="21" t="s">
        <v>49040</v>
      </c>
      <c r="H438" s="21"/>
      <c r="I438" s="21"/>
      <c r="J438" s="21" t="s">
        <v>12</v>
      </c>
      <c r="K438" s="21" t="s">
        <v>12</v>
      </c>
    </row>
    <row r="439" spans="1:11" x14ac:dyDescent="0.4">
      <c r="A439" s="21" t="s">
        <v>5206</v>
      </c>
      <c r="B439" s="21" t="s">
        <v>107</v>
      </c>
      <c r="C439" s="21" t="s">
        <v>28</v>
      </c>
      <c r="D439" s="21" t="s">
        <v>503</v>
      </c>
      <c r="E439" s="21"/>
      <c r="F439" s="21" t="s">
        <v>5207</v>
      </c>
      <c r="G439" s="21" t="s">
        <v>49041</v>
      </c>
      <c r="H439" s="21"/>
      <c r="I439" s="21"/>
      <c r="J439" s="21" t="s">
        <v>12</v>
      </c>
      <c r="K439" s="21" t="s">
        <v>12</v>
      </c>
    </row>
    <row r="440" spans="1:11" x14ac:dyDescent="0.4">
      <c r="A440" s="21" t="s">
        <v>5208</v>
      </c>
      <c r="B440" s="21" t="s">
        <v>107</v>
      </c>
      <c r="C440" s="21" t="s">
        <v>28</v>
      </c>
      <c r="D440" s="21" t="s">
        <v>583</v>
      </c>
      <c r="E440" s="21"/>
      <c r="F440" s="21" t="s">
        <v>5209</v>
      </c>
      <c r="G440" s="21" t="s">
        <v>49042</v>
      </c>
      <c r="H440" s="21"/>
      <c r="I440" s="21"/>
      <c r="J440" s="21" t="s">
        <v>12</v>
      </c>
      <c r="K440" s="21" t="s">
        <v>12</v>
      </c>
    </row>
    <row r="441" spans="1:11" x14ac:dyDescent="0.4">
      <c r="A441" s="20" t="s">
        <v>5210</v>
      </c>
      <c r="B441" s="20" t="s">
        <v>107</v>
      </c>
      <c r="C441" s="20" t="s">
        <v>145</v>
      </c>
      <c r="D441" s="20"/>
      <c r="E441" s="20"/>
      <c r="F441" s="20" t="s">
        <v>5211</v>
      </c>
      <c r="G441" s="20" t="s">
        <v>49043</v>
      </c>
      <c r="H441" s="20"/>
      <c r="I441" s="20"/>
      <c r="J441" s="20" t="s">
        <v>12</v>
      </c>
      <c r="K441" s="20" t="s">
        <v>12</v>
      </c>
    </row>
    <row r="442" spans="1:11" x14ac:dyDescent="0.4">
      <c r="A442" s="21" t="s">
        <v>5212</v>
      </c>
      <c r="B442" s="21" t="s">
        <v>107</v>
      </c>
      <c r="C442" s="21" t="s">
        <v>145</v>
      </c>
      <c r="D442" s="21" t="s">
        <v>442</v>
      </c>
      <c r="E442" s="21"/>
      <c r="F442" s="21" t="s">
        <v>5213</v>
      </c>
      <c r="G442" s="21" t="s">
        <v>49044</v>
      </c>
      <c r="H442" s="21"/>
      <c r="I442" s="21"/>
      <c r="J442" s="21" t="s">
        <v>12</v>
      </c>
      <c r="K442" s="21" t="s">
        <v>12</v>
      </c>
    </row>
    <row r="443" spans="1:11" x14ac:dyDescent="0.4">
      <c r="A443" s="21" t="s">
        <v>5214</v>
      </c>
      <c r="B443" s="21" t="s">
        <v>107</v>
      </c>
      <c r="C443" s="21" t="s">
        <v>145</v>
      </c>
      <c r="D443" s="21" t="s">
        <v>28</v>
      </c>
      <c r="E443" s="21"/>
      <c r="F443" s="21" t="s">
        <v>5215</v>
      </c>
      <c r="G443" s="21" t="s">
        <v>49045</v>
      </c>
      <c r="H443" s="21"/>
      <c r="I443" s="21"/>
      <c r="J443" s="21" t="s">
        <v>12</v>
      </c>
      <c r="K443" s="21" t="s">
        <v>12</v>
      </c>
    </row>
    <row r="444" spans="1:11" x14ac:dyDescent="0.4">
      <c r="A444" s="21" t="s">
        <v>5216</v>
      </c>
      <c r="B444" s="21" t="s">
        <v>107</v>
      </c>
      <c r="C444" s="21" t="s">
        <v>145</v>
      </c>
      <c r="D444" s="21" t="s">
        <v>82</v>
      </c>
      <c r="E444" s="21"/>
      <c r="F444" s="21" t="s">
        <v>5217</v>
      </c>
      <c r="G444" s="21" t="s">
        <v>49046</v>
      </c>
      <c r="H444" s="21"/>
      <c r="I444" s="21"/>
      <c r="J444" s="21" t="s">
        <v>12</v>
      </c>
      <c r="K444" s="21" t="s">
        <v>12</v>
      </c>
    </row>
    <row r="445" spans="1:11" x14ac:dyDescent="0.4">
      <c r="A445" s="21" t="s">
        <v>5218</v>
      </c>
      <c r="B445" s="21" t="s">
        <v>107</v>
      </c>
      <c r="C445" s="21" t="s">
        <v>145</v>
      </c>
      <c r="D445" s="21" t="s">
        <v>85</v>
      </c>
      <c r="E445" s="21"/>
      <c r="F445" s="21" t="s">
        <v>5219</v>
      </c>
      <c r="G445" s="21" t="s">
        <v>49047</v>
      </c>
      <c r="H445" s="21"/>
      <c r="I445" s="21"/>
      <c r="J445" s="21" t="s">
        <v>12</v>
      </c>
      <c r="K445" s="21" t="s">
        <v>12</v>
      </c>
    </row>
    <row r="446" spans="1:11" x14ac:dyDescent="0.4">
      <c r="A446" s="21" t="s">
        <v>5220</v>
      </c>
      <c r="B446" s="21" t="s">
        <v>107</v>
      </c>
      <c r="C446" s="21" t="s">
        <v>145</v>
      </c>
      <c r="D446" s="21" t="s">
        <v>68</v>
      </c>
      <c r="E446" s="21"/>
      <c r="F446" s="21" t="s">
        <v>5221</v>
      </c>
      <c r="G446" s="21" t="s">
        <v>49048</v>
      </c>
      <c r="H446" s="21"/>
      <c r="I446" s="21"/>
      <c r="J446" s="21" t="s">
        <v>12</v>
      </c>
      <c r="K446" s="21" t="s">
        <v>12</v>
      </c>
    </row>
    <row r="447" spans="1:11" x14ac:dyDescent="0.4">
      <c r="A447" s="21" t="s">
        <v>5222</v>
      </c>
      <c r="B447" s="21" t="s">
        <v>107</v>
      </c>
      <c r="C447" s="21" t="s">
        <v>145</v>
      </c>
      <c r="D447" s="21" t="s">
        <v>264</v>
      </c>
      <c r="E447" s="21"/>
      <c r="F447" s="21" t="s">
        <v>5223</v>
      </c>
      <c r="G447" s="21" t="s">
        <v>49049</v>
      </c>
      <c r="H447" s="21"/>
      <c r="I447" s="21"/>
      <c r="J447" s="21" t="s">
        <v>12</v>
      </c>
      <c r="K447" s="21" t="s">
        <v>12</v>
      </c>
    </row>
    <row r="448" spans="1:11" x14ac:dyDescent="0.4">
      <c r="A448" s="21" t="s">
        <v>5224</v>
      </c>
      <c r="B448" s="21" t="s">
        <v>107</v>
      </c>
      <c r="C448" s="21" t="s">
        <v>145</v>
      </c>
      <c r="D448" s="21" t="s">
        <v>90</v>
      </c>
      <c r="E448" s="21"/>
      <c r="F448" s="21" t="s">
        <v>5225</v>
      </c>
      <c r="G448" s="21" t="s">
        <v>49050</v>
      </c>
      <c r="H448" s="21"/>
      <c r="I448" s="21"/>
      <c r="J448" s="21" t="s">
        <v>12</v>
      </c>
      <c r="K448" s="21" t="s">
        <v>12</v>
      </c>
    </row>
    <row r="449" spans="1:11" x14ac:dyDescent="0.4">
      <c r="A449" s="21" t="s">
        <v>5226</v>
      </c>
      <c r="B449" s="21" t="s">
        <v>107</v>
      </c>
      <c r="C449" s="21" t="s">
        <v>145</v>
      </c>
      <c r="D449" s="21" t="s">
        <v>330</v>
      </c>
      <c r="E449" s="21"/>
      <c r="F449" s="21" t="s">
        <v>5227</v>
      </c>
      <c r="G449" s="21" t="s">
        <v>49051</v>
      </c>
      <c r="H449" s="21"/>
      <c r="I449" s="21"/>
      <c r="J449" s="21" t="s">
        <v>12</v>
      </c>
      <c r="K449" s="21" t="s">
        <v>12</v>
      </c>
    </row>
    <row r="450" spans="1:11" x14ac:dyDescent="0.4">
      <c r="A450" s="21" t="s">
        <v>5228</v>
      </c>
      <c r="B450" s="21" t="s">
        <v>107</v>
      </c>
      <c r="C450" s="21" t="s">
        <v>145</v>
      </c>
      <c r="D450" s="21" t="s">
        <v>1425</v>
      </c>
      <c r="E450" s="21"/>
      <c r="F450" s="21" t="s">
        <v>5229</v>
      </c>
      <c r="G450" s="21" t="s">
        <v>49052</v>
      </c>
      <c r="H450" s="21"/>
      <c r="I450" s="21"/>
      <c r="J450" s="21" t="s">
        <v>12</v>
      </c>
      <c r="K450" s="21" t="s">
        <v>12</v>
      </c>
    </row>
    <row r="451" spans="1:11" x14ac:dyDescent="0.4">
      <c r="A451" s="21" t="s">
        <v>5230</v>
      </c>
      <c r="B451" s="21" t="s">
        <v>107</v>
      </c>
      <c r="C451" s="21" t="s">
        <v>145</v>
      </c>
      <c r="D451" s="21" t="s">
        <v>46</v>
      </c>
      <c r="E451" s="21"/>
      <c r="F451" s="21" t="s">
        <v>5231</v>
      </c>
      <c r="G451" s="21" t="s">
        <v>49053</v>
      </c>
      <c r="H451" s="21"/>
      <c r="I451" s="21"/>
      <c r="J451" s="21" t="s">
        <v>12</v>
      </c>
      <c r="K451" s="21" t="s">
        <v>12</v>
      </c>
    </row>
    <row r="452" spans="1:11" x14ac:dyDescent="0.4">
      <c r="A452" s="21" t="s">
        <v>5232</v>
      </c>
      <c r="B452" s="21" t="s">
        <v>107</v>
      </c>
      <c r="C452" s="21" t="s">
        <v>145</v>
      </c>
      <c r="D452" s="21" t="s">
        <v>636</v>
      </c>
      <c r="E452" s="21"/>
      <c r="F452" s="21" t="s">
        <v>5233</v>
      </c>
      <c r="G452" s="21" t="s">
        <v>49054</v>
      </c>
      <c r="H452" s="21"/>
      <c r="I452" s="21"/>
      <c r="J452" s="21" t="s">
        <v>12</v>
      </c>
      <c r="K452" s="21" t="s">
        <v>12</v>
      </c>
    </row>
    <row r="453" spans="1:11" x14ac:dyDescent="0.4">
      <c r="A453" s="21" t="s">
        <v>5234</v>
      </c>
      <c r="B453" s="21" t="s">
        <v>107</v>
      </c>
      <c r="C453" s="21" t="s">
        <v>145</v>
      </c>
      <c r="D453" s="21" t="s">
        <v>99</v>
      </c>
      <c r="E453" s="21"/>
      <c r="F453" s="21" t="s">
        <v>5235</v>
      </c>
      <c r="G453" s="21" t="s">
        <v>49055</v>
      </c>
      <c r="H453" s="21"/>
      <c r="I453" s="21"/>
      <c r="J453" s="21" t="s">
        <v>12</v>
      </c>
      <c r="K453" s="21" t="s">
        <v>12</v>
      </c>
    </row>
    <row r="454" spans="1:11" x14ac:dyDescent="0.4">
      <c r="A454" s="21" t="s">
        <v>5236</v>
      </c>
      <c r="B454" s="21" t="s">
        <v>107</v>
      </c>
      <c r="C454" s="21" t="s">
        <v>145</v>
      </c>
      <c r="D454" s="21" t="s">
        <v>583</v>
      </c>
      <c r="E454" s="21"/>
      <c r="F454" s="21" t="s">
        <v>5237</v>
      </c>
      <c r="G454" s="21" t="s">
        <v>49056</v>
      </c>
      <c r="H454" s="21"/>
      <c r="I454" s="21"/>
      <c r="J454" s="21" t="s">
        <v>12</v>
      </c>
      <c r="K454" s="21" t="s">
        <v>12</v>
      </c>
    </row>
    <row r="455" spans="1:11" x14ac:dyDescent="0.4">
      <c r="A455" s="20" t="s">
        <v>5238</v>
      </c>
      <c r="B455" s="20" t="s">
        <v>107</v>
      </c>
      <c r="C455" s="20" t="s">
        <v>20</v>
      </c>
      <c r="D455" s="20"/>
      <c r="E455" s="20"/>
      <c r="F455" s="20" t="s">
        <v>5239</v>
      </c>
      <c r="G455" s="20" t="s">
        <v>49057</v>
      </c>
      <c r="H455" s="20"/>
      <c r="I455" s="20"/>
      <c r="J455" s="20" t="s">
        <v>5240</v>
      </c>
      <c r="K455" s="20" t="s">
        <v>12</v>
      </c>
    </row>
    <row r="456" spans="1:11" x14ac:dyDescent="0.4">
      <c r="A456" s="21" t="s">
        <v>5241</v>
      </c>
      <c r="B456" s="21" t="s">
        <v>107</v>
      </c>
      <c r="C456" s="21" t="s">
        <v>20</v>
      </c>
      <c r="D456" s="21" t="s">
        <v>442</v>
      </c>
      <c r="E456" s="21"/>
      <c r="F456" s="21" t="s">
        <v>5242</v>
      </c>
      <c r="G456" s="21" t="s">
        <v>49058</v>
      </c>
      <c r="H456" s="21"/>
      <c r="I456" s="21"/>
      <c r="J456" s="21" t="s">
        <v>12</v>
      </c>
      <c r="K456" s="21" t="s">
        <v>12</v>
      </c>
    </row>
    <row r="457" spans="1:11" x14ac:dyDescent="0.4">
      <c r="A457" s="21" t="s">
        <v>5243</v>
      </c>
      <c r="B457" s="21" t="s">
        <v>107</v>
      </c>
      <c r="C457" s="21" t="s">
        <v>20</v>
      </c>
      <c r="D457" s="21" t="s">
        <v>28</v>
      </c>
      <c r="E457" s="21"/>
      <c r="F457" s="21" t="s">
        <v>5244</v>
      </c>
      <c r="G457" s="21" t="s">
        <v>49059</v>
      </c>
      <c r="H457" s="21"/>
      <c r="I457" s="21"/>
      <c r="J457" s="21" t="s">
        <v>12</v>
      </c>
      <c r="K457" s="21" t="s">
        <v>12</v>
      </c>
    </row>
    <row r="458" spans="1:11" x14ac:dyDescent="0.4">
      <c r="A458" s="21" t="s">
        <v>5245</v>
      </c>
      <c r="B458" s="21" t="s">
        <v>107</v>
      </c>
      <c r="C458" s="21" t="s">
        <v>20</v>
      </c>
      <c r="D458" s="21" t="s">
        <v>85</v>
      </c>
      <c r="E458" s="21"/>
      <c r="F458" s="21" t="s">
        <v>5246</v>
      </c>
      <c r="G458" s="21" t="s">
        <v>49060</v>
      </c>
      <c r="H458" s="21"/>
      <c r="I458" s="21"/>
      <c r="J458" s="21" t="s">
        <v>12</v>
      </c>
      <c r="K458" s="21" t="s">
        <v>12</v>
      </c>
    </row>
    <row r="459" spans="1:11" x14ac:dyDescent="0.4">
      <c r="A459" s="21" t="s">
        <v>5247</v>
      </c>
      <c r="B459" s="21" t="s">
        <v>107</v>
      </c>
      <c r="C459" s="21" t="s">
        <v>20</v>
      </c>
      <c r="D459" s="21" t="s">
        <v>68</v>
      </c>
      <c r="E459" s="21"/>
      <c r="F459" s="21" t="s">
        <v>5248</v>
      </c>
      <c r="G459" s="21" t="s">
        <v>49061</v>
      </c>
      <c r="H459" s="21"/>
      <c r="I459" s="21"/>
      <c r="J459" s="21" t="s">
        <v>12</v>
      </c>
      <c r="K459" s="21" t="s">
        <v>12</v>
      </c>
    </row>
    <row r="460" spans="1:11" x14ac:dyDescent="0.4">
      <c r="A460" s="21" t="s">
        <v>5249</v>
      </c>
      <c r="B460" s="21" t="s">
        <v>107</v>
      </c>
      <c r="C460" s="21" t="s">
        <v>20</v>
      </c>
      <c r="D460" s="21" t="s">
        <v>330</v>
      </c>
      <c r="E460" s="21"/>
      <c r="F460" s="21" t="s">
        <v>5250</v>
      </c>
      <c r="G460" s="21" t="s">
        <v>49062</v>
      </c>
      <c r="H460" s="21"/>
      <c r="I460" s="21"/>
      <c r="J460" s="21" t="s">
        <v>12</v>
      </c>
      <c r="K460" s="21" t="s">
        <v>12</v>
      </c>
    </row>
    <row r="461" spans="1:11" x14ac:dyDescent="0.4">
      <c r="A461" s="21" t="s">
        <v>5251</v>
      </c>
      <c r="B461" s="21" t="s">
        <v>107</v>
      </c>
      <c r="C461" s="21" t="s">
        <v>20</v>
      </c>
      <c r="D461" s="21" t="s">
        <v>181</v>
      </c>
      <c r="E461" s="21"/>
      <c r="F461" s="21" t="s">
        <v>5252</v>
      </c>
      <c r="G461" s="21" t="s">
        <v>49063</v>
      </c>
      <c r="H461" s="21"/>
      <c r="I461" s="21"/>
      <c r="J461" s="21" t="s">
        <v>12</v>
      </c>
      <c r="K461" s="21" t="s">
        <v>12</v>
      </c>
    </row>
    <row r="462" spans="1:11" x14ac:dyDescent="0.4">
      <c r="A462" s="21" t="s">
        <v>5253</v>
      </c>
      <c r="B462" s="21" t="s">
        <v>107</v>
      </c>
      <c r="C462" s="21" t="s">
        <v>20</v>
      </c>
      <c r="D462" s="21" t="s">
        <v>674</v>
      </c>
      <c r="E462" s="21"/>
      <c r="F462" s="21" t="s">
        <v>5254</v>
      </c>
      <c r="G462" s="21" t="s">
        <v>49064</v>
      </c>
      <c r="H462" s="21"/>
      <c r="I462" s="21"/>
      <c r="J462" s="21" t="s">
        <v>12</v>
      </c>
      <c r="K462" s="21" t="s">
        <v>12</v>
      </c>
    </row>
    <row r="463" spans="1:11" x14ac:dyDescent="0.4">
      <c r="A463" s="21" t="s">
        <v>5255</v>
      </c>
      <c r="B463" s="21" t="s">
        <v>107</v>
      </c>
      <c r="C463" s="21" t="s">
        <v>20</v>
      </c>
      <c r="D463" s="21" t="s">
        <v>99</v>
      </c>
      <c r="E463" s="21"/>
      <c r="F463" s="21" t="s">
        <v>5256</v>
      </c>
      <c r="G463" s="21" t="s">
        <v>49065</v>
      </c>
      <c r="H463" s="21"/>
      <c r="I463" s="21"/>
      <c r="J463" s="21" t="s">
        <v>12</v>
      </c>
      <c r="K463" s="21" t="s">
        <v>12</v>
      </c>
    </row>
    <row r="464" spans="1:11" x14ac:dyDescent="0.4">
      <c r="A464" s="21" t="s">
        <v>5257</v>
      </c>
      <c r="B464" s="21" t="s">
        <v>107</v>
      </c>
      <c r="C464" s="21" t="s">
        <v>20</v>
      </c>
      <c r="D464" s="21" t="s">
        <v>583</v>
      </c>
      <c r="E464" s="21"/>
      <c r="F464" s="21" t="s">
        <v>5258</v>
      </c>
      <c r="G464" s="21" t="s">
        <v>49066</v>
      </c>
      <c r="H464" s="21"/>
      <c r="I464" s="21"/>
      <c r="J464" s="21" t="s">
        <v>12</v>
      </c>
      <c r="K464" s="21" t="s">
        <v>12</v>
      </c>
    </row>
    <row r="465" spans="1:11" x14ac:dyDescent="0.4">
      <c r="A465" s="20" t="s">
        <v>5259</v>
      </c>
      <c r="B465" s="20" t="s">
        <v>107</v>
      </c>
      <c r="C465" s="20" t="s">
        <v>99</v>
      </c>
      <c r="D465" s="20"/>
      <c r="E465" s="20"/>
      <c r="F465" s="20" t="s">
        <v>5260</v>
      </c>
      <c r="G465" s="20" t="s">
        <v>49067</v>
      </c>
      <c r="H465" s="20"/>
      <c r="I465" s="20"/>
      <c r="J465" s="20" t="s">
        <v>12</v>
      </c>
      <c r="K465" s="20" t="s">
        <v>12</v>
      </c>
    </row>
    <row r="466" spans="1:11" x14ac:dyDescent="0.4">
      <c r="A466" s="21" t="s">
        <v>5261</v>
      </c>
      <c r="B466" s="21" t="s">
        <v>107</v>
      </c>
      <c r="C466" s="21" t="s">
        <v>99</v>
      </c>
      <c r="D466" s="21" t="s">
        <v>217</v>
      </c>
      <c r="E466" s="21"/>
      <c r="F466" s="21" t="s">
        <v>5262</v>
      </c>
      <c r="G466" s="21" t="s">
        <v>49068</v>
      </c>
      <c r="H466" s="21"/>
      <c r="I466" s="21"/>
      <c r="J466" s="21" t="s">
        <v>5263</v>
      </c>
      <c r="K466" s="21" t="s">
        <v>12</v>
      </c>
    </row>
    <row r="467" spans="1:11" x14ac:dyDescent="0.4">
      <c r="A467" s="21" t="s">
        <v>5264</v>
      </c>
      <c r="B467" s="21" t="s">
        <v>107</v>
      </c>
      <c r="C467" s="21" t="s">
        <v>99</v>
      </c>
      <c r="D467" s="21" t="s">
        <v>286</v>
      </c>
      <c r="E467" s="21"/>
      <c r="F467" s="21" t="s">
        <v>5265</v>
      </c>
      <c r="G467" s="21" t="s">
        <v>49069</v>
      </c>
      <c r="H467" s="21"/>
      <c r="I467" s="21"/>
      <c r="J467" s="21" t="s">
        <v>12</v>
      </c>
      <c r="K467" s="21" t="s">
        <v>12</v>
      </c>
    </row>
    <row r="468" spans="1:11" x14ac:dyDescent="0.4">
      <c r="A468" s="21" t="s">
        <v>5266</v>
      </c>
      <c r="B468" s="21" t="s">
        <v>107</v>
      </c>
      <c r="C468" s="21" t="s">
        <v>99</v>
      </c>
      <c r="D468" s="21" t="s">
        <v>28</v>
      </c>
      <c r="E468" s="21"/>
      <c r="F468" s="21" t="s">
        <v>5267</v>
      </c>
      <c r="G468" s="21" t="s">
        <v>49070</v>
      </c>
      <c r="H468" s="21"/>
      <c r="I468" s="21"/>
      <c r="J468" s="21" t="s">
        <v>12</v>
      </c>
      <c r="K468" s="21" t="s">
        <v>12</v>
      </c>
    </row>
    <row r="469" spans="1:11" x14ac:dyDescent="0.4">
      <c r="A469" s="21" t="s">
        <v>5268</v>
      </c>
      <c r="B469" s="21" t="s">
        <v>107</v>
      </c>
      <c r="C469" s="21" t="s">
        <v>99</v>
      </c>
      <c r="D469" s="21" t="s">
        <v>52</v>
      </c>
      <c r="E469" s="21"/>
      <c r="F469" s="21" t="s">
        <v>5269</v>
      </c>
      <c r="G469" s="21" t="s">
        <v>49071</v>
      </c>
      <c r="H469" s="21"/>
      <c r="I469" s="21"/>
      <c r="J469" s="21" t="s">
        <v>5270</v>
      </c>
      <c r="K469" s="21" t="s">
        <v>12</v>
      </c>
    </row>
    <row r="470" spans="1:11" x14ac:dyDescent="0.4">
      <c r="A470" s="21" t="s">
        <v>5271</v>
      </c>
      <c r="B470" s="21" t="s">
        <v>107</v>
      </c>
      <c r="C470" s="21" t="s">
        <v>99</v>
      </c>
      <c r="D470" s="21" t="s">
        <v>65</v>
      </c>
      <c r="E470" s="21"/>
      <c r="F470" s="21" t="s">
        <v>5272</v>
      </c>
      <c r="G470" s="21" t="s">
        <v>49072</v>
      </c>
      <c r="H470" s="21"/>
      <c r="I470" s="21"/>
      <c r="J470" s="21" t="s">
        <v>12</v>
      </c>
      <c r="K470" s="21" t="s">
        <v>12</v>
      </c>
    </row>
    <row r="471" spans="1:11" x14ac:dyDescent="0.4">
      <c r="A471" s="21" t="s">
        <v>5273</v>
      </c>
      <c r="B471" s="21" t="s">
        <v>107</v>
      </c>
      <c r="C471" s="21" t="s">
        <v>99</v>
      </c>
      <c r="D471" s="21" t="s">
        <v>68</v>
      </c>
      <c r="E471" s="21"/>
      <c r="F471" s="21" t="s">
        <v>5274</v>
      </c>
      <c r="G471" s="21" t="s">
        <v>49073</v>
      </c>
      <c r="H471" s="21"/>
      <c r="I471" s="21"/>
      <c r="J471" s="21" t="s">
        <v>5275</v>
      </c>
      <c r="K471" s="21" t="s">
        <v>12</v>
      </c>
    </row>
    <row r="472" spans="1:11" x14ac:dyDescent="0.4">
      <c r="A472" s="21" t="s">
        <v>5276</v>
      </c>
      <c r="B472" s="21" t="s">
        <v>107</v>
      </c>
      <c r="C472" s="21" t="s">
        <v>99</v>
      </c>
      <c r="D472" s="21" t="s">
        <v>560</v>
      </c>
      <c r="E472" s="21"/>
      <c r="F472" s="21" t="s">
        <v>5277</v>
      </c>
      <c r="G472" s="21" t="s">
        <v>49074</v>
      </c>
      <c r="H472" s="21"/>
      <c r="I472" s="21"/>
      <c r="J472" s="21" t="s">
        <v>12</v>
      </c>
      <c r="K472" s="21" t="s">
        <v>12</v>
      </c>
    </row>
    <row r="473" spans="1:11" x14ac:dyDescent="0.4">
      <c r="A473" s="21" t="s">
        <v>5278</v>
      </c>
      <c r="B473" s="21" t="s">
        <v>107</v>
      </c>
      <c r="C473" s="21" t="s">
        <v>99</v>
      </c>
      <c r="D473" s="21" t="s">
        <v>168</v>
      </c>
      <c r="E473" s="21"/>
      <c r="F473" s="21" t="s">
        <v>5279</v>
      </c>
      <c r="G473" s="21" t="s">
        <v>49075</v>
      </c>
      <c r="H473" s="21"/>
      <c r="I473" s="21"/>
      <c r="J473" s="21" t="s">
        <v>5280</v>
      </c>
      <c r="K473" s="21" t="s">
        <v>12</v>
      </c>
    </row>
    <row r="474" spans="1:11" x14ac:dyDescent="0.4">
      <c r="A474" s="21" t="s">
        <v>5281</v>
      </c>
      <c r="B474" s="21" t="s">
        <v>107</v>
      </c>
      <c r="C474" s="21" t="s">
        <v>99</v>
      </c>
      <c r="D474" s="21" t="s">
        <v>102</v>
      </c>
      <c r="E474" s="21"/>
      <c r="F474" s="21" t="s">
        <v>5282</v>
      </c>
      <c r="G474" s="21" t="s">
        <v>49076</v>
      </c>
      <c r="H474" s="21"/>
      <c r="I474" s="21"/>
      <c r="J474" s="21" t="s">
        <v>5283</v>
      </c>
      <c r="K474" s="21" t="s">
        <v>12</v>
      </c>
    </row>
    <row r="475" spans="1:11" x14ac:dyDescent="0.4">
      <c r="A475" s="21" t="s">
        <v>5284</v>
      </c>
      <c r="B475" s="21" t="s">
        <v>107</v>
      </c>
      <c r="C475" s="21" t="s">
        <v>99</v>
      </c>
      <c r="D475" s="21" t="s">
        <v>395</v>
      </c>
      <c r="E475" s="21"/>
      <c r="F475" s="21" t="s">
        <v>5285</v>
      </c>
      <c r="G475" s="21" t="s">
        <v>49077</v>
      </c>
      <c r="H475" s="21"/>
      <c r="I475" s="21"/>
      <c r="J475" s="21" t="s">
        <v>5286</v>
      </c>
      <c r="K475" s="21" t="s">
        <v>12</v>
      </c>
    </row>
    <row r="476" spans="1:11" x14ac:dyDescent="0.4">
      <c r="A476" s="21" t="s">
        <v>5287</v>
      </c>
      <c r="B476" s="21" t="s">
        <v>107</v>
      </c>
      <c r="C476" s="21" t="s">
        <v>99</v>
      </c>
      <c r="D476" s="21" t="s">
        <v>121</v>
      </c>
      <c r="E476" s="21"/>
      <c r="F476" s="21" t="s">
        <v>5288</v>
      </c>
      <c r="G476" s="21" t="s">
        <v>49078</v>
      </c>
      <c r="H476" s="21"/>
      <c r="I476" s="21"/>
      <c r="J476" s="21" t="s">
        <v>5289</v>
      </c>
      <c r="K476" s="21" t="s">
        <v>12</v>
      </c>
    </row>
    <row r="477" spans="1:11" x14ac:dyDescent="0.4">
      <c r="A477" s="21" t="s">
        <v>5290</v>
      </c>
      <c r="B477" s="21" t="s">
        <v>107</v>
      </c>
      <c r="C477" s="21" t="s">
        <v>99</v>
      </c>
      <c r="D477" s="21" t="s">
        <v>427</v>
      </c>
      <c r="E477" s="21"/>
      <c r="F477" s="21" t="s">
        <v>5291</v>
      </c>
      <c r="G477" s="21" t="s">
        <v>49079</v>
      </c>
      <c r="H477" s="21"/>
      <c r="I477" s="21"/>
      <c r="J477" s="21" t="s">
        <v>5292</v>
      </c>
      <c r="K477" s="21" t="s">
        <v>12</v>
      </c>
    </row>
    <row r="478" spans="1:11" x14ac:dyDescent="0.4">
      <c r="A478" s="21" t="s">
        <v>5293</v>
      </c>
      <c r="B478" s="21" t="s">
        <v>107</v>
      </c>
      <c r="C478" s="21" t="s">
        <v>99</v>
      </c>
      <c r="D478" s="21" t="s">
        <v>439</v>
      </c>
      <c r="E478" s="21"/>
      <c r="F478" s="21" t="s">
        <v>5294</v>
      </c>
      <c r="G478" s="21" t="s">
        <v>49080</v>
      </c>
      <c r="H478" s="21"/>
      <c r="I478" s="21"/>
      <c r="J478" s="21" t="s">
        <v>12</v>
      </c>
      <c r="K478" s="21" t="s">
        <v>12</v>
      </c>
    </row>
    <row r="479" spans="1:11" x14ac:dyDescent="0.4">
      <c r="A479" s="21" t="s">
        <v>5295</v>
      </c>
      <c r="B479" s="21" t="s">
        <v>107</v>
      </c>
      <c r="C479" s="21" t="s">
        <v>99</v>
      </c>
      <c r="D479" s="21" t="s">
        <v>93</v>
      </c>
      <c r="E479" s="21"/>
      <c r="F479" s="21" t="s">
        <v>5296</v>
      </c>
      <c r="G479" s="21" t="s">
        <v>49081</v>
      </c>
      <c r="H479" s="21"/>
      <c r="I479" s="21"/>
      <c r="J479" s="21" t="s">
        <v>12</v>
      </c>
      <c r="K479" s="21" t="s">
        <v>12</v>
      </c>
    </row>
    <row r="480" spans="1:11" x14ac:dyDescent="0.4">
      <c r="A480" s="21" t="s">
        <v>5297</v>
      </c>
      <c r="B480" s="21" t="s">
        <v>107</v>
      </c>
      <c r="C480" s="21" t="s">
        <v>99</v>
      </c>
      <c r="D480" s="21" t="s">
        <v>598</v>
      </c>
      <c r="E480" s="21"/>
      <c r="F480" s="21" t="s">
        <v>5298</v>
      </c>
      <c r="G480" s="21" t="s">
        <v>49082</v>
      </c>
      <c r="H480" s="21"/>
      <c r="I480" s="21"/>
      <c r="J480" s="21" t="s">
        <v>12</v>
      </c>
      <c r="K480" s="21" t="s">
        <v>12</v>
      </c>
    </row>
    <row r="481" spans="1:11" x14ac:dyDescent="0.4">
      <c r="A481" s="21" t="s">
        <v>5299</v>
      </c>
      <c r="B481" s="21" t="s">
        <v>107</v>
      </c>
      <c r="C481" s="21" t="s">
        <v>99</v>
      </c>
      <c r="D481" s="21" t="s">
        <v>96</v>
      </c>
      <c r="E481" s="21"/>
      <c r="F481" s="21" t="s">
        <v>5300</v>
      </c>
      <c r="G481" s="21" t="s">
        <v>49083</v>
      </c>
      <c r="H481" s="21"/>
      <c r="I481" s="21"/>
      <c r="J481" s="21" t="s">
        <v>5301</v>
      </c>
      <c r="K481" s="21" t="s">
        <v>12</v>
      </c>
    </row>
    <row r="482" spans="1:11" x14ac:dyDescent="0.4">
      <c r="A482" s="21" t="s">
        <v>5302</v>
      </c>
      <c r="B482" s="21" t="s">
        <v>107</v>
      </c>
      <c r="C482" s="21" t="s">
        <v>99</v>
      </c>
      <c r="D482" s="21" t="s">
        <v>107</v>
      </c>
      <c r="E482" s="21"/>
      <c r="F482" s="21" t="s">
        <v>5303</v>
      </c>
      <c r="G482" s="21" t="s">
        <v>49084</v>
      </c>
      <c r="H482" s="21"/>
      <c r="I482" s="21"/>
      <c r="J482" s="21" t="s">
        <v>12</v>
      </c>
      <c r="K482" s="21" t="s">
        <v>12</v>
      </c>
    </row>
    <row r="483" spans="1:11" x14ac:dyDescent="0.4">
      <c r="A483" s="21" t="s">
        <v>5304</v>
      </c>
      <c r="B483" s="21" t="s">
        <v>107</v>
      </c>
      <c r="C483" s="21" t="s">
        <v>99</v>
      </c>
      <c r="D483" s="21" t="s">
        <v>1438</v>
      </c>
      <c r="E483" s="21"/>
      <c r="F483" s="21" t="s">
        <v>5305</v>
      </c>
      <c r="G483" s="21" t="s">
        <v>49085</v>
      </c>
      <c r="H483" s="21"/>
      <c r="I483" s="21"/>
      <c r="J483" s="21" t="s">
        <v>12</v>
      </c>
      <c r="K483" s="21" t="s">
        <v>12</v>
      </c>
    </row>
    <row r="484" spans="1:11" x14ac:dyDescent="0.4">
      <c r="A484" s="21" t="s">
        <v>5306</v>
      </c>
      <c r="B484" s="21" t="s">
        <v>107</v>
      </c>
      <c r="C484" s="21" t="s">
        <v>99</v>
      </c>
      <c r="D484" s="21" t="s">
        <v>206</v>
      </c>
      <c r="E484" s="21"/>
      <c r="F484" s="21" t="s">
        <v>5307</v>
      </c>
      <c r="G484" s="21" t="s">
        <v>49086</v>
      </c>
      <c r="H484" s="21"/>
      <c r="I484" s="21"/>
      <c r="J484" s="21" t="s">
        <v>5308</v>
      </c>
      <c r="K484" s="21" t="s">
        <v>12</v>
      </c>
    </row>
    <row r="485" spans="1:11" x14ac:dyDescent="0.4">
      <c r="A485" s="21" t="s">
        <v>5309</v>
      </c>
      <c r="B485" s="21" t="s">
        <v>107</v>
      </c>
      <c r="C485" s="21" t="s">
        <v>99</v>
      </c>
      <c r="D485" s="21" t="s">
        <v>583</v>
      </c>
      <c r="E485" s="21"/>
      <c r="F485" s="21" t="s">
        <v>5310</v>
      </c>
      <c r="G485" s="21" t="s">
        <v>49087</v>
      </c>
      <c r="H485" s="21"/>
      <c r="I485" s="21"/>
      <c r="J485" s="21" t="s">
        <v>5311</v>
      </c>
      <c r="K485" s="21" t="s">
        <v>12</v>
      </c>
    </row>
    <row r="486" spans="1:11" x14ac:dyDescent="0.4">
      <c r="A486" s="20" t="s">
        <v>5312</v>
      </c>
      <c r="B486" s="20" t="s">
        <v>107</v>
      </c>
      <c r="C486" s="20" t="s">
        <v>206</v>
      </c>
      <c r="D486" s="20"/>
      <c r="E486" s="20"/>
      <c r="F486" s="20" t="s">
        <v>4158</v>
      </c>
      <c r="G486" s="20" t="s">
        <v>49088</v>
      </c>
      <c r="H486" s="20"/>
      <c r="I486" s="20"/>
      <c r="J486" s="20" t="s">
        <v>5313</v>
      </c>
      <c r="K486" s="20" t="s">
        <v>12</v>
      </c>
    </row>
    <row r="487" spans="1:11" x14ac:dyDescent="0.4">
      <c r="A487" s="21" t="s">
        <v>5314</v>
      </c>
      <c r="B487" s="21" t="s">
        <v>107</v>
      </c>
      <c r="C487" s="21" t="s">
        <v>206</v>
      </c>
      <c r="D487" s="21" t="s">
        <v>446</v>
      </c>
      <c r="E487" s="21"/>
      <c r="F487" s="21" t="s">
        <v>5315</v>
      </c>
      <c r="G487" s="21" t="s">
        <v>49089</v>
      </c>
      <c r="H487" s="21"/>
      <c r="I487" s="21"/>
      <c r="J487" s="21" t="s">
        <v>12</v>
      </c>
      <c r="K487" s="21" t="s">
        <v>12</v>
      </c>
    </row>
    <row r="488" spans="1:11" x14ac:dyDescent="0.4">
      <c r="A488" s="21" t="s">
        <v>5316</v>
      </c>
      <c r="B488" s="21" t="s">
        <v>107</v>
      </c>
      <c r="C488" s="21" t="s">
        <v>206</v>
      </c>
      <c r="D488" s="21" t="s">
        <v>28</v>
      </c>
      <c r="E488" s="21"/>
      <c r="F488" s="21" t="s">
        <v>5317</v>
      </c>
      <c r="G488" s="21" t="s">
        <v>49090</v>
      </c>
      <c r="H488" s="21"/>
      <c r="I488" s="21"/>
      <c r="J488" s="21" t="s">
        <v>12</v>
      </c>
      <c r="K488" s="21" t="s">
        <v>12</v>
      </c>
    </row>
    <row r="489" spans="1:11" x14ac:dyDescent="0.4">
      <c r="A489" s="21" t="s">
        <v>5318</v>
      </c>
      <c r="B489" s="21" t="s">
        <v>107</v>
      </c>
      <c r="C489" s="21" t="s">
        <v>206</v>
      </c>
      <c r="D489" s="21" t="s">
        <v>82</v>
      </c>
      <c r="E489" s="21"/>
      <c r="F489" s="21" t="s">
        <v>5319</v>
      </c>
      <c r="G489" s="21" t="s">
        <v>49091</v>
      </c>
      <c r="H489" s="21"/>
      <c r="I489" s="21"/>
      <c r="J489" s="21" t="s">
        <v>12</v>
      </c>
      <c r="K489" s="21" t="s">
        <v>12</v>
      </c>
    </row>
    <row r="490" spans="1:11" x14ac:dyDescent="0.4">
      <c r="A490" s="21" t="s">
        <v>5320</v>
      </c>
      <c r="B490" s="21" t="s">
        <v>107</v>
      </c>
      <c r="C490" s="21" t="s">
        <v>206</v>
      </c>
      <c r="D490" s="21" t="s">
        <v>68</v>
      </c>
      <c r="E490" s="21"/>
      <c r="F490" s="21" t="s">
        <v>5321</v>
      </c>
      <c r="G490" s="21" t="s">
        <v>49092</v>
      </c>
      <c r="H490" s="21"/>
      <c r="I490" s="21"/>
      <c r="J490" s="21" t="s">
        <v>12</v>
      </c>
      <c r="K490" s="21" t="s">
        <v>12</v>
      </c>
    </row>
    <row r="491" spans="1:11" x14ac:dyDescent="0.4">
      <c r="A491" s="21" t="s">
        <v>5322</v>
      </c>
      <c r="B491" s="21" t="s">
        <v>107</v>
      </c>
      <c r="C491" s="21" t="s">
        <v>206</v>
      </c>
      <c r="D491" s="21" t="s">
        <v>267</v>
      </c>
      <c r="E491" s="21"/>
      <c r="F491" s="21" t="s">
        <v>5323</v>
      </c>
      <c r="G491" s="21" t="s">
        <v>49093</v>
      </c>
      <c r="H491" s="21"/>
      <c r="I491" s="21"/>
      <c r="J491" s="21" t="s">
        <v>12</v>
      </c>
      <c r="K491" s="21" t="s">
        <v>12</v>
      </c>
    </row>
    <row r="492" spans="1:11" x14ac:dyDescent="0.4">
      <c r="A492" s="21" t="s">
        <v>5324</v>
      </c>
      <c r="B492" s="21" t="s">
        <v>107</v>
      </c>
      <c r="C492" s="21" t="s">
        <v>206</v>
      </c>
      <c r="D492" s="21" t="s">
        <v>427</v>
      </c>
      <c r="E492" s="21"/>
      <c r="F492" s="21" t="s">
        <v>5325</v>
      </c>
      <c r="G492" s="21" t="s">
        <v>49094</v>
      </c>
      <c r="H492" s="21"/>
      <c r="I492" s="21"/>
      <c r="J492" s="21" t="s">
        <v>12</v>
      </c>
      <c r="K492" s="21" t="s">
        <v>12</v>
      </c>
    </row>
    <row r="493" spans="1:11" x14ac:dyDescent="0.4">
      <c r="A493" s="21" t="s">
        <v>5326</v>
      </c>
      <c r="B493" s="21" t="s">
        <v>107</v>
      </c>
      <c r="C493" s="21" t="s">
        <v>206</v>
      </c>
      <c r="D493" s="21" t="s">
        <v>636</v>
      </c>
      <c r="E493" s="21"/>
      <c r="F493" s="21" t="s">
        <v>5327</v>
      </c>
      <c r="G493" s="21" t="s">
        <v>49095</v>
      </c>
      <c r="H493" s="21"/>
      <c r="I493" s="21"/>
      <c r="J493" s="21" t="s">
        <v>12</v>
      </c>
      <c r="K493" s="21" t="s">
        <v>12</v>
      </c>
    </row>
    <row r="494" spans="1:11" x14ac:dyDescent="0.4">
      <c r="A494" s="21" t="s">
        <v>5328</v>
      </c>
      <c r="B494" s="21" t="s">
        <v>107</v>
      </c>
      <c r="C494" s="21" t="s">
        <v>206</v>
      </c>
      <c r="D494" s="21" t="s">
        <v>674</v>
      </c>
      <c r="E494" s="21"/>
      <c r="F494" s="21" t="s">
        <v>5329</v>
      </c>
      <c r="G494" s="21" t="s">
        <v>49096</v>
      </c>
      <c r="H494" s="21"/>
      <c r="I494" s="21"/>
      <c r="J494" s="21" t="s">
        <v>12</v>
      </c>
      <c r="K494" s="21" t="s">
        <v>12</v>
      </c>
    </row>
    <row r="495" spans="1:11" x14ac:dyDescent="0.4">
      <c r="A495" s="21" t="s">
        <v>5330</v>
      </c>
      <c r="B495" s="21" t="s">
        <v>107</v>
      </c>
      <c r="C495" s="21" t="s">
        <v>206</v>
      </c>
      <c r="D495" s="21" t="s">
        <v>693</v>
      </c>
      <c r="E495" s="21"/>
      <c r="F495" s="21" t="s">
        <v>5331</v>
      </c>
      <c r="G495" s="21" t="s">
        <v>49097</v>
      </c>
      <c r="H495" s="21"/>
      <c r="I495" s="21"/>
      <c r="J495" s="21" t="s">
        <v>12</v>
      </c>
      <c r="K495" s="21" t="s">
        <v>12</v>
      </c>
    </row>
    <row r="496" spans="1:11" x14ac:dyDescent="0.4">
      <c r="A496" s="21" t="s">
        <v>5332</v>
      </c>
      <c r="B496" s="21" t="s">
        <v>107</v>
      </c>
      <c r="C496" s="21" t="s">
        <v>206</v>
      </c>
      <c r="D496" s="21" t="s">
        <v>1438</v>
      </c>
      <c r="E496" s="21"/>
      <c r="F496" s="21" t="s">
        <v>5333</v>
      </c>
      <c r="G496" s="21" t="s">
        <v>49098</v>
      </c>
      <c r="H496" s="21"/>
      <c r="I496" s="21"/>
      <c r="J496" s="21" t="s">
        <v>12</v>
      </c>
      <c r="K496" s="21" t="s">
        <v>12</v>
      </c>
    </row>
    <row r="497" spans="1:11" x14ac:dyDescent="0.4">
      <c r="A497" s="20" t="s">
        <v>5334</v>
      </c>
      <c r="B497" s="20" t="s">
        <v>107</v>
      </c>
      <c r="C497" s="20" t="s">
        <v>342</v>
      </c>
      <c r="D497" s="20"/>
      <c r="E497" s="20"/>
      <c r="F497" s="20" t="s">
        <v>5335</v>
      </c>
      <c r="G497" s="20" t="s">
        <v>49099</v>
      </c>
      <c r="H497" s="20"/>
      <c r="I497" s="20"/>
      <c r="J497" s="20" t="s">
        <v>12</v>
      </c>
      <c r="K497" s="20" t="s">
        <v>12</v>
      </c>
    </row>
    <row r="498" spans="1:11" x14ac:dyDescent="0.4">
      <c r="A498" s="21" t="s">
        <v>5336</v>
      </c>
      <c r="B498" s="21" t="s">
        <v>107</v>
      </c>
      <c r="C498" s="21" t="s">
        <v>342</v>
      </c>
      <c r="D498" s="21" t="s">
        <v>52</v>
      </c>
      <c r="E498" s="21"/>
      <c r="F498" s="21" t="s">
        <v>5337</v>
      </c>
      <c r="G498" s="21" t="s">
        <v>49100</v>
      </c>
      <c r="H498" s="21"/>
      <c r="I498" s="21"/>
      <c r="J498" s="21" t="s">
        <v>12</v>
      </c>
      <c r="K498" s="21" t="s">
        <v>12</v>
      </c>
    </row>
    <row r="499" spans="1:11" x14ac:dyDescent="0.4">
      <c r="A499" s="21" t="s">
        <v>5338</v>
      </c>
      <c r="B499" s="21" t="s">
        <v>107</v>
      </c>
      <c r="C499" s="21" t="s">
        <v>342</v>
      </c>
      <c r="D499" s="21" t="s">
        <v>560</v>
      </c>
      <c r="E499" s="21"/>
      <c r="F499" s="21" t="s">
        <v>5339</v>
      </c>
      <c r="G499" s="21" t="s">
        <v>49101</v>
      </c>
      <c r="H499" s="21"/>
      <c r="I499" s="21"/>
      <c r="J499" s="21" t="s">
        <v>12</v>
      </c>
      <c r="K499" s="21" t="s">
        <v>12</v>
      </c>
    </row>
    <row r="500" spans="1:11" x14ac:dyDescent="0.4">
      <c r="A500" s="21" t="s">
        <v>5340</v>
      </c>
      <c r="B500" s="21" t="s">
        <v>107</v>
      </c>
      <c r="C500" s="21" t="s">
        <v>342</v>
      </c>
      <c r="D500" s="21" t="s">
        <v>297</v>
      </c>
      <c r="E500" s="21"/>
      <c r="F500" s="21" t="s">
        <v>5341</v>
      </c>
      <c r="G500" s="21" t="s">
        <v>49102</v>
      </c>
      <c r="H500" s="21"/>
      <c r="I500" s="21"/>
      <c r="J500" s="21" t="s">
        <v>12</v>
      </c>
      <c r="K500" s="21" t="s">
        <v>12</v>
      </c>
    </row>
    <row r="501" spans="1:11" x14ac:dyDescent="0.4">
      <c r="A501" s="21" t="s">
        <v>5342</v>
      </c>
      <c r="B501" s="21" t="s">
        <v>107</v>
      </c>
      <c r="C501" s="21" t="s">
        <v>342</v>
      </c>
      <c r="D501" s="21" t="s">
        <v>378</v>
      </c>
      <c r="E501" s="21"/>
      <c r="F501" s="21" t="s">
        <v>5343</v>
      </c>
      <c r="G501" s="21" t="s">
        <v>49103</v>
      </c>
      <c r="H501" s="21"/>
      <c r="I501" s="21"/>
      <c r="J501" s="21" t="s">
        <v>12</v>
      </c>
      <c r="K501" s="21" t="s">
        <v>12</v>
      </c>
    </row>
    <row r="502" spans="1:11" x14ac:dyDescent="0.4">
      <c r="A502" s="21" t="s">
        <v>5344</v>
      </c>
      <c r="B502" s="21" t="s">
        <v>107</v>
      </c>
      <c r="C502" s="21" t="s">
        <v>342</v>
      </c>
      <c r="D502" s="21" t="s">
        <v>96</v>
      </c>
      <c r="E502" s="21"/>
      <c r="F502" s="21" t="s">
        <v>5345</v>
      </c>
      <c r="G502" s="21" t="s">
        <v>49104</v>
      </c>
      <c r="H502" s="21"/>
      <c r="I502" s="21"/>
      <c r="J502" s="21" t="s">
        <v>12</v>
      </c>
      <c r="K502" s="21" t="s">
        <v>12</v>
      </c>
    </row>
    <row r="503" spans="1:11" x14ac:dyDescent="0.4">
      <c r="A503" s="21" t="s">
        <v>5346</v>
      </c>
      <c r="B503" s="21" t="s">
        <v>107</v>
      </c>
      <c r="C503" s="21" t="s">
        <v>342</v>
      </c>
      <c r="D503" s="21" t="s">
        <v>514</v>
      </c>
      <c r="E503" s="21"/>
      <c r="F503" s="21" t="s">
        <v>5347</v>
      </c>
      <c r="G503" s="21" t="s">
        <v>49105</v>
      </c>
      <c r="H503" s="21"/>
      <c r="I503" s="21"/>
      <c r="J503" s="21" t="s">
        <v>12</v>
      </c>
      <c r="K503" s="21" t="s">
        <v>12</v>
      </c>
    </row>
    <row r="504" spans="1:11" x14ac:dyDescent="0.4">
      <c r="A504" s="21" t="s">
        <v>5348</v>
      </c>
      <c r="B504" s="21" t="s">
        <v>107</v>
      </c>
      <c r="C504" s="21" t="s">
        <v>342</v>
      </c>
      <c r="D504" s="21" t="s">
        <v>107</v>
      </c>
      <c r="E504" s="21"/>
      <c r="F504" s="21" t="s">
        <v>5349</v>
      </c>
      <c r="G504" s="21" t="s">
        <v>49106</v>
      </c>
      <c r="H504" s="21"/>
      <c r="I504" s="21"/>
      <c r="J504" s="21" t="s">
        <v>12</v>
      </c>
      <c r="K504" s="21" t="s">
        <v>12</v>
      </c>
    </row>
    <row r="505" spans="1:11" x14ac:dyDescent="0.4">
      <c r="A505" s="18" t="s">
        <v>5350</v>
      </c>
      <c r="B505" s="18" t="s">
        <v>20</v>
      </c>
      <c r="C505" s="18"/>
      <c r="D505" s="18"/>
      <c r="E505" s="18"/>
      <c r="F505" s="18" t="s">
        <v>5351</v>
      </c>
      <c r="G505" s="18" t="s">
        <v>49107</v>
      </c>
      <c r="H505" s="18"/>
      <c r="I505" s="18"/>
      <c r="J505" s="18" t="s">
        <v>12</v>
      </c>
      <c r="K505" s="18" t="s">
        <v>12</v>
      </c>
    </row>
    <row r="506" spans="1:11" x14ac:dyDescent="0.4">
      <c r="A506" s="20" t="s">
        <v>5352</v>
      </c>
      <c r="B506" s="20" t="s">
        <v>20</v>
      </c>
      <c r="C506" s="20" t="s">
        <v>17</v>
      </c>
      <c r="D506" s="20"/>
      <c r="E506" s="20"/>
      <c r="F506" s="20" t="s">
        <v>5353</v>
      </c>
      <c r="G506" s="20" t="s">
        <v>49108</v>
      </c>
      <c r="H506" s="20"/>
      <c r="I506" s="20"/>
      <c r="J506" s="20" t="s">
        <v>12</v>
      </c>
      <c r="K506" s="20" t="s">
        <v>12</v>
      </c>
    </row>
    <row r="507" spans="1:11" x14ac:dyDescent="0.4">
      <c r="A507" s="21" t="s">
        <v>5354</v>
      </c>
      <c r="B507" s="21" t="s">
        <v>20</v>
      </c>
      <c r="C507" s="21" t="s">
        <v>17</v>
      </c>
      <c r="D507" s="21" t="s">
        <v>10</v>
      </c>
      <c r="E507" s="21"/>
      <c r="F507" s="21" t="s">
        <v>5355</v>
      </c>
      <c r="G507" s="21" t="s">
        <v>49109</v>
      </c>
      <c r="H507" s="21"/>
      <c r="I507" s="21"/>
      <c r="J507" s="21" t="s">
        <v>12</v>
      </c>
      <c r="K507" s="21" t="s">
        <v>12</v>
      </c>
    </row>
    <row r="508" spans="1:11" x14ac:dyDescent="0.4">
      <c r="A508" s="21" t="s">
        <v>5356</v>
      </c>
      <c r="B508" s="21" t="s">
        <v>20</v>
      </c>
      <c r="C508" s="21" t="s">
        <v>17</v>
      </c>
      <c r="D508" s="21" t="s">
        <v>17</v>
      </c>
      <c r="E508" s="21"/>
      <c r="F508" s="21" t="s">
        <v>5357</v>
      </c>
      <c r="G508" s="21" t="s">
        <v>49110</v>
      </c>
      <c r="H508" s="21"/>
      <c r="I508" s="21"/>
      <c r="J508" s="21" t="s">
        <v>12</v>
      </c>
      <c r="K508" s="21" t="s">
        <v>12</v>
      </c>
    </row>
    <row r="509" spans="1:11" x14ac:dyDescent="0.4">
      <c r="A509" s="21" t="s">
        <v>5358</v>
      </c>
      <c r="B509" s="21" t="s">
        <v>20</v>
      </c>
      <c r="C509" s="21" t="s">
        <v>17</v>
      </c>
      <c r="D509" s="21" t="s">
        <v>220</v>
      </c>
      <c r="E509" s="21"/>
      <c r="F509" s="21" t="s">
        <v>5359</v>
      </c>
      <c r="G509" s="21" t="s">
        <v>49111</v>
      </c>
      <c r="H509" s="21"/>
      <c r="I509" s="21"/>
      <c r="J509" s="21" t="s">
        <v>12</v>
      </c>
      <c r="K509" s="21" t="s">
        <v>12</v>
      </c>
    </row>
    <row r="510" spans="1:11" x14ac:dyDescent="0.4">
      <c r="A510" s="21" t="s">
        <v>5360</v>
      </c>
      <c r="B510" s="21" t="s">
        <v>20</v>
      </c>
      <c r="C510" s="21" t="s">
        <v>17</v>
      </c>
      <c r="D510" s="21" t="s">
        <v>65</v>
      </c>
      <c r="E510" s="21"/>
      <c r="F510" s="21" t="s">
        <v>5361</v>
      </c>
      <c r="G510" s="21" t="s">
        <v>49112</v>
      </c>
      <c r="H510" s="21"/>
      <c r="I510" s="21"/>
      <c r="J510" s="21" t="s">
        <v>5362</v>
      </c>
      <c r="K510" s="21" t="s">
        <v>12</v>
      </c>
    </row>
    <row r="511" spans="1:11" x14ac:dyDescent="0.4">
      <c r="A511" s="21" t="s">
        <v>5363</v>
      </c>
      <c r="B511" s="21" t="s">
        <v>20</v>
      </c>
      <c r="C511" s="21" t="s">
        <v>17</v>
      </c>
      <c r="D511" s="21" t="s">
        <v>82</v>
      </c>
      <c r="E511" s="21"/>
      <c r="F511" s="21" t="s">
        <v>5364</v>
      </c>
      <c r="G511" s="21" t="s">
        <v>49113</v>
      </c>
      <c r="H511" s="21"/>
      <c r="I511" s="21"/>
      <c r="J511" s="21" t="s">
        <v>12</v>
      </c>
      <c r="K511" s="21" t="s">
        <v>12</v>
      </c>
    </row>
    <row r="512" spans="1:11" x14ac:dyDescent="0.4">
      <c r="A512" s="21" t="s">
        <v>5365</v>
      </c>
      <c r="B512" s="21" t="s">
        <v>20</v>
      </c>
      <c r="C512" s="21" t="s">
        <v>17</v>
      </c>
      <c r="D512" s="21" t="s">
        <v>68</v>
      </c>
      <c r="E512" s="21"/>
      <c r="F512" s="21" t="s">
        <v>5366</v>
      </c>
      <c r="G512" s="21" t="s">
        <v>49114</v>
      </c>
      <c r="H512" s="21"/>
      <c r="I512" s="21"/>
      <c r="J512" s="21" t="s">
        <v>12</v>
      </c>
      <c r="K512" s="21" t="s">
        <v>12</v>
      </c>
    </row>
    <row r="513" spans="1:11" x14ac:dyDescent="0.4">
      <c r="A513" s="21" t="s">
        <v>5367</v>
      </c>
      <c r="B513" s="21" t="s">
        <v>20</v>
      </c>
      <c r="C513" s="21" t="s">
        <v>17</v>
      </c>
      <c r="D513" s="21" t="s">
        <v>704</v>
      </c>
      <c r="E513" s="21"/>
      <c r="F513" s="21" t="s">
        <v>5368</v>
      </c>
      <c r="G513" s="21" t="s">
        <v>49115</v>
      </c>
      <c r="H513" s="21"/>
      <c r="I513" s="21"/>
      <c r="J513" s="21" t="s">
        <v>12</v>
      </c>
      <c r="K513" s="21" t="s">
        <v>12</v>
      </c>
    </row>
    <row r="514" spans="1:11" x14ac:dyDescent="0.4">
      <c r="A514" s="21" t="s">
        <v>5369</v>
      </c>
      <c r="B514" s="21" t="s">
        <v>20</v>
      </c>
      <c r="C514" s="21" t="s">
        <v>17</v>
      </c>
      <c r="D514" s="21" t="s">
        <v>121</v>
      </c>
      <c r="E514" s="21"/>
      <c r="F514" s="21" t="s">
        <v>5370</v>
      </c>
      <c r="G514" s="21" t="s">
        <v>49116</v>
      </c>
      <c r="H514" s="21"/>
      <c r="I514" s="21"/>
      <c r="J514" s="21" t="s">
        <v>5371</v>
      </c>
      <c r="K514" s="21" t="s">
        <v>12</v>
      </c>
    </row>
    <row r="515" spans="1:11" x14ac:dyDescent="0.4">
      <c r="A515" s="21" t="s">
        <v>5372</v>
      </c>
      <c r="B515" s="21" t="s">
        <v>20</v>
      </c>
      <c r="C515" s="21" t="s">
        <v>17</v>
      </c>
      <c r="D515" s="21" t="s">
        <v>378</v>
      </c>
      <c r="E515" s="21"/>
      <c r="F515" s="21" t="s">
        <v>5373</v>
      </c>
      <c r="G515" s="21" t="s">
        <v>49117</v>
      </c>
      <c r="H515" s="21"/>
      <c r="I515" s="21"/>
      <c r="J515" s="21" t="s">
        <v>12</v>
      </c>
      <c r="K515" s="21" t="s">
        <v>12</v>
      </c>
    </row>
    <row r="516" spans="1:11" x14ac:dyDescent="0.4">
      <c r="A516" s="21" t="s">
        <v>5374</v>
      </c>
      <c r="B516" s="21" t="s">
        <v>20</v>
      </c>
      <c r="C516" s="21" t="s">
        <v>17</v>
      </c>
      <c r="D516" s="21" t="s">
        <v>93</v>
      </c>
      <c r="E516" s="21"/>
      <c r="F516" s="21" t="s">
        <v>5375</v>
      </c>
      <c r="G516" s="21" t="s">
        <v>49118</v>
      </c>
      <c r="H516" s="21"/>
      <c r="I516" s="21"/>
      <c r="J516" s="21" t="s">
        <v>12</v>
      </c>
      <c r="K516" s="21" t="s">
        <v>12</v>
      </c>
    </row>
    <row r="517" spans="1:11" x14ac:dyDescent="0.4">
      <c r="A517" s="21" t="s">
        <v>5376</v>
      </c>
      <c r="B517" s="21" t="s">
        <v>20</v>
      </c>
      <c r="C517" s="21" t="s">
        <v>17</v>
      </c>
      <c r="D517" s="21" t="s">
        <v>43</v>
      </c>
      <c r="E517" s="21"/>
      <c r="F517" s="21" t="s">
        <v>5377</v>
      </c>
      <c r="G517" s="21" t="s">
        <v>49119</v>
      </c>
      <c r="H517" s="21"/>
      <c r="I517" s="21"/>
      <c r="J517" s="21" t="s">
        <v>12</v>
      </c>
      <c r="K517" s="21" t="s">
        <v>12</v>
      </c>
    </row>
    <row r="518" spans="1:11" x14ac:dyDescent="0.4">
      <c r="A518" s="21" t="s">
        <v>5378</v>
      </c>
      <c r="B518" s="21" t="s">
        <v>20</v>
      </c>
      <c r="C518" s="21" t="s">
        <v>17</v>
      </c>
      <c r="D518" s="21" t="s">
        <v>46</v>
      </c>
      <c r="E518" s="21"/>
      <c r="F518" s="21" t="s">
        <v>5379</v>
      </c>
      <c r="G518" s="21" t="s">
        <v>49120</v>
      </c>
      <c r="H518" s="21"/>
      <c r="I518" s="21"/>
      <c r="J518" s="21" t="s">
        <v>12</v>
      </c>
      <c r="K518" s="21" t="s">
        <v>12</v>
      </c>
    </row>
    <row r="519" spans="1:11" x14ac:dyDescent="0.4">
      <c r="A519" s="20" t="s">
        <v>5380</v>
      </c>
      <c r="B519" s="20" t="s">
        <v>20</v>
      </c>
      <c r="C519" s="20" t="s">
        <v>68</v>
      </c>
      <c r="D519" s="20"/>
      <c r="E519" s="20"/>
      <c r="F519" s="20" t="s">
        <v>5381</v>
      </c>
      <c r="G519" s="20" t="s">
        <v>49121</v>
      </c>
      <c r="H519" s="20"/>
      <c r="I519" s="20"/>
      <c r="J519" s="20" t="s">
        <v>12</v>
      </c>
      <c r="K519" s="20" t="s">
        <v>12</v>
      </c>
    </row>
    <row r="520" spans="1:11" x14ac:dyDescent="0.4">
      <c r="A520" s="21" t="s">
        <v>5382</v>
      </c>
      <c r="B520" s="21" t="s">
        <v>20</v>
      </c>
      <c r="C520" s="21" t="s">
        <v>68</v>
      </c>
      <c r="D520" s="21" t="s">
        <v>10</v>
      </c>
      <c r="E520" s="21"/>
      <c r="F520" s="21" t="s">
        <v>5383</v>
      </c>
      <c r="G520" s="21" t="s">
        <v>49122</v>
      </c>
      <c r="H520" s="21"/>
      <c r="I520" s="21"/>
      <c r="J520" s="21" t="s">
        <v>12</v>
      </c>
      <c r="K520" s="21" t="s">
        <v>12</v>
      </c>
    </row>
    <row r="521" spans="1:11" x14ac:dyDescent="0.4">
      <c r="A521" s="21" t="s">
        <v>5384</v>
      </c>
      <c r="B521" s="21" t="s">
        <v>20</v>
      </c>
      <c r="C521" s="21" t="s">
        <v>68</v>
      </c>
      <c r="D521" s="21" t="s">
        <v>68</v>
      </c>
      <c r="E521" s="21"/>
      <c r="F521" s="21" t="s">
        <v>5385</v>
      </c>
      <c r="G521" s="21" t="s">
        <v>49123</v>
      </c>
      <c r="H521" s="21"/>
      <c r="I521" s="21"/>
      <c r="J521" s="21" t="s">
        <v>12</v>
      </c>
      <c r="K521" s="21" t="s">
        <v>12</v>
      </c>
    </row>
    <row r="522" spans="1:11" x14ac:dyDescent="0.4">
      <c r="A522" s="21" t="s">
        <v>5386</v>
      </c>
      <c r="B522" s="21" t="s">
        <v>20</v>
      </c>
      <c r="C522" s="21" t="s">
        <v>68</v>
      </c>
      <c r="D522" s="21" t="s">
        <v>121</v>
      </c>
      <c r="E522" s="21"/>
      <c r="F522" s="21" t="s">
        <v>5387</v>
      </c>
      <c r="G522" s="21" t="s">
        <v>49124</v>
      </c>
      <c r="H522" s="21"/>
      <c r="I522" s="21"/>
      <c r="J522" s="21" t="s">
        <v>12</v>
      </c>
      <c r="K522" s="21" t="s">
        <v>12</v>
      </c>
    </row>
    <row r="523" spans="1:11" x14ac:dyDescent="0.4">
      <c r="A523" s="21" t="s">
        <v>5388</v>
      </c>
      <c r="B523" s="21" t="s">
        <v>20</v>
      </c>
      <c r="C523" s="21" t="s">
        <v>68</v>
      </c>
      <c r="D523" s="21" t="s">
        <v>93</v>
      </c>
      <c r="E523" s="21"/>
      <c r="F523" s="21" t="s">
        <v>5389</v>
      </c>
      <c r="G523" s="21" t="s">
        <v>49125</v>
      </c>
      <c r="H523" s="21"/>
      <c r="I523" s="21"/>
      <c r="J523" s="21" t="s">
        <v>12</v>
      </c>
      <c r="K523" s="21" t="s">
        <v>12</v>
      </c>
    </row>
    <row r="524" spans="1:11" x14ac:dyDescent="0.4">
      <c r="A524" s="21" t="s">
        <v>5390</v>
      </c>
      <c r="B524" s="21" t="s">
        <v>20</v>
      </c>
      <c r="C524" s="21" t="s">
        <v>68</v>
      </c>
      <c r="D524" s="21" t="s">
        <v>43</v>
      </c>
      <c r="E524" s="21"/>
      <c r="F524" s="21" t="s">
        <v>5391</v>
      </c>
      <c r="G524" s="21" t="s">
        <v>49126</v>
      </c>
      <c r="H524" s="21"/>
      <c r="I524" s="21"/>
      <c r="J524" s="21" t="s">
        <v>12</v>
      </c>
      <c r="K524" s="21" t="s">
        <v>12</v>
      </c>
    </row>
    <row r="525" spans="1:11" x14ac:dyDescent="0.4">
      <c r="A525" s="21" t="s">
        <v>5392</v>
      </c>
      <c r="B525" s="21" t="s">
        <v>20</v>
      </c>
      <c r="C525" s="21" t="s">
        <v>68</v>
      </c>
      <c r="D525" s="21" t="s">
        <v>107</v>
      </c>
      <c r="E525" s="21"/>
      <c r="F525" s="21" t="s">
        <v>5393</v>
      </c>
      <c r="G525" s="21" t="s">
        <v>49127</v>
      </c>
      <c r="H525" s="21"/>
      <c r="I525" s="21"/>
      <c r="J525" s="21" t="s">
        <v>12</v>
      </c>
      <c r="K525" s="21" t="s">
        <v>12</v>
      </c>
    </row>
    <row r="526" spans="1:11" x14ac:dyDescent="0.4">
      <c r="A526" s="21" t="s">
        <v>5394</v>
      </c>
      <c r="B526" s="21" t="s">
        <v>20</v>
      </c>
      <c r="C526" s="21" t="s">
        <v>68</v>
      </c>
      <c r="D526" s="21" t="s">
        <v>20</v>
      </c>
      <c r="E526" s="21"/>
      <c r="F526" s="21" t="s">
        <v>5395</v>
      </c>
      <c r="G526" s="21" t="s">
        <v>49128</v>
      </c>
      <c r="H526" s="21"/>
      <c r="I526" s="21"/>
      <c r="J526" s="21" t="s">
        <v>12</v>
      </c>
      <c r="K526" s="21" t="s">
        <v>12</v>
      </c>
    </row>
    <row r="527" spans="1:11" x14ac:dyDescent="0.4">
      <c r="A527" s="21" t="s">
        <v>5396</v>
      </c>
      <c r="B527" s="21" t="s">
        <v>20</v>
      </c>
      <c r="C527" s="21" t="s">
        <v>68</v>
      </c>
      <c r="D527" s="21" t="s">
        <v>206</v>
      </c>
      <c r="E527" s="21"/>
      <c r="F527" s="21" t="s">
        <v>5397</v>
      </c>
      <c r="G527" s="21" t="s">
        <v>49129</v>
      </c>
      <c r="H527" s="21"/>
      <c r="I527" s="21"/>
      <c r="J527" s="21" t="s">
        <v>12</v>
      </c>
      <c r="K527" s="21" t="s">
        <v>12</v>
      </c>
    </row>
    <row r="528" spans="1:11" x14ac:dyDescent="0.4">
      <c r="A528" s="20" t="s">
        <v>5398</v>
      </c>
      <c r="B528" s="20" t="s">
        <v>20</v>
      </c>
      <c r="C528" s="20" t="s">
        <v>121</v>
      </c>
      <c r="D528" s="20"/>
      <c r="E528" s="20"/>
      <c r="F528" s="20" t="s">
        <v>5399</v>
      </c>
      <c r="G528" s="20" t="s">
        <v>49130</v>
      </c>
      <c r="H528" s="20"/>
      <c r="I528" s="20"/>
      <c r="J528" s="20" t="s">
        <v>12</v>
      </c>
      <c r="K528" s="20" t="s">
        <v>12</v>
      </c>
    </row>
    <row r="529" spans="1:11" x14ac:dyDescent="0.4">
      <c r="A529" s="21" t="s">
        <v>5400</v>
      </c>
      <c r="B529" s="21" t="s">
        <v>20</v>
      </c>
      <c r="C529" s="21" t="s">
        <v>121</v>
      </c>
      <c r="D529" s="21" t="s">
        <v>52</v>
      </c>
      <c r="E529" s="21"/>
      <c r="F529" s="21" t="s">
        <v>5401</v>
      </c>
      <c r="G529" s="21" t="s">
        <v>49131</v>
      </c>
      <c r="H529" s="21"/>
      <c r="I529" s="21"/>
      <c r="J529" s="21" t="s">
        <v>12</v>
      </c>
      <c r="K529" s="21" t="s">
        <v>12</v>
      </c>
    </row>
    <row r="530" spans="1:11" x14ac:dyDescent="0.4">
      <c r="A530" s="21" t="s">
        <v>5402</v>
      </c>
      <c r="B530" s="21" t="s">
        <v>20</v>
      </c>
      <c r="C530" s="21" t="s">
        <v>121</v>
      </c>
      <c r="D530" s="21" t="s">
        <v>65</v>
      </c>
      <c r="E530" s="21"/>
      <c r="F530" s="21" t="s">
        <v>5403</v>
      </c>
      <c r="G530" s="21" t="s">
        <v>49132</v>
      </c>
      <c r="H530" s="21"/>
      <c r="I530" s="21"/>
      <c r="J530" s="21" t="s">
        <v>12</v>
      </c>
      <c r="K530" s="21" t="s">
        <v>12</v>
      </c>
    </row>
    <row r="531" spans="1:11" x14ac:dyDescent="0.4">
      <c r="A531" s="21" t="s">
        <v>5404</v>
      </c>
      <c r="B531" s="21" t="s">
        <v>20</v>
      </c>
      <c r="C531" s="21" t="s">
        <v>121</v>
      </c>
      <c r="D531" s="21" t="s">
        <v>68</v>
      </c>
      <c r="E531" s="21"/>
      <c r="F531" s="21" t="s">
        <v>5405</v>
      </c>
      <c r="G531" s="21" t="s">
        <v>49133</v>
      </c>
      <c r="H531" s="21"/>
      <c r="I531" s="21"/>
      <c r="J531" s="21" t="s">
        <v>12</v>
      </c>
      <c r="K531" s="21" t="s">
        <v>12</v>
      </c>
    </row>
    <row r="532" spans="1:11" x14ac:dyDescent="0.4">
      <c r="A532" s="21" t="s">
        <v>5406</v>
      </c>
      <c r="B532" s="21" t="s">
        <v>20</v>
      </c>
      <c r="C532" s="21" t="s">
        <v>121</v>
      </c>
      <c r="D532" s="21" t="s">
        <v>20</v>
      </c>
      <c r="E532" s="21"/>
      <c r="F532" s="21" t="s">
        <v>5407</v>
      </c>
      <c r="G532" s="21" t="s">
        <v>49134</v>
      </c>
      <c r="H532" s="21"/>
      <c r="I532" s="21"/>
      <c r="J532" s="21" t="s">
        <v>12</v>
      </c>
      <c r="K532" s="21" t="s">
        <v>12</v>
      </c>
    </row>
    <row r="533" spans="1:11" x14ac:dyDescent="0.4">
      <c r="A533" s="20" t="s">
        <v>5408</v>
      </c>
      <c r="B533" s="20" t="s">
        <v>20</v>
      </c>
      <c r="C533" s="20" t="s">
        <v>93</v>
      </c>
      <c r="D533" s="20"/>
      <c r="E533" s="20"/>
      <c r="F533" s="20" t="s">
        <v>5409</v>
      </c>
      <c r="G533" s="20" t="s">
        <v>49135</v>
      </c>
      <c r="H533" s="20"/>
      <c r="I533" s="20"/>
      <c r="J533" s="20" t="s">
        <v>12</v>
      </c>
      <c r="K533" s="20" t="s">
        <v>12</v>
      </c>
    </row>
    <row r="534" spans="1:11" x14ac:dyDescent="0.4">
      <c r="A534" s="21" t="s">
        <v>5410</v>
      </c>
      <c r="B534" s="21" t="s">
        <v>20</v>
      </c>
      <c r="C534" s="21" t="s">
        <v>93</v>
      </c>
      <c r="D534" s="21" t="s">
        <v>28</v>
      </c>
      <c r="E534" s="21"/>
      <c r="F534" s="21" t="s">
        <v>5411</v>
      </c>
      <c r="G534" s="21" t="s">
        <v>49136</v>
      </c>
      <c r="H534" s="21"/>
      <c r="I534" s="21"/>
      <c r="J534" s="21" t="s">
        <v>12</v>
      </c>
      <c r="K534" s="21" t="s">
        <v>12</v>
      </c>
    </row>
    <row r="535" spans="1:11" x14ac:dyDescent="0.4">
      <c r="A535" s="21" t="s">
        <v>5412</v>
      </c>
      <c r="B535" s="21" t="s">
        <v>20</v>
      </c>
      <c r="C535" s="21" t="s">
        <v>93</v>
      </c>
      <c r="D535" s="21" t="s">
        <v>68</v>
      </c>
      <c r="E535" s="21"/>
      <c r="F535" s="21" t="s">
        <v>5413</v>
      </c>
      <c r="G535" s="21" t="s">
        <v>49137</v>
      </c>
      <c r="H535" s="21"/>
      <c r="I535" s="21"/>
      <c r="J535" s="21" t="s">
        <v>12</v>
      </c>
      <c r="K535" s="21" t="s">
        <v>12</v>
      </c>
    </row>
    <row r="536" spans="1:11" x14ac:dyDescent="0.4">
      <c r="A536" s="21" t="s">
        <v>5414</v>
      </c>
      <c r="B536" s="21" t="s">
        <v>20</v>
      </c>
      <c r="C536" s="21" t="s">
        <v>93</v>
      </c>
      <c r="D536" s="21" t="s">
        <v>121</v>
      </c>
      <c r="E536" s="21"/>
      <c r="F536" s="21" t="s">
        <v>5415</v>
      </c>
      <c r="G536" s="21" t="s">
        <v>49138</v>
      </c>
      <c r="H536" s="21"/>
      <c r="I536" s="21"/>
      <c r="J536" s="21" t="s">
        <v>12</v>
      </c>
      <c r="K536" s="21" t="s">
        <v>12</v>
      </c>
    </row>
    <row r="537" spans="1:11" x14ac:dyDescent="0.4">
      <c r="A537" s="21" t="s">
        <v>5416</v>
      </c>
      <c r="B537" s="21" t="s">
        <v>20</v>
      </c>
      <c r="C537" s="21" t="s">
        <v>93</v>
      </c>
      <c r="D537" s="21" t="s">
        <v>93</v>
      </c>
      <c r="E537" s="21"/>
      <c r="F537" s="21" t="s">
        <v>5417</v>
      </c>
      <c r="G537" s="21" t="s">
        <v>49139</v>
      </c>
      <c r="H537" s="21"/>
      <c r="I537" s="21"/>
      <c r="J537" s="21" t="s">
        <v>12</v>
      </c>
      <c r="K537" s="21" t="s">
        <v>12</v>
      </c>
    </row>
    <row r="538" spans="1:11" x14ac:dyDescent="0.4">
      <c r="A538" s="21" t="s">
        <v>5418</v>
      </c>
      <c r="B538" s="21" t="s">
        <v>20</v>
      </c>
      <c r="C538" s="21" t="s">
        <v>93</v>
      </c>
      <c r="D538" s="21" t="s">
        <v>46</v>
      </c>
      <c r="E538" s="21"/>
      <c r="F538" s="21" t="s">
        <v>5419</v>
      </c>
      <c r="G538" s="21" t="s">
        <v>49140</v>
      </c>
      <c r="H538" s="21"/>
      <c r="I538" s="21"/>
      <c r="J538" s="21" t="s">
        <v>12</v>
      </c>
      <c r="K538" s="21" t="s">
        <v>12</v>
      </c>
    </row>
    <row r="539" spans="1:11" x14ac:dyDescent="0.4">
      <c r="A539" s="21" t="s">
        <v>5420</v>
      </c>
      <c r="B539" s="21" t="s">
        <v>20</v>
      </c>
      <c r="C539" s="21" t="s">
        <v>93</v>
      </c>
      <c r="D539" s="21" t="s">
        <v>636</v>
      </c>
      <c r="E539" s="21"/>
      <c r="F539" s="21" t="s">
        <v>5421</v>
      </c>
      <c r="G539" s="41" t="s">
        <v>63767</v>
      </c>
      <c r="H539" s="21" t="s">
        <v>12</v>
      </c>
      <c r="I539" s="21" t="s">
        <v>50002</v>
      </c>
      <c r="J539" s="21" t="s">
        <v>12</v>
      </c>
      <c r="K539" s="21" t="s">
        <v>12</v>
      </c>
    </row>
    <row r="540" spans="1:11" x14ac:dyDescent="0.4">
      <c r="A540" s="21" t="s">
        <v>5422</v>
      </c>
      <c r="B540" s="21" t="s">
        <v>20</v>
      </c>
      <c r="C540" s="21" t="s">
        <v>93</v>
      </c>
      <c r="D540" s="21" t="s">
        <v>107</v>
      </c>
      <c r="E540" s="21"/>
      <c r="F540" s="21" t="s">
        <v>5423</v>
      </c>
      <c r="G540" s="21" t="s">
        <v>49141</v>
      </c>
      <c r="H540" s="21"/>
      <c r="I540" s="21" t="s">
        <v>50002</v>
      </c>
      <c r="J540" s="21" t="s">
        <v>12</v>
      </c>
      <c r="K540" s="21" t="s">
        <v>12</v>
      </c>
    </row>
  </sheetData>
  <autoFilter ref="A3:K540" xr:uid="{00000000-0009-0000-0000-000000000000}"/>
  <phoneticPr fontId="2"/>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1D6CE-F5E0-4015-93DD-47884D7A7DD4}">
  <sheetPr codeName="Sheet6"/>
  <dimension ref="A1:K98"/>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4021</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4022</v>
      </c>
      <c r="B4" s="18" t="s">
        <v>17</v>
      </c>
      <c r="C4" s="18"/>
      <c r="D4" s="18"/>
      <c r="E4" s="18"/>
      <c r="F4" s="19" t="s">
        <v>2991</v>
      </c>
      <c r="G4" s="19" t="s">
        <v>49142</v>
      </c>
      <c r="H4" s="19"/>
      <c r="I4" s="19"/>
      <c r="J4" s="18" t="s">
        <v>12</v>
      </c>
      <c r="K4" s="18" t="s">
        <v>12</v>
      </c>
    </row>
    <row r="5" spans="1:11" x14ac:dyDescent="0.4">
      <c r="A5" s="20" t="s">
        <v>4023</v>
      </c>
      <c r="B5" s="20" t="s">
        <v>17</v>
      </c>
      <c r="C5" s="20" t="s">
        <v>71</v>
      </c>
      <c r="D5" s="20"/>
      <c r="E5" s="20"/>
      <c r="F5" s="20" t="s">
        <v>4024</v>
      </c>
      <c r="G5" s="20" t="s">
        <v>49143</v>
      </c>
      <c r="H5" s="20"/>
      <c r="I5" s="20"/>
      <c r="J5" s="20" t="s">
        <v>12</v>
      </c>
      <c r="K5" s="20" t="s">
        <v>12</v>
      </c>
    </row>
    <row r="6" spans="1:11" x14ac:dyDescent="0.4">
      <c r="A6" s="20" t="s">
        <v>4025</v>
      </c>
      <c r="B6" s="20" t="s">
        <v>17</v>
      </c>
      <c r="C6" s="20" t="s">
        <v>17</v>
      </c>
      <c r="D6" s="20"/>
      <c r="E6" s="20"/>
      <c r="F6" s="20" t="s">
        <v>4026</v>
      </c>
      <c r="G6" s="20" t="s">
        <v>49144</v>
      </c>
      <c r="H6" s="20"/>
      <c r="I6" s="20"/>
      <c r="J6" s="20" t="s">
        <v>12</v>
      </c>
      <c r="K6" s="20" t="s">
        <v>12</v>
      </c>
    </row>
    <row r="7" spans="1:11" x14ac:dyDescent="0.4">
      <c r="A7" s="20" t="s">
        <v>4027</v>
      </c>
      <c r="B7" s="20" t="s">
        <v>17</v>
      </c>
      <c r="C7" s="20" t="s">
        <v>28</v>
      </c>
      <c r="D7" s="20"/>
      <c r="E7" s="20"/>
      <c r="F7" s="20" t="s">
        <v>4028</v>
      </c>
      <c r="G7" s="20" t="s">
        <v>49145</v>
      </c>
      <c r="H7" s="20"/>
      <c r="I7" s="20"/>
      <c r="J7" s="20" t="s">
        <v>12</v>
      </c>
      <c r="K7" s="20" t="s">
        <v>12</v>
      </c>
    </row>
    <row r="8" spans="1:11" x14ac:dyDescent="0.4">
      <c r="A8" s="20" t="s">
        <v>4029</v>
      </c>
      <c r="B8" s="20" t="s">
        <v>17</v>
      </c>
      <c r="C8" s="20" t="s">
        <v>31</v>
      </c>
      <c r="D8" s="20"/>
      <c r="E8" s="20"/>
      <c r="F8" s="20" t="s">
        <v>4030</v>
      </c>
      <c r="G8" s="20" t="s">
        <v>49146</v>
      </c>
      <c r="H8" s="20"/>
      <c r="I8" s="20"/>
      <c r="J8" s="20" t="s">
        <v>12</v>
      </c>
      <c r="K8" s="20" t="s">
        <v>12</v>
      </c>
    </row>
    <row r="9" spans="1:11" x14ac:dyDescent="0.4">
      <c r="A9" s="20" t="s">
        <v>4031</v>
      </c>
      <c r="B9" s="20" t="s">
        <v>17</v>
      </c>
      <c r="C9" s="20" t="s">
        <v>52</v>
      </c>
      <c r="D9" s="20"/>
      <c r="E9" s="20"/>
      <c r="F9" s="20" t="s">
        <v>4032</v>
      </c>
      <c r="G9" s="20" t="s">
        <v>49147</v>
      </c>
      <c r="H9" s="20"/>
      <c r="I9" s="20"/>
      <c r="J9" s="20" t="s">
        <v>12</v>
      </c>
      <c r="K9" s="20" t="s">
        <v>12</v>
      </c>
    </row>
    <row r="10" spans="1:11" x14ac:dyDescent="0.4">
      <c r="A10" s="20" t="s">
        <v>4033</v>
      </c>
      <c r="B10" s="20" t="s">
        <v>17</v>
      </c>
      <c r="C10" s="20" t="s">
        <v>82</v>
      </c>
      <c r="D10" s="20"/>
      <c r="E10" s="20"/>
      <c r="F10" s="20" t="s">
        <v>4034</v>
      </c>
      <c r="G10" s="20" t="s">
        <v>49148</v>
      </c>
      <c r="H10" s="20"/>
      <c r="I10" s="20"/>
      <c r="J10" s="20" t="s">
        <v>12</v>
      </c>
      <c r="K10" s="20" t="s">
        <v>12</v>
      </c>
    </row>
    <row r="11" spans="1:11" x14ac:dyDescent="0.4">
      <c r="A11" s="20" t="s">
        <v>4035</v>
      </c>
      <c r="B11" s="20" t="s">
        <v>17</v>
      </c>
      <c r="C11" s="20" t="s">
        <v>68</v>
      </c>
      <c r="D11" s="20"/>
      <c r="E11" s="20"/>
      <c r="F11" s="20" t="s">
        <v>4036</v>
      </c>
      <c r="G11" s="20" t="s">
        <v>49149</v>
      </c>
      <c r="H11" s="20"/>
      <c r="I11" s="20"/>
      <c r="J11" s="20" t="s">
        <v>12</v>
      </c>
      <c r="K11" s="20" t="s">
        <v>12</v>
      </c>
    </row>
    <row r="12" spans="1:11" x14ac:dyDescent="0.4">
      <c r="A12" s="20" t="s">
        <v>4037</v>
      </c>
      <c r="B12" s="20" t="s">
        <v>17</v>
      </c>
      <c r="C12" s="20" t="s">
        <v>395</v>
      </c>
      <c r="D12" s="20"/>
      <c r="E12" s="20"/>
      <c r="F12" s="20" t="s">
        <v>4038</v>
      </c>
      <c r="G12" s="20" t="s">
        <v>49150</v>
      </c>
      <c r="H12" s="20"/>
      <c r="I12" s="20"/>
      <c r="J12" s="20" t="s">
        <v>12</v>
      </c>
      <c r="K12" s="20" t="s">
        <v>12</v>
      </c>
    </row>
    <row r="13" spans="1:11" x14ac:dyDescent="0.4">
      <c r="A13" s="20" t="s">
        <v>4039</v>
      </c>
      <c r="B13" s="20" t="s">
        <v>17</v>
      </c>
      <c r="C13" s="20" t="s">
        <v>267</v>
      </c>
      <c r="D13" s="20"/>
      <c r="E13" s="20"/>
      <c r="F13" s="20" t="s">
        <v>4040</v>
      </c>
      <c r="G13" s="20" t="s">
        <v>49151</v>
      </c>
      <c r="H13" s="20"/>
      <c r="I13" s="20"/>
      <c r="J13" s="20" t="s">
        <v>12</v>
      </c>
      <c r="K13" s="20" t="s">
        <v>12</v>
      </c>
    </row>
    <row r="14" spans="1:11" x14ac:dyDescent="0.4">
      <c r="A14" s="20" t="s">
        <v>4041</v>
      </c>
      <c r="B14" s="20" t="s">
        <v>17</v>
      </c>
      <c r="C14" s="20" t="s">
        <v>121</v>
      </c>
      <c r="D14" s="20"/>
      <c r="E14" s="20"/>
      <c r="F14" s="20" t="s">
        <v>4042</v>
      </c>
      <c r="G14" s="20" t="s">
        <v>49152</v>
      </c>
      <c r="H14" s="20"/>
      <c r="I14" s="20"/>
      <c r="J14" s="20" t="s">
        <v>12</v>
      </c>
      <c r="K14" s="20" t="s">
        <v>12</v>
      </c>
    </row>
    <row r="15" spans="1:11" x14ac:dyDescent="0.4">
      <c r="A15" s="20" t="s">
        <v>4043</v>
      </c>
      <c r="B15" s="20" t="s">
        <v>17</v>
      </c>
      <c r="C15" s="20" t="s">
        <v>439</v>
      </c>
      <c r="D15" s="20"/>
      <c r="E15" s="20"/>
      <c r="F15" s="20" t="s">
        <v>4044</v>
      </c>
      <c r="G15" s="20" t="s">
        <v>49153</v>
      </c>
      <c r="H15" s="20"/>
      <c r="I15" s="20"/>
      <c r="J15" s="20" t="s">
        <v>12</v>
      </c>
      <c r="K15" s="20" t="s">
        <v>12</v>
      </c>
    </row>
    <row r="16" spans="1:11" x14ac:dyDescent="0.4">
      <c r="A16" s="20" t="s">
        <v>4045</v>
      </c>
      <c r="B16" s="20" t="s">
        <v>17</v>
      </c>
      <c r="C16" s="20" t="s">
        <v>527</v>
      </c>
      <c r="D16" s="20"/>
      <c r="E16" s="20"/>
      <c r="F16" s="20" t="s">
        <v>4046</v>
      </c>
      <c r="G16" s="20" t="s">
        <v>49154</v>
      </c>
      <c r="H16" s="20"/>
      <c r="I16" s="20"/>
      <c r="J16" s="20" t="s">
        <v>12</v>
      </c>
      <c r="K16" s="20" t="s">
        <v>12</v>
      </c>
    </row>
    <row r="17" spans="1:11" x14ac:dyDescent="0.4">
      <c r="A17" s="20" t="s">
        <v>4047</v>
      </c>
      <c r="B17" s="20" t="s">
        <v>17</v>
      </c>
      <c r="C17" s="20" t="s">
        <v>93</v>
      </c>
      <c r="D17" s="20"/>
      <c r="E17" s="20"/>
      <c r="F17" s="20" t="s">
        <v>4048</v>
      </c>
      <c r="G17" s="20" t="s">
        <v>49155</v>
      </c>
      <c r="H17" s="20"/>
      <c r="I17" s="20"/>
      <c r="J17" s="20" t="s">
        <v>12</v>
      </c>
      <c r="K17" s="20" t="s">
        <v>12</v>
      </c>
    </row>
    <row r="18" spans="1:11" x14ac:dyDescent="0.4">
      <c r="A18" s="20" t="s">
        <v>4049</v>
      </c>
      <c r="B18" s="20" t="s">
        <v>17</v>
      </c>
      <c r="C18" s="20" t="s">
        <v>46</v>
      </c>
      <c r="D18" s="20"/>
      <c r="E18" s="20"/>
      <c r="F18" s="20" t="s">
        <v>4050</v>
      </c>
      <c r="G18" s="20" t="s">
        <v>49156</v>
      </c>
      <c r="H18" s="20"/>
      <c r="I18" s="20"/>
      <c r="J18" s="20" t="s">
        <v>12</v>
      </c>
      <c r="K18" s="20" t="s">
        <v>12</v>
      </c>
    </row>
    <row r="19" spans="1:11" x14ac:dyDescent="0.4">
      <c r="A19" s="20" t="s">
        <v>4051</v>
      </c>
      <c r="B19" s="20" t="s">
        <v>17</v>
      </c>
      <c r="C19" s="20" t="s">
        <v>107</v>
      </c>
      <c r="D19" s="20"/>
      <c r="E19" s="20"/>
      <c r="F19" s="20" t="s">
        <v>4052</v>
      </c>
      <c r="G19" s="20" t="s">
        <v>49157</v>
      </c>
      <c r="H19" s="20"/>
      <c r="I19" s="20"/>
      <c r="J19" s="20" t="s">
        <v>12</v>
      </c>
      <c r="K19" s="20" t="s">
        <v>12</v>
      </c>
    </row>
    <row r="20" spans="1:11" x14ac:dyDescent="0.4">
      <c r="A20" s="20" t="s">
        <v>4053</v>
      </c>
      <c r="B20" s="20" t="s">
        <v>17</v>
      </c>
      <c r="C20" s="20" t="s">
        <v>1649</v>
      </c>
      <c r="D20" s="20"/>
      <c r="E20" s="20"/>
      <c r="F20" s="20" t="s">
        <v>4054</v>
      </c>
      <c r="G20" s="20" t="s">
        <v>49158</v>
      </c>
      <c r="H20" s="20"/>
      <c r="I20" s="20"/>
      <c r="J20" s="20" t="s">
        <v>12</v>
      </c>
      <c r="K20" s="20" t="s">
        <v>12</v>
      </c>
    </row>
    <row r="21" spans="1:11" x14ac:dyDescent="0.4">
      <c r="A21" s="20" t="s">
        <v>4055</v>
      </c>
      <c r="B21" s="20" t="s">
        <v>17</v>
      </c>
      <c r="C21" s="20" t="s">
        <v>239</v>
      </c>
      <c r="D21" s="20"/>
      <c r="E21" s="20"/>
      <c r="F21" s="20" t="s">
        <v>4056</v>
      </c>
      <c r="G21" s="20" t="s">
        <v>49159</v>
      </c>
      <c r="H21" s="20"/>
      <c r="I21" s="20"/>
      <c r="J21" s="20" t="s">
        <v>12</v>
      </c>
      <c r="K21" s="20" t="s">
        <v>12</v>
      </c>
    </row>
    <row r="22" spans="1:11" x14ac:dyDescent="0.4">
      <c r="A22" s="20" t="s">
        <v>4057</v>
      </c>
      <c r="B22" s="20" t="s">
        <v>17</v>
      </c>
      <c r="C22" s="20" t="s">
        <v>206</v>
      </c>
      <c r="D22" s="20"/>
      <c r="E22" s="20"/>
      <c r="F22" s="20" t="s">
        <v>4058</v>
      </c>
      <c r="G22" s="20" t="s">
        <v>49160</v>
      </c>
      <c r="H22" s="20"/>
      <c r="I22" s="20"/>
      <c r="J22" s="20" t="s">
        <v>12</v>
      </c>
      <c r="K22" s="20" t="s">
        <v>12</v>
      </c>
    </row>
    <row r="23" spans="1:11" x14ac:dyDescent="0.4">
      <c r="A23" s="18" t="s">
        <v>4059</v>
      </c>
      <c r="B23" s="18" t="s">
        <v>52</v>
      </c>
      <c r="C23" s="18"/>
      <c r="D23" s="18"/>
      <c r="E23" s="18"/>
      <c r="F23" s="18" t="s">
        <v>4060</v>
      </c>
      <c r="G23" s="18" t="s">
        <v>49161</v>
      </c>
      <c r="H23" s="18"/>
      <c r="I23" s="18"/>
      <c r="J23" s="18" t="s">
        <v>12</v>
      </c>
      <c r="K23" s="18" t="s">
        <v>12</v>
      </c>
    </row>
    <row r="24" spans="1:11" x14ac:dyDescent="0.4">
      <c r="A24" s="20" t="s">
        <v>4061</v>
      </c>
      <c r="B24" s="20" t="s">
        <v>52</v>
      </c>
      <c r="C24" s="20" t="s">
        <v>10</v>
      </c>
      <c r="D24" s="20"/>
      <c r="E24" s="20"/>
      <c r="F24" s="20" t="s">
        <v>4062</v>
      </c>
      <c r="G24" s="20" t="s">
        <v>49162</v>
      </c>
      <c r="H24" s="20"/>
      <c r="I24" s="20"/>
      <c r="J24" s="20" t="s">
        <v>12</v>
      </c>
      <c r="K24" s="20" t="s">
        <v>12</v>
      </c>
    </row>
    <row r="25" spans="1:11" x14ac:dyDescent="0.4">
      <c r="A25" s="20" t="s">
        <v>4063</v>
      </c>
      <c r="B25" s="20" t="s">
        <v>52</v>
      </c>
      <c r="C25" s="20" t="s">
        <v>28</v>
      </c>
      <c r="D25" s="20"/>
      <c r="E25" s="20"/>
      <c r="F25" s="20" t="s">
        <v>4064</v>
      </c>
      <c r="G25" s="20" t="s">
        <v>49163</v>
      </c>
      <c r="H25" s="20"/>
      <c r="I25" s="20"/>
      <c r="J25" s="20" t="s">
        <v>12</v>
      </c>
      <c r="K25" s="20" t="s">
        <v>12</v>
      </c>
    </row>
    <row r="26" spans="1:11" x14ac:dyDescent="0.4">
      <c r="A26" s="20" t="s">
        <v>4065</v>
      </c>
      <c r="B26" s="20" t="s">
        <v>52</v>
      </c>
      <c r="C26" s="20" t="s">
        <v>65</v>
      </c>
      <c r="D26" s="20"/>
      <c r="E26" s="20"/>
      <c r="F26" s="20" t="s">
        <v>4066</v>
      </c>
      <c r="G26" s="20" t="s">
        <v>49164</v>
      </c>
      <c r="H26" s="20"/>
      <c r="I26" s="20"/>
      <c r="J26" s="20" t="s">
        <v>12</v>
      </c>
      <c r="K26" s="20" t="s">
        <v>12</v>
      </c>
    </row>
    <row r="27" spans="1:11" x14ac:dyDescent="0.4">
      <c r="A27" s="20" t="s">
        <v>4067</v>
      </c>
      <c r="B27" s="20" t="s">
        <v>52</v>
      </c>
      <c r="C27" s="20" t="s">
        <v>102</v>
      </c>
      <c r="D27" s="20"/>
      <c r="E27" s="20"/>
      <c r="F27" s="20" t="s">
        <v>4068</v>
      </c>
      <c r="G27" s="20" t="s">
        <v>49165</v>
      </c>
      <c r="H27" s="20"/>
      <c r="I27" s="20"/>
      <c r="J27" s="20" t="s">
        <v>12</v>
      </c>
      <c r="K27" s="20" t="s">
        <v>12</v>
      </c>
    </row>
    <row r="28" spans="1:11" x14ac:dyDescent="0.4">
      <c r="A28" s="20" t="s">
        <v>4069</v>
      </c>
      <c r="B28" s="20" t="s">
        <v>52</v>
      </c>
      <c r="C28" s="20" t="s">
        <v>46</v>
      </c>
      <c r="D28" s="20"/>
      <c r="E28" s="20"/>
      <c r="F28" s="20" t="s">
        <v>4070</v>
      </c>
      <c r="G28" s="20" t="s">
        <v>49166</v>
      </c>
      <c r="H28" s="20"/>
      <c r="I28" s="20"/>
      <c r="J28" s="20" t="s">
        <v>12</v>
      </c>
      <c r="K28" s="20" t="s">
        <v>12</v>
      </c>
    </row>
    <row r="29" spans="1:11" x14ac:dyDescent="0.4">
      <c r="A29" s="20" t="s">
        <v>4071</v>
      </c>
      <c r="B29" s="20" t="s">
        <v>52</v>
      </c>
      <c r="C29" s="20" t="s">
        <v>107</v>
      </c>
      <c r="D29" s="20"/>
      <c r="E29" s="20"/>
      <c r="F29" s="20" t="s">
        <v>4072</v>
      </c>
      <c r="G29" s="20" t="s">
        <v>49167</v>
      </c>
      <c r="H29" s="20"/>
      <c r="I29" s="20"/>
      <c r="J29" s="20" t="s">
        <v>12</v>
      </c>
      <c r="K29" s="20" t="s">
        <v>12</v>
      </c>
    </row>
    <row r="30" spans="1:11" x14ac:dyDescent="0.4">
      <c r="A30" s="20" t="s">
        <v>4073</v>
      </c>
      <c r="B30" s="20" t="s">
        <v>52</v>
      </c>
      <c r="C30" s="20" t="s">
        <v>99</v>
      </c>
      <c r="D30" s="20"/>
      <c r="E30" s="20"/>
      <c r="F30" s="20" t="s">
        <v>4074</v>
      </c>
      <c r="G30" s="20" t="s">
        <v>49168</v>
      </c>
      <c r="H30" s="20"/>
      <c r="I30" s="20"/>
      <c r="J30" s="20" t="s">
        <v>12</v>
      </c>
      <c r="K30" s="20" t="s">
        <v>12</v>
      </c>
    </row>
    <row r="31" spans="1:11" x14ac:dyDescent="0.4">
      <c r="A31" s="20" t="s">
        <v>4075</v>
      </c>
      <c r="B31" s="20" t="s">
        <v>52</v>
      </c>
      <c r="C31" s="20" t="s">
        <v>342</v>
      </c>
      <c r="D31" s="20"/>
      <c r="E31" s="20"/>
      <c r="F31" s="20" t="s">
        <v>4076</v>
      </c>
      <c r="G31" s="20" t="s">
        <v>49169</v>
      </c>
      <c r="H31" s="20"/>
      <c r="I31" s="20"/>
      <c r="J31" s="20" t="s">
        <v>12</v>
      </c>
      <c r="K31" s="20" t="s">
        <v>12</v>
      </c>
    </row>
    <row r="32" spans="1:11" x14ac:dyDescent="0.4">
      <c r="A32" s="18" t="s">
        <v>4077</v>
      </c>
      <c r="B32" s="18" t="s">
        <v>68</v>
      </c>
      <c r="C32" s="18"/>
      <c r="D32" s="18"/>
      <c r="E32" s="18"/>
      <c r="F32" s="18" t="s">
        <v>4078</v>
      </c>
      <c r="G32" s="18" t="s">
        <v>49170</v>
      </c>
      <c r="H32" s="18"/>
      <c r="I32" s="18"/>
      <c r="J32" s="18" t="s">
        <v>12</v>
      </c>
      <c r="K32" s="18" t="s">
        <v>12</v>
      </c>
    </row>
    <row r="33" spans="1:11" x14ac:dyDescent="0.4">
      <c r="A33" s="20" t="s">
        <v>4079</v>
      </c>
      <c r="B33" s="20" t="s">
        <v>68</v>
      </c>
      <c r="C33" s="20" t="s">
        <v>52</v>
      </c>
      <c r="D33" s="20"/>
      <c r="E33" s="20"/>
      <c r="F33" s="20" t="s">
        <v>4080</v>
      </c>
      <c r="G33" s="20" t="s">
        <v>49171</v>
      </c>
      <c r="H33" s="20"/>
      <c r="I33" s="20"/>
      <c r="J33" s="20" t="s">
        <v>12</v>
      </c>
      <c r="K33" s="20" t="s">
        <v>12</v>
      </c>
    </row>
    <row r="34" spans="1:11" x14ac:dyDescent="0.4">
      <c r="A34" s="20" t="s">
        <v>4081</v>
      </c>
      <c r="B34" s="20" t="s">
        <v>68</v>
      </c>
      <c r="C34" s="20" t="s">
        <v>220</v>
      </c>
      <c r="D34" s="20"/>
      <c r="E34" s="20"/>
      <c r="F34" s="20" t="s">
        <v>4082</v>
      </c>
      <c r="G34" s="20" t="s">
        <v>49172</v>
      </c>
      <c r="H34" s="20"/>
      <c r="I34" s="20"/>
      <c r="J34" s="20" t="s">
        <v>12</v>
      </c>
      <c r="K34" s="20" t="s">
        <v>12</v>
      </c>
    </row>
    <row r="35" spans="1:11" x14ac:dyDescent="0.4">
      <c r="A35" s="20" t="s">
        <v>4083</v>
      </c>
      <c r="B35" s="20" t="s">
        <v>68</v>
      </c>
      <c r="C35" s="20" t="s">
        <v>102</v>
      </c>
      <c r="D35" s="20"/>
      <c r="E35" s="20"/>
      <c r="F35" s="20" t="s">
        <v>4084</v>
      </c>
      <c r="G35" s="20" t="s">
        <v>49173</v>
      </c>
      <c r="H35" s="20"/>
      <c r="I35" s="20"/>
      <c r="J35" s="20" t="s">
        <v>12</v>
      </c>
      <c r="K35" s="20" t="s">
        <v>12</v>
      </c>
    </row>
    <row r="36" spans="1:11" x14ac:dyDescent="0.4">
      <c r="A36" s="20" t="s">
        <v>4085</v>
      </c>
      <c r="B36" s="20" t="s">
        <v>68</v>
      </c>
      <c r="C36" s="20" t="s">
        <v>107</v>
      </c>
      <c r="D36" s="20"/>
      <c r="E36" s="20"/>
      <c r="F36" s="20" t="s">
        <v>4086</v>
      </c>
      <c r="G36" s="20" t="s">
        <v>49174</v>
      </c>
      <c r="H36" s="20"/>
      <c r="I36" s="20"/>
      <c r="J36" s="20" t="s">
        <v>12</v>
      </c>
      <c r="K36" s="20" t="s">
        <v>12</v>
      </c>
    </row>
    <row r="37" spans="1:11" x14ac:dyDescent="0.4">
      <c r="A37" s="20" t="s">
        <v>4087</v>
      </c>
      <c r="B37" s="20" t="s">
        <v>68</v>
      </c>
      <c r="C37" s="20" t="s">
        <v>20</v>
      </c>
      <c r="D37" s="20"/>
      <c r="E37" s="20"/>
      <c r="F37" s="20" t="s">
        <v>4088</v>
      </c>
      <c r="G37" s="20" t="s">
        <v>49175</v>
      </c>
      <c r="H37" s="20"/>
      <c r="I37" s="20"/>
      <c r="J37" s="20" t="s">
        <v>12</v>
      </c>
      <c r="K37" s="20" t="s">
        <v>12</v>
      </c>
    </row>
    <row r="38" spans="1:11" x14ac:dyDescent="0.4">
      <c r="A38" s="18" t="s">
        <v>4089</v>
      </c>
      <c r="B38" s="18" t="s">
        <v>102</v>
      </c>
      <c r="C38" s="18"/>
      <c r="D38" s="18"/>
      <c r="E38" s="18"/>
      <c r="F38" s="18" t="s">
        <v>4090</v>
      </c>
      <c r="G38" s="18" t="s">
        <v>49176</v>
      </c>
      <c r="H38" s="18"/>
      <c r="I38" s="18"/>
      <c r="J38" s="18" t="s">
        <v>12</v>
      </c>
      <c r="K38" s="18" t="s">
        <v>12</v>
      </c>
    </row>
    <row r="39" spans="1:11" x14ac:dyDescent="0.4">
      <c r="A39" s="20" t="s">
        <v>4091</v>
      </c>
      <c r="B39" s="20" t="s">
        <v>102</v>
      </c>
      <c r="C39" s="20" t="s">
        <v>17</v>
      </c>
      <c r="D39" s="20"/>
      <c r="E39" s="20"/>
      <c r="F39" s="20" t="s">
        <v>4092</v>
      </c>
      <c r="G39" s="20" t="s">
        <v>49177</v>
      </c>
      <c r="H39" s="20"/>
      <c r="I39" s="20"/>
      <c r="J39" s="20" t="s">
        <v>12</v>
      </c>
      <c r="K39" s="20" t="s">
        <v>12</v>
      </c>
    </row>
    <row r="40" spans="1:11" x14ac:dyDescent="0.4">
      <c r="A40" s="20" t="s">
        <v>4093</v>
      </c>
      <c r="B40" s="20" t="s">
        <v>102</v>
      </c>
      <c r="C40" s="20" t="s">
        <v>707</v>
      </c>
      <c r="D40" s="20"/>
      <c r="E40" s="20"/>
      <c r="F40" s="20" t="s">
        <v>4094</v>
      </c>
      <c r="G40" s="20" t="s">
        <v>49178</v>
      </c>
      <c r="H40" s="20"/>
      <c r="I40" s="20"/>
      <c r="J40" s="20" t="s">
        <v>12</v>
      </c>
      <c r="K40" s="20" t="s">
        <v>12</v>
      </c>
    </row>
    <row r="41" spans="1:11" x14ac:dyDescent="0.4">
      <c r="A41" s="20" t="s">
        <v>4095</v>
      </c>
      <c r="B41" s="20" t="s">
        <v>102</v>
      </c>
      <c r="C41" s="20" t="s">
        <v>20</v>
      </c>
      <c r="D41" s="20"/>
      <c r="E41" s="20"/>
      <c r="F41" s="20" t="s">
        <v>4096</v>
      </c>
      <c r="G41" s="20" t="s">
        <v>49179</v>
      </c>
      <c r="H41" s="20"/>
      <c r="I41" s="20"/>
      <c r="J41" s="20" t="s">
        <v>12</v>
      </c>
      <c r="K41" s="20" t="s">
        <v>12</v>
      </c>
    </row>
    <row r="42" spans="1:11" x14ac:dyDescent="0.4">
      <c r="A42" s="18" t="s">
        <v>4097</v>
      </c>
      <c r="B42" s="18" t="s">
        <v>121</v>
      </c>
      <c r="C42" s="18"/>
      <c r="D42" s="18"/>
      <c r="E42" s="18"/>
      <c r="F42" s="18" t="s">
        <v>4098</v>
      </c>
      <c r="G42" s="18" t="s">
        <v>49180</v>
      </c>
      <c r="H42" s="18"/>
      <c r="I42" s="18"/>
      <c r="J42" s="18" t="s">
        <v>12</v>
      </c>
      <c r="K42" s="18" t="s">
        <v>12</v>
      </c>
    </row>
    <row r="43" spans="1:11" x14ac:dyDescent="0.4">
      <c r="A43" s="20" t="s">
        <v>4099</v>
      </c>
      <c r="B43" s="20" t="s">
        <v>121</v>
      </c>
      <c r="C43" s="20" t="s">
        <v>17</v>
      </c>
      <c r="D43" s="20"/>
      <c r="E43" s="20"/>
      <c r="F43" s="20" t="s">
        <v>4100</v>
      </c>
      <c r="G43" s="20" t="s">
        <v>49181</v>
      </c>
      <c r="H43" s="20"/>
      <c r="I43" s="20"/>
      <c r="J43" s="20" t="s">
        <v>12</v>
      </c>
      <c r="K43" s="20" t="s">
        <v>12</v>
      </c>
    </row>
    <row r="44" spans="1:11" x14ac:dyDescent="0.4">
      <c r="A44" s="20" t="s">
        <v>4101</v>
      </c>
      <c r="B44" s="20" t="s">
        <v>121</v>
      </c>
      <c r="C44" s="20" t="s">
        <v>28</v>
      </c>
      <c r="D44" s="20"/>
      <c r="E44" s="20"/>
      <c r="F44" s="20" t="s">
        <v>4102</v>
      </c>
      <c r="G44" s="20" t="s">
        <v>49182</v>
      </c>
      <c r="H44" s="20"/>
      <c r="I44" s="20"/>
      <c r="J44" s="20" t="s">
        <v>12</v>
      </c>
      <c r="K44" s="20" t="s">
        <v>12</v>
      </c>
    </row>
    <row r="45" spans="1:11" x14ac:dyDescent="0.4">
      <c r="A45" s="20" t="s">
        <v>4103</v>
      </c>
      <c r="B45" s="20" t="s">
        <v>121</v>
      </c>
      <c r="C45" s="20" t="s">
        <v>82</v>
      </c>
      <c r="D45" s="20"/>
      <c r="E45" s="20"/>
      <c r="F45" s="20" t="s">
        <v>4104</v>
      </c>
      <c r="G45" s="20" t="s">
        <v>49183</v>
      </c>
      <c r="H45" s="20"/>
      <c r="I45" s="20"/>
      <c r="J45" s="20" t="s">
        <v>12</v>
      </c>
      <c r="K45" s="20" t="s">
        <v>12</v>
      </c>
    </row>
    <row r="46" spans="1:11" x14ac:dyDescent="0.4">
      <c r="A46" s="20" t="s">
        <v>4105</v>
      </c>
      <c r="B46" s="20" t="s">
        <v>121</v>
      </c>
      <c r="C46" s="20" t="s">
        <v>102</v>
      </c>
      <c r="D46" s="20"/>
      <c r="E46" s="20"/>
      <c r="F46" s="20" t="s">
        <v>4106</v>
      </c>
      <c r="G46" s="20" t="s">
        <v>49184</v>
      </c>
      <c r="H46" s="20"/>
      <c r="I46" s="20"/>
      <c r="J46" s="20" t="s">
        <v>12</v>
      </c>
      <c r="K46" s="20" t="s">
        <v>12</v>
      </c>
    </row>
    <row r="47" spans="1:11" x14ac:dyDescent="0.4">
      <c r="A47" s="20" t="s">
        <v>4107</v>
      </c>
      <c r="B47" s="20" t="s">
        <v>121</v>
      </c>
      <c r="C47" s="20" t="s">
        <v>883</v>
      </c>
      <c r="D47" s="20"/>
      <c r="E47" s="20"/>
      <c r="F47" s="20" t="s">
        <v>4108</v>
      </c>
      <c r="G47" s="20" t="s">
        <v>50296</v>
      </c>
      <c r="H47" s="20" t="s">
        <v>12</v>
      </c>
      <c r="I47" s="20" t="s">
        <v>50002</v>
      </c>
      <c r="J47" s="20" t="s">
        <v>12</v>
      </c>
      <c r="K47" s="20" t="s">
        <v>12</v>
      </c>
    </row>
    <row r="48" spans="1:11" x14ac:dyDescent="0.4">
      <c r="A48" s="18" t="s">
        <v>4109</v>
      </c>
      <c r="B48" s="18" t="s">
        <v>93</v>
      </c>
      <c r="C48" s="18"/>
      <c r="D48" s="18"/>
      <c r="E48" s="18"/>
      <c r="F48" s="18" t="s">
        <v>4110</v>
      </c>
      <c r="G48" s="18" t="s">
        <v>49185</v>
      </c>
      <c r="H48" s="18"/>
      <c r="I48" s="18"/>
      <c r="J48" s="18" t="s">
        <v>12</v>
      </c>
      <c r="K48" s="18" t="s">
        <v>12</v>
      </c>
    </row>
    <row r="49" spans="1:11" x14ac:dyDescent="0.4">
      <c r="A49" s="20" t="s">
        <v>4111</v>
      </c>
      <c r="B49" s="20" t="s">
        <v>93</v>
      </c>
      <c r="C49" s="20" t="s">
        <v>10</v>
      </c>
      <c r="D49" s="20"/>
      <c r="E49" s="20"/>
      <c r="F49" s="20" t="s">
        <v>4112</v>
      </c>
      <c r="G49" s="20" t="s">
        <v>49186</v>
      </c>
      <c r="H49" s="20"/>
      <c r="I49" s="20"/>
      <c r="J49" s="20" t="s">
        <v>12</v>
      </c>
      <c r="K49" s="20" t="s">
        <v>12</v>
      </c>
    </row>
    <row r="50" spans="1:11" x14ac:dyDescent="0.4">
      <c r="A50" s="20" t="s">
        <v>4113</v>
      </c>
      <c r="B50" s="20" t="s">
        <v>93</v>
      </c>
      <c r="C50" s="20" t="s">
        <v>28</v>
      </c>
      <c r="D50" s="20"/>
      <c r="E50" s="20"/>
      <c r="F50" s="20" t="s">
        <v>4114</v>
      </c>
      <c r="G50" s="20" t="s">
        <v>49187</v>
      </c>
      <c r="H50" s="20"/>
      <c r="I50" s="20"/>
      <c r="J50" s="20" t="s">
        <v>12</v>
      </c>
      <c r="K50" s="20" t="s">
        <v>12</v>
      </c>
    </row>
    <row r="51" spans="1:11" x14ac:dyDescent="0.4">
      <c r="A51" s="20" t="s">
        <v>4115</v>
      </c>
      <c r="B51" s="20" t="s">
        <v>93</v>
      </c>
      <c r="C51" s="20" t="s">
        <v>31</v>
      </c>
      <c r="D51" s="20"/>
      <c r="E51" s="20"/>
      <c r="F51" s="20" t="s">
        <v>4116</v>
      </c>
      <c r="G51" s="20" t="s">
        <v>49188</v>
      </c>
      <c r="H51" s="20"/>
      <c r="I51" s="20"/>
      <c r="J51" s="20" t="s">
        <v>12</v>
      </c>
      <c r="K51" s="20" t="s">
        <v>12</v>
      </c>
    </row>
    <row r="52" spans="1:11" x14ac:dyDescent="0.4">
      <c r="A52" s="20" t="s">
        <v>4117</v>
      </c>
      <c r="B52" s="20" t="s">
        <v>93</v>
      </c>
      <c r="C52" s="20" t="s">
        <v>52</v>
      </c>
      <c r="D52" s="20"/>
      <c r="E52" s="20"/>
      <c r="F52" s="20" t="s">
        <v>4118</v>
      </c>
      <c r="G52" s="20" t="s">
        <v>49189</v>
      </c>
      <c r="H52" s="20"/>
      <c r="I52" s="20"/>
      <c r="J52" s="20" t="s">
        <v>12</v>
      </c>
      <c r="K52" s="20" t="s">
        <v>12</v>
      </c>
    </row>
    <row r="53" spans="1:11" x14ac:dyDescent="0.4">
      <c r="A53" s="20" t="s">
        <v>4119</v>
      </c>
      <c r="B53" s="20" t="s">
        <v>93</v>
      </c>
      <c r="C53" s="20" t="s">
        <v>65</v>
      </c>
      <c r="D53" s="20"/>
      <c r="E53" s="20"/>
      <c r="F53" s="20" t="s">
        <v>4120</v>
      </c>
      <c r="G53" s="20" t="s">
        <v>49190</v>
      </c>
      <c r="H53" s="20"/>
      <c r="I53" s="20"/>
      <c r="J53" s="20" t="s">
        <v>12</v>
      </c>
      <c r="K53" s="20" t="s">
        <v>12</v>
      </c>
    </row>
    <row r="54" spans="1:11" x14ac:dyDescent="0.4">
      <c r="A54" s="20" t="s">
        <v>4121</v>
      </c>
      <c r="B54" s="20" t="s">
        <v>93</v>
      </c>
      <c r="C54" s="20" t="s">
        <v>102</v>
      </c>
      <c r="D54" s="20"/>
      <c r="E54" s="20"/>
      <c r="F54" s="20" t="s">
        <v>4122</v>
      </c>
      <c r="G54" s="20" t="s">
        <v>49191</v>
      </c>
      <c r="H54" s="20"/>
      <c r="I54" s="20"/>
      <c r="J54" s="20" t="s">
        <v>12</v>
      </c>
      <c r="K54" s="20" t="s">
        <v>12</v>
      </c>
    </row>
    <row r="55" spans="1:11" x14ac:dyDescent="0.4">
      <c r="A55" s="20" t="s">
        <v>4123</v>
      </c>
      <c r="B55" s="20" t="s">
        <v>93</v>
      </c>
      <c r="C55" s="20" t="s">
        <v>121</v>
      </c>
      <c r="D55" s="20"/>
      <c r="E55" s="20"/>
      <c r="F55" s="20" t="s">
        <v>4124</v>
      </c>
      <c r="G55" s="20" t="s">
        <v>49192</v>
      </c>
      <c r="H55" s="20"/>
      <c r="I55" s="20"/>
      <c r="J55" s="20" t="s">
        <v>12</v>
      </c>
      <c r="K55" s="20" t="s">
        <v>12</v>
      </c>
    </row>
    <row r="56" spans="1:11" x14ac:dyDescent="0.4">
      <c r="A56" s="20" t="s">
        <v>4125</v>
      </c>
      <c r="B56" s="20" t="s">
        <v>93</v>
      </c>
      <c r="C56" s="20" t="s">
        <v>542</v>
      </c>
      <c r="D56" s="20"/>
      <c r="E56" s="20"/>
      <c r="F56" s="20" t="s">
        <v>4126</v>
      </c>
      <c r="G56" s="20" t="s">
        <v>49193</v>
      </c>
      <c r="H56" s="20"/>
      <c r="I56" s="20"/>
      <c r="J56" s="20" t="s">
        <v>12</v>
      </c>
      <c r="K56" s="20" t="s">
        <v>12</v>
      </c>
    </row>
    <row r="57" spans="1:11" x14ac:dyDescent="0.4">
      <c r="A57" s="20" t="s">
        <v>4127</v>
      </c>
      <c r="B57" s="20" t="s">
        <v>93</v>
      </c>
      <c r="C57" s="20" t="s">
        <v>439</v>
      </c>
      <c r="D57" s="20"/>
      <c r="E57" s="20"/>
      <c r="F57" s="20" t="s">
        <v>4128</v>
      </c>
      <c r="G57" s="20" t="s">
        <v>49194</v>
      </c>
      <c r="H57" s="20"/>
      <c r="I57" s="20"/>
      <c r="J57" s="20" t="s">
        <v>12</v>
      </c>
      <c r="K57" s="20" t="s">
        <v>12</v>
      </c>
    </row>
    <row r="58" spans="1:11" x14ac:dyDescent="0.4">
      <c r="A58" s="20" t="s">
        <v>4129</v>
      </c>
      <c r="B58" s="20" t="s">
        <v>93</v>
      </c>
      <c r="C58" s="20" t="s">
        <v>93</v>
      </c>
      <c r="D58" s="20"/>
      <c r="E58" s="20"/>
      <c r="F58" s="20" t="s">
        <v>4130</v>
      </c>
      <c r="G58" s="20" t="s">
        <v>49195</v>
      </c>
      <c r="H58" s="20"/>
      <c r="I58" s="20"/>
      <c r="J58" s="20" t="s">
        <v>12</v>
      </c>
      <c r="K58" s="20" t="s">
        <v>12</v>
      </c>
    </row>
    <row r="59" spans="1:11" x14ac:dyDescent="0.4">
      <c r="A59" s="20" t="s">
        <v>4131</v>
      </c>
      <c r="B59" s="20" t="s">
        <v>93</v>
      </c>
      <c r="C59" s="20" t="s">
        <v>811</v>
      </c>
      <c r="D59" s="20"/>
      <c r="E59" s="20"/>
      <c r="F59" s="20" t="s">
        <v>4132</v>
      </c>
      <c r="G59" s="20" t="s">
        <v>49196</v>
      </c>
      <c r="H59" s="20"/>
      <c r="I59" s="20"/>
      <c r="J59" s="20" t="s">
        <v>12</v>
      </c>
      <c r="K59" s="20" t="s">
        <v>12</v>
      </c>
    </row>
    <row r="60" spans="1:11" x14ac:dyDescent="0.4">
      <c r="A60" s="20" t="s">
        <v>4133</v>
      </c>
      <c r="B60" s="20" t="s">
        <v>93</v>
      </c>
      <c r="C60" s="20" t="s">
        <v>20</v>
      </c>
      <c r="D60" s="20"/>
      <c r="E60" s="20"/>
      <c r="F60" s="20" t="s">
        <v>4134</v>
      </c>
      <c r="G60" s="20" t="s">
        <v>49197</v>
      </c>
      <c r="H60" s="20"/>
      <c r="I60" s="20"/>
      <c r="J60" s="20" t="s">
        <v>12</v>
      </c>
      <c r="K60" s="20" t="s">
        <v>12</v>
      </c>
    </row>
    <row r="61" spans="1:11" x14ac:dyDescent="0.4">
      <c r="A61" s="20" t="s">
        <v>4135</v>
      </c>
      <c r="B61" s="20" t="s">
        <v>93</v>
      </c>
      <c r="C61" s="20" t="s">
        <v>342</v>
      </c>
      <c r="D61" s="20"/>
      <c r="E61" s="20"/>
      <c r="F61" s="20" t="s">
        <v>4136</v>
      </c>
      <c r="G61" s="20" t="s">
        <v>49198</v>
      </c>
      <c r="H61" s="20"/>
      <c r="I61" s="20"/>
      <c r="J61" s="20" t="s">
        <v>12</v>
      </c>
      <c r="K61" s="20" t="s">
        <v>12</v>
      </c>
    </row>
    <row r="62" spans="1:11" x14ac:dyDescent="0.4">
      <c r="A62" s="18" t="s">
        <v>4137</v>
      </c>
      <c r="B62" s="18" t="s">
        <v>107</v>
      </c>
      <c r="C62" s="18"/>
      <c r="D62" s="18"/>
      <c r="E62" s="18"/>
      <c r="F62" s="18" t="s">
        <v>4138</v>
      </c>
      <c r="G62" s="18" t="s">
        <v>49199</v>
      </c>
      <c r="H62" s="18"/>
      <c r="I62" s="18"/>
      <c r="J62" s="18" t="s">
        <v>12</v>
      </c>
      <c r="K62" s="18" t="s">
        <v>12</v>
      </c>
    </row>
    <row r="63" spans="1:11" x14ac:dyDescent="0.4">
      <c r="A63" s="20" t="s">
        <v>4139</v>
      </c>
      <c r="B63" s="20" t="s">
        <v>107</v>
      </c>
      <c r="C63" s="20" t="s">
        <v>46</v>
      </c>
      <c r="D63" s="20"/>
      <c r="E63" s="20"/>
      <c r="F63" s="20" t="s">
        <v>4140</v>
      </c>
      <c r="G63" s="20" t="s">
        <v>49200</v>
      </c>
      <c r="H63" s="20"/>
      <c r="I63" s="20"/>
      <c r="J63" s="20" t="s">
        <v>12</v>
      </c>
      <c r="K63" s="20" t="s">
        <v>12</v>
      </c>
    </row>
    <row r="64" spans="1:11" x14ac:dyDescent="0.4">
      <c r="A64" s="20" t="s">
        <v>4141</v>
      </c>
      <c r="B64" s="20" t="s">
        <v>107</v>
      </c>
      <c r="C64" s="20" t="s">
        <v>142</v>
      </c>
      <c r="D64" s="20"/>
      <c r="E64" s="20"/>
      <c r="F64" s="20" t="s">
        <v>4142</v>
      </c>
      <c r="G64" s="20" t="s">
        <v>49201</v>
      </c>
      <c r="H64" s="20"/>
      <c r="I64" s="20"/>
      <c r="J64" s="20" t="s">
        <v>12</v>
      </c>
      <c r="K64" s="20" t="s">
        <v>12</v>
      </c>
    </row>
    <row r="65" spans="1:11" x14ac:dyDescent="0.4">
      <c r="A65" s="20" t="s">
        <v>4143</v>
      </c>
      <c r="B65" s="20" t="s">
        <v>107</v>
      </c>
      <c r="C65" s="20" t="s">
        <v>99</v>
      </c>
      <c r="D65" s="20"/>
      <c r="E65" s="20"/>
      <c r="F65" s="20" t="s">
        <v>4144</v>
      </c>
      <c r="G65" s="20" t="s">
        <v>49202</v>
      </c>
      <c r="H65" s="20"/>
      <c r="I65" s="20"/>
      <c r="J65" s="20" t="s">
        <v>12</v>
      </c>
      <c r="K65" s="20" t="s">
        <v>12</v>
      </c>
    </row>
    <row r="66" spans="1:11" x14ac:dyDescent="0.4">
      <c r="A66" s="18" t="s">
        <v>4145</v>
      </c>
      <c r="B66" s="18" t="s">
        <v>20</v>
      </c>
      <c r="C66" s="18"/>
      <c r="D66" s="18"/>
      <c r="E66" s="18"/>
      <c r="F66" s="18" t="s">
        <v>4146</v>
      </c>
      <c r="G66" s="18" t="s">
        <v>49203</v>
      </c>
      <c r="H66" s="18"/>
      <c r="I66" s="18"/>
      <c r="J66" s="18" t="s">
        <v>12</v>
      </c>
      <c r="K66" s="18" t="s">
        <v>12</v>
      </c>
    </row>
    <row r="67" spans="1:11" x14ac:dyDescent="0.4">
      <c r="A67" s="20" t="s">
        <v>4147</v>
      </c>
      <c r="B67" s="20" t="s">
        <v>20</v>
      </c>
      <c r="C67" s="20" t="s">
        <v>121</v>
      </c>
      <c r="D67" s="20"/>
      <c r="E67" s="20"/>
      <c r="F67" s="20" t="s">
        <v>4148</v>
      </c>
      <c r="G67" s="20" t="s">
        <v>49204</v>
      </c>
      <c r="H67" s="20"/>
      <c r="I67" s="20"/>
      <c r="J67" s="20" t="s">
        <v>12</v>
      </c>
      <c r="K67" s="20" t="s">
        <v>12</v>
      </c>
    </row>
    <row r="68" spans="1:11" x14ac:dyDescent="0.4">
      <c r="A68" s="20" t="s">
        <v>4149</v>
      </c>
      <c r="B68" s="20" t="s">
        <v>20</v>
      </c>
      <c r="C68" s="20" t="s">
        <v>93</v>
      </c>
      <c r="D68" s="20"/>
      <c r="E68" s="20"/>
      <c r="F68" s="20" t="s">
        <v>4150</v>
      </c>
      <c r="G68" s="20" t="s">
        <v>49205</v>
      </c>
      <c r="H68" s="20"/>
      <c r="I68" s="20"/>
      <c r="J68" s="20" t="s">
        <v>12</v>
      </c>
      <c r="K68" s="20" t="s">
        <v>12</v>
      </c>
    </row>
    <row r="69" spans="1:11" x14ac:dyDescent="0.4">
      <c r="A69" s="20" t="s">
        <v>4151</v>
      </c>
      <c r="B69" s="20" t="s">
        <v>20</v>
      </c>
      <c r="C69" s="20" t="s">
        <v>43</v>
      </c>
      <c r="D69" s="20"/>
      <c r="E69" s="20"/>
      <c r="F69" s="20" t="s">
        <v>4152</v>
      </c>
      <c r="G69" s="20" t="s">
        <v>49206</v>
      </c>
      <c r="H69" s="20"/>
      <c r="I69" s="20"/>
      <c r="J69" s="20" t="s">
        <v>12</v>
      </c>
      <c r="K69" s="20" t="s">
        <v>12</v>
      </c>
    </row>
    <row r="70" spans="1:11" x14ac:dyDescent="0.4">
      <c r="A70" s="20" t="s">
        <v>4153</v>
      </c>
      <c r="B70" s="20" t="s">
        <v>20</v>
      </c>
      <c r="C70" s="20" t="s">
        <v>46</v>
      </c>
      <c r="D70" s="20"/>
      <c r="E70" s="20"/>
      <c r="F70" s="20" t="s">
        <v>4154</v>
      </c>
      <c r="G70" s="20" t="s">
        <v>49207</v>
      </c>
      <c r="H70" s="20"/>
      <c r="I70" s="20"/>
      <c r="J70" s="20" t="s">
        <v>12</v>
      </c>
      <c r="K70" s="20" t="s">
        <v>12</v>
      </c>
    </row>
    <row r="71" spans="1:11" x14ac:dyDescent="0.4">
      <c r="A71" s="20" t="s">
        <v>4155</v>
      </c>
      <c r="B71" s="20" t="s">
        <v>20</v>
      </c>
      <c r="C71" s="20" t="s">
        <v>99</v>
      </c>
      <c r="D71" s="20"/>
      <c r="E71" s="20"/>
      <c r="F71" s="20" t="s">
        <v>4156</v>
      </c>
      <c r="G71" s="20" t="s">
        <v>49208</v>
      </c>
      <c r="H71" s="20"/>
      <c r="I71" s="20"/>
      <c r="J71" s="20" t="s">
        <v>12</v>
      </c>
      <c r="K71" s="20" t="s">
        <v>12</v>
      </c>
    </row>
    <row r="72" spans="1:11" x14ac:dyDescent="0.4">
      <c r="A72" s="18" t="s">
        <v>4157</v>
      </c>
      <c r="B72" s="18" t="s">
        <v>206</v>
      </c>
      <c r="C72" s="18"/>
      <c r="D72" s="18"/>
      <c r="E72" s="18"/>
      <c r="F72" s="18" t="s">
        <v>4158</v>
      </c>
      <c r="G72" s="18" t="s">
        <v>49088</v>
      </c>
      <c r="H72" s="18"/>
      <c r="I72" s="18"/>
      <c r="J72" s="18" t="s">
        <v>12</v>
      </c>
      <c r="K72" s="18" t="s">
        <v>12</v>
      </c>
    </row>
    <row r="73" spans="1:11" x14ac:dyDescent="0.4">
      <c r="A73" s="20" t="s">
        <v>4159</v>
      </c>
      <c r="B73" s="20" t="s">
        <v>206</v>
      </c>
      <c r="C73" s="20" t="s">
        <v>217</v>
      </c>
      <c r="D73" s="20"/>
      <c r="E73" s="20"/>
      <c r="F73" s="20" t="s">
        <v>4160</v>
      </c>
      <c r="G73" s="20" t="s">
        <v>49209</v>
      </c>
      <c r="H73" s="20"/>
      <c r="I73" s="20"/>
      <c r="J73" s="20" t="s">
        <v>12</v>
      </c>
      <c r="K73" s="20" t="s">
        <v>12</v>
      </c>
    </row>
    <row r="74" spans="1:11" x14ac:dyDescent="0.4">
      <c r="A74" s="20" t="s">
        <v>4161</v>
      </c>
      <c r="B74" s="20" t="s">
        <v>206</v>
      </c>
      <c r="C74" s="20" t="s">
        <v>28</v>
      </c>
      <c r="D74" s="20"/>
      <c r="E74" s="20"/>
      <c r="F74" s="20" t="s">
        <v>4162</v>
      </c>
      <c r="G74" s="20" t="s">
        <v>49210</v>
      </c>
      <c r="H74" s="20"/>
      <c r="I74" s="20"/>
      <c r="J74" s="20" t="s">
        <v>12</v>
      </c>
      <c r="K74" s="20" t="s">
        <v>12</v>
      </c>
    </row>
    <row r="75" spans="1:11" x14ac:dyDescent="0.4">
      <c r="A75" s="20" t="s">
        <v>4163</v>
      </c>
      <c r="B75" s="20" t="s">
        <v>206</v>
      </c>
      <c r="C75" s="20" t="s">
        <v>59</v>
      </c>
      <c r="D75" s="20"/>
      <c r="E75" s="20"/>
      <c r="F75" s="20" t="s">
        <v>4164</v>
      </c>
      <c r="G75" s="20" t="s">
        <v>49211</v>
      </c>
      <c r="H75" s="20"/>
      <c r="I75" s="20"/>
      <c r="J75" s="20" t="s">
        <v>12</v>
      </c>
      <c r="K75" s="20" t="s">
        <v>12</v>
      </c>
    </row>
    <row r="76" spans="1:11" x14ac:dyDescent="0.4">
      <c r="A76" s="20" t="s">
        <v>4165</v>
      </c>
      <c r="B76" s="20" t="s">
        <v>206</v>
      </c>
      <c r="C76" s="20" t="s">
        <v>62</v>
      </c>
      <c r="D76" s="20"/>
      <c r="E76" s="20"/>
      <c r="F76" s="20" t="s">
        <v>4166</v>
      </c>
      <c r="G76" s="20" t="s">
        <v>49212</v>
      </c>
      <c r="H76" s="20"/>
      <c r="I76" s="20"/>
      <c r="J76" s="20" t="s">
        <v>12</v>
      </c>
      <c r="K76" s="20" t="s">
        <v>12</v>
      </c>
    </row>
    <row r="77" spans="1:11" x14ac:dyDescent="0.4">
      <c r="A77" s="20" t="s">
        <v>4167</v>
      </c>
      <c r="B77" s="20" t="s">
        <v>206</v>
      </c>
      <c r="C77" s="20" t="s">
        <v>747</v>
      </c>
      <c r="D77" s="20"/>
      <c r="E77" s="20"/>
      <c r="F77" s="20" t="s">
        <v>4168</v>
      </c>
      <c r="G77" s="20" t="s">
        <v>49213</v>
      </c>
      <c r="H77" s="20"/>
      <c r="I77" s="20"/>
      <c r="J77" s="20" t="s">
        <v>12</v>
      </c>
      <c r="K77" s="20" t="s">
        <v>12</v>
      </c>
    </row>
    <row r="78" spans="1:11" x14ac:dyDescent="0.4">
      <c r="A78" s="20" t="s">
        <v>4169</v>
      </c>
      <c r="B78" s="20" t="s">
        <v>206</v>
      </c>
      <c r="C78" s="20" t="s">
        <v>68</v>
      </c>
      <c r="D78" s="20"/>
      <c r="E78" s="20"/>
      <c r="F78" s="20" t="s">
        <v>4170</v>
      </c>
      <c r="G78" s="20" t="s">
        <v>49214</v>
      </c>
      <c r="H78" s="20"/>
      <c r="I78" s="20"/>
      <c r="J78" s="20" t="s">
        <v>12</v>
      </c>
      <c r="K78" s="20" t="s">
        <v>12</v>
      </c>
    </row>
    <row r="79" spans="1:11" x14ac:dyDescent="0.4">
      <c r="A79" s="20" t="s">
        <v>4171</v>
      </c>
      <c r="B79" s="20" t="s">
        <v>206</v>
      </c>
      <c r="C79" s="20" t="s">
        <v>168</v>
      </c>
      <c r="D79" s="20"/>
      <c r="E79" s="20"/>
      <c r="F79" s="20" t="s">
        <v>4172</v>
      </c>
      <c r="G79" s="20" t="s">
        <v>49215</v>
      </c>
      <c r="H79" s="20"/>
      <c r="I79" s="20"/>
      <c r="J79" s="20" t="s">
        <v>12</v>
      </c>
      <c r="K79" s="20" t="s">
        <v>12</v>
      </c>
    </row>
    <row r="80" spans="1:11" x14ac:dyDescent="0.4">
      <c r="A80" s="20" t="s">
        <v>4173</v>
      </c>
      <c r="B80" s="20" t="s">
        <v>206</v>
      </c>
      <c r="C80" s="20" t="s">
        <v>90</v>
      </c>
      <c r="D80" s="20"/>
      <c r="E80" s="20"/>
      <c r="F80" s="20" t="s">
        <v>4174</v>
      </c>
      <c r="G80" s="20" t="s">
        <v>49216</v>
      </c>
      <c r="H80" s="20"/>
      <c r="I80" s="20"/>
      <c r="J80" s="20" t="s">
        <v>12</v>
      </c>
      <c r="K80" s="20" t="s">
        <v>12</v>
      </c>
    </row>
    <row r="81" spans="1:11" x14ac:dyDescent="0.4">
      <c r="A81" s="20" t="s">
        <v>4175</v>
      </c>
      <c r="B81" s="20" t="s">
        <v>206</v>
      </c>
      <c r="C81" s="20" t="s">
        <v>395</v>
      </c>
      <c r="D81" s="20"/>
      <c r="E81" s="20"/>
      <c r="F81" s="20" t="s">
        <v>4176</v>
      </c>
      <c r="G81" s="20" t="s">
        <v>49217</v>
      </c>
      <c r="H81" s="20"/>
      <c r="I81" s="20"/>
      <c r="J81" s="20" t="s">
        <v>12</v>
      </c>
      <c r="K81" s="20" t="s">
        <v>12</v>
      </c>
    </row>
    <row r="82" spans="1:11" x14ac:dyDescent="0.4">
      <c r="A82" s="20" t="s">
        <v>4177</v>
      </c>
      <c r="B82" s="20" t="s">
        <v>206</v>
      </c>
      <c r="C82" s="20" t="s">
        <v>330</v>
      </c>
      <c r="D82" s="20"/>
      <c r="E82" s="20"/>
      <c r="F82" s="20" t="s">
        <v>4178</v>
      </c>
      <c r="G82" s="20" t="s">
        <v>49218</v>
      </c>
      <c r="H82" s="20"/>
      <c r="I82" s="20"/>
      <c r="J82" s="20" t="s">
        <v>12</v>
      </c>
      <c r="K82" s="20" t="s">
        <v>12</v>
      </c>
    </row>
    <row r="83" spans="1:11" x14ac:dyDescent="0.4">
      <c r="A83" s="20" t="s">
        <v>4179</v>
      </c>
      <c r="B83" s="20" t="s">
        <v>206</v>
      </c>
      <c r="C83" s="20" t="s">
        <v>121</v>
      </c>
      <c r="D83" s="20"/>
      <c r="E83" s="20"/>
      <c r="F83" s="20" t="s">
        <v>4180</v>
      </c>
      <c r="G83" s="20" t="s">
        <v>49219</v>
      </c>
      <c r="H83" s="20"/>
      <c r="I83" s="20"/>
      <c r="J83" s="20" t="s">
        <v>12</v>
      </c>
      <c r="K83" s="20" t="s">
        <v>12</v>
      </c>
    </row>
    <row r="84" spans="1:11" x14ac:dyDescent="0.4">
      <c r="A84" s="20" t="s">
        <v>4181</v>
      </c>
      <c r="B84" s="20" t="s">
        <v>206</v>
      </c>
      <c r="C84" s="20" t="s">
        <v>427</v>
      </c>
      <c r="D84" s="20"/>
      <c r="E84" s="20"/>
      <c r="F84" s="20" t="s">
        <v>4182</v>
      </c>
      <c r="G84" s="20" t="s">
        <v>49220</v>
      </c>
      <c r="H84" s="20"/>
      <c r="I84" s="20"/>
      <c r="J84" s="20" t="s">
        <v>12</v>
      </c>
      <c r="K84" s="20" t="s">
        <v>12</v>
      </c>
    </row>
    <row r="85" spans="1:11" x14ac:dyDescent="0.4">
      <c r="A85" s="20" t="s">
        <v>4183</v>
      </c>
      <c r="B85" s="20" t="s">
        <v>206</v>
      </c>
      <c r="C85" s="20" t="s">
        <v>93</v>
      </c>
      <c r="D85" s="20"/>
      <c r="E85" s="20"/>
      <c r="F85" s="20" t="s">
        <v>4184</v>
      </c>
      <c r="G85" s="20" t="s">
        <v>49221</v>
      </c>
      <c r="H85" s="20"/>
      <c r="I85" s="20"/>
      <c r="J85" s="20" t="s">
        <v>12</v>
      </c>
      <c r="K85" s="20" t="s">
        <v>12</v>
      </c>
    </row>
    <row r="86" spans="1:11" x14ac:dyDescent="0.4">
      <c r="A86" s="20" t="s">
        <v>4185</v>
      </c>
      <c r="B86" s="20" t="s">
        <v>206</v>
      </c>
      <c r="C86" s="20" t="s">
        <v>96</v>
      </c>
      <c r="D86" s="20"/>
      <c r="E86" s="20"/>
      <c r="F86" s="20" t="s">
        <v>4186</v>
      </c>
      <c r="G86" s="20" t="s">
        <v>49222</v>
      </c>
      <c r="H86" s="20"/>
      <c r="I86" s="20"/>
      <c r="J86" s="20" t="s">
        <v>12</v>
      </c>
      <c r="K86" s="20" t="s">
        <v>12</v>
      </c>
    </row>
    <row r="87" spans="1:11" x14ac:dyDescent="0.4">
      <c r="A87" s="20" t="s">
        <v>4187</v>
      </c>
      <c r="B87" s="20" t="s">
        <v>206</v>
      </c>
      <c r="C87" s="20" t="s">
        <v>514</v>
      </c>
      <c r="D87" s="20"/>
      <c r="E87" s="20"/>
      <c r="F87" s="20" t="s">
        <v>4188</v>
      </c>
      <c r="G87" s="20" t="s">
        <v>49223</v>
      </c>
      <c r="H87" s="20"/>
      <c r="I87" s="20"/>
      <c r="J87" s="20" t="s">
        <v>12</v>
      </c>
      <c r="K87" s="20" t="s">
        <v>12</v>
      </c>
    </row>
    <row r="88" spans="1:11" x14ac:dyDescent="0.4">
      <c r="A88" s="20" t="s">
        <v>4189</v>
      </c>
      <c r="B88" s="20" t="s">
        <v>206</v>
      </c>
      <c r="C88" s="20" t="s">
        <v>107</v>
      </c>
      <c r="D88" s="20"/>
      <c r="E88" s="20"/>
      <c r="F88" s="20" t="s">
        <v>4190</v>
      </c>
      <c r="G88" s="20" t="s">
        <v>49224</v>
      </c>
      <c r="H88" s="20"/>
      <c r="I88" s="20"/>
      <c r="J88" s="20" t="s">
        <v>12</v>
      </c>
      <c r="K88" s="20" t="s">
        <v>12</v>
      </c>
    </row>
    <row r="89" spans="1:11" x14ac:dyDescent="0.4">
      <c r="A89" s="20" t="s">
        <v>4191</v>
      </c>
      <c r="B89" s="20" t="s">
        <v>206</v>
      </c>
      <c r="C89" s="20" t="s">
        <v>142</v>
      </c>
      <c r="D89" s="20"/>
      <c r="E89" s="20"/>
      <c r="F89" s="20" t="s">
        <v>4192</v>
      </c>
      <c r="G89" s="20" t="s">
        <v>49225</v>
      </c>
      <c r="H89" s="20"/>
      <c r="I89" s="20"/>
      <c r="J89" s="20" t="s">
        <v>12</v>
      </c>
      <c r="K89" s="20" t="s">
        <v>12</v>
      </c>
    </row>
    <row r="90" spans="1:11" x14ac:dyDescent="0.4">
      <c r="A90" s="20" t="s">
        <v>4193</v>
      </c>
      <c r="B90" s="20" t="s">
        <v>206</v>
      </c>
      <c r="C90" s="20" t="s">
        <v>145</v>
      </c>
      <c r="D90" s="20"/>
      <c r="E90" s="20"/>
      <c r="F90" s="20" t="s">
        <v>4194</v>
      </c>
      <c r="G90" s="20" t="s">
        <v>49226</v>
      </c>
      <c r="H90" s="20"/>
      <c r="I90" s="20"/>
      <c r="J90" s="20" t="s">
        <v>12</v>
      </c>
      <c r="K90" s="20" t="s">
        <v>12</v>
      </c>
    </row>
    <row r="91" spans="1:11" x14ac:dyDescent="0.4">
      <c r="A91" s="20" t="s">
        <v>4195</v>
      </c>
      <c r="B91" s="20" t="s">
        <v>206</v>
      </c>
      <c r="C91" s="20" t="s">
        <v>20</v>
      </c>
      <c r="D91" s="20"/>
      <c r="E91" s="20"/>
      <c r="F91" s="20" t="s">
        <v>4196</v>
      </c>
      <c r="G91" s="20" t="s">
        <v>49227</v>
      </c>
      <c r="H91" s="20"/>
      <c r="I91" s="20"/>
      <c r="J91" s="20" t="s">
        <v>12</v>
      </c>
      <c r="K91" s="20" t="s">
        <v>12</v>
      </c>
    </row>
    <row r="92" spans="1:11" x14ac:dyDescent="0.4">
      <c r="A92" s="20" t="s">
        <v>4197</v>
      </c>
      <c r="B92" s="20" t="s">
        <v>206</v>
      </c>
      <c r="C92" s="20" t="s">
        <v>1438</v>
      </c>
      <c r="D92" s="20"/>
      <c r="E92" s="20"/>
      <c r="F92" s="20" t="s">
        <v>4198</v>
      </c>
      <c r="G92" s="20" t="s">
        <v>49228</v>
      </c>
      <c r="H92" s="20"/>
      <c r="I92" s="20"/>
      <c r="J92" s="20" t="s">
        <v>12</v>
      </c>
      <c r="K92" s="20" t="s">
        <v>12</v>
      </c>
    </row>
    <row r="93" spans="1:11" x14ac:dyDescent="0.4">
      <c r="A93" s="20" t="s">
        <v>4199</v>
      </c>
      <c r="B93" s="20" t="s">
        <v>206</v>
      </c>
      <c r="C93" s="20" t="s">
        <v>99</v>
      </c>
      <c r="D93" s="20"/>
      <c r="E93" s="20"/>
      <c r="F93" s="20" t="s">
        <v>4200</v>
      </c>
      <c r="G93" s="20" t="s">
        <v>49229</v>
      </c>
      <c r="H93" s="20"/>
      <c r="I93" s="20"/>
      <c r="J93" s="20" t="s">
        <v>12</v>
      </c>
      <c r="K93" s="20" t="s">
        <v>12</v>
      </c>
    </row>
    <row r="94" spans="1:11" x14ac:dyDescent="0.4">
      <c r="A94" s="20" t="s">
        <v>4201</v>
      </c>
      <c r="B94" s="20" t="s">
        <v>206</v>
      </c>
      <c r="C94" s="20" t="s">
        <v>1649</v>
      </c>
      <c r="D94" s="20"/>
      <c r="E94" s="20"/>
      <c r="F94" s="20" t="s">
        <v>4202</v>
      </c>
      <c r="G94" s="20" t="s">
        <v>49230</v>
      </c>
      <c r="H94" s="20"/>
      <c r="I94" s="20"/>
      <c r="J94" s="20" t="s">
        <v>12</v>
      </c>
      <c r="K94" s="20" t="s">
        <v>12</v>
      </c>
    </row>
    <row r="95" spans="1:11" x14ac:dyDescent="0.4">
      <c r="A95" s="20" t="s">
        <v>4203</v>
      </c>
      <c r="B95" s="20" t="s">
        <v>206</v>
      </c>
      <c r="C95" s="20" t="s">
        <v>112</v>
      </c>
      <c r="D95" s="20"/>
      <c r="E95" s="20"/>
      <c r="F95" s="20" t="s">
        <v>4204</v>
      </c>
      <c r="G95" s="20" t="s">
        <v>49231</v>
      </c>
      <c r="H95" s="20"/>
      <c r="I95" s="20"/>
      <c r="J95" s="20" t="s">
        <v>12</v>
      </c>
      <c r="K95" s="20" t="s">
        <v>12</v>
      </c>
    </row>
    <row r="96" spans="1:11" x14ac:dyDescent="0.4">
      <c r="A96" s="20" t="s">
        <v>4205</v>
      </c>
      <c r="B96" s="20" t="s">
        <v>206</v>
      </c>
      <c r="C96" s="20" t="s">
        <v>239</v>
      </c>
      <c r="D96" s="20"/>
      <c r="E96" s="20"/>
      <c r="F96" s="20" t="s">
        <v>4206</v>
      </c>
      <c r="G96" s="20" t="s">
        <v>49232</v>
      </c>
      <c r="H96" s="20"/>
      <c r="I96" s="20"/>
      <c r="J96" s="20" t="s">
        <v>12</v>
      </c>
      <c r="K96" s="20" t="s">
        <v>12</v>
      </c>
    </row>
    <row r="97" spans="1:11" x14ac:dyDescent="0.4">
      <c r="A97" s="20" t="s">
        <v>4207</v>
      </c>
      <c r="B97" s="20" t="s">
        <v>206</v>
      </c>
      <c r="C97" s="20" t="s">
        <v>206</v>
      </c>
      <c r="D97" s="20"/>
      <c r="E97" s="20"/>
      <c r="F97" s="20" t="s">
        <v>4208</v>
      </c>
      <c r="G97" s="20" t="s">
        <v>49233</v>
      </c>
      <c r="H97" s="20"/>
      <c r="I97" s="20"/>
      <c r="J97" s="20" t="s">
        <v>12</v>
      </c>
      <c r="K97" s="20" t="s">
        <v>12</v>
      </c>
    </row>
    <row r="98" spans="1:11" x14ac:dyDescent="0.4">
      <c r="A98" s="20" t="s">
        <v>4209</v>
      </c>
      <c r="B98" s="20" t="s">
        <v>206</v>
      </c>
      <c r="C98" s="20" t="s">
        <v>620</v>
      </c>
      <c r="D98" s="20"/>
      <c r="E98" s="20"/>
      <c r="F98" s="20" t="s">
        <v>4210</v>
      </c>
      <c r="G98" s="20" t="s">
        <v>49234</v>
      </c>
      <c r="H98" s="20"/>
      <c r="I98" s="20"/>
      <c r="J98" s="20" t="s">
        <v>12</v>
      </c>
      <c r="K98" s="20" t="s">
        <v>12</v>
      </c>
    </row>
  </sheetData>
  <autoFilter ref="A3:K98" xr:uid="{00000000-0009-0000-0000-000000000000}"/>
  <phoneticPr fontId="2"/>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6745B-63CA-465D-9495-B6F3F7AA9166}">
  <sheetPr codeName="Sheet9"/>
  <dimension ref="A1:K231"/>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25229</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25230</v>
      </c>
      <c r="B4" s="18" t="s">
        <v>17</v>
      </c>
      <c r="C4" s="18"/>
      <c r="D4" s="18"/>
      <c r="E4" s="18"/>
      <c r="F4" s="19" t="s">
        <v>25231</v>
      </c>
      <c r="G4" s="19" t="s">
        <v>49235</v>
      </c>
      <c r="H4" s="19"/>
      <c r="I4" s="19"/>
      <c r="J4" s="18" t="s">
        <v>12</v>
      </c>
      <c r="K4" s="18" t="s">
        <v>12</v>
      </c>
    </row>
    <row r="5" spans="1:11" x14ac:dyDescent="0.4">
      <c r="A5" s="20" t="s">
        <v>25232</v>
      </c>
      <c r="B5" s="20" t="s">
        <v>17</v>
      </c>
      <c r="C5" s="20" t="s">
        <v>17</v>
      </c>
      <c r="D5" s="20"/>
      <c r="E5" s="20"/>
      <c r="F5" s="20" t="s">
        <v>25233</v>
      </c>
      <c r="G5" s="20" t="s">
        <v>49236</v>
      </c>
      <c r="H5" s="20"/>
      <c r="I5" s="20"/>
      <c r="J5" s="20" t="s">
        <v>12</v>
      </c>
      <c r="K5" s="20" t="s">
        <v>12</v>
      </c>
    </row>
    <row r="6" spans="1:11" x14ac:dyDescent="0.4">
      <c r="A6" s="21" t="s">
        <v>25234</v>
      </c>
      <c r="B6" s="21" t="s">
        <v>17</v>
      </c>
      <c r="C6" s="21" t="s">
        <v>17</v>
      </c>
      <c r="D6" s="21" t="s">
        <v>10</v>
      </c>
      <c r="E6" s="21"/>
      <c r="F6" s="21" t="s">
        <v>25235</v>
      </c>
      <c r="G6" s="21" t="s">
        <v>49237</v>
      </c>
      <c r="H6" s="21"/>
      <c r="I6" s="21"/>
      <c r="J6" s="21" t="s">
        <v>12</v>
      </c>
      <c r="K6" s="21" t="s">
        <v>12</v>
      </c>
    </row>
    <row r="7" spans="1:11" x14ac:dyDescent="0.4">
      <c r="A7" s="21" t="s">
        <v>25236</v>
      </c>
      <c r="B7" s="21" t="s">
        <v>17</v>
      </c>
      <c r="C7" s="21" t="s">
        <v>17</v>
      </c>
      <c r="D7" s="21" t="s">
        <v>551</v>
      </c>
      <c r="E7" s="21"/>
      <c r="F7" s="21" t="s">
        <v>25237</v>
      </c>
      <c r="G7" s="21" t="s">
        <v>49238</v>
      </c>
      <c r="H7" s="21"/>
      <c r="I7" s="21"/>
      <c r="J7" s="21" t="s">
        <v>12</v>
      </c>
      <c r="K7" s="21" t="s">
        <v>12</v>
      </c>
    </row>
    <row r="8" spans="1:11" x14ac:dyDescent="0.4">
      <c r="A8" s="21" t="s">
        <v>25238</v>
      </c>
      <c r="B8" s="21" t="s">
        <v>17</v>
      </c>
      <c r="C8" s="21" t="s">
        <v>17</v>
      </c>
      <c r="D8" s="21" t="s">
        <v>286</v>
      </c>
      <c r="E8" s="21"/>
      <c r="F8" s="21" t="s">
        <v>25239</v>
      </c>
      <c r="G8" s="21" t="s">
        <v>49239</v>
      </c>
      <c r="H8" s="21"/>
      <c r="I8" s="21"/>
      <c r="J8" s="21" t="s">
        <v>12</v>
      </c>
      <c r="K8" s="21" t="s">
        <v>12</v>
      </c>
    </row>
    <row r="9" spans="1:11" x14ac:dyDescent="0.4">
      <c r="A9" s="21" t="s">
        <v>25240</v>
      </c>
      <c r="B9" s="21" t="s">
        <v>17</v>
      </c>
      <c r="C9" s="21" t="s">
        <v>17</v>
      </c>
      <c r="D9" s="21" t="s">
        <v>321</v>
      </c>
      <c r="E9" s="21"/>
      <c r="F9" s="21" t="s">
        <v>25241</v>
      </c>
      <c r="G9" s="21" t="s">
        <v>49240</v>
      </c>
      <c r="H9" s="21"/>
      <c r="I9" s="21"/>
      <c r="J9" s="21" t="s">
        <v>12</v>
      </c>
      <c r="K9" s="21" t="s">
        <v>12</v>
      </c>
    </row>
    <row r="10" spans="1:11" x14ac:dyDescent="0.4">
      <c r="A10" s="21" t="s">
        <v>25242</v>
      </c>
      <c r="B10" s="21" t="s">
        <v>17</v>
      </c>
      <c r="C10" s="21" t="s">
        <v>17</v>
      </c>
      <c r="D10" s="21" t="s">
        <v>933</v>
      </c>
      <c r="E10" s="21"/>
      <c r="F10" s="21" t="s">
        <v>25243</v>
      </c>
      <c r="G10" s="21" t="s">
        <v>49241</v>
      </c>
      <c r="H10" s="21"/>
      <c r="I10" s="21"/>
      <c r="J10" s="21" t="s">
        <v>12</v>
      </c>
      <c r="K10" s="21" t="s">
        <v>12</v>
      </c>
    </row>
    <row r="11" spans="1:11" x14ac:dyDescent="0.4">
      <c r="A11" s="21" t="s">
        <v>25244</v>
      </c>
      <c r="B11" s="21" t="s">
        <v>17</v>
      </c>
      <c r="C11" s="21" t="s">
        <v>17</v>
      </c>
      <c r="D11" s="21" t="s">
        <v>52</v>
      </c>
      <c r="E11" s="21"/>
      <c r="F11" s="21" t="s">
        <v>25245</v>
      </c>
      <c r="G11" s="21" t="s">
        <v>49242</v>
      </c>
      <c r="H11" s="21"/>
      <c r="I11" s="21"/>
      <c r="J11" s="21" t="s">
        <v>12</v>
      </c>
      <c r="K11" s="21" t="s">
        <v>12</v>
      </c>
    </row>
    <row r="12" spans="1:11" x14ac:dyDescent="0.4">
      <c r="A12" s="21" t="s">
        <v>25246</v>
      </c>
      <c r="B12" s="21" t="s">
        <v>17</v>
      </c>
      <c r="C12" s="21" t="s">
        <v>17</v>
      </c>
      <c r="D12" s="21" t="s">
        <v>65</v>
      </c>
      <c r="E12" s="21"/>
      <c r="F12" s="21" t="s">
        <v>25247</v>
      </c>
      <c r="G12" s="21" t="s">
        <v>49243</v>
      </c>
      <c r="H12" s="21"/>
      <c r="I12" s="21"/>
      <c r="J12" s="21" t="s">
        <v>12</v>
      </c>
      <c r="K12" s="21" t="s">
        <v>12</v>
      </c>
    </row>
    <row r="13" spans="1:11" x14ac:dyDescent="0.4">
      <c r="A13" s="21" t="s">
        <v>25248</v>
      </c>
      <c r="B13" s="21" t="s">
        <v>17</v>
      </c>
      <c r="C13" s="21" t="s">
        <v>17</v>
      </c>
      <c r="D13" s="21" t="s">
        <v>68</v>
      </c>
      <c r="E13" s="21"/>
      <c r="F13" s="21" t="s">
        <v>25249</v>
      </c>
      <c r="G13" s="21" t="s">
        <v>49244</v>
      </c>
      <c r="H13" s="21"/>
      <c r="I13" s="21"/>
      <c r="J13" s="21" t="s">
        <v>12</v>
      </c>
      <c r="K13" s="21" t="s">
        <v>12</v>
      </c>
    </row>
    <row r="14" spans="1:11" x14ac:dyDescent="0.4">
      <c r="A14" s="21" t="s">
        <v>25250</v>
      </c>
      <c r="B14" s="21" t="s">
        <v>17</v>
      </c>
      <c r="C14" s="21" t="s">
        <v>17</v>
      </c>
      <c r="D14" s="21" t="s">
        <v>121</v>
      </c>
      <c r="E14" s="21"/>
      <c r="F14" s="21" t="s">
        <v>25251</v>
      </c>
      <c r="G14" s="21" t="s">
        <v>49245</v>
      </c>
      <c r="H14" s="21"/>
      <c r="I14" s="21"/>
      <c r="J14" s="21" t="s">
        <v>12</v>
      </c>
      <c r="K14" s="21" t="s">
        <v>12</v>
      </c>
    </row>
    <row r="15" spans="1:11" x14ac:dyDescent="0.4">
      <c r="A15" s="21" t="s">
        <v>25252</v>
      </c>
      <c r="B15" s="21" t="s">
        <v>17</v>
      </c>
      <c r="C15" s="21" t="s">
        <v>17</v>
      </c>
      <c r="D15" s="21" t="s">
        <v>542</v>
      </c>
      <c r="E15" s="21"/>
      <c r="F15" s="21" t="s">
        <v>25253</v>
      </c>
      <c r="G15" s="21" t="s">
        <v>49246</v>
      </c>
      <c r="H15" s="21"/>
      <c r="I15" s="21"/>
      <c r="J15" s="21" t="s">
        <v>12</v>
      </c>
      <c r="K15" s="21" t="s">
        <v>12</v>
      </c>
    </row>
    <row r="16" spans="1:11" x14ac:dyDescent="0.4">
      <c r="A16" s="21" t="s">
        <v>25254</v>
      </c>
      <c r="B16" s="21" t="s">
        <v>17</v>
      </c>
      <c r="C16" s="21" t="s">
        <v>17</v>
      </c>
      <c r="D16" s="21" t="s">
        <v>378</v>
      </c>
      <c r="E16" s="21"/>
      <c r="F16" s="21" t="s">
        <v>25255</v>
      </c>
      <c r="G16" s="21" t="s">
        <v>49247</v>
      </c>
      <c r="H16" s="21"/>
      <c r="I16" s="21"/>
      <c r="J16" s="21" t="s">
        <v>12</v>
      </c>
      <c r="K16" s="21" t="s">
        <v>12</v>
      </c>
    </row>
    <row r="17" spans="1:11" x14ac:dyDescent="0.4">
      <c r="A17" s="21" t="s">
        <v>25256</v>
      </c>
      <c r="B17" s="21" t="s">
        <v>17</v>
      </c>
      <c r="C17" s="21" t="s">
        <v>17</v>
      </c>
      <c r="D17" s="21" t="s">
        <v>93</v>
      </c>
      <c r="E17" s="21"/>
      <c r="F17" s="21" t="s">
        <v>25257</v>
      </c>
      <c r="G17" s="21" t="s">
        <v>49248</v>
      </c>
      <c r="H17" s="21"/>
      <c r="I17" s="21"/>
      <c r="J17" s="21" t="s">
        <v>12</v>
      </c>
      <c r="K17" s="21" t="s">
        <v>12</v>
      </c>
    </row>
    <row r="18" spans="1:11" x14ac:dyDescent="0.4">
      <c r="A18" s="21" t="s">
        <v>25258</v>
      </c>
      <c r="B18" s="21" t="s">
        <v>17</v>
      </c>
      <c r="C18" s="21" t="s">
        <v>17</v>
      </c>
      <c r="D18" s="21" t="s">
        <v>46</v>
      </c>
      <c r="E18" s="21"/>
      <c r="F18" s="21" t="s">
        <v>25259</v>
      </c>
      <c r="G18" s="21" t="s">
        <v>49249</v>
      </c>
      <c r="H18" s="21"/>
      <c r="I18" s="21"/>
      <c r="J18" s="21" t="s">
        <v>12</v>
      </c>
      <c r="K18" s="21" t="s">
        <v>12</v>
      </c>
    </row>
    <row r="19" spans="1:11" x14ac:dyDescent="0.4">
      <c r="A19" s="21" t="s">
        <v>25260</v>
      </c>
      <c r="B19" s="21" t="s">
        <v>17</v>
      </c>
      <c r="C19" s="21" t="s">
        <v>17</v>
      </c>
      <c r="D19" s="21" t="s">
        <v>107</v>
      </c>
      <c r="E19" s="21"/>
      <c r="F19" s="21" t="s">
        <v>25261</v>
      </c>
      <c r="G19" s="21" t="s">
        <v>49250</v>
      </c>
      <c r="H19" s="21"/>
      <c r="I19" s="21"/>
      <c r="J19" s="21" t="s">
        <v>12</v>
      </c>
      <c r="K19" s="21" t="s">
        <v>12</v>
      </c>
    </row>
    <row r="20" spans="1:11" x14ac:dyDescent="0.4">
      <c r="A20" s="21" t="s">
        <v>25262</v>
      </c>
      <c r="B20" s="21" t="s">
        <v>17</v>
      </c>
      <c r="C20" s="21" t="s">
        <v>17</v>
      </c>
      <c r="D20" s="21" t="s">
        <v>239</v>
      </c>
      <c r="E20" s="21"/>
      <c r="F20" s="21" t="s">
        <v>25263</v>
      </c>
      <c r="G20" s="21" t="s">
        <v>49251</v>
      </c>
      <c r="H20" s="21"/>
      <c r="I20" s="21"/>
      <c r="J20" s="21" t="s">
        <v>12</v>
      </c>
      <c r="K20" s="21" t="s">
        <v>12</v>
      </c>
    </row>
    <row r="21" spans="1:11" x14ac:dyDescent="0.4">
      <c r="A21" s="21" t="s">
        <v>25264</v>
      </c>
      <c r="B21" s="21" t="s">
        <v>17</v>
      </c>
      <c r="C21" s="21" t="s">
        <v>17</v>
      </c>
      <c r="D21" s="21" t="s">
        <v>620</v>
      </c>
      <c r="E21" s="21"/>
      <c r="F21" s="21" t="s">
        <v>25265</v>
      </c>
      <c r="G21" s="21" t="s">
        <v>49252</v>
      </c>
      <c r="H21" s="21"/>
      <c r="I21" s="21"/>
      <c r="J21" s="21" t="s">
        <v>12</v>
      </c>
      <c r="K21" s="21" t="s">
        <v>12</v>
      </c>
    </row>
    <row r="22" spans="1:11" x14ac:dyDescent="0.4">
      <c r="A22" s="21" t="s">
        <v>25266</v>
      </c>
      <c r="B22" s="21" t="s">
        <v>17</v>
      </c>
      <c r="C22" s="21" t="s">
        <v>17</v>
      </c>
      <c r="D22" s="21" t="s">
        <v>342</v>
      </c>
      <c r="E22" s="21"/>
      <c r="F22" s="21" t="s">
        <v>25267</v>
      </c>
      <c r="G22" s="21" t="s">
        <v>49253</v>
      </c>
      <c r="H22" s="21"/>
      <c r="I22" s="21"/>
      <c r="J22" s="21" t="s">
        <v>12</v>
      </c>
      <c r="K22" s="21" t="s">
        <v>12</v>
      </c>
    </row>
    <row r="23" spans="1:11" x14ac:dyDescent="0.4">
      <c r="A23" s="20" t="s">
        <v>25268</v>
      </c>
      <c r="B23" s="20" t="s">
        <v>17</v>
      </c>
      <c r="C23" s="20" t="s">
        <v>52</v>
      </c>
      <c r="D23" s="20"/>
      <c r="E23" s="20"/>
      <c r="F23" s="20" t="s">
        <v>25269</v>
      </c>
      <c r="G23" s="20" t="s">
        <v>49254</v>
      </c>
      <c r="H23" s="20"/>
      <c r="I23" s="20"/>
      <c r="J23" s="20" t="s">
        <v>12</v>
      </c>
      <c r="K23" s="20" t="s">
        <v>12</v>
      </c>
    </row>
    <row r="24" spans="1:11" x14ac:dyDescent="0.4">
      <c r="A24" s="21" t="s">
        <v>25270</v>
      </c>
      <c r="B24" s="21" t="s">
        <v>17</v>
      </c>
      <c r="C24" s="21" t="s">
        <v>52</v>
      </c>
      <c r="D24" s="21" t="s">
        <v>286</v>
      </c>
      <c r="E24" s="21"/>
      <c r="F24" s="21" t="s">
        <v>25271</v>
      </c>
      <c r="G24" s="21" t="s">
        <v>49255</v>
      </c>
      <c r="H24" s="21"/>
      <c r="I24" s="21"/>
      <c r="J24" s="21" t="s">
        <v>25272</v>
      </c>
      <c r="K24" s="21" t="s">
        <v>12</v>
      </c>
    </row>
    <row r="25" spans="1:11" x14ac:dyDescent="0.4">
      <c r="A25" s="21" t="s">
        <v>25273</v>
      </c>
      <c r="B25" s="21" t="s">
        <v>17</v>
      </c>
      <c r="C25" s="21" t="s">
        <v>52</v>
      </c>
      <c r="D25" s="21" t="s">
        <v>28</v>
      </c>
      <c r="E25" s="21"/>
      <c r="F25" s="21" t="s">
        <v>25274</v>
      </c>
      <c r="G25" s="21" t="s">
        <v>49256</v>
      </c>
      <c r="H25" s="21"/>
      <c r="I25" s="21"/>
      <c r="J25" s="21" t="s">
        <v>12</v>
      </c>
      <c r="K25" s="21" t="s">
        <v>12</v>
      </c>
    </row>
    <row r="26" spans="1:11" x14ac:dyDescent="0.4">
      <c r="A26" s="21" t="s">
        <v>25275</v>
      </c>
      <c r="B26" s="21" t="s">
        <v>17</v>
      </c>
      <c r="C26" s="21" t="s">
        <v>52</v>
      </c>
      <c r="D26" s="21" t="s">
        <v>321</v>
      </c>
      <c r="E26" s="21"/>
      <c r="F26" s="21" t="s">
        <v>25276</v>
      </c>
      <c r="G26" s="21" t="s">
        <v>49257</v>
      </c>
      <c r="H26" s="21"/>
      <c r="I26" s="21"/>
      <c r="J26" s="21" t="s">
        <v>12</v>
      </c>
      <c r="K26" s="21" t="s">
        <v>12</v>
      </c>
    </row>
    <row r="27" spans="1:11" x14ac:dyDescent="0.4">
      <c r="A27" s="21" t="s">
        <v>25277</v>
      </c>
      <c r="B27" s="21" t="s">
        <v>17</v>
      </c>
      <c r="C27" s="21" t="s">
        <v>52</v>
      </c>
      <c r="D27" s="21" t="s">
        <v>452</v>
      </c>
      <c r="E27" s="21"/>
      <c r="F27" s="21" t="s">
        <v>25278</v>
      </c>
      <c r="G27" s="21" t="s">
        <v>49258</v>
      </c>
      <c r="H27" s="21"/>
      <c r="I27" s="21"/>
      <c r="J27" s="21" t="s">
        <v>25279</v>
      </c>
      <c r="K27" s="21" t="s">
        <v>12</v>
      </c>
    </row>
    <row r="28" spans="1:11" x14ac:dyDescent="0.4">
      <c r="A28" s="21" t="s">
        <v>25280</v>
      </c>
      <c r="B28" s="21" t="s">
        <v>17</v>
      </c>
      <c r="C28" s="21" t="s">
        <v>52</v>
      </c>
      <c r="D28" s="21" t="s">
        <v>239</v>
      </c>
      <c r="E28" s="21"/>
      <c r="F28" s="21" t="s">
        <v>25281</v>
      </c>
      <c r="G28" s="21" t="s">
        <v>50292</v>
      </c>
      <c r="H28" s="21" t="s">
        <v>12</v>
      </c>
      <c r="I28" s="21" t="s">
        <v>50002</v>
      </c>
      <c r="J28" s="21" t="s">
        <v>12</v>
      </c>
      <c r="K28" s="21" t="s">
        <v>12</v>
      </c>
    </row>
    <row r="29" spans="1:11" x14ac:dyDescent="0.4">
      <c r="A29" s="20" t="s">
        <v>25282</v>
      </c>
      <c r="B29" s="20" t="s">
        <v>17</v>
      </c>
      <c r="C29" s="20" t="s">
        <v>68</v>
      </c>
      <c r="D29" s="20"/>
      <c r="E29" s="20"/>
      <c r="F29" s="20" t="s">
        <v>25283</v>
      </c>
      <c r="G29" s="20" t="s">
        <v>49259</v>
      </c>
      <c r="H29" s="20"/>
      <c r="I29" s="20"/>
      <c r="J29" s="20" t="s">
        <v>12</v>
      </c>
      <c r="K29" s="20" t="s">
        <v>12</v>
      </c>
    </row>
    <row r="30" spans="1:11" x14ac:dyDescent="0.4">
      <c r="A30" s="21" t="s">
        <v>25284</v>
      </c>
      <c r="B30" s="21" t="s">
        <v>17</v>
      </c>
      <c r="C30" s="21" t="s">
        <v>68</v>
      </c>
      <c r="D30" s="21" t="s">
        <v>442</v>
      </c>
      <c r="E30" s="21"/>
      <c r="F30" s="21" t="s">
        <v>25285</v>
      </c>
      <c r="G30" s="21" t="s">
        <v>49260</v>
      </c>
      <c r="H30" s="21"/>
      <c r="I30" s="21"/>
      <c r="J30" s="21" t="s">
        <v>12</v>
      </c>
      <c r="K30" s="21" t="s">
        <v>12</v>
      </c>
    </row>
    <row r="31" spans="1:11" x14ac:dyDescent="0.4">
      <c r="A31" s="21" t="s">
        <v>25286</v>
      </c>
      <c r="B31" s="21" t="s">
        <v>17</v>
      </c>
      <c r="C31" s="21" t="s">
        <v>68</v>
      </c>
      <c r="D31" s="21" t="s">
        <v>17</v>
      </c>
      <c r="E31" s="21"/>
      <c r="F31" s="21" t="s">
        <v>25287</v>
      </c>
      <c r="G31" s="21" t="s">
        <v>49261</v>
      </c>
      <c r="H31" s="21"/>
      <c r="I31" s="21"/>
      <c r="J31" s="21" t="s">
        <v>12</v>
      </c>
      <c r="K31" s="21" t="s">
        <v>12</v>
      </c>
    </row>
    <row r="32" spans="1:11" x14ac:dyDescent="0.4">
      <c r="A32" s="21" t="s">
        <v>25288</v>
      </c>
      <c r="B32" s="21" t="s">
        <v>17</v>
      </c>
      <c r="C32" s="21" t="s">
        <v>68</v>
      </c>
      <c r="D32" s="21" t="s">
        <v>286</v>
      </c>
      <c r="E32" s="21"/>
      <c r="F32" s="21" t="s">
        <v>25289</v>
      </c>
      <c r="G32" s="21" t="s">
        <v>49262</v>
      </c>
      <c r="H32" s="21"/>
      <c r="I32" s="21"/>
      <c r="J32" s="21" t="s">
        <v>12</v>
      </c>
      <c r="K32" s="21" t="s">
        <v>12</v>
      </c>
    </row>
    <row r="33" spans="1:11" x14ac:dyDescent="0.4">
      <c r="A33" s="21" t="s">
        <v>25290</v>
      </c>
      <c r="B33" s="21" t="s">
        <v>17</v>
      </c>
      <c r="C33" s="21" t="s">
        <v>68</v>
      </c>
      <c r="D33" s="21" t="s">
        <v>59</v>
      </c>
      <c r="E33" s="21"/>
      <c r="F33" s="21" t="s">
        <v>25291</v>
      </c>
      <c r="G33" s="21" t="s">
        <v>49263</v>
      </c>
      <c r="H33" s="21"/>
      <c r="I33" s="21"/>
      <c r="J33" s="21" t="s">
        <v>12</v>
      </c>
      <c r="K33" s="21" t="s">
        <v>12</v>
      </c>
    </row>
    <row r="34" spans="1:11" x14ac:dyDescent="0.4">
      <c r="A34" s="21" t="s">
        <v>25292</v>
      </c>
      <c r="B34" s="21" t="s">
        <v>17</v>
      </c>
      <c r="C34" s="21" t="s">
        <v>68</v>
      </c>
      <c r="D34" s="21" t="s">
        <v>82</v>
      </c>
      <c r="E34" s="21"/>
      <c r="F34" s="21" t="s">
        <v>25293</v>
      </c>
      <c r="G34" s="21" t="s">
        <v>49264</v>
      </c>
      <c r="H34" s="21"/>
      <c r="I34" s="21"/>
      <c r="J34" s="21" t="s">
        <v>12</v>
      </c>
      <c r="K34" s="21" t="s">
        <v>12</v>
      </c>
    </row>
    <row r="35" spans="1:11" x14ac:dyDescent="0.4">
      <c r="A35" s="21" t="s">
        <v>25294</v>
      </c>
      <c r="B35" s="21" t="s">
        <v>17</v>
      </c>
      <c r="C35" s="21" t="s">
        <v>68</v>
      </c>
      <c r="D35" s="21" t="s">
        <v>704</v>
      </c>
      <c r="E35" s="21"/>
      <c r="F35" s="21" t="s">
        <v>25295</v>
      </c>
      <c r="G35" s="21" t="s">
        <v>49265</v>
      </c>
      <c r="H35" s="21"/>
      <c r="I35" s="21"/>
      <c r="J35" s="21" t="s">
        <v>12</v>
      </c>
      <c r="K35" s="21" t="s">
        <v>12</v>
      </c>
    </row>
    <row r="36" spans="1:11" x14ac:dyDescent="0.4">
      <c r="A36" s="21" t="s">
        <v>25296</v>
      </c>
      <c r="B36" s="21" t="s">
        <v>17</v>
      </c>
      <c r="C36" s="21" t="s">
        <v>68</v>
      </c>
      <c r="D36" s="21" t="s">
        <v>121</v>
      </c>
      <c r="E36" s="21"/>
      <c r="F36" s="21" t="s">
        <v>25297</v>
      </c>
      <c r="G36" s="21" t="s">
        <v>49266</v>
      </c>
      <c r="H36" s="21"/>
      <c r="I36" s="21"/>
      <c r="J36" s="21" t="s">
        <v>12</v>
      </c>
      <c r="K36" s="21" t="s">
        <v>12</v>
      </c>
    </row>
    <row r="37" spans="1:11" x14ac:dyDescent="0.4">
      <c r="A37" s="21" t="s">
        <v>25298</v>
      </c>
      <c r="B37" s="21" t="s">
        <v>17</v>
      </c>
      <c r="C37" s="21" t="s">
        <v>68</v>
      </c>
      <c r="D37" s="21" t="s">
        <v>707</v>
      </c>
      <c r="E37" s="21"/>
      <c r="F37" s="21" t="s">
        <v>25299</v>
      </c>
      <c r="G37" s="21" t="s">
        <v>50293</v>
      </c>
      <c r="H37" s="21" t="s">
        <v>12</v>
      </c>
      <c r="I37" s="21" t="s">
        <v>50002</v>
      </c>
      <c r="J37" s="21" t="s">
        <v>12</v>
      </c>
      <c r="K37" s="21" t="s">
        <v>12</v>
      </c>
    </row>
    <row r="38" spans="1:11" x14ac:dyDescent="0.4">
      <c r="A38" s="21" t="s">
        <v>25300</v>
      </c>
      <c r="B38" s="21" t="s">
        <v>17</v>
      </c>
      <c r="C38" s="21" t="s">
        <v>68</v>
      </c>
      <c r="D38" s="21" t="s">
        <v>20</v>
      </c>
      <c r="E38" s="21"/>
      <c r="F38" s="21" t="s">
        <v>25301</v>
      </c>
      <c r="G38" s="21" t="s">
        <v>49267</v>
      </c>
      <c r="H38" s="21"/>
      <c r="I38" s="21"/>
      <c r="J38" s="21" t="s">
        <v>12</v>
      </c>
      <c r="K38" s="21" t="s">
        <v>12</v>
      </c>
    </row>
    <row r="39" spans="1:11" x14ac:dyDescent="0.4">
      <c r="A39" s="21" t="s">
        <v>25302</v>
      </c>
      <c r="B39" s="21" t="s">
        <v>17</v>
      </c>
      <c r="C39" s="21" t="s">
        <v>68</v>
      </c>
      <c r="D39" s="21" t="s">
        <v>239</v>
      </c>
      <c r="E39" s="21"/>
      <c r="F39" s="21" t="s">
        <v>25303</v>
      </c>
      <c r="G39" s="21" t="s">
        <v>49268</v>
      </c>
      <c r="H39" s="21"/>
      <c r="I39" s="21"/>
      <c r="J39" s="21" t="s">
        <v>12</v>
      </c>
      <c r="K39" s="21" t="s">
        <v>12</v>
      </c>
    </row>
    <row r="40" spans="1:11" x14ac:dyDescent="0.4">
      <c r="A40" s="20" t="s">
        <v>25304</v>
      </c>
      <c r="B40" s="20" t="s">
        <v>17</v>
      </c>
      <c r="C40" s="20" t="s">
        <v>102</v>
      </c>
      <c r="D40" s="20"/>
      <c r="E40" s="20"/>
      <c r="F40" s="20" t="s">
        <v>25305</v>
      </c>
      <c r="G40" s="20" t="s">
        <v>49269</v>
      </c>
      <c r="H40" s="20"/>
      <c r="I40" s="20"/>
      <c r="J40" s="20" t="s">
        <v>12</v>
      </c>
      <c r="K40" s="20" t="s">
        <v>12</v>
      </c>
    </row>
    <row r="41" spans="1:11" x14ac:dyDescent="0.4">
      <c r="A41" s="21" t="s">
        <v>25306</v>
      </c>
      <c r="B41" s="21" t="s">
        <v>17</v>
      </c>
      <c r="C41" s="21" t="s">
        <v>102</v>
      </c>
      <c r="D41" s="21" t="s">
        <v>279</v>
      </c>
      <c r="E41" s="21"/>
      <c r="F41" s="21" t="s">
        <v>25307</v>
      </c>
      <c r="G41" s="21" t="s">
        <v>49270</v>
      </c>
      <c r="H41" s="21"/>
      <c r="I41" s="21"/>
      <c r="J41" s="21" t="s">
        <v>12</v>
      </c>
      <c r="K41" s="21" t="s">
        <v>12</v>
      </c>
    </row>
    <row r="42" spans="1:11" x14ac:dyDescent="0.4">
      <c r="A42" s="21" t="s">
        <v>25308</v>
      </c>
      <c r="B42" s="21" t="s">
        <v>17</v>
      </c>
      <c r="C42" s="21" t="s">
        <v>102</v>
      </c>
      <c r="D42" s="21" t="s">
        <v>214</v>
      </c>
      <c r="E42" s="21"/>
      <c r="F42" s="21" t="s">
        <v>25309</v>
      </c>
      <c r="G42" s="21" t="s">
        <v>49271</v>
      </c>
      <c r="H42" s="21"/>
      <c r="I42" s="21"/>
      <c r="J42" s="21" t="s">
        <v>12</v>
      </c>
      <c r="K42" s="21" t="s">
        <v>12</v>
      </c>
    </row>
    <row r="43" spans="1:11" x14ac:dyDescent="0.4">
      <c r="A43" s="21" t="s">
        <v>25310</v>
      </c>
      <c r="B43" s="21" t="s">
        <v>17</v>
      </c>
      <c r="C43" s="21" t="s">
        <v>102</v>
      </c>
      <c r="D43" s="21" t="s">
        <v>52</v>
      </c>
      <c r="E43" s="21"/>
      <c r="F43" s="21" t="s">
        <v>25311</v>
      </c>
      <c r="G43" s="21" t="s">
        <v>49272</v>
      </c>
      <c r="H43" s="21"/>
      <c r="I43" s="21"/>
      <c r="J43" s="21" t="s">
        <v>12</v>
      </c>
      <c r="K43" s="21" t="s">
        <v>12</v>
      </c>
    </row>
    <row r="44" spans="1:11" x14ac:dyDescent="0.4">
      <c r="A44" s="21" t="s">
        <v>25312</v>
      </c>
      <c r="B44" s="21" t="s">
        <v>17</v>
      </c>
      <c r="C44" s="21" t="s">
        <v>102</v>
      </c>
      <c r="D44" s="21" t="s">
        <v>220</v>
      </c>
      <c r="E44" s="21"/>
      <c r="F44" s="21" t="s">
        <v>25313</v>
      </c>
      <c r="G44" s="21" t="s">
        <v>49273</v>
      </c>
      <c r="H44" s="21"/>
      <c r="I44" s="21"/>
      <c r="J44" s="21" t="s">
        <v>12</v>
      </c>
      <c r="K44" s="21" t="s">
        <v>12</v>
      </c>
    </row>
    <row r="45" spans="1:11" x14ac:dyDescent="0.4">
      <c r="A45" s="21" t="s">
        <v>25314</v>
      </c>
      <c r="B45" s="21" t="s">
        <v>17</v>
      </c>
      <c r="C45" s="21" t="s">
        <v>102</v>
      </c>
      <c r="D45" s="21" t="s">
        <v>747</v>
      </c>
      <c r="E45" s="21"/>
      <c r="F45" s="21" t="s">
        <v>25315</v>
      </c>
      <c r="G45" s="21" t="s">
        <v>49274</v>
      </c>
      <c r="H45" s="21"/>
      <c r="I45" s="21"/>
      <c r="J45" s="21" t="s">
        <v>12</v>
      </c>
      <c r="K45" s="21" t="s">
        <v>12</v>
      </c>
    </row>
    <row r="46" spans="1:11" x14ac:dyDescent="0.4">
      <c r="A46" s="21" t="s">
        <v>25316</v>
      </c>
      <c r="B46" s="21" t="s">
        <v>17</v>
      </c>
      <c r="C46" s="21" t="s">
        <v>102</v>
      </c>
      <c r="D46" s="21" t="s">
        <v>85</v>
      </c>
      <c r="E46" s="21"/>
      <c r="F46" s="21" t="s">
        <v>25317</v>
      </c>
      <c r="G46" s="21" t="s">
        <v>49275</v>
      </c>
      <c r="H46" s="21"/>
      <c r="I46" s="21"/>
      <c r="J46" s="21" t="s">
        <v>12</v>
      </c>
      <c r="K46" s="21" t="s">
        <v>12</v>
      </c>
    </row>
    <row r="47" spans="1:11" x14ac:dyDescent="0.4">
      <c r="A47" s="21" t="s">
        <v>25318</v>
      </c>
      <c r="B47" s="21" t="s">
        <v>17</v>
      </c>
      <c r="C47" s="21" t="s">
        <v>102</v>
      </c>
      <c r="D47" s="21" t="s">
        <v>68</v>
      </c>
      <c r="E47" s="21"/>
      <c r="F47" s="21" t="s">
        <v>25319</v>
      </c>
      <c r="G47" s="21" t="s">
        <v>49276</v>
      </c>
      <c r="H47" s="21"/>
      <c r="I47" s="21"/>
      <c r="J47" s="21" t="s">
        <v>25320</v>
      </c>
      <c r="K47" s="21" t="s">
        <v>12</v>
      </c>
    </row>
    <row r="48" spans="1:11" x14ac:dyDescent="0.4">
      <c r="A48" s="21" t="s">
        <v>25321</v>
      </c>
      <c r="B48" s="21" t="s">
        <v>17</v>
      </c>
      <c r="C48" s="21" t="s">
        <v>102</v>
      </c>
      <c r="D48" s="21" t="s">
        <v>292</v>
      </c>
      <c r="E48" s="21"/>
      <c r="F48" s="21" t="s">
        <v>25322</v>
      </c>
      <c r="G48" s="21" t="s">
        <v>49277</v>
      </c>
      <c r="H48" s="21"/>
      <c r="I48" s="21"/>
      <c r="J48" s="21" t="s">
        <v>12</v>
      </c>
      <c r="K48" s="21" t="s">
        <v>12</v>
      </c>
    </row>
    <row r="49" spans="1:11" x14ac:dyDescent="0.4">
      <c r="A49" s="21" t="s">
        <v>25323</v>
      </c>
      <c r="B49" s="21" t="s">
        <v>17</v>
      </c>
      <c r="C49" s="21" t="s">
        <v>102</v>
      </c>
      <c r="D49" s="21" t="s">
        <v>264</v>
      </c>
      <c r="E49" s="21"/>
      <c r="F49" s="21" t="s">
        <v>25324</v>
      </c>
      <c r="G49" s="21" t="s">
        <v>49278</v>
      </c>
      <c r="H49" s="21"/>
      <c r="I49" s="21"/>
      <c r="J49" s="21" t="s">
        <v>12</v>
      </c>
      <c r="K49" s="21" t="s">
        <v>12</v>
      </c>
    </row>
    <row r="50" spans="1:11" x14ac:dyDescent="0.4">
      <c r="A50" s="21" t="s">
        <v>25325</v>
      </c>
      <c r="B50" s="21" t="s">
        <v>17</v>
      </c>
      <c r="C50" s="21" t="s">
        <v>102</v>
      </c>
      <c r="D50" s="21" t="s">
        <v>129</v>
      </c>
      <c r="E50" s="21"/>
      <c r="F50" s="21" t="s">
        <v>25326</v>
      </c>
      <c r="G50" s="21" t="s">
        <v>49279</v>
      </c>
      <c r="H50" s="21"/>
      <c r="I50" s="21"/>
      <c r="J50" s="21" t="s">
        <v>12</v>
      </c>
      <c r="K50" s="21" t="s">
        <v>12</v>
      </c>
    </row>
    <row r="51" spans="1:11" x14ac:dyDescent="0.4">
      <c r="A51" s="21" t="s">
        <v>25327</v>
      </c>
      <c r="B51" s="21" t="s">
        <v>17</v>
      </c>
      <c r="C51" s="21" t="s">
        <v>102</v>
      </c>
      <c r="D51" s="21" t="s">
        <v>330</v>
      </c>
      <c r="E51" s="21"/>
      <c r="F51" s="21" t="s">
        <v>25328</v>
      </c>
      <c r="G51" s="21" t="s">
        <v>49280</v>
      </c>
      <c r="H51" s="21"/>
      <c r="I51" s="21"/>
      <c r="J51" s="21" t="s">
        <v>12</v>
      </c>
      <c r="K51" s="21" t="s">
        <v>12</v>
      </c>
    </row>
    <row r="52" spans="1:11" x14ac:dyDescent="0.4">
      <c r="A52" s="21" t="s">
        <v>25329</v>
      </c>
      <c r="B52" s="21" t="s">
        <v>17</v>
      </c>
      <c r="C52" s="21" t="s">
        <v>102</v>
      </c>
      <c r="D52" s="21" t="s">
        <v>181</v>
      </c>
      <c r="E52" s="21"/>
      <c r="F52" s="21" t="s">
        <v>25330</v>
      </c>
      <c r="G52" s="21" t="s">
        <v>49281</v>
      </c>
      <c r="H52" s="21"/>
      <c r="I52" s="21"/>
      <c r="J52" s="21" t="s">
        <v>12</v>
      </c>
      <c r="K52" s="21" t="s">
        <v>12</v>
      </c>
    </row>
    <row r="53" spans="1:11" x14ac:dyDescent="0.4">
      <c r="A53" s="21" t="s">
        <v>25331</v>
      </c>
      <c r="B53" s="21" t="s">
        <v>17</v>
      </c>
      <c r="C53" s="21" t="s">
        <v>102</v>
      </c>
      <c r="D53" s="21" t="s">
        <v>1425</v>
      </c>
      <c r="E53" s="21"/>
      <c r="F53" s="21" t="s">
        <v>25332</v>
      </c>
      <c r="G53" s="21" t="s">
        <v>49282</v>
      </c>
      <c r="H53" s="21"/>
      <c r="I53" s="21"/>
      <c r="J53" s="21" t="s">
        <v>12</v>
      </c>
      <c r="K53" s="21" t="s">
        <v>12</v>
      </c>
    </row>
    <row r="54" spans="1:11" x14ac:dyDescent="0.4">
      <c r="A54" s="21" t="s">
        <v>25333</v>
      </c>
      <c r="B54" s="21" t="s">
        <v>17</v>
      </c>
      <c r="C54" s="21" t="s">
        <v>102</v>
      </c>
      <c r="D54" s="21" t="s">
        <v>121</v>
      </c>
      <c r="E54" s="21"/>
      <c r="F54" s="21" t="s">
        <v>25334</v>
      </c>
      <c r="G54" s="21" t="s">
        <v>49283</v>
      </c>
      <c r="H54" s="21"/>
      <c r="I54" s="21"/>
      <c r="J54" s="21" t="s">
        <v>12</v>
      </c>
      <c r="K54" s="21" t="s">
        <v>12</v>
      </c>
    </row>
    <row r="55" spans="1:11" x14ac:dyDescent="0.4">
      <c r="A55" s="21" t="s">
        <v>25335</v>
      </c>
      <c r="B55" s="21" t="s">
        <v>17</v>
      </c>
      <c r="C55" s="21" t="s">
        <v>102</v>
      </c>
      <c r="D55" s="21" t="s">
        <v>427</v>
      </c>
      <c r="E55" s="21"/>
      <c r="F55" s="21" t="s">
        <v>25336</v>
      </c>
      <c r="G55" s="21" t="s">
        <v>49284</v>
      </c>
      <c r="H55" s="21"/>
      <c r="I55" s="21"/>
      <c r="J55" s="21" t="s">
        <v>12</v>
      </c>
      <c r="K55" s="21" t="s">
        <v>12</v>
      </c>
    </row>
    <row r="56" spans="1:11" x14ac:dyDescent="0.4">
      <c r="A56" s="21" t="s">
        <v>25337</v>
      </c>
      <c r="B56" s="21" t="s">
        <v>17</v>
      </c>
      <c r="C56" s="21" t="s">
        <v>102</v>
      </c>
      <c r="D56" s="21" t="s">
        <v>542</v>
      </c>
      <c r="E56" s="21"/>
      <c r="F56" s="21" t="s">
        <v>25338</v>
      </c>
      <c r="G56" s="21" t="s">
        <v>49285</v>
      </c>
      <c r="H56" s="21"/>
      <c r="I56" s="21"/>
      <c r="J56" s="21" t="s">
        <v>12</v>
      </c>
      <c r="K56" s="21" t="s">
        <v>12</v>
      </c>
    </row>
    <row r="57" spans="1:11" x14ac:dyDescent="0.4">
      <c r="A57" s="21" t="s">
        <v>25339</v>
      </c>
      <c r="B57" s="21" t="s">
        <v>17</v>
      </c>
      <c r="C57" s="21" t="s">
        <v>102</v>
      </c>
      <c r="D57" s="21" t="s">
        <v>46</v>
      </c>
      <c r="E57" s="21"/>
      <c r="F57" s="21" t="s">
        <v>25340</v>
      </c>
      <c r="G57" s="21" t="s">
        <v>49286</v>
      </c>
      <c r="H57" s="21"/>
      <c r="I57" s="21"/>
      <c r="J57" s="21" t="s">
        <v>12</v>
      </c>
      <c r="K57" s="21" t="s">
        <v>12</v>
      </c>
    </row>
    <row r="58" spans="1:11" x14ac:dyDescent="0.4">
      <c r="A58" s="21" t="s">
        <v>25341</v>
      </c>
      <c r="B58" s="21" t="s">
        <v>17</v>
      </c>
      <c r="C58" s="21" t="s">
        <v>102</v>
      </c>
      <c r="D58" s="21" t="s">
        <v>1137</v>
      </c>
      <c r="E58" s="21"/>
      <c r="F58" s="21" t="s">
        <v>25342</v>
      </c>
      <c r="G58" s="21" t="s">
        <v>49287</v>
      </c>
      <c r="H58" s="21"/>
      <c r="I58" s="21"/>
      <c r="J58" s="21" t="s">
        <v>12</v>
      </c>
      <c r="K58" s="21" t="s">
        <v>12</v>
      </c>
    </row>
    <row r="59" spans="1:11" x14ac:dyDescent="0.4">
      <c r="A59" s="21" t="s">
        <v>25343</v>
      </c>
      <c r="B59" s="21" t="s">
        <v>17</v>
      </c>
      <c r="C59" s="21" t="s">
        <v>102</v>
      </c>
      <c r="D59" s="21" t="s">
        <v>811</v>
      </c>
      <c r="E59" s="21"/>
      <c r="F59" s="21" t="s">
        <v>25344</v>
      </c>
      <c r="G59" s="21" t="s">
        <v>49288</v>
      </c>
      <c r="H59" s="21"/>
      <c r="I59" s="21"/>
      <c r="J59" s="21" t="s">
        <v>12</v>
      </c>
      <c r="K59" s="21" t="s">
        <v>12</v>
      </c>
    </row>
    <row r="60" spans="1:11" x14ac:dyDescent="0.4">
      <c r="A60" s="21" t="s">
        <v>25345</v>
      </c>
      <c r="B60" s="21" t="s">
        <v>17</v>
      </c>
      <c r="C60" s="21" t="s">
        <v>102</v>
      </c>
      <c r="D60" s="21" t="s">
        <v>1649</v>
      </c>
      <c r="E60" s="21"/>
      <c r="F60" s="21" t="s">
        <v>25346</v>
      </c>
      <c r="G60" s="21" t="s">
        <v>49289</v>
      </c>
      <c r="H60" s="21"/>
      <c r="I60" s="21"/>
      <c r="J60" s="21" t="s">
        <v>12</v>
      </c>
      <c r="K60" s="21" t="s">
        <v>12</v>
      </c>
    </row>
    <row r="61" spans="1:11" x14ac:dyDescent="0.4">
      <c r="A61" s="21" t="s">
        <v>25347</v>
      </c>
      <c r="B61" s="21" t="s">
        <v>17</v>
      </c>
      <c r="C61" s="21" t="s">
        <v>102</v>
      </c>
      <c r="D61" s="21" t="s">
        <v>239</v>
      </c>
      <c r="E61" s="21"/>
      <c r="F61" s="21" t="s">
        <v>25348</v>
      </c>
      <c r="G61" s="21" t="s">
        <v>49290</v>
      </c>
      <c r="H61" s="21"/>
      <c r="I61" s="21"/>
      <c r="J61" s="21" t="s">
        <v>12</v>
      </c>
      <c r="K61" s="21" t="s">
        <v>12</v>
      </c>
    </row>
    <row r="62" spans="1:11" x14ac:dyDescent="0.4">
      <c r="A62" s="21" t="s">
        <v>25349</v>
      </c>
      <c r="B62" s="21" t="s">
        <v>17</v>
      </c>
      <c r="C62" s="21" t="s">
        <v>102</v>
      </c>
      <c r="D62" s="21" t="s">
        <v>206</v>
      </c>
      <c r="E62" s="21"/>
      <c r="F62" s="21" t="s">
        <v>25350</v>
      </c>
      <c r="G62" s="21" t="s">
        <v>49291</v>
      </c>
      <c r="H62" s="21"/>
      <c r="I62" s="21"/>
      <c r="J62" s="21" t="s">
        <v>12</v>
      </c>
      <c r="K62" s="21" t="s">
        <v>12</v>
      </c>
    </row>
    <row r="63" spans="1:11" x14ac:dyDescent="0.4">
      <c r="A63" s="20" t="s">
        <v>25351</v>
      </c>
      <c r="B63" s="20" t="s">
        <v>17</v>
      </c>
      <c r="C63" s="20" t="s">
        <v>20</v>
      </c>
      <c r="D63" s="20"/>
      <c r="E63" s="20"/>
      <c r="F63" s="20" t="s">
        <v>25352</v>
      </c>
      <c r="G63" s="20" t="s">
        <v>49292</v>
      </c>
      <c r="H63" s="20"/>
      <c r="I63" s="20"/>
      <c r="J63" s="20" t="s">
        <v>12</v>
      </c>
      <c r="K63" s="20" t="s">
        <v>12</v>
      </c>
    </row>
    <row r="64" spans="1:11" x14ac:dyDescent="0.4">
      <c r="A64" s="21" t="s">
        <v>25353</v>
      </c>
      <c r="B64" s="21" t="s">
        <v>17</v>
      </c>
      <c r="C64" s="21" t="s">
        <v>20</v>
      </c>
      <c r="D64" s="21" t="s">
        <v>65</v>
      </c>
      <c r="E64" s="21"/>
      <c r="F64" s="21" t="s">
        <v>25354</v>
      </c>
      <c r="G64" s="21" t="s">
        <v>49293</v>
      </c>
      <c r="H64" s="21"/>
      <c r="I64" s="21"/>
      <c r="J64" s="21" t="s">
        <v>12</v>
      </c>
      <c r="K64" s="21" t="s">
        <v>12</v>
      </c>
    </row>
    <row r="65" spans="1:11" x14ac:dyDescent="0.4">
      <c r="A65" s="21" t="s">
        <v>25355</v>
      </c>
      <c r="B65" s="21" t="s">
        <v>17</v>
      </c>
      <c r="C65" s="21" t="s">
        <v>20</v>
      </c>
      <c r="D65" s="21" t="s">
        <v>206</v>
      </c>
      <c r="E65" s="21"/>
      <c r="F65" s="21" t="s">
        <v>25356</v>
      </c>
      <c r="G65" s="21" t="s">
        <v>49294</v>
      </c>
      <c r="H65" s="21"/>
      <c r="I65" s="21"/>
      <c r="J65" s="21" t="s">
        <v>12</v>
      </c>
      <c r="K65" s="21" t="s">
        <v>12</v>
      </c>
    </row>
    <row r="66" spans="1:11" x14ac:dyDescent="0.4">
      <c r="A66" s="18" t="s">
        <v>25357</v>
      </c>
      <c r="B66" s="18" t="s">
        <v>68</v>
      </c>
      <c r="C66" s="18"/>
      <c r="D66" s="18"/>
      <c r="E66" s="18"/>
      <c r="F66" s="18" t="s">
        <v>25358</v>
      </c>
      <c r="G66" s="18" t="s">
        <v>49295</v>
      </c>
      <c r="H66" s="18"/>
      <c r="I66" s="18"/>
      <c r="J66" s="18" t="s">
        <v>12</v>
      </c>
      <c r="K66" s="18" t="s">
        <v>12</v>
      </c>
    </row>
    <row r="67" spans="1:11" x14ac:dyDescent="0.4">
      <c r="A67" s="20" t="s">
        <v>25359</v>
      </c>
      <c r="B67" s="20" t="s">
        <v>68</v>
      </c>
      <c r="C67" s="20" t="s">
        <v>17</v>
      </c>
      <c r="D67" s="20"/>
      <c r="E67" s="20"/>
      <c r="F67" s="20" t="s">
        <v>25360</v>
      </c>
      <c r="G67" s="20" t="s">
        <v>49296</v>
      </c>
      <c r="H67" s="20"/>
      <c r="I67" s="20"/>
      <c r="J67" s="20" t="s">
        <v>12</v>
      </c>
      <c r="K67" s="20" t="s">
        <v>12</v>
      </c>
    </row>
    <row r="68" spans="1:11" x14ac:dyDescent="0.4">
      <c r="A68" s="21" t="s">
        <v>25361</v>
      </c>
      <c r="B68" s="21" t="s">
        <v>68</v>
      </c>
      <c r="C68" s="21" t="s">
        <v>17</v>
      </c>
      <c r="D68" s="21" t="s">
        <v>217</v>
      </c>
      <c r="E68" s="21"/>
      <c r="F68" s="21" t="s">
        <v>25362</v>
      </c>
      <c r="G68" s="21" t="s">
        <v>49297</v>
      </c>
      <c r="H68" s="21"/>
      <c r="I68" s="21"/>
      <c r="J68" s="21" t="s">
        <v>25363</v>
      </c>
      <c r="K68" s="21" t="s">
        <v>12</v>
      </c>
    </row>
    <row r="69" spans="1:11" x14ac:dyDescent="0.4">
      <c r="A69" s="21" t="s">
        <v>25364</v>
      </c>
      <c r="B69" s="21" t="s">
        <v>68</v>
      </c>
      <c r="C69" s="21" t="s">
        <v>17</v>
      </c>
      <c r="D69" s="21" t="s">
        <v>31</v>
      </c>
      <c r="E69" s="21"/>
      <c r="F69" s="21" t="s">
        <v>25365</v>
      </c>
      <c r="G69" s="21" t="s">
        <v>49298</v>
      </c>
      <c r="H69" s="21"/>
      <c r="I69" s="21"/>
      <c r="J69" s="21" t="s">
        <v>12</v>
      </c>
      <c r="K69" s="21" t="s">
        <v>12</v>
      </c>
    </row>
    <row r="70" spans="1:11" x14ac:dyDescent="0.4">
      <c r="A70" s="21" t="s">
        <v>25366</v>
      </c>
      <c r="B70" s="21" t="s">
        <v>68</v>
      </c>
      <c r="C70" s="21" t="s">
        <v>17</v>
      </c>
      <c r="D70" s="21" t="s">
        <v>609</v>
      </c>
      <c r="E70" s="21"/>
      <c r="F70" s="21" t="s">
        <v>25367</v>
      </c>
      <c r="G70" s="21" t="s">
        <v>49299</v>
      </c>
      <c r="H70" s="21"/>
      <c r="I70" s="21"/>
      <c r="J70" s="21" t="s">
        <v>25368</v>
      </c>
      <c r="K70" s="21" t="s">
        <v>12</v>
      </c>
    </row>
    <row r="71" spans="1:11" x14ac:dyDescent="0.4">
      <c r="A71" s="21" t="s">
        <v>25369</v>
      </c>
      <c r="B71" s="21" t="s">
        <v>68</v>
      </c>
      <c r="C71" s="21" t="s">
        <v>17</v>
      </c>
      <c r="D71" s="21" t="s">
        <v>52</v>
      </c>
      <c r="E71" s="21"/>
      <c r="F71" s="21" t="s">
        <v>25370</v>
      </c>
      <c r="G71" s="21" t="s">
        <v>49300</v>
      </c>
      <c r="H71" s="21"/>
      <c r="I71" s="21"/>
      <c r="J71" s="21" t="s">
        <v>12</v>
      </c>
      <c r="K71" s="21" t="s">
        <v>12</v>
      </c>
    </row>
    <row r="72" spans="1:11" x14ac:dyDescent="0.4">
      <c r="A72" s="21" t="s">
        <v>25371</v>
      </c>
      <c r="B72" s="21" t="s">
        <v>68</v>
      </c>
      <c r="C72" s="21" t="s">
        <v>17</v>
      </c>
      <c r="D72" s="21" t="s">
        <v>220</v>
      </c>
      <c r="E72" s="21"/>
      <c r="F72" s="21" t="s">
        <v>25372</v>
      </c>
      <c r="G72" s="21" t="s">
        <v>49301</v>
      </c>
      <c r="H72" s="21"/>
      <c r="I72" s="21"/>
      <c r="J72" s="21" t="s">
        <v>12</v>
      </c>
      <c r="K72" s="21" t="s">
        <v>12</v>
      </c>
    </row>
    <row r="73" spans="1:11" x14ac:dyDescent="0.4">
      <c r="A73" s="21" t="s">
        <v>25373</v>
      </c>
      <c r="B73" s="21" t="s">
        <v>68</v>
      </c>
      <c r="C73" s="21" t="s">
        <v>17</v>
      </c>
      <c r="D73" s="21" t="s">
        <v>82</v>
      </c>
      <c r="E73" s="21"/>
      <c r="F73" s="21" t="s">
        <v>25374</v>
      </c>
      <c r="G73" s="21" t="s">
        <v>49302</v>
      </c>
      <c r="H73" s="21"/>
      <c r="I73" s="21"/>
      <c r="J73" s="21" t="s">
        <v>25375</v>
      </c>
      <c r="K73" s="21" t="s">
        <v>12</v>
      </c>
    </row>
    <row r="74" spans="1:11" x14ac:dyDescent="0.4">
      <c r="A74" s="21" t="s">
        <v>25376</v>
      </c>
      <c r="B74" s="21" t="s">
        <v>68</v>
      </c>
      <c r="C74" s="21" t="s">
        <v>17</v>
      </c>
      <c r="D74" s="21" t="s">
        <v>264</v>
      </c>
      <c r="E74" s="21"/>
      <c r="F74" s="21" t="s">
        <v>25377</v>
      </c>
      <c r="G74" s="21" t="s">
        <v>49303</v>
      </c>
      <c r="H74" s="21"/>
      <c r="I74" s="21"/>
      <c r="J74" s="21" t="s">
        <v>12</v>
      </c>
      <c r="K74" s="21" t="s">
        <v>12</v>
      </c>
    </row>
    <row r="75" spans="1:11" x14ac:dyDescent="0.4">
      <c r="A75" s="21" t="s">
        <v>25378</v>
      </c>
      <c r="B75" s="21" t="s">
        <v>68</v>
      </c>
      <c r="C75" s="21" t="s">
        <v>17</v>
      </c>
      <c r="D75" s="21" t="s">
        <v>704</v>
      </c>
      <c r="E75" s="21"/>
      <c r="F75" s="21" t="s">
        <v>25379</v>
      </c>
      <c r="G75" s="21" t="s">
        <v>49304</v>
      </c>
      <c r="H75" s="21"/>
      <c r="I75" s="21"/>
      <c r="J75" s="21" t="s">
        <v>25380</v>
      </c>
      <c r="K75" s="21" t="s">
        <v>12</v>
      </c>
    </row>
    <row r="76" spans="1:11" x14ac:dyDescent="0.4">
      <c r="A76" s="21" t="s">
        <v>25381</v>
      </c>
      <c r="B76" s="21" t="s">
        <v>68</v>
      </c>
      <c r="C76" s="21" t="s">
        <v>17</v>
      </c>
      <c r="D76" s="21" t="s">
        <v>129</v>
      </c>
      <c r="E76" s="21"/>
      <c r="F76" s="21" t="s">
        <v>25382</v>
      </c>
      <c r="G76" s="21" t="s">
        <v>49305</v>
      </c>
      <c r="H76" s="21"/>
      <c r="I76" s="21"/>
      <c r="J76" s="21" t="s">
        <v>12</v>
      </c>
      <c r="K76" s="21" t="s">
        <v>12</v>
      </c>
    </row>
    <row r="77" spans="1:11" x14ac:dyDescent="0.4">
      <c r="A77" s="21" t="s">
        <v>25383</v>
      </c>
      <c r="B77" s="21" t="s">
        <v>68</v>
      </c>
      <c r="C77" s="21" t="s">
        <v>17</v>
      </c>
      <c r="D77" s="21" t="s">
        <v>330</v>
      </c>
      <c r="E77" s="21"/>
      <c r="F77" s="21" t="s">
        <v>25384</v>
      </c>
      <c r="G77" s="21" t="s">
        <v>49306</v>
      </c>
      <c r="H77" s="21"/>
      <c r="I77" s="21"/>
      <c r="J77" s="21" t="s">
        <v>12</v>
      </c>
      <c r="K77" s="21" t="s">
        <v>12</v>
      </c>
    </row>
    <row r="78" spans="1:11" x14ac:dyDescent="0.4">
      <c r="A78" s="21" t="s">
        <v>25385</v>
      </c>
      <c r="B78" s="21" t="s">
        <v>68</v>
      </c>
      <c r="C78" s="21" t="s">
        <v>17</v>
      </c>
      <c r="D78" s="21" t="s">
        <v>49</v>
      </c>
      <c r="E78" s="21"/>
      <c r="F78" s="21" t="s">
        <v>25386</v>
      </c>
      <c r="G78" s="21" t="s">
        <v>49307</v>
      </c>
      <c r="H78" s="21"/>
      <c r="I78" s="21"/>
      <c r="J78" s="21" t="s">
        <v>25387</v>
      </c>
      <c r="K78" s="21" t="s">
        <v>12</v>
      </c>
    </row>
    <row r="79" spans="1:11" x14ac:dyDescent="0.4">
      <c r="A79" s="21" t="s">
        <v>25388</v>
      </c>
      <c r="B79" s="21" t="s">
        <v>68</v>
      </c>
      <c r="C79" s="21" t="s">
        <v>17</v>
      </c>
      <c r="D79" s="21" t="s">
        <v>99</v>
      </c>
      <c r="E79" s="21"/>
      <c r="F79" s="21" t="s">
        <v>25389</v>
      </c>
      <c r="G79" s="21" t="s">
        <v>49308</v>
      </c>
      <c r="H79" s="21"/>
      <c r="I79" s="21"/>
      <c r="J79" s="21" t="s">
        <v>12</v>
      </c>
      <c r="K79" s="21" t="s">
        <v>12</v>
      </c>
    </row>
    <row r="80" spans="1:11" x14ac:dyDescent="0.4">
      <c r="A80" s="20" t="s">
        <v>25390</v>
      </c>
      <c r="B80" s="20" t="s">
        <v>68</v>
      </c>
      <c r="C80" s="20" t="s">
        <v>68</v>
      </c>
      <c r="D80" s="20"/>
      <c r="E80" s="20"/>
      <c r="F80" s="20" t="s">
        <v>25391</v>
      </c>
      <c r="G80" s="20" t="s">
        <v>49309</v>
      </c>
      <c r="H80" s="20"/>
      <c r="I80" s="20"/>
      <c r="J80" s="20" t="s">
        <v>25392</v>
      </c>
      <c r="K80" s="20" t="s">
        <v>12</v>
      </c>
    </row>
    <row r="81" spans="1:11" x14ac:dyDescent="0.4">
      <c r="A81" s="21" t="s">
        <v>25393</v>
      </c>
      <c r="B81" s="21" t="s">
        <v>68</v>
      </c>
      <c r="C81" s="21" t="s">
        <v>68</v>
      </c>
      <c r="D81" s="21" t="s">
        <v>926</v>
      </c>
      <c r="E81" s="21"/>
      <c r="F81" s="21" t="s">
        <v>25394</v>
      </c>
      <c r="G81" s="21" t="s">
        <v>49310</v>
      </c>
      <c r="H81" s="21"/>
      <c r="I81" s="21"/>
      <c r="J81" s="21" t="s">
        <v>12</v>
      </c>
      <c r="K81" s="21" t="s">
        <v>12</v>
      </c>
    </row>
    <row r="82" spans="1:11" x14ac:dyDescent="0.4">
      <c r="A82" s="21" t="s">
        <v>25395</v>
      </c>
      <c r="B82" s="21" t="s">
        <v>68</v>
      </c>
      <c r="C82" s="21" t="s">
        <v>68</v>
      </c>
      <c r="D82" s="21" t="s">
        <v>321</v>
      </c>
      <c r="E82" s="21"/>
      <c r="F82" s="21" t="s">
        <v>25396</v>
      </c>
      <c r="G82" s="21" t="s">
        <v>49311</v>
      </c>
      <c r="H82" s="21"/>
      <c r="I82" s="21"/>
      <c r="J82" s="21" t="s">
        <v>12</v>
      </c>
      <c r="K82" s="21" t="s">
        <v>12</v>
      </c>
    </row>
    <row r="83" spans="1:11" x14ac:dyDescent="0.4">
      <c r="A83" s="21" t="s">
        <v>25397</v>
      </c>
      <c r="B83" s="21" t="s">
        <v>68</v>
      </c>
      <c r="C83" s="21" t="s">
        <v>68</v>
      </c>
      <c r="D83" s="21" t="s">
        <v>52</v>
      </c>
      <c r="E83" s="21"/>
      <c r="F83" s="21" t="s">
        <v>25398</v>
      </c>
      <c r="G83" s="21" t="s">
        <v>49312</v>
      </c>
      <c r="H83" s="21"/>
      <c r="I83" s="21"/>
      <c r="J83" s="21" t="s">
        <v>12</v>
      </c>
      <c r="K83" s="21" t="s">
        <v>12</v>
      </c>
    </row>
    <row r="84" spans="1:11" x14ac:dyDescent="0.4">
      <c r="A84" s="21" t="s">
        <v>25399</v>
      </c>
      <c r="B84" s="21" t="s">
        <v>68</v>
      </c>
      <c r="C84" s="21" t="s">
        <v>68</v>
      </c>
      <c r="D84" s="21" t="s">
        <v>220</v>
      </c>
      <c r="E84" s="21"/>
      <c r="F84" s="21" t="s">
        <v>25400</v>
      </c>
      <c r="G84" s="21" t="s">
        <v>49313</v>
      </c>
      <c r="H84" s="21"/>
      <c r="I84" s="21"/>
      <c r="J84" s="21" t="s">
        <v>12</v>
      </c>
      <c r="K84" s="21" t="s">
        <v>12</v>
      </c>
    </row>
    <row r="85" spans="1:11" x14ac:dyDescent="0.4">
      <c r="A85" s="21" t="s">
        <v>25401</v>
      </c>
      <c r="B85" s="21" t="s">
        <v>68</v>
      </c>
      <c r="C85" s="21" t="s">
        <v>68</v>
      </c>
      <c r="D85" s="21" t="s">
        <v>452</v>
      </c>
      <c r="E85" s="21"/>
      <c r="F85" s="21" t="s">
        <v>25402</v>
      </c>
      <c r="G85" s="21" t="s">
        <v>49314</v>
      </c>
      <c r="H85" s="21"/>
      <c r="I85" s="21"/>
      <c r="J85" s="21" t="s">
        <v>12</v>
      </c>
      <c r="K85" s="21" t="s">
        <v>12</v>
      </c>
    </row>
    <row r="86" spans="1:11" x14ac:dyDescent="0.4">
      <c r="A86" s="21" t="s">
        <v>25403</v>
      </c>
      <c r="B86" s="21" t="s">
        <v>68</v>
      </c>
      <c r="C86" s="21" t="s">
        <v>68</v>
      </c>
      <c r="D86" s="21" t="s">
        <v>34</v>
      </c>
      <c r="E86" s="21"/>
      <c r="F86" s="21" t="s">
        <v>25404</v>
      </c>
      <c r="G86" s="21" t="s">
        <v>49315</v>
      </c>
      <c r="H86" s="21"/>
      <c r="I86" s="21"/>
      <c r="J86" s="21" t="s">
        <v>12</v>
      </c>
      <c r="K86" s="21" t="s">
        <v>12</v>
      </c>
    </row>
    <row r="87" spans="1:11" x14ac:dyDescent="0.4">
      <c r="A87" s="21" t="s">
        <v>25405</v>
      </c>
      <c r="B87" s="21" t="s">
        <v>68</v>
      </c>
      <c r="C87" s="21" t="s">
        <v>68</v>
      </c>
      <c r="D87" s="21" t="s">
        <v>264</v>
      </c>
      <c r="E87" s="21"/>
      <c r="F87" s="21" t="s">
        <v>25406</v>
      </c>
      <c r="G87" s="21" t="s">
        <v>49316</v>
      </c>
      <c r="H87" s="21"/>
      <c r="I87" s="21"/>
      <c r="J87" s="21" t="s">
        <v>12</v>
      </c>
      <c r="K87" s="21" t="s">
        <v>12</v>
      </c>
    </row>
    <row r="88" spans="1:11" x14ac:dyDescent="0.4">
      <c r="A88" s="21" t="s">
        <v>25407</v>
      </c>
      <c r="B88" s="21" t="s">
        <v>68</v>
      </c>
      <c r="C88" s="21" t="s">
        <v>68</v>
      </c>
      <c r="D88" s="21" t="s">
        <v>93</v>
      </c>
      <c r="E88" s="21"/>
      <c r="F88" s="21" t="s">
        <v>25408</v>
      </c>
      <c r="G88" s="21" t="s">
        <v>49317</v>
      </c>
      <c r="H88" s="21"/>
      <c r="I88" s="21"/>
      <c r="J88" s="21" t="s">
        <v>12</v>
      </c>
      <c r="K88" s="21" t="s">
        <v>12</v>
      </c>
    </row>
    <row r="89" spans="1:11" x14ac:dyDescent="0.4">
      <c r="A89" s="21" t="s">
        <v>25409</v>
      </c>
      <c r="B89" s="21" t="s">
        <v>68</v>
      </c>
      <c r="C89" s="21" t="s">
        <v>68</v>
      </c>
      <c r="D89" s="21" t="s">
        <v>46</v>
      </c>
      <c r="E89" s="21"/>
      <c r="F89" s="21" t="s">
        <v>25410</v>
      </c>
      <c r="G89" s="21" t="s">
        <v>49318</v>
      </c>
      <c r="H89" s="21"/>
      <c r="I89" s="21"/>
      <c r="J89" s="21" t="s">
        <v>12</v>
      </c>
      <c r="K89" s="21" t="s">
        <v>12</v>
      </c>
    </row>
    <row r="90" spans="1:11" x14ac:dyDescent="0.4">
      <c r="A90" s="21" t="s">
        <v>25411</v>
      </c>
      <c r="B90" s="21" t="s">
        <v>68</v>
      </c>
      <c r="C90" s="21" t="s">
        <v>68</v>
      </c>
      <c r="D90" s="21" t="s">
        <v>49</v>
      </c>
      <c r="E90" s="21"/>
      <c r="F90" s="21" t="s">
        <v>25412</v>
      </c>
      <c r="G90" s="21" t="s">
        <v>49319</v>
      </c>
      <c r="H90" s="21"/>
      <c r="I90" s="21"/>
      <c r="J90" s="21" t="s">
        <v>25413</v>
      </c>
      <c r="K90" s="21" t="s">
        <v>12</v>
      </c>
    </row>
    <row r="91" spans="1:11" x14ac:dyDescent="0.4">
      <c r="A91" s="21" t="s">
        <v>25414</v>
      </c>
      <c r="B91" s="21" t="s">
        <v>68</v>
      </c>
      <c r="C91" s="21" t="s">
        <v>68</v>
      </c>
      <c r="D91" s="21" t="s">
        <v>636</v>
      </c>
      <c r="E91" s="21"/>
      <c r="F91" s="21" t="s">
        <v>25415</v>
      </c>
      <c r="G91" s="21" t="s">
        <v>49320</v>
      </c>
      <c r="H91" s="21"/>
      <c r="I91" s="21"/>
      <c r="J91" s="21" t="s">
        <v>25416</v>
      </c>
      <c r="K91" s="21" t="s">
        <v>12</v>
      </c>
    </row>
    <row r="92" spans="1:11" x14ac:dyDescent="0.4">
      <c r="A92" s="20" t="s">
        <v>25417</v>
      </c>
      <c r="B92" s="20" t="s">
        <v>68</v>
      </c>
      <c r="C92" s="20" t="s">
        <v>102</v>
      </c>
      <c r="D92" s="20"/>
      <c r="E92" s="20"/>
      <c r="F92" s="20" t="s">
        <v>25418</v>
      </c>
      <c r="G92" s="20" t="s">
        <v>49321</v>
      </c>
      <c r="H92" s="20"/>
      <c r="I92" s="20"/>
      <c r="J92" s="20" t="s">
        <v>12</v>
      </c>
      <c r="K92" s="20" t="s">
        <v>12</v>
      </c>
    </row>
    <row r="93" spans="1:11" x14ac:dyDescent="0.4">
      <c r="A93" s="21" t="s">
        <v>25419</v>
      </c>
      <c r="B93" s="21" t="s">
        <v>68</v>
      </c>
      <c r="C93" s="21" t="s">
        <v>102</v>
      </c>
      <c r="D93" s="21" t="s">
        <v>264</v>
      </c>
      <c r="E93" s="21"/>
      <c r="F93" s="21" t="s">
        <v>25420</v>
      </c>
      <c r="G93" s="21" t="s">
        <v>49322</v>
      </c>
      <c r="H93" s="21"/>
      <c r="I93" s="21"/>
      <c r="J93" s="21" t="s">
        <v>12</v>
      </c>
      <c r="K93" s="21" t="s">
        <v>12</v>
      </c>
    </row>
    <row r="94" spans="1:11" x14ac:dyDescent="0.4">
      <c r="A94" s="21" t="s">
        <v>25421</v>
      </c>
      <c r="B94" s="21" t="s">
        <v>68</v>
      </c>
      <c r="C94" s="21" t="s">
        <v>102</v>
      </c>
      <c r="D94" s="21" t="s">
        <v>102</v>
      </c>
      <c r="E94" s="21"/>
      <c r="F94" s="21" t="s">
        <v>25422</v>
      </c>
      <c r="G94" s="21" t="s">
        <v>49323</v>
      </c>
      <c r="H94" s="21"/>
      <c r="I94" s="21"/>
      <c r="J94" s="21" t="s">
        <v>12</v>
      </c>
      <c r="K94" s="21" t="s">
        <v>12</v>
      </c>
    </row>
    <row r="95" spans="1:11" x14ac:dyDescent="0.4">
      <c r="A95" s="21" t="s">
        <v>25423</v>
      </c>
      <c r="B95" s="21" t="s">
        <v>68</v>
      </c>
      <c r="C95" s="21" t="s">
        <v>102</v>
      </c>
      <c r="D95" s="21" t="s">
        <v>135</v>
      </c>
      <c r="E95" s="21"/>
      <c r="F95" s="21" t="s">
        <v>25424</v>
      </c>
      <c r="G95" s="21" t="s">
        <v>49324</v>
      </c>
      <c r="H95" s="21"/>
      <c r="I95" s="21"/>
      <c r="J95" s="21" t="s">
        <v>12</v>
      </c>
      <c r="K95" s="21" t="s">
        <v>12</v>
      </c>
    </row>
    <row r="96" spans="1:11" x14ac:dyDescent="0.4">
      <c r="A96" s="21" t="s">
        <v>25425</v>
      </c>
      <c r="B96" s="21" t="s">
        <v>68</v>
      </c>
      <c r="C96" s="21" t="s">
        <v>102</v>
      </c>
      <c r="D96" s="21" t="s">
        <v>374</v>
      </c>
      <c r="E96" s="21"/>
      <c r="F96" s="21" t="s">
        <v>25426</v>
      </c>
      <c r="G96" s="21" t="s">
        <v>49325</v>
      </c>
      <c r="H96" s="21"/>
      <c r="I96" s="21"/>
      <c r="J96" s="21" t="s">
        <v>12</v>
      </c>
      <c r="K96" s="21" t="s">
        <v>12</v>
      </c>
    </row>
    <row r="97" spans="1:11" x14ac:dyDescent="0.4">
      <c r="A97" s="21" t="s">
        <v>25427</v>
      </c>
      <c r="B97" s="21" t="s">
        <v>68</v>
      </c>
      <c r="C97" s="21" t="s">
        <v>102</v>
      </c>
      <c r="D97" s="21" t="s">
        <v>693</v>
      </c>
      <c r="E97" s="21"/>
      <c r="F97" s="21" t="s">
        <v>25428</v>
      </c>
      <c r="G97" s="21" t="s">
        <v>49326</v>
      </c>
      <c r="H97" s="21"/>
      <c r="I97" s="21"/>
      <c r="J97" s="21" t="s">
        <v>12</v>
      </c>
      <c r="K97" s="21" t="s">
        <v>12</v>
      </c>
    </row>
    <row r="98" spans="1:11" x14ac:dyDescent="0.4">
      <c r="A98" s="21" t="s">
        <v>25429</v>
      </c>
      <c r="B98" s="21" t="s">
        <v>68</v>
      </c>
      <c r="C98" s="21" t="s">
        <v>102</v>
      </c>
      <c r="D98" s="21" t="s">
        <v>1649</v>
      </c>
      <c r="E98" s="21"/>
      <c r="F98" s="21" t="s">
        <v>25430</v>
      </c>
      <c r="G98" s="21" t="s">
        <v>49327</v>
      </c>
      <c r="H98" s="21"/>
      <c r="I98" s="21"/>
      <c r="J98" s="21" t="s">
        <v>12</v>
      </c>
      <c r="K98" s="21" t="s">
        <v>12</v>
      </c>
    </row>
    <row r="99" spans="1:11" x14ac:dyDescent="0.4">
      <c r="A99" s="20" t="s">
        <v>25431</v>
      </c>
      <c r="B99" s="20" t="s">
        <v>68</v>
      </c>
      <c r="C99" s="20" t="s">
        <v>121</v>
      </c>
      <c r="D99" s="20"/>
      <c r="E99" s="20"/>
      <c r="F99" s="20" t="s">
        <v>25432</v>
      </c>
      <c r="G99" s="20" t="s">
        <v>49328</v>
      </c>
      <c r="H99" s="20"/>
      <c r="I99" s="20"/>
      <c r="J99" s="20" t="s">
        <v>25433</v>
      </c>
      <c r="K99" s="20" t="s">
        <v>12</v>
      </c>
    </row>
    <row r="100" spans="1:11" x14ac:dyDescent="0.4">
      <c r="A100" s="21" t="s">
        <v>25434</v>
      </c>
      <c r="B100" s="21" t="s">
        <v>68</v>
      </c>
      <c r="C100" s="21" t="s">
        <v>121</v>
      </c>
      <c r="D100" s="21" t="s">
        <v>446</v>
      </c>
      <c r="E100" s="21"/>
      <c r="F100" s="21" t="s">
        <v>25435</v>
      </c>
      <c r="G100" s="21" t="s">
        <v>49329</v>
      </c>
      <c r="H100" s="21"/>
      <c r="I100" s="21"/>
      <c r="J100" s="21" t="s">
        <v>12</v>
      </c>
      <c r="K100" s="21" t="s">
        <v>12</v>
      </c>
    </row>
    <row r="101" spans="1:11" x14ac:dyDescent="0.4">
      <c r="A101" s="21" t="s">
        <v>25436</v>
      </c>
      <c r="B101" s="21" t="s">
        <v>68</v>
      </c>
      <c r="C101" s="21" t="s">
        <v>121</v>
      </c>
      <c r="D101" s="21" t="s">
        <v>609</v>
      </c>
      <c r="E101" s="21"/>
      <c r="F101" s="21" t="s">
        <v>25437</v>
      </c>
      <c r="G101" s="21" t="s">
        <v>49330</v>
      </c>
      <c r="H101" s="21"/>
      <c r="I101" s="21"/>
      <c r="J101" s="21" t="s">
        <v>12</v>
      </c>
      <c r="K101" s="21" t="s">
        <v>12</v>
      </c>
    </row>
    <row r="102" spans="1:11" x14ac:dyDescent="0.4">
      <c r="A102" s="21" t="s">
        <v>25438</v>
      </c>
      <c r="B102" s="21" t="s">
        <v>68</v>
      </c>
      <c r="C102" s="21" t="s">
        <v>121</v>
      </c>
      <c r="D102" s="21" t="s">
        <v>65</v>
      </c>
      <c r="E102" s="21"/>
      <c r="F102" s="21" t="s">
        <v>25439</v>
      </c>
      <c r="G102" s="21" t="s">
        <v>49331</v>
      </c>
      <c r="H102" s="21"/>
      <c r="I102" s="21"/>
      <c r="J102" s="21" t="s">
        <v>12</v>
      </c>
      <c r="K102" s="21" t="s">
        <v>12</v>
      </c>
    </row>
    <row r="103" spans="1:11" x14ac:dyDescent="0.4">
      <c r="A103" s="21" t="s">
        <v>25440</v>
      </c>
      <c r="B103" s="21" t="s">
        <v>68</v>
      </c>
      <c r="C103" s="21" t="s">
        <v>121</v>
      </c>
      <c r="D103" s="21" t="s">
        <v>40</v>
      </c>
      <c r="E103" s="21"/>
      <c r="F103" s="21" t="s">
        <v>25441</v>
      </c>
      <c r="G103" s="21" t="s">
        <v>49332</v>
      </c>
      <c r="H103" s="21"/>
      <c r="I103" s="21"/>
      <c r="J103" s="21" t="s">
        <v>12</v>
      </c>
      <c r="K103" s="21" t="s">
        <v>12</v>
      </c>
    </row>
    <row r="104" spans="1:11" x14ac:dyDescent="0.4">
      <c r="A104" s="21" t="s">
        <v>25442</v>
      </c>
      <c r="B104" s="21" t="s">
        <v>68</v>
      </c>
      <c r="C104" s="21" t="s">
        <v>121</v>
      </c>
      <c r="D104" s="21" t="s">
        <v>883</v>
      </c>
      <c r="E104" s="21"/>
      <c r="F104" s="21" t="s">
        <v>25443</v>
      </c>
      <c r="G104" s="21" t="s">
        <v>49333</v>
      </c>
      <c r="H104" s="21"/>
      <c r="I104" s="21"/>
      <c r="J104" s="21" t="s">
        <v>12</v>
      </c>
      <c r="K104" s="21" t="s">
        <v>12</v>
      </c>
    </row>
    <row r="105" spans="1:11" x14ac:dyDescent="0.4">
      <c r="A105" s="21" t="s">
        <v>25444</v>
      </c>
      <c r="B105" s="21" t="s">
        <v>68</v>
      </c>
      <c r="C105" s="21" t="s">
        <v>121</v>
      </c>
      <c r="D105" s="21" t="s">
        <v>107</v>
      </c>
      <c r="E105" s="21"/>
      <c r="F105" s="21" t="s">
        <v>25445</v>
      </c>
      <c r="G105" s="21" t="s">
        <v>49334</v>
      </c>
      <c r="H105" s="21"/>
      <c r="I105" s="21"/>
      <c r="J105" s="21" t="s">
        <v>12</v>
      </c>
      <c r="K105" s="21" t="s">
        <v>12</v>
      </c>
    </row>
    <row r="106" spans="1:11" x14ac:dyDescent="0.4">
      <c r="A106" s="21" t="s">
        <v>25446</v>
      </c>
      <c r="B106" s="21" t="s">
        <v>68</v>
      </c>
      <c r="C106" s="21" t="s">
        <v>121</v>
      </c>
      <c r="D106" s="21" t="s">
        <v>206</v>
      </c>
      <c r="E106" s="21"/>
      <c r="F106" s="21" t="s">
        <v>25447</v>
      </c>
      <c r="G106" s="21" t="s">
        <v>49335</v>
      </c>
      <c r="H106" s="21"/>
      <c r="I106" s="21"/>
      <c r="J106" s="21" t="s">
        <v>12</v>
      </c>
      <c r="K106" s="21" t="s">
        <v>12</v>
      </c>
    </row>
    <row r="107" spans="1:11" x14ac:dyDescent="0.4">
      <c r="A107" s="18" t="s">
        <v>25448</v>
      </c>
      <c r="B107" s="18" t="s">
        <v>121</v>
      </c>
      <c r="C107" s="18"/>
      <c r="D107" s="18"/>
      <c r="E107" s="18"/>
      <c r="F107" s="18" t="s">
        <v>25449</v>
      </c>
      <c r="G107" s="18" t="s">
        <v>49336</v>
      </c>
      <c r="H107" s="18"/>
      <c r="I107" s="18"/>
      <c r="J107" s="18" t="s">
        <v>25450</v>
      </c>
      <c r="K107" s="18" t="s">
        <v>12</v>
      </c>
    </row>
    <row r="108" spans="1:11" x14ac:dyDescent="0.4">
      <c r="A108" s="20" t="s">
        <v>25451</v>
      </c>
      <c r="B108" s="20" t="s">
        <v>121</v>
      </c>
      <c r="C108" s="20" t="s">
        <v>17</v>
      </c>
      <c r="D108" s="20"/>
      <c r="E108" s="20"/>
      <c r="F108" s="20" t="s">
        <v>25452</v>
      </c>
      <c r="G108" s="20" t="s">
        <v>49337</v>
      </c>
      <c r="H108" s="20"/>
      <c r="I108" s="20"/>
      <c r="J108" s="20" t="s">
        <v>12</v>
      </c>
      <c r="K108" s="20" t="s">
        <v>12</v>
      </c>
    </row>
    <row r="109" spans="1:11" x14ac:dyDescent="0.4">
      <c r="A109" s="21" t="s">
        <v>25453</v>
      </c>
      <c r="B109" s="21" t="s">
        <v>121</v>
      </c>
      <c r="C109" s="21" t="s">
        <v>17</v>
      </c>
      <c r="D109" s="21" t="s">
        <v>279</v>
      </c>
      <c r="E109" s="21"/>
      <c r="F109" s="21" t="s">
        <v>25454</v>
      </c>
      <c r="G109" s="21" t="s">
        <v>49338</v>
      </c>
      <c r="H109" s="21"/>
      <c r="I109" s="21"/>
      <c r="J109" s="21" t="s">
        <v>12</v>
      </c>
      <c r="K109" s="21" t="s">
        <v>12</v>
      </c>
    </row>
    <row r="110" spans="1:11" x14ac:dyDescent="0.4">
      <c r="A110" s="21" t="s">
        <v>25455</v>
      </c>
      <c r="B110" s="21" t="s">
        <v>121</v>
      </c>
      <c r="C110" s="21" t="s">
        <v>17</v>
      </c>
      <c r="D110" s="21" t="s">
        <v>71</v>
      </c>
      <c r="E110" s="21"/>
      <c r="F110" s="21" t="s">
        <v>25456</v>
      </c>
      <c r="G110" s="21" t="s">
        <v>49339</v>
      </c>
      <c r="H110" s="21"/>
      <c r="I110" s="21"/>
      <c r="J110" s="21" t="s">
        <v>25457</v>
      </c>
      <c r="K110" s="21" t="s">
        <v>12</v>
      </c>
    </row>
    <row r="111" spans="1:11" x14ac:dyDescent="0.4">
      <c r="A111" s="21" t="s">
        <v>25458</v>
      </c>
      <c r="B111" s="21" t="s">
        <v>121</v>
      </c>
      <c r="C111" s="21" t="s">
        <v>17</v>
      </c>
      <c r="D111" s="21" t="s">
        <v>446</v>
      </c>
      <c r="E111" s="21"/>
      <c r="F111" s="21" t="s">
        <v>25459</v>
      </c>
      <c r="G111" s="21" t="s">
        <v>49340</v>
      </c>
      <c r="H111" s="21"/>
      <c r="I111" s="21"/>
      <c r="J111" s="21" t="s">
        <v>12</v>
      </c>
      <c r="K111" s="21" t="s">
        <v>12</v>
      </c>
    </row>
    <row r="112" spans="1:11" x14ac:dyDescent="0.4">
      <c r="A112" s="21" t="s">
        <v>25460</v>
      </c>
      <c r="B112" s="21" t="s">
        <v>121</v>
      </c>
      <c r="C112" s="21" t="s">
        <v>17</v>
      </c>
      <c r="D112" s="21" t="s">
        <v>10</v>
      </c>
      <c r="E112" s="21"/>
      <c r="F112" s="21" t="s">
        <v>25461</v>
      </c>
      <c r="G112" s="21" t="s">
        <v>49341</v>
      </c>
      <c r="H112" s="21"/>
      <c r="I112" s="21"/>
      <c r="J112" s="21" t="s">
        <v>12</v>
      </c>
      <c r="K112" s="21" t="s">
        <v>12</v>
      </c>
    </row>
    <row r="113" spans="1:11" x14ac:dyDescent="0.4">
      <c r="A113" s="21" t="s">
        <v>25462</v>
      </c>
      <c r="B113" s="21" t="s">
        <v>121</v>
      </c>
      <c r="C113" s="21" t="s">
        <v>17</v>
      </c>
      <c r="D113" s="21" t="s">
        <v>17</v>
      </c>
      <c r="E113" s="21"/>
      <c r="F113" s="21" t="s">
        <v>25463</v>
      </c>
      <c r="G113" s="21" t="s">
        <v>49342</v>
      </c>
      <c r="H113" s="21"/>
      <c r="I113" s="21"/>
      <c r="J113" s="21" t="s">
        <v>12</v>
      </c>
      <c r="K113" s="21" t="s">
        <v>12</v>
      </c>
    </row>
    <row r="114" spans="1:11" x14ac:dyDescent="0.4">
      <c r="A114" s="21" t="s">
        <v>25464</v>
      </c>
      <c r="B114" s="21" t="s">
        <v>121</v>
      </c>
      <c r="C114" s="21" t="s">
        <v>17</v>
      </c>
      <c r="D114" s="21" t="s">
        <v>214</v>
      </c>
      <c r="E114" s="21"/>
      <c r="F114" s="21" t="s">
        <v>25465</v>
      </c>
      <c r="G114" s="21" t="s">
        <v>49343</v>
      </c>
      <c r="H114" s="21"/>
      <c r="I114" s="21"/>
      <c r="J114" s="21" t="s">
        <v>12</v>
      </c>
      <c r="K114" s="21" t="s">
        <v>12</v>
      </c>
    </row>
    <row r="115" spans="1:11" x14ac:dyDescent="0.4">
      <c r="A115" s="21" t="s">
        <v>25466</v>
      </c>
      <c r="B115" s="21" t="s">
        <v>121</v>
      </c>
      <c r="C115" s="21" t="s">
        <v>17</v>
      </c>
      <c r="D115" s="21" t="s">
        <v>286</v>
      </c>
      <c r="E115" s="21"/>
      <c r="F115" s="21" t="s">
        <v>25467</v>
      </c>
      <c r="G115" s="21" t="s">
        <v>49344</v>
      </c>
      <c r="H115" s="21"/>
      <c r="I115" s="21"/>
      <c r="J115" s="21" t="s">
        <v>12</v>
      </c>
      <c r="K115" s="21" t="s">
        <v>12</v>
      </c>
    </row>
    <row r="116" spans="1:11" x14ac:dyDescent="0.4">
      <c r="A116" s="21" t="s">
        <v>25468</v>
      </c>
      <c r="B116" s="21" t="s">
        <v>121</v>
      </c>
      <c r="C116" s="21" t="s">
        <v>17</v>
      </c>
      <c r="D116" s="21" t="s">
        <v>129</v>
      </c>
      <c r="E116" s="21"/>
      <c r="F116" s="21" t="s">
        <v>25469</v>
      </c>
      <c r="G116" s="21" t="s">
        <v>49345</v>
      </c>
      <c r="H116" s="21"/>
      <c r="I116" s="21"/>
      <c r="J116" s="21" t="s">
        <v>12</v>
      </c>
      <c r="K116" s="21" t="s">
        <v>12</v>
      </c>
    </row>
    <row r="117" spans="1:11" x14ac:dyDescent="0.4">
      <c r="A117" s="21" t="s">
        <v>25470</v>
      </c>
      <c r="B117" s="21" t="s">
        <v>121</v>
      </c>
      <c r="C117" s="21" t="s">
        <v>17</v>
      </c>
      <c r="D117" s="21" t="s">
        <v>395</v>
      </c>
      <c r="E117" s="21"/>
      <c r="F117" s="21" t="s">
        <v>25471</v>
      </c>
      <c r="G117" s="21" t="s">
        <v>50294</v>
      </c>
      <c r="H117" s="21" t="s">
        <v>12</v>
      </c>
      <c r="I117" s="21" t="s">
        <v>50002</v>
      </c>
      <c r="J117" s="21" t="s">
        <v>12</v>
      </c>
      <c r="K117" s="21" t="s">
        <v>12</v>
      </c>
    </row>
    <row r="118" spans="1:11" x14ac:dyDescent="0.4">
      <c r="A118" s="21" t="s">
        <v>25472</v>
      </c>
      <c r="B118" s="21" t="s">
        <v>121</v>
      </c>
      <c r="C118" s="21" t="s">
        <v>17</v>
      </c>
      <c r="D118" s="21" t="s">
        <v>121</v>
      </c>
      <c r="E118" s="21"/>
      <c r="F118" s="21" t="s">
        <v>25473</v>
      </c>
      <c r="G118" s="21" t="s">
        <v>49346</v>
      </c>
      <c r="H118" s="21"/>
      <c r="I118" s="21"/>
      <c r="J118" s="21" t="s">
        <v>12</v>
      </c>
      <c r="K118" s="21" t="s">
        <v>12</v>
      </c>
    </row>
    <row r="119" spans="1:11" x14ac:dyDescent="0.4">
      <c r="A119" s="21" t="s">
        <v>25474</v>
      </c>
      <c r="B119" s="21" t="s">
        <v>121</v>
      </c>
      <c r="C119" s="21" t="s">
        <v>17</v>
      </c>
      <c r="D119" s="21" t="s">
        <v>20</v>
      </c>
      <c r="E119" s="21"/>
      <c r="F119" s="21" t="s">
        <v>25475</v>
      </c>
      <c r="G119" s="21" t="s">
        <v>49347</v>
      </c>
      <c r="H119" s="21"/>
      <c r="I119" s="21"/>
      <c r="J119" s="21" t="s">
        <v>12</v>
      </c>
      <c r="K119" s="21" t="s">
        <v>12</v>
      </c>
    </row>
    <row r="120" spans="1:11" x14ac:dyDescent="0.4">
      <c r="A120" s="20" t="s">
        <v>25476</v>
      </c>
      <c r="B120" s="20" t="s">
        <v>121</v>
      </c>
      <c r="C120" s="20" t="s">
        <v>52</v>
      </c>
      <c r="D120" s="20"/>
      <c r="E120" s="20"/>
      <c r="F120" s="20" t="s">
        <v>25477</v>
      </c>
      <c r="G120" s="20" t="s">
        <v>49348</v>
      </c>
      <c r="H120" s="20"/>
      <c r="I120" s="20"/>
      <c r="J120" s="20" t="s">
        <v>12</v>
      </c>
      <c r="K120" s="20" t="s">
        <v>12</v>
      </c>
    </row>
    <row r="121" spans="1:11" x14ac:dyDescent="0.4">
      <c r="A121" s="21" t="s">
        <v>25478</v>
      </c>
      <c r="B121" s="21" t="s">
        <v>121</v>
      </c>
      <c r="C121" s="21" t="s">
        <v>52</v>
      </c>
      <c r="D121" s="21" t="s">
        <v>442</v>
      </c>
      <c r="E121" s="21"/>
      <c r="F121" s="21" t="s">
        <v>25479</v>
      </c>
      <c r="G121" s="21" t="s">
        <v>49349</v>
      </c>
      <c r="H121" s="21"/>
      <c r="I121" s="21"/>
      <c r="J121" s="21" t="s">
        <v>12</v>
      </c>
      <c r="K121" s="21" t="s">
        <v>12</v>
      </c>
    </row>
    <row r="122" spans="1:11" x14ac:dyDescent="0.4">
      <c r="A122" s="21" t="s">
        <v>25480</v>
      </c>
      <c r="B122" s="21" t="s">
        <v>121</v>
      </c>
      <c r="C122" s="21" t="s">
        <v>52</v>
      </c>
      <c r="D122" s="21" t="s">
        <v>446</v>
      </c>
      <c r="E122" s="21"/>
      <c r="F122" s="21" t="s">
        <v>25481</v>
      </c>
      <c r="G122" s="21" t="s">
        <v>50295</v>
      </c>
      <c r="H122" s="21" t="s">
        <v>12</v>
      </c>
      <c r="I122" s="21" t="s">
        <v>50002</v>
      </c>
      <c r="J122" s="21" t="s">
        <v>12</v>
      </c>
      <c r="K122" s="21" t="s">
        <v>12</v>
      </c>
    </row>
    <row r="123" spans="1:11" x14ac:dyDescent="0.4">
      <c r="A123" s="21" t="s">
        <v>25482</v>
      </c>
      <c r="B123" s="21" t="s">
        <v>121</v>
      </c>
      <c r="C123" s="21" t="s">
        <v>52</v>
      </c>
      <c r="D123" s="21" t="s">
        <v>310</v>
      </c>
      <c r="E123" s="21"/>
      <c r="F123" s="21" t="s">
        <v>25483</v>
      </c>
      <c r="G123" s="21" t="s">
        <v>49350</v>
      </c>
      <c r="H123" s="21"/>
      <c r="I123" s="21"/>
      <c r="J123" s="21" t="s">
        <v>12</v>
      </c>
      <c r="K123" s="21" t="s">
        <v>12</v>
      </c>
    </row>
    <row r="124" spans="1:11" x14ac:dyDescent="0.4">
      <c r="A124" s="21" t="s">
        <v>25484</v>
      </c>
      <c r="B124" s="21" t="s">
        <v>121</v>
      </c>
      <c r="C124" s="21" t="s">
        <v>52</v>
      </c>
      <c r="D124" s="21" t="s">
        <v>211</v>
      </c>
      <c r="E124" s="21"/>
      <c r="F124" s="21" t="s">
        <v>25485</v>
      </c>
      <c r="G124" s="21" t="s">
        <v>49351</v>
      </c>
      <c r="H124" s="21"/>
      <c r="I124" s="21"/>
      <c r="J124" s="21" t="s">
        <v>12</v>
      </c>
      <c r="K124" s="21" t="s">
        <v>12</v>
      </c>
    </row>
    <row r="125" spans="1:11" x14ac:dyDescent="0.4">
      <c r="A125" s="21" t="s">
        <v>25486</v>
      </c>
      <c r="B125" s="21" t="s">
        <v>121</v>
      </c>
      <c r="C125" s="21" t="s">
        <v>52</v>
      </c>
      <c r="D125" s="21" t="s">
        <v>214</v>
      </c>
      <c r="E125" s="21"/>
      <c r="F125" s="21" t="s">
        <v>25487</v>
      </c>
      <c r="G125" s="21" t="s">
        <v>49352</v>
      </c>
      <c r="H125" s="21"/>
      <c r="I125" s="21"/>
      <c r="J125" s="21" t="s">
        <v>25488</v>
      </c>
      <c r="K125" s="21" t="s">
        <v>12</v>
      </c>
    </row>
    <row r="126" spans="1:11" x14ac:dyDescent="0.4">
      <c r="A126" s="21" t="s">
        <v>25489</v>
      </c>
      <c r="B126" s="21" t="s">
        <v>121</v>
      </c>
      <c r="C126" s="21" t="s">
        <v>52</v>
      </c>
      <c r="D126" s="21" t="s">
        <v>747</v>
      </c>
      <c r="E126" s="21"/>
      <c r="F126" s="21" t="s">
        <v>25490</v>
      </c>
      <c r="G126" s="21" t="s">
        <v>49353</v>
      </c>
      <c r="H126" s="21"/>
      <c r="I126" s="21"/>
      <c r="J126" s="21" t="s">
        <v>12</v>
      </c>
      <c r="K126" s="21" t="s">
        <v>12</v>
      </c>
    </row>
    <row r="127" spans="1:11" x14ac:dyDescent="0.4">
      <c r="A127" s="21" t="s">
        <v>25491</v>
      </c>
      <c r="B127" s="21" t="s">
        <v>121</v>
      </c>
      <c r="C127" s="21" t="s">
        <v>52</v>
      </c>
      <c r="D127" s="21" t="s">
        <v>85</v>
      </c>
      <c r="E127" s="21"/>
      <c r="F127" s="21" t="s">
        <v>25492</v>
      </c>
      <c r="G127" s="21" t="s">
        <v>49354</v>
      </c>
      <c r="H127" s="21"/>
      <c r="I127" s="21"/>
      <c r="J127" s="21" t="s">
        <v>12</v>
      </c>
      <c r="K127" s="21" t="s">
        <v>12</v>
      </c>
    </row>
    <row r="128" spans="1:11" x14ac:dyDescent="0.4">
      <c r="A128" s="21" t="s">
        <v>25493</v>
      </c>
      <c r="B128" s="21" t="s">
        <v>121</v>
      </c>
      <c r="C128" s="21" t="s">
        <v>52</v>
      </c>
      <c r="D128" s="21" t="s">
        <v>68</v>
      </c>
      <c r="E128" s="21"/>
      <c r="F128" s="21" t="s">
        <v>25494</v>
      </c>
      <c r="G128" s="21" t="s">
        <v>49355</v>
      </c>
      <c r="H128" s="21"/>
      <c r="I128" s="21"/>
      <c r="J128" s="21" t="s">
        <v>25495</v>
      </c>
      <c r="K128" s="21" t="s">
        <v>12</v>
      </c>
    </row>
    <row r="129" spans="1:11" x14ac:dyDescent="0.4">
      <c r="A129" s="21" t="s">
        <v>25496</v>
      </c>
      <c r="B129" s="21" t="s">
        <v>121</v>
      </c>
      <c r="C129" s="21" t="s">
        <v>52</v>
      </c>
      <c r="D129" s="21" t="s">
        <v>37</v>
      </c>
      <c r="E129" s="21"/>
      <c r="F129" s="21" t="s">
        <v>25497</v>
      </c>
      <c r="G129" s="21" t="s">
        <v>49356</v>
      </c>
      <c r="H129" s="21"/>
      <c r="I129" s="21"/>
      <c r="J129" s="21" t="s">
        <v>12</v>
      </c>
      <c r="K129" s="21" t="s">
        <v>12</v>
      </c>
    </row>
    <row r="130" spans="1:11" x14ac:dyDescent="0.4">
      <c r="A130" s="21" t="s">
        <v>25498</v>
      </c>
      <c r="B130" s="21" t="s">
        <v>121</v>
      </c>
      <c r="C130" s="21" t="s">
        <v>52</v>
      </c>
      <c r="D130" s="21" t="s">
        <v>560</v>
      </c>
      <c r="E130" s="21"/>
      <c r="F130" s="21" t="s">
        <v>25499</v>
      </c>
      <c r="G130" s="21" t="s">
        <v>49357</v>
      </c>
      <c r="H130" s="21"/>
      <c r="I130" s="21"/>
      <c r="J130" s="21" t="s">
        <v>12</v>
      </c>
      <c r="K130" s="21" t="s">
        <v>12</v>
      </c>
    </row>
    <row r="131" spans="1:11" x14ac:dyDescent="0.4">
      <c r="A131" s="21" t="s">
        <v>25500</v>
      </c>
      <c r="B131" s="21" t="s">
        <v>121</v>
      </c>
      <c r="C131" s="21" t="s">
        <v>52</v>
      </c>
      <c r="D131" s="21" t="s">
        <v>90</v>
      </c>
      <c r="E131" s="21"/>
      <c r="F131" s="21" t="s">
        <v>25501</v>
      </c>
      <c r="G131" s="21" t="s">
        <v>49358</v>
      </c>
      <c r="H131" s="21"/>
      <c r="I131" s="21"/>
      <c r="J131" s="21" t="s">
        <v>12</v>
      </c>
      <c r="K131" s="21" t="s">
        <v>12</v>
      </c>
    </row>
    <row r="132" spans="1:11" x14ac:dyDescent="0.4">
      <c r="A132" s="21" t="s">
        <v>25502</v>
      </c>
      <c r="B132" s="21" t="s">
        <v>121</v>
      </c>
      <c r="C132" s="21" t="s">
        <v>52</v>
      </c>
      <c r="D132" s="21" t="s">
        <v>102</v>
      </c>
      <c r="E132" s="21"/>
      <c r="F132" s="21" t="s">
        <v>25503</v>
      </c>
      <c r="G132" s="21" t="s">
        <v>49359</v>
      </c>
      <c r="H132" s="21"/>
      <c r="I132" s="21"/>
      <c r="J132" s="21" t="s">
        <v>12</v>
      </c>
      <c r="K132" s="21" t="s">
        <v>12</v>
      </c>
    </row>
    <row r="133" spans="1:11" x14ac:dyDescent="0.4">
      <c r="A133" s="21" t="s">
        <v>25504</v>
      </c>
      <c r="B133" s="21" t="s">
        <v>121</v>
      </c>
      <c r="C133" s="21" t="s">
        <v>52</v>
      </c>
      <c r="D133" s="21" t="s">
        <v>126</v>
      </c>
      <c r="E133" s="21"/>
      <c r="F133" s="21" t="s">
        <v>25505</v>
      </c>
      <c r="G133" s="21" t="s">
        <v>49360</v>
      </c>
      <c r="H133" s="21"/>
      <c r="I133" s="21"/>
      <c r="J133" s="21" t="s">
        <v>12</v>
      </c>
      <c r="K133" s="21" t="s">
        <v>12</v>
      </c>
    </row>
    <row r="134" spans="1:11" x14ac:dyDescent="0.4">
      <c r="A134" s="21" t="s">
        <v>25506</v>
      </c>
      <c r="B134" s="21" t="s">
        <v>121</v>
      </c>
      <c r="C134" s="21" t="s">
        <v>52</v>
      </c>
      <c r="D134" s="21" t="s">
        <v>704</v>
      </c>
      <c r="E134" s="21"/>
      <c r="F134" s="21" t="s">
        <v>25507</v>
      </c>
      <c r="G134" s="21" t="s">
        <v>49361</v>
      </c>
      <c r="H134" s="21"/>
      <c r="I134" s="21"/>
      <c r="J134" s="21" t="s">
        <v>12</v>
      </c>
      <c r="K134" s="21" t="s">
        <v>12</v>
      </c>
    </row>
    <row r="135" spans="1:11" x14ac:dyDescent="0.4">
      <c r="A135" s="21" t="s">
        <v>25508</v>
      </c>
      <c r="B135" s="21" t="s">
        <v>121</v>
      </c>
      <c r="C135" s="21" t="s">
        <v>52</v>
      </c>
      <c r="D135" s="21" t="s">
        <v>542</v>
      </c>
      <c r="E135" s="21"/>
      <c r="F135" s="21" t="s">
        <v>25509</v>
      </c>
      <c r="G135" s="21" t="s">
        <v>49362</v>
      </c>
      <c r="H135" s="21"/>
      <c r="I135" s="21"/>
      <c r="J135" s="21" t="s">
        <v>12</v>
      </c>
      <c r="K135" s="21" t="s">
        <v>12</v>
      </c>
    </row>
    <row r="136" spans="1:11" x14ac:dyDescent="0.4">
      <c r="A136" s="21" t="s">
        <v>25510</v>
      </c>
      <c r="B136" s="21" t="s">
        <v>121</v>
      </c>
      <c r="C136" s="21" t="s">
        <v>52</v>
      </c>
      <c r="D136" s="21" t="s">
        <v>135</v>
      </c>
      <c r="E136" s="21"/>
      <c r="F136" s="21" t="s">
        <v>25511</v>
      </c>
      <c r="G136" s="21" t="s">
        <v>49363</v>
      </c>
      <c r="H136" s="21"/>
      <c r="I136" s="21"/>
      <c r="J136" s="21" t="s">
        <v>25512</v>
      </c>
      <c r="K136" s="21" t="s">
        <v>12</v>
      </c>
    </row>
    <row r="137" spans="1:11" x14ac:dyDescent="0.4">
      <c r="A137" s="21" t="s">
        <v>25513</v>
      </c>
      <c r="B137" s="21" t="s">
        <v>121</v>
      </c>
      <c r="C137" s="21" t="s">
        <v>52</v>
      </c>
      <c r="D137" s="21" t="s">
        <v>527</v>
      </c>
      <c r="E137" s="21"/>
      <c r="F137" s="21" t="s">
        <v>25514</v>
      </c>
      <c r="G137" s="21" t="s">
        <v>49364</v>
      </c>
      <c r="H137" s="21"/>
      <c r="I137" s="21"/>
      <c r="J137" s="21" t="s">
        <v>12</v>
      </c>
      <c r="K137" s="21" t="s">
        <v>12</v>
      </c>
    </row>
    <row r="138" spans="1:11" x14ac:dyDescent="0.4">
      <c r="A138" s="21" t="s">
        <v>25515</v>
      </c>
      <c r="B138" s="21" t="s">
        <v>121</v>
      </c>
      <c r="C138" s="21" t="s">
        <v>52</v>
      </c>
      <c r="D138" s="21" t="s">
        <v>46</v>
      </c>
      <c r="E138" s="21"/>
      <c r="F138" s="21" t="s">
        <v>25516</v>
      </c>
      <c r="G138" s="21" t="s">
        <v>49365</v>
      </c>
      <c r="H138" s="21"/>
      <c r="I138" s="21"/>
      <c r="J138" s="21" t="s">
        <v>12</v>
      </c>
      <c r="K138" s="21" t="s">
        <v>12</v>
      </c>
    </row>
    <row r="139" spans="1:11" x14ac:dyDescent="0.4">
      <c r="A139" s="21" t="s">
        <v>25517</v>
      </c>
      <c r="B139" s="21" t="s">
        <v>121</v>
      </c>
      <c r="C139" s="21" t="s">
        <v>52</v>
      </c>
      <c r="D139" s="21" t="s">
        <v>636</v>
      </c>
      <c r="E139" s="21"/>
      <c r="F139" s="21" t="s">
        <v>25518</v>
      </c>
      <c r="G139" s="21" t="s">
        <v>49366</v>
      </c>
      <c r="H139" s="21"/>
      <c r="I139" s="21"/>
      <c r="J139" s="21" t="s">
        <v>12</v>
      </c>
      <c r="K139" s="21" t="s">
        <v>12</v>
      </c>
    </row>
    <row r="140" spans="1:11" x14ac:dyDescent="0.4">
      <c r="A140" s="21" t="s">
        <v>25519</v>
      </c>
      <c r="B140" s="21" t="s">
        <v>121</v>
      </c>
      <c r="C140" s="21" t="s">
        <v>52</v>
      </c>
      <c r="D140" s="21" t="s">
        <v>107</v>
      </c>
      <c r="E140" s="21"/>
      <c r="F140" s="21" t="s">
        <v>25520</v>
      </c>
      <c r="G140" s="21" t="s">
        <v>49367</v>
      </c>
      <c r="H140" s="21"/>
      <c r="I140" s="21"/>
      <c r="J140" s="21" t="s">
        <v>12</v>
      </c>
      <c r="K140" s="21" t="s">
        <v>12</v>
      </c>
    </row>
    <row r="141" spans="1:11" x14ac:dyDescent="0.4">
      <c r="A141" s="21" t="s">
        <v>25521</v>
      </c>
      <c r="B141" s="21" t="s">
        <v>121</v>
      </c>
      <c r="C141" s="21" t="s">
        <v>52</v>
      </c>
      <c r="D141" s="21" t="s">
        <v>142</v>
      </c>
      <c r="E141" s="21"/>
      <c r="F141" s="21" t="s">
        <v>25522</v>
      </c>
      <c r="G141" s="21" t="s">
        <v>49368</v>
      </c>
      <c r="H141" s="21"/>
      <c r="I141" s="21"/>
      <c r="J141" s="21" t="s">
        <v>12</v>
      </c>
      <c r="K141" s="21" t="s">
        <v>12</v>
      </c>
    </row>
    <row r="142" spans="1:11" x14ac:dyDescent="0.4">
      <c r="A142" s="21" t="s">
        <v>25523</v>
      </c>
      <c r="B142" s="21" t="s">
        <v>121</v>
      </c>
      <c r="C142" s="21" t="s">
        <v>52</v>
      </c>
      <c r="D142" s="21" t="s">
        <v>1137</v>
      </c>
      <c r="E142" s="21"/>
      <c r="F142" s="21" t="s">
        <v>25524</v>
      </c>
      <c r="G142" s="21" t="s">
        <v>49369</v>
      </c>
      <c r="H142" s="21"/>
      <c r="I142" s="21"/>
      <c r="J142" s="21" t="s">
        <v>12</v>
      </c>
      <c r="K142" s="21" t="s">
        <v>12</v>
      </c>
    </row>
    <row r="143" spans="1:11" x14ac:dyDescent="0.4">
      <c r="A143" s="21" t="s">
        <v>25525</v>
      </c>
      <c r="B143" s="21" t="s">
        <v>121</v>
      </c>
      <c r="C143" s="21" t="s">
        <v>52</v>
      </c>
      <c r="D143" s="21" t="s">
        <v>693</v>
      </c>
      <c r="E143" s="21"/>
      <c r="F143" s="21" t="s">
        <v>25526</v>
      </c>
      <c r="G143" s="21" t="s">
        <v>49370</v>
      </c>
      <c r="H143" s="21"/>
      <c r="I143" s="21"/>
      <c r="J143" s="21" t="s">
        <v>12</v>
      </c>
      <c r="K143" s="21" t="s">
        <v>12</v>
      </c>
    </row>
    <row r="144" spans="1:11" x14ac:dyDescent="0.4">
      <c r="A144" s="21" t="s">
        <v>25527</v>
      </c>
      <c r="B144" s="21" t="s">
        <v>121</v>
      </c>
      <c r="C144" s="21" t="s">
        <v>52</v>
      </c>
      <c r="D144" s="21" t="s">
        <v>1438</v>
      </c>
      <c r="E144" s="21"/>
      <c r="F144" s="21" t="s">
        <v>25528</v>
      </c>
      <c r="G144" s="21" t="s">
        <v>49371</v>
      </c>
      <c r="H144" s="21"/>
      <c r="I144" s="21"/>
      <c r="J144" s="21" t="s">
        <v>25529</v>
      </c>
      <c r="K144" s="21" t="s">
        <v>12</v>
      </c>
    </row>
    <row r="145" spans="1:11" x14ac:dyDescent="0.4">
      <c r="A145" s="21" t="s">
        <v>25530</v>
      </c>
      <c r="B145" s="21" t="s">
        <v>121</v>
      </c>
      <c r="C145" s="21" t="s">
        <v>52</v>
      </c>
      <c r="D145" s="21" t="s">
        <v>1649</v>
      </c>
      <c r="E145" s="21"/>
      <c r="F145" s="21" t="s">
        <v>25531</v>
      </c>
      <c r="G145" s="21" t="s">
        <v>49372</v>
      </c>
      <c r="H145" s="21"/>
      <c r="I145" s="21"/>
      <c r="J145" s="21" t="s">
        <v>12</v>
      </c>
      <c r="K145" s="21" t="s">
        <v>12</v>
      </c>
    </row>
    <row r="146" spans="1:11" x14ac:dyDescent="0.4">
      <c r="A146" s="21" t="s">
        <v>25532</v>
      </c>
      <c r="B146" s="21" t="s">
        <v>121</v>
      </c>
      <c r="C146" s="21" t="s">
        <v>52</v>
      </c>
      <c r="D146" s="21" t="s">
        <v>239</v>
      </c>
      <c r="E146" s="21"/>
      <c r="F146" s="21" t="s">
        <v>25533</v>
      </c>
      <c r="G146" s="21" t="s">
        <v>49373</v>
      </c>
      <c r="H146" s="21"/>
      <c r="I146" s="21"/>
      <c r="J146" s="21" t="s">
        <v>12</v>
      </c>
      <c r="K146" s="21" t="s">
        <v>12</v>
      </c>
    </row>
    <row r="147" spans="1:11" x14ac:dyDescent="0.4">
      <c r="A147" s="21" t="s">
        <v>25534</v>
      </c>
      <c r="B147" s="21" t="s">
        <v>121</v>
      </c>
      <c r="C147" s="21" t="s">
        <v>52</v>
      </c>
      <c r="D147" s="21" t="s">
        <v>206</v>
      </c>
      <c r="E147" s="21"/>
      <c r="F147" s="21" t="s">
        <v>25535</v>
      </c>
      <c r="G147" s="21" t="s">
        <v>49374</v>
      </c>
      <c r="H147" s="21"/>
      <c r="I147" s="21"/>
      <c r="J147" s="21" t="s">
        <v>12</v>
      </c>
      <c r="K147" s="21" t="s">
        <v>12</v>
      </c>
    </row>
    <row r="148" spans="1:11" x14ac:dyDescent="0.4">
      <c r="A148" s="21" t="s">
        <v>25536</v>
      </c>
      <c r="B148" s="21" t="s">
        <v>121</v>
      </c>
      <c r="C148" s="21" t="s">
        <v>52</v>
      </c>
      <c r="D148" s="21" t="s">
        <v>118</v>
      </c>
      <c r="E148" s="21"/>
      <c r="F148" s="21" t="s">
        <v>25537</v>
      </c>
      <c r="G148" s="21" t="s">
        <v>49375</v>
      </c>
      <c r="H148" s="21"/>
      <c r="I148" s="21"/>
      <c r="J148" s="21" t="s">
        <v>12</v>
      </c>
      <c r="K148" s="21" t="s">
        <v>12</v>
      </c>
    </row>
    <row r="149" spans="1:11" x14ac:dyDescent="0.4">
      <c r="A149" s="21" t="s">
        <v>25538</v>
      </c>
      <c r="B149" s="21" t="s">
        <v>121</v>
      </c>
      <c r="C149" s="21" t="s">
        <v>52</v>
      </c>
      <c r="D149" s="21" t="s">
        <v>583</v>
      </c>
      <c r="E149" s="21"/>
      <c r="F149" s="21" t="s">
        <v>25539</v>
      </c>
      <c r="G149" s="21" t="s">
        <v>49376</v>
      </c>
      <c r="H149" s="21"/>
      <c r="I149" s="21"/>
      <c r="J149" s="21" t="s">
        <v>12</v>
      </c>
      <c r="K149" s="21" t="s">
        <v>12</v>
      </c>
    </row>
    <row r="150" spans="1:11" x14ac:dyDescent="0.4">
      <c r="A150" s="20" t="s">
        <v>25540</v>
      </c>
      <c r="B150" s="20" t="s">
        <v>121</v>
      </c>
      <c r="C150" s="20" t="s">
        <v>68</v>
      </c>
      <c r="D150" s="20"/>
      <c r="E150" s="20"/>
      <c r="F150" s="20" t="s">
        <v>25541</v>
      </c>
      <c r="G150" s="20" t="s">
        <v>49377</v>
      </c>
      <c r="H150" s="20"/>
      <c r="I150" s="20"/>
      <c r="J150" s="20" t="s">
        <v>12</v>
      </c>
      <c r="K150" s="20" t="s">
        <v>12</v>
      </c>
    </row>
    <row r="151" spans="1:11" x14ac:dyDescent="0.4">
      <c r="A151" s="21" t="s">
        <v>25542</v>
      </c>
      <c r="B151" s="21" t="s">
        <v>121</v>
      </c>
      <c r="C151" s="21" t="s">
        <v>68</v>
      </c>
      <c r="D151" s="21" t="s">
        <v>446</v>
      </c>
      <c r="E151" s="21"/>
      <c r="F151" s="21" t="s">
        <v>25543</v>
      </c>
      <c r="G151" s="21" t="s">
        <v>49378</v>
      </c>
      <c r="H151" s="21"/>
      <c r="I151" s="21"/>
      <c r="J151" s="21" t="s">
        <v>12</v>
      </c>
      <c r="K151" s="21" t="s">
        <v>12</v>
      </c>
    </row>
    <row r="152" spans="1:11" x14ac:dyDescent="0.4">
      <c r="A152" s="21" t="s">
        <v>25544</v>
      </c>
      <c r="B152" s="21" t="s">
        <v>121</v>
      </c>
      <c r="C152" s="21" t="s">
        <v>68</v>
      </c>
      <c r="D152" s="21" t="s">
        <v>65</v>
      </c>
      <c r="E152" s="21"/>
      <c r="F152" s="21" t="s">
        <v>25545</v>
      </c>
      <c r="G152" s="21" t="s">
        <v>49379</v>
      </c>
      <c r="H152" s="21"/>
      <c r="I152" s="21"/>
      <c r="J152" s="21" t="s">
        <v>12</v>
      </c>
      <c r="K152" s="21" t="s">
        <v>12</v>
      </c>
    </row>
    <row r="153" spans="1:11" x14ac:dyDescent="0.4">
      <c r="A153" s="21" t="s">
        <v>25546</v>
      </c>
      <c r="B153" s="21" t="s">
        <v>121</v>
      </c>
      <c r="C153" s="21" t="s">
        <v>68</v>
      </c>
      <c r="D153" s="21" t="s">
        <v>560</v>
      </c>
      <c r="E153" s="21"/>
      <c r="F153" s="21" t="s">
        <v>25547</v>
      </c>
      <c r="G153" s="21" t="s">
        <v>49380</v>
      </c>
      <c r="H153" s="21"/>
      <c r="I153" s="21"/>
      <c r="J153" s="21" t="s">
        <v>12</v>
      </c>
      <c r="K153" s="21" t="s">
        <v>12</v>
      </c>
    </row>
    <row r="154" spans="1:11" x14ac:dyDescent="0.4">
      <c r="A154" s="21" t="s">
        <v>25548</v>
      </c>
      <c r="B154" s="21" t="s">
        <v>121</v>
      </c>
      <c r="C154" s="21" t="s">
        <v>68</v>
      </c>
      <c r="D154" s="21" t="s">
        <v>330</v>
      </c>
      <c r="E154" s="21"/>
      <c r="F154" s="21" t="s">
        <v>25549</v>
      </c>
      <c r="G154" s="21" t="s">
        <v>49381</v>
      </c>
      <c r="H154" s="21"/>
      <c r="I154" s="21"/>
      <c r="J154" s="21" t="s">
        <v>25550</v>
      </c>
      <c r="K154" s="21" t="s">
        <v>12</v>
      </c>
    </row>
    <row r="155" spans="1:11" x14ac:dyDescent="0.4">
      <c r="A155" s="21" t="s">
        <v>25551</v>
      </c>
      <c r="B155" s="21" t="s">
        <v>121</v>
      </c>
      <c r="C155" s="21" t="s">
        <v>68</v>
      </c>
      <c r="D155" s="21" t="s">
        <v>181</v>
      </c>
      <c r="E155" s="21"/>
      <c r="F155" s="21" t="s">
        <v>25552</v>
      </c>
      <c r="G155" s="21" t="s">
        <v>49382</v>
      </c>
      <c r="H155" s="21"/>
      <c r="I155" s="21"/>
      <c r="J155" s="21" t="s">
        <v>12</v>
      </c>
      <c r="K155" s="21" t="s">
        <v>12</v>
      </c>
    </row>
    <row r="156" spans="1:11" x14ac:dyDescent="0.4">
      <c r="A156" s="21" t="s">
        <v>25553</v>
      </c>
      <c r="B156" s="21" t="s">
        <v>121</v>
      </c>
      <c r="C156" s="21" t="s">
        <v>68</v>
      </c>
      <c r="D156" s="21" t="s">
        <v>620</v>
      </c>
      <c r="E156" s="21"/>
      <c r="F156" s="21" t="s">
        <v>25554</v>
      </c>
      <c r="G156" s="21" t="s">
        <v>49383</v>
      </c>
      <c r="H156" s="21"/>
      <c r="I156" s="21"/>
      <c r="J156" s="21" t="s">
        <v>12</v>
      </c>
      <c r="K156" s="21" t="s">
        <v>12</v>
      </c>
    </row>
    <row r="157" spans="1:11" x14ac:dyDescent="0.4">
      <c r="A157" s="18" t="s">
        <v>25555</v>
      </c>
      <c r="B157" s="18" t="s">
        <v>107</v>
      </c>
      <c r="C157" s="18"/>
      <c r="D157" s="18"/>
      <c r="E157" s="18"/>
      <c r="F157" s="18" t="s">
        <v>25556</v>
      </c>
      <c r="G157" s="18" t="s">
        <v>49384</v>
      </c>
      <c r="H157" s="18"/>
      <c r="I157" s="18"/>
      <c r="J157" s="18" t="s">
        <v>12</v>
      </c>
      <c r="K157" s="18" t="s">
        <v>12</v>
      </c>
    </row>
    <row r="158" spans="1:11" x14ac:dyDescent="0.4">
      <c r="A158" s="20" t="s">
        <v>25557</v>
      </c>
      <c r="B158" s="20" t="s">
        <v>107</v>
      </c>
      <c r="C158" s="20" t="s">
        <v>17</v>
      </c>
      <c r="D158" s="20"/>
      <c r="E158" s="20"/>
      <c r="F158" s="20" t="s">
        <v>25558</v>
      </c>
      <c r="G158" s="20" t="s">
        <v>49385</v>
      </c>
      <c r="H158" s="20"/>
      <c r="I158" s="20"/>
      <c r="J158" s="20" t="s">
        <v>12</v>
      </c>
      <c r="K158" s="20" t="s">
        <v>12</v>
      </c>
    </row>
    <row r="159" spans="1:11" x14ac:dyDescent="0.4">
      <c r="A159" s="21" t="s">
        <v>25559</v>
      </c>
      <c r="B159" s="21" t="s">
        <v>107</v>
      </c>
      <c r="C159" s="21" t="s">
        <v>17</v>
      </c>
      <c r="D159" s="21" t="s">
        <v>17</v>
      </c>
      <c r="E159" s="21"/>
      <c r="F159" s="21" t="s">
        <v>25560</v>
      </c>
      <c r="G159" s="21" t="s">
        <v>49386</v>
      </c>
      <c r="H159" s="21"/>
      <c r="I159" s="21"/>
      <c r="J159" s="21" t="s">
        <v>12</v>
      </c>
      <c r="K159" s="21" t="s">
        <v>12</v>
      </c>
    </row>
    <row r="160" spans="1:11" x14ac:dyDescent="0.4">
      <c r="A160" s="21" t="s">
        <v>25561</v>
      </c>
      <c r="B160" s="21" t="s">
        <v>107</v>
      </c>
      <c r="C160" s="21" t="s">
        <v>17</v>
      </c>
      <c r="D160" s="21" t="s">
        <v>214</v>
      </c>
      <c r="E160" s="21"/>
      <c r="F160" s="21" t="s">
        <v>25562</v>
      </c>
      <c r="G160" s="21" t="s">
        <v>49387</v>
      </c>
      <c r="H160" s="21"/>
      <c r="I160" s="21"/>
      <c r="J160" s="21" t="s">
        <v>12</v>
      </c>
      <c r="K160" s="21" t="s">
        <v>12</v>
      </c>
    </row>
    <row r="161" spans="1:11" x14ac:dyDescent="0.4">
      <c r="A161" s="21" t="s">
        <v>25563</v>
      </c>
      <c r="B161" s="21" t="s">
        <v>107</v>
      </c>
      <c r="C161" s="21" t="s">
        <v>17</v>
      </c>
      <c r="D161" s="21" t="s">
        <v>321</v>
      </c>
      <c r="E161" s="21"/>
      <c r="F161" s="21" t="s">
        <v>25564</v>
      </c>
      <c r="G161" s="21" t="s">
        <v>49388</v>
      </c>
      <c r="H161" s="21"/>
      <c r="I161" s="21"/>
      <c r="J161" s="21" t="s">
        <v>12</v>
      </c>
      <c r="K161" s="21" t="s">
        <v>12</v>
      </c>
    </row>
    <row r="162" spans="1:11" x14ac:dyDescent="0.4">
      <c r="A162" s="21" t="s">
        <v>25565</v>
      </c>
      <c r="B162" s="21" t="s">
        <v>107</v>
      </c>
      <c r="C162" s="21" t="s">
        <v>17</v>
      </c>
      <c r="D162" s="21" t="s">
        <v>560</v>
      </c>
      <c r="E162" s="21"/>
      <c r="F162" s="21" t="s">
        <v>25566</v>
      </c>
      <c r="G162" s="21" t="s">
        <v>49389</v>
      </c>
      <c r="H162" s="21"/>
      <c r="I162" s="21"/>
      <c r="J162" s="21" t="s">
        <v>12</v>
      </c>
      <c r="K162" s="21" t="s">
        <v>12</v>
      </c>
    </row>
    <row r="163" spans="1:11" x14ac:dyDescent="0.4">
      <c r="A163" s="21" t="s">
        <v>25567</v>
      </c>
      <c r="B163" s="21" t="s">
        <v>107</v>
      </c>
      <c r="C163" s="21" t="s">
        <v>17</v>
      </c>
      <c r="D163" s="21" t="s">
        <v>264</v>
      </c>
      <c r="E163" s="21"/>
      <c r="F163" s="21" t="s">
        <v>25568</v>
      </c>
      <c r="G163" s="21" t="s">
        <v>49390</v>
      </c>
      <c r="H163" s="21"/>
      <c r="I163" s="21"/>
      <c r="J163" s="21" t="s">
        <v>12</v>
      </c>
      <c r="K163" s="21" t="s">
        <v>12</v>
      </c>
    </row>
    <row r="164" spans="1:11" x14ac:dyDescent="0.4">
      <c r="A164" s="21" t="s">
        <v>25569</v>
      </c>
      <c r="B164" s="21" t="s">
        <v>107</v>
      </c>
      <c r="C164" s="21" t="s">
        <v>17</v>
      </c>
      <c r="D164" s="21" t="s">
        <v>267</v>
      </c>
      <c r="E164" s="21"/>
      <c r="F164" s="21" t="s">
        <v>25570</v>
      </c>
      <c r="G164" s="21" t="s">
        <v>49391</v>
      </c>
      <c r="H164" s="21"/>
      <c r="I164" s="21"/>
      <c r="J164" s="21" t="s">
        <v>12</v>
      </c>
      <c r="K164" s="21" t="s">
        <v>12</v>
      </c>
    </row>
    <row r="165" spans="1:11" x14ac:dyDescent="0.4">
      <c r="A165" s="21" t="s">
        <v>25571</v>
      </c>
      <c r="B165" s="21" t="s">
        <v>107</v>
      </c>
      <c r="C165" s="21" t="s">
        <v>17</v>
      </c>
      <c r="D165" s="21" t="s">
        <v>96</v>
      </c>
      <c r="E165" s="21"/>
      <c r="F165" s="21" t="s">
        <v>25572</v>
      </c>
      <c r="G165" s="21" t="s">
        <v>49392</v>
      </c>
      <c r="H165" s="21"/>
      <c r="I165" s="21"/>
      <c r="J165" s="21" t="s">
        <v>12</v>
      </c>
      <c r="K165" s="21" t="s">
        <v>12</v>
      </c>
    </row>
    <row r="166" spans="1:11" x14ac:dyDescent="0.4">
      <c r="A166" s="21" t="s">
        <v>25573</v>
      </c>
      <c r="B166" s="21" t="s">
        <v>107</v>
      </c>
      <c r="C166" s="21" t="s">
        <v>17</v>
      </c>
      <c r="D166" s="21" t="s">
        <v>145</v>
      </c>
      <c r="E166" s="21"/>
      <c r="F166" s="21" t="s">
        <v>25574</v>
      </c>
      <c r="G166" s="21" t="s">
        <v>49393</v>
      </c>
      <c r="H166" s="21"/>
      <c r="I166" s="21"/>
      <c r="J166" s="21" t="s">
        <v>25575</v>
      </c>
      <c r="K166" s="21" t="s">
        <v>12</v>
      </c>
    </row>
    <row r="167" spans="1:11" x14ac:dyDescent="0.4">
      <c r="A167" s="21" t="s">
        <v>25576</v>
      </c>
      <c r="B167" s="21" t="s">
        <v>107</v>
      </c>
      <c r="C167" s="21" t="s">
        <v>17</v>
      </c>
      <c r="D167" s="21" t="s">
        <v>20</v>
      </c>
      <c r="E167" s="21"/>
      <c r="F167" s="21" t="s">
        <v>25577</v>
      </c>
      <c r="G167" s="21" t="s">
        <v>49394</v>
      </c>
      <c r="H167" s="21"/>
      <c r="I167" s="21"/>
      <c r="J167" s="21" t="s">
        <v>12</v>
      </c>
      <c r="K167" s="21" t="s">
        <v>12</v>
      </c>
    </row>
    <row r="168" spans="1:11" x14ac:dyDescent="0.4">
      <c r="A168" s="21" t="s">
        <v>25578</v>
      </c>
      <c r="B168" s="21" t="s">
        <v>107</v>
      </c>
      <c r="C168" s="21" t="s">
        <v>17</v>
      </c>
      <c r="D168" s="21" t="s">
        <v>639</v>
      </c>
      <c r="E168" s="21"/>
      <c r="F168" s="21" t="s">
        <v>25579</v>
      </c>
      <c r="G168" s="21" t="s">
        <v>49395</v>
      </c>
      <c r="H168" s="21"/>
      <c r="I168" s="21"/>
      <c r="J168" s="21" t="s">
        <v>12</v>
      </c>
      <c r="K168" s="21" t="s">
        <v>12</v>
      </c>
    </row>
    <row r="169" spans="1:11" x14ac:dyDescent="0.4">
      <c r="A169" s="20" t="s">
        <v>25580</v>
      </c>
      <c r="B169" s="20" t="s">
        <v>107</v>
      </c>
      <c r="C169" s="20" t="s">
        <v>68</v>
      </c>
      <c r="D169" s="20"/>
      <c r="E169" s="20"/>
      <c r="F169" s="20" t="s">
        <v>25581</v>
      </c>
      <c r="G169" s="20" t="s">
        <v>49396</v>
      </c>
      <c r="H169" s="20"/>
      <c r="I169" s="20"/>
      <c r="J169" s="20" t="s">
        <v>12</v>
      </c>
      <c r="K169" s="20" t="s">
        <v>12</v>
      </c>
    </row>
    <row r="170" spans="1:11" x14ac:dyDescent="0.4">
      <c r="A170" s="21" t="s">
        <v>25582</v>
      </c>
      <c r="B170" s="21" t="s">
        <v>107</v>
      </c>
      <c r="C170" s="21" t="s">
        <v>68</v>
      </c>
      <c r="D170" s="21" t="s">
        <v>446</v>
      </c>
      <c r="E170" s="21"/>
      <c r="F170" s="21" t="s">
        <v>25583</v>
      </c>
      <c r="G170" s="21" t="s">
        <v>49397</v>
      </c>
      <c r="H170" s="21"/>
      <c r="I170" s="21"/>
      <c r="J170" s="21" t="s">
        <v>12</v>
      </c>
      <c r="K170" s="21" t="s">
        <v>12</v>
      </c>
    </row>
    <row r="171" spans="1:11" x14ac:dyDescent="0.4">
      <c r="A171" s="21" t="s">
        <v>25584</v>
      </c>
      <c r="B171" s="21" t="s">
        <v>107</v>
      </c>
      <c r="C171" s="21" t="s">
        <v>68</v>
      </c>
      <c r="D171" s="21" t="s">
        <v>82</v>
      </c>
      <c r="E171" s="21"/>
      <c r="F171" s="21" t="s">
        <v>25585</v>
      </c>
      <c r="G171" s="21" t="s">
        <v>49398</v>
      </c>
      <c r="H171" s="21"/>
      <c r="I171" s="21"/>
      <c r="J171" s="21" t="s">
        <v>12</v>
      </c>
      <c r="K171" s="21" t="s">
        <v>12</v>
      </c>
    </row>
    <row r="172" spans="1:11" x14ac:dyDescent="0.4">
      <c r="A172" s="21" t="s">
        <v>25586</v>
      </c>
      <c r="B172" s="21" t="s">
        <v>107</v>
      </c>
      <c r="C172" s="21" t="s">
        <v>68</v>
      </c>
      <c r="D172" s="21" t="s">
        <v>85</v>
      </c>
      <c r="E172" s="21"/>
      <c r="F172" s="21" t="s">
        <v>25587</v>
      </c>
      <c r="G172" s="21" t="s">
        <v>49399</v>
      </c>
      <c r="H172" s="21"/>
      <c r="I172" s="21"/>
      <c r="J172" s="21" t="s">
        <v>12</v>
      </c>
      <c r="K172" s="21" t="s">
        <v>12</v>
      </c>
    </row>
    <row r="173" spans="1:11" x14ac:dyDescent="0.4">
      <c r="A173" s="21" t="s">
        <v>25588</v>
      </c>
      <c r="B173" s="21" t="s">
        <v>107</v>
      </c>
      <c r="C173" s="21" t="s">
        <v>68</v>
      </c>
      <c r="D173" s="21" t="s">
        <v>168</v>
      </c>
      <c r="E173" s="21"/>
      <c r="F173" s="21" t="s">
        <v>25589</v>
      </c>
      <c r="G173" s="21" t="s">
        <v>49400</v>
      </c>
      <c r="H173" s="21"/>
      <c r="I173" s="21"/>
      <c r="J173" s="21" t="s">
        <v>12</v>
      </c>
      <c r="K173" s="21" t="s">
        <v>12</v>
      </c>
    </row>
    <row r="174" spans="1:11" x14ac:dyDescent="0.4">
      <c r="A174" s="21" t="s">
        <v>25590</v>
      </c>
      <c r="B174" s="21" t="s">
        <v>107</v>
      </c>
      <c r="C174" s="21" t="s">
        <v>68</v>
      </c>
      <c r="D174" s="21" t="s">
        <v>1108</v>
      </c>
      <c r="E174" s="21"/>
      <c r="F174" s="21" t="s">
        <v>25591</v>
      </c>
      <c r="G174" s="21" t="s">
        <v>49401</v>
      </c>
      <c r="H174" s="21"/>
      <c r="I174" s="21"/>
      <c r="J174" s="21" t="s">
        <v>12</v>
      </c>
      <c r="K174" s="21" t="s">
        <v>12</v>
      </c>
    </row>
    <row r="175" spans="1:11" x14ac:dyDescent="0.4">
      <c r="A175" s="21" t="s">
        <v>25592</v>
      </c>
      <c r="B175" s="21" t="s">
        <v>107</v>
      </c>
      <c r="C175" s="21" t="s">
        <v>68</v>
      </c>
      <c r="D175" s="21" t="s">
        <v>99</v>
      </c>
      <c r="E175" s="21"/>
      <c r="F175" s="21" t="s">
        <v>25593</v>
      </c>
      <c r="G175" s="21" t="s">
        <v>49402</v>
      </c>
      <c r="H175" s="21"/>
      <c r="I175" s="21"/>
      <c r="J175" s="21" t="s">
        <v>12</v>
      </c>
      <c r="K175" s="21" t="s">
        <v>12</v>
      </c>
    </row>
    <row r="176" spans="1:11" x14ac:dyDescent="0.4">
      <c r="A176" s="21" t="s">
        <v>25594</v>
      </c>
      <c r="B176" s="21" t="s">
        <v>107</v>
      </c>
      <c r="C176" s="21" t="s">
        <v>68</v>
      </c>
      <c r="D176" s="21" t="s">
        <v>620</v>
      </c>
      <c r="E176" s="21"/>
      <c r="F176" s="21" t="s">
        <v>25595</v>
      </c>
      <c r="G176" s="21" t="s">
        <v>49403</v>
      </c>
      <c r="H176" s="21"/>
      <c r="I176" s="21"/>
      <c r="J176" s="21" t="s">
        <v>12</v>
      </c>
      <c r="K176" s="21" t="s">
        <v>12</v>
      </c>
    </row>
    <row r="177" spans="1:11" x14ac:dyDescent="0.4">
      <c r="A177" s="20" t="s">
        <v>25596</v>
      </c>
      <c r="B177" s="20" t="s">
        <v>107</v>
      </c>
      <c r="C177" s="20" t="s">
        <v>121</v>
      </c>
      <c r="D177" s="20"/>
      <c r="E177" s="20"/>
      <c r="F177" s="20" t="s">
        <v>25597</v>
      </c>
      <c r="G177" s="20" t="s">
        <v>49404</v>
      </c>
      <c r="H177" s="20"/>
      <c r="I177" s="20"/>
      <c r="J177" s="20" t="s">
        <v>12</v>
      </c>
      <c r="K177" s="20" t="s">
        <v>12</v>
      </c>
    </row>
    <row r="178" spans="1:11" x14ac:dyDescent="0.4">
      <c r="A178" s="21" t="s">
        <v>25598</v>
      </c>
      <c r="B178" s="21" t="s">
        <v>107</v>
      </c>
      <c r="C178" s="21" t="s">
        <v>121</v>
      </c>
      <c r="D178" s="21" t="s">
        <v>442</v>
      </c>
      <c r="E178" s="21"/>
      <c r="F178" s="21" t="s">
        <v>25599</v>
      </c>
      <c r="G178" s="21" t="s">
        <v>49405</v>
      </c>
      <c r="H178" s="21"/>
      <c r="I178" s="21"/>
      <c r="J178" s="21" t="s">
        <v>12</v>
      </c>
      <c r="K178" s="21" t="s">
        <v>12</v>
      </c>
    </row>
    <row r="179" spans="1:11" x14ac:dyDescent="0.4">
      <c r="A179" s="21" t="s">
        <v>25600</v>
      </c>
      <c r="B179" s="21" t="s">
        <v>107</v>
      </c>
      <c r="C179" s="21" t="s">
        <v>121</v>
      </c>
      <c r="D179" s="21" t="s">
        <v>760</v>
      </c>
      <c r="E179" s="21"/>
      <c r="F179" s="21" t="s">
        <v>25601</v>
      </c>
      <c r="G179" s="21" t="s">
        <v>49406</v>
      </c>
      <c r="H179" s="21"/>
      <c r="I179" s="21"/>
      <c r="J179" s="21" t="s">
        <v>12</v>
      </c>
      <c r="K179" s="21" t="s">
        <v>12</v>
      </c>
    </row>
    <row r="180" spans="1:11" x14ac:dyDescent="0.4">
      <c r="A180" s="21" t="s">
        <v>25602</v>
      </c>
      <c r="B180" s="21" t="s">
        <v>107</v>
      </c>
      <c r="C180" s="21" t="s">
        <v>121</v>
      </c>
      <c r="D180" s="21" t="s">
        <v>926</v>
      </c>
      <c r="E180" s="21"/>
      <c r="F180" s="21" t="s">
        <v>25603</v>
      </c>
      <c r="G180" s="21" t="s">
        <v>49407</v>
      </c>
      <c r="H180" s="21"/>
      <c r="I180" s="21"/>
      <c r="J180" s="21" t="s">
        <v>12</v>
      </c>
      <c r="K180" s="21" t="s">
        <v>12</v>
      </c>
    </row>
    <row r="181" spans="1:11" x14ac:dyDescent="0.4">
      <c r="A181" s="21" t="s">
        <v>25604</v>
      </c>
      <c r="B181" s="21" t="s">
        <v>107</v>
      </c>
      <c r="C181" s="21" t="s">
        <v>121</v>
      </c>
      <c r="D181" s="21" t="s">
        <v>17</v>
      </c>
      <c r="E181" s="21"/>
      <c r="F181" s="21" t="s">
        <v>25605</v>
      </c>
      <c r="G181" s="21" t="s">
        <v>49408</v>
      </c>
      <c r="H181" s="21"/>
      <c r="I181" s="21"/>
      <c r="J181" s="21" t="s">
        <v>12</v>
      </c>
      <c r="K181" s="21" t="s">
        <v>12</v>
      </c>
    </row>
    <row r="182" spans="1:11" x14ac:dyDescent="0.4">
      <c r="A182" s="21" t="s">
        <v>25606</v>
      </c>
      <c r="B182" s="21" t="s">
        <v>107</v>
      </c>
      <c r="C182" s="21" t="s">
        <v>121</v>
      </c>
      <c r="D182" s="21" t="s">
        <v>551</v>
      </c>
      <c r="E182" s="21"/>
      <c r="F182" s="21" t="s">
        <v>25607</v>
      </c>
      <c r="G182" s="21" t="s">
        <v>49409</v>
      </c>
      <c r="H182" s="21"/>
      <c r="I182" s="21"/>
      <c r="J182" s="21" t="s">
        <v>12</v>
      </c>
      <c r="K182" s="21" t="s">
        <v>12</v>
      </c>
    </row>
    <row r="183" spans="1:11" x14ac:dyDescent="0.4">
      <c r="A183" s="21" t="s">
        <v>25608</v>
      </c>
      <c r="B183" s="21" t="s">
        <v>107</v>
      </c>
      <c r="C183" s="21" t="s">
        <v>121</v>
      </c>
      <c r="D183" s="21" t="s">
        <v>286</v>
      </c>
      <c r="E183" s="21"/>
      <c r="F183" s="21" t="s">
        <v>25609</v>
      </c>
      <c r="G183" s="21" t="s">
        <v>49410</v>
      </c>
      <c r="H183" s="21"/>
      <c r="I183" s="21"/>
      <c r="J183" s="21" t="s">
        <v>12</v>
      </c>
      <c r="K183" s="21" t="s">
        <v>12</v>
      </c>
    </row>
    <row r="184" spans="1:11" x14ac:dyDescent="0.4">
      <c r="A184" s="21" t="s">
        <v>25610</v>
      </c>
      <c r="B184" s="21" t="s">
        <v>107</v>
      </c>
      <c r="C184" s="21" t="s">
        <v>121</v>
      </c>
      <c r="D184" s="21" t="s">
        <v>321</v>
      </c>
      <c r="E184" s="21"/>
      <c r="F184" s="21" t="s">
        <v>25611</v>
      </c>
      <c r="G184" s="21" t="s">
        <v>49411</v>
      </c>
      <c r="H184" s="21"/>
      <c r="I184" s="21"/>
      <c r="J184" s="21" t="s">
        <v>12</v>
      </c>
      <c r="K184" s="21" t="s">
        <v>12</v>
      </c>
    </row>
    <row r="185" spans="1:11" x14ac:dyDescent="0.4">
      <c r="A185" s="21" t="s">
        <v>25612</v>
      </c>
      <c r="B185" s="21" t="s">
        <v>107</v>
      </c>
      <c r="C185" s="21" t="s">
        <v>121</v>
      </c>
      <c r="D185" s="21" t="s">
        <v>31</v>
      </c>
      <c r="E185" s="21"/>
      <c r="F185" s="21" t="s">
        <v>25613</v>
      </c>
      <c r="G185" s="21" t="s">
        <v>49412</v>
      </c>
      <c r="H185" s="21"/>
      <c r="I185" s="21"/>
      <c r="J185" s="21" t="s">
        <v>12</v>
      </c>
      <c r="K185" s="21" t="s">
        <v>12</v>
      </c>
    </row>
    <row r="186" spans="1:11" x14ac:dyDescent="0.4">
      <c r="A186" s="21" t="s">
        <v>25614</v>
      </c>
      <c r="B186" s="21" t="s">
        <v>107</v>
      </c>
      <c r="C186" s="21" t="s">
        <v>121</v>
      </c>
      <c r="D186" s="21" t="s">
        <v>933</v>
      </c>
      <c r="E186" s="21"/>
      <c r="F186" s="21" t="s">
        <v>25615</v>
      </c>
      <c r="G186" s="21" t="s">
        <v>49413</v>
      </c>
      <c r="H186" s="21"/>
      <c r="I186" s="21"/>
      <c r="J186" s="21" t="s">
        <v>12</v>
      </c>
      <c r="K186" s="21" t="s">
        <v>12</v>
      </c>
    </row>
    <row r="187" spans="1:11" x14ac:dyDescent="0.4">
      <c r="A187" s="21" t="s">
        <v>25616</v>
      </c>
      <c r="B187" s="21" t="s">
        <v>107</v>
      </c>
      <c r="C187" s="21" t="s">
        <v>121</v>
      </c>
      <c r="D187" s="21" t="s">
        <v>52</v>
      </c>
      <c r="E187" s="21"/>
      <c r="F187" s="21" t="s">
        <v>25617</v>
      </c>
      <c r="G187" s="21" t="s">
        <v>49414</v>
      </c>
      <c r="H187" s="21"/>
      <c r="I187" s="21"/>
      <c r="J187" s="21" t="s">
        <v>12</v>
      </c>
      <c r="K187" s="21" t="s">
        <v>12</v>
      </c>
    </row>
    <row r="188" spans="1:11" x14ac:dyDescent="0.4">
      <c r="A188" s="21" t="s">
        <v>25618</v>
      </c>
      <c r="B188" s="21" t="s">
        <v>107</v>
      </c>
      <c r="C188" s="21" t="s">
        <v>121</v>
      </c>
      <c r="D188" s="21" t="s">
        <v>220</v>
      </c>
      <c r="E188" s="21"/>
      <c r="F188" s="21" t="s">
        <v>25619</v>
      </c>
      <c r="G188" s="21" t="s">
        <v>49415</v>
      </c>
      <c r="H188" s="21"/>
      <c r="I188" s="21"/>
      <c r="J188" s="21" t="s">
        <v>12</v>
      </c>
      <c r="K188" s="21" t="s">
        <v>12</v>
      </c>
    </row>
    <row r="189" spans="1:11" x14ac:dyDescent="0.4">
      <c r="A189" s="21" t="s">
        <v>25620</v>
      </c>
      <c r="B189" s="21" t="s">
        <v>107</v>
      </c>
      <c r="C189" s="21" t="s">
        <v>121</v>
      </c>
      <c r="D189" s="21" t="s">
        <v>452</v>
      </c>
      <c r="E189" s="21"/>
      <c r="F189" s="21" t="s">
        <v>25621</v>
      </c>
      <c r="G189" s="21" t="s">
        <v>49416</v>
      </c>
      <c r="H189" s="21"/>
      <c r="I189" s="21"/>
      <c r="J189" s="21" t="s">
        <v>12</v>
      </c>
      <c r="K189" s="21" t="s">
        <v>12</v>
      </c>
    </row>
    <row r="190" spans="1:11" x14ac:dyDescent="0.4">
      <c r="A190" s="21" t="s">
        <v>25622</v>
      </c>
      <c r="B190" s="21" t="s">
        <v>107</v>
      </c>
      <c r="C190" s="21" t="s">
        <v>121</v>
      </c>
      <c r="D190" s="21" t="s">
        <v>68</v>
      </c>
      <c r="E190" s="21"/>
      <c r="F190" s="21" t="s">
        <v>25623</v>
      </c>
      <c r="G190" s="21" t="s">
        <v>49417</v>
      </c>
      <c r="H190" s="21"/>
      <c r="I190" s="21"/>
      <c r="J190" s="21" t="s">
        <v>12</v>
      </c>
      <c r="K190" s="21" t="s">
        <v>12</v>
      </c>
    </row>
    <row r="191" spans="1:11" x14ac:dyDescent="0.4">
      <c r="A191" s="21" t="s">
        <v>25624</v>
      </c>
      <c r="B191" s="21" t="s">
        <v>107</v>
      </c>
      <c r="C191" s="21" t="s">
        <v>121</v>
      </c>
      <c r="D191" s="21" t="s">
        <v>292</v>
      </c>
      <c r="E191" s="21"/>
      <c r="F191" s="21" t="s">
        <v>25625</v>
      </c>
      <c r="G191" s="21" t="s">
        <v>49418</v>
      </c>
      <c r="H191" s="21"/>
      <c r="I191" s="21"/>
      <c r="J191" s="21" t="s">
        <v>12</v>
      </c>
      <c r="K191" s="21" t="s">
        <v>12</v>
      </c>
    </row>
    <row r="192" spans="1:11" x14ac:dyDescent="0.4">
      <c r="A192" s="21" t="s">
        <v>25626</v>
      </c>
      <c r="B192" s="21" t="s">
        <v>107</v>
      </c>
      <c r="C192" s="21" t="s">
        <v>121</v>
      </c>
      <c r="D192" s="21" t="s">
        <v>297</v>
      </c>
      <c r="E192" s="21"/>
      <c r="F192" s="21" t="s">
        <v>25627</v>
      </c>
      <c r="G192" s="21" t="s">
        <v>49419</v>
      </c>
      <c r="H192" s="21"/>
      <c r="I192" s="21"/>
      <c r="J192" s="21" t="s">
        <v>12</v>
      </c>
      <c r="K192" s="21" t="s">
        <v>12</v>
      </c>
    </row>
    <row r="193" spans="1:11" x14ac:dyDescent="0.4">
      <c r="A193" s="21" t="s">
        <v>25628</v>
      </c>
      <c r="B193" s="21" t="s">
        <v>107</v>
      </c>
      <c r="C193" s="21" t="s">
        <v>121</v>
      </c>
      <c r="D193" s="21" t="s">
        <v>90</v>
      </c>
      <c r="E193" s="21"/>
      <c r="F193" s="21" t="s">
        <v>25629</v>
      </c>
      <c r="G193" s="21" t="s">
        <v>49420</v>
      </c>
      <c r="H193" s="21"/>
      <c r="I193" s="21"/>
      <c r="J193" s="21" t="s">
        <v>12</v>
      </c>
      <c r="K193" s="21" t="s">
        <v>12</v>
      </c>
    </row>
    <row r="194" spans="1:11" x14ac:dyDescent="0.4">
      <c r="A194" s="21" t="s">
        <v>25630</v>
      </c>
      <c r="B194" s="21" t="s">
        <v>107</v>
      </c>
      <c r="C194" s="21" t="s">
        <v>121</v>
      </c>
      <c r="D194" s="21" t="s">
        <v>633</v>
      </c>
      <c r="E194" s="21"/>
      <c r="F194" s="21" t="s">
        <v>25631</v>
      </c>
      <c r="G194" s="21" t="s">
        <v>49421</v>
      </c>
      <c r="H194" s="21"/>
      <c r="I194" s="21"/>
      <c r="J194" s="21" t="s">
        <v>12</v>
      </c>
      <c r="K194" s="21" t="s">
        <v>12</v>
      </c>
    </row>
    <row r="195" spans="1:11" x14ac:dyDescent="0.4">
      <c r="A195" s="21" t="s">
        <v>25632</v>
      </c>
      <c r="B195" s="21" t="s">
        <v>107</v>
      </c>
      <c r="C195" s="21" t="s">
        <v>121</v>
      </c>
      <c r="D195" s="21" t="s">
        <v>395</v>
      </c>
      <c r="E195" s="21"/>
      <c r="F195" s="21" t="s">
        <v>25633</v>
      </c>
      <c r="G195" s="21" t="s">
        <v>49422</v>
      </c>
      <c r="H195" s="21"/>
      <c r="I195" s="21"/>
      <c r="J195" s="21" t="s">
        <v>12</v>
      </c>
      <c r="K195" s="21" t="s">
        <v>12</v>
      </c>
    </row>
    <row r="196" spans="1:11" x14ac:dyDescent="0.4">
      <c r="A196" s="21" t="s">
        <v>25634</v>
      </c>
      <c r="B196" s="21" t="s">
        <v>107</v>
      </c>
      <c r="C196" s="21" t="s">
        <v>121</v>
      </c>
      <c r="D196" s="21" t="s">
        <v>267</v>
      </c>
      <c r="E196" s="21"/>
      <c r="F196" s="21" t="s">
        <v>25635</v>
      </c>
      <c r="G196" s="21" t="s">
        <v>49423</v>
      </c>
      <c r="H196" s="21"/>
      <c r="I196" s="21"/>
      <c r="J196" s="21" t="s">
        <v>12</v>
      </c>
      <c r="K196" s="21" t="s">
        <v>12</v>
      </c>
    </row>
    <row r="197" spans="1:11" x14ac:dyDescent="0.4">
      <c r="A197" s="21" t="s">
        <v>25636</v>
      </c>
      <c r="B197" s="21" t="s">
        <v>107</v>
      </c>
      <c r="C197" s="21" t="s">
        <v>121</v>
      </c>
      <c r="D197" s="21" t="s">
        <v>330</v>
      </c>
      <c r="E197" s="21"/>
      <c r="F197" s="21" t="s">
        <v>25637</v>
      </c>
      <c r="G197" s="21" t="s">
        <v>49424</v>
      </c>
      <c r="H197" s="21"/>
      <c r="I197" s="21"/>
      <c r="J197" s="21" t="s">
        <v>12</v>
      </c>
      <c r="K197" s="21" t="s">
        <v>12</v>
      </c>
    </row>
    <row r="198" spans="1:11" x14ac:dyDescent="0.4">
      <c r="A198" s="21" t="s">
        <v>25638</v>
      </c>
      <c r="B198" s="21" t="s">
        <v>107</v>
      </c>
      <c r="C198" s="21" t="s">
        <v>121</v>
      </c>
      <c r="D198" s="21" t="s">
        <v>93</v>
      </c>
      <c r="E198" s="21"/>
      <c r="F198" s="21" t="s">
        <v>25639</v>
      </c>
      <c r="G198" s="21" t="s">
        <v>49425</v>
      </c>
      <c r="H198" s="21"/>
      <c r="I198" s="21"/>
      <c r="J198" s="21" t="s">
        <v>12</v>
      </c>
      <c r="K198" s="21" t="s">
        <v>12</v>
      </c>
    </row>
    <row r="199" spans="1:11" x14ac:dyDescent="0.4">
      <c r="A199" s="21" t="s">
        <v>25640</v>
      </c>
      <c r="B199" s="21" t="s">
        <v>107</v>
      </c>
      <c r="C199" s="21" t="s">
        <v>121</v>
      </c>
      <c r="D199" s="21" t="s">
        <v>40</v>
      </c>
      <c r="E199" s="21"/>
      <c r="F199" s="21" t="s">
        <v>25641</v>
      </c>
      <c r="G199" s="21" t="s">
        <v>49426</v>
      </c>
      <c r="H199" s="21"/>
      <c r="I199" s="21"/>
      <c r="J199" s="21" t="s">
        <v>12</v>
      </c>
      <c r="K199" s="21" t="s">
        <v>12</v>
      </c>
    </row>
    <row r="200" spans="1:11" x14ac:dyDescent="0.4">
      <c r="A200" s="21" t="s">
        <v>25642</v>
      </c>
      <c r="B200" s="21" t="s">
        <v>107</v>
      </c>
      <c r="C200" s="21" t="s">
        <v>121</v>
      </c>
      <c r="D200" s="21" t="s">
        <v>598</v>
      </c>
      <c r="E200" s="21"/>
      <c r="F200" s="21" t="s">
        <v>25643</v>
      </c>
      <c r="G200" s="21" t="s">
        <v>49427</v>
      </c>
      <c r="H200" s="21"/>
      <c r="I200" s="21"/>
      <c r="J200" s="21" t="s">
        <v>12</v>
      </c>
      <c r="K200" s="21" t="s">
        <v>12</v>
      </c>
    </row>
    <row r="201" spans="1:11" x14ac:dyDescent="0.4">
      <c r="A201" s="21" t="s">
        <v>25644</v>
      </c>
      <c r="B201" s="21" t="s">
        <v>107</v>
      </c>
      <c r="C201" s="21" t="s">
        <v>121</v>
      </c>
      <c r="D201" s="21" t="s">
        <v>46</v>
      </c>
      <c r="E201" s="21"/>
      <c r="F201" s="21" t="s">
        <v>25645</v>
      </c>
      <c r="G201" s="21" t="s">
        <v>49428</v>
      </c>
      <c r="H201" s="21"/>
      <c r="I201" s="21"/>
      <c r="J201" s="21" t="s">
        <v>12</v>
      </c>
      <c r="K201" s="21" t="s">
        <v>12</v>
      </c>
    </row>
    <row r="202" spans="1:11" x14ac:dyDescent="0.4">
      <c r="A202" s="21" t="s">
        <v>25646</v>
      </c>
      <c r="B202" s="21" t="s">
        <v>107</v>
      </c>
      <c r="C202" s="21" t="s">
        <v>121</v>
      </c>
      <c r="D202" s="21" t="s">
        <v>142</v>
      </c>
      <c r="E202" s="21"/>
      <c r="F202" s="21" t="s">
        <v>25647</v>
      </c>
      <c r="G202" s="21" t="s">
        <v>49429</v>
      </c>
      <c r="H202" s="21"/>
      <c r="I202" s="21"/>
      <c r="J202" s="21" t="s">
        <v>12</v>
      </c>
      <c r="K202" s="21" t="s">
        <v>12</v>
      </c>
    </row>
    <row r="203" spans="1:11" x14ac:dyDescent="0.4">
      <c r="A203" s="21" t="s">
        <v>25648</v>
      </c>
      <c r="B203" s="21" t="s">
        <v>107</v>
      </c>
      <c r="C203" s="21" t="s">
        <v>121</v>
      </c>
      <c r="D203" s="21" t="s">
        <v>811</v>
      </c>
      <c r="E203" s="21"/>
      <c r="F203" s="21" t="s">
        <v>25649</v>
      </c>
      <c r="G203" s="21" t="s">
        <v>47885</v>
      </c>
      <c r="H203" s="21"/>
      <c r="I203" s="21"/>
      <c r="J203" s="21" t="s">
        <v>12</v>
      </c>
      <c r="K203" s="21" t="s">
        <v>12</v>
      </c>
    </row>
    <row r="204" spans="1:11" x14ac:dyDescent="0.4">
      <c r="A204" s="21" t="s">
        <v>25650</v>
      </c>
      <c r="B204" s="21" t="s">
        <v>107</v>
      </c>
      <c r="C204" s="21" t="s">
        <v>121</v>
      </c>
      <c r="D204" s="21" t="s">
        <v>1438</v>
      </c>
      <c r="E204" s="21"/>
      <c r="F204" s="21" t="s">
        <v>25651</v>
      </c>
      <c r="G204" s="21" t="s">
        <v>49430</v>
      </c>
      <c r="H204" s="21"/>
      <c r="I204" s="21"/>
      <c r="J204" s="21" t="s">
        <v>12</v>
      </c>
      <c r="K204" s="21" t="s">
        <v>12</v>
      </c>
    </row>
    <row r="205" spans="1:11" x14ac:dyDescent="0.4">
      <c r="A205" s="21" t="s">
        <v>25652</v>
      </c>
      <c r="B205" s="21" t="s">
        <v>107</v>
      </c>
      <c r="C205" s="21" t="s">
        <v>121</v>
      </c>
      <c r="D205" s="21" t="s">
        <v>732</v>
      </c>
      <c r="E205" s="21"/>
      <c r="F205" s="21" t="s">
        <v>25653</v>
      </c>
      <c r="G205" s="21" t="s">
        <v>49431</v>
      </c>
      <c r="H205" s="21"/>
      <c r="I205" s="21"/>
      <c r="J205" s="21" t="s">
        <v>12</v>
      </c>
      <c r="K205" s="21" t="s">
        <v>12</v>
      </c>
    </row>
    <row r="206" spans="1:11" x14ac:dyDescent="0.4">
      <c r="A206" s="21" t="s">
        <v>25654</v>
      </c>
      <c r="B206" s="21" t="s">
        <v>107</v>
      </c>
      <c r="C206" s="21" t="s">
        <v>121</v>
      </c>
      <c r="D206" s="21" t="s">
        <v>99</v>
      </c>
      <c r="E206" s="21"/>
      <c r="F206" s="21" t="s">
        <v>25655</v>
      </c>
      <c r="G206" s="21" t="s">
        <v>49432</v>
      </c>
      <c r="H206" s="21"/>
      <c r="I206" s="21"/>
      <c r="J206" s="21" t="s">
        <v>12</v>
      </c>
      <c r="K206" s="21" t="s">
        <v>12</v>
      </c>
    </row>
    <row r="207" spans="1:11" x14ac:dyDescent="0.4">
      <c r="A207" s="21" t="s">
        <v>25656</v>
      </c>
      <c r="B207" s="21" t="s">
        <v>107</v>
      </c>
      <c r="C207" s="21" t="s">
        <v>121</v>
      </c>
      <c r="D207" s="21" t="s">
        <v>239</v>
      </c>
      <c r="E207" s="21"/>
      <c r="F207" s="21" t="s">
        <v>25657</v>
      </c>
      <c r="G207" s="21" t="s">
        <v>49433</v>
      </c>
      <c r="H207" s="21"/>
      <c r="I207" s="21"/>
      <c r="J207" s="21" t="s">
        <v>12</v>
      </c>
      <c r="K207" s="21" t="s">
        <v>12</v>
      </c>
    </row>
    <row r="208" spans="1:11" x14ac:dyDescent="0.4">
      <c r="A208" s="20" t="s">
        <v>25658</v>
      </c>
      <c r="B208" s="20" t="s">
        <v>107</v>
      </c>
      <c r="C208" s="20" t="s">
        <v>93</v>
      </c>
      <c r="D208" s="20"/>
      <c r="E208" s="20"/>
      <c r="F208" s="20" t="s">
        <v>25659</v>
      </c>
      <c r="G208" s="20" t="s">
        <v>49434</v>
      </c>
      <c r="H208" s="20"/>
      <c r="I208" s="20"/>
      <c r="J208" s="20" t="s">
        <v>12</v>
      </c>
      <c r="K208" s="20" t="s">
        <v>12</v>
      </c>
    </row>
    <row r="209" spans="1:11" x14ac:dyDescent="0.4">
      <c r="A209" s="21" t="s">
        <v>25660</v>
      </c>
      <c r="B209" s="21" t="s">
        <v>107</v>
      </c>
      <c r="C209" s="21" t="s">
        <v>93</v>
      </c>
      <c r="D209" s="21" t="s">
        <v>17</v>
      </c>
      <c r="E209" s="21"/>
      <c r="F209" s="21" t="s">
        <v>25661</v>
      </c>
      <c r="G209" s="21" t="s">
        <v>49435</v>
      </c>
      <c r="H209" s="21"/>
      <c r="I209" s="21"/>
      <c r="J209" s="21" t="s">
        <v>12</v>
      </c>
      <c r="K209" s="21" t="s">
        <v>12</v>
      </c>
    </row>
    <row r="210" spans="1:11" x14ac:dyDescent="0.4">
      <c r="A210" s="21" t="s">
        <v>25662</v>
      </c>
      <c r="B210" s="21" t="s">
        <v>107</v>
      </c>
      <c r="C210" s="21" t="s">
        <v>93</v>
      </c>
      <c r="D210" s="21" t="s">
        <v>551</v>
      </c>
      <c r="E210" s="21"/>
      <c r="F210" s="21" t="s">
        <v>25663</v>
      </c>
      <c r="G210" s="21" t="s">
        <v>49436</v>
      </c>
      <c r="H210" s="21"/>
      <c r="I210" s="21"/>
      <c r="J210" s="21" t="s">
        <v>12</v>
      </c>
      <c r="K210" s="21" t="s">
        <v>12</v>
      </c>
    </row>
    <row r="211" spans="1:11" x14ac:dyDescent="0.4">
      <c r="A211" s="21" t="s">
        <v>25664</v>
      </c>
      <c r="B211" s="21" t="s">
        <v>107</v>
      </c>
      <c r="C211" s="21" t="s">
        <v>93</v>
      </c>
      <c r="D211" s="21" t="s">
        <v>65</v>
      </c>
      <c r="E211" s="21"/>
      <c r="F211" s="21" t="s">
        <v>25665</v>
      </c>
      <c r="G211" s="21" t="s">
        <v>49437</v>
      </c>
      <c r="H211" s="21"/>
      <c r="I211" s="21"/>
      <c r="J211" s="21" t="s">
        <v>12</v>
      </c>
      <c r="K211" s="21" t="s">
        <v>12</v>
      </c>
    </row>
    <row r="212" spans="1:11" x14ac:dyDescent="0.4">
      <c r="A212" s="21" t="s">
        <v>25666</v>
      </c>
      <c r="B212" s="21" t="s">
        <v>107</v>
      </c>
      <c r="C212" s="21" t="s">
        <v>93</v>
      </c>
      <c r="D212" s="21" t="s">
        <v>82</v>
      </c>
      <c r="E212" s="21"/>
      <c r="F212" s="21" t="s">
        <v>25667</v>
      </c>
      <c r="G212" s="21" t="s">
        <v>49438</v>
      </c>
      <c r="H212" s="21"/>
      <c r="I212" s="21"/>
      <c r="J212" s="21" t="s">
        <v>12</v>
      </c>
      <c r="K212" s="21" t="s">
        <v>12</v>
      </c>
    </row>
    <row r="213" spans="1:11" x14ac:dyDescent="0.4">
      <c r="A213" s="21" t="s">
        <v>25668</v>
      </c>
      <c r="B213" s="21" t="s">
        <v>107</v>
      </c>
      <c r="C213" s="21" t="s">
        <v>93</v>
      </c>
      <c r="D213" s="21" t="s">
        <v>68</v>
      </c>
      <c r="E213" s="21"/>
      <c r="F213" s="21" t="s">
        <v>25669</v>
      </c>
      <c r="G213" s="21" t="s">
        <v>49439</v>
      </c>
      <c r="H213" s="21"/>
      <c r="I213" s="21"/>
      <c r="J213" s="21" t="s">
        <v>12</v>
      </c>
      <c r="K213" s="21" t="s">
        <v>12</v>
      </c>
    </row>
    <row r="214" spans="1:11" x14ac:dyDescent="0.4">
      <c r="A214" s="21" t="s">
        <v>25670</v>
      </c>
      <c r="B214" s="21" t="s">
        <v>107</v>
      </c>
      <c r="C214" s="21" t="s">
        <v>93</v>
      </c>
      <c r="D214" s="21" t="s">
        <v>560</v>
      </c>
      <c r="E214" s="21"/>
      <c r="F214" s="21" t="s">
        <v>25671</v>
      </c>
      <c r="G214" s="21" t="s">
        <v>49440</v>
      </c>
      <c r="H214" s="21"/>
      <c r="I214" s="21"/>
      <c r="J214" s="21" t="s">
        <v>12</v>
      </c>
      <c r="K214" s="21" t="s">
        <v>12</v>
      </c>
    </row>
    <row r="215" spans="1:11" x14ac:dyDescent="0.4">
      <c r="A215" s="21" t="s">
        <v>25672</v>
      </c>
      <c r="B215" s="21" t="s">
        <v>107</v>
      </c>
      <c r="C215" s="21" t="s">
        <v>93</v>
      </c>
      <c r="D215" s="21" t="s">
        <v>330</v>
      </c>
      <c r="E215" s="21"/>
      <c r="F215" s="21" t="s">
        <v>25673</v>
      </c>
      <c r="G215" s="21" t="s">
        <v>49441</v>
      </c>
      <c r="H215" s="21"/>
      <c r="I215" s="21"/>
      <c r="J215" s="21" t="s">
        <v>12</v>
      </c>
      <c r="K215" s="21" t="s">
        <v>12</v>
      </c>
    </row>
    <row r="216" spans="1:11" x14ac:dyDescent="0.4">
      <c r="A216" s="21" t="s">
        <v>25674</v>
      </c>
      <c r="B216" s="21" t="s">
        <v>107</v>
      </c>
      <c r="C216" s="21" t="s">
        <v>93</v>
      </c>
      <c r="D216" s="21" t="s">
        <v>43</v>
      </c>
      <c r="E216" s="21"/>
      <c r="F216" s="21" t="s">
        <v>25675</v>
      </c>
      <c r="G216" s="21" t="s">
        <v>49442</v>
      </c>
      <c r="H216" s="21"/>
      <c r="I216" s="21"/>
      <c r="J216" s="21" t="s">
        <v>12</v>
      </c>
      <c r="K216" s="21" t="s">
        <v>12</v>
      </c>
    </row>
    <row r="217" spans="1:11" x14ac:dyDescent="0.4">
      <c r="A217" s="21" t="s">
        <v>25676</v>
      </c>
      <c r="B217" s="21" t="s">
        <v>107</v>
      </c>
      <c r="C217" s="21" t="s">
        <v>93</v>
      </c>
      <c r="D217" s="21" t="s">
        <v>514</v>
      </c>
      <c r="E217" s="21"/>
      <c r="F217" s="21" t="s">
        <v>25677</v>
      </c>
      <c r="G217" s="21" t="s">
        <v>49443</v>
      </c>
      <c r="H217" s="21"/>
      <c r="I217" s="21"/>
      <c r="J217" s="21" t="s">
        <v>12</v>
      </c>
      <c r="K217" s="21" t="s">
        <v>12</v>
      </c>
    </row>
    <row r="218" spans="1:11" x14ac:dyDescent="0.4">
      <c r="A218" s="21" t="s">
        <v>25678</v>
      </c>
      <c r="B218" s="21" t="s">
        <v>107</v>
      </c>
      <c r="C218" s="21" t="s">
        <v>93</v>
      </c>
      <c r="D218" s="21" t="s">
        <v>674</v>
      </c>
      <c r="E218" s="21"/>
      <c r="F218" s="21" t="s">
        <v>25679</v>
      </c>
      <c r="G218" s="21" t="s">
        <v>49444</v>
      </c>
      <c r="H218" s="21"/>
      <c r="I218" s="21"/>
      <c r="J218" s="21" t="s">
        <v>12</v>
      </c>
      <c r="K218" s="21" t="s">
        <v>12</v>
      </c>
    </row>
    <row r="219" spans="1:11" x14ac:dyDescent="0.4">
      <c r="A219" s="21" t="s">
        <v>25680</v>
      </c>
      <c r="B219" s="21" t="s">
        <v>107</v>
      </c>
      <c r="C219" s="21" t="s">
        <v>93</v>
      </c>
      <c r="D219" s="21" t="s">
        <v>707</v>
      </c>
      <c r="E219" s="21"/>
      <c r="F219" s="21" t="s">
        <v>25681</v>
      </c>
      <c r="G219" s="21" t="s">
        <v>49445</v>
      </c>
      <c r="H219" s="21"/>
      <c r="I219" s="21"/>
      <c r="J219" s="21" t="s">
        <v>12</v>
      </c>
      <c r="K219" s="21" t="s">
        <v>12</v>
      </c>
    </row>
    <row r="220" spans="1:11" x14ac:dyDescent="0.4">
      <c r="A220" s="21" t="s">
        <v>25682</v>
      </c>
      <c r="B220" s="21" t="s">
        <v>107</v>
      </c>
      <c r="C220" s="21" t="s">
        <v>93</v>
      </c>
      <c r="D220" s="21" t="s">
        <v>1664</v>
      </c>
      <c r="E220" s="21"/>
      <c r="F220" s="21" t="s">
        <v>25683</v>
      </c>
      <c r="G220" s="21" t="s">
        <v>49446</v>
      </c>
      <c r="H220" s="21"/>
      <c r="I220" s="21"/>
      <c r="J220" s="21" t="s">
        <v>12</v>
      </c>
      <c r="K220" s="21" t="s">
        <v>12</v>
      </c>
    </row>
    <row r="221" spans="1:11" x14ac:dyDescent="0.4">
      <c r="A221" s="21" t="s">
        <v>25684</v>
      </c>
      <c r="B221" s="21" t="s">
        <v>107</v>
      </c>
      <c r="C221" s="21" t="s">
        <v>93</v>
      </c>
      <c r="D221" s="21" t="s">
        <v>112</v>
      </c>
      <c r="E221" s="21"/>
      <c r="F221" s="21" t="s">
        <v>25685</v>
      </c>
      <c r="G221" s="21" t="s">
        <v>49447</v>
      </c>
      <c r="H221" s="21"/>
      <c r="I221" s="21"/>
      <c r="J221" s="21" t="s">
        <v>12</v>
      </c>
      <c r="K221" s="21" t="s">
        <v>12</v>
      </c>
    </row>
    <row r="222" spans="1:11" x14ac:dyDescent="0.4">
      <c r="A222" s="21" t="s">
        <v>25686</v>
      </c>
      <c r="B222" s="21" t="s">
        <v>107</v>
      </c>
      <c r="C222" s="21" t="s">
        <v>93</v>
      </c>
      <c r="D222" s="21" t="s">
        <v>583</v>
      </c>
      <c r="E222" s="21"/>
      <c r="F222" s="21" t="s">
        <v>25687</v>
      </c>
      <c r="G222" s="21" t="s">
        <v>49448</v>
      </c>
      <c r="H222" s="21"/>
      <c r="I222" s="21"/>
      <c r="J222" s="21" t="s">
        <v>12</v>
      </c>
      <c r="K222" s="21" t="s">
        <v>12</v>
      </c>
    </row>
    <row r="223" spans="1:11" x14ac:dyDescent="0.4">
      <c r="A223" s="20" t="s">
        <v>25688</v>
      </c>
      <c r="B223" s="20" t="s">
        <v>107</v>
      </c>
      <c r="C223" s="20" t="s">
        <v>46</v>
      </c>
      <c r="D223" s="20"/>
      <c r="E223" s="20"/>
      <c r="F223" s="20" t="s">
        <v>25689</v>
      </c>
      <c r="G223" s="20" t="s">
        <v>49449</v>
      </c>
      <c r="H223" s="20"/>
      <c r="I223" s="20"/>
      <c r="J223" s="20" t="s">
        <v>12</v>
      </c>
      <c r="K223" s="20" t="s">
        <v>12</v>
      </c>
    </row>
    <row r="224" spans="1:11" x14ac:dyDescent="0.4">
      <c r="A224" s="21" t="s">
        <v>25690</v>
      </c>
      <c r="B224" s="21" t="s">
        <v>107</v>
      </c>
      <c r="C224" s="21" t="s">
        <v>46</v>
      </c>
      <c r="D224" s="21" t="s">
        <v>514</v>
      </c>
      <c r="E224" s="21"/>
      <c r="F224" s="21" t="s">
        <v>25691</v>
      </c>
      <c r="G224" s="21" t="s">
        <v>49311</v>
      </c>
      <c r="H224" s="21"/>
      <c r="I224" s="21"/>
      <c r="J224" s="21" t="s">
        <v>12</v>
      </c>
      <c r="K224" s="21" t="s">
        <v>12</v>
      </c>
    </row>
    <row r="225" spans="1:11" x14ac:dyDescent="0.4">
      <c r="A225" s="21" t="s">
        <v>25692</v>
      </c>
      <c r="B225" s="21" t="s">
        <v>107</v>
      </c>
      <c r="C225" s="21" t="s">
        <v>46</v>
      </c>
      <c r="D225" s="21" t="s">
        <v>693</v>
      </c>
      <c r="E225" s="21"/>
      <c r="F225" s="21" t="s">
        <v>25693</v>
      </c>
      <c r="G225" s="21" t="s">
        <v>49450</v>
      </c>
      <c r="H225" s="21"/>
      <c r="I225" s="21"/>
      <c r="J225" s="21" t="s">
        <v>12</v>
      </c>
      <c r="K225" s="21" t="s">
        <v>12</v>
      </c>
    </row>
    <row r="226" spans="1:11" x14ac:dyDescent="0.4">
      <c r="A226" s="20" t="s">
        <v>25694</v>
      </c>
      <c r="B226" s="20" t="s">
        <v>107</v>
      </c>
      <c r="C226" s="20" t="s">
        <v>107</v>
      </c>
      <c r="D226" s="20"/>
      <c r="E226" s="20"/>
      <c r="F226" s="20" t="s">
        <v>25695</v>
      </c>
      <c r="G226" s="20" t="s">
        <v>49451</v>
      </c>
      <c r="H226" s="20"/>
      <c r="I226" s="20"/>
      <c r="J226" s="20" t="s">
        <v>12</v>
      </c>
      <c r="K226" s="20" t="s">
        <v>12</v>
      </c>
    </row>
    <row r="227" spans="1:11" x14ac:dyDescent="0.4">
      <c r="A227" s="21" t="s">
        <v>25696</v>
      </c>
      <c r="B227" s="21" t="s">
        <v>107</v>
      </c>
      <c r="C227" s="21" t="s">
        <v>107</v>
      </c>
      <c r="D227" s="21" t="s">
        <v>90</v>
      </c>
      <c r="E227" s="21"/>
      <c r="F227" s="21" t="s">
        <v>25697</v>
      </c>
      <c r="G227" s="21" t="s">
        <v>49452</v>
      </c>
      <c r="H227" s="21"/>
      <c r="I227" s="21"/>
      <c r="J227" s="21" t="s">
        <v>12</v>
      </c>
      <c r="K227" s="21" t="s">
        <v>12</v>
      </c>
    </row>
    <row r="228" spans="1:11" x14ac:dyDescent="0.4">
      <c r="A228" s="21" t="s">
        <v>25698</v>
      </c>
      <c r="B228" s="21" t="s">
        <v>107</v>
      </c>
      <c r="C228" s="21" t="s">
        <v>107</v>
      </c>
      <c r="D228" s="21" t="s">
        <v>636</v>
      </c>
      <c r="E228" s="21"/>
      <c r="F228" s="21" t="s">
        <v>25699</v>
      </c>
      <c r="G228" s="21" t="s">
        <v>49453</v>
      </c>
      <c r="H228" s="21"/>
      <c r="I228" s="21"/>
      <c r="J228" s="21" t="s">
        <v>12</v>
      </c>
      <c r="K228" s="21" t="s">
        <v>12</v>
      </c>
    </row>
    <row r="229" spans="1:11" x14ac:dyDescent="0.4">
      <c r="A229" s="21" t="s">
        <v>25700</v>
      </c>
      <c r="B229" s="21" t="s">
        <v>107</v>
      </c>
      <c r="C229" s="21" t="s">
        <v>107</v>
      </c>
      <c r="D229" s="21" t="s">
        <v>107</v>
      </c>
      <c r="E229" s="21"/>
      <c r="F229" s="21" t="s">
        <v>25701</v>
      </c>
      <c r="G229" s="21" t="s">
        <v>49454</v>
      </c>
      <c r="H229" s="21"/>
      <c r="I229" s="21"/>
      <c r="J229" s="21" t="s">
        <v>12</v>
      </c>
      <c r="K229" s="21" t="s">
        <v>12</v>
      </c>
    </row>
    <row r="230" spans="1:11" x14ac:dyDescent="0.4">
      <c r="A230" s="21" t="s">
        <v>25702</v>
      </c>
      <c r="B230" s="21" t="s">
        <v>107</v>
      </c>
      <c r="C230" s="21" t="s">
        <v>107</v>
      </c>
      <c r="D230" s="21" t="s">
        <v>142</v>
      </c>
      <c r="E230" s="21"/>
      <c r="F230" s="21" t="s">
        <v>25703</v>
      </c>
      <c r="G230" s="21" t="s">
        <v>49455</v>
      </c>
      <c r="H230" s="21"/>
      <c r="I230" s="21"/>
      <c r="J230" s="21" t="s">
        <v>12</v>
      </c>
      <c r="K230" s="21" t="s">
        <v>12</v>
      </c>
    </row>
    <row r="231" spans="1:11" x14ac:dyDescent="0.4">
      <c r="A231" s="21" t="s">
        <v>25704</v>
      </c>
      <c r="B231" s="21" t="s">
        <v>107</v>
      </c>
      <c r="C231" s="21" t="s">
        <v>107</v>
      </c>
      <c r="D231" s="21" t="s">
        <v>99</v>
      </c>
      <c r="E231" s="21"/>
      <c r="F231" s="21" t="s">
        <v>25705</v>
      </c>
      <c r="G231" s="21" t="s">
        <v>49456</v>
      </c>
      <c r="H231" s="21"/>
      <c r="I231" s="21"/>
      <c r="J231" s="21" t="s">
        <v>12</v>
      </c>
      <c r="K231" s="21" t="s">
        <v>12</v>
      </c>
    </row>
  </sheetData>
  <autoFilter ref="A3:K231" xr:uid="{00000000-0009-0000-0000-000000000000}"/>
  <phoneticPr fontId="2"/>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9E3E4-1D96-4375-90E4-86E189DC9E0A}">
  <sheetPr codeName="Sheet13"/>
  <dimension ref="A1:K132"/>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35184</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35185</v>
      </c>
      <c r="B4" s="18" t="s">
        <v>17</v>
      </c>
      <c r="C4" s="18"/>
      <c r="D4" s="18"/>
      <c r="E4" s="18"/>
      <c r="F4" s="19" t="s">
        <v>35186</v>
      </c>
      <c r="G4" s="19" t="s">
        <v>49457</v>
      </c>
      <c r="H4" s="19"/>
      <c r="I4" s="19"/>
      <c r="J4" s="18" t="s">
        <v>12</v>
      </c>
      <c r="K4" s="18" t="s">
        <v>12</v>
      </c>
    </row>
    <row r="5" spans="1:11" x14ac:dyDescent="0.4">
      <c r="A5" s="20" t="s">
        <v>35187</v>
      </c>
      <c r="B5" s="20" t="s">
        <v>17</v>
      </c>
      <c r="C5" s="20" t="s">
        <v>52</v>
      </c>
      <c r="D5" s="20"/>
      <c r="E5" s="20"/>
      <c r="F5" s="20" t="s">
        <v>35188</v>
      </c>
      <c r="G5" s="20" t="s">
        <v>49458</v>
      </c>
      <c r="H5" s="20"/>
      <c r="I5" s="20"/>
      <c r="J5" s="20" t="s">
        <v>12</v>
      </c>
      <c r="K5" s="20" t="s">
        <v>12</v>
      </c>
    </row>
    <row r="6" spans="1:11" x14ac:dyDescent="0.4">
      <c r="A6" s="21" t="s">
        <v>35189</v>
      </c>
      <c r="B6" s="21" t="s">
        <v>17</v>
      </c>
      <c r="C6" s="21" t="s">
        <v>52</v>
      </c>
      <c r="D6" s="21" t="s">
        <v>395</v>
      </c>
      <c r="E6" s="21"/>
      <c r="F6" s="21" t="s">
        <v>35190</v>
      </c>
      <c r="G6" s="21" t="s">
        <v>49459</v>
      </c>
      <c r="H6" s="21"/>
      <c r="I6" s="21"/>
      <c r="J6" s="21" t="s">
        <v>12</v>
      </c>
      <c r="K6" s="21" t="s">
        <v>12</v>
      </c>
    </row>
    <row r="7" spans="1:11" x14ac:dyDescent="0.4">
      <c r="A7" s="21" t="s">
        <v>35191</v>
      </c>
      <c r="B7" s="21" t="s">
        <v>17</v>
      </c>
      <c r="C7" s="21" t="s">
        <v>52</v>
      </c>
      <c r="D7" s="21" t="s">
        <v>342</v>
      </c>
      <c r="E7" s="21"/>
      <c r="F7" s="21" t="s">
        <v>35192</v>
      </c>
      <c r="G7" s="21" t="s">
        <v>49460</v>
      </c>
      <c r="H7" s="21"/>
      <c r="I7" s="21"/>
      <c r="J7" s="21" t="s">
        <v>12</v>
      </c>
      <c r="K7" s="21" t="s">
        <v>12</v>
      </c>
    </row>
    <row r="8" spans="1:11" x14ac:dyDescent="0.4">
      <c r="A8" s="20" t="s">
        <v>35193</v>
      </c>
      <c r="B8" s="20" t="s">
        <v>17</v>
      </c>
      <c r="C8" s="20" t="s">
        <v>102</v>
      </c>
      <c r="D8" s="20"/>
      <c r="E8" s="20"/>
      <c r="F8" s="20" t="s">
        <v>35194</v>
      </c>
      <c r="G8" s="20" t="s">
        <v>49461</v>
      </c>
      <c r="H8" s="20"/>
      <c r="I8" s="20"/>
      <c r="J8" s="20" t="s">
        <v>12</v>
      </c>
      <c r="K8" s="20" t="s">
        <v>12</v>
      </c>
    </row>
    <row r="9" spans="1:11" x14ac:dyDescent="0.4">
      <c r="A9" s="20" t="s">
        <v>35195</v>
      </c>
      <c r="B9" s="20" t="s">
        <v>17</v>
      </c>
      <c r="C9" s="20" t="s">
        <v>107</v>
      </c>
      <c r="D9" s="20"/>
      <c r="E9" s="20"/>
      <c r="F9" s="20" t="s">
        <v>35196</v>
      </c>
      <c r="G9" s="20" t="s">
        <v>49462</v>
      </c>
      <c r="H9" s="20"/>
      <c r="I9" s="20"/>
      <c r="J9" s="20" t="s">
        <v>12</v>
      </c>
      <c r="K9" s="20" t="s">
        <v>12</v>
      </c>
    </row>
    <row r="10" spans="1:11" x14ac:dyDescent="0.4">
      <c r="A10" s="21" t="s">
        <v>35197</v>
      </c>
      <c r="B10" s="21" t="s">
        <v>17</v>
      </c>
      <c r="C10" s="21" t="s">
        <v>107</v>
      </c>
      <c r="D10" s="21" t="s">
        <v>10</v>
      </c>
      <c r="E10" s="21"/>
      <c r="F10" s="21" t="s">
        <v>35198</v>
      </c>
      <c r="G10" s="21" t="s">
        <v>49463</v>
      </c>
      <c r="H10" s="21"/>
      <c r="I10" s="21"/>
      <c r="J10" s="21" t="s">
        <v>12</v>
      </c>
      <c r="K10" s="21" t="s">
        <v>12</v>
      </c>
    </row>
    <row r="11" spans="1:11" x14ac:dyDescent="0.4">
      <c r="A11" s="21" t="s">
        <v>35199</v>
      </c>
      <c r="B11" s="21" t="s">
        <v>17</v>
      </c>
      <c r="C11" s="21" t="s">
        <v>107</v>
      </c>
      <c r="D11" s="21" t="s">
        <v>17</v>
      </c>
      <c r="E11" s="21"/>
      <c r="F11" s="21" t="s">
        <v>35200</v>
      </c>
      <c r="G11" s="21" t="s">
        <v>49464</v>
      </c>
      <c r="H11" s="21"/>
      <c r="I11" s="21"/>
      <c r="J11" s="21" t="s">
        <v>12</v>
      </c>
      <c r="K11" s="21" t="s">
        <v>12</v>
      </c>
    </row>
    <row r="12" spans="1:11" x14ac:dyDescent="0.4">
      <c r="A12" s="21" t="s">
        <v>35201</v>
      </c>
      <c r="B12" s="21" t="s">
        <v>17</v>
      </c>
      <c r="C12" s="21" t="s">
        <v>107</v>
      </c>
      <c r="D12" s="21" t="s">
        <v>52</v>
      </c>
      <c r="E12" s="21"/>
      <c r="F12" s="21" t="s">
        <v>35202</v>
      </c>
      <c r="G12" s="21" t="s">
        <v>49465</v>
      </c>
      <c r="H12" s="21"/>
      <c r="I12" s="21"/>
      <c r="J12" s="21" t="s">
        <v>12</v>
      </c>
      <c r="K12" s="21" t="s">
        <v>12</v>
      </c>
    </row>
    <row r="13" spans="1:11" x14ac:dyDescent="0.4">
      <c r="A13" s="20" t="s">
        <v>35203</v>
      </c>
      <c r="B13" s="20" t="s">
        <v>17</v>
      </c>
      <c r="C13" s="20" t="s">
        <v>20</v>
      </c>
      <c r="D13" s="20"/>
      <c r="E13" s="20"/>
      <c r="F13" s="20" t="s">
        <v>35204</v>
      </c>
      <c r="G13" s="20" t="s">
        <v>49466</v>
      </c>
      <c r="H13" s="20"/>
      <c r="I13" s="20"/>
      <c r="J13" s="20" t="s">
        <v>12</v>
      </c>
      <c r="K13" s="20" t="s">
        <v>12</v>
      </c>
    </row>
    <row r="14" spans="1:11" x14ac:dyDescent="0.4">
      <c r="A14" s="18" t="s">
        <v>35205</v>
      </c>
      <c r="B14" s="18" t="s">
        <v>52</v>
      </c>
      <c r="C14" s="18"/>
      <c r="D14" s="18"/>
      <c r="E14" s="18"/>
      <c r="F14" s="18" t="s">
        <v>35206</v>
      </c>
      <c r="G14" s="18" t="s">
        <v>49467</v>
      </c>
      <c r="H14" s="18"/>
      <c r="I14" s="18"/>
      <c r="J14" s="18" t="s">
        <v>12</v>
      </c>
      <c r="K14" s="18" t="s">
        <v>12</v>
      </c>
    </row>
    <row r="15" spans="1:11" x14ac:dyDescent="0.4">
      <c r="A15" s="20" t="s">
        <v>35207</v>
      </c>
      <c r="B15" s="20" t="s">
        <v>52</v>
      </c>
      <c r="C15" s="20" t="s">
        <v>17</v>
      </c>
      <c r="D15" s="20"/>
      <c r="E15" s="20"/>
      <c r="F15" s="20" t="s">
        <v>35198</v>
      </c>
      <c r="G15" s="20" t="s">
        <v>49463</v>
      </c>
      <c r="H15" s="20"/>
      <c r="I15" s="20"/>
      <c r="J15" s="20" t="s">
        <v>12</v>
      </c>
      <c r="K15" s="20" t="s">
        <v>12</v>
      </c>
    </row>
    <row r="16" spans="1:11" x14ac:dyDescent="0.4">
      <c r="A16" s="21" t="s">
        <v>35208</v>
      </c>
      <c r="B16" s="21" t="s">
        <v>52</v>
      </c>
      <c r="C16" s="21" t="s">
        <v>17</v>
      </c>
      <c r="D16" s="21" t="s">
        <v>102</v>
      </c>
      <c r="E16" s="21"/>
      <c r="F16" s="21" t="s">
        <v>35209</v>
      </c>
      <c r="G16" s="21" t="s">
        <v>49468</v>
      </c>
      <c r="H16" s="21"/>
      <c r="I16" s="21"/>
      <c r="J16" s="21" t="s">
        <v>12</v>
      </c>
      <c r="K16" s="21" t="s">
        <v>12</v>
      </c>
    </row>
    <row r="17" spans="1:11" x14ac:dyDescent="0.4">
      <c r="A17" s="21" t="s">
        <v>35210</v>
      </c>
      <c r="B17" s="21" t="s">
        <v>52</v>
      </c>
      <c r="C17" s="21" t="s">
        <v>17</v>
      </c>
      <c r="D17" s="21" t="s">
        <v>395</v>
      </c>
      <c r="E17" s="21"/>
      <c r="F17" s="21" t="s">
        <v>35211</v>
      </c>
      <c r="G17" s="21" t="s">
        <v>49469</v>
      </c>
      <c r="H17" s="21"/>
      <c r="I17" s="21"/>
      <c r="J17" s="21" t="s">
        <v>12</v>
      </c>
      <c r="K17" s="21" t="s">
        <v>12</v>
      </c>
    </row>
    <row r="18" spans="1:11" x14ac:dyDescent="0.4">
      <c r="A18" s="21" t="s">
        <v>35212</v>
      </c>
      <c r="B18" s="21" t="s">
        <v>52</v>
      </c>
      <c r="C18" s="21" t="s">
        <v>17</v>
      </c>
      <c r="D18" s="21" t="s">
        <v>121</v>
      </c>
      <c r="E18" s="21"/>
      <c r="F18" s="21" t="s">
        <v>35213</v>
      </c>
      <c r="G18" s="21" t="s">
        <v>49470</v>
      </c>
      <c r="H18" s="21"/>
      <c r="I18" s="21"/>
      <c r="J18" s="21" t="s">
        <v>12</v>
      </c>
      <c r="K18" s="21" t="s">
        <v>12</v>
      </c>
    </row>
    <row r="19" spans="1:11" x14ac:dyDescent="0.4">
      <c r="A19" s="21" t="s">
        <v>35214</v>
      </c>
      <c r="B19" s="21" t="s">
        <v>52</v>
      </c>
      <c r="C19" s="21" t="s">
        <v>17</v>
      </c>
      <c r="D19" s="21" t="s">
        <v>439</v>
      </c>
      <c r="E19" s="21"/>
      <c r="F19" s="21" t="s">
        <v>35215</v>
      </c>
      <c r="G19" s="21" t="s">
        <v>49471</v>
      </c>
      <c r="H19" s="21"/>
      <c r="I19" s="21"/>
      <c r="J19" s="21" t="s">
        <v>12</v>
      </c>
      <c r="K19" s="21" t="s">
        <v>12</v>
      </c>
    </row>
    <row r="20" spans="1:11" x14ac:dyDescent="0.4">
      <c r="A20" s="21" t="s">
        <v>35216</v>
      </c>
      <c r="B20" s="21" t="s">
        <v>52</v>
      </c>
      <c r="C20" s="21" t="s">
        <v>17</v>
      </c>
      <c r="D20" s="21" t="s">
        <v>107</v>
      </c>
      <c r="E20" s="21"/>
      <c r="F20" s="21" t="s">
        <v>35217</v>
      </c>
      <c r="G20" s="21" t="s">
        <v>49472</v>
      </c>
      <c r="H20" s="21"/>
      <c r="I20" s="21"/>
      <c r="J20" s="21" t="s">
        <v>12</v>
      </c>
      <c r="K20" s="21" t="s">
        <v>12</v>
      </c>
    </row>
    <row r="21" spans="1:11" x14ac:dyDescent="0.4">
      <c r="A21" s="21" t="s">
        <v>35218</v>
      </c>
      <c r="B21" s="21" t="s">
        <v>52</v>
      </c>
      <c r="C21" s="21" t="s">
        <v>17</v>
      </c>
      <c r="D21" s="21" t="s">
        <v>99</v>
      </c>
      <c r="E21" s="21"/>
      <c r="F21" s="21" t="s">
        <v>35219</v>
      </c>
      <c r="G21" s="21" t="s">
        <v>49473</v>
      </c>
      <c r="H21" s="21"/>
      <c r="I21" s="21"/>
      <c r="J21" s="21" t="s">
        <v>12</v>
      </c>
      <c r="K21" s="21" t="s">
        <v>12</v>
      </c>
    </row>
    <row r="22" spans="1:11" x14ac:dyDescent="0.4">
      <c r="A22" s="21" t="s">
        <v>35220</v>
      </c>
      <c r="B22" s="21" t="s">
        <v>52</v>
      </c>
      <c r="C22" s="21" t="s">
        <v>17</v>
      </c>
      <c r="D22" s="21" t="s">
        <v>206</v>
      </c>
      <c r="E22" s="21"/>
      <c r="F22" s="21" t="s">
        <v>35221</v>
      </c>
      <c r="G22" s="21" t="s">
        <v>49474</v>
      </c>
      <c r="H22" s="21"/>
      <c r="I22" s="21"/>
      <c r="J22" s="21" t="s">
        <v>12</v>
      </c>
      <c r="K22" s="21" t="s">
        <v>12</v>
      </c>
    </row>
    <row r="23" spans="1:11" x14ac:dyDescent="0.4">
      <c r="A23" s="20" t="s">
        <v>35222</v>
      </c>
      <c r="B23" s="20" t="s">
        <v>52</v>
      </c>
      <c r="C23" s="20" t="s">
        <v>52</v>
      </c>
      <c r="D23" s="20"/>
      <c r="E23" s="20"/>
      <c r="F23" s="20" t="s">
        <v>35223</v>
      </c>
      <c r="G23" s="20" t="s">
        <v>49475</v>
      </c>
      <c r="H23" s="20"/>
      <c r="I23" s="20"/>
      <c r="J23" s="20" t="s">
        <v>12</v>
      </c>
      <c r="K23" s="20" t="s">
        <v>12</v>
      </c>
    </row>
    <row r="24" spans="1:11" x14ac:dyDescent="0.4">
      <c r="A24" s="20" t="s">
        <v>35224</v>
      </c>
      <c r="B24" s="20" t="s">
        <v>52</v>
      </c>
      <c r="C24" s="20" t="s">
        <v>68</v>
      </c>
      <c r="D24" s="20"/>
      <c r="E24" s="20"/>
      <c r="F24" s="20" t="s">
        <v>35225</v>
      </c>
      <c r="G24" s="20" t="s">
        <v>49476</v>
      </c>
      <c r="H24" s="20"/>
      <c r="I24" s="20"/>
      <c r="J24" s="20" t="s">
        <v>12</v>
      </c>
      <c r="K24" s="20" t="s">
        <v>12</v>
      </c>
    </row>
    <row r="25" spans="1:11" x14ac:dyDescent="0.4">
      <c r="A25" s="21" t="s">
        <v>35226</v>
      </c>
      <c r="B25" s="21" t="s">
        <v>52</v>
      </c>
      <c r="C25" s="21" t="s">
        <v>68</v>
      </c>
      <c r="D25" s="21" t="s">
        <v>121</v>
      </c>
      <c r="E25" s="21"/>
      <c r="F25" s="21" t="s">
        <v>35227</v>
      </c>
      <c r="G25" s="21" t="s">
        <v>49477</v>
      </c>
      <c r="H25" s="21"/>
      <c r="I25" s="21"/>
      <c r="J25" s="21" t="s">
        <v>12</v>
      </c>
      <c r="K25" s="21" t="s">
        <v>12</v>
      </c>
    </row>
    <row r="26" spans="1:11" x14ac:dyDescent="0.4">
      <c r="A26" s="21" t="s">
        <v>35228</v>
      </c>
      <c r="B26" s="21" t="s">
        <v>52</v>
      </c>
      <c r="C26" s="21" t="s">
        <v>68</v>
      </c>
      <c r="D26" s="21" t="s">
        <v>342</v>
      </c>
      <c r="E26" s="21"/>
      <c r="F26" s="21" t="s">
        <v>35229</v>
      </c>
      <c r="G26" s="21" t="s">
        <v>49478</v>
      </c>
      <c r="H26" s="21"/>
      <c r="I26" s="21"/>
      <c r="J26" s="21" t="s">
        <v>12</v>
      </c>
      <c r="K26" s="21" t="s">
        <v>12</v>
      </c>
    </row>
    <row r="27" spans="1:11" x14ac:dyDescent="0.4">
      <c r="A27" s="20" t="s">
        <v>35230</v>
      </c>
      <c r="B27" s="20" t="s">
        <v>52</v>
      </c>
      <c r="C27" s="20" t="s">
        <v>102</v>
      </c>
      <c r="D27" s="20"/>
      <c r="E27" s="20"/>
      <c r="F27" s="20" t="s">
        <v>35231</v>
      </c>
      <c r="G27" s="20" t="s">
        <v>49479</v>
      </c>
      <c r="H27" s="20"/>
      <c r="I27" s="20"/>
      <c r="J27" s="20" t="s">
        <v>12</v>
      </c>
      <c r="K27" s="20" t="s">
        <v>12</v>
      </c>
    </row>
    <row r="28" spans="1:11" x14ac:dyDescent="0.4">
      <c r="A28" s="21" t="s">
        <v>35232</v>
      </c>
      <c r="B28" s="21" t="s">
        <v>52</v>
      </c>
      <c r="C28" s="21" t="s">
        <v>102</v>
      </c>
      <c r="D28" s="21" t="s">
        <v>10</v>
      </c>
      <c r="E28" s="21"/>
      <c r="F28" s="21" t="s">
        <v>35233</v>
      </c>
      <c r="G28" s="21" t="s">
        <v>49480</v>
      </c>
      <c r="H28" s="21"/>
      <c r="I28" s="21"/>
      <c r="J28" s="21" t="s">
        <v>12</v>
      </c>
      <c r="K28" s="21" t="s">
        <v>12</v>
      </c>
    </row>
    <row r="29" spans="1:11" x14ac:dyDescent="0.4">
      <c r="A29" s="21" t="s">
        <v>35234</v>
      </c>
      <c r="B29" s="21" t="s">
        <v>52</v>
      </c>
      <c r="C29" s="21" t="s">
        <v>102</v>
      </c>
      <c r="D29" s="21" t="s">
        <v>168</v>
      </c>
      <c r="E29" s="21"/>
      <c r="F29" s="21" t="s">
        <v>35235</v>
      </c>
      <c r="G29" s="21" t="s">
        <v>49481</v>
      </c>
      <c r="H29" s="21"/>
      <c r="I29" s="21"/>
      <c r="J29" s="21" t="s">
        <v>12</v>
      </c>
      <c r="K29" s="21" t="s">
        <v>12</v>
      </c>
    </row>
    <row r="30" spans="1:11" x14ac:dyDescent="0.4">
      <c r="A30" s="21" t="s">
        <v>35236</v>
      </c>
      <c r="B30" s="21" t="s">
        <v>52</v>
      </c>
      <c r="C30" s="21" t="s">
        <v>102</v>
      </c>
      <c r="D30" s="21" t="s">
        <v>93</v>
      </c>
      <c r="E30" s="21"/>
      <c r="F30" s="21" t="s">
        <v>35237</v>
      </c>
      <c r="G30" s="21" t="s">
        <v>49482</v>
      </c>
      <c r="H30" s="21"/>
      <c r="I30" s="21"/>
      <c r="J30" s="21" t="s">
        <v>12</v>
      </c>
      <c r="K30" s="21" t="s">
        <v>12</v>
      </c>
    </row>
    <row r="31" spans="1:11" x14ac:dyDescent="0.4">
      <c r="A31" s="21" t="s">
        <v>35238</v>
      </c>
      <c r="B31" s="21" t="s">
        <v>52</v>
      </c>
      <c r="C31" s="21" t="s">
        <v>102</v>
      </c>
      <c r="D31" s="21" t="s">
        <v>20</v>
      </c>
      <c r="E31" s="21"/>
      <c r="F31" s="21" t="s">
        <v>35239</v>
      </c>
      <c r="G31" s="21" t="s">
        <v>49483</v>
      </c>
      <c r="H31" s="21"/>
      <c r="I31" s="21"/>
      <c r="J31" s="21" t="s">
        <v>12</v>
      </c>
      <c r="K31" s="21" t="s">
        <v>12</v>
      </c>
    </row>
    <row r="32" spans="1:11" x14ac:dyDescent="0.4">
      <c r="A32" s="20" t="s">
        <v>35240</v>
      </c>
      <c r="B32" s="20" t="s">
        <v>52</v>
      </c>
      <c r="C32" s="20" t="s">
        <v>107</v>
      </c>
      <c r="D32" s="20"/>
      <c r="E32" s="20"/>
      <c r="F32" s="20" t="s">
        <v>35241</v>
      </c>
      <c r="G32" s="20" t="s">
        <v>49484</v>
      </c>
      <c r="H32" s="20"/>
      <c r="I32" s="20"/>
      <c r="J32" s="20" t="s">
        <v>12</v>
      </c>
      <c r="K32" s="20" t="s">
        <v>12</v>
      </c>
    </row>
    <row r="33" spans="1:11" x14ac:dyDescent="0.4">
      <c r="A33" s="21" t="s">
        <v>35242</v>
      </c>
      <c r="B33" s="21" t="s">
        <v>52</v>
      </c>
      <c r="C33" s="21" t="s">
        <v>107</v>
      </c>
      <c r="D33" s="21" t="s">
        <v>52</v>
      </c>
      <c r="E33" s="21"/>
      <c r="F33" s="21" t="s">
        <v>35243</v>
      </c>
      <c r="G33" s="21" t="s">
        <v>49485</v>
      </c>
      <c r="H33" s="21"/>
      <c r="I33" s="21"/>
      <c r="J33" s="21" t="s">
        <v>12</v>
      </c>
      <c r="K33" s="21" t="s">
        <v>12</v>
      </c>
    </row>
    <row r="34" spans="1:11" x14ac:dyDescent="0.4">
      <c r="A34" s="20" t="s">
        <v>35244</v>
      </c>
      <c r="B34" s="20" t="s">
        <v>52</v>
      </c>
      <c r="C34" s="20" t="s">
        <v>20</v>
      </c>
      <c r="D34" s="20"/>
      <c r="E34" s="20"/>
      <c r="F34" s="20" t="s">
        <v>35245</v>
      </c>
      <c r="G34" s="20" t="s">
        <v>49486</v>
      </c>
      <c r="H34" s="20"/>
      <c r="I34" s="20"/>
      <c r="J34" s="20" t="s">
        <v>12</v>
      </c>
      <c r="K34" s="20" t="s">
        <v>12</v>
      </c>
    </row>
    <row r="35" spans="1:11" x14ac:dyDescent="0.4">
      <c r="A35" s="21" t="s">
        <v>35246</v>
      </c>
      <c r="B35" s="21" t="s">
        <v>52</v>
      </c>
      <c r="C35" s="21" t="s">
        <v>20</v>
      </c>
      <c r="D35" s="21" t="s">
        <v>17</v>
      </c>
      <c r="E35" s="21"/>
      <c r="F35" s="21" t="s">
        <v>35247</v>
      </c>
      <c r="G35" s="21" t="s">
        <v>49487</v>
      </c>
      <c r="H35" s="21"/>
      <c r="I35" s="21"/>
      <c r="J35" s="21" t="s">
        <v>12</v>
      </c>
      <c r="K35" s="21" t="s">
        <v>12</v>
      </c>
    </row>
    <row r="36" spans="1:11" x14ac:dyDescent="0.4">
      <c r="A36" s="21" t="s">
        <v>35248</v>
      </c>
      <c r="B36" s="21" t="s">
        <v>52</v>
      </c>
      <c r="C36" s="21" t="s">
        <v>20</v>
      </c>
      <c r="D36" s="21" t="s">
        <v>28</v>
      </c>
      <c r="E36" s="21"/>
      <c r="F36" s="21" t="s">
        <v>35249</v>
      </c>
      <c r="G36" s="21" t="s">
        <v>49488</v>
      </c>
      <c r="H36" s="21"/>
      <c r="I36" s="21"/>
      <c r="J36" s="21" t="s">
        <v>12</v>
      </c>
      <c r="K36" s="21" t="s">
        <v>12</v>
      </c>
    </row>
    <row r="37" spans="1:11" x14ac:dyDescent="0.4">
      <c r="A37" s="21" t="s">
        <v>35250</v>
      </c>
      <c r="B37" s="21" t="s">
        <v>52</v>
      </c>
      <c r="C37" s="21" t="s">
        <v>20</v>
      </c>
      <c r="D37" s="21" t="s">
        <v>102</v>
      </c>
      <c r="E37" s="21"/>
      <c r="F37" s="21" t="s">
        <v>35251</v>
      </c>
      <c r="G37" s="21" t="s">
        <v>49489</v>
      </c>
      <c r="H37" s="21"/>
      <c r="I37" s="21"/>
      <c r="J37" s="21" t="s">
        <v>12</v>
      </c>
      <c r="K37" s="21" t="s">
        <v>12</v>
      </c>
    </row>
    <row r="38" spans="1:11" x14ac:dyDescent="0.4">
      <c r="A38" s="21" t="s">
        <v>35252</v>
      </c>
      <c r="B38" s="21" t="s">
        <v>52</v>
      </c>
      <c r="C38" s="21" t="s">
        <v>20</v>
      </c>
      <c r="D38" s="21" t="s">
        <v>121</v>
      </c>
      <c r="E38" s="21"/>
      <c r="F38" s="21" t="s">
        <v>35253</v>
      </c>
      <c r="G38" s="21" t="s">
        <v>49490</v>
      </c>
      <c r="H38" s="21"/>
      <c r="I38" s="21"/>
      <c r="J38" s="21" t="s">
        <v>12</v>
      </c>
      <c r="K38" s="21" t="s">
        <v>12</v>
      </c>
    </row>
    <row r="39" spans="1:11" x14ac:dyDescent="0.4">
      <c r="A39" s="21" t="s">
        <v>35254</v>
      </c>
      <c r="B39" s="21" t="s">
        <v>52</v>
      </c>
      <c r="C39" s="21" t="s">
        <v>20</v>
      </c>
      <c r="D39" s="21" t="s">
        <v>439</v>
      </c>
      <c r="E39" s="21"/>
      <c r="F39" s="21" t="s">
        <v>35255</v>
      </c>
      <c r="G39" s="21" t="s">
        <v>49491</v>
      </c>
      <c r="H39" s="21"/>
      <c r="I39" s="21"/>
      <c r="J39" s="21" t="s">
        <v>12</v>
      </c>
      <c r="K39" s="21" t="s">
        <v>12</v>
      </c>
    </row>
    <row r="40" spans="1:11" x14ac:dyDescent="0.4">
      <c r="A40" s="20" t="s">
        <v>35256</v>
      </c>
      <c r="B40" s="20" t="s">
        <v>52</v>
      </c>
      <c r="C40" s="20" t="s">
        <v>206</v>
      </c>
      <c r="D40" s="20"/>
      <c r="E40" s="20"/>
      <c r="F40" s="20" t="s">
        <v>35257</v>
      </c>
      <c r="G40" s="20" t="s">
        <v>49492</v>
      </c>
      <c r="H40" s="20"/>
      <c r="I40" s="20"/>
      <c r="J40" s="20" t="s">
        <v>12</v>
      </c>
      <c r="K40" s="20" t="s">
        <v>12</v>
      </c>
    </row>
    <row r="41" spans="1:11" x14ac:dyDescent="0.4">
      <c r="A41" s="18" t="s">
        <v>35258</v>
      </c>
      <c r="B41" s="18" t="s">
        <v>68</v>
      </c>
      <c r="C41" s="18"/>
      <c r="D41" s="18"/>
      <c r="E41" s="18"/>
      <c r="F41" s="18" t="s">
        <v>35259</v>
      </c>
      <c r="G41" s="18" t="s">
        <v>49493</v>
      </c>
      <c r="H41" s="18"/>
      <c r="I41" s="18"/>
      <c r="J41" s="18" t="s">
        <v>12</v>
      </c>
      <c r="K41" s="18" t="s">
        <v>12</v>
      </c>
    </row>
    <row r="42" spans="1:11" x14ac:dyDescent="0.4">
      <c r="A42" s="20" t="s">
        <v>35260</v>
      </c>
      <c r="B42" s="20" t="s">
        <v>68</v>
      </c>
      <c r="C42" s="20" t="s">
        <v>52</v>
      </c>
      <c r="D42" s="20"/>
      <c r="E42" s="20"/>
      <c r="F42" s="20" t="s">
        <v>35200</v>
      </c>
      <c r="G42" s="20" t="s">
        <v>49464</v>
      </c>
      <c r="H42" s="20"/>
      <c r="I42" s="20"/>
      <c r="J42" s="20" t="s">
        <v>12</v>
      </c>
      <c r="K42" s="20" t="s">
        <v>12</v>
      </c>
    </row>
    <row r="43" spans="1:11" x14ac:dyDescent="0.4">
      <c r="A43" s="20" t="s">
        <v>35261</v>
      </c>
      <c r="B43" s="20" t="s">
        <v>68</v>
      </c>
      <c r="C43" s="20" t="s">
        <v>68</v>
      </c>
      <c r="D43" s="20"/>
      <c r="E43" s="20"/>
      <c r="F43" s="20" t="s">
        <v>35262</v>
      </c>
      <c r="G43" s="20" t="s">
        <v>49494</v>
      </c>
      <c r="H43" s="20"/>
      <c r="I43" s="20"/>
      <c r="J43" s="20" t="s">
        <v>12</v>
      </c>
      <c r="K43" s="20" t="s">
        <v>12</v>
      </c>
    </row>
    <row r="44" spans="1:11" x14ac:dyDescent="0.4">
      <c r="A44" s="20" t="s">
        <v>35263</v>
      </c>
      <c r="B44" s="20" t="s">
        <v>68</v>
      </c>
      <c r="C44" s="20" t="s">
        <v>102</v>
      </c>
      <c r="D44" s="20"/>
      <c r="E44" s="20"/>
      <c r="F44" s="20" t="s">
        <v>35264</v>
      </c>
      <c r="G44" s="20" t="s">
        <v>49495</v>
      </c>
      <c r="H44" s="20"/>
      <c r="I44" s="20"/>
      <c r="J44" s="20" t="s">
        <v>12</v>
      </c>
      <c r="K44" s="20" t="s">
        <v>12</v>
      </c>
    </row>
    <row r="45" spans="1:11" x14ac:dyDescent="0.4">
      <c r="A45" s="20" t="s">
        <v>35265</v>
      </c>
      <c r="B45" s="20" t="s">
        <v>68</v>
      </c>
      <c r="C45" s="20" t="s">
        <v>93</v>
      </c>
      <c r="D45" s="20"/>
      <c r="E45" s="20"/>
      <c r="F45" s="20" t="s">
        <v>35266</v>
      </c>
      <c r="G45" s="20" t="s">
        <v>49496</v>
      </c>
      <c r="H45" s="20"/>
      <c r="I45" s="20"/>
      <c r="J45" s="20" t="s">
        <v>12</v>
      </c>
      <c r="K45" s="20" t="s">
        <v>12</v>
      </c>
    </row>
    <row r="46" spans="1:11" x14ac:dyDescent="0.4">
      <c r="A46" s="20" t="s">
        <v>35267</v>
      </c>
      <c r="B46" s="20" t="s">
        <v>68</v>
      </c>
      <c r="C46" s="20" t="s">
        <v>206</v>
      </c>
      <c r="D46" s="20"/>
      <c r="E46" s="20"/>
      <c r="F46" s="20" t="s">
        <v>35268</v>
      </c>
      <c r="G46" s="20" t="s">
        <v>49497</v>
      </c>
      <c r="H46" s="20"/>
      <c r="I46" s="20"/>
      <c r="J46" s="20" t="s">
        <v>12</v>
      </c>
      <c r="K46" s="20" t="s">
        <v>12</v>
      </c>
    </row>
    <row r="47" spans="1:11" x14ac:dyDescent="0.4">
      <c r="A47" s="18" t="s">
        <v>35269</v>
      </c>
      <c r="B47" s="18" t="s">
        <v>168</v>
      </c>
      <c r="C47" s="18"/>
      <c r="D47" s="18"/>
      <c r="E47" s="18"/>
      <c r="F47" s="18" t="s">
        <v>143</v>
      </c>
      <c r="G47" s="18" t="s">
        <v>49498</v>
      </c>
      <c r="H47" s="18"/>
      <c r="I47" s="18"/>
      <c r="J47" s="18" t="s">
        <v>12</v>
      </c>
      <c r="K47" s="18" t="s">
        <v>12</v>
      </c>
    </row>
    <row r="48" spans="1:11" x14ac:dyDescent="0.4">
      <c r="A48" s="20" t="s">
        <v>35270</v>
      </c>
      <c r="B48" s="20" t="s">
        <v>168</v>
      </c>
      <c r="C48" s="20" t="s">
        <v>17</v>
      </c>
      <c r="D48" s="20"/>
      <c r="E48" s="20"/>
      <c r="F48" s="20" t="s">
        <v>35271</v>
      </c>
      <c r="G48" s="20" t="s">
        <v>49499</v>
      </c>
      <c r="H48" s="20"/>
      <c r="I48" s="20"/>
      <c r="J48" s="20" t="s">
        <v>12</v>
      </c>
      <c r="K48" s="20" t="s">
        <v>12</v>
      </c>
    </row>
    <row r="49" spans="1:11" x14ac:dyDescent="0.4">
      <c r="A49" s="21" t="s">
        <v>35272</v>
      </c>
      <c r="B49" s="21" t="s">
        <v>168</v>
      </c>
      <c r="C49" s="21" t="s">
        <v>17</v>
      </c>
      <c r="D49" s="21" t="s">
        <v>102</v>
      </c>
      <c r="E49" s="21"/>
      <c r="F49" s="21" t="s">
        <v>35273</v>
      </c>
      <c r="G49" s="21" t="s">
        <v>49500</v>
      </c>
      <c r="H49" s="21"/>
      <c r="I49" s="21"/>
      <c r="J49" s="21" t="s">
        <v>12</v>
      </c>
      <c r="K49" s="21" t="s">
        <v>12</v>
      </c>
    </row>
    <row r="50" spans="1:11" x14ac:dyDescent="0.4">
      <c r="A50" s="21" t="s">
        <v>35274</v>
      </c>
      <c r="B50" s="21" t="s">
        <v>168</v>
      </c>
      <c r="C50" s="21" t="s">
        <v>17</v>
      </c>
      <c r="D50" s="21" t="s">
        <v>20</v>
      </c>
      <c r="E50" s="21"/>
      <c r="F50" s="21" t="s">
        <v>35275</v>
      </c>
      <c r="G50" s="21" t="s">
        <v>49501</v>
      </c>
      <c r="H50" s="21"/>
      <c r="I50" s="21"/>
      <c r="J50" s="21" t="s">
        <v>12</v>
      </c>
      <c r="K50" s="21" t="s">
        <v>12</v>
      </c>
    </row>
    <row r="51" spans="1:11" x14ac:dyDescent="0.4">
      <c r="A51" s="21" t="s">
        <v>35276</v>
      </c>
      <c r="B51" s="21" t="s">
        <v>168</v>
      </c>
      <c r="C51" s="21" t="s">
        <v>17</v>
      </c>
      <c r="D51" s="21" t="s">
        <v>206</v>
      </c>
      <c r="E51" s="21"/>
      <c r="F51" s="21" t="s">
        <v>35277</v>
      </c>
      <c r="G51" s="21" t="s">
        <v>49502</v>
      </c>
      <c r="H51" s="21"/>
      <c r="I51" s="21"/>
      <c r="J51" s="21" t="s">
        <v>12</v>
      </c>
      <c r="K51" s="21" t="s">
        <v>12</v>
      </c>
    </row>
    <row r="52" spans="1:11" x14ac:dyDescent="0.4">
      <c r="A52" s="20" t="s">
        <v>35278</v>
      </c>
      <c r="B52" s="20" t="s">
        <v>168</v>
      </c>
      <c r="C52" s="20" t="s">
        <v>52</v>
      </c>
      <c r="D52" s="20"/>
      <c r="E52" s="20"/>
      <c r="F52" s="20" t="s">
        <v>35279</v>
      </c>
      <c r="G52" s="20" t="s">
        <v>49503</v>
      </c>
      <c r="H52" s="20"/>
      <c r="I52" s="20"/>
      <c r="J52" s="20" t="s">
        <v>12</v>
      </c>
      <c r="K52" s="20" t="s">
        <v>12</v>
      </c>
    </row>
    <row r="53" spans="1:11" x14ac:dyDescent="0.4">
      <c r="A53" s="20" t="s">
        <v>35280</v>
      </c>
      <c r="B53" s="20" t="s">
        <v>168</v>
      </c>
      <c r="C53" s="20" t="s">
        <v>68</v>
      </c>
      <c r="D53" s="20"/>
      <c r="E53" s="20"/>
      <c r="F53" s="20" t="s">
        <v>35281</v>
      </c>
      <c r="G53" s="20" t="s">
        <v>49504</v>
      </c>
      <c r="H53" s="20"/>
      <c r="I53" s="20"/>
      <c r="J53" s="20" t="s">
        <v>12</v>
      </c>
      <c r="K53" s="20" t="s">
        <v>12</v>
      </c>
    </row>
    <row r="54" spans="1:11" x14ac:dyDescent="0.4">
      <c r="A54" s="20" t="s">
        <v>35282</v>
      </c>
      <c r="B54" s="20" t="s">
        <v>168</v>
      </c>
      <c r="C54" s="20" t="s">
        <v>102</v>
      </c>
      <c r="D54" s="20"/>
      <c r="E54" s="20"/>
      <c r="F54" s="20" t="s">
        <v>35283</v>
      </c>
      <c r="G54" s="20" t="s">
        <v>49505</v>
      </c>
      <c r="H54" s="20"/>
      <c r="I54" s="20"/>
      <c r="J54" s="20" t="s">
        <v>12</v>
      </c>
      <c r="K54" s="20" t="s">
        <v>12</v>
      </c>
    </row>
    <row r="55" spans="1:11" x14ac:dyDescent="0.4">
      <c r="A55" s="21" t="s">
        <v>35284</v>
      </c>
      <c r="B55" s="21" t="s">
        <v>168</v>
      </c>
      <c r="C55" s="21" t="s">
        <v>102</v>
      </c>
      <c r="D55" s="21" t="s">
        <v>52</v>
      </c>
      <c r="E55" s="21"/>
      <c r="F55" s="21" t="s">
        <v>35285</v>
      </c>
      <c r="G55" s="21" t="s">
        <v>49506</v>
      </c>
      <c r="H55" s="21"/>
      <c r="I55" s="21"/>
      <c r="J55" s="21" t="s">
        <v>12</v>
      </c>
      <c r="K55" s="21" t="s">
        <v>12</v>
      </c>
    </row>
    <row r="56" spans="1:11" x14ac:dyDescent="0.4">
      <c r="A56" s="21" t="s">
        <v>35286</v>
      </c>
      <c r="B56" s="21" t="s">
        <v>168</v>
      </c>
      <c r="C56" s="21" t="s">
        <v>102</v>
      </c>
      <c r="D56" s="21" t="s">
        <v>20</v>
      </c>
      <c r="E56" s="21"/>
      <c r="F56" s="21" t="s">
        <v>35287</v>
      </c>
      <c r="G56" s="21" t="s">
        <v>49507</v>
      </c>
      <c r="H56" s="21"/>
      <c r="I56" s="21"/>
      <c r="J56" s="21" t="s">
        <v>12</v>
      </c>
      <c r="K56" s="21" t="s">
        <v>12</v>
      </c>
    </row>
    <row r="57" spans="1:11" x14ac:dyDescent="0.4">
      <c r="A57" s="20" t="s">
        <v>35288</v>
      </c>
      <c r="B57" s="20" t="s">
        <v>168</v>
      </c>
      <c r="C57" s="20" t="s">
        <v>93</v>
      </c>
      <c r="D57" s="20"/>
      <c r="E57" s="20"/>
      <c r="F57" s="20" t="s">
        <v>35289</v>
      </c>
      <c r="G57" s="20" t="s">
        <v>49508</v>
      </c>
      <c r="H57" s="20"/>
      <c r="I57" s="20"/>
      <c r="J57" s="20" t="s">
        <v>12</v>
      </c>
      <c r="K57" s="20" t="s">
        <v>12</v>
      </c>
    </row>
    <row r="58" spans="1:11" x14ac:dyDescent="0.4">
      <c r="A58" s="20" t="s">
        <v>35290</v>
      </c>
      <c r="B58" s="20" t="s">
        <v>168</v>
      </c>
      <c r="C58" s="20" t="s">
        <v>20</v>
      </c>
      <c r="D58" s="20"/>
      <c r="E58" s="20"/>
      <c r="F58" s="20" t="s">
        <v>35291</v>
      </c>
      <c r="G58" s="20" t="s">
        <v>49509</v>
      </c>
      <c r="H58" s="20"/>
      <c r="I58" s="20"/>
      <c r="J58" s="20" t="s">
        <v>12</v>
      </c>
      <c r="K58" s="20" t="s">
        <v>12</v>
      </c>
    </row>
    <row r="59" spans="1:11" x14ac:dyDescent="0.4">
      <c r="A59" s="21" t="s">
        <v>35292</v>
      </c>
      <c r="B59" s="21" t="s">
        <v>168</v>
      </c>
      <c r="C59" s="21" t="s">
        <v>20</v>
      </c>
      <c r="D59" s="21" t="s">
        <v>439</v>
      </c>
      <c r="E59" s="21"/>
      <c r="F59" s="21" t="s">
        <v>35293</v>
      </c>
      <c r="G59" s="21" t="s">
        <v>49510</v>
      </c>
      <c r="H59" s="21"/>
      <c r="I59" s="21"/>
      <c r="J59" s="21" t="s">
        <v>12</v>
      </c>
      <c r="K59" s="21" t="s">
        <v>12</v>
      </c>
    </row>
    <row r="60" spans="1:11" x14ac:dyDescent="0.4">
      <c r="A60" s="21" t="s">
        <v>35294</v>
      </c>
      <c r="B60" s="21" t="s">
        <v>168</v>
      </c>
      <c r="C60" s="21" t="s">
        <v>20</v>
      </c>
      <c r="D60" s="21" t="s">
        <v>93</v>
      </c>
      <c r="E60" s="21"/>
      <c r="F60" s="21" t="s">
        <v>35295</v>
      </c>
      <c r="G60" s="21" t="s">
        <v>49511</v>
      </c>
      <c r="H60" s="21"/>
      <c r="I60" s="21"/>
      <c r="J60" s="21" t="s">
        <v>12</v>
      </c>
      <c r="K60" s="21" t="s">
        <v>12</v>
      </c>
    </row>
    <row r="61" spans="1:11" x14ac:dyDescent="0.4">
      <c r="A61" s="21" t="s">
        <v>35296</v>
      </c>
      <c r="B61" s="21" t="s">
        <v>168</v>
      </c>
      <c r="C61" s="21" t="s">
        <v>20</v>
      </c>
      <c r="D61" s="21" t="s">
        <v>20</v>
      </c>
      <c r="E61" s="21"/>
      <c r="F61" s="21" t="s">
        <v>35297</v>
      </c>
      <c r="G61" s="21" t="s">
        <v>49512</v>
      </c>
      <c r="H61" s="21"/>
      <c r="I61" s="21"/>
      <c r="J61" s="21" t="s">
        <v>12</v>
      </c>
      <c r="K61" s="21" t="s">
        <v>12</v>
      </c>
    </row>
    <row r="62" spans="1:11" x14ac:dyDescent="0.4">
      <c r="A62" s="21" t="s">
        <v>35298</v>
      </c>
      <c r="B62" s="21" t="s">
        <v>168</v>
      </c>
      <c r="C62" s="21" t="s">
        <v>20</v>
      </c>
      <c r="D62" s="21" t="s">
        <v>99</v>
      </c>
      <c r="E62" s="21"/>
      <c r="F62" s="21" t="s">
        <v>35299</v>
      </c>
      <c r="G62" s="21" t="s">
        <v>49513</v>
      </c>
      <c r="H62" s="21"/>
      <c r="I62" s="21"/>
      <c r="J62" s="21" t="s">
        <v>12</v>
      </c>
      <c r="K62" s="21" t="s">
        <v>12</v>
      </c>
    </row>
    <row r="63" spans="1:11" x14ac:dyDescent="0.4">
      <c r="A63" s="21" t="s">
        <v>35300</v>
      </c>
      <c r="B63" s="21" t="s">
        <v>168</v>
      </c>
      <c r="C63" s="21" t="s">
        <v>20</v>
      </c>
      <c r="D63" s="21" t="s">
        <v>206</v>
      </c>
      <c r="E63" s="21"/>
      <c r="F63" s="21" t="s">
        <v>35301</v>
      </c>
      <c r="G63" s="21" t="s">
        <v>49514</v>
      </c>
      <c r="H63" s="21"/>
      <c r="I63" s="21"/>
      <c r="J63" s="21" t="s">
        <v>12</v>
      </c>
      <c r="K63" s="21" t="s">
        <v>12</v>
      </c>
    </row>
    <row r="64" spans="1:11" x14ac:dyDescent="0.4">
      <c r="A64" s="18" t="s">
        <v>35302</v>
      </c>
      <c r="B64" s="18" t="s">
        <v>102</v>
      </c>
      <c r="C64" s="18"/>
      <c r="D64" s="18"/>
      <c r="E64" s="18"/>
      <c r="F64" s="18" t="s">
        <v>35303</v>
      </c>
      <c r="G64" s="18" t="s">
        <v>49515</v>
      </c>
      <c r="H64" s="18"/>
      <c r="I64" s="18"/>
      <c r="J64" s="18" t="s">
        <v>12</v>
      </c>
      <c r="K64" s="18" t="s">
        <v>12</v>
      </c>
    </row>
    <row r="65" spans="1:11" x14ac:dyDescent="0.4">
      <c r="A65" s="20" t="s">
        <v>35304</v>
      </c>
      <c r="B65" s="20" t="s">
        <v>102</v>
      </c>
      <c r="C65" s="20" t="s">
        <v>28</v>
      </c>
      <c r="D65" s="20"/>
      <c r="E65" s="20"/>
      <c r="F65" s="20" t="s">
        <v>35305</v>
      </c>
      <c r="G65" s="20" t="s">
        <v>49516</v>
      </c>
      <c r="H65" s="20"/>
      <c r="I65" s="20"/>
      <c r="J65" s="20" t="s">
        <v>12</v>
      </c>
      <c r="K65" s="20" t="s">
        <v>12</v>
      </c>
    </row>
    <row r="66" spans="1:11" x14ac:dyDescent="0.4">
      <c r="A66" s="21" t="s">
        <v>35306</v>
      </c>
      <c r="B66" s="21" t="s">
        <v>102</v>
      </c>
      <c r="C66" s="21" t="s">
        <v>28</v>
      </c>
      <c r="D66" s="21" t="s">
        <v>121</v>
      </c>
      <c r="E66" s="21"/>
      <c r="F66" s="21" t="s">
        <v>35307</v>
      </c>
      <c r="G66" s="21" t="s">
        <v>49517</v>
      </c>
      <c r="H66" s="21"/>
      <c r="I66" s="21"/>
      <c r="J66" s="21" t="s">
        <v>12</v>
      </c>
      <c r="K66" s="21" t="s">
        <v>12</v>
      </c>
    </row>
    <row r="67" spans="1:11" x14ac:dyDescent="0.4">
      <c r="A67" s="21" t="s">
        <v>35308</v>
      </c>
      <c r="B67" s="21" t="s">
        <v>102</v>
      </c>
      <c r="C67" s="21" t="s">
        <v>28</v>
      </c>
      <c r="D67" s="21" t="s">
        <v>439</v>
      </c>
      <c r="E67" s="21"/>
      <c r="F67" s="21" t="s">
        <v>35309</v>
      </c>
      <c r="G67" s="21" t="s">
        <v>49518</v>
      </c>
      <c r="H67" s="21"/>
      <c r="I67" s="21"/>
      <c r="J67" s="21" t="s">
        <v>12</v>
      </c>
      <c r="K67" s="21" t="s">
        <v>12</v>
      </c>
    </row>
    <row r="68" spans="1:11" x14ac:dyDescent="0.4">
      <c r="A68" s="20" t="s">
        <v>35310</v>
      </c>
      <c r="B68" s="20" t="s">
        <v>102</v>
      </c>
      <c r="C68" s="20" t="s">
        <v>52</v>
      </c>
      <c r="D68" s="20"/>
      <c r="E68" s="20"/>
      <c r="F68" s="20" t="s">
        <v>35311</v>
      </c>
      <c r="G68" s="20" t="s">
        <v>49519</v>
      </c>
      <c r="H68" s="20"/>
      <c r="I68" s="20"/>
      <c r="J68" s="20" t="s">
        <v>12</v>
      </c>
      <c r="K68" s="20" t="s">
        <v>12</v>
      </c>
    </row>
    <row r="69" spans="1:11" x14ac:dyDescent="0.4">
      <c r="A69" s="20" t="s">
        <v>35312</v>
      </c>
      <c r="B69" s="20" t="s">
        <v>102</v>
      </c>
      <c r="C69" s="20" t="s">
        <v>121</v>
      </c>
      <c r="D69" s="20"/>
      <c r="E69" s="20"/>
      <c r="F69" s="20" t="s">
        <v>35313</v>
      </c>
      <c r="G69" s="20" t="s">
        <v>49520</v>
      </c>
      <c r="H69" s="20"/>
      <c r="I69" s="20"/>
      <c r="J69" s="20" t="s">
        <v>12</v>
      </c>
      <c r="K69" s="20" t="s">
        <v>12</v>
      </c>
    </row>
    <row r="70" spans="1:11" x14ac:dyDescent="0.4">
      <c r="A70" s="18" t="s">
        <v>35314</v>
      </c>
      <c r="B70" s="18" t="s">
        <v>121</v>
      </c>
      <c r="C70" s="18"/>
      <c r="D70" s="18"/>
      <c r="E70" s="18"/>
      <c r="F70" s="18" t="s">
        <v>35315</v>
      </c>
      <c r="G70" s="18" t="s">
        <v>49521</v>
      </c>
      <c r="H70" s="18"/>
      <c r="I70" s="18"/>
      <c r="J70" s="18" t="s">
        <v>12</v>
      </c>
      <c r="K70" s="18" t="s">
        <v>12</v>
      </c>
    </row>
    <row r="71" spans="1:11" x14ac:dyDescent="0.4">
      <c r="A71" s="20" t="s">
        <v>35316</v>
      </c>
      <c r="B71" s="20" t="s">
        <v>121</v>
      </c>
      <c r="C71" s="20" t="s">
        <v>17</v>
      </c>
      <c r="D71" s="20"/>
      <c r="E71" s="20"/>
      <c r="F71" s="20" t="s">
        <v>35317</v>
      </c>
      <c r="G71" s="20" t="s">
        <v>49522</v>
      </c>
      <c r="H71" s="20"/>
      <c r="I71" s="20"/>
      <c r="J71" s="20" t="s">
        <v>12</v>
      </c>
      <c r="K71" s="20" t="s">
        <v>12</v>
      </c>
    </row>
    <row r="72" spans="1:11" x14ac:dyDescent="0.4">
      <c r="A72" s="21" t="s">
        <v>35318</v>
      </c>
      <c r="B72" s="21" t="s">
        <v>121</v>
      </c>
      <c r="C72" s="21" t="s">
        <v>17</v>
      </c>
      <c r="D72" s="21" t="s">
        <v>17</v>
      </c>
      <c r="E72" s="21"/>
      <c r="F72" s="21" t="s">
        <v>35319</v>
      </c>
      <c r="G72" s="21" t="s">
        <v>49523</v>
      </c>
      <c r="H72" s="21"/>
      <c r="I72" s="21"/>
      <c r="J72" s="21" t="s">
        <v>12</v>
      </c>
      <c r="K72" s="21" t="s">
        <v>12</v>
      </c>
    </row>
    <row r="73" spans="1:11" x14ac:dyDescent="0.4">
      <c r="A73" s="21" t="s">
        <v>35320</v>
      </c>
      <c r="B73" s="21" t="s">
        <v>121</v>
      </c>
      <c r="C73" s="21" t="s">
        <v>17</v>
      </c>
      <c r="D73" s="21" t="s">
        <v>107</v>
      </c>
      <c r="E73" s="21"/>
      <c r="F73" s="21" t="s">
        <v>35321</v>
      </c>
      <c r="G73" s="21" t="s">
        <v>49524</v>
      </c>
      <c r="H73" s="21"/>
      <c r="I73" s="21"/>
      <c r="J73" s="21" t="s">
        <v>12</v>
      </c>
      <c r="K73" s="21" t="s">
        <v>12</v>
      </c>
    </row>
    <row r="74" spans="1:11" x14ac:dyDescent="0.4">
      <c r="A74" s="20" t="s">
        <v>35322</v>
      </c>
      <c r="B74" s="20" t="s">
        <v>121</v>
      </c>
      <c r="C74" s="20" t="s">
        <v>121</v>
      </c>
      <c r="D74" s="20"/>
      <c r="E74" s="20"/>
      <c r="F74" s="20" t="s">
        <v>35323</v>
      </c>
      <c r="G74" s="20" t="s">
        <v>49525</v>
      </c>
      <c r="H74" s="20"/>
      <c r="I74" s="20"/>
      <c r="J74" s="20" t="s">
        <v>12</v>
      </c>
      <c r="K74" s="20" t="s">
        <v>12</v>
      </c>
    </row>
    <row r="75" spans="1:11" x14ac:dyDescent="0.4">
      <c r="A75" s="20" t="s">
        <v>35324</v>
      </c>
      <c r="B75" s="20" t="s">
        <v>121</v>
      </c>
      <c r="C75" s="20" t="s">
        <v>93</v>
      </c>
      <c r="D75" s="20"/>
      <c r="E75" s="20"/>
      <c r="F75" s="20" t="s">
        <v>35325</v>
      </c>
      <c r="G75" s="20" t="s">
        <v>49526</v>
      </c>
      <c r="H75" s="20"/>
      <c r="I75" s="20"/>
      <c r="J75" s="20" t="s">
        <v>12</v>
      </c>
      <c r="K75" s="20" t="s">
        <v>12</v>
      </c>
    </row>
    <row r="76" spans="1:11" x14ac:dyDescent="0.4">
      <c r="A76" s="20" t="s">
        <v>35326</v>
      </c>
      <c r="B76" s="20" t="s">
        <v>121</v>
      </c>
      <c r="C76" s="20" t="s">
        <v>206</v>
      </c>
      <c r="D76" s="20"/>
      <c r="E76" s="20"/>
      <c r="F76" s="20" t="s">
        <v>35327</v>
      </c>
      <c r="G76" s="20" t="s">
        <v>49527</v>
      </c>
      <c r="H76" s="20"/>
      <c r="I76" s="20"/>
      <c r="J76" s="20" t="s">
        <v>12</v>
      </c>
      <c r="K76" s="20" t="s">
        <v>12</v>
      </c>
    </row>
    <row r="77" spans="1:11" x14ac:dyDescent="0.4">
      <c r="A77" s="20" t="s">
        <v>35328</v>
      </c>
      <c r="B77" s="20" t="s">
        <v>121</v>
      </c>
      <c r="C77" s="20" t="s">
        <v>342</v>
      </c>
      <c r="D77" s="20"/>
      <c r="E77" s="20"/>
      <c r="F77" s="20" t="s">
        <v>35329</v>
      </c>
      <c r="G77" s="20" t="s">
        <v>49528</v>
      </c>
      <c r="H77" s="20"/>
      <c r="I77" s="20"/>
      <c r="J77" s="20" t="s">
        <v>12</v>
      </c>
      <c r="K77" s="20" t="s">
        <v>12</v>
      </c>
    </row>
    <row r="78" spans="1:11" x14ac:dyDescent="0.4">
      <c r="A78" s="18" t="s">
        <v>35330</v>
      </c>
      <c r="B78" s="18" t="s">
        <v>93</v>
      </c>
      <c r="C78" s="18"/>
      <c r="D78" s="18"/>
      <c r="E78" s="18"/>
      <c r="F78" s="18" t="s">
        <v>35331</v>
      </c>
      <c r="G78" s="18" t="s">
        <v>49529</v>
      </c>
      <c r="H78" s="18"/>
      <c r="I78" s="18"/>
      <c r="J78" s="18" t="s">
        <v>12</v>
      </c>
      <c r="K78" s="18" t="s">
        <v>12</v>
      </c>
    </row>
    <row r="79" spans="1:11" x14ac:dyDescent="0.4">
      <c r="A79" s="20" t="s">
        <v>35332</v>
      </c>
      <c r="B79" s="20" t="s">
        <v>93</v>
      </c>
      <c r="C79" s="20" t="s">
        <v>52</v>
      </c>
      <c r="D79" s="20"/>
      <c r="E79" s="20"/>
      <c r="F79" s="20" t="s">
        <v>35333</v>
      </c>
      <c r="G79" s="20" t="s">
        <v>49530</v>
      </c>
      <c r="H79" s="20"/>
      <c r="I79" s="20"/>
      <c r="J79" s="20" t="s">
        <v>12</v>
      </c>
      <c r="K79" s="20" t="s">
        <v>12</v>
      </c>
    </row>
    <row r="80" spans="1:11" x14ac:dyDescent="0.4">
      <c r="A80" s="20" t="s">
        <v>35334</v>
      </c>
      <c r="B80" s="20" t="s">
        <v>93</v>
      </c>
      <c r="C80" s="20" t="s">
        <v>68</v>
      </c>
      <c r="D80" s="20"/>
      <c r="E80" s="20"/>
      <c r="F80" s="20" t="s">
        <v>35335</v>
      </c>
      <c r="G80" s="20" t="s">
        <v>49531</v>
      </c>
      <c r="H80" s="20"/>
      <c r="I80" s="20"/>
      <c r="J80" s="20" t="s">
        <v>12</v>
      </c>
      <c r="K80" s="20" t="s">
        <v>12</v>
      </c>
    </row>
    <row r="81" spans="1:11" x14ac:dyDescent="0.4">
      <c r="A81" s="20" t="s">
        <v>35336</v>
      </c>
      <c r="B81" s="20" t="s">
        <v>93</v>
      </c>
      <c r="C81" s="20" t="s">
        <v>102</v>
      </c>
      <c r="D81" s="20"/>
      <c r="E81" s="20"/>
      <c r="F81" s="20" t="s">
        <v>35337</v>
      </c>
      <c r="G81" s="20" t="s">
        <v>49532</v>
      </c>
      <c r="H81" s="20"/>
      <c r="I81" s="20"/>
      <c r="J81" s="20" t="s">
        <v>12</v>
      </c>
      <c r="K81" s="20" t="s">
        <v>12</v>
      </c>
    </row>
    <row r="82" spans="1:11" x14ac:dyDescent="0.4">
      <c r="A82" s="21" t="s">
        <v>35338</v>
      </c>
      <c r="B82" s="21" t="s">
        <v>93</v>
      </c>
      <c r="C82" s="21" t="s">
        <v>102</v>
      </c>
      <c r="D82" s="21" t="s">
        <v>28</v>
      </c>
      <c r="E82" s="21"/>
      <c r="F82" s="21" t="s">
        <v>35339</v>
      </c>
      <c r="G82" s="21" t="s">
        <v>49533</v>
      </c>
      <c r="H82" s="21"/>
      <c r="I82" s="21"/>
      <c r="J82" s="21" t="s">
        <v>12</v>
      </c>
      <c r="K82" s="21" t="s">
        <v>12</v>
      </c>
    </row>
    <row r="83" spans="1:11" x14ac:dyDescent="0.4">
      <c r="A83" s="21" t="s">
        <v>35340</v>
      </c>
      <c r="B83" s="21" t="s">
        <v>93</v>
      </c>
      <c r="C83" s="21" t="s">
        <v>102</v>
      </c>
      <c r="D83" s="21" t="s">
        <v>52</v>
      </c>
      <c r="E83" s="21"/>
      <c r="F83" s="21" t="s">
        <v>35341</v>
      </c>
      <c r="G83" s="21" t="s">
        <v>49534</v>
      </c>
      <c r="H83" s="21"/>
      <c r="I83" s="21"/>
      <c r="J83" s="21" t="s">
        <v>12</v>
      </c>
      <c r="K83" s="21" t="s">
        <v>12</v>
      </c>
    </row>
    <row r="84" spans="1:11" x14ac:dyDescent="0.4">
      <c r="A84" s="21" t="s">
        <v>35342</v>
      </c>
      <c r="B84" s="21" t="s">
        <v>93</v>
      </c>
      <c r="C84" s="21" t="s">
        <v>102</v>
      </c>
      <c r="D84" s="21" t="s">
        <v>68</v>
      </c>
      <c r="E84" s="21"/>
      <c r="F84" s="21" t="s">
        <v>13858</v>
      </c>
      <c r="G84" s="21" t="s">
        <v>43713</v>
      </c>
      <c r="H84" s="21"/>
      <c r="I84" s="21"/>
      <c r="J84" s="21" t="s">
        <v>12</v>
      </c>
      <c r="K84" s="21" t="s">
        <v>12</v>
      </c>
    </row>
    <row r="85" spans="1:11" x14ac:dyDescent="0.4">
      <c r="A85" s="20" t="s">
        <v>35343</v>
      </c>
      <c r="B85" s="20" t="s">
        <v>93</v>
      </c>
      <c r="C85" s="20" t="s">
        <v>395</v>
      </c>
      <c r="D85" s="20"/>
      <c r="E85" s="20"/>
      <c r="F85" s="20" t="s">
        <v>27442</v>
      </c>
      <c r="G85" s="20" t="s">
        <v>48459</v>
      </c>
      <c r="H85" s="20"/>
      <c r="I85" s="20"/>
      <c r="J85" s="20" t="s">
        <v>12</v>
      </c>
      <c r="K85" s="20" t="s">
        <v>12</v>
      </c>
    </row>
    <row r="86" spans="1:11" x14ac:dyDescent="0.4">
      <c r="A86" s="21" t="s">
        <v>35344</v>
      </c>
      <c r="B86" s="21" t="s">
        <v>93</v>
      </c>
      <c r="C86" s="21" t="s">
        <v>395</v>
      </c>
      <c r="D86" s="21" t="s">
        <v>52</v>
      </c>
      <c r="E86" s="21"/>
      <c r="F86" s="21" t="s">
        <v>35345</v>
      </c>
      <c r="G86" s="21" t="s">
        <v>49535</v>
      </c>
      <c r="H86" s="21"/>
      <c r="I86" s="21"/>
      <c r="J86" s="21" t="s">
        <v>12</v>
      </c>
      <c r="K86" s="21" t="s">
        <v>12</v>
      </c>
    </row>
    <row r="87" spans="1:11" x14ac:dyDescent="0.4">
      <c r="A87" s="21" t="s">
        <v>35346</v>
      </c>
      <c r="B87" s="21" t="s">
        <v>93</v>
      </c>
      <c r="C87" s="21" t="s">
        <v>395</v>
      </c>
      <c r="D87" s="21" t="s">
        <v>93</v>
      </c>
      <c r="E87" s="21"/>
      <c r="F87" s="21" t="s">
        <v>35347</v>
      </c>
      <c r="G87" s="21" t="s">
        <v>49536</v>
      </c>
      <c r="H87" s="21"/>
      <c r="I87" s="21"/>
      <c r="J87" s="21" t="s">
        <v>12</v>
      </c>
      <c r="K87" s="21" t="s">
        <v>12</v>
      </c>
    </row>
    <row r="88" spans="1:11" x14ac:dyDescent="0.4">
      <c r="A88" s="21" t="s">
        <v>35348</v>
      </c>
      <c r="B88" s="21" t="s">
        <v>93</v>
      </c>
      <c r="C88" s="21" t="s">
        <v>395</v>
      </c>
      <c r="D88" s="21" t="s">
        <v>107</v>
      </c>
      <c r="E88" s="21"/>
      <c r="F88" s="21" t="s">
        <v>35349</v>
      </c>
      <c r="G88" s="21" t="s">
        <v>49537</v>
      </c>
      <c r="H88" s="21"/>
      <c r="I88" s="21"/>
      <c r="J88" s="21" t="s">
        <v>12</v>
      </c>
      <c r="K88" s="21" t="s">
        <v>12</v>
      </c>
    </row>
    <row r="89" spans="1:11" x14ac:dyDescent="0.4">
      <c r="A89" s="20" t="s">
        <v>35350</v>
      </c>
      <c r="B89" s="20" t="s">
        <v>93</v>
      </c>
      <c r="C89" s="20" t="s">
        <v>121</v>
      </c>
      <c r="D89" s="20"/>
      <c r="E89" s="20"/>
      <c r="F89" s="20" t="s">
        <v>35351</v>
      </c>
      <c r="G89" s="20" t="s">
        <v>49538</v>
      </c>
      <c r="H89" s="20"/>
      <c r="I89" s="20"/>
      <c r="J89" s="20" t="s">
        <v>12</v>
      </c>
      <c r="K89" s="20" t="s">
        <v>12</v>
      </c>
    </row>
    <row r="90" spans="1:11" x14ac:dyDescent="0.4">
      <c r="A90" s="21" t="s">
        <v>35352</v>
      </c>
      <c r="B90" s="21" t="s">
        <v>93</v>
      </c>
      <c r="C90" s="21" t="s">
        <v>121</v>
      </c>
      <c r="D90" s="21" t="s">
        <v>17</v>
      </c>
      <c r="E90" s="21"/>
      <c r="F90" s="21" t="s">
        <v>35353</v>
      </c>
      <c r="G90" s="21" t="s">
        <v>49539</v>
      </c>
      <c r="H90" s="21"/>
      <c r="I90" s="21"/>
      <c r="J90" s="21" t="s">
        <v>12</v>
      </c>
      <c r="K90" s="21" t="s">
        <v>12</v>
      </c>
    </row>
    <row r="91" spans="1:11" x14ac:dyDescent="0.4">
      <c r="A91" s="21" t="s">
        <v>35354</v>
      </c>
      <c r="B91" s="21" t="s">
        <v>93</v>
      </c>
      <c r="C91" s="21" t="s">
        <v>121</v>
      </c>
      <c r="D91" s="21" t="s">
        <v>52</v>
      </c>
      <c r="E91" s="21"/>
      <c r="F91" s="21" t="s">
        <v>35355</v>
      </c>
      <c r="G91" s="21" t="s">
        <v>49540</v>
      </c>
      <c r="H91" s="21"/>
      <c r="I91" s="21"/>
      <c r="J91" s="21" t="s">
        <v>12</v>
      </c>
      <c r="K91" s="21" t="s">
        <v>12</v>
      </c>
    </row>
    <row r="92" spans="1:11" x14ac:dyDescent="0.4">
      <c r="A92" s="21" t="s">
        <v>35356</v>
      </c>
      <c r="B92" s="21" t="s">
        <v>93</v>
      </c>
      <c r="C92" s="21" t="s">
        <v>121</v>
      </c>
      <c r="D92" s="21" t="s">
        <v>68</v>
      </c>
      <c r="E92" s="21"/>
      <c r="F92" s="21" t="s">
        <v>35357</v>
      </c>
      <c r="G92" s="21" t="s">
        <v>49541</v>
      </c>
      <c r="H92" s="21"/>
      <c r="I92" s="21"/>
      <c r="J92" s="21" t="s">
        <v>12</v>
      </c>
      <c r="K92" s="21" t="s">
        <v>12</v>
      </c>
    </row>
    <row r="93" spans="1:11" x14ac:dyDescent="0.4">
      <c r="A93" s="21" t="s">
        <v>35358</v>
      </c>
      <c r="B93" s="21" t="s">
        <v>93</v>
      </c>
      <c r="C93" s="21" t="s">
        <v>121</v>
      </c>
      <c r="D93" s="21" t="s">
        <v>93</v>
      </c>
      <c r="E93" s="21"/>
      <c r="F93" s="21" t="s">
        <v>35359</v>
      </c>
      <c r="G93" s="21" t="s">
        <v>49542</v>
      </c>
      <c r="H93" s="21"/>
      <c r="I93" s="21"/>
      <c r="J93" s="21" t="s">
        <v>12</v>
      </c>
      <c r="K93" s="21" t="s">
        <v>12</v>
      </c>
    </row>
    <row r="94" spans="1:11" x14ac:dyDescent="0.4">
      <c r="A94" s="21" t="s">
        <v>35360</v>
      </c>
      <c r="B94" s="21" t="s">
        <v>93</v>
      </c>
      <c r="C94" s="21" t="s">
        <v>121</v>
      </c>
      <c r="D94" s="21" t="s">
        <v>20</v>
      </c>
      <c r="E94" s="21"/>
      <c r="F94" s="21" t="s">
        <v>35361</v>
      </c>
      <c r="G94" s="21" t="s">
        <v>49543</v>
      </c>
      <c r="H94" s="21"/>
      <c r="I94" s="21"/>
      <c r="J94" s="21" t="s">
        <v>12</v>
      </c>
      <c r="K94" s="21" t="s">
        <v>12</v>
      </c>
    </row>
    <row r="95" spans="1:11" x14ac:dyDescent="0.4">
      <c r="A95" s="21" t="s">
        <v>35362</v>
      </c>
      <c r="B95" s="21" t="s">
        <v>93</v>
      </c>
      <c r="C95" s="21" t="s">
        <v>121</v>
      </c>
      <c r="D95" s="21" t="s">
        <v>99</v>
      </c>
      <c r="E95" s="21"/>
      <c r="F95" s="21" t="s">
        <v>35363</v>
      </c>
      <c r="G95" s="21" t="s">
        <v>49544</v>
      </c>
      <c r="H95" s="21"/>
      <c r="I95" s="21"/>
      <c r="J95" s="21" t="s">
        <v>12</v>
      </c>
      <c r="K95" s="21" t="s">
        <v>12</v>
      </c>
    </row>
    <row r="96" spans="1:11" x14ac:dyDescent="0.4">
      <c r="A96" s="21" t="s">
        <v>35364</v>
      </c>
      <c r="B96" s="21" t="s">
        <v>93</v>
      </c>
      <c r="C96" s="21" t="s">
        <v>121</v>
      </c>
      <c r="D96" s="21" t="s">
        <v>206</v>
      </c>
      <c r="E96" s="21"/>
      <c r="F96" s="21" t="s">
        <v>35365</v>
      </c>
      <c r="G96" s="21" t="s">
        <v>49545</v>
      </c>
      <c r="H96" s="21"/>
      <c r="I96" s="21"/>
      <c r="J96" s="21" t="s">
        <v>12</v>
      </c>
      <c r="K96" s="21" t="s">
        <v>12</v>
      </c>
    </row>
    <row r="97" spans="1:11" x14ac:dyDescent="0.4">
      <c r="A97" s="20" t="s">
        <v>35366</v>
      </c>
      <c r="B97" s="20" t="s">
        <v>93</v>
      </c>
      <c r="C97" s="20" t="s">
        <v>439</v>
      </c>
      <c r="D97" s="20"/>
      <c r="E97" s="20"/>
      <c r="F97" s="20" t="s">
        <v>35367</v>
      </c>
      <c r="G97" s="20" t="s">
        <v>49546</v>
      </c>
      <c r="H97" s="20"/>
      <c r="I97" s="20"/>
      <c r="J97" s="20" t="s">
        <v>12</v>
      </c>
      <c r="K97" s="20" t="s">
        <v>12</v>
      </c>
    </row>
    <row r="98" spans="1:11" x14ac:dyDescent="0.4">
      <c r="A98" s="18" t="s">
        <v>35368</v>
      </c>
      <c r="B98" s="18" t="s">
        <v>107</v>
      </c>
      <c r="C98" s="18"/>
      <c r="D98" s="18"/>
      <c r="E98" s="18"/>
      <c r="F98" s="18" t="s">
        <v>35369</v>
      </c>
      <c r="G98" s="18" t="s">
        <v>49547</v>
      </c>
      <c r="H98" s="18"/>
      <c r="I98" s="18"/>
      <c r="J98" s="18" t="s">
        <v>12</v>
      </c>
      <c r="K98" s="18" t="s">
        <v>12</v>
      </c>
    </row>
    <row r="99" spans="1:11" x14ac:dyDescent="0.4">
      <c r="A99" s="20" t="s">
        <v>35370</v>
      </c>
      <c r="B99" s="20" t="s">
        <v>107</v>
      </c>
      <c r="C99" s="20" t="s">
        <v>10</v>
      </c>
      <c r="D99" s="20"/>
      <c r="E99" s="20"/>
      <c r="F99" s="20" t="s">
        <v>35371</v>
      </c>
      <c r="G99" s="20" t="s">
        <v>49548</v>
      </c>
      <c r="H99" s="20"/>
      <c r="I99" s="20"/>
      <c r="J99" s="20" t="s">
        <v>12</v>
      </c>
      <c r="K99" s="20" t="s">
        <v>12</v>
      </c>
    </row>
    <row r="100" spans="1:11" x14ac:dyDescent="0.4">
      <c r="A100" s="20" t="s">
        <v>35372</v>
      </c>
      <c r="B100" s="20" t="s">
        <v>107</v>
      </c>
      <c r="C100" s="20" t="s">
        <v>52</v>
      </c>
      <c r="D100" s="20"/>
      <c r="E100" s="20"/>
      <c r="F100" s="20" t="s">
        <v>35373</v>
      </c>
      <c r="G100" s="20" t="s">
        <v>49549</v>
      </c>
      <c r="H100" s="20"/>
      <c r="I100" s="20"/>
      <c r="J100" s="20" t="s">
        <v>12</v>
      </c>
      <c r="K100" s="20" t="s">
        <v>12</v>
      </c>
    </row>
    <row r="101" spans="1:11" x14ac:dyDescent="0.4">
      <c r="A101" s="20" t="s">
        <v>35374</v>
      </c>
      <c r="B101" s="20" t="s">
        <v>107</v>
      </c>
      <c r="C101" s="20" t="s">
        <v>68</v>
      </c>
      <c r="D101" s="20"/>
      <c r="E101" s="20"/>
      <c r="F101" s="20" t="s">
        <v>35375</v>
      </c>
      <c r="G101" s="20" t="s">
        <v>49550</v>
      </c>
      <c r="H101" s="20"/>
      <c r="I101" s="20"/>
      <c r="J101" s="20" t="s">
        <v>12</v>
      </c>
      <c r="K101" s="20" t="s">
        <v>12</v>
      </c>
    </row>
    <row r="102" spans="1:11" x14ac:dyDescent="0.4">
      <c r="A102" s="20" t="s">
        <v>35376</v>
      </c>
      <c r="B102" s="20" t="s">
        <v>107</v>
      </c>
      <c r="C102" s="20" t="s">
        <v>93</v>
      </c>
      <c r="D102" s="20"/>
      <c r="E102" s="20"/>
      <c r="F102" s="20" t="s">
        <v>35377</v>
      </c>
      <c r="G102" s="20" t="s">
        <v>49542</v>
      </c>
      <c r="H102" s="20"/>
      <c r="I102" s="20"/>
      <c r="J102" s="20" t="s">
        <v>12</v>
      </c>
      <c r="K102" s="20" t="s">
        <v>12</v>
      </c>
    </row>
    <row r="103" spans="1:11" x14ac:dyDescent="0.4">
      <c r="A103" s="20" t="s">
        <v>35378</v>
      </c>
      <c r="B103" s="20" t="s">
        <v>107</v>
      </c>
      <c r="C103" s="20" t="s">
        <v>20</v>
      </c>
      <c r="D103" s="20"/>
      <c r="E103" s="20"/>
      <c r="F103" s="20" t="s">
        <v>35379</v>
      </c>
      <c r="G103" s="20" t="s">
        <v>49551</v>
      </c>
      <c r="H103" s="20"/>
      <c r="I103" s="20"/>
      <c r="J103" s="20" t="s">
        <v>12</v>
      </c>
      <c r="K103" s="20" t="s">
        <v>12</v>
      </c>
    </row>
    <row r="104" spans="1:11" x14ac:dyDescent="0.4">
      <c r="A104" s="20" t="s">
        <v>35380</v>
      </c>
      <c r="B104" s="20" t="s">
        <v>107</v>
      </c>
      <c r="C104" s="20" t="s">
        <v>206</v>
      </c>
      <c r="D104" s="20"/>
      <c r="E104" s="20"/>
      <c r="F104" s="20" t="s">
        <v>35381</v>
      </c>
      <c r="G104" s="20" t="s">
        <v>49552</v>
      </c>
      <c r="H104" s="20"/>
      <c r="I104" s="20"/>
      <c r="J104" s="20" t="s">
        <v>12</v>
      </c>
      <c r="K104" s="20" t="s">
        <v>12</v>
      </c>
    </row>
    <row r="105" spans="1:11" x14ac:dyDescent="0.4">
      <c r="A105" s="18" t="s">
        <v>35382</v>
      </c>
      <c r="B105" s="18" t="s">
        <v>20</v>
      </c>
      <c r="C105" s="18"/>
      <c r="D105" s="18"/>
      <c r="E105" s="18"/>
      <c r="F105" s="18" t="s">
        <v>35383</v>
      </c>
      <c r="G105" s="18" t="s">
        <v>49553</v>
      </c>
      <c r="H105" s="18"/>
      <c r="I105" s="18"/>
      <c r="J105" s="18" t="s">
        <v>12</v>
      </c>
      <c r="K105" s="18" t="s">
        <v>12</v>
      </c>
    </row>
    <row r="106" spans="1:11" x14ac:dyDescent="0.4">
      <c r="A106" s="20" t="s">
        <v>35384</v>
      </c>
      <c r="B106" s="20" t="s">
        <v>20</v>
      </c>
      <c r="C106" s="20" t="s">
        <v>68</v>
      </c>
      <c r="D106" s="20"/>
      <c r="E106" s="20"/>
      <c r="F106" s="20" t="s">
        <v>35385</v>
      </c>
      <c r="G106" s="20" t="s">
        <v>35385</v>
      </c>
      <c r="H106" s="20"/>
      <c r="I106" s="20"/>
      <c r="J106" s="20" t="s">
        <v>12</v>
      </c>
      <c r="K106" s="20" t="s">
        <v>12</v>
      </c>
    </row>
    <row r="107" spans="1:11" x14ac:dyDescent="0.4">
      <c r="A107" s="20" t="s">
        <v>35386</v>
      </c>
      <c r="B107" s="20" t="s">
        <v>20</v>
      </c>
      <c r="C107" s="20" t="s">
        <v>395</v>
      </c>
      <c r="D107" s="20"/>
      <c r="E107" s="20"/>
      <c r="F107" s="20" t="s">
        <v>35387</v>
      </c>
      <c r="G107" s="20" t="s">
        <v>49554</v>
      </c>
      <c r="H107" s="20"/>
      <c r="I107" s="20"/>
      <c r="J107" s="20" t="s">
        <v>12</v>
      </c>
      <c r="K107" s="20" t="s">
        <v>12</v>
      </c>
    </row>
    <row r="108" spans="1:11" x14ac:dyDescent="0.4">
      <c r="A108" s="21" t="s">
        <v>35388</v>
      </c>
      <c r="B108" s="21" t="s">
        <v>20</v>
      </c>
      <c r="C108" s="21" t="s">
        <v>395</v>
      </c>
      <c r="D108" s="21" t="s">
        <v>17</v>
      </c>
      <c r="E108" s="21"/>
      <c r="F108" s="21" t="s">
        <v>35389</v>
      </c>
      <c r="G108" s="21" t="s">
        <v>49555</v>
      </c>
      <c r="H108" s="21"/>
      <c r="I108" s="21"/>
      <c r="J108" s="21" t="s">
        <v>12</v>
      </c>
      <c r="K108" s="21" t="s">
        <v>12</v>
      </c>
    </row>
    <row r="109" spans="1:11" x14ac:dyDescent="0.4">
      <c r="A109" s="21" t="s">
        <v>35390</v>
      </c>
      <c r="B109" s="21" t="s">
        <v>20</v>
      </c>
      <c r="C109" s="21" t="s">
        <v>395</v>
      </c>
      <c r="D109" s="21" t="s">
        <v>52</v>
      </c>
      <c r="E109" s="21"/>
      <c r="F109" s="21" t="s">
        <v>35391</v>
      </c>
      <c r="G109" s="21" t="s">
        <v>49556</v>
      </c>
      <c r="H109" s="21"/>
      <c r="I109" s="21"/>
      <c r="J109" s="21" t="s">
        <v>12</v>
      </c>
      <c r="K109" s="21" t="s">
        <v>12</v>
      </c>
    </row>
    <row r="110" spans="1:11" x14ac:dyDescent="0.4">
      <c r="A110" s="21" t="s">
        <v>35392</v>
      </c>
      <c r="B110" s="21" t="s">
        <v>20</v>
      </c>
      <c r="C110" s="21" t="s">
        <v>395</v>
      </c>
      <c r="D110" s="21" t="s">
        <v>68</v>
      </c>
      <c r="E110" s="21"/>
      <c r="F110" s="21" t="s">
        <v>35393</v>
      </c>
      <c r="G110" s="21" t="s">
        <v>49557</v>
      </c>
      <c r="H110" s="21"/>
      <c r="I110" s="21"/>
      <c r="J110" s="21" t="s">
        <v>12</v>
      </c>
      <c r="K110" s="21" t="s">
        <v>12</v>
      </c>
    </row>
    <row r="111" spans="1:11" x14ac:dyDescent="0.4">
      <c r="A111" s="21" t="s">
        <v>35394</v>
      </c>
      <c r="B111" s="21" t="s">
        <v>20</v>
      </c>
      <c r="C111" s="21" t="s">
        <v>395</v>
      </c>
      <c r="D111" s="21" t="s">
        <v>102</v>
      </c>
      <c r="E111" s="21"/>
      <c r="F111" s="21" t="s">
        <v>35395</v>
      </c>
      <c r="G111" s="21" t="s">
        <v>49558</v>
      </c>
      <c r="H111" s="21"/>
      <c r="I111" s="21"/>
      <c r="J111" s="21" t="s">
        <v>12</v>
      </c>
      <c r="K111" s="21" t="s">
        <v>12</v>
      </c>
    </row>
    <row r="112" spans="1:11" x14ac:dyDescent="0.4">
      <c r="A112" s="21" t="s">
        <v>35396</v>
      </c>
      <c r="B112" s="21" t="s">
        <v>20</v>
      </c>
      <c r="C112" s="21" t="s">
        <v>395</v>
      </c>
      <c r="D112" s="21" t="s">
        <v>121</v>
      </c>
      <c r="E112" s="21"/>
      <c r="F112" s="21" t="s">
        <v>35397</v>
      </c>
      <c r="G112" s="21" t="s">
        <v>49559</v>
      </c>
      <c r="H112" s="21"/>
      <c r="I112" s="21"/>
      <c r="J112" s="21" t="s">
        <v>12</v>
      </c>
      <c r="K112" s="21" t="s">
        <v>12</v>
      </c>
    </row>
    <row r="113" spans="1:11" x14ac:dyDescent="0.4">
      <c r="A113" s="21" t="s">
        <v>35398</v>
      </c>
      <c r="B113" s="21" t="s">
        <v>20</v>
      </c>
      <c r="C113" s="21" t="s">
        <v>395</v>
      </c>
      <c r="D113" s="21" t="s">
        <v>93</v>
      </c>
      <c r="E113" s="21"/>
      <c r="F113" s="21" t="s">
        <v>35399</v>
      </c>
      <c r="G113" s="21" t="s">
        <v>49560</v>
      </c>
      <c r="H113" s="21"/>
      <c r="I113" s="21"/>
      <c r="J113" s="21" t="s">
        <v>12</v>
      </c>
      <c r="K113" s="21" t="s">
        <v>12</v>
      </c>
    </row>
    <row r="114" spans="1:11" x14ac:dyDescent="0.4">
      <c r="A114" s="21" t="s">
        <v>35400</v>
      </c>
      <c r="B114" s="21" t="s">
        <v>20</v>
      </c>
      <c r="C114" s="21" t="s">
        <v>395</v>
      </c>
      <c r="D114" s="21" t="s">
        <v>107</v>
      </c>
      <c r="E114" s="21"/>
      <c r="F114" s="21" t="s">
        <v>35401</v>
      </c>
      <c r="G114" s="21" t="s">
        <v>49561</v>
      </c>
      <c r="H114" s="21"/>
      <c r="I114" s="21"/>
      <c r="J114" s="21" t="s">
        <v>12</v>
      </c>
      <c r="K114" s="21" t="s">
        <v>12</v>
      </c>
    </row>
    <row r="115" spans="1:11" x14ac:dyDescent="0.4">
      <c r="A115" s="21" t="s">
        <v>35402</v>
      </c>
      <c r="B115" s="21" t="s">
        <v>20</v>
      </c>
      <c r="C115" s="21" t="s">
        <v>395</v>
      </c>
      <c r="D115" s="21" t="s">
        <v>20</v>
      </c>
      <c r="E115" s="21"/>
      <c r="F115" s="21" t="s">
        <v>35403</v>
      </c>
      <c r="G115" s="21" t="s">
        <v>49562</v>
      </c>
      <c r="H115" s="21"/>
      <c r="I115" s="21"/>
      <c r="J115" s="21" t="s">
        <v>12</v>
      </c>
      <c r="K115" s="21" t="s">
        <v>12</v>
      </c>
    </row>
    <row r="116" spans="1:11" x14ac:dyDescent="0.4">
      <c r="A116" s="21" t="s">
        <v>35404</v>
      </c>
      <c r="B116" s="21" t="s">
        <v>20</v>
      </c>
      <c r="C116" s="21" t="s">
        <v>395</v>
      </c>
      <c r="D116" s="21" t="s">
        <v>206</v>
      </c>
      <c r="E116" s="21"/>
      <c r="F116" s="21" t="s">
        <v>35405</v>
      </c>
      <c r="G116" s="21" t="s">
        <v>49563</v>
      </c>
      <c r="H116" s="21"/>
      <c r="I116" s="21"/>
      <c r="J116" s="21" t="s">
        <v>12</v>
      </c>
      <c r="K116" s="21" t="s">
        <v>12</v>
      </c>
    </row>
    <row r="117" spans="1:11" x14ac:dyDescent="0.4">
      <c r="A117" s="20" t="s">
        <v>35406</v>
      </c>
      <c r="B117" s="20" t="s">
        <v>20</v>
      </c>
      <c r="C117" s="20" t="s">
        <v>93</v>
      </c>
      <c r="D117" s="20"/>
      <c r="E117" s="20"/>
      <c r="F117" s="20" t="s">
        <v>35407</v>
      </c>
      <c r="G117" s="20" t="s">
        <v>49564</v>
      </c>
      <c r="H117" s="20"/>
      <c r="I117" s="20"/>
      <c r="J117" s="20" t="s">
        <v>12</v>
      </c>
      <c r="K117" s="20" t="s">
        <v>12</v>
      </c>
    </row>
    <row r="118" spans="1:11" x14ac:dyDescent="0.4">
      <c r="A118" s="20" t="s">
        <v>35408</v>
      </c>
      <c r="B118" s="20" t="s">
        <v>20</v>
      </c>
      <c r="C118" s="20" t="s">
        <v>99</v>
      </c>
      <c r="D118" s="20"/>
      <c r="E118" s="20"/>
      <c r="F118" s="20" t="s">
        <v>35409</v>
      </c>
      <c r="G118" s="20" t="s">
        <v>49565</v>
      </c>
      <c r="H118" s="20"/>
      <c r="I118" s="20"/>
      <c r="J118" s="20" t="s">
        <v>12</v>
      </c>
      <c r="K118" s="20" t="s">
        <v>12</v>
      </c>
    </row>
    <row r="119" spans="1:11" x14ac:dyDescent="0.4">
      <c r="A119" s="20" t="s">
        <v>35410</v>
      </c>
      <c r="B119" s="20" t="s">
        <v>20</v>
      </c>
      <c r="C119" s="20" t="s">
        <v>206</v>
      </c>
      <c r="D119" s="20"/>
      <c r="E119" s="20"/>
      <c r="F119" s="20" t="s">
        <v>35411</v>
      </c>
      <c r="G119" s="20" t="s">
        <v>49566</v>
      </c>
      <c r="H119" s="20"/>
      <c r="I119" s="20"/>
      <c r="J119" s="20" t="s">
        <v>12</v>
      </c>
      <c r="K119" s="20" t="s">
        <v>12</v>
      </c>
    </row>
    <row r="120" spans="1:11" x14ac:dyDescent="0.4">
      <c r="A120" s="18" t="s">
        <v>35412</v>
      </c>
      <c r="B120" s="18" t="s">
        <v>99</v>
      </c>
      <c r="C120" s="18"/>
      <c r="D120" s="18"/>
      <c r="E120" s="18"/>
      <c r="F120" s="18" t="s">
        <v>35413</v>
      </c>
      <c r="G120" s="18" t="s">
        <v>49567</v>
      </c>
      <c r="H120" s="18"/>
      <c r="I120" s="18"/>
      <c r="J120" s="18" t="s">
        <v>12</v>
      </c>
      <c r="K120" s="18" t="s">
        <v>12</v>
      </c>
    </row>
    <row r="121" spans="1:11" x14ac:dyDescent="0.4">
      <c r="A121" s="20" t="s">
        <v>35414</v>
      </c>
      <c r="B121" s="20" t="s">
        <v>99</v>
      </c>
      <c r="C121" s="20" t="s">
        <v>10</v>
      </c>
      <c r="D121" s="20"/>
      <c r="E121" s="20"/>
      <c r="F121" s="20" t="s">
        <v>35415</v>
      </c>
      <c r="G121" s="20" t="s">
        <v>49568</v>
      </c>
      <c r="H121" s="20"/>
      <c r="I121" s="20"/>
      <c r="J121" s="20" t="s">
        <v>12</v>
      </c>
      <c r="K121" s="20" t="s">
        <v>12</v>
      </c>
    </row>
    <row r="122" spans="1:11" x14ac:dyDescent="0.4">
      <c r="A122" s="21" t="s">
        <v>35416</v>
      </c>
      <c r="B122" s="21" t="s">
        <v>99</v>
      </c>
      <c r="C122" s="21" t="s">
        <v>10</v>
      </c>
      <c r="D122" s="21" t="s">
        <v>93</v>
      </c>
      <c r="E122" s="21"/>
      <c r="F122" s="21" t="s">
        <v>35417</v>
      </c>
      <c r="G122" s="21" t="s">
        <v>49569</v>
      </c>
      <c r="H122" s="21"/>
      <c r="I122" s="21"/>
      <c r="J122" s="21" t="s">
        <v>12</v>
      </c>
      <c r="K122" s="21" t="s">
        <v>12</v>
      </c>
    </row>
    <row r="123" spans="1:11" x14ac:dyDescent="0.4">
      <c r="A123" s="21" t="s">
        <v>35418</v>
      </c>
      <c r="B123" s="21" t="s">
        <v>99</v>
      </c>
      <c r="C123" s="21" t="s">
        <v>10</v>
      </c>
      <c r="D123" s="21" t="s">
        <v>20</v>
      </c>
      <c r="E123" s="21"/>
      <c r="F123" s="21" t="s">
        <v>35419</v>
      </c>
      <c r="G123" s="21" t="s">
        <v>49570</v>
      </c>
      <c r="H123" s="21"/>
      <c r="I123" s="21"/>
      <c r="J123" s="21" t="s">
        <v>12</v>
      </c>
      <c r="K123" s="21" t="s">
        <v>12</v>
      </c>
    </row>
    <row r="124" spans="1:11" x14ac:dyDescent="0.4">
      <c r="A124" s="21" t="s">
        <v>35420</v>
      </c>
      <c r="B124" s="21" t="s">
        <v>99</v>
      </c>
      <c r="C124" s="21" t="s">
        <v>10</v>
      </c>
      <c r="D124" s="21" t="s">
        <v>99</v>
      </c>
      <c r="E124" s="21"/>
      <c r="F124" s="21" t="s">
        <v>35421</v>
      </c>
      <c r="G124" s="21" t="s">
        <v>49571</v>
      </c>
      <c r="H124" s="21"/>
      <c r="I124" s="21"/>
      <c r="J124" s="21" t="s">
        <v>12</v>
      </c>
      <c r="K124" s="21" t="s">
        <v>12</v>
      </c>
    </row>
    <row r="125" spans="1:11" x14ac:dyDescent="0.4">
      <c r="A125" s="20" t="s">
        <v>35422</v>
      </c>
      <c r="B125" s="20" t="s">
        <v>99</v>
      </c>
      <c r="C125" s="20" t="s">
        <v>52</v>
      </c>
      <c r="D125" s="20"/>
      <c r="E125" s="20"/>
      <c r="F125" s="20" t="s">
        <v>35423</v>
      </c>
      <c r="G125" s="20" t="s">
        <v>49572</v>
      </c>
      <c r="H125" s="20"/>
      <c r="I125" s="20"/>
      <c r="J125" s="20" t="s">
        <v>12</v>
      </c>
      <c r="K125" s="20" t="s">
        <v>12</v>
      </c>
    </row>
    <row r="126" spans="1:11" x14ac:dyDescent="0.4">
      <c r="A126" s="21" t="s">
        <v>35424</v>
      </c>
      <c r="B126" s="21" t="s">
        <v>99</v>
      </c>
      <c r="C126" s="21" t="s">
        <v>52</v>
      </c>
      <c r="D126" s="21" t="s">
        <v>52</v>
      </c>
      <c r="E126" s="21"/>
      <c r="F126" s="21" t="s">
        <v>35425</v>
      </c>
      <c r="G126" s="21" t="s">
        <v>49573</v>
      </c>
      <c r="H126" s="21"/>
      <c r="I126" s="21"/>
      <c r="J126" s="21" t="s">
        <v>12</v>
      </c>
      <c r="K126" s="21" t="s">
        <v>12</v>
      </c>
    </row>
    <row r="127" spans="1:11" x14ac:dyDescent="0.4">
      <c r="A127" s="21" t="s">
        <v>35426</v>
      </c>
      <c r="B127" s="21" t="s">
        <v>99</v>
      </c>
      <c r="C127" s="21" t="s">
        <v>52</v>
      </c>
      <c r="D127" s="21" t="s">
        <v>121</v>
      </c>
      <c r="E127" s="21"/>
      <c r="F127" s="21" t="s">
        <v>35427</v>
      </c>
      <c r="G127" s="21" t="s">
        <v>49574</v>
      </c>
      <c r="H127" s="21"/>
      <c r="I127" s="21"/>
      <c r="J127" s="21" t="s">
        <v>12</v>
      </c>
      <c r="K127" s="21" t="s">
        <v>12</v>
      </c>
    </row>
    <row r="128" spans="1:11" x14ac:dyDescent="0.4">
      <c r="A128" s="21" t="s">
        <v>35428</v>
      </c>
      <c r="B128" s="21" t="s">
        <v>99</v>
      </c>
      <c r="C128" s="21" t="s">
        <v>52</v>
      </c>
      <c r="D128" s="21" t="s">
        <v>439</v>
      </c>
      <c r="E128" s="21"/>
      <c r="F128" s="21" t="s">
        <v>35429</v>
      </c>
      <c r="G128" s="21" t="s">
        <v>49575</v>
      </c>
      <c r="H128" s="21"/>
      <c r="I128" s="21"/>
      <c r="J128" s="21" t="s">
        <v>12</v>
      </c>
      <c r="K128" s="21" t="s">
        <v>12</v>
      </c>
    </row>
    <row r="129" spans="1:11" x14ac:dyDescent="0.4">
      <c r="A129" s="18" t="s">
        <v>35430</v>
      </c>
      <c r="B129" s="18" t="s">
        <v>206</v>
      </c>
      <c r="C129" s="18"/>
      <c r="D129" s="18"/>
      <c r="E129" s="18"/>
      <c r="F129" s="18" t="s">
        <v>35431</v>
      </c>
      <c r="G129" s="18" t="s">
        <v>49576</v>
      </c>
      <c r="H129" s="18"/>
      <c r="I129" s="18"/>
      <c r="J129" s="18" t="s">
        <v>12</v>
      </c>
      <c r="K129" s="18" t="s">
        <v>12</v>
      </c>
    </row>
    <row r="130" spans="1:11" x14ac:dyDescent="0.4">
      <c r="A130" s="20" t="s">
        <v>35432</v>
      </c>
      <c r="B130" s="20" t="s">
        <v>206</v>
      </c>
      <c r="C130" s="20" t="s">
        <v>52</v>
      </c>
      <c r="D130" s="20"/>
      <c r="E130" s="20"/>
      <c r="F130" s="20" t="s">
        <v>35433</v>
      </c>
      <c r="G130" s="20" t="s">
        <v>49577</v>
      </c>
      <c r="H130" s="20"/>
      <c r="I130" s="20"/>
      <c r="J130" s="20" t="s">
        <v>12</v>
      </c>
      <c r="K130" s="20" t="s">
        <v>12</v>
      </c>
    </row>
    <row r="131" spans="1:11" x14ac:dyDescent="0.4">
      <c r="A131" s="20" t="s">
        <v>35434</v>
      </c>
      <c r="B131" s="20" t="s">
        <v>206</v>
      </c>
      <c r="C131" s="20" t="s">
        <v>68</v>
      </c>
      <c r="D131" s="20"/>
      <c r="E131" s="20"/>
      <c r="F131" s="20" t="s">
        <v>35435</v>
      </c>
      <c r="G131" s="20" t="s">
        <v>49578</v>
      </c>
      <c r="H131" s="20"/>
      <c r="I131" s="20"/>
      <c r="J131" s="20" t="s">
        <v>12</v>
      </c>
      <c r="K131" s="20" t="s">
        <v>12</v>
      </c>
    </row>
    <row r="132" spans="1:11" x14ac:dyDescent="0.4">
      <c r="A132" s="20" t="s">
        <v>35436</v>
      </c>
      <c r="B132" s="20" t="s">
        <v>206</v>
      </c>
      <c r="C132" s="20" t="s">
        <v>107</v>
      </c>
      <c r="D132" s="20"/>
      <c r="E132" s="20"/>
      <c r="F132" s="20" t="s">
        <v>35437</v>
      </c>
      <c r="G132" s="20" t="s">
        <v>35437</v>
      </c>
      <c r="H132" s="20"/>
      <c r="I132" s="20"/>
      <c r="J132" s="20" t="s">
        <v>12</v>
      </c>
      <c r="K132" s="20" t="s">
        <v>12</v>
      </c>
    </row>
  </sheetData>
  <autoFilter ref="A3:K132" xr:uid="{00000000-0009-0000-0000-000000000000}"/>
  <phoneticPr fontId="2"/>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FB704-3C5B-4B2B-9F81-DD533843EDD1}">
  <sheetPr codeName="Sheet17"/>
  <dimension ref="A1:L636"/>
  <sheetViews>
    <sheetView zoomScaleNormal="100" workbookViewId="0">
      <pane ySplit="1" topLeftCell="A2" activePane="bottomLeft" state="frozen"/>
      <selection pane="bottomLeft"/>
    </sheetView>
  </sheetViews>
  <sheetFormatPr defaultColWidth="9.125" defaultRowHeight="24.95" customHeight="1" x14ac:dyDescent="0.35"/>
  <cols>
    <col min="1" max="2" width="10.75" style="24" customWidth="1"/>
    <col min="3" max="3" width="15.75" style="24" customWidth="1"/>
    <col min="4" max="4" width="50.75" style="26" customWidth="1"/>
    <col min="5" max="5" width="15.75" style="24" customWidth="1"/>
    <col min="6" max="6" width="50.75" style="26" customWidth="1"/>
    <col min="7" max="7" width="18.875" style="38" customWidth="1"/>
    <col min="8" max="11" width="11.75" style="25" customWidth="1"/>
    <col min="12" max="12" width="25.75" style="24" customWidth="1"/>
    <col min="13" max="16384" width="9.125" style="24"/>
  </cols>
  <sheetData>
    <row r="1" spans="1:12" s="31" customFormat="1" ht="39.950000000000003" customHeight="1" x14ac:dyDescent="0.35">
      <c r="A1" s="32" t="s">
        <v>50001</v>
      </c>
      <c r="B1" s="32" t="s">
        <v>50000</v>
      </c>
      <c r="C1" s="32" t="s">
        <v>49999</v>
      </c>
      <c r="D1" s="32" t="s">
        <v>49998</v>
      </c>
      <c r="E1" s="32" t="s">
        <v>49997</v>
      </c>
      <c r="F1" s="32" t="s">
        <v>49996</v>
      </c>
      <c r="G1" s="37" t="s">
        <v>50003</v>
      </c>
      <c r="H1" s="33" t="s">
        <v>49995</v>
      </c>
      <c r="I1" s="33" t="s">
        <v>49994</v>
      </c>
      <c r="J1" s="33" t="s">
        <v>49993</v>
      </c>
      <c r="K1" s="33" t="s">
        <v>49992</v>
      </c>
      <c r="L1" s="32" t="s">
        <v>35215</v>
      </c>
    </row>
    <row r="2" spans="1:12" s="26" customFormat="1" ht="24.95" customHeight="1" x14ac:dyDescent="0.35">
      <c r="A2" s="27" t="s">
        <v>49991</v>
      </c>
      <c r="B2" s="27">
        <v>1.1299999999999999</v>
      </c>
      <c r="C2" s="27"/>
      <c r="D2" s="27"/>
      <c r="E2" s="27" t="s">
        <v>518</v>
      </c>
      <c r="F2" s="27" t="s">
        <v>519</v>
      </c>
      <c r="G2" s="34" t="s">
        <v>50002</v>
      </c>
      <c r="H2" s="30" t="s">
        <v>49579</v>
      </c>
      <c r="I2" s="30"/>
      <c r="J2" s="30"/>
      <c r="K2" s="30"/>
      <c r="L2" s="27"/>
    </row>
    <row r="3" spans="1:12" s="26" customFormat="1" ht="24.95" customHeight="1" x14ac:dyDescent="0.35">
      <c r="A3" s="27" t="s">
        <v>49974</v>
      </c>
      <c r="B3" s="27">
        <v>1.1200000000000001</v>
      </c>
      <c r="C3" s="27" t="s">
        <v>2551</v>
      </c>
      <c r="D3" s="27" t="s">
        <v>49990</v>
      </c>
      <c r="E3" s="27" t="s">
        <v>49583</v>
      </c>
      <c r="F3" s="27" t="s">
        <v>2552</v>
      </c>
      <c r="G3" s="38" t="s">
        <v>50005</v>
      </c>
      <c r="H3" s="30"/>
      <c r="I3" s="30"/>
      <c r="J3" s="30"/>
      <c r="K3" s="30" t="s">
        <v>49579</v>
      </c>
      <c r="L3" s="27"/>
    </row>
    <row r="4" spans="1:12" s="26" customFormat="1" ht="24.95" customHeight="1" x14ac:dyDescent="0.35">
      <c r="A4" s="27" t="s">
        <v>49974</v>
      </c>
      <c r="B4" s="27">
        <v>1.1200000000000001</v>
      </c>
      <c r="C4" s="27" t="s">
        <v>49989</v>
      </c>
      <c r="D4" s="27" t="s">
        <v>2558</v>
      </c>
      <c r="E4" s="27" t="s">
        <v>2557</v>
      </c>
      <c r="F4" s="27" t="s">
        <v>49583</v>
      </c>
      <c r="G4" s="34" t="s">
        <v>50004</v>
      </c>
      <c r="H4" s="30"/>
      <c r="I4" s="30"/>
      <c r="J4" s="30" t="s">
        <v>49579</v>
      </c>
      <c r="K4" s="30"/>
      <c r="L4" s="27"/>
    </row>
    <row r="5" spans="1:12" ht="24.95" customHeight="1" x14ac:dyDescent="0.35">
      <c r="A5" s="27" t="s">
        <v>49974</v>
      </c>
      <c r="B5" s="27">
        <v>1.1200000000000001</v>
      </c>
      <c r="C5" s="28" t="s">
        <v>49988</v>
      </c>
      <c r="D5" s="27" t="s">
        <v>2564</v>
      </c>
      <c r="E5" s="28" t="s">
        <v>2563</v>
      </c>
      <c r="F5" s="27" t="s">
        <v>49583</v>
      </c>
      <c r="G5" s="34" t="s">
        <v>50004</v>
      </c>
      <c r="H5" s="30"/>
      <c r="I5" s="29"/>
      <c r="J5" s="30" t="s">
        <v>49579</v>
      </c>
      <c r="K5" s="29"/>
      <c r="L5" s="28"/>
    </row>
    <row r="6" spans="1:12" ht="24.95" customHeight="1" x14ac:dyDescent="0.35">
      <c r="A6" s="27" t="s">
        <v>49974</v>
      </c>
      <c r="B6" s="27">
        <v>1.1200000000000001</v>
      </c>
      <c r="C6" s="28" t="s">
        <v>49987</v>
      </c>
      <c r="D6" s="27" t="s">
        <v>2556</v>
      </c>
      <c r="E6" s="28" t="s">
        <v>2555</v>
      </c>
      <c r="F6" s="27" t="s">
        <v>49583</v>
      </c>
      <c r="G6" s="34" t="s">
        <v>50004</v>
      </c>
      <c r="H6" s="30"/>
      <c r="I6" s="29"/>
      <c r="J6" s="30" t="s">
        <v>49579</v>
      </c>
      <c r="K6" s="29"/>
      <c r="L6" s="28"/>
    </row>
    <row r="7" spans="1:12" ht="24.95" customHeight="1" x14ac:dyDescent="0.35">
      <c r="A7" s="27" t="s">
        <v>49974</v>
      </c>
      <c r="B7" s="27">
        <v>1.1200000000000001</v>
      </c>
      <c r="C7" s="28"/>
      <c r="D7" s="27"/>
      <c r="E7" s="28" t="s">
        <v>2553</v>
      </c>
      <c r="F7" s="27" t="s">
        <v>2554</v>
      </c>
      <c r="G7" s="34" t="s">
        <v>50002</v>
      </c>
      <c r="H7" s="30" t="s">
        <v>49579</v>
      </c>
      <c r="I7" s="29"/>
      <c r="J7" s="29"/>
      <c r="K7" s="29"/>
      <c r="L7" s="28"/>
    </row>
    <row r="8" spans="1:12" ht="24.95" customHeight="1" x14ac:dyDescent="0.35">
      <c r="A8" s="27" t="s">
        <v>49974</v>
      </c>
      <c r="B8" s="27">
        <v>1.1200000000000001</v>
      </c>
      <c r="C8" s="28"/>
      <c r="D8" s="27"/>
      <c r="E8" s="28" t="s">
        <v>2559</v>
      </c>
      <c r="F8" s="27" t="s">
        <v>2560</v>
      </c>
      <c r="G8" s="34" t="s">
        <v>50002</v>
      </c>
      <c r="H8" s="30" t="s">
        <v>49579</v>
      </c>
      <c r="I8" s="29"/>
      <c r="J8" s="29"/>
      <c r="K8" s="29"/>
      <c r="L8" s="28"/>
    </row>
    <row r="9" spans="1:12" ht="24.95" customHeight="1" x14ac:dyDescent="0.35">
      <c r="A9" s="27" t="s">
        <v>49974</v>
      </c>
      <c r="B9" s="27">
        <v>1.1200000000000001</v>
      </c>
      <c r="C9" s="28"/>
      <c r="D9" s="27"/>
      <c r="E9" s="28" t="s">
        <v>2561</v>
      </c>
      <c r="F9" s="27" t="s">
        <v>2562</v>
      </c>
      <c r="G9" s="34" t="s">
        <v>50002</v>
      </c>
      <c r="H9" s="30" t="s">
        <v>49579</v>
      </c>
      <c r="I9" s="29"/>
      <c r="J9" s="29"/>
      <c r="K9" s="29"/>
      <c r="L9" s="28"/>
    </row>
    <row r="10" spans="1:12" ht="24.95" customHeight="1" x14ac:dyDescent="0.35">
      <c r="A10" s="27" t="s">
        <v>49974</v>
      </c>
      <c r="B10" s="27">
        <v>1.1200000000000001</v>
      </c>
      <c r="C10" s="28" t="s">
        <v>2571</v>
      </c>
      <c r="D10" s="27" t="s">
        <v>49986</v>
      </c>
      <c r="E10" s="28" t="s">
        <v>49583</v>
      </c>
      <c r="F10" s="27" t="s">
        <v>2572</v>
      </c>
      <c r="G10" s="38" t="s">
        <v>50005</v>
      </c>
      <c r="H10" s="30"/>
      <c r="I10" s="29"/>
      <c r="J10" s="29"/>
      <c r="K10" s="29" t="s">
        <v>49579</v>
      </c>
      <c r="L10" s="28"/>
    </row>
    <row r="11" spans="1:12" ht="24.95" customHeight="1" x14ac:dyDescent="0.35">
      <c r="A11" s="27" t="s">
        <v>49974</v>
      </c>
      <c r="B11" s="27">
        <v>1.1200000000000001</v>
      </c>
      <c r="C11" s="28" t="s">
        <v>49985</v>
      </c>
      <c r="D11" s="27" t="s">
        <v>2584</v>
      </c>
      <c r="E11" s="28" t="s">
        <v>2583</v>
      </c>
      <c r="F11" s="27" t="s">
        <v>49583</v>
      </c>
      <c r="G11" s="34" t="s">
        <v>50004</v>
      </c>
      <c r="H11" s="29"/>
      <c r="I11" s="29"/>
      <c r="J11" s="29" t="s">
        <v>49579</v>
      </c>
      <c r="K11" s="29"/>
      <c r="L11" s="28"/>
    </row>
    <row r="12" spans="1:12" ht="24.95" customHeight="1" x14ac:dyDescent="0.35">
      <c r="A12" s="27" t="s">
        <v>49974</v>
      </c>
      <c r="B12" s="27">
        <v>1.1200000000000001</v>
      </c>
      <c r="C12" s="28" t="s">
        <v>49984</v>
      </c>
      <c r="D12" s="27" t="s">
        <v>2576</v>
      </c>
      <c r="E12" s="28" t="s">
        <v>2575</v>
      </c>
      <c r="F12" s="27" t="s">
        <v>49583</v>
      </c>
      <c r="G12" s="34" t="s">
        <v>50004</v>
      </c>
      <c r="H12" s="29"/>
      <c r="I12" s="29"/>
      <c r="J12" s="29" t="s">
        <v>49579</v>
      </c>
      <c r="K12" s="29"/>
      <c r="L12" s="28"/>
    </row>
    <row r="13" spans="1:12" ht="24.95" customHeight="1" x14ac:dyDescent="0.35">
      <c r="A13" s="27" t="s">
        <v>49974</v>
      </c>
      <c r="B13" s="27">
        <v>1.1200000000000001</v>
      </c>
      <c r="C13" s="28"/>
      <c r="D13" s="27"/>
      <c r="E13" s="28" t="s">
        <v>2573</v>
      </c>
      <c r="F13" s="27" t="s">
        <v>2574</v>
      </c>
      <c r="G13" s="34" t="s">
        <v>50002</v>
      </c>
      <c r="H13" s="29" t="s">
        <v>49579</v>
      </c>
      <c r="I13" s="29"/>
      <c r="J13" s="29"/>
      <c r="K13" s="29"/>
      <c r="L13" s="28"/>
    </row>
    <row r="14" spans="1:12" ht="24.95" customHeight="1" x14ac:dyDescent="0.35">
      <c r="A14" s="27" t="s">
        <v>49974</v>
      </c>
      <c r="B14" s="27">
        <v>1.1200000000000001</v>
      </c>
      <c r="C14" s="28"/>
      <c r="D14" s="27"/>
      <c r="E14" s="28" t="s">
        <v>2577</v>
      </c>
      <c r="F14" s="27" t="s">
        <v>2578</v>
      </c>
      <c r="G14" s="34" t="s">
        <v>50002</v>
      </c>
      <c r="H14" s="29" t="s">
        <v>49579</v>
      </c>
      <c r="I14" s="29"/>
      <c r="J14" s="29"/>
      <c r="K14" s="29"/>
      <c r="L14" s="28"/>
    </row>
    <row r="15" spans="1:12" ht="24.95" customHeight="1" x14ac:dyDescent="0.35">
      <c r="A15" s="27" t="s">
        <v>49974</v>
      </c>
      <c r="B15" s="27">
        <v>1.1200000000000001</v>
      </c>
      <c r="C15" s="28"/>
      <c r="D15" s="27"/>
      <c r="E15" s="28" t="s">
        <v>2579</v>
      </c>
      <c r="F15" s="27" t="s">
        <v>2580</v>
      </c>
      <c r="G15" s="34" t="s">
        <v>50002</v>
      </c>
      <c r="H15" s="29" t="s">
        <v>49579</v>
      </c>
      <c r="I15" s="29"/>
      <c r="J15" s="29"/>
      <c r="K15" s="29"/>
      <c r="L15" s="28"/>
    </row>
    <row r="16" spans="1:12" ht="24.95" customHeight="1" x14ac:dyDescent="0.35">
      <c r="A16" s="27" t="s">
        <v>49974</v>
      </c>
      <c r="B16" s="27">
        <v>1.1200000000000001</v>
      </c>
      <c r="C16" s="28"/>
      <c r="D16" s="27"/>
      <c r="E16" s="28" t="s">
        <v>2581</v>
      </c>
      <c r="F16" s="27" t="s">
        <v>2582</v>
      </c>
      <c r="G16" s="34" t="s">
        <v>50002</v>
      </c>
      <c r="H16" s="29" t="s">
        <v>49579</v>
      </c>
      <c r="I16" s="29"/>
      <c r="J16" s="29"/>
      <c r="K16" s="29"/>
      <c r="L16" s="28"/>
    </row>
    <row r="17" spans="1:12" ht="24.95" customHeight="1" x14ac:dyDescent="0.35">
      <c r="A17" s="27" t="s">
        <v>49974</v>
      </c>
      <c r="B17" s="27">
        <v>1.1200000000000001</v>
      </c>
      <c r="C17" s="28" t="s">
        <v>2585</v>
      </c>
      <c r="D17" s="27" t="s">
        <v>49983</v>
      </c>
      <c r="E17" s="28" t="s">
        <v>49583</v>
      </c>
      <c r="F17" s="27" t="s">
        <v>2586</v>
      </c>
      <c r="G17" s="38" t="s">
        <v>50005</v>
      </c>
      <c r="H17" s="29"/>
      <c r="I17" s="29"/>
      <c r="J17" s="29"/>
      <c r="K17" s="29" t="s">
        <v>49579</v>
      </c>
      <c r="L17" s="28"/>
    </row>
    <row r="18" spans="1:12" ht="24.95" customHeight="1" x14ac:dyDescent="0.35">
      <c r="A18" s="27" t="s">
        <v>49974</v>
      </c>
      <c r="B18" s="27">
        <v>1.1200000000000001</v>
      </c>
      <c r="C18" s="28" t="s">
        <v>2595</v>
      </c>
      <c r="D18" s="27" t="s">
        <v>49982</v>
      </c>
      <c r="E18" s="28" t="s">
        <v>49583</v>
      </c>
      <c r="F18" s="27" t="s">
        <v>2596</v>
      </c>
      <c r="G18" s="38" t="s">
        <v>50005</v>
      </c>
      <c r="H18" s="29"/>
      <c r="I18" s="29"/>
      <c r="J18" s="29"/>
      <c r="K18" s="29" t="s">
        <v>49579</v>
      </c>
      <c r="L18" s="28"/>
    </row>
    <row r="19" spans="1:12" ht="24.95" customHeight="1" x14ac:dyDescent="0.35">
      <c r="A19" s="27" t="s">
        <v>49974</v>
      </c>
      <c r="B19" s="27">
        <v>1.1200000000000001</v>
      </c>
      <c r="C19" s="28" t="s">
        <v>2603</v>
      </c>
      <c r="D19" s="27" t="s">
        <v>49981</v>
      </c>
      <c r="E19" s="28" t="s">
        <v>49583</v>
      </c>
      <c r="F19" s="27" t="s">
        <v>2604</v>
      </c>
      <c r="G19" s="38" t="s">
        <v>50005</v>
      </c>
      <c r="H19" s="29"/>
      <c r="I19" s="29"/>
      <c r="J19" s="29"/>
      <c r="K19" s="29" t="s">
        <v>49579</v>
      </c>
      <c r="L19" s="28"/>
    </row>
    <row r="20" spans="1:12" ht="24.95" customHeight="1" x14ac:dyDescent="0.35">
      <c r="A20" s="27" t="s">
        <v>49974</v>
      </c>
      <c r="B20" s="27">
        <v>1.1200000000000001</v>
      </c>
      <c r="C20" s="28"/>
      <c r="D20" s="27"/>
      <c r="E20" s="28" t="s">
        <v>2615</v>
      </c>
      <c r="F20" s="27" t="s">
        <v>2616</v>
      </c>
      <c r="G20" s="34" t="s">
        <v>50002</v>
      </c>
      <c r="H20" s="29" t="s">
        <v>49579</v>
      </c>
      <c r="I20" s="29"/>
      <c r="J20" s="29"/>
      <c r="K20" s="29"/>
      <c r="L20" s="28"/>
    </row>
    <row r="21" spans="1:12" ht="24.95" customHeight="1" x14ac:dyDescent="0.35">
      <c r="A21" s="27" t="s">
        <v>49974</v>
      </c>
      <c r="B21" s="27">
        <v>1.1200000000000001</v>
      </c>
      <c r="C21" s="28" t="s">
        <v>49980</v>
      </c>
      <c r="D21" s="27" t="s">
        <v>2588</v>
      </c>
      <c r="E21" s="28" t="s">
        <v>2587</v>
      </c>
      <c r="F21" s="27" t="s">
        <v>49583</v>
      </c>
      <c r="G21" s="34" t="s">
        <v>50004</v>
      </c>
      <c r="H21" s="29"/>
      <c r="I21" s="29"/>
      <c r="J21" s="29" t="s">
        <v>49579</v>
      </c>
      <c r="K21" s="29"/>
      <c r="L21" s="28"/>
    </row>
    <row r="22" spans="1:12" ht="24.95" customHeight="1" x14ac:dyDescent="0.35">
      <c r="A22" s="27" t="s">
        <v>49974</v>
      </c>
      <c r="B22" s="27">
        <v>1.1200000000000001</v>
      </c>
      <c r="C22" s="28" t="s">
        <v>49979</v>
      </c>
      <c r="D22" s="27" t="s">
        <v>2600</v>
      </c>
      <c r="E22" s="28" t="s">
        <v>49978</v>
      </c>
      <c r="F22" s="27" t="s">
        <v>49583</v>
      </c>
      <c r="G22" s="34" t="s">
        <v>50004</v>
      </c>
      <c r="H22" s="29"/>
      <c r="I22" s="29"/>
      <c r="J22" s="29" t="s">
        <v>49579</v>
      </c>
      <c r="K22" s="29"/>
      <c r="L22" s="28"/>
    </row>
    <row r="23" spans="1:12" ht="24.95" customHeight="1" x14ac:dyDescent="0.35">
      <c r="A23" s="27" t="s">
        <v>49974</v>
      </c>
      <c r="B23" s="27">
        <v>1.1200000000000001</v>
      </c>
      <c r="C23" s="28" t="s">
        <v>49977</v>
      </c>
      <c r="D23" s="27" t="s">
        <v>2608</v>
      </c>
      <c r="E23" s="28" t="s">
        <v>49976</v>
      </c>
      <c r="F23" s="27" t="s">
        <v>49583</v>
      </c>
      <c r="G23" s="34" t="s">
        <v>50004</v>
      </c>
      <c r="H23" s="29"/>
      <c r="I23" s="29"/>
      <c r="J23" s="29" t="s">
        <v>49579</v>
      </c>
      <c r="K23" s="29"/>
      <c r="L23" s="28"/>
    </row>
    <row r="24" spans="1:12" ht="24.95" customHeight="1" x14ac:dyDescent="0.35">
      <c r="A24" s="27" t="s">
        <v>49974</v>
      </c>
      <c r="B24" s="27">
        <v>1.1200000000000001</v>
      </c>
      <c r="C24" s="28" t="s">
        <v>49975</v>
      </c>
      <c r="D24" s="27" t="s">
        <v>2582</v>
      </c>
      <c r="E24" s="28" t="s">
        <v>2581</v>
      </c>
      <c r="F24" s="27" t="s">
        <v>49583</v>
      </c>
      <c r="G24" s="34" t="s">
        <v>50004</v>
      </c>
      <c r="H24" s="29"/>
      <c r="I24" s="29"/>
      <c r="J24" s="29" t="s">
        <v>49579</v>
      </c>
      <c r="K24" s="29"/>
      <c r="L24" s="28"/>
    </row>
    <row r="25" spans="1:12" ht="24.95" customHeight="1" x14ac:dyDescent="0.35">
      <c r="A25" s="27" t="s">
        <v>49974</v>
      </c>
      <c r="B25" s="27">
        <v>1.1200000000000001</v>
      </c>
      <c r="C25" s="28" t="s">
        <v>49973</v>
      </c>
      <c r="D25" s="27" t="s">
        <v>2620</v>
      </c>
      <c r="E25" s="28" t="s">
        <v>2619</v>
      </c>
      <c r="F25" s="27" t="s">
        <v>49583</v>
      </c>
      <c r="G25" s="34" t="s">
        <v>50004</v>
      </c>
      <c r="H25" s="29"/>
      <c r="I25" s="29"/>
      <c r="J25" s="29" t="s">
        <v>49579</v>
      </c>
      <c r="K25" s="29"/>
      <c r="L25" s="28"/>
    </row>
    <row r="26" spans="1:12" ht="24.95" customHeight="1" x14ac:dyDescent="0.35">
      <c r="A26" s="27" t="s">
        <v>49972</v>
      </c>
      <c r="B26" s="27">
        <v>1.8</v>
      </c>
      <c r="C26" s="28"/>
      <c r="D26" s="27"/>
      <c r="E26" s="28" t="s">
        <v>2838</v>
      </c>
      <c r="F26" s="27" t="s">
        <v>2839</v>
      </c>
      <c r="G26" s="34" t="s">
        <v>50002</v>
      </c>
      <c r="H26" s="29" t="s">
        <v>49579</v>
      </c>
      <c r="I26" s="29"/>
      <c r="J26" s="29"/>
      <c r="K26" s="29"/>
      <c r="L26" s="28"/>
    </row>
    <row r="27" spans="1:12" ht="24.95" customHeight="1" x14ac:dyDescent="0.35">
      <c r="A27" s="27" t="s">
        <v>49943</v>
      </c>
      <c r="B27" s="27">
        <v>1.19</v>
      </c>
      <c r="C27" s="28" t="s">
        <v>3334</v>
      </c>
      <c r="D27" s="27" t="s">
        <v>49971</v>
      </c>
      <c r="E27" s="28" t="s">
        <v>49583</v>
      </c>
      <c r="F27" s="27" t="s">
        <v>3335</v>
      </c>
      <c r="G27" s="38" t="s">
        <v>50005</v>
      </c>
      <c r="H27" s="29"/>
      <c r="I27" s="29"/>
      <c r="J27" s="29"/>
      <c r="K27" s="29" t="s">
        <v>49579</v>
      </c>
      <c r="L27" s="28"/>
    </row>
    <row r="28" spans="1:12" ht="24.95" customHeight="1" x14ac:dyDescent="0.35">
      <c r="A28" s="27" t="s">
        <v>49943</v>
      </c>
      <c r="B28" s="27">
        <v>1.19</v>
      </c>
      <c r="C28" s="28"/>
      <c r="D28" s="27"/>
      <c r="E28" s="28" t="s">
        <v>3351</v>
      </c>
      <c r="F28" s="27" t="s">
        <v>3352</v>
      </c>
      <c r="G28" s="34" t="s">
        <v>50002</v>
      </c>
      <c r="H28" s="29" t="s">
        <v>49579</v>
      </c>
      <c r="I28" s="29"/>
      <c r="J28" s="29"/>
      <c r="K28" s="29"/>
      <c r="L28" s="28"/>
    </row>
    <row r="29" spans="1:12" ht="24.95" customHeight="1" x14ac:dyDescent="0.35">
      <c r="A29" s="27" t="s">
        <v>49943</v>
      </c>
      <c r="B29" s="27">
        <v>1.19</v>
      </c>
      <c r="C29" s="28"/>
      <c r="D29" s="27"/>
      <c r="E29" s="28" t="s">
        <v>3359</v>
      </c>
      <c r="F29" s="27" t="s">
        <v>3360</v>
      </c>
      <c r="G29" s="34" t="s">
        <v>50002</v>
      </c>
      <c r="H29" s="29" t="s">
        <v>49579</v>
      </c>
      <c r="I29" s="29"/>
      <c r="J29" s="29"/>
      <c r="K29" s="29"/>
      <c r="L29" s="28"/>
    </row>
    <row r="30" spans="1:12" ht="24.95" customHeight="1" x14ac:dyDescent="0.35">
      <c r="A30" s="27" t="s">
        <v>49943</v>
      </c>
      <c r="B30" s="27">
        <v>1.19</v>
      </c>
      <c r="C30" s="28"/>
      <c r="D30" s="27"/>
      <c r="E30" s="28" t="s">
        <v>3381</v>
      </c>
      <c r="F30" s="27" t="s">
        <v>3382</v>
      </c>
      <c r="G30" s="34" t="s">
        <v>50002</v>
      </c>
      <c r="H30" s="29" t="s">
        <v>49579</v>
      </c>
      <c r="I30" s="29"/>
      <c r="J30" s="29"/>
      <c r="K30" s="29"/>
      <c r="L30" s="28"/>
    </row>
    <row r="31" spans="1:12" ht="24.95" customHeight="1" x14ac:dyDescent="0.35">
      <c r="A31" s="27" t="s">
        <v>49943</v>
      </c>
      <c r="B31" s="27">
        <v>1.19</v>
      </c>
      <c r="C31" s="28"/>
      <c r="D31" s="27"/>
      <c r="E31" s="28" t="s">
        <v>3383</v>
      </c>
      <c r="F31" s="27" t="s">
        <v>49970</v>
      </c>
      <c r="G31" s="34" t="s">
        <v>50002</v>
      </c>
      <c r="H31" s="29" t="s">
        <v>49579</v>
      </c>
      <c r="I31" s="29"/>
      <c r="J31" s="29"/>
      <c r="K31" s="29"/>
      <c r="L31" s="28"/>
    </row>
    <row r="32" spans="1:12" ht="24.95" customHeight="1" x14ac:dyDescent="0.35">
      <c r="A32" s="27" t="s">
        <v>49943</v>
      </c>
      <c r="B32" s="27">
        <v>1.19</v>
      </c>
      <c r="C32" s="28"/>
      <c r="D32" s="27"/>
      <c r="E32" s="28" t="s">
        <v>3419</v>
      </c>
      <c r="F32" s="27" t="s">
        <v>3420</v>
      </c>
      <c r="G32" s="34" t="s">
        <v>50002</v>
      </c>
      <c r="H32" s="29" t="s">
        <v>49579</v>
      </c>
      <c r="I32" s="29"/>
      <c r="J32" s="29"/>
      <c r="K32" s="29"/>
      <c r="L32" s="28"/>
    </row>
    <row r="33" spans="1:12" ht="24.95" customHeight="1" x14ac:dyDescent="0.35">
      <c r="A33" s="27" t="s">
        <v>49943</v>
      </c>
      <c r="B33" s="27">
        <v>1.19</v>
      </c>
      <c r="C33" s="28" t="s">
        <v>3591</v>
      </c>
      <c r="D33" s="27" t="s">
        <v>49969</v>
      </c>
      <c r="E33" s="28" t="s">
        <v>49583</v>
      </c>
      <c r="F33" s="27" t="s">
        <v>3592</v>
      </c>
      <c r="G33" s="38" t="s">
        <v>50005</v>
      </c>
      <c r="H33" s="29"/>
      <c r="I33" s="29"/>
      <c r="J33" s="29"/>
      <c r="K33" s="29" t="s">
        <v>49579</v>
      </c>
      <c r="L33" s="28"/>
    </row>
    <row r="34" spans="1:12" ht="24.95" customHeight="1" x14ac:dyDescent="0.35">
      <c r="A34" s="27" t="s">
        <v>49943</v>
      </c>
      <c r="B34" s="27">
        <v>1.19</v>
      </c>
      <c r="C34" s="28" t="s">
        <v>3593</v>
      </c>
      <c r="D34" s="27" t="s">
        <v>49968</v>
      </c>
      <c r="E34" s="28" t="s">
        <v>49583</v>
      </c>
      <c r="F34" s="27" t="s">
        <v>3594</v>
      </c>
      <c r="G34" s="38" t="s">
        <v>50005</v>
      </c>
      <c r="H34" s="29"/>
      <c r="I34" s="29"/>
      <c r="J34" s="29"/>
      <c r="K34" s="29" t="s">
        <v>49579</v>
      </c>
      <c r="L34" s="28"/>
    </row>
    <row r="35" spans="1:12" ht="24.95" customHeight="1" x14ac:dyDescent="0.35">
      <c r="A35" s="27" t="s">
        <v>49943</v>
      </c>
      <c r="B35" s="27">
        <v>1.19</v>
      </c>
      <c r="C35" s="28" t="s">
        <v>3595</v>
      </c>
      <c r="D35" s="27" t="s">
        <v>49967</v>
      </c>
      <c r="E35" s="28" t="s">
        <v>49583</v>
      </c>
      <c r="F35" s="27" t="s">
        <v>3596</v>
      </c>
      <c r="G35" s="38" t="s">
        <v>50005</v>
      </c>
      <c r="H35" s="29"/>
      <c r="I35" s="29"/>
      <c r="J35" s="29"/>
      <c r="K35" s="29" t="s">
        <v>49579</v>
      </c>
      <c r="L35" s="28"/>
    </row>
    <row r="36" spans="1:12" ht="24.95" customHeight="1" x14ac:dyDescent="0.35">
      <c r="A36" s="27" t="s">
        <v>49943</v>
      </c>
      <c r="B36" s="27">
        <v>1.19</v>
      </c>
      <c r="C36" s="28"/>
      <c r="D36" s="27"/>
      <c r="E36" s="28" t="s">
        <v>3599</v>
      </c>
      <c r="F36" s="27" t="s">
        <v>3600</v>
      </c>
      <c r="G36" s="34" t="s">
        <v>50002</v>
      </c>
      <c r="H36" s="29" t="s">
        <v>49579</v>
      </c>
      <c r="I36" s="29"/>
      <c r="J36" s="29"/>
      <c r="K36" s="29"/>
      <c r="L36" s="28"/>
    </row>
    <row r="37" spans="1:12" ht="24.95" customHeight="1" x14ac:dyDescent="0.35">
      <c r="A37" s="27" t="s">
        <v>49943</v>
      </c>
      <c r="B37" s="27">
        <v>1.19</v>
      </c>
      <c r="C37" s="28"/>
      <c r="D37" s="27"/>
      <c r="E37" s="28" t="s">
        <v>3601</v>
      </c>
      <c r="F37" s="27" t="s">
        <v>3602</v>
      </c>
      <c r="G37" s="34" t="s">
        <v>50002</v>
      </c>
      <c r="H37" s="29" t="s">
        <v>49579</v>
      </c>
      <c r="I37" s="29"/>
      <c r="J37" s="29"/>
      <c r="K37" s="29"/>
      <c r="L37" s="28"/>
    </row>
    <row r="38" spans="1:12" ht="24.95" customHeight="1" x14ac:dyDescent="0.35">
      <c r="A38" s="27" t="s">
        <v>49943</v>
      </c>
      <c r="B38" s="27">
        <v>1.19</v>
      </c>
      <c r="C38" s="28"/>
      <c r="D38" s="27"/>
      <c r="E38" s="28" t="s">
        <v>3603</v>
      </c>
      <c r="F38" s="27" t="s">
        <v>3604</v>
      </c>
      <c r="G38" s="34" t="s">
        <v>50002</v>
      </c>
      <c r="H38" s="29" t="s">
        <v>49579</v>
      </c>
      <c r="I38" s="29"/>
      <c r="J38" s="29"/>
      <c r="K38" s="29"/>
      <c r="L38" s="28"/>
    </row>
    <row r="39" spans="1:12" ht="24.95" customHeight="1" x14ac:dyDescent="0.35">
      <c r="A39" s="27" t="s">
        <v>49943</v>
      </c>
      <c r="B39" s="27">
        <v>1.19</v>
      </c>
      <c r="C39" s="28" t="s">
        <v>49966</v>
      </c>
      <c r="D39" s="27" t="s">
        <v>3606</v>
      </c>
      <c r="E39" s="28" t="s">
        <v>3605</v>
      </c>
      <c r="F39" s="27" t="s">
        <v>49583</v>
      </c>
      <c r="G39" s="34" t="s">
        <v>50004</v>
      </c>
      <c r="H39" s="29"/>
      <c r="I39" s="29"/>
      <c r="J39" s="29" t="s">
        <v>49579</v>
      </c>
      <c r="K39" s="29"/>
      <c r="L39" s="28"/>
    </row>
    <row r="40" spans="1:12" ht="24.95" customHeight="1" x14ac:dyDescent="0.35">
      <c r="A40" s="27" t="s">
        <v>49943</v>
      </c>
      <c r="B40" s="27">
        <v>1.19</v>
      </c>
      <c r="C40" s="28"/>
      <c r="D40" s="27"/>
      <c r="E40" s="28" t="s">
        <v>3607</v>
      </c>
      <c r="F40" s="27" t="s">
        <v>3608</v>
      </c>
      <c r="G40" s="34" t="s">
        <v>50002</v>
      </c>
      <c r="H40" s="29" t="s">
        <v>49579</v>
      </c>
      <c r="I40" s="29"/>
      <c r="J40" s="29"/>
      <c r="K40" s="29"/>
      <c r="L40" s="28"/>
    </row>
    <row r="41" spans="1:12" ht="24.95" customHeight="1" x14ac:dyDescent="0.35">
      <c r="A41" s="27" t="s">
        <v>49943</v>
      </c>
      <c r="B41" s="27">
        <v>1.19</v>
      </c>
      <c r="C41" s="28" t="s">
        <v>49965</v>
      </c>
      <c r="D41" s="27" t="s">
        <v>3610</v>
      </c>
      <c r="E41" s="28" t="s">
        <v>3609</v>
      </c>
      <c r="F41" s="27" t="s">
        <v>49583</v>
      </c>
      <c r="G41" s="34" t="s">
        <v>50004</v>
      </c>
      <c r="H41" s="29"/>
      <c r="I41" s="29"/>
      <c r="J41" s="29" t="s">
        <v>49579</v>
      </c>
      <c r="K41" s="29"/>
      <c r="L41" s="28"/>
    </row>
    <row r="42" spans="1:12" ht="24.95" customHeight="1" x14ac:dyDescent="0.35">
      <c r="A42" s="27" t="s">
        <v>49943</v>
      </c>
      <c r="B42" s="27">
        <v>1.19</v>
      </c>
      <c r="C42" s="28" t="s">
        <v>49964</v>
      </c>
      <c r="D42" s="27" t="s">
        <v>49963</v>
      </c>
      <c r="E42" s="28" t="s">
        <v>3611</v>
      </c>
      <c r="F42" s="27" t="s">
        <v>3612</v>
      </c>
      <c r="G42" s="38" t="s">
        <v>50007</v>
      </c>
      <c r="H42" s="29"/>
      <c r="I42" s="29"/>
      <c r="J42" s="29" t="s">
        <v>49579</v>
      </c>
      <c r="K42" s="29" t="s">
        <v>49579</v>
      </c>
      <c r="L42" s="28"/>
    </row>
    <row r="43" spans="1:12" ht="24.95" customHeight="1" x14ac:dyDescent="0.35">
      <c r="A43" s="27" t="s">
        <v>49943</v>
      </c>
      <c r="B43" s="27">
        <v>1.19</v>
      </c>
      <c r="C43" s="28" t="s">
        <v>3625</v>
      </c>
      <c r="D43" s="27" t="s">
        <v>49962</v>
      </c>
      <c r="E43" s="28" t="s">
        <v>49583</v>
      </c>
      <c r="F43" s="27" t="s">
        <v>3626</v>
      </c>
      <c r="G43" s="38" t="s">
        <v>50005</v>
      </c>
      <c r="H43" s="29"/>
      <c r="I43" s="29"/>
      <c r="J43" s="29"/>
      <c r="K43" s="29" t="s">
        <v>49579</v>
      </c>
      <c r="L43" s="28"/>
    </row>
    <row r="44" spans="1:12" ht="24.95" customHeight="1" x14ac:dyDescent="0.35">
      <c r="A44" s="27" t="s">
        <v>49943</v>
      </c>
      <c r="B44" s="27">
        <v>1.19</v>
      </c>
      <c r="C44" s="28" t="s">
        <v>49961</v>
      </c>
      <c r="D44" s="27" t="s">
        <v>49960</v>
      </c>
      <c r="E44" s="28"/>
      <c r="F44" s="27"/>
      <c r="G44" s="34"/>
      <c r="H44" s="29"/>
      <c r="I44" s="29" t="s">
        <v>49579</v>
      </c>
      <c r="J44" s="29"/>
      <c r="K44" s="29"/>
      <c r="L44" s="28"/>
    </row>
    <row r="45" spans="1:12" ht="24.95" customHeight="1" x14ac:dyDescent="0.35">
      <c r="A45" s="27" t="s">
        <v>49943</v>
      </c>
      <c r="B45" s="27">
        <v>1.19</v>
      </c>
      <c r="C45" s="28"/>
      <c r="D45" s="27"/>
      <c r="E45" s="28" t="s">
        <v>3631</v>
      </c>
      <c r="F45" s="27" t="s">
        <v>3632</v>
      </c>
      <c r="G45" s="34" t="s">
        <v>50002</v>
      </c>
      <c r="H45" s="29" t="s">
        <v>49579</v>
      </c>
      <c r="I45" s="29"/>
      <c r="J45" s="29"/>
      <c r="K45" s="29"/>
      <c r="L45" s="28"/>
    </row>
    <row r="46" spans="1:12" ht="24.95" customHeight="1" x14ac:dyDescent="0.35">
      <c r="A46" s="27" t="s">
        <v>49943</v>
      </c>
      <c r="B46" s="27">
        <v>1.19</v>
      </c>
      <c r="C46" s="28"/>
      <c r="D46" s="27"/>
      <c r="E46" s="28" t="s">
        <v>3633</v>
      </c>
      <c r="F46" s="27" t="s">
        <v>3634</v>
      </c>
      <c r="G46" s="34" t="s">
        <v>50002</v>
      </c>
      <c r="H46" s="29" t="s">
        <v>49579</v>
      </c>
      <c r="I46" s="29"/>
      <c r="J46" s="29"/>
      <c r="K46" s="29"/>
      <c r="L46" s="28"/>
    </row>
    <row r="47" spans="1:12" ht="24.95" customHeight="1" x14ac:dyDescent="0.35">
      <c r="A47" s="27" t="s">
        <v>49943</v>
      </c>
      <c r="B47" s="27">
        <v>1.19</v>
      </c>
      <c r="C47" s="28"/>
      <c r="D47" s="27"/>
      <c r="E47" s="28" t="s">
        <v>3635</v>
      </c>
      <c r="F47" s="27" t="s">
        <v>3636</v>
      </c>
      <c r="G47" s="34" t="s">
        <v>50002</v>
      </c>
      <c r="H47" s="29" t="s">
        <v>49579</v>
      </c>
      <c r="I47" s="29"/>
      <c r="J47" s="29"/>
      <c r="K47" s="29"/>
      <c r="L47" s="28"/>
    </row>
    <row r="48" spans="1:12" ht="24.95" customHeight="1" x14ac:dyDescent="0.35">
      <c r="A48" s="27" t="s">
        <v>49943</v>
      </c>
      <c r="B48" s="27">
        <v>1.19</v>
      </c>
      <c r="C48" s="28" t="s">
        <v>49959</v>
      </c>
      <c r="D48" s="27" t="s">
        <v>49958</v>
      </c>
      <c r="E48" s="28"/>
      <c r="F48" s="27"/>
      <c r="G48" s="34"/>
      <c r="H48" s="29"/>
      <c r="I48" s="29" t="s">
        <v>49579</v>
      </c>
      <c r="J48" s="29"/>
      <c r="K48" s="29"/>
      <c r="L48" s="28"/>
    </row>
    <row r="49" spans="1:12" ht="24.95" customHeight="1" x14ac:dyDescent="0.35">
      <c r="A49" s="27" t="s">
        <v>49943</v>
      </c>
      <c r="B49" s="27">
        <v>1.19</v>
      </c>
      <c r="C49" s="28"/>
      <c r="D49" s="27"/>
      <c r="E49" s="28" t="s">
        <v>3637</v>
      </c>
      <c r="F49" s="27" t="s">
        <v>3638</v>
      </c>
      <c r="G49" s="34" t="s">
        <v>50002</v>
      </c>
      <c r="H49" s="29" t="s">
        <v>49579</v>
      </c>
      <c r="I49" s="29"/>
      <c r="J49" s="29"/>
      <c r="K49" s="29"/>
      <c r="L49" s="28"/>
    </row>
    <row r="50" spans="1:12" ht="24.95" customHeight="1" x14ac:dyDescent="0.35">
      <c r="A50" s="27" t="s">
        <v>49943</v>
      </c>
      <c r="B50" s="27">
        <v>1.19</v>
      </c>
      <c r="C50" s="28" t="s">
        <v>49957</v>
      </c>
      <c r="D50" s="27" t="s">
        <v>49956</v>
      </c>
      <c r="E50" s="28"/>
      <c r="F50" s="27"/>
      <c r="G50" s="34"/>
      <c r="H50" s="29"/>
      <c r="I50" s="29" t="s">
        <v>49579</v>
      </c>
      <c r="J50" s="29"/>
      <c r="K50" s="29"/>
      <c r="L50" s="28"/>
    </row>
    <row r="51" spans="1:12" ht="24.95" customHeight="1" x14ac:dyDescent="0.35">
      <c r="A51" s="27" t="s">
        <v>49943</v>
      </c>
      <c r="B51" s="27">
        <v>1.19</v>
      </c>
      <c r="C51" s="28"/>
      <c r="D51" s="27"/>
      <c r="E51" s="28" t="s">
        <v>3639</v>
      </c>
      <c r="F51" s="27" t="s">
        <v>3640</v>
      </c>
      <c r="G51" s="34" t="s">
        <v>50002</v>
      </c>
      <c r="H51" s="29" t="s">
        <v>49579</v>
      </c>
      <c r="I51" s="29"/>
      <c r="J51" s="29"/>
      <c r="K51" s="29"/>
      <c r="L51" s="28"/>
    </row>
    <row r="52" spans="1:12" ht="24.95" customHeight="1" x14ac:dyDescent="0.35">
      <c r="A52" s="27" t="s">
        <v>49943</v>
      </c>
      <c r="B52" s="27">
        <v>1.19</v>
      </c>
      <c r="C52" s="28"/>
      <c r="D52" s="27"/>
      <c r="E52" s="28" t="s">
        <v>3641</v>
      </c>
      <c r="F52" s="27" t="s">
        <v>3642</v>
      </c>
      <c r="G52" s="34" t="s">
        <v>50002</v>
      </c>
      <c r="H52" s="29" t="s">
        <v>49579</v>
      </c>
      <c r="I52" s="29"/>
      <c r="J52" s="29"/>
      <c r="K52" s="29"/>
      <c r="L52" s="28"/>
    </row>
    <row r="53" spans="1:12" ht="24.95" customHeight="1" x14ac:dyDescent="0.35">
      <c r="A53" s="27" t="s">
        <v>49943</v>
      </c>
      <c r="B53" s="27">
        <v>1.19</v>
      </c>
      <c r="C53" s="28" t="s">
        <v>49955</v>
      </c>
      <c r="D53" s="27" t="s">
        <v>3644</v>
      </c>
      <c r="E53" s="28" t="s">
        <v>3643</v>
      </c>
      <c r="F53" s="27" t="s">
        <v>49583</v>
      </c>
      <c r="G53" s="34" t="s">
        <v>50004</v>
      </c>
      <c r="H53" s="29"/>
      <c r="I53" s="29"/>
      <c r="J53" s="29" t="s">
        <v>49579</v>
      </c>
      <c r="K53" s="29"/>
      <c r="L53" s="28"/>
    </row>
    <row r="54" spans="1:12" ht="24.95" customHeight="1" x14ac:dyDescent="0.35">
      <c r="A54" s="27" t="s">
        <v>49943</v>
      </c>
      <c r="B54" s="27">
        <v>1.19</v>
      </c>
      <c r="C54" s="28" t="s">
        <v>49954</v>
      </c>
      <c r="D54" s="27" t="s">
        <v>49953</v>
      </c>
      <c r="E54" s="28"/>
      <c r="F54" s="27"/>
      <c r="G54" s="34"/>
      <c r="H54" s="29"/>
      <c r="I54" s="29" t="s">
        <v>49579</v>
      </c>
      <c r="J54" s="29"/>
      <c r="K54" s="29"/>
      <c r="L54" s="28"/>
    </row>
    <row r="55" spans="1:12" ht="24.95" customHeight="1" x14ac:dyDescent="0.35">
      <c r="A55" s="27" t="s">
        <v>49943</v>
      </c>
      <c r="B55" s="27">
        <v>1.19</v>
      </c>
      <c r="C55" s="28" t="s">
        <v>49952</v>
      </c>
      <c r="D55" s="27" t="s">
        <v>49951</v>
      </c>
      <c r="E55" s="28"/>
      <c r="F55" s="27"/>
      <c r="G55" s="34"/>
      <c r="H55" s="29"/>
      <c r="I55" s="29" t="s">
        <v>49579</v>
      </c>
      <c r="J55" s="29"/>
      <c r="K55" s="29"/>
      <c r="L55" s="28"/>
    </row>
    <row r="56" spans="1:12" ht="24.95" customHeight="1" x14ac:dyDescent="0.35">
      <c r="A56" s="27" t="s">
        <v>49943</v>
      </c>
      <c r="B56" s="27">
        <v>1.19</v>
      </c>
      <c r="C56" s="28" t="s">
        <v>49950</v>
      </c>
      <c r="D56" s="27" t="s">
        <v>49949</v>
      </c>
      <c r="E56" s="28"/>
      <c r="F56" s="27"/>
      <c r="G56" s="34"/>
      <c r="H56" s="29"/>
      <c r="I56" s="29" t="s">
        <v>49579</v>
      </c>
      <c r="J56" s="29"/>
      <c r="K56" s="29"/>
      <c r="L56" s="28"/>
    </row>
    <row r="57" spans="1:12" ht="24.95" customHeight="1" x14ac:dyDescent="0.35">
      <c r="A57" s="27" t="s">
        <v>49943</v>
      </c>
      <c r="B57" s="27">
        <v>1.19</v>
      </c>
      <c r="C57" s="28"/>
      <c r="D57" s="27"/>
      <c r="E57" s="28" t="s">
        <v>3688</v>
      </c>
      <c r="F57" s="27" t="s">
        <v>3689</v>
      </c>
      <c r="G57" s="34" t="s">
        <v>50002</v>
      </c>
      <c r="H57" s="29" t="s">
        <v>49579</v>
      </c>
      <c r="I57" s="29"/>
      <c r="J57" s="29"/>
      <c r="K57" s="29"/>
      <c r="L57" s="28"/>
    </row>
    <row r="58" spans="1:12" ht="24.95" customHeight="1" x14ac:dyDescent="0.35">
      <c r="A58" s="27" t="s">
        <v>49943</v>
      </c>
      <c r="B58" s="27">
        <v>1.19</v>
      </c>
      <c r="C58" s="28"/>
      <c r="D58" s="27"/>
      <c r="E58" s="28" t="s">
        <v>3690</v>
      </c>
      <c r="F58" s="27" t="s">
        <v>3691</v>
      </c>
      <c r="G58" s="34" t="s">
        <v>50002</v>
      </c>
      <c r="H58" s="29" t="s">
        <v>49579</v>
      </c>
      <c r="I58" s="29"/>
      <c r="J58" s="29"/>
      <c r="K58" s="29"/>
      <c r="L58" s="28"/>
    </row>
    <row r="59" spans="1:12" ht="24.95" customHeight="1" x14ac:dyDescent="0.35">
      <c r="A59" s="27" t="s">
        <v>49943</v>
      </c>
      <c r="B59" s="27">
        <v>1.19</v>
      </c>
      <c r="C59" s="28" t="s">
        <v>49948</v>
      </c>
      <c r="D59" s="27" t="s">
        <v>49947</v>
      </c>
      <c r="E59" s="28"/>
      <c r="F59" s="27"/>
      <c r="G59" s="34"/>
      <c r="H59" s="29"/>
      <c r="I59" s="29" t="s">
        <v>49579</v>
      </c>
      <c r="J59" s="29"/>
      <c r="K59" s="29"/>
      <c r="L59" s="28"/>
    </row>
    <row r="60" spans="1:12" ht="24.95" customHeight="1" x14ac:dyDescent="0.35">
      <c r="A60" s="27" t="s">
        <v>49943</v>
      </c>
      <c r="B60" s="27">
        <v>1.19</v>
      </c>
      <c r="C60" s="28" t="s">
        <v>49946</v>
      </c>
      <c r="D60" s="27" t="s">
        <v>49945</v>
      </c>
      <c r="E60" s="28"/>
      <c r="F60" s="27"/>
      <c r="G60" s="34"/>
      <c r="H60" s="29"/>
      <c r="I60" s="29" t="s">
        <v>49579</v>
      </c>
      <c r="J60" s="29"/>
      <c r="K60" s="29"/>
      <c r="L60" s="28"/>
    </row>
    <row r="61" spans="1:12" ht="24.95" customHeight="1" x14ac:dyDescent="0.35">
      <c r="A61" s="27" t="s">
        <v>49943</v>
      </c>
      <c r="B61" s="27">
        <v>1.19</v>
      </c>
      <c r="C61" s="28"/>
      <c r="D61" s="27"/>
      <c r="E61" s="28" t="s">
        <v>3712</v>
      </c>
      <c r="F61" s="27" t="s">
        <v>3713</v>
      </c>
      <c r="G61" s="34" t="s">
        <v>50002</v>
      </c>
      <c r="H61" s="29" t="s">
        <v>49579</v>
      </c>
      <c r="I61" s="29"/>
      <c r="J61" s="29"/>
      <c r="K61" s="29"/>
      <c r="L61" s="28"/>
    </row>
    <row r="62" spans="1:12" ht="24.95" customHeight="1" x14ac:dyDescent="0.35">
      <c r="A62" s="27" t="s">
        <v>49943</v>
      </c>
      <c r="B62" s="27">
        <v>1.19</v>
      </c>
      <c r="C62" s="28"/>
      <c r="D62" s="27"/>
      <c r="E62" s="28" t="s">
        <v>3714</v>
      </c>
      <c r="F62" s="27" t="s">
        <v>3715</v>
      </c>
      <c r="G62" s="34" t="s">
        <v>50002</v>
      </c>
      <c r="H62" s="29" t="s">
        <v>49579</v>
      </c>
      <c r="I62" s="29"/>
      <c r="J62" s="29"/>
      <c r="K62" s="29"/>
      <c r="L62" s="28"/>
    </row>
    <row r="63" spans="1:12" ht="24.95" customHeight="1" x14ac:dyDescent="0.35">
      <c r="A63" s="27" t="s">
        <v>49943</v>
      </c>
      <c r="B63" s="27">
        <v>1.19</v>
      </c>
      <c r="C63" s="28"/>
      <c r="D63" s="27"/>
      <c r="E63" s="28" t="s">
        <v>3716</v>
      </c>
      <c r="F63" s="27" t="s">
        <v>3717</v>
      </c>
      <c r="G63" s="34" t="s">
        <v>50002</v>
      </c>
      <c r="H63" s="29" t="s">
        <v>49579</v>
      </c>
      <c r="I63" s="29"/>
      <c r="J63" s="29"/>
      <c r="K63" s="29"/>
      <c r="L63" s="28"/>
    </row>
    <row r="64" spans="1:12" ht="24.95" customHeight="1" x14ac:dyDescent="0.35">
      <c r="A64" s="27" t="s">
        <v>49943</v>
      </c>
      <c r="B64" s="27">
        <v>1.19</v>
      </c>
      <c r="C64" s="28"/>
      <c r="D64" s="27"/>
      <c r="E64" s="28" t="s">
        <v>3718</v>
      </c>
      <c r="F64" s="27" t="s">
        <v>3719</v>
      </c>
      <c r="G64" s="34" t="s">
        <v>50002</v>
      </c>
      <c r="H64" s="29" t="s">
        <v>49579</v>
      </c>
      <c r="I64" s="29"/>
      <c r="J64" s="29"/>
      <c r="K64" s="29"/>
      <c r="L64" s="28"/>
    </row>
    <row r="65" spans="1:12" ht="24.95" customHeight="1" x14ac:dyDescent="0.35">
      <c r="A65" s="27" t="s">
        <v>49943</v>
      </c>
      <c r="B65" s="27">
        <v>1.19</v>
      </c>
      <c r="C65" s="28"/>
      <c r="D65" s="27"/>
      <c r="E65" s="28" t="s">
        <v>3997</v>
      </c>
      <c r="F65" s="27" t="s">
        <v>3998</v>
      </c>
      <c r="G65" s="34" t="s">
        <v>50002</v>
      </c>
      <c r="H65" s="29" t="s">
        <v>49579</v>
      </c>
      <c r="I65" s="29"/>
      <c r="J65" s="29"/>
      <c r="K65" s="29"/>
      <c r="L65" s="28"/>
    </row>
    <row r="66" spans="1:12" ht="24.95" customHeight="1" x14ac:dyDescent="0.35">
      <c r="A66" s="27" t="s">
        <v>49943</v>
      </c>
      <c r="B66" s="27">
        <v>1.19</v>
      </c>
      <c r="C66" s="28" t="s">
        <v>49944</v>
      </c>
      <c r="D66" s="27" t="s">
        <v>4000</v>
      </c>
      <c r="E66" s="28" t="s">
        <v>3999</v>
      </c>
      <c r="F66" s="27" t="s">
        <v>49583</v>
      </c>
      <c r="G66" s="34" t="s">
        <v>50004</v>
      </c>
      <c r="H66" s="29"/>
      <c r="I66" s="29"/>
      <c r="J66" s="29" t="s">
        <v>49579</v>
      </c>
      <c r="K66" s="29"/>
      <c r="L66" s="28"/>
    </row>
    <row r="67" spans="1:12" ht="24.95" customHeight="1" x14ac:dyDescent="0.35">
      <c r="A67" s="27" t="s">
        <v>49943</v>
      </c>
      <c r="B67" s="27">
        <v>1.19</v>
      </c>
      <c r="C67" s="28"/>
      <c r="D67" s="27"/>
      <c r="E67" s="28" t="s">
        <v>4007</v>
      </c>
      <c r="F67" s="27" t="s">
        <v>4008</v>
      </c>
      <c r="G67" s="34" t="s">
        <v>50002</v>
      </c>
      <c r="H67" s="29" t="s">
        <v>49579</v>
      </c>
      <c r="I67" s="29"/>
      <c r="J67" s="29"/>
      <c r="K67" s="29"/>
      <c r="L67" s="28"/>
    </row>
    <row r="68" spans="1:12" ht="24.95" customHeight="1" x14ac:dyDescent="0.35">
      <c r="A68" s="27" t="s">
        <v>49942</v>
      </c>
      <c r="B68" s="27">
        <v>1.4</v>
      </c>
      <c r="C68" s="28"/>
      <c r="D68" s="27"/>
      <c r="E68" s="28" t="s">
        <v>4107</v>
      </c>
      <c r="F68" s="27" t="s">
        <v>4108</v>
      </c>
      <c r="G68" s="34" t="s">
        <v>50002</v>
      </c>
      <c r="H68" s="29" t="s">
        <v>49579</v>
      </c>
      <c r="I68" s="29"/>
      <c r="J68" s="29"/>
      <c r="K68" s="29"/>
      <c r="L68" s="28"/>
    </row>
    <row r="69" spans="1:12" ht="24.95" customHeight="1" x14ac:dyDescent="0.35">
      <c r="A69" s="27" t="s">
        <v>49923</v>
      </c>
      <c r="B69" s="27">
        <v>1.1100000000000001</v>
      </c>
      <c r="C69" s="28" t="s">
        <v>49941</v>
      </c>
      <c r="D69" s="27" t="s">
        <v>4386</v>
      </c>
      <c r="E69" s="28" t="s">
        <v>4385</v>
      </c>
      <c r="F69" s="27" t="s">
        <v>49583</v>
      </c>
      <c r="G69" s="34" t="s">
        <v>50004</v>
      </c>
      <c r="H69" s="29"/>
      <c r="I69" s="29"/>
      <c r="J69" s="29" t="s">
        <v>49579</v>
      </c>
      <c r="K69" s="29"/>
      <c r="L69" s="28"/>
    </row>
    <row r="70" spans="1:12" ht="24.95" customHeight="1" x14ac:dyDescent="0.35">
      <c r="A70" s="27" t="s">
        <v>49923</v>
      </c>
      <c r="B70" s="27">
        <v>1.1100000000000001</v>
      </c>
      <c r="C70" s="28"/>
      <c r="D70" s="27"/>
      <c r="E70" s="28" t="s">
        <v>4388</v>
      </c>
      <c r="F70" s="27" t="s">
        <v>4389</v>
      </c>
      <c r="G70" s="34" t="s">
        <v>50002</v>
      </c>
      <c r="H70" s="29" t="s">
        <v>49579</v>
      </c>
      <c r="I70" s="29"/>
      <c r="J70" s="29"/>
      <c r="K70" s="29"/>
      <c r="L70" s="28"/>
    </row>
    <row r="71" spans="1:12" ht="24.95" customHeight="1" x14ac:dyDescent="0.35">
      <c r="A71" s="27" t="s">
        <v>49923</v>
      </c>
      <c r="B71" s="27">
        <v>1.1100000000000001</v>
      </c>
      <c r="C71" s="28"/>
      <c r="D71" s="27"/>
      <c r="E71" s="28" t="s">
        <v>4390</v>
      </c>
      <c r="F71" s="27" t="s">
        <v>4391</v>
      </c>
      <c r="G71" s="34" t="s">
        <v>50002</v>
      </c>
      <c r="H71" s="29" t="s">
        <v>49579</v>
      </c>
      <c r="I71" s="29"/>
      <c r="J71" s="29"/>
      <c r="K71" s="29"/>
      <c r="L71" s="28"/>
    </row>
    <row r="72" spans="1:12" ht="24.95" customHeight="1" x14ac:dyDescent="0.35">
      <c r="A72" s="27" t="s">
        <v>49923</v>
      </c>
      <c r="B72" s="27">
        <v>1.1100000000000001</v>
      </c>
      <c r="C72" s="28" t="s">
        <v>4473</v>
      </c>
      <c r="D72" s="27" t="s">
        <v>49940</v>
      </c>
      <c r="E72" s="28" t="s">
        <v>49583</v>
      </c>
      <c r="F72" s="27" t="s">
        <v>4474</v>
      </c>
      <c r="G72" s="38" t="s">
        <v>50005</v>
      </c>
      <c r="H72" s="29"/>
      <c r="I72" s="29"/>
      <c r="J72" s="29"/>
      <c r="K72" s="29" t="s">
        <v>49579</v>
      </c>
      <c r="L72" s="28"/>
    </row>
    <row r="73" spans="1:12" ht="24.95" customHeight="1" x14ac:dyDescent="0.35">
      <c r="A73" s="27" t="s">
        <v>49923</v>
      </c>
      <c r="B73" s="27">
        <v>1.1100000000000001</v>
      </c>
      <c r="C73" s="28" t="s">
        <v>49939</v>
      </c>
      <c r="D73" s="27" t="s">
        <v>4527</v>
      </c>
      <c r="E73" s="28" t="s">
        <v>4526</v>
      </c>
      <c r="F73" s="27" t="s">
        <v>49583</v>
      </c>
      <c r="G73" s="34" t="s">
        <v>50004</v>
      </c>
      <c r="H73" s="29"/>
      <c r="I73" s="29"/>
      <c r="J73" s="29" t="s">
        <v>49579</v>
      </c>
      <c r="K73" s="29"/>
      <c r="L73" s="28"/>
    </row>
    <row r="74" spans="1:12" ht="24.95" customHeight="1" x14ac:dyDescent="0.35">
      <c r="A74" s="27" t="s">
        <v>49923</v>
      </c>
      <c r="B74" s="27">
        <v>1.1100000000000001</v>
      </c>
      <c r="C74" s="28" t="s">
        <v>49938</v>
      </c>
      <c r="D74" s="27" t="s">
        <v>4397</v>
      </c>
      <c r="E74" s="28" t="s">
        <v>4396</v>
      </c>
      <c r="F74" s="27" t="s">
        <v>49583</v>
      </c>
      <c r="G74" s="34" t="s">
        <v>50004</v>
      </c>
      <c r="H74" s="29"/>
      <c r="I74" s="29"/>
      <c r="J74" s="29" t="s">
        <v>49579</v>
      </c>
      <c r="K74" s="29"/>
      <c r="L74" s="28"/>
    </row>
    <row r="75" spans="1:12" ht="24.95" customHeight="1" x14ac:dyDescent="0.35">
      <c r="A75" s="27" t="s">
        <v>49923</v>
      </c>
      <c r="B75" s="27">
        <v>1.1100000000000001</v>
      </c>
      <c r="C75" s="28" t="s">
        <v>49937</v>
      </c>
      <c r="D75" s="27" t="s">
        <v>49936</v>
      </c>
      <c r="E75" s="28"/>
      <c r="F75" s="27"/>
      <c r="G75" s="34"/>
      <c r="H75" s="29"/>
      <c r="I75" s="29" t="s">
        <v>49579</v>
      </c>
      <c r="J75" s="29"/>
      <c r="K75" s="29"/>
      <c r="L75" s="28"/>
    </row>
    <row r="76" spans="1:12" ht="24.95" customHeight="1" x14ac:dyDescent="0.35">
      <c r="A76" s="27" t="s">
        <v>49923</v>
      </c>
      <c r="B76" s="27">
        <v>1.1100000000000001</v>
      </c>
      <c r="C76" s="28" t="s">
        <v>49935</v>
      </c>
      <c r="D76" s="27" t="s">
        <v>49934</v>
      </c>
      <c r="E76" s="28"/>
      <c r="F76" s="27"/>
      <c r="G76" s="34"/>
      <c r="H76" s="29"/>
      <c r="I76" s="29" t="s">
        <v>49579</v>
      </c>
      <c r="J76" s="29"/>
      <c r="K76" s="29"/>
      <c r="L76" s="28"/>
    </row>
    <row r="77" spans="1:12" ht="24.95" customHeight="1" x14ac:dyDescent="0.35">
      <c r="A77" s="27" t="s">
        <v>49923</v>
      </c>
      <c r="B77" s="27">
        <v>1.1100000000000001</v>
      </c>
      <c r="C77" s="28" t="s">
        <v>4482</v>
      </c>
      <c r="D77" s="27" t="s">
        <v>49933</v>
      </c>
      <c r="E77" s="28" t="s">
        <v>49583</v>
      </c>
      <c r="F77" s="27" t="s">
        <v>4483</v>
      </c>
      <c r="G77" s="38" t="s">
        <v>50005</v>
      </c>
      <c r="H77" s="29"/>
      <c r="I77" s="29"/>
      <c r="J77" s="29"/>
      <c r="K77" s="29" t="s">
        <v>49579</v>
      </c>
      <c r="L77" s="28"/>
    </row>
    <row r="78" spans="1:12" ht="24.95" customHeight="1" x14ac:dyDescent="0.35">
      <c r="A78" s="27" t="s">
        <v>49923</v>
      </c>
      <c r="B78" s="27">
        <v>1.1100000000000001</v>
      </c>
      <c r="C78" s="28" t="s">
        <v>4485</v>
      </c>
      <c r="D78" s="27" t="s">
        <v>49932</v>
      </c>
      <c r="E78" s="28" t="s">
        <v>49583</v>
      </c>
      <c r="F78" s="27" t="s">
        <v>4486</v>
      </c>
      <c r="G78" s="38" t="s">
        <v>50005</v>
      </c>
      <c r="H78" s="29"/>
      <c r="I78" s="29"/>
      <c r="J78" s="29"/>
      <c r="K78" s="29" t="s">
        <v>49579</v>
      </c>
      <c r="L78" s="28"/>
    </row>
    <row r="79" spans="1:12" ht="24.95" customHeight="1" x14ac:dyDescent="0.35">
      <c r="A79" s="27" t="s">
        <v>49923</v>
      </c>
      <c r="B79" s="27">
        <v>1.1100000000000001</v>
      </c>
      <c r="C79" s="28" t="s">
        <v>49931</v>
      </c>
      <c r="D79" s="27" t="s">
        <v>49930</v>
      </c>
      <c r="E79" s="28"/>
      <c r="F79" s="27"/>
      <c r="G79" s="34"/>
      <c r="H79" s="29"/>
      <c r="I79" s="29" t="s">
        <v>49579</v>
      </c>
      <c r="J79" s="29"/>
      <c r="K79" s="29"/>
      <c r="L79" s="28"/>
    </row>
    <row r="80" spans="1:12" ht="24.95" customHeight="1" x14ac:dyDescent="0.35">
      <c r="A80" s="27" t="s">
        <v>49923</v>
      </c>
      <c r="B80" s="27">
        <v>1.1100000000000001</v>
      </c>
      <c r="C80" s="28" t="s">
        <v>49929</v>
      </c>
      <c r="D80" s="27" t="s">
        <v>4503</v>
      </c>
      <c r="E80" s="28" t="s">
        <v>4502</v>
      </c>
      <c r="F80" s="27" t="s">
        <v>49583</v>
      </c>
      <c r="G80" s="34" t="s">
        <v>50004</v>
      </c>
      <c r="H80" s="29"/>
      <c r="I80" s="29"/>
      <c r="J80" s="29" t="s">
        <v>49579</v>
      </c>
      <c r="K80" s="29"/>
      <c r="L80" s="28"/>
    </row>
    <row r="81" spans="1:12" ht="24.95" customHeight="1" x14ac:dyDescent="0.35">
      <c r="A81" s="27" t="s">
        <v>49923</v>
      </c>
      <c r="B81" s="27">
        <v>1.1100000000000001</v>
      </c>
      <c r="C81" s="28" t="s">
        <v>4489</v>
      </c>
      <c r="D81" s="27" t="s">
        <v>49928</v>
      </c>
      <c r="E81" s="28" t="s">
        <v>49583</v>
      </c>
      <c r="F81" s="27" t="s">
        <v>4490</v>
      </c>
      <c r="G81" s="38" t="s">
        <v>50005</v>
      </c>
      <c r="H81" s="29"/>
      <c r="I81" s="29"/>
      <c r="J81" s="29"/>
      <c r="K81" s="29" t="s">
        <v>49579</v>
      </c>
      <c r="L81" s="28"/>
    </row>
    <row r="82" spans="1:12" ht="24.95" customHeight="1" x14ac:dyDescent="0.35">
      <c r="A82" s="27" t="s">
        <v>49923</v>
      </c>
      <c r="B82" s="27">
        <v>1.1100000000000001</v>
      </c>
      <c r="C82" s="28" t="s">
        <v>49927</v>
      </c>
      <c r="D82" s="27" t="s">
        <v>4415</v>
      </c>
      <c r="E82" s="28" t="s">
        <v>4414</v>
      </c>
      <c r="F82" s="27" t="s">
        <v>49583</v>
      </c>
      <c r="G82" s="34" t="s">
        <v>50004</v>
      </c>
      <c r="H82" s="29"/>
      <c r="I82" s="29"/>
      <c r="J82" s="29" t="s">
        <v>49579</v>
      </c>
      <c r="K82" s="29"/>
      <c r="L82" s="28"/>
    </row>
    <row r="83" spans="1:12" ht="24.95" customHeight="1" x14ac:dyDescent="0.35">
      <c r="A83" s="27" t="s">
        <v>49923</v>
      </c>
      <c r="B83" s="27">
        <v>1.1100000000000001</v>
      </c>
      <c r="C83" s="28"/>
      <c r="D83" s="27"/>
      <c r="E83" s="28" t="s">
        <v>4500</v>
      </c>
      <c r="F83" s="27" t="s">
        <v>4501</v>
      </c>
      <c r="G83" s="34" t="s">
        <v>50002</v>
      </c>
      <c r="H83" s="29" t="s">
        <v>49579</v>
      </c>
      <c r="I83" s="29"/>
      <c r="J83" s="29"/>
      <c r="K83" s="29"/>
      <c r="L83" s="28"/>
    </row>
    <row r="84" spans="1:12" ht="24.95" customHeight="1" x14ac:dyDescent="0.35">
      <c r="A84" s="27" t="s">
        <v>49923</v>
      </c>
      <c r="B84" s="27">
        <v>1.1100000000000001</v>
      </c>
      <c r="C84" s="28" t="s">
        <v>4728</v>
      </c>
      <c r="D84" s="27" t="s">
        <v>49926</v>
      </c>
      <c r="E84" s="28" t="s">
        <v>49583</v>
      </c>
      <c r="F84" s="27" t="s">
        <v>4729</v>
      </c>
      <c r="G84" s="38" t="s">
        <v>50005</v>
      </c>
      <c r="H84" s="29"/>
      <c r="I84" s="29"/>
      <c r="J84" s="29"/>
      <c r="K84" s="29" t="s">
        <v>49579</v>
      </c>
      <c r="L84" s="28"/>
    </row>
    <row r="85" spans="1:12" ht="24.95" customHeight="1" x14ac:dyDescent="0.35">
      <c r="A85" s="27" t="s">
        <v>49923</v>
      </c>
      <c r="B85" s="27">
        <v>1.1100000000000001</v>
      </c>
      <c r="C85" s="28" t="s">
        <v>49925</v>
      </c>
      <c r="D85" s="27" t="s">
        <v>49924</v>
      </c>
      <c r="E85" s="28" t="s">
        <v>4768</v>
      </c>
      <c r="F85" s="27" t="s">
        <v>4769</v>
      </c>
      <c r="G85" s="38" t="s">
        <v>50007</v>
      </c>
      <c r="H85" s="29"/>
      <c r="I85" s="29"/>
      <c r="J85" s="29" t="s">
        <v>49579</v>
      </c>
      <c r="K85" s="29" t="s">
        <v>49579</v>
      </c>
      <c r="L85" s="28"/>
    </row>
    <row r="86" spans="1:12" ht="24.95" customHeight="1" x14ac:dyDescent="0.35">
      <c r="A86" s="27" t="s">
        <v>49923</v>
      </c>
      <c r="B86" s="27">
        <v>1.1100000000000001</v>
      </c>
      <c r="C86" s="28"/>
      <c r="D86" s="27"/>
      <c r="E86" s="28" t="s">
        <v>5422</v>
      </c>
      <c r="F86" s="27" t="s">
        <v>5421</v>
      </c>
      <c r="G86" s="34" t="s">
        <v>50002</v>
      </c>
      <c r="H86" s="29" t="s">
        <v>49579</v>
      </c>
      <c r="I86" s="29"/>
      <c r="J86" s="29"/>
      <c r="K86" s="29"/>
      <c r="L86" s="28"/>
    </row>
    <row r="87" spans="1:12" ht="24.95" customHeight="1" x14ac:dyDescent="0.35">
      <c r="A87" s="27" t="s">
        <v>49658</v>
      </c>
      <c r="B87" s="27">
        <v>1.21</v>
      </c>
      <c r="C87" s="28"/>
      <c r="D87" s="27"/>
      <c r="E87" s="28" t="s">
        <v>5893</v>
      </c>
      <c r="F87" s="27" t="s">
        <v>5894</v>
      </c>
      <c r="G87" s="34" t="s">
        <v>50002</v>
      </c>
      <c r="H87" s="29" t="s">
        <v>49579</v>
      </c>
      <c r="I87" s="29"/>
      <c r="J87" s="29"/>
      <c r="K87" s="29"/>
      <c r="L87" s="28"/>
    </row>
    <row r="88" spans="1:12" ht="24.95" customHeight="1" x14ac:dyDescent="0.35">
      <c r="A88" s="27" t="s">
        <v>49658</v>
      </c>
      <c r="B88" s="27">
        <v>1.21</v>
      </c>
      <c r="C88" s="28"/>
      <c r="D88" s="27"/>
      <c r="E88" s="28" t="s">
        <v>5895</v>
      </c>
      <c r="F88" s="27" t="s">
        <v>49922</v>
      </c>
      <c r="G88" s="34" t="s">
        <v>50002</v>
      </c>
      <c r="H88" s="29" t="s">
        <v>49579</v>
      </c>
      <c r="I88" s="29"/>
      <c r="J88" s="29"/>
      <c r="K88" s="29"/>
      <c r="L88" s="28"/>
    </row>
    <row r="89" spans="1:12" ht="24.95" customHeight="1" x14ac:dyDescent="0.35">
      <c r="A89" s="27" t="s">
        <v>49658</v>
      </c>
      <c r="B89" s="27">
        <v>1.21</v>
      </c>
      <c r="C89" s="28"/>
      <c r="D89" s="27"/>
      <c r="E89" s="28" t="s">
        <v>8167</v>
      </c>
      <c r="F89" s="27" t="s">
        <v>8168</v>
      </c>
      <c r="G89" s="34" t="s">
        <v>50002</v>
      </c>
      <c r="H89" s="29" t="s">
        <v>49579</v>
      </c>
      <c r="I89" s="29"/>
      <c r="J89" s="29"/>
      <c r="K89" s="29"/>
      <c r="L89" s="28"/>
    </row>
    <row r="90" spans="1:12" ht="24.95" customHeight="1" x14ac:dyDescent="0.35">
      <c r="A90" s="27" t="s">
        <v>49658</v>
      </c>
      <c r="B90" s="27">
        <v>1.21</v>
      </c>
      <c r="C90" s="28"/>
      <c r="D90" s="27"/>
      <c r="E90" s="28" t="s">
        <v>8372</v>
      </c>
      <c r="F90" s="27" t="s">
        <v>8373</v>
      </c>
      <c r="G90" s="34" t="s">
        <v>50002</v>
      </c>
      <c r="H90" s="29" t="s">
        <v>49579</v>
      </c>
      <c r="I90" s="29"/>
      <c r="J90" s="29"/>
      <c r="K90" s="29"/>
      <c r="L90" s="28"/>
    </row>
    <row r="91" spans="1:12" ht="24.95" customHeight="1" x14ac:dyDescent="0.35">
      <c r="A91" s="27" t="s">
        <v>49658</v>
      </c>
      <c r="B91" s="27">
        <v>1.21</v>
      </c>
      <c r="C91" s="28"/>
      <c r="D91" s="27"/>
      <c r="E91" s="28" t="s">
        <v>8434</v>
      </c>
      <c r="F91" s="27" t="s">
        <v>8435</v>
      </c>
      <c r="G91" s="34" t="s">
        <v>50002</v>
      </c>
      <c r="H91" s="29" t="s">
        <v>49579</v>
      </c>
      <c r="I91" s="29"/>
      <c r="J91" s="29"/>
      <c r="K91" s="29"/>
      <c r="L91" s="28"/>
    </row>
    <row r="92" spans="1:12" ht="24.95" customHeight="1" x14ac:dyDescent="0.35">
      <c r="A92" s="27" t="s">
        <v>49658</v>
      </c>
      <c r="B92" s="27">
        <v>1.21</v>
      </c>
      <c r="C92" s="28"/>
      <c r="D92" s="27"/>
      <c r="E92" s="28" t="s">
        <v>9731</v>
      </c>
      <c r="F92" s="27" t="s">
        <v>9732</v>
      </c>
      <c r="G92" s="34" t="s">
        <v>50002</v>
      </c>
      <c r="H92" s="29" t="s">
        <v>49579</v>
      </c>
      <c r="I92" s="29"/>
      <c r="J92" s="29"/>
      <c r="K92" s="29"/>
      <c r="L92" s="28"/>
    </row>
    <row r="93" spans="1:12" ht="24.95" customHeight="1" x14ac:dyDescent="0.35">
      <c r="A93" s="27" t="s">
        <v>49658</v>
      </c>
      <c r="B93" s="27">
        <v>1.21</v>
      </c>
      <c r="C93" s="28"/>
      <c r="D93" s="27"/>
      <c r="E93" s="28" t="s">
        <v>49921</v>
      </c>
      <c r="F93" s="27" t="s">
        <v>49920</v>
      </c>
      <c r="G93" s="34" t="s">
        <v>50002</v>
      </c>
      <c r="H93" s="29" t="s">
        <v>49579</v>
      </c>
      <c r="I93" s="29"/>
      <c r="J93" s="29"/>
      <c r="K93" s="29"/>
      <c r="L93" s="28"/>
    </row>
    <row r="94" spans="1:12" ht="24.95" customHeight="1" x14ac:dyDescent="0.35">
      <c r="A94" s="27" t="s">
        <v>49658</v>
      </c>
      <c r="B94" s="27">
        <v>1.21</v>
      </c>
      <c r="C94" s="28"/>
      <c r="D94" s="27"/>
      <c r="E94" s="28" t="s">
        <v>10064</v>
      </c>
      <c r="F94" s="27" t="s">
        <v>10065</v>
      </c>
      <c r="G94" s="34" t="s">
        <v>50002</v>
      </c>
      <c r="H94" s="29" t="s">
        <v>49579</v>
      </c>
      <c r="I94" s="29"/>
      <c r="J94" s="29"/>
      <c r="K94" s="29"/>
      <c r="L94" s="28"/>
    </row>
    <row r="95" spans="1:12" ht="24.95" customHeight="1" x14ac:dyDescent="0.35">
      <c r="A95" s="27" t="s">
        <v>49658</v>
      </c>
      <c r="B95" s="27">
        <v>1.21</v>
      </c>
      <c r="C95" s="28"/>
      <c r="D95" s="27"/>
      <c r="E95" s="28" t="s">
        <v>10069</v>
      </c>
      <c r="F95" s="27" t="s">
        <v>10070</v>
      </c>
      <c r="G95" s="34" t="s">
        <v>50002</v>
      </c>
      <c r="H95" s="29" t="s">
        <v>49579</v>
      </c>
      <c r="I95" s="29"/>
      <c r="J95" s="29"/>
      <c r="K95" s="29"/>
      <c r="L95" s="28"/>
    </row>
    <row r="96" spans="1:12" ht="24.95" customHeight="1" x14ac:dyDescent="0.35">
      <c r="A96" s="27" t="s">
        <v>49658</v>
      </c>
      <c r="B96" s="27">
        <v>1.21</v>
      </c>
      <c r="C96" s="28" t="s">
        <v>49919</v>
      </c>
      <c r="D96" s="27" t="s">
        <v>49918</v>
      </c>
      <c r="E96" s="28"/>
      <c r="F96" s="27"/>
      <c r="G96" s="34"/>
      <c r="H96" s="29"/>
      <c r="I96" s="29" t="s">
        <v>49579</v>
      </c>
      <c r="J96" s="29"/>
      <c r="K96" s="29"/>
      <c r="L96" s="28"/>
    </row>
    <row r="97" spans="1:12" ht="24.95" customHeight="1" x14ac:dyDescent="0.35">
      <c r="A97" s="27" t="s">
        <v>49658</v>
      </c>
      <c r="B97" s="27">
        <v>1.21</v>
      </c>
      <c r="C97" s="28"/>
      <c r="D97" s="27"/>
      <c r="E97" s="28" t="s">
        <v>10272</v>
      </c>
      <c r="F97" s="27" t="s">
        <v>10273</v>
      </c>
      <c r="G97" s="34" t="s">
        <v>50002</v>
      </c>
      <c r="H97" s="29" t="s">
        <v>49579</v>
      </c>
      <c r="I97" s="29"/>
      <c r="J97" s="29"/>
      <c r="K97" s="29"/>
      <c r="L97" s="28"/>
    </row>
    <row r="98" spans="1:12" ht="24.95" customHeight="1" x14ac:dyDescent="0.35">
      <c r="A98" s="27" t="s">
        <v>49658</v>
      </c>
      <c r="B98" s="27">
        <v>1.21</v>
      </c>
      <c r="C98" s="28"/>
      <c r="D98" s="27"/>
      <c r="E98" s="27" t="s">
        <v>10417</v>
      </c>
      <c r="F98" s="27" t="s">
        <v>10418</v>
      </c>
      <c r="G98" s="34" t="s">
        <v>50002</v>
      </c>
      <c r="H98" s="29" t="s">
        <v>49579</v>
      </c>
      <c r="I98" s="29"/>
      <c r="J98" s="29"/>
      <c r="K98" s="29"/>
      <c r="L98" s="28"/>
    </row>
    <row r="99" spans="1:12" ht="24.95" customHeight="1" x14ac:dyDescent="0.35">
      <c r="A99" s="27" t="s">
        <v>49658</v>
      </c>
      <c r="B99" s="27">
        <v>1.21</v>
      </c>
      <c r="C99" s="28"/>
      <c r="D99" s="27"/>
      <c r="E99" s="27" t="s">
        <v>10513</v>
      </c>
      <c r="F99" s="27" t="s">
        <v>10514</v>
      </c>
      <c r="G99" s="34" t="s">
        <v>50002</v>
      </c>
      <c r="H99" s="29" t="s">
        <v>49579</v>
      </c>
      <c r="I99" s="29"/>
      <c r="J99" s="29"/>
      <c r="K99" s="29"/>
      <c r="L99" s="28"/>
    </row>
    <row r="100" spans="1:12" ht="24.95" customHeight="1" x14ac:dyDescent="0.35">
      <c r="A100" s="27" t="s">
        <v>49658</v>
      </c>
      <c r="B100" s="27">
        <v>1.21</v>
      </c>
      <c r="C100" s="28"/>
      <c r="D100" s="27"/>
      <c r="E100" s="27" t="s">
        <v>10515</v>
      </c>
      <c r="F100" s="27" t="s">
        <v>10516</v>
      </c>
      <c r="G100" s="34" t="s">
        <v>50002</v>
      </c>
      <c r="H100" s="29" t="s">
        <v>49579</v>
      </c>
      <c r="I100" s="29"/>
      <c r="J100" s="29"/>
      <c r="K100" s="29"/>
      <c r="L100" s="28"/>
    </row>
    <row r="101" spans="1:12" ht="24.95" customHeight="1" x14ac:dyDescent="0.35">
      <c r="A101" s="27" t="s">
        <v>49658</v>
      </c>
      <c r="B101" s="27">
        <v>1.21</v>
      </c>
      <c r="C101" s="28"/>
      <c r="D101" s="27"/>
      <c r="E101" s="27" t="s">
        <v>10526</v>
      </c>
      <c r="F101" s="27" t="s">
        <v>10527</v>
      </c>
      <c r="G101" s="34" t="s">
        <v>50002</v>
      </c>
      <c r="H101" s="29" t="s">
        <v>49579</v>
      </c>
      <c r="I101" s="29"/>
      <c r="J101" s="29"/>
      <c r="K101" s="29"/>
      <c r="L101" s="28"/>
    </row>
    <row r="102" spans="1:12" ht="24.95" customHeight="1" x14ac:dyDescent="0.35">
      <c r="A102" s="27" t="s">
        <v>49658</v>
      </c>
      <c r="B102" s="27">
        <v>1.21</v>
      </c>
      <c r="C102" s="28"/>
      <c r="D102" s="27"/>
      <c r="E102" s="28" t="s">
        <v>10542</v>
      </c>
      <c r="F102" s="27" t="s">
        <v>10543</v>
      </c>
      <c r="G102" s="34" t="s">
        <v>50002</v>
      </c>
      <c r="H102" s="29" t="s">
        <v>49579</v>
      </c>
      <c r="I102" s="29"/>
      <c r="J102" s="29"/>
      <c r="K102" s="29"/>
      <c r="L102" s="28"/>
    </row>
    <row r="103" spans="1:12" ht="24.95" customHeight="1" x14ac:dyDescent="0.35">
      <c r="A103" s="27" t="s">
        <v>49658</v>
      </c>
      <c r="B103" s="27">
        <v>1.21</v>
      </c>
      <c r="C103" s="28" t="s">
        <v>10587</v>
      </c>
      <c r="D103" s="27" t="s">
        <v>49917</v>
      </c>
      <c r="E103" s="28" t="s">
        <v>49583</v>
      </c>
      <c r="F103" s="27" t="s">
        <v>10588</v>
      </c>
      <c r="G103" s="38" t="s">
        <v>50005</v>
      </c>
      <c r="H103" s="29"/>
      <c r="I103" s="29"/>
      <c r="J103" s="29"/>
      <c r="K103" s="29" t="s">
        <v>49579</v>
      </c>
      <c r="L103" s="28"/>
    </row>
    <row r="104" spans="1:12" ht="24.95" customHeight="1" x14ac:dyDescent="0.35">
      <c r="A104" s="27" t="s">
        <v>49658</v>
      </c>
      <c r="B104" s="27">
        <v>1.21</v>
      </c>
      <c r="C104" s="28"/>
      <c r="D104" s="27"/>
      <c r="E104" s="28" t="s">
        <v>10665</v>
      </c>
      <c r="F104" s="27" t="s">
        <v>10666</v>
      </c>
      <c r="G104" s="34" t="s">
        <v>50002</v>
      </c>
      <c r="H104" s="29" t="s">
        <v>49579</v>
      </c>
      <c r="I104" s="29"/>
      <c r="J104" s="29"/>
      <c r="K104" s="29"/>
      <c r="L104" s="28"/>
    </row>
    <row r="105" spans="1:12" ht="24.95" customHeight="1" x14ac:dyDescent="0.35">
      <c r="A105" s="27" t="s">
        <v>49658</v>
      </c>
      <c r="B105" s="27">
        <v>1.21</v>
      </c>
      <c r="C105" s="28"/>
      <c r="D105" s="27"/>
      <c r="E105" s="27" t="s">
        <v>10695</v>
      </c>
      <c r="F105" s="27" t="s">
        <v>10696</v>
      </c>
      <c r="G105" s="34" t="s">
        <v>50002</v>
      </c>
      <c r="H105" s="29" t="s">
        <v>49579</v>
      </c>
      <c r="I105" s="29"/>
      <c r="J105" s="29"/>
      <c r="K105" s="29"/>
      <c r="L105" s="28"/>
    </row>
    <row r="106" spans="1:12" ht="24.95" customHeight="1" x14ac:dyDescent="0.35">
      <c r="A106" s="27" t="s">
        <v>49658</v>
      </c>
      <c r="B106" s="27">
        <v>1.21</v>
      </c>
      <c r="C106" s="28"/>
      <c r="D106" s="27"/>
      <c r="E106" s="28" t="s">
        <v>10708</v>
      </c>
      <c r="F106" s="27" t="s">
        <v>9890</v>
      </c>
      <c r="G106" s="34" t="s">
        <v>50002</v>
      </c>
      <c r="H106" s="29" t="s">
        <v>49579</v>
      </c>
      <c r="I106" s="29"/>
      <c r="J106" s="29"/>
      <c r="K106" s="29"/>
      <c r="L106" s="28"/>
    </row>
    <row r="107" spans="1:12" ht="24.95" customHeight="1" x14ac:dyDescent="0.35">
      <c r="A107" s="27" t="s">
        <v>49658</v>
      </c>
      <c r="B107" s="27">
        <v>1.21</v>
      </c>
      <c r="C107" s="28"/>
      <c r="D107" s="27"/>
      <c r="E107" s="28" t="s">
        <v>10806</v>
      </c>
      <c r="F107" s="27" t="s">
        <v>10807</v>
      </c>
      <c r="G107" s="34" t="s">
        <v>50002</v>
      </c>
      <c r="H107" s="29" t="s">
        <v>49579</v>
      </c>
      <c r="I107" s="29"/>
      <c r="J107" s="29"/>
      <c r="K107" s="29"/>
      <c r="L107" s="28"/>
    </row>
    <row r="108" spans="1:12" ht="24.95" customHeight="1" x14ac:dyDescent="0.35">
      <c r="A108" s="27" t="s">
        <v>49658</v>
      </c>
      <c r="B108" s="27">
        <v>1.21</v>
      </c>
      <c r="C108" s="28"/>
      <c r="D108" s="27"/>
      <c r="E108" s="28" t="s">
        <v>10844</v>
      </c>
      <c r="F108" s="27" t="s">
        <v>10845</v>
      </c>
      <c r="G108" s="34" t="s">
        <v>50002</v>
      </c>
      <c r="H108" s="29" t="s">
        <v>49579</v>
      </c>
      <c r="I108" s="29"/>
      <c r="J108" s="29"/>
      <c r="K108" s="29"/>
      <c r="L108" s="28"/>
    </row>
    <row r="109" spans="1:12" ht="24.95" customHeight="1" x14ac:dyDescent="0.35">
      <c r="A109" s="27" t="s">
        <v>49658</v>
      </c>
      <c r="B109" s="27">
        <v>1.21</v>
      </c>
      <c r="C109" s="28"/>
      <c r="D109" s="27"/>
      <c r="E109" s="28" t="s">
        <v>11669</v>
      </c>
      <c r="F109" s="27" t="s">
        <v>11670</v>
      </c>
      <c r="G109" s="34" t="s">
        <v>50002</v>
      </c>
      <c r="H109" s="29" t="s">
        <v>49579</v>
      </c>
      <c r="I109" s="29"/>
      <c r="J109" s="29"/>
      <c r="K109" s="29"/>
      <c r="L109" s="28"/>
    </row>
    <row r="110" spans="1:12" ht="24.95" customHeight="1" x14ac:dyDescent="0.35">
      <c r="A110" s="27" t="s">
        <v>49658</v>
      </c>
      <c r="B110" s="27">
        <v>1.21</v>
      </c>
      <c r="C110" s="28"/>
      <c r="D110" s="27"/>
      <c r="E110" s="28" t="s">
        <v>11701</v>
      </c>
      <c r="F110" s="27" t="s">
        <v>11702</v>
      </c>
      <c r="G110" s="34" t="s">
        <v>50002</v>
      </c>
      <c r="H110" s="29" t="s">
        <v>49579</v>
      </c>
      <c r="I110" s="29"/>
      <c r="J110" s="29"/>
      <c r="K110" s="29"/>
      <c r="L110" s="28"/>
    </row>
    <row r="111" spans="1:12" ht="24.95" customHeight="1" x14ac:dyDescent="0.35">
      <c r="A111" s="27" t="s">
        <v>49658</v>
      </c>
      <c r="B111" s="27">
        <v>1.21</v>
      </c>
      <c r="C111" s="28"/>
      <c r="D111" s="27"/>
      <c r="E111" s="28" t="s">
        <v>11856</v>
      </c>
      <c r="F111" s="27" t="s">
        <v>11857</v>
      </c>
      <c r="G111" s="34" t="s">
        <v>50002</v>
      </c>
      <c r="H111" s="29" t="s">
        <v>49579</v>
      </c>
      <c r="I111" s="29"/>
      <c r="J111" s="29"/>
      <c r="K111" s="29"/>
      <c r="L111" s="28"/>
    </row>
    <row r="112" spans="1:12" ht="24.95" customHeight="1" x14ac:dyDescent="0.35">
      <c r="A112" s="27" t="s">
        <v>49658</v>
      </c>
      <c r="B112" s="27">
        <v>1.21</v>
      </c>
      <c r="C112" s="28"/>
      <c r="D112" s="27"/>
      <c r="E112" s="28" t="s">
        <v>11858</v>
      </c>
      <c r="F112" s="27" t="s">
        <v>11859</v>
      </c>
      <c r="G112" s="34" t="s">
        <v>50002</v>
      </c>
      <c r="H112" s="29" t="s">
        <v>49579</v>
      </c>
      <c r="I112" s="29"/>
      <c r="J112" s="29"/>
      <c r="K112" s="29"/>
      <c r="L112" s="28"/>
    </row>
    <row r="113" spans="1:12" ht="24.95" customHeight="1" x14ac:dyDescent="0.35">
      <c r="A113" s="27" t="s">
        <v>49658</v>
      </c>
      <c r="B113" s="27">
        <v>1.21</v>
      </c>
      <c r="C113" s="28"/>
      <c r="D113" s="27"/>
      <c r="E113" s="28" t="s">
        <v>11862</v>
      </c>
      <c r="F113" s="27" t="s">
        <v>11863</v>
      </c>
      <c r="G113" s="34" t="s">
        <v>50002</v>
      </c>
      <c r="H113" s="29" t="s">
        <v>49579</v>
      </c>
      <c r="I113" s="29"/>
      <c r="J113" s="29"/>
      <c r="K113" s="29"/>
      <c r="L113" s="28"/>
    </row>
    <row r="114" spans="1:12" ht="24.95" customHeight="1" x14ac:dyDescent="0.35">
      <c r="A114" s="27" t="s">
        <v>49658</v>
      </c>
      <c r="B114" s="27">
        <v>1.21</v>
      </c>
      <c r="C114" s="28"/>
      <c r="D114" s="27"/>
      <c r="E114" s="28" t="s">
        <v>11864</v>
      </c>
      <c r="F114" s="27" t="s">
        <v>11865</v>
      </c>
      <c r="G114" s="34" t="s">
        <v>50002</v>
      </c>
      <c r="H114" s="29" t="s">
        <v>49579</v>
      </c>
      <c r="I114" s="29"/>
      <c r="J114" s="29"/>
      <c r="K114" s="29"/>
      <c r="L114" s="28"/>
    </row>
    <row r="115" spans="1:12" ht="24.95" customHeight="1" x14ac:dyDescent="0.35">
      <c r="A115" s="27" t="s">
        <v>49658</v>
      </c>
      <c r="B115" s="27">
        <v>1.21</v>
      </c>
      <c r="C115" s="28"/>
      <c r="D115" s="27"/>
      <c r="E115" s="28" t="s">
        <v>11866</v>
      </c>
      <c r="F115" s="27" t="s">
        <v>11867</v>
      </c>
      <c r="G115" s="34" t="s">
        <v>50002</v>
      </c>
      <c r="H115" s="29" t="s">
        <v>49579</v>
      </c>
      <c r="I115" s="29"/>
      <c r="J115" s="29"/>
      <c r="K115" s="29"/>
      <c r="L115" s="28"/>
    </row>
    <row r="116" spans="1:12" ht="24.95" customHeight="1" x14ac:dyDescent="0.35">
      <c r="A116" s="27" t="s">
        <v>49658</v>
      </c>
      <c r="B116" s="27">
        <v>1.21</v>
      </c>
      <c r="C116" s="28" t="s">
        <v>49916</v>
      </c>
      <c r="D116" s="27" t="s">
        <v>11869</v>
      </c>
      <c r="E116" s="28" t="s">
        <v>11868</v>
      </c>
      <c r="F116" s="27" t="s">
        <v>49583</v>
      </c>
      <c r="G116" s="34" t="s">
        <v>50004</v>
      </c>
      <c r="H116" s="29"/>
      <c r="I116" s="29"/>
      <c r="J116" s="29" t="s">
        <v>49579</v>
      </c>
      <c r="K116" s="29"/>
      <c r="L116" s="28"/>
    </row>
    <row r="117" spans="1:12" ht="24.95" customHeight="1" x14ac:dyDescent="0.35">
      <c r="A117" s="27" t="s">
        <v>49658</v>
      </c>
      <c r="B117" s="27">
        <v>1.21</v>
      </c>
      <c r="C117" s="28" t="s">
        <v>49915</v>
      </c>
      <c r="D117" s="27" t="s">
        <v>11861</v>
      </c>
      <c r="E117" s="28" t="s">
        <v>11860</v>
      </c>
      <c r="F117" s="27" t="s">
        <v>49583</v>
      </c>
      <c r="G117" s="34" t="s">
        <v>50004</v>
      </c>
      <c r="H117" s="29"/>
      <c r="I117" s="29"/>
      <c r="J117" s="29" t="s">
        <v>49579</v>
      </c>
      <c r="K117" s="29"/>
      <c r="L117" s="28"/>
    </row>
    <row r="118" spans="1:12" ht="24.95" customHeight="1" x14ac:dyDescent="0.35">
      <c r="A118" s="27" t="s">
        <v>49658</v>
      </c>
      <c r="B118" s="27">
        <v>1.21</v>
      </c>
      <c r="C118" s="28"/>
      <c r="D118" s="27"/>
      <c r="E118" s="28" t="s">
        <v>12201</v>
      </c>
      <c r="F118" s="27" t="s">
        <v>12202</v>
      </c>
      <c r="G118" s="34" t="s">
        <v>50002</v>
      </c>
      <c r="H118" s="29" t="s">
        <v>49579</v>
      </c>
      <c r="I118" s="29"/>
      <c r="J118" s="29"/>
      <c r="K118" s="29"/>
      <c r="L118" s="28"/>
    </row>
    <row r="119" spans="1:12" ht="24.95" customHeight="1" x14ac:dyDescent="0.35">
      <c r="A119" s="27" t="s">
        <v>49658</v>
      </c>
      <c r="B119" s="27">
        <v>1.21</v>
      </c>
      <c r="C119" s="28"/>
      <c r="D119" s="27"/>
      <c r="E119" s="28" t="s">
        <v>14786</v>
      </c>
      <c r="F119" s="27" t="s">
        <v>14787</v>
      </c>
      <c r="G119" s="34" t="s">
        <v>50002</v>
      </c>
      <c r="H119" s="29" t="s">
        <v>49579</v>
      </c>
      <c r="I119" s="29"/>
      <c r="J119" s="29"/>
      <c r="K119" s="29"/>
      <c r="L119" s="28"/>
    </row>
    <row r="120" spans="1:12" ht="24.95" customHeight="1" x14ac:dyDescent="0.35">
      <c r="A120" s="27" t="s">
        <v>49658</v>
      </c>
      <c r="B120" s="27">
        <v>1.21</v>
      </c>
      <c r="C120" s="28"/>
      <c r="D120" s="27"/>
      <c r="E120" s="28" t="s">
        <v>14866</v>
      </c>
      <c r="F120" s="27" t="s">
        <v>14867</v>
      </c>
      <c r="G120" s="34" t="s">
        <v>50002</v>
      </c>
      <c r="H120" s="29" t="s">
        <v>49579</v>
      </c>
      <c r="I120" s="29"/>
      <c r="J120" s="29"/>
      <c r="K120" s="29"/>
      <c r="L120" s="28"/>
    </row>
    <row r="121" spans="1:12" ht="24.95" customHeight="1" x14ac:dyDescent="0.35">
      <c r="A121" s="27" t="s">
        <v>49658</v>
      </c>
      <c r="B121" s="27">
        <v>1.21</v>
      </c>
      <c r="C121" s="28"/>
      <c r="D121" s="27"/>
      <c r="E121" s="28" t="s">
        <v>14954</v>
      </c>
      <c r="F121" s="27" t="s">
        <v>14955</v>
      </c>
      <c r="G121" s="34" t="s">
        <v>50002</v>
      </c>
      <c r="H121" s="29" t="s">
        <v>49579</v>
      </c>
      <c r="I121" s="29"/>
      <c r="J121" s="29"/>
      <c r="K121" s="29"/>
      <c r="L121" s="28"/>
    </row>
    <row r="122" spans="1:12" ht="24.95" customHeight="1" x14ac:dyDescent="0.35">
      <c r="A122" s="27" t="s">
        <v>49658</v>
      </c>
      <c r="B122" s="27">
        <v>1.21</v>
      </c>
      <c r="C122" s="28"/>
      <c r="D122" s="27"/>
      <c r="E122" s="28" t="s">
        <v>15017</v>
      </c>
      <c r="F122" s="27" t="s">
        <v>15018</v>
      </c>
      <c r="G122" s="34" t="s">
        <v>50002</v>
      </c>
      <c r="H122" s="29" t="s">
        <v>49579</v>
      </c>
      <c r="I122" s="29"/>
      <c r="J122" s="29"/>
      <c r="K122" s="29"/>
      <c r="L122" s="28"/>
    </row>
    <row r="123" spans="1:12" ht="24.95" customHeight="1" x14ac:dyDescent="0.35">
      <c r="A123" s="27" t="s">
        <v>49658</v>
      </c>
      <c r="B123" s="27">
        <v>1.21</v>
      </c>
      <c r="C123" s="28"/>
      <c r="D123" s="27"/>
      <c r="E123" s="28" t="s">
        <v>15020</v>
      </c>
      <c r="F123" s="27" t="s">
        <v>15021</v>
      </c>
      <c r="G123" s="34" t="s">
        <v>50002</v>
      </c>
      <c r="H123" s="29" t="s">
        <v>49579</v>
      </c>
      <c r="I123" s="29"/>
      <c r="J123" s="29"/>
      <c r="K123" s="29"/>
      <c r="L123" s="28"/>
    </row>
    <row r="124" spans="1:12" ht="24.95" customHeight="1" x14ac:dyDescent="0.35">
      <c r="A124" s="27" t="s">
        <v>49658</v>
      </c>
      <c r="B124" s="27">
        <v>1.21</v>
      </c>
      <c r="C124" s="28"/>
      <c r="D124" s="27"/>
      <c r="E124" s="28" t="s">
        <v>15047</v>
      </c>
      <c r="F124" s="27" t="s">
        <v>15048</v>
      </c>
      <c r="G124" s="34" t="s">
        <v>50002</v>
      </c>
      <c r="H124" s="29" t="s">
        <v>49579</v>
      </c>
      <c r="I124" s="29"/>
      <c r="J124" s="29"/>
      <c r="K124" s="29"/>
      <c r="L124" s="28"/>
    </row>
    <row r="125" spans="1:12" ht="24.95" customHeight="1" x14ac:dyDescent="0.35">
      <c r="A125" s="27" t="s">
        <v>49658</v>
      </c>
      <c r="B125" s="27">
        <v>1.21</v>
      </c>
      <c r="C125" s="28"/>
      <c r="D125" s="27"/>
      <c r="E125" s="28" t="s">
        <v>15050</v>
      </c>
      <c r="F125" s="27" t="s">
        <v>15051</v>
      </c>
      <c r="G125" s="34" t="s">
        <v>50002</v>
      </c>
      <c r="H125" s="29" t="s">
        <v>49579</v>
      </c>
      <c r="I125" s="29"/>
      <c r="J125" s="29"/>
      <c r="K125" s="29"/>
      <c r="L125" s="28"/>
    </row>
    <row r="126" spans="1:12" ht="24.95" customHeight="1" x14ac:dyDescent="0.35">
      <c r="A126" s="27" t="s">
        <v>49658</v>
      </c>
      <c r="B126" s="27">
        <v>1.21</v>
      </c>
      <c r="C126" s="28"/>
      <c r="D126" s="27"/>
      <c r="E126" s="28" t="s">
        <v>15251</v>
      </c>
      <c r="F126" s="27" t="s">
        <v>15252</v>
      </c>
      <c r="G126" s="34" t="s">
        <v>50002</v>
      </c>
      <c r="H126" s="29" t="s">
        <v>49579</v>
      </c>
      <c r="I126" s="29"/>
      <c r="J126" s="29"/>
      <c r="K126" s="29"/>
      <c r="L126" s="28"/>
    </row>
    <row r="127" spans="1:12" ht="24.95" customHeight="1" x14ac:dyDescent="0.35">
      <c r="A127" s="27" t="s">
        <v>49658</v>
      </c>
      <c r="B127" s="27">
        <v>1.21</v>
      </c>
      <c r="C127" s="28"/>
      <c r="D127" s="27"/>
      <c r="E127" s="28" t="s">
        <v>15304</v>
      </c>
      <c r="F127" s="27" t="s">
        <v>15305</v>
      </c>
      <c r="G127" s="34" t="s">
        <v>50002</v>
      </c>
      <c r="H127" s="29" t="s">
        <v>49579</v>
      </c>
      <c r="I127" s="29"/>
      <c r="J127" s="29"/>
      <c r="K127" s="29"/>
      <c r="L127" s="28"/>
    </row>
    <row r="128" spans="1:12" ht="24.95" customHeight="1" x14ac:dyDescent="0.35">
      <c r="A128" s="27" t="s">
        <v>49658</v>
      </c>
      <c r="B128" s="27">
        <v>1.21</v>
      </c>
      <c r="C128" s="28"/>
      <c r="D128" s="27"/>
      <c r="E128" s="28" t="s">
        <v>15466</v>
      </c>
      <c r="F128" s="27" t="s">
        <v>15467</v>
      </c>
      <c r="G128" s="34" t="s">
        <v>50002</v>
      </c>
      <c r="H128" s="29" t="s">
        <v>49579</v>
      </c>
      <c r="I128" s="29"/>
      <c r="J128" s="29"/>
      <c r="K128" s="29"/>
      <c r="L128" s="28"/>
    </row>
    <row r="129" spans="1:12" ht="24.95" customHeight="1" x14ac:dyDescent="0.35">
      <c r="A129" s="27" t="s">
        <v>49658</v>
      </c>
      <c r="B129" s="27">
        <v>1.21</v>
      </c>
      <c r="C129" s="28"/>
      <c r="D129" s="27"/>
      <c r="E129" s="28" t="s">
        <v>15502</v>
      </c>
      <c r="F129" s="27" t="s">
        <v>15503</v>
      </c>
      <c r="G129" s="34" t="s">
        <v>50002</v>
      </c>
      <c r="H129" s="29" t="s">
        <v>49579</v>
      </c>
      <c r="I129" s="29"/>
      <c r="J129" s="29"/>
      <c r="K129" s="29"/>
      <c r="L129" s="28"/>
    </row>
    <row r="130" spans="1:12" ht="24.95" customHeight="1" x14ac:dyDescent="0.35">
      <c r="A130" s="27" t="s">
        <v>49658</v>
      </c>
      <c r="B130" s="27">
        <v>1.21</v>
      </c>
      <c r="C130" s="28"/>
      <c r="D130" s="27"/>
      <c r="E130" s="28" t="s">
        <v>15543</v>
      </c>
      <c r="F130" s="27" t="s">
        <v>15544</v>
      </c>
      <c r="G130" s="34" t="s">
        <v>50002</v>
      </c>
      <c r="H130" s="29" t="s">
        <v>49579</v>
      </c>
      <c r="I130" s="29"/>
      <c r="J130" s="29"/>
      <c r="K130" s="29"/>
      <c r="L130" s="28"/>
    </row>
    <row r="131" spans="1:12" ht="24.95" customHeight="1" x14ac:dyDescent="0.35">
      <c r="A131" s="27" t="s">
        <v>49658</v>
      </c>
      <c r="B131" s="27">
        <v>1.21</v>
      </c>
      <c r="C131" s="28" t="s">
        <v>15829</v>
      </c>
      <c r="D131" s="27" t="s">
        <v>49914</v>
      </c>
      <c r="E131" s="28" t="s">
        <v>49583</v>
      </c>
      <c r="F131" s="27" t="s">
        <v>15830</v>
      </c>
      <c r="G131" s="38" t="s">
        <v>50005</v>
      </c>
      <c r="H131" s="29"/>
      <c r="I131" s="29"/>
      <c r="J131" s="29"/>
      <c r="K131" s="29" t="s">
        <v>49579</v>
      </c>
      <c r="L131" s="28"/>
    </row>
    <row r="132" spans="1:12" ht="24.95" customHeight="1" x14ac:dyDescent="0.35">
      <c r="A132" s="27" t="s">
        <v>49658</v>
      </c>
      <c r="B132" s="27">
        <v>1.21</v>
      </c>
      <c r="C132" s="28" t="s">
        <v>49913</v>
      </c>
      <c r="D132" s="27" t="s">
        <v>49912</v>
      </c>
      <c r="E132" s="28"/>
      <c r="F132" s="27"/>
      <c r="G132" s="34"/>
      <c r="H132" s="29"/>
      <c r="I132" s="29" t="s">
        <v>49579</v>
      </c>
      <c r="J132" s="29"/>
      <c r="K132" s="29"/>
      <c r="L132" s="28"/>
    </row>
    <row r="133" spans="1:12" ht="24.95" customHeight="1" x14ac:dyDescent="0.35">
      <c r="A133" s="27" t="s">
        <v>49658</v>
      </c>
      <c r="B133" s="27">
        <v>1.21</v>
      </c>
      <c r="C133" s="28" t="s">
        <v>49911</v>
      </c>
      <c r="D133" s="27" t="s">
        <v>49910</v>
      </c>
      <c r="E133" s="28"/>
      <c r="F133" s="27"/>
      <c r="G133" s="34"/>
      <c r="H133" s="29"/>
      <c r="I133" s="29" t="s">
        <v>49579</v>
      </c>
      <c r="J133" s="29"/>
      <c r="K133" s="29"/>
      <c r="L133" s="28"/>
    </row>
    <row r="134" spans="1:12" ht="24.95" customHeight="1" x14ac:dyDescent="0.35">
      <c r="A134" s="27" t="s">
        <v>49658</v>
      </c>
      <c r="B134" s="27">
        <v>1.21</v>
      </c>
      <c r="C134" s="28" t="s">
        <v>49909</v>
      </c>
      <c r="D134" s="27" t="s">
        <v>16024</v>
      </c>
      <c r="E134" s="28" t="s">
        <v>16023</v>
      </c>
      <c r="F134" s="27" t="s">
        <v>49583</v>
      </c>
      <c r="G134" s="34" t="s">
        <v>50004</v>
      </c>
      <c r="H134" s="29"/>
      <c r="I134" s="29"/>
      <c r="J134" s="29" t="s">
        <v>49579</v>
      </c>
      <c r="K134" s="29"/>
      <c r="L134" s="28"/>
    </row>
    <row r="135" spans="1:12" ht="24.95" customHeight="1" x14ac:dyDescent="0.35">
      <c r="A135" s="27" t="s">
        <v>49658</v>
      </c>
      <c r="B135" s="27">
        <v>1.21</v>
      </c>
      <c r="C135" s="28" t="s">
        <v>49908</v>
      </c>
      <c r="D135" s="27" t="s">
        <v>49907</v>
      </c>
      <c r="E135" s="28"/>
      <c r="F135" s="27"/>
      <c r="G135" s="34"/>
      <c r="H135" s="29"/>
      <c r="I135" s="29" t="s">
        <v>49579</v>
      </c>
      <c r="J135" s="29"/>
      <c r="K135" s="29"/>
      <c r="L135" s="28"/>
    </row>
    <row r="136" spans="1:12" ht="24.95" customHeight="1" x14ac:dyDescent="0.35">
      <c r="A136" s="27" t="s">
        <v>49658</v>
      </c>
      <c r="B136" s="27">
        <v>1.21</v>
      </c>
      <c r="C136" s="28" t="s">
        <v>49906</v>
      </c>
      <c r="D136" s="27" t="s">
        <v>49905</v>
      </c>
      <c r="E136" s="28"/>
      <c r="F136" s="27"/>
      <c r="G136" s="34"/>
      <c r="H136" s="29"/>
      <c r="I136" s="29" t="s">
        <v>49579</v>
      </c>
      <c r="J136" s="29"/>
      <c r="K136" s="29"/>
      <c r="L136" s="28"/>
    </row>
    <row r="137" spans="1:12" ht="24.95" customHeight="1" x14ac:dyDescent="0.35">
      <c r="A137" s="27" t="s">
        <v>49658</v>
      </c>
      <c r="B137" s="27">
        <v>1.21</v>
      </c>
      <c r="C137" s="28" t="s">
        <v>49904</v>
      </c>
      <c r="D137" s="27" t="s">
        <v>16027</v>
      </c>
      <c r="E137" s="28" t="s">
        <v>16026</v>
      </c>
      <c r="F137" s="27" t="s">
        <v>49583</v>
      </c>
      <c r="G137" s="34" t="s">
        <v>50004</v>
      </c>
      <c r="H137" s="29"/>
      <c r="I137" s="29"/>
      <c r="J137" s="29" t="s">
        <v>49579</v>
      </c>
      <c r="K137" s="29"/>
      <c r="L137" s="28"/>
    </row>
    <row r="138" spans="1:12" ht="24.95" customHeight="1" x14ac:dyDescent="0.35">
      <c r="A138" s="27" t="s">
        <v>49658</v>
      </c>
      <c r="B138" s="27">
        <v>1.21</v>
      </c>
      <c r="C138" s="28" t="s">
        <v>49903</v>
      </c>
      <c r="D138" s="27" t="s">
        <v>49902</v>
      </c>
      <c r="E138" s="28" t="s">
        <v>16703</v>
      </c>
      <c r="F138" s="27" t="s">
        <v>16704</v>
      </c>
      <c r="G138" s="38" t="s">
        <v>50007</v>
      </c>
      <c r="H138" s="29"/>
      <c r="I138" s="29"/>
      <c r="J138" s="29" t="s">
        <v>49579</v>
      </c>
      <c r="K138" s="29" t="s">
        <v>49579</v>
      </c>
      <c r="L138" s="28"/>
    </row>
    <row r="139" spans="1:12" ht="24.95" customHeight="1" x14ac:dyDescent="0.35">
      <c r="A139" s="27" t="s">
        <v>49658</v>
      </c>
      <c r="B139" s="27">
        <v>1.21</v>
      </c>
      <c r="C139" s="28" t="s">
        <v>49901</v>
      </c>
      <c r="D139" s="27" t="s">
        <v>16031</v>
      </c>
      <c r="E139" s="28" t="s">
        <v>16030</v>
      </c>
      <c r="F139" s="27" t="s">
        <v>49583</v>
      </c>
      <c r="G139" s="34" t="s">
        <v>50004</v>
      </c>
      <c r="H139" s="29"/>
      <c r="I139" s="29"/>
      <c r="J139" s="29" t="s">
        <v>49579</v>
      </c>
      <c r="K139" s="29"/>
      <c r="L139" s="28"/>
    </row>
    <row r="140" spans="1:12" ht="24.95" customHeight="1" x14ac:dyDescent="0.35">
      <c r="A140" s="27" t="s">
        <v>49658</v>
      </c>
      <c r="B140" s="27">
        <v>1.21</v>
      </c>
      <c r="C140" s="28" t="s">
        <v>49900</v>
      </c>
      <c r="D140" s="27" t="s">
        <v>16033</v>
      </c>
      <c r="E140" s="28" t="s">
        <v>16032</v>
      </c>
      <c r="F140" s="27" t="s">
        <v>49583</v>
      </c>
      <c r="G140" s="34" t="s">
        <v>50004</v>
      </c>
      <c r="H140" s="29"/>
      <c r="I140" s="29"/>
      <c r="J140" s="29" t="s">
        <v>49579</v>
      </c>
      <c r="K140" s="29"/>
      <c r="L140" s="28"/>
    </row>
    <row r="141" spans="1:12" ht="24.95" customHeight="1" x14ac:dyDescent="0.35">
      <c r="A141" s="27" t="s">
        <v>49658</v>
      </c>
      <c r="B141" s="27">
        <v>1.21</v>
      </c>
      <c r="C141" s="28" t="s">
        <v>15833</v>
      </c>
      <c r="D141" s="27" t="s">
        <v>49899</v>
      </c>
      <c r="E141" s="28" t="s">
        <v>49583</v>
      </c>
      <c r="F141" s="27" t="s">
        <v>15834</v>
      </c>
      <c r="G141" s="38" t="s">
        <v>50005</v>
      </c>
      <c r="H141" s="29"/>
      <c r="I141" s="29"/>
      <c r="J141" s="29"/>
      <c r="K141" s="29" t="s">
        <v>49579</v>
      </c>
      <c r="L141" s="28"/>
    </row>
    <row r="142" spans="1:12" ht="24.95" customHeight="1" x14ac:dyDescent="0.35">
      <c r="A142" s="27" t="s">
        <v>49658</v>
      </c>
      <c r="B142" s="27">
        <v>1.21</v>
      </c>
      <c r="C142" s="28" t="s">
        <v>49898</v>
      </c>
      <c r="D142" s="27" t="s">
        <v>16036</v>
      </c>
      <c r="E142" s="28" t="s">
        <v>16035</v>
      </c>
      <c r="F142" s="27" t="s">
        <v>49583</v>
      </c>
      <c r="G142" s="34" t="s">
        <v>50004</v>
      </c>
      <c r="H142" s="29"/>
      <c r="I142" s="29"/>
      <c r="J142" s="29" t="s">
        <v>49579</v>
      </c>
      <c r="K142" s="29"/>
      <c r="L142" s="28"/>
    </row>
    <row r="143" spans="1:12" ht="24.95" customHeight="1" x14ac:dyDescent="0.35">
      <c r="A143" s="27" t="s">
        <v>49658</v>
      </c>
      <c r="B143" s="27">
        <v>1.21</v>
      </c>
      <c r="C143" s="28" t="s">
        <v>15839</v>
      </c>
      <c r="D143" s="27" t="s">
        <v>49897</v>
      </c>
      <c r="E143" s="28" t="s">
        <v>49583</v>
      </c>
      <c r="F143" s="27" t="s">
        <v>15840</v>
      </c>
      <c r="G143" s="38" t="s">
        <v>50005</v>
      </c>
      <c r="H143" s="29"/>
      <c r="I143" s="29"/>
      <c r="J143" s="29"/>
      <c r="K143" s="29" t="s">
        <v>49579</v>
      </c>
      <c r="L143" s="28"/>
    </row>
    <row r="144" spans="1:12" ht="24.95" customHeight="1" x14ac:dyDescent="0.35">
      <c r="A144" s="27" t="s">
        <v>49658</v>
      </c>
      <c r="B144" s="27">
        <v>1.21</v>
      </c>
      <c r="C144" s="28" t="s">
        <v>49896</v>
      </c>
      <c r="D144" s="27" t="s">
        <v>49895</v>
      </c>
      <c r="E144" s="28"/>
      <c r="F144" s="27"/>
      <c r="G144" s="34"/>
      <c r="H144" s="29"/>
      <c r="I144" s="29" t="s">
        <v>49579</v>
      </c>
      <c r="J144" s="29"/>
      <c r="K144" s="29"/>
      <c r="L144" s="28"/>
    </row>
    <row r="145" spans="1:12" ht="24.95" customHeight="1" x14ac:dyDescent="0.35">
      <c r="A145" s="27" t="s">
        <v>49658</v>
      </c>
      <c r="B145" s="27">
        <v>1.21</v>
      </c>
      <c r="C145" s="28" t="s">
        <v>49894</v>
      </c>
      <c r="D145" s="27" t="s">
        <v>15921</v>
      </c>
      <c r="E145" s="28" t="s">
        <v>15920</v>
      </c>
      <c r="F145" s="27" t="s">
        <v>49583</v>
      </c>
      <c r="G145" s="34" t="s">
        <v>50004</v>
      </c>
      <c r="H145" s="29"/>
      <c r="I145" s="29"/>
      <c r="J145" s="29" t="s">
        <v>49579</v>
      </c>
      <c r="K145" s="29"/>
      <c r="L145" s="28"/>
    </row>
    <row r="146" spans="1:12" ht="24.95" customHeight="1" x14ac:dyDescent="0.35">
      <c r="A146" s="27" t="s">
        <v>49658</v>
      </c>
      <c r="B146" s="27">
        <v>1.21</v>
      </c>
      <c r="C146" s="28" t="s">
        <v>49893</v>
      </c>
      <c r="D146" s="27" t="s">
        <v>16909</v>
      </c>
      <c r="E146" s="28" t="s">
        <v>16908</v>
      </c>
      <c r="F146" s="27" t="s">
        <v>49583</v>
      </c>
      <c r="G146" s="34" t="s">
        <v>50004</v>
      </c>
      <c r="H146" s="29"/>
      <c r="I146" s="29"/>
      <c r="J146" s="29" t="s">
        <v>49579</v>
      </c>
      <c r="K146" s="29"/>
      <c r="L146" s="28"/>
    </row>
    <row r="147" spans="1:12" ht="24.95" customHeight="1" x14ac:dyDescent="0.35">
      <c r="A147" s="27" t="s">
        <v>49658</v>
      </c>
      <c r="B147" s="27">
        <v>1.21</v>
      </c>
      <c r="C147" s="28" t="s">
        <v>49892</v>
      </c>
      <c r="D147" s="27" t="s">
        <v>49891</v>
      </c>
      <c r="E147" s="28"/>
      <c r="F147" s="27"/>
      <c r="G147" s="34"/>
      <c r="H147" s="29"/>
      <c r="I147" s="29" t="s">
        <v>49579</v>
      </c>
      <c r="J147" s="29"/>
      <c r="K147" s="29"/>
      <c r="L147" s="28"/>
    </row>
    <row r="148" spans="1:12" ht="24.95" customHeight="1" x14ac:dyDescent="0.35">
      <c r="A148" s="27" t="s">
        <v>49658</v>
      </c>
      <c r="B148" s="27">
        <v>1.21</v>
      </c>
      <c r="C148" s="28" t="s">
        <v>49890</v>
      </c>
      <c r="D148" s="27" t="s">
        <v>49889</v>
      </c>
      <c r="E148" s="28"/>
      <c r="F148" s="27"/>
      <c r="G148" s="34"/>
      <c r="H148" s="29"/>
      <c r="I148" s="29" t="s">
        <v>49579</v>
      </c>
      <c r="J148" s="29"/>
      <c r="K148" s="29"/>
      <c r="L148" s="28"/>
    </row>
    <row r="149" spans="1:12" ht="24.95" customHeight="1" x14ac:dyDescent="0.35">
      <c r="A149" s="27" t="s">
        <v>49658</v>
      </c>
      <c r="B149" s="27">
        <v>1.21</v>
      </c>
      <c r="C149" s="28" t="s">
        <v>49888</v>
      </c>
      <c r="D149" s="27" t="s">
        <v>16042</v>
      </c>
      <c r="E149" s="28" t="s">
        <v>16041</v>
      </c>
      <c r="F149" s="27" t="s">
        <v>49583</v>
      </c>
      <c r="G149" s="34" t="s">
        <v>50004</v>
      </c>
      <c r="H149" s="29"/>
      <c r="I149" s="29"/>
      <c r="J149" s="29" t="s">
        <v>49579</v>
      </c>
      <c r="K149" s="29"/>
      <c r="L149" s="28"/>
    </row>
    <row r="150" spans="1:12" ht="24.95" customHeight="1" x14ac:dyDescent="0.35">
      <c r="A150" s="27" t="s">
        <v>49658</v>
      </c>
      <c r="B150" s="27">
        <v>1.21</v>
      </c>
      <c r="C150" s="28" t="s">
        <v>49887</v>
      </c>
      <c r="D150" s="27" t="s">
        <v>16044</v>
      </c>
      <c r="E150" s="28" t="s">
        <v>16043</v>
      </c>
      <c r="F150" s="27" t="s">
        <v>49583</v>
      </c>
      <c r="G150" s="34" t="s">
        <v>50004</v>
      </c>
      <c r="H150" s="29"/>
      <c r="I150" s="29"/>
      <c r="J150" s="29" t="s">
        <v>49579</v>
      </c>
      <c r="K150" s="29"/>
      <c r="L150" s="28"/>
    </row>
    <row r="151" spans="1:12" ht="24.95" customHeight="1" x14ac:dyDescent="0.35">
      <c r="A151" s="27" t="s">
        <v>49658</v>
      </c>
      <c r="B151" s="27">
        <v>1.21</v>
      </c>
      <c r="C151" s="28" t="s">
        <v>49886</v>
      </c>
      <c r="D151" s="27" t="s">
        <v>16046</v>
      </c>
      <c r="E151" s="28" t="s">
        <v>16045</v>
      </c>
      <c r="F151" s="27" t="s">
        <v>49583</v>
      </c>
      <c r="G151" s="34" t="s">
        <v>50004</v>
      </c>
      <c r="H151" s="29"/>
      <c r="I151" s="29"/>
      <c r="J151" s="29" t="s">
        <v>49579</v>
      </c>
      <c r="K151" s="29"/>
      <c r="L151" s="28"/>
    </row>
    <row r="152" spans="1:12" ht="24.95" customHeight="1" x14ac:dyDescent="0.35">
      <c r="A152" s="27" t="s">
        <v>49658</v>
      </c>
      <c r="B152" s="27">
        <v>1.21</v>
      </c>
      <c r="C152" s="28" t="s">
        <v>49885</v>
      </c>
      <c r="D152" s="27" t="s">
        <v>15531</v>
      </c>
      <c r="E152" s="28" t="s">
        <v>15530</v>
      </c>
      <c r="F152" s="27" t="s">
        <v>49583</v>
      </c>
      <c r="G152" s="34" t="s">
        <v>50004</v>
      </c>
      <c r="H152" s="29"/>
      <c r="I152" s="29"/>
      <c r="J152" s="29" t="s">
        <v>49579</v>
      </c>
      <c r="K152" s="29"/>
      <c r="L152" s="28"/>
    </row>
    <row r="153" spans="1:12" ht="24.95" customHeight="1" x14ac:dyDescent="0.35">
      <c r="A153" s="27" t="s">
        <v>49658</v>
      </c>
      <c r="B153" s="27">
        <v>1.21</v>
      </c>
      <c r="C153" s="28" t="s">
        <v>49884</v>
      </c>
      <c r="D153" s="27" t="s">
        <v>16048</v>
      </c>
      <c r="E153" s="28" t="s">
        <v>16047</v>
      </c>
      <c r="F153" s="27" t="s">
        <v>49583</v>
      </c>
      <c r="G153" s="34" t="s">
        <v>50004</v>
      </c>
      <c r="H153" s="29"/>
      <c r="I153" s="29"/>
      <c r="J153" s="29" t="s">
        <v>49579</v>
      </c>
      <c r="K153" s="29"/>
      <c r="L153" s="28"/>
    </row>
    <row r="154" spans="1:12" ht="24.95" customHeight="1" x14ac:dyDescent="0.35">
      <c r="A154" s="27" t="s">
        <v>49658</v>
      </c>
      <c r="B154" s="27">
        <v>1.21</v>
      </c>
      <c r="C154" s="28" t="s">
        <v>49883</v>
      </c>
      <c r="D154" s="27" t="s">
        <v>16050</v>
      </c>
      <c r="E154" s="28" t="s">
        <v>16049</v>
      </c>
      <c r="F154" s="27" t="s">
        <v>49583</v>
      </c>
      <c r="G154" s="34" t="s">
        <v>50004</v>
      </c>
      <c r="H154" s="29"/>
      <c r="I154" s="29"/>
      <c r="J154" s="29" t="s">
        <v>49579</v>
      </c>
      <c r="K154" s="29"/>
      <c r="L154" s="28"/>
    </row>
    <row r="155" spans="1:12" ht="24.95" customHeight="1" x14ac:dyDescent="0.35">
      <c r="A155" s="27" t="s">
        <v>49658</v>
      </c>
      <c r="B155" s="27">
        <v>1.21</v>
      </c>
      <c r="C155" s="28" t="s">
        <v>49882</v>
      </c>
      <c r="D155" s="27" t="s">
        <v>16054</v>
      </c>
      <c r="E155" s="28" t="s">
        <v>16053</v>
      </c>
      <c r="F155" s="27" t="s">
        <v>49583</v>
      </c>
      <c r="G155" s="34" t="s">
        <v>50004</v>
      </c>
      <c r="H155" s="29"/>
      <c r="I155" s="29"/>
      <c r="J155" s="29" t="s">
        <v>49579</v>
      </c>
      <c r="K155" s="29"/>
      <c r="L155" s="28"/>
    </row>
    <row r="156" spans="1:12" ht="24.95" customHeight="1" x14ac:dyDescent="0.35">
      <c r="A156" s="27" t="s">
        <v>49658</v>
      </c>
      <c r="B156" s="27">
        <v>1.21</v>
      </c>
      <c r="C156" s="28" t="s">
        <v>49881</v>
      </c>
      <c r="D156" s="27" t="s">
        <v>16056</v>
      </c>
      <c r="E156" s="28" t="s">
        <v>16055</v>
      </c>
      <c r="F156" s="27" t="s">
        <v>49583</v>
      </c>
      <c r="G156" s="34" t="s">
        <v>50004</v>
      </c>
      <c r="H156" s="29"/>
      <c r="I156" s="29"/>
      <c r="J156" s="29" t="s">
        <v>49579</v>
      </c>
      <c r="K156" s="29"/>
      <c r="L156" s="28"/>
    </row>
    <row r="157" spans="1:12" ht="24.95" customHeight="1" x14ac:dyDescent="0.35">
      <c r="A157" s="27" t="s">
        <v>49658</v>
      </c>
      <c r="B157" s="27">
        <v>1.21</v>
      </c>
      <c r="C157" s="28" t="s">
        <v>49880</v>
      </c>
      <c r="D157" s="27" t="s">
        <v>49879</v>
      </c>
      <c r="E157" s="28"/>
      <c r="F157" s="27"/>
      <c r="G157" s="34"/>
      <c r="H157" s="29"/>
      <c r="I157" s="29" t="s">
        <v>49579</v>
      </c>
      <c r="J157" s="29"/>
      <c r="K157" s="29"/>
      <c r="L157" s="28"/>
    </row>
    <row r="158" spans="1:12" ht="24.95" customHeight="1" x14ac:dyDescent="0.35">
      <c r="A158" s="27" t="s">
        <v>49658</v>
      </c>
      <c r="B158" s="27">
        <v>1.21</v>
      </c>
      <c r="C158" s="28" t="s">
        <v>49878</v>
      </c>
      <c r="D158" s="27" t="s">
        <v>16058</v>
      </c>
      <c r="E158" s="28" t="s">
        <v>16057</v>
      </c>
      <c r="F158" s="27" t="s">
        <v>49583</v>
      </c>
      <c r="G158" s="34" t="s">
        <v>50004</v>
      </c>
      <c r="H158" s="29"/>
      <c r="I158" s="29"/>
      <c r="J158" s="29" t="s">
        <v>49579</v>
      </c>
      <c r="K158" s="29"/>
      <c r="L158" s="28"/>
    </row>
    <row r="159" spans="1:12" ht="24.95" customHeight="1" x14ac:dyDescent="0.35">
      <c r="A159" s="27" t="s">
        <v>49658</v>
      </c>
      <c r="B159" s="27">
        <v>1.21</v>
      </c>
      <c r="C159" s="28" t="s">
        <v>49877</v>
      </c>
      <c r="D159" s="27" t="s">
        <v>49876</v>
      </c>
      <c r="E159" s="28"/>
      <c r="F159" s="27"/>
      <c r="G159" s="34"/>
      <c r="H159" s="29"/>
      <c r="I159" s="29" t="s">
        <v>49579</v>
      </c>
      <c r="J159" s="29"/>
      <c r="K159" s="29"/>
      <c r="L159" s="28"/>
    </row>
    <row r="160" spans="1:12" ht="24.95" customHeight="1" x14ac:dyDescent="0.35">
      <c r="A160" s="27" t="s">
        <v>49658</v>
      </c>
      <c r="B160" s="27">
        <v>1.21</v>
      </c>
      <c r="C160" s="28" t="s">
        <v>49875</v>
      </c>
      <c r="D160" s="27" t="s">
        <v>49874</v>
      </c>
      <c r="E160" s="28"/>
      <c r="F160" s="27"/>
      <c r="G160" s="34"/>
      <c r="H160" s="29"/>
      <c r="I160" s="29" t="s">
        <v>49579</v>
      </c>
      <c r="J160" s="29"/>
      <c r="K160" s="29"/>
      <c r="L160" s="28"/>
    </row>
    <row r="161" spans="1:12" ht="24.95" customHeight="1" x14ac:dyDescent="0.35">
      <c r="A161" s="27" t="s">
        <v>49658</v>
      </c>
      <c r="B161" s="27">
        <v>1.21</v>
      </c>
      <c r="C161" s="28" t="s">
        <v>49873</v>
      </c>
      <c r="D161" s="27" t="s">
        <v>49872</v>
      </c>
      <c r="E161" s="28"/>
      <c r="F161" s="27"/>
      <c r="G161" s="34"/>
      <c r="H161" s="29"/>
      <c r="I161" s="29" t="s">
        <v>49579</v>
      </c>
      <c r="J161" s="29"/>
      <c r="K161" s="29"/>
      <c r="L161" s="28"/>
    </row>
    <row r="162" spans="1:12" ht="24.95" customHeight="1" x14ac:dyDescent="0.35">
      <c r="A162" s="27" t="s">
        <v>49658</v>
      </c>
      <c r="B162" s="27">
        <v>1.21</v>
      </c>
      <c r="C162" s="28" t="s">
        <v>49871</v>
      </c>
      <c r="D162" s="27" t="s">
        <v>16061</v>
      </c>
      <c r="E162" s="28" t="s">
        <v>16060</v>
      </c>
      <c r="F162" s="27" t="s">
        <v>49583</v>
      </c>
      <c r="G162" s="34" t="s">
        <v>50004</v>
      </c>
      <c r="H162" s="29"/>
      <c r="I162" s="29"/>
      <c r="J162" s="29" t="s">
        <v>49579</v>
      </c>
      <c r="K162" s="29"/>
      <c r="L162" s="28"/>
    </row>
    <row r="163" spans="1:12" ht="24.95" customHeight="1" x14ac:dyDescent="0.35">
      <c r="A163" s="27" t="s">
        <v>49658</v>
      </c>
      <c r="B163" s="27">
        <v>1.21</v>
      </c>
      <c r="C163" s="28" t="s">
        <v>49870</v>
      </c>
      <c r="D163" s="27" t="s">
        <v>16066</v>
      </c>
      <c r="E163" s="28" t="s">
        <v>16065</v>
      </c>
      <c r="F163" s="27" t="s">
        <v>49583</v>
      </c>
      <c r="G163" s="34" t="s">
        <v>50004</v>
      </c>
      <c r="H163" s="29"/>
      <c r="I163" s="29"/>
      <c r="J163" s="29" t="s">
        <v>49579</v>
      </c>
      <c r="K163" s="29"/>
      <c r="L163" s="28"/>
    </row>
    <row r="164" spans="1:12" ht="24.95" customHeight="1" x14ac:dyDescent="0.35">
      <c r="A164" s="27" t="s">
        <v>49658</v>
      </c>
      <c r="B164" s="27">
        <v>1.21</v>
      </c>
      <c r="C164" s="28" t="s">
        <v>49869</v>
      </c>
      <c r="D164" s="27" t="s">
        <v>16069</v>
      </c>
      <c r="E164" s="28" t="s">
        <v>16068</v>
      </c>
      <c r="F164" s="27" t="s">
        <v>49583</v>
      </c>
      <c r="G164" s="34" t="s">
        <v>50004</v>
      </c>
      <c r="H164" s="29"/>
      <c r="I164" s="29"/>
      <c r="J164" s="29" t="s">
        <v>49579</v>
      </c>
      <c r="K164" s="29"/>
      <c r="L164" s="28"/>
    </row>
    <row r="165" spans="1:12" ht="24.95" customHeight="1" x14ac:dyDescent="0.35">
      <c r="A165" s="27" t="s">
        <v>49658</v>
      </c>
      <c r="B165" s="27">
        <v>1.21</v>
      </c>
      <c r="C165" s="28" t="s">
        <v>49868</v>
      </c>
      <c r="D165" s="27" t="s">
        <v>16072</v>
      </c>
      <c r="E165" s="28" t="s">
        <v>16071</v>
      </c>
      <c r="F165" s="27" t="s">
        <v>49583</v>
      </c>
      <c r="G165" s="34" t="s">
        <v>50004</v>
      </c>
      <c r="H165" s="29"/>
      <c r="I165" s="29"/>
      <c r="J165" s="29" t="s">
        <v>49579</v>
      </c>
      <c r="K165" s="29"/>
      <c r="L165" s="28"/>
    </row>
    <row r="166" spans="1:12" ht="24.95" customHeight="1" x14ac:dyDescent="0.35">
      <c r="A166" s="27" t="s">
        <v>49658</v>
      </c>
      <c r="B166" s="27">
        <v>1.21</v>
      </c>
      <c r="C166" s="28" t="s">
        <v>15856</v>
      </c>
      <c r="D166" s="27" t="s">
        <v>49867</v>
      </c>
      <c r="E166" s="28" t="s">
        <v>49583</v>
      </c>
      <c r="F166" s="27" t="s">
        <v>15857</v>
      </c>
      <c r="G166" s="38" t="s">
        <v>50005</v>
      </c>
      <c r="H166" s="29"/>
      <c r="I166" s="29"/>
      <c r="J166" s="29"/>
      <c r="K166" s="29" t="s">
        <v>49579</v>
      </c>
      <c r="L166" s="28"/>
    </row>
    <row r="167" spans="1:12" ht="24.95" customHeight="1" x14ac:dyDescent="0.35">
      <c r="A167" s="27" t="s">
        <v>49658</v>
      </c>
      <c r="B167" s="27">
        <v>1.21</v>
      </c>
      <c r="C167" s="28" t="s">
        <v>49866</v>
      </c>
      <c r="D167" s="27" t="s">
        <v>16074</v>
      </c>
      <c r="E167" s="28" t="s">
        <v>16073</v>
      </c>
      <c r="F167" s="27" t="s">
        <v>49583</v>
      </c>
      <c r="G167" s="34" t="s">
        <v>50004</v>
      </c>
      <c r="H167" s="29"/>
      <c r="I167" s="29"/>
      <c r="J167" s="29" t="s">
        <v>49579</v>
      </c>
      <c r="K167" s="29"/>
      <c r="L167" s="28"/>
    </row>
    <row r="168" spans="1:12" ht="24.95" customHeight="1" x14ac:dyDescent="0.35">
      <c r="A168" s="27" t="s">
        <v>49658</v>
      </c>
      <c r="B168" s="27">
        <v>1.21</v>
      </c>
      <c r="C168" s="28" t="s">
        <v>49865</v>
      </c>
      <c r="D168" s="27" t="s">
        <v>16076</v>
      </c>
      <c r="E168" s="28" t="s">
        <v>16075</v>
      </c>
      <c r="F168" s="27" t="s">
        <v>49583</v>
      </c>
      <c r="G168" s="34" t="s">
        <v>50004</v>
      </c>
      <c r="H168" s="29"/>
      <c r="I168" s="29"/>
      <c r="J168" s="29" t="s">
        <v>49579</v>
      </c>
      <c r="K168" s="29"/>
      <c r="L168" s="28"/>
    </row>
    <row r="169" spans="1:12" ht="24.95" customHeight="1" x14ac:dyDescent="0.35">
      <c r="A169" s="27" t="s">
        <v>49658</v>
      </c>
      <c r="B169" s="27">
        <v>1.21</v>
      </c>
      <c r="C169" s="28" t="s">
        <v>49864</v>
      </c>
      <c r="D169" s="27" t="s">
        <v>16079</v>
      </c>
      <c r="E169" s="28" t="s">
        <v>16078</v>
      </c>
      <c r="F169" s="27" t="s">
        <v>49583</v>
      </c>
      <c r="G169" s="34" t="s">
        <v>50004</v>
      </c>
      <c r="H169" s="29"/>
      <c r="I169" s="29"/>
      <c r="J169" s="29" t="s">
        <v>49579</v>
      </c>
      <c r="K169" s="29"/>
      <c r="L169" s="28"/>
    </row>
    <row r="170" spans="1:12" ht="24.95" customHeight="1" x14ac:dyDescent="0.35">
      <c r="A170" s="27" t="s">
        <v>49658</v>
      </c>
      <c r="B170" s="27">
        <v>1.21</v>
      </c>
      <c r="C170" s="28" t="s">
        <v>15862</v>
      </c>
      <c r="D170" s="27" t="s">
        <v>17267</v>
      </c>
      <c r="E170" s="28" t="s">
        <v>17266</v>
      </c>
      <c r="F170" s="27" t="s">
        <v>49583</v>
      </c>
      <c r="G170" s="34" t="s">
        <v>50004</v>
      </c>
      <c r="H170" s="29"/>
      <c r="I170" s="29"/>
      <c r="J170" s="29" t="s">
        <v>49579</v>
      </c>
      <c r="K170" s="29"/>
      <c r="L170" s="28"/>
    </row>
    <row r="171" spans="1:12" ht="24.95" customHeight="1" x14ac:dyDescent="0.35">
      <c r="A171" s="27" t="s">
        <v>49658</v>
      </c>
      <c r="B171" s="27">
        <v>1.21</v>
      </c>
      <c r="C171" s="28" t="s">
        <v>49863</v>
      </c>
      <c r="D171" s="27" t="s">
        <v>16083</v>
      </c>
      <c r="E171" s="28" t="s">
        <v>16082</v>
      </c>
      <c r="F171" s="27" t="s">
        <v>49583</v>
      </c>
      <c r="G171" s="34" t="s">
        <v>50004</v>
      </c>
      <c r="H171" s="29"/>
      <c r="I171" s="29"/>
      <c r="J171" s="29" t="s">
        <v>49579</v>
      </c>
      <c r="K171" s="29"/>
      <c r="L171" s="28"/>
    </row>
    <row r="172" spans="1:12" ht="24.95" customHeight="1" x14ac:dyDescent="0.35">
      <c r="A172" s="27" t="s">
        <v>49658</v>
      </c>
      <c r="B172" s="27">
        <v>1.21</v>
      </c>
      <c r="C172" s="28" t="s">
        <v>49862</v>
      </c>
      <c r="D172" s="27" t="s">
        <v>16085</v>
      </c>
      <c r="E172" s="28" t="s">
        <v>16084</v>
      </c>
      <c r="F172" s="27" t="s">
        <v>49583</v>
      </c>
      <c r="G172" s="34" t="s">
        <v>50004</v>
      </c>
      <c r="H172" s="29"/>
      <c r="I172" s="29"/>
      <c r="J172" s="29" t="s">
        <v>49579</v>
      </c>
      <c r="K172" s="29"/>
      <c r="L172" s="28"/>
    </row>
    <row r="173" spans="1:12" ht="24.95" customHeight="1" x14ac:dyDescent="0.35">
      <c r="A173" s="27" t="s">
        <v>49658</v>
      </c>
      <c r="B173" s="27">
        <v>1.21</v>
      </c>
      <c r="C173" s="24" t="s">
        <v>49861</v>
      </c>
      <c r="D173" s="26" t="s">
        <v>15817</v>
      </c>
      <c r="E173" s="28" t="s">
        <v>15816</v>
      </c>
      <c r="F173" s="27" t="s">
        <v>49583</v>
      </c>
      <c r="G173" s="34" t="s">
        <v>50004</v>
      </c>
      <c r="H173" s="29"/>
      <c r="I173" s="29"/>
      <c r="J173" s="29" t="s">
        <v>49579</v>
      </c>
    </row>
    <row r="174" spans="1:12" ht="24.95" customHeight="1" x14ac:dyDescent="0.35">
      <c r="A174" s="27" t="s">
        <v>49658</v>
      </c>
      <c r="B174" s="27">
        <v>1.21</v>
      </c>
      <c r="C174" s="24" t="s">
        <v>49860</v>
      </c>
      <c r="D174" s="26" t="s">
        <v>49859</v>
      </c>
      <c r="E174" s="24" t="s">
        <v>15864</v>
      </c>
      <c r="F174" s="26" t="s">
        <v>15863</v>
      </c>
      <c r="G174" s="38" t="s">
        <v>50007</v>
      </c>
      <c r="J174" s="29" t="s">
        <v>49579</v>
      </c>
      <c r="K174" s="25" t="s">
        <v>49579</v>
      </c>
    </row>
    <row r="175" spans="1:12" ht="24.95" customHeight="1" x14ac:dyDescent="0.35">
      <c r="A175" s="27" t="s">
        <v>49658</v>
      </c>
      <c r="B175" s="27">
        <v>1.21</v>
      </c>
      <c r="C175" s="24" t="s">
        <v>49858</v>
      </c>
      <c r="D175" s="26" t="s">
        <v>16087</v>
      </c>
      <c r="E175" s="24" t="s">
        <v>16086</v>
      </c>
      <c r="F175" s="27" t="s">
        <v>49583</v>
      </c>
      <c r="G175" s="34" t="s">
        <v>50004</v>
      </c>
      <c r="H175" s="29"/>
      <c r="I175" s="29"/>
      <c r="J175" s="29" t="s">
        <v>49579</v>
      </c>
    </row>
    <row r="176" spans="1:12" ht="24.95" customHeight="1" x14ac:dyDescent="0.35">
      <c r="A176" s="27" t="s">
        <v>49658</v>
      </c>
      <c r="B176" s="27">
        <v>1.21</v>
      </c>
      <c r="C176" s="24" t="s">
        <v>49857</v>
      </c>
      <c r="D176" s="26" t="s">
        <v>49856</v>
      </c>
      <c r="G176" s="34"/>
      <c r="I176" s="25" t="s">
        <v>49579</v>
      </c>
    </row>
    <row r="177" spans="1:11" ht="24.95" customHeight="1" x14ac:dyDescent="0.35">
      <c r="A177" s="27" t="s">
        <v>49658</v>
      </c>
      <c r="B177" s="27">
        <v>1.21</v>
      </c>
      <c r="C177" s="24" t="s">
        <v>49855</v>
      </c>
      <c r="D177" s="26" t="s">
        <v>16089</v>
      </c>
      <c r="E177" s="24" t="s">
        <v>16088</v>
      </c>
      <c r="F177" s="27" t="s">
        <v>49583</v>
      </c>
      <c r="G177" s="34" t="s">
        <v>50004</v>
      </c>
      <c r="H177" s="29"/>
      <c r="I177" s="29"/>
      <c r="J177" s="29" t="s">
        <v>49579</v>
      </c>
    </row>
    <row r="178" spans="1:11" ht="24.95" customHeight="1" x14ac:dyDescent="0.35">
      <c r="A178" s="27" t="s">
        <v>49658</v>
      </c>
      <c r="B178" s="27">
        <v>1.21</v>
      </c>
      <c r="C178" s="24" t="s">
        <v>49854</v>
      </c>
      <c r="D178" s="26" t="s">
        <v>16091</v>
      </c>
      <c r="E178" s="24" t="s">
        <v>16090</v>
      </c>
      <c r="F178" s="27" t="s">
        <v>49583</v>
      </c>
      <c r="G178" s="34" t="s">
        <v>50004</v>
      </c>
      <c r="H178" s="29"/>
      <c r="I178" s="29"/>
      <c r="J178" s="29" t="s">
        <v>49579</v>
      </c>
    </row>
    <row r="179" spans="1:11" ht="24.95" customHeight="1" x14ac:dyDescent="0.35">
      <c r="A179" s="27" t="s">
        <v>49658</v>
      </c>
      <c r="B179" s="27">
        <v>1.21</v>
      </c>
      <c r="C179" s="24" t="s">
        <v>49853</v>
      </c>
      <c r="D179" s="26" t="s">
        <v>16094</v>
      </c>
      <c r="E179" s="24" t="s">
        <v>16093</v>
      </c>
      <c r="F179" s="27" t="s">
        <v>49583</v>
      </c>
      <c r="G179" s="34" t="s">
        <v>50004</v>
      </c>
      <c r="H179" s="29"/>
      <c r="I179" s="29"/>
      <c r="J179" s="29" t="s">
        <v>49579</v>
      </c>
    </row>
    <row r="180" spans="1:11" ht="24.95" customHeight="1" x14ac:dyDescent="0.35">
      <c r="A180" s="27" t="s">
        <v>49658</v>
      </c>
      <c r="B180" s="27">
        <v>1.21</v>
      </c>
      <c r="C180" s="24" t="s">
        <v>49852</v>
      </c>
      <c r="D180" s="26" t="s">
        <v>49851</v>
      </c>
      <c r="G180" s="34"/>
      <c r="I180" s="25" t="s">
        <v>49579</v>
      </c>
    </row>
    <row r="181" spans="1:11" ht="24.95" customHeight="1" x14ac:dyDescent="0.35">
      <c r="A181" s="27" t="s">
        <v>49658</v>
      </c>
      <c r="B181" s="27">
        <v>1.21</v>
      </c>
      <c r="C181" s="24" t="s">
        <v>49850</v>
      </c>
      <c r="D181" s="26" t="s">
        <v>16096</v>
      </c>
      <c r="E181" s="24" t="s">
        <v>16095</v>
      </c>
      <c r="F181" s="27" t="s">
        <v>49583</v>
      </c>
      <c r="G181" s="34" t="s">
        <v>50004</v>
      </c>
      <c r="H181" s="29"/>
      <c r="I181" s="29"/>
      <c r="J181" s="29" t="s">
        <v>49579</v>
      </c>
    </row>
    <row r="182" spans="1:11" ht="24.95" customHeight="1" x14ac:dyDescent="0.35">
      <c r="A182" s="27" t="s">
        <v>49658</v>
      </c>
      <c r="B182" s="27">
        <v>1.21</v>
      </c>
      <c r="C182" s="24" t="s">
        <v>49849</v>
      </c>
      <c r="D182" s="26" t="s">
        <v>16098</v>
      </c>
      <c r="E182" s="24" t="s">
        <v>16097</v>
      </c>
      <c r="F182" s="27" t="s">
        <v>49583</v>
      </c>
      <c r="G182" s="34" t="s">
        <v>50004</v>
      </c>
      <c r="H182" s="29"/>
      <c r="I182" s="29"/>
      <c r="J182" s="29" t="s">
        <v>49579</v>
      </c>
    </row>
    <row r="183" spans="1:11" ht="24.95" customHeight="1" x14ac:dyDescent="0.35">
      <c r="A183" s="27" t="s">
        <v>49658</v>
      </c>
      <c r="B183" s="27">
        <v>1.21</v>
      </c>
      <c r="C183" s="24" t="s">
        <v>49848</v>
      </c>
      <c r="D183" s="26" t="s">
        <v>16102</v>
      </c>
      <c r="E183" s="24" t="s">
        <v>16101</v>
      </c>
      <c r="F183" s="27" t="s">
        <v>49583</v>
      </c>
      <c r="G183" s="34" t="s">
        <v>50004</v>
      </c>
      <c r="H183" s="29"/>
      <c r="I183" s="29"/>
      <c r="J183" s="29" t="s">
        <v>49579</v>
      </c>
    </row>
    <row r="184" spans="1:11" ht="24.95" customHeight="1" x14ac:dyDescent="0.35">
      <c r="A184" s="27" t="s">
        <v>49658</v>
      </c>
      <c r="B184" s="27">
        <v>1.21</v>
      </c>
      <c r="C184" s="24" t="s">
        <v>49847</v>
      </c>
      <c r="D184" s="26" t="s">
        <v>49846</v>
      </c>
      <c r="E184" s="24" t="s">
        <v>15850</v>
      </c>
      <c r="F184" s="26" t="s">
        <v>15851</v>
      </c>
      <c r="G184" s="38" t="s">
        <v>50007</v>
      </c>
      <c r="J184" s="25" t="s">
        <v>49579</v>
      </c>
      <c r="K184" s="25" t="s">
        <v>49579</v>
      </c>
    </row>
    <row r="185" spans="1:11" ht="24.95" customHeight="1" x14ac:dyDescent="0.35">
      <c r="A185" s="27" t="s">
        <v>49658</v>
      </c>
      <c r="B185" s="27">
        <v>1.21</v>
      </c>
      <c r="E185" s="24" t="s">
        <v>16021</v>
      </c>
      <c r="F185" s="26" t="s">
        <v>16022</v>
      </c>
      <c r="G185" s="34" t="s">
        <v>50002</v>
      </c>
      <c r="H185" s="25" t="s">
        <v>49579</v>
      </c>
    </row>
    <row r="186" spans="1:11" ht="24.95" customHeight="1" x14ac:dyDescent="0.35">
      <c r="A186" s="27" t="s">
        <v>49658</v>
      </c>
      <c r="B186" s="27">
        <v>1.21</v>
      </c>
      <c r="E186" s="24" t="s">
        <v>16028</v>
      </c>
      <c r="F186" s="26" t="s">
        <v>16029</v>
      </c>
      <c r="G186" s="34" t="s">
        <v>50002</v>
      </c>
      <c r="H186" s="25" t="s">
        <v>49579</v>
      </c>
    </row>
    <row r="187" spans="1:11" ht="24.95" customHeight="1" x14ac:dyDescent="0.35">
      <c r="A187" s="27" t="s">
        <v>49658</v>
      </c>
      <c r="B187" s="27">
        <v>1.21</v>
      </c>
      <c r="E187" s="24" t="s">
        <v>16037</v>
      </c>
      <c r="F187" s="26" t="s">
        <v>16038</v>
      </c>
      <c r="G187" s="34" t="s">
        <v>50002</v>
      </c>
      <c r="H187" s="25" t="s">
        <v>49579</v>
      </c>
    </row>
    <row r="188" spans="1:11" ht="24.95" customHeight="1" x14ac:dyDescent="0.35">
      <c r="A188" s="27" t="s">
        <v>49658</v>
      </c>
      <c r="B188" s="27">
        <v>1.21</v>
      </c>
      <c r="E188" s="24" t="s">
        <v>16039</v>
      </c>
      <c r="F188" s="26" t="s">
        <v>16040</v>
      </c>
      <c r="G188" s="34" t="s">
        <v>50002</v>
      </c>
      <c r="H188" s="25" t="s">
        <v>49579</v>
      </c>
    </row>
    <row r="189" spans="1:11" ht="24.95" customHeight="1" x14ac:dyDescent="0.35">
      <c r="A189" s="27" t="s">
        <v>49658</v>
      </c>
      <c r="B189" s="27">
        <v>1.21</v>
      </c>
      <c r="E189" s="24" t="s">
        <v>16051</v>
      </c>
      <c r="F189" s="26" t="s">
        <v>16052</v>
      </c>
      <c r="G189" s="34" t="s">
        <v>50002</v>
      </c>
      <c r="H189" s="25" t="s">
        <v>49579</v>
      </c>
    </row>
    <row r="190" spans="1:11" ht="24.95" customHeight="1" x14ac:dyDescent="0.35">
      <c r="A190" s="27" t="s">
        <v>49658</v>
      </c>
      <c r="B190" s="27">
        <v>1.21</v>
      </c>
      <c r="E190" s="24" t="s">
        <v>16063</v>
      </c>
      <c r="F190" s="26" t="s">
        <v>16064</v>
      </c>
      <c r="G190" s="34" t="s">
        <v>50002</v>
      </c>
      <c r="H190" s="25" t="s">
        <v>49579</v>
      </c>
    </row>
    <row r="191" spans="1:11" ht="24.95" customHeight="1" x14ac:dyDescent="0.35">
      <c r="A191" s="27" t="s">
        <v>49658</v>
      </c>
      <c r="B191" s="27">
        <v>1.21</v>
      </c>
      <c r="E191" s="24" t="s">
        <v>16080</v>
      </c>
      <c r="F191" s="26" t="s">
        <v>16081</v>
      </c>
      <c r="G191" s="34" t="s">
        <v>50002</v>
      </c>
      <c r="H191" s="25" t="s">
        <v>49579</v>
      </c>
    </row>
    <row r="192" spans="1:11" ht="24.95" customHeight="1" x14ac:dyDescent="0.35">
      <c r="A192" s="27" t="s">
        <v>49658</v>
      </c>
      <c r="B192" s="27">
        <v>1.21</v>
      </c>
      <c r="E192" s="24" t="s">
        <v>16099</v>
      </c>
      <c r="F192" s="26" t="s">
        <v>16100</v>
      </c>
      <c r="G192" s="34" t="s">
        <v>50002</v>
      </c>
      <c r="H192" s="25" t="s">
        <v>49579</v>
      </c>
    </row>
    <row r="193" spans="1:11" ht="24.95" customHeight="1" x14ac:dyDescent="0.35">
      <c r="A193" s="27" t="s">
        <v>49658</v>
      </c>
      <c r="B193" s="27">
        <v>1.21</v>
      </c>
      <c r="E193" s="24" t="s">
        <v>16180</v>
      </c>
      <c r="F193" s="26" t="s">
        <v>16181</v>
      </c>
      <c r="G193" s="34" t="s">
        <v>50002</v>
      </c>
      <c r="H193" s="25" t="s">
        <v>49579</v>
      </c>
    </row>
    <row r="194" spans="1:11" ht="24.95" customHeight="1" x14ac:dyDescent="0.35">
      <c r="A194" s="27" t="s">
        <v>49658</v>
      </c>
      <c r="B194" s="27">
        <v>1.21</v>
      </c>
      <c r="E194" s="24" t="s">
        <v>16267</v>
      </c>
      <c r="F194" s="26" t="s">
        <v>16268</v>
      </c>
      <c r="G194" s="34" t="s">
        <v>50002</v>
      </c>
      <c r="H194" s="25" t="s">
        <v>49579</v>
      </c>
    </row>
    <row r="195" spans="1:11" ht="24.95" customHeight="1" x14ac:dyDescent="0.35">
      <c r="A195" s="27" t="s">
        <v>49658</v>
      </c>
      <c r="B195" s="27">
        <v>1.21</v>
      </c>
      <c r="E195" s="24" t="s">
        <v>16269</v>
      </c>
      <c r="F195" s="26" t="s">
        <v>16270</v>
      </c>
      <c r="G195" s="34" t="s">
        <v>50002</v>
      </c>
      <c r="H195" s="25" t="s">
        <v>49579</v>
      </c>
    </row>
    <row r="196" spans="1:11" ht="24.95" customHeight="1" x14ac:dyDescent="0.35">
      <c r="A196" s="27" t="s">
        <v>49658</v>
      </c>
      <c r="B196" s="27">
        <v>1.21</v>
      </c>
      <c r="C196" s="24" t="s">
        <v>16306</v>
      </c>
      <c r="D196" s="26" t="s">
        <v>16307</v>
      </c>
      <c r="E196" s="24" t="s">
        <v>49583</v>
      </c>
      <c r="F196" s="26" t="s">
        <v>49845</v>
      </c>
      <c r="G196" s="38" t="s">
        <v>50005</v>
      </c>
      <c r="K196" s="25" t="s">
        <v>49579</v>
      </c>
    </row>
    <row r="197" spans="1:11" ht="24.95" customHeight="1" x14ac:dyDescent="0.35">
      <c r="A197" s="27" t="s">
        <v>49658</v>
      </c>
      <c r="B197" s="27">
        <v>1.21</v>
      </c>
      <c r="E197" s="24" t="s">
        <v>16308</v>
      </c>
      <c r="F197" s="26" t="s">
        <v>49840</v>
      </c>
      <c r="G197" s="34" t="s">
        <v>50002</v>
      </c>
      <c r="H197" s="25" t="s">
        <v>49579</v>
      </c>
    </row>
    <row r="198" spans="1:11" ht="24.95" customHeight="1" x14ac:dyDescent="0.35">
      <c r="A198" s="27" t="s">
        <v>49658</v>
      </c>
      <c r="B198" s="27">
        <v>1.21</v>
      </c>
      <c r="E198" s="24" t="s">
        <v>16342</v>
      </c>
      <c r="F198" s="26" t="s">
        <v>16343</v>
      </c>
      <c r="G198" s="34" t="s">
        <v>50002</v>
      </c>
      <c r="H198" s="25" t="s">
        <v>49579</v>
      </c>
    </row>
    <row r="199" spans="1:11" ht="24.95" customHeight="1" x14ac:dyDescent="0.35">
      <c r="A199" s="27" t="s">
        <v>49658</v>
      </c>
      <c r="B199" s="27">
        <v>1.21</v>
      </c>
      <c r="E199" s="24" t="s">
        <v>16380</v>
      </c>
      <c r="F199" s="26" t="s">
        <v>16381</v>
      </c>
      <c r="G199" s="34" t="s">
        <v>50002</v>
      </c>
      <c r="H199" s="25" t="s">
        <v>49579</v>
      </c>
    </row>
    <row r="200" spans="1:11" ht="24.95" customHeight="1" x14ac:dyDescent="0.35">
      <c r="A200" s="27" t="s">
        <v>49658</v>
      </c>
      <c r="B200" s="27">
        <v>1.21</v>
      </c>
      <c r="E200" s="24" t="s">
        <v>16382</v>
      </c>
      <c r="F200" s="26" t="s">
        <v>16383</v>
      </c>
      <c r="G200" s="34" t="s">
        <v>50002</v>
      </c>
      <c r="H200" s="25" t="s">
        <v>49579</v>
      </c>
    </row>
    <row r="201" spans="1:11" ht="24.95" customHeight="1" x14ac:dyDescent="0.35">
      <c r="A201" s="27" t="s">
        <v>49658</v>
      </c>
      <c r="B201" s="27">
        <v>1.21</v>
      </c>
      <c r="E201" s="24" t="s">
        <v>16390</v>
      </c>
      <c r="F201" s="26" t="s">
        <v>16391</v>
      </c>
      <c r="G201" s="34" t="s">
        <v>50002</v>
      </c>
      <c r="H201" s="25" t="s">
        <v>49579</v>
      </c>
    </row>
    <row r="202" spans="1:11" ht="24.95" customHeight="1" x14ac:dyDescent="0.35">
      <c r="A202" s="27" t="s">
        <v>49658</v>
      </c>
      <c r="B202" s="27">
        <v>1.21</v>
      </c>
      <c r="E202" s="24" t="s">
        <v>16392</v>
      </c>
      <c r="F202" s="26" t="s">
        <v>16393</v>
      </c>
      <c r="G202" s="34" t="s">
        <v>50002</v>
      </c>
      <c r="H202" s="25" t="s">
        <v>49579</v>
      </c>
    </row>
    <row r="203" spans="1:11" ht="24.95" customHeight="1" x14ac:dyDescent="0.35">
      <c r="A203" s="27" t="s">
        <v>49658</v>
      </c>
      <c r="B203" s="27">
        <v>1.21</v>
      </c>
      <c r="E203" s="24" t="s">
        <v>16411</v>
      </c>
      <c r="F203" s="26" t="s">
        <v>16412</v>
      </c>
      <c r="G203" s="34" t="s">
        <v>50002</v>
      </c>
      <c r="H203" s="25" t="s">
        <v>49579</v>
      </c>
    </row>
    <row r="204" spans="1:11" ht="24.95" customHeight="1" x14ac:dyDescent="0.35">
      <c r="A204" s="27" t="s">
        <v>49658</v>
      </c>
      <c r="B204" s="27">
        <v>1.21</v>
      </c>
      <c r="C204" s="24" t="s">
        <v>16413</v>
      </c>
      <c r="D204" s="26" t="s">
        <v>49844</v>
      </c>
      <c r="E204" s="24" t="s">
        <v>49583</v>
      </c>
      <c r="F204" s="26" t="s">
        <v>16414</v>
      </c>
      <c r="G204" s="38" t="s">
        <v>50005</v>
      </c>
      <c r="K204" s="25" t="s">
        <v>49579</v>
      </c>
    </row>
    <row r="205" spans="1:11" ht="24.95" customHeight="1" x14ac:dyDescent="0.35">
      <c r="A205" s="27" t="s">
        <v>49658</v>
      </c>
      <c r="B205" s="27">
        <v>1.21</v>
      </c>
      <c r="E205" s="24" t="s">
        <v>16423</v>
      </c>
      <c r="F205" s="26" t="s">
        <v>16424</v>
      </c>
      <c r="G205" s="34" t="s">
        <v>50002</v>
      </c>
      <c r="H205" s="25" t="s">
        <v>49579</v>
      </c>
    </row>
    <row r="206" spans="1:11" ht="24.95" customHeight="1" x14ac:dyDescent="0.35">
      <c r="A206" s="27" t="s">
        <v>49658</v>
      </c>
      <c r="B206" s="27">
        <v>1.21</v>
      </c>
      <c r="C206" s="24" t="s">
        <v>49843</v>
      </c>
      <c r="D206" s="26" t="s">
        <v>7159</v>
      </c>
      <c r="E206" s="24" t="s">
        <v>7158</v>
      </c>
      <c r="F206" s="24" t="s">
        <v>49583</v>
      </c>
      <c r="G206" s="35" t="s">
        <v>50004</v>
      </c>
      <c r="J206" s="25" t="s">
        <v>49579</v>
      </c>
    </row>
    <row r="207" spans="1:11" ht="24.95" customHeight="1" x14ac:dyDescent="0.35">
      <c r="A207" s="27" t="s">
        <v>49658</v>
      </c>
      <c r="B207" s="27">
        <v>1.21</v>
      </c>
      <c r="C207" s="24" t="s">
        <v>49842</v>
      </c>
      <c r="D207" s="26" t="s">
        <v>15593</v>
      </c>
      <c r="E207" s="24" t="s">
        <v>15592</v>
      </c>
      <c r="F207" s="24" t="s">
        <v>49583</v>
      </c>
      <c r="G207" s="35" t="s">
        <v>50004</v>
      </c>
      <c r="J207" s="25" t="s">
        <v>49579</v>
      </c>
    </row>
    <row r="208" spans="1:11" ht="24.95" customHeight="1" x14ac:dyDescent="0.35">
      <c r="A208" s="27" t="s">
        <v>49658</v>
      </c>
      <c r="B208" s="27">
        <v>1.21</v>
      </c>
      <c r="E208" s="24" t="s">
        <v>16488</v>
      </c>
      <c r="F208" s="26" t="s">
        <v>16489</v>
      </c>
      <c r="G208" s="34" t="s">
        <v>50002</v>
      </c>
      <c r="H208" s="25" t="s">
        <v>49579</v>
      </c>
    </row>
    <row r="209" spans="1:11" ht="24.95" customHeight="1" x14ac:dyDescent="0.35">
      <c r="A209" s="27" t="s">
        <v>49658</v>
      </c>
      <c r="B209" s="27">
        <v>1.21</v>
      </c>
      <c r="C209" s="24" t="s">
        <v>49841</v>
      </c>
      <c r="D209" s="26" t="s">
        <v>49840</v>
      </c>
      <c r="E209" s="24" t="s">
        <v>16578</v>
      </c>
      <c r="F209" s="26" t="s">
        <v>49839</v>
      </c>
      <c r="G209" s="38" t="s">
        <v>50007</v>
      </c>
      <c r="J209" s="25" t="s">
        <v>49579</v>
      </c>
      <c r="K209" s="25" t="s">
        <v>49579</v>
      </c>
    </row>
    <row r="210" spans="1:11" ht="24.95" customHeight="1" x14ac:dyDescent="0.35">
      <c r="A210" s="27" t="s">
        <v>49658</v>
      </c>
      <c r="B210" s="27">
        <v>1.21</v>
      </c>
      <c r="C210" s="24" t="s">
        <v>16699</v>
      </c>
      <c r="D210" s="26" t="s">
        <v>49838</v>
      </c>
      <c r="E210" s="24" t="s">
        <v>49583</v>
      </c>
      <c r="F210" s="26" t="s">
        <v>16700</v>
      </c>
      <c r="G210" s="38" t="s">
        <v>50005</v>
      </c>
      <c r="K210" s="25" t="s">
        <v>49579</v>
      </c>
    </row>
    <row r="211" spans="1:11" ht="24.95" customHeight="1" x14ac:dyDescent="0.35">
      <c r="A211" s="27" t="s">
        <v>49658</v>
      </c>
      <c r="B211" s="27">
        <v>1.21</v>
      </c>
      <c r="C211" s="24" t="s">
        <v>49837</v>
      </c>
      <c r="D211" s="26" t="s">
        <v>15853</v>
      </c>
      <c r="E211" s="24" t="s">
        <v>15852</v>
      </c>
      <c r="F211" s="24" t="s">
        <v>49583</v>
      </c>
      <c r="G211" s="35" t="s">
        <v>50004</v>
      </c>
      <c r="J211" s="25" t="s">
        <v>49579</v>
      </c>
    </row>
    <row r="212" spans="1:11" ht="24.95" customHeight="1" x14ac:dyDescent="0.35">
      <c r="A212" s="27" t="s">
        <v>49658</v>
      </c>
      <c r="B212" s="27">
        <v>1.21</v>
      </c>
      <c r="E212" s="24" t="s">
        <v>16711</v>
      </c>
      <c r="F212" s="26" t="s">
        <v>16712</v>
      </c>
      <c r="G212" s="34" t="s">
        <v>50002</v>
      </c>
      <c r="H212" s="25" t="s">
        <v>49579</v>
      </c>
    </row>
    <row r="213" spans="1:11" ht="24.95" customHeight="1" x14ac:dyDescent="0.35">
      <c r="A213" s="27" t="s">
        <v>49658</v>
      </c>
      <c r="B213" s="27">
        <v>1.21</v>
      </c>
      <c r="E213" s="24" t="s">
        <v>16715</v>
      </c>
      <c r="F213" s="26" t="s">
        <v>16716</v>
      </c>
      <c r="G213" s="34" t="s">
        <v>50002</v>
      </c>
      <c r="H213" s="25" t="s">
        <v>49579</v>
      </c>
    </row>
    <row r="214" spans="1:11" ht="24.95" customHeight="1" x14ac:dyDescent="0.35">
      <c r="A214" s="27" t="s">
        <v>49658</v>
      </c>
      <c r="B214" s="27">
        <v>1.21</v>
      </c>
      <c r="E214" s="24" t="s">
        <v>16717</v>
      </c>
      <c r="F214" s="26" t="s">
        <v>16718</v>
      </c>
      <c r="G214" s="34" t="s">
        <v>50002</v>
      </c>
      <c r="H214" s="25" t="s">
        <v>49579</v>
      </c>
    </row>
    <row r="215" spans="1:11" ht="24.95" customHeight="1" x14ac:dyDescent="0.35">
      <c r="A215" s="27" t="s">
        <v>49658</v>
      </c>
      <c r="B215" s="27">
        <v>1.21</v>
      </c>
      <c r="C215" s="24" t="s">
        <v>49836</v>
      </c>
      <c r="D215" s="26" t="s">
        <v>49835</v>
      </c>
      <c r="G215" s="34"/>
      <c r="I215" s="25" t="s">
        <v>49579</v>
      </c>
    </row>
    <row r="216" spans="1:11" ht="24.95" customHeight="1" x14ac:dyDescent="0.35">
      <c r="A216" s="27" t="s">
        <v>49658</v>
      </c>
      <c r="B216" s="27">
        <v>1.21</v>
      </c>
      <c r="C216" s="24" t="s">
        <v>49834</v>
      </c>
      <c r="D216" s="26" t="s">
        <v>49833</v>
      </c>
      <c r="G216" s="34"/>
      <c r="I216" s="25" t="s">
        <v>49579</v>
      </c>
    </row>
    <row r="217" spans="1:11" ht="24.95" customHeight="1" x14ac:dyDescent="0.35">
      <c r="A217" s="27" t="s">
        <v>49658</v>
      </c>
      <c r="B217" s="27">
        <v>1.21</v>
      </c>
      <c r="C217" s="24" t="s">
        <v>49832</v>
      </c>
      <c r="D217" s="26" t="s">
        <v>19441</v>
      </c>
      <c r="E217" s="24" t="s">
        <v>19440</v>
      </c>
      <c r="F217" s="24" t="s">
        <v>49583</v>
      </c>
      <c r="G217" s="35" t="s">
        <v>50004</v>
      </c>
      <c r="J217" s="25" t="s">
        <v>49579</v>
      </c>
    </row>
    <row r="218" spans="1:11" ht="24.95" customHeight="1" x14ac:dyDescent="0.35">
      <c r="A218" s="27" t="s">
        <v>49658</v>
      </c>
      <c r="B218" s="27">
        <v>1.21</v>
      </c>
      <c r="E218" s="24" t="s">
        <v>16804</v>
      </c>
      <c r="F218" s="26" t="s">
        <v>16805</v>
      </c>
      <c r="G218" s="34" t="s">
        <v>50002</v>
      </c>
      <c r="H218" s="25" t="s">
        <v>49579</v>
      </c>
    </row>
    <row r="219" spans="1:11" ht="24.95" customHeight="1" x14ac:dyDescent="0.35">
      <c r="A219" s="27" t="s">
        <v>49658</v>
      </c>
      <c r="B219" s="27">
        <v>1.21</v>
      </c>
      <c r="C219" s="24" t="s">
        <v>49831</v>
      </c>
      <c r="D219" s="26" t="s">
        <v>49830</v>
      </c>
      <c r="E219" s="24" t="s">
        <v>16992</v>
      </c>
      <c r="F219" s="26" t="s">
        <v>16993</v>
      </c>
      <c r="G219" s="38" t="s">
        <v>50007</v>
      </c>
      <c r="J219" s="25" t="s">
        <v>49579</v>
      </c>
      <c r="K219" s="25" t="s">
        <v>49579</v>
      </c>
    </row>
    <row r="220" spans="1:11" ht="24.95" customHeight="1" x14ac:dyDescent="0.35">
      <c r="A220" s="27" t="s">
        <v>49658</v>
      </c>
      <c r="B220" s="27">
        <v>1.21</v>
      </c>
      <c r="E220" s="24" t="s">
        <v>16988</v>
      </c>
      <c r="F220" s="26" t="s">
        <v>16989</v>
      </c>
      <c r="G220" s="34" t="s">
        <v>50002</v>
      </c>
      <c r="H220" s="25" t="s">
        <v>49579</v>
      </c>
    </row>
    <row r="221" spans="1:11" ht="24.95" customHeight="1" x14ac:dyDescent="0.35">
      <c r="A221" s="27" t="s">
        <v>49658</v>
      </c>
      <c r="B221" s="27">
        <v>1.21</v>
      </c>
      <c r="E221" s="24" t="s">
        <v>17252</v>
      </c>
      <c r="F221" s="26" t="s">
        <v>17253</v>
      </c>
      <c r="G221" s="34" t="s">
        <v>50002</v>
      </c>
      <c r="H221" s="25" t="s">
        <v>49579</v>
      </c>
    </row>
    <row r="222" spans="1:11" ht="24.95" customHeight="1" x14ac:dyDescent="0.35">
      <c r="A222" s="27" t="s">
        <v>49658</v>
      </c>
      <c r="B222" s="27">
        <v>1.21</v>
      </c>
      <c r="E222" s="24" t="s">
        <v>17254</v>
      </c>
      <c r="F222" s="26" t="s">
        <v>17255</v>
      </c>
      <c r="G222" s="34" t="s">
        <v>50002</v>
      </c>
      <c r="H222" s="25" t="s">
        <v>49579</v>
      </c>
    </row>
    <row r="223" spans="1:11" ht="24.95" customHeight="1" x14ac:dyDescent="0.35">
      <c r="A223" s="27" t="s">
        <v>49658</v>
      </c>
      <c r="B223" s="27">
        <v>1.21</v>
      </c>
      <c r="E223" s="24" t="s">
        <v>17256</v>
      </c>
      <c r="F223" s="26" t="s">
        <v>17257</v>
      </c>
      <c r="G223" s="34" t="s">
        <v>50002</v>
      </c>
      <c r="H223" s="25" t="s">
        <v>49579</v>
      </c>
    </row>
    <row r="224" spans="1:11" ht="24.95" customHeight="1" x14ac:dyDescent="0.35">
      <c r="A224" s="27" t="s">
        <v>49658</v>
      </c>
      <c r="B224" s="27">
        <v>1.21</v>
      </c>
      <c r="E224" s="24" t="s">
        <v>17258</v>
      </c>
      <c r="F224" s="26" t="s">
        <v>17259</v>
      </c>
      <c r="G224" s="34" t="s">
        <v>50002</v>
      </c>
      <c r="H224" s="25" t="s">
        <v>49579</v>
      </c>
    </row>
    <row r="225" spans="1:11" ht="24.95" customHeight="1" x14ac:dyDescent="0.35">
      <c r="A225" s="27" t="s">
        <v>49658</v>
      </c>
      <c r="B225" s="27">
        <v>1.21</v>
      </c>
      <c r="E225" s="24" t="s">
        <v>17260</v>
      </c>
      <c r="F225" s="26" t="s">
        <v>17261</v>
      </c>
      <c r="G225" s="34" t="s">
        <v>50002</v>
      </c>
      <c r="H225" s="25" t="s">
        <v>49579</v>
      </c>
    </row>
    <row r="226" spans="1:11" ht="24.95" customHeight="1" x14ac:dyDescent="0.35">
      <c r="A226" s="27" t="s">
        <v>49658</v>
      </c>
      <c r="B226" s="27">
        <v>1.21</v>
      </c>
      <c r="E226" s="24" t="s">
        <v>17262</v>
      </c>
      <c r="F226" s="26" t="s">
        <v>17263</v>
      </c>
      <c r="G226" s="34" t="s">
        <v>50002</v>
      </c>
      <c r="H226" s="25" t="s">
        <v>49579</v>
      </c>
    </row>
    <row r="227" spans="1:11" ht="24.95" customHeight="1" x14ac:dyDescent="0.35">
      <c r="A227" s="27" t="s">
        <v>49658</v>
      </c>
      <c r="B227" s="27">
        <v>1.21</v>
      </c>
      <c r="E227" s="24" t="s">
        <v>17264</v>
      </c>
      <c r="F227" s="26" t="s">
        <v>17265</v>
      </c>
      <c r="G227" s="34" t="s">
        <v>50002</v>
      </c>
      <c r="H227" s="25" t="s">
        <v>49579</v>
      </c>
    </row>
    <row r="228" spans="1:11" ht="24.95" customHeight="1" x14ac:dyDescent="0.35">
      <c r="A228" s="27" t="s">
        <v>49658</v>
      </c>
      <c r="B228" s="27">
        <v>1.21</v>
      </c>
      <c r="E228" s="24" t="s">
        <v>17268</v>
      </c>
      <c r="F228" s="26" t="s">
        <v>17269</v>
      </c>
      <c r="G228" s="34" t="s">
        <v>50002</v>
      </c>
      <c r="H228" s="25" t="s">
        <v>49579</v>
      </c>
    </row>
    <row r="229" spans="1:11" ht="24.95" customHeight="1" x14ac:dyDescent="0.35">
      <c r="A229" s="27" t="s">
        <v>49658</v>
      </c>
      <c r="B229" s="27">
        <v>1.21</v>
      </c>
      <c r="C229" s="24" t="s">
        <v>17270</v>
      </c>
      <c r="D229" s="26" t="s">
        <v>49829</v>
      </c>
      <c r="E229" s="24" t="s">
        <v>49583</v>
      </c>
      <c r="F229" s="26" t="s">
        <v>17271</v>
      </c>
      <c r="G229" s="38" t="s">
        <v>50005</v>
      </c>
      <c r="K229" s="25" t="s">
        <v>49579</v>
      </c>
    </row>
    <row r="230" spans="1:11" ht="24.95" customHeight="1" x14ac:dyDescent="0.35">
      <c r="A230" s="27" t="s">
        <v>49658</v>
      </c>
      <c r="B230" s="27">
        <v>1.21</v>
      </c>
      <c r="E230" s="24" t="s">
        <v>17272</v>
      </c>
      <c r="F230" s="26" t="s">
        <v>17273</v>
      </c>
      <c r="G230" s="34" t="s">
        <v>50002</v>
      </c>
      <c r="H230" s="25" t="s">
        <v>49579</v>
      </c>
    </row>
    <row r="231" spans="1:11" ht="24.95" customHeight="1" x14ac:dyDescent="0.35">
      <c r="A231" s="27" t="s">
        <v>49658</v>
      </c>
      <c r="B231" s="27">
        <v>1.21</v>
      </c>
      <c r="E231" s="24" t="s">
        <v>17282</v>
      </c>
      <c r="F231" s="26" t="s">
        <v>17283</v>
      </c>
      <c r="G231" s="34" t="s">
        <v>50002</v>
      </c>
      <c r="H231" s="25" t="s">
        <v>49579</v>
      </c>
    </row>
    <row r="232" spans="1:11" ht="24.95" customHeight="1" x14ac:dyDescent="0.35">
      <c r="A232" s="27" t="s">
        <v>49658</v>
      </c>
      <c r="B232" s="27">
        <v>1.21</v>
      </c>
      <c r="E232" s="24" t="s">
        <v>17284</v>
      </c>
      <c r="F232" s="26" t="s">
        <v>17285</v>
      </c>
      <c r="G232" s="34" t="s">
        <v>50002</v>
      </c>
      <c r="H232" s="25" t="s">
        <v>49579</v>
      </c>
    </row>
    <row r="233" spans="1:11" ht="24.95" customHeight="1" x14ac:dyDescent="0.35">
      <c r="A233" s="27" t="s">
        <v>49658</v>
      </c>
      <c r="B233" s="27">
        <v>1.21</v>
      </c>
      <c r="C233" s="24" t="s">
        <v>49828</v>
      </c>
      <c r="D233" s="26" t="s">
        <v>49827</v>
      </c>
      <c r="G233" s="34"/>
      <c r="I233" s="25" t="s">
        <v>49579</v>
      </c>
    </row>
    <row r="234" spans="1:11" ht="24.95" customHeight="1" x14ac:dyDescent="0.35">
      <c r="A234" s="27" t="s">
        <v>49658</v>
      </c>
      <c r="B234" s="27">
        <v>1.21</v>
      </c>
      <c r="C234" s="24" t="s">
        <v>49826</v>
      </c>
      <c r="D234" s="26" t="s">
        <v>14898</v>
      </c>
      <c r="E234" s="24" t="s">
        <v>14897</v>
      </c>
      <c r="F234" s="26" t="s">
        <v>49583</v>
      </c>
      <c r="G234" s="34" t="s">
        <v>50004</v>
      </c>
      <c r="J234" s="25" t="s">
        <v>49579</v>
      </c>
    </row>
    <row r="235" spans="1:11" ht="24.95" customHeight="1" x14ac:dyDescent="0.35">
      <c r="A235" s="27" t="s">
        <v>49658</v>
      </c>
      <c r="B235" s="27">
        <v>1.21</v>
      </c>
      <c r="C235" s="24" t="s">
        <v>49825</v>
      </c>
      <c r="D235" s="26" t="s">
        <v>14904</v>
      </c>
      <c r="E235" s="24" t="s">
        <v>14903</v>
      </c>
      <c r="F235" s="26" t="s">
        <v>49583</v>
      </c>
      <c r="G235" s="34" t="s">
        <v>50004</v>
      </c>
      <c r="J235" s="25" t="s">
        <v>49579</v>
      </c>
    </row>
    <row r="236" spans="1:11" ht="24.95" customHeight="1" x14ac:dyDescent="0.35">
      <c r="A236" s="27" t="s">
        <v>49658</v>
      </c>
      <c r="B236" s="27">
        <v>1.21</v>
      </c>
      <c r="C236" s="24" t="s">
        <v>49824</v>
      </c>
      <c r="D236" s="26" t="s">
        <v>49823</v>
      </c>
      <c r="G236" s="34"/>
      <c r="I236" s="25" t="s">
        <v>49579</v>
      </c>
    </row>
    <row r="237" spans="1:11" ht="24.95" customHeight="1" x14ac:dyDescent="0.35">
      <c r="A237" s="27" t="s">
        <v>49658</v>
      </c>
      <c r="B237" s="27">
        <v>1.21</v>
      </c>
      <c r="C237" s="24" t="s">
        <v>49822</v>
      </c>
      <c r="D237" s="26" t="s">
        <v>16807</v>
      </c>
      <c r="E237" s="24" t="s">
        <v>16806</v>
      </c>
      <c r="F237" s="26" t="s">
        <v>49583</v>
      </c>
      <c r="G237" s="34" t="s">
        <v>50004</v>
      </c>
      <c r="J237" s="25" t="s">
        <v>49579</v>
      </c>
    </row>
    <row r="238" spans="1:11" ht="24.95" customHeight="1" x14ac:dyDescent="0.35">
      <c r="A238" s="27" t="s">
        <v>49658</v>
      </c>
      <c r="B238" s="27">
        <v>1.21</v>
      </c>
      <c r="C238" s="24" t="s">
        <v>49821</v>
      </c>
      <c r="D238" s="26" t="s">
        <v>16810</v>
      </c>
      <c r="E238" s="24" t="s">
        <v>16809</v>
      </c>
      <c r="F238" s="26" t="s">
        <v>49583</v>
      </c>
      <c r="G238" s="34" t="s">
        <v>50004</v>
      </c>
      <c r="J238" s="25" t="s">
        <v>49579</v>
      </c>
    </row>
    <row r="239" spans="1:11" ht="24.95" customHeight="1" x14ac:dyDescent="0.35">
      <c r="A239" s="27" t="s">
        <v>49658</v>
      </c>
      <c r="B239" s="27">
        <v>1.21</v>
      </c>
      <c r="C239" s="24" t="s">
        <v>49820</v>
      </c>
      <c r="D239" s="26" t="s">
        <v>16813</v>
      </c>
      <c r="E239" s="24" t="s">
        <v>16812</v>
      </c>
      <c r="F239" s="26" t="s">
        <v>49583</v>
      </c>
      <c r="G239" s="34" t="s">
        <v>50004</v>
      </c>
      <c r="J239" s="25" t="s">
        <v>49579</v>
      </c>
    </row>
    <row r="240" spans="1:11" ht="24.95" customHeight="1" x14ac:dyDescent="0.35">
      <c r="A240" s="27" t="s">
        <v>49658</v>
      </c>
      <c r="B240" s="27">
        <v>1.21</v>
      </c>
      <c r="C240" s="24" t="s">
        <v>49819</v>
      </c>
      <c r="D240" s="26" t="s">
        <v>16816</v>
      </c>
      <c r="E240" s="24" t="s">
        <v>16815</v>
      </c>
      <c r="F240" s="26" t="s">
        <v>49583</v>
      </c>
      <c r="G240" s="34" t="s">
        <v>50004</v>
      </c>
      <c r="J240" s="25" t="s">
        <v>49579</v>
      </c>
    </row>
    <row r="241" spans="1:10" ht="24.95" customHeight="1" x14ac:dyDescent="0.35">
      <c r="A241" s="27" t="s">
        <v>49658</v>
      </c>
      <c r="B241" s="27">
        <v>1.21</v>
      </c>
      <c r="C241" s="24" t="s">
        <v>49818</v>
      </c>
      <c r="D241" s="26" t="s">
        <v>16819</v>
      </c>
      <c r="E241" s="24" t="s">
        <v>16818</v>
      </c>
      <c r="F241" s="26" t="s">
        <v>49583</v>
      </c>
      <c r="G241" s="34" t="s">
        <v>50004</v>
      </c>
      <c r="J241" s="25" t="s">
        <v>49579</v>
      </c>
    </row>
    <row r="242" spans="1:10" ht="24.95" customHeight="1" x14ac:dyDescent="0.35">
      <c r="A242" s="27" t="s">
        <v>49658</v>
      </c>
      <c r="B242" s="27">
        <v>1.21</v>
      </c>
      <c r="C242" s="24" t="s">
        <v>49817</v>
      </c>
      <c r="D242" s="26" t="s">
        <v>16822</v>
      </c>
      <c r="E242" s="24" t="s">
        <v>16821</v>
      </c>
      <c r="F242" s="26" t="s">
        <v>49583</v>
      </c>
      <c r="G242" s="34" t="s">
        <v>50004</v>
      </c>
      <c r="J242" s="25" t="s">
        <v>49579</v>
      </c>
    </row>
    <row r="243" spans="1:10" ht="24.95" customHeight="1" x14ac:dyDescent="0.35">
      <c r="A243" s="27" t="s">
        <v>49658</v>
      </c>
      <c r="B243" s="27">
        <v>1.21</v>
      </c>
      <c r="C243" s="24" t="s">
        <v>49816</v>
      </c>
      <c r="D243" s="26" t="s">
        <v>16825</v>
      </c>
      <c r="E243" s="24" t="s">
        <v>16824</v>
      </c>
      <c r="F243" s="26" t="s">
        <v>49583</v>
      </c>
      <c r="G243" s="34" t="s">
        <v>50004</v>
      </c>
      <c r="J243" s="25" t="s">
        <v>49579</v>
      </c>
    </row>
    <row r="244" spans="1:10" ht="24.95" customHeight="1" x14ac:dyDescent="0.35">
      <c r="A244" s="27" t="s">
        <v>49658</v>
      </c>
      <c r="B244" s="27">
        <v>1.21</v>
      </c>
      <c r="C244" s="24" t="s">
        <v>49815</v>
      </c>
      <c r="D244" s="26" t="s">
        <v>16827</v>
      </c>
      <c r="E244" s="24" t="s">
        <v>16826</v>
      </c>
      <c r="F244" s="26" t="s">
        <v>49583</v>
      </c>
      <c r="G244" s="34" t="s">
        <v>50004</v>
      </c>
      <c r="J244" s="25" t="s">
        <v>49579</v>
      </c>
    </row>
    <row r="245" spans="1:10" ht="24.95" customHeight="1" x14ac:dyDescent="0.35">
      <c r="A245" s="27" t="s">
        <v>49658</v>
      </c>
      <c r="B245" s="27">
        <v>1.21</v>
      </c>
      <c r="C245" s="24" t="s">
        <v>49814</v>
      </c>
      <c r="D245" s="26" t="s">
        <v>16830</v>
      </c>
      <c r="E245" s="24" t="s">
        <v>16829</v>
      </c>
      <c r="F245" s="26" t="s">
        <v>49583</v>
      </c>
      <c r="G245" s="34" t="s">
        <v>50004</v>
      </c>
      <c r="J245" s="25" t="s">
        <v>49579</v>
      </c>
    </row>
    <row r="246" spans="1:10" ht="24.95" customHeight="1" x14ac:dyDescent="0.35">
      <c r="A246" s="27" t="s">
        <v>49658</v>
      </c>
      <c r="B246" s="27">
        <v>1.21</v>
      </c>
      <c r="C246" s="24" t="s">
        <v>49813</v>
      </c>
      <c r="D246" s="26" t="s">
        <v>16832</v>
      </c>
      <c r="E246" s="24" t="s">
        <v>16831</v>
      </c>
      <c r="F246" s="26" t="s">
        <v>49583</v>
      </c>
      <c r="G246" s="34" t="s">
        <v>50004</v>
      </c>
      <c r="J246" s="25" t="s">
        <v>49579</v>
      </c>
    </row>
    <row r="247" spans="1:10" ht="24.95" customHeight="1" x14ac:dyDescent="0.35">
      <c r="A247" s="27" t="s">
        <v>49658</v>
      </c>
      <c r="B247" s="27">
        <v>1.21</v>
      </c>
      <c r="C247" s="24" t="s">
        <v>49812</v>
      </c>
      <c r="D247" s="26" t="s">
        <v>16834</v>
      </c>
      <c r="E247" s="24" t="s">
        <v>16833</v>
      </c>
      <c r="F247" s="26" t="s">
        <v>49583</v>
      </c>
      <c r="G247" s="34" t="s">
        <v>50004</v>
      </c>
      <c r="J247" s="25" t="s">
        <v>49579</v>
      </c>
    </row>
    <row r="248" spans="1:10" ht="24.95" customHeight="1" x14ac:dyDescent="0.35">
      <c r="A248" s="27" t="s">
        <v>49658</v>
      </c>
      <c r="B248" s="27">
        <v>1.21</v>
      </c>
      <c r="C248" s="24" t="s">
        <v>49811</v>
      </c>
      <c r="D248" s="26" t="s">
        <v>16837</v>
      </c>
      <c r="E248" s="24" t="s">
        <v>16836</v>
      </c>
      <c r="F248" s="26" t="s">
        <v>49583</v>
      </c>
      <c r="G248" s="34" t="s">
        <v>50004</v>
      </c>
      <c r="J248" s="25" t="s">
        <v>49579</v>
      </c>
    </row>
    <row r="249" spans="1:10" ht="24.95" customHeight="1" x14ac:dyDescent="0.35">
      <c r="A249" s="27" t="s">
        <v>49658</v>
      </c>
      <c r="B249" s="27">
        <v>1.21</v>
      </c>
      <c r="C249" s="24" t="s">
        <v>49810</v>
      </c>
      <c r="D249" s="26" t="s">
        <v>16840</v>
      </c>
      <c r="E249" s="24" t="s">
        <v>16839</v>
      </c>
      <c r="F249" s="26" t="s">
        <v>49583</v>
      </c>
      <c r="G249" s="34" t="s">
        <v>50004</v>
      </c>
      <c r="J249" s="25" t="s">
        <v>49579</v>
      </c>
    </row>
    <row r="250" spans="1:10" ht="24.95" customHeight="1" x14ac:dyDescent="0.35">
      <c r="A250" s="27" t="s">
        <v>49658</v>
      </c>
      <c r="B250" s="27">
        <v>1.21</v>
      </c>
      <c r="C250" s="24" t="s">
        <v>49809</v>
      </c>
      <c r="D250" s="26" t="s">
        <v>16843</v>
      </c>
      <c r="E250" s="24" t="s">
        <v>16842</v>
      </c>
      <c r="F250" s="26" t="s">
        <v>49583</v>
      </c>
      <c r="G250" s="34" t="s">
        <v>50004</v>
      </c>
      <c r="J250" s="25" t="s">
        <v>49579</v>
      </c>
    </row>
    <row r="251" spans="1:10" ht="24.95" customHeight="1" x14ac:dyDescent="0.35">
      <c r="A251" s="27" t="s">
        <v>49658</v>
      </c>
      <c r="B251" s="27">
        <v>1.21</v>
      </c>
      <c r="C251" s="24" t="s">
        <v>49808</v>
      </c>
      <c r="D251" s="26" t="s">
        <v>16846</v>
      </c>
      <c r="E251" s="24" t="s">
        <v>16845</v>
      </c>
      <c r="F251" s="26" t="s">
        <v>49583</v>
      </c>
      <c r="G251" s="34" t="s">
        <v>50004</v>
      </c>
      <c r="J251" s="25" t="s">
        <v>49579</v>
      </c>
    </row>
    <row r="252" spans="1:10" ht="24.95" customHeight="1" x14ac:dyDescent="0.35">
      <c r="A252" s="27" t="s">
        <v>49658</v>
      </c>
      <c r="B252" s="27">
        <v>1.21</v>
      </c>
      <c r="C252" s="24" t="s">
        <v>49807</v>
      </c>
      <c r="D252" s="26" t="s">
        <v>16849</v>
      </c>
      <c r="E252" s="24" t="s">
        <v>16848</v>
      </c>
      <c r="F252" s="26" t="s">
        <v>49583</v>
      </c>
      <c r="G252" s="34" t="s">
        <v>50004</v>
      </c>
      <c r="J252" s="25" t="s">
        <v>49579</v>
      </c>
    </row>
    <row r="253" spans="1:10" ht="24.95" customHeight="1" x14ac:dyDescent="0.35">
      <c r="A253" s="27" t="s">
        <v>49658</v>
      </c>
      <c r="B253" s="27">
        <v>1.21</v>
      </c>
      <c r="C253" s="24" t="s">
        <v>49806</v>
      </c>
      <c r="D253" s="26" t="s">
        <v>16852</v>
      </c>
      <c r="E253" s="24" t="s">
        <v>16851</v>
      </c>
      <c r="F253" s="26" t="s">
        <v>49583</v>
      </c>
      <c r="G253" s="34" t="s">
        <v>50004</v>
      </c>
      <c r="J253" s="25" t="s">
        <v>49579</v>
      </c>
    </row>
    <row r="254" spans="1:10" ht="24.95" customHeight="1" x14ac:dyDescent="0.35">
      <c r="A254" s="27" t="s">
        <v>49658</v>
      </c>
      <c r="B254" s="27">
        <v>1.21</v>
      </c>
      <c r="C254" s="24" t="s">
        <v>49805</v>
      </c>
      <c r="D254" s="26" t="s">
        <v>16854</v>
      </c>
      <c r="E254" s="24" t="s">
        <v>16853</v>
      </c>
      <c r="F254" s="26" t="s">
        <v>49583</v>
      </c>
      <c r="G254" s="34" t="s">
        <v>50004</v>
      </c>
      <c r="J254" s="25" t="s">
        <v>49579</v>
      </c>
    </row>
    <row r="255" spans="1:10" ht="24.95" customHeight="1" x14ac:dyDescent="0.35">
      <c r="A255" s="27" t="s">
        <v>49658</v>
      </c>
      <c r="B255" s="27">
        <v>1.21</v>
      </c>
      <c r="C255" s="24" t="s">
        <v>49804</v>
      </c>
      <c r="D255" s="26" t="s">
        <v>16856</v>
      </c>
      <c r="E255" s="24" t="s">
        <v>16855</v>
      </c>
      <c r="F255" s="26" t="s">
        <v>49583</v>
      </c>
      <c r="G255" s="34" t="s">
        <v>50004</v>
      </c>
      <c r="J255" s="25" t="s">
        <v>49579</v>
      </c>
    </row>
    <row r="256" spans="1:10" ht="24.95" customHeight="1" x14ac:dyDescent="0.35">
      <c r="A256" s="27" t="s">
        <v>49658</v>
      </c>
      <c r="B256" s="27">
        <v>1.21</v>
      </c>
      <c r="C256" s="24" t="s">
        <v>49803</v>
      </c>
      <c r="D256" s="26" t="s">
        <v>16859</v>
      </c>
      <c r="E256" s="24" t="s">
        <v>16858</v>
      </c>
      <c r="F256" s="26" t="s">
        <v>49583</v>
      </c>
      <c r="G256" s="34" t="s">
        <v>50004</v>
      </c>
      <c r="J256" s="25" t="s">
        <v>49579</v>
      </c>
    </row>
    <row r="257" spans="1:10" ht="24.95" customHeight="1" x14ac:dyDescent="0.35">
      <c r="A257" s="27" t="s">
        <v>49658</v>
      </c>
      <c r="B257" s="27">
        <v>1.21</v>
      </c>
      <c r="C257" s="24" t="s">
        <v>49802</v>
      </c>
      <c r="D257" s="26" t="s">
        <v>16861</v>
      </c>
      <c r="E257" s="24" t="s">
        <v>16860</v>
      </c>
      <c r="F257" s="26" t="s">
        <v>49583</v>
      </c>
      <c r="G257" s="34" t="s">
        <v>50004</v>
      </c>
      <c r="J257" s="25" t="s">
        <v>49579</v>
      </c>
    </row>
    <row r="258" spans="1:10" ht="24.95" customHeight="1" x14ac:dyDescent="0.35">
      <c r="A258" s="27" t="s">
        <v>49658</v>
      </c>
      <c r="B258" s="27">
        <v>1.21</v>
      </c>
      <c r="C258" s="24" t="s">
        <v>49801</v>
      </c>
      <c r="D258" s="26" t="s">
        <v>16864</v>
      </c>
      <c r="E258" s="24" t="s">
        <v>16863</v>
      </c>
      <c r="F258" s="26" t="s">
        <v>49583</v>
      </c>
      <c r="G258" s="34" t="s">
        <v>50004</v>
      </c>
      <c r="J258" s="25" t="s">
        <v>49579</v>
      </c>
    </row>
    <row r="259" spans="1:10" ht="24.95" customHeight="1" x14ac:dyDescent="0.35">
      <c r="A259" s="27" t="s">
        <v>49658</v>
      </c>
      <c r="B259" s="27">
        <v>1.21</v>
      </c>
      <c r="C259" s="24" t="s">
        <v>49800</v>
      </c>
      <c r="D259" s="26" t="s">
        <v>16867</v>
      </c>
      <c r="E259" s="24" t="s">
        <v>16866</v>
      </c>
      <c r="F259" s="26" t="s">
        <v>49583</v>
      </c>
      <c r="G259" s="34" t="s">
        <v>50004</v>
      </c>
      <c r="J259" s="25" t="s">
        <v>49579</v>
      </c>
    </row>
    <row r="260" spans="1:10" ht="24.95" customHeight="1" x14ac:dyDescent="0.35">
      <c r="A260" s="27" t="s">
        <v>49658</v>
      </c>
      <c r="B260" s="27">
        <v>1.21</v>
      </c>
      <c r="C260" s="24" t="s">
        <v>49799</v>
      </c>
      <c r="D260" s="26" t="s">
        <v>16870</v>
      </c>
      <c r="E260" s="24" t="s">
        <v>16869</v>
      </c>
      <c r="F260" s="26" t="s">
        <v>49583</v>
      </c>
      <c r="G260" s="34" t="s">
        <v>50004</v>
      </c>
      <c r="J260" s="25" t="s">
        <v>49579</v>
      </c>
    </row>
    <row r="261" spans="1:10" ht="24.95" customHeight="1" x14ac:dyDescent="0.35">
      <c r="A261" s="27" t="s">
        <v>49658</v>
      </c>
      <c r="B261" s="27">
        <v>1.21</v>
      </c>
      <c r="C261" s="24" t="s">
        <v>49798</v>
      </c>
      <c r="D261" s="26" t="s">
        <v>16873</v>
      </c>
      <c r="E261" s="24" t="s">
        <v>16872</v>
      </c>
      <c r="F261" s="26" t="s">
        <v>49583</v>
      </c>
      <c r="G261" s="34" t="s">
        <v>50004</v>
      </c>
      <c r="J261" s="25" t="s">
        <v>49579</v>
      </c>
    </row>
    <row r="262" spans="1:10" ht="24.95" customHeight="1" x14ac:dyDescent="0.35">
      <c r="A262" s="27" t="s">
        <v>49658</v>
      </c>
      <c r="B262" s="27">
        <v>1.21</v>
      </c>
      <c r="E262" s="24" t="s">
        <v>17356</v>
      </c>
      <c r="F262" s="26" t="s">
        <v>49797</v>
      </c>
      <c r="G262" s="34" t="s">
        <v>50002</v>
      </c>
      <c r="H262" s="25" t="s">
        <v>49579</v>
      </c>
    </row>
    <row r="263" spans="1:10" ht="24.95" customHeight="1" x14ac:dyDescent="0.35">
      <c r="A263" s="27" t="s">
        <v>49658</v>
      </c>
      <c r="B263" s="27">
        <v>1.21</v>
      </c>
      <c r="E263" s="24" t="s">
        <v>17430</v>
      </c>
      <c r="F263" s="26" t="s">
        <v>17431</v>
      </c>
      <c r="G263" s="34" t="s">
        <v>50002</v>
      </c>
      <c r="H263" s="25" t="s">
        <v>49579</v>
      </c>
    </row>
    <row r="264" spans="1:10" ht="24.95" customHeight="1" x14ac:dyDescent="0.35">
      <c r="A264" s="27" t="s">
        <v>49658</v>
      </c>
      <c r="B264" s="27">
        <v>1.21</v>
      </c>
      <c r="E264" s="24" t="s">
        <v>17454</v>
      </c>
      <c r="F264" s="26" t="s">
        <v>17455</v>
      </c>
      <c r="G264" s="34" t="s">
        <v>50002</v>
      </c>
      <c r="H264" s="25" t="s">
        <v>49579</v>
      </c>
    </row>
    <row r="265" spans="1:10" ht="24.95" customHeight="1" x14ac:dyDescent="0.35">
      <c r="A265" s="27" t="s">
        <v>49658</v>
      </c>
      <c r="B265" s="27">
        <v>1.21</v>
      </c>
      <c r="E265" s="24" t="s">
        <v>17612</v>
      </c>
      <c r="F265" s="26" t="s">
        <v>17613</v>
      </c>
      <c r="G265" s="34" t="s">
        <v>50002</v>
      </c>
      <c r="H265" s="25" t="s">
        <v>49579</v>
      </c>
    </row>
    <row r="266" spans="1:10" ht="24.95" customHeight="1" x14ac:dyDescent="0.35">
      <c r="A266" s="27" t="s">
        <v>49658</v>
      </c>
      <c r="B266" s="27">
        <v>1.21</v>
      </c>
      <c r="E266" s="24" t="s">
        <v>17621</v>
      </c>
      <c r="F266" s="26" t="s">
        <v>17622</v>
      </c>
      <c r="G266" s="34" t="s">
        <v>50002</v>
      </c>
      <c r="H266" s="25" t="s">
        <v>49579</v>
      </c>
    </row>
    <row r="267" spans="1:10" ht="24.95" customHeight="1" x14ac:dyDescent="0.35">
      <c r="A267" s="27" t="s">
        <v>49658</v>
      </c>
      <c r="B267" s="27">
        <v>1.21</v>
      </c>
      <c r="E267" s="24" t="s">
        <v>17623</v>
      </c>
      <c r="F267" s="26" t="s">
        <v>17624</v>
      </c>
      <c r="G267" s="34" t="s">
        <v>50002</v>
      </c>
      <c r="H267" s="25" t="s">
        <v>49579</v>
      </c>
    </row>
    <row r="268" spans="1:10" ht="24.95" customHeight="1" x14ac:dyDescent="0.35">
      <c r="A268" s="27" t="s">
        <v>49658</v>
      </c>
      <c r="B268" s="27">
        <v>1.21</v>
      </c>
      <c r="E268" s="24" t="s">
        <v>18016</v>
      </c>
      <c r="F268" s="26" t="s">
        <v>18017</v>
      </c>
      <c r="G268" s="34" t="s">
        <v>50002</v>
      </c>
      <c r="H268" s="25" t="s">
        <v>49579</v>
      </c>
    </row>
    <row r="269" spans="1:10" ht="24.95" customHeight="1" x14ac:dyDescent="0.35">
      <c r="A269" s="27" t="s">
        <v>49658</v>
      </c>
      <c r="B269" s="27">
        <v>1.21</v>
      </c>
      <c r="E269" s="24" t="s">
        <v>18043</v>
      </c>
      <c r="F269" s="26" t="s">
        <v>18044</v>
      </c>
      <c r="G269" s="34" t="s">
        <v>50002</v>
      </c>
      <c r="H269" s="25" t="s">
        <v>49579</v>
      </c>
    </row>
    <row r="270" spans="1:10" ht="24.95" customHeight="1" x14ac:dyDescent="0.35">
      <c r="A270" s="27" t="s">
        <v>49658</v>
      </c>
      <c r="B270" s="27">
        <v>1.21</v>
      </c>
      <c r="E270" s="24" t="s">
        <v>18089</v>
      </c>
      <c r="F270" s="26" t="s">
        <v>18090</v>
      </c>
      <c r="G270" s="34" t="s">
        <v>50002</v>
      </c>
      <c r="H270" s="25" t="s">
        <v>49579</v>
      </c>
    </row>
    <row r="271" spans="1:10" ht="24.95" customHeight="1" x14ac:dyDescent="0.35">
      <c r="A271" s="27" t="s">
        <v>49658</v>
      </c>
      <c r="B271" s="27">
        <v>1.21</v>
      </c>
      <c r="E271" s="24" t="s">
        <v>18458</v>
      </c>
      <c r="F271" s="26" t="s">
        <v>18459</v>
      </c>
      <c r="G271" s="34" t="s">
        <v>50002</v>
      </c>
      <c r="H271" s="25" t="s">
        <v>49579</v>
      </c>
    </row>
    <row r="272" spans="1:10" ht="24.95" customHeight="1" x14ac:dyDescent="0.35">
      <c r="A272" s="27" t="s">
        <v>49658</v>
      </c>
      <c r="B272" s="27">
        <v>1.21</v>
      </c>
      <c r="E272" s="24" t="s">
        <v>18513</v>
      </c>
      <c r="F272" s="26" t="s">
        <v>18514</v>
      </c>
      <c r="G272" s="34" t="s">
        <v>50002</v>
      </c>
      <c r="H272" s="25" t="s">
        <v>49579</v>
      </c>
    </row>
    <row r="273" spans="1:11" ht="24.95" customHeight="1" x14ac:dyDescent="0.35">
      <c r="A273" s="27" t="s">
        <v>49658</v>
      </c>
      <c r="B273" s="27">
        <v>1.21</v>
      </c>
      <c r="E273" s="24" t="s">
        <v>19270</v>
      </c>
      <c r="F273" s="26" t="s">
        <v>19271</v>
      </c>
      <c r="G273" s="34" t="s">
        <v>50002</v>
      </c>
      <c r="H273" s="25" t="s">
        <v>49579</v>
      </c>
    </row>
    <row r="274" spans="1:11" ht="24.95" customHeight="1" x14ac:dyDescent="0.35">
      <c r="A274" s="27" t="s">
        <v>49658</v>
      </c>
      <c r="B274" s="27">
        <v>1.21</v>
      </c>
      <c r="E274" s="24" t="s">
        <v>19361</v>
      </c>
      <c r="F274" s="26" t="s">
        <v>19362</v>
      </c>
      <c r="G274" s="34" t="s">
        <v>50002</v>
      </c>
      <c r="H274" s="25" t="s">
        <v>49579</v>
      </c>
    </row>
    <row r="275" spans="1:11" ht="24.95" customHeight="1" x14ac:dyDescent="0.35">
      <c r="A275" s="27" t="s">
        <v>49658</v>
      </c>
      <c r="B275" s="27">
        <v>1.21</v>
      </c>
      <c r="C275" s="24" t="s">
        <v>49796</v>
      </c>
      <c r="D275" s="26" t="s">
        <v>25202</v>
      </c>
      <c r="E275" s="24" t="s">
        <v>19373</v>
      </c>
      <c r="F275" s="26" t="s">
        <v>19374</v>
      </c>
      <c r="G275" s="38" t="s">
        <v>50007</v>
      </c>
      <c r="J275" s="25" t="s">
        <v>49579</v>
      </c>
      <c r="K275" s="25" t="s">
        <v>49579</v>
      </c>
    </row>
    <row r="276" spans="1:11" ht="24.95" customHeight="1" x14ac:dyDescent="0.35">
      <c r="A276" s="27" t="s">
        <v>49658</v>
      </c>
      <c r="B276" s="27">
        <v>1.21</v>
      </c>
      <c r="C276" s="24" t="s">
        <v>49795</v>
      </c>
      <c r="D276" s="26" t="s">
        <v>25212</v>
      </c>
      <c r="E276" s="24" t="s">
        <v>25211</v>
      </c>
      <c r="F276" s="26" t="s">
        <v>49583</v>
      </c>
      <c r="G276" s="34" t="s">
        <v>50004</v>
      </c>
      <c r="J276" s="25" t="s">
        <v>49579</v>
      </c>
    </row>
    <row r="277" spans="1:11" ht="24.95" customHeight="1" x14ac:dyDescent="0.35">
      <c r="A277" s="27" t="s">
        <v>49658</v>
      </c>
      <c r="B277" s="27">
        <v>1.21</v>
      </c>
      <c r="E277" s="24" t="s">
        <v>19399</v>
      </c>
      <c r="F277" s="26" t="s">
        <v>19400</v>
      </c>
      <c r="G277" s="34" t="s">
        <v>50002</v>
      </c>
      <c r="H277" s="25" t="s">
        <v>49579</v>
      </c>
    </row>
    <row r="278" spans="1:11" ht="24.95" customHeight="1" x14ac:dyDescent="0.35">
      <c r="A278" s="27" t="s">
        <v>49658</v>
      </c>
      <c r="B278" s="27">
        <v>1.21</v>
      </c>
      <c r="E278" s="24" t="s">
        <v>19436</v>
      </c>
      <c r="F278" s="26" t="s">
        <v>19437</v>
      </c>
      <c r="G278" s="34" t="s">
        <v>50002</v>
      </c>
      <c r="H278" s="25" t="s">
        <v>49579</v>
      </c>
    </row>
    <row r="279" spans="1:11" ht="24.95" customHeight="1" x14ac:dyDescent="0.35">
      <c r="A279" s="27" t="s">
        <v>49658</v>
      </c>
      <c r="B279" s="27">
        <v>1.21</v>
      </c>
      <c r="E279" s="24" t="s">
        <v>19715</v>
      </c>
      <c r="F279" s="26" t="s">
        <v>19716</v>
      </c>
      <c r="G279" s="34" t="s">
        <v>50002</v>
      </c>
      <c r="H279" s="25" t="s">
        <v>49579</v>
      </c>
    </row>
    <row r="280" spans="1:11" ht="24.95" customHeight="1" x14ac:dyDescent="0.35">
      <c r="A280" s="27" t="s">
        <v>49658</v>
      </c>
      <c r="B280" s="27">
        <v>1.21</v>
      </c>
      <c r="E280" s="24" t="s">
        <v>19777</v>
      </c>
      <c r="F280" s="26" t="s">
        <v>19778</v>
      </c>
      <c r="G280" s="34" t="s">
        <v>50002</v>
      </c>
      <c r="H280" s="25" t="s">
        <v>49579</v>
      </c>
    </row>
    <row r="281" spans="1:11" ht="24.95" customHeight="1" x14ac:dyDescent="0.35">
      <c r="A281" s="27" t="s">
        <v>49658</v>
      </c>
      <c r="B281" s="27">
        <v>1.21</v>
      </c>
      <c r="E281" s="24" t="s">
        <v>20285</v>
      </c>
      <c r="F281" s="26" t="s">
        <v>20286</v>
      </c>
      <c r="G281" s="34" t="s">
        <v>50002</v>
      </c>
      <c r="H281" s="25" t="s">
        <v>49579</v>
      </c>
    </row>
    <row r="282" spans="1:11" ht="24.95" customHeight="1" x14ac:dyDescent="0.35">
      <c r="A282" s="27" t="s">
        <v>49658</v>
      </c>
      <c r="B282" s="27">
        <v>1.21</v>
      </c>
      <c r="E282" s="24" t="s">
        <v>20404</v>
      </c>
      <c r="F282" s="26" t="s">
        <v>20405</v>
      </c>
      <c r="G282" s="34" t="s">
        <v>50002</v>
      </c>
      <c r="H282" s="25" t="s">
        <v>49579</v>
      </c>
    </row>
    <row r="283" spans="1:11" ht="24.95" customHeight="1" x14ac:dyDescent="0.35">
      <c r="A283" s="27" t="s">
        <v>49658</v>
      </c>
      <c r="B283" s="27">
        <v>1.21</v>
      </c>
      <c r="C283" s="24" t="s">
        <v>49794</v>
      </c>
      <c r="D283" s="26" t="s">
        <v>49793</v>
      </c>
      <c r="G283" s="34"/>
      <c r="I283" s="25" t="s">
        <v>49579</v>
      </c>
    </row>
    <row r="284" spans="1:11" ht="24.95" customHeight="1" x14ac:dyDescent="0.35">
      <c r="A284" s="27" t="s">
        <v>49658</v>
      </c>
      <c r="B284" s="27">
        <v>1.21</v>
      </c>
      <c r="C284" s="24" t="s">
        <v>21612</v>
      </c>
      <c r="D284" s="26" t="s">
        <v>49792</v>
      </c>
      <c r="E284" s="24" t="s">
        <v>49583</v>
      </c>
      <c r="F284" s="26" t="s">
        <v>21613</v>
      </c>
      <c r="G284" s="38" t="s">
        <v>50005</v>
      </c>
      <c r="K284" s="25" t="s">
        <v>49579</v>
      </c>
    </row>
    <row r="285" spans="1:11" ht="24.95" customHeight="1" x14ac:dyDescent="0.35">
      <c r="A285" s="27" t="s">
        <v>49658</v>
      </c>
      <c r="B285" s="27">
        <v>1.21</v>
      </c>
      <c r="E285" s="24" t="s">
        <v>21651</v>
      </c>
      <c r="F285" s="26" t="s">
        <v>21652</v>
      </c>
      <c r="G285" s="34" t="s">
        <v>50002</v>
      </c>
      <c r="H285" s="25" t="s">
        <v>49579</v>
      </c>
    </row>
    <row r="286" spans="1:11" ht="24.95" customHeight="1" x14ac:dyDescent="0.35">
      <c r="A286" s="27" t="s">
        <v>49658</v>
      </c>
      <c r="B286" s="27">
        <v>1.21</v>
      </c>
      <c r="C286" s="24" t="s">
        <v>49791</v>
      </c>
      <c r="D286" s="26" t="s">
        <v>49790</v>
      </c>
      <c r="G286" s="34"/>
      <c r="I286" s="25" t="s">
        <v>49579</v>
      </c>
    </row>
    <row r="287" spans="1:11" ht="24.95" customHeight="1" x14ac:dyDescent="0.35">
      <c r="A287" s="27" t="s">
        <v>49658</v>
      </c>
      <c r="B287" s="27">
        <v>1.21</v>
      </c>
      <c r="E287" s="24" t="s">
        <v>22219</v>
      </c>
      <c r="F287" s="26" t="s">
        <v>22220</v>
      </c>
      <c r="G287" s="34" t="s">
        <v>50002</v>
      </c>
      <c r="H287" s="25" t="s">
        <v>49579</v>
      </c>
    </row>
    <row r="288" spans="1:11" ht="24.95" customHeight="1" x14ac:dyDescent="0.35">
      <c r="A288" s="27" t="s">
        <v>49658</v>
      </c>
      <c r="B288" s="27">
        <v>1.21</v>
      </c>
      <c r="E288" s="24" t="s">
        <v>22736</v>
      </c>
      <c r="F288" s="26" t="s">
        <v>22737</v>
      </c>
      <c r="G288" s="34" t="s">
        <v>50002</v>
      </c>
      <c r="H288" s="25" t="s">
        <v>49579</v>
      </c>
    </row>
    <row r="289" spans="1:11" ht="24.95" customHeight="1" x14ac:dyDescent="0.35">
      <c r="A289" s="27" t="s">
        <v>49658</v>
      </c>
      <c r="B289" s="27">
        <v>1.21</v>
      </c>
      <c r="C289" s="24" t="s">
        <v>49789</v>
      </c>
      <c r="D289" s="26" t="s">
        <v>22113</v>
      </c>
      <c r="E289" s="24" t="s">
        <v>22112</v>
      </c>
      <c r="F289" s="26" t="s">
        <v>49583</v>
      </c>
      <c r="G289" s="34" t="s">
        <v>50004</v>
      </c>
      <c r="J289" s="25" t="s">
        <v>49579</v>
      </c>
    </row>
    <row r="290" spans="1:11" ht="24.95" customHeight="1" x14ac:dyDescent="0.35">
      <c r="A290" s="27" t="s">
        <v>49658</v>
      </c>
      <c r="B290" s="27">
        <v>1.21</v>
      </c>
      <c r="C290" s="24" t="s">
        <v>23202</v>
      </c>
      <c r="D290" s="26" t="s">
        <v>49788</v>
      </c>
      <c r="E290" s="24" t="s">
        <v>49583</v>
      </c>
      <c r="F290" s="26" t="s">
        <v>23203</v>
      </c>
      <c r="G290" s="38" t="s">
        <v>50005</v>
      </c>
      <c r="K290" s="25" t="s">
        <v>49579</v>
      </c>
    </row>
    <row r="291" spans="1:11" ht="24.95" customHeight="1" x14ac:dyDescent="0.35">
      <c r="A291" s="27" t="s">
        <v>49658</v>
      </c>
      <c r="B291" s="27">
        <v>1.21</v>
      </c>
      <c r="C291" s="24" t="s">
        <v>23227</v>
      </c>
      <c r="D291" s="26" t="s">
        <v>49787</v>
      </c>
      <c r="E291" s="24" t="s">
        <v>49583</v>
      </c>
      <c r="F291" s="26" t="s">
        <v>23228</v>
      </c>
      <c r="G291" s="38" t="s">
        <v>50005</v>
      </c>
      <c r="K291" s="25" t="s">
        <v>49579</v>
      </c>
    </row>
    <row r="292" spans="1:11" ht="24.95" customHeight="1" x14ac:dyDescent="0.35">
      <c r="A292" s="27" t="s">
        <v>49658</v>
      </c>
      <c r="B292" s="27">
        <v>1.21</v>
      </c>
      <c r="E292" s="24" t="s">
        <v>23615</v>
      </c>
      <c r="F292" s="26" t="s">
        <v>23616</v>
      </c>
      <c r="G292" s="34" t="s">
        <v>50002</v>
      </c>
      <c r="H292" s="25" t="s">
        <v>49579</v>
      </c>
    </row>
    <row r="293" spans="1:11" ht="24.95" customHeight="1" x14ac:dyDescent="0.35">
      <c r="A293" s="27" t="s">
        <v>49658</v>
      </c>
      <c r="B293" s="27">
        <v>1.21</v>
      </c>
      <c r="E293" s="24" t="s">
        <v>23617</v>
      </c>
      <c r="F293" s="26" t="s">
        <v>23618</v>
      </c>
      <c r="G293" s="34" t="s">
        <v>50002</v>
      </c>
      <c r="H293" s="25" t="s">
        <v>49579</v>
      </c>
    </row>
    <row r="294" spans="1:11" ht="24.95" customHeight="1" x14ac:dyDescent="0.35">
      <c r="A294" s="27" t="s">
        <v>49658</v>
      </c>
      <c r="B294" s="27">
        <v>1.21</v>
      </c>
      <c r="E294" s="24" t="s">
        <v>23885</v>
      </c>
      <c r="F294" s="26" t="s">
        <v>23886</v>
      </c>
      <c r="G294" s="34" t="s">
        <v>50002</v>
      </c>
      <c r="H294" s="25" t="s">
        <v>49579</v>
      </c>
    </row>
    <row r="295" spans="1:11" ht="24.95" customHeight="1" x14ac:dyDescent="0.35">
      <c r="A295" s="27" t="s">
        <v>49658</v>
      </c>
      <c r="B295" s="27">
        <v>1.21</v>
      </c>
      <c r="C295" s="24" t="s">
        <v>24036</v>
      </c>
      <c r="D295" s="26" t="s">
        <v>49786</v>
      </c>
      <c r="E295" s="24" t="s">
        <v>49583</v>
      </c>
      <c r="F295" s="26" t="s">
        <v>24037</v>
      </c>
      <c r="G295" s="38" t="s">
        <v>50005</v>
      </c>
      <c r="K295" s="25" t="s">
        <v>49579</v>
      </c>
    </row>
    <row r="296" spans="1:11" ht="24.95" customHeight="1" x14ac:dyDescent="0.35">
      <c r="A296" s="27" t="s">
        <v>49658</v>
      </c>
      <c r="B296" s="27">
        <v>1.21</v>
      </c>
      <c r="E296" s="24" t="s">
        <v>24038</v>
      </c>
      <c r="F296" s="26" t="s">
        <v>24039</v>
      </c>
      <c r="G296" s="34" t="s">
        <v>50002</v>
      </c>
      <c r="H296" s="25" t="s">
        <v>49579</v>
      </c>
    </row>
    <row r="297" spans="1:11" ht="24.95" customHeight="1" x14ac:dyDescent="0.35">
      <c r="A297" s="27" t="s">
        <v>49658</v>
      </c>
      <c r="B297" s="27">
        <v>1.21</v>
      </c>
      <c r="C297" s="24" t="s">
        <v>49785</v>
      </c>
      <c r="D297" s="26" t="s">
        <v>23323</v>
      </c>
      <c r="E297" s="24" t="s">
        <v>23322</v>
      </c>
      <c r="F297" s="26" t="s">
        <v>49583</v>
      </c>
      <c r="G297" s="34" t="s">
        <v>50004</v>
      </c>
      <c r="J297" s="25" t="s">
        <v>49579</v>
      </c>
    </row>
    <row r="298" spans="1:11" ht="24.95" customHeight="1" x14ac:dyDescent="0.35">
      <c r="A298" s="27" t="s">
        <v>49658</v>
      </c>
      <c r="B298" s="27">
        <v>1.21</v>
      </c>
      <c r="C298" s="24" t="s">
        <v>49784</v>
      </c>
      <c r="D298" s="26" t="s">
        <v>23325</v>
      </c>
      <c r="E298" s="24" t="s">
        <v>23324</v>
      </c>
      <c r="F298" s="26" t="s">
        <v>49583</v>
      </c>
      <c r="G298" s="34" t="s">
        <v>50004</v>
      </c>
      <c r="J298" s="25" t="s">
        <v>49579</v>
      </c>
    </row>
    <row r="299" spans="1:11" ht="24.95" customHeight="1" x14ac:dyDescent="0.35">
      <c r="A299" s="27" t="s">
        <v>49658</v>
      </c>
      <c r="B299" s="27">
        <v>1.21</v>
      </c>
      <c r="C299" s="24" t="s">
        <v>49783</v>
      </c>
      <c r="D299" s="26" t="s">
        <v>23328</v>
      </c>
      <c r="E299" s="24" t="s">
        <v>23327</v>
      </c>
      <c r="F299" s="26" t="s">
        <v>49583</v>
      </c>
      <c r="G299" s="34" t="s">
        <v>50004</v>
      </c>
      <c r="J299" s="25" t="s">
        <v>49579</v>
      </c>
    </row>
    <row r="300" spans="1:11" ht="24.95" customHeight="1" x14ac:dyDescent="0.35">
      <c r="A300" s="27" t="s">
        <v>49658</v>
      </c>
      <c r="B300" s="27">
        <v>1.21</v>
      </c>
      <c r="C300" s="24" t="s">
        <v>49782</v>
      </c>
      <c r="D300" s="26" t="s">
        <v>23330</v>
      </c>
      <c r="E300" s="24" t="s">
        <v>23329</v>
      </c>
      <c r="F300" s="26" t="s">
        <v>49583</v>
      </c>
      <c r="G300" s="34" t="s">
        <v>50004</v>
      </c>
      <c r="J300" s="25" t="s">
        <v>49579</v>
      </c>
    </row>
    <row r="301" spans="1:11" ht="24.95" customHeight="1" x14ac:dyDescent="0.35">
      <c r="A301" s="27" t="s">
        <v>49658</v>
      </c>
      <c r="B301" s="27">
        <v>1.21</v>
      </c>
      <c r="C301" s="24" t="s">
        <v>49781</v>
      </c>
      <c r="D301" s="26" t="s">
        <v>23333</v>
      </c>
      <c r="E301" s="24" t="s">
        <v>23332</v>
      </c>
      <c r="F301" s="26" t="s">
        <v>49583</v>
      </c>
      <c r="G301" s="34" t="s">
        <v>50004</v>
      </c>
      <c r="J301" s="25" t="s">
        <v>49579</v>
      </c>
    </row>
    <row r="302" spans="1:11" ht="24.95" customHeight="1" x14ac:dyDescent="0.35">
      <c r="A302" s="27" t="s">
        <v>49658</v>
      </c>
      <c r="B302" s="27">
        <v>1.21</v>
      </c>
      <c r="C302" s="24" t="s">
        <v>49780</v>
      </c>
      <c r="D302" s="26" t="s">
        <v>49779</v>
      </c>
      <c r="E302" s="24" t="s">
        <v>23335</v>
      </c>
      <c r="F302" s="26" t="s">
        <v>23336</v>
      </c>
      <c r="G302" s="38" t="s">
        <v>50007</v>
      </c>
      <c r="J302" s="25" t="s">
        <v>49579</v>
      </c>
      <c r="K302" s="25" t="s">
        <v>49579</v>
      </c>
    </row>
    <row r="303" spans="1:11" ht="24.95" customHeight="1" x14ac:dyDescent="0.35">
      <c r="A303" s="27" t="s">
        <v>49658</v>
      </c>
      <c r="B303" s="27">
        <v>1.21</v>
      </c>
      <c r="C303" s="24" t="s">
        <v>49778</v>
      </c>
      <c r="D303" s="26" t="s">
        <v>23338</v>
      </c>
      <c r="E303" s="24" t="s">
        <v>23337</v>
      </c>
      <c r="F303" s="26" t="s">
        <v>49583</v>
      </c>
      <c r="G303" s="34" t="s">
        <v>50004</v>
      </c>
      <c r="J303" s="25" t="s">
        <v>49579</v>
      </c>
    </row>
    <row r="304" spans="1:11" ht="24.95" customHeight="1" x14ac:dyDescent="0.35">
      <c r="A304" s="27" t="s">
        <v>49658</v>
      </c>
      <c r="B304" s="27">
        <v>1.21</v>
      </c>
      <c r="C304" s="24" t="s">
        <v>49777</v>
      </c>
      <c r="D304" s="26" t="s">
        <v>23341</v>
      </c>
      <c r="E304" s="24" t="s">
        <v>23340</v>
      </c>
      <c r="F304" s="26" t="s">
        <v>49583</v>
      </c>
      <c r="G304" s="34" t="s">
        <v>50004</v>
      </c>
      <c r="J304" s="25" t="s">
        <v>49579</v>
      </c>
    </row>
    <row r="305" spans="1:10" ht="24.95" customHeight="1" x14ac:dyDescent="0.35">
      <c r="A305" s="27" t="s">
        <v>49658</v>
      </c>
      <c r="B305" s="27">
        <v>1.21</v>
      </c>
      <c r="C305" s="24" t="s">
        <v>49776</v>
      </c>
      <c r="D305" s="26" t="s">
        <v>23344</v>
      </c>
      <c r="E305" s="24" t="s">
        <v>23343</v>
      </c>
      <c r="F305" s="26" t="s">
        <v>49583</v>
      </c>
      <c r="G305" s="34" t="s">
        <v>50004</v>
      </c>
      <c r="J305" s="25" t="s">
        <v>49579</v>
      </c>
    </row>
    <row r="306" spans="1:10" ht="24.95" customHeight="1" x14ac:dyDescent="0.35">
      <c r="A306" s="27" t="s">
        <v>49658</v>
      </c>
      <c r="B306" s="27">
        <v>1.21</v>
      </c>
      <c r="C306" s="24" t="s">
        <v>49775</v>
      </c>
      <c r="D306" s="26" t="s">
        <v>23346</v>
      </c>
      <c r="E306" s="24" t="s">
        <v>23345</v>
      </c>
      <c r="F306" s="26" t="s">
        <v>49583</v>
      </c>
      <c r="G306" s="34" t="s">
        <v>50004</v>
      </c>
      <c r="J306" s="25" t="s">
        <v>49579</v>
      </c>
    </row>
    <row r="307" spans="1:10" ht="24.95" customHeight="1" x14ac:dyDescent="0.35">
      <c r="A307" s="27" t="s">
        <v>49658</v>
      </c>
      <c r="B307" s="27">
        <v>1.21</v>
      </c>
      <c r="C307" s="24" t="s">
        <v>49774</v>
      </c>
      <c r="D307" s="26" t="s">
        <v>23348</v>
      </c>
      <c r="E307" s="24" t="s">
        <v>23347</v>
      </c>
      <c r="F307" s="26" t="s">
        <v>49583</v>
      </c>
      <c r="G307" s="34" t="s">
        <v>50004</v>
      </c>
      <c r="J307" s="25" t="s">
        <v>49579</v>
      </c>
    </row>
    <row r="308" spans="1:10" ht="24.95" customHeight="1" x14ac:dyDescent="0.35">
      <c r="A308" s="27" t="s">
        <v>49658</v>
      </c>
      <c r="B308" s="27">
        <v>1.21</v>
      </c>
      <c r="C308" s="24" t="s">
        <v>49773</v>
      </c>
      <c r="D308" s="26" t="s">
        <v>23350</v>
      </c>
      <c r="E308" s="24" t="s">
        <v>23349</v>
      </c>
      <c r="F308" s="26" t="s">
        <v>49583</v>
      </c>
      <c r="G308" s="34" t="s">
        <v>50004</v>
      </c>
      <c r="J308" s="25" t="s">
        <v>49579</v>
      </c>
    </row>
    <row r="309" spans="1:10" ht="24.95" customHeight="1" x14ac:dyDescent="0.35">
      <c r="A309" s="27" t="s">
        <v>49658</v>
      </c>
      <c r="B309" s="27">
        <v>1.21</v>
      </c>
      <c r="C309" s="24" t="s">
        <v>49772</v>
      </c>
      <c r="D309" s="26" t="s">
        <v>23352</v>
      </c>
      <c r="E309" s="24" t="s">
        <v>23351</v>
      </c>
      <c r="F309" s="26" t="s">
        <v>49583</v>
      </c>
      <c r="G309" s="34" t="s">
        <v>50004</v>
      </c>
      <c r="J309" s="25" t="s">
        <v>49579</v>
      </c>
    </row>
    <row r="310" spans="1:10" ht="24.95" customHeight="1" x14ac:dyDescent="0.35">
      <c r="A310" s="27" t="s">
        <v>49658</v>
      </c>
      <c r="B310" s="27">
        <v>1.21</v>
      </c>
      <c r="C310" s="24" t="s">
        <v>49771</v>
      </c>
      <c r="D310" s="26" t="s">
        <v>23354</v>
      </c>
      <c r="E310" s="24" t="s">
        <v>23353</v>
      </c>
      <c r="F310" s="26" t="s">
        <v>49583</v>
      </c>
      <c r="G310" s="34" t="s">
        <v>50004</v>
      </c>
      <c r="J310" s="25" t="s">
        <v>49579</v>
      </c>
    </row>
    <row r="311" spans="1:10" ht="24.95" customHeight="1" x14ac:dyDescent="0.35">
      <c r="A311" s="27" t="s">
        <v>49658</v>
      </c>
      <c r="B311" s="27">
        <v>1.21</v>
      </c>
      <c r="C311" s="24" t="s">
        <v>49770</v>
      </c>
      <c r="D311" s="26" t="s">
        <v>23357</v>
      </c>
      <c r="E311" s="24" t="s">
        <v>23356</v>
      </c>
      <c r="F311" s="26" t="s">
        <v>49583</v>
      </c>
      <c r="G311" s="34" t="s">
        <v>50004</v>
      </c>
      <c r="J311" s="25" t="s">
        <v>49579</v>
      </c>
    </row>
    <row r="312" spans="1:10" ht="24.95" customHeight="1" x14ac:dyDescent="0.35">
      <c r="A312" s="27" t="s">
        <v>49658</v>
      </c>
      <c r="B312" s="27">
        <v>1.21</v>
      </c>
      <c r="C312" s="24" t="s">
        <v>49769</v>
      </c>
      <c r="D312" s="26" t="s">
        <v>23359</v>
      </c>
      <c r="E312" s="24" t="s">
        <v>23358</v>
      </c>
      <c r="F312" s="26" t="s">
        <v>49583</v>
      </c>
      <c r="G312" s="34" t="s">
        <v>50004</v>
      </c>
      <c r="J312" s="25" t="s">
        <v>49579</v>
      </c>
    </row>
    <row r="313" spans="1:10" ht="24.95" customHeight="1" x14ac:dyDescent="0.35">
      <c r="A313" s="27" t="s">
        <v>49658</v>
      </c>
      <c r="B313" s="27">
        <v>1.21</v>
      </c>
      <c r="C313" s="24" t="s">
        <v>49768</v>
      </c>
      <c r="D313" s="26" t="s">
        <v>23361</v>
      </c>
      <c r="E313" s="24" t="s">
        <v>23360</v>
      </c>
      <c r="F313" s="26" t="s">
        <v>49583</v>
      </c>
      <c r="G313" s="34" t="s">
        <v>50004</v>
      </c>
      <c r="J313" s="25" t="s">
        <v>49579</v>
      </c>
    </row>
    <row r="314" spans="1:10" ht="24.95" customHeight="1" x14ac:dyDescent="0.35">
      <c r="A314" s="27" t="s">
        <v>49658</v>
      </c>
      <c r="B314" s="27">
        <v>1.21</v>
      </c>
      <c r="C314" s="24" t="s">
        <v>49767</v>
      </c>
      <c r="D314" s="26" t="s">
        <v>23363</v>
      </c>
      <c r="E314" s="24" t="s">
        <v>23362</v>
      </c>
      <c r="F314" s="26" t="s">
        <v>49583</v>
      </c>
      <c r="G314" s="34" t="s">
        <v>50004</v>
      </c>
      <c r="J314" s="25" t="s">
        <v>49579</v>
      </c>
    </row>
    <row r="315" spans="1:10" ht="24.95" customHeight="1" x14ac:dyDescent="0.35">
      <c r="A315" s="27" t="s">
        <v>49658</v>
      </c>
      <c r="B315" s="27">
        <v>1.21</v>
      </c>
      <c r="C315" s="24" t="s">
        <v>49766</v>
      </c>
      <c r="D315" s="26" t="s">
        <v>23365</v>
      </c>
      <c r="E315" s="24" t="s">
        <v>23364</v>
      </c>
      <c r="F315" s="26" t="s">
        <v>49583</v>
      </c>
      <c r="G315" s="34" t="s">
        <v>50004</v>
      </c>
      <c r="J315" s="25" t="s">
        <v>49579</v>
      </c>
    </row>
    <row r="316" spans="1:10" ht="24.95" customHeight="1" x14ac:dyDescent="0.35">
      <c r="A316" s="27" t="s">
        <v>49658</v>
      </c>
      <c r="B316" s="27">
        <v>1.21</v>
      </c>
      <c r="C316" s="24" t="s">
        <v>49765</v>
      </c>
      <c r="D316" s="26" t="s">
        <v>23723</v>
      </c>
      <c r="E316" s="24" t="s">
        <v>23722</v>
      </c>
      <c r="F316" s="26" t="s">
        <v>49583</v>
      </c>
      <c r="G316" s="34" t="s">
        <v>50004</v>
      </c>
      <c r="J316" s="25" t="s">
        <v>49579</v>
      </c>
    </row>
    <row r="317" spans="1:10" ht="24.95" customHeight="1" x14ac:dyDescent="0.35">
      <c r="A317" s="27" t="s">
        <v>49658</v>
      </c>
      <c r="B317" s="27">
        <v>1.21</v>
      </c>
      <c r="C317" s="24" t="s">
        <v>49764</v>
      </c>
      <c r="D317" s="26" t="s">
        <v>23725</v>
      </c>
      <c r="E317" s="24" t="s">
        <v>23724</v>
      </c>
      <c r="F317" s="26" t="s">
        <v>49583</v>
      </c>
      <c r="G317" s="34" t="s">
        <v>50004</v>
      </c>
      <c r="J317" s="25" t="s">
        <v>49579</v>
      </c>
    </row>
    <row r="318" spans="1:10" ht="24.95" customHeight="1" x14ac:dyDescent="0.35">
      <c r="A318" s="27" t="s">
        <v>49658</v>
      </c>
      <c r="B318" s="27">
        <v>1.21</v>
      </c>
      <c r="C318" s="24" t="s">
        <v>49763</v>
      </c>
      <c r="D318" s="26" t="s">
        <v>23728</v>
      </c>
      <c r="E318" s="24" t="s">
        <v>23727</v>
      </c>
      <c r="F318" s="26" t="s">
        <v>49583</v>
      </c>
      <c r="G318" s="34" t="s">
        <v>50004</v>
      </c>
      <c r="J318" s="25" t="s">
        <v>49579</v>
      </c>
    </row>
    <row r="319" spans="1:10" ht="24.95" customHeight="1" x14ac:dyDescent="0.35">
      <c r="A319" s="27" t="s">
        <v>49658</v>
      </c>
      <c r="B319" s="27">
        <v>1.21</v>
      </c>
      <c r="C319" s="24" t="s">
        <v>49762</v>
      </c>
      <c r="D319" s="26" t="s">
        <v>23731</v>
      </c>
      <c r="E319" s="24" t="s">
        <v>23730</v>
      </c>
      <c r="F319" s="26" t="s">
        <v>49583</v>
      </c>
      <c r="G319" s="34" t="s">
        <v>50004</v>
      </c>
      <c r="J319" s="25" t="s">
        <v>49579</v>
      </c>
    </row>
    <row r="320" spans="1:10" ht="24.95" customHeight="1" x14ac:dyDescent="0.35">
      <c r="A320" s="27" t="s">
        <v>49658</v>
      </c>
      <c r="B320" s="27">
        <v>1.21</v>
      </c>
      <c r="C320" s="24" t="s">
        <v>49761</v>
      </c>
      <c r="D320" s="26" t="s">
        <v>23734</v>
      </c>
      <c r="E320" s="24" t="s">
        <v>23733</v>
      </c>
      <c r="F320" s="26" t="s">
        <v>49583</v>
      </c>
      <c r="G320" s="34" t="s">
        <v>50004</v>
      </c>
      <c r="J320" s="25" t="s">
        <v>49579</v>
      </c>
    </row>
    <row r="321" spans="1:10" ht="24.95" customHeight="1" x14ac:dyDescent="0.35">
      <c r="A321" s="27" t="s">
        <v>49658</v>
      </c>
      <c r="B321" s="27">
        <v>1.21</v>
      </c>
      <c r="C321" s="24" t="s">
        <v>49760</v>
      </c>
      <c r="D321" s="26" t="s">
        <v>23737</v>
      </c>
      <c r="E321" s="24" t="s">
        <v>23736</v>
      </c>
      <c r="F321" s="26" t="s">
        <v>49583</v>
      </c>
      <c r="G321" s="34" t="s">
        <v>50004</v>
      </c>
      <c r="J321" s="25" t="s">
        <v>49579</v>
      </c>
    </row>
    <row r="322" spans="1:10" ht="24.95" customHeight="1" x14ac:dyDescent="0.35">
      <c r="A322" s="27" t="s">
        <v>49658</v>
      </c>
      <c r="B322" s="27">
        <v>1.21</v>
      </c>
      <c r="C322" s="24" t="s">
        <v>49759</v>
      </c>
      <c r="D322" s="26" t="s">
        <v>23740</v>
      </c>
      <c r="E322" s="24" t="s">
        <v>23739</v>
      </c>
      <c r="F322" s="26" t="s">
        <v>49583</v>
      </c>
      <c r="G322" s="34" t="s">
        <v>50004</v>
      </c>
      <c r="J322" s="25" t="s">
        <v>49579</v>
      </c>
    </row>
    <row r="323" spans="1:10" ht="24.95" customHeight="1" x14ac:dyDescent="0.35">
      <c r="A323" s="27" t="s">
        <v>49658</v>
      </c>
      <c r="B323" s="27">
        <v>1.21</v>
      </c>
      <c r="C323" s="24" t="s">
        <v>49758</v>
      </c>
      <c r="D323" s="26" t="s">
        <v>23743</v>
      </c>
      <c r="E323" s="24" t="s">
        <v>23742</v>
      </c>
      <c r="F323" s="26" t="s">
        <v>49583</v>
      </c>
      <c r="G323" s="34" t="s">
        <v>50004</v>
      </c>
      <c r="J323" s="25" t="s">
        <v>49579</v>
      </c>
    </row>
    <row r="324" spans="1:10" ht="24.95" customHeight="1" x14ac:dyDescent="0.35">
      <c r="A324" s="27" t="s">
        <v>49658</v>
      </c>
      <c r="B324" s="27">
        <v>1.21</v>
      </c>
      <c r="C324" s="24" t="s">
        <v>49757</v>
      </c>
      <c r="D324" s="26" t="s">
        <v>23746</v>
      </c>
      <c r="E324" s="24" t="s">
        <v>23745</v>
      </c>
      <c r="F324" s="26" t="s">
        <v>49583</v>
      </c>
      <c r="G324" s="34" t="s">
        <v>50004</v>
      </c>
      <c r="J324" s="25" t="s">
        <v>49579</v>
      </c>
    </row>
    <row r="325" spans="1:10" ht="24.95" customHeight="1" x14ac:dyDescent="0.35">
      <c r="A325" s="27" t="s">
        <v>49658</v>
      </c>
      <c r="B325" s="27">
        <v>1.21</v>
      </c>
      <c r="C325" s="24" t="s">
        <v>49756</v>
      </c>
      <c r="D325" s="26" t="s">
        <v>23749</v>
      </c>
      <c r="E325" s="24" t="s">
        <v>23748</v>
      </c>
      <c r="F325" s="26" t="s">
        <v>49583</v>
      </c>
      <c r="G325" s="34" t="s">
        <v>50004</v>
      </c>
      <c r="J325" s="25" t="s">
        <v>49579</v>
      </c>
    </row>
    <row r="326" spans="1:10" ht="24.95" customHeight="1" x14ac:dyDescent="0.35">
      <c r="A326" s="27" t="s">
        <v>49658</v>
      </c>
      <c r="B326" s="27">
        <v>1.21</v>
      </c>
      <c r="C326" s="24" t="s">
        <v>49755</v>
      </c>
      <c r="D326" s="26" t="s">
        <v>23752</v>
      </c>
      <c r="E326" s="24" t="s">
        <v>23751</v>
      </c>
      <c r="F326" s="26" t="s">
        <v>49583</v>
      </c>
      <c r="G326" s="34" t="s">
        <v>50004</v>
      </c>
      <c r="J326" s="25" t="s">
        <v>49579</v>
      </c>
    </row>
    <row r="327" spans="1:10" ht="24.95" customHeight="1" x14ac:dyDescent="0.35">
      <c r="A327" s="27" t="s">
        <v>49658</v>
      </c>
      <c r="B327" s="27">
        <v>1.21</v>
      </c>
      <c r="C327" s="24" t="s">
        <v>49754</v>
      </c>
      <c r="D327" s="26" t="s">
        <v>23755</v>
      </c>
      <c r="E327" s="24" t="s">
        <v>23754</v>
      </c>
      <c r="F327" s="26" t="s">
        <v>49583</v>
      </c>
      <c r="G327" s="34" t="s">
        <v>50004</v>
      </c>
      <c r="J327" s="25" t="s">
        <v>49579</v>
      </c>
    </row>
    <row r="328" spans="1:10" ht="24.95" customHeight="1" x14ac:dyDescent="0.35">
      <c r="A328" s="27" t="s">
        <v>49658</v>
      </c>
      <c r="B328" s="27">
        <v>1.21</v>
      </c>
      <c r="C328" s="24" t="s">
        <v>49753</v>
      </c>
      <c r="D328" s="26" t="s">
        <v>23757</v>
      </c>
      <c r="E328" s="24" t="s">
        <v>23756</v>
      </c>
      <c r="F328" s="26" t="s">
        <v>49583</v>
      </c>
      <c r="G328" s="34" t="s">
        <v>50004</v>
      </c>
      <c r="J328" s="25" t="s">
        <v>49579</v>
      </c>
    </row>
    <row r="329" spans="1:10" ht="24.95" customHeight="1" x14ac:dyDescent="0.35">
      <c r="A329" s="27" t="s">
        <v>49658</v>
      </c>
      <c r="B329" s="27">
        <v>1.21</v>
      </c>
      <c r="C329" s="24" t="s">
        <v>49752</v>
      </c>
      <c r="D329" s="26" t="s">
        <v>23760</v>
      </c>
      <c r="E329" s="24" t="s">
        <v>23759</v>
      </c>
      <c r="F329" s="26" t="s">
        <v>49583</v>
      </c>
      <c r="G329" s="34" t="s">
        <v>50004</v>
      </c>
      <c r="J329" s="25" t="s">
        <v>49579</v>
      </c>
    </row>
    <row r="330" spans="1:10" ht="24.95" customHeight="1" x14ac:dyDescent="0.35">
      <c r="A330" s="27" t="s">
        <v>49658</v>
      </c>
      <c r="B330" s="27">
        <v>1.21</v>
      </c>
      <c r="C330" s="24" t="s">
        <v>49751</v>
      </c>
      <c r="D330" s="26" t="s">
        <v>23763</v>
      </c>
      <c r="E330" s="24" t="s">
        <v>23762</v>
      </c>
      <c r="F330" s="26" t="s">
        <v>49583</v>
      </c>
      <c r="G330" s="34" t="s">
        <v>50004</v>
      </c>
      <c r="J330" s="25" t="s">
        <v>49579</v>
      </c>
    </row>
    <row r="331" spans="1:10" ht="24.95" customHeight="1" x14ac:dyDescent="0.35">
      <c r="A331" s="27" t="s">
        <v>49658</v>
      </c>
      <c r="B331" s="27">
        <v>1.21</v>
      </c>
      <c r="C331" s="24" t="s">
        <v>49750</v>
      </c>
      <c r="D331" s="26" t="s">
        <v>23766</v>
      </c>
      <c r="E331" s="24" t="s">
        <v>23765</v>
      </c>
      <c r="F331" s="26" t="s">
        <v>49583</v>
      </c>
      <c r="G331" s="34" t="s">
        <v>50004</v>
      </c>
      <c r="J331" s="25" t="s">
        <v>49579</v>
      </c>
    </row>
    <row r="332" spans="1:10" ht="24.95" customHeight="1" x14ac:dyDescent="0.35">
      <c r="A332" s="27" t="s">
        <v>49658</v>
      </c>
      <c r="B332" s="27">
        <v>1.21</v>
      </c>
      <c r="C332" s="24" t="s">
        <v>49749</v>
      </c>
      <c r="D332" s="26" t="s">
        <v>23769</v>
      </c>
      <c r="E332" s="24" t="s">
        <v>23768</v>
      </c>
      <c r="F332" s="26" t="s">
        <v>49583</v>
      </c>
      <c r="G332" s="34" t="s">
        <v>50004</v>
      </c>
      <c r="J332" s="25" t="s">
        <v>49579</v>
      </c>
    </row>
    <row r="333" spans="1:10" ht="24.95" customHeight="1" x14ac:dyDescent="0.35">
      <c r="A333" s="27" t="s">
        <v>49658</v>
      </c>
      <c r="B333" s="27">
        <v>1.21</v>
      </c>
      <c r="C333" s="24" t="s">
        <v>49748</v>
      </c>
      <c r="D333" s="26" t="s">
        <v>23771</v>
      </c>
      <c r="E333" s="24" t="s">
        <v>23770</v>
      </c>
      <c r="F333" s="26" t="s">
        <v>49583</v>
      </c>
      <c r="G333" s="34" t="s">
        <v>50004</v>
      </c>
      <c r="J333" s="25" t="s">
        <v>49579</v>
      </c>
    </row>
    <row r="334" spans="1:10" ht="24.95" customHeight="1" x14ac:dyDescent="0.35">
      <c r="A334" s="27" t="s">
        <v>49658</v>
      </c>
      <c r="B334" s="27">
        <v>1.21</v>
      </c>
      <c r="C334" s="24" t="s">
        <v>49747</v>
      </c>
      <c r="D334" s="26" t="s">
        <v>23774</v>
      </c>
      <c r="E334" s="24" t="s">
        <v>23773</v>
      </c>
      <c r="F334" s="26" t="s">
        <v>49583</v>
      </c>
      <c r="G334" s="34" t="s">
        <v>50004</v>
      </c>
      <c r="J334" s="25" t="s">
        <v>49579</v>
      </c>
    </row>
    <row r="335" spans="1:10" ht="24.95" customHeight="1" x14ac:dyDescent="0.35">
      <c r="A335" s="27" t="s">
        <v>49658</v>
      </c>
      <c r="B335" s="27">
        <v>1.21</v>
      </c>
      <c r="C335" s="24" t="s">
        <v>49746</v>
      </c>
      <c r="D335" s="26" t="s">
        <v>23777</v>
      </c>
      <c r="E335" s="24" t="s">
        <v>23776</v>
      </c>
      <c r="F335" s="26" t="s">
        <v>49583</v>
      </c>
      <c r="G335" s="34" t="s">
        <v>50004</v>
      </c>
      <c r="J335" s="25" t="s">
        <v>49579</v>
      </c>
    </row>
    <row r="336" spans="1:10" ht="24.95" customHeight="1" x14ac:dyDescent="0.35">
      <c r="A336" s="27" t="s">
        <v>49658</v>
      </c>
      <c r="B336" s="27">
        <v>1.21</v>
      </c>
      <c r="C336" s="24" t="s">
        <v>49745</v>
      </c>
      <c r="D336" s="26" t="s">
        <v>23780</v>
      </c>
      <c r="E336" s="24" t="s">
        <v>23779</v>
      </c>
      <c r="F336" s="26" t="s">
        <v>49583</v>
      </c>
      <c r="G336" s="34" t="s">
        <v>50004</v>
      </c>
      <c r="J336" s="25" t="s">
        <v>49579</v>
      </c>
    </row>
    <row r="337" spans="1:10" ht="24.95" customHeight="1" x14ac:dyDescent="0.35">
      <c r="A337" s="27" t="s">
        <v>49658</v>
      </c>
      <c r="B337" s="27">
        <v>1.21</v>
      </c>
      <c r="C337" s="24" t="s">
        <v>49744</v>
      </c>
      <c r="D337" s="26" t="s">
        <v>23783</v>
      </c>
      <c r="E337" s="24" t="s">
        <v>23782</v>
      </c>
      <c r="F337" s="26" t="s">
        <v>49583</v>
      </c>
      <c r="G337" s="34" t="s">
        <v>50004</v>
      </c>
      <c r="J337" s="25" t="s">
        <v>49579</v>
      </c>
    </row>
    <row r="338" spans="1:10" ht="24.95" customHeight="1" x14ac:dyDescent="0.35">
      <c r="A338" s="27" t="s">
        <v>49658</v>
      </c>
      <c r="B338" s="27">
        <v>1.21</v>
      </c>
      <c r="C338" s="24" t="s">
        <v>49743</v>
      </c>
      <c r="D338" s="26" t="s">
        <v>23786</v>
      </c>
      <c r="E338" s="24" t="s">
        <v>23785</v>
      </c>
      <c r="F338" s="26" t="s">
        <v>49583</v>
      </c>
      <c r="G338" s="34" t="s">
        <v>50004</v>
      </c>
      <c r="J338" s="25" t="s">
        <v>49579</v>
      </c>
    </row>
    <row r="339" spans="1:10" ht="24.95" customHeight="1" x14ac:dyDescent="0.35">
      <c r="A339" s="27" t="s">
        <v>49658</v>
      </c>
      <c r="B339" s="27">
        <v>1.21</v>
      </c>
      <c r="C339" s="24" t="s">
        <v>49742</v>
      </c>
      <c r="D339" s="26" t="s">
        <v>24457</v>
      </c>
      <c r="E339" s="24" t="s">
        <v>24456</v>
      </c>
      <c r="F339" s="26" t="s">
        <v>49583</v>
      </c>
      <c r="G339" s="34" t="s">
        <v>50004</v>
      </c>
      <c r="J339" s="25" t="s">
        <v>49579</v>
      </c>
    </row>
    <row r="340" spans="1:10" ht="24.95" customHeight="1" x14ac:dyDescent="0.35">
      <c r="A340" s="27" t="s">
        <v>49658</v>
      </c>
      <c r="B340" s="27">
        <v>1.21</v>
      </c>
      <c r="C340" s="24" t="s">
        <v>49741</v>
      </c>
      <c r="D340" s="26" t="s">
        <v>24459</v>
      </c>
      <c r="E340" s="24" t="s">
        <v>24458</v>
      </c>
      <c r="F340" s="26" t="s">
        <v>49583</v>
      </c>
      <c r="G340" s="34" t="s">
        <v>50004</v>
      </c>
      <c r="J340" s="25" t="s">
        <v>49579</v>
      </c>
    </row>
    <row r="341" spans="1:10" ht="24.95" customHeight="1" x14ac:dyDescent="0.35">
      <c r="A341" s="27" t="s">
        <v>49658</v>
      </c>
      <c r="B341" s="27">
        <v>1.21</v>
      </c>
      <c r="C341" s="24" t="s">
        <v>49740</v>
      </c>
      <c r="D341" s="26" t="s">
        <v>24462</v>
      </c>
      <c r="E341" s="24" t="s">
        <v>24461</v>
      </c>
      <c r="F341" s="26" t="s">
        <v>49583</v>
      </c>
      <c r="G341" s="34" t="s">
        <v>50004</v>
      </c>
      <c r="J341" s="25" t="s">
        <v>49579</v>
      </c>
    </row>
    <row r="342" spans="1:10" ht="24.95" customHeight="1" x14ac:dyDescent="0.35">
      <c r="A342" s="27" t="s">
        <v>49658</v>
      </c>
      <c r="B342" s="27">
        <v>1.21</v>
      </c>
      <c r="C342" s="24" t="s">
        <v>49739</v>
      </c>
      <c r="D342" s="26" t="s">
        <v>24464</v>
      </c>
      <c r="E342" s="24" t="s">
        <v>24463</v>
      </c>
      <c r="F342" s="26" t="s">
        <v>49583</v>
      </c>
      <c r="G342" s="34" t="s">
        <v>50004</v>
      </c>
      <c r="J342" s="25" t="s">
        <v>49579</v>
      </c>
    </row>
    <row r="343" spans="1:10" ht="24.95" customHeight="1" x14ac:dyDescent="0.35">
      <c r="A343" s="27" t="s">
        <v>49658</v>
      </c>
      <c r="B343" s="27">
        <v>1.21</v>
      </c>
      <c r="C343" s="24" t="s">
        <v>49738</v>
      </c>
      <c r="D343" s="26" t="s">
        <v>24467</v>
      </c>
      <c r="E343" s="24" t="s">
        <v>24466</v>
      </c>
      <c r="F343" s="26" t="s">
        <v>49583</v>
      </c>
      <c r="G343" s="34" t="s">
        <v>50004</v>
      </c>
      <c r="J343" s="25" t="s">
        <v>49579</v>
      </c>
    </row>
    <row r="344" spans="1:10" ht="24.95" customHeight="1" x14ac:dyDescent="0.35">
      <c r="A344" s="27" t="s">
        <v>49658</v>
      </c>
      <c r="B344" s="27">
        <v>1.21</v>
      </c>
      <c r="C344" s="24" t="s">
        <v>49737</v>
      </c>
      <c r="D344" s="26" t="s">
        <v>24469</v>
      </c>
      <c r="E344" s="24" t="s">
        <v>24468</v>
      </c>
      <c r="F344" s="26" t="s">
        <v>49583</v>
      </c>
      <c r="G344" s="34" t="s">
        <v>50004</v>
      </c>
      <c r="J344" s="25" t="s">
        <v>49579</v>
      </c>
    </row>
    <row r="345" spans="1:10" ht="24.95" customHeight="1" x14ac:dyDescent="0.35">
      <c r="A345" s="27" t="s">
        <v>49658</v>
      </c>
      <c r="B345" s="27">
        <v>1.21</v>
      </c>
      <c r="C345" s="24" t="s">
        <v>49736</v>
      </c>
      <c r="D345" s="26" t="s">
        <v>24472</v>
      </c>
      <c r="E345" s="24" t="s">
        <v>24471</v>
      </c>
      <c r="F345" s="26" t="s">
        <v>49583</v>
      </c>
      <c r="G345" s="34" t="s">
        <v>50004</v>
      </c>
      <c r="J345" s="25" t="s">
        <v>49579</v>
      </c>
    </row>
    <row r="346" spans="1:10" ht="24.95" customHeight="1" x14ac:dyDescent="0.35">
      <c r="A346" s="27" t="s">
        <v>49658</v>
      </c>
      <c r="B346" s="27">
        <v>1.21</v>
      </c>
      <c r="C346" s="24" t="s">
        <v>49735</v>
      </c>
      <c r="D346" s="26" t="s">
        <v>24474</v>
      </c>
      <c r="E346" s="24" t="s">
        <v>24473</v>
      </c>
      <c r="F346" s="26" t="s">
        <v>49583</v>
      </c>
      <c r="G346" s="34" t="s">
        <v>50004</v>
      </c>
      <c r="J346" s="25" t="s">
        <v>49579</v>
      </c>
    </row>
    <row r="347" spans="1:10" ht="24.95" customHeight="1" x14ac:dyDescent="0.35">
      <c r="A347" s="27" t="s">
        <v>49658</v>
      </c>
      <c r="B347" s="27">
        <v>1.21</v>
      </c>
      <c r="C347" s="24" t="s">
        <v>49734</v>
      </c>
      <c r="D347" s="26" t="s">
        <v>24477</v>
      </c>
      <c r="E347" s="24" t="s">
        <v>24476</v>
      </c>
      <c r="F347" s="26" t="s">
        <v>49583</v>
      </c>
      <c r="G347" s="34" t="s">
        <v>50004</v>
      </c>
      <c r="J347" s="25" t="s">
        <v>49579</v>
      </c>
    </row>
    <row r="348" spans="1:10" ht="24.95" customHeight="1" x14ac:dyDescent="0.35">
      <c r="A348" s="27" t="s">
        <v>49658</v>
      </c>
      <c r="B348" s="27">
        <v>1.21</v>
      </c>
      <c r="C348" s="24" t="s">
        <v>49733</v>
      </c>
      <c r="D348" s="26" t="s">
        <v>24480</v>
      </c>
      <c r="E348" s="24" t="s">
        <v>24479</v>
      </c>
      <c r="F348" s="26" t="s">
        <v>49583</v>
      </c>
      <c r="G348" s="34" t="s">
        <v>50004</v>
      </c>
      <c r="J348" s="25" t="s">
        <v>49579</v>
      </c>
    </row>
    <row r="349" spans="1:10" ht="24.95" customHeight="1" x14ac:dyDescent="0.35">
      <c r="A349" s="27" t="s">
        <v>49658</v>
      </c>
      <c r="B349" s="27">
        <v>1.21</v>
      </c>
      <c r="C349" s="24" t="s">
        <v>49732</v>
      </c>
      <c r="D349" s="26" t="s">
        <v>24483</v>
      </c>
      <c r="E349" s="24" t="s">
        <v>24482</v>
      </c>
      <c r="F349" s="26" t="s">
        <v>49583</v>
      </c>
      <c r="G349" s="34" t="s">
        <v>50004</v>
      </c>
      <c r="J349" s="25" t="s">
        <v>49579</v>
      </c>
    </row>
    <row r="350" spans="1:10" ht="24.95" customHeight="1" x14ac:dyDescent="0.35">
      <c r="A350" s="27" t="s">
        <v>49658</v>
      </c>
      <c r="B350" s="27">
        <v>1.21</v>
      </c>
      <c r="C350" s="24" t="s">
        <v>49731</v>
      </c>
      <c r="D350" s="26" t="s">
        <v>24486</v>
      </c>
      <c r="E350" s="24" t="s">
        <v>24485</v>
      </c>
      <c r="F350" s="26" t="s">
        <v>49583</v>
      </c>
      <c r="G350" s="34" t="s">
        <v>50004</v>
      </c>
      <c r="J350" s="25" t="s">
        <v>49579</v>
      </c>
    </row>
    <row r="351" spans="1:10" ht="24.95" customHeight="1" x14ac:dyDescent="0.35">
      <c r="A351" s="27" t="s">
        <v>49658</v>
      </c>
      <c r="B351" s="27">
        <v>1.21</v>
      </c>
      <c r="C351" s="24" t="s">
        <v>49730</v>
      </c>
      <c r="D351" s="26" t="s">
        <v>24489</v>
      </c>
      <c r="E351" s="24" t="s">
        <v>24488</v>
      </c>
      <c r="F351" s="26" t="s">
        <v>49583</v>
      </c>
      <c r="G351" s="34" t="s">
        <v>50004</v>
      </c>
      <c r="J351" s="25" t="s">
        <v>49579</v>
      </c>
    </row>
    <row r="352" spans="1:10" ht="24.95" customHeight="1" x14ac:dyDescent="0.35">
      <c r="A352" s="27" t="s">
        <v>49658</v>
      </c>
      <c r="B352" s="27">
        <v>1.21</v>
      </c>
      <c r="C352" s="24" t="s">
        <v>49729</v>
      </c>
      <c r="D352" s="26" t="s">
        <v>24492</v>
      </c>
      <c r="E352" s="24" t="s">
        <v>24491</v>
      </c>
      <c r="F352" s="26" t="s">
        <v>49583</v>
      </c>
      <c r="G352" s="34" t="s">
        <v>50004</v>
      </c>
      <c r="J352" s="25" t="s">
        <v>49579</v>
      </c>
    </row>
    <row r="353" spans="1:10" ht="24.95" customHeight="1" x14ac:dyDescent="0.35">
      <c r="A353" s="27" t="s">
        <v>49658</v>
      </c>
      <c r="B353" s="27">
        <v>1.21</v>
      </c>
      <c r="C353" s="24" t="s">
        <v>49728</v>
      </c>
      <c r="D353" s="26" t="s">
        <v>24495</v>
      </c>
      <c r="E353" s="24" t="s">
        <v>24494</v>
      </c>
      <c r="F353" s="26" t="s">
        <v>49583</v>
      </c>
      <c r="G353" s="34" t="s">
        <v>50004</v>
      </c>
      <c r="J353" s="25" t="s">
        <v>49579</v>
      </c>
    </row>
    <row r="354" spans="1:10" ht="24.95" customHeight="1" x14ac:dyDescent="0.35">
      <c r="A354" s="27" t="s">
        <v>49658</v>
      </c>
      <c r="B354" s="27">
        <v>1.21</v>
      </c>
      <c r="C354" s="24" t="s">
        <v>49727</v>
      </c>
      <c r="D354" s="26" t="s">
        <v>24497</v>
      </c>
      <c r="E354" s="24" t="s">
        <v>24496</v>
      </c>
      <c r="F354" s="26" t="s">
        <v>49583</v>
      </c>
      <c r="G354" s="34" t="s">
        <v>50004</v>
      </c>
      <c r="J354" s="25" t="s">
        <v>49579</v>
      </c>
    </row>
    <row r="355" spans="1:10" ht="24.95" customHeight="1" x14ac:dyDescent="0.35">
      <c r="A355" s="27" t="s">
        <v>49658</v>
      </c>
      <c r="B355" s="27">
        <v>1.21</v>
      </c>
      <c r="C355" s="24" t="s">
        <v>49726</v>
      </c>
      <c r="D355" s="26" t="s">
        <v>24499</v>
      </c>
      <c r="E355" s="24" t="s">
        <v>24498</v>
      </c>
      <c r="F355" s="26" t="s">
        <v>49583</v>
      </c>
      <c r="G355" s="34" t="s">
        <v>50004</v>
      </c>
      <c r="J355" s="25" t="s">
        <v>49579</v>
      </c>
    </row>
    <row r="356" spans="1:10" ht="24.95" customHeight="1" x14ac:dyDescent="0.35">
      <c r="A356" s="27" t="s">
        <v>49658</v>
      </c>
      <c r="B356" s="27">
        <v>1.21</v>
      </c>
      <c r="C356" s="24" t="s">
        <v>49725</v>
      </c>
      <c r="D356" s="26" t="s">
        <v>24502</v>
      </c>
      <c r="E356" s="24" t="s">
        <v>24501</v>
      </c>
      <c r="F356" s="26" t="s">
        <v>49583</v>
      </c>
      <c r="G356" s="34" t="s">
        <v>50004</v>
      </c>
      <c r="J356" s="25" t="s">
        <v>49579</v>
      </c>
    </row>
    <row r="357" spans="1:10" ht="24.95" customHeight="1" x14ac:dyDescent="0.35">
      <c r="A357" s="27" t="s">
        <v>49658</v>
      </c>
      <c r="B357" s="27">
        <v>1.21</v>
      </c>
      <c r="C357" s="24" t="s">
        <v>49724</v>
      </c>
      <c r="D357" s="26" t="s">
        <v>24505</v>
      </c>
      <c r="E357" s="24" t="s">
        <v>24504</v>
      </c>
      <c r="F357" s="26" t="s">
        <v>49583</v>
      </c>
      <c r="G357" s="34" t="s">
        <v>50004</v>
      </c>
      <c r="J357" s="25" t="s">
        <v>49579</v>
      </c>
    </row>
    <row r="358" spans="1:10" ht="24.95" customHeight="1" x14ac:dyDescent="0.35">
      <c r="A358" s="27" t="s">
        <v>49658</v>
      </c>
      <c r="B358" s="27">
        <v>1.21</v>
      </c>
      <c r="C358" s="24" t="s">
        <v>49723</v>
      </c>
      <c r="D358" s="26" t="s">
        <v>24507</v>
      </c>
      <c r="E358" s="24" t="s">
        <v>24506</v>
      </c>
      <c r="F358" s="26" t="s">
        <v>49583</v>
      </c>
      <c r="G358" s="34" t="s">
        <v>50004</v>
      </c>
      <c r="J358" s="25" t="s">
        <v>49579</v>
      </c>
    </row>
    <row r="359" spans="1:10" ht="24.95" customHeight="1" x14ac:dyDescent="0.35">
      <c r="A359" s="27" t="s">
        <v>49658</v>
      </c>
      <c r="B359" s="27">
        <v>1.21</v>
      </c>
      <c r="C359" s="24" t="s">
        <v>49722</v>
      </c>
      <c r="D359" s="26" t="s">
        <v>24510</v>
      </c>
      <c r="E359" s="24" t="s">
        <v>24509</v>
      </c>
      <c r="F359" s="26" t="s">
        <v>49583</v>
      </c>
      <c r="G359" s="34" t="s">
        <v>50004</v>
      </c>
      <c r="J359" s="25" t="s">
        <v>49579</v>
      </c>
    </row>
    <row r="360" spans="1:10" ht="24.95" customHeight="1" x14ac:dyDescent="0.35">
      <c r="A360" s="27" t="s">
        <v>49658</v>
      </c>
      <c r="B360" s="27">
        <v>1.21</v>
      </c>
      <c r="C360" s="24" t="s">
        <v>49721</v>
      </c>
      <c r="D360" s="26" t="s">
        <v>24513</v>
      </c>
      <c r="E360" s="24" t="s">
        <v>24512</v>
      </c>
      <c r="F360" s="26" t="s">
        <v>49583</v>
      </c>
      <c r="G360" s="34" t="s">
        <v>50004</v>
      </c>
      <c r="J360" s="25" t="s">
        <v>49579</v>
      </c>
    </row>
    <row r="361" spans="1:10" ht="24.95" customHeight="1" x14ac:dyDescent="0.35">
      <c r="A361" s="27" t="s">
        <v>49658</v>
      </c>
      <c r="B361" s="27">
        <v>1.21</v>
      </c>
      <c r="C361" s="24" t="s">
        <v>49720</v>
      </c>
      <c r="D361" s="26" t="s">
        <v>24516</v>
      </c>
      <c r="E361" s="24" t="s">
        <v>24515</v>
      </c>
      <c r="F361" s="26" t="s">
        <v>49583</v>
      </c>
      <c r="G361" s="34" t="s">
        <v>50004</v>
      </c>
      <c r="J361" s="25" t="s">
        <v>49579</v>
      </c>
    </row>
    <row r="362" spans="1:10" ht="24.95" customHeight="1" x14ac:dyDescent="0.35">
      <c r="A362" s="27" t="s">
        <v>49658</v>
      </c>
      <c r="B362" s="27">
        <v>1.21</v>
      </c>
      <c r="C362" s="24" t="s">
        <v>49719</v>
      </c>
      <c r="D362" s="26" t="s">
        <v>24519</v>
      </c>
      <c r="E362" s="24" t="s">
        <v>24518</v>
      </c>
      <c r="F362" s="26" t="s">
        <v>49583</v>
      </c>
      <c r="G362" s="34" t="s">
        <v>50004</v>
      </c>
      <c r="J362" s="25" t="s">
        <v>49579</v>
      </c>
    </row>
    <row r="363" spans="1:10" ht="24.95" customHeight="1" x14ac:dyDescent="0.35">
      <c r="A363" s="27" t="s">
        <v>49658</v>
      </c>
      <c r="B363" s="27">
        <v>1.21</v>
      </c>
      <c r="C363" s="24" t="s">
        <v>49718</v>
      </c>
      <c r="D363" s="26" t="s">
        <v>24522</v>
      </c>
      <c r="E363" s="24" t="s">
        <v>24521</v>
      </c>
      <c r="F363" s="26" t="s">
        <v>49583</v>
      </c>
      <c r="G363" s="34" t="s">
        <v>50004</v>
      </c>
      <c r="J363" s="25" t="s">
        <v>49579</v>
      </c>
    </row>
    <row r="364" spans="1:10" ht="24.95" customHeight="1" x14ac:dyDescent="0.35">
      <c r="A364" s="27" t="s">
        <v>49658</v>
      </c>
      <c r="B364" s="27">
        <v>1.21</v>
      </c>
      <c r="C364" s="24" t="s">
        <v>49717</v>
      </c>
      <c r="D364" s="26" t="s">
        <v>24525</v>
      </c>
      <c r="E364" s="24" t="s">
        <v>24524</v>
      </c>
      <c r="F364" s="26" t="s">
        <v>49583</v>
      </c>
      <c r="G364" s="34" t="s">
        <v>50004</v>
      </c>
      <c r="J364" s="25" t="s">
        <v>49579</v>
      </c>
    </row>
    <row r="365" spans="1:10" ht="24.95" customHeight="1" x14ac:dyDescent="0.35">
      <c r="A365" s="27" t="s">
        <v>49658</v>
      </c>
      <c r="B365" s="27">
        <v>1.21</v>
      </c>
      <c r="C365" s="24" t="s">
        <v>49716</v>
      </c>
      <c r="D365" s="26" t="s">
        <v>24528</v>
      </c>
      <c r="E365" s="24" t="s">
        <v>24527</v>
      </c>
      <c r="F365" s="26" t="s">
        <v>49583</v>
      </c>
      <c r="G365" s="34" t="s">
        <v>50004</v>
      </c>
      <c r="J365" s="25" t="s">
        <v>49579</v>
      </c>
    </row>
    <row r="366" spans="1:10" ht="24.95" customHeight="1" x14ac:dyDescent="0.35">
      <c r="A366" s="27" t="s">
        <v>49658</v>
      </c>
      <c r="B366" s="27">
        <v>1.21</v>
      </c>
      <c r="C366" s="24" t="s">
        <v>49715</v>
      </c>
      <c r="D366" s="26" t="s">
        <v>24531</v>
      </c>
      <c r="E366" s="24" t="s">
        <v>24530</v>
      </c>
      <c r="F366" s="26" t="s">
        <v>49583</v>
      </c>
      <c r="G366" s="34" t="s">
        <v>50004</v>
      </c>
      <c r="J366" s="25" t="s">
        <v>49579</v>
      </c>
    </row>
    <row r="367" spans="1:10" ht="24.95" customHeight="1" x14ac:dyDescent="0.35">
      <c r="A367" s="27" t="s">
        <v>49658</v>
      </c>
      <c r="B367" s="27">
        <v>1.21</v>
      </c>
      <c r="C367" s="24" t="s">
        <v>49714</v>
      </c>
      <c r="D367" s="26" t="s">
        <v>24534</v>
      </c>
      <c r="E367" s="24" t="s">
        <v>24533</v>
      </c>
      <c r="F367" s="26" t="s">
        <v>49583</v>
      </c>
      <c r="G367" s="34" t="s">
        <v>50004</v>
      </c>
      <c r="J367" s="25" t="s">
        <v>49579</v>
      </c>
    </row>
    <row r="368" spans="1:10" ht="24.95" customHeight="1" x14ac:dyDescent="0.35">
      <c r="A368" s="27" t="s">
        <v>49658</v>
      </c>
      <c r="B368" s="27">
        <v>1.21</v>
      </c>
      <c r="C368" s="24" t="s">
        <v>49713</v>
      </c>
      <c r="D368" s="26" t="s">
        <v>24537</v>
      </c>
      <c r="E368" s="24" t="s">
        <v>24536</v>
      </c>
      <c r="F368" s="26" t="s">
        <v>49583</v>
      </c>
      <c r="G368" s="34" t="s">
        <v>50004</v>
      </c>
      <c r="J368" s="25" t="s">
        <v>49579</v>
      </c>
    </row>
    <row r="369" spans="1:10" ht="24.95" customHeight="1" x14ac:dyDescent="0.35">
      <c r="A369" s="27" t="s">
        <v>49658</v>
      </c>
      <c r="B369" s="27">
        <v>1.21</v>
      </c>
      <c r="C369" s="24" t="s">
        <v>49712</v>
      </c>
      <c r="D369" s="26" t="s">
        <v>24540</v>
      </c>
      <c r="E369" s="24" t="s">
        <v>24539</v>
      </c>
      <c r="F369" s="26" t="s">
        <v>49583</v>
      </c>
      <c r="G369" s="34" t="s">
        <v>50004</v>
      </c>
      <c r="J369" s="25" t="s">
        <v>49579</v>
      </c>
    </row>
    <row r="370" spans="1:10" ht="24.95" customHeight="1" x14ac:dyDescent="0.35">
      <c r="A370" s="27" t="s">
        <v>49658</v>
      </c>
      <c r="B370" s="27">
        <v>1.21</v>
      </c>
      <c r="C370" s="24" t="s">
        <v>49711</v>
      </c>
      <c r="D370" s="26" t="s">
        <v>24543</v>
      </c>
      <c r="E370" s="24" t="s">
        <v>24542</v>
      </c>
      <c r="F370" s="26" t="s">
        <v>49583</v>
      </c>
      <c r="G370" s="34" t="s">
        <v>50004</v>
      </c>
      <c r="J370" s="25" t="s">
        <v>49579</v>
      </c>
    </row>
    <row r="371" spans="1:10" ht="24.95" customHeight="1" x14ac:dyDescent="0.35">
      <c r="A371" s="27" t="s">
        <v>49658</v>
      </c>
      <c r="B371" s="27">
        <v>1.21</v>
      </c>
      <c r="C371" s="24" t="s">
        <v>49710</v>
      </c>
      <c r="D371" s="26" t="s">
        <v>24546</v>
      </c>
      <c r="E371" s="24" t="s">
        <v>24545</v>
      </c>
      <c r="F371" s="26" t="s">
        <v>49583</v>
      </c>
      <c r="G371" s="34" t="s">
        <v>50004</v>
      </c>
      <c r="J371" s="25" t="s">
        <v>49579</v>
      </c>
    </row>
    <row r="372" spans="1:10" ht="24.95" customHeight="1" x14ac:dyDescent="0.35">
      <c r="A372" s="27" t="s">
        <v>49658</v>
      </c>
      <c r="B372" s="27">
        <v>1.21</v>
      </c>
      <c r="C372" s="24" t="s">
        <v>49709</v>
      </c>
      <c r="D372" s="26" t="s">
        <v>24549</v>
      </c>
      <c r="E372" s="24" t="s">
        <v>24548</v>
      </c>
      <c r="F372" s="26" t="s">
        <v>49583</v>
      </c>
      <c r="G372" s="34" t="s">
        <v>50004</v>
      </c>
      <c r="J372" s="25" t="s">
        <v>49579</v>
      </c>
    </row>
    <row r="373" spans="1:10" ht="24.95" customHeight="1" x14ac:dyDescent="0.35">
      <c r="A373" s="27" t="s">
        <v>49658</v>
      </c>
      <c r="B373" s="27">
        <v>1.21</v>
      </c>
      <c r="C373" s="24" t="s">
        <v>49708</v>
      </c>
      <c r="D373" s="26" t="s">
        <v>24551</v>
      </c>
      <c r="E373" s="24" t="s">
        <v>24550</v>
      </c>
      <c r="F373" s="26" t="s">
        <v>49583</v>
      </c>
      <c r="G373" s="34" t="s">
        <v>50004</v>
      </c>
      <c r="J373" s="25" t="s">
        <v>49579</v>
      </c>
    </row>
    <row r="374" spans="1:10" ht="24.95" customHeight="1" x14ac:dyDescent="0.35">
      <c r="A374" s="27" t="s">
        <v>49658</v>
      </c>
      <c r="B374" s="27">
        <v>1.21</v>
      </c>
      <c r="C374" s="24" t="s">
        <v>49707</v>
      </c>
      <c r="D374" s="26" t="s">
        <v>24553</v>
      </c>
      <c r="E374" s="24" t="s">
        <v>24552</v>
      </c>
      <c r="F374" s="26" t="s">
        <v>49583</v>
      </c>
      <c r="G374" s="34" t="s">
        <v>50004</v>
      </c>
      <c r="J374" s="25" t="s">
        <v>49579</v>
      </c>
    </row>
    <row r="375" spans="1:10" ht="24.95" customHeight="1" x14ac:dyDescent="0.35">
      <c r="A375" s="27" t="s">
        <v>49658</v>
      </c>
      <c r="B375" s="27">
        <v>1.21</v>
      </c>
      <c r="C375" s="24" t="s">
        <v>49706</v>
      </c>
      <c r="D375" s="26" t="s">
        <v>24556</v>
      </c>
      <c r="E375" s="24" t="s">
        <v>24555</v>
      </c>
      <c r="F375" s="26" t="s">
        <v>49583</v>
      </c>
      <c r="G375" s="34" t="s">
        <v>50004</v>
      </c>
      <c r="J375" s="25" t="s">
        <v>49579</v>
      </c>
    </row>
    <row r="376" spans="1:10" ht="24.95" customHeight="1" x14ac:dyDescent="0.35">
      <c r="A376" s="27" t="s">
        <v>49658</v>
      </c>
      <c r="B376" s="27">
        <v>1.21</v>
      </c>
      <c r="C376" s="24" t="s">
        <v>49705</v>
      </c>
      <c r="D376" s="26" t="s">
        <v>24559</v>
      </c>
      <c r="E376" s="24" t="s">
        <v>24558</v>
      </c>
      <c r="F376" s="26" t="s">
        <v>49583</v>
      </c>
      <c r="G376" s="34" t="s">
        <v>50004</v>
      </c>
      <c r="J376" s="25" t="s">
        <v>49579</v>
      </c>
    </row>
    <row r="377" spans="1:10" ht="24.95" customHeight="1" x14ac:dyDescent="0.35">
      <c r="A377" s="27" t="s">
        <v>49658</v>
      </c>
      <c r="B377" s="27">
        <v>1.21</v>
      </c>
      <c r="C377" s="24" t="s">
        <v>49704</v>
      </c>
      <c r="D377" s="26" t="s">
        <v>24562</v>
      </c>
      <c r="E377" s="24" t="s">
        <v>24561</v>
      </c>
      <c r="F377" s="26" t="s">
        <v>49583</v>
      </c>
      <c r="G377" s="34" t="s">
        <v>50004</v>
      </c>
      <c r="J377" s="25" t="s">
        <v>49579</v>
      </c>
    </row>
    <row r="378" spans="1:10" ht="24.95" customHeight="1" x14ac:dyDescent="0.35">
      <c r="A378" s="27" t="s">
        <v>49658</v>
      </c>
      <c r="B378" s="27">
        <v>1.21</v>
      </c>
      <c r="C378" s="24" t="s">
        <v>49703</v>
      </c>
      <c r="D378" s="26" t="s">
        <v>24564</v>
      </c>
      <c r="E378" s="24" t="s">
        <v>24563</v>
      </c>
      <c r="F378" s="26" t="s">
        <v>49583</v>
      </c>
      <c r="G378" s="34" t="s">
        <v>50004</v>
      </c>
      <c r="J378" s="25" t="s">
        <v>49579</v>
      </c>
    </row>
    <row r="379" spans="1:10" ht="24.95" customHeight="1" x14ac:dyDescent="0.35">
      <c r="A379" s="27" t="s">
        <v>49658</v>
      </c>
      <c r="B379" s="27">
        <v>1.21</v>
      </c>
      <c r="C379" s="24" t="s">
        <v>49702</v>
      </c>
      <c r="D379" s="26" t="s">
        <v>24567</v>
      </c>
      <c r="E379" s="24" t="s">
        <v>24566</v>
      </c>
      <c r="F379" s="26" t="s">
        <v>49583</v>
      </c>
      <c r="G379" s="34" t="s">
        <v>50004</v>
      </c>
      <c r="J379" s="25" t="s">
        <v>49579</v>
      </c>
    </row>
    <row r="380" spans="1:10" ht="24.95" customHeight="1" x14ac:dyDescent="0.35">
      <c r="A380" s="27" t="s">
        <v>49658</v>
      </c>
      <c r="B380" s="27">
        <v>1.21</v>
      </c>
      <c r="C380" s="24" t="s">
        <v>49701</v>
      </c>
      <c r="D380" s="26" t="s">
        <v>24570</v>
      </c>
      <c r="E380" s="24" t="s">
        <v>24569</v>
      </c>
      <c r="F380" s="26" t="s">
        <v>49583</v>
      </c>
      <c r="G380" s="34" t="s">
        <v>50004</v>
      </c>
      <c r="J380" s="25" t="s">
        <v>49579</v>
      </c>
    </row>
    <row r="381" spans="1:10" ht="24.95" customHeight="1" x14ac:dyDescent="0.35">
      <c r="A381" s="27" t="s">
        <v>49658</v>
      </c>
      <c r="B381" s="27">
        <v>1.21</v>
      </c>
      <c r="C381" s="24" t="s">
        <v>49700</v>
      </c>
      <c r="D381" s="26" t="s">
        <v>24573</v>
      </c>
      <c r="E381" s="24" t="s">
        <v>24572</v>
      </c>
      <c r="F381" s="26" t="s">
        <v>49583</v>
      </c>
      <c r="G381" s="34" t="s">
        <v>50004</v>
      </c>
      <c r="J381" s="25" t="s">
        <v>49579</v>
      </c>
    </row>
    <row r="382" spans="1:10" ht="24.95" customHeight="1" x14ac:dyDescent="0.35">
      <c r="A382" s="27" t="s">
        <v>49658</v>
      </c>
      <c r="B382" s="27">
        <v>1.21</v>
      </c>
      <c r="C382" s="24" t="s">
        <v>49699</v>
      </c>
      <c r="D382" s="26" t="s">
        <v>24576</v>
      </c>
      <c r="E382" s="24" t="s">
        <v>24575</v>
      </c>
      <c r="F382" s="26" t="s">
        <v>49583</v>
      </c>
      <c r="G382" s="34" t="s">
        <v>50004</v>
      </c>
      <c r="J382" s="25" t="s">
        <v>49579</v>
      </c>
    </row>
    <row r="383" spans="1:10" ht="24.95" customHeight="1" x14ac:dyDescent="0.35">
      <c r="A383" s="27" t="s">
        <v>49658</v>
      </c>
      <c r="B383" s="27">
        <v>1.21</v>
      </c>
      <c r="C383" s="24" t="s">
        <v>49698</v>
      </c>
      <c r="D383" s="26" t="s">
        <v>24579</v>
      </c>
      <c r="E383" s="24" t="s">
        <v>24578</v>
      </c>
      <c r="F383" s="26" t="s">
        <v>49583</v>
      </c>
      <c r="G383" s="34" t="s">
        <v>50004</v>
      </c>
      <c r="J383" s="25" t="s">
        <v>49579</v>
      </c>
    </row>
    <row r="384" spans="1:10" ht="24.95" customHeight="1" x14ac:dyDescent="0.35">
      <c r="A384" s="27" t="s">
        <v>49658</v>
      </c>
      <c r="B384" s="27">
        <v>1.21</v>
      </c>
      <c r="C384" s="24" t="s">
        <v>49697</v>
      </c>
      <c r="D384" s="26" t="s">
        <v>24582</v>
      </c>
      <c r="E384" s="24" t="s">
        <v>24581</v>
      </c>
      <c r="F384" s="26" t="s">
        <v>49583</v>
      </c>
      <c r="G384" s="34" t="s">
        <v>50004</v>
      </c>
      <c r="J384" s="25" t="s">
        <v>49579</v>
      </c>
    </row>
    <row r="385" spans="1:10" ht="24.95" customHeight="1" x14ac:dyDescent="0.35">
      <c r="A385" s="27" t="s">
        <v>49658</v>
      </c>
      <c r="B385" s="27">
        <v>1.21</v>
      </c>
      <c r="C385" s="24" t="s">
        <v>49696</v>
      </c>
      <c r="D385" s="26" t="s">
        <v>24584</v>
      </c>
      <c r="E385" s="24" t="s">
        <v>24583</v>
      </c>
      <c r="F385" s="26" t="s">
        <v>49583</v>
      </c>
      <c r="G385" s="34" t="s">
        <v>50004</v>
      </c>
      <c r="J385" s="25" t="s">
        <v>49579</v>
      </c>
    </row>
    <row r="386" spans="1:10" ht="24.95" customHeight="1" x14ac:dyDescent="0.35">
      <c r="A386" s="27" t="s">
        <v>49658</v>
      </c>
      <c r="B386" s="27">
        <v>1.21</v>
      </c>
      <c r="C386" s="24" t="s">
        <v>49695</v>
      </c>
      <c r="D386" s="26" t="s">
        <v>24587</v>
      </c>
      <c r="E386" s="24" t="s">
        <v>24586</v>
      </c>
      <c r="F386" s="26" t="s">
        <v>49583</v>
      </c>
      <c r="G386" s="34" t="s">
        <v>50004</v>
      </c>
      <c r="J386" s="25" t="s">
        <v>49579</v>
      </c>
    </row>
    <row r="387" spans="1:10" ht="24.95" customHeight="1" x14ac:dyDescent="0.35">
      <c r="A387" s="27" t="s">
        <v>49658</v>
      </c>
      <c r="B387" s="27">
        <v>1.21</v>
      </c>
      <c r="C387" s="24" t="s">
        <v>49694</v>
      </c>
      <c r="D387" s="26" t="s">
        <v>24590</v>
      </c>
      <c r="E387" s="24" t="s">
        <v>24589</v>
      </c>
      <c r="F387" s="26" t="s">
        <v>49583</v>
      </c>
      <c r="G387" s="34" t="s">
        <v>50004</v>
      </c>
      <c r="J387" s="25" t="s">
        <v>49579</v>
      </c>
    </row>
    <row r="388" spans="1:10" ht="24.95" customHeight="1" x14ac:dyDescent="0.35">
      <c r="A388" s="27" t="s">
        <v>49658</v>
      </c>
      <c r="B388" s="27">
        <v>1.21</v>
      </c>
      <c r="C388" s="24" t="s">
        <v>49693</v>
      </c>
      <c r="D388" s="26" t="s">
        <v>24593</v>
      </c>
      <c r="E388" s="24" t="s">
        <v>24592</v>
      </c>
      <c r="F388" s="26" t="s">
        <v>49583</v>
      </c>
      <c r="G388" s="34" t="s">
        <v>50004</v>
      </c>
      <c r="J388" s="25" t="s">
        <v>49579</v>
      </c>
    </row>
    <row r="389" spans="1:10" ht="24.95" customHeight="1" x14ac:dyDescent="0.35">
      <c r="A389" s="27" t="s">
        <v>49658</v>
      </c>
      <c r="B389" s="27">
        <v>1.21</v>
      </c>
      <c r="C389" s="24" t="s">
        <v>49692</v>
      </c>
      <c r="D389" s="26" t="s">
        <v>24596</v>
      </c>
      <c r="E389" s="24" t="s">
        <v>24595</v>
      </c>
      <c r="F389" s="26" t="s">
        <v>49583</v>
      </c>
      <c r="G389" s="34" t="s">
        <v>50004</v>
      </c>
      <c r="J389" s="25" t="s">
        <v>49579</v>
      </c>
    </row>
    <row r="390" spans="1:10" ht="24.95" customHeight="1" x14ac:dyDescent="0.35">
      <c r="A390" s="27" t="s">
        <v>49658</v>
      </c>
      <c r="B390" s="27">
        <v>1.21</v>
      </c>
      <c r="C390" s="24" t="s">
        <v>49691</v>
      </c>
      <c r="D390" s="26" t="s">
        <v>24599</v>
      </c>
      <c r="E390" s="24" t="s">
        <v>24598</v>
      </c>
      <c r="F390" s="26" t="s">
        <v>49583</v>
      </c>
      <c r="G390" s="34" t="s">
        <v>50004</v>
      </c>
      <c r="J390" s="25" t="s">
        <v>49579</v>
      </c>
    </row>
    <row r="391" spans="1:10" ht="24.95" customHeight="1" x14ac:dyDescent="0.35">
      <c r="A391" s="27" t="s">
        <v>49658</v>
      </c>
      <c r="B391" s="27">
        <v>1.21</v>
      </c>
      <c r="C391" s="24" t="s">
        <v>49690</v>
      </c>
      <c r="D391" s="26" t="s">
        <v>49689</v>
      </c>
      <c r="E391" s="24" t="s">
        <v>24601</v>
      </c>
      <c r="F391" s="26" t="s">
        <v>49583</v>
      </c>
      <c r="G391" s="34" t="s">
        <v>50004</v>
      </c>
      <c r="J391" s="25" t="s">
        <v>49579</v>
      </c>
    </row>
    <row r="392" spans="1:10" ht="24.95" customHeight="1" x14ac:dyDescent="0.35">
      <c r="A392" s="27" t="s">
        <v>49658</v>
      </c>
      <c r="B392" s="27">
        <v>1.21</v>
      </c>
      <c r="C392" s="24" t="s">
        <v>49688</v>
      </c>
      <c r="D392" s="26" t="s">
        <v>24605</v>
      </c>
      <c r="E392" s="24" t="s">
        <v>24604</v>
      </c>
      <c r="F392" s="26" t="s">
        <v>49583</v>
      </c>
      <c r="G392" s="34" t="s">
        <v>50004</v>
      </c>
      <c r="J392" s="25" t="s">
        <v>49579</v>
      </c>
    </row>
    <row r="393" spans="1:10" ht="24.95" customHeight="1" x14ac:dyDescent="0.35">
      <c r="A393" s="27" t="s">
        <v>49658</v>
      </c>
      <c r="B393" s="27">
        <v>1.21</v>
      </c>
      <c r="C393" s="24" t="s">
        <v>49687</v>
      </c>
      <c r="D393" s="26" t="s">
        <v>24608</v>
      </c>
      <c r="E393" s="24" t="s">
        <v>24607</v>
      </c>
      <c r="F393" s="26" t="s">
        <v>49583</v>
      </c>
      <c r="G393" s="34" t="s">
        <v>50004</v>
      </c>
      <c r="J393" s="25" t="s">
        <v>49579</v>
      </c>
    </row>
    <row r="394" spans="1:10" ht="24.95" customHeight="1" x14ac:dyDescent="0.35">
      <c r="A394" s="27" t="s">
        <v>49658</v>
      </c>
      <c r="B394" s="27">
        <v>1.21</v>
      </c>
      <c r="C394" s="24" t="s">
        <v>49686</v>
      </c>
      <c r="D394" s="26" t="s">
        <v>24611</v>
      </c>
      <c r="E394" s="24" t="s">
        <v>24610</v>
      </c>
      <c r="F394" s="26" t="s">
        <v>49583</v>
      </c>
      <c r="G394" s="34" t="s">
        <v>50004</v>
      </c>
      <c r="J394" s="25" t="s">
        <v>49579</v>
      </c>
    </row>
    <row r="395" spans="1:10" ht="24.95" customHeight="1" x14ac:dyDescent="0.35">
      <c r="A395" s="27" t="s">
        <v>49658</v>
      </c>
      <c r="B395" s="27">
        <v>1.21</v>
      </c>
      <c r="C395" s="24" t="s">
        <v>49685</v>
      </c>
      <c r="D395" s="26" t="s">
        <v>24614</v>
      </c>
      <c r="E395" s="24" t="s">
        <v>24613</v>
      </c>
      <c r="F395" s="26" t="s">
        <v>49583</v>
      </c>
      <c r="G395" s="34" t="s">
        <v>50004</v>
      </c>
      <c r="J395" s="25" t="s">
        <v>49579</v>
      </c>
    </row>
    <row r="396" spans="1:10" ht="24.95" customHeight="1" x14ac:dyDescent="0.35">
      <c r="A396" s="27" t="s">
        <v>49658</v>
      </c>
      <c r="B396" s="27">
        <v>1.21</v>
      </c>
      <c r="C396" s="24" t="s">
        <v>49684</v>
      </c>
      <c r="D396" s="26" t="s">
        <v>24617</v>
      </c>
      <c r="E396" s="24" t="s">
        <v>24616</v>
      </c>
      <c r="F396" s="26" t="s">
        <v>49583</v>
      </c>
      <c r="G396" s="34" t="s">
        <v>50004</v>
      </c>
      <c r="J396" s="25" t="s">
        <v>49579</v>
      </c>
    </row>
    <row r="397" spans="1:10" ht="24.95" customHeight="1" x14ac:dyDescent="0.35">
      <c r="A397" s="27" t="s">
        <v>49658</v>
      </c>
      <c r="B397" s="27">
        <v>1.21</v>
      </c>
      <c r="C397" s="24" t="s">
        <v>49683</v>
      </c>
      <c r="D397" s="26" t="s">
        <v>24620</v>
      </c>
      <c r="E397" s="24" t="s">
        <v>24619</v>
      </c>
      <c r="F397" s="26" t="s">
        <v>49583</v>
      </c>
      <c r="G397" s="34" t="s">
        <v>50004</v>
      </c>
      <c r="J397" s="25" t="s">
        <v>49579</v>
      </c>
    </row>
    <row r="398" spans="1:10" ht="24.95" customHeight="1" x14ac:dyDescent="0.35">
      <c r="A398" s="27" t="s">
        <v>49658</v>
      </c>
      <c r="B398" s="27">
        <v>1.21</v>
      </c>
      <c r="C398" s="24" t="s">
        <v>49682</v>
      </c>
      <c r="D398" s="26" t="s">
        <v>24622</v>
      </c>
      <c r="E398" s="24" t="s">
        <v>24621</v>
      </c>
      <c r="F398" s="26" t="s">
        <v>49583</v>
      </c>
      <c r="G398" s="34" t="s">
        <v>50004</v>
      </c>
      <c r="J398" s="25" t="s">
        <v>49579</v>
      </c>
    </row>
    <row r="399" spans="1:10" ht="24.95" customHeight="1" x14ac:dyDescent="0.35">
      <c r="A399" s="27" t="s">
        <v>49658</v>
      </c>
      <c r="B399" s="27">
        <v>1.21</v>
      </c>
      <c r="C399" s="24" t="s">
        <v>49681</v>
      </c>
      <c r="D399" s="26" t="s">
        <v>24624</v>
      </c>
      <c r="E399" s="24" t="s">
        <v>24623</v>
      </c>
      <c r="F399" s="26" t="s">
        <v>49583</v>
      </c>
      <c r="G399" s="34" t="s">
        <v>50004</v>
      </c>
      <c r="J399" s="25" t="s">
        <v>49579</v>
      </c>
    </row>
    <row r="400" spans="1:10" ht="24.95" customHeight="1" x14ac:dyDescent="0.35">
      <c r="A400" s="27" t="s">
        <v>49658</v>
      </c>
      <c r="B400" s="27">
        <v>1.21</v>
      </c>
      <c r="C400" s="24" t="s">
        <v>49680</v>
      </c>
      <c r="D400" s="26" t="s">
        <v>24626</v>
      </c>
      <c r="E400" s="24" t="s">
        <v>24625</v>
      </c>
      <c r="F400" s="26" t="s">
        <v>49583</v>
      </c>
      <c r="G400" s="34" t="s">
        <v>50004</v>
      </c>
      <c r="J400" s="25" t="s">
        <v>49579</v>
      </c>
    </row>
    <row r="401" spans="1:10" ht="24.95" customHeight="1" x14ac:dyDescent="0.35">
      <c r="A401" s="27" t="s">
        <v>49658</v>
      </c>
      <c r="B401" s="27">
        <v>1.21</v>
      </c>
      <c r="C401" s="24" t="s">
        <v>49679</v>
      </c>
      <c r="D401" s="26" t="s">
        <v>24628</v>
      </c>
      <c r="E401" s="24" t="s">
        <v>24627</v>
      </c>
      <c r="F401" s="26" t="s">
        <v>49583</v>
      </c>
      <c r="G401" s="34" t="s">
        <v>50004</v>
      </c>
      <c r="J401" s="25" t="s">
        <v>49579</v>
      </c>
    </row>
    <row r="402" spans="1:10" ht="24.95" customHeight="1" x14ac:dyDescent="0.35">
      <c r="A402" s="27" t="s">
        <v>49658</v>
      </c>
      <c r="B402" s="27">
        <v>1.21</v>
      </c>
      <c r="C402" s="24" t="s">
        <v>49678</v>
      </c>
      <c r="D402" s="26" t="s">
        <v>24630</v>
      </c>
      <c r="E402" s="24" t="s">
        <v>24629</v>
      </c>
      <c r="F402" s="26" t="s">
        <v>49583</v>
      </c>
      <c r="G402" s="34" t="s">
        <v>50004</v>
      </c>
      <c r="J402" s="25" t="s">
        <v>49579</v>
      </c>
    </row>
    <row r="403" spans="1:10" ht="24.95" customHeight="1" x14ac:dyDescent="0.35">
      <c r="A403" s="27" t="s">
        <v>49658</v>
      </c>
      <c r="B403" s="27">
        <v>1.21</v>
      </c>
      <c r="C403" s="24" t="s">
        <v>49677</v>
      </c>
      <c r="D403" s="26" t="s">
        <v>24632</v>
      </c>
      <c r="E403" s="24" t="s">
        <v>24631</v>
      </c>
      <c r="F403" s="26" t="s">
        <v>49583</v>
      </c>
      <c r="G403" s="34" t="s">
        <v>50004</v>
      </c>
      <c r="J403" s="25" t="s">
        <v>49579</v>
      </c>
    </row>
    <row r="404" spans="1:10" ht="24.95" customHeight="1" x14ac:dyDescent="0.35">
      <c r="A404" s="27" t="s">
        <v>49658</v>
      </c>
      <c r="B404" s="27">
        <v>1.21</v>
      </c>
      <c r="C404" s="24" t="s">
        <v>49676</v>
      </c>
      <c r="D404" s="26" t="s">
        <v>24634</v>
      </c>
      <c r="E404" s="24" t="s">
        <v>24633</v>
      </c>
      <c r="F404" s="26" t="s">
        <v>49583</v>
      </c>
      <c r="G404" s="34" t="s">
        <v>50004</v>
      </c>
      <c r="J404" s="25" t="s">
        <v>49579</v>
      </c>
    </row>
    <row r="405" spans="1:10" ht="24.95" customHeight="1" x14ac:dyDescent="0.35">
      <c r="A405" s="27" t="s">
        <v>49658</v>
      </c>
      <c r="B405" s="27">
        <v>1.21</v>
      </c>
      <c r="C405" s="24" t="s">
        <v>49675</v>
      </c>
      <c r="D405" s="26" t="s">
        <v>24636</v>
      </c>
      <c r="E405" s="24" t="s">
        <v>24635</v>
      </c>
      <c r="F405" s="26" t="s">
        <v>49583</v>
      </c>
      <c r="G405" s="34" t="s">
        <v>50004</v>
      </c>
      <c r="J405" s="25" t="s">
        <v>49579</v>
      </c>
    </row>
    <row r="406" spans="1:10" ht="24.95" customHeight="1" x14ac:dyDescent="0.35">
      <c r="A406" s="27" t="s">
        <v>49658</v>
      </c>
      <c r="B406" s="27">
        <v>1.21</v>
      </c>
      <c r="C406" s="24" t="s">
        <v>49674</v>
      </c>
      <c r="D406" s="26" t="s">
        <v>24638</v>
      </c>
      <c r="E406" s="24" t="s">
        <v>24637</v>
      </c>
      <c r="F406" s="26" t="s">
        <v>49583</v>
      </c>
      <c r="G406" s="34" t="s">
        <v>50004</v>
      </c>
      <c r="J406" s="25" t="s">
        <v>49579</v>
      </c>
    </row>
    <row r="407" spans="1:10" ht="24.95" customHeight="1" x14ac:dyDescent="0.35">
      <c r="A407" s="27" t="s">
        <v>49658</v>
      </c>
      <c r="B407" s="27">
        <v>1.21</v>
      </c>
      <c r="C407" s="24" t="s">
        <v>49673</v>
      </c>
      <c r="D407" s="26" t="s">
        <v>24640</v>
      </c>
      <c r="E407" s="24" t="s">
        <v>24639</v>
      </c>
      <c r="F407" s="26" t="s">
        <v>49583</v>
      </c>
      <c r="G407" s="34" t="s">
        <v>50004</v>
      </c>
      <c r="J407" s="25" t="s">
        <v>49579</v>
      </c>
    </row>
    <row r="408" spans="1:10" ht="24.95" customHeight="1" x14ac:dyDescent="0.35">
      <c r="A408" s="27" t="s">
        <v>49658</v>
      </c>
      <c r="B408" s="27">
        <v>1.21</v>
      </c>
      <c r="C408" s="24" t="s">
        <v>49672</v>
      </c>
      <c r="D408" s="26" t="s">
        <v>24643</v>
      </c>
      <c r="E408" s="24" t="s">
        <v>24642</v>
      </c>
      <c r="F408" s="26" t="s">
        <v>49583</v>
      </c>
      <c r="G408" s="34" t="s">
        <v>50004</v>
      </c>
      <c r="J408" s="25" t="s">
        <v>49579</v>
      </c>
    </row>
    <row r="409" spans="1:10" ht="24.95" customHeight="1" x14ac:dyDescent="0.35">
      <c r="A409" s="27" t="s">
        <v>49658</v>
      </c>
      <c r="B409" s="27">
        <v>1.21</v>
      </c>
      <c r="C409" s="24" t="s">
        <v>49671</v>
      </c>
      <c r="D409" s="26" t="s">
        <v>24645</v>
      </c>
      <c r="E409" s="24" t="s">
        <v>24644</v>
      </c>
      <c r="F409" s="26" t="s">
        <v>49583</v>
      </c>
      <c r="G409" s="34" t="s">
        <v>50004</v>
      </c>
      <c r="J409" s="25" t="s">
        <v>49579</v>
      </c>
    </row>
    <row r="410" spans="1:10" ht="24.95" customHeight="1" x14ac:dyDescent="0.35">
      <c r="A410" s="27" t="s">
        <v>49658</v>
      </c>
      <c r="B410" s="27">
        <v>1.21</v>
      </c>
      <c r="C410" s="24" t="s">
        <v>49670</v>
      </c>
      <c r="D410" s="26" t="s">
        <v>24647</v>
      </c>
      <c r="E410" s="24" t="s">
        <v>24646</v>
      </c>
      <c r="F410" s="26" t="s">
        <v>49583</v>
      </c>
      <c r="G410" s="34" t="s">
        <v>50004</v>
      </c>
      <c r="J410" s="25" t="s">
        <v>49579</v>
      </c>
    </row>
    <row r="411" spans="1:10" ht="24.95" customHeight="1" x14ac:dyDescent="0.35">
      <c r="A411" s="27" t="s">
        <v>49658</v>
      </c>
      <c r="B411" s="27">
        <v>1.21</v>
      </c>
      <c r="C411" s="24" t="s">
        <v>49669</v>
      </c>
      <c r="D411" s="26" t="s">
        <v>24650</v>
      </c>
      <c r="E411" s="24" t="s">
        <v>24649</v>
      </c>
      <c r="F411" s="26" t="s">
        <v>49583</v>
      </c>
      <c r="G411" s="34" t="s">
        <v>50004</v>
      </c>
      <c r="J411" s="25" t="s">
        <v>49579</v>
      </c>
    </row>
    <row r="412" spans="1:10" ht="24.95" customHeight="1" x14ac:dyDescent="0.35">
      <c r="A412" s="27" t="s">
        <v>49658</v>
      </c>
      <c r="B412" s="27">
        <v>1.21</v>
      </c>
      <c r="C412" s="24" t="s">
        <v>49668</v>
      </c>
      <c r="D412" s="26" t="s">
        <v>24653</v>
      </c>
      <c r="E412" s="24" t="s">
        <v>24652</v>
      </c>
      <c r="F412" s="26" t="s">
        <v>49583</v>
      </c>
      <c r="G412" s="34" t="s">
        <v>50004</v>
      </c>
      <c r="J412" s="25" t="s">
        <v>49579</v>
      </c>
    </row>
    <row r="413" spans="1:10" ht="24.95" customHeight="1" x14ac:dyDescent="0.35">
      <c r="A413" s="27" t="s">
        <v>49658</v>
      </c>
      <c r="B413" s="27">
        <v>1.21</v>
      </c>
      <c r="C413" s="24" t="s">
        <v>49667</v>
      </c>
      <c r="D413" s="26" t="s">
        <v>24656</v>
      </c>
      <c r="E413" s="24" t="s">
        <v>24655</v>
      </c>
      <c r="F413" s="26" t="s">
        <v>49583</v>
      </c>
      <c r="G413" s="34" t="s">
        <v>50004</v>
      </c>
      <c r="J413" s="25" t="s">
        <v>49579</v>
      </c>
    </row>
    <row r="414" spans="1:10" ht="24.95" customHeight="1" x14ac:dyDescent="0.35">
      <c r="A414" s="27" t="s">
        <v>49658</v>
      </c>
      <c r="B414" s="27">
        <v>1.21</v>
      </c>
      <c r="C414" s="24" t="s">
        <v>49666</v>
      </c>
      <c r="D414" s="26" t="s">
        <v>24658</v>
      </c>
      <c r="E414" s="24" t="s">
        <v>24657</v>
      </c>
      <c r="F414" s="26" t="s">
        <v>49583</v>
      </c>
      <c r="G414" s="34" t="s">
        <v>50004</v>
      </c>
      <c r="J414" s="25" t="s">
        <v>49579</v>
      </c>
    </row>
    <row r="415" spans="1:10" ht="24.95" customHeight="1" x14ac:dyDescent="0.35">
      <c r="A415" s="27" t="s">
        <v>49658</v>
      </c>
      <c r="B415" s="27">
        <v>1.21</v>
      </c>
      <c r="C415" s="24" t="s">
        <v>49665</v>
      </c>
      <c r="D415" s="26" t="s">
        <v>24661</v>
      </c>
      <c r="E415" s="24" t="s">
        <v>24660</v>
      </c>
      <c r="F415" s="26" t="s">
        <v>49583</v>
      </c>
      <c r="G415" s="34" t="s">
        <v>50004</v>
      </c>
      <c r="J415" s="25" t="s">
        <v>49579</v>
      </c>
    </row>
    <row r="416" spans="1:10" ht="24.95" customHeight="1" x14ac:dyDescent="0.35">
      <c r="A416" s="27" t="s">
        <v>49658</v>
      </c>
      <c r="B416" s="27">
        <v>1.21</v>
      </c>
      <c r="C416" s="24" t="s">
        <v>49664</v>
      </c>
      <c r="D416" s="26" t="s">
        <v>24664</v>
      </c>
      <c r="E416" s="24" t="s">
        <v>24663</v>
      </c>
      <c r="F416" s="26" t="s">
        <v>49583</v>
      </c>
      <c r="G416" s="34" t="s">
        <v>50004</v>
      </c>
      <c r="J416" s="25" t="s">
        <v>49579</v>
      </c>
    </row>
    <row r="417" spans="1:11" ht="24.95" customHeight="1" x14ac:dyDescent="0.35">
      <c r="A417" s="27" t="s">
        <v>49658</v>
      </c>
      <c r="B417" s="27">
        <v>1.21</v>
      </c>
      <c r="C417" s="24" t="s">
        <v>49663</v>
      </c>
      <c r="D417" s="26" t="s">
        <v>24667</v>
      </c>
      <c r="E417" s="24" t="s">
        <v>24666</v>
      </c>
      <c r="F417" s="26" t="s">
        <v>49583</v>
      </c>
      <c r="G417" s="34" t="s">
        <v>50004</v>
      </c>
      <c r="J417" s="25" t="s">
        <v>49579</v>
      </c>
    </row>
    <row r="418" spans="1:11" ht="24.95" customHeight="1" x14ac:dyDescent="0.35">
      <c r="A418" s="27" t="s">
        <v>49658</v>
      </c>
      <c r="B418" s="27">
        <v>1.21</v>
      </c>
      <c r="C418" s="24" t="s">
        <v>49662</v>
      </c>
      <c r="D418" s="26" t="s">
        <v>24670</v>
      </c>
      <c r="E418" s="24" t="s">
        <v>24669</v>
      </c>
      <c r="F418" s="26" t="s">
        <v>49583</v>
      </c>
      <c r="G418" s="34" t="s">
        <v>50004</v>
      </c>
      <c r="J418" s="25" t="s">
        <v>49579</v>
      </c>
    </row>
    <row r="419" spans="1:11" ht="24.95" customHeight="1" x14ac:dyDescent="0.35">
      <c r="A419" s="27" t="s">
        <v>49658</v>
      </c>
      <c r="B419" s="27">
        <v>1.21</v>
      </c>
      <c r="C419" s="24" t="s">
        <v>49661</v>
      </c>
      <c r="D419" s="26" t="s">
        <v>24673</v>
      </c>
      <c r="E419" s="24" t="s">
        <v>24672</v>
      </c>
      <c r="F419" s="26" t="s">
        <v>49583</v>
      </c>
      <c r="G419" s="34" t="s">
        <v>50004</v>
      </c>
      <c r="J419" s="25" t="s">
        <v>49579</v>
      </c>
    </row>
    <row r="420" spans="1:11" ht="24.95" customHeight="1" x14ac:dyDescent="0.35">
      <c r="A420" s="27" t="s">
        <v>49658</v>
      </c>
      <c r="B420" s="27">
        <v>1.21</v>
      </c>
      <c r="E420" s="24" t="s">
        <v>24454</v>
      </c>
      <c r="F420" s="26" t="s">
        <v>24455</v>
      </c>
      <c r="G420" s="34" t="s">
        <v>50002</v>
      </c>
      <c r="H420" s="25" t="s">
        <v>49579</v>
      </c>
    </row>
    <row r="421" spans="1:11" ht="24.95" customHeight="1" x14ac:dyDescent="0.35">
      <c r="A421" s="27" t="s">
        <v>49658</v>
      </c>
      <c r="B421" s="27">
        <v>1.21</v>
      </c>
      <c r="C421" s="24" t="s">
        <v>24705</v>
      </c>
      <c r="D421" s="26" t="s">
        <v>49660</v>
      </c>
      <c r="E421" s="24" t="s">
        <v>49583</v>
      </c>
      <c r="F421" s="26" t="s">
        <v>24706</v>
      </c>
      <c r="G421" s="38" t="s">
        <v>50005</v>
      </c>
      <c r="K421" s="25" t="s">
        <v>49579</v>
      </c>
    </row>
    <row r="422" spans="1:11" ht="24.95" customHeight="1" x14ac:dyDescent="0.35">
      <c r="A422" s="27" t="s">
        <v>49658</v>
      </c>
      <c r="B422" s="27">
        <v>1.21</v>
      </c>
      <c r="C422" s="24" t="s">
        <v>49659</v>
      </c>
      <c r="D422" s="26" t="s">
        <v>24711</v>
      </c>
      <c r="E422" s="24" t="s">
        <v>24710</v>
      </c>
      <c r="F422" s="26" t="s">
        <v>49583</v>
      </c>
      <c r="G422" s="34" t="s">
        <v>50004</v>
      </c>
      <c r="J422" s="25" t="s">
        <v>49579</v>
      </c>
    </row>
    <row r="423" spans="1:11" ht="24.95" customHeight="1" x14ac:dyDescent="0.35">
      <c r="A423" s="27" t="s">
        <v>49658</v>
      </c>
      <c r="B423" s="27">
        <v>1.21</v>
      </c>
      <c r="E423" s="24" t="s">
        <v>24977</v>
      </c>
      <c r="F423" s="26" t="s">
        <v>24978</v>
      </c>
      <c r="G423" s="34" t="s">
        <v>50002</v>
      </c>
      <c r="H423" s="25" t="s">
        <v>49579</v>
      </c>
    </row>
    <row r="424" spans="1:11" ht="24.95" customHeight="1" x14ac:dyDescent="0.35">
      <c r="A424" s="27" t="s">
        <v>49658</v>
      </c>
      <c r="B424" s="27">
        <v>1.21</v>
      </c>
      <c r="E424" s="24" t="s">
        <v>25191</v>
      </c>
      <c r="F424" s="26" t="s">
        <v>25192</v>
      </c>
      <c r="G424" s="34" t="s">
        <v>50002</v>
      </c>
      <c r="H424" s="25" t="s">
        <v>49579</v>
      </c>
    </row>
    <row r="425" spans="1:11" ht="24.95" customHeight="1" x14ac:dyDescent="0.35">
      <c r="A425" s="27" t="s">
        <v>49658</v>
      </c>
      <c r="B425" s="27">
        <v>1.21</v>
      </c>
      <c r="E425" s="24" t="s">
        <v>25193</v>
      </c>
      <c r="F425" s="26" t="s">
        <v>25194</v>
      </c>
      <c r="G425" s="34" t="s">
        <v>50002</v>
      </c>
      <c r="H425" s="25" t="s">
        <v>49579</v>
      </c>
    </row>
    <row r="426" spans="1:11" ht="24.95" customHeight="1" x14ac:dyDescent="0.35">
      <c r="A426" s="27" t="s">
        <v>49658</v>
      </c>
      <c r="B426" s="27">
        <v>1.21</v>
      </c>
      <c r="E426" s="24" t="s">
        <v>25195</v>
      </c>
      <c r="F426" s="26" t="s">
        <v>25196</v>
      </c>
      <c r="G426" s="34" t="s">
        <v>50002</v>
      </c>
      <c r="H426" s="25" t="s">
        <v>49579</v>
      </c>
    </row>
    <row r="427" spans="1:11" ht="24.95" customHeight="1" x14ac:dyDescent="0.35">
      <c r="A427" s="27" t="s">
        <v>49658</v>
      </c>
      <c r="B427" s="27">
        <v>1.21</v>
      </c>
      <c r="E427" s="24" t="s">
        <v>25197</v>
      </c>
      <c r="F427" s="26" t="s">
        <v>25198</v>
      </c>
      <c r="G427" s="34" t="s">
        <v>50002</v>
      </c>
      <c r="H427" s="25" t="s">
        <v>49579</v>
      </c>
    </row>
    <row r="428" spans="1:11" ht="24.95" customHeight="1" x14ac:dyDescent="0.35">
      <c r="A428" s="27" t="s">
        <v>49658</v>
      </c>
      <c r="B428" s="27">
        <v>1.21</v>
      </c>
      <c r="E428" s="24" t="s">
        <v>25199</v>
      </c>
      <c r="F428" s="26" t="s">
        <v>25200</v>
      </c>
      <c r="G428" s="34" t="s">
        <v>50002</v>
      </c>
      <c r="H428" s="25" t="s">
        <v>49579</v>
      </c>
    </row>
    <row r="429" spans="1:11" ht="24.95" customHeight="1" x14ac:dyDescent="0.35">
      <c r="A429" s="27" t="s">
        <v>49658</v>
      </c>
      <c r="B429" s="27">
        <v>1.21</v>
      </c>
      <c r="E429" s="24" t="s">
        <v>25201</v>
      </c>
      <c r="F429" s="26" t="s">
        <v>25202</v>
      </c>
      <c r="G429" s="34" t="s">
        <v>50002</v>
      </c>
      <c r="H429" s="25" t="s">
        <v>49579</v>
      </c>
    </row>
    <row r="430" spans="1:11" ht="24.95" customHeight="1" x14ac:dyDescent="0.35">
      <c r="A430" s="27" t="s">
        <v>49658</v>
      </c>
      <c r="B430" s="27">
        <v>1.21</v>
      </c>
      <c r="E430" s="24" t="s">
        <v>25203</v>
      </c>
      <c r="F430" s="26" t="s">
        <v>25204</v>
      </c>
      <c r="G430" s="34" t="s">
        <v>50002</v>
      </c>
      <c r="H430" s="25" t="s">
        <v>49579</v>
      </c>
    </row>
    <row r="431" spans="1:11" ht="24.95" customHeight="1" x14ac:dyDescent="0.35">
      <c r="A431" s="27" t="s">
        <v>49658</v>
      </c>
      <c r="B431" s="27">
        <v>1.21</v>
      </c>
      <c r="E431" s="24" t="s">
        <v>25205</v>
      </c>
      <c r="F431" s="26" t="s">
        <v>25206</v>
      </c>
      <c r="G431" s="34" t="s">
        <v>50002</v>
      </c>
      <c r="H431" s="25" t="s">
        <v>49579</v>
      </c>
    </row>
    <row r="432" spans="1:11" ht="24.95" customHeight="1" x14ac:dyDescent="0.35">
      <c r="A432" s="27" t="s">
        <v>49658</v>
      </c>
      <c r="B432" s="27">
        <v>1.21</v>
      </c>
      <c r="E432" s="24" t="s">
        <v>25207</v>
      </c>
      <c r="F432" s="26" t="s">
        <v>25208</v>
      </c>
      <c r="G432" s="34" t="s">
        <v>50002</v>
      </c>
      <c r="H432" s="25" t="s">
        <v>49579</v>
      </c>
    </row>
    <row r="433" spans="1:11" ht="24.95" customHeight="1" x14ac:dyDescent="0.35">
      <c r="A433" s="27" t="s">
        <v>49658</v>
      </c>
      <c r="B433" s="27">
        <v>1.21</v>
      </c>
      <c r="E433" s="24" t="s">
        <v>25209</v>
      </c>
      <c r="F433" s="26" t="s">
        <v>25210</v>
      </c>
      <c r="G433" s="34" t="s">
        <v>50002</v>
      </c>
      <c r="H433" s="25" t="s">
        <v>49579</v>
      </c>
    </row>
    <row r="434" spans="1:11" ht="24.95" customHeight="1" x14ac:dyDescent="0.35">
      <c r="A434" s="27" t="s">
        <v>49658</v>
      </c>
      <c r="B434" s="27">
        <v>1.21</v>
      </c>
      <c r="E434" s="24" t="s">
        <v>25213</v>
      </c>
      <c r="F434" s="26" t="s">
        <v>25214</v>
      </c>
      <c r="G434" s="34" t="s">
        <v>50002</v>
      </c>
      <c r="H434" s="25" t="s">
        <v>49579</v>
      </c>
    </row>
    <row r="435" spans="1:11" ht="24.95" customHeight="1" x14ac:dyDescent="0.35">
      <c r="A435" s="27" t="s">
        <v>49658</v>
      </c>
      <c r="B435" s="27">
        <v>1.21</v>
      </c>
      <c r="C435" s="24" t="s">
        <v>49657</v>
      </c>
      <c r="D435" s="26" t="s">
        <v>49656</v>
      </c>
      <c r="G435" s="34"/>
      <c r="I435" s="25" t="s">
        <v>49579</v>
      </c>
    </row>
    <row r="436" spans="1:11" ht="24.95" customHeight="1" x14ac:dyDescent="0.35">
      <c r="A436" s="27" t="s">
        <v>49655</v>
      </c>
      <c r="B436" s="27">
        <v>1.4</v>
      </c>
      <c r="E436" s="24" t="s">
        <v>25280</v>
      </c>
      <c r="F436" s="26" t="s">
        <v>25281</v>
      </c>
      <c r="G436" s="34" t="s">
        <v>50002</v>
      </c>
      <c r="H436" s="25" t="s">
        <v>49579</v>
      </c>
    </row>
    <row r="437" spans="1:11" ht="24.95" customHeight="1" x14ac:dyDescent="0.35">
      <c r="A437" s="27" t="s">
        <v>49655</v>
      </c>
      <c r="B437" s="27">
        <v>1.4</v>
      </c>
      <c r="E437" s="24" t="s">
        <v>25298</v>
      </c>
      <c r="F437" s="26" t="s">
        <v>25299</v>
      </c>
      <c r="G437" s="34" t="s">
        <v>50002</v>
      </c>
      <c r="H437" s="25" t="s">
        <v>49579</v>
      </c>
    </row>
    <row r="438" spans="1:11" ht="24.95" customHeight="1" x14ac:dyDescent="0.35">
      <c r="A438" s="27" t="s">
        <v>49655</v>
      </c>
      <c r="B438" s="27">
        <v>1.4</v>
      </c>
      <c r="E438" s="24" t="s">
        <v>25470</v>
      </c>
      <c r="F438" s="26" t="s">
        <v>25471</v>
      </c>
      <c r="G438" s="34" t="s">
        <v>50002</v>
      </c>
      <c r="H438" s="25" t="s">
        <v>49579</v>
      </c>
    </row>
    <row r="439" spans="1:11" ht="24.95" customHeight="1" x14ac:dyDescent="0.35">
      <c r="A439" s="27" t="s">
        <v>49655</v>
      </c>
      <c r="B439" s="27">
        <v>1.4</v>
      </c>
      <c r="E439" s="24" t="s">
        <v>25480</v>
      </c>
      <c r="F439" s="26" t="s">
        <v>25481</v>
      </c>
      <c r="G439" s="34" t="s">
        <v>50002</v>
      </c>
      <c r="H439" s="25" t="s">
        <v>49579</v>
      </c>
    </row>
    <row r="440" spans="1:11" ht="24.95" customHeight="1" x14ac:dyDescent="0.35">
      <c r="A440" s="27" t="s">
        <v>49603</v>
      </c>
      <c r="B440" s="27">
        <v>1.19</v>
      </c>
      <c r="E440" s="24" t="s">
        <v>25717</v>
      </c>
      <c r="F440" s="26" t="s">
        <v>25718</v>
      </c>
      <c r="G440" s="34" t="s">
        <v>50002</v>
      </c>
      <c r="H440" s="25" t="s">
        <v>49579</v>
      </c>
    </row>
    <row r="441" spans="1:11" ht="24.95" customHeight="1" x14ac:dyDescent="0.35">
      <c r="A441" s="27" t="s">
        <v>49603</v>
      </c>
      <c r="B441" s="27">
        <v>1.19</v>
      </c>
      <c r="E441" s="24" t="s">
        <v>25729</v>
      </c>
      <c r="F441" s="26" t="s">
        <v>25730</v>
      </c>
      <c r="G441" s="34" t="s">
        <v>50002</v>
      </c>
      <c r="H441" s="25" t="s">
        <v>49579</v>
      </c>
    </row>
    <row r="442" spans="1:11" ht="24.95" customHeight="1" x14ac:dyDescent="0.35">
      <c r="A442" s="27" t="s">
        <v>49603</v>
      </c>
      <c r="B442" s="27">
        <v>1.19</v>
      </c>
      <c r="E442" s="24" t="s">
        <v>25915</v>
      </c>
      <c r="F442" s="26" t="s">
        <v>25916</v>
      </c>
      <c r="G442" s="34" t="s">
        <v>50002</v>
      </c>
      <c r="H442" s="25" t="s">
        <v>49579</v>
      </c>
    </row>
    <row r="443" spans="1:11" ht="24.95" customHeight="1" x14ac:dyDescent="0.35">
      <c r="A443" s="27" t="s">
        <v>49603</v>
      </c>
      <c r="B443" s="27">
        <v>1.19</v>
      </c>
      <c r="C443" s="24" t="s">
        <v>25917</v>
      </c>
      <c r="D443" s="26" t="s">
        <v>49654</v>
      </c>
      <c r="E443" s="24" t="s">
        <v>49583</v>
      </c>
      <c r="F443" s="26" t="s">
        <v>25918</v>
      </c>
      <c r="G443" s="38" t="s">
        <v>50005</v>
      </c>
      <c r="K443" s="25" t="s">
        <v>49579</v>
      </c>
    </row>
    <row r="444" spans="1:11" ht="24.95" customHeight="1" x14ac:dyDescent="0.35">
      <c r="A444" s="27" t="s">
        <v>49603</v>
      </c>
      <c r="B444" s="27">
        <v>1.19</v>
      </c>
      <c r="C444" s="24" t="s">
        <v>25943</v>
      </c>
      <c r="D444" s="26" t="s">
        <v>49653</v>
      </c>
      <c r="E444" s="24" t="s">
        <v>49583</v>
      </c>
      <c r="F444" s="26" t="s">
        <v>25944</v>
      </c>
      <c r="G444" s="38" t="s">
        <v>50005</v>
      </c>
      <c r="K444" s="25" t="s">
        <v>49579</v>
      </c>
    </row>
    <row r="445" spans="1:11" ht="24.95" customHeight="1" x14ac:dyDescent="0.35">
      <c r="A445" s="27" t="s">
        <v>49603</v>
      </c>
      <c r="B445" s="27">
        <v>1.19</v>
      </c>
      <c r="E445" s="24" t="s">
        <v>25945</v>
      </c>
      <c r="F445" s="26" t="s">
        <v>25946</v>
      </c>
      <c r="G445" s="34" t="s">
        <v>50002</v>
      </c>
      <c r="H445" s="25" t="s">
        <v>49579</v>
      </c>
    </row>
    <row r="446" spans="1:11" ht="24.95" customHeight="1" x14ac:dyDescent="0.35">
      <c r="A446" s="27" t="s">
        <v>49603</v>
      </c>
      <c r="B446" s="27">
        <v>1.19</v>
      </c>
      <c r="E446" s="24" t="s">
        <v>25949</v>
      </c>
      <c r="F446" s="26" t="s">
        <v>49652</v>
      </c>
      <c r="G446" s="34" t="s">
        <v>50002</v>
      </c>
      <c r="H446" s="25" t="s">
        <v>49579</v>
      </c>
    </row>
    <row r="447" spans="1:11" ht="24.95" customHeight="1" x14ac:dyDescent="0.35">
      <c r="A447" s="27" t="s">
        <v>49603</v>
      </c>
      <c r="B447" s="27">
        <v>1.19</v>
      </c>
      <c r="E447" s="24" t="s">
        <v>25951</v>
      </c>
      <c r="F447" s="26" t="s">
        <v>25952</v>
      </c>
      <c r="G447" s="34" t="s">
        <v>50002</v>
      </c>
      <c r="H447" s="25" t="s">
        <v>49579</v>
      </c>
    </row>
    <row r="448" spans="1:11" ht="24.95" customHeight="1" x14ac:dyDescent="0.35">
      <c r="A448" s="27" t="s">
        <v>49603</v>
      </c>
      <c r="B448" s="27">
        <v>1.19</v>
      </c>
      <c r="E448" s="24" t="s">
        <v>25957</v>
      </c>
      <c r="F448" s="26" t="s">
        <v>25958</v>
      </c>
      <c r="G448" s="34" t="s">
        <v>50002</v>
      </c>
      <c r="H448" s="25" t="s">
        <v>49579</v>
      </c>
    </row>
    <row r="449" spans="1:11" ht="24.95" customHeight="1" x14ac:dyDescent="0.35">
      <c r="A449" s="27" t="s">
        <v>49603</v>
      </c>
      <c r="B449" s="27">
        <v>1.19</v>
      </c>
      <c r="E449" s="24" t="s">
        <v>25959</v>
      </c>
      <c r="F449" s="26" t="s">
        <v>25960</v>
      </c>
      <c r="G449" s="34" t="s">
        <v>50002</v>
      </c>
      <c r="H449" s="25" t="s">
        <v>49579</v>
      </c>
    </row>
    <row r="450" spans="1:11" ht="24.95" customHeight="1" x14ac:dyDescent="0.35">
      <c r="A450" s="27" t="s">
        <v>49603</v>
      </c>
      <c r="B450" s="27">
        <v>1.19</v>
      </c>
      <c r="C450" s="24" t="s">
        <v>25961</v>
      </c>
      <c r="D450" s="26" t="s">
        <v>49651</v>
      </c>
      <c r="E450" s="24" t="s">
        <v>49583</v>
      </c>
      <c r="F450" s="26" t="s">
        <v>25962</v>
      </c>
      <c r="G450" s="38" t="s">
        <v>50005</v>
      </c>
      <c r="K450" s="25" t="s">
        <v>49579</v>
      </c>
    </row>
    <row r="451" spans="1:11" ht="24.95" customHeight="1" x14ac:dyDescent="0.35">
      <c r="A451" s="27" t="s">
        <v>49603</v>
      </c>
      <c r="B451" s="27">
        <v>1.19</v>
      </c>
      <c r="E451" s="24" t="s">
        <v>25963</v>
      </c>
      <c r="F451" s="26" t="s">
        <v>25964</v>
      </c>
      <c r="G451" s="34" t="s">
        <v>50002</v>
      </c>
      <c r="H451" s="25" t="s">
        <v>49579</v>
      </c>
    </row>
    <row r="452" spans="1:11" ht="24.95" customHeight="1" x14ac:dyDescent="0.35">
      <c r="A452" s="27" t="s">
        <v>49603</v>
      </c>
      <c r="B452" s="27">
        <v>1.19</v>
      </c>
      <c r="E452" s="24" t="s">
        <v>25971</v>
      </c>
      <c r="F452" s="26" t="s">
        <v>25972</v>
      </c>
      <c r="G452" s="34" t="s">
        <v>50002</v>
      </c>
      <c r="H452" s="25" t="s">
        <v>49579</v>
      </c>
    </row>
    <row r="453" spans="1:11" ht="24.95" customHeight="1" x14ac:dyDescent="0.35">
      <c r="A453" s="27" t="s">
        <v>49603</v>
      </c>
      <c r="B453" s="27">
        <v>1.19</v>
      </c>
      <c r="E453" s="24" t="s">
        <v>25973</v>
      </c>
      <c r="F453" s="26" t="s">
        <v>25974</v>
      </c>
      <c r="G453" s="34" t="s">
        <v>50002</v>
      </c>
      <c r="H453" s="25" t="s">
        <v>49579</v>
      </c>
    </row>
    <row r="454" spans="1:11" ht="24.95" customHeight="1" x14ac:dyDescent="0.35">
      <c r="A454" s="27" t="s">
        <v>49603</v>
      </c>
      <c r="B454" s="27">
        <v>1.19</v>
      </c>
      <c r="E454" s="24" t="s">
        <v>25975</v>
      </c>
      <c r="F454" s="26" t="s">
        <v>25976</v>
      </c>
      <c r="G454" s="34" t="s">
        <v>50002</v>
      </c>
      <c r="H454" s="25" t="s">
        <v>49579</v>
      </c>
    </row>
    <row r="455" spans="1:11" ht="24.95" customHeight="1" x14ac:dyDescent="0.35">
      <c r="A455" s="27" t="s">
        <v>49603</v>
      </c>
      <c r="B455" s="27">
        <v>1.19</v>
      </c>
      <c r="E455" s="24" t="s">
        <v>25977</v>
      </c>
      <c r="F455" s="26" t="s">
        <v>25978</v>
      </c>
      <c r="G455" s="34" t="s">
        <v>50002</v>
      </c>
      <c r="H455" s="25" t="s">
        <v>49579</v>
      </c>
    </row>
    <row r="456" spans="1:11" ht="24.95" customHeight="1" x14ac:dyDescent="0.35">
      <c r="A456" s="27" t="s">
        <v>49603</v>
      </c>
      <c r="B456" s="27">
        <v>1.19</v>
      </c>
      <c r="E456" s="24" t="s">
        <v>25979</v>
      </c>
      <c r="F456" s="26" t="s">
        <v>25980</v>
      </c>
      <c r="G456" s="34" t="s">
        <v>50002</v>
      </c>
      <c r="H456" s="25" t="s">
        <v>49579</v>
      </c>
    </row>
    <row r="457" spans="1:11" ht="24.95" customHeight="1" x14ac:dyDescent="0.35">
      <c r="A457" s="27" t="s">
        <v>49603</v>
      </c>
      <c r="B457" s="27">
        <v>1.19</v>
      </c>
      <c r="E457" s="24" t="s">
        <v>25981</v>
      </c>
      <c r="F457" s="26" t="s">
        <v>25982</v>
      </c>
      <c r="G457" s="34" t="s">
        <v>50002</v>
      </c>
      <c r="H457" s="25" t="s">
        <v>49579</v>
      </c>
    </row>
    <row r="458" spans="1:11" ht="24.95" customHeight="1" x14ac:dyDescent="0.35">
      <c r="A458" s="27" t="s">
        <v>49603</v>
      </c>
      <c r="B458" s="27">
        <v>1.19</v>
      </c>
      <c r="E458" s="24" t="s">
        <v>25983</v>
      </c>
      <c r="F458" s="26" t="s">
        <v>49650</v>
      </c>
      <c r="G458" s="34" t="s">
        <v>50002</v>
      </c>
      <c r="H458" s="25" t="s">
        <v>49579</v>
      </c>
    </row>
    <row r="459" spans="1:11" ht="24.95" customHeight="1" x14ac:dyDescent="0.35">
      <c r="A459" s="27" t="s">
        <v>49603</v>
      </c>
      <c r="B459" s="27">
        <v>1.19</v>
      </c>
      <c r="E459" s="24" t="s">
        <v>25987</v>
      </c>
      <c r="F459" s="26" t="s">
        <v>49649</v>
      </c>
      <c r="G459" s="34" t="s">
        <v>50002</v>
      </c>
      <c r="H459" s="25" t="s">
        <v>49579</v>
      </c>
    </row>
    <row r="460" spans="1:11" ht="24.95" customHeight="1" x14ac:dyDescent="0.35">
      <c r="A460" s="27" t="s">
        <v>49603</v>
      </c>
      <c r="B460" s="27">
        <v>1.19</v>
      </c>
      <c r="E460" s="24" t="s">
        <v>25989</v>
      </c>
      <c r="F460" s="26" t="s">
        <v>25990</v>
      </c>
      <c r="G460" s="34" t="s">
        <v>50002</v>
      </c>
      <c r="H460" s="25" t="s">
        <v>49579</v>
      </c>
    </row>
    <row r="461" spans="1:11" ht="24.95" customHeight="1" x14ac:dyDescent="0.35">
      <c r="A461" s="27" t="s">
        <v>49603</v>
      </c>
      <c r="B461" s="27">
        <v>1.19</v>
      </c>
      <c r="C461" s="24" t="s">
        <v>25991</v>
      </c>
      <c r="D461" s="26" t="s">
        <v>49648</v>
      </c>
      <c r="E461" s="24" t="s">
        <v>49583</v>
      </c>
      <c r="F461" s="26" t="s">
        <v>25992</v>
      </c>
      <c r="G461" s="38" t="s">
        <v>50005</v>
      </c>
      <c r="K461" s="25" t="s">
        <v>49579</v>
      </c>
    </row>
    <row r="462" spans="1:11" ht="24.95" customHeight="1" x14ac:dyDescent="0.35">
      <c r="A462" s="27" t="s">
        <v>49603</v>
      </c>
      <c r="B462" s="27">
        <v>1.19</v>
      </c>
      <c r="E462" s="24" t="s">
        <v>26067</v>
      </c>
      <c r="F462" s="26" t="s">
        <v>26068</v>
      </c>
      <c r="G462" s="34" t="s">
        <v>50002</v>
      </c>
      <c r="H462" s="25" t="s">
        <v>49579</v>
      </c>
    </row>
    <row r="463" spans="1:11" ht="24.95" customHeight="1" x14ac:dyDescent="0.35">
      <c r="A463" s="27" t="s">
        <v>49603</v>
      </c>
      <c r="B463" s="27">
        <v>1.19</v>
      </c>
      <c r="E463" s="24" t="s">
        <v>26069</v>
      </c>
      <c r="F463" s="26" t="s">
        <v>26070</v>
      </c>
      <c r="G463" s="34" t="s">
        <v>50002</v>
      </c>
      <c r="H463" s="25" t="s">
        <v>49579</v>
      </c>
    </row>
    <row r="464" spans="1:11" ht="24.95" customHeight="1" x14ac:dyDescent="0.35">
      <c r="A464" s="27" t="s">
        <v>49603</v>
      </c>
      <c r="B464" s="27">
        <v>1.19</v>
      </c>
      <c r="E464" s="24" t="s">
        <v>26071</v>
      </c>
      <c r="F464" s="26" t="s">
        <v>26072</v>
      </c>
      <c r="G464" s="34" t="s">
        <v>50002</v>
      </c>
      <c r="H464" s="25" t="s">
        <v>49579</v>
      </c>
    </row>
    <row r="465" spans="1:8" ht="24.95" customHeight="1" x14ac:dyDescent="0.35">
      <c r="A465" s="27" t="s">
        <v>49603</v>
      </c>
      <c r="B465" s="27">
        <v>1.19</v>
      </c>
      <c r="E465" s="24" t="s">
        <v>26073</v>
      </c>
      <c r="F465" s="26" t="s">
        <v>26074</v>
      </c>
      <c r="G465" s="34" t="s">
        <v>50002</v>
      </c>
      <c r="H465" s="25" t="s">
        <v>49579</v>
      </c>
    </row>
    <row r="466" spans="1:8" ht="24.95" customHeight="1" x14ac:dyDescent="0.35">
      <c r="A466" s="27" t="s">
        <v>49603</v>
      </c>
      <c r="B466" s="27">
        <v>1.19</v>
      </c>
      <c r="E466" s="24" t="s">
        <v>26075</v>
      </c>
      <c r="F466" s="26" t="s">
        <v>26076</v>
      </c>
      <c r="G466" s="34" t="s">
        <v>50002</v>
      </c>
      <c r="H466" s="25" t="s">
        <v>49579</v>
      </c>
    </row>
    <row r="467" spans="1:8" ht="24.95" customHeight="1" x14ac:dyDescent="0.35">
      <c r="A467" s="27" t="s">
        <v>49603</v>
      </c>
      <c r="B467" s="27">
        <v>1.19</v>
      </c>
      <c r="E467" s="24" t="s">
        <v>26077</v>
      </c>
      <c r="F467" s="26" t="s">
        <v>26078</v>
      </c>
      <c r="G467" s="34" t="s">
        <v>50002</v>
      </c>
      <c r="H467" s="25" t="s">
        <v>49579</v>
      </c>
    </row>
    <row r="468" spans="1:8" ht="24.95" customHeight="1" x14ac:dyDescent="0.35">
      <c r="A468" s="27" t="s">
        <v>49603</v>
      </c>
      <c r="B468" s="27">
        <v>1.19</v>
      </c>
      <c r="E468" s="24" t="s">
        <v>26079</v>
      </c>
      <c r="F468" s="26" t="s">
        <v>26080</v>
      </c>
      <c r="G468" s="34" t="s">
        <v>50002</v>
      </c>
      <c r="H468" s="25" t="s">
        <v>49579</v>
      </c>
    </row>
    <row r="469" spans="1:8" ht="24.95" customHeight="1" x14ac:dyDescent="0.35">
      <c r="A469" s="27" t="s">
        <v>49603</v>
      </c>
      <c r="B469" s="27">
        <v>1.19</v>
      </c>
      <c r="E469" s="24" t="s">
        <v>26081</v>
      </c>
      <c r="F469" s="26" t="s">
        <v>26082</v>
      </c>
      <c r="G469" s="34" t="s">
        <v>50002</v>
      </c>
      <c r="H469" s="25" t="s">
        <v>49579</v>
      </c>
    </row>
    <row r="470" spans="1:8" ht="24.95" customHeight="1" x14ac:dyDescent="0.35">
      <c r="A470" s="27" t="s">
        <v>49603</v>
      </c>
      <c r="B470" s="27">
        <v>1.19</v>
      </c>
      <c r="E470" s="24" t="s">
        <v>26083</v>
      </c>
      <c r="F470" s="26" t="s">
        <v>26084</v>
      </c>
      <c r="G470" s="34" t="s">
        <v>50002</v>
      </c>
      <c r="H470" s="25" t="s">
        <v>49579</v>
      </c>
    </row>
    <row r="471" spans="1:8" ht="24.95" customHeight="1" x14ac:dyDescent="0.35">
      <c r="A471" s="27" t="s">
        <v>49603</v>
      </c>
      <c r="B471" s="27">
        <v>1.19</v>
      </c>
      <c r="E471" s="24" t="s">
        <v>26085</v>
      </c>
      <c r="F471" s="26" t="s">
        <v>26086</v>
      </c>
      <c r="G471" s="34" t="s">
        <v>50002</v>
      </c>
      <c r="H471" s="25" t="s">
        <v>49579</v>
      </c>
    </row>
    <row r="472" spans="1:8" ht="24.95" customHeight="1" x14ac:dyDescent="0.35">
      <c r="A472" s="27" t="s">
        <v>49603</v>
      </c>
      <c r="B472" s="27">
        <v>1.19</v>
      </c>
      <c r="E472" s="24" t="s">
        <v>26087</v>
      </c>
      <c r="F472" s="26" t="s">
        <v>26088</v>
      </c>
      <c r="G472" s="34" t="s">
        <v>50002</v>
      </c>
      <c r="H472" s="25" t="s">
        <v>49579</v>
      </c>
    </row>
    <row r="473" spans="1:8" ht="24.95" customHeight="1" x14ac:dyDescent="0.35">
      <c r="A473" s="27" t="s">
        <v>49603</v>
      </c>
      <c r="B473" s="27">
        <v>1.19</v>
      </c>
      <c r="E473" s="24" t="s">
        <v>26089</v>
      </c>
      <c r="F473" s="26" t="s">
        <v>26090</v>
      </c>
      <c r="G473" s="34" t="s">
        <v>50002</v>
      </c>
      <c r="H473" s="25" t="s">
        <v>49579</v>
      </c>
    </row>
    <row r="474" spans="1:8" ht="24.95" customHeight="1" x14ac:dyDescent="0.35">
      <c r="A474" s="27" t="s">
        <v>49603</v>
      </c>
      <c r="B474" s="27">
        <v>1.19</v>
      </c>
      <c r="E474" s="24" t="s">
        <v>26091</v>
      </c>
      <c r="F474" s="26" t="s">
        <v>26092</v>
      </c>
      <c r="G474" s="34" t="s">
        <v>50002</v>
      </c>
      <c r="H474" s="25" t="s">
        <v>49579</v>
      </c>
    </row>
    <row r="475" spans="1:8" ht="24.95" customHeight="1" x14ac:dyDescent="0.35">
      <c r="A475" s="27" t="s">
        <v>49603</v>
      </c>
      <c r="B475" s="27">
        <v>1.19</v>
      </c>
      <c r="E475" s="24" t="s">
        <v>26093</v>
      </c>
      <c r="F475" s="26" t="s">
        <v>26094</v>
      </c>
      <c r="G475" s="34" t="s">
        <v>50002</v>
      </c>
      <c r="H475" s="25" t="s">
        <v>49579</v>
      </c>
    </row>
    <row r="476" spans="1:8" ht="24.95" customHeight="1" x14ac:dyDescent="0.35">
      <c r="A476" s="27" t="s">
        <v>49603</v>
      </c>
      <c r="B476" s="27">
        <v>1.19</v>
      </c>
      <c r="E476" s="24" t="s">
        <v>26095</v>
      </c>
      <c r="F476" s="26" t="s">
        <v>26096</v>
      </c>
      <c r="G476" s="34" t="s">
        <v>50002</v>
      </c>
      <c r="H476" s="25" t="s">
        <v>49579</v>
      </c>
    </row>
    <row r="477" spans="1:8" ht="24.95" customHeight="1" x14ac:dyDescent="0.35">
      <c r="A477" s="27" t="s">
        <v>49603</v>
      </c>
      <c r="B477" s="27">
        <v>1.19</v>
      </c>
      <c r="E477" s="24" t="s">
        <v>26133</v>
      </c>
      <c r="F477" s="26" t="s">
        <v>49647</v>
      </c>
      <c r="G477" s="34" t="s">
        <v>50002</v>
      </c>
      <c r="H477" s="25" t="s">
        <v>49579</v>
      </c>
    </row>
    <row r="478" spans="1:8" ht="24.95" customHeight="1" x14ac:dyDescent="0.35">
      <c r="A478" s="27" t="s">
        <v>49603</v>
      </c>
      <c r="B478" s="27">
        <v>1.19</v>
      </c>
      <c r="E478" s="24" t="s">
        <v>26135</v>
      </c>
      <c r="F478" s="26" t="s">
        <v>26136</v>
      </c>
      <c r="G478" s="34" t="s">
        <v>50002</v>
      </c>
      <c r="H478" s="25" t="s">
        <v>49579</v>
      </c>
    </row>
    <row r="479" spans="1:8" ht="24.95" customHeight="1" x14ac:dyDescent="0.35">
      <c r="A479" s="27" t="s">
        <v>49603</v>
      </c>
      <c r="B479" s="27">
        <v>1.19</v>
      </c>
      <c r="E479" s="24" t="s">
        <v>26137</v>
      </c>
      <c r="F479" s="26" t="s">
        <v>26138</v>
      </c>
      <c r="G479" s="34" t="s">
        <v>50002</v>
      </c>
      <c r="H479" s="25" t="s">
        <v>49579</v>
      </c>
    </row>
    <row r="480" spans="1:8" ht="24.95" customHeight="1" x14ac:dyDescent="0.35">
      <c r="A480" s="27" t="s">
        <v>49603</v>
      </c>
      <c r="B480" s="27">
        <v>1.19</v>
      </c>
      <c r="E480" s="24" t="s">
        <v>49646</v>
      </c>
      <c r="F480" s="26" t="s">
        <v>49645</v>
      </c>
      <c r="G480" s="34" t="s">
        <v>50002</v>
      </c>
      <c r="H480" s="25" t="s">
        <v>49579</v>
      </c>
    </row>
    <row r="481" spans="1:12" ht="24.95" customHeight="1" x14ac:dyDescent="0.35">
      <c r="A481" s="27" t="s">
        <v>49603</v>
      </c>
      <c r="B481" s="27">
        <v>1.19</v>
      </c>
      <c r="E481" s="24" t="s">
        <v>26139</v>
      </c>
      <c r="F481" s="26" t="s">
        <v>26140</v>
      </c>
      <c r="G481" s="34" t="s">
        <v>50002</v>
      </c>
      <c r="H481" s="25" t="s">
        <v>49579</v>
      </c>
    </row>
    <row r="482" spans="1:12" ht="24.95" customHeight="1" x14ac:dyDescent="0.35">
      <c r="A482" s="27" t="s">
        <v>49603</v>
      </c>
      <c r="B482" s="27">
        <v>1.19</v>
      </c>
      <c r="E482" s="24" t="s">
        <v>26141</v>
      </c>
      <c r="F482" s="26" t="s">
        <v>26142</v>
      </c>
      <c r="G482" s="34" t="s">
        <v>50002</v>
      </c>
      <c r="H482" s="25" t="s">
        <v>49579</v>
      </c>
    </row>
    <row r="483" spans="1:12" ht="24.95" customHeight="1" x14ac:dyDescent="0.35">
      <c r="A483" s="27" t="s">
        <v>49603</v>
      </c>
      <c r="B483" s="27">
        <v>1.19</v>
      </c>
      <c r="E483" s="24" t="s">
        <v>26143</v>
      </c>
      <c r="F483" s="26" t="s">
        <v>26144</v>
      </c>
      <c r="G483" s="34" t="s">
        <v>50002</v>
      </c>
      <c r="H483" s="25" t="s">
        <v>49579</v>
      </c>
    </row>
    <row r="484" spans="1:12" ht="24.95" customHeight="1" x14ac:dyDescent="0.35">
      <c r="A484" s="27" t="s">
        <v>49603</v>
      </c>
      <c r="B484" s="27">
        <v>1.19</v>
      </c>
      <c r="E484" s="24" t="s">
        <v>26145</v>
      </c>
      <c r="F484" s="26" t="s">
        <v>26146</v>
      </c>
      <c r="G484" s="34" t="s">
        <v>50002</v>
      </c>
      <c r="H484" s="25" t="s">
        <v>49579</v>
      </c>
    </row>
    <row r="485" spans="1:12" ht="24.95" customHeight="1" x14ac:dyDescent="0.35">
      <c r="A485" s="27" t="s">
        <v>49603</v>
      </c>
      <c r="B485" s="27">
        <v>1.19</v>
      </c>
      <c r="E485" s="24" t="s">
        <v>26147</v>
      </c>
      <c r="F485" s="26" t="s">
        <v>26148</v>
      </c>
      <c r="G485" s="34" t="s">
        <v>50002</v>
      </c>
      <c r="H485" s="25" t="s">
        <v>49579</v>
      </c>
    </row>
    <row r="486" spans="1:12" ht="24.95" customHeight="1" x14ac:dyDescent="0.35">
      <c r="A486" s="27" t="s">
        <v>49603</v>
      </c>
      <c r="B486" s="27">
        <v>1.19</v>
      </c>
      <c r="E486" s="24" t="s">
        <v>26149</v>
      </c>
      <c r="F486" s="26" t="s">
        <v>26150</v>
      </c>
      <c r="G486" s="34" t="s">
        <v>50002</v>
      </c>
      <c r="H486" s="25" t="s">
        <v>49579</v>
      </c>
    </row>
    <row r="487" spans="1:12" ht="24.95" customHeight="1" x14ac:dyDescent="0.35">
      <c r="A487" s="27" t="s">
        <v>49603</v>
      </c>
      <c r="B487" s="27">
        <v>1.19</v>
      </c>
      <c r="E487" s="24" t="s">
        <v>26151</v>
      </c>
      <c r="F487" s="26" t="s">
        <v>49644</v>
      </c>
      <c r="G487" s="34" t="s">
        <v>50002</v>
      </c>
      <c r="H487" s="25" t="s">
        <v>49579</v>
      </c>
    </row>
    <row r="488" spans="1:12" ht="24.95" customHeight="1" x14ac:dyDescent="0.35">
      <c r="A488" s="27" t="s">
        <v>49603</v>
      </c>
      <c r="B488" s="27">
        <v>1.19</v>
      </c>
      <c r="E488" s="24" t="s">
        <v>26153</v>
      </c>
      <c r="F488" s="26" t="s">
        <v>49643</v>
      </c>
      <c r="G488" s="34" t="s">
        <v>50002</v>
      </c>
      <c r="H488" s="25" t="s">
        <v>49579</v>
      </c>
    </row>
    <row r="489" spans="1:12" ht="24.95" customHeight="1" x14ac:dyDescent="0.35">
      <c r="A489" s="27" t="s">
        <v>49603</v>
      </c>
      <c r="B489" s="27">
        <v>1.19</v>
      </c>
      <c r="E489" s="24" t="s">
        <v>26155</v>
      </c>
      <c r="F489" s="26" t="s">
        <v>26156</v>
      </c>
      <c r="G489" s="34" t="s">
        <v>50002</v>
      </c>
      <c r="H489" s="25" t="s">
        <v>49579</v>
      </c>
    </row>
    <row r="490" spans="1:12" ht="24.95" customHeight="1" x14ac:dyDescent="0.35">
      <c r="A490" s="27" t="s">
        <v>49603</v>
      </c>
      <c r="B490" s="27">
        <v>1.19</v>
      </c>
      <c r="E490" s="24" t="s">
        <v>26157</v>
      </c>
      <c r="F490" s="26" t="s">
        <v>26158</v>
      </c>
      <c r="G490" s="34" t="s">
        <v>50002</v>
      </c>
      <c r="H490" s="25" t="s">
        <v>49579</v>
      </c>
    </row>
    <row r="491" spans="1:12" ht="24.95" customHeight="1" x14ac:dyDescent="0.35">
      <c r="A491" s="27" t="s">
        <v>49603</v>
      </c>
      <c r="B491" s="27">
        <v>1.19</v>
      </c>
      <c r="C491" s="28" t="s">
        <v>49642</v>
      </c>
      <c r="D491" s="27" t="s">
        <v>3274</v>
      </c>
      <c r="E491" s="28" t="s">
        <v>3273</v>
      </c>
      <c r="F491" s="27" t="s">
        <v>49583</v>
      </c>
      <c r="G491" s="34" t="s">
        <v>50004</v>
      </c>
      <c r="H491" s="29"/>
      <c r="I491" s="29"/>
      <c r="J491" s="29" t="s">
        <v>49579</v>
      </c>
      <c r="K491" s="29"/>
      <c r="L491" s="28" t="s">
        <v>49641</v>
      </c>
    </row>
    <row r="492" spans="1:12" ht="24.95" customHeight="1" x14ac:dyDescent="0.35">
      <c r="A492" s="27" t="s">
        <v>49603</v>
      </c>
      <c r="B492" s="27">
        <v>1.19</v>
      </c>
      <c r="E492" s="24" t="s">
        <v>26342</v>
      </c>
      <c r="F492" s="26" t="s">
        <v>26343</v>
      </c>
      <c r="G492" s="34" t="s">
        <v>50002</v>
      </c>
      <c r="H492" s="25" t="s">
        <v>49579</v>
      </c>
    </row>
    <row r="493" spans="1:12" ht="24.95" customHeight="1" x14ac:dyDescent="0.35">
      <c r="A493" s="27" t="s">
        <v>49603</v>
      </c>
      <c r="B493" s="27">
        <v>1.19</v>
      </c>
      <c r="E493" s="24" t="s">
        <v>26364</v>
      </c>
      <c r="F493" s="26" t="s">
        <v>26365</v>
      </c>
      <c r="G493" s="34" t="s">
        <v>50002</v>
      </c>
      <c r="H493" s="25" t="s">
        <v>49579</v>
      </c>
    </row>
    <row r="494" spans="1:12" ht="24.95" customHeight="1" x14ac:dyDescent="0.35">
      <c r="A494" s="27" t="s">
        <v>49603</v>
      </c>
      <c r="B494" s="27">
        <v>1.19</v>
      </c>
      <c r="E494" s="24" t="s">
        <v>26366</v>
      </c>
      <c r="F494" s="26" t="s">
        <v>26367</v>
      </c>
      <c r="G494" s="34" t="s">
        <v>50002</v>
      </c>
      <c r="H494" s="25" t="s">
        <v>49579</v>
      </c>
    </row>
    <row r="495" spans="1:12" ht="24.95" customHeight="1" x14ac:dyDescent="0.35">
      <c r="A495" s="27" t="s">
        <v>49603</v>
      </c>
      <c r="B495" s="27">
        <v>1.19</v>
      </c>
      <c r="E495" s="24" t="s">
        <v>26390</v>
      </c>
      <c r="F495" s="26" t="s">
        <v>26391</v>
      </c>
      <c r="G495" s="34" t="s">
        <v>50002</v>
      </c>
      <c r="H495" s="25" t="s">
        <v>49579</v>
      </c>
    </row>
    <row r="496" spans="1:12" ht="24.95" customHeight="1" x14ac:dyDescent="0.35">
      <c r="A496" s="27" t="s">
        <v>49603</v>
      </c>
      <c r="B496" s="27">
        <v>1.19</v>
      </c>
      <c r="C496" s="24" t="s">
        <v>49640</v>
      </c>
      <c r="D496" s="26" t="s">
        <v>49639</v>
      </c>
      <c r="G496" s="34"/>
      <c r="I496" s="25" t="s">
        <v>49579</v>
      </c>
      <c r="L496" s="24" t="s">
        <v>49638</v>
      </c>
    </row>
    <row r="497" spans="1:12" ht="24.95" customHeight="1" x14ac:dyDescent="0.35">
      <c r="A497" s="27" t="s">
        <v>49603</v>
      </c>
      <c r="B497" s="27">
        <v>1.19</v>
      </c>
      <c r="C497" s="28" t="s">
        <v>49637</v>
      </c>
      <c r="D497" s="27" t="s">
        <v>3362</v>
      </c>
      <c r="E497" s="28" t="s">
        <v>3361</v>
      </c>
      <c r="F497" s="27" t="s">
        <v>49583</v>
      </c>
      <c r="G497" s="34" t="s">
        <v>50004</v>
      </c>
      <c r="H497" s="29"/>
      <c r="I497" s="29"/>
      <c r="J497" s="29" t="s">
        <v>49579</v>
      </c>
      <c r="K497" s="29"/>
      <c r="L497" s="28" t="s">
        <v>49624</v>
      </c>
    </row>
    <row r="498" spans="1:12" ht="24.95" customHeight="1" x14ac:dyDescent="0.35">
      <c r="A498" s="27" t="s">
        <v>49603</v>
      </c>
      <c r="B498" s="27">
        <v>1.19</v>
      </c>
      <c r="C498" s="28" t="s">
        <v>49636</v>
      </c>
      <c r="D498" s="27" t="s">
        <v>3372</v>
      </c>
      <c r="E498" s="28" t="s">
        <v>3371</v>
      </c>
      <c r="F498" s="27" t="s">
        <v>49583</v>
      </c>
      <c r="G498" s="34" t="s">
        <v>50004</v>
      </c>
      <c r="H498" s="29"/>
      <c r="I498" s="29"/>
      <c r="J498" s="29" t="s">
        <v>49579</v>
      </c>
      <c r="K498" s="29"/>
      <c r="L498" s="28" t="s">
        <v>49624</v>
      </c>
    </row>
    <row r="499" spans="1:12" ht="24.95" customHeight="1" x14ac:dyDescent="0.35">
      <c r="A499" s="27" t="s">
        <v>49603</v>
      </c>
      <c r="B499" s="27">
        <v>1.19</v>
      </c>
      <c r="C499" s="28" t="s">
        <v>49635</v>
      </c>
      <c r="D499" s="27" t="s">
        <v>3348</v>
      </c>
      <c r="E499" s="28" t="s">
        <v>3347</v>
      </c>
      <c r="F499" s="27" t="s">
        <v>49583</v>
      </c>
      <c r="G499" s="34" t="s">
        <v>50004</v>
      </c>
      <c r="H499" s="29"/>
      <c r="I499" s="29"/>
      <c r="J499" s="29" t="s">
        <v>49579</v>
      </c>
      <c r="K499" s="29"/>
      <c r="L499" s="28" t="s">
        <v>49624</v>
      </c>
    </row>
    <row r="500" spans="1:12" ht="24.95" customHeight="1" x14ac:dyDescent="0.35">
      <c r="A500" s="27" t="s">
        <v>49603</v>
      </c>
      <c r="B500" s="27">
        <v>1.19</v>
      </c>
      <c r="C500" s="28" t="s">
        <v>49634</v>
      </c>
      <c r="D500" s="27" t="s">
        <v>3378</v>
      </c>
      <c r="E500" s="28" t="s">
        <v>3377</v>
      </c>
      <c r="F500" s="27" t="s">
        <v>49583</v>
      </c>
      <c r="G500" s="34" t="s">
        <v>50004</v>
      </c>
      <c r="H500" s="29"/>
      <c r="I500" s="29"/>
      <c r="J500" s="29" t="s">
        <v>49579</v>
      </c>
      <c r="K500" s="29"/>
      <c r="L500" s="28" t="s">
        <v>49624</v>
      </c>
    </row>
    <row r="501" spans="1:12" ht="24.95" customHeight="1" x14ac:dyDescent="0.35">
      <c r="A501" s="27" t="s">
        <v>49603</v>
      </c>
      <c r="B501" s="27">
        <v>1.19</v>
      </c>
      <c r="C501" s="28" t="s">
        <v>49633</v>
      </c>
      <c r="D501" s="27" t="s">
        <v>3364</v>
      </c>
      <c r="E501" s="28" t="s">
        <v>3363</v>
      </c>
      <c r="F501" s="27" t="s">
        <v>49583</v>
      </c>
      <c r="G501" s="34" t="s">
        <v>50004</v>
      </c>
      <c r="H501" s="29"/>
      <c r="I501" s="29"/>
      <c r="J501" s="29" t="s">
        <v>49579</v>
      </c>
      <c r="K501" s="29"/>
      <c r="L501" s="28" t="s">
        <v>49624</v>
      </c>
    </row>
    <row r="502" spans="1:12" ht="24.95" customHeight="1" x14ac:dyDescent="0.35">
      <c r="A502" s="27" t="s">
        <v>49603</v>
      </c>
      <c r="B502" s="27">
        <v>1.19</v>
      </c>
      <c r="C502" s="28" t="s">
        <v>49632</v>
      </c>
      <c r="D502" s="27" t="s">
        <v>3366</v>
      </c>
      <c r="E502" s="28" t="s">
        <v>3365</v>
      </c>
      <c r="F502" s="27" t="s">
        <v>49583</v>
      </c>
      <c r="G502" s="34" t="s">
        <v>50004</v>
      </c>
      <c r="H502" s="29"/>
      <c r="I502" s="29"/>
      <c r="J502" s="29" t="s">
        <v>49579</v>
      </c>
      <c r="K502" s="29"/>
      <c r="L502" s="28" t="s">
        <v>49624</v>
      </c>
    </row>
    <row r="503" spans="1:12" ht="24.95" customHeight="1" x14ac:dyDescent="0.35">
      <c r="A503" s="27" t="s">
        <v>49603</v>
      </c>
      <c r="B503" s="27">
        <v>1.19</v>
      </c>
      <c r="C503" s="28" t="s">
        <v>49631</v>
      </c>
      <c r="D503" s="27" t="s">
        <v>3368</v>
      </c>
      <c r="E503" s="28" t="s">
        <v>3367</v>
      </c>
      <c r="F503" s="27" t="s">
        <v>49583</v>
      </c>
      <c r="G503" s="34" t="s">
        <v>50004</v>
      </c>
      <c r="H503" s="29"/>
      <c r="I503" s="29"/>
      <c r="J503" s="29" t="s">
        <v>49579</v>
      </c>
      <c r="K503" s="29"/>
      <c r="L503" s="28" t="s">
        <v>49624</v>
      </c>
    </row>
    <row r="504" spans="1:12" ht="24.95" customHeight="1" x14ac:dyDescent="0.35">
      <c r="A504" s="27" t="s">
        <v>49603</v>
      </c>
      <c r="B504" s="27">
        <v>1.19</v>
      </c>
      <c r="C504" s="28" t="s">
        <v>49630</v>
      </c>
      <c r="D504" s="27" t="s">
        <v>3370</v>
      </c>
      <c r="E504" s="28" t="s">
        <v>3369</v>
      </c>
      <c r="F504" s="27" t="s">
        <v>49583</v>
      </c>
      <c r="G504" s="34" t="s">
        <v>50004</v>
      </c>
      <c r="H504" s="29"/>
      <c r="I504" s="29"/>
      <c r="J504" s="29" t="s">
        <v>49579</v>
      </c>
      <c r="K504" s="29"/>
      <c r="L504" s="28" t="s">
        <v>49624</v>
      </c>
    </row>
    <row r="505" spans="1:12" ht="24.95" customHeight="1" x14ac:dyDescent="0.35">
      <c r="A505" s="27" t="s">
        <v>49603</v>
      </c>
      <c r="B505" s="27">
        <v>1.19</v>
      </c>
      <c r="C505" s="28" t="s">
        <v>49629</v>
      </c>
      <c r="D505" s="27" t="s">
        <v>3374</v>
      </c>
      <c r="E505" s="28" t="s">
        <v>3373</v>
      </c>
      <c r="F505" s="27" t="s">
        <v>49583</v>
      </c>
      <c r="G505" s="34" t="s">
        <v>50004</v>
      </c>
      <c r="H505" s="29"/>
      <c r="I505" s="29"/>
      <c r="J505" s="29" t="s">
        <v>49579</v>
      </c>
      <c r="K505" s="29"/>
      <c r="L505" s="28" t="s">
        <v>49624</v>
      </c>
    </row>
    <row r="506" spans="1:12" ht="24.95" customHeight="1" x14ac:dyDescent="0.35">
      <c r="A506" s="27" t="s">
        <v>49603</v>
      </c>
      <c r="B506" s="27">
        <v>1.19</v>
      </c>
      <c r="C506" s="28" t="s">
        <v>49628</v>
      </c>
      <c r="D506" s="27" t="s">
        <v>3376</v>
      </c>
      <c r="E506" s="28" t="s">
        <v>3375</v>
      </c>
      <c r="F506" s="27" t="s">
        <v>49583</v>
      </c>
      <c r="G506" s="34" t="s">
        <v>50004</v>
      </c>
      <c r="H506" s="29"/>
      <c r="I506" s="29"/>
      <c r="J506" s="29" t="s">
        <v>49579</v>
      </c>
      <c r="K506" s="29"/>
      <c r="L506" s="28" t="s">
        <v>49624</v>
      </c>
    </row>
    <row r="507" spans="1:12" ht="24.95" customHeight="1" x14ac:dyDescent="0.35">
      <c r="A507" s="27" t="s">
        <v>49603</v>
      </c>
      <c r="B507" s="27">
        <v>1.19</v>
      </c>
      <c r="C507" s="28"/>
      <c r="D507" s="27"/>
      <c r="E507" s="28" t="s">
        <v>26400</v>
      </c>
      <c r="F507" s="27" t="s">
        <v>26401</v>
      </c>
      <c r="G507" s="34" t="s">
        <v>50002</v>
      </c>
      <c r="H507" s="29" t="s">
        <v>49579</v>
      </c>
      <c r="I507" s="29"/>
      <c r="J507" s="29"/>
      <c r="K507" s="29"/>
      <c r="L507" s="28"/>
    </row>
    <row r="508" spans="1:12" ht="24.95" customHeight="1" x14ac:dyDescent="0.35">
      <c r="A508" s="27" t="s">
        <v>49603</v>
      </c>
      <c r="B508" s="27">
        <v>1.19</v>
      </c>
      <c r="C508" s="28"/>
      <c r="D508" s="27"/>
      <c r="E508" s="28" t="s">
        <v>26402</v>
      </c>
      <c r="F508" s="27" t="s">
        <v>26403</v>
      </c>
      <c r="G508" s="34" t="s">
        <v>50002</v>
      </c>
      <c r="H508" s="29" t="s">
        <v>49579</v>
      </c>
      <c r="I508" s="29"/>
      <c r="J508" s="29"/>
      <c r="K508" s="29"/>
      <c r="L508" s="28"/>
    </row>
    <row r="509" spans="1:12" ht="24.95" customHeight="1" x14ac:dyDescent="0.35">
      <c r="A509" s="27" t="s">
        <v>49603</v>
      </c>
      <c r="B509" s="27">
        <v>1.19</v>
      </c>
      <c r="C509" s="28" t="s">
        <v>49627</v>
      </c>
      <c r="D509" s="27" t="s">
        <v>3380</v>
      </c>
      <c r="E509" s="28" t="s">
        <v>3379</v>
      </c>
      <c r="F509" s="27" t="s">
        <v>49583</v>
      </c>
      <c r="G509" s="34" t="s">
        <v>50004</v>
      </c>
      <c r="H509" s="29"/>
      <c r="I509" s="29"/>
      <c r="J509" s="29" t="s">
        <v>49579</v>
      </c>
      <c r="K509" s="29"/>
      <c r="L509" s="28" t="s">
        <v>49624</v>
      </c>
    </row>
    <row r="510" spans="1:12" ht="24.95" customHeight="1" x14ac:dyDescent="0.35">
      <c r="A510" s="27" t="s">
        <v>49603</v>
      </c>
      <c r="B510" s="27">
        <v>1.19</v>
      </c>
      <c r="C510" s="28" t="s">
        <v>49626</v>
      </c>
      <c r="D510" s="27" t="s">
        <v>3386</v>
      </c>
      <c r="E510" s="28" t="s">
        <v>3385</v>
      </c>
      <c r="F510" s="27" t="s">
        <v>49583</v>
      </c>
      <c r="G510" s="34" t="s">
        <v>50004</v>
      </c>
      <c r="H510" s="29"/>
      <c r="I510" s="29"/>
      <c r="J510" s="29" t="s">
        <v>49579</v>
      </c>
      <c r="K510" s="29"/>
      <c r="L510" s="28" t="s">
        <v>49624</v>
      </c>
    </row>
    <row r="511" spans="1:12" ht="24.95" customHeight="1" x14ac:dyDescent="0.35">
      <c r="A511" s="27" t="s">
        <v>49603</v>
      </c>
      <c r="B511" s="27">
        <v>1.19</v>
      </c>
      <c r="C511" s="28" t="s">
        <v>49625</v>
      </c>
      <c r="D511" s="27" t="s">
        <v>3388</v>
      </c>
      <c r="E511" s="28" t="s">
        <v>3387</v>
      </c>
      <c r="F511" s="27" t="s">
        <v>49583</v>
      </c>
      <c r="G511" s="34" t="s">
        <v>50004</v>
      </c>
      <c r="H511" s="29"/>
      <c r="I511" s="29"/>
      <c r="J511" s="29" t="s">
        <v>49579</v>
      </c>
      <c r="K511" s="29"/>
      <c r="L511" s="28" t="s">
        <v>49624</v>
      </c>
    </row>
    <row r="512" spans="1:12" ht="24.95" customHeight="1" x14ac:dyDescent="0.35">
      <c r="A512" s="27" t="s">
        <v>49603</v>
      </c>
      <c r="B512" s="27">
        <v>1.19</v>
      </c>
      <c r="E512" s="24" t="s">
        <v>26418</v>
      </c>
      <c r="F512" s="26" t="s">
        <v>26419</v>
      </c>
      <c r="G512" s="34" t="s">
        <v>50002</v>
      </c>
      <c r="H512" s="25" t="s">
        <v>49579</v>
      </c>
    </row>
    <row r="513" spans="1:11" ht="24.95" customHeight="1" x14ac:dyDescent="0.35">
      <c r="A513" s="27" t="s">
        <v>49603</v>
      </c>
      <c r="B513" s="27">
        <v>1.19</v>
      </c>
      <c r="E513" s="24" t="s">
        <v>26420</v>
      </c>
      <c r="F513" s="26" t="s">
        <v>26421</v>
      </c>
      <c r="G513" s="34" t="s">
        <v>50002</v>
      </c>
      <c r="H513" s="25" t="s">
        <v>49579</v>
      </c>
    </row>
    <row r="514" spans="1:11" ht="24.95" customHeight="1" x14ac:dyDescent="0.35">
      <c r="A514" s="27" t="s">
        <v>49603</v>
      </c>
      <c r="B514" s="27">
        <v>1.19</v>
      </c>
      <c r="E514" s="24" t="s">
        <v>26422</v>
      </c>
      <c r="F514" s="26" t="s">
        <v>26423</v>
      </c>
      <c r="G514" s="34" t="s">
        <v>50002</v>
      </c>
      <c r="H514" s="25" t="s">
        <v>49579</v>
      </c>
    </row>
    <row r="515" spans="1:11" ht="24.95" customHeight="1" x14ac:dyDescent="0.35">
      <c r="A515" s="27" t="s">
        <v>49603</v>
      </c>
      <c r="B515" s="27">
        <v>1.19</v>
      </c>
      <c r="E515" s="24" t="s">
        <v>26424</v>
      </c>
      <c r="F515" s="26" t="s">
        <v>26425</v>
      </c>
      <c r="G515" s="34" t="s">
        <v>50002</v>
      </c>
      <c r="H515" s="25" t="s">
        <v>49579</v>
      </c>
    </row>
    <row r="516" spans="1:11" ht="24.95" customHeight="1" x14ac:dyDescent="0.35">
      <c r="A516" s="27" t="s">
        <v>49603</v>
      </c>
      <c r="B516" s="27">
        <v>1.19</v>
      </c>
      <c r="E516" s="24" t="s">
        <v>26432</v>
      </c>
      <c r="F516" s="26" t="s">
        <v>26433</v>
      </c>
      <c r="G516" s="34" t="s">
        <v>50002</v>
      </c>
      <c r="H516" s="25" t="s">
        <v>49579</v>
      </c>
    </row>
    <row r="517" spans="1:11" ht="24.95" customHeight="1" x14ac:dyDescent="0.35">
      <c r="A517" s="27" t="s">
        <v>49603</v>
      </c>
      <c r="B517" s="27">
        <v>1.19</v>
      </c>
      <c r="E517" s="24" t="s">
        <v>26434</v>
      </c>
      <c r="F517" s="26" t="s">
        <v>26435</v>
      </c>
      <c r="G517" s="34" t="s">
        <v>50002</v>
      </c>
      <c r="H517" s="25" t="s">
        <v>49579</v>
      </c>
    </row>
    <row r="518" spans="1:11" ht="24.95" customHeight="1" x14ac:dyDescent="0.35">
      <c r="A518" s="27" t="s">
        <v>49603</v>
      </c>
      <c r="B518" s="27">
        <v>1.19</v>
      </c>
      <c r="E518" s="24" t="s">
        <v>26436</v>
      </c>
      <c r="F518" s="26" t="s">
        <v>26437</v>
      </c>
      <c r="G518" s="34" t="s">
        <v>50002</v>
      </c>
      <c r="H518" s="25" t="s">
        <v>49579</v>
      </c>
    </row>
    <row r="519" spans="1:11" ht="24.95" customHeight="1" x14ac:dyDescent="0.35">
      <c r="A519" s="27" t="s">
        <v>49603</v>
      </c>
      <c r="B519" s="27">
        <v>1.19</v>
      </c>
      <c r="C519" s="24" t="s">
        <v>26462</v>
      </c>
      <c r="D519" s="26" t="s">
        <v>49623</v>
      </c>
      <c r="E519" s="24" t="s">
        <v>49583</v>
      </c>
      <c r="F519" s="26" t="s">
        <v>26463</v>
      </c>
      <c r="G519" s="38" t="s">
        <v>50005</v>
      </c>
      <c r="K519" s="25" t="s">
        <v>49579</v>
      </c>
    </row>
    <row r="520" spans="1:11" ht="24.95" customHeight="1" x14ac:dyDescent="0.35">
      <c r="A520" s="27" t="s">
        <v>49603</v>
      </c>
      <c r="B520" s="27">
        <v>1.19</v>
      </c>
      <c r="E520" s="24" t="s">
        <v>26482</v>
      </c>
      <c r="F520" s="26" t="s">
        <v>26483</v>
      </c>
      <c r="G520" s="34" t="s">
        <v>50002</v>
      </c>
      <c r="H520" s="25" t="s">
        <v>49579</v>
      </c>
    </row>
    <row r="521" spans="1:11" ht="24.95" customHeight="1" x14ac:dyDescent="0.35">
      <c r="A521" s="27" t="s">
        <v>49603</v>
      </c>
      <c r="B521" s="27">
        <v>1.19</v>
      </c>
      <c r="E521" s="24" t="s">
        <v>26486</v>
      </c>
      <c r="F521" s="26" t="s">
        <v>26487</v>
      </c>
      <c r="G521" s="34" t="s">
        <v>50002</v>
      </c>
      <c r="H521" s="25" t="s">
        <v>49579</v>
      </c>
    </row>
    <row r="522" spans="1:11" ht="24.95" customHeight="1" x14ac:dyDescent="0.35">
      <c r="A522" s="27" t="s">
        <v>49603</v>
      </c>
      <c r="B522" s="27">
        <v>1.19</v>
      </c>
      <c r="E522" s="24" t="s">
        <v>26496</v>
      </c>
      <c r="F522" s="26" t="s">
        <v>26497</v>
      </c>
      <c r="G522" s="34" t="s">
        <v>50002</v>
      </c>
      <c r="H522" s="25" t="s">
        <v>49579</v>
      </c>
    </row>
    <row r="523" spans="1:11" ht="24.95" customHeight="1" x14ac:dyDescent="0.35">
      <c r="A523" s="27" t="s">
        <v>49603</v>
      </c>
      <c r="B523" s="27">
        <v>1.19</v>
      </c>
      <c r="E523" s="24" t="s">
        <v>26500</v>
      </c>
      <c r="F523" s="26" t="s">
        <v>26501</v>
      </c>
      <c r="G523" s="34" t="s">
        <v>50002</v>
      </c>
      <c r="H523" s="25" t="s">
        <v>49579</v>
      </c>
    </row>
    <row r="524" spans="1:11" ht="24.95" customHeight="1" x14ac:dyDescent="0.35">
      <c r="A524" s="27" t="s">
        <v>49603</v>
      </c>
      <c r="B524" s="27">
        <v>1.19</v>
      </c>
      <c r="E524" s="24" t="s">
        <v>26514</v>
      </c>
      <c r="F524" s="26" t="s">
        <v>26515</v>
      </c>
      <c r="G524" s="34" t="s">
        <v>50002</v>
      </c>
      <c r="H524" s="25" t="s">
        <v>49579</v>
      </c>
    </row>
    <row r="525" spans="1:11" ht="24.95" customHeight="1" x14ac:dyDescent="0.35">
      <c r="A525" s="27" t="s">
        <v>49603</v>
      </c>
      <c r="B525" s="27">
        <v>1.19</v>
      </c>
      <c r="E525" s="24" t="s">
        <v>26532</v>
      </c>
      <c r="F525" s="26" t="s">
        <v>26533</v>
      </c>
      <c r="G525" s="34" t="s">
        <v>50002</v>
      </c>
      <c r="H525" s="25" t="s">
        <v>49579</v>
      </c>
    </row>
    <row r="526" spans="1:11" ht="24.95" customHeight="1" x14ac:dyDescent="0.35">
      <c r="A526" s="27" t="s">
        <v>49603</v>
      </c>
      <c r="B526" s="27">
        <v>1.19</v>
      </c>
      <c r="C526" s="24" t="s">
        <v>49622</v>
      </c>
      <c r="D526" s="26" t="s">
        <v>49621</v>
      </c>
      <c r="E526" s="24" t="s">
        <v>26540</v>
      </c>
      <c r="F526" s="26" t="s">
        <v>26541</v>
      </c>
      <c r="G526" s="38" t="s">
        <v>50007</v>
      </c>
      <c r="J526" s="25" t="s">
        <v>49579</v>
      </c>
      <c r="K526" s="25" t="s">
        <v>49579</v>
      </c>
    </row>
    <row r="527" spans="1:11" ht="24.95" customHeight="1" x14ac:dyDescent="0.35">
      <c r="A527" s="27" t="s">
        <v>49603</v>
      </c>
      <c r="B527" s="27">
        <v>1.19</v>
      </c>
      <c r="E527" s="24" t="s">
        <v>26534</v>
      </c>
      <c r="F527" s="26" t="s">
        <v>26535</v>
      </c>
      <c r="G527" s="34" t="s">
        <v>50002</v>
      </c>
      <c r="H527" s="25" t="s">
        <v>49579</v>
      </c>
    </row>
    <row r="528" spans="1:11" ht="24.95" customHeight="1" x14ac:dyDescent="0.35">
      <c r="A528" s="27" t="s">
        <v>49603</v>
      </c>
      <c r="B528" s="27">
        <v>1.19</v>
      </c>
      <c r="E528" s="24" t="s">
        <v>26548</v>
      </c>
      <c r="F528" s="26" t="s">
        <v>26549</v>
      </c>
      <c r="G528" s="34" t="s">
        <v>50002</v>
      </c>
      <c r="H528" s="25" t="s">
        <v>49579</v>
      </c>
    </row>
    <row r="529" spans="1:11" ht="24.95" customHeight="1" x14ac:dyDescent="0.35">
      <c r="A529" s="27" t="s">
        <v>49603</v>
      </c>
      <c r="B529" s="27">
        <v>1.19</v>
      </c>
      <c r="E529" s="24" t="s">
        <v>26626</v>
      </c>
      <c r="F529" s="26" t="s">
        <v>26627</v>
      </c>
      <c r="G529" s="34" t="s">
        <v>50002</v>
      </c>
      <c r="H529" s="25" t="s">
        <v>49579</v>
      </c>
    </row>
    <row r="530" spans="1:11" ht="24.95" customHeight="1" x14ac:dyDescent="0.35">
      <c r="A530" s="27" t="s">
        <v>49603</v>
      </c>
      <c r="B530" s="27">
        <v>1.19</v>
      </c>
      <c r="E530" s="24" t="s">
        <v>26638</v>
      </c>
      <c r="F530" s="26" t="s">
        <v>26639</v>
      </c>
      <c r="G530" s="34" t="s">
        <v>50002</v>
      </c>
      <c r="H530" s="25" t="s">
        <v>49579</v>
      </c>
    </row>
    <row r="531" spans="1:11" ht="24.95" customHeight="1" x14ac:dyDescent="0.35">
      <c r="A531" s="27" t="s">
        <v>49603</v>
      </c>
      <c r="B531" s="27">
        <v>1.19</v>
      </c>
      <c r="E531" s="24" t="s">
        <v>26640</v>
      </c>
      <c r="F531" s="26" t="s">
        <v>26641</v>
      </c>
      <c r="G531" s="34" t="s">
        <v>50002</v>
      </c>
      <c r="H531" s="25" t="s">
        <v>49579</v>
      </c>
    </row>
    <row r="532" spans="1:11" ht="24.95" customHeight="1" x14ac:dyDescent="0.35">
      <c r="A532" s="27" t="s">
        <v>49603</v>
      </c>
      <c r="B532" s="27">
        <v>1.19</v>
      </c>
      <c r="C532" s="24" t="s">
        <v>49620</v>
      </c>
      <c r="D532" s="26" t="s">
        <v>49619</v>
      </c>
      <c r="E532" s="24" t="s">
        <v>26732</v>
      </c>
      <c r="F532" s="26" t="s">
        <v>26733</v>
      </c>
      <c r="G532" s="38" t="s">
        <v>50007</v>
      </c>
      <c r="J532" s="25" t="s">
        <v>49579</v>
      </c>
      <c r="K532" s="25" t="s">
        <v>49579</v>
      </c>
    </row>
    <row r="533" spans="1:11" ht="24.95" customHeight="1" x14ac:dyDescent="0.35">
      <c r="A533" s="27" t="s">
        <v>49603</v>
      </c>
      <c r="B533" s="27">
        <v>1.19</v>
      </c>
      <c r="C533" s="24" t="s">
        <v>26720</v>
      </c>
      <c r="D533" s="26" t="s">
        <v>49618</v>
      </c>
      <c r="E533" s="24" t="s">
        <v>49583</v>
      </c>
      <c r="F533" s="26" t="s">
        <v>26721</v>
      </c>
      <c r="G533" s="38" t="s">
        <v>50005</v>
      </c>
      <c r="K533" s="25" t="s">
        <v>49579</v>
      </c>
    </row>
    <row r="534" spans="1:11" ht="24.95" customHeight="1" x14ac:dyDescent="0.35">
      <c r="A534" s="27" t="s">
        <v>49603</v>
      </c>
      <c r="B534" s="27">
        <v>1.19</v>
      </c>
      <c r="E534" s="24" t="s">
        <v>26736</v>
      </c>
      <c r="F534" s="26" t="s">
        <v>26737</v>
      </c>
      <c r="G534" s="34" t="s">
        <v>50002</v>
      </c>
      <c r="H534" s="25" t="s">
        <v>49579</v>
      </c>
    </row>
    <row r="535" spans="1:11" ht="24.95" customHeight="1" x14ac:dyDescent="0.35">
      <c r="A535" s="27" t="s">
        <v>49603</v>
      </c>
      <c r="B535" s="27">
        <v>1.19</v>
      </c>
      <c r="E535" s="24" t="s">
        <v>26738</v>
      </c>
      <c r="F535" s="26" t="s">
        <v>26739</v>
      </c>
      <c r="G535" s="34" t="s">
        <v>50002</v>
      </c>
      <c r="H535" s="25" t="s">
        <v>49579</v>
      </c>
    </row>
    <row r="536" spans="1:11" ht="24.95" customHeight="1" x14ac:dyDescent="0.35">
      <c r="A536" s="27" t="s">
        <v>49603</v>
      </c>
      <c r="B536" s="27">
        <v>1.19</v>
      </c>
      <c r="E536" s="24" t="s">
        <v>26768</v>
      </c>
      <c r="F536" s="26" t="s">
        <v>26769</v>
      </c>
      <c r="G536" s="34" t="s">
        <v>50002</v>
      </c>
      <c r="H536" s="25" t="s">
        <v>49579</v>
      </c>
    </row>
    <row r="537" spans="1:11" ht="24.95" customHeight="1" x14ac:dyDescent="0.35">
      <c r="A537" s="27" t="s">
        <v>49603</v>
      </c>
      <c r="B537" s="27">
        <v>1.19</v>
      </c>
      <c r="E537" s="24" t="s">
        <v>26792</v>
      </c>
      <c r="F537" s="26" t="s">
        <v>26793</v>
      </c>
      <c r="G537" s="34" t="s">
        <v>50002</v>
      </c>
      <c r="H537" s="25" t="s">
        <v>49579</v>
      </c>
    </row>
    <row r="538" spans="1:11" ht="24.95" customHeight="1" x14ac:dyDescent="0.35">
      <c r="A538" s="27" t="s">
        <v>49603</v>
      </c>
      <c r="B538" s="27">
        <v>1.19</v>
      </c>
      <c r="C538" s="24" t="s">
        <v>49617</v>
      </c>
      <c r="D538" s="26" t="s">
        <v>49616</v>
      </c>
      <c r="E538" s="24" t="s">
        <v>26794</v>
      </c>
      <c r="F538" s="26" t="s">
        <v>3564</v>
      </c>
      <c r="G538" s="38" t="s">
        <v>50007</v>
      </c>
      <c r="J538" s="25" t="s">
        <v>49579</v>
      </c>
      <c r="K538" s="25" t="s">
        <v>49579</v>
      </c>
    </row>
    <row r="539" spans="1:11" ht="24.95" customHeight="1" x14ac:dyDescent="0.35">
      <c r="A539" s="27" t="s">
        <v>49603</v>
      </c>
      <c r="B539" s="27">
        <v>1.19</v>
      </c>
      <c r="C539" s="24" t="s">
        <v>26895</v>
      </c>
      <c r="D539" s="26" t="s">
        <v>49615</v>
      </c>
      <c r="E539" s="24" t="s">
        <v>49583</v>
      </c>
      <c r="F539" s="26" t="s">
        <v>26896</v>
      </c>
      <c r="G539" s="38" t="s">
        <v>50005</v>
      </c>
      <c r="K539" s="25" t="s">
        <v>49579</v>
      </c>
    </row>
    <row r="540" spans="1:11" ht="24.95" customHeight="1" x14ac:dyDescent="0.35">
      <c r="A540" s="27" t="s">
        <v>49603</v>
      </c>
      <c r="B540" s="27">
        <v>1.19</v>
      </c>
      <c r="E540" s="24" t="s">
        <v>26907</v>
      </c>
      <c r="F540" s="26" t="s">
        <v>26908</v>
      </c>
      <c r="G540" s="34" t="s">
        <v>50002</v>
      </c>
      <c r="H540" s="25" t="s">
        <v>49579</v>
      </c>
    </row>
    <row r="541" spans="1:11" ht="24.95" customHeight="1" x14ac:dyDescent="0.35">
      <c r="A541" s="27" t="s">
        <v>49603</v>
      </c>
      <c r="B541" s="27">
        <v>1.19</v>
      </c>
      <c r="C541" s="24" t="s">
        <v>26923</v>
      </c>
      <c r="D541" s="26" t="s">
        <v>49614</v>
      </c>
      <c r="E541" s="24" t="s">
        <v>49583</v>
      </c>
      <c r="F541" s="26" t="s">
        <v>26924</v>
      </c>
      <c r="G541" s="38" t="s">
        <v>50005</v>
      </c>
      <c r="K541" s="25" t="s">
        <v>49579</v>
      </c>
    </row>
    <row r="542" spans="1:11" ht="24.95" customHeight="1" x14ac:dyDescent="0.35">
      <c r="A542" s="27" t="s">
        <v>49603</v>
      </c>
      <c r="B542" s="27">
        <v>1.19</v>
      </c>
      <c r="C542" s="24" t="s">
        <v>49613</v>
      </c>
      <c r="D542" s="26" t="s">
        <v>3634</v>
      </c>
      <c r="E542" s="24" t="s">
        <v>26937</v>
      </c>
      <c r="F542" s="26" t="s">
        <v>26938</v>
      </c>
      <c r="G542" s="38" t="s">
        <v>50007</v>
      </c>
      <c r="J542" s="25" t="s">
        <v>49579</v>
      </c>
      <c r="K542" s="25" t="s">
        <v>49579</v>
      </c>
    </row>
    <row r="543" spans="1:11" ht="24.95" customHeight="1" x14ac:dyDescent="0.35">
      <c r="A543" s="27" t="s">
        <v>49603</v>
      </c>
      <c r="B543" s="27">
        <v>1.19</v>
      </c>
      <c r="C543" s="24" t="s">
        <v>49612</v>
      </c>
      <c r="D543" s="26" t="s">
        <v>26940</v>
      </c>
      <c r="E543" s="24" t="s">
        <v>26939</v>
      </c>
      <c r="F543" s="26" t="s">
        <v>49583</v>
      </c>
      <c r="G543" s="34" t="s">
        <v>50004</v>
      </c>
      <c r="J543" s="25" t="s">
        <v>49579</v>
      </c>
    </row>
    <row r="544" spans="1:11" ht="24.95" customHeight="1" x14ac:dyDescent="0.35">
      <c r="A544" s="27" t="s">
        <v>49603</v>
      </c>
      <c r="B544" s="27">
        <v>1.19</v>
      </c>
      <c r="C544" s="24" t="s">
        <v>49611</v>
      </c>
      <c r="D544" s="26" t="s">
        <v>49610</v>
      </c>
      <c r="G544" s="34"/>
      <c r="I544" s="25" t="s">
        <v>49579</v>
      </c>
    </row>
    <row r="545" spans="1:11" ht="24.95" customHeight="1" x14ac:dyDescent="0.35">
      <c r="A545" s="27" t="s">
        <v>49603</v>
      </c>
      <c r="B545" s="27">
        <v>1.19</v>
      </c>
      <c r="E545" s="24" t="s">
        <v>26933</v>
      </c>
      <c r="F545" s="26" t="s">
        <v>26934</v>
      </c>
      <c r="G545" s="34" t="s">
        <v>50002</v>
      </c>
      <c r="H545" s="25" t="s">
        <v>49579</v>
      </c>
    </row>
    <row r="546" spans="1:11" ht="24.95" customHeight="1" x14ac:dyDescent="0.35">
      <c r="A546" s="27" t="s">
        <v>49603</v>
      </c>
      <c r="B546" s="27">
        <v>1.19</v>
      </c>
      <c r="E546" s="24" t="s">
        <v>26935</v>
      </c>
      <c r="F546" s="26" t="s">
        <v>26936</v>
      </c>
      <c r="G546" s="34" t="s">
        <v>50002</v>
      </c>
      <c r="H546" s="25" t="s">
        <v>49579</v>
      </c>
    </row>
    <row r="547" spans="1:11" ht="24.95" customHeight="1" x14ac:dyDescent="0.35">
      <c r="A547" s="27" t="s">
        <v>49603</v>
      </c>
      <c r="B547" s="27">
        <v>1.19</v>
      </c>
      <c r="C547" s="24" t="s">
        <v>49609</v>
      </c>
      <c r="D547" s="26" t="s">
        <v>49608</v>
      </c>
      <c r="G547" s="34"/>
      <c r="I547" s="25" t="s">
        <v>49579</v>
      </c>
    </row>
    <row r="548" spans="1:11" ht="24.95" customHeight="1" x14ac:dyDescent="0.35">
      <c r="A548" s="27" t="s">
        <v>49603</v>
      </c>
      <c r="B548" s="27">
        <v>1.19</v>
      </c>
      <c r="C548" s="24" t="s">
        <v>49607</v>
      </c>
      <c r="D548" s="26" t="s">
        <v>49606</v>
      </c>
      <c r="G548" s="34"/>
      <c r="I548" s="25" t="s">
        <v>49579</v>
      </c>
    </row>
    <row r="549" spans="1:11" ht="24.95" customHeight="1" x14ac:dyDescent="0.35">
      <c r="A549" s="27" t="s">
        <v>49603</v>
      </c>
      <c r="B549" s="27">
        <v>1.19</v>
      </c>
      <c r="E549" s="24" t="s">
        <v>26941</v>
      </c>
      <c r="F549" s="26" t="s">
        <v>26942</v>
      </c>
      <c r="G549" s="34" t="s">
        <v>50002</v>
      </c>
      <c r="H549" s="25" t="s">
        <v>49579</v>
      </c>
    </row>
    <row r="550" spans="1:11" ht="24.95" customHeight="1" x14ac:dyDescent="0.35">
      <c r="A550" s="27" t="s">
        <v>49603</v>
      </c>
      <c r="B550" s="27">
        <v>1.19</v>
      </c>
      <c r="E550" s="24" t="s">
        <v>26943</v>
      </c>
      <c r="F550" s="26" t="s">
        <v>26944</v>
      </c>
      <c r="G550" s="34" t="s">
        <v>50002</v>
      </c>
      <c r="H550" s="25" t="s">
        <v>49579</v>
      </c>
    </row>
    <row r="551" spans="1:11" ht="24.95" customHeight="1" x14ac:dyDescent="0.35">
      <c r="A551" s="27" t="s">
        <v>49603</v>
      </c>
      <c r="B551" s="27">
        <v>1.19</v>
      </c>
      <c r="E551" s="24" t="s">
        <v>26945</v>
      </c>
      <c r="F551" s="26" t="s">
        <v>26946</v>
      </c>
      <c r="G551" s="34" t="s">
        <v>50002</v>
      </c>
      <c r="H551" s="25" t="s">
        <v>49579</v>
      </c>
    </row>
    <row r="552" spans="1:11" ht="24.95" customHeight="1" x14ac:dyDescent="0.35">
      <c r="A552" s="27" t="s">
        <v>49603</v>
      </c>
      <c r="B552" s="27">
        <v>1.19</v>
      </c>
      <c r="E552" s="24" t="s">
        <v>26947</v>
      </c>
      <c r="F552" s="26" t="s">
        <v>26948</v>
      </c>
      <c r="G552" s="34" t="s">
        <v>50002</v>
      </c>
      <c r="H552" s="25" t="s">
        <v>49579</v>
      </c>
    </row>
    <row r="553" spans="1:11" ht="24.95" customHeight="1" x14ac:dyDescent="0.35">
      <c r="A553" s="27" t="s">
        <v>49603</v>
      </c>
      <c r="B553" s="27">
        <v>1.19</v>
      </c>
      <c r="E553" s="24" t="s">
        <v>26949</v>
      </c>
      <c r="F553" s="26" t="s">
        <v>26950</v>
      </c>
      <c r="G553" s="34" t="s">
        <v>50002</v>
      </c>
      <c r="H553" s="25" t="s">
        <v>49579</v>
      </c>
    </row>
    <row r="554" spans="1:11" ht="24.95" customHeight="1" x14ac:dyDescent="0.35">
      <c r="A554" s="27" t="s">
        <v>49603</v>
      </c>
      <c r="B554" s="27">
        <v>1.19</v>
      </c>
      <c r="E554" s="24" t="s">
        <v>26977</v>
      </c>
      <c r="F554" s="26" t="s">
        <v>26978</v>
      </c>
      <c r="G554" s="34" t="s">
        <v>50002</v>
      </c>
      <c r="H554" s="25" t="s">
        <v>49579</v>
      </c>
    </row>
    <row r="555" spans="1:11" ht="24.95" customHeight="1" x14ac:dyDescent="0.35">
      <c r="A555" s="27" t="s">
        <v>49603</v>
      </c>
      <c r="B555" s="27">
        <v>1.19</v>
      </c>
      <c r="E555" s="24" t="s">
        <v>27285</v>
      </c>
      <c r="F555" s="26" t="s">
        <v>27286</v>
      </c>
      <c r="G555" s="34" t="s">
        <v>50002</v>
      </c>
      <c r="H555" s="25" t="s">
        <v>49579</v>
      </c>
    </row>
    <row r="556" spans="1:11" ht="24.95" customHeight="1" x14ac:dyDescent="0.35">
      <c r="A556" s="27" t="s">
        <v>49603</v>
      </c>
      <c r="B556" s="27">
        <v>1.19</v>
      </c>
      <c r="E556" s="24" t="s">
        <v>27287</v>
      </c>
      <c r="F556" s="26" t="s">
        <v>27288</v>
      </c>
      <c r="G556" s="34" t="s">
        <v>50002</v>
      </c>
      <c r="H556" s="25" t="s">
        <v>49579</v>
      </c>
    </row>
    <row r="557" spans="1:11" ht="24.95" customHeight="1" x14ac:dyDescent="0.35">
      <c r="A557" s="27" t="s">
        <v>49603</v>
      </c>
      <c r="B557" s="27">
        <v>1.19</v>
      </c>
      <c r="E557" s="24" t="s">
        <v>27407</v>
      </c>
      <c r="F557" s="26" t="s">
        <v>27408</v>
      </c>
      <c r="G557" s="34" t="s">
        <v>50002</v>
      </c>
      <c r="H557" s="25" t="s">
        <v>49579</v>
      </c>
    </row>
    <row r="558" spans="1:11" ht="24.95" customHeight="1" x14ac:dyDescent="0.35">
      <c r="A558" s="27" t="s">
        <v>49603</v>
      </c>
      <c r="B558" s="27">
        <v>1.19</v>
      </c>
      <c r="E558" s="24" t="s">
        <v>27411</v>
      </c>
      <c r="F558" s="26" t="s">
        <v>27412</v>
      </c>
      <c r="G558" s="34" t="s">
        <v>50002</v>
      </c>
      <c r="H558" s="25" t="s">
        <v>49579</v>
      </c>
    </row>
    <row r="559" spans="1:11" ht="24.95" customHeight="1" x14ac:dyDescent="0.35">
      <c r="A559" s="27" t="s">
        <v>49603</v>
      </c>
      <c r="B559" s="27">
        <v>1.19</v>
      </c>
      <c r="C559" s="24" t="s">
        <v>27417</v>
      </c>
      <c r="D559" s="26" t="s">
        <v>49605</v>
      </c>
      <c r="E559" s="24" t="s">
        <v>49583</v>
      </c>
      <c r="F559" s="26" t="s">
        <v>27418</v>
      </c>
      <c r="G559" s="38" t="s">
        <v>50005</v>
      </c>
      <c r="K559" s="25" t="s">
        <v>49579</v>
      </c>
    </row>
    <row r="560" spans="1:11" ht="24.95" customHeight="1" x14ac:dyDescent="0.35">
      <c r="A560" s="27" t="s">
        <v>49603</v>
      </c>
      <c r="B560" s="27">
        <v>1.19</v>
      </c>
      <c r="E560" s="24" t="s">
        <v>27419</v>
      </c>
      <c r="F560" s="26" t="s">
        <v>27420</v>
      </c>
      <c r="G560" s="34" t="s">
        <v>50002</v>
      </c>
      <c r="H560" s="25" t="s">
        <v>49579</v>
      </c>
    </row>
    <row r="561" spans="1:11" ht="24.95" customHeight="1" x14ac:dyDescent="0.35">
      <c r="A561" s="27" t="s">
        <v>49603</v>
      </c>
      <c r="B561" s="27">
        <v>1.19</v>
      </c>
      <c r="C561" s="24" t="s">
        <v>27465</v>
      </c>
      <c r="D561" s="26" t="s">
        <v>49604</v>
      </c>
      <c r="E561" s="24" t="s">
        <v>49583</v>
      </c>
      <c r="F561" s="26" t="s">
        <v>27466</v>
      </c>
      <c r="G561" s="38" t="s">
        <v>50005</v>
      </c>
      <c r="K561" s="25" t="s">
        <v>49579</v>
      </c>
    </row>
    <row r="562" spans="1:11" ht="24.95" customHeight="1" x14ac:dyDescent="0.35">
      <c r="A562" s="27" t="s">
        <v>49603</v>
      </c>
      <c r="B562" s="27">
        <v>1.19</v>
      </c>
      <c r="E562" s="24" t="s">
        <v>27469</v>
      </c>
      <c r="F562" s="26" t="s">
        <v>27470</v>
      </c>
      <c r="G562" s="34" t="s">
        <v>50002</v>
      </c>
      <c r="H562" s="25" t="s">
        <v>49579</v>
      </c>
    </row>
    <row r="563" spans="1:11" ht="24.95" customHeight="1" x14ac:dyDescent="0.35">
      <c r="A563" s="27" t="s">
        <v>49603</v>
      </c>
      <c r="B563" s="27">
        <v>1.19</v>
      </c>
      <c r="E563" s="24" t="s">
        <v>27471</v>
      </c>
      <c r="F563" s="26" t="s">
        <v>27472</v>
      </c>
      <c r="G563" s="34" t="s">
        <v>50002</v>
      </c>
      <c r="H563" s="25" t="s">
        <v>49579</v>
      </c>
    </row>
    <row r="564" spans="1:11" ht="24.95" customHeight="1" x14ac:dyDescent="0.35">
      <c r="A564" s="27" t="s">
        <v>49603</v>
      </c>
      <c r="B564" s="27">
        <v>1.19</v>
      </c>
      <c r="E564" s="24" t="s">
        <v>27473</v>
      </c>
      <c r="F564" s="26" t="s">
        <v>27474</v>
      </c>
      <c r="G564" s="34" t="s">
        <v>50002</v>
      </c>
      <c r="H564" s="25" t="s">
        <v>49579</v>
      </c>
    </row>
    <row r="565" spans="1:11" ht="24.95" customHeight="1" x14ac:dyDescent="0.35">
      <c r="A565" s="27" t="s">
        <v>49603</v>
      </c>
      <c r="B565" s="27">
        <v>1.19</v>
      </c>
      <c r="E565" s="24" t="s">
        <v>27485</v>
      </c>
      <c r="F565" s="26" t="s">
        <v>27486</v>
      </c>
      <c r="G565" s="34" t="s">
        <v>50002</v>
      </c>
      <c r="H565" s="25" t="s">
        <v>49579</v>
      </c>
    </row>
    <row r="566" spans="1:11" ht="24.95" customHeight="1" x14ac:dyDescent="0.35">
      <c r="A566" s="27" t="s">
        <v>49603</v>
      </c>
      <c r="B566" s="27">
        <v>1.19</v>
      </c>
      <c r="E566" s="24" t="s">
        <v>27521</v>
      </c>
      <c r="F566" s="26" t="s">
        <v>27522</v>
      </c>
      <c r="G566" s="34" t="s">
        <v>50002</v>
      </c>
      <c r="H566" s="25" t="s">
        <v>49579</v>
      </c>
    </row>
    <row r="567" spans="1:11" ht="24.95" customHeight="1" x14ac:dyDescent="0.35">
      <c r="A567" s="27" t="s">
        <v>49603</v>
      </c>
      <c r="B567" s="27">
        <v>1.19</v>
      </c>
      <c r="E567" s="24" t="s">
        <v>27527</v>
      </c>
      <c r="F567" s="26" t="s">
        <v>27528</v>
      </c>
      <c r="G567" s="34" t="s">
        <v>50002</v>
      </c>
      <c r="H567" s="25" t="s">
        <v>49579</v>
      </c>
    </row>
    <row r="568" spans="1:11" ht="24.95" customHeight="1" x14ac:dyDescent="0.35">
      <c r="A568" s="27" t="s">
        <v>49603</v>
      </c>
      <c r="B568" s="27">
        <v>1.19</v>
      </c>
      <c r="E568" s="24" t="s">
        <v>27531</v>
      </c>
      <c r="F568" s="26" t="s">
        <v>27532</v>
      </c>
      <c r="G568" s="34" t="s">
        <v>50002</v>
      </c>
      <c r="H568" s="25" t="s">
        <v>49579</v>
      </c>
    </row>
    <row r="569" spans="1:11" ht="24.95" customHeight="1" x14ac:dyDescent="0.35">
      <c r="A569" s="24" t="s">
        <v>49581</v>
      </c>
      <c r="B569" s="24">
        <v>1.21</v>
      </c>
      <c r="E569" s="24" t="s">
        <v>28628</v>
      </c>
      <c r="F569" s="26" t="s">
        <v>28629</v>
      </c>
      <c r="G569" s="34" t="s">
        <v>50002</v>
      </c>
      <c r="H569" s="25" t="s">
        <v>49579</v>
      </c>
    </row>
    <row r="570" spans="1:11" ht="24.95" customHeight="1" x14ac:dyDescent="0.35">
      <c r="A570" s="24" t="s">
        <v>49581</v>
      </c>
      <c r="B570" s="24">
        <v>1.21</v>
      </c>
      <c r="E570" s="24" t="s">
        <v>28630</v>
      </c>
      <c r="F570" s="26" t="s">
        <v>28631</v>
      </c>
      <c r="G570" s="34" t="s">
        <v>50002</v>
      </c>
      <c r="H570" s="25" t="s">
        <v>49579</v>
      </c>
    </row>
    <row r="571" spans="1:11" ht="24.95" customHeight="1" x14ac:dyDescent="0.35">
      <c r="A571" s="24" t="s">
        <v>49581</v>
      </c>
      <c r="B571" s="24">
        <v>1.21</v>
      </c>
      <c r="E571" s="24" t="s">
        <v>29359</v>
      </c>
      <c r="F571" s="26" t="s">
        <v>49602</v>
      </c>
      <c r="G571" s="34" t="s">
        <v>50002</v>
      </c>
      <c r="H571" s="25" t="s">
        <v>49579</v>
      </c>
    </row>
    <row r="572" spans="1:11" ht="24.95" customHeight="1" x14ac:dyDescent="0.35">
      <c r="A572" s="24" t="s">
        <v>49581</v>
      </c>
      <c r="B572" s="24">
        <v>1.21</v>
      </c>
      <c r="E572" s="24" t="s">
        <v>29361</v>
      </c>
      <c r="F572" s="26" t="s">
        <v>49601</v>
      </c>
      <c r="G572" s="34" t="s">
        <v>50002</v>
      </c>
      <c r="H572" s="25" t="s">
        <v>49579</v>
      </c>
    </row>
    <row r="573" spans="1:11" ht="24.95" customHeight="1" x14ac:dyDescent="0.35">
      <c r="A573" s="24" t="s">
        <v>49581</v>
      </c>
      <c r="B573" s="24">
        <v>1.21</v>
      </c>
      <c r="C573" s="24" t="s">
        <v>49600</v>
      </c>
      <c r="D573" s="26" t="s">
        <v>49599</v>
      </c>
      <c r="G573" s="34"/>
      <c r="I573" s="25" t="s">
        <v>49579</v>
      </c>
    </row>
    <row r="574" spans="1:11" ht="24.95" customHeight="1" x14ac:dyDescent="0.35">
      <c r="A574" s="24" t="s">
        <v>49581</v>
      </c>
      <c r="B574" s="24">
        <v>1.21</v>
      </c>
      <c r="E574" s="24" t="s">
        <v>30502</v>
      </c>
      <c r="F574" s="26" t="s">
        <v>30503</v>
      </c>
      <c r="G574" s="34" t="s">
        <v>50002</v>
      </c>
      <c r="H574" s="25" t="s">
        <v>49579</v>
      </c>
    </row>
    <row r="575" spans="1:11" ht="24.95" customHeight="1" x14ac:dyDescent="0.35">
      <c r="A575" s="24" t="s">
        <v>49581</v>
      </c>
      <c r="B575" s="24">
        <v>1.21</v>
      </c>
      <c r="C575" s="24" t="s">
        <v>49598</v>
      </c>
      <c r="D575" s="26" t="s">
        <v>49597</v>
      </c>
      <c r="E575" s="24" t="s">
        <v>31839</v>
      </c>
      <c r="F575" s="26" t="s">
        <v>31840</v>
      </c>
      <c r="G575" s="38" t="s">
        <v>50007</v>
      </c>
      <c r="J575" s="25" t="s">
        <v>49579</v>
      </c>
      <c r="K575" s="25" t="s">
        <v>49579</v>
      </c>
    </row>
    <row r="576" spans="1:11" ht="24.95" customHeight="1" x14ac:dyDescent="0.35">
      <c r="A576" s="24" t="s">
        <v>49581</v>
      </c>
      <c r="B576" s="24">
        <v>1.21</v>
      </c>
      <c r="E576" s="24" t="s">
        <v>31985</v>
      </c>
      <c r="F576" s="26" t="s">
        <v>31986</v>
      </c>
      <c r="G576" s="34" t="s">
        <v>50002</v>
      </c>
      <c r="H576" s="25" t="s">
        <v>49579</v>
      </c>
    </row>
    <row r="577" spans="1:8" ht="24.95" customHeight="1" x14ac:dyDescent="0.35">
      <c r="A577" s="24" t="s">
        <v>49581</v>
      </c>
      <c r="B577" s="24">
        <v>1.21</v>
      </c>
      <c r="E577" s="24" t="s">
        <v>31987</v>
      </c>
      <c r="F577" s="26" t="s">
        <v>31988</v>
      </c>
      <c r="G577" s="34" t="s">
        <v>50002</v>
      </c>
      <c r="H577" s="25" t="s">
        <v>49579</v>
      </c>
    </row>
    <row r="578" spans="1:8" ht="24.95" customHeight="1" x14ac:dyDescent="0.35">
      <c r="A578" s="24" t="s">
        <v>49581</v>
      </c>
      <c r="B578" s="24">
        <v>1.21</v>
      </c>
      <c r="E578" s="24" t="s">
        <v>31989</v>
      </c>
      <c r="F578" s="26" t="s">
        <v>31990</v>
      </c>
      <c r="G578" s="34" t="s">
        <v>50002</v>
      </c>
      <c r="H578" s="25" t="s">
        <v>49579</v>
      </c>
    </row>
    <row r="579" spans="1:8" ht="24.95" customHeight="1" x14ac:dyDescent="0.35">
      <c r="A579" s="24" t="s">
        <v>49581</v>
      </c>
      <c r="B579" s="24">
        <v>1.21</v>
      </c>
      <c r="E579" s="24" t="s">
        <v>31991</v>
      </c>
      <c r="F579" s="26" t="s">
        <v>31992</v>
      </c>
      <c r="G579" s="34" t="s">
        <v>50002</v>
      </c>
      <c r="H579" s="25" t="s">
        <v>49579</v>
      </c>
    </row>
    <row r="580" spans="1:8" ht="24.95" customHeight="1" x14ac:dyDescent="0.35">
      <c r="A580" s="24" t="s">
        <v>49581</v>
      </c>
      <c r="B580" s="24">
        <v>1.21</v>
      </c>
      <c r="E580" s="24" t="s">
        <v>31993</v>
      </c>
      <c r="F580" s="26" t="s">
        <v>31994</v>
      </c>
      <c r="G580" s="34" t="s">
        <v>50002</v>
      </c>
      <c r="H580" s="25" t="s">
        <v>49579</v>
      </c>
    </row>
    <row r="581" spans="1:8" ht="24.95" customHeight="1" x14ac:dyDescent="0.35">
      <c r="A581" s="24" t="s">
        <v>49581</v>
      </c>
      <c r="B581" s="24">
        <v>1.21</v>
      </c>
      <c r="E581" s="24" t="s">
        <v>31995</v>
      </c>
      <c r="F581" s="26" t="s">
        <v>31996</v>
      </c>
      <c r="G581" s="34" t="s">
        <v>50002</v>
      </c>
      <c r="H581" s="25" t="s">
        <v>49579</v>
      </c>
    </row>
    <row r="582" spans="1:8" ht="24.95" customHeight="1" x14ac:dyDescent="0.35">
      <c r="A582" s="24" t="s">
        <v>49581</v>
      </c>
      <c r="B582" s="24">
        <v>1.21</v>
      </c>
      <c r="E582" s="24" t="s">
        <v>31997</v>
      </c>
      <c r="F582" s="26" t="s">
        <v>31998</v>
      </c>
      <c r="G582" s="34" t="s">
        <v>50002</v>
      </c>
      <c r="H582" s="25" t="s">
        <v>49579</v>
      </c>
    </row>
    <row r="583" spans="1:8" ht="24.95" customHeight="1" x14ac:dyDescent="0.35">
      <c r="A583" s="24" t="s">
        <v>49581</v>
      </c>
      <c r="B583" s="24">
        <v>1.21</v>
      </c>
      <c r="E583" s="24" t="s">
        <v>31999</v>
      </c>
      <c r="F583" s="26" t="s">
        <v>32000</v>
      </c>
      <c r="G583" s="34" t="s">
        <v>50002</v>
      </c>
      <c r="H583" s="25" t="s">
        <v>49579</v>
      </c>
    </row>
    <row r="584" spans="1:8" ht="24.95" customHeight="1" x14ac:dyDescent="0.35">
      <c r="A584" s="24" t="s">
        <v>49581</v>
      </c>
      <c r="B584" s="24">
        <v>1.21</v>
      </c>
      <c r="E584" s="24" t="s">
        <v>32001</v>
      </c>
      <c r="F584" s="26" t="s">
        <v>32002</v>
      </c>
      <c r="G584" s="34" t="s">
        <v>50002</v>
      </c>
      <c r="H584" s="25" t="s">
        <v>49579</v>
      </c>
    </row>
    <row r="585" spans="1:8" ht="24.95" customHeight="1" x14ac:dyDescent="0.35">
      <c r="A585" s="24" t="s">
        <v>49581</v>
      </c>
      <c r="B585" s="24">
        <v>1.21</v>
      </c>
      <c r="E585" s="24" t="s">
        <v>32003</v>
      </c>
      <c r="F585" s="26" t="s">
        <v>32004</v>
      </c>
      <c r="G585" s="34" t="s">
        <v>50002</v>
      </c>
      <c r="H585" s="25" t="s">
        <v>49579</v>
      </c>
    </row>
    <row r="586" spans="1:8" ht="24.95" customHeight="1" x14ac:dyDescent="0.35">
      <c r="A586" s="24" t="s">
        <v>49581</v>
      </c>
      <c r="B586" s="24">
        <v>1.21</v>
      </c>
      <c r="E586" s="24" t="s">
        <v>32005</v>
      </c>
      <c r="F586" s="26" t="s">
        <v>32006</v>
      </c>
      <c r="G586" s="34" t="s">
        <v>50002</v>
      </c>
      <c r="H586" s="25" t="s">
        <v>49579</v>
      </c>
    </row>
    <row r="587" spans="1:8" ht="24.95" customHeight="1" x14ac:dyDescent="0.35">
      <c r="A587" s="24" t="s">
        <v>49581</v>
      </c>
      <c r="B587" s="24">
        <v>1.21</v>
      </c>
      <c r="E587" s="24" t="s">
        <v>32007</v>
      </c>
      <c r="F587" s="26" t="s">
        <v>32008</v>
      </c>
      <c r="G587" s="34" t="s">
        <v>50002</v>
      </c>
      <c r="H587" s="25" t="s">
        <v>49579</v>
      </c>
    </row>
    <row r="588" spans="1:8" ht="24.95" customHeight="1" x14ac:dyDescent="0.35">
      <c r="A588" s="24" t="s">
        <v>49581</v>
      </c>
      <c r="B588" s="24">
        <v>1.21</v>
      </c>
      <c r="E588" s="24" t="s">
        <v>32009</v>
      </c>
      <c r="F588" s="26" t="s">
        <v>32010</v>
      </c>
      <c r="G588" s="34" t="s">
        <v>50002</v>
      </c>
      <c r="H588" s="25" t="s">
        <v>49579</v>
      </c>
    </row>
    <row r="589" spans="1:8" ht="24.95" customHeight="1" x14ac:dyDescent="0.35">
      <c r="A589" s="24" t="s">
        <v>49581</v>
      </c>
      <c r="B589" s="24">
        <v>1.21</v>
      </c>
      <c r="E589" s="24" t="s">
        <v>32011</v>
      </c>
      <c r="F589" s="26" t="s">
        <v>32012</v>
      </c>
      <c r="G589" s="34" t="s">
        <v>50002</v>
      </c>
      <c r="H589" s="25" t="s">
        <v>49579</v>
      </c>
    </row>
    <row r="590" spans="1:8" ht="24.95" customHeight="1" x14ac:dyDescent="0.35">
      <c r="A590" s="24" t="s">
        <v>49581</v>
      </c>
      <c r="B590" s="24">
        <v>1.21</v>
      </c>
      <c r="E590" s="24" t="s">
        <v>32013</v>
      </c>
      <c r="F590" s="26" t="s">
        <v>32014</v>
      </c>
      <c r="G590" s="34" t="s">
        <v>50002</v>
      </c>
      <c r="H590" s="25" t="s">
        <v>49579</v>
      </c>
    </row>
    <row r="591" spans="1:8" ht="24.95" customHeight="1" x14ac:dyDescent="0.35">
      <c r="A591" s="24" t="s">
        <v>49581</v>
      </c>
      <c r="B591" s="24">
        <v>1.21</v>
      </c>
      <c r="E591" s="24" t="s">
        <v>32015</v>
      </c>
      <c r="F591" s="26" t="s">
        <v>32016</v>
      </c>
      <c r="G591" s="34" t="s">
        <v>50002</v>
      </c>
      <c r="H591" s="25" t="s">
        <v>49579</v>
      </c>
    </row>
    <row r="592" spans="1:8" ht="24.95" customHeight="1" x14ac:dyDescent="0.35">
      <c r="A592" s="24" t="s">
        <v>49581</v>
      </c>
      <c r="B592" s="24">
        <v>1.21</v>
      </c>
      <c r="E592" s="24" t="s">
        <v>32017</v>
      </c>
      <c r="F592" s="26" t="s">
        <v>32018</v>
      </c>
      <c r="G592" s="34" t="s">
        <v>50002</v>
      </c>
      <c r="H592" s="25" t="s">
        <v>49579</v>
      </c>
    </row>
    <row r="593" spans="1:9" ht="24.95" customHeight="1" x14ac:dyDescent="0.35">
      <c r="A593" s="24" t="s">
        <v>49581</v>
      </c>
      <c r="B593" s="24">
        <v>1.21</v>
      </c>
      <c r="E593" s="24" t="s">
        <v>32019</v>
      </c>
      <c r="F593" s="26" t="s">
        <v>32020</v>
      </c>
      <c r="G593" s="34" t="s">
        <v>50002</v>
      </c>
      <c r="H593" s="25" t="s">
        <v>49579</v>
      </c>
    </row>
    <row r="594" spans="1:9" ht="24.95" customHeight="1" x14ac:dyDescent="0.35">
      <c r="A594" s="24" t="s">
        <v>49581</v>
      </c>
      <c r="B594" s="24">
        <v>1.21</v>
      </c>
      <c r="E594" s="24" t="s">
        <v>32021</v>
      </c>
      <c r="F594" s="26" t="s">
        <v>32022</v>
      </c>
      <c r="G594" s="34" t="s">
        <v>50002</v>
      </c>
      <c r="H594" s="25" t="s">
        <v>49579</v>
      </c>
    </row>
    <row r="595" spans="1:9" ht="24.95" customHeight="1" x14ac:dyDescent="0.35">
      <c r="A595" s="24" t="s">
        <v>49581</v>
      </c>
      <c r="B595" s="24">
        <v>1.21</v>
      </c>
      <c r="E595" s="24" t="s">
        <v>32023</v>
      </c>
      <c r="F595" s="26" t="s">
        <v>49596</v>
      </c>
      <c r="G595" s="34" t="s">
        <v>50002</v>
      </c>
      <c r="H595" s="25" t="s">
        <v>49579</v>
      </c>
    </row>
    <row r="596" spans="1:9" ht="24.95" customHeight="1" x14ac:dyDescent="0.35">
      <c r="A596" s="24" t="s">
        <v>49581</v>
      </c>
      <c r="B596" s="24">
        <v>1.21</v>
      </c>
      <c r="E596" s="24" t="s">
        <v>32025</v>
      </c>
      <c r="F596" s="26" t="s">
        <v>32026</v>
      </c>
      <c r="G596" s="34" t="s">
        <v>50002</v>
      </c>
      <c r="H596" s="25" t="s">
        <v>49579</v>
      </c>
    </row>
    <row r="597" spans="1:9" ht="24.95" customHeight="1" x14ac:dyDescent="0.35">
      <c r="A597" s="24" t="s">
        <v>49581</v>
      </c>
      <c r="B597" s="24">
        <v>1.21</v>
      </c>
      <c r="E597" s="24" t="s">
        <v>32027</v>
      </c>
      <c r="F597" s="26" t="s">
        <v>32028</v>
      </c>
      <c r="G597" s="34" t="s">
        <v>50002</v>
      </c>
      <c r="H597" s="25" t="s">
        <v>49579</v>
      </c>
    </row>
    <row r="598" spans="1:9" ht="24.95" customHeight="1" x14ac:dyDescent="0.35">
      <c r="A598" s="24" t="s">
        <v>49581</v>
      </c>
      <c r="B598" s="24">
        <v>1.21</v>
      </c>
      <c r="E598" s="24" t="s">
        <v>32029</v>
      </c>
      <c r="F598" s="26" t="s">
        <v>32030</v>
      </c>
      <c r="G598" s="34" t="s">
        <v>50002</v>
      </c>
      <c r="H598" s="25" t="s">
        <v>49579</v>
      </c>
    </row>
    <row r="599" spans="1:9" ht="24.95" customHeight="1" x14ac:dyDescent="0.35">
      <c r="A599" s="24" t="s">
        <v>49581</v>
      </c>
      <c r="B599" s="24">
        <v>1.21</v>
      </c>
      <c r="E599" s="24" t="s">
        <v>32031</v>
      </c>
      <c r="F599" s="26" t="s">
        <v>32032</v>
      </c>
      <c r="G599" s="34" t="s">
        <v>50002</v>
      </c>
      <c r="H599" s="25" t="s">
        <v>49579</v>
      </c>
    </row>
    <row r="600" spans="1:9" ht="24.95" customHeight="1" x14ac:dyDescent="0.35">
      <c r="A600" s="24" t="s">
        <v>49581</v>
      </c>
      <c r="B600" s="24">
        <v>1.21</v>
      </c>
      <c r="C600" s="24" t="s">
        <v>49595</v>
      </c>
      <c r="D600" s="26" t="s">
        <v>49594</v>
      </c>
      <c r="G600" s="34"/>
      <c r="I600" s="25" t="s">
        <v>49579</v>
      </c>
    </row>
    <row r="601" spans="1:9" ht="24.95" customHeight="1" x14ac:dyDescent="0.35">
      <c r="A601" s="24" t="s">
        <v>49581</v>
      </c>
      <c r="B601" s="24">
        <v>1.21</v>
      </c>
      <c r="E601" s="24" t="s">
        <v>32053</v>
      </c>
      <c r="F601" s="26" t="s">
        <v>32054</v>
      </c>
      <c r="G601" s="34" t="s">
        <v>50002</v>
      </c>
      <c r="H601" s="25" t="s">
        <v>49579</v>
      </c>
    </row>
    <row r="602" spans="1:9" ht="24.95" customHeight="1" x14ac:dyDescent="0.35">
      <c r="A602" s="24" t="s">
        <v>49581</v>
      </c>
      <c r="B602" s="24">
        <v>1.21</v>
      </c>
      <c r="E602" s="24" t="s">
        <v>32055</v>
      </c>
      <c r="F602" s="26" t="s">
        <v>32056</v>
      </c>
      <c r="G602" s="34" t="s">
        <v>50002</v>
      </c>
      <c r="H602" s="25" t="s">
        <v>49579</v>
      </c>
    </row>
    <row r="603" spans="1:9" ht="24.95" customHeight="1" x14ac:dyDescent="0.35">
      <c r="A603" s="24" t="s">
        <v>49581</v>
      </c>
      <c r="B603" s="24">
        <v>1.21</v>
      </c>
      <c r="E603" s="24" t="s">
        <v>32057</v>
      </c>
      <c r="F603" s="26" t="s">
        <v>32058</v>
      </c>
      <c r="G603" s="34" t="s">
        <v>50002</v>
      </c>
      <c r="H603" s="25" t="s">
        <v>49579</v>
      </c>
    </row>
    <row r="604" spans="1:9" ht="24.95" customHeight="1" x14ac:dyDescent="0.35">
      <c r="A604" s="24" t="s">
        <v>49581</v>
      </c>
      <c r="B604" s="24">
        <v>1.21</v>
      </c>
      <c r="E604" s="24" t="s">
        <v>32059</v>
      </c>
      <c r="F604" s="26" t="s">
        <v>32060</v>
      </c>
      <c r="G604" s="34" t="s">
        <v>50002</v>
      </c>
      <c r="H604" s="25" t="s">
        <v>49579</v>
      </c>
    </row>
    <row r="605" spans="1:9" ht="24.95" customHeight="1" x14ac:dyDescent="0.35">
      <c r="A605" s="24" t="s">
        <v>49581</v>
      </c>
      <c r="B605" s="24">
        <v>1.21</v>
      </c>
      <c r="E605" s="24" t="s">
        <v>32061</v>
      </c>
      <c r="F605" s="26" t="s">
        <v>32062</v>
      </c>
      <c r="G605" s="34" t="s">
        <v>50002</v>
      </c>
      <c r="H605" s="25" t="s">
        <v>49579</v>
      </c>
    </row>
    <row r="606" spans="1:9" ht="24.95" customHeight="1" x14ac:dyDescent="0.35">
      <c r="A606" s="24" t="s">
        <v>49581</v>
      </c>
      <c r="B606" s="24">
        <v>1.21</v>
      </c>
      <c r="E606" s="24" t="s">
        <v>32063</v>
      </c>
      <c r="F606" s="26" t="s">
        <v>32064</v>
      </c>
      <c r="G606" s="34" t="s">
        <v>50002</v>
      </c>
      <c r="H606" s="25" t="s">
        <v>49579</v>
      </c>
    </row>
    <row r="607" spans="1:9" ht="24.95" customHeight="1" x14ac:dyDescent="0.35">
      <c r="A607" s="24" t="s">
        <v>49581</v>
      </c>
      <c r="B607" s="24">
        <v>1.21</v>
      </c>
      <c r="C607" s="24" t="s">
        <v>32065</v>
      </c>
      <c r="D607" s="26" t="s">
        <v>32066</v>
      </c>
      <c r="G607" s="34"/>
      <c r="I607" s="25" t="s">
        <v>49579</v>
      </c>
    </row>
    <row r="608" spans="1:9" ht="24.95" customHeight="1" x14ac:dyDescent="0.35">
      <c r="A608" s="24" t="s">
        <v>49581</v>
      </c>
      <c r="B608" s="24">
        <v>1.21</v>
      </c>
      <c r="C608" s="24" t="s">
        <v>32067</v>
      </c>
      <c r="D608" s="26" t="s">
        <v>32066</v>
      </c>
      <c r="G608" s="34"/>
      <c r="I608" s="25" t="s">
        <v>49579</v>
      </c>
    </row>
    <row r="609" spans="1:11" ht="24.95" customHeight="1" x14ac:dyDescent="0.35">
      <c r="A609" s="24" t="s">
        <v>49581</v>
      </c>
      <c r="B609" s="24">
        <v>1.21</v>
      </c>
      <c r="C609" s="24" t="s">
        <v>32067</v>
      </c>
      <c r="D609" s="26" t="s">
        <v>32068</v>
      </c>
      <c r="G609" s="34"/>
      <c r="I609" s="25" t="s">
        <v>49579</v>
      </c>
    </row>
    <row r="610" spans="1:11" ht="24.95" customHeight="1" x14ac:dyDescent="0.35">
      <c r="A610" s="24" t="s">
        <v>49581</v>
      </c>
      <c r="B610" s="24">
        <v>1.21</v>
      </c>
      <c r="C610" s="24" t="s">
        <v>32070</v>
      </c>
      <c r="D610" s="26" t="s">
        <v>32071</v>
      </c>
      <c r="G610" s="34"/>
      <c r="I610" s="25" t="s">
        <v>49579</v>
      </c>
    </row>
    <row r="611" spans="1:11" ht="24.95" customHeight="1" x14ac:dyDescent="0.35">
      <c r="A611" s="24" t="s">
        <v>49581</v>
      </c>
      <c r="B611" s="24">
        <v>1.21</v>
      </c>
      <c r="C611" s="24" t="s">
        <v>32073</v>
      </c>
      <c r="D611" s="26" t="s">
        <v>32074</v>
      </c>
      <c r="G611" s="34"/>
      <c r="I611" s="25" t="s">
        <v>49579</v>
      </c>
    </row>
    <row r="612" spans="1:11" ht="24.95" customHeight="1" x14ac:dyDescent="0.35">
      <c r="A612" s="24" t="s">
        <v>49581</v>
      </c>
      <c r="B612" s="24">
        <v>1.21</v>
      </c>
      <c r="C612" s="24" t="s">
        <v>32076</v>
      </c>
      <c r="D612" s="26" t="s">
        <v>32077</v>
      </c>
      <c r="G612" s="34"/>
      <c r="I612" s="25" t="s">
        <v>49579</v>
      </c>
    </row>
    <row r="613" spans="1:11" ht="24.95" customHeight="1" x14ac:dyDescent="0.35">
      <c r="A613" s="24" t="s">
        <v>49581</v>
      </c>
      <c r="B613" s="24">
        <v>1.21</v>
      </c>
      <c r="C613" s="24" t="s">
        <v>32079</v>
      </c>
      <c r="D613" s="26" t="s">
        <v>32080</v>
      </c>
      <c r="G613" s="34"/>
      <c r="I613" s="25" t="s">
        <v>49579</v>
      </c>
    </row>
    <row r="614" spans="1:11" ht="24.95" customHeight="1" x14ac:dyDescent="0.35">
      <c r="A614" s="24" t="s">
        <v>49581</v>
      </c>
      <c r="B614" s="24">
        <v>1.21</v>
      </c>
      <c r="C614" s="24" t="s">
        <v>49593</v>
      </c>
      <c r="D614" s="26" t="s">
        <v>33084</v>
      </c>
      <c r="E614" s="24" t="s">
        <v>33083</v>
      </c>
      <c r="F614" s="26" t="s">
        <v>49583</v>
      </c>
      <c r="G614" s="34" t="s">
        <v>50004</v>
      </c>
      <c r="J614" s="25" t="s">
        <v>49579</v>
      </c>
    </row>
    <row r="615" spans="1:11" ht="24.95" customHeight="1" x14ac:dyDescent="0.35">
      <c r="A615" s="24" t="s">
        <v>49581</v>
      </c>
      <c r="B615" s="24">
        <v>1.21</v>
      </c>
      <c r="C615" s="24" t="s">
        <v>49592</v>
      </c>
      <c r="D615" s="26" t="s">
        <v>33088</v>
      </c>
      <c r="E615" s="24" t="s">
        <v>33087</v>
      </c>
      <c r="F615" s="26" t="s">
        <v>49583</v>
      </c>
      <c r="G615" s="34" t="s">
        <v>50004</v>
      </c>
      <c r="J615" s="25" t="s">
        <v>49579</v>
      </c>
    </row>
    <row r="616" spans="1:11" ht="24.95" customHeight="1" x14ac:dyDescent="0.35">
      <c r="A616" s="24" t="s">
        <v>49581</v>
      </c>
      <c r="B616" s="24">
        <v>1.21</v>
      </c>
      <c r="E616" s="24" t="s">
        <v>33066</v>
      </c>
      <c r="F616" s="26" t="s">
        <v>33067</v>
      </c>
      <c r="G616" s="34" t="s">
        <v>50002</v>
      </c>
      <c r="H616" s="25" t="s">
        <v>49579</v>
      </c>
    </row>
    <row r="617" spans="1:11" ht="24.95" customHeight="1" x14ac:dyDescent="0.35">
      <c r="A617" s="24" t="s">
        <v>49581</v>
      </c>
      <c r="B617" s="24">
        <v>1.21</v>
      </c>
      <c r="E617" s="24" t="s">
        <v>33068</v>
      </c>
      <c r="F617" s="26" t="s">
        <v>33069</v>
      </c>
      <c r="G617" s="34" t="s">
        <v>50002</v>
      </c>
      <c r="H617" s="25" t="s">
        <v>49579</v>
      </c>
    </row>
    <row r="618" spans="1:11" ht="24.95" customHeight="1" x14ac:dyDescent="0.35">
      <c r="A618" s="24" t="s">
        <v>49581</v>
      </c>
      <c r="B618" s="24">
        <v>1.21</v>
      </c>
      <c r="E618" s="24" t="s">
        <v>33070</v>
      </c>
      <c r="F618" s="26" t="s">
        <v>33071</v>
      </c>
      <c r="G618" s="34" t="s">
        <v>50002</v>
      </c>
      <c r="H618" s="25" t="s">
        <v>49579</v>
      </c>
    </row>
    <row r="619" spans="1:11" ht="24.95" customHeight="1" x14ac:dyDescent="0.35">
      <c r="A619" s="24" t="s">
        <v>49581</v>
      </c>
      <c r="B619" s="24">
        <v>1.21</v>
      </c>
      <c r="C619" s="24" t="s">
        <v>33074</v>
      </c>
      <c r="D619" s="26" t="s">
        <v>33077</v>
      </c>
      <c r="E619" s="24" t="s">
        <v>49583</v>
      </c>
      <c r="F619" s="26" t="s">
        <v>33075</v>
      </c>
      <c r="G619" s="38" t="s">
        <v>50005</v>
      </c>
      <c r="K619" s="25" t="s">
        <v>49579</v>
      </c>
    </row>
    <row r="620" spans="1:11" ht="24.95" customHeight="1" x14ac:dyDescent="0.35">
      <c r="A620" s="24" t="s">
        <v>49581</v>
      </c>
      <c r="B620" s="24">
        <v>1.21</v>
      </c>
      <c r="E620" s="24" t="s">
        <v>33076</v>
      </c>
      <c r="F620" s="26" t="s">
        <v>33077</v>
      </c>
      <c r="G620" s="34" t="s">
        <v>50002</v>
      </c>
      <c r="H620" s="25" t="s">
        <v>49579</v>
      </c>
    </row>
    <row r="621" spans="1:11" ht="24.95" customHeight="1" x14ac:dyDescent="0.35">
      <c r="A621" s="24" t="s">
        <v>49581</v>
      </c>
      <c r="B621" s="24">
        <v>1.21</v>
      </c>
      <c r="C621" s="24" t="s">
        <v>49591</v>
      </c>
      <c r="D621" s="26" t="s">
        <v>49590</v>
      </c>
      <c r="G621" s="34"/>
      <c r="I621" s="25" t="s">
        <v>49579</v>
      </c>
    </row>
    <row r="622" spans="1:11" ht="24.95" customHeight="1" x14ac:dyDescent="0.35">
      <c r="A622" s="24" t="s">
        <v>49581</v>
      </c>
      <c r="B622" s="24">
        <v>1.21</v>
      </c>
      <c r="C622" s="24" t="s">
        <v>49589</v>
      </c>
      <c r="D622" s="26" t="s">
        <v>33079</v>
      </c>
      <c r="E622" s="24" t="s">
        <v>33078</v>
      </c>
      <c r="F622" s="26" t="s">
        <v>49583</v>
      </c>
      <c r="G622" s="34" t="s">
        <v>50004</v>
      </c>
      <c r="J622" s="25" t="s">
        <v>49579</v>
      </c>
    </row>
    <row r="623" spans="1:11" ht="24.95" customHeight="1" x14ac:dyDescent="0.35">
      <c r="A623" s="24" t="s">
        <v>49581</v>
      </c>
      <c r="B623" s="24">
        <v>1.21</v>
      </c>
      <c r="E623" s="24" t="s">
        <v>33081</v>
      </c>
      <c r="F623" s="26" t="s">
        <v>33082</v>
      </c>
      <c r="G623" s="34" t="s">
        <v>50002</v>
      </c>
      <c r="H623" s="25" t="s">
        <v>49579</v>
      </c>
    </row>
    <row r="624" spans="1:11" ht="24.95" customHeight="1" x14ac:dyDescent="0.35">
      <c r="A624" s="24" t="s">
        <v>49581</v>
      </c>
      <c r="B624" s="24">
        <v>1.21</v>
      </c>
      <c r="E624" s="24" t="s">
        <v>33085</v>
      </c>
      <c r="F624" s="26" t="s">
        <v>33086</v>
      </c>
      <c r="G624" s="34" t="s">
        <v>50002</v>
      </c>
      <c r="H624" s="25" t="s">
        <v>49579</v>
      </c>
    </row>
    <row r="625" spans="1:10" ht="24.95" customHeight="1" x14ac:dyDescent="0.35">
      <c r="A625" s="24" t="s">
        <v>49581</v>
      </c>
      <c r="B625" s="24">
        <v>1.21</v>
      </c>
      <c r="C625" s="24" t="s">
        <v>49588</v>
      </c>
      <c r="D625" s="26" t="s">
        <v>33073</v>
      </c>
      <c r="E625" s="24" t="s">
        <v>49587</v>
      </c>
      <c r="F625" s="26" t="s">
        <v>49583</v>
      </c>
      <c r="G625" s="34" t="s">
        <v>50004</v>
      </c>
      <c r="J625" s="25" t="s">
        <v>49579</v>
      </c>
    </row>
    <row r="626" spans="1:10" ht="24.95" customHeight="1" x14ac:dyDescent="0.35">
      <c r="A626" s="24" t="s">
        <v>49581</v>
      </c>
      <c r="B626" s="24">
        <v>1.21</v>
      </c>
      <c r="C626" s="24" t="s">
        <v>49586</v>
      </c>
      <c r="D626" s="26" t="s">
        <v>33090</v>
      </c>
      <c r="E626" s="24" t="s">
        <v>33089</v>
      </c>
      <c r="F626" s="26" t="s">
        <v>49583</v>
      </c>
      <c r="G626" s="34" t="s">
        <v>50004</v>
      </c>
      <c r="J626" s="25" t="s">
        <v>49579</v>
      </c>
    </row>
    <row r="627" spans="1:10" ht="24.95" customHeight="1" x14ac:dyDescent="0.35">
      <c r="A627" s="24" t="s">
        <v>49581</v>
      </c>
      <c r="B627" s="24">
        <v>1.21</v>
      </c>
      <c r="C627" s="24" t="s">
        <v>49585</v>
      </c>
      <c r="D627" s="26" t="s">
        <v>33092</v>
      </c>
      <c r="E627" s="24" t="s">
        <v>33091</v>
      </c>
      <c r="F627" s="26" t="s">
        <v>49583</v>
      </c>
      <c r="G627" s="34" t="s">
        <v>50004</v>
      </c>
      <c r="J627" s="25" t="s">
        <v>49579</v>
      </c>
    </row>
    <row r="628" spans="1:10" ht="24.95" customHeight="1" x14ac:dyDescent="0.35">
      <c r="A628" s="24" t="s">
        <v>49581</v>
      </c>
      <c r="B628" s="24">
        <v>1.21</v>
      </c>
      <c r="C628" s="24" t="s">
        <v>49584</v>
      </c>
      <c r="D628" s="26" t="s">
        <v>33094</v>
      </c>
      <c r="E628" s="24" t="s">
        <v>33093</v>
      </c>
      <c r="F628" s="26" t="s">
        <v>49583</v>
      </c>
      <c r="G628" s="34" t="s">
        <v>50004</v>
      </c>
      <c r="J628" s="25" t="s">
        <v>49579</v>
      </c>
    </row>
    <row r="629" spans="1:10" ht="24.95" customHeight="1" x14ac:dyDescent="0.35">
      <c r="A629" s="24" t="s">
        <v>49581</v>
      </c>
      <c r="B629" s="24">
        <v>1.21</v>
      </c>
      <c r="E629" s="24" t="s">
        <v>49582</v>
      </c>
      <c r="F629" s="26" t="s">
        <v>33499</v>
      </c>
      <c r="G629" s="34" t="s">
        <v>50002</v>
      </c>
      <c r="H629" s="25" t="s">
        <v>49579</v>
      </c>
    </row>
    <row r="630" spans="1:10" ht="24.95" customHeight="1" x14ac:dyDescent="0.35">
      <c r="A630" s="24" t="s">
        <v>49581</v>
      </c>
      <c r="B630" s="24">
        <v>1.21</v>
      </c>
      <c r="E630" s="24" t="s">
        <v>33500</v>
      </c>
      <c r="F630" s="26" t="s">
        <v>33501</v>
      </c>
      <c r="G630" s="34" t="s">
        <v>50002</v>
      </c>
      <c r="H630" s="25" t="s">
        <v>49579</v>
      </c>
    </row>
    <row r="631" spans="1:10" ht="24.95" customHeight="1" x14ac:dyDescent="0.35">
      <c r="A631" s="24" t="s">
        <v>49581</v>
      </c>
      <c r="B631" s="24">
        <v>1.21</v>
      </c>
      <c r="E631" s="24" t="s">
        <v>33502</v>
      </c>
      <c r="F631" s="26" t="s">
        <v>33503</v>
      </c>
      <c r="G631" s="34" t="s">
        <v>50002</v>
      </c>
      <c r="H631" s="25" t="s">
        <v>49579</v>
      </c>
    </row>
    <row r="632" spans="1:10" ht="24.95" customHeight="1" x14ac:dyDescent="0.35">
      <c r="A632" s="24" t="s">
        <v>49581</v>
      </c>
      <c r="B632" s="24">
        <v>1.21</v>
      </c>
      <c r="E632" s="24" t="s">
        <v>33504</v>
      </c>
      <c r="F632" s="26" t="s">
        <v>33505</v>
      </c>
      <c r="G632" s="34" t="s">
        <v>50002</v>
      </c>
      <c r="H632" s="25" t="s">
        <v>49579</v>
      </c>
    </row>
    <row r="633" spans="1:10" ht="24.95" customHeight="1" x14ac:dyDescent="0.35">
      <c r="A633" s="24" t="s">
        <v>49580</v>
      </c>
      <c r="B633" s="24">
        <v>1.7</v>
      </c>
      <c r="E633" s="24" t="s">
        <v>34797</v>
      </c>
      <c r="F633" s="26" t="s">
        <v>34798</v>
      </c>
      <c r="G633" s="34" t="s">
        <v>50002</v>
      </c>
      <c r="H633" s="25" t="s">
        <v>49579</v>
      </c>
    </row>
    <row r="634" spans="1:10" ht="24.95" customHeight="1" x14ac:dyDescent="0.35">
      <c r="A634" s="24" t="s">
        <v>49580</v>
      </c>
      <c r="B634" s="24">
        <v>1.7</v>
      </c>
      <c r="E634" s="24" t="s">
        <v>34924</v>
      </c>
      <c r="F634" s="26" t="s">
        <v>34925</v>
      </c>
      <c r="G634" s="34" t="s">
        <v>50002</v>
      </c>
      <c r="H634" s="25" t="s">
        <v>49579</v>
      </c>
    </row>
    <row r="635" spans="1:10" ht="24.95" customHeight="1" x14ac:dyDescent="0.35">
      <c r="A635" s="24" t="s">
        <v>49580</v>
      </c>
      <c r="B635" s="24">
        <v>1.7</v>
      </c>
      <c r="E635" s="24" t="s">
        <v>34926</v>
      </c>
      <c r="F635" s="26" t="s">
        <v>34927</v>
      </c>
      <c r="G635" s="34" t="s">
        <v>50002</v>
      </c>
      <c r="H635" s="25" t="s">
        <v>49579</v>
      </c>
    </row>
    <row r="636" spans="1:10" ht="24.95" customHeight="1" x14ac:dyDescent="0.35">
      <c r="A636" s="24" t="s">
        <v>49580</v>
      </c>
      <c r="B636" s="24">
        <v>1.7</v>
      </c>
      <c r="E636" s="24" t="s">
        <v>34928</v>
      </c>
      <c r="F636" s="26" t="s">
        <v>34929</v>
      </c>
      <c r="G636" s="34" t="s">
        <v>50002</v>
      </c>
      <c r="H636" s="25" t="s">
        <v>49579</v>
      </c>
    </row>
  </sheetData>
  <autoFilter ref="A1:L636" xr:uid="{92BAA375-6826-44D8-9C64-44B2C651FB83}"/>
  <phoneticPr fontId="2"/>
  <conditionalFormatting sqref="A163:E165 A166:XFD166 K163:XFD165 A176:XFD176 A167:E173 A175:E175 K167:XFD175 A180:XFD180 A177:E179 K177:XFD179 A181:E182 K181:XFD183 C183:E183 D262:XFD263 A255:B261 A1:XFD161 A174:I174 C184:XFD261 A264:XFD491 C492:XFD568 A569:XFD1019">
    <cfRule type="expression" dxfId="35" priority="45">
      <formula>$K1="Y"</formula>
    </cfRule>
    <cfRule type="expression" dxfId="34" priority="46">
      <formula>$J1="Y"</formula>
    </cfRule>
    <cfRule type="expression" dxfId="33" priority="47">
      <formula>$I1="Y"</formula>
    </cfRule>
    <cfRule type="expression" dxfId="32" priority="48">
      <formula>$H1="Y"</formula>
    </cfRule>
  </conditionalFormatting>
  <conditionalFormatting sqref="K162">
    <cfRule type="expression" dxfId="31" priority="41">
      <formula>$K162="Y"</formula>
    </cfRule>
    <cfRule type="expression" dxfId="30" priority="42">
      <formula>$J162="Y"</formula>
    </cfRule>
    <cfRule type="expression" dxfId="29" priority="43">
      <formula>$I162="Y"</formula>
    </cfRule>
    <cfRule type="expression" dxfId="28" priority="44">
      <formula>$H162="Y"</formula>
    </cfRule>
  </conditionalFormatting>
  <conditionalFormatting sqref="A183:B254">
    <cfRule type="expression" dxfId="27" priority="21">
      <formula>$K183="Y"</formula>
    </cfRule>
    <cfRule type="expression" dxfId="26" priority="22">
      <formula>$J183="Y"</formula>
    </cfRule>
    <cfRule type="expression" dxfId="25" priority="23">
      <formula>$I183="Y"</formula>
    </cfRule>
    <cfRule type="expression" dxfId="24" priority="24">
      <formula>$H183="Y"</formula>
    </cfRule>
  </conditionalFormatting>
  <conditionalFormatting sqref="A492:B495">
    <cfRule type="expression" dxfId="23" priority="17">
      <formula>$K492="Y"</formula>
    </cfRule>
    <cfRule type="expression" dxfId="22" priority="18">
      <formula>$J492="Y"</formula>
    </cfRule>
    <cfRule type="expression" dxfId="21" priority="19">
      <formula>$I492="Y"</formula>
    </cfRule>
    <cfRule type="expression" dxfId="20" priority="20">
      <formula>$H492="Y"</formula>
    </cfRule>
  </conditionalFormatting>
  <conditionalFormatting sqref="A496:B560">
    <cfRule type="expression" dxfId="19" priority="13">
      <formula>$K496="Y"</formula>
    </cfRule>
    <cfRule type="expression" dxfId="18" priority="14">
      <formula>$J496="Y"</formula>
    </cfRule>
    <cfRule type="expression" dxfId="17" priority="15">
      <formula>$I496="Y"</formula>
    </cfRule>
    <cfRule type="expression" dxfId="16" priority="16">
      <formula>$H496="Y"</formula>
    </cfRule>
  </conditionalFormatting>
  <conditionalFormatting sqref="A561:B568">
    <cfRule type="expression" dxfId="15" priority="9">
      <formula>$K561="Y"</formula>
    </cfRule>
    <cfRule type="expression" dxfId="14" priority="10">
      <formula>$J561="Y"</formula>
    </cfRule>
    <cfRule type="expression" dxfId="13" priority="11">
      <formula>$I561="Y"</formula>
    </cfRule>
    <cfRule type="expression" dxfId="12" priority="12">
      <formula>$H561="Y"</formula>
    </cfRule>
  </conditionalFormatting>
  <conditionalFormatting sqref="C262:C263">
    <cfRule type="expression" dxfId="11" priority="5">
      <formula>$K262="Y"</formula>
    </cfRule>
    <cfRule type="expression" dxfId="10" priority="6">
      <formula>$J262="Y"</formula>
    </cfRule>
    <cfRule type="expression" dxfId="9" priority="7">
      <formula>$I262="Y"</formula>
    </cfRule>
    <cfRule type="expression" dxfId="8" priority="8">
      <formula>$H262="Y"</formula>
    </cfRule>
  </conditionalFormatting>
  <conditionalFormatting sqref="A262:B263">
    <cfRule type="expression" dxfId="7" priority="1">
      <formula>$K262="Y"</formula>
    </cfRule>
    <cfRule type="expression" dxfId="6" priority="2">
      <formula>$J262="Y"</formula>
    </cfRule>
    <cfRule type="expression" dxfId="5" priority="3">
      <formula>$I262="Y"</formula>
    </cfRule>
    <cfRule type="expression" dxfId="4" priority="4">
      <formula>$H262="Y"</formula>
    </cfRule>
  </conditionalFormatting>
  <conditionalFormatting sqref="L162:XFD162 A162:J162 F163:J165 J174 F167:J173 F175:J175 F177:J179 F181:J183">
    <cfRule type="expression" dxfId="3" priority="209">
      <formula>$J162="Y"</formula>
    </cfRule>
    <cfRule type="expression" dxfId="2" priority="210">
      <formula>$I162="Y"</formula>
    </cfRule>
    <cfRule type="expression" dxfId="1" priority="211">
      <formula>$H162="Y"</formula>
    </cfRule>
    <cfRule type="expression" dxfId="0" priority="212">
      <formula>$F162="Y"</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5C742-24DB-4CEA-ADDB-3A1AEDCE75F6}">
  <sheetPr codeName="Sheet14"/>
  <dimension ref="A1:B12"/>
  <sheetViews>
    <sheetView view="pageBreakPreview" zoomScaleNormal="100" zoomScaleSheetLayoutView="100" workbookViewId="0"/>
  </sheetViews>
  <sheetFormatPr defaultRowHeight="18.75" x14ac:dyDescent="0.4"/>
  <cols>
    <col min="1" max="1" width="45.625" customWidth="1"/>
    <col min="2" max="2" width="60.625" customWidth="1"/>
  </cols>
  <sheetData>
    <row r="1" spans="1:2" x14ac:dyDescent="0.4">
      <c r="A1" s="10" t="s">
        <v>35483</v>
      </c>
    </row>
    <row r="2" spans="1:2" x14ac:dyDescent="0.4">
      <c r="A2" t="s">
        <v>35482</v>
      </c>
    </row>
    <row r="3" spans="1:2" x14ac:dyDescent="0.4">
      <c r="A3" t="s">
        <v>35481</v>
      </c>
    </row>
    <row r="5" spans="1:2" x14ac:dyDescent="0.4">
      <c r="A5" s="10" t="s">
        <v>35480</v>
      </c>
    </row>
    <row r="6" spans="1:2" ht="37.5" x14ac:dyDescent="0.4">
      <c r="A6" t="s">
        <v>35479</v>
      </c>
      <c r="B6" s="9" t="s">
        <v>35478</v>
      </c>
    </row>
    <row r="7" spans="1:2" ht="37.5" x14ac:dyDescent="0.4">
      <c r="A7" t="s">
        <v>35477</v>
      </c>
      <c r="B7" s="9" t="s">
        <v>35476</v>
      </c>
    </row>
    <row r="8" spans="1:2" ht="37.5" x14ac:dyDescent="0.4">
      <c r="A8" t="s">
        <v>35475</v>
      </c>
      <c r="B8" s="9" t="s">
        <v>35474</v>
      </c>
    </row>
    <row r="9" spans="1:2" ht="56.25" x14ac:dyDescent="0.4">
      <c r="A9" t="s">
        <v>35473</v>
      </c>
      <c r="B9" s="9" t="s">
        <v>35472</v>
      </c>
    </row>
    <row r="10" spans="1:2" ht="56.25" x14ac:dyDescent="0.4">
      <c r="A10" t="s">
        <v>35471</v>
      </c>
      <c r="B10" s="9" t="s">
        <v>35470</v>
      </c>
    </row>
    <row r="11" spans="1:2" ht="75" x14ac:dyDescent="0.4">
      <c r="A11" t="s">
        <v>35469</v>
      </c>
      <c r="B11" s="9" t="s">
        <v>35468</v>
      </c>
    </row>
    <row r="12" spans="1:2" x14ac:dyDescent="0.4">
      <c r="A12" t="s">
        <v>35467</v>
      </c>
      <c r="B12" t="s">
        <v>35466</v>
      </c>
    </row>
  </sheetData>
  <phoneticPr fontId="2"/>
  <printOptions horizontalCentered="1"/>
  <pageMargins left="0.39370078740157483" right="0.39370078740157483" top="0.39370078740157483" bottom="0.39370078740157483" header="0.31496062992125984" footer="0.31496062992125984"/>
  <pageSetup paperSize="9" scale="80"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84618-0AAC-4B26-A6FC-AC0EB337ECD7}">
  <sheetPr codeName="Sheet15"/>
  <dimension ref="A1:B104"/>
  <sheetViews>
    <sheetView view="pageBreakPreview" zoomScaleNormal="100" zoomScaleSheetLayoutView="100" workbookViewId="0"/>
  </sheetViews>
  <sheetFormatPr defaultRowHeight="18.75" x14ac:dyDescent="0.4"/>
  <cols>
    <col min="1" max="2" width="100.625" style="11" customWidth="1"/>
  </cols>
  <sheetData>
    <row r="1" spans="1:2" x14ac:dyDescent="0.4">
      <c r="A1" s="15" t="s">
        <v>35636</v>
      </c>
    </row>
    <row r="2" spans="1:2" x14ac:dyDescent="0.4">
      <c r="A2" s="11" t="s">
        <v>35635</v>
      </c>
      <c r="B2" s="11" t="s">
        <v>35634</v>
      </c>
    </row>
    <row r="4" spans="1:2" ht="54" x14ac:dyDescent="0.4">
      <c r="A4" s="13" t="s">
        <v>35633</v>
      </c>
      <c r="B4" s="13" t="s">
        <v>35632</v>
      </c>
    </row>
    <row r="5" spans="1:2" x14ac:dyDescent="0.4">
      <c r="A5" s="13"/>
      <c r="B5" s="13"/>
    </row>
    <row r="6" spans="1:2" x14ac:dyDescent="0.4">
      <c r="A6" s="13"/>
      <c r="B6" s="13"/>
    </row>
    <row r="7" spans="1:2" ht="30" x14ac:dyDescent="0.4">
      <c r="A7" s="14" t="s">
        <v>35631</v>
      </c>
      <c r="B7" s="14" t="s">
        <v>35630</v>
      </c>
    </row>
    <row r="8" spans="1:2" ht="37.5" x14ac:dyDescent="0.4">
      <c r="A8" s="12" t="s">
        <v>35629</v>
      </c>
      <c r="B8" s="12" t="s">
        <v>35628</v>
      </c>
    </row>
    <row r="9" spans="1:2" ht="37.5" x14ac:dyDescent="0.4">
      <c r="A9" s="12" t="s">
        <v>35627</v>
      </c>
      <c r="B9" s="12" t="s">
        <v>35626</v>
      </c>
    </row>
    <row r="10" spans="1:2" x14ac:dyDescent="0.4">
      <c r="A10" s="12" t="s">
        <v>35625</v>
      </c>
      <c r="B10" s="12" t="s">
        <v>35624</v>
      </c>
    </row>
    <row r="11" spans="1:2" ht="56.25" x14ac:dyDescent="0.4">
      <c r="A11" s="12" t="s">
        <v>35623</v>
      </c>
      <c r="B11" s="12" t="s">
        <v>35622</v>
      </c>
    </row>
    <row r="12" spans="1:2" x14ac:dyDescent="0.4">
      <c r="A12" s="12" t="s">
        <v>35621</v>
      </c>
      <c r="B12" s="12" t="s">
        <v>35620</v>
      </c>
    </row>
    <row r="13" spans="1:2" ht="37.5" x14ac:dyDescent="0.4">
      <c r="A13" s="12" t="s">
        <v>35619</v>
      </c>
      <c r="B13" s="12" t="s">
        <v>35618</v>
      </c>
    </row>
    <row r="14" spans="1:2" ht="56.25" x14ac:dyDescent="0.4">
      <c r="A14" s="12" t="s">
        <v>35617</v>
      </c>
      <c r="B14" s="12" t="s">
        <v>35616</v>
      </c>
    </row>
    <row r="15" spans="1:2" ht="75" x14ac:dyDescent="0.4">
      <c r="A15" s="12" t="s">
        <v>35615</v>
      </c>
      <c r="B15" s="12" t="s">
        <v>35614</v>
      </c>
    </row>
    <row r="18" spans="1:2" ht="30" x14ac:dyDescent="0.4">
      <c r="A18" s="14" t="s">
        <v>35613</v>
      </c>
      <c r="B18" s="14" t="s">
        <v>35612</v>
      </c>
    </row>
    <row r="19" spans="1:2" ht="37.5" x14ac:dyDescent="0.4">
      <c r="A19" s="12" t="s">
        <v>35611</v>
      </c>
      <c r="B19" s="12" t="s">
        <v>35610</v>
      </c>
    </row>
    <row r="20" spans="1:2" ht="37.5" x14ac:dyDescent="0.4">
      <c r="A20" s="12" t="s">
        <v>35609</v>
      </c>
      <c r="B20" s="12" t="s">
        <v>35608</v>
      </c>
    </row>
    <row r="23" spans="1:2" ht="30" x14ac:dyDescent="0.4">
      <c r="A23" s="14" t="s">
        <v>35607</v>
      </c>
      <c r="B23" s="14" t="s">
        <v>35606</v>
      </c>
    </row>
    <row r="24" spans="1:2" ht="75" x14ac:dyDescent="0.4">
      <c r="A24" s="12" t="s">
        <v>35605</v>
      </c>
      <c r="B24" s="12" t="s">
        <v>35604</v>
      </c>
    </row>
    <row r="25" spans="1:2" ht="37.5" x14ac:dyDescent="0.4">
      <c r="A25" s="12" t="s">
        <v>35603</v>
      </c>
      <c r="B25" s="12" t="s">
        <v>35602</v>
      </c>
    </row>
    <row r="26" spans="1:2" x14ac:dyDescent="0.4">
      <c r="A26" s="12" t="s">
        <v>35601</v>
      </c>
      <c r="B26" s="12" t="s">
        <v>35600</v>
      </c>
    </row>
    <row r="27" spans="1:2" ht="93.75" x14ac:dyDescent="0.4">
      <c r="A27" s="12" t="s">
        <v>35599</v>
      </c>
      <c r="B27" s="12" t="s">
        <v>35598</v>
      </c>
    </row>
    <row r="28" spans="1:2" x14ac:dyDescent="0.4">
      <c r="A28" s="12" t="s">
        <v>35597</v>
      </c>
      <c r="B28" s="12" t="s">
        <v>35596</v>
      </c>
    </row>
    <row r="29" spans="1:2" ht="300" x14ac:dyDescent="0.4">
      <c r="A29" s="12" t="s">
        <v>35587</v>
      </c>
      <c r="B29" s="12"/>
    </row>
    <row r="30" spans="1:2" x14ac:dyDescent="0.4">
      <c r="A30" s="12" t="s">
        <v>35595</v>
      </c>
      <c r="B30" s="12" t="s">
        <v>35594</v>
      </c>
    </row>
    <row r="32" spans="1:2" x14ac:dyDescent="0.4">
      <c r="A32" s="13" t="s">
        <v>35593</v>
      </c>
      <c r="B32" s="13" t="s">
        <v>35592</v>
      </c>
    </row>
    <row r="33" spans="1:2" ht="56.25" x14ac:dyDescent="0.4">
      <c r="A33" s="12" t="s">
        <v>35591</v>
      </c>
      <c r="B33" s="12" t="s">
        <v>35590</v>
      </c>
    </row>
    <row r="34" spans="1:2" x14ac:dyDescent="0.4">
      <c r="A34" s="12" t="s">
        <v>35589</v>
      </c>
      <c r="B34" s="12" t="s">
        <v>35588</v>
      </c>
    </row>
    <row r="35" spans="1:2" ht="300" x14ac:dyDescent="0.4">
      <c r="A35" s="12" t="s">
        <v>35587</v>
      </c>
      <c r="B35" s="12" t="s">
        <v>35586</v>
      </c>
    </row>
    <row r="37" spans="1:2" x14ac:dyDescent="0.4">
      <c r="A37" s="13" t="s">
        <v>35585</v>
      </c>
      <c r="B37" s="13" t="s">
        <v>35584</v>
      </c>
    </row>
    <row r="38" spans="1:2" ht="37.5" x14ac:dyDescent="0.4">
      <c r="A38" s="12" t="s">
        <v>35583</v>
      </c>
      <c r="B38" s="12" t="s">
        <v>35582</v>
      </c>
    </row>
    <row r="39" spans="1:2" ht="262.5" x14ac:dyDescent="0.4">
      <c r="A39" s="12" t="s">
        <v>35581</v>
      </c>
      <c r="B39" s="12" t="s">
        <v>35580</v>
      </c>
    </row>
    <row r="41" spans="1:2" x14ac:dyDescent="0.4">
      <c r="A41" s="13" t="s">
        <v>35579</v>
      </c>
      <c r="B41" s="13" t="s">
        <v>35578</v>
      </c>
    </row>
    <row r="42" spans="1:2" ht="56.25" x14ac:dyDescent="0.4">
      <c r="A42" s="12" t="s">
        <v>35577</v>
      </c>
      <c r="B42" s="12" t="s">
        <v>35576</v>
      </c>
    </row>
    <row r="43" spans="1:2" ht="281.25" x14ac:dyDescent="0.4">
      <c r="A43" s="12" t="s">
        <v>35550</v>
      </c>
      <c r="B43" s="12"/>
    </row>
    <row r="44" spans="1:2" ht="37.5" x14ac:dyDescent="0.4">
      <c r="A44" s="12" t="s">
        <v>35575</v>
      </c>
      <c r="B44" s="12" t="s">
        <v>35574</v>
      </c>
    </row>
    <row r="46" spans="1:2" x14ac:dyDescent="0.4">
      <c r="A46" s="13" t="s">
        <v>35573</v>
      </c>
      <c r="B46" s="13" t="s">
        <v>35572</v>
      </c>
    </row>
    <row r="47" spans="1:2" ht="93.75" x14ac:dyDescent="0.4">
      <c r="A47" s="12" t="s">
        <v>35571</v>
      </c>
      <c r="B47" s="12" t="s">
        <v>35570</v>
      </c>
    </row>
    <row r="48" spans="1:2" x14ac:dyDescent="0.4">
      <c r="A48" s="12" t="s">
        <v>35569</v>
      </c>
      <c r="B48" s="12" t="s">
        <v>35568</v>
      </c>
    </row>
    <row r="49" spans="1:2" ht="281.25" x14ac:dyDescent="0.4">
      <c r="A49" s="12" t="s">
        <v>35550</v>
      </c>
      <c r="B49" s="12" t="s">
        <v>35567</v>
      </c>
    </row>
    <row r="51" spans="1:2" x14ac:dyDescent="0.4">
      <c r="A51" s="13" t="s">
        <v>35566</v>
      </c>
      <c r="B51" s="13" t="s">
        <v>35565</v>
      </c>
    </row>
    <row r="52" spans="1:2" ht="37.5" x14ac:dyDescent="0.4">
      <c r="A52" s="12" t="s">
        <v>35564</v>
      </c>
      <c r="B52" s="12" t="s">
        <v>35563</v>
      </c>
    </row>
    <row r="53" spans="1:2" ht="281.25" x14ac:dyDescent="0.4">
      <c r="A53" s="12" t="s">
        <v>35550</v>
      </c>
      <c r="B53" s="12" t="s">
        <v>35562</v>
      </c>
    </row>
    <row r="55" spans="1:2" x14ac:dyDescent="0.4">
      <c r="A55" s="13" t="s">
        <v>35561</v>
      </c>
      <c r="B55" s="13" t="s">
        <v>35560</v>
      </c>
    </row>
    <row r="56" spans="1:2" ht="112.5" x14ac:dyDescent="0.4">
      <c r="A56" s="12" t="s">
        <v>35559</v>
      </c>
      <c r="B56" s="12" t="s">
        <v>35558</v>
      </c>
    </row>
    <row r="57" spans="1:2" x14ac:dyDescent="0.4">
      <c r="A57" s="12" t="s">
        <v>35557</v>
      </c>
      <c r="B57" s="12" t="s">
        <v>35556</v>
      </c>
    </row>
    <row r="58" spans="1:2" ht="281.25" x14ac:dyDescent="0.4">
      <c r="A58" s="12" t="s">
        <v>35550</v>
      </c>
      <c r="B58" s="12" t="s">
        <v>35555</v>
      </c>
    </row>
    <row r="60" spans="1:2" x14ac:dyDescent="0.4">
      <c r="A60" s="13" t="s">
        <v>35554</v>
      </c>
      <c r="B60" s="13" t="s">
        <v>35553</v>
      </c>
    </row>
    <row r="61" spans="1:2" ht="37.5" x14ac:dyDescent="0.4">
      <c r="A61" s="12" t="s">
        <v>35552</v>
      </c>
      <c r="B61" s="12" t="s">
        <v>35551</v>
      </c>
    </row>
    <row r="62" spans="1:2" x14ac:dyDescent="0.4">
      <c r="A62" s="12" t="s">
        <v>35510</v>
      </c>
      <c r="B62" s="12" t="s">
        <v>35510</v>
      </c>
    </row>
    <row r="63" spans="1:2" ht="281.25" x14ac:dyDescent="0.4">
      <c r="A63" s="12" t="s">
        <v>35550</v>
      </c>
      <c r="B63" s="12" t="s">
        <v>35549</v>
      </c>
    </row>
    <row r="66" spans="1:2" ht="30" x14ac:dyDescent="0.4">
      <c r="A66" s="14" t="s">
        <v>35548</v>
      </c>
      <c r="B66" s="14" t="s">
        <v>35547</v>
      </c>
    </row>
    <row r="67" spans="1:2" x14ac:dyDescent="0.4">
      <c r="A67" s="13" t="s">
        <v>35546</v>
      </c>
      <c r="B67" s="13" t="s">
        <v>35545</v>
      </c>
    </row>
    <row r="68" spans="1:2" ht="37.5" x14ac:dyDescent="0.4">
      <c r="A68" s="12" t="s">
        <v>35544</v>
      </c>
      <c r="B68" s="12" t="s">
        <v>35543</v>
      </c>
    </row>
    <row r="69" spans="1:2" x14ac:dyDescent="0.4">
      <c r="A69" s="13" t="s">
        <v>35542</v>
      </c>
      <c r="B69" s="13" t="s">
        <v>35541</v>
      </c>
    </row>
    <row r="70" spans="1:2" ht="37.5" x14ac:dyDescent="0.4">
      <c r="A70" s="12" t="s">
        <v>35540</v>
      </c>
      <c r="B70" s="12" t="s">
        <v>35539</v>
      </c>
    </row>
    <row r="71" spans="1:2" x14ac:dyDescent="0.4">
      <c r="A71" s="13" t="s">
        <v>35538</v>
      </c>
      <c r="B71" s="13" t="s">
        <v>35537</v>
      </c>
    </row>
    <row r="72" spans="1:2" ht="75" x14ac:dyDescent="0.4">
      <c r="A72" s="12" t="s">
        <v>35536</v>
      </c>
      <c r="B72" s="12" t="s">
        <v>35535</v>
      </c>
    </row>
    <row r="73" spans="1:2" x14ac:dyDescent="0.4">
      <c r="A73" s="13" t="s">
        <v>35534</v>
      </c>
      <c r="B73" s="13" t="s">
        <v>35533</v>
      </c>
    </row>
    <row r="74" spans="1:2" ht="37.5" x14ac:dyDescent="0.4">
      <c r="A74" s="12" t="s">
        <v>35532</v>
      </c>
      <c r="B74" s="12" t="s">
        <v>35531</v>
      </c>
    </row>
    <row r="75" spans="1:2" ht="37.5" x14ac:dyDescent="0.4">
      <c r="A75" s="12" t="s">
        <v>35530</v>
      </c>
      <c r="B75" s="12" t="s">
        <v>35529</v>
      </c>
    </row>
    <row r="76" spans="1:2" ht="75" x14ac:dyDescent="0.4">
      <c r="A76" s="12" t="s">
        <v>35528</v>
      </c>
      <c r="B76" s="12" t="s">
        <v>35527</v>
      </c>
    </row>
    <row r="77" spans="1:2" ht="37.5" x14ac:dyDescent="0.4">
      <c r="A77" s="12" t="s">
        <v>35526</v>
      </c>
      <c r="B77" s="12" t="s">
        <v>35525</v>
      </c>
    </row>
    <row r="78" spans="1:2" x14ac:dyDescent="0.4">
      <c r="A78" s="12" t="s">
        <v>35524</v>
      </c>
      <c r="B78" s="12"/>
    </row>
    <row r="79" spans="1:2" x14ac:dyDescent="0.4">
      <c r="A79" s="12" t="s">
        <v>35523</v>
      </c>
      <c r="B79" s="12"/>
    </row>
    <row r="80" spans="1:2" x14ac:dyDescent="0.4">
      <c r="A80" s="12" t="s">
        <v>35522</v>
      </c>
      <c r="B80" s="12"/>
    </row>
    <row r="81" spans="1:2" x14ac:dyDescent="0.4">
      <c r="A81" s="12" t="s">
        <v>35521</v>
      </c>
      <c r="B81" s="12"/>
    </row>
    <row r="82" spans="1:2" x14ac:dyDescent="0.4">
      <c r="A82" s="12" t="s">
        <v>35520</v>
      </c>
      <c r="B82" s="12"/>
    </row>
    <row r="83" spans="1:2" x14ac:dyDescent="0.4">
      <c r="A83" s="12" t="s">
        <v>35519</v>
      </c>
      <c r="B83" s="12"/>
    </row>
    <row r="84" spans="1:2" x14ac:dyDescent="0.4">
      <c r="A84" s="12" t="s">
        <v>35518</v>
      </c>
      <c r="B84" s="12"/>
    </row>
    <row r="85" spans="1:2" x14ac:dyDescent="0.4">
      <c r="A85" s="12" t="s">
        <v>35517</v>
      </c>
      <c r="B85" s="12"/>
    </row>
    <row r="88" spans="1:2" ht="30" x14ac:dyDescent="0.4">
      <c r="A88" s="14" t="s">
        <v>35516</v>
      </c>
      <c r="B88" s="14" t="s">
        <v>35515</v>
      </c>
    </row>
    <row r="89" spans="1:2" x14ac:dyDescent="0.4">
      <c r="A89" s="12" t="s">
        <v>35514</v>
      </c>
      <c r="B89" s="12" t="s">
        <v>35513</v>
      </c>
    </row>
    <row r="90" spans="1:2" ht="37.5" x14ac:dyDescent="0.4">
      <c r="A90" s="12" t="s">
        <v>35512</v>
      </c>
      <c r="B90" s="12" t="s">
        <v>35511</v>
      </c>
    </row>
    <row r="91" spans="1:2" x14ac:dyDescent="0.4">
      <c r="A91" s="12" t="s">
        <v>35510</v>
      </c>
      <c r="B91" s="12" t="s">
        <v>35510</v>
      </c>
    </row>
    <row r="92" spans="1:2" x14ac:dyDescent="0.4">
      <c r="A92" s="13" t="s">
        <v>35509</v>
      </c>
      <c r="B92" s="13" t="s">
        <v>35508</v>
      </c>
    </row>
    <row r="93" spans="1:2" ht="37.5" x14ac:dyDescent="0.4">
      <c r="A93" s="12" t="s">
        <v>35507</v>
      </c>
      <c r="B93" s="12" t="s">
        <v>35506</v>
      </c>
    </row>
    <row r="94" spans="1:2" x14ac:dyDescent="0.4">
      <c r="A94" s="12" t="s">
        <v>35505</v>
      </c>
      <c r="B94" s="12" t="s">
        <v>35504</v>
      </c>
    </row>
    <row r="95" spans="1:2" ht="56.25" x14ac:dyDescent="0.4">
      <c r="A95" s="12" t="s">
        <v>35503</v>
      </c>
      <c r="B95" s="12" t="s">
        <v>35502</v>
      </c>
    </row>
    <row r="96" spans="1:2" ht="37.5" x14ac:dyDescent="0.4">
      <c r="A96" s="12" t="s">
        <v>35501</v>
      </c>
      <c r="B96" s="12" t="s">
        <v>35500</v>
      </c>
    </row>
    <row r="97" spans="1:2" ht="75" x14ac:dyDescent="0.4">
      <c r="A97" s="12" t="s">
        <v>35499</v>
      </c>
      <c r="B97" s="12" t="s">
        <v>35498</v>
      </c>
    </row>
    <row r="98" spans="1:2" x14ac:dyDescent="0.4">
      <c r="A98" s="13" t="s">
        <v>35497</v>
      </c>
      <c r="B98" s="13" t="s">
        <v>35496</v>
      </c>
    </row>
    <row r="99" spans="1:2" ht="56.25" x14ac:dyDescent="0.4">
      <c r="A99" s="12" t="s">
        <v>35495</v>
      </c>
      <c r="B99" s="12" t="s">
        <v>35494</v>
      </c>
    </row>
    <row r="100" spans="1:2" x14ac:dyDescent="0.4">
      <c r="A100" s="12" t="s">
        <v>35493</v>
      </c>
      <c r="B100" s="12" t="s">
        <v>35492</v>
      </c>
    </row>
    <row r="101" spans="1:2" ht="56.25" x14ac:dyDescent="0.4">
      <c r="A101" s="12" t="s">
        <v>35491</v>
      </c>
      <c r="B101" s="12" t="s">
        <v>35490</v>
      </c>
    </row>
    <row r="102" spans="1:2" x14ac:dyDescent="0.4">
      <c r="A102" s="13" t="s">
        <v>35489</v>
      </c>
      <c r="B102" s="13" t="s">
        <v>35488</v>
      </c>
    </row>
    <row r="103" spans="1:2" ht="37.5" x14ac:dyDescent="0.4">
      <c r="A103" s="12" t="s">
        <v>35487</v>
      </c>
      <c r="B103" s="12" t="s">
        <v>35486</v>
      </c>
    </row>
    <row r="104" spans="1:2" ht="93.75" x14ac:dyDescent="0.4">
      <c r="A104" s="12" t="s">
        <v>35485</v>
      </c>
      <c r="B104" s="12" t="s">
        <v>35484</v>
      </c>
    </row>
  </sheetData>
  <phoneticPr fontId="2"/>
  <hyperlinks>
    <hyperlink ref="A1" r:id="rId1" xr:uid="{357E9A03-844A-4500-A042-C001E64A8A93}"/>
  </hyperlinks>
  <pageMargins left="0.39370078740157483" right="0.39370078740157483" top="0.39370078740157483" bottom="0.39370078740157483" header="0.31496062992125984" footer="0.31496062992125984"/>
  <pageSetup paperSize="9" scale="80" orientation="portrait" verticalDpi="120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EEF22-BEDF-4D34-AAF5-0E60E85F8348}">
  <sheetPr codeName="Sheet16"/>
  <dimension ref="A1:A17"/>
  <sheetViews>
    <sheetView view="pageBreakPreview" zoomScaleNormal="100" zoomScaleSheetLayoutView="100" workbookViewId="0"/>
  </sheetViews>
  <sheetFormatPr defaultRowHeight="18.75" x14ac:dyDescent="0.4"/>
  <cols>
    <col min="1" max="1" width="150.625" style="9" customWidth="1"/>
  </cols>
  <sheetData>
    <row r="1" spans="1:1" x14ac:dyDescent="0.4">
      <c r="A1" s="16" t="s">
        <v>35647</v>
      </c>
    </row>
    <row r="3" spans="1:1" x14ac:dyDescent="0.4">
      <c r="A3" s="9" t="s">
        <v>35646</v>
      </c>
    </row>
    <row r="4" spans="1:1" ht="150" x14ac:dyDescent="0.4">
      <c r="A4" s="11" t="s">
        <v>35645</v>
      </c>
    </row>
    <row r="5" spans="1:1" ht="37.5" x14ac:dyDescent="0.4">
      <c r="A5" s="9" t="s">
        <v>35644</v>
      </c>
    </row>
    <row r="6" spans="1:1" ht="187.5" x14ac:dyDescent="0.4">
      <c r="A6" s="11" t="s">
        <v>35643</v>
      </c>
    </row>
    <row r="8" spans="1:1" ht="168.75" x14ac:dyDescent="0.4">
      <c r="A8" s="17" t="s">
        <v>35642</v>
      </c>
    </row>
    <row r="9" spans="1:1" ht="318.75" x14ac:dyDescent="0.4">
      <c r="A9" s="11" t="s">
        <v>35641</v>
      </c>
    </row>
    <row r="10" spans="1:1" x14ac:dyDescent="0.4">
      <c r="A10" s="11"/>
    </row>
    <row r="13" spans="1:1" x14ac:dyDescent="0.4">
      <c r="A13" s="16" t="s">
        <v>35640</v>
      </c>
    </row>
    <row r="14" spans="1:1" x14ac:dyDescent="0.4">
      <c r="A14" s="9" t="s">
        <v>35639</v>
      </c>
    </row>
    <row r="15" spans="1:1" ht="225" x14ac:dyDescent="0.4">
      <c r="A15" s="11" t="s">
        <v>35637</v>
      </c>
    </row>
    <row r="16" spans="1:1" x14ac:dyDescent="0.4">
      <c r="A16" s="9" t="s">
        <v>35638</v>
      </c>
    </row>
    <row r="17" spans="1:1" ht="225" x14ac:dyDescent="0.4">
      <c r="A17" s="11" t="s">
        <v>35637</v>
      </c>
    </row>
  </sheetData>
  <phoneticPr fontId="2"/>
  <printOptions horizontalCentered="1"/>
  <pageMargins left="0.39370078740157483" right="0.39370078740157483" top="0.39370078740157483" bottom="0.39370078740157483" header="0.31496062992125984" footer="0.31496062992125984"/>
  <pageSetup paperSize="9" scale="80"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7C950-487D-4DD2-9CA5-F4663324A0BE}">
  <sheetPr codeName="Sheet14" filterMode="1"/>
  <dimension ref="A1:H13168"/>
  <sheetViews>
    <sheetView zoomScaleNormal="100" workbookViewId="0"/>
  </sheetViews>
  <sheetFormatPr defaultRowHeight="18.75" x14ac:dyDescent="0.4"/>
  <cols>
    <col min="1" max="1" width="3.5" bestFit="1" customWidth="1"/>
    <col min="2" max="2" width="12.75" bestFit="1" customWidth="1"/>
    <col min="3" max="8" width="40.625" customWidth="1"/>
  </cols>
  <sheetData>
    <row r="1" spans="1:8" x14ac:dyDescent="0.4">
      <c r="C1" s="40" t="s">
        <v>63758</v>
      </c>
      <c r="D1" s="40"/>
      <c r="E1" s="40"/>
      <c r="F1" s="40"/>
      <c r="G1" s="40" t="s">
        <v>63757</v>
      </c>
      <c r="H1" s="40"/>
    </row>
    <row r="2" spans="1:8" x14ac:dyDescent="0.4">
      <c r="A2" t="s">
        <v>63756</v>
      </c>
      <c r="B2" t="s">
        <v>1</v>
      </c>
      <c r="C2" t="s">
        <v>49974</v>
      </c>
      <c r="D2" t="s">
        <v>49943</v>
      </c>
      <c r="E2" t="s">
        <v>49991</v>
      </c>
      <c r="F2" t="s">
        <v>49603</v>
      </c>
      <c r="G2" t="s">
        <v>49972</v>
      </c>
      <c r="H2" t="s">
        <v>49581</v>
      </c>
    </row>
    <row r="3" spans="1:8" x14ac:dyDescent="0.4">
      <c r="A3">
        <v>2</v>
      </c>
      <c r="B3" t="s">
        <v>10</v>
      </c>
      <c r="C3" s="39" t="str">
        <f>_xlfn.XLOOKUP(C$2&amp;"_"&amp;$B3,Co!$A:$A,Co!$G:$G,"",,)</f>
        <v/>
      </c>
      <c r="D3" s="39" t="str">
        <f>_xlfn.XLOOKUP(D$2&amp;"_"&amp;$B3,En!$A:$A,En!$G:$G,"",,)</f>
        <v/>
      </c>
      <c r="E3" s="39" t="str">
        <f>_xlfn.XLOOKUP(E$2&amp;"_"&amp;$B3,Ac!$A:$A,Ac!$G:$G,"",,)</f>
        <v>プロジェクトマネジメントの活動</v>
      </c>
      <c r="F3" s="39" t="str">
        <f>_xlfn.XLOOKUP(F$2&amp;"_"&amp;$B3,SL!$A:$A,SL!$G:$G,"",,)</f>
        <v/>
      </c>
      <c r="G3" s="39" t="str">
        <f>_xlfn.XLOOKUP(G$2&amp;"_"&amp;$B3,EF!$A:$A,EF!$G:$G,"",,)</f>
        <v/>
      </c>
      <c r="H3" s="39" t="str">
        <f>_xlfn.XLOOKUP(H$2&amp;"_"&amp;$B3,Ss!$A:$A,Ss!$G:$G,"",,)</f>
        <v/>
      </c>
    </row>
    <row r="4" spans="1:8" x14ac:dyDescent="0.4">
      <c r="A4">
        <v>5</v>
      </c>
      <c r="B4" t="s">
        <v>63755</v>
      </c>
      <c r="C4" s="39" t="str">
        <f>_xlfn.XLOOKUP(C$2&amp;"_"&amp;$B4,Co!$A:$A,Co!$G:$G,"",,)</f>
        <v/>
      </c>
      <c r="D4" s="39" t="str">
        <f>_xlfn.XLOOKUP(D$2&amp;"_"&amp;$B4,En!$A:$A,En!$G:$G,"",,)</f>
        <v/>
      </c>
      <c r="E4" s="39" t="str">
        <f>_xlfn.XLOOKUP(E$2&amp;"_"&amp;$B4,Ac!$A:$A,Ac!$G:$G,"",,)</f>
        <v>戦略ステージの活動</v>
      </c>
      <c r="F4" s="39" t="str">
        <f>_xlfn.XLOOKUP(F$2&amp;"_"&amp;$B4,SL!$A:$A,SL!$G:$G,"",,)</f>
        <v/>
      </c>
      <c r="G4" s="39" t="str">
        <f>_xlfn.XLOOKUP(G$2&amp;"_"&amp;$B4,EF!$A:$A,EF!$G:$G,"",,)</f>
        <v/>
      </c>
      <c r="H4" s="39" t="str">
        <f>_xlfn.XLOOKUP(H$2&amp;"_"&amp;$B4,Ss!$A:$A,Ss!$G:$G,"",,)</f>
        <v/>
      </c>
    </row>
    <row r="5" spans="1:8" hidden="1" x14ac:dyDescent="0.4">
      <c r="A5">
        <v>8</v>
      </c>
      <c r="B5" t="s">
        <v>63754</v>
      </c>
      <c r="C5" s="39" t="str">
        <f>_xlfn.XLOOKUP(C$2&amp;"_"&amp;$B5,Co!$A:$A,Co!$G:$G,"",,)</f>
        <v/>
      </c>
      <c r="D5" s="39" t="str">
        <f>_xlfn.XLOOKUP(D$2&amp;"_"&amp;$B5,En!$A:$A,En!$G:$G,"",,)</f>
        <v/>
      </c>
      <c r="E5" s="39" t="str">
        <f>_xlfn.XLOOKUP(E$2&amp;"_"&amp;$B5,Ac!$A:$A,Ac!$G:$G,"",,)</f>
        <v>ビジネスケース開発</v>
      </c>
      <c r="F5" s="39" t="str">
        <f>_xlfn.XLOOKUP(F$2&amp;"_"&amp;$B5,SL!$A:$A,SL!$G:$G,"",,)</f>
        <v/>
      </c>
      <c r="G5" s="39" t="str">
        <f>_xlfn.XLOOKUP(G$2&amp;"_"&amp;$B5,EF!$A:$A,EF!$G:$G,"",,)</f>
        <v/>
      </c>
      <c r="H5" s="39" t="str">
        <f>_xlfn.XLOOKUP(H$2&amp;"_"&amp;$B5,Ss!$A:$A,Ss!$G:$G,"",,)</f>
        <v/>
      </c>
    </row>
    <row r="6" spans="1:8" hidden="1" x14ac:dyDescent="0.4">
      <c r="A6">
        <v>8</v>
      </c>
      <c r="B6" t="s">
        <v>63753</v>
      </c>
      <c r="C6" s="39" t="str">
        <f>_xlfn.XLOOKUP(C$2&amp;"_"&amp;$B6,Co!$A:$A,Co!$G:$G,"",,)</f>
        <v/>
      </c>
      <c r="D6" s="39" t="str">
        <f>_xlfn.XLOOKUP(D$2&amp;"_"&amp;$B6,En!$A:$A,En!$G:$G,"",,)</f>
        <v/>
      </c>
      <c r="E6" s="39" t="str">
        <f>_xlfn.XLOOKUP(E$2&amp;"_"&amp;$B6,Ac!$A:$A,Ac!$G:$G,"",,)</f>
        <v>事業戦略の準備</v>
      </c>
      <c r="F6" s="39" t="str">
        <f>_xlfn.XLOOKUP(F$2&amp;"_"&amp;$B6,SL!$A:$A,SL!$G:$G,"",,)</f>
        <v/>
      </c>
      <c r="G6" s="39" t="str">
        <f>_xlfn.XLOOKUP(G$2&amp;"_"&amp;$B6,EF!$A:$A,EF!$G:$G,"",,)</f>
        <v/>
      </c>
      <c r="H6" s="39" t="str">
        <f>_xlfn.XLOOKUP(H$2&amp;"_"&amp;$B6,Ss!$A:$A,Ss!$G:$G,"",,)</f>
        <v/>
      </c>
    </row>
    <row r="7" spans="1:8" hidden="1" x14ac:dyDescent="0.4">
      <c r="A7">
        <v>8</v>
      </c>
      <c r="B7" t="s">
        <v>63752</v>
      </c>
      <c r="C7" s="39" t="str">
        <f>_xlfn.XLOOKUP(C$2&amp;"_"&amp;$B7,Co!$A:$A,Co!$G:$G,"",,)</f>
        <v/>
      </c>
      <c r="D7" s="39" t="str">
        <f>_xlfn.XLOOKUP(D$2&amp;"_"&amp;$B7,En!$A:$A,En!$G:$G,"",,)</f>
        <v/>
      </c>
      <c r="E7" s="39" t="str">
        <f>_xlfn.XLOOKUP(E$2&amp;"_"&amp;$B7,Ac!$A:$A,Ac!$G:$G,"",,)</f>
        <v>事業戦略の提出</v>
      </c>
      <c r="F7" s="39" t="str">
        <f>_xlfn.XLOOKUP(F$2&amp;"_"&amp;$B7,SL!$A:$A,SL!$G:$G,"",,)</f>
        <v/>
      </c>
      <c r="G7" s="39" t="str">
        <f>_xlfn.XLOOKUP(G$2&amp;"_"&amp;$B7,EF!$A:$A,EF!$G:$G,"",,)</f>
        <v/>
      </c>
      <c r="H7" s="39" t="str">
        <f>_xlfn.XLOOKUP(H$2&amp;"_"&amp;$B7,Ss!$A:$A,Ss!$G:$G,"",,)</f>
        <v/>
      </c>
    </row>
    <row r="8" spans="1:8" x14ac:dyDescent="0.4">
      <c r="A8">
        <v>5</v>
      </c>
      <c r="B8" t="s">
        <v>63751</v>
      </c>
      <c r="C8" s="39" t="str">
        <f>_xlfn.XLOOKUP(C$2&amp;"_"&amp;$B8,Co!$A:$A,Co!$G:$G,"",,)</f>
        <v/>
      </c>
      <c r="D8" s="39" t="str">
        <f>_xlfn.XLOOKUP(D$2&amp;"_"&amp;$B8,En!$A:$A,En!$G:$G,"",,)</f>
        <v/>
      </c>
      <c r="E8" s="39" t="str">
        <f>_xlfn.XLOOKUP(E$2&amp;"_"&amp;$B8,Ac!$A:$A,Ac!$G:$G,"",,)</f>
        <v>基本構想の活動</v>
      </c>
      <c r="F8" s="39" t="str">
        <f>_xlfn.XLOOKUP(F$2&amp;"_"&amp;$B8,SL!$A:$A,SL!$G:$G,"",,)</f>
        <v/>
      </c>
      <c r="G8" s="39" t="str">
        <f>_xlfn.XLOOKUP(G$2&amp;"_"&amp;$B8,EF!$A:$A,EF!$G:$G,"",,)</f>
        <v/>
      </c>
      <c r="H8" s="39" t="str">
        <f>_xlfn.XLOOKUP(H$2&amp;"_"&amp;$B8,Ss!$A:$A,Ss!$G:$G,"",,)</f>
        <v/>
      </c>
    </row>
    <row r="9" spans="1:8" hidden="1" x14ac:dyDescent="0.4">
      <c r="A9">
        <v>8</v>
      </c>
      <c r="B9" t="s">
        <v>63750</v>
      </c>
      <c r="C9" s="39" t="str">
        <f>_xlfn.XLOOKUP(C$2&amp;"_"&amp;$B9,Co!$A:$A,Co!$G:$G,"",,)</f>
        <v/>
      </c>
      <c r="D9" s="39" t="str">
        <f>_xlfn.XLOOKUP(D$2&amp;"_"&amp;$B9,En!$A:$A,En!$G:$G,"",,)</f>
        <v/>
      </c>
      <c r="E9" s="39" t="str">
        <f>_xlfn.XLOOKUP(E$2&amp;"_"&amp;$B9,Ac!$A:$A,Ac!$G:$G,"",,)</f>
        <v>概算見積準備</v>
      </c>
      <c r="F9" s="39" t="str">
        <f>_xlfn.XLOOKUP(F$2&amp;"_"&amp;$B9,SL!$A:$A,SL!$G:$G,"",,)</f>
        <v/>
      </c>
      <c r="G9" s="39" t="str">
        <f>_xlfn.XLOOKUP(G$2&amp;"_"&amp;$B9,EF!$A:$A,EF!$G:$G,"",,)</f>
        <v/>
      </c>
      <c r="H9" s="39" t="str">
        <f>_xlfn.XLOOKUP(H$2&amp;"_"&amp;$B9,Ss!$A:$A,Ss!$G:$G,"",,)</f>
        <v/>
      </c>
    </row>
    <row r="10" spans="1:8" hidden="1" x14ac:dyDescent="0.4">
      <c r="A10">
        <v>8</v>
      </c>
      <c r="B10" t="s">
        <v>63749</v>
      </c>
      <c r="C10" s="39" t="str">
        <f>_xlfn.XLOOKUP(C$2&amp;"_"&amp;$B10,Co!$A:$A,Co!$G:$G,"",,)</f>
        <v/>
      </c>
      <c r="D10" s="39" t="str">
        <f>_xlfn.XLOOKUP(D$2&amp;"_"&amp;$B10,En!$A:$A,En!$G:$G,"",,)</f>
        <v/>
      </c>
      <c r="E10" s="39" t="str">
        <f>_xlfn.XLOOKUP(E$2&amp;"_"&amp;$B10,Ac!$A:$A,Ac!$G:$G,"",,)</f>
        <v>概算見積提出</v>
      </c>
      <c r="F10" s="39" t="str">
        <f>_xlfn.XLOOKUP(F$2&amp;"_"&amp;$B10,SL!$A:$A,SL!$G:$G,"",,)</f>
        <v/>
      </c>
      <c r="G10" s="39" t="str">
        <f>_xlfn.XLOOKUP(G$2&amp;"_"&amp;$B10,EF!$A:$A,EF!$G:$G,"",,)</f>
        <v/>
      </c>
      <c r="H10" s="39" t="str">
        <f>_xlfn.XLOOKUP(H$2&amp;"_"&amp;$B10,Ss!$A:$A,Ss!$G:$G,"",,)</f>
        <v/>
      </c>
    </row>
    <row r="11" spans="1:8" hidden="1" x14ac:dyDescent="0.4">
      <c r="A11">
        <v>8</v>
      </c>
      <c r="B11" t="s">
        <v>63748</v>
      </c>
      <c r="C11" s="39" t="str">
        <f>_xlfn.XLOOKUP(C$2&amp;"_"&amp;$B11,Co!$A:$A,Co!$G:$G,"",,)</f>
        <v/>
      </c>
      <c r="D11" s="39" t="str">
        <f>_xlfn.XLOOKUP(D$2&amp;"_"&amp;$B11,En!$A:$A,En!$G:$G,"",,)</f>
        <v/>
      </c>
      <c r="E11" s="39" t="str">
        <f>_xlfn.XLOOKUP(E$2&amp;"_"&amp;$B11,Ac!$A:$A,Ac!$G:$G,"",,)</f>
        <v>フィージビリティスタディ（FS）の準備</v>
      </c>
      <c r="F11" s="39" t="str">
        <f>_xlfn.XLOOKUP(F$2&amp;"_"&amp;$B11,SL!$A:$A,SL!$G:$G,"",,)</f>
        <v/>
      </c>
      <c r="G11" s="39" t="str">
        <f>_xlfn.XLOOKUP(G$2&amp;"_"&amp;$B11,EF!$A:$A,EF!$G:$G,"",,)</f>
        <v/>
      </c>
      <c r="H11" s="39" t="str">
        <f>_xlfn.XLOOKUP(H$2&amp;"_"&amp;$B11,Ss!$A:$A,Ss!$G:$G,"",,)</f>
        <v/>
      </c>
    </row>
    <row r="12" spans="1:8" hidden="1" x14ac:dyDescent="0.4">
      <c r="A12">
        <v>8</v>
      </c>
      <c r="B12" t="s">
        <v>63747</v>
      </c>
      <c r="C12" s="39" t="str">
        <f>_xlfn.XLOOKUP(C$2&amp;"_"&amp;$B12,Co!$A:$A,Co!$G:$G,"",,)</f>
        <v/>
      </c>
      <c r="D12" s="39" t="str">
        <f>_xlfn.XLOOKUP(D$2&amp;"_"&amp;$B12,En!$A:$A,En!$G:$G,"",,)</f>
        <v/>
      </c>
      <c r="E12" s="39" t="str">
        <f>_xlfn.XLOOKUP(E$2&amp;"_"&amp;$B12,Ac!$A:$A,Ac!$G:$G,"",,)</f>
        <v>フィージビリティスタディ（FS）の提出</v>
      </c>
      <c r="F12" s="39" t="str">
        <f>_xlfn.XLOOKUP(F$2&amp;"_"&amp;$B12,SL!$A:$A,SL!$G:$G,"",,)</f>
        <v/>
      </c>
      <c r="G12" s="39" t="str">
        <f>_xlfn.XLOOKUP(G$2&amp;"_"&amp;$B12,EF!$A:$A,EF!$G:$G,"",,)</f>
        <v/>
      </c>
      <c r="H12" s="39" t="str">
        <f>_xlfn.XLOOKUP(H$2&amp;"_"&amp;$B12,Ss!$A:$A,Ss!$G:$G,"",,)</f>
        <v/>
      </c>
    </row>
    <row r="13" spans="1:8" hidden="1" x14ac:dyDescent="0.4">
      <c r="A13">
        <v>8</v>
      </c>
      <c r="B13" t="s">
        <v>63746</v>
      </c>
      <c r="C13" s="39" t="str">
        <f>_xlfn.XLOOKUP(C$2&amp;"_"&amp;$B13,Co!$A:$A,Co!$G:$G,"",,)</f>
        <v/>
      </c>
      <c r="D13" s="39" t="str">
        <f>_xlfn.XLOOKUP(D$2&amp;"_"&amp;$B13,En!$A:$A,En!$G:$G,"",,)</f>
        <v/>
      </c>
      <c r="E13" s="39" t="str">
        <f>_xlfn.XLOOKUP(E$2&amp;"_"&amp;$B13,Ac!$A:$A,Ac!$G:$G,"",,)</f>
        <v>企画設計の準備</v>
      </c>
      <c r="F13" s="39" t="str">
        <f>_xlfn.XLOOKUP(F$2&amp;"_"&amp;$B13,SL!$A:$A,SL!$G:$G,"",,)</f>
        <v/>
      </c>
      <c r="G13" s="39" t="str">
        <f>_xlfn.XLOOKUP(G$2&amp;"_"&amp;$B13,EF!$A:$A,EF!$G:$G,"",,)</f>
        <v/>
      </c>
      <c r="H13" s="39" t="str">
        <f>_xlfn.XLOOKUP(H$2&amp;"_"&amp;$B13,Ss!$A:$A,Ss!$G:$G,"",,)</f>
        <v/>
      </c>
    </row>
    <row r="14" spans="1:8" hidden="1" x14ac:dyDescent="0.4">
      <c r="A14">
        <v>8</v>
      </c>
      <c r="B14" t="s">
        <v>63745</v>
      </c>
      <c r="C14" s="39" t="str">
        <f>_xlfn.XLOOKUP(C$2&amp;"_"&amp;$B14,Co!$A:$A,Co!$G:$G,"",,)</f>
        <v/>
      </c>
      <c r="D14" s="39" t="str">
        <f>_xlfn.XLOOKUP(D$2&amp;"_"&amp;$B14,En!$A:$A,En!$G:$G,"",,)</f>
        <v/>
      </c>
      <c r="E14" s="39" t="str">
        <f>_xlfn.XLOOKUP(E$2&amp;"_"&amp;$B14,Ac!$A:$A,Ac!$G:$G,"",,)</f>
        <v>企画設計の提出</v>
      </c>
      <c r="F14" s="39" t="str">
        <f>_xlfn.XLOOKUP(F$2&amp;"_"&amp;$B14,SL!$A:$A,SL!$G:$G,"",,)</f>
        <v/>
      </c>
      <c r="G14" s="39" t="str">
        <f>_xlfn.XLOOKUP(G$2&amp;"_"&amp;$B14,EF!$A:$A,EF!$G:$G,"",,)</f>
        <v/>
      </c>
      <c r="H14" s="39" t="str">
        <f>_xlfn.XLOOKUP(H$2&amp;"_"&amp;$B14,Ss!$A:$A,Ss!$G:$G,"",,)</f>
        <v/>
      </c>
    </row>
    <row r="15" spans="1:8" hidden="1" x14ac:dyDescent="0.4">
      <c r="A15">
        <v>8</v>
      </c>
      <c r="B15" t="s">
        <v>63744</v>
      </c>
      <c r="C15" s="39" t="str">
        <f>_xlfn.XLOOKUP(C$2&amp;"_"&amp;$B15,Co!$A:$A,Co!$G:$G,"",,)</f>
        <v/>
      </c>
      <c r="D15" s="39" t="str">
        <f>_xlfn.XLOOKUP(D$2&amp;"_"&amp;$B15,En!$A:$A,En!$G:$G,"",,)</f>
        <v/>
      </c>
      <c r="E15" s="39" t="str">
        <f>_xlfn.XLOOKUP(E$2&amp;"_"&amp;$B15,Ac!$A:$A,Ac!$G:$G,"",,)</f>
        <v>プロジェクト概要と目的の準備</v>
      </c>
      <c r="F15" s="39" t="str">
        <f>_xlfn.XLOOKUP(F$2&amp;"_"&amp;$B15,SL!$A:$A,SL!$G:$G,"",,)</f>
        <v/>
      </c>
      <c r="G15" s="39" t="str">
        <f>_xlfn.XLOOKUP(G$2&amp;"_"&amp;$B15,EF!$A:$A,EF!$G:$G,"",,)</f>
        <v/>
      </c>
      <c r="H15" s="39" t="str">
        <f>_xlfn.XLOOKUP(H$2&amp;"_"&amp;$B15,Ss!$A:$A,Ss!$G:$G,"",,)</f>
        <v/>
      </c>
    </row>
    <row r="16" spans="1:8" hidden="1" x14ac:dyDescent="0.4">
      <c r="A16">
        <v>8</v>
      </c>
      <c r="B16" t="s">
        <v>63743</v>
      </c>
      <c r="C16" s="39" t="str">
        <f>_xlfn.XLOOKUP(C$2&amp;"_"&amp;$B16,Co!$A:$A,Co!$G:$G,"",,)</f>
        <v/>
      </c>
      <c r="D16" s="39" t="str">
        <f>_xlfn.XLOOKUP(D$2&amp;"_"&amp;$B16,En!$A:$A,En!$G:$G,"",,)</f>
        <v/>
      </c>
      <c r="E16" s="39" t="str">
        <f>_xlfn.XLOOKUP(E$2&amp;"_"&amp;$B16,Ac!$A:$A,Ac!$G:$G,"",,)</f>
        <v>プロジェクト概要と目的の提出</v>
      </c>
      <c r="F16" s="39" t="str">
        <f>_xlfn.XLOOKUP(F$2&amp;"_"&amp;$B16,SL!$A:$A,SL!$G:$G,"",,)</f>
        <v/>
      </c>
      <c r="G16" s="39" t="str">
        <f>_xlfn.XLOOKUP(G$2&amp;"_"&amp;$B16,EF!$A:$A,EF!$G:$G,"",,)</f>
        <v/>
      </c>
      <c r="H16" s="39" t="str">
        <f>_xlfn.XLOOKUP(H$2&amp;"_"&amp;$B16,Ss!$A:$A,Ss!$G:$G,"",,)</f>
        <v/>
      </c>
    </row>
    <row r="17" spans="1:8" x14ac:dyDescent="0.4">
      <c r="A17">
        <v>5</v>
      </c>
      <c r="B17" t="s">
        <v>63742</v>
      </c>
      <c r="C17" s="39" t="str">
        <f>_xlfn.XLOOKUP(C$2&amp;"_"&amp;$B17,Co!$A:$A,Co!$G:$G,"",,)</f>
        <v/>
      </c>
      <c r="D17" s="39" t="str">
        <f>_xlfn.XLOOKUP(D$2&amp;"_"&amp;$B17,En!$A:$A,En!$G:$G,"",,)</f>
        <v/>
      </c>
      <c r="E17" s="39" t="str">
        <f>_xlfn.XLOOKUP(E$2&amp;"_"&amp;$B17,Ac!$A:$A,Ac!$G:$G,"",,)</f>
        <v>基本計画の活動</v>
      </c>
      <c r="F17" s="39" t="str">
        <f>_xlfn.XLOOKUP(F$2&amp;"_"&amp;$B17,SL!$A:$A,SL!$G:$G,"",,)</f>
        <v/>
      </c>
      <c r="G17" s="39" t="str">
        <f>_xlfn.XLOOKUP(G$2&amp;"_"&amp;$B17,EF!$A:$A,EF!$G:$G,"",,)</f>
        <v/>
      </c>
      <c r="H17" s="39" t="str">
        <f>_xlfn.XLOOKUP(H$2&amp;"_"&amp;$B17,Ss!$A:$A,Ss!$G:$G,"",,)</f>
        <v/>
      </c>
    </row>
    <row r="18" spans="1:8" hidden="1" x14ac:dyDescent="0.4">
      <c r="A18">
        <v>8</v>
      </c>
      <c r="B18" t="s">
        <v>63741</v>
      </c>
      <c r="C18" s="39" t="str">
        <f>_xlfn.XLOOKUP(C$2&amp;"_"&amp;$B18,Co!$A:$A,Co!$G:$G,"",,)</f>
        <v/>
      </c>
      <c r="D18" s="39" t="str">
        <f>_xlfn.XLOOKUP(D$2&amp;"_"&amp;$B18,En!$A:$A,En!$G:$G,"",,)</f>
        <v/>
      </c>
      <c r="E18" s="39" t="str">
        <f>_xlfn.XLOOKUP(E$2&amp;"_"&amp;$B18,Ac!$A:$A,Ac!$G:$G,"",,)</f>
        <v>基本計画コストレポートの準備</v>
      </c>
      <c r="F18" s="39" t="str">
        <f>_xlfn.XLOOKUP(F$2&amp;"_"&amp;$B18,SL!$A:$A,SL!$G:$G,"",,)</f>
        <v/>
      </c>
      <c r="G18" s="39" t="str">
        <f>_xlfn.XLOOKUP(G$2&amp;"_"&amp;$B18,EF!$A:$A,EF!$G:$G,"",,)</f>
        <v/>
      </c>
      <c r="H18" s="39" t="str">
        <f>_xlfn.XLOOKUP(H$2&amp;"_"&amp;$B18,Ss!$A:$A,Ss!$G:$G,"",,)</f>
        <v/>
      </c>
    </row>
    <row r="19" spans="1:8" hidden="1" x14ac:dyDescent="0.4">
      <c r="A19">
        <v>8</v>
      </c>
      <c r="B19" t="s">
        <v>63740</v>
      </c>
      <c r="C19" s="39" t="str">
        <f>_xlfn.XLOOKUP(C$2&amp;"_"&amp;$B19,Co!$A:$A,Co!$G:$G,"",,)</f>
        <v/>
      </c>
      <c r="D19" s="39" t="str">
        <f>_xlfn.XLOOKUP(D$2&amp;"_"&amp;$B19,En!$A:$A,En!$G:$G,"",,)</f>
        <v/>
      </c>
      <c r="E19" s="39" t="str">
        <f>_xlfn.XLOOKUP(E$2&amp;"_"&amp;$B19,Ac!$A:$A,Ac!$G:$G,"",,)</f>
        <v>基本計画コストレポートの提出</v>
      </c>
      <c r="F19" s="39" t="str">
        <f>_xlfn.XLOOKUP(F$2&amp;"_"&amp;$B19,SL!$A:$A,SL!$G:$G,"",,)</f>
        <v/>
      </c>
      <c r="G19" s="39" t="str">
        <f>_xlfn.XLOOKUP(G$2&amp;"_"&amp;$B19,EF!$A:$A,EF!$G:$G,"",,)</f>
        <v/>
      </c>
      <c r="H19" s="39" t="str">
        <f>_xlfn.XLOOKUP(H$2&amp;"_"&amp;$B19,Ss!$A:$A,Ss!$G:$G,"",,)</f>
        <v/>
      </c>
    </row>
    <row r="20" spans="1:8" hidden="1" x14ac:dyDescent="0.4">
      <c r="A20">
        <v>8</v>
      </c>
      <c r="B20" t="s">
        <v>63739</v>
      </c>
      <c r="C20" s="39" t="str">
        <f>_xlfn.XLOOKUP(C$2&amp;"_"&amp;$B20,Co!$A:$A,Co!$G:$G,"",,)</f>
        <v/>
      </c>
      <c r="D20" s="39" t="str">
        <f>_xlfn.XLOOKUP(D$2&amp;"_"&amp;$B20,En!$A:$A,En!$G:$G,"",,)</f>
        <v/>
      </c>
      <c r="E20" s="39" t="str">
        <f>_xlfn.XLOOKUP(E$2&amp;"_"&amp;$B20,Ac!$A:$A,Ac!$G:$G,"",,)</f>
        <v>基本計画の検討</v>
      </c>
      <c r="F20" s="39" t="str">
        <f>_xlfn.XLOOKUP(F$2&amp;"_"&amp;$B20,SL!$A:$A,SL!$G:$G,"",,)</f>
        <v/>
      </c>
      <c r="G20" s="39" t="str">
        <f>_xlfn.XLOOKUP(G$2&amp;"_"&amp;$B20,EF!$A:$A,EF!$G:$G,"",,)</f>
        <v/>
      </c>
      <c r="H20" s="39" t="str">
        <f>_xlfn.XLOOKUP(H$2&amp;"_"&amp;$B20,Ss!$A:$A,Ss!$G:$G,"",,)</f>
        <v/>
      </c>
    </row>
    <row r="21" spans="1:8" hidden="1" x14ac:dyDescent="0.4">
      <c r="A21">
        <v>8</v>
      </c>
      <c r="B21" t="s">
        <v>63738</v>
      </c>
      <c r="C21" s="39" t="str">
        <f>_xlfn.XLOOKUP(C$2&amp;"_"&amp;$B21,Co!$A:$A,Co!$G:$G,"",,)</f>
        <v/>
      </c>
      <c r="D21" s="39" t="str">
        <f>_xlfn.XLOOKUP(D$2&amp;"_"&amp;$B21,En!$A:$A,En!$G:$G,"",,)</f>
        <v/>
      </c>
      <c r="E21" s="39" t="str">
        <f>_xlfn.XLOOKUP(E$2&amp;"_"&amp;$B21,Ac!$A:$A,Ac!$G:$G,"",,)</f>
        <v>基本計画書の作成</v>
      </c>
      <c r="F21" s="39" t="str">
        <f>_xlfn.XLOOKUP(F$2&amp;"_"&amp;$B21,SL!$A:$A,SL!$G:$G,"",,)</f>
        <v/>
      </c>
      <c r="G21" s="39" t="str">
        <f>_xlfn.XLOOKUP(G$2&amp;"_"&amp;$B21,EF!$A:$A,EF!$G:$G,"",,)</f>
        <v/>
      </c>
      <c r="H21" s="39" t="str">
        <f>_xlfn.XLOOKUP(H$2&amp;"_"&amp;$B21,Ss!$A:$A,Ss!$G:$G,"",,)</f>
        <v/>
      </c>
    </row>
    <row r="22" spans="1:8" hidden="1" x14ac:dyDescent="0.4">
      <c r="A22">
        <v>8</v>
      </c>
      <c r="B22" t="s">
        <v>63737</v>
      </c>
      <c r="C22" s="39" t="str">
        <f>_xlfn.XLOOKUP(C$2&amp;"_"&amp;$B22,Co!$A:$A,Co!$G:$G,"",,)</f>
        <v/>
      </c>
      <c r="D22" s="39" t="str">
        <f>_xlfn.XLOOKUP(D$2&amp;"_"&amp;$B22,En!$A:$A,En!$G:$G,"",,)</f>
        <v/>
      </c>
      <c r="E22" s="39" t="str">
        <f>_xlfn.XLOOKUP(E$2&amp;"_"&amp;$B22,Ac!$A:$A,Ac!$G:$G,"",,)</f>
        <v>基本計画書の提出</v>
      </c>
      <c r="F22" s="39" t="str">
        <f>_xlfn.XLOOKUP(F$2&amp;"_"&amp;$B22,SL!$A:$A,SL!$G:$G,"",,)</f>
        <v/>
      </c>
      <c r="G22" s="39" t="str">
        <f>_xlfn.XLOOKUP(G$2&amp;"_"&amp;$B22,EF!$A:$A,EF!$G:$G,"",,)</f>
        <v/>
      </c>
      <c r="H22" s="39" t="str">
        <f>_xlfn.XLOOKUP(H$2&amp;"_"&amp;$B22,Ss!$A:$A,Ss!$G:$G,"",,)</f>
        <v/>
      </c>
    </row>
    <row r="23" spans="1:8" x14ac:dyDescent="0.4">
      <c r="A23">
        <v>5</v>
      </c>
      <c r="B23" t="s">
        <v>63736</v>
      </c>
      <c r="C23" s="39" t="str">
        <f>_xlfn.XLOOKUP(C$2&amp;"_"&amp;$B23,Co!$A:$A,Co!$G:$G,"",,)</f>
        <v/>
      </c>
      <c r="D23" s="39" t="str">
        <f>_xlfn.XLOOKUP(D$2&amp;"_"&amp;$B23,En!$A:$A,En!$G:$G,"",,)</f>
        <v/>
      </c>
      <c r="E23" s="39" t="str">
        <f>_xlfn.XLOOKUP(E$2&amp;"_"&amp;$B23,Ac!$A:$A,Ac!$G:$G,"",,)</f>
        <v>基本設計の活動</v>
      </c>
      <c r="F23" s="39" t="str">
        <f>_xlfn.XLOOKUP(F$2&amp;"_"&amp;$B23,SL!$A:$A,SL!$G:$G,"",,)</f>
        <v/>
      </c>
      <c r="G23" s="39" t="str">
        <f>_xlfn.XLOOKUP(G$2&amp;"_"&amp;$B23,EF!$A:$A,EF!$G:$G,"",,)</f>
        <v/>
      </c>
      <c r="H23" s="39" t="str">
        <f>_xlfn.XLOOKUP(H$2&amp;"_"&amp;$B23,Ss!$A:$A,Ss!$G:$G,"",,)</f>
        <v/>
      </c>
    </row>
    <row r="24" spans="1:8" hidden="1" x14ac:dyDescent="0.4">
      <c r="A24">
        <v>8</v>
      </c>
      <c r="B24" t="s">
        <v>63735</v>
      </c>
      <c r="C24" s="39" t="str">
        <f>_xlfn.XLOOKUP(C$2&amp;"_"&amp;$B24,Co!$A:$A,Co!$G:$G,"",,)</f>
        <v/>
      </c>
      <c r="D24" s="39" t="str">
        <f>_xlfn.XLOOKUP(D$2&amp;"_"&amp;$B24,En!$A:$A,En!$G:$G,"",,)</f>
        <v/>
      </c>
      <c r="E24" s="39" t="str">
        <f>_xlfn.XLOOKUP(E$2&amp;"_"&amp;$B24,Ac!$A:$A,Ac!$G:$G,"",,)</f>
        <v>合意に向けての折衝</v>
      </c>
      <c r="F24" s="39" t="str">
        <f>_xlfn.XLOOKUP(F$2&amp;"_"&amp;$B24,SL!$A:$A,SL!$G:$G,"",,)</f>
        <v/>
      </c>
      <c r="G24" s="39" t="str">
        <f>_xlfn.XLOOKUP(G$2&amp;"_"&amp;$B24,EF!$A:$A,EF!$G:$G,"",,)</f>
        <v/>
      </c>
      <c r="H24" s="39" t="str">
        <f>_xlfn.XLOOKUP(H$2&amp;"_"&amp;$B24,Ss!$A:$A,Ss!$G:$G,"",,)</f>
        <v/>
      </c>
    </row>
    <row r="25" spans="1:8" hidden="1" x14ac:dyDescent="0.4">
      <c r="A25">
        <v>8</v>
      </c>
      <c r="B25" t="s">
        <v>63734</v>
      </c>
      <c r="C25" s="39" t="str">
        <f>_xlfn.XLOOKUP(C$2&amp;"_"&amp;$B25,Co!$A:$A,Co!$G:$G,"",,)</f>
        <v/>
      </c>
      <c r="D25" s="39" t="str">
        <f>_xlfn.XLOOKUP(D$2&amp;"_"&amp;$B25,En!$A:$A,En!$G:$G,"",,)</f>
        <v/>
      </c>
      <c r="E25" s="39" t="str">
        <f>_xlfn.XLOOKUP(E$2&amp;"_"&amp;$B25,Ac!$A:$A,Ac!$G:$G,"",,)</f>
        <v>建築法令確認</v>
      </c>
      <c r="F25" s="39" t="str">
        <f>_xlfn.XLOOKUP(F$2&amp;"_"&amp;$B25,SL!$A:$A,SL!$G:$G,"",,)</f>
        <v/>
      </c>
      <c r="G25" s="39" t="str">
        <f>_xlfn.XLOOKUP(G$2&amp;"_"&amp;$B25,EF!$A:$A,EF!$G:$G,"",,)</f>
        <v/>
      </c>
      <c r="H25" s="39" t="str">
        <f>_xlfn.XLOOKUP(H$2&amp;"_"&amp;$B25,Ss!$A:$A,Ss!$G:$G,"",,)</f>
        <v/>
      </c>
    </row>
    <row r="26" spans="1:8" hidden="1" x14ac:dyDescent="0.4">
      <c r="A26">
        <v>8</v>
      </c>
      <c r="B26" t="s">
        <v>63733</v>
      </c>
      <c r="C26" s="39" t="str">
        <f>_xlfn.XLOOKUP(C$2&amp;"_"&amp;$B26,Co!$A:$A,Co!$G:$G,"",,)</f>
        <v/>
      </c>
      <c r="D26" s="39" t="str">
        <f>_xlfn.XLOOKUP(D$2&amp;"_"&amp;$B26,En!$A:$A,En!$G:$G,"",,)</f>
        <v/>
      </c>
      <c r="E26" s="39" t="str">
        <f>_xlfn.XLOOKUP(E$2&amp;"_"&amp;$B26,Ac!$A:$A,Ac!$G:$G,"",,)</f>
        <v>基本設計見積書の準備</v>
      </c>
      <c r="F26" s="39" t="str">
        <f>_xlfn.XLOOKUP(F$2&amp;"_"&amp;$B26,SL!$A:$A,SL!$G:$G,"",,)</f>
        <v/>
      </c>
      <c r="G26" s="39" t="str">
        <f>_xlfn.XLOOKUP(G$2&amp;"_"&amp;$B26,EF!$A:$A,EF!$G:$G,"",,)</f>
        <v/>
      </c>
      <c r="H26" s="39" t="str">
        <f>_xlfn.XLOOKUP(H$2&amp;"_"&amp;$B26,Ss!$A:$A,Ss!$G:$G,"",,)</f>
        <v/>
      </c>
    </row>
    <row r="27" spans="1:8" hidden="1" x14ac:dyDescent="0.4">
      <c r="A27">
        <v>8</v>
      </c>
      <c r="B27" t="s">
        <v>63732</v>
      </c>
      <c r="C27" s="39" t="str">
        <f>_xlfn.XLOOKUP(C$2&amp;"_"&amp;$B27,Co!$A:$A,Co!$G:$G,"",,)</f>
        <v/>
      </c>
      <c r="D27" s="39" t="str">
        <f>_xlfn.XLOOKUP(D$2&amp;"_"&amp;$B27,En!$A:$A,En!$G:$G,"",,)</f>
        <v/>
      </c>
      <c r="E27" s="39" t="str">
        <f>_xlfn.XLOOKUP(E$2&amp;"_"&amp;$B27,Ac!$A:$A,Ac!$G:$G,"",,)</f>
        <v>基本設計見積書の提出</v>
      </c>
      <c r="F27" s="39" t="str">
        <f>_xlfn.XLOOKUP(F$2&amp;"_"&amp;$B27,SL!$A:$A,SL!$G:$G,"",,)</f>
        <v/>
      </c>
      <c r="G27" s="39" t="str">
        <f>_xlfn.XLOOKUP(G$2&amp;"_"&amp;$B27,EF!$A:$A,EF!$G:$G,"",,)</f>
        <v/>
      </c>
      <c r="H27" s="39" t="str">
        <f>_xlfn.XLOOKUP(H$2&amp;"_"&amp;$B27,Ss!$A:$A,Ss!$G:$G,"",,)</f>
        <v/>
      </c>
    </row>
    <row r="28" spans="1:8" hidden="1" x14ac:dyDescent="0.4">
      <c r="A28">
        <v>8</v>
      </c>
      <c r="B28" t="s">
        <v>63731</v>
      </c>
      <c r="C28" s="39" t="str">
        <f>_xlfn.XLOOKUP(C$2&amp;"_"&amp;$B28,Co!$A:$A,Co!$G:$G,"",,)</f>
        <v/>
      </c>
      <c r="D28" s="39" t="str">
        <f>_xlfn.XLOOKUP(D$2&amp;"_"&amp;$B28,En!$A:$A,En!$G:$G,"",,)</f>
        <v/>
      </c>
      <c r="E28" s="39" t="str">
        <f>_xlfn.XLOOKUP(E$2&amp;"_"&amp;$B28,Ac!$A:$A,Ac!$G:$G,"",,)</f>
        <v>基本設計の検討</v>
      </c>
      <c r="F28" s="39" t="str">
        <f>_xlfn.XLOOKUP(F$2&amp;"_"&amp;$B28,SL!$A:$A,SL!$G:$G,"",,)</f>
        <v/>
      </c>
      <c r="G28" s="39" t="str">
        <f>_xlfn.XLOOKUP(G$2&amp;"_"&amp;$B28,EF!$A:$A,EF!$G:$G,"",,)</f>
        <v/>
      </c>
      <c r="H28" s="39" t="str">
        <f>_xlfn.XLOOKUP(H$2&amp;"_"&amp;$B28,Ss!$A:$A,Ss!$G:$G,"",,)</f>
        <v/>
      </c>
    </row>
    <row r="29" spans="1:8" hidden="1" x14ac:dyDescent="0.4">
      <c r="A29">
        <v>8</v>
      </c>
      <c r="B29" t="s">
        <v>63730</v>
      </c>
      <c r="C29" s="39" t="str">
        <f>_xlfn.XLOOKUP(C$2&amp;"_"&amp;$B29,Co!$A:$A,Co!$G:$G,"",,)</f>
        <v/>
      </c>
      <c r="D29" s="39" t="str">
        <f>_xlfn.XLOOKUP(D$2&amp;"_"&amp;$B29,En!$A:$A,En!$G:$G,"",,)</f>
        <v/>
      </c>
      <c r="E29" s="39" t="str">
        <f>_xlfn.XLOOKUP(E$2&amp;"_"&amp;$B29,Ac!$A:$A,Ac!$G:$G,"",,)</f>
        <v>基本設計書の準備</v>
      </c>
      <c r="F29" s="39" t="str">
        <f>_xlfn.XLOOKUP(F$2&amp;"_"&amp;$B29,SL!$A:$A,SL!$G:$G,"",,)</f>
        <v/>
      </c>
      <c r="G29" s="39" t="str">
        <f>_xlfn.XLOOKUP(G$2&amp;"_"&amp;$B29,EF!$A:$A,EF!$G:$G,"",,)</f>
        <v/>
      </c>
      <c r="H29" s="39" t="str">
        <f>_xlfn.XLOOKUP(H$2&amp;"_"&amp;$B29,Ss!$A:$A,Ss!$G:$G,"",,)</f>
        <v/>
      </c>
    </row>
    <row r="30" spans="1:8" hidden="1" x14ac:dyDescent="0.4">
      <c r="A30">
        <v>8</v>
      </c>
      <c r="B30" t="s">
        <v>63729</v>
      </c>
      <c r="C30" s="39" t="str">
        <f>_xlfn.XLOOKUP(C$2&amp;"_"&amp;$B30,Co!$A:$A,Co!$G:$G,"",,)</f>
        <v/>
      </c>
      <c r="D30" s="39" t="str">
        <f>_xlfn.XLOOKUP(D$2&amp;"_"&amp;$B30,En!$A:$A,En!$G:$G,"",,)</f>
        <v/>
      </c>
      <c r="E30" s="39" t="str">
        <f>_xlfn.XLOOKUP(E$2&amp;"_"&amp;$B30,Ac!$A:$A,Ac!$G:$G,"",,)</f>
        <v>基本設計の提出</v>
      </c>
      <c r="F30" s="39" t="str">
        <f>_xlfn.XLOOKUP(F$2&amp;"_"&amp;$B30,SL!$A:$A,SL!$G:$G,"",,)</f>
        <v/>
      </c>
      <c r="G30" s="39" t="str">
        <f>_xlfn.XLOOKUP(G$2&amp;"_"&amp;$B30,EF!$A:$A,EF!$G:$G,"",,)</f>
        <v/>
      </c>
      <c r="H30" s="39" t="str">
        <f>_xlfn.XLOOKUP(H$2&amp;"_"&amp;$B30,Ss!$A:$A,Ss!$G:$G,"",,)</f>
        <v/>
      </c>
    </row>
    <row r="31" spans="1:8" hidden="1" x14ac:dyDescent="0.4">
      <c r="A31">
        <v>8</v>
      </c>
      <c r="B31" t="s">
        <v>63728</v>
      </c>
      <c r="C31" s="39" t="str">
        <f>_xlfn.XLOOKUP(C$2&amp;"_"&amp;$B31,Co!$A:$A,Co!$G:$G,"",,)</f>
        <v/>
      </c>
      <c r="D31" s="39" t="str">
        <f>_xlfn.XLOOKUP(D$2&amp;"_"&amp;$B31,En!$A:$A,En!$G:$G,"",,)</f>
        <v/>
      </c>
      <c r="E31" s="39" t="str">
        <f>_xlfn.XLOOKUP(E$2&amp;"_"&amp;$B31,Ac!$A:$A,Ac!$G:$G,"",,)</f>
        <v>下水接続先の合意</v>
      </c>
      <c r="F31" s="39" t="str">
        <f>_xlfn.XLOOKUP(F$2&amp;"_"&amp;$B31,SL!$A:$A,SL!$G:$G,"",,)</f>
        <v/>
      </c>
      <c r="G31" s="39" t="str">
        <f>_xlfn.XLOOKUP(G$2&amp;"_"&amp;$B31,EF!$A:$A,EF!$G:$G,"",,)</f>
        <v/>
      </c>
      <c r="H31" s="39" t="str">
        <f>_xlfn.XLOOKUP(H$2&amp;"_"&amp;$B31,Ss!$A:$A,Ss!$G:$G,"",,)</f>
        <v/>
      </c>
    </row>
    <row r="32" spans="1:8" hidden="1" x14ac:dyDescent="0.4">
      <c r="A32">
        <v>8</v>
      </c>
      <c r="B32" t="s">
        <v>63727</v>
      </c>
      <c r="C32" s="39" t="str">
        <f>_xlfn.XLOOKUP(C$2&amp;"_"&amp;$B32,Co!$A:$A,Co!$G:$G,"",,)</f>
        <v/>
      </c>
      <c r="D32" s="39" t="str">
        <f>_xlfn.XLOOKUP(D$2&amp;"_"&amp;$B32,En!$A:$A,En!$G:$G,"",,)</f>
        <v/>
      </c>
      <c r="E32" s="39" t="str">
        <f>_xlfn.XLOOKUP(E$2&amp;"_"&amp;$B32,Ac!$A:$A,Ac!$G:$G,"",,)</f>
        <v>道路境界の合意</v>
      </c>
      <c r="F32" s="39" t="str">
        <f>_xlfn.XLOOKUP(F$2&amp;"_"&amp;$B32,SL!$A:$A,SL!$G:$G,"",,)</f>
        <v/>
      </c>
      <c r="G32" s="39" t="str">
        <f>_xlfn.XLOOKUP(G$2&amp;"_"&amp;$B32,EF!$A:$A,EF!$G:$G,"",,)</f>
        <v/>
      </c>
      <c r="H32" s="39" t="str">
        <f>_xlfn.XLOOKUP(H$2&amp;"_"&amp;$B32,Ss!$A:$A,Ss!$G:$G,"",,)</f>
        <v/>
      </c>
    </row>
    <row r="33" spans="1:8" hidden="1" x14ac:dyDescent="0.4">
      <c r="A33">
        <v>8</v>
      </c>
      <c r="B33" t="s">
        <v>63726</v>
      </c>
      <c r="C33" s="39" t="str">
        <f>_xlfn.XLOOKUP(C$2&amp;"_"&amp;$B33,Co!$A:$A,Co!$G:$G,"",,)</f>
        <v/>
      </c>
      <c r="D33" s="39" t="str">
        <f>_xlfn.XLOOKUP(D$2&amp;"_"&amp;$B33,En!$A:$A,En!$G:$G,"",,)</f>
        <v/>
      </c>
      <c r="E33" s="39" t="str">
        <f>_xlfn.XLOOKUP(E$2&amp;"_"&amp;$B33,Ac!$A:$A,Ac!$G:$G,"",,)</f>
        <v>共有壁（境界壁）の合意</v>
      </c>
      <c r="F33" s="39" t="str">
        <f>_xlfn.XLOOKUP(F$2&amp;"_"&amp;$B33,SL!$A:$A,SL!$G:$G,"",,)</f>
        <v/>
      </c>
      <c r="G33" s="39" t="str">
        <f>_xlfn.XLOOKUP(G$2&amp;"_"&amp;$B33,EF!$A:$A,EF!$G:$G,"",,)</f>
        <v/>
      </c>
      <c r="H33" s="39" t="str">
        <f>_xlfn.XLOOKUP(H$2&amp;"_"&amp;$B33,Ss!$A:$A,Ss!$G:$G,"",,)</f>
        <v/>
      </c>
    </row>
    <row r="34" spans="1:8" hidden="1" x14ac:dyDescent="0.4">
      <c r="A34">
        <v>8</v>
      </c>
      <c r="B34" t="s">
        <v>63725</v>
      </c>
      <c r="C34" s="39" t="str">
        <f>_xlfn.XLOOKUP(C$2&amp;"_"&amp;$B34,Co!$A:$A,Co!$G:$G,"",,)</f>
        <v/>
      </c>
      <c r="D34" s="39" t="str">
        <f>_xlfn.XLOOKUP(D$2&amp;"_"&amp;$B34,En!$A:$A,En!$G:$G,"",,)</f>
        <v/>
      </c>
      <c r="E34" s="39" t="str">
        <f>_xlfn.XLOOKUP(E$2&amp;"_"&amp;$B34,Ac!$A:$A,Ac!$G:$G,"",,)</f>
        <v>開発申請準備</v>
      </c>
      <c r="F34" s="39" t="str">
        <f>_xlfn.XLOOKUP(F$2&amp;"_"&amp;$B34,SL!$A:$A,SL!$G:$G,"",,)</f>
        <v/>
      </c>
      <c r="G34" s="39" t="str">
        <f>_xlfn.XLOOKUP(G$2&amp;"_"&amp;$B34,EF!$A:$A,EF!$G:$G,"",,)</f>
        <v/>
      </c>
      <c r="H34" s="39" t="str">
        <f>_xlfn.XLOOKUP(H$2&amp;"_"&amp;$B34,Ss!$A:$A,Ss!$G:$G,"",,)</f>
        <v/>
      </c>
    </row>
    <row r="35" spans="1:8" hidden="1" x14ac:dyDescent="0.4">
      <c r="A35">
        <v>8</v>
      </c>
      <c r="B35" t="s">
        <v>63724</v>
      </c>
      <c r="C35" s="39" t="str">
        <f>_xlfn.XLOOKUP(C$2&amp;"_"&amp;$B35,Co!$A:$A,Co!$G:$G,"",,)</f>
        <v/>
      </c>
      <c r="D35" s="39" t="str">
        <f>_xlfn.XLOOKUP(D$2&amp;"_"&amp;$B35,En!$A:$A,En!$G:$G,"",,)</f>
        <v/>
      </c>
      <c r="E35" s="39" t="str">
        <f>_xlfn.XLOOKUP(E$2&amp;"_"&amp;$B35,Ac!$A:$A,Ac!$G:$G,"",,)</f>
        <v>サステナビリティー評価</v>
      </c>
      <c r="F35" s="39" t="str">
        <f>_xlfn.XLOOKUP(F$2&amp;"_"&amp;$B35,SL!$A:$A,SL!$G:$G,"",,)</f>
        <v/>
      </c>
      <c r="G35" s="39" t="str">
        <f>_xlfn.XLOOKUP(G$2&amp;"_"&amp;$B35,EF!$A:$A,EF!$G:$G,"",,)</f>
        <v/>
      </c>
      <c r="H35" s="39" t="str">
        <f>_xlfn.XLOOKUP(H$2&amp;"_"&amp;$B35,Ss!$A:$A,Ss!$G:$G,"",,)</f>
        <v/>
      </c>
    </row>
    <row r="36" spans="1:8" x14ac:dyDescent="0.4">
      <c r="A36">
        <v>5</v>
      </c>
      <c r="B36" t="s">
        <v>63723</v>
      </c>
      <c r="C36" s="39" t="str">
        <f>_xlfn.XLOOKUP(C$2&amp;"_"&amp;$B36,Co!$A:$A,Co!$G:$G,"",,)</f>
        <v/>
      </c>
      <c r="D36" s="39" t="str">
        <f>_xlfn.XLOOKUP(D$2&amp;"_"&amp;$B36,En!$A:$A,En!$G:$G,"",,)</f>
        <v/>
      </c>
      <c r="E36" s="39" t="str">
        <f>_xlfn.XLOOKUP(E$2&amp;"_"&amp;$B36,Ac!$A:$A,Ac!$G:$G,"",,)</f>
        <v>実施設計の活動</v>
      </c>
      <c r="F36" s="39" t="str">
        <f>_xlfn.XLOOKUP(F$2&amp;"_"&amp;$B36,SL!$A:$A,SL!$G:$G,"",,)</f>
        <v/>
      </c>
      <c r="G36" s="39" t="str">
        <f>_xlfn.XLOOKUP(G$2&amp;"_"&amp;$B36,EF!$A:$A,EF!$G:$G,"",,)</f>
        <v/>
      </c>
      <c r="H36" s="39" t="str">
        <f>_xlfn.XLOOKUP(H$2&amp;"_"&amp;$B36,Ss!$A:$A,Ss!$G:$G,"",,)</f>
        <v/>
      </c>
    </row>
    <row r="37" spans="1:8" hidden="1" x14ac:dyDescent="0.4">
      <c r="A37">
        <v>8</v>
      </c>
      <c r="B37" t="s">
        <v>63722</v>
      </c>
      <c r="C37" s="39" t="str">
        <f>_xlfn.XLOOKUP(C$2&amp;"_"&amp;$B37,Co!$A:$A,Co!$G:$G,"",,)</f>
        <v/>
      </c>
      <c r="D37" s="39" t="str">
        <f>_xlfn.XLOOKUP(D$2&amp;"_"&amp;$B37,En!$A:$A,En!$G:$G,"",,)</f>
        <v/>
      </c>
      <c r="E37" s="39" t="str">
        <f>_xlfn.XLOOKUP(E$2&amp;"_"&amp;$B37,Ac!$A:$A,Ac!$G:$G,"",,)</f>
        <v>モックアップの依頼</v>
      </c>
      <c r="F37" s="39" t="str">
        <f>_xlfn.XLOOKUP(F$2&amp;"_"&amp;$B37,SL!$A:$A,SL!$G:$G,"",,)</f>
        <v/>
      </c>
      <c r="G37" s="39" t="str">
        <f>_xlfn.XLOOKUP(G$2&amp;"_"&amp;$B37,EF!$A:$A,EF!$G:$G,"",,)</f>
        <v/>
      </c>
      <c r="H37" s="39" t="str">
        <f>_xlfn.XLOOKUP(H$2&amp;"_"&amp;$B37,Ss!$A:$A,Ss!$G:$G,"",,)</f>
        <v/>
      </c>
    </row>
    <row r="38" spans="1:8" hidden="1" x14ac:dyDescent="0.4">
      <c r="A38">
        <v>8</v>
      </c>
      <c r="B38" t="s">
        <v>63721</v>
      </c>
      <c r="C38" s="39" t="str">
        <f>_xlfn.XLOOKUP(C$2&amp;"_"&amp;$B38,Co!$A:$A,Co!$G:$G,"",,)</f>
        <v/>
      </c>
      <c r="D38" s="39" t="str">
        <f>_xlfn.XLOOKUP(D$2&amp;"_"&amp;$B38,En!$A:$A,En!$G:$G,"",,)</f>
        <v/>
      </c>
      <c r="E38" s="39" t="str">
        <f>_xlfn.XLOOKUP(E$2&amp;"_"&amp;$B38,Ac!$A:$A,Ac!$G:$G,"",,)</f>
        <v>サンプルの依頼</v>
      </c>
      <c r="F38" s="39" t="str">
        <f>_xlfn.XLOOKUP(F$2&amp;"_"&amp;$B38,SL!$A:$A,SL!$G:$G,"",,)</f>
        <v/>
      </c>
      <c r="G38" s="39" t="str">
        <f>_xlfn.XLOOKUP(G$2&amp;"_"&amp;$B38,EF!$A:$A,EF!$G:$G,"",,)</f>
        <v/>
      </c>
      <c r="H38" s="39" t="str">
        <f>_xlfn.XLOOKUP(H$2&amp;"_"&amp;$B38,Ss!$A:$A,Ss!$G:$G,"",,)</f>
        <v/>
      </c>
    </row>
    <row r="39" spans="1:8" hidden="1" x14ac:dyDescent="0.4">
      <c r="A39">
        <v>8</v>
      </c>
      <c r="B39" t="s">
        <v>63720</v>
      </c>
      <c r="C39" s="39" t="str">
        <f>_xlfn.XLOOKUP(C$2&amp;"_"&amp;$B39,Co!$A:$A,Co!$G:$G,"",,)</f>
        <v/>
      </c>
      <c r="D39" s="39" t="str">
        <f>_xlfn.XLOOKUP(D$2&amp;"_"&amp;$B39,En!$A:$A,En!$G:$G,"",,)</f>
        <v/>
      </c>
      <c r="E39" s="39" t="str">
        <f>_xlfn.XLOOKUP(E$2&amp;"_"&amp;$B39,Ac!$A:$A,Ac!$G:$G,"",,)</f>
        <v>実施設計見積書の準備</v>
      </c>
      <c r="F39" s="39" t="str">
        <f>_xlfn.XLOOKUP(F$2&amp;"_"&amp;$B39,SL!$A:$A,SL!$G:$G,"",,)</f>
        <v/>
      </c>
      <c r="G39" s="39" t="str">
        <f>_xlfn.XLOOKUP(G$2&amp;"_"&amp;$B39,EF!$A:$A,EF!$G:$G,"",,)</f>
        <v/>
      </c>
      <c r="H39" s="39" t="str">
        <f>_xlfn.XLOOKUP(H$2&amp;"_"&amp;$B39,Ss!$A:$A,Ss!$G:$G,"",,)</f>
        <v/>
      </c>
    </row>
    <row r="40" spans="1:8" hidden="1" x14ac:dyDescent="0.4">
      <c r="A40">
        <v>8</v>
      </c>
      <c r="B40" t="s">
        <v>63719</v>
      </c>
      <c r="C40" s="39" t="str">
        <f>_xlfn.XLOOKUP(C$2&amp;"_"&amp;$B40,Co!$A:$A,Co!$G:$G,"",,)</f>
        <v/>
      </c>
      <c r="D40" s="39" t="str">
        <f>_xlfn.XLOOKUP(D$2&amp;"_"&amp;$B40,En!$A:$A,En!$G:$G,"",,)</f>
        <v/>
      </c>
      <c r="E40" s="39" t="str">
        <f>_xlfn.XLOOKUP(E$2&amp;"_"&amp;$B40,Ac!$A:$A,Ac!$G:$G,"",,)</f>
        <v>実施設計の検討</v>
      </c>
      <c r="F40" s="39" t="str">
        <f>_xlfn.XLOOKUP(F$2&amp;"_"&amp;$B40,SL!$A:$A,SL!$G:$G,"",,)</f>
        <v/>
      </c>
      <c r="G40" s="39" t="str">
        <f>_xlfn.XLOOKUP(G$2&amp;"_"&amp;$B40,EF!$A:$A,EF!$G:$G,"",,)</f>
        <v/>
      </c>
      <c r="H40" s="39" t="str">
        <f>_xlfn.XLOOKUP(H$2&amp;"_"&amp;$B40,Ss!$A:$A,Ss!$G:$G,"",,)</f>
        <v/>
      </c>
    </row>
    <row r="41" spans="1:8" hidden="1" x14ac:dyDescent="0.4">
      <c r="A41">
        <v>8</v>
      </c>
      <c r="B41" t="s">
        <v>63718</v>
      </c>
      <c r="C41" s="39" t="str">
        <f>_xlfn.XLOOKUP(C$2&amp;"_"&amp;$B41,Co!$A:$A,Co!$G:$G,"",,)</f>
        <v/>
      </c>
      <c r="D41" s="39" t="str">
        <f>_xlfn.XLOOKUP(D$2&amp;"_"&amp;$B41,En!$A:$A,En!$G:$G,"",,)</f>
        <v/>
      </c>
      <c r="E41" s="39" t="str">
        <f>_xlfn.XLOOKUP(E$2&amp;"_"&amp;$B41,Ac!$A:$A,Ac!$G:$G,"",,)</f>
        <v>実施設計書の準備</v>
      </c>
      <c r="F41" s="39" t="str">
        <f>_xlfn.XLOOKUP(F$2&amp;"_"&amp;$B41,SL!$A:$A,SL!$G:$G,"",,)</f>
        <v/>
      </c>
      <c r="G41" s="39" t="str">
        <f>_xlfn.XLOOKUP(G$2&amp;"_"&amp;$B41,EF!$A:$A,EF!$G:$G,"",,)</f>
        <v/>
      </c>
      <c r="H41" s="39" t="str">
        <f>_xlfn.XLOOKUP(H$2&amp;"_"&amp;$B41,Ss!$A:$A,Ss!$G:$G,"",,)</f>
        <v/>
      </c>
    </row>
    <row r="42" spans="1:8" hidden="1" x14ac:dyDescent="0.4">
      <c r="A42">
        <v>8</v>
      </c>
      <c r="B42" t="s">
        <v>63717</v>
      </c>
      <c r="C42" s="39" t="str">
        <f>_xlfn.XLOOKUP(C$2&amp;"_"&amp;$B42,Co!$A:$A,Co!$G:$G,"",,)</f>
        <v/>
      </c>
      <c r="D42" s="39" t="str">
        <f>_xlfn.XLOOKUP(D$2&amp;"_"&amp;$B42,En!$A:$A,En!$G:$G,"",,)</f>
        <v/>
      </c>
      <c r="E42" s="39" t="str">
        <f>_xlfn.XLOOKUP(E$2&amp;"_"&amp;$B42,Ac!$A:$A,Ac!$G:$G,"",,)</f>
        <v>実施設計の提出</v>
      </c>
      <c r="F42" s="39" t="str">
        <f>_xlfn.XLOOKUP(F$2&amp;"_"&amp;$B42,SL!$A:$A,SL!$G:$G,"",,)</f>
        <v/>
      </c>
      <c r="G42" s="39" t="str">
        <f>_xlfn.XLOOKUP(G$2&amp;"_"&amp;$B42,EF!$A:$A,EF!$G:$G,"",,)</f>
        <v/>
      </c>
      <c r="H42" s="39" t="str">
        <f>_xlfn.XLOOKUP(H$2&amp;"_"&amp;$B42,Ss!$A:$A,Ss!$G:$G,"",,)</f>
        <v/>
      </c>
    </row>
    <row r="43" spans="1:8" x14ac:dyDescent="0.4">
      <c r="A43">
        <v>5</v>
      </c>
      <c r="B43" t="s">
        <v>63716</v>
      </c>
      <c r="C43" s="39" t="str">
        <f>_xlfn.XLOOKUP(C$2&amp;"_"&amp;$B43,Co!$A:$A,Co!$G:$G,"",,)</f>
        <v/>
      </c>
      <c r="D43" s="39" t="str">
        <f>_xlfn.XLOOKUP(D$2&amp;"_"&amp;$B43,En!$A:$A,En!$G:$G,"",,)</f>
        <v/>
      </c>
      <c r="E43" s="39" t="str">
        <f>_xlfn.XLOOKUP(E$2&amp;"_"&amp;$B43,Ac!$A:$A,Ac!$G:$G,"",,)</f>
        <v>建設および試運転調整ステージの活動</v>
      </c>
      <c r="F43" s="39" t="str">
        <f>_xlfn.XLOOKUP(F$2&amp;"_"&amp;$B43,SL!$A:$A,SL!$G:$G,"",,)</f>
        <v/>
      </c>
      <c r="G43" s="39" t="str">
        <f>_xlfn.XLOOKUP(G$2&amp;"_"&amp;$B43,EF!$A:$A,EF!$G:$G,"",,)</f>
        <v/>
      </c>
      <c r="H43" s="39" t="str">
        <f>_xlfn.XLOOKUP(H$2&amp;"_"&amp;$B43,Ss!$A:$A,Ss!$G:$G,"",,)</f>
        <v/>
      </c>
    </row>
    <row r="44" spans="1:8" hidden="1" x14ac:dyDescent="0.4">
      <c r="A44">
        <v>8</v>
      </c>
      <c r="B44" t="s">
        <v>63715</v>
      </c>
      <c r="C44" s="39" t="str">
        <f>_xlfn.XLOOKUP(C$2&amp;"_"&amp;$B44,Co!$A:$A,Co!$G:$G,"",,)</f>
        <v/>
      </c>
      <c r="D44" s="39" t="str">
        <f>_xlfn.XLOOKUP(D$2&amp;"_"&amp;$B44,En!$A:$A,En!$G:$G,"",,)</f>
        <v/>
      </c>
      <c r="E44" s="39" t="str">
        <f>_xlfn.XLOOKUP(E$2&amp;"_"&amp;$B44,Ac!$A:$A,Ac!$G:$G,"",,)</f>
        <v>請負業者の着工前準備</v>
      </c>
      <c r="F44" s="39" t="str">
        <f>_xlfn.XLOOKUP(F$2&amp;"_"&amp;$B44,SL!$A:$A,SL!$G:$G,"",,)</f>
        <v/>
      </c>
      <c r="G44" s="39" t="str">
        <f>_xlfn.XLOOKUP(G$2&amp;"_"&amp;$B44,EF!$A:$A,EF!$G:$G,"",,)</f>
        <v/>
      </c>
      <c r="H44" s="39" t="str">
        <f>_xlfn.XLOOKUP(H$2&amp;"_"&amp;$B44,Ss!$A:$A,Ss!$G:$G,"",,)</f>
        <v/>
      </c>
    </row>
    <row r="45" spans="1:8" hidden="1" x14ac:dyDescent="0.4">
      <c r="A45">
        <v>8</v>
      </c>
      <c r="B45" t="s">
        <v>63714</v>
      </c>
      <c r="C45" s="39" t="str">
        <f>_xlfn.XLOOKUP(C$2&amp;"_"&amp;$B45,Co!$A:$A,Co!$G:$G,"",,)</f>
        <v/>
      </c>
      <c r="D45" s="39" t="str">
        <f>_xlfn.XLOOKUP(D$2&amp;"_"&amp;$B45,En!$A:$A,En!$G:$G,"",,)</f>
        <v/>
      </c>
      <c r="E45" s="39" t="str">
        <f>_xlfn.XLOOKUP(E$2&amp;"_"&amp;$B45,Ac!$A:$A,Ac!$G:$G,"",,)</f>
        <v>（工事関連）情報の提出</v>
      </c>
      <c r="F45" s="39" t="str">
        <f>_xlfn.XLOOKUP(F$2&amp;"_"&amp;$B45,SL!$A:$A,SL!$G:$G,"",,)</f>
        <v/>
      </c>
      <c r="G45" s="39" t="str">
        <f>_xlfn.XLOOKUP(G$2&amp;"_"&amp;$B45,EF!$A:$A,EF!$G:$G,"",,)</f>
        <v/>
      </c>
      <c r="H45" s="39" t="str">
        <f>_xlfn.XLOOKUP(H$2&amp;"_"&amp;$B45,Ss!$A:$A,Ss!$G:$G,"",,)</f>
        <v/>
      </c>
    </row>
    <row r="46" spans="1:8" hidden="1" x14ac:dyDescent="0.4">
      <c r="A46">
        <v>8</v>
      </c>
      <c r="B46" t="s">
        <v>63713</v>
      </c>
      <c r="C46" s="39" t="str">
        <f>_xlfn.XLOOKUP(C$2&amp;"_"&amp;$B46,Co!$A:$A,Co!$G:$G,"",,)</f>
        <v/>
      </c>
      <c r="D46" s="39" t="str">
        <f>_xlfn.XLOOKUP(D$2&amp;"_"&amp;$B46,En!$A:$A,En!$G:$G,"",,)</f>
        <v/>
      </c>
      <c r="E46" s="39" t="str">
        <f>_xlfn.XLOOKUP(E$2&amp;"_"&amp;$B46,Ac!$A:$A,Ac!$G:$G,"",,)</f>
        <v>検査（工事監理/社内検査）</v>
      </c>
      <c r="F46" s="39" t="str">
        <f>_xlfn.XLOOKUP(F$2&amp;"_"&amp;$B46,SL!$A:$A,SL!$G:$G,"",,)</f>
        <v/>
      </c>
      <c r="G46" s="39" t="str">
        <f>_xlfn.XLOOKUP(G$2&amp;"_"&amp;$B46,EF!$A:$A,EF!$G:$G,"",,)</f>
        <v/>
      </c>
      <c r="H46" s="39" t="str">
        <f>_xlfn.XLOOKUP(H$2&amp;"_"&amp;$B46,Ss!$A:$A,Ss!$G:$G,"",,)</f>
        <v/>
      </c>
    </row>
    <row r="47" spans="1:8" hidden="1" x14ac:dyDescent="0.4">
      <c r="A47">
        <v>8</v>
      </c>
      <c r="B47" t="s">
        <v>63712</v>
      </c>
      <c r="C47" s="39" t="str">
        <f>_xlfn.XLOOKUP(C$2&amp;"_"&amp;$B47,Co!$A:$A,Co!$G:$G,"",,)</f>
        <v/>
      </c>
      <c r="D47" s="39" t="str">
        <f>_xlfn.XLOOKUP(D$2&amp;"_"&amp;$B47,En!$A:$A,En!$G:$G,"",,)</f>
        <v/>
      </c>
      <c r="E47" s="39" t="str">
        <f>_xlfn.XLOOKUP(E$2&amp;"_"&amp;$B47,Ac!$A:$A,Ac!$G:$G,"",,)</f>
        <v>数量計測（資材搬入検収など）</v>
      </c>
      <c r="F47" s="39" t="str">
        <f>_xlfn.XLOOKUP(F$2&amp;"_"&amp;$B47,SL!$A:$A,SL!$G:$G,"",,)</f>
        <v/>
      </c>
      <c r="G47" s="39" t="str">
        <f>_xlfn.XLOOKUP(G$2&amp;"_"&amp;$B47,EF!$A:$A,EF!$G:$G,"",,)</f>
        <v/>
      </c>
      <c r="H47" s="39" t="str">
        <f>_xlfn.XLOOKUP(H$2&amp;"_"&amp;$B47,Ss!$A:$A,Ss!$G:$G,"",,)</f>
        <v/>
      </c>
    </row>
    <row r="48" spans="1:8" hidden="1" x14ac:dyDescent="0.4">
      <c r="A48">
        <v>8</v>
      </c>
      <c r="B48" t="s">
        <v>63711</v>
      </c>
      <c r="C48" s="39" t="str">
        <f>_xlfn.XLOOKUP(C$2&amp;"_"&amp;$B48,Co!$A:$A,Co!$G:$G,"",,)</f>
        <v/>
      </c>
      <c r="D48" s="39" t="str">
        <f>_xlfn.XLOOKUP(D$2&amp;"_"&amp;$B48,En!$A:$A,En!$G:$G,"",,)</f>
        <v/>
      </c>
      <c r="E48" s="39" t="str">
        <f>_xlfn.XLOOKUP(E$2&amp;"_"&amp;$B48,Ac!$A:$A,Ac!$G:$G,"",,)</f>
        <v>工事管理</v>
      </c>
      <c r="F48" s="39" t="str">
        <f>_xlfn.XLOOKUP(F$2&amp;"_"&amp;$B48,SL!$A:$A,SL!$G:$G,"",,)</f>
        <v/>
      </c>
      <c r="G48" s="39" t="str">
        <f>_xlfn.XLOOKUP(G$2&amp;"_"&amp;$B48,EF!$A:$A,EF!$G:$G,"",,)</f>
        <v/>
      </c>
      <c r="H48" s="39" t="str">
        <f>_xlfn.XLOOKUP(H$2&amp;"_"&amp;$B48,Ss!$A:$A,Ss!$G:$G,"",,)</f>
        <v/>
      </c>
    </row>
    <row r="49" spans="1:8" hidden="1" x14ac:dyDescent="0.4">
      <c r="A49">
        <v>8</v>
      </c>
      <c r="B49" t="s">
        <v>63710</v>
      </c>
      <c r="C49" s="39" t="str">
        <f>_xlfn.XLOOKUP(C$2&amp;"_"&amp;$B49,Co!$A:$A,Co!$G:$G,"",,)</f>
        <v/>
      </c>
      <c r="D49" s="39" t="str">
        <f>_xlfn.XLOOKUP(D$2&amp;"_"&amp;$B49,En!$A:$A,En!$G:$G,"",,)</f>
        <v/>
      </c>
      <c r="E49" s="39" t="str">
        <f>_xlfn.XLOOKUP(E$2&amp;"_"&amp;$B49,Ac!$A:$A,Ac!$G:$G,"",,)</f>
        <v>モックアップの提出</v>
      </c>
      <c r="F49" s="39" t="str">
        <f>_xlfn.XLOOKUP(F$2&amp;"_"&amp;$B49,SL!$A:$A,SL!$G:$G,"",,)</f>
        <v/>
      </c>
      <c r="G49" s="39" t="str">
        <f>_xlfn.XLOOKUP(G$2&amp;"_"&amp;$B49,EF!$A:$A,EF!$G:$G,"",,)</f>
        <v/>
      </c>
      <c r="H49" s="39" t="str">
        <f>_xlfn.XLOOKUP(H$2&amp;"_"&amp;$B49,Ss!$A:$A,Ss!$G:$G,"",,)</f>
        <v/>
      </c>
    </row>
    <row r="50" spans="1:8" hidden="1" x14ac:dyDescent="0.4">
      <c r="A50">
        <v>8</v>
      </c>
      <c r="B50" t="s">
        <v>63709</v>
      </c>
      <c r="C50" s="39" t="str">
        <f>_xlfn.XLOOKUP(C$2&amp;"_"&amp;$B50,Co!$A:$A,Co!$G:$G,"",,)</f>
        <v/>
      </c>
      <c r="D50" s="39" t="str">
        <f>_xlfn.XLOOKUP(D$2&amp;"_"&amp;$B50,En!$A:$A,En!$G:$G,"",,)</f>
        <v/>
      </c>
      <c r="E50" s="39" t="str">
        <f>_xlfn.XLOOKUP(E$2&amp;"_"&amp;$B50,Ac!$A:$A,Ac!$G:$G,"",,)</f>
        <v>サンプルの提出</v>
      </c>
      <c r="F50" s="39" t="str">
        <f>_xlfn.XLOOKUP(F$2&amp;"_"&amp;$B50,SL!$A:$A,SL!$G:$G,"",,)</f>
        <v/>
      </c>
      <c r="G50" s="39" t="str">
        <f>_xlfn.XLOOKUP(G$2&amp;"_"&amp;$B50,EF!$A:$A,EF!$G:$G,"",,)</f>
        <v/>
      </c>
      <c r="H50" s="39" t="str">
        <f>_xlfn.XLOOKUP(H$2&amp;"_"&amp;$B50,Ss!$A:$A,Ss!$G:$G,"",,)</f>
        <v/>
      </c>
    </row>
    <row r="51" spans="1:8" hidden="1" x14ac:dyDescent="0.4">
      <c r="A51">
        <v>8</v>
      </c>
      <c r="B51" t="s">
        <v>63708</v>
      </c>
      <c r="C51" s="39" t="str">
        <f>_xlfn.XLOOKUP(C$2&amp;"_"&amp;$B51,Co!$A:$A,Co!$G:$G,"",,)</f>
        <v/>
      </c>
      <c r="D51" s="39" t="str">
        <f>_xlfn.XLOOKUP(D$2&amp;"_"&amp;$B51,En!$A:$A,En!$G:$G,"",,)</f>
        <v/>
      </c>
      <c r="E51" s="39" t="str">
        <f>_xlfn.XLOOKUP(E$2&amp;"_"&amp;$B51,Ac!$A:$A,Ac!$G:$G,"",,)</f>
        <v>着工</v>
      </c>
      <c r="F51" s="39" t="str">
        <f>_xlfn.XLOOKUP(F$2&amp;"_"&amp;$B51,SL!$A:$A,SL!$G:$G,"",,)</f>
        <v/>
      </c>
      <c r="G51" s="39" t="str">
        <f>_xlfn.XLOOKUP(G$2&amp;"_"&amp;$B51,EF!$A:$A,EF!$G:$G,"",,)</f>
        <v/>
      </c>
      <c r="H51" s="39" t="str">
        <f>_xlfn.XLOOKUP(H$2&amp;"_"&amp;$B51,Ss!$A:$A,Ss!$G:$G,"",,)</f>
        <v/>
      </c>
    </row>
    <row r="52" spans="1:8" hidden="1" x14ac:dyDescent="0.4">
      <c r="A52">
        <v>8</v>
      </c>
      <c r="B52" t="s">
        <v>63707</v>
      </c>
      <c r="C52" s="39" t="str">
        <f>_xlfn.XLOOKUP(C$2&amp;"_"&amp;$B52,Co!$A:$A,Co!$G:$G,"",,)</f>
        <v/>
      </c>
      <c r="D52" s="39" t="str">
        <f>_xlfn.XLOOKUP(D$2&amp;"_"&amp;$B52,En!$A:$A,En!$G:$G,"",,)</f>
        <v/>
      </c>
      <c r="E52" s="39" t="str">
        <f>_xlfn.XLOOKUP(E$2&amp;"_"&amp;$B52,Ac!$A:$A,Ac!$G:$G,"",,)</f>
        <v>現場測量</v>
      </c>
      <c r="F52" s="39" t="str">
        <f>_xlfn.XLOOKUP(F$2&amp;"_"&amp;$B52,SL!$A:$A,SL!$G:$G,"",,)</f>
        <v/>
      </c>
      <c r="G52" s="39" t="str">
        <f>_xlfn.XLOOKUP(G$2&amp;"_"&amp;$B52,EF!$A:$A,EF!$G:$G,"",,)</f>
        <v/>
      </c>
      <c r="H52" s="39" t="str">
        <f>_xlfn.XLOOKUP(H$2&amp;"_"&amp;$B52,Ss!$A:$A,Ss!$G:$G,"",,)</f>
        <v/>
      </c>
    </row>
    <row r="53" spans="1:8" hidden="1" x14ac:dyDescent="0.4">
      <c r="A53">
        <v>8</v>
      </c>
      <c r="B53" t="s">
        <v>63706</v>
      </c>
      <c r="C53" s="39" t="str">
        <f>_xlfn.XLOOKUP(C$2&amp;"_"&amp;$B53,Co!$A:$A,Co!$G:$G,"",,)</f>
        <v/>
      </c>
      <c r="D53" s="39" t="str">
        <f>_xlfn.XLOOKUP(D$2&amp;"_"&amp;$B53,En!$A:$A,En!$G:$G,"",,)</f>
        <v/>
      </c>
      <c r="E53" s="39" t="str">
        <f>_xlfn.XLOOKUP(E$2&amp;"_"&amp;$B53,Ac!$A:$A,Ac!$G:$G,"",,)</f>
        <v>入札結果の分析</v>
      </c>
      <c r="F53" s="39" t="str">
        <f>_xlfn.XLOOKUP(F$2&amp;"_"&amp;$B53,SL!$A:$A,SL!$G:$G,"",,)</f>
        <v/>
      </c>
      <c r="G53" s="39" t="str">
        <f>_xlfn.XLOOKUP(G$2&amp;"_"&amp;$B53,EF!$A:$A,EF!$G:$G,"",,)</f>
        <v/>
      </c>
      <c r="H53" s="39" t="str">
        <f>_xlfn.XLOOKUP(H$2&amp;"_"&amp;$B53,Ss!$A:$A,Ss!$G:$G,"",,)</f>
        <v/>
      </c>
    </row>
    <row r="54" spans="1:8" hidden="1" x14ac:dyDescent="0.4">
      <c r="A54">
        <v>8</v>
      </c>
      <c r="B54" t="s">
        <v>63705</v>
      </c>
      <c r="C54" s="39" t="str">
        <f>_xlfn.XLOOKUP(C$2&amp;"_"&amp;$B54,Co!$A:$A,Co!$G:$G,"",,)</f>
        <v/>
      </c>
      <c r="D54" s="39" t="str">
        <f>_xlfn.XLOOKUP(D$2&amp;"_"&amp;$B54,En!$A:$A,En!$G:$G,"",,)</f>
        <v/>
      </c>
      <c r="E54" s="39" t="str">
        <f>_xlfn.XLOOKUP(E$2&amp;"_"&amp;$B54,Ac!$A:$A,Ac!$G:$G,"",,)</f>
        <v>入札関係の交渉</v>
      </c>
      <c r="F54" s="39" t="str">
        <f>_xlfn.XLOOKUP(F$2&amp;"_"&amp;$B54,SL!$A:$A,SL!$G:$G,"",,)</f>
        <v/>
      </c>
      <c r="G54" s="39" t="str">
        <f>_xlfn.XLOOKUP(G$2&amp;"_"&amp;$B54,EF!$A:$A,EF!$G:$G,"",,)</f>
        <v/>
      </c>
      <c r="H54" s="39" t="str">
        <f>_xlfn.XLOOKUP(H$2&amp;"_"&amp;$B54,Ss!$A:$A,Ss!$G:$G,"",,)</f>
        <v/>
      </c>
    </row>
    <row r="55" spans="1:8" hidden="1" x14ac:dyDescent="0.4">
      <c r="A55">
        <v>8</v>
      </c>
      <c r="B55" t="s">
        <v>63704</v>
      </c>
      <c r="C55" s="39" t="str">
        <f>_xlfn.XLOOKUP(C$2&amp;"_"&amp;$B55,Co!$A:$A,Co!$G:$G,"",,)</f>
        <v/>
      </c>
      <c r="D55" s="39" t="str">
        <f>_xlfn.XLOOKUP(D$2&amp;"_"&amp;$B55,En!$A:$A,En!$G:$G,"",,)</f>
        <v/>
      </c>
      <c r="E55" s="39" t="str">
        <f>_xlfn.XLOOKUP(E$2&amp;"_"&amp;$B55,Ac!$A:$A,Ac!$G:$G,"",,)</f>
        <v>入札結果報告書</v>
      </c>
      <c r="F55" s="39" t="str">
        <f>_xlfn.XLOOKUP(F$2&amp;"_"&amp;$B55,SL!$A:$A,SL!$G:$G,"",,)</f>
        <v/>
      </c>
      <c r="G55" s="39" t="str">
        <f>_xlfn.XLOOKUP(G$2&amp;"_"&amp;$B55,EF!$A:$A,EF!$G:$G,"",,)</f>
        <v/>
      </c>
      <c r="H55" s="39" t="str">
        <f>_xlfn.XLOOKUP(H$2&amp;"_"&amp;$B55,Ss!$A:$A,Ss!$G:$G,"",,)</f>
        <v/>
      </c>
    </row>
    <row r="56" spans="1:8" hidden="1" x14ac:dyDescent="0.4">
      <c r="A56">
        <v>8</v>
      </c>
      <c r="B56" t="s">
        <v>63703</v>
      </c>
      <c r="C56" s="39" t="str">
        <f>_xlfn.XLOOKUP(C$2&amp;"_"&amp;$B56,Co!$A:$A,Co!$G:$G,"",,)</f>
        <v/>
      </c>
      <c r="D56" s="39" t="str">
        <f>_xlfn.XLOOKUP(D$2&amp;"_"&amp;$B56,En!$A:$A,En!$G:$G,"",,)</f>
        <v/>
      </c>
      <c r="E56" s="39" t="str">
        <f>_xlfn.XLOOKUP(E$2&amp;"_"&amp;$B56,Ac!$A:$A,Ac!$G:$G,"",,)</f>
        <v>入札条件書</v>
      </c>
      <c r="F56" s="39" t="str">
        <f>_xlfn.XLOOKUP(F$2&amp;"_"&amp;$B56,SL!$A:$A,SL!$G:$G,"",,)</f>
        <v/>
      </c>
      <c r="G56" s="39" t="str">
        <f>_xlfn.XLOOKUP(G$2&amp;"_"&amp;$B56,EF!$A:$A,EF!$G:$G,"",,)</f>
        <v/>
      </c>
      <c r="H56" s="39" t="str">
        <f>_xlfn.XLOOKUP(H$2&amp;"_"&amp;$B56,Ss!$A:$A,Ss!$G:$G,"",,)</f>
        <v/>
      </c>
    </row>
    <row r="57" spans="1:8" hidden="1" x14ac:dyDescent="0.4">
      <c r="A57">
        <v>8</v>
      </c>
      <c r="B57" t="s">
        <v>63702</v>
      </c>
      <c r="C57" s="39" t="str">
        <f>_xlfn.XLOOKUP(C$2&amp;"_"&amp;$B57,Co!$A:$A,Co!$G:$G,"",,)</f>
        <v/>
      </c>
      <c r="D57" s="39" t="str">
        <f>_xlfn.XLOOKUP(D$2&amp;"_"&amp;$B57,En!$A:$A,En!$G:$G,"",,)</f>
        <v/>
      </c>
      <c r="E57" s="39" t="str">
        <f>_xlfn.XLOOKUP(E$2&amp;"_"&amp;$B57,Ac!$A:$A,Ac!$G:$G,"",,)</f>
        <v>試運転の開始</v>
      </c>
      <c r="F57" s="39" t="str">
        <f>_xlfn.XLOOKUP(F$2&amp;"_"&amp;$B57,SL!$A:$A,SL!$G:$G,"",,)</f>
        <v/>
      </c>
      <c r="G57" s="39" t="str">
        <f>_xlfn.XLOOKUP(G$2&amp;"_"&amp;$B57,EF!$A:$A,EF!$G:$G,"",,)</f>
        <v/>
      </c>
      <c r="H57" s="39" t="str">
        <f>_xlfn.XLOOKUP(H$2&amp;"_"&amp;$B57,Ss!$A:$A,Ss!$G:$G,"",,)</f>
        <v/>
      </c>
    </row>
    <row r="58" spans="1:8" x14ac:dyDescent="0.4">
      <c r="A58">
        <v>5</v>
      </c>
      <c r="B58" t="s">
        <v>63701</v>
      </c>
      <c r="C58" s="39" t="str">
        <f>_xlfn.XLOOKUP(C$2&amp;"_"&amp;$B58,Co!$A:$A,Co!$G:$G,"",,)</f>
        <v/>
      </c>
      <c r="D58" s="39" t="str">
        <f>_xlfn.XLOOKUP(D$2&amp;"_"&amp;$B58,En!$A:$A,En!$G:$G,"",,)</f>
        <v/>
      </c>
      <c r="E58" s="39" t="str">
        <f>_xlfn.XLOOKUP(E$2&amp;"_"&amp;$B58,Ac!$A:$A,Ac!$G:$G,"",,)</f>
        <v>引渡しステージの活動</v>
      </c>
      <c r="F58" s="39" t="str">
        <f>_xlfn.XLOOKUP(F$2&amp;"_"&amp;$B58,SL!$A:$A,SL!$G:$G,"",,)</f>
        <v/>
      </c>
      <c r="G58" s="39" t="str">
        <f>_xlfn.XLOOKUP(G$2&amp;"_"&amp;$B58,EF!$A:$A,EF!$G:$G,"",,)</f>
        <v/>
      </c>
      <c r="H58" s="39" t="str">
        <f>_xlfn.XLOOKUP(H$2&amp;"_"&amp;$B58,Ss!$A:$A,Ss!$G:$G,"",,)</f>
        <v/>
      </c>
    </row>
    <row r="59" spans="1:8" hidden="1" x14ac:dyDescent="0.4">
      <c r="A59">
        <v>8</v>
      </c>
      <c r="B59" t="s">
        <v>63700</v>
      </c>
      <c r="C59" s="39" t="str">
        <f>_xlfn.XLOOKUP(C$2&amp;"_"&amp;$B59,Co!$A:$A,Co!$G:$G,"",,)</f>
        <v/>
      </c>
      <c r="D59" s="39" t="str">
        <f>_xlfn.XLOOKUP(D$2&amp;"_"&amp;$B59,En!$A:$A,En!$G:$G,"",,)</f>
        <v/>
      </c>
      <c r="E59" s="39" t="str">
        <f>_xlfn.XLOOKUP(E$2&amp;"_"&amp;$B59,Ac!$A:$A,Ac!$G:$G,"",,)</f>
        <v>建築工事契約の管理</v>
      </c>
      <c r="F59" s="39" t="str">
        <f>_xlfn.XLOOKUP(F$2&amp;"_"&amp;$B59,SL!$A:$A,SL!$G:$G,"",,)</f>
        <v/>
      </c>
      <c r="G59" s="39" t="str">
        <f>_xlfn.XLOOKUP(G$2&amp;"_"&amp;$B59,EF!$A:$A,EF!$G:$G,"",,)</f>
        <v/>
      </c>
      <c r="H59" s="39" t="str">
        <f>_xlfn.XLOOKUP(H$2&amp;"_"&amp;$B59,Ss!$A:$A,Ss!$G:$G,"",,)</f>
        <v/>
      </c>
    </row>
    <row r="60" spans="1:8" hidden="1" x14ac:dyDescent="0.4">
      <c r="A60">
        <v>8</v>
      </c>
      <c r="B60" t="s">
        <v>63699</v>
      </c>
      <c r="C60" s="39" t="str">
        <f>_xlfn.XLOOKUP(C$2&amp;"_"&amp;$B60,Co!$A:$A,Co!$G:$G,"",,)</f>
        <v/>
      </c>
      <c r="D60" s="39" t="str">
        <f>_xlfn.XLOOKUP(D$2&amp;"_"&amp;$B60,En!$A:$A,En!$G:$G,"",,)</f>
        <v/>
      </c>
      <c r="E60" s="39" t="str">
        <f>_xlfn.XLOOKUP(E$2&amp;"_"&amp;$B60,Ac!$A:$A,Ac!$G:$G,"",,)</f>
        <v>竣工</v>
      </c>
      <c r="F60" s="39" t="str">
        <f>_xlfn.XLOOKUP(F$2&amp;"_"&amp;$B60,SL!$A:$A,SL!$G:$G,"",,)</f>
        <v/>
      </c>
      <c r="G60" s="39" t="str">
        <f>_xlfn.XLOOKUP(G$2&amp;"_"&amp;$B60,EF!$A:$A,EF!$G:$G,"",,)</f>
        <v/>
      </c>
      <c r="H60" s="39" t="str">
        <f>_xlfn.XLOOKUP(H$2&amp;"_"&amp;$B60,Ss!$A:$A,Ss!$G:$G,"",,)</f>
        <v/>
      </c>
    </row>
    <row r="61" spans="1:8" hidden="1" x14ac:dyDescent="0.4">
      <c r="A61">
        <v>8</v>
      </c>
      <c r="B61" t="s">
        <v>63698</v>
      </c>
      <c r="C61" s="39" t="str">
        <f>_xlfn.XLOOKUP(C$2&amp;"_"&amp;$B61,Co!$A:$A,Co!$G:$G,"",,)</f>
        <v/>
      </c>
      <c r="D61" s="39" t="str">
        <f>_xlfn.XLOOKUP(D$2&amp;"_"&amp;$B61,En!$A:$A,En!$G:$G,"",,)</f>
        <v/>
      </c>
      <c r="E61" s="39" t="str">
        <f>_xlfn.XLOOKUP(E$2&amp;"_"&amp;$B61,Ac!$A:$A,Ac!$G:$G,"",,)</f>
        <v>竣工前清掃</v>
      </c>
      <c r="F61" s="39" t="str">
        <f>_xlfn.XLOOKUP(F$2&amp;"_"&amp;$B61,SL!$A:$A,SL!$G:$G,"",,)</f>
        <v/>
      </c>
      <c r="G61" s="39" t="str">
        <f>_xlfn.XLOOKUP(G$2&amp;"_"&amp;$B61,EF!$A:$A,EF!$G:$G,"",,)</f>
        <v/>
      </c>
      <c r="H61" s="39" t="str">
        <f>_xlfn.XLOOKUP(H$2&amp;"_"&amp;$B61,Ss!$A:$A,Ss!$G:$G,"",,)</f>
        <v/>
      </c>
    </row>
    <row r="62" spans="1:8" hidden="1" x14ac:dyDescent="0.4">
      <c r="A62">
        <v>8</v>
      </c>
      <c r="B62" t="s">
        <v>63697</v>
      </c>
      <c r="C62" s="39" t="str">
        <f>_xlfn.XLOOKUP(C$2&amp;"_"&amp;$B62,Co!$A:$A,Co!$G:$G,"",,)</f>
        <v/>
      </c>
      <c r="D62" s="39" t="str">
        <f>_xlfn.XLOOKUP(D$2&amp;"_"&amp;$B62,En!$A:$A,En!$G:$G,"",,)</f>
        <v/>
      </c>
      <c r="E62" s="39" t="str">
        <f>_xlfn.XLOOKUP(E$2&amp;"_"&amp;$B62,Ac!$A:$A,Ac!$G:$G,"",,)</f>
        <v>引渡し</v>
      </c>
      <c r="F62" s="39" t="str">
        <f>_xlfn.XLOOKUP(F$2&amp;"_"&amp;$B62,SL!$A:$A,SL!$G:$G,"",,)</f>
        <v/>
      </c>
      <c r="G62" s="39" t="str">
        <f>_xlfn.XLOOKUP(G$2&amp;"_"&amp;$B62,EF!$A:$A,EF!$G:$G,"",,)</f>
        <v/>
      </c>
      <c r="H62" s="39" t="str">
        <f>_xlfn.XLOOKUP(H$2&amp;"_"&amp;$B62,Ss!$A:$A,Ss!$G:$G,"",,)</f>
        <v/>
      </c>
    </row>
    <row r="63" spans="1:8" hidden="1" x14ac:dyDescent="0.4">
      <c r="A63">
        <v>8</v>
      </c>
      <c r="B63" t="s">
        <v>63696</v>
      </c>
      <c r="C63" s="39" t="str">
        <f>_xlfn.XLOOKUP(C$2&amp;"_"&amp;$B63,Co!$A:$A,Co!$G:$G,"",,)</f>
        <v/>
      </c>
      <c r="D63" s="39" t="str">
        <f>_xlfn.XLOOKUP(D$2&amp;"_"&amp;$B63,En!$A:$A,En!$G:$G,"",,)</f>
        <v/>
      </c>
      <c r="E63" s="39" t="str">
        <f>_xlfn.XLOOKUP(E$2&amp;"_"&amp;$B63,Ac!$A:$A,Ac!$G:$G,"",,)</f>
        <v>部分引渡し</v>
      </c>
      <c r="F63" s="39" t="str">
        <f>_xlfn.XLOOKUP(F$2&amp;"_"&amp;$B63,SL!$A:$A,SL!$G:$G,"",,)</f>
        <v/>
      </c>
      <c r="G63" s="39" t="str">
        <f>_xlfn.XLOOKUP(G$2&amp;"_"&amp;$B63,EF!$A:$A,EF!$G:$G,"",,)</f>
        <v/>
      </c>
      <c r="H63" s="39" t="str">
        <f>_xlfn.XLOOKUP(H$2&amp;"_"&amp;$B63,Ss!$A:$A,Ss!$G:$G,"",,)</f>
        <v/>
      </c>
    </row>
    <row r="64" spans="1:8" hidden="1" x14ac:dyDescent="0.4">
      <c r="A64">
        <v>8</v>
      </c>
      <c r="B64" t="s">
        <v>63695</v>
      </c>
      <c r="C64" s="39" t="str">
        <f>_xlfn.XLOOKUP(C$2&amp;"_"&amp;$B64,Co!$A:$A,Co!$G:$G,"",,)</f>
        <v/>
      </c>
      <c r="D64" s="39" t="str">
        <f>_xlfn.XLOOKUP(D$2&amp;"_"&amp;$B64,En!$A:$A,En!$G:$G,"",,)</f>
        <v/>
      </c>
      <c r="E64" s="39" t="str">
        <f>_xlfn.XLOOKUP(E$2&amp;"_"&amp;$B64,Ac!$A:$A,Ac!$G:$G,"",,)</f>
        <v>不具合（不適合）箇所の是正</v>
      </c>
      <c r="F64" s="39" t="str">
        <f>_xlfn.XLOOKUP(F$2&amp;"_"&amp;$B64,SL!$A:$A,SL!$G:$G,"",,)</f>
        <v/>
      </c>
      <c r="G64" s="39" t="str">
        <f>_xlfn.XLOOKUP(G$2&amp;"_"&amp;$B64,EF!$A:$A,EF!$G:$G,"",,)</f>
        <v/>
      </c>
      <c r="H64" s="39" t="str">
        <f>_xlfn.XLOOKUP(H$2&amp;"_"&amp;$B64,Ss!$A:$A,Ss!$G:$G,"",,)</f>
        <v/>
      </c>
    </row>
    <row r="65" spans="1:8" hidden="1" x14ac:dyDescent="0.4">
      <c r="A65">
        <v>8</v>
      </c>
      <c r="B65" t="s">
        <v>63694</v>
      </c>
      <c r="C65" s="39" t="str">
        <f>_xlfn.XLOOKUP(C$2&amp;"_"&amp;$B65,Co!$A:$A,Co!$G:$G,"",,)</f>
        <v/>
      </c>
      <c r="D65" s="39" t="str">
        <f>_xlfn.XLOOKUP(D$2&amp;"_"&amp;$B65,En!$A:$A,En!$G:$G,"",,)</f>
        <v/>
      </c>
      <c r="E65" s="39" t="str">
        <f>_xlfn.XLOOKUP(E$2&amp;"_"&amp;$B65,Ac!$A:$A,Ac!$G:$G,"",,)</f>
        <v>部分竣工</v>
      </c>
      <c r="F65" s="39" t="str">
        <f>_xlfn.XLOOKUP(F$2&amp;"_"&amp;$B65,SL!$A:$A,SL!$G:$G,"",,)</f>
        <v/>
      </c>
      <c r="G65" s="39" t="str">
        <f>_xlfn.XLOOKUP(G$2&amp;"_"&amp;$B65,EF!$A:$A,EF!$G:$G,"",,)</f>
        <v/>
      </c>
      <c r="H65" s="39" t="str">
        <f>_xlfn.XLOOKUP(H$2&amp;"_"&amp;$B65,Ss!$A:$A,Ss!$G:$G,"",,)</f>
        <v/>
      </c>
    </row>
    <row r="66" spans="1:8" x14ac:dyDescent="0.4">
      <c r="A66">
        <v>5</v>
      </c>
      <c r="B66" t="s">
        <v>63693</v>
      </c>
      <c r="C66" s="39" t="str">
        <f>_xlfn.XLOOKUP(C$2&amp;"_"&amp;$B66,Co!$A:$A,Co!$G:$G,"",,)</f>
        <v/>
      </c>
      <c r="D66" s="39" t="str">
        <f>_xlfn.XLOOKUP(D$2&amp;"_"&amp;$B66,En!$A:$A,En!$G:$G,"",,)</f>
        <v/>
      </c>
      <c r="E66" s="39" t="str">
        <f>_xlfn.XLOOKUP(E$2&amp;"_"&amp;$B66,Ac!$A:$A,Ac!$G:$G,"",,)</f>
        <v>運営と解体ステージの活動</v>
      </c>
      <c r="F66" s="39" t="str">
        <f>_xlfn.XLOOKUP(F$2&amp;"_"&amp;$B66,SL!$A:$A,SL!$G:$G,"",,)</f>
        <v/>
      </c>
      <c r="G66" s="39" t="str">
        <f>_xlfn.XLOOKUP(G$2&amp;"_"&amp;$B66,EF!$A:$A,EF!$G:$G,"",,)</f>
        <v/>
      </c>
      <c r="H66" s="39" t="str">
        <f>_xlfn.XLOOKUP(H$2&amp;"_"&amp;$B66,Ss!$A:$A,Ss!$G:$G,"",,)</f>
        <v/>
      </c>
    </row>
    <row r="67" spans="1:8" hidden="1" x14ac:dyDescent="0.4">
      <c r="A67">
        <v>8</v>
      </c>
      <c r="B67" t="s">
        <v>63692</v>
      </c>
      <c r="C67" s="39" t="str">
        <f>_xlfn.XLOOKUP(C$2&amp;"_"&amp;$B67,Co!$A:$A,Co!$G:$G,"",,)</f>
        <v/>
      </c>
      <c r="D67" s="39" t="str">
        <f>_xlfn.XLOOKUP(D$2&amp;"_"&amp;$B67,En!$A:$A,En!$G:$G,"",,)</f>
        <v/>
      </c>
      <c r="E67" s="39" t="str">
        <f>_xlfn.XLOOKUP(E$2&amp;"_"&amp;$B67,Ac!$A:$A,Ac!$G:$G,"",,)</f>
        <v>建物利用者の支援</v>
      </c>
      <c r="F67" s="39" t="str">
        <f>_xlfn.XLOOKUP(F$2&amp;"_"&amp;$B67,SL!$A:$A,SL!$G:$G,"",,)</f>
        <v/>
      </c>
      <c r="G67" s="39" t="str">
        <f>_xlfn.XLOOKUP(G$2&amp;"_"&amp;$B67,EF!$A:$A,EF!$G:$G,"",,)</f>
        <v/>
      </c>
      <c r="H67" s="39" t="str">
        <f>_xlfn.XLOOKUP(H$2&amp;"_"&amp;$B67,Ss!$A:$A,Ss!$G:$G,"",,)</f>
        <v/>
      </c>
    </row>
    <row r="68" spans="1:8" hidden="1" x14ac:dyDescent="0.4">
      <c r="A68">
        <v>8</v>
      </c>
      <c r="B68" t="s">
        <v>63691</v>
      </c>
      <c r="C68" s="39" t="str">
        <f>_xlfn.XLOOKUP(C$2&amp;"_"&amp;$B68,Co!$A:$A,Co!$G:$G,"",,)</f>
        <v/>
      </c>
      <c r="D68" s="39" t="str">
        <f>_xlfn.XLOOKUP(D$2&amp;"_"&amp;$B68,En!$A:$A,En!$G:$G,"",,)</f>
        <v/>
      </c>
      <c r="E68" s="39" t="str">
        <f>_xlfn.XLOOKUP(E$2&amp;"_"&amp;$B68,Ac!$A:$A,Ac!$G:$G,"",,)</f>
        <v>ロジスティクス</v>
      </c>
      <c r="F68" s="39" t="str">
        <f>_xlfn.XLOOKUP(F$2&amp;"_"&amp;$B68,SL!$A:$A,SL!$G:$G,"",,)</f>
        <v/>
      </c>
      <c r="G68" s="39" t="str">
        <f>_xlfn.XLOOKUP(G$2&amp;"_"&amp;$B68,EF!$A:$A,EF!$G:$G,"",,)</f>
        <v/>
      </c>
      <c r="H68" s="39" t="str">
        <f>_xlfn.XLOOKUP(H$2&amp;"_"&amp;$B68,Ss!$A:$A,Ss!$G:$G,"",,)</f>
        <v/>
      </c>
    </row>
    <row r="69" spans="1:8" x14ac:dyDescent="0.4">
      <c r="A69">
        <v>2</v>
      </c>
      <c r="B69" t="s">
        <v>17</v>
      </c>
      <c r="C69" s="39" t="str">
        <f>_xlfn.XLOOKUP(C$2&amp;"_"&amp;$B69,Co!$A:$A,Co!$G:$G,"",,)</f>
        <v/>
      </c>
      <c r="D69" s="39" t="str">
        <f>_xlfn.XLOOKUP(D$2&amp;"_"&amp;$B69,En!$A:$A,En!$G:$G,"",,)</f>
        <v/>
      </c>
      <c r="E69" s="39" t="str">
        <f>_xlfn.XLOOKUP(E$2&amp;"_"&amp;$B69,Ac!$A:$A,Ac!$G:$G,"",,)</f>
        <v>準備工事、建設工事、改修工事</v>
      </c>
      <c r="F69" s="39" t="str">
        <f>_xlfn.XLOOKUP(F$2&amp;"_"&amp;$B69,SL!$A:$A,SL!$G:$G,"",,)</f>
        <v/>
      </c>
      <c r="G69" s="39" t="str">
        <f>_xlfn.XLOOKUP(G$2&amp;"_"&amp;$B69,EF!$A:$A,EF!$G:$G,"",,)</f>
        <v/>
      </c>
      <c r="H69" s="39" t="str">
        <f>_xlfn.XLOOKUP(H$2&amp;"_"&amp;$B69,Ss!$A:$A,Ss!$G:$G,"",,)</f>
        <v/>
      </c>
    </row>
    <row r="70" spans="1:8" x14ac:dyDescent="0.4">
      <c r="A70">
        <v>5</v>
      </c>
      <c r="B70" t="s">
        <v>63690</v>
      </c>
      <c r="C70" s="39" t="str">
        <f>_xlfn.XLOOKUP(C$2&amp;"_"&amp;$B70,Co!$A:$A,Co!$G:$G,"",,)</f>
        <v/>
      </c>
      <c r="D70" s="39" t="str">
        <f>_xlfn.XLOOKUP(D$2&amp;"_"&amp;$B70,En!$A:$A,En!$G:$G,"",,)</f>
        <v/>
      </c>
      <c r="E70" s="39" t="str">
        <f>_xlfn.XLOOKUP(E$2&amp;"_"&amp;$B70,Ac!$A:$A,Ac!$G:$G,"",,)</f>
        <v/>
      </c>
      <c r="F70" s="39" t="str">
        <f>_xlfn.XLOOKUP(F$2&amp;"_"&amp;$B70,SL!$A:$A,SL!$G:$G,"",,)</f>
        <v/>
      </c>
      <c r="G70" s="39" t="str">
        <f>_xlfn.XLOOKUP(G$2&amp;"_"&amp;$B70,EF!$A:$A,EF!$G:$G,"",,)</f>
        <v/>
      </c>
      <c r="H70" s="39" t="str">
        <f>_xlfn.XLOOKUP(H$2&amp;"_"&amp;$B70,Ss!$A:$A,Ss!$G:$G,"",,)</f>
        <v/>
      </c>
    </row>
    <row r="71" spans="1:8" x14ac:dyDescent="0.4">
      <c r="A71">
        <v>5</v>
      </c>
      <c r="B71" t="s">
        <v>63689</v>
      </c>
      <c r="C71" s="39" t="str">
        <f>_xlfn.XLOOKUP(C$2&amp;"_"&amp;$B71,Co!$A:$A,Co!$G:$G,"",,)</f>
        <v/>
      </c>
      <c r="D71" s="39" t="str">
        <f>_xlfn.XLOOKUP(D$2&amp;"_"&amp;$B71,En!$A:$A,En!$G:$G,"",,)</f>
        <v/>
      </c>
      <c r="E71" s="39" t="str">
        <f>_xlfn.XLOOKUP(E$2&amp;"_"&amp;$B71,Ac!$A:$A,Ac!$G:$G,"",,)</f>
        <v>解体と取壊し</v>
      </c>
      <c r="F71" s="39" t="str">
        <f>_xlfn.XLOOKUP(F$2&amp;"_"&amp;$B71,SL!$A:$A,SL!$G:$G,"",,)</f>
        <v/>
      </c>
      <c r="G71" s="39" t="str">
        <f>_xlfn.XLOOKUP(G$2&amp;"_"&amp;$B71,EF!$A:$A,EF!$G:$G,"",,)</f>
        <v/>
      </c>
      <c r="H71" s="39" t="str">
        <f>_xlfn.XLOOKUP(H$2&amp;"_"&amp;$B71,Ss!$A:$A,Ss!$G:$G,"",,)</f>
        <v/>
      </c>
    </row>
    <row r="72" spans="1:8" hidden="1" x14ac:dyDescent="0.4">
      <c r="A72">
        <v>8</v>
      </c>
      <c r="B72" t="s">
        <v>63688</v>
      </c>
      <c r="C72" s="39" t="str">
        <f>_xlfn.XLOOKUP(C$2&amp;"_"&amp;$B72,Co!$A:$A,Co!$G:$G,"",,)</f>
        <v/>
      </c>
      <c r="D72" s="39" t="str">
        <f>_xlfn.XLOOKUP(D$2&amp;"_"&amp;$B72,En!$A:$A,En!$G:$G,"",,)</f>
        <v/>
      </c>
      <c r="E72" s="39" t="str">
        <f>_xlfn.XLOOKUP(E$2&amp;"_"&amp;$B72,Ac!$A:$A,Ac!$G:$G,"",,)</f>
        <v/>
      </c>
      <c r="F72" s="39" t="str">
        <f>_xlfn.XLOOKUP(F$2&amp;"_"&amp;$B72,SL!$A:$A,SL!$G:$G,"",,)</f>
        <v/>
      </c>
      <c r="G72" s="39" t="str">
        <f>_xlfn.XLOOKUP(G$2&amp;"_"&amp;$B72,EF!$A:$A,EF!$G:$G,"",,)</f>
        <v/>
      </c>
      <c r="H72" s="39" t="str">
        <f>_xlfn.XLOOKUP(H$2&amp;"_"&amp;$B72,Ss!$A:$A,Ss!$G:$G,"",,)</f>
        <v/>
      </c>
    </row>
    <row r="73" spans="1:8" hidden="1" x14ac:dyDescent="0.4">
      <c r="A73">
        <v>8</v>
      </c>
      <c r="B73" t="s">
        <v>63687</v>
      </c>
      <c r="C73" s="39" t="str">
        <f>_xlfn.XLOOKUP(C$2&amp;"_"&amp;$B73,Co!$A:$A,Co!$G:$G,"",,)</f>
        <v/>
      </c>
      <c r="D73" s="39" t="str">
        <f>_xlfn.XLOOKUP(D$2&amp;"_"&amp;$B73,En!$A:$A,En!$G:$G,"",,)</f>
        <v/>
      </c>
      <c r="E73" s="39" t="str">
        <f>_xlfn.XLOOKUP(E$2&amp;"_"&amp;$B73,Ac!$A:$A,Ac!$G:$G,"",,)</f>
        <v/>
      </c>
      <c r="F73" s="39" t="str">
        <f>_xlfn.XLOOKUP(F$2&amp;"_"&amp;$B73,SL!$A:$A,SL!$G:$G,"",,)</f>
        <v/>
      </c>
      <c r="G73" s="39" t="str">
        <f>_xlfn.XLOOKUP(G$2&amp;"_"&amp;$B73,EF!$A:$A,EF!$G:$G,"",,)</f>
        <v/>
      </c>
      <c r="H73" s="39" t="str">
        <f>_xlfn.XLOOKUP(H$2&amp;"_"&amp;$B73,Ss!$A:$A,Ss!$G:$G,"",,)</f>
        <v/>
      </c>
    </row>
    <row r="74" spans="1:8" hidden="1" x14ac:dyDescent="0.4">
      <c r="A74">
        <v>8</v>
      </c>
      <c r="B74" t="s">
        <v>63686</v>
      </c>
      <c r="C74" s="39" t="str">
        <f>_xlfn.XLOOKUP(C$2&amp;"_"&amp;$B74,Co!$A:$A,Co!$G:$G,"",,)</f>
        <v/>
      </c>
      <c r="D74" s="39" t="str">
        <f>_xlfn.XLOOKUP(D$2&amp;"_"&amp;$B74,En!$A:$A,En!$G:$G,"",,)</f>
        <v/>
      </c>
      <c r="E74" s="39" t="str">
        <f>_xlfn.XLOOKUP(E$2&amp;"_"&amp;$B74,Ac!$A:$A,Ac!$G:$G,"",,)</f>
        <v/>
      </c>
      <c r="F74" s="39" t="str">
        <f>_xlfn.XLOOKUP(F$2&amp;"_"&amp;$B74,SL!$A:$A,SL!$G:$G,"",,)</f>
        <v/>
      </c>
      <c r="G74" s="39" t="str">
        <f>_xlfn.XLOOKUP(G$2&amp;"_"&amp;$B74,EF!$A:$A,EF!$G:$G,"",,)</f>
        <v/>
      </c>
      <c r="H74" s="39" t="str">
        <f>_xlfn.XLOOKUP(H$2&amp;"_"&amp;$B74,Ss!$A:$A,Ss!$G:$G,"",,)</f>
        <v/>
      </c>
    </row>
    <row r="75" spans="1:8" hidden="1" x14ac:dyDescent="0.4">
      <c r="A75">
        <v>8</v>
      </c>
      <c r="B75" t="s">
        <v>63685</v>
      </c>
      <c r="C75" s="39" t="str">
        <f>_xlfn.XLOOKUP(C$2&amp;"_"&amp;$B75,Co!$A:$A,Co!$G:$G,"",,)</f>
        <v/>
      </c>
      <c r="D75" s="39" t="str">
        <f>_xlfn.XLOOKUP(D$2&amp;"_"&amp;$B75,En!$A:$A,En!$G:$G,"",,)</f>
        <v/>
      </c>
      <c r="E75" s="39" t="str">
        <f>_xlfn.XLOOKUP(E$2&amp;"_"&amp;$B75,Ac!$A:$A,Ac!$G:$G,"",,)</f>
        <v/>
      </c>
      <c r="F75" s="39" t="str">
        <f>_xlfn.XLOOKUP(F$2&amp;"_"&amp;$B75,SL!$A:$A,SL!$G:$G,"",,)</f>
        <v/>
      </c>
      <c r="G75" s="39" t="str">
        <f>_xlfn.XLOOKUP(G$2&amp;"_"&amp;$B75,EF!$A:$A,EF!$G:$G,"",,)</f>
        <v/>
      </c>
      <c r="H75" s="39" t="str">
        <f>_xlfn.XLOOKUP(H$2&amp;"_"&amp;$B75,Ss!$A:$A,Ss!$G:$G,"",,)</f>
        <v/>
      </c>
    </row>
    <row r="76" spans="1:8" hidden="1" x14ac:dyDescent="0.4">
      <c r="A76">
        <v>8</v>
      </c>
      <c r="B76" t="s">
        <v>63684</v>
      </c>
      <c r="C76" s="39" t="str">
        <f>_xlfn.XLOOKUP(C$2&amp;"_"&amp;$B76,Co!$A:$A,Co!$G:$G,"",,)</f>
        <v/>
      </c>
      <c r="D76" s="39" t="str">
        <f>_xlfn.XLOOKUP(D$2&amp;"_"&amp;$B76,En!$A:$A,En!$G:$G,"",,)</f>
        <v/>
      </c>
      <c r="E76" s="39" t="str">
        <f>_xlfn.XLOOKUP(E$2&amp;"_"&amp;$B76,Ac!$A:$A,Ac!$G:$G,"",,)</f>
        <v/>
      </c>
      <c r="F76" s="39" t="str">
        <f>_xlfn.XLOOKUP(F$2&amp;"_"&amp;$B76,SL!$A:$A,SL!$G:$G,"",,)</f>
        <v/>
      </c>
      <c r="G76" s="39" t="str">
        <f>_xlfn.XLOOKUP(G$2&amp;"_"&amp;$B76,EF!$A:$A,EF!$G:$G,"",,)</f>
        <v/>
      </c>
      <c r="H76" s="39" t="str">
        <f>_xlfn.XLOOKUP(H$2&amp;"_"&amp;$B76,Ss!$A:$A,Ss!$G:$G,"",,)</f>
        <v/>
      </c>
    </row>
    <row r="77" spans="1:8" hidden="1" x14ac:dyDescent="0.4">
      <c r="A77">
        <v>8</v>
      </c>
      <c r="B77" t="s">
        <v>63683</v>
      </c>
      <c r="C77" s="39" t="str">
        <f>_xlfn.XLOOKUP(C$2&amp;"_"&amp;$B77,Co!$A:$A,Co!$G:$G,"",,)</f>
        <v/>
      </c>
      <c r="D77" s="39" t="str">
        <f>_xlfn.XLOOKUP(D$2&amp;"_"&amp;$B77,En!$A:$A,En!$G:$G,"",,)</f>
        <v/>
      </c>
      <c r="E77" s="39" t="str">
        <f>_xlfn.XLOOKUP(E$2&amp;"_"&amp;$B77,Ac!$A:$A,Ac!$G:$G,"",,)</f>
        <v>解体工事（deconstruction）</v>
      </c>
      <c r="F77" s="39" t="str">
        <f>_xlfn.XLOOKUP(F$2&amp;"_"&amp;$B77,SL!$A:$A,SL!$G:$G,"",,)</f>
        <v/>
      </c>
      <c r="G77" s="39" t="str">
        <f>_xlfn.XLOOKUP(G$2&amp;"_"&amp;$B77,EF!$A:$A,EF!$G:$G,"",,)</f>
        <v/>
      </c>
      <c r="H77" s="39" t="str">
        <f>_xlfn.XLOOKUP(H$2&amp;"_"&amp;$B77,Ss!$A:$A,Ss!$G:$G,"",,)</f>
        <v/>
      </c>
    </row>
    <row r="78" spans="1:8" hidden="1" x14ac:dyDescent="0.4">
      <c r="A78">
        <v>11</v>
      </c>
      <c r="B78" t="s">
        <v>63682</v>
      </c>
      <c r="C78" s="39" t="str">
        <f>_xlfn.XLOOKUP(C$2&amp;"_"&amp;$B78,Co!$A:$A,Co!$G:$G,"",,)</f>
        <v/>
      </c>
      <c r="D78" s="39" t="str">
        <f>_xlfn.XLOOKUP(D$2&amp;"_"&amp;$B78,En!$A:$A,En!$G:$G,"",,)</f>
        <v/>
      </c>
      <c r="E78" s="39" t="str">
        <f>_xlfn.XLOOKUP(E$2&amp;"_"&amp;$B78,Ac!$A:$A,Ac!$G:$G,"",,)</f>
        <v/>
      </c>
      <c r="F78" s="39" t="str">
        <f>_xlfn.XLOOKUP(F$2&amp;"_"&amp;$B78,SL!$A:$A,SL!$G:$G,"",,)</f>
        <v/>
      </c>
      <c r="G78" s="39" t="str">
        <f>_xlfn.XLOOKUP(G$2&amp;"_"&amp;$B78,EF!$A:$A,EF!$G:$G,"",,)</f>
        <v/>
      </c>
      <c r="H78" s="39" t="str">
        <f>_xlfn.XLOOKUP(H$2&amp;"_"&amp;$B78,Ss!$A:$A,Ss!$G:$G,"",,)</f>
        <v/>
      </c>
    </row>
    <row r="79" spans="1:8" hidden="1" x14ac:dyDescent="0.4">
      <c r="A79">
        <v>11</v>
      </c>
      <c r="B79" t="s">
        <v>63681</v>
      </c>
      <c r="C79" s="39" t="str">
        <f>_xlfn.XLOOKUP(C$2&amp;"_"&amp;$B79,Co!$A:$A,Co!$G:$G,"",,)</f>
        <v/>
      </c>
      <c r="D79" s="39" t="str">
        <f>_xlfn.XLOOKUP(D$2&amp;"_"&amp;$B79,En!$A:$A,En!$G:$G,"",,)</f>
        <v/>
      </c>
      <c r="E79" s="39" t="str">
        <f>_xlfn.XLOOKUP(E$2&amp;"_"&amp;$B79,Ac!$A:$A,Ac!$G:$G,"",,)</f>
        <v/>
      </c>
      <c r="F79" s="39" t="str">
        <f>_xlfn.XLOOKUP(F$2&amp;"_"&amp;$B79,SL!$A:$A,SL!$G:$G,"",,)</f>
        <v/>
      </c>
      <c r="G79" s="39" t="str">
        <f>_xlfn.XLOOKUP(G$2&amp;"_"&amp;$B79,EF!$A:$A,EF!$G:$G,"",,)</f>
        <v/>
      </c>
      <c r="H79" s="39" t="str">
        <f>_xlfn.XLOOKUP(H$2&amp;"_"&amp;$B79,Ss!$A:$A,Ss!$G:$G,"",,)</f>
        <v/>
      </c>
    </row>
    <row r="80" spans="1:8" hidden="1" x14ac:dyDescent="0.4">
      <c r="A80">
        <v>11</v>
      </c>
      <c r="B80" t="s">
        <v>63680</v>
      </c>
      <c r="C80" s="39" t="str">
        <f>_xlfn.XLOOKUP(C$2&amp;"_"&amp;$B80,Co!$A:$A,Co!$G:$G,"",,)</f>
        <v/>
      </c>
      <c r="D80" s="39" t="str">
        <f>_xlfn.XLOOKUP(D$2&amp;"_"&amp;$B80,En!$A:$A,En!$G:$G,"",,)</f>
        <v/>
      </c>
      <c r="E80" s="39" t="str">
        <f>_xlfn.XLOOKUP(E$2&amp;"_"&amp;$B80,Ac!$A:$A,Ac!$G:$G,"",,)</f>
        <v/>
      </c>
      <c r="F80" s="39" t="str">
        <f>_xlfn.XLOOKUP(F$2&amp;"_"&amp;$B80,SL!$A:$A,SL!$G:$G,"",,)</f>
        <v/>
      </c>
      <c r="G80" s="39" t="str">
        <f>_xlfn.XLOOKUP(G$2&amp;"_"&amp;$B80,EF!$A:$A,EF!$G:$G,"",,)</f>
        <v/>
      </c>
      <c r="H80" s="39" t="str">
        <f>_xlfn.XLOOKUP(H$2&amp;"_"&amp;$B80,Ss!$A:$A,Ss!$G:$G,"",,)</f>
        <v/>
      </c>
    </row>
    <row r="81" spans="1:8" hidden="1" x14ac:dyDescent="0.4">
      <c r="A81">
        <v>11</v>
      </c>
      <c r="B81" t="s">
        <v>63679</v>
      </c>
      <c r="C81" s="39" t="str">
        <f>_xlfn.XLOOKUP(C$2&amp;"_"&amp;$B81,Co!$A:$A,Co!$G:$G,"",,)</f>
        <v/>
      </c>
      <c r="D81" s="39" t="str">
        <f>_xlfn.XLOOKUP(D$2&amp;"_"&amp;$B81,En!$A:$A,En!$G:$G,"",,)</f>
        <v/>
      </c>
      <c r="E81" s="39" t="str">
        <f>_xlfn.XLOOKUP(E$2&amp;"_"&amp;$B81,Ac!$A:$A,Ac!$G:$G,"",,)</f>
        <v/>
      </c>
      <c r="F81" s="39" t="str">
        <f>_xlfn.XLOOKUP(F$2&amp;"_"&amp;$B81,SL!$A:$A,SL!$G:$G,"",,)</f>
        <v/>
      </c>
      <c r="G81" s="39" t="str">
        <f>_xlfn.XLOOKUP(G$2&amp;"_"&amp;$B81,EF!$A:$A,EF!$G:$G,"",,)</f>
        <v/>
      </c>
      <c r="H81" s="39" t="str">
        <f>_xlfn.XLOOKUP(H$2&amp;"_"&amp;$B81,Ss!$A:$A,Ss!$G:$G,"",,)</f>
        <v/>
      </c>
    </row>
    <row r="82" spans="1:8" hidden="1" x14ac:dyDescent="0.4">
      <c r="A82">
        <v>11</v>
      </c>
      <c r="B82" t="s">
        <v>63678</v>
      </c>
      <c r="C82" s="39" t="str">
        <f>_xlfn.XLOOKUP(C$2&amp;"_"&amp;$B82,Co!$A:$A,Co!$G:$G,"",,)</f>
        <v/>
      </c>
      <c r="D82" s="39" t="str">
        <f>_xlfn.XLOOKUP(D$2&amp;"_"&amp;$B82,En!$A:$A,En!$G:$G,"",,)</f>
        <v/>
      </c>
      <c r="E82" s="39" t="str">
        <f>_xlfn.XLOOKUP(E$2&amp;"_"&amp;$B82,Ac!$A:$A,Ac!$G:$G,"",,)</f>
        <v/>
      </c>
      <c r="F82" s="39" t="str">
        <f>_xlfn.XLOOKUP(F$2&amp;"_"&amp;$B82,SL!$A:$A,SL!$G:$G,"",,)</f>
        <v/>
      </c>
      <c r="G82" s="39" t="str">
        <f>_xlfn.XLOOKUP(G$2&amp;"_"&amp;$B82,EF!$A:$A,EF!$G:$G,"",,)</f>
        <v/>
      </c>
      <c r="H82" s="39" t="str">
        <f>_xlfn.XLOOKUP(H$2&amp;"_"&amp;$B82,Ss!$A:$A,Ss!$G:$G,"",,)</f>
        <v/>
      </c>
    </row>
    <row r="83" spans="1:8" hidden="1" x14ac:dyDescent="0.4">
      <c r="A83">
        <v>11</v>
      </c>
      <c r="B83" t="s">
        <v>63677</v>
      </c>
      <c r="C83" s="39" t="str">
        <f>_xlfn.XLOOKUP(C$2&amp;"_"&amp;$B83,Co!$A:$A,Co!$G:$G,"",,)</f>
        <v/>
      </c>
      <c r="D83" s="39" t="str">
        <f>_xlfn.XLOOKUP(D$2&amp;"_"&amp;$B83,En!$A:$A,En!$G:$G,"",,)</f>
        <v/>
      </c>
      <c r="E83" s="39" t="str">
        <f>_xlfn.XLOOKUP(E$2&amp;"_"&amp;$B83,Ac!$A:$A,Ac!$G:$G,"",,)</f>
        <v/>
      </c>
      <c r="F83" s="39" t="str">
        <f>_xlfn.XLOOKUP(F$2&amp;"_"&amp;$B83,SL!$A:$A,SL!$G:$G,"",,)</f>
        <v/>
      </c>
      <c r="G83" s="39" t="str">
        <f>_xlfn.XLOOKUP(G$2&amp;"_"&amp;$B83,EF!$A:$A,EF!$G:$G,"",,)</f>
        <v/>
      </c>
      <c r="H83" s="39" t="str">
        <f>_xlfn.XLOOKUP(H$2&amp;"_"&amp;$B83,Ss!$A:$A,Ss!$G:$G,"",,)</f>
        <v/>
      </c>
    </row>
    <row r="84" spans="1:8" hidden="1" x14ac:dyDescent="0.4">
      <c r="A84">
        <v>11</v>
      </c>
      <c r="B84" t="s">
        <v>63676</v>
      </c>
      <c r="C84" s="39" t="str">
        <f>_xlfn.XLOOKUP(C$2&amp;"_"&amp;$B84,Co!$A:$A,Co!$G:$G,"",,)</f>
        <v/>
      </c>
      <c r="D84" s="39" t="str">
        <f>_xlfn.XLOOKUP(D$2&amp;"_"&amp;$B84,En!$A:$A,En!$G:$G,"",,)</f>
        <v/>
      </c>
      <c r="E84" s="39" t="str">
        <f>_xlfn.XLOOKUP(E$2&amp;"_"&amp;$B84,Ac!$A:$A,Ac!$G:$G,"",,)</f>
        <v/>
      </c>
      <c r="F84" s="39" t="str">
        <f>_xlfn.XLOOKUP(F$2&amp;"_"&amp;$B84,SL!$A:$A,SL!$G:$G,"",,)</f>
        <v/>
      </c>
      <c r="G84" s="39" t="str">
        <f>_xlfn.XLOOKUP(G$2&amp;"_"&amp;$B84,EF!$A:$A,EF!$G:$G,"",,)</f>
        <v/>
      </c>
      <c r="H84" s="39" t="str">
        <f>_xlfn.XLOOKUP(H$2&amp;"_"&amp;$B84,Ss!$A:$A,Ss!$G:$G,"",,)</f>
        <v/>
      </c>
    </row>
    <row r="85" spans="1:8" hidden="1" x14ac:dyDescent="0.4">
      <c r="A85">
        <v>8</v>
      </c>
      <c r="B85" t="s">
        <v>63675</v>
      </c>
      <c r="C85" s="39" t="str">
        <f>_xlfn.XLOOKUP(C$2&amp;"_"&amp;$B85,Co!$A:$A,Co!$G:$G,"",,)</f>
        <v/>
      </c>
      <c r="D85" s="39" t="str">
        <f>_xlfn.XLOOKUP(D$2&amp;"_"&amp;$B85,En!$A:$A,En!$G:$G,"",,)</f>
        <v/>
      </c>
      <c r="E85" s="39" t="str">
        <f>_xlfn.XLOOKUP(E$2&amp;"_"&amp;$B85,Ac!$A:$A,Ac!$G:$G,"",,)</f>
        <v>取壊し工事(demolition)</v>
      </c>
      <c r="F85" s="39" t="str">
        <f>_xlfn.XLOOKUP(F$2&amp;"_"&amp;$B85,SL!$A:$A,SL!$G:$G,"",,)</f>
        <v/>
      </c>
      <c r="G85" s="39" t="str">
        <f>_xlfn.XLOOKUP(G$2&amp;"_"&amp;$B85,EF!$A:$A,EF!$G:$G,"",,)</f>
        <v/>
      </c>
      <c r="H85" s="39" t="str">
        <f>_xlfn.XLOOKUP(H$2&amp;"_"&amp;$B85,Ss!$A:$A,Ss!$G:$G,"",,)</f>
        <v/>
      </c>
    </row>
    <row r="86" spans="1:8" hidden="1" x14ac:dyDescent="0.4">
      <c r="A86">
        <v>8</v>
      </c>
      <c r="B86" t="s">
        <v>63674</v>
      </c>
      <c r="C86" s="39" t="str">
        <f>_xlfn.XLOOKUP(C$2&amp;"_"&amp;$B86,Co!$A:$A,Co!$G:$G,"",,)</f>
        <v/>
      </c>
      <c r="D86" s="39" t="str">
        <f>_xlfn.XLOOKUP(D$2&amp;"_"&amp;$B86,En!$A:$A,En!$G:$G,"",,)</f>
        <v/>
      </c>
      <c r="E86" s="39" t="str">
        <f>_xlfn.XLOOKUP(E$2&amp;"_"&amp;$B86,Ac!$A:$A,Ac!$G:$G,"",,)</f>
        <v/>
      </c>
      <c r="F86" s="39" t="str">
        <f>_xlfn.XLOOKUP(F$2&amp;"_"&amp;$B86,SL!$A:$A,SL!$G:$G,"",,)</f>
        <v/>
      </c>
      <c r="G86" s="39" t="str">
        <f>_xlfn.XLOOKUP(G$2&amp;"_"&amp;$B86,EF!$A:$A,EF!$G:$G,"",,)</f>
        <v/>
      </c>
      <c r="H86" s="39" t="str">
        <f>_xlfn.XLOOKUP(H$2&amp;"_"&amp;$B86,Ss!$A:$A,Ss!$G:$G,"",,)</f>
        <v/>
      </c>
    </row>
    <row r="87" spans="1:8" hidden="1" x14ac:dyDescent="0.4">
      <c r="A87">
        <v>8</v>
      </c>
      <c r="B87" t="s">
        <v>63673</v>
      </c>
      <c r="C87" s="39" t="str">
        <f>_xlfn.XLOOKUP(C$2&amp;"_"&amp;$B87,Co!$A:$A,Co!$G:$G,"",,)</f>
        <v/>
      </c>
      <c r="D87" s="39" t="str">
        <f>_xlfn.XLOOKUP(D$2&amp;"_"&amp;$B87,En!$A:$A,En!$G:$G,"",,)</f>
        <v/>
      </c>
      <c r="E87" s="39" t="str">
        <f>_xlfn.XLOOKUP(E$2&amp;"_"&amp;$B87,Ac!$A:$A,Ac!$G:$G,"",,)</f>
        <v/>
      </c>
      <c r="F87" s="39" t="str">
        <f>_xlfn.XLOOKUP(F$2&amp;"_"&amp;$B87,SL!$A:$A,SL!$G:$G,"",,)</f>
        <v/>
      </c>
      <c r="G87" s="39" t="str">
        <f>_xlfn.XLOOKUP(G$2&amp;"_"&amp;$B87,EF!$A:$A,EF!$G:$G,"",,)</f>
        <v/>
      </c>
      <c r="H87" s="39" t="str">
        <f>_xlfn.XLOOKUP(H$2&amp;"_"&amp;$B87,Ss!$A:$A,Ss!$G:$G,"",,)</f>
        <v/>
      </c>
    </row>
    <row r="88" spans="1:8" hidden="1" x14ac:dyDescent="0.4">
      <c r="A88">
        <v>11</v>
      </c>
      <c r="B88" t="s">
        <v>63672</v>
      </c>
      <c r="C88" s="39" t="str">
        <f>_xlfn.XLOOKUP(C$2&amp;"_"&amp;$B88,Co!$A:$A,Co!$G:$G,"",,)</f>
        <v/>
      </c>
      <c r="D88" s="39" t="str">
        <f>_xlfn.XLOOKUP(D$2&amp;"_"&amp;$B88,En!$A:$A,En!$G:$G,"",,)</f>
        <v/>
      </c>
      <c r="E88" s="39" t="str">
        <f>_xlfn.XLOOKUP(E$2&amp;"_"&amp;$B88,Ac!$A:$A,Ac!$G:$G,"",,)</f>
        <v/>
      </c>
      <c r="F88" s="39" t="str">
        <f>_xlfn.XLOOKUP(F$2&amp;"_"&amp;$B88,SL!$A:$A,SL!$G:$G,"",,)</f>
        <v/>
      </c>
      <c r="G88" s="39" t="str">
        <f>_xlfn.XLOOKUP(G$2&amp;"_"&amp;$B88,EF!$A:$A,EF!$G:$G,"",,)</f>
        <v/>
      </c>
      <c r="H88" s="39" t="str">
        <f>_xlfn.XLOOKUP(H$2&amp;"_"&amp;$B88,Ss!$A:$A,Ss!$G:$G,"",,)</f>
        <v/>
      </c>
    </row>
    <row r="89" spans="1:8" hidden="1" x14ac:dyDescent="0.4">
      <c r="A89">
        <v>11</v>
      </c>
      <c r="B89" t="s">
        <v>63671</v>
      </c>
      <c r="C89" s="39" t="str">
        <f>_xlfn.XLOOKUP(C$2&amp;"_"&amp;$B89,Co!$A:$A,Co!$G:$G,"",,)</f>
        <v/>
      </c>
      <c r="D89" s="39" t="str">
        <f>_xlfn.XLOOKUP(D$2&amp;"_"&amp;$B89,En!$A:$A,En!$G:$G,"",,)</f>
        <v/>
      </c>
      <c r="E89" s="39" t="str">
        <f>_xlfn.XLOOKUP(E$2&amp;"_"&amp;$B89,Ac!$A:$A,Ac!$G:$G,"",,)</f>
        <v/>
      </c>
      <c r="F89" s="39" t="str">
        <f>_xlfn.XLOOKUP(F$2&amp;"_"&amp;$B89,SL!$A:$A,SL!$G:$G,"",,)</f>
        <v/>
      </c>
      <c r="G89" s="39" t="str">
        <f>_xlfn.XLOOKUP(G$2&amp;"_"&amp;$B89,EF!$A:$A,EF!$G:$G,"",,)</f>
        <v/>
      </c>
      <c r="H89" s="39" t="str">
        <f>_xlfn.XLOOKUP(H$2&amp;"_"&amp;$B89,Ss!$A:$A,Ss!$G:$G,"",,)</f>
        <v/>
      </c>
    </row>
    <row r="90" spans="1:8" hidden="1" x14ac:dyDescent="0.4">
      <c r="A90">
        <v>8</v>
      </c>
      <c r="B90" t="s">
        <v>63670</v>
      </c>
      <c r="C90" s="39" t="str">
        <f>_xlfn.XLOOKUP(C$2&amp;"_"&amp;$B90,Co!$A:$A,Co!$G:$G,"",,)</f>
        <v/>
      </c>
      <c r="D90" s="39" t="str">
        <f>_xlfn.XLOOKUP(D$2&amp;"_"&amp;$B90,En!$A:$A,En!$G:$G,"",,)</f>
        <v/>
      </c>
      <c r="E90" s="39" t="str">
        <f>_xlfn.XLOOKUP(E$2&amp;"_"&amp;$B90,Ac!$A:$A,Ac!$G:$G,"",,)</f>
        <v/>
      </c>
      <c r="F90" s="39" t="str">
        <f>_xlfn.XLOOKUP(F$2&amp;"_"&amp;$B90,SL!$A:$A,SL!$G:$G,"",,)</f>
        <v/>
      </c>
      <c r="G90" s="39" t="str">
        <f>_xlfn.XLOOKUP(G$2&amp;"_"&amp;$B90,EF!$A:$A,EF!$G:$G,"",,)</f>
        <v/>
      </c>
      <c r="H90" s="39" t="str">
        <f>_xlfn.XLOOKUP(H$2&amp;"_"&amp;$B90,Ss!$A:$A,Ss!$G:$G,"",,)</f>
        <v/>
      </c>
    </row>
    <row r="91" spans="1:8" hidden="1" x14ac:dyDescent="0.4">
      <c r="A91">
        <v>8</v>
      </c>
      <c r="B91" t="s">
        <v>63669</v>
      </c>
      <c r="C91" s="39" t="str">
        <f>_xlfn.XLOOKUP(C$2&amp;"_"&amp;$B91,Co!$A:$A,Co!$G:$G,"",,)</f>
        <v/>
      </c>
      <c r="D91" s="39" t="str">
        <f>_xlfn.XLOOKUP(D$2&amp;"_"&amp;$B91,En!$A:$A,En!$G:$G,"",,)</f>
        <v/>
      </c>
      <c r="E91" s="39" t="str">
        <f>_xlfn.XLOOKUP(E$2&amp;"_"&amp;$B91,Ac!$A:$A,Ac!$G:$G,"",,)</f>
        <v/>
      </c>
      <c r="F91" s="39" t="str">
        <f>_xlfn.XLOOKUP(F$2&amp;"_"&amp;$B91,SL!$A:$A,SL!$G:$G,"",,)</f>
        <v/>
      </c>
      <c r="G91" s="39" t="str">
        <f>_xlfn.XLOOKUP(G$2&amp;"_"&amp;$B91,EF!$A:$A,EF!$G:$G,"",,)</f>
        <v/>
      </c>
      <c r="H91" s="39" t="str">
        <f>_xlfn.XLOOKUP(H$2&amp;"_"&amp;$B91,Ss!$A:$A,Ss!$G:$G,"",,)</f>
        <v/>
      </c>
    </row>
    <row r="92" spans="1:8" hidden="1" x14ac:dyDescent="0.4">
      <c r="A92">
        <v>8</v>
      </c>
      <c r="B92" t="s">
        <v>63668</v>
      </c>
      <c r="C92" s="39" t="str">
        <f>_xlfn.XLOOKUP(C$2&amp;"_"&amp;$B92,Co!$A:$A,Co!$G:$G,"",,)</f>
        <v/>
      </c>
      <c r="D92" s="39" t="str">
        <f>_xlfn.XLOOKUP(D$2&amp;"_"&amp;$B92,En!$A:$A,En!$G:$G,"",,)</f>
        <v/>
      </c>
      <c r="E92" s="39" t="str">
        <f>_xlfn.XLOOKUP(E$2&amp;"_"&amp;$B92,Ac!$A:$A,Ac!$G:$G,"",,)</f>
        <v/>
      </c>
      <c r="F92" s="39" t="str">
        <f>_xlfn.XLOOKUP(F$2&amp;"_"&amp;$B92,SL!$A:$A,SL!$G:$G,"",,)</f>
        <v/>
      </c>
      <c r="G92" s="39" t="str">
        <f>_xlfn.XLOOKUP(G$2&amp;"_"&amp;$B92,EF!$A:$A,EF!$G:$G,"",,)</f>
        <v/>
      </c>
      <c r="H92" s="39" t="str">
        <f>_xlfn.XLOOKUP(H$2&amp;"_"&amp;$B92,Ss!$A:$A,Ss!$G:$G,"",,)</f>
        <v/>
      </c>
    </row>
    <row r="93" spans="1:8" hidden="1" x14ac:dyDescent="0.4">
      <c r="A93">
        <v>8</v>
      </c>
      <c r="B93" t="s">
        <v>63667</v>
      </c>
      <c r="C93" s="39" t="str">
        <f>_xlfn.XLOOKUP(C$2&amp;"_"&amp;$B93,Co!$A:$A,Co!$G:$G,"",,)</f>
        <v/>
      </c>
      <c r="D93" s="39" t="str">
        <f>_xlfn.XLOOKUP(D$2&amp;"_"&amp;$B93,En!$A:$A,En!$G:$G,"",,)</f>
        <v/>
      </c>
      <c r="E93" s="39" t="str">
        <f>_xlfn.XLOOKUP(E$2&amp;"_"&amp;$B93,Ac!$A:$A,Ac!$G:$G,"",,)</f>
        <v/>
      </c>
      <c r="F93" s="39" t="str">
        <f>_xlfn.XLOOKUP(F$2&amp;"_"&amp;$B93,SL!$A:$A,SL!$G:$G,"",,)</f>
        <v/>
      </c>
      <c r="G93" s="39" t="str">
        <f>_xlfn.XLOOKUP(G$2&amp;"_"&amp;$B93,EF!$A:$A,EF!$G:$G,"",,)</f>
        <v/>
      </c>
      <c r="H93" s="39" t="str">
        <f>_xlfn.XLOOKUP(H$2&amp;"_"&amp;$B93,Ss!$A:$A,Ss!$G:$G,"",,)</f>
        <v/>
      </c>
    </row>
    <row r="94" spans="1:8" hidden="1" x14ac:dyDescent="0.4">
      <c r="A94">
        <v>8</v>
      </c>
      <c r="B94" t="s">
        <v>63666</v>
      </c>
      <c r="C94" s="39" t="str">
        <f>_xlfn.XLOOKUP(C$2&amp;"_"&amp;$B94,Co!$A:$A,Co!$G:$G,"",,)</f>
        <v/>
      </c>
      <c r="D94" s="39" t="str">
        <f>_xlfn.XLOOKUP(D$2&amp;"_"&amp;$B94,En!$A:$A,En!$G:$G,"",,)</f>
        <v/>
      </c>
      <c r="E94" s="39" t="str">
        <f>_xlfn.XLOOKUP(E$2&amp;"_"&amp;$B94,Ac!$A:$A,Ac!$G:$G,"",,)</f>
        <v/>
      </c>
      <c r="F94" s="39" t="str">
        <f>_xlfn.XLOOKUP(F$2&amp;"_"&amp;$B94,SL!$A:$A,SL!$G:$G,"",,)</f>
        <v/>
      </c>
      <c r="G94" s="39" t="str">
        <f>_xlfn.XLOOKUP(G$2&amp;"_"&amp;$B94,EF!$A:$A,EF!$G:$G,"",,)</f>
        <v/>
      </c>
      <c r="H94" s="39" t="str">
        <f>_xlfn.XLOOKUP(H$2&amp;"_"&amp;$B94,Ss!$A:$A,Ss!$G:$G,"",,)</f>
        <v/>
      </c>
    </row>
    <row r="95" spans="1:8" hidden="1" x14ac:dyDescent="0.4">
      <c r="A95">
        <v>11</v>
      </c>
      <c r="B95" t="s">
        <v>63665</v>
      </c>
      <c r="C95" s="39" t="str">
        <f>_xlfn.XLOOKUP(C$2&amp;"_"&amp;$B95,Co!$A:$A,Co!$G:$G,"",,)</f>
        <v/>
      </c>
      <c r="D95" s="39" t="str">
        <f>_xlfn.XLOOKUP(D$2&amp;"_"&amp;$B95,En!$A:$A,En!$G:$G,"",,)</f>
        <v/>
      </c>
      <c r="E95" s="39" t="str">
        <f>_xlfn.XLOOKUP(E$2&amp;"_"&amp;$B95,Ac!$A:$A,Ac!$G:$G,"",,)</f>
        <v/>
      </c>
      <c r="F95" s="39" t="str">
        <f>_xlfn.XLOOKUP(F$2&amp;"_"&amp;$B95,SL!$A:$A,SL!$G:$G,"",,)</f>
        <v/>
      </c>
      <c r="G95" s="39" t="str">
        <f>_xlfn.XLOOKUP(G$2&amp;"_"&amp;$B95,EF!$A:$A,EF!$G:$G,"",,)</f>
        <v/>
      </c>
      <c r="H95" s="39" t="str">
        <f>_xlfn.XLOOKUP(H$2&amp;"_"&amp;$B95,Ss!$A:$A,Ss!$G:$G,"",,)</f>
        <v/>
      </c>
    </row>
    <row r="96" spans="1:8" hidden="1" x14ac:dyDescent="0.4">
      <c r="A96">
        <v>11</v>
      </c>
      <c r="B96" t="s">
        <v>63664</v>
      </c>
      <c r="C96" s="39" t="str">
        <f>_xlfn.XLOOKUP(C$2&amp;"_"&amp;$B96,Co!$A:$A,Co!$G:$G,"",,)</f>
        <v/>
      </c>
      <c r="D96" s="39" t="str">
        <f>_xlfn.XLOOKUP(D$2&amp;"_"&amp;$B96,En!$A:$A,En!$G:$G,"",,)</f>
        <v/>
      </c>
      <c r="E96" s="39" t="str">
        <f>_xlfn.XLOOKUP(E$2&amp;"_"&amp;$B96,Ac!$A:$A,Ac!$G:$G,"",,)</f>
        <v/>
      </c>
      <c r="F96" s="39" t="str">
        <f>_xlfn.XLOOKUP(F$2&amp;"_"&amp;$B96,SL!$A:$A,SL!$G:$G,"",,)</f>
        <v/>
      </c>
      <c r="G96" s="39" t="str">
        <f>_xlfn.XLOOKUP(G$2&amp;"_"&amp;$B96,EF!$A:$A,EF!$G:$G,"",,)</f>
        <v/>
      </c>
      <c r="H96" s="39" t="str">
        <f>_xlfn.XLOOKUP(H$2&amp;"_"&amp;$B96,Ss!$A:$A,Ss!$G:$G,"",,)</f>
        <v/>
      </c>
    </row>
    <row r="97" spans="1:8" hidden="1" x14ac:dyDescent="0.4">
      <c r="A97">
        <v>11</v>
      </c>
      <c r="B97" t="s">
        <v>63663</v>
      </c>
      <c r="C97" s="39" t="str">
        <f>_xlfn.XLOOKUP(C$2&amp;"_"&amp;$B97,Co!$A:$A,Co!$G:$G,"",,)</f>
        <v/>
      </c>
      <c r="D97" s="39" t="str">
        <f>_xlfn.XLOOKUP(D$2&amp;"_"&amp;$B97,En!$A:$A,En!$G:$G,"",,)</f>
        <v/>
      </c>
      <c r="E97" s="39" t="str">
        <f>_xlfn.XLOOKUP(E$2&amp;"_"&amp;$B97,Ac!$A:$A,Ac!$G:$G,"",,)</f>
        <v/>
      </c>
      <c r="F97" s="39" t="str">
        <f>_xlfn.XLOOKUP(F$2&amp;"_"&amp;$B97,SL!$A:$A,SL!$G:$G,"",,)</f>
        <v/>
      </c>
      <c r="G97" s="39" t="str">
        <f>_xlfn.XLOOKUP(G$2&amp;"_"&amp;$B97,EF!$A:$A,EF!$G:$G,"",,)</f>
        <v/>
      </c>
      <c r="H97" s="39" t="str">
        <f>_xlfn.XLOOKUP(H$2&amp;"_"&amp;$B97,Ss!$A:$A,Ss!$G:$G,"",,)</f>
        <v/>
      </c>
    </row>
    <row r="98" spans="1:8" hidden="1" x14ac:dyDescent="0.4">
      <c r="A98">
        <v>11</v>
      </c>
      <c r="B98" t="s">
        <v>63662</v>
      </c>
      <c r="C98" s="39" t="str">
        <f>_xlfn.XLOOKUP(C$2&amp;"_"&amp;$B98,Co!$A:$A,Co!$G:$G,"",,)</f>
        <v/>
      </c>
      <c r="D98" s="39" t="str">
        <f>_xlfn.XLOOKUP(D$2&amp;"_"&amp;$B98,En!$A:$A,En!$G:$G,"",,)</f>
        <v/>
      </c>
      <c r="E98" s="39" t="str">
        <f>_xlfn.XLOOKUP(E$2&amp;"_"&amp;$B98,Ac!$A:$A,Ac!$G:$G,"",,)</f>
        <v/>
      </c>
      <c r="F98" s="39" t="str">
        <f>_xlfn.XLOOKUP(F$2&amp;"_"&amp;$B98,SL!$A:$A,SL!$G:$G,"",,)</f>
        <v/>
      </c>
      <c r="G98" s="39" t="str">
        <f>_xlfn.XLOOKUP(G$2&amp;"_"&amp;$B98,EF!$A:$A,EF!$G:$G,"",,)</f>
        <v/>
      </c>
      <c r="H98" s="39" t="str">
        <f>_xlfn.XLOOKUP(H$2&amp;"_"&amp;$B98,Ss!$A:$A,Ss!$G:$G,"",,)</f>
        <v/>
      </c>
    </row>
    <row r="99" spans="1:8" hidden="1" x14ac:dyDescent="0.4">
      <c r="A99">
        <v>8</v>
      </c>
      <c r="B99" t="s">
        <v>63661</v>
      </c>
      <c r="C99" s="39" t="str">
        <f>_xlfn.XLOOKUP(C$2&amp;"_"&amp;$B99,Co!$A:$A,Co!$G:$G,"",,)</f>
        <v/>
      </c>
      <c r="D99" s="39" t="str">
        <f>_xlfn.XLOOKUP(D$2&amp;"_"&amp;$B99,En!$A:$A,En!$G:$G,"",,)</f>
        <v/>
      </c>
      <c r="E99" s="39" t="str">
        <f>_xlfn.XLOOKUP(E$2&amp;"_"&amp;$B99,Ac!$A:$A,Ac!$G:$G,"",,)</f>
        <v/>
      </c>
      <c r="F99" s="39" t="str">
        <f>_xlfn.XLOOKUP(F$2&amp;"_"&amp;$B99,SL!$A:$A,SL!$G:$G,"",,)</f>
        <v/>
      </c>
      <c r="G99" s="39" t="str">
        <f>_xlfn.XLOOKUP(G$2&amp;"_"&amp;$B99,EF!$A:$A,EF!$G:$G,"",,)</f>
        <v/>
      </c>
      <c r="H99" s="39" t="str">
        <f>_xlfn.XLOOKUP(H$2&amp;"_"&amp;$B99,Ss!$A:$A,Ss!$G:$G,"",,)</f>
        <v/>
      </c>
    </row>
    <row r="100" spans="1:8" hidden="1" x14ac:dyDescent="0.4">
      <c r="A100">
        <v>8</v>
      </c>
      <c r="B100" t="s">
        <v>63660</v>
      </c>
      <c r="C100" s="39" t="str">
        <f>_xlfn.XLOOKUP(C$2&amp;"_"&amp;$B100,Co!$A:$A,Co!$G:$G,"",,)</f>
        <v/>
      </c>
      <c r="D100" s="39" t="str">
        <f>_xlfn.XLOOKUP(D$2&amp;"_"&amp;$B100,En!$A:$A,En!$G:$G,"",,)</f>
        <v/>
      </c>
      <c r="E100" s="39" t="str">
        <f>_xlfn.XLOOKUP(E$2&amp;"_"&amp;$B100,Ac!$A:$A,Ac!$G:$G,"",,)</f>
        <v/>
      </c>
      <c r="F100" s="39" t="str">
        <f>_xlfn.XLOOKUP(F$2&amp;"_"&amp;$B100,SL!$A:$A,SL!$G:$G,"",,)</f>
        <v/>
      </c>
      <c r="G100" s="39" t="str">
        <f>_xlfn.XLOOKUP(G$2&amp;"_"&amp;$B100,EF!$A:$A,EF!$G:$G,"",,)</f>
        <v/>
      </c>
      <c r="H100" s="39" t="str">
        <f>_xlfn.XLOOKUP(H$2&amp;"_"&amp;$B100,Ss!$A:$A,Ss!$G:$G,"",,)</f>
        <v/>
      </c>
    </row>
    <row r="101" spans="1:8" hidden="1" x14ac:dyDescent="0.4">
      <c r="A101">
        <v>8</v>
      </c>
      <c r="B101" t="s">
        <v>63659</v>
      </c>
      <c r="C101" s="39" t="str">
        <f>_xlfn.XLOOKUP(C$2&amp;"_"&amp;$B101,Co!$A:$A,Co!$G:$G,"",,)</f>
        <v/>
      </c>
      <c r="D101" s="39" t="str">
        <f>_xlfn.XLOOKUP(D$2&amp;"_"&amp;$B101,En!$A:$A,En!$G:$G,"",,)</f>
        <v/>
      </c>
      <c r="E101" s="39" t="str">
        <f>_xlfn.XLOOKUP(E$2&amp;"_"&amp;$B101,Ac!$A:$A,Ac!$G:$G,"",,)</f>
        <v/>
      </c>
      <c r="F101" s="39" t="str">
        <f>_xlfn.XLOOKUP(F$2&amp;"_"&amp;$B101,SL!$A:$A,SL!$G:$G,"",,)</f>
        <v/>
      </c>
      <c r="G101" s="39" t="str">
        <f>_xlfn.XLOOKUP(G$2&amp;"_"&amp;$B101,EF!$A:$A,EF!$G:$G,"",,)</f>
        <v/>
      </c>
      <c r="H101" s="39" t="str">
        <f>_xlfn.XLOOKUP(H$2&amp;"_"&amp;$B101,Ss!$A:$A,Ss!$G:$G,"",,)</f>
        <v/>
      </c>
    </row>
    <row r="102" spans="1:8" x14ac:dyDescent="0.4">
      <c r="A102">
        <v>5</v>
      </c>
      <c r="B102" t="s">
        <v>63658</v>
      </c>
      <c r="C102" s="39" t="str">
        <f>_xlfn.XLOOKUP(C$2&amp;"_"&amp;$B102,Co!$A:$A,Co!$G:$G,"",,)</f>
        <v/>
      </c>
      <c r="D102" s="39" t="str">
        <f>_xlfn.XLOOKUP(D$2&amp;"_"&amp;$B102,En!$A:$A,En!$G:$G,"",,)</f>
        <v/>
      </c>
      <c r="E102" s="39" t="str">
        <f>_xlfn.XLOOKUP(E$2&amp;"_"&amp;$B102,Ac!$A:$A,Ac!$G:$G,"",,)</f>
        <v/>
      </c>
      <c r="F102" s="39" t="str">
        <f>_xlfn.XLOOKUP(F$2&amp;"_"&amp;$B102,SL!$A:$A,SL!$G:$G,"",,)</f>
        <v/>
      </c>
      <c r="G102" s="39" t="str">
        <f>_xlfn.XLOOKUP(G$2&amp;"_"&amp;$B102,EF!$A:$A,EF!$G:$G,"",,)</f>
        <v/>
      </c>
      <c r="H102" s="39" t="str">
        <f>_xlfn.XLOOKUP(H$2&amp;"_"&amp;$B102,Ss!$A:$A,Ss!$G:$G,"",,)</f>
        <v/>
      </c>
    </row>
    <row r="103" spans="1:8" x14ac:dyDescent="0.4">
      <c r="A103">
        <v>5</v>
      </c>
      <c r="B103" t="s">
        <v>63657</v>
      </c>
      <c r="C103" s="39" t="str">
        <f>_xlfn.XLOOKUP(C$2&amp;"_"&amp;$B103,Co!$A:$A,Co!$G:$G,"",,)</f>
        <v/>
      </c>
      <c r="D103" s="39" t="str">
        <f>_xlfn.XLOOKUP(D$2&amp;"_"&amp;$B103,En!$A:$A,En!$G:$G,"",,)</f>
        <v/>
      </c>
      <c r="E103" s="39" t="str">
        <f>_xlfn.XLOOKUP(E$2&amp;"_"&amp;$B103,Ac!$A:$A,Ac!$G:$G,"",,)</f>
        <v/>
      </c>
      <c r="F103" s="39" t="str">
        <f>_xlfn.XLOOKUP(F$2&amp;"_"&amp;$B103,SL!$A:$A,SL!$G:$G,"",,)</f>
        <v/>
      </c>
      <c r="G103" s="39" t="str">
        <f>_xlfn.XLOOKUP(G$2&amp;"_"&amp;$B103,EF!$A:$A,EF!$G:$G,"",,)</f>
        <v/>
      </c>
      <c r="H103" s="39" t="str">
        <f>_xlfn.XLOOKUP(H$2&amp;"_"&amp;$B103,Ss!$A:$A,Ss!$G:$G,"",,)</f>
        <v/>
      </c>
    </row>
    <row r="104" spans="1:8" x14ac:dyDescent="0.4">
      <c r="A104">
        <v>5</v>
      </c>
      <c r="B104" t="s">
        <v>63656</v>
      </c>
      <c r="C104" s="39" t="str">
        <f>_xlfn.XLOOKUP(C$2&amp;"_"&amp;$B104,Co!$A:$A,Co!$G:$G,"",,)</f>
        <v/>
      </c>
      <c r="D104" s="39" t="str">
        <f>_xlfn.XLOOKUP(D$2&amp;"_"&amp;$B104,En!$A:$A,En!$G:$G,"",,)</f>
        <v/>
      </c>
      <c r="E104" s="39" t="str">
        <f>_xlfn.XLOOKUP(E$2&amp;"_"&amp;$B104,Ac!$A:$A,Ac!$G:$G,"",,)</f>
        <v>除染作業</v>
      </c>
      <c r="F104" s="39" t="str">
        <f>_xlfn.XLOOKUP(F$2&amp;"_"&amp;$B104,SL!$A:$A,SL!$G:$G,"",,)</f>
        <v/>
      </c>
      <c r="G104" s="39" t="str">
        <f>_xlfn.XLOOKUP(G$2&amp;"_"&amp;$B104,EF!$A:$A,EF!$G:$G,"",,)</f>
        <v/>
      </c>
      <c r="H104" s="39" t="str">
        <f>_xlfn.XLOOKUP(H$2&amp;"_"&amp;$B104,Ss!$A:$A,Ss!$G:$G,"",,)</f>
        <v/>
      </c>
    </row>
    <row r="105" spans="1:8" hidden="1" x14ac:dyDescent="0.4">
      <c r="A105">
        <v>8</v>
      </c>
      <c r="B105" t="s">
        <v>63655</v>
      </c>
      <c r="C105" s="39" t="str">
        <f>_xlfn.XLOOKUP(C$2&amp;"_"&amp;$B105,Co!$A:$A,Co!$G:$G,"",,)</f>
        <v/>
      </c>
      <c r="D105" s="39" t="str">
        <f>_xlfn.XLOOKUP(D$2&amp;"_"&amp;$B105,En!$A:$A,En!$G:$G,"",,)</f>
        <v/>
      </c>
      <c r="E105" s="39" t="str">
        <f>_xlfn.XLOOKUP(E$2&amp;"_"&amp;$B105,Ac!$A:$A,Ac!$G:$G,"",,)</f>
        <v/>
      </c>
      <c r="F105" s="39" t="str">
        <f>_xlfn.XLOOKUP(F$2&amp;"_"&amp;$B105,SL!$A:$A,SL!$G:$G,"",,)</f>
        <v/>
      </c>
      <c r="G105" s="39" t="str">
        <f>_xlfn.XLOOKUP(G$2&amp;"_"&amp;$B105,EF!$A:$A,EF!$G:$G,"",,)</f>
        <v/>
      </c>
      <c r="H105" s="39" t="str">
        <f>_xlfn.XLOOKUP(H$2&amp;"_"&amp;$B105,Ss!$A:$A,Ss!$G:$G,"",,)</f>
        <v/>
      </c>
    </row>
    <row r="106" spans="1:8" hidden="1" x14ac:dyDescent="0.4">
      <c r="A106">
        <v>8</v>
      </c>
      <c r="B106" t="s">
        <v>63654</v>
      </c>
      <c r="C106" s="39" t="str">
        <f>_xlfn.XLOOKUP(C$2&amp;"_"&amp;$B106,Co!$A:$A,Co!$G:$G,"",,)</f>
        <v/>
      </c>
      <c r="D106" s="39" t="str">
        <f>_xlfn.XLOOKUP(D$2&amp;"_"&amp;$B106,En!$A:$A,En!$G:$G,"",,)</f>
        <v/>
      </c>
      <c r="E106" s="39" t="str">
        <f>_xlfn.XLOOKUP(E$2&amp;"_"&amp;$B106,Ac!$A:$A,Ac!$G:$G,"",,)</f>
        <v/>
      </c>
      <c r="F106" s="39" t="str">
        <f>_xlfn.XLOOKUP(F$2&amp;"_"&amp;$B106,SL!$A:$A,SL!$G:$G,"",,)</f>
        <v/>
      </c>
      <c r="G106" s="39" t="str">
        <f>_xlfn.XLOOKUP(G$2&amp;"_"&amp;$B106,EF!$A:$A,EF!$G:$G,"",,)</f>
        <v/>
      </c>
      <c r="H106" s="39" t="str">
        <f>_xlfn.XLOOKUP(H$2&amp;"_"&amp;$B106,Ss!$A:$A,Ss!$G:$G,"",,)</f>
        <v/>
      </c>
    </row>
    <row r="107" spans="1:8" hidden="1" x14ac:dyDescent="0.4">
      <c r="A107">
        <v>8</v>
      </c>
      <c r="B107" t="s">
        <v>63653</v>
      </c>
      <c r="C107" s="39" t="str">
        <f>_xlfn.XLOOKUP(C$2&amp;"_"&amp;$B107,Co!$A:$A,Co!$G:$G,"",,)</f>
        <v/>
      </c>
      <c r="D107" s="39" t="str">
        <f>_xlfn.XLOOKUP(D$2&amp;"_"&amp;$B107,En!$A:$A,En!$G:$G,"",,)</f>
        <v/>
      </c>
      <c r="E107" s="39" t="str">
        <f>_xlfn.XLOOKUP(E$2&amp;"_"&amp;$B107,Ac!$A:$A,Ac!$G:$G,"",,)</f>
        <v/>
      </c>
      <c r="F107" s="39" t="str">
        <f>_xlfn.XLOOKUP(F$2&amp;"_"&amp;$B107,SL!$A:$A,SL!$G:$G,"",,)</f>
        <v/>
      </c>
      <c r="G107" s="39" t="str">
        <f>_xlfn.XLOOKUP(G$2&amp;"_"&amp;$B107,EF!$A:$A,EF!$G:$G,"",,)</f>
        <v/>
      </c>
      <c r="H107" s="39" t="str">
        <f>_xlfn.XLOOKUP(H$2&amp;"_"&amp;$B107,Ss!$A:$A,Ss!$G:$G,"",,)</f>
        <v/>
      </c>
    </row>
    <row r="108" spans="1:8" hidden="1" x14ac:dyDescent="0.4">
      <c r="A108">
        <v>8</v>
      </c>
      <c r="B108" t="s">
        <v>63652</v>
      </c>
      <c r="C108" s="39" t="str">
        <f>_xlfn.XLOOKUP(C$2&amp;"_"&amp;$B108,Co!$A:$A,Co!$G:$G,"",,)</f>
        <v/>
      </c>
      <c r="D108" s="39" t="str">
        <f>_xlfn.XLOOKUP(D$2&amp;"_"&amp;$B108,En!$A:$A,En!$G:$G,"",,)</f>
        <v/>
      </c>
      <c r="E108" s="39" t="str">
        <f>_xlfn.XLOOKUP(E$2&amp;"_"&amp;$B108,Ac!$A:$A,Ac!$G:$G,"",,)</f>
        <v/>
      </c>
      <c r="F108" s="39" t="str">
        <f>_xlfn.XLOOKUP(F$2&amp;"_"&amp;$B108,SL!$A:$A,SL!$G:$G,"",,)</f>
        <v/>
      </c>
      <c r="G108" s="39" t="str">
        <f>_xlfn.XLOOKUP(G$2&amp;"_"&amp;$B108,EF!$A:$A,EF!$G:$G,"",,)</f>
        <v/>
      </c>
      <c r="H108" s="39" t="str">
        <f>_xlfn.XLOOKUP(H$2&amp;"_"&amp;$B108,Ss!$A:$A,Ss!$G:$G,"",,)</f>
        <v/>
      </c>
    </row>
    <row r="109" spans="1:8" hidden="1" x14ac:dyDescent="0.4">
      <c r="A109">
        <v>8</v>
      </c>
      <c r="B109" t="s">
        <v>63651</v>
      </c>
      <c r="C109" s="39" t="str">
        <f>_xlfn.XLOOKUP(C$2&amp;"_"&amp;$B109,Co!$A:$A,Co!$G:$G,"",,)</f>
        <v/>
      </c>
      <c r="D109" s="39" t="str">
        <f>_xlfn.XLOOKUP(D$2&amp;"_"&amp;$B109,En!$A:$A,En!$G:$G,"",,)</f>
        <v/>
      </c>
      <c r="E109" s="39" t="str">
        <f>_xlfn.XLOOKUP(E$2&amp;"_"&amp;$B109,Ac!$A:$A,Ac!$G:$G,"",,)</f>
        <v/>
      </c>
      <c r="F109" s="39" t="str">
        <f>_xlfn.XLOOKUP(F$2&amp;"_"&amp;$B109,SL!$A:$A,SL!$G:$G,"",,)</f>
        <v/>
      </c>
      <c r="G109" s="39" t="str">
        <f>_xlfn.XLOOKUP(G$2&amp;"_"&amp;$B109,EF!$A:$A,EF!$G:$G,"",,)</f>
        <v/>
      </c>
      <c r="H109" s="39" t="str">
        <f>_xlfn.XLOOKUP(H$2&amp;"_"&amp;$B109,Ss!$A:$A,Ss!$G:$G,"",,)</f>
        <v/>
      </c>
    </row>
    <row r="110" spans="1:8" hidden="1" x14ac:dyDescent="0.4">
      <c r="A110">
        <v>8</v>
      </c>
      <c r="B110" t="s">
        <v>63650</v>
      </c>
      <c r="C110" s="39" t="str">
        <f>_xlfn.XLOOKUP(C$2&amp;"_"&amp;$B110,Co!$A:$A,Co!$G:$G,"",,)</f>
        <v/>
      </c>
      <c r="D110" s="39" t="str">
        <f>_xlfn.XLOOKUP(D$2&amp;"_"&amp;$B110,En!$A:$A,En!$G:$G,"",,)</f>
        <v/>
      </c>
      <c r="E110" s="39" t="str">
        <f>_xlfn.XLOOKUP(E$2&amp;"_"&amp;$B110,Ac!$A:$A,Ac!$G:$G,"",,)</f>
        <v/>
      </c>
      <c r="F110" s="39" t="str">
        <f>_xlfn.XLOOKUP(F$2&amp;"_"&amp;$B110,SL!$A:$A,SL!$G:$G,"",,)</f>
        <v/>
      </c>
      <c r="G110" s="39" t="str">
        <f>_xlfn.XLOOKUP(G$2&amp;"_"&amp;$B110,EF!$A:$A,EF!$G:$G,"",,)</f>
        <v/>
      </c>
      <c r="H110" s="39" t="str">
        <f>_xlfn.XLOOKUP(H$2&amp;"_"&amp;$B110,Ss!$A:$A,Ss!$G:$G,"",,)</f>
        <v/>
      </c>
    </row>
    <row r="111" spans="1:8" hidden="1" x14ac:dyDescent="0.4">
      <c r="A111">
        <v>8</v>
      </c>
      <c r="B111" t="s">
        <v>63649</v>
      </c>
      <c r="C111" s="39" t="str">
        <f>_xlfn.XLOOKUP(C$2&amp;"_"&amp;$B111,Co!$A:$A,Co!$G:$G,"",,)</f>
        <v/>
      </c>
      <c r="D111" s="39" t="str">
        <f>_xlfn.XLOOKUP(D$2&amp;"_"&amp;$B111,En!$A:$A,En!$G:$G,"",,)</f>
        <v/>
      </c>
      <c r="E111" s="39" t="str">
        <f>_xlfn.XLOOKUP(E$2&amp;"_"&amp;$B111,Ac!$A:$A,Ac!$G:$G,"",,)</f>
        <v/>
      </c>
      <c r="F111" s="39" t="str">
        <f>_xlfn.XLOOKUP(F$2&amp;"_"&amp;$B111,SL!$A:$A,SL!$G:$G,"",,)</f>
        <v/>
      </c>
      <c r="G111" s="39" t="str">
        <f>_xlfn.XLOOKUP(G$2&amp;"_"&amp;$B111,EF!$A:$A,EF!$G:$G,"",,)</f>
        <v/>
      </c>
      <c r="H111" s="39" t="str">
        <f>_xlfn.XLOOKUP(H$2&amp;"_"&amp;$B111,Ss!$A:$A,Ss!$G:$G,"",,)</f>
        <v/>
      </c>
    </row>
    <row r="112" spans="1:8" hidden="1" x14ac:dyDescent="0.4">
      <c r="A112">
        <v>8</v>
      </c>
      <c r="B112" t="s">
        <v>63648</v>
      </c>
      <c r="C112" s="39" t="str">
        <f>_xlfn.XLOOKUP(C$2&amp;"_"&amp;$B112,Co!$A:$A,Co!$G:$G,"",,)</f>
        <v/>
      </c>
      <c r="D112" s="39" t="str">
        <f>_xlfn.XLOOKUP(D$2&amp;"_"&amp;$B112,En!$A:$A,En!$G:$G,"",,)</f>
        <v/>
      </c>
      <c r="E112" s="39" t="str">
        <f>_xlfn.XLOOKUP(E$2&amp;"_"&amp;$B112,Ac!$A:$A,Ac!$G:$G,"",,)</f>
        <v/>
      </c>
      <c r="F112" s="39" t="str">
        <f>_xlfn.XLOOKUP(F$2&amp;"_"&amp;$B112,SL!$A:$A,SL!$G:$G,"",,)</f>
        <v/>
      </c>
      <c r="G112" s="39" t="str">
        <f>_xlfn.XLOOKUP(G$2&amp;"_"&amp;$B112,EF!$A:$A,EF!$G:$G,"",,)</f>
        <v/>
      </c>
      <c r="H112" s="39" t="str">
        <f>_xlfn.XLOOKUP(H$2&amp;"_"&amp;$B112,Ss!$A:$A,Ss!$G:$G,"",,)</f>
        <v/>
      </c>
    </row>
    <row r="113" spans="1:8" hidden="1" x14ac:dyDescent="0.4">
      <c r="A113">
        <v>8</v>
      </c>
      <c r="B113" t="s">
        <v>63647</v>
      </c>
      <c r="C113" s="39" t="str">
        <f>_xlfn.XLOOKUP(C$2&amp;"_"&amp;$B113,Co!$A:$A,Co!$G:$G,"",,)</f>
        <v/>
      </c>
      <c r="D113" s="39" t="str">
        <f>_xlfn.XLOOKUP(D$2&amp;"_"&amp;$B113,En!$A:$A,En!$G:$G,"",,)</f>
        <v/>
      </c>
      <c r="E113" s="39" t="str">
        <f>_xlfn.XLOOKUP(E$2&amp;"_"&amp;$B113,Ac!$A:$A,Ac!$G:$G,"",,)</f>
        <v/>
      </c>
      <c r="F113" s="39" t="str">
        <f>_xlfn.XLOOKUP(F$2&amp;"_"&amp;$B113,SL!$A:$A,SL!$G:$G,"",,)</f>
        <v/>
      </c>
      <c r="G113" s="39" t="str">
        <f>_xlfn.XLOOKUP(G$2&amp;"_"&amp;$B113,EF!$A:$A,EF!$G:$G,"",,)</f>
        <v/>
      </c>
      <c r="H113" s="39" t="str">
        <f>_xlfn.XLOOKUP(H$2&amp;"_"&amp;$B113,Ss!$A:$A,Ss!$G:$G,"",,)</f>
        <v/>
      </c>
    </row>
    <row r="114" spans="1:8" hidden="1" x14ac:dyDescent="0.4">
      <c r="A114">
        <v>8</v>
      </c>
      <c r="B114" t="s">
        <v>63646</v>
      </c>
      <c r="C114" s="39" t="str">
        <f>_xlfn.XLOOKUP(C$2&amp;"_"&amp;$B114,Co!$A:$A,Co!$G:$G,"",,)</f>
        <v/>
      </c>
      <c r="D114" s="39" t="str">
        <f>_xlfn.XLOOKUP(D$2&amp;"_"&amp;$B114,En!$A:$A,En!$G:$G,"",,)</f>
        <v/>
      </c>
      <c r="E114" s="39" t="str">
        <f>_xlfn.XLOOKUP(E$2&amp;"_"&amp;$B114,Ac!$A:$A,Ac!$G:$G,"",,)</f>
        <v/>
      </c>
      <c r="F114" s="39" t="str">
        <f>_xlfn.XLOOKUP(F$2&amp;"_"&amp;$B114,SL!$A:$A,SL!$G:$G,"",,)</f>
        <v/>
      </c>
      <c r="G114" s="39" t="str">
        <f>_xlfn.XLOOKUP(G$2&amp;"_"&amp;$B114,EF!$A:$A,EF!$G:$G,"",,)</f>
        <v/>
      </c>
      <c r="H114" s="39" t="str">
        <f>_xlfn.XLOOKUP(H$2&amp;"_"&amp;$B114,Ss!$A:$A,Ss!$G:$G,"",,)</f>
        <v/>
      </c>
    </row>
    <row r="115" spans="1:8" hidden="1" x14ac:dyDescent="0.4">
      <c r="A115">
        <v>8</v>
      </c>
      <c r="B115" t="s">
        <v>63645</v>
      </c>
      <c r="C115" s="39" t="str">
        <f>_xlfn.XLOOKUP(C$2&amp;"_"&amp;$B115,Co!$A:$A,Co!$G:$G,"",,)</f>
        <v/>
      </c>
      <c r="D115" s="39" t="str">
        <f>_xlfn.XLOOKUP(D$2&amp;"_"&amp;$B115,En!$A:$A,En!$G:$G,"",,)</f>
        <v/>
      </c>
      <c r="E115" s="39" t="str">
        <f>_xlfn.XLOOKUP(E$2&amp;"_"&amp;$B115,Ac!$A:$A,Ac!$G:$G,"",,)</f>
        <v/>
      </c>
      <c r="F115" s="39" t="str">
        <f>_xlfn.XLOOKUP(F$2&amp;"_"&amp;$B115,SL!$A:$A,SL!$G:$G,"",,)</f>
        <v/>
      </c>
      <c r="G115" s="39" t="str">
        <f>_xlfn.XLOOKUP(G$2&amp;"_"&amp;$B115,EF!$A:$A,EF!$G:$G,"",,)</f>
        <v/>
      </c>
      <c r="H115" s="39" t="str">
        <f>_xlfn.XLOOKUP(H$2&amp;"_"&amp;$B115,Ss!$A:$A,Ss!$G:$G,"",,)</f>
        <v/>
      </c>
    </row>
    <row r="116" spans="1:8" hidden="1" x14ac:dyDescent="0.4">
      <c r="A116">
        <v>8</v>
      </c>
      <c r="B116" t="s">
        <v>63644</v>
      </c>
      <c r="C116" s="39" t="str">
        <f>_xlfn.XLOOKUP(C$2&amp;"_"&amp;$B116,Co!$A:$A,Co!$G:$G,"",,)</f>
        <v/>
      </c>
      <c r="D116" s="39" t="str">
        <f>_xlfn.XLOOKUP(D$2&amp;"_"&amp;$B116,En!$A:$A,En!$G:$G,"",,)</f>
        <v/>
      </c>
      <c r="E116" s="39" t="str">
        <f>_xlfn.XLOOKUP(E$2&amp;"_"&amp;$B116,Ac!$A:$A,Ac!$G:$G,"",,)</f>
        <v/>
      </c>
      <c r="F116" s="39" t="str">
        <f>_xlfn.XLOOKUP(F$2&amp;"_"&amp;$B116,SL!$A:$A,SL!$G:$G,"",,)</f>
        <v/>
      </c>
      <c r="G116" s="39" t="str">
        <f>_xlfn.XLOOKUP(G$2&amp;"_"&amp;$B116,EF!$A:$A,EF!$G:$G,"",,)</f>
        <v/>
      </c>
      <c r="H116" s="39" t="str">
        <f>_xlfn.XLOOKUP(H$2&amp;"_"&amp;$B116,Ss!$A:$A,Ss!$G:$G,"",,)</f>
        <v/>
      </c>
    </row>
    <row r="117" spans="1:8" hidden="1" x14ac:dyDescent="0.4">
      <c r="A117">
        <v>8</v>
      </c>
      <c r="B117" t="s">
        <v>63643</v>
      </c>
      <c r="C117" s="39" t="str">
        <f>_xlfn.XLOOKUP(C$2&amp;"_"&amp;$B117,Co!$A:$A,Co!$G:$G,"",,)</f>
        <v/>
      </c>
      <c r="D117" s="39" t="str">
        <f>_xlfn.XLOOKUP(D$2&amp;"_"&amp;$B117,En!$A:$A,En!$G:$G,"",,)</f>
        <v/>
      </c>
      <c r="E117" s="39" t="str">
        <f>_xlfn.XLOOKUP(E$2&amp;"_"&amp;$B117,Ac!$A:$A,Ac!$G:$G,"",,)</f>
        <v/>
      </c>
      <c r="F117" s="39" t="str">
        <f>_xlfn.XLOOKUP(F$2&amp;"_"&amp;$B117,SL!$A:$A,SL!$G:$G,"",,)</f>
        <v/>
      </c>
      <c r="G117" s="39" t="str">
        <f>_xlfn.XLOOKUP(G$2&amp;"_"&amp;$B117,EF!$A:$A,EF!$G:$G,"",,)</f>
        <v/>
      </c>
      <c r="H117" s="39" t="str">
        <f>_xlfn.XLOOKUP(H$2&amp;"_"&amp;$B117,Ss!$A:$A,Ss!$G:$G,"",,)</f>
        <v/>
      </c>
    </row>
    <row r="118" spans="1:8" hidden="1" x14ac:dyDescent="0.4">
      <c r="A118">
        <v>8</v>
      </c>
      <c r="B118" t="s">
        <v>63642</v>
      </c>
      <c r="C118" s="39" t="str">
        <f>_xlfn.XLOOKUP(C$2&amp;"_"&amp;$B118,Co!$A:$A,Co!$G:$G,"",,)</f>
        <v/>
      </c>
      <c r="D118" s="39" t="str">
        <f>_xlfn.XLOOKUP(D$2&amp;"_"&amp;$B118,En!$A:$A,En!$G:$G,"",,)</f>
        <v/>
      </c>
      <c r="E118" s="39" t="str">
        <f>_xlfn.XLOOKUP(E$2&amp;"_"&amp;$B118,Ac!$A:$A,Ac!$G:$G,"",,)</f>
        <v/>
      </c>
      <c r="F118" s="39" t="str">
        <f>_xlfn.XLOOKUP(F$2&amp;"_"&amp;$B118,SL!$A:$A,SL!$G:$G,"",,)</f>
        <v/>
      </c>
      <c r="G118" s="39" t="str">
        <f>_xlfn.XLOOKUP(G$2&amp;"_"&amp;$B118,EF!$A:$A,EF!$G:$G,"",,)</f>
        <v/>
      </c>
      <c r="H118" s="39" t="str">
        <f>_xlfn.XLOOKUP(H$2&amp;"_"&amp;$B118,Ss!$A:$A,Ss!$G:$G,"",,)</f>
        <v/>
      </c>
    </row>
    <row r="119" spans="1:8" hidden="1" x14ac:dyDescent="0.4">
      <c r="A119">
        <v>8</v>
      </c>
      <c r="B119" t="s">
        <v>63641</v>
      </c>
      <c r="C119" s="39" t="str">
        <f>_xlfn.XLOOKUP(C$2&amp;"_"&amp;$B119,Co!$A:$A,Co!$G:$G,"",,)</f>
        <v/>
      </c>
      <c r="D119" s="39" t="str">
        <f>_xlfn.XLOOKUP(D$2&amp;"_"&amp;$B119,En!$A:$A,En!$G:$G,"",,)</f>
        <v/>
      </c>
      <c r="E119" s="39" t="str">
        <f>_xlfn.XLOOKUP(E$2&amp;"_"&amp;$B119,Ac!$A:$A,Ac!$G:$G,"",,)</f>
        <v/>
      </c>
      <c r="F119" s="39" t="str">
        <f>_xlfn.XLOOKUP(F$2&amp;"_"&amp;$B119,SL!$A:$A,SL!$G:$G,"",,)</f>
        <v/>
      </c>
      <c r="G119" s="39" t="str">
        <f>_xlfn.XLOOKUP(G$2&amp;"_"&amp;$B119,EF!$A:$A,EF!$G:$G,"",,)</f>
        <v/>
      </c>
      <c r="H119" s="39" t="str">
        <f>_xlfn.XLOOKUP(H$2&amp;"_"&amp;$B119,Ss!$A:$A,Ss!$G:$G,"",,)</f>
        <v/>
      </c>
    </row>
    <row r="120" spans="1:8" hidden="1" x14ac:dyDescent="0.4">
      <c r="A120">
        <v>8</v>
      </c>
      <c r="B120" t="s">
        <v>63640</v>
      </c>
      <c r="C120" s="39" t="str">
        <f>_xlfn.XLOOKUP(C$2&amp;"_"&amp;$B120,Co!$A:$A,Co!$G:$G,"",,)</f>
        <v/>
      </c>
      <c r="D120" s="39" t="str">
        <f>_xlfn.XLOOKUP(D$2&amp;"_"&amp;$B120,En!$A:$A,En!$G:$G,"",,)</f>
        <v/>
      </c>
      <c r="E120" s="39" t="str">
        <f>_xlfn.XLOOKUP(E$2&amp;"_"&amp;$B120,Ac!$A:$A,Ac!$G:$G,"",,)</f>
        <v/>
      </c>
      <c r="F120" s="39" t="str">
        <f>_xlfn.XLOOKUP(F$2&amp;"_"&amp;$B120,SL!$A:$A,SL!$G:$G,"",,)</f>
        <v/>
      </c>
      <c r="G120" s="39" t="str">
        <f>_xlfn.XLOOKUP(G$2&amp;"_"&amp;$B120,EF!$A:$A,EF!$G:$G,"",,)</f>
        <v/>
      </c>
      <c r="H120" s="39" t="str">
        <f>_xlfn.XLOOKUP(H$2&amp;"_"&amp;$B120,Ss!$A:$A,Ss!$G:$G,"",,)</f>
        <v/>
      </c>
    </row>
    <row r="121" spans="1:8" hidden="1" x14ac:dyDescent="0.4">
      <c r="A121">
        <v>8</v>
      </c>
      <c r="B121" t="s">
        <v>63639</v>
      </c>
      <c r="C121" s="39" t="str">
        <f>_xlfn.XLOOKUP(C$2&amp;"_"&amp;$B121,Co!$A:$A,Co!$G:$G,"",,)</f>
        <v/>
      </c>
      <c r="D121" s="39" t="str">
        <f>_xlfn.XLOOKUP(D$2&amp;"_"&amp;$B121,En!$A:$A,En!$G:$G,"",,)</f>
        <v/>
      </c>
      <c r="E121" s="39" t="str">
        <f>_xlfn.XLOOKUP(E$2&amp;"_"&amp;$B121,Ac!$A:$A,Ac!$G:$G,"",,)</f>
        <v/>
      </c>
      <c r="F121" s="39" t="str">
        <f>_xlfn.XLOOKUP(F$2&amp;"_"&amp;$B121,SL!$A:$A,SL!$G:$G,"",,)</f>
        <v/>
      </c>
      <c r="G121" s="39" t="str">
        <f>_xlfn.XLOOKUP(G$2&amp;"_"&amp;$B121,EF!$A:$A,EF!$G:$G,"",,)</f>
        <v/>
      </c>
      <c r="H121" s="39" t="str">
        <f>_xlfn.XLOOKUP(H$2&amp;"_"&amp;$B121,Ss!$A:$A,Ss!$G:$G,"",,)</f>
        <v/>
      </c>
    </row>
    <row r="122" spans="1:8" hidden="1" x14ac:dyDescent="0.4">
      <c r="A122">
        <v>8</v>
      </c>
      <c r="B122" t="s">
        <v>63638</v>
      </c>
      <c r="C122" s="39" t="str">
        <f>_xlfn.XLOOKUP(C$2&amp;"_"&amp;$B122,Co!$A:$A,Co!$G:$G,"",,)</f>
        <v/>
      </c>
      <c r="D122" s="39" t="str">
        <f>_xlfn.XLOOKUP(D$2&amp;"_"&amp;$B122,En!$A:$A,En!$G:$G,"",,)</f>
        <v/>
      </c>
      <c r="E122" s="39" t="str">
        <f>_xlfn.XLOOKUP(E$2&amp;"_"&amp;$B122,Ac!$A:$A,Ac!$G:$G,"",,)</f>
        <v/>
      </c>
      <c r="F122" s="39" t="str">
        <f>_xlfn.XLOOKUP(F$2&amp;"_"&amp;$B122,SL!$A:$A,SL!$G:$G,"",,)</f>
        <v/>
      </c>
      <c r="G122" s="39" t="str">
        <f>_xlfn.XLOOKUP(G$2&amp;"_"&amp;$B122,EF!$A:$A,EF!$G:$G,"",,)</f>
        <v/>
      </c>
      <c r="H122" s="39" t="str">
        <f>_xlfn.XLOOKUP(H$2&amp;"_"&amp;$B122,Ss!$A:$A,Ss!$G:$G,"",,)</f>
        <v/>
      </c>
    </row>
    <row r="123" spans="1:8" hidden="1" x14ac:dyDescent="0.4">
      <c r="A123">
        <v>8</v>
      </c>
      <c r="B123" t="s">
        <v>63637</v>
      </c>
      <c r="C123" s="39" t="str">
        <f>_xlfn.XLOOKUP(C$2&amp;"_"&amp;$B123,Co!$A:$A,Co!$G:$G,"",,)</f>
        <v/>
      </c>
      <c r="D123" s="39" t="str">
        <f>_xlfn.XLOOKUP(D$2&amp;"_"&amp;$B123,En!$A:$A,En!$G:$G,"",,)</f>
        <v/>
      </c>
      <c r="E123" s="39" t="str">
        <f>_xlfn.XLOOKUP(E$2&amp;"_"&amp;$B123,Ac!$A:$A,Ac!$G:$G,"",,)</f>
        <v/>
      </c>
      <c r="F123" s="39" t="str">
        <f>_xlfn.XLOOKUP(F$2&amp;"_"&amp;$B123,SL!$A:$A,SL!$G:$G,"",,)</f>
        <v/>
      </c>
      <c r="G123" s="39" t="str">
        <f>_xlfn.XLOOKUP(G$2&amp;"_"&amp;$B123,EF!$A:$A,EF!$G:$G,"",,)</f>
        <v/>
      </c>
      <c r="H123" s="39" t="str">
        <f>_xlfn.XLOOKUP(H$2&amp;"_"&amp;$B123,Ss!$A:$A,Ss!$G:$G,"",,)</f>
        <v/>
      </c>
    </row>
    <row r="124" spans="1:8" hidden="1" x14ac:dyDescent="0.4">
      <c r="A124">
        <v>8</v>
      </c>
      <c r="B124" t="s">
        <v>63636</v>
      </c>
      <c r="C124" s="39" t="str">
        <f>_xlfn.XLOOKUP(C$2&amp;"_"&amp;$B124,Co!$A:$A,Co!$G:$G,"",,)</f>
        <v/>
      </c>
      <c r="D124" s="39" t="str">
        <f>_xlfn.XLOOKUP(D$2&amp;"_"&amp;$B124,En!$A:$A,En!$G:$G,"",,)</f>
        <v/>
      </c>
      <c r="E124" s="39" t="str">
        <f>_xlfn.XLOOKUP(E$2&amp;"_"&amp;$B124,Ac!$A:$A,Ac!$G:$G,"",,)</f>
        <v/>
      </c>
      <c r="F124" s="39" t="str">
        <f>_xlfn.XLOOKUP(F$2&amp;"_"&amp;$B124,SL!$A:$A,SL!$G:$G,"",,)</f>
        <v/>
      </c>
      <c r="G124" s="39" t="str">
        <f>_xlfn.XLOOKUP(G$2&amp;"_"&amp;$B124,EF!$A:$A,EF!$G:$G,"",,)</f>
        <v/>
      </c>
      <c r="H124" s="39" t="str">
        <f>_xlfn.XLOOKUP(H$2&amp;"_"&amp;$B124,Ss!$A:$A,Ss!$G:$G,"",,)</f>
        <v/>
      </c>
    </row>
    <row r="125" spans="1:8" hidden="1" x14ac:dyDescent="0.4">
      <c r="A125">
        <v>8</v>
      </c>
      <c r="B125" t="s">
        <v>63635</v>
      </c>
      <c r="C125" s="39" t="str">
        <f>_xlfn.XLOOKUP(C$2&amp;"_"&amp;$B125,Co!$A:$A,Co!$G:$G,"",,)</f>
        <v/>
      </c>
      <c r="D125" s="39" t="str">
        <f>_xlfn.XLOOKUP(D$2&amp;"_"&amp;$B125,En!$A:$A,En!$G:$G,"",,)</f>
        <v/>
      </c>
      <c r="E125" s="39" t="str">
        <f>_xlfn.XLOOKUP(E$2&amp;"_"&amp;$B125,Ac!$A:$A,Ac!$G:$G,"",,)</f>
        <v/>
      </c>
      <c r="F125" s="39" t="str">
        <f>_xlfn.XLOOKUP(F$2&amp;"_"&amp;$B125,SL!$A:$A,SL!$G:$G,"",,)</f>
        <v/>
      </c>
      <c r="G125" s="39" t="str">
        <f>_xlfn.XLOOKUP(G$2&amp;"_"&amp;$B125,EF!$A:$A,EF!$G:$G,"",,)</f>
        <v/>
      </c>
      <c r="H125" s="39" t="str">
        <f>_xlfn.XLOOKUP(H$2&amp;"_"&amp;$B125,Ss!$A:$A,Ss!$G:$G,"",,)</f>
        <v/>
      </c>
    </row>
    <row r="126" spans="1:8" x14ac:dyDescent="0.4">
      <c r="A126">
        <v>5</v>
      </c>
      <c r="B126" t="s">
        <v>63634</v>
      </c>
      <c r="C126" s="39" t="str">
        <f>_xlfn.XLOOKUP(C$2&amp;"_"&amp;$B126,Co!$A:$A,Co!$G:$G,"",,)</f>
        <v/>
      </c>
      <c r="D126" s="39" t="str">
        <f>_xlfn.XLOOKUP(D$2&amp;"_"&amp;$B126,En!$A:$A,En!$G:$G,"",,)</f>
        <v/>
      </c>
      <c r="E126" s="39" t="str">
        <f>_xlfn.XLOOKUP(E$2&amp;"_"&amp;$B126,Ac!$A:$A,Ac!$G:$G,"",,)</f>
        <v/>
      </c>
      <c r="F126" s="39" t="str">
        <f>_xlfn.XLOOKUP(F$2&amp;"_"&amp;$B126,SL!$A:$A,SL!$G:$G,"",,)</f>
        <v/>
      </c>
      <c r="G126" s="39" t="str">
        <f>_xlfn.XLOOKUP(G$2&amp;"_"&amp;$B126,EF!$A:$A,EF!$G:$G,"",,)</f>
        <v/>
      </c>
      <c r="H126" s="39" t="str">
        <f>_xlfn.XLOOKUP(H$2&amp;"_"&amp;$B126,Ss!$A:$A,Ss!$G:$G,"",,)</f>
        <v/>
      </c>
    </row>
    <row r="127" spans="1:8" x14ac:dyDescent="0.4">
      <c r="A127">
        <v>5</v>
      </c>
      <c r="B127" t="s">
        <v>63633</v>
      </c>
      <c r="C127" s="39" t="str">
        <f>_xlfn.XLOOKUP(C$2&amp;"_"&amp;$B127,Co!$A:$A,Co!$G:$G,"",,)</f>
        <v/>
      </c>
      <c r="D127" s="39" t="str">
        <f>_xlfn.XLOOKUP(D$2&amp;"_"&amp;$B127,En!$A:$A,En!$G:$G,"",,)</f>
        <v/>
      </c>
      <c r="E127" s="39" t="str">
        <f>_xlfn.XLOOKUP(E$2&amp;"_"&amp;$B127,Ac!$A:$A,Ac!$G:$G,"",,)</f>
        <v>現場清掃</v>
      </c>
      <c r="F127" s="39" t="str">
        <f>_xlfn.XLOOKUP(F$2&amp;"_"&amp;$B127,SL!$A:$A,SL!$G:$G,"",,)</f>
        <v/>
      </c>
      <c r="G127" s="39" t="str">
        <f>_xlfn.XLOOKUP(G$2&amp;"_"&amp;$B127,EF!$A:$A,EF!$G:$G,"",,)</f>
        <v/>
      </c>
      <c r="H127" s="39" t="str">
        <f>_xlfn.XLOOKUP(H$2&amp;"_"&amp;$B127,Ss!$A:$A,Ss!$G:$G,"",,)</f>
        <v/>
      </c>
    </row>
    <row r="128" spans="1:8" hidden="1" x14ac:dyDescent="0.4">
      <c r="A128">
        <v>8</v>
      </c>
      <c r="B128" t="s">
        <v>63632</v>
      </c>
      <c r="C128" s="39" t="str">
        <f>_xlfn.XLOOKUP(C$2&amp;"_"&amp;$B128,Co!$A:$A,Co!$G:$G,"",,)</f>
        <v/>
      </c>
      <c r="D128" s="39" t="str">
        <f>_xlfn.XLOOKUP(D$2&amp;"_"&amp;$B128,En!$A:$A,En!$G:$G,"",,)</f>
        <v/>
      </c>
      <c r="E128" s="39" t="str">
        <f>_xlfn.XLOOKUP(E$2&amp;"_"&amp;$B128,Ac!$A:$A,Ac!$G:$G,"",,)</f>
        <v/>
      </c>
      <c r="F128" s="39" t="str">
        <f>_xlfn.XLOOKUP(F$2&amp;"_"&amp;$B128,SL!$A:$A,SL!$G:$G,"",,)</f>
        <v/>
      </c>
      <c r="G128" s="39" t="str">
        <f>_xlfn.XLOOKUP(G$2&amp;"_"&amp;$B128,EF!$A:$A,EF!$G:$G,"",,)</f>
        <v/>
      </c>
      <c r="H128" s="39" t="str">
        <f>_xlfn.XLOOKUP(H$2&amp;"_"&amp;$B128,Ss!$A:$A,Ss!$G:$G,"",,)</f>
        <v/>
      </c>
    </row>
    <row r="129" spans="1:8" hidden="1" x14ac:dyDescent="0.4">
      <c r="A129">
        <v>8</v>
      </c>
      <c r="B129" t="s">
        <v>63631</v>
      </c>
      <c r="C129" s="39" t="str">
        <f>_xlfn.XLOOKUP(C$2&amp;"_"&amp;$B129,Co!$A:$A,Co!$G:$G,"",,)</f>
        <v/>
      </c>
      <c r="D129" s="39" t="str">
        <f>_xlfn.XLOOKUP(D$2&amp;"_"&amp;$B129,En!$A:$A,En!$G:$G,"",,)</f>
        <v/>
      </c>
      <c r="E129" s="39" t="str">
        <f>_xlfn.XLOOKUP(E$2&amp;"_"&amp;$B129,Ac!$A:$A,Ac!$G:$G,"",,)</f>
        <v>除草・剪定</v>
      </c>
      <c r="F129" s="39" t="str">
        <f>_xlfn.XLOOKUP(F$2&amp;"_"&amp;$B129,SL!$A:$A,SL!$G:$G,"",,)</f>
        <v/>
      </c>
      <c r="G129" s="39" t="str">
        <f>_xlfn.XLOOKUP(G$2&amp;"_"&amp;$B129,EF!$A:$A,EF!$G:$G,"",,)</f>
        <v/>
      </c>
      <c r="H129" s="39" t="str">
        <f>_xlfn.XLOOKUP(H$2&amp;"_"&amp;$B129,Ss!$A:$A,Ss!$G:$G,"",,)</f>
        <v/>
      </c>
    </row>
    <row r="130" spans="1:8" hidden="1" x14ac:dyDescent="0.4">
      <c r="A130">
        <v>8</v>
      </c>
      <c r="B130" t="s">
        <v>63630</v>
      </c>
      <c r="C130" s="39" t="str">
        <f>_xlfn.XLOOKUP(C$2&amp;"_"&amp;$B130,Co!$A:$A,Co!$G:$G,"",,)</f>
        <v/>
      </c>
      <c r="D130" s="39" t="str">
        <f>_xlfn.XLOOKUP(D$2&amp;"_"&amp;$B130,En!$A:$A,En!$G:$G,"",,)</f>
        <v/>
      </c>
      <c r="E130" s="39" t="str">
        <f>_xlfn.XLOOKUP(E$2&amp;"_"&amp;$B130,Ac!$A:$A,Ac!$G:$G,"",,)</f>
        <v/>
      </c>
      <c r="F130" s="39" t="str">
        <f>_xlfn.XLOOKUP(F$2&amp;"_"&amp;$B130,SL!$A:$A,SL!$G:$G,"",,)</f>
        <v/>
      </c>
      <c r="G130" s="39" t="str">
        <f>_xlfn.XLOOKUP(G$2&amp;"_"&amp;$B130,EF!$A:$A,EF!$G:$G,"",,)</f>
        <v/>
      </c>
      <c r="H130" s="39" t="str">
        <f>_xlfn.XLOOKUP(H$2&amp;"_"&amp;$B130,Ss!$A:$A,Ss!$G:$G,"",,)</f>
        <v/>
      </c>
    </row>
    <row r="131" spans="1:8" hidden="1" x14ac:dyDescent="0.4">
      <c r="A131">
        <v>8</v>
      </c>
      <c r="B131" t="s">
        <v>63629</v>
      </c>
      <c r="C131" s="39" t="str">
        <f>_xlfn.XLOOKUP(C$2&amp;"_"&amp;$B131,Co!$A:$A,Co!$G:$G,"",,)</f>
        <v/>
      </c>
      <c r="D131" s="39" t="str">
        <f>_xlfn.XLOOKUP(D$2&amp;"_"&amp;$B131,En!$A:$A,En!$G:$G,"",,)</f>
        <v/>
      </c>
      <c r="E131" s="39" t="str">
        <f>_xlfn.XLOOKUP(E$2&amp;"_"&amp;$B131,Ac!$A:$A,Ac!$G:$G,"",,)</f>
        <v>埋設構築物除去</v>
      </c>
      <c r="F131" s="39" t="str">
        <f>_xlfn.XLOOKUP(F$2&amp;"_"&amp;$B131,SL!$A:$A,SL!$G:$G,"",,)</f>
        <v/>
      </c>
      <c r="G131" s="39" t="str">
        <f>_xlfn.XLOOKUP(G$2&amp;"_"&amp;$B131,EF!$A:$A,EF!$G:$G,"",,)</f>
        <v/>
      </c>
      <c r="H131" s="39" t="str">
        <f>_xlfn.XLOOKUP(H$2&amp;"_"&amp;$B131,Ss!$A:$A,Ss!$G:$G,"",,)</f>
        <v/>
      </c>
    </row>
    <row r="132" spans="1:8" hidden="1" x14ac:dyDescent="0.4">
      <c r="A132">
        <v>8</v>
      </c>
      <c r="B132" t="s">
        <v>63628</v>
      </c>
      <c r="C132" s="39" t="str">
        <f>_xlfn.XLOOKUP(C$2&amp;"_"&amp;$B132,Co!$A:$A,Co!$G:$G,"",,)</f>
        <v/>
      </c>
      <c r="D132" s="39" t="str">
        <f>_xlfn.XLOOKUP(D$2&amp;"_"&amp;$B132,En!$A:$A,En!$G:$G,"",,)</f>
        <v/>
      </c>
      <c r="E132" s="39" t="str">
        <f>_xlfn.XLOOKUP(E$2&amp;"_"&amp;$B132,Ac!$A:$A,Ac!$G:$G,"",,)</f>
        <v/>
      </c>
      <c r="F132" s="39" t="str">
        <f>_xlfn.XLOOKUP(F$2&amp;"_"&amp;$B132,SL!$A:$A,SL!$G:$G,"",,)</f>
        <v/>
      </c>
      <c r="G132" s="39" t="str">
        <f>_xlfn.XLOOKUP(G$2&amp;"_"&amp;$B132,EF!$A:$A,EF!$G:$G,"",,)</f>
        <v/>
      </c>
      <c r="H132" s="39" t="str">
        <f>_xlfn.XLOOKUP(H$2&amp;"_"&amp;$B132,Ss!$A:$A,Ss!$G:$G,"",,)</f>
        <v/>
      </c>
    </row>
    <row r="133" spans="1:8" hidden="1" x14ac:dyDescent="0.4">
      <c r="A133">
        <v>8</v>
      </c>
      <c r="B133" t="s">
        <v>63627</v>
      </c>
      <c r="C133" s="39" t="str">
        <f>_xlfn.XLOOKUP(C$2&amp;"_"&amp;$B133,Co!$A:$A,Co!$G:$G,"",,)</f>
        <v/>
      </c>
      <c r="D133" s="39" t="str">
        <f>_xlfn.XLOOKUP(D$2&amp;"_"&amp;$B133,En!$A:$A,En!$G:$G,"",,)</f>
        <v/>
      </c>
      <c r="E133" s="39" t="str">
        <f>_xlfn.XLOOKUP(E$2&amp;"_"&amp;$B133,Ac!$A:$A,Ac!$G:$G,"",,)</f>
        <v/>
      </c>
      <c r="F133" s="39" t="str">
        <f>_xlfn.XLOOKUP(F$2&amp;"_"&amp;$B133,SL!$A:$A,SL!$G:$G,"",,)</f>
        <v/>
      </c>
      <c r="G133" s="39" t="str">
        <f>_xlfn.XLOOKUP(G$2&amp;"_"&amp;$B133,EF!$A:$A,EF!$G:$G,"",,)</f>
        <v/>
      </c>
      <c r="H133" s="39" t="str">
        <f>_xlfn.XLOOKUP(H$2&amp;"_"&amp;$B133,Ss!$A:$A,Ss!$G:$G,"",,)</f>
        <v/>
      </c>
    </row>
    <row r="134" spans="1:8" hidden="1" x14ac:dyDescent="0.4">
      <c r="A134">
        <v>8</v>
      </c>
      <c r="B134" t="s">
        <v>63626</v>
      </c>
      <c r="C134" s="39" t="str">
        <f>_xlfn.XLOOKUP(C$2&amp;"_"&amp;$B134,Co!$A:$A,Co!$G:$G,"",,)</f>
        <v/>
      </c>
      <c r="D134" s="39" t="str">
        <f>_xlfn.XLOOKUP(D$2&amp;"_"&amp;$B134,En!$A:$A,En!$G:$G,"",,)</f>
        <v/>
      </c>
      <c r="E134" s="39" t="str">
        <f>_xlfn.XLOOKUP(E$2&amp;"_"&amp;$B134,Ac!$A:$A,Ac!$G:$G,"",,)</f>
        <v/>
      </c>
      <c r="F134" s="39" t="str">
        <f>_xlfn.XLOOKUP(F$2&amp;"_"&amp;$B134,SL!$A:$A,SL!$G:$G,"",,)</f>
        <v/>
      </c>
      <c r="G134" s="39" t="str">
        <f>_xlfn.XLOOKUP(G$2&amp;"_"&amp;$B134,EF!$A:$A,EF!$G:$G,"",,)</f>
        <v/>
      </c>
      <c r="H134" s="39" t="str">
        <f>_xlfn.XLOOKUP(H$2&amp;"_"&amp;$B134,Ss!$A:$A,Ss!$G:$G,"",,)</f>
        <v/>
      </c>
    </row>
    <row r="135" spans="1:8" hidden="1" x14ac:dyDescent="0.4">
      <c r="A135">
        <v>8</v>
      </c>
      <c r="B135" t="s">
        <v>63625</v>
      </c>
      <c r="C135" s="39" t="str">
        <f>_xlfn.XLOOKUP(C$2&amp;"_"&amp;$B135,Co!$A:$A,Co!$G:$G,"",,)</f>
        <v/>
      </c>
      <c r="D135" s="39" t="str">
        <f>_xlfn.XLOOKUP(D$2&amp;"_"&amp;$B135,En!$A:$A,En!$G:$G,"",,)</f>
        <v/>
      </c>
      <c r="E135" s="39" t="str">
        <f>_xlfn.XLOOKUP(E$2&amp;"_"&amp;$B135,Ac!$A:$A,Ac!$G:$G,"",,)</f>
        <v/>
      </c>
      <c r="F135" s="39" t="str">
        <f>_xlfn.XLOOKUP(F$2&amp;"_"&amp;$B135,SL!$A:$A,SL!$G:$G,"",,)</f>
        <v/>
      </c>
      <c r="G135" s="39" t="str">
        <f>_xlfn.XLOOKUP(G$2&amp;"_"&amp;$B135,EF!$A:$A,EF!$G:$G,"",,)</f>
        <v/>
      </c>
      <c r="H135" s="39" t="str">
        <f>_xlfn.XLOOKUP(H$2&amp;"_"&amp;$B135,Ss!$A:$A,Ss!$G:$G,"",,)</f>
        <v/>
      </c>
    </row>
    <row r="136" spans="1:8" hidden="1" x14ac:dyDescent="0.4">
      <c r="A136">
        <v>8</v>
      </c>
      <c r="B136" t="s">
        <v>63624</v>
      </c>
      <c r="C136" s="39" t="str">
        <f>_xlfn.XLOOKUP(C$2&amp;"_"&amp;$B136,Co!$A:$A,Co!$G:$G,"",,)</f>
        <v/>
      </c>
      <c r="D136" s="39" t="str">
        <f>_xlfn.XLOOKUP(D$2&amp;"_"&amp;$B136,En!$A:$A,En!$G:$G,"",,)</f>
        <v/>
      </c>
      <c r="E136" s="39" t="str">
        <f>_xlfn.XLOOKUP(E$2&amp;"_"&amp;$B136,Ac!$A:$A,Ac!$G:$G,"",,)</f>
        <v/>
      </c>
      <c r="F136" s="39" t="str">
        <f>_xlfn.XLOOKUP(F$2&amp;"_"&amp;$B136,SL!$A:$A,SL!$G:$G,"",,)</f>
        <v/>
      </c>
      <c r="G136" s="39" t="str">
        <f>_xlfn.XLOOKUP(G$2&amp;"_"&amp;$B136,EF!$A:$A,EF!$G:$G,"",,)</f>
        <v/>
      </c>
      <c r="H136" s="39" t="str">
        <f>_xlfn.XLOOKUP(H$2&amp;"_"&amp;$B136,Ss!$A:$A,Ss!$G:$G,"",,)</f>
        <v/>
      </c>
    </row>
    <row r="137" spans="1:8" hidden="1" x14ac:dyDescent="0.4">
      <c r="A137">
        <v>8</v>
      </c>
      <c r="B137" t="s">
        <v>63623</v>
      </c>
      <c r="C137" s="39" t="str">
        <f>_xlfn.XLOOKUP(C$2&amp;"_"&amp;$B137,Co!$A:$A,Co!$G:$G,"",,)</f>
        <v/>
      </c>
      <c r="D137" s="39" t="str">
        <f>_xlfn.XLOOKUP(D$2&amp;"_"&amp;$B137,En!$A:$A,En!$G:$G,"",,)</f>
        <v/>
      </c>
      <c r="E137" s="39" t="str">
        <f>_xlfn.XLOOKUP(E$2&amp;"_"&amp;$B137,Ac!$A:$A,Ac!$G:$G,"",,)</f>
        <v>残土処分</v>
      </c>
      <c r="F137" s="39" t="str">
        <f>_xlfn.XLOOKUP(F$2&amp;"_"&amp;$B137,SL!$A:$A,SL!$G:$G,"",,)</f>
        <v/>
      </c>
      <c r="G137" s="39" t="str">
        <f>_xlfn.XLOOKUP(G$2&amp;"_"&amp;$B137,EF!$A:$A,EF!$G:$G,"",,)</f>
        <v/>
      </c>
      <c r="H137" s="39" t="str">
        <f>_xlfn.XLOOKUP(H$2&amp;"_"&amp;$B137,Ss!$A:$A,Ss!$G:$G,"",,)</f>
        <v/>
      </c>
    </row>
    <row r="138" spans="1:8" hidden="1" x14ac:dyDescent="0.4">
      <c r="A138">
        <v>8</v>
      </c>
      <c r="B138" t="s">
        <v>63622</v>
      </c>
      <c r="C138" s="39" t="str">
        <f>_xlfn.XLOOKUP(C$2&amp;"_"&amp;$B138,Co!$A:$A,Co!$G:$G,"",,)</f>
        <v/>
      </c>
      <c r="D138" s="39" t="str">
        <f>_xlfn.XLOOKUP(D$2&amp;"_"&amp;$B138,En!$A:$A,En!$G:$G,"",,)</f>
        <v/>
      </c>
      <c r="E138" s="39" t="str">
        <f>_xlfn.XLOOKUP(E$2&amp;"_"&amp;$B138,Ac!$A:$A,Ac!$G:$G,"",,)</f>
        <v/>
      </c>
      <c r="F138" s="39" t="str">
        <f>_xlfn.XLOOKUP(F$2&amp;"_"&amp;$B138,SL!$A:$A,SL!$G:$G,"",,)</f>
        <v/>
      </c>
      <c r="G138" s="39" t="str">
        <f>_xlfn.XLOOKUP(G$2&amp;"_"&amp;$B138,EF!$A:$A,EF!$G:$G,"",,)</f>
        <v/>
      </c>
      <c r="H138" s="39" t="str">
        <f>_xlfn.XLOOKUP(H$2&amp;"_"&amp;$B138,Ss!$A:$A,Ss!$G:$G,"",,)</f>
        <v/>
      </c>
    </row>
    <row r="139" spans="1:8" hidden="1" x14ac:dyDescent="0.4">
      <c r="A139">
        <v>8</v>
      </c>
      <c r="B139" t="s">
        <v>63621</v>
      </c>
      <c r="C139" s="39" t="str">
        <f>_xlfn.XLOOKUP(C$2&amp;"_"&amp;$B139,Co!$A:$A,Co!$G:$G,"",,)</f>
        <v/>
      </c>
      <c r="D139" s="39" t="str">
        <f>_xlfn.XLOOKUP(D$2&amp;"_"&amp;$B139,En!$A:$A,En!$G:$G,"",,)</f>
        <v/>
      </c>
      <c r="E139" s="39" t="str">
        <f>_xlfn.XLOOKUP(E$2&amp;"_"&amp;$B139,Ac!$A:$A,Ac!$G:$G,"",,)</f>
        <v>樹木伐採</v>
      </c>
      <c r="F139" s="39" t="str">
        <f>_xlfn.XLOOKUP(F$2&amp;"_"&amp;$B139,SL!$A:$A,SL!$G:$G,"",,)</f>
        <v/>
      </c>
      <c r="G139" s="39" t="str">
        <f>_xlfn.XLOOKUP(G$2&amp;"_"&amp;$B139,EF!$A:$A,EF!$G:$G,"",,)</f>
        <v/>
      </c>
      <c r="H139" s="39" t="str">
        <f>_xlfn.XLOOKUP(H$2&amp;"_"&amp;$B139,Ss!$A:$A,Ss!$G:$G,"",,)</f>
        <v/>
      </c>
    </row>
    <row r="140" spans="1:8" x14ac:dyDescent="0.4">
      <c r="A140">
        <v>5</v>
      </c>
      <c r="B140" t="s">
        <v>63620</v>
      </c>
      <c r="C140" s="39" t="str">
        <f>_xlfn.XLOOKUP(C$2&amp;"_"&amp;$B140,Co!$A:$A,Co!$G:$G,"",,)</f>
        <v/>
      </c>
      <c r="D140" s="39" t="str">
        <f>_xlfn.XLOOKUP(D$2&amp;"_"&amp;$B140,En!$A:$A,En!$G:$G,"",,)</f>
        <v/>
      </c>
      <c r="E140" s="39" t="str">
        <f>_xlfn.XLOOKUP(E$2&amp;"_"&amp;$B140,Ac!$A:$A,Ac!$G:$G,"",,)</f>
        <v>建設工事</v>
      </c>
      <c r="F140" s="39" t="str">
        <f>_xlfn.XLOOKUP(F$2&amp;"_"&amp;$B140,SL!$A:$A,SL!$G:$G,"",,)</f>
        <v/>
      </c>
      <c r="G140" s="39" t="str">
        <f>_xlfn.XLOOKUP(G$2&amp;"_"&amp;$B140,EF!$A:$A,EF!$G:$G,"",,)</f>
        <v/>
      </c>
      <c r="H140" s="39" t="str">
        <f>_xlfn.XLOOKUP(H$2&amp;"_"&amp;$B140,Ss!$A:$A,Ss!$G:$G,"",,)</f>
        <v/>
      </c>
    </row>
    <row r="141" spans="1:8" hidden="1" x14ac:dyDescent="0.4">
      <c r="A141">
        <v>8</v>
      </c>
      <c r="B141" t="s">
        <v>63619</v>
      </c>
      <c r="C141" s="39" t="str">
        <f>_xlfn.XLOOKUP(C$2&amp;"_"&amp;$B141,Co!$A:$A,Co!$G:$G,"",,)</f>
        <v/>
      </c>
      <c r="D141" s="39" t="str">
        <f>_xlfn.XLOOKUP(D$2&amp;"_"&amp;$B141,En!$A:$A,En!$G:$G,"",,)</f>
        <v/>
      </c>
      <c r="E141" s="39" t="str">
        <f>_xlfn.XLOOKUP(E$2&amp;"_"&amp;$B141,Ac!$A:$A,Ac!$G:$G,"",,)</f>
        <v/>
      </c>
      <c r="F141" s="39" t="str">
        <f>_xlfn.XLOOKUP(F$2&amp;"_"&amp;$B141,SL!$A:$A,SL!$G:$G,"",,)</f>
        <v/>
      </c>
      <c r="G141" s="39" t="str">
        <f>_xlfn.XLOOKUP(G$2&amp;"_"&amp;$B141,EF!$A:$A,EF!$G:$G,"",,)</f>
        <v/>
      </c>
      <c r="H141" s="39" t="str">
        <f>_xlfn.XLOOKUP(H$2&amp;"_"&amp;$B141,Ss!$A:$A,Ss!$G:$G,"",,)</f>
        <v/>
      </c>
    </row>
    <row r="142" spans="1:8" hidden="1" x14ac:dyDescent="0.4">
      <c r="A142">
        <v>8</v>
      </c>
      <c r="B142" t="s">
        <v>63618</v>
      </c>
      <c r="C142" s="39" t="str">
        <f>_xlfn.XLOOKUP(C$2&amp;"_"&amp;$B142,Co!$A:$A,Co!$G:$G,"",,)</f>
        <v/>
      </c>
      <c r="D142" s="39" t="str">
        <f>_xlfn.XLOOKUP(D$2&amp;"_"&amp;$B142,En!$A:$A,En!$G:$G,"",,)</f>
        <v/>
      </c>
      <c r="E142" s="39" t="str">
        <f>_xlfn.XLOOKUP(E$2&amp;"_"&amp;$B142,Ac!$A:$A,Ac!$G:$G,"",,)</f>
        <v>組積工事</v>
      </c>
      <c r="F142" s="39" t="str">
        <f>_xlfn.XLOOKUP(F$2&amp;"_"&amp;$B142,SL!$A:$A,SL!$G:$G,"",,)</f>
        <v/>
      </c>
      <c r="G142" s="39" t="str">
        <f>_xlfn.XLOOKUP(G$2&amp;"_"&amp;$B142,EF!$A:$A,EF!$G:$G,"",,)</f>
        <v/>
      </c>
      <c r="H142" s="39" t="str">
        <f>_xlfn.XLOOKUP(H$2&amp;"_"&amp;$B142,Ss!$A:$A,Ss!$G:$G,"",,)</f>
        <v/>
      </c>
    </row>
    <row r="143" spans="1:8" hidden="1" x14ac:dyDescent="0.4">
      <c r="A143">
        <v>8</v>
      </c>
      <c r="B143" t="s">
        <v>63617</v>
      </c>
      <c r="C143" s="39" t="str">
        <f>_xlfn.XLOOKUP(C$2&amp;"_"&amp;$B143,Co!$A:$A,Co!$G:$G,"",,)</f>
        <v/>
      </c>
      <c r="D143" s="39" t="str">
        <f>_xlfn.XLOOKUP(D$2&amp;"_"&amp;$B143,En!$A:$A,En!$G:$G,"",,)</f>
        <v/>
      </c>
      <c r="E143" s="39" t="str">
        <f>_xlfn.XLOOKUP(E$2&amp;"_"&amp;$B143,Ac!$A:$A,Ac!$G:$G,"",,)</f>
        <v>木工事</v>
      </c>
      <c r="F143" s="39" t="str">
        <f>_xlfn.XLOOKUP(F$2&amp;"_"&amp;$B143,SL!$A:$A,SL!$G:$G,"",,)</f>
        <v/>
      </c>
      <c r="G143" s="39" t="str">
        <f>_xlfn.XLOOKUP(G$2&amp;"_"&amp;$B143,EF!$A:$A,EF!$G:$G,"",,)</f>
        <v/>
      </c>
      <c r="H143" s="39" t="str">
        <f>_xlfn.XLOOKUP(H$2&amp;"_"&amp;$B143,Ss!$A:$A,Ss!$G:$G,"",,)</f>
        <v/>
      </c>
    </row>
    <row r="144" spans="1:8" hidden="1" x14ac:dyDescent="0.4">
      <c r="A144">
        <v>8</v>
      </c>
      <c r="B144" t="s">
        <v>63616</v>
      </c>
      <c r="C144" s="39" t="str">
        <f>_xlfn.XLOOKUP(C$2&amp;"_"&amp;$B144,Co!$A:$A,Co!$G:$G,"",,)</f>
        <v/>
      </c>
      <c r="D144" s="39" t="str">
        <f>_xlfn.XLOOKUP(D$2&amp;"_"&amp;$B144,En!$A:$A,En!$G:$G,"",,)</f>
        <v/>
      </c>
      <c r="E144" s="39" t="str">
        <f>_xlfn.XLOOKUP(E$2&amp;"_"&amp;$B144,Ac!$A:$A,Ac!$G:$G,"",,)</f>
        <v>カーペット敷設（内装床工事）</v>
      </c>
      <c r="F144" s="39" t="str">
        <f>_xlfn.XLOOKUP(F$2&amp;"_"&amp;$B144,SL!$A:$A,SL!$G:$G,"",,)</f>
        <v/>
      </c>
      <c r="G144" s="39" t="str">
        <f>_xlfn.XLOOKUP(G$2&amp;"_"&amp;$B144,EF!$A:$A,EF!$G:$G,"",,)</f>
        <v/>
      </c>
      <c r="H144" s="39" t="str">
        <f>_xlfn.XLOOKUP(H$2&amp;"_"&amp;$B144,Ss!$A:$A,Ss!$G:$G,"",,)</f>
        <v/>
      </c>
    </row>
    <row r="145" spans="1:8" hidden="1" x14ac:dyDescent="0.4">
      <c r="A145">
        <v>8</v>
      </c>
      <c r="B145" t="s">
        <v>63615</v>
      </c>
      <c r="C145" s="39" t="str">
        <f>_xlfn.XLOOKUP(C$2&amp;"_"&amp;$B145,Co!$A:$A,Co!$G:$G,"",,)</f>
        <v/>
      </c>
      <c r="D145" s="39" t="str">
        <f>_xlfn.XLOOKUP(D$2&amp;"_"&amp;$B145,En!$A:$A,En!$G:$G,"",,)</f>
        <v/>
      </c>
      <c r="E145" s="39" t="str">
        <f>_xlfn.XLOOKUP(E$2&amp;"_"&amp;$B145,Ac!$A:$A,Ac!$G:$G,"",,)</f>
        <v/>
      </c>
      <c r="F145" s="39" t="str">
        <f>_xlfn.XLOOKUP(F$2&amp;"_"&amp;$B145,SL!$A:$A,SL!$G:$G,"",,)</f>
        <v/>
      </c>
      <c r="G145" s="39" t="str">
        <f>_xlfn.XLOOKUP(G$2&amp;"_"&amp;$B145,EF!$A:$A,EF!$G:$G,"",,)</f>
        <v/>
      </c>
      <c r="H145" s="39" t="str">
        <f>_xlfn.XLOOKUP(H$2&amp;"_"&amp;$B145,Ss!$A:$A,Ss!$G:$G,"",,)</f>
        <v/>
      </c>
    </row>
    <row r="146" spans="1:8" hidden="1" x14ac:dyDescent="0.4">
      <c r="A146">
        <v>11</v>
      </c>
      <c r="B146" t="s">
        <v>63614</v>
      </c>
      <c r="C146" s="39" t="str">
        <f>_xlfn.XLOOKUP(C$2&amp;"_"&amp;$B146,Co!$A:$A,Co!$G:$G,"",,)</f>
        <v/>
      </c>
      <c r="D146" s="39" t="str">
        <f>_xlfn.XLOOKUP(D$2&amp;"_"&amp;$B146,En!$A:$A,En!$G:$G,"",,)</f>
        <v/>
      </c>
      <c r="E146" s="39" t="str">
        <f>_xlfn.XLOOKUP(E$2&amp;"_"&amp;$B146,Ac!$A:$A,Ac!$G:$G,"",,)</f>
        <v/>
      </c>
      <c r="F146" s="39" t="str">
        <f>_xlfn.XLOOKUP(F$2&amp;"_"&amp;$B146,SL!$A:$A,SL!$G:$G,"",,)</f>
        <v/>
      </c>
      <c r="G146" s="39" t="str">
        <f>_xlfn.XLOOKUP(G$2&amp;"_"&amp;$B146,EF!$A:$A,EF!$G:$G,"",,)</f>
        <v/>
      </c>
      <c r="H146" s="39" t="str">
        <f>_xlfn.XLOOKUP(H$2&amp;"_"&amp;$B146,Ss!$A:$A,Ss!$G:$G,"",,)</f>
        <v/>
      </c>
    </row>
    <row r="147" spans="1:8" hidden="1" x14ac:dyDescent="0.4">
      <c r="A147">
        <v>11</v>
      </c>
      <c r="B147" t="s">
        <v>63613</v>
      </c>
      <c r="C147" s="39" t="str">
        <f>_xlfn.XLOOKUP(C$2&amp;"_"&amp;$B147,Co!$A:$A,Co!$G:$G,"",,)</f>
        <v/>
      </c>
      <c r="D147" s="39" t="str">
        <f>_xlfn.XLOOKUP(D$2&amp;"_"&amp;$B147,En!$A:$A,En!$G:$G,"",,)</f>
        <v/>
      </c>
      <c r="E147" s="39" t="str">
        <f>_xlfn.XLOOKUP(E$2&amp;"_"&amp;$B147,Ac!$A:$A,Ac!$G:$G,"",,)</f>
        <v/>
      </c>
      <c r="F147" s="39" t="str">
        <f>_xlfn.XLOOKUP(F$2&amp;"_"&amp;$B147,SL!$A:$A,SL!$G:$G,"",,)</f>
        <v/>
      </c>
      <c r="G147" s="39" t="str">
        <f>_xlfn.XLOOKUP(G$2&amp;"_"&amp;$B147,EF!$A:$A,EF!$G:$G,"",,)</f>
        <v/>
      </c>
      <c r="H147" s="39" t="str">
        <f>_xlfn.XLOOKUP(H$2&amp;"_"&amp;$B147,Ss!$A:$A,Ss!$G:$G,"",,)</f>
        <v/>
      </c>
    </row>
    <row r="148" spans="1:8" hidden="1" x14ac:dyDescent="0.4">
      <c r="A148">
        <v>11</v>
      </c>
      <c r="B148" t="s">
        <v>63612</v>
      </c>
      <c r="C148" s="39" t="str">
        <f>_xlfn.XLOOKUP(C$2&amp;"_"&amp;$B148,Co!$A:$A,Co!$G:$G,"",,)</f>
        <v/>
      </c>
      <c r="D148" s="39" t="str">
        <f>_xlfn.XLOOKUP(D$2&amp;"_"&amp;$B148,En!$A:$A,En!$G:$G,"",,)</f>
        <v/>
      </c>
      <c r="E148" s="39" t="str">
        <f>_xlfn.XLOOKUP(E$2&amp;"_"&amp;$B148,Ac!$A:$A,Ac!$G:$G,"",,)</f>
        <v/>
      </c>
      <c r="F148" s="39" t="str">
        <f>_xlfn.XLOOKUP(F$2&amp;"_"&amp;$B148,SL!$A:$A,SL!$G:$G,"",,)</f>
        <v/>
      </c>
      <c r="G148" s="39" t="str">
        <f>_xlfn.XLOOKUP(G$2&amp;"_"&amp;$B148,EF!$A:$A,EF!$G:$G,"",,)</f>
        <v/>
      </c>
      <c r="H148" s="39" t="str">
        <f>_xlfn.XLOOKUP(H$2&amp;"_"&amp;$B148,Ss!$A:$A,Ss!$G:$G,"",,)</f>
        <v/>
      </c>
    </row>
    <row r="149" spans="1:8" hidden="1" x14ac:dyDescent="0.4">
      <c r="A149">
        <v>11</v>
      </c>
      <c r="B149" t="s">
        <v>63611</v>
      </c>
      <c r="C149" s="39" t="str">
        <f>_xlfn.XLOOKUP(C$2&amp;"_"&amp;$B149,Co!$A:$A,Co!$G:$G,"",,)</f>
        <v/>
      </c>
      <c r="D149" s="39" t="str">
        <f>_xlfn.XLOOKUP(D$2&amp;"_"&amp;$B149,En!$A:$A,En!$G:$G,"",,)</f>
        <v/>
      </c>
      <c r="E149" s="39" t="str">
        <f>_xlfn.XLOOKUP(E$2&amp;"_"&amp;$B149,Ac!$A:$A,Ac!$G:$G,"",,)</f>
        <v/>
      </c>
      <c r="F149" s="39" t="str">
        <f>_xlfn.XLOOKUP(F$2&amp;"_"&amp;$B149,SL!$A:$A,SL!$G:$G,"",,)</f>
        <v/>
      </c>
      <c r="G149" s="39" t="str">
        <f>_xlfn.XLOOKUP(G$2&amp;"_"&amp;$B149,EF!$A:$A,EF!$G:$G,"",,)</f>
        <v/>
      </c>
      <c r="H149" s="39" t="str">
        <f>_xlfn.XLOOKUP(H$2&amp;"_"&amp;$B149,Ss!$A:$A,Ss!$G:$G,"",,)</f>
        <v/>
      </c>
    </row>
    <row r="150" spans="1:8" hidden="1" x14ac:dyDescent="0.4">
      <c r="A150">
        <v>8</v>
      </c>
      <c r="B150" t="s">
        <v>63610</v>
      </c>
      <c r="C150" s="39" t="str">
        <f>_xlfn.XLOOKUP(C$2&amp;"_"&amp;$B150,Co!$A:$A,Co!$G:$G,"",,)</f>
        <v/>
      </c>
      <c r="D150" s="39" t="str">
        <f>_xlfn.XLOOKUP(D$2&amp;"_"&amp;$B150,En!$A:$A,En!$G:$G,"",,)</f>
        <v/>
      </c>
      <c r="E150" s="39" t="str">
        <f>_xlfn.XLOOKUP(E$2&amp;"_"&amp;$B150,Ac!$A:$A,Ac!$G:$G,"",,)</f>
        <v>杭工事</v>
      </c>
      <c r="F150" s="39" t="str">
        <f>_xlfn.XLOOKUP(F$2&amp;"_"&amp;$B150,SL!$A:$A,SL!$G:$G,"",,)</f>
        <v/>
      </c>
      <c r="G150" s="39" t="str">
        <f>_xlfn.XLOOKUP(G$2&amp;"_"&amp;$B150,EF!$A:$A,EF!$G:$G,"",,)</f>
        <v/>
      </c>
      <c r="H150" s="39" t="str">
        <f>_xlfn.XLOOKUP(H$2&amp;"_"&amp;$B150,Ss!$A:$A,Ss!$G:$G,"",,)</f>
        <v/>
      </c>
    </row>
    <row r="151" spans="1:8" hidden="1" x14ac:dyDescent="0.4">
      <c r="A151">
        <v>8</v>
      </c>
      <c r="B151" t="s">
        <v>63609</v>
      </c>
      <c r="C151" s="39" t="str">
        <f>_xlfn.XLOOKUP(C$2&amp;"_"&amp;$B151,Co!$A:$A,Co!$G:$G,"",,)</f>
        <v/>
      </c>
      <c r="D151" s="39" t="str">
        <f>_xlfn.XLOOKUP(D$2&amp;"_"&amp;$B151,En!$A:$A,En!$G:$G,"",,)</f>
        <v/>
      </c>
      <c r="E151" s="39" t="str">
        <f>_xlfn.XLOOKUP(E$2&amp;"_"&amp;$B151,Ac!$A:$A,Ac!$G:$G,"",,)</f>
        <v/>
      </c>
      <c r="F151" s="39" t="str">
        <f>_xlfn.XLOOKUP(F$2&amp;"_"&amp;$B151,SL!$A:$A,SL!$G:$G,"",,)</f>
        <v/>
      </c>
      <c r="G151" s="39" t="str">
        <f>_xlfn.XLOOKUP(G$2&amp;"_"&amp;$B151,EF!$A:$A,EF!$G:$G,"",,)</f>
        <v/>
      </c>
      <c r="H151" s="39" t="str">
        <f>_xlfn.XLOOKUP(H$2&amp;"_"&amp;$B151,Ss!$A:$A,Ss!$G:$G,"",,)</f>
        <v/>
      </c>
    </row>
    <row r="152" spans="1:8" hidden="1" x14ac:dyDescent="0.4">
      <c r="A152">
        <v>8</v>
      </c>
      <c r="B152" t="s">
        <v>63608</v>
      </c>
      <c r="C152" s="39" t="str">
        <f>_xlfn.XLOOKUP(C$2&amp;"_"&amp;$B152,Co!$A:$A,Co!$G:$G,"",,)</f>
        <v/>
      </c>
      <c r="D152" s="39" t="str">
        <f>_xlfn.XLOOKUP(D$2&amp;"_"&amp;$B152,En!$A:$A,En!$G:$G,"",,)</f>
        <v/>
      </c>
      <c r="E152" s="39" t="str">
        <f>_xlfn.XLOOKUP(E$2&amp;"_"&amp;$B152,Ac!$A:$A,Ac!$G:$G,"",,)</f>
        <v>ダクト工事</v>
      </c>
      <c r="F152" s="39" t="str">
        <f>_xlfn.XLOOKUP(F$2&amp;"_"&amp;$B152,SL!$A:$A,SL!$G:$G,"",,)</f>
        <v/>
      </c>
      <c r="G152" s="39" t="str">
        <f>_xlfn.XLOOKUP(G$2&amp;"_"&amp;$B152,EF!$A:$A,EF!$G:$G,"",,)</f>
        <v/>
      </c>
      <c r="H152" s="39" t="str">
        <f>_xlfn.XLOOKUP(H$2&amp;"_"&amp;$B152,Ss!$A:$A,Ss!$G:$G,"",,)</f>
        <v/>
      </c>
    </row>
    <row r="153" spans="1:8" hidden="1" x14ac:dyDescent="0.4">
      <c r="A153">
        <v>8</v>
      </c>
      <c r="B153" t="s">
        <v>63607</v>
      </c>
      <c r="C153" s="39" t="str">
        <f>_xlfn.XLOOKUP(C$2&amp;"_"&amp;$B153,Co!$A:$A,Co!$G:$G,"",,)</f>
        <v/>
      </c>
      <c r="D153" s="39" t="str">
        <f>_xlfn.XLOOKUP(D$2&amp;"_"&amp;$B153,En!$A:$A,En!$G:$G,"",,)</f>
        <v/>
      </c>
      <c r="E153" s="39" t="str">
        <f>_xlfn.XLOOKUP(E$2&amp;"_"&amp;$B153,Ac!$A:$A,Ac!$G:$G,"",,)</f>
        <v>電気設備工事</v>
      </c>
      <c r="F153" s="39" t="str">
        <f>_xlfn.XLOOKUP(F$2&amp;"_"&amp;$B153,SL!$A:$A,SL!$G:$G,"",,)</f>
        <v/>
      </c>
      <c r="G153" s="39" t="str">
        <f>_xlfn.XLOOKUP(G$2&amp;"_"&amp;$B153,EF!$A:$A,EF!$G:$G,"",,)</f>
        <v/>
      </c>
      <c r="H153" s="39" t="str">
        <f>_xlfn.XLOOKUP(H$2&amp;"_"&amp;$B153,Ss!$A:$A,Ss!$G:$G,"",,)</f>
        <v/>
      </c>
    </row>
    <row r="154" spans="1:8" hidden="1" x14ac:dyDescent="0.4">
      <c r="A154">
        <v>8</v>
      </c>
      <c r="B154" t="s">
        <v>63606</v>
      </c>
      <c r="C154" s="39" t="str">
        <f>_xlfn.XLOOKUP(C$2&amp;"_"&amp;$B154,Co!$A:$A,Co!$G:$G,"",,)</f>
        <v/>
      </c>
      <c r="D154" s="39" t="str">
        <f>_xlfn.XLOOKUP(D$2&amp;"_"&amp;$B154,En!$A:$A,En!$G:$G,"",,)</f>
        <v/>
      </c>
      <c r="E154" s="39" t="str">
        <f>_xlfn.XLOOKUP(E$2&amp;"_"&amp;$B154,Ac!$A:$A,Ac!$G:$G,"",,)</f>
        <v/>
      </c>
      <c r="F154" s="39" t="str">
        <f>_xlfn.XLOOKUP(F$2&amp;"_"&amp;$B154,SL!$A:$A,SL!$G:$G,"",,)</f>
        <v/>
      </c>
      <c r="G154" s="39" t="str">
        <f>_xlfn.XLOOKUP(G$2&amp;"_"&amp;$B154,EF!$A:$A,EF!$G:$G,"",,)</f>
        <v/>
      </c>
      <c r="H154" s="39" t="str">
        <f>_xlfn.XLOOKUP(H$2&amp;"_"&amp;$B154,Ss!$A:$A,Ss!$G:$G,"",,)</f>
        <v/>
      </c>
    </row>
    <row r="155" spans="1:8" hidden="1" x14ac:dyDescent="0.4">
      <c r="A155">
        <v>8</v>
      </c>
      <c r="B155" t="s">
        <v>63605</v>
      </c>
      <c r="C155" s="39" t="str">
        <f>_xlfn.XLOOKUP(C$2&amp;"_"&amp;$B155,Co!$A:$A,Co!$G:$G,"",,)</f>
        <v/>
      </c>
      <c r="D155" s="39" t="str">
        <f>_xlfn.XLOOKUP(D$2&amp;"_"&amp;$B155,En!$A:$A,En!$G:$G,"",,)</f>
        <v/>
      </c>
      <c r="E155" s="39" t="str">
        <f>_xlfn.XLOOKUP(E$2&amp;"_"&amp;$B155,Ac!$A:$A,Ac!$G:$G,"",,)</f>
        <v>型枠工事</v>
      </c>
      <c r="F155" s="39" t="str">
        <f>_xlfn.XLOOKUP(F$2&amp;"_"&amp;$B155,SL!$A:$A,SL!$G:$G,"",,)</f>
        <v/>
      </c>
      <c r="G155" s="39" t="str">
        <f>_xlfn.XLOOKUP(G$2&amp;"_"&amp;$B155,EF!$A:$A,EF!$G:$G,"",,)</f>
        <v/>
      </c>
      <c r="H155" s="39" t="str">
        <f>_xlfn.XLOOKUP(H$2&amp;"_"&amp;$B155,Ss!$A:$A,Ss!$G:$G,"",,)</f>
        <v/>
      </c>
    </row>
    <row r="156" spans="1:8" hidden="1" x14ac:dyDescent="0.4">
      <c r="A156">
        <v>11</v>
      </c>
      <c r="B156" t="s">
        <v>63604</v>
      </c>
      <c r="C156" s="39" t="str">
        <f>_xlfn.XLOOKUP(C$2&amp;"_"&amp;$B156,Co!$A:$A,Co!$G:$G,"",,)</f>
        <v/>
      </c>
      <c r="D156" s="39" t="str">
        <f>_xlfn.XLOOKUP(D$2&amp;"_"&amp;$B156,En!$A:$A,En!$G:$G,"",,)</f>
        <v/>
      </c>
      <c r="E156" s="39" t="str">
        <f>_xlfn.XLOOKUP(E$2&amp;"_"&amp;$B156,Ac!$A:$A,Ac!$G:$G,"",,)</f>
        <v/>
      </c>
      <c r="F156" s="39" t="str">
        <f>_xlfn.XLOOKUP(F$2&amp;"_"&amp;$B156,SL!$A:$A,SL!$G:$G,"",,)</f>
        <v/>
      </c>
      <c r="G156" s="39" t="str">
        <f>_xlfn.XLOOKUP(G$2&amp;"_"&amp;$B156,EF!$A:$A,EF!$G:$G,"",,)</f>
        <v/>
      </c>
      <c r="H156" s="39" t="str">
        <f>_xlfn.XLOOKUP(H$2&amp;"_"&amp;$B156,Ss!$A:$A,Ss!$G:$G,"",,)</f>
        <v/>
      </c>
    </row>
    <row r="157" spans="1:8" hidden="1" x14ac:dyDescent="0.4">
      <c r="A157">
        <v>11</v>
      </c>
      <c r="B157" t="s">
        <v>63603</v>
      </c>
      <c r="C157" s="39" t="str">
        <f>_xlfn.XLOOKUP(C$2&amp;"_"&amp;$B157,Co!$A:$A,Co!$G:$G,"",,)</f>
        <v/>
      </c>
      <c r="D157" s="39" t="str">
        <f>_xlfn.XLOOKUP(D$2&amp;"_"&amp;$B157,En!$A:$A,En!$G:$G,"",,)</f>
        <v/>
      </c>
      <c r="E157" s="39" t="str">
        <f>_xlfn.XLOOKUP(E$2&amp;"_"&amp;$B157,Ac!$A:$A,Ac!$G:$G,"",,)</f>
        <v/>
      </c>
      <c r="F157" s="39" t="str">
        <f>_xlfn.XLOOKUP(F$2&amp;"_"&amp;$B157,SL!$A:$A,SL!$G:$G,"",,)</f>
        <v/>
      </c>
      <c r="G157" s="39" t="str">
        <f>_xlfn.XLOOKUP(G$2&amp;"_"&amp;$B157,EF!$A:$A,EF!$G:$G,"",,)</f>
        <v/>
      </c>
      <c r="H157" s="39" t="str">
        <f>_xlfn.XLOOKUP(H$2&amp;"_"&amp;$B157,Ss!$A:$A,Ss!$G:$G,"",,)</f>
        <v/>
      </c>
    </row>
    <row r="158" spans="1:8" hidden="1" x14ac:dyDescent="0.4">
      <c r="A158">
        <v>11</v>
      </c>
      <c r="B158" t="s">
        <v>63602</v>
      </c>
      <c r="C158" s="39" t="str">
        <f>_xlfn.XLOOKUP(C$2&amp;"_"&amp;$B158,Co!$A:$A,Co!$G:$G,"",,)</f>
        <v/>
      </c>
      <c r="D158" s="39" t="str">
        <f>_xlfn.XLOOKUP(D$2&amp;"_"&amp;$B158,En!$A:$A,En!$G:$G,"",,)</f>
        <v/>
      </c>
      <c r="E158" s="39" t="str">
        <f>_xlfn.XLOOKUP(E$2&amp;"_"&amp;$B158,Ac!$A:$A,Ac!$G:$G,"",,)</f>
        <v/>
      </c>
      <c r="F158" s="39" t="str">
        <f>_xlfn.XLOOKUP(F$2&amp;"_"&amp;$B158,SL!$A:$A,SL!$G:$G,"",,)</f>
        <v/>
      </c>
      <c r="G158" s="39" t="str">
        <f>_xlfn.XLOOKUP(G$2&amp;"_"&amp;$B158,EF!$A:$A,EF!$G:$G,"",,)</f>
        <v/>
      </c>
      <c r="H158" s="39" t="str">
        <f>_xlfn.XLOOKUP(H$2&amp;"_"&amp;$B158,Ss!$A:$A,Ss!$G:$G,"",,)</f>
        <v/>
      </c>
    </row>
    <row r="159" spans="1:8" hidden="1" x14ac:dyDescent="0.4">
      <c r="A159">
        <v>11</v>
      </c>
      <c r="B159" t="s">
        <v>63601</v>
      </c>
      <c r="C159" s="39" t="str">
        <f>_xlfn.XLOOKUP(C$2&amp;"_"&amp;$B159,Co!$A:$A,Co!$G:$G,"",,)</f>
        <v/>
      </c>
      <c r="D159" s="39" t="str">
        <f>_xlfn.XLOOKUP(D$2&amp;"_"&amp;$B159,En!$A:$A,En!$G:$G,"",,)</f>
        <v/>
      </c>
      <c r="E159" s="39" t="str">
        <f>_xlfn.XLOOKUP(E$2&amp;"_"&amp;$B159,Ac!$A:$A,Ac!$G:$G,"",,)</f>
        <v/>
      </c>
      <c r="F159" s="39" t="str">
        <f>_xlfn.XLOOKUP(F$2&amp;"_"&amp;$B159,SL!$A:$A,SL!$G:$G,"",,)</f>
        <v/>
      </c>
      <c r="G159" s="39" t="str">
        <f>_xlfn.XLOOKUP(G$2&amp;"_"&amp;$B159,EF!$A:$A,EF!$G:$G,"",,)</f>
        <v/>
      </c>
      <c r="H159" s="39" t="str">
        <f>_xlfn.XLOOKUP(H$2&amp;"_"&amp;$B159,Ss!$A:$A,Ss!$G:$G,"",,)</f>
        <v/>
      </c>
    </row>
    <row r="160" spans="1:8" hidden="1" x14ac:dyDescent="0.4">
      <c r="A160">
        <v>11</v>
      </c>
      <c r="B160" t="s">
        <v>63600</v>
      </c>
      <c r="C160" s="39" t="str">
        <f>_xlfn.XLOOKUP(C$2&amp;"_"&amp;$B160,Co!$A:$A,Co!$G:$G,"",,)</f>
        <v/>
      </c>
      <c r="D160" s="39" t="str">
        <f>_xlfn.XLOOKUP(D$2&amp;"_"&amp;$B160,En!$A:$A,En!$G:$G,"",,)</f>
        <v/>
      </c>
      <c r="E160" s="39" t="str">
        <f>_xlfn.XLOOKUP(E$2&amp;"_"&amp;$B160,Ac!$A:$A,Ac!$G:$G,"",,)</f>
        <v/>
      </c>
      <c r="F160" s="39" t="str">
        <f>_xlfn.XLOOKUP(F$2&amp;"_"&amp;$B160,SL!$A:$A,SL!$G:$G,"",,)</f>
        <v/>
      </c>
      <c r="G160" s="39" t="str">
        <f>_xlfn.XLOOKUP(G$2&amp;"_"&amp;$B160,EF!$A:$A,EF!$G:$G,"",,)</f>
        <v/>
      </c>
      <c r="H160" s="39" t="str">
        <f>_xlfn.XLOOKUP(H$2&amp;"_"&amp;$B160,Ss!$A:$A,Ss!$G:$G,"",,)</f>
        <v/>
      </c>
    </row>
    <row r="161" spans="1:8" hidden="1" x14ac:dyDescent="0.4">
      <c r="A161">
        <v>11</v>
      </c>
      <c r="B161" t="s">
        <v>63599</v>
      </c>
      <c r="C161" s="39" t="str">
        <f>_xlfn.XLOOKUP(C$2&amp;"_"&amp;$B161,Co!$A:$A,Co!$G:$G,"",,)</f>
        <v/>
      </c>
      <c r="D161" s="39" t="str">
        <f>_xlfn.XLOOKUP(D$2&amp;"_"&amp;$B161,En!$A:$A,En!$G:$G,"",,)</f>
        <v/>
      </c>
      <c r="E161" s="39" t="str">
        <f>_xlfn.XLOOKUP(E$2&amp;"_"&amp;$B161,Ac!$A:$A,Ac!$G:$G,"",,)</f>
        <v/>
      </c>
      <c r="F161" s="39" t="str">
        <f>_xlfn.XLOOKUP(F$2&amp;"_"&amp;$B161,SL!$A:$A,SL!$G:$G,"",,)</f>
        <v/>
      </c>
      <c r="G161" s="39" t="str">
        <f>_xlfn.XLOOKUP(G$2&amp;"_"&amp;$B161,EF!$A:$A,EF!$G:$G,"",,)</f>
        <v/>
      </c>
      <c r="H161" s="39" t="str">
        <f>_xlfn.XLOOKUP(H$2&amp;"_"&amp;$B161,Ss!$A:$A,Ss!$G:$G,"",,)</f>
        <v/>
      </c>
    </row>
    <row r="162" spans="1:8" hidden="1" x14ac:dyDescent="0.4">
      <c r="A162">
        <v>11</v>
      </c>
      <c r="B162" t="s">
        <v>63598</v>
      </c>
      <c r="C162" s="39" t="str">
        <f>_xlfn.XLOOKUP(C$2&amp;"_"&amp;$B162,Co!$A:$A,Co!$G:$G,"",,)</f>
        <v/>
      </c>
      <c r="D162" s="39" t="str">
        <f>_xlfn.XLOOKUP(D$2&amp;"_"&amp;$B162,En!$A:$A,En!$G:$G,"",,)</f>
        <v/>
      </c>
      <c r="E162" s="39" t="str">
        <f>_xlfn.XLOOKUP(E$2&amp;"_"&amp;$B162,Ac!$A:$A,Ac!$G:$G,"",,)</f>
        <v/>
      </c>
      <c r="F162" s="39" t="str">
        <f>_xlfn.XLOOKUP(F$2&amp;"_"&amp;$B162,SL!$A:$A,SL!$G:$G,"",,)</f>
        <v/>
      </c>
      <c r="G162" s="39" t="str">
        <f>_xlfn.XLOOKUP(G$2&amp;"_"&amp;$B162,EF!$A:$A,EF!$G:$G,"",,)</f>
        <v/>
      </c>
      <c r="H162" s="39" t="str">
        <f>_xlfn.XLOOKUP(H$2&amp;"_"&amp;$B162,Ss!$A:$A,Ss!$G:$G,"",,)</f>
        <v/>
      </c>
    </row>
    <row r="163" spans="1:8" hidden="1" x14ac:dyDescent="0.4">
      <c r="A163">
        <v>11</v>
      </c>
      <c r="B163" t="s">
        <v>63597</v>
      </c>
      <c r="C163" s="39" t="str">
        <f>_xlfn.XLOOKUP(C$2&amp;"_"&amp;$B163,Co!$A:$A,Co!$G:$G,"",,)</f>
        <v/>
      </c>
      <c r="D163" s="39" t="str">
        <f>_xlfn.XLOOKUP(D$2&amp;"_"&amp;$B163,En!$A:$A,En!$G:$G,"",,)</f>
        <v/>
      </c>
      <c r="E163" s="39" t="str">
        <f>_xlfn.XLOOKUP(E$2&amp;"_"&amp;$B163,Ac!$A:$A,Ac!$G:$G,"",,)</f>
        <v/>
      </c>
      <c r="F163" s="39" t="str">
        <f>_xlfn.XLOOKUP(F$2&amp;"_"&amp;$B163,SL!$A:$A,SL!$G:$G,"",,)</f>
        <v/>
      </c>
      <c r="G163" s="39" t="str">
        <f>_xlfn.XLOOKUP(G$2&amp;"_"&amp;$B163,EF!$A:$A,EF!$G:$G,"",,)</f>
        <v/>
      </c>
      <c r="H163" s="39" t="str">
        <f>_xlfn.XLOOKUP(H$2&amp;"_"&amp;$B163,Ss!$A:$A,Ss!$G:$G,"",,)</f>
        <v/>
      </c>
    </row>
    <row r="164" spans="1:8" hidden="1" x14ac:dyDescent="0.4">
      <c r="A164">
        <v>8</v>
      </c>
      <c r="B164" t="s">
        <v>63596</v>
      </c>
      <c r="C164" s="39" t="str">
        <f>_xlfn.XLOOKUP(C$2&amp;"_"&amp;$B164,Co!$A:$A,Co!$G:$G,"",,)</f>
        <v/>
      </c>
      <c r="D164" s="39" t="str">
        <f>_xlfn.XLOOKUP(D$2&amp;"_"&amp;$B164,En!$A:$A,En!$G:$G,"",,)</f>
        <v/>
      </c>
      <c r="E164" s="39" t="str">
        <f>_xlfn.XLOOKUP(E$2&amp;"_"&amp;$B164,Ac!$A:$A,Ac!$G:$G,"",,)</f>
        <v/>
      </c>
      <c r="F164" s="39" t="str">
        <f>_xlfn.XLOOKUP(F$2&amp;"_"&amp;$B164,SL!$A:$A,SL!$G:$G,"",,)</f>
        <v/>
      </c>
      <c r="G164" s="39" t="str">
        <f>_xlfn.XLOOKUP(G$2&amp;"_"&amp;$B164,EF!$A:$A,EF!$G:$G,"",,)</f>
        <v/>
      </c>
      <c r="H164" s="39" t="str">
        <f>_xlfn.XLOOKUP(H$2&amp;"_"&amp;$B164,Ss!$A:$A,Ss!$G:$G,"",,)</f>
        <v/>
      </c>
    </row>
    <row r="165" spans="1:8" hidden="1" x14ac:dyDescent="0.4">
      <c r="A165">
        <v>8</v>
      </c>
      <c r="B165" t="s">
        <v>63595</v>
      </c>
      <c r="C165" s="39" t="str">
        <f>_xlfn.XLOOKUP(C$2&amp;"_"&amp;$B165,Co!$A:$A,Co!$G:$G,"",,)</f>
        <v/>
      </c>
      <c r="D165" s="39" t="str">
        <f>_xlfn.XLOOKUP(D$2&amp;"_"&amp;$B165,En!$A:$A,En!$G:$G,"",,)</f>
        <v/>
      </c>
      <c r="E165" s="39" t="str">
        <f>_xlfn.XLOOKUP(E$2&amp;"_"&amp;$B165,Ac!$A:$A,Ac!$G:$G,"",,)</f>
        <v/>
      </c>
      <c r="F165" s="39" t="str">
        <f>_xlfn.XLOOKUP(F$2&amp;"_"&amp;$B165,SL!$A:$A,SL!$G:$G,"",,)</f>
        <v/>
      </c>
      <c r="G165" s="39" t="str">
        <f>_xlfn.XLOOKUP(G$2&amp;"_"&amp;$B165,EF!$A:$A,EF!$G:$G,"",,)</f>
        <v/>
      </c>
      <c r="H165" s="39" t="str">
        <f>_xlfn.XLOOKUP(H$2&amp;"_"&amp;$B165,Ss!$A:$A,Ss!$G:$G,"",,)</f>
        <v/>
      </c>
    </row>
    <row r="166" spans="1:8" hidden="1" x14ac:dyDescent="0.4">
      <c r="A166">
        <v>8</v>
      </c>
      <c r="B166" t="s">
        <v>63594</v>
      </c>
      <c r="C166" s="39" t="str">
        <f>_xlfn.XLOOKUP(C$2&amp;"_"&amp;$B166,Co!$A:$A,Co!$G:$G,"",,)</f>
        <v/>
      </c>
      <c r="D166" s="39" t="str">
        <f>_xlfn.XLOOKUP(D$2&amp;"_"&amp;$B166,En!$A:$A,En!$G:$G,"",,)</f>
        <v/>
      </c>
      <c r="E166" s="39" t="str">
        <f>_xlfn.XLOOKUP(E$2&amp;"_"&amp;$B166,Ac!$A:$A,Ac!$G:$G,"",,)</f>
        <v>内部フィッティングアウト（内装建具工事）</v>
      </c>
      <c r="F166" s="39" t="str">
        <f>_xlfn.XLOOKUP(F$2&amp;"_"&amp;$B166,SL!$A:$A,SL!$G:$G,"",,)</f>
        <v/>
      </c>
      <c r="G166" s="39" t="str">
        <f>_xlfn.XLOOKUP(G$2&amp;"_"&amp;$B166,EF!$A:$A,EF!$G:$G,"",,)</f>
        <v/>
      </c>
      <c r="H166" s="39" t="str">
        <f>_xlfn.XLOOKUP(H$2&amp;"_"&amp;$B166,Ss!$A:$A,Ss!$G:$G,"",,)</f>
        <v/>
      </c>
    </row>
    <row r="167" spans="1:8" hidden="1" x14ac:dyDescent="0.4">
      <c r="A167">
        <v>8</v>
      </c>
      <c r="B167" t="s">
        <v>63593</v>
      </c>
      <c r="C167" s="39" t="str">
        <f>_xlfn.XLOOKUP(C$2&amp;"_"&amp;$B167,Co!$A:$A,Co!$G:$G,"",,)</f>
        <v/>
      </c>
      <c r="D167" s="39" t="str">
        <f>_xlfn.XLOOKUP(D$2&amp;"_"&amp;$B167,En!$A:$A,En!$G:$G,"",,)</f>
        <v/>
      </c>
      <c r="E167" s="39" t="str">
        <f>_xlfn.XLOOKUP(E$2&amp;"_"&amp;$B167,Ac!$A:$A,Ac!$G:$G,"",,)</f>
        <v/>
      </c>
      <c r="F167" s="39" t="str">
        <f>_xlfn.XLOOKUP(F$2&amp;"_"&amp;$B167,SL!$A:$A,SL!$G:$G,"",,)</f>
        <v/>
      </c>
      <c r="G167" s="39" t="str">
        <f>_xlfn.XLOOKUP(G$2&amp;"_"&amp;$B167,EF!$A:$A,EF!$G:$G,"",,)</f>
        <v/>
      </c>
      <c r="H167" s="39" t="str">
        <f>_xlfn.XLOOKUP(H$2&amp;"_"&amp;$B167,Ss!$A:$A,Ss!$G:$G,"",,)</f>
        <v/>
      </c>
    </row>
    <row r="168" spans="1:8" hidden="1" x14ac:dyDescent="0.4">
      <c r="A168">
        <v>8</v>
      </c>
      <c r="B168" t="s">
        <v>63592</v>
      </c>
      <c r="C168" s="39" t="str">
        <f>_xlfn.XLOOKUP(C$2&amp;"_"&amp;$B168,Co!$A:$A,Co!$G:$G,"",,)</f>
        <v/>
      </c>
      <c r="D168" s="39" t="str">
        <f>_xlfn.XLOOKUP(D$2&amp;"_"&amp;$B168,En!$A:$A,En!$G:$G,"",,)</f>
        <v/>
      </c>
      <c r="E168" s="39" t="str">
        <f>_xlfn.XLOOKUP(E$2&amp;"_"&amp;$B168,Ac!$A:$A,Ac!$G:$G,"",,)</f>
        <v/>
      </c>
      <c r="F168" s="39" t="str">
        <f>_xlfn.XLOOKUP(F$2&amp;"_"&amp;$B168,SL!$A:$A,SL!$G:$G,"",,)</f>
        <v/>
      </c>
      <c r="G168" s="39" t="str">
        <f>_xlfn.XLOOKUP(G$2&amp;"_"&amp;$B168,EF!$A:$A,EF!$G:$G,"",,)</f>
        <v/>
      </c>
      <c r="H168" s="39" t="str">
        <f>_xlfn.XLOOKUP(H$2&amp;"_"&amp;$B168,Ss!$A:$A,Ss!$G:$G,"",,)</f>
        <v/>
      </c>
    </row>
    <row r="169" spans="1:8" hidden="1" x14ac:dyDescent="0.4">
      <c r="A169">
        <v>8</v>
      </c>
      <c r="B169" t="s">
        <v>63591</v>
      </c>
      <c r="C169" s="39" t="str">
        <f>_xlfn.XLOOKUP(C$2&amp;"_"&amp;$B169,Co!$A:$A,Co!$G:$G,"",,)</f>
        <v/>
      </c>
      <c r="D169" s="39" t="str">
        <f>_xlfn.XLOOKUP(D$2&amp;"_"&amp;$B169,En!$A:$A,En!$G:$G,"",,)</f>
        <v/>
      </c>
      <c r="E169" s="39" t="str">
        <f>_xlfn.XLOOKUP(E$2&amp;"_"&amp;$B169,Ac!$A:$A,Ac!$G:$G,"",,)</f>
        <v/>
      </c>
      <c r="F169" s="39" t="str">
        <f>_xlfn.XLOOKUP(F$2&amp;"_"&amp;$B169,SL!$A:$A,SL!$G:$G,"",,)</f>
        <v/>
      </c>
      <c r="G169" s="39" t="str">
        <f>_xlfn.XLOOKUP(G$2&amp;"_"&amp;$B169,EF!$A:$A,EF!$G:$G,"",,)</f>
        <v/>
      </c>
      <c r="H169" s="39" t="str">
        <f>_xlfn.XLOOKUP(H$2&amp;"_"&amp;$B169,Ss!$A:$A,Ss!$G:$G,"",,)</f>
        <v/>
      </c>
    </row>
    <row r="170" spans="1:8" hidden="1" x14ac:dyDescent="0.4">
      <c r="A170">
        <v>8</v>
      </c>
      <c r="B170" t="s">
        <v>63590</v>
      </c>
      <c r="C170" s="39" t="str">
        <f>_xlfn.XLOOKUP(C$2&amp;"_"&amp;$B170,Co!$A:$A,Co!$G:$G,"",,)</f>
        <v/>
      </c>
      <c r="D170" s="39" t="str">
        <f>_xlfn.XLOOKUP(D$2&amp;"_"&amp;$B170,En!$A:$A,En!$G:$G,"",,)</f>
        <v/>
      </c>
      <c r="E170" s="39" t="str">
        <f>_xlfn.XLOOKUP(E$2&amp;"_"&amp;$B170,Ac!$A:$A,Ac!$G:$G,"",,)</f>
        <v/>
      </c>
      <c r="F170" s="39" t="str">
        <f>_xlfn.XLOOKUP(F$2&amp;"_"&amp;$B170,SL!$A:$A,SL!$G:$G,"",,)</f>
        <v/>
      </c>
      <c r="G170" s="39" t="str">
        <f>_xlfn.XLOOKUP(G$2&amp;"_"&amp;$B170,EF!$A:$A,EF!$G:$G,"",,)</f>
        <v/>
      </c>
      <c r="H170" s="39" t="str">
        <f>_xlfn.XLOOKUP(H$2&amp;"_"&amp;$B170,Ss!$A:$A,Ss!$G:$G,"",,)</f>
        <v/>
      </c>
    </row>
    <row r="171" spans="1:8" hidden="1" x14ac:dyDescent="0.4">
      <c r="A171">
        <v>8</v>
      </c>
      <c r="B171" t="s">
        <v>63589</v>
      </c>
      <c r="C171" s="39" t="str">
        <f>_xlfn.XLOOKUP(C$2&amp;"_"&amp;$B171,Co!$A:$A,Co!$G:$G,"",,)</f>
        <v/>
      </c>
      <c r="D171" s="39" t="str">
        <f>_xlfn.XLOOKUP(D$2&amp;"_"&amp;$B171,En!$A:$A,En!$G:$G,"",,)</f>
        <v/>
      </c>
      <c r="E171" s="39" t="str">
        <f>_xlfn.XLOOKUP(E$2&amp;"_"&amp;$B171,Ac!$A:$A,Ac!$G:$G,"",,)</f>
        <v/>
      </c>
      <c r="F171" s="39" t="str">
        <f>_xlfn.XLOOKUP(F$2&amp;"_"&amp;$B171,SL!$A:$A,SL!$G:$G,"",,)</f>
        <v/>
      </c>
      <c r="G171" s="39" t="str">
        <f>_xlfn.XLOOKUP(G$2&amp;"_"&amp;$B171,EF!$A:$A,EF!$G:$G,"",,)</f>
        <v/>
      </c>
      <c r="H171" s="39" t="str">
        <f>_xlfn.XLOOKUP(H$2&amp;"_"&amp;$B171,Ss!$A:$A,Ss!$G:$G,"",,)</f>
        <v/>
      </c>
    </row>
    <row r="172" spans="1:8" hidden="1" x14ac:dyDescent="0.4">
      <c r="A172">
        <v>8</v>
      </c>
      <c r="B172" t="s">
        <v>63588</v>
      </c>
      <c r="C172" s="39" t="str">
        <f>_xlfn.XLOOKUP(C$2&amp;"_"&amp;$B172,Co!$A:$A,Co!$G:$G,"",,)</f>
        <v/>
      </c>
      <c r="D172" s="39" t="str">
        <f>_xlfn.XLOOKUP(D$2&amp;"_"&amp;$B172,En!$A:$A,En!$G:$G,"",,)</f>
        <v/>
      </c>
      <c r="E172" s="39" t="str">
        <f>_xlfn.XLOOKUP(E$2&amp;"_"&amp;$B172,Ac!$A:$A,Ac!$G:$G,"",,)</f>
        <v/>
      </c>
      <c r="F172" s="39" t="str">
        <f>_xlfn.XLOOKUP(F$2&amp;"_"&amp;$B172,SL!$A:$A,SL!$G:$G,"",,)</f>
        <v/>
      </c>
      <c r="G172" s="39" t="str">
        <f>_xlfn.XLOOKUP(G$2&amp;"_"&amp;$B172,EF!$A:$A,EF!$G:$G,"",,)</f>
        <v/>
      </c>
      <c r="H172" s="39" t="str">
        <f>_xlfn.XLOOKUP(H$2&amp;"_"&amp;$B172,Ss!$A:$A,Ss!$G:$G,"",,)</f>
        <v/>
      </c>
    </row>
    <row r="173" spans="1:8" hidden="1" x14ac:dyDescent="0.4">
      <c r="A173">
        <v>8</v>
      </c>
      <c r="B173" t="s">
        <v>63587</v>
      </c>
      <c r="C173" s="39" t="str">
        <f>_xlfn.XLOOKUP(C$2&amp;"_"&amp;$B173,Co!$A:$A,Co!$G:$G,"",,)</f>
        <v/>
      </c>
      <c r="D173" s="39" t="str">
        <f>_xlfn.XLOOKUP(D$2&amp;"_"&amp;$B173,En!$A:$A,En!$G:$G,"",,)</f>
        <v/>
      </c>
      <c r="E173" s="39" t="str">
        <f>_xlfn.XLOOKUP(E$2&amp;"_"&amp;$B173,Ac!$A:$A,Ac!$G:$G,"",,)</f>
        <v/>
      </c>
      <c r="F173" s="39" t="str">
        <f>_xlfn.XLOOKUP(F$2&amp;"_"&amp;$B173,SL!$A:$A,SL!$G:$G,"",,)</f>
        <v/>
      </c>
      <c r="G173" s="39" t="str">
        <f>_xlfn.XLOOKUP(G$2&amp;"_"&amp;$B173,EF!$A:$A,EF!$G:$G,"",,)</f>
        <v/>
      </c>
      <c r="H173" s="39" t="str">
        <f>_xlfn.XLOOKUP(H$2&amp;"_"&amp;$B173,Ss!$A:$A,Ss!$G:$G,"",,)</f>
        <v/>
      </c>
    </row>
    <row r="174" spans="1:8" hidden="1" x14ac:dyDescent="0.4">
      <c r="A174">
        <v>8</v>
      </c>
      <c r="B174" t="s">
        <v>63586</v>
      </c>
      <c r="C174" s="39" t="str">
        <f>_xlfn.XLOOKUP(C$2&amp;"_"&amp;$B174,Co!$A:$A,Co!$G:$G,"",,)</f>
        <v/>
      </c>
      <c r="D174" s="39" t="str">
        <f>_xlfn.XLOOKUP(D$2&amp;"_"&amp;$B174,En!$A:$A,En!$G:$G,"",,)</f>
        <v/>
      </c>
      <c r="E174" s="39" t="str">
        <f>_xlfn.XLOOKUP(E$2&amp;"_"&amp;$B174,Ac!$A:$A,Ac!$G:$G,"",,)</f>
        <v/>
      </c>
      <c r="F174" s="39" t="str">
        <f>_xlfn.XLOOKUP(F$2&amp;"_"&amp;$B174,SL!$A:$A,SL!$G:$G,"",,)</f>
        <v/>
      </c>
      <c r="G174" s="39" t="str">
        <f>_xlfn.XLOOKUP(G$2&amp;"_"&amp;$B174,EF!$A:$A,EF!$G:$G,"",,)</f>
        <v/>
      </c>
      <c r="H174" s="39" t="str">
        <f>_xlfn.XLOOKUP(H$2&amp;"_"&amp;$B174,Ss!$A:$A,Ss!$G:$G,"",,)</f>
        <v/>
      </c>
    </row>
    <row r="175" spans="1:8" hidden="1" x14ac:dyDescent="0.4">
      <c r="A175">
        <v>11</v>
      </c>
      <c r="B175" t="s">
        <v>63585</v>
      </c>
      <c r="C175" s="39" t="str">
        <f>_xlfn.XLOOKUP(C$2&amp;"_"&amp;$B175,Co!$A:$A,Co!$G:$G,"",,)</f>
        <v/>
      </c>
      <c r="D175" s="39" t="str">
        <f>_xlfn.XLOOKUP(D$2&amp;"_"&amp;$B175,En!$A:$A,En!$G:$G,"",,)</f>
        <v/>
      </c>
      <c r="E175" s="39" t="str">
        <f>_xlfn.XLOOKUP(E$2&amp;"_"&amp;$B175,Ac!$A:$A,Ac!$G:$G,"",,)</f>
        <v/>
      </c>
      <c r="F175" s="39" t="str">
        <f>_xlfn.XLOOKUP(F$2&amp;"_"&amp;$B175,SL!$A:$A,SL!$G:$G,"",,)</f>
        <v/>
      </c>
      <c r="G175" s="39" t="str">
        <f>_xlfn.XLOOKUP(G$2&amp;"_"&amp;$B175,EF!$A:$A,EF!$G:$G,"",,)</f>
        <v/>
      </c>
      <c r="H175" s="39" t="str">
        <f>_xlfn.XLOOKUP(H$2&amp;"_"&amp;$B175,Ss!$A:$A,Ss!$G:$G,"",,)</f>
        <v/>
      </c>
    </row>
    <row r="176" spans="1:8" hidden="1" x14ac:dyDescent="0.4">
      <c r="A176">
        <v>11</v>
      </c>
      <c r="B176" t="s">
        <v>63584</v>
      </c>
      <c r="C176" s="39" t="str">
        <f>_xlfn.XLOOKUP(C$2&amp;"_"&amp;$B176,Co!$A:$A,Co!$G:$G,"",,)</f>
        <v/>
      </c>
      <c r="D176" s="39" t="str">
        <f>_xlfn.XLOOKUP(D$2&amp;"_"&amp;$B176,En!$A:$A,En!$G:$G,"",,)</f>
        <v/>
      </c>
      <c r="E176" s="39" t="str">
        <f>_xlfn.XLOOKUP(E$2&amp;"_"&amp;$B176,Ac!$A:$A,Ac!$G:$G,"",,)</f>
        <v/>
      </c>
      <c r="F176" s="39" t="str">
        <f>_xlfn.XLOOKUP(F$2&amp;"_"&amp;$B176,SL!$A:$A,SL!$G:$G,"",,)</f>
        <v/>
      </c>
      <c r="G176" s="39" t="str">
        <f>_xlfn.XLOOKUP(G$2&amp;"_"&amp;$B176,EF!$A:$A,EF!$G:$G,"",,)</f>
        <v/>
      </c>
      <c r="H176" s="39" t="str">
        <f>_xlfn.XLOOKUP(H$2&amp;"_"&amp;$B176,Ss!$A:$A,Ss!$G:$G,"",,)</f>
        <v/>
      </c>
    </row>
    <row r="177" spans="1:8" hidden="1" x14ac:dyDescent="0.4">
      <c r="A177">
        <v>11</v>
      </c>
      <c r="B177" t="s">
        <v>63583</v>
      </c>
      <c r="C177" s="39" t="str">
        <f>_xlfn.XLOOKUP(C$2&amp;"_"&amp;$B177,Co!$A:$A,Co!$G:$G,"",,)</f>
        <v/>
      </c>
      <c r="D177" s="39" t="str">
        <f>_xlfn.XLOOKUP(D$2&amp;"_"&amp;$B177,En!$A:$A,En!$G:$G,"",,)</f>
        <v/>
      </c>
      <c r="E177" s="39" t="str">
        <f>_xlfn.XLOOKUP(E$2&amp;"_"&amp;$B177,Ac!$A:$A,Ac!$G:$G,"",,)</f>
        <v/>
      </c>
      <c r="F177" s="39" t="str">
        <f>_xlfn.XLOOKUP(F$2&amp;"_"&amp;$B177,SL!$A:$A,SL!$G:$G,"",,)</f>
        <v/>
      </c>
      <c r="G177" s="39" t="str">
        <f>_xlfn.XLOOKUP(G$2&amp;"_"&amp;$B177,EF!$A:$A,EF!$G:$G,"",,)</f>
        <v/>
      </c>
      <c r="H177" s="39" t="str">
        <f>_xlfn.XLOOKUP(H$2&amp;"_"&amp;$B177,Ss!$A:$A,Ss!$G:$G,"",,)</f>
        <v/>
      </c>
    </row>
    <row r="178" spans="1:8" hidden="1" x14ac:dyDescent="0.4">
      <c r="A178">
        <v>11</v>
      </c>
      <c r="B178" t="s">
        <v>63582</v>
      </c>
      <c r="C178" s="39" t="str">
        <f>_xlfn.XLOOKUP(C$2&amp;"_"&amp;$B178,Co!$A:$A,Co!$G:$G,"",,)</f>
        <v/>
      </c>
      <c r="D178" s="39" t="str">
        <f>_xlfn.XLOOKUP(D$2&amp;"_"&amp;$B178,En!$A:$A,En!$G:$G,"",,)</f>
        <v/>
      </c>
      <c r="E178" s="39" t="str">
        <f>_xlfn.XLOOKUP(E$2&amp;"_"&amp;$B178,Ac!$A:$A,Ac!$G:$G,"",,)</f>
        <v/>
      </c>
      <c r="F178" s="39" t="str">
        <f>_xlfn.XLOOKUP(F$2&amp;"_"&amp;$B178,SL!$A:$A,SL!$G:$G,"",,)</f>
        <v/>
      </c>
      <c r="G178" s="39" t="str">
        <f>_xlfn.XLOOKUP(G$2&amp;"_"&amp;$B178,EF!$A:$A,EF!$G:$G,"",,)</f>
        <v/>
      </c>
      <c r="H178" s="39" t="str">
        <f>_xlfn.XLOOKUP(H$2&amp;"_"&amp;$B178,Ss!$A:$A,Ss!$G:$G,"",,)</f>
        <v/>
      </c>
    </row>
    <row r="179" spans="1:8" hidden="1" x14ac:dyDescent="0.4">
      <c r="A179">
        <v>8</v>
      </c>
      <c r="B179" t="s">
        <v>63581</v>
      </c>
      <c r="C179" s="39" t="str">
        <f>_xlfn.XLOOKUP(C$2&amp;"_"&amp;$B179,Co!$A:$A,Co!$G:$G,"",,)</f>
        <v/>
      </c>
      <c r="D179" s="39" t="str">
        <f>_xlfn.XLOOKUP(D$2&amp;"_"&amp;$B179,En!$A:$A,En!$G:$G,"",,)</f>
        <v/>
      </c>
      <c r="E179" s="39" t="str">
        <f>_xlfn.XLOOKUP(E$2&amp;"_"&amp;$B179,Ac!$A:$A,Ac!$G:$G,"",,)</f>
        <v>塗装工事</v>
      </c>
      <c r="F179" s="39" t="str">
        <f>_xlfn.XLOOKUP(F$2&amp;"_"&amp;$B179,SL!$A:$A,SL!$G:$G,"",,)</f>
        <v/>
      </c>
      <c r="G179" s="39" t="str">
        <f>_xlfn.XLOOKUP(G$2&amp;"_"&amp;$B179,EF!$A:$A,EF!$G:$G,"",,)</f>
        <v/>
      </c>
      <c r="H179" s="39" t="str">
        <f>_xlfn.XLOOKUP(H$2&amp;"_"&amp;$B179,Ss!$A:$A,Ss!$G:$G,"",,)</f>
        <v/>
      </c>
    </row>
    <row r="180" spans="1:8" hidden="1" x14ac:dyDescent="0.4">
      <c r="A180">
        <v>8</v>
      </c>
      <c r="B180" t="s">
        <v>63580</v>
      </c>
      <c r="C180" s="39" t="str">
        <f>_xlfn.XLOOKUP(C$2&amp;"_"&amp;$B180,Co!$A:$A,Co!$G:$G,"",,)</f>
        <v/>
      </c>
      <c r="D180" s="39" t="str">
        <f>_xlfn.XLOOKUP(D$2&amp;"_"&amp;$B180,En!$A:$A,En!$G:$G,"",,)</f>
        <v/>
      </c>
      <c r="E180" s="39" t="str">
        <f>_xlfn.XLOOKUP(E$2&amp;"_"&amp;$B180,Ac!$A:$A,Ac!$G:$G,"",,)</f>
        <v>配管継手工事</v>
      </c>
      <c r="F180" s="39" t="str">
        <f>_xlfn.XLOOKUP(F$2&amp;"_"&amp;$B180,SL!$A:$A,SL!$G:$G,"",,)</f>
        <v/>
      </c>
      <c r="G180" s="39" t="str">
        <f>_xlfn.XLOOKUP(G$2&amp;"_"&amp;$B180,EF!$A:$A,EF!$G:$G,"",,)</f>
        <v/>
      </c>
      <c r="H180" s="39" t="str">
        <f>_xlfn.XLOOKUP(H$2&amp;"_"&amp;$B180,Ss!$A:$A,Ss!$G:$G,"",,)</f>
        <v/>
      </c>
    </row>
    <row r="181" spans="1:8" hidden="1" x14ac:dyDescent="0.4">
      <c r="A181">
        <v>8</v>
      </c>
      <c r="B181" t="s">
        <v>63579</v>
      </c>
      <c r="C181" s="39" t="str">
        <f>_xlfn.XLOOKUP(C$2&amp;"_"&amp;$B181,Co!$A:$A,Co!$G:$G,"",,)</f>
        <v/>
      </c>
      <c r="D181" s="39" t="str">
        <f>_xlfn.XLOOKUP(D$2&amp;"_"&amp;$B181,En!$A:$A,En!$G:$G,"",,)</f>
        <v/>
      </c>
      <c r="E181" s="39" t="str">
        <f>_xlfn.XLOOKUP(E$2&amp;"_"&amp;$B181,Ac!$A:$A,Ac!$G:$G,"",,)</f>
        <v>左官工事</v>
      </c>
      <c r="F181" s="39" t="str">
        <f>_xlfn.XLOOKUP(F$2&amp;"_"&amp;$B181,SL!$A:$A,SL!$G:$G,"",,)</f>
        <v/>
      </c>
      <c r="G181" s="39" t="str">
        <f>_xlfn.XLOOKUP(G$2&amp;"_"&amp;$B181,EF!$A:$A,EF!$G:$G,"",,)</f>
        <v/>
      </c>
      <c r="H181" s="39" t="str">
        <f>_xlfn.XLOOKUP(H$2&amp;"_"&amp;$B181,Ss!$A:$A,Ss!$G:$G,"",,)</f>
        <v/>
      </c>
    </row>
    <row r="182" spans="1:8" hidden="1" x14ac:dyDescent="0.4">
      <c r="A182">
        <v>8</v>
      </c>
      <c r="B182" t="s">
        <v>63578</v>
      </c>
      <c r="C182" s="39" t="str">
        <f>_xlfn.XLOOKUP(C$2&amp;"_"&amp;$B182,Co!$A:$A,Co!$G:$G,"",,)</f>
        <v/>
      </c>
      <c r="D182" s="39" t="str">
        <f>_xlfn.XLOOKUP(D$2&amp;"_"&amp;$B182,En!$A:$A,En!$G:$G,"",,)</f>
        <v/>
      </c>
      <c r="E182" s="39" t="str">
        <f>_xlfn.XLOOKUP(E$2&amp;"_"&amp;$B182,Ac!$A:$A,Ac!$G:$G,"",,)</f>
        <v>給排水衛生設備工事</v>
      </c>
      <c r="F182" s="39" t="str">
        <f>_xlfn.XLOOKUP(F$2&amp;"_"&amp;$B182,SL!$A:$A,SL!$G:$G,"",,)</f>
        <v/>
      </c>
      <c r="G182" s="39" t="str">
        <f>_xlfn.XLOOKUP(G$2&amp;"_"&amp;$B182,EF!$A:$A,EF!$G:$G,"",,)</f>
        <v/>
      </c>
      <c r="H182" s="39" t="str">
        <f>_xlfn.XLOOKUP(H$2&amp;"_"&amp;$B182,Ss!$A:$A,Ss!$G:$G,"",,)</f>
        <v/>
      </c>
    </row>
    <row r="183" spans="1:8" hidden="1" x14ac:dyDescent="0.4">
      <c r="A183">
        <v>8</v>
      </c>
      <c r="B183" t="s">
        <v>63577</v>
      </c>
      <c r="C183" s="39" t="str">
        <f>_xlfn.XLOOKUP(C$2&amp;"_"&amp;$B183,Co!$A:$A,Co!$G:$G,"",,)</f>
        <v/>
      </c>
      <c r="D183" s="39" t="str">
        <f>_xlfn.XLOOKUP(D$2&amp;"_"&amp;$B183,En!$A:$A,En!$G:$G,"",,)</f>
        <v/>
      </c>
      <c r="E183" s="39" t="str">
        <f>_xlfn.XLOOKUP(E$2&amp;"_"&amp;$B183,Ac!$A:$A,Ac!$G:$G,"",,)</f>
        <v/>
      </c>
      <c r="F183" s="39" t="str">
        <f>_xlfn.XLOOKUP(F$2&amp;"_"&amp;$B183,SL!$A:$A,SL!$G:$G,"",,)</f>
        <v/>
      </c>
      <c r="G183" s="39" t="str">
        <f>_xlfn.XLOOKUP(G$2&amp;"_"&amp;$B183,EF!$A:$A,EF!$G:$G,"",,)</f>
        <v/>
      </c>
      <c r="H183" s="39" t="str">
        <f>_xlfn.XLOOKUP(H$2&amp;"_"&amp;$B183,Ss!$A:$A,Ss!$G:$G,"",,)</f>
        <v/>
      </c>
    </row>
    <row r="184" spans="1:8" hidden="1" x14ac:dyDescent="0.4">
      <c r="A184">
        <v>8</v>
      </c>
      <c r="B184" t="s">
        <v>63576</v>
      </c>
      <c r="C184" s="39" t="str">
        <f>_xlfn.XLOOKUP(C$2&amp;"_"&amp;$B184,Co!$A:$A,Co!$G:$G,"",,)</f>
        <v/>
      </c>
      <c r="D184" s="39" t="str">
        <f>_xlfn.XLOOKUP(D$2&amp;"_"&amp;$B184,En!$A:$A,En!$G:$G,"",,)</f>
        <v/>
      </c>
      <c r="E184" s="39" t="str">
        <f>_xlfn.XLOOKUP(E$2&amp;"_"&amp;$B184,Ac!$A:$A,Ac!$G:$G,"",,)</f>
        <v/>
      </c>
      <c r="F184" s="39" t="str">
        <f>_xlfn.XLOOKUP(F$2&amp;"_"&amp;$B184,SL!$A:$A,SL!$G:$G,"",,)</f>
        <v/>
      </c>
      <c r="G184" s="39" t="str">
        <f>_xlfn.XLOOKUP(G$2&amp;"_"&amp;$B184,EF!$A:$A,EF!$G:$G,"",,)</f>
        <v/>
      </c>
      <c r="H184" s="39" t="str">
        <f>_xlfn.XLOOKUP(H$2&amp;"_"&amp;$B184,Ss!$A:$A,Ss!$G:$G,"",,)</f>
        <v/>
      </c>
    </row>
    <row r="185" spans="1:8" hidden="1" x14ac:dyDescent="0.4">
      <c r="A185">
        <v>11</v>
      </c>
      <c r="B185" t="s">
        <v>63575</v>
      </c>
      <c r="C185" s="39" t="str">
        <f>_xlfn.XLOOKUP(C$2&amp;"_"&amp;$B185,Co!$A:$A,Co!$G:$G,"",,)</f>
        <v/>
      </c>
      <c r="D185" s="39" t="str">
        <f>_xlfn.XLOOKUP(D$2&amp;"_"&amp;$B185,En!$A:$A,En!$G:$G,"",,)</f>
        <v/>
      </c>
      <c r="E185" s="39" t="str">
        <f>_xlfn.XLOOKUP(E$2&amp;"_"&amp;$B185,Ac!$A:$A,Ac!$G:$G,"",,)</f>
        <v/>
      </c>
      <c r="F185" s="39" t="str">
        <f>_xlfn.XLOOKUP(F$2&amp;"_"&amp;$B185,SL!$A:$A,SL!$G:$G,"",,)</f>
        <v/>
      </c>
      <c r="G185" s="39" t="str">
        <f>_xlfn.XLOOKUP(G$2&amp;"_"&amp;$B185,EF!$A:$A,EF!$G:$G,"",,)</f>
        <v/>
      </c>
      <c r="H185" s="39" t="str">
        <f>_xlfn.XLOOKUP(H$2&amp;"_"&amp;$B185,Ss!$A:$A,Ss!$G:$G,"",,)</f>
        <v/>
      </c>
    </row>
    <row r="186" spans="1:8" hidden="1" x14ac:dyDescent="0.4">
      <c r="A186">
        <v>11</v>
      </c>
      <c r="B186" t="s">
        <v>63574</v>
      </c>
      <c r="C186" s="39" t="str">
        <f>_xlfn.XLOOKUP(C$2&amp;"_"&amp;$B186,Co!$A:$A,Co!$G:$G,"",,)</f>
        <v/>
      </c>
      <c r="D186" s="39" t="str">
        <f>_xlfn.XLOOKUP(D$2&amp;"_"&amp;$B186,En!$A:$A,En!$G:$G,"",,)</f>
        <v/>
      </c>
      <c r="E186" s="39" t="str">
        <f>_xlfn.XLOOKUP(E$2&amp;"_"&amp;$B186,Ac!$A:$A,Ac!$G:$G,"",,)</f>
        <v/>
      </c>
      <c r="F186" s="39" t="str">
        <f>_xlfn.XLOOKUP(F$2&amp;"_"&amp;$B186,SL!$A:$A,SL!$G:$G,"",,)</f>
        <v/>
      </c>
      <c r="G186" s="39" t="str">
        <f>_xlfn.XLOOKUP(G$2&amp;"_"&amp;$B186,EF!$A:$A,EF!$G:$G,"",,)</f>
        <v/>
      </c>
      <c r="H186" s="39" t="str">
        <f>_xlfn.XLOOKUP(H$2&amp;"_"&amp;$B186,Ss!$A:$A,Ss!$G:$G,"",,)</f>
        <v/>
      </c>
    </row>
    <row r="187" spans="1:8" hidden="1" x14ac:dyDescent="0.4">
      <c r="A187">
        <v>8</v>
      </c>
      <c r="B187" t="s">
        <v>63573</v>
      </c>
      <c r="C187" s="39" t="str">
        <f>_xlfn.XLOOKUP(C$2&amp;"_"&amp;$B187,Co!$A:$A,Co!$G:$G,"",,)</f>
        <v/>
      </c>
      <c r="D187" s="39" t="str">
        <f>_xlfn.XLOOKUP(D$2&amp;"_"&amp;$B187,En!$A:$A,En!$G:$G,"",,)</f>
        <v/>
      </c>
      <c r="E187" s="39" t="str">
        <f>_xlfn.XLOOKUP(E$2&amp;"_"&amp;$B187,Ac!$A:$A,Ac!$G:$G,"",,)</f>
        <v/>
      </c>
      <c r="F187" s="39" t="str">
        <f>_xlfn.XLOOKUP(F$2&amp;"_"&amp;$B187,SL!$A:$A,SL!$G:$G,"",,)</f>
        <v/>
      </c>
      <c r="G187" s="39" t="str">
        <f>_xlfn.XLOOKUP(G$2&amp;"_"&amp;$B187,EF!$A:$A,EF!$G:$G,"",,)</f>
        <v/>
      </c>
      <c r="H187" s="39" t="str">
        <f>_xlfn.XLOOKUP(H$2&amp;"_"&amp;$B187,Ss!$A:$A,Ss!$G:$G,"",,)</f>
        <v/>
      </c>
    </row>
    <row r="188" spans="1:8" hidden="1" x14ac:dyDescent="0.4">
      <c r="A188">
        <v>8</v>
      </c>
      <c r="B188" t="s">
        <v>63572</v>
      </c>
      <c r="C188" s="39" t="str">
        <f>_xlfn.XLOOKUP(C$2&amp;"_"&amp;$B188,Co!$A:$A,Co!$G:$G,"",,)</f>
        <v/>
      </c>
      <c r="D188" s="39" t="str">
        <f>_xlfn.XLOOKUP(D$2&amp;"_"&amp;$B188,En!$A:$A,En!$G:$G,"",,)</f>
        <v/>
      </c>
      <c r="E188" s="39" t="str">
        <f>_xlfn.XLOOKUP(E$2&amp;"_"&amp;$B188,Ac!$A:$A,Ac!$G:$G,"",,)</f>
        <v/>
      </c>
      <c r="F188" s="39" t="str">
        <f>_xlfn.XLOOKUP(F$2&amp;"_"&amp;$B188,SL!$A:$A,SL!$G:$G,"",,)</f>
        <v/>
      </c>
      <c r="G188" s="39" t="str">
        <f>_xlfn.XLOOKUP(G$2&amp;"_"&amp;$B188,EF!$A:$A,EF!$G:$G,"",,)</f>
        <v/>
      </c>
      <c r="H188" s="39" t="str">
        <f>_xlfn.XLOOKUP(H$2&amp;"_"&amp;$B188,Ss!$A:$A,Ss!$G:$G,"",,)</f>
        <v/>
      </c>
    </row>
    <row r="189" spans="1:8" hidden="1" x14ac:dyDescent="0.4">
      <c r="A189">
        <v>11</v>
      </c>
      <c r="B189" t="s">
        <v>63571</v>
      </c>
      <c r="C189" s="39" t="str">
        <f>_xlfn.XLOOKUP(C$2&amp;"_"&amp;$B189,Co!$A:$A,Co!$G:$G,"",,)</f>
        <v/>
      </c>
      <c r="D189" s="39" t="str">
        <f>_xlfn.XLOOKUP(D$2&amp;"_"&amp;$B189,En!$A:$A,En!$G:$G,"",,)</f>
        <v/>
      </c>
      <c r="E189" s="39" t="str">
        <f>_xlfn.XLOOKUP(E$2&amp;"_"&amp;$B189,Ac!$A:$A,Ac!$G:$G,"",,)</f>
        <v/>
      </c>
      <c r="F189" s="39" t="str">
        <f>_xlfn.XLOOKUP(F$2&amp;"_"&amp;$B189,SL!$A:$A,SL!$G:$G,"",,)</f>
        <v/>
      </c>
      <c r="G189" s="39" t="str">
        <f>_xlfn.XLOOKUP(G$2&amp;"_"&amp;$B189,EF!$A:$A,EF!$G:$G,"",,)</f>
        <v/>
      </c>
      <c r="H189" s="39" t="str">
        <f>_xlfn.XLOOKUP(H$2&amp;"_"&amp;$B189,Ss!$A:$A,Ss!$G:$G,"",,)</f>
        <v/>
      </c>
    </row>
    <row r="190" spans="1:8" hidden="1" x14ac:dyDescent="0.4">
      <c r="A190">
        <v>11</v>
      </c>
      <c r="B190" t="s">
        <v>63570</v>
      </c>
      <c r="C190" s="39" t="str">
        <f>_xlfn.XLOOKUP(C$2&amp;"_"&amp;$B190,Co!$A:$A,Co!$G:$G,"",,)</f>
        <v/>
      </c>
      <c r="D190" s="39" t="str">
        <f>_xlfn.XLOOKUP(D$2&amp;"_"&amp;$B190,En!$A:$A,En!$G:$G,"",,)</f>
        <v/>
      </c>
      <c r="E190" s="39" t="str">
        <f>_xlfn.XLOOKUP(E$2&amp;"_"&amp;$B190,Ac!$A:$A,Ac!$G:$G,"",,)</f>
        <v/>
      </c>
      <c r="F190" s="39" t="str">
        <f>_xlfn.XLOOKUP(F$2&amp;"_"&amp;$B190,SL!$A:$A,SL!$G:$G,"",,)</f>
        <v/>
      </c>
      <c r="G190" s="39" t="str">
        <f>_xlfn.XLOOKUP(G$2&amp;"_"&amp;$B190,EF!$A:$A,EF!$G:$G,"",,)</f>
        <v/>
      </c>
      <c r="H190" s="39" t="str">
        <f>_xlfn.XLOOKUP(H$2&amp;"_"&amp;$B190,Ss!$A:$A,Ss!$G:$G,"",,)</f>
        <v/>
      </c>
    </row>
    <row r="191" spans="1:8" hidden="1" x14ac:dyDescent="0.4">
      <c r="A191">
        <v>11</v>
      </c>
      <c r="B191" t="s">
        <v>63569</v>
      </c>
      <c r="C191" s="39" t="str">
        <f>_xlfn.XLOOKUP(C$2&amp;"_"&amp;$B191,Co!$A:$A,Co!$G:$G,"",,)</f>
        <v/>
      </c>
      <c r="D191" s="39" t="str">
        <f>_xlfn.XLOOKUP(D$2&amp;"_"&amp;$B191,En!$A:$A,En!$G:$G,"",,)</f>
        <v/>
      </c>
      <c r="E191" s="39" t="str">
        <f>_xlfn.XLOOKUP(E$2&amp;"_"&amp;$B191,Ac!$A:$A,Ac!$G:$G,"",,)</f>
        <v/>
      </c>
      <c r="F191" s="39" t="str">
        <f>_xlfn.XLOOKUP(F$2&amp;"_"&amp;$B191,SL!$A:$A,SL!$G:$G,"",,)</f>
        <v/>
      </c>
      <c r="G191" s="39" t="str">
        <f>_xlfn.XLOOKUP(G$2&amp;"_"&amp;$B191,EF!$A:$A,EF!$G:$G,"",,)</f>
        <v/>
      </c>
      <c r="H191" s="39" t="str">
        <f>_xlfn.XLOOKUP(H$2&amp;"_"&amp;$B191,Ss!$A:$A,Ss!$G:$G,"",,)</f>
        <v/>
      </c>
    </row>
    <row r="192" spans="1:8" hidden="1" x14ac:dyDescent="0.4">
      <c r="A192">
        <v>11</v>
      </c>
      <c r="B192" t="s">
        <v>63568</v>
      </c>
      <c r="C192" s="39" t="str">
        <f>_xlfn.XLOOKUP(C$2&amp;"_"&amp;$B192,Co!$A:$A,Co!$G:$G,"",,)</f>
        <v/>
      </c>
      <c r="D192" s="39" t="str">
        <f>_xlfn.XLOOKUP(D$2&amp;"_"&amp;$B192,En!$A:$A,En!$G:$G,"",,)</f>
        <v/>
      </c>
      <c r="E192" s="39" t="str">
        <f>_xlfn.XLOOKUP(E$2&amp;"_"&amp;$B192,Ac!$A:$A,Ac!$G:$G,"",,)</f>
        <v/>
      </c>
      <c r="F192" s="39" t="str">
        <f>_xlfn.XLOOKUP(F$2&amp;"_"&amp;$B192,SL!$A:$A,SL!$G:$G,"",,)</f>
        <v/>
      </c>
      <c r="G192" s="39" t="str">
        <f>_xlfn.XLOOKUP(G$2&amp;"_"&amp;$B192,EF!$A:$A,EF!$G:$G,"",,)</f>
        <v/>
      </c>
      <c r="H192" s="39" t="str">
        <f>_xlfn.XLOOKUP(H$2&amp;"_"&amp;$B192,Ss!$A:$A,Ss!$G:$G,"",,)</f>
        <v/>
      </c>
    </row>
    <row r="193" spans="1:8" hidden="1" x14ac:dyDescent="0.4">
      <c r="A193">
        <v>8</v>
      </c>
      <c r="B193" t="s">
        <v>63567</v>
      </c>
      <c r="C193" s="39" t="str">
        <f>_xlfn.XLOOKUP(C$2&amp;"_"&amp;$B193,Co!$A:$A,Co!$G:$G,"",,)</f>
        <v/>
      </c>
      <c r="D193" s="39" t="str">
        <f>_xlfn.XLOOKUP(D$2&amp;"_"&amp;$B193,En!$A:$A,En!$G:$G,"",,)</f>
        <v/>
      </c>
      <c r="E193" s="39" t="str">
        <f>_xlfn.XLOOKUP(E$2&amp;"_"&amp;$B193,Ac!$A:$A,Ac!$G:$G,"",,)</f>
        <v/>
      </c>
      <c r="F193" s="39" t="str">
        <f>_xlfn.XLOOKUP(F$2&amp;"_"&amp;$B193,SL!$A:$A,SL!$G:$G,"",,)</f>
        <v/>
      </c>
      <c r="G193" s="39" t="str">
        <f>_xlfn.XLOOKUP(G$2&amp;"_"&amp;$B193,EF!$A:$A,EF!$G:$G,"",,)</f>
        <v/>
      </c>
      <c r="H193" s="39" t="str">
        <f>_xlfn.XLOOKUP(H$2&amp;"_"&amp;$B193,Ss!$A:$A,Ss!$G:$G,"",,)</f>
        <v/>
      </c>
    </row>
    <row r="194" spans="1:8" hidden="1" x14ac:dyDescent="0.4">
      <c r="A194">
        <v>8</v>
      </c>
      <c r="B194" t="s">
        <v>63566</v>
      </c>
      <c r="C194" s="39" t="str">
        <f>_xlfn.XLOOKUP(C$2&amp;"_"&amp;$B194,Co!$A:$A,Co!$G:$G,"",,)</f>
        <v/>
      </c>
      <c r="D194" s="39" t="str">
        <f>_xlfn.XLOOKUP(D$2&amp;"_"&amp;$B194,En!$A:$A,En!$G:$G,"",,)</f>
        <v/>
      </c>
      <c r="E194" s="39" t="str">
        <f>_xlfn.XLOOKUP(E$2&amp;"_"&amp;$B194,Ac!$A:$A,Ac!$G:$G,"",,)</f>
        <v>タイル工事</v>
      </c>
      <c r="F194" s="39" t="str">
        <f>_xlfn.XLOOKUP(F$2&amp;"_"&amp;$B194,SL!$A:$A,SL!$G:$G,"",,)</f>
        <v/>
      </c>
      <c r="G194" s="39" t="str">
        <f>_xlfn.XLOOKUP(G$2&amp;"_"&amp;$B194,EF!$A:$A,EF!$G:$G,"",,)</f>
        <v/>
      </c>
      <c r="H194" s="39" t="str">
        <f>_xlfn.XLOOKUP(H$2&amp;"_"&amp;$B194,Ss!$A:$A,Ss!$G:$G,"",,)</f>
        <v/>
      </c>
    </row>
    <row r="195" spans="1:8" hidden="1" x14ac:dyDescent="0.4">
      <c r="A195">
        <v>8</v>
      </c>
      <c r="B195" t="s">
        <v>63565</v>
      </c>
      <c r="C195" s="39" t="str">
        <f>_xlfn.XLOOKUP(C$2&amp;"_"&amp;$B195,Co!$A:$A,Co!$G:$G,"",,)</f>
        <v/>
      </c>
      <c r="D195" s="39" t="str">
        <f>_xlfn.XLOOKUP(D$2&amp;"_"&amp;$B195,En!$A:$A,En!$G:$G,"",,)</f>
        <v/>
      </c>
      <c r="E195" s="39" t="str">
        <f>_xlfn.XLOOKUP(E$2&amp;"_"&amp;$B195,Ac!$A:$A,Ac!$G:$G,"",,)</f>
        <v/>
      </c>
      <c r="F195" s="39" t="str">
        <f>_xlfn.XLOOKUP(F$2&amp;"_"&amp;$B195,SL!$A:$A,SL!$G:$G,"",,)</f>
        <v/>
      </c>
      <c r="G195" s="39" t="str">
        <f>_xlfn.XLOOKUP(G$2&amp;"_"&amp;$B195,EF!$A:$A,EF!$G:$G,"",,)</f>
        <v/>
      </c>
      <c r="H195" s="39" t="str">
        <f>_xlfn.XLOOKUP(H$2&amp;"_"&amp;$B195,Ss!$A:$A,Ss!$G:$G,"",,)</f>
        <v/>
      </c>
    </row>
    <row r="196" spans="1:8" x14ac:dyDescent="0.4">
      <c r="A196">
        <v>5</v>
      </c>
      <c r="B196" t="s">
        <v>63564</v>
      </c>
      <c r="C196" s="39" t="str">
        <f>_xlfn.XLOOKUP(C$2&amp;"_"&amp;$B196,Co!$A:$A,Co!$G:$G,"",,)</f>
        <v/>
      </c>
      <c r="D196" s="39" t="str">
        <f>_xlfn.XLOOKUP(D$2&amp;"_"&amp;$B196,En!$A:$A,En!$G:$G,"",,)</f>
        <v/>
      </c>
      <c r="E196" s="39" t="str">
        <f>_xlfn.XLOOKUP(E$2&amp;"_"&amp;$B196,Ac!$A:$A,Ac!$G:$G,"",,)</f>
        <v/>
      </c>
      <c r="F196" s="39" t="str">
        <f>_xlfn.XLOOKUP(F$2&amp;"_"&amp;$B196,SL!$A:$A,SL!$G:$G,"",,)</f>
        <v/>
      </c>
      <c r="G196" s="39" t="str">
        <f>_xlfn.XLOOKUP(G$2&amp;"_"&amp;$B196,EF!$A:$A,EF!$G:$G,"",,)</f>
        <v/>
      </c>
      <c r="H196" s="39" t="str">
        <f>_xlfn.XLOOKUP(H$2&amp;"_"&amp;$B196,Ss!$A:$A,Ss!$G:$G,"",,)</f>
        <v/>
      </c>
    </row>
    <row r="197" spans="1:8" x14ac:dyDescent="0.4">
      <c r="A197">
        <v>5</v>
      </c>
      <c r="B197" t="s">
        <v>63563</v>
      </c>
      <c r="C197" s="39" t="str">
        <f>_xlfn.XLOOKUP(C$2&amp;"_"&amp;$B197,Co!$A:$A,Co!$G:$G,"",,)</f>
        <v/>
      </c>
      <c r="D197" s="39" t="str">
        <f>_xlfn.XLOOKUP(D$2&amp;"_"&amp;$B197,En!$A:$A,En!$G:$G,"",,)</f>
        <v/>
      </c>
      <c r="E197" s="39" t="str">
        <f>_xlfn.XLOOKUP(E$2&amp;"_"&amp;$B197,Ac!$A:$A,Ac!$G:$G,"",,)</f>
        <v/>
      </c>
      <c r="F197" s="39" t="str">
        <f>_xlfn.XLOOKUP(F$2&amp;"_"&amp;$B197,SL!$A:$A,SL!$G:$G,"",,)</f>
        <v/>
      </c>
      <c r="G197" s="39" t="str">
        <f>_xlfn.XLOOKUP(G$2&amp;"_"&amp;$B197,EF!$A:$A,EF!$G:$G,"",,)</f>
        <v/>
      </c>
      <c r="H197" s="39" t="str">
        <f>_xlfn.XLOOKUP(H$2&amp;"_"&amp;$B197,Ss!$A:$A,Ss!$G:$G,"",,)</f>
        <v/>
      </c>
    </row>
    <row r="198" spans="1:8" x14ac:dyDescent="0.4">
      <c r="A198">
        <v>5</v>
      </c>
      <c r="B198" t="s">
        <v>63562</v>
      </c>
      <c r="C198" s="39" t="str">
        <f>_xlfn.XLOOKUP(C$2&amp;"_"&amp;$B198,Co!$A:$A,Co!$G:$G,"",,)</f>
        <v/>
      </c>
      <c r="D198" s="39" t="str">
        <f>_xlfn.XLOOKUP(D$2&amp;"_"&amp;$B198,En!$A:$A,En!$G:$G,"",,)</f>
        <v/>
      </c>
      <c r="E198" s="39" t="str">
        <f>_xlfn.XLOOKUP(E$2&amp;"_"&amp;$B198,Ac!$A:$A,Ac!$G:$G,"",,)</f>
        <v/>
      </c>
      <c r="F198" s="39" t="str">
        <f>_xlfn.XLOOKUP(F$2&amp;"_"&amp;$B198,SL!$A:$A,SL!$G:$G,"",,)</f>
        <v/>
      </c>
      <c r="G198" s="39" t="str">
        <f>_xlfn.XLOOKUP(G$2&amp;"_"&amp;$B198,EF!$A:$A,EF!$G:$G,"",,)</f>
        <v/>
      </c>
      <c r="H198" s="39" t="str">
        <f>_xlfn.XLOOKUP(H$2&amp;"_"&amp;$B198,Ss!$A:$A,Ss!$G:$G,"",,)</f>
        <v/>
      </c>
    </row>
    <row r="199" spans="1:8" x14ac:dyDescent="0.4">
      <c r="A199">
        <v>5</v>
      </c>
      <c r="B199" t="s">
        <v>63561</v>
      </c>
      <c r="C199" s="39" t="str">
        <f>_xlfn.XLOOKUP(C$2&amp;"_"&amp;$B199,Co!$A:$A,Co!$G:$G,"",,)</f>
        <v/>
      </c>
      <c r="D199" s="39" t="str">
        <f>_xlfn.XLOOKUP(D$2&amp;"_"&amp;$B199,En!$A:$A,En!$G:$G,"",,)</f>
        <v/>
      </c>
      <c r="E199" s="39" t="str">
        <f>_xlfn.XLOOKUP(E$2&amp;"_"&amp;$B199,Ac!$A:$A,Ac!$G:$G,"",,)</f>
        <v/>
      </c>
      <c r="F199" s="39" t="str">
        <f>_xlfn.XLOOKUP(F$2&amp;"_"&amp;$B199,SL!$A:$A,SL!$G:$G,"",,)</f>
        <v/>
      </c>
      <c r="G199" s="39" t="str">
        <f>_xlfn.XLOOKUP(G$2&amp;"_"&amp;$B199,EF!$A:$A,EF!$G:$G,"",,)</f>
        <v/>
      </c>
      <c r="H199" s="39" t="str">
        <f>_xlfn.XLOOKUP(H$2&amp;"_"&amp;$B199,Ss!$A:$A,Ss!$G:$G,"",,)</f>
        <v/>
      </c>
    </row>
    <row r="200" spans="1:8" x14ac:dyDescent="0.4">
      <c r="A200">
        <v>5</v>
      </c>
      <c r="B200" t="s">
        <v>63560</v>
      </c>
      <c r="C200" s="39" t="str">
        <f>_xlfn.XLOOKUP(C$2&amp;"_"&amp;$B200,Co!$A:$A,Co!$G:$G,"",,)</f>
        <v/>
      </c>
      <c r="D200" s="39" t="str">
        <f>_xlfn.XLOOKUP(D$2&amp;"_"&amp;$B200,En!$A:$A,En!$G:$G,"",,)</f>
        <v/>
      </c>
      <c r="E200" s="39" t="str">
        <f>_xlfn.XLOOKUP(E$2&amp;"_"&amp;$B200,Ac!$A:$A,Ac!$G:$G,"",,)</f>
        <v/>
      </c>
      <c r="F200" s="39" t="str">
        <f>_xlfn.XLOOKUP(F$2&amp;"_"&amp;$B200,SL!$A:$A,SL!$G:$G,"",,)</f>
        <v/>
      </c>
      <c r="G200" s="39" t="str">
        <f>_xlfn.XLOOKUP(G$2&amp;"_"&amp;$B200,EF!$A:$A,EF!$G:$G,"",,)</f>
        <v/>
      </c>
      <c r="H200" s="39" t="str">
        <f>_xlfn.XLOOKUP(H$2&amp;"_"&amp;$B200,Ss!$A:$A,Ss!$G:$G,"",,)</f>
        <v/>
      </c>
    </row>
    <row r="201" spans="1:8" x14ac:dyDescent="0.4">
      <c r="A201">
        <v>5</v>
      </c>
      <c r="B201" t="s">
        <v>63559</v>
      </c>
      <c r="C201" s="39" t="str">
        <f>_xlfn.XLOOKUP(C$2&amp;"_"&amp;$B201,Co!$A:$A,Co!$G:$G,"",,)</f>
        <v/>
      </c>
      <c r="D201" s="39" t="str">
        <f>_xlfn.XLOOKUP(D$2&amp;"_"&amp;$B201,En!$A:$A,En!$G:$G,"",,)</f>
        <v/>
      </c>
      <c r="E201" s="39" t="str">
        <f>_xlfn.XLOOKUP(E$2&amp;"_"&amp;$B201,Ac!$A:$A,Ac!$G:$G,"",,)</f>
        <v>保護活動</v>
      </c>
      <c r="F201" s="39" t="str">
        <f>_xlfn.XLOOKUP(F$2&amp;"_"&amp;$B201,SL!$A:$A,SL!$G:$G,"",,)</f>
        <v/>
      </c>
      <c r="G201" s="39" t="str">
        <f>_xlfn.XLOOKUP(G$2&amp;"_"&amp;$B201,EF!$A:$A,EF!$G:$G,"",,)</f>
        <v/>
      </c>
      <c r="H201" s="39" t="str">
        <f>_xlfn.XLOOKUP(H$2&amp;"_"&amp;$B201,Ss!$A:$A,Ss!$G:$G,"",,)</f>
        <v/>
      </c>
    </row>
    <row r="202" spans="1:8" hidden="1" x14ac:dyDescent="0.4">
      <c r="A202">
        <v>8</v>
      </c>
      <c r="B202" t="s">
        <v>63558</v>
      </c>
      <c r="C202" s="39" t="str">
        <f>_xlfn.XLOOKUP(C$2&amp;"_"&amp;$B202,Co!$A:$A,Co!$G:$G,"",,)</f>
        <v/>
      </c>
      <c r="D202" s="39" t="str">
        <f>_xlfn.XLOOKUP(D$2&amp;"_"&amp;$B202,En!$A:$A,En!$G:$G,"",,)</f>
        <v/>
      </c>
      <c r="E202" s="39" t="str">
        <f>_xlfn.XLOOKUP(E$2&amp;"_"&amp;$B202,Ac!$A:$A,Ac!$G:$G,"",,)</f>
        <v>樹木の保護</v>
      </c>
      <c r="F202" s="39" t="str">
        <f>_xlfn.XLOOKUP(F$2&amp;"_"&amp;$B202,SL!$A:$A,SL!$G:$G,"",,)</f>
        <v/>
      </c>
      <c r="G202" s="39" t="str">
        <f>_xlfn.XLOOKUP(G$2&amp;"_"&amp;$B202,EF!$A:$A,EF!$G:$G,"",,)</f>
        <v/>
      </c>
      <c r="H202" s="39" t="str">
        <f>_xlfn.XLOOKUP(H$2&amp;"_"&amp;$B202,Ss!$A:$A,Ss!$G:$G,"",,)</f>
        <v/>
      </c>
    </row>
    <row r="203" spans="1:8" x14ac:dyDescent="0.4">
      <c r="A203">
        <v>5</v>
      </c>
      <c r="B203" t="s">
        <v>63557</v>
      </c>
      <c r="C203" s="39" t="str">
        <f>_xlfn.XLOOKUP(C$2&amp;"_"&amp;$B203,Co!$A:$A,Co!$G:$G,"",,)</f>
        <v/>
      </c>
      <c r="D203" s="39" t="str">
        <f>_xlfn.XLOOKUP(D$2&amp;"_"&amp;$B203,En!$A:$A,En!$G:$G,"",,)</f>
        <v/>
      </c>
      <c r="E203" s="39" t="str">
        <f>_xlfn.XLOOKUP(E$2&amp;"_"&amp;$B203,Ac!$A:$A,Ac!$G:$G,"",,)</f>
        <v/>
      </c>
      <c r="F203" s="39" t="str">
        <f>_xlfn.XLOOKUP(F$2&amp;"_"&amp;$B203,SL!$A:$A,SL!$G:$G,"",,)</f>
        <v/>
      </c>
      <c r="G203" s="39" t="str">
        <f>_xlfn.XLOOKUP(G$2&amp;"_"&amp;$B203,EF!$A:$A,EF!$G:$G,"",,)</f>
        <v/>
      </c>
      <c r="H203" s="39" t="str">
        <f>_xlfn.XLOOKUP(H$2&amp;"_"&amp;$B203,Ss!$A:$A,Ss!$G:$G,"",,)</f>
        <v/>
      </c>
    </row>
    <row r="204" spans="1:8" x14ac:dyDescent="0.4">
      <c r="A204">
        <v>5</v>
      </c>
      <c r="B204" t="s">
        <v>63556</v>
      </c>
      <c r="C204" s="39" t="str">
        <f>_xlfn.XLOOKUP(C$2&amp;"_"&amp;$B204,Co!$A:$A,Co!$G:$G,"",,)</f>
        <v/>
      </c>
      <c r="D204" s="39" t="str">
        <f>_xlfn.XLOOKUP(D$2&amp;"_"&amp;$B204,En!$A:$A,En!$G:$G,"",,)</f>
        <v/>
      </c>
      <c r="E204" s="39" t="str">
        <f>_xlfn.XLOOKUP(E$2&amp;"_"&amp;$B204,Ac!$A:$A,Ac!$G:$G,"",,)</f>
        <v>修復・修繕・改修工事</v>
      </c>
      <c r="F204" s="39" t="str">
        <f>_xlfn.XLOOKUP(F$2&amp;"_"&amp;$B204,SL!$A:$A,SL!$G:$G,"",,)</f>
        <v/>
      </c>
      <c r="G204" s="39" t="str">
        <f>_xlfn.XLOOKUP(G$2&amp;"_"&amp;$B204,EF!$A:$A,EF!$G:$G,"",,)</f>
        <v/>
      </c>
      <c r="H204" s="39" t="str">
        <f>_xlfn.XLOOKUP(H$2&amp;"_"&amp;$B204,Ss!$A:$A,Ss!$G:$G,"",,)</f>
        <v/>
      </c>
    </row>
    <row r="205" spans="1:8" hidden="1" x14ac:dyDescent="0.4">
      <c r="A205">
        <v>8</v>
      </c>
      <c r="B205" t="s">
        <v>63555</v>
      </c>
      <c r="C205" s="39" t="str">
        <f>_xlfn.XLOOKUP(C$2&amp;"_"&amp;$B205,Co!$A:$A,Co!$G:$G,"",,)</f>
        <v/>
      </c>
      <c r="D205" s="39" t="str">
        <f>_xlfn.XLOOKUP(D$2&amp;"_"&amp;$B205,En!$A:$A,En!$G:$G,"",,)</f>
        <v/>
      </c>
      <c r="E205" s="39" t="str">
        <f>_xlfn.XLOOKUP(E$2&amp;"_"&amp;$B205,Ac!$A:$A,Ac!$G:$G,"",,)</f>
        <v/>
      </c>
      <c r="F205" s="39" t="str">
        <f>_xlfn.XLOOKUP(F$2&amp;"_"&amp;$B205,SL!$A:$A,SL!$G:$G,"",,)</f>
        <v/>
      </c>
      <c r="G205" s="39" t="str">
        <f>_xlfn.XLOOKUP(G$2&amp;"_"&amp;$B205,EF!$A:$A,EF!$G:$G,"",,)</f>
        <v/>
      </c>
      <c r="H205" s="39" t="str">
        <f>_xlfn.XLOOKUP(H$2&amp;"_"&amp;$B205,Ss!$A:$A,Ss!$G:$G,"",,)</f>
        <v/>
      </c>
    </row>
    <row r="206" spans="1:8" hidden="1" x14ac:dyDescent="0.4">
      <c r="A206">
        <v>8</v>
      </c>
      <c r="B206" t="s">
        <v>63554</v>
      </c>
      <c r="C206" s="39" t="str">
        <f>_xlfn.XLOOKUP(C$2&amp;"_"&amp;$B206,Co!$A:$A,Co!$G:$G,"",,)</f>
        <v/>
      </c>
      <c r="D206" s="39" t="str">
        <f>_xlfn.XLOOKUP(D$2&amp;"_"&amp;$B206,En!$A:$A,En!$G:$G,"",,)</f>
        <v/>
      </c>
      <c r="E206" s="39" t="str">
        <f>_xlfn.XLOOKUP(E$2&amp;"_"&amp;$B206,Ac!$A:$A,Ac!$G:$G,"",,)</f>
        <v/>
      </c>
      <c r="F206" s="39" t="str">
        <f>_xlfn.XLOOKUP(F$2&amp;"_"&amp;$B206,SL!$A:$A,SL!$G:$G,"",,)</f>
        <v/>
      </c>
      <c r="G206" s="39" t="str">
        <f>_xlfn.XLOOKUP(G$2&amp;"_"&amp;$B206,EF!$A:$A,EF!$G:$G,"",,)</f>
        <v/>
      </c>
      <c r="H206" s="39" t="str">
        <f>_xlfn.XLOOKUP(H$2&amp;"_"&amp;$B206,Ss!$A:$A,Ss!$G:$G,"",,)</f>
        <v/>
      </c>
    </row>
    <row r="207" spans="1:8" hidden="1" x14ac:dyDescent="0.4">
      <c r="A207">
        <v>8</v>
      </c>
      <c r="B207" t="s">
        <v>63553</v>
      </c>
      <c r="C207" s="39" t="str">
        <f>_xlfn.XLOOKUP(C$2&amp;"_"&amp;$B207,Co!$A:$A,Co!$G:$G,"",,)</f>
        <v/>
      </c>
      <c r="D207" s="39" t="str">
        <f>_xlfn.XLOOKUP(D$2&amp;"_"&amp;$B207,En!$A:$A,En!$G:$G,"",,)</f>
        <v/>
      </c>
      <c r="E207" s="39" t="str">
        <f>_xlfn.XLOOKUP(E$2&amp;"_"&amp;$B207,Ac!$A:$A,Ac!$G:$G,"",,)</f>
        <v/>
      </c>
      <c r="F207" s="39" t="str">
        <f>_xlfn.XLOOKUP(F$2&amp;"_"&amp;$B207,SL!$A:$A,SL!$G:$G,"",,)</f>
        <v/>
      </c>
      <c r="G207" s="39" t="str">
        <f>_xlfn.XLOOKUP(G$2&amp;"_"&amp;$B207,EF!$A:$A,EF!$G:$G,"",,)</f>
        <v/>
      </c>
      <c r="H207" s="39" t="str">
        <f>_xlfn.XLOOKUP(H$2&amp;"_"&amp;$B207,Ss!$A:$A,Ss!$G:$G,"",,)</f>
        <v/>
      </c>
    </row>
    <row r="208" spans="1:8" hidden="1" x14ac:dyDescent="0.4">
      <c r="A208">
        <v>8</v>
      </c>
      <c r="B208" t="s">
        <v>63552</v>
      </c>
      <c r="C208" s="39" t="str">
        <f>_xlfn.XLOOKUP(C$2&amp;"_"&amp;$B208,Co!$A:$A,Co!$G:$G,"",,)</f>
        <v/>
      </c>
      <c r="D208" s="39" t="str">
        <f>_xlfn.XLOOKUP(D$2&amp;"_"&amp;$B208,En!$A:$A,En!$G:$G,"",,)</f>
        <v/>
      </c>
      <c r="E208" s="39" t="str">
        <f>_xlfn.XLOOKUP(E$2&amp;"_"&amp;$B208,Ac!$A:$A,Ac!$G:$G,"",,)</f>
        <v>修復工事</v>
      </c>
      <c r="F208" s="39" t="str">
        <f>_xlfn.XLOOKUP(F$2&amp;"_"&amp;$B208,SL!$A:$A,SL!$G:$G,"",,)</f>
        <v/>
      </c>
      <c r="G208" s="39" t="str">
        <f>_xlfn.XLOOKUP(G$2&amp;"_"&amp;$B208,EF!$A:$A,EF!$G:$G,"",,)</f>
        <v/>
      </c>
      <c r="H208" s="39" t="str">
        <f>_xlfn.XLOOKUP(H$2&amp;"_"&amp;$B208,Ss!$A:$A,Ss!$G:$G,"",,)</f>
        <v/>
      </c>
    </row>
    <row r="209" spans="1:8" hidden="1" x14ac:dyDescent="0.4">
      <c r="A209">
        <v>8</v>
      </c>
      <c r="B209" t="s">
        <v>63551</v>
      </c>
      <c r="C209" s="39" t="str">
        <f>_xlfn.XLOOKUP(C$2&amp;"_"&amp;$B209,Co!$A:$A,Co!$G:$G,"",,)</f>
        <v/>
      </c>
      <c r="D209" s="39" t="str">
        <f>_xlfn.XLOOKUP(D$2&amp;"_"&amp;$B209,En!$A:$A,En!$G:$G,"",,)</f>
        <v/>
      </c>
      <c r="E209" s="39" t="str">
        <f>_xlfn.XLOOKUP(E$2&amp;"_"&amp;$B209,Ac!$A:$A,Ac!$G:$G,"",,)</f>
        <v>改修工事（リノベーション工事）</v>
      </c>
      <c r="F209" s="39" t="str">
        <f>_xlfn.XLOOKUP(F$2&amp;"_"&amp;$B209,SL!$A:$A,SL!$G:$G,"",,)</f>
        <v/>
      </c>
      <c r="G209" s="39" t="str">
        <f>_xlfn.XLOOKUP(G$2&amp;"_"&amp;$B209,EF!$A:$A,EF!$G:$G,"",,)</f>
        <v/>
      </c>
      <c r="H209" s="39" t="str">
        <f>_xlfn.XLOOKUP(H$2&amp;"_"&amp;$B209,Ss!$A:$A,Ss!$G:$G,"",,)</f>
        <v/>
      </c>
    </row>
    <row r="210" spans="1:8" hidden="1" x14ac:dyDescent="0.4">
      <c r="A210">
        <v>8</v>
      </c>
      <c r="B210" t="s">
        <v>63550</v>
      </c>
      <c r="C210" s="39" t="str">
        <f>_xlfn.XLOOKUP(C$2&amp;"_"&amp;$B210,Co!$A:$A,Co!$G:$G,"",,)</f>
        <v/>
      </c>
      <c r="D210" s="39" t="str">
        <f>_xlfn.XLOOKUP(D$2&amp;"_"&amp;$B210,En!$A:$A,En!$G:$G,"",,)</f>
        <v/>
      </c>
      <c r="E210" s="39" t="str">
        <f>_xlfn.XLOOKUP(E$2&amp;"_"&amp;$B210,Ac!$A:$A,Ac!$G:$G,"",,)</f>
        <v>修繕</v>
      </c>
      <c r="F210" s="39" t="str">
        <f>_xlfn.XLOOKUP(F$2&amp;"_"&amp;$B210,SL!$A:$A,SL!$G:$G,"",,)</f>
        <v/>
      </c>
      <c r="G210" s="39" t="str">
        <f>_xlfn.XLOOKUP(G$2&amp;"_"&amp;$B210,EF!$A:$A,EF!$G:$G,"",,)</f>
        <v/>
      </c>
      <c r="H210" s="39" t="str">
        <f>_xlfn.XLOOKUP(H$2&amp;"_"&amp;$B210,Ss!$A:$A,Ss!$G:$G,"",,)</f>
        <v/>
      </c>
    </row>
    <row r="211" spans="1:8" x14ac:dyDescent="0.4">
      <c r="A211">
        <v>5</v>
      </c>
      <c r="B211" t="s">
        <v>63549</v>
      </c>
      <c r="C211" s="39" t="str">
        <f>_xlfn.XLOOKUP(C$2&amp;"_"&amp;$B211,Co!$A:$A,Co!$G:$G,"",,)</f>
        <v/>
      </c>
      <c r="D211" s="39" t="str">
        <f>_xlfn.XLOOKUP(D$2&amp;"_"&amp;$B211,En!$A:$A,En!$G:$G,"",,)</f>
        <v/>
      </c>
      <c r="E211" s="39" t="str">
        <f>_xlfn.XLOOKUP(E$2&amp;"_"&amp;$B211,Ac!$A:$A,Ac!$G:$G,"",,)</f>
        <v>移設・移築工事</v>
      </c>
      <c r="F211" s="39" t="str">
        <f>_xlfn.XLOOKUP(F$2&amp;"_"&amp;$B211,SL!$A:$A,SL!$G:$G,"",,)</f>
        <v/>
      </c>
      <c r="G211" s="39" t="str">
        <f>_xlfn.XLOOKUP(G$2&amp;"_"&amp;$B211,EF!$A:$A,EF!$G:$G,"",,)</f>
        <v/>
      </c>
      <c r="H211" s="39" t="str">
        <f>_xlfn.XLOOKUP(H$2&amp;"_"&amp;$B211,Ss!$A:$A,Ss!$G:$G,"",,)</f>
        <v/>
      </c>
    </row>
    <row r="212" spans="1:8" hidden="1" x14ac:dyDescent="0.4">
      <c r="A212">
        <v>8</v>
      </c>
      <c r="B212" t="s">
        <v>63548</v>
      </c>
      <c r="C212" s="39" t="str">
        <f>_xlfn.XLOOKUP(C$2&amp;"_"&amp;$B212,Co!$A:$A,Co!$G:$G,"",,)</f>
        <v/>
      </c>
      <c r="D212" s="39" t="str">
        <f>_xlfn.XLOOKUP(D$2&amp;"_"&amp;$B212,En!$A:$A,En!$G:$G,"",,)</f>
        <v/>
      </c>
      <c r="E212" s="39" t="str">
        <f>_xlfn.XLOOKUP(E$2&amp;"_"&amp;$B212,Ac!$A:$A,Ac!$G:$G,"",,)</f>
        <v/>
      </c>
      <c r="F212" s="39" t="str">
        <f>_xlfn.XLOOKUP(F$2&amp;"_"&amp;$B212,SL!$A:$A,SL!$G:$G,"",,)</f>
        <v/>
      </c>
      <c r="G212" s="39" t="str">
        <f>_xlfn.XLOOKUP(G$2&amp;"_"&amp;$B212,EF!$A:$A,EF!$G:$G,"",,)</f>
        <v/>
      </c>
      <c r="H212" s="39" t="str">
        <f>_xlfn.XLOOKUP(H$2&amp;"_"&amp;$B212,Ss!$A:$A,Ss!$G:$G,"",,)</f>
        <v/>
      </c>
    </row>
    <row r="213" spans="1:8" hidden="1" x14ac:dyDescent="0.4">
      <c r="A213">
        <v>8</v>
      </c>
      <c r="B213" t="s">
        <v>63547</v>
      </c>
      <c r="C213" s="39" t="str">
        <f>_xlfn.XLOOKUP(C$2&amp;"_"&amp;$B213,Co!$A:$A,Co!$G:$G,"",,)</f>
        <v/>
      </c>
      <c r="D213" s="39" t="str">
        <f>_xlfn.XLOOKUP(D$2&amp;"_"&amp;$B213,En!$A:$A,En!$G:$G,"",,)</f>
        <v/>
      </c>
      <c r="E213" s="39" t="str">
        <f>_xlfn.XLOOKUP(E$2&amp;"_"&amp;$B213,Ac!$A:$A,Ac!$G:$G,"",,)</f>
        <v/>
      </c>
      <c r="F213" s="39" t="str">
        <f>_xlfn.XLOOKUP(F$2&amp;"_"&amp;$B213,SL!$A:$A,SL!$G:$G,"",,)</f>
        <v/>
      </c>
      <c r="G213" s="39" t="str">
        <f>_xlfn.XLOOKUP(G$2&amp;"_"&amp;$B213,EF!$A:$A,EF!$G:$G,"",,)</f>
        <v/>
      </c>
      <c r="H213" s="39" t="str">
        <f>_xlfn.XLOOKUP(H$2&amp;"_"&amp;$B213,Ss!$A:$A,Ss!$G:$G,"",,)</f>
        <v/>
      </c>
    </row>
    <row r="214" spans="1:8" hidden="1" x14ac:dyDescent="0.4">
      <c r="A214">
        <v>8</v>
      </c>
      <c r="B214" t="s">
        <v>63546</v>
      </c>
      <c r="C214" s="39" t="str">
        <f>_xlfn.XLOOKUP(C$2&amp;"_"&amp;$B214,Co!$A:$A,Co!$G:$G,"",,)</f>
        <v/>
      </c>
      <c r="D214" s="39" t="str">
        <f>_xlfn.XLOOKUP(D$2&amp;"_"&amp;$B214,En!$A:$A,En!$G:$G,"",,)</f>
        <v/>
      </c>
      <c r="E214" s="39" t="str">
        <f>_xlfn.XLOOKUP(E$2&amp;"_"&amp;$B214,Ac!$A:$A,Ac!$G:$G,"",,)</f>
        <v/>
      </c>
      <c r="F214" s="39" t="str">
        <f>_xlfn.XLOOKUP(F$2&amp;"_"&amp;$B214,SL!$A:$A,SL!$G:$G,"",,)</f>
        <v/>
      </c>
      <c r="G214" s="39" t="str">
        <f>_xlfn.XLOOKUP(G$2&amp;"_"&amp;$B214,EF!$A:$A,EF!$G:$G,"",,)</f>
        <v/>
      </c>
      <c r="H214" s="39" t="str">
        <f>_xlfn.XLOOKUP(H$2&amp;"_"&amp;$B214,Ss!$A:$A,Ss!$G:$G,"",,)</f>
        <v/>
      </c>
    </row>
    <row r="215" spans="1:8" hidden="1" x14ac:dyDescent="0.4">
      <c r="A215">
        <v>8</v>
      </c>
      <c r="B215" t="s">
        <v>63545</v>
      </c>
      <c r="C215" s="39" t="str">
        <f>_xlfn.XLOOKUP(C$2&amp;"_"&amp;$B215,Co!$A:$A,Co!$G:$G,"",,)</f>
        <v/>
      </c>
      <c r="D215" s="39" t="str">
        <f>_xlfn.XLOOKUP(D$2&amp;"_"&amp;$B215,En!$A:$A,En!$G:$G,"",,)</f>
        <v/>
      </c>
      <c r="E215" s="39" t="str">
        <f>_xlfn.XLOOKUP(E$2&amp;"_"&amp;$B215,Ac!$A:$A,Ac!$G:$G,"",,)</f>
        <v/>
      </c>
      <c r="F215" s="39" t="str">
        <f>_xlfn.XLOOKUP(F$2&amp;"_"&amp;$B215,SL!$A:$A,SL!$G:$G,"",,)</f>
        <v/>
      </c>
      <c r="G215" s="39" t="str">
        <f>_xlfn.XLOOKUP(G$2&amp;"_"&amp;$B215,EF!$A:$A,EF!$G:$G,"",,)</f>
        <v/>
      </c>
      <c r="H215" s="39" t="str">
        <f>_xlfn.XLOOKUP(H$2&amp;"_"&amp;$B215,Ss!$A:$A,Ss!$G:$G,"",,)</f>
        <v/>
      </c>
    </row>
    <row r="216" spans="1:8" hidden="1" x14ac:dyDescent="0.4">
      <c r="A216">
        <v>8</v>
      </c>
      <c r="B216" t="s">
        <v>63544</v>
      </c>
      <c r="C216" s="39" t="str">
        <f>_xlfn.XLOOKUP(C$2&amp;"_"&amp;$B216,Co!$A:$A,Co!$G:$G,"",,)</f>
        <v/>
      </c>
      <c r="D216" s="39" t="str">
        <f>_xlfn.XLOOKUP(D$2&amp;"_"&amp;$B216,En!$A:$A,En!$G:$G,"",,)</f>
        <v/>
      </c>
      <c r="E216" s="39" t="str">
        <f>_xlfn.XLOOKUP(E$2&amp;"_"&amp;$B216,Ac!$A:$A,Ac!$G:$G,"",,)</f>
        <v/>
      </c>
      <c r="F216" s="39" t="str">
        <f>_xlfn.XLOOKUP(F$2&amp;"_"&amp;$B216,SL!$A:$A,SL!$G:$G,"",,)</f>
        <v/>
      </c>
      <c r="G216" s="39" t="str">
        <f>_xlfn.XLOOKUP(G$2&amp;"_"&amp;$B216,EF!$A:$A,EF!$G:$G,"",,)</f>
        <v/>
      </c>
      <c r="H216" s="39" t="str">
        <f>_xlfn.XLOOKUP(H$2&amp;"_"&amp;$B216,Ss!$A:$A,Ss!$G:$G,"",,)</f>
        <v/>
      </c>
    </row>
    <row r="217" spans="1:8" hidden="1" x14ac:dyDescent="0.4">
      <c r="A217">
        <v>8</v>
      </c>
      <c r="B217" t="s">
        <v>63543</v>
      </c>
      <c r="C217" s="39" t="str">
        <f>_xlfn.XLOOKUP(C$2&amp;"_"&amp;$B217,Co!$A:$A,Co!$G:$G,"",,)</f>
        <v/>
      </c>
      <c r="D217" s="39" t="str">
        <f>_xlfn.XLOOKUP(D$2&amp;"_"&amp;$B217,En!$A:$A,En!$G:$G,"",,)</f>
        <v/>
      </c>
      <c r="E217" s="39" t="str">
        <f>_xlfn.XLOOKUP(E$2&amp;"_"&amp;$B217,Ac!$A:$A,Ac!$G:$G,"",,)</f>
        <v/>
      </c>
      <c r="F217" s="39" t="str">
        <f>_xlfn.XLOOKUP(F$2&amp;"_"&amp;$B217,SL!$A:$A,SL!$G:$G,"",,)</f>
        <v/>
      </c>
      <c r="G217" s="39" t="str">
        <f>_xlfn.XLOOKUP(G$2&amp;"_"&amp;$B217,EF!$A:$A,EF!$G:$G,"",,)</f>
        <v/>
      </c>
      <c r="H217" s="39" t="str">
        <f>_xlfn.XLOOKUP(H$2&amp;"_"&amp;$B217,Ss!$A:$A,Ss!$G:$G,"",,)</f>
        <v/>
      </c>
    </row>
    <row r="218" spans="1:8" x14ac:dyDescent="0.4">
      <c r="A218">
        <v>5</v>
      </c>
      <c r="B218" t="s">
        <v>63542</v>
      </c>
      <c r="C218" s="39" t="str">
        <f>_xlfn.XLOOKUP(C$2&amp;"_"&amp;$B218,Co!$A:$A,Co!$G:$G,"",,)</f>
        <v/>
      </c>
      <c r="D218" s="39" t="str">
        <f>_xlfn.XLOOKUP(D$2&amp;"_"&amp;$B218,En!$A:$A,En!$G:$G,"",,)</f>
        <v/>
      </c>
      <c r="E218" s="39" t="str">
        <f>_xlfn.XLOOKUP(E$2&amp;"_"&amp;$B218,Ac!$A:$A,Ac!$G:$G,"",,)</f>
        <v/>
      </c>
      <c r="F218" s="39" t="str">
        <f>_xlfn.XLOOKUP(F$2&amp;"_"&amp;$B218,SL!$A:$A,SL!$G:$G,"",,)</f>
        <v/>
      </c>
      <c r="G218" s="39" t="str">
        <f>_xlfn.XLOOKUP(G$2&amp;"_"&amp;$B218,EF!$A:$A,EF!$G:$G,"",,)</f>
        <v/>
      </c>
      <c r="H218" s="39" t="str">
        <f>_xlfn.XLOOKUP(H$2&amp;"_"&amp;$B218,Ss!$A:$A,Ss!$G:$G,"",,)</f>
        <v/>
      </c>
    </row>
    <row r="219" spans="1:8" x14ac:dyDescent="0.4">
      <c r="A219">
        <v>5</v>
      </c>
      <c r="B219" t="s">
        <v>63541</v>
      </c>
      <c r="C219" s="39" t="str">
        <f>_xlfn.XLOOKUP(C$2&amp;"_"&amp;$B219,Co!$A:$A,Co!$G:$G,"",,)</f>
        <v/>
      </c>
      <c r="D219" s="39" t="str">
        <f>_xlfn.XLOOKUP(D$2&amp;"_"&amp;$B219,En!$A:$A,En!$G:$G,"",,)</f>
        <v/>
      </c>
      <c r="E219" s="39" t="str">
        <f>_xlfn.XLOOKUP(E$2&amp;"_"&amp;$B219,Ac!$A:$A,Ac!$G:$G,"",,)</f>
        <v/>
      </c>
      <c r="F219" s="39" t="str">
        <f>_xlfn.XLOOKUP(F$2&amp;"_"&amp;$B219,SL!$A:$A,SL!$G:$G,"",,)</f>
        <v/>
      </c>
      <c r="G219" s="39" t="str">
        <f>_xlfn.XLOOKUP(G$2&amp;"_"&amp;$B219,EF!$A:$A,EF!$G:$G,"",,)</f>
        <v/>
      </c>
      <c r="H219" s="39" t="str">
        <f>_xlfn.XLOOKUP(H$2&amp;"_"&amp;$B219,Ss!$A:$A,Ss!$G:$G,"",,)</f>
        <v/>
      </c>
    </row>
    <row r="220" spans="1:8" x14ac:dyDescent="0.4">
      <c r="A220">
        <v>5</v>
      </c>
      <c r="B220" t="s">
        <v>63540</v>
      </c>
      <c r="C220" s="39" t="str">
        <f>_xlfn.XLOOKUP(C$2&amp;"_"&amp;$B220,Co!$A:$A,Co!$G:$G,"",,)</f>
        <v/>
      </c>
      <c r="D220" s="39" t="str">
        <f>_xlfn.XLOOKUP(D$2&amp;"_"&amp;$B220,En!$A:$A,En!$G:$G,"",,)</f>
        <v/>
      </c>
      <c r="E220" s="39" t="str">
        <f>_xlfn.XLOOKUP(E$2&amp;"_"&amp;$B220,Ac!$A:$A,Ac!$G:$G,"",,)</f>
        <v/>
      </c>
      <c r="F220" s="39" t="str">
        <f>_xlfn.XLOOKUP(F$2&amp;"_"&amp;$B220,SL!$A:$A,SL!$G:$G,"",,)</f>
        <v/>
      </c>
      <c r="G220" s="39" t="str">
        <f>_xlfn.XLOOKUP(G$2&amp;"_"&amp;$B220,EF!$A:$A,EF!$G:$G,"",,)</f>
        <v/>
      </c>
      <c r="H220" s="39" t="str">
        <f>_xlfn.XLOOKUP(H$2&amp;"_"&amp;$B220,Ss!$A:$A,Ss!$G:$G,"",,)</f>
        <v/>
      </c>
    </row>
    <row r="221" spans="1:8" x14ac:dyDescent="0.4">
      <c r="A221">
        <v>2</v>
      </c>
      <c r="B221" t="s">
        <v>28</v>
      </c>
      <c r="C221" s="39" t="str">
        <f>_xlfn.XLOOKUP(C$2&amp;"_"&amp;$B221,Co!$A:$A,Co!$G:$G,"",,)</f>
        <v/>
      </c>
      <c r="D221" s="39" t="str">
        <f>_xlfn.XLOOKUP(D$2&amp;"_"&amp;$B221,En!$A:$A,En!$G:$G,"",,)</f>
        <v/>
      </c>
      <c r="E221" s="39" t="str">
        <f>_xlfn.XLOOKUP(E$2&amp;"_"&amp;$B221,Ac!$A:$A,Ac!$G:$G,"",,)</f>
        <v>測量調査の活動</v>
      </c>
      <c r="F221" s="39" t="str">
        <f>_xlfn.XLOOKUP(F$2&amp;"_"&amp;$B221,SL!$A:$A,SL!$G:$G,"",,)</f>
        <v/>
      </c>
      <c r="G221" s="39" t="str">
        <f>_xlfn.XLOOKUP(G$2&amp;"_"&amp;$B221,EF!$A:$A,EF!$G:$G,"",,)</f>
        <v/>
      </c>
      <c r="H221" s="39" t="str">
        <f>_xlfn.XLOOKUP(H$2&amp;"_"&amp;$B221,Ss!$A:$A,Ss!$G:$G,"",,)</f>
        <v>土工、修復、仮設システム</v>
      </c>
    </row>
    <row r="222" spans="1:8" x14ac:dyDescent="0.4">
      <c r="A222">
        <v>5</v>
      </c>
      <c r="B222" t="s">
        <v>63539</v>
      </c>
      <c r="C222" s="39" t="str">
        <f>_xlfn.XLOOKUP(C$2&amp;"_"&amp;$B222,Co!$A:$A,Co!$G:$G,"",,)</f>
        <v/>
      </c>
      <c r="D222" s="39" t="str">
        <f>_xlfn.XLOOKUP(D$2&amp;"_"&amp;$B222,En!$A:$A,En!$G:$G,"",,)</f>
        <v/>
      </c>
      <c r="E222" s="39" t="str">
        <f>_xlfn.XLOOKUP(E$2&amp;"_"&amp;$B222,Ac!$A:$A,Ac!$G:$G,"",,)</f>
        <v>水質調査</v>
      </c>
      <c r="F222" s="39" t="str">
        <f>_xlfn.XLOOKUP(F$2&amp;"_"&amp;$B222,SL!$A:$A,SL!$G:$G,"",,)</f>
        <v/>
      </c>
      <c r="G222" s="39" t="str">
        <f>_xlfn.XLOOKUP(G$2&amp;"_"&amp;$B222,EF!$A:$A,EF!$G:$G,"",,)</f>
        <v/>
      </c>
      <c r="H222" s="39" t="str">
        <f>_xlfn.XLOOKUP(H$2&amp;"_"&amp;$B222,Ss!$A:$A,Ss!$G:$G,"",,)</f>
        <v/>
      </c>
    </row>
    <row r="223" spans="1:8" hidden="1" x14ac:dyDescent="0.4">
      <c r="A223">
        <v>8</v>
      </c>
      <c r="B223" t="s">
        <v>63538</v>
      </c>
      <c r="C223" s="39" t="str">
        <f>_xlfn.XLOOKUP(C$2&amp;"_"&amp;$B223,Co!$A:$A,Co!$G:$G,"",,)</f>
        <v/>
      </c>
      <c r="D223" s="39" t="str">
        <f>_xlfn.XLOOKUP(D$2&amp;"_"&amp;$B223,En!$A:$A,En!$G:$G,"",,)</f>
        <v/>
      </c>
      <c r="E223" s="39" t="str">
        <f>_xlfn.XLOOKUP(E$2&amp;"_"&amp;$B223,Ac!$A:$A,Ac!$G:$G,"",,)</f>
        <v>運河測量</v>
      </c>
      <c r="F223" s="39" t="str">
        <f>_xlfn.XLOOKUP(F$2&amp;"_"&amp;$B223,SL!$A:$A,SL!$G:$G,"",,)</f>
        <v/>
      </c>
      <c r="G223" s="39" t="str">
        <f>_xlfn.XLOOKUP(G$2&amp;"_"&amp;$B223,EF!$A:$A,EF!$G:$G,"",,)</f>
        <v/>
      </c>
      <c r="H223" s="39" t="str">
        <f>_xlfn.XLOOKUP(H$2&amp;"_"&amp;$B223,Ss!$A:$A,Ss!$G:$G,"",,)</f>
        <v/>
      </c>
    </row>
    <row r="224" spans="1:8" hidden="1" x14ac:dyDescent="0.4">
      <c r="A224">
        <v>8</v>
      </c>
      <c r="B224" t="s">
        <v>63537</v>
      </c>
      <c r="C224" s="39" t="str">
        <f>_xlfn.XLOOKUP(C$2&amp;"_"&amp;$B224,Co!$A:$A,Co!$G:$G,"",,)</f>
        <v/>
      </c>
      <c r="D224" s="39" t="str">
        <f>_xlfn.XLOOKUP(D$2&amp;"_"&amp;$B224,En!$A:$A,En!$G:$G,"",,)</f>
        <v/>
      </c>
      <c r="E224" s="39" t="str">
        <f>_xlfn.XLOOKUP(E$2&amp;"_"&amp;$B224,Ac!$A:$A,Ac!$G:$G,"",,)</f>
        <v>海岸測量</v>
      </c>
      <c r="F224" s="39" t="str">
        <f>_xlfn.XLOOKUP(F$2&amp;"_"&amp;$B224,SL!$A:$A,SL!$G:$G,"",,)</f>
        <v/>
      </c>
      <c r="G224" s="39" t="str">
        <f>_xlfn.XLOOKUP(G$2&amp;"_"&amp;$B224,EF!$A:$A,EF!$G:$G,"",,)</f>
        <v/>
      </c>
      <c r="H224" s="39" t="str">
        <f>_xlfn.XLOOKUP(H$2&amp;"_"&amp;$B224,Ss!$A:$A,Ss!$G:$G,"",,)</f>
        <v/>
      </c>
    </row>
    <row r="225" spans="1:8" hidden="1" x14ac:dyDescent="0.4">
      <c r="A225">
        <v>8</v>
      </c>
      <c r="B225" t="s">
        <v>63536</v>
      </c>
      <c r="C225" s="39" t="str">
        <f>_xlfn.XLOOKUP(C$2&amp;"_"&amp;$B225,Co!$A:$A,Co!$G:$G,"",,)</f>
        <v/>
      </c>
      <c r="D225" s="39" t="str">
        <f>_xlfn.XLOOKUP(D$2&amp;"_"&amp;$B225,En!$A:$A,En!$G:$G,"",,)</f>
        <v/>
      </c>
      <c r="E225" s="39" t="str">
        <f>_xlfn.XLOOKUP(E$2&amp;"_"&amp;$B225,Ac!$A:$A,Ac!$G:$G,"",,)</f>
        <v>水文観測</v>
      </c>
      <c r="F225" s="39" t="str">
        <f>_xlfn.XLOOKUP(F$2&amp;"_"&amp;$B225,SL!$A:$A,SL!$G:$G,"",,)</f>
        <v/>
      </c>
      <c r="G225" s="39" t="str">
        <f>_xlfn.XLOOKUP(G$2&amp;"_"&amp;$B225,EF!$A:$A,EF!$G:$G,"",,)</f>
        <v/>
      </c>
      <c r="H225" s="39" t="str">
        <f>_xlfn.XLOOKUP(H$2&amp;"_"&amp;$B225,Ss!$A:$A,Ss!$G:$G,"",,)</f>
        <v/>
      </c>
    </row>
    <row r="226" spans="1:8" hidden="1" x14ac:dyDescent="0.4">
      <c r="A226">
        <v>8</v>
      </c>
      <c r="B226" t="s">
        <v>63535</v>
      </c>
      <c r="C226" s="39" t="str">
        <f>_xlfn.XLOOKUP(C$2&amp;"_"&amp;$B226,Co!$A:$A,Co!$G:$G,"",,)</f>
        <v/>
      </c>
      <c r="D226" s="39" t="str">
        <f>_xlfn.XLOOKUP(D$2&amp;"_"&amp;$B226,En!$A:$A,En!$G:$G,"",,)</f>
        <v/>
      </c>
      <c r="E226" s="39" t="str">
        <f>_xlfn.XLOOKUP(E$2&amp;"_"&amp;$B226,Ac!$A:$A,Ac!$G:$G,"",,)</f>
        <v>湖沼調査</v>
      </c>
      <c r="F226" s="39" t="str">
        <f>_xlfn.XLOOKUP(F$2&amp;"_"&amp;$B226,SL!$A:$A,SL!$G:$G,"",,)</f>
        <v/>
      </c>
      <c r="G226" s="39" t="str">
        <f>_xlfn.XLOOKUP(G$2&amp;"_"&amp;$B226,EF!$A:$A,EF!$G:$G,"",,)</f>
        <v/>
      </c>
      <c r="H226" s="39" t="str">
        <f>_xlfn.XLOOKUP(H$2&amp;"_"&amp;$B226,Ss!$A:$A,Ss!$G:$G,"",,)</f>
        <v/>
      </c>
    </row>
    <row r="227" spans="1:8" hidden="1" x14ac:dyDescent="0.4">
      <c r="A227">
        <v>8</v>
      </c>
      <c r="B227" t="s">
        <v>63534</v>
      </c>
      <c r="C227" s="39" t="str">
        <f>_xlfn.XLOOKUP(C$2&amp;"_"&amp;$B227,Co!$A:$A,Co!$G:$G,"",,)</f>
        <v/>
      </c>
      <c r="D227" s="39" t="str">
        <f>_xlfn.XLOOKUP(D$2&amp;"_"&amp;$B227,En!$A:$A,En!$G:$G,"",,)</f>
        <v/>
      </c>
      <c r="E227" s="39" t="str">
        <f>_xlfn.XLOOKUP(E$2&amp;"_"&amp;$B227,Ac!$A:$A,Ac!$G:$G,"",,)</f>
        <v>貯水池調査</v>
      </c>
      <c r="F227" s="39" t="str">
        <f>_xlfn.XLOOKUP(F$2&amp;"_"&amp;$B227,SL!$A:$A,SL!$G:$G,"",,)</f>
        <v/>
      </c>
      <c r="G227" s="39" t="str">
        <f>_xlfn.XLOOKUP(G$2&amp;"_"&amp;$B227,EF!$A:$A,EF!$G:$G,"",,)</f>
        <v/>
      </c>
      <c r="H227" s="39" t="str">
        <f>_xlfn.XLOOKUP(H$2&amp;"_"&amp;$B227,Ss!$A:$A,Ss!$G:$G,"",,)</f>
        <v/>
      </c>
    </row>
    <row r="228" spans="1:8" hidden="1" x14ac:dyDescent="0.4">
      <c r="A228">
        <v>8</v>
      </c>
      <c r="B228" t="s">
        <v>63533</v>
      </c>
      <c r="C228" s="39" t="str">
        <f>_xlfn.XLOOKUP(C$2&amp;"_"&amp;$B228,Co!$A:$A,Co!$G:$G,"",,)</f>
        <v/>
      </c>
      <c r="D228" s="39" t="str">
        <f>_xlfn.XLOOKUP(D$2&amp;"_"&amp;$B228,En!$A:$A,En!$G:$G,"",,)</f>
        <v/>
      </c>
      <c r="E228" s="39" t="str">
        <f>_xlfn.XLOOKUP(E$2&amp;"_"&amp;$B228,Ac!$A:$A,Ac!$G:$G,"",,)</f>
        <v>河川調査</v>
      </c>
      <c r="F228" s="39" t="str">
        <f>_xlfn.XLOOKUP(F$2&amp;"_"&amp;$B228,SL!$A:$A,SL!$G:$G,"",,)</f>
        <v/>
      </c>
      <c r="G228" s="39" t="str">
        <f>_xlfn.XLOOKUP(G$2&amp;"_"&amp;$B228,EF!$A:$A,EF!$G:$G,"",,)</f>
        <v/>
      </c>
      <c r="H228" s="39" t="str">
        <f>_xlfn.XLOOKUP(H$2&amp;"_"&amp;$B228,Ss!$A:$A,Ss!$G:$G,"",,)</f>
        <v/>
      </c>
    </row>
    <row r="229" spans="1:8" hidden="1" x14ac:dyDescent="0.4">
      <c r="A229">
        <v>8</v>
      </c>
      <c r="B229" t="s">
        <v>63532</v>
      </c>
      <c r="C229" s="39" t="str">
        <f>_xlfn.XLOOKUP(C$2&amp;"_"&amp;$B229,Co!$A:$A,Co!$G:$G,"",,)</f>
        <v/>
      </c>
      <c r="D229" s="39" t="str">
        <f>_xlfn.XLOOKUP(D$2&amp;"_"&amp;$B229,En!$A:$A,En!$G:$G,"",,)</f>
        <v/>
      </c>
      <c r="E229" s="39" t="str">
        <f>_xlfn.XLOOKUP(E$2&amp;"_"&amp;$B229,Ac!$A:$A,Ac!$G:$G,"",,)</f>
        <v>河口域調査</v>
      </c>
      <c r="F229" s="39" t="str">
        <f>_xlfn.XLOOKUP(F$2&amp;"_"&amp;$B229,SL!$A:$A,SL!$G:$G,"",,)</f>
        <v/>
      </c>
      <c r="G229" s="39" t="str">
        <f>_xlfn.XLOOKUP(G$2&amp;"_"&amp;$B229,EF!$A:$A,EF!$G:$G,"",,)</f>
        <v/>
      </c>
      <c r="H229" s="39" t="str">
        <f>_xlfn.XLOOKUP(H$2&amp;"_"&amp;$B229,Ss!$A:$A,Ss!$G:$G,"",,)</f>
        <v/>
      </c>
    </row>
    <row r="230" spans="1:8" x14ac:dyDescent="0.4">
      <c r="A230">
        <v>5</v>
      </c>
      <c r="B230" t="s">
        <v>63531</v>
      </c>
      <c r="C230" s="39" t="str">
        <f>_xlfn.XLOOKUP(C$2&amp;"_"&amp;$B230,Co!$A:$A,Co!$G:$G,"",,)</f>
        <v/>
      </c>
      <c r="D230" s="39" t="str">
        <f>_xlfn.XLOOKUP(D$2&amp;"_"&amp;$B230,En!$A:$A,En!$G:$G,"",,)</f>
        <v/>
      </c>
      <c r="E230" s="39" t="str">
        <f>_xlfn.XLOOKUP(E$2&amp;"_"&amp;$B230,Ac!$A:$A,Ac!$G:$G,"",,)</f>
        <v>調査手法</v>
      </c>
      <c r="F230" s="39" t="str">
        <f>_xlfn.XLOOKUP(F$2&amp;"_"&amp;$B230,SL!$A:$A,SL!$G:$G,"",,)</f>
        <v/>
      </c>
      <c r="G230" s="39" t="str">
        <f>_xlfn.XLOOKUP(G$2&amp;"_"&amp;$B230,EF!$A:$A,EF!$G:$G,"",,)</f>
        <v/>
      </c>
      <c r="H230" s="39" t="str">
        <f>_xlfn.XLOOKUP(H$2&amp;"_"&amp;$B230,Ss!$A:$A,Ss!$G:$G,"",,)</f>
        <v>地下および土工システム</v>
      </c>
    </row>
    <row r="231" spans="1:8" hidden="1" x14ac:dyDescent="0.4">
      <c r="A231">
        <v>8</v>
      </c>
      <c r="B231" t="s">
        <v>63530</v>
      </c>
      <c r="C231" s="39" t="str">
        <f>_xlfn.XLOOKUP(C$2&amp;"_"&amp;$B231,Co!$A:$A,Co!$G:$G,"",,)</f>
        <v/>
      </c>
      <c r="D231" s="39" t="str">
        <f>_xlfn.XLOOKUP(D$2&amp;"_"&amp;$B231,En!$A:$A,En!$G:$G,"",,)</f>
        <v/>
      </c>
      <c r="E231" s="39" t="str">
        <f>_xlfn.XLOOKUP(E$2&amp;"_"&amp;$B231,Ac!$A:$A,Ac!$G:$G,"",,)</f>
        <v>音響調査</v>
      </c>
      <c r="F231" s="39" t="str">
        <f>_xlfn.XLOOKUP(F$2&amp;"_"&amp;$B231,SL!$A:$A,SL!$G:$G,"",,)</f>
        <v/>
      </c>
      <c r="G231" s="39" t="str">
        <f>_xlfn.XLOOKUP(G$2&amp;"_"&amp;$B231,EF!$A:$A,EF!$G:$G,"",,)</f>
        <v/>
      </c>
      <c r="H231" s="39" t="str">
        <f>_xlfn.XLOOKUP(H$2&amp;"_"&amp;$B231,Ss!$A:$A,Ss!$G:$G,"",,)</f>
        <v/>
      </c>
    </row>
    <row r="232" spans="1:8" hidden="1" x14ac:dyDescent="0.4">
      <c r="A232">
        <v>8</v>
      </c>
      <c r="B232" t="s">
        <v>63529</v>
      </c>
      <c r="C232" s="39" t="str">
        <f>_xlfn.XLOOKUP(C$2&amp;"_"&amp;$B232,Co!$A:$A,Co!$G:$G,"",,)</f>
        <v/>
      </c>
      <c r="D232" s="39" t="str">
        <f>_xlfn.XLOOKUP(D$2&amp;"_"&amp;$B232,En!$A:$A,En!$G:$G,"",,)</f>
        <v/>
      </c>
      <c r="E232" s="39" t="str">
        <f>_xlfn.XLOOKUP(E$2&amp;"_"&amp;$B232,Ac!$A:$A,Ac!$G:$G,"",,)</f>
        <v>航空測量</v>
      </c>
      <c r="F232" s="39" t="str">
        <f>_xlfn.XLOOKUP(F$2&amp;"_"&amp;$B232,SL!$A:$A,SL!$G:$G,"",,)</f>
        <v/>
      </c>
      <c r="G232" s="39" t="str">
        <f>_xlfn.XLOOKUP(G$2&amp;"_"&amp;$B232,EF!$A:$A,EF!$G:$G,"",,)</f>
        <v/>
      </c>
      <c r="H232" s="39" t="str">
        <f>_xlfn.XLOOKUP(H$2&amp;"_"&amp;$B232,Ss!$A:$A,Ss!$G:$G,"",,)</f>
        <v/>
      </c>
    </row>
    <row r="233" spans="1:8" hidden="1" x14ac:dyDescent="0.4">
      <c r="A233">
        <v>8</v>
      </c>
      <c r="B233" t="s">
        <v>63528</v>
      </c>
      <c r="C233" s="39" t="str">
        <f>_xlfn.XLOOKUP(C$2&amp;"_"&amp;$B233,Co!$A:$A,Co!$G:$G,"",,)</f>
        <v/>
      </c>
      <c r="D233" s="39" t="str">
        <f>_xlfn.XLOOKUP(D$2&amp;"_"&amp;$B233,En!$A:$A,En!$G:$G,"",,)</f>
        <v/>
      </c>
      <c r="E233" s="39" t="str">
        <f>_xlfn.XLOOKUP(E$2&amp;"_"&amp;$B233,Ac!$A:$A,Ac!$G:$G,"",,)</f>
        <v>ボーリング調査</v>
      </c>
      <c r="F233" s="39" t="str">
        <f>_xlfn.XLOOKUP(F$2&amp;"_"&amp;$B233,SL!$A:$A,SL!$G:$G,"",,)</f>
        <v/>
      </c>
      <c r="G233" s="39" t="str">
        <f>_xlfn.XLOOKUP(G$2&amp;"_"&amp;$B233,EF!$A:$A,EF!$G:$G,"",,)</f>
        <v/>
      </c>
      <c r="H233" s="39" t="str">
        <f>_xlfn.XLOOKUP(H$2&amp;"_"&amp;$B233,Ss!$A:$A,Ss!$G:$G,"",,)</f>
        <v/>
      </c>
    </row>
    <row r="234" spans="1:8" hidden="1" x14ac:dyDescent="0.4">
      <c r="A234">
        <v>8</v>
      </c>
      <c r="B234" t="s">
        <v>63527</v>
      </c>
      <c r="C234" s="39" t="str">
        <f>_xlfn.XLOOKUP(C$2&amp;"_"&amp;$B234,Co!$A:$A,Co!$G:$G,"",,)</f>
        <v/>
      </c>
      <c r="D234" s="39" t="str">
        <f>_xlfn.XLOOKUP(D$2&amp;"_"&amp;$B234,En!$A:$A,En!$G:$G,"",,)</f>
        <v/>
      </c>
      <c r="E234" s="39" t="str">
        <f>_xlfn.XLOOKUP(E$2&amp;"_"&amp;$B234,Ac!$A:$A,Ac!$G:$G,"",,)</f>
        <v>監視カメラ（CCTV）調査</v>
      </c>
      <c r="F234" s="39" t="str">
        <f>_xlfn.XLOOKUP(F$2&amp;"_"&amp;$B234,SL!$A:$A,SL!$G:$G,"",,)</f>
        <v/>
      </c>
      <c r="G234" s="39" t="str">
        <f>_xlfn.XLOOKUP(G$2&amp;"_"&amp;$B234,EF!$A:$A,EF!$G:$G,"",,)</f>
        <v/>
      </c>
      <c r="H234" s="39" t="str">
        <f>_xlfn.XLOOKUP(H$2&amp;"_"&amp;$B234,Ss!$A:$A,Ss!$G:$G,"",,)</f>
        <v/>
      </c>
    </row>
    <row r="235" spans="1:8" hidden="1" x14ac:dyDescent="0.4">
      <c r="A235">
        <v>8</v>
      </c>
      <c r="B235" t="s">
        <v>63526</v>
      </c>
      <c r="C235" s="39" t="str">
        <f>_xlfn.XLOOKUP(C$2&amp;"_"&amp;$B235,Co!$A:$A,Co!$G:$G,"",,)</f>
        <v/>
      </c>
      <c r="D235" s="39" t="str">
        <f>_xlfn.XLOOKUP(D$2&amp;"_"&amp;$B235,En!$A:$A,En!$G:$G,"",,)</f>
        <v/>
      </c>
      <c r="E235" s="39" t="str">
        <f>_xlfn.XLOOKUP(E$2&amp;"_"&amp;$B235,Ac!$A:$A,Ac!$G:$G,"",,)</f>
        <v>机上調査</v>
      </c>
      <c r="F235" s="39" t="str">
        <f>_xlfn.XLOOKUP(F$2&amp;"_"&amp;$B235,SL!$A:$A,SL!$G:$G,"",,)</f>
        <v/>
      </c>
      <c r="G235" s="39" t="str">
        <f>_xlfn.XLOOKUP(G$2&amp;"_"&amp;$B235,EF!$A:$A,EF!$G:$G,"",,)</f>
        <v/>
      </c>
      <c r="H235" s="39" t="str">
        <f>_xlfn.XLOOKUP(H$2&amp;"_"&amp;$B235,Ss!$A:$A,Ss!$G:$G,"",,)</f>
        <v/>
      </c>
    </row>
    <row r="236" spans="1:8" hidden="1" x14ac:dyDescent="0.4">
      <c r="A236">
        <v>8</v>
      </c>
      <c r="B236" t="s">
        <v>63525</v>
      </c>
      <c r="C236" s="39" t="str">
        <f>_xlfn.XLOOKUP(C$2&amp;"_"&amp;$B236,Co!$A:$A,Co!$G:$G,"",,)</f>
        <v/>
      </c>
      <c r="D236" s="39" t="str">
        <f>_xlfn.XLOOKUP(D$2&amp;"_"&amp;$B236,En!$A:$A,En!$G:$G,"",,)</f>
        <v/>
      </c>
      <c r="E236" s="39" t="str">
        <f>_xlfn.XLOOKUP(E$2&amp;"_"&amp;$B236,Ac!$A:$A,Ac!$G:$G,"",,)</f>
        <v/>
      </c>
      <c r="F236" s="39" t="str">
        <f>_xlfn.XLOOKUP(F$2&amp;"_"&amp;$B236,SL!$A:$A,SL!$G:$G,"",,)</f>
        <v/>
      </c>
      <c r="G236" s="39" t="str">
        <f>_xlfn.XLOOKUP(G$2&amp;"_"&amp;$B236,EF!$A:$A,EF!$G:$G,"",,)</f>
        <v/>
      </c>
      <c r="H236" s="39" t="str">
        <f>_xlfn.XLOOKUP(H$2&amp;"_"&amp;$B236,Ss!$A:$A,Ss!$G:$G,"",,)</f>
        <v>掘削、埋戻し、充填、盛土、侵食制御システム</v>
      </c>
    </row>
    <row r="237" spans="1:8" hidden="1" x14ac:dyDescent="0.4">
      <c r="A237">
        <v>11</v>
      </c>
      <c r="B237" t="s">
        <v>63524</v>
      </c>
      <c r="C237" s="39" t="str">
        <f>_xlfn.XLOOKUP(C$2&amp;"_"&amp;$B237,Co!$A:$A,Co!$G:$G,"",,)</f>
        <v/>
      </c>
      <c r="D237" s="39" t="str">
        <f>_xlfn.XLOOKUP(D$2&amp;"_"&amp;$B237,En!$A:$A,En!$G:$G,"",,)</f>
        <v/>
      </c>
      <c r="E237" s="39" t="str">
        <f>_xlfn.XLOOKUP(E$2&amp;"_"&amp;$B237,Ac!$A:$A,Ac!$G:$G,"",,)</f>
        <v/>
      </c>
      <c r="F237" s="39" t="str">
        <f>_xlfn.XLOOKUP(F$2&amp;"_"&amp;$B237,SL!$A:$A,SL!$G:$G,"",,)</f>
        <v/>
      </c>
      <c r="G237" s="39" t="str">
        <f>_xlfn.XLOOKUP(G$2&amp;"_"&amp;$B237,EF!$A:$A,EF!$G:$G,"",,)</f>
        <v/>
      </c>
      <c r="H237" s="39" t="str">
        <f>_xlfn.XLOOKUP(H$2&amp;"_"&amp;$B237,Ss!$A:$A,Ss!$G:$G,"",,)</f>
        <v>埋戻しシステム</v>
      </c>
    </row>
    <row r="238" spans="1:8" hidden="1" x14ac:dyDescent="0.4">
      <c r="A238">
        <v>11</v>
      </c>
      <c r="B238" t="s">
        <v>63523</v>
      </c>
      <c r="C238" s="39" t="str">
        <f>_xlfn.XLOOKUP(C$2&amp;"_"&amp;$B238,Co!$A:$A,Co!$G:$G,"",,)</f>
        <v/>
      </c>
      <c r="D238" s="39" t="str">
        <f>_xlfn.XLOOKUP(D$2&amp;"_"&amp;$B238,En!$A:$A,En!$G:$G,"",,)</f>
        <v/>
      </c>
      <c r="E238" s="39" t="str">
        <f>_xlfn.XLOOKUP(E$2&amp;"_"&amp;$B238,Ac!$A:$A,Ac!$G:$G,"",,)</f>
        <v/>
      </c>
      <c r="F238" s="39" t="str">
        <f>_xlfn.XLOOKUP(F$2&amp;"_"&amp;$B238,SL!$A:$A,SL!$G:$G,"",,)</f>
        <v/>
      </c>
      <c r="G238" s="39" t="str">
        <f>_xlfn.XLOOKUP(G$2&amp;"_"&amp;$B238,EF!$A:$A,EF!$G:$G,"",,)</f>
        <v/>
      </c>
      <c r="H238" s="39" t="str">
        <f>_xlfn.XLOOKUP(H$2&amp;"_"&amp;$B238,Ss!$A:$A,Ss!$G:$G,"",,)</f>
        <v>土工掘削システム</v>
      </c>
    </row>
    <row r="239" spans="1:8" hidden="1" x14ac:dyDescent="0.4">
      <c r="A239">
        <v>11</v>
      </c>
      <c r="B239" t="s">
        <v>63522</v>
      </c>
      <c r="C239" s="39" t="str">
        <f>_xlfn.XLOOKUP(C$2&amp;"_"&amp;$B239,Co!$A:$A,Co!$G:$G,"",,)</f>
        <v/>
      </c>
      <c r="D239" s="39" t="str">
        <f>_xlfn.XLOOKUP(D$2&amp;"_"&amp;$B239,En!$A:$A,En!$G:$G,"",,)</f>
        <v/>
      </c>
      <c r="E239" s="39" t="str">
        <f>_xlfn.XLOOKUP(E$2&amp;"_"&amp;$B239,Ac!$A:$A,Ac!$G:$G,"",,)</f>
        <v/>
      </c>
      <c r="F239" s="39" t="str">
        <f>_xlfn.XLOOKUP(F$2&amp;"_"&amp;$B239,SL!$A:$A,SL!$G:$G,"",,)</f>
        <v/>
      </c>
      <c r="G239" s="39" t="str">
        <f>_xlfn.XLOOKUP(G$2&amp;"_"&amp;$B239,EF!$A:$A,EF!$G:$G,"",,)</f>
        <v/>
      </c>
      <c r="H239" s="39" t="str">
        <f>_xlfn.XLOOKUP(H$2&amp;"_"&amp;$B239,Ss!$A:$A,Ss!$G:$G,"",,)</f>
        <v>土工-充填システム</v>
      </c>
    </row>
    <row r="240" spans="1:8" hidden="1" x14ac:dyDescent="0.4">
      <c r="A240">
        <v>11</v>
      </c>
      <c r="B240" t="s">
        <v>63521</v>
      </c>
      <c r="C240" s="39" t="str">
        <f>_xlfn.XLOOKUP(C$2&amp;"_"&amp;$B240,Co!$A:$A,Co!$G:$G,"",,)</f>
        <v/>
      </c>
      <c r="D240" s="39" t="str">
        <f>_xlfn.XLOOKUP(D$2&amp;"_"&amp;$B240,En!$A:$A,En!$G:$G,"",,)</f>
        <v/>
      </c>
      <c r="E240" s="39" t="str">
        <f>_xlfn.XLOOKUP(E$2&amp;"_"&amp;$B240,Ac!$A:$A,Ac!$G:$G,"",,)</f>
        <v/>
      </c>
      <c r="F240" s="39" t="str">
        <f>_xlfn.XLOOKUP(F$2&amp;"_"&amp;$B240,SL!$A:$A,SL!$G:$G,"",,)</f>
        <v/>
      </c>
      <c r="G240" s="39" t="str">
        <f>_xlfn.XLOOKUP(G$2&amp;"_"&amp;$B240,EF!$A:$A,EF!$G:$G,"",,)</f>
        <v/>
      </c>
      <c r="H240" s="39" t="str">
        <f>_xlfn.XLOOKUP(H$2&amp;"_"&amp;$B240,Ss!$A:$A,Ss!$G:$G,"",,)</f>
        <v>土工-立木廻りの充填システム</v>
      </c>
    </row>
    <row r="241" spans="1:8" hidden="1" x14ac:dyDescent="0.4">
      <c r="A241">
        <v>11</v>
      </c>
      <c r="B241" t="s">
        <v>63520</v>
      </c>
      <c r="C241" s="39" t="str">
        <f>_xlfn.XLOOKUP(C$2&amp;"_"&amp;$B241,Co!$A:$A,Co!$G:$G,"",,)</f>
        <v/>
      </c>
      <c r="D241" s="39" t="str">
        <f>_xlfn.XLOOKUP(D$2&amp;"_"&amp;$B241,En!$A:$A,En!$G:$G,"",,)</f>
        <v/>
      </c>
      <c r="E241" s="39" t="str">
        <f>_xlfn.XLOOKUP(E$2&amp;"_"&amp;$B241,Ac!$A:$A,Ac!$G:$G,"",,)</f>
        <v/>
      </c>
      <c r="F241" s="39" t="str">
        <f>_xlfn.XLOOKUP(F$2&amp;"_"&amp;$B241,SL!$A:$A,SL!$G:$G,"",,)</f>
        <v/>
      </c>
      <c r="G241" s="39" t="str">
        <f>_xlfn.XLOOKUP(G$2&amp;"_"&amp;$B241,EF!$A:$A,EF!$G:$G,"",,)</f>
        <v/>
      </c>
      <c r="H241" s="39" t="str">
        <f>_xlfn.XLOOKUP(H$2&amp;"_"&amp;$B241,Ss!$A:$A,Ss!$G:$G,"",,)</f>
        <v>土工‐擁壁背面の充填システム</v>
      </c>
    </row>
    <row r="242" spans="1:8" hidden="1" x14ac:dyDescent="0.4">
      <c r="A242">
        <v>11</v>
      </c>
      <c r="B242" t="s">
        <v>63519</v>
      </c>
      <c r="C242" s="39" t="str">
        <f>_xlfn.XLOOKUP(C$2&amp;"_"&amp;$B242,Co!$A:$A,Co!$G:$G,"",,)</f>
        <v/>
      </c>
      <c r="D242" s="39" t="str">
        <f>_xlfn.XLOOKUP(D$2&amp;"_"&amp;$B242,En!$A:$A,En!$G:$G,"",,)</f>
        <v/>
      </c>
      <c r="E242" s="39" t="str">
        <f>_xlfn.XLOOKUP(E$2&amp;"_"&amp;$B242,Ac!$A:$A,Ac!$G:$G,"",,)</f>
        <v/>
      </c>
      <c r="F242" s="39" t="str">
        <f>_xlfn.XLOOKUP(F$2&amp;"_"&amp;$B242,SL!$A:$A,SL!$G:$G,"",,)</f>
        <v/>
      </c>
      <c r="G242" s="39" t="str">
        <f>_xlfn.XLOOKUP(G$2&amp;"_"&amp;$B242,EF!$A:$A,EF!$G:$G,"",,)</f>
        <v/>
      </c>
      <c r="H242" s="39" t="str">
        <f>_xlfn.XLOOKUP(H$2&amp;"_"&amp;$B242,Ss!$A:$A,Ss!$G:$G,"",,)</f>
        <v>侵食制御（砂防）システム</v>
      </c>
    </row>
    <row r="243" spans="1:8" hidden="1" x14ac:dyDescent="0.4">
      <c r="A243">
        <v>11</v>
      </c>
      <c r="B243" t="s">
        <v>63518</v>
      </c>
      <c r="C243" s="39" t="str">
        <f>_xlfn.XLOOKUP(C$2&amp;"_"&amp;$B243,Co!$A:$A,Co!$G:$G,"",,)</f>
        <v/>
      </c>
      <c r="D243" s="39" t="str">
        <f>_xlfn.XLOOKUP(D$2&amp;"_"&amp;$B243,En!$A:$A,En!$G:$G,"",,)</f>
        <v/>
      </c>
      <c r="E243" s="39" t="str">
        <f>_xlfn.XLOOKUP(E$2&amp;"_"&amp;$B243,Ac!$A:$A,Ac!$G:$G,"",,)</f>
        <v/>
      </c>
      <c r="F243" s="39" t="str">
        <f>_xlfn.XLOOKUP(F$2&amp;"_"&amp;$B243,SL!$A:$A,SL!$G:$G,"",,)</f>
        <v/>
      </c>
      <c r="G243" s="39" t="str">
        <f>_xlfn.XLOOKUP(G$2&amp;"_"&amp;$B243,EF!$A:$A,EF!$G:$G,"",,)</f>
        <v/>
      </c>
      <c r="H243" s="39" t="str">
        <f>_xlfn.XLOOKUP(H$2&amp;"_"&amp;$B243,Ss!$A:$A,Ss!$G:$G,"",,)</f>
        <v>粘土ライニング（背面粘土池）システム</v>
      </c>
    </row>
    <row r="244" spans="1:8" hidden="1" x14ac:dyDescent="0.4">
      <c r="A244">
        <v>11</v>
      </c>
      <c r="B244" t="s">
        <v>63517</v>
      </c>
      <c r="C244" s="39" t="str">
        <f>_xlfn.XLOOKUP(C$2&amp;"_"&amp;$B244,Co!$A:$A,Co!$G:$G,"",,)</f>
        <v/>
      </c>
      <c r="D244" s="39" t="str">
        <f>_xlfn.XLOOKUP(D$2&amp;"_"&amp;$B244,En!$A:$A,En!$G:$G,"",,)</f>
        <v/>
      </c>
      <c r="E244" s="39" t="str">
        <f>_xlfn.XLOOKUP(E$2&amp;"_"&amp;$B244,Ac!$A:$A,Ac!$G:$G,"",,)</f>
        <v/>
      </c>
      <c r="F244" s="39" t="str">
        <f>_xlfn.XLOOKUP(F$2&amp;"_"&amp;$B244,SL!$A:$A,SL!$G:$G,"",,)</f>
        <v/>
      </c>
      <c r="G244" s="39" t="str">
        <f>_xlfn.XLOOKUP(G$2&amp;"_"&amp;$B244,EF!$A:$A,EF!$G:$G,"",,)</f>
        <v/>
      </c>
      <c r="H244" s="39" t="str">
        <f>_xlfn.XLOOKUP(H$2&amp;"_"&amp;$B244,Ss!$A:$A,Ss!$G:$G,"",,)</f>
        <v>表土充填（盛土）システム</v>
      </c>
    </row>
    <row r="245" spans="1:8" hidden="1" x14ac:dyDescent="0.4">
      <c r="A245">
        <v>8</v>
      </c>
      <c r="B245" t="s">
        <v>63516</v>
      </c>
      <c r="C245" s="39" t="str">
        <f>_xlfn.XLOOKUP(C$2&amp;"_"&amp;$B245,Co!$A:$A,Co!$G:$G,"",,)</f>
        <v/>
      </c>
      <c r="D245" s="39" t="str">
        <f>_xlfn.XLOOKUP(D$2&amp;"_"&amp;$B245,En!$A:$A,En!$G:$G,"",,)</f>
        <v/>
      </c>
      <c r="E245" s="39" t="str">
        <f>_xlfn.XLOOKUP(E$2&amp;"_"&amp;$B245,Ac!$A:$A,Ac!$G:$G,"",,)</f>
        <v>地球物理学的調査</v>
      </c>
      <c r="F245" s="39" t="str">
        <f>_xlfn.XLOOKUP(F$2&amp;"_"&amp;$B245,SL!$A:$A,SL!$G:$G,"",,)</f>
        <v/>
      </c>
      <c r="G245" s="39" t="str">
        <f>_xlfn.XLOOKUP(G$2&amp;"_"&amp;$B245,EF!$A:$A,EF!$G:$G,"",,)</f>
        <v/>
      </c>
      <c r="H245" s="39" t="str">
        <f>_xlfn.XLOOKUP(H$2&amp;"_"&amp;$B245,Ss!$A:$A,Ss!$G:$G,"",,)</f>
        <v/>
      </c>
    </row>
    <row r="246" spans="1:8" hidden="1" x14ac:dyDescent="0.4">
      <c r="A246">
        <v>8</v>
      </c>
      <c r="B246" t="s">
        <v>63515</v>
      </c>
      <c r="C246" s="39" t="str">
        <f>_xlfn.XLOOKUP(C$2&amp;"_"&amp;$B246,Co!$A:$A,Co!$G:$G,"",,)</f>
        <v/>
      </c>
      <c r="D246" s="39" t="str">
        <f>_xlfn.XLOOKUP(D$2&amp;"_"&amp;$B246,En!$A:$A,En!$G:$G,"",,)</f>
        <v/>
      </c>
      <c r="E246" s="39" t="str">
        <f>_xlfn.XLOOKUP(E$2&amp;"_"&amp;$B246,Ac!$A:$A,Ac!$G:$G,"",,)</f>
        <v/>
      </c>
      <c r="F246" s="39" t="str">
        <f>_xlfn.XLOOKUP(F$2&amp;"_"&amp;$B246,SL!$A:$A,SL!$G:$G,"",,)</f>
        <v/>
      </c>
      <c r="G246" s="39" t="str">
        <f>_xlfn.XLOOKUP(G$2&amp;"_"&amp;$B246,EF!$A:$A,EF!$G:$G,"",,)</f>
        <v/>
      </c>
      <c r="H246" s="39" t="str">
        <f>_xlfn.XLOOKUP(H$2&amp;"_"&amp;$B246,Ss!$A:$A,Ss!$G:$G,"",,)</f>
        <v>地中ガス処分システム</v>
      </c>
    </row>
    <row r="247" spans="1:8" hidden="1" x14ac:dyDescent="0.4">
      <c r="A247">
        <v>11</v>
      </c>
      <c r="B247" t="s">
        <v>63514</v>
      </c>
      <c r="C247" s="39" t="str">
        <f>_xlfn.XLOOKUP(C$2&amp;"_"&amp;$B247,Co!$A:$A,Co!$G:$G,"",,)</f>
        <v/>
      </c>
      <c r="D247" s="39" t="str">
        <f>_xlfn.XLOOKUP(D$2&amp;"_"&amp;$B247,En!$A:$A,En!$G:$G,"",,)</f>
        <v/>
      </c>
      <c r="E247" s="39" t="str">
        <f>_xlfn.XLOOKUP(E$2&amp;"_"&amp;$B247,Ac!$A:$A,Ac!$G:$G,"",,)</f>
        <v/>
      </c>
      <c r="F247" s="39" t="str">
        <f>_xlfn.XLOOKUP(F$2&amp;"_"&amp;$B247,SL!$A:$A,SL!$G:$G,"",,)</f>
        <v/>
      </c>
      <c r="G247" s="39" t="str">
        <f>_xlfn.XLOOKUP(G$2&amp;"_"&amp;$B247,EF!$A:$A,EF!$G:$G,"",,)</f>
        <v/>
      </c>
      <c r="H247" s="39" t="str">
        <f>_xlfn.XLOOKUP(H$2&amp;"_"&amp;$B247,Ss!$A:$A,Ss!$G:$G,"",,)</f>
        <v>地中ガス回収および排出システム</v>
      </c>
    </row>
    <row r="248" spans="1:8" hidden="1" x14ac:dyDescent="0.4">
      <c r="A248">
        <v>8</v>
      </c>
      <c r="B248" t="s">
        <v>63513</v>
      </c>
      <c r="C248" s="39" t="str">
        <f>_xlfn.XLOOKUP(C$2&amp;"_"&amp;$B248,Co!$A:$A,Co!$G:$G,"",,)</f>
        <v/>
      </c>
      <c r="D248" s="39" t="str">
        <f>_xlfn.XLOOKUP(D$2&amp;"_"&amp;$B248,En!$A:$A,En!$G:$G,"",,)</f>
        <v/>
      </c>
      <c r="E248" s="39" t="str">
        <f>_xlfn.XLOOKUP(E$2&amp;"_"&amp;$B248,Ac!$A:$A,Ac!$G:$G,"",,)</f>
        <v>地中レーダー探査</v>
      </c>
      <c r="F248" s="39" t="str">
        <f>_xlfn.XLOOKUP(F$2&amp;"_"&amp;$B248,SL!$A:$A,SL!$G:$G,"",,)</f>
        <v/>
      </c>
      <c r="G248" s="39" t="str">
        <f>_xlfn.XLOOKUP(G$2&amp;"_"&amp;$B248,EF!$A:$A,EF!$G:$G,"",,)</f>
        <v/>
      </c>
      <c r="H248" s="39" t="str">
        <f>_xlfn.XLOOKUP(H$2&amp;"_"&amp;$B248,Ss!$A:$A,Ss!$G:$G,"",,)</f>
        <v/>
      </c>
    </row>
    <row r="249" spans="1:8" hidden="1" x14ac:dyDescent="0.4">
      <c r="A249">
        <v>8</v>
      </c>
      <c r="B249" t="s">
        <v>63512</v>
      </c>
      <c r="C249" s="39" t="str">
        <f>_xlfn.XLOOKUP(C$2&amp;"_"&amp;$B249,Co!$A:$A,Co!$G:$G,"",,)</f>
        <v/>
      </c>
      <c r="D249" s="39" t="str">
        <f>_xlfn.XLOOKUP(D$2&amp;"_"&amp;$B249,En!$A:$A,En!$G:$G,"",,)</f>
        <v/>
      </c>
      <c r="E249" s="39" t="str">
        <f>_xlfn.XLOOKUP(E$2&amp;"_"&amp;$B249,Ac!$A:$A,Ac!$G:$G,"",,)</f>
        <v/>
      </c>
      <c r="F249" s="39" t="str">
        <f>_xlfn.XLOOKUP(F$2&amp;"_"&amp;$B249,SL!$A:$A,SL!$G:$G,"",,)</f>
        <v/>
      </c>
      <c r="G249" s="39" t="str">
        <f>_xlfn.XLOOKUP(G$2&amp;"_"&amp;$B249,EF!$A:$A,EF!$G:$G,"",,)</f>
        <v/>
      </c>
      <c r="H249" s="39" t="str">
        <f>_xlfn.XLOOKUP(H$2&amp;"_"&amp;$B249,Ss!$A:$A,Ss!$G:$G,"",,)</f>
        <v>地中修復（地盤改良）システム</v>
      </c>
    </row>
    <row r="250" spans="1:8" hidden="1" x14ac:dyDescent="0.4">
      <c r="A250">
        <v>11</v>
      </c>
      <c r="B250" t="s">
        <v>63511</v>
      </c>
      <c r="C250" s="39" t="str">
        <f>_xlfn.XLOOKUP(C$2&amp;"_"&amp;$B250,Co!$A:$A,Co!$G:$G,"",,)</f>
        <v/>
      </c>
      <c r="D250" s="39" t="str">
        <f>_xlfn.XLOOKUP(D$2&amp;"_"&amp;$B250,En!$A:$A,En!$G:$G,"",,)</f>
        <v/>
      </c>
      <c r="E250" s="39" t="str">
        <f>_xlfn.XLOOKUP(E$2&amp;"_"&amp;$B250,Ac!$A:$A,Ac!$G:$G,"",,)</f>
        <v/>
      </c>
      <c r="F250" s="39" t="str">
        <f>_xlfn.XLOOKUP(F$2&amp;"_"&amp;$B250,SL!$A:$A,SL!$G:$G,"",,)</f>
        <v/>
      </c>
      <c r="G250" s="39" t="str">
        <f>_xlfn.XLOOKUP(G$2&amp;"_"&amp;$B250,EF!$A:$A,EF!$G:$G,"",,)</f>
        <v/>
      </c>
      <c r="H250" s="39" t="str">
        <f>_xlfn.XLOOKUP(H$2&amp;"_"&amp;$B250,Ss!$A:$A,Ss!$G:$G,"",,)</f>
        <v>バイオレメディエーション（微生物土壌浄化）システム</v>
      </c>
    </row>
    <row r="251" spans="1:8" hidden="1" x14ac:dyDescent="0.4">
      <c r="A251">
        <v>11</v>
      </c>
      <c r="B251" t="s">
        <v>63510</v>
      </c>
      <c r="C251" s="39" t="str">
        <f>_xlfn.XLOOKUP(C$2&amp;"_"&amp;$B251,Co!$A:$A,Co!$G:$G,"",,)</f>
        <v/>
      </c>
      <c r="D251" s="39" t="str">
        <f>_xlfn.XLOOKUP(D$2&amp;"_"&amp;$B251,En!$A:$A,En!$G:$G,"",,)</f>
        <v/>
      </c>
      <c r="E251" s="39" t="str">
        <f>_xlfn.XLOOKUP(E$2&amp;"_"&amp;$B251,Ac!$A:$A,Ac!$G:$G,"",,)</f>
        <v/>
      </c>
      <c r="F251" s="39" t="str">
        <f>_xlfn.XLOOKUP(F$2&amp;"_"&amp;$B251,SL!$A:$A,SL!$G:$G,"",,)</f>
        <v/>
      </c>
      <c r="G251" s="39" t="str">
        <f>_xlfn.XLOOKUP(G$2&amp;"_"&amp;$B251,EF!$A:$A,EF!$G:$G,"",,)</f>
        <v/>
      </c>
      <c r="H251" s="39" t="str">
        <f>_xlfn.XLOOKUP(H$2&amp;"_"&amp;$B251,Ss!$A:$A,Ss!$G:$G,"",,)</f>
        <v>深層乾燥土壌混合（乾式深層混合処理）システム</v>
      </c>
    </row>
    <row r="252" spans="1:8" hidden="1" x14ac:dyDescent="0.4">
      <c r="A252">
        <v>11</v>
      </c>
      <c r="B252" t="s">
        <v>63509</v>
      </c>
      <c r="C252" s="39" t="str">
        <f>_xlfn.XLOOKUP(C$2&amp;"_"&amp;$B252,Co!$A:$A,Co!$G:$G,"",,)</f>
        <v/>
      </c>
      <c r="D252" s="39" t="str">
        <f>_xlfn.XLOOKUP(D$2&amp;"_"&amp;$B252,En!$A:$A,En!$G:$G,"",,)</f>
        <v/>
      </c>
      <c r="E252" s="39" t="str">
        <f>_xlfn.XLOOKUP(E$2&amp;"_"&amp;$B252,Ac!$A:$A,Ac!$G:$G,"",,)</f>
        <v/>
      </c>
      <c r="F252" s="39" t="str">
        <f>_xlfn.XLOOKUP(F$2&amp;"_"&amp;$B252,SL!$A:$A,SL!$G:$G,"",,)</f>
        <v/>
      </c>
      <c r="G252" s="39" t="str">
        <f>_xlfn.XLOOKUP(G$2&amp;"_"&amp;$B252,EF!$A:$A,EF!$G:$G,"",,)</f>
        <v/>
      </c>
      <c r="H252" s="39" t="str">
        <f>_xlfn.XLOOKUP(H$2&amp;"_"&amp;$B252,Ss!$A:$A,Ss!$G:$G,"",,)</f>
        <v>動的深部圧縮システム</v>
      </c>
    </row>
    <row r="253" spans="1:8" hidden="1" x14ac:dyDescent="0.4">
      <c r="A253">
        <v>11</v>
      </c>
      <c r="B253" t="s">
        <v>63508</v>
      </c>
      <c r="C253" s="39" t="str">
        <f>_xlfn.XLOOKUP(C$2&amp;"_"&amp;$B253,Co!$A:$A,Co!$G:$G,"",,)</f>
        <v/>
      </c>
      <c r="D253" s="39" t="str">
        <f>_xlfn.XLOOKUP(D$2&amp;"_"&amp;$B253,En!$A:$A,En!$G:$G,"",,)</f>
        <v/>
      </c>
      <c r="E253" s="39" t="str">
        <f>_xlfn.XLOOKUP(E$2&amp;"_"&amp;$B253,Ac!$A:$A,Ac!$G:$G,"",,)</f>
        <v/>
      </c>
      <c r="F253" s="39" t="str">
        <f>_xlfn.XLOOKUP(F$2&amp;"_"&amp;$B253,SL!$A:$A,SL!$G:$G,"",,)</f>
        <v/>
      </c>
      <c r="G253" s="39" t="str">
        <f>_xlfn.XLOOKUP(G$2&amp;"_"&amp;$B253,EF!$A:$A,EF!$G:$G,"",,)</f>
        <v/>
      </c>
      <c r="H253" s="39" t="str">
        <f>_xlfn.XLOOKUP(H$2&amp;"_"&amp;$B253,Ss!$A:$A,Ss!$G:$G,"",,)</f>
        <v>振動圧縮（転圧）システム</v>
      </c>
    </row>
    <row r="254" spans="1:8" hidden="1" x14ac:dyDescent="0.4">
      <c r="A254">
        <v>11</v>
      </c>
      <c r="B254" t="s">
        <v>63507</v>
      </c>
      <c r="C254" s="39" t="str">
        <f>_xlfn.XLOOKUP(C$2&amp;"_"&amp;$B254,Co!$A:$A,Co!$G:$G,"",,)</f>
        <v/>
      </c>
      <c r="D254" s="39" t="str">
        <f>_xlfn.XLOOKUP(D$2&amp;"_"&amp;$B254,En!$A:$A,En!$G:$G,"",,)</f>
        <v/>
      </c>
      <c r="E254" s="39" t="str">
        <f>_xlfn.XLOOKUP(E$2&amp;"_"&amp;$B254,Ac!$A:$A,Ac!$G:$G,"",,)</f>
        <v/>
      </c>
      <c r="F254" s="39" t="str">
        <f>_xlfn.XLOOKUP(F$2&amp;"_"&amp;$B254,SL!$A:$A,SL!$G:$G,"",,)</f>
        <v/>
      </c>
      <c r="G254" s="39" t="str">
        <f>_xlfn.XLOOKUP(G$2&amp;"_"&amp;$B254,EF!$A:$A,EF!$G:$G,"",,)</f>
        <v/>
      </c>
      <c r="H254" s="39" t="str">
        <f>_xlfn.XLOOKUP(H$2&amp;"_"&amp;$B254,Ss!$A:$A,Ss!$G:$G,"",,)</f>
        <v>振動石柱（サンドコンパクションパイル）システム</v>
      </c>
    </row>
    <row r="255" spans="1:8" hidden="1" x14ac:dyDescent="0.4">
      <c r="A255">
        <v>11</v>
      </c>
      <c r="B255" t="s">
        <v>63506</v>
      </c>
      <c r="C255" s="39" t="str">
        <f>_xlfn.XLOOKUP(C$2&amp;"_"&amp;$B255,Co!$A:$A,Co!$G:$G,"",,)</f>
        <v/>
      </c>
      <c r="D255" s="39" t="str">
        <f>_xlfn.XLOOKUP(D$2&amp;"_"&amp;$B255,En!$A:$A,En!$G:$G,"",,)</f>
        <v/>
      </c>
      <c r="E255" s="39" t="str">
        <f>_xlfn.XLOOKUP(E$2&amp;"_"&amp;$B255,Ac!$A:$A,Ac!$G:$G,"",,)</f>
        <v/>
      </c>
      <c r="F255" s="39" t="str">
        <f>_xlfn.XLOOKUP(F$2&amp;"_"&amp;$B255,SL!$A:$A,SL!$G:$G,"",,)</f>
        <v/>
      </c>
      <c r="G255" s="39" t="str">
        <f>_xlfn.XLOOKUP(G$2&amp;"_"&amp;$B255,EF!$A:$A,EF!$G:$G,"",,)</f>
        <v/>
      </c>
      <c r="H255" s="39" t="str">
        <f>_xlfn.XLOOKUP(H$2&amp;"_"&amp;$B255,Ss!$A:$A,Ss!$G:$G,"",,)</f>
        <v>湿式土壌混合（深層混合処理）システム</v>
      </c>
    </row>
    <row r="256" spans="1:8" hidden="1" x14ac:dyDescent="0.4">
      <c r="A256">
        <v>8</v>
      </c>
      <c r="B256" t="s">
        <v>63505</v>
      </c>
      <c r="C256" s="39" t="str">
        <f>_xlfn.XLOOKUP(C$2&amp;"_"&amp;$B256,Co!$A:$A,Co!$G:$G,"",,)</f>
        <v/>
      </c>
      <c r="D256" s="39" t="str">
        <f>_xlfn.XLOOKUP(D$2&amp;"_"&amp;$B256,En!$A:$A,En!$G:$G,"",,)</f>
        <v/>
      </c>
      <c r="E256" s="39" t="str">
        <f>_xlfn.XLOOKUP(E$2&amp;"_"&amp;$B256,Ac!$A:$A,Ac!$G:$G,"",,)</f>
        <v/>
      </c>
      <c r="F256" s="39" t="str">
        <f>_xlfn.XLOOKUP(F$2&amp;"_"&amp;$B256,SL!$A:$A,SL!$G:$G,"",,)</f>
        <v/>
      </c>
      <c r="G256" s="39" t="str">
        <f>_xlfn.XLOOKUP(G$2&amp;"_"&amp;$B256,EF!$A:$A,EF!$G:$G,"",,)</f>
        <v/>
      </c>
      <c r="H256" s="39" t="str">
        <f>_xlfn.XLOOKUP(H$2&amp;"_"&amp;$B256,Ss!$A:$A,Ss!$G:$G,"",,)</f>
        <v>埋め立てシステム</v>
      </c>
    </row>
    <row r="257" spans="1:8" hidden="1" x14ac:dyDescent="0.4">
      <c r="A257">
        <v>8</v>
      </c>
      <c r="B257" t="s">
        <v>63504</v>
      </c>
      <c r="C257" s="39" t="str">
        <f>_xlfn.XLOOKUP(C$2&amp;"_"&amp;$B257,Co!$A:$A,Co!$G:$G,"",,)</f>
        <v/>
      </c>
      <c r="D257" s="39" t="str">
        <f>_xlfn.XLOOKUP(D$2&amp;"_"&amp;$B257,En!$A:$A,En!$G:$G,"",,)</f>
        <v/>
      </c>
      <c r="E257" s="39" t="str">
        <f>_xlfn.XLOOKUP(E$2&amp;"_"&amp;$B257,Ac!$A:$A,Ac!$G:$G,"",,)</f>
        <v>無線周波数による位置情報調査</v>
      </c>
      <c r="F257" s="39" t="str">
        <f>_xlfn.XLOOKUP(F$2&amp;"_"&amp;$B257,SL!$A:$A,SL!$G:$G,"",,)</f>
        <v/>
      </c>
      <c r="G257" s="39" t="str">
        <f>_xlfn.XLOOKUP(G$2&amp;"_"&amp;$B257,EF!$A:$A,EF!$G:$G,"",,)</f>
        <v/>
      </c>
      <c r="H257" s="39" t="str">
        <f>_xlfn.XLOOKUP(H$2&amp;"_"&amp;$B257,Ss!$A:$A,Ss!$G:$G,"",,)</f>
        <v/>
      </c>
    </row>
    <row r="258" spans="1:8" hidden="1" x14ac:dyDescent="0.4">
      <c r="A258">
        <v>8</v>
      </c>
      <c r="B258" t="s">
        <v>63503</v>
      </c>
      <c r="C258" s="39" t="str">
        <f>_xlfn.XLOOKUP(C$2&amp;"_"&amp;$B258,Co!$A:$A,Co!$G:$G,"",,)</f>
        <v/>
      </c>
      <c r="D258" s="39" t="str">
        <f>_xlfn.XLOOKUP(D$2&amp;"_"&amp;$B258,En!$A:$A,En!$G:$G,"",,)</f>
        <v/>
      </c>
      <c r="E258" s="39" t="str">
        <f>_xlfn.XLOOKUP(E$2&amp;"_"&amp;$B258,Ac!$A:$A,Ac!$G:$G,"",,)</f>
        <v/>
      </c>
      <c r="F258" s="39" t="str">
        <f>_xlfn.XLOOKUP(F$2&amp;"_"&amp;$B258,SL!$A:$A,SL!$G:$G,"",,)</f>
        <v/>
      </c>
      <c r="G258" s="39" t="str">
        <f>_xlfn.XLOOKUP(G$2&amp;"_"&amp;$B258,EF!$A:$A,EF!$G:$G,"",,)</f>
        <v/>
      </c>
      <c r="H258" s="39" t="str">
        <f>_xlfn.XLOOKUP(H$2&amp;"_"&amp;$B258,Ss!$A:$A,Ss!$G:$G,"",,)</f>
        <v>現場廃棄物処分システム</v>
      </c>
    </row>
    <row r="259" spans="1:8" hidden="1" x14ac:dyDescent="0.4">
      <c r="A259">
        <v>11</v>
      </c>
      <c r="B259" t="s">
        <v>63502</v>
      </c>
      <c r="C259" s="39" t="str">
        <f>_xlfn.XLOOKUP(C$2&amp;"_"&amp;$B259,Co!$A:$A,Co!$G:$G,"",,)</f>
        <v/>
      </c>
      <c r="D259" s="39" t="str">
        <f>_xlfn.XLOOKUP(D$2&amp;"_"&amp;$B259,En!$A:$A,En!$G:$G,"",,)</f>
        <v/>
      </c>
      <c r="E259" s="39" t="str">
        <f>_xlfn.XLOOKUP(E$2&amp;"_"&amp;$B259,Ac!$A:$A,Ac!$G:$G,"",,)</f>
        <v/>
      </c>
      <c r="F259" s="39" t="str">
        <f>_xlfn.XLOOKUP(F$2&amp;"_"&amp;$B259,SL!$A:$A,SL!$G:$G,"",,)</f>
        <v/>
      </c>
      <c r="G259" s="39" t="str">
        <f>_xlfn.XLOOKUP(G$2&amp;"_"&amp;$B259,EF!$A:$A,EF!$G:$G,"",,)</f>
        <v/>
      </c>
      <c r="H259" s="39" t="str">
        <f>_xlfn.XLOOKUP(H$2&amp;"_"&amp;$B259,Ss!$A:$A,Ss!$G:$G,"",,)</f>
        <v>脱水システム</v>
      </c>
    </row>
    <row r="260" spans="1:8" hidden="1" x14ac:dyDescent="0.4">
      <c r="A260">
        <v>8</v>
      </c>
      <c r="B260" t="s">
        <v>63501</v>
      </c>
      <c r="C260" s="39" t="str">
        <f>_xlfn.XLOOKUP(C$2&amp;"_"&amp;$B260,Co!$A:$A,Co!$G:$G,"",,)</f>
        <v/>
      </c>
      <c r="D260" s="39" t="str">
        <f>_xlfn.XLOOKUP(D$2&amp;"_"&amp;$B260,En!$A:$A,En!$G:$G,"",,)</f>
        <v/>
      </c>
      <c r="E260" s="39" t="str">
        <f>_xlfn.XLOOKUP(E$2&amp;"_"&amp;$B260,Ac!$A:$A,Ac!$G:$G,"",,)</f>
        <v/>
      </c>
      <c r="F260" s="39" t="str">
        <f>_xlfn.XLOOKUP(F$2&amp;"_"&amp;$B260,SL!$A:$A,SL!$G:$G,"",,)</f>
        <v/>
      </c>
      <c r="G260" s="39" t="str">
        <f>_xlfn.XLOOKUP(G$2&amp;"_"&amp;$B260,EF!$A:$A,EF!$G:$G,"",,)</f>
        <v/>
      </c>
      <c r="H260" s="39" t="str">
        <f>_xlfn.XLOOKUP(H$2&amp;"_"&amp;$B260,Ss!$A:$A,Ss!$G:$G,"",,)</f>
        <v>スラリー壁システム（地中連続壁）</v>
      </c>
    </row>
    <row r="261" spans="1:8" hidden="1" x14ac:dyDescent="0.4">
      <c r="A261">
        <v>8</v>
      </c>
      <c r="B261" t="s">
        <v>63500</v>
      </c>
      <c r="C261" s="39" t="str">
        <f>_xlfn.XLOOKUP(C$2&amp;"_"&amp;$B261,Co!$A:$A,Co!$G:$G,"",,)</f>
        <v/>
      </c>
      <c r="D261" s="39" t="str">
        <f>_xlfn.XLOOKUP(D$2&amp;"_"&amp;$B261,En!$A:$A,En!$G:$G,"",,)</f>
        <v/>
      </c>
      <c r="E261" s="39" t="str">
        <f>_xlfn.XLOOKUP(E$2&amp;"_"&amp;$B261,Ac!$A:$A,Ac!$G:$G,"",,)</f>
        <v>衛星測量</v>
      </c>
      <c r="F261" s="39" t="str">
        <f>_xlfn.XLOOKUP(F$2&amp;"_"&amp;$B261,SL!$A:$A,SL!$G:$G,"",,)</f>
        <v/>
      </c>
      <c r="G261" s="39" t="str">
        <f>_xlfn.XLOOKUP(G$2&amp;"_"&amp;$B261,EF!$A:$A,EF!$G:$G,"",,)</f>
        <v/>
      </c>
      <c r="H261" s="39" t="str">
        <f>_xlfn.XLOOKUP(H$2&amp;"_"&amp;$B261,Ss!$A:$A,Ss!$G:$G,"",,)</f>
        <v>安定化（法面成形）システム</v>
      </c>
    </row>
    <row r="262" spans="1:8" hidden="1" x14ac:dyDescent="0.4">
      <c r="A262">
        <v>11</v>
      </c>
      <c r="B262" t="s">
        <v>63499</v>
      </c>
      <c r="C262" s="39" t="str">
        <f>_xlfn.XLOOKUP(C$2&amp;"_"&amp;$B262,Co!$A:$A,Co!$G:$G,"",,)</f>
        <v/>
      </c>
      <c r="D262" s="39" t="str">
        <f>_xlfn.XLOOKUP(D$2&amp;"_"&amp;$B262,En!$A:$A,En!$G:$G,"",,)</f>
        <v/>
      </c>
      <c r="E262" s="39" t="str">
        <f>_xlfn.XLOOKUP(E$2&amp;"_"&amp;$B262,Ac!$A:$A,Ac!$G:$G,"",,)</f>
        <v/>
      </c>
      <c r="F262" s="39" t="str">
        <f>_xlfn.XLOOKUP(F$2&amp;"_"&amp;$B262,SL!$A:$A,SL!$G:$G,"",,)</f>
        <v/>
      </c>
      <c r="G262" s="39" t="str">
        <f>_xlfn.XLOOKUP(G$2&amp;"_"&amp;$B262,EF!$A:$A,EF!$G:$G,"",,)</f>
        <v/>
      </c>
      <c r="H262" s="39" t="str">
        <f>_xlfn.XLOOKUP(H$2&amp;"_"&amp;$B262,Ss!$A:$A,Ss!$G:$G,"",,)</f>
        <v>コンクリート柱安定化システム</v>
      </c>
    </row>
    <row r="263" spans="1:8" hidden="1" x14ac:dyDescent="0.4">
      <c r="A263">
        <v>11</v>
      </c>
      <c r="B263" t="s">
        <v>63498</v>
      </c>
      <c r="C263" s="39" t="str">
        <f>_xlfn.XLOOKUP(C$2&amp;"_"&amp;$B263,Co!$A:$A,Co!$G:$G,"",,)</f>
        <v/>
      </c>
      <c r="D263" s="39" t="str">
        <f>_xlfn.XLOOKUP(D$2&amp;"_"&amp;$B263,En!$A:$A,En!$G:$G,"",,)</f>
        <v/>
      </c>
      <c r="E263" s="39" t="str">
        <f>_xlfn.XLOOKUP(E$2&amp;"_"&amp;$B263,Ac!$A:$A,Ac!$G:$G,"",,)</f>
        <v/>
      </c>
      <c r="F263" s="39" t="str">
        <f>_xlfn.XLOOKUP(F$2&amp;"_"&amp;$B263,SL!$A:$A,SL!$G:$G,"",,)</f>
        <v/>
      </c>
      <c r="G263" s="39" t="str">
        <f>_xlfn.XLOOKUP(G$2&amp;"_"&amp;$B263,EF!$A:$A,EF!$G:$G,"",,)</f>
        <v/>
      </c>
      <c r="H263" s="39" t="str">
        <f>_xlfn.XLOOKUP(H$2&amp;"_"&amp;$B263,Ss!$A:$A,Ss!$G:$G,"",,)</f>
        <v>ロックボルト締め（法面保護）およびダウエルシステム</v>
      </c>
    </row>
    <row r="264" spans="1:8" hidden="1" x14ac:dyDescent="0.4">
      <c r="A264">
        <v>11</v>
      </c>
      <c r="B264" t="s">
        <v>63497</v>
      </c>
      <c r="C264" s="39" t="str">
        <f>_xlfn.XLOOKUP(C$2&amp;"_"&amp;$B264,Co!$A:$A,Co!$G:$G,"",,)</f>
        <v/>
      </c>
      <c r="D264" s="39" t="str">
        <f>_xlfn.XLOOKUP(D$2&amp;"_"&amp;$B264,En!$A:$A,En!$G:$G,"",,)</f>
        <v/>
      </c>
      <c r="E264" s="39" t="str">
        <f>_xlfn.XLOOKUP(E$2&amp;"_"&amp;$B264,Ac!$A:$A,Ac!$G:$G,"",,)</f>
        <v/>
      </c>
      <c r="F264" s="39" t="str">
        <f>_xlfn.XLOOKUP(F$2&amp;"_"&amp;$B264,SL!$A:$A,SL!$G:$G,"",,)</f>
        <v/>
      </c>
      <c r="G264" s="39" t="str">
        <f>_xlfn.XLOOKUP(G$2&amp;"_"&amp;$B264,EF!$A:$A,EF!$G:$G,"",,)</f>
        <v/>
      </c>
      <c r="H264" s="39" t="str">
        <f>_xlfn.XLOOKUP(H$2&amp;"_"&amp;$B264,Ss!$A:$A,Ss!$G:$G,"",,)</f>
        <v>アースアンカーシステム</v>
      </c>
    </row>
    <row r="265" spans="1:8" hidden="1" x14ac:dyDescent="0.4">
      <c r="A265">
        <v>11</v>
      </c>
      <c r="B265" t="s">
        <v>63496</v>
      </c>
      <c r="C265" s="39" t="str">
        <f>_xlfn.XLOOKUP(C$2&amp;"_"&amp;$B265,Co!$A:$A,Co!$G:$G,"",,)</f>
        <v/>
      </c>
      <c r="D265" s="39" t="str">
        <f>_xlfn.XLOOKUP(D$2&amp;"_"&amp;$B265,En!$A:$A,En!$G:$G,"",,)</f>
        <v/>
      </c>
      <c r="E265" s="39" t="str">
        <f>_xlfn.XLOOKUP(E$2&amp;"_"&amp;$B265,Ac!$A:$A,Ac!$G:$G,"",,)</f>
        <v/>
      </c>
      <c r="F265" s="39" t="str">
        <f>_xlfn.XLOOKUP(F$2&amp;"_"&amp;$B265,SL!$A:$A,SL!$G:$G,"",,)</f>
        <v/>
      </c>
      <c r="G265" s="39" t="str">
        <f>_xlfn.XLOOKUP(G$2&amp;"_"&amp;$B265,EF!$A:$A,EF!$G:$G,"",,)</f>
        <v/>
      </c>
      <c r="H265" s="39" t="str">
        <f>_xlfn.XLOOKUP(H$2&amp;"_"&amp;$B265,Ss!$A:$A,Ss!$G:$G,"",,)</f>
        <v>地下ボイド充填システム</v>
      </c>
    </row>
    <row r="266" spans="1:8" hidden="1" x14ac:dyDescent="0.4">
      <c r="A266">
        <v>8</v>
      </c>
      <c r="B266" t="s">
        <v>63495</v>
      </c>
      <c r="C266" s="39" t="str">
        <f>_xlfn.XLOOKUP(C$2&amp;"_"&amp;$B266,Co!$A:$A,Co!$G:$G,"",,)</f>
        <v/>
      </c>
      <c r="D266" s="39" t="str">
        <f>_xlfn.XLOOKUP(D$2&amp;"_"&amp;$B266,En!$A:$A,En!$G:$G,"",,)</f>
        <v/>
      </c>
      <c r="E266" s="39" t="str">
        <f>_xlfn.XLOOKUP(E$2&amp;"_"&amp;$B266,Ac!$A:$A,Ac!$G:$G,"",,)</f>
        <v>試掘調査</v>
      </c>
      <c r="F266" s="39" t="str">
        <f>_xlfn.XLOOKUP(F$2&amp;"_"&amp;$B266,SL!$A:$A,SL!$G:$G,"",,)</f>
        <v/>
      </c>
      <c r="G266" s="39" t="str">
        <f>_xlfn.XLOOKUP(G$2&amp;"_"&amp;$B266,EF!$A:$A,EF!$G:$G,"",,)</f>
        <v/>
      </c>
      <c r="H266" s="39" t="str">
        <f>_xlfn.XLOOKUP(H$2&amp;"_"&amp;$B266,Ss!$A:$A,Ss!$G:$G,"",,)</f>
        <v/>
      </c>
    </row>
    <row r="267" spans="1:8" x14ac:dyDescent="0.4">
      <c r="A267">
        <v>5</v>
      </c>
      <c r="B267" t="s">
        <v>63494</v>
      </c>
      <c r="C267" s="39" t="str">
        <f>_xlfn.XLOOKUP(C$2&amp;"_"&amp;$B267,Co!$A:$A,Co!$G:$G,"",,)</f>
        <v/>
      </c>
      <c r="D267" s="39" t="str">
        <f>_xlfn.XLOOKUP(D$2&amp;"_"&amp;$B267,En!$A:$A,En!$G:$G,"",,)</f>
        <v/>
      </c>
      <c r="E267" s="39" t="str">
        <f>_xlfn.XLOOKUP(E$2&amp;"_"&amp;$B267,Ac!$A:$A,Ac!$G:$G,"",,)</f>
        <v>建築設備現況調査</v>
      </c>
      <c r="F267" s="39" t="str">
        <f>_xlfn.XLOOKUP(F$2&amp;"_"&amp;$B267,SL!$A:$A,SL!$G:$G,"",,)</f>
        <v/>
      </c>
      <c r="G267" s="39" t="str">
        <f>_xlfn.XLOOKUP(G$2&amp;"_"&amp;$B267,EF!$A:$A,EF!$G:$G,"",,)</f>
        <v/>
      </c>
      <c r="H267" s="39" t="str">
        <f>_xlfn.XLOOKUP(H$2&amp;"_"&amp;$B267,Ss!$A:$A,Ss!$G:$G,"",,)</f>
        <v/>
      </c>
    </row>
    <row r="268" spans="1:8" hidden="1" x14ac:dyDescent="0.4">
      <c r="A268">
        <v>8</v>
      </c>
      <c r="B268" t="s">
        <v>63493</v>
      </c>
      <c r="C268" s="39" t="str">
        <f>_xlfn.XLOOKUP(C$2&amp;"_"&amp;$B268,Co!$A:$A,Co!$G:$G,"",,)</f>
        <v/>
      </c>
      <c r="D268" s="39" t="str">
        <f>_xlfn.XLOOKUP(D$2&amp;"_"&amp;$B268,En!$A:$A,En!$G:$G,"",,)</f>
        <v/>
      </c>
      <c r="E268" s="39" t="str">
        <f>_xlfn.XLOOKUP(E$2&amp;"_"&amp;$B268,Ac!$A:$A,Ac!$G:$G,"",,)</f>
        <v>地下埋設設備調査</v>
      </c>
      <c r="F268" s="39" t="str">
        <f>_xlfn.XLOOKUP(F$2&amp;"_"&amp;$B268,SL!$A:$A,SL!$G:$G,"",,)</f>
        <v/>
      </c>
      <c r="G268" s="39" t="str">
        <f>_xlfn.XLOOKUP(G$2&amp;"_"&amp;$B268,EF!$A:$A,EF!$G:$G,"",,)</f>
        <v/>
      </c>
      <c r="H268" s="39" t="str">
        <f>_xlfn.XLOOKUP(H$2&amp;"_"&amp;$B268,Ss!$A:$A,Ss!$G:$G,"",,)</f>
        <v/>
      </c>
    </row>
    <row r="269" spans="1:8" hidden="1" x14ac:dyDescent="0.4">
      <c r="A269">
        <v>8</v>
      </c>
      <c r="B269" t="s">
        <v>63492</v>
      </c>
      <c r="C269" s="39" t="str">
        <f>_xlfn.XLOOKUP(C$2&amp;"_"&amp;$B269,Co!$A:$A,Co!$G:$G,"",,)</f>
        <v/>
      </c>
      <c r="D269" s="39" t="str">
        <f>_xlfn.XLOOKUP(D$2&amp;"_"&amp;$B269,En!$A:$A,En!$G:$G,"",,)</f>
        <v/>
      </c>
      <c r="E269" s="39" t="str">
        <f>_xlfn.XLOOKUP(E$2&amp;"_"&amp;$B269,Ac!$A:$A,Ac!$G:$G,"",,)</f>
        <v>ボイラー、暖房、温水システムの調査</v>
      </c>
      <c r="F269" s="39" t="str">
        <f>_xlfn.XLOOKUP(F$2&amp;"_"&amp;$B269,SL!$A:$A,SL!$G:$G,"",,)</f>
        <v/>
      </c>
      <c r="G269" s="39" t="str">
        <f>_xlfn.XLOOKUP(G$2&amp;"_"&amp;$B269,EF!$A:$A,EF!$G:$G,"",,)</f>
        <v/>
      </c>
      <c r="H269" s="39" t="str">
        <f>_xlfn.XLOOKUP(H$2&amp;"_"&amp;$B269,Ss!$A:$A,Ss!$G:$G,"",,)</f>
        <v/>
      </c>
    </row>
    <row r="270" spans="1:8" hidden="1" x14ac:dyDescent="0.4">
      <c r="A270">
        <v>8</v>
      </c>
      <c r="B270" t="s">
        <v>63491</v>
      </c>
      <c r="C270" s="39" t="str">
        <f>_xlfn.XLOOKUP(C$2&amp;"_"&amp;$B270,Co!$A:$A,Co!$G:$G,"",,)</f>
        <v/>
      </c>
      <c r="D270" s="39" t="str">
        <f>_xlfn.XLOOKUP(D$2&amp;"_"&amp;$B270,En!$A:$A,En!$G:$G,"",,)</f>
        <v/>
      </c>
      <c r="E270" s="39" t="str">
        <f>_xlfn.XLOOKUP(E$2&amp;"_"&amp;$B270,Ac!$A:$A,Ac!$G:$G,"",,)</f>
        <v>ケータリング機器の調査</v>
      </c>
      <c r="F270" s="39" t="str">
        <f>_xlfn.XLOOKUP(F$2&amp;"_"&amp;$B270,SL!$A:$A,SL!$G:$G,"",,)</f>
        <v/>
      </c>
      <c r="G270" s="39" t="str">
        <f>_xlfn.XLOOKUP(G$2&amp;"_"&amp;$B270,EF!$A:$A,EF!$G:$G,"",,)</f>
        <v/>
      </c>
      <c r="H270" s="39" t="str">
        <f>_xlfn.XLOOKUP(H$2&amp;"_"&amp;$B270,Ss!$A:$A,Ss!$G:$G,"",,)</f>
        <v/>
      </c>
    </row>
    <row r="271" spans="1:8" hidden="1" x14ac:dyDescent="0.4">
      <c r="A271">
        <v>8</v>
      </c>
      <c r="B271" t="s">
        <v>63490</v>
      </c>
      <c r="C271" s="39" t="str">
        <f>_xlfn.XLOOKUP(C$2&amp;"_"&amp;$B271,Co!$A:$A,Co!$G:$G,"",,)</f>
        <v/>
      </c>
      <c r="D271" s="39" t="str">
        <f>_xlfn.XLOOKUP(D$2&amp;"_"&amp;$B271,En!$A:$A,En!$G:$G,"",,)</f>
        <v/>
      </c>
      <c r="E271" s="39" t="str">
        <f>_xlfn.XLOOKUP(E$2&amp;"_"&amp;$B271,Ac!$A:$A,Ac!$G:$G,"",,)</f>
        <v>冷水および水処理システムの調査</v>
      </c>
      <c r="F271" s="39" t="str">
        <f>_xlfn.XLOOKUP(F$2&amp;"_"&amp;$B271,SL!$A:$A,SL!$G:$G,"",,)</f>
        <v/>
      </c>
      <c r="G271" s="39" t="str">
        <f>_xlfn.XLOOKUP(G$2&amp;"_"&amp;$B271,EF!$A:$A,EF!$G:$G,"",,)</f>
        <v/>
      </c>
      <c r="H271" s="39" t="str">
        <f>_xlfn.XLOOKUP(H$2&amp;"_"&amp;$B271,Ss!$A:$A,Ss!$G:$G,"",,)</f>
        <v/>
      </c>
    </row>
    <row r="272" spans="1:8" hidden="1" x14ac:dyDescent="0.4">
      <c r="A272">
        <v>8</v>
      </c>
      <c r="B272" t="s">
        <v>63489</v>
      </c>
      <c r="C272" s="39" t="str">
        <f>_xlfn.XLOOKUP(C$2&amp;"_"&amp;$B272,Co!$A:$A,Co!$G:$G,"",,)</f>
        <v/>
      </c>
      <c r="D272" s="39" t="str">
        <f>_xlfn.XLOOKUP(D$2&amp;"_"&amp;$B272,En!$A:$A,En!$G:$G,"",,)</f>
        <v/>
      </c>
      <c r="E272" s="39" t="str">
        <f>_xlfn.XLOOKUP(E$2&amp;"_"&amp;$B272,Ac!$A:$A,Ac!$G:$G,"",,)</f>
        <v>制御システム調査</v>
      </c>
      <c r="F272" s="39" t="str">
        <f>_xlfn.XLOOKUP(F$2&amp;"_"&amp;$B272,SL!$A:$A,SL!$G:$G,"",,)</f>
        <v/>
      </c>
      <c r="G272" s="39" t="str">
        <f>_xlfn.XLOOKUP(G$2&amp;"_"&amp;$B272,EF!$A:$A,EF!$G:$G,"",,)</f>
        <v/>
      </c>
      <c r="H272" s="39" t="str">
        <f>_xlfn.XLOOKUP(H$2&amp;"_"&amp;$B272,Ss!$A:$A,Ss!$G:$G,"",,)</f>
        <v/>
      </c>
    </row>
    <row r="273" spans="1:8" hidden="1" x14ac:dyDescent="0.4">
      <c r="A273">
        <v>8</v>
      </c>
      <c r="B273" t="s">
        <v>63488</v>
      </c>
      <c r="C273" s="39" t="str">
        <f>_xlfn.XLOOKUP(C$2&amp;"_"&amp;$B273,Co!$A:$A,Co!$G:$G,"",,)</f>
        <v/>
      </c>
      <c r="D273" s="39" t="str">
        <f>_xlfn.XLOOKUP(D$2&amp;"_"&amp;$B273,En!$A:$A,En!$G:$G,"",,)</f>
        <v/>
      </c>
      <c r="E273" s="39" t="str">
        <f>_xlfn.XLOOKUP(E$2&amp;"_"&amp;$B273,Ac!$A:$A,Ac!$G:$G,"",,)</f>
        <v>エスカレーターと動く歩道の調査</v>
      </c>
      <c r="F273" s="39" t="str">
        <f>_xlfn.XLOOKUP(F$2&amp;"_"&amp;$B273,SL!$A:$A,SL!$G:$G,"",,)</f>
        <v/>
      </c>
      <c r="G273" s="39" t="str">
        <f>_xlfn.XLOOKUP(G$2&amp;"_"&amp;$B273,EF!$A:$A,EF!$G:$G,"",,)</f>
        <v/>
      </c>
      <c r="H273" s="39" t="str">
        <f>_xlfn.XLOOKUP(H$2&amp;"_"&amp;$B273,Ss!$A:$A,Ss!$G:$G,"",,)</f>
        <v/>
      </c>
    </row>
    <row r="274" spans="1:8" hidden="1" x14ac:dyDescent="0.4">
      <c r="A274">
        <v>8</v>
      </c>
      <c r="B274" t="s">
        <v>63487</v>
      </c>
      <c r="C274" s="39" t="str">
        <f>_xlfn.XLOOKUP(C$2&amp;"_"&amp;$B274,Co!$A:$A,Co!$G:$G,"",,)</f>
        <v/>
      </c>
      <c r="D274" s="39" t="str">
        <f>_xlfn.XLOOKUP(D$2&amp;"_"&amp;$B274,En!$A:$A,En!$G:$G,"",,)</f>
        <v/>
      </c>
      <c r="E274" s="39" t="str">
        <f>_xlfn.XLOOKUP(E$2&amp;"_"&amp;$B274,Ac!$A:$A,Ac!$G:$G,"",,)</f>
        <v>火災警報システムの調査</v>
      </c>
      <c r="F274" s="39" t="str">
        <f>_xlfn.XLOOKUP(F$2&amp;"_"&amp;$B274,SL!$A:$A,SL!$G:$G,"",,)</f>
        <v/>
      </c>
      <c r="G274" s="39" t="str">
        <f>_xlfn.XLOOKUP(G$2&amp;"_"&amp;$B274,EF!$A:$A,EF!$G:$G,"",,)</f>
        <v/>
      </c>
      <c r="H274" s="39" t="str">
        <f>_xlfn.XLOOKUP(H$2&amp;"_"&amp;$B274,Ss!$A:$A,Ss!$G:$G,"",,)</f>
        <v/>
      </c>
    </row>
    <row r="275" spans="1:8" hidden="1" x14ac:dyDescent="0.4">
      <c r="A275">
        <v>8</v>
      </c>
      <c r="B275" t="s">
        <v>63486</v>
      </c>
      <c r="C275" s="39" t="str">
        <f>_xlfn.XLOOKUP(C$2&amp;"_"&amp;$B275,Co!$A:$A,Co!$G:$G,"",,)</f>
        <v/>
      </c>
      <c r="D275" s="39" t="str">
        <f>_xlfn.XLOOKUP(D$2&amp;"_"&amp;$B275,En!$A:$A,En!$G:$G,"",,)</f>
        <v/>
      </c>
      <c r="E275" s="39" t="str">
        <f>_xlfn.XLOOKUP(E$2&amp;"_"&amp;$B275,Ac!$A:$A,Ac!$G:$G,"",,)</f>
        <v>発電機システム調査</v>
      </c>
      <c r="F275" s="39" t="str">
        <f>_xlfn.XLOOKUP(F$2&amp;"_"&amp;$B275,SL!$A:$A,SL!$G:$G,"",,)</f>
        <v/>
      </c>
      <c r="G275" s="39" t="str">
        <f>_xlfn.XLOOKUP(G$2&amp;"_"&amp;$B275,EF!$A:$A,EF!$G:$G,"",,)</f>
        <v/>
      </c>
      <c r="H275" s="39" t="str">
        <f>_xlfn.XLOOKUP(H$2&amp;"_"&amp;$B275,Ss!$A:$A,Ss!$G:$G,"",,)</f>
        <v/>
      </c>
    </row>
    <row r="276" spans="1:8" hidden="1" x14ac:dyDescent="0.4">
      <c r="A276">
        <v>8</v>
      </c>
      <c r="B276" t="s">
        <v>63485</v>
      </c>
      <c r="C276" s="39" t="str">
        <f>_xlfn.XLOOKUP(C$2&amp;"_"&amp;$B276,Co!$A:$A,Co!$G:$G,"",,)</f>
        <v/>
      </c>
      <c r="D276" s="39" t="str">
        <f>_xlfn.XLOOKUP(D$2&amp;"_"&amp;$B276,En!$A:$A,En!$G:$G,"",,)</f>
        <v/>
      </c>
      <c r="E276" s="39" t="str">
        <f>_xlfn.XLOOKUP(E$2&amp;"_"&amp;$B276,Ac!$A:$A,Ac!$G:$G,"",,)</f>
        <v>昇降装置設置調査</v>
      </c>
      <c r="F276" s="39" t="str">
        <f>_xlfn.XLOOKUP(F$2&amp;"_"&amp;$B276,SL!$A:$A,SL!$G:$G,"",,)</f>
        <v/>
      </c>
      <c r="G276" s="39" t="str">
        <f>_xlfn.XLOOKUP(G$2&amp;"_"&amp;$B276,EF!$A:$A,EF!$G:$G,"",,)</f>
        <v/>
      </c>
      <c r="H276" s="39" t="str">
        <f>_xlfn.XLOOKUP(H$2&amp;"_"&amp;$B276,Ss!$A:$A,Ss!$G:$G,"",,)</f>
        <v/>
      </c>
    </row>
    <row r="277" spans="1:8" hidden="1" x14ac:dyDescent="0.4">
      <c r="A277">
        <v>8</v>
      </c>
      <c r="B277" t="s">
        <v>63484</v>
      </c>
      <c r="C277" s="39" t="str">
        <f>_xlfn.XLOOKUP(C$2&amp;"_"&amp;$B277,Co!$A:$A,Co!$G:$G,"",,)</f>
        <v/>
      </c>
      <c r="D277" s="39" t="str">
        <f>_xlfn.XLOOKUP(D$2&amp;"_"&amp;$B277,En!$A:$A,En!$G:$G,"",,)</f>
        <v/>
      </c>
      <c r="E277" s="39" t="str">
        <f>_xlfn.XLOOKUP(E$2&amp;"_"&amp;$B277,Ac!$A:$A,Ac!$G:$G,"",,)</f>
        <v>一般低圧電気設備調査</v>
      </c>
      <c r="F277" s="39" t="str">
        <f>_xlfn.XLOOKUP(F$2&amp;"_"&amp;$B277,SL!$A:$A,SL!$G:$G,"",,)</f>
        <v/>
      </c>
      <c r="G277" s="39" t="str">
        <f>_xlfn.XLOOKUP(G$2&amp;"_"&amp;$B277,EF!$A:$A,EF!$G:$G,"",,)</f>
        <v/>
      </c>
      <c r="H277" s="39" t="str">
        <f>_xlfn.XLOOKUP(H$2&amp;"_"&amp;$B277,Ss!$A:$A,Ss!$G:$G,"",,)</f>
        <v/>
      </c>
    </row>
    <row r="278" spans="1:8" hidden="1" x14ac:dyDescent="0.4">
      <c r="A278">
        <v>8</v>
      </c>
      <c r="B278" t="s">
        <v>63483</v>
      </c>
      <c r="C278" s="39" t="str">
        <f>_xlfn.XLOOKUP(C$2&amp;"_"&amp;$B278,Co!$A:$A,Co!$G:$G,"",,)</f>
        <v/>
      </c>
      <c r="D278" s="39" t="str">
        <f>_xlfn.XLOOKUP(D$2&amp;"_"&amp;$B278,En!$A:$A,En!$G:$G,"",,)</f>
        <v/>
      </c>
      <c r="E278" s="39" t="str">
        <f>_xlfn.XLOOKUP(E$2&amp;"_"&amp;$B278,Ac!$A:$A,Ac!$G:$G,"",,)</f>
        <v>冷蔵・冷却システム調査</v>
      </c>
      <c r="F278" s="39" t="str">
        <f>_xlfn.XLOOKUP(F$2&amp;"_"&amp;$B278,SL!$A:$A,SL!$G:$G,"",,)</f>
        <v/>
      </c>
      <c r="G278" s="39" t="str">
        <f>_xlfn.XLOOKUP(G$2&amp;"_"&amp;$B278,EF!$A:$A,EF!$G:$G,"",,)</f>
        <v/>
      </c>
      <c r="H278" s="39" t="str">
        <f>_xlfn.XLOOKUP(H$2&amp;"_"&amp;$B278,Ss!$A:$A,Ss!$G:$G,"",,)</f>
        <v/>
      </c>
    </row>
    <row r="279" spans="1:8" hidden="1" x14ac:dyDescent="0.4">
      <c r="A279">
        <v>8</v>
      </c>
      <c r="B279" t="s">
        <v>63482</v>
      </c>
      <c r="C279" s="39" t="str">
        <f>_xlfn.XLOOKUP(C$2&amp;"_"&amp;$B279,Co!$A:$A,Co!$G:$G,"",,)</f>
        <v/>
      </c>
      <c r="D279" s="39" t="str">
        <f>_xlfn.XLOOKUP(D$2&amp;"_"&amp;$B279,En!$A:$A,En!$G:$G,"",,)</f>
        <v/>
      </c>
      <c r="E279" s="39" t="str">
        <f>_xlfn.XLOOKUP(E$2&amp;"_"&amp;$B279,Ac!$A:$A,Ac!$G:$G,"",,)</f>
        <v>スプリンクラーシステムの調査</v>
      </c>
      <c r="F279" s="39" t="str">
        <f>_xlfn.XLOOKUP(F$2&amp;"_"&amp;$B279,SL!$A:$A,SL!$G:$G,"",,)</f>
        <v/>
      </c>
      <c r="G279" s="39" t="str">
        <f>_xlfn.XLOOKUP(G$2&amp;"_"&amp;$B279,EF!$A:$A,EF!$G:$G,"",,)</f>
        <v/>
      </c>
      <c r="H279" s="39" t="str">
        <f>_xlfn.XLOOKUP(H$2&amp;"_"&amp;$B279,Ss!$A:$A,Ss!$G:$G,"",,)</f>
        <v/>
      </c>
    </row>
    <row r="280" spans="1:8" hidden="1" x14ac:dyDescent="0.4">
      <c r="A280">
        <v>8</v>
      </c>
      <c r="B280" t="s">
        <v>63481</v>
      </c>
      <c r="C280" s="39" t="str">
        <f>_xlfn.XLOOKUP(C$2&amp;"_"&amp;$B280,Co!$A:$A,Co!$G:$G,"",,)</f>
        <v/>
      </c>
      <c r="D280" s="39" t="str">
        <f>_xlfn.XLOOKUP(D$2&amp;"_"&amp;$B280,En!$A:$A,En!$G:$G,"",,)</f>
        <v/>
      </c>
      <c r="E280" s="39" t="str">
        <f>_xlfn.XLOOKUP(E$2&amp;"_"&amp;$B280,Ac!$A:$A,Ac!$G:$G,"",,)</f>
        <v>換気および空調システムの調査</v>
      </c>
      <c r="F280" s="39" t="str">
        <f>_xlfn.XLOOKUP(F$2&amp;"_"&amp;$B280,SL!$A:$A,SL!$G:$G,"",,)</f>
        <v/>
      </c>
      <c r="G280" s="39" t="str">
        <f>_xlfn.XLOOKUP(G$2&amp;"_"&amp;$B280,EF!$A:$A,EF!$G:$G,"",,)</f>
        <v/>
      </c>
      <c r="H280" s="39" t="str">
        <f>_xlfn.XLOOKUP(H$2&amp;"_"&amp;$B280,Ss!$A:$A,Ss!$G:$G,"",,)</f>
        <v/>
      </c>
    </row>
    <row r="281" spans="1:8" x14ac:dyDescent="0.4">
      <c r="A281">
        <v>5</v>
      </c>
      <c r="B281" t="s">
        <v>63480</v>
      </c>
      <c r="C281" s="39" t="str">
        <f>_xlfn.XLOOKUP(C$2&amp;"_"&amp;$B281,Co!$A:$A,Co!$G:$G,"",,)</f>
        <v/>
      </c>
      <c r="D281" s="39" t="str">
        <f>_xlfn.XLOOKUP(D$2&amp;"_"&amp;$B281,En!$A:$A,En!$G:$G,"",,)</f>
        <v/>
      </c>
      <c r="E281" s="39" t="str">
        <f>_xlfn.XLOOKUP(E$2&amp;"_"&amp;$B281,Ac!$A:$A,Ac!$G:$G,"",,)</f>
        <v>生態環境調査</v>
      </c>
      <c r="F281" s="39" t="str">
        <f>_xlfn.XLOOKUP(F$2&amp;"_"&amp;$B281,SL!$A:$A,SL!$G:$G,"",,)</f>
        <v/>
      </c>
      <c r="G281" s="39" t="str">
        <f>_xlfn.XLOOKUP(G$2&amp;"_"&amp;$B281,EF!$A:$A,EF!$G:$G,"",,)</f>
        <v/>
      </c>
      <c r="H281" s="39" t="str">
        <f>_xlfn.XLOOKUP(H$2&amp;"_"&amp;$B281,Ss!$A:$A,Ss!$G:$G,"",,)</f>
        <v/>
      </c>
    </row>
    <row r="282" spans="1:8" hidden="1" x14ac:dyDescent="0.4">
      <c r="A282">
        <v>8</v>
      </c>
      <c r="B282" t="s">
        <v>63479</v>
      </c>
      <c r="C282" s="39" t="str">
        <f>_xlfn.XLOOKUP(C$2&amp;"_"&amp;$B282,Co!$A:$A,Co!$G:$G,"",,)</f>
        <v/>
      </c>
      <c r="D282" s="39" t="str">
        <f>_xlfn.XLOOKUP(D$2&amp;"_"&amp;$B282,En!$A:$A,En!$G:$G,"",,)</f>
        <v/>
      </c>
      <c r="E282" s="39" t="str">
        <f>_xlfn.XLOOKUP(E$2&amp;"_"&amp;$B282,Ac!$A:$A,Ac!$G:$G,"",,)</f>
        <v>動物保全評価調査</v>
      </c>
      <c r="F282" s="39" t="str">
        <f>_xlfn.XLOOKUP(F$2&amp;"_"&amp;$B282,SL!$A:$A,SL!$G:$G,"",,)</f>
        <v/>
      </c>
      <c r="G282" s="39" t="str">
        <f>_xlfn.XLOOKUP(G$2&amp;"_"&amp;$B282,EF!$A:$A,EF!$G:$G,"",,)</f>
        <v/>
      </c>
      <c r="H282" s="39" t="str">
        <f>_xlfn.XLOOKUP(H$2&amp;"_"&amp;$B282,Ss!$A:$A,Ss!$G:$G,"",,)</f>
        <v/>
      </c>
    </row>
    <row r="283" spans="1:8" hidden="1" x14ac:dyDescent="0.4">
      <c r="A283">
        <v>8</v>
      </c>
      <c r="B283" t="s">
        <v>63478</v>
      </c>
      <c r="C283" s="39" t="str">
        <f>_xlfn.XLOOKUP(C$2&amp;"_"&amp;$B283,Co!$A:$A,Co!$G:$G,"",,)</f>
        <v/>
      </c>
      <c r="D283" s="39" t="str">
        <f>_xlfn.XLOOKUP(D$2&amp;"_"&amp;$B283,En!$A:$A,En!$G:$G,"",,)</f>
        <v/>
      </c>
      <c r="E283" s="39" t="str">
        <f>_xlfn.XLOOKUP(E$2&amp;"_"&amp;$B283,Ac!$A:$A,Ac!$G:$G,"",,)</f>
        <v>植生調査</v>
      </c>
      <c r="F283" s="39" t="str">
        <f>_xlfn.XLOOKUP(F$2&amp;"_"&amp;$B283,SL!$A:$A,SL!$G:$G,"",,)</f>
        <v/>
      </c>
      <c r="G283" s="39" t="str">
        <f>_xlfn.XLOOKUP(G$2&amp;"_"&amp;$B283,EF!$A:$A,EF!$G:$G,"",,)</f>
        <v/>
      </c>
      <c r="H283" s="39" t="str">
        <f>_xlfn.XLOOKUP(H$2&amp;"_"&amp;$B283,Ss!$A:$A,Ss!$G:$G,"",,)</f>
        <v/>
      </c>
    </row>
    <row r="284" spans="1:8" hidden="1" x14ac:dyDescent="0.4">
      <c r="A284">
        <v>8</v>
      </c>
      <c r="B284" t="s">
        <v>63477</v>
      </c>
      <c r="C284" s="39" t="str">
        <f>_xlfn.XLOOKUP(C$2&amp;"_"&amp;$B284,Co!$A:$A,Co!$G:$G,"",,)</f>
        <v/>
      </c>
      <c r="D284" s="39" t="str">
        <f>_xlfn.XLOOKUP(D$2&amp;"_"&amp;$B284,En!$A:$A,En!$G:$G,"",,)</f>
        <v/>
      </c>
      <c r="E284" s="39" t="str">
        <f>_xlfn.XLOOKUP(E$2&amp;"_"&amp;$B284,Ac!$A:$A,Ac!$G:$G,"",,)</f>
        <v>鳥と害虫の調査</v>
      </c>
      <c r="F284" s="39" t="str">
        <f>_xlfn.XLOOKUP(F$2&amp;"_"&amp;$B284,SL!$A:$A,SL!$G:$G,"",,)</f>
        <v/>
      </c>
      <c r="G284" s="39" t="str">
        <f>_xlfn.XLOOKUP(G$2&amp;"_"&amp;$B284,EF!$A:$A,EF!$G:$G,"",,)</f>
        <v/>
      </c>
      <c r="H284" s="39" t="str">
        <f>_xlfn.XLOOKUP(H$2&amp;"_"&amp;$B284,Ss!$A:$A,Ss!$G:$G,"",,)</f>
        <v/>
      </c>
    </row>
    <row r="285" spans="1:8" hidden="1" x14ac:dyDescent="0.4">
      <c r="A285">
        <v>8</v>
      </c>
      <c r="B285" t="s">
        <v>63476</v>
      </c>
      <c r="C285" s="39" t="str">
        <f>_xlfn.XLOOKUP(C$2&amp;"_"&amp;$B285,Co!$A:$A,Co!$G:$G,"",,)</f>
        <v/>
      </c>
      <c r="D285" s="39" t="str">
        <f>_xlfn.XLOOKUP(D$2&amp;"_"&amp;$B285,En!$A:$A,En!$G:$G,"",,)</f>
        <v/>
      </c>
      <c r="E285" s="39" t="str">
        <f>_xlfn.XLOOKUP(E$2&amp;"_"&amp;$B285,Ac!$A:$A,Ac!$G:$G,"",,)</f>
        <v>建物の生態学調査</v>
      </c>
      <c r="F285" s="39" t="str">
        <f>_xlfn.XLOOKUP(F$2&amp;"_"&amp;$B285,SL!$A:$A,SL!$G:$G,"",,)</f>
        <v/>
      </c>
      <c r="G285" s="39" t="str">
        <f>_xlfn.XLOOKUP(G$2&amp;"_"&amp;$B285,EF!$A:$A,EF!$G:$G,"",,)</f>
        <v/>
      </c>
      <c r="H285" s="39" t="str">
        <f>_xlfn.XLOOKUP(H$2&amp;"_"&amp;$B285,Ss!$A:$A,Ss!$G:$G,"",,)</f>
        <v/>
      </c>
    </row>
    <row r="286" spans="1:8" hidden="1" x14ac:dyDescent="0.4">
      <c r="A286">
        <v>8</v>
      </c>
      <c r="B286" t="s">
        <v>63475</v>
      </c>
      <c r="C286" s="39" t="str">
        <f>_xlfn.XLOOKUP(C$2&amp;"_"&amp;$B286,Co!$A:$A,Co!$G:$G,"",,)</f>
        <v/>
      </c>
      <c r="D286" s="39" t="str">
        <f>_xlfn.XLOOKUP(D$2&amp;"_"&amp;$B286,En!$A:$A,En!$G:$G,"",,)</f>
        <v/>
      </c>
      <c r="E286" s="39" t="str">
        <f>_xlfn.XLOOKUP(E$2&amp;"_"&amp;$B286,Ac!$A:$A,Ac!$G:$G,"",,)</f>
        <v>敷地の生態学調査</v>
      </c>
      <c r="F286" s="39" t="str">
        <f>_xlfn.XLOOKUP(F$2&amp;"_"&amp;$B286,SL!$A:$A,SL!$G:$G,"",,)</f>
        <v/>
      </c>
      <c r="G286" s="39" t="str">
        <f>_xlfn.XLOOKUP(G$2&amp;"_"&amp;$B286,EF!$A:$A,EF!$G:$G,"",,)</f>
        <v/>
      </c>
      <c r="H286" s="39" t="str">
        <f>_xlfn.XLOOKUP(H$2&amp;"_"&amp;$B286,Ss!$A:$A,Ss!$G:$G,"",,)</f>
        <v/>
      </c>
    </row>
    <row r="287" spans="1:8" hidden="1" x14ac:dyDescent="0.4">
      <c r="A287">
        <v>8</v>
      </c>
      <c r="B287" t="s">
        <v>63474</v>
      </c>
      <c r="C287" s="39" t="str">
        <f>_xlfn.XLOOKUP(C$2&amp;"_"&amp;$B287,Co!$A:$A,Co!$G:$G,"",,)</f>
        <v/>
      </c>
      <c r="D287" s="39" t="str">
        <f>_xlfn.XLOOKUP(D$2&amp;"_"&amp;$B287,En!$A:$A,En!$G:$G,"",,)</f>
        <v/>
      </c>
      <c r="E287" s="39" t="str">
        <f>_xlfn.XLOOKUP(E$2&amp;"_"&amp;$B287,Ac!$A:$A,Ac!$G:$G,"",,)</f>
        <v>環境影響評価調査</v>
      </c>
      <c r="F287" s="39" t="str">
        <f>_xlfn.XLOOKUP(F$2&amp;"_"&amp;$B287,SL!$A:$A,SL!$G:$G,"",,)</f>
        <v/>
      </c>
      <c r="G287" s="39" t="str">
        <f>_xlfn.XLOOKUP(G$2&amp;"_"&amp;$B287,EF!$A:$A,EF!$G:$G,"",,)</f>
        <v/>
      </c>
      <c r="H287" s="39" t="str">
        <f>_xlfn.XLOOKUP(H$2&amp;"_"&amp;$B287,Ss!$A:$A,Ss!$G:$G,"",,)</f>
        <v/>
      </c>
    </row>
    <row r="288" spans="1:8" hidden="1" x14ac:dyDescent="0.4">
      <c r="A288">
        <v>8</v>
      </c>
      <c r="B288" t="s">
        <v>63473</v>
      </c>
      <c r="C288" s="39" t="str">
        <f>_xlfn.XLOOKUP(C$2&amp;"_"&amp;$B288,Co!$A:$A,Co!$G:$G,"",,)</f>
        <v/>
      </c>
      <c r="D288" s="39" t="str">
        <f>_xlfn.XLOOKUP(D$2&amp;"_"&amp;$B288,En!$A:$A,En!$G:$G,"",,)</f>
        <v/>
      </c>
      <c r="E288" s="39" t="str">
        <f>_xlfn.XLOOKUP(E$2&amp;"_"&amp;$B288,Ac!$A:$A,Ac!$G:$G,"",,)</f>
        <v>外来種調査</v>
      </c>
      <c r="F288" s="39" t="str">
        <f>_xlfn.XLOOKUP(F$2&amp;"_"&amp;$B288,SL!$A:$A,SL!$G:$G,"",,)</f>
        <v/>
      </c>
      <c r="G288" s="39" t="str">
        <f>_xlfn.XLOOKUP(G$2&amp;"_"&amp;$B288,EF!$A:$A,EF!$G:$G,"",,)</f>
        <v/>
      </c>
      <c r="H288" s="39" t="str">
        <f>_xlfn.XLOOKUP(H$2&amp;"_"&amp;$B288,Ss!$A:$A,Ss!$G:$G,"",,)</f>
        <v/>
      </c>
    </row>
    <row r="289" spans="1:8" hidden="1" x14ac:dyDescent="0.4">
      <c r="A289">
        <v>8</v>
      </c>
      <c r="B289" t="s">
        <v>63472</v>
      </c>
      <c r="C289" s="39" t="str">
        <f>_xlfn.XLOOKUP(C$2&amp;"_"&amp;$B289,Co!$A:$A,Co!$G:$G,"",,)</f>
        <v/>
      </c>
      <c r="D289" s="39" t="str">
        <f>_xlfn.XLOOKUP(D$2&amp;"_"&amp;$B289,En!$A:$A,En!$G:$G,"",,)</f>
        <v/>
      </c>
      <c r="E289" s="39" t="str">
        <f>_xlfn.XLOOKUP(E$2&amp;"_"&amp;$B289,Ac!$A:$A,Ac!$G:$G,"",,)</f>
        <v>景観特性評価</v>
      </c>
      <c r="F289" s="39" t="str">
        <f>_xlfn.XLOOKUP(F$2&amp;"_"&amp;$B289,SL!$A:$A,SL!$G:$G,"",,)</f>
        <v/>
      </c>
      <c r="G289" s="39" t="str">
        <f>_xlfn.XLOOKUP(G$2&amp;"_"&amp;$B289,EF!$A:$A,EF!$G:$G,"",,)</f>
        <v/>
      </c>
      <c r="H289" s="39" t="str">
        <f>_xlfn.XLOOKUP(H$2&amp;"_"&amp;$B289,Ss!$A:$A,Ss!$G:$G,"",,)</f>
        <v/>
      </c>
    </row>
    <row r="290" spans="1:8" hidden="1" x14ac:dyDescent="0.4">
      <c r="A290">
        <v>8</v>
      </c>
      <c r="B290" t="s">
        <v>63471</v>
      </c>
      <c r="C290" s="39" t="str">
        <f>_xlfn.XLOOKUP(C$2&amp;"_"&amp;$B290,Co!$A:$A,Co!$G:$G,"",,)</f>
        <v/>
      </c>
      <c r="D290" s="39" t="str">
        <f>_xlfn.XLOOKUP(D$2&amp;"_"&amp;$B290,En!$A:$A,En!$G:$G,"",,)</f>
        <v/>
      </c>
      <c r="E290" s="39" t="str">
        <f>_xlfn.XLOOKUP(E$2&amp;"_"&amp;$B290,Ac!$A:$A,Ac!$G:$G,"",,)</f>
        <v>景観視覚評価</v>
      </c>
      <c r="F290" s="39" t="str">
        <f>_xlfn.XLOOKUP(F$2&amp;"_"&amp;$B290,SL!$A:$A,SL!$G:$G,"",,)</f>
        <v/>
      </c>
      <c r="G290" s="39" t="str">
        <f>_xlfn.XLOOKUP(G$2&amp;"_"&amp;$B290,EF!$A:$A,EF!$G:$G,"",,)</f>
        <v/>
      </c>
      <c r="H290" s="39" t="str">
        <f>_xlfn.XLOOKUP(H$2&amp;"_"&amp;$B290,Ss!$A:$A,Ss!$G:$G,"",,)</f>
        <v/>
      </c>
    </row>
    <row r="291" spans="1:8" hidden="1" x14ac:dyDescent="0.4">
      <c r="A291">
        <v>8</v>
      </c>
      <c r="B291" t="s">
        <v>63470</v>
      </c>
      <c r="C291" s="39" t="str">
        <f>_xlfn.XLOOKUP(C$2&amp;"_"&amp;$B291,Co!$A:$A,Co!$G:$G,"",,)</f>
        <v/>
      </c>
      <c r="D291" s="39" t="str">
        <f>_xlfn.XLOOKUP(D$2&amp;"_"&amp;$B291,En!$A:$A,En!$G:$G,"",,)</f>
        <v/>
      </c>
      <c r="E291" s="39" t="str">
        <f>_xlfn.XLOOKUP(E$2&amp;"_"&amp;$B291,Ac!$A:$A,Ac!$G:$G,"",,)</f>
        <v>迷惑動物種調査</v>
      </c>
      <c r="F291" s="39" t="str">
        <f>_xlfn.XLOOKUP(F$2&amp;"_"&amp;$B291,SL!$A:$A,SL!$G:$G,"",,)</f>
        <v/>
      </c>
      <c r="G291" s="39" t="str">
        <f>_xlfn.XLOOKUP(G$2&amp;"_"&amp;$B291,EF!$A:$A,EF!$G:$G,"",,)</f>
        <v/>
      </c>
      <c r="H291" s="39" t="str">
        <f>_xlfn.XLOOKUP(H$2&amp;"_"&amp;$B291,Ss!$A:$A,Ss!$G:$G,"",,)</f>
        <v/>
      </c>
    </row>
    <row r="292" spans="1:8" hidden="1" x14ac:dyDescent="0.4">
      <c r="A292">
        <v>8</v>
      </c>
      <c r="B292" t="s">
        <v>63469</v>
      </c>
      <c r="C292" s="39" t="str">
        <f>_xlfn.XLOOKUP(C$2&amp;"_"&amp;$B292,Co!$A:$A,Co!$G:$G,"",,)</f>
        <v/>
      </c>
      <c r="D292" s="39" t="str">
        <f>_xlfn.XLOOKUP(D$2&amp;"_"&amp;$B292,En!$A:$A,En!$G:$G,"",,)</f>
        <v/>
      </c>
      <c r="E292" s="39" t="str">
        <f>_xlfn.XLOOKUP(E$2&amp;"_"&amp;$B292,Ac!$A:$A,Ac!$G:$G,"",,)</f>
        <v>鳥類調査</v>
      </c>
      <c r="F292" s="39" t="str">
        <f>_xlfn.XLOOKUP(F$2&amp;"_"&amp;$B292,SL!$A:$A,SL!$G:$G,"",,)</f>
        <v/>
      </c>
      <c r="G292" s="39" t="str">
        <f>_xlfn.XLOOKUP(G$2&amp;"_"&amp;$B292,EF!$A:$A,EF!$G:$G,"",,)</f>
        <v/>
      </c>
      <c r="H292" s="39" t="str">
        <f>_xlfn.XLOOKUP(H$2&amp;"_"&amp;$B292,Ss!$A:$A,Ss!$G:$G,"",,)</f>
        <v/>
      </c>
    </row>
    <row r="293" spans="1:8" hidden="1" x14ac:dyDescent="0.4">
      <c r="A293">
        <v>8</v>
      </c>
      <c r="B293" t="s">
        <v>63468</v>
      </c>
      <c r="C293" s="39" t="str">
        <f>_xlfn.XLOOKUP(C$2&amp;"_"&amp;$B293,Co!$A:$A,Co!$G:$G,"",,)</f>
        <v/>
      </c>
      <c r="D293" s="39" t="str">
        <f>_xlfn.XLOOKUP(D$2&amp;"_"&amp;$B293,En!$A:$A,En!$G:$G,"",,)</f>
        <v/>
      </c>
      <c r="E293" s="39" t="str">
        <f>_xlfn.XLOOKUP(E$2&amp;"_"&amp;$B293,Ac!$A:$A,Ac!$G:$G,"",,)</f>
        <v>戦略的環境アセスメント</v>
      </c>
      <c r="F293" s="39" t="str">
        <f>_xlfn.XLOOKUP(F$2&amp;"_"&amp;$B293,SL!$A:$A,SL!$G:$G,"",,)</f>
        <v/>
      </c>
      <c r="G293" s="39" t="str">
        <f>_xlfn.XLOOKUP(G$2&amp;"_"&amp;$B293,EF!$A:$A,EF!$G:$G,"",,)</f>
        <v/>
      </c>
      <c r="H293" s="39" t="str">
        <f>_xlfn.XLOOKUP(H$2&amp;"_"&amp;$B293,Ss!$A:$A,Ss!$G:$G,"",,)</f>
        <v/>
      </c>
    </row>
    <row r="294" spans="1:8" x14ac:dyDescent="0.4">
      <c r="A294">
        <v>5</v>
      </c>
      <c r="B294" t="s">
        <v>63467</v>
      </c>
      <c r="C294" s="39" t="str">
        <f>_xlfn.XLOOKUP(C$2&amp;"_"&amp;$B294,Co!$A:$A,Co!$G:$G,"",,)</f>
        <v/>
      </c>
      <c r="D294" s="39" t="str">
        <f>_xlfn.XLOOKUP(D$2&amp;"_"&amp;$B294,En!$A:$A,En!$G:$G,"",,)</f>
        <v/>
      </c>
      <c r="E294" s="39" t="str">
        <f>_xlfn.XLOOKUP(E$2&amp;"_"&amp;$B294,Ac!$A:$A,Ac!$G:$G,"",,)</f>
        <v>地形調査</v>
      </c>
      <c r="F294" s="39" t="str">
        <f>_xlfn.XLOOKUP(F$2&amp;"_"&amp;$B294,SL!$A:$A,SL!$G:$G,"",,)</f>
        <v/>
      </c>
      <c r="G294" s="39" t="str">
        <f>_xlfn.XLOOKUP(G$2&amp;"_"&amp;$B294,EF!$A:$A,EF!$G:$G,"",,)</f>
        <v/>
      </c>
      <c r="H294" s="39" t="str">
        <f>_xlfn.XLOOKUP(H$2&amp;"_"&amp;$B294,Ss!$A:$A,Ss!$G:$G,"",,)</f>
        <v>修復、修理、改修システム</v>
      </c>
    </row>
    <row r="295" spans="1:8" hidden="1" x14ac:dyDescent="0.4">
      <c r="A295">
        <v>8</v>
      </c>
      <c r="B295" t="s">
        <v>63466</v>
      </c>
      <c r="C295" s="39" t="str">
        <f>_xlfn.XLOOKUP(C$2&amp;"_"&amp;$B295,Co!$A:$A,Co!$G:$G,"",,)</f>
        <v/>
      </c>
      <c r="D295" s="39" t="str">
        <f>_xlfn.XLOOKUP(D$2&amp;"_"&amp;$B295,En!$A:$A,En!$G:$G,"",,)</f>
        <v/>
      </c>
      <c r="E295" s="39" t="str">
        <f>_xlfn.XLOOKUP(E$2&amp;"_"&amp;$B295,Ac!$A:$A,Ac!$G:$G,"",,)</f>
        <v/>
      </c>
      <c r="F295" s="39" t="str">
        <f>_xlfn.XLOOKUP(F$2&amp;"_"&amp;$B295,SL!$A:$A,SL!$G:$G,"",,)</f>
        <v/>
      </c>
      <c r="G295" s="39" t="str">
        <f>_xlfn.XLOOKUP(G$2&amp;"_"&amp;$B295,EF!$A:$A,EF!$G:$G,"",,)</f>
        <v/>
      </c>
      <c r="H295" s="39" t="str">
        <f>_xlfn.XLOOKUP(H$2&amp;"_"&amp;$B295,Ss!$A:$A,Ss!$G:$G,"",,)</f>
        <v>建物サービス修復システム</v>
      </c>
    </row>
    <row r="296" spans="1:8" hidden="1" x14ac:dyDescent="0.4">
      <c r="A296">
        <v>8</v>
      </c>
      <c r="B296" t="s">
        <v>63465</v>
      </c>
      <c r="C296" s="39" t="str">
        <f>_xlfn.XLOOKUP(C$2&amp;"_"&amp;$B296,Co!$A:$A,Co!$G:$G,"",,)</f>
        <v/>
      </c>
      <c r="D296" s="39" t="str">
        <f>_xlfn.XLOOKUP(D$2&amp;"_"&amp;$B296,En!$A:$A,En!$G:$G,"",,)</f>
        <v/>
      </c>
      <c r="E296" s="39" t="str">
        <f>_xlfn.XLOOKUP(E$2&amp;"_"&amp;$B296,Ac!$A:$A,Ac!$G:$G,"",,)</f>
        <v/>
      </c>
      <c r="F296" s="39" t="str">
        <f>_xlfn.XLOOKUP(F$2&amp;"_"&amp;$B296,SL!$A:$A,SL!$G:$G,"",,)</f>
        <v/>
      </c>
      <c r="G296" s="39" t="str">
        <f>_xlfn.XLOOKUP(G$2&amp;"_"&amp;$B296,EF!$A:$A,EF!$G:$G,"",,)</f>
        <v/>
      </c>
      <c r="H296" s="39" t="str">
        <f>_xlfn.XLOOKUP(H$2&amp;"_"&amp;$B296,Ss!$A:$A,Ss!$G:$G,"",,)</f>
        <v>セラミックス（陶器）修理および改修システム</v>
      </c>
    </row>
    <row r="297" spans="1:8" hidden="1" x14ac:dyDescent="0.4">
      <c r="A297">
        <v>8</v>
      </c>
      <c r="B297" t="s">
        <v>63464</v>
      </c>
      <c r="C297" s="39" t="str">
        <f>_xlfn.XLOOKUP(C$2&amp;"_"&amp;$B297,Co!$A:$A,Co!$G:$G,"",,)</f>
        <v/>
      </c>
      <c r="D297" s="39" t="str">
        <f>_xlfn.XLOOKUP(D$2&amp;"_"&amp;$B297,En!$A:$A,En!$G:$G,"",,)</f>
        <v/>
      </c>
      <c r="E297" s="39" t="str">
        <f>_xlfn.XLOOKUP(E$2&amp;"_"&amp;$B297,Ac!$A:$A,Ac!$G:$G,"",,)</f>
        <v/>
      </c>
      <c r="F297" s="39" t="str">
        <f>_xlfn.XLOOKUP(F$2&amp;"_"&amp;$B297,SL!$A:$A,SL!$G:$G,"",,)</f>
        <v/>
      </c>
      <c r="G297" s="39" t="str">
        <f>_xlfn.XLOOKUP(G$2&amp;"_"&amp;$B297,EF!$A:$A,EF!$G:$G,"",,)</f>
        <v/>
      </c>
      <c r="H297" s="39" t="str">
        <f>_xlfn.XLOOKUP(H$2&amp;"_"&amp;$B297,Ss!$A:$A,Ss!$G:$G,"",,)</f>
        <v>コンクリートおよび石積み洗浄システム</v>
      </c>
    </row>
    <row r="298" spans="1:8" hidden="1" x14ac:dyDescent="0.4">
      <c r="A298">
        <v>11</v>
      </c>
      <c r="B298" t="s">
        <v>63463</v>
      </c>
      <c r="C298" s="39" t="str">
        <f>_xlfn.XLOOKUP(C$2&amp;"_"&amp;$B298,Co!$A:$A,Co!$G:$G,"",,)</f>
        <v/>
      </c>
      <c r="D298" s="39" t="str">
        <f>_xlfn.XLOOKUP(D$2&amp;"_"&amp;$B298,En!$A:$A,En!$G:$G,"",,)</f>
        <v/>
      </c>
      <c r="E298" s="39" t="str">
        <f>_xlfn.XLOOKUP(E$2&amp;"_"&amp;$B298,Ac!$A:$A,Ac!$G:$G,"",,)</f>
        <v/>
      </c>
      <c r="F298" s="39" t="str">
        <f>_xlfn.XLOOKUP(F$2&amp;"_"&amp;$B298,SL!$A:$A,SL!$G:$G,"",,)</f>
        <v/>
      </c>
      <c r="G298" s="39" t="str">
        <f>_xlfn.XLOOKUP(G$2&amp;"_"&amp;$B298,EF!$A:$A,EF!$G:$G,"",,)</f>
        <v/>
      </c>
      <c r="H298" s="39" t="str">
        <f>_xlfn.XLOOKUP(H$2&amp;"_"&amp;$B298,Ss!$A:$A,Ss!$G:$G,"",,)</f>
        <v>コンクリート洗浄システム</v>
      </c>
    </row>
    <row r="299" spans="1:8" hidden="1" x14ac:dyDescent="0.4">
      <c r="A299">
        <v>11</v>
      </c>
      <c r="B299" t="s">
        <v>63462</v>
      </c>
      <c r="C299" s="39" t="str">
        <f>_xlfn.XLOOKUP(C$2&amp;"_"&amp;$B299,Co!$A:$A,Co!$G:$G,"",,)</f>
        <v/>
      </c>
      <c r="D299" s="39" t="str">
        <f>_xlfn.XLOOKUP(D$2&amp;"_"&amp;$B299,En!$A:$A,En!$G:$G,"",,)</f>
        <v/>
      </c>
      <c r="E299" s="39" t="str">
        <f>_xlfn.XLOOKUP(E$2&amp;"_"&amp;$B299,Ac!$A:$A,Ac!$G:$G,"",,)</f>
        <v/>
      </c>
      <c r="F299" s="39" t="str">
        <f>_xlfn.XLOOKUP(F$2&amp;"_"&amp;$B299,SL!$A:$A,SL!$G:$G,"",,)</f>
        <v/>
      </c>
      <c r="G299" s="39" t="str">
        <f>_xlfn.XLOOKUP(G$2&amp;"_"&amp;$B299,EF!$A:$A,EF!$G:$G,"",,)</f>
        <v/>
      </c>
      <c r="H299" s="39" t="str">
        <f>_xlfn.XLOOKUP(H$2&amp;"_"&amp;$B299,Ss!$A:$A,Ss!$G:$G,"",,)</f>
        <v>石積み洗浄システム</v>
      </c>
    </row>
    <row r="300" spans="1:8" hidden="1" x14ac:dyDescent="0.4">
      <c r="A300">
        <v>11</v>
      </c>
      <c r="B300" t="s">
        <v>63461</v>
      </c>
      <c r="C300" s="39" t="str">
        <f>_xlfn.XLOOKUP(C$2&amp;"_"&amp;$B300,Co!$A:$A,Co!$G:$G,"",,)</f>
        <v/>
      </c>
      <c r="D300" s="39" t="str">
        <f>_xlfn.XLOOKUP(D$2&amp;"_"&amp;$B300,En!$A:$A,En!$G:$G,"",,)</f>
        <v/>
      </c>
      <c r="E300" s="39" t="str">
        <f>_xlfn.XLOOKUP(E$2&amp;"_"&amp;$B300,Ac!$A:$A,Ac!$G:$G,"",,)</f>
        <v/>
      </c>
      <c r="F300" s="39" t="str">
        <f>_xlfn.XLOOKUP(F$2&amp;"_"&amp;$B300,SL!$A:$A,SL!$G:$G,"",,)</f>
        <v/>
      </c>
      <c r="G300" s="39" t="str">
        <f>_xlfn.XLOOKUP(G$2&amp;"_"&amp;$B300,EF!$A:$A,EF!$G:$G,"",,)</f>
        <v/>
      </c>
      <c r="H300" s="39" t="str">
        <f>_xlfn.XLOOKUP(H$2&amp;"_"&amp;$B300,Ss!$A:$A,Ss!$G:$G,"",,)</f>
        <v>コンクリート予備洗浄システム</v>
      </c>
    </row>
    <row r="301" spans="1:8" hidden="1" x14ac:dyDescent="0.4">
      <c r="A301">
        <v>11</v>
      </c>
      <c r="B301" t="s">
        <v>63460</v>
      </c>
      <c r="C301" s="39" t="str">
        <f>_xlfn.XLOOKUP(C$2&amp;"_"&amp;$B301,Co!$A:$A,Co!$G:$G,"",,)</f>
        <v/>
      </c>
      <c r="D301" s="39" t="str">
        <f>_xlfn.XLOOKUP(D$2&amp;"_"&amp;$B301,En!$A:$A,En!$G:$G,"",,)</f>
        <v/>
      </c>
      <c r="E301" s="39" t="str">
        <f>_xlfn.XLOOKUP(E$2&amp;"_"&amp;$B301,Ac!$A:$A,Ac!$G:$G,"",,)</f>
        <v/>
      </c>
      <c r="F301" s="39" t="str">
        <f>_xlfn.XLOOKUP(F$2&amp;"_"&amp;$B301,SL!$A:$A,SL!$G:$G,"",,)</f>
        <v/>
      </c>
      <c r="G301" s="39" t="str">
        <f>_xlfn.XLOOKUP(G$2&amp;"_"&amp;$B301,EF!$A:$A,EF!$G:$G,"",,)</f>
        <v/>
      </c>
      <c r="H301" s="39" t="str">
        <f>_xlfn.XLOOKUP(H$2&amp;"_"&amp;$B301,Ss!$A:$A,Ss!$G:$G,"",,)</f>
        <v>石積み予備洗浄システム</v>
      </c>
    </row>
    <row r="302" spans="1:8" hidden="1" x14ac:dyDescent="0.4">
      <c r="A302">
        <v>8</v>
      </c>
      <c r="B302" t="s">
        <v>63459</v>
      </c>
      <c r="C302" s="39" t="str">
        <f>_xlfn.XLOOKUP(C$2&amp;"_"&amp;$B302,Co!$A:$A,Co!$G:$G,"",,)</f>
        <v/>
      </c>
      <c r="D302" s="39" t="str">
        <f>_xlfn.XLOOKUP(D$2&amp;"_"&amp;$B302,En!$A:$A,En!$G:$G,"",,)</f>
        <v/>
      </c>
      <c r="E302" s="39" t="str">
        <f>_xlfn.XLOOKUP(E$2&amp;"_"&amp;$B302,Ac!$A:$A,Ac!$G:$G,"",,)</f>
        <v/>
      </c>
      <c r="F302" s="39" t="str">
        <f>_xlfn.XLOOKUP(F$2&amp;"_"&amp;$B302,SL!$A:$A,SL!$G:$G,"",,)</f>
        <v/>
      </c>
      <c r="G302" s="39" t="str">
        <f>_xlfn.XLOOKUP(G$2&amp;"_"&amp;$B302,EF!$A:$A,EF!$G:$G,"",,)</f>
        <v/>
      </c>
      <c r="H302" s="39" t="str">
        <f>_xlfn.XLOOKUP(H$2&amp;"_"&amp;$B302,Ss!$A:$A,Ss!$G:$G,"",,)</f>
        <v>コンクリート補修および改修システム</v>
      </c>
    </row>
    <row r="303" spans="1:8" hidden="1" x14ac:dyDescent="0.4">
      <c r="A303">
        <v>11</v>
      </c>
      <c r="B303" t="s">
        <v>63458</v>
      </c>
      <c r="C303" s="39" t="str">
        <f>_xlfn.XLOOKUP(C$2&amp;"_"&amp;$B303,Co!$A:$A,Co!$G:$G,"",,)</f>
        <v/>
      </c>
      <c r="D303" s="39" t="str">
        <f>_xlfn.XLOOKUP(D$2&amp;"_"&amp;$B303,En!$A:$A,En!$G:$G,"",,)</f>
        <v/>
      </c>
      <c r="E303" s="39" t="str">
        <f>_xlfn.XLOOKUP(E$2&amp;"_"&amp;$B303,Ac!$A:$A,Ac!$G:$G,"",,)</f>
        <v/>
      </c>
      <c r="F303" s="39" t="str">
        <f>_xlfn.XLOOKUP(F$2&amp;"_"&amp;$B303,SL!$A:$A,SL!$G:$G,"",,)</f>
        <v/>
      </c>
      <c r="G303" s="39" t="str">
        <f>_xlfn.XLOOKUP(G$2&amp;"_"&amp;$B303,EF!$A:$A,EF!$G:$G,"",,)</f>
        <v/>
      </c>
      <c r="H303" s="39" t="str">
        <f>_xlfn.XLOOKUP(H$2&amp;"_"&amp;$B303,Ss!$A:$A,Ss!$G:$G,"",,)</f>
        <v>鋼板接着補修システム</v>
      </c>
    </row>
    <row r="304" spans="1:8" hidden="1" x14ac:dyDescent="0.4">
      <c r="A304">
        <v>11</v>
      </c>
      <c r="B304" t="s">
        <v>63457</v>
      </c>
      <c r="C304" s="39" t="str">
        <f>_xlfn.XLOOKUP(C$2&amp;"_"&amp;$B304,Co!$A:$A,Co!$G:$G,"",,)</f>
        <v/>
      </c>
      <c r="D304" s="39" t="str">
        <f>_xlfn.XLOOKUP(D$2&amp;"_"&amp;$B304,En!$A:$A,En!$G:$G,"",,)</f>
        <v/>
      </c>
      <c r="E304" s="39" t="str">
        <f>_xlfn.XLOOKUP(E$2&amp;"_"&amp;$B304,Ac!$A:$A,Ac!$G:$G,"",,)</f>
        <v/>
      </c>
      <c r="F304" s="39" t="str">
        <f>_xlfn.XLOOKUP(F$2&amp;"_"&amp;$B304,SL!$A:$A,SL!$G:$G,"",,)</f>
        <v/>
      </c>
      <c r="G304" s="39" t="str">
        <f>_xlfn.XLOOKUP(G$2&amp;"_"&amp;$B304,EF!$A:$A,EF!$G:$G,"",,)</f>
        <v/>
      </c>
      <c r="H304" s="39" t="str">
        <f>_xlfn.XLOOKUP(H$2&amp;"_"&amp;$B304,Ss!$A:$A,Ss!$G:$G,"",,)</f>
        <v>コンクリートクラック補修および充填システム</v>
      </c>
    </row>
    <row r="305" spans="1:8" hidden="1" x14ac:dyDescent="0.4">
      <c r="A305">
        <v>11</v>
      </c>
      <c r="B305" t="s">
        <v>63456</v>
      </c>
      <c r="C305" s="39" t="str">
        <f>_xlfn.XLOOKUP(C$2&amp;"_"&amp;$B305,Co!$A:$A,Co!$G:$G,"",,)</f>
        <v/>
      </c>
      <c r="D305" s="39" t="str">
        <f>_xlfn.XLOOKUP(D$2&amp;"_"&amp;$B305,En!$A:$A,En!$G:$G,"",,)</f>
        <v/>
      </c>
      <c r="E305" s="39" t="str">
        <f>_xlfn.XLOOKUP(E$2&amp;"_"&amp;$B305,Ac!$A:$A,Ac!$G:$G,"",,)</f>
        <v/>
      </c>
      <c r="F305" s="39" t="str">
        <f>_xlfn.XLOOKUP(F$2&amp;"_"&amp;$B305,SL!$A:$A,SL!$G:$G,"",,)</f>
        <v/>
      </c>
      <c r="G305" s="39" t="str">
        <f>_xlfn.XLOOKUP(G$2&amp;"_"&amp;$B305,EF!$A:$A,EF!$G:$G,"",,)</f>
        <v/>
      </c>
      <c r="H305" s="39" t="str">
        <f>_xlfn.XLOOKUP(H$2&amp;"_"&amp;$B305,Ss!$A:$A,Ss!$G:$G,"",,)</f>
        <v>コンクリートモルタル補修およびオーバーレイシステム</v>
      </c>
    </row>
    <row r="306" spans="1:8" hidden="1" x14ac:dyDescent="0.4">
      <c r="A306">
        <v>11</v>
      </c>
      <c r="B306" t="s">
        <v>63455</v>
      </c>
      <c r="C306" s="39" t="str">
        <f>_xlfn.XLOOKUP(C$2&amp;"_"&amp;$B306,Co!$A:$A,Co!$G:$G,"",,)</f>
        <v/>
      </c>
      <c r="D306" s="39" t="str">
        <f>_xlfn.XLOOKUP(D$2&amp;"_"&amp;$B306,En!$A:$A,En!$G:$G,"",,)</f>
        <v/>
      </c>
      <c r="E306" s="39" t="str">
        <f>_xlfn.XLOOKUP(E$2&amp;"_"&amp;$B306,Ac!$A:$A,Ac!$G:$G,"",,)</f>
        <v/>
      </c>
      <c r="F306" s="39" t="str">
        <f>_xlfn.XLOOKUP(F$2&amp;"_"&amp;$B306,SL!$A:$A,SL!$G:$G,"",,)</f>
        <v/>
      </c>
      <c r="G306" s="39" t="str">
        <f>_xlfn.XLOOKUP(G$2&amp;"_"&amp;$B306,EF!$A:$A,EF!$G:$G,"",,)</f>
        <v/>
      </c>
      <c r="H306" s="39" t="str">
        <f>_xlfn.XLOOKUP(H$2&amp;"_"&amp;$B306,Ss!$A:$A,Ss!$G:$G,"",,)</f>
        <v>コンクリート保護コーティングシステム</v>
      </c>
    </row>
    <row r="307" spans="1:8" hidden="1" x14ac:dyDescent="0.4">
      <c r="A307">
        <v>11</v>
      </c>
      <c r="B307" t="s">
        <v>63454</v>
      </c>
      <c r="C307" s="39" t="str">
        <f>_xlfn.XLOOKUP(C$2&amp;"_"&amp;$B307,Co!$A:$A,Co!$G:$G,"",,)</f>
        <v/>
      </c>
      <c r="D307" s="39" t="str">
        <f>_xlfn.XLOOKUP(D$2&amp;"_"&amp;$B307,En!$A:$A,En!$G:$G,"",,)</f>
        <v/>
      </c>
      <c r="E307" s="39" t="str">
        <f>_xlfn.XLOOKUP(E$2&amp;"_"&amp;$B307,Ac!$A:$A,Ac!$G:$G,"",,)</f>
        <v/>
      </c>
      <c r="F307" s="39" t="str">
        <f>_xlfn.XLOOKUP(F$2&amp;"_"&amp;$B307,SL!$A:$A,SL!$G:$G,"",,)</f>
        <v/>
      </c>
      <c r="G307" s="39" t="str">
        <f>_xlfn.XLOOKUP(G$2&amp;"_"&amp;$B307,EF!$A:$A,EF!$G:$G,"",,)</f>
        <v/>
      </c>
      <c r="H307" s="39" t="str">
        <f>_xlfn.XLOOKUP(H$2&amp;"_"&amp;$B307,Ss!$A:$A,Ss!$G:$G,"",,)</f>
        <v>コンクリート補修システム</v>
      </c>
    </row>
    <row r="308" spans="1:8" hidden="1" x14ac:dyDescent="0.4">
      <c r="A308">
        <v>11</v>
      </c>
      <c r="B308" t="s">
        <v>63453</v>
      </c>
      <c r="C308" s="39" t="str">
        <f>_xlfn.XLOOKUP(C$2&amp;"_"&amp;$B308,Co!$A:$A,Co!$G:$G,"",,)</f>
        <v/>
      </c>
      <c r="D308" s="39" t="str">
        <f>_xlfn.XLOOKUP(D$2&amp;"_"&amp;$B308,En!$A:$A,En!$G:$G,"",,)</f>
        <v/>
      </c>
      <c r="E308" s="39" t="str">
        <f>_xlfn.XLOOKUP(E$2&amp;"_"&amp;$B308,Ac!$A:$A,Ac!$G:$G,"",,)</f>
        <v/>
      </c>
      <c r="F308" s="39" t="str">
        <f>_xlfn.XLOOKUP(F$2&amp;"_"&amp;$B308,SL!$A:$A,SL!$G:$G,"",,)</f>
        <v/>
      </c>
      <c r="G308" s="39" t="str">
        <f>_xlfn.XLOOKUP(G$2&amp;"_"&amp;$B308,EF!$A:$A,EF!$G:$G,"",,)</f>
        <v/>
      </c>
      <c r="H308" s="39" t="str">
        <f>_xlfn.XLOOKUP(H$2&amp;"_"&amp;$B308,Ss!$A:$A,Ss!$G:$G,"",,)</f>
        <v>吹付けコンクリート補修システム</v>
      </c>
    </row>
    <row r="309" spans="1:8" hidden="1" x14ac:dyDescent="0.4">
      <c r="A309">
        <v>8</v>
      </c>
      <c r="B309" t="s">
        <v>63452</v>
      </c>
      <c r="C309" s="39" t="str">
        <f>_xlfn.XLOOKUP(C$2&amp;"_"&amp;$B309,Co!$A:$A,Co!$G:$G,"",,)</f>
        <v/>
      </c>
      <c r="D309" s="39" t="str">
        <f>_xlfn.XLOOKUP(D$2&amp;"_"&amp;$B309,En!$A:$A,En!$G:$G,"",,)</f>
        <v/>
      </c>
      <c r="E309" s="39" t="str">
        <f>_xlfn.XLOOKUP(E$2&amp;"_"&amp;$B309,Ac!$A:$A,Ac!$G:$G,"",,)</f>
        <v/>
      </c>
      <c r="F309" s="39" t="str">
        <f>_xlfn.XLOOKUP(F$2&amp;"_"&amp;$B309,SL!$A:$A,SL!$G:$G,"",,)</f>
        <v/>
      </c>
      <c r="G309" s="39" t="str">
        <f>_xlfn.XLOOKUP(G$2&amp;"_"&amp;$B309,EF!$A:$A,EF!$G:$G,"",,)</f>
        <v/>
      </c>
      <c r="H309" s="39" t="str">
        <f>_xlfn.XLOOKUP(H$2&amp;"_"&amp;$B309,Ss!$A:$A,Ss!$G:$G,"",,)</f>
        <v>真菌およびカブト虫駆除システム</v>
      </c>
    </row>
    <row r="310" spans="1:8" hidden="1" x14ac:dyDescent="0.4">
      <c r="A310">
        <v>11</v>
      </c>
      <c r="B310" t="s">
        <v>63451</v>
      </c>
      <c r="C310" s="39" t="str">
        <f>_xlfn.XLOOKUP(C$2&amp;"_"&amp;$B310,Co!$A:$A,Co!$G:$G,"",,)</f>
        <v/>
      </c>
      <c r="D310" s="39" t="str">
        <f>_xlfn.XLOOKUP(D$2&amp;"_"&amp;$B310,En!$A:$A,En!$G:$G,"",,)</f>
        <v/>
      </c>
      <c r="E310" s="39" t="str">
        <f>_xlfn.XLOOKUP(E$2&amp;"_"&amp;$B310,Ac!$A:$A,Ac!$G:$G,"",,)</f>
        <v/>
      </c>
      <c r="F310" s="39" t="str">
        <f>_xlfn.XLOOKUP(F$2&amp;"_"&amp;$B310,SL!$A:$A,SL!$G:$G,"",,)</f>
        <v/>
      </c>
      <c r="G310" s="39" t="str">
        <f>_xlfn.XLOOKUP(G$2&amp;"_"&amp;$B310,EF!$A:$A,EF!$G:$G,"",,)</f>
        <v/>
      </c>
      <c r="H310" s="39" t="str">
        <f>_xlfn.XLOOKUP(H$2&amp;"_"&amp;$B310,Ss!$A:$A,Ss!$G:$G,"",,)</f>
        <v>カブトムシ駆除システム</v>
      </c>
    </row>
    <row r="311" spans="1:8" hidden="1" x14ac:dyDescent="0.4">
      <c r="A311">
        <v>11</v>
      </c>
      <c r="B311" t="s">
        <v>63450</v>
      </c>
      <c r="C311" s="39" t="str">
        <f>_xlfn.XLOOKUP(C$2&amp;"_"&amp;$B311,Co!$A:$A,Co!$G:$G,"",,)</f>
        <v/>
      </c>
      <c r="D311" s="39" t="str">
        <f>_xlfn.XLOOKUP(D$2&amp;"_"&amp;$B311,En!$A:$A,En!$G:$G,"",,)</f>
        <v/>
      </c>
      <c r="E311" s="39" t="str">
        <f>_xlfn.XLOOKUP(E$2&amp;"_"&amp;$B311,Ac!$A:$A,Ac!$G:$G,"",,)</f>
        <v/>
      </c>
      <c r="F311" s="39" t="str">
        <f>_xlfn.XLOOKUP(F$2&amp;"_"&amp;$B311,SL!$A:$A,SL!$G:$G,"",,)</f>
        <v/>
      </c>
      <c r="G311" s="39" t="str">
        <f>_xlfn.XLOOKUP(G$2&amp;"_"&amp;$B311,EF!$A:$A,EF!$G:$G,"",,)</f>
        <v/>
      </c>
      <c r="H311" s="39" t="str">
        <f>_xlfn.XLOOKUP(H$2&amp;"_"&amp;$B311,Ss!$A:$A,Ss!$G:$G,"",,)</f>
        <v>真菌およびカブト虫駆除システム</v>
      </c>
    </row>
    <row r="312" spans="1:8" hidden="1" x14ac:dyDescent="0.4">
      <c r="A312">
        <v>11</v>
      </c>
      <c r="B312" t="s">
        <v>63449</v>
      </c>
      <c r="C312" s="39" t="str">
        <f>_xlfn.XLOOKUP(C$2&amp;"_"&amp;$B312,Co!$A:$A,Co!$G:$G,"",,)</f>
        <v/>
      </c>
      <c r="D312" s="39" t="str">
        <f>_xlfn.XLOOKUP(D$2&amp;"_"&amp;$B312,En!$A:$A,En!$G:$G,"",,)</f>
        <v/>
      </c>
      <c r="E312" s="39" t="str">
        <f>_xlfn.XLOOKUP(E$2&amp;"_"&amp;$B312,Ac!$A:$A,Ac!$G:$G,"",,)</f>
        <v/>
      </c>
      <c r="F312" s="39" t="str">
        <f>_xlfn.XLOOKUP(F$2&amp;"_"&amp;$B312,SL!$A:$A,SL!$G:$G,"",,)</f>
        <v/>
      </c>
      <c r="G312" s="39" t="str">
        <f>_xlfn.XLOOKUP(G$2&amp;"_"&amp;$B312,EF!$A:$A,EF!$G:$G,"",,)</f>
        <v/>
      </c>
      <c r="H312" s="39" t="str">
        <f>_xlfn.XLOOKUP(H$2&amp;"_"&amp;$B312,Ss!$A:$A,Ss!$G:$G,"",,)</f>
        <v>熱風侵入処理システム</v>
      </c>
    </row>
    <row r="313" spans="1:8" hidden="1" x14ac:dyDescent="0.4">
      <c r="A313">
        <v>11</v>
      </c>
      <c r="B313" t="s">
        <v>63448</v>
      </c>
      <c r="C313" s="39" t="str">
        <f>_xlfn.XLOOKUP(C$2&amp;"_"&amp;$B313,Co!$A:$A,Co!$G:$G,"",,)</f>
        <v/>
      </c>
      <c r="D313" s="39" t="str">
        <f>_xlfn.XLOOKUP(D$2&amp;"_"&amp;$B313,En!$A:$A,En!$G:$G,"",,)</f>
        <v/>
      </c>
      <c r="E313" s="39" t="str">
        <f>_xlfn.XLOOKUP(E$2&amp;"_"&amp;$B313,Ac!$A:$A,Ac!$G:$G,"",,)</f>
        <v/>
      </c>
      <c r="F313" s="39" t="str">
        <f>_xlfn.XLOOKUP(F$2&amp;"_"&amp;$B313,SL!$A:$A,SL!$G:$G,"",,)</f>
        <v/>
      </c>
      <c r="G313" s="39" t="str">
        <f>_xlfn.XLOOKUP(G$2&amp;"_"&amp;$B313,EF!$A:$A,EF!$G:$G,"",,)</f>
        <v/>
      </c>
      <c r="H313" s="39" t="str">
        <f>_xlfn.XLOOKUP(H$2&amp;"_"&amp;$B313,Ss!$A:$A,Ss!$G:$G,"",,)</f>
        <v>石積み真菌処理システム</v>
      </c>
    </row>
    <row r="314" spans="1:8" hidden="1" x14ac:dyDescent="0.4">
      <c r="A314">
        <v>11</v>
      </c>
      <c r="B314" t="s">
        <v>63447</v>
      </c>
      <c r="C314" s="39" t="str">
        <f>_xlfn.XLOOKUP(C$2&amp;"_"&amp;$B314,Co!$A:$A,Co!$G:$G,"",,)</f>
        <v/>
      </c>
      <c r="D314" s="39" t="str">
        <f>_xlfn.XLOOKUP(D$2&amp;"_"&amp;$B314,En!$A:$A,En!$G:$G,"",,)</f>
        <v/>
      </c>
      <c r="E314" s="39" t="str">
        <f>_xlfn.XLOOKUP(E$2&amp;"_"&amp;$B314,Ac!$A:$A,Ac!$G:$G,"",,)</f>
        <v/>
      </c>
      <c r="F314" s="39" t="str">
        <f>_xlfn.XLOOKUP(F$2&amp;"_"&amp;$B314,SL!$A:$A,SL!$G:$G,"",,)</f>
        <v/>
      </c>
      <c r="G314" s="39" t="str">
        <f>_xlfn.XLOOKUP(G$2&amp;"_"&amp;$B314,EF!$A:$A,EF!$G:$G,"",,)</f>
        <v/>
      </c>
      <c r="H314" s="39" t="str">
        <f>_xlfn.XLOOKUP(H$2&amp;"_"&amp;$B314,Ss!$A:$A,Ss!$G:$G,"",,)</f>
        <v>シロアリ処理システム</v>
      </c>
    </row>
    <row r="315" spans="1:8" hidden="1" x14ac:dyDescent="0.4">
      <c r="A315">
        <v>11</v>
      </c>
      <c r="B315" t="s">
        <v>63446</v>
      </c>
      <c r="C315" s="39" t="str">
        <f>_xlfn.XLOOKUP(C$2&amp;"_"&amp;$B315,Co!$A:$A,Co!$G:$G,"",,)</f>
        <v/>
      </c>
      <c r="D315" s="39" t="str">
        <f>_xlfn.XLOOKUP(D$2&amp;"_"&amp;$B315,En!$A:$A,En!$G:$G,"",,)</f>
        <v/>
      </c>
      <c r="E315" s="39" t="str">
        <f>_xlfn.XLOOKUP(E$2&amp;"_"&amp;$B315,Ac!$A:$A,Ac!$G:$G,"",,)</f>
        <v/>
      </c>
      <c r="F315" s="39" t="str">
        <f>_xlfn.XLOOKUP(F$2&amp;"_"&amp;$B315,SL!$A:$A,SL!$G:$G,"",,)</f>
        <v/>
      </c>
      <c r="G315" s="39" t="str">
        <f>_xlfn.XLOOKUP(G$2&amp;"_"&amp;$B315,EF!$A:$A,EF!$G:$G,"",,)</f>
        <v/>
      </c>
      <c r="H315" s="39" t="str">
        <f>_xlfn.XLOOKUP(H$2&amp;"_"&amp;$B315,Ss!$A:$A,Ss!$G:$G,"",,)</f>
        <v>木材真菌処理システム</v>
      </c>
    </row>
    <row r="316" spans="1:8" hidden="1" x14ac:dyDescent="0.4">
      <c r="A316">
        <v>8</v>
      </c>
      <c r="B316" t="s">
        <v>63445</v>
      </c>
      <c r="C316" s="39" t="str">
        <f>_xlfn.XLOOKUP(C$2&amp;"_"&amp;$B316,Co!$A:$A,Co!$G:$G,"",,)</f>
        <v/>
      </c>
      <c r="D316" s="39" t="str">
        <f>_xlfn.XLOOKUP(D$2&amp;"_"&amp;$B316,En!$A:$A,En!$G:$G,"",,)</f>
        <v/>
      </c>
      <c r="E316" s="39" t="str">
        <f>_xlfn.XLOOKUP(E$2&amp;"_"&amp;$B316,Ac!$A:$A,Ac!$G:$G,"",,)</f>
        <v/>
      </c>
      <c r="F316" s="39" t="str">
        <f>_xlfn.XLOOKUP(F$2&amp;"_"&amp;$B316,SL!$A:$A,SL!$G:$G,"",,)</f>
        <v/>
      </c>
      <c r="G316" s="39" t="str">
        <f>_xlfn.XLOOKUP(G$2&amp;"_"&amp;$B316,EF!$A:$A,EF!$G:$G,"",,)</f>
        <v/>
      </c>
      <c r="H316" s="39" t="str">
        <f>_xlfn.XLOOKUP(H$2&amp;"_"&amp;$B316,Ss!$A:$A,Ss!$G:$G,"",,)</f>
        <v>ガラス補修および改修システム</v>
      </c>
    </row>
    <row r="317" spans="1:8" hidden="1" x14ac:dyDescent="0.4">
      <c r="A317">
        <v>8</v>
      </c>
      <c r="B317" t="s">
        <v>63444</v>
      </c>
      <c r="C317" s="39" t="str">
        <f>_xlfn.XLOOKUP(C$2&amp;"_"&amp;$B317,Co!$A:$A,Co!$G:$G,"",,)</f>
        <v/>
      </c>
      <c r="D317" s="39" t="str">
        <f>_xlfn.XLOOKUP(D$2&amp;"_"&amp;$B317,En!$A:$A,En!$G:$G,"",,)</f>
        <v/>
      </c>
      <c r="E317" s="39" t="str">
        <f>_xlfn.XLOOKUP(E$2&amp;"_"&amp;$B317,Ac!$A:$A,Ac!$G:$G,"",,)</f>
        <v>測定および測量的調査</v>
      </c>
      <c r="F317" s="39" t="str">
        <f>_xlfn.XLOOKUP(F$2&amp;"_"&amp;$B317,SL!$A:$A,SL!$G:$G,"",,)</f>
        <v/>
      </c>
      <c r="G317" s="39" t="str">
        <f>_xlfn.XLOOKUP(G$2&amp;"_"&amp;$B317,EF!$A:$A,EF!$G:$G,"",,)</f>
        <v/>
      </c>
      <c r="H317" s="39" t="str">
        <f>_xlfn.XLOOKUP(H$2&amp;"_"&amp;$B317,Ss!$A:$A,Ss!$G:$G,"",,)</f>
        <v>石積み修理および改修システム</v>
      </c>
    </row>
    <row r="318" spans="1:8" hidden="1" x14ac:dyDescent="0.4">
      <c r="A318">
        <v>11</v>
      </c>
      <c r="B318" t="s">
        <v>63443</v>
      </c>
      <c r="C318" s="39" t="str">
        <f>_xlfn.XLOOKUP(C$2&amp;"_"&amp;$B318,Co!$A:$A,Co!$G:$G,"",,)</f>
        <v/>
      </c>
      <c r="D318" s="39" t="str">
        <f>_xlfn.XLOOKUP(D$2&amp;"_"&amp;$B318,En!$A:$A,En!$G:$G,"",,)</f>
        <v/>
      </c>
      <c r="E318" s="39" t="str">
        <f>_xlfn.XLOOKUP(E$2&amp;"_"&amp;$B318,Ac!$A:$A,Ac!$G:$G,"",,)</f>
        <v/>
      </c>
      <c r="F318" s="39" t="str">
        <f>_xlfn.XLOOKUP(F$2&amp;"_"&amp;$B318,SL!$A:$A,SL!$G:$G,"",,)</f>
        <v/>
      </c>
      <c r="G318" s="39" t="str">
        <f>_xlfn.XLOOKUP(G$2&amp;"_"&amp;$B318,EF!$A:$A,EF!$G:$G,"",,)</f>
        <v/>
      </c>
      <c r="H318" s="39" t="str">
        <f>_xlfn.XLOOKUP(H$2&amp;"_"&amp;$B318,Ss!$A:$A,Ss!$G:$G,"",,)</f>
        <v>石積み補修システム</v>
      </c>
    </row>
    <row r="319" spans="1:8" hidden="1" x14ac:dyDescent="0.4">
      <c r="A319">
        <v>11</v>
      </c>
      <c r="B319" t="s">
        <v>63442</v>
      </c>
      <c r="C319" s="39" t="str">
        <f>_xlfn.XLOOKUP(C$2&amp;"_"&amp;$B319,Co!$A:$A,Co!$G:$G,"",,)</f>
        <v/>
      </c>
      <c r="D319" s="39" t="str">
        <f>_xlfn.XLOOKUP(D$2&amp;"_"&amp;$B319,En!$A:$A,En!$G:$G,"",,)</f>
        <v/>
      </c>
      <c r="E319" s="39" t="str">
        <f>_xlfn.XLOOKUP(E$2&amp;"_"&amp;$B319,Ac!$A:$A,Ac!$G:$G,"",,)</f>
        <v/>
      </c>
      <c r="F319" s="39" t="str">
        <f>_xlfn.XLOOKUP(F$2&amp;"_"&amp;$B319,SL!$A:$A,SL!$G:$G,"",,)</f>
        <v/>
      </c>
      <c r="G319" s="39" t="str">
        <f>_xlfn.XLOOKUP(G$2&amp;"_"&amp;$B319,EF!$A:$A,EF!$G:$G,"",,)</f>
        <v/>
      </c>
      <c r="H319" s="39" t="str">
        <f>_xlfn.XLOOKUP(H$2&amp;"_"&amp;$B319,Ss!$A:$A,Ss!$G:$G,"",,)</f>
        <v>石積み目地モルタル補修システム</v>
      </c>
    </row>
    <row r="320" spans="1:8" hidden="1" x14ac:dyDescent="0.4">
      <c r="A320">
        <v>11</v>
      </c>
      <c r="B320" t="s">
        <v>63441</v>
      </c>
      <c r="C320" s="39" t="str">
        <f>_xlfn.XLOOKUP(C$2&amp;"_"&amp;$B320,Co!$A:$A,Co!$G:$G,"",,)</f>
        <v/>
      </c>
      <c r="D320" s="39" t="str">
        <f>_xlfn.XLOOKUP(D$2&amp;"_"&amp;$B320,En!$A:$A,En!$G:$G,"",,)</f>
        <v/>
      </c>
      <c r="E320" s="39" t="str">
        <f>_xlfn.XLOOKUP(E$2&amp;"_"&amp;$B320,Ac!$A:$A,Ac!$G:$G,"",,)</f>
        <v/>
      </c>
      <c r="F320" s="39" t="str">
        <f>_xlfn.XLOOKUP(F$2&amp;"_"&amp;$B320,SL!$A:$A,SL!$G:$G,"",,)</f>
        <v/>
      </c>
      <c r="G320" s="39" t="str">
        <f>_xlfn.XLOOKUP(G$2&amp;"_"&amp;$B320,EF!$A:$A,EF!$G:$G,"",,)</f>
        <v/>
      </c>
      <c r="H320" s="39" t="str">
        <f>_xlfn.XLOOKUP(H$2&amp;"_"&amp;$B320,Ss!$A:$A,Ss!$G:$G,"",,)</f>
        <v>石積み目地モルタル再補修システム</v>
      </c>
    </row>
    <row r="321" spans="1:8" hidden="1" x14ac:dyDescent="0.4">
      <c r="A321">
        <v>8</v>
      </c>
      <c r="B321" t="s">
        <v>63440</v>
      </c>
      <c r="C321" s="39" t="str">
        <f>_xlfn.XLOOKUP(C$2&amp;"_"&amp;$B321,Co!$A:$A,Co!$G:$G,"",,)</f>
        <v/>
      </c>
      <c r="D321" s="39" t="str">
        <f>_xlfn.XLOOKUP(D$2&amp;"_"&amp;$B321,En!$A:$A,En!$G:$G,"",,)</f>
        <v/>
      </c>
      <c r="E321" s="39" t="str">
        <f>_xlfn.XLOOKUP(E$2&amp;"_"&amp;$B321,Ac!$A:$A,Ac!$G:$G,"",,)</f>
        <v/>
      </c>
      <c r="F321" s="39" t="str">
        <f>_xlfn.XLOOKUP(F$2&amp;"_"&amp;$B321,SL!$A:$A,SL!$G:$G,"",,)</f>
        <v/>
      </c>
      <c r="G321" s="39" t="str">
        <f>_xlfn.XLOOKUP(G$2&amp;"_"&amp;$B321,EF!$A:$A,EF!$G:$G,"",,)</f>
        <v/>
      </c>
      <c r="H321" s="39" t="str">
        <f>_xlfn.XLOOKUP(H$2&amp;"_"&amp;$B321,Ss!$A:$A,Ss!$G:$G,"",,)</f>
        <v>金属補修および改修システム</v>
      </c>
    </row>
    <row r="322" spans="1:8" hidden="1" x14ac:dyDescent="0.4">
      <c r="A322">
        <v>11</v>
      </c>
      <c r="B322" t="s">
        <v>63439</v>
      </c>
      <c r="C322" s="39" t="str">
        <f>_xlfn.XLOOKUP(C$2&amp;"_"&amp;$B322,Co!$A:$A,Co!$G:$G,"",,)</f>
        <v/>
      </c>
      <c r="D322" s="39" t="str">
        <f>_xlfn.XLOOKUP(D$2&amp;"_"&amp;$B322,En!$A:$A,En!$G:$G,"",,)</f>
        <v/>
      </c>
      <c r="E322" s="39" t="str">
        <f>_xlfn.XLOOKUP(E$2&amp;"_"&amp;$B322,Ac!$A:$A,Ac!$G:$G,"",,)</f>
        <v/>
      </c>
      <c r="F322" s="39" t="str">
        <f>_xlfn.XLOOKUP(F$2&amp;"_"&amp;$B322,SL!$A:$A,SL!$G:$G,"",,)</f>
        <v/>
      </c>
      <c r="G322" s="39" t="str">
        <f>_xlfn.XLOOKUP(G$2&amp;"_"&amp;$B322,EF!$A:$A,EF!$G:$G,"",,)</f>
        <v/>
      </c>
      <c r="H322" s="39" t="str">
        <f>_xlfn.XLOOKUP(H$2&amp;"_"&amp;$B322,Ss!$A:$A,Ss!$G:$G,"",,)</f>
        <v>アルミ補修システム</v>
      </c>
    </row>
    <row r="323" spans="1:8" hidden="1" x14ac:dyDescent="0.4">
      <c r="A323">
        <v>11</v>
      </c>
      <c r="B323" t="s">
        <v>63438</v>
      </c>
      <c r="C323" s="39" t="str">
        <f>_xlfn.XLOOKUP(C$2&amp;"_"&amp;$B323,Co!$A:$A,Co!$G:$G,"",,)</f>
        <v/>
      </c>
      <c r="D323" s="39" t="str">
        <f>_xlfn.XLOOKUP(D$2&amp;"_"&amp;$B323,En!$A:$A,En!$G:$G,"",,)</f>
        <v/>
      </c>
      <c r="E323" s="39" t="str">
        <f>_xlfn.XLOOKUP(E$2&amp;"_"&amp;$B323,Ac!$A:$A,Ac!$G:$G,"",,)</f>
        <v/>
      </c>
      <c r="F323" s="39" t="str">
        <f>_xlfn.XLOOKUP(F$2&amp;"_"&amp;$B323,SL!$A:$A,SL!$G:$G,"",,)</f>
        <v/>
      </c>
      <c r="G323" s="39" t="str">
        <f>_xlfn.XLOOKUP(G$2&amp;"_"&amp;$B323,EF!$A:$A,EF!$G:$G,"",,)</f>
        <v/>
      </c>
      <c r="H323" s="39" t="str">
        <f>_xlfn.XLOOKUP(H$2&amp;"_"&amp;$B323,Ss!$A:$A,Ss!$G:$G,"",,)</f>
        <v>銅補修システム</v>
      </c>
    </row>
    <row r="324" spans="1:8" hidden="1" x14ac:dyDescent="0.4">
      <c r="A324">
        <v>11</v>
      </c>
      <c r="B324" t="s">
        <v>63437</v>
      </c>
      <c r="C324" s="39" t="str">
        <f>_xlfn.XLOOKUP(C$2&amp;"_"&amp;$B324,Co!$A:$A,Co!$G:$G,"",,)</f>
        <v/>
      </c>
      <c r="D324" s="39" t="str">
        <f>_xlfn.XLOOKUP(D$2&amp;"_"&amp;$B324,En!$A:$A,En!$G:$G,"",,)</f>
        <v/>
      </c>
      <c r="E324" s="39" t="str">
        <f>_xlfn.XLOOKUP(E$2&amp;"_"&amp;$B324,Ac!$A:$A,Ac!$G:$G,"",,)</f>
        <v/>
      </c>
      <c r="F324" s="39" t="str">
        <f>_xlfn.XLOOKUP(F$2&amp;"_"&amp;$B324,SL!$A:$A,SL!$G:$G,"",,)</f>
        <v/>
      </c>
      <c r="G324" s="39" t="str">
        <f>_xlfn.XLOOKUP(G$2&amp;"_"&amp;$B324,EF!$A:$A,EF!$G:$G,"",,)</f>
        <v/>
      </c>
      <c r="H324" s="39" t="str">
        <f>_xlfn.XLOOKUP(H$2&amp;"_"&amp;$B324,Ss!$A:$A,Ss!$G:$G,"",,)</f>
        <v>鉄部補修システム</v>
      </c>
    </row>
    <row r="325" spans="1:8" hidden="1" x14ac:dyDescent="0.4">
      <c r="A325">
        <v>11</v>
      </c>
      <c r="B325" t="s">
        <v>63436</v>
      </c>
      <c r="C325" s="39" t="str">
        <f>_xlfn.XLOOKUP(C$2&amp;"_"&amp;$B325,Co!$A:$A,Co!$G:$G,"",,)</f>
        <v/>
      </c>
      <c r="D325" s="39" t="str">
        <f>_xlfn.XLOOKUP(D$2&amp;"_"&amp;$B325,En!$A:$A,En!$G:$G,"",,)</f>
        <v/>
      </c>
      <c r="E325" s="39" t="str">
        <f>_xlfn.XLOOKUP(E$2&amp;"_"&amp;$B325,Ac!$A:$A,Ac!$G:$G,"",,)</f>
        <v/>
      </c>
      <c r="F325" s="39" t="str">
        <f>_xlfn.XLOOKUP(F$2&amp;"_"&amp;$B325,SL!$A:$A,SL!$G:$G,"",,)</f>
        <v/>
      </c>
      <c r="G325" s="39" t="str">
        <f>_xlfn.XLOOKUP(G$2&amp;"_"&amp;$B325,EF!$A:$A,EF!$G:$G,"",,)</f>
        <v/>
      </c>
      <c r="H325" s="39" t="str">
        <f>_xlfn.XLOOKUP(H$2&amp;"_"&amp;$B325,Ss!$A:$A,Ss!$G:$G,"",,)</f>
        <v>鉛補修システム</v>
      </c>
    </row>
    <row r="326" spans="1:8" hidden="1" x14ac:dyDescent="0.4">
      <c r="A326">
        <v>11</v>
      </c>
      <c r="B326" t="s">
        <v>63435</v>
      </c>
      <c r="C326" s="39" t="str">
        <f>_xlfn.XLOOKUP(C$2&amp;"_"&amp;$B326,Co!$A:$A,Co!$G:$G,"",,)</f>
        <v/>
      </c>
      <c r="D326" s="39" t="str">
        <f>_xlfn.XLOOKUP(D$2&amp;"_"&amp;$B326,En!$A:$A,En!$G:$G,"",,)</f>
        <v/>
      </c>
      <c r="E326" s="39" t="str">
        <f>_xlfn.XLOOKUP(E$2&amp;"_"&amp;$B326,Ac!$A:$A,Ac!$G:$G,"",,)</f>
        <v/>
      </c>
      <c r="F326" s="39" t="str">
        <f>_xlfn.XLOOKUP(F$2&amp;"_"&amp;$B326,SL!$A:$A,SL!$G:$G,"",,)</f>
        <v/>
      </c>
      <c r="G326" s="39" t="str">
        <f>_xlfn.XLOOKUP(G$2&amp;"_"&amp;$B326,EF!$A:$A,EF!$G:$G,"",,)</f>
        <v/>
      </c>
      <c r="H326" s="39" t="str">
        <f>_xlfn.XLOOKUP(H$2&amp;"_"&amp;$B326,Ss!$A:$A,Ss!$G:$G,"",,)</f>
        <v>鋼材補修システム</v>
      </c>
    </row>
    <row r="327" spans="1:8" hidden="1" x14ac:dyDescent="0.4">
      <c r="A327">
        <v>8</v>
      </c>
      <c r="B327" t="s">
        <v>63434</v>
      </c>
      <c r="C327" s="39" t="str">
        <f>_xlfn.XLOOKUP(C$2&amp;"_"&amp;$B327,Co!$A:$A,Co!$G:$G,"",,)</f>
        <v/>
      </c>
      <c r="D327" s="39" t="str">
        <f>_xlfn.XLOOKUP(D$2&amp;"_"&amp;$B327,En!$A:$A,En!$G:$G,"",,)</f>
        <v/>
      </c>
      <c r="E327" s="39" t="str">
        <f>_xlfn.XLOOKUP(E$2&amp;"_"&amp;$B327,Ac!$A:$A,Ac!$G:$G,"",,)</f>
        <v/>
      </c>
      <c r="F327" s="39" t="str">
        <f>_xlfn.XLOOKUP(F$2&amp;"_"&amp;$B327,SL!$A:$A,SL!$G:$G,"",,)</f>
        <v/>
      </c>
      <c r="G327" s="39" t="str">
        <f>_xlfn.XLOOKUP(G$2&amp;"_"&amp;$B327,EF!$A:$A,EF!$G:$G,"",,)</f>
        <v/>
      </c>
      <c r="H327" s="39" t="str">
        <f>_xlfn.XLOOKUP(H$2&amp;"_"&amp;$B327,Ss!$A:$A,Ss!$G:$G,"",,)</f>
        <v>パイプライン改修システム</v>
      </c>
    </row>
    <row r="328" spans="1:8" hidden="1" x14ac:dyDescent="0.4">
      <c r="A328">
        <v>11</v>
      </c>
      <c r="B328" t="s">
        <v>63433</v>
      </c>
      <c r="C328" s="39" t="str">
        <f>_xlfn.XLOOKUP(C$2&amp;"_"&amp;$B328,Co!$A:$A,Co!$G:$G,"",,)</f>
        <v/>
      </c>
      <c r="D328" s="39" t="str">
        <f>_xlfn.XLOOKUP(D$2&amp;"_"&amp;$B328,En!$A:$A,En!$G:$G,"",,)</f>
        <v/>
      </c>
      <c r="E328" s="39" t="str">
        <f>_xlfn.XLOOKUP(E$2&amp;"_"&amp;$B328,Ac!$A:$A,Ac!$G:$G,"",,)</f>
        <v/>
      </c>
      <c r="F328" s="39" t="str">
        <f>_xlfn.XLOOKUP(F$2&amp;"_"&amp;$B328,SL!$A:$A,SL!$G:$G,"",,)</f>
        <v/>
      </c>
      <c r="G328" s="39" t="str">
        <f>_xlfn.XLOOKUP(G$2&amp;"_"&amp;$B328,EF!$A:$A,EF!$G:$G,"",,)</f>
        <v/>
      </c>
      <c r="H328" s="39" t="str">
        <f>_xlfn.XLOOKUP(H$2&amp;"_"&amp;$B328,Ss!$A:$A,Ss!$G:$G,"",,)</f>
        <v>密着プラスチックパイプライニングシステム</v>
      </c>
    </row>
    <row r="329" spans="1:8" hidden="1" x14ac:dyDescent="0.4">
      <c r="A329">
        <v>11</v>
      </c>
      <c r="B329" t="s">
        <v>63432</v>
      </c>
      <c r="C329" s="39" t="str">
        <f>_xlfn.XLOOKUP(C$2&amp;"_"&amp;$B329,Co!$A:$A,Co!$G:$G,"",,)</f>
        <v/>
      </c>
      <c r="D329" s="39" t="str">
        <f>_xlfn.XLOOKUP(D$2&amp;"_"&amp;$B329,En!$A:$A,En!$G:$G,"",,)</f>
        <v/>
      </c>
      <c r="E329" s="39" t="str">
        <f>_xlfn.XLOOKUP(E$2&amp;"_"&amp;$B329,Ac!$A:$A,Ac!$G:$G,"",,)</f>
        <v/>
      </c>
      <c r="F329" s="39" t="str">
        <f>_xlfn.XLOOKUP(F$2&amp;"_"&amp;$B329,SL!$A:$A,SL!$G:$G,"",,)</f>
        <v/>
      </c>
      <c r="G329" s="39" t="str">
        <f>_xlfn.XLOOKUP(G$2&amp;"_"&amp;$B329,EF!$A:$A,EF!$G:$G,"",,)</f>
        <v/>
      </c>
      <c r="H329" s="39" t="str">
        <f>_xlfn.XLOOKUP(H$2&amp;"_"&amp;$B329,Ss!$A:$A,Ss!$G:$G,"",,)</f>
        <v>連続プラスチックパイプライニングシステム</v>
      </c>
    </row>
    <row r="330" spans="1:8" hidden="1" x14ac:dyDescent="0.4">
      <c r="A330">
        <v>11</v>
      </c>
      <c r="B330" t="s">
        <v>63431</v>
      </c>
      <c r="C330" s="39" t="str">
        <f>_xlfn.XLOOKUP(C$2&amp;"_"&amp;$B330,Co!$A:$A,Co!$G:$G,"",,)</f>
        <v/>
      </c>
      <c r="D330" s="39" t="str">
        <f>_xlfn.XLOOKUP(D$2&amp;"_"&amp;$B330,En!$A:$A,En!$G:$G,"",,)</f>
        <v/>
      </c>
      <c r="E330" s="39" t="str">
        <f>_xlfn.XLOOKUP(E$2&amp;"_"&amp;$B330,Ac!$A:$A,Ac!$G:$G,"",,)</f>
        <v/>
      </c>
      <c r="F330" s="39" t="str">
        <f>_xlfn.XLOOKUP(F$2&amp;"_"&amp;$B330,SL!$A:$A,SL!$G:$G,"",,)</f>
        <v/>
      </c>
      <c r="G330" s="39" t="str">
        <f>_xlfn.XLOOKUP(G$2&amp;"_"&amp;$B330,EF!$A:$A,EF!$G:$G,"",,)</f>
        <v/>
      </c>
      <c r="H330" s="39" t="str">
        <f>_xlfn.XLOOKUP(H$2&amp;"_"&amp;$B330,Ss!$A:$A,Ss!$G:$G,"",,)</f>
        <v>硬化（現場補修）ライニングシステム</v>
      </c>
    </row>
    <row r="331" spans="1:8" hidden="1" x14ac:dyDescent="0.4">
      <c r="A331">
        <v>11</v>
      </c>
      <c r="B331" t="s">
        <v>63430</v>
      </c>
      <c r="C331" s="39" t="str">
        <f>_xlfn.XLOOKUP(C$2&amp;"_"&amp;$B331,Co!$A:$A,Co!$G:$G,"",,)</f>
        <v/>
      </c>
      <c r="D331" s="39" t="str">
        <f>_xlfn.XLOOKUP(D$2&amp;"_"&amp;$B331,En!$A:$A,En!$G:$G,"",,)</f>
        <v/>
      </c>
      <c r="E331" s="39" t="str">
        <f>_xlfn.XLOOKUP(E$2&amp;"_"&amp;$B331,Ac!$A:$A,Ac!$G:$G,"",,)</f>
        <v/>
      </c>
      <c r="F331" s="39" t="str">
        <f>_xlfn.XLOOKUP(F$2&amp;"_"&amp;$B331,SL!$A:$A,SL!$G:$G,"",,)</f>
        <v/>
      </c>
      <c r="G331" s="39" t="str">
        <f>_xlfn.XLOOKUP(G$2&amp;"_"&amp;$B331,EF!$A:$A,EF!$G:$G,"",,)</f>
        <v/>
      </c>
      <c r="H331" s="39" t="str">
        <f>_xlfn.XLOOKUP(H$2&amp;"_"&amp;$B331,Ss!$A:$A,Ss!$G:$G,"",,)</f>
        <v>予備成形（既成）ライニングシステム</v>
      </c>
    </row>
    <row r="332" spans="1:8" hidden="1" x14ac:dyDescent="0.4">
      <c r="A332">
        <v>11</v>
      </c>
      <c r="B332" t="s">
        <v>63429</v>
      </c>
      <c r="C332" s="39" t="str">
        <f>_xlfn.XLOOKUP(C$2&amp;"_"&amp;$B332,Co!$A:$A,Co!$G:$G,"",,)</f>
        <v/>
      </c>
      <c r="D332" s="39" t="str">
        <f>_xlfn.XLOOKUP(D$2&amp;"_"&amp;$B332,En!$A:$A,En!$G:$G,"",,)</f>
        <v/>
      </c>
      <c r="E332" s="39" t="str">
        <f>_xlfn.XLOOKUP(E$2&amp;"_"&amp;$B332,Ac!$A:$A,Ac!$G:$G,"",,)</f>
        <v/>
      </c>
      <c r="F332" s="39" t="str">
        <f>_xlfn.XLOOKUP(F$2&amp;"_"&amp;$B332,SL!$A:$A,SL!$G:$G,"",,)</f>
        <v/>
      </c>
      <c r="G332" s="39" t="str">
        <f>_xlfn.XLOOKUP(G$2&amp;"_"&amp;$B332,EF!$A:$A,EF!$G:$G,"",,)</f>
        <v/>
      </c>
      <c r="H332" s="39" t="str">
        <f>_xlfn.XLOOKUP(H$2&amp;"_"&amp;$B332,Ss!$A:$A,Ss!$G:$G,"",,)</f>
        <v>硬質プラスチック内層（RAPL）ライニングシステム</v>
      </c>
    </row>
    <row r="333" spans="1:8" hidden="1" x14ac:dyDescent="0.4">
      <c r="A333">
        <v>11</v>
      </c>
      <c r="B333" t="s">
        <v>63428</v>
      </c>
      <c r="C333" s="39" t="str">
        <f>_xlfn.XLOOKUP(C$2&amp;"_"&amp;$B333,Co!$A:$A,Co!$G:$G,"",,)</f>
        <v/>
      </c>
      <c r="D333" s="39" t="str">
        <f>_xlfn.XLOOKUP(D$2&amp;"_"&amp;$B333,En!$A:$A,En!$G:$G,"",,)</f>
        <v/>
      </c>
      <c r="E333" s="39" t="str">
        <f>_xlfn.XLOOKUP(E$2&amp;"_"&amp;$B333,Ac!$A:$A,Ac!$G:$G,"",,)</f>
        <v/>
      </c>
      <c r="F333" s="39" t="str">
        <f>_xlfn.XLOOKUP(F$2&amp;"_"&amp;$B333,SL!$A:$A,SL!$G:$G,"",,)</f>
        <v/>
      </c>
      <c r="G333" s="39" t="str">
        <f>_xlfn.XLOOKUP(G$2&amp;"_"&amp;$B333,EF!$A:$A,EF!$G:$G,"",,)</f>
        <v/>
      </c>
      <c r="H333" s="39" t="str">
        <f>_xlfn.XLOOKUP(H$2&amp;"_"&amp;$B333,Ss!$A:$A,Ss!$G:$G,"",,)</f>
        <v>スプレー塗布ライニングシステム</v>
      </c>
    </row>
    <row r="334" spans="1:8" hidden="1" x14ac:dyDescent="0.4">
      <c r="A334">
        <v>11</v>
      </c>
      <c r="B334" t="s">
        <v>63427</v>
      </c>
      <c r="C334" s="39" t="str">
        <f>_xlfn.XLOOKUP(C$2&amp;"_"&amp;$B334,Co!$A:$A,Co!$G:$G,"",,)</f>
        <v/>
      </c>
      <c r="D334" s="39" t="str">
        <f>_xlfn.XLOOKUP(D$2&amp;"_"&amp;$B334,En!$A:$A,En!$G:$G,"",,)</f>
        <v/>
      </c>
      <c r="E334" s="39" t="str">
        <f>_xlfn.XLOOKUP(E$2&amp;"_"&amp;$B334,Ac!$A:$A,Ac!$G:$G,"",,)</f>
        <v/>
      </c>
      <c r="F334" s="39" t="str">
        <f>_xlfn.XLOOKUP(F$2&amp;"_"&amp;$B334,SL!$A:$A,SL!$G:$G,"",,)</f>
        <v/>
      </c>
      <c r="G334" s="39" t="str">
        <f>_xlfn.XLOOKUP(G$2&amp;"_"&amp;$B334,EF!$A:$A,EF!$G:$G,"",,)</f>
        <v/>
      </c>
      <c r="H334" s="39" t="str">
        <f>_xlfn.XLOOKUP(H$2&amp;"_"&amp;$B334,Ss!$A:$A,Ss!$G:$G,"",,)</f>
        <v>スパイラルプラスチックパイプライニングシステム</v>
      </c>
    </row>
    <row r="335" spans="1:8" hidden="1" x14ac:dyDescent="0.4">
      <c r="A335">
        <v>8</v>
      </c>
      <c r="B335" t="s">
        <v>63426</v>
      </c>
      <c r="C335" s="39" t="str">
        <f>_xlfn.XLOOKUP(C$2&amp;"_"&amp;$B335,Co!$A:$A,Co!$G:$G,"",,)</f>
        <v/>
      </c>
      <c r="D335" s="39" t="str">
        <f>_xlfn.XLOOKUP(D$2&amp;"_"&amp;$B335,En!$A:$A,En!$G:$G,"",,)</f>
        <v/>
      </c>
      <c r="E335" s="39" t="str">
        <f>_xlfn.XLOOKUP(E$2&amp;"_"&amp;$B335,Ac!$A:$A,Ac!$G:$G,"",,)</f>
        <v>地形測量</v>
      </c>
      <c r="F335" s="39" t="str">
        <f>_xlfn.XLOOKUP(F$2&amp;"_"&amp;$B335,SL!$A:$A,SL!$G:$G,"",,)</f>
        <v/>
      </c>
      <c r="G335" s="39" t="str">
        <f>_xlfn.XLOOKUP(G$2&amp;"_"&amp;$B335,EF!$A:$A,EF!$G:$G,"",,)</f>
        <v/>
      </c>
      <c r="H335" s="39" t="str">
        <f>_xlfn.XLOOKUP(H$2&amp;"_"&amp;$B335,Ss!$A:$A,Ss!$G:$G,"",,)</f>
        <v>木材修理および改修システム</v>
      </c>
    </row>
    <row r="336" spans="1:8" hidden="1" x14ac:dyDescent="0.4">
      <c r="A336">
        <v>11</v>
      </c>
      <c r="B336" t="s">
        <v>63425</v>
      </c>
      <c r="C336" s="39" t="str">
        <f>_xlfn.XLOOKUP(C$2&amp;"_"&amp;$B336,Co!$A:$A,Co!$G:$G,"",,)</f>
        <v/>
      </c>
      <c r="D336" s="39" t="str">
        <f>_xlfn.XLOOKUP(D$2&amp;"_"&amp;$B336,En!$A:$A,En!$G:$G,"",,)</f>
        <v/>
      </c>
      <c r="E336" s="39" t="str">
        <f>_xlfn.XLOOKUP(E$2&amp;"_"&amp;$B336,Ac!$A:$A,Ac!$G:$G,"",,)</f>
        <v/>
      </c>
      <c r="F336" s="39" t="str">
        <f>_xlfn.XLOOKUP(F$2&amp;"_"&amp;$B336,SL!$A:$A,SL!$G:$G,"",,)</f>
        <v/>
      </c>
      <c r="G336" s="39" t="str">
        <f>_xlfn.XLOOKUP(G$2&amp;"_"&amp;$B336,EF!$A:$A,EF!$G:$G,"",,)</f>
        <v/>
      </c>
      <c r="H336" s="39" t="str">
        <f>_xlfn.XLOOKUP(H$2&amp;"_"&amp;$B336,Ss!$A:$A,Ss!$G:$G,"",,)</f>
        <v>木材エンドラップ（端部）修理システム</v>
      </c>
    </row>
    <row r="337" spans="1:8" hidden="1" x14ac:dyDescent="0.4">
      <c r="A337">
        <v>11</v>
      </c>
      <c r="B337" t="s">
        <v>63424</v>
      </c>
      <c r="C337" s="39" t="str">
        <f>_xlfn.XLOOKUP(C$2&amp;"_"&amp;$B337,Co!$A:$A,Co!$G:$G,"",,)</f>
        <v/>
      </c>
      <c r="D337" s="39" t="str">
        <f>_xlfn.XLOOKUP(D$2&amp;"_"&amp;$B337,En!$A:$A,En!$G:$G,"",,)</f>
        <v/>
      </c>
      <c r="E337" s="39" t="str">
        <f>_xlfn.XLOOKUP(E$2&amp;"_"&amp;$B337,Ac!$A:$A,Ac!$G:$G,"",,)</f>
        <v/>
      </c>
      <c r="F337" s="39" t="str">
        <f>_xlfn.XLOOKUP(F$2&amp;"_"&amp;$B337,SL!$A:$A,SL!$G:$G,"",,)</f>
        <v/>
      </c>
      <c r="G337" s="39" t="str">
        <f>_xlfn.XLOOKUP(G$2&amp;"_"&amp;$B337,EF!$A:$A,EF!$G:$G,"",,)</f>
        <v/>
      </c>
      <c r="H337" s="39" t="str">
        <f>_xlfn.XLOOKUP(H$2&amp;"_"&amp;$B337,Ss!$A:$A,Ss!$G:$G,"",,)</f>
        <v>木材ジョイント継ぎ手システム</v>
      </c>
    </row>
    <row r="338" spans="1:8" hidden="1" x14ac:dyDescent="0.4">
      <c r="A338">
        <v>11</v>
      </c>
      <c r="B338" t="s">
        <v>63423</v>
      </c>
      <c r="C338" s="39" t="str">
        <f>_xlfn.XLOOKUP(C$2&amp;"_"&amp;$B338,Co!$A:$A,Co!$G:$G,"",,)</f>
        <v/>
      </c>
      <c r="D338" s="39" t="str">
        <f>_xlfn.XLOOKUP(D$2&amp;"_"&amp;$B338,En!$A:$A,En!$G:$G,"",,)</f>
        <v/>
      </c>
      <c r="E338" s="39" t="str">
        <f>_xlfn.XLOOKUP(E$2&amp;"_"&amp;$B338,Ac!$A:$A,Ac!$G:$G,"",,)</f>
        <v/>
      </c>
      <c r="F338" s="39" t="str">
        <f>_xlfn.XLOOKUP(F$2&amp;"_"&amp;$B338,SL!$A:$A,SL!$G:$G,"",,)</f>
        <v/>
      </c>
      <c r="G338" s="39" t="str">
        <f>_xlfn.XLOOKUP(G$2&amp;"_"&amp;$B338,EF!$A:$A,EF!$G:$G,"",,)</f>
        <v/>
      </c>
      <c r="H338" s="39" t="str">
        <f>_xlfn.XLOOKUP(H$2&amp;"_"&amp;$B338,Ss!$A:$A,Ss!$G:$G,"",,)</f>
        <v>木材セクション補修外部（外付け）スプライスプレートシステム</v>
      </c>
    </row>
    <row r="339" spans="1:8" hidden="1" x14ac:dyDescent="0.4">
      <c r="A339">
        <v>11</v>
      </c>
      <c r="B339" t="s">
        <v>63422</v>
      </c>
      <c r="C339" s="39" t="str">
        <f>_xlfn.XLOOKUP(C$2&amp;"_"&amp;$B339,Co!$A:$A,Co!$G:$G,"",,)</f>
        <v/>
      </c>
      <c r="D339" s="39" t="str">
        <f>_xlfn.XLOOKUP(D$2&amp;"_"&amp;$B339,En!$A:$A,En!$G:$G,"",,)</f>
        <v/>
      </c>
      <c r="E339" s="39" t="str">
        <f>_xlfn.XLOOKUP(E$2&amp;"_"&amp;$B339,Ac!$A:$A,Ac!$G:$G,"",,)</f>
        <v/>
      </c>
      <c r="F339" s="39" t="str">
        <f>_xlfn.XLOOKUP(F$2&amp;"_"&amp;$B339,SL!$A:$A,SL!$G:$G,"",,)</f>
        <v/>
      </c>
      <c r="G339" s="39" t="str">
        <f>_xlfn.XLOOKUP(G$2&amp;"_"&amp;$B339,EF!$A:$A,EF!$G:$G,"",,)</f>
        <v/>
      </c>
      <c r="H339" s="39" t="str">
        <f>_xlfn.XLOOKUP(H$2&amp;"_"&amp;$B339,Ss!$A:$A,Ss!$G:$G,"",,)</f>
        <v>木材セクション補修内部補強システム</v>
      </c>
    </row>
    <row r="340" spans="1:8" hidden="1" x14ac:dyDescent="0.4">
      <c r="A340">
        <v>11</v>
      </c>
      <c r="B340" t="s">
        <v>63421</v>
      </c>
      <c r="C340" s="39" t="str">
        <f>_xlfn.XLOOKUP(C$2&amp;"_"&amp;$B340,Co!$A:$A,Co!$G:$G,"",,)</f>
        <v/>
      </c>
      <c r="D340" s="39" t="str">
        <f>_xlfn.XLOOKUP(D$2&amp;"_"&amp;$B340,En!$A:$A,En!$G:$G,"",,)</f>
        <v/>
      </c>
      <c r="E340" s="39" t="str">
        <f>_xlfn.XLOOKUP(E$2&amp;"_"&amp;$B340,Ac!$A:$A,Ac!$G:$G,"",,)</f>
        <v/>
      </c>
      <c r="F340" s="39" t="str">
        <f>_xlfn.XLOOKUP(F$2&amp;"_"&amp;$B340,SL!$A:$A,SL!$G:$G,"",,)</f>
        <v/>
      </c>
      <c r="G340" s="39" t="str">
        <f>_xlfn.XLOOKUP(G$2&amp;"_"&amp;$B340,EF!$A:$A,EF!$G:$G,"",,)</f>
        <v/>
      </c>
      <c r="H340" s="39" t="str">
        <f>_xlfn.XLOOKUP(H$2&amp;"_"&amp;$B340,Ss!$A:$A,Ss!$G:$G,"",,)</f>
        <v>木材セクション強化外部補強システム</v>
      </c>
    </row>
    <row r="341" spans="1:8" hidden="1" x14ac:dyDescent="0.4">
      <c r="A341">
        <v>11</v>
      </c>
      <c r="B341" t="s">
        <v>63420</v>
      </c>
      <c r="C341" s="39" t="str">
        <f>_xlfn.XLOOKUP(C$2&amp;"_"&amp;$B341,Co!$A:$A,Co!$G:$G,"",,)</f>
        <v/>
      </c>
      <c r="D341" s="39" t="str">
        <f>_xlfn.XLOOKUP(D$2&amp;"_"&amp;$B341,En!$A:$A,En!$G:$G,"",,)</f>
        <v/>
      </c>
      <c r="E341" s="39" t="str">
        <f>_xlfn.XLOOKUP(E$2&amp;"_"&amp;$B341,Ac!$A:$A,Ac!$G:$G,"",,)</f>
        <v/>
      </c>
      <c r="F341" s="39" t="str">
        <f>_xlfn.XLOOKUP(F$2&amp;"_"&amp;$B341,SL!$A:$A,SL!$G:$G,"",,)</f>
        <v/>
      </c>
      <c r="G341" s="39" t="str">
        <f>_xlfn.XLOOKUP(G$2&amp;"_"&amp;$B341,EF!$A:$A,EF!$G:$G,"",,)</f>
        <v/>
      </c>
      <c r="H341" s="39" t="str">
        <f>_xlfn.XLOOKUP(H$2&amp;"_"&amp;$B341,Ss!$A:$A,Ss!$G:$G,"",,)</f>
        <v>木材セクション内部補強システム</v>
      </c>
    </row>
    <row r="342" spans="1:8" x14ac:dyDescent="0.4">
      <c r="A342">
        <v>5</v>
      </c>
      <c r="B342" t="s">
        <v>63419</v>
      </c>
      <c r="C342" s="39" t="str">
        <f>_xlfn.XLOOKUP(C$2&amp;"_"&amp;$B342,Co!$A:$A,Co!$G:$G,"",,)</f>
        <v/>
      </c>
      <c r="D342" s="39" t="str">
        <f>_xlfn.XLOOKUP(D$2&amp;"_"&amp;$B342,En!$A:$A,En!$G:$G,"",,)</f>
        <v/>
      </c>
      <c r="E342" s="39" t="str">
        <f>_xlfn.XLOOKUP(E$2&amp;"_"&amp;$B342,Ac!$A:$A,Ac!$G:$G,"",,)</f>
        <v/>
      </c>
      <c r="F342" s="39" t="str">
        <f>_xlfn.XLOOKUP(F$2&amp;"_"&amp;$B342,SL!$A:$A,SL!$G:$G,"",,)</f>
        <v/>
      </c>
      <c r="G342" s="39" t="str">
        <f>_xlfn.XLOOKUP(G$2&amp;"_"&amp;$B342,EF!$A:$A,EF!$G:$G,"",,)</f>
        <v/>
      </c>
      <c r="H342" s="39" t="str">
        <f>_xlfn.XLOOKUP(H$2&amp;"_"&amp;$B342,Ss!$A:$A,Ss!$G:$G,"",,)</f>
        <v/>
      </c>
    </row>
    <row r="343" spans="1:8" hidden="1" x14ac:dyDescent="0.4">
      <c r="A343">
        <v>8</v>
      </c>
      <c r="B343" t="s">
        <v>63418</v>
      </c>
      <c r="C343" s="39" t="str">
        <f>_xlfn.XLOOKUP(C$2&amp;"_"&amp;$B343,Co!$A:$A,Co!$G:$G,"",,)</f>
        <v/>
      </c>
      <c r="D343" s="39" t="str">
        <f>_xlfn.XLOOKUP(D$2&amp;"_"&amp;$B343,En!$A:$A,En!$G:$G,"",,)</f>
        <v/>
      </c>
      <c r="E343" s="39" t="str">
        <f>_xlfn.XLOOKUP(E$2&amp;"_"&amp;$B343,Ac!$A:$A,Ac!$G:$G,"",,)</f>
        <v/>
      </c>
      <c r="F343" s="39" t="str">
        <f>_xlfn.XLOOKUP(F$2&amp;"_"&amp;$B343,SL!$A:$A,SL!$G:$G,"",,)</f>
        <v/>
      </c>
      <c r="G343" s="39" t="str">
        <f>_xlfn.XLOOKUP(G$2&amp;"_"&amp;$B343,EF!$A:$A,EF!$G:$G,"",,)</f>
        <v/>
      </c>
      <c r="H343" s="39" t="str">
        <f>_xlfn.XLOOKUP(H$2&amp;"_"&amp;$B343,Ss!$A:$A,Ss!$G:$G,"",,)</f>
        <v/>
      </c>
    </row>
    <row r="344" spans="1:8" hidden="1" x14ac:dyDescent="0.4">
      <c r="A344">
        <v>11</v>
      </c>
      <c r="B344" t="s">
        <v>63417</v>
      </c>
      <c r="C344" s="39" t="str">
        <f>_xlfn.XLOOKUP(C$2&amp;"_"&amp;$B344,Co!$A:$A,Co!$G:$G,"",,)</f>
        <v/>
      </c>
      <c r="D344" s="39" t="str">
        <f>_xlfn.XLOOKUP(D$2&amp;"_"&amp;$B344,En!$A:$A,En!$G:$G,"",,)</f>
        <v/>
      </c>
      <c r="E344" s="39" t="str">
        <f>_xlfn.XLOOKUP(E$2&amp;"_"&amp;$B344,Ac!$A:$A,Ac!$G:$G,"",,)</f>
        <v/>
      </c>
      <c r="F344" s="39" t="str">
        <f>_xlfn.XLOOKUP(F$2&amp;"_"&amp;$B344,SL!$A:$A,SL!$G:$G,"",,)</f>
        <v/>
      </c>
      <c r="G344" s="39" t="str">
        <f>_xlfn.XLOOKUP(G$2&amp;"_"&amp;$B344,EF!$A:$A,EF!$G:$G,"",,)</f>
        <v/>
      </c>
      <c r="H344" s="39" t="str">
        <f>_xlfn.XLOOKUP(H$2&amp;"_"&amp;$B344,Ss!$A:$A,Ss!$G:$G,"",,)</f>
        <v/>
      </c>
    </row>
    <row r="345" spans="1:8" hidden="1" x14ac:dyDescent="0.4">
      <c r="A345">
        <v>11</v>
      </c>
      <c r="B345" t="s">
        <v>63416</v>
      </c>
      <c r="C345" s="39" t="str">
        <f>_xlfn.XLOOKUP(C$2&amp;"_"&amp;$B345,Co!$A:$A,Co!$G:$G,"",,)</f>
        <v/>
      </c>
      <c r="D345" s="39" t="str">
        <f>_xlfn.XLOOKUP(D$2&amp;"_"&amp;$B345,En!$A:$A,En!$G:$G,"",,)</f>
        <v/>
      </c>
      <c r="E345" s="39" t="str">
        <f>_xlfn.XLOOKUP(E$2&amp;"_"&amp;$B345,Ac!$A:$A,Ac!$G:$G,"",,)</f>
        <v/>
      </c>
      <c r="F345" s="39" t="str">
        <f>_xlfn.XLOOKUP(F$2&amp;"_"&amp;$B345,SL!$A:$A,SL!$G:$G,"",,)</f>
        <v/>
      </c>
      <c r="G345" s="39" t="str">
        <f>_xlfn.XLOOKUP(G$2&amp;"_"&amp;$B345,EF!$A:$A,EF!$G:$G,"",,)</f>
        <v/>
      </c>
      <c r="H345" s="39" t="str">
        <f>_xlfn.XLOOKUP(H$2&amp;"_"&amp;$B345,Ss!$A:$A,Ss!$G:$G,"",,)</f>
        <v/>
      </c>
    </row>
    <row r="346" spans="1:8" hidden="1" x14ac:dyDescent="0.4">
      <c r="A346">
        <v>11</v>
      </c>
      <c r="B346" t="s">
        <v>63415</v>
      </c>
      <c r="C346" s="39" t="str">
        <f>_xlfn.XLOOKUP(C$2&amp;"_"&amp;$B346,Co!$A:$A,Co!$G:$G,"",,)</f>
        <v/>
      </c>
      <c r="D346" s="39" t="str">
        <f>_xlfn.XLOOKUP(D$2&amp;"_"&amp;$B346,En!$A:$A,En!$G:$G,"",,)</f>
        <v/>
      </c>
      <c r="E346" s="39" t="str">
        <f>_xlfn.XLOOKUP(E$2&amp;"_"&amp;$B346,Ac!$A:$A,Ac!$G:$G,"",,)</f>
        <v/>
      </c>
      <c r="F346" s="39" t="str">
        <f>_xlfn.XLOOKUP(F$2&amp;"_"&amp;$B346,SL!$A:$A,SL!$G:$G,"",,)</f>
        <v/>
      </c>
      <c r="G346" s="39" t="str">
        <f>_xlfn.XLOOKUP(G$2&amp;"_"&amp;$B346,EF!$A:$A,EF!$G:$G,"",,)</f>
        <v/>
      </c>
      <c r="H346" s="39" t="str">
        <f>_xlfn.XLOOKUP(H$2&amp;"_"&amp;$B346,Ss!$A:$A,Ss!$G:$G,"",,)</f>
        <v/>
      </c>
    </row>
    <row r="347" spans="1:8" hidden="1" x14ac:dyDescent="0.4">
      <c r="A347">
        <v>11</v>
      </c>
      <c r="B347" t="s">
        <v>63414</v>
      </c>
      <c r="C347" s="39" t="str">
        <f>_xlfn.XLOOKUP(C$2&amp;"_"&amp;$B347,Co!$A:$A,Co!$G:$G,"",,)</f>
        <v/>
      </c>
      <c r="D347" s="39" t="str">
        <f>_xlfn.XLOOKUP(D$2&amp;"_"&amp;$B347,En!$A:$A,En!$G:$G,"",,)</f>
        <v/>
      </c>
      <c r="E347" s="39" t="str">
        <f>_xlfn.XLOOKUP(E$2&amp;"_"&amp;$B347,Ac!$A:$A,Ac!$G:$G,"",,)</f>
        <v/>
      </c>
      <c r="F347" s="39" t="str">
        <f>_xlfn.XLOOKUP(F$2&amp;"_"&amp;$B347,SL!$A:$A,SL!$G:$G,"",,)</f>
        <v/>
      </c>
      <c r="G347" s="39" t="str">
        <f>_xlfn.XLOOKUP(G$2&amp;"_"&amp;$B347,EF!$A:$A,EF!$G:$G,"",,)</f>
        <v/>
      </c>
      <c r="H347" s="39" t="str">
        <f>_xlfn.XLOOKUP(H$2&amp;"_"&amp;$B347,Ss!$A:$A,Ss!$G:$G,"",,)</f>
        <v/>
      </c>
    </row>
    <row r="348" spans="1:8" hidden="1" x14ac:dyDescent="0.4">
      <c r="A348">
        <v>11</v>
      </c>
      <c r="B348" t="s">
        <v>63413</v>
      </c>
      <c r="C348" s="39" t="str">
        <f>_xlfn.XLOOKUP(C$2&amp;"_"&amp;$B348,Co!$A:$A,Co!$G:$G,"",,)</f>
        <v/>
      </c>
      <c r="D348" s="39" t="str">
        <f>_xlfn.XLOOKUP(D$2&amp;"_"&amp;$B348,En!$A:$A,En!$G:$G,"",,)</f>
        <v/>
      </c>
      <c r="E348" s="39" t="str">
        <f>_xlfn.XLOOKUP(E$2&amp;"_"&amp;$B348,Ac!$A:$A,Ac!$G:$G,"",,)</f>
        <v/>
      </c>
      <c r="F348" s="39" t="str">
        <f>_xlfn.XLOOKUP(F$2&amp;"_"&amp;$B348,SL!$A:$A,SL!$G:$G,"",,)</f>
        <v/>
      </c>
      <c r="G348" s="39" t="str">
        <f>_xlfn.XLOOKUP(G$2&amp;"_"&amp;$B348,EF!$A:$A,EF!$G:$G,"",,)</f>
        <v/>
      </c>
      <c r="H348" s="39" t="str">
        <f>_xlfn.XLOOKUP(H$2&amp;"_"&amp;$B348,Ss!$A:$A,Ss!$G:$G,"",,)</f>
        <v/>
      </c>
    </row>
    <row r="349" spans="1:8" hidden="1" x14ac:dyDescent="0.4">
      <c r="A349">
        <v>11</v>
      </c>
      <c r="B349" t="s">
        <v>63412</v>
      </c>
      <c r="C349" s="39" t="str">
        <f>_xlfn.XLOOKUP(C$2&amp;"_"&amp;$B349,Co!$A:$A,Co!$G:$G,"",,)</f>
        <v/>
      </c>
      <c r="D349" s="39" t="str">
        <f>_xlfn.XLOOKUP(D$2&amp;"_"&amp;$B349,En!$A:$A,En!$G:$G,"",,)</f>
        <v/>
      </c>
      <c r="E349" s="39" t="str">
        <f>_xlfn.XLOOKUP(E$2&amp;"_"&amp;$B349,Ac!$A:$A,Ac!$G:$G,"",,)</f>
        <v/>
      </c>
      <c r="F349" s="39" t="str">
        <f>_xlfn.XLOOKUP(F$2&amp;"_"&amp;$B349,SL!$A:$A,SL!$G:$G,"",,)</f>
        <v/>
      </c>
      <c r="G349" s="39" t="str">
        <f>_xlfn.XLOOKUP(G$2&amp;"_"&amp;$B349,EF!$A:$A,EF!$G:$G,"",,)</f>
        <v/>
      </c>
      <c r="H349" s="39" t="str">
        <f>_xlfn.XLOOKUP(H$2&amp;"_"&amp;$B349,Ss!$A:$A,Ss!$G:$G,"",,)</f>
        <v/>
      </c>
    </row>
    <row r="350" spans="1:8" hidden="1" x14ac:dyDescent="0.4">
      <c r="A350">
        <v>11</v>
      </c>
      <c r="B350" t="s">
        <v>63411</v>
      </c>
      <c r="C350" s="39" t="str">
        <f>_xlfn.XLOOKUP(C$2&amp;"_"&amp;$B350,Co!$A:$A,Co!$G:$G,"",,)</f>
        <v/>
      </c>
      <c r="D350" s="39" t="str">
        <f>_xlfn.XLOOKUP(D$2&amp;"_"&amp;$B350,En!$A:$A,En!$G:$G,"",,)</f>
        <v/>
      </c>
      <c r="E350" s="39" t="str">
        <f>_xlfn.XLOOKUP(E$2&amp;"_"&amp;$B350,Ac!$A:$A,Ac!$G:$G,"",,)</f>
        <v/>
      </c>
      <c r="F350" s="39" t="str">
        <f>_xlfn.XLOOKUP(F$2&amp;"_"&amp;$B350,SL!$A:$A,SL!$G:$G,"",,)</f>
        <v/>
      </c>
      <c r="G350" s="39" t="str">
        <f>_xlfn.XLOOKUP(G$2&amp;"_"&amp;$B350,EF!$A:$A,EF!$G:$G,"",,)</f>
        <v/>
      </c>
      <c r="H350" s="39" t="str">
        <f>_xlfn.XLOOKUP(H$2&amp;"_"&amp;$B350,Ss!$A:$A,Ss!$G:$G,"",,)</f>
        <v/>
      </c>
    </row>
    <row r="351" spans="1:8" hidden="1" x14ac:dyDescent="0.4">
      <c r="A351">
        <v>11</v>
      </c>
      <c r="B351" t="s">
        <v>63410</v>
      </c>
      <c r="C351" s="39" t="str">
        <f>_xlfn.XLOOKUP(C$2&amp;"_"&amp;$B351,Co!$A:$A,Co!$G:$G,"",,)</f>
        <v/>
      </c>
      <c r="D351" s="39" t="str">
        <f>_xlfn.XLOOKUP(D$2&amp;"_"&amp;$B351,En!$A:$A,En!$G:$G,"",,)</f>
        <v/>
      </c>
      <c r="E351" s="39" t="str">
        <f>_xlfn.XLOOKUP(E$2&amp;"_"&amp;$B351,Ac!$A:$A,Ac!$G:$G,"",,)</f>
        <v/>
      </c>
      <c r="F351" s="39" t="str">
        <f>_xlfn.XLOOKUP(F$2&amp;"_"&amp;$B351,SL!$A:$A,SL!$G:$G,"",,)</f>
        <v/>
      </c>
      <c r="G351" s="39" t="str">
        <f>_xlfn.XLOOKUP(G$2&amp;"_"&amp;$B351,EF!$A:$A,EF!$G:$G,"",,)</f>
        <v/>
      </c>
      <c r="H351" s="39" t="str">
        <f>_xlfn.XLOOKUP(H$2&amp;"_"&amp;$B351,Ss!$A:$A,Ss!$G:$G,"",,)</f>
        <v/>
      </c>
    </row>
    <row r="352" spans="1:8" hidden="1" x14ac:dyDescent="0.4">
      <c r="A352">
        <v>11</v>
      </c>
      <c r="B352" t="s">
        <v>63409</v>
      </c>
      <c r="C352" s="39" t="str">
        <f>_xlfn.XLOOKUP(C$2&amp;"_"&amp;$B352,Co!$A:$A,Co!$G:$G,"",,)</f>
        <v/>
      </c>
      <c r="D352" s="39" t="str">
        <f>_xlfn.XLOOKUP(D$2&amp;"_"&amp;$B352,En!$A:$A,En!$G:$G,"",,)</f>
        <v/>
      </c>
      <c r="E352" s="39" t="str">
        <f>_xlfn.XLOOKUP(E$2&amp;"_"&amp;$B352,Ac!$A:$A,Ac!$G:$G,"",,)</f>
        <v/>
      </c>
      <c r="F352" s="39" t="str">
        <f>_xlfn.XLOOKUP(F$2&amp;"_"&amp;$B352,SL!$A:$A,SL!$G:$G,"",,)</f>
        <v/>
      </c>
      <c r="G352" s="39" t="str">
        <f>_xlfn.XLOOKUP(G$2&amp;"_"&amp;$B352,EF!$A:$A,EF!$G:$G,"",,)</f>
        <v/>
      </c>
      <c r="H352" s="39" t="str">
        <f>_xlfn.XLOOKUP(H$2&amp;"_"&amp;$B352,Ss!$A:$A,Ss!$G:$G,"",,)</f>
        <v/>
      </c>
    </row>
    <row r="353" spans="1:8" hidden="1" x14ac:dyDescent="0.4">
      <c r="A353">
        <v>11</v>
      </c>
      <c r="B353" t="s">
        <v>63408</v>
      </c>
      <c r="C353" s="39" t="str">
        <f>_xlfn.XLOOKUP(C$2&amp;"_"&amp;$B353,Co!$A:$A,Co!$G:$G,"",,)</f>
        <v/>
      </c>
      <c r="D353" s="39" t="str">
        <f>_xlfn.XLOOKUP(D$2&amp;"_"&amp;$B353,En!$A:$A,En!$G:$G,"",,)</f>
        <v/>
      </c>
      <c r="E353" s="39" t="str">
        <f>_xlfn.XLOOKUP(E$2&amp;"_"&amp;$B353,Ac!$A:$A,Ac!$G:$G,"",,)</f>
        <v/>
      </c>
      <c r="F353" s="39" t="str">
        <f>_xlfn.XLOOKUP(F$2&amp;"_"&amp;$B353,SL!$A:$A,SL!$G:$G,"",,)</f>
        <v/>
      </c>
      <c r="G353" s="39" t="str">
        <f>_xlfn.XLOOKUP(G$2&amp;"_"&amp;$B353,EF!$A:$A,EF!$G:$G,"",,)</f>
        <v/>
      </c>
      <c r="H353" s="39" t="str">
        <f>_xlfn.XLOOKUP(H$2&amp;"_"&amp;$B353,Ss!$A:$A,Ss!$G:$G,"",,)</f>
        <v/>
      </c>
    </row>
    <row r="354" spans="1:8" hidden="1" x14ac:dyDescent="0.4">
      <c r="A354">
        <v>11</v>
      </c>
      <c r="B354" t="s">
        <v>63407</v>
      </c>
      <c r="C354" s="39" t="str">
        <f>_xlfn.XLOOKUP(C$2&amp;"_"&amp;$B354,Co!$A:$A,Co!$G:$G,"",,)</f>
        <v/>
      </c>
      <c r="D354" s="39" t="str">
        <f>_xlfn.XLOOKUP(D$2&amp;"_"&amp;$B354,En!$A:$A,En!$G:$G,"",,)</f>
        <v/>
      </c>
      <c r="E354" s="39" t="str">
        <f>_xlfn.XLOOKUP(E$2&amp;"_"&amp;$B354,Ac!$A:$A,Ac!$G:$G,"",,)</f>
        <v/>
      </c>
      <c r="F354" s="39" t="str">
        <f>_xlfn.XLOOKUP(F$2&amp;"_"&amp;$B354,SL!$A:$A,SL!$G:$G,"",,)</f>
        <v/>
      </c>
      <c r="G354" s="39" t="str">
        <f>_xlfn.XLOOKUP(G$2&amp;"_"&amp;$B354,EF!$A:$A,EF!$G:$G,"",,)</f>
        <v/>
      </c>
      <c r="H354" s="39" t="str">
        <f>_xlfn.XLOOKUP(H$2&amp;"_"&amp;$B354,Ss!$A:$A,Ss!$G:$G,"",,)</f>
        <v/>
      </c>
    </row>
    <row r="355" spans="1:8" hidden="1" x14ac:dyDescent="0.4">
      <c r="A355">
        <v>11</v>
      </c>
      <c r="B355" t="s">
        <v>63406</v>
      </c>
      <c r="C355" s="39" t="str">
        <f>_xlfn.XLOOKUP(C$2&amp;"_"&amp;$B355,Co!$A:$A,Co!$G:$G,"",,)</f>
        <v/>
      </c>
      <c r="D355" s="39" t="str">
        <f>_xlfn.XLOOKUP(D$2&amp;"_"&amp;$B355,En!$A:$A,En!$G:$G,"",,)</f>
        <v/>
      </c>
      <c r="E355" s="39" t="str">
        <f>_xlfn.XLOOKUP(E$2&amp;"_"&amp;$B355,Ac!$A:$A,Ac!$G:$G,"",,)</f>
        <v/>
      </c>
      <c r="F355" s="39" t="str">
        <f>_xlfn.XLOOKUP(F$2&amp;"_"&amp;$B355,SL!$A:$A,SL!$G:$G,"",,)</f>
        <v/>
      </c>
      <c r="G355" s="39" t="str">
        <f>_xlfn.XLOOKUP(G$2&amp;"_"&amp;$B355,EF!$A:$A,EF!$G:$G,"",,)</f>
        <v/>
      </c>
      <c r="H355" s="39" t="str">
        <f>_xlfn.XLOOKUP(H$2&amp;"_"&amp;$B355,Ss!$A:$A,Ss!$G:$G,"",,)</f>
        <v/>
      </c>
    </row>
    <row r="356" spans="1:8" hidden="1" x14ac:dyDescent="0.4">
      <c r="A356">
        <v>11</v>
      </c>
      <c r="B356" t="s">
        <v>63405</v>
      </c>
      <c r="C356" s="39" t="str">
        <f>_xlfn.XLOOKUP(C$2&amp;"_"&amp;$B356,Co!$A:$A,Co!$G:$G,"",,)</f>
        <v/>
      </c>
      <c r="D356" s="39" t="str">
        <f>_xlfn.XLOOKUP(D$2&amp;"_"&amp;$B356,En!$A:$A,En!$G:$G,"",,)</f>
        <v/>
      </c>
      <c r="E356" s="39" t="str">
        <f>_xlfn.XLOOKUP(E$2&amp;"_"&amp;$B356,Ac!$A:$A,Ac!$G:$G,"",,)</f>
        <v/>
      </c>
      <c r="F356" s="39" t="str">
        <f>_xlfn.XLOOKUP(F$2&amp;"_"&amp;$B356,SL!$A:$A,SL!$G:$G,"",,)</f>
        <v/>
      </c>
      <c r="G356" s="39" t="str">
        <f>_xlfn.XLOOKUP(G$2&amp;"_"&amp;$B356,EF!$A:$A,EF!$G:$G,"",,)</f>
        <v/>
      </c>
      <c r="H356" s="39" t="str">
        <f>_xlfn.XLOOKUP(H$2&amp;"_"&amp;$B356,Ss!$A:$A,Ss!$G:$G,"",,)</f>
        <v/>
      </c>
    </row>
    <row r="357" spans="1:8" hidden="1" x14ac:dyDescent="0.4">
      <c r="A357">
        <v>11</v>
      </c>
      <c r="B357" t="s">
        <v>63404</v>
      </c>
      <c r="C357" s="39" t="str">
        <f>_xlfn.XLOOKUP(C$2&amp;"_"&amp;$B357,Co!$A:$A,Co!$G:$G,"",,)</f>
        <v/>
      </c>
      <c r="D357" s="39" t="str">
        <f>_xlfn.XLOOKUP(D$2&amp;"_"&amp;$B357,En!$A:$A,En!$G:$G,"",,)</f>
        <v/>
      </c>
      <c r="E357" s="39" t="str">
        <f>_xlfn.XLOOKUP(E$2&amp;"_"&amp;$B357,Ac!$A:$A,Ac!$G:$G,"",,)</f>
        <v/>
      </c>
      <c r="F357" s="39" t="str">
        <f>_xlfn.XLOOKUP(F$2&amp;"_"&amp;$B357,SL!$A:$A,SL!$G:$G,"",,)</f>
        <v/>
      </c>
      <c r="G357" s="39" t="str">
        <f>_xlfn.XLOOKUP(G$2&amp;"_"&amp;$B357,EF!$A:$A,EF!$G:$G,"",,)</f>
        <v/>
      </c>
      <c r="H357" s="39" t="str">
        <f>_xlfn.XLOOKUP(H$2&amp;"_"&amp;$B357,Ss!$A:$A,Ss!$G:$G,"",,)</f>
        <v/>
      </c>
    </row>
    <row r="358" spans="1:8" hidden="1" x14ac:dyDescent="0.4">
      <c r="A358">
        <v>11</v>
      </c>
      <c r="B358" t="s">
        <v>63403</v>
      </c>
      <c r="C358" s="39" t="str">
        <f>_xlfn.XLOOKUP(C$2&amp;"_"&amp;$B358,Co!$A:$A,Co!$G:$G,"",,)</f>
        <v/>
      </c>
      <c r="D358" s="39" t="str">
        <f>_xlfn.XLOOKUP(D$2&amp;"_"&amp;$B358,En!$A:$A,En!$G:$G,"",,)</f>
        <v/>
      </c>
      <c r="E358" s="39" t="str">
        <f>_xlfn.XLOOKUP(E$2&amp;"_"&amp;$B358,Ac!$A:$A,Ac!$G:$G,"",,)</f>
        <v/>
      </c>
      <c r="F358" s="39" t="str">
        <f>_xlfn.XLOOKUP(F$2&amp;"_"&amp;$B358,SL!$A:$A,SL!$G:$G,"",,)</f>
        <v/>
      </c>
      <c r="G358" s="39" t="str">
        <f>_xlfn.XLOOKUP(G$2&amp;"_"&amp;$B358,EF!$A:$A,EF!$G:$G,"",,)</f>
        <v/>
      </c>
      <c r="H358" s="39" t="str">
        <f>_xlfn.XLOOKUP(H$2&amp;"_"&amp;$B358,Ss!$A:$A,Ss!$G:$G,"",,)</f>
        <v/>
      </c>
    </row>
    <row r="359" spans="1:8" hidden="1" x14ac:dyDescent="0.4">
      <c r="A359">
        <v>11</v>
      </c>
      <c r="B359" t="s">
        <v>63402</v>
      </c>
      <c r="C359" s="39" t="str">
        <f>_xlfn.XLOOKUP(C$2&amp;"_"&amp;$B359,Co!$A:$A,Co!$G:$G,"",,)</f>
        <v/>
      </c>
      <c r="D359" s="39" t="str">
        <f>_xlfn.XLOOKUP(D$2&amp;"_"&amp;$B359,En!$A:$A,En!$G:$G,"",,)</f>
        <v/>
      </c>
      <c r="E359" s="39" t="str">
        <f>_xlfn.XLOOKUP(E$2&amp;"_"&amp;$B359,Ac!$A:$A,Ac!$G:$G,"",,)</f>
        <v/>
      </c>
      <c r="F359" s="39" t="str">
        <f>_xlfn.XLOOKUP(F$2&amp;"_"&amp;$B359,SL!$A:$A,SL!$G:$G,"",,)</f>
        <v/>
      </c>
      <c r="G359" s="39" t="str">
        <f>_xlfn.XLOOKUP(G$2&amp;"_"&amp;$B359,EF!$A:$A,EF!$G:$G,"",,)</f>
        <v/>
      </c>
      <c r="H359" s="39" t="str">
        <f>_xlfn.XLOOKUP(H$2&amp;"_"&amp;$B359,Ss!$A:$A,Ss!$G:$G,"",,)</f>
        <v/>
      </c>
    </row>
    <row r="360" spans="1:8" hidden="1" x14ac:dyDescent="0.4">
      <c r="A360">
        <v>11</v>
      </c>
      <c r="B360" t="s">
        <v>63401</v>
      </c>
      <c r="C360" s="39" t="str">
        <f>_xlfn.XLOOKUP(C$2&amp;"_"&amp;$B360,Co!$A:$A,Co!$G:$G,"",,)</f>
        <v/>
      </c>
      <c r="D360" s="39" t="str">
        <f>_xlfn.XLOOKUP(D$2&amp;"_"&amp;$B360,En!$A:$A,En!$G:$G,"",,)</f>
        <v/>
      </c>
      <c r="E360" s="39" t="str">
        <f>_xlfn.XLOOKUP(E$2&amp;"_"&amp;$B360,Ac!$A:$A,Ac!$G:$G,"",,)</f>
        <v/>
      </c>
      <c r="F360" s="39" t="str">
        <f>_xlfn.XLOOKUP(F$2&amp;"_"&amp;$B360,SL!$A:$A,SL!$G:$G,"",,)</f>
        <v/>
      </c>
      <c r="G360" s="39" t="str">
        <f>_xlfn.XLOOKUP(G$2&amp;"_"&amp;$B360,EF!$A:$A,EF!$G:$G,"",,)</f>
        <v/>
      </c>
      <c r="H360" s="39" t="str">
        <f>_xlfn.XLOOKUP(H$2&amp;"_"&amp;$B360,Ss!$A:$A,Ss!$G:$G,"",,)</f>
        <v/>
      </c>
    </row>
    <row r="361" spans="1:8" hidden="1" x14ac:dyDescent="0.4">
      <c r="A361">
        <v>11</v>
      </c>
      <c r="B361" t="s">
        <v>63400</v>
      </c>
      <c r="C361" s="39" t="str">
        <f>_xlfn.XLOOKUP(C$2&amp;"_"&amp;$B361,Co!$A:$A,Co!$G:$G,"",,)</f>
        <v/>
      </c>
      <c r="D361" s="39" t="str">
        <f>_xlfn.XLOOKUP(D$2&amp;"_"&amp;$B361,En!$A:$A,En!$G:$G,"",,)</f>
        <v/>
      </c>
      <c r="E361" s="39" t="str">
        <f>_xlfn.XLOOKUP(E$2&amp;"_"&amp;$B361,Ac!$A:$A,Ac!$G:$G,"",,)</f>
        <v/>
      </c>
      <c r="F361" s="39" t="str">
        <f>_xlfn.XLOOKUP(F$2&amp;"_"&amp;$B361,SL!$A:$A,SL!$G:$G,"",,)</f>
        <v/>
      </c>
      <c r="G361" s="39" t="str">
        <f>_xlfn.XLOOKUP(G$2&amp;"_"&amp;$B361,EF!$A:$A,EF!$G:$G,"",,)</f>
        <v/>
      </c>
      <c r="H361" s="39" t="str">
        <f>_xlfn.XLOOKUP(H$2&amp;"_"&amp;$B361,Ss!$A:$A,Ss!$G:$G,"",,)</f>
        <v/>
      </c>
    </row>
    <row r="362" spans="1:8" hidden="1" x14ac:dyDescent="0.4">
      <c r="A362">
        <v>11</v>
      </c>
      <c r="B362" t="s">
        <v>63399</v>
      </c>
      <c r="C362" s="39" t="str">
        <f>_xlfn.XLOOKUP(C$2&amp;"_"&amp;$B362,Co!$A:$A,Co!$G:$G,"",,)</f>
        <v/>
      </c>
      <c r="D362" s="39" t="str">
        <f>_xlfn.XLOOKUP(D$2&amp;"_"&amp;$B362,En!$A:$A,En!$G:$G,"",,)</f>
        <v/>
      </c>
      <c r="E362" s="39" t="str">
        <f>_xlfn.XLOOKUP(E$2&amp;"_"&amp;$B362,Ac!$A:$A,Ac!$G:$G,"",,)</f>
        <v/>
      </c>
      <c r="F362" s="39" t="str">
        <f>_xlfn.XLOOKUP(F$2&amp;"_"&amp;$B362,SL!$A:$A,SL!$G:$G,"",,)</f>
        <v/>
      </c>
      <c r="G362" s="39" t="str">
        <f>_xlfn.XLOOKUP(G$2&amp;"_"&amp;$B362,EF!$A:$A,EF!$G:$G,"",,)</f>
        <v/>
      </c>
      <c r="H362" s="39" t="str">
        <f>_xlfn.XLOOKUP(H$2&amp;"_"&amp;$B362,Ss!$A:$A,Ss!$G:$G,"",,)</f>
        <v/>
      </c>
    </row>
    <row r="363" spans="1:8" hidden="1" x14ac:dyDescent="0.4">
      <c r="A363">
        <v>11</v>
      </c>
      <c r="B363" t="s">
        <v>63398</v>
      </c>
      <c r="C363" s="39" t="str">
        <f>_xlfn.XLOOKUP(C$2&amp;"_"&amp;$B363,Co!$A:$A,Co!$G:$G,"",,)</f>
        <v/>
      </c>
      <c r="D363" s="39" t="str">
        <f>_xlfn.XLOOKUP(D$2&amp;"_"&amp;$B363,En!$A:$A,En!$G:$G,"",,)</f>
        <v/>
      </c>
      <c r="E363" s="39" t="str">
        <f>_xlfn.XLOOKUP(E$2&amp;"_"&amp;$B363,Ac!$A:$A,Ac!$G:$G,"",,)</f>
        <v/>
      </c>
      <c r="F363" s="39" t="str">
        <f>_xlfn.XLOOKUP(F$2&amp;"_"&amp;$B363,SL!$A:$A,SL!$G:$G,"",,)</f>
        <v/>
      </c>
      <c r="G363" s="39" t="str">
        <f>_xlfn.XLOOKUP(G$2&amp;"_"&amp;$B363,EF!$A:$A,EF!$G:$G,"",,)</f>
        <v/>
      </c>
      <c r="H363" s="39" t="str">
        <f>_xlfn.XLOOKUP(H$2&amp;"_"&amp;$B363,Ss!$A:$A,Ss!$G:$G,"",,)</f>
        <v/>
      </c>
    </row>
    <row r="364" spans="1:8" hidden="1" x14ac:dyDescent="0.4">
      <c r="A364">
        <v>11</v>
      </c>
      <c r="B364" t="s">
        <v>63397</v>
      </c>
      <c r="C364" s="39" t="str">
        <f>_xlfn.XLOOKUP(C$2&amp;"_"&amp;$B364,Co!$A:$A,Co!$G:$G,"",,)</f>
        <v/>
      </c>
      <c r="D364" s="39" t="str">
        <f>_xlfn.XLOOKUP(D$2&amp;"_"&amp;$B364,En!$A:$A,En!$G:$G,"",,)</f>
        <v/>
      </c>
      <c r="E364" s="39" t="str">
        <f>_xlfn.XLOOKUP(E$2&amp;"_"&amp;$B364,Ac!$A:$A,Ac!$G:$G,"",,)</f>
        <v/>
      </c>
      <c r="F364" s="39" t="str">
        <f>_xlfn.XLOOKUP(F$2&amp;"_"&amp;$B364,SL!$A:$A,SL!$G:$G,"",,)</f>
        <v/>
      </c>
      <c r="G364" s="39" t="str">
        <f>_xlfn.XLOOKUP(G$2&amp;"_"&amp;$B364,EF!$A:$A,EF!$G:$G,"",,)</f>
        <v/>
      </c>
      <c r="H364" s="39" t="str">
        <f>_xlfn.XLOOKUP(H$2&amp;"_"&amp;$B364,Ss!$A:$A,Ss!$G:$G,"",,)</f>
        <v/>
      </c>
    </row>
    <row r="365" spans="1:8" hidden="1" x14ac:dyDescent="0.4">
      <c r="A365">
        <v>11</v>
      </c>
      <c r="B365" t="s">
        <v>63396</v>
      </c>
      <c r="C365" s="39" t="str">
        <f>_xlfn.XLOOKUP(C$2&amp;"_"&amp;$B365,Co!$A:$A,Co!$G:$G,"",,)</f>
        <v/>
      </c>
      <c r="D365" s="39" t="str">
        <f>_xlfn.XLOOKUP(D$2&amp;"_"&amp;$B365,En!$A:$A,En!$G:$G,"",,)</f>
        <v/>
      </c>
      <c r="E365" s="39" t="str">
        <f>_xlfn.XLOOKUP(E$2&amp;"_"&amp;$B365,Ac!$A:$A,Ac!$G:$G,"",,)</f>
        <v/>
      </c>
      <c r="F365" s="39" t="str">
        <f>_xlfn.XLOOKUP(F$2&amp;"_"&amp;$B365,SL!$A:$A,SL!$G:$G,"",,)</f>
        <v/>
      </c>
      <c r="G365" s="39" t="str">
        <f>_xlfn.XLOOKUP(G$2&amp;"_"&amp;$B365,EF!$A:$A,EF!$G:$G,"",,)</f>
        <v/>
      </c>
      <c r="H365" s="39" t="str">
        <f>_xlfn.XLOOKUP(H$2&amp;"_"&amp;$B365,Ss!$A:$A,Ss!$G:$G,"",,)</f>
        <v/>
      </c>
    </row>
    <row r="366" spans="1:8" hidden="1" x14ac:dyDescent="0.4">
      <c r="A366">
        <v>11</v>
      </c>
      <c r="B366" t="s">
        <v>63395</v>
      </c>
      <c r="C366" s="39" t="str">
        <f>_xlfn.XLOOKUP(C$2&amp;"_"&amp;$B366,Co!$A:$A,Co!$G:$G,"",,)</f>
        <v/>
      </c>
      <c r="D366" s="39" t="str">
        <f>_xlfn.XLOOKUP(D$2&amp;"_"&amp;$B366,En!$A:$A,En!$G:$G,"",,)</f>
        <v/>
      </c>
      <c r="E366" s="39" t="str">
        <f>_xlfn.XLOOKUP(E$2&amp;"_"&amp;$B366,Ac!$A:$A,Ac!$G:$G,"",,)</f>
        <v/>
      </c>
      <c r="F366" s="39" t="str">
        <f>_xlfn.XLOOKUP(F$2&amp;"_"&amp;$B366,SL!$A:$A,SL!$G:$G,"",,)</f>
        <v/>
      </c>
      <c r="G366" s="39" t="str">
        <f>_xlfn.XLOOKUP(G$2&amp;"_"&amp;$B366,EF!$A:$A,EF!$G:$G,"",,)</f>
        <v/>
      </c>
      <c r="H366" s="39" t="str">
        <f>_xlfn.XLOOKUP(H$2&amp;"_"&amp;$B366,Ss!$A:$A,Ss!$G:$G,"",,)</f>
        <v/>
      </c>
    </row>
    <row r="367" spans="1:8" hidden="1" x14ac:dyDescent="0.4">
      <c r="A367">
        <v>11</v>
      </c>
      <c r="B367" t="s">
        <v>63394</v>
      </c>
      <c r="C367" s="39" t="str">
        <f>_xlfn.XLOOKUP(C$2&amp;"_"&amp;$B367,Co!$A:$A,Co!$G:$G,"",,)</f>
        <v/>
      </c>
      <c r="D367" s="39" t="str">
        <f>_xlfn.XLOOKUP(D$2&amp;"_"&amp;$B367,En!$A:$A,En!$G:$G,"",,)</f>
        <v/>
      </c>
      <c r="E367" s="39" t="str">
        <f>_xlfn.XLOOKUP(E$2&amp;"_"&amp;$B367,Ac!$A:$A,Ac!$G:$G,"",,)</f>
        <v/>
      </c>
      <c r="F367" s="39" t="str">
        <f>_xlfn.XLOOKUP(F$2&amp;"_"&amp;$B367,SL!$A:$A,SL!$G:$G,"",,)</f>
        <v/>
      </c>
      <c r="G367" s="39" t="str">
        <f>_xlfn.XLOOKUP(G$2&amp;"_"&amp;$B367,EF!$A:$A,EF!$G:$G,"",,)</f>
        <v/>
      </c>
      <c r="H367" s="39" t="str">
        <f>_xlfn.XLOOKUP(H$2&amp;"_"&amp;$B367,Ss!$A:$A,Ss!$G:$G,"",,)</f>
        <v/>
      </c>
    </row>
    <row r="368" spans="1:8" hidden="1" x14ac:dyDescent="0.4">
      <c r="A368">
        <v>8</v>
      </c>
      <c r="B368" t="s">
        <v>63393</v>
      </c>
      <c r="C368" s="39" t="str">
        <f>_xlfn.XLOOKUP(C$2&amp;"_"&amp;$B368,Co!$A:$A,Co!$G:$G,"",,)</f>
        <v/>
      </c>
      <c r="D368" s="39" t="str">
        <f>_xlfn.XLOOKUP(D$2&amp;"_"&amp;$B368,En!$A:$A,En!$G:$G,"",,)</f>
        <v/>
      </c>
      <c r="E368" s="39" t="str">
        <f>_xlfn.XLOOKUP(E$2&amp;"_"&amp;$B368,Ac!$A:$A,Ac!$G:$G,"",,)</f>
        <v/>
      </c>
      <c r="F368" s="39" t="str">
        <f>_xlfn.XLOOKUP(F$2&amp;"_"&amp;$B368,SL!$A:$A,SL!$G:$G,"",,)</f>
        <v/>
      </c>
      <c r="G368" s="39" t="str">
        <f>_xlfn.XLOOKUP(G$2&amp;"_"&amp;$B368,EF!$A:$A,EF!$G:$G,"",,)</f>
        <v/>
      </c>
      <c r="H368" s="39" t="str">
        <f>_xlfn.XLOOKUP(H$2&amp;"_"&amp;$B368,Ss!$A:$A,Ss!$G:$G,"",,)</f>
        <v/>
      </c>
    </row>
    <row r="369" spans="1:8" hidden="1" x14ac:dyDescent="0.4">
      <c r="A369">
        <v>11</v>
      </c>
      <c r="B369" t="s">
        <v>63392</v>
      </c>
      <c r="C369" s="39" t="str">
        <f>_xlfn.XLOOKUP(C$2&amp;"_"&amp;$B369,Co!$A:$A,Co!$G:$G,"",,)</f>
        <v/>
      </c>
      <c r="D369" s="39" t="str">
        <f>_xlfn.XLOOKUP(D$2&amp;"_"&amp;$B369,En!$A:$A,En!$G:$G,"",,)</f>
        <v/>
      </c>
      <c r="E369" s="39" t="str">
        <f>_xlfn.XLOOKUP(E$2&amp;"_"&amp;$B369,Ac!$A:$A,Ac!$G:$G,"",,)</f>
        <v/>
      </c>
      <c r="F369" s="39" t="str">
        <f>_xlfn.XLOOKUP(F$2&amp;"_"&amp;$B369,SL!$A:$A,SL!$G:$G,"",,)</f>
        <v/>
      </c>
      <c r="G369" s="39" t="str">
        <f>_xlfn.XLOOKUP(G$2&amp;"_"&amp;$B369,EF!$A:$A,EF!$G:$G,"",,)</f>
        <v/>
      </c>
      <c r="H369" s="39" t="str">
        <f>_xlfn.XLOOKUP(H$2&amp;"_"&amp;$B369,Ss!$A:$A,Ss!$G:$G,"",,)</f>
        <v/>
      </c>
    </row>
    <row r="370" spans="1:8" hidden="1" x14ac:dyDescent="0.4">
      <c r="A370">
        <v>8</v>
      </c>
      <c r="B370" t="s">
        <v>63391</v>
      </c>
      <c r="C370" s="39" t="str">
        <f>_xlfn.XLOOKUP(C$2&amp;"_"&amp;$B370,Co!$A:$A,Co!$G:$G,"",,)</f>
        <v/>
      </c>
      <c r="D370" s="39" t="str">
        <f>_xlfn.XLOOKUP(D$2&amp;"_"&amp;$B370,En!$A:$A,En!$G:$G,"",,)</f>
        <v/>
      </c>
      <c r="E370" s="39" t="str">
        <f>_xlfn.XLOOKUP(E$2&amp;"_"&amp;$B370,Ac!$A:$A,Ac!$G:$G,"",,)</f>
        <v/>
      </c>
      <c r="F370" s="39" t="str">
        <f>_xlfn.XLOOKUP(F$2&amp;"_"&amp;$B370,SL!$A:$A,SL!$G:$G,"",,)</f>
        <v/>
      </c>
      <c r="G370" s="39" t="str">
        <f>_xlfn.XLOOKUP(G$2&amp;"_"&amp;$B370,EF!$A:$A,EF!$G:$G,"",,)</f>
        <v/>
      </c>
      <c r="H370" s="39" t="str">
        <f>_xlfn.XLOOKUP(H$2&amp;"_"&amp;$B370,Ss!$A:$A,Ss!$G:$G,"",,)</f>
        <v/>
      </c>
    </row>
    <row r="371" spans="1:8" hidden="1" x14ac:dyDescent="0.4">
      <c r="A371">
        <v>11</v>
      </c>
      <c r="B371" t="s">
        <v>63390</v>
      </c>
      <c r="C371" s="39" t="str">
        <f>_xlfn.XLOOKUP(C$2&amp;"_"&amp;$B371,Co!$A:$A,Co!$G:$G,"",,)</f>
        <v/>
      </c>
      <c r="D371" s="39" t="str">
        <f>_xlfn.XLOOKUP(D$2&amp;"_"&amp;$B371,En!$A:$A,En!$G:$G,"",,)</f>
        <v/>
      </c>
      <c r="E371" s="39" t="str">
        <f>_xlfn.XLOOKUP(E$2&amp;"_"&amp;$B371,Ac!$A:$A,Ac!$G:$G,"",,)</f>
        <v/>
      </c>
      <c r="F371" s="39" t="str">
        <f>_xlfn.XLOOKUP(F$2&amp;"_"&amp;$B371,SL!$A:$A,SL!$G:$G,"",,)</f>
        <v/>
      </c>
      <c r="G371" s="39" t="str">
        <f>_xlfn.XLOOKUP(G$2&amp;"_"&amp;$B371,EF!$A:$A,EF!$G:$G,"",,)</f>
        <v/>
      </c>
      <c r="H371" s="39" t="str">
        <f>_xlfn.XLOOKUP(H$2&amp;"_"&amp;$B371,Ss!$A:$A,Ss!$G:$G,"",,)</f>
        <v/>
      </c>
    </row>
    <row r="372" spans="1:8" hidden="1" x14ac:dyDescent="0.4">
      <c r="A372">
        <v>11</v>
      </c>
      <c r="B372" t="s">
        <v>63389</v>
      </c>
      <c r="C372" s="39" t="str">
        <f>_xlfn.XLOOKUP(C$2&amp;"_"&amp;$B372,Co!$A:$A,Co!$G:$G,"",,)</f>
        <v/>
      </c>
      <c r="D372" s="39" t="str">
        <f>_xlfn.XLOOKUP(D$2&amp;"_"&amp;$B372,En!$A:$A,En!$G:$G,"",,)</f>
        <v/>
      </c>
      <c r="E372" s="39" t="str">
        <f>_xlfn.XLOOKUP(E$2&amp;"_"&amp;$B372,Ac!$A:$A,Ac!$G:$G,"",,)</f>
        <v/>
      </c>
      <c r="F372" s="39" t="str">
        <f>_xlfn.XLOOKUP(F$2&amp;"_"&amp;$B372,SL!$A:$A,SL!$G:$G,"",,)</f>
        <v/>
      </c>
      <c r="G372" s="39" t="str">
        <f>_xlfn.XLOOKUP(G$2&amp;"_"&amp;$B372,EF!$A:$A,EF!$G:$G,"",,)</f>
        <v/>
      </c>
      <c r="H372" s="39" t="str">
        <f>_xlfn.XLOOKUP(H$2&amp;"_"&amp;$B372,Ss!$A:$A,Ss!$G:$G,"",,)</f>
        <v/>
      </c>
    </row>
    <row r="373" spans="1:8" hidden="1" x14ac:dyDescent="0.4">
      <c r="A373">
        <v>11</v>
      </c>
      <c r="B373" t="s">
        <v>63388</v>
      </c>
      <c r="C373" s="39" t="str">
        <f>_xlfn.XLOOKUP(C$2&amp;"_"&amp;$B373,Co!$A:$A,Co!$G:$G,"",,)</f>
        <v/>
      </c>
      <c r="D373" s="39" t="str">
        <f>_xlfn.XLOOKUP(D$2&amp;"_"&amp;$B373,En!$A:$A,En!$G:$G,"",,)</f>
        <v/>
      </c>
      <c r="E373" s="39" t="str">
        <f>_xlfn.XLOOKUP(E$2&amp;"_"&amp;$B373,Ac!$A:$A,Ac!$G:$G,"",,)</f>
        <v/>
      </c>
      <c r="F373" s="39" t="str">
        <f>_xlfn.XLOOKUP(F$2&amp;"_"&amp;$B373,SL!$A:$A,SL!$G:$G,"",,)</f>
        <v/>
      </c>
      <c r="G373" s="39" t="str">
        <f>_xlfn.XLOOKUP(G$2&amp;"_"&amp;$B373,EF!$A:$A,EF!$G:$G,"",,)</f>
        <v/>
      </c>
      <c r="H373" s="39" t="str">
        <f>_xlfn.XLOOKUP(H$2&amp;"_"&amp;$B373,Ss!$A:$A,Ss!$G:$G,"",,)</f>
        <v/>
      </c>
    </row>
    <row r="374" spans="1:8" hidden="1" x14ac:dyDescent="0.4">
      <c r="A374">
        <v>11</v>
      </c>
      <c r="B374" t="s">
        <v>63387</v>
      </c>
      <c r="C374" s="39" t="str">
        <f>_xlfn.XLOOKUP(C$2&amp;"_"&amp;$B374,Co!$A:$A,Co!$G:$G,"",,)</f>
        <v/>
      </c>
      <c r="D374" s="39" t="str">
        <f>_xlfn.XLOOKUP(D$2&amp;"_"&amp;$B374,En!$A:$A,En!$G:$G,"",,)</f>
        <v/>
      </c>
      <c r="E374" s="39" t="str">
        <f>_xlfn.XLOOKUP(E$2&amp;"_"&amp;$B374,Ac!$A:$A,Ac!$G:$G,"",,)</f>
        <v/>
      </c>
      <c r="F374" s="39" t="str">
        <f>_xlfn.XLOOKUP(F$2&amp;"_"&amp;$B374,SL!$A:$A,SL!$G:$G,"",,)</f>
        <v/>
      </c>
      <c r="G374" s="39" t="str">
        <f>_xlfn.XLOOKUP(G$2&amp;"_"&amp;$B374,EF!$A:$A,EF!$G:$G,"",,)</f>
        <v/>
      </c>
      <c r="H374" s="39" t="str">
        <f>_xlfn.XLOOKUP(H$2&amp;"_"&amp;$B374,Ss!$A:$A,Ss!$G:$G,"",,)</f>
        <v/>
      </c>
    </row>
    <row r="375" spans="1:8" hidden="1" x14ac:dyDescent="0.4">
      <c r="A375">
        <v>11</v>
      </c>
      <c r="B375" t="s">
        <v>63386</v>
      </c>
      <c r="C375" s="39" t="str">
        <f>_xlfn.XLOOKUP(C$2&amp;"_"&amp;$B375,Co!$A:$A,Co!$G:$G,"",,)</f>
        <v/>
      </c>
      <c r="D375" s="39" t="str">
        <f>_xlfn.XLOOKUP(D$2&amp;"_"&amp;$B375,En!$A:$A,En!$G:$G,"",,)</f>
        <v/>
      </c>
      <c r="E375" s="39" t="str">
        <f>_xlfn.XLOOKUP(E$2&amp;"_"&amp;$B375,Ac!$A:$A,Ac!$G:$G,"",,)</f>
        <v/>
      </c>
      <c r="F375" s="39" t="str">
        <f>_xlfn.XLOOKUP(F$2&amp;"_"&amp;$B375,SL!$A:$A,SL!$G:$G,"",,)</f>
        <v/>
      </c>
      <c r="G375" s="39" t="str">
        <f>_xlfn.XLOOKUP(G$2&amp;"_"&amp;$B375,EF!$A:$A,EF!$G:$G,"",,)</f>
        <v/>
      </c>
      <c r="H375" s="39" t="str">
        <f>_xlfn.XLOOKUP(H$2&amp;"_"&amp;$B375,Ss!$A:$A,Ss!$G:$G,"",,)</f>
        <v/>
      </c>
    </row>
    <row r="376" spans="1:8" hidden="1" x14ac:dyDescent="0.4">
      <c r="A376">
        <v>11</v>
      </c>
      <c r="B376" t="s">
        <v>63385</v>
      </c>
      <c r="C376" s="39" t="str">
        <f>_xlfn.XLOOKUP(C$2&amp;"_"&amp;$B376,Co!$A:$A,Co!$G:$G,"",,)</f>
        <v/>
      </c>
      <c r="D376" s="39" t="str">
        <f>_xlfn.XLOOKUP(D$2&amp;"_"&amp;$B376,En!$A:$A,En!$G:$G,"",,)</f>
        <v/>
      </c>
      <c r="E376" s="39" t="str">
        <f>_xlfn.XLOOKUP(E$2&amp;"_"&amp;$B376,Ac!$A:$A,Ac!$G:$G,"",,)</f>
        <v/>
      </c>
      <c r="F376" s="39" t="str">
        <f>_xlfn.XLOOKUP(F$2&amp;"_"&amp;$B376,SL!$A:$A,SL!$G:$G,"",,)</f>
        <v/>
      </c>
      <c r="G376" s="39" t="str">
        <f>_xlfn.XLOOKUP(G$2&amp;"_"&amp;$B376,EF!$A:$A,EF!$G:$G,"",,)</f>
        <v/>
      </c>
      <c r="H376" s="39" t="str">
        <f>_xlfn.XLOOKUP(H$2&amp;"_"&amp;$B376,Ss!$A:$A,Ss!$G:$G,"",,)</f>
        <v/>
      </c>
    </row>
    <row r="377" spans="1:8" hidden="1" x14ac:dyDescent="0.4">
      <c r="A377">
        <v>11</v>
      </c>
      <c r="B377" t="s">
        <v>63384</v>
      </c>
      <c r="C377" s="39" t="str">
        <f>_xlfn.XLOOKUP(C$2&amp;"_"&amp;$B377,Co!$A:$A,Co!$G:$G,"",,)</f>
        <v/>
      </c>
      <c r="D377" s="39" t="str">
        <f>_xlfn.XLOOKUP(D$2&amp;"_"&amp;$B377,En!$A:$A,En!$G:$G,"",,)</f>
        <v/>
      </c>
      <c r="E377" s="39" t="str">
        <f>_xlfn.XLOOKUP(E$2&amp;"_"&amp;$B377,Ac!$A:$A,Ac!$G:$G,"",,)</f>
        <v/>
      </c>
      <c r="F377" s="39" t="str">
        <f>_xlfn.XLOOKUP(F$2&amp;"_"&amp;$B377,SL!$A:$A,SL!$G:$G,"",,)</f>
        <v/>
      </c>
      <c r="G377" s="39" t="str">
        <f>_xlfn.XLOOKUP(G$2&amp;"_"&amp;$B377,EF!$A:$A,EF!$G:$G,"",,)</f>
        <v/>
      </c>
      <c r="H377" s="39" t="str">
        <f>_xlfn.XLOOKUP(H$2&amp;"_"&amp;$B377,Ss!$A:$A,Ss!$G:$G,"",,)</f>
        <v/>
      </c>
    </row>
    <row r="378" spans="1:8" hidden="1" x14ac:dyDescent="0.4">
      <c r="A378">
        <v>11</v>
      </c>
      <c r="B378" t="s">
        <v>63383</v>
      </c>
      <c r="C378" s="39" t="str">
        <f>_xlfn.XLOOKUP(C$2&amp;"_"&amp;$B378,Co!$A:$A,Co!$G:$G,"",,)</f>
        <v/>
      </c>
      <c r="D378" s="39" t="str">
        <f>_xlfn.XLOOKUP(D$2&amp;"_"&amp;$B378,En!$A:$A,En!$G:$G,"",,)</f>
        <v/>
      </c>
      <c r="E378" s="39" t="str">
        <f>_xlfn.XLOOKUP(E$2&amp;"_"&amp;$B378,Ac!$A:$A,Ac!$G:$G,"",,)</f>
        <v/>
      </c>
      <c r="F378" s="39" t="str">
        <f>_xlfn.XLOOKUP(F$2&amp;"_"&amp;$B378,SL!$A:$A,SL!$G:$G,"",,)</f>
        <v/>
      </c>
      <c r="G378" s="39" t="str">
        <f>_xlfn.XLOOKUP(G$2&amp;"_"&amp;$B378,EF!$A:$A,EF!$G:$G,"",,)</f>
        <v/>
      </c>
      <c r="H378" s="39" t="str">
        <f>_xlfn.XLOOKUP(H$2&amp;"_"&amp;$B378,Ss!$A:$A,Ss!$G:$G,"",,)</f>
        <v/>
      </c>
    </row>
    <row r="379" spans="1:8" hidden="1" x14ac:dyDescent="0.4">
      <c r="A379">
        <v>11</v>
      </c>
      <c r="B379" t="s">
        <v>63382</v>
      </c>
      <c r="C379" s="39" t="str">
        <f>_xlfn.XLOOKUP(C$2&amp;"_"&amp;$B379,Co!$A:$A,Co!$G:$G,"",,)</f>
        <v/>
      </c>
      <c r="D379" s="39" t="str">
        <f>_xlfn.XLOOKUP(D$2&amp;"_"&amp;$B379,En!$A:$A,En!$G:$G,"",,)</f>
        <v/>
      </c>
      <c r="E379" s="39" t="str">
        <f>_xlfn.XLOOKUP(E$2&amp;"_"&amp;$B379,Ac!$A:$A,Ac!$G:$G,"",,)</f>
        <v/>
      </c>
      <c r="F379" s="39" t="str">
        <f>_xlfn.XLOOKUP(F$2&amp;"_"&amp;$B379,SL!$A:$A,SL!$G:$G,"",,)</f>
        <v/>
      </c>
      <c r="G379" s="39" t="str">
        <f>_xlfn.XLOOKUP(G$2&amp;"_"&amp;$B379,EF!$A:$A,EF!$G:$G,"",,)</f>
        <v/>
      </c>
      <c r="H379" s="39" t="str">
        <f>_xlfn.XLOOKUP(H$2&amp;"_"&amp;$B379,Ss!$A:$A,Ss!$G:$G,"",,)</f>
        <v/>
      </c>
    </row>
    <row r="380" spans="1:8" hidden="1" x14ac:dyDescent="0.4">
      <c r="A380">
        <v>11</v>
      </c>
      <c r="B380" t="s">
        <v>63381</v>
      </c>
      <c r="C380" s="39" t="str">
        <f>_xlfn.XLOOKUP(C$2&amp;"_"&amp;$B380,Co!$A:$A,Co!$G:$G,"",,)</f>
        <v/>
      </c>
      <c r="D380" s="39" t="str">
        <f>_xlfn.XLOOKUP(D$2&amp;"_"&amp;$B380,En!$A:$A,En!$G:$G,"",,)</f>
        <v/>
      </c>
      <c r="E380" s="39" t="str">
        <f>_xlfn.XLOOKUP(E$2&amp;"_"&amp;$B380,Ac!$A:$A,Ac!$G:$G,"",,)</f>
        <v/>
      </c>
      <c r="F380" s="39" t="str">
        <f>_xlfn.XLOOKUP(F$2&amp;"_"&amp;$B380,SL!$A:$A,SL!$G:$G,"",,)</f>
        <v/>
      </c>
      <c r="G380" s="39" t="str">
        <f>_xlfn.XLOOKUP(G$2&amp;"_"&amp;$B380,EF!$A:$A,EF!$G:$G,"",,)</f>
        <v/>
      </c>
      <c r="H380" s="39" t="str">
        <f>_xlfn.XLOOKUP(H$2&amp;"_"&amp;$B380,Ss!$A:$A,Ss!$G:$G,"",,)</f>
        <v/>
      </c>
    </row>
    <row r="381" spans="1:8" hidden="1" x14ac:dyDescent="0.4">
      <c r="A381">
        <v>11</v>
      </c>
      <c r="B381" t="s">
        <v>63380</v>
      </c>
      <c r="C381" s="39" t="str">
        <f>_xlfn.XLOOKUP(C$2&amp;"_"&amp;$B381,Co!$A:$A,Co!$G:$G,"",,)</f>
        <v/>
      </c>
      <c r="D381" s="39" t="str">
        <f>_xlfn.XLOOKUP(D$2&amp;"_"&amp;$B381,En!$A:$A,En!$G:$G,"",,)</f>
        <v/>
      </c>
      <c r="E381" s="39" t="str">
        <f>_xlfn.XLOOKUP(E$2&amp;"_"&amp;$B381,Ac!$A:$A,Ac!$G:$G,"",,)</f>
        <v/>
      </c>
      <c r="F381" s="39" t="str">
        <f>_xlfn.XLOOKUP(F$2&amp;"_"&amp;$B381,SL!$A:$A,SL!$G:$G,"",,)</f>
        <v/>
      </c>
      <c r="G381" s="39" t="str">
        <f>_xlfn.XLOOKUP(G$2&amp;"_"&amp;$B381,EF!$A:$A,EF!$G:$G,"",,)</f>
        <v/>
      </c>
      <c r="H381" s="39" t="str">
        <f>_xlfn.XLOOKUP(H$2&amp;"_"&amp;$B381,Ss!$A:$A,Ss!$G:$G,"",,)</f>
        <v/>
      </c>
    </row>
    <row r="382" spans="1:8" hidden="1" x14ac:dyDescent="0.4">
      <c r="A382">
        <v>11</v>
      </c>
      <c r="B382" t="s">
        <v>63379</v>
      </c>
      <c r="C382" s="39" t="str">
        <f>_xlfn.XLOOKUP(C$2&amp;"_"&amp;$B382,Co!$A:$A,Co!$G:$G,"",,)</f>
        <v/>
      </c>
      <c r="D382" s="39" t="str">
        <f>_xlfn.XLOOKUP(D$2&amp;"_"&amp;$B382,En!$A:$A,En!$G:$G,"",,)</f>
        <v/>
      </c>
      <c r="E382" s="39" t="str">
        <f>_xlfn.XLOOKUP(E$2&amp;"_"&amp;$B382,Ac!$A:$A,Ac!$G:$G,"",,)</f>
        <v/>
      </c>
      <c r="F382" s="39" t="str">
        <f>_xlfn.XLOOKUP(F$2&amp;"_"&amp;$B382,SL!$A:$A,SL!$G:$G,"",,)</f>
        <v/>
      </c>
      <c r="G382" s="39" t="str">
        <f>_xlfn.XLOOKUP(G$2&amp;"_"&amp;$B382,EF!$A:$A,EF!$G:$G,"",,)</f>
        <v/>
      </c>
      <c r="H382" s="39" t="str">
        <f>_xlfn.XLOOKUP(H$2&amp;"_"&amp;$B382,Ss!$A:$A,Ss!$G:$G,"",,)</f>
        <v/>
      </c>
    </row>
    <row r="383" spans="1:8" hidden="1" x14ac:dyDescent="0.4">
      <c r="A383">
        <v>11</v>
      </c>
      <c r="B383" t="s">
        <v>63378</v>
      </c>
      <c r="C383" s="39" t="str">
        <f>_xlfn.XLOOKUP(C$2&amp;"_"&amp;$B383,Co!$A:$A,Co!$G:$G,"",,)</f>
        <v/>
      </c>
      <c r="D383" s="39" t="str">
        <f>_xlfn.XLOOKUP(D$2&amp;"_"&amp;$B383,En!$A:$A,En!$G:$G,"",,)</f>
        <v/>
      </c>
      <c r="E383" s="39" t="str">
        <f>_xlfn.XLOOKUP(E$2&amp;"_"&amp;$B383,Ac!$A:$A,Ac!$G:$G,"",,)</f>
        <v/>
      </c>
      <c r="F383" s="39" t="str">
        <f>_xlfn.XLOOKUP(F$2&amp;"_"&amp;$B383,SL!$A:$A,SL!$G:$G,"",,)</f>
        <v/>
      </c>
      <c r="G383" s="39" t="str">
        <f>_xlfn.XLOOKUP(G$2&amp;"_"&amp;$B383,EF!$A:$A,EF!$G:$G,"",,)</f>
        <v/>
      </c>
      <c r="H383" s="39" t="str">
        <f>_xlfn.XLOOKUP(H$2&amp;"_"&amp;$B383,Ss!$A:$A,Ss!$G:$G,"",,)</f>
        <v/>
      </c>
    </row>
    <row r="384" spans="1:8" hidden="1" x14ac:dyDescent="0.4">
      <c r="A384">
        <v>11</v>
      </c>
      <c r="B384" t="s">
        <v>63377</v>
      </c>
      <c r="C384" s="39" t="str">
        <f>_xlfn.XLOOKUP(C$2&amp;"_"&amp;$B384,Co!$A:$A,Co!$G:$G,"",,)</f>
        <v/>
      </c>
      <c r="D384" s="39" t="str">
        <f>_xlfn.XLOOKUP(D$2&amp;"_"&amp;$B384,En!$A:$A,En!$G:$G,"",,)</f>
        <v/>
      </c>
      <c r="E384" s="39" t="str">
        <f>_xlfn.XLOOKUP(E$2&amp;"_"&amp;$B384,Ac!$A:$A,Ac!$G:$G,"",,)</f>
        <v/>
      </c>
      <c r="F384" s="39" t="str">
        <f>_xlfn.XLOOKUP(F$2&amp;"_"&amp;$B384,SL!$A:$A,SL!$G:$G,"",,)</f>
        <v/>
      </c>
      <c r="G384" s="39" t="str">
        <f>_xlfn.XLOOKUP(G$2&amp;"_"&amp;$B384,EF!$A:$A,EF!$G:$G,"",,)</f>
        <v/>
      </c>
      <c r="H384" s="39" t="str">
        <f>_xlfn.XLOOKUP(H$2&amp;"_"&amp;$B384,Ss!$A:$A,Ss!$G:$G,"",,)</f>
        <v/>
      </c>
    </row>
    <row r="385" spans="1:8" hidden="1" x14ac:dyDescent="0.4">
      <c r="A385">
        <v>11</v>
      </c>
      <c r="B385" t="s">
        <v>63376</v>
      </c>
      <c r="C385" s="39" t="str">
        <f>_xlfn.XLOOKUP(C$2&amp;"_"&amp;$B385,Co!$A:$A,Co!$G:$G,"",,)</f>
        <v/>
      </c>
      <c r="D385" s="39" t="str">
        <f>_xlfn.XLOOKUP(D$2&amp;"_"&amp;$B385,En!$A:$A,En!$G:$G,"",,)</f>
        <v/>
      </c>
      <c r="E385" s="39" t="str">
        <f>_xlfn.XLOOKUP(E$2&amp;"_"&amp;$B385,Ac!$A:$A,Ac!$G:$G,"",,)</f>
        <v/>
      </c>
      <c r="F385" s="39" t="str">
        <f>_xlfn.XLOOKUP(F$2&amp;"_"&amp;$B385,SL!$A:$A,SL!$G:$G,"",,)</f>
        <v/>
      </c>
      <c r="G385" s="39" t="str">
        <f>_xlfn.XLOOKUP(G$2&amp;"_"&amp;$B385,EF!$A:$A,EF!$G:$G,"",,)</f>
        <v/>
      </c>
      <c r="H385" s="39" t="str">
        <f>_xlfn.XLOOKUP(H$2&amp;"_"&amp;$B385,Ss!$A:$A,Ss!$G:$G,"",,)</f>
        <v/>
      </c>
    </row>
    <row r="386" spans="1:8" hidden="1" x14ac:dyDescent="0.4">
      <c r="A386">
        <v>11</v>
      </c>
      <c r="B386" t="s">
        <v>63375</v>
      </c>
      <c r="C386" s="39" t="str">
        <f>_xlfn.XLOOKUP(C$2&amp;"_"&amp;$B386,Co!$A:$A,Co!$G:$G,"",,)</f>
        <v/>
      </c>
      <c r="D386" s="39" t="str">
        <f>_xlfn.XLOOKUP(D$2&amp;"_"&amp;$B386,En!$A:$A,En!$G:$G,"",,)</f>
        <v/>
      </c>
      <c r="E386" s="39" t="str">
        <f>_xlfn.XLOOKUP(E$2&amp;"_"&amp;$B386,Ac!$A:$A,Ac!$G:$G,"",,)</f>
        <v/>
      </c>
      <c r="F386" s="39" t="str">
        <f>_xlfn.XLOOKUP(F$2&amp;"_"&amp;$B386,SL!$A:$A,SL!$G:$G,"",,)</f>
        <v/>
      </c>
      <c r="G386" s="39" t="str">
        <f>_xlfn.XLOOKUP(G$2&amp;"_"&amp;$B386,EF!$A:$A,EF!$G:$G,"",,)</f>
        <v/>
      </c>
      <c r="H386" s="39" t="str">
        <f>_xlfn.XLOOKUP(H$2&amp;"_"&amp;$B386,Ss!$A:$A,Ss!$G:$G,"",,)</f>
        <v/>
      </c>
    </row>
    <row r="387" spans="1:8" hidden="1" x14ac:dyDescent="0.4">
      <c r="A387">
        <v>11</v>
      </c>
      <c r="B387" t="s">
        <v>63374</v>
      </c>
      <c r="C387" s="39" t="str">
        <f>_xlfn.XLOOKUP(C$2&amp;"_"&amp;$B387,Co!$A:$A,Co!$G:$G,"",,)</f>
        <v/>
      </c>
      <c r="D387" s="39" t="str">
        <f>_xlfn.XLOOKUP(D$2&amp;"_"&amp;$B387,En!$A:$A,En!$G:$G,"",,)</f>
        <v/>
      </c>
      <c r="E387" s="39" t="str">
        <f>_xlfn.XLOOKUP(E$2&amp;"_"&amp;$B387,Ac!$A:$A,Ac!$G:$G,"",,)</f>
        <v/>
      </c>
      <c r="F387" s="39" t="str">
        <f>_xlfn.XLOOKUP(F$2&amp;"_"&amp;$B387,SL!$A:$A,SL!$G:$G,"",,)</f>
        <v/>
      </c>
      <c r="G387" s="39" t="str">
        <f>_xlfn.XLOOKUP(G$2&amp;"_"&amp;$B387,EF!$A:$A,EF!$G:$G,"",,)</f>
        <v/>
      </c>
      <c r="H387" s="39" t="str">
        <f>_xlfn.XLOOKUP(H$2&amp;"_"&amp;$B387,Ss!$A:$A,Ss!$G:$G,"",,)</f>
        <v/>
      </c>
    </row>
    <row r="388" spans="1:8" hidden="1" x14ac:dyDescent="0.4">
      <c r="A388">
        <v>11</v>
      </c>
      <c r="B388" t="s">
        <v>63373</v>
      </c>
      <c r="C388" s="39" t="str">
        <f>_xlfn.XLOOKUP(C$2&amp;"_"&amp;$B388,Co!$A:$A,Co!$G:$G,"",,)</f>
        <v/>
      </c>
      <c r="D388" s="39" t="str">
        <f>_xlfn.XLOOKUP(D$2&amp;"_"&amp;$B388,En!$A:$A,En!$G:$G,"",,)</f>
        <v/>
      </c>
      <c r="E388" s="39" t="str">
        <f>_xlfn.XLOOKUP(E$2&amp;"_"&amp;$B388,Ac!$A:$A,Ac!$G:$G,"",,)</f>
        <v/>
      </c>
      <c r="F388" s="39" t="str">
        <f>_xlfn.XLOOKUP(F$2&amp;"_"&amp;$B388,SL!$A:$A,SL!$G:$G,"",,)</f>
        <v/>
      </c>
      <c r="G388" s="39" t="str">
        <f>_xlfn.XLOOKUP(G$2&amp;"_"&amp;$B388,EF!$A:$A,EF!$G:$G,"",,)</f>
        <v/>
      </c>
      <c r="H388" s="39" t="str">
        <f>_xlfn.XLOOKUP(H$2&amp;"_"&amp;$B388,Ss!$A:$A,Ss!$G:$G,"",,)</f>
        <v/>
      </c>
    </row>
    <row r="389" spans="1:8" hidden="1" x14ac:dyDescent="0.4">
      <c r="A389">
        <v>11</v>
      </c>
      <c r="B389" t="s">
        <v>63372</v>
      </c>
      <c r="C389" s="39" t="str">
        <f>_xlfn.XLOOKUP(C$2&amp;"_"&amp;$B389,Co!$A:$A,Co!$G:$G,"",,)</f>
        <v/>
      </c>
      <c r="D389" s="39" t="str">
        <f>_xlfn.XLOOKUP(D$2&amp;"_"&amp;$B389,En!$A:$A,En!$G:$G,"",,)</f>
        <v/>
      </c>
      <c r="E389" s="39" t="str">
        <f>_xlfn.XLOOKUP(E$2&amp;"_"&amp;$B389,Ac!$A:$A,Ac!$G:$G,"",,)</f>
        <v/>
      </c>
      <c r="F389" s="39" t="str">
        <f>_xlfn.XLOOKUP(F$2&amp;"_"&amp;$B389,SL!$A:$A,SL!$G:$G,"",,)</f>
        <v/>
      </c>
      <c r="G389" s="39" t="str">
        <f>_xlfn.XLOOKUP(G$2&amp;"_"&amp;$B389,EF!$A:$A,EF!$G:$G,"",,)</f>
        <v/>
      </c>
      <c r="H389" s="39" t="str">
        <f>_xlfn.XLOOKUP(H$2&amp;"_"&amp;$B389,Ss!$A:$A,Ss!$G:$G,"",,)</f>
        <v/>
      </c>
    </row>
    <row r="390" spans="1:8" hidden="1" x14ac:dyDescent="0.4">
      <c r="A390">
        <v>11</v>
      </c>
      <c r="B390" t="s">
        <v>63371</v>
      </c>
      <c r="C390" s="39" t="str">
        <f>_xlfn.XLOOKUP(C$2&amp;"_"&amp;$B390,Co!$A:$A,Co!$G:$G,"",,)</f>
        <v/>
      </c>
      <c r="D390" s="39" t="str">
        <f>_xlfn.XLOOKUP(D$2&amp;"_"&amp;$B390,En!$A:$A,En!$G:$G,"",,)</f>
        <v/>
      </c>
      <c r="E390" s="39" t="str">
        <f>_xlfn.XLOOKUP(E$2&amp;"_"&amp;$B390,Ac!$A:$A,Ac!$G:$G,"",,)</f>
        <v/>
      </c>
      <c r="F390" s="39" t="str">
        <f>_xlfn.XLOOKUP(F$2&amp;"_"&amp;$B390,SL!$A:$A,SL!$G:$G,"",,)</f>
        <v/>
      </c>
      <c r="G390" s="39" t="str">
        <f>_xlfn.XLOOKUP(G$2&amp;"_"&amp;$B390,EF!$A:$A,EF!$G:$G,"",,)</f>
        <v/>
      </c>
      <c r="H390" s="39" t="str">
        <f>_xlfn.XLOOKUP(H$2&amp;"_"&amp;$B390,Ss!$A:$A,Ss!$G:$G,"",,)</f>
        <v/>
      </c>
    </row>
    <row r="391" spans="1:8" hidden="1" x14ac:dyDescent="0.4">
      <c r="A391">
        <v>11</v>
      </c>
      <c r="B391" t="s">
        <v>63370</v>
      </c>
      <c r="C391" s="39" t="str">
        <f>_xlfn.XLOOKUP(C$2&amp;"_"&amp;$B391,Co!$A:$A,Co!$G:$G,"",,)</f>
        <v/>
      </c>
      <c r="D391" s="39" t="str">
        <f>_xlfn.XLOOKUP(D$2&amp;"_"&amp;$B391,En!$A:$A,En!$G:$G,"",,)</f>
        <v/>
      </c>
      <c r="E391" s="39" t="str">
        <f>_xlfn.XLOOKUP(E$2&amp;"_"&amp;$B391,Ac!$A:$A,Ac!$G:$G,"",,)</f>
        <v/>
      </c>
      <c r="F391" s="39" t="str">
        <f>_xlfn.XLOOKUP(F$2&amp;"_"&amp;$B391,SL!$A:$A,SL!$G:$G,"",,)</f>
        <v/>
      </c>
      <c r="G391" s="39" t="str">
        <f>_xlfn.XLOOKUP(G$2&amp;"_"&amp;$B391,EF!$A:$A,EF!$G:$G,"",,)</f>
        <v/>
      </c>
      <c r="H391" s="39" t="str">
        <f>_xlfn.XLOOKUP(H$2&amp;"_"&amp;$B391,Ss!$A:$A,Ss!$G:$G,"",,)</f>
        <v/>
      </c>
    </row>
    <row r="392" spans="1:8" hidden="1" x14ac:dyDescent="0.4">
      <c r="A392">
        <v>11</v>
      </c>
      <c r="B392" t="s">
        <v>63369</v>
      </c>
      <c r="C392" s="39" t="str">
        <f>_xlfn.XLOOKUP(C$2&amp;"_"&amp;$B392,Co!$A:$A,Co!$G:$G,"",,)</f>
        <v/>
      </c>
      <c r="D392" s="39" t="str">
        <f>_xlfn.XLOOKUP(D$2&amp;"_"&amp;$B392,En!$A:$A,En!$G:$G,"",,)</f>
        <v/>
      </c>
      <c r="E392" s="39" t="str">
        <f>_xlfn.XLOOKUP(E$2&amp;"_"&amp;$B392,Ac!$A:$A,Ac!$G:$G,"",,)</f>
        <v/>
      </c>
      <c r="F392" s="39" t="str">
        <f>_xlfn.XLOOKUP(F$2&amp;"_"&amp;$B392,SL!$A:$A,SL!$G:$G,"",,)</f>
        <v/>
      </c>
      <c r="G392" s="39" t="str">
        <f>_xlfn.XLOOKUP(G$2&amp;"_"&amp;$B392,EF!$A:$A,EF!$G:$G,"",,)</f>
        <v/>
      </c>
      <c r="H392" s="39" t="str">
        <f>_xlfn.XLOOKUP(H$2&amp;"_"&amp;$B392,Ss!$A:$A,Ss!$G:$G,"",,)</f>
        <v/>
      </c>
    </row>
    <row r="393" spans="1:8" x14ac:dyDescent="0.4">
      <c r="A393">
        <v>5</v>
      </c>
      <c r="B393" t="s">
        <v>63368</v>
      </c>
      <c r="C393" s="39" t="str">
        <f>_xlfn.XLOOKUP(C$2&amp;"_"&amp;$B393,Co!$A:$A,Co!$G:$G,"",,)</f>
        <v/>
      </c>
      <c r="D393" s="39" t="str">
        <f>_xlfn.XLOOKUP(D$2&amp;"_"&amp;$B393,En!$A:$A,En!$G:$G,"",,)</f>
        <v/>
      </c>
      <c r="E393" s="39" t="str">
        <f>_xlfn.XLOOKUP(E$2&amp;"_"&amp;$B393,Ac!$A:$A,Ac!$G:$G,"",,)</f>
        <v>危険物調査</v>
      </c>
      <c r="F393" s="39" t="str">
        <f>_xlfn.XLOOKUP(F$2&amp;"_"&amp;$B393,SL!$A:$A,SL!$G:$G,"",,)</f>
        <v/>
      </c>
      <c r="G393" s="39" t="str">
        <f>_xlfn.XLOOKUP(G$2&amp;"_"&amp;$B393,EF!$A:$A,EF!$G:$G,"",,)</f>
        <v/>
      </c>
      <c r="H393" s="39" t="str">
        <f>_xlfn.XLOOKUP(H$2&amp;"_"&amp;$B393,Ss!$A:$A,Ss!$G:$G,"",,)</f>
        <v/>
      </c>
    </row>
    <row r="394" spans="1:8" hidden="1" x14ac:dyDescent="0.4">
      <c r="A394">
        <v>8</v>
      </c>
      <c r="B394" t="s">
        <v>63367</v>
      </c>
      <c r="C394" s="39" t="str">
        <f>_xlfn.XLOOKUP(C$2&amp;"_"&amp;$B394,Co!$A:$A,Co!$G:$G,"",,)</f>
        <v/>
      </c>
      <c r="D394" s="39" t="str">
        <f>_xlfn.XLOOKUP(D$2&amp;"_"&amp;$B394,En!$A:$A,En!$G:$G,"",,)</f>
        <v/>
      </c>
      <c r="E394" s="39" t="str">
        <f>_xlfn.XLOOKUP(E$2&amp;"_"&amp;$B394,Ac!$A:$A,Ac!$G:$G,"",,)</f>
        <v>アスベスト調査</v>
      </c>
      <c r="F394" s="39" t="str">
        <f>_xlfn.XLOOKUP(F$2&amp;"_"&amp;$B394,SL!$A:$A,SL!$G:$G,"",,)</f>
        <v/>
      </c>
      <c r="G394" s="39" t="str">
        <f>_xlfn.XLOOKUP(G$2&amp;"_"&amp;$B394,EF!$A:$A,EF!$G:$G,"",,)</f>
        <v/>
      </c>
      <c r="H394" s="39" t="str">
        <f>_xlfn.XLOOKUP(H$2&amp;"_"&amp;$B394,Ss!$A:$A,Ss!$G:$G,"",,)</f>
        <v/>
      </c>
    </row>
    <row r="395" spans="1:8" hidden="1" x14ac:dyDescent="0.4">
      <c r="A395">
        <v>8</v>
      </c>
      <c r="B395" t="s">
        <v>63366</v>
      </c>
      <c r="C395" s="39" t="str">
        <f>_xlfn.XLOOKUP(C$2&amp;"_"&amp;$B395,Co!$A:$A,Co!$G:$G,"",,)</f>
        <v/>
      </c>
      <c r="D395" s="39" t="str">
        <f>_xlfn.XLOOKUP(D$2&amp;"_"&amp;$B395,En!$A:$A,En!$G:$G,"",,)</f>
        <v/>
      </c>
      <c r="E395" s="39" t="str">
        <f>_xlfn.XLOOKUP(E$2&amp;"_"&amp;$B395,Ac!$A:$A,Ac!$G:$G,"",,)</f>
        <v>鉛系塗料調査</v>
      </c>
      <c r="F395" s="39" t="str">
        <f>_xlfn.XLOOKUP(F$2&amp;"_"&amp;$B395,SL!$A:$A,SL!$G:$G,"",,)</f>
        <v/>
      </c>
      <c r="G395" s="39" t="str">
        <f>_xlfn.XLOOKUP(G$2&amp;"_"&amp;$B395,EF!$A:$A,EF!$G:$G,"",,)</f>
        <v/>
      </c>
      <c r="H395" s="39" t="str">
        <f>_xlfn.XLOOKUP(H$2&amp;"_"&amp;$B395,Ss!$A:$A,Ss!$G:$G,"",,)</f>
        <v/>
      </c>
    </row>
    <row r="396" spans="1:8" hidden="1" x14ac:dyDescent="0.4">
      <c r="A396">
        <v>8</v>
      </c>
      <c r="B396" t="s">
        <v>63365</v>
      </c>
      <c r="C396" s="39" t="str">
        <f>_xlfn.XLOOKUP(C$2&amp;"_"&amp;$B396,Co!$A:$A,Co!$G:$G,"",,)</f>
        <v/>
      </c>
      <c r="D396" s="39" t="str">
        <f>_xlfn.XLOOKUP(D$2&amp;"_"&amp;$B396,En!$A:$A,En!$G:$G,"",,)</f>
        <v/>
      </c>
      <c r="E396" s="39" t="str">
        <f>_xlfn.XLOOKUP(E$2&amp;"_"&amp;$B396,Ac!$A:$A,Ac!$G:$G,"",,)</f>
        <v>ラドンと地盤有害ガスの調査</v>
      </c>
      <c r="F396" s="39" t="str">
        <f>_xlfn.XLOOKUP(F$2&amp;"_"&amp;$B396,SL!$A:$A,SL!$G:$G,"",,)</f>
        <v/>
      </c>
      <c r="G396" s="39" t="str">
        <f>_xlfn.XLOOKUP(G$2&amp;"_"&amp;$B396,EF!$A:$A,EF!$G:$G,"",,)</f>
        <v/>
      </c>
      <c r="H396" s="39" t="str">
        <f>_xlfn.XLOOKUP(H$2&amp;"_"&amp;$B396,Ss!$A:$A,Ss!$G:$G,"",,)</f>
        <v/>
      </c>
    </row>
    <row r="397" spans="1:8" x14ac:dyDescent="0.4">
      <c r="A397">
        <v>5</v>
      </c>
      <c r="B397" t="s">
        <v>63364</v>
      </c>
      <c r="C397" s="39" t="str">
        <f>_xlfn.XLOOKUP(C$2&amp;"_"&amp;$B397,Co!$A:$A,Co!$G:$G,"",,)</f>
        <v/>
      </c>
      <c r="D397" s="39" t="str">
        <f>_xlfn.XLOOKUP(D$2&amp;"_"&amp;$B397,En!$A:$A,En!$G:$G,"",,)</f>
        <v/>
      </c>
      <c r="E397" s="39" t="str">
        <f>_xlfn.XLOOKUP(E$2&amp;"_"&amp;$B397,Ac!$A:$A,Ac!$G:$G,"",,)</f>
        <v>歴史的建造物・周辺環境調査</v>
      </c>
      <c r="F397" s="39" t="str">
        <f>_xlfn.XLOOKUP(F$2&amp;"_"&amp;$B397,SL!$A:$A,SL!$G:$G,"",,)</f>
        <v/>
      </c>
      <c r="G397" s="39" t="str">
        <f>_xlfn.XLOOKUP(G$2&amp;"_"&amp;$B397,EF!$A:$A,EF!$G:$G,"",,)</f>
        <v/>
      </c>
      <c r="H397" s="39" t="str">
        <f>_xlfn.XLOOKUP(H$2&amp;"_"&amp;$B397,Ss!$A:$A,Ss!$G:$G,"",,)</f>
        <v/>
      </c>
    </row>
    <row r="398" spans="1:8" hidden="1" x14ac:dyDescent="0.4">
      <c r="A398">
        <v>8</v>
      </c>
      <c r="B398" t="s">
        <v>63363</v>
      </c>
      <c r="C398" s="39" t="str">
        <f>_xlfn.XLOOKUP(C$2&amp;"_"&amp;$B398,Co!$A:$A,Co!$G:$G,"",,)</f>
        <v/>
      </c>
      <c r="D398" s="39" t="str">
        <f>_xlfn.XLOOKUP(D$2&amp;"_"&amp;$B398,En!$A:$A,En!$G:$G,"",,)</f>
        <v/>
      </c>
      <c r="E398" s="39" t="str">
        <f>_xlfn.XLOOKUP(E$2&amp;"_"&amp;$B398,Ac!$A:$A,Ac!$G:$G,"",,)</f>
        <v>歴史的建物の調査</v>
      </c>
      <c r="F398" s="39" t="str">
        <f>_xlfn.XLOOKUP(F$2&amp;"_"&amp;$B398,SL!$A:$A,SL!$G:$G,"",,)</f>
        <v/>
      </c>
      <c r="G398" s="39" t="str">
        <f>_xlfn.XLOOKUP(G$2&amp;"_"&amp;$B398,EF!$A:$A,EF!$G:$G,"",,)</f>
        <v/>
      </c>
      <c r="H398" s="39" t="str">
        <f>_xlfn.XLOOKUP(H$2&amp;"_"&amp;$B398,Ss!$A:$A,Ss!$G:$G,"",,)</f>
        <v/>
      </c>
    </row>
    <row r="399" spans="1:8" hidden="1" x14ac:dyDescent="0.4">
      <c r="A399">
        <v>8</v>
      </c>
      <c r="B399" t="s">
        <v>63362</v>
      </c>
      <c r="C399" s="39" t="str">
        <f>_xlfn.XLOOKUP(C$2&amp;"_"&amp;$B399,Co!$A:$A,Co!$G:$G,"",,)</f>
        <v/>
      </c>
      <c r="D399" s="39" t="str">
        <f>_xlfn.XLOOKUP(D$2&amp;"_"&amp;$B399,En!$A:$A,En!$G:$G,"",,)</f>
        <v/>
      </c>
      <c r="E399" s="39" t="str">
        <f>_xlfn.XLOOKUP(E$2&amp;"_"&amp;$B399,Ac!$A:$A,Ac!$G:$G,"",,)</f>
        <v>歴史的敷地の調査</v>
      </c>
      <c r="F399" s="39" t="str">
        <f>_xlfn.XLOOKUP(F$2&amp;"_"&amp;$B399,SL!$A:$A,SL!$G:$G,"",,)</f>
        <v/>
      </c>
      <c r="G399" s="39" t="str">
        <f>_xlfn.XLOOKUP(G$2&amp;"_"&amp;$B399,EF!$A:$A,EF!$G:$G,"",,)</f>
        <v/>
      </c>
      <c r="H399" s="39" t="str">
        <f>_xlfn.XLOOKUP(H$2&amp;"_"&amp;$B399,Ss!$A:$A,Ss!$G:$G,"",,)</f>
        <v/>
      </c>
    </row>
    <row r="400" spans="1:8" x14ac:dyDescent="0.4">
      <c r="A400">
        <v>5</v>
      </c>
      <c r="B400" t="s">
        <v>63361</v>
      </c>
      <c r="C400" s="39" t="str">
        <f>_xlfn.XLOOKUP(C$2&amp;"_"&amp;$B400,Co!$A:$A,Co!$G:$G,"",,)</f>
        <v/>
      </c>
      <c r="D400" s="39" t="str">
        <f>_xlfn.XLOOKUP(D$2&amp;"_"&amp;$B400,En!$A:$A,En!$G:$G,"",,)</f>
        <v/>
      </c>
      <c r="E400" s="39" t="str">
        <f>_xlfn.XLOOKUP(E$2&amp;"_"&amp;$B400,Ac!$A:$A,Ac!$G:$G,"",,)</f>
        <v>建築物の調査</v>
      </c>
      <c r="F400" s="39" t="str">
        <f>_xlfn.XLOOKUP(F$2&amp;"_"&amp;$B400,SL!$A:$A,SL!$G:$G,"",,)</f>
        <v/>
      </c>
      <c r="G400" s="39" t="str">
        <f>_xlfn.XLOOKUP(G$2&amp;"_"&amp;$B400,EF!$A:$A,EF!$G:$G,"",,)</f>
        <v/>
      </c>
      <c r="H400" s="39" t="str">
        <f>_xlfn.XLOOKUP(H$2&amp;"_"&amp;$B400,Ss!$A:$A,Ss!$G:$G,"",,)</f>
        <v/>
      </c>
    </row>
    <row r="401" spans="1:8" hidden="1" x14ac:dyDescent="0.4">
      <c r="A401">
        <v>8</v>
      </c>
      <c r="B401" t="s">
        <v>63360</v>
      </c>
      <c r="C401" s="39" t="str">
        <f>_xlfn.XLOOKUP(C$2&amp;"_"&amp;$B401,Co!$A:$A,Co!$G:$G,"",,)</f>
        <v/>
      </c>
      <c r="D401" s="39" t="str">
        <f>_xlfn.XLOOKUP(D$2&amp;"_"&amp;$B401,En!$A:$A,En!$G:$G,"",,)</f>
        <v/>
      </c>
      <c r="E401" s="39" t="str">
        <f>_xlfn.XLOOKUP(E$2&amp;"_"&amp;$B401,Ac!$A:$A,Ac!$G:$G,"",,)</f>
        <v>建物調査</v>
      </c>
      <c r="F401" s="39" t="str">
        <f>_xlfn.XLOOKUP(F$2&amp;"_"&amp;$B401,SL!$A:$A,SL!$G:$G,"",,)</f>
        <v/>
      </c>
      <c r="G401" s="39" t="str">
        <f>_xlfn.XLOOKUP(G$2&amp;"_"&amp;$B401,EF!$A:$A,EF!$G:$G,"",,)</f>
        <v/>
      </c>
      <c r="H401" s="39" t="str">
        <f>_xlfn.XLOOKUP(H$2&amp;"_"&amp;$B401,Ss!$A:$A,Ss!$G:$G,"",,)</f>
        <v/>
      </c>
    </row>
    <row r="402" spans="1:8" hidden="1" x14ac:dyDescent="0.4">
      <c r="A402">
        <v>8</v>
      </c>
      <c r="B402" t="s">
        <v>63359</v>
      </c>
      <c r="C402" s="39" t="str">
        <f>_xlfn.XLOOKUP(C$2&amp;"_"&amp;$B402,Co!$A:$A,Co!$G:$G,"",,)</f>
        <v/>
      </c>
      <c r="D402" s="39" t="str">
        <f>_xlfn.XLOOKUP(D$2&amp;"_"&amp;$B402,En!$A:$A,En!$G:$G,"",,)</f>
        <v/>
      </c>
      <c r="E402" s="39" t="str">
        <f>_xlfn.XLOOKUP(E$2&amp;"_"&amp;$B402,Ac!$A:$A,Ac!$G:$G,"",,)</f>
        <v>隠ぺい物（箇所）の調査</v>
      </c>
      <c r="F402" s="39" t="str">
        <f>_xlfn.XLOOKUP(F$2&amp;"_"&amp;$B402,SL!$A:$A,SL!$G:$G,"",,)</f>
        <v/>
      </c>
      <c r="G402" s="39" t="str">
        <f>_xlfn.XLOOKUP(G$2&amp;"_"&amp;$B402,EF!$A:$A,EF!$G:$G,"",,)</f>
        <v/>
      </c>
      <c r="H402" s="39" t="str">
        <f>_xlfn.XLOOKUP(H$2&amp;"_"&amp;$B402,Ss!$A:$A,Ss!$G:$G,"",,)</f>
        <v/>
      </c>
    </row>
    <row r="403" spans="1:8" hidden="1" x14ac:dyDescent="0.4">
      <c r="A403">
        <v>8</v>
      </c>
      <c r="B403" t="s">
        <v>63358</v>
      </c>
      <c r="C403" s="39" t="str">
        <f>_xlfn.XLOOKUP(C$2&amp;"_"&amp;$B403,Co!$A:$A,Co!$G:$G,"",,)</f>
        <v/>
      </c>
      <c r="D403" s="39" t="str">
        <f>_xlfn.XLOOKUP(D$2&amp;"_"&amp;$B403,En!$A:$A,En!$G:$G,"",,)</f>
        <v/>
      </c>
      <c r="E403" s="39" t="str">
        <f>_xlfn.XLOOKUP(E$2&amp;"_"&amp;$B403,Ac!$A:$A,Ac!$G:$G,"",,)</f>
        <v>コンクリートかぶり厚の調査</v>
      </c>
      <c r="F403" s="39" t="str">
        <f>_xlfn.XLOOKUP(F$2&amp;"_"&amp;$B403,SL!$A:$A,SL!$G:$G,"",,)</f>
        <v/>
      </c>
      <c r="G403" s="39" t="str">
        <f>_xlfn.XLOOKUP(G$2&amp;"_"&amp;$B403,EF!$A:$A,EF!$G:$G,"",,)</f>
        <v/>
      </c>
      <c r="H403" s="39" t="str">
        <f>_xlfn.XLOOKUP(H$2&amp;"_"&amp;$B403,Ss!$A:$A,Ss!$G:$G,"",,)</f>
        <v/>
      </c>
    </row>
    <row r="404" spans="1:8" hidden="1" x14ac:dyDescent="0.4">
      <c r="A404">
        <v>8</v>
      </c>
      <c r="B404" t="s">
        <v>63357</v>
      </c>
      <c r="C404" s="39" t="str">
        <f>_xlfn.XLOOKUP(C$2&amp;"_"&amp;$B404,Co!$A:$A,Co!$G:$G,"",,)</f>
        <v/>
      </c>
      <c r="D404" s="39" t="str">
        <f>_xlfn.XLOOKUP(D$2&amp;"_"&amp;$B404,En!$A:$A,En!$G:$G,"",,)</f>
        <v/>
      </c>
      <c r="E404" s="39" t="str">
        <f>_xlfn.XLOOKUP(E$2&amp;"_"&amp;$B404,Ac!$A:$A,Ac!$G:$G,"",,)</f>
        <v>結露調査</v>
      </c>
      <c r="F404" s="39" t="str">
        <f>_xlfn.XLOOKUP(F$2&amp;"_"&amp;$B404,SL!$A:$A,SL!$G:$G,"",,)</f>
        <v/>
      </c>
      <c r="G404" s="39" t="str">
        <f>_xlfn.XLOOKUP(G$2&amp;"_"&amp;$B404,EF!$A:$A,EF!$G:$G,"",,)</f>
        <v/>
      </c>
      <c r="H404" s="39" t="str">
        <f>_xlfn.XLOOKUP(H$2&amp;"_"&amp;$B404,Ss!$A:$A,Ss!$G:$G,"",,)</f>
        <v/>
      </c>
    </row>
    <row r="405" spans="1:8" hidden="1" x14ac:dyDescent="0.4">
      <c r="A405">
        <v>8</v>
      </c>
      <c r="B405" t="s">
        <v>63356</v>
      </c>
      <c r="C405" s="39" t="str">
        <f>_xlfn.XLOOKUP(C$2&amp;"_"&amp;$B405,Co!$A:$A,Co!$G:$G,"",,)</f>
        <v/>
      </c>
      <c r="D405" s="39" t="str">
        <f>_xlfn.XLOOKUP(D$2&amp;"_"&amp;$B405,En!$A:$A,En!$G:$G,"",,)</f>
        <v/>
      </c>
      <c r="E405" s="39" t="str">
        <f>_xlfn.XLOOKUP(E$2&amp;"_"&amp;$B405,Ac!$A:$A,Ac!$G:$G,"",,)</f>
        <v>現状復旧調査</v>
      </c>
      <c r="F405" s="39" t="str">
        <f>_xlfn.XLOOKUP(F$2&amp;"_"&amp;$B405,SL!$A:$A,SL!$G:$G,"",,)</f>
        <v/>
      </c>
      <c r="G405" s="39" t="str">
        <f>_xlfn.XLOOKUP(G$2&amp;"_"&amp;$B405,EF!$A:$A,EF!$G:$G,"",,)</f>
        <v/>
      </c>
      <c r="H405" s="39" t="str">
        <f>_xlfn.XLOOKUP(H$2&amp;"_"&amp;$B405,Ss!$A:$A,Ss!$G:$G,"",,)</f>
        <v/>
      </c>
    </row>
    <row r="406" spans="1:8" hidden="1" x14ac:dyDescent="0.4">
      <c r="A406">
        <v>8</v>
      </c>
      <c r="B406" t="s">
        <v>63355</v>
      </c>
      <c r="C406" s="39" t="str">
        <f>_xlfn.XLOOKUP(C$2&amp;"_"&amp;$B406,Co!$A:$A,Co!$G:$G,"",,)</f>
        <v/>
      </c>
      <c r="D406" s="39" t="str">
        <f>_xlfn.XLOOKUP(D$2&amp;"_"&amp;$B406,En!$A:$A,En!$G:$G,"",,)</f>
        <v/>
      </c>
      <c r="E406" s="39" t="str">
        <f>_xlfn.XLOOKUP(E$2&amp;"_"&amp;$B406,Ac!$A:$A,Ac!$G:$G,"",,)</f>
        <v>ドア、窓、ガラスの調査</v>
      </c>
      <c r="F406" s="39" t="str">
        <f>_xlfn.XLOOKUP(F$2&amp;"_"&amp;$B406,SL!$A:$A,SL!$G:$G,"",,)</f>
        <v/>
      </c>
      <c r="G406" s="39" t="str">
        <f>_xlfn.XLOOKUP(G$2&amp;"_"&amp;$B406,EF!$A:$A,EF!$G:$G,"",,)</f>
        <v/>
      </c>
      <c r="H406" s="39" t="str">
        <f>_xlfn.XLOOKUP(H$2&amp;"_"&amp;$B406,Ss!$A:$A,Ss!$G:$G,"",,)</f>
        <v/>
      </c>
    </row>
    <row r="407" spans="1:8" hidden="1" x14ac:dyDescent="0.4">
      <c r="A407">
        <v>8</v>
      </c>
      <c r="B407" t="s">
        <v>63354</v>
      </c>
      <c r="C407" s="39" t="str">
        <f>_xlfn.XLOOKUP(C$2&amp;"_"&amp;$B407,Co!$A:$A,Co!$G:$G,"",,)</f>
        <v/>
      </c>
      <c r="D407" s="39" t="str">
        <f>_xlfn.XLOOKUP(D$2&amp;"_"&amp;$B407,En!$A:$A,En!$G:$G,"",,)</f>
        <v/>
      </c>
      <c r="E407" s="39" t="str">
        <f>_xlfn.XLOOKUP(E$2&amp;"_"&amp;$B407,Ac!$A:$A,Ac!$G:$G,"",,)</f>
        <v>組積工事調査</v>
      </c>
      <c r="F407" s="39" t="str">
        <f>_xlfn.XLOOKUP(F$2&amp;"_"&amp;$B407,SL!$A:$A,SL!$G:$G,"",,)</f>
        <v/>
      </c>
      <c r="G407" s="39" t="str">
        <f>_xlfn.XLOOKUP(G$2&amp;"_"&amp;$B407,EF!$A:$A,EF!$G:$G,"",,)</f>
        <v/>
      </c>
      <c r="H407" s="39" t="str">
        <f>_xlfn.XLOOKUP(H$2&amp;"_"&amp;$B407,Ss!$A:$A,Ss!$G:$G,"",,)</f>
        <v/>
      </c>
    </row>
    <row r="408" spans="1:8" hidden="1" x14ac:dyDescent="0.4">
      <c r="A408">
        <v>8</v>
      </c>
      <c r="B408" t="s">
        <v>63353</v>
      </c>
      <c r="C408" s="39" t="str">
        <f>_xlfn.XLOOKUP(C$2&amp;"_"&amp;$B408,Co!$A:$A,Co!$G:$G,"",,)</f>
        <v/>
      </c>
      <c r="D408" s="39" t="str">
        <f>_xlfn.XLOOKUP(D$2&amp;"_"&amp;$B408,En!$A:$A,En!$G:$G,"",,)</f>
        <v/>
      </c>
      <c r="E408" s="39" t="str">
        <f>_xlfn.XLOOKUP(E$2&amp;"_"&amp;$B408,Ac!$A:$A,Ac!$G:$G,"",,)</f>
        <v>金属工事調査</v>
      </c>
      <c r="F408" s="39" t="str">
        <f>_xlfn.XLOOKUP(F$2&amp;"_"&amp;$B408,SL!$A:$A,SL!$G:$G,"",,)</f>
        <v/>
      </c>
      <c r="G408" s="39" t="str">
        <f>_xlfn.XLOOKUP(G$2&amp;"_"&amp;$B408,EF!$A:$A,EF!$G:$G,"",,)</f>
        <v/>
      </c>
      <c r="H408" s="39" t="str">
        <f>_xlfn.XLOOKUP(H$2&amp;"_"&amp;$B408,Ss!$A:$A,Ss!$G:$G,"",,)</f>
        <v/>
      </c>
    </row>
    <row r="409" spans="1:8" hidden="1" x14ac:dyDescent="0.4">
      <c r="A409">
        <v>8</v>
      </c>
      <c r="B409" t="s">
        <v>63352</v>
      </c>
      <c r="C409" s="39" t="str">
        <f>_xlfn.XLOOKUP(C$2&amp;"_"&amp;$B409,Co!$A:$A,Co!$G:$G,"",,)</f>
        <v/>
      </c>
      <c r="D409" s="39" t="str">
        <f>_xlfn.XLOOKUP(D$2&amp;"_"&amp;$B409,En!$A:$A,En!$G:$G,"",,)</f>
        <v/>
      </c>
      <c r="E409" s="39" t="str">
        <f>_xlfn.XLOOKUP(E$2&amp;"_"&amp;$B409,Ac!$A:$A,Ac!$G:$G,"",,)</f>
        <v>屋根の調査</v>
      </c>
      <c r="F409" s="39" t="str">
        <f>_xlfn.XLOOKUP(F$2&amp;"_"&amp;$B409,SL!$A:$A,SL!$G:$G,"",,)</f>
        <v/>
      </c>
      <c r="G409" s="39" t="str">
        <f>_xlfn.XLOOKUP(G$2&amp;"_"&amp;$B409,EF!$A:$A,EF!$G:$G,"",,)</f>
        <v/>
      </c>
      <c r="H409" s="39" t="str">
        <f>_xlfn.XLOOKUP(H$2&amp;"_"&amp;$B409,Ss!$A:$A,Ss!$G:$G,"",,)</f>
        <v/>
      </c>
    </row>
    <row r="410" spans="1:8" hidden="1" x14ac:dyDescent="0.4">
      <c r="A410">
        <v>8</v>
      </c>
      <c r="B410" t="s">
        <v>63351</v>
      </c>
      <c r="C410" s="39" t="str">
        <f>_xlfn.XLOOKUP(C$2&amp;"_"&amp;$B410,Co!$A:$A,Co!$G:$G,"",,)</f>
        <v/>
      </c>
      <c r="D410" s="39" t="str">
        <f>_xlfn.XLOOKUP(D$2&amp;"_"&amp;$B410,En!$A:$A,En!$G:$G,"",,)</f>
        <v/>
      </c>
      <c r="E410" s="39" t="str">
        <f>_xlfn.XLOOKUP(E$2&amp;"_"&amp;$B410,Ac!$A:$A,Ac!$G:$G,"",,)</f>
        <v>構造体調査</v>
      </c>
      <c r="F410" s="39" t="str">
        <f>_xlfn.XLOOKUP(F$2&amp;"_"&amp;$B410,SL!$A:$A,SL!$G:$G,"",,)</f>
        <v/>
      </c>
      <c r="G410" s="39" t="str">
        <f>_xlfn.XLOOKUP(G$2&amp;"_"&amp;$B410,EF!$A:$A,EF!$G:$G,"",,)</f>
        <v/>
      </c>
      <c r="H410" s="39" t="str">
        <f>_xlfn.XLOOKUP(H$2&amp;"_"&amp;$B410,Ss!$A:$A,Ss!$G:$G,"",,)</f>
        <v/>
      </c>
    </row>
    <row r="411" spans="1:8" hidden="1" x14ac:dyDescent="0.4">
      <c r="A411">
        <v>8</v>
      </c>
      <c r="B411" t="s">
        <v>63350</v>
      </c>
      <c r="C411" s="39" t="str">
        <f>_xlfn.XLOOKUP(C$2&amp;"_"&amp;$B411,Co!$A:$A,Co!$G:$G,"",,)</f>
        <v/>
      </c>
      <c r="D411" s="39" t="str">
        <f>_xlfn.XLOOKUP(D$2&amp;"_"&amp;$B411,En!$A:$A,En!$G:$G,"",,)</f>
        <v/>
      </c>
      <c r="E411" s="39" t="str">
        <f>_xlfn.XLOOKUP(E$2&amp;"_"&amp;$B411,Ac!$A:$A,Ac!$G:$G,"",,)</f>
        <v>木材調査</v>
      </c>
      <c r="F411" s="39" t="str">
        <f>_xlfn.XLOOKUP(F$2&amp;"_"&amp;$B411,SL!$A:$A,SL!$G:$G,"",,)</f>
        <v/>
      </c>
      <c r="G411" s="39" t="str">
        <f>_xlfn.XLOOKUP(G$2&amp;"_"&amp;$B411,EF!$A:$A,EF!$G:$G,"",,)</f>
        <v/>
      </c>
      <c r="H411" s="39" t="str">
        <f>_xlfn.XLOOKUP(H$2&amp;"_"&amp;$B411,Ss!$A:$A,Ss!$G:$G,"",,)</f>
        <v/>
      </c>
    </row>
    <row r="412" spans="1:8" x14ac:dyDescent="0.4">
      <c r="A412">
        <v>5</v>
      </c>
      <c r="B412" t="s">
        <v>63349</v>
      </c>
      <c r="C412" s="39" t="str">
        <f>_xlfn.XLOOKUP(C$2&amp;"_"&amp;$B412,Co!$A:$A,Co!$G:$G,"",,)</f>
        <v/>
      </c>
      <c r="D412" s="39" t="str">
        <f>_xlfn.XLOOKUP(D$2&amp;"_"&amp;$B412,En!$A:$A,En!$G:$G,"",,)</f>
        <v/>
      </c>
      <c r="E412" s="39" t="str">
        <f>_xlfn.XLOOKUP(E$2&amp;"_"&amp;$B412,Ac!$A:$A,Ac!$G:$G,"",,)</f>
        <v>施設性能調査</v>
      </c>
      <c r="F412" s="39" t="str">
        <f>_xlfn.XLOOKUP(F$2&amp;"_"&amp;$B412,SL!$A:$A,SL!$G:$G,"",,)</f>
        <v/>
      </c>
      <c r="G412" s="39" t="str">
        <f>_xlfn.XLOOKUP(G$2&amp;"_"&amp;$B412,EF!$A:$A,EF!$G:$G,"",,)</f>
        <v/>
      </c>
      <c r="H412" s="39" t="str">
        <f>_xlfn.XLOOKUP(H$2&amp;"_"&amp;$B412,Ss!$A:$A,Ss!$G:$G,"",,)</f>
        <v/>
      </c>
    </row>
    <row r="413" spans="1:8" hidden="1" x14ac:dyDescent="0.4">
      <c r="A413">
        <v>8</v>
      </c>
      <c r="B413" t="s">
        <v>63348</v>
      </c>
      <c r="C413" s="39" t="str">
        <f>_xlfn.XLOOKUP(C$2&amp;"_"&amp;$B413,Co!$A:$A,Co!$G:$G,"",,)</f>
        <v/>
      </c>
      <c r="D413" s="39" t="str">
        <f>_xlfn.XLOOKUP(D$2&amp;"_"&amp;$B413,En!$A:$A,En!$G:$G,"",,)</f>
        <v/>
      </c>
      <c r="E413" s="39" t="str">
        <f>_xlfn.XLOOKUP(E$2&amp;"_"&amp;$B413,Ac!$A:$A,Ac!$G:$G,"",,)</f>
        <v>アクセス路の調査</v>
      </c>
      <c r="F413" s="39" t="str">
        <f>_xlfn.XLOOKUP(F$2&amp;"_"&amp;$B413,SL!$A:$A,SL!$G:$G,"",,)</f>
        <v/>
      </c>
      <c r="G413" s="39" t="str">
        <f>_xlfn.XLOOKUP(G$2&amp;"_"&amp;$B413,EF!$A:$A,EF!$G:$G,"",,)</f>
        <v/>
      </c>
      <c r="H413" s="39" t="str">
        <f>_xlfn.XLOOKUP(H$2&amp;"_"&amp;$B413,Ss!$A:$A,Ss!$G:$G,"",,)</f>
        <v/>
      </c>
    </row>
    <row r="414" spans="1:8" hidden="1" x14ac:dyDescent="0.4">
      <c r="A414">
        <v>8</v>
      </c>
      <c r="B414" t="s">
        <v>63347</v>
      </c>
      <c r="C414" s="39" t="str">
        <f>_xlfn.XLOOKUP(C$2&amp;"_"&amp;$B414,Co!$A:$A,Co!$G:$G,"",,)</f>
        <v/>
      </c>
      <c r="D414" s="39" t="str">
        <f>_xlfn.XLOOKUP(D$2&amp;"_"&amp;$B414,En!$A:$A,En!$G:$G,"",,)</f>
        <v/>
      </c>
      <c r="E414" s="39" t="str">
        <f>_xlfn.XLOOKUP(E$2&amp;"_"&amp;$B414,Ac!$A:$A,Ac!$G:$G,"",,)</f>
        <v>音響および騒音調査</v>
      </c>
      <c r="F414" s="39" t="str">
        <f>_xlfn.XLOOKUP(F$2&amp;"_"&amp;$B414,SL!$A:$A,SL!$G:$G,"",,)</f>
        <v/>
      </c>
      <c r="G414" s="39" t="str">
        <f>_xlfn.XLOOKUP(G$2&amp;"_"&amp;$B414,EF!$A:$A,EF!$G:$G,"",,)</f>
        <v/>
      </c>
      <c r="H414" s="39" t="str">
        <f>_xlfn.XLOOKUP(H$2&amp;"_"&amp;$B414,Ss!$A:$A,Ss!$G:$G,"",,)</f>
        <v/>
      </c>
    </row>
    <row r="415" spans="1:8" hidden="1" x14ac:dyDescent="0.4">
      <c r="A415">
        <v>8</v>
      </c>
      <c r="B415" t="s">
        <v>63346</v>
      </c>
      <c r="C415" s="39" t="str">
        <f>_xlfn.XLOOKUP(C$2&amp;"_"&amp;$B415,Co!$A:$A,Co!$G:$G,"",,)</f>
        <v/>
      </c>
      <c r="D415" s="39" t="str">
        <f>_xlfn.XLOOKUP(D$2&amp;"_"&amp;$B415,En!$A:$A,En!$G:$G,"",,)</f>
        <v/>
      </c>
      <c r="E415" s="39" t="str">
        <f>_xlfn.XLOOKUP(E$2&amp;"_"&amp;$B415,Ac!$A:$A,Ac!$G:$G,"",,)</f>
        <v>気密性調査</v>
      </c>
      <c r="F415" s="39" t="str">
        <f>_xlfn.XLOOKUP(F$2&amp;"_"&amp;$B415,SL!$A:$A,SL!$G:$G,"",,)</f>
        <v/>
      </c>
      <c r="G415" s="39" t="str">
        <f>_xlfn.XLOOKUP(G$2&amp;"_"&amp;$B415,EF!$A:$A,EF!$G:$G,"",,)</f>
        <v/>
      </c>
      <c r="H415" s="39" t="str">
        <f>_xlfn.XLOOKUP(H$2&amp;"_"&amp;$B415,Ss!$A:$A,Ss!$G:$G,"",,)</f>
        <v/>
      </c>
    </row>
    <row r="416" spans="1:8" hidden="1" x14ac:dyDescent="0.4">
      <c r="A416">
        <v>8</v>
      </c>
      <c r="B416" t="s">
        <v>63345</v>
      </c>
      <c r="C416" s="39" t="str">
        <f>_xlfn.XLOOKUP(C$2&amp;"_"&amp;$B416,Co!$A:$A,Co!$G:$G,"",,)</f>
        <v/>
      </c>
      <c r="D416" s="39" t="str">
        <f>_xlfn.XLOOKUP(D$2&amp;"_"&amp;$B416,En!$A:$A,En!$G:$G,"",,)</f>
        <v/>
      </c>
      <c r="E416" s="39" t="str">
        <f>_xlfn.XLOOKUP(E$2&amp;"_"&amp;$B416,Ac!$A:$A,Ac!$G:$G,"",,)</f>
        <v>エネルギー評価調査</v>
      </c>
      <c r="F416" s="39" t="str">
        <f>_xlfn.XLOOKUP(F$2&amp;"_"&amp;$B416,SL!$A:$A,SL!$G:$G,"",,)</f>
        <v/>
      </c>
      <c r="G416" s="39" t="str">
        <f>_xlfn.XLOOKUP(G$2&amp;"_"&amp;$B416,EF!$A:$A,EF!$G:$G,"",,)</f>
        <v/>
      </c>
      <c r="H416" s="39" t="str">
        <f>_xlfn.XLOOKUP(H$2&amp;"_"&amp;$B416,Ss!$A:$A,Ss!$G:$G,"",,)</f>
        <v/>
      </c>
    </row>
    <row r="417" spans="1:8" hidden="1" x14ac:dyDescent="0.4">
      <c r="A417">
        <v>8</v>
      </c>
      <c r="B417" t="s">
        <v>63344</v>
      </c>
      <c r="C417" s="39" t="str">
        <f>_xlfn.XLOOKUP(C$2&amp;"_"&amp;$B417,Co!$A:$A,Co!$G:$G,"",,)</f>
        <v/>
      </c>
      <c r="D417" s="39" t="str">
        <f>_xlfn.XLOOKUP(D$2&amp;"_"&amp;$B417,En!$A:$A,En!$G:$G,"",,)</f>
        <v/>
      </c>
      <c r="E417" s="39" t="str">
        <f>_xlfn.XLOOKUP(E$2&amp;"_"&amp;$B417,Ac!$A:$A,Ac!$G:$G,"",,)</f>
        <v>防火調査</v>
      </c>
      <c r="F417" s="39" t="str">
        <f>_xlfn.XLOOKUP(F$2&amp;"_"&amp;$B417,SL!$A:$A,SL!$G:$G,"",,)</f>
        <v/>
      </c>
      <c r="G417" s="39" t="str">
        <f>_xlfn.XLOOKUP(G$2&amp;"_"&amp;$B417,EF!$A:$A,EF!$G:$G,"",,)</f>
        <v/>
      </c>
      <c r="H417" s="39" t="str">
        <f>_xlfn.XLOOKUP(H$2&amp;"_"&amp;$B417,Ss!$A:$A,Ss!$G:$G,"",,)</f>
        <v/>
      </c>
    </row>
    <row r="418" spans="1:8" hidden="1" x14ac:dyDescent="0.4">
      <c r="A418">
        <v>8</v>
      </c>
      <c r="B418" t="s">
        <v>63343</v>
      </c>
      <c r="C418" s="39" t="str">
        <f>_xlfn.XLOOKUP(C$2&amp;"_"&amp;$B418,Co!$A:$A,Co!$G:$G,"",,)</f>
        <v/>
      </c>
      <c r="D418" s="39" t="str">
        <f>_xlfn.XLOOKUP(D$2&amp;"_"&amp;$B418,En!$A:$A,En!$G:$G,"",,)</f>
        <v/>
      </c>
      <c r="E418" s="39" t="str">
        <f>_xlfn.XLOOKUP(E$2&amp;"_"&amp;$B418,Ac!$A:$A,Ac!$G:$G,"",,)</f>
        <v>セキュリティ（防犯）監査</v>
      </c>
      <c r="F418" s="39" t="str">
        <f>_xlfn.XLOOKUP(F$2&amp;"_"&amp;$B418,SL!$A:$A,SL!$G:$G,"",,)</f>
        <v/>
      </c>
      <c r="G418" s="39" t="str">
        <f>_xlfn.XLOOKUP(G$2&amp;"_"&amp;$B418,EF!$A:$A,EF!$G:$G,"",,)</f>
        <v/>
      </c>
      <c r="H418" s="39" t="str">
        <f>_xlfn.XLOOKUP(H$2&amp;"_"&amp;$B418,Ss!$A:$A,Ss!$G:$G,"",,)</f>
        <v/>
      </c>
    </row>
    <row r="419" spans="1:8" x14ac:dyDescent="0.4">
      <c r="A419">
        <v>5</v>
      </c>
      <c r="B419" t="s">
        <v>63342</v>
      </c>
      <c r="C419" s="39" t="str">
        <f>_xlfn.XLOOKUP(C$2&amp;"_"&amp;$B419,Co!$A:$A,Co!$G:$G,"",,)</f>
        <v/>
      </c>
      <c r="D419" s="39" t="str">
        <f>_xlfn.XLOOKUP(D$2&amp;"_"&amp;$B419,En!$A:$A,En!$G:$G,"",,)</f>
        <v/>
      </c>
      <c r="E419" s="39" t="str">
        <f>_xlfn.XLOOKUP(E$2&amp;"_"&amp;$B419,Ac!$A:$A,Ac!$G:$G,"",,)</f>
        <v/>
      </c>
      <c r="F419" s="39" t="str">
        <f>_xlfn.XLOOKUP(F$2&amp;"_"&amp;$B419,SL!$A:$A,SL!$G:$G,"",,)</f>
        <v/>
      </c>
      <c r="G419" s="39" t="str">
        <f>_xlfn.XLOOKUP(G$2&amp;"_"&amp;$B419,EF!$A:$A,EF!$G:$G,"",,)</f>
        <v/>
      </c>
      <c r="H419" s="39" t="str">
        <f>_xlfn.XLOOKUP(H$2&amp;"_"&amp;$B419,Ss!$A:$A,Ss!$G:$G,"",,)</f>
        <v/>
      </c>
    </row>
    <row r="420" spans="1:8" hidden="1" x14ac:dyDescent="0.4">
      <c r="A420">
        <v>8</v>
      </c>
      <c r="B420" t="s">
        <v>63341</v>
      </c>
      <c r="C420" s="39" t="str">
        <f>_xlfn.XLOOKUP(C$2&amp;"_"&amp;$B420,Co!$A:$A,Co!$G:$G,"",,)</f>
        <v/>
      </c>
      <c r="D420" s="39" t="str">
        <f>_xlfn.XLOOKUP(D$2&amp;"_"&amp;$B420,En!$A:$A,En!$G:$G,"",,)</f>
        <v/>
      </c>
      <c r="E420" s="39" t="str">
        <f>_xlfn.XLOOKUP(E$2&amp;"_"&amp;$B420,Ac!$A:$A,Ac!$G:$G,"",,)</f>
        <v/>
      </c>
      <c r="F420" s="39" t="str">
        <f>_xlfn.XLOOKUP(F$2&amp;"_"&amp;$B420,SL!$A:$A,SL!$G:$G,"",,)</f>
        <v/>
      </c>
      <c r="G420" s="39" t="str">
        <f>_xlfn.XLOOKUP(G$2&amp;"_"&amp;$B420,EF!$A:$A,EF!$G:$G,"",,)</f>
        <v/>
      </c>
      <c r="H420" s="39" t="str">
        <f>_xlfn.XLOOKUP(H$2&amp;"_"&amp;$B420,Ss!$A:$A,Ss!$G:$G,"",,)</f>
        <v/>
      </c>
    </row>
    <row r="421" spans="1:8" hidden="1" x14ac:dyDescent="0.4">
      <c r="A421">
        <v>11</v>
      </c>
      <c r="B421" t="s">
        <v>63340</v>
      </c>
      <c r="C421" s="39" t="str">
        <f>_xlfn.XLOOKUP(C$2&amp;"_"&amp;$B421,Co!$A:$A,Co!$G:$G,"",,)</f>
        <v/>
      </c>
      <c r="D421" s="39" t="str">
        <f>_xlfn.XLOOKUP(D$2&amp;"_"&amp;$B421,En!$A:$A,En!$G:$G,"",,)</f>
        <v/>
      </c>
      <c r="E421" s="39" t="str">
        <f>_xlfn.XLOOKUP(E$2&amp;"_"&amp;$B421,Ac!$A:$A,Ac!$G:$G,"",,)</f>
        <v/>
      </c>
      <c r="F421" s="39" t="str">
        <f>_xlfn.XLOOKUP(F$2&amp;"_"&amp;$B421,SL!$A:$A,SL!$G:$G,"",,)</f>
        <v/>
      </c>
      <c r="G421" s="39" t="str">
        <f>_xlfn.XLOOKUP(G$2&amp;"_"&amp;$B421,EF!$A:$A,EF!$G:$G,"",,)</f>
        <v/>
      </c>
      <c r="H421" s="39" t="str">
        <f>_xlfn.XLOOKUP(H$2&amp;"_"&amp;$B421,Ss!$A:$A,Ss!$G:$G,"",,)</f>
        <v/>
      </c>
    </row>
    <row r="422" spans="1:8" hidden="1" x14ac:dyDescent="0.4">
      <c r="A422">
        <v>8</v>
      </c>
      <c r="B422" t="s">
        <v>63339</v>
      </c>
      <c r="C422" s="39" t="str">
        <f>_xlfn.XLOOKUP(C$2&amp;"_"&amp;$B422,Co!$A:$A,Co!$G:$G,"",,)</f>
        <v/>
      </c>
      <c r="D422" s="39" t="str">
        <f>_xlfn.XLOOKUP(D$2&amp;"_"&amp;$B422,En!$A:$A,En!$G:$G,"",,)</f>
        <v/>
      </c>
      <c r="E422" s="39" t="str">
        <f>_xlfn.XLOOKUP(E$2&amp;"_"&amp;$B422,Ac!$A:$A,Ac!$G:$G,"",,)</f>
        <v/>
      </c>
      <c r="F422" s="39" t="str">
        <f>_xlfn.XLOOKUP(F$2&amp;"_"&amp;$B422,SL!$A:$A,SL!$G:$G,"",,)</f>
        <v/>
      </c>
      <c r="G422" s="39" t="str">
        <f>_xlfn.XLOOKUP(G$2&amp;"_"&amp;$B422,EF!$A:$A,EF!$G:$G,"",,)</f>
        <v/>
      </c>
      <c r="H422" s="39" t="str">
        <f>_xlfn.XLOOKUP(H$2&amp;"_"&amp;$B422,Ss!$A:$A,Ss!$G:$G,"",,)</f>
        <v/>
      </c>
    </row>
    <row r="423" spans="1:8" hidden="1" x14ac:dyDescent="0.4">
      <c r="A423">
        <v>11</v>
      </c>
      <c r="B423" t="s">
        <v>63338</v>
      </c>
      <c r="C423" s="39" t="str">
        <f>_xlfn.XLOOKUP(C$2&amp;"_"&amp;$B423,Co!$A:$A,Co!$G:$G,"",,)</f>
        <v/>
      </c>
      <c r="D423" s="39" t="str">
        <f>_xlfn.XLOOKUP(D$2&amp;"_"&amp;$B423,En!$A:$A,En!$G:$G,"",,)</f>
        <v/>
      </c>
      <c r="E423" s="39" t="str">
        <f>_xlfn.XLOOKUP(E$2&amp;"_"&amp;$B423,Ac!$A:$A,Ac!$G:$G,"",,)</f>
        <v/>
      </c>
      <c r="F423" s="39" t="str">
        <f>_xlfn.XLOOKUP(F$2&amp;"_"&amp;$B423,SL!$A:$A,SL!$G:$G,"",,)</f>
        <v/>
      </c>
      <c r="G423" s="39" t="str">
        <f>_xlfn.XLOOKUP(G$2&amp;"_"&amp;$B423,EF!$A:$A,EF!$G:$G,"",,)</f>
        <v/>
      </c>
      <c r="H423" s="39" t="str">
        <f>_xlfn.XLOOKUP(H$2&amp;"_"&amp;$B423,Ss!$A:$A,Ss!$G:$G,"",,)</f>
        <v/>
      </c>
    </row>
    <row r="424" spans="1:8" hidden="1" x14ac:dyDescent="0.4">
      <c r="A424">
        <v>11</v>
      </c>
      <c r="B424" t="s">
        <v>63337</v>
      </c>
      <c r="C424" s="39" t="str">
        <f>_xlfn.XLOOKUP(C$2&amp;"_"&amp;$B424,Co!$A:$A,Co!$G:$G,"",,)</f>
        <v/>
      </c>
      <c r="D424" s="39" t="str">
        <f>_xlfn.XLOOKUP(D$2&amp;"_"&amp;$B424,En!$A:$A,En!$G:$G,"",,)</f>
        <v/>
      </c>
      <c r="E424" s="39" t="str">
        <f>_xlfn.XLOOKUP(E$2&amp;"_"&amp;$B424,Ac!$A:$A,Ac!$G:$G,"",,)</f>
        <v/>
      </c>
      <c r="F424" s="39" t="str">
        <f>_xlfn.XLOOKUP(F$2&amp;"_"&amp;$B424,SL!$A:$A,SL!$G:$G,"",,)</f>
        <v/>
      </c>
      <c r="G424" s="39" t="str">
        <f>_xlfn.XLOOKUP(G$2&amp;"_"&amp;$B424,EF!$A:$A,EF!$G:$G,"",,)</f>
        <v/>
      </c>
      <c r="H424" s="39" t="str">
        <f>_xlfn.XLOOKUP(H$2&amp;"_"&amp;$B424,Ss!$A:$A,Ss!$G:$G,"",,)</f>
        <v/>
      </c>
    </row>
    <row r="425" spans="1:8" hidden="1" x14ac:dyDescent="0.4">
      <c r="A425">
        <v>11</v>
      </c>
      <c r="B425" t="s">
        <v>63336</v>
      </c>
      <c r="C425" s="39" t="str">
        <f>_xlfn.XLOOKUP(C$2&amp;"_"&amp;$B425,Co!$A:$A,Co!$G:$G,"",,)</f>
        <v/>
      </c>
      <c r="D425" s="39" t="str">
        <f>_xlfn.XLOOKUP(D$2&amp;"_"&amp;$B425,En!$A:$A,En!$G:$G,"",,)</f>
        <v/>
      </c>
      <c r="E425" s="39" t="str">
        <f>_xlfn.XLOOKUP(E$2&amp;"_"&amp;$B425,Ac!$A:$A,Ac!$G:$G,"",,)</f>
        <v/>
      </c>
      <c r="F425" s="39" t="str">
        <f>_xlfn.XLOOKUP(F$2&amp;"_"&amp;$B425,SL!$A:$A,SL!$G:$G,"",,)</f>
        <v/>
      </c>
      <c r="G425" s="39" t="str">
        <f>_xlfn.XLOOKUP(G$2&amp;"_"&amp;$B425,EF!$A:$A,EF!$G:$G,"",,)</f>
        <v/>
      </c>
      <c r="H425" s="39" t="str">
        <f>_xlfn.XLOOKUP(H$2&amp;"_"&amp;$B425,Ss!$A:$A,Ss!$G:$G,"",,)</f>
        <v/>
      </c>
    </row>
    <row r="426" spans="1:8" hidden="1" x14ac:dyDescent="0.4">
      <c r="A426">
        <v>11</v>
      </c>
      <c r="B426" t="s">
        <v>63335</v>
      </c>
      <c r="C426" s="39" t="str">
        <f>_xlfn.XLOOKUP(C$2&amp;"_"&amp;$B426,Co!$A:$A,Co!$G:$G,"",,)</f>
        <v/>
      </c>
      <c r="D426" s="39" t="str">
        <f>_xlfn.XLOOKUP(D$2&amp;"_"&amp;$B426,En!$A:$A,En!$G:$G,"",,)</f>
        <v/>
      </c>
      <c r="E426" s="39" t="str">
        <f>_xlfn.XLOOKUP(E$2&amp;"_"&amp;$B426,Ac!$A:$A,Ac!$G:$G,"",,)</f>
        <v/>
      </c>
      <c r="F426" s="39" t="str">
        <f>_xlfn.XLOOKUP(F$2&amp;"_"&amp;$B426,SL!$A:$A,SL!$G:$G,"",,)</f>
        <v/>
      </c>
      <c r="G426" s="39" t="str">
        <f>_xlfn.XLOOKUP(G$2&amp;"_"&amp;$B426,EF!$A:$A,EF!$G:$G,"",,)</f>
        <v/>
      </c>
      <c r="H426" s="39" t="str">
        <f>_xlfn.XLOOKUP(H$2&amp;"_"&amp;$B426,Ss!$A:$A,Ss!$G:$G,"",,)</f>
        <v/>
      </c>
    </row>
    <row r="427" spans="1:8" hidden="1" x14ac:dyDescent="0.4">
      <c r="A427">
        <v>11</v>
      </c>
      <c r="B427" t="s">
        <v>63334</v>
      </c>
      <c r="C427" s="39" t="str">
        <f>_xlfn.XLOOKUP(C$2&amp;"_"&amp;$B427,Co!$A:$A,Co!$G:$G,"",,)</f>
        <v/>
      </c>
      <c r="D427" s="39" t="str">
        <f>_xlfn.XLOOKUP(D$2&amp;"_"&amp;$B427,En!$A:$A,En!$G:$G,"",,)</f>
        <v/>
      </c>
      <c r="E427" s="39" t="str">
        <f>_xlfn.XLOOKUP(E$2&amp;"_"&amp;$B427,Ac!$A:$A,Ac!$G:$G,"",,)</f>
        <v/>
      </c>
      <c r="F427" s="39" t="str">
        <f>_xlfn.XLOOKUP(F$2&amp;"_"&amp;$B427,SL!$A:$A,SL!$G:$G,"",,)</f>
        <v/>
      </c>
      <c r="G427" s="39" t="str">
        <f>_xlfn.XLOOKUP(G$2&amp;"_"&amp;$B427,EF!$A:$A,EF!$G:$G,"",,)</f>
        <v/>
      </c>
      <c r="H427" s="39" t="str">
        <f>_xlfn.XLOOKUP(H$2&amp;"_"&amp;$B427,Ss!$A:$A,Ss!$G:$G,"",,)</f>
        <v/>
      </c>
    </row>
    <row r="428" spans="1:8" hidden="1" x14ac:dyDescent="0.4">
      <c r="A428">
        <v>11</v>
      </c>
      <c r="B428" t="s">
        <v>63333</v>
      </c>
      <c r="C428" s="39" t="str">
        <f>_xlfn.XLOOKUP(C$2&amp;"_"&amp;$B428,Co!$A:$A,Co!$G:$G,"",,)</f>
        <v/>
      </c>
      <c r="D428" s="39" t="str">
        <f>_xlfn.XLOOKUP(D$2&amp;"_"&amp;$B428,En!$A:$A,En!$G:$G,"",,)</f>
        <v/>
      </c>
      <c r="E428" s="39" t="str">
        <f>_xlfn.XLOOKUP(E$2&amp;"_"&amp;$B428,Ac!$A:$A,Ac!$G:$G,"",,)</f>
        <v/>
      </c>
      <c r="F428" s="39" t="str">
        <f>_xlfn.XLOOKUP(F$2&amp;"_"&amp;$B428,SL!$A:$A,SL!$G:$G,"",,)</f>
        <v/>
      </c>
      <c r="G428" s="39" t="str">
        <f>_xlfn.XLOOKUP(G$2&amp;"_"&amp;$B428,EF!$A:$A,EF!$G:$G,"",,)</f>
        <v/>
      </c>
      <c r="H428" s="39" t="str">
        <f>_xlfn.XLOOKUP(H$2&amp;"_"&amp;$B428,Ss!$A:$A,Ss!$G:$G,"",,)</f>
        <v/>
      </c>
    </row>
    <row r="429" spans="1:8" hidden="1" x14ac:dyDescent="0.4">
      <c r="A429">
        <v>11</v>
      </c>
      <c r="B429" t="s">
        <v>63332</v>
      </c>
      <c r="C429" s="39" t="str">
        <f>_xlfn.XLOOKUP(C$2&amp;"_"&amp;$B429,Co!$A:$A,Co!$G:$G,"",,)</f>
        <v/>
      </c>
      <c r="D429" s="39" t="str">
        <f>_xlfn.XLOOKUP(D$2&amp;"_"&amp;$B429,En!$A:$A,En!$G:$G,"",,)</f>
        <v/>
      </c>
      <c r="E429" s="39" t="str">
        <f>_xlfn.XLOOKUP(E$2&amp;"_"&amp;$B429,Ac!$A:$A,Ac!$G:$G,"",,)</f>
        <v/>
      </c>
      <c r="F429" s="39" t="str">
        <f>_xlfn.XLOOKUP(F$2&amp;"_"&amp;$B429,SL!$A:$A,SL!$G:$G,"",,)</f>
        <v/>
      </c>
      <c r="G429" s="39" t="str">
        <f>_xlfn.XLOOKUP(G$2&amp;"_"&amp;$B429,EF!$A:$A,EF!$G:$G,"",,)</f>
        <v/>
      </c>
      <c r="H429" s="39" t="str">
        <f>_xlfn.XLOOKUP(H$2&amp;"_"&amp;$B429,Ss!$A:$A,Ss!$G:$G,"",,)</f>
        <v/>
      </c>
    </row>
    <row r="430" spans="1:8" hidden="1" x14ac:dyDescent="0.4">
      <c r="A430">
        <v>11</v>
      </c>
      <c r="B430" t="s">
        <v>63331</v>
      </c>
      <c r="C430" s="39" t="str">
        <f>_xlfn.XLOOKUP(C$2&amp;"_"&amp;$B430,Co!$A:$A,Co!$G:$G,"",,)</f>
        <v/>
      </c>
      <c r="D430" s="39" t="str">
        <f>_xlfn.XLOOKUP(D$2&amp;"_"&amp;$B430,En!$A:$A,En!$G:$G,"",,)</f>
        <v/>
      </c>
      <c r="E430" s="39" t="str">
        <f>_xlfn.XLOOKUP(E$2&amp;"_"&amp;$B430,Ac!$A:$A,Ac!$G:$G,"",,)</f>
        <v/>
      </c>
      <c r="F430" s="39" t="str">
        <f>_xlfn.XLOOKUP(F$2&amp;"_"&amp;$B430,SL!$A:$A,SL!$G:$G,"",,)</f>
        <v/>
      </c>
      <c r="G430" s="39" t="str">
        <f>_xlfn.XLOOKUP(G$2&amp;"_"&amp;$B430,EF!$A:$A,EF!$G:$G,"",,)</f>
        <v/>
      </c>
      <c r="H430" s="39" t="str">
        <f>_xlfn.XLOOKUP(H$2&amp;"_"&amp;$B430,Ss!$A:$A,Ss!$G:$G,"",,)</f>
        <v/>
      </c>
    </row>
    <row r="431" spans="1:8" hidden="1" x14ac:dyDescent="0.4">
      <c r="A431">
        <v>11</v>
      </c>
      <c r="B431" t="s">
        <v>63330</v>
      </c>
      <c r="C431" s="39" t="str">
        <f>_xlfn.XLOOKUP(C$2&amp;"_"&amp;$B431,Co!$A:$A,Co!$G:$G,"",,)</f>
        <v/>
      </c>
      <c r="D431" s="39" t="str">
        <f>_xlfn.XLOOKUP(D$2&amp;"_"&amp;$B431,En!$A:$A,En!$G:$G,"",,)</f>
        <v/>
      </c>
      <c r="E431" s="39" t="str">
        <f>_xlfn.XLOOKUP(E$2&amp;"_"&amp;$B431,Ac!$A:$A,Ac!$G:$G,"",,)</f>
        <v/>
      </c>
      <c r="F431" s="39" t="str">
        <f>_xlfn.XLOOKUP(F$2&amp;"_"&amp;$B431,SL!$A:$A,SL!$G:$G,"",,)</f>
        <v/>
      </c>
      <c r="G431" s="39" t="str">
        <f>_xlfn.XLOOKUP(G$2&amp;"_"&amp;$B431,EF!$A:$A,EF!$G:$G,"",,)</f>
        <v/>
      </c>
      <c r="H431" s="39" t="str">
        <f>_xlfn.XLOOKUP(H$2&amp;"_"&amp;$B431,Ss!$A:$A,Ss!$G:$G,"",,)</f>
        <v/>
      </c>
    </row>
    <row r="432" spans="1:8" hidden="1" x14ac:dyDescent="0.4">
      <c r="A432">
        <v>11</v>
      </c>
      <c r="B432" t="s">
        <v>63329</v>
      </c>
      <c r="C432" s="39" t="str">
        <f>_xlfn.XLOOKUP(C$2&amp;"_"&amp;$B432,Co!$A:$A,Co!$G:$G,"",,)</f>
        <v/>
      </c>
      <c r="D432" s="39" t="str">
        <f>_xlfn.XLOOKUP(D$2&amp;"_"&amp;$B432,En!$A:$A,En!$G:$G,"",,)</f>
        <v/>
      </c>
      <c r="E432" s="39" t="str">
        <f>_xlfn.XLOOKUP(E$2&amp;"_"&amp;$B432,Ac!$A:$A,Ac!$G:$G,"",,)</f>
        <v/>
      </c>
      <c r="F432" s="39" t="str">
        <f>_xlfn.XLOOKUP(F$2&amp;"_"&amp;$B432,SL!$A:$A,SL!$G:$G,"",,)</f>
        <v/>
      </c>
      <c r="G432" s="39" t="str">
        <f>_xlfn.XLOOKUP(G$2&amp;"_"&amp;$B432,EF!$A:$A,EF!$G:$G,"",,)</f>
        <v/>
      </c>
      <c r="H432" s="39" t="str">
        <f>_xlfn.XLOOKUP(H$2&amp;"_"&amp;$B432,Ss!$A:$A,Ss!$G:$G,"",,)</f>
        <v/>
      </c>
    </row>
    <row r="433" spans="1:8" hidden="1" x14ac:dyDescent="0.4">
      <c r="A433">
        <v>11</v>
      </c>
      <c r="B433" t="s">
        <v>63328</v>
      </c>
      <c r="C433" s="39" t="str">
        <f>_xlfn.XLOOKUP(C$2&amp;"_"&amp;$B433,Co!$A:$A,Co!$G:$G,"",,)</f>
        <v/>
      </c>
      <c r="D433" s="39" t="str">
        <f>_xlfn.XLOOKUP(D$2&amp;"_"&amp;$B433,En!$A:$A,En!$G:$G,"",,)</f>
        <v/>
      </c>
      <c r="E433" s="39" t="str">
        <f>_xlfn.XLOOKUP(E$2&amp;"_"&amp;$B433,Ac!$A:$A,Ac!$G:$G,"",,)</f>
        <v/>
      </c>
      <c r="F433" s="39" t="str">
        <f>_xlfn.XLOOKUP(F$2&amp;"_"&amp;$B433,SL!$A:$A,SL!$G:$G,"",,)</f>
        <v/>
      </c>
      <c r="G433" s="39" t="str">
        <f>_xlfn.XLOOKUP(G$2&amp;"_"&amp;$B433,EF!$A:$A,EF!$G:$G,"",,)</f>
        <v/>
      </c>
      <c r="H433" s="39" t="str">
        <f>_xlfn.XLOOKUP(H$2&amp;"_"&amp;$B433,Ss!$A:$A,Ss!$G:$G,"",,)</f>
        <v/>
      </c>
    </row>
    <row r="434" spans="1:8" hidden="1" x14ac:dyDescent="0.4">
      <c r="A434">
        <v>11</v>
      </c>
      <c r="B434" t="s">
        <v>63327</v>
      </c>
      <c r="C434" s="39" t="str">
        <f>_xlfn.XLOOKUP(C$2&amp;"_"&amp;$B434,Co!$A:$A,Co!$G:$G,"",,)</f>
        <v/>
      </c>
      <c r="D434" s="39" t="str">
        <f>_xlfn.XLOOKUP(D$2&amp;"_"&amp;$B434,En!$A:$A,En!$G:$G,"",,)</f>
        <v/>
      </c>
      <c r="E434" s="39" t="str">
        <f>_xlfn.XLOOKUP(E$2&amp;"_"&amp;$B434,Ac!$A:$A,Ac!$G:$G,"",,)</f>
        <v/>
      </c>
      <c r="F434" s="39" t="str">
        <f>_xlfn.XLOOKUP(F$2&amp;"_"&amp;$B434,SL!$A:$A,SL!$G:$G,"",,)</f>
        <v/>
      </c>
      <c r="G434" s="39" t="str">
        <f>_xlfn.XLOOKUP(G$2&amp;"_"&amp;$B434,EF!$A:$A,EF!$G:$G,"",,)</f>
        <v/>
      </c>
      <c r="H434" s="39" t="str">
        <f>_xlfn.XLOOKUP(H$2&amp;"_"&amp;$B434,Ss!$A:$A,Ss!$G:$G,"",,)</f>
        <v/>
      </c>
    </row>
    <row r="435" spans="1:8" hidden="1" x14ac:dyDescent="0.4">
      <c r="A435">
        <v>8</v>
      </c>
      <c r="B435" t="s">
        <v>63326</v>
      </c>
      <c r="C435" s="39" t="str">
        <f>_xlfn.XLOOKUP(C$2&amp;"_"&amp;$B435,Co!$A:$A,Co!$G:$G,"",,)</f>
        <v/>
      </c>
      <c r="D435" s="39" t="str">
        <f>_xlfn.XLOOKUP(D$2&amp;"_"&amp;$B435,En!$A:$A,En!$G:$G,"",,)</f>
        <v/>
      </c>
      <c r="E435" s="39" t="str">
        <f>_xlfn.XLOOKUP(E$2&amp;"_"&amp;$B435,Ac!$A:$A,Ac!$G:$G,"",,)</f>
        <v/>
      </c>
      <c r="F435" s="39" t="str">
        <f>_xlfn.XLOOKUP(F$2&amp;"_"&amp;$B435,SL!$A:$A,SL!$G:$G,"",,)</f>
        <v/>
      </c>
      <c r="G435" s="39" t="str">
        <f>_xlfn.XLOOKUP(G$2&amp;"_"&amp;$B435,EF!$A:$A,EF!$G:$G,"",,)</f>
        <v/>
      </c>
      <c r="H435" s="39" t="str">
        <f>_xlfn.XLOOKUP(H$2&amp;"_"&amp;$B435,Ss!$A:$A,Ss!$G:$G,"",,)</f>
        <v/>
      </c>
    </row>
    <row r="436" spans="1:8" hidden="1" x14ac:dyDescent="0.4">
      <c r="A436">
        <v>11</v>
      </c>
      <c r="B436" t="s">
        <v>63325</v>
      </c>
      <c r="C436" s="39" t="str">
        <f>_xlfn.XLOOKUP(C$2&amp;"_"&amp;$B436,Co!$A:$A,Co!$G:$G,"",,)</f>
        <v/>
      </c>
      <c r="D436" s="39" t="str">
        <f>_xlfn.XLOOKUP(D$2&amp;"_"&amp;$B436,En!$A:$A,En!$G:$G,"",,)</f>
        <v/>
      </c>
      <c r="E436" s="39" t="str">
        <f>_xlfn.XLOOKUP(E$2&amp;"_"&amp;$B436,Ac!$A:$A,Ac!$G:$G,"",,)</f>
        <v/>
      </c>
      <c r="F436" s="39" t="str">
        <f>_xlfn.XLOOKUP(F$2&amp;"_"&amp;$B436,SL!$A:$A,SL!$G:$G,"",,)</f>
        <v/>
      </c>
      <c r="G436" s="39" t="str">
        <f>_xlfn.XLOOKUP(G$2&amp;"_"&amp;$B436,EF!$A:$A,EF!$G:$G,"",,)</f>
        <v/>
      </c>
      <c r="H436" s="39" t="str">
        <f>_xlfn.XLOOKUP(H$2&amp;"_"&amp;$B436,Ss!$A:$A,Ss!$G:$G,"",,)</f>
        <v/>
      </c>
    </row>
    <row r="437" spans="1:8" hidden="1" x14ac:dyDescent="0.4">
      <c r="A437">
        <v>11</v>
      </c>
      <c r="B437" t="s">
        <v>63324</v>
      </c>
      <c r="C437" s="39" t="str">
        <f>_xlfn.XLOOKUP(C$2&amp;"_"&amp;$B437,Co!$A:$A,Co!$G:$G,"",,)</f>
        <v/>
      </c>
      <c r="D437" s="39" t="str">
        <f>_xlfn.XLOOKUP(D$2&amp;"_"&amp;$B437,En!$A:$A,En!$G:$G,"",,)</f>
        <v/>
      </c>
      <c r="E437" s="39" t="str">
        <f>_xlfn.XLOOKUP(E$2&amp;"_"&amp;$B437,Ac!$A:$A,Ac!$G:$G,"",,)</f>
        <v/>
      </c>
      <c r="F437" s="39" t="str">
        <f>_xlfn.XLOOKUP(F$2&amp;"_"&amp;$B437,SL!$A:$A,SL!$G:$G,"",,)</f>
        <v/>
      </c>
      <c r="G437" s="39" t="str">
        <f>_xlfn.XLOOKUP(G$2&amp;"_"&amp;$B437,EF!$A:$A,EF!$G:$G,"",,)</f>
        <v/>
      </c>
      <c r="H437" s="39" t="str">
        <f>_xlfn.XLOOKUP(H$2&amp;"_"&amp;$B437,Ss!$A:$A,Ss!$G:$G,"",,)</f>
        <v/>
      </c>
    </row>
    <row r="438" spans="1:8" hidden="1" x14ac:dyDescent="0.4">
      <c r="A438">
        <v>11</v>
      </c>
      <c r="B438" t="s">
        <v>63323</v>
      </c>
      <c r="C438" s="39" t="str">
        <f>_xlfn.XLOOKUP(C$2&amp;"_"&amp;$B438,Co!$A:$A,Co!$G:$G,"",,)</f>
        <v/>
      </c>
      <c r="D438" s="39" t="str">
        <f>_xlfn.XLOOKUP(D$2&amp;"_"&amp;$B438,En!$A:$A,En!$G:$G,"",,)</f>
        <v/>
      </c>
      <c r="E438" s="39" t="str">
        <f>_xlfn.XLOOKUP(E$2&amp;"_"&amp;$B438,Ac!$A:$A,Ac!$G:$G,"",,)</f>
        <v/>
      </c>
      <c r="F438" s="39" t="str">
        <f>_xlfn.XLOOKUP(F$2&amp;"_"&amp;$B438,SL!$A:$A,SL!$G:$G,"",,)</f>
        <v/>
      </c>
      <c r="G438" s="39" t="str">
        <f>_xlfn.XLOOKUP(G$2&amp;"_"&amp;$B438,EF!$A:$A,EF!$G:$G,"",,)</f>
        <v/>
      </c>
      <c r="H438" s="39" t="str">
        <f>_xlfn.XLOOKUP(H$2&amp;"_"&amp;$B438,Ss!$A:$A,Ss!$G:$G,"",,)</f>
        <v/>
      </c>
    </row>
    <row r="439" spans="1:8" hidden="1" x14ac:dyDescent="0.4">
      <c r="A439">
        <v>11</v>
      </c>
      <c r="B439" t="s">
        <v>63322</v>
      </c>
      <c r="C439" s="39" t="str">
        <f>_xlfn.XLOOKUP(C$2&amp;"_"&amp;$B439,Co!$A:$A,Co!$G:$G,"",,)</f>
        <v/>
      </c>
      <c r="D439" s="39" t="str">
        <f>_xlfn.XLOOKUP(D$2&amp;"_"&amp;$B439,En!$A:$A,En!$G:$G,"",,)</f>
        <v/>
      </c>
      <c r="E439" s="39" t="str">
        <f>_xlfn.XLOOKUP(E$2&amp;"_"&amp;$B439,Ac!$A:$A,Ac!$G:$G,"",,)</f>
        <v/>
      </c>
      <c r="F439" s="39" t="str">
        <f>_xlfn.XLOOKUP(F$2&amp;"_"&amp;$B439,SL!$A:$A,SL!$G:$G,"",,)</f>
        <v/>
      </c>
      <c r="G439" s="39" t="str">
        <f>_xlfn.XLOOKUP(G$2&amp;"_"&amp;$B439,EF!$A:$A,EF!$G:$G,"",,)</f>
        <v/>
      </c>
      <c r="H439" s="39" t="str">
        <f>_xlfn.XLOOKUP(H$2&amp;"_"&amp;$B439,Ss!$A:$A,Ss!$G:$G,"",,)</f>
        <v/>
      </c>
    </row>
    <row r="440" spans="1:8" hidden="1" x14ac:dyDescent="0.4">
      <c r="A440">
        <v>11</v>
      </c>
      <c r="B440" t="s">
        <v>63321</v>
      </c>
      <c r="C440" s="39" t="str">
        <f>_xlfn.XLOOKUP(C$2&amp;"_"&amp;$B440,Co!$A:$A,Co!$G:$G,"",,)</f>
        <v/>
      </c>
      <c r="D440" s="39" t="str">
        <f>_xlfn.XLOOKUP(D$2&amp;"_"&amp;$B440,En!$A:$A,En!$G:$G,"",,)</f>
        <v/>
      </c>
      <c r="E440" s="39" t="str">
        <f>_xlfn.XLOOKUP(E$2&amp;"_"&amp;$B440,Ac!$A:$A,Ac!$G:$G,"",,)</f>
        <v/>
      </c>
      <c r="F440" s="39" t="str">
        <f>_xlfn.XLOOKUP(F$2&amp;"_"&amp;$B440,SL!$A:$A,SL!$G:$G,"",,)</f>
        <v/>
      </c>
      <c r="G440" s="39" t="str">
        <f>_xlfn.XLOOKUP(G$2&amp;"_"&amp;$B440,EF!$A:$A,EF!$G:$G,"",,)</f>
        <v/>
      </c>
      <c r="H440" s="39" t="str">
        <f>_xlfn.XLOOKUP(H$2&amp;"_"&amp;$B440,Ss!$A:$A,Ss!$G:$G,"",,)</f>
        <v/>
      </c>
    </row>
    <row r="441" spans="1:8" hidden="1" x14ac:dyDescent="0.4">
      <c r="A441">
        <v>11</v>
      </c>
      <c r="B441" t="s">
        <v>63320</v>
      </c>
      <c r="C441" s="39" t="str">
        <f>_xlfn.XLOOKUP(C$2&amp;"_"&amp;$B441,Co!$A:$A,Co!$G:$G,"",,)</f>
        <v/>
      </c>
      <c r="D441" s="39" t="str">
        <f>_xlfn.XLOOKUP(D$2&amp;"_"&amp;$B441,En!$A:$A,En!$G:$G,"",,)</f>
        <v/>
      </c>
      <c r="E441" s="39" t="str">
        <f>_xlfn.XLOOKUP(E$2&amp;"_"&amp;$B441,Ac!$A:$A,Ac!$G:$G,"",,)</f>
        <v/>
      </c>
      <c r="F441" s="39" t="str">
        <f>_xlfn.XLOOKUP(F$2&amp;"_"&amp;$B441,SL!$A:$A,SL!$G:$G,"",,)</f>
        <v/>
      </c>
      <c r="G441" s="39" t="str">
        <f>_xlfn.XLOOKUP(G$2&amp;"_"&amp;$B441,EF!$A:$A,EF!$G:$G,"",,)</f>
        <v/>
      </c>
      <c r="H441" s="39" t="str">
        <f>_xlfn.XLOOKUP(H$2&amp;"_"&amp;$B441,Ss!$A:$A,Ss!$G:$G,"",,)</f>
        <v/>
      </c>
    </row>
    <row r="442" spans="1:8" hidden="1" x14ac:dyDescent="0.4">
      <c r="A442">
        <v>11</v>
      </c>
      <c r="B442" t="s">
        <v>63319</v>
      </c>
      <c r="C442" s="39" t="str">
        <f>_xlfn.XLOOKUP(C$2&amp;"_"&amp;$B442,Co!$A:$A,Co!$G:$G,"",,)</f>
        <v/>
      </c>
      <c r="D442" s="39" t="str">
        <f>_xlfn.XLOOKUP(D$2&amp;"_"&amp;$B442,En!$A:$A,En!$G:$G,"",,)</f>
        <v/>
      </c>
      <c r="E442" s="39" t="str">
        <f>_xlfn.XLOOKUP(E$2&amp;"_"&amp;$B442,Ac!$A:$A,Ac!$G:$G,"",,)</f>
        <v/>
      </c>
      <c r="F442" s="39" t="str">
        <f>_xlfn.XLOOKUP(F$2&amp;"_"&amp;$B442,SL!$A:$A,SL!$G:$G,"",,)</f>
        <v/>
      </c>
      <c r="G442" s="39" t="str">
        <f>_xlfn.XLOOKUP(G$2&amp;"_"&amp;$B442,EF!$A:$A,EF!$G:$G,"",,)</f>
        <v/>
      </c>
      <c r="H442" s="39" t="str">
        <f>_xlfn.XLOOKUP(H$2&amp;"_"&amp;$B442,Ss!$A:$A,Ss!$G:$G,"",,)</f>
        <v/>
      </c>
    </row>
    <row r="443" spans="1:8" hidden="1" x14ac:dyDescent="0.4">
      <c r="A443">
        <v>11</v>
      </c>
      <c r="B443" t="s">
        <v>63318</v>
      </c>
      <c r="C443" s="39" t="str">
        <f>_xlfn.XLOOKUP(C$2&amp;"_"&amp;$B443,Co!$A:$A,Co!$G:$G,"",,)</f>
        <v/>
      </c>
      <c r="D443" s="39" t="str">
        <f>_xlfn.XLOOKUP(D$2&amp;"_"&amp;$B443,En!$A:$A,En!$G:$G,"",,)</f>
        <v/>
      </c>
      <c r="E443" s="39" t="str">
        <f>_xlfn.XLOOKUP(E$2&amp;"_"&amp;$B443,Ac!$A:$A,Ac!$G:$G,"",,)</f>
        <v/>
      </c>
      <c r="F443" s="39" t="str">
        <f>_xlfn.XLOOKUP(F$2&amp;"_"&amp;$B443,SL!$A:$A,SL!$G:$G,"",,)</f>
        <v/>
      </c>
      <c r="G443" s="39" t="str">
        <f>_xlfn.XLOOKUP(G$2&amp;"_"&amp;$B443,EF!$A:$A,EF!$G:$G,"",,)</f>
        <v/>
      </c>
      <c r="H443" s="39" t="str">
        <f>_xlfn.XLOOKUP(H$2&amp;"_"&amp;$B443,Ss!$A:$A,Ss!$G:$G,"",,)</f>
        <v/>
      </c>
    </row>
    <row r="444" spans="1:8" hidden="1" x14ac:dyDescent="0.4">
      <c r="A444">
        <v>11</v>
      </c>
      <c r="B444" t="s">
        <v>63317</v>
      </c>
      <c r="C444" s="39" t="str">
        <f>_xlfn.XLOOKUP(C$2&amp;"_"&amp;$B444,Co!$A:$A,Co!$G:$G,"",,)</f>
        <v/>
      </c>
      <c r="D444" s="39" t="str">
        <f>_xlfn.XLOOKUP(D$2&amp;"_"&amp;$B444,En!$A:$A,En!$G:$G,"",,)</f>
        <v/>
      </c>
      <c r="E444" s="39" t="str">
        <f>_xlfn.XLOOKUP(E$2&amp;"_"&amp;$B444,Ac!$A:$A,Ac!$G:$G,"",,)</f>
        <v/>
      </c>
      <c r="F444" s="39" t="str">
        <f>_xlfn.XLOOKUP(F$2&amp;"_"&amp;$B444,SL!$A:$A,SL!$G:$G,"",,)</f>
        <v/>
      </c>
      <c r="G444" s="39" t="str">
        <f>_xlfn.XLOOKUP(G$2&amp;"_"&amp;$B444,EF!$A:$A,EF!$G:$G,"",,)</f>
        <v/>
      </c>
      <c r="H444" s="39" t="str">
        <f>_xlfn.XLOOKUP(H$2&amp;"_"&amp;$B444,Ss!$A:$A,Ss!$G:$G,"",,)</f>
        <v/>
      </c>
    </row>
    <row r="445" spans="1:8" hidden="1" x14ac:dyDescent="0.4">
      <c r="A445">
        <v>8</v>
      </c>
      <c r="B445" t="s">
        <v>63316</v>
      </c>
      <c r="C445" s="39" t="str">
        <f>_xlfn.XLOOKUP(C$2&amp;"_"&amp;$B445,Co!$A:$A,Co!$G:$G,"",,)</f>
        <v/>
      </c>
      <c r="D445" s="39" t="str">
        <f>_xlfn.XLOOKUP(D$2&amp;"_"&amp;$B445,En!$A:$A,En!$G:$G,"",,)</f>
        <v/>
      </c>
      <c r="E445" s="39" t="str">
        <f>_xlfn.XLOOKUP(E$2&amp;"_"&amp;$B445,Ac!$A:$A,Ac!$G:$G,"",,)</f>
        <v/>
      </c>
      <c r="F445" s="39" t="str">
        <f>_xlfn.XLOOKUP(F$2&amp;"_"&amp;$B445,SL!$A:$A,SL!$G:$G,"",,)</f>
        <v/>
      </c>
      <c r="G445" s="39" t="str">
        <f>_xlfn.XLOOKUP(G$2&amp;"_"&amp;$B445,EF!$A:$A,EF!$G:$G,"",,)</f>
        <v/>
      </c>
      <c r="H445" s="39" t="str">
        <f>_xlfn.XLOOKUP(H$2&amp;"_"&amp;$B445,Ss!$A:$A,Ss!$G:$G,"",,)</f>
        <v/>
      </c>
    </row>
    <row r="446" spans="1:8" hidden="1" x14ac:dyDescent="0.4">
      <c r="A446">
        <v>8</v>
      </c>
      <c r="B446" t="s">
        <v>63315</v>
      </c>
      <c r="C446" s="39" t="str">
        <f>_xlfn.XLOOKUP(C$2&amp;"_"&amp;$B446,Co!$A:$A,Co!$G:$G,"",,)</f>
        <v/>
      </c>
      <c r="D446" s="39" t="str">
        <f>_xlfn.XLOOKUP(D$2&amp;"_"&amp;$B446,En!$A:$A,En!$G:$G,"",,)</f>
        <v/>
      </c>
      <c r="E446" s="39" t="str">
        <f>_xlfn.XLOOKUP(E$2&amp;"_"&amp;$B446,Ac!$A:$A,Ac!$G:$G,"",,)</f>
        <v/>
      </c>
      <c r="F446" s="39" t="str">
        <f>_xlfn.XLOOKUP(F$2&amp;"_"&amp;$B446,SL!$A:$A,SL!$G:$G,"",,)</f>
        <v/>
      </c>
      <c r="G446" s="39" t="str">
        <f>_xlfn.XLOOKUP(G$2&amp;"_"&amp;$B446,EF!$A:$A,EF!$G:$G,"",,)</f>
        <v/>
      </c>
      <c r="H446" s="39" t="str">
        <f>_xlfn.XLOOKUP(H$2&amp;"_"&amp;$B446,Ss!$A:$A,Ss!$G:$G,"",,)</f>
        <v/>
      </c>
    </row>
    <row r="447" spans="1:8" hidden="1" x14ac:dyDescent="0.4">
      <c r="A447">
        <v>11</v>
      </c>
      <c r="B447" t="s">
        <v>63314</v>
      </c>
      <c r="C447" s="39" t="str">
        <f>_xlfn.XLOOKUP(C$2&amp;"_"&amp;$B447,Co!$A:$A,Co!$G:$G,"",,)</f>
        <v/>
      </c>
      <c r="D447" s="39" t="str">
        <f>_xlfn.XLOOKUP(D$2&amp;"_"&amp;$B447,En!$A:$A,En!$G:$G,"",,)</f>
        <v/>
      </c>
      <c r="E447" s="39" t="str">
        <f>_xlfn.XLOOKUP(E$2&amp;"_"&amp;$B447,Ac!$A:$A,Ac!$G:$G,"",,)</f>
        <v/>
      </c>
      <c r="F447" s="39" t="str">
        <f>_xlfn.XLOOKUP(F$2&amp;"_"&amp;$B447,SL!$A:$A,SL!$G:$G,"",,)</f>
        <v/>
      </c>
      <c r="G447" s="39" t="str">
        <f>_xlfn.XLOOKUP(G$2&amp;"_"&amp;$B447,EF!$A:$A,EF!$G:$G,"",,)</f>
        <v/>
      </c>
      <c r="H447" s="39" t="str">
        <f>_xlfn.XLOOKUP(H$2&amp;"_"&amp;$B447,Ss!$A:$A,Ss!$G:$G,"",,)</f>
        <v/>
      </c>
    </row>
    <row r="448" spans="1:8" hidden="1" x14ac:dyDescent="0.4">
      <c r="A448">
        <v>11</v>
      </c>
      <c r="B448" t="s">
        <v>63313</v>
      </c>
      <c r="C448" s="39" t="str">
        <f>_xlfn.XLOOKUP(C$2&amp;"_"&amp;$B448,Co!$A:$A,Co!$G:$G,"",,)</f>
        <v/>
      </c>
      <c r="D448" s="39" t="str">
        <f>_xlfn.XLOOKUP(D$2&amp;"_"&amp;$B448,En!$A:$A,En!$G:$G,"",,)</f>
        <v/>
      </c>
      <c r="E448" s="39" t="str">
        <f>_xlfn.XLOOKUP(E$2&amp;"_"&amp;$B448,Ac!$A:$A,Ac!$G:$G,"",,)</f>
        <v/>
      </c>
      <c r="F448" s="39" t="str">
        <f>_xlfn.XLOOKUP(F$2&amp;"_"&amp;$B448,SL!$A:$A,SL!$G:$G,"",,)</f>
        <v/>
      </c>
      <c r="G448" s="39" t="str">
        <f>_xlfn.XLOOKUP(G$2&amp;"_"&amp;$B448,EF!$A:$A,EF!$G:$G,"",,)</f>
        <v/>
      </c>
      <c r="H448" s="39" t="str">
        <f>_xlfn.XLOOKUP(H$2&amp;"_"&amp;$B448,Ss!$A:$A,Ss!$G:$G,"",,)</f>
        <v/>
      </c>
    </row>
    <row r="449" spans="1:8" hidden="1" x14ac:dyDescent="0.4">
      <c r="A449">
        <v>11</v>
      </c>
      <c r="B449" t="s">
        <v>63312</v>
      </c>
      <c r="C449" s="39" t="str">
        <f>_xlfn.XLOOKUP(C$2&amp;"_"&amp;$B449,Co!$A:$A,Co!$G:$G,"",,)</f>
        <v/>
      </c>
      <c r="D449" s="39" t="str">
        <f>_xlfn.XLOOKUP(D$2&amp;"_"&amp;$B449,En!$A:$A,En!$G:$G,"",,)</f>
        <v/>
      </c>
      <c r="E449" s="39" t="str">
        <f>_xlfn.XLOOKUP(E$2&amp;"_"&amp;$B449,Ac!$A:$A,Ac!$G:$G,"",,)</f>
        <v/>
      </c>
      <c r="F449" s="39" t="str">
        <f>_xlfn.XLOOKUP(F$2&amp;"_"&amp;$B449,SL!$A:$A,SL!$G:$G,"",,)</f>
        <v/>
      </c>
      <c r="G449" s="39" t="str">
        <f>_xlfn.XLOOKUP(G$2&amp;"_"&amp;$B449,EF!$A:$A,EF!$G:$G,"",,)</f>
        <v/>
      </c>
      <c r="H449" s="39" t="str">
        <f>_xlfn.XLOOKUP(H$2&amp;"_"&amp;$B449,Ss!$A:$A,Ss!$G:$G,"",,)</f>
        <v/>
      </c>
    </row>
    <row r="450" spans="1:8" hidden="1" x14ac:dyDescent="0.4">
      <c r="A450">
        <v>11</v>
      </c>
      <c r="B450" t="s">
        <v>63311</v>
      </c>
      <c r="C450" s="39" t="str">
        <f>_xlfn.XLOOKUP(C$2&amp;"_"&amp;$B450,Co!$A:$A,Co!$G:$G,"",,)</f>
        <v/>
      </c>
      <c r="D450" s="39" t="str">
        <f>_xlfn.XLOOKUP(D$2&amp;"_"&amp;$B450,En!$A:$A,En!$G:$G,"",,)</f>
        <v/>
      </c>
      <c r="E450" s="39" t="str">
        <f>_xlfn.XLOOKUP(E$2&amp;"_"&amp;$B450,Ac!$A:$A,Ac!$G:$G,"",,)</f>
        <v/>
      </c>
      <c r="F450" s="39" t="str">
        <f>_xlfn.XLOOKUP(F$2&amp;"_"&amp;$B450,SL!$A:$A,SL!$G:$G,"",,)</f>
        <v/>
      </c>
      <c r="G450" s="39" t="str">
        <f>_xlfn.XLOOKUP(G$2&amp;"_"&amp;$B450,EF!$A:$A,EF!$G:$G,"",,)</f>
        <v/>
      </c>
      <c r="H450" s="39" t="str">
        <f>_xlfn.XLOOKUP(H$2&amp;"_"&amp;$B450,Ss!$A:$A,Ss!$G:$G,"",,)</f>
        <v/>
      </c>
    </row>
    <row r="451" spans="1:8" hidden="1" x14ac:dyDescent="0.4">
      <c r="A451">
        <v>11</v>
      </c>
      <c r="B451" t="s">
        <v>63310</v>
      </c>
      <c r="C451" s="39" t="str">
        <f>_xlfn.XLOOKUP(C$2&amp;"_"&amp;$B451,Co!$A:$A,Co!$G:$G,"",,)</f>
        <v/>
      </c>
      <c r="D451" s="39" t="str">
        <f>_xlfn.XLOOKUP(D$2&amp;"_"&amp;$B451,En!$A:$A,En!$G:$G,"",,)</f>
        <v/>
      </c>
      <c r="E451" s="39" t="str">
        <f>_xlfn.XLOOKUP(E$2&amp;"_"&amp;$B451,Ac!$A:$A,Ac!$G:$G,"",,)</f>
        <v/>
      </c>
      <c r="F451" s="39" t="str">
        <f>_xlfn.XLOOKUP(F$2&amp;"_"&amp;$B451,SL!$A:$A,SL!$G:$G,"",,)</f>
        <v/>
      </c>
      <c r="G451" s="39" t="str">
        <f>_xlfn.XLOOKUP(G$2&amp;"_"&amp;$B451,EF!$A:$A,EF!$G:$G,"",,)</f>
        <v/>
      </c>
      <c r="H451" s="39" t="str">
        <f>_xlfn.XLOOKUP(H$2&amp;"_"&amp;$B451,Ss!$A:$A,Ss!$G:$G,"",,)</f>
        <v/>
      </c>
    </row>
    <row r="452" spans="1:8" hidden="1" x14ac:dyDescent="0.4">
      <c r="A452">
        <v>11</v>
      </c>
      <c r="B452" t="s">
        <v>63309</v>
      </c>
      <c r="C452" s="39" t="str">
        <f>_xlfn.XLOOKUP(C$2&amp;"_"&amp;$B452,Co!$A:$A,Co!$G:$G,"",,)</f>
        <v/>
      </c>
      <c r="D452" s="39" t="str">
        <f>_xlfn.XLOOKUP(D$2&amp;"_"&amp;$B452,En!$A:$A,En!$G:$G,"",,)</f>
        <v/>
      </c>
      <c r="E452" s="39" t="str">
        <f>_xlfn.XLOOKUP(E$2&amp;"_"&amp;$B452,Ac!$A:$A,Ac!$G:$G,"",,)</f>
        <v/>
      </c>
      <c r="F452" s="39" t="str">
        <f>_xlfn.XLOOKUP(F$2&amp;"_"&amp;$B452,SL!$A:$A,SL!$G:$G,"",,)</f>
        <v/>
      </c>
      <c r="G452" s="39" t="str">
        <f>_xlfn.XLOOKUP(G$2&amp;"_"&amp;$B452,EF!$A:$A,EF!$G:$G,"",,)</f>
        <v/>
      </c>
      <c r="H452" s="39" t="str">
        <f>_xlfn.XLOOKUP(H$2&amp;"_"&amp;$B452,Ss!$A:$A,Ss!$G:$G,"",,)</f>
        <v/>
      </c>
    </row>
    <row r="453" spans="1:8" hidden="1" x14ac:dyDescent="0.4">
      <c r="A453">
        <v>11</v>
      </c>
      <c r="B453" t="s">
        <v>63308</v>
      </c>
      <c r="C453" s="39" t="str">
        <f>_xlfn.XLOOKUP(C$2&amp;"_"&amp;$B453,Co!$A:$A,Co!$G:$G,"",,)</f>
        <v/>
      </c>
      <c r="D453" s="39" t="str">
        <f>_xlfn.XLOOKUP(D$2&amp;"_"&amp;$B453,En!$A:$A,En!$G:$G,"",,)</f>
        <v/>
      </c>
      <c r="E453" s="39" t="str">
        <f>_xlfn.XLOOKUP(E$2&amp;"_"&amp;$B453,Ac!$A:$A,Ac!$G:$G,"",,)</f>
        <v/>
      </c>
      <c r="F453" s="39" t="str">
        <f>_xlfn.XLOOKUP(F$2&amp;"_"&amp;$B453,SL!$A:$A,SL!$G:$G,"",,)</f>
        <v/>
      </c>
      <c r="G453" s="39" t="str">
        <f>_xlfn.XLOOKUP(G$2&amp;"_"&amp;$B453,EF!$A:$A,EF!$G:$G,"",,)</f>
        <v/>
      </c>
      <c r="H453" s="39" t="str">
        <f>_xlfn.XLOOKUP(H$2&amp;"_"&amp;$B453,Ss!$A:$A,Ss!$G:$G,"",,)</f>
        <v/>
      </c>
    </row>
    <row r="454" spans="1:8" hidden="1" x14ac:dyDescent="0.4">
      <c r="A454">
        <v>11</v>
      </c>
      <c r="B454" t="s">
        <v>63307</v>
      </c>
      <c r="C454" s="39" t="str">
        <f>_xlfn.XLOOKUP(C$2&amp;"_"&amp;$B454,Co!$A:$A,Co!$G:$G,"",,)</f>
        <v/>
      </c>
      <c r="D454" s="39" t="str">
        <f>_xlfn.XLOOKUP(D$2&amp;"_"&amp;$B454,En!$A:$A,En!$G:$G,"",,)</f>
        <v/>
      </c>
      <c r="E454" s="39" t="str">
        <f>_xlfn.XLOOKUP(E$2&amp;"_"&amp;$B454,Ac!$A:$A,Ac!$G:$G,"",,)</f>
        <v/>
      </c>
      <c r="F454" s="39" t="str">
        <f>_xlfn.XLOOKUP(F$2&amp;"_"&amp;$B454,SL!$A:$A,SL!$G:$G,"",,)</f>
        <v/>
      </c>
      <c r="G454" s="39" t="str">
        <f>_xlfn.XLOOKUP(G$2&amp;"_"&amp;$B454,EF!$A:$A,EF!$G:$G,"",,)</f>
        <v/>
      </c>
      <c r="H454" s="39" t="str">
        <f>_xlfn.XLOOKUP(H$2&amp;"_"&amp;$B454,Ss!$A:$A,Ss!$G:$G,"",,)</f>
        <v/>
      </c>
    </row>
    <row r="455" spans="1:8" hidden="1" x14ac:dyDescent="0.4">
      <c r="A455">
        <v>11</v>
      </c>
      <c r="B455" t="s">
        <v>63306</v>
      </c>
      <c r="C455" s="39" t="str">
        <f>_xlfn.XLOOKUP(C$2&amp;"_"&amp;$B455,Co!$A:$A,Co!$G:$G,"",,)</f>
        <v/>
      </c>
      <c r="D455" s="39" t="str">
        <f>_xlfn.XLOOKUP(D$2&amp;"_"&amp;$B455,En!$A:$A,En!$G:$G,"",,)</f>
        <v/>
      </c>
      <c r="E455" s="39" t="str">
        <f>_xlfn.XLOOKUP(E$2&amp;"_"&amp;$B455,Ac!$A:$A,Ac!$G:$G,"",,)</f>
        <v/>
      </c>
      <c r="F455" s="39" t="str">
        <f>_xlfn.XLOOKUP(F$2&amp;"_"&amp;$B455,SL!$A:$A,SL!$G:$G,"",,)</f>
        <v/>
      </c>
      <c r="G455" s="39" t="str">
        <f>_xlfn.XLOOKUP(G$2&amp;"_"&amp;$B455,EF!$A:$A,EF!$G:$G,"",,)</f>
        <v/>
      </c>
      <c r="H455" s="39" t="str">
        <f>_xlfn.XLOOKUP(H$2&amp;"_"&amp;$B455,Ss!$A:$A,Ss!$G:$G,"",,)</f>
        <v/>
      </c>
    </row>
    <row r="456" spans="1:8" hidden="1" x14ac:dyDescent="0.4">
      <c r="A456">
        <v>11</v>
      </c>
      <c r="B456" t="s">
        <v>63305</v>
      </c>
      <c r="C456" s="39" t="str">
        <f>_xlfn.XLOOKUP(C$2&amp;"_"&amp;$B456,Co!$A:$A,Co!$G:$G,"",,)</f>
        <v/>
      </c>
      <c r="D456" s="39" t="str">
        <f>_xlfn.XLOOKUP(D$2&amp;"_"&amp;$B456,En!$A:$A,En!$G:$G,"",,)</f>
        <v/>
      </c>
      <c r="E456" s="39" t="str">
        <f>_xlfn.XLOOKUP(E$2&amp;"_"&amp;$B456,Ac!$A:$A,Ac!$G:$G,"",,)</f>
        <v/>
      </c>
      <c r="F456" s="39" t="str">
        <f>_xlfn.XLOOKUP(F$2&amp;"_"&amp;$B456,SL!$A:$A,SL!$G:$G,"",,)</f>
        <v/>
      </c>
      <c r="G456" s="39" t="str">
        <f>_xlfn.XLOOKUP(G$2&amp;"_"&amp;$B456,EF!$A:$A,EF!$G:$G,"",,)</f>
        <v/>
      </c>
      <c r="H456" s="39" t="str">
        <f>_xlfn.XLOOKUP(H$2&amp;"_"&amp;$B456,Ss!$A:$A,Ss!$G:$G,"",,)</f>
        <v/>
      </c>
    </row>
    <row r="457" spans="1:8" hidden="1" x14ac:dyDescent="0.4">
      <c r="A457">
        <v>11</v>
      </c>
      <c r="B457" t="s">
        <v>63304</v>
      </c>
      <c r="C457" s="39" t="str">
        <f>_xlfn.XLOOKUP(C$2&amp;"_"&amp;$B457,Co!$A:$A,Co!$G:$G,"",,)</f>
        <v/>
      </c>
      <c r="D457" s="39" t="str">
        <f>_xlfn.XLOOKUP(D$2&amp;"_"&amp;$B457,En!$A:$A,En!$G:$G,"",,)</f>
        <v/>
      </c>
      <c r="E457" s="39" t="str">
        <f>_xlfn.XLOOKUP(E$2&amp;"_"&amp;$B457,Ac!$A:$A,Ac!$G:$G,"",,)</f>
        <v/>
      </c>
      <c r="F457" s="39" t="str">
        <f>_xlfn.XLOOKUP(F$2&amp;"_"&amp;$B457,SL!$A:$A,SL!$G:$G,"",,)</f>
        <v/>
      </c>
      <c r="G457" s="39" t="str">
        <f>_xlfn.XLOOKUP(G$2&amp;"_"&amp;$B457,EF!$A:$A,EF!$G:$G,"",,)</f>
        <v/>
      </c>
      <c r="H457" s="39" t="str">
        <f>_xlfn.XLOOKUP(H$2&amp;"_"&amp;$B457,Ss!$A:$A,Ss!$G:$G,"",,)</f>
        <v/>
      </c>
    </row>
    <row r="458" spans="1:8" hidden="1" x14ac:dyDescent="0.4">
      <c r="A458">
        <v>11</v>
      </c>
      <c r="B458" t="s">
        <v>63303</v>
      </c>
      <c r="C458" s="39" t="str">
        <f>_xlfn.XLOOKUP(C$2&amp;"_"&amp;$B458,Co!$A:$A,Co!$G:$G,"",,)</f>
        <v/>
      </c>
      <c r="D458" s="39" t="str">
        <f>_xlfn.XLOOKUP(D$2&amp;"_"&amp;$B458,En!$A:$A,En!$G:$G,"",,)</f>
        <v/>
      </c>
      <c r="E458" s="39" t="str">
        <f>_xlfn.XLOOKUP(E$2&amp;"_"&amp;$B458,Ac!$A:$A,Ac!$G:$G,"",,)</f>
        <v/>
      </c>
      <c r="F458" s="39" t="str">
        <f>_xlfn.XLOOKUP(F$2&amp;"_"&amp;$B458,SL!$A:$A,SL!$G:$G,"",,)</f>
        <v/>
      </c>
      <c r="G458" s="39" t="str">
        <f>_xlfn.XLOOKUP(G$2&amp;"_"&amp;$B458,EF!$A:$A,EF!$G:$G,"",,)</f>
        <v/>
      </c>
      <c r="H458" s="39" t="str">
        <f>_xlfn.XLOOKUP(H$2&amp;"_"&amp;$B458,Ss!$A:$A,Ss!$G:$G,"",,)</f>
        <v/>
      </c>
    </row>
    <row r="459" spans="1:8" hidden="1" x14ac:dyDescent="0.4">
      <c r="A459">
        <v>8</v>
      </c>
      <c r="B459" t="s">
        <v>63302</v>
      </c>
      <c r="C459" s="39" t="str">
        <f>_xlfn.XLOOKUP(C$2&amp;"_"&amp;$B459,Co!$A:$A,Co!$G:$G,"",,)</f>
        <v/>
      </c>
      <c r="D459" s="39" t="str">
        <f>_xlfn.XLOOKUP(D$2&amp;"_"&amp;$B459,En!$A:$A,En!$G:$G,"",,)</f>
        <v/>
      </c>
      <c r="E459" s="39" t="str">
        <f>_xlfn.XLOOKUP(E$2&amp;"_"&amp;$B459,Ac!$A:$A,Ac!$G:$G,"",,)</f>
        <v/>
      </c>
      <c r="F459" s="39" t="str">
        <f>_xlfn.XLOOKUP(F$2&amp;"_"&amp;$B459,SL!$A:$A,SL!$G:$G,"",,)</f>
        <v/>
      </c>
      <c r="G459" s="39" t="str">
        <f>_xlfn.XLOOKUP(G$2&amp;"_"&amp;$B459,EF!$A:$A,EF!$G:$G,"",,)</f>
        <v/>
      </c>
      <c r="H459" s="39" t="str">
        <f>_xlfn.XLOOKUP(H$2&amp;"_"&amp;$B459,Ss!$A:$A,Ss!$G:$G,"",,)</f>
        <v/>
      </c>
    </row>
    <row r="460" spans="1:8" hidden="1" x14ac:dyDescent="0.4">
      <c r="A460">
        <v>11</v>
      </c>
      <c r="B460" t="s">
        <v>63301</v>
      </c>
      <c r="C460" s="39" t="str">
        <f>_xlfn.XLOOKUP(C$2&amp;"_"&amp;$B460,Co!$A:$A,Co!$G:$G,"",,)</f>
        <v/>
      </c>
      <c r="D460" s="39" t="str">
        <f>_xlfn.XLOOKUP(D$2&amp;"_"&amp;$B460,En!$A:$A,En!$G:$G,"",,)</f>
        <v/>
      </c>
      <c r="E460" s="39" t="str">
        <f>_xlfn.XLOOKUP(E$2&amp;"_"&amp;$B460,Ac!$A:$A,Ac!$G:$G,"",,)</f>
        <v/>
      </c>
      <c r="F460" s="39" t="str">
        <f>_xlfn.XLOOKUP(F$2&amp;"_"&amp;$B460,SL!$A:$A,SL!$G:$G,"",,)</f>
        <v/>
      </c>
      <c r="G460" s="39" t="str">
        <f>_xlfn.XLOOKUP(G$2&amp;"_"&amp;$B460,EF!$A:$A,EF!$G:$G,"",,)</f>
        <v/>
      </c>
      <c r="H460" s="39" t="str">
        <f>_xlfn.XLOOKUP(H$2&amp;"_"&amp;$B460,Ss!$A:$A,Ss!$G:$G,"",,)</f>
        <v/>
      </c>
    </row>
    <row r="461" spans="1:8" hidden="1" x14ac:dyDescent="0.4">
      <c r="A461">
        <v>11</v>
      </c>
      <c r="B461" t="s">
        <v>63300</v>
      </c>
      <c r="C461" s="39" t="str">
        <f>_xlfn.XLOOKUP(C$2&amp;"_"&amp;$B461,Co!$A:$A,Co!$G:$G,"",,)</f>
        <v/>
      </c>
      <c r="D461" s="39" t="str">
        <f>_xlfn.XLOOKUP(D$2&amp;"_"&amp;$B461,En!$A:$A,En!$G:$G,"",,)</f>
        <v/>
      </c>
      <c r="E461" s="39" t="str">
        <f>_xlfn.XLOOKUP(E$2&amp;"_"&amp;$B461,Ac!$A:$A,Ac!$G:$G,"",,)</f>
        <v/>
      </c>
      <c r="F461" s="39" t="str">
        <f>_xlfn.XLOOKUP(F$2&amp;"_"&amp;$B461,SL!$A:$A,SL!$G:$G,"",,)</f>
        <v/>
      </c>
      <c r="G461" s="39" t="str">
        <f>_xlfn.XLOOKUP(G$2&amp;"_"&amp;$B461,EF!$A:$A,EF!$G:$G,"",,)</f>
        <v/>
      </c>
      <c r="H461" s="39" t="str">
        <f>_xlfn.XLOOKUP(H$2&amp;"_"&amp;$B461,Ss!$A:$A,Ss!$G:$G,"",,)</f>
        <v/>
      </c>
    </row>
    <row r="462" spans="1:8" hidden="1" x14ac:dyDescent="0.4">
      <c r="A462">
        <v>11</v>
      </c>
      <c r="B462" t="s">
        <v>63299</v>
      </c>
      <c r="C462" s="39" t="str">
        <f>_xlfn.XLOOKUP(C$2&amp;"_"&amp;$B462,Co!$A:$A,Co!$G:$G,"",,)</f>
        <v/>
      </c>
      <c r="D462" s="39" t="str">
        <f>_xlfn.XLOOKUP(D$2&amp;"_"&amp;$B462,En!$A:$A,En!$G:$G,"",,)</f>
        <v/>
      </c>
      <c r="E462" s="39" t="str">
        <f>_xlfn.XLOOKUP(E$2&amp;"_"&amp;$B462,Ac!$A:$A,Ac!$G:$G,"",,)</f>
        <v/>
      </c>
      <c r="F462" s="39" t="str">
        <f>_xlfn.XLOOKUP(F$2&amp;"_"&amp;$B462,SL!$A:$A,SL!$G:$G,"",,)</f>
        <v/>
      </c>
      <c r="G462" s="39" t="str">
        <f>_xlfn.XLOOKUP(G$2&amp;"_"&amp;$B462,EF!$A:$A,EF!$G:$G,"",,)</f>
        <v/>
      </c>
      <c r="H462" s="39" t="str">
        <f>_xlfn.XLOOKUP(H$2&amp;"_"&amp;$B462,Ss!$A:$A,Ss!$G:$G,"",,)</f>
        <v/>
      </c>
    </row>
    <row r="463" spans="1:8" hidden="1" x14ac:dyDescent="0.4">
      <c r="A463">
        <v>11</v>
      </c>
      <c r="B463" t="s">
        <v>63298</v>
      </c>
      <c r="C463" s="39" t="str">
        <f>_xlfn.XLOOKUP(C$2&amp;"_"&amp;$B463,Co!$A:$A,Co!$G:$G,"",,)</f>
        <v/>
      </c>
      <c r="D463" s="39" t="str">
        <f>_xlfn.XLOOKUP(D$2&amp;"_"&amp;$B463,En!$A:$A,En!$G:$G,"",,)</f>
        <v/>
      </c>
      <c r="E463" s="39" t="str">
        <f>_xlfn.XLOOKUP(E$2&amp;"_"&amp;$B463,Ac!$A:$A,Ac!$G:$G,"",,)</f>
        <v/>
      </c>
      <c r="F463" s="39" t="str">
        <f>_xlfn.XLOOKUP(F$2&amp;"_"&amp;$B463,SL!$A:$A,SL!$G:$G,"",,)</f>
        <v/>
      </c>
      <c r="G463" s="39" t="str">
        <f>_xlfn.XLOOKUP(G$2&amp;"_"&amp;$B463,EF!$A:$A,EF!$G:$G,"",,)</f>
        <v/>
      </c>
      <c r="H463" s="39" t="str">
        <f>_xlfn.XLOOKUP(H$2&amp;"_"&amp;$B463,Ss!$A:$A,Ss!$G:$G,"",,)</f>
        <v/>
      </c>
    </row>
    <row r="464" spans="1:8" x14ac:dyDescent="0.4">
      <c r="A464">
        <v>5</v>
      </c>
      <c r="B464" t="s">
        <v>63297</v>
      </c>
      <c r="C464" s="39" t="str">
        <f>_xlfn.XLOOKUP(C$2&amp;"_"&amp;$B464,Co!$A:$A,Co!$G:$G,"",,)</f>
        <v/>
      </c>
      <c r="D464" s="39" t="str">
        <f>_xlfn.XLOOKUP(D$2&amp;"_"&amp;$B464,En!$A:$A,En!$G:$G,"",,)</f>
        <v/>
      </c>
      <c r="E464" s="39" t="str">
        <f>_xlfn.XLOOKUP(E$2&amp;"_"&amp;$B464,Ac!$A:$A,Ac!$G:$G,"",,)</f>
        <v>鉄道測量調査</v>
      </c>
      <c r="F464" s="39" t="str">
        <f>_xlfn.XLOOKUP(F$2&amp;"_"&amp;$B464,SL!$A:$A,SL!$G:$G,"",,)</f>
        <v/>
      </c>
      <c r="G464" s="39" t="str">
        <f>_xlfn.XLOOKUP(G$2&amp;"_"&amp;$B464,EF!$A:$A,EF!$G:$G,"",,)</f>
        <v/>
      </c>
      <c r="H464" s="39" t="str">
        <f>_xlfn.XLOOKUP(H$2&amp;"_"&amp;$B464,Ss!$A:$A,Ss!$G:$G,"",,)</f>
        <v/>
      </c>
    </row>
    <row r="465" spans="1:8" x14ac:dyDescent="0.4">
      <c r="A465">
        <v>5</v>
      </c>
      <c r="B465" t="s">
        <v>63296</v>
      </c>
      <c r="C465" s="39" t="str">
        <f>_xlfn.XLOOKUP(C$2&amp;"_"&amp;$B465,Co!$A:$A,Co!$G:$G,"",,)</f>
        <v/>
      </c>
      <c r="D465" s="39" t="str">
        <f>_xlfn.XLOOKUP(D$2&amp;"_"&amp;$B465,En!$A:$A,En!$G:$G,"",,)</f>
        <v/>
      </c>
      <c r="E465" s="39" t="str">
        <f>_xlfn.XLOOKUP(E$2&amp;"_"&amp;$B465,Ac!$A:$A,Ac!$G:$G,"",,)</f>
        <v>道路橋梁測量調査</v>
      </c>
      <c r="F465" s="39" t="str">
        <f>_xlfn.XLOOKUP(F$2&amp;"_"&amp;$B465,SL!$A:$A,SL!$G:$G,"",,)</f>
        <v/>
      </c>
      <c r="G465" s="39" t="str">
        <f>_xlfn.XLOOKUP(G$2&amp;"_"&amp;$B465,EF!$A:$A,EF!$G:$G,"",,)</f>
        <v/>
      </c>
      <c r="H465" s="39" t="str">
        <f>_xlfn.XLOOKUP(H$2&amp;"_"&amp;$B465,Ss!$A:$A,Ss!$G:$G,"",,)</f>
        <v/>
      </c>
    </row>
    <row r="466" spans="1:8" hidden="1" x14ac:dyDescent="0.4">
      <c r="A466">
        <v>8</v>
      </c>
      <c r="B466" t="s">
        <v>63295</v>
      </c>
      <c r="C466" s="39" t="str">
        <f>_xlfn.XLOOKUP(C$2&amp;"_"&amp;$B466,Co!$A:$A,Co!$G:$G,"",,)</f>
        <v/>
      </c>
      <c r="D466" s="39" t="str">
        <f>_xlfn.XLOOKUP(D$2&amp;"_"&amp;$B466,En!$A:$A,En!$G:$G,"",,)</f>
        <v/>
      </c>
      <c r="E466" s="39" t="str">
        <f>_xlfn.XLOOKUP(E$2&amp;"_"&amp;$B466,Ac!$A:$A,Ac!$G:$G,"",,)</f>
        <v>交通安全性の監査</v>
      </c>
      <c r="F466" s="39" t="str">
        <f>_xlfn.XLOOKUP(F$2&amp;"_"&amp;$B466,SL!$A:$A,SL!$G:$G,"",,)</f>
        <v/>
      </c>
      <c r="G466" s="39" t="str">
        <f>_xlfn.XLOOKUP(G$2&amp;"_"&amp;$B466,EF!$A:$A,EF!$G:$G,"",,)</f>
        <v/>
      </c>
      <c r="H466" s="39" t="str">
        <f>_xlfn.XLOOKUP(H$2&amp;"_"&amp;$B466,Ss!$A:$A,Ss!$G:$G,"",,)</f>
        <v/>
      </c>
    </row>
    <row r="467" spans="1:8" hidden="1" x14ac:dyDescent="0.4">
      <c r="A467">
        <v>8</v>
      </c>
      <c r="B467" t="s">
        <v>63294</v>
      </c>
      <c r="C467" s="39" t="str">
        <f>_xlfn.XLOOKUP(C$2&amp;"_"&amp;$B467,Co!$A:$A,Co!$G:$G,"",,)</f>
        <v/>
      </c>
      <c r="D467" s="39" t="str">
        <f>_xlfn.XLOOKUP(D$2&amp;"_"&amp;$B467,En!$A:$A,En!$G:$G,"",,)</f>
        <v/>
      </c>
      <c r="E467" s="39" t="str">
        <f>_xlfn.XLOOKUP(E$2&amp;"_"&amp;$B467,Ac!$A:$A,Ac!$G:$G,"",,)</f>
        <v>交通量調査</v>
      </c>
      <c r="F467" s="39" t="str">
        <f>_xlfn.XLOOKUP(F$2&amp;"_"&amp;$B467,SL!$A:$A,SL!$G:$G,"",,)</f>
        <v/>
      </c>
      <c r="G467" s="39" t="str">
        <f>_xlfn.XLOOKUP(G$2&amp;"_"&amp;$B467,EF!$A:$A,EF!$G:$G,"",,)</f>
        <v/>
      </c>
      <c r="H467" s="39" t="str">
        <f>_xlfn.XLOOKUP(H$2&amp;"_"&amp;$B467,Ss!$A:$A,Ss!$G:$G,"",,)</f>
        <v/>
      </c>
    </row>
    <row r="468" spans="1:8" x14ac:dyDescent="0.4">
      <c r="A468">
        <v>5</v>
      </c>
      <c r="B468" t="s">
        <v>63293</v>
      </c>
      <c r="C468" s="39" t="str">
        <f>_xlfn.XLOOKUP(C$2&amp;"_"&amp;$B468,Co!$A:$A,Co!$G:$G,"",,)</f>
        <v/>
      </c>
      <c r="D468" s="39" t="str">
        <f>_xlfn.XLOOKUP(D$2&amp;"_"&amp;$B468,En!$A:$A,En!$G:$G,"",,)</f>
        <v/>
      </c>
      <c r="E468" s="39" t="str">
        <f>_xlfn.XLOOKUP(E$2&amp;"_"&amp;$B468,Ac!$A:$A,Ac!$G:$G,"",,)</f>
        <v/>
      </c>
      <c r="F468" s="39" t="str">
        <f>_xlfn.XLOOKUP(F$2&amp;"_"&amp;$B468,SL!$A:$A,SL!$G:$G,"",,)</f>
        <v/>
      </c>
      <c r="G468" s="39" t="str">
        <f>_xlfn.XLOOKUP(G$2&amp;"_"&amp;$B468,EF!$A:$A,EF!$G:$G,"",,)</f>
        <v/>
      </c>
      <c r="H468" s="39" t="str">
        <f>_xlfn.XLOOKUP(H$2&amp;"_"&amp;$B468,Ss!$A:$A,Ss!$G:$G,"",,)</f>
        <v/>
      </c>
    </row>
    <row r="469" spans="1:8" hidden="1" x14ac:dyDescent="0.4">
      <c r="A469">
        <v>8</v>
      </c>
      <c r="B469" t="s">
        <v>63292</v>
      </c>
      <c r="C469" s="39" t="str">
        <f>_xlfn.XLOOKUP(C$2&amp;"_"&amp;$B469,Co!$A:$A,Co!$G:$G,"",,)</f>
        <v/>
      </c>
      <c r="D469" s="39" t="str">
        <f>_xlfn.XLOOKUP(D$2&amp;"_"&amp;$B469,En!$A:$A,En!$G:$G,"",,)</f>
        <v/>
      </c>
      <c r="E469" s="39" t="str">
        <f>_xlfn.XLOOKUP(E$2&amp;"_"&amp;$B469,Ac!$A:$A,Ac!$G:$G,"",,)</f>
        <v/>
      </c>
      <c r="F469" s="39" t="str">
        <f>_xlfn.XLOOKUP(F$2&amp;"_"&amp;$B469,SL!$A:$A,SL!$G:$G,"",,)</f>
        <v/>
      </c>
      <c r="G469" s="39" t="str">
        <f>_xlfn.XLOOKUP(G$2&amp;"_"&amp;$B469,EF!$A:$A,EF!$G:$G,"",,)</f>
        <v/>
      </c>
      <c r="H469" s="39" t="str">
        <f>_xlfn.XLOOKUP(H$2&amp;"_"&amp;$B469,Ss!$A:$A,Ss!$G:$G,"",,)</f>
        <v/>
      </c>
    </row>
    <row r="470" spans="1:8" hidden="1" x14ac:dyDescent="0.4">
      <c r="A470">
        <v>11</v>
      </c>
      <c r="B470" t="s">
        <v>63291</v>
      </c>
      <c r="C470" s="39" t="str">
        <f>_xlfn.XLOOKUP(C$2&amp;"_"&amp;$B470,Co!$A:$A,Co!$G:$G,"",,)</f>
        <v/>
      </c>
      <c r="D470" s="39" t="str">
        <f>_xlfn.XLOOKUP(D$2&amp;"_"&amp;$B470,En!$A:$A,En!$G:$G,"",,)</f>
        <v/>
      </c>
      <c r="E470" s="39" t="str">
        <f>_xlfn.XLOOKUP(E$2&amp;"_"&amp;$B470,Ac!$A:$A,Ac!$G:$G,"",,)</f>
        <v/>
      </c>
      <c r="F470" s="39" t="str">
        <f>_xlfn.XLOOKUP(F$2&amp;"_"&amp;$B470,SL!$A:$A,SL!$G:$G,"",,)</f>
        <v/>
      </c>
      <c r="G470" s="39" t="str">
        <f>_xlfn.XLOOKUP(G$2&amp;"_"&amp;$B470,EF!$A:$A,EF!$G:$G,"",,)</f>
        <v/>
      </c>
      <c r="H470" s="39" t="str">
        <f>_xlfn.XLOOKUP(H$2&amp;"_"&amp;$B470,Ss!$A:$A,Ss!$G:$G,"",,)</f>
        <v/>
      </c>
    </row>
    <row r="471" spans="1:8" hidden="1" x14ac:dyDescent="0.4">
      <c r="A471">
        <v>11</v>
      </c>
      <c r="B471" t="s">
        <v>63290</v>
      </c>
      <c r="C471" s="39" t="str">
        <f>_xlfn.XLOOKUP(C$2&amp;"_"&amp;$B471,Co!$A:$A,Co!$G:$G,"",,)</f>
        <v/>
      </c>
      <c r="D471" s="39" t="str">
        <f>_xlfn.XLOOKUP(D$2&amp;"_"&amp;$B471,En!$A:$A,En!$G:$G,"",,)</f>
        <v/>
      </c>
      <c r="E471" s="39" t="str">
        <f>_xlfn.XLOOKUP(E$2&amp;"_"&amp;$B471,Ac!$A:$A,Ac!$G:$G,"",,)</f>
        <v/>
      </c>
      <c r="F471" s="39" t="str">
        <f>_xlfn.XLOOKUP(F$2&amp;"_"&amp;$B471,SL!$A:$A,SL!$G:$G,"",,)</f>
        <v/>
      </c>
      <c r="G471" s="39" t="str">
        <f>_xlfn.XLOOKUP(G$2&amp;"_"&amp;$B471,EF!$A:$A,EF!$G:$G,"",,)</f>
        <v/>
      </c>
      <c r="H471" s="39" t="str">
        <f>_xlfn.XLOOKUP(H$2&amp;"_"&amp;$B471,Ss!$A:$A,Ss!$G:$G,"",,)</f>
        <v/>
      </c>
    </row>
    <row r="472" spans="1:8" x14ac:dyDescent="0.4">
      <c r="A472">
        <v>5</v>
      </c>
      <c r="B472" t="s">
        <v>63289</v>
      </c>
      <c r="C472" s="39" t="str">
        <f>_xlfn.XLOOKUP(C$2&amp;"_"&amp;$B472,Co!$A:$A,Co!$G:$G,"",,)</f>
        <v/>
      </c>
      <c r="D472" s="39" t="str">
        <f>_xlfn.XLOOKUP(D$2&amp;"_"&amp;$B472,En!$A:$A,En!$G:$G,"",,)</f>
        <v/>
      </c>
      <c r="E472" s="39" t="str">
        <f>_xlfn.XLOOKUP(E$2&amp;"_"&amp;$B472,Ac!$A:$A,Ac!$G:$G,"",,)</f>
        <v>地盤調査</v>
      </c>
      <c r="F472" s="39" t="str">
        <f>_xlfn.XLOOKUP(F$2&amp;"_"&amp;$B472,SL!$A:$A,SL!$G:$G,"",,)</f>
        <v/>
      </c>
      <c r="G472" s="39" t="str">
        <f>_xlfn.XLOOKUP(G$2&amp;"_"&amp;$B472,EF!$A:$A,EF!$G:$G,"",,)</f>
        <v/>
      </c>
      <c r="H472" s="39" t="str">
        <f>_xlfn.XLOOKUP(H$2&amp;"_"&amp;$B472,Ss!$A:$A,Ss!$G:$G,"",,)</f>
        <v/>
      </c>
    </row>
    <row r="473" spans="1:8" hidden="1" x14ac:dyDescent="0.4">
      <c r="A473">
        <v>8</v>
      </c>
      <c r="B473" t="s">
        <v>63288</v>
      </c>
      <c r="C473" s="39" t="str">
        <f>_xlfn.XLOOKUP(C$2&amp;"_"&amp;$B473,Co!$A:$A,Co!$G:$G,"",,)</f>
        <v/>
      </c>
      <c r="D473" s="39" t="str">
        <f>_xlfn.XLOOKUP(D$2&amp;"_"&amp;$B473,En!$A:$A,En!$G:$G,"",,)</f>
        <v/>
      </c>
      <c r="E473" s="39" t="str">
        <f>_xlfn.XLOOKUP(E$2&amp;"_"&amp;$B473,Ac!$A:$A,Ac!$G:$G,"",,)</f>
        <v>地化学調査</v>
      </c>
      <c r="F473" s="39" t="str">
        <f>_xlfn.XLOOKUP(F$2&amp;"_"&amp;$B473,SL!$A:$A,SL!$G:$G,"",,)</f>
        <v/>
      </c>
      <c r="G473" s="39" t="str">
        <f>_xlfn.XLOOKUP(G$2&amp;"_"&amp;$B473,EF!$A:$A,EF!$G:$G,"",,)</f>
        <v/>
      </c>
      <c r="H473" s="39" t="str">
        <f>_xlfn.XLOOKUP(H$2&amp;"_"&amp;$B473,Ss!$A:$A,Ss!$G:$G,"",,)</f>
        <v/>
      </c>
    </row>
    <row r="474" spans="1:8" hidden="1" x14ac:dyDescent="0.4">
      <c r="A474">
        <v>8</v>
      </c>
      <c r="B474" t="s">
        <v>63287</v>
      </c>
      <c r="C474" s="39" t="str">
        <f>_xlfn.XLOOKUP(C$2&amp;"_"&amp;$B474,Co!$A:$A,Co!$G:$G,"",,)</f>
        <v/>
      </c>
      <c r="D474" s="39" t="str">
        <f>_xlfn.XLOOKUP(D$2&amp;"_"&amp;$B474,En!$A:$A,En!$G:$G,"",,)</f>
        <v/>
      </c>
      <c r="E474" s="39" t="str">
        <f>_xlfn.XLOOKUP(E$2&amp;"_"&amp;$B474,Ac!$A:$A,Ac!$G:$G,"",,)</f>
        <v>地球環境探索調査</v>
      </c>
      <c r="F474" s="39" t="str">
        <f>_xlfn.XLOOKUP(F$2&amp;"_"&amp;$B474,SL!$A:$A,SL!$G:$G,"",,)</f>
        <v/>
      </c>
      <c r="G474" s="39" t="str">
        <f>_xlfn.XLOOKUP(G$2&amp;"_"&amp;$B474,EF!$A:$A,EF!$G:$G,"",,)</f>
        <v/>
      </c>
      <c r="H474" s="39" t="str">
        <f>_xlfn.XLOOKUP(H$2&amp;"_"&amp;$B474,Ss!$A:$A,Ss!$G:$G,"",,)</f>
        <v/>
      </c>
    </row>
    <row r="475" spans="1:8" hidden="1" x14ac:dyDescent="0.4">
      <c r="A475">
        <v>8</v>
      </c>
      <c r="B475" t="s">
        <v>63286</v>
      </c>
      <c r="C475" s="39" t="str">
        <f>_xlfn.XLOOKUP(C$2&amp;"_"&amp;$B475,Co!$A:$A,Co!$G:$G,"",,)</f>
        <v/>
      </c>
      <c r="D475" s="39" t="str">
        <f>_xlfn.XLOOKUP(D$2&amp;"_"&amp;$B475,En!$A:$A,En!$G:$G,"",,)</f>
        <v/>
      </c>
      <c r="E475" s="39" t="str">
        <f>_xlfn.XLOOKUP(E$2&amp;"_"&amp;$B475,Ac!$A:$A,Ac!$G:$G,"",,)</f>
        <v>地盤環境調査</v>
      </c>
      <c r="F475" s="39" t="str">
        <f>_xlfn.XLOOKUP(F$2&amp;"_"&amp;$B475,SL!$A:$A,SL!$G:$G,"",,)</f>
        <v/>
      </c>
      <c r="G475" s="39" t="str">
        <f>_xlfn.XLOOKUP(G$2&amp;"_"&amp;$B475,EF!$A:$A,EF!$G:$G,"",,)</f>
        <v/>
      </c>
      <c r="H475" s="39" t="str">
        <f>_xlfn.XLOOKUP(H$2&amp;"_"&amp;$B475,Ss!$A:$A,Ss!$G:$G,"",,)</f>
        <v/>
      </c>
    </row>
    <row r="476" spans="1:8" hidden="1" x14ac:dyDescent="0.4">
      <c r="A476">
        <v>8</v>
      </c>
      <c r="B476" t="s">
        <v>63285</v>
      </c>
      <c r="C476" s="39" t="str">
        <f>_xlfn.XLOOKUP(C$2&amp;"_"&amp;$B476,Co!$A:$A,Co!$G:$G,"",,)</f>
        <v/>
      </c>
      <c r="D476" s="39" t="str">
        <f>_xlfn.XLOOKUP(D$2&amp;"_"&amp;$B476,En!$A:$A,En!$G:$G,"",,)</f>
        <v/>
      </c>
      <c r="E476" s="39" t="str">
        <f>_xlfn.XLOOKUP(E$2&amp;"_"&amp;$B476,Ac!$A:$A,Ac!$G:$G,"",,)</f>
        <v>地質境界調査</v>
      </c>
      <c r="F476" s="39" t="str">
        <f>_xlfn.XLOOKUP(F$2&amp;"_"&amp;$B476,SL!$A:$A,SL!$G:$G,"",,)</f>
        <v/>
      </c>
      <c r="G476" s="39" t="str">
        <f>_xlfn.XLOOKUP(G$2&amp;"_"&amp;$B476,EF!$A:$A,EF!$G:$G,"",,)</f>
        <v/>
      </c>
      <c r="H476" s="39" t="str">
        <f>_xlfn.XLOOKUP(H$2&amp;"_"&amp;$B476,Ss!$A:$A,Ss!$G:$G,"",,)</f>
        <v/>
      </c>
    </row>
    <row r="477" spans="1:8" hidden="1" x14ac:dyDescent="0.4">
      <c r="A477">
        <v>8</v>
      </c>
      <c r="B477" t="s">
        <v>63284</v>
      </c>
      <c r="C477" s="39" t="str">
        <f>_xlfn.XLOOKUP(C$2&amp;"_"&amp;$B477,Co!$A:$A,Co!$G:$G,"",,)</f>
        <v/>
      </c>
      <c r="D477" s="39" t="str">
        <f>_xlfn.XLOOKUP(D$2&amp;"_"&amp;$B477,En!$A:$A,En!$G:$G,"",,)</f>
        <v/>
      </c>
      <c r="E477" s="39" t="str">
        <f>_xlfn.XLOOKUP(E$2&amp;"_"&amp;$B477,Ac!$A:$A,Ac!$G:$G,"",,)</f>
        <v>地質断層調査</v>
      </c>
      <c r="F477" s="39" t="str">
        <f>_xlfn.XLOOKUP(F$2&amp;"_"&amp;$B477,SL!$A:$A,SL!$G:$G,"",,)</f>
        <v/>
      </c>
      <c r="G477" s="39" t="str">
        <f>_xlfn.XLOOKUP(G$2&amp;"_"&amp;$B477,EF!$A:$A,EF!$G:$G,"",,)</f>
        <v/>
      </c>
      <c r="H477" s="39" t="str">
        <f>_xlfn.XLOOKUP(H$2&amp;"_"&amp;$B477,Ss!$A:$A,Ss!$G:$G,"",,)</f>
        <v/>
      </c>
    </row>
    <row r="478" spans="1:8" hidden="1" x14ac:dyDescent="0.4">
      <c r="A478">
        <v>8</v>
      </c>
      <c r="B478" t="s">
        <v>63283</v>
      </c>
      <c r="C478" s="39" t="str">
        <f>_xlfn.XLOOKUP(C$2&amp;"_"&amp;$B478,Co!$A:$A,Co!$G:$G,"",,)</f>
        <v/>
      </c>
      <c r="D478" s="39" t="str">
        <f>_xlfn.XLOOKUP(D$2&amp;"_"&amp;$B478,En!$A:$A,En!$G:$G,"",,)</f>
        <v/>
      </c>
      <c r="E478" s="39" t="str">
        <f>_xlfn.XLOOKUP(E$2&amp;"_"&amp;$B478,Ac!$A:$A,Ac!$G:$G,"",,)</f>
        <v>地質調査</v>
      </c>
      <c r="F478" s="39" t="str">
        <f>_xlfn.XLOOKUP(F$2&amp;"_"&amp;$B478,SL!$A:$A,SL!$G:$G,"",,)</f>
        <v/>
      </c>
      <c r="G478" s="39" t="str">
        <f>_xlfn.XLOOKUP(G$2&amp;"_"&amp;$B478,EF!$A:$A,EF!$G:$G,"",,)</f>
        <v/>
      </c>
      <c r="H478" s="39" t="str">
        <f>_xlfn.XLOOKUP(H$2&amp;"_"&amp;$B478,Ss!$A:$A,Ss!$G:$G,"",,)</f>
        <v/>
      </c>
    </row>
    <row r="479" spans="1:8" hidden="1" x14ac:dyDescent="0.4">
      <c r="A479">
        <v>8</v>
      </c>
      <c r="B479" t="s">
        <v>63282</v>
      </c>
      <c r="C479" s="39" t="str">
        <f>_xlfn.XLOOKUP(C$2&amp;"_"&amp;$B479,Co!$A:$A,Co!$G:$G,"",,)</f>
        <v/>
      </c>
      <c r="D479" s="39" t="str">
        <f>_xlfn.XLOOKUP(D$2&amp;"_"&amp;$B479,En!$A:$A,En!$G:$G,"",,)</f>
        <v/>
      </c>
      <c r="E479" s="39" t="str">
        <f>_xlfn.XLOOKUP(E$2&amp;"_"&amp;$B479,Ac!$A:$A,Ac!$G:$G,"",,)</f>
        <v>地盤工学調査</v>
      </c>
      <c r="F479" s="39" t="str">
        <f>_xlfn.XLOOKUP(F$2&amp;"_"&amp;$B479,SL!$A:$A,SL!$G:$G,"",,)</f>
        <v/>
      </c>
      <c r="G479" s="39" t="str">
        <f>_xlfn.XLOOKUP(G$2&amp;"_"&amp;$B479,EF!$A:$A,EF!$G:$G,"",,)</f>
        <v/>
      </c>
      <c r="H479" s="39" t="str">
        <f>_xlfn.XLOOKUP(H$2&amp;"_"&amp;$B479,Ss!$A:$A,Ss!$G:$G,"",,)</f>
        <v/>
      </c>
    </row>
    <row r="480" spans="1:8" hidden="1" x14ac:dyDescent="0.4">
      <c r="A480">
        <v>8</v>
      </c>
      <c r="B480" t="s">
        <v>63281</v>
      </c>
      <c r="C480" s="39" t="str">
        <f>_xlfn.XLOOKUP(C$2&amp;"_"&amp;$B480,Co!$A:$A,Co!$G:$G,"",,)</f>
        <v/>
      </c>
      <c r="D480" s="39" t="str">
        <f>_xlfn.XLOOKUP(D$2&amp;"_"&amp;$B480,En!$A:$A,En!$G:$G,"",,)</f>
        <v/>
      </c>
      <c r="E480" s="39" t="str">
        <f>_xlfn.XLOOKUP(E$2&amp;"_"&amp;$B480,Ac!$A:$A,Ac!$G:$G,"",,)</f>
        <v>地盤構造調査</v>
      </c>
      <c r="F480" s="39" t="str">
        <f>_xlfn.XLOOKUP(F$2&amp;"_"&amp;$B480,SL!$A:$A,SL!$G:$G,"",,)</f>
        <v/>
      </c>
      <c r="G480" s="39" t="str">
        <f>_xlfn.XLOOKUP(G$2&amp;"_"&amp;$B480,EF!$A:$A,EF!$G:$G,"",,)</f>
        <v/>
      </c>
      <c r="H480" s="39" t="str">
        <f>_xlfn.XLOOKUP(H$2&amp;"_"&amp;$B480,Ss!$A:$A,Ss!$G:$G,"",,)</f>
        <v/>
      </c>
    </row>
    <row r="481" spans="1:8" hidden="1" x14ac:dyDescent="0.4">
      <c r="A481">
        <v>8</v>
      </c>
      <c r="B481" t="s">
        <v>63280</v>
      </c>
      <c r="C481" s="39" t="str">
        <f>_xlfn.XLOOKUP(C$2&amp;"_"&amp;$B481,Co!$A:$A,Co!$G:$G,"",,)</f>
        <v/>
      </c>
      <c r="D481" s="39" t="str">
        <f>_xlfn.XLOOKUP(D$2&amp;"_"&amp;$B481,En!$A:$A,En!$G:$G,"",,)</f>
        <v/>
      </c>
      <c r="E481" s="39" t="str">
        <f>_xlfn.XLOOKUP(E$2&amp;"_"&amp;$B481,Ac!$A:$A,Ac!$G:$G,"",,)</f>
        <v>地表面の調査</v>
      </c>
      <c r="F481" s="39" t="str">
        <f>_xlfn.XLOOKUP(F$2&amp;"_"&amp;$B481,SL!$A:$A,SL!$G:$G,"",,)</f>
        <v/>
      </c>
      <c r="G481" s="39" t="str">
        <f>_xlfn.XLOOKUP(G$2&amp;"_"&amp;$B481,EF!$A:$A,EF!$G:$G,"",,)</f>
        <v/>
      </c>
      <c r="H481" s="39" t="str">
        <f>_xlfn.XLOOKUP(H$2&amp;"_"&amp;$B481,Ss!$A:$A,Ss!$G:$G,"",,)</f>
        <v/>
      </c>
    </row>
    <row r="482" spans="1:8" hidden="1" x14ac:dyDescent="0.4">
      <c r="A482">
        <v>8</v>
      </c>
      <c r="B482" t="s">
        <v>63279</v>
      </c>
      <c r="C482" s="39" t="str">
        <f>_xlfn.XLOOKUP(C$2&amp;"_"&amp;$B482,Co!$A:$A,Co!$G:$G,"",,)</f>
        <v/>
      </c>
      <c r="D482" s="39" t="str">
        <f>_xlfn.XLOOKUP(D$2&amp;"_"&amp;$B482,En!$A:$A,En!$G:$G,"",,)</f>
        <v/>
      </c>
      <c r="E482" s="39" t="str">
        <f>_xlfn.XLOOKUP(E$2&amp;"_"&amp;$B482,Ac!$A:$A,Ac!$G:$G,"",,)</f>
        <v>地下水位調査</v>
      </c>
      <c r="F482" s="39" t="str">
        <f>_xlfn.XLOOKUP(F$2&amp;"_"&amp;$B482,SL!$A:$A,SL!$G:$G,"",,)</f>
        <v/>
      </c>
      <c r="G482" s="39" t="str">
        <f>_xlfn.XLOOKUP(G$2&amp;"_"&amp;$B482,EF!$A:$A,EF!$G:$G,"",,)</f>
        <v/>
      </c>
      <c r="H482" s="39" t="str">
        <f>_xlfn.XLOOKUP(H$2&amp;"_"&amp;$B482,Ss!$A:$A,Ss!$G:$G,"",,)</f>
        <v/>
      </c>
    </row>
    <row r="483" spans="1:8" hidden="1" x14ac:dyDescent="0.4">
      <c r="A483">
        <v>8</v>
      </c>
      <c r="B483" t="s">
        <v>63278</v>
      </c>
      <c r="C483" s="39" t="str">
        <f>_xlfn.XLOOKUP(C$2&amp;"_"&amp;$B483,Co!$A:$A,Co!$G:$G,"",,)</f>
        <v/>
      </c>
      <c r="D483" s="39" t="str">
        <f>_xlfn.XLOOKUP(D$2&amp;"_"&amp;$B483,En!$A:$A,En!$G:$G,"",,)</f>
        <v/>
      </c>
      <c r="E483" s="39" t="str">
        <f>_xlfn.XLOOKUP(E$2&amp;"_"&amp;$B483,Ac!$A:$A,Ac!$G:$G,"",,)</f>
        <v>予備的な敷地調査</v>
      </c>
      <c r="F483" s="39" t="str">
        <f>_xlfn.XLOOKUP(F$2&amp;"_"&amp;$B483,SL!$A:$A,SL!$G:$G,"",,)</f>
        <v/>
      </c>
      <c r="G483" s="39" t="str">
        <f>_xlfn.XLOOKUP(G$2&amp;"_"&amp;$B483,EF!$A:$A,EF!$G:$G,"",,)</f>
        <v/>
      </c>
      <c r="H483" s="39" t="str">
        <f>_xlfn.XLOOKUP(H$2&amp;"_"&amp;$B483,Ss!$A:$A,Ss!$G:$G,"",,)</f>
        <v/>
      </c>
    </row>
    <row r="484" spans="1:8" hidden="1" x14ac:dyDescent="0.4">
      <c r="A484">
        <v>8</v>
      </c>
      <c r="B484" t="s">
        <v>63277</v>
      </c>
      <c r="C484" s="39" t="str">
        <f>_xlfn.XLOOKUP(C$2&amp;"_"&amp;$B484,Co!$A:$A,Co!$G:$G,"",,)</f>
        <v/>
      </c>
      <c r="D484" s="39" t="str">
        <f>_xlfn.XLOOKUP(D$2&amp;"_"&amp;$B484,En!$A:$A,En!$G:$G,"",,)</f>
        <v/>
      </c>
      <c r="E484" s="39" t="str">
        <f>_xlfn.XLOOKUP(E$2&amp;"_"&amp;$B484,Ac!$A:$A,Ac!$G:$G,"",,)</f>
        <v>土壌調査</v>
      </c>
      <c r="F484" s="39" t="str">
        <f>_xlfn.XLOOKUP(F$2&amp;"_"&amp;$B484,SL!$A:$A,SL!$G:$G,"",,)</f>
        <v/>
      </c>
      <c r="G484" s="39" t="str">
        <f>_xlfn.XLOOKUP(G$2&amp;"_"&amp;$B484,EF!$A:$A,EF!$G:$G,"",,)</f>
        <v/>
      </c>
      <c r="H484" s="39" t="str">
        <f>_xlfn.XLOOKUP(H$2&amp;"_"&amp;$B484,Ss!$A:$A,Ss!$G:$G,"",,)</f>
        <v/>
      </c>
    </row>
    <row r="485" spans="1:8" x14ac:dyDescent="0.4">
      <c r="A485">
        <v>5</v>
      </c>
      <c r="B485" t="s">
        <v>63276</v>
      </c>
      <c r="C485" s="39" t="str">
        <f>_xlfn.XLOOKUP(C$2&amp;"_"&amp;$B485,Co!$A:$A,Co!$G:$G,"",,)</f>
        <v/>
      </c>
      <c r="D485" s="39" t="str">
        <f>_xlfn.XLOOKUP(D$2&amp;"_"&amp;$B485,En!$A:$A,En!$G:$G,"",,)</f>
        <v/>
      </c>
      <c r="E485" s="39" t="str">
        <f>_xlfn.XLOOKUP(E$2&amp;"_"&amp;$B485,Ac!$A:$A,Ac!$G:$G,"",,)</f>
        <v>敷地測量調査</v>
      </c>
      <c r="F485" s="39" t="str">
        <f>_xlfn.XLOOKUP(F$2&amp;"_"&amp;$B485,SL!$A:$A,SL!$G:$G,"",,)</f>
        <v/>
      </c>
      <c r="G485" s="39" t="str">
        <f>_xlfn.XLOOKUP(G$2&amp;"_"&amp;$B485,EF!$A:$A,EF!$G:$G,"",,)</f>
        <v/>
      </c>
      <c r="H485" s="39" t="str">
        <f>_xlfn.XLOOKUP(H$2&amp;"_"&amp;$B485,Ss!$A:$A,Ss!$G:$G,"",,)</f>
        <v/>
      </c>
    </row>
    <row r="486" spans="1:8" hidden="1" x14ac:dyDescent="0.4">
      <c r="A486">
        <v>8</v>
      </c>
      <c r="B486" t="s">
        <v>63275</v>
      </c>
      <c r="C486" s="39" t="str">
        <f>_xlfn.XLOOKUP(C$2&amp;"_"&amp;$B486,Co!$A:$A,Co!$G:$G,"",,)</f>
        <v/>
      </c>
      <c r="D486" s="39" t="str">
        <f>_xlfn.XLOOKUP(D$2&amp;"_"&amp;$B486,En!$A:$A,En!$G:$G,"",,)</f>
        <v/>
      </c>
      <c r="E486" s="39" t="str">
        <f>_xlfn.XLOOKUP(E$2&amp;"_"&amp;$B486,Ac!$A:$A,Ac!$G:$G,"",,)</f>
        <v>予備的な敷地測量</v>
      </c>
      <c r="F486" s="39" t="str">
        <f>_xlfn.XLOOKUP(F$2&amp;"_"&amp;$B486,SL!$A:$A,SL!$G:$G,"",,)</f>
        <v/>
      </c>
      <c r="G486" s="39" t="str">
        <f>_xlfn.XLOOKUP(G$2&amp;"_"&amp;$B486,EF!$A:$A,EF!$G:$G,"",,)</f>
        <v/>
      </c>
      <c r="H486" s="39" t="str">
        <f>_xlfn.XLOOKUP(H$2&amp;"_"&amp;$B486,Ss!$A:$A,Ss!$G:$G,"",,)</f>
        <v/>
      </c>
    </row>
    <row r="487" spans="1:8" hidden="1" x14ac:dyDescent="0.4">
      <c r="A487">
        <v>8</v>
      </c>
      <c r="B487" t="s">
        <v>63274</v>
      </c>
      <c r="C487" s="39" t="str">
        <f>_xlfn.XLOOKUP(C$2&amp;"_"&amp;$B487,Co!$A:$A,Co!$G:$G,"",,)</f>
        <v/>
      </c>
      <c r="D487" s="39" t="str">
        <f>_xlfn.XLOOKUP(D$2&amp;"_"&amp;$B487,En!$A:$A,En!$G:$G,"",,)</f>
        <v/>
      </c>
      <c r="E487" s="39" t="str">
        <f>_xlfn.XLOOKUP(E$2&amp;"_"&amp;$B487,Ac!$A:$A,Ac!$G:$G,"",,)</f>
        <v>埋設設備調査</v>
      </c>
      <c r="F487" s="39" t="str">
        <f>_xlfn.XLOOKUP(F$2&amp;"_"&amp;$B487,SL!$A:$A,SL!$G:$G,"",,)</f>
        <v/>
      </c>
      <c r="G487" s="39" t="str">
        <f>_xlfn.XLOOKUP(G$2&amp;"_"&amp;$B487,EF!$A:$A,EF!$G:$G,"",,)</f>
        <v/>
      </c>
      <c r="H487" s="39" t="str">
        <f>_xlfn.XLOOKUP(H$2&amp;"_"&amp;$B487,Ss!$A:$A,Ss!$G:$G,"",,)</f>
        <v/>
      </c>
    </row>
    <row r="488" spans="1:8" x14ac:dyDescent="0.4">
      <c r="A488">
        <v>5</v>
      </c>
      <c r="B488" t="s">
        <v>63273</v>
      </c>
      <c r="C488" s="39" t="str">
        <f>_xlfn.XLOOKUP(C$2&amp;"_"&amp;$B488,Co!$A:$A,Co!$G:$G,"",,)</f>
        <v/>
      </c>
      <c r="D488" s="39" t="str">
        <f>_xlfn.XLOOKUP(D$2&amp;"_"&amp;$B488,En!$A:$A,En!$G:$G,"",,)</f>
        <v/>
      </c>
      <c r="E488" s="39" t="str">
        <f>_xlfn.XLOOKUP(E$2&amp;"_"&amp;$B488,Ac!$A:$A,Ac!$G:$G,"",,)</f>
        <v>トンネル測量調査</v>
      </c>
      <c r="F488" s="39" t="str">
        <f>_xlfn.XLOOKUP(F$2&amp;"_"&amp;$B488,SL!$A:$A,SL!$G:$G,"",,)</f>
        <v/>
      </c>
      <c r="G488" s="39" t="str">
        <f>_xlfn.XLOOKUP(G$2&amp;"_"&amp;$B488,EF!$A:$A,EF!$G:$G,"",,)</f>
        <v/>
      </c>
      <c r="H488" s="39" t="str">
        <f>_xlfn.XLOOKUP(H$2&amp;"_"&amp;$B488,Ss!$A:$A,Ss!$G:$G,"",,)</f>
        <v/>
      </c>
    </row>
    <row r="489" spans="1:8" x14ac:dyDescent="0.4">
      <c r="A489">
        <v>5</v>
      </c>
      <c r="B489" t="s">
        <v>63272</v>
      </c>
      <c r="C489" s="39" t="str">
        <f>_xlfn.XLOOKUP(C$2&amp;"_"&amp;$B489,Co!$A:$A,Co!$G:$G,"",,)</f>
        <v/>
      </c>
      <c r="D489" s="39" t="str">
        <f>_xlfn.XLOOKUP(D$2&amp;"_"&amp;$B489,En!$A:$A,En!$G:$G,"",,)</f>
        <v/>
      </c>
      <c r="E489" s="39" t="str">
        <f>_xlfn.XLOOKUP(E$2&amp;"_"&amp;$B489,Ac!$A:$A,Ac!$G:$G,"",,)</f>
        <v/>
      </c>
      <c r="F489" s="39" t="str">
        <f>_xlfn.XLOOKUP(F$2&amp;"_"&amp;$B489,SL!$A:$A,SL!$G:$G,"",,)</f>
        <v/>
      </c>
      <c r="G489" s="39" t="str">
        <f>_xlfn.XLOOKUP(G$2&amp;"_"&amp;$B489,EF!$A:$A,EF!$G:$G,"",,)</f>
        <v/>
      </c>
      <c r="H489" s="39" t="str">
        <f>_xlfn.XLOOKUP(H$2&amp;"_"&amp;$B489,Ss!$A:$A,Ss!$G:$G,"",,)</f>
        <v/>
      </c>
    </row>
    <row r="490" spans="1:8" hidden="1" x14ac:dyDescent="0.4">
      <c r="A490">
        <v>8</v>
      </c>
      <c r="B490" t="s">
        <v>63271</v>
      </c>
      <c r="C490" s="39" t="str">
        <f>_xlfn.XLOOKUP(C$2&amp;"_"&amp;$B490,Co!$A:$A,Co!$G:$G,"",,)</f>
        <v/>
      </c>
      <c r="D490" s="39" t="str">
        <f>_xlfn.XLOOKUP(D$2&amp;"_"&amp;$B490,En!$A:$A,En!$G:$G,"",,)</f>
        <v/>
      </c>
      <c r="E490" s="39" t="str">
        <f>_xlfn.XLOOKUP(E$2&amp;"_"&amp;$B490,Ac!$A:$A,Ac!$G:$G,"",,)</f>
        <v/>
      </c>
      <c r="F490" s="39" t="str">
        <f>_xlfn.XLOOKUP(F$2&amp;"_"&amp;$B490,SL!$A:$A,SL!$G:$G,"",,)</f>
        <v/>
      </c>
      <c r="G490" s="39" t="str">
        <f>_xlfn.XLOOKUP(G$2&amp;"_"&amp;$B490,EF!$A:$A,EF!$G:$G,"",,)</f>
        <v/>
      </c>
      <c r="H490" s="39" t="str">
        <f>_xlfn.XLOOKUP(H$2&amp;"_"&amp;$B490,Ss!$A:$A,Ss!$G:$G,"",,)</f>
        <v/>
      </c>
    </row>
    <row r="491" spans="1:8" hidden="1" x14ac:dyDescent="0.4">
      <c r="A491">
        <v>11</v>
      </c>
      <c r="B491" t="s">
        <v>63270</v>
      </c>
      <c r="C491" s="39" t="str">
        <f>_xlfn.XLOOKUP(C$2&amp;"_"&amp;$B491,Co!$A:$A,Co!$G:$G,"",,)</f>
        <v/>
      </c>
      <c r="D491" s="39" t="str">
        <f>_xlfn.XLOOKUP(D$2&amp;"_"&amp;$B491,En!$A:$A,En!$G:$G,"",,)</f>
        <v/>
      </c>
      <c r="E491" s="39" t="str">
        <f>_xlfn.XLOOKUP(E$2&amp;"_"&amp;$B491,Ac!$A:$A,Ac!$G:$G,"",,)</f>
        <v/>
      </c>
      <c r="F491" s="39" t="str">
        <f>_xlfn.XLOOKUP(F$2&amp;"_"&amp;$B491,SL!$A:$A,SL!$G:$G,"",,)</f>
        <v/>
      </c>
      <c r="G491" s="39" t="str">
        <f>_xlfn.XLOOKUP(G$2&amp;"_"&amp;$B491,EF!$A:$A,EF!$G:$G,"",,)</f>
        <v/>
      </c>
      <c r="H491" s="39" t="str">
        <f>_xlfn.XLOOKUP(H$2&amp;"_"&amp;$B491,Ss!$A:$A,Ss!$G:$G,"",,)</f>
        <v/>
      </c>
    </row>
    <row r="492" spans="1:8" x14ac:dyDescent="0.4">
      <c r="A492">
        <v>5</v>
      </c>
      <c r="B492" t="s">
        <v>63269</v>
      </c>
      <c r="C492" s="39" t="str">
        <f>_xlfn.XLOOKUP(C$2&amp;"_"&amp;$B492,Co!$A:$A,Co!$G:$G,"",,)</f>
        <v/>
      </c>
      <c r="D492" s="39" t="str">
        <f>_xlfn.XLOOKUP(D$2&amp;"_"&amp;$B492,En!$A:$A,En!$G:$G,"",,)</f>
        <v/>
      </c>
      <c r="E492" s="39" t="str">
        <f>_xlfn.XLOOKUP(E$2&amp;"_"&amp;$B492,Ac!$A:$A,Ac!$G:$G,"",,)</f>
        <v/>
      </c>
      <c r="F492" s="39" t="str">
        <f>_xlfn.XLOOKUP(F$2&amp;"_"&amp;$B492,SL!$A:$A,SL!$G:$G,"",,)</f>
        <v/>
      </c>
      <c r="G492" s="39" t="str">
        <f>_xlfn.XLOOKUP(G$2&amp;"_"&amp;$B492,EF!$A:$A,EF!$G:$G,"",,)</f>
        <v/>
      </c>
      <c r="H492" s="39" t="str">
        <f>_xlfn.XLOOKUP(H$2&amp;"_"&amp;$B492,Ss!$A:$A,Ss!$G:$G,"",,)</f>
        <v>仮設工事システム</v>
      </c>
    </row>
    <row r="493" spans="1:8" hidden="1" x14ac:dyDescent="0.4">
      <c r="A493">
        <v>8</v>
      </c>
      <c r="B493" t="s">
        <v>63268</v>
      </c>
      <c r="C493" s="39" t="str">
        <f>_xlfn.XLOOKUP(C$2&amp;"_"&amp;$B493,Co!$A:$A,Co!$G:$G,"",,)</f>
        <v/>
      </c>
      <c r="D493" s="39" t="str">
        <f>_xlfn.XLOOKUP(D$2&amp;"_"&amp;$B493,En!$A:$A,En!$G:$G,"",,)</f>
        <v/>
      </c>
      <c r="E493" s="39" t="str">
        <f>_xlfn.XLOOKUP(E$2&amp;"_"&amp;$B493,Ac!$A:$A,Ac!$G:$G,"",,)</f>
        <v/>
      </c>
      <c r="F493" s="39" t="str">
        <f>_xlfn.XLOOKUP(F$2&amp;"_"&amp;$B493,SL!$A:$A,SL!$G:$G,"",,)</f>
        <v/>
      </c>
      <c r="G493" s="39" t="str">
        <f>_xlfn.XLOOKUP(G$2&amp;"_"&amp;$B493,EF!$A:$A,EF!$G:$G,"",,)</f>
        <v/>
      </c>
      <c r="H493" s="39" t="str">
        <f>_xlfn.XLOOKUP(H$2&amp;"_"&amp;$B493,Ss!$A:$A,Ss!$G:$G,"",,)</f>
        <v>仮設準備工事システム</v>
      </c>
    </row>
    <row r="494" spans="1:8" hidden="1" x14ac:dyDescent="0.4">
      <c r="A494">
        <v>11</v>
      </c>
      <c r="B494" t="s">
        <v>63267</v>
      </c>
      <c r="C494" s="39" t="str">
        <f>_xlfn.XLOOKUP(C$2&amp;"_"&amp;$B494,Co!$A:$A,Co!$G:$G,"",,)</f>
        <v/>
      </c>
      <c r="D494" s="39" t="str">
        <f>_xlfn.XLOOKUP(D$2&amp;"_"&amp;$B494,En!$A:$A,En!$G:$G,"",,)</f>
        <v/>
      </c>
      <c r="E494" s="39" t="str">
        <f>_xlfn.XLOOKUP(E$2&amp;"_"&amp;$B494,Ac!$A:$A,Ac!$G:$G,"",,)</f>
        <v/>
      </c>
      <c r="F494" s="39" t="str">
        <f>_xlfn.XLOOKUP(F$2&amp;"_"&amp;$B494,SL!$A:$A,SL!$G:$G,"",,)</f>
        <v/>
      </c>
      <c r="G494" s="39" t="str">
        <f>_xlfn.XLOOKUP(G$2&amp;"_"&amp;$B494,EF!$A:$A,EF!$G:$G,"",,)</f>
        <v/>
      </c>
      <c r="H494" s="39" t="str">
        <f>_xlfn.XLOOKUP(H$2&amp;"_"&amp;$B494,Ss!$A:$A,Ss!$G:$G,"",,)</f>
        <v>ボアホール（ウェルポイント）システム</v>
      </c>
    </row>
    <row r="495" spans="1:8" hidden="1" x14ac:dyDescent="0.4">
      <c r="A495">
        <v>8</v>
      </c>
      <c r="B495" t="s">
        <v>63266</v>
      </c>
      <c r="C495" s="39" t="str">
        <f>_xlfn.XLOOKUP(C$2&amp;"_"&amp;$B495,Co!$A:$A,Co!$G:$G,"",,)</f>
        <v/>
      </c>
      <c r="D495" s="39" t="str">
        <f>_xlfn.XLOOKUP(D$2&amp;"_"&amp;$B495,En!$A:$A,En!$G:$G,"",,)</f>
        <v/>
      </c>
      <c r="E495" s="39" t="str">
        <f>_xlfn.XLOOKUP(E$2&amp;"_"&amp;$B495,Ac!$A:$A,Ac!$G:$G,"",,)</f>
        <v/>
      </c>
      <c r="F495" s="39" t="str">
        <f>_xlfn.XLOOKUP(F$2&amp;"_"&amp;$B495,SL!$A:$A,SL!$G:$G,"",,)</f>
        <v/>
      </c>
      <c r="G495" s="39" t="str">
        <f>_xlfn.XLOOKUP(G$2&amp;"_"&amp;$B495,EF!$A:$A,EF!$G:$G,"",,)</f>
        <v/>
      </c>
      <c r="H495" s="39" t="str">
        <f>_xlfn.XLOOKUP(H$2&amp;"_"&amp;$B495,Ss!$A:$A,Ss!$G:$G,"",,)</f>
        <v>仮設保護システム</v>
      </c>
    </row>
    <row r="496" spans="1:8" hidden="1" x14ac:dyDescent="0.4">
      <c r="A496">
        <v>11</v>
      </c>
      <c r="B496" t="s">
        <v>63265</v>
      </c>
      <c r="C496" s="39" t="str">
        <f>_xlfn.XLOOKUP(C$2&amp;"_"&amp;$B496,Co!$A:$A,Co!$G:$G,"",,)</f>
        <v/>
      </c>
      <c r="D496" s="39" t="str">
        <f>_xlfn.XLOOKUP(D$2&amp;"_"&amp;$B496,En!$A:$A,En!$G:$G,"",,)</f>
        <v/>
      </c>
      <c r="E496" s="39" t="str">
        <f>_xlfn.XLOOKUP(E$2&amp;"_"&amp;$B496,Ac!$A:$A,Ac!$G:$G,"",,)</f>
        <v/>
      </c>
      <c r="F496" s="39" t="str">
        <f>_xlfn.XLOOKUP(F$2&amp;"_"&amp;$B496,SL!$A:$A,SL!$G:$G,"",,)</f>
        <v/>
      </c>
      <c r="G496" s="39" t="str">
        <f>_xlfn.XLOOKUP(G$2&amp;"_"&amp;$B496,EF!$A:$A,EF!$G:$G,"",,)</f>
        <v/>
      </c>
      <c r="H496" s="39" t="str">
        <f>_xlfn.XLOOKUP(H$2&amp;"_"&amp;$B496,Ss!$A:$A,Ss!$G:$G,"",,)</f>
        <v>仮設埋め戻しシステム</v>
      </c>
    </row>
    <row r="497" spans="1:8" hidden="1" x14ac:dyDescent="0.4">
      <c r="A497">
        <v>8</v>
      </c>
      <c r="B497" t="s">
        <v>63264</v>
      </c>
      <c r="C497" s="39" t="str">
        <f>_xlfn.XLOOKUP(C$2&amp;"_"&amp;$B497,Co!$A:$A,Co!$G:$G,"",,)</f>
        <v/>
      </c>
      <c r="D497" s="39" t="str">
        <f>_xlfn.XLOOKUP(D$2&amp;"_"&amp;$B497,En!$A:$A,En!$G:$G,"",,)</f>
        <v/>
      </c>
      <c r="E497" s="39" t="str">
        <f>_xlfn.XLOOKUP(E$2&amp;"_"&amp;$B497,Ac!$A:$A,Ac!$G:$G,"",,)</f>
        <v/>
      </c>
      <c r="F497" s="39" t="str">
        <f>_xlfn.XLOOKUP(F$2&amp;"_"&amp;$B497,SL!$A:$A,SL!$G:$G,"",,)</f>
        <v/>
      </c>
      <c r="G497" s="39" t="str">
        <f>_xlfn.XLOOKUP(G$2&amp;"_"&amp;$B497,EF!$A:$A,EF!$G:$G,"",,)</f>
        <v/>
      </c>
      <c r="H497" s="39" t="str">
        <f>_xlfn.XLOOKUP(H$2&amp;"_"&amp;$B497,Ss!$A:$A,Ss!$G:$G,"",,)</f>
        <v>仮設全施設構造物作業システム</v>
      </c>
    </row>
    <row r="498" spans="1:8" hidden="1" x14ac:dyDescent="0.4">
      <c r="A498">
        <v>11</v>
      </c>
      <c r="B498" t="s">
        <v>63263</v>
      </c>
      <c r="C498" s="39" t="str">
        <f>_xlfn.XLOOKUP(C$2&amp;"_"&amp;$B498,Co!$A:$A,Co!$G:$G,"",,)</f>
        <v/>
      </c>
      <c r="D498" s="39" t="str">
        <f>_xlfn.XLOOKUP(D$2&amp;"_"&amp;$B498,En!$A:$A,En!$G:$G,"",,)</f>
        <v/>
      </c>
      <c r="E498" s="39" t="str">
        <f>_xlfn.XLOOKUP(E$2&amp;"_"&amp;$B498,Ac!$A:$A,Ac!$G:$G,"",,)</f>
        <v/>
      </c>
      <c r="F498" s="39" t="str">
        <f>_xlfn.XLOOKUP(F$2&amp;"_"&amp;$B498,SL!$A:$A,SL!$G:$G,"",,)</f>
        <v/>
      </c>
      <c r="G498" s="39" t="str">
        <f>_xlfn.XLOOKUP(G$2&amp;"_"&amp;$B498,EF!$A:$A,EF!$G:$G,"",,)</f>
        <v/>
      </c>
      <c r="H498" s="39" t="str">
        <f>_xlfn.XLOOKUP(H$2&amp;"_"&amp;$B498,Ss!$A:$A,Ss!$G:$G,"",,)</f>
        <v>移動式支保工システム</v>
      </c>
    </row>
    <row r="499" spans="1:8" hidden="1" x14ac:dyDescent="0.4">
      <c r="A499">
        <v>11</v>
      </c>
      <c r="B499" t="s">
        <v>63262</v>
      </c>
      <c r="C499" s="39" t="str">
        <f>_xlfn.XLOOKUP(C$2&amp;"_"&amp;$B499,Co!$A:$A,Co!$G:$G,"",,)</f>
        <v/>
      </c>
      <c r="D499" s="39" t="str">
        <f>_xlfn.XLOOKUP(D$2&amp;"_"&amp;$B499,En!$A:$A,En!$G:$G,"",,)</f>
        <v/>
      </c>
      <c r="E499" s="39" t="str">
        <f>_xlfn.XLOOKUP(E$2&amp;"_"&amp;$B499,Ac!$A:$A,Ac!$G:$G,"",,)</f>
        <v/>
      </c>
      <c r="F499" s="39" t="str">
        <f>_xlfn.XLOOKUP(F$2&amp;"_"&amp;$B499,SL!$A:$A,SL!$G:$G,"",,)</f>
        <v/>
      </c>
      <c r="G499" s="39" t="str">
        <f>_xlfn.XLOOKUP(G$2&amp;"_"&amp;$B499,EF!$A:$A,EF!$G:$G,"",,)</f>
        <v/>
      </c>
      <c r="H499" s="39" t="str">
        <f>_xlfn.XLOOKUP(H$2&amp;"_"&amp;$B499,Ss!$A:$A,Ss!$G:$G,"",,)</f>
        <v>フレーム付き保持構造システム</v>
      </c>
    </row>
    <row r="500" spans="1:8" hidden="1" x14ac:dyDescent="0.4">
      <c r="A500">
        <v>11</v>
      </c>
      <c r="B500" t="s">
        <v>63261</v>
      </c>
      <c r="C500" s="39" t="str">
        <f>_xlfn.XLOOKUP(C$2&amp;"_"&amp;$B500,Co!$A:$A,Co!$G:$G,"",,)</f>
        <v/>
      </c>
      <c r="D500" s="39" t="str">
        <f>_xlfn.XLOOKUP(D$2&amp;"_"&amp;$B500,En!$A:$A,En!$G:$G,"",,)</f>
        <v/>
      </c>
      <c r="E500" s="39" t="str">
        <f>_xlfn.XLOOKUP(E$2&amp;"_"&amp;$B500,Ac!$A:$A,Ac!$G:$G,"",,)</f>
        <v/>
      </c>
      <c r="F500" s="39" t="str">
        <f>_xlfn.XLOOKUP(F$2&amp;"_"&amp;$B500,SL!$A:$A,SL!$G:$G,"",,)</f>
        <v/>
      </c>
      <c r="G500" s="39" t="str">
        <f>_xlfn.XLOOKUP(G$2&amp;"_"&amp;$B500,EF!$A:$A,EF!$G:$G,"",,)</f>
        <v/>
      </c>
      <c r="H500" s="39" t="str">
        <f>_xlfn.XLOOKUP(H$2&amp;"_"&amp;$B500,Ss!$A:$A,Ss!$G:$G,"",,)</f>
        <v>切り梁山留システム</v>
      </c>
    </row>
    <row r="501" spans="1:8" hidden="1" x14ac:dyDescent="0.4">
      <c r="A501">
        <v>11</v>
      </c>
      <c r="B501" t="s">
        <v>63260</v>
      </c>
      <c r="C501" s="39" t="str">
        <f>_xlfn.XLOOKUP(C$2&amp;"_"&amp;$B501,Co!$A:$A,Co!$G:$G,"",,)</f>
        <v/>
      </c>
      <c r="D501" s="39" t="str">
        <f>_xlfn.XLOOKUP(D$2&amp;"_"&amp;$B501,En!$A:$A,En!$G:$G,"",,)</f>
        <v/>
      </c>
      <c r="E501" s="39" t="str">
        <f>_xlfn.XLOOKUP(E$2&amp;"_"&amp;$B501,Ac!$A:$A,Ac!$G:$G,"",,)</f>
        <v/>
      </c>
      <c r="F501" s="39" t="str">
        <f>_xlfn.XLOOKUP(F$2&amp;"_"&amp;$B501,SL!$A:$A,SL!$G:$G,"",,)</f>
        <v/>
      </c>
      <c r="G501" s="39" t="str">
        <f>_xlfn.XLOOKUP(G$2&amp;"_"&amp;$B501,EF!$A:$A,EF!$G:$G,"",,)</f>
        <v/>
      </c>
      <c r="H501" s="39" t="str">
        <f>_xlfn.XLOOKUP(H$2&amp;"_"&amp;$B501,Ss!$A:$A,Ss!$G:$G,"",,)</f>
        <v>擁壁保持構造システム</v>
      </c>
    </row>
    <row r="502" spans="1:8" hidden="1" x14ac:dyDescent="0.4">
      <c r="A502">
        <v>11</v>
      </c>
      <c r="B502" t="s">
        <v>63259</v>
      </c>
      <c r="C502" s="39" t="str">
        <f>_xlfn.XLOOKUP(C$2&amp;"_"&amp;$B502,Co!$A:$A,Co!$G:$G,"",,)</f>
        <v/>
      </c>
      <c r="D502" s="39" t="str">
        <f>_xlfn.XLOOKUP(D$2&amp;"_"&amp;$B502,En!$A:$A,En!$G:$G,"",,)</f>
        <v/>
      </c>
      <c r="E502" s="39" t="str">
        <f>_xlfn.XLOOKUP(E$2&amp;"_"&amp;$B502,Ac!$A:$A,Ac!$G:$G,"",,)</f>
        <v/>
      </c>
      <c r="F502" s="39" t="str">
        <f>_xlfn.XLOOKUP(F$2&amp;"_"&amp;$B502,SL!$A:$A,SL!$G:$G,"",,)</f>
        <v/>
      </c>
      <c r="G502" s="39" t="str">
        <f>_xlfn.XLOOKUP(G$2&amp;"_"&amp;$B502,EF!$A:$A,EF!$G:$G,"",,)</f>
        <v/>
      </c>
      <c r="H502" s="39" t="str">
        <f>_xlfn.XLOOKUP(H$2&amp;"_"&amp;$B502,Ss!$A:$A,Ss!$G:$G,"",,)</f>
        <v>足場保持構造システム</v>
      </c>
    </row>
    <row r="503" spans="1:8" hidden="1" x14ac:dyDescent="0.4">
      <c r="A503">
        <v>11</v>
      </c>
      <c r="B503" t="s">
        <v>63258</v>
      </c>
      <c r="C503" s="39" t="str">
        <f>_xlfn.XLOOKUP(C$2&amp;"_"&amp;$B503,Co!$A:$A,Co!$G:$G,"",,)</f>
        <v/>
      </c>
      <c r="D503" s="39" t="str">
        <f>_xlfn.XLOOKUP(D$2&amp;"_"&amp;$B503,En!$A:$A,En!$G:$G,"",,)</f>
        <v/>
      </c>
      <c r="E503" s="39" t="str">
        <f>_xlfn.XLOOKUP(E$2&amp;"_"&amp;$B503,Ac!$A:$A,Ac!$G:$G,"",,)</f>
        <v/>
      </c>
      <c r="F503" s="39" t="str">
        <f>_xlfn.XLOOKUP(F$2&amp;"_"&amp;$B503,SL!$A:$A,SL!$G:$G,"",,)</f>
        <v/>
      </c>
      <c r="G503" s="39" t="str">
        <f>_xlfn.XLOOKUP(G$2&amp;"_"&amp;$B503,EF!$A:$A,EF!$G:$G,"",,)</f>
        <v/>
      </c>
      <c r="H503" s="39" t="str">
        <f>_xlfn.XLOOKUP(H$2&amp;"_"&amp;$B503,Ss!$A:$A,Ss!$G:$G,"",,)</f>
        <v>スラストピット（水平ボーリング）システム</v>
      </c>
    </row>
    <row r="504" spans="1:8" hidden="1" x14ac:dyDescent="0.4">
      <c r="A504">
        <v>8</v>
      </c>
      <c r="B504" t="s">
        <v>63257</v>
      </c>
      <c r="C504" s="39" t="str">
        <f>_xlfn.XLOOKUP(C$2&amp;"_"&amp;$B504,Co!$A:$A,Co!$G:$G,"",,)</f>
        <v/>
      </c>
      <c r="D504" s="39" t="str">
        <f>_xlfn.XLOOKUP(D$2&amp;"_"&amp;$B504,En!$A:$A,En!$G:$G,"",,)</f>
        <v/>
      </c>
      <c r="E504" s="39" t="str">
        <f>_xlfn.XLOOKUP(E$2&amp;"_"&amp;$B504,Ac!$A:$A,Ac!$G:$G,"",,)</f>
        <v/>
      </c>
      <c r="F504" s="39" t="str">
        <f>_xlfn.XLOOKUP(F$2&amp;"_"&amp;$B504,SL!$A:$A,SL!$G:$G,"",,)</f>
        <v/>
      </c>
      <c r="G504" s="39" t="str">
        <f>_xlfn.XLOOKUP(G$2&amp;"_"&amp;$B504,EF!$A:$A,EF!$G:$G,"",,)</f>
        <v/>
      </c>
      <c r="H504" s="39" t="str">
        <f>_xlfn.XLOOKUP(H$2&amp;"_"&amp;$B504,Ss!$A:$A,Ss!$G:$G,"",,)</f>
        <v>仮設壁およびバリアシステム</v>
      </c>
    </row>
    <row r="505" spans="1:8" hidden="1" x14ac:dyDescent="0.4">
      <c r="A505">
        <v>8</v>
      </c>
      <c r="B505" t="s">
        <v>63256</v>
      </c>
      <c r="C505" s="39" t="str">
        <f>_xlfn.XLOOKUP(C$2&amp;"_"&amp;$B505,Co!$A:$A,Co!$G:$G,"",,)</f>
        <v/>
      </c>
      <c r="D505" s="39" t="str">
        <f>_xlfn.XLOOKUP(D$2&amp;"_"&amp;$B505,En!$A:$A,En!$G:$G,"",,)</f>
        <v/>
      </c>
      <c r="E505" s="39" t="str">
        <f>_xlfn.XLOOKUP(E$2&amp;"_"&amp;$B505,Ac!$A:$A,Ac!$G:$G,"",,)</f>
        <v/>
      </c>
      <c r="F505" s="39" t="str">
        <f>_xlfn.XLOOKUP(F$2&amp;"_"&amp;$B505,SL!$A:$A,SL!$G:$G,"",,)</f>
        <v/>
      </c>
      <c r="G505" s="39" t="str">
        <f>_xlfn.XLOOKUP(G$2&amp;"_"&amp;$B505,EF!$A:$A,EF!$G:$G,"",,)</f>
        <v/>
      </c>
      <c r="H505" s="39" t="str">
        <f>_xlfn.XLOOKUP(H$2&amp;"_"&amp;$B505,Ss!$A:$A,Ss!$G:$G,"",,)</f>
        <v>仮設屋根、仮設床および仮設舗装システム</v>
      </c>
    </row>
    <row r="506" spans="1:8" hidden="1" x14ac:dyDescent="0.4">
      <c r="A506">
        <v>8</v>
      </c>
      <c r="B506" t="s">
        <v>63255</v>
      </c>
      <c r="C506" s="39" t="str">
        <f>_xlfn.XLOOKUP(C$2&amp;"_"&amp;$B506,Co!$A:$A,Co!$G:$G,"",,)</f>
        <v/>
      </c>
      <c r="D506" s="39" t="str">
        <f>_xlfn.XLOOKUP(D$2&amp;"_"&amp;$B506,En!$A:$A,En!$G:$G,"",,)</f>
        <v/>
      </c>
      <c r="E506" s="39" t="str">
        <f>_xlfn.XLOOKUP(E$2&amp;"_"&amp;$B506,Ac!$A:$A,Ac!$G:$G,"",,)</f>
        <v/>
      </c>
      <c r="F506" s="39" t="str">
        <f>_xlfn.XLOOKUP(F$2&amp;"_"&amp;$B506,SL!$A:$A,SL!$G:$G,"",,)</f>
        <v/>
      </c>
      <c r="G506" s="39" t="str">
        <f>_xlfn.XLOOKUP(G$2&amp;"_"&amp;$B506,EF!$A:$A,EF!$G:$G,"",,)</f>
        <v/>
      </c>
      <c r="H506" s="39" t="str">
        <f>_xlfn.XLOOKUP(H$2&amp;"_"&amp;$B506,Ss!$A:$A,Ss!$G:$G,"",,)</f>
        <v>仮設水道および土地管理システム</v>
      </c>
    </row>
    <row r="507" spans="1:8" hidden="1" x14ac:dyDescent="0.4">
      <c r="A507">
        <v>11</v>
      </c>
      <c r="B507" t="s">
        <v>63254</v>
      </c>
      <c r="C507" s="39" t="str">
        <f>_xlfn.XLOOKUP(C$2&amp;"_"&amp;$B507,Co!$A:$A,Co!$G:$G,"",,)</f>
        <v/>
      </c>
      <c r="D507" s="39" t="str">
        <f>_xlfn.XLOOKUP(D$2&amp;"_"&amp;$B507,En!$A:$A,En!$G:$G,"",,)</f>
        <v/>
      </c>
      <c r="E507" s="39" t="str">
        <f>_xlfn.XLOOKUP(E$2&amp;"_"&amp;$B507,Ac!$A:$A,Ac!$G:$G,"",,)</f>
        <v/>
      </c>
      <c r="F507" s="39" t="str">
        <f>_xlfn.XLOOKUP(F$2&amp;"_"&amp;$B507,SL!$A:$A,SL!$G:$G,"",,)</f>
        <v/>
      </c>
      <c r="G507" s="39" t="str">
        <f>_xlfn.XLOOKUP(G$2&amp;"_"&amp;$B507,EF!$A:$A,EF!$G:$G,"",,)</f>
        <v/>
      </c>
      <c r="H507" s="39" t="str">
        <f>_xlfn.XLOOKUP(H$2&amp;"_"&amp;$B507,Ss!$A:$A,Ss!$G:$G,"",,)</f>
        <v>沈殿池</v>
      </c>
    </row>
    <row r="508" spans="1:8" hidden="1" x14ac:dyDescent="0.4">
      <c r="A508">
        <v>8</v>
      </c>
      <c r="B508" t="s">
        <v>63253</v>
      </c>
      <c r="C508" s="39" t="str">
        <f>_xlfn.XLOOKUP(C$2&amp;"_"&amp;$B508,Co!$A:$A,Co!$G:$G,"",,)</f>
        <v/>
      </c>
      <c r="D508" s="39" t="str">
        <f>_xlfn.XLOOKUP(D$2&amp;"_"&amp;$B508,En!$A:$A,En!$G:$G,"",,)</f>
        <v/>
      </c>
      <c r="E508" s="39" t="str">
        <f>_xlfn.XLOOKUP(E$2&amp;"_"&amp;$B508,Ac!$A:$A,Ac!$G:$G,"",,)</f>
        <v/>
      </c>
      <c r="F508" s="39" t="str">
        <f>_xlfn.XLOOKUP(F$2&amp;"_"&amp;$B508,SL!$A:$A,SL!$G:$G,"",,)</f>
        <v/>
      </c>
      <c r="G508" s="39" t="str">
        <f>_xlfn.XLOOKUP(G$2&amp;"_"&amp;$B508,EF!$A:$A,EF!$G:$G,"",,)</f>
        <v/>
      </c>
      <c r="H508" s="39" t="str">
        <f>_xlfn.XLOOKUP(H$2&amp;"_"&amp;$B508,Ss!$A:$A,Ss!$G:$G,"",,)</f>
        <v>仮設道路、トンネル、シャフト、船舶、タワー作業システム</v>
      </c>
    </row>
    <row r="509" spans="1:8" hidden="1" x14ac:dyDescent="0.4">
      <c r="A509">
        <v>8</v>
      </c>
      <c r="B509" t="s">
        <v>63252</v>
      </c>
      <c r="C509" s="39" t="str">
        <f>_xlfn.XLOOKUP(C$2&amp;"_"&amp;$B509,Co!$A:$A,Co!$G:$G,"",,)</f>
        <v/>
      </c>
      <c r="D509" s="39" t="str">
        <f>_xlfn.XLOOKUP(D$2&amp;"_"&amp;$B509,En!$A:$A,En!$G:$G,"",,)</f>
        <v/>
      </c>
      <c r="E509" s="39" t="str">
        <f>_xlfn.XLOOKUP(E$2&amp;"_"&amp;$B509,Ac!$A:$A,Ac!$G:$G,"",,)</f>
        <v/>
      </c>
      <c r="F509" s="39" t="str">
        <f>_xlfn.XLOOKUP(F$2&amp;"_"&amp;$B509,SL!$A:$A,SL!$G:$G,"",,)</f>
        <v/>
      </c>
      <c r="G509" s="39" t="str">
        <f>_xlfn.XLOOKUP(G$2&amp;"_"&amp;$B509,EF!$A:$A,EF!$G:$G,"",,)</f>
        <v/>
      </c>
      <c r="H509" s="39" t="str">
        <f>_xlfn.XLOOKUP(H$2&amp;"_"&amp;$B509,Ss!$A:$A,Ss!$G:$G,"",,)</f>
        <v>仮設看板、標識、付属品、備品、仮設FF&amp;E作業システム</v>
      </c>
    </row>
    <row r="510" spans="1:8" hidden="1" x14ac:dyDescent="0.4">
      <c r="A510">
        <v>8</v>
      </c>
      <c r="B510" t="s">
        <v>63251</v>
      </c>
      <c r="C510" s="39" t="str">
        <f>_xlfn.XLOOKUP(C$2&amp;"_"&amp;$B510,Co!$A:$A,Co!$G:$G,"",,)</f>
        <v/>
      </c>
      <c r="D510" s="39" t="str">
        <f>_xlfn.XLOOKUP(D$2&amp;"_"&amp;$B510,En!$A:$A,En!$G:$G,"",,)</f>
        <v/>
      </c>
      <c r="E510" s="39" t="str">
        <f>_xlfn.XLOOKUP(E$2&amp;"_"&amp;$B510,Ac!$A:$A,Ac!$G:$G,"",,)</f>
        <v/>
      </c>
      <c r="F510" s="39" t="str">
        <f>_xlfn.XLOOKUP(F$2&amp;"_"&amp;$B510,SL!$A:$A,SL!$G:$G,"",,)</f>
        <v/>
      </c>
      <c r="G510" s="39" t="str">
        <f>_xlfn.XLOOKUP(G$2&amp;"_"&amp;$B510,EF!$A:$A,EF!$G:$G,"",,)</f>
        <v/>
      </c>
      <c r="H510" s="39" t="str">
        <f>_xlfn.XLOOKUP(H$2&amp;"_"&amp;$B510,Ss!$A:$A,Ss!$G:$G,"",,)</f>
        <v>仮設動植物システム</v>
      </c>
    </row>
    <row r="511" spans="1:8" hidden="1" x14ac:dyDescent="0.4">
      <c r="A511">
        <v>11</v>
      </c>
      <c r="B511" t="s">
        <v>63250</v>
      </c>
      <c r="C511" s="39" t="str">
        <f>_xlfn.XLOOKUP(C$2&amp;"_"&amp;$B511,Co!$A:$A,Co!$G:$G,"",,)</f>
        <v/>
      </c>
      <c r="D511" s="39" t="str">
        <f>_xlfn.XLOOKUP(D$2&amp;"_"&amp;$B511,En!$A:$A,En!$G:$G,"",,)</f>
        <v/>
      </c>
      <c r="E511" s="39" t="str">
        <f>_xlfn.XLOOKUP(E$2&amp;"_"&amp;$B511,Ac!$A:$A,Ac!$G:$G,"",,)</f>
        <v/>
      </c>
      <c r="F511" s="39" t="str">
        <f>_xlfn.XLOOKUP(F$2&amp;"_"&amp;$B511,SL!$A:$A,SL!$G:$G,"",,)</f>
        <v/>
      </c>
      <c r="G511" s="39" t="str">
        <f>_xlfn.XLOOKUP(G$2&amp;"_"&amp;$B511,EF!$A:$A,EF!$G:$G,"",,)</f>
        <v/>
      </c>
      <c r="H511" s="39" t="str">
        <f>_xlfn.XLOOKUP(H$2&amp;"_"&amp;$B511,Ss!$A:$A,Ss!$G:$G,"",,)</f>
        <v>間作（混作）システム</v>
      </c>
    </row>
    <row r="512" spans="1:8" hidden="1" x14ac:dyDescent="0.4">
      <c r="A512">
        <v>11</v>
      </c>
      <c r="B512" t="s">
        <v>63249</v>
      </c>
      <c r="C512" s="39" t="str">
        <f>_xlfn.XLOOKUP(C$2&amp;"_"&amp;$B512,Co!$A:$A,Co!$G:$G,"",,)</f>
        <v/>
      </c>
      <c r="D512" s="39" t="str">
        <f>_xlfn.XLOOKUP(D$2&amp;"_"&amp;$B512,En!$A:$A,En!$G:$G,"",,)</f>
        <v/>
      </c>
      <c r="E512" s="39" t="str">
        <f>_xlfn.XLOOKUP(E$2&amp;"_"&amp;$B512,Ac!$A:$A,Ac!$G:$G,"",,)</f>
        <v/>
      </c>
      <c r="F512" s="39" t="str">
        <f>_xlfn.XLOOKUP(F$2&amp;"_"&amp;$B512,SL!$A:$A,SL!$G:$G,"",,)</f>
        <v/>
      </c>
      <c r="G512" s="39" t="str">
        <f>_xlfn.XLOOKUP(G$2&amp;"_"&amp;$B512,EF!$A:$A,EF!$G:$G,"",,)</f>
        <v/>
      </c>
      <c r="H512" s="39" t="str">
        <f>_xlfn.XLOOKUP(H$2&amp;"_"&amp;$B512,Ss!$A:$A,Ss!$G:$G,"",,)</f>
        <v>ヒープ仮設作物（腐敗堆積仮設）システム</v>
      </c>
    </row>
    <row r="513" spans="1:8" hidden="1" x14ac:dyDescent="0.4">
      <c r="A513">
        <v>11</v>
      </c>
      <c r="B513" t="s">
        <v>63248</v>
      </c>
      <c r="C513" s="39" t="str">
        <f>_xlfn.XLOOKUP(C$2&amp;"_"&amp;$B513,Co!$A:$A,Co!$G:$G,"",,)</f>
        <v/>
      </c>
      <c r="D513" s="39" t="str">
        <f>_xlfn.XLOOKUP(D$2&amp;"_"&amp;$B513,En!$A:$A,En!$G:$G,"",,)</f>
        <v/>
      </c>
      <c r="E513" s="39" t="str">
        <f>_xlfn.XLOOKUP(E$2&amp;"_"&amp;$B513,Ac!$A:$A,Ac!$G:$G,"",,)</f>
        <v/>
      </c>
      <c r="F513" s="39" t="str">
        <f>_xlfn.XLOOKUP(F$2&amp;"_"&amp;$B513,SL!$A:$A,SL!$G:$G,"",,)</f>
        <v/>
      </c>
      <c r="G513" s="39" t="str">
        <f>_xlfn.XLOOKUP(G$2&amp;"_"&amp;$B513,EF!$A:$A,EF!$G:$G,"",,)</f>
        <v/>
      </c>
      <c r="H513" s="39" t="str">
        <f>_xlfn.XLOOKUP(H$2&amp;"_"&amp;$B513,Ss!$A:$A,Ss!$G:$G,"",,)</f>
        <v>表土ヒープ仮設作物（堆積仮設）システム</v>
      </c>
    </row>
    <row r="514" spans="1:8" hidden="1" x14ac:dyDescent="0.4">
      <c r="A514">
        <v>8</v>
      </c>
      <c r="B514" t="s">
        <v>63247</v>
      </c>
      <c r="C514" s="39" t="str">
        <f>_xlfn.XLOOKUP(C$2&amp;"_"&amp;$B514,Co!$A:$A,Co!$G:$G,"",,)</f>
        <v/>
      </c>
      <c r="D514" s="39" t="str">
        <f>_xlfn.XLOOKUP(D$2&amp;"_"&amp;$B514,En!$A:$A,En!$G:$G,"",,)</f>
        <v/>
      </c>
      <c r="E514" s="39" t="str">
        <f>_xlfn.XLOOKUP(E$2&amp;"_"&amp;$B514,Ac!$A:$A,Ac!$G:$G,"",,)</f>
        <v/>
      </c>
      <c r="F514" s="39" t="str">
        <f>_xlfn.XLOOKUP(F$2&amp;"_"&amp;$B514,SL!$A:$A,SL!$G:$G,"",,)</f>
        <v/>
      </c>
      <c r="G514" s="39" t="str">
        <f>_xlfn.XLOOKUP(G$2&amp;"_"&amp;$B514,EF!$A:$A,EF!$G:$G,"",,)</f>
        <v/>
      </c>
      <c r="H514" s="39" t="str">
        <f>_xlfn.XLOOKUP(H$2&amp;"_"&amp;$B514,Ss!$A:$A,Ss!$G:$G,"",,)</f>
        <v>仮設配管システム</v>
      </c>
    </row>
    <row r="515" spans="1:8" hidden="1" x14ac:dyDescent="0.4">
      <c r="A515">
        <v>11</v>
      </c>
      <c r="B515" t="s">
        <v>63246</v>
      </c>
      <c r="C515" s="39" t="str">
        <f>_xlfn.XLOOKUP(C$2&amp;"_"&amp;$B515,Co!$A:$A,Co!$G:$G,"",,)</f>
        <v/>
      </c>
      <c r="D515" s="39" t="str">
        <f>_xlfn.XLOOKUP(D$2&amp;"_"&amp;$B515,En!$A:$A,En!$G:$G,"",,)</f>
        <v/>
      </c>
      <c r="E515" s="39" t="str">
        <f>_xlfn.XLOOKUP(E$2&amp;"_"&amp;$B515,Ac!$A:$A,Ac!$G:$G,"",,)</f>
        <v/>
      </c>
      <c r="F515" s="39" t="str">
        <f>_xlfn.XLOOKUP(F$2&amp;"_"&amp;$B515,SL!$A:$A,SL!$G:$G,"",,)</f>
        <v/>
      </c>
      <c r="G515" s="39" t="str">
        <f>_xlfn.XLOOKUP(G$2&amp;"_"&amp;$B515,EF!$A:$A,EF!$G:$G,"",,)</f>
        <v/>
      </c>
      <c r="H515" s="39" t="str">
        <f>_xlfn.XLOOKUP(H$2&amp;"_"&amp;$B515,Ss!$A:$A,Ss!$G:$G,"",,)</f>
        <v>トンネル圧縮空気システム</v>
      </c>
    </row>
    <row r="516" spans="1:8" hidden="1" x14ac:dyDescent="0.4">
      <c r="A516">
        <v>8</v>
      </c>
      <c r="B516" t="s">
        <v>63245</v>
      </c>
      <c r="C516" s="39" t="str">
        <f>_xlfn.XLOOKUP(C$2&amp;"_"&amp;$B516,Co!$A:$A,Co!$G:$G,"",,)</f>
        <v/>
      </c>
      <c r="D516" s="39" t="str">
        <f>_xlfn.XLOOKUP(D$2&amp;"_"&amp;$B516,En!$A:$A,En!$G:$G,"",,)</f>
        <v/>
      </c>
      <c r="E516" s="39" t="str">
        <f>_xlfn.XLOOKUP(E$2&amp;"_"&amp;$B516,Ac!$A:$A,Ac!$G:$G,"",,)</f>
        <v/>
      </c>
      <c r="F516" s="39" t="str">
        <f>_xlfn.XLOOKUP(F$2&amp;"_"&amp;$B516,SL!$A:$A,SL!$G:$G,"",,)</f>
        <v/>
      </c>
      <c r="G516" s="39" t="str">
        <f>_xlfn.XLOOKUP(G$2&amp;"_"&amp;$B516,EF!$A:$A,EF!$G:$G,"",,)</f>
        <v/>
      </c>
      <c r="H516" s="39" t="str">
        <f>_xlfn.XLOOKUP(H$2&amp;"_"&amp;$B516,Ss!$A:$A,Ss!$G:$G,"",,)</f>
        <v>仮設冷暖房システム</v>
      </c>
    </row>
    <row r="517" spans="1:8" hidden="1" x14ac:dyDescent="0.4">
      <c r="A517">
        <v>8</v>
      </c>
      <c r="B517" t="s">
        <v>63244</v>
      </c>
      <c r="C517" s="39" t="str">
        <f>_xlfn.XLOOKUP(C$2&amp;"_"&amp;$B517,Co!$A:$A,Co!$G:$G,"",,)</f>
        <v/>
      </c>
      <c r="D517" s="39" t="str">
        <f>_xlfn.XLOOKUP(D$2&amp;"_"&amp;$B517,En!$A:$A,En!$G:$G,"",,)</f>
        <v/>
      </c>
      <c r="E517" s="39" t="str">
        <f>_xlfn.XLOOKUP(E$2&amp;"_"&amp;$B517,Ac!$A:$A,Ac!$G:$G,"",,)</f>
        <v/>
      </c>
      <c r="F517" s="39" t="str">
        <f>_xlfn.XLOOKUP(F$2&amp;"_"&amp;$B517,SL!$A:$A,SL!$G:$G,"",,)</f>
        <v/>
      </c>
      <c r="G517" s="39" t="str">
        <f>_xlfn.XLOOKUP(G$2&amp;"_"&amp;$B517,EF!$A:$A,EF!$G:$G,"",,)</f>
        <v/>
      </c>
      <c r="H517" s="39" t="str">
        <f>_xlfn.XLOOKUP(H$2&amp;"_"&amp;$B517,Ss!$A:$A,Ss!$G:$G,"",,)</f>
        <v>仮設空調換気システム</v>
      </c>
    </row>
    <row r="518" spans="1:8" hidden="1" x14ac:dyDescent="0.4">
      <c r="A518">
        <v>8</v>
      </c>
      <c r="B518" t="s">
        <v>63243</v>
      </c>
      <c r="C518" s="39" t="str">
        <f>_xlfn.XLOOKUP(C$2&amp;"_"&amp;$B518,Co!$A:$A,Co!$G:$G,"",,)</f>
        <v/>
      </c>
      <c r="D518" s="39" t="str">
        <f>_xlfn.XLOOKUP(D$2&amp;"_"&amp;$B518,En!$A:$A,En!$G:$G,"",,)</f>
        <v/>
      </c>
      <c r="E518" s="39" t="str">
        <f>_xlfn.XLOOKUP(E$2&amp;"_"&amp;$B518,Ac!$A:$A,Ac!$G:$G,"",,)</f>
        <v/>
      </c>
      <c r="F518" s="39" t="str">
        <f>_xlfn.XLOOKUP(F$2&amp;"_"&amp;$B518,SL!$A:$A,SL!$G:$G,"",,)</f>
        <v/>
      </c>
      <c r="G518" s="39" t="str">
        <f>_xlfn.XLOOKUP(G$2&amp;"_"&amp;$B518,EF!$A:$A,EF!$G:$G,"",,)</f>
        <v/>
      </c>
      <c r="H518" s="39" t="str">
        <f>_xlfn.XLOOKUP(H$2&amp;"_"&amp;$B518,Ss!$A:$A,Ss!$G:$G,"",,)</f>
        <v>仮設電気工事システム</v>
      </c>
    </row>
    <row r="519" spans="1:8" hidden="1" x14ac:dyDescent="0.4">
      <c r="A519">
        <v>8</v>
      </c>
      <c r="B519" t="s">
        <v>63242</v>
      </c>
      <c r="C519" s="39" t="str">
        <f>_xlfn.XLOOKUP(C$2&amp;"_"&amp;$B519,Co!$A:$A,Co!$G:$G,"",,)</f>
        <v/>
      </c>
      <c r="D519" s="39" t="str">
        <f>_xlfn.XLOOKUP(D$2&amp;"_"&amp;$B519,En!$A:$A,En!$G:$G,"",,)</f>
        <v/>
      </c>
      <c r="E519" s="39" t="str">
        <f>_xlfn.XLOOKUP(E$2&amp;"_"&amp;$B519,Ac!$A:$A,Ac!$G:$G,"",,)</f>
        <v/>
      </c>
      <c r="F519" s="39" t="str">
        <f>_xlfn.XLOOKUP(F$2&amp;"_"&amp;$B519,SL!$A:$A,SL!$G:$G,"",,)</f>
        <v/>
      </c>
      <c r="G519" s="39" t="str">
        <f>_xlfn.XLOOKUP(G$2&amp;"_"&amp;$B519,EF!$A:$A,EF!$G:$G,"",,)</f>
        <v/>
      </c>
      <c r="H519" s="39" t="str">
        <f>_xlfn.XLOOKUP(H$2&amp;"_"&amp;$B519,Ss!$A:$A,Ss!$G:$G,"",,)</f>
        <v>仮設通信セキュリティー制御システム</v>
      </c>
    </row>
    <row r="520" spans="1:8" hidden="1" x14ac:dyDescent="0.4">
      <c r="A520">
        <v>8</v>
      </c>
      <c r="B520" t="s">
        <v>63241</v>
      </c>
      <c r="C520" s="39" t="str">
        <f>_xlfn.XLOOKUP(C$2&amp;"_"&amp;$B520,Co!$A:$A,Co!$G:$G,"",,)</f>
        <v/>
      </c>
      <c r="D520" s="39" t="str">
        <f>_xlfn.XLOOKUP(D$2&amp;"_"&amp;$B520,En!$A:$A,En!$G:$G,"",,)</f>
        <v/>
      </c>
      <c r="E520" s="39" t="str">
        <f>_xlfn.XLOOKUP(E$2&amp;"_"&amp;$B520,Ac!$A:$A,Ac!$G:$G,"",,)</f>
        <v/>
      </c>
      <c r="F520" s="39" t="str">
        <f>_xlfn.XLOOKUP(F$2&amp;"_"&amp;$B520,SL!$A:$A,SL!$G:$G,"",,)</f>
        <v/>
      </c>
      <c r="G520" s="39" t="str">
        <f>_xlfn.XLOOKUP(G$2&amp;"_"&amp;$B520,EF!$A:$A,EF!$G:$G,"",,)</f>
        <v/>
      </c>
      <c r="H520" s="39" t="str">
        <f>_xlfn.XLOOKUP(H$2&amp;"_"&amp;$B520,Ss!$A:$A,Ss!$G:$G,"",,)</f>
        <v>仮設舗装工事システム</v>
      </c>
    </row>
    <row r="521" spans="1:8" hidden="1" x14ac:dyDescent="0.4">
      <c r="A521">
        <v>11</v>
      </c>
      <c r="B521" t="s">
        <v>63240</v>
      </c>
      <c r="C521" s="39" t="str">
        <f>_xlfn.XLOOKUP(C$2&amp;"_"&amp;$B521,Co!$A:$A,Co!$G:$G,"",,)</f>
        <v/>
      </c>
      <c r="D521" s="39" t="str">
        <f>_xlfn.XLOOKUP(D$2&amp;"_"&amp;$B521,En!$A:$A,En!$G:$G,"",,)</f>
        <v/>
      </c>
      <c r="E521" s="39" t="str">
        <f>_xlfn.XLOOKUP(E$2&amp;"_"&amp;$B521,Ac!$A:$A,Ac!$G:$G,"",,)</f>
        <v/>
      </c>
      <c r="F521" s="39" t="str">
        <f>_xlfn.XLOOKUP(F$2&amp;"_"&amp;$B521,SL!$A:$A,SL!$G:$G,"",,)</f>
        <v/>
      </c>
      <c r="G521" s="39" t="str">
        <f>_xlfn.XLOOKUP(G$2&amp;"_"&amp;$B521,EF!$A:$A,EF!$G:$G,"",,)</f>
        <v/>
      </c>
      <c r="H521" s="39" t="str">
        <f>_xlfn.XLOOKUP(H$2&amp;"_"&amp;$B521,Ss!$A:$A,Ss!$G:$G,"",,)</f>
        <v>仮設アクセス道路システム</v>
      </c>
    </row>
    <row r="522" spans="1:8" hidden="1" x14ac:dyDescent="0.4">
      <c r="A522">
        <v>11</v>
      </c>
      <c r="B522" t="s">
        <v>63239</v>
      </c>
      <c r="C522" s="39" t="str">
        <f>_xlfn.XLOOKUP(C$2&amp;"_"&amp;$B522,Co!$A:$A,Co!$G:$G,"",,)</f>
        <v/>
      </c>
      <c r="D522" s="39" t="str">
        <f>_xlfn.XLOOKUP(D$2&amp;"_"&amp;$B522,En!$A:$A,En!$G:$G,"",,)</f>
        <v/>
      </c>
      <c r="E522" s="39" t="str">
        <f>_xlfn.XLOOKUP(E$2&amp;"_"&amp;$B522,Ac!$A:$A,Ac!$G:$G,"",,)</f>
        <v/>
      </c>
      <c r="F522" s="39" t="str">
        <f>_xlfn.XLOOKUP(F$2&amp;"_"&amp;$B522,SL!$A:$A,SL!$G:$G,"",,)</f>
        <v/>
      </c>
      <c r="G522" s="39" t="str">
        <f>_xlfn.XLOOKUP(G$2&amp;"_"&amp;$B522,EF!$A:$A,EF!$G:$G,"",,)</f>
        <v/>
      </c>
      <c r="H522" s="39" t="str">
        <f>_xlfn.XLOOKUP(H$2&amp;"_"&amp;$B522,Ss!$A:$A,Ss!$G:$G,"",,)</f>
        <v>仮設道路工事システム</v>
      </c>
    </row>
    <row r="523" spans="1:8" hidden="1" x14ac:dyDescent="0.4">
      <c r="A523">
        <v>8</v>
      </c>
      <c r="B523" t="s">
        <v>63238</v>
      </c>
      <c r="C523" s="39" t="str">
        <f>_xlfn.XLOOKUP(C$2&amp;"_"&amp;$B523,Co!$A:$A,Co!$G:$G,"",,)</f>
        <v/>
      </c>
      <c r="D523" s="39" t="str">
        <f>_xlfn.XLOOKUP(D$2&amp;"_"&amp;$B523,En!$A:$A,En!$G:$G,"",,)</f>
        <v/>
      </c>
      <c r="E523" s="39" t="str">
        <f>_xlfn.XLOOKUP(E$2&amp;"_"&amp;$B523,Ac!$A:$A,Ac!$G:$G,"",,)</f>
        <v/>
      </c>
      <c r="F523" s="39" t="str">
        <f>_xlfn.XLOOKUP(F$2&amp;"_"&amp;$B523,SL!$A:$A,SL!$G:$G,"",,)</f>
        <v/>
      </c>
      <c r="G523" s="39" t="str">
        <f>_xlfn.XLOOKUP(G$2&amp;"_"&amp;$B523,EF!$A:$A,EF!$G:$G,"",,)</f>
        <v/>
      </c>
      <c r="H523" s="39" t="str">
        <f>_xlfn.XLOOKUP(H$2&amp;"_"&amp;$B523,Ss!$A:$A,Ss!$G:$G,"",,)</f>
        <v>仮設工程工事支援システム</v>
      </c>
    </row>
    <row r="524" spans="1:8" hidden="1" x14ac:dyDescent="0.4">
      <c r="A524">
        <v>8</v>
      </c>
      <c r="B524" t="s">
        <v>63237</v>
      </c>
      <c r="C524" s="39" t="str">
        <f>_xlfn.XLOOKUP(C$2&amp;"_"&amp;$B524,Co!$A:$A,Co!$G:$G,"",,)</f>
        <v/>
      </c>
      <c r="D524" s="39" t="str">
        <f>_xlfn.XLOOKUP(D$2&amp;"_"&amp;$B524,En!$A:$A,En!$G:$G,"",,)</f>
        <v/>
      </c>
      <c r="E524" s="39" t="str">
        <f>_xlfn.XLOOKUP(E$2&amp;"_"&amp;$B524,Ac!$A:$A,Ac!$G:$G,"",,)</f>
        <v/>
      </c>
      <c r="F524" s="39" t="str">
        <f>_xlfn.XLOOKUP(F$2&amp;"_"&amp;$B524,SL!$A:$A,SL!$G:$G,"",,)</f>
        <v/>
      </c>
      <c r="G524" s="39" t="str">
        <f>_xlfn.XLOOKUP(G$2&amp;"_"&amp;$B524,EF!$A:$A,EF!$G:$G,"",,)</f>
        <v/>
      </c>
      <c r="H524" s="39" t="str">
        <f>_xlfn.XLOOKUP(H$2&amp;"_"&amp;$B524,Ss!$A:$A,Ss!$G:$G,"",,)</f>
        <v>仮設ソフト施設管理工事サービス</v>
      </c>
    </row>
    <row r="525" spans="1:8" x14ac:dyDescent="0.4">
      <c r="A525">
        <v>2</v>
      </c>
      <c r="B525" t="s">
        <v>52</v>
      </c>
      <c r="C525" s="39" t="str">
        <f>_xlfn.XLOOKUP(C$2&amp;"_"&amp;$B525,Co!$A:$A,Co!$G:$G,"",,)</f>
        <v>管理事務、商業、保安施設コンプレックス</v>
      </c>
      <c r="D525" s="39" t="str">
        <f>_xlfn.XLOOKUP(D$2&amp;"_"&amp;$B525,En!$A:$A,En!$G:$G,"",,)</f>
        <v>管理事務、商業、保安施設エンティティ</v>
      </c>
      <c r="E525" s="39" t="str">
        <f>_xlfn.XLOOKUP(E$2&amp;"_"&amp;$B525,Ac!$A:$A,Ac!$G:$G,"",,)</f>
        <v>管理事務、商業、保安活動</v>
      </c>
      <c r="F525" s="39" t="str">
        <f>_xlfn.XLOOKUP(F$2&amp;"_"&amp;$B525,SL!$A:$A,SL!$G:$G,"",,)</f>
        <v>管理事務、商業、保安の空間</v>
      </c>
      <c r="G525" s="39" t="str">
        <f>_xlfn.XLOOKUP(G$2&amp;"_"&amp;$B525,EF!$A:$A,EF!$G:$G,"",,)</f>
        <v>構造エレメント（躯体）</v>
      </c>
      <c r="H525" s="39" t="str">
        <f>_xlfn.XLOOKUP(H$2&amp;"_"&amp;$B525,Ss!$A:$A,Ss!$G:$G,"",,)</f>
        <v>構造システム</v>
      </c>
    </row>
    <row r="526" spans="1:8" x14ac:dyDescent="0.4">
      <c r="A526">
        <v>5</v>
      </c>
      <c r="B526" t="s">
        <v>63236</v>
      </c>
      <c r="C526" s="39" t="str">
        <f>_xlfn.XLOOKUP(C$2&amp;"_"&amp;$B526,Co!$A:$A,Co!$G:$G,"",,)</f>
        <v/>
      </c>
      <c r="D526" s="39" t="str">
        <f>_xlfn.XLOOKUP(D$2&amp;"_"&amp;$B526,En!$A:$A,En!$G:$G,"",,)</f>
        <v/>
      </c>
      <c r="E526" s="39" t="str">
        <f>_xlfn.XLOOKUP(E$2&amp;"_"&amp;$B526,Ac!$A:$A,Ac!$G:$G,"",,)</f>
        <v/>
      </c>
      <c r="F526" s="39" t="str">
        <f>_xlfn.XLOOKUP(F$2&amp;"_"&amp;$B526,SL!$A:$A,SL!$G:$G,"",,)</f>
        <v/>
      </c>
      <c r="G526" s="39" t="str">
        <f>_xlfn.XLOOKUP(G$2&amp;"_"&amp;$B526,EF!$A:$A,EF!$G:$G,"",,)</f>
        <v>下部構造（基礎躯体・地下躯体）</v>
      </c>
      <c r="H526" s="39" t="str">
        <f>_xlfn.XLOOKUP(H$2&amp;"_"&amp;$B526,Ss!$A:$A,Ss!$G:$G,"",,)</f>
        <v>下部構造システム</v>
      </c>
    </row>
    <row r="527" spans="1:8" hidden="1" x14ac:dyDescent="0.4">
      <c r="A527">
        <v>8</v>
      </c>
      <c r="B527" t="s">
        <v>63235</v>
      </c>
      <c r="C527" s="39" t="str">
        <f>_xlfn.XLOOKUP(C$2&amp;"_"&amp;$B527,Co!$A:$A,Co!$G:$G,"",,)</f>
        <v/>
      </c>
      <c r="D527" s="39" t="str">
        <f>_xlfn.XLOOKUP(D$2&amp;"_"&amp;$B527,En!$A:$A,En!$G:$G,"",,)</f>
        <v/>
      </c>
      <c r="E527" s="39" t="str">
        <f>_xlfn.XLOOKUP(E$2&amp;"_"&amp;$B527,Ac!$A:$A,Ac!$G:$G,"",,)</f>
        <v/>
      </c>
      <c r="F527" s="39" t="str">
        <f>_xlfn.XLOOKUP(F$2&amp;"_"&amp;$B527,SL!$A:$A,SL!$G:$G,"",,)</f>
        <v/>
      </c>
      <c r="G527" s="39" t="str">
        <f>_xlfn.XLOOKUP(G$2&amp;"_"&amp;$B527,EF!$A:$A,EF!$G:$G,"",,)</f>
        <v/>
      </c>
      <c r="H527" s="39" t="str">
        <f>_xlfn.XLOOKUP(H$2&amp;"_"&amp;$B527,Ss!$A:$A,Ss!$G:$G,"",,)</f>
        <v>コンクリート基礎システム</v>
      </c>
    </row>
    <row r="528" spans="1:8" hidden="1" x14ac:dyDescent="0.4">
      <c r="A528">
        <v>11</v>
      </c>
      <c r="B528" t="s">
        <v>63234</v>
      </c>
      <c r="C528" s="39" t="str">
        <f>_xlfn.XLOOKUP(C$2&amp;"_"&amp;$B528,Co!$A:$A,Co!$G:$G,"",,)</f>
        <v/>
      </c>
      <c r="D528" s="39" t="str">
        <f>_xlfn.XLOOKUP(D$2&amp;"_"&amp;$B528,En!$A:$A,En!$G:$G,"",,)</f>
        <v/>
      </c>
      <c r="E528" s="39" t="str">
        <f>_xlfn.XLOOKUP(E$2&amp;"_"&amp;$B528,Ac!$A:$A,Ac!$G:$G,"",,)</f>
        <v/>
      </c>
      <c r="F528" s="39" t="str">
        <f>_xlfn.XLOOKUP(F$2&amp;"_"&amp;$B528,SL!$A:$A,SL!$G:$G,"",,)</f>
        <v/>
      </c>
      <c r="G528" s="39" t="str">
        <f>_xlfn.XLOOKUP(G$2&amp;"_"&amp;$B528,EF!$A:$A,EF!$G:$G,"",,)</f>
        <v/>
      </c>
      <c r="H528" s="39" t="str">
        <f>_xlfn.XLOOKUP(H$2&amp;"_"&amp;$B528,Ss!$A:$A,Ss!$G:$G,"",,)</f>
        <v>プレキャストコンクリート独立・布基礎システム</v>
      </c>
    </row>
    <row r="529" spans="1:8" hidden="1" x14ac:dyDescent="0.4">
      <c r="A529">
        <v>11</v>
      </c>
      <c r="B529" t="s">
        <v>63233</v>
      </c>
      <c r="C529" s="39" t="str">
        <f>_xlfn.XLOOKUP(C$2&amp;"_"&amp;$B529,Co!$A:$A,Co!$G:$G,"",,)</f>
        <v/>
      </c>
      <c r="D529" s="39" t="str">
        <f>_xlfn.XLOOKUP(D$2&amp;"_"&amp;$B529,En!$A:$A,En!$G:$G,"",,)</f>
        <v/>
      </c>
      <c r="E529" s="39" t="str">
        <f>_xlfn.XLOOKUP(E$2&amp;"_"&amp;$B529,Ac!$A:$A,Ac!$G:$G,"",,)</f>
        <v/>
      </c>
      <c r="F529" s="39" t="str">
        <f>_xlfn.XLOOKUP(F$2&amp;"_"&amp;$B529,SL!$A:$A,SL!$G:$G,"",,)</f>
        <v/>
      </c>
      <c r="G529" s="39" t="str">
        <f>_xlfn.XLOOKUP(G$2&amp;"_"&amp;$B529,EF!$A:$A,EF!$G:$G,"",,)</f>
        <v/>
      </c>
      <c r="H529" s="39" t="str">
        <f>_xlfn.XLOOKUP(H$2&amp;"_"&amp;$B529,Ss!$A:$A,Ss!$G:$G,"",,)</f>
        <v>鉄筋コンクリート独立・布基礎システム</v>
      </c>
    </row>
    <row r="530" spans="1:8" hidden="1" x14ac:dyDescent="0.4">
      <c r="A530">
        <v>11</v>
      </c>
      <c r="B530" t="s">
        <v>63232</v>
      </c>
      <c r="C530" s="39" t="str">
        <f>_xlfn.XLOOKUP(C$2&amp;"_"&amp;$B530,Co!$A:$A,Co!$G:$G,"",,)</f>
        <v/>
      </c>
      <c r="D530" s="39" t="str">
        <f>_xlfn.XLOOKUP(D$2&amp;"_"&amp;$B530,En!$A:$A,En!$G:$G,"",,)</f>
        <v/>
      </c>
      <c r="E530" s="39" t="str">
        <f>_xlfn.XLOOKUP(E$2&amp;"_"&amp;$B530,Ac!$A:$A,Ac!$G:$G,"",,)</f>
        <v/>
      </c>
      <c r="F530" s="39" t="str">
        <f>_xlfn.XLOOKUP(F$2&amp;"_"&amp;$B530,SL!$A:$A,SL!$G:$G,"",,)</f>
        <v/>
      </c>
      <c r="G530" s="39" t="str">
        <f>_xlfn.XLOOKUP(G$2&amp;"_"&amp;$B530,EF!$A:$A,EF!$G:$G,"",,)</f>
        <v/>
      </c>
      <c r="H530" s="39" t="str">
        <f>_xlfn.XLOOKUP(H$2&amp;"_"&amp;$B530,Ss!$A:$A,Ss!$G:$G,"",,)</f>
        <v>鉄筋コンクリート杭頭（独立基礎）および基礎梁システム</v>
      </c>
    </row>
    <row r="531" spans="1:8" hidden="1" x14ac:dyDescent="0.4">
      <c r="A531">
        <v>11</v>
      </c>
      <c r="B531" t="s">
        <v>63231</v>
      </c>
      <c r="C531" s="39" t="str">
        <f>_xlfn.XLOOKUP(C$2&amp;"_"&amp;$B531,Co!$A:$A,Co!$G:$G,"",,)</f>
        <v/>
      </c>
      <c r="D531" s="39" t="str">
        <f>_xlfn.XLOOKUP(D$2&amp;"_"&amp;$B531,En!$A:$A,En!$G:$G,"",,)</f>
        <v/>
      </c>
      <c r="E531" s="39" t="str">
        <f>_xlfn.XLOOKUP(E$2&amp;"_"&amp;$B531,Ac!$A:$A,Ac!$G:$G,"",,)</f>
        <v/>
      </c>
      <c r="F531" s="39" t="str">
        <f>_xlfn.XLOOKUP(F$2&amp;"_"&amp;$B531,SL!$A:$A,SL!$G:$G,"",,)</f>
        <v/>
      </c>
      <c r="G531" s="39" t="str">
        <f>_xlfn.XLOOKUP(G$2&amp;"_"&amp;$B531,EF!$A:$A,EF!$G:$G,"",,)</f>
        <v/>
      </c>
      <c r="H531" s="39" t="str">
        <f>_xlfn.XLOOKUP(H$2&amp;"_"&amp;$B531,Ss!$A:$A,Ss!$G:$G,"",,)</f>
        <v>鉄筋コンクリートべた基礎システム</v>
      </c>
    </row>
    <row r="532" spans="1:8" hidden="1" x14ac:dyDescent="0.4">
      <c r="A532">
        <v>11</v>
      </c>
      <c r="B532" t="s">
        <v>63230</v>
      </c>
      <c r="C532" s="39" t="str">
        <f>_xlfn.XLOOKUP(C$2&amp;"_"&amp;$B532,Co!$A:$A,Co!$G:$G,"",,)</f>
        <v/>
      </c>
      <c r="D532" s="39" t="str">
        <f>_xlfn.XLOOKUP(D$2&amp;"_"&amp;$B532,En!$A:$A,En!$G:$G,"",,)</f>
        <v/>
      </c>
      <c r="E532" s="39" t="str">
        <f>_xlfn.XLOOKUP(E$2&amp;"_"&amp;$B532,Ac!$A:$A,Ac!$G:$G,"",,)</f>
        <v/>
      </c>
      <c r="F532" s="39" t="str">
        <f>_xlfn.XLOOKUP(F$2&amp;"_"&amp;$B532,SL!$A:$A,SL!$G:$G,"",,)</f>
        <v/>
      </c>
      <c r="G532" s="39" t="str">
        <f>_xlfn.XLOOKUP(G$2&amp;"_"&amp;$B532,EF!$A:$A,EF!$G:$G,"",,)</f>
        <v/>
      </c>
      <c r="H532" s="39" t="str">
        <f>_xlfn.XLOOKUP(H$2&amp;"_"&amp;$B532,Ss!$A:$A,Ss!$G:$G,"",,)</f>
        <v>鋼製（鉄骨）基礎梁システム</v>
      </c>
    </row>
    <row r="533" spans="1:8" hidden="1" x14ac:dyDescent="0.4">
      <c r="A533">
        <v>11</v>
      </c>
      <c r="B533" t="s">
        <v>63229</v>
      </c>
      <c r="C533" s="39" t="str">
        <f>_xlfn.XLOOKUP(C$2&amp;"_"&amp;$B533,Co!$A:$A,Co!$G:$G,"",,)</f>
        <v/>
      </c>
      <c r="D533" s="39" t="str">
        <f>_xlfn.XLOOKUP(D$2&amp;"_"&amp;$B533,En!$A:$A,En!$G:$G,"",,)</f>
        <v/>
      </c>
      <c r="E533" s="39" t="str">
        <f>_xlfn.XLOOKUP(E$2&amp;"_"&amp;$B533,Ac!$A:$A,Ac!$G:$G,"",,)</f>
        <v/>
      </c>
      <c r="F533" s="39" t="str">
        <f>_xlfn.XLOOKUP(F$2&amp;"_"&amp;$B533,SL!$A:$A,SL!$G:$G,"",,)</f>
        <v/>
      </c>
      <c r="G533" s="39" t="str">
        <f>_xlfn.XLOOKUP(G$2&amp;"_"&amp;$B533,EF!$A:$A,EF!$G:$G,"",,)</f>
        <v/>
      </c>
      <c r="H533" s="39" t="str">
        <f>_xlfn.XLOOKUP(H$2&amp;"_"&amp;$B533,Ss!$A:$A,Ss!$G:$G,"",,)</f>
        <v>無筋コンクリート鋳物製品基礎システム</v>
      </c>
    </row>
    <row r="534" spans="1:8" hidden="1" x14ac:dyDescent="0.4">
      <c r="A534">
        <v>11</v>
      </c>
      <c r="B534" t="s">
        <v>63228</v>
      </c>
      <c r="C534" s="39" t="str">
        <f>_xlfn.XLOOKUP(C$2&amp;"_"&amp;$B534,Co!$A:$A,Co!$G:$G,"",,)</f>
        <v/>
      </c>
      <c r="D534" s="39" t="str">
        <f>_xlfn.XLOOKUP(D$2&amp;"_"&amp;$B534,En!$A:$A,En!$G:$G,"",,)</f>
        <v/>
      </c>
      <c r="E534" s="39" t="str">
        <f>_xlfn.XLOOKUP(E$2&amp;"_"&amp;$B534,Ac!$A:$A,Ac!$G:$G,"",,)</f>
        <v/>
      </c>
      <c r="F534" s="39" t="str">
        <f>_xlfn.XLOOKUP(F$2&amp;"_"&amp;$B534,SL!$A:$A,SL!$G:$G,"",,)</f>
        <v/>
      </c>
      <c r="G534" s="39" t="str">
        <f>_xlfn.XLOOKUP(G$2&amp;"_"&amp;$B534,EF!$A:$A,EF!$G:$G,"",,)</f>
        <v/>
      </c>
      <c r="H534" s="39" t="str">
        <f>_xlfn.XLOOKUP(H$2&amp;"_"&amp;$B534,Ss!$A:$A,Ss!$G:$G,"",,)</f>
        <v>無筋コンクリートストリップ基礎（布基礎）システム</v>
      </c>
    </row>
    <row r="535" spans="1:8" hidden="1" x14ac:dyDescent="0.4">
      <c r="A535">
        <v>11</v>
      </c>
      <c r="B535" t="s">
        <v>63227</v>
      </c>
      <c r="C535" s="39" t="str">
        <f>_xlfn.XLOOKUP(C$2&amp;"_"&amp;$B535,Co!$A:$A,Co!$G:$G,"",,)</f>
        <v/>
      </c>
      <c r="D535" s="39" t="str">
        <f>_xlfn.XLOOKUP(D$2&amp;"_"&amp;$B535,En!$A:$A,En!$G:$G,"",,)</f>
        <v/>
      </c>
      <c r="E535" s="39" t="str">
        <f>_xlfn.XLOOKUP(E$2&amp;"_"&amp;$B535,Ac!$A:$A,Ac!$G:$G,"",,)</f>
        <v/>
      </c>
      <c r="F535" s="39" t="str">
        <f>_xlfn.XLOOKUP(F$2&amp;"_"&amp;$B535,SL!$A:$A,SL!$G:$G,"",,)</f>
        <v/>
      </c>
      <c r="G535" s="39" t="str">
        <f>_xlfn.XLOOKUP(G$2&amp;"_"&amp;$B535,EF!$A:$A,EF!$G:$G,"",,)</f>
        <v/>
      </c>
      <c r="H535" s="39" t="str">
        <f>_xlfn.XLOOKUP(H$2&amp;"_"&amp;$B535,Ss!$A:$A,Ss!$G:$G,"",,)</f>
        <v>無筋コンクリートトレンチフィル基礎（埋込み基礎）システム</v>
      </c>
    </row>
    <row r="536" spans="1:8" hidden="1" x14ac:dyDescent="0.4">
      <c r="A536">
        <v>8</v>
      </c>
      <c r="B536" t="s">
        <v>63226</v>
      </c>
      <c r="C536" s="39" t="str">
        <f>_xlfn.XLOOKUP(C$2&amp;"_"&amp;$B536,Co!$A:$A,Co!$G:$G,"",,)</f>
        <v/>
      </c>
      <c r="D536" s="39" t="str">
        <f>_xlfn.XLOOKUP(D$2&amp;"_"&amp;$B536,En!$A:$A,En!$G:$G,"",,)</f>
        <v/>
      </c>
      <c r="E536" s="39" t="str">
        <f>_xlfn.XLOOKUP(E$2&amp;"_"&amp;$B536,Ac!$A:$A,Ac!$G:$G,"",,)</f>
        <v/>
      </c>
      <c r="F536" s="39" t="str">
        <f>_xlfn.XLOOKUP(F$2&amp;"_"&amp;$B536,SL!$A:$A,SL!$G:$G,"",,)</f>
        <v/>
      </c>
      <c r="G536" s="39" t="str">
        <f>_xlfn.XLOOKUP(G$2&amp;"_"&amp;$B536,EF!$A:$A,EF!$G:$G,"",,)</f>
        <v>基礎</v>
      </c>
      <c r="H536" s="39" t="str">
        <f>_xlfn.XLOOKUP(H$2&amp;"_"&amp;$B536,Ss!$A:$A,Ss!$G:$G,"",,)</f>
        <v/>
      </c>
    </row>
    <row r="537" spans="1:8" hidden="1" x14ac:dyDescent="0.4">
      <c r="A537">
        <v>8</v>
      </c>
      <c r="B537" t="s">
        <v>63225</v>
      </c>
      <c r="C537" s="39" t="str">
        <f>_xlfn.XLOOKUP(C$2&amp;"_"&amp;$B537,Co!$A:$A,Co!$G:$G,"",,)</f>
        <v/>
      </c>
      <c r="D537" s="39" t="str">
        <f>_xlfn.XLOOKUP(D$2&amp;"_"&amp;$B537,En!$A:$A,En!$G:$G,"",,)</f>
        <v/>
      </c>
      <c r="E537" s="39" t="str">
        <f>_xlfn.XLOOKUP(E$2&amp;"_"&amp;$B537,Ac!$A:$A,Ac!$G:$G,"",,)</f>
        <v/>
      </c>
      <c r="F537" s="39" t="str">
        <f>_xlfn.XLOOKUP(F$2&amp;"_"&amp;$B537,SL!$A:$A,SL!$G:$G,"",,)</f>
        <v/>
      </c>
      <c r="G537" s="39" t="str">
        <f>_xlfn.XLOOKUP(G$2&amp;"_"&amp;$B537,EF!$A:$A,EF!$G:$G,"",,)</f>
        <v/>
      </c>
      <c r="H537" s="39" t="str">
        <f>_xlfn.XLOOKUP(H$2&amp;"_"&amp;$B537,Ss!$A:$A,Ss!$G:$G,"",,)</f>
        <v>軽量コンクリート下部構造システム</v>
      </c>
    </row>
    <row r="538" spans="1:8" hidden="1" x14ac:dyDescent="0.4">
      <c r="A538">
        <v>11</v>
      </c>
      <c r="B538" t="s">
        <v>63224</v>
      </c>
      <c r="C538" s="39" t="str">
        <f>_xlfn.XLOOKUP(C$2&amp;"_"&amp;$B538,Co!$A:$A,Co!$G:$G,"",,)</f>
        <v/>
      </c>
      <c r="D538" s="39" t="str">
        <f>_xlfn.XLOOKUP(D$2&amp;"_"&amp;$B538,En!$A:$A,En!$G:$G,"",,)</f>
        <v/>
      </c>
      <c r="E538" s="39" t="str">
        <f>_xlfn.XLOOKUP(E$2&amp;"_"&amp;$B538,Ac!$A:$A,Ac!$G:$G,"",,)</f>
        <v/>
      </c>
      <c r="F538" s="39" t="str">
        <f>_xlfn.XLOOKUP(F$2&amp;"_"&amp;$B538,SL!$A:$A,SL!$G:$G,"",,)</f>
        <v/>
      </c>
      <c r="G538" s="39" t="str">
        <f>_xlfn.XLOOKUP(G$2&amp;"_"&amp;$B538,EF!$A:$A,EF!$G:$G,"",,)</f>
        <v/>
      </c>
      <c r="H538" s="39" t="str">
        <f>_xlfn.XLOOKUP(H$2&amp;"_"&amp;$B538,Ss!$A:$A,Ss!$G:$G,"",,)</f>
        <v>コンクリートハンチシステム</v>
      </c>
    </row>
    <row r="539" spans="1:8" hidden="1" x14ac:dyDescent="0.4">
      <c r="A539">
        <v>11</v>
      </c>
      <c r="B539" t="s">
        <v>63223</v>
      </c>
      <c r="C539" s="39" t="str">
        <f>_xlfn.XLOOKUP(C$2&amp;"_"&amp;$B539,Co!$A:$A,Co!$G:$G,"",,)</f>
        <v/>
      </c>
      <c r="D539" s="39" t="str">
        <f>_xlfn.XLOOKUP(D$2&amp;"_"&amp;$B539,En!$A:$A,En!$G:$G,"",,)</f>
        <v/>
      </c>
      <c r="E539" s="39" t="str">
        <f>_xlfn.XLOOKUP(E$2&amp;"_"&amp;$B539,Ac!$A:$A,Ac!$G:$G,"",,)</f>
        <v/>
      </c>
      <c r="F539" s="39" t="str">
        <f>_xlfn.XLOOKUP(F$2&amp;"_"&amp;$B539,SL!$A:$A,SL!$G:$G,"",,)</f>
        <v/>
      </c>
      <c r="G539" s="39" t="str">
        <f>_xlfn.XLOOKUP(G$2&amp;"_"&amp;$B539,EF!$A:$A,EF!$G:$G,"",,)</f>
        <v/>
      </c>
      <c r="H539" s="39" t="str">
        <f>_xlfn.XLOOKUP(H$2&amp;"_"&amp;$B539,Ss!$A:$A,Ss!$G:$G,"",,)</f>
        <v>プレキャストコンクリート基礎および基礎柱システム</v>
      </c>
    </row>
    <row r="540" spans="1:8" hidden="1" x14ac:dyDescent="0.4">
      <c r="A540">
        <v>11</v>
      </c>
      <c r="B540" t="s">
        <v>63222</v>
      </c>
      <c r="C540" s="39" t="str">
        <f>_xlfn.XLOOKUP(C$2&amp;"_"&amp;$B540,Co!$A:$A,Co!$G:$G,"",,)</f>
        <v/>
      </c>
      <c r="D540" s="39" t="str">
        <f>_xlfn.XLOOKUP(D$2&amp;"_"&amp;$B540,En!$A:$A,En!$G:$G,"",,)</f>
        <v/>
      </c>
      <c r="E540" s="39" t="str">
        <f>_xlfn.XLOOKUP(E$2&amp;"_"&amp;$B540,Ac!$A:$A,Ac!$G:$G,"",,)</f>
        <v/>
      </c>
      <c r="F540" s="39" t="str">
        <f>_xlfn.XLOOKUP(F$2&amp;"_"&amp;$B540,SL!$A:$A,SL!$G:$G,"",,)</f>
        <v/>
      </c>
      <c r="G540" s="39" t="str">
        <f>_xlfn.XLOOKUP(G$2&amp;"_"&amp;$B540,EF!$A:$A,EF!$G:$G,"",,)</f>
        <v/>
      </c>
      <c r="H540" s="39" t="str">
        <f>_xlfn.XLOOKUP(H$2&amp;"_"&amp;$B540,Ss!$A:$A,Ss!$G:$G,"",,)</f>
        <v>鉄筋コンクリートベース基礎システム</v>
      </c>
    </row>
    <row r="541" spans="1:8" hidden="1" x14ac:dyDescent="0.4">
      <c r="A541">
        <v>11</v>
      </c>
      <c r="B541" t="s">
        <v>63221</v>
      </c>
      <c r="C541" s="39" t="str">
        <f>_xlfn.XLOOKUP(C$2&amp;"_"&amp;$B541,Co!$A:$A,Co!$G:$G,"",,)</f>
        <v/>
      </c>
      <c r="D541" s="39" t="str">
        <f>_xlfn.XLOOKUP(D$2&amp;"_"&amp;$B541,En!$A:$A,En!$G:$G,"",,)</f>
        <v/>
      </c>
      <c r="E541" s="39" t="str">
        <f>_xlfn.XLOOKUP(E$2&amp;"_"&amp;$B541,Ac!$A:$A,Ac!$G:$G,"",,)</f>
        <v/>
      </c>
      <c r="F541" s="39" t="str">
        <f>_xlfn.XLOOKUP(F$2&amp;"_"&amp;$B541,SL!$A:$A,SL!$G:$G,"",,)</f>
        <v/>
      </c>
      <c r="G541" s="39" t="str">
        <f>_xlfn.XLOOKUP(G$2&amp;"_"&amp;$B541,EF!$A:$A,EF!$G:$G,"",,)</f>
        <v/>
      </c>
      <c r="H541" s="39" t="str">
        <f>_xlfn.XLOOKUP(H$2&amp;"_"&amp;$B541,Ss!$A:$A,Ss!$G:$G,"",,)</f>
        <v>無筋コンクリート鋳物製品基礎システム</v>
      </c>
    </row>
    <row r="542" spans="1:8" hidden="1" x14ac:dyDescent="0.4">
      <c r="A542">
        <v>11</v>
      </c>
      <c r="B542" t="s">
        <v>63220</v>
      </c>
      <c r="C542" s="39" t="str">
        <f>_xlfn.XLOOKUP(C$2&amp;"_"&amp;$B542,Co!$A:$A,Co!$G:$G,"",,)</f>
        <v/>
      </c>
      <c r="D542" s="39" t="str">
        <f>_xlfn.XLOOKUP(D$2&amp;"_"&amp;$B542,En!$A:$A,En!$G:$G,"",,)</f>
        <v/>
      </c>
      <c r="E542" s="39" t="str">
        <f>_xlfn.XLOOKUP(E$2&amp;"_"&amp;$B542,Ac!$A:$A,Ac!$G:$G,"",,)</f>
        <v/>
      </c>
      <c r="F542" s="39" t="str">
        <f>_xlfn.XLOOKUP(F$2&amp;"_"&amp;$B542,SL!$A:$A,SL!$G:$G,"",,)</f>
        <v/>
      </c>
      <c r="G542" s="39" t="str">
        <f>_xlfn.XLOOKUP(G$2&amp;"_"&amp;$B542,EF!$A:$A,EF!$G:$G,"",,)</f>
        <v/>
      </c>
      <c r="H542" s="39" t="str">
        <f>_xlfn.XLOOKUP(H$2&amp;"_"&amp;$B542,Ss!$A:$A,Ss!$G:$G,"",,)</f>
        <v>無筋コンクリート基礎および基礎柱システム</v>
      </c>
    </row>
    <row r="543" spans="1:8" hidden="1" x14ac:dyDescent="0.4">
      <c r="A543">
        <v>8</v>
      </c>
      <c r="B543" t="s">
        <v>63219</v>
      </c>
      <c r="C543" s="39" t="str">
        <f>_xlfn.XLOOKUP(C$2&amp;"_"&amp;$B543,Co!$A:$A,Co!$G:$G,"",,)</f>
        <v/>
      </c>
      <c r="D543" s="39" t="str">
        <f>_xlfn.XLOOKUP(D$2&amp;"_"&amp;$B543,En!$A:$A,En!$G:$G,"",,)</f>
        <v/>
      </c>
      <c r="E543" s="39" t="str">
        <f>_xlfn.XLOOKUP(E$2&amp;"_"&amp;$B543,Ac!$A:$A,Ac!$G:$G,"",,)</f>
        <v/>
      </c>
      <c r="F543" s="39" t="str">
        <f>_xlfn.XLOOKUP(F$2&amp;"_"&amp;$B543,SL!$A:$A,SL!$G:$G,"",,)</f>
        <v/>
      </c>
      <c r="G543" s="39" t="str">
        <f>_xlfn.XLOOKUP(G$2&amp;"_"&amp;$B543,EF!$A:$A,EF!$G:$G,"",,)</f>
        <v/>
      </c>
      <c r="H543" s="39" t="str">
        <f>_xlfn.XLOOKUP(H$2&amp;"_"&amp;$B543,Ss!$A:$A,Ss!$G:$G,"",,)</f>
        <v>杭システム</v>
      </c>
    </row>
    <row r="544" spans="1:8" hidden="1" x14ac:dyDescent="0.4">
      <c r="A544">
        <v>11</v>
      </c>
      <c r="B544" t="s">
        <v>63218</v>
      </c>
      <c r="C544" s="39" t="str">
        <f>_xlfn.XLOOKUP(C$2&amp;"_"&amp;$B544,Co!$A:$A,Co!$G:$G,"",,)</f>
        <v/>
      </c>
      <c r="D544" s="39" t="str">
        <f>_xlfn.XLOOKUP(D$2&amp;"_"&amp;$B544,En!$A:$A,En!$G:$G,"",,)</f>
        <v/>
      </c>
      <c r="E544" s="39" t="str">
        <f>_xlfn.XLOOKUP(E$2&amp;"_"&amp;$B544,Ac!$A:$A,Ac!$G:$G,"",,)</f>
        <v/>
      </c>
      <c r="F544" s="39" t="str">
        <f>_xlfn.XLOOKUP(F$2&amp;"_"&amp;$B544,SL!$A:$A,SL!$G:$G,"",,)</f>
        <v/>
      </c>
      <c r="G544" s="39" t="str">
        <f>_xlfn.XLOOKUP(G$2&amp;"_"&amp;$B544,EF!$A:$A,EF!$G:$G,"",,)</f>
        <v/>
      </c>
      <c r="H544" s="39" t="str">
        <f>_xlfn.XLOOKUP(H$2&amp;"_"&amp;$B544,Ss!$A:$A,Ss!$G:$G,"",,)</f>
        <v>駆動式プレキャスト既成コンクリート杭システム</v>
      </c>
    </row>
    <row r="545" spans="1:8" hidden="1" x14ac:dyDescent="0.4">
      <c r="A545">
        <v>11</v>
      </c>
      <c r="B545" t="s">
        <v>63217</v>
      </c>
      <c r="C545" s="39" t="str">
        <f>_xlfn.XLOOKUP(C$2&amp;"_"&amp;$B545,Co!$A:$A,Co!$G:$G,"",,)</f>
        <v/>
      </c>
      <c r="D545" s="39" t="str">
        <f>_xlfn.XLOOKUP(D$2&amp;"_"&amp;$B545,En!$A:$A,En!$G:$G,"",,)</f>
        <v/>
      </c>
      <c r="E545" s="39" t="str">
        <f>_xlfn.XLOOKUP(E$2&amp;"_"&amp;$B545,Ac!$A:$A,Ac!$G:$G,"",,)</f>
        <v/>
      </c>
      <c r="F545" s="39" t="str">
        <f>_xlfn.XLOOKUP(F$2&amp;"_"&amp;$B545,SL!$A:$A,SL!$G:$G,"",,)</f>
        <v/>
      </c>
      <c r="G545" s="39" t="str">
        <f>_xlfn.XLOOKUP(G$2&amp;"_"&amp;$B545,EF!$A:$A,EF!$G:$G,"",,)</f>
        <v/>
      </c>
      <c r="H545" s="39" t="str">
        <f>_xlfn.XLOOKUP(H$2&amp;"_"&amp;$B545,Ss!$A:$A,Ss!$G:$G,"",,)</f>
        <v>現場打ちコンクリートアースオーガー杭システム</v>
      </c>
    </row>
    <row r="546" spans="1:8" hidden="1" x14ac:dyDescent="0.4">
      <c r="A546">
        <v>11</v>
      </c>
      <c r="B546" t="s">
        <v>63216</v>
      </c>
      <c r="C546" s="39" t="str">
        <f>_xlfn.XLOOKUP(C$2&amp;"_"&amp;$B546,Co!$A:$A,Co!$G:$G,"",,)</f>
        <v/>
      </c>
      <c r="D546" s="39" t="str">
        <f>_xlfn.XLOOKUP(D$2&amp;"_"&amp;$B546,En!$A:$A,En!$G:$G,"",,)</f>
        <v/>
      </c>
      <c r="E546" s="39" t="str">
        <f>_xlfn.XLOOKUP(E$2&amp;"_"&amp;$B546,Ac!$A:$A,Ac!$G:$G,"",,)</f>
        <v/>
      </c>
      <c r="F546" s="39" t="str">
        <f>_xlfn.XLOOKUP(F$2&amp;"_"&amp;$B546,SL!$A:$A,SL!$G:$G,"",,)</f>
        <v/>
      </c>
      <c r="G546" s="39" t="str">
        <f>_xlfn.XLOOKUP(G$2&amp;"_"&amp;$B546,EF!$A:$A,EF!$G:$G,"",,)</f>
        <v/>
      </c>
      <c r="H546" s="39" t="str">
        <f>_xlfn.XLOOKUP(H$2&amp;"_"&amp;$B546,Ss!$A:$A,Ss!$G:$G,"",,)</f>
        <v>現場打ちコンクリートボーリング杭システム</v>
      </c>
    </row>
    <row r="547" spans="1:8" hidden="1" x14ac:dyDescent="0.4">
      <c r="A547">
        <v>11</v>
      </c>
      <c r="B547" t="s">
        <v>63215</v>
      </c>
      <c r="C547" s="39" t="str">
        <f>_xlfn.XLOOKUP(C$2&amp;"_"&amp;$B547,Co!$A:$A,Co!$G:$G,"",,)</f>
        <v/>
      </c>
      <c r="D547" s="39" t="str">
        <f>_xlfn.XLOOKUP(D$2&amp;"_"&amp;$B547,En!$A:$A,En!$G:$G,"",,)</f>
        <v/>
      </c>
      <c r="E547" s="39" t="str">
        <f>_xlfn.XLOOKUP(E$2&amp;"_"&amp;$B547,Ac!$A:$A,Ac!$G:$G,"",,)</f>
        <v/>
      </c>
      <c r="F547" s="39" t="str">
        <f>_xlfn.XLOOKUP(F$2&amp;"_"&amp;$B547,SL!$A:$A,SL!$G:$G,"",,)</f>
        <v/>
      </c>
      <c r="G547" s="39" t="str">
        <f>_xlfn.XLOOKUP(G$2&amp;"_"&amp;$B547,EF!$A:$A,EF!$G:$G,"",,)</f>
        <v/>
      </c>
      <c r="H547" s="39" t="str">
        <f>_xlfn.XLOOKUP(H$2&amp;"_"&amp;$B547,Ss!$A:$A,Ss!$G:$G,"",,)</f>
        <v>現場打ちコンクリートケーシング杭システム</v>
      </c>
    </row>
    <row r="548" spans="1:8" hidden="1" x14ac:dyDescent="0.4">
      <c r="A548">
        <v>11</v>
      </c>
      <c r="B548" t="s">
        <v>63214</v>
      </c>
      <c r="C548" s="39" t="str">
        <f>_xlfn.XLOOKUP(C$2&amp;"_"&amp;$B548,Co!$A:$A,Co!$G:$G,"",,)</f>
        <v/>
      </c>
      <c r="D548" s="39" t="str">
        <f>_xlfn.XLOOKUP(D$2&amp;"_"&amp;$B548,En!$A:$A,En!$G:$G,"",,)</f>
        <v/>
      </c>
      <c r="E548" s="39" t="str">
        <f>_xlfn.XLOOKUP(E$2&amp;"_"&amp;$B548,Ac!$A:$A,Ac!$G:$G,"",,)</f>
        <v/>
      </c>
      <c r="F548" s="39" t="str">
        <f>_xlfn.XLOOKUP(F$2&amp;"_"&amp;$B548,SL!$A:$A,SL!$G:$G,"",,)</f>
        <v/>
      </c>
      <c r="G548" s="39" t="str">
        <f>_xlfn.XLOOKUP(G$2&amp;"_"&amp;$B548,EF!$A:$A,EF!$G:$G,"",,)</f>
        <v/>
      </c>
      <c r="H548" s="39" t="str">
        <f>_xlfn.XLOOKUP(H$2&amp;"_"&amp;$B548,Ss!$A:$A,Ss!$G:$G,"",,)</f>
        <v>現場打ちコンクリートリバース杭システム</v>
      </c>
    </row>
    <row r="549" spans="1:8" hidden="1" x14ac:dyDescent="0.4">
      <c r="A549">
        <v>11</v>
      </c>
      <c r="B549" t="s">
        <v>63213</v>
      </c>
      <c r="C549" s="39" t="str">
        <f>_xlfn.XLOOKUP(C$2&amp;"_"&amp;$B549,Co!$A:$A,Co!$G:$G,"",,)</f>
        <v/>
      </c>
      <c r="D549" s="39" t="str">
        <f>_xlfn.XLOOKUP(D$2&amp;"_"&amp;$B549,En!$A:$A,En!$G:$G,"",,)</f>
        <v/>
      </c>
      <c r="E549" s="39" t="str">
        <f>_xlfn.XLOOKUP(E$2&amp;"_"&amp;$B549,Ac!$A:$A,Ac!$G:$G,"",,)</f>
        <v/>
      </c>
      <c r="F549" s="39" t="str">
        <f>_xlfn.XLOOKUP(F$2&amp;"_"&amp;$B549,SL!$A:$A,SL!$G:$G,"",,)</f>
        <v/>
      </c>
      <c r="G549" s="39" t="str">
        <f>_xlfn.XLOOKUP(G$2&amp;"_"&amp;$B549,EF!$A:$A,EF!$G:$G,"",,)</f>
        <v/>
      </c>
      <c r="H549" s="39" t="str">
        <f>_xlfn.XLOOKUP(H$2&amp;"_"&amp;$B549,Ss!$A:$A,Ss!$G:$G,"",,)</f>
        <v>現場コンクリート小径杭システム</v>
      </c>
    </row>
    <row r="550" spans="1:8" hidden="1" x14ac:dyDescent="0.4">
      <c r="A550">
        <v>11</v>
      </c>
      <c r="B550" t="s">
        <v>63212</v>
      </c>
      <c r="C550" s="39" t="str">
        <f>_xlfn.XLOOKUP(C$2&amp;"_"&amp;$B550,Co!$A:$A,Co!$G:$G,"",,)</f>
        <v/>
      </c>
      <c r="D550" s="39" t="str">
        <f>_xlfn.XLOOKUP(D$2&amp;"_"&amp;$B550,En!$A:$A,En!$G:$G,"",,)</f>
        <v/>
      </c>
      <c r="E550" s="39" t="str">
        <f>_xlfn.XLOOKUP(E$2&amp;"_"&amp;$B550,Ac!$A:$A,Ac!$G:$G,"",,)</f>
        <v/>
      </c>
      <c r="F550" s="39" t="str">
        <f>_xlfn.XLOOKUP(F$2&amp;"_"&amp;$B550,SL!$A:$A,SL!$G:$G,"",,)</f>
        <v/>
      </c>
      <c r="G550" s="39" t="str">
        <f>_xlfn.XLOOKUP(G$2&amp;"_"&amp;$B550,EF!$A:$A,EF!$G:$G,"",,)</f>
        <v/>
      </c>
      <c r="H550" s="39" t="str">
        <f>_xlfn.XLOOKUP(H$2&amp;"_"&amp;$B550,Ss!$A:$A,Ss!$G:$G,"",,)</f>
        <v>プランジ柱（H鋼）杭システム</v>
      </c>
    </row>
    <row r="551" spans="1:8" hidden="1" x14ac:dyDescent="0.4">
      <c r="A551">
        <v>11</v>
      </c>
      <c r="B551" t="s">
        <v>63211</v>
      </c>
      <c r="C551" s="39" t="str">
        <f>_xlfn.XLOOKUP(C$2&amp;"_"&amp;$B551,Co!$A:$A,Co!$G:$G,"",,)</f>
        <v/>
      </c>
      <c r="D551" s="39" t="str">
        <f>_xlfn.XLOOKUP(D$2&amp;"_"&amp;$B551,En!$A:$A,En!$G:$G,"",,)</f>
        <v/>
      </c>
      <c r="E551" s="39" t="str">
        <f>_xlfn.XLOOKUP(E$2&amp;"_"&amp;$B551,Ac!$A:$A,Ac!$G:$G,"",,)</f>
        <v/>
      </c>
      <c r="F551" s="39" t="str">
        <f>_xlfn.XLOOKUP(F$2&amp;"_"&amp;$B551,SL!$A:$A,SL!$G:$G,"",,)</f>
        <v/>
      </c>
      <c r="G551" s="39" t="str">
        <f>_xlfn.XLOOKUP(G$2&amp;"_"&amp;$B551,EF!$A:$A,EF!$G:$G,"",,)</f>
        <v/>
      </c>
      <c r="H551" s="39" t="str">
        <f>_xlfn.XLOOKUP(H$2&amp;"_"&amp;$B551,Ss!$A:$A,Ss!$G:$G,"",,)</f>
        <v>スクリュー（跳ね付き鋼管）杭システム</v>
      </c>
    </row>
    <row r="552" spans="1:8" hidden="1" x14ac:dyDescent="0.4">
      <c r="A552">
        <v>11</v>
      </c>
      <c r="B552" t="s">
        <v>63210</v>
      </c>
      <c r="C552" s="39" t="str">
        <f>_xlfn.XLOOKUP(C$2&amp;"_"&amp;$B552,Co!$A:$A,Co!$G:$G,"",,)</f>
        <v/>
      </c>
      <c r="D552" s="39" t="str">
        <f>_xlfn.XLOOKUP(D$2&amp;"_"&amp;$B552,En!$A:$A,En!$G:$G,"",,)</f>
        <v/>
      </c>
      <c r="E552" s="39" t="str">
        <f>_xlfn.XLOOKUP(E$2&amp;"_"&amp;$B552,Ac!$A:$A,Ac!$G:$G,"",,)</f>
        <v/>
      </c>
      <c r="F552" s="39" t="str">
        <f>_xlfn.XLOOKUP(F$2&amp;"_"&amp;$B552,SL!$A:$A,SL!$G:$G,"",,)</f>
        <v/>
      </c>
      <c r="G552" s="39" t="str">
        <f>_xlfn.XLOOKUP(G$2&amp;"_"&amp;$B552,EF!$A:$A,EF!$G:$G,"",,)</f>
        <v/>
      </c>
      <c r="H552" s="39" t="str">
        <f>_xlfn.XLOOKUP(H$2&amp;"_"&amp;$B552,Ss!$A:$A,Ss!$G:$G,"",,)</f>
        <v>鋼製ベアリングパイル（鋼管杭）システム</v>
      </c>
    </row>
    <row r="553" spans="1:8" hidden="1" x14ac:dyDescent="0.4">
      <c r="A553">
        <v>11</v>
      </c>
      <c r="B553" t="s">
        <v>63209</v>
      </c>
      <c r="C553" s="39" t="str">
        <f>_xlfn.XLOOKUP(C$2&amp;"_"&amp;$B553,Co!$A:$A,Co!$G:$G,"",,)</f>
        <v/>
      </c>
      <c r="D553" s="39" t="str">
        <f>_xlfn.XLOOKUP(D$2&amp;"_"&amp;$B553,En!$A:$A,En!$G:$G,"",,)</f>
        <v/>
      </c>
      <c r="E553" s="39" t="str">
        <f>_xlfn.XLOOKUP(E$2&amp;"_"&amp;$B553,Ac!$A:$A,Ac!$G:$G,"",,)</f>
        <v/>
      </c>
      <c r="F553" s="39" t="str">
        <f>_xlfn.XLOOKUP(F$2&amp;"_"&amp;$B553,SL!$A:$A,SL!$G:$G,"",,)</f>
        <v/>
      </c>
      <c r="G553" s="39" t="str">
        <f>_xlfn.XLOOKUP(G$2&amp;"_"&amp;$B553,EF!$A:$A,EF!$G:$G,"",,)</f>
        <v/>
      </c>
      <c r="H553" s="39" t="str">
        <f>_xlfn.XLOOKUP(H$2&amp;"_"&amp;$B553,Ss!$A:$A,Ss!$G:$G,"",,)</f>
        <v>木製材杭システム</v>
      </c>
    </row>
    <row r="554" spans="1:8" hidden="1" x14ac:dyDescent="0.4">
      <c r="A554">
        <v>8</v>
      </c>
      <c r="B554" t="s">
        <v>63208</v>
      </c>
      <c r="C554" s="39" t="str">
        <f>_xlfn.XLOOKUP(C$2&amp;"_"&amp;$B554,Co!$A:$A,Co!$G:$G,"",,)</f>
        <v/>
      </c>
      <c r="D554" s="39" t="str">
        <f>_xlfn.XLOOKUP(D$2&amp;"_"&amp;$B554,En!$A:$A,En!$G:$G,"",,)</f>
        <v/>
      </c>
      <c r="E554" s="39" t="str">
        <f>_xlfn.XLOOKUP(E$2&amp;"_"&amp;$B554,Ac!$A:$A,Ac!$G:$G,"",,)</f>
        <v/>
      </c>
      <c r="F554" s="39" t="str">
        <f>_xlfn.XLOOKUP(F$2&amp;"_"&amp;$B554,SL!$A:$A,SL!$G:$G,"",,)</f>
        <v/>
      </c>
      <c r="G554" s="39" t="str">
        <f>_xlfn.XLOOKUP(G$2&amp;"_"&amp;$B554,EF!$A:$A,EF!$G:$G,"",,)</f>
        <v/>
      </c>
      <c r="H554" s="39" t="str">
        <f>_xlfn.XLOOKUP(H$2&amp;"_"&amp;$B554,Ss!$A:$A,Ss!$G:$G,"",,)</f>
        <v>構造グラウト（杭打ち・埋め込み擁壁）システム</v>
      </c>
    </row>
    <row r="555" spans="1:8" hidden="1" x14ac:dyDescent="0.4">
      <c r="A555">
        <v>11</v>
      </c>
      <c r="B555" t="s">
        <v>63207</v>
      </c>
      <c r="C555" s="39" t="str">
        <f>_xlfn.XLOOKUP(C$2&amp;"_"&amp;$B555,Co!$A:$A,Co!$G:$G,"",,)</f>
        <v/>
      </c>
      <c r="D555" s="39" t="str">
        <f>_xlfn.XLOOKUP(D$2&amp;"_"&amp;$B555,En!$A:$A,En!$G:$G,"",,)</f>
        <v/>
      </c>
      <c r="E555" s="39" t="str">
        <f>_xlfn.XLOOKUP(E$2&amp;"_"&amp;$B555,Ac!$A:$A,Ac!$G:$G,"",,)</f>
        <v/>
      </c>
      <c r="F555" s="39" t="str">
        <f>_xlfn.XLOOKUP(F$2&amp;"_"&amp;$B555,SL!$A:$A,SL!$G:$G,"",,)</f>
        <v/>
      </c>
      <c r="G555" s="39" t="str">
        <f>_xlfn.XLOOKUP(G$2&amp;"_"&amp;$B555,EF!$A:$A,EF!$G:$G,"",,)</f>
        <v/>
      </c>
      <c r="H555" s="39" t="str">
        <f>_xlfn.XLOOKUP(H$2&amp;"_"&amp;$B555,Ss!$A:$A,Ss!$G:$G,"",,)</f>
        <v>セメント系グラウトシステム</v>
      </c>
    </row>
    <row r="556" spans="1:8" hidden="1" x14ac:dyDescent="0.4">
      <c r="A556">
        <v>11</v>
      </c>
      <c r="B556" t="s">
        <v>63206</v>
      </c>
      <c r="C556" s="39" t="str">
        <f>_xlfn.XLOOKUP(C$2&amp;"_"&amp;$B556,Co!$A:$A,Co!$G:$G,"",,)</f>
        <v/>
      </c>
      <c r="D556" s="39" t="str">
        <f>_xlfn.XLOOKUP(D$2&amp;"_"&amp;$B556,En!$A:$A,En!$G:$G,"",,)</f>
        <v/>
      </c>
      <c r="E556" s="39" t="str">
        <f>_xlfn.XLOOKUP(E$2&amp;"_"&amp;$B556,Ac!$A:$A,Ac!$G:$G,"",,)</f>
        <v/>
      </c>
      <c r="F556" s="39" t="str">
        <f>_xlfn.XLOOKUP(F$2&amp;"_"&amp;$B556,SL!$A:$A,SL!$G:$G,"",,)</f>
        <v/>
      </c>
      <c r="G556" s="39" t="str">
        <f>_xlfn.XLOOKUP(G$2&amp;"_"&amp;$B556,EF!$A:$A,EF!$G:$G,"",,)</f>
        <v/>
      </c>
      <c r="H556" s="39" t="str">
        <f>_xlfn.XLOOKUP(H$2&amp;"_"&amp;$B556,Ss!$A:$A,Ss!$G:$G,"",,)</f>
        <v>注入（浸透）システム</v>
      </c>
    </row>
    <row r="557" spans="1:8" hidden="1" x14ac:dyDescent="0.4">
      <c r="A557">
        <v>11</v>
      </c>
      <c r="B557" t="s">
        <v>63205</v>
      </c>
      <c r="C557" s="39" t="str">
        <f>_xlfn.XLOOKUP(C$2&amp;"_"&amp;$B557,Co!$A:$A,Co!$G:$G,"",,)</f>
        <v/>
      </c>
      <c r="D557" s="39" t="str">
        <f>_xlfn.XLOOKUP(D$2&amp;"_"&amp;$B557,En!$A:$A,En!$G:$G,"",,)</f>
        <v/>
      </c>
      <c r="E557" s="39" t="str">
        <f>_xlfn.XLOOKUP(E$2&amp;"_"&amp;$B557,Ac!$A:$A,Ac!$G:$G,"",,)</f>
        <v/>
      </c>
      <c r="F557" s="39" t="str">
        <f>_xlfn.XLOOKUP(F$2&amp;"_"&amp;$B557,SL!$A:$A,SL!$G:$G,"",,)</f>
        <v/>
      </c>
      <c r="G557" s="39" t="str">
        <f>_xlfn.XLOOKUP(G$2&amp;"_"&amp;$B557,EF!$A:$A,EF!$G:$G,"",,)</f>
        <v/>
      </c>
      <c r="H557" s="39" t="str">
        <f>_xlfn.XLOOKUP(H$2&amp;"_"&amp;$B557,Ss!$A:$A,Ss!$G:$G,"",,)</f>
        <v>非セメント系グラウトシステム</v>
      </c>
    </row>
    <row r="558" spans="1:8" hidden="1" x14ac:dyDescent="0.4">
      <c r="A558">
        <v>11</v>
      </c>
      <c r="B558" t="s">
        <v>63204</v>
      </c>
      <c r="C558" s="39" t="str">
        <f>_xlfn.XLOOKUP(C$2&amp;"_"&amp;$B558,Co!$A:$A,Co!$G:$G,"",,)</f>
        <v/>
      </c>
      <c r="D558" s="39" t="str">
        <f>_xlfn.XLOOKUP(D$2&amp;"_"&amp;$B558,En!$A:$A,En!$G:$G,"",,)</f>
        <v/>
      </c>
      <c r="E558" s="39" t="str">
        <f>_xlfn.XLOOKUP(E$2&amp;"_"&amp;$B558,Ac!$A:$A,Ac!$G:$G,"",,)</f>
        <v/>
      </c>
      <c r="F558" s="39" t="str">
        <f>_xlfn.XLOOKUP(F$2&amp;"_"&amp;$B558,SL!$A:$A,SL!$G:$G,"",,)</f>
        <v/>
      </c>
      <c r="G558" s="39" t="str">
        <f>_xlfn.XLOOKUP(G$2&amp;"_"&amp;$B558,EF!$A:$A,EF!$G:$G,"",,)</f>
        <v/>
      </c>
      <c r="H558" s="39" t="str">
        <f>_xlfn.XLOOKUP(H$2&amp;"_"&amp;$B558,Ss!$A:$A,Ss!$G:$G,"",,)</f>
        <v>擁壁セメント系グラウトシステム</v>
      </c>
    </row>
    <row r="559" spans="1:8" hidden="1" x14ac:dyDescent="0.4">
      <c r="A559">
        <v>11</v>
      </c>
      <c r="B559" t="s">
        <v>63203</v>
      </c>
      <c r="C559" s="39" t="str">
        <f>_xlfn.XLOOKUP(C$2&amp;"_"&amp;$B559,Co!$A:$A,Co!$G:$G,"",,)</f>
        <v/>
      </c>
      <c r="D559" s="39" t="str">
        <f>_xlfn.XLOOKUP(D$2&amp;"_"&amp;$B559,En!$A:$A,En!$G:$G,"",,)</f>
        <v/>
      </c>
      <c r="E559" s="39" t="str">
        <f>_xlfn.XLOOKUP(E$2&amp;"_"&amp;$B559,Ac!$A:$A,Ac!$G:$G,"",,)</f>
        <v/>
      </c>
      <c r="F559" s="39" t="str">
        <f>_xlfn.XLOOKUP(F$2&amp;"_"&amp;$B559,SL!$A:$A,SL!$G:$G,"",,)</f>
        <v/>
      </c>
      <c r="G559" s="39" t="str">
        <f>_xlfn.XLOOKUP(G$2&amp;"_"&amp;$B559,EF!$A:$A,EF!$G:$G,"",,)</f>
        <v/>
      </c>
      <c r="H559" s="39" t="str">
        <f>_xlfn.XLOOKUP(H$2&amp;"_"&amp;$B559,Ss!$A:$A,Ss!$G:$G,"",,)</f>
        <v>擁壁自己硬化性スラリーシステム</v>
      </c>
    </row>
    <row r="560" spans="1:8" hidden="1" x14ac:dyDescent="0.4">
      <c r="A560">
        <v>11</v>
      </c>
      <c r="B560" t="s">
        <v>63202</v>
      </c>
      <c r="C560" s="39" t="str">
        <f>_xlfn.XLOOKUP(C$2&amp;"_"&amp;$B560,Co!$A:$A,Co!$G:$G,"",,)</f>
        <v/>
      </c>
      <c r="D560" s="39" t="str">
        <f>_xlfn.XLOOKUP(D$2&amp;"_"&amp;$B560,En!$A:$A,En!$G:$G,"",,)</f>
        <v/>
      </c>
      <c r="E560" s="39" t="str">
        <f>_xlfn.XLOOKUP(E$2&amp;"_"&amp;$B560,Ac!$A:$A,Ac!$G:$G,"",,)</f>
        <v/>
      </c>
      <c r="F560" s="39" t="str">
        <f>_xlfn.XLOOKUP(F$2&amp;"_"&amp;$B560,SL!$A:$A,SL!$G:$G,"",,)</f>
        <v/>
      </c>
      <c r="G560" s="39" t="str">
        <f>_xlfn.XLOOKUP(G$2&amp;"_"&amp;$B560,EF!$A:$A,EF!$G:$G,"",,)</f>
        <v/>
      </c>
      <c r="H560" s="39" t="str">
        <f>_xlfn.XLOOKUP(H$2&amp;"_"&amp;$B560,Ss!$A:$A,Ss!$G:$G,"",,)</f>
        <v>アースアンカーセメントグラウトシステム</v>
      </c>
    </row>
    <row r="561" spans="1:8" hidden="1" x14ac:dyDescent="0.4">
      <c r="A561">
        <v>8</v>
      </c>
      <c r="B561" t="s">
        <v>63201</v>
      </c>
      <c r="C561" s="39" t="str">
        <f>_xlfn.XLOOKUP(C$2&amp;"_"&amp;$B561,Co!$A:$A,Co!$G:$G,"",,)</f>
        <v/>
      </c>
      <c r="D561" s="39" t="str">
        <f>_xlfn.XLOOKUP(D$2&amp;"_"&amp;$B561,En!$A:$A,En!$G:$G,"",,)</f>
        <v/>
      </c>
      <c r="E561" s="39" t="str">
        <f>_xlfn.XLOOKUP(E$2&amp;"_"&amp;$B561,Ac!$A:$A,Ac!$G:$G,"",,)</f>
        <v/>
      </c>
      <c r="F561" s="39" t="str">
        <f>_xlfn.XLOOKUP(F$2&amp;"_"&amp;$B561,SL!$A:$A,SL!$G:$G,"",,)</f>
        <v/>
      </c>
      <c r="G561" s="39" t="str">
        <f>_xlfn.XLOOKUP(G$2&amp;"_"&amp;$B561,EF!$A:$A,EF!$G:$G,"",,)</f>
        <v/>
      </c>
      <c r="H561" s="39" t="str">
        <f>_xlfn.XLOOKUP(H$2&amp;"_"&amp;$B561,Ss!$A:$A,Ss!$G:$G,"",,)</f>
        <v>支保システム</v>
      </c>
    </row>
    <row r="562" spans="1:8" hidden="1" x14ac:dyDescent="0.4">
      <c r="A562">
        <v>11</v>
      </c>
      <c r="B562" t="s">
        <v>63200</v>
      </c>
      <c r="C562" s="39" t="str">
        <f>_xlfn.XLOOKUP(C$2&amp;"_"&amp;$B562,Co!$A:$A,Co!$G:$G,"",,)</f>
        <v/>
      </c>
      <c r="D562" s="39" t="str">
        <f>_xlfn.XLOOKUP(D$2&amp;"_"&amp;$B562,En!$A:$A,En!$G:$G,"",,)</f>
        <v/>
      </c>
      <c r="E562" s="39" t="str">
        <f>_xlfn.XLOOKUP(E$2&amp;"_"&amp;$B562,Ac!$A:$A,Ac!$G:$G,"",,)</f>
        <v/>
      </c>
      <c r="F562" s="39" t="str">
        <f>_xlfn.XLOOKUP(F$2&amp;"_"&amp;$B562,SL!$A:$A,SL!$G:$G,"",,)</f>
        <v/>
      </c>
      <c r="G562" s="39" t="str">
        <f>_xlfn.XLOOKUP(G$2&amp;"_"&amp;$B562,EF!$A:$A,EF!$G:$G,"",,)</f>
        <v/>
      </c>
      <c r="H562" s="39" t="str">
        <f>_xlfn.XLOOKUP(H$2&amp;"_"&amp;$B562,Ss!$A:$A,Ss!$G:$G,"",,)</f>
        <v>無筋地中梁式支保システム</v>
      </c>
    </row>
    <row r="563" spans="1:8" hidden="1" x14ac:dyDescent="0.4">
      <c r="A563">
        <v>11</v>
      </c>
      <c r="B563" t="s">
        <v>63199</v>
      </c>
      <c r="C563" s="39" t="str">
        <f>_xlfn.XLOOKUP(C$2&amp;"_"&amp;$B563,Co!$A:$A,Co!$G:$G,"",,)</f>
        <v/>
      </c>
      <c r="D563" s="39" t="str">
        <f>_xlfn.XLOOKUP(D$2&amp;"_"&amp;$B563,En!$A:$A,En!$G:$G,"",,)</f>
        <v/>
      </c>
      <c r="E563" s="39" t="str">
        <f>_xlfn.XLOOKUP(E$2&amp;"_"&amp;$B563,Ac!$A:$A,Ac!$G:$G,"",,)</f>
        <v/>
      </c>
      <c r="F563" s="39" t="str">
        <f>_xlfn.XLOOKUP(F$2&amp;"_"&amp;$B563,SL!$A:$A,SL!$G:$G,"",,)</f>
        <v/>
      </c>
      <c r="G563" s="39" t="str">
        <f>_xlfn.XLOOKUP(G$2&amp;"_"&amp;$B563,EF!$A:$A,EF!$G:$G,"",,)</f>
        <v/>
      </c>
      <c r="H563" s="39" t="str">
        <f>_xlfn.XLOOKUP(H$2&amp;"_"&amp;$B563,Ss!$A:$A,Ss!$G:$G,"",,)</f>
        <v>グラウト注入支保システム</v>
      </c>
    </row>
    <row r="564" spans="1:8" hidden="1" x14ac:dyDescent="0.4">
      <c r="A564">
        <v>11</v>
      </c>
      <c r="B564" t="s">
        <v>63198</v>
      </c>
      <c r="C564" s="39" t="str">
        <f>_xlfn.XLOOKUP(C$2&amp;"_"&amp;$B564,Co!$A:$A,Co!$G:$G,"",,)</f>
        <v/>
      </c>
      <c r="D564" s="39" t="str">
        <f>_xlfn.XLOOKUP(D$2&amp;"_"&amp;$B564,En!$A:$A,En!$G:$G,"",,)</f>
        <v/>
      </c>
      <c r="E564" s="39" t="str">
        <f>_xlfn.XLOOKUP(E$2&amp;"_"&amp;$B564,Ac!$A:$A,Ac!$G:$G,"",,)</f>
        <v/>
      </c>
      <c r="F564" s="39" t="str">
        <f>_xlfn.XLOOKUP(F$2&amp;"_"&amp;$B564,SL!$A:$A,SL!$G:$G,"",,)</f>
        <v/>
      </c>
      <c r="G564" s="39" t="str">
        <f>_xlfn.XLOOKUP(G$2&amp;"_"&amp;$B564,EF!$A:$A,EF!$G:$G,"",,)</f>
        <v/>
      </c>
      <c r="H564" s="39" t="str">
        <f>_xlfn.XLOOKUP(H$2&amp;"_"&amp;$B564,Ss!$A:$A,Ss!$G:$G,"",,)</f>
        <v>ジャッキ杭支保システム</v>
      </c>
    </row>
    <row r="565" spans="1:8" hidden="1" x14ac:dyDescent="0.4">
      <c r="A565">
        <v>11</v>
      </c>
      <c r="B565" t="s">
        <v>63197</v>
      </c>
      <c r="C565" s="39" t="str">
        <f>_xlfn.XLOOKUP(C$2&amp;"_"&amp;$B565,Co!$A:$A,Co!$G:$G,"",,)</f>
        <v/>
      </c>
      <c r="D565" s="39" t="str">
        <f>_xlfn.XLOOKUP(D$2&amp;"_"&amp;$B565,En!$A:$A,En!$G:$G,"",,)</f>
        <v/>
      </c>
      <c r="E565" s="39" t="str">
        <f>_xlfn.XLOOKUP(E$2&amp;"_"&amp;$B565,Ac!$A:$A,Ac!$G:$G,"",,)</f>
        <v/>
      </c>
      <c r="F565" s="39" t="str">
        <f>_xlfn.XLOOKUP(F$2&amp;"_"&amp;$B565,SL!$A:$A,SL!$G:$G,"",,)</f>
        <v/>
      </c>
      <c r="G565" s="39" t="str">
        <f>_xlfn.XLOOKUP(G$2&amp;"_"&amp;$B565,EF!$A:$A,EF!$G:$G,"",,)</f>
        <v/>
      </c>
      <c r="H565" s="39" t="str">
        <f>_xlfn.XLOOKUP(H$2&amp;"_"&amp;$B565,Ss!$A:$A,Ss!$G:$G,"",,)</f>
        <v>ジェットグラウト（高圧グラウト杭基礎）支保システム</v>
      </c>
    </row>
    <row r="566" spans="1:8" hidden="1" x14ac:dyDescent="0.4">
      <c r="A566">
        <v>11</v>
      </c>
      <c r="B566" t="s">
        <v>63196</v>
      </c>
      <c r="C566" s="39" t="str">
        <f>_xlfn.XLOOKUP(C$2&amp;"_"&amp;$B566,Co!$A:$A,Co!$G:$G,"",,)</f>
        <v/>
      </c>
      <c r="D566" s="39" t="str">
        <f>_xlfn.XLOOKUP(D$2&amp;"_"&amp;$B566,En!$A:$A,En!$G:$G,"",,)</f>
        <v/>
      </c>
      <c r="E566" s="39" t="str">
        <f>_xlfn.XLOOKUP(E$2&amp;"_"&amp;$B566,Ac!$A:$A,Ac!$G:$G,"",,)</f>
        <v/>
      </c>
      <c r="F566" s="39" t="str">
        <f>_xlfn.XLOOKUP(F$2&amp;"_"&amp;$B566,SL!$A:$A,SL!$G:$G,"",,)</f>
        <v/>
      </c>
      <c r="G566" s="39" t="str">
        <f>_xlfn.XLOOKUP(G$2&amp;"_"&amp;$B566,EF!$A:$A,EF!$G:$G,"",,)</f>
        <v/>
      </c>
      <c r="H566" s="39" t="str">
        <f>_xlfn.XLOOKUP(H$2&amp;"_"&amp;$B566,Ss!$A:$A,Ss!$G:$G,"",,)</f>
        <v>マスコンクリート支保システム</v>
      </c>
    </row>
    <row r="567" spans="1:8" hidden="1" x14ac:dyDescent="0.4">
      <c r="A567">
        <v>11</v>
      </c>
      <c r="B567" t="s">
        <v>63195</v>
      </c>
      <c r="C567" s="39" t="str">
        <f>_xlfn.XLOOKUP(C$2&amp;"_"&amp;$B567,Co!$A:$A,Co!$G:$G,"",,)</f>
        <v/>
      </c>
      <c r="D567" s="39" t="str">
        <f>_xlfn.XLOOKUP(D$2&amp;"_"&amp;$B567,En!$A:$A,En!$G:$G,"",,)</f>
        <v/>
      </c>
      <c r="E567" s="39" t="str">
        <f>_xlfn.XLOOKUP(E$2&amp;"_"&amp;$B567,Ac!$A:$A,Ac!$G:$G,"",,)</f>
        <v/>
      </c>
      <c r="F567" s="39" t="str">
        <f>_xlfn.XLOOKUP(F$2&amp;"_"&amp;$B567,SL!$A:$A,SL!$G:$G,"",,)</f>
        <v/>
      </c>
      <c r="G567" s="39" t="str">
        <f>_xlfn.XLOOKUP(G$2&amp;"_"&amp;$B567,EF!$A:$A,EF!$G:$G,"",,)</f>
        <v/>
      </c>
      <c r="H567" s="39" t="str">
        <f>_xlfn.XLOOKUP(H$2&amp;"_"&amp;$B567,Ss!$A:$A,Ss!$G:$G,"",,)</f>
        <v>杭及び片持ち梁支保システム</v>
      </c>
    </row>
    <row r="568" spans="1:8" hidden="1" x14ac:dyDescent="0.4">
      <c r="A568">
        <v>11</v>
      </c>
      <c r="B568" t="s">
        <v>63194</v>
      </c>
      <c r="C568" s="39" t="str">
        <f>_xlfn.XLOOKUP(C$2&amp;"_"&amp;$B568,Co!$A:$A,Co!$G:$G,"",,)</f>
        <v/>
      </c>
      <c r="D568" s="39" t="str">
        <f>_xlfn.XLOOKUP(D$2&amp;"_"&amp;$B568,En!$A:$A,En!$G:$G,"",,)</f>
        <v/>
      </c>
      <c r="E568" s="39" t="str">
        <f>_xlfn.XLOOKUP(E$2&amp;"_"&amp;$B568,Ac!$A:$A,Ac!$G:$G,"",,)</f>
        <v/>
      </c>
      <c r="F568" s="39" t="str">
        <f>_xlfn.XLOOKUP(F$2&amp;"_"&amp;$B568,SL!$A:$A,SL!$G:$G,"",,)</f>
        <v/>
      </c>
      <c r="G568" s="39" t="str">
        <f>_xlfn.XLOOKUP(G$2&amp;"_"&amp;$B568,EF!$A:$A,EF!$G:$G,"",,)</f>
        <v/>
      </c>
      <c r="H568" s="39" t="str">
        <f>_xlfn.XLOOKUP(H$2&amp;"_"&amp;$B568,Ss!$A:$A,Ss!$G:$G,"",,)</f>
        <v>パイルニードル（群杭）支保システム</v>
      </c>
    </row>
    <row r="569" spans="1:8" hidden="1" x14ac:dyDescent="0.4">
      <c r="A569">
        <v>11</v>
      </c>
      <c r="B569" t="s">
        <v>63193</v>
      </c>
      <c r="C569" s="39" t="str">
        <f>_xlfn.XLOOKUP(C$2&amp;"_"&amp;$B569,Co!$A:$A,Co!$G:$G,"",,)</f>
        <v/>
      </c>
      <c r="D569" s="39" t="str">
        <f>_xlfn.XLOOKUP(D$2&amp;"_"&amp;$B569,En!$A:$A,En!$G:$G,"",,)</f>
        <v/>
      </c>
      <c r="E569" s="39" t="str">
        <f>_xlfn.XLOOKUP(E$2&amp;"_"&amp;$B569,Ac!$A:$A,Ac!$G:$G,"",,)</f>
        <v/>
      </c>
      <c r="F569" s="39" t="str">
        <f>_xlfn.XLOOKUP(F$2&amp;"_"&amp;$B569,SL!$A:$A,SL!$G:$G,"",,)</f>
        <v/>
      </c>
      <c r="G569" s="39" t="str">
        <f>_xlfn.XLOOKUP(G$2&amp;"_"&amp;$B569,EF!$A:$A,EF!$G:$G,"",,)</f>
        <v/>
      </c>
      <c r="H569" s="39" t="str">
        <f>_xlfn.XLOOKUP(H$2&amp;"_"&amp;$B569,Ss!$A:$A,Ss!$G:$G,"",,)</f>
        <v>斜杭支保システム</v>
      </c>
    </row>
    <row r="570" spans="1:8" x14ac:dyDescent="0.4">
      <c r="A570">
        <v>5</v>
      </c>
      <c r="B570" t="s">
        <v>63192</v>
      </c>
      <c r="C570" s="39" t="str">
        <f>_xlfn.XLOOKUP(C$2&amp;"_"&amp;$B570,Co!$A:$A,Co!$G:$G,"",,)</f>
        <v>立法府施設コンプレックス</v>
      </c>
      <c r="D570" s="39" t="str">
        <f>_xlfn.XLOOKUP(D$2&amp;"_"&amp;$B570,En!$A:$A,En!$G:$G,"",,)</f>
        <v>立法府エンティティ</v>
      </c>
      <c r="E570" s="39" t="str">
        <f>_xlfn.XLOOKUP(E$2&amp;"_"&amp;$B570,Ac!$A:$A,Ac!$G:$G,"",,)</f>
        <v>議会活動</v>
      </c>
      <c r="F570" s="39" t="str">
        <f>_xlfn.XLOOKUP(F$2&amp;"_"&amp;$B570,SL!$A:$A,SL!$G:$G,"",,)</f>
        <v>議会スペース</v>
      </c>
      <c r="G570" s="39" t="str">
        <f>_xlfn.XLOOKUP(G$2&amp;"_"&amp;$B570,EF!$A:$A,EF!$G:$G,"",,)</f>
        <v>上部構造（地上躯体）</v>
      </c>
      <c r="H570" s="39" t="str">
        <f>_xlfn.XLOOKUP(H$2&amp;"_"&amp;$B570,Ss!$A:$A,Ss!$G:$G,"",,)</f>
        <v>構造フレームシステム</v>
      </c>
    </row>
    <row r="571" spans="1:8" hidden="1" x14ac:dyDescent="0.4">
      <c r="A571">
        <v>8</v>
      </c>
      <c r="B571" t="s">
        <v>63191</v>
      </c>
      <c r="C571" s="39" t="str">
        <f>_xlfn.XLOOKUP(C$2&amp;"_"&amp;$B571,Co!$A:$A,Co!$G:$G,"",,)</f>
        <v/>
      </c>
      <c r="D571" s="39" t="str">
        <f>_xlfn.XLOOKUP(D$2&amp;"_"&amp;$B571,En!$A:$A,En!$G:$G,"",,)</f>
        <v/>
      </c>
      <c r="E571" s="39" t="str">
        <f>_xlfn.XLOOKUP(E$2&amp;"_"&amp;$B571,Ac!$A:$A,Ac!$G:$G,"",,)</f>
        <v/>
      </c>
      <c r="F571" s="39" t="str">
        <f>_xlfn.XLOOKUP(F$2&amp;"_"&amp;$B571,SL!$A:$A,SL!$G:$G,"",,)</f>
        <v/>
      </c>
      <c r="G571" s="39" t="str">
        <f>_xlfn.XLOOKUP(G$2&amp;"_"&amp;$B571,EF!$A:$A,EF!$G:$G,"",,)</f>
        <v/>
      </c>
      <c r="H571" s="39" t="str">
        <f>_xlfn.XLOOKUP(H$2&amp;"_"&amp;$B571,Ss!$A:$A,Ss!$G:$G,"",,)</f>
        <v/>
      </c>
    </row>
    <row r="572" spans="1:8" hidden="1" x14ac:dyDescent="0.4">
      <c r="A572">
        <v>11</v>
      </c>
      <c r="B572" t="s">
        <v>63190</v>
      </c>
      <c r="C572" s="39" t="str">
        <f>_xlfn.XLOOKUP(C$2&amp;"_"&amp;$B572,Co!$A:$A,Co!$G:$G,"",,)</f>
        <v/>
      </c>
      <c r="D572" s="39" t="str">
        <f>_xlfn.XLOOKUP(D$2&amp;"_"&amp;$B572,En!$A:$A,En!$G:$G,"",,)</f>
        <v/>
      </c>
      <c r="E572" s="39" t="str">
        <f>_xlfn.XLOOKUP(E$2&amp;"_"&amp;$B572,Ac!$A:$A,Ac!$G:$G,"",,)</f>
        <v/>
      </c>
      <c r="F572" s="39" t="str">
        <f>_xlfn.XLOOKUP(F$2&amp;"_"&amp;$B572,SL!$A:$A,SL!$G:$G,"",,)</f>
        <v/>
      </c>
      <c r="G572" s="39" t="str">
        <f>_xlfn.XLOOKUP(G$2&amp;"_"&amp;$B572,EF!$A:$A,EF!$G:$G,"",,)</f>
        <v/>
      </c>
      <c r="H572" s="39" t="str">
        <f>_xlfn.XLOOKUP(H$2&amp;"_"&amp;$B572,Ss!$A:$A,Ss!$G:$G,"",,)</f>
        <v/>
      </c>
    </row>
    <row r="573" spans="1:8" hidden="1" x14ac:dyDescent="0.4">
      <c r="A573">
        <v>11</v>
      </c>
      <c r="B573" t="s">
        <v>63189</v>
      </c>
      <c r="C573" s="39" t="str">
        <f>_xlfn.XLOOKUP(C$2&amp;"_"&amp;$B573,Co!$A:$A,Co!$G:$G,"",,)</f>
        <v/>
      </c>
      <c r="D573" s="39" t="str">
        <f>_xlfn.XLOOKUP(D$2&amp;"_"&amp;$B573,En!$A:$A,En!$G:$G,"",,)</f>
        <v/>
      </c>
      <c r="E573" s="39" t="str">
        <f>_xlfn.XLOOKUP(E$2&amp;"_"&amp;$B573,Ac!$A:$A,Ac!$G:$G,"",,)</f>
        <v/>
      </c>
      <c r="F573" s="39" t="str">
        <f>_xlfn.XLOOKUP(F$2&amp;"_"&amp;$B573,SL!$A:$A,SL!$G:$G,"",,)</f>
        <v/>
      </c>
      <c r="G573" s="39" t="str">
        <f>_xlfn.XLOOKUP(G$2&amp;"_"&amp;$B573,EF!$A:$A,EF!$G:$G,"",,)</f>
        <v/>
      </c>
      <c r="H573" s="39" t="str">
        <f>_xlfn.XLOOKUP(H$2&amp;"_"&amp;$B573,Ss!$A:$A,Ss!$G:$G,"",,)</f>
        <v/>
      </c>
    </row>
    <row r="574" spans="1:8" hidden="1" x14ac:dyDescent="0.4">
      <c r="A574">
        <v>11</v>
      </c>
      <c r="B574" t="s">
        <v>63188</v>
      </c>
      <c r="C574" s="39" t="str">
        <f>_xlfn.XLOOKUP(C$2&amp;"_"&amp;$B574,Co!$A:$A,Co!$G:$G,"",,)</f>
        <v/>
      </c>
      <c r="D574" s="39" t="str">
        <f>_xlfn.XLOOKUP(D$2&amp;"_"&amp;$B574,En!$A:$A,En!$G:$G,"",,)</f>
        <v/>
      </c>
      <c r="E574" s="39" t="str">
        <f>_xlfn.XLOOKUP(E$2&amp;"_"&amp;$B574,Ac!$A:$A,Ac!$G:$G,"",,)</f>
        <v/>
      </c>
      <c r="F574" s="39" t="str">
        <f>_xlfn.XLOOKUP(F$2&amp;"_"&amp;$B574,SL!$A:$A,SL!$G:$G,"",,)</f>
        <v/>
      </c>
      <c r="G574" s="39" t="str">
        <f>_xlfn.XLOOKUP(G$2&amp;"_"&amp;$B574,EF!$A:$A,EF!$G:$G,"",,)</f>
        <v/>
      </c>
      <c r="H574" s="39" t="str">
        <f>_xlfn.XLOOKUP(H$2&amp;"_"&amp;$B574,Ss!$A:$A,Ss!$G:$G,"",,)</f>
        <v/>
      </c>
    </row>
    <row r="575" spans="1:8" hidden="1" x14ac:dyDescent="0.4">
      <c r="A575">
        <v>11</v>
      </c>
      <c r="B575" t="s">
        <v>63187</v>
      </c>
      <c r="C575" s="39" t="str">
        <f>_xlfn.XLOOKUP(C$2&amp;"_"&amp;$B575,Co!$A:$A,Co!$G:$G,"",,)</f>
        <v/>
      </c>
      <c r="D575" s="39" t="str">
        <f>_xlfn.XLOOKUP(D$2&amp;"_"&amp;$B575,En!$A:$A,En!$G:$G,"",,)</f>
        <v/>
      </c>
      <c r="E575" s="39" t="str">
        <f>_xlfn.XLOOKUP(E$2&amp;"_"&amp;$B575,Ac!$A:$A,Ac!$G:$G,"",,)</f>
        <v/>
      </c>
      <c r="F575" s="39" t="str">
        <f>_xlfn.XLOOKUP(F$2&amp;"_"&amp;$B575,SL!$A:$A,SL!$G:$G,"",,)</f>
        <v/>
      </c>
      <c r="G575" s="39" t="str">
        <f>_xlfn.XLOOKUP(G$2&amp;"_"&amp;$B575,EF!$A:$A,EF!$G:$G,"",,)</f>
        <v/>
      </c>
      <c r="H575" s="39" t="str">
        <f>_xlfn.XLOOKUP(H$2&amp;"_"&amp;$B575,Ss!$A:$A,Ss!$G:$G,"",,)</f>
        <v/>
      </c>
    </row>
    <row r="576" spans="1:8" hidden="1" x14ac:dyDescent="0.4">
      <c r="A576">
        <v>11</v>
      </c>
      <c r="B576" t="s">
        <v>63186</v>
      </c>
      <c r="C576" s="39" t="str">
        <f>_xlfn.XLOOKUP(C$2&amp;"_"&amp;$B576,Co!$A:$A,Co!$G:$G,"",,)</f>
        <v/>
      </c>
      <c r="D576" s="39" t="str">
        <f>_xlfn.XLOOKUP(D$2&amp;"_"&amp;$B576,En!$A:$A,En!$G:$G,"",,)</f>
        <v/>
      </c>
      <c r="E576" s="39" t="str">
        <f>_xlfn.XLOOKUP(E$2&amp;"_"&amp;$B576,Ac!$A:$A,Ac!$G:$G,"",,)</f>
        <v/>
      </c>
      <c r="F576" s="39" t="str">
        <f>_xlfn.XLOOKUP(F$2&amp;"_"&amp;$B576,SL!$A:$A,SL!$G:$G,"",,)</f>
        <v/>
      </c>
      <c r="G576" s="39" t="str">
        <f>_xlfn.XLOOKUP(G$2&amp;"_"&amp;$B576,EF!$A:$A,EF!$G:$G,"",,)</f>
        <v/>
      </c>
      <c r="H576" s="39" t="str">
        <f>_xlfn.XLOOKUP(H$2&amp;"_"&amp;$B576,Ss!$A:$A,Ss!$G:$G,"",,)</f>
        <v/>
      </c>
    </row>
    <row r="577" spans="1:8" hidden="1" x14ac:dyDescent="0.4">
      <c r="A577">
        <v>8</v>
      </c>
      <c r="B577" t="s">
        <v>63185</v>
      </c>
      <c r="C577" s="39" t="str">
        <f>_xlfn.XLOOKUP(C$2&amp;"_"&amp;$B577,Co!$A:$A,Co!$G:$G,"",,)</f>
        <v/>
      </c>
      <c r="D577" s="39" t="str">
        <f>_xlfn.XLOOKUP(D$2&amp;"_"&amp;$B577,En!$A:$A,En!$G:$G,"",,)</f>
        <v/>
      </c>
      <c r="E577" s="39" t="str">
        <f>_xlfn.XLOOKUP(E$2&amp;"_"&amp;$B577,Ac!$A:$A,Ac!$G:$G,"",,)</f>
        <v/>
      </c>
      <c r="F577" s="39" t="str">
        <f>_xlfn.XLOOKUP(F$2&amp;"_"&amp;$B577,SL!$A:$A,SL!$G:$G,"",,)</f>
        <v/>
      </c>
      <c r="G577" s="39" t="str">
        <f>_xlfn.XLOOKUP(G$2&amp;"_"&amp;$B577,EF!$A:$A,EF!$G:$G,"",,)</f>
        <v>複合構造</v>
      </c>
      <c r="H577" s="39" t="str">
        <f>_xlfn.XLOOKUP(H$2&amp;"_"&amp;$B577,Ss!$A:$A,Ss!$G:$G,"",,)</f>
        <v/>
      </c>
    </row>
    <row r="578" spans="1:8" hidden="1" x14ac:dyDescent="0.4">
      <c r="A578">
        <v>8</v>
      </c>
      <c r="B578" t="s">
        <v>63184</v>
      </c>
      <c r="C578" s="39" t="str">
        <f>_xlfn.XLOOKUP(C$2&amp;"_"&amp;$B578,Co!$A:$A,Co!$G:$G,"",,)</f>
        <v/>
      </c>
      <c r="D578" s="39" t="str">
        <f>_xlfn.XLOOKUP(D$2&amp;"_"&amp;$B578,En!$A:$A,En!$G:$G,"",,)</f>
        <v/>
      </c>
      <c r="E578" s="39" t="str">
        <f>_xlfn.XLOOKUP(E$2&amp;"_"&amp;$B578,Ac!$A:$A,Ac!$G:$G,"",,)</f>
        <v/>
      </c>
      <c r="F578" s="39" t="str">
        <f>_xlfn.XLOOKUP(F$2&amp;"_"&amp;$B578,SL!$A:$A,SL!$G:$G,"",,)</f>
        <v/>
      </c>
      <c r="G578" s="39" t="str">
        <f>_xlfn.XLOOKUP(G$2&amp;"_"&amp;$B578,EF!$A:$A,EF!$G:$G,"",,)</f>
        <v>架構式構造</v>
      </c>
      <c r="H578" s="39" t="str">
        <f>_xlfn.XLOOKUP(H$2&amp;"_"&amp;$B578,Ss!$A:$A,Ss!$G:$G,"",,)</f>
        <v>橋梁構造システム</v>
      </c>
    </row>
    <row r="579" spans="1:8" hidden="1" x14ac:dyDescent="0.4">
      <c r="A579">
        <v>11</v>
      </c>
      <c r="B579" t="s">
        <v>63183</v>
      </c>
      <c r="C579" s="39" t="str">
        <f>_xlfn.XLOOKUP(C$2&amp;"_"&amp;$B579,Co!$A:$A,Co!$G:$G,"",,)</f>
        <v/>
      </c>
      <c r="D579" s="39" t="str">
        <f>_xlfn.XLOOKUP(D$2&amp;"_"&amp;$B579,En!$A:$A,En!$G:$G,"",,)</f>
        <v/>
      </c>
      <c r="E579" s="39" t="str">
        <f>_xlfn.XLOOKUP(E$2&amp;"_"&amp;$B579,Ac!$A:$A,Ac!$G:$G,"",,)</f>
        <v/>
      </c>
      <c r="F579" s="39" t="str">
        <f>_xlfn.XLOOKUP(F$2&amp;"_"&amp;$B579,SL!$A:$A,SL!$G:$G,"",,)</f>
        <v/>
      </c>
      <c r="G579" s="39" t="str">
        <f>_xlfn.XLOOKUP(G$2&amp;"_"&amp;$B579,EF!$A:$A,EF!$G:$G,"",,)</f>
        <v/>
      </c>
      <c r="H579" s="39" t="str">
        <f>_xlfn.XLOOKUP(H$2&amp;"_"&amp;$B579,Ss!$A:$A,Ss!$G:$G,"",,)</f>
        <v>歩道橋システム</v>
      </c>
    </row>
    <row r="580" spans="1:8" hidden="1" x14ac:dyDescent="0.4">
      <c r="A580">
        <v>11</v>
      </c>
      <c r="B580" t="s">
        <v>63182</v>
      </c>
      <c r="C580" s="39" t="str">
        <f>_xlfn.XLOOKUP(C$2&amp;"_"&amp;$B580,Co!$A:$A,Co!$G:$G,"",,)</f>
        <v/>
      </c>
      <c r="D580" s="39" t="str">
        <f>_xlfn.XLOOKUP(D$2&amp;"_"&amp;$B580,En!$A:$A,En!$G:$G,"",,)</f>
        <v/>
      </c>
      <c r="E580" s="39" t="str">
        <f>_xlfn.XLOOKUP(E$2&amp;"_"&amp;$B580,Ac!$A:$A,Ac!$G:$G,"",,)</f>
        <v/>
      </c>
      <c r="F580" s="39" t="str">
        <f>_xlfn.XLOOKUP(F$2&amp;"_"&amp;$B580,SL!$A:$A,SL!$G:$G,"",,)</f>
        <v/>
      </c>
      <c r="G580" s="39" t="str">
        <f>_xlfn.XLOOKUP(G$2&amp;"_"&amp;$B580,EF!$A:$A,EF!$G:$G,"",,)</f>
        <v/>
      </c>
      <c r="H580" s="39" t="str">
        <f>_xlfn.XLOOKUP(H$2&amp;"_"&amp;$B580,Ss!$A:$A,Ss!$G:$G,"",,)</f>
        <v>パイプブリッジ（配管用架台）システム</v>
      </c>
    </row>
    <row r="581" spans="1:8" hidden="1" x14ac:dyDescent="0.4">
      <c r="A581">
        <v>8</v>
      </c>
      <c r="B581" t="s">
        <v>63181</v>
      </c>
      <c r="C581" s="39" t="str">
        <f>_xlfn.XLOOKUP(C$2&amp;"_"&amp;$B581,Co!$A:$A,Co!$G:$G,"",,)</f>
        <v/>
      </c>
      <c r="D581" s="39" t="str">
        <f>_xlfn.XLOOKUP(D$2&amp;"_"&amp;$B581,En!$A:$A,En!$G:$G,"",,)</f>
        <v/>
      </c>
      <c r="E581" s="39" t="str">
        <f>_xlfn.XLOOKUP(E$2&amp;"_"&amp;$B581,Ac!$A:$A,Ac!$G:$G,"",,)</f>
        <v/>
      </c>
      <c r="F581" s="39" t="str">
        <f>_xlfn.XLOOKUP(F$2&amp;"_"&amp;$B581,SL!$A:$A,SL!$G:$G,"",,)</f>
        <v/>
      </c>
      <c r="G581" s="39" t="str">
        <f>_xlfn.XLOOKUP(G$2&amp;"_"&amp;$B581,EF!$A:$A,EF!$G:$G,"",,)</f>
        <v/>
      </c>
      <c r="H581" s="39" t="str">
        <f>_xlfn.XLOOKUP(H$2&amp;"_"&amp;$B581,Ss!$A:$A,Ss!$G:$G,"",,)</f>
        <v/>
      </c>
    </row>
    <row r="582" spans="1:8" hidden="1" x14ac:dyDescent="0.4">
      <c r="A582">
        <v>8</v>
      </c>
      <c r="B582" t="s">
        <v>63180</v>
      </c>
      <c r="C582" s="39" t="str">
        <f>_xlfn.XLOOKUP(C$2&amp;"_"&amp;$B582,Co!$A:$A,Co!$G:$G,"",,)</f>
        <v/>
      </c>
      <c r="D582" s="39" t="str">
        <f>_xlfn.XLOOKUP(D$2&amp;"_"&amp;$B582,En!$A:$A,En!$G:$G,"",,)</f>
        <v>行政府の建物</v>
      </c>
      <c r="E582" s="39" t="str">
        <f>_xlfn.XLOOKUP(E$2&amp;"_"&amp;$B582,Ac!$A:$A,Ac!$G:$G,"",,)</f>
        <v/>
      </c>
      <c r="F582" s="39" t="str">
        <f>_xlfn.XLOOKUP(F$2&amp;"_"&amp;$B582,SL!$A:$A,SL!$G:$G,"",,)</f>
        <v/>
      </c>
      <c r="G582" s="39" t="str">
        <f>_xlfn.XLOOKUP(G$2&amp;"_"&amp;$B582,EF!$A:$A,EF!$G:$G,"",,)</f>
        <v/>
      </c>
      <c r="H582" s="39" t="str">
        <f>_xlfn.XLOOKUP(H$2&amp;"_"&amp;$B582,Ss!$A:$A,Ss!$G:$G,"",,)</f>
        <v/>
      </c>
    </row>
    <row r="583" spans="1:8" hidden="1" x14ac:dyDescent="0.4">
      <c r="A583">
        <v>8</v>
      </c>
      <c r="B583" t="s">
        <v>63179</v>
      </c>
      <c r="C583" s="39" t="str">
        <f>_xlfn.XLOOKUP(C$2&amp;"_"&amp;$B583,Co!$A:$A,Co!$G:$G,"",,)</f>
        <v/>
      </c>
      <c r="D583" s="39" t="str">
        <f>_xlfn.XLOOKUP(D$2&amp;"_"&amp;$B583,En!$A:$A,En!$G:$G,"",,)</f>
        <v/>
      </c>
      <c r="E583" s="39" t="str">
        <f>_xlfn.XLOOKUP(E$2&amp;"_"&amp;$B583,Ac!$A:$A,Ac!$G:$G,"",,)</f>
        <v>議会活動</v>
      </c>
      <c r="F583" s="39" t="str">
        <f>_xlfn.XLOOKUP(F$2&amp;"_"&amp;$B583,SL!$A:$A,SL!$G:$G,"",,)</f>
        <v>議場</v>
      </c>
      <c r="G583" s="39" t="str">
        <f>_xlfn.XLOOKUP(G$2&amp;"_"&amp;$B583,EF!$A:$A,EF!$G:$G,"",,)</f>
        <v/>
      </c>
      <c r="H583" s="39" t="str">
        <f>_xlfn.XLOOKUP(H$2&amp;"_"&amp;$B583,Ss!$A:$A,Ss!$G:$G,"",,)</f>
        <v/>
      </c>
    </row>
    <row r="584" spans="1:8" hidden="1" x14ac:dyDescent="0.4">
      <c r="A584">
        <v>8</v>
      </c>
      <c r="B584" t="s">
        <v>63178</v>
      </c>
      <c r="C584" s="39" t="str">
        <f>_xlfn.XLOOKUP(C$2&amp;"_"&amp;$B584,Co!$A:$A,Co!$G:$G,"",,)</f>
        <v/>
      </c>
      <c r="D584" s="39" t="str">
        <f>_xlfn.XLOOKUP(D$2&amp;"_"&amp;$B584,En!$A:$A,En!$G:$G,"",,)</f>
        <v/>
      </c>
      <c r="E584" s="39" t="str">
        <f>_xlfn.XLOOKUP(E$2&amp;"_"&amp;$B584,Ac!$A:$A,Ac!$G:$G,"",,)</f>
        <v/>
      </c>
      <c r="F584" s="39" t="str">
        <f>_xlfn.XLOOKUP(F$2&amp;"_"&amp;$B584,SL!$A:$A,SL!$G:$G,"",,)</f>
        <v>議場傍聴席</v>
      </c>
      <c r="G584" s="39" t="str">
        <f>_xlfn.XLOOKUP(G$2&amp;"_"&amp;$B584,EF!$A:$A,EF!$G:$G,"",,)</f>
        <v/>
      </c>
      <c r="H584" s="39" t="str">
        <f>_xlfn.XLOOKUP(H$2&amp;"_"&amp;$B584,Ss!$A:$A,Ss!$G:$G,"",,)</f>
        <v/>
      </c>
    </row>
    <row r="585" spans="1:8" hidden="1" x14ac:dyDescent="0.4">
      <c r="A585">
        <v>8</v>
      </c>
      <c r="B585" t="s">
        <v>63177</v>
      </c>
      <c r="C585" s="39" t="str">
        <f>_xlfn.XLOOKUP(C$2&amp;"_"&amp;$B585,Co!$A:$A,Co!$G:$G,"",,)</f>
        <v/>
      </c>
      <c r="D585" s="39" t="str">
        <f>_xlfn.XLOOKUP(D$2&amp;"_"&amp;$B585,En!$A:$A,En!$G:$G,"",,)</f>
        <v/>
      </c>
      <c r="E585" s="39" t="str">
        <f>_xlfn.XLOOKUP(E$2&amp;"_"&amp;$B585,Ac!$A:$A,Ac!$G:$G,"",,)</f>
        <v/>
      </c>
      <c r="F585" s="39" t="str">
        <f>_xlfn.XLOOKUP(F$2&amp;"_"&amp;$B585,SL!$A:$A,SL!$G:$G,"",,)</f>
        <v/>
      </c>
      <c r="G585" s="39" t="str">
        <f>_xlfn.XLOOKUP(G$2&amp;"_"&amp;$B585,EF!$A:$A,EF!$G:$G,"",,)</f>
        <v>膜構造</v>
      </c>
      <c r="H585" s="39" t="str">
        <f>_xlfn.XLOOKUP(H$2&amp;"_"&amp;$B585,Ss!$A:$A,Ss!$G:$G,"",,)</f>
        <v/>
      </c>
    </row>
    <row r="586" spans="1:8" hidden="1" x14ac:dyDescent="0.4">
      <c r="A586">
        <v>11</v>
      </c>
      <c r="B586" t="s">
        <v>63176</v>
      </c>
      <c r="C586" s="39" t="str">
        <f>_xlfn.XLOOKUP(C$2&amp;"_"&amp;$B586,Co!$A:$A,Co!$G:$G,"",,)</f>
        <v/>
      </c>
      <c r="D586" s="39" t="str">
        <f>_xlfn.XLOOKUP(D$2&amp;"_"&amp;$B586,En!$A:$A,En!$G:$G,"",,)</f>
        <v/>
      </c>
      <c r="E586" s="39" t="str">
        <f>_xlfn.XLOOKUP(E$2&amp;"_"&amp;$B586,Ac!$A:$A,Ac!$G:$G,"",,)</f>
        <v/>
      </c>
      <c r="F586" s="39" t="str">
        <f>_xlfn.XLOOKUP(F$2&amp;"_"&amp;$B586,SL!$A:$A,SL!$G:$G,"",,)</f>
        <v/>
      </c>
      <c r="G586" s="39" t="str">
        <f>_xlfn.XLOOKUP(G$2&amp;"_"&amp;$B586,EF!$A:$A,EF!$G:$G,"",,)</f>
        <v/>
      </c>
      <c r="H586" s="39" t="str">
        <f>_xlfn.XLOOKUP(H$2&amp;"_"&amp;$B586,Ss!$A:$A,Ss!$G:$G,"",,)</f>
        <v/>
      </c>
    </row>
    <row r="587" spans="1:8" hidden="1" x14ac:dyDescent="0.4">
      <c r="A587">
        <v>11</v>
      </c>
      <c r="B587" t="s">
        <v>63175</v>
      </c>
      <c r="C587" s="39" t="str">
        <f>_xlfn.XLOOKUP(C$2&amp;"_"&amp;$B587,Co!$A:$A,Co!$G:$G,"",,)</f>
        <v/>
      </c>
      <c r="D587" s="39" t="str">
        <f>_xlfn.XLOOKUP(D$2&amp;"_"&amp;$B587,En!$A:$A,En!$G:$G,"",,)</f>
        <v/>
      </c>
      <c r="E587" s="39" t="str">
        <f>_xlfn.XLOOKUP(E$2&amp;"_"&amp;$B587,Ac!$A:$A,Ac!$G:$G,"",,)</f>
        <v/>
      </c>
      <c r="F587" s="39" t="str">
        <f>_xlfn.XLOOKUP(F$2&amp;"_"&amp;$B587,SL!$A:$A,SL!$G:$G,"",,)</f>
        <v/>
      </c>
      <c r="G587" s="39" t="str">
        <f>_xlfn.XLOOKUP(G$2&amp;"_"&amp;$B587,EF!$A:$A,EF!$G:$G,"",,)</f>
        <v/>
      </c>
      <c r="H587" s="39" t="str">
        <f>_xlfn.XLOOKUP(H$2&amp;"_"&amp;$B587,Ss!$A:$A,Ss!$G:$G,"",,)</f>
        <v/>
      </c>
    </row>
    <row r="588" spans="1:8" hidden="1" x14ac:dyDescent="0.4">
      <c r="A588">
        <v>8</v>
      </c>
      <c r="B588" t="s">
        <v>63174</v>
      </c>
      <c r="C588" s="39" t="str">
        <f>_xlfn.XLOOKUP(C$2&amp;"_"&amp;$B588,Co!$A:$A,Co!$G:$G,"",,)</f>
        <v/>
      </c>
      <c r="D588" s="39" t="str">
        <f>_xlfn.XLOOKUP(D$2&amp;"_"&amp;$B588,En!$A:$A,En!$G:$G,"",,)</f>
        <v/>
      </c>
      <c r="E588" s="39" t="str">
        <f>_xlfn.XLOOKUP(E$2&amp;"_"&amp;$B588,Ac!$A:$A,Ac!$G:$G,"",,)</f>
        <v/>
      </c>
      <c r="F588" s="39" t="str">
        <f>_xlfn.XLOOKUP(F$2&amp;"_"&amp;$B588,SL!$A:$A,SL!$G:$G,"",,)</f>
        <v/>
      </c>
      <c r="G588" s="39" t="str">
        <f>_xlfn.XLOOKUP(G$2&amp;"_"&amp;$B588,EF!$A:$A,EF!$G:$G,"",,)</f>
        <v/>
      </c>
      <c r="H588" s="39" t="str">
        <f>_xlfn.XLOOKUP(H$2&amp;"_"&amp;$B588,Ss!$A:$A,Ss!$G:$G,"",,)</f>
        <v/>
      </c>
    </row>
    <row r="589" spans="1:8" hidden="1" x14ac:dyDescent="0.4">
      <c r="A589">
        <v>8</v>
      </c>
      <c r="B589" t="s">
        <v>63173</v>
      </c>
      <c r="C589" s="39" t="str">
        <f>_xlfn.XLOOKUP(C$2&amp;"_"&amp;$B589,Co!$A:$A,Co!$G:$G,"",,)</f>
        <v>行政府施設コンプレックス</v>
      </c>
      <c r="D589" s="39" t="str">
        <f>_xlfn.XLOOKUP(D$2&amp;"_"&amp;$B589,En!$A:$A,En!$G:$G,"",,)</f>
        <v/>
      </c>
      <c r="E589" s="39" t="str">
        <f>_xlfn.XLOOKUP(E$2&amp;"_"&amp;$B589,Ac!$A:$A,Ac!$G:$G,"",,)</f>
        <v/>
      </c>
      <c r="F589" s="39" t="str">
        <f>_xlfn.XLOOKUP(F$2&amp;"_"&amp;$B589,SL!$A:$A,SL!$G:$G,"",,)</f>
        <v/>
      </c>
      <c r="G589" s="39" t="str">
        <f>_xlfn.XLOOKUP(G$2&amp;"_"&amp;$B589,EF!$A:$A,EF!$G:$G,"",,)</f>
        <v/>
      </c>
      <c r="H589" s="39" t="str">
        <f>_xlfn.XLOOKUP(H$2&amp;"_"&amp;$B589,Ss!$A:$A,Ss!$G:$G,"",,)</f>
        <v>プレハブフレームおよびパネル構造</v>
      </c>
    </row>
    <row r="590" spans="1:8" hidden="1" x14ac:dyDescent="0.4">
      <c r="A590">
        <v>11</v>
      </c>
      <c r="B590" t="s">
        <v>63172</v>
      </c>
      <c r="C590" s="39" t="str">
        <f>_xlfn.XLOOKUP(C$2&amp;"_"&amp;$B590,Co!$A:$A,Co!$G:$G,"",,)</f>
        <v/>
      </c>
      <c r="D590" s="39" t="str">
        <f>_xlfn.XLOOKUP(D$2&amp;"_"&amp;$B590,En!$A:$A,En!$G:$G,"",,)</f>
        <v/>
      </c>
      <c r="E590" s="39" t="str">
        <f>_xlfn.XLOOKUP(E$2&amp;"_"&amp;$B590,Ac!$A:$A,Ac!$G:$G,"",,)</f>
        <v/>
      </c>
      <c r="F590" s="39" t="str">
        <f>_xlfn.XLOOKUP(F$2&amp;"_"&amp;$B590,SL!$A:$A,SL!$G:$G,"",,)</f>
        <v/>
      </c>
      <c r="G590" s="39" t="str">
        <f>_xlfn.XLOOKUP(G$2&amp;"_"&amp;$B590,EF!$A:$A,EF!$G:$G,"",,)</f>
        <v/>
      </c>
      <c r="H590" s="39" t="str">
        <f>_xlfn.XLOOKUP(H$2&amp;"_"&amp;$B590,Ss!$A:$A,Ss!$G:$G,"",,)</f>
        <v/>
      </c>
    </row>
    <row r="591" spans="1:8" hidden="1" x14ac:dyDescent="0.4">
      <c r="A591">
        <v>11</v>
      </c>
      <c r="B591" t="s">
        <v>63171</v>
      </c>
      <c r="C591" s="39" t="str">
        <f>_xlfn.XLOOKUP(C$2&amp;"_"&amp;$B591,Co!$A:$A,Co!$G:$G,"",,)</f>
        <v/>
      </c>
      <c r="D591" s="39" t="str">
        <f>_xlfn.XLOOKUP(D$2&amp;"_"&amp;$B591,En!$A:$A,En!$G:$G,"",,)</f>
        <v/>
      </c>
      <c r="E591" s="39" t="str">
        <f>_xlfn.XLOOKUP(E$2&amp;"_"&amp;$B591,Ac!$A:$A,Ac!$G:$G,"",,)</f>
        <v/>
      </c>
      <c r="F591" s="39" t="str">
        <f>_xlfn.XLOOKUP(F$2&amp;"_"&amp;$B591,SL!$A:$A,SL!$G:$G,"",,)</f>
        <v/>
      </c>
      <c r="G591" s="39" t="str">
        <f>_xlfn.XLOOKUP(G$2&amp;"_"&amp;$B591,EF!$A:$A,EF!$G:$G,"",,)</f>
        <v/>
      </c>
      <c r="H591" s="39" t="str">
        <f>_xlfn.XLOOKUP(H$2&amp;"_"&amp;$B591,Ss!$A:$A,Ss!$G:$G,"",,)</f>
        <v/>
      </c>
    </row>
    <row r="592" spans="1:8" hidden="1" x14ac:dyDescent="0.4">
      <c r="A592">
        <v>11</v>
      </c>
      <c r="B592" t="s">
        <v>63170</v>
      </c>
      <c r="C592" s="39" t="str">
        <f>_xlfn.XLOOKUP(C$2&amp;"_"&amp;$B592,Co!$A:$A,Co!$G:$G,"",,)</f>
        <v/>
      </c>
      <c r="D592" s="39" t="str">
        <f>_xlfn.XLOOKUP(D$2&amp;"_"&amp;$B592,En!$A:$A,En!$G:$G,"",,)</f>
        <v/>
      </c>
      <c r="E592" s="39" t="str">
        <f>_xlfn.XLOOKUP(E$2&amp;"_"&amp;$B592,Ac!$A:$A,Ac!$G:$G,"",,)</f>
        <v/>
      </c>
      <c r="F592" s="39" t="str">
        <f>_xlfn.XLOOKUP(F$2&amp;"_"&amp;$B592,SL!$A:$A,SL!$G:$G,"",,)</f>
        <v/>
      </c>
      <c r="G592" s="39" t="str">
        <f>_xlfn.XLOOKUP(G$2&amp;"_"&amp;$B592,EF!$A:$A,EF!$G:$G,"",,)</f>
        <v/>
      </c>
      <c r="H592" s="39" t="str">
        <f>_xlfn.XLOOKUP(H$2&amp;"_"&amp;$B592,Ss!$A:$A,Ss!$G:$G,"",,)</f>
        <v/>
      </c>
    </row>
    <row r="593" spans="1:8" hidden="1" x14ac:dyDescent="0.4">
      <c r="A593">
        <v>11</v>
      </c>
      <c r="B593" t="s">
        <v>63169</v>
      </c>
      <c r="C593" s="39" t="str">
        <f>_xlfn.XLOOKUP(C$2&amp;"_"&amp;$B593,Co!$A:$A,Co!$G:$G,"",,)</f>
        <v/>
      </c>
      <c r="D593" s="39" t="str">
        <f>_xlfn.XLOOKUP(D$2&amp;"_"&amp;$B593,En!$A:$A,En!$G:$G,"",,)</f>
        <v/>
      </c>
      <c r="E593" s="39" t="str">
        <f>_xlfn.XLOOKUP(E$2&amp;"_"&amp;$B593,Ac!$A:$A,Ac!$G:$G,"",,)</f>
        <v/>
      </c>
      <c r="F593" s="39" t="str">
        <f>_xlfn.XLOOKUP(F$2&amp;"_"&amp;$B593,SL!$A:$A,SL!$G:$G,"",,)</f>
        <v/>
      </c>
      <c r="G593" s="39" t="str">
        <f>_xlfn.XLOOKUP(G$2&amp;"_"&amp;$B593,EF!$A:$A,EF!$G:$G,"",,)</f>
        <v/>
      </c>
      <c r="H593" s="39" t="str">
        <f>_xlfn.XLOOKUP(H$2&amp;"_"&amp;$B593,Ss!$A:$A,Ss!$G:$G,"",,)</f>
        <v/>
      </c>
    </row>
    <row r="594" spans="1:8" hidden="1" x14ac:dyDescent="0.4">
      <c r="A594">
        <v>11</v>
      </c>
      <c r="B594" t="s">
        <v>63168</v>
      </c>
      <c r="C594" s="39" t="str">
        <f>_xlfn.XLOOKUP(C$2&amp;"_"&amp;$B594,Co!$A:$A,Co!$G:$G,"",,)</f>
        <v/>
      </c>
      <c r="D594" s="39" t="str">
        <f>_xlfn.XLOOKUP(D$2&amp;"_"&amp;$B594,En!$A:$A,En!$G:$G,"",,)</f>
        <v/>
      </c>
      <c r="E594" s="39" t="str">
        <f>_xlfn.XLOOKUP(E$2&amp;"_"&amp;$B594,Ac!$A:$A,Ac!$G:$G,"",,)</f>
        <v/>
      </c>
      <c r="F594" s="39" t="str">
        <f>_xlfn.XLOOKUP(F$2&amp;"_"&amp;$B594,SL!$A:$A,SL!$G:$G,"",,)</f>
        <v/>
      </c>
      <c r="G594" s="39" t="str">
        <f>_xlfn.XLOOKUP(G$2&amp;"_"&amp;$B594,EF!$A:$A,EF!$G:$G,"",,)</f>
        <v/>
      </c>
      <c r="H594" s="39" t="str">
        <f>_xlfn.XLOOKUP(H$2&amp;"_"&amp;$B594,Ss!$A:$A,Ss!$G:$G,"",,)</f>
        <v>ガラスカーテンウォールシステム</v>
      </c>
    </row>
    <row r="595" spans="1:8" hidden="1" x14ac:dyDescent="0.4">
      <c r="A595">
        <v>11</v>
      </c>
      <c r="B595" t="s">
        <v>63167</v>
      </c>
      <c r="C595" s="39" t="str">
        <f>_xlfn.XLOOKUP(C$2&amp;"_"&amp;$B595,Co!$A:$A,Co!$G:$G,"",,)</f>
        <v/>
      </c>
      <c r="D595" s="39" t="str">
        <f>_xlfn.XLOOKUP(D$2&amp;"_"&amp;$B595,En!$A:$A,En!$G:$G,"",,)</f>
        <v/>
      </c>
      <c r="E595" s="39" t="str">
        <f>_xlfn.XLOOKUP(E$2&amp;"_"&amp;$B595,Ac!$A:$A,Ac!$G:$G,"",,)</f>
        <v/>
      </c>
      <c r="F595" s="39" t="str">
        <f>_xlfn.XLOOKUP(F$2&amp;"_"&amp;$B595,SL!$A:$A,SL!$G:$G,"",,)</f>
        <v/>
      </c>
      <c r="G595" s="39" t="str">
        <f>_xlfn.XLOOKUP(G$2&amp;"_"&amp;$B595,EF!$A:$A,EF!$G:$G,"",,)</f>
        <v/>
      </c>
      <c r="H595" s="39" t="str">
        <f>_xlfn.XLOOKUP(H$2&amp;"_"&amp;$B595,Ss!$A:$A,Ss!$G:$G,"",,)</f>
        <v>モジュラーユニットシステム</v>
      </c>
    </row>
    <row r="596" spans="1:8" hidden="1" x14ac:dyDescent="0.4">
      <c r="A596">
        <v>11</v>
      </c>
      <c r="B596" t="s">
        <v>63166</v>
      </c>
      <c r="C596" s="39" t="str">
        <f>_xlfn.XLOOKUP(C$2&amp;"_"&amp;$B596,Co!$A:$A,Co!$G:$G,"",,)</f>
        <v/>
      </c>
      <c r="D596" s="39" t="str">
        <f>_xlfn.XLOOKUP(D$2&amp;"_"&amp;$B596,En!$A:$A,En!$G:$G,"",,)</f>
        <v/>
      </c>
      <c r="E596" s="39" t="str">
        <f>_xlfn.XLOOKUP(E$2&amp;"_"&amp;$B596,Ac!$A:$A,Ac!$G:$G,"",,)</f>
        <v/>
      </c>
      <c r="F596" s="39" t="str">
        <f>_xlfn.XLOOKUP(F$2&amp;"_"&amp;$B596,SL!$A:$A,SL!$G:$G,"",,)</f>
        <v/>
      </c>
      <c r="G596" s="39" t="str">
        <f>_xlfn.XLOOKUP(G$2&amp;"_"&amp;$B596,EF!$A:$A,EF!$G:$G,"",,)</f>
        <v/>
      </c>
      <c r="H596" s="39" t="str">
        <f>_xlfn.XLOOKUP(H$2&amp;"_"&amp;$B596,Ss!$A:$A,Ss!$G:$G,"",,)</f>
        <v>パネルおよびフレーム構造システム</v>
      </c>
    </row>
    <row r="597" spans="1:8" hidden="1" x14ac:dyDescent="0.4">
      <c r="A597">
        <v>11</v>
      </c>
      <c r="B597" t="s">
        <v>63165</v>
      </c>
      <c r="C597" s="39" t="str">
        <f>_xlfn.XLOOKUP(C$2&amp;"_"&amp;$B597,Co!$A:$A,Co!$G:$G,"",,)</f>
        <v/>
      </c>
      <c r="D597" s="39" t="str">
        <f>_xlfn.XLOOKUP(D$2&amp;"_"&amp;$B597,En!$A:$A,En!$G:$G,"",,)</f>
        <v/>
      </c>
      <c r="E597" s="39" t="str">
        <f>_xlfn.XLOOKUP(E$2&amp;"_"&amp;$B597,Ac!$A:$A,Ac!$G:$G,"",,)</f>
        <v/>
      </c>
      <c r="F597" s="39" t="str">
        <f>_xlfn.XLOOKUP(F$2&amp;"_"&amp;$B597,SL!$A:$A,SL!$G:$G,"",,)</f>
        <v/>
      </c>
      <c r="G597" s="39" t="str">
        <f>_xlfn.XLOOKUP(G$2&amp;"_"&amp;$B597,EF!$A:$A,EF!$G:$G,"",,)</f>
        <v/>
      </c>
      <c r="H597" s="39" t="str">
        <f>_xlfn.XLOOKUP(H$2&amp;"_"&amp;$B597,Ss!$A:$A,Ss!$G:$G,"",,)</f>
        <v/>
      </c>
    </row>
    <row r="598" spans="1:8" hidden="1" x14ac:dyDescent="0.4">
      <c r="A598">
        <v>11</v>
      </c>
      <c r="B598" t="s">
        <v>63164</v>
      </c>
      <c r="C598" s="39" t="str">
        <f>_xlfn.XLOOKUP(C$2&amp;"_"&amp;$B598,Co!$A:$A,Co!$G:$G,"",,)</f>
        <v/>
      </c>
      <c r="D598" s="39" t="str">
        <f>_xlfn.XLOOKUP(D$2&amp;"_"&amp;$B598,En!$A:$A,En!$G:$G,"",,)</f>
        <v/>
      </c>
      <c r="E598" s="39" t="str">
        <f>_xlfn.XLOOKUP(E$2&amp;"_"&amp;$B598,Ac!$A:$A,Ac!$G:$G,"",,)</f>
        <v/>
      </c>
      <c r="F598" s="39" t="str">
        <f>_xlfn.XLOOKUP(F$2&amp;"_"&amp;$B598,SL!$A:$A,SL!$G:$G,"",,)</f>
        <v/>
      </c>
      <c r="G598" s="39" t="str">
        <f>_xlfn.XLOOKUP(G$2&amp;"_"&amp;$B598,EF!$A:$A,EF!$G:$G,"",,)</f>
        <v/>
      </c>
      <c r="H598" s="39" t="str">
        <f>_xlfn.XLOOKUP(H$2&amp;"_"&amp;$B598,Ss!$A:$A,Ss!$G:$G,"",,)</f>
        <v>構造断熱パネルシステム</v>
      </c>
    </row>
    <row r="599" spans="1:8" hidden="1" x14ac:dyDescent="0.4">
      <c r="A599">
        <v>11</v>
      </c>
      <c r="B599" t="s">
        <v>63163</v>
      </c>
      <c r="C599" s="39" t="str">
        <f>_xlfn.XLOOKUP(C$2&amp;"_"&amp;$B599,Co!$A:$A,Co!$G:$G,"",,)</f>
        <v/>
      </c>
      <c r="D599" s="39" t="str">
        <f>_xlfn.XLOOKUP(D$2&amp;"_"&amp;$B599,En!$A:$A,En!$G:$G,"",,)</f>
        <v/>
      </c>
      <c r="E599" s="39" t="str">
        <f>_xlfn.XLOOKUP(E$2&amp;"_"&amp;$B599,Ac!$A:$A,Ac!$G:$G,"",,)</f>
        <v/>
      </c>
      <c r="F599" s="39" t="str">
        <f>_xlfn.XLOOKUP(F$2&amp;"_"&amp;$B599,SL!$A:$A,SL!$G:$G,"",,)</f>
        <v/>
      </c>
      <c r="G599" s="39" t="str">
        <f>_xlfn.XLOOKUP(G$2&amp;"_"&amp;$B599,EF!$A:$A,EF!$G:$G,"",,)</f>
        <v/>
      </c>
      <c r="H599" s="39" t="str">
        <f>_xlfn.XLOOKUP(H$2&amp;"_"&amp;$B599,Ss!$A:$A,Ss!$G:$G,"",,)</f>
        <v/>
      </c>
    </row>
    <row r="600" spans="1:8" hidden="1" x14ac:dyDescent="0.4">
      <c r="A600">
        <v>11</v>
      </c>
      <c r="B600" t="s">
        <v>63162</v>
      </c>
      <c r="C600" s="39" t="str">
        <f>_xlfn.XLOOKUP(C$2&amp;"_"&amp;$B600,Co!$A:$A,Co!$G:$G,"",,)</f>
        <v/>
      </c>
      <c r="D600" s="39" t="str">
        <f>_xlfn.XLOOKUP(D$2&amp;"_"&amp;$B600,En!$A:$A,En!$G:$G,"",,)</f>
        <v/>
      </c>
      <c r="E600" s="39" t="str">
        <f>_xlfn.XLOOKUP(E$2&amp;"_"&amp;$B600,Ac!$A:$A,Ac!$G:$G,"",,)</f>
        <v/>
      </c>
      <c r="F600" s="39" t="str">
        <f>_xlfn.XLOOKUP(F$2&amp;"_"&amp;$B600,SL!$A:$A,SL!$G:$G,"",,)</f>
        <v/>
      </c>
      <c r="G600" s="39" t="str">
        <f>_xlfn.XLOOKUP(G$2&amp;"_"&amp;$B600,EF!$A:$A,EF!$G:$G,"",,)</f>
        <v/>
      </c>
      <c r="H600" s="39" t="str">
        <f>_xlfn.XLOOKUP(H$2&amp;"_"&amp;$B600,Ss!$A:$A,Ss!$G:$G,"",,)</f>
        <v/>
      </c>
    </row>
    <row r="601" spans="1:8" hidden="1" x14ac:dyDescent="0.4">
      <c r="A601">
        <v>11</v>
      </c>
      <c r="B601" t="s">
        <v>63161</v>
      </c>
      <c r="C601" s="39" t="str">
        <f>_xlfn.XLOOKUP(C$2&amp;"_"&amp;$B601,Co!$A:$A,Co!$G:$G,"",,)</f>
        <v/>
      </c>
      <c r="D601" s="39" t="str">
        <f>_xlfn.XLOOKUP(D$2&amp;"_"&amp;$B601,En!$A:$A,En!$G:$G,"",,)</f>
        <v/>
      </c>
      <c r="E601" s="39" t="str">
        <f>_xlfn.XLOOKUP(E$2&amp;"_"&amp;$B601,Ac!$A:$A,Ac!$G:$G,"",,)</f>
        <v/>
      </c>
      <c r="F601" s="39" t="str">
        <f>_xlfn.XLOOKUP(F$2&amp;"_"&amp;$B601,SL!$A:$A,SL!$G:$G,"",,)</f>
        <v/>
      </c>
      <c r="G601" s="39" t="str">
        <f>_xlfn.XLOOKUP(G$2&amp;"_"&amp;$B601,EF!$A:$A,EF!$G:$G,"",,)</f>
        <v/>
      </c>
      <c r="H601" s="39" t="str">
        <f>_xlfn.XLOOKUP(H$2&amp;"_"&amp;$B601,Ss!$A:$A,Ss!$G:$G,"",,)</f>
        <v/>
      </c>
    </row>
    <row r="602" spans="1:8" hidden="1" x14ac:dyDescent="0.4">
      <c r="A602">
        <v>11</v>
      </c>
      <c r="B602" t="s">
        <v>63160</v>
      </c>
      <c r="C602" s="39" t="str">
        <f>_xlfn.XLOOKUP(C$2&amp;"_"&amp;$B602,Co!$A:$A,Co!$G:$G,"",,)</f>
        <v/>
      </c>
      <c r="D602" s="39" t="str">
        <f>_xlfn.XLOOKUP(D$2&amp;"_"&amp;$B602,En!$A:$A,En!$G:$G,"",,)</f>
        <v/>
      </c>
      <c r="E602" s="39" t="str">
        <f>_xlfn.XLOOKUP(E$2&amp;"_"&amp;$B602,Ac!$A:$A,Ac!$G:$G,"",,)</f>
        <v/>
      </c>
      <c r="F602" s="39" t="str">
        <f>_xlfn.XLOOKUP(F$2&amp;"_"&amp;$B602,SL!$A:$A,SL!$G:$G,"",,)</f>
        <v/>
      </c>
      <c r="G602" s="39" t="str">
        <f>_xlfn.XLOOKUP(G$2&amp;"_"&amp;$B602,EF!$A:$A,EF!$G:$G,"",,)</f>
        <v/>
      </c>
      <c r="H602" s="39" t="str">
        <f>_xlfn.XLOOKUP(H$2&amp;"_"&amp;$B602,Ss!$A:$A,Ss!$G:$G,"",,)</f>
        <v/>
      </c>
    </row>
    <row r="603" spans="1:8" hidden="1" x14ac:dyDescent="0.4">
      <c r="A603">
        <v>11</v>
      </c>
      <c r="B603" t="s">
        <v>63159</v>
      </c>
      <c r="C603" s="39" t="str">
        <f>_xlfn.XLOOKUP(C$2&amp;"_"&amp;$B603,Co!$A:$A,Co!$G:$G,"",,)</f>
        <v/>
      </c>
      <c r="D603" s="39" t="str">
        <f>_xlfn.XLOOKUP(D$2&amp;"_"&amp;$B603,En!$A:$A,En!$G:$G,"",,)</f>
        <v/>
      </c>
      <c r="E603" s="39" t="str">
        <f>_xlfn.XLOOKUP(E$2&amp;"_"&amp;$B603,Ac!$A:$A,Ac!$G:$G,"",,)</f>
        <v/>
      </c>
      <c r="F603" s="39" t="str">
        <f>_xlfn.XLOOKUP(F$2&amp;"_"&amp;$B603,SL!$A:$A,SL!$G:$G,"",,)</f>
        <v/>
      </c>
      <c r="G603" s="39" t="str">
        <f>_xlfn.XLOOKUP(G$2&amp;"_"&amp;$B603,EF!$A:$A,EF!$G:$G,"",,)</f>
        <v/>
      </c>
      <c r="H603" s="39" t="str">
        <f>_xlfn.XLOOKUP(H$2&amp;"_"&amp;$B603,Ss!$A:$A,Ss!$G:$G,"",,)</f>
        <v>プレハブユニットシステム</v>
      </c>
    </row>
    <row r="604" spans="1:8" hidden="1" x14ac:dyDescent="0.4">
      <c r="A604">
        <v>8</v>
      </c>
      <c r="B604" t="s">
        <v>63158</v>
      </c>
      <c r="C604" s="39" t="str">
        <f>_xlfn.XLOOKUP(C$2&amp;"_"&amp;$B604,Co!$A:$A,Co!$G:$G,"",,)</f>
        <v/>
      </c>
      <c r="D604" s="39" t="str">
        <f>_xlfn.XLOOKUP(D$2&amp;"_"&amp;$B604,En!$A:$A,En!$G:$G,"",,)</f>
        <v/>
      </c>
      <c r="E604" s="39" t="str">
        <f>_xlfn.XLOOKUP(E$2&amp;"_"&amp;$B604,Ac!$A:$A,Ac!$G:$G,"",,)</f>
        <v/>
      </c>
      <c r="F604" s="39" t="str">
        <f>_xlfn.XLOOKUP(F$2&amp;"_"&amp;$B604,SL!$A:$A,SL!$G:$G,"",,)</f>
        <v/>
      </c>
      <c r="G604" s="39" t="str">
        <f>_xlfn.XLOOKUP(G$2&amp;"_"&amp;$B604,EF!$A:$A,EF!$G:$G,"",,)</f>
        <v/>
      </c>
      <c r="H604" s="39" t="str">
        <f>_xlfn.XLOOKUP(H$2&amp;"_"&amp;$B604,Ss!$A:$A,Ss!$G:$G,"",,)</f>
        <v>プレハブルームシステム</v>
      </c>
    </row>
    <row r="605" spans="1:8" hidden="1" x14ac:dyDescent="0.4">
      <c r="A605">
        <v>11</v>
      </c>
      <c r="B605" t="s">
        <v>63157</v>
      </c>
      <c r="C605" s="39" t="str">
        <f>_xlfn.XLOOKUP(C$2&amp;"_"&amp;$B605,Co!$A:$A,Co!$G:$G,"",,)</f>
        <v/>
      </c>
      <c r="D605" s="39" t="str">
        <f>_xlfn.XLOOKUP(D$2&amp;"_"&amp;$B605,En!$A:$A,En!$G:$G,"",,)</f>
        <v/>
      </c>
      <c r="E605" s="39" t="str">
        <f>_xlfn.XLOOKUP(E$2&amp;"_"&amp;$B605,Ac!$A:$A,Ac!$G:$G,"",,)</f>
        <v/>
      </c>
      <c r="F605" s="39" t="str">
        <f>_xlfn.XLOOKUP(F$2&amp;"_"&amp;$B605,SL!$A:$A,SL!$G:$G,"",,)</f>
        <v/>
      </c>
      <c r="G605" s="39" t="str">
        <f>_xlfn.XLOOKUP(G$2&amp;"_"&amp;$B605,EF!$A:$A,EF!$G:$G,"",,)</f>
        <v/>
      </c>
      <c r="H605" s="39" t="str">
        <f>_xlfn.XLOOKUP(H$2&amp;"_"&amp;$B605,Ss!$A:$A,Ss!$G:$G,"",,)</f>
        <v>複合ポッド（洗面ユニット）</v>
      </c>
    </row>
    <row r="606" spans="1:8" hidden="1" x14ac:dyDescent="0.4">
      <c r="A606">
        <v>11</v>
      </c>
      <c r="B606" t="s">
        <v>63156</v>
      </c>
      <c r="C606" s="39" t="str">
        <f>_xlfn.XLOOKUP(C$2&amp;"_"&amp;$B606,Co!$A:$A,Co!$G:$G,"",,)</f>
        <v/>
      </c>
      <c r="D606" s="39" t="str">
        <f>_xlfn.XLOOKUP(D$2&amp;"_"&amp;$B606,En!$A:$A,En!$G:$G,"",,)</f>
        <v/>
      </c>
      <c r="E606" s="39" t="str">
        <f>_xlfn.XLOOKUP(E$2&amp;"_"&amp;$B606,Ac!$A:$A,Ac!$G:$G,"",,)</f>
        <v/>
      </c>
      <c r="F606" s="39" t="str">
        <f>_xlfn.XLOOKUP(F$2&amp;"_"&amp;$B606,SL!$A:$A,SL!$G:$G,"",,)</f>
        <v/>
      </c>
      <c r="G606" s="39" t="str">
        <f>_xlfn.XLOOKUP(G$2&amp;"_"&amp;$B606,EF!$A:$A,EF!$G:$G,"",,)</f>
        <v/>
      </c>
      <c r="H606" s="39" t="str">
        <f>_xlfn.XLOOKUP(H$2&amp;"_"&amp;$B606,Ss!$A:$A,Ss!$G:$G,"",,)</f>
        <v>コンクリートポッド</v>
      </c>
    </row>
    <row r="607" spans="1:8" hidden="1" x14ac:dyDescent="0.4">
      <c r="A607">
        <v>11</v>
      </c>
      <c r="B607" t="s">
        <v>63155</v>
      </c>
      <c r="C607" s="39" t="str">
        <f>_xlfn.XLOOKUP(C$2&amp;"_"&amp;$B607,Co!$A:$A,Co!$G:$G,"",,)</f>
        <v/>
      </c>
      <c r="D607" s="39" t="str">
        <f>_xlfn.XLOOKUP(D$2&amp;"_"&amp;$B607,En!$A:$A,En!$G:$G,"",,)</f>
        <v/>
      </c>
      <c r="E607" s="39" t="str">
        <f>_xlfn.XLOOKUP(E$2&amp;"_"&amp;$B607,Ac!$A:$A,Ac!$G:$G,"",,)</f>
        <v/>
      </c>
      <c r="F607" s="39" t="str">
        <f>_xlfn.XLOOKUP(F$2&amp;"_"&amp;$B607,SL!$A:$A,SL!$G:$G,"",,)</f>
        <v/>
      </c>
      <c r="G607" s="39" t="str">
        <f>_xlfn.XLOOKUP(G$2&amp;"_"&amp;$B607,EF!$A:$A,EF!$G:$G,"",,)</f>
        <v/>
      </c>
      <c r="H607" s="39" t="str">
        <f>_xlfn.XLOOKUP(H$2&amp;"_"&amp;$B607,Ss!$A:$A,Ss!$G:$G,"",,)</f>
        <v>ポリプロピレン製ポッド</v>
      </c>
    </row>
    <row r="608" spans="1:8" hidden="1" x14ac:dyDescent="0.4">
      <c r="A608">
        <v>8</v>
      </c>
      <c r="B608" t="s">
        <v>63154</v>
      </c>
      <c r="C608" s="39" t="str">
        <f>_xlfn.XLOOKUP(C$2&amp;"_"&amp;$B608,Co!$A:$A,Co!$G:$G,"",,)</f>
        <v/>
      </c>
      <c r="D608" s="39" t="str">
        <f>_xlfn.XLOOKUP(D$2&amp;"_"&amp;$B608,En!$A:$A,En!$G:$G,"",,)</f>
        <v/>
      </c>
      <c r="E608" s="39" t="str">
        <f>_xlfn.XLOOKUP(E$2&amp;"_"&amp;$B608,Ac!$A:$A,Ac!$G:$G,"",,)</f>
        <v>公聴会</v>
      </c>
      <c r="F608" s="39" t="str">
        <f>_xlfn.XLOOKUP(F$2&amp;"_"&amp;$B608,SL!$A:$A,SL!$G:$G,"",,)</f>
        <v/>
      </c>
      <c r="G608" s="39" t="str">
        <f>_xlfn.XLOOKUP(G$2&amp;"_"&amp;$B608,EF!$A:$A,EF!$G:$G,"",,)</f>
        <v/>
      </c>
      <c r="H608" s="39" t="str">
        <f>_xlfn.XLOOKUP(H$2&amp;"_"&amp;$B608,Ss!$A:$A,Ss!$G:$G,"",,)</f>
        <v/>
      </c>
    </row>
    <row r="609" spans="1:8" hidden="1" x14ac:dyDescent="0.4">
      <c r="A609">
        <v>8</v>
      </c>
      <c r="B609" t="s">
        <v>63153</v>
      </c>
      <c r="C609" s="39" t="str">
        <f>_xlfn.XLOOKUP(C$2&amp;"_"&amp;$B609,Co!$A:$A,Co!$G:$G,"",,)</f>
        <v/>
      </c>
      <c r="D609" s="39" t="str">
        <f>_xlfn.XLOOKUP(D$2&amp;"_"&amp;$B609,En!$A:$A,En!$G:$G,"",,)</f>
        <v/>
      </c>
      <c r="E609" s="39" t="str">
        <f>_xlfn.XLOOKUP(E$2&amp;"_"&amp;$B609,Ac!$A:$A,Ac!$G:$G,"",,)</f>
        <v/>
      </c>
      <c r="F609" s="39" t="str">
        <f>_xlfn.XLOOKUP(F$2&amp;"_"&amp;$B609,SL!$A:$A,SL!$G:$G,"",,)</f>
        <v/>
      </c>
      <c r="G609" s="39" t="str">
        <f>_xlfn.XLOOKUP(G$2&amp;"_"&amp;$B609,EF!$A:$A,EF!$G:$G,"",,)</f>
        <v/>
      </c>
      <c r="H609" s="39" t="str">
        <f>_xlfn.XLOOKUP(H$2&amp;"_"&amp;$B609,Ss!$A:$A,Ss!$G:$G,"",,)</f>
        <v>シェルターシステム</v>
      </c>
    </row>
    <row r="610" spans="1:8" hidden="1" x14ac:dyDescent="0.4">
      <c r="A610">
        <v>11</v>
      </c>
      <c r="B610" t="s">
        <v>63152</v>
      </c>
      <c r="C610" s="39" t="str">
        <f>_xlfn.XLOOKUP(C$2&amp;"_"&amp;$B610,Co!$A:$A,Co!$G:$G,"",,)</f>
        <v/>
      </c>
      <c r="D610" s="39" t="str">
        <f>_xlfn.XLOOKUP(D$2&amp;"_"&amp;$B610,En!$A:$A,En!$G:$G,"",,)</f>
        <v/>
      </c>
      <c r="E610" s="39" t="str">
        <f>_xlfn.XLOOKUP(E$2&amp;"_"&amp;$B610,Ac!$A:$A,Ac!$G:$G,"",,)</f>
        <v/>
      </c>
      <c r="F610" s="39" t="str">
        <f>_xlfn.XLOOKUP(F$2&amp;"_"&amp;$B610,SL!$A:$A,SL!$G:$G,"",,)</f>
        <v/>
      </c>
      <c r="G610" s="39" t="str">
        <f>_xlfn.XLOOKUP(G$2&amp;"_"&amp;$B610,EF!$A:$A,EF!$G:$G,"",,)</f>
        <v/>
      </c>
      <c r="H610" s="39" t="str">
        <f>_xlfn.XLOOKUP(H$2&amp;"_"&amp;$B610,Ss!$A:$A,Ss!$G:$G,"",,)</f>
        <v>アニマル（動物保護）シェルターシステム</v>
      </c>
    </row>
    <row r="611" spans="1:8" hidden="1" x14ac:dyDescent="0.4">
      <c r="A611">
        <v>11</v>
      </c>
      <c r="B611" t="s">
        <v>63151</v>
      </c>
      <c r="C611" s="39" t="str">
        <f>_xlfn.XLOOKUP(C$2&amp;"_"&amp;$B611,Co!$A:$A,Co!$G:$G,"",,)</f>
        <v/>
      </c>
      <c r="D611" s="39" t="str">
        <f>_xlfn.XLOOKUP(D$2&amp;"_"&amp;$B611,En!$A:$A,En!$G:$G,"",,)</f>
        <v/>
      </c>
      <c r="E611" s="39" t="str">
        <f>_xlfn.XLOOKUP(E$2&amp;"_"&amp;$B611,Ac!$A:$A,Ac!$G:$G,"",,)</f>
        <v/>
      </c>
      <c r="F611" s="39" t="str">
        <f>_xlfn.XLOOKUP(F$2&amp;"_"&amp;$B611,SL!$A:$A,SL!$G:$G,"",,)</f>
        <v/>
      </c>
      <c r="G611" s="39" t="str">
        <f>_xlfn.XLOOKUP(G$2&amp;"_"&amp;$B611,EF!$A:$A,EF!$G:$G,"",,)</f>
        <v/>
      </c>
      <c r="H611" s="39" t="str">
        <f>_xlfn.XLOOKUP(H$2&amp;"_"&amp;$B611,Ss!$A:$A,Ss!$G:$G,"",,)</f>
        <v>避難所システム（避難用シェルター）</v>
      </c>
    </row>
    <row r="612" spans="1:8" hidden="1" x14ac:dyDescent="0.4">
      <c r="A612">
        <v>11</v>
      </c>
      <c r="B612" t="s">
        <v>63150</v>
      </c>
      <c r="C612" s="39" t="str">
        <f>_xlfn.XLOOKUP(C$2&amp;"_"&amp;$B612,Co!$A:$A,Co!$G:$G,"",,)</f>
        <v/>
      </c>
      <c r="D612" s="39" t="str">
        <f>_xlfn.XLOOKUP(D$2&amp;"_"&amp;$B612,En!$A:$A,En!$G:$G,"",,)</f>
        <v/>
      </c>
      <c r="E612" s="39" t="str">
        <f>_xlfn.XLOOKUP(E$2&amp;"_"&amp;$B612,Ac!$A:$A,Ac!$G:$G,"",,)</f>
        <v/>
      </c>
      <c r="F612" s="39" t="str">
        <f>_xlfn.XLOOKUP(F$2&amp;"_"&amp;$B612,SL!$A:$A,SL!$G:$G,"",,)</f>
        <v/>
      </c>
      <c r="G612" s="39" t="str">
        <f>_xlfn.XLOOKUP(G$2&amp;"_"&amp;$B612,EF!$A:$A,EF!$G:$G,"",,)</f>
        <v/>
      </c>
      <c r="H612" s="39" t="str">
        <f>_xlfn.XLOOKUP(H$2&amp;"_"&amp;$B612,Ss!$A:$A,Ss!$G:$G,"",,)</f>
        <v>植物保護シェルターシステム</v>
      </c>
    </row>
    <row r="613" spans="1:8" hidden="1" x14ac:dyDescent="0.4">
      <c r="A613">
        <v>11</v>
      </c>
      <c r="B613" t="s">
        <v>63149</v>
      </c>
      <c r="C613" s="39" t="str">
        <f>_xlfn.XLOOKUP(C$2&amp;"_"&amp;$B613,Co!$A:$A,Co!$G:$G,"",,)</f>
        <v/>
      </c>
      <c r="D613" s="39" t="str">
        <f>_xlfn.XLOOKUP(D$2&amp;"_"&amp;$B613,En!$A:$A,En!$G:$G,"",,)</f>
        <v/>
      </c>
      <c r="E613" s="39" t="str">
        <f>_xlfn.XLOOKUP(E$2&amp;"_"&amp;$B613,Ac!$A:$A,Ac!$G:$G,"",,)</f>
        <v/>
      </c>
      <c r="F613" s="39" t="str">
        <f>_xlfn.XLOOKUP(F$2&amp;"_"&amp;$B613,SL!$A:$A,SL!$G:$G,"",,)</f>
        <v/>
      </c>
      <c r="G613" s="39" t="str">
        <f>_xlfn.XLOOKUP(G$2&amp;"_"&amp;$B613,EF!$A:$A,EF!$G:$G,"",,)</f>
        <v/>
      </c>
      <c r="H613" s="39" t="str">
        <f>_xlfn.XLOOKUP(H$2&amp;"_"&amp;$B613,Ss!$A:$A,Ss!$G:$G,"",,)</f>
        <v>貯蔵（収納用）シェルターシステム</v>
      </c>
    </row>
    <row r="614" spans="1:8" hidden="1" x14ac:dyDescent="0.4">
      <c r="A614">
        <v>8</v>
      </c>
      <c r="B614" t="s">
        <v>63148</v>
      </c>
      <c r="C614" s="39" t="str">
        <f>_xlfn.XLOOKUP(C$2&amp;"_"&amp;$B614,Co!$A:$A,Co!$G:$G,"",,)</f>
        <v/>
      </c>
      <c r="D614" s="39" t="str">
        <f>_xlfn.XLOOKUP(D$2&amp;"_"&amp;$B614,En!$A:$A,En!$G:$G,"",,)</f>
        <v/>
      </c>
      <c r="E614" s="39" t="str">
        <f>_xlfn.XLOOKUP(E$2&amp;"_"&amp;$B614,Ac!$A:$A,Ac!$G:$G,"",,)</f>
        <v/>
      </c>
      <c r="F614" s="39" t="str">
        <f>_xlfn.XLOOKUP(F$2&amp;"_"&amp;$B614,SL!$A:$A,SL!$G:$G,"",,)</f>
        <v/>
      </c>
      <c r="G614" s="39" t="str">
        <f>_xlfn.XLOOKUP(G$2&amp;"_"&amp;$B614,EF!$A:$A,EF!$G:$G,"",,)</f>
        <v>シェル構造</v>
      </c>
      <c r="H614" s="39" t="str">
        <f>_xlfn.XLOOKUP(H$2&amp;"_"&amp;$B614,Ss!$A:$A,Ss!$G:$G,"",,)</f>
        <v>構造フレームシステム</v>
      </c>
    </row>
    <row r="615" spans="1:8" hidden="1" x14ac:dyDescent="0.4">
      <c r="A615">
        <v>11</v>
      </c>
      <c r="B615" t="s">
        <v>63147</v>
      </c>
      <c r="C615" s="39" t="str">
        <f>_xlfn.XLOOKUP(C$2&amp;"_"&amp;$B615,Co!$A:$A,Co!$G:$G,"",,)</f>
        <v/>
      </c>
      <c r="D615" s="39" t="str">
        <f>_xlfn.XLOOKUP(D$2&amp;"_"&amp;$B615,En!$A:$A,En!$G:$G,"",,)</f>
        <v/>
      </c>
      <c r="E615" s="39" t="str">
        <f>_xlfn.XLOOKUP(E$2&amp;"_"&amp;$B615,Ac!$A:$A,Ac!$G:$G,"",,)</f>
        <v/>
      </c>
      <c r="F615" s="39" t="str">
        <f>_xlfn.XLOOKUP(F$2&amp;"_"&amp;$B615,SL!$A:$A,SL!$G:$G,"",,)</f>
        <v/>
      </c>
      <c r="G615" s="39" t="str">
        <f>_xlfn.XLOOKUP(G$2&amp;"_"&amp;$B615,EF!$A:$A,EF!$G:$G,"",,)</f>
        <v/>
      </c>
      <c r="H615" s="39" t="str">
        <f>_xlfn.XLOOKUP(H$2&amp;"_"&amp;$B615,Ss!$A:$A,Ss!$G:$G,"",,)</f>
        <v>重量鉄骨フレームシステム</v>
      </c>
    </row>
    <row r="616" spans="1:8" hidden="1" x14ac:dyDescent="0.4">
      <c r="A616">
        <v>11</v>
      </c>
      <c r="B616" t="s">
        <v>63146</v>
      </c>
      <c r="C616" s="39" t="str">
        <f>_xlfn.XLOOKUP(C$2&amp;"_"&amp;$B616,Co!$A:$A,Co!$G:$G,"",,)</f>
        <v/>
      </c>
      <c r="D616" s="39" t="str">
        <f>_xlfn.XLOOKUP(D$2&amp;"_"&amp;$B616,En!$A:$A,En!$G:$G,"",,)</f>
        <v/>
      </c>
      <c r="E616" s="39" t="str">
        <f>_xlfn.XLOOKUP(E$2&amp;"_"&amp;$B616,Ac!$A:$A,Ac!$G:$G,"",,)</f>
        <v/>
      </c>
      <c r="F616" s="39" t="str">
        <f>_xlfn.XLOOKUP(F$2&amp;"_"&amp;$B616,SL!$A:$A,SL!$G:$G,"",,)</f>
        <v/>
      </c>
      <c r="G616" s="39" t="str">
        <f>_xlfn.XLOOKUP(G$2&amp;"_"&amp;$B616,EF!$A:$A,EF!$G:$G,"",,)</f>
        <v/>
      </c>
      <c r="H616" s="39" t="str">
        <f>_xlfn.XLOOKUP(H$2&amp;"_"&amp;$B616,Ss!$A:$A,Ss!$G:$G,"",,)</f>
        <v>軽量鉄骨フレームシステム</v>
      </c>
    </row>
    <row r="617" spans="1:8" hidden="1" x14ac:dyDescent="0.4">
      <c r="A617">
        <v>11</v>
      </c>
      <c r="B617" t="s">
        <v>63145</v>
      </c>
      <c r="C617" s="39" t="str">
        <f>_xlfn.XLOOKUP(C$2&amp;"_"&amp;$B617,Co!$A:$A,Co!$G:$G,"",,)</f>
        <v/>
      </c>
      <c r="D617" s="39" t="str">
        <f>_xlfn.XLOOKUP(D$2&amp;"_"&amp;$B617,En!$A:$A,En!$G:$G,"",,)</f>
        <v/>
      </c>
      <c r="E617" s="39" t="str">
        <f>_xlfn.XLOOKUP(E$2&amp;"_"&amp;$B617,Ac!$A:$A,Ac!$G:$G,"",,)</f>
        <v/>
      </c>
      <c r="F617" s="39" t="str">
        <f>_xlfn.XLOOKUP(F$2&amp;"_"&amp;$B617,SL!$A:$A,SL!$G:$G,"",,)</f>
        <v/>
      </c>
      <c r="G617" s="39" t="str">
        <f>_xlfn.XLOOKUP(G$2&amp;"_"&amp;$B617,EF!$A:$A,EF!$G:$G,"",,)</f>
        <v/>
      </c>
      <c r="H617" s="39" t="str">
        <f>_xlfn.XLOOKUP(H$2&amp;"_"&amp;$B617,Ss!$A:$A,Ss!$G:$G,"",,)</f>
        <v>プレキャスト鉄筋コンクリートフレームシステム</v>
      </c>
    </row>
    <row r="618" spans="1:8" hidden="1" x14ac:dyDescent="0.4">
      <c r="A618">
        <v>11</v>
      </c>
      <c r="B618" t="s">
        <v>63144</v>
      </c>
      <c r="C618" s="39" t="str">
        <f>_xlfn.XLOOKUP(C$2&amp;"_"&amp;$B618,Co!$A:$A,Co!$G:$G,"",,)</f>
        <v/>
      </c>
      <c r="D618" s="39" t="str">
        <f>_xlfn.XLOOKUP(D$2&amp;"_"&amp;$B618,En!$A:$A,En!$G:$G,"",,)</f>
        <v/>
      </c>
      <c r="E618" s="39" t="str">
        <f>_xlfn.XLOOKUP(E$2&amp;"_"&amp;$B618,Ac!$A:$A,Ac!$G:$G,"",,)</f>
        <v/>
      </c>
      <c r="F618" s="39" t="str">
        <f>_xlfn.XLOOKUP(F$2&amp;"_"&amp;$B618,SL!$A:$A,SL!$G:$G,"",,)</f>
        <v/>
      </c>
      <c r="G618" s="39" t="str">
        <f>_xlfn.XLOOKUP(G$2&amp;"_"&amp;$B618,EF!$A:$A,EF!$G:$G,"",,)</f>
        <v/>
      </c>
      <c r="H618" s="39" t="str">
        <f>_xlfn.XLOOKUP(H$2&amp;"_"&amp;$B618,Ss!$A:$A,Ss!$G:$G,"",,)</f>
        <v>現場打ち鉄筋コンクリートフレームシステム</v>
      </c>
    </row>
    <row r="619" spans="1:8" hidden="1" x14ac:dyDescent="0.4">
      <c r="A619">
        <v>11</v>
      </c>
      <c r="B619" t="s">
        <v>63143</v>
      </c>
      <c r="C619" s="39" t="str">
        <f>_xlfn.XLOOKUP(C$2&amp;"_"&amp;$B619,Co!$A:$A,Co!$G:$G,"",,)</f>
        <v/>
      </c>
      <c r="D619" s="39" t="str">
        <f>_xlfn.XLOOKUP(D$2&amp;"_"&amp;$B619,En!$A:$A,En!$G:$G,"",,)</f>
        <v/>
      </c>
      <c r="E619" s="39" t="str">
        <f>_xlfn.XLOOKUP(E$2&amp;"_"&amp;$B619,Ac!$A:$A,Ac!$G:$G,"",,)</f>
        <v/>
      </c>
      <c r="F619" s="39" t="str">
        <f>_xlfn.XLOOKUP(F$2&amp;"_"&amp;$B619,SL!$A:$A,SL!$G:$G,"",,)</f>
        <v/>
      </c>
      <c r="G619" s="39" t="str">
        <f>_xlfn.XLOOKUP(G$2&amp;"_"&amp;$B619,EF!$A:$A,EF!$G:$G,"",,)</f>
        <v/>
      </c>
      <c r="H619" s="39" t="str">
        <f>_xlfn.XLOOKUP(H$2&amp;"_"&amp;$B619,Ss!$A:$A,Ss!$G:$G,"",,)</f>
        <v>木材フレームシステム</v>
      </c>
    </row>
    <row r="620" spans="1:8" hidden="1" x14ac:dyDescent="0.4">
      <c r="A620">
        <v>8</v>
      </c>
      <c r="B620" t="s">
        <v>63142</v>
      </c>
      <c r="C620" s="39" t="str">
        <f>_xlfn.XLOOKUP(C$2&amp;"_"&amp;$B620,Co!$A:$A,Co!$G:$G,"",,)</f>
        <v/>
      </c>
      <c r="D620" s="39" t="str">
        <f>_xlfn.XLOOKUP(D$2&amp;"_"&amp;$B620,En!$A:$A,En!$G:$G,"",,)</f>
        <v/>
      </c>
      <c r="E620" s="39" t="str">
        <f>_xlfn.XLOOKUP(E$2&amp;"_"&amp;$B620,Ac!$A:$A,Ac!$G:$G,"",,)</f>
        <v/>
      </c>
      <c r="F620" s="39" t="str">
        <f>_xlfn.XLOOKUP(F$2&amp;"_"&amp;$B620,SL!$A:$A,SL!$G:$G,"",,)</f>
        <v/>
      </c>
      <c r="G620" s="39" t="str">
        <f>_xlfn.XLOOKUP(G$2&amp;"_"&amp;$B620,EF!$A:$A,EF!$G:$G,"",,)</f>
        <v>ソリッド構造</v>
      </c>
      <c r="H620" s="39" t="str">
        <f>_xlfn.XLOOKUP(H$2&amp;"_"&amp;$B620,Ss!$A:$A,Ss!$G:$G,"",,)</f>
        <v/>
      </c>
    </row>
    <row r="621" spans="1:8" hidden="1" x14ac:dyDescent="0.4">
      <c r="A621">
        <v>8</v>
      </c>
      <c r="B621" t="s">
        <v>63141</v>
      </c>
      <c r="C621" s="39" t="str">
        <f>_xlfn.XLOOKUP(C$2&amp;"_"&amp;$B621,Co!$A:$A,Co!$G:$G,"",,)</f>
        <v/>
      </c>
      <c r="D621" s="39" t="str">
        <f>_xlfn.XLOOKUP(D$2&amp;"_"&amp;$B621,En!$A:$A,En!$G:$G,"",,)</f>
        <v/>
      </c>
      <c r="E621" s="39" t="str">
        <f>_xlfn.XLOOKUP(E$2&amp;"_"&amp;$B621,Ac!$A:$A,Ac!$G:$G,"",,)</f>
        <v/>
      </c>
      <c r="F621" s="39" t="str">
        <f>_xlfn.XLOOKUP(F$2&amp;"_"&amp;$B621,SL!$A:$A,SL!$G:$G,"",,)</f>
        <v/>
      </c>
      <c r="G621" s="39" t="str">
        <f>_xlfn.XLOOKUP(G$2&amp;"_"&amp;$B621,EF!$A:$A,EF!$G:$G,"",,)</f>
        <v/>
      </c>
      <c r="H621" s="39" t="str">
        <f>_xlfn.XLOOKUP(H$2&amp;"_"&amp;$B621,Ss!$A:$A,Ss!$G:$G,"",,)</f>
        <v/>
      </c>
    </row>
    <row r="622" spans="1:8" hidden="1" x14ac:dyDescent="0.4">
      <c r="A622">
        <v>8</v>
      </c>
      <c r="B622" t="s">
        <v>63140</v>
      </c>
      <c r="C622" s="39" t="str">
        <f>_xlfn.XLOOKUP(C$2&amp;"_"&amp;$B622,Co!$A:$A,Co!$G:$G,"",,)</f>
        <v/>
      </c>
      <c r="D622" s="39" t="str">
        <f>_xlfn.XLOOKUP(D$2&amp;"_"&amp;$B622,En!$A:$A,En!$G:$G,"",,)</f>
        <v/>
      </c>
      <c r="E622" s="39" t="str">
        <f>_xlfn.XLOOKUP(E$2&amp;"_"&amp;$B622,Ac!$A:$A,Ac!$G:$G,"",,)</f>
        <v/>
      </c>
      <c r="F622" s="39" t="str">
        <f>_xlfn.XLOOKUP(F$2&amp;"_"&amp;$B622,SL!$A:$A,SL!$G:$G,"",,)</f>
        <v/>
      </c>
      <c r="G622" s="39" t="str">
        <f>_xlfn.XLOOKUP(G$2&amp;"_"&amp;$B622,EF!$A:$A,EF!$G:$G,"",,)</f>
        <v/>
      </c>
      <c r="H622" s="39" t="str">
        <f>_xlfn.XLOOKUP(H$2&amp;"_"&amp;$B622,Ss!$A:$A,Ss!$G:$G,"",,)</f>
        <v/>
      </c>
    </row>
    <row r="623" spans="1:8" x14ac:dyDescent="0.4">
      <c r="A623">
        <v>5</v>
      </c>
      <c r="B623" t="s">
        <v>63139</v>
      </c>
      <c r="C623" s="39" t="str">
        <f>_xlfn.XLOOKUP(C$2&amp;"_"&amp;$B623,Co!$A:$A,Co!$G:$G,"",,)</f>
        <v>管理事務施設コンプレックス</v>
      </c>
      <c r="D623" s="39" t="str">
        <f>_xlfn.XLOOKUP(D$2&amp;"_"&amp;$B623,En!$A:$A,En!$G:$G,"",,)</f>
        <v>管理事務エンティティ</v>
      </c>
      <c r="E623" s="39" t="str">
        <f>_xlfn.XLOOKUP(E$2&amp;"_"&amp;$B623,Ac!$A:$A,Ac!$G:$G,"",,)</f>
        <v>オフィス（事務）活動</v>
      </c>
      <c r="F623" s="39" t="str">
        <f>_xlfn.XLOOKUP(F$2&amp;"_"&amp;$B623,SL!$A:$A,SL!$G:$G,"",,)</f>
        <v>管理事務活動の空間</v>
      </c>
      <c r="G623" s="39" t="str">
        <f>_xlfn.XLOOKUP(G$2&amp;"_"&amp;$B623,EF!$A:$A,EF!$G:$G,"",,)</f>
        <v/>
      </c>
      <c r="H623" s="39" t="str">
        <f>_xlfn.XLOOKUP(H$2&amp;"_"&amp;$B623,Ss!$A:$A,Ss!$G:$G,"",,)</f>
        <v/>
      </c>
    </row>
    <row r="624" spans="1:8" hidden="1" x14ac:dyDescent="0.4">
      <c r="A624">
        <v>8</v>
      </c>
      <c r="B624" t="s">
        <v>63138</v>
      </c>
      <c r="C624" s="39" t="str">
        <f>_xlfn.XLOOKUP(C$2&amp;"_"&amp;$B624,Co!$A:$A,Co!$G:$G,"",,)</f>
        <v>ビジネスパーク</v>
      </c>
      <c r="D624" s="39" t="str">
        <f>_xlfn.XLOOKUP(D$2&amp;"_"&amp;$B624,En!$A:$A,En!$G:$G,"",,)</f>
        <v/>
      </c>
      <c r="E624" s="39" t="str">
        <f>_xlfn.XLOOKUP(E$2&amp;"_"&amp;$B624,Ac!$A:$A,Ac!$G:$G,"",,)</f>
        <v/>
      </c>
      <c r="F624" s="39" t="str">
        <f>_xlfn.XLOOKUP(F$2&amp;"_"&amp;$B624,SL!$A:$A,SL!$G:$G,"",,)</f>
        <v/>
      </c>
      <c r="G624" s="39" t="str">
        <f>_xlfn.XLOOKUP(G$2&amp;"_"&amp;$B624,EF!$A:$A,EF!$G:$G,"",,)</f>
        <v/>
      </c>
      <c r="H624" s="39" t="str">
        <f>_xlfn.XLOOKUP(H$2&amp;"_"&amp;$B624,Ss!$A:$A,Ss!$G:$G,"",,)</f>
        <v/>
      </c>
    </row>
    <row r="625" spans="1:8" hidden="1" x14ac:dyDescent="0.4">
      <c r="A625">
        <v>8</v>
      </c>
      <c r="B625" t="s">
        <v>63137</v>
      </c>
      <c r="C625" s="39" t="str">
        <f>_xlfn.XLOOKUP(C$2&amp;"_"&amp;$B625,Co!$A:$A,Co!$G:$G,"",,)</f>
        <v/>
      </c>
      <c r="D625" s="39" t="str">
        <f>_xlfn.XLOOKUP(D$2&amp;"_"&amp;$B625,En!$A:$A,En!$G:$G,"",,)</f>
        <v>複数貸しオフィスビル</v>
      </c>
      <c r="E625" s="39" t="str">
        <f>_xlfn.XLOOKUP(E$2&amp;"_"&amp;$B625,Ac!$A:$A,Ac!$G:$G,"",,)</f>
        <v/>
      </c>
      <c r="F625" s="39" t="str">
        <f>_xlfn.XLOOKUP(F$2&amp;"_"&amp;$B625,SL!$A:$A,SL!$G:$G,"",,)</f>
        <v/>
      </c>
      <c r="G625" s="39" t="str">
        <f>_xlfn.XLOOKUP(G$2&amp;"_"&amp;$B625,EF!$A:$A,EF!$G:$G,"",,)</f>
        <v/>
      </c>
      <c r="H625" s="39" t="str">
        <f>_xlfn.XLOOKUP(H$2&amp;"_"&amp;$B625,Ss!$A:$A,Ss!$G:$G,"",,)</f>
        <v/>
      </c>
    </row>
    <row r="626" spans="1:8" hidden="1" x14ac:dyDescent="0.4">
      <c r="A626">
        <v>8</v>
      </c>
      <c r="B626" t="s">
        <v>63136</v>
      </c>
      <c r="C626" s="39" t="str">
        <f>_xlfn.XLOOKUP(C$2&amp;"_"&amp;$B626,Co!$A:$A,Co!$G:$G,"",,)</f>
        <v/>
      </c>
      <c r="D626" s="39" t="str">
        <f>_xlfn.XLOOKUP(D$2&amp;"_"&amp;$B626,En!$A:$A,En!$G:$G,"",,)</f>
        <v/>
      </c>
      <c r="E626" s="39" t="str">
        <f>_xlfn.XLOOKUP(E$2&amp;"_"&amp;$B626,Ac!$A:$A,Ac!$G:$G,"",,)</f>
        <v>機密会議</v>
      </c>
      <c r="F626" s="39" t="str">
        <f>_xlfn.XLOOKUP(F$2&amp;"_"&amp;$B626,SL!$A:$A,SL!$G:$G,"",,)</f>
        <v/>
      </c>
      <c r="G626" s="39" t="str">
        <f>_xlfn.XLOOKUP(G$2&amp;"_"&amp;$B626,EF!$A:$A,EF!$G:$G,"",,)</f>
        <v/>
      </c>
      <c r="H626" s="39" t="str">
        <f>_xlfn.XLOOKUP(H$2&amp;"_"&amp;$B626,Ss!$A:$A,Ss!$G:$G,"",,)</f>
        <v/>
      </c>
    </row>
    <row r="627" spans="1:8" hidden="1" x14ac:dyDescent="0.4">
      <c r="A627">
        <v>8</v>
      </c>
      <c r="B627" t="s">
        <v>63135</v>
      </c>
      <c r="C627" s="39" t="str">
        <f>_xlfn.XLOOKUP(C$2&amp;"_"&amp;$B627,Co!$A:$A,Co!$G:$G,"",,)</f>
        <v/>
      </c>
      <c r="D627" s="39" t="str">
        <f>_xlfn.XLOOKUP(D$2&amp;"_"&amp;$B627,En!$A:$A,En!$G:$G,"",,)</f>
        <v/>
      </c>
      <c r="E627" s="39" t="str">
        <f>_xlfn.XLOOKUP(E$2&amp;"_"&amp;$B627,Ac!$A:$A,Ac!$G:$G,"",,)</f>
        <v>接客</v>
      </c>
      <c r="F627" s="39" t="str">
        <f>_xlfn.XLOOKUP(F$2&amp;"_"&amp;$B627,SL!$A:$A,SL!$G:$G,"",,)</f>
        <v>機密会議室</v>
      </c>
      <c r="G627" s="39" t="str">
        <f>_xlfn.XLOOKUP(G$2&amp;"_"&amp;$B627,EF!$A:$A,EF!$G:$G,"",,)</f>
        <v/>
      </c>
      <c r="H627" s="39" t="str">
        <f>_xlfn.XLOOKUP(H$2&amp;"_"&amp;$B627,Ss!$A:$A,Ss!$G:$G,"",,)</f>
        <v/>
      </c>
    </row>
    <row r="628" spans="1:8" hidden="1" x14ac:dyDescent="0.4">
      <c r="A628">
        <v>8</v>
      </c>
      <c r="B628" t="s">
        <v>63134</v>
      </c>
      <c r="C628" s="39" t="str">
        <f>_xlfn.XLOOKUP(C$2&amp;"_"&amp;$B628,Co!$A:$A,Co!$G:$G,"",,)</f>
        <v/>
      </c>
      <c r="D628" s="39" t="str">
        <f>_xlfn.XLOOKUP(D$2&amp;"_"&amp;$B628,En!$A:$A,En!$G:$G,"",,)</f>
        <v/>
      </c>
      <c r="E628" s="39" t="str">
        <f>_xlfn.XLOOKUP(E$2&amp;"_"&amp;$B628,Ac!$A:$A,Ac!$G:$G,"",,)</f>
        <v>デスクワーク</v>
      </c>
      <c r="F628" s="39" t="str">
        <f>_xlfn.XLOOKUP(F$2&amp;"_"&amp;$B628,SL!$A:$A,SL!$G:$G,"",,)</f>
        <v/>
      </c>
      <c r="G628" s="39" t="str">
        <f>_xlfn.XLOOKUP(G$2&amp;"_"&amp;$B628,EF!$A:$A,EF!$G:$G,"",,)</f>
        <v/>
      </c>
      <c r="H628" s="39" t="str">
        <f>_xlfn.XLOOKUP(H$2&amp;"_"&amp;$B628,Ss!$A:$A,Ss!$G:$G,"",,)</f>
        <v/>
      </c>
    </row>
    <row r="629" spans="1:8" hidden="1" x14ac:dyDescent="0.4">
      <c r="A629">
        <v>8</v>
      </c>
      <c r="B629" t="s">
        <v>63133</v>
      </c>
      <c r="C629" s="39" t="str">
        <f>_xlfn.XLOOKUP(C$2&amp;"_"&amp;$B629,Co!$A:$A,Co!$G:$G,"",,)</f>
        <v/>
      </c>
      <c r="D629" s="39" t="str">
        <f>_xlfn.XLOOKUP(D$2&amp;"_"&amp;$B629,En!$A:$A,En!$G:$G,"",,)</f>
        <v/>
      </c>
      <c r="E629" s="39" t="str">
        <f>_xlfn.XLOOKUP(E$2&amp;"_"&amp;$B629,Ac!$A:$A,Ac!$G:$G,"",,)</f>
        <v/>
      </c>
      <c r="F629" s="39" t="str">
        <f>_xlfn.XLOOKUP(F$2&amp;"_"&amp;$B629,SL!$A:$A,SL!$G:$G,"",,)</f>
        <v>区画（型）オフィス</v>
      </c>
      <c r="G629" s="39" t="str">
        <f>_xlfn.XLOOKUP(G$2&amp;"_"&amp;$B629,EF!$A:$A,EF!$G:$G,"",,)</f>
        <v/>
      </c>
      <c r="H629" s="39" t="str">
        <f>_xlfn.XLOOKUP(H$2&amp;"_"&amp;$B629,Ss!$A:$A,Ss!$G:$G,"",,)</f>
        <v/>
      </c>
    </row>
    <row r="630" spans="1:8" hidden="1" x14ac:dyDescent="0.4">
      <c r="A630">
        <v>8</v>
      </c>
      <c r="B630" t="s">
        <v>63132</v>
      </c>
      <c r="C630" s="39" t="str">
        <f>_xlfn.XLOOKUP(C$2&amp;"_"&amp;$B630,Co!$A:$A,Co!$G:$G,"",,)</f>
        <v/>
      </c>
      <c r="D630" s="39" t="str">
        <f>_xlfn.XLOOKUP(D$2&amp;"_"&amp;$B630,En!$A:$A,En!$G:$G,"",,)</f>
        <v/>
      </c>
      <c r="E630" s="39" t="str">
        <f>_xlfn.XLOOKUP(E$2&amp;"_"&amp;$B630,Ac!$A:$A,Ac!$G:$G,"",,)</f>
        <v>会議</v>
      </c>
      <c r="F630" s="39" t="str">
        <f>_xlfn.XLOOKUP(F$2&amp;"_"&amp;$B630,SL!$A:$A,SL!$G:$G,"",,)</f>
        <v>会議室</v>
      </c>
      <c r="G630" s="39" t="str">
        <f>_xlfn.XLOOKUP(G$2&amp;"_"&amp;$B630,EF!$A:$A,EF!$G:$G,"",,)</f>
        <v/>
      </c>
      <c r="H630" s="39" t="str">
        <f>_xlfn.XLOOKUP(H$2&amp;"_"&amp;$B630,Ss!$A:$A,Ss!$G:$G,"",,)</f>
        <v/>
      </c>
    </row>
    <row r="631" spans="1:8" hidden="1" x14ac:dyDescent="0.4">
      <c r="A631">
        <v>8</v>
      </c>
      <c r="B631" t="s">
        <v>63131</v>
      </c>
      <c r="C631" s="39" t="str">
        <f>_xlfn.XLOOKUP(C$2&amp;"_"&amp;$B631,Co!$A:$A,Co!$G:$G,"",,)</f>
        <v>事務施設コンプレックス</v>
      </c>
      <c r="D631" s="39" t="str">
        <f>_xlfn.XLOOKUP(D$2&amp;"_"&amp;$B631,En!$A:$A,En!$G:$G,"",,)</f>
        <v/>
      </c>
      <c r="E631" s="39" t="str">
        <f>_xlfn.XLOOKUP(E$2&amp;"_"&amp;$B631,Ac!$A:$A,Ac!$G:$G,"",,)</f>
        <v/>
      </c>
      <c r="F631" s="39" t="str">
        <f>_xlfn.XLOOKUP(F$2&amp;"_"&amp;$B631,SL!$A:$A,SL!$G:$G,"",,)</f>
        <v/>
      </c>
      <c r="G631" s="39" t="str">
        <f>_xlfn.XLOOKUP(G$2&amp;"_"&amp;$B631,EF!$A:$A,EF!$G:$G,"",,)</f>
        <v/>
      </c>
      <c r="H631" s="39" t="str">
        <f>_xlfn.XLOOKUP(H$2&amp;"_"&amp;$B631,Ss!$A:$A,Ss!$G:$G,"",,)</f>
        <v/>
      </c>
    </row>
    <row r="632" spans="1:8" hidden="1" x14ac:dyDescent="0.4">
      <c r="A632">
        <v>8</v>
      </c>
      <c r="B632" t="s">
        <v>63130</v>
      </c>
      <c r="C632" s="39" t="str">
        <f>_xlfn.XLOOKUP(C$2&amp;"_"&amp;$B632,Co!$A:$A,Co!$G:$G,"",,)</f>
        <v/>
      </c>
      <c r="D632" s="39" t="str">
        <f>_xlfn.XLOOKUP(D$2&amp;"_"&amp;$B632,En!$A:$A,En!$G:$G,"",,)</f>
        <v/>
      </c>
      <c r="E632" s="39" t="str">
        <f>_xlfn.XLOOKUP(E$2&amp;"_"&amp;$B632,Ac!$A:$A,Ac!$G:$G,"",,)</f>
        <v>オフィスのメンテナンス作業</v>
      </c>
      <c r="F632" s="39" t="str">
        <f>_xlfn.XLOOKUP(F$2&amp;"_"&amp;$B632,SL!$A:$A,SL!$G:$G,"",,)</f>
        <v>事務所</v>
      </c>
      <c r="G632" s="39" t="str">
        <f>_xlfn.XLOOKUP(G$2&amp;"_"&amp;$B632,EF!$A:$A,EF!$G:$G,"",,)</f>
        <v/>
      </c>
      <c r="H632" s="39" t="str">
        <f>_xlfn.XLOOKUP(H$2&amp;"_"&amp;$B632,Ss!$A:$A,Ss!$G:$G,"",,)</f>
        <v/>
      </c>
    </row>
    <row r="633" spans="1:8" hidden="1" x14ac:dyDescent="0.4">
      <c r="A633">
        <v>8</v>
      </c>
      <c r="B633" t="s">
        <v>63129</v>
      </c>
      <c r="C633" s="39" t="str">
        <f>_xlfn.XLOOKUP(C$2&amp;"_"&amp;$B633,Co!$A:$A,Co!$G:$G,"",,)</f>
        <v/>
      </c>
      <c r="D633" s="39" t="str">
        <f>_xlfn.XLOOKUP(D$2&amp;"_"&amp;$B633,En!$A:$A,En!$G:$G,"",,)</f>
        <v/>
      </c>
      <c r="E633" s="39" t="str">
        <f>_xlfn.XLOOKUP(E$2&amp;"_"&amp;$B633,Ac!$A:$A,Ac!$G:$G,"",,)</f>
        <v/>
      </c>
      <c r="F633" s="39" t="str">
        <f>_xlfn.XLOOKUP(F$2&amp;"_"&amp;$B633,SL!$A:$A,SL!$G:$G,"",,)</f>
        <v>オープンオフィス</v>
      </c>
      <c r="G633" s="39" t="str">
        <f>_xlfn.XLOOKUP(G$2&amp;"_"&amp;$B633,EF!$A:$A,EF!$G:$G,"",,)</f>
        <v/>
      </c>
      <c r="H633" s="39" t="str">
        <f>_xlfn.XLOOKUP(H$2&amp;"_"&amp;$B633,Ss!$A:$A,Ss!$G:$G,"",,)</f>
        <v/>
      </c>
    </row>
    <row r="634" spans="1:8" hidden="1" x14ac:dyDescent="0.4">
      <c r="A634">
        <v>8</v>
      </c>
      <c r="B634" t="s">
        <v>63128</v>
      </c>
      <c r="C634" s="39" t="str">
        <f>_xlfn.XLOOKUP(C$2&amp;"_"&amp;$B634,Co!$A:$A,Co!$G:$G,"",,)</f>
        <v/>
      </c>
      <c r="D634" s="39" t="str">
        <f>_xlfn.XLOOKUP(D$2&amp;"_"&amp;$B634,En!$A:$A,En!$G:$G,"",,)</f>
        <v>一棟貸しオフィスビル</v>
      </c>
      <c r="E634" s="39" t="str">
        <f>_xlfn.XLOOKUP(E$2&amp;"_"&amp;$B634,Ac!$A:$A,Ac!$G:$G,"",,)</f>
        <v/>
      </c>
      <c r="F634" s="39" t="str">
        <f>_xlfn.XLOOKUP(F$2&amp;"_"&amp;$B634,SL!$A:$A,SL!$G:$G,"",,)</f>
        <v/>
      </c>
      <c r="G634" s="39" t="str">
        <f>_xlfn.XLOOKUP(G$2&amp;"_"&amp;$B634,EF!$A:$A,EF!$G:$G,"",,)</f>
        <v/>
      </c>
      <c r="H634" s="39" t="str">
        <f>_xlfn.XLOOKUP(H$2&amp;"_"&amp;$B634,Ss!$A:$A,Ss!$G:$G,"",,)</f>
        <v/>
      </c>
    </row>
    <row r="635" spans="1:8" hidden="1" x14ac:dyDescent="0.4">
      <c r="A635">
        <v>8</v>
      </c>
      <c r="B635" t="s">
        <v>63127</v>
      </c>
      <c r="C635" s="39" t="str">
        <f>_xlfn.XLOOKUP(C$2&amp;"_"&amp;$B635,Co!$A:$A,Co!$G:$G,"",,)</f>
        <v/>
      </c>
      <c r="D635" s="39" t="str">
        <f>_xlfn.XLOOKUP(D$2&amp;"_"&amp;$B635,En!$A:$A,En!$G:$G,"",,)</f>
        <v/>
      </c>
      <c r="E635" s="39" t="str">
        <f>_xlfn.XLOOKUP(E$2&amp;"_"&amp;$B635,Ac!$A:$A,Ac!$G:$G,"",,)</f>
        <v>受付業務</v>
      </c>
      <c r="F635" s="39" t="str">
        <f>_xlfn.XLOOKUP(F$2&amp;"_"&amp;$B635,SL!$A:$A,SL!$G:$G,"",,)</f>
        <v>受付エリア</v>
      </c>
      <c r="G635" s="39" t="str">
        <f>_xlfn.XLOOKUP(G$2&amp;"_"&amp;$B635,EF!$A:$A,EF!$G:$G,"",,)</f>
        <v/>
      </c>
      <c r="H635" s="39" t="str">
        <f>_xlfn.XLOOKUP(H$2&amp;"_"&amp;$B635,Ss!$A:$A,Ss!$G:$G,"",,)</f>
        <v/>
      </c>
    </row>
    <row r="636" spans="1:8" hidden="1" x14ac:dyDescent="0.4">
      <c r="A636">
        <v>8</v>
      </c>
      <c r="B636" t="s">
        <v>63126</v>
      </c>
      <c r="C636" s="39" t="str">
        <f>_xlfn.XLOOKUP(C$2&amp;"_"&amp;$B636,Co!$A:$A,Co!$G:$G,"",,)</f>
        <v/>
      </c>
      <c r="D636" s="39" t="str">
        <f>_xlfn.XLOOKUP(D$2&amp;"_"&amp;$B636,En!$A:$A,En!$G:$G,"",,)</f>
        <v/>
      </c>
      <c r="E636" s="39" t="str">
        <f>_xlfn.XLOOKUP(E$2&amp;"_"&amp;$B636,Ac!$A:$A,Ac!$G:$G,"",,)</f>
        <v>採用活動</v>
      </c>
      <c r="F636" s="39" t="str">
        <f>_xlfn.XLOOKUP(F$2&amp;"_"&amp;$B636,SL!$A:$A,SL!$G:$G,"",,)</f>
        <v>複写室</v>
      </c>
      <c r="G636" s="39" t="str">
        <f>_xlfn.XLOOKUP(G$2&amp;"_"&amp;$B636,EF!$A:$A,EF!$G:$G,"",,)</f>
        <v/>
      </c>
      <c r="H636" s="39" t="str">
        <f>_xlfn.XLOOKUP(H$2&amp;"_"&amp;$B636,Ss!$A:$A,Ss!$G:$G,"",,)</f>
        <v/>
      </c>
    </row>
    <row r="637" spans="1:8" x14ac:dyDescent="0.4">
      <c r="A637">
        <v>5</v>
      </c>
      <c r="B637" t="s">
        <v>63125</v>
      </c>
      <c r="C637" s="39" t="str">
        <f>_xlfn.XLOOKUP(C$2&amp;"_"&amp;$B637,Co!$A:$A,Co!$G:$G,"",,)</f>
        <v>代表使節用（大使館、庁舎）コンプレックス</v>
      </c>
      <c r="D637" s="39" t="str">
        <f>_xlfn.XLOOKUP(D$2&amp;"_"&amp;$B637,En!$A:$A,En!$G:$G,"",,)</f>
        <v>代表使節用（大使館、庁舎）エンティティ</v>
      </c>
      <c r="E637" s="39" t="str">
        <f>_xlfn.XLOOKUP(E$2&amp;"_"&amp;$B637,Ac!$A:$A,Ac!$G:$G,"",,)</f>
        <v/>
      </c>
      <c r="F637" s="39" t="str">
        <f>_xlfn.XLOOKUP(F$2&amp;"_"&amp;$B637,SL!$A:$A,SL!$G:$G,"",,)</f>
        <v/>
      </c>
      <c r="G637" s="39" t="str">
        <f>_xlfn.XLOOKUP(G$2&amp;"_"&amp;$B637,EF!$A:$A,EF!$G:$G,"",,)</f>
        <v/>
      </c>
      <c r="H637" s="39" t="str">
        <f>_xlfn.XLOOKUP(H$2&amp;"_"&amp;$B637,Ss!$A:$A,Ss!$G:$G,"",,)</f>
        <v>地上構造梁システム</v>
      </c>
    </row>
    <row r="638" spans="1:8" hidden="1" x14ac:dyDescent="0.4">
      <c r="A638">
        <v>8</v>
      </c>
      <c r="B638" t="s">
        <v>63124</v>
      </c>
      <c r="C638" s="39" t="str">
        <f>_xlfn.XLOOKUP(C$2&amp;"_"&amp;$B638,Co!$A:$A,Co!$G:$G,"",,)</f>
        <v/>
      </c>
      <c r="D638" s="39" t="str">
        <f>_xlfn.XLOOKUP(D$2&amp;"_"&amp;$B638,En!$A:$A,En!$G:$G,"",,)</f>
        <v>外国代表使節用施設</v>
      </c>
      <c r="E638" s="39" t="str">
        <f>_xlfn.XLOOKUP(E$2&amp;"_"&amp;$B638,Ac!$A:$A,Ac!$G:$G,"",,)</f>
        <v/>
      </c>
      <c r="F638" s="39" t="str">
        <f>_xlfn.XLOOKUP(F$2&amp;"_"&amp;$B638,SL!$A:$A,SL!$G:$G,"",,)</f>
        <v/>
      </c>
      <c r="G638" s="39" t="str">
        <f>_xlfn.XLOOKUP(G$2&amp;"_"&amp;$B638,EF!$A:$A,EF!$G:$G,"",,)</f>
        <v/>
      </c>
      <c r="H638" s="39" t="str">
        <f>_xlfn.XLOOKUP(H$2&amp;"_"&amp;$B638,Ss!$A:$A,Ss!$G:$G,"",,)</f>
        <v/>
      </c>
    </row>
    <row r="639" spans="1:8" hidden="1" x14ac:dyDescent="0.4">
      <c r="A639">
        <v>8</v>
      </c>
      <c r="B639" t="s">
        <v>63123</v>
      </c>
      <c r="C639" s="39" t="str">
        <f>_xlfn.XLOOKUP(C$2&amp;"_"&amp;$B639,Co!$A:$A,Co!$G:$G,"",,)</f>
        <v>外国代表使節用施設コンプレックス</v>
      </c>
      <c r="D639" s="39" t="str">
        <f>_xlfn.XLOOKUP(D$2&amp;"_"&amp;$B639,En!$A:$A,En!$G:$G,"",,)</f>
        <v/>
      </c>
      <c r="E639" s="39" t="str">
        <f>_xlfn.XLOOKUP(E$2&amp;"_"&amp;$B639,Ac!$A:$A,Ac!$G:$G,"",,)</f>
        <v/>
      </c>
      <c r="F639" s="39" t="str">
        <f>_xlfn.XLOOKUP(F$2&amp;"_"&amp;$B639,SL!$A:$A,SL!$G:$G,"",,)</f>
        <v/>
      </c>
      <c r="G639" s="39" t="str">
        <f>_xlfn.XLOOKUP(G$2&amp;"_"&amp;$B639,EF!$A:$A,EF!$G:$G,"",,)</f>
        <v/>
      </c>
      <c r="H639" s="39" t="str">
        <f>_xlfn.XLOOKUP(H$2&amp;"_"&amp;$B639,Ss!$A:$A,Ss!$G:$G,"",,)</f>
        <v/>
      </c>
    </row>
    <row r="640" spans="1:8" hidden="1" x14ac:dyDescent="0.4">
      <c r="A640">
        <v>8</v>
      </c>
      <c r="B640" t="s">
        <v>63122</v>
      </c>
      <c r="C640" s="39" t="str">
        <f>_xlfn.XLOOKUP(C$2&amp;"_"&amp;$B640,Co!$A:$A,Co!$G:$G,"",,)</f>
        <v>地方自治体施設コンプレックス</v>
      </c>
      <c r="D640" s="39" t="str">
        <f>_xlfn.XLOOKUP(D$2&amp;"_"&amp;$B640,En!$A:$A,En!$G:$G,"",,)</f>
        <v>地方自治体の建物</v>
      </c>
      <c r="E640" s="39" t="str">
        <f>_xlfn.XLOOKUP(E$2&amp;"_"&amp;$B640,Ac!$A:$A,Ac!$G:$G,"",,)</f>
        <v/>
      </c>
      <c r="F640" s="39" t="str">
        <f>_xlfn.XLOOKUP(F$2&amp;"_"&amp;$B640,SL!$A:$A,SL!$G:$G,"",,)</f>
        <v/>
      </c>
      <c r="G640" s="39" t="str">
        <f>_xlfn.XLOOKUP(G$2&amp;"_"&amp;$B640,EF!$A:$A,EF!$G:$G,"",,)</f>
        <v/>
      </c>
      <c r="H640" s="39" t="str">
        <f>_xlfn.XLOOKUP(H$2&amp;"_"&amp;$B640,Ss!$A:$A,Ss!$G:$G,"",,)</f>
        <v/>
      </c>
    </row>
    <row r="641" spans="1:8" hidden="1" x14ac:dyDescent="0.4">
      <c r="A641">
        <v>8</v>
      </c>
      <c r="B641" t="s">
        <v>63121</v>
      </c>
      <c r="C641" s="39" t="str">
        <f>_xlfn.XLOOKUP(C$2&amp;"_"&amp;$B641,Co!$A:$A,Co!$G:$G,"",,)</f>
        <v>国家政府施設コンプレックス</v>
      </c>
      <c r="D641" s="39" t="str">
        <f>_xlfn.XLOOKUP(D$2&amp;"_"&amp;$B641,En!$A:$A,En!$G:$G,"",,)</f>
        <v>国家政府の建物</v>
      </c>
      <c r="E641" s="39" t="str">
        <f>_xlfn.XLOOKUP(E$2&amp;"_"&amp;$B641,Ac!$A:$A,Ac!$G:$G,"",,)</f>
        <v/>
      </c>
      <c r="F641" s="39" t="str">
        <f>_xlfn.XLOOKUP(F$2&amp;"_"&amp;$B641,SL!$A:$A,SL!$G:$G,"",,)</f>
        <v/>
      </c>
      <c r="G641" s="39" t="str">
        <f>_xlfn.XLOOKUP(G$2&amp;"_"&amp;$B641,EF!$A:$A,EF!$G:$G,"",,)</f>
        <v/>
      </c>
      <c r="H641" s="39" t="str">
        <f>_xlfn.XLOOKUP(H$2&amp;"_"&amp;$B641,Ss!$A:$A,Ss!$G:$G,"",,)</f>
        <v/>
      </c>
    </row>
    <row r="642" spans="1:8" hidden="1" x14ac:dyDescent="0.4">
      <c r="A642">
        <v>8</v>
      </c>
      <c r="B642" t="s">
        <v>63120</v>
      </c>
      <c r="C642" s="39" t="str">
        <f>_xlfn.XLOOKUP(C$2&amp;"_"&amp;$B642,Co!$A:$A,Co!$G:$G,"",,)</f>
        <v>地方政府施設コンプレックス</v>
      </c>
      <c r="D642" s="39" t="str">
        <f>_xlfn.XLOOKUP(D$2&amp;"_"&amp;$B642,En!$A:$A,En!$G:$G,"",,)</f>
        <v>地方政府の建物</v>
      </c>
      <c r="E642" s="39" t="str">
        <f>_xlfn.XLOOKUP(E$2&amp;"_"&amp;$B642,Ac!$A:$A,Ac!$G:$G,"",,)</f>
        <v/>
      </c>
      <c r="F642" s="39" t="str">
        <f>_xlfn.XLOOKUP(F$2&amp;"_"&amp;$B642,SL!$A:$A,SL!$G:$G,"",,)</f>
        <v/>
      </c>
      <c r="G642" s="39" t="str">
        <f>_xlfn.XLOOKUP(G$2&amp;"_"&amp;$B642,EF!$A:$A,EF!$G:$G,"",,)</f>
        <v/>
      </c>
      <c r="H642" s="39" t="str">
        <f>_xlfn.XLOOKUP(H$2&amp;"_"&amp;$B642,Ss!$A:$A,Ss!$G:$G,"",,)</f>
        <v/>
      </c>
    </row>
    <row r="643" spans="1:8" hidden="1" x14ac:dyDescent="0.4">
      <c r="A643">
        <v>8</v>
      </c>
      <c r="B643" t="s">
        <v>63119</v>
      </c>
      <c r="C643" s="39" t="str">
        <f>_xlfn.XLOOKUP(C$2&amp;"_"&amp;$B643,Co!$A:$A,Co!$G:$G,"",,)</f>
        <v/>
      </c>
      <c r="D643" s="39" t="str">
        <f>_xlfn.XLOOKUP(D$2&amp;"_"&amp;$B643,En!$A:$A,En!$G:$G,"",,)</f>
        <v/>
      </c>
      <c r="E643" s="39" t="str">
        <f>_xlfn.XLOOKUP(E$2&amp;"_"&amp;$B643,Ac!$A:$A,Ac!$G:$G,"",,)</f>
        <v/>
      </c>
      <c r="F643" s="39" t="str">
        <f>_xlfn.XLOOKUP(F$2&amp;"_"&amp;$B643,SL!$A:$A,SL!$G:$G,"",,)</f>
        <v/>
      </c>
      <c r="G643" s="39" t="str">
        <f>_xlfn.XLOOKUP(G$2&amp;"_"&amp;$B643,EF!$A:$A,EF!$G:$G,"",,)</f>
        <v/>
      </c>
      <c r="H643" s="39" t="str">
        <f>_xlfn.XLOOKUP(H$2&amp;"_"&amp;$B643,Ss!$A:$A,Ss!$G:$G,"",,)</f>
        <v>地上構造梁システム</v>
      </c>
    </row>
    <row r="644" spans="1:8" hidden="1" x14ac:dyDescent="0.4">
      <c r="A644">
        <v>11</v>
      </c>
      <c r="B644" t="s">
        <v>63118</v>
      </c>
      <c r="C644" s="39" t="str">
        <f>_xlfn.XLOOKUP(C$2&amp;"_"&amp;$B644,Co!$A:$A,Co!$G:$G,"",,)</f>
        <v/>
      </c>
      <c r="D644" s="39" t="str">
        <f>_xlfn.XLOOKUP(D$2&amp;"_"&amp;$B644,En!$A:$A,En!$G:$G,"",,)</f>
        <v/>
      </c>
      <c r="E644" s="39" t="str">
        <f>_xlfn.XLOOKUP(E$2&amp;"_"&amp;$B644,Ac!$A:$A,Ac!$G:$G,"",,)</f>
        <v/>
      </c>
      <c r="F644" s="39" t="str">
        <f>_xlfn.XLOOKUP(F$2&amp;"_"&amp;$B644,SL!$A:$A,SL!$G:$G,"",,)</f>
        <v/>
      </c>
      <c r="G644" s="39" t="str">
        <f>_xlfn.XLOOKUP(G$2&amp;"_"&amp;$B644,EF!$A:$A,EF!$G:$G,"",,)</f>
        <v/>
      </c>
      <c r="H644" s="39" t="str">
        <f>_xlfn.XLOOKUP(H$2&amp;"_"&amp;$B644,Ss!$A:$A,Ss!$G:$G,"",,)</f>
        <v>コンクリート梁システム</v>
      </c>
    </row>
    <row r="645" spans="1:8" hidden="1" x14ac:dyDescent="0.4">
      <c r="A645">
        <v>11</v>
      </c>
      <c r="B645" t="s">
        <v>63117</v>
      </c>
      <c r="C645" s="39" t="str">
        <f>_xlfn.XLOOKUP(C$2&amp;"_"&amp;$B645,Co!$A:$A,Co!$G:$G,"",,)</f>
        <v/>
      </c>
      <c r="D645" s="39" t="str">
        <f>_xlfn.XLOOKUP(D$2&amp;"_"&amp;$B645,En!$A:$A,En!$G:$G,"",,)</f>
        <v/>
      </c>
      <c r="E645" s="39" t="str">
        <f>_xlfn.XLOOKUP(E$2&amp;"_"&amp;$B645,Ac!$A:$A,Ac!$G:$G,"",,)</f>
        <v/>
      </c>
      <c r="F645" s="39" t="str">
        <f>_xlfn.XLOOKUP(F$2&amp;"_"&amp;$B645,SL!$A:$A,SL!$G:$G,"",,)</f>
        <v/>
      </c>
      <c r="G645" s="39" t="str">
        <f>_xlfn.XLOOKUP(G$2&amp;"_"&amp;$B645,EF!$A:$A,EF!$G:$G,"",,)</f>
        <v/>
      </c>
      <c r="H645" s="39" t="str">
        <f>_xlfn.XLOOKUP(H$2&amp;"_"&amp;$B645,Ss!$A:$A,Ss!$G:$G,"",,)</f>
        <v>鉄骨梁システム</v>
      </c>
    </row>
    <row r="646" spans="1:8" hidden="1" x14ac:dyDescent="0.4">
      <c r="A646">
        <v>11</v>
      </c>
      <c r="B646" t="s">
        <v>63116</v>
      </c>
      <c r="C646" s="39" t="str">
        <f>_xlfn.XLOOKUP(C$2&amp;"_"&amp;$B646,Co!$A:$A,Co!$G:$G,"",,)</f>
        <v/>
      </c>
      <c r="D646" s="39" t="str">
        <f>_xlfn.XLOOKUP(D$2&amp;"_"&amp;$B646,En!$A:$A,En!$G:$G,"",,)</f>
        <v/>
      </c>
      <c r="E646" s="39" t="str">
        <f>_xlfn.XLOOKUP(E$2&amp;"_"&amp;$B646,Ac!$A:$A,Ac!$G:$G,"",,)</f>
        <v/>
      </c>
      <c r="F646" s="39" t="str">
        <f>_xlfn.XLOOKUP(F$2&amp;"_"&amp;$B646,SL!$A:$A,SL!$G:$G,"",,)</f>
        <v/>
      </c>
      <c r="G646" s="39" t="str">
        <f>_xlfn.XLOOKUP(G$2&amp;"_"&amp;$B646,EF!$A:$A,EF!$G:$G,"",,)</f>
        <v/>
      </c>
      <c r="H646" s="39" t="str">
        <f>_xlfn.XLOOKUP(H$2&amp;"_"&amp;$B646,Ss!$A:$A,Ss!$G:$G,"",,)</f>
        <v>木製梁システム</v>
      </c>
    </row>
    <row r="647" spans="1:8" x14ac:dyDescent="0.4">
      <c r="A647">
        <v>5</v>
      </c>
      <c r="B647" t="s">
        <v>63115</v>
      </c>
      <c r="C647" s="39" t="str">
        <f>_xlfn.XLOOKUP(C$2&amp;"_"&amp;$B647,Co!$A:$A,Co!$G:$G,"",,)</f>
        <v/>
      </c>
      <c r="D647" s="39" t="str">
        <f>_xlfn.XLOOKUP(D$2&amp;"_"&amp;$B647,En!$A:$A,En!$G:$G,"",,)</f>
        <v/>
      </c>
      <c r="E647" s="39" t="str">
        <f>_xlfn.XLOOKUP(E$2&amp;"_"&amp;$B647,Ac!$A:$A,Ac!$G:$G,"",,)</f>
        <v/>
      </c>
      <c r="F647" s="39" t="str">
        <f>_xlfn.XLOOKUP(F$2&amp;"_"&amp;$B647,SL!$A:$A,SL!$G:$G,"",,)</f>
        <v/>
      </c>
      <c r="G647" s="39" t="str">
        <f>_xlfn.XLOOKUP(G$2&amp;"_"&amp;$B647,EF!$A:$A,EF!$G:$G,"",,)</f>
        <v/>
      </c>
      <c r="H647" s="39" t="str">
        <f>_xlfn.XLOOKUP(H$2&amp;"_"&amp;$B647,Ss!$A:$A,Ss!$G:$G,"",,)</f>
        <v/>
      </c>
    </row>
    <row r="648" spans="1:8" x14ac:dyDescent="0.4">
      <c r="A648">
        <v>5</v>
      </c>
      <c r="B648" t="s">
        <v>63114</v>
      </c>
      <c r="C648" s="39" t="str">
        <f>_xlfn.XLOOKUP(C$2&amp;"_"&amp;$B648,Co!$A:$A,Co!$G:$G,"",,)</f>
        <v/>
      </c>
      <c r="D648" s="39" t="str">
        <f>_xlfn.XLOOKUP(D$2&amp;"_"&amp;$B648,En!$A:$A,En!$G:$G,"",,)</f>
        <v/>
      </c>
      <c r="E648" s="39" t="str">
        <f>_xlfn.XLOOKUP(E$2&amp;"_"&amp;$B648,Ac!$A:$A,Ac!$G:$G,"",,)</f>
        <v/>
      </c>
      <c r="F648" s="39" t="str">
        <f>_xlfn.XLOOKUP(F$2&amp;"_"&amp;$B648,SL!$A:$A,SL!$G:$G,"",,)</f>
        <v/>
      </c>
      <c r="G648" s="39" t="str">
        <f>_xlfn.XLOOKUP(G$2&amp;"_"&amp;$B648,EF!$A:$A,EF!$G:$G,"",,)</f>
        <v/>
      </c>
      <c r="H648" s="39" t="str">
        <f>_xlfn.XLOOKUP(H$2&amp;"_"&amp;$B648,Ss!$A:$A,Ss!$G:$G,"",,)</f>
        <v/>
      </c>
    </row>
    <row r="649" spans="1:8" hidden="1" x14ac:dyDescent="0.4">
      <c r="A649">
        <v>8</v>
      </c>
      <c r="B649" t="s">
        <v>63113</v>
      </c>
      <c r="C649" s="39" t="str">
        <f>_xlfn.XLOOKUP(C$2&amp;"_"&amp;$B649,Co!$A:$A,Co!$G:$G,"",,)</f>
        <v/>
      </c>
      <c r="D649" s="39" t="str">
        <f>_xlfn.XLOOKUP(D$2&amp;"_"&amp;$B649,En!$A:$A,En!$G:$G,"",,)</f>
        <v/>
      </c>
      <c r="E649" s="39" t="str">
        <f>_xlfn.XLOOKUP(E$2&amp;"_"&amp;$B649,Ac!$A:$A,Ac!$G:$G,"",,)</f>
        <v/>
      </c>
      <c r="F649" s="39" t="str">
        <f>_xlfn.XLOOKUP(F$2&amp;"_"&amp;$B649,SL!$A:$A,SL!$G:$G,"",,)</f>
        <v/>
      </c>
      <c r="G649" s="39" t="str">
        <f>_xlfn.XLOOKUP(G$2&amp;"_"&amp;$B649,EF!$A:$A,EF!$G:$G,"",,)</f>
        <v/>
      </c>
      <c r="H649" s="39" t="str">
        <f>_xlfn.XLOOKUP(H$2&amp;"_"&amp;$B649,Ss!$A:$A,Ss!$G:$G,"",,)</f>
        <v/>
      </c>
    </row>
    <row r="650" spans="1:8" hidden="1" x14ac:dyDescent="0.4">
      <c r="A650">
        <v>11</v>
      </c>
      <c r="B650" t="s">
        <v>63112</v>
      </c>
      <c r="C650" s="39" t="str">
        <f>_xlfn.XLOOKUP(C$2&amp;"_"&amp;$B650,Co!$A:$A,Co!$G:$G,"",,)</f>
        <v/>
      </c>
      <c r="D650" s="39" t="str">
        <f>_xlfn.XLOOKUP(D$2&amp;"_"&amp;$B650,En!$A:$A,En!$G:$G,"",,)</f>
        <v/>
      </c>
      <c r="E650" s="39" t="str">
        <f>_xlfn.XLOOKUP(E$2&amp;"_"&amp;$B650,Ac!$A:$A,Ac!$G:$G,"",,)</f>
        <v/>
      </c>
      <c r="F650" s="39" t="str">
        <f>_xlfn.XLOOKUP(F$2&amp;"_"&amp;$B650,SL!$A:$A,SL!$G:$G,"",,)</f>
        <v/>
      </c>
      <c r="G650" s="39" t="str">
        <f>_xlfn.XLOOKUP(G$2&amp;"_"&amp;$B650,EF!$A:$A,EF!$G:$G,"",,)</f>
        <v/>
      </c>
      <c r="H650" s="39" t="str">
        <f>_xlfn.XLOOKUP(H$2&amp;"_"&amp;$B650,Ss!$A:$A,Ss!$G:$G,"",,)</f>
        <v/>
      </c>
    </row>
    <row r="651" spans="1:8" hidden="1" x14ac:dyDescent="0.4">
      <c r="A651">
        <v>11</v>
      </c>
      <c r="B651" t="s">
        <v>63111</v>
      </c>
      <c r="C651" s="39" t="str">
        <f>_xlfn.XLOOKUP(C$2&amp;"_"&amp;$B651,Co!$A:$A,Co!$G:$G,"",,)</f>
        <v/>
      </c>
      <c r="D651" s="39" t="str">
        <f>_xlfn.XLOOKUP(D$2&amp;"_"&amp;$B651,En!$A:$A,En!$G:$G,"",,)</f>
        <v/>
      </c>
      <c r="E651" s="39" t="str">
        <f>_xlfn.XLOOKUP(E$2&amp;"_"&amp;$B651,Ac!$A:$A,Ac!$G:$G,"",,)</f>
        <v/>
      </c>
      <c r="F651" s="39" t="str">
        <f>_xlfn.XLOOKUP(F$2&amp;"_"&amp;$B651,SL!$A:$A,SL!$G:$G,"",,)</f>
        <v/>
      </c>
      <c r="G651" s="39" t="str">
        <f>_xlfn.XLOOKUP(G$2&amp;"_"&amp;$B651,EF!$A:$A,EF!$G:$G,"",,)</f>
        <v/>
      </c>
      <c r="H651" s="39" t="str">
        <f>_xlfn.XLOOKUP(H$2&amp;"_"&amp;$B651,Ss!$A:$A,Ss!$G:$G,"",,)</f>
        <v/>
      </c>
    </row>
    <row r="652" spans="1:8" hidden="1" x14ac:dyDescent="0.4">
      <c r="A652">
        <v>11</v>
      </c>
      <c r="B652" t="s">
        <v>63110</v>
      </c>
      <c r="C652" s="39" t="str">
        <f>_xlfn.XLOOKUP(C$2&amp;"_"&amp;$B652,Co!$A:$A,Co!$G:$G,"",,)</f>
        <v/>
      </c>
      <c r="D652" s="39" t="str">
        <f>_xlfn.XLOOKUP(D$2&amp;"_"&amp;$B652,En!$A:$A,En!$G:$G,"",,)</f>
        <v/>
      </c>
      <c r="E652" s="39" t="str">
        <f>_xlfn.XLOOKUP(E$2&amp;"_"&amp;$B652,Ac!$A:$A,Ac!$G:$G,"",,)</f>
        <v/>
      </c>
      <c r="F652" s="39" t="str">
        <f>_xlfn.XLOOKUP(F$2&amp;"_"&amp;$B652,SL!$A:$A,SL!$G:$G,"",,)</f>
        <v/>
      </c>
      <c r="G652" s="39" t="str">
        <f>_xlfn.XLOOKUP(G$2&amp;"_"&amp;$B652,EF!$A:$A,EF!$G:$G,"",,)</f>
        <v/>
      </c>
      <c r="H652" s="39" t="str">
        <f>_xlfn.XLOOKUP(H$2&amp;"_"&amp;$B652,Ss!$A:$A,Ss!$G:$G,"",,)</f>
        <v/>
      </c>
    </row>
    <row r="653" spans="1:8" hidden="1" x14ac:dyDescent="0.4">
      <c r="A653">
        <v>11</v>
      </c>
      <c r="B653" t="s">
        <v>63109</v>
      </c>
      <c r="C653" s="39" t="str">
        <f>_xlfn.XLOOKUP(C$2&amp;"_"&amp;$B653,Co!$A:$A,Co!$G:$G,"",,)</f>
        <v/>
      </c>
      <c r="D653" s="39" t="str">
        <f>_xlfn.XLOOKUP(D$2&amp;"_"&amp;$B653,En!$A:$A,En!$G:$G,"",,)</f>
        <v/>
      </c>
      <c r="E653" s="39" t="str">
        <f>_xlfn.XLOOKUP(E$2&amp;"_"&amp;$B653,Ac!$A:$A,Ac!$G:$G,"",,)</f>
        <v/>
      </c>
      <c r="F653" s="39" t="str">
        <f>_xlfn.XLOOKUP(F$2&amp;"_"&amp;$B653,SL!$A:$A,SL!$G:$G,"",,)</f>
        <v/>
      </c>
      <c r="G653" s="39" t="str">
        <f>_xlfn.XLOOKUP(G$2&amp;"_"&amp;$B653,EF!$A:$A,EF!$G:$G,"",,)</f>
        <v/>
      </c>
      <c r="H653" s="39" t="str">
        <f>_xlfn.XLOOKUP(H$2&amp;"_"&amp;$B653,Ss!$A:$A,Ss!$G:$G,"",,)</f>
        <v/>
      </c>
    </row>
    <row r="654" spans="1:8" hidden="1" x14ac:dyDescent="0.4">
      <c r="A654">
        <v>11</v>
      </c>
      <c r="B654" t="s">
        <v>63108</v>
      </c>
      <c r="C654" s="39" t="str">
        <f>_xlfn.XLOOKUP(C$2&amp;"_"&amp;$B654,Co!$A:$A,Co!$G:$G,"",,)</f>
        <v/>
      </c>
      <c r="D654" s="39" t="str">
        <f>_xlfn.XLOOKUP(D$2&amp;"_"&amp;$B654,En!$A:$A,En!$G:$G,"",,)</f>
        <v/>
      </c>
      <c r="E654" s="39" t="str">
        <f>_xlfn.XLOOKUP(E$2&amp;"_"&amp;$B654,Ac!$A:$A,Ac!$G:$G,"",,)</f>
        <v/>
      </c>
      <c r="F654" s="39" t="str">
        <f>_xlfn.XLOOKUP(F$2&amp;"_"&amp;$B654,SL!$A:$A,SL!$G:$G,"",,)</f>
        <v/>
      </c>
      <c r="G654" s="39" t="str">
        <f>_xlfn.XLOOKUP(G$2&amp;"_"&amp;$B654,EF!$A:$A,EF!$G:$G,"",,)</f>
        <v/>
      </c>
      <c r="H654" s="39" t="str">
        <f>_xlfn.XLOOKUP(H$2&amp;"_"&amp;$B654,Ss!$A:$A,Ss!$G:$G,"",,)</f>
        <v/>
      </c>
    </row>
    <row r="655" spans="1:8" hidden="1" x14ac:dyDescent="0.4">
      <c r="A655">
        <v>11</v>
      </c>
      <c r="B655" t="s">
        <v>63107</v>
      </c>
      <c r="C655" s="39" t="str">
        <f>_xlfn.XLOOKUP(C$2&amp;"_"&amp;$B655,Co!$A:$A,Co!$G:$G,"",,)</f>
        <v/>
      </c>
      <c r="D655" s="39" t="str">
        <f>_xlfn.XLOOKUP(D$2&amp;"_"&amp;$B655,En!$A:$A,En!$G:$G,"",,)</f>
        <v/>
      </c>
      <c r="E655" s="39" t="str">
        <f>_xlfn.XLOOKUP(E$2&amp;"_"&amp;$B655,Ac!$A:$A,Ac!$G:$G,"",,)</f>
        <v/>
      </c>
      <c r="F655" s="39" t="str">
        <f>_xlfn.XLOOKUP(F$2&amp;"_"&amp;$B655,SL!$A:$A,SL!$G:$G,"",,)</f>
        <v/>
      </c>
      <c r="G655" s="39" t="str">
        <f>_xlfn.XLOOKUP(G$2&amp;"_"&amp;$B655,EF!$A:$A,EF!$G:$G,"",,)</f>
        <v/>
      </c>
      <c r="H655" s="39" t="str">
        <f>_xlfn.XLOOKUP(H$2&amp;"_"&amp;$B655,Ss!$A:$A,Ss!$G:$G,"",,)</f>
        <v/>
      </c>
    </row>
    <row r="656" spans="1:8" hidden="1" x14ac:dyDescent="0.4">
      <c r="A656">
        <v>11</v>
      </c>
      <c r="B656" t="s">
        <v>63106</v>
      </c>
      <c r="C656" s="39" t="str">
        <f>_xlfn.XLOOKUP(C$2&amp;"_"&amp;$B656,Co!$A:$A,Co!$G:$G,"",,)</f>
        <v/>
      </c>
      <c r="D656" s="39" t="str">
        <f>_xlfn.XLOOKUP(D$2&amp;"_"&amp;$B656,En!$A:$A,En!$G:$G,"",,)</f>
        <v/>
      </c>
      <c r="E656" s="39" t="str">
        <f>_xlfn.XLOOKUP(E$2&amp;"_"&amp;$B656,Ac!$A:$A,Ac!$G:$G,"",,)</f>
        <v/>
      </c>
      <c r="F656" s="39" t="str">
        <f>_xlfn.XLOOKUP(F$2&amp;"_"&amp;$B656,SL!$A:$A,SL!$G:$G,"",,)</f>
        <v/>
      </c>
      <c r="G656" s="39" t="str">
        <f>_xlfn.XLOOKUP(G$2&amp;"_"&amp;$B656,EF!$A:$A,EF!$G:$G,"",,)</f>
        <v/>
      </c>
      <c r="H656" s="39" t="str">
        <f>_xlfn.XLOOKUP(H$2&amp;"_"&amp;$B656,Ss!$A:$A,Ss!$G:$G,"",,)</f>
        <v/>
      </c>
    </row>
    <row r="657" spans="1:8" hidden="1" x14ac:dyDescent="0.4">
      <c r="A657">
        <v>11</v>
      </c>
      <c r="B657" t="s">
        <v>63105</v>
      </c>
      <c r="C657" s="39" t="str">
        <f>_xlfn.XLOOKUP(C$2&amp;"_"&amp;$B657,Co!$A:$A,Co!$G:$G,"",,)</f>
        <v/>
      </c>
      <c r="D657" s="39" t="str">
        <f>_xlfn.XLOOKUP(D$2&amp;"_"&amp;$B657,En!$A:$A,En!$G:$G,"",,)</f>
        <v/>
      </c>
      <c r="E657" s="39" t="str">
        <f>_xlfn.XLOOKUP(E$2&amp;"_"&amp;$B657,Ac!$A:$A,Ac!$G:$G,"",,)</f>
        <v/>
      </c>
      <c r="F657" s="39" t="str">
        <f>_xlfn.XLOOKUP(F$2&amp;"_"&amp;$B657,SL!$A:$A,SL!$G:$G,"",,)</f>
        <v/>
      </c>
      <c r="G657" s="39" t="str">
        <f>_xlfn.XLOOKUP(G$2&amp;"_"&amp;$B657,EF!$A:$A,EF!$G:$G,"",,)</f>
        <v/>
      </c>
      <c r="H657" s="39" t="str">
        <f>_xlfn.XLOOKUP(H$2&amp;"_"&amp;$B657,Ss!$A:$A,Ss!$G:$G,"",,)</f>
        <v/>
      </c>
    </row>
    <row r="658" spans="1:8" hidden="1" x14ac:dyDescent="0.4">
      <c r="A658">
        <v>11</v>
      </c>
      <c r="B658" t="s">
        <v>63104</v>
      </c>
      <c r="C658" s="39" t="str">
        <f>_xlfn.XLOOKUP(C$2&amp;"_"&amp;$B658,Co!$A:$A,Co!$G:$G,"",,)</f>
        <v/>
      </c>
      <c r="D658" s="39" t="str">
        <f>_xlfn.XLOOKUP(D$2&amp;"_"&amp;$B658,En!$A:$A,En!$G:$G,"",,)</f>
        <v/>
      </c>
      <c r="E658" s="39" t="str">
        <f>_xlfn.XLOOKUP(E$2&amp;"_"&amp;$B658,Ac!$A:$A,Ac!$G:$G,"",,)</f>
        <v/>
      </c>
      <c r="F658" s="39" t="str">
        <f>_xlfn.XLOOKUP(F$2&amp;"_"&amp;$B658,SL!$A:$A,SL!$G:$G,"",,)</f>
        <v/>
      </c>
      <c r="G658" s="39" t="str">
        <f>_xlfn.XLOOKUP(G$2&amp;"_"&amp;$B658,EF!$A:$A,EF!$G:$G,"",,)</f>
        <v/>
      </c>
      <c r="H658" s="39" t="str">
        <f>_xlfn.XLOOKUP(H$2&amp;"_"&amp;$B658,Ss!$A:$A,Ss!$G:$G,"",,)</f>
        <v/>
      </c>
    </row>
    <row r="659" spans="1:8" hidden="1" x14ac:dyDescent="0.4">
      <c r="A659">
        <v>11</v>
      </c>
      <c r="B659" t="s">
        <v>63103</v>
      </c>
      <c r="C659" s="39" t="str">
        <f>_xlfn.XLOOKUP(C$2&amp;"_"&amp;$B659,Co!$A:$A,Co!$G:$G,"",,)</f>
        <v/>
      </c>
      <c r="D659" s="39" t="str">
        <f>_xlfn.XLOOKUP(D$2&amp;"_"&amp;$B659,En!$A:$A,En!$G:$G,"",,)</f>
        <v/>
      </c>
      <c r="E659" s="39" t="str">
        <f>_xlfn.XLOOKUP(E$2&amp;"_"&amp;$B659,Ac!$A:$A,Ac!$G:$G,"",,)</f>
        <v/>
      </c>
      <c r="F659" s="39" t="str">
        <f>_xlfn.XLOOKUP(F$2&amp;"_"&amp;$B659,SL!$A:$A,SL!$G:$G,"",,)</f>
        <v/>
      </c>
      <c r="G659" s="39" t="str">
        <f>_xlfn.XLOOKUP(G$2&amp;"_"&amp;$B659,EF!$A:$A,EF!$G:$G,"",,)</f>
        <v/>
      </c>
      <c r="H659" s="39" t="str">
        <f>_xlfn.XLOOKUP(H$2&amp;"_"&amp;$B659,Ss!$A:$A,Ss!$G:$G,"",,)</f>
        <v/>
      </c>
    </row>
    <row r="660" spans="1:8" hidden="1" x14ac:dyDescent="0.4">
      <c r="A660">
        <v>11</v>
      </c>
      <c r="B660" t="s">
        <v>63102</v>
      </c>
      <c r="C660" s="39" t="str">
        <f>_xlfn.XLOOKUP(C$2&amp;"_"&amp;$B660,Co!$A:$A,Co!$G:$G,"",,)</f>
        <v/>
      </c>
      <c r="D660" s="39" t="str">
        <f>_xlfn.XLOOKUP(D$2&amp;"_"&amp;$B660,En!$A:$A,En!$G:$G,"",,)</f>
        <v/>
      </c>
      <c r="E660" s="39" t="str">
        <f>_xlfn.XLOOKUP(E$2&amp;"_"&amp;$B660,Ac!$A:$A,Ac!$G:$G,"",,)</f>
        <v/>
      </c>
      <c r="F660" s="39" t="str">
        <f>_xlfn.XLOOKUP(F$2&amp;"_"&amp;$B660,SL!$A:$A,SL!$G:$G,"",,)</f>
        <v/>
      </c>
      <c r="G660" s="39" t="str">
        <f>_xlfn.XLOOKUP(G$2&amp;"_"&amp;$B660,EF!$A:$A,EF!$G:$G,"",,)</f>
        <v/>
      </c>
      <c r="H660" s="39" t="str">
        <f>_xlfn.XLOOKUP(H$2&amp;"_"&amp;$B660,Ss!$A:$A,Ss!$G:$G,"",,)</f>
        <v/>
      </c>
    </row>
    <row r="661" spans="1:8" hidden="1" x14ac:dyDescent="0.4">
      <c r="A661">
        <v>11</v>
      </c>
      <c r="B661" t="s">
        <v>63101</v>
      </c>
      <c r="C661" s="39" t="str">
        <f>_xlfn.XLOOKUP(C$2&amp;"_"&amp;$B661,Co!$A:$A,Co!$G:$G,"",,)</f>
        <v/>
      </c>
      <c r="D661" s="39" t="str">
        <f>_xlfn.XLOOKUP(D$2&amp;"_"&amp;$B661,En!$A:$A,En!$G:$G,"",,)</f>
        <v/>
      </c>
      <c r="E661" s="39" t="str">
        <f>_xlfn.XLOOKUP(E$2&amp;"_"&amp;$B661,Ac!$A:$A,Ac!$G:$G,"",,)</f>
        <v/>
      </c>
      <c r="F661" s="39" t="str">
        <f>_xlfn.XLOOKUP(F$2&amp;"_"&amp;$B661,SL!$A:$A,SL!$G:$G,"",,)</f>
        <v/>
      </c>
      <c r="G661" s="39" t="str">
        <f>_xlfn.XLOOKUP(G$2&amp;"_"&amp;$B661,EF!$A:$A,EF!$G:$G,"",,)</f>
        <v/>
      </c>
      <c r="H661" s="39" t="str">
        <f>_xlfn.XLOOKUP(H$2&amp;"_"&amp;$B661,Ss!$A:$A,Ss!$G:$G,"",,)</f>
        <v/>
      </c>
    </row>
    <row r="662" spans="1:8" hidden="1" x14ac:dyDescent="0.4">
      <c r="A662">
        <v>11</v>
      </c>
      <c r="B662" t="s">
        <v>63100</v>
      </c>
      <c r="C662" s="39" t="str">
        <f>_xlfn.XLOOKUP(C$2&amp;"_"&amp;$B662,Co!$A:$A,Co!$G:$G,"",,)</f>
        <v/>
      </c>
      <c r="D662" s="39" t="str">
        <f>_xlfn.XLOOKUP(D$2&amp;"_"&amp;$B662,En!$A:$A,En!$G:$G,"",,)</f>
        <v/>
      </c>
      <c r="E662" s="39" t="str">
        <f>_xlfn.XLOOKUP(E$2&amp;"_"&amp;$B662,Ac!$A:$A,Ac!$G:$G,"",,)</f>
        <v/>
      </c>
      <c r="F662" s="39" t="str">
        <f>_xlfn.XLOOKUP(F$2&amp;"_"&amp;$B662,SL!$A:$A,SL!$G:$G,"",,)</f>
        <v/>
      </c>
      <c r="G662" s="39" t="str">
        <f>_xlfn.XLOOKUP(G$2&amp;"_"&amp;$B662,EF!$A:$A,EF!$G:$G,"",,)</f>
        <v/>
      </c>
      <c r="H662" s="39" t="str">
        <f>_xlfn.XLOOKUP(H$2&amp;"_"&amp;$B662,Ss!$A:$A,Ss!$G:$G,"",,)</f>
        <v/>
      </c>
    </row>
    <row r="663" spans="1:8" hidden="1" x14ac:dyDescent="0.4">
      <c r="A663">
        <v>11</v>
      </c>
      <c r="B663" t="s">
        <v>63099</v>
      </c>
      <c r="C663" s="39" t="str">
        <f>_xlfn.XLOOKUP(C$2&amp;"_"&amp;$B663,Co!$A:$A,Co!$G:$G,"",,)</f>
        <v/>
      </c>
      <c r="D663" s="39" t="str">
        <f>_xlfn.XLOOKUP(D$2&amp;"_"&amp;$B663,En!$A:$A,En!$G:$G,"",,)</f>
        <v/>
      </c>
      <c r="E663" s="39" t="str">
        <f>_xlfn.XLOOKUP(E$2&amp;"_"&amp;$B663,Ac!$A:$A,Ac!$G:$G,"",,)</f>
        <v/>
      </c>
      <c r="F663" s="39" t="str">
        <f>_xlfn.XLOOKUP(F$2&amp;"_"&amp;$B663,SL!$A:$A,SL!$G:$G,"",,)</f>
        <v/>
      </c>
      <c r="G663" s="39" t="str">
        <f>_xlfn.XLOOKUP(G$2&amp;"_"&amp;$B663,EF!$A:$A,EF!$G:$G,"",,)</f>
        <v/>
      </c>
      <c r="H663" s="39" t="str">
        <f>_xlfn.XLOOKUP(H$2&amp;"_"&amp;$B663,Ss!$A:$A,Ss!$G:$G,"",,)</f>
        <v/>
      </c>
    </row>
    <row r="664" spans="1:8" hidden="1" x14ac:dyDescent="0.4">
      <c r="A664">
        <v>11</v>
      </c>
      <c r="B664" t="s">
        <v>63098</v>
      </c>
      <c r="C664" s="39" t="str">
        <f>_xlfn.XLOOKUP(C$2&amp;"_"&amp;$B664,Co!$A:$A,Co!$G:$G,"",,)</f>
        <v/>
      </c>
      <c r="D664" s="39" t="str">
        <f>_xlfn.XLOOKUP(D$2&amp;"_"&amp;$B664,En!$A:$A,En!$G:$G,"",,)</f>
        <v/>
      </c>
      <c r="E664" s="39" t="str">
        <f>_xlfn.XLOOKUP(E$2&amp;"_"&amp;$B664,Ac!$A:$A,Ac!$G:$G,"",,)</f>
        <v/>
      </c>
      <c r="F664" s="39" t="str">
        <f>_xlfn.XLOOKUP(F$2&amp;"_"&amp;$B664,SL!$A:$A,SL!$G:$G,"",,)</f>
        <v/>
      </c>
      <c r="G664" s="39" t="str">
        <f>_xlfn.XLOOKUP(G$2&amp;"_"&amp;$B664,EF!$A:$A,EF!$G:$G,"",,)</f>
        <v/>
      </c>
      <c r="H664" s="39" t="str">
        <f>_xlfn.XLOOKUP(H$2&amp;"_"&amp;$B664,Ss!$A:$A,Ss!$G:$G,"",,)</f>
        <v/>
      </c>
    </row>
    <row r="665" spans="1:8" hidden="1" x14ac:dyDescent="0.4">
      <c r="A665">
        <v>11</v>
      </c>
      <c r="B665" t="s">
        <v>63097</v>
      </c>
      <c r="C665" s="39" t="str">
        <f>_xlfn.XLOOKUP(C$2&amp;"_"&amp;$B665,Co!$A:$A,Co!$G:$G,"",,)</f>
        <v/>
      </c>
      <c r="D665" s="39" t="str">
        <f>_xlfn.XLOOKUP(D$2&amp;"_"&amp;$B665,En!$A:$A,En!$G:$G,"",,)</f>
        <v/>
      </c>
      <c r="E665" s="39" t="str">
        <f>_xlfn.XLOOKUP(E$2&amp;"_"&amp;$B665,Ac!$A:$A,Ac!$G:$G,"",,)</f>
        <v/>
      </c>
      <c r="F665" s="39" t="str">
        <f>_xlfn.XLOOKUP(F$2&amp;"_"&amp;$B665,SL!$A:$A,SL!$G:$G,"",,)</f>
        <v/>
      </c>
      <c r="G665" s="39" t="str">
        <f>_xlfn.XLOOKUP(G$2&amp;"_"&amp;$B665,EF!$A:$A,EF!$G:$G,"",,)</f>
        <v/>
      </c>
      <c r="H665" s="39" t="str">
        <f>_xlfn.XLOOKUP(H$2&amp;"_"&amp;$B665,Ss!$A:$A,Ss!$G:$G,"",,)</f>
        <v/>
      </c>
    </row>
    <row r="666" spans="1:8" hidden="1" x14ac:dyDescent="0.4">
      <c r="A666">
        <v>11</v>
      </c>
      <c r="B666" t="s">
        <v>63096</v>
      </c>
      <c r="C666" s="39" t="str">
        <f>_xlfn.XLOOKUP(C$2&amp;"_"&amp;$B666,Co!$A:$A,Co!$G:$G,"",,)</f>
        <v/>
      </c>
      <c r="D666" s="39" t="str">
        <f>_xlfn.XLOOKUP(D$2&amp;"_"&amp;$B666,En!$A:$A,En!$G:$G,"",,)</f>
        <v/>
      </c>
      <c r="E666" s="39" t="str">
        <f>_xlfn.XLOOKUP(E$2&amp;"_"&amp;$B666,Ac!$A:$A,Ac!$G:$G,"",,)</f>
        <v/>
      </c>
      <c r="F666" s="39" t="str">
        <f>_xlfn.XLOOKUP(F$2&amp;"_"&amp;$B666,SL!$A:$A,SL!$G:$G,"",,)</f>
        <v/>
      </c>
      <c r="G666" s="39" t="str">
        <f>_xlfn.XLOOKUP(G$2&amp;"_"&amp;$B666,EF!$A:$A,EF!$G:$G,"",,)</f>
        <v/>
      </c>
      <c r="H666" s="39" t="str">
        <f>_xlfn.XLOOKUP(H$2&amp;"_"&amp;$B666,Ss!$A:$A,Ss!$G:$G,"",,)</f>
        <v/>
      </c>
    </row>
    <row r="667" spans="1:8" hidden="1" x14ac:dyDescent="0.4">
      <c r="A667">
        <v>11</v>
      </c>
      <c r="B667" t="s">
        <v>63095</v>
      </c>
      <c r="C667" s="39" t="str">
        <f>_xlfn.XLOOKUP(C$2&amp;"_"&amp;$B667,Co!$A:$A,Co!$G:$G,"",,)</f>
        <v/>
      </c>
      <c r="D667" s="39" t="str">
        <f>_xlfn.XLOOKUP(D$2&amp;"_"&amp;$B667,En!$A:$A,En!$G:$G,"",,)</f>
        <v/>
      </c>
      <c r="E667" s="39" t="str">
        <f>_xlfn.XLOOKUP(E$2&amp;"_"&amp;$B667,Ac!$A:$A,Ac!$G:$G,"",,)</f>
        <v/>
      </c>
      <c r="F667" s="39" t="str">
        <f>_xlfn.XLOOKUP(F$2&amp;"_"&amp;$B667,SL!$A:$A,SL!$G:$G,"",,)</f>
        <v/>
      </c>
      <c r="G667" s="39" t="str">
        <f>_xlfn.XLOOKUP(G$2&amp;"_"&amp;$B667,EF!$A:$A,EF!$G:$G,"",,)</f>
        <v/>
      </c>
      <c r="H667" s="39" t="str">
        <f>_xlfn.XLOOKUP(H$2&amp;"_"&amp;$B667,Ss!$A:$A,Ss!$G:$G,"",,)</f>
        <v/>
      </c>
    </row>
    <row r="668" spans="1:8" hidden="1" x14ac:dyDescent="0.4">
      <c r="A668">
        <v>11</v>
      </c>
      <c r="B668" t="s">
        <v>63094</v>
      </c>
      <c r="C668" s="39" t="str">
        <f>_xlfn.XLOOKUP(C$2&amp;"_"&amp;$B668,Co!$A:$A,Co!$G:$G,"",,)</f>
        <v/>
      </c>
      <c r="D668" s="39" t="str">
        <f>_xlfn.XLOOKUP(D$2&amp;"_"&amp;$B668,En!$A:$A,En!$G:$G,"",,)</f>
        <v/>
      </c>
      <c r="E668" s="39" t="str">
        <f>_xlfn.XLOOKUP(E$2&amp;"_"&amp;$B668,Ac!$A:$A,Ac!$G:$G,"",,)</f>
        <v/>
      </c>
      <c r="F668" s="39" t="str">
        <f>_xlfn.XLOOKUP(F$2&amp;"_"&amp;$B668,SL!$A:$A,SL!$G:$G,"",,)</f>
        <v/>
      </c>
      <c r="G668" s="39" t="str">
        <f>_xlfn.XLOOKUP(G$2&amp;"_"&amp;$B668,EF!$A:$A,EF!$G:$G,"",,)</f>
        <v/>
      </c>
      <c r="H668" s="39" t="str">
        <f>_xlfn.XLOOKUP(H$2&amp;"_"&amp;$B668,Ss!$A:$A,Ss!$G:$G,"",,)</f>
        <v/>
      </c>
    </row>
    <row r="669" spans="1:8" hidden="1" x14ac:dyDescent="0.4">
      <c r="A669">
        <v>11</v>
      </c>
      <c r="B669" t="s">
        <v>63093</v>
      </c>
      <c r="C669" s="39" t="str">
        <f>_xlfn.XLOOKUP(C$2&amp;"_"&amp;$B669,Co!$A:$A,Co!$G:$G,"",,)</f>
        <v/>
      </c>
      <c r="D669" s="39" t="str">
        <f>_xlfn.XLOOKUP(D$2&amp;"_"&amp;$B669,En!$A:$A,En!$G:$G,"",,)</f>
        <v/>
      </c>
      <c r="E669" s="39" t="str">
        <f>_xlfn.XLOOKUP(E$2&amp;"_"&amp;$B669,Ac!$A:$A,Ac!$G:$G,"",,)</f>
        <v/>
      </c>
      <c r="F669" s="39" t="str">
        <f>_xlfn.XLOOKUP(F$2&amp;"_"&amp;$B669,SL!$A:$A,SL!$G:$G,"",,)</f>
        <v/>
      </c>
      <c r="G669" s="39" t="str">
        <f>_xlfn.XLOOKUP(G$2&amp;"_"&amp;$B669,EF!$A:$A,EF!$G:$G,"",,)</f>
        <v/>
      </c>
      <c r="H669" s="39" t="str">
        <f>_xlfn.XLOOKUP(H$2&amp;"_"&amp;$B669,Ss!$A:$A,Ss!$G:$G,"",,)</f>
        <v/>
      </c>
    </row>
    <row r="670" spans="1:8" hidden="1" x14ac:dyDescent="0.4">
      <c r="A670">
        <v>11</v>
      </c>
      <c r="B670" t="s">
        <v>63092</v>
      </c>
      <c r="C670" s="39" t="str">
        <f>_xlfn.XLOOKUP(C$2&amp;"_"&amp;$B670,Co!$A:$A,Co!$G:$G,"",,)</f>
        <v/>
      </c>
      <c r="D670" s="39" t="str">
        <f>_xlfn.XLOOKUP(D$2&amp;"_"&amp;$B670,En!$A:$A,En!$G:$G,"",,)</f>
        <v/>
      </c>
      <c r="E670" s="39" t="str">
        <f>_xlfn.XLOOKUP(E$2&amp;"_"&amp;$B670,Ac!$A:$A,Ac!$G:$G,"",,)</f>
        <v/>
      </c>
      <c r="F670" s="39" t="str">
        <f>_xlfn.XLOOKUP(F$2&amp;"_"&amp;$B670,SL!$A:$A,SL!$G:$G,"",,)</f>
        <v/>
      </c>
      <c r="G670" s="39" t="str">
        <f>_xlfn.XLOOKUP(G$2&amp;"_"&amp;$B670,EF!$A:$A,EF!$G:$G,"",,)</f>
        <v/>
      </c>
      <c r="H670" s="39" t="str">
        <f>_xlfn.XLOOKUP(H$2&amp;"_"&amp;$B670,Ss!$A:$A,Ss!$G:$G,"",,)</f>
        <v/>
      </c>
    </row>
    <row r="671" spans="1:8" hidden="1" x14ac:dyDescent="0.4">
      <c r="A671">
        <v>11</v>
      </c>
      <c r="B671" t="s">
        <v>63091</v>
      </c>
      <c r="C671" s="39" t="str">
        <f>_xlfn.XLOOKUP(C$2&amp;"_"&amp;$B671,Co!$A:$A,Co!$G:$G,"",,)</f>
        <v/>
      </c>
      <c r="D671" s="39" t="str">
        <f>_xlfn.XLOOKUP(D$2&amp;"_"&amp;$B671,En!$A:$A,En!$G:$G,"",,)</f>
        <v/>
      </c>
      <c r="E671" s="39" t="str">
        <f>_xlfn.XLOOKUP(E$2&amp;"_"&amp;$B671,Ac!$A:$A,Ac!$G:$G,"",,)</f>
        <v/>
      </c>
      <c r="F671" s="39" t="str">
        <f>_xlfn.XLOOKUP(F$2&amp;"_"&amp;$B671,SL!$A:$A,SL!$G:$G,"",,)</f>
        <v/>
      </c>
      <c r="G671" s="39" t="str">
        <f>_xlfn.XLOOKUP(G$2&amp;"_"&amp;$B671,EF!$A:$A,EF!$G:$G,"",,)</f>
        <v/>
      </c>
      <c r="H671" s="39" t="str">
        <f>_xlfn.XLOOKUP(H$2&amp;"_"&amp;$B671,Ss!$A:$A,Ss!$G:$G,"",,)</f>
        <v/>
      </c>
    </row>
    <row r="672" spans="1:8" hidden="1" x14ac:dyDescent="0.4">
      <c r="A672">
        <v>11</v>
      </c>
      <c r="B672" t="s">
        <v>63090</v>
      </c>
      <c r="C672" s="39" t="str">
        <f>_xlfn.XLOOKUP(C$2&amp;"_"&amp;$B672,Co!$A:$A,Co!$G:$G,"",,)</f>
        <v/>
      </c>
      <c r="D672" s="39" t="str">
        <f>_xlfn.XLOOKUP(D$2&amp;"_"&amp;$B672,En!$A:$A,En!$G:$G,"",,)</f>
        <v/>
      </c>
      <c r="E672" s="39" t="str">
        <f>_xlfn.XLOOKUP(E$2&amp;"_"&amp;$B672,Ac!$A:$A,Ac!$G:$G,"",,)</f>
        <v/>
      </c>
      <c r="F672" s="39" t="str">
        <f>_xlfn.XLOOKUP(F$2&amp;"_"&amp;$B672,SL!$A:$A,SL!$G:$G,"",,)</f>
        <v/>
      </c>
      <c r="G672" s="39" t="str">
        <f>_xlfn.XLOOKUP(G$2&amp;"_"&amp;$B672,EF!$A:$A,EF!$G:$G,"",,)</f>
        <v/>
      </c>
      <c r="H672" s="39" t="str">
        <f>_xlfn.XLOOKUP(H$2&amp;"_"&amp;$B672,Ss!$A:$A,Ss!$G:$G,"",,)</f>
        <v/>
      </c>
    </row>
    <row r="673" spans="1:8" hidden="1" x14ac:dyDescent="0.4">
      <c r="A673">
        <v>11</v>
      </c>
      <c r="B673" t="s">
        <v>63089</v>
      </c>
      <c r="C673" s="39" t="str">
        <f>_xlfn.XLOOKUP(C$2&amp;"_"&amp;$B673,Co!$A:$A,Co!$G:$G,"",,)</f>
        <v/>
      </c>
      <c r="D673" s="39" t="str">
        <f>_xlfn.XLOOKUP(D$2&amp;"_"&amp;$B673,En!$A:$A,En!$G:$G,"",,)</f>
        <v/>
      </c>
      <c r="E673" s="39" t="str">
        <f>_xlfn.XLOOKUP(E$2&amp;"_"&amp;$B673,Ac!$A:$A,Ac!$G:$G,"",,)</f>
        <v/>
      </c>
      <c r="F673" s="39" t="str">
        <f>_xlfn.XLOOKUP(F$2&amp;"_"&amp;$B673,SL!$A:$A,SL!$G:$G,"",,)</f>
        <v/>
      </c>
      <c r="G673" s="39" t="str">
        <f>_xlfn.XLOOKUP(G$2&amp;"_"&amp;$B673,EF!$A:$A,EF!$G:$G,"",,)</f>
        <v/>
      </c>
      <c r="H673" s="39" t="str">
        <f>_xlfn.XLOOKUP(H$2&amp;"_"&amp;$B673,Ss!$A:$A,Ss!$G:$G,"",,)</f>
        <v/>
      </c>
    </row>
    <row r="674" spans="1:8" hidden="1" x14ac:dyDescent="0.4">
      <c r="A674">
        <v>11</v>
      </c>
      <c r="B674" t="s">
        <v>63088</v>
      </c>
      <c r="C674" s="39" t="str">
        <f>_xlfn.XLOOKUP(C$2&amp;"_"&amp;$B674,Co!$A:$A,Co!$G:$G,"",,)</f>
        <v/>
      </c>
      <c r="D674" s="39" t="str">
        <f>_xlfn.XLOOKUP(D$2&amp;"_"&amp;$B674,En!$A:$A,En!$G:$G,"",,)</f>
        <v/>
      </c>
      <c r="E674" s="39" t="str">
        <f>_xlfn.XLOOKUP(E$2&amp;"_"&amp;$B674,Ac!$A:$A,Ac!$G:$G,"",,)</f>
        <v/>
      </c>
      <c r="F674" s="39" t="str">
        <f>_xlfn.XLOOKUP(F$2&amp;"_"&amp;$B674,SL!$A:$A,SL!$G:$G,"",,)</f>
        <v/>
      </c>
      <c r="G674" s="39" t="str">
        <f>_xlfn.XLOOKUP(G$2&amp;"_"&amp;$B674,EF!$A:$A,EF!$G:$G,"",,)</f>
        <v/>
      </c>
      <c r="H674" s="39" t="str">
        <f>_xlfn.XLOOKUP(H$2&amp;"_"&amp;$B674,Ss!$A:$A,Ss!$G:$G,"",,)</f>
        <v/>
      </c>
    </row>
    <row r="675" spans="1:8" hidden="1" x14ac:dyDescent="0.4">
      <c r="A675">
        <v>11</v>
      </c>
      <c r="B675" t="s">
        <v>63087</v>
      </c>
      <c r="C675" s="39" t="str">
        <f>_xlfn.XLOOKUP(C$2&amp;"_"&amp;$B675,Co!$A:$A,Co!$G:$G,"",,)</f>
        <v/>
      </c>
      <c r="D675" s="39" t="str">
        <f>_xlfn.XLOOKUP(D$2&amp;"_"&amp;$B675,En!$A:$A,En!$G:$G,"",,)</f>
        <v/>
      </c>
      <c r="E675" s="39" t="str">
        <f>_xlfn.XLOOKUP(E$2&amp;"_"&amp;$B675,Ac!$A:$A,Ac!$G:$G,"",,)</f>
        <v/>
      </c>
      <c r="F675" s="39" t="str">
        <f>_xlfn.XLOOKUP(F$2&amp;"_"&amp;$B675,SL!$A:$A,SL!$G:$G,"",,)</f>
        <v/>
      </c>
      <c r="G675" s="39" t="str">
        <f>_xlfn.XLOOKUP(G$2&amp;"_"&amp;$B675,EF!$A:$A,EF!$G:$G,"",,)</f>
        <v/>
      </c>
      <c r="H675" s="39" t="str">
        <f>_xlfn.XLOOKUP(H$2&amp;"_"&amp;$B675,Ss!$A:$A,Ss!$G:$G,"",,)</f>
        <v/>
      </c>
    </row>
    <row r="676" spans="1:8" hidden="1" x14ac:dyDescent="0.4">
      <c r="A676">
        <v>11</v>
      </c>
      <c r="B676" t="s">
        <v>63086</v>
      </c>
      <c r="C676" s="39" t="str">
        <f>_xlfn.XLOOKUP(C$2&amp;"_"&amp;$B676,Co!$A:$A,Co!$G:$G,"",,)</f>
        <v/>
      </c>
      <c r="D676" s="39" t="str">
        <f>_xlfn.XLOOKUP(D$2&amp;"_"&amp;$B676,En!$A:$A,En!$G:$G,"",,)</f>
        <v/>
      </c>
      <c r="E676" s="39" t="str">
        <f>_xlfn.XLOOKUP(E$2&amp;"_"&amp;$B676,Ac!$A:$A,Ac!$G:$G,"",,)</f>
        <v/>
      </c>
      <c r="F676" s="39" t="str">
        <f>_xlfn.XLOOKUP(F$2&amp;"_"&amp;$B676,SL!$A:$A,SL!$G:$G,"",,)</f>
        <v/>
      </c>
      <c r="G676" s="39" t="str">
        <f>_xlfn.XLOOKUP(G$2&amp;"_"&amp;$B676,EF!$A:$A,EF!$G:$G,"",,)</f>
        <v/>
      </c>
      <c r="H676" s="39" t="str">
        <f>_xlfn.XLOOKUP(H$2&amp;"_"&amp;$B676,Ss!$A:$A,Ss!$G:$G,"",,)</f>
        <v/>
      </c>
    </row>
    <row r="677" spans="1:8" hidden="1" x14ac:dyDescent="0.4">
      <c r="A677">
        <v>11</v>
      </c>
      <c r="B677" t="s">
        <v>63085</v>
      </c>
      <c r="C677" s="39" t="str">
        <f>_xlfn.XLOOKUP(C$2&amp;"_"&amp;$B677,Co!$A:$A,Co!$G:$G,"",,)</f>
        <v/>
      </c>
      <c r="D677" s="39" t="str">
        <f>_xlfn.XLOOKUP(D$2&amp;"_"&amp;$B677,En!$A:$A,En!$G:$G,"",,)</f>
        <v/>
      </c>
      <c r="E677" s="39" t="str">
        <f>_xlfn.XLOOKUP(E$2&amp;"_"&amp;$B677,Ac!$A:$A,Ac!$G:$G,"",,)</f>
        <v/>
      </c>
      <c r="F677" s="39" t="str">
        <f>_xlfn.XLOOKUP(F$2&amp;"_"&amp;$B677,SL!$A:$A,SL!$G:$G,"",,)</f>
        <v/>
      </c>
      <c r="G677" s="39" t="str">
        <f>_xlfn.XLOOKUP(G$2&amp;"_"&amp;$B677,EF!$A:$A,EF!$G:$G,"",,)</f>
        <v/>
      </c>
      <c r="H677" s="39" t="str">
        <f>_xlfn.XLOOKUP(H$2&amp;"_"&amp;$B677,Ss!$A:$A,Ss!$G:$G,"",,)</f>
        <v/>
      </c>
    </row>
    <row r="678" spans="1:8" hidden="1" x14ac:dyDescent="0.4">
      <c r="A678">
        <v>11</v>
      </c>
      <c r="B678" t="s">
        <v>63084</v>
      </c>
      <c r="C678" s="39" t="str">
        <f>_xlfn.XLOOKUP(C$2&amp;"_"&amp;$B678,Co!$A:$A,Co!$G:$G,"",,)</f>
        <v/>
      </c>
      <c r="D678" s="39" t="str">
        <f>_xlfn.XLOOKUP(D$2&amp;"_"&amp;$B678,En!$A:$A,En!$G:$G,"",,)</f>
        <v/>
      </c>
      <c r="E678" s="39" t="str">
        <f>_xlfn.XLOOKUP(E$2&amp;"_"&amp;$B678,Ac!$A:$A,Ac!$G:$G,"",,)</f>
        <v/>
      </c>
      <c r="F678" s="39" t="str">
        <f>_xlfn.XLOOKUP(F$2&amp;"_"&amp;$B678,SL!$A:$A,SL!$G:$G,"",,)</f>
        <v/>
      </c>
      <c r="G678" s="39" t="str">
        <f>_xlfn.XLOOKUP(G$2&amp;"_"&amp;$B678,EF!$A:$A,EF!$G:$G,"",,)</f>
        <v/>
      </c>
      <c r="H678" s="39" t="str">
        <f>_xlfn.XLOOKUP(H$2&amp;"_"&amp;$B678,Ss!$A:$A,Ss!$G:$G,"",,)</f>
        <v/>
      </c>
    </row>
    <row r="679" spans="1:8" hidden="1" x14ac:dyDescent="0.4">
      <c r="A679">
        <v>11</v>
      </c>
      <c r="B679" t="s">
        <v>63083</v>
      </c>
      <c r="C679" s="39" t="str">
        <f>_xlfn.XLOOKUP(C$2&amp;"_"&amp;$B679,Co!$A:$A,Co!$G:$G,"",,)</f>
        <v/>
      </c>
      <c r="D679" s="39" t="str">
        <f>_xlfn.XLOOKUP(D$2&amp;"_"&amp;$B679,En!$A:$A,En!$G:$G,"",,)</f>
        <v/>
      </c>
      <c r="E679" s="39" t="str">
        <f>_xlfn.XLOOKUP(E$2&amp;"_"&amp;$B679,Ac!$A:$A,Ac!$G:$G,"",,)</f>
        <v/>
      </c>
      <c r="F679" s="39" t="str">
        <f>_xlfn.XLOOKUP(F$2&amp;"_"&amp;$B679,SL!$A:$A,SL!$G:$G,"",,)</f>
        <v/>
      </c>
      <c r="G679" s="39" t="str">
        <f>_xlfn.XLOOKUP(G$2&amp;"_"&amp;$B679,EF!$A:$A,EF!$G:$G,"",,)</f>
        <v/>
      </c>
      <c r="H679" s="39" t="str">
        <f>_xlfn.XLOOKUP(H$2&amp;"_"&amp;$B679,Ss!$A:$A,Ss!$G:$G,"",,)</f>
        <v/>
      </c>
    </row>
    <row r="680" spans="1:8" hidden="1" x14ac:dyDescent="0.4">
      <c r="A680">
        <v>11</v>
      </c>
      <c r="B680" t="s">
        <v>63082</v>
      </c>
      <c r="C680" s="39" t="str">
        <f>_xlfn.XLOOKUP(C$2&amp;"_"&amp;$B680,Co!$A:$A,Co!$G:$G,"",,)</f>
        <v/>
      </c>
      <c r="D680" s="39" t="str">
        <f>_xlfn.XLOOKUP(D$2&amp;"_"&amp;$B680,En!$A:$A,En!$G:$G,"",,)</f>
        <v/>
      </c>
      <c r="E680" s="39" t="str">
        <f>_xlfn.XLOOKUP(E$2&amp;"_"&amp;$B680,Ac!$A:$A,Ac!$G:$G,"",,)</f>
        <v/>
      </c>
      <c r="F680" s="39" t="str">
        <f>_xlfn.XLOOKUP(F$2&amp;"_"&amp;$B680,SL!$A:$A,SL!$G:$G,"",,)</f>
        <v/>
      </c>
      <c r="G680" s="39" t="str">
        <f>_xlfn.XLOOKUP(G$2&amp;"_"&amp;$B680,EF!$A:$A,EF!$G:$G,"",,)</f>
        <v/>
      </c>
      <c r="H680" s="39" t="str">
        <f>_xlfn.XLOOKUP(H$2&amp;"_"&amp;$B680,Ss!$A:$A,Ss!$G:$G,"",,)</f>
        <v/>
      </c>
    </row>
    <row r="681" spans="1:8" hidden="1" x14ac:dyDescent="0.4">
      <c r="A681">
        <v>11</v>
      </c>
      <c r="B681" t="s">
        <v>63081</v>
      </c>
      <c r="C681" s="39" t="str">
        <f>_xlfn.XLOOKUP(C$2&amp;"_"&amp;$B681,Co!$A:$A,Co!$G:$G,"",,)</f>
        <v/>
      </c>
      <c r="D681" s="39" t="str">
        <f>_xlfn.XLOOKUP(D$2&amp;"_"&amp;$B681,En!$A:$A,En!$G:$G,"",,)</f>
        <v/>
      </c>
      <c r="E681" s="39" t="str">
        <f>_xlfn.XLOOKUP(E$2&amp;"_"&amp;$B681,Ac!$A:$A,Ac!$G:$G,"",,)</f>
        <v/>
      </c>
      <c r="F681" s="39" t="str">
        <f>_xlfn.XLOOKUP(F$2&amp;"_"&amp;$B681,SL!$A:$A,SL!$G:$G,"",,)</f>
        <v/>
      </c>
      <c r="G681" s="39" t="str">
        <f>_xlfn.XLOOKUP(G$2&amp;"_"&amp;$B681,EF!$A:$A,EF!$G:$G,"",,)</f>
        <v/>
      </c>
      <c r="H681" s="39" t="str">
        <f>_xlfn.XLOOKUP(H$2&amp;"_"&amp;$B681,Ss!$A:$A,Ss!$G:$G,"",,)</f>
        <v/>
      </c>
    </row>
    <row r="682" spans="1:8" hidden="1" x14ac:dyDescent="0.4">
      <c r="A682">
        <v>11</v>
      </c>
      <c r="B682" t="s">
        <v>63080</v>
      </c>
      <c r="C682" s="39" t="str">
        <f>_xlfn.XLOOKUP(C$2&amp;"_"&amp;$B682,Co!$A:$A,Co!$G:$G,"",,)</f>
        <v/>
      </c>
      <c r="D682" s="39" t="str">
        <f>_xlfn.XLOOKUP(D$2&amp;"_"&amp;$B682,En!$A:$A,En!$G:$G,"",,)</f>
        <v/>
      </c>
      <c r="E682" s="39" t="str">
        <f>_xlfn.XLOOKUP(E$2&amp;"_"&amp;$B682,Ac!$A:$A,Ac!$G:$G,"",,)</f>
        <v/>
      </c>
      <c r="F682" s="39" t="str">
        <f>_xlfn.XLOOKUP(F$2&amp;"_"&amp;$B682,SL!$A:$A,SL!$G:$G,"",,)</f>
        <v/>
      </c>
      <c r="G682" s="39" t="str">
        <f>_xlfn.XLOOKUP(G$2&amp;"_"&amp;$B682,EF!$A:$A,EF!$G:$G,"",,)</f>
        <v/>
      </c>
      <c r="H682" s="39" t="str">
        <f>_xlfn.XLOOKUP(H$2&amp;"_"&amp;$B682,Ss!$A:$A,Ss!$G:$G,"",,)</f>
        <v/>
      </c>
    </row>
    <row r="683" spans="1:8" hidden="1" x14ac:dyDescent="0.4">
      <c r="A683">
        <v>11</v>
      </c>
      <c r="B683" t="s">
        <v>63079</v>
      </c>
      <c r="C683" s="39" t="str">
        <f>_xlfn.XLOOKUP(C$2&amp;"_"&amp;$B683,Co!$A:$A,Co!$G:$G,"",,)</f>
        <v/>
      </c>
      <c r="D683" s="39" t="str">
        <f>_xlfn.XLOOKUP(D$2&amp;"_"&amp;$B683,En!$A:$A,En!$G:$G,"",,)</f>
        <v/>
      </c>
      <c r="E683" s="39" t="str">
        <f>_xlfn.XLOOKUP(E$2&amp;"_"&amp;$B683,Ac!$A:$A,Ac!$G:$G,"",,)</f>
        <v/>
      </c>
      <c r="F683" s="39" t="str">
        <f>_xlfn.XLOOKUP(F$2&amp;"_"&amp;$B683,SL!$A:$A,SL!$G:$G,"",,)</f>
        <v/>
      </c>
      <c r="G683" s="39" t="str">
        <f>_xlfn.XLOOKUP(G$2&amp;"_"&amp;$B683,EF!$A:$A,EF!$G:$G,"",,)</f>
        <v/>
      </c>
      <c r="H683" s="39" t="str">
        <f>_xlfn.XLOOKUP(H$2&amp;"_"&amp;$B683,Ss!$A:$A,Ss!$G:$G,"",,)</f>
        <v/>
      </c>
    </row>
    <row r="684" spans="1:8" hidden="1" x14ac:dyDescent="0.4">
      <c r="A684">
        <v>11</v>
      </c>
      <c r="B684" t="s">
        <v>63078</v>
      </c>
      <c r="C684" s="39" t="str">
        <f>_xlfn.XLOOKUP(C$2&amp;"_"&amp;$B684,Co!$A:$A,Co!$G:$G,"",,)</f>
        <v/>
      </c>
      <c r="D684" s="39" t="str">
        <f>_xlfn.XLOOKUP(D$2&amp;"_"&amp;$B684,En!$A:$A,En!$G:$G,"",,)</f>
        <v/>
      </c>
      <c r="E684" s="39" t="str">
        <f>_xlfn.XLOOKUP(E$2&amp;"_"&amp;$B684,Ac!$A:$A,Ac!$G:$G,"",,)</f>
        <v/>
      </c>
      <c r="F684" s="39" t="str">
        <f>_xlfn.XLOOKUP(F$2&amp;"_"&amp;$B684,SL!$A:$A,SL!$G:$G,"",,)</f>
        <v/>
      </c>
      <c r="G684" s="39" t="str">
        <f>_xlfn.XLOOKUP(G$2&amp;"_"&amp;$B684,EF!$A:$A,EF!$G:$G,"",,)</f>
        <v/>
      </c>
      <c r="H684" s="39" t="str">
        <f>_xlfn.XLOOKUP(H$2&amp;"_"&amp;$B684,Ss!$A:$A,Ss!$G:$G,"",,)</f>
        <v/>
      </c>
    </row>
    <row r="685" spans="1:8" hidden="1" x14ac:dyDescent="0.4">
      <c r="A685">
        <v>11</v>
      </c>
      <c r="B685" t="s">
        <v>63077</v>
      </c>
      <c r="C685" s="39" t="str">
        <f>_xlfn.XLOOKUP(C$2&amp;"_"&amp;$B685,Co!$A:$A,Co!$G:$G,"",,)</f>
        <v/>
      </c>
      <c r="D685" s="39" t="str">
        <f>_xlfn.XLOOKUP(D$2&amp;"_"&amp;$B685,En!$A:$A,En!$G:$G,"",,)</f>
        <v/>
      </c>
      <c r="E685" s="39" t="str">
        <f>_xlfn.XLOOKUP(E$2&amp;"_"&amp;$B685,Ac!$A:$A,Ac!$G:$G,"",,)</f>
        <v/>
      </c>
      <c r="F685" s="39" t="str">
        <f>_xlfn.XLOOKUP(F$2&amp;"_"&amp;$B685,SL!$A:$A,SL!$G:$G,"",,)</f>
        <v/>
      </c>
      <c r="G685" s="39" t="str">
        <f>_xlfn.XLOOKUP(G$2&amp;"_"&amp;$B685,EF!$A:$A,EF!$G:$G,"",,)</f>
        <v/>
      </c>
      <c r="H685" s="39" t="str">
        <f>_xlfn.XLOOKUP(H$2&amp;"_"&amp;$B685,Ss!$A:$A,Ss!$G:$G,"",,)</f>
        <v/>
      </c>
    </row>
    <row r="686" spans="1:8" hidden="1" x14ac:dyDescent="0.4">
      <c r="A686">
        <v>11</v>
      </c>
      <c r="B686" t="s">
        <v>63076</v>
      </c>
      <c r="C686" s="39" t="str">
        <f>_xlfn.XLOOKUP(C$2&amp;"_"&amp;$B686,Co!$A:$A,Co!$G:$G,"",,)</f>
        <v/>
      </c>
      <c r="D686" s="39" t="str">
        <f>_xlfn.XLOOKUP(D$2&amp;"_"&amp;$B686,En!$A:$A,En!$G:$G,"",,)</f>
        <v/>
      </c>
      <c r="E686" s="39" t="str">
        <f>_xlfn.XLOOKUP(E$2&amp;"_"&amp;$B686,Ac!$A:$A,Ac!$G:$G,"",,)</f>
        <v/>
      </c>
      <c r="F686" s="39" t="str">
        <f>_xlfn.XLOOKUP(F$2&amp;"_"&amp;$B686,SL!$A:$A,SL!$G:$G,"",,)</f>
        <v/>
      </c>
      <c r="G686" s="39" t="str">
        <f>_xlfn.XLOOKUP(G$2&amp;"_"&amp;$B686,EF!$A:$A,EF!$G:$G,"",,)</f>
        <v/>
      </c>
      <c r="H686" s="39" t="str">
        <f>_xlfn.XLOOKUP(H$2&amp;"_"&amp;$B686,Ss!$A:$A,Ss!$G:$G,"",,)</f>
        <v/>
      </c>
    </row>
    <row r="687" spans="1:8" hidden="1" x14ac:dyDescent="0.4">
      <c r="A687">
        <v>8</v>
      </c>
      <c r="B687" t="s">
        <v>63075</v>
      </c>
      <c r="C687" s="39" t="str">
        <f>_xlfn.XLOOKUP(C$2&amp;"_"&amp;$B687,Co!$A:$A,Co!$G:$G,"",,)</f>
        <v/>
      </c>
      <c r="D687" s="39" t="str">
        <f>_xlfn.XLOOKUP(D$2&amp;"_"&amp;$B687,En!$A:$A,En!$G:$G,"",,)</f>
        <v/>
      </c>
      <c r="E687" s="39" t="str">
        <f>_xlfn.XLOOKUP(E$2&amp;"_"&amp;$B687,Ac!$A:$A,Ac!$G:$G,"",,)</f>
        <v/>
      </c>
      <c r="F687" s="39" t="str">
        <f>_xlfn.XLOOKUP(F$2&amp;"_"&amp;$B687,SL!$A:$A,SL!$G:$G,"",,)</f>
        <v/>
      </c>
      <c r="G687" s="39" t="str">
        <f>_xlfn.XLOOKUP(G$2&amp;"_"&amp;$B687,EF!$A:$A,EF!$G:$G,"",,)</f>
        <v/>
      </c>
      <c r="H687" s="39" t="str">
        <f>_xlfn.XLOOKUP(H$2&amp;"_"&amp;$B687,Ss!$A:$A,Ss!$G:$G,"",,)</f>
        <v/>
      </c>
    </row>
    <row r="688" spans="1:8" hidden="1" x14ac:dyDescent="0.4">
      <c r="A688">
        <v>11</v>
      </c>
      <c r="B688" t="s">
        <v>63074</v>
      </c>
      <c r="C688" s="39" t="str">
        <f>_xlfn.XLOOKUP(C$2&amp;"_"&amp;$B688,Co!$A:$A,Co!$G:$G,"",,)</f>
        <v/>
      </c>
      <c r="D688" s="39" t="str">
        <f>_xlfn.XLOOKUP(D$2&amp;"_"&amp;$B688,En!$A:$A,En!$G:$G,"",,)</f>
        <v/>
      </c>
      <c r="E688" s="39" t="str">
        <f>_xlfn.XLOOKUP(E$2&amp;"_"&amp;$B688,Ac!$A:$A,Ac!$G:$G,"",,)</f>
        <v/>
      </c>
      <c r="F688" s="39" t="str">
        <f>_xlfn.XLOOKUP(F$2&amp;"_"&amp;$B688,SL!$A:$A,SL!$G:$G,"",,)</f>
        <v/>
      </c>
      <c r="G688" s="39" t="str">
        <f>_xlfn.XLOOKUP(G$2&amp;"_"&amp;$B688,EF!$A:$A,EF!$G:$G,"",,)</f>
        <v/>
      </c>
      <c r="H688" s="39" t="str">
        <f>_xlfn.XLOOKUP(H$2&amp;"_"&amp;$B688,Ss!$A:$A,Ss!$G:$G,"",,)</f>
        <v/>
      </c>
    </row>
    <row r="689" spans="1:8" hidden="1" x14ac:dyDescent="0.4">
      <c r="A689">
        <v>11</v>
      </c>
      <c r="B689" t="s">
        <v>63073</v>
      </c>
      <c r="C689" s="39" t="str">
        <f>_xlfn.XLOOKUP(C$2&amp;"_"&amp;$B689,Co!$A:$A,Co!$G:$G,"",,)</f>
        <v/>
      </c>
      <c r="D689" s="39" t="str">
        <f>_xlfn.XLOOKUP(D$2&amp;"_"&amp;$B689,En!$A:$A,En!$G:$G,"",,)</f>
        <v/>
      </c>
      <c r="E689" s="39" t="str">
        <f>_xlfn.XLOOKUP(E$2&amp;"_"&amp;$B689,Ac!$A:$A,Ac!$G:$G,"",,)</f>
        <v/>
      </c>
      <c r="F689" s="39" t="str">
        <f>_xlfn.XLOOKUP(F$2&amp;"_"&amp;$B689,SL!$A:$A,SL!$G:$G,"",,)</f>
        <v/>
      </c>
      <c r="G689" s="39" t="str">
        <f>_xlfn.XLOOKUP(G$2&amp;"_"&amp;$B689,EF!$A:$A,EF!$G:$G,"",,)</f>
        <v/>
      </c>
      <c r="H689" s="39" t="str">
        <f>_xlfn.XLOOKUP(H$2&amp;"_"&amp;$B689,Ss!$A:$A,Ss!$G:$G,"",,)</f>
        <v/>
      </c>
    </row>
    <row r="690" spans="1:8" hidden="1" x14ac:dyDescent="0.4">
      <c r="A690">
        <v>8</v>
      </c>
      <c r="B690" t="s">
        <v>63072</v>
      </c>
      <c r="C690" s="39" t="str">
        <f>_xlfn.XLOOKUP(C$2&amp;"_"&amp;$B690,Co!$A:$A,Co!$G:$G,"",,)</f>
        <v/>
      </c>
      <c r="D690" s="39" t="str">
        <f>_xlfn.XLOOKUP(D$2&amp;"_"&amp;$B690,En!$A:$A,En!$G:$G,"",,)</f>
        <v/>
      </c>
      <c r="E690" s="39" t="str">
        <f>_xlfn.XLOOKUP(E$2&amp;"_"&amp;$B690,Ac!$A:$A,Ac!$G:$G,"",,)</f>
        <v/>
      </c>
      <c r="F690" s="39" t="str">
        <f>_xlfn.XLOOKUP(F$2&amp;"_"&amp;$B690,SL!$A:$A,SL!$G:$G,"",,)</f>
        <v/>
      </c>
      <c r="G690" s="39" t="str">
        <f>_xlfn.XLOOKUP(G$2&amp;"_"&amp;$B690,EF!$A:$A,EF!$G:$G,"",,)</f>
        <v/>
      </c>
      <c r="H690" s="39" t="str">
        <f>_xlfn.XLOOKUP(H$2&amp;"_"&amp;$B690,Ss!$A:$A,Ss!$G:$G,"",,)</f>
        <v/>
      </c>
    </row>
    <row r="691" spans="1:8" hidden="1" x14ac:dyDescent="0.4">
      <c r="A691">
        <v>11</v>
      </c>
      <c r="B691" t="s">
        <v>63071</v>
      </c>
      <c r="C691" s="39" t="str">
        <f>_xlfn.XLOOKUP(C$2&amp;"_"&amp;$B691,Co!$A:$A,Co!$G:$G,"",,)</f>
        <v/>
      </c>
      <c r="D691" s="39" t="str">
        <f>_xlfn.XLOOKUP(D$2&amp;"_"&amp;$B691,En!$A:$A,En!$G:$G,"",,)</f>
        <v/>
      </c>
      <c r="E691" s="39" t="str">
        <f>_xlfn.XLOOKUP(E$2&amp;"_"&amp;$B691,Ac!$A:$A,Ac!$G:$G,"",,)</f>
        <v/>
      </c>
      <c r="F691" s="39" t="str">
        <f>_xlfn.XLOOKUP(F$2&amp;"_"&amp;$B691,SL!$A:$A,SL!$G:$G,"",,)</f>
        <v/>
      </c>
      <c r="G691" s="39" t="str">
        <f>_xlfn.XLOOKUP(G$2&amp;"_"&amp;$B691,EF!$A:$A,EF!$G:$G,"",,)</f>
        <v/>
      </c>
      <c r="H691" s="39" t="str">
        <f>_xlfn.XLOOKUP(H$2&amp;"_"&amp;$B691,Ss!$A:$A,Ss!$G:$G,"",,)</f>
        <v/>
      </c>
    </row>
    <row r="692" spans="1:8" hidden="1" x14ac:dyDescent="0.4">
      <c r="A692">
        <v>11</v>
      </c>
      <c r="B692" t="s">
        <v>63070</v>
      </c>
      <c r="C692" s="39" t="str">
        <f>_xlfn.XLOOKUP(C$2&amp;"_"&amp;$B692,Co!$A:$A,Co!$G:$G,"",,)</f>
        <v/>
      </c>
      <c r="D692" s="39" t="str">
        <f>_xlfn.XLOOKUP(D$2&amp;"_"&amp;$B692,En!$A:$A,En!$G:$G,"",,)</f>
        <v/>
      </c>
      <c r="E692" s="39" t="str">
        <f>_xlfn.XLOOKUP(E$2&amp;"_"&amp;$B692,Ac!$A:$A,Ac!$G:$G,"",,)</f>
        <v/>
      </c>
      <c r="F692" s="39" t="str">
        <f>_xlfn.XLOOKUP(F$2&amp;"_"&amp;$B692,SL!$A:$A,SL!$G:$G,"",,)</f>
        <v/>
      </c>
      <c r="G692" s="39" t="str">
        <f>_xlfn.XLOOKUP(G$2&amp;"_"&amp;$B692,EF!$A:$A,EF!$G:$G,"",,)</f>
        <v/>
      </c>
      <c r="H692" s="39" t="str">
        <f>_xlfn.XLOOKUP(H$2&amp;"_"&amp;$B692,Ss!$A:$A,Ss!$G:$G,"",,)</f>
        <v/>
      </c>
    </row>
    <row r="693" spans="1:8" hidden="1" x14ac:dyDescent="0.4">
      <c r="A693">
        <v>11</v>
      </c>
      <c r="B693" t="s">
        <v>63069</v>
      </c>
      <c r="C693" s="39" t="str">
        <f>_xlfn.XLOOKUP(C$2&amp;"_"&amp;$B693,Co!$A:$A,Co!$G:$G,"",,)</f>
        <v/>
      </c>
      <c r="D693" s="39" t="str">
        <f>_xlfn.XLOOKUP(D$2&amp;"_"&amp;$B693,En!$A:$A,En!$G:$G,"",,)</f>
        <v/>
      </c>
      <c r="E693" s="39" t="str">
        <f>_xlfn.XLOOKUP(E$2&amp;"_"&amp;$B693,Ac!$A:$A,Ac!$G:$G,"",,)</f>
        <v/>
      </c>
      <c r="F693" s="39" t="str">
        <f>_xlfn.XLOOKUP(F$2&amp;"_"&amp;$B693,SL!$A:$A,SL!$G:$G,"",,)</f>
        <v/>
      </c>
      <c r="G693" s="39" t="str">
        <f>_xlfn.XLOOKUP(G$2&amp;"_"&amp;$B693,EF!$A:$A,EF!$G:$G,"",,)</f>
        <v/>
      </c>
      <c r="H693" s="39" t="str">
        <f>_xlfn.XLOOKUP(H$2&amp;"_"&amp;$B693,Ss!$A:$A,Ss!$G:$G,"",,)</f>
        <v/>
      </c>
    </row>
    <row r="694" spans="1:8" hidden="1" x14ac:dyDescent="0.4">
      <c r="A694">
        <v>11</v>
      </c>
      <c r="B694" t="s">
        <v>63068</v>
      </c>
      <c r="C694" s="39" t="str">
        <f>_xlfn.XLOOKUP(C$2&amp;"_"&amp;$B694,Co!$A:$A,Co!$G:$G,"",,)</f>
        <v/>
      </c>
      <c r="D694" s="39" t="str">
        <f>_xlfn.XLOOKUP(D$2&amp;"_"&amp;$B694,En!$A:$A,En!$G:$G,"",,)</f>
        <v/>
      </c>
      <c r="E694" s="39" t="str">
        <f>_xlfn.XLOOKUP(E$2&amp;"_"&amp;$B694,Ac!$A:$A,Ac!$G:$G,"",,)</f>
        <v/>
      </c>
      <c r="F694" s="39" t="str">
        <f>_xlfn.XLOOKUP(F$2&amp;"_"&amp;$B694,SL!$A:$A,SL!$G:$G,"",,)</f>
        <v/>
      </c>
      <c r="G694" s="39" t="str">
        <f>_xlfn.XLOOKUP(G$2&amp;"_"&amp;$B694,EF!$A:$A,EF!$G:$G,"",,)</f>
        <v/>
      </c>
      <c r="H694" s="39" t="str">
        <f>_xlfn.XLOOKUP(H$2&amp;"_"&amp;$B694,Ss!$A:$A,Ss!$G:$G,"",,)</f>
        <v/>
      </c>
    </row>
    <row r="695" spans="1:8" hidden="1" x14ac:dyDescent="0.4">
      <c r="A695">
        <v>11</v>
      </c>
      <c r="B695" t="s">
        <v>63067</v>
      </c>
      <c r="C695" s="39" t="str">
        <f>_xlfn.XLOOKUP(C$2&amp;"_"&amp;$B695,Co!$A:$A,Co!$G:$G,"",,)</f>
        <v/>
      </c>
      <c r="D695" s="39" t="str">
        <f>_xlfn.XLOOKUP(D$2&amp;"_"&amp;$B695,En!$A:$A,En!$G:$G,"",,)</f>
        <v/>
      </c>
      <c r="E695" s="39" t="str">
        <f>_xlfn.XLOOKUP(E$2&amp;"_"&amp;$B695,Ac!$A:$A,Ac!$G:$G,"",,)</f>
        <v/>
      </c>
      <c r="F695" s="39" t="str">
        <f>_xlfn.XLOOKUP(F$2&amp;"_"&amp;$B695,SL!$A:$A,SL!$G:$G,"",,)</f>
        <v/>
      </c>
      <c r="G695" s="39" t="str">
        <f>_xlfn.XLOOKUP(G$2&amp;"_"&amp;$B695,EF!$A:$A,EF!$G:$G,"",,)</f>
        <v/>
      </c>
      <c r="H695" s="39" t="str">
        <f>_xlfn.XLOOKUP(H$2&amp;"_"&amp;$B695,Ss!$A:$A,Ss!$G:$G,"",,)</f>
        <v/>
      </c>
    </row>
    <row r="696" spans="1:8" hidden="1" x14ac:dyDescent="0.4">
      <c r="A696">
        <v>11</v>
      </c>
      <c r="B696" t="s">
        <v>63066</v>
      </c>
      <c r="C696" s="39" t="str">
        <f>_xlfn.XLOOKUP(C$2&amp;"_"&amp;$B696,Co!$A:$A,Co!$G:$G,"",,)</f>
        <v/>
      </c>
      <c r="D696" s="39" t="str">
        <f>_xlfn.XLOOKUP(D$2&amp;"_"&amp;$B696,En!$A:$A,En!$G:$G,"",,)</f>
        <v/>
      </c>
      <c r="E696" s="39" t="str">
        <f>_xlfn.XLOOKUP(E$2&amp;"_"&amp;$B696,Ac!$A:$A,Ac!$G:$G,"",,)</f>
        <v/>
      </c>
      <c r="F696" s="39" t="str">
        <f>_xlfn.XLOOKUP(F$2&amp;"_"&amp;$B696,SL!$A:$A,SL!$G:$G,"",,)</f>
        <v/>
      </c>
      <c r="G696" s="39" t="str">
        <f>_xlfn.XLOOKUP(G$2&amp;"_"&amp;$B696,EF!$A:$A,EF!$G:$G,"",,)</f>
        <v/>
      </c>
      <c r="H696" s="39" t="str">
        <f>_xlfn.XLOOKUP(H$2&amp;"_"&amp;$B696,Ss!$A:$A,Ss!$G:$G,"",,)</f>
        <v/>
      </c>
    </row>
    <row r="697" spans="1:8" hidden="1" x14ac:dyDescent="0.4">
      <c r="A697">
        <v>11</v>
      </c>
      <c r="B697" t="s">
        <v>63065</v>
      </c>
      <c r="C697" s="39" t="str">
        <f>_xlfn.XLOOKUP(C$2&amp;"_"&amp;$B697,Co!$A:$A,Co!$G:$G,"",,)</f>
        <v/>
      </c>
      <c r="D697" s="39" t="str">
        <f>_xlfn.XLOOKUP(D$2&amp;"_"&amp;$B697,En!$A:$A,En!$G:$G,"",,)</f>
        <v/>
      </c>
      <c r="E697" s="39" t="str">
        <f>_xlfn.XLOOKUP(E$2&amp;"_"&amp;$B697,Ac!$A:$A,Ac!$G:$G,"",,)</f>
        <v/>
      </c>
      <c r="F697" s="39" t="str">
        <f>_xlfn.XLOOKUP(F$2&amp;"_"&amp;$B697,SL!$A:$A,SL!$G:$G,"",,)</f>
        <v/>
      </c>
      <c r="G697" s="39" t="str">
        <f>_xlfn.XLOOKUP(G$2&amp;"_"&amp;$B697,EF!$A:$A,EF!$G:$G,"",,)</f>
        <v/>
      </c>
      <c r="H697" s="39" t="str">
        <f>_xlfn.XLOOKUP(H$2&amp;"_"&amp;$B697,Ss!$A:$A,Ss!$G:$G,"",,)</f>
        <v/>
      </c>
    </row>
    <row r="698" spans="1:8" hidden="1" x14ac:dyDescent="0.4">
      <c r="A698">
        <v>11</v>
      </c>
      <c r="B698" t="s">
        <v>63064</v>
      </c>
      <c r="C698" s="39" t="str">
        <f>_xlfn.XLOOKUP(C$2&amp;"_"&amp;$B698,Co!$A:$A,Co!$G:$G,"",,)</f>
        <v/>
      </c>
      <c r="D698" s="39" t="str">
        <f>_xlfn.XLOOKUP(D$2&amp;"_"&amp;$B698,En!$A:$A,En!$G:$G,"",,)</f>
        <v/>
      </c>
      <c r="E698" s="39" t="str">
        <f>_xlfn.XLOOKUP(E$2&amp;"_"&amp;$B698,Ac!$A:$A,Ac!$G:$G,"",,)</f>
        <v/>
      </c>
      <c r="F698" s="39" t="str">
        <f>_xlfn.XLOOKUP(F$2&amp;"_"&amp;$B698,SL!$A:$A,SL!$G:$G,"",,)</f>
        <v/>
      </c>
      <c r="G698" s="39" t="str">
        <f>_xlfn.XLOOKUP(G$2&amp;"_"&amp;$B698,EF!$A:$A,EF!$G:$G,"",,)</f>
        <v/>
      </c>
      <c r="H698" s="39" t="str">
        <f>_xlfn.XLOOKUP(H$2&amp;"_"&amp;$B698,Ss!$A:$A,Ss!$G:$G,"",,)</f>
        <v/>
      </c>
    </row>
    <row r="699" spans="1:8" hidden="1" x14ac:dyDescent="0.4">
      <c r="A699">
        <v>11</v>
      </c>
      <c r="B699" t="s">
        <v>63063</v>
      </c>
      <c r="C699" s="39" t="str">
        <f>_xlfn.XLOOKUP(C$2&amp;"_"&amp;$B699,Co!$A:$A,Co!$G:$G,"",,)</f>
        <v/>
      </c>
      <c r="D699" s="39" t="str">
        <f>_xlfn.XLOOKUP(D$2&amp;"_"&amp;$B699,En!$A:$A,En!$G:$G,"",,)</f>
        <v/>
      </c>
      <c r="E699" s="39" t="str">
        <f>_xlfn.XLOOKUP(E$2&amp;"_"&amp;$B699,Ac!$A:$A,Ac!$G:$G,"",,)</f>
        <v/>
      </c>
      <c r="F699" s="39" t="str">
        <f>_xlfn.XLOOKUP(F$2&amp;"_"&amp;$B699,SL!$A:$A,SL!$G:$G,"",,)</f>
        <v/>
      </c>
      <c r="G699" s="39" t="str">
        <f>_xlfn.XLOOKUP(G$2&amp;"_"&amp;$B699,EF!$A:$A,EF!$G:$G,"",,)</f>
        <v/>
      </c>
      <c r="H699" s="39" t="str">
        <f>_xlfn.XLOOKUP(H$2&amp;"_"&amp;$B699,Ss!$A:$A,Ss!$G:$G,"",,)</f>
        <v/>
      </c>
    </row>
    <row r="700" spans="1:8" hidden="1" x14ac:dyDescent="0.4">
      <c r="A700">
        <v>11</v>
      </c>
      <c r="B700" t="s">
        <v>63062</v>
      </c>
      <c r="C700" s="39" t="str">
        <f>_xlfn.XLOOKUP(C$2&amp;"_"&amp;$B700,Co!$A:$A,Co!$G:$G,"",,)</f>
        <v/>
      </c>
      <c r="D700" s="39" t="str">
        <f>_xlfn.XLOOKUP(D$2&amp;"_"&amp;$B700,En!$A:$A,En!$G:$G,"",,)</f>
        <v/>
      </c>
      <c r="E700" s="39" t="str">
        <f>_xlfn.XLOOKUP(E$2&amp;"_"&amp;$B700,Ac!$A:$A,Ac!$G:$G,"",,)</f>
        <v/>
      </c>
      <c r="F700" s="39" t="str">
        <f>_xlfn.XLOOKUP(F$2&amp;"_"&amp;$B700,SL!$A:$A,SL!$G:$G,"",,)</f>
        <v/>
      </c>
      <c r="G700" s="39" t="str">
        <f>_xlfn.XLOOKUP(G$2&amp;"_"&amp;$B700,EF!$A:$A,EF!$G:$G,"",,)</f>
        <v/>
      </c>
      <c r="H700" s="39" t="str">
        <f>_xlfn.XLOOKUP(H$2&amp;"_"&amp;$B700,Ss!$A:$A,Ss!$G:$G,"",,)</f>
        <v/>
      </c>
    </row>
    <row r="701" spans="1:8" hidden="1" x14ac:dyDescent="0.4">
      <c r="A701">
        <v>11</v>
      </c>
      <c r="B701" t="s">
        <v>63061</v>
      </c>
      <c r="C701" s="39" t="str">
        <f>_xlfn.XLOOKUP(C$2&amp;"_"&amp;$B701,Co!$A:$A,Co!$G:$G,"",,)</f>
        <v/>
      </c>
      <c r="D701" s="39" t="str">
        <f>_xlfn.XLOOKUP(D$2&amp;"_"&amp;$B701,En!$A:$A,En!$G:$G,"",,)</f>
        <v/>
      </c>
      <c r="E701" s="39" t="str">
        <f>_xlfn.XLOOKUP(E$2&amp;"_"&amp;$B701,Ac!$A:$A,Ac!$G:$G,"",,)</f>
        <v/>
      </c>
      <c r="F701" s="39" t="str">
        <f>_xlfn.XLOOKUP(F$2&amp;"_"&amp;$B701,SL!$A:$A,SL!$G:$G,"",,)</f>
        <v/>
      </c>
      <c r="G701" s="39" t="str">
        <f>_xlfn.XLOOKUP(G$2&amp;"_"&amp;$B701,EF!$A:$A,EF!$G:$G,"",,)</f>
        <v/>
      </c>
      <c r="H701" s="39" t="str">
        <f>_xlfn.XLOOKUP(H$2&amp;"_"&amp;$B701,Ss!$A:$A,Ss!$G:$G,"",,)</f>
        <v/>
      </c>
    </row>
    <row r="702" spans="1:8" hidden="1" x14ac:dyDescent="0.4">
      <c r="A702">
        <v>11</v>
      </c>
      <c r="B702" t="s">
        <v>63060</v>
      </c>
      <c r="C702" s="39" t="str">
        <f>_xlfn.XLOOKUP(C$2&amp;"_"&amp;$B702,Co!$A:$A,Co!$G:$G,"",,)</f>
        <v/>
      </c>
      <c r="D702" s="39" t="str">
        <f>_xlfn.XLOOKUP(D$2&amp;"_"&amp;$B702,En!$A:$A,En!$G:$G,"",,)</f>
        <v/>
      </c>
      <c r="E702" s="39" t="str">
        <f>_xlfn.XLOOKUP(E$2&amp;"_"&amp;$B702,Ac!$A:$A,Ac!$G:$G,"",,)</f>
        <v/>
      </c>
      <c r="F702" s="39" t="str">
        <f>_xlfn.XLOOKUP(F$2&amp;"_"&amp;$B702,SL!$A:$A,SL!$G:$G,"",,)</f>
        <v/>
      </c>
      <c r="G702" s="39" t="str">
        <f>_xlfn.XLOOKUP(G$2&amp;"_"&amp;$B702,EF!$A:$A,EF!$G:$G,"",,)</f>
        <v/>
      </c>
      <c r="H702" s="39" t="str">
        <f>_xlfn.XLOOKUP(H$2&amp;"_"&amp;$B702,Ss!$A:$A,Ss!$G:$G,"",,)</f>
        <v/>
      </c>
    </row>
    <row r="703" spans="1:8" hidden="1" x14ac:dyDescent="0.4">
      <c r="A703">
        <v>11</v>
      </c>
      <c r="B703" t="s">
        <v>63059</v>
      </c>
      <c r="C703" s="39" t="str">
        <f>_xlfn.XLOOKUP(C$2&amp;"_"&amp;$B703,Co!$A:$A,Co!$G:$G,"",,)</f>
        <v/>
      </c>
      <c r="D703" s="39" t="str">
        <f>_xlfn.XLOOKUP(D$2&amp;"_"&amp;$B703,En!$A:$A,En!$G:$G,"",,)</f>
        <v/>
      </c>
      <c r="E703" s="39" t="str">
        <f>_xlfn.XLOOKUP(E$2&amp;"_"&amp;$B703,Ac!$A:$A,Ac!$G:$G,"",,)</f>
        <v/>
      </c>
      <c r="F703" s="39" t="str">
        <f>_xlfn.XLOOKUP(F$2&amp;"_"&amp;$B703,SL!$A:$A,SL!$G:$G,"",,)</f>
        <v/>
      </c>
      <c r="G703" s="39" t="str">
        <f>_xlfn.XLOOKUP(G$2&amp;"_"&amp;$B703,EF!$A:$A,EF!$G:$G,"",,)</f>
        <v/>
      </c>
      <c r="H703" s="39" t="str">
        <f>_xlfn.XLOOKUP(H$2&amp;"_"&amp;$B703,Ss!$A:$A,Ss!$G:$G,"",,)</f>
        <v/>
      </c>
    </row>
    <row r="704" spans="1:8" hidden="1" x14ac:dyDescent="0.4">
      <c r="A704">
        <v>11</v>
      </c>
      <c r="B704" t="s">
        <v>63058</v>
      </c>
      <c r="C704" s="39" t="str">
        <f>_xlfn.XLOOKUP(C$2&amp;"_"&amp;$B704,Co!$A:$A,Co!$G:$G,"",,)</f>
        <v/>
      </c>
      <c r="D704" s="39" t="str">
        <f>_xlfn.XLOOKUP(D$2&amp;"_"&amp;$B704,En!$A:$A,En!$G:$G,"",,)</f>
        <v/>
      </c>
      <c r="E704" s="39" t="str">
        <f>_xlfn.XLOOKUP(E$2&amp;"_"&amp;$B704,Ac!$A:$A,Ac!$G:$G,"",,)</f>
        <v/>
      </c>
      <c r="F704" s="39" t="str">
        <f>_xlfn.XLOOKUP(F$2&amp;"_"&amp;$B704,SL!$A:$A,SL!$G:$G,"",,)</f>
        <v/>
      </c>
      <c r="G704" s="39" t="str">
        <f>_xlfn.XLOOKUP(G$2&amp;"_"&amp;$B704,EF!$A:$A,EF!$G:$G,"",,)</f>
        <v/>
      </c>
      <c r="H704" s="39" t="str">
        <f>_xlfn.XLOOKUP(H$2&amp;"_"&amp;$B704,Ss!$A:$A,Ss!$G:$G,"",,)</f>
        <v/>
      </c>
    </row>
    <row r="705" spans="1:8" hidden="1" x14ac:dyDescent="0.4">
      <c r="A705">
        <v>11</v>
      </c>
      <c r="B705" t="s">
        <v>63057</v>
      </c>
      <c r="C705" s="39" t="str">
        <f>_xlfn.XLOOKUP(C$2&amp;"_"&amp;$B705,Co!$A:$A,Co!$G:$G,"",,)</f>
        <v/>
      </c>
      <c r="D705" s="39" t="str">
        <f>_xlfn.XLOOKUP(D$2&amp;"_"&amp;$B705,En!$A:$A,En!$G:$G,"",,)</f>
        <v/>
      </c>
      <c r="E705" s="39" t="str">
        <f>_xlfn.XLOOKUP(E$2&amp;"_"&amp;$B705,Ac!$A:$A,Ac!$G:$G,"",,)</f>
        <v/>
      </c>
      <c r="F705" s="39" t="str">
        <f>_xlfn.XLOOKUP(F$2&amp;"_"&amp;$B705,SL!$A:$A,SL!$G:$G,"",,)</f>
        <v/>
      </c>
      <c r="G705" s="39" t="str">
        <f>_xlfn.XLOOKUP(G$2&amp;"_"&amp;$B705,EF!$A:$A,EF!$G:$G,"",,)</f>
        <v/>
      </c>
      <c r="H705" s="39" t="str">
        <f>_xlfn.XLOOKUP(H$2&amp;"_"&amp;$B705,Ss!$A:$A,Ss!$G:$G,"",,)</f>
        <v/>
      </c>
    </row>
    <row r="706" spans="1:8" hidden="1" x14ac:dyDescent="0.4">
      <c r="A706">
        <v>11</v>
      </c>
      <c r="B706" t="s">
        <v>63056</v>
      </c>
      <c r="C706" s="39" t="str">
        <f>_xlfn.XLOOKUP(C$2&amp;"_"&amp;$B706,Co!$A:$A,Co!$G:$G,"",,)</f>
        <v/>
      </c>
      <c r="D706" s="39" t="str">
        <f>_xlfn.XLOOKUP(D$2&amp;"_"&amp;$B706,En!$A:$A,En!$G:$G,"",,)</f>
        <v/>
      </c>
      <c r="E706" s="39" t="str">
        <f>_xlfn.XLOOKUP(E$2&amp;"_"&amp;$B706,Ac!$A:$A,Ac!$G:$G,"",,)</f>
        <v/>
      </c>
      <c r="F706" s="39" t="str">
        <f>_xlfn.XLOOKUP(F$2&amp;"_"&amp;$B706,SL!$A:$A,SL!$G:$G,"",,)</f>
        <v/>
      </c>
      <c r="G706" s="39" t="str">
        <f>_xlfn.XLOOKUP(G$2&amp;"_"&amp;$B706,EF!$A:$A,EF!$G:$G,"",,)</f>
        <v/>
      </c>
      <c r="H706" s="39" t="str">
        <f>_xlfn.XLOOKUP(H$2&amp;"_"&amp;$B706,Ss!$A:$A,Ss!$G:$G,"",,)</f>
        <v/>
      </c>
    </row>
    <row r="707" spans="1:8" hidden="1" x14ac:dyDescent="0.4">
      <c r="A707">
        <v>11</v>
      </c>
      <c r="B707" t="s">
        <v>63055</v>
      </c>
      <c r="C707" s="39" t="str">
        <f>_xlfn.XLOOKUP(C$2&amp;"_"&amp;$B707,Co!$A:$A,Co!$G:$G,"",,)</f>
        <v/>
      </c>
      <c r="D707" s="39" t="str">
        <f>_xlfn.XLOOKUP(D$2&amp;"_"&amp;$B707,En!$A:$A,En!$G:$G,"",,)</f>
        <v/>
      </c>
      <c r="E707" s="39" t="str">
        <f>_xlfn.XLOOKUP(E$2&amp;"_"&amp;$B707,Ac!$A:$A,Ac!$G:$G,"",,)</f>
        <v/>
      </c>
      <c r="F707" s="39" t="str">
        <f>_xlfn.XLOOKUP(F$2&amp;"_"&amp;$B707,SL!$A:$A,SL!$G:$G,"",,)</f>
        <v/>
      </c>
      <c r="G707" s="39" t="str">
        <f>_xlfn.XLOOKUP(G$2&amp;"_"&amp;$B707,EF!$A:$A,EF!$G:$G,"",,)</f>
        <v/>
      </c>
      <c r="H707" s="39" t="str">
        <f>_xlfn.XLOOKUP(H$2&amp;"_"&amp;$B707,Ss!$A:$A,Ss!$G:$G,"",,)</f>
        <v/>
      </c>
    </row>
    <row r="708" spans="1:8" hidden="1" x14ac:dyDescent="0.4">
      <c r="A708">
        <v>11</v>
      </c>
      <c r="B708" t="s">
        <v>63054</v>
      </c>
      <c r="C708" s="39" t="str">
        <f>_xlfn.XLOOKUP(C$2&amp;"_"&amp;$B708,Co!$A:$A,Co!$G:$G,"",,)</f>
        <v/>
      </c>
      <c r="D708" s="39" t="str">
        <f>_xlfn.XLOOKUP(D$2&amp;"_"&amp;$B708,En!$A:$A,En!$G:$G,"",,)</f>
        <v/>
      </c>
      <c r="E708" s="39" t="str">
        <f>_xlfn.XLOOKUP(E$2&amp;"_"&amp;$B708,Ac!$A:$A,Ac!$G:$G,"",,)</f>
        <v/>
      </c>
      <c r="F708" s="39" t="str">
        <f>_xlfn.XLOOKUP(F$2&amp;"_"&amp;$B708,SL!$A:$A,SL!$G:$G,"",,)</f>
        <v/>
      </c>
      <c r="G708" s="39" t="str">
        <f>_xlfn.XLOOKUP(G$2&amp;"_"&amp;$B708,EF!$A:$A,EF!$G:$G,"",,)</f>
        <v/>
      </c>
      <c r="H708" s="39" t="str">
        <f>_xlfn.XLOOKUP(H$2&amp;"_"&amp;$B708,Ss!$A:$A,Ss!$G:$G,"",,)</f>
        <v/>
      </c>
    </row>
    <row r="709" spans="1:8" hidden="1" x14ac:dyDescent="0.4">
      <c r="A709">
        <v>11</v>
      </c>
      <c r="B709" t="s">
        <v>63053</v>
      </c>
      <c r="C709" s="39" t="str">
        <f>_xlfn.XLOOKUP(C$2&amp;"_"&amp;$B709,Co!$A:$A,Co!$G:$G,"",,)</f>
        <v/>
      </c>
      <c r="D709" s="39" t="str">
        <f>_xlfn.XLOOKUP(D$2&amp;"_"&amp;$B709,En!$A:$A,En!$G:$G,"",,)</f>
        <v/>
      </c>
      <c r="E709" s="39" t="str">
        <f>_xlfn.XLOOKUP(E$2&amp;"_"&amp;$B709,Ac!$A:$A,Ac!$G:$G,"",,)</f>
        <v/>
      </c>
      <c r="F709" s="39" t="str">
        <f>_xlfn.XLOOKUP(F$2&amp;"_"&amp;$B709,SL!$A:$A,SL!$G:$G,"",,)</f>
        <v/>
      </c>
      <c r="G709" s="39" t="str">
        <f>_xlfn.XLOOKUP(G$2&amp;"_"&amp;$B709,EF!$A:$A,EF!$G:$G,"",,)</f>
        <v/>
      </c>
      <c r="H709" s="39" t="str">
        <f>_xlfn.XLOOKUP(H$2&amp;"_"&amp;$B709,Ss!$A:$A,Ss!$G:$G,"",,)</f>
        <v/>
      </c>
    </row>
    <row r="710" spans="1:8" hidden="1" x14ac:dyDescent="0.4">
      <c r="A710">
        <v>11</v>
      </c>
      <c r="B710" t="s">
        <v>63052</v>
      </c>
      <c r="C710" s="39" t="str">
        <f>_xlfn.XLOOKUP(C$2&amp;"_"&amp;$B710,Co!$A:$A,Co!$G:$G,"",,)</f>
        <v/>
      </c>
      <c r="D710" s="39" t="str">
        <f>_xlfn.XLOOKUP(D$2&amp;"_"&amp;$B710,En!$A:$A,En!$G:$G,"",,)</f>
        <v/>
      </c>
      <c r="E710" s="39" t="str">
        <f>_xlfn.XLOOKUP(E$2&amp;"_"&amp;$B710,Ac!$A:$A,Ac!$G:$G,"",,)</f>
        <v/>
      </c>
      <c r="F710" s="39" t="str">
        <f>_xlfn.XLOOKUP(F$2&amp;"_"&amp;$B710,SL!$A:$A,SL!$G:$G,"",,)</f>
        <v/>
      </c>
      <c r="G710" s="39" t="str">
        <f>_xlfn.XLOOKUP(G$2&amp;"_"&amp;$B710,EF!$A:$A,EF!$G:$G,"",,)</f>
        <v/>
      </c>
      <c r="H710" s="39" t="str">
        <f>_xlfn.XLOOKUP(H$2&amp;"_"&amp;$B710,Ss!$A:$A,Ss!$G:$G,"",,)</f>
        <v/>
      </c>
    </row>
    <row r="711" spans="1:8" hidden="1" x14ac:dyDescent="0.4">
      <c r="A711">
        <v>11</v>
      </c>
      <c r="B711" t="s">
        <v>63051</v>
      </c>
      <c r="C711" s="39" t="str">
        <f>_xlfn.XLOOKUP(C$2&amp;"_"&amp;$B711,Co!$A:$A,Co!$G:$G,"",,)</f>
        <v/>
      </c>
      <c r="D711" s="39" t="str">
        <f>_xlfn.XLOOKUP(D$2&amp;"_"&amp;$B711,En!$A:$A,En!$G:$G,"",,)</f>
        <v/>
      </c>
      <c r="E711" s="39" t="str">
        <f>_xlfn.XLOOKUP(E$2&amp;"_"&amp;$B711,Ac!$A:$A,Ac!$G:$G,"",,)</f>
        <v/>
      </c>
      <c r="F711" s="39" t="str">
        <f>_xlfn.XLOOKUP(F$2&amp;"_"&amp;$B711,SL!$A:$A,SL!$G:$G,"",,)</f>
        <v/>
      </c>
      <c r="G711" s="39" t="str">
        <f>_xlfn.XLOOKUP(G$2&amp;"_"&amp;$B711,EF!$A:$A,EF!$G:$G,"",,)</f>
        <v/>
      </c>
      <c r="H711" s="39" t="str">
        <f>_xlfn.XLOOKUP(H$2&amp;"_"&amp;$B711,Ss!$A:$A,Ss!$G:$G,"",,)</f>
        <v/>
      </c>
    </row>
    <row r="712" spans="1:8" hidden="1" x14ac:dyDescent="0.4">
      <c r="A712">
        <v>11</v>
      </c>
      <c r="B712" t="s">
        <v>63050</v>
      </c>
      <c r="C712" s="39" t="str">
        <f>_xlfn.XLOOKUP(C$2&amp;"_"&amp;$B712,Co!$A:$A,Co!$G:$G,"",,)</f>
        <v/>
      </c>
      <c r="D712" s="39" t="str">
        <f>_xlfn.XLOOKUP(D$2&amp;"_"&amp;$B712,En!$A:$A,En!$G:$G,"",,)</f>
        <v/>
      </c>
      <c r="E712" s="39" t="str">
        <f>_xlfn.XLOOKUP(E$2&amp;"_"&amp;$B712,Ac!$A:$A,Ac!$G:$G,"",,)</f>
        <v/>
      </c>
      <c r="F712" s="39" t="str">
        <f>_xlfn.XLOOKUP(F$2&amp;"_"&amp;$B712,SL!$A:$A,SL!$G:$G,"",,)</f>
        <v/>
      </c>
      <c r="G712" s="39" t="str">
        <f>_xlfn.XLOOKUP(G$2&amp;"_"&amp;$B712,EF!$A:$A,EF!$G:$G,"",,)</f>
        <v/>
      </c>
      <c r="H712" s="39" t="str">
        <f>_xlfn.XLOOKUP(H$2&amp;"_"&amp;$B712,Ss!$A:$A,Ss!$G:$G,"",,)</f>
        <v/>
      </c>
    </row>
    <row r="713" spans="1:8" hidden="1" x14ac:dyDescent="0.4">
      <c r="A713">
        <v>11</v>
      </c>
      <c r="B713" t="s">
        <v>63049</v>
      </c>
      <c r="C713" s="39" t="str">
        <f>_xlfn.XLOOKUP(C$2&amp;"_"&amp;$B713,Co!$A:$A,Co!$G:$G,"",,)</f>
        <v/>
      </c>
      <c r="D713" s="39" t="str">
        <f>_xlfn.XLOOKUP(D$2&amp;"_"&amp;$B713,En!$A:$A,En!$G:$G,"",,)</f>
        <v/>
      </c>
      <c r="E713" s="39" t="str">
        <f>_xlfn.XLOOKUP(E$2&amp;"_"&amp;$B713,Ac!$A:$A,Ac!$G:$G,"",,)</f>
        <v/>
      </c>
      <c r="F713" s="39" t="str">
        <f>_xlfn.XLOOKUP(F$2&amp;"_"&amp;$B713,SL!$A:$A,SL!$G:$G,"",,)</f>
        <v/>
      </c>
      <c r="G713" s="39" t="str">
        <f>_xlfn.XLOOKUP(G$2&amp;"_"&amp;$B713,EF!$A:$A,EF!$G:$G,"",,)</f>
        <v/>
      </c>
      <c r="H713" s="39" t="str">
        <f>_xlfn.XLOOKUP(H$2&amp;"_"&amp;$B713,Ss!$A:$A,Ss!$G:$G,"",,)</f>
        <v/>
      </c>
    </row>
    <row r="714" spans="1:8" hidden="1" x14ac:dyDescent="0.4">
      <c r="A714">
        <v>11</v>
      </c>
      <c r="B714" t="s">
        <v>63048</v>
      </c>
      <c r="C714" s="39" t="str">
        <f>_xlfn.XLOOKUP(C$2&amp;"_"&amp;$B714,Co!$A:$A,Co!$G:$G,"",,)</f>
        <v/>
      </c>
      <c r="D714" s="39" t="str">
        <f>_xlfn.XLOOKUP(D$2&amp;"_"&amp;$B714,En!$A:$A,En!$G:$G,"",,)</f>
        <v/>
      </c>
      <c r="E714" s="39" t="str">
        <f>_xlfn.XLOOKUP(E$2&amp;"_"&amp;$B714,Ac!$A:$A,Ac!$G:$G,"",,)</f>
        <v/>
      </c>
      <c r="F714" s="39" t="str">
        <f>_xlfn.XLOOKUP(F$2&amp;"_"&amp;$B714,SL!$A:$A,SL!$G:$G,"",,)</f>
        <v/>
      </c>
      <c r="G714" s="39" t="str">
        <f>_xlfn.XLOOKUP(G$2&amp;"_"&amp;$B714,EF!$A:$A,EF!$G:$G,"",,)</f>
        <v/>
      </c>
      <c r="H714" s="39" t="str">
        <f>_xlfn.XLOOKUP(H$2&amp;"_"&amp;$B714,Ss!$A:$A,Ss!$G:$G,"",,)</f>
        <v/>
      </c>
    </row>
    <row r="715" spans="1:8" hidden="1" x14ac:dyDescent="0.4">
      <c r="A715">
        <v>11</v>
      </c>
      <c r="B715" t="s">
        <v>63047</v>
      </c>
      <c r="C715" s="39" t="str">
        <f>_xlfn.XLOOKUP(C$2&amp;"_"&amp;$B715,Co!$A:$A,Co!$G:$G,"",,)</f>
        <v/>
      </c>
      <c r="D715" s="39" t="str">
        <f>_xlfn.XLOOKUP(D$2&amp;"_"&amp;$B715,En!$A:$A,En!$G:$G,"",,)</f>
        <v/>
      </c>
      <c r="E715" s="39" t="str">
        <f>_xlfn.XLOOKUP(E$2&amp;"_"&amp;$B715,Ac!$A:$A,Ac!$G:$G,"",,)</f>
        <v/>
      </c>
      <c r="F715" s="39" t="str">
        <f>_xlfn.XLOOKUP(F$2&amp;"_"&amp;$B715,SL!$A:$A,SL!$G:$G,"",,)</f>
        <v/>
      </c>
      <c r="G715" s="39" t="str">
        <f>_xlfn.XLOOKUP(G$2&amp;"_"&amp;$B715,EF!$A:$A,EF!$G:$G,"",,)</f>
        <v/>
      </c>
      <c r="H715" s="39" t="str">
        <f>_xlfn.XLOOKUP(H$2&amp;"_"&amp;$B715,Ss!$A:$A,Ss!$G:$G,"",,)</f>
        <v/>
      </c>
    </row>
    <row r="716" spans="1:8" hidden="1" x14ac:dyDescent="0.4">
      <c r="A716">
        <v>8</v>
      </c>
      <c r="B716" t="s">
        <v>63046</v>
      </c>
      <c r="C716" s="39" t="str">
        <f>_xlfn.XLOOKUP(C$2&amp;"_"&amp;$B716,Co!$A:$A,Co!$G:$G,"",,)</f>
        <v/>
      </c>
      <c r="D716" s="39" t="str">
        <f>_xlfn.XLOOKUP(D$2&amp;"_"&amp;$B716,En!$A:$A,En!$G:$G,"",,)</f>
        <v/>
      </c>
      <c r="E716" s="39" t="str">
        <f>_xlfn.XLOOKUP(E$2&amp;"_"&amp;$B716,Ac!$A:$A,Ac!$G:$G,"",,)</f>
        <v/>
      </c>
      <c r="F716" s="39" t="str">
        <f>_xlfn.XLOOKUP(F$2&amp;"_"&amp;$B716,SL!$A:$A,SL!$G:$G,"",,)</f>
        <v/>
      </c>
      <c r="G716" s="39" t="str">
        <f>_xlfn.XLOOKUP(G$2&amp;"_"&amp;$B716,EF!$A:$A,EF!$G:$G,"",,)</f>
        <v/>
      </c>
      <c r="H716" s="39" t="str">
        <f>_xlfn.XLOOKUP(H$2&amp;"_"&amp;$B716,Ss!$A:$A,Ss!$G:$G,"",,)</f>
        <v/>
      </c>
    </row>
    <row r="717" spans="1:8" hidden="1" x14ac:dyDescent="0.4">
      <c r="A717">
        <v>11</v>
      </c>
      <c r="B717" t="s">
        <v>63045</v>
      </c>
      <c r="C717" s="39" t="str">
        <f>_xlfn.XLOOKUP(C$2&amp;"_"&amp;$B717,Co!$A:$A,Co!$G:$G,"",,)</f>
        <v/>
      </c>
      <c r="D717" s="39" t="str">
        <f>_xlfn.XLOOKUP(D$2&amp;"_"&amp;$B717,En!$A:$A,En!$G:$G,"",,)</f>
        <v/>
      </c>
      <c r="E717" s="39" t="str">
        <f>_xlfn.XLOOKUP(E$2&amp;"_"&amp;$B717,Ac!$A:$A,Ac!$G:$G,"",,)</f>
        <v/>
      </c>
      <c r="F717" s="39" t="str">
        <f>_xlfn.XLOOKUP(F$2&amp;"_"&amp;$B717,SL!$A:$A,SL!$G:$G,"",,)</f>
        <v/>
      </c>
      <c r="G717" s="39" t="str">
        <f>_xlfn.XLOOKUP(G$2&amp;"_"&amp;$B717,EF!$A:$A,EF!$G:$G,"",,)</f>
        <v/>
      </c>
      <c r="H717" s="39" t="str">
        <f>_xlfn.XLOOKUP(H$2&amp;"_"&amp;$B717,Ss!$A:$A,Ss!$G:$G,"",,)</f>
        <v/>
      </c>
    </row>
    <row r="718" spans="1:8" hidden="1" x14ac:dyDescent="0.4">
      <c r="A718">
        <v>11</v>
      </c>
      <c r="B718" t="s">
        <v>63044</v>
      </c>
      <c r="C718" s="39" t="str">
        <f>_xlfn.XLOOKUP(C$2&amp;"_"&amp;$B718,Co!$A:$A,Co!$G:$G,"",,)</f>
        <v/>
      </c>
      <c r="D718" s="39" t="str">
        <f>_xlfn.XLOOKUP(D$2&amp;"_"&amp;$B718,En!$A:$A,En!$G:$G,"",,)</f>
        <v/>
      </c>
      <c r="E718" s="39" t="str">
        <f>_xlfn.XLOOKUP(E$2&amp;"_"&amp;$B718,Ac!$A:$A,Ac!$G:$G,"",,)</f>
        <v/>
      </c>
      <c r="F718" s="39" t="str">
        <f>_xlfn.XLOOKUP(F$2&amp;"_"&amp;$B718,SL!$A:$A,SL!$G:$G,"",,)</f>
        <v/>
      </c>
      <c r="G718" s="39" t="str">
        <f>_xlfn.XLOOKUP(G$2&amp;"_"&amp;$B718,EF!$A:$A,EF!$G:$G,"",,)</f>
        <v/>
      </c>
      <c r="H718" s="39" t="str">
        <f>_xlfn.XLOOKUP(H$2&amp;"_"&amp;$B718,Ss!$A:$A,Ss!$G:$G,"",,)</f>
        <v/>
      </c>
    </row>
    <row r="719" spans="1:8" hidden="1" x14ac:dyDescent="0.4">
      <c r="A719">
        <v>11</v>
      </c>
      <c r="B719" t="s">
        <v>63043</v>
      </c>
      <c r="C719" s="39" t="str">
        <f>_xlfn.XLOOKUP(C$2&amp;"_"&amp;$B719,Co!$A:$A,Co!$G:$G,"",,)</f>
        <v/>
      </c>
      <c r="D719" s="39" t="str">
        <f>_xlfn.XLOOKUP(D$2&amp;"_"&amp;$B719,En!$A:$A,En!$G:$G,"",,)</f>
        <v/>
      </c>
      <c r="E719" s="39" t="str">
        <f>_xlfn.XLOOKUP(E$2&amp;"_"&amp;$B719,Ac!$A:$A,Ac!$G:$G,"",,)</f>
        <v/>
      </c>
      <c r="F719" s="39" t="str">
        <f>_xlfn.XLOOKUP(F$2&amp;"_"&amp;$B719,SL!$A:$A,SL!$G:$G,"",,)</f>
        <v/>
      </c>
      <c r="G719" s="39" t="str">
        <f>_xlfn.XLOOKUP(G$2&amp;"_"&amp;$B719,EF!$A:$A,EF!$G:$G,"",,)</f>
        <v/>
      </c>
      <c r="H719" s="39" t="str">
        <f>_xlfn.XLOOKUP(H$2&amp;"_"&amp;$B719,Ss!$A:$A,Ss!$G:$G,"",,)</f>
        <v/>
      </c>
    </row>
    <row r="720" spans="1:8" hidden="1" x14ac:dyDescent="0.4">
      <c r="A720">
        <v>11</v>
      </c>
      <c r="B720" t="s">
        <v>63042</v>
      </c>
      <c r="C720" s="39" t="str">
        <f>_xlfn.XLOOKUP(C$2&amp;"_"&amp;$B720,Co!$A:$A,Co!$G:$G,"",,)</f>
        <v/>
      </c>
      <c r="D720" s="39" t="str">
        <f>_xlfn.XLOOKUP(D$2&amp;"_"&amp;$B720,En!$A:$A,En!$G:$G,"",,)</f>
        <v/>
      </c>
      <c r="E720" s="39" t="str">
        <f>_xlfn.XLOOKUP(E$2&amp;"_"&amp;$B720,Ac!$A:$A,Ac!$G:$G,"",,)</f>
        <v/>
      </c>
      <c r="F720" s="39" t="str">
        <f>_xlfn.XLOOKUP(F$2&amp;"_"&amp;$B720,SL!$A:$A,SL!$G:$G,"",,)</f>
        <v/>
      </c>
      <c r="G720" s="39" t="str">
        <f>_xlfn.XLOOKUP(G$2&amp;"_"&amp;$B720,EF!$A:$A,EF!$G:$G,"",,)</f>
        <v/>
      </c>
      <c r="H720" s="39" t="str">
        <f>_xlfn.XLOOKUP(H$2&amp;"_"&amp;$B720,Ss!$A:$A,Ss!$G:$G,"",,)</f>
        <v/>
      </c>
    </row>
    <row r="721" spans="1:8" hidden="1" x14ac:dyDescent="0.4">
      <c r="A721">
        <v>11</v>
      </c>
      <c r="B721" t="s">
        <v>63041</v>
      </c>
      <c r="C721" s="39" t="str">
        <f>_xlfn.XLOOKUP(C$2&amp;"_"&amp;$B721,Co!$A:$A,Co!$G:$G,"",,)</f>
        <v/>
      </c>
      <c r="D721" s="39" t="str">
        <f>_xlfn.XLOOKUP(D$2&amp;"_"&amp;$B721,En!$A:$A,En!$G:$G,"",,)</f>
        <v/>
      </c>
      <c r="E721" s="39" t="str">
        <f>_xlfn.XLOOKUP(E$2&amp;"_"&amp;$B721,Ac!$A:$A,Ac!$G:$G,"",,)</f>
        <v/>
      </c>
      <c r="F721" s="39" t="str">
        <f>_xlfn.XLOOKUP(F$2&amp;"_"&amp;$B721,SL!$A:$A,SL!$G:$G,"",,)</f>
        <v/>
      </c>
      <c r="G721" s="39" t="str">
        <f>_xlfn.XLOOKUP(G$2&amp;"_"&amp;$B721,EF!$A:$A,EF!$G:$G,"",,)</f>
        <v/>
      </c>
      <c r="H721" s="39" t="str">
        <f>_xlfn.XLOOKUP(H$2&amp;"_"&amp;$B721,Ss!$A:$A,Ss!$G:$G,"",,)</f>
        <v/>
      </c>
    </row>
    <row r="722" spans="1:8" hidden="1" x14ac:dyDescent="0.4">
      <c r="A722">
        <v>11</v>
      </c>
      <c r="B722" t="s">
        <v>63040</v>
      </c>
      <c r="C722" s="39" t="str">
        <f>_xlfn.XLOOKUP(C$2&amp;"_"&amp;$B722,Co!$A:$A,Co!$G:$G,"",,)</f>
        <v/>
      </c>
      <c r="D722" s="39" t="str">
        <f>_xlfn.XLOOKUP(D$2&amp;"_"&amp;$B722,En!$A:$A,En!$G:$G,"",,)</f>
        <v/>
      </c>
      <c r="E722" s="39" t="str">
        <f>_xlfn.XLOOKUP(E$2&amp;"_"&amp;$B722,Ac!$A:$A,Ac!$G:$G,"",,)</f>
        <v/>
      </c>
      <c r="F722" s="39" t="str">
        <f>_xlfn.XLOOKUP(F$2&amp;"_"&amp;$B722,SL!$A:$A,SL!$G:$G,"",,)</f>
        <v/>
      </c>
      <c r="G722" s="39" t="str">
        <f>_xlfn.XLOOKUP(G$2&amp;"_"&amp;$B722,EF!$A:$A,EF!$G:$G,"",,)</f>
        <v/>
      </c>
      <c r="H722" s="39" t="str">
        <f>_xlfn.XLOOKUP(H$2&amp;"_"&amp;$B722,Ss!$A:$A,Ss!$G:$G,"",,)</f>
        <v/>
      </c>
    </row>
    <row r="723" spans="1:8" hidden="1" x14ac:dyDescent="0.4">
      <c r="A723">
        <v>11</v>
      </c>
      <c r="B723" t="s">
        <v>63039</v>
      </c>
      <c r="C723" s="39" t="str">
        <f>_xlfn.XLOOKUP(C$2&amp;"_"&amp;$B723,Co!$A:$A,Co!$G:$G,"",,)</f>
        <v/>
      </c>
      <c r="D723" s="39" t="str">
        <f>_xlfn.XLOOKUP(D$2&amp;"_"&amp;$B723,En!$A:$A,En!$G:$G,"",,)</f>
        <v/>
      </c>
      <c r="E723" s="39" t="str">
        <f>_xlfn.XLOOKUP(E$2&amp;"_"&amp;$B723,Ac!$A:$A,Ac!$G:$G,"",,)</f>
        <v/>
      </c>
      <c r="F723" s="39" t="str">
        <f>_xlfn.XLOOKUP(F$2&amp;"_"&amp;$B723,SL!$A:$A,SL!$G:$G,"",,)</f>
        <v/>
      </c>
      <c r="G723" s="39" t="str">
        <f>_xlfn.XLOOKUP(G$2&amp;"_"&amp;$B723,EF!$A:$A,EF!$G:$G,"",,)</f>
        <v/>
      </c>
      <c r="H723" s="39" t="str">
        <f>_xlfn.XLOOKUP(H$2&amp;"_"&amp;$B723,Ss!$A:$A,Ss!$G:$G,"",,)</f>
        <v/>
      </c>
    </row>
    <row r="724" spans="1:8" hidden="1" x14ac:dyDescent="0.4">
      <c r="A724">
        <v>11</v>
      </c>
      <c r="B724" t="s">
        <v>63038</v>
      </c>
      <c r="C724" s="39" t="str">
        <f>_xlfn.XLOOKUP(C$2&amp;"_"&amp;$B724,Co!$A:$A,Co!$G:$G,"",,)</f>
        <v/>
      </c>
      <c r="D724" s="39" t="str">
        <f>_xlfn.XLOOKUP(D$2&amp;"_"&amp;$B724,En!$A:$A,En!$G:$G,"",,)</f>
        <v/>
      </c>
      <c r="E724" s="39" t="str">
        <f>_xlfn.XLOOKUP(E$2&amp;"_"&amp;$B724,Ac!$A:$A,Ac!$G:$G,"",,)</f>
        <v/>
      </c>
      <c r="F724" s="39" t="str">
        <f>_xlfn.XLOOKUP(F$2&amp;"_"&amp;$B724,SL!$A:$A,SL!$G:$G,"",,)</f>
        <v/>
      </c>
      <c r="G724" s="39" t="str">
        <f>_xlfn.XLOOKUP(G$2&amp;"_"&amp;$B724,EF!$A:$A,EF!$G:$G,"",,)</f>
        <v/>
      </c>
      <c r="H724" s="39" t="str">
        <f>_xlfn.XLOOKUP(H$2&amp;"_"&amp;$B724,Ss!$A:$A,Ss!$G:$G,"",,)</f>
        <v/>
      </c>
    </row>
    <row r="725" spans="1:8" hidden="1" x14ac:dyDescent="0.4">
      <c r="A725">
        <v>8</v>
      </c>
      <c r="B725" t="s">
        <v>63037</v>
      </c>
      <c r="C725" s="39" t="str">
        <f>_xlfn.XLOOKUP(C$2&amp;"_"&amp;$B725,Co!$A:$A,Co!$G:$G,"",,)</f>
        <v/>
      </c>
      <c r="D725" s="39" t="str">
        <f>_xlfn.XLOOKUP(D$2&amp;"_"&amp;$B725,En!$A:$A,En!$G:$G,"",,)</f>
        <v/>
      </c>
      <c r="E725" s="39" t="str">
        <f>_xlfn.XLOOKUP(E$2&amp;"_"&amp;$B725,Ac!$A:$A,Ac!$G:$G,"",,)</f>
        <v/>
      </c>
      <c r="F725" s="39" t="str">
        <f>_xlfn.XLOOKUP(F$2&amp;"_"&amp;$B725,SL!$A:$A,SL!$G:$G,"",,)</f>
        <v/>
      </c>
      <c r="G725" s="39" t="str">
        <f>_xlfn.XLOOKUP(G$2&amp;"_"&amp;$B725,EF!$A:$A,EF!$G:$G,"",,)</f>
        <v/>
      </c>
      <c r="H725" s="39" t="str">
        <f>_xlfn.XLOOKUP(H$2&amp;"_"&amp;$B725,Ss!$A:$A,Ss!$G:$G,"",,)</f>
        <v/>
      </c>
    </row>
    <row r="726" spans="1:8" hidden="1" x14ac:dyDescent="0.4">
      <c r="A726">
        <v>11</v>
      </c>
      <c r="B726" t="s">
        <v>63036</v>
      </c>
      <c r="C726" s="39" t="str">
        <f>_xlfn.XLOOKUP(C$2&amp;"_"&amp;$B726,Co!$A:$A,Co!$G:$G,"",,)</f>
        <v/>
      </c>
      <c r="D726" s="39" t="str">
        <f>_xlfn.XLOOKUP(D$2&amp;"_"&amp;$B726,En!$A:$A,En!$G:$G,"",,)</f>
        <v/>
      </c>
      <c r="E726" s="39" t="str">
        <f>_xlfn.XLOOKUP(E$2&amp;"_"&amp;$B726,Ac!$A:$A,Ac!$G:$G,"",,)</f>
        <v/>
      </c>
      <c r="F726" s="39" t="str">
        <f>_xlfn.XLOOKUP(F$2&amp;"_"&amp;$B726,SL!$A:$A,SL!$G:$G,"",,)</f>
        <v/>
      </c>
      <c r="G726" s="39" t="str">
        <f>_xlfn.XLOOKUP(G$2&amp;"_"&amp;$B726,EF!$A:$A,EF!$G:$G,"",,)</f>
        <v/>
      </c>
      <c r="H726" s="39" t="str">
        <f>_xlfn.XLOOKUP(H$2&amp;"_"&amp;$B726,Ss!$A:$A,Ss!$G:$G,"",,)</f>
        <v/>
      </c>
    </row>
    <row r="727" spans="1:8" hidden="1" x14ac:dyDescent="0.4">
      <c r="A727">
        <v>11</v>
      </c>
      <c r="B727" t="s">
        <v>63035</v>
      </c>
      <c r="C727" s="39" t="str">
        <f>_xlfn.XLOOKUP(C$2&amp;"_"&amp;$B727,Co!$A:$A,Co!$G:$G,"",,)</f>
        <v/>
      </c>
      <c r="D727" s="39" t="str">
        <f>_xlfn.XLOOKUP(D$2&amp;"_"&amp;$B727,En!$A:$A,En!$G:$G,"",,)</f>
        <v/>
      </c>
      <c r="E727" s="39" t="str">
        <f>_xlfn.XLOOKUP(E$2&amp;"_"&amp;$B727,Ac!$A:$A,Ac!$G:$G,"",,)</f>
        <v/>
      </c>
      <c r="F727" s="39" t="str">
        <f>_xlfn.XLOOKUP(F$2&amp;"_"&amp;$B727,SL!$A:$A,SL!$G:$G,"",,)</f>
        <v/>
      </c>
      <c r="G727" s="39" t="str">
        <f>_xlfn.XLOOKUP(G$2&amp;"_"&amp;$B727,EF!$A:$A,EF!$G:$G,"",,)</f>
        <v/>
      </c>
      <c r="H727" s="39" t="str">
        <f>_xlfn.XLOOKUP(H$2&amp;"_"&amp;$B727,Ss!$A:$A,Ss!$G:$G,"",,)</f>
        <v/>
      </c>
    </row>
    <row r="728" spans="1:8" hidden="1" x14ac:dyDescent="0.4">
      <c r="A728">
        <v>11</v>
      </c>
      <c r="B728" t="s">
        <v>63034</v>
      </c>
      <c r="C728" s="39" t="str">
        <f>_xlfn.XLOOKUP(C$2&amp;"_"&amp;$B728,Co!$A:$A,Co!$G:$G,"",,)</f>
        <v/>
      </c>
      <c r="D728" s="39" t="str">
        <f>_xlfn.XLOOKUP(D$2&amp;"_"&amp;$B728,En!$A:$A,En!$G:$G,"",,)</f>
        <v/>
      </c>
      <c r="E728" s="39" t="str">
        <f>_xlfn.XLOOKUP(E$2&amp;"_"&amp;$B728,Ac!$A:$A,Ac!$G:$G,"",,)</f>
        <v/>
      </c>
      <c r="F728" s="39" t="str">
        <f>_xlfn.XLOOKUP(F$2&amp;"_"&amp;$B728,SL!$A:$A,SL!$G:$G,"",,)</f>
        <v/>
      </c>
      <c r="G728" s="39" t="str">
        <f>_xlfn.XLOOKUP(G$2&amp;"_"&amp;$B728,EF!$A:$A,EF!$G:$G,"",,)</f>
        <v/>
      </c>
      <c r="H728" s="39" t="str">
        <f>_xlfn.XLOOKUP(H$2&amp;"_"&amp;$B728,Ss!$A:$A,Ss!$G:$G,"",,)</f>
        <v/>
      </c>
    </row>
    <row r="729" spans="1:8" hidden="1" x14ac:dyDescent="0.4">
      <c r="A729">
        <v>11</v>
      </c>
      <c r="B729" t="s">
        <v>63033</v>
      </c>
      <c r="C729" s="39" t="str">
        <f>_xlfn.XLOOKUP(C$2&amp;"_"&amp;$B729,Co!$A:$A,Co!$G:$G,"",,)</f>
        <v/>
      </c>
      <c r="D729" s="39" t="str">
        <f>_xlfn.XLOOKUP(D$2&amp;"_"&amp;$B729,En!$A:$A,En!$G:$G,"",,)</f>
        <v/>
      </c>
      <c r="E729" s="39" t="str">
        <f>_xlfn.XLOOKUP(E$2&amp;"_"&amp;$B729,Ac!$A:$A,Ac!$G:$G,"",,)</f>
        <v/>
      </c>
      <c r="F729" s="39" t="str">
        <f>_xlfn.XLOOKUP(F$2&amp;"_"&amp;$B729,SL!$A:$A,SL!$G:$G,"",,)</f>
        <v/>
      </c>
      <c r="G729" s="39" t="str">
        <f>_xlfn.XLOOKUP(G$2&amp;"_"&amp;$B729,EF!$A:$A,EF!$G:$G,"",,)</f>
        <v/>
      </c>
      <c r="H729" s="39" t="str">
        <f>_xlfn.XLOOKUP(H$2&amp;"_"&amp;$B729,Ss!$A:$A,Ss!$G:$G,"",,)</f>
        <v/>
      </c>
    </row>
    <row r="730" spans="1:8" hidden="1" x14ac:dyDescent="0.4">
      <c r="A730">
        <v>11</v>
      </c>
      <c r="B730" t="s">
        <v>63032</v>
      </c>
      <c r="C730" s="39" t="str">
        <f>_xlfn.XLOOKUP(C$2&amp;"_"&amp;$B730,Co!$A:$A,Co!$G:$G,"",,)</f>
        <v/>
      </c>
      <c r="D730" s="39" t="str">
        <f>_xlfn.XLOOKUP(D$2&amp;"_"&amp;$B730,En!$A:$A,En!$G:$G,"",,)</f>
        <v/>
      </c>
      <c r="E730" s="39" t="str">
        <f>_xlfn.XLOOKUP(E$2&amp;"_"&amp;$B730,Ac!$A:$A,Ac!$G:$G,"",,)</f>
        <v/>
      </c>
      <c r="F730" s="39" t="str">
        <f>_xlfn.XLOOKUP(F$2&amp;"_"&amp;$B730,SL!$A:$A,SL!$G:$G,"",,)</f>
        <v/>
      </c>
      <c r="G730" s="39" t="str">
        <f>_xlfn.XLOOKUP(G$2&amp;"_"&amp;$B730,EF!$A:$A,EF!$G:$G,"",,)</f>
        <v/>
      </c>
      <c r="H730" s="39" t="str">
        <f>_xlfn.XLOOKUP(H$2&amp;"_"&amp;$B730,Ss!$A:$A,Ss!$G:$G,"",,)</f>
        <v/>
      </c>
    </row>
    <row r="731" spans="1:8" hidden="1" x14ac:dyDescent="0.4">
      <c r="A731">
        <v>11</v>
      </c>
      <c r="B731" t="s">
        <v>63031</v>
      </c>
      <c r="C731" s="39" t="str">
        <f>_xlfn.XLOOKUP(C$2&amp;"_"&amp;$B731,Co!$A:$A,Co!$G:$G,"",,)</f>
        <v/>
      </c>
      <c r="D731" s="39" t="str">
        <f>_xlfn.XLOOKUP(D$2&amp;"_"&amp;$B731,En!$A:$A,En!$G:$G,"",,)</f>
        <v/>
      </c>
      <c r="E731" s="39" t="str">
        <f>_xlfn.XLOOKUP(E$2&amp;"_"&amp;$B731,Ac!$A:$A,Ac!$G:$G,"",,)</f>
        <v/>
      </c>
      <c r="F731" s="39" t="str">
        <f>_xlfn.XLOOKUP(F$2&amp;"_"&amp;$B731,SL!$A:$A,SL!$G:$G,"",,)</f>
        <v/>
      </c>
      <c r="G731" s="39" t="str">
        <f>_xlfn.XLOOKUP(G$2&amp;"_"&amp;$B731,EF!$A:$A,EF!$G:$G,"",,)</f>
        <v/>
      </c>
      <c r="H731" s="39" t="str">
        <f>_xlfn.XLOOKUP(H$2&amp;"_"&amp;$B731,Ss!$A:$A,Ss!$G:$G,"",,)</f>
        <v/>
      </c>
    </row>
    <row r="732" spans="1:8" hidden="1" x14ac:dyDescent="0.4">
      <c r="A732">
        <v>11</v>
      </c>
      <c r="B732" t="s">
        <v>63030</v>
      </c>
      <c r="C732" s="39" t="str">
        <f>_xlfn.XLOOKUP(C$2&amp;"_"&amp;$B732,Co!$A:$A,Co!$G:$G,"",,)</f>
        <v/>
      </c>
      <c r="D732" s="39" t="str">
        <f>_xlfn.XLOOKUP(D$2&amp;"_"&amp;$B732,En!$A:$A,En!$G:$G,"",,)</f>
        <v/>
      </c>
      <c r="E732" s="39" t="str">
        <f>_xlfn.XLOOKUP(E$2&amp;"_"&amp;$B732,Ac!$A:$A,Ac!$G:$G,"",,)</f>
        <v/>
      </c>
      <c r="F732" s="39" t="str">
        <f>_xlfn.XLOOKUP(F$2&amp;"_"&amp;$B732,SL!$A:$A,SL!$G:$G,"",,)</f>
        <v/>
      </c>
      <c r="G732" s="39" t="str">
        <f>_xlfn.XLOOKUP(G$2&amp;"_"&amp;$B732,EF!$A:$A,EF!$G:$G,"",,)</f>
        <v/>
      </c>
      <c r="H732" s="39" t="str">
        <f>_xlfn.XLOOKUP(H$2&amp;"_"&amp;$B732,Ss!$A:$A,Ss!$G:$G,"",,)</f>
        <v/>
      </c>
    </row>
    <row r="733" spans="1:8" hidden="1" x14ac:dyDescent="0.4">
      <c r="A733">
        <v>11</v>
      </c>
      <c r="B733" t="s">
        <v>63029</v>
      </c>
      <c r="C733" s="39" t="str">
        <f>_xlfn.XLOOKUP(C$2&amp;"_"&amp;$B733,Co!$A:$A,Co!$G:$G,"",,)</f>
        <v/>
      </c>
      <c r="D733" s="39" t="str">
        <f>_xlfn.XLOOKUP(D$2&amp;"_"&amp;$B733,En!$A:$A,En!$G:$G,"",,)</f>
        <v/>
      </c>
      <c r="E733" s="39" t="str">
        <f>_xlfn.XLOOKUP(E$2&amp;"_"&amp;$B733,Ac!$A:$A,Ac!$G:$G,"",,)</f>
        <v/>
      </c>
      <c r="F733" s="39" t="str">
        <f>_xlfn.XLOOKUP(F$2&amp;"_"&amp;$B733,SL!$A:$A,SL!$G:$G,"",,)</f>
        <v/>
      </c>
      <c r="G733" s="39" t="str">
        <f>_xlfn.XLOOKUP(G$2&amp;"_"&amp;$B733,EF!$A:$A,EF!$G:$G,"",,)</f>
        <v/>
      </c>
      <c r="H733" s="39" t="str">
        <f>_xlfn.XLOOKUP(H$2&amp;"_"&amp;$B733,Ss!$A:$A,Ss!$G:$G,"",,)</f>
        <v/>
      </c>
    </row>
    <row r="734" spans="1:8" hidden="1" x14ac:dyDescent="0.4">
      <c r="A734">
        <v>11</v>
      </c>
      <c r="B734" t="s">
        <v>63028</v>
      </c>
      <c r="C734" s="39" t="str">
        <f>_xlfn.XLOOKUP(C$2&amp;"_"&amp;$B734,Co!$A:$A,Co!$G:$G,"",,)</f>
        <v/>
      </c>
      <c r="D734" s="39" t="str">
        <f>_xlfn.XLOOKUP(D$2&amp;"_"&amp;$B734,En!$A:$A,En!$G:$G,"",,)</f>
        <v/>
      </c>
      <c r="E734" s="39" t="str">
        <f>_xlfn.XLOOKUP(E$2&amp;"_"&amp;$B734,Ac!$A:$A,Ac!$G:$G,"",,)</f>
        <v/>
      </c>
      <c r="F734" s="39" t="str">
        <f>_xlfn.XLOOKUP(F$2&amp;"_"&amp;$B734,SL!$A:$A,SL!$G:$G,"",,)</f>
        <v/>
      </c>
      <c r="G734" s="39" t="str">
        <f>_xlfn.XLOOKUP(G$2&amp;"_"&amp;$B734,EF!$A:$A,EF!$G:$G,"",,)</f>
        <v/>
      </c>
      <c r="H734" s="39" t="str">
        <f>_xlfn.XLOOKUP(H$2&amp;"_"&amp;$B734,Ss!$A:$A,Ss!$G:$G,"",,)</f>
        <v/>
      </c>
    </row>
    <row r="735" spans="1:8" hidden="1" x14ac:dyDescent="0.4">
      <c r="A735">
        <v>11</v>
      </c>
      <c r="B735" t="s">
        <v>63027</v>
      </c>
      <c r="C735" s="39" t="str">
        <f>_xlfn.XLOOKUP(C$2&amp;"_"&amp;$B735,Co!$A:$A,Co!$G:$G,"",,)</f>
        <v/>
      </c>
      <c r="D735" s="39" t="str">
        <f>_xlfn.XLOOKUP(D$2&amp;"_"&amp;$B735,En!$A:$A,En!$G:$G,"",,)</f>
        <v/>
      </c>
      <c r="E735" s="39" t="str">
        <f>_xlfn.XLOOKUP(E$2&amp;"_"&amp;$B735,Ac!$A:$A,Ac!$G:$G,"",,)</f>
        <v/>
      </c>
      <c r="F735" s="39" t="str">
        <f>_xlfn.XLOOKUP(F$2&amp;"_"&amp;$B735,SL!$A:$A,SL!$G:$G,"",,)</f>
        <v/>
      </c>
      <c r="G735" s="39" t="str">
        <f>_xlfn.XLOOKUP(G$2&amp;"_"&amp;$B735,EF!$A:$A,EF!$G:$G,"",,)</f>
        <v/>
      </c>
      <c r="H735" s="39" t="str">
        <f>_xlfn.XLOOKUP(H$2&amp;"_"&amp;$B735,Ss!$A:$A,Ss!$G:$G,"",,)</f>
        <v/>
      </c>
    </row>
    <row r="736" spans="1:8" hidden="1" x14ac:dyDescent="0.4">
      <c r="A736">
        <v>11</v>
      </c>
      <c r="B736" t="s">
        <v>63026</v>
      </c>
      <c r="C736" s="39" t="str">
        <f>_xlfn.XLOOKUP(C$2&amp;"_"&amp;$B736,Co!$A:$A,Co!$G:$G,"",,)</f>
        <v/>
      </c>
      <c r="D736" s="39" t="str">
        <f>_xlfn.XLOOKUP(D$2&amp;"_"&amp;$B736,En!$A:$A,En!$G:$G,"",,)</f>
        <v/>
      </c>
      <c r="E736" s="39" t="str">
        <f>_xlfn.XLOOKUP(E$2&amp;"_"&amp;$B736,Ac!$A:$A,Ac!$G:$G,"",,)</f>
        <v/>
      </c>
      <c r="F736" s="39" t="str">
        <f>_xlfn.XLOOKUP(F$2&amp;"_"&amp;$B736,SL!$A:$A,SL!$G:$G,"",,)</f>
        <v/>
      </c>
      <c r="G736" s="39" t="str">
        <f>_xlfn.XLOOKUP(G$2&amp;"_"&amp;$B736,EF!$A:$A,EF!$G:$G,"",,)</f>
        <v/>
      </c>
      <c r="H736" s="39" t="str">
        <f>_xlfn.XLOOKUP(H$2&amp;"_"&amp;$B736,Ss!$A:$A,Ss!$G:$G,"",,)</f>
        <v/>
      </c>
    </row>
    <row r="737" spans="1:8" hidden="1" x14ac:dyDescent="0.4">
      <c r="A737">
        <v>11</v>
      </c>
      <c r="B737" t="s">
        <v>63025</v>
      </c>
      <c r="C737" s="39" t="str">
        <f>_xlfn.XLOOKUP(C$2&amp;"_"&amp;$B737,Co!$A:$A,Co!$G:$G,"",,)</f>
        <v/>
      </c>
      <c r="D737" s="39" t="str">
        <f>_xlfn.XLOOKUP(D$2&amp;"_"&amp;$B737,En!$A:$A,En!$G:$G,"",,)</f>
        <v/>
      </c>
      <c r="E737" s="39" t="str">
        <f>_xlfn.XLOOKUP(E$2&amp;"_"&amp;$B737,Ac!$A:$A,Ac!$G:$G,"",,)</f>
        <v/>
      </c>
      <c r="F737" s="39" t="str">
        <f>_xlfn.XLOOKUP(F$2&amp;"_"&amp;$B737,SL!$A:$A,SL!$G:$G,"",,)</f>
        <v/>
      </c>
      <c r="G737" s="39" t="str">
        <f>_xlfn.XLOOKUP(G$2&amp;"_"&amp;$B737,EF!$A:$A,EF!$G:$G,"",,)</f>
        <v/>
      </c>
      <c r="H737" s="39" t="str">
        <f>_xlfn.XLOOKUP(H$2&amp;"_"&amp;$B737,Ss!$A:$A,Ss!$G:$G,"",,)</f>
        <v/>
      </c>
    </row>
    <row r="738" spans="1:8" hidden="1" x14ac:dyDescent="0.4">
      <c r="A738">
        <v>11</v>
      </c>
      <c r="B738" t="s">
        <v>63024</v>
      </c>
      <c r="C738" s="39" t="str">
        <f>_xlfn.XLOOKUP(C$2&amp;"_"&amp;$B738,Co!$A:$A,Co!$G:$G,"",,)</f>
        <v/>
      </c>
      <c r="D738" s="39" t="str">
        <f>_xlfn.XLOOKUP(D$2&amp;"_"&amp;$B738,En!$A:$A,En!$G:$G,"",,)</f>
        <v/>
      </c>
      <c r="E738" s="39" t="str">
        <f>_xlfn.XLOOKUP(E$2&amp;"_"&amp;$B738,Ac!$A:$A,Ac!$G:$G,"",,)</f>
        <v/>
      </c>
      <c r="F738" s="39" t="str">
        <f>_xlfn.XLOOKUP(F$2&amp;"_"&amp;$B738,SL!$A:$A,SL!$G:$G,"",,)</f>
        <v/>
      </c>
      <c r="G738" s="39" t="str">
        <f>_xlfn.XLOOKUP(G$2&amp;"_"&amp;$B738,EF!$A:$A,EF!$G:$G,"",,)</f>
        <v/>
      </c>
      <c r="H738" s="39" t="str">
        <f>_xlfn.XLOOKUP(H$2&amp;"_"&amp;$B738,Ss!$A:$A,Ss!$G:$G,"",,)</f>
        <v/>
      </c>
    </row>
    <row r="739" spans="1:8" hidden="1" x14ac:dyDescent="0.4">
      <c r="A739">
        <v>11</v>
      </c>
      <c r="B739" t="s">
        <v>63023</v>
      </c>
      <c r="C739" s="39" t="str">
        <f>_xlfn.XLOOKUP(C$2&amp;"_"&amp;$B739,Co!$A:$A,Co!$G:$G,"",,)</f>
        <v/>
      </c>
      <c r="D739" s="39" t="str">
        <f>_xlfn.XLOOKUP(D$2&amp;"_"&amp;$B739,En!$A:$A,En!$G:$G,"",,)</f>
        <v/>
      </c>
      <c r="E739" s="39" t="str">
        <f>_xlfn.XLOOKUP(E$2&amp;"_"&amp;$B739,Ac!$A:$A,Ac!$G:$G,"",,)</f>
        <v/>
      </c>
      <c r="F739" s="39" t="str">
        <f>_xlfn.XLOOKUP(F$2&amp;"_"&amp;$B739,SL!$A:$A,SL!$G:$G,"",,)</f>
        <v/>
      </c>
      <c r="G739" s="39" t="str">
        <f>_xlfn.XLOOKUP(G$2&amp;"_"&amp;$B739,EF!$A:$A,EF!$G:$G,"",,)</f>
        <v/>
      </c>
      <c r="H739" s="39" t="str">
        <f>_xlfn.XLOOKUP(H$2&amp;"_"&amp;$B739,Ss!$A:$A,Ss!$G:$G,"",,)</f>
        <v/>
      </c>
    </row>
    <row r="740" spans="1:8" hidden="1" x14ac:dyDescent="0.4">
      <c r="A740">
        <v>11</v>
      </c>
      <c r="B740" t="s">
        <v>63022</v>
      </c>
      <c r="C740" s="39" t="str">
        <f>_xlfn.XLOOKUP(C$2&amp;"_"&amp;$B740,Co!$A:$A,Co!$G:$G,"",,)</f>
        <v/>
      </c>
      <c r="D740" s="39" t="str">
        <f>_xlfn.XLOOKUP(D$2&amp;"_"&amp;$B740,En!$A:$A,En!$G:$G,"",,)</f>
        <v/>
      </c>
      <c r="E740" s="39" t="str">
        <f>_xlfn.XLOOKUP(E$2&amp;"_"&amp;$B740,Ac!$A:$A,Ac!$G:$G,"",,)</f>
        <v/>
      </c>
      <c r="F740" s="39" t="str">
        <f>_xlfn.XLOOKUP(F$2&amp;"_"&amp;$B740,SL!$A:$A,SL!$G:$G,"",,)</f>
        <v/>
      </c>
      <c r="G740" s="39" t="str">
        <f>_xlfn.XLOOKUP(G$2&amp;"_"&amp;$B740,EF!$A:$A,EF!$G:$G,"",,)</f>
        <v/>
      </c>
      <c r="H740" s="39" t="str">
        <f>_xlfn.XLOOKUP(H$2&amp;"_"&amp;$B740,Ss!$A:$A,Ss!$G:$G,"",,)</f>
        <v/>
      </c>
    </row>
    <row r="741" spans="1:8" hidden="1" x14ac:dyDescent="0.4">
      <c r="A741">
        <v>11</v>
      </c>
      <c r="B741" t="s">
        <v>63021</v>
      </c>
      <c r="C741" s="39" t="str">
        <f>_xlfn.XLOOKUP(C$2&amp;"_"&amp;$B741,Co!$A:$A,Co!$G:$G,"",,)</f>
        <v/>
      </c>
      <c r="D741" s="39" t="str">
        <f>_xlfn.XLOOKUP(D$2&amp;"_"&amp;$B741,En!$A:$A,En!$G:$G,"",,)</f>
        <v/>
      </c>
      <c r="E741" s="39" t="str">
        <f>_xlfn.XLOOKUP(E$2&amp;"_"&amp;$B741,Ac!$A:$A,Ac!$G:$G,"",,)</f>
        <v/>
      </c>
      <c r="F741" s="39" t="str">
        <f>_xlfn.XLOOKUP(F$2&amp;"_"&amp;$B741,SL!$A:$A,SL!$G:$G,"",,)</f>
        <v/>
      </c>
      <c r="G741" s="39" t="str">
        <f>_xlfn.XLOOKUP(G$2&amp;"_"&amp;$B741,EF!$A:$A,EF!$G:$G,"",,)</f>
        <v/>
      </c>
      <c r="H741" s="39" t="str">
        <f>_xlfn.XLOOKUP(H$2&amp;"_"&amp;$B741,Ss!$A:$A,Ss!$G:$G,"",,)</f>
        <v/>
      </c>
    </row>
    <row r="742" spans="1:8" hidden="1" x14ac:dyDescent="0.4">
      <c r="A742">
        <v>11</v>
      </c>
      <c r="B742" t="s">
        <v>63020</v>
      </c>
      <c r="C742" s="39" t="str">
        <f>_xlfn.XLOOKUP(C$2&amp;"_"&amp;$B742,Co!$A:$A,Co!$G:$G,"",,)</f>
        <v/>
      </c>
      <c r="D742" s="39" t="str">
        <f>_xlfn.XLOOKUP(D$2&amp;"_"&amp;$B742,En!$A:$A,En!$G:$G,"",,)</f>
        <v/>
      </c>
      <c r="E742" s="39" t="str">
        <f>_xlfn.XLOOKUP(E$2&amp;"_"&amp;$B742,Ac!$A:$A,Ac!$G:$G,"",,)</f>
        <v/>
      </c>
      <c r="F742" s="39" t="str">
        <f>_xlfn.XLOOKUP(F$2&amp;"_"&amp;$B742,SL!$A:$A,SL!$G:$G,"",,)</f>
        <v/>
      </c>
      <c r="G742" s="39" t="str">
        <f>_xlfn.XLOOKUP(G$2&amp;"_"&amp;$B742,EF!$A:$A,EF!$G:$G,"",,)</f>
        <v/>
      </c>
      <c r="H742" s="39" t="str">
        <f>_xlfn.XLOOKUP(H$2&amp;"_"&amp;$B742,Ss!$A:$A,Ss!$G:$G,"",,)</f>
        <v/>
      </c>
    </row>
    <row r="743" spans="1:8" hidden="1" x14ac:dyDescent="0.4">
      <c r="A743">
        <v>11</v>
      </c>
      <c r="B743" t="s">
        <v>63019</v>
      </c>
      <c r="C743" s="39" t="str">
        <f>_xlfn.XLOOKUP(C$2&amp;"_"&amp;$B743,Co!$A:$A,Co!$G:$G,"",,)</f>
        <v/>
      </c>
      <c r="D743" s="39" t="str">
        <f>_xlfn.XLOOKUP(D$2&amp;"_"&amp;$B743,En!$A:$A,En!$G:$G,"",,)</f>
        <v/>
      </c>
      <c r="E743" s="39" t="str">
        <f>_xlfn.XLOOKUP(E$2&amp;"_"&amp;$B743,Ac!$A:$A,Ac!$G:$G,"",,)</f>
        <v/>
      </c>
      <c r="F743" s="39" t="str">
        <f>_xlfn.XLOOKUP(F$2&amp;"_"&amp;$B743,SL!$A:$A,SL!$G:$G,"",,)</f>
        <v/>
      </c>
      <c r="G743" s="39" t="str">
        <f>_xlfn.XLOOKUP(G$2&amp;"_"&amp;$B743,EF!$A:$A,EF!$G:$G,"",,)</f>
        <v/>
      </c>
      <c r="H743" s="39" t="str">
        <f>_xlfn.XLOOKUP(H$2&amp;"_"&amp;$B743,Ss!$A:$A,Ss!$G:$G,"",,)</f>
        <v/>
      </c>
    </row>
    <row r="744" spans="1:8" hidden="1" x14ac:dyDescent="0.4">
      <c r="A744">
        <v>11</v>
      </c>
      <c r="B744" t="s">
        <v>63018</v>
      </c>
      <c r="C744" s="39" t="str">
        <f>_xlfn.XLOOKUP(C$2&amp;"_"&amp;$B744,Co!$A:$A,Co!$G:$G,"",,)</f>
        <v/>
      </c>
      <c r="D744" s="39" t="str">
        <f>_xlfn.XLOOKUP(D$2&amp;"_"&amp;$B744,En!$A:$A,En!$G:$G,"",,)</f>
        <v/>
      </c>
      <c r="E744" s="39" t="str">
        <f>_xlfn.XLOOKUP(E$2&amp;"_"&amp;$B744,Ac!$A:$A,Ac!$G:$G,"",,)</f>
        <v/>
      </c>
      <c r="F744" s="39" t="str">
        <f>_xlfn.XLOOKUP(F$2&amp;"_"&amp;$B744,SL!$A:$A,SL!$G:$G,"",,)</f>
        <v/>
      </c>
      <c r="G744" s="39" t="str">
        <f>_xlfn.XLOOKUP(G$2&amp;"_"&amp;$B744,EF!$A:$A,EF!$G:$G,"",,)</f>
        <v/>
      </c>
      <c r="H744" s="39" t="str">
        <f>_xlfn.XLOOKUP(H$2&amp;"_"&amp;$B744,Ss!$A:$A,Ss!$G:$G,"",,)</f>
        <v/>
      </c>
    </row>
    <row r="745" spans="1:8" hidden="1" x14ac:dyDescent="0.4">
      <c r="A745">
        <v>11</v>
      </c>
      <c r="B745" t="s">
        <v>63017</v>
      </c>
      <c r="C745" s="39" t="str">
        <f>_xlfn.XLOOKUP(C$2&amp;"_"&amp;$B745,Co!$A:$A,Co!$G:$G,"",,)</f>
        <v/>
      </c>
      <c r="D745" s="39" t="str">
        <f>_xlfn.XLOOKUP(D$2&amp;"_"&amp;$B745,En!$A:$A,En!$G:$G,"",,)</f>
        <v/>
      </c>
      <c r="E745" s="39" t="str">
        <f>_xlfn.XLOOKUP(E$2&amp;"_"&amp;$B745,Ac!$A:$A,Ac!$G:$G,"",,)</f>
        <v/>
      </c>
      <c r="F745" s="39" t="str">
        <f>_xlfn.XLOOKUP(F$2&amp;"_"&amp;$B745,SL!$A:$A,SL!$G:$G,"",,)</f>
        <v/>
      </c>
      <c r="G745" s="39" t="str">
        <f>_xlfn.XLOOKUP(G$2&amp;"_"&amp;$B745,EF!$A:$A,EF!$G:$G,"",,)</f>
        <v/>
      </c>
      <c r="H745" s="39" t="str">
        <f>_xlfn.XLOOKUP(H$2&amp;"_"&amp;$B745,Ss!$A:$A,Ss!$G:$G,"",,)</f>
        <v/>
      </c>
    </row>
    <row r="746" spans="1:8" hidden="1" x14ac:dyDescent="0.4">
      <c r="A746">
        <v>11</v>
      </c>
      <c r="B746" t="s">
        <v>63016</v>
      </c>
      <c r="C746" s="39" t="str">
        <f>_xlfn.XLOOKUP(C$2&amp;"_"&amp;$B746,Co!$A:$A,Co!$G:$G,"",,)</f>
        <v/>
      </c>
      <c r="D746" s="39" t="str">
        <f>_xlfn.XLOOKUP(D$2&amp;"_"&amp;$B746,En!$A:$A,En!$G:$G,"",,)</f>
        <v/>
      </c>
      <c r="E746" s="39" t="str">
        <f>_xlfn.XLOOKUP(E$2&amp;"_"&amp;$B746,Ac!$A:$A,Ac!$G:$G,"",,)</f>
        <v/>
      </c>
      <c r="F746" s="39" t="str">
        <f>_xlfn.XLOOKUP(F$2&amp;"_"&amp;$B746,SL!$A:$A,SL!$G:$G,"",,)</f>
        <v/>
      </c>
      <c r="G746" s="39" t="str">
        <f>_xlfn.XLOOKUP(G$2&amp;"_"&amp;$B746,EF!$A:$A,EF!$G:$G,"",,)</f>
        <v/>
      </c>
      <c r="H746" s="39" t="str">
        <f>_xlfn.XLOOKUP(H$2&amp;"_"&amp;$B746,Ss!$A:$A,Ss!$G:$G,"",,)</f>
        <v/>
      </c>
    </row>
    <row r="747" spans="1:8" hidden="1" x14ac:dyDescent="0.4">
      <c r="A747">
        <v>11</v>
      </c>
      <c r="B747" t="s">
        <v>63015</v>
      </c>
      <c r="C747" s="39" t="str">
        <f>_xlfn.XLOOKUP(C$2&amp;"_"&amp;$B747,Co!$A:$A,Co!$G:$G,"",,)</f>
        <v/>
      </c>
      <c r="D747" s="39" t="str">
        <f>_xlfn.XLOOKUP(D$2&amp;"_"&amp;$B747,En!$A:$A,En!$G:$G,"",,)</f>
        <v/>
      </c>
      <c r="E747" s="39" t="str">
        <f>_xlfn.XLOOKUP(E$2&amp;"_"&amp;$B747,Ac!$A:$A,Ac!$G:$G,"",,)</f>
        <v/>
      </c>
      <c r="F747" s="39" t="str">
        <f>_xlfn.XLOOKUP(F$2&amp;"_"&amp;$B747,SL!$A:$A,SL!$G:$G,"",,)</f>
        <v/>
      </c>
      <c r="G747" s="39" t="str">
        <f>_xlfn.XLOOKUP(G$2&amp;"_"&amp;$B747,EF!$A:$A,EF!$G:$G,"",,)</f>
        <v/>
      </c>
      <c r="H747" s="39" t="str">
        <f>_xlfn.XLOOKUP(H$2&amp;"_"&amp;$B747,Ss!$A:$A,Ss!$G:$G,"",,)</f>
        <v/>
      </c>
    </row>
    <row r="748" spans="1:8" hidden="1" x14ac:dyDescent="0.4">
      <c r="A748">
        <v>11</v>
      </c>
      <c r="B748" t="s">
        <v>63014</v>
      </c>
      <c r="C748" s="39" t="str">
        <f>_xlfn.XLOOKUP(C$2&amp;"_"&amp;$B748,Co!$A:$A,Co!$G:$G,"",,)</f>
        <v/>
      </c>
      <c r="D748" s="39" t="str">
        <f>_xlfn.XLOOKUP(D$2&amp;"_"&amp;$B748,En!$A:$A,En!$G:$G,"",,)</f>
        <v/>
      </c>
      <c r="E748" s="39" t="str">
        <f>_xlfn.XLOOKUP(E$2&amp;"_"&amp;$B748,Ac!$A:$A,Ac!$G:$G,"",,)</f>
        <v/>
      </c>
      <c r="F748" s="39" t="str">
        <f>_xlfn.XLOOKUP(F$2&amp;"_"&amp;$B748,SL!$A:$A,SL!$G:$G,"",,)</f>
        <v/>
      </c>
      <c r="G748" s="39" t="str">
        <f>_xlfn.XLOOKUP(G$2&amp;"_"&amp;$B748,EF!$A:$A,EF!$G:$G,"",,)</f>
        <v/>
      </c>
      <c r="H748" s="39" t="str">
        <f>_xlfn.XLOOKUP(H$2&amp;"_"&amp;$B748,Ss!$A:$A,Ss!$G:$G,"",,)</f>
        <v/>
      </c>
    </row>
    <row r="749" spans="1:8" hidden="1" x14ac:dyDescent="0.4">
      <c r="A749">
        <v>11</v>
      </c>
      <c r="B749" t="s">
        <v>63013</v>
      </c>
      <c r="C749" s="39" t="str">
        <f>_xlfn.XLOOKUP(C$2&amp;"_"&amp;$B749,Co!$A:$A,Co!$G:$G,"",,)</f>
        <v/>
      </c>
      <c r="D749" s="39" t="str">
        <f>_xlfn.XLOOKUP(D$2&amp;"_"&amp;$B749,En!$A:$A,En!$G:$G,"",,)</f>
        <v/>
      </c>
      <c r="E749" s="39" t="str">
        <f>_xlfn.XLOOKUP(E$2&amp;"_"&amp;$B749,Ac!$A:$A,Ac!$G:$G,"",,)</f>
        <v/>
      </c>
      <c r="F749" s="39" t="str">
        <f>_xlfn.XLOOKUP(F$2&amp;"_"&amp;$B749,SL!$A:$A,SL!$G:$G,"",,)</f>
        <v/>
      </c>
      <c r="G749" s="39" t="str">
        <f>_xlfn.XLOOKUP(G$2&amp;"_"&amp;$B749,EF!$A:$A,EF!$G:$G,"",,)</f>
        <v/>
      </c>
      <c r="H749" s="39" t="str">
        <f>_xlfn.XLOOKUP(H$2&amp;"_"&amp;$B749,Ss!$A:$A,Ss!$G:$G,"",,)</f>
        <v/>
      </c>
    </row>
    <row r="750" spans="1:8" hidden="1" x14ac:dyDescent="0.4">
      <c r="A750">
        <v>11</v>
      </c>
      <c r="B750" t="s">
        <v>63012</v>
      </c>
      <c r="C750" s="39" t="str">
        <f>_xlfn.XLOOKUP(C$2&amp;"_"&amp;$B750,Co!$A:$A,Co!$G:$G,"",,)</f>
        <v/>
      </c>
      <c r="D750" s="39" t="str">
        <f>_xlfn.XLOOKUP(D$2&amp;"_"&amp;$B750,En!$A:$A,En!$G:$G,"",,)</f>
        <v/>
      </c>
      <c r="E750" s="39" t="str">
        <f>_xlfn.XLOOKUP(E$2&amp;"_"&amp;$B750,Ac!$A:$A,Ac!$G:$G,"",,)</f>
        <v/>
      </c>
      <c r="F750" s="39" t="str">
        <f>_xlfn.XLOOKUP(F$2&amp;"_"&amp;$B750,SL!$A:$A,SL!$G:$G,"",,)</f>
        <v/>
      </c>
      <c r="G750" s="39" t="str">
        <f>_xlfn.XLOOKUP(G$2&amp;"_"&amp;$B750,EF!$A:$A,EF!$G:$G,"",,)</f>
        <v/>
      </c>
      <c r="H750" s="39" t="str">
        <f>_xlfn.XLOOKUP(H$2&amp;"_"&amp;$B750,Ss!$A:$A,Ss!$G:$G,"",,)</f>
        <v/>
      </c>
    </row>
    <row r="751" spans="1:8" hidden="1" x14ac:dyDescent="0.4">
      <c r="A751">
        <v>11</v>
      </c>
      <c r="B751" t="s">
        <v>63011</v>
      </c>
      <c r="C751" s="39" t="str">
        <f>_xlfn.XLOOKUP(C$2&amp;"_"&amp;$B751,Co!$A:$A,Co!$G:$G,"",,)</f>
        <v/>
      </c>
      <c r="D751" s="39" t="str">
        <f>_xlfn.XLOOKUP(D$2&amp;"_"&amp;$B751,En!$A:$A,En!$G:$G,"",,)</f>
        <v/>
      </c>
      <c r="E751" s="39" t="str">
        <f>_xlfn.XLOOKUP(E$2&amp;"_"&amp;$B751,Ac!$A:$A,Ac!$G:$G,"",,)</f>
        <v/>
      </c>
      <c r="F751" s="39" t="str">
        <f>_xlfn.XLOOKUP(F$2&amp;"_"&amp;$B751,SL!$A:$A,SL!$G:$G,"",,)</f>
        <v/>
      </c>
      <c r="G751" s="39" t="str">
        <f>_xlfn.XLOOKUP(G$2&amp;"_"&amp;$B751,EF!$A:$A,EF!$G:$G,"",,)</f>
        <v/>
      </c>
      <c r="H751" s="39" t="str">
        <f>_xlfn.XLOOKUP(H$2&amp;"_"&amp;$B751,Ss!$A:$A,Ss!$G:$G,"",,)</f>
        <v/>
      </c>
    </row>
    <row r="752" spans="1:8" hidden="1" x14ac:dyDescent="0.4">
      <c r="A752">
        <v>11</v>
      </c>
      <c r="B752" t="s">
        <v>63010</v>
      </c>
      <c r="C752" s="39" t="str">
        <f>_xlfn.XLOOKUP(C$2&amp;"_"&amp;$B752,Co!$A:$A,Co!$G:$G,"",,)</f>
        <v/>
      </c>
      <c r="D752" s="39" t="str">
        <f>_xlfn.XLOOKUP(D$2&amp;"_"&amp;$B752,En!$A:$A,En!$G:$G,"",,)</f>
        <v/>
      </c>
      <c r="E752" s="39" t="str">
        <f>_xlfn.XLOOKUP(E$2&amp;"_"&amp;$B752,Ac!$A:$A,Ac!$G:$G,"",,)</f>
        <v/>
      </c>
      <c r="F752" s="39" t="str">
        <f>_xlfn.XLOOKUP(F$2&amp;"_"&amp;$B752,SL!$A:$A,SL!$G:$G,"",,)</f>
        <v/>
      </c>
      <c r="G752" s="39" t="str">
        <f>_xlfn.XLOOKUP(G$2&amp;"_"&amp;$B752,EF!$A:$A,EF!$G:$G,"",,)</f>
        <v/>
      </c>
      <c r="H752" s="39" t="str">
        <f>_xlfn.XLOOKUP(H$2&amp;"_"&amp;$B752,Ss!$A:$A,Ss!$G:$G,"",,)</f>
        <v/>
      </c>
    </row>
    <row r="753" spans="1:8" hidden="1" x14ac:dyDescent="0.4">
      <c r="A753">
        <v>11</v>
      </c>
      <c r="B753" t="s">
        <v>63009</v>
      </c>
      <c r="C753" s="39" t="str">
        <f>_xlfn.XLOOKUP(C$2&amp;"_"&amp;$B753,Co!$A:$A,Co!$G:$G,"",,)</f>
        <v/>
      </c>
      <c r="D753" s="39" t="str">
        <f>_xlfn.XLOOKUP(D$2&amp;"_"&amp;$B753,En!$A:$A,En!$G:$G,"",,)</f>
        <v/>
      </c>
      <c r="E753" s="39" t="str">
        <f>_xlfn.XLOOKUP(E$2&amp;"_"&amp;$B753,Ac!$A:$A,Ac!$G:$G,"",,)</f>
        <v/>
      </c>
      <c r="F753" s="39" t="str">
        <f>_xlfn.XLOOKUP(F$2&amp;"_"&amp;$B753,SL!$A:$A,SL!$G:$G,"",,)</f>
        <v/>
      </c>
      <c r="G753" s="39" t="str">
        <f>_xlfn.XLOOKUP(G$2&amp;"_"&amp;$B753,EF!$A:$A,EF!$G:$G,"",,)</f>
        <v/>
      </c>
      <c r="H753" s="39" t="str">
        <f>_xlfn.XLOOKUP(H$2&amp;"_"&amp;$B753,Ss!$A:$A,Ss!$G:$G,"",,)</f>
        <v/>
      </c>
    </row>
    <row r="754" spans="1:8" hidden="1" x14ac:dyDescent="0.4">
      <c r="A754">
        <v>11</v>
      </c>
      <c r="B754" t="s">
        <v>63008</v>
      </c>
      <c r="C754" s="39" t="str">
        <f>_xlfn.XLOOKUP(C$2&amp;"_"&amp;$B754,Co!$A:$A,Co!$G:$G,"",,)</f>
        <v/>
      </c>
      <c r="D754" s="39" t="str">
        <f>_xlfn.XLOOKUP(D$2&amp;"_"&amp;$B754,En!$A:$A,En!$G:$G,"",,)</f>
        <v/>
      </c>
      <c r="E754" s="39" t="str">
        <f>_xlfn.XLOOKUP(E$2&amp;"_"&amp;$B754,Ac!$A:$A,Ac!$G:$G,"",,)</f>
        <v/>
      </c>
      <c r="F754" s="39" t="str">
        <f>_xlfn.XLOOKUP(F$2&amp;"_"&amp;$B754,SL!$A:$A,SL!$G:$G,"",,)</f>
        <v/>
      </c>
      <c r="G754" s="39" t="str">
        <f>_xlfn.XLOOKUP(G$2&amp;"_"&amp;$B754,EF!$A:$A,EF!$G:$G,"",,)</f>
        <v/>
      </c>
      <c r="H754" s="39" t="str">
        <f>_xlfn.XLOOKUP(H$2&amp;"_"&amp;$B754,Ss!$A:$A,Ss!$G:$G,"",,)</f>
        <v/>
      </c>
    </row>
    <row r="755" spans="1:8" hidden="1" x14ac:dyDescent="0.4">
      <c r="A755">
        <v>11</v>
      </c>
      <c r="B755" t="s">
        <v>63007</v>
      </c>
      <c r="C755" s="39" t="str">
        <f>_xlfn.XLOOKUP(C$2&amp;"_"&amp;$B755,Co!$A:$A,Co!$G:$G,"",,)</f>
        <v/>
      </c>
      <c r="D755" s="39" t="str">
        <f>_xlfn.XLOOKUP(D$2&amp;"_"&amp;$B755,En!$A:$A,En!$G:$G,"",,)</f>
        <v/>
      </c>
      <c r="E755" s="39" t="str">
        <f>_xlfn.XLOOKUP(E$2&amp;"_"&amp;$B755,Ac!$A:$A,Ac!$G:$G,"",,)</f>
        <v/>
      </c>
      <c r="F755" s="39" t="str">
        <f>_xlfn.XLOOKUP(F$2&amp;"_"&amp;$B755,SL!$A:$A,SL!$G:$G,"",,)</f>
        <v/>
      </c>
      <c r="G755" s="39" t="str">
        <f>_xlfn.XLOOKUP(G$2&amp;"_"&amp;$B755,EF!$A:$A,EF!$G:$G,"",,)</f>
        <v/>
      </c>
      <c r="H755" s="39" t="str">
        <f>_xlfn.XLOOKUP(H$2&amp;"_"&amp;$B755,Ss!$A:$A,Ss!$G:$G,"",,)</f>
        <v/>
      </c>
    </row>
    <row r="756" spans="1:8" hidden="1" x14ac:dyDescent="0.4">
      <c r="A756">
        <v>11</v>
      </c>
      <c r="B756" t="s">
        <v>63006</v>
      </c>
      <c r="C756" s="39" t="str">
        <f>_xlfn.XLOOKUP(C$2&amp;"_"&amp;$B756,Co!$A:$A,Co!$G:$G,"",,)</f>
        <v/>
      </c>
      <c r="D756" s="39" t="str">
        <f>_xlfn.XLOOKUP(D$2&amp;"_"&amp;$B756,En!$A:$A,En!$G:$G,"",,)</f>
        <v/>
      </c>
      <c r="E756" s="39" t="str">
        <f>_xlfn.XLOOKUP(E$2&amp;"_"&amp;$B756,Ac!$A:$A,Ac!$G:$G,"",,)</f>
        <v/>
      </c>
      <c r="F756" s="39" t="str">
        <f>_xlfn.XLOOKUP(F$2&amp;"_"&amp;$B756,SL!$A:$A,SL!$G:$G,"",,)</f>
        <v/>
      </c>
      <c r="G756" s="39" t="str">
        <f>_xlfn.XLOOKUP(G$2&amp;"_"&amp;$B756,EF!$A:$A,EF!$G:$G,"",,)</f>
        <v/>
      </c>
      <c r="H756" s="39" t="str">
        <f>_xlfn.XLOOKUP(H$2&amp;"_"&amp;$B756,Ss!$A:$A,Ss!$G:$G,"",,)</f>
        <v/>
      </c>
    </row>
    <row r="757" spans="1:8" hidden="1" x14ac:dyDescent="0.4">
      <c r="A757">
        <v>8</v>
      </c>
      <c r="B757" t="s">
        <v>63005</v>
      </c>
      <c r="C757" s="39" t="str">
        <f>_xlfn.XLOOKUP(C$2&amp;"_"&amp;$B757,Co!$A:$A,Co!$G:$G,"",,)</f>
        <v/>
      </c>
      <c r="D757" s="39" t="str">
        <f>_xlfn.XLOOKUP(D$2&amp;"_"&amp;$B757,En!$A:$A,En!$G:$G,"",,)</f>
        <v/>
      </c>
      <c r="E757" s="39" t="str">
        <f>_xlfn.XLOOKUP(E$2&amp;"_"&amp;$B757,Ac!$A:$A,Ac!$G:$G,"",,)</f>
        <v/>
      </c>
      <c r="F757" s="39" t="str">
        <f>_xlfn.XLOOKUP(F$2&amp;"_"&amp;$B757,SL!$A:$A,SL!$G:$G,"",,)</f>
        <v/>
      </c>
      <c r="G757" s="39" t="str">
        <f>_xlfn.XLOOKUP(G$2&amp;"_"&amp;$B757,EF!$A:$A,EF!$G:$G,"",,)</f>
        <v/>
      </c>
      <c r="H757" s="39" t="str">
        <f>_xlfn.XLOOKUP(H$2&amp;"_"&amp;$B757,Ss!$A:$A,Ss!$G:$G,"",,)</f>
        <v/>
      </c>
    </row>
    <row r="758" spans="1:8" hidden="1" x14ac:dyDescent="0.4">
      <c r="A758">
        <v>11</v>
      </c>
      <c r="B758" t="s">
        <v>63004</v>
      </c>
      <c r="C758" s="39" t="str">
        <f>_xlfn.XLOOKUP(C$2&amp;"_"&amp;$B758,Co!$A:$A,Co!$G:$G,"",,)</f>
        <v/>
      </c>
      <c r="D758" s="39" t="str">
        <f>_xlfn.XLOOKUP(D$2&amp;"_"&amp;$B758,En!$A:$A,En!$G:$G,"",,)</f>
        <v/>
      </c>
      <c r="E758" s="39" t="str">
        <f>_xlfn.XLOOKUP(E$2&amp;"_"&amp;$B758,Ac!$A:$A,Ac!$G:$G,"",,)</f>
        <v/>
      </c>
      <c r="F758" s="39" t="str">
        <f>_xlfn.XLOOKUP(F$2&amp;"_"&amp;$B758,SL!$A:$A,SL!$G:$G,"",,)</f>
        <v/>
      </c>
      <c r="G758" s="39" t="str">
        <f>_xlfn.XLOOKUP(G$2&amp;"_"&amp;$B758,EF!$A:$A,EF!$G:$G,"",,)</f>
        <v/>
      </c>
      <c r="H758" s="39" t="str">
        <f>_xlfn.XLOOKUP(H$2&amp;"_"&amp;$B758,Ss!$A:$A,Ss!$G:$G,"",,)</f>
        <v/>
      </c>
    </row>
    <row r="759" spans="1:8" hidden="1" x14ac:dyDescent="0.4">
      <c r="A759">
        <v>11</v>
      </c>
      <c r="B759" t="s">
        <v>63003</v>
      </c>
      <c r="C759" s="39" t="str">
        <f>_xlfn.XLOOKUP(C$2&amp;"_"&amp;$B759,Co!$A:$A,Co!$G:$G,"",,)</f>
        <v/>
      </c>
      <c r="D759" s="39" t="str">
        <f>_xlfn.XLOOKUP(D$2&amp;"_"&amp;$B759,En!$A:$A,En!$G:$G,"",,)</f>
        <v/>
      </c>
      <c r="E759" s="39" t="str">
        <f>_xlfn.XLOOKUP(E$2&amp;"_"&amp;$B759,Ac!$A:$A,Ac!$G:$G,"",,)</f>
        <v/>
      </c>
      <c r="F759" s="39" t="str">
        <f>_xlfn.XLOOKUP(F$2&amp;"_"&amp;$B759,SL!$A:$A,SL!$G:$G,"",,)</f>
        <v/>
      </c>
      <c r="G759" s="39" t="str">
        <f>_xlfn.XLOOKUP(G$2&amp;"_"&amp;$B759,EF!$A:$A,EF!$G:$G,"",,)</f>
        <v/>
      </c>
      <c r="H759" s="39" t="str">
        <f>_xlfn.XLOOKUP(H$2&amp;"_"&amp;$B759,Ss!$A:$A,Ss!$G:$G,"",,)</f>
        <v/>
      </c>
    </row>
    <row r="760" spans="1:8" hidden="1" x14ac:dyDescent="0.4">
      <c r="A760">
        <v>11</v>
      </c>
      <c r="B760" t="s">
        <v>63002</v>
      </c>
      <c r="C760" s="39" t="str">
        <f>_xlfn.XLOOKUP(C$2&amp;"_"&amp;$B760,Co!$A:$A,Co!$G:$G,"",,)</f>
        <v/>
      </c>
      <c r="D760" s="39" t="str">
        <f>_xlfn.XLOOKUP(D$2&amp;"_"&amp;$B760,En!$A:$A,En!$G:$G,"",,)</f>
        <v/>
      </c>
      <c r="E760" s="39" t="str">
        <f>_xlfn.XLOOKUP(E$2&amp;"_"&amp;$B760,Ac!$A:$A,Ac!$G:$G,"",,)</f>
        <v/>
      </c>
      <c r="F760" s="39" t="str">
        <f>_xlfn.XLOOKUP(F$2&amp;"_"&amp;$B760,SL!$A:$A,SL!$G:$G,"",,)</f>
        <v/>
      </c>
      <c r="G760" s="39" t="str">
        <f>_xlfn.XLOOKUP(G$2&amp;"_"&amp;$B760,EF!$A:$A,EF!$G:$G,"",,)</f>
        <v/>
      </c>
      <c r="H760" s="39" t="str">
        <f>_xlfn.XLOOKUP(H$2&amp;"_"&amp;$B760,Ss!$A:$A,Ss!$G:$G,"",,)</f>
        <v/>
      </c>
    </row>
    <row r="761" spans="1:8" hidden="1" x14ac:dyDescent="0.4">
      <c r="A761">
        <v>11</v>
      </c>
      <c r="B761" t="s">
        <v>63001</v>
      </c>
      <c r="C761" s="39" t="str">
        <f>_xlfn.XLOOKUP(C$2&amp;"_"&amp;$B761,Co!$A:$A,Co!$G:$G,"",,)</f>
        <v/>
      </c>
      <c r="D761" s="39" t="str">
        <f>_xlfn.XLOOKUP(D$2&amp;"_"&amp;$B761,En!$A:$A,En!$G:$G,"",,)</f>
        <v/>
      </c>
      <c r="E761" s="39" t="str">
        <f>_xlfn.XLOOKUP(E$2&amp;"_"&amp;$B761,Ac!$A:$A,Ac!$G:$G,"",,)</f>
        <v/>
      </c>
      <c r="F761" s="39" t="str">
        <f>_xlfn.XLOOKUP(F$2&amp;"_"&amp;$B761,SL!$A:$A,SL!$G:$G,"",,)</f>
        <v/>
      </c>
      <c r="G761" s="39" t="str">
        <f>_xlfn.XLOOKUP(G$2&amp;"_"&amp;$B761,EF!$A:$A,EF!$G:$G,"",,)</f>
        <v/>
      </c>
      <c r="H761" s="39" t="str">
        <f>_xlfn.XLOOKUP(H$2&amp;"_"&amp;$B761,Ss!$A:$A,Ss!$G:$G,"",,)</f>
        <v/>
      </c>
    </row>
    <row r="762" spans="1:8" hidden="1" x14ac:dyDescent="0.4">
      <c r="A762">
        <v>11</v>
      </c>
      <c r="B762" t="s">
        <v>63000</v>
      </c>
      <c r="C762" s="39" t="str">
        <f>_xlfn.XLOOKUP(C$2&amp;"_"&amp;$B762,Co!$A:$A,Co!$G:$G,"",,)</f>
        <v/>
      </c>
      <c r="D762" s="39" t="str">
        <f>_xlfn.XLOOKUP(D$2&amp;"_"&amp;$B762,En!$A:$A,En!$G:$G,"",,)</f>
        <v/>
      </c>
      <c r="E762" s="39" t="str">
        <f>_xlfn.XLOOKUP(E$2&amp;"_"&amp;$B762,Ac!$A:$A,Ac!$G:$G,"",,)</f>
        <v/>
      </c>
      <c r="F762" s="39" t="str">
        <f>_xlfn.XLOOKUP(F$2&amp;"_"&amp;$B762,SL!$A:$A,SL!$G:$G,"",,)</f>
        <v/>
      </c>
      <c r="G762" s="39" t="str">
        <f>_xlfn.XLOOKUP(G$2&amp;"_"&amp;$B762,EF!$A:$A,EF!$G:$G,"",,)</f>
        <v/>
      </c>
      <c r="H762" s="39" t="str">
        <f>_xlfn.XLOOKUP(H$2&amp;"_"&amp;$B762,Ss!$A:$A,Ss!$G:$G,"",,)</f>
        <v/>
      </c>
    </row>
    <row r="763" spans="1:8" hidden="1" x14ac:dyDescent="0.4">
      <c r="A763">
        <v>11</v>
      </c>
      <c r="B763" t="s">
        <v>62999</v>
      </c>
      <c r="C763" s="39" t="str">
        <f>_xlfn.XLOOKUP(C$2&amp;"_"&amp;$B763,Co!$A:$A,Co!$G:$G,"",,)</f>
        <v/>
      </c>
      <c r="D763" s="39" t="str">
        <f>_xlfn.XLOOKUP(D$2&amp;"_"&amp;$B763,En!$A:$A,En!$G:$G,"",,)</f>
        <v/>
      </c>
      <c r="E763" s="39" t="str">
        <f>_xlfn.XLOOKUP(E$2&amp;"_"&amp;$B763,Ac!$A:$A,Ac!$G:$G,"",,)</f>
        <v/>
      </c>
      <c r="F763" s="39" t="str">
        <f>_xlfn.XLOOKUP(F$2&amp;"_"&amp;$B763,SL!$A:$A,SL!$G:$G,"",,)</f>
        <v/>
      </c>
      <c r="G763" s="39" t="str">
        <f>_xlfn.XLOOKUP(G$2&amp;"_"&amp;$B763,EF!$A:$A,EF!$G:$G,"",,)</f>
        <v/>
      </c>
      <c r="H763" s="39" t="str">
        <f>_xlfn.XLOOKUP(H$2&amp;"_"&amp;$B763,Ss!$A:$A,Ss!$G:$G,"",,)</f>
        <v/>
      </c>
    </row>
    <row r="764" spans="1:8" hidden="1" x14ac:dyDescent="0.4">
      <c r="A764">
        <v>11</v>
      </c>
      <c r="B764" t="s">
        <v>62998</v>
      </c>
      <c r="C764" s="39" t="str">
        <f>_xlfn.XLOOKUP(C$2&amp;"_"&amp;$B764,Co!$A:$A,Co!$G:$G,"",,)</f>
        <v/>
      </c>
      <c r="D764" s="39" t="str">
        <f>_xlfn.XLOOKUP(D$2&amp;"_"&amp;$B764,En!$A:$A,En!$G:$G,"",,)</f>
        <v/>
      </c>
      <c r="E764" s="39" t="str">
        <f>_xlfn.XLOOKUP(E$2&amp;"_"&amp;$B764,Ac!$A:$A,Ac!$G:$G,"",,)</f>
        <v/>
      </c>
      <c r="F764" s="39" t="str">
        <f>_xlfn.XLOOKUP(F$2&amp;"_"&amp;$B764,SL!$A:$A,SL!$G:$G,"",,)</f>
        <v/>
      </c>
      <c r="G764" s="39" t="str">
        <f>_xlfn.XLOOKUP(G$2&amp;"_"&amp;$B764,EF!$A:$A,EF!$G:$G,"",,)</f>
        <v/>
      </c>
      <c r="H764" s="39" t="str">
        <f>_xlfn.XLOOKUP(H$2&amp;"_"&amp;$B764,Ss!$A:$A,Ss!$G:$G,"",,)</f>
        <v/>
      </c>
    </row>
    <row r="765" spans="1:8" hidden="1" x14ac:dyDescent="0.4">
      <c r="A765">
        <v>11</v>
      </c>
      <c r="B765" t="s">
        <v>62997</v>
      </c>
      <c r="C765" s="39" t="str">
        <f>_xlfn.XLOOKUP(C$2&amp;"_"&amp;$B765,Co!$A:$A,Co!$G:$G,"",,)</f>
        <v/>
      </c>
      <c r="D765" s="39" t="str">
        <f>_xlfn.XLOOKUP(D$2&amp;"_"&amp;$B765,En!$A:$A,En!$G:$G,"",,)</f>
        <v/>
      </c>
      <c r="E765" s="39" t="str">
        <f>_xlfn.XLOOKUP(E$2&amp;"_"&amp;$B765,Ac!$A:$A,Ac!$G:$G,"",,)</f>
        <v/>
      </c>
      <c r="F765" s="39" t="str">
        <f>_xlfn.XLOOKUP(F$2&amp;"_"&amp;$B765,SL!$A:$A,SL!$G:$G,"",,)</f>
        <v/>
      </c>
      <c r="G765" s="39" t="str">
        <f>_xlfn.XLOOKUP(G$2&amp;"_"&amp;$B765,EF!$A:$A,EF!$G:$G,"",,)</f>
        <v/>
      </c>
      <c r="H765" s="39" t="str">
        <f>_xlfn.XLOOKUP(H$2&amp;"_"&amp;$B765,Ss!$A:$A,Ss!$G:$G,"",,)</f>
        <v/>
      </c>
    </row>
    <row r="766" spans="1:8" hidden="1" x14ac:dyDescent="0.4">
      <c r="A766">
        <v>11</v>
      </c>
      <c r="B766" t="s">
        <v>62996</v>
      </c>
      <c r="C766" s="39" t="str">
        <f>_xlfn.XLOOKUP(C$2&amp;"_"&amp;$B766,Co!$A:$A,Co!$G:$G,"",,)</f>
        <v/>
      </c>
      <c r="D766" s="39" t="str">
        <f>_xlfn.XLOOKUP(D$2&amp;"_"&amp;$B766,En!$A:$A,En!$G:$G,"",,)</f>
        <v/>
      </c>
      <c r="E766" s="39" t="str">
        <f>_xlfn.XLOOKUP(E$2&amp;"_"&amp;$B766,Ac!$A:$A,Ac!$G:$G,"",,)</f>
        <v/>
      </c>
      <c r="F766" s="39" t="str">
        <f>_xlfn.XLOOKUP(F$2&amp;"_"&amp;$B766,SL!$A:$A,SL!$G:$G,"",,)</f>
        <v/>
      </c>
      <c r="G766" s="39" t="str">
        <f>_xlfn.XLOOKUP(G$2&amp;"_"&amp;$B766,EF!$A:$A,EF!$G:$G,"",,)</f>
        <v/>
      </c>
      <c r="H766" s="39" t="str">
        <f>_xlfn.XLOOKUP(H$2&amp;"_"&amp;$B766,Ss!$A:$A,Ss!$G:$G,"",,)</f>
        <v/>
      </c>
    </row>
    <row r="767" spans="1:8" hidden="1" x14ac:dyDescent="0.4">
      <c r="A767">
        <v>11</v>
      </c>
      <c r="B767" t="s">
        <v>62995</v>
      </c>
      <c r="C767" s="39" t="str">
        <f>_xlfn.XLOOKUP(C$2&amp;"_"&amp;$B767,Co!$A:$A,Co!$G:$G,"",,)</f>
        <v/>
      </c>
      <c r="D767" s="39" t="str">
        <f>_xlfn.XLOOKUP(D$2&amp;"_"&amp;$B767,En!$A:$A,En!$G:$G,"",,)</f>
        <v/>
      </c>
      <c r="E767" s="39" t="str">
        <f>_xlfn.XLOOKUP(E$2&amp;"_"&amp;$B767,Ac!$A:$A,Ac!$G:$G,"",,)</f>
        <v/>
      </c>
      <c r="F767" s="39" t="str">
        <f>_xlfn.XLOOKUP(F$2&amp;"_"&amp;$B767,SL!$A:$A,SL!$G:$G,"",,)</f>
        <v/>
      </c>
      <c r="G767" s="39" t="str">
        <f>_xlfn.XLOOKUP(G$2&amp;"_"&amp;$B767,EF!$A:$A,EF!$G:$G,"",,)</f>
        <v/>
      </c>
      <c r="H767" s="39" t="str">
        <f>_xlfn.XLOOKUP(H$2&amp;"_"&amp;$B767,Ss!$A:$A,Ss!$G:$G,"",,)</f>
        <v/>
      </c>
    </row>
    <row r="768" spans="1:8" hidden="1" x14ac:dyDescent="0.4">
      <c r="A768">
        <v>11</v>
      </c>
      <c r="B768" t="s">
        <v>62994</v>
      </c>
      <c r="C768" s="39" t="str">
        <f>_xlfn.XLOOKUP(C$2&amp;"_"&amp;$B768,Co!$A:$A,Co!$G:$G,"",,)</f>
        <v/>
      </c>
      <c r="D768" s="39" t="str">
        <f>_xlfn.XLOOKUP(D$2&amp;"_"&amp;$B768,En!$A:$A,En!$G:$G,"",,)</f>
        <v/>
      </c>
      <c r="E768" s="39" t="str">
        <f>_xlfn.XLOOKUP(E$2&amp;"_"&amp;$B768,Ac!$A:$A,Ac!$G:$G,"",,)</f>
        <v/>
      </c>
      <c r="F768" s="39" t="str">
        <f>_xlfn.XLOOKUP(F$2&amp;"_"&amp;$B768,SL!$A:$A,SL!$G:$G,"",,)</f>
        <v/>
      </c>
      <c r="G768" s="39" t="str">
        <f>_xlfn.XLOOKUP(G$2&amp;"_"&amp;$B768,EF!$A:$A,EF!$G:$G,"",,)</f>
        <v/>
      </c>
      <c r="H768" s="39" t="str">
        <f>_xlfn.XLOOKUP(H$2&amp;"_"&amp;$B768,Ss!$A:$A,Ss!$G:$G,"",,)</f>
        <v/>
      </c>
    </row>
    <row r="769" spans="1:8" hidden="1" x14ac:dyDescent="0.4">
      <c r="A769">
        <v>11</v>
      </c>
      <c r="B769" t="s">
        <v>62993</v>
      </c>
      <c r="C769" s="39" t="str">
        <f>_xlfn.XLOOKUP(C$2&amp;"_"&amp;$B769,Co!$A:$A,Co!$G:$G,"",,)</f>
        <v/>
      </c>
      <c r="D769" s="39" t="str">
        <f>_xlfn.XLOOKUP(D$2&amp;"_"&amp;$B769,En!$A:$A,En!$G:$G,"",,)</f>
        <v/>
      </c>
      <c r="E769" s="39" t="str">
        <f>_xlfn.XLOOKUP(E$2&amp;"_"&amp;$B769,Ac!$A:$A,Ac!$G:$G,"",,)</f>
        <v/>
      </c>
      <c r="F769" s="39" t="str">
        <f>_xlfn.XLOOKUP(F$2&amp;"_"&amp;$B769,SL!$A:$A,SL!$G:$G,"",,)</f>
        <v/>
      </c>
      <c r="G769" s="39" t="str">
        <f>_xlfn.XLOOKUP(G$2&amp;"_"&amp;$B769,EF!$A:$A,EF!$G:$G,"",,)</f>
        <v/>
      </c>
      <c r="H769" s="39" t="str">
        <f>_xlfn.XLOOKUP(H$2&amp;"_"&amp;$B769,Ss!$A:$A,Ss!$G:$G,"",,)</f>
        <v/>
      </c>
    </row>
    <row r="770" spans="1:8" hidden="1" x14ac:dyDescent="0.4">
      <c r="A770">
        <v>11</v>
      </c>
      <c r="B770" t="s">
        <v>62992</v>
      </c>
      <c r="C770" s="39" t="str">
        <f>_xlfn.XLOOKUP(C$2&amp;"_"&amp;$B770,Co!$A:$A,Co!$G:$G,"",,)</f>
        <v/>
      </c>
      <c r="D770" s="39" t="str">
        <f>_xlfn.XLOOKUP(D$2&amp;"_"&amp;$B770,En!$A:$A,En!$G:$G,"",,)</f>
        <v/>
      </c>
      <c r="E770" s="39" t="str">
        <f>_xlfn.XLOOKUP(E$2&amp;"_"&amp;$B770,Ac!$A:$A,Ac!$G:$G,"",,)</f>
        <v/>
      </c>
      <c r="F770" s="39" t="str">
        <f>_xlfn.XLOOKUP(F$2&amp;"_"&amp;$B770,SL!$A:$A,SL!$G:$G,"",,)</f>
        <v/>
      </c>
      <c r="G770" s="39" t="str">
        <f>_xlfn.XLOOKUP(G$2&amp;"_"&amp;$B770,EF!$A:$A,EF!$G:$G,"",,)</f>
        <v/>
      </c>
      <c r="H770" s="39" t="str">
        <f>_xlfn.XLOOKUP(H$2&amp;"_"&amp;$B770,Ss!$A:$A,Ss!$G:$G,"",,)</f>
        <v/>
      </c>
    </row>
    <row r="771" spans="1:8" hidden="1" x14ac:dyDescent="0.4">
      <c r="A771">
        <v>11</v>
      </c>
      <c r="B771" t="s">
        <v>62991</v>
      </c>
      <c r="C771" s="39" t="str">
        <f>_xlfn.XLOOKUP(C$2&amp;"_"&amp;$B771,Co!$A:$A,Co!$G:$G,"",,)</f>
        <v/>
      </c>
      <c r="D771" s="39" t="str">
        <f>_xlfn.XLOOKUP(D$2&amp;"_"&amp;$B771,En!$A:$A,En!$G:$G,"",,)</f>
        <v/>
      </c>
      <c r="E771" s="39" t="str">
        <f>_xlfn.XLOOKUP(E$2&amp;"_"&amp;$B771,Ac!$A:$A,Ac!$G:$G,"",,)</f>
        <v/>
      </c>
      <c r="F771" s="39" t="str">
        <f>_xlfn.XLOOKUP(F$2&amp;"_"&amp;$B771,SL!$A:$A,SL!$G:$G,"",,)</f>
        <v/>
      </c>
      <c r="G771" s="39" t="str">
        <f>_xlfn.XLOOKUP(G$2&amp;"_"&amp;$B771,EF!$A:$A,EF!$G:$G,"",,)</f>
        <v/>
      </c>
      <c r="H771" s="39" t="str">
        <f>_xlfn.XLOOKUP(H$2&amp;"_"&amp;$B771,Ss!$A:$A,Ss!$G:$G,"",,)</f>
        <v/>
      </c>
    </row>
    <row r="772" spans="1:8" hidden="1" x14ac:dyDescent="0.4">
      <c r="A772">
        <v>8</v>
      </c>
      <c r="B772" t="s">
        <v>62990</v>
      </c>
      <c r="C772" s="39" t="str">
        <f>_xlfn.XLOOKUP(C$2&amp;"_"&amp;$B772,Co!$A:$A,Co!$G:$G,"",,)</f>
        <v/>
      </c>
      <c r="D772" s="39" t="str">
        <f>_xlfn.XLOOKUP(D$2&amp;"_"&amp;$B772,En!$A:$A,En!$G:$G,"",,)</f>
        <v/>
      </c>
      <c r="E772" s="39" t="str">
        <f>_xlfn.XLOOKUP(E$2&amp;"_"&amp;$B772,Ac!$A:$A,Ac!$G:$G,"",,)</f>
        <v/>
      </c>
      <c r="F772" s="39" t="str">
        <f>_xlfn.XLOOKUP(F$2&amp;"_"&amp;$B772,SL!$A:$A,SL!$G:$G,"",,)</f>
        <v/>
      </c>
      <c r="G772" s="39" t="str">
        <f>_xlfn.XLOOKUP(G$2&amp;"_"&amp;$B772,EF!$A:$A,EF!$G:$G,"",,)</f>
        <v/>
      </c>
      <c r="H772" s="39" t="str">
        <f>_xlfn.XLOOKUP(H$2&amp;"_"&amp;$B772,Ss!$A:$A,Ss!$G:$G,"",,)</f>
        <v/>
      </c>
    </row>
    <row r="773" spans="1:8" hidden="1" x14ac:dyDescent="0.4">
      <c r="A773">
        <v>11</v>
      </c>
      <c r="B773" t="s">
        <v>62989</v>
      </c>
      <c r="C773" s="39" t="str">
        <f>_xlfn.XLOOKUP(C$2&amp;"_"&amp;$B773,Co!$A:$A,Co!$G:$G,"",,)</f>
        <v/>
      </c>
      <c r="D773" s="39" t="str">
        <f>_xlfn.XLOOKUP(D$2&amp;"_"&amp;$B773,En!$A:$A,En!$G:$G,"",,)</f>
        <v/>
      </c>
      <c r="E773" s="39" t="str">
        <f>_xlfn.XLOOKUP(E$2&amp;"_"&amp;$B773,Ac!$A:$A,Ac!$G:$G,"",,)</f>
        <v/>
      </c>
      <c r="F773" s="39" t="str">
        <f>_xlfn.XLOOKUP(F$2&amp;"_"&amp;$B773,SL!$A:$A,SL!$G:$G,"",,)</f>
        <v/>
      </c>
      <c r="G773" s="39" t="str">
        <f>_xlfn.XLOOKUP(G$2&amp;"_"&amp;$B773,EF!$A:$A,EF!$G:$G,"",,)</f>
        <v/>
      </c>
      <c r="H773" s="39" t="str">
        <f>_xlfn.XLOOKUP(H$2&amp;"_"&amp;$B773,Ss!$A:$A,Ss!$G:$G,"",,)</f>
        <v/>
      </c>
    </row>
    <row r="774" spans="1:8" hidden="1" x14ac:dyDescent="0.4">
      <c r="A774">
        <v>11</v>
      </c>
      <c r="B774" t="s">
        <v>62988</v>
      </c>
      <c r="C774" s="39" t="str">
        <f>_xlfn.XLOOKUP(C$2&amp;"_"&amp;$B774,Co!$A:$A,Co!$G:$G,"",,)</f>
        <v/>
      </c>
      <c r="D774" s="39" t="str">
        <f>_xlfn.XLOOKUP(D$2&amp;"_"&amp;$B774,En!$A:$A,En!$G:$G,"",,)</f>
        <v/>
      </c>
      <c r="E774" s="39" t="str">
        <f>_xlfn.XLOOKUP(E$2&amp;"_"&amp;$B774,Ac!$A:$A,Ac!$G:$G,"",,)</f>
        <v/>
      </c>
      <c r="F774" s="39" t="str">
        <f>_xlfn.XLOOKUP(F$2&amp;"_"&amp;$B774,SL!$A:$A,SL!$G:$G,"",,)</f>
        <v/>
      </c>
      <c r="G774" s="39" t="str">
        <f>_xlfn.XLOOKUP(G$2&amp;"_"&amp;$B774,EF!$A:$A,EF!$G:$G,"",,)</f>
        <v/>
      </c>
      <c r="H774" s="39" t="str">
        <f>_xlfn.XLOOKUP(H$2&amp;"_"&amp;$B774,Ss!$A:$A,Ss!$G:$G,"",,)</f>
        <v/>
      </c>
    </row>
    <row r="775" spans="1:8" hidden="1" x14ac:dyDescent="0.4">
      <c r="A775">
        <v>11</v>
      </c>
      <c r="B775" t="s">
        <v>62987</v>
      </c>
      <c r="C775" s="39" t="str">
        <f>_xlfn.XLOOKUP(C$2&amp;"_"&amp;$B775,Co!$A:$A,Co!$G:$G,"",,)</f>
        <v/>
      </c>
      <c r="D775" s="39" t="str">
        <f>_xlfn.XLOOKUP(D$2&amp;"_"&amp;$B775,En!$A:$A,En!$G:$G,"",,)</f>
        <v/>
      </c>
      <c r="E775" s="39" t="str">
        <f>_xlfn.XLOOKUP(E$2&amp;"_"&amp;$B775,Ac!$A:$A,Ac!$G:$G,"",,)</f>
        <v/>
      </c>
      <c r="F775" s="39" t="str">
        <f>_xlfn.XLOOKUP(F$2&amp;"_"&amp;$B775,SL!$A:$A,SL!$G:$G,"",,)</f>
        <v/>
      </c>
      <c r="G775" s="39" t="str">
        <f>_xlfn.XLOOKUP(G$2&amp;"_"&amp;$B775,EF!$A:$A,EF!$G:$G,"",,)</f>
        <v/>
      </c>
      <c r="H775" s="39" t="str">
        <f>_xlfn.XLOOKUP(H$2&amp;"_"&amp;$B775,Ss!$A:$A,Ss!$G:$G,"",,)</f>
        <v/>
      </c>
    </row>
    <row r="776" spans="1:8" hidden="1" x14ac:dyDescent="0.4">
      <c r="A776">
        <v>11</v>
      </c>
      <c r="B776" t="s">
        <v>62986</v>
      </c>
      <c r="C776" s="39" t="str">
        <f>_xlfn.XLOOKUP(C$2&amp;"_"&amp;$B776,Co!$A:$A,Co!$G:$G,"",,)</f>
        <v/>
      </c>
      <c r="D776" s="39" t="str">
        <f>_xlfn.XLOOKUP(D$2&amp;"_"&amp;$B776,En!$A:$A,En!$G:$G,"",,)</f>
        <v/>
      </c>
      <c r="E776" s="39" t="str">
        <f>_xlfn.XLOOKUP(E$2&amp;"_"&amp;$B776,Ac!$A:$A,Ac!$G:$G,"",,)</f>
        <v/>
      </c>
      <c r="F776" s="39" t="str">
        <f>_xlfn.XLOOKUP(F$2&amp;"_"&amp;$B776,SL!$A:$A,SL!$G:$G,"",,)</f>
        <v/>
      </c>
      <c r="G776" s="39" t="str">
        <f>_xlfn.XLOOKUP(G$2&amp;"_"&amp;$B776,EF!$A:$A,EF!$G:$G,"",,)</f>
        <v/>
      </c>
      <c r="H776" s="39" t="str">
        <f>_xlfn.XLOOKUP(H$2&amp;"_"&amp;$B776,Ss!$A:$A,Ss!$G:$G,"",,)</f>
        <v/>
      </c>
    </row>
    <row r="777" spans="1:8" hidden="1" x14ac:dyDescent="0.4">
      <c r="A777">
        <v>11</v>
      </c>
      <c r="B777" t="s">
        <v>62985</v>
      </c>
      <c r="C777" s="39" t="str">
        <f>_xlfn.XLOOKUP(C$2&amp;"_"&amp;$B777,Co!$A:$A,Co!$G:$G,"",,)</f>
        <v/>
      </c>
      <c r="D777" s="39" t="str">
        <f>_xlfn.XLOOKUP(D$2&amp;"_"&amp;$B777,En!$A:$A,En!$G:$G,"",,)</f>
        <v/>
      </c>
      <c r="E777" s="39" t="str">
        <f>_xlfn.XLOOKUP(E$2&amp;"_"&amp;$B777,Ac!$A:$A,Ac!$G:$G,"",,)</f>
        <v/>
      </c>
      <c r="F777" s="39" t="str">
        <f>_xlfn.XLOOKUP(F$2&amp;"_"&amp;$B777,SL!$A:$A,SL!$G:$G,"",,)</f>
        <v/>
      </c>
      <c r="G777" s="39" t="str">
        <f>_xlfn.XLOOKUP(G$2&amp;"_"&amp;$B777,EF!$A:$A,EF!$G:$G,"",,)</f>
        <v/>
      </c>
      <c r="H777" s="39" t="str">
        <f>_xlfn.XLOOKUP(H$2&amp;"_"&amp;$B777,Ss!$A:$A,Ss!$G:$G,"",,)</f>
        <v/>
      </c>
    </row>
    <row r="778" spans="1:8" hidden="1" x14ac:dyDescent="0.4">
      <c r="A778">
        <v>11</v>
      </c>
      <c r="B778" t="s">
        <v>62984</v>
      </c>
      <c r="C778" s="39" t="str">
        <f>_xlfn.XLOOKUP(C$2&amp;"_"&amp;$B778,Co!$A:$A,Co!$G:$G,"",,)</f>
        <v/>
      </c>
      <c r="D778" s="39" t="str">
        <f>_xlfn.XLOOKUP(D$2&amp;"_"&amp;$B778,En!$A:$A,En!$G:$G,"",,)</f>
        <v/>
      </c>
      <c r="E778" s="39" t="str">
        <f>_xlfn.XLOOKUP(E$2&amp;"_"&amp;$B778,Ac!$A:$A,Ac!$G:$G,"",,)</f>
        <v/>
      </c>
      <c r="F778" s="39" t="str">
        <f>_xlfn.XLOOKUP(F$2&amp;"_"&amp;$B778,SL!$A:$A,SL!$G:$G,"",,)</f>
        <v/>
      </c>
      <c r="G778" s="39" t="str">
        <f>_xlfn.XLOOKUP(G$2&amp;"_"&amp;$B778,EF!$A:$A,EF!$G:$G,"",,)</f>
        <v/>
      </c>
      <c r="H778" s="39" t="str">
        <f>_xlfn.XLOOKUP(H$2&amp;"_"&amp;$B778,Ss!$A:$A,Ss!$G:$G,"",,)</f>
        <v/>
      </c>
    </row>
    <row r="779" spans="1:8" hidden="1" x14ac:dyDescent="0.4">
      <c r="A779">
        <v>8</v>
      </c>
      <c r="B779" t="s">
        <v>62983</v>
      </c>
      <c r="C779" s="39" t="str">
        <f>_xlfn.XLOOKUP(C$2&amp;"_"&amp;$B779,Co!$A:$A,Co!$G:$G,"",,)</f>
        <v/>
      </c>
      <c r="D779" s="39" t="str">
        <f>_xlfn.XLOOKUP(D$2&amp;"_"&amp;$B779,En!$A:$A,En!$G:$G,"",,)</f>
        <v/>
      </c>
      <c r="E779" s="39" t="str">
        <f>_xlfn.XLOOKUP(E$2&amp;"_"&amp;$B779,Ac!$A:$A,Ac!$G:$G,"",,)</f>
        <v/>
      </c>
      <c r="F779" s="39" t="str">
        <f>_xlfn.XLOOKUP(F$2&amp;"_"&amp;$B779,SL!$A:$A,SL!$G:$G,"",,)</f>
        <v/>
      </c>
      <c r="G779" s="39" t="str">
        <f>_xlfn.XLOOKUP(G$2&amp;"_"&amp;$B779,EF!$A:$A,EF!$G:$G,"",,)</f>
        <v/>
      </c>
      <c r="H779" s="39" t="str">
        <f>_xlfn.XLOOKUP(H$2&amp;"_"&amp;$B779,Ss!$A:$A,Ss!$G:$G,"",,)</f>
        <v/>
      </c>
    </row>
    <row r="780" spans="1:8" hidden="1" x14ac:dyDescent="0.4">
      <c r="A780">
        <v>11</v>
      </c>
      <c r="B780" t="s">
        <v>62982</v>
      </c>
      <c r="C780" s="39" t="str">
        <f>_xlfn.XLOOKUP(C$2&amp;"_"&amp;$B780,Co!$A:$A,Co!$G:$G,"",,)</f>
        <v/>
      </c>
      <c r="D780" s="39" t="str">
        <f>_xlfn.XLOOKUP(D$2&amp;"_"&amp;$B780,En!$A:$A,En!$G:$G,"",,)</f>
        <v/>
      </c>
      <c r="E780" s="39" t="str">
        <f>_xlfn.XLOOKUP(E$2&amp;"_"&amp;$B780,Ac!$A:$A,Ac!$G:$G,"",,)</f>
        <v/>
      </c>
      <c r="F780" s="39" t="str">
        <f>_xlfn.XLOOKUP(F$2&amp;"_"&amp;$B780,SL!$A:$A,SL!$G:$G,"",,)</f>
        <v/>
      </c>
      <c r="G780" s="39" t="str">
        <f>_xlfn.XLOOKUP(G$2&amp;"_"&amp;$B780,EF!$A:$A,EF!$G:$G,"",,)</f>
        <v/>
      </c>
      <c r="H780" s="39" t="str">
        <f>_xlfn.XLOOKUP(H$2&amp;"_"&amp;$B780,Ss!$A:$A,Ss!$G:$G,"",,)</f>
        <v/>
      </c>
    </row>
    <row r="781" spans="1:8" hidden="1" x14ac:dyDescent="0.4">
      <c r="A781">
        <v>11</v>
      </c>
      <c r="B781" t="s">
        <v>62981</v>
      </c>
      <c r="C781" s="39" t="str">
        <f>_xlfn.XLOOKUP(C$2&amp;"_"&amp;$B781,Co!$A:$A,Co!$G:$G,"",,)</f>
        <v/>
      </c>
      <c r="D781" s="39" t="str">
        <f>_xlfn.XLOOKUP(D$2&amp;"_"&amp;$B781,En!$A:$A,En!$G:$G,"",,)</f>
        <v/>
      </c>
      <c r="E781" s="39" t="str">
        <f>_xlfn.XLOOKUP(E$2&amp;"_"&amp;$B781,Ac!$A:$A,Ac!$G:$G,"",,)</f>
        <v/>
      </c>
      <c r="F781" s="39" t="str">
        <f>_xlfn.XLOOKUP(F$2&amp;"_"&amp;$B781,SL!$A:$A,SL!$G:$G,"",,)</f>
        <v/>
      </c>
      <c r="G781" s="39" t="str">
        <f>_xlfn.XLOOKUP(G$2&amp;"_"&amp;$B781,EF!$A:$A,EF!$G:$G,"",,)</f>
        <v/>
      </c>
      <c r="H781" s="39" t="str">
        <f>_xlfn.XLOOKUP(H$2&amp;"_"&amp;$B781,Ss!$A:$A,Ss!$G:$G,"",,)</f>
        <v/>
      </c>
    </row>
    <row r="782" spans="1:8" hidden="1" x14ac:dyDescent="0.4">
      <c r="A782">
        <v>11</v>
      </c>
      <c r="B782" t="s">
        <v>62980</v>
      </c>
      <c r="C782" s="39" t="str">
        <f>_xlfn.XLOOKUP(C$2&amp;"_"&amp;$B782,Co!$A:$A,Co!$G:$G,"",,)</f>
        <v/>
      </c>
      <c r="D782" s="39" t="str">
        <f>_xlfn.XLOOKUP(D$2&amp;"_"&amp;$B782,En!$A:$A,En!$G:$G,"",,)</f>
        <v/>
      </c>
      <c r="E782" s="39" t="str">
        <f>_xlfn.XLOOKUP(E$2&amp;"_"&amp;$B782,Ac!$A:$A,Ac!$G:$G,"",,)</f>
        <v/>
      </c>
      <c r="F782" s="39" t="str">
        <f>_xlfn.XLOOKUP(F$2&amp;"_"&amp;$B782,SL!$A:$A,SL!$G:$G,"",,)</f>
        <v/>
      </c>
      <c r="G782" s="39" t="str">
        <f>_xlfn.XLOOKUP(G$2&amp;"_"&amp;$B782,EF!$A:$A,EF!$G:$G,"",,)</f>
        <v/>
      </c>
      <c r="H782" s="39" t="str">
        <f>_xlfn.XLOOKUP(H$2&amp;"_"&amp;$B782,Ss!$A:$A,Ss!$G:$G,"",,)</f>
        <v/>
      </c>
    </row>
    <row r="783" spans="1:8" hidden="1" x14ac:dyDescent="0.4">
      <c r="A783">
        <v>11</v>
      </c>
      <c r="B783" t="s">
        <v>62979</v>
      </c>
      <c r="C783" s="39" t="str">
        <f>_xlfn.XLOOKUP(C$2&amp;"_"&amp;$B783,Co!$A:$A,Co!$G:$G,"",,)</f>
        <v/>
      </c>
      <c r="D783" s="39" t="str">
        <f>_xlfn.XLOOKUP(D$2&amp;"_"&amp;$B783,En!$A:$A,En!$G:$G,"",,)</f>
        <v/>
      </c>
      <c r="E783" s="39" t="str">
        <f>_xlfn.XLOOKUP(E$2&amp;"_"&amp;$B783,Ac!$A:$A,Ac!$G:$G,"",,)</f>
        <v/>
      </c>
      <c r="F783" s="39" t="str">
        <f>_xlfn.XLOOKUP(F$2&amp;"_"&amp;$B783,SL!$A:$A,SL!$G:$G,"",,)</f>
        <v/>
      </c>
      <c r="G783" s="39" t="str">
        <f>_xlfn.XLOOKUP(G$2&amp;"_"&amp;$B783,EF!$A:$A,EF!$G:$G,"",,)</f>
        <v/>
      </c>
      <c r="H783" s="39" t="str">
        <f>_xlfn.XLOOKUP(H$2&amp;"_"&amp;$B783,Ss!$A:$A,Ss!$G:$G,"",,)</f>
        <v/>
      </c>
    </row>
    <row r="784" spans="1:8" hidden="1" x14ac:dyDescent="0.4">
      <c r="A784">
        <v>11</v>
      </c>
      <c r="B784" t="s">
        <v>62978</v>
      </c>
      <c r="C784" s="39" t="str">
        <f>_xlfn.XLOOKUP(C$2&amp;"_"&amp;$B784,Co!$A:$A,Co!$G:$G,"",,)</f>
        <v/>
      </c>
      <c r="D784" s="39" t="str">
        <f>_xlfn.XLOOKUP(D$2&amp;"_"&amp;$B784,En!$A:$A,En!$G:$G,"",,)</f>
        <v/>
      </c>
      <c r="E784" s="39" t="str">
        <f>_xlfn.XLOOKUP(E$2&amp;"_"&amp;$B784,Ac!$A:$A,Ac!$G:$G,"",,)</f>
        <v/>
      </c>
      <c r="F784" s="39" t="str">
        <f>_xlfn.XLOOKUP(F$2&amp;"_"&amp;$B784,SL!$A:$A,SL!$G:$G,"",,)</f>
        <v/>
      </c>
      <c r="G784" s="39" t="str">
        <f>_xlfn.XLOOKUP(G$2&amp;"_"&amp;$B784,EF!$A:$A,EF!$G:$G,"",,)</f>
        <v/>
      </c>
      <c r="H784" s="39" t="str">
        <f>_xlfn.XLOOKUP(H$2&amp;"_"&amp;$B784,Ss!$A:$A,Ss!$G:$G,"",,)</f>
        <v/>
      </c>
    </row>
    <row r="785" spans="1:8" hidden="1" x14ac:dyDescent="0.4">
      <c r="A785">
        <v>11</v>
      </c>
      <c r="B785" t="s">
        <v>62977</v>
      </c>
      <c r="C785" s="39" t="str">
        <f>_xlfn.XLOOKUP(C$2&amp;"_"&amp;$B785,Co!$A:$A,Co!$G:$G,"",,)</f>
        <v/>
      </c>
      <c r="D785" s="39" t="str">
        <f>_xlfn.XLOOKUP(D$2&amp;"_"&amp;$B785,En!$A:$A,En!$G:$G,"",,)</f>
        <v/>
      </c>
      <c r="E785" s="39" t="str">
        <f>_xlfn.XLOOKUP(E$2&amp;"_"&amp;$B785,Ac!$A:$A,Ac!$G:$G,"",,)</f>
        <v/>
      </c>
      <c r="F785" s="39" t="str">
        <f>_xlfn.XLOOKUP(F$2&amp;"_"&amp;$B785,SL!$A:$A,SL!$G:$G,"",,)</f>
        <v/>
      </c>
      <c r="G785" s="39" t="str">
        <f>_xlfn.XLOOKUP(G$2&amp;"_"&amp;$B785,EF!$A:$A,EF!$G:$G,"",,)</f>
        <v/>
      </c>
      <c r="H785" s="39" t="str">
        <f>_xlfn.XLOOKUP(H$2&amp;"_"&amp;$B785,Ss!$A:$A,Ss!$G:$G,"",,)</f>
        <v/>
      </c>
    </row>
    <row r="786" spans="1:8" hidden="1" x14ac:dyDescent="0.4">
      <c r="A786">
        <v>8</v>
      </c>
      <c r="B786" t="s">
        <v>62976</v>
      </c>
      <c r="C786" s="39" t="str">
        <f>_xlfn.XLOOKUP(C$2&amp;"_"&amp;$B786,Co!$A:$A,Co!$G:$G,"",,)</f>
        <v/>
      </c>
      <c r="D786" s="39" t="str">
        <f>_xlfn.XLOOKUP(D$2&amp;"_"&amp;$B786,En!$A:$A,En!$G:$G,"",,)</f>
        <v/>
      </c>
      <c r="E786" s="39" t="str">
        <f>_xlfn.XLOOKUP(E$2&amp;"_"&amp;$B786,Ac!$A:$A,Ac!$G:$G,"",,)</f>
        <v/>
      </c>
      <c r="F786" s="39" t="str">
        <f>_xlfn.XLOOKUP(F$2&amp;"_"&amp;$B786,SL!$A:$A,SL!$G:$G,"",,)</f>
        <v/>
      </c>
      <c r="G786" s="39" t="str">
        <f>_xlfn.XLOOKUP(G$2&amp;"_"&amp;$B786,EF!$A:$A,EF!$G:$G,"",,)</f>
        <v/>
      </c>
      <c r="H786" s="39" t="str">
        <f>_xlfn.XLOOKUP(H$2&amp;"_"&amp;$B786,Ss!$A:$A,Ss!$G:$G,"",,)</f>
        <v/>
      </c>
    </row>
    <row r="787" spans="1:8" hidden="1" x14ac:dyDescent="0.4">
      <c r="A787">
        <v>11</v>
      </c>
      <c r="B787" t="s">
        <v>62975</v>
      </c>
      <c r="C787" s="39" t="str">
        <f>_xlfn.XLOOKUP(C$2&amp;"_"&amp;$B787,Co!$A:$A,Co!$G:$G,"",,)</f>
        <v/>
      </c>
      <c r="D787" s="39" t="str">
        <f>_xlfn.XLOOKUP(D$2&amp;"_"&amp;$B787,En!$A:$A,En!$G:$G,"",,)</f>
        <v/>
      </c>
      <c r="E787" s="39" t="str">
        <f>_xlfn.XLOOKUP(E$2&amp;"_"&amp;$B787,Ac!$A:$A,Ac!$G:$G,"",,)</f>
        <v/>
      </c>
      <c r="F787" s="39" t="str">
        <f>_xlfn.XLOOKUP(F$2&amp;"_"&amp;$B787,SL!$A:$A,SL!$G:$G,"",,)</f>
        <v/>
      </c>
      <c r="G787" s="39" t="str">
        <f>_xlfn.XLOOKUP(G$2&amp;"_"&amp;$B787,EF!$A:$A,EF!$G:$G,"",,)</f>
        <v/>
      </c>
      <c r="H787" s="39" t="str">
        <f>_xlfn.XLOOKUP(H$2&amp;"_"&amp;$B787,Ss!$A:$A,Ss!$G:$G,"",,)</f>
        <v/>
      </c>
    </row>
    <row r="788" spans="1:8" hidden="1" x14ac:dyDescent="0.4">
      <c r="A788">
        <v>11</v>
      </c>
      <c r="B788" t="s">
        <v>62974</v>
      </c>
      <c r="C788" s="39" t="str">
        <f>_xlfn.XLOOKUP(C$2&amp;"_"&amp;$B788,Co!$A:$A,Co!$G:$G,"",,)</f>
        <v/>
      </c>
      <c r="D788" s="39" t="str">
        <f>_xlfn.XLOOKUP(D$2&amp;"_"&amp;$B788,En!$A:$A,En!$G:$G,"",,)</f>
        <v/>
      </c>
      <c r="E788" s="39" t="str">
        <f>_xlfn.XLOOKUP(E$2&amp;"_"&amp;$B788,Ac!$A:$A,Ac!$G:$G,"",,)</f>
        <v/>
      </c>
      <c r="F788" s="39" t="str">
        <f>_xlfn.XLOOKUP(F$2&amp;"_"&amp;$B788,SL!$A:$A,SL!$G:$G,"",,)</f>
        <v/>
      </c>
      <c r="G788" s="39" t="str">
        <f>_xlfn.XLOOKUP(G$2&amp;"_"&amp;$B788,EF!$A:$A,EF!$G:$G,"",,)</f>
        <v/>
      </c>
      <c r="H788" s="39" t="str">
        <f>_xlfn.XLOOKUP(H$2&amp;"_"&amp;$B788,Ss!$A:$A,Ss!$G:$G,"",,)</f>
        <v/>
      </c>
    </row>
    <row r="789" spans="1:8" hidden="1" x14ac:dyDescent="0.4">
      <c r="A789">
        <v>11</v>
      </c>
      <c r="B789" t="s">
        <v>62973</v>
      </c>
      <c r="C789" s="39" t="str">
        <f>_xlfn.XLOOKUP(C$2&amp;"_"&amp;$B789,Co!$A:$A,Co!$G:$G,"",,)</f>
        <v/>
      </c>
      <c r="D789" s="39" t="str">
        <f>_xlfn.XLOOKUP(D$2&amp;"_"&amp;$B789,En!$A:$A,En!$G:$G,"",,)</f>
        <v/>
      </c>
      <c r="E789" s="39" t="str">
        <f>_xlfn.XLOOKUP(E$2&amp;"_"&amp;$B789,Ac!$A:$A,Ac!$G:$G,"",,)</f>
        <v/>
      </c>
      <c r="F789" s="39" t="str">
        <f>_xlfn.XLOOKUP(F$2&amp;"_"&amp;$B789,SL!$A:$A,SL!$G:$G,"",,)</f>
        <v/>
      </c>
      <c r="G789" s="39" t="str">
        <f>_xlfn.XLOOKUP(G$2&amp;"_"&amp;$B789,EF!$A:$A,EF!$G:$G,"",,)</f>
        <v/>
      </c>
      <c r="H789" s="39" t="str">
        <f>_xlfn.XLOOKUP(H$2&amp;"_"&amp;$B789,Ss!$A:$A,Ss!$G:$G,"",,)</f>
        <v/>
      </c>
    </row>
    <row r="790" spans="1:8" hidden="1" x14ac:dyDescent="0.4">
      <c r="A790">
        <v>11</v>
      </c>
      <c r="B790" t="s">
        <v>62972</v>
      </c>
      <c r="C790" s="39" t="str">
        <f>_xlfn.XLOOKUP(C$2&amp;"_"&amp;$B790,Co!$A:$A,Co!$G:$G,"",,)</f>
        <v/>
      </c>
      <c r="D790" s="39" t="str">
        <f>_xlfn.XLOOKUP(D$2&amp;"_"&amp;$B790,En!$A:$A,En!$G:$G,"",,)</f>
        <v/>
      </c>
      <c r="E790" s="39" t="str">
        <f>_xlfn.XLOOKUP(E$2&amp;"_"&amp;$B790,Ac!$A:$A,Ac!$G:$G,"",,)</f>
        <v/>
      </c>
      <c r="F790" s="39" t="str">
        <f>_xlfn.XLOOKUP(F$2&amp;"_"&amp;$B790,SL!$A:$A,SL!$G:$G,"",,)</f>
        <v/>
      </c>
      <c r="G790" s="39" t="str">
        <f>_xlfn.XLOOKUP(G$2&amp;"_"&amp;$B790,EF!$A:$A,EF!$G:$G,"",,)</f>
        <v/>
      </c>
      <c r="H790" s="39" t="str">
        <f>_xlfn.XLOOKUP(H$2&amp;"_"&amp;$B790,Ss!$A:$A,Ss!$G:$G,"",,)</f>
        <v/>
      </c>
    </row>
    <row r="791" spans="1:8" hidden="1" x14ac:dyDescent="0.4">
      <c r="A791">
        <v>11</v>
      </c>
      <c r="B791" t="s">
        <v>62971</v>
      </c>
      <c r="C791" s="39" t="str">
        <f>_xlfn.XLOOKUP(C$2&amp;"_"&amp;$B791,Co!$A:$A,Co!$G:$G,"",,)</f>
        <v/>
      </c>
      <c r="D791" s="39" t="str">
        <f>_xlfn.XLOOKUP(D$2&amp;"_"&amp;$B791,En!$A:$A,En!$G:$G,"",,)</f>
        <v/>
      </c>
      <c r="E791" s="39" t="str">
        <f>_xlfn.XLOOKUP(E$2&amp;"_"&amp;$B791,Ac!$A:$A,Ac!$G:$G,"",,)</f>
        <v/>
      </c>
      <c r="F791" s="39" t="str">
        <f>_xlfn.XLOOKUP(F$2&amp;"_"&amp;$B791,SL!$A:$A,SL!$G:$G,"",,)</f>
        <v/>
      </c>
      <c r="G791" s="39" t="str">
        <f>_xlfn.XLOOKUP(G$2&amp;"_"&amp;$B791,EF!$A:$A,EF!$G:$G,"",,)</f>
        <v/>
      </c>
      <c r="H791" s="39" t="str">
        <f>_xlfn.XLOOKUP(H$2&amp;"_"&amp;$B791,Ss!$A:$A,Ss!$G:$G,"",,)</f>
        <v/>
      </c>
    </row>
    <row r="792" spans="1:8" hidden="1" x14ac:dyDescent="0.4">
      <c r="A792">
        <v>11</v>
      </c>
      <c r="B792" t="s">
        <v>62970</v>
      </c>
      <c r="C792" s="39" t="str">
        <f>_xlfn.XLOOKUP(C$2&amp;"_"&amp;$B792,Co!$A:$A,Co!$G:$G,"",,)</f>
        <v/>
      </c>
      <c r="D792" s="39" t="str">
        <f>_xlfn.XLOOKUP(D$2&amp;"_"&amp;$B792,En!$A:$A,En!$G:$G,"",,)</f>
        <v/>
      </c>
      <c r="E792" s="39" t="str">
        <f>_xlfn.XLOOKUP(E$2&amp;"_"&amp;$B792,Ac!$A:$A,Ac!$G:$G,"",,)</f>
        <v/>
      </c>
      <c r="F792" s="39" t="str">
        <f>_xlfn.XLOOKUP(F$2&amp;"_"&amp;$B792,SL!$A:$A,SL!$G:$G,"",,)</f>
        <v/>
      </c>
      <c r="G792" s="39" t="str">
        <f>_xlfn.XLOOKUP(G$2&amp;"_"&amp;$B792,EF!$A:$A,EF!$G:$G,"",,)</f>
        <v/>
      </c>
      <c r="H792" s="39" t="str">
        <f>_xlfn.XLOOKUP(H$2&amp;"_"&amp;$B792,Ss!$A:$A,Ss!$G:$G,"",,)</f>
        <v/>
      </c>
    </row>
    <row r="793" spans="1:8" hidden="1" x14ac:dyDescent="0.4">
      <c r="A793">
        <v>11</v>
      </c>
      <c r="B793" t="s">
        <v>62969</v>
      </c>
      <c r="C793" s="39" t="str">
        <f>_xlfn.XLOOKUP(C$2&amp;"_"&amp;$B793,Co!$A:$A,Co!$G:$G,"",,)</f>
        <v/>
      </c>
      <c r="D793" s="39" t="str">
        <f>_xlfn.XLOOKUP(D$2&amp;"_"&amp;$B793,En!$A:$A,En!$G:$G,"",,)</f>
        <v/>
      </c>
      <c r="E793" s="39" t="str">
        <f>_xlfn.XLOOKUP(E$2&amp;"_"&amp;$B793,Ac!$A:$A,Ac!$G:$G,"",,)</f>
        <v/>
      </c>
      <c r="F793" s="39" t="str">
        <f>_xlfn.XLOOKUP(F$2&amp;"_"&amp;$B793,SL!$A:$A,SL!$G:$G,"",,)</f>
        <v/>
      </c>
      <c r="G793" s="39" t="str">
        <f>_xlfn.XLOOKUP(G$2&amp;"_"&amp;$B793,EF!$A:$A,EF!$G:$G,"",,)</f>
        <v/>
      </c>
      <c r="H793" s="39" t="str">
        <f>_xlfn.XLOOKUP(H$2&amp;"_"&amp;$B793,Ss!$A:$A,Ss!$G:$G,"",,)</f>
        <v/>
      </c>
    </row>
    <row r="794" spans="1:8" hidden="1" x14ac:dyDescent="0.4">
      <c r="A794">
        <v>8</v>
      </c>
      <c r="B794" t="s">
        <v>62968</v>
      </c>
      <c r="C794" s="39" t="str">
        <f>_xlfn.XLOOKUP(C$2&amp;"_"&amp;$B794,Co!$A:$A,Co!$G:$G,"",,)</f>
        <v/>
      </c>
      <c r="D794" s="39" t="str">
        <f>_xlfn.XLOOKUP(D$2&amp;"_"&amp;$B794,En!$A:$A,En!$G:$G,"",,)</f>
        <v/>
      </c>
      <c r="E794" s="39" t="str">
        <f>_xlfn.XLOOKUP(E$2&amp;"_"&amp;$B794,Ac!$A:$A,Ac!$G:$G,"",,)</f>
        <v/>
      </c>
      <c r="F794" s="39" t="str">
        <f>_xlfn.XLOOKUP(F$2&amp;"_"&amp;$B794,SL!$A:$A,SL!$G:$G,"",,)</f>
        <v/>
      </c>
      <c r="G794" s="39" t="str">
        <f>_xlfn.XLOOKUP(G$2&amp;"_"&amp;$B794,EF!$A:$A,EF!$G:$G,"",,)</f>
        <v/>
      </c>
      <c r="H794" s="39" t="str">
        <f>_xlfn.XLOOKUP(H$2&amp;"_"&amp;$B794,Ss!$A:$A,Ss!$G:$G,"",,)</f>
        <v/>
      </c>
    </row>
    <row r="795" spans="1:8" hidden="1" x14ac:dyDescent="0.4">
      <c r="A795">
        <v>11</v>
      </c>
      <c r="B795" t="s">
        <v>62967</v>
      </c>
      <c r="C795" s="39" t="str">
        <f>_xlfn.XLOOKUP(C$2&amp;"_"&amp;$B795,Co!$A:$A,Co!$G:$G,"",,)</f>
        <v/>
      </c>
      <c r="D795" s="39" t="str">
        <f>_xlfn.XLOOKUP(D$2&amp;"_"&amp;$B795,En!$A:$A,En!$G:$G,"",,)</f>
        <v/>
      </c>
      <c r="E795" s="39" t="str">
        <f>_xlfn.XLOOKUP(E$2&amp;"_"&amp;$B795,Ac!$A:$A,Ac!$G:$G,"",,)</f>
        <v/>
      </c>
      <c r="F795" s="39" t="str">
        <f>_xlfn.XLOOKUP(F$2&amp;"_"&amp;$B795,SL!$A:$A,SL!$G:$G,"",,)</f>
        <v/>
      </c>
      <c r="G795" s="39" t="str">
        <f>_xlfn.XLOOKUP(G$2&amp;"_"&amp;$B795,EF!$A:$A,EF!$G:$G,"",,)</f>
        <v/>
      </c>
      <c r="H795" s="39" t="str">
        <f>_xlfn.XLOOKUP(H$2&amp;"_"&amp;$B795,Ss!$A:$A,Ss!$G:$G,"",,)</f>
        <v/>
      </c>
    </row>
    <row r="796" spans="1:8" hidden="1" x14ac:dyDescent="0.4">
      <c r="A796">
        <v>11</v>
      </c>
      <c r="B796" t="s">
        <v>62966</v>
      </c>
      <c r="C796" s="39" t="str">
        <f>_xlfn.XLOOKUP(C$2&amp;"_"&amp;$B796,Co!$A:$A,Co!$G:$G,"",,)</f>
        <v/>
      </c>
      <c r="D796" s="39" t="str">
        <f>_xlfn.XLOOKUP(D$2&amp;"_"&amp;$B796,En!$A:$A,En!$G:$G,"",,)</f>
        <v/>
      </c>
      <c r="E796" s="39" t="str">
        <f>_xlfn.XLOOKUP(E$2&amp;"_"&amp;$B796,Ac!$A:$A,Ac!$G:$G,"",,)</f>
        <v/>
      </c>
      <c r="F796" s="39" t="str">
        <f>_xlfn.XLOOKUP(F$2&amp;"_"&amp;$B796,SL!$A:$A,SL!$G:$G,"",,)</f>
        <v/>
      </c>
      <c r="G796" s="39" t="str">
        <f>_xlfn.XLOOKUP(G$2&amp;"_"&amp;$B796,EF!$A:$A,EF!$G:$G,"",,)</f>
        <v/>
      </c>
      <c r="H796" s="39" t="str">
        <f>_xlfn.XLOOKUP(H$2&amp;"_"&amp;$B796,Ss!$A:$A,Ss!$G:$G,"",,)</f>
        <v/>
      </c>
    </row>
    <row r="797" spans="1:8" hidden="1" x14ac:dyDescent="0.4">
      <c r="A797">
        <v>11</v>
      </c>
      <c r="B797" t="s">
        <v>62965</v>
      </c>
      <c r="C797" s="39" t="str">
        <f>_xlfn.XLOOKUP(C$2&amp;"_"&amp;$B797,Co!$A:$A,Co!$G:$G,"",,)</f>
        <v/>
      </c>
      <c r="D797" s="39" t="str">
        <f>_xlfn.XLOOKUP(D$2&amp;"_"&amp;$B797,En!$A:$A,En!$G:$G,"",,)</f>
        <v/>
      </c>
      <c r="E797" s="39" t="str">
        <f>_xlfn.XLOOKUP(E$2&amp;"_"&amp;$B797,Ac!$A:$A,Ac!$G:$G,"",,)</f>
        <v/>
      </c>
      <c r="F797" s="39" t="str">
        <f>_xlfn.XLOOKUP(F$2&amp;"_"&amp;$B797,SL!$A:$A,SL!$G:$G,"",,)</f>
        <v/>
      </c>
      <c r="G797" s="39" t="str">
        <f>_xlfn.XLOOKUP(G$2&amp;"_"&amp;$B797,EF!$A:$A,EF!$G:$G,"",,)</f>
        <v/>
      </c>
      <c r="H797" s="39" t="str">
        <f>_xlfn.XLOOKUP(H$2&amp;"_"&amp;$B797,Ss!$A:$A,Ss!$G:$G,"",,)</f>
        <v/>
      </c>
    </row>
    <row r="798" spans="1:8" hidden="1" x14ac:dyDescent="0.4">
      <c r="A798">
        <v>11</v>
      </c>
      <c r="B798" t="s">
        <v>62964</v>
      </c>
      <c r="C798" s="39" t="str">
        <f>_xlfn.XLOOKUP(C$2&amp;"_"&amp;$B798,Co!$A:$A,Co!$G:$G,"",,)</f>
        <v/>
      </c>
      <c r="D798" s="39" t="str">
        <f>_xlfn.XLOOKUP(D$2&amp;"_"&amp;$B798,En!$A:$A,En!$G:$G,"",,)</f>
        <v/>
      </c>
      <c r="E798" s="39" t="str">
        <f>_xlfn.XLOOKUP(E$2&amp;"_"&amp;$B798,Ac!$A:$A,Ac!$G:$G,"",,)</f>
        <v/>
      </c>
      <c r="F798" s="39" t="str">
        <f>_xlfn.XLOOKUP(F$2&amp;"_"&amp;$B798,SL!$A:$A,SL!$G:$G,"",,)</f>
        <v/>
      </c>
      <c r="G798" s="39" t="str">
        <f>_xlfn.XLOOKUP(G$2&amp;"_"&amp;$B798,EF!$A:$A,EF!$G:$G,"",,)</f>
        <v/>
      </c>
      <c r="H798" s="39" t="str">
        <f>_xlfn.XLOOKUP(H$2&amp;"_"&amp;$B798,Ss!$A:$A,Ss!$G:$G,"",,)</f>
        <v/>
      </c>
    </row>
    <row r="799" spans="1:8" hidden="1" x14ac:dyDescent="0.4">
      <c r="A799">
        <v>11</v>
      </c>
      <c r="B799" t="s">
        <v>62963</v>
      </c>
      <c r="C799" s="39" t="str">
        <f>_xlfn.XLOOKUP(C$2&amp;"_"&amp;$B799,Co!$A:$A,Co!$G:$G,"",,)</f>
        <v/>
      </c>
      <c r="D799" s="39" t="str">
        <f>_xlfn.XLOOKUP(D$2&amp;"_"&amp;$B799,En!$A:$A,En!$G:$G,"",,)</f>
        <v/>
      </c>
      <c r="E799" s="39" t="str">
        <f>_xlfn.XLOOKUP(E$2&amp;"_"&amp;$B799,Ac!$A:$A,Ac!$G:$G,"",,)</f>
        <v/>
      </c>
      <c r="F799" s="39" t="str">
        <f>_xlfn.XLOOKUP(F$2&amp;"_"&amp;$B799,SL!$A:$A,SL!$G:$G,"",,)</f>
        <v/>
      </c>
      <c r="G799" s="39" t="str">
        <f>_xlfn.XLOOKUP(G$2&amp;"_"&amp;$B799,EF!$A:$A,EF!$G:$G,"",,)</f>
        <v/>
      </c>
      <c r="H799" s="39" t="str">
        <f>_xlfn.XLOOKUP(H$2&amp;"_"&amp;$B799,Ss!$A:$A,Ss!$G:$G,"",,)</f>
        <v/>
      </c>
    </row>
    <row r="800" spans="1:8" hidden="1" x14ac:dyDescent="0.4">
      <c r="A800">
        <v>8</v>
      </c>
      <c r="B800" t="s">
        <v>62962</v>
      </c>
      <c r="C800" s="39" t="str">
        <f>_xlfn.XLOOKUP(C$2&amp;"_"&amp;$B800,Co!$A:$A,Co!$G:$G,"",,)</f>
        <v/>
      </c>
      <c r="D800" s="39" t="str">
        <f>_xlfn.XLOOKUP(D$2&amp;"_"&amp;$B800,En!$A:$A,En!$G:$G,"",,)</f>
        <v/>
      </c>
      <c r="E800" s="39" t="str">
        <f>_xlfn.XLOOKUP(E$2&amp;"_"&amp;$B800,Ac!$A:$A,Ac!$G:$G,"",,)</f>
        <v/>
      </c>
      <c r="F800" s="39" t="str">
        <f>_xlfn.XLOOKUP(F$2&amp;"_"&amp;$B800,SL!$A:$A,SL!$G:$G,"",,)</f>
        <v/>
      </c>
      <c r="G800" s="39" t="str">
        <f>_xlfn.XLOOKUP(G$2&amp;"_"&amp;$B800,EF!$A:$A,EF!$G:$G,"",,)</f>
        <v/>
      </c>
      <c r="H800" s="39" t="str">
        <f>_xlfn.XLOOKUP(H$2&amp;"_"&amp;$B800,Ss!$A:$A,Ss!$G:$G,"",,)</f>
        <v/>
      </c>
    </row>
    <row r="801" spans="1:8" hidden="1" x14ac:dyDescent="0.4">
      <c r="A801">
        <v>11</v>
      </c>
      <c r="B801" t="s">
        <v>62961</v>
      </c>
      <c r="C801" s="39" t="str">
        <f>_xlfn.XLOOKUP(C$2&amp;"_"&amp;$B801,Co!$A:$A,Co!$G:$G,"",,)</f>
        <v/>
      </c>
      <c r="D801" s="39" t="str">
        <f>_xlfn.XLOOKUP(D$2&amp;"_"&amp;$B801,En!$A:$A,En!$G:$G,"",,)</f>
        <v/>
      </c>
      <c r="E801" s="39" t="str">
        <f>_xlfn.XLOOKUP(E$2&amp;"_"&amp;$B801,Ac!$A:$A,Ac!$G:$G,"",,)</f>
        <v/>
      </c>
      <c r="F801" s="39" t="str">
        <f>_xlfn.XLOOKUP(F$2&amp;"_"&amp;$B801,SL!$A:$A,SL!$G:$G,"",,)</f>
        <v/>
      </c>
      <c r="G801" s="39" t="str">
        <f>_xlfn.XLOOKUP(G$2&amp;"_"&amp;$B801,EF!$A:$A,EF!$G:$G,"",,)</f>
        <v/>
      </c>
      <c r="H801" s="39" t="str">
        <f>_xlfn.XLOOKUP(H$2&amp;"_"&amp;$B801,Ss!$A:$A,Ss!$G:$G,"",,)</f>
        <v/>
      </c>
    </row>
    <row r="802" spans="1:8" hidden="1" x14ac:dyDescent="0.4">
      <c r="A802">
        <v>11</v>
      </c>
      <c r="B802" t="s">
        <v>62960</v>
      </c>
      <c r="C802" s="39" t="str">
        <f>_xlfn.XLOOKUP(C$2&amp;"_"&amp;$B802,Co!$A:$A,Co!$G:$G,"",,)</f>
        <v/>
      </c>
      <c r="D802" s="39" t="str">
        <f>_xlfn.XLOOKUP(D$2&amp;"_"&amp;$B802,En!$A:$A,En!$G:$G,"",,)</f>
        <v/>
      </c>
      <c r="E802" s="39" t="str">
        <f>_xlfn.XLOOKUP(E$2&amp;"_"&amp;$B802,Ac!$A:$A,Ac!$G:$G,"",,)</f>
        <v/>
      </c>
      <c r="F802" s="39" t="str">
        <f>_xlfn.XLOOKUP(F$2&amp;"_"&amp;$B802,SL!$A:$A,SL!$G:$G,"",,)</f>
        <v/>
      </c>
      <c r="G802" s="39" t="str">
        <f>_xlfn.XLOOKUP(G$2&amp;"_"&amp;$B802,EF!$A:$A,EF!$G:$G,"",,)</f>
        <v/>
      </c>
      <c r="H802" s="39" t="str">
        <f>_xlfn.XLOOKUP(H$2&amp;"_"&amp;$B802,Ss!$A:$A,Ss!$G:$G,"",,)</f>
        <v/>
      </c>
    </row>
    <row r="803" spans="1:8" hidden="1" x14ac:dyDescent="0.4">
      <c r="A803">
        <v>11</v>
      </c>
      <c r="B803" t="s">
        <v>62959</v>
      </c>
      <c r="C803" s="39" t="str">
        <f>_xlfn.XLOOKUP(C$2&amp;"_"&amp;$B803,Co!$A:$A,Co!$G:$G,"",,)</f>
        <v/>
      </c>
      <c r="D803" s="39" t="str">
        <f>_xlfn.XLOOKUP(D$2&amp;"_"&amp;$B803,En!$A:$A,En!$G:$G,"",,)</f>
        <v/>
      </c>
      <c r="E803" s="39" t="str">
        <f>_xlfn.XLOOKUP(E$2&amp;"_"&amp;$B803,Ac!$A:$A,Ac!$G:$G,"",,)</f>
        <v/>
      </c>
      <c r="F803" s="39" t="str">
        <f>_xlfn.XLOOKUP(F$2&amp;"_"&amp;$B803,SL!$A:$A,SL!$G:$G,"",,)</f>
        <v/>
      </c>
      <c r="G803" s="39" t="str">
        <f>_xlfn.XLOOKUP(G$2&amp;"_"&amp;$B803,EF!$A:$A,EF!$G:$G,"",,)</f>
        <v/>
      </c>
      <c r="H803" s="39" t="str">
        <f>_xlfn.XLOOKUP(H$2&amp;"_"&amp;$B803,Ss!$A:$A,Ss!$G:$G,"",,)</f>
        <v/>
      </c>
    </row>
    <row r="804" spans="1:8" hidden="1" x14ac:dyDescent="0.4">
      <c r="A804">
        <v>11</v>
      </c>
      <c r="B804" t="s">
        <v>62958</v>
      </c>
      <c r="C804" s="39" t="str">
        <f>_xlfn.XLOOKUP(C$2&amp;"_"&amp;$B804,Co!$A:$A,Co!$G:$G,"",,)</f>
        <v/>
      </c>
      <c r="D804" s="39" t="str">
        <f>_xlfn.XLOOKUP(D$2&amp;"_"&amp;$B804,En!$A:$A,En!$G:$G,"",,)</f>
        <v/>
      </c>
      <c r="E804" s="39" t="str">
        <f>_xlfn.XLOOKUP(E$2&amp;"_"&amp;$B804,Ac!$A:$A,Ac!$G:$G,"",,)</f>
        <v/>
      </c>
      <c r="F804" s="39" t="str">
        <f>_xlfn.XLOOKUP(F$2&amp;"_"&amp;$B804,SL!$A:$A,SL!$G:$G,"",,)</f>
        <v/>
      </c>
      <c r="G804" s="39" t="str">
        <f>_xlfn.XLOOKUP(G$2&amp;"_"&amp;$B804,EF!$A:$A,EF!$G:$G,"",,)</f>
        <v/>
      </c>
      <c r="H804" s="39" t="str">
        <f>_xlfn.XLOOKUP(H$2&amp;"_"&amp;$B804,Ss!$A:$A,Ss!$G:$G,"",,)</f>
        <v/>
      </c>
    </row>
    <row r="805" spans="1:8" hidden="1" x14ac:dyDescent="0.4">
      <c r="A805">
        <v>11</v>
      </c>
      <c r="B805" t="s">
        <v>62957</v>
      </c>
      <c r="C805" s="39" t="str">
        <f>_xlfn.XLOOKUP(C$2&amp;"_"&amp;$B805,Co!$A:$A,Co!$G:$G,"",,)</f>
        <v/>
      </c>
      <c r="D805" s="39" t="str">
        <f>_xlfn.XLOOKUP(D$2&amp;"_"&amp;$B805,En!$A:$A,En!$G:$G,"",,)</f>
        <v/>
      </c>
      <c r="E805" s="39" t="str">
        <f>_xlfn.XLOOKUP(E$2&amp;"_"&amp;$B805,Ac!$A:$A,Ac!$G:$G,"",,)</f>
        <v/>
      </c>
      <c r="F805" s="39" t="str">
        <f>_xlfn.XLOOKUP(F$2&amp;"_"&amp;$B805,SL!$A:$A,SL!$G:$G,"",,)</f>
        <v/>
      </c>
      <c r="G805" s="39" t="str">
        <f>_xlfn.XLOOKUP(G$2&amp;"_"&amp;$B805,EF!$A:$A,EF!$G:$G,"",,)</f>
        <v/>
      </c>
      <c r="H805" s="39" t="str">
        <f>_xlfn.XLOOKUP(H$2&amp;"_"&amp;$B805,Ss!$A:$A,Ss!$G:$G,"",,)</f>
        <v/>
      </c>
    </row>
    <row r="806" spans="1:8" hidden="1" x14ac:dyDescent="0.4">
      <c r="A806">
        <v>11</v>
      </c>
      <c r="B806" t="s">
        <v>62956</v>
      </c>
      <c r="C806" s="39" t="str">
        <f>_xlfn.XLOOKUP(C$2&amp;"_"&amp;$B806,Co!$A:$A,Co!$G:$G,"",,)</f>
        <v/>
      </c>
      <c r="D806" s="39" t="str">
        <f>_xlfn.XLOOKUP(D$2&amp;"_"&amp;$B806,En!$A:$A,En!$G:$G,"",,)</f>
        <v/>
      </c>
      <c r="E806" s="39" t="str">
        <f>_xlfn.XLOOKUP(E$2&amp;"_"&amp;$B806,Ac!$A:$A,Ac!$G:$G,"",,)</f>
        <v/>
      </c>
      <c r="F806" s="39" t="str">
        <f>_xlfn.XLOOKUP(F$2&amp;"_"&amp;$B806,SL!$A:$A,SL!$G:$G,"",,)</f>
        <v/>
      </c>
      <c r="G806" s="39" t="str">
        <f>_xlfn.XLOOKUP(G$2&amp;"_"&amp;$B806,EF!$A:$A,EF!$G:$G,"",,)</f>
        <v/>
      </c>
      <c r="H806" s="39" t="str">
        <f>_xlfn.XLOOKUP(H$2&amp;"_"&amp;$B806,Ss!$A:$A,Ss!$G:$G,"",,)</f>
        <v/>
      </c>
    </row>
    <row r="807" spans="1:8" hidden="1" x14ac:dyDescent="0.4">
      <c r="A807">
        <v>11</v>
      </c>
      <c r="B807" t="s">
        <v>62955</v>
      </c>
      <c r="C807" s="39" t="str">
        <f>_xlfn.XLOOKUP(C$2&amp;"_"&amp;$B807,Co!$A:$A,Co!$G:$G,"",,)</f>
        <v/>
      </c>
      <c r="D807" s="39" t="str">
        <f>_xlfn.XLOOKUP(D$2&amp;"_"&amp;$B807,En!$A:$A,En!$G:$G,"",,)</f>
        <v/>
      </c>
      <c r="E807" s="39" t="str">
        <f>_xlfn.XLOOKUP(E$2&amp;"_"&amp;$B807,Ac!$A:$A,Ac!$G:$G,"",,)</f>
        <v/>
      </c>
      <c r="F807" s="39" t="str">
        <f>_xlfn.XLOOKUP(F$2&amp;"_"&amp;$B807,SL!$A:$A,SL!$G:$G,"",,)</f>
        <v/>
      </c>
      <c r="G807" s="39" t="str">
        <f>_xlfn.XLOOKUP(G$2&amp;"_"&amp;$B807,EF!$A:$A,EF!$G:$G,"",,)</f>
        <v/>
      </c>
      <c r="H807" s="39" t="str">
        <f>_xlfn.XLOOKUP(H$2&amp;"_"&amp;$B807,Ss!$A:$A,Ss!$G:$G,"",,)</f>
        <v/>
      </c>
    </row>
    <row r="808" spans="1:8" hidden="1" x14ac:dyDescent="0.4">
      <c r="A808">
        <v>11</v>
      </c>
      <c r="B808" t="s">
        <v>62954</v>
      </c>
      <c r="C808" s="39" t="str">
        <f>_xlfn.XLOOKUP(C$2&amp;"_"&amp;$B808,Co!$A:$A,Co!$G:$G,"",,)</f>
        <v/>
      </c>
      <c r="D808" s="39" t="str">
        <f>_xlfn.XLOOKUP(D$2&amp;"_"&amp;$B808,En!$A:$A,En!$G:$G,"",,)</f>
        <v/>
      </c>
      <c r="E808" s="39" t="str">
        <f>_xlfn.XLOOKUP(E$2&amp;"_"&amp;$B808,Ac!$A:$A,Ac!$G:$G,"",,)</f>
        <v/>
      </c>
      <c r="F808" s="39" t="str">
        <f>_xlfn.XLOOKUP(F$2&amp;"_"&amp;$B808,SL!$A:$A,SL!$G:$G,"",,)</f>
        <v/>
      </c>
      <c r="G808" s="39" t="str">
        <f>_xlfn.XLOOKUP(G$2&amp;"_"&amp;$B808,EF!$A:$A,EF!$G:$G,"",,)</f>
        <v/>
      </c>
      <c r="H808" s="39" t="str">
        <f>_xlfn.XLOOKUP(H$2&amp;"_"&amp;$B808,Ss!$A:$A,Ss!$G:$G,"",,)</f>
        <v/>
      </c>
    </row>
    <row r="809" spans="1:8" hidden="1" x14ac:dyDescent="0.4">
      <c r="A809">
        <v>11</v>
      </c>
      <c r="B809" t="s">
        <v>62953</v>
      </c>
      <c r="C809" s="39" t="str">
        <f>_xlfn.XLOOKUP(C$2&amp;"_"&amp;$B809,Co!$A:$A,Co!$G:$G,"",,)</f>
        <v/>
      </c>
      <c r="D809" s="39" t="str">
        <f>_xlfn.XLOOKUP(D$2&amp;"_"&amp;$B809,En!$A:$A,En!$G:$G,"",,)</f>
        <v/>
      </c>
      <c r="E809" s="39" t="str">
        <f>_xlfn.XLOOKUP(E$2&amp;"_"&amp;$B809,Ac!$A:$A,Ac!$G:$G,"",,)</f>
        <v/>
      </c>
      <c r="F809" s="39" t="str">
        <f>_xlfn.XLOOKUP(F$2&amp;"_"&amp;$B809,SL!$A:$A,SL!$G:$G,"",,)</f>
        <v/>
      </c>
      <c r="G809" s="39" t="str">
        <f>_xlfn.XLOOKUP(G$2&amp;"_"&amp;$B809,EF!$A:$A,EF!$G:$G,"",,)</f>
        <v/>
      </c>
      <c r="H809" s="39" t="str">
        <f>_xlfn.XLOOKUP(H$2&amp;"_"&amp;$B809,Ss!$A:$A,Ss!$G:$G,"",,)</f>
        <v/>
      </c>
    </row>
    <row r="810" spans="1:8" hidden="1" x14ac:dyDescent="0.4">
      <c r="A810">
        <v>11</v>
      </c>
      <c r="B810" t="s">
        <v>62952</v>
      </c>
      <c r="C810" s="39" t="str">
        <f>_xlfn.XLOOKUP(C$2&amp;"_"&amp;$B810,Co!$A:$A,Co!$G:$G,"",,)</f>
        <v/>
      </c>
      <c r="D810" s="39" t="str">
        <f>_xlfn.XLOOKUP(D$2&amp;"_"&amp;$B810,En!$A:$A,En!$G:$G,"",,)</f>
        <v/>
      </c>
      <c r="E810" s="39" t="str">
        <f>_xlfn.XLOOKUP(E$2&amp;"_"&amp;$B810,Ac!$A:$A,Ac!$G:$G,"",,)</f>
        <v/>
      </c>
      <c r="F810" s="39" t="str">
        <f>_xlfn.XLOOKUP(F$2&amp;"_"&amp;$B810,SL!$A:$A,SL!$G:$G,"",,)</f>
        <v/>
      </c>
      <c r="G810" s="39" t="str">
        <f>_xlfn.XLOOKUP(G$2&amp;"_"&amp;$B810,EF!$A:$A,EF!$G:$G,"",,)</f>
        <v/>
      </c>
      <c r="H810" s="39" t="str">
        <f>_xlfn.XLOOKUP(H$2&amp;"_"&amp;$B810,Ss!$A:$A,Ss!$G:$G,"",,)</f>
        <v/>
      </c>
    </row>
    <row r="811" spans="1:8" hidden="1" x14ac:dyDescent="0.4">
      <c r="A811">
        <v>11</v>
      </c>
      <c r="B811" t="s">
        <v>62951</v>
      </c>
      <c r="C811" s="39" t="str">
        <f>_xlfn.XLOOKUP(C$2&amp;"_"&amp;$B811,Co!$A:$A,Co!$G:$G,"",,)</f>
        <v/>
      </c>
      <c r="D811" s="39" t="str">
        <f>_xlfn.XLOOKUP(D$2&amp;"_"&amp;$B811,En!$A:$A,En!$G:$G,"",,)</f>
        <v/>
      </c>
      <c r="E811" s="39" t="str">
        <f>_xlfn.XLOOKUP(E$2&amp;"_"&amp;$B811,Ac!$A:$A,Ac!$G:$G,"",,)</f>
        <v/>
      </c>
      <c r="F811" s="39" t="str">
        <f>_xlfn.XLOOKUP(F$2&amp;"_"&amp;$B811,SL!$A:$A,SL!$G:$G,"",,)</f>
        <v/>
      </c>
      <c r="G811" s="39" t="str">
        <f>_xlfn.XLOOKUP(G$2&amp;"_"&amp;$B811,EF!$A:$A,EF!$G:$G,"",,)</f>
        <v/>
      </c>
      <c r="H811" s="39" t="str">
        <f>_xlfn.XLOOKUP(H$2&amp;"_"&amp;$B811,Ss!$A:$A,Ss!$G:$G,"",,)</f>
        <v/>
      </c>
    </row>
    <row r="812" spans="1:8" hidden="1" x14ac:dyDescent="0.4">
      <c r="A812">
        <v>11</v>
      </c>
      <c r="B812" t="s">
        <v>62950</v>
      </c>
      <c r="C812" s="39" t="str">
        <f>_xlfn.XLOOKUP(C$2&amp;"_"&amp;$B812,Co!$A:$A,Co!$G:$G,"",,)</f>
        <v/>
      </c>
      <c r="D812" s="39" t="str">
        <f>_xlfn.XLOOKUP(D$2&amp;"_"&amp;$B812,En!$A:$A,En!$G:$G,"",,)</f>
        <v/>
      </c>
      <c r="E812" s="39" t="str">
        <f>_xlfn.XLOOKUP(E$2&amp;"_"&amp;$B812,Ac!$A:$A,Ac!$G:$G,"",,)</f>
        <v/>
      </c>
      <c r="F812" s="39" t="str">
        <f>_xlfn.XLOOKUP(F$2&amp;"_"&amp;$B812,SL!$A:$A,SL!$G:$G,"",,)</f>
        <v/>
      </c>
      <c r="G812" s="39" t="str">
        <f>_xlfn.XLOOKUP(G$2&amp;"_"&amp;$B812,EF!$A:$A,EF!$G:$G,"",,)</f>
        <v/>
      </c>
      <c r="H812" s="39" t="str">
        <f>_xlfn.XLOOKUP(H$2&amp;"_"&amp;$B812,Ss!$A:$A,Ss!$G:$G,"",,)</f>
        <v/>
      </c>
    </row>
    <row r="813" spans="1:8" hidden="1" x14ac:dyDescent="0.4">
      <c r="A813">
        <v>11</v>
      </c>
      <c r="B813" t="s">
        <v>62949</v>
      </c>
      <c r="C813" s="39" t="str">
        <f>_xlfn.XLOOKUP(C$2&amp;"_"&amp;$B813,Co!$A:$A,Co!$G:$G,"",,)</f>
        <v/>
      </c>
      <c r="D813" s="39" t="str">
        <f>_xlfn.XLOOKUP(D$2&amp;"_"&amp;$B813,En!$A:$A,En!$G:$G,"",,)</f>
        <v/>
      </c>
      <c r="E813" s="39" t="str">
        <f>_xlfn.XLOOKUP(E$2&amp;"_"&amp;$B813,Ac!$A:$A,Ac!$G:$G,"",,)</f>
        <v/>
      </c>
      <c r="F813" s="39" t="str">
        <f>_xlfn.XLOOKUP(F$2&amp;"_"&amp;$B813,SL!$A:$A,SL!$G:$G,"",,)</f>
        <v/>
      </c>
      <c r="G813" s="39" t="str">
        <f>_xlfn.XLOOKUP(G$2&amp;"_"&amp;$B813,EF!$A:$A,EF!$G:$G,"",,)</f>
        <v/>
      </c>
      <c r="H813" s="39" t="str">
        <f>_xlfn.XLOOKUP(H$2&amp;"_"&amp;$B813,Ss!$A:$A,Ss!$G:$G,"",,)</f>
        <v/>
      </c>
    </row>
    <row r="814" spans="1:8" hidden="1" x14ac:dyDescent="0.4">
      <c r="A814">
        <v>11</v>
      </c>
      <c r="B814" t="s">
        <v>62948</v>
      </c>
      <c r="C814" s="39" t="str">
        <f>_xlfn.XLOOKUP(C$2&amp;"_"&amp;$B814,Co!$A:$A,Co!$G:$G,"",,)</f>
        <v/>
      </c>
      <c r="D814" s="39" t="str">
        <f>_xlfn.XLOOKUP(D$2&amp;"_"&amp;$B814,En!$A:$A,En!$G:$G,"",,)</f>
        <v/>
      </c>
      <c r="E814" s="39" t="str">
        <f>_xlfn.XLOOKUP(E$2&amp;"_"&amp;$B814,Ac!$A:$A,Ac!$G:$G,"",,)</f>
        <v/>
      </c>
      <c r="F814" s="39" t="str">
        <f>_xlfn.XLOOKUP(F$2&amp;"_"&amp;$B814,SL!$A:$A,SL!$G:$G,"",,)</f>
        <v/>
      </c>
      <c r="G814" s="39" t="str">
        <f>_xlfn.XLOOKUP(G$2&amp;"_"&amp;$B814,EF!$A:$A,EF!$G:$G,"",,)</f>
        <v/>
      </c>
      <c r="H814" s="39" t="str">
        <f>_xlfn.XLOOKUP(H$2&amp;"_"&amp;$B814,Ss!$A:$A,Ss!$G:$G,"",,)</f>
        <v/>
      </c>
    </row>
    <row r="815" spans="1:8" hidden="1" x14ac:dyDescent="0.4">
      <c r="A815">
        <v>11</v>
      </c>
      <c r="B815" t="s">
        <v>62947</v>
      </c>
      <c r="C815" s="39" t="str">
        <f>_xlfn.XLOOKUP(C$2&amp;"_"&amp;$B815,Co!$A:$A,Co!$G:$G,"",,)</f>
        <v/>
      </c>
      <c r="D815" s="39" t="str">
        <f>_xlfn.XLOOKUP(D$2&amp;"_"&amp;$B815,En!$A:$A,En!$G:$G,"",,)</f>
        <v/>
      </c>
      <c r="E815" s="39" t="str">
        <f>_xlfn.XLOOKUP(E$2&amp;"_"&amp;$B815,Ac!$A:$A,Ac!$G:$G,"",,)</f>
        <v/>
      </c>
      <c r="F815" s="39" t="str">
        <f>_xlfn.XLOOKUP(F$2&amp;"_"&amp;$B815,SL!$A:$A,SL!$G:$G,"",,)</f>
        <v/>
      </c>
      <c r="G815" s="39" t="str">
        <f>_xlfn.XLOOKUP(G$2&amp;"_"&amp;$B815,EF!$A:$A,EF!$G:$G,"",,)</f>
        <v/>
      </c>
      <c r="H815" s="39" t="str">
        <f>_xlfn.XLOOKUP(H$2&amp;"_"&amp;$B815,Ss!$A:$A,Ss!$G:$G,"",,)</f>
        <v/>
      </c>
    </row>
    <row r="816" spans="1:8" hidden="1" x14ac:dyDescent="0.4">
      <c r="A816">
        <v>11</v>
      </c>
      <c r="B816" t="s">
        <v>62946</v>
      </c>
      <c r="C816" s="39" t="str">
        <f>_xlfn.XLOOKUP(C$2&amp;"_"&amp;$B816,Co!$A:$A,Co!$G:$G,"",,)</f>
        <v/>
      </c>
      <c r="D816" s="39" t="str">
        <f>_xlfn.XLOOKUP(D$2&amp;"_"&amp;$B816,En!$A:$A,En!$G:$G,"",,)</f>
        <v/>
      </c>
      <c r="E816" s="39" t="str">
        <f>_xlfn.XLOOKUP(E$2&amp;"_"&amp;$B816,Ac!$A:$A,Ac!$G:$G,"",,)</f>
        <v/>
      </c>
      <c r="F816" s="39" t="str">
        <f>_xlfn.XLOOKUP(F$2&amp;"_"&amp;$B816,SL!$A:$A,SL!$G:$G,"",,)</f>
        <v/>
      </c>
      <c r="G816" s="39" t="str">
        <f>_xlfn.XLOOKUP(G$2&amp;"_"&amp;$B816,EF!$A:$A,EF!$G:$G,"",,)</f>
        <v/>
      </c>
      <c r="H816" s="39" t="str">
        <f>_xlfn.XLOOKUP(H$2&amp;"_"&amp;$B816,Ss!$A:$A,Ss!$G:$G,"",,)</f>
        <v/>
      </c>
    </row>
    <row r="817" spans="1:8" hidden="1" x14ac:dyDescent="0.4">
      <c r="A817">
        <v>11</v>
      </c>
      <c r="B817" t="s">
        <v>62945</v>
      </c>
      <c r="C817" s="39" t="str">
        <f>_xlfn.XLOOKUP(C$2&amp;"_"&amp;$B817,Co!$A:$A,Co!$G:$G,"",,)</f>
        <v/>
      </c>
      <c r="D817" s="39" t="str">
        <f>_xlfn.XLOOKUP(D$2&amp;"_"&amp;$B817,En!$A:$A,En!$G:$G,"",,)</f>
        <v/>
      </c>
      <c r="E817" s="39" t="str">
        <f>_xlfn.XLOOKUP(E$2&amp;"_"&amp;$B817,Ac!$A:$A,Ac!$G:$G,"",,)</f>
        <v/>
      </c>
      <c r="F817" s="39" t="str">
        <f>_xlfn.XLOOKUP(F$2&amp;"_"&amp;$B817,SL!$A:$A,SL!$G:$G,"",,)</f>
        <v/>
      </c>
      <c r="G817" s="39" t="str">
        <f>_xlfn.XLOOKUP(G$2&amp;"_"&amp;$B817,EF!$A:$A,EF!$G:$G,"",,)</f>
        <v/>
      </c>
      <c r="H817" s="39" t="str">
        <f>_xlfn.XLOOKUP(H$2&amp;"_"&amp;$B817,Ss!$A:$A,Ss!$G:$G,"",,)</f>
        <v/>
      </c>
    </row>
    <row r="818" spans="1:8" hidden="1" x14ac:dyDescent="0.4">
      <c r="A818">
        <v>11</v>
      </c>
      <c r="B818" t="s">
        <v>62944</v>
      </c>
      <c r="C818" s="39" t="str">
        <f>_xlfn.XLOOKUP(C$2&amp;"_"&amp;$B818,Co!$A:$A,Co!$G:$G,"",,)</f>
        <v/>
      </c>
      <c r="D818" s="39" t="str">
        <f>_xlfn.XLOOKUP(D$2&amp;"_"&amp;$B818,En!$A:$A,En!$G:$G,"",,)</f>
        <v/>
      </c>
      <c r="E818" s="39" t="str">
        <f>_xlfn.XLOOKUP(E$2&amp;"_"&amp;$B818,Ac!$A:$A,Ac!$G:$G,"",,)</f>
        <v/>
      </c>
      <c r="F818" s="39" t="str">
        <f>_xlfn.XLOOKUP(F$2&amp;"_"&amp;$B818,SL!$A:$A,SL!$G:$G,"",,)</f>
        <v/>
      </c>
      <c r="G818" s="39" t="str">
        <f>_xlfn.XLOOKUP(G$2&amp;"_"&amp;$B818,EF!$A:$A,EF!$G:$G,"",,)</f>
        <v/>
      </c>
      <c r="H818" s="39" t="str">
        <f>_xlfn.XLOOKUP(H$2&amp;"_"&amp;$B818,Ss!$A:$A,Ss!$G:$G,"",,)</f>
        <v/>
      </c>
    </row>
    <row r="819" spans="1:8" hidden="1" x14ac:dyDescent="0.4">
      <c r="A819">
        <v>11</v>
      </c>
      <c r="B819" t="s">
        <v>62943</v>
      </c>
      <c r="C819" s="39" t="str">
        <f>_xlfn.XLOOKUP(C$2&amp;"_"&amp;$B819,Co!$A:$A,Co!$G:$G,"",,)</f>
        <v/>
      </c>
      <c r="D819" s="39" t="str">
        <f>_xlfn.XLOOKUP(D$2&amp;"_"&amp;$B819,En!$A:$A,En!$G:$G,"",,)</f>
        <v/>
      </c>
      <c r="E819" s="39" t="str">
        <f>_xlfn.XLOOKUP(E$2&amp;"_"&amp;$B819,Ac!$A:$A,Ac!$G:$G,"",,)</f>
        <v/>
      </c>
      <c r="F819" s="39" t="str">
        <f>_xlfn.XLOOKUP(F$2&amp;"_"&amp;$B819,SL!$A:$A,SL!$G:$G,"",,)</f>
        <v/>
      </c>
      <c r="G819" s="39" t="str">
        <f>_xlfn.XLOOKUP(G$2&amp;"_"&amp;$B819,EF!$A:$A,EF!$G:$G,"",,)</f>
        <v/>
      </c>
      <c r="H819" s="39" t="str">
        <f>_xlfn.XLOOKUP(H$2&amp;"_"&amp;$B819,Ss!$A:$A,Ss!$G:$G,"",,)</f>
        <v/>
      </c>
    </row>
    <row r="820" spans="1:8" hidden="1" x14ac:dyDescent="0.4">
      <c r="A820">
        <v>11</v>
      </c>
      <c r="B820" t="s">
        <v>62942</v>
      </c>
      <c r="C820" s="39" t="str">
        <f>_xlfn.XLOOKUP(C$2&amp;"_"&amp;$B820,Co!$A:$A,Co!$G:$G,"",,)</f>
        <v/>
      </c>
      <c r="D820" s="39" t="str">
        <f>_xlfn.XLOOKUP(D$2&amp;"_"&amp;$B820,En!$A:$A,En!$G:$G,"",,)</f>
        <v/>
      </c>
      <c r="E820" s="39" t="str">
        <f>_xlfn.XLOOKUP(E$2&amp;"_"&amp;$B820,Ac!$A:$A,Ac!$G:$G,"",,)</f>
        <v/>
      </c>
      <c r="F820" s="39" t="str">
        <f>_xlfn.XLOOKUP(F$2&amp;"_"&amp;$B820,SL!$A:$A,SL!$G:$G,"",,)</f>
        <v/>
      </c>
      <c r="G820" s="39" t="str">
        <f>_xlfn.XLOOKUP(G$2&amp;"_"&amp;$B820,EF!$A:$A,EF!$G:$G,"",,)</f>
        <v/>
      </c>
      <c r="H820" s="39" t="str">
        <f>_xlfn.XLOOKUP(H$2&amp;"_"&amp;$B820,Ss!$A:$A,Ss!$G:$G,"",,)</f>
        <v/>
      </c>
    </row>
    <row r="821" spans="1:8" hidden="1" x14ac:dyDescent="0.4">
      <c r="A821">
        <v>11</v>
      </c>
      <c r="B821" t="s">
        <v>62941</v>
      </c>
      <c r="C821" s="39" t="str">
        <f>_xlfn.XLOOKUP(C$2&amp;"_"&amp;$B821,Co!$A:$A,Co!$G:$G,"",,)</f>
        <v/>
      </c>
      <c r="D821" s="39" t="str">
        <f>_xlfn.XLOOKUP(D$2&amp;"_"&amp;$B821,En!$A:$A,En!$G:$G,"",,)</f>
        <v/>
      </c>
      <c r="E821" s="39" t="str">
        <f>_xlfn.XLOOKUP(E$2&amp;"_"&amp;$B821,Ac!$A:$A,Ac!$G:$G,"",,)</f>
        <v/>
      </c>
      <c r="F821" s="39" t="str">
        <f>_xlfn.XLOOKUP(F$2&amp;"_"&amp;$B821,SL!$A:$A,SL!$G:$G,"",,)</f>
        <v/>
      </c>
      <c r="G821" s="39" t="str">
        <f>_xlfn.XLOOKUP(G$2&amp;"_"&amp;$B821,EF!$A:$A,EF!$G:$G,"",,)</f>
        <v/>
      </c>
      <c r="H821" s="39" t="str">
        <f>_xlfn.XLOOKUP(H$2&amp;"_"&amp;$B821,Ss!$A:$A,Ss!$G:$G,"",,)</f>
        <v/>
      </c>
    </row>
    <row r="822" spans="1:8" hidden="1" x14ac:dyDescent="0.4">
      <c r="A822">
        <v>11</v>
      </c>
      <c r="B822" t="s">
        <v>62940</v>
      </c>
      <c r="C822" s="39" t="str">
        <f>_xlfn.XLOOKUP(C$2&amp;"_"&amp;$B822,Co!$A:$A,Co!$G:$G,"",,)</f>
        <v/>
      </c>
      <c r="D822" s="39" t="str">
        <f>_xlfn.XLOOKUP(D$2&amp;"_"&amp;$B822,En!$A:$A,En!$G:$G,"",,)</f>
        <v/>
      </c>
      <c r="E822" s="39" t="str">
        <f>_xlfn.XLOOKUP(E$2&amp;"_"&amp;$B822,Ac!$A:$A,Ac!$G:$G,"",,)</f>
        <v/>
      </c>
      <c r="F822" s="39" t="str">
        <f>_xlfn.XLOOKUP(F$2&amp;"_"&amp;$B822,SL!$A:$A,SL!$G:$G,"",,)</f>
        <v/>
      </c>
      <c r="G822" s="39" t="str">
        <f>_xlfn.XLOOKUP(G$2&amp;"_"&amp;$B822,EF!$A:$A,EF!$G:$G,"",,)</f>
        <v/>
      </c>
      <c r="H822" s="39" t="str">
        <f>_xlfn.XLOOKUP(H$2&amp;"_"&amp;$B822,Ss!$A:$A,Ss!$G:$G,"",,)</f>
        <v/>
      </c>
    </row>
    <row r="823" spans="1:8" hidden="1" x14ac:dyDescent="0.4">
      <c r="A823">
        <v>11</v>
      </c>
      <c r="B823" t="s">
        <v>62939</v>
      </c>
      <c r="C823" s="39" t="str">
        <f>_xlfn.XLOOKUP(C$2&amp;"_"&amp;$B823,Co!$A:$A,Co!$G:$G,"",,)</f>
        <v/>
      </c>
      <c r="D823" s="39" t="str">
        <f>_xlfn.XLOOKUP(D$2&amp;"_"&amp;$B823,En!$A:$A,En!$G:$G,"",,)</f>
        <v/>
      </c>
      <c r="E823" s="39" t="str">
        <f>_xlfn.XLOOKUP(E$2&amp;"_"&amp;$B823,Ac!$A:$A,Ac!$G:$G,"",,)</f>
        <v/>
      </c>
      <c r="F823" s="39" t="str">
        <f>_xlfn.XLOOKUP(F$2&amp;"_"&amp;$B823,SL!$A:$A,SL!$G:$G,"",,)</f>
        <v/>
      </c>
      <c r="G823" s="39" t="str">
        <f>_xlfn.XLOOKUP(G$2&amp;"_"&amp;$B823,EF!$A:$A,EF!$G:$G,"",,)</f>
        <v/>
      </c>
      <c r="H823" s="39" t="str">
        <f>_xlfn.XLOOKUP(H$2&amp;"_"&amp;$B823,Ss!$A:$A,Ss!$G:$G,"",,)</f>
        <v/>
      </c>
    </row>
    <row r="824" spans="1:8" hidden="1" x14ac:dyDescent="0.4">
      <c r="A824">
        <v>8</v>
      </c>
      <c r="B824" t="s">
        <v>62938</v>
      </c>
      <c r="C824" s="39" t="str">
        <f>_xlfn.XLOOKUP(C$2&amp;"_"&amp;$B824,Co!$A:$A,Co!$G:$G,"",,)</f>
        <v/>
      </c>
      <c r="D824" s="39" t="str">
        <f>_xlfn.XLOOKUP(D$2&amp;"_"&amp;$B824,En!$A:$A,En!$G:$G,"",,)</f>
        <v/>
      </c>
      <c r="E824" s="39" t="str">
        <f>_xlfn.XLOOKUP(E$2&amp;"_"&amp;$B824,Ac!$A:$A,Ac!$G:$G,"",,)</f>
        <v/>
      </c>
      <c r="F824" s="39" t="str">
        <f>_xlfn.XLOOKUP(F$2&amp;"_"&amp;$B824,SL!$A:$A,SL!$G:$G,"",,)</f>
        <v/>
      </c>
      <c r="G824" s="39" t="str">
        <f>_xlfn.XLOOKUP(G$2&amp;"_"&amp;$B824,EF!$A:$A,EF!$G:$G,"",,)</f>
        <v/>
      </c>
      <c r="H824" s="39" t="str">
        <f>_xlfn.XLOOKUP(H$2&amp;"_"&amp;$B824,Ss!$A:$A,Ss!$G:$G,"",,)</f>
        <v/>
      </c>
    </row>
    <row r="825" spans="1:8" hidden="1" x14ac:dyDescent="0.4">
      <c r="A825">
        <v>11</v>
      </c>
      <c r="B825" t="s">
        <v>62937</v>
      </c>
      <c r="C825" s="39" t="str">
        <f>_xlfn.XLOOKUP(C$2&amp;"_"&amp;$B825,Co!$A:$A,Co!$G:$G,"",,)</f>
        <v/>
      </c>
      <c r="D825" s="39" t="str">
        <f>_xlfn.XLOOKUP(D$2&amp;"_"&amp;$B825,En!$A:$A,En!$G:$G,"",,)</f>
        <v/>
      </c>
      <c r="E825" s="39" t="str">
        <f>_xlfn.XLOOKUP(E$2&amp;"_"&amp;$B825,Ac!$A:$A,Ac!$G:$G,"",,)</f>
        <v/>
      </c>
      <c r="F825" s="39" t="str">
        <f>_xlfn.XLOOKUP(F$2&amp;"_"&amp;$B825,SL!$A:$A,SL!$G:$G,"",,)</f>
        <v/>
      </c>
      <c r="G825" s="39" t="str">
        <f>_xlfn.XLOOKUP(G$2&amp;"_"&amp;$B825,EF!$A:$A,EF!$G:$G,"",,)</f>
        <v/>
      </c>
      <c r="H825" s="39" t="str">
        <f>_xlfn.XLOOKUP(H$2&amp;"_"&amp;$B825,Ss!$A:$A,Ss!$G:$G,"",,)</f>
        <v/>
      </c>
    </row>
    <row r="826" spans="1:8" hidden="1" x14ac:dyDescent="0.4">
      <c r="A826">
        <v>11</v>
      </c>
      <c r="B826" t="s">
        <v>62936</v>
      </c>
      <c r="C826" s="39" t="str">
        <f>_xlfn.XLOOKUP(C$2&amp;"_"&amp;$B826,Co!$A:$A,Co!$G:$G,"",,)</f>
        <v/>
      </c>
      <c r="D826" s="39" t="str">
        <f>_xlfn.XLOOKUP(D$2&amp;"_"&amp;$B826,En!$A:$A,En!$G:$G,"",,)</f>
        <v/>
      </c>
      <c r="E826" s="39" t="str">
        <f>_xlfn.XLOOKUP(E$2&amp;"_"&amp;$B826,Ac!$A:$A,Ac!$G:$G,"",,)</f>
        <v/>
      </c>
      <c r="F826" s="39" t="str">
        <f>_xlfn.XLOOKUP(F$2&amp;"_"&amp;$B826,SL!$A:$A,SL!$G:$G,"",,)</f>
        <v/>
      </c>
      <c r="G826" s="39" t="str">
        <f>_xlfn.XLOOKUP(G$2&amp;"_"&amp;$B826,EF!$A:$A,EF!$G:$G,"",,)</f>
        <v/>
      </c>
      <c r="H826" s="39" t="str">
        <f>_xlfn.XLOOKUP(H$2&amp;"_"&amp;$B826,Ss!$A:$A,Ss!$G:$G,"",,)</f>
        <v/>
      </c>
    </row>
    <row r="827" spans="1:8" hidden="1" x14ac:dyDescent="0.4">
      <c r="A827">
        <v>11</v>
      </c>
      <c r="B827" t="s">
        <v>62935</v>
      </c>
      <c r="C827" s="39" t="str">
        <f>_xlfn.XLOOKUP(C$2&amp;"_"&amp;$B827,Co!$A:$A,Co!$G:$G,"",,)</f>
        <v/>
      </c>
      <c r="D827" s="39" t="str">
        <f>_xlfn.XLOOKUP(D$2&amp;"_"&amp;$B827,En!$A:$A,En!$G:$G,"",,)</f>
        <v/>
      </c>
      <c r="E827" s="39" t="str">
        <f>_xlfn.XLOOKUP(E$2&amp;"_"&amp;$B827,Ac!$A:$A,Ac!$G:$G,"",,)</f>
        <v/>
      </c>
      <c r="F827" s="39" t="str">
        <f>_xlfn.XLOOKUP(F$2&amp;"_"&amp;$B827,SL!$A:$A,SL!$G:$G,"",,)</f>
        <v/>
      </c>
      <c r="G827" s="39" t="str">
        <f>_xlfn.XLOOKUP(G$2&amp;"_"&amp;$B827,EF!$A:$A,EF!$G:$G,"",,)</f>
        <v/>
      </c>
      <c r="H827" s="39" t="str">
        <f>_xlfn.XLOOKUP(H$2&amp;"_"&amp;$B827,Ss!$A:$A,Ss!$G:$G,"",,)</f>
        <v/>
      </c>
    </row>
    <row r="828" spans="1:8" hidden="1" x14ac:dyDescent="0.4">
      <c r="A828">
        <v>11</v>
      </c>
      <c r="B828" t="s">
        <v>62934</v>
      </c>
      <c r="C828" s="39" t="str">
        <f>_xlfn.XLOOKUP(C$2&amp;"_"&amp;$B828,Co!$A:$A,Co!$G:$G,"",,)</f>
        <v/>
      </c>
      <c r="D828" s="39" t="str">
        <f>_xlfn.XLOOKUP(D$2&amp;"_"&amp;$B828,En!$A:$A,En!$G:$G,"",,)</f>
        <v/>
      </c>
      <c r="E828" s="39" t="str">
        <f>_xlfn.XLOOKUP(E$2&amp;"_"&amp;$B828,Ac!$A:$A,Ac!$G:$G,"",,)</f>
        <v/>
      </c>
      <c r="F828" s="39" t="str">
        <f>_xlfn.XLOOKUP(F$2&amp;"_"&amp;$B828,SL!$A:$A,SL!$G:$G,"",,)</f>
        <v/>
      </c>
      <c r="G828" s="39" t="str">
        <f>_xlfn.XLOOKUP(G$2&amp;"_"&amp;$B828,EF!$A:$A,EF!$G:$G,"",,)</f>
        <v/>
      </c>
      <c r="H828" s="39" t="str">
        <f>_xlfn.XLOOKUP(H$2&amp;"_"&amp;$B828,Ss!$A:$A,Ss!$G:$G,"",,)</f>
        <v/>
      </c>
    </row>
    <row r="829" spans="1:8" hidden="1" x14ac:dyDescent="0.4">
      <c r="A829">
        <v>11</v>
      </c>
      <c r="B829" t="s">
        <v>62933</v>
      </c>
      <c r="C829" s="39" t="str">
        <f>_xlfn.XLOOKUP(C$2&amp;"_"&amp;$B829,Co!$A:$A,Co!$G:$G,"",,)</f>
        <v/>
      </c>
      <c r="D829" s="39" t="str">
        <f>_xlfn.XLOOKUP(D$2&amp;"_"&amp;$B829,En!$A:$A,En!$G:$G,"",,)</f>
        <v/>
      </c>
      <c r="E829" s="39" t="str">
        <f>_xlfn.XLOOKUP(E$2&amp;"_"&amp;$B829,Ac!$A:$A,Ac!$G:$G,"",,)</f>
        <v/>
      </c>
      <c r="F829" s="39" t="str">
        <f>_xlfn.XLOOKUP(F$2&amp;"_"&amp;$B829,SL!$A:$A,SL!$G:$G,"",,)</f>
        <v/>
      </c>
      <c r="G829" s="39" t="str">
        <f>_xlfn.XLOOKUP(G$2&amp;"_"&amp;$B829,EF!$A:$A,EF!$G:$G,"",,)</f>
        <v/>
      </c>
      <c r="H829" s="39" t="str">
        <f>_xlfn.XLOOKUP(H$2&amp;"_"&amp;$B829,Ss!$A:$A,Ss!$G:$G,"",,)</f>
        <v/>
      </c>
    </row>
    <row r="830" spans="1:8" hidden="1" x14ac:dyDescent="0.4">
      <c r="A830">
        <v>11</v>
      </c>
      <c r="B830" t="s">
        <v>62932</v>
      </c>
      <c r="C830" s="39" t="str">
        <f>_xlfn.XLOOKUP(C$2&amp;"_"&amp;$B830,Co!$A:$A,Co!$G:$G,"",,)</f>
        <v/>
      </c>
      <c r="D830" s="39" t="str">
        <f>_xlfn.XLOOKUP(D$2&amp;"_"&amp;$B830,En!$A:$A,En!$G:$G,"",,)</f>
        <v/>
      </c>
      <c r="E830" s="39" t="str">
        <f>_xlfn.XLOOKUP(E$2&amp;"_"&amp;$B830,Ac!$A:$A,Ac!$G:$G,"",,)</f>
        <v/>
      </c>
      <c r="F830" s="39" t="str">
        <f>_xlfn.XLOOKUP(F$2&amp;"_"&amp;$B830,SL!$A:$A,SL!$G:$G,"",,)</f>
        <v/>
      </c>
      <c r="G830" s="39" t="str">
        <f>_xlfn.XLOOKUP(G$2&amp;"_"&amp;$B830,EF!$A:$A,EF!$G:$G,"",,)</f>
        <v/>
      </c>
      <c r="H830" s="39" t="str">
        <f>_xlfn.XLOOKUP(H$2&amp;"_"&amp;$B830,Ss!$A:$A,Ss!$G:$G,"",,)</f>
        <v/>
      </c>
    </row>
    <row r="831" spans="1:8" hidden="1" x14ac:dyDescent="0.4">
      <c r="A831">
        <v>11</v>
      </c>
      <c r="B831" t="s">
        <v>62931</v>
      </c>
      <c r="C831" s="39" t="str">
        <f>_xlfn.XLOOKUP(C$2&amp;"_"&amp;$B831,Co!$A:$A,Co!$G:$G,"",,)</f>
        <v/>
      </c>
      <c r="D831" s="39" t="str">
        <f>_xlfn.XLOOKUP(D$2&amp;"_"&amp;$B831,En!$A:$A,En!$G:$G,"",,)</f>
        <v/>
      </c>
      <c r="E831" s="39" t="str">
        <f>_xlfn.XLOOKUP(E$2&amp;"_"&amp;$B831,Ac!$A:$A,Ac!$G:$G,"",,)</f>
        <v/>
      </c>
      <c r="F831" s="39" t="str">
        <f>_xlfn.XLOOKUP(F$2&amp;"_"&amp;$B831,SL!$A:$A,SL!$G:$G,"",,)</f>
        <v/>
      </c>
      <c r="G831" s="39" t="str">
        <f>_xlfn.XLOOKUP(G$2&amp;"_"&amp;$B831,EF!$A:$A,EF!$G:$G,"",,)</f>
        <v/>
      </c>
      <c r="H831" s="39" t="str">
        <f>_xlfn.XLOOKUP(H$2&amp;"_"&amp;$B831,Ss!$A:$A,Ss!$G:$G,"",,)</f>
        <v/>
      </c>
    </row>
    <row r="832" spans="1:8" hidden="1" x14ac:dyDescent="0.4">
      <c r="A832">
        <v>11</v>
      </c>
      <c r="B832" t="s">
        <v>62930</v>
      </c>
      <c r="C832" s="39" t="str">
        <f>_xlfn.XLOOKUP(C$2&amp;"_"&amp;$B832,Co!$A:$A,Co!$G:$G,"",,)</f>
        <v/>
      </c>
      <c r="D832" s="39" t="str">
        <f>_xlfn.XLOOKUP(D$2&amp;"_"&amp;$B832,En!$A:$A,En!$G:$G,"",,)</f>
        <v/>
      </c>
      <c r="E832" s="39" t="str">
        <f>_xlfn.XLOOKUP(E$2&amp;"_"&amp;$B832,Ac!$A:$A,Ac!$G:$G,"",,)</f>
        <v/>
      </c>
      <c r="F832" s="39" t="str">
        <f>_xlfn.XLOOKUP(F$2&amp;"_"&amp;$B832,SL!$A:$A,SL!$G:$G,"",,)</f>
        <v/>
      </c>
      <c r="G832" s="39" t="str">
        <f>_xlfn.XLOOKUP(G$2&amp;"_"&amp;$B832,EF!$A:$A,EF!$G:$G,"",,)</f>
        <v/>
      </c>
      <c r="H832" s="39" t="str">
        <f>_xlfn.XLOOKUP(H$2&amp;"_"&amp;$B832,Ss!$A:$A,Ss!$G:$G,"",,)</f>
        <v/>
      </c>
    </row>
    <row r="833" spans="1:8" hidden="1" x14ac:dyDescent="0.4">
      <c r="A833">
        <v>11</v>
      </c>
      <c r="B833" t="s">
        <v>62929</v>
      </c>
      <c r="C833" s="39" t="str">
        <f>_xlfn.XLOOKUP(C$2&amp;"_"&amp;$B833,Co!$A:$A,Co!$G:$G,"",,)</f>
        <v/>
      </c>
      <c r="D833" s="39" t="str">
        <f>_xlfn.XLOOKUP(D$2&amp;"_"&amp;$B833,En!$A:$A,En!$G:$G,"",,)</f>
        <v/>
      </c>
      <c r="E833" s="39" t="str">
        <f>_xlfn.XLOOKUP(E$2&amp;"_"&amp;$B833,Ac!$A:$A,Ac!$G:$G,"",,)</f>
        <v/>
      </c>
      <c r="F833" s="39" t="str">
        <f>_xlfn.XLOOKUP(F$2&amp;"_"&amp;$B833,SL!$A:$A,SL!$G:$G,"",,)</f>
        <v/>
      </c>
      <c r="G833" s="39" t="str">
        <f>_xlfn.XLOOKUP(G$2&amp;"_"&amp;$B833,EF!$A:$A,EF!$G:$G,"",,)</f>
        <v/>
      </c>
      <c r="H833" s="39" t="str">
        <f>_xlfn.XLOOKUP(H$2&amp;"_"&amp;$B833,Ss!$A:$A,Ss!$G:$G,"",,)</f>
        <v/>
      </c>
    </row>
    <row r="834" spans="1:8" hidden="1" x14ac:dyDescent="0.4">
      <c r="A834">
        <v>11</v>
      </c>
      <c r="B834" t="s">
        <v>62928</v>
      </c>
      <c r="C834" s="39" t="str">
        <f>_xlfn.XLOOKUP(C$2&amp;"_"&amp;$B834,Co!$A:$A,Co!$G:$G,"",,)</f>
        <v/>
      </c>
      <c r="D834" s="39" t="str">
        <f>_xlfn.XLOOKUP(D$2&amp;"_"&amp;$B834,En!$A:$A,En!$G:$G,"",,)</f>
        <v/>
      </c>
      <c r="E834" s="39" t="str">
        <f>_xlfn.XLOOKUP(E$2&amp;"_"&amp;$B834,Ac!$A:$A,Ac!$G:$G,"",,)</f>
        <v/>
      </c>
      <c r="F834" s="39" t="str">
        <f>_xlfn.XLOOKUP(F$2&amp;"_"&amp;$B834,SL!$A:$A,SL!$G:$G,"",,)</f>
        <v/>
      </c>
      <c r="G834" s="39" t="str">
        <f>_xlfn.XLOOKUP(G$2&amp;"_"&amp;$B834,EF!$A:$A,EF!$G:$G,"",,)</f>
        <v/>
      </c>
      <c r="H834" s="39" t="str">
        <f>_xlfn.XLOOKUP(H$2&amp;"_"&amp;$B834,Ss!$A:$A,Ss!$G:$G,"",,)</f>
        <v/>
      </c>
    </row>
    <row r="835" spans="1:8" hidden="1" x14ac:dyDescent="0.4">
      <c r="A835">
        <v>11</v>
      </c>
      <c r="B835" t="s">
        <v>62927</v>
      </c>
      <c r="C835" s="39" t="str">
        <f>_xlfn.XLOOKUP(C$2&amp;"_"&amp;$B835,Co!$A:$A,Co!$G:$G,"",,)</f>
        <v/>
      </c>
      <c r="D835" s="39" t="str">
        <f>_xlfn.XLOOKUP(D$2&amp;"_"&amp;$B835,En!$A:$A,En!$G:$G,"",,)</f>
        <v/>
      </c>
      <c r="E835" s="39" t="str">
        <f>_xlfn.XLOOKUP(E$2&amp;"_"&amp;$B835,Ac!$A:$A,Ac!$G:$G,"",,)</f>
        <v/>
      </c>
      <c r="F835" s="39" t="str">
        <f>_xlfn.XLOOKUP(F$2&amp;"_"&amp;$B835,SL!$A:$A,SL!$G:$G,"",,)</f>
        <v/>
      </c>
      <c r="G835" s="39" t="str">
        <f>_xlfn.XLOOKUP(G$2&amp;"_"&amp;$B835,EF!$A:$A,EF!$G:$G,"",,)</f>
        <v/>
      </c>
      <c r="H835" s="39" t="str">
        <f>_xlfn.XLOOKUP(H$2&amp;"_"&amp;$B835,Ss!$A:$A,Ss!$G:$G,"",,)</f>
        <v/>
      </c>
    </row>
    <row r="836" spans="1:8" hidden="1" x14ac:dyDescent="0.4">
      <c r="A836">
        <v>11</v>
      </c>
      <c r="B836" t="s">
        <v>62926</v>
      </c>
      <c r="C836" s="39" t="str">
        <f>_xlfn.XLOOKUP(C$2&amp;"_"&amp;$B836,Co!$A:$A,Co!$G:$G,"",,)</f>
        <v/>
      </c>
      <c r="D836" s="39" t="str">
        <f>_xlfn.XLOOKUP(D$2&amp;"_"&amp;$B836,En!$A:$A,En!$G:$G,"",,)</f>
        <v/>
      </c>
      <c r="E836" s="39" t="str">
        <f>_xlfn.XLOOKUP(E$2&amp;"_"&amp;$B836,Ac!$A:$A,Ac!$G:$G,"",,)</f>
        <v/>
      </c>
      <c r="F836" s="39" t="str">
        <f>_xlfn.XLOOKUP(F$2&amp;"_"&amp;$B836,SL!$A:$A,SL!$G:$G,"",,)</f>
        <v/>
      </c>
      <c r="G836" s="39" t="str">
        <f>_xlfn.XLOOKUP(G$2&amp;"_"&amp;$B836,EF!$A:$A,EF!$G:$G,"",,)</f>
        <v/>
      </c>
      <c r="H836" s="39" t="str">
        <f>_xlfn.XLOOKUP(H$2&amp;"_"&amp;$B836,Ss!$A:$A,Ss!$G:$G,"",,)</f>
        <v/>
      </c>
    </row>
    <row r="837" spans="1:8" hidden="1" x14ac:dyDescent="0.4">
      <c r="A837">
        <v>11</v>
      </c>
      <c r="B837" t="s">
        <v>62925</v>
      </c>
      <c r="C837" s="39" t="str">
        <f>_xlfn.XLOOKUP(C$2&amp;"_"&amp;$B837,Co!$A:$A,Co!$G:$G,"",,)</f>
        <v/>
      </c>
      <c r="D837" s="39" t="str">
        <f>_xlfn.XLOOKUP(D$2&amp;"_"&amp;$B837,En!$A:$A,En!$G:$G,"",,)</f>
        <v/>
      </c>
      <c r="E837" s="39" t="str">
        <f>_xlfn.XLOOKUP(E$2&amp;"_"&amp;$B837,Ac!$A:$A,Ac!$G:$G,"",,)</f>
        <v/>
      </c>
      <c r="F837" s="39" t="str">
        <f>_xlfn.XLOOKUP(F$2&amp;"_"&amp;$B837,SL!$A:$A,SL!$G:$G,"",,)</f>
        <v/>
      </c>
      <c r="G837" s="39" t="str">
        <f>_xlfn.XLOOKUP(G$2&amp;"_"&amp;$B837,EF!$A:$A,EF!$G:$G,"",,)</f>
        <v/>
      </c>
      <c r="H837" s="39" t="str">
        <f>_xlfn.XLOOKUP(H$2&amp;"_"&amp;$B837,Ss!$A:$A,Ss!$G:$G,"",,)</f>
        <v/>
      </c>
    </row>
    <row r="838" spans="1:8" hidden="1" x14ac:dyDescent="0.4">
      <c r="A838">
        <v>11</v>
      </c>
      <c r="B838" t="s">
        <v>62924</v>
      </c>
      <c r="C838" s="39" t="str">
        <f>_xlfn.XLOOKUP(C$2&amp;"_"&amp;$B838,Co!$A:$A,Co!$G:$G,"",,)</f>
        <v/>
      </c>
      <c r="D838" s="39" t="str">
        <f>_xlfn.XLOOKUP(D$2&amp;"_"&amp;$B838,En!$A:$A,En!$G:$G,"",,)</f>
        <v/>
      </c>
      <c r="E838" s="39" t="str">
        <f>_xlfn.XLOOKUP(E$2&amp;"_"&amp;$B838,Ac!$A:$A,Ac!$G:$G,"",,)</f>
        <v/>
      </c>
      <c r="F838" s="39" t="str">
        <f>_xlfn.XLOOKUP(F$2&amp;"_"&amp;$B838,SL!$A:$A,SL!$G:$G,"",,)</f>
        <v/>
      </c>
      <c r="G838" s="39" t="str">
        <f>_xlfn.XLOOKUP(G$2&amp;"_"&amp;$B838,EF!$A:$A,EF!$G:$G,"",,)</f>
        <v/>
      </c>
      <c r="H838" s="39" t="str">
        <f>_xlfn.XLOOKUP(H$2&amp;"_"&amp;$B838,Ss!$A:$A,Ss!$G:$G,"",,)</f>
        <v/>
      </c>
    </row>
    <row r="839" spans="1:8" hidden="1" x14ac:dyDescent="0.4">
      <c r="A839">
        <v>11</v>
      </c>
      <c r="B839" t="s">
        <v>62923</v>
      </c>
      <c r="C839" s="39" t="str">
        <f>_xlfn.XLOOKUP(C$2&amp;"_"&amp;$B839,Co!$A:$A,Co!$G:$G,"",,)</f>
        <v/>
      </c>
      <c r="D839" s="39" t="str">
        <f>_xlfn.XLOOKUP(D$2&amp;"_"&amp;$B839,En!$A:$A,En!$G:$G,"",,)</f>
        <v/>
      </c>
      <c r="E839" s="39" t="str">
        <f>_xlfn.XLOOKUP(E$2&amp;"_"&amp;$B839,Ac!$A:$A,Ac!$G:$G,"",,)</f>
        <v/>
      </c>
      <c r="F839" s="39" t="str">
        <f>_xlfn.XLOOKUP(F$2&amp;"_"&amp;$B839,SL!$A:$A,SL!$G:$G,"",,)</f>
        <v/>
      </c>
      <c r="G839" s="39" t="str">
        <f>_xlfn.XLOOKUP(G$2&amp;"_"&amp;$B839,EF!$A:$A,EF!$G:$G,"",,)</f>
        <v/>
      </c>
      <c r="H839" s="39" t="str">
        <f>_xlfn.XLOOKUP(H$2&amp;"_"&amp;$B839,Ss!$A:$A,Ss!$G:$G,"",,)</f>
        <v/>
      </c>
    </row>
    <row r="840" spans="1:8" hidden="1" x14ac:dyDescent="0.4">
      <c r="A840">
        <v>11</v>
      </c>
      <c r="B840" t="s">
        <v>62922</v>
      </c>
      <c r="C840" s="39" t="str">
        <f>_xlfn.XLOOKUP(C$2&amp;"_"&amp;$B840,Co!$A:$A,Co!$G:$G,"",,)</f>
        <v/>
      </c>
      <c r="D840" s="39" t="str">
        <f>_xlfn.XLOOKUP(D$2&amp;"_"&amp;$B840,En!$A:$A,En!$G:$G,"",,)</f>
        <v/>
      </c>
      <c r="E840" s="39" t="str">
        <f>_xlfn.XLOOKUP(E$2&amp;"_"&amp;$B840,Ac!$A:$A,Ac!$G:$G,"",,)</f>
        <v/>
      </c>
      <c r="F840" s="39" t="str">
        <f>_xlfn.XLOOKUP(F$2&amp;"_"&amp;$B840,SL!$A:$A,SL!$G:$G,"",,)</f>
        <v/>
      </c>
      <c r="G840" s="39" t="str">
        <f>_xlfn.XLOOKUP(G$2&amp;"_"&amp;$B840,EF!$A:$A,EF!$G:$G,"",,)</f>
        <v/>
      </c>
      <c r="H840" s="39" t="str">
        <f>_xlfn.XLOOKUP(H$2&amp;"_"&amp;$B840,Ss!$A:$A,Ss!$G:$G,"",,)</f>
        <v/>
      </c>
    </row>
    <row r="841" spans="1:8" hidden="1" x14ac:dyDescent="0.4">
      <c r="A841">
        <v>11</v>
      </c>
      <c r="B841" t="s">
        <v>62921</v>
      </c>
      <c r="C841" s="39" t="str">
        <f>_xlfn.XLOOKUP(C$2&amp;"_"&amp;$B841,Co!$A:$A,Co!$G:$G,"",,)</f>
        <v/>
      </c>
      <c r="D841" s="39" t="str">
        <f>_xlfn.XLOOKUP(D$2&amp;"_"&amp;$B841,En!$A:$A,En!$G:$G,"",,)</f>
        <v/>
      </c>
      <c r="E841" s="39" t="str">
        <f>_xlfn.XLOOKUP(E$2&amp;"_"&amp;$B841,Ac!$A:$A,Ac!$G:$G,"",,)</f>
        <v/>
      </c>
      <c r="F841" s="39" t="str">
        <f>_xlfn.XLOOKUP(F$2&amp;"_"&amp;$B841,SL!$A:$A,SL!$G:$G,"",,)</f>
        <v/>
      </c>
      <c r="G841" s="39" t="str">
        <f>_xlfn.XLOOKUP(G$2&amp;"_"&amp;$B841,EF!$A:$A,EF!$G:$G,"",,)</f>
        <v/>
      </c>
      <c r="H841" s="39" t="str">
        <f>_xlfn.XLOOKUP(H$2&amp;"_"&amp;$B841,Ss!$A:$A,Ss!$G:$G,"",,)</f>
        <v/>
      </c>
    </row>
    <row r="842" spans="1:8" hidden="1" x14ac:dyDescent="0.4">
      <c r="A842">
        <v>11</v>
      </c>
      <c r="B842" t="s">
        <v>62920</v>
      </c>
      <c r="C842" s="39" t="str">
        <f>_xlfn.XLOOKUP(C$2&amp;"_"&amp;$B842,Co!$A:$A,Co!$G:$G,"",,)</f>
        <v/>
      </c>
      <c r="D842" s="39" t="str">
        <f>_xlfn.XLOOKUP(D$2&amp;"_"&amp;$B842,En!$A:$A,En!$G:$G,"",,)</f>
        <v/>
      </c>
      <c r="E842" s="39" t="str">
        <f>_xlfn.XLOOKUP(E$2&amp;"_"&amp;$B842,Ac!$A:$A,Ac!$G:$G,"",,)</f>
        <v/>
      </c>
      <c r="F842" s="39" t="str">
        <f>_xlfn.XLOOKUP(F$2&amp;"_"&amp;$B842,SL!$A:$A,SL!$G:$G,"",,)</f>
        <v/>
      </c>
      <c r="G842" s="39" t="str">
        <f>_xlfn.XLOOKUP(G$2&amp;"_"&amp;$B842,EF!$A:$A,EF!$G:$G,"",,)</f>
        <v/>
      </c>
      <c r="H842" s="39" t="str">
        <f>_xlfn.XLOOKUP(H$2&amp;"_"&amp;$B842,Ss!$A:$A,Ss!$G:$G,"",,)</f>
        <v/>
      </c>
    </row>
    <row r="843" spans="1:8" hidden="1" x14ac:dyDescent="0.4">
      <c r="A843">
        <v>11</v>
      </c>
      <c r="B843" t="s">
        <v>62919</v>
      </c>
      <c r="C843" s="39" t="str">
        <f>_xlfn.XLOOKUP(C$2&amp;"_"&amp;$B843,Co!$A:$A,Co!$G:$G,"",,)</f>
        <v/>
      </c>
      <c r="D843" s="39" t="str">
        <f>_xlfn.XLOOKUP(D$2&amp;"_"&amp;$B843,En!$A:$A,En!$G:$G,"",,)</f>
        <v/>
      </c>
      <c r="E843" s="39" t="str">
        <f>_xlfn.XLOOKUP(E$2&amp;"_"&amp;$B843,Ac!$A:$A,Ac!$G:$G,"",,)</f>
        <v/>
      </c>
      <c r="F843" s="39" t="str">
        <f>_xlfn.XLOOKUP(F$2&amp;"_"&amp;$B843,SL!$A:$A,SL!$G:$G,"",,)</f>
        <v/>
      </c>
      <c r="G843" s="39" t="str">
        <f>_xlfn.XLOOKUP(G$2&amp;"_"&amp;$B843,EF!$A:$A,EF!$G:$G,"",,)</f>
        <v/>
      </c>
      <c r="H843" s="39" t="str">
        <f>_xlfn.XLOOKUP(H$2&amp;"_"&amp;$B843,Ss!$A:$A,Ss!$G:$G,"",,)</f>
        <v/>
      </c>
    </row>
    <row r="844" spans="1:8" hidden="1" x14ac:dyDescent="0.4">
      <c r="A844">
        <v>11</v>
      </c>
      <c r="B844" t="s">
        <v>62918</v>
      </c>
      <c r="C844" s="39" t="str">
        <f>_xlfn.XLOOKUP(C$2&amp;"_"&amp;$B844,Co!$A:$A,Co!$G:$G,"",,)</f>
        <v/>
      </c>
      <c r="D844" s="39" t="str">
        <f>_xlfn.XLOOKUP(D$2&amp;"_"&amp;$B844,En!$A:$A,En!$G:$G,"",,)</f>
        <v/>
      </c>
      <c r="E844" s="39" t="str">
        <f>_xlfn.XLOOKUP(E$2&amp;"_"&amp;$B844,Ac!$A:$A,Ac!$G:$G,"",,)</f>
        <v/>
      </c>
      <c r="F844" s="39" t="str">
        <f>_xlfn.XLOOKUP(F$2&amp;"_"&amp;$B844,SL!$A:$A,SL!$G:$G,"",,)</f>
        <v/>
      </c>
      <c r="G844" s="39" t="str">
        <f>_xlfn.XLOOKUP(G$2&amp;"_"&amp;$B844,EF!$A:$A,EF!$G:$G,"",,)</f>
        <v/>
      </c>
      <c r="H844" s="39" t="str">
        <f>_xlfn.XLOOKUP(H$2&amp;"_"&amp;$B844,Ss!$A:$A,Ss!$G:$G,"",,)</f>
        <v/>
      </c>
    </row>
    <row r="845" spans="1:8" hidden="1" x14ac:dyDescent="0.4">
      <c r="A845">
        <v>11</v>
      </c>
      <c r="B845" t="s">
        <v>62917</v>
      </c>
      <c r="C845" s="39" t="str">
        <f>_xlfn.XLOOKUP(C$2&amp;"_"&amp;$B845,Co!$A:$A,Co!$G:$G,"",,)</f>
        <v/>
      </c>
      <c r="D845" s="39" t="str">
        <f>_xlfn.XLOOKUP(D$2&amp;"_"&amp;$B845,En!$A:$A,En!$G:$G,"",,)</f>
        <v/>
      </c>
      <c r="E845" s="39" t="str">
        <f>_xlfn.XLOOKUP(E$2&amp;"_"&amp;$B845,Ac!$A:$A,Ac!$G:$G,"",,)</f>
        <v/>
      </c>
      <c r="F845" s="39" t="str">
        <f>_xlfn.XLOOKUP(F$2&amp;"_"&amp;$B845,SL!$A:$A,SL!$G:$G,"",,)</f>
        <v/>
      </c>
      <c r="G845" s="39" t="str">
        <f>_xlfn.XLOOKUP(G$2&amp;"_"&amp;$B845,EF!$A:$A,EF!$G:$G,"",,)</f>
        <v/>
      </c>
      <c r="H845" s="39" t="str">
        <f>_xlfn.XLOOKUP(H$2&amp;"_"&amp;$B845,Ss!$A:$A,Ss!$G:$G,"",,)</f>
        <v/>
      </c>
    </row>
    <row r="846" spans="1:8" hidden="1" x14ac:dyDescent="0.4">
      <c r="A846">
        <v>11</v>
      </c>
      <c r="B846" t="s">
        <v>62916</v>
      </c>
      <c r="C846" s="39" t="str">
        <f>_xlfn.XLOOKUP(C$2&amp;"_"&amp;$B846,Co!$A:$A,Co!$G:$G,"",,)</f>
        <v/>
      </c>
      <c r="D846" s="39" t="str">
        <f>_xlfn.XLOOKUP(D$2&amp;"_"&amp;$B846,En!$A:$A,En!$G:$G,"",,)</f>
        <v/>
      </c>
      <c r="E846" s="39" t="str">
        <f>_xlfn.XLOOKUP(E$2&amp;"_"&amp;$B846,Ac!$A:$A,Ac!$G:$G,"",,)</f>
        <v/>
      </c>
      <c r="F846" s="39" t="str">
        <f>_xlfn.XLOOKUP(F$2&amp;"_"&amp;$B846,SL!$A:$A,SL!$G:$G,"",,)</f>
        <v/>
      </c>
      <c r="G846" s="39" t="str">
        <f>_xlfn.XLOOKUP(G$2&amp;"_"&amp;$B846,EF!$A:$A,EF!$G:$G,"",,)</f>
        <v/>
      </c>
      <c r="H846" s="39" t="str">
        <f>_xlfn.XLOOKUP(H$2&amp;"_"&amp;$B846,Ss!$A:$A,Ss!$G:$G,"",,)</f>
        <v/>
      </c>
    </row>
    <row r="847" spans="1:8" hidden="1" x14ac:dyDescent="0.4">
      <c r="A847">
        <v>11</v>
      </c>
      <c r="B847" t="s">
        <v>62915</v>
      </c>
      <c r="C847" s="39" t="str">
        <f>_xlfn.XLOOKUP(C$2&amp;"_"&amp;$B847,Co!$A:$A,Co!$G:$G,"",,)</f>
        <v/>
      </c>
      <c r="D847" s="39" t="str">
        <f>_xlfn.XLOOKUP(D$2&amp;"_"&amp;$B847,En!$A:$A,En!$G:$G,"",,)</f>
        <v/>
      </c>
      <c r="E847" s="39" t="str">
        <f>_xlfn.XLOOKUP(E$2&amp;"_"&amp;$B847,Ac!$A:$A,Ac!$G:$G,"",,)</f>
        <v/>
      </c>
      <c r="F847" s="39" t="str">
        <f>_xlfn.XLOOKUP(F$2&amp;"_"&amp;$B847,SL!$A:$A,SL!$G:$G,"",,)</f>
        <v/>
      </c>
      <c r="G847" s="39" t="str">
        <f>_xlfn.XLOOKUP(G$2&amp;"_"&amp;$B847,EF!$A:$A,EF!$G:$G,"",,)</f>
        <v/>
      </c>
      <c r="H847" s="39" t="str">
        <f>_xlfn.XLOOKUP(H$2&amp;"_"&amp;$B847,Ss!$A:$A,Ss!$G:$G,"",,)</f>
        <v/>
      </c>
    </row>
    <row r="848" spans="1:8" hidden="1" x14ac:dyDescent="0.4">
      <c r="A848">
        <v>11</v>
      </c>
      <c r="B848" t="s">
        <v>62914</v>
      </c>
      <c r="C848" s="39" t="str">
        <f>_xlfn.XLOOKUP(C$2&amp;"_"&amp;$B848,Co!$A:$A,Co!$G:$G,"",,)</f>
        <v/>
      </c>
      <c r="D848" s="39" t="str">
        <f>_xlfn.XLOOKUP(D$2&amp;"_"&amp;$B848,En!$A:$A,En!$G:$G,"",,)</f>
        <v/>
      </c>
      <c r="E848" s="39" t="str">
        <f>_xlfn.XLOOKUP(E$2&amp;"_"&amp;$B848,Ac!$A:$A,Ac!$G:$G,"",,)</f>
        <v/>
      </c>
      <c r="F848" s="39" t="str">
        <f>_xlfn.XLOOKUP(F$2&amp;"_"&amp;$B848,SL!$A:$A,SL!$G:$G,"",,)</f>
        <v/>
      </c>
      <c r="G848" s="39" t="str">
        <f>_xlfn.XLOOKUP(G$2&amp;"_"&amp;$B848,EF!$A:$A,EF!$G:$G,"",,)</f>
        <v/>
      </c>
      <c r="H848" s="39" t="str">
        <f>_xlfn.XLOOKUP(H$2&amp;"_"&amp;$B848,Ss!$A:$A,Ss!$G:$G,"",,)</f>
        <v/>
      </c>
    </row>
    <row r="849" spans="1:8" hidden="1" x14ac:dyDescent="0.4">
      <c r="A849">
        <v>11</v>
      </c>
      <c r="B849" t="s">
        <v>62913</v>
      </c>
      <c r="C849" s="39" t="str">
        <f>_xlfn.XLOOKUP(C$2&amp;"_"&amp;$B849,Co!$A:$A,Co!$G:$G,"",,)</f>
        <v/>
      </c>
      <c r="D849" s="39" t="str">
        <f>_xlfn.XLOOKUP(D$2&amp;"_"&amp;$B849,En!$A:$A,En!$G:$G,"",,)</f>
        <v/>
      </c>
      <c r="E849" s="39" t="str">
        <f>_xlfn.XLOOKUP(E$2&amp;"_"&amp;$B849,Ac!$A:$A,Ac!$G:$G,"",,)</f>
        <v/>
      </c>
      <c r="F849" s="39" t="str">
        <f>_xlfn.XLOOKUP(F$2&amp;"_"&amp;$B849,SL!$A:$A,SL!$G:$G,"",,)</f>
        <v/>
      </c>
      <c r="G849" s="39" t="str">
        <f>_xlfn.XLOOKUP(G$2&amp;"_"&amp;$B849,EF!$A:$A,EF!$G:$G,"",,)</f>
        <v/>
      </c>
      <c r="H849" s="39" t="str">
        <f>_xlfn.XLOOKUP(H$2&amp;"_"&amp;$B849,Ss!$A:$A,Ss!$G:$G,"",,)</f>
        <v/>
      </c>
    </row>
    <row r="850" spans="1:8" hidden="1" x14ac:dyDescent="0.4">
      <c r="A850">
        <v>8</v>
      </c>
      <c r="B850" t="s">
        <v>62912</v>
      </c>
      <c r="C850" s="39" t="str">
        <f>_xlfn.XLOOKUP(C$2&amp;"_"&amp;$B850,Co!$A:$A,Co!$G:$G,"",,)</f>
        <v/>
      </c>
      <c r="D850" s="39" t="str">
        <f>_xlfn.XLOOKUP(D$2&amp;"_"&amp;$B850,En!$A:$A,En!$G:$G,"",,)</f>
        <v/>
      </c>
      <c r="E850" s="39" t="str">
        <f>_xlfn.XLOOKUP(E$2&amp;"_"&amp;$B850,Ac!$A:$A,Ac!$G:$G,"",,)</f>
        <v/>
      </c>
      <c r="F850" s="39" t="str">
        <f>_xlfn.XLOOKUP(F$2&amp;"_"&amp;$B850,SL!$A:$A,SL!$G:$G,"",,)</f>
        <v/>
      </c>
      <c r="G850" s="39" t="str">
        <f>_xlfn.XLOOKUP(G$2&amp;"_"&amp;$B850,EF!$A:$A,EF!$G:$G,"",,)</f>
        <v/>
      </c>
      <c r="H850" s="39" t="str">
        <f>_xlfn.XLOOKUP(H$2&amp;"_"&amp;$B850,Ss!$A:$A,Ss!$G:$G,"",,)</f>
        <v/>
      </c>
    </row>
    <row r="851" spans="1:8" hidden="1" x14ac:dyDescent="0.4">
      <c r="A851">
        <v>11</v>
      </c>
      <c r="B851" t="s">
        <v>62911</v>
      </c>
      <c r="C851" s="39" t="str">
        <f>_xlfn.XLOOKUP(C$2&amp;"_"&amp;$B851,Co!$A:$A,Co!$G:$G,"",,)</f>
        <v/>
      </c>
      <c r="D851" s="39" t="str">
        <f>_xlfn.XLOOKUP(D$2&amp;"_"&amp;$B851,En!$A:$A,En!$G:$G,"",,)</f>
        <v/>
      </c>
      <c r="E851" s="39" t="str">
        <f>_xlfn.XLOOKUP(E$2&amp;"_"&amp;$B851,Ac!$A:$A,Ac!$G:$G,"",,)</f>
        <v/>
      </c>
      <c r="F851" s="39" t="str">
        <f>_xlfn.XLOOKUP(F$2&amp;"_"&amp;$B851,SL!$A:$A,SL!$G:$G,"",,)</f>
        <v/>
      </c>
      <c r="G851" s="39" t="str">
        <f>_xlfn.XLOOKUP(G$2&amp;"_"&amp;$B851,EF!$A:$A,EF!$G:$G,"",,)</f>
        <v/>
      </c>
      <c r="H851" s="39" t="str">
        <f>_xlfn.XLOOKUP(H$2&amp;"_"&amp;$B851,Ss!$A:$A,Ss!$G:$G,"",,)</f>
        <v/>
      </c>
    </row>
    <row r="852" spans="1:8" hidden="1" x14ac:dyDescent="0.4">
      <c r="A852">
        <v>11</v>
      </c>
      <c r="B852" t="s">
        <v>62910</v>
      </c>
      <c r="C852" s="39" t="str">
        <f>_xlfn.XLOOKUP(C$2&amp;"_"&amp;$B852,Co!$A:$A,Co!$G:$G,"",,)</f>
        <v/>
      </c>
      <c r="D852" s="39" t="str">
        <f>_xlfn.XLOOKUP(D$2&amp;"_"&amp;$B852,En!$A:$A,En!$G:$G,"",,)</f>
        <v/>
      </c>
      <c r="E852" s="39" t="str">
        <f>_xlfn.XLOOKUP(E$2&amp;"_"&amp;$B852,Ac!$A:$A,Ac!$G:$G,"",,)</f>
        <v/>
      </c>
      <c r="F852" s="39" t="str">
        <f>_xlfn.XLOOKUP(F$2&amp;"_"&amp;$B852,SL!$A:$A,SL!$G:$G,"",,)</f>
        <v/>
      </c>
      <c r="G852" s="39" t="str">
        <f>_xlfn.XLOOKUP(G$2&amp;"_"&amp;$B852,EF!$A:$A,EF!$G:$G,"",,)</f>
        <v/>
      </c>
      <c r="H852" s="39" t="str">
        <f>_xlfn.XLOOKUP(H$2&amp;"_"&amp;$B852,Ss!$A:$A,Ss!$G:$G,"",,)</f>
        <v/>
      </c>
    </row>
    <row r="853" spans="1:8" hidden="1" x14ac:dyDescent="0.4">
      <c r="A853">
        <v>11</v>
      </c>
      <c r="B853" t="s">
        <v>62909</v>
      </c>
      <c r="C853" s="39" t="str">
        <f>_xlfn.XLOOKUP(C$2&amp;"_"&amp;$B853,Co!$A:$A,Co!$G:$G,"",,)</f>
        <v/>
      </c>
      <c r="D853" s="39" t="str">
        <f>_xlfn.XLOOKUP(D$2&amp;"_"&amp;$B853,En!$A:$A,En!$G:$G,"",,)</f>
        <v/>
      </c>
      <c r="E853" s="39" t="str">
        <f>_xlfn.XLOOKUP(E$2&amp;"_"&amp;$B853,Ac!$A:$A,Ac!$G:$G,"",,)</f>
        <v/>
      </c>
      <c r="F853" s="39" t="str">
        <f>_xlfn.XLOOKUP(F$2&amp;"_"&amp;$B853,SL!$A:$A,SL!$G:$G,"",,)</f>
        <v/>
      </c>
      <c r="G853" s="39" t="str">
        <f>_xlfn.XLOOKUP(G$2&amp;"_"&amp;$B853,EF!$A:$A,EF!$G:$G,"",,)</f>
        <v/>
      </c>
      <c r="H853" s="39" t="str">
        <f>_xlfn.XLOOKUP(H$2&amp;"_"&amp;$B853,Ss!$A:$A,Ss!$G:$G,"",,)</f>
        <v/>
      </c>
    </row>
    <row r="854" spans="1:8" hidden="1" x14ac:dyDescent="0.4">
      <c r="A854">
        <v>11</v>
      </c>
      <c r="B854" t="s">
        <v>62908</v>
      </c>
      <c r="C854" s="39" t="str">
        <f>_xlfn.XLOOKUP(C$2&amp;"_"&amp;$B854,Co!$A:$A,Co!$G:$G,"",,)</f>
        <v/>
      </c>
      <c r="D854" s="39" t="str">
        <f>_xlfn.XLOOKUP(D$2&amp;"_"&amp;$B854,En!$A:$A,En!$G:$G,"",,)</f>
        <v/>
      </c>
      <c r="E854" s="39" t="str">
        <f>_xlfn.XLOOKUP(E$2&amp;"_"&amp;$B854,Ac!$A:$A,Ac!$G:$G,"",,)</f>
        <v/>
      </c>
      <c r="F854" s="39" t="str">
        <f>_xlfn.XLOOKUP(F$2&amp;"_"&amp;$B854,SL!$A:$A,SL!$G:$G,"",,)</f>
        <v/>
      </c>
      <c r="G854" s="39" t="str">
        <f>_xlfn.XLOOKUP(G$2&amp;"_"&amp;$B854,EF!$A:$A,EF!$G:$G,"",,)</f>
        <v/>
      </c>
      <c r="H854" s="39" t="str">
        <f>_xlfn.XLOOKUP(H$2&amp;"_"&amp;$B854,Ss!$A:$A,Ss!$G:$G,"",,)</f>
        <v/>
      </c>
    </row>
    <row r="855" spans="1:8" hidden="1" x14ac:dyDescent="0.4">
      <c r="A855">
        <v>11</v>
      </c>
      <c r="B855" t="s">
        <v>62907</v>
      </c>
      <c r="C855" s="39" t="str">
        <f>_xlfn.XLOOKUP(C$2&amp;"_"&amp;$B855,Co!$A:$A,Co!$G:$G,"",,)</f>
        <v/>
      </c>
      <c r="D855" s="39" t="str">
        <f>_xlfn.XLOOKUP(D$2&amp;"_"&amp;$B855,En!$A:$A,En!$G:$G,"",,)</f>
        <v/>
      </c>
      <c r="E855" s="39" t="str">
        <f>_xlfn.XLOOKUP(E$2&amp;"_"&amp;$B855,Ac!$A:$A,Ac!$G:$G,"",,)</f>
        <v/>
      </c>
      <c r="F855" s="39" t="str">
        <f>_xlfn.XLOOKUP(F$2&amp;"_"&amp;$B855,SL!$A:$A,SL!$G:$G,"",,)</f>
        <v/>
      </c>
      <c r="G855" s="39" t="str">
        <f>_xlfn.XLOOKUP(G$2&amp;"_"&amp;$B855,EF!$A:$A,EF!$G:$G,"",,)</f>
        <v/>
      </c>
      <c r="H855" s="39" t="str">
        <f>_xlfn.XLOOKUP(H$2&amp;"_"&amp;$B855,Ss!$A:$A,Ss!$G:$G,"",,)</f>
        <v/>
      </c>
    </row>
    <row r="856" spans="1:8" hidden="1" x14ac:dyDescent="0.4">
      <c r="A856">
        <v>11</v>
      </c>
      <c r="B856" t="s">
        <v>62906</v>
      </c>
      <c r="C856" s="39" t="str">
        <f>_xlfn.XLOOKUP(C$2&amp;"_"&amp;$B856,Co!$A:$A,Co!$G:$G,"",,)</f>
        <v/>
      </c>
      <c r="D856" s="39" t="str">
        <f>_xlfn.XLOOKUP(D$2&amp;"_"&amp;$B856,En!$A:$A,En!$G:$G,"",,)</f>
        <v/>
      </c>
      <c r="E856" s="39" t="str">
        <f>_xlfn.XLOOKUP(E$2&amp;"_"&amp;$B856,Ac!$A:$A,Ac!$G:$G,"",,)</f>
        <v/>
      </c>
      <c r="F856" s="39" t="str">
        <f>_xlfn.XLOOKUP(F$2&amp;"_"&amp;$B856,SL!$A:$A,SL!$G:$G,"",,)</f>
        <v/>
      </c>
      <c r="G856" s="39" t="str">
        <f>_xlfn.XLOOKUP(G$2&amp;"_"&amp;$B856,EF!$A:$A,EF!$G:$G,"",,)</f>
        <v/>
      </c>
      <c r="H856" s="39" t="str">
        <f>_xlfn.XLOOKUP(H$2&amp;"_"&amp;$B856,Ss!$A:$A,Ss!$G:$G,"",,)</f>
        <v/>
      </c>
    </row>
    <row r="857" spans="1:8" hidden="1" x14ac:dyDescent="0.4">
      <c r="A857">
        <v>11</v>
      </c>
      <c r="B857" t="s">
        <v>62905</v>
      </c>
      <c r="C857" s="39" t="str">
        <f>_xlfn.XLOOKUP(C$2&amp;"_"&amp;$B857,Co!$A:$A,Co!$G:$G,"",,)</f>
        <v/>
      </c>
      <c r="D857" s="39" t="str">
        <f>_xlfn.XLOOKUP(D$2&amp;"_"&amp;$B857,En!$A:$A,En!$G:$G,"",,)</f>
        <v/>
      </c>
      <c r="E857" s="39" t="str">
        <f>_xlfn.XLOOKUP(E$2&amp;"_"&amp;$B857,Ac!$A:$A,Ac!$G:$G,"",,)</f>
        <v/>
      </c>
      <c r="F857" s="39" t="str">
        <f>_xlfn.XLOOKUP(F$2&amp;"_"&amp;$B857,SL!$A:$A,SL!$G:$G,"",,)</f>
        <v/>
      </c>
      <c r="G857" s="39" t="str">
        <f>_xlfn.XLOOKUP(G$2&amp;"_"&amp;$B857,EF!$A:$A,EF!$G:$G,"",,)</f>
        <v/>
      </c>
      <c r="H857" s="39" t="str">
        <f>_xlfn.XLOOKUP(H$2&amp;"_"&amp;$B857,Ss!$A:$A,Ss!$G:$G,"",,)</f>
        <v/>
      </c>
    </row>
    <row r="858" spans="1:8" hidden="1" x14ac:dyDescent="0.4">
      <c r="A858">
        <v>11</v>
      </c>
      <c r="B858" t="s">
        <v>62904</v>
      </c>
      <c r="C858" s="39" t="str">
        <f>_xlfn.XLOOKUP(C$2&amp;"_"&amp;$B858,Co!$A:$A,Co!$G:$G,"",,)</f>
        <v/>
      </c>
      <c r="D858" s="39" t="str">
        <f>_xlfn.XLOOKUP(D$2&amp;"_"&amp;$B858,En!$A:$A,En!$G:$G,"",,)</f>
        <v/>
      </c>
      <c r="E858" s="39" t="str">
        <f>_xlfn.XLOOKUP(E$2&amp;"_"&amp;$B858,Ac!$A:$A,Ac!$G:$G,"",,)</f>
        <v/>
      </c>
      <c r="F858" s="39" t="str">
        <f>_xlfn.XLOOKUP(F$2&amp;"_"&amp;$B858,SL!$A:$A,SL!$G:$G,"",,)</f>
        <v/>
      </c>
      <c r="G858" s="39" t="str">
        <f>_xlfn.XLOOKUP(G$2&amp;"_"&amp;$B858,EF!$A:$A,EF!$G:$G,"",,)</f>
        <v/>
      </c>
      <c r="H858" s="39" t="str">
        <f>_xlfn.XLOOKUP(H$2&amp;"_"&amp;$B858,Ss!$A:$A,Ss!$G:$G,"",,)</f>
        <v/>
      </c>
    </row>
    <row r="859" spans="1:8" hidden="1" x14ac:dyDescent="0.4">
      <c r="A859">
        <v>11</v>
      </c>
      <c r="B859" t="s">
        <v>62903</v>
      </c>
      <c r="C859" s="39" t="str">
        <f>_xlfn.XLOOKUP(C$2&amp;"_"&amp;$B859,Co!$A:$A,Co!$G:$G,"",,)</f>
        <v/>
      </c>
      <c r="D859" s="39" t="str">
        <f>_xlfn.XLOOKUP(D$2&amp;"_"&amp;$B859,En!$A:$A,En!$G:$G,"",,)</f>
        <v/>
      </c>
      <c r="E859" s="39" t="str">
        <f>_xlfn.XLOOKUP(E$2&amp;"_"&amp;$B859,Ac!$A:$A,Ac!$G:$G,"",,)</f>
        <v/>
      </c>
      <c r="F859" s="39" t="str">
        <f>_xlfn.XLOOKUP(F$2&amp;"_"&amp;$B859,SL!$A:$A,SL!$G:$G,"",,)</f>
        <v/>
      </c>
      <c r="G859" s="39" t="str">
        <f>_xlfn.XLOOKUP(G$2&amp;"_"&amp;$B859,EF!$A:$A,EF!$G:$G,"",,)</f>
        <v/>
      </c>
      <c r="H859" s="39" t="str">
        <f>_xlfn.XLOOKUP(H$2&amp;"_"&amp;$B859,Ss!$A:$A,Ss!$G:$G,"",,)</f>
        <v/>
      </c>
    </row>
    <row r="860" spans="1:8" hidden="1" x14ac:dyDescent="0.4">
      <c r="A860">
        <v>11</v>
      </c>
      <c r="B860" t="s">
        <v>62902</v>
      </c>
      <c r="C860" s="39" t="str">
        <f>_xlfn.XLOOKUP(C$2&amp;"_"&amp;$B860,Co!$A:$A,Co!$G:$G,"",,)</f>
        <v/>
      </c>
      <c r="D860" s="39" t="str">
        <f>_xlfn.XLOOKUP(D$2&amp;"_"&amp;$B860,En!$A:$A,En!$G:$G,"",,)</f>
        <v/>
      </c>
      <c r="E860" s="39" t="str">
        <f>_xlfn.XLOOKUP(E$2&amp;"_"&amp;$B860,Ac!$A:$A,Ac!$G:$G,"",,)</f>
        <v/>
      </c>
      <c r="F860" s="39" t="str">
        <f>_xlfn.XLOOKUP(F$2&amp;"_"&amp;$B860,SL!$A:$A,SL!$G:$G,"",,)</f>
        <v/>
      </c>
      <c r="G860" s="39" t="str">
        <f>_xlfn.XLOOKUP(G$2&amp;"_"&amp;$B860,EF!$A:$A,EF!$G:$G,"",,)</f>
        <v/>
      </c>
      <c r="H860" s="39" t="str">
        <f>_xlfn.XLOOKUP(H$2&amp;"_"&amp;$B860,Ss!$A:$A,Ss!$G:$G,"",,)</f>
        <v/>
      </c>
    </row>
    <row r="861" spans="1:8" hidden="1" x14ac:dyDescent="0.4">
      <c r="A861">
        <v>11</v>
      </c>
      <c r="B861" t="s">
        <v>62901</v>
      </c>
      <c r="C861" s="39" t="str">
        <f>_xlfn.XLOOKUP(C$2&amp;"_"&amp;$B861,Co!$A:$A,Co!$G:$G,"",,)</f>
        <v/>
      </c>
      <c r="D861" s="39" t="str">
        <f>_xlfn.XLOOKUP(D$2&amp;"_"&amp;$B861,En!$A:$A,En!$G:$G,"",,)</f>
        <v/>
      </c>
      <c r="E861" s="39" t="str">
        <f>_xlfn.XLOOKUP(E$2&amp;"_"&amp;$B861,Ac!$A:$A,Ac!$G:$G,"",,)</f>
        <v/>
      </c>
      <c r="F861" s="39" t="str">
        <f>_xlfn.XLOOKUP(F$2&amp;"_"&amp;$B861,SL!$A:$A,SL!$G:$G,"",,)</f>
        <v/>
      </c>
      <c r="G861" s="39" t="str">
        <f>_xlfn.XLOOKUP(G$2&amp;"_"&amp;$B861,EF!$A:$A,EF!$G:$G,"",,)</f>
        <v/>
      </c>
      <c r="H861" s="39" t="str">
        <f>_xlfn.XLOOKUP(H$2&amp;"_"&amp;$B861,Ss!$A:$A,Ss!$G:$G,"",,)</f>
        <v/>
      </c>
    </row>
    <row r="862" spans="1:8" hidden="1" x14ac:dyDescent="0.4">
      <c r="A862">
        <v>11</v>
      </c>
      <c r="B862" t="s">
        <v>62900</v>
      </c>
      <c r="C862" s="39" t="str">
        <f>_xlfn.XLOOKUP(C$2&amp;"_"&amp;$B862,Co!$A:$A,Co!$G:$G,"",,)</f>
        <v/>
      </c>
      <c r="D862" s="39" t="str">
        <f>_xlfn.XLOOKUP(D$2&amp;"_"&amp;$B862,En!$A:$A,En!$G:$G,"",,)</f>
        <v/>
      </c>
      <c r="E862" s="39" t="str">
        <f>_xlfn.XLOOKUP(E$2&amp;"_"&amp;$B862,Ac!$A:$A,Ac!$G:$G,"",,)</f>
        <v/>
      </c>
      <c r="F862" s="39" t="str">
        <f>_xlfn.XLOOKUP(F$2&amp;"_"&amp;$B862,SL!$A:$A,SL!$G:$G,"",,)</f>
        <v/>
      </c>
      <c r="G862" s="39" t="str">
        <f>_xlfn.XLOOKUP(G$2&amp;"_"&amp;$B862,EF!$A:$A,EF!$G:$G,"",,)</f>
        <v/>
      </c>
      <c r="H862" s="39" t="str">
        <f>_xlfn.XLOOKUP(H$2&amp;"_"&amp;$B862,Ss!$A:$A,Ss!$G:$G,"",,)</f>
        <v/>
      </c>
    </row>
    <row r="863" spans="1:8" hidden="1" x14ac:dyDescent="0.4">
      <c r="A863">
        <v>11</v>
      </c>
      <c r="B863" t="s">
        <v>62899</v>
      </c>
      <c r="C863" s="39" t="str">
        <f>_xlfn.XLOOKUP(C$2&amp;"_"&amp;$B863,Co!$A:$A,Co!$G:$G,"",,)</f>
        <v/>
      </c>
      <c r="D863" s="39" t="str">
        <f>_xlfn.XLOOKUP(D$2&amp;"_"&amp;$B863,En!$A:$A,En!$G:$G,"",,)</f>
        <v/>
      </c>
      <c r="E863" s="39" t="str">
        <f>_xlfn.XLOOKUP(E$2&amp;"_"&amp;$B863,Ac!$A:$A,Ac!$G:$G,"",,)</f>
        <v/>
      </c>
      <c r="F863" s="39" t="str">
        <f>_xlfn.XLOOKUP(F$2&amp;"_"&amp;$B863,SL!$A:$A,SL!$G:$G,"",,)</f>
        <v/>
      </c>
      <c r="G863" s="39" t="str">
        <f>_xlfn.XLOOKUP(G$2&amp;"_"&amp;$B863,EF!$A:$A,EF!$G:$G,"",,)</f>
        <v/>
      </c>
      <c r="H863" s="39" t="str">
        <f>_xlfn.XLOOKUP(H$2&amp;"_"&amp;$B863,Ss!$A:$A,Ss!$G:$G,"",,)</f>
        <v/>
      </c>
    </row>
    <row r="864" spans="1:8" hidden="1" x14ac:dyDescent="0.4">
      <c r="A864">
        <v>11</v>
      </c>
      <c r="B864" t="s">
        <v>62898</v>
      </c>
      <c r="C864" s="39" t="str">
        <f>_xlfn.XLOOKUP(C$2&amp;"_"&amp;$B864,Co!$A:$A,Co!$G:$G,"",,)</f>
        <v/>
      </c>
      <c r="D864" s="39" t="str">
        <f>_xlfn.XLOOKUP(D$2&amp;"_"&amp;$B864,En!$A:$A,En!$G:$G,"",,)</f>
        <v/>
      </c>
      <c r="E864" s="39" t="str">
        <f>_xlfn.XLOOKUP(E$2&amp;"_"&amp;$B864,Ac!$A:$A,Ac!$G:$G,"",,)</f>
        <v/>
      </c>
      <c r="F864" s="39" t="str">
        <f>_xlfn.XLOOKUP(F$2&amp;"_"&amp;$B864,SL!$A:$A,SL!$G:$G,"",,)</f>
        <v/>
      </c>
      <c r="G864" s="39" t="str">
        <f>_xlfn.XLOOKUP(G$2&amp;"_"&amp;$B864,EF!$A:$A,EF!$G:$G,"",,)</f>
        <v/>
      </c>
      <c r="H864" s="39" t="str">
        <f>_xlfn.XLOOKUP(H$2&amp;"_"&amp;$B864,Ss!$A:$A,Ss!$G:$G,"",,)</f>
        <v/>
      </c>
    </row>
    <row r="865" spans="1:8" hidden="1" x14ac:dyDescent="0.4">
      <c r="A865">
        <v>11</v>
      </c>
      <c r="B865" t="s">
        <v>62897</v>
      </c>
      <c r="C865" s="39" t="str">
        <f>_xlfn.XLOOKUP(C$2&amp;"_"&amp;$B865,Co!$A:$A,Co!$G:$G,"",,)</f>
        <v/>
      </c>
      <c r="D865" s="39" t="str">
        <f>_xlfn.XLOOKUP(D$2&amp;"_"&amp;$B865,En!$A:$A,En!$G:$G,"",,)</f>
        <v/>
      </c>
      <c r="E865" s="39" t="str">
        <f>_xlfn.XLOOKUP(E$2&amp;"_"&amp;$B865,Ac!$A:$A,Ac!$G:$G,"",,)</f>
        <v/>
      </c>
      <c r="F865" s="39" t="str">
        <f>_xlfn.XLOOKUP(F$2&amp;"_"&amp;$B865,SL!$A:$A,SL!$G:$G,"",,)</f>
        <v/>
      </c>
      <c r="G865" s="39" t="str">
        <f>_xlfn.XLOOKUP(G$2&amp;"_"&amp;$B865,EF!$A:$A,EF!$G:$G,"",,)</f>
        <v/>
      </c>
      <c r="H865" s="39" t="str">
        <f>_xlfn.XLOOKUP(H$2&amp;"_"&amp;$B865,Ss!$A:$A,Ss!$G:$G,"",,)</f>
        <v/>
      </c>
    </row>
    <row r="866" spans="1:8" hidden="1" x14ac:dyDescent="0.4">
      <c r="A866">
        <v>11</v>
      </c>
      <c r="B866" t="s">
        <v>62896</v>
      </c>
      <c r="C866" s="39" t="str">
        <f>_xlfn.XLOOKUP(C$2&amp;"_"&amp;$B866,Co!$A:$A,Co!$G:$G,"",,)</f>
        <v/>
      </c>
      <c r="D866" s="39" t="str">
        <f>_xlfn.XLOOKUP(D$2&amp;"_"&amp;$B866,En!$A:$A,En!$G:$G,"",,)</f>
        <v/>
      </c>
      <c r="E866" s="39" t="str">
        <f>_xlfn.XLOOKUP(E$2&amp;"_"&amp;$B866,Ac!$A:$A,Ac!$G:$G,"",,)</f>
        <v/>
      </c>
      <c r="F866" s="39" t="str">
        <f>_xlfn.XLOOKUP(F$2&amp;"_"&amp;$B866,SL!$A:$A,SL!$G:$G,"",,)</f>
        <v/>
      </c>
      <c r="G866" s="39" t="str">
        <f>_xlfn.XLOOKUP(G$2&amp;"_"&amp;$B866,EF!$A:$A,EF!$G:$G,"",,)</f>
        <v/>
      </c>
      <c r="H866" s="39" t="str">
        <f>_xlfn.XLOOKUP(H$2&amp;"_"&amp;$B866,Ss!$A:$A,Ss!$G:$G,"",,)</f>
        <v/>
      </c>
    </row>
    <row r="867" spans="1:8" hidden="1" x14ac:dyDescent="0.4">
      <c r="A867">
        <v>11</v>
      </c>
      <c r="B867" t="s">
        <v>62895</v>
      </c>
      <c r="C867" s="39" t="str">
        <f>_xlfn.XLOOKUP(C$2&amp;"_"&amp;$B867,Co!$A:$A,Co!$G:$G,"",,)</f>
        <v/>
      </c>
      <c r="D867" s="39" t="str">
        <f>_xlfn.XLOOKUP(D$2&amp;"_"&amp;$B867,En!$A:$A,En!$G:$G,"",,)</f>
        <v/>
      </c>
      <c r="E867" s="39" t="str">
        <f>_xlfn.XLOOKUP(E$2&amp;"_"&amp;$B867,Ac!$A:$A,Ac!$G:$G,"",,)</f>
        <v/>
      </c>
      <c r="F867" s="39" t="str">
        <f>_xlfn.XLOOKUP(F$2&amp;"_"&amp;$B867,SL!$A:$A,SL!$G:$G,"",,)</f>
        <v/>
      </c>
      <c r="G867" s="39" t="str">
        <f>_xlfn.XLOOKUP(G$2&amp;"_"&amp;$B867,EF!$A:$A,EF!$G:$G,"",,)</f>
        <v/>
      </c>
      <c r="H867" s="39" t="str">
        <f>_xlfn.XLOOKUP(H$2&amp;"_"&amp;$B867,Ss!$A:$A,Ss!$G:$G,"",,)</f>
        <v/>
      </c>
    </row>
    <row r="868" spans="1:8" hidden="1" x14ac:dyDescent="0.4">
      <c r="A868">
        <v>11</v>
      </c>
      <c r="B868" t="s">
        <v>62894</v>
      </c>
      <c r="C868" s="39" t="str">
        <f>_xlfn.XLOOKUP(C$2&amp;"_"&amp;$B868,Co!$A:$A,Co!$G:$G,"",,)</f>
        <v/>
      </c>
      <c r="D868" s="39" t="str">
        <f>_xlfn.XLOOKUP(D$2&amp;"_"&amp;$B868,En!$A:$A,En!$G:$G,"",,)</f>
        <v/>
      </c>
      <c r="E868" s="39" t="str">
        <f>_xlfn.XLOOKUP(E$2&amp;"_"&amp;$B868,Ac!$A:$A,Ac!$G:$G,"",,)</f>
        <v/>
      </c>
      <c r="F868" s="39" t="str">
        <f>_xlfn.XLOOKUP(F$2&amp;"_"&amp;$B868,SL!$A:$A,SL!$G:$G,"",,)</f>
        <v/>
      </c>
      <c r="G868" s="39" t="str">
        <f>_xlfn.XLOOKUP(G$2&amp;"_"&amp;$B868,EF!$A:$A,EF!$G:$G,"",,)</f>
        <v/>
      </c>
      <c r="H868" s="39" t="str">
        <f>_xlfn.XLOOKUP(H$2&amp;"_"&amp;$B868,Ss!$A:$A,Ss!$G:$G,"",,)</f>
        <v/>
      </c>
    </row>
    <row r="869" spans="1:8" hidden="1" x14ac:dyDescent="0.4">
      <c r="A869">
        <v>11</v>
      </c>
      <c r="B869" t="s">
        <v>62893</v>
      </c>
      <c r="C869" s="39" t="str">
        <f>_xlfn.XLOOKUP(C$2&amp;"_"&amp;$B869,Co!$A:$A,Co!$G:$G,"",,)</f>
        <v/>
      </c>
      <c r="D869" s="39" t="str">
        <f>_xlfn.XLOOKUP(D$2&amp;"_"&amp;$B869,En!$A:$A,En!$G:$G,"",,)</f>
        <v/>
      </c>
      <c r="E869" s="39" t="str">
        <f>_xlfn.XLOOKUP(E$2&amp;"_"&amp;$B869,Ac!$A:$A,Ac!$G:$G,"",,)</f>
        <v/>
      </c>
      <c r="F869" s="39" t="str">
        <f>_xlfn.XLOOKUP(F$2&amp;"_"&amp;$B869,SL!$A:$A,SL!$G:$G,"",,)</f>
        <v/>
      </c>
      <c r="G869" s="39" t="str">
        <f>_xlfn.XLOOKUP(G$2&amp;"_"&amp;$B869,EF!$A:$A,EF!$G:$G,"",,)</f>
        <v/>
      </c>
      <c r="H869" s="39" t="str">
        <f>_xlfn.XLOOKUP(H$2&amp;"_"&amp;$B869,Ss!$A:$A,Ss!$G:$G,"",,)</f>
        <v/>
      </c>
    </row>
    <row r="870" spans="1:8" hidden="1" x14ac:dyDescent="0.4">
      <c r="A870">
        <v>11</v>
      </c>
      <c r="B870" t="s">
        <v>62892</v>
      </c>
      <c r="C870" s="39" t="str">
        <f>_xlfn.XLOOKUP(C$2&amp;"_"&amp;$B870,Co!$A:$A,Co!$G:$G,"",,)</f>
        <v/>
      </c>
      <c r="D870" s="39" t="str">
        <f>_xlfn.XLOOKUP(D$2&amp;"_"&amp;$B870,En!$A:$A,En!$G:$G,"",,)</f>
        <v/>
      </c>
      <c r="E870" s="39" t="str">
        <f>_xlfn.XLOOKUP(E$2&amp;"_"&amp;$B870,Ac!$A:$A,Ac!$G:$G,"",,)</f>
        <v/>
      </c>
      <c r="F870" s="39" t="str">
        <f>_xlfn.XLOOKUP(F$2&amp;"_"&amp;$B870,SL!$A:$A,SL!$G:$G,"",,)</f>
        <v/>
      </c>
      <c r="G870" s="39" t="str">
        <f>_xlfn.XLOOKUP(G$2&amp;"_"&amp;$B870,EF!$A:$A,EF!$G:$G,"",,)</f>
        <v/>
      </c>
      <c r="H870" s="39" t="str">
        <f>_xlfn.XLOOKUP(H$2&amp;"_"&amp;$B870,Ss!$A:$A,Ss!$G:$G,"",,)</f>
        <v/>
      </c>
    </row>
    <row r="871" spans="1:8" hidden="1" x14ac:dyDescent="0.4">
      <c r="A871">
        <v>11</v>
      </c>
      <c r="B871" t="s">
        <v>62891</v>
      </c>
      <c r="C871" s="39" t="str">
        <f>_xlfn.XLOOKUP(C$2&amp;"_"&amp;$B871,Co!$A:$A,Co!$G:$G,"",,)</f>
        <v/>
      </c>
      <c r="D871" s="39" t="str">
        <f>_xlfn.XLOOKUP(D$2&amp;"_"&amp;$B871,En!$A:$A,En!$G:$G,"",,)</f>
        <v/>
      </c>
      <c r="E871" s="39" t="str">
        <f>_xlfn.XLOOKUP(E$2&amp;"_"&amp;$B871,Ac!$A:$A,Ac!$G:$G,"",,)</f>
        <v/>
      </c>
      <c r="F871" s="39" t="str">
        <f>_xlfn.XLOOKUP(F$2&amp;"_"&amp;$B871,SL!$A:$A,SL!$G:$G,"",,)</f>
        <v/>
      </c>
      <c r="G871" s="39" t="str">
        <f>_xlfn.XLOOKUP(G$2&amp;"_"&amp;$B871,EF!$A:$A,EF!$G:$G,"",,)</f>
        <v/>
      </c>
      <c r="H871" s="39" t="str">
        <f>_xlfn.XLOOKUP(H$2&amp;"_"&amp;$B871,Ss!$A:$A,Ss!$G:$G,"",,)</f>
        <v/>
      </c>
    </row>
    <row r="872" spans="1:8" hidden="1" x14ac:dyDescent="0.4">
      <c r="A872">
        <v>11</v>
      </c>
      <c r="B872" t="s">
        <v>62890</v>
      </c>
      <c r="C872" s="39" t="str">
        <f>_xlfn.XLOOKUP(C$2&amp;"_"&amp;$B872,Co!$A:$A,Co!$G:$G,"",,)</f>
        <v/>
      </c>
      <c r="D872" s="39" t="str">
        <f>_xlfn.XLOOKUP(D$2&amp;"_"&amp;$B872,En!$A:$A,En!$G:$G,"",,)</f>
        <v/>
      </c>
      <c r="E872" s="39" t="str">
        <f>_xlfn.XLOOKUP(E$2&amp;"_"&amp;$B872,Ac!$A:$A,Ac!$G:$G,"",,)</f>
        <v/>
      </c>
      <c r="F872" s="39" t="str">
        <f>_xlfn.XLOOKUP(F$2&amp;"_"&amp;$B872,SL!$A:$A,SL!$G:$G,"",,)</f>
        <v/>
      </c>
      <c r="G872" s="39" t="str">
        <f>_xlfn.XLOOKUP(G$2&amp;"_"&amp;$B872,EF!$A:$A,EF!$G:$G,"",,)</f>
        <v/>
      </c>
      <c r="H872" s="39" t="str">
        <f>_xlfn.XLOOKUP(H$2&amp;"_"&amp;$B872,Ss!$A:$A,Ss!$G:$G,"",,)</f>
        <v/>
      </c>
    </row>
    <row r="873" spans="1:8" hidden="1" x14ac:dyDescent="0.4">
      <c r="A873">
        <v>11</v>
      </c>
      <c r="B873" t="s">
        <v>62889</v>
      </c>
      <c r="C873" s="39" t="str">
        <f>_xlfn.XLOOKUP(C$2&amp;"_"&amp;$B873,Co!$A:$A,Co!$G:$G,"",,)</f>
        <v/>
      </c>
      <c r="D873" s="39" t="str">
        <f>_xlfn.XLOOKUP(D$2&amp;"_"&amp;$B873,En!$A:$A,En!$G:$G,"",,)</f>
        <v/>
      </c>
      <c r="E873" s="39" t="str">
        <f>_xlfn.XLOOKUP(E$2&amp;"_"&amp;$B873,Ac!$A:$A,Ac!$G:$G,"",,)</f>
        <v/>
      </c>
      <c r="F873" s="39" t="str">
        <f>_xlfn.XLOOKUP(F$2&amp;"_"&amp;$B873,SL!$A:$A,SL!$G:$G,"",,)</f>
        <v/>
      </c>
      <c r="G873" s="39" t="str">
        <f>_xlfn.XLOOKUP(G$2&amp;"_"&amp;$B873,EF!$A:$A,EF!$G:$G,"",,)</f>
        <v/>
      </c>
      <c r="H873" s="39" t="str">
        <f>_xlfn.XLOOKUP(H$2&amp;"_"&amp;$B873,Ss!$A:$A,Ss!$G:$G,"",,)</f>
        <v/>
      </c>
    </row>
    <row r="874" spans="1:8" hidden="1" x14ac:dyDescent="0.4">
      <c r="A874">
        <v>11</v>
      </c>
      <c r="B874" t="s">
        <v>62888</v>
      </c>
      <c r="C874" s="39" t="str">
        <f>_xlfn.XLOOKUP(C$2&amp;"_"&amp;$B874,Co!$A:$A,Co!$G:$G,"",,)</f>
        <v/>
      </c>
      <c r="D874" s="39" t="str">
        <f>_xlfn.XLOOKUP(D$2&amp;"_"&amp;$B874,En!$A:$A,En!$G:$G,"",,)</f>
        <v/>
      </c>
      <c r="E874" s="39" t="str">
        <f>_xlfn.XLOOKUP(E$2&amp;"_"&amp;$B874,Ac!$A:$A,Ac!$G:$G,"",,)</f>
        <v/>
      </c>
      <c r="F874" s="39" t="str">
        <f>_xlfn.XLOOKUP(F$2&amp;"_"&amp;$B874,SL!$A:$A,SL!$G:$G,"",,)</f>
        <v/>
      </c>
      <c r="G874" s="39" t="str">
        <f>_xlfn.XLOOKUP(G$2&amp;"_"&amp;$B874,EF!$A:$A,EF!$G:$G,"",,)</f>
        <v/>
      </c>
      <c r="H874" s="39" t="str">
        <f>_xlfn.XLOOKUP(H$2&amp;"_"&amp;$B874,Ss!$A:$A,Ss!$G:$G,"",,)</f>
        <v/>
      </c>
    </row>
    <row r="875" spans="1:8" hidden="1" x14ac:dyDescent="0.4">
      <c r="A875">
        <v>11</v>
      </c>
      <c r="B875" t="s">
        <v>62887</v>
      </c>
      <c r="C875" s="39" t="str">
        <f>_xlfn.XLOOKUP(C$2&amp;"_"&amp;$B875,Co!$A:$A,Co!$G:$G,"",,)</f>
        <v/>
      </c>
      <c r="D875" s="39" t="str">
        <f>_xlfn.XLOOKUP(D$2&amp;"_"&amp;$B875,En!$A:$A,En!$G:$G,"",,)</f>
        <v/>
      </c>
      <c r="E875" s="39" t="str">
        <f>_xlfn.XLOOKUP(E$2&amp;"_"&amp;$B875,Ac!$A:$A,Ac!$G:$G,"",,)</f>
        <v/>
      </c>
      <c r="F875" s="39" t="str">
        <f>_xlfn.XLOOKUP(F$2&amp;"_"&amp;$B875,SL!$A:$A,SL!$G:$G,"",,)</f>
        <v/>
      </c>
      <c r="G875" s="39" t="str">
        <f>_xlfn.XLOOKUP(G$2&amp;"_"&amp;$B875,EF!$A:$A,EF!$G:$G,"",,)</f>
        <v/>
      </c>
      <c r="H875" s="39" t="str">
        <f>_xlfn.XLOOKUP(H$2&amp;"_"&amp;$B875,Ss!$A:$A,Ss!$G:$G,"",,)</f>
        <v/>
      </c>
    </row>
    <row r="876" spans="1:8" hidden="1" x14ac:dyDescent="0.4">
      <c r="A876">
        <v>11</v>
      </c>
      <c r="B876" t="s">
        <v>62886</v>
      </c>
      <c r="C876" s="39" t="str">
        <f>_xlfn.XLOOKUP(C$2&amp;"_"&amp;$B876,Co!$A:$A,Co!$G:$G,"",,)</f>
        <v/>
      </c>
      <c r="D876" s="39" t="str">
        <f>_xlfn.XLOOKUP(D$2&amp;"_"&amp;$B876,En!$A:$A,En!$G:$G,"",,)</f>
        <v/>
      </c>
      <c r="E876" s="39" t="str">
        <f>_xlfn.XLOOKUP(E$2&amp;"_"&amp;$B876,Ac!$A:$A,Ac!$G:$G,"",,)</f>
        <v/>
      </c>
      <c r="F876" s="39" t="str">
        <f>_xlfn.XLOOKUP(F$2&amp;"_"&amp;$B876,SL!$A:$A,SL!$G:$G,"",,)</f>
        <v/>
      </c>
      <c r="G876" s="39" t="str">
        <f>_xlfn.XLOOKUP(G$2&amp;"_"&amp;$B876,EF!$A:$A,EF!$G:$G,"",,)</f>
        <v/>
      </c>
      <c r="H876" s="39" t="str">
        <f>_xlfn.XLOOKUP(H$2&amp;"_"&amp;$B876,Ss!$A:$A,Ss!$G:$G,"",,)</f>
        <v/>
      </c>
    </row>
    <row r="877" spans="1:8" hidden="1" x14ac:dyDescent="0.4">
      <c r="A877">
        <v>11</v>
      </c>
      <c r="B877" t="s">
        <v>62885</v>
      </c>
      <c r="C877" s="39" t="str">
        <f>_xlfn.XLOOKUP(C$2&amp;"_"&amp;$B877,Co!$A:$A,Co!$G:$G,"",,)</f>
        <v/>
      </c>
      <c r="D877" s="39" t="str">
        <f>_xlfn.XLOOKUP(D$2&amp;"_"&amp;$B877,En!$A:$A,En!$G:$G,"",,)</f>
        <v/>
      </c>
      <c r="E877" s="39" t="str">
        <f>_xlfn.XLOOKUP(E$2&amp;"_"&amp;$B877,Ac!$A:$A,Ac!$G:$G,"",,)</f>
        <v/>
      </c>
      <c r="F877" s="39" t="str">
        <f>_xlfn.XLOOKUP(F$2&amp;"_"&amp;$B877,SL!$A:$A,SL!$G:$G,"",,)</f>
        <v/>
      </c>
      <c r="G877" s="39" t="str">
        <f>_xlfn.XLOOKUP(G$2&amp;"_"&amp;$B877,EF!$A:$A,EF!$G:$G,"",,)</f>
        <v/>
      </c>
      <c r="H877" s="39" t="str">
        <f>_xlfn.XLOOKUP(H$2&amp;"_"&amp;$B877,Ss!$A:$A,Ss!$G:$G,"",,)</f>
        <v/>
      </c>
    </row>
    <row r="878" spans="1:8" hidden="1" x14ac:dyDescent="0.4">
      <c r="A878">
        <v>11</v>
      </c>
      <c r="B878" t="s">
        <v>62884</v>
      </c>
      <c r="C878" s="39" t="str">
        <f>_xlfn.XLOOKUP(C$2&amp;"_"&amp;$B878,Co!$A:$A,Co!$G:$G,"",,)</f>
        <v/>
      </c>
      <c r="D878" s="39" t="str">
        <f>_xlfn.XLOOKUP(D$2&amp;"_"&amp;$B878,En!$A:$A,En!$G:$G,"",,)</f>
        <v/>
      </c>
      <c r="E878" s="39" t="str">
        <f>_xlfn.XLOOKUP(E$2&amp;"_"&amp;$B878,Ac!$A:$A,Ac!$G:$G,"",,)</f>
        <v/>
      </c>
      <c r="F878" s="39" t="str">
        <f>_xlfn.XLOOKUP(F$2&amp;"_"&amp;$B878,SL!$A:$A,SL!$G:$G,"",,)</f>
        <v/>
      </c>
      <c r="G878" s="39" t="str">
        <f>_xlfn.XLOOKUP(G$2&amp;"_"&amp;$B878,EF!$A:$A,EF!$G:$G,"",,)</f>
        <v/>
      </c>
      <c r="H878" s="39" t="str">
        <f>_xlfn.XLOOKUP(H$2&amp;"_"&amp;$B878,Ss!$A:$A,Ss!$G:$G,"",,)</f>
        <v/>
      </c>
    </row>
    <row r="879" spans="1:8" hidden="1" x14ac:dyDescent="0.4">
      <c r="A879">
        <v>8</v>
      </c>
      <c r="B879" t="s">
        <v>62883</v>
      </c>
      <c r="C879" s="39" t="str">
        <f>_xlfn.XLOOKUP(C$2&amp;"_"&amp;$B879,Co!$A:$A,Co!$G:$G,"",,)</f>
        <v/>
      </c>
      <c r="D879" s="39" t="str">
        <f>_xlfn.XLOOKUP(D$2&amp;"_"&amp;$B879,En!$A:$A,En!$G:$G,"",,)</f>
        <v/>
      </c>
      <c r="E879" s="39" t="str">
        <f>_xlfn.XLOOKUP(E$2&amp;"_"&amp;$B879,Ac!$A:$A,Ac!$G:$G,"",,)</f>
        <v/>
      </c>
      <c r="F879" s="39" t="str">
        <f>_xlfn.XLOOKUP(F$2&amp;"_"&amp;$B879,SL!$A:$A,SL!$G:$G,"",,)</f>
        <v/>
      </c>
      <c r="G879" s="39" t="str">
        <f>_xlfn.XLOOKUP(G$2&amp;"_"&amp;$B879,EF!$A:$A,EF!$G:$G,"",,)</f>
        <v/>
      </c>
      <c r="H879" s="39" t="str">
        <f>_xlfn.XLOOKUP(H$2&amp;"_"&amp;$B879,Ss!$A:$A,Ss!$G:$G,"",,)</f>
        <v/>
      </c>
    </row>
    <row r="880" spans="1:8" hidden="1" x14ac:dyDescent="0.4">
      <c r="A880">
        <v>11</v>
      </c>
      <c r="B880" t="s">
        <v>62882</v>
      </c>
      <c r="C880" s="39" t="str">
        <f>_xlfn.XLOOKUP(C$2&amp;"_"&amp;$B880,Co!$A:$A,Co!$G:$G,"",,)</f>
        <v/>
      </c>
      <c r="D880" s="39" t="str">
        <f>_xlfn.XLOOKUP(D$2&amp;"_"&amp;$B880,En!$A:$A,En!$G:$G,"",,)</f>
        <v/>
      </c>
      <c r="E880" s="39" t="str">
        <f>_xlfn.XLOOKUP(E$2&amp;"_"&amp;$B880,Ac!$A:$A,Ac!$G:$G,"",,)</f>
        <v/>
      </c>
      <c r="F880" s="39" t="str">
        <f>_xlfn.XLOOKUP(F$2&amp;"_"&amp;$B880,SL!$A:$A,SL!$G:$G,"",,)</f>
        <v/>
      </c>
      <c r="G880" s="39" t="str">
        <f>_xlfn.XLOOKUP(G$2&amp;"_"&amp;$B880,EF!$A:$A,EF!$G:$G,"",,)</f>
        <v/>
      </c>
      <c r="H880" s="39" t="str">
        <f>_xlfn.XLOOKUP(H$2&amp;"_"&amp;$B880,Ss!$A:$A,Ss!$G:$G,"",,)</f>
        <v/>
      </c>
    </row>
    <row r="881" spans="1:8" hidden="1" x14ac:dyDescent="0.4">
      <c r="A881">
        <v>11</v>
      </c>
      <c r="B881" t="s">
        <v>62881</v>
      </c>
      <c r="C881" s="39" t="str">
        <f>_xlfn.XLOOKUP(C$2&amp;"_"&amp;$B881,Co!$A:$A,Co!$G:$G,"",,)</f>
        <v/>
      </c>
      <c r="D881" s="39" t="str">
        <f>_xlfn.XLOOKUP(D$2&amp;"_"&amp;$B881,En!$A:$A,En!$G:$G,"",,)</f>
        <v/>
      </c>
      <c r="E881" s="39" t="str">
        <f>_xlfn.XLOOKUP(E$2&amp;"_"&amp;$B881,Ac!$A:$A,Ac!$G:$G,"",,)</f>
        <v/>
      </c>
      <c r="F881" s="39" t="str">
        <f>_xlfn.XLOOKUP(F$2&amp;"_"&amp;$B881,SL!$A:$A,SL!$G:$G,"",,)</f>
        <v/>
      </c>
      <c r="G881" s="39" t="str">
        <f>_xlfn.XLOOKUP(G$2&amp;"_"&amp;$B881,EF!$A:$A,EF!$G:$G,"",,)</f>
        <v/>
      </c>
      <c r="H881" s="39" t="str">
        <f>_xlfn.XLOOKUP(H$2&amp;"_"&amp;$B881,Ss!$A:$A,Ss!$G:$G,"",,)</f>
        <v/>
      </c>
    </row>
    <row r="882" spans="1:8" hidden="1" x14ac:dyDescent="0.4">
      <c r="A882">
        <v>11</v>
      </c>
      <c r="B882" t="s">
        <v>62880</v>
      </c>
      <c r="C882" s="39" t="str">
        <f>_xlfn.XLOOKUP(C$2&amp;"_"&amp;$B882,Co!$A:$A,Co!$G:$G,"",,)</f>
        <v/>
      </c>
      <c r="D882" s="39" t="str">
        <f>_xlfn.XLOOKUP(D$2&amp;"_"&amp;$B882,En!$A:$A,En!$G:$G,"",,)</f>
        <v/>
      </c>
      <c r="E882" s="39" t="str">
        <f>_xlfn.XLOOKUP(E$2&amp;"_"&amp;$B882,Ac!$A:$A,Ac!$G:$G,"",,)</f>
        <v/>
      </c>
      <c r="F882" s="39" t="str">
        <f>_xlfn.XLOOKUP(F$2&amp;"_"&amp;$B882,SL!$A:$A,SL!$G:$G,"",,)</f>
        <v/>
      </c>
      <c r="G882" s="39" t="str">
        <f>_xlfn.XLOOKUP(G$2&amp;"_"&amp;$B882,EF!$A:$A,EF!$G:$G,"",,)</f>
        <v/>
      </c>
      <c r="H882" s="39" t="str">
        <f>_xlfn.XLOOKUP(H$2&amp;"_"&amp;$B882,Ss!$A:$A,Ss!$G:$G,"",,)</f>
        <v/>
      </c>
    </row>
    <row r="883" spans="1:8" hidden="1" x14ac:dyDescent="0.4">
      <c r="A883">
        <v>11</v>
      </c>
      <c r="B883" t="s">
        <v>62879</v>
      </c>
      <c r="C883" s="39" t="str">
        <f>_xlfn.XLOOKUP(C$2&amp;"_"&amp;$B883,Co!$A:$A,Co!$G:$G,"",,)</f>
        <v/>
      </c>
      <c r="D883" s="39" t="str">
        <f>_xlfn.XLOOKUP(D$2&amp;"_"&amp;$B883,En!$A:$A,En!$G:$G,"",,)</f>
        <v/>
      </c>
      <c r="E883" s="39" t="str">
        <f>_xlfn.XLOOKUP(E$2&amp;"_"&amp;$B883,Ac!$A:$A,Ac!$G:$G,"",,)</f>
        <v/>
      </c>
      <c r="F883" s="39" t="str">
        <f>_xlfn.XLOOKUP(F$2&amp;"_"&amp;$B883,SL!$A:$A,SL!$G:$G,"",,)</f>
        <v/>
      </c>
      <c r="G883" s="39" t="str">
        <f>_xlfn.XLOOKUP(G$2&amp;"_"&amp;$B883,EF!$A:$A,EF!$G:$G,"",,)</f>
        <v/>
      </c>
      <c r="H883" s="39" t="str">
        <f>_xlfn.XLOOKUP(H$2&amp;"_"&amp;$B883,Ss!$A:$A,Ss!$G:$G,"",,)</f>
        <v/>
      </c>
    </row>
    <row r="884" spans="1:8" hidden="1" x14ac:dyDescent="0.4">
      <c r="A884">
        <v>8</v>
      </c>
      <c r="B884" t="s">
        <v>62878</v>
      </c>
      <c r="C884" s="39" t="str">
        <f>_xlfn.XLOOKUP(C$2&amp;"_"&amp;$B884,Co!$A:$A,Co!$G:$G,"",,)</f>
        <v/>
      </c>
      <c r="D884" s="39" t="str">
        <f>_xlfn.XLOOKUP(D$2&amp;"_"&amp;$B884,En!$A:$A,En!$G:$G,"",,)</f>
        <v/>
      </c>
      <c r="E884" s="39" t="str">
        <f>_xlfn.XLOOKUP(E$2&amp;"_"&amp;$B884,Ac!$A:$A,Ac!$G:$G,"",,)</f>
        <v/>
      </c>
      <c r="F884" s="39" t="str">
        <f>_xlfn.XLOOKUP(F$2&amp;"_"&amp;$B884,SL!$A:$A,SL!$G:$G,"",,)</f>
        <v/>
      </c>
      <c r="G884" s="39" t="str">
        <f>_xlfn.XLOOKUP(G$2&amp;"_"&amp;$B884,EF!$A:$A,EF!$G:$G,"",,)</f>
        <v/>
      </c>
      <c r="H884" s="39" t="str">
        <f>_xlfn.XLOOKUP(H$2&amp;"_"&amp;$B884,Ss!$A:$A,Ss!$G:$G,"",,)</f>
        <v/>
      </c>
    </row>
    <row r="885" spans="1:8" hidden="1" x14ac:dyDescent="0.4">
      <c r="A885">
        <v>11</v>
      </c>
      <c r="B885" t="s">
        <v>62877</v>
      </c>
      <c r="C885" s="39" t="str">
        <f>_xlfn.XLOOKUP(C$2&amp;"_"&amp;$B885,Co!$A:$A,Co!$G:$G,"",,)</f>
        <v/>
      </c>
      <c r="D885" s="39" t="str">
        <f>_xlfn.XLOOKUP(D$2&amp;"_"&amp;$B885,En!$A:$A,En!$G:$G,"",,)</f>
        <v/>
      </c>
      <c r="E885" s="39" t="str">
        <f>_xlfn.XLOOKUP(E$2&amp;"_"&amp;$B885,Ac!$A:$A,Ac!$G:$G,"",,)</f>
        <v/>
      </c>
      <c r="F885" s="39" t="str">
        <f>_xlfn.XLOOKUP(F$2&amp;"_"&amp;$B885,SL!$A:$A,SL!$G:$G,"",,)</f>
        <v/>
      </c>
      <c r="G885" s="39" t="str">
        <f>_xlfn.XLOOKUP(G$2&amp;"_"&amp;$B885,EF!$A:$A,EF!$G:$G,"",,)</f>
        <v/>
      </c>
      <c r="H885" s="39" t="str">
        <f>_xlfn.XLOOKUP(H$2&amp;"_"&amp;$B885,Ss!$A:$A,Ss!$G:$G,"",,)</f>
        <v/>
      </c>
    </row>
    <row r="886" spans="1:8" hidden="1" x14ac:dyDescent="0.4">
      <c r="A886">
        <v>11</v>
      </c>
      <c r="B886" t="s">
        <v>62876</v>
      </c>
      <c r="C886" s="39" t="str">
        <f>_xlfn.XLOOKUP(C$2&amp;"_"&amp;$B886,Co!$A:$A,Co!$G:$G,"",,)</f>
        <v/>
      </c>
      <c r="D886" s="39" t="str">
        <f>_xlfn.XLOOKUP(D$2&amp;"_"&amp;$B886,En!$A:$A,En!$G:$G,"",,)</f>
        <v/>
      </c>
      <c r="E886" s="39" t="str">
        <f>_xlfn.XLOOKUP(E$2&amp;"_"&amp;$B886,Ac!$A:$A,Ac!$G:$G,"",,)</f>
        <v/>
      </c>
      <c r="F886" s="39" t="str">
        <f>_xlfn.XLOOKUP(F$2&amp;"_"&amp;$B886,SL!$A:$A,SL!$G:$G,"",,)</f>
        <v/>
      </c>
      <c r="G886" s="39" t="str">
        <f>_xlfn.XLOOKUP(G$2&amp;"_"&amp;$B886,EF!$A:$A,EF!$G:$G,"",,)</f>
        <v/>
      </c>
      <c r="H886" s="39" t="str">
        <f>_xlfn.XLOOKUP(H$2&amp;"_"&amp;$B886,Ss!$A:$A,Ss!$G:$G,"",,)</f>
        <v/>
      </c>
    </row>
    <row r="887" spans="1:8" hidden="1" x14ac:dyDescent="0.4">
      <c r="A887">
        <v>11</v>
      </c>
      <c r="B887" t="s">
        <v>62875</v>
      </c>
      <c r="C887" s="39" t="str">
        <f>_xlfn.XLOOKUP(C$2&amp;"_"&amp;$B887,Co!$A:$A,Co!$G:$G,"",,)</f>
        <v/>
      </c>
      <c r="D887" s="39" t="str">
        <f>_xlfn.XLOOKUP(D$2&amp;"_"&amp;$B887,En!$A:$A,En!$G:$G,"",,)</f>
        <v/>
      </c>
      <c r="E887" s="39" t="str">
        <f>_xlfn.XLOOKUP(E$2&amp;"_"&amp;$B887,Ac!$A:$A,Ac!$G:$G,"",,)</f>
        <v/>
      </c>
      <c r="F887" s="39" t="str">
        <f>_xlfn.XLOOKUP(F$2&amp;"_"&amp;$B887,SL!$A:$A,SL!$G:$G,"",,)</f>
        <v/>
      </c>
      <c r="G887" s="39" t="str">
        <f>_xlfn.XLOOKUP(G$2&amp;"_"&amp;$B887,EF!$A:$A,EF!$G:$G,"",,)</f>
        <v/>
      </c>
      <c r="H887" s="39" t="str">
        <f>_xlfn.XLOOKUP(H$2&amp;"_"&amp;$B887,Ss!$A:$A,Ss!$G:$G,"",,)</f>
        <v/>
      </c>
    </row>
    <row r="888" spans="1:8" hidden="1" x14ac:dyDescent="0.4">
      <c r="A888">
        <v>11</v>
      </c>
      <c r="B888" t="s">
        <v>62874</v>
      </c>
      <c r="C888" s="39" t="str">
        <f>_xlfn.XLOOKUP(C$2&amp;"_"&amp;$B888,Co!$A:$A,Co!$G:$G,"",,)</f>
        <v/>
      </c>
      <c r="D888" s="39" t="str">
        <f>_xlfn.XLOOKUP(D$2&amp;"_"&amp;$B888,En!$A:$A,En!$G:$G,"",,)</f>
        <v/>
      </c>
      <c r="E888" s="39" t="str">
        <f>_xlfn.XLOOKUP(E$2&amp;"_"&amp;$B888,Ac!$A:$A,Ac!$G:$G,"",,)</f>
        <v/>
      </c>
      <c r="F888" s="39" t="str">
        <f>_xlfn.XLOOKUP(F$2&amp;"_"&amp;$B888,SL!$A:$A,SL!$G:$G,"",,)</f>
        <v/>
      </c>
      <c r="G888" s="39" t="str">
        <f>_xlfn.XLOOKUP(G$2&amp;"_"&amp;$B888,EF!$A:$A,EF!$G:$G,"",,)</f>
        <v/>
      </c>
      <c r="H888" s="39" t="str">
        <f>_xlfn.XLOOKUP(H$2&amp;"_"&amp;$B888,Ss!$A:$A,Ss!$G:$G,"",,)</f>
        <v/>
      </c>
    </row>
    <row r="889" spans="1:8" hidden="1" x14ac:dyDescent="0.4">
      <c r="A889">
        <v>11</v>
      </c>
      <c r="B889" t="s">
        <v>62873</v>
      </c>
      <c r="C889" s="39" t="str">
        <f>_xlfn.XLOOKUP(C$2&amp;"_"&amp;$B889,Co!$A:$A,Co!$G:$G,"",,)</f>
        <v/>
      </c>
      <c r="D889" s="39" t="str">
        <f>_xlfn.XLOOKUP(D$2&amp;"_"&amp;$B889,En!$A:$A,En!$G:$G,"",,)</f>
        <v/>
      </c>
      <c r="E889" s="39" t="str">
        <f>_xlfn.XLOOKUP(E$2&amp;"_"&amp;$B889,Ac!$A:$A,Ac!$G:$G,"",,)</f>
        <v/>
      </c>
      <c r="F889" s="39" t="str">
        <f>_xlfn.XLOOKUP(F$2&amp;"_"&amp;$B889,SL!$A:$A,SL!$G:$G,"",,)</f>
        <v/>
      </c>
      <c r="G889" s="39" t="str">
        <f>_xlfn.XLOOKUP(G$2&amp;"_"&amp;$B889,EF!$A:$A,EF!$G:$G,"",,)</f>
        <v/>
      </c>
      <c r="H889" s="39" t="str">
        <f>_xlfn.XLOOKUP(H$2&amp;"_"&amp;$B889,Ss!$A:$A,Ss!$G:$G,"",,)</f>
        <v/>
      </c>
    </row>
    <row r="890" spans="1:8" hidden="1" x14ac:dyDescent="0.4">
      <c r="A890">
        <v>11</v>
      </c>
      <c r="B890" t="s">
        <v>62872</v>
      </c>
      <c r="C890" s="39" t="str">
        <f>_xlfn.XLOOKUP(C$2&amp;"_"&amp;$B890,Co!$A:$A,Co!$G:$G,"",,)</f>
        <v/>
      </c>
      <c r="D890" s="39" t="str">
        <f>_xlfn.XLOOKUP(D$2&amp;"_"&amp;$B890,En!$A:$A,En!$G:$G,"",,)</f>
        <v/>
      </c>
      <c r="E890" s="39" t="str">
        <f>_xlfn.XLOOKUP(E$2&amp;"_"&amp;$B890,Ac!$A:$A,Ac!$G:$G,"",,)</f>
        <v/>
      </c>
      <c r="F890" s="39" t="str">
        <f>_xlfn.XLOOKUP(F$2&amp;"_"&amp;$B890,SL!$A:$A,SL!$G:$G,"",,)</f>
        <v/>
      </c>
      <c r="G890" s="39" t="str">
        <f>_xlfn.XLOOKUP(G$2&amp;"_"&amp;$B890,EF!$A:$A,EF!$G:$G,"",,)</f>
        <v/>
      </c>
      <c r="H890" s="39" t="str">
        <f>_xlfn.XLOOKUP(H$2&amp;"_"&amp;$B890,Ss!$A:$A,Ss!$G:$G,"",,)</f>
        <v/>
      </c>
    </row>
    <row r="891" spans="1:8" hidden="1" x14ac:dyDescent="0.4">
      <c r="A891">
        <v>11</v>
      </c>
      <c r="B891" t="s">
        <v>62871</v>
      </c>
      <c r="C891" s="39" t="str">
        <f>_xlfn.XLOOKUP(C$2&amp;"_"&amp;$B891,Co!$A:$A,Co!$G:$G,"",,)</f>
        <v/>
      </c>
      <c r="D891" s="39" t="str">
        <f>_xlfn.XLOOKUP(D$2&amp;"_"&amp;$B891,En!$A:$A,En!$G:$G,"",,)</f>
        <v/>
      </c>
      <c r="E891" s="39" t="str">
        <f>_xlfn.XLOOKUP(E$2&amp;"_"&amp;$B891,Ac!$A:$A,Ac!$G:$G,"",,)</f>
        <v/>
      </c>
      <c r="F891" s="39" t="str">
        <f>_xlfn.XLOOKUP(F$2&amp;"_"&amp;$B891,SL!$A:$A,SL!$G:$G,"",,)</f>
        <v/>
      </c>
      <c r="G891" s="39" t="str">
        <f>_xlfn.XLOOKUP(G$2&amp;"_"&amp;$B891,EF!$A:$A,EF!$G:$G,"",,)</f>
        <v/>
      </c>
      <c r="H891" s="39" t="str">
        <f>_xlfn.XLOOKUP(H$2&amp;"_"&amp;$B891,Ss!$A:$A,Ss!$G:$G,"",,)</f>
        <v/>
      </c>
    </row>
    <row r="892" spans="1:8" hidden="1" x14ac:dyDescent="0.4">
      <c r="A892">
        <v>11</v>
      </c>
      <c r="B892" t="s">
        <v>62870</v>
      </c>
      <c r="C892" s="39" t="str">
        <f>_xlfn.XLOOKUP(C$2&amp;"_"&amp;$B892,Co!$A:$A,Co!$G:$G,"",,)</f>
        <v/>
      </c>
      <c r="D892" s="39" t="str">
        <f>_xlfn.XLOOKUP(D$2&amp;"_"&amp;$B892,En!$A:$A,En!$G:$G,"",,)</f>
        <v/>
      </c>
      <c r="E892" s="39" t="str">
        <f>_xlfn.XLOOKUP(E$2&amp;"_"&amp;$B892,Ac!$A:$A,Ac!$G:$G,"",,)</f>
        <v/>
      </c>
      <c r="F892" s="39" t="str">
        <f>_xlfn.XLOOKUP(F$2&amp;"_"&amp;$B892,SL!$A:$A,SL!$G:$G,"",,)</f>
        <v/>
      </c>
      <c r="G892" s="39" t="str">
        <f>_xlfn.XLOOKUP(G$2&amp;"_"&amp;$B892,EF!$A:$A,EF!$G:$G,"",,)</f>
        <v/>
      </c>
      <c r="H892" s="39" t="str">
        <f>_xlfn.XLOOKUP(H$2&amp;"_"&amp;$B892,Ss!$A:$A,Ss!$G:$G,"",,)</f>
        <v/>
      </c>
    </row>
    <row r="893" spans="1:8" hidden="1" x14ac:dyDescent="0.4">
      <c r="A893">
        <v>11</v>
      </c>
      <c r="B893" t="s">
        <v>62869</v>
      </c>
      <c r="C893" s="39" t="str">
        <f>_xlfn.XLOOKUP(C$2&amp;"_"&amp;$B893,Co!$A:$A,Co!$G:$G,"",,)</f>
        <v/>
      </c>
      <c r="D893" s="39" t="str">
        <f>_xlfn.XLOOKUP(D$2&amp;"_"&amp;$B893,En!$A:$A,En!$G:$G,"",,)</f>
        <v/>
      </c>
      <c r="E893" s="39" t="str">
        <f>_xlfn.XLOOKUP(E$2&amp;"_"&amp;$B893,Ac!$A:$A,Ac!$G:$G,"",,)</f>
        <v/>
      </c>
      <c r="F893" s="39" t="str">
        <f>_xlfn.XLOOKUP(F$2&amp;"_"&amp;$B893,SL!$A:$A,SL!$G:$G,"",,)</f>
        <v/>
      </c>
      <c r="G893" s="39" t="str">
        <f>_xlfn.XLOOKUP(G$2&amp;"_"&amp;$B893,EF!$A:$A,EF!$G:$G,"",,)</f>
        <v/>
      </c>
      <c r="H893" s="39" t="str">
        <f>_xlfn.XLOOKUP(H$2&amp;"_"&amp;$B893,Ss!$A:$A,Ss!$G:$G,"",,)</f>
        <v/>
      </c>
    </row>
    <row r="894" spans="1:8" hidden="1" x14ac:dyDescent="0.4">
      <c r="A894">
        <v>11</v>
      </c>
      <c r="B894" t="s">
        <v>62868</v>
      </c>
      <c r="C894" s="39" t="str">
        <f>_xlfn.XLOOKUP(C$2&amp;"_"&amp;$B894,Co!$A:$A,Co!$G:$G,"",,)</f>
        <v/>
      </c>
      <c r="D894" s="39" t="str">
        <f>_xlfn.XLOOKUP(D$2&amp;"_"&amp;$B894,En!$A:$A,En!$G:$G,"",,)</f>
        <v/>
      </c>
      <c r="E894" s="39" t="str">
        <f>_xlfn.XLOOKUP(E$2&amp;"_"&amp;$B894,Ac!$A:$A,Ac!$G:$G,"",,)</f>
        <v/>
      </c>
      <c r="F894" s="39" t="str">
        <f>_xlfn.XLOOKUP(F$2&amp;"_"&amp;$B894,SL!$A:$A,SL!$G:$G,"",,)</f>
        <v/>
      </c>
      <c r="G894" s="39" t="str">
        <f>_xlfn.XLOOKUP(G$2&amp;"_"&amp;$B894,EF!$A:$A,EF!$G:$G,"",,)</f>
        <v/>
      </c>
      <c r="H894" s="39" t="str">
        <f>_xlfn.XLOOKUP(H$2&amp;"_"&amp;$B894,Ss!$A:$A,Ss!$G:$G,"",,)</f>
        <v/>
      </c>
    </row>
    <row r="895" spans="1:8" hidden="1" x14ac:dyDescent="0.4">
      <c r="A895">
        <v>11</v>
      </c>
      <c r="B895" t="s">
        <v>62867</v>
      </c>
      <c r="C895" s="39" t="str">
        <f>_xlfn.XLOOKUP(C$2&amp;"_"&amp;$B895,Co!$A:$A,Co!$G:$G,"",,)</f>
        <v/>
      </c>
      <c r="D895" s="39" t="str">
        <f>_xlfn.XLOOKUP(D$2&amp;"_"&amp;$B895,En!$A:$A,En!$G:$G,"",,)</f>
        <v/>
      </c>
      <c r="E895" s="39" t="str">
        <f>_xlfn.XLOOKUP(E$2&amp;"_"&amp;$B895,Ac!$A:$A,Ac!$G:$G,"",,)</f>
        <v/>
      </c>
      <c r="F895" s="39" t="str">
        <f>_xlfn.XLOOKUP(F$2&amp;"_"&amp;$B895,SL!$A:$A,SL!$G:$G,"",,)</f>
        <v/>
      </c>
      <c r="G895" s="39" t="str">
        <f>_xlfn.XLOOKUP(G$2&amp;"_"&amp;$B895,EF!$A:$A,EF!$G:$G,"",,)</f>
        <v/>
      </c>
      <c r="H895" s="39" t="str">
        <f>_xlfn.XLOOKUP(H$2&amp;"_"&amp;$B895,Ss!$A:$A,Ss!$G:$G,"",,)</f>
        <v/>
      </c>
    </row>
    <row r="896" spans="1:8" hidden="1" x14ac:dyDescent="0.4">
      <c r="A896">
        <v>11</v>
      </c>
      <c r="B896" t="s">
        <v>62866</v>
      </c>
      <c r="C896" s="39" t="str">
        <f>_xlfn.XLOOKUP(C$2&amp;"_"&amp;$B896,Co!$A:$A,Co!$G:$G,"",,)</f>
        <v/>
      </c>
      <c r="D896" s="39" t="str">
        <f>_xlfn.XLOOKUP(D$2&amp;"_"&amp;$B896,En!$A:$A,En!$G:$G,"",,)</f>
        <v/>
      </c>
      <c r="E896" s="39" t="str">
        <f>_xlfn.XLOOKUP(E$2&amp;"_"&amp;$B896,Ac!$A:$A,Ac!$G:$G,"",,)</f>
        <v/>
      </c>
      <c r="F896" s="39" t="str">
        <f>_xlfn.XLOOKUP(F$2&amp;"_"&amp;$B896,SL!$A:$A,SL!$G:$G,"",,)</f>
        <v/>
      </c>
      <c r="G896" s="39" t="str">
        <f>_xlfn.XLOOKUP(G$2&amp;"_"&amp;$B896,EF!$A:$A,EF!$G:$G,"",,)</f>
        <v/>
      </c>
      <c r="H896" s="39" t="str">
        <f>_xlfn.XLOOKUP(H$2&amp;"_"&amp;$B896,Ss!$A:$A,Ss!$G:$G,"",,)</f>
        <v/>
      </c>
    </row>
    <row r="897" spans="1:8" hidden="1" x14ac:dyDescent="0.4">
      <c r="A897">
        <v>11</v>
      </c>
      <c r="B897" t="s">
        <v>62865</v>
      </c>
      <c r="C897" s="39" t="str">
        <f>_xlfn.XLOOKUP(C$2&amp;"_"&amp;$B897,Co!$A:$A,Co!$G:$G,"",,)</f>
        <v/>
      </c>
      <c r="D897" s="39" t="str">
        <f>_xlfn.XLOOKUP(D$2&amp;"_"&amp;$B897,En!$A:$A,En!$G:$G,"",,)</f>
        <v/>
      </c>
      <c r="E897" s="39" t="str">
        <f>_xlfn.XLOOKUP(E$2&amp;"_"&amp;$B897,Ac!$A:$A,Ac!$G:$G,"",,)</f>
        <v/>
      </c>
      <c r="F897" s="39" t="str">
        <f>_xlfn.XLOOKUP(F$2&amp;"_"&amp;$B897,SL!$A:$A,SL!$G:$G,"",,)</f>
        <v/>
      </c>
      <c r="G897" s="39" t="str">
        <f>_xlfn.XLOOKUP(G$2&amp;"_"&amp;$B897,EF!$A:$A,EF!$G:$G,"",,)</f>
        <v/>
      </c>
      <c r="H897" s="39" t="str">
        <f>_xlfn.XLOOKUP(H$2&amp;"_"&amp;$B897,Ss!$A:$A,Ss!$G:$G,"",,)</f>
        <v/>
      </c>
    </row>
    <row r="898" spans="1:8" hidden="1" x14ac:dyDescent="0.4">
      <c r="A898">
        <v>11</v>
      </c>
      <c r="B898" t="s">
        <v>62864</v>
      </c>
      <c r="C898" s="39" t="str">
        <f>_xlfn.XLOOKUP(C$2&amp;"_"&amp;$B898,Co!$A:$A,Co!$G:$G,"",,)</f>
        <v/>
      </c>
      <c r="D898" s="39" t="str">
        <f>_xlfn.XLOOKUP(D$2&amp;"_"&amp;$B898,En!$A:$A,En!$G:$G,"",,)</f>
        <v/>
      </c>
      <c r="E898" s="39" t="str">
        <f>_xlfn.XLOOKUP(E$2&amp;"_"&amp;$B898,Ac!$A:$A,Ac!$G:$G,"",,)</f>
        <v/>
      </c>
      <c r="F898" s="39" t="str">
        <f>_xlfn.XLOOKUP(F$2&amp;"_"&amp;$B898,SL!$A:$A,SL!$G:$G,"",,)</f>
        <v/>
      </c>
      <c r="G898" s="39" t="str">
        <f>_xlfn.XLOOKUP(G$2&amp;"_"&amp;$B898,EF!$A:$A,EF!$G:$G,"",,)</f>
        <v/>
      </c>
      <c r="H898" s="39" t="str">
        <f>_xlfn.XLOOKUP(H$2&amp;"_"&amp;$B898,Ss!$A:$A,Ss!$G:$G,"",,)</f>
        <v/>
      </c>
    </row>
    <row r="899" spans="1:8" hidden="1" x14ac:dyDescent="0.4">
      <c r="A899">
        <v>11</v>
      </c>
      <c r="B899" t="s">
        <v>62863</v>
      </c>
      <c r="C899" s="39" t="str">
        <f>_xlfn.XLOOKUP(C$2&amp;"_"&amp;$B899,Co!$A:$A,Co!$G:$G,"",,)</f>
        <v/>
      </c>
      <c r="D899" s="39" t="str">
        <f>_xlfn.XLOOKUP(D$2&amp;"_"&amp;$B899,En!$A:$A,En!$G:$G,"",,)</f>
        <v/>
      </c>
      <c r="E899" s="39" t="str">
        <f>_xlfn.XLOOKUP(E$2&amp;"_"&amp;$B899,Ac!$A:$A,Ac!$G:$G,"",,)</f>
        <v/>
      </c>
      <c r="F899" s="39" t="str">
        <f>_xlfn.XLOOKUP(F$2&amp;"_"&amp;$B899,SL!$A:$A,SL!$G:$G,"",,)</f>
        <v/>
      </c>
      <c r="G899" s="39" t="str">
        <f>_xlfn.XLOOKUP(G$2&amp;"_"&amp;$B899,EF!$A:$A,EF!$G:$G,"",,)</f>
        <v/>
      </c>
      <c r="H899" s="39" t="str">
        <f>_xlfn.XLOOKUP(H$2&amp;"_"&amp;$B899,Ss!$A:$A,Ss!$G:$G,"",,)</f>
        <v/>
      </c>
    </row>
    <row r="900" spans="1:8" hidden="1" x14ac:dyDescent="0.4">
      <c r="A900">
        <v>11</v>
      </c>
      <c r="B900" t="s">
        <v>62862</v>
      </c>
      <c r="C900" s="39" t="str">
        <f>_xlfn.XLOOKUP(C$2&amp;"_"&amp;$B900,Co!$A:$A,Co!$G:$G,"",,)</f>
        <v/>
      </c>
      <c r="D900" s="39" t="str">
        <f>_xlfn.XLOOKUP(D$2&amp;"_"&amp;$B900,En!$A:$A,En!$G:$G,"",,)</f>
        <v/>
      </c>
      <c r="E900" s="39" t="str">
        <f>_xlfn.XLOOKUP(E$2&amp;"_"&amp;$B900,Ac!$A:$A,Ac!$G:$G,"",,)</f>
        <v/>
      </c>
      <c r="F900" s="39" t="str">
        <f>_xlfn.XLOOKUP(F$2&amp;"_"&amp;$B900,SL!$A:$A,SL!$G:$G,"",,)</f>
        <v/>
      </c>
      <c r="G900" s="39" t="str">
        <f>_xlfn.XLOOKUP(G$2&amp;"_"&amp;$B900,EF!$A:$A,EF!$G:$G,"",,)</f>
        <v/>
      </c>
      <c r="H900" s="39" t="str">
        <f>_xlfn.XLOOKUP(H$2&amp;"_"&amp;$B900,Ss!$A:$A,Ss!$G:$G,"",,)</f>
        <v/>
      </c>
    </row>
    <row r="901" spans="1:8" hidden="1" x14ac:dyDescent="0.4">
      <c r="A901">
        <v>11</v>
      </c>
      <c r="B901" t="s">
        <v>62861</v>
      </c>
      <c r="C901" s="39" t="str">
        <f>_xlfn.XLOOKUP(C$2&amp;"_"&amp;$B901,Co!$A:$A,Co!$G:$G,"",,)</f>
        <v/>
      </c>
      <c r="D901" s="39" t="str">
        <f>_xlfn.XLOOKUP(D$2&amp;"_"&amp;$B901,En!$A:$A,En!$G:$G,"",,)</f>
        <v/>
      </c>
      <c r="E901" s="39" t="str">
        <f>_xlfn.XLOOKUP(E$2&amp;"_"&amp;$B901,Ac!$A:$A,Ac!$G:$G,"",,)</f>
        <v/>
      </c>
      <c r="F901" s="39" t="str">
        <f>_xlfn.XLOOKUP(F$2&amp;"_"&amp;$B901,SL!$A:$A,SL!$G:$G,"",,)</f>
        <v/>
      </c>
      <c r="G901" s="39" t="str">
        <f>_xlfn.XLOOKUP(G$2&amp;"_"&amp;$B901,EF!$A:$A,EF!$G:$G,"",,)</f>
        <v/>
      </c>
      <c r="H901" s="39" t="str">
        <f>_xlfn.XLOOKUP(H$2&amp;"_"&amp;$B901,Ss!$A:$A,Ss!$G:$G,"",,)</f>
        <v/>
      </c>
    </row>
    <row r="902" spans="1:8" hidden="1" x14ac:dyDescent="0.4">
      <c r="A902">
        <v>11</v>
      </c>
      <c r="B902" t="s">
        <v>62860</v>
      </c>
      <c r="C902" s="39" t="str">
        <f>_xlfn.XLOOKUP(C$2&amp;"_"&amp;$B902,Co!$A:$A,Co!$G:$G,"",,)</f>
        <v/>
      </c>
      <c r="D902" s="39" t="str">
        <f>_xlfn.XLOOKUP(D$2&amp;"_"&amp;$B902,En!$A:$A,En!$G:$G,"",,)</f>
        <v/>
      </c>
      <c r="E902" s="39" t="str">
        <f>_xlfn.XLOOKUP(E$2&amp;"_"&amp;$B902,Ac!$A:$A,Ac!$G:$G,"",,)</f>
        <v/>
      </c>
      <c r="F902" s="39" t="str">
        <f>_xlfn.XLOOKUP(F$2&amp;"_"&amp;$B902,SL!$A:$A,SL!$G:$G,"",,)</f>
        <v/>
      </c>
      <c r="G902" s="39" t="str">
        <f>_xlfn.XLOOKUP(G$2&amp;"_"&amp;$B902,EF!$A:$A,EF!$G:$G,"",,)</f>
        <v/>
      </c>
      <c r="H902" s="39" t="str">
        <f>_xlfn.XLOOKUP(H$2&amp;"_"&amp;$B902,Ss!$A:$A,Ss!$G:$G,"",,)</f>
        <v/>
      </c>
    </row>
    <row r="903" spans="1:8" hidden="1" x14ac:dyDescent="0.4">
      <c r="A903">
        <v>11</v>
      </c>
      <c r="B903" t="s">
        <v>62859</v>
      </c>
      <c r="C903" s="39" t="str">
        <f>_xlfn.XLOOKUP(C$2&amp;"_"&amp;$B903,Co!$A:$A,Co!$G:$G,"",,)</f>
        <v/>
      </c>
      <c r="D903" s="39" t="str">
        <f>_xlfn.XLOOKUP(D$2&amp;"_"&amp;$B903,En!$A:$A,En!$G:$G,"",,)</f>
        <v/>
      </c>
      <c r="E903" s="39" t="str">
        <f>_xlfn.XLOOKUP(E$2&amp;"_"&amp;$B903,Ac!$A:$A,Ac!$G:$G,"",,)</f>
        <v/>
      </c>
      <c r="F903" s="39" t="str">
        <f>_xlfn.XLOOKUP(F$2&amp;"_"&amp;$B903,SL!$A:$A,SL!$G:$G,"",,)</f>
        <v/>
      </c>
      <c r="G903" s="39" t="str">
        <f>_xlfn.XLOOKUP(G$2&amp;"_"&amp;$B903,EF!$A:$A,EF!$G:$G,"",,)</f>
        <v/>
      </c>
      <c r="H903" s="39" t="str">
        <f>_xlfn.XLOOKUP(H$2&amp;"_"&amp;$B903,Ss!$A:$A,Ss!$G:$G,"",,)</f>
        <v/>
      </c>
    </row>
    <row r="904" spans="1:8" hidden="1" x14ac:dyDescent="0.4">
      <c r="A904">
        <v>8</v>
      </c>
      <c r="B904" t="s">
        <v>62858</v>
      </c>
      <c r="C904" s="39" t="str">
        <f>_xlfn.XLOOKUP(C$2&amp;"_"&amp;$B904,Co!$A:$A,Co!$G:$G,"",,)</f>
        <v/>
      </c>
      <c r="D904" s="39" t="str">
        <f>_xlfn.XLOOKUP(D$2&amp;"_"&amp;$B904,En!$A:$A,En!$G:$G,"",,)</f>
        <v/>
      </c>
      <c r="E904" s="39" t="str">
        <f>_xlfn.XLOOKUP(E$2&amp;"_"&amp;$B904,Ac!$A:$A,Ac!$G:$G,"",,)</f>
        <v/>
      </c>
      <c r="F904" s="39" t="str">
        <f>_xlfn.XLOOKUP(F$2&amp;"_"&amp;$B904,SL!$A:$A,SL!$G:$G,"",,)</f>
        <v/>
      </c>
      <c r="G904" s="39" t="str">
        <f>_xlfn.XLOOKUP(G$2&amp;"_"&amp;$B904,EF!$A:$A,EF!$G:$G,"",,)</f>
        <v/>
      </c>
      <c r="H904" s="39" t="str">
        <f>_xlfn.XLOOKUP(H$2&amp;"_"&amp;$B904,Ss!$A:$A,Ss!$G:$G,"",,)</f>
        <v/>
      </c>
    </row>
    <row r="905" spans="1:8" hidden="1" x14ac:dyDescent="0.4">
      <c r="A905">
        <v>11</v>
      </c>
      <c r="B905" t="s">
        <v>62857</v>
      </c>
      <c r="C905" s="39" t="str">
        <f>_xlfn.XLOOKUP(C$2&amp;"_"&amp;$B905,Co!$A:$A,Co!$G:$G,"",,)</f>
        <v/>
      </c>
      <c r="D905" s="39" t="str">
        <f>_xlfn.XLOOKUP(D$2&amp;"_"&amp;$B905,En!$A:$A,En!$G:$G,"",,)</f>
        <v/>
      </c>
      <c r="E905" s="39" t="str">
        <f>_xlfn.XLOOKUP(E$2&amp;"_"&amp;$B905,Ac!$A:$A,Ac!$G:$G,"",,)</f>
        <v/>
      </c>
      <c r="F905" s="39" t="str">
        <f>_xlfn.XLOOKUP(F$2&amp;"_"&amp;$B905,SL!$A:$A,SL!$G:$G,"",,)</f>
        <v/>
      </c>
      <c r="G905" s="39" t="str">
        <f>_xlfn.XLOOKUP(G$2&amp;"_"&amp;$B905,EF!$A:$A,EF!$G:$G,"",,)</f>
        <v/>
      </c>
      <c r="H905" s="39" t="str">
        <f>_xlfn.XLOOKUP(H$2&amp;"_"&amp;$B905,Ss!$A:$A,Ss!$G:$G,"",,)</f>
        <v/>
      </c>
    </row>
    <row r="906" spans="1:8" hidden="1" x14ac:dyDescent="0.4">
      <c r="A906">
        <v>11</v>
      </c>
      <c r="B906" t="s">
        <v>62856</v>
      </c>
      <c r="C906" s="39" t="str">
        <f>_xlfn.XLOOKUP(C$2&amp;"_"&amp;$B906,Co!$A:$A,Co!$G:$G,"",,)</f>
        <v/>
      </c>
      <c r="D906" s="39" t="str">
        <f>_xlfn.XLOOKUP(D$2&amp;"_"&amp;$B906,En!$A:$A,En!$G:$G,"",,)</f>
        <v/>
      </c>
      <c r="E906" s="39" t="str">
        <f>_xlfn.XLOOKUP(E$2&amp;"_"&amp;$B906,Ac!$A:$A,Ac!$G:$G,"",,)</f>
        <v/>
      </c>
      <c r="F906" s="39" t="str">
        <f>_xlfn.XLOOKUP(F$2&amp;"_"&amp;$B906,SL!$A:$A,SL!$G:$G,"",,)</f>
        <v/>
      </c>
      <c r="G906" s="39" t="str">
        <f>_xlfn.XLOOKUP(G$2&amp;"_"&amp;$B906,EF!$A:$A,EF!$G:$G,"",,)</f>
        <v/>
      </c>
      <c r="H906" s="39" t="str">
        <f>_xlfn.XLOOKUP(H$2&amp;"_"&amp;$B906,Ss!$A:$A,Ss!$G:$G,"",,)</f>
        <v/>
      </c>
    </row>
    <row r="907" spans="1:8" hidden="1" x14ac:dyDescent="0.4">
      <c r="A907">
        <v>11</v>
      </c>
      <c r="B907" t="s">
        <v>62855</v>
      </c>
      <c r="C907" s="39" t="str">
        <f>_xlfn.XLOOKUP(C$2&amp;"_"&amp;$B907,Co!$A:$A,Co!$G:$G,"",,)</f>
        <v/>
      </c>
      <c r="D907" s="39" t="str">
        <f>_xlfn.XLOOKUP(D$2&amp;"_"&amp;$B907,En!$A:$A,En!$G:$G,"",,)</f>
        <v/>
      </c>
      <c r="E907" s="39" t="str">
        <f>_xlfn.XLOOKUP(E$2&amp;"_"&amp;$B907,Ac!$A:$A,Ac!$G:$G,"",,)</f>
        <v/>
      </c>
      <c r="F907" s="39" t="str">
        <f>_xlfn.XLOOKUP(F$2&amp;"_"&amp;$B907,SL!$A:$A,SL!$G:$G,"",,)</f>
        <v/>
      </c>
      <c r="G907" s="39" t="str">
        <f>_xlfn.XLOOKUP(G$2&amp;"_"&amp;$B907,EF!$A:$A,EF!$G:$G,"",,)</f>
        <v/>
      </c>
      <c r="H907" s="39" t="str">
        <f>_xlfn.XLOOKUP(H$2&amp;"_"&amp;$B907,Ss!$A:$A,Ss!$G:$G,"",,)</f>
        <v/>
      </c>
    </row>
    <row r="908" spans="1:8" hidden="1" x14ac:dyDescent="0.4">
      <c r="A908">
        <v>11</v>
      </c>
      <c r="B908" t="s">
        <v>62854</v>
      </c>
      <c r="C908" s="39" t="str">
        <f>_xlfn.XLOOKUP(C$2&amp;"_"&amp;$B908,Co!$A:$A,Co!$G:$G,"",,)</f>
        <v/>
      </c>
      <c r="D908" s="39" t="str">
        <f>_xlfn.XLOOKUP(D$2&amp;"_"&amp;$B908,En!$A:$A,En!$G:$G,"",,)</f>
        <v/>
      </c>
      <c r="E908" s="39" t="str">
        <f>_xlfn.XLOOKUP(E$2&amp;"_"&amp;$B908,Ac!$A:$A,Ac!$G:$G,"",,)</f>
        <v/>
      </c>
      <c r="F908" s="39" t="str">
        <f>_xlfn.XLOOKUP(F$2&amp;"_"&amp;$B908,SL!$A:$A,SL!$G:$G,"",,)</f>
        <v/>
      </c>
      <c r="G908" s="39" t="str">
        <f>_xlfn.XLOOKUP(G$2&amp;"_"&amp;$B908,EF!$A:$A,EF!$G:$G,"",,)</f>
        <v/>
      </c>
      <c r="H908" s="39" t="str">
        <f>_xlfn.XLOOKUP(H$2&amp;"_"&amp;$B908,Ss!$A:$A,Ss!$G:$G,"",,)</f>
        <v/>
      </c>
    </row>
    <row r="909" spans="1:8" hidden="1" x14ac:dyDescent="0.4">
      <c r="A909">
        <v>11</v>
      </c>
      <c r="B909" t="s">
        <v>62853</v>
      </c>
      <c r="C909" s="39" t="str">
        <f>_xlfn.XLOOKUP(C$2&amp;"_"&amp;$B909,Co!$A:$A,Co!$G:$G,"",,)</f>
        <v/>
      </c>
      <c r="D909" s="39" t="str">
        <f>_xlfn.XLOOKUP(D$2&amp;"_"&amp;$B909,En!$A:$A,En!$G:$G,"",,)</f>
        <v/>
      </c>
      <c r="E909" s="39" t="str">
        <f>_xlfn.XLOOKUP(E$2&amp;"_"&amp;$B909,Ac!$A:$A,Ac!$G:$G,"",,)</f>
        <v/>
      </c>
      <c r="F909" s="39" t="str">
        <f>_xlfn.XLOOKUP(F$2&amp;"_"&amp;$B909,SL!$A:$A,SL!$G:$G,"",,)</f>
        <v/>
      </c>
      <c r="G909" s="39" t="str">
        <f>_xlfn.XLOOKUP(G$2&amp;"_"&amp;$B909,EF!$A:$A,EF!$G:$G,"",,)</f>
        <v/>
      </c>
      <c r="H909" s="39" t="str">
        <f>_xlfn.XLOOKUP(H$2&amp;"_"&amp;$B909,Ss!$A:$A,Ss!$G:$G,"",,)</f>
        <v/>
      </c>
    </row>
    <row r="910" spans="1:8" hidden="1" x14ac:dyDescent="0.4">
      <c r="A910">
        <v>11</v>
      </c>
      <c r="B910" t="s">
        <v>62852</v>
      </c>
      <c r="C910" s="39" t="str">
        <f>_xlfn.XLOOKUP(C$2&amp;"_"&amp;$B910,Co!$A:$A,Co!$G:$G,"",,)</f>
        <v/>
      </c>
      <c r="D910" s="39" t="str">
        <f>_xlfn.XLOOKUP(D$2&amp;"_"&amp;$B910,En!$A:$A,En!$G:$G,"",,)</f>
        <v/>
      </c>
      <c r="E910" s="39" t="str">
        <f>_xlfn.XLOOKUP(E$2&amp;"_"&amp;$B910,Ac!$A:$A,Ac!$G:$G,"",,)</f>
        <v/>
      </c>
      <c r="F910" s="39" t="str">
        <f>_xlfn.XLOOKUP(F$2&amp;"_"&amp;$B910,SL!$A:$A,SL!$G:$G,"",,)</f>
        <v/>
      </c>
      <c r="G910" s="39" t="str">
        <f>_xlfn.XLOOKUP(G$2&amp;"_"&amp;$B910,EF!$A:$A,EF!$G:$G,"",,)</f>
        <v/>
      </c>
      <c r="H910" s="39" t="str">
        <f>_xlfn.XLOOKUP(H$2&amp;"_"&amp;$B910,Ss!$A:$A,Ss!$G:$G,"",,)</f>
        <v/>
      </c>
    </row>
    <row r="911" spans="1:8" hidden="1" x14ac:dyDescent="0.4">
      <c r="A911">
        <v>11</v>
      </c>
      <c r="B911" t="s">
        <v>62851</v>
      </c>
      <c r="C911" s="39" t="str">
        <f>_xlfn.XLOOKUP(C$2&amp;"_"&amp;$B911,Co!$A:$A,Co!$G:$G,"",,)</f>
        <v/>
      </c>
      <c r="D911" s="39" t="str">
        <f>_xlfn.XLOOKUP(D$2&amp;"_"&amp;$B911,En!$A:$A,En!$G:$G,"",,)</f>
        <v/>
      </c>
      <c r="E911" s="39" t="str">
        <f>_xlfn.XLOOKUP(E$2&amp;"_"&amp;$B911,Ac!$A:$A,Ac!$G:$G,"",,)</f>
        <v/>
      </c>
      <c r="F911" s="39" t="str">
        <f>_xlfn.XLOOKUP(F$2&amp;"_"&amp;$B911,SL!$A:$A,SL!$G:$G,"",,)</f>
        <v/>
      </c>
      <c r="G911" s="39" t="str">
        <f>_xlfn.XLOOKUP(G$2&amp;"_"&amp;$B911,EF!$A:$A,EF!$G:$G,"",,)</f>
        <v/>
      </c>
      <c r="H911" s="39" t="str">
        <f>_xlfn.XLOOKUP(H$2&amp;"_"&amp;$B911,Ss!$A:$A,Ss!$G:$G,"",,)</f>
        <v/>
      </c>
    </row>
    <row r="912" spans="1:8" hidden="1" x14ac:dyDescent="0.4">
      <c r="A912">
        <v>11</v>
      </c>
      <c r="B912" t="s">
        <v>62850</v>
      </c>
      <c r="C912" s="39" t="str">
        <f>_xlfn.XLOOKUP(C$2&amp;"_"&amp;$B912,Co!$A:$A,Co!$G:$G,"",,)</f>
        <v/>
      </c>
      <c r="D912" s="39" t="str">
        <f>_xlfn.XLOOKUP(D$2&amp;"_"&amp;$B912,En!$A:$A,En!$G:$G,"",,)</f>
        <v/>
      </c>
      <c r="E912" s="39" t="str">
        <f>_xlfn.XLOOKUP(E$2&amp;"_"&amp;$B912,Ac!$A:$A,Ac!$G:$G,"",,)</f>
        <v/>
      </c>
      <c r="F912" s="39" t="str">
        <f>_xlfn.XLOOKUP(F$2&amp;"_"&amp;$B912,SL!$A:$A,SL!$G:$G,"",,)</f>
        <v/>
      </c>
      <c r="G912" s="39" t="str">
        <f>_xlfn.XLOOKUP(G$2&amp;"_"&amp;$B912,EF!$A:$A,EF!$G:$G,"",,)</f>
        <v/>
      </c>
      <c r="H912" s="39" t="str">
        <f>_xlfn.XLOOKUP(H$2&amp;"_"&amp;$B912,Ss!$A:$A,Ss!$G:$G,"",,)</f>
        <v/>
      </c>
    </row>
    <row r="913" spans="1:8" hidden="1" x14ac:dyDescent="0.4">
      <c r="A913">
        <v>8</v>
      </c>
      <c r="B913" t="s">
        <v>62849</v>
      </c>
      <c r="C913" s="39" t="str">
        <f>_xlfn.XLOOKUP(C$2&amp;"_"&amp;$B913,Co!$A:$A,Co!$G:$G,"",,)</f>
        <v/>
      </c>
      <c r="D913" s="39" t="str">
        <f>_xlfn.XLOOKUP(D$2&amp;"_"&amp;$B913,En!$A:$A,En!$G:$G,"",,)</f>
        <v/>
      </c>
      <c r="E913" s="39" t="str">
        <f>_xlfn.XLOOKUP(E$2&amp;"_"&amp;$B913,Ac!$A:$A,Ac!$G:$G,"",,)</f>
        <v/>
      </c>
      <c r="F913" s="39" t="str">
        <f>_xlfn.XLOOKUP(F$2&amp;"_"&amp;$B913,SL!$A:$A,SL!$G:$G,"",,)</f>
        <v/>
      </c>
      <c r="G913" s="39" t="str">
        <f>_xlfn.XLOOKUP(G$2&amp;"_"&amp;$B913,EF!$A:$A,EF!$G:$G,"",,)</f>
        <v/>
      </c>
      <c r="H913" s="39" t="str">
        <f>_xlfn.XLOOKUP(H$2&amp;"_"&amp;$B913,Ss!$A:$A,Ss!$G:$G,"",,)</f>
        <v/>
      </c>
    </row>
    <row r="914" spans="1:8" hidden="1" x14ac:dyDescent="0.4">
      <c r="A914">
        <v>11</v>
      </c>
      <c r="B914" t="s">
        <v>62848</v>
      </c>
      <c r="C914" s="39" t="str">
        <f>_xlfn.XLOOKUP(C$2&amp;"_"&amp;$B914,Co!$A:$A,Co!$G:$G,"",,)</f>
        <v/>
      </c>
      <c r="D914" s="39" t="str">
        <f>_xlfn.XLOOKUP(D$2&amp;"_"&amp;$B914,En!$A:$A,En!$G:$G,"",,)</f>
        <v/>
      </c>
      <c r="E914" s="39" t="str">
        <f>_xlfn.XLOOKUP(E$2&amp;"_"&amp;$B914,Ac!$A:$A,Ac!$G:$G,"",,)</f>
        <v/>
      </c>
      <c r="F914" s="39" t="str">
        <f>_xlfn.XLOOKUP(F$2&amp;"_"&amp;$B914,SL!$A:$A,SL!$G:$G,"",,)</f>
        <v/>
      </c>
      <c r="G914" s="39" t="str">
        <f>_xlfn.XLOOKUP(G$2&amp;"_"&amp;$B914,EF!$A:$A,EF!$G:$G,"",,)</f>
        <v/>
      </c>
      <c r="H914" s="39" t="str">
        <f>_xlfn.XLOOKUP(H$2&amp;"_"&amp;$B914,Ss!$A:$A,Ss!$G:$G,"",,)</f>
        <v/>
      </c>
    </row>
    <row r="915" spans="1:8" hidden="1" x14ac:dyDescent="0.4">
      <c r="A915">
        <v>11</v>
      </c>
      <c r="B915" t="s">
        <v>62847</v>
      </c>
      <c r="C915" s="39" t="str">
        <f>_xlfn.XLOOKUP(C$2&amp;"_"&amp;$B915,Co!$A:$A,Co!$G:$G,"",,)</f>
        <v/>
      </c>
      <c r="D915" s="39" t="str">
        <f>_xlfn.XLOOKUP(D$2&amp;"_"&amp;$B915,En!$A:$A,En!$G:$G,"",,)</f>
        <v/>
      </c>
      <c r="E915" s="39" t="str">
        <f>_xlfn.XLOOKUP(E$2&amp;"_"&amp;$B915,Ac!$A:$A,Ac!$G:$G,"",,)</f>
        <v/>
      </c>
      <c r="F915" s="39" t="str">
        <f>_xlfn.XLOOKUP(F$2&amp;"_"&amp;$B915,SL!$A:$A,SL!$G:$G,"",,)</f>
        <v/>
      </c>
      <c r="G915" s="39" t="str">
        <f>_xlfn.XLOOKUP(G$2&amp;"_"&amp;$B915,EF!$A:$A,EF!$G:$G,"",,)</f>
        <v/>
      </c>
      <c r="H915" s="39" t="str">
        <f>_xlfn.XLOOKUP(H$2&amp;"_"&amp;$B915,Ss!$A:$A,Ss!$G:$G,"",,)</f>
        <v/>
      </c>
    </row>
    <row r="916" spans="1:8" hidden="1" x14ac:dyDescent="0.4">
      <c r="A916">
        <v>11</v>
      </c>
      <c r="B916" t="s">
        <v>62846</v>
      </c>
      <c r="C916" s="39" t="str">
        <f>_xlfn.XLOOKUP(C$2&amp;"_"&amp;$B916,Co!$A:$A,Co!$G:$G,"",,)</f>
        <v/>
      </c>
      <c r="D916" s="39" t="str">
        <f>_xlfn.XLOOKUP(D$2&amp;"_"&amp;$B916,En!$A:$A,En!$G:$G,"",,)</f>
        <v/>
      </c>
      <c r="E916" s="39" t="str">
        <f>_xlfn.XLOOKUP(E$2&amp;"_"&amp;$B916,Ac!$A:$A,Ac!$G:$G,"",,)</f>
        <v/>
      </c>
      <c r="F916" s="39" t="str">
        <f>_xlfn.XLOOKUP(F$2&amp;"_"&amp;$B916,SL!$A:$A,SL!$G:$G,"",,)</f>
        <v/>
      </c>
      <c r="G916" s="39" t="str">
        <f>_xlfn.XLOOKUP(G$2&amp;"_"&amp;$B916,EF!$A:$A,EF!$G:$G,"",,)</f>
        <v/>
      </c>
      <c r="H916" s="39" t="str">
        <f>_xlfn.XLOOKUP(H$2&amp;"_"&amp;$B916,Ss!$A:$A,Ss!$G:$G,"",,)</f>
        <v/>
      </c>
    </row>
    <row r="917" spans="1:8" hidden="1" x14ac:dyDescent="0.4">
      <c r="A917">
        <v>11</v>
      </c>
      <c r="B917" t="s">
        <v>62845</v>
      </c>
      <c r="C917" s="39" t="str">
        <f>_xlfn.XLOOKUP(C$2&amp;"_"&amp;$B917,Co!$A:$A,Co!$G:$G,"",,)</f>
        <v/>
      </c>
      <c r="D917" s="39" t="str">
        <f>_xlfn.XLOOKUP(D$2&amp;"_"&amp;$B917,En!$A:$A,En!$G:$G,"",,)</f>
        <v/>
      </c>
      <c r="E917" s="39" t="str">
        <f>_xlfn.XLOOKUP(E$2&amp;"_"&amp;$B917,Ac!$A:$A,Ac!$G:$G,"",,)</f>
        <v/>
      </c>
      <c r="F917" s="39" t="str">
        <f>_xlfn.XLOOKUP(F$2&amp;"_"&amp;$B917,SL!$A:$A,SL!$G:$G,"",,)</f>
        <v/>
      </c>
      <c r="G917" s="39" t="str">
        <f>_xlfn.XLOOKUP(G$2&amp;"_"&amp;$B917,EF!$A:$A,EF!$G:$G,"",,)</f>
        <v/>
      </c>
      <c r="H917" s="39" t="str">
        <f>_xlfn.XLOOKUP(H$2&amp;"_"&amp;$B917,Ss!$A:$A,Ss!$G:$G,"",,)</f>
        <v/>
      </c>
    </row>
    <row r="918" spans="1:8" hidden="1" x14ac:dyDescent="0.4">
      <c r="A918">
        <v>11</v>
      </c>
      <c r="B918" t="s">
        <v>62844</v>
      </c>
      <c r="C918" s="39" t="str">
        <f>_xlfn.XLOOKUP(C$2&amp;"_"&amp;$B918,Co!$A:$A,Co!$G:$G,"",,)</f>
        <v/>
      </c>
      <c r="D918" s="39" t="str">
        <f>_xlfn.XLOOKUP(D$2&amp;"_"&amp;$B918,En!$A:$A,En!$G:$G,"",,)</f>
        <v/>
      </c>
      <c r="E918" s="39" t="str">
        <f>_xlfn.XLOOKUP(E$2&amp;"_"&amp;$B918,Ac!$A:$A,Ac!$G:$G,"",,)</f>
        <v/>
      </c>
      <c r="F918" s="39" t="str">
        <f>_xlfn.XLOOKUP(F$2&amp;"_"&amp;$B918,SL!$A:$A,SL!$G:$G,"",,)</f>
        <v/>
      </c>
      <c r="G918" s="39" t="str">
        <f>_xlfn.XLOOKUP(G$2&amp;"_"&amp;$B918,EF!$A:$A,EF!$G:$G,"",,)</f>
        <v/>
      </c>
      <c r="H918" s="39" t="str">
        <f>_xlfn.XLOOKUP(H$2&amp;"_"&amp;$B918,Ss!$A:$A,Ss!$G:$G,"",,)</f>
        <v/>
      </c>
    </row>
    <row r="919" spans="1:8" hidden="1" x14ac:dyDescent="0.4">
      <c r="A919">
        <v>11</v>
      </c>
      <c r="B919" t="s">
        <v>62843</v>
      </c>
      <c r="C919" s="39" t="str">
        <f>_xlfn.XLOOKUP(C$2&amp;"_"&amp;$B919,Co!$A:$A,Co!$G:$G,"",,)</f>
        <v/>
      </c>
      <c r="D919" s="39" t="str">
        <f>_xlfn.XLOOKUP(D$2&amp;"_"&amp;$B919,En!$A:$A,En!$G:$G,"",,)</f>
        <v/>
      </c>
      <c r="E919" s="39" t="str">
        <f>_xlfn.XLOOKUP(E$2&amp;"_"&amp;$B919,Ac!$A:$A,Ac!$G:$G,"",,)</f>
        <v/>
      </c>
      <c r="F919" s="39" t="str">
        <f>_xlfn.XLOOKUP(F$2&amp;"_"&amp;$B919,SL!$A:$A,SL!$G:$G,"",,)</f>
        <v/>
      </c>
      <c r="G919" s="39" t="str">
        <f>_xlfn.XLOOKUP(G$2&amp;"_"&amp;$B919,EF!$A:$A,EF!$G:$G,"",,)</f>
        <v/>
      </c>
      <c r="H919" s="39" t="str">
        <f>_xlfn.XLOOKUP(H$2&amp;"_"&amp;$B919,Ss!$A:$A,Ss!$G:$G,"",,)</f>
        <v/>
      </c>
    </row>
    <row r="920" spans="1:8" hidden="1" x14ac:dyDescent="0.4">
      <c r="A920">
        <v>11</v>
      </c>
      <c r="B920" t="s">
        <v>62842</v>
      </c>
      <c r="C920" s="39" t="str">
        <f>_xlfn.XLOOKUP(C$2&amp;"_"&amp;$B920,Co!$A:$A,Co!$G:$G,"",,)</f>
        <v/>
      </c>
      <c r="D920" s="39" t="str">
        <f>_xlfn.XLOOKUP(D$2&amp;"_"&amp;$B920,En!$A:$A,En!$G:$G,"",,)</f>
        <v/>
      </c>
      <c r="E920" s="39" t="str">
        <f>_xlfn.XLOOKUP(E$2&amp;"_"&amp;$B920,Ac!$A:$A,Ac!$G:$G,"",,)</f>
        <v/>
      </c>
      <c r="F920" s="39" t="str">
        <f>_xlfn.XLOOKUP(F$2&amp;"_"&amp;$B920,SL!$A:$A,SL!$G:$G,"",,)</f>
        <v/>
      </c>
      <c r="G920" s="39" t="str">
        <f>_xlfn.XLOOKUP(G$2&amp;"_"&amp;$B920,EF!$A:$A,EF!$G:$G,"",,)</f>
        <v/>
      </c>
      <c r="H920" s="39" t="str">
        <f>_xlfn.XLOOKUP(H$2&amp;"_"&amp;$B920,Ss!$A:$A,Ss!$G:$G,"",,)</f>
        <v/>
      </c>
    </row>
    <row r="921" spans="1:8" hidden="1" x14ac:dyDescent="0.4">
      <c r="A921">
        <v>11</v>
      </c>
      <c r="B921" t="s">
        <v>62841</v>
      </c>
      <c r="C921" s="39" t="str">
        <f>_xlfn.XLOOKUP(C$2&amp;"_"&amp;$B921,Co!$A:$A,Co!$G:$G,"",,)</f>
        <v/>
      </c>
      <c r="D921" s="39" t="str">
        <f>_xlfn.XLOOKUP(D$2&amp;"_"&amp;$B921,En!$A:$A,En!$G:$G,"",,)</f>
        <v/>
      </c>
      <c r="E921" s="39" t="str">
        <f>_xlfn.XLOOKUP(E$2&amp;"_"&amp;$B921,Ac!$A:$A,Ac!$G:$G,"",,)</f>
        <v/>
      </c>
      <c r="F921" s="39" t="str">
        <f>_xlfn.XLOOKUP(F$2&amp;"_"&amp;$B921,SL!$A:$A,SL!$G:$G,"",,)</f>
        <v/>
      </c>
      <c r="G921" s="39" t="str">
        <f>_xlfn.XLOOKUP(G$2&amp;"_"&amp;$B921,EF!$A:$A,EF!$G:$G,"",,)</f>
        <v/>
      </c>
      <c r="H921" s="39" t="str">
        <f>_xlfn.XLOOKUP(H$2&amp;"_"&amp;$B921,Ss!$A:$A,Ss!$G:$G,"",,)</f>
        <v/>
      </c>
    </row>
    <row r="922" spans="1:8" hidden="1" x14ac:dyDescent="0.4">
      <c r="A922">
        <v>11</v>
      </c>
      <c r="B922" t="s">
        <v>62840</v>
      </c>
      <c r="C922" s="39" t="str">
        <f>_xlfn.XLOOKUP(C$2&amp;"_"&amp;$B922,Co!$A:$A,Co!$G:$G,"",,)</f>
        <v/>
      </c>
      <c r="D922" s="39" t="str">
        <f>_xlfn.XLOOKUP(D$2&amp;"_"&amp;$B922,En!$A:$A,En!$G:$G,"",,)</f>
        <v/>
      </c>
      <c r="E922" s="39" t="str">
        <f>_xlfn.XLOOKUP(E$2&amp;"_"&amp;$B922,Ac!$A:$A,Ac!$G:$G,"",,)</f>
        <v/>
      </c>
      <c r="F922" s="39" t="str">
        <f>_xlfn.XLOOKUP(F$2&amp;"_"&amp;$B922,SL!$A:$A,SL!$G:$G,"",,)</f>
        <v/>
      </c>
      <c r="G922" s="39" t="str">
        <f>_xlfn.XLOOKUP(G$2&amp;"_"&amp;$B922,EF!$A:$A,EF!$G:$G,"",,)</f>
        <v/>
      </c>
      <c r="H922" s="39" t="str">
        <f>_xlfn.XLOOKUP(H$2&amp;"_"&amp;$B922,Ss!$A:$A,Ss!$G:$G,"",,)</f>
        <v/>
      </c>
    </row>
    <row r="923" spans="1:8" hidden="1" x14ac:dyDescent="0.4">
      <c r="A923">
        <v>11</v>
      </c>
      <c r="B923" t="s">
        <v>62839</v>
      </c>
      <c r="C923" s="39" t="str">
        <f>_xlfn.XLOOKUP(C$2&amp;"_"&amp;$B923,Co!$A:$A,Co!$G:$G,"",,)</f>
        <v/>
      </c>
      <c r="D923" s="39" t="str">
        <f>_xlfn.XLOOKUP(D$2&amp;"_"&amp;$B923,En!$A:$A,En!$G:$G,"",,)</f>
        <v/>
      </c>
      <c r="E923" s="39" t="str">
        <f>_xlfn.XLOOKUP(E$2&amp;"_"&amp;$B923,Ac!$A:$A,Ac!$G:$G,"",,)</f>
        <v/>
      </c>
      <c r="F923" s="39" t="str">
        <f>_xlfn.XLOOKUP(F$2&amp;"_"&amp;$B923,SL!$A:$A,SL!$G:$G,"",,)</f>
        <v/>
      </c>
      <c r="G923" s="39" t="str">
        <f>_xlfn.XLOOKUP(G$2&amp;"_"&amp;$B923,EF!$A:$A,EF!$G:$G,"",,)</f>
        <v/>
      </c>
      <c r="H923" s="39" t="str">
        <f>_xlfn.XLOOKUP(H$2&amp;"_"&amp;$B923,Ss!$A:$A,Ss!$G:$G,"",,)</f>
        <v/>
      </c>
    </row>
    <row r="924" spans="1:8" hidden="1" x14ac:dyDescent="0.4">
      <c r="A924">
        <v>11</v>
      </c>
      <c r="B924" t="s">
        <v>62838</v>
      </c>
      <c r="C924" s="39" t="str">
        <f>_xlfn.XLOOKUP(C$2&amp;"_"&amp;$B924,Co!$A:$A,Co!$G:$G,"",,)</f>
        <v/>
      </c>
      <c r="D924" s="39" t="str">
        <f>_xlfn.XLOOKUP(D$2&amp;"_"&amp;$B924,En!$A:$A,En!$G:$G,"",,)</f>
        <v/>
      </c>
      <c r="E924" s="39" t="str">
        <f>_xlfn.XLOOKUP(E$2&amp;"_"&amp;$B924,Ac!$A:$A,Ac!$G:$G,"",,)</f>
        <v/>
      </c>
      <c r="F924" s="39" t="str">
        <f>_xlfn.XLOOKUP(F$2&amp;"_"&amp;$B924,SL!$A:$A,SL!$G:$G,"",,)</f>
        <v/>
      </c>
      <c r="G924" s="39" t="str">
        <f>_xlfn.XLOOKUP(G$2&amp;"_"&amp;$B924,EF!$A:$A,EF!$G:$G,"",,)</f>
        <v/>
      </c>
      <c r="H924" s="39" t="str">
        <f>_xlfn.XLOOKUP(H$2&amp;"_"&amp;$B924,Ss!$A:$A,Ss!$G:$G,"",,)</f>
        <v/>
      </c>
    </row>
    <row r="925" spans="1:8" hidden="1" x14ac:dyDescent="0.4">
      <c r="A925">
        <v>11</v>
      </c>
      <c r="B925" t="s">
        <v>62837</v>
      </c>
      <c r="C925" s="39" t="str">
        <f>_xlfn.XLOOKUP(C$2&amp;"_"&amp;$B925,Co!$A:$A,Co!$G:$G,"",,)</f>
        <v/>
      </c>
      <c r="D925" s="39" t="str">
        <f>_xlfn.XLOOKUP(D$2&amp;"_"&amp;$B925,En!$A:$A,En!$G:$G,"",,)</f>
        <v/>
      </c>
      <c r="E925" s="39" t="str">
        <f>_xlfn.XLOOKUP(E$2&amp;"_"&amp;$B925,Ac!$A:$A,Ac!$G:$G,"",,)</f>
        <v/>
      </c>
      <c r="F925" s="39" t="str">
        <f>_xlfn.XLOOKUP(F$2&amp;"_"&amp;$B925,SL!$A:$A,SL!$G:$G,"",,)</f>
        <v/>
      </c>
      <c r="G925" s="39" t="str">
        <f>_xlfn.XLOOKUP(G$2&amp;"_"&amp;$B925,EF!$A:$A,EF!$G:$G,"",,)</f>
        <v/>
      </c>
      <c r="H925" s="39" t="str">
        <f>_xlfn.XLOOKUP(H$2&amp;"_"&amp;$B925,Ss!$A:$A,Ss!$G:$G,"",,)</f>
        <v/>
      </c>
    </row>
    <row r="926" spans="1:8" hidden="1" x14ac:dyDescent="0.4">
      <c r="A926">
        <v>11</v>
      </c>
      <c r="B926" t="s">
        <v>62836</v>
      </c>
      <c r="C926" s="39" t="str">
        <f>_xlfn.XLOOKUP(C$2&amp;"_"&amp;$B926,Co!$A:$A,Co!$G:$G,"",,)</f>
        <v/>
      </c>
      <c r="D926" s="39" t="str">
        <f>_xlfn.XLOOKUP(D$2&amp;"_"&amp;$B926,En!$A:$A,En!$G:$G,"",,)</f>
        <v/>
      </c>
      <c r="E926" s="39" t="str">
        <f>_xlfn.XLOOKUP(E$2&amp;"_"&amp;$B926,Ac!$A:$A,Ac!$G:$G,"",,)</f>
        <v/>
      </c>
      <c r="F926" s="39" t="str">
        <f>_xlfn.XLOOKUP(F$2&amp;"_"&amp;$B926,SL!$A:$A,SL!$G:$G,"",,)</f>
        <v/>
      </c>
      <c r="G926" s="39" t="str">
        <f>_xlfn.XLOOKUP(G$2&amp;"_"&amp;$B926,EF!$A:$A,EF!$G:$G,"",,)</f>
        <v/>
      </c>
      <c r="H926" s="39" t="str">
        <f>_xlfn.XLOOKUP(H$2&amp;"_"&amp;$B926,Ss!$A:$A,Ss!$G:$G,"",,)</f>
        <v/>
      </c>
    </row>
    <row r="927" spans="1:8" hidden="1" x14ac:dyDescent="0.4">
      <c r="A927">
        <v>11</v>
      </c>
      <c r="B927" t="s">
        <v>62835</v>
      </c>
      <c r="C927" s="39" t="str">
        <f>_xlfn.XLOOKUP(C$2&amp;"_"&amp;$B927,Co!$A:$A,Co!$G:$G,"",,)</f>
        <v/>
      </c>
      <c r="D927" s="39" t="str">
        <f>_xlfn.XLOOKUP(D$2&amp;"_"&amp;$B927,En!$A:$A,En!$G:$G,"",,)</f>
        <v/>
      </c>
      <c r="E927" s="39" t="str">
        <f>_xlfn.XLOOKUP(E$2&amp;"_"&amp;$B927,Ac!$A:$A,Ac!$G:$G,"",,)</f>
        <v/>
      </c>
      <c r="F927" s="39" t="str">
        <f>_xlfn.XLOOKUP(F$2&amp;"_"&amp;$B927,SL!$A:$A,SL!$G:$G,"",,)</f>
        <v/>
      </c>
      <c r="G927" s="39" t="str">
        <f>_xlfn.XLOOKUP(G$2&amp;"_"&amp;$B927,EF!$A:$A,EF!$G:$G,"",,)</f>
        <v/>
      </c>
      <c r="H927" s="39" t="str">
        <f>_xlfn.XLOOKUP(H$2&amp;"_"&amp;$B927,Ss!$A:$A,Ss!$G:$G,"",,)</f>
        <v/>
      </c>
    </row>
    <row r="928" spans="1:8" hidden="1" x14ac:dyDescent="0.4">
      <c r="A928">
        <v>11</v>
      </c>
      <c r="B928" t="s">
        <v>62834</v>
      </c>
      <c r="C928" s="39" t="str">
        <f>_xlfn.XLOOKUP(C$2&amp;"_"&amp;$B928,Co!$A:$A,Co!$G:$G,"",,)</f>
        <v/>
      </c>
      <c r="D928" s="39" t="str">
        <f>_xlfn.XLOOKUP(D$2&amp;"_"&amp;$B928,En!$A:$A,En!$G:$G,"",,)</f>
        <v/>
      </c>
      <c r="E928" s="39" t="str">
        <f>_xlfn.XLOOKUP(E$2&amp;"_"&amp;$B928,Ac!$A:$A,Ac!$G:$G,"",,)</f>
        <v/>
      </c>
      <c r="F928" s="39" t="str">
        <f>_xlfn.XLOOKUP(F$2&amp;"_"&amp;$B928,SL!$A:$A,SL!$G:$G,"",,)</f>
        <v/>
      </c>
      <c r="G928" s="39" t="str">
        <f>_xlfn.XLOOKUP(G$2&amp;"_"&amp;$B928,EF!$A:$A,EF!$G:$G,"",,)</f>
        <v/>
      </c>
      <c r="H928" s="39" t="str">
        <f>_xlfn.XLOOKUP(H$2&amp;"_"&amp;$B928,Ss!$A:$A,Ss!$G:$G,"",,)</f>
        <v/>
      </c>
    </row>
    <row r="929" spans="1:8" hidden="1" x14ac:dyDescent="0.4">
      <c r="A929">
        <v>8</v>
      </c>
      <c r="B929" t="s">
        <v>62833</v>
      </c>
      <c r="C929" s="39" t="str">
        <f>_xlfn.XLOOKUP(C$2&amp;"_"&amp;$B929,Co!$A:$A,Co!$G:$G,"",,)</f>
        <v/>
      </c>
      <c r="D929" s="39" t="str">
        <f>_xlfn.XLOOKUP(D$2&amp;"_"&amp;$B929,En!$A:$A,En!$G:$G,"",,)</f>
        <v/>
      </c>
      <c r="E929" s="39" t="str">
        <f>_xlfn.XLOOKUP(E$2&amp;"_"&amp;$B929,Ac!$A:$A,Ac!$G:$G,"",,)</f>
        <v/>
      </c>
      <c r="F929" s="39" t="str">
        <f>_xlfn.XLOOKUP(F$2&amp;"_"&amp;$B929,SL!$A:$A,SL!$G:$G,"",,)</f>
        <v/>
      </c>
      <c r="G929" s="39" t="str">
        <f>_xlfn.XLOOKUP(G$2&amp;"_"&amp;$B929,EF!$A:$A,EF!$G:$G,"",,)</f>
        <v/>
      </c>
      <c r="H929" s="39" t="str">
        <f>_xlfn.XLOOKUP(H$2&amp;"_"&amp;$B929,Ss!$A:$A,Ss!$G:$G,"",,)</f>
        <v/>
      </c>
    </row>
    <row r="930" spans="1:8" hidden="1" x14ac:dyDescent="0.4">
      <c r="A930">
        <v>11</v>
      </c>
      <c r="B930" t="s">
        <v>62832</v>
      </c>
      <c r="C930" s="39" t="str">
        <f>_xlfn.XLOOKUP(C$2&amp;"_"&amp;$B930,Co!$A:$A,Co!$G:$G,"",,)</f>
        <v/>
      </c>
      <c r="D930" s="39" t="str">
        <f>_xlfn.XLOOKUP(D$2&amp;"_"&amp;$B930,En!$A:$A,En!$G:$G,"",,)</f>
        <v/>
      </c>
      <c r="E930" s="39" t="str">
        <f>_xlfn.XLOOKUP(E$2&amp;"_"&amp;$B930,Ac!$A:$A,Ac!$G:$G,"",,)</f>
        <v/>
      </c>
      <c r="F930" s="39" t="str">
        <f>_xlfn.XLOOKUP(F$2&amp;"_"&amp;$B930,SL!$A:$A,SL!$G:$G,"",,)</f>
        <v/>
      </c>
      <c r="G930" s="39" t="str">
        <f>_xlfn.XLOOKUP(G$2&amp;"_"&amp;$B930,EF!$A:$A,EF!$G:$G,"",,)</f>
        <v/>
      </c>
      <c r="H930" s="39" t="str">
        <f>_xlfn.XLOOKUP(H$2&amp;"_"&amp;$B930,Ss!$A:$A,Ss!$G:$G,"",,)</f>
        <v/>
      </c>
    </row>
    <row r="931" spans="1:8" hidden="1" x14ac:dyDescent="0.4">
      <c r="A931">
        <v>11</v>
      </c>
      <c r="B931" t="s">
        <v>62831</v>
      </c>
      <c r="C931" s="39" t="str">
        <f>_xlfn.XLOOKUP(C$2&amp;"_"&amp;$B931,Co!$A:$A,Co!$G:$G,"",,)</f>
        <v/>
      </c>
      <c r="D931" s="39" t="str">
        <f>_xlfn.XLOOKUP(D$2&amp;"_"&amp;$B931,En!$A:$A,En!$G:$G,"",,)</f>
        <v/>
      </c>
      <c r="E931" s="39" t="str">
        <f>_xlfn.XLOOKUP(E$2&amp;"_"&amp;$B931,Ac!$A:$A,Ac!$G:$G,"",,)</f>
        <v/>
      </c>
      <c r="F931" s="39" t="str">
        <f>_xlfn.XLOOKUP(F$2&amp;"_"&amp;$B931,SL!$A:$A,SL!$G:$G,"",,)</f>
        <v/>
      </c>
      <c r="G931" s="39" t="str">
        <f>_xlfn.XLOOKUP(G$2&amp;"_"&amp;$B931,EF!$A:$A,EF!$G:$G,"",,)</f>
        <v/>
      </c>
      <c r="H931" s="39" t="str">
        <f>_xlfn.XLOOKUP(H$2&amp;"_"&amp;$B931,Ss!$A:$A,Ss!$G:$G,"",,)</f>
        <v/>
      </c>
    </row>
    <row r="932" spans="1:8" hidden="1" x14ac:dyDescent="0.4">
      <c r="A932">
        <v>11</v>
      </c>
      <c r="B932" t="s">
        <v>62830</v>
      </c>
      <c r="C932" s="39" t="str">
        <f>_xlfn.XLOOKUP(C$2&amp;"_"&amp;$B932,Co!$A:$A,Co!$G:$G,"",,)</f>
        <v/>
      </c>
      <c r="D932" s="39" t="str">
        <f>_xlfn.XLOOKUP(D$2&amp;"_"&amp;$B932,En!$A:$A,En!$G:$G,"",,)</f>
        <v/>
      </c>
      <c r="E932" s="39" t="str">
        <f>_xlfn.XLOOKUP(E$2&amp;"_"&amp;$B932,Ac!$A:$A,Ac!$G:$G,"",,)</f>
        <v/>
      </c>
      <c r="F932" s="39" t="str">
        <f>_xlfn.XLOOKUP(F$2&amp;"_"&amp;$B932,SL!$A:$A,SL!$G:$G,"",,)</f>
        <v/>
      </c>
      <c r="G932" s="39" t="str">
        <f>_xlfn.XLOOKUP(G$2&amp;"_"&amp;$B932,EF!$A:$A,EF!$G:$G,"",,)</f>
        <v/>
      </c>
      <c r="H932" s="39" t="str">
        <f>_xlfn.XLOOKUP(H$2&amp;"_"&amp;$B932,Ss!$A:$A,Ss!$G:$G,"",,)</f>
        <v/>
      </c>
    </row>
    <row r="933" spans="1:8" hidden="1" x14ac:dyDescent="0.4">
      <c r="A933">
        <v>11</v>
      </c>
      <c r="B933" t="s">
        <v>62829</v>
      </c>
      <c r="C933" s="39" t="str">
        <f>_xlfn.XLOOKUP(C$2&amp;"_"&amp;$B933,Co!$A:$A,Co!$G:$G,"",,)</f>
        <v/>
      </c>
      <c r="D933" s="39" t="str">
        <f>_xlfn.XLOOKUP(D$2&amp;"_"&amp;$B933,En!$A:$A,En!$G:$G,"",,)</f>
        <v/>
      </c>
      <c r="E933" s="39" t="str">
        <f>_xlfn.XLOOKUP(E$2&amp;"_"&amp;$B933,Ac!$A:$A,Ac!$G:$G,"",,)</f>
        <v/>
      </c>
      <c r="F933" s="39" t="str">
        <f>_xlfn.XLOOKUP(F$2&amp;"_"&amp;$B933,SL!$A:$A,SL!$G:$G,"",,)</f>
        <v/>
      </c>
      <c r="G933" s="39" t="str">
        <f>_xlfn.XLOOKUP(G$2&amp;"_"&amp;$B933,EF!$A:$A,EF!$G:$G,"",,)</f>
        <v/>
      </c>
      <c r="H933" s="39" t="str">
        <f>_xlfn.XLOOKUP(H$2&amp;"_"&amp;$B933,Ss!$A:$A,Ss!$G:$G,"",,)</f>
        <v/>
      </c>
    </row>
    <row r="934" spans="1:8" hidden="1" x14ac:dyDescent="0.4">
      <c r="A934">
        <v>11</v>
      </c>
      <c r="B934" t="s">
        <v>62828</v>
      </c>
      <c r="C934" s="39" t="str">
        <f>_xlfn.XLOOKUP(C$2&amp;"_"&amp;$B934,Co!$A:$A,Co!$G:$G,"",,)</f>
        <v/>
      </c>
      <c r="D934" s="39" t="str">
        <f>_xlfn.XLOOKUP(D$2&amp;"_"&amp;$B934,En!$A:$A,En!$G:$G,"",,)</f>
        <v/>
      </c>
      <c r="E934" s="39" t="str">
        <f>_xlfn.XLOOKUP(E$2&amp;"_"&amp;$B934,Ac!$A:$A,Ac!$G:$G,"",,)</f>
        <v/>
      </c>
      <c r="F934" s="39" t="str">
        <f>_xlfn.XLOOKUP(F$2&amp;"_"&amp;$B934,SL!$A:$A,SL!$G:$G,"",,)</f>
        <v/>
      </c>
      <c r="G934" s="39" t="str">
        <f>_xlfn.XLOOKUP(G$2&amp;"_"&amp;$B934,EF!$A:$A,EF!$G:$G,"",,)</f>
        <v/>
      </c>
      <c r="H934" s="39" t="str">
        <f>_xlfn.XLOOKUP(H$2&amp;"_"&amp;$B934,Ss!$A:$A,Ss!$G:$G,"",,)</f>
        <v/>
      </c>
    </row>
    <row r="935" spans="1:8" hidden="1" x14ac:dyDescent="0.4">
      <c r="A935">
        <v>11</v>
      </c>
      <c r="B935" t="s">
        <v>62827</v>
      </c>
      <c r="C935" s="39" t="str">
        <f>_xlfn.XLOOKUP(C$2&amp;"_"&amp;$B935,Co!$A:$A,Co!$G:$G,"",,)</f>
        <v/>
      </c>
      <c r="D935" s="39" t="str">
        <f>_xlfn.XLOOKUP(D$2&amp;"_"&amp;$B935,En!$A:$A,En!$G:$G,"",,)</f>
        <v/>
      </c>
      <c r="E935" s="39" t="str">
        <f>_xlfn.XLOOKUP(E$2&amp;"_"&amp;$B935,Ac!$A:$A,Ac!$G:$G,"",,)</f>
        <v/>
      </c>
      <c r="F935" s="39" t="str">
        <f>_xlfn.XLOOKUP(F$2&amp;"_"&amp;$B935,SL!$A:$A,SL!$G:$G,"",,)</f>
        <v/>
      </c>
      <c r="G935" s="39" t="str">
        <f>_xlfn.XLOOKUP(G$2&amp;"_"&amp;$B935,EF!$A:$A,EF!$G:$G,"",,)</f>
        <v/>
      </c>
      <c r="H935" s="39" t="str">
        <f>_xlfn.XLOOKUP(H$2&amp;"_"&amp;$B935,Ss!$A:$A,Ss!$G:$G,"",,)</f>
        <v/>
      </c>
    </row>
    <row r="936" spans="1:8" hidden="1" x14ac:dyDescent="0.4">
      <c r="A936">
        <v>11</v>
      </c>
      <c r="B936" t="s">
        <v>62826</v>
      </c>
      <c r="C936" s="39" t="str">
        <f>_xlfn.XLOOKUP(C$2&amp;"_"&amp;$B936,Co!$A:$A,Co!$G:$G,"",,)</f>
        <v/>
      </c>
      <c r="D936" s="39" t="str">
        <f>_xlfn.XLOOKUP(D$2&amp;"_"&amp;$B936,En!$A:$A,En!$G:$G,"",,)</f>
        <v/>
      </c>
      <c r="E936" s="39" t="str">
        <f>_xlfn.XLOOKUP(E$2&amp;"_"&amp;$B936,Ac!$A:$A,Ac!$G:$G,"",,)</f>
        <v/>
      </c>
      <c r="F936" s="39" t="str">
        <f>_xlfn.XLOOKUP(F$2&amp;"_"&amp;$B936,SL!$A:$A,SL!$G:$G,"",,)</f>
        <v/>
      </c>
      <c r="G936" s="39" t="str">
        <f>_xlfn.XLOOKUP(G$2&amp;"_"&amp;$B936,EF!$A:$A,EF!$G:$G,"",,)</f>
        <v/>
      </c>
      <c r="H936" s="39" t="str">
        <f>_xlfn.XLOOKUP(H$2&amp;"_"&amp;$B936,Ss!$A:$A,Ss!$G:$G,"",,)</f>
        <v/>
      </c>
    </row>
    <row r="937" spans="1:8" hidden="1" x14ac:dyDescent="0.4">
      <c r="A937">
        <v>11</v>
      </c>
      <c r="B937" t="s">
        <v>62825</v>
      </c>
      <c r="C937" s="39" t="str">
        <f>_xlfn.XLOOKUP(C$2&amp;"_"&amp;$B937,Co!$A:$A,Co!$G:$G,"",,)</f>
        <v/>
      </c>
      <c r="D937" s="39" t="str">
        <f>_xlfn.XLOOKUP(D$2&amp;"_"&amp;$B937,En!$A:$A,En!$G:$G,"",,)</f>
        <v/>
      </c>
      <c r="E937" s="39" t="str">
        <f>_xlfn.XLOOKUP(E$2&amp;"_"&amp;$B937,Ac!$A:$A,Ac!$G:$G,"",,)</f>
        <v/>
      </c>
      <c r="F937" s="39" t="str">
        <f>_xlfn.XLOOKUP(F$2&amp;"_"&amp;$B937,SL!$A:$A,SL!$G:$G,"",,)</f>
        <v/>
      </c>
      <c r="G937" s="39" t="str">
        <f>_xlfn.XLOOKUP(G$2&amp;"_"&amp;$B937,EF!$A:$A,EF!$G:$G,"",,)</f>
        <v/>
      </c>
      <c r="H937" s="39" t="str">
        <f>_xlfn.XLOOKUP(H$2&amp;"_"&amp;$B937,Ss!$A:$A,Ss!$G:$G,"",,)</f>
        <v/>
      </c>
    </row>
    <row r="938" spans="1:8" hidden="1" x14ac:dyDescent="0.4">
      <c r="A938">
        <v>11</v>
      </c>
      <c r="B938" t="s">
        <v>62824</v>
      </c>
      <c r="C938" s="39" t="str">
        <f>_xlfn.XLOOKUP(C$2&amp;"_"&amp;$B938,Co!$A:$A,Co!$G:$G,"",,)</f>
        <v/>
      </c>
      <c r="D938" s="39" t="str">
        <f>_xlfn.XLOOKUP(D$2&amp;"_"&amp;$B938,En!$A:$A,En!$G:$G,"",,)</f>
        <v/>
      </c>
      <c r="E938" s="39" t="str">
        <f>_xlfn.XLOOKUP(E$2&amp;"_"&amp;$B938,Ac!$A:$A,Ac!$G:$G,"",,)</f>
        <v/>
      </c>
      <c r="F938" s="39" t="str">
        <f>_xlfn.XLOOKUP(F$2&amp;"_"&amp;$B938,SL!$A:$A,SL!$G:$G,"",,)</f>
        <v/>
      </c>
      <c r="G938" s="39" t="str">
        <f>_xlfn.XLOOKUP(G$2&amp;"_"&amp;$B938,EF!$A:$A,EF!$G:$G,"",,)</f>
        <v/>
      </c>
      <c r="H938" s="39" t="str">
        <f>_xlfn.XLOOKUP(H$2&amp;"_"&amp;$B938,Ss!$A:$A,Ss!$G:$G,"",,)</f>
        <v/>
      </c>
    </row>
    <row r="939" spans="1:8" hidden="1" x14ac:dyDescent="0.4">
      <c r="A939">
        <v>11</v>
      </c>
      <c r="B939" t="s">
        <v>62823</v>
      </c>
      <c r="C939" s="39" t="str">
        <f>_xlfn.XLOOKUP(C$2&amp;"_"&amp;$B939,Co!$A:$A,Co!$G:$G,"",,)</f>
        <v/>
      </c>
      <c r="D939" s="39" t="str">
        <f>_xlfn.XLOOKUP(D$2&amp;"_"&amp;$B939,En!$A:$A,En!$G:$G,"",,)</f>
        <v/>
      </c>
      <c r="E939" s="39" t="str">
        <f>_xlfn.XLOOKUP(E$2&amp;"_"&amp;$B939,Ac!$A:$A,Ac!$G:$G,"",,)</f>
        <v/>
      </c>
      <c r="F939" s="39" t="str">
        <f>_xlfn.XLOOKUP(F$2&amp;"_"&amp;$B939,SL!$A:$A,SL!$G:$G,"",,)</f>
        <v/>
      </c>
      <c r="G939" s="39" t="str">
        <f>_xlfn.XLOOKUP(G$2&amp;"_"&amp;$B939,EF!$A:$A,EF!$G:$G,"",,)</f>
        <v/>
      </c>
      <c r="H939" s="39" t="str">
        <f>_xlfn.XLOOKUP(H$2&amp;"_"&amp;$B939,Ss!$A:$A,Ss!$G:$G,"",,)</f>
        <v/>
      </c>
    </row>
    <row r="940" spans="1:8" hidden="1" x14ac:dyDescent="0.4">
      <c r="A940">
        <v>11</v>
      </c>
      <c r="B940" t="s">
        <v>62822</v>
      </c>
      <c r="C940" s="39" t="str">
        <f>_xlfn.XLOOKUP(C$2&amp;"_"&amp;$B940,Co!$A:$A,Co!$G:$G,"",,)</f>
        <v/>
      </c>
      <c r="D940" s="39" t="str">
        <f>_xlfn.XLOOKUP(D$2&amp;"_"&amp;$B940,En!$A:$A,En!$G:$G,"",,)</f>
        <v/>
      </c>
      <c r="E940" s="39" t="str">
        <f>_xlfn.XLOOKUP(E$2&amp;"_"&amp;$B940,Ac!$A:$A,Ac!$G:$G,"",,)</f>
        <v/>
      </c>
      <c r="F940" s="39" t="str">
        <f>_xlfn.XLOOKUP(F$2&amp;"_"&amp;$B940,SL!$A:$A,SL!$G:$G,"",,)</f>
        <v/>
      </c>
      <c r="G940" s="39" t="str">
        <f>_xlfn.XLOOKUP(G$2&amp;"_"&amp;$B940,EF!$A:$A,EF!$G:$G,"",,)</f>
        <v/>
      </c>
      <c r="H940" s="39" t="str">
        <f>_xlfn.XLOOKUP(H$2&amp;"_"&amp;$B940,Ss!$A:$A,Ss!$G:$G,"",,)</f>
        <v/>
      </c>
    </row>
    <row r="941" spans="1:8" hidden="1" x14ac:dyDescent="0.4">
      <c r="A941">
        <v>8</v>
      </c>
      <c r="B941" t="s">
        <v>62821</v>
      </c>
      <c r="C941" s="39" t="str">
        <f>_xlfn.XLOOKUP(C$2&amp;"_"&amp;$B941,Co!$A:$A,Co!$G:$G,"",,)</f>
        <v/>
      </c>
      <c r="D941" s="39" t="str">
        <f>_xlfn.XLOOKUP(D$2&amp;"_"&amp;$B941,En!$A:$A,En!$G:$G,"",,)</f>
        <v/>
      </c>
      <c r="E941" s="39" t="str">
        <f>_xlfn.XLOOKUP(E$2&amp;"_"&amp;$B941,Ac!$A:$A,Ac!$G:$G,"",,)</f>
        <v/>
      </c>
      <c r="F941" s="39" t="str">
        <f>_xlfn.XLOOKUP(F$2&amp;"_"&amp;$B941,SL!$A:$A,SL!$G:$G,"",,)</f>
        <v/>
      </c>
      <c r="G941" s="39" t="str">
        <f>_xlfn.XLOOKUP(G$2&amp;"_"&amp;$B941,EF!$A:$A,EF!$G:$G,"",,)</f>
        <v/>
      </c>
      <c r="H941" s="39" t="str">
        <f>_xlfn.XLOOKUP(H$2&amp;"_"&amp;$B941,Ss!$A:$A,Ss!$G:$G,"",,)</f>
        <v/>
      </c>
    </row>
    <row r="942" spans="1:8" hidden="1" x14ac:dyDescent="0.4">
      <c r="A942">
        <v>11</v>
      </c>
      <c r="B942" t="s">
        <v>62820</v>
      </c>
      <c r="C942" s="39" t="str">
        <f>_xlfn.XLOOKUP(C$2&amp;"_"&amp;$B942,Co!$A:$A,Co!$G:$G,"",,)</f>
        <v/>
      </c>
      <c r="D942" s="39" t="str">
        <f>_xlfn.XLOOKUP(D$2&amp;"_"&amp;$B942,En!$A:$A,En!$G:$G,"",,)</f>
        <v/>
      </c>
      <c r="E942" s="39" t="str">
        <f>_xlfn.XLOOKUP(E$2&amp;"_"&amp;$B942,Ac!$A:$A,Ac!$G:$G,"",,)</f>
        <v/>
      </c>
      <c r="F942" s="39" t="str">
        <f>_xlfn.XLOOKUP(F$2&amp;"_"&amp;$B942,SL!$A:$A,SL!$G:$G,"",,)</f>
        <v/>
      </c>
      <c r="G942" s="39" t="str">
        <f>_xlfn.XLOOKUP(G$2&amp;"_"&amp;$B942,EF!$A:$A,EF!$G:$G,"",,)</f>
        <v/>
      </c>
      <c r="H942" s="39" t="str">
        <f>_xlfn.XLOOKUP(H$2&amp;"_"&amp;$B942,Ss!$A:$A,Ss!$G:$G,"",,)</f>
        <v/>
      </c>
    </row>
    <row r="943" spans="1:8" hidden="1" x14ac:dyDescent="0.4">
      <c r="A943">
        <v>11</v>
      </c>
      <c r="B943" t="s">
        <v>62819</v>
      </c>
      <c r="C943" s="39" t="str">
        <f>_xlfn.XLOOKUP(C$2&amp;"_"&amp;$B943,Co!$A:$A,Co!$G:$G,"",,)</f>
        <v/>
      </c>
      <c r="D943" s="39" t="str">
        <f>_xlfn.XLOOKUP(D$2&amp;"_"&amp;$B943,En!$A:$A,En!$G:$G,"",,)</f>
        <v/>
      </c>
      <c r="E943" s="39" t="str">
        <f>_xlfn.XLOOKUP(E$2&amp;"_"&amp;$B943,Ac!$A:$A,Ac!$G:$G,"",,)</f>
        <v/>
      </c>
      <c r="F943" s="39" t="str">
        <f>_xlfn.XLOOKUP(F$2&amp;"_"&amp;$B943,SL!$A:$A,SL!$G:$G,"",,)</f>
        <v/>
      </c>
      <c r="G943" s="39" t="str">
        <f>_xlfn.XLOOKUP(G$2&amp;"_"&amp;$B943,EF!$A:$A,EF!$G:$G,"",,)</f>
        <v/>
      </c>
      <c r="H943" s="39" t="str">
        <f>_xlfn.XLOOKUP(H$2&amp;"_"&amp;$B943,Ss!$A:$A,Ss!$G:$G,"",,)</f>
        <v/>
      </c>
    </row>
    <row r="944" spans="1:8" hidden="1" x14ac:dyDescent="0.4">
      <c r="A944">
        <v>8</v>
      </c>
      <c r="B944" t="s">
        <v>62818</v>
      </c>
      <c r="C944" s="39" t="str">
        <f>_xlfn.XLOOKUP(C$2&amp;"_"&amp;$B944,Co!$A:$A,Co!$G:$G,"",,)</f>
        <v/>
      </c>
      <c r="D944" s="39" t="str">
        <f>_xlfn.XLOOKUP(D$2&amp;"_"&amp;$B944,En!$A:$A,En!$G:$G,"",,)</f>
        <v/>
      </c>
      <c r="E944" s="39" t="str">
        <f>_xlfn.XLOOKUP(E$2&amp;"_"&amp;$B944,Ac!$A:$A,Ac!$G:$G,"",,)</f>
        <v/>
      </c>
      <c r="F944" s="39" t="str">
        <f>_xlfn.XLOOKUP(F$2&amp;"_"&amp;$B944,SL!$A:$A,SL!$G:$G,"",,)</f>
        <v/>
      </c>
      <c r="G944" s="39" t="str">
        <f>_xlfn.XLOOKUP(G$2&amp;"_"&amp;$B944,EF!$A:$A,EF!$G:$G,"",,)</f>
        <v/>
      </c>
      <c r="H944" s="39" t="str">
        <f>_xlfn.XLOOKUP(H$2&amp;"_"&amp;$B944,Ss!$A:$A,Ss!$G:$G,"",,)</f>
        <v/>
      </c>
    </row>
    <row r="945" spans="1:8" hidden="1" x14ac:dyDescent="0.4">
      <c r="A945">
        <v>11</v>
      </c>
      <c r="B945" t="s">
        <v>62817</v>
      </c>
      <c r="C945" s="39" t="str">
        <f>_xlfn.XLOOKUP(C$2&amp;"_"&amp;$B945,Co!$A:$A,Co!$G:$G,"",,)</f>
        <v/>
      </c>
      <c r="D945" s="39" t="str">
        <f>_xlfn.XLOOKUP(D$2&amp;"_"&amp;$B945,En!$A:$A,En!$G:$G,"",,)</f>
        <v/>
      </c>
      <c r="E945" s="39" t="str">
        <f>_xlfn.XLOOKUP(E$2&amp;"_"&amp;$B945,Ac!$A:$A,Ac!$G:$G,"",,)</f>
        <v/>
      </c>
      <c r="F945" s="39" t="str">
        <f>_xlfn.XLOOKUP(F$2&amp;"_"&amp;$B945,SL!$A:$A,SL!$G:$G,"",,)</f>
        <v/>
      </c>
      <c r="G945" s="39" t="str">
        <f>_xlfn.XLOOKUP(G$2&amp;"_"&amp;$B945,EF!$A:$A,EF!$G:$G,"",,)</f>
        <v/>
      </c>
      <c r="H945" s="39" t="str">
        <f>_xlfn.XLOOKUP(H$2&amp;"_"&amp;$B945,Ss!$A:$A,Ss!$G:$G,"",,)</f>
        <v/>
      </c>
    </row>
    <row r="946" spans="1:8" hidden="1" x14ac:dyDescent="0.4">
      <c r="A946">
        <v>11</v>
      </c>
      <c r="B946" t="s">
        <v>62816</v>
      </c>
      <c r="C946" s="39" t="str">
        <f>_xlfn.XLOOKUP(C$2&amp;"_"&amp;$B946,Co!$A:$A,Co!$G:$G,"",,)</f>
        <v/>
      </c>
      <c r="D946" s="39" t="str">
        <f>_xlfn.XLOOKUP(D$2&amp;"_"&amp;$B946,En!$A:$A,En!$G:$G,"",,)</f>
        <v/>
      </c>
      <c r="E946" s="39" t="str">
        <f>_xlfn.XLOOKUP(E$2&amp;"_"&amp;$B946,Ac!$A:$A,Ac!$G:$G,"",,)</f>
        <v/>
      </c>
      <c r="F946" s="39" t="str">
        <f>_xlfn.XLOOKUP(F$2&amp;"_"&amp;$B946,SL!$A:$A,SL!$G:$G,"",,)</f>
        <v/>
      </c>
      <c r="G946" s="39" t="str">
        <f>_xlfn.XLOOKUP(G$2&amp;"_"&amp;$B946,EF!$A:$A,EF!$G:$G,"",,)</f>
        <v/>
      </c>
      <c r="H946" s="39" t="str">
        <f>_xlfn.XLOOKUP(H$2&amp;"_"&amp;$B946,Ss!$A:$A,Ss!$G:$G,"",,)</f>
        <v/>
      </c>
    </row>
    <row r="947" spans="1:8" hidden="1" x14ac:dyDescent="0.4">
      <c r="A947">
        <v>11</v>
      </c>
      <c r="B947" t="s">
        <v>62815</v>
      </c>
      <c r="C947" s="39" t="str">
        <f>_xlfn.XLOOKUP(C$2&amp;"_"&amp;$B947,Co!$A:$A,Co!$G:$G,"",,)</f>
        <v/>
      </c>
      <c r="D947" s="39" t="str">
        <f>_xlfn.XLOOKUP(D$2&amp;"_"&amp;$B947,En!$A:$A,En!$G:$G,"",,)</f>
        <v/>
      </c>
      <c r="E947" s="39" t="str">
        <f>_xlfn.XLOOKUP(E$2&amp;"_"&amp;$B947,Ac!$A:$A,Ac!$G:$G,"",,)</f>
        <v/>
      </c>
      <c r="F947" s="39" t="str">
        <f>_xlfn.XLOOKUP(F$2&amp;"_"&amp;$B947,SL!$A:$A,SL!$G:$G,"",,)</f>
        <v/>
      </c>
      <c r="G947" s="39" t="str">
        <f>_xlfn.XLOOKUP(G$2&amp;"_"&amp;$B947,EF!$A:$A,EF!$G:$G,"",,)</f>
        <v/>
      </c>
      <c r="H947" s="39" t="str">
        <f>_xlfn.XLOOKUP(H$2&amp;"_"&amp;$B947,Ss!$A:$A,Ss!$G:$G,"",,)</f>
        <v/>
      </c>
    </row>
    <row r="948" spans="1:8" hidden="1" x14ac:dyDescent="0.4">
      <c r="A948">
        <v>11</v>
      </c>
      <c r="B948" t="s">
        <v>62814</v>
      </c>
      <c r="C948" s="39" t="str">
        <f>_xlfn.XLOOKUP(C$2&amp;"_"&amp;$B948,Co!$A:$A,Co!$G:$G,"",,)</f>
        <v/>
      </c>
      <c r="D948" s="39" t="str">
        <f>_xlfn.XLOOKUP(D$2&amp;"_"&amp;$B948,En!$A:$A,En!$G:$G,"",,)</f>
        <v/>
      </c>
      <c r="E948" s="39" t="str">
        <f>_xlfn.XLOOKUP(E$2&amp;"_"&amp;$B948,Ac!$A:$A,Ac!$G:$G,"",,)</f>
        <v/>
      </c>
      <c r="F948" s="39" t="str">
        <f>_xlfn.XLOOKUP(F$2&amp;"_"&amp;$B948,SL!$A:$A,SL!$G:$G,"",,)</f>
        <v/>
      </c>
      <c r="G948" s="39" t="str">
        <f>_xlfn.XLOOKUP(G$2&amp;"_"&amp;$B948,EF!$A:$A,EF!$G:$G,"",,)</f>
        <v/>
      </c>
      <c r="H948" s="39" t="str">
        <f>_xlfn.XLOOKUP(H$2&amp;"_"&amp;$B948,Ss!$A:$A,Ss!$G:$G,"",,)</f>
        <v/>
      </c>
    </row>
    <row r="949" spans="1:8" hidden="1" x14ac:dyDescent="0.4">
      <c r="A949">
        <v>11</v>
      </c>
      <c r="B949" t="s">
        <v>62813</v>
      </c>
      <c r="C949" s="39" t="str">
        <f>_xlfn.XLOOKUP(C$2&amp;"_"&amp;$B949,Co!$A:$A,Co!$G:$G,"",,)</f>
        <v/>
      </c>
      <c r="D949" s="39" t="str">
        <f>_xlfn.XLOOKUP(D$2&amp;"_"&amp;$B949,En!$A:$A,En!$G:$G,"",,)</f>
        <v/>
      </c>
      <c r="E949" s="39" t="str">
        <f>_xlfn.XLOOKUP(E$2&amp;"_"&amp;$B949,Ac!$A:$A,Ac!$G:$G,"",,)</f>
        <v/>
      </c>
      <c r="F949" s="39" t="str">
        <f>_xlfn.XLOOKUP(F$2&amp;"_"&amp;$B949,SL!$A:$A,SL!$G:$G,"",,)</f>
        <v/>
      </c>
      <c r="G949" s="39" t="str">
        <f>_xlfn.XLOOKUP(G$2&amp;"_"&amp;$B949,EF!$A:$A,EF!$G:$G,"",,)</f>
        <v/>
      </c>
      <c r="H949" s="39" t="str">
        <f>_xlfn.XLOOKUP(H$2&amp;"_"&amp;$B949,Ss!$A:$A,Ss!$G:$G,"",,)</f>
        <v/>
      </c>
    </row>
    <row r="950" spans="1:8" hidden="1" x14ac:dyDescent="0.4">
      <c r="A950">
        <v>8</v>
      </c>
      <c r="B950" t="s">
        <v>62812</v>
      </c>
      <c r="C950" s="39" t="str">
        <f>_xlfn.XLOOKUP(C$2&amp;"_"&amp;$B950,Co!$A:$A,Co!$G:$G,"",,)</f>
        <v/>
      </c>
      <c r="D950" s="39" t="str">
        <f>_xlfn.XLOOKUP(D$2&amp;"_"&amp;$B950,En!$A:$A,En!$G:$G,"",,)</f>
        <v/>
      </c>
      <c r="E950" s="39" t="str">
        <f>_xlfn.XLOOKUP(E$2&amp;"_"&amp;$B950,Ac!$A:$A,Ac!$G:$G,"",,)</f>
        <v/>
      </c>
      <c r="F950" s="39" t="str">
        <f>_xlfn.XLOOKUP(F$2&amp;"_"&amp;$B950,SL!$A:$A,SL!$G:$G,"",,)</f>
        <v/>
      </c>
      <c r="G950" s="39" t="str">
        <f>_xlfn.XLOOKUP(G$2&amp;"_"&amp;$B950,EF!$A:$A,EF!$G:$G,"",,)</f>
        <v/>
      </c>
      <c r="H950" s="39" t="str">
        <f>_xlfn.XLOOKUP(H$2&amp;"_"&amp;$B950,Ss!$A:$A,Ss!$G:$G,"",,)</f>
        <v/>
      </c>
    </row>
    <row r="951" spans="1:8" hidden="1" x14ac:dyDescent="0.4">
      <c r="A951">
        <v>11</v>
      </c>
      <c r="B951" t="s">
        <v>62811</v>
      </c>
      <c r="C951" s="39" t="str">
        <f>_xlfn.XLOOKUP(C$2&amp;"_"&amp;$B951,Co!$A:$A,Co!$G:$G,"",,)</f>
        <v/>
      </c>
      <c r="D951" s="39" t="str">
        <f>_xlfn.XLOOKUP(D$2&amp;"_"&amp;$B951,En!$A:$A,En!$G:$G,"",,)</f>
        <v/>
      </c>
      <c r="E951" s="39" t="str">
        <f>_xlfn.XLOOKUP(E$2&amp;"_"&amp;$B951,Ac!$A:$A,Ac!$G:$G,"",,)</f>
        <v/>
      </c>
      <c r="F951" s="39" t="str">
        <f>_xlfn.XLOOKUP(F$2&amp;"_"&amp;$B951,SL!$A:$A,SL!$G:$G,"",,)</f>
        <v/>
      </c>
      <c r="G951" s="39" t="str">
        <f>_xlfn.XLOOKUP(G$2&amp;"_"&amp;$B951,EF!$A:$A,EF!$G:$G,"",,)</f>
        <v/>
      </c>
      <c r="H951" s="39" t="str">
        <f>_xlfn.XLOOKUP(H$2&amp;"_"&amp;$B951,Ss!$A:$A,Ss!$G:$G,"",,)</f>
        <v/>
      </c>
    </row>
    <row r="952" spans="1:8" hidden="1" x14ac:dyDescent="0.4">
      <c r="A952">
        <v>11</v>
      </c>
      <c r="B952" t="s">
        <v>62810</v>
      </c>
      <c r="C952" s="39" t="str">
        <f>_xlfn.XLOOKUP(C$2&amp;"_"&amp;$B952,Co!$A:$A,Co!$G:$G,"",,)</f>
        <v/>
      </c>
      <c r="D952" s="39" t="str">
        <f>_xlfn.XLOOKUP(D$2&amp;"_"&amp;$B952,En!$A:$A,En!$G:$G,"",,)</f>
        <v/>
      </c>
      <c r="E952" s="39" t="str">
        <f>_xlfn.XLOOKUP(E$2&amp;"_"&amp;$B952,Ac!$A:$A,Ac!$G:$G,"",,)</f>
        <v/>
      </c>
      <c r="F952" s="39" t="str">
        <f>_xlfn.XLOOKUP(F$2&amp;"_"&amp;$B952,SL!$A:$A,SL!$G:$G,"",,)</f>
        <v/>
      </c>
      <c r="G952" s="39" t="str">
        <f>_xlfn.XLOOKUP(G$2&amp;"_"&amp;$B952,EF!$A:$A,EF!$G:$G,"",,)</f>
        <v/>
      </c>
      <c r="H952" s="39" t="str">
        <f>_xlfn.XLOOKUP(H$2&amp;"_"&amp;$B952,Ss!$A:$A,Ss!$G:$G,"",,)</f>
        <v/>
      </c>
    </row>
    <row r="953" spans="1:8" hidden="1" x14ac:dyDescent="0.4">
      <c r="A953">
        <v>11</v>
      </c>
      <c r="B953" t="s">
        <v>62809</v>
      </c>
      <c r="C953" s="39" t="str">
        <f>_xlfn.XLOOKUP(C$2&amp;"_"&amp;$B953,Co!$A:$A,Co!$G:$G,"",,)</f>
        <v/>
      </c>
      <c r="D953" s="39" t="str">
        <f>_xlfn.XLOOKUP(D$2&amp;"_"&amp;$B953,En!$A:$A,En!$G:$G,"",,)</f>
        <v/>
      </c>
      <c r="E953" s="39" t="str">
        <f>_xlfn.XLOOKUP(E$2&amp;"_"&amp;$B953,Ac!$A:$A,Ac!$G:$G,"",,)</f>
        <v/>
      </c>
      <c r="F953" s="39" t="str">
        <f>_xlfn.XLOOKUP(F$2&amp;"_"&amp;$B953,SL!$A:$A,SL!$G:$G,"",,)</f>
        <v/>
      </c>
      <c r="G953" s="39" t="str">
        <f>_xlfn.XLOOKUP(G$2&amp;"_"&amp;$B953,EF!$A:$A,EF!$G:$G,"",,)</f>
        <v/>
      </c>
      <c r="H953" s="39" t="str">
        <f>_xlfn.XLOOKUP(H$2&amp;"_"&amp;$B953,Ss!$A:$A,Ss!$G:$G,"",,)</f>
        <v/>
      </c>
    </row>
    <row r="954" spans="1:8" hidden="1" x14ac:dyDescent="0.4">
      <c r="A954">
        <v>11</v>
      </c>
      <c r="B954" t="s">
        <v>62808</v>
      </c>
      <c r="C954" s="39" t="str">
        <f>_xlfn.XLOOKUP(C$2&amp;"_"&amp;$B954,Co!$A:$A,Co!$G:$G,"",,)</f>
        <v/>
      </c>
      <c r="D954" s="39" t="str">
        <f>_xlfn.XLOOKUP(D$2&amp;"_"&amp;$B954,En!$A:$A,En!$G:$G,"",,)</f>
        <v/>
      </c>
      <c r="E954" s="39" t="str">
        <f>_xlfn.XLOOKUP(E$2&amp;"_"&amp;$B954,Ac!$A:$A,Ac!$G:$G,"",,)</f>
        <v/>
      </c>
      <c r="F954" s="39" t="str">
        <f>_xlfn.XLOOKUP(F$2&amp;"_"&amp;$B954,SL!$A:$A,SL!$G:$G,"",,)</f>
        <v/>
      </c>
      <c r="G954" s="39" t="str">
        <f>_xlfn.XLOOKUP(G$2&amp;"_"&amp;$B954,EF!$A:$A,EF!$G:$G,"",,)</f>
        <v/>
      </c>
      <c r="H954" s="39" t="str">
        <f>_xlfn.XLOOKUP(H$2&amp;"_"&amp;$B954,Ss!$A:$A,Ss!$G:$G,"",,)</f>
        <v/>
      </c>
    </row>
    <row r="955" spans="1:8" hidden="1" x14ac:dyDescent="0.4">
      <c r="A955">
        <v>11</v>
      </c>
      <c r="B955" t="s">
        <v>62807</v>
      </c>
      <c r="C955" s="39" t="str">
        <f>_xlfn.XLOOKUP(C$2&amp;"_"&amp;$B955,Co!$A:$A,Co!$G:$G,"",,)</f>
        <v/>
      </c>
      <c r="D955" s="39" t="str">
        <f>_xlfn.XLOOKUP(D$2&amp;"_"&amp;$B955,En!$A:$A,En!$G:$G,"",,)</f>
        <v/>
      </c>
      <c r="E955" s="39" t="str">
        <f>_xlfn.XLOOKUP(E$2&amp;"_"&amp;$B955,Ac!$A:$A,Ac!$G:$G,"",,)</f>
        <v/>
      </c>
      <c r="F955" s="39" t="str">
        <f>_xlfn.XLOOKUP(F$2&amp;"_"&amp;$B955,SL!$A:$A,SL!$G:$G,"",,)</f>
        <v/>
      </c>
      <c r="G955" s="39" t="str">
        <f>_xlfn.XLOOKUP(G$2&amp;"_"&amp;$B955,EF!$A:$A,EF!$G:$G,"",,)</f>
        <v/>
      </c>
      <c r="H955" s="39" t="str">
        <f>_xlfn.XLOOKUP(H$2&amp;"_"&amp;$B955,Ss!$A:$A,Ss!$G:$G,"",,)</f>
        <v/>
      </c>
    </row>
    <row r="956" spans="1:8" hidden="1" x14ac:dyDescent="0.4">
      <c r="A956">
        <v>11</v>
      </c>
      <c r="B956" t="s">
        <v>62806</v>
      </c>
      <c r="C956" s="39" t="str">
        <f>_xlfn.XLOOKUP(C$2&amp;"_"&amp;$B956,Co!$A:$A,Co!$G:$G,"",,)</f>
        <v/>
      </c>
      <c r="D956" s="39" t="str">
        <f>_xlfn.XLOOKUP(D$2&amp;"_"&amp;$B956,En!$A:$A,En!$G:$G,"",,)</f>
        <v/>
      </c>
      <c r="E956" s="39" t="str">
        <f>_xlfn.XLOOKUP(E$2&amp;"_"&amp;$B956,Ac!$A:$A,Ac!$G:$G,"",,)</f>
        <v/>
      </c>
      <c r="F956" s="39" t="str">
        <f>_xlfn.XLOOKUP(F$2&amp;"_"&amp;$B956,SL!$A:$A,SL!$G:$G,"",,)</f>
        <v/>
      </c>
      <c r="G956" s="39" t="str">
        <f>_xlfn.XLOOKUP(G$2&amp;"_"&amp;$B956,EF!$A:$A,EF!$G:$G,"",,)</f>
        <v/>
      </c>
      <c r="H956" s="39" t="str">
        <f>_xlfn.XLOOKUP(H$2&amp;"_"&amp;$B956,Ss!$A:$A,Ss!$G:$G,"",,)</f>
        <v/>
      </c>
    </row>
    <row r="957" spans="1:8" hidden="1" x14ac:dyDescent="0.4">
      <c r="A957">
        <v>11</v>
      </c>
      <c r="B957" t="s">
        <v>62805</v>
      </c>
      <c r="C957" s="39" t="str">
        <f>_xlfn.XLOOKUP(C$2&amp;"_"&amp;$B957,Co!$A:$A,Co!$G:$G,"",,)</f>
        <v/>
      </c>
      <c r="D957" s="39" t="str">
        <f>_xlfn.XLOOKUP(D$2&amp;"_"&amp;$B957,En!$A:$A,En!$G:$G,"",,)</f>
        <v/>
      </c>
      <c r="E957" s="39" t="str">
        <f>_xlfn.XLOOKUP(E$2&amp;"_"&amp;$B957,Ac!$A:$A,Ac!$G:$G,"",,)</f>
        <v/>
      </c>
      <c r="F957" s="39" t="str">
        <f>_xlfn.XLOOKUP(F$2&amp;"_"&amp;$B957,SL!$A:$A,SL!$G:$G,"",,)</f>
        <v/>
      </c>
      <c r="G957" s="39" t="str">
        <f>_xlfn.XLOOKUP(G$2&amp;"_"&amp;$B957,EF!$A:$A,EF!$G:$G,"",,)</f>
        <v/>
      </c>
      <c r="H957" s="39" t="str">
        <f>_xlfn.XLOOKUP(H$2&amp;"_"&amp;$B957,Ss!$A:$A,Ss!$G:$G,"",,)</f>
        <v/>
      </c>
    </row>
    <row r="958" spans="1:8" hidden="1" x14ac:dyDescent="0.4">
      <c r="A958">
        <v>11</v>
      </c>
      <c r="B958" t="s">
        <v>62804</v>
      </c>
      <c r="C958" s="39" t="str">
        <f>_xlfn.XLOOKUP(C$2&amp;"_"&amp;$B958,Co!$A:$A,Co!$G:$G,"",,)</f>
        <v/>
      </c>
      <c r="D958" s="39" t="str">
        <f>_xlfn.XLOOKUP(D$2&amp;"_"&amp;$B958,En!$A:$A,En!$G:$G,"",,)</f>
        <v/>
      </c>
      <c r="E958" s="39" t="str">
        <f>_xlfn.XLOOKUP(E$2&amp;"_"&amp;$B958,Ac!$A:$A,Ac!$G:$G,"",,)</f>
        <v/>
      </c>
      <c r="F958" s="39" t="str">
        <f>_xlfn.XLOOKUP(F$2&amp;"_"&amp;$B958,SL!$A:$A,SL!$G:$G,"",,)</f>
        <v/>
      </c>
      <c r="G958" s="39" t="str">
        <f>_xlfn.XLOOKUP(G$2&amp;"_"&amp;$B958,EF!$A:$A,EF!$G:$G,"",,)</f>
        <v/>
      </c>
      <c r="H958" s="39" t="str">
        <f>_xlfn.XLOOKUP(H$2&amp;"_"&amp;$B958,Ss!$A:$A,Ss!$G:$G,"",,)</f>
        <v/>
      </c>
    </row>
    <row r="959" spans="1:8" hidden="1" x14ac:dyDescent="0.4">
      <c r="A959">
        <v>11</v>
      </c>
      <c r="B959" t="s">
        <v>62803</v>
      </c>
      <c r="C959" s="39" t="str">
        <f>_xlfn.XLOOKUP(C$2&amp;"_"&amp;$B959,Co!$A:$A,Co!$G:$G,"",,)</f>
        <v/>
      </c>
      <c r="D959" s="39" t="str">
        <f>_xlfn.XLOOKUP(D$2&amp;"_"&amp;$B959,En!$A:$A,En!$G:$G,"",,)</f>
        <v/>
      </c>
      <c r="E959" s="39" t="str">
        <f>_xlfn.XLOOKUP(E$2&amp;"_"&amp;$B959,Ac!$A:$A,Ac!$G:$G,"",,)</f>
        <v/>
      </c>
      <c r="F959" s="39" t="str">
        <f>_xlfn.XLOOKUP(F$2&amp;"_"&amp;$B959,SL!$A:$A,SL!$G:$G,"",,)</f>
        <v/>
      </c>
      <c r="G959" s="39" t="str">
        <f>_xlfn.XLOOKUP(G$2&amp;"_"&amp;$B959,EF!$A:$A,EF!$G:$G,"",,)</f>
        <v/>
      </c>
      <c r="H959" s="39" t="str">
        <f>_xlfn.XLOOKUP(H$2&amp;"_"&amp;$B959,Ss!$A:$A,Ss!$G:$G,"",,)</f>
        <v/>
      </c>
    </row>
    <row r="960" spans="1:8" hidden="1" x14ac:dyDescent="0.4">
      <c r="A960">
        <v>11</v>
      </c>
      <c r="B960" t="s">
        <v>62802</v>
      </c>
      <c r="C960" s="39" t="str">
        <f>_xlfn.XLOOKUP(C$2&amp;"_"&amp;$B960,Co!$A:$A,Co!$G:$G,"",,)</f>
        <v/>
      </c>
      <c r="D960" s="39" t="str">
        <f>_xlfn.XLOOKUP(D$2&amp;"_"&amp;$B960,En!$A:$A,En!$G:$G,"",,)</f>
        <v/>
      </c>
      <c r="E960" s="39" t="str">
        <f>_xlfn.XLOOKUP(E$2&amp;"_"&amp;$B960,Ac!$A:$A,Ac!$G:$G,"",,)</f>
        <v/>
      </c>
      <c r="F960" s="39" t="str">
        <f>_xlfn.XLOOKUP(F$2&amp;"_"&amp;$B960,SL!$A:$A,SL!$G:$G,"",,)</f>
        <v/>
      </c>
      <c r="G960" s="39" t="str">
        <f>_xlfn.XLOOKUP(G$2&amp;"_"&amp;$B960,EF!$A:$A,EF!$G:$G,"",,)</f>
        <v/>
      </c>
      <c r="H960" s="39" t="str">
        <f>_xlfn.XLOOKUP(H$2&amp;"_"&amp;$B960,Ss!$A:$A,Ss!$G:$G,"",,)</f>
        <v/>
      </c>
    </row>
    <row r="961" spans="1:8" hidden="1" x14ac:dyDescent="0.4">
      <c r="A961">
        <v>11</v>
      </c>
      <c r="B961" t="s">
        <v>62801</v>
      </c>
      <c r="C961" s="39" t="str">
        <f>_xlfn.XLOOKUP(C$2&amp;"_"&amp;$B961,Co!$A:$A,Co!$G:$G,"",,)</f>
        <v/>
      </c>
      <c r="D961" s="39" t="str">
        <f>_xlfn.XLOOKUP(D$2&amp;"_"&amp;$B961,En!$A:$A,En!$G:$G,"",,)</f>
        <v/>
      </c>
      <c r="E961" s="39" t="str">
        <f>_xlfn.XLOOKUP(E$2&amp;"_"&amp;$B961,Ac!$A:$A,Ac!$G:$G,"",,)</f>
        <v/>
      </c>
      <c r="F961" s="39" t="str">
        <f>_xlfn.XLOOKUP(F$2&amp;"_"&amp;$B961,SL!$A:$A,SL!$G:$G,"",,)</f>
        <v/>
      </c>
      <c r="G961" s="39" t="str">
        <f>_xlfn.XLOOKUP(G$2&amp;"_"&amp;$B961,EF!$A:$A,EF!$G:$G,"",,)</f>
        <v/>
      </c>
      <c r="H961" s="39" t="str">
        <f>_xlfn.XLOOKUP(H$2&amp;"_"&amp;$B961,Ss!$A:$A,Ss!$G:$G,"",,)</f>
        <v/>
      </c>
    </row>
    <row r="962" spans="1:8" hidden="1" x14ac:dyDescent="0.4">
      <c r="A962">
        <v>11</v>
      </c>
      <c r="B962" t="s">
        <v>62800</v>
      </c>
      <c r="C962" s="39" t="str">
        <f>_xlfn.XLOOKUP(C$2&amp;"_"&amp;$B962,Co!$A:$A,Co!$G:$G,"",,)</f>
        <v/>
      </c>
      <c r="D962" s="39" t="str">
        <f>_xlfn.XLOOKUP(D$2&amp;"_"&amp;$B962,En!$A:$A,En!$G:$G,"",,)</f>
        <v/>
      </c>
      <c r="E962" s="39" t="str">
        <f>_xlfn.XLOOKUP(E$2&amp;"_"&amp;$B962,Ac!$A:$A,Ac!$G:$G,"",,)</f>
        <v/>
      </c>
      <c r="F962" s="39" t="str">
        <f>_xlfn.XLOOKUP(F$2&amp;"_"&amp;$B962,SL!$A:$A,SL!$G:$G,"",,)</f>
        <v/>
      </c>
      <c r="G962" s="39" t="str">
        <f>_xlfn.XLOOKUP(G$2&amp;"_"&amp;$B962,EF!$A:$A,EF!$G:$G,"",,)</f>
        <v/>
      </c>
      <c r="H962" s="39" t="str">
        <f>_xlfn.XLOOKUP(H$2&amp;"_"&amp;$B962,Ss!$A:$A,Ss!$G:$G,"",,)</f>
        <v/>
      </c>
    </row>
    <row r="963" spans="1:8" hidden="1" x14ac:dyDescent="0.4">
      <c r="A963">
        <v>11</v>
      </c>
      <c r="B963" t="s">
        <v>62799</v>
      </c>
      <c r="C963" s="39" t="str">
        <f>_xlfn.XLOOKUP(C$2&amp;"_"&amp;$B963,Co!$A:$A,Co!$G:$G,"",,)</f>
        <v/>
      </c>
      <c r="D963" s="39" t="str">
        <f>_xlfn.XLOOKUP(D$2&amp;"_"&amp;$B963,En!$A:$A,En!$G:$G,"",,)</f>
        <v/>
      </c>
      <c r="E963" s="39" t="str">
        <f>_xlfn.XLOOKUP(E$2&amp;"_"&amp;$B963,Ac!$A:$A,Ac!$G:$G,"",,)</f>
        <v/>
      </c>
      <c r="F963" s="39" t="str">
        <f>_xlfn.XLOOKUP(F$2&amp;"_"&amp;$B963,SL!$A:$A,SL!$G:$G,"",,)</f>
        <v/>
      </c>
      <c r="G963" s="39" t="str">
        <f>_xlfn.XLOOKUP(G$2&amp;"_"&amp;$B963,EF!$A:$A,EF!$G:$G,"",,)</f>
        <v/>
      </c>
      <c r="H963" s="39" t="str">
        <f>_xlfn.XLOOKUP(H$2&amp;"_"&amp;$B963,Ss!$A:$A,Ss!$G:$G,"",,)</f>
        <v/>
      </c>
    </row>
    <row r="964" spans="1:8" hidden="1" x14ac:dyDescent="0.4">
      <c r="A964">
        <v>11</v>
      </c>
      <c r="B964" t="s">
        <v>62798</v>
      </c>
      <c r="C964" s="39" t="str">
        <f>_xlfn.XLOOKUP(C$2&amp;"_"&amp;$B964,Co!$A:$A,Co!$G:$G,"",,)</f>
        <v/>
      </c>
      <c r="D964" s="39" t="str">
        <f>_xlfn.XLOOKUP(D$2&amp;"_"&amp;$B964,En!$A:$A,En!$G:$G,"",,)</f>
        <v/>
      </c>
      <c r="E964" s="39" t="str">
        <f>_xlfn.XLOOKUP(E$2&amp;"_"&amp;$B964,Ac!$A:$A,Ac!$G:$G,"",,)</f>
        <v/>
      </c>
      <c r="F964" s="39" t="str">
        <f>_xlfn.XLOOKUP(F$2&amp;"_"&amp;$B964,SL!$A:$A,SL!$G:$G,"",,)</f>
        <v/>
      </c>
      <c r="G964" s="39" t="str">
        <f>_xlfn.XLOOKUP(G$2&amp;"_"&amp;$B964,EF!$A:$A,EF!$G:$G,"",,)</f>
        <v/>
      </c>
      <c r="H964" s="39" t="str">
        <f>_xlfn.XLOOKUP(H$2&amp;"_"&amp;$B964,Ss!$A:$A,Ss!$G:$G,"",,)</f>
        <v/>
      </c>
    </row>
    <row r="965" spans="1:8" hidden="1" x14ac:dyDescent="0.4">
      <c r="A965">
        <v>8</v>
      </c>
      <c r="B965" t="s">
        <v>62797</v>
      </c>
      <c r="C965" s="39" t="str">
        <f>_xlfn.XLOOKUP(C$2&amp;"_"&amp;$B965,Co!$A:$A,Co!$G:$G,"",,)</f>
        <v/>
      </c>
      <c r="D965" s="39" t="str">
        <f>_xlfn.XLOOKUP(D$2&amp;"_"&amp;$B965,En!$A:$A,En!$G:$G,"",,)</f>
        <v/>
      </c>
      <c r="E965" s="39" t="str">
        <f>_xlfn.XLOOKUP(E$2&amp;"_"&amp;$B965,Ac!$A:$A,Ac!$G:$G,"",,)</f>
        <v/>
      </c>
      <c r="F965" s="39" t="str">
        <f>_xlfn.XLOOKUP(F$2&amp;"_"&amp;$B965,SL!$A:$A,SL!$G:$G,"",,)</f>
        <v/>
      </c>
      <c r="G965" s="39" t="str">
        <f>_xlfn.XLOOKUP(G$2&amp;"_"&amp;$B965,EF!$A:$A,EF!$G:$G,"",,)</f>
        <v/>
      </c>
      <c r="H965" s="39" t="str">
        <f>_xlfn.XLOOKUP(H$2&amp;"_"&amp;$B965,Ss!$A:$A,Ss!$G:$G,"",,)</f>
        <v/>
      </c>
    </row>
    <row r="966" spans="1:8" hidden="1" x14ac:dyDescent="0.4">
      <c r="A966">
        <v>11</v>
      </c>
      <c r="B966" t="s">
        <v>62796</v>
      </c>
      <c r="C966" s="39" t="str">
        <f>_xlfn.XLOOKUP(C$2&amp;"_"&amp;$B966,Co!$A:$A,Co!$G:$G,"",,)</f>
        <v/>
      </c>
      <c r="D966" s="39" t="str">
        <f>_xlfn.XLOOKUP(D$2&amp;"_"&amp;$B966,En!$A:$A,En!$G:$G,"",,)</f>
        <v/>
      </c>
      <c r="E966" s="39" t="str">
        <f>_xlfn.XLOOKUP(E$2&amp;"_"&amp;$B966,Ac!$A:$A,Ac!$G:$G,"",,)</f>
        <v/>
      </c>
      <c r="F966" s="39" t="str">
        <f>_xlfn.XLOOKUP(F$2&amp;"_"&amp;$B966,SL!$A:$A,SL!$G:$G,"",,)</f>
        <v/>
      </c>
      <c r="G966" s="39" t="str">
        <f>_xlfn.XLOOKUP(G$2&amp;"_"&amp;$B966,EF!$A:$A,EF!$G:$G,"",,)</f>
        <v/>
      </c>
      <c r="H966" s="39" t="str">
        <f>_xlfn.XLOOKUP(H$2&amp;"_"&amp;$B966,Ss!$A:$A,Ss!$G:$G,"",,)</f>
        <v/>
      </c>
    </row>
    <row r="967" spans="1:8" hidden="1" x14ac:dyDescent="0.4">
      <c r="A967">
        <v>8</v>
      </c>
      <c r="B967" t="s">
        <v>62795</v>
      </c>
      <c r="C967" s="39" t="str">
        <f>_xlfn.XLOOKUP(C$2&amp;"_"&amp;$B967,Co!$A:$A,Co!$G:$G,"",,)</f>
        <v/>
      </c>
      <c r="D967" s="39" t="str">
        <f>_xlfn.XLOOKUP(D$2&amp;"_"&amp;$B967,En!$A:$A,En!$G:$G,"",,)</f>
        <v/>
      </c>
      <c r="E967" s="39" t="str">
        <f>_xlfn.XLOOKUP(E$2&amp;"_"&amp;$B967,Ac!$A:$A,Ac!$G:$G,"",,)</f>
        <v/>
      </c>
      <c r="F967" s="39" t="str">
        <f>_xlfn.XLOOKUP(F$2&amp;"_"&amp;$B967,SL!$A:$A,SL!$G:$G,"",,)</f>
        <v/>
      </c>
      <c r="G967" s="39" t="str">
        <f>_xlfn.XLOOKUP(G$2&amp;"_"&amp;$B967,EF!$A:$A,EF!$G:$G,"",,)</f>
        <v/>
      </c>
      <c r="H967" s="39" t="str">
        <f>_xlfn.XLOOKUP(H$2&amp;"_"&amp;$B967,Ss!$A:$A,Ss!$G:$G,"",,)</f>
        <v/>
      </c>
    </row>
    <row r="968" spans="1:8" hidden="1" x14ac:dyDescent="0.4">
      <c r="A968">
        <v>11</v>
      </c>
      <c r="B968" t="s">
        <v>62794</v>
      </c>
      <c r="C968" s="39" t="str">
        <f>_xlfn.XLOOKUP(C$2&amp;"_"&amp;$B968,Co!$A:$A,Co!$G:$G,"",,)</f>
        <v/>
      </c>
      <c r="D968" s="39" t="str">
        <f>_xlfn.XLOOKUP(D$2&amp;"_"&amp;$B968,En!$A:$A,En!$G:$G,"",,)</f>
        <v/>
      </c>
      <c r="E968" s="39" t="str">
        <f>_xlfn.XLOOKUP(E$2&amp;"_"&amp;$B968,Ac!$A:$A,Ac!$G:$G,"",,)</f>
        <v/>
      </c>
      <c r="F968" s="39" t="str">
        <f>_xlfn.XLOOKUP(F$2&amp;"_"&amp;$B968,SL!$A:$A,SL!$G:$G,"",,)</f>
        <v/>
      </c>
      <c r="G968" s="39" t="str">
        <f>_xlfn.XLOOKUP(G$2&amp;"_"&amp;$B968,EF!$A:$A,EF!$G:$G,"",,)</f>
        <v/>
      </c>
      <c r="H968" s="39" t="str">
        <f>_xlfn.XLOOKUP(H$2&amp;"_"&amp;$B968,Ss!$A:$A,Ss!$G:$G,"",,)</f>
        <v/>
      </c>
    </row>
    <row r="969" spans="1:8" hidden="1" x14ac:dyDescent="0.4">
      <c r="A969">
        <v>11</v>
      </c>
      <c r="B969" t="s">
        <v>62793</v>
      </c>
      <c r="C969" s="39" t="str">
        <f>_xlfn.XLOOKUP(C$2&amp;"_"&amp;$B969,Co!$A:$A,Co!$G:$G,"",,)</f>
        <v/>
      </c>
      <c r="D969" s="39" t="str">
        <f>_xlfn.XLOOKUP(D$2&amp;"_"&amp;$B969,En!$A:$A,En!$G:$G,"",,)</f>
        <v/>
      </c>
      <c r="E969" s="39" t="str">
        <f>_xlfn.XLOOKUP(E$2&amp;"_"&amp;$B969,Ac!$A:$A,Ac!$G:$G,"",,)</f>
        <v/>
      </c>
      <c r="F969" s="39" t="str">
        <f>_xlfn.XLOOKUP(F$2&amp;"_"&amp;$B969,SL!$A:$A,SL!$G:$G,"",,)</f>
        <v/>
      </c>
      <c r="G969" s="39" t="str">
        <f>_xlfn.XLOOKUP(G$2&amp;"_"&amp;$B969,EF!$A:$A,EF!$G:$G,"",,)</f>
        <v/>
      </c>
      <c r="H969" s="39" t="str">
        <f>_xlfn.XLOOKUP(H$2&amp;"_"&amp;$B969,Ss!$A:$A,Ss!$G:$G,"",,)</f>
        <v/>
      </c>
    </row>
    <row r="970" spans="1:8" hidden="1" x14ac:dyDescent="0.4">
      <c r="A970">
        <v>11</v>
      </c>
      <c r="B970" t="s">
        <v>62792</v>
      </c>
      <c r="C970" s="39" t="str">
        <f>_xlfn.XLOOKUP(C$2&amp;"_"&amp;$B970,Co!$A:$A,Co!$G:$G,"",,)</f>
        <v/>
      </c>
      <c r="D970" s="39" t="str">
        <f>_xlfn.XLOOKUP(D$2&amp;"_"&amp;$B970,En!$A:$A,En!$G:$G,"",,)</f>
        <v/>
      </c>
      <c r="E970" s="39" t="str">
        <f>_xlfn.XLOOKUP(E$2&amp;"_"&amp;$B970,Ac!$A:$A,Ac!$G:$G,"",,)</f>
        <v/>
      </c>
      <c r="F970" s="39" t="str">
        <f>_xlfn.XLOOKUP(F$2&amp;"_"&amp;$B970,SL!$A:$A,SL!$G:$G,"",,)</f>
        <v/>
      </c>
      <c r="G970" s="39" t="str">
        <f>_xlfn.XLOOKUP(G$2&amp;"_"&amp;$B970,EF!$A:$A,EF!$G:$G,"",,)</f>
        <v/>
      </c>
      <c r="H970" s="39" t="str">
        <f>_xlfn.XLOOKUP(H$2&amp;"_"&amp;$B970,Ss!$A:$A,Ss!$G:$G,"",,)</f>
        <v/>
      </c>
    </row>
    <row r="971" spans="1:8" hidden="1" x14ac:dyDescent="0.4">
      <c r="A971">
        <v>11</v>
      </c>
      <c r="B971" t="s">
        <v>62791</v>
      </c>
      <c r="C971" s="39" t="str">
        <f>_xlfn.XLOOKUP(C$2&amp;"_"&amp;$B971,Co!$A:$A,Co!$G:$G,"",,)</f>
        <v/>
      </c>
      <c r="D971" s="39" t="str">
        <f>_xlfn.XLOOKUP(D$2&amp;"_"&amp;$B971,En!$A:$A,En!$G:$G,"",,)</f>
        <v/>
      </c>
      <c r="E971" s="39" t="str">
        <f>_xlfn.XLOOKUP(E$2&amp;"_"&amp;$B971,Ac!$A:$A,Ac!$G:$G,"",,)</f>
        <v/>
      </c>
      <c r="F971" s="39" t="str">
        <f>_xlfn.XLOOKUP(F$2&amp;"_"&amp;$B971,SL!$A:$A,SL!$G:$G,"",,)</f>
        <v/>
      </c>
      <c r="G971" s="39" t="str">
        <f>_xlfn.XLOOKUP(G$2&amp;"_"&amp;$B971,EF!$A:$A,EF!$G:$G,"",,)</f>
        <v/>
      </c>
      <c r="H971" s="39" t="str">
        <f>_xlfn.XLOOKUP(H$2&amp;"_"&amp;$B971,Ss!$A:$A,Ss!$G:$G,"",,)</f>
        <v/>
      </c>
    </row>
    <row r="972" spans="1:8" x14ac:dyDescent="0.4">
      <c r="A972">
        <v>5</v>
      </c>
      <c r="B972" t="s">
        <v>62790</v>
      </c>
      <c r="C972" s="39" t="str">
        <f>_xlfn.XLOOKUP(C$2&amp;"_"&amp;$B972,Co!$A:$A,Co!$G:$G,"",,)</f>
        <v/>
      </c>
      <c r="D972" s="39" t="str">
        <f>_xlfn.XLOOKUP(D$2&amp;"_"&amp;$B972,En!$A:$A,En!$G:$G,"",,)</f>
        <v/>
      </c>
      <c r="E972" s="39" t="str">
        <f>_xlfn.XLOOKUP(E$2&amp;"_"&amp;$B972,Ac!$A:$A,Ac!$G:$G,"",,)</f>
        <v/>
      </c>
      <c r="F972" s="39" t="str">
        <f>_xlfn.XLOOKUP(F$2&amp;"_"&amp;$B972,SL!$A:$A,SL!$G:$G,"",,)</f>
        <v/>
      </c>
      <c r="G972" s="39" t="str">
        <f>_xlfn.XLOOKUP(G$2&amp;"_"&amp;$B972,EF!$A:$A,EF!$G:$G,"",,)</f>
        <v/>
      </c>
      <c r="H972" s="39" t="str">
        <f>_xlfn.XLOOKUP(H$2&amp;"_"&amp;$B972,Ss!$A:$A,Ss!$G:$G,"",,)</f>
        <v>構造柱システム</v>
      </c>
    </row>
    <row r="973" spans="1:8" hidden="1" x14ac:dyDescent="0.4">
      <c r="A973">
        <v>8</v>
      </c>
      <c r="B973" t="s">
        <v>62789</v>
      </c>
      <c r="C973" s="39" t="str">
        <f>_xlfn.XLOOKUP(C$2&amp;"_"&amp;$B973,Co!$A:$A,Co!$G:$G,"",,)</f>
        <v/>
      </c>
      <c r="D973" s="39" t="str">
        <f>_xlfn.XLOOKUP(D$2&amp;"_"&amp;$B973,En!$A:$A,En!$G:$G,"",,)</f>
        <v/>
      </c>
      <c r="E973" s="39" t="str">
        <f>_xlfn.XLOOKUP(E$2&amp;"_"&amp;$B973,Ac!$A:$A,Ac!$G:$G,"",,)</f>
        <v/>
      </c>
      <c r="F973" s="39" t="str">
        <f>_xlfn.XLOOKUP(F$2&amp;"_"&amp;$B973,SL!$A:$A,SL!$G:$G,"",,)</f>
        <v/>
      </c>
      <c r="G973" s="39" t="str">
        <f>_xlfn.XLOOKUP(G$2&amp;"_"&amp;$B973,EF!$A:$A,EF!$G:$G,"",,)</f>
        <v/>
      </c>
      <c r="H973" s="39" t="str">
        <f>_xlfn.XLOOKUP(H$2&amp;"_"&amp;$B973,Ss!$A:$A,Ss!$G:$G,"",,)</f>
        <v/>
      </c>
    </row>
    <row r="974" spans="1:8" hidden="1" x14ac:dyDescent="0.4">
      <c r="A974">
        <v>8</v>
      </c>
      <c r="B974" t="s">
        <v>62788</v>
      </c>
      <c r="C974" s="39" t="str">
        <f>_xlfn.XLOOKUP(C$2&amp;"_"&amp;$B974,Co!$A:$A,Co!$G:$G,"",,)</f>
        <v/>
      </c>
      <c r="D974" s="39" t="str">
        <f>_xlfn.XLOOKUP(D$2&amp;"_"&amp;$B974,En!$A:$A,En!$G:$G,"",,)</f>
        <v/>
      </c>
      <c r="E974" s="39" t="str">
        <f>_xlfn.XLOOKUP(E$2&amp;"_"&amp;$B974,Ac!$A:$A,Ac!$G:$G,"",,)</f>
        <v/>
      </c>
      <c r="F974" s="39" t="str">
        <f>_xlfn.XLOOKUP(F$2&amp;"_"&amp;$B974,SL!$A:$A,SL!$G:$G,"",,)</f>
        <v/>
      </c>
      <c r="G974" s="39" t="str">
        <f>_xlfn.XLOOKUP(G$2&amp;"_"&amp;$B974,EF!$A:$A,EF!$G:$G,"",,)</f>
        <v/>
      </c>
      <c r="H974" s="39" t="str">
        <f>_xlfn.XLOOKUP(H$2&amp;"_"&amp;$B974,Ss!$A:$A,Ss!$G:$G,"",,)</f>
        <v/>
      </c>
    </row>
    <row r="975" spans="1:8" hidden="1" x14ac:dyDescent="0.4">
      <c r="A975">
        <v>8</v>
      </c>
      <c r="B975" t="s">
        <v>62787</v>
      </c>
      <c r="C975" s="39" t="str">
        <f>_xlfn.XLOOKUP(C$2&amp;"_"&amp;$B975,Co!$A:$A,Co!$G:$G,"",,)</f>
        <v/>
      </c>
      <c r="D975" s="39" t="str">
        <f>_xlfn.XLOOKUP(D$2&amp;"_"&amp;$B975,En!$A:$A,En!$G:$G,"",,)</f>
        <v/>
      </c>
      <c r="E975" s="39" t="str">
        <f>_xlfn.XLOOKUP(E$2&amp;"_"&amp;$B975,Ac!$A:$A,Ac!$G:$G,"",,)</f>
        <v/>
      </c>
      <c r="F975" s="39" t="str">
        <f>_xlfn.XLOOKUP(F$2&amp;"_"&amp;$B975,SL!$A:$A,SL!$G:$G,"",,)</f>
        <v/>
      </c>
      <c r="G975" s="39" t="str">
        <f>_xlfn.XLOOKUP(G$2&amp;"_"&amp;$B975,EF!$A:$A,EF!$G:$G,"",,)</f>
        <v/>
      </c>
      <c r="H975" s="39" t="str">
        <f>_xlfn.XLOOKUP(H$2&amp;"_"&amp;$B975,Ss!$A:$A,Ss!$G:$G,"",,)</f>
        <v/>
      </c>
    </row>
    <row r="976" spans="1:8" hidden="1" x14ac:dyDescent="0.4">
      <c r="A976">
        <v>11</v>
      </c>
      <c r="B976" t="s">
        <v>62786</v>
      </c>
      <c r="C976" s="39" t="str">
        <f>_xlfn.XLOOKUP(C$2&amp;"_"&amp;$B976,Co!$A:$A,Co!$G:$G,"",,)</f>
        <v/>
      </c>
      <c r="D976" s="39" t="str">
        <f>_xlfn.XLOOKUP(D$2&amp;"_"&amp;$B976,En!$A:$A,En!$G:$G,"",,)</f>
        <v/>
      </c>
      <c r="E976" s="39" t="str">
        <f>_xlfn.XLOOKUP(E$2&amp;"_"&amp;$B976,Ac!$A:$A,Ac!$G:$G,"",,)</f>
        <v/>
      </c>
      <c r="F976" s="39" t="str">
        <f>_xlfn.XLOOKUP(F$2&amp;"_"&amp;$B976,SL!$A:$A,SL!$G:$G,"",,)</f>
        <v/>
      </c>
      <c r="G976" s="39" t="str">
        <f>_xlfn.XLOOKUP(G$2&amp;"_"&amp;$B976,EF!$A:$A,EF!$G:$G,"",,)</f>
        <v/>
      </c>
      <c r="H976" s="39" t="str">
        <f>_xlfn.XLOOKUP(H$2&amp;"_"&amp;$B976,Ss!$A:$A,Ss!$G:$G,"",,)</f>
        <v/>
      </c>
    </row>
    <row r="977" spans="1:8" hidden="1" x14ac:dyDescent="0.4">
      <c r="A977">
        <v>11</v>
      </c>
      <c r="B977" t="s">
        <v>62785</v>
      </c>
      <c r="C977" s="39" t="str">
        <f>_xlfn.XLOOKUP(C$2&amp;"_"&amp;$B977,Co!$A:$A,Co!$G:$G,"",,)</f>
        <v/>
      </c>
      <c r="D977" s="39" t="str">
        <f>_xlfn.XLOOKUP(D$2&amp;"_"&amp;$B977,En!$A:$A,En!$G:$G,"",,)</f>
        <v/>
      </c>
      <c r="E977" s="39" t="str">
        <f>_xlfn.XLOOKUP(E$2&amp;"_"&amp;$B977,Ac!$A:$A,Ac!$G:$G,"",,)</f>
        <v/>
      </c>
      <c r="F977" s="39" t="str">
        <f>_xlfn.XLOOKUP(F$2&amp;"_"&amp;$B977,SL!$A:$A,SL!$G:$G,"",,)</f>
        <v/>
      </c>
      <c r="G977" s="39" t="str">
        <f>_xlfn.XLOOKUP(G$2&amp;"_"&amp;$B977,EF!$A:$A,EF!$G:$G,"",,)</f>
        <v/>
      </c>
      <c r="H977" s="39" t="str">
        <f>_xlfn.XLOOKUP(H$2&amp;"_"&amp;$B977,Ss!$A:$A,Ss!$G:$G,"",,)</f>
        <v/>
      </c>
    </row>
    <row r="978" spans="1:8" hidden="1" x14ac:dyDescent="0.4">
      <c r="A978">
        <v>11</v>
      </c>
      <c r="B978" t="s">
        <v>62784</v>
      </c>
      <c r="C978" s="39" t="str">
        <f>_xlfn.XLOOKUP(C$2&amp;"_"&amp;$B978,Co!$A:$A,Co!$G:$G,"",,)</f>
        <v/>
      </c>
      <c r="D978" s="39" t="str">
        <f>_xlfn.XLOOKUP(D$2&amp;"_"&amp;$B978,En!$A:$A,En!$G:$G,"",,)</f>
        <v/>
      </c>
      <c r="E978" s="39" t="str">
        <f>_xlfn.XLOOKUP(E$2&amp;"_"&amp;$B978,Ac!$A:$A,Ac!$G:$G,"",,)</f>
        <v/>
      </c>
      <c r="F978" s="39" t="str">
        <f>_xlfn.XLOOKUP(F$2&amp;"_"&amp;$B978,SL!$A:$A,SL!$G:$G,"",,)</f>
        <v/>
      </c>
      <c r="G978" s="39" t="str">
        <f>_xlfn.XLOOKUP(G$2&amp;"_"&amp;$B978,EF!$A:$A,EF!$G:$G,"",,)</f>
        <v/>
      </c>
      <c r="H978" s="39" t="str">
        <f>_xlfn.XLOOKUP(H$2&amp;"_"&amp;$B978,Ss!$A:$A,Ss!$G:$G,"",,)</f>
        <v/>
      </c>
    </row>
    <row r="979" spans="1:8" hidden="1" x14ac:dyDescent="0.4">
      <c r="A979">
        <v>8</v>
      </c>
      <c r="B979" t="s">
        <v>62783</v>
      </c>
      <c r="C979" s="39" t="str">
        <f>_xlfn.XLOOKUP(C$2&amp;"_"&amp;$B979,Co!$A:$A,Co!$G:$G,"",,)</f>
        <v/>
      </c>
      <c r="D979" s="39" t="str">
        <f>_xlfn.XLOOKUP(D$2&amp;"_"&amp;$B979,En!$A:$A,En!$G:$G,"",,)</f>
        <v/>
      </c>
      <c r="E979" s="39" t="str">
        <f>_xlfn.XLOOKUP(E$2&amp;"_"&amp;$B979,Ac!$A:$A,Ac!$G:$G,"",,)</f>
        <v/>
      </c>
      <c r="F979" s="39" t="str">
        <f>_xlfn.XLOOKUP(F$2&amp;"_"&amp;$B979,SL!$A:$A,SL!$G:$G,"",,)</f>
        <v/>
      </c>
      <c r="G979" s="39" t="str">
        <f>_xlfn.XLOOKUP(G$2&amp;"_"&amp;$B979,EF!$A:$A,EF!$G:$G,"",,)</f>
        <v/>
      </c>
      <c r="H979" s="39" t="str">
        <f>_xlfn.XLOOKUP(H$2&amp;"_"&amp;$B979,Ss!$A:$A,Ss!$G:$G,"",,)</f>
        <v/>
      </c>
    </row>
    <row r="980" spans="1:8" hidden="1" x14ac:dyDescent="0.4">
      <c r="A980">
        <v>11</v>
      </c>
      <c r="B980" t="s">
        <v>62782</v>
      </c>
      <c r="C980" s="39" t="str">
        <f>_xlfn.XLOOKUP(C$2&amp;"_"&amp;$B980,Co!$A:$A,Co!$G:$G,"",,)</f>
        <v/>
      </c>
      <c r="D980" s="39" t="str">
        <f>_xlfn.XLOOKUP(D$2&amp;"_"&amp;$B980,En!$A:$A,En!$G:$G,"",,)</f>
        <v/>
      </c>
      <c r="E980" s="39" t="str">
        <f>_xlfn.XLOOKUP(E$2&amp;"_"&amp;$B980,Ac!$A:$A,Ac!$G:$G,"",,)</f>
        <v/>
      </c>
      <c r="F980" s="39" t="str">
        <f>_xlfn.XLOOKUP(F$2&amp;"_"&amp;$B980,SL!$A:$A,SL!$G:$G,"",,)</f>
        <v/>
      </c>
      <c r="G980" s="39" t="str">
        <f>_xlfn.XLOOKUP(G$2&amp;"_"&amp;$B980,EF!$A:$A,EF!$G:$G,"",,)</f>
        <v/>
      </c>
      <c r="H980" s="39" t="str">
        <f>_xlfn.XLOOKUP(H$2&amp;"_"&amp;$B980,Ss!$A:$A,Ss!$G:$G,"",,)</f>
        <v/>
      </c>
    </row>
    <row r="981" spans="1:8" hidden="1" x14ac:dyDescent="0.4">
      <c r="A981">
        <v>11</v>
      </c>
      <c r="B981" t="s">
        <v>62781</v>
      </c>
      <c r="C981" s="39" t="str">
        <f>_xlfn.XLOOKUP(C$2&amp;"_"&amp;$B981,Co!$A:$A,Co!$G:$G,"",,)</f>
        <v/>
      </c>
      <c r="D981" s="39" t="str">
        <f>_xlfn.XLOOKUP(D$2&amp;"_"&amp;$B981,En!$A:$A,En!$G:$G,"",,)</f>
        <v/>
      </c>
      <c r="E981" s="39" t="str">
        <f>_xlfn.XLOOKUP(E$2&amp;"_"&amp;$B981,Ac!$A:$A,Ac!$G:$G,"",,)</f>
        <v/>
      </c>
      <c r="F981" s="39" t="str">
        <f>_xlfn.XLOOKUP(F$2&amp;"_"&amp;$B981,SL!$A:$A,SL!$G:$G,"",,)</f>
        <v/>
      </c>
      <c r="G981" s="39" t="str">
        <f>_xlfn.XLOOKUP(G$2&amp;"_"&amp;$B981,EF!$A:$A,EF!$G:$G,"",,)</f>
        <v/>
      </c>
      <c r="H981" s="39" t="str">
        <f>_xlfn.XLOOKUP(H$2&amp;"_"&amp;$B981,Ss!$A:$A,Ss!$G:$G,"",,)</f>
        <v/>
      </c>
    </row>
    <row r="982" spans="1:8" hidden="1" x14ac:dyDescent="0.4">
      <c r="A982">
        <v>11</v>
      </c>
      <c r="B982" t="s">
        <v>62780</v>
      </c>
      <c r="C982" s="39" t="str">
        <f>_xlfn.XLOOKUP(C$2&amp;"_"&amp;$B982,Co!$A:$A,Co!$G:$G,"",,)</f>
        <v/>
      </c>
      <c r="D982" s="39" t="str">
        <f>_xlfn.XLOOKUP(D$2&amp;"_"&amp;$B982,En!$A:$A,En!$G:$G,"",,)</f>
        <v/>
      </c>
      <c r="E982" s="39" t="str">
        <f>_xlfn.XLOOKUP(E$2&amp;"_"&amp;$B982,Ac!$A:$A,Ac!$G:$G,"",,)</f>
        <v/>
      </c>
      <c r="F982" s="39" t="str">
        <f>_xlfn.XLOOKUP(F$2&amp;"_"&amp;$B982,SL!$A:$A,SL!$G:$G,"",,)</f>
        <v/>
      </c>
      <c r="G982" s="39" t="str">
        <f>_xlfn.XLOOKUP(G$2&amp;"_"&amp;$B982,EF!$A:$A,EF!$G:$G,"",,)</f>
        <v/>
      </c>
      <c r="H982" s="39" t="str">
        <f>_xlfn.XLOOKUP(H$2&amp;"_"&amp;$B982,Ss!$A:$A,Ss!$G:$G,"",,)</f>
        <v/>
      </c>
    </row>
    <row r="983" spans="1:8" hidden="1" x14ac:dyDescent="0.4">
      <c r="A983">
        <v>11</v>
      </c>
      <c r="B983" t="s">
        <v>62779</v>
      </c>
      <c r="C983" s="39" t="str">
        <f>_xlfn.XLOOKUP(C$2&amp;"_"&amp;$B983,Co!$A:$A,Co!$G:$G,"",,)</f>
        <v/>
      </c>
      <c r="D983" s="39" t="str">
        <f>_xlfn.XLOOKUP(D$2&amp;"_"&amp;$B983,En!$A:$A,En!$G:$G,"",,)</f>
        <v/>
      </c>
      <c r="E983" s="39" t="str">
        <f>_xlfn.XLOOKUP(E$2&amp;"_"&amp;$B983,Ac!$A:$A,Ac!$G:$G,"",,)</f>
        <v/>
      </c>
      <c r="F983" s="39" t="str">
        <f>_xlfn.XLOOKUP(F$2&amp;"_"&amp;$B983,SL!$A:$A,SL!$G:$G,"",,)</f>
        <v/>
      </c>
      <c r="G983" s="39" t="str">
        <f>_xlfn.XLOOKUP(G$2&amp;"_"&amp;$B983,EF!$A:$A,EF!$G:$G,"",,)</f>
        <v/>
      </c>
      <c r="H983" s="39" t="str">
        <f>_xlfn.XLOOKUP(H$2&amp;"_"&amp;$B983,Ss!$A:$A,Ss!$G:$G,"",,)</f>
        <v/>
      </c>
    </row>
    <row r="984" spans="1:8" hidden="1" x14ac:dyDescent="0.4">
      <c r="A984">
        <v>11</v>
      </c>
      <c r="B984" t="s">
        <v>62778</v>
      </c>
      <c r="C984" s="39" t="str">
        <f>_xlfn.XLOOKUP(C$2&amp;"_"&amp;$B984,Co!$A:$A,Co!$G:$G,"",,)</f>
        <v/>
      </c>
      <c r="D984" s="39" t="str">
        <f>_xlfn.XLOOKUP(D$2&amp;"_"&amp;$B984,En!$A:$A,En!$G:$G,"",,)</f>
        <v/>
      </c>
      <c r="E984" s="39" t="str">
        <f>_xlfn.XLOOKUP(E$2&amp;"_"&amp;$B984,Ac!$A:$A,Ac!$G:$G,"",,)</f>
        <v/>
      </c>
      <c r="F984" s="39" t="str">
        <f>_xlfn.XLOOKUP(F$2&amp;"_"&amp;$B984,SL!$A:$A,SL!$G:$G,"",,)</f>
        <v/>
      </c>
      <c r="G984" s="39" t="str">
        <f>_xlfn.XLOOKUP(G$2&amp;"_"&amp;$B984,EF!$A:$A,EF!$G:$G,"",,)</f>
        <v/>
      </c>
      <c r="H984" s="39" t="str">
        <f>_xlfn.XLOOKUP(H$2&amp;"_"&amp;$B984,Ss!$A:$A,Ss!$G:$G,"",,)</f>
        <v/>
      </c>
    </row>
    <row r="985" spans="1:8" hidden="1" x14ac:dyDescent="0.4">
      <c r="A985">
        <v>11</v>
      </c>
      <c r="B985" t="s">
        <v>62777</v>
      </c>
      <c r="C985" s="39" t="str">
        <f>_xlfn.XLOOKUP(C$2&amp;"_"&amp;$B985,Co!$A:$A,Co!$G:$G,"",,)</f>
        <v/>
      </c>
      <c r="D985" s="39" t="str">
        <f>_xlfn.XLOOKUP(D$2&amp;"_"&amp;$B985,En!$A:$A,En!$G:$G,"",,)</f>
        <v/>
      </c>
      <c r="E985" s="39" t="str">
        <f>_xlfn.XLOOKUP(E$2&amp;"_"&amp;$B985,Ac!$A:$A,Ac!$G:$G,"",,)</f>
        <v/>
      </c>
      <c r="F985" s="39" t="str">
        <f>_xlfn.XLOOKUP(F$2&amp;"_"&amp;$B985,SL!$A:$A,SL!$G:$G,"",,)</f>
        <v/>
      </c>
      <c r="G985" s="39" t="str">
        <f>_xlfn.XLOOKUP(G$2&amp;"_"&amp;$B985,EF!$A:$A,EF!$G:$G,"",,)</f>
        <v/>
      </c>
      <c r="H985" s="39" t="str">
        <f>_xlfn.XLOOKUP(H$2&amp;"_"&amp;$B985,Ss!$A:$A,Ss!$G:$G,"",,)</f>
        <v/>
      </c>
    </row>
    <row r="986" spans="1:8" hidden="1" x14ac:dyDescent="0.4">
      <c r="A986">
        <v>11</v>
      </c>
      <c r="B986" t="s">
        <v>62776</v>
      </c>
      <c r="C986" s="39" t="str">
        <f>_xlfn.XLOOKUP(C$2&amp;"_"&amp;$B986,Co!$A:$A,Co!$G:$G,"",,)</f>
        <v/>
      </c>
      <c r="D986" s="39" t="str">
        <f>_xlfn.XLOOKUP(D$2&amp;"_"&amp;$B986,En!$A:$A,En!$G:$G,"",,)</f>
        <v/>
      </c>
      <c r="E986" s="39" t="str">
        <f>_xlfn.XLOOKUP(E$2&amp;"_"&amp;$B986,Ac!$A:$A,Ac!$G:$G,"",,)</f>
        <v/>
      </c>
      <c r="F986" s="39" t="str">
        <f>_xlfn.XLOOKUP(F$2&amp;"_"&amp;$B986,SL!$A:$A,SL!$G:$G,"",,)</f>
        <v/>
      </c>
      <c r="G986" s="39" t="str">
        <f>_xlfn.XLOOKUP(G$2&amp;"_"&amp;$B986,EF!$A:$A,EF!$G:$G,"",,)</f>
        <v/>
      </c>
      <c r="H986" s="39" t="str">
        <f>_xlfn.XLOOKUP(H$2&amp;"_"&amp;$B986,Ss!$A:$A,Ss!$G:$G,"",,)</f>
        <v/>
      </c>
    </row>
    <row r="987" spans="1:8" hidden="1" x14ac:dyDescent="0.4">
      <c r="A987">
        <v>8</v>
      </c>
      <c r="B987" t="s">
        <v>62775</v>
      </c>
      <c r="C987" s="39" t="str">
        <f>_xlfn.XLOOKUP(C$2&amp;"_"&amp;$B987,Co!$A:$A,Co!$G:$G,"",,)</f>
        <v/>
      </c>
      <c r="D987" s="39" t="str">
        <f>_xlfn.XLOOKUP(D$2&amp;"_"&amp;$B987,En!$A:$A,En!$G:$G,"",,)</f>
        <v/>
      </c>
      <c r="E987" s="39" t="str">
        <f>_xlfn.XLOOKUP(E$2&amp;"_"&amp;$B987,Ac!$A:$A,Ac!$G:$G,"",,)</f>
        <v/>
      </c>
      <c r="F987" s="39" t="str">
        <f>_xlfn.XLOOKUP(F$2&amp;"_"&amp;$B987,SL!$A:$A,SL!$G:$G,"",,)</f>
        <v/>
      </c>
      <c r="G987" s="39" t="str">
        <f>_xlfn.XLOOKUP(G$2&amp;"_"&amp;$B987,EF!$A:$A,EF!$G:$G,"",,)</f>
        <v/>
      </c>
      <c r="H987" s="39" t="str">
        <f>_xlfn.XLOOKUP(H$2&amp;"_"&amp;$B987,Ss!$A:$A,Ss!$G:$G,"",,)</f>
        <v/>
      </c>
    </row>
    <row r="988" spans="1:8" hidden="1" x14ac:dyDescent="0.4">
      <c r="A988">
        <v>11</v>
      </c>
      <c r="B988" t="s">
        <v>62774</v>
      </c>
      <c r="C988" s="39" t="str">
        <f>_xlfn.XLOOKUP(C$2&amp;"_"&amp;$B988,Co!$A:$A,Co!$G:$G,"",,)</f>
        <v/>
      </c>
      <c r="D988" s="39" t="str">
        <f>_xlfn.XLOOKUP(D$2&amp;"_"&amp;$B988,En!$A:$A,En!$G:$G,"",,)</f>
        <v/>
      </c>
      <c r="E988" s="39" t="str">
        <f>_xlfn.XLOOKUP(E$2&amp;"_"&amp;$B988,Ac!$A:$A,Ac!$G:$G,"",,)</f>
        <v/>
      </c>
      <c r="F988" s="39" t="str">
        <f>_xlfn.XLOOKUP(F$2&amp;"_"&amp;$B988,SL!$A:$A,SL!$G:$G,"",,)</f>
        <v/>
      </c>
      <c r="G988" s="39" t="str">
        <f>_xlfn.XLOOKUP(G$2&amp;"_"&amp;$B988,EF!$A:$A,EF!$G:$G,"",,)</f>
        <v/>
      </c>
      <c r="H988" s="39" t="str">
        <f>_xlfn.XLOOKUP(H$2&amp;"_"&amp;$B988,Ss!$A:$A,Ss!$G:$G,"",,)</f>
        <v/>
      </c>
    </row>
    <row r="989" spans="1:8" hidden="1" x14ac:dyDescent="0.4">
      <c r="A989">
        <v>11</v>
      </c>
      <c r="B989" t="s">
        <v>62773</v>
      </c>
      <c r="C989" s="39" t="str">
        <f>_xlfn.XLOOKUP(C$2&amp;"_"&amp;$B989,Co!$A:$A,Co!$G:$G,"",,)</f>
        <v/>
      </c>
      <c r="D989" s="39" t="str">
        <f>_xlfn.XLOOKUP(D$2&amp;"_"&amp;$B989,En!$A:$A,En!$G:$G,"",,)</f>
        <v/>
      </c>
      <c r="E989" s="39" t="str">
        <f>_xlfn.XLOOKUP(E$2&amp;"_"&amp;$B989,Ac!$A:$A,Ac!$G:$G,"",,)</f>
        <v/>
      </c>
      <c r="F989" s="39" t="str">
        <f>_xlfn.XLOOKUP(F$2&amp;"_"&amp;$B989,SL!$A:$A,SL!$G:$G,"",,)</f>
        <v/>
      </c>
      <c r="G989" s="39" t="str">
        <f>_xlfn.XLOOKUP(G$2&amp;"_"&amp;$B989,EF!$A:$A,EF!$G:$G,"",,)</f>
        <v/>
      </c>
      <c r="H989" s="39" t="str">
        <f>_xlfn.XLOOKUP(H$2&amp;"_"&amp;$B989,Ss!$A:$A,Ss!$G:$G,"",,)</f>
        <v/>
      </c>
    </row>
    <row r="990" spans="1:8" hidden="1" x14ac:dyDescent="0.4">
      <c r="A990">
        <v>11</v>
      </c>
      <c r="B990" t="s">
        <v>62772</v>
      </c>
      <c r="C990" s="39" t="str">
        <f>_xlfn.XLOOKUP(C$2&amp;"_"&amp;$B990,Co!$A:$A,Co!$G:$G,"",,)</f>
        <v/>
      </c>
      <c r="D990" s="39" t="str">
        <f>_xlfn.XLOOKUP(D$2&amp;"_"&amp;$B990,En!$A:$A,En!$G:$G,"",,)</f>
        <v/>
      </c>
      <c r="E990" s="39" t="str">
        <f>_xlfn.XLOOKUP(E$2&amp;"_"&amp;$B990,Ac!$A:$A,Ac!$G:$G,"",,)</f>
        <v/>
      </c>
      <c r="F990" s="39" t="str">
        <f>_xlfn.XLOOKUP(F$2&amp;"_"&amp;$B990,SL!$A:$A,SL!$G:$G,"",,)</f>
        <v/>
      </c>
      <c r="G990" s="39" t="str">
        <f>_xlfn.XLOOKUP(G$2&amp;"_"&amp;$B990,EF!$A:$A,EF!$G:$G,"",,)</f>
        <v/>
      </c>
      <c r="H990" s="39" t="str">
        <f>_xlfn.XLOOKUP(H$2&amp;"_"&amp;$B990,Ss!$A:$A,Ss!$G:$G,"",,)</f>
        <v/>
      </c>
    </row>
    <row r="991" spans="1:8" hidden="1" x14ac:dyDescent="0.4">
      <c r="A991">
        <v>11</v>
      </c>
      <c r="B991" t="s">
        <v>62771</v>
      </c>
      <c r="C991" s="39" t="str">
        <f>_xlfn.XLOOKUP(C$2&amp;"_"&amp;$B991,Co!$A:$A,Co!$G:$G,"",,)</f>
        <v/>
      </c>
      <c r="D991" s="39" t="str">
        <f>_xlfn.XLOOKUP(D$2&amp;"_"&amp;$B991,En!$A:$A,En!$G:$G,"",,)</f>
        <v/>
      </c>
      <c r="E991" s="39" t="str">
        <f>_xlfn.XLOOKUP(E$2&amp;"_"&amp;$B991,Ac!$A:$A,Ac!$G:$G,"",,)</f>
        <v/>
      </c>
      <c r="F991" s="39" t="str">
        <f>_xlfn.XLOOKUP(F$2&amp;"_"&amp;$B991,SL!$A:$A,SL!$G:$G,"",,)</f>
        <v/>
      </c>
      <c r="G991" s="39" t="str">
        <f>_xlfn.XLOOKUP(G$2&amp;"_"&amp;$B991,EF!$A:$A,EF!$G:$G,"",,)</f>
        <v/>
      </c>
      <c r="H991" s="39" t="str">
        <f>_xlfn.XLOOKUP(H$2&amp;"_"&amp;$B991,Ss!$A:$A,Ss!$G:$G,"",,)</f>
        <v/>
      </c>
    </row>
    <row r="992" spans="1:8" hidden="1" x14ac:dyDescent="0.4">
      <c r="A992">
        <v>11</v>
      </c>
      <c r="B992" t="s">
        <v>62770</v>
      </c>
      <c r="C992" s="39" t="str">
        <f>_xlfn.XLOOKUP(C$2&amp;"_"&amp;$B992,Co!$A:$A,Co!$G:$G,"",,)</f>
        <v/>
      </c>
      <c r="D992" s="39" t="str">
        <f>_xlfn.XLOOKUP(D$2&amp;"_"&amp;$B992,En!$A:$A,En!$G:$G,"",,)</f>
        <v/>
      </c>
      <c r="E992" s="39" t="str">
        <f>_xlfn.XLOOKUP(E$2&amp;"_"&amp;$B992,Ac!$A:$A,Ac!$G:$G,"",,)</f>
        <v/>
      </c>
      <c r="F992" s="39" t="str">
        <f>_xlfn.XLOOKUP(F$2&amp;"_"&amp;$B992,SL!$A:$A,SL!$G:$G,"",,)</f>
        <v/>
      </c>
      <c r="G992" s="39" t="str">
        <f>_xlfn.XLOOKUP(G$2&amp;"_"&amp;$B992,EF!$A:$A,EF!$G:$G,"",,)</f>
        <v/>
      </c>
      <c r="H992" s="39" t="str">
        <f>_xlfn.XLOOKUP(H$2&amp;"_"&amp;$B992,Ss!$A:$A,Ss!$G:$G,"",,)</f>
        <v/>
      </c>
    </row>
    <row r="993" spans="1:8" hidden="1" x14ac:dyDescent="0.4">
      <c r="A993">
        <v>11</v>
      </c>
      <c r="B993" t="s">
        <v>62769</v>
      </c>
      <c r="C993" s="39" t="str">
        <f>_xlfn.XLOOKUP(C$2&amp;"_"&amp;$B993,Co!$A:$A,Co!$G:$G,"",,)</f>
        <v/>
      </c>
      <c r="D993" s="39" t="str">
        <f>_xlfn.XLOOKUP(D$2&amp;"_"&amp;$B993,En!$A:$A,En!$G:$G,"",,)</f>
        <v/>
      </c>
      <c r="E993" s="39" t="str">
        <f>_xlfn.XLOOKUP(E$2&amp;"_"&amp;$B993,Ac!$A:$A,Ac!$G:$G,"",,)</f>
        <v/>
      </c>
      <c r="F993" s="39" t="str">
        <f>_xlfn.XLOOKUP(F$2&amp;"_"&amp;$B993,SL!$A:$A,SL!$G:$G,"",,)</f>
        <v/>
      </c>
      <c r="G993" s="39" t="str">
        <f>_xlfn.XLOOKUP(G$2&amp;"_"&amp;$B993,EF!$A:$A,EF!$G:$G,"",,)</f>
        <v/>
      </c>
      <c r="H993" s="39" t="str">
        <f>_xlfn.XLOOKUP(H$2&amp;"_"&amp;$B993,Ss!$A:$A,Ss!$G:$G,"",,)</f>
        <v/>
      </c>
    </row>
    <row r="994" spans="1:8" hidden="1" x14ac:dyDescent="0.4">
      <c r="A994">
        <v>11</v>
      </c>
      <c r="B994" t="s">
        <v>62768</v>
      </c>
      <c r="C994" s="39" t="str">
        <f>_xlfn.XLOOKUP(C$2&amp;"_"&amp;$B994,Co!$A:$A,Co!$G:$G,"",,)</f>
        <v/>
      </c>
      <c r="D994" s="39" t="str">
        <f>_xlfn.XLOOKUP(D$2&amp;"_"&amp;$B994,En!$A:$A,En!$G:$G,"",,)</f>
        <v/>
      </c>
      <c r="E994" s="39" t="str">
        <f>_xlfn.XLOOKUP(E$2&amp;"_"&amp;$B994,Ac!$A:$A,Ac!$G:$G,"",,)</f>
        <v/>
      </c>
      <c r="F994" s="39" t="str">
        <f>_xlfn.XLOOKUP(F$2&amp;"_"&amp;$B994,SL!$A:$A,SL!$G:$G,"",,)</f>
        <v/>
      </c>
      <c r="G994" s="39" t="str">
        <f>_xlfn.XLOOKUP(G$2&amp;"_"&amp;$B994,EF!$A:$A,EF!$G:$G,"",,)</f>
        <v/>
      </c>
      <c r="H994" s="39" t="str">
        <f>_xlfn.XLOOKUP(H$2&amp;"_"&amp;$B994,Ss!$A:$A,Ss!$G:$G,"",,)</f>
        <v/>
      </c>
    </row>
    <row r="995" spans="1:8" hidden="1" x14ac:dyDescent="0.4">
      <c r="A995">
        <v>11</v>
      </c>
      <c r="B995" t="s">
        <v>62767</v>
      </c>
      <c r="C995" s="39" t="str">
        <f>_xlfn.XLOOKUP(C$2&amp;"_"&amp;$B995,Co!$A:$A,Co!$G:$G,"",,)</f>
        <v/>
      </c>
      <c r="D995" s="39" t="str">
        <f>_xlfn.XLOOKUP(D$2&amp;"_"&amp;$B995,En!$A:$A,En!$G:$G,"",,)</f>
        <v/>
      </c>
      <c r="E995" s="39" t="str">
        <f>_xlfn.XLOOKUP(E$2&amp;"_"&amp;$B995,Ac!$A:$A,Ac!$G:$G,"",,)</f>
        <v/>
      </c>
      <c r="F995" s="39" t="str">
        <f>_xlfn.XLOOKUP(F$2&amp;"_"&amp;$B995,SL!$A:$A,SL!$G:$G,"",,)</f>
        <v/>
      </c>
      <c r="G995" s="39" t="str">
        <f>_xlfn.XLOOKUP(G$2&amp;"_"&amp;$B995,EF!$A:$A,EF!$G:$G,"",,)</f>
        <v/>
      </c>
      <c r="H995" s="39" t="str">
        <f>_xlfn.XLOOKUP(H$2&amp;"_"&amp;$B995,Ss!$A:$A,Ss!$G:$G,"",,)</f>
        <v/>
      </c>
    </row>
    <row r="996" spans="1:8" hidden="1" x14ac:dyDescent="0.4">
      <c r="A996">
        <v>11</v>
      </c>
      <c r="B996" t="s">
        <v>62766</v>
      </c>
      <c r="C996" s="39" t="str">
        <f>_xlfn.XLOOKUP(C$2&amp;"_"&amp;$B996,Co!$A:$A,Co!$G:$G,"",,)</f>
        <v/>
      </c>
      <c r="D996" s="39" t="str">
        <f>_xlfn.XLOOKUP(D$2&amp;"_"&amp;$B996,En!$A:$A,En!$G:$G,"",,)</f>
        <v/>
      </c>
      <c r="E996" s="39" t="str">
        <f>_xlfn.XLOOKUP(E$2&amp;"_"&amp;$B996,Ac!$A:$A,Ac!$G:$G,"",,)</f>
        <v/>
      </c>
      <c r="F996" s="39" t="str">
        <f>_xlfn.XLOOKUP(F$2&amp;"_"&amp;$B996,SL!$A:$A,SL!$G:$G,"",,)</f>
        <v/>
      </c>
      <c r="G996" s="39" t="str">
        <f>_xlfn.XLOOKUP(G$2&amp;"_"&amp;$B996,EF!$A:$A,EF!$G:$G,"",,)</f>
        <v/>
      </c>
      <c r="H996" s="39" t="str">
        <f>_xlfn.XLOOKUP(H$2&amp;"_"&amp;$B996,Ss!$A:$A,Ss!$G:$G,"",,)</f>
        <v/>
      </c>
    </row>
    <row r="997" spans="1:8" hidden="1" x14ac:dyDescent="0.4">
      <c r="A997">
        <v>11</v>
      </c>
      <c r="B997" t="s">
        <v>62765</v>
      </c>
      <c r="C997" s="39" t="str">
        <f>_xlfn.XLOOKUP(C$2&amp;"_"&amp;$B997,Co!$A:$A,Co!$G:$G,"",,)</f>
        <v/>
      </c>
      <c r="D997" s="39" t="str">
        <f>_xlfn.XLOOKUP(D$2&amp;"_"&amp;$B997,En!$A:$A,En!$G:$G,"",,)</f>
        <v/>
      </c>
      <c r="E997" s="39" t="str">
        <f>_xlfn.XLOOKUP(E$2&amp;"_"&amp;$B997,Ac!$A:$A,Ac!$G:$G,"",,)</f>
        <v/>
      </c>
      <c r="F997" s="39" t="str">
        <f>_xlfn.XLOOKUP(F$2&amp;"_"&amp;$B997,SL!$A:$A,SL!$G:$G,"",,)</f>
        <v/>
      </c>
      <c r="G997" s="39" t="str">
        <f>_xlfn.XLOOKUP(G$2&amp;"_"&amp;$B997,EF!$A:$A,EF!$G:$G,"",,)</f>
        <v/>
      </c>
      <c r="H997" s="39" t="str">
        <f>_xlfn.XLOOKUP(H$2&amp;"_"&amp;$B997,Ss!$A:$A,Ss!$G:$G,"",,)</f>
        <v/>
      </c>
    </row>
    <row r="998" spans="1:8" hidden="1" x14ac:dyDescent="0.4">
      <c r="A998">
        <v>8</v>
      </c>
      <c r="B998" t="s">
        <v>62764</v>
      </c>
      <c r="C998" s="39" t="str">
        <f>_xlfn.XLOOKUP(C$2&amp;"_"&amp;$B998,Co!$A:$A,Co!$G:$G,"",,)</f>
        <v/>
      </c>
      <c r="D998" s="39" t="str">
        <f>_xlfn.XLOOKUP(D$2&amp;"_"&amp;$B998,En!$A:$A,En!$G:$G,"",,)</f>
        <v/>
      </c>
      <c r="E998" s="39" t="str">
        <f>_xlfn.XLOOKUP(E$2&amp;"_"&amp;$B998,Ac!$A:$A,Ac!$G:$G,"",,)</f>
        <v/>
      </c>
      <c r="F998" s="39" t="str">
        <f>_xlfn.XLOOKUP(F$2&amp;"_"&amp;$B998,SL!$A:$A,SL!$G:$G,"",,)</f>
        <v/>
      </c>
      <c r="G998" s="39" t="str">
        <f>_xlfn.XLOOKUP(G$2&amp;"_"&amp;$B998,EF!$A:$A,EF!$G:$G,"",,)</f>
        <v/>
      </c>
      <c r="H998" s="39" t="str">
        <f>_xlfn.XLOOKUP(H$2&amp;"_"&amp;$B998,Ss!$A:$A,Ss!$G:$G,"",,)</f>
        <v/>
      </c>
    </row>
    <row r="999" spans="1:8" hidden="1" x14ac:dyDescent="0.4">
      <c r="A999">
        <v>11</v>
      </c>
      <c r="B999" t="s">
        <v>62763</v>
      </c>
      <c r="C999" s="39" t="str">
        <f>_xlfn.XLOOKUP(C$2&amp;"_"&amp;$B999,Co!$A:$A,Co!$G:$G,"",,)</f>
        <v/>
      </c>
      <c r="D999" s="39" t="str">
        <f>_xlfn.XLOOKUP(D$2&amp;"_"&amp;$B999,En!$A:$A,En!$G:$G,"",,)</f>
        <v/>
      </c>
      <c r="E999" s="39" t="str">
        <f>_xlfn.XLOOKUP(E$2&amp;"_"&amp;$B999,Ac!$A:$A,Ac!$G:$G,"",,)</f>
        <v/>
      </c>
      <c r="F999" s="39" t="str">
        <f>_xlfn.XLOOKUP(F$2&amp;"_"&amp;$B999,SL!$A:$A,SL!$G:$G,"",,)</f>
        <v/>
      </c>
      <c r="G999" s="39" t="str">
        <f>_xlfn.XLOOKUP(G$2&amp;"_"&amp;$B999,EF!$A:$A,EF!$G:$G,"",,)</f>
        <v/>
      </c>
      <c r="H999" s="39" t="str">
        <f>_xlfn.XLOOKUP(H$2&amp;"_"&amp;$B999,Ss!$A:$A,Ss!$G:$G,"",,)</f>
        <v/>
      </c>
    </row>
    <row r="1000" spans="1:8" hidden="1" x14ac:dyDescent="0.4">
      <c r="A1000">
        <v>8</v>
      </c>
      <c r="B1000" t="s">
        <v>62762</v>
      </c>
      <c r="C1000" s="39" t="str">
        <f>_xlfn.XLOOKUP(C$2&amp;"_"&amp;$B1000,Co!$A:$A,Co!$G:$G,"",,)</f>
        <v/>
      </c>
      <c r="D1000" s="39" t="str">
        <f>_xlfn.XLOOKUP(D$2&amp;"_"&amp;$B1000,En!$A:$A,En!$G:$G,"",,)</f>
        <v/>
      </c>
      <c r="E1000" s="39" t="str">
        <f>_xlfn.XLOOKUP(E$2&amp;"_"&amp;$B1000,Ac!$A:$A,Ac!$G:$G,"",,)</f>
        <v/>
      </c>
      <c r="F1000" s="39" t="str">
        <f>_xlfn.XLOOKUP(F$2&amp;"_"&amp;$B1000,SL!$A:$A,SL!$G:$G,"",,)</f>
        <v/>
      </c>
      <c r="G1000" s="39" t="str">
        <f>_xlfn.XLOOKUP(G$2&amp;"_"&amp;$B1000,EF!$A:$A,EF!$G:$G,"",,)</f>
        <v/>
      </c>
      <c r="H1000" s="39" t="str">
        <f>_xlfn.XLOOKUP(H$2&amp;"_"&amp;$B1000,Ss!$A:$A,Ss!$G:$G,"",,)</f>
        <v/>
      </c>
    </row>
    <row r="1001" spans="1:8" hidden="1" x14ac:dyDescent="0.4">
      <c r="A1001">
        <v>11</v>
      </c>
      <c r="B1001" t="s">
        <v>62761</v>
      </c>
      <c r="C1001" s="39" t="str">
        <f>_xlfn.XLOOKUP(C$2&amp;"_"&amp;$B1001,Co!$A:$A,Co!$G:$G,"",,)</f>
        <v/>
      </c>
      <c r="D1001" s="39" t="str">
        <f>_xlfn.XLOOKUP(D$2&amp;"_"&amp;$B1001,En!$A:$A,En!$G:$G,"",,)</f>
        <v/>
      </c>
      <c r="E1001" s="39" t="str">
        <f>_xlfn.XLOOKUP(E$2&amp;"_"&amp;$B1001,Ac!$A:$A,Ac!$G:$G,"",,)</f>
        <v/>
      </c>
      <c r="F1001" s="39" t="str">
        <f>_xlfn.XLOOKUP(F$2&amp;"_"&amp;$B1001,SL!$A:$A,SL!$G:$G,"",,)</f>
        <v/>
      </c>
      <c r="G1001" s="39" t="str">
        <f>_xlfn.XLOOKUP(G$2&amp;"_"&amp;$B1001,EF!$A:$A,EF!$G:$G,"",,)</f>
        <v/>
      </c>
      <c r="H1001" s="39" t="str">
        <f>_xlfn.XLOOKUP(H$2&amp;"_"&amp;$B1001,Ss!$A:$A,Ss!$G:$G,"",,)</f>
        <v/>
      </c>
    </row>
    <row r="1002" spans="1:8" hidden="1" x14ac:dyDescent="0.4">
      <c r="A1002">
        <v>8</v>
      </c>
      <c r="B1002" t="s">
        <v>62760</v>
      </c>
      <c r="C1002" s="39" t="str">
        <f>_xlfn.XLOOKUP(C$2&amp;"_"&amp;$B1002,Co!$A:$A,Co!$G:$G,"",,)</f>
        <v/>
      </c>
      <c r="D1002" s="39" t="str">
        <f>_xlfn.XLOOKUP(D$2&amp;"_"&amp;$B1002,En!$A:$A,En!$G:$G,"",,)</f>
        <v/>
      </c>
      <c r="E1002" s="39" t="str">
        <f>_xlfn.XLOOKUP(E$2&amp;"_"&amp;$B1002,Ac!$A:$A,Ac!$G:$G,"",,)</f>
        <v/>
      </c>
      <c r="F1002" s="39" t="str">
        <f>_xlfn.XLOOKUP(F$2&amp;"_"&amp;$B1002,SL!$A:$A,SL!$G:$G,"",,)</f>
        <v/>
      </c>
      <c r="G1002" s="39" t="str">
        <f>_xlfn.XLOOKUP(G$2&amp;"_"&amp;$B1002,EF!$A:$A,EF!$G:$G,"",,)</f>
        <v/>
      </c>
      <c r="H1002" s="39" t="str">
        <f>_xlfn.XLOOKUP(H$2&amp;"_"&amp;$B1002,Ss!$A:$A,Ss!$G:$G,"",,)</f>
        <v>地上構造柱システム</v>
      </c>
    </row>
    <row r="1003" spans="1:8" hidden="1" x14ac:dyDescent="0.4">
      <c r="A1003">
        <v>11</v>
      </c>
      <c r="B1003" t="s">
        <v>62759</v>
      </c>
      <c r="C1003" s="39" t="str">
        <f>_xlfn.XLOOKUP(C$2&amp;"_"&amp;$B1003,Co!$A:$A,Co!$G:$G,"",,)</f>
        <v/>
      </c>
      <c r="D1003" s="39" t="str">
        <f>_xlfn.XLOOKUP(D$2&amp;"_"&amp;$B1003,En!$A:$A,En!$G:$G,"",,)</f>
        <v/>
      </c>
      <c r="E1003" s="39" t="str">
        <f>_xlfn.XLOOKUP(E$2&amp;"_"&amp;$B1003,Ac!$A:$A,Ac!$G:$G,"",,)</f>
        <v/>
      </c>
      <c r="F1003" s="39" t="str">
        <f>_xlfn.XLOOKUP(F$2&amp;"_"&amp;$B1003,SL!$A:$A,SL!$G:$G,"",,)</f>
        <v/>
      </c>
      <c r="G1003" s="39" t="str">
        <f>_xlfn.XLOOKUP(G$2&amp;"_"&amp;$B1003,EF!$A:$A,EF!$G:$G,"",,)</f>
        <v/>
      </c>
      <c r="H1003" s="39" t="str">
        <f>_xlfn.XLOOKUP(H$2&amp;"_"&amp;$B1003,Ss!$A:$A,Ss!$G:$G,"",,)</f>
        <v>コンクリート柱システム</v>
      </c>
    </row>
    <row r="1004" spans="1:8" hidden="1" x14ac:dyDescent="0.4">
      <c r="A1004">
        <v>11</v>
      </c>
      <c r="B1004" t="s">
        <v>62758</v>
      </c>
      <c r="C1004" s="39" t="str">
        <f>_xlfn.XLOOKUP(C$2&amp;"_"&amp;$B1004,Co!$A:$A,Co!$G:$G,"",,)</f>
        <v/>
      </c>
      <c r="D1004" s="39" t="str">
        <f>_xlfn.XLOOKUP(D$2&amp;"_"&amp;$B1004,En!$A:$A,En!$G:$G,"",,)</f>
        <v/>
      </c>
      <c r="E1004" s="39" t="str">
        <f>_xlfn.XLOOKUP(E$2&amp;"_"&amp;$B1004,Ac!$A:$A,Ac!$G:$G,"",,)</f>
        <v/>
      </c>
      <c r="F1004" s="39" t="str">
        <f>_xlfn.XLOOKUP(F$2&amp;"_"&amp;$B1004,SL!$A:$A,SL!$G:$G,"",,)</f>
        <v/>
      </c>
      <c r="G1004" s="39" t="str">
        <f>_xlfn.XLOOKUP(G$2&amp;"_"&amp;$B1004,EF!$A:$A,EF!$G:$G,"",,)</f>
        <v/>
      </c>
      <c r="H1004" s="39" t="str">
        <f>_xlfn.XLOOKUP(H$2&amp;"_"&amp;$B1004,Ss!$A:$A,Ss!$G:$G,"",,)</f>
        <v>石積み（組石柱）システム</v>
      </c>
    </row>
    <row r="1005" spans="1:8" hidden="1" x14ac:dyDescent="0.4">
      <c r="A1005">
        <v>11</v>
      </c>
      <c r="B1005" t="s">
        <v>62757</v>
      </c>
      <c r="C1005" s="39" t="str">
        <f>_xlfn.XLOOKUP(C$2&amp;"_"&amp;$B1005,Co!$A:$A,Co!$G:$G,"",,)</f>
        <v/>
      </c>
      <c r="D1005" s="39" t="str">
        <f>_xlfn.XLOOKUP(D$2&amp;"_"&amp;$B1005,En!$A:$A,En!$G:$G,"",,)</f>
        <v/>
      </c>
      <c r="E1005" s="39" t="str">
        <f>_xlfn.XLOOKUP(E$2&amp;"_"&amp;$B1005,Ac!$A:$A,Ac!$G:$G,"",,)</f>
        <v/>
      </c>
      <c r="F1005" s="39" t="str">
        <f>_xlfn.XLOOKUP(F$2&amp;"_"&amp;$B1005,SL!$A:$A,SL!$G:$G,"",,)</f>
        <v/>
      </c>
      <c r="G1005" s="39" t="str">
        <f>_xlfn.XLOOKUP(G$2&amp;"_"&amp;$B1005,EF!$A:$A,EF!$G:$G,"",,)</f>
        <v/>
      </c>
      <c r="H1005" s="39" t="str">
        <f>_xlfn.XLOOKUP(H$2&amp;"_"&amp;$B1005,Ss!$A:$A,Ss!$G:$G,"",,)</f>
        <v>鉄骨柱システム</v>
      </c>
    </row>
    <row r="1006" spans="1:8" hidden="1" x14ac:dyDescent="0.4">
      <c r="A1006">
        <v>11</v>
      </c>
      <c r="B1006" t="s">
        <v>62756</v>
      </c>
      <c r="C1006" s="39" t="str">
        <f>_xlfn.XLOOKUP(C$2&amp;"_"&amp;$B1006,Co!$A:$A,Co!$G:$G,"",,)</f>
        <v/>
      </c>
      <c r="D1006" s="39" t="str">
        <f>_xlfn.XLOOKUP(D$2&amp;"_"&amp;$B1006,En!$A:$A,En!$G:$G,"",,)</f>
        <v/>
      </c>
      <c r="E1006" s="39" t="str">
        <f>_xlfn.XLOOKUP(E$2&amp;"_"&amp;$B1006,Ac!$A:$A,Ac!$G:$G,"",,)</f>
        <v/>
      </c>
      <c r="F1006" s="39" t="str">
        <f>_xlfn.XLOOKUP(F$2&amp;"_"&amp;$B1006,SL!$A:$A,SL!$G:$G,"",,)</f>
        <v/>
      </c>
      <c r="G1006" s="39" t="str">
        <f>_xlfn.XLOOKUP(G$2&amp;"_"&amp;$B1006,EF!$A:$A,EF!$G:$G,"",,)</f>
        <v/>
      </c>
      <c r="H1006" s="39" t="str">
        <f>_xlfn.XLOOKUP(H$2&amp;"_"&amp;$B1006,Ss!$A:$A,Ss!$G:$G,"",,)</f>
        <v>木製柱システム</v>
      </c>
    </row>
    <row r="1007" spans="1:8" hidden="1" x14ac:dyDescent="0.4">
      <c r="A1007">
        <v>8</v>
      </c>
      <c r="B1007" t="s">
        <v>62755</v>
      </c>
      <c r="C1007" s="39" t="str">
        <f>_xlfn.XLOOKUP(C$2&amp;"_"&amp;$B1007,Co!$A:$A,Co!$G:$G,"",,)</f>
        <v/>
      </c>
      <c r="D1007" s="39" t="str">
        <f>_xlfn.XLOOKUP(D$2&amp;"_"&amp;$B1007,En!$A:$A,En!$G:$G,"",,)</f>
        <v/>
      </c>
      <c r="E1007" s="39" t="str">
        <f>_xlfn.XLOOKUP(E$2&amp;"_"&amp;$B1007,Ac!$A:$A,Ac!$G:$G,"",,)</f>
        <v/>
      </c>
      <c r="F1007" s="39" t="str">
        <f>_xlfn.XLOOKUP(F$2&amp;"_"&amp;$B1007,SL!$A:$A,SL!$G:$G,"",,)</f>
        <v/>
      </c>
      <c r="G1007" s="39" t="str">
        <f>_xlfn.XLOOKUP(G$2&amp;"_"&amp;$B1007,EF!$A:$A,EF!$G:$G,"",,)</f>
        <v/>
      </c>
      <c r="H1007" s="39" t="str">
        <f>_xlfn.XLOOKUP(H$2&amp;"_"&amp;$B1007,Ss!$A:$A,Ss!$G:$G,"",,)</f>
        <v/>
      </c>
    </row>
    <row r="1008" spans="1:8" hidden="1" x14ac:dyDescent="0.4">
      <c r="A1008">
        <v>11</v>
      </c>
      <c r="B1008" t="s">
        <v>62754</v>
      </c>
      <c r="C1008" s="39" t="str">
        <f>_xlfn.XLOOKUP(C$2&amp;"_"&amp;$B1008,Co!$A:$A,Co!$G:$G,"",,)</f>
        <v/>
      </c>
      <c r="D1008" s="39" t="str">
        <f>_xlfn.XLOOKUP(D$2&amp;"_"&amp;$B1008,En!$A:$A,En!$G:$G,"",,)</f>
        <v/>
      </c>
      <c r="E1008" s="39" t="str">
        <f>_xlfn.XLOOKUP(E$2&amp;"_"&amp;$B1008,Ac!$A:$A,Ac!$G:$G,"",,)</f>
        <v/>
      </c>
      <c r="F1008" s="39" t="str">
        <f>_xlfn.XLOOKUP(F$2&amp;"_"&amp;$B1008,SL!$A:$A,SL!$G:$G,"",,)</f>
        <v/>
      </c>
      <c r="G1008" s="39" t="str">
        <f>_xlfn.XLOOKUP(G$2&amp;"_"&amp;$B1008,EF!$A:$A,EF!$G:$G,"",,)</f>
        <v/>
      </c>
      <c r="H1008" s="39" t="str">
        <f>_xlfn.XLOOKUP(H$2&amp;"_"&amp;$B1008,Ss!$A:$A,Ss!$G:$G,"",,)</f>
        <v/>
      </c>
    </row>
    <row r="1009" spans="1:8" hidden="1" x14ac:dyDescent="0.4">
      <c r="A1009">
        <v>8</v>
      </c>
      <c r="B1009" t="s">
        <v>62753</v>
      </c>
      <c r="C1009" s="39" t="str">
        <f>_xlfn.XLOOKUP(C$2&amp;"_"&amp;$B1009,Co!$A:$A,Co!$G:$G,"",,)</f>
        <v/>
      </c>
      <c r="D1009" s="39" t="str">
        <f>_xlfn.XLOOKUP(D$2&amp;"_"&amp;$B1009,En!$A:$A,En!$G:$G,"",,)</f>
        <v/>
      </c>
      <c r="E1009" s="39" t="str">
        <f>_xlfn.XLOOKUP(E$2&amp;"_"&amp;$B1009,Ac!$A:$A,Ac!$G:$G,"",,)</f>
        <v/>
      </c>
      <c r="F1009" s="39" t="str">
        <f>_xlfn.XLOOKUP(F$2&amp;"_"&amp;$B1009,SL!$A:$A,SL!$G:$G,"",,)</f>
        <v/>
      </c>
      <c r="G1009" s="39" t="str">
        <f>_xlfn.XLOOKUP(G$2&amp;"_"&amp;$B1009,EF!$A:$A,EF!$G:$G,"",,)</f>
        <v/>
      </c>
      <c r="H1009" s="39" t="str">
        <f>_xlfn.XLOOKUP(H$2&amp;"_"&amp;$B1009,Ss!$A:$A,Ss!$G:$G,"",,)</f>
        <v/>
      </c>
    </row>
    <row r="1010" spans="1:8" x14ac:dyDescent="0.4">
      <c r="A1010">
        <v>5</v>
      </c>
      <c r="B1010" t="s">
        <v>62752</v>
      </c>
      <c r="C1010" s="39" t="str">
        <f>_xlfn.XLOOKUP(C$2&amp;"_"&amp;$B1010,Co!$A:$A,Co!$G:$G,"",,)</f>
        <v/>
      </c>
      <c r="D1010" s="39" t="str">
        <f>_xlfn.XLOOKUP(D$2&amp;"_"&amp;$B1010,En!$A:$A,En!$G:$G,"",,)</f>
        <v/>
      </c>
      <c r="E1010" s="39" t="str">
        <f>_xlfn.XLOOKUP(E$2&amp;"_"&amp;$B1010,Ac!$A:$A,Ac!$G:$G,"",,)</f>
        <v/>
      </c>
      <c r="F1010" s="39" t="str">
        <f>_xlfn.XLOOKUP(F$2&amp;"_"&amp;$B1010,SL!$A:$A,SL!$G:$G,"",,)</f>
        <v/>
      </c>
      <c r="G1010" s="39" t="str">
        <f>_xlfn.XLOOKUP(G$2&amp;"_"&amp;$B1010,EF!$A:$A,EF!$G:$G,"",,)</f>
        <v/>
      </c>
      <c r="H1010" s="39" t="str">
        <f>_xlfn.XLOOKUP(H$2&amp;"_"&amp;$B1010,Ss!$A:$A,Ss!$G:$G,"",,)</f>
        <v/>
      </c>
    </row>
    <row r="1011" spans="1:8" hidden="1" x14ac:dyDescent="0.4">
      <c r="A1011">
        <v>8</v>
      </c>
      <c r="B1011" t="s">
        <v>62751</v>
      </c>
      <c r="C1011" s="39" t="str">
        <f>_xlfn.XLOOKUP(C$2&amp;"_"&amp;$B1011,Co!$A:$A,Co!$G:$G,"",,)</f>
        <v/>
      </c>
      <c r="D1011" s="39" t="str">
        <f>_xlfn.XLOOKUP(D$2&amp;"_"&amp;$B1011,En!$A:$A,En!$G:$G,"",,)</f>
        <v/>
      </c>
      <c r="E1011" s="39" t="str">
        <f>_xlfn.XLOOKUP(E$2&amp;"_"&amp;$B1011,Ac!$A:$A,Ac!$G:$G,"",,)</f>
        <v/>
      </c>
      <c r="F1011" s="39" t="str">
        <f>_xlfn.XLOOKUP(F$2&amp;"_"&amp;$B1011,SL!$A:$A,SL!$G:$G,"",,)</f>
        <v/>
      </c>
      <c r="G1011" s="39" t="str">
        <f>_xlfn.XLOOKUP(G$2&amp;"_"&amp;$B1011,EF!$A:$A,EF!$G:$G,"",,)</f>
        <v/>
      </c>
      <c r="H1011" s="39" t="str">
        <f>_xlfn.XLOOKUP(H$2&amp;"_"&amp;$B1011,Ss!$A:$A,Ss!$G:$G,"",,)</f>
        <v/>
      </c>
    </row>
    <row r="1012" spans="1:8" hidden="1" x14ac:dyDescent="0.4">
      <c r="A1012">
        <v>11</v>
      </c>
      <c r="B1012" t="s">
        <v>62750</v>
      </c>
      <c r="C1012" s="39" t="str">
        <f>_xlfn.XLOOKUP(C$2&amp;"_"&amp;$B1012,Co!$A:$A,Co!$G:$G,"",,)</f>
        <v/>
      </c>
      <c r="D1012" s="39" t="str">
        <f>_xlfn.XLOOKUP(D$2&amp;"_"&amp;$B1012,En!$A:$A,En!$G:$G,"",,)</f>
        <v/>
      </c>
      <c r="E1012" s="39" t="str">
        <f>_xlfn.XLOOKUP(E$2&amp;"_"&amp;$B1012,Ac!$A:$A,Ac!$G:$G,"",,)</f>
        <v/>
      </c>
      <c r="F1012" s="39" t="str">
        <f>_xlfn.XLOOKUP(F$2&amp;"_"&amp;$B1012,SL!$A:$A,SL!$G:$G,"",,)</f>
        <v/>
      </c>
      <c r="G1012" s="39" t="str">
        <f>_xlfn.XLOOKUP(G$2&amp;"_"&amp;$B1012,EF!$A:$A,EF!$G:$G,"",,)</f>
        <v/>
      </c>
      <c r="H1012" s="39" t="str">
        <f>_xlfn.XLOOKUP(H$2&amp;"_"&amp;$B1012,Ss!$A:$A,Ss!$G:$G,"",,)</f>
        <v/>
      </c>
    </row>
    <row r="1013" spans="1:8" hidden="1" x14ac:dyDescent="0.4">
      <c r="A1013">
        <v>11</v>
      </c>
      <c r="B1013" t="s">
        <v>62749</v>
      </c>
      <c r="C1013" s="39" t="str">
        <f>_xlfn.XLOOKUP(C$2&amp;"_"&amp;$B1013,Co!$A:$A,Co!$G:$G,"",,)</f>
        <v/>
      </c>
      <c r="D1013" s="39" t="str">
        <f>_xlfn.XLOOKUP(D$2&amp;"_"&amp;$B1013,En!$A:$A,En!$G:$G,"",,)</f>
        <v/>
      </c>
      <c r="E1013" s="39" t="str">
        <f>_xlfn.XLOOKUP(E$2&amp;"_"&amp;$B1013,Ac!$A:$A,Ac!$G:$G,"",,)</f>
        <v/>
      </c>
      <c r="F1013" s="39" t="str">
        <f>_xlfn.XLOOKUP(F$2&amp;"_"&amp;$B1013,SL!$A:$A,SL!$G:$G,"",,)</f>
        <v/>
      </c>
      <c r="G1013" s="39" t="str">
        <f>_xlfn.XLOOKUP(G$2&amp;"_"&amp;$B1013,EF!$A:$A,EF!$G:$G,"",,)</f>
        <v/>
      </c>
      <c r="H1013" s="39" t="str">
        <f>_xlfn.XLOOKUP(H$2&amp;"_"&amp;$B1013,Ss!$A:$A,Ss!$G:$G,"",,)</f>
        <v/>
      </c>
    </row>
    <row r="1014" spans="1:8" hidden="1" x14ac:dyDescent="0.4">
      <c r="A1014">
        <v>11</v>
      </c>
      <c r="B1014" t="s">
        <v>62748</v>
      </c>
      <c r="C1014" s="39" t="str">
        <f>_xlfn.XLOOKUP(C$2&amp;"_"&amp;$B1014,Co!$A:$A,Co!$G:$G,"",,)</f>
        <v/>
      </c>
      <c r="D1014" s="39" t="str">
        <f>_xlfn.XLOOKUP(D$2&amp;"_"&amp;$B1014,En!$A:$A,En!$G:$G,"",,)</f>
        <v/>
      </c>
      <c r="E1014" s="39" t="str">
        <f>_xlfn.XLOOKUP(E$2&amp;"_"&amp;$B1014,Ac!$A:$A,Ac!$G:$G,"",,)</f>
        <v/>
      </c>
      <c r="F1014" s="39" t="str">
        <f>_xlfn.XLOOKUP(F$2&amp;"_"&amp;$B1014,SL!$A:$A,SL!$G:$G,"",,)</f>
        <v/>
      </c>
      <c r="G1014" s="39" t="str">
        <f>_xlfn.XLOOKUP(G$2&amp;"_"&amp;$B1014,EF!$A:$A,EF!$G:$G,"",,)</f>
        <v/>
      </c>
      <c r="H1014" s="39" t="str">
        <f>_xlfn.XLOOKUP(H$2&amp;"_"&amp;$B1014,Ss!$A:$A,Ss!$G:$G,"",,)</f>
        <v/>
      </c>
    </row>
    <row r="1015" spans="1:8" hidden="1" x14ac:dyDescent="0.4">
      <c r="A1015">
        <v>11</v>
      </c>
      <c r="B1015" t="s">
        <v>62747</v>
      </c>
      <c r="C1015" s="39" t="str">
        <f>_xlfn.XLOOKUP(C$2&amp;"_"&amp;$B1015,Co!$A:$A,Co!$G:$G,"",,)</f>
        <v/>
      </c>
      <c r="D1015" s="39" t="str">
        <f>_xlfn.XLOOKUP(D$2&amp;"_"&amp;$B1015,En!$A:$A,En!$G:$G,"",,)</f>
        <v/>
      </c>
      <c r="E1015" s="39" t="str">
        <f>_xlfn.XLOOKUP(E$2&amp;"_"&amp;$B1015,Ac!$A:$A,Ac!$G:$G,"",,)</f>
        <v/>
      </c>
      <c r="F1015" s="39" t="str">
        <f>_xlfn.XLOOKUP(F$2&amp;"_"&amp;$B1015,SL!$A:$A,SL!$G:$G,"",,)</f>
        <v/>
      </c>
      <c r="G1015" s="39" t="str">
        <f>_xlfn.XLOOKUP(G$2&amp;"_"&amp;$B1015,EF!$A:$A,EF!$G:$G,"",,)</f>
        <v/>
      </c>
      <c r="H1015" s="39" t="str">
        <f>_xlfn.XLOOKUP(H$2&amp;"_"&amp;$B1015,Ss!$A:$A,Ss!$G:$G,"",,)</f>
        <v/>
      </c>
    </row>
    <row r="1016" spans="1:8" hidden="1" x14ac:dyDescent="0.4">
      <c r="A1016">
        <v>11</v>
      </c>
      <c r="B1016" t="s">
        <v>62746</v>
      </c>
      <c r="C1016" s="39" t="str">
        <f>_xlfn.XLOOKUP(C$2&amp;"_"&amp;$B1016,Co!$A:$A,Co!$G:$G,"",,)</f>
        <v/>
      </c>
      <c r="D1016" s="39" t="str">
        <f>_xlfn.XLOOKUP(D$2&amp;"_"&amp;$B1016,En!$A:$A,En!$G:$G,"",,)</f>
        <v/>
      </c>
      <c r="E1016" s="39" t="str">
        <f>_xlfn.XLOOKUP(E$2&amp;"_"&amp;$B1016,Ac!$A:$A,Ac!$G:$G,"",,)</f>
        <v/>
      </c>
      <c r="F1016" s="39" t="str">
        <f>_xlfn.XLOOKUP(F$2&amp;"_"&amp;$B1016,SL!$A:$A,SL!$G:$G,"",,)</f>
        <v/>
      </c>
      <c r="G1016" s="39" t="str">
        <f>_xlfn.XLOOKUP(G$2&amp;"_"&amp;$B1016,EF!$A:$A,EF!$G:$G,"",,)</f>
        <v/>
      </c>
      <c r="H1016" s="39" t="str">
        <f>_xlfn.XLOOKUP(H$2&amp;"_"&amp;$B1016,Ss!$A:$A,Ss!$G:$G,"",,)</f>
        <v/>
      </c>
    </row>
    <row r="1017" spans="1:8" hidden="1" x14ac:dyDescent="0.4">
      <c r="A1017">
        <v>11</v>
      </c>
      <c r="B1017" t="s">
        <v>62745</v>
      </c>
      <c r="C1017" s="39" t="str">
        <f>_xlfn.XLOOKUP(C$2&amp;"_"&amp;$B1017,Co!$A:$A,Co!$G:$G,"",,)</f>
        <v/>
      </c>
      <c r="D1017" s="39" t="str">
        <f>_xlfn.XLOOKUP(D$2&amp;"_"&amp;$B1017,En!$A:$A,En!$G:$G,"",,)</f>
        <v/>
      </c>
      <c r="E1017" s="39" t="str">
        <f>_xlfn.XLOOKUP(E$2&amp;"_"&amp;$B1017,Ac!$A:$A,Ac!$G:$G,"",,)</f>
        <v/>
      </c>
      <c r="F1017" s="39" t="str">
        <f>_xlfn.XLOOKUP(F$2&amp;"_"&amp;$B1017,SL!$A:$A,SL!$G:$G,"",,)</f>
        <v/>
      </c>
      <c r="G1017" s="39" t="str">
        <f>_xlfn.XLOOKUP(G$2&amp;"_"&amp;$B1017,EF!$A:$A,EF!$G:$G,"",,)</f>
        <v/>
      </c>
      <c r="H1017" s="39" t="str">
        <f>_xlfn.XLOOKUP(H$2&amp;"_"&amp;$B1017,Ss!$A:$A,Ss!$G:$G,"",,)</f>
        <v/>
      </c>
    </row>
    <row r="1018" spans="1:8" hidden="1" x14ac:dyDescent="0.4">
      <c r="A1018">
        <v>11</v>
      </c>
      <c r="B1018" t="s">
        <v>62744</v>
      </c>
      <c r="C1018" s="39" t="str">
        <f>_xlfn.XLOOKUP(C$2&amp;"_"&amp;$B1018,Co!$A:$A,Co!$G:$G,"",,)</f>
        <v/>
      </c>
      <c r="D1018" s="39" t="str">
        <f>_xlfn.XLOOKUP(D$2&amp;"_"&amp;$B1018,En!$A:$A,En!$G:$G,"",,)</f>
        <v/>
      </c>
      <c r="E1018" s="39" t="str">
        <f>_xlfn.XLOOKUP(E$2&amp;"_"&amp;$B1018,Ac!$A:$A,Ac!$G:$G,"",,)</f>
        <v/>
      </c>
      <c r="F1018" s="39" t="str">
        <f>_xlfn.XLOOKUP(F$2&amp;"_"&amp;$B1018,SL!$A:$A,SL!$G:$G,"",,)</f>
        <v/>
      </c>
      <c r="G1018" s="39" t="str">
        <f>_xlfn.XLOOKUP(G$2&amp;"_"&amp;$B1018,EF!$A:$A,EF!$G:$G,"",,)</f>
        <v/>
      </c>
      <c r="H1018" s="39" t="str">
        <f>_xlfn.XLOOKUP(H$2&amp;"_"&amp;$B1018,Ss!$A:$A,Ss!$G:$G,"",,)</f>
        <v/>
      </c>
    </row>
    <row r="1019" spans="1:8" hidden="1" x14ac:dyDescent="0.4">
      <c r="A1019">
        <v>11</v>
      </c>
      <c r="B1019" t="s">
        <v>62743</v>
      </c>
      <c r="C1019" s="39" t="str">
        <f>_xlfn.XLOOKUP(C$2&amp;"_"&amp;$B1019,Co!$A:$A,Co!$G:$G,"",,)</f>
        <v/>
      </c>
      <c r="D1019" s="39" t="str">
        <f>_xlfn.XLOOKUP(D$2&amp;"_"&amp;$B1019,En!$A:$A,En!$G:$G,"",,)</f>
        <v/>
      </c>
      <c r="E1019" s="39" t="str">
        <f>_xlfn.XLOOKUP(E$2&amp;"_"&amp;$B1019,Ac!$A:$A,Ac!$G:$G,"",,)</f>
        <v/>
      </c>
      <c r="F1019" s="39" t="str">
        <f>_xlfn.XLOOKUP(F$2&amp;"_"&amp;$B1019,SL!$A:$A,SL!$G:$G,"",,)</f>
        <v/>
      </c>
      <c r="G1019" s="39" t="str">
        <f>_xlfn.XLOOKUP(G$2&amp;"_"&amp;$B1019,EF!$A:$A,EF!$G:$G,"",,)</f>
        <v/>
      </c>
      <c r="H1019" s="39" t="str">
        <f>_xlfn.XLOOKUP(H$2&amp;"_"&amp;$B1019,Ss!$A:$A,Ss!$G:$G,"",,)</f>
        <v/>
      </c>
    </row>
    <row r="1020" spans="1:8" hidden="1" x14ac:dyDescent="0.4">
      <c r="A1020">
        <v>11</v>
      </c>
      <c r="B1020" t="s">
        <v>62742</v>
      </c>
      <c r="C1020" s="39" t="str">
        <f>_xlfn.XLOOKUP(C$2&amp;"_"&amp;$B1020,Co!$A:$A,Co!$G:$G,"",,)</f>
        <v/>
      </c>
      <c r="D1020" s="39" t="str">
        <f>_xlfn.XLOOKUP(D$2&amp;"_"&amp;$B1020,En!$A:$A,En!$G:$G,"",,)</f>
        <v/>
      </c>
      <c r="E1020" s="39" t="str">
        <f>_xlfn.XLOOKUP(E$2&amp;"_"&amp;$B1020,Ac!$A:$A,Ac!$G:$G,"",,)</f>
        <v/>
      </c>
      <c r="F1020" s="39" t="str">
        <f>_xlfn.XLOOKUP(F$2&amp;"_"&amp;$B1020,SL!$A:$A,SL!$G:$G,"",,)</f>
        <v/>
      </c>
      <c r="G1020" s="39" t="str">
        <f>_xlfn.XLOOKUP(G$2&amp;"_"&amp;$B1020,EF!$A:$A,EF!$G:$G,"",,)</f>
        <v/>
      </c>
      <c r="H1020" s="39" t="str">
        <f>_xlfn.XLOOKUP(H$2&amp;"_"&amp;$B1020,Ss!$A:$A,Ss!$G:$G,"",,)</f>
        <v/>
      </c>
    </row>
    <row r="1021" spans="1:8" hidden="1" x14ac:dyDescent="0.4">
      <c r="A1021">
        <v>8</v>
      </c>
      <c r="B1021" t="s">
        <v>62741</v>
      </c>
      <c r="C1021" s="39" t="str">
        <f>_xlfn.XLOOKUP(C$2&amp;"_"&amp;$B1021,Co!$A:$A,Co!$G:$G,"",,)</f>
        <v/>
      </c>
      <c r="D1021" s="39" t="str">
        <f>_xlfn.XLOOKUP(D$2&amp;"_"&amp;$B1021,En!$A:$A,En!$G:$G,"",,)</f>
        <v/>
      </c>
      <c r="E1021" s="39" t="str">
        <f>_xlfn.XLOOKUP(E$2&amp;"_"&amp;$B1021,Ac!$A:$A,Ac!$G:$G,"",,)</f>
        <v/>
      </c>
      <c r="F1021" s="39" t="str">
        <f>_xlfn.XLOOKUP(F$2&amp;"_"&amp;$B1021,SL!$A:$A,SL!$G:$G,"",,)</f>
        <v/>
      </c>
      <c r="G1021" s="39" t="str">
        <f>_xlfn.XLOOKUP(G$2&amp;"_"&amp;$B1021,EF!$A:$A,EF!$G:$G,"",,)</f>
        <v/>
      </c>
      <c r="H1021" s="39" t="str">
        <f>_xlfn.XLOOKUP(H$2&amp;"_"&amp;$B1021,Ss!$A:$A,Ss!$G:$G,"",,)</f>
        <v/>
      </c>
    </row>
    <row r="1022" spans="1:8" hidden="1" x14ac:dyDescent="0.4">
      <c r="A1022">
        <v>11</v>
      </c>
      <c r="B1022" t="s">
        <v>62740</v>
      </c>
      <c r="C1022" s="39" t="str">
        <f>_xlfn.XLOOKUP(C$2&amp;"_"&amp;$B1022,Co!$A:$A,Co!$G:$G,"",,)</f>
        <v/>
      </c>
      <c r="D1022" s="39" t="str">
        <f>_xlfn.XLOOKUP(D$2&amp;"_"&amp;$B1022,En!$A:$A,En!$G:$G,"",,)</f>
        <v/>
      </c>
      <c r="E1022" s="39" t="str">
        <f>_xlfn.XLOOKUP(E$2&amp;"_"&amp;$B1022,Ac!$A:$A,Ac!$G:$G,"",,)</f>
        <v/>
      </c>
      <c r="F1022" s="39" t="str">
        <f>_xlfn.XLOOKUP(F$2&amp;"_"&amp;$B1022,SL!$A:$A,SL!$G:$G,"",,)</f>
        <v/>
      </c>
      <c r="G1022" s="39" t="str">
        <f>_xlfn.XLOOKUP(G$2&amp;"_"&amp;$B1022,EF!$A:$A,EF!$G:$G,"",,)</f>
        <v/>
      </c>
      <c r="H1022" s="39" t="str">
        <f>_xlfn.XLOOKUP(H$2&amp;"_"&amp;$B1022,Ss!$A:$A,Ss!$G:$G,"",,)</f>
        <v/>
      </c>
    </row>
    <row r="1023" spans="1:8" hidden="1" x14ac:dyDescent="0.4">
      <c r="A1023">
        <v>11</v>
      </c>
      <c r="B1023" t="s">
        <v>62739</v>
      </c>
      <c r="C1023" s="39" t="str">
        <f>_xlfn.XLOOKUP(C$2&amp;"_"&amp;$B1023,Co!$A:$A,Co!$G:$G,"",,)</f>
        <v/>
      </c>
      <c r="D1023" s="39" t="str">
        <f>_xlfn.XLOOKUP(D$2&amp;"_"&amp;$B1023,En!$A:$A,En!$G:$G,"",,)</f>
        <v/>
      </c>
      <c r="E1023" s="39" t="str">
        <f>_xlfn.XLOOKUP(E$2&amp;"_"&amp;$B1023,Ac!$A:$A,Ac!$G:$G,"",,)</f>
        <v/>
      </c>
      <c r="F1023" s="39" t="str">
        <f>_xlfn.XLOOKUP(F$2&amp;"_"&amp;$B1023,SL!$A:$A,SL!$G:$G,"",,)</f>
        <v/>
      </c>
      <c r="G1023" s="39" t="str">
        <f>_xlfn.XLOOKUP(G$2&amp;"_"&amp;$B1023,EF!$A:$A,EF!$G:$G,"",,)</f>
        <v/>
      </c>
      <c r="H1023" s="39" t="str">
        <f>_xlfn.XLOOKUP(H$2&amp;"_"&amp;$B1023,Ss!$A:$A,Ss!$G:$G,"",,)</f>
        <v/>
      </c>
    </row>
    <row r="1024" spans="1:8" hidden="1" x14ac:dyDescent="0.4">
      <c r="A1024">
        <v>11</v>
      </c>
      <c r="B1024" t="s">
        <v>62738</v>
      </c>
      <c r="C1024" s="39" t="str">
        <f>_xlfn.XLOOKUP(C$2&amp;"_"&amp;$B1024,Co!$A:$A,Co!$G:$G,"",,)</f>
        <v/>
      </c>
      <c r="D1024" s="39" t="str">
        <f>_xlfn.XLOOKUP(D$2&amp;"_"&amp;$B1024,En!$A:$A,En!$G:$G,"",,)</f>
        <v/>
      </c>
      <c r="E1024" s="39" t="str">
        <f>_xlfn.XLOOKUP(E$2&amp;"_"&amp;$B1024,Ac!$A:$A,Ac!$G:$G,"",,)</f>
        <v/>
      </c>
      <c r="F1024" s="39" t="str">
        <f>_xlfn.XLOOKUP(F$2&amp;"_"&amp;$B1024,SL!$A:$A,SL!$G:$G,"",,)</f>
        <v/>
      </c>
      <c r="G1024" s="39" t="str">
        <f>_xlfn.XLOOKUP(G$2&amp;"_"&amp;$B1024,EF!$A:$A,EF!$G:$G,"",,)</f>
        <v/>
      </c>
      <c r="H1024" s="39" t="str">
        <f>_xlfn.XLOOKUP(H$2&amp;"_"&amp;$B1024,Ss!$A:$A,Ss!$G:$G,"",,)</f>
        <v/>
      </c>
    </row>
    <row r="1025" spans="1:8" hidden="1" x14ac:dyDescent="0.4">
      <c r="A1025">
        <v>11</v>
      </c>
      <c r="B1025" t="s">
        <v>62737</v>
      </c>
      <c r="C1025" s="39" t="str">
        <f>_xlfn.XLOOKUP(C$2&amp;"_"&amp;$B1025,Co!$A:$A,Co!$G:$G,"",,)</f>
        <v/>
      </c>
      <c r="D1025" s="39" t="str">
        <f>_xlfn.XLOOKUP(D$2&amp;"_"&amp;$B1025,En!$A:$A,En!$G:$G,"",,)</f>
        <v/>
      </c>
      <c r="E1025" s="39" t="str">
        <f>_xlfn.XLOOKUP(E$2&amp;"_"&amp;$B1025,Ac!$A:$A,Ac!$G:$G,"",,)</f>
        <v/>
      </c>
      <c r="F1025" s="39" t="str">
        <f>_xlfn.XLOOKUP(F$2&amp;"_"&amp;$B1025,SL!$A:$A,SL!$G:$G,"",,)</f>
        <v/>
      </c>
      <c r="G1025" s="39" t="str">
        <f>_xlfn.XLOOKUP(G$2&amp;"_"&amp;$B1025,EF!$A:$A,EF!$G:$G,"",,)</f>
        <v/>
      </c>
      <c r="H1025" s="39" t="str">
        <f>_xlfn.XLOOKUP(H$2&amp;"_"&amp;$B1025,Ss!$A:$A,Ss!$G:$G,"",,)</f>
        <v/>
      </c>
    </row>
    <row r="1026" spans="1:8" hidden="1" x14ac:dyDescent="0.4">
      <c r="A1026">
        <v>11</v>
      </c>
      <c r="B1026" t="s">
        <v>62736</v>
      </c>
      <c r="C1026" s="39" t="str">
        <f>_xlfn.XLOOKUP(C$2&amp;"_"&amp;$B1026,Co!$A:$A,Co!$G:$G,"",,)</f>
        <v/>
      </c>
      <c r="D1026" s="39" t="str">
        <f>_xlfn.XLOOKUP(D$2&amp;"_"&amp;$B1026,En!$A:$A,En!$G:$G,"",,)</f>
        <v/>
      </c>
      <c r="E1026" s="39" t="str">
        <f>_xlfn.XLOOKUP(E$2&amp;"_"&amp;$B1026,Ac!$A:$A,Ac!$G:$G,"",,)</f>
        <v/>
      </c>
      <c r="F1026" s="39" t="str">
        <f>_xlfn.XLOOKUP(F$2&amp;"_"&amp;$B1026,SL!$A:$A,SL!$G:$G,"",,)</f>
        <v/>
      </c>
      <c r="G1026" s="39" t="str">
        <f>_xlfn.XLOOKUP(G$2&amp;"_"&amp;$B1026,EF!$A:$A,EF!$G:$G,"",,)</f>
        <v/>
      </c>
      <c r="H1026" s="39" t="str">
        <f>_xlfn.XLOOKUP(H$2&amp;"_"&amp;$B1026,Ss!$A:$A,Ss!$G:$G,"",,)</f>
        <v/>
      </c>
    </row>
    <row r="1027" spans="1:8" hidden="1" x14ac:dyDescent="0.4">
      <c r="A1027">
        <v>11</v>
      </c>
      <c r="B1027" t="s">
        <v>62735</v>
      </c>
      <c r="C1027" s="39" t="str">
        <f>_xlfn.XLOOKUP(C$2&amp;"_"&amp;$B1027,Co!$A:$A,Co!$G:$G,"",,)</f>
        <v/>
      </c>
      <c r="D1027" s="39" t="str">
        <f>_xlfn.XLOOKUP(D$2&amp;"_"&amp;$B1027,En!$A:$A,En!$G:$G,"",,)</f>
        <v/>
      </c>
      <c r="E1027" s="39" t="str">
        <f>_xlfn.XLOOKUP(E$2&amp;"_"&amp;$B1027,Ac!$A:$A,Ac!$G:$G,"",,)</f>
        <v/>
      </c>
      <c r="F1027" s="39" t="str">
        <f>_xlfn.XLOOKUP(F$2&amp;"_"&amp;$B1027,SL!$A:$A,SL!$G:$G,"",,)</f>
        <v/>
      </c>
      <c r="G1027" s="39" t="str">
        <f>_xlfn.XLOOKUP(G$2&amp;"_"&amp;$B1027,EF!$A:$A,EF!$G:$G,"",,)</f>
        <v/>
      </c>
      <c r="H1027" s="39" t="str">
        <f>_xlfn.XLOOKUP(H$2&amp;"_"&amp;$B1027,Ss!$A:$A,Ss!$G:$G,"",,)</f>
        <v/>
      </c>
    </row>
    <row r="1028" spans="1:8" hidden="1" x14ac:dyDescent="0.4">
      <c r="A1028">
        <v>11</v>
      </c>
      <c r="B1028" t="s">
        <v>62734</v>
      </c>
      <c r="C1028" s="39" t="str">
        <f>_xlfn.XLOOKUP(C$2&amp;"_"&amp;$B1028,Co!$A:$A,Co!$G:$G,"",,)</f>
        <v/>
      </c>
      <c r="D1028" s="39" t="str">
        <f>_xlfn.XLOOKUP(D$2&amp;"_"&amp;$B1028,En!$A:$A,En!$G:$G,"",,)</f>
        <v/>
      </c>
      <c r="E1028" s="39" t="str">
        <f>_xlfn.XLOOKUP(E$2&amp;"_"&amp;$B1028,Ac!$A:$A,Ac!$G:$G,"",,)</f>
        <v/>
      </c>
      <c r="F1028" s="39" t="str">
        <f>_xlfn.XLOOKUP(F$2&amp;"_"&amp;$B1028,SL!$A:$A,SL!$G:$G,"",,)</f>
        <v/>
      </c>
      <c r="G1028" s="39" t="str">
        <f>_xlfn.XLOOKUP(G$2&amp;"_"&amp;$B1028,EF!$A:$A,EF!$G:$G,"",,)</f>
        <v/>
      </c>
      <c r="H1028" s="39" t="str">
        <f>_xlfn.XLOOKUP(H$2&amp;"_"&amp;$B1028,Ss!$A:$A,Ss!$G:$G,"",,)</f>
        <v/>
      </c>
    </row>
    <row r="1029" spans="1:8" hidden="1" x14ac:dyDescent="0.4">
      <c r="A1029">
        <v>11</v>
      </c>
      <c r="B1029" t="s">
        <v>62733</v>
      </c>
      <c r="C1029" s="39" t="str">
        <f>_xlfn.XLOOKUP(C$2&amp;"_"&amp;$B1029,Co!$A:$A,Co!$G:$G,"",,)</f>
        <v/>
      </c>
      <c r="D1029" s="39" t="str">
        <f>_xlfn.XLOOKUP(D$2&amp;"_"&amp;$B1029,En!$A:$A,En!$G:$G,"",,)</f>
        <v/>
      </c>
      <c r="E1029" s="39" t="str">
        <f>_xlfn.XLOOKUP(E$2&amp;"_"&amp;$B1029,Ac!$A:$A,Ac!$G:$G,"",,)</f>
        <v/>
      </c>
      <c r="F1029" s="39" t="str">
        <f>_xlfn.XLOOKUP(F$2&amp;"_"&amp;$B1029,SL!$A:$A,SL!$G:$G,"",,)</f>
        <v/>
      </c>
      <c r="G1029" s="39" t="str">
        <f>_xlfn.XLOOKUP(G$2&amp;"_"&amp;$B1029,EF!$A:$A,EF!$G:$G,"",,)</f>
        <v/>
      </c>
      <c r="H1029" s="39" t="str">
        <f>_xlfn.XLOOKUP(H$2&amp;"_"&amp;$B1029,Ss!$A:$A,Ss!$G:$G,"",,)</f>
        <v/>
      </c>
    </row>
    <row r="1030" spans="1:8" hidden="1" x14ac:dyDescent="0.4">
      <c r="A1030">
        <v>11</v>
      </c>
      <c r="B1030" t="s">
        <v>62732</v>
      </c>
      <c r="C1030" s="39" t="str">
        <f>_xlfn.XLOOKUP(C$2&amp;"_"&amp;$B1030,Co!$A:$A,Co!$G:$G,"",,)</f>
        <v/>
      </c>
      <c r="D1030" s="39" t="str">
        <f>_xlfn.XLOOKUP(D$2&amp;"_"&amp;$B1030,En!$A:$A,En!$G:$G,"",,)</f>
        <v/>
      </c>
      <c r="E1030" s="39" t="str">
        <f>_xlfn.XLOOKUP(E$2&amp;"_"&amp;$B1030,Ac!$A:$A,Ac!$G:$G,"",,)</f>
        <v/>
      </c>
      <c r="F1030" s="39" t="str">
        <f>_xlfn.XLOOKUP(F$2&amp;"_"&amp;$B1030,SL!$A:$A,SL!$G:$G,"",,)</f>
        <v/>
      </c>
      <c r="G1030" s="39" t="str">
        <f>_xlfn.XLOOKUP(G$2&amp;"_"&amp;$B1030,EF!$A:$A,EF!$G:$G,"",,)</f>
        <v/>
      </c>
      <c r="H1030" s="39" t="str">
        <f>_xlfn.XLOOKUP(H$2&amp;"_"&amp;$B1030,Ss!$A:$A,Ss!$G:$G,"",,)</f>
        <v/>
      </c>
    </row>
    <row r="1031" spans="1:8" hidden="1" x14ac:dyDescent="0.4">
      <c r="A1031">
        <v>11</v>
      </c>
      <c r="B1031" t="s">
        <v>62731</v>
      </c>
      <c r="C1031" s="39" t="str">
        <f>_xlfn.XLOOKUP(C$2&amp;"_"&amp;$B1031,Co!$A:$A,Co!$G:$G,"",,)</f>
        <v/>
      </c>
      <c r="D1031" s="39" t="str">
        <f>_xlfn.XLOOKUP(D$2&amp;"_"&amp;$B1031,En!$A:$A,En!$G:$G,"",,)</f>
        <v/>
      </c>
      <c r="E1031" s="39" t="str">
        <f>_xlfn.XLOOKUP(E$2&amp;"_"&amp;$B1031,Ac!$A:$A,Ac!$G:$G,"",,)</f>
        <v/>
      </c>
      <c r="F1031" s="39" t="str">
        <f>_xlfn.XLOOKUP(F$2&amp;"_"&amp;$B1031,SL!$A:$A,SL!$G:$G,"",,)</f>
        <v/>
      </c>
      <c r="G1031" s="39" t="str">
        <f>_xlfn.XLOOKUP(G$2&amp;"_"&amp;$B1031,EF!$A:$A,EF!$G:$G,"",,)</f>
        <v/>
      </c>
      <c r="H1031" s="39" t="str">
        <f>_xlfn.XLOOKUP(H$2&amp;"_"&amp;$B1031,Ss!$A:$A,Ss!$G:$G,"",,)</f>
        <v/>
      </c>
    </row>
    <row r="1032" spans="1:8" hidden="1" x14ac:dyDescent="0.4">
      <c r="A1032">
        <v>11</v>
      </c>
      <c r="B1032" t="s">
        <v>62730</v>
      </c>
      <c r="C1032" s="39" t="str">
        <f>_xlfn.XLOOKUP(C$2&amp;"_"&amp;$B1032,Co!$A:$A,Co!$G:$G,"",,)</f>
        <v/>
      </c>
      <c r="D1032" s="39" t="str">
        <f>_xlfn.XLOOKUP(D$2&amp;"_"&amp;$B1032,En!$A:$A,En!$G:$G,"",,)</f>
        <v/>
      </c>
      <c r="E1032" s="39" t="str">
        <f>_xlfn.XLOOKUP(E$2&amp;"_"&amp;$B1032,Ac!$A:$A,Ac!$G:$G,"",,)</f>
        <v/>
      </c>
      <c r="F1032" s="39" t="str">
        <f>_xlfn.XLOOKUP(F$2&amp;"_"&amp;$B1032,SL!$A:$A,SL!$G:$G,"",,)</f>
        <v/>
      </c>
      <c r="G1032" s="39" t="str">
        <f>_xlfn.XLOOKUP(G$2&amp;"_"&amp;$B1032,EF!$A:$A,EF!$G:$G,"",,)</f>
        <v/>
      </c>
      <c r="H1032" s="39" t="str">
        <f>_xlfn.XLOOKUP(H$2&amp;"_"&amp;$B1032,Ss!$A:$A,Ss!$G:$G,"",,)</f>
        <v/>
      </c>
    </row>
    <row r="1033" spans="1:8" hidden="1" x14ac:dyDescent="0.4">
      <c r="A1033">
        <v>11</v>
      </c>
      <c r="B1033" t="s">
        <v>62729</v>
      </c>
      <c r="C1033" s="39" t="str">
        <f>_xlfn.XLOOKUP(C$2&amp;"_"&amp;$B1033,Co!$A:$A,Co!$G:$G,"",,)</f>
        <v/>
      </c>
      <c r="D1033" s="39" t="str">
        <f>_xlfn.XLOOKUP(D$2&amp;"_"&amp;$B1033,En!$A:$A,En!$G:$G,"",,)</f>
        <v/>
      </c>
      <c r="E1033" s="39" t="str">
        <f>_xlfn.XLOOKUP(E$2&amp;"_"&amp;$B1033,Ac!$A:$A,Ac!$G:$G,"",,)</f>
        <v/>
      </c>
      <c r="F1033" s="39" t="str">
        <f>_xlfn.XLOOKUP(F$2&amp;"_"&amp;$B1033,SL!$A:$A,SL!$G:$G,"",,)</f>
        <v/>
      </c>
      <c r="G1033" s="39" t="str">
        <f>_xlfn.XLOOKUP(G$2&amp;"_"&amp;$B1033,EF!$A:$A,EF!$G:$G,"",,)</f>
        <v/>
      </c>
      <c r="H1033" s="39" t="str">
        <f>_xlfn.XLOOKUP(H$2&amp;"_"&amp;$B1033,Ss!$A:$A,Ss!$G:$G,"",,)</f>
        <v/>
      </c>
    </row>
    <row r="1034" spans="1:8" hidden="1" x14ac:dyDescent="0.4">
      <c r="A1034">
        <v>11</v>
      </c>
      <c r="B1034" t="s">
        <v>62728</v>
      </c>
      <c r="C1034" s="39" t="str">
        <f>_xlfn.XLOOKUP(C$2&amp;"_"&amp;$B1034,Co!$A:$A,Co!$G:$G,"",,)</f>
        <v/>
      </c>
      <c r="D1034" s="39" t="str">
        <f>_xlfn.XLOOKUP(D$2&amp;"_"&amp;$B1034,En!$A:$A,En!$G:$G,"",,)</f>
        <v/>
      </c>
      <c r="E1034" s="39" t="str">
        <f>_xlfn.XLOOKUP(E$2&amp;"_"&amp;$B1034,Ac!$A:$A,Ac!$G:$G,"",,)</f>
        <v/>
      </c>
      <c r="F1034" s="39" t="str">
        <f>_xlfn.XLOOKUP(F$2&amp;"_"&amp;$B1034,SL!$A:$A,SL!$G:$G,"",,)</f>
        <v/>
      </c>
      <c r="G1034" s="39" t="str">
        <f>_xlfn.XLOOKUP(G$2&amp;"_"&amp;$B1034,EF!$A:$A,EF!$G:$G,"",,)</f>
        <v/>
      </c>
      <c r="H1034" s="39" t="str">
        <f>_xlfn.XLOOKUP(H$2&amp;"_"&amp;$B1034,Ss!$A:$A,Ss!$G:$G,"",,)</f>
        <v/>
      </c>
    </row>
    <row r="1035" spans="1:8" hidden="1" x14ac:dyDescent="0.4">
      <c r="A1035">
        <v>11</v>
      </c>
      <c r="B1035" t="s">
        <v>62727</v>
      </c>
      <c r="C1035" s="39" t="str">
        <f>_xlfn.XLOOKUP(C$2&amp;"_"&amp;$B1035,Co!$A:$A,Co!$G:$G,"",,)</f>
        <v/>
      </c>
      <c r="D1035" s="39" t="str">
        <f>_xlfn.XLOOKUP(D$2&amp;"_"&amp;$B1035,En!$A:$A,En!$G:$G,"",,)</f>
        <v/>
      </c>
      <c r="E1035" s="39" t="str">
        <f>_xlfn.XLOOKUP(E$2&amp;"_"&amp;$B1035,Ac!$A:$A,Ac!$G:$G,"",,)</f>
        <v/>
      </c>
      <c r="F1035" s="39" t="str">
        <f>_xlfn.XLOOKUP(F$2&amp;"_"&amp;$B1035,SL!$A:$A,SL!$G:$G,"",,)</f>
        <v/>
      </c>
      <c r="G1035" s="39" t="str">
        <f>_xlfn.XLOOKUP(G$2&amp;"_"&amp;$B1035,EF!$A:$A,EF!$G:$G,"",,)</f>
        <v/>
      </c>
      <c r="H1035" s="39" t="str">
        <f>_xlfn.XLOOKUP(H$2&amp;"_"&amp;$B1035,Ss!$A:$A,Ss!$G:$G,"",,)</f>
        <v/>
      </c>
    </row>
    <row r="1036" spans="1:8" hidden="1" x14ac:dyDescent="0.4">
      <c r="A1036">
        <v>11</v>
      </c>
      <c r="B1036" t="s">
        <v>62726</v>
      </c>
      <c r="C1036" s="39" t="str">
        <f>_xlfn.XLOOKUP(C$2&amp;"_"&amp;$B1036,Co!$A:$A,Co!$G:$G,"",,)</f>
        <v/>
      </c>
      <c r="D1036" s="39" t="str">
        <f>_xlfn.XLOOKUP(D$2&amp;"_"&amp;$B1036,En!$A:$A,En!$G:$G,"",,)</f>
        <v/>
      </c>
      <c r="E1036" s="39" t="str">
        <f>_xlfn.XLOOKUP(E$2&amp;"_"&amp;$B1036,Ac!$A:$A,Ac!$G:$G,"",,)</f>
        <v/>
      </c>
      <c r="F1036" s="39" t="str">
        <f>_xlfn.XLOOKUP(F$2&amp;"_"&amp;$B1036,SL!$A:$A,SL!$G:$G,"",,)</f>
        <v/>
      </c>
      <c r="G1036" s="39" t="str">
        <f>_xlfn.XLOOKUP(G$2&amp;"_"&amp;$B1036,EF!$A:$A,EF!$G:$G,"",,)</f>
        <v/>
      </c>
      <c r="H1036" s="39" t="str">
        <f>_xlfn.XLOOKUP(H$2&amp;"_"&amp;$B1036,Ss!$A:$A,Ss!$G:$G,"",,)</f>
        <v/>
      </c>
    </row>
    <row r="1037" spans="1:8" hidden="1" x14ac:dyDescent="0.4">
      <c r="A1037">
        <v>11</v>
      </c>
      <c r="B1037" t="s">
        <v>62725</v>
      </c>
      <c r="C1037" s="39" t="str">
        <f>_xlfn.XLOOKUP(C$2&amp;"_"&amp;$B1037,Co!$A:$A,Co!$G:$G,"",,)</f>
        <v/>
      </c>
      <c r="D1037" s="39" t="str">
        <f>_xlfn.XLOOKUP(D$2&amp;"_"&amp;$B1037,En!$A:$A,En!$G:$G,"",,)</f>
        <v/>
      </c>
      <c r="E1037" s="39" t="str">
        <f>_xlfn.XLOOKUP(E$2&amp;"_"&amp;$B1037,Ac!$A:$A,Ac!$G:$G,"",,)</f>
        <v/>
      </c>
      <c r="F1037" s="39" t="str">
        <f>_xlfn.XLOOKUP(F$2&amp;"_"&amp;$B1037,SL!$A:$A,SL!$G:$G,"",,)</f>
        <v/>
      </c>
      <c r="G1037" s="39" t="str">
        <f>_xlfn.XLOOKUP(G$2&amp;"_"&amp;$B1037,EF!$A:$A,EF!$G:$G,"",,)</f>
        <v/>
      </c>
      <c r="H1037" s="39" t="str">
        <f>_xlfn.XLOOKUP(H$2&amp;"_"&amp;$B1037,Ss!$A:$A,Ss!$G:$G,"",,)</f>
        <v/>
      </c>
    </row>
    <row r="1038" spans="1:8" hidden="1" x14ac:dyDescent="0.4">
      <c r="A1038">
        <v>11</v>
      </c>
      <c r="B1038" t="s">
        <v>62724</v>
      </c>
      <c r="C1038" s="39" t="str">
        <f>_xlfn.XLOOKUP(C$2&amp;"_"&amp;$B1038,Co!$A:$A,Co!$G:$G,"",,)</f>
        <v/>
      </c>
      <c r="D1038" s="39" t="str">
        <f>_xlfn.XLOOKUP(D$2&amp;"_"&amp;$B1038,En!$A:$A,En!$G:$G,"",,)</f>
        <v/>
      </c>
      <c r="E1038" s="39" t="str">
        <f>_xlfn.XLOOKUP(E$2&amp;"_"&amp;$B1038,Ac!$A:$A,Ac!$G:$G,"",,)</f>
        <v/>
      </c>
      <c r="F1038" s="39" t="str">
        <f>_xlfn.XLOOKUP(F$2&amp;"_"&amp;$B1038,SL!$A:$A,SL!$G:$G,"",,)</f>
        <v/>
      </c>
      <c r="G1038" s="39" t="str">
        <f>_xlfn.XLOOKUP(G$2&amp;"_"&amp;$B1038,EF!$A:$A,EF!$G:$G,"",,)</f>
        <v/>
      </c>
      <c r="H1038" s="39" t="str">
        <f>_xlfn.XLOOKUP(H$2&amp;"_"&amp;$B1038,Ss!$A:$A,Ss!$G:$G,"",,)</f>
        <v/>
      </c>
    </row>
    <row r="1039" spans="1:8" hidden="1" x14ac:dyDescent="0.4">
      <c r="A1039">
        <v>11</v>
      </c>
      <c r="B1039" t="s">
        <v>62723</v>
      </c>
      <c r="C1039" s="39" t="str">
        <f>_xlfn.XLOOKUP(C$2&amp;"_"&amp;$B1039,Co!$A:$A,Co!$G:$G,"",,)</f>
        <v/>
      </c>
      <c r="D1039" s="39" t="str">
        <f>_xlfn.XLOOKUP(D$2&amp;"_"&amp;$B1039,En!$A:$A,En!$G:$G,"",,)</f>
        <v/>
      </c>
      <c r="E1039" s="39" t="str">
        <f>_xlfn.XLOOKUP(E$2&amp;"_"&amp;$B1039,Ac!$A:$A,Ac!$G:$G,"",,)</f>
        <v/>
      </c>
      <c r="F1039" s="39" t="str">
        <f>_xlfn.XLOOKUP(F$2&amp;"_"&amp;$B1039,SL!$A:$A,SL!$G:$G,"",,)</f>
        <v/>
      </c>
      <c r="G1039" s="39" t="str">
        <f>_xlfn.XLOOKUP(G$2&amp;"_"&amp;$B1039,EF!$A:$A,EF!$G:$G,"",,)</f>
        <v/>
      </c>
      <c r="H1039" s="39" t="str">
        <f>_xlfn.XLOOKUP(H$2&amp;"_"&amp;$B1039,Ss!$A:$A,Ss!$G:$G,"",,)</f>
        <v/>
      </c>
    </row>
    <row r="1040" spans="1:8" hidden="1" x14ac:dyDescent="0.4">
      <c r="A1040">
        <v>11</v>
      </c>
      <c r="B1040" t="s">
        <v>62722</v>
      </c>
      <c r="C1040" s="39" t="str">
        <f>_xlfn.XLOOKUP(C$2&amp;"_"&amp;$B1040,Co!$A:$A,Co!$G:$G,"",,)</f>
        <v/>
      </c>
      <c r="D1040" s="39" t="str">
        <f>_xlfn.XLOOKUP(D$2&amp;"_"&amp;$B1040,En!$A:$A,En!$G:$G,"",,)</f>
        <v/>
      </c>
      <c r="E1040" s="39" t="str">
        <f>_xlfn.XLOOKUP(E$2&amp;"_"&amp;$B1040,Ac!$A:$A,Ac!$G:$G,"",,)</f>
        <v/>
      </c>
      <c r="F1040" s="39" t="str">
        <f>_xlfn.XLOOKUP(F$2&amp;"_"&amp;$B1040,SL!$A:$A,SL!$G:$G,"",,)</f>
        <v/>
      </c>
      <c r="G1040" s="39" t="str">
        <f>_xlfn.XLOOKUP(G$2&amp;"_"&amp;$B1040,EF!$A:$A,EF!$G:$G,"",,)</f>
        <v/>
      </c>
      <c r="H1040" s="39" t="str">
        <f>_xlfn.XLOOKUP(H$2&amp;"_"&amp;$B1040,Ss!$A:$A,Ss!$G:$G,"",,)</f>
        <v/>
      </c>
    </row>
    <row r="1041" spans="1:8" hidden="1" x14ac:dyDescent="0.4">
      <c r="A1041">
        <v>11</v>
      </c>
      <c r="B1041" t="s">
        <v>62721</v>
      </c>
      <c r="C1041" s="39" t="str">
        <f>_xlfn.XLOOKUP(C$2&amp;"_"&amp;$B1041,Co!$A:$A,Co!$G:$G,"",,)</f>
        <v/>
      </c>
      <c r="D1041" s="39" t="str">
        <f>_xlfn.XLOOKUP(D$2&amp;"_"&amp;$B1041,En!$A:$A,En!$G:$G,"",,)</f>
        <v/>
      </c>
      <c r="E1041" s="39" t="str">
        <f>_xlfn.XLOOKUP(E$2&amp;"_"&amp;$B1041,Ac!$A:$A,Ac!$G:$G,"",,)</f>
        <v/>
      </c>
      <c r="F1041" s="39" t="str">
        <f>_xlfn.XLOOKUP(F$2&amp;"_"&amp;$B1041,SL!$A:$A,SL!$G:$G,"",,)</f>
        <v/>
      </c>
      <c r="G1041" s="39" t="str">
        <f>_xlfn.XLOOKUP(G$2&amp;"_"&amp;$B1041,EF!$A:$A,EF!$G:$G,"",,)</f>
        <v/>
      </c>
      <c r="H1041" s="39" t="str">
        <f>_xlfn.XLOOKUP(H$2&amp;"_"&amp;$B1041,Ss!$A:$A,Ss!$G:$G,"",,)</f>
        <v/>
      </c>
    </row>
    <row r="1042" spans="1:8" hidden="1" x14ac:dyDescent="0.4">
      <c r="A1042">
        <v>11</v>
      </c>
      <c r="B1042" t="s">
        <v>62720</v>
      </c>
      <c r="C1042" s="39" t="str">
        <f>_xlfn.XLOOKUP(C$2&amp;"_"&amp;$B1042,Co!$A:$A,Co!$G:$G,"",,)</f>
        <v/>
      </c>
      <c r="D1042" s="39" t="str">
        <f>_xlfn.XLOOKUP(D$2&amp;"_"&amp;$B1042,En!$A:$A,En!$G:$G,"",,)</f>
        <v/>
      </c>
      <c r="E1042" s="39" t="str">
        <f>_xlfn.XLOOKUP(E$2&amp;"_"&amp;$B1042,Ac!$A:$A,Ac!$G:$G,"",,)</f>
        <v/>
      </c>
      <c r="F1042" s="39" t="str">
        <f>_xlfn.XLOOKUP(F$2&amp;"_"&amp;$B1042,SL!$A:$A,SL!$G:$G,"",,)</f>
        <v/>
      </c>
      <c r="G1042" s="39" t="str">
        <f>_xlfn.XLOOKUP(G$2&amp;"_"&amp;$B1042,EF!$A:$A,EF!$G:$G,"",,)</f>
        <v/>
      </c>
      <c r="H1042" s="39" t="str">
        <f>_xlfn.XLOOKUP(H$2&amp;"_"&amp;$B1042,Ss!$A:$A,Ss!$G:$G,"",,)</f>
        <v/>
      </c>
    </row>
    <row r="1043" spans="1:8" hidden="1" x14ac:dyDescent="0.4">
      <c r="A1043">
        <v>11</v>
      </c>
      <c r="B1043" t="s">
        <v>62719</v>
      </c>
      <c r="C1043" s="39" t="str">
        <f>_xlfn.XLOOKUP(C$2&amp;"_"&amp;$B1043,Co!$A:$A,Co!$G:$G,"",,)</f>
        <v/>
      </c>
      <c r="D1043" s="39" t="str">
        <f>_xlfn.XLOOKUP(D$2&amp;"_"&amp;$B1043,En!$A:$A,En!$G:$G,"",,)</f>
        <v/>
      </c>
      <c r="E1043" s="39" t="str">
        <f>_xlfn.XLOOKUP(E$2&amp;"_"&amp;$B1043,Ac!$A:$A,Ac!$G:$G,"",,)</f>
        <v/>
      </c>
      <c r="F1043" s="39" t="str">
        <f>_xlfn.XLOOKUP(F$2&amp;"_"&amp;$B1043,SL!$A:$A,SL!$G:$G,"",,)</f>
        <v/>
      </c>
      <c r="G1043" s="39" t="str">
        <f>_xlfn.XLOOKUP(G$2&amp;"_"&amp;$B1043,EF!$A:$A,EF!$G:$G,"",,)</f>
        <v/>
      </c>
      <c r="H1043" s="39" t="str">
        <f>_xlfn.XLOOKUP(H$2&amp;"_"&amp;$B1043,Ss!$A:$A,Ss!$G:$G,"",,)</f>
        <v/>
      </c>
    </row>
    <row r="1044" spans="1:8" hidden="1" x14ac:dyDescent="0.4">
      <c r="A1044">
        <v>11</v>
      </c>
      <c r="B1044" t="s">
        <v>62718</v>
      </c>
      <c r="C1044" s="39" t="str">
        <f>_xlfn.XLOOKUP(C$2&amp;"_"&amp;$B1044,Co!$A:$A,Co!$G:$G,"",,)</f>
        <v/>
      </c>
      <c r="D1044" s="39" t="str">
        <f>_xlfn.XLOOKUP(D$2&amp;"_"&amp;$B1044,En!$A:$A,En!$G:$G,"",,)</f>
        <v/>
      </c>
      <c r="E1044" s="39" t="str">
        <f>_xlfn.XLOOKUP(E$2&amp;"_"&amp;$B1044,Ac!$A:$A,Ac!$G:$G,"",,)</f>
        <v/>
      </c>
      <c r="F1044" s="39" t="str">
        <f>_xlfn.XLOOKUP(F$2&amp;"_"&amp;$B1044,SL!$A:$A,SL!$G:$G,"",,)</f>
        <v/>
      </c>
      <c r="G1044" s="39" t="str">
        <f>_xlfn.XLOOKUP(G$2&amp;"_"&amp;$B1044,EF!$A:$A,EF!$G:$G,"",,)</f>
        <v/>
      </c>
      <c r="H1044" s="39" t="str">
        <f>_xlfn.XLOOKUP(H$2&amp;"_"&amp;$B1044,Ss!$A:$A,Ss!$G:$G,"",,)</f>
        <v/>
      </c>
    </row>
    <row r="1045" spans="1:8" hidden="1" x14ac:dyDescent="0.4">
      <c r="A1045">
        <v>11</v>
      </c>
      <c r="B1045" t="s">
        <v>62717</v>
      </c>
      <c r="C1045" s="39" t="str">
        <f>_xlfn.XLOOKUP(C$2&amp;"_"&amp;$B1045,Co!$A:$A,Co!$G:$G,"",,)</f>
        <v/>
      </c>
      <c r="D1045" s="39" t="str">
        <f>_xlfn.XLOOKUP(D$2&amp;"_"&amp;$B1045,En!$A:$A,En!$G:$G,"",,)</f>
        <v/>
      </c>
      <c r="E1045" s="39" t="str">
        <f>_xlfn.XLOOKUP(E$2&amp;"_"&amp;$B1045,Ac!$A:$A,Ac!$G:$G,"",,)</f>
        <v/>
      </c>
      <c r="F1045" s="39" t="str">
        <f>_xlfn.XLOOKUP(F$2&amp;"_"&amp;$B1045,SL!$A:$A,SL!$G:$G,"",,)</f>
        <v/>
      </c>
      <c r="G1045" s="39" t="str">
        <f>_xlfn.XLOOKUP(G$2&amp;"_"&amp;$B1045,EF!$A:$A,EF!$G:$G,"",,)</f>
        <v/>
      </c>
      <c r="H1045" s="39" t="str">
        <f>_xlfn.XLOOKUP(H$2&amp;"_"&amp;$B1045,Ss!$A:$A,Ss!$G:$G,"",,)</f>
        <v/>
      </c>
    </row>
    <row r="1046" spans="1:8" hidden="1" x14ac:dyDescent="0.4">
      <c r="A1046">
        <v>11</v>
      </c>
      <c r="B1046" t="s">
        <v>62716</v>
      </c>
      <c r="C1046" s="39" t="str">
        <f>_xlfn.XLOOKUP(C$2&amp;"_"&amp;$B1046,Co!$A:$A,Co!$G:$G,"",,)</f>
        <v/>
      </c>
      <c r="D1046" s="39" t="str">
        <f>_xlfn.XLOOKUP(D$2&amp;"_"&amp;$B1046,En!$A:$A,En!$G:$G,"",,)</f>
        <v/>
      </c>
      <c r="E1046" s="39" t="str">
        <f>_xlfn.XLOOKUP(E$2&amp;"_"&amp;$B1046,Ac!$A:$A,Ac!$G:$G,"",,)</f>
        <v/>
      </c>
      <c r="F1046" s="39" t="str">
        <f>_xlfn.XLOOKUP(F$2&amp;"_"&amp;$B1046,SL!$A:$A,SL!$G:$G,"",,)</f>
        <v/>
      </c>
      <c r="G1046" s="39" t="str">
        <f>_xlfn.XLOOKUP(G$2&amp;"_"&amp;$B1046,EF!$A:$A,EF!$G:$G,"",,)</f>
        <v/>
      </c>
      <c r="H1046" s="39" t="str">
        <f>_xlfn.XLOOKUP(H$2&amp;"_"&amp;$B1046,Ss!$A:$A,Ss!$G:$G,"",,)</f>
        <v/>
      </c>
    </row>
    <row r="1047" spans="1:8" hidden="1" x14ac:dyDescent="0.4">
      <c r="A1047">
        <v>11</v>
      </c>
      <c r="B1047" t="s">
        <v>62715</v>
      </c>
      <c r="C1047" s="39" t="str">
        <f>_xlfn.XLOOKUP(C$2&amp;"_"&amp;$B1047,Co!$A:$A,Co!$G:$G,"",,)</f>
        <v/>
      </c>
      <c r="D1047" s="39" t="str">
        <f>_xlfn.XLOOKUP(D$2&amp;"_"&amp;$B1047,En!$A:$A,En!$G:$G,"",,)</f>
        <v/>
      </c>
      <c r="E1047" s="39" t="str">
        <f>_xlfn.XLOOKUP(E$2&amp;"_"&amp;$B1047,Ac!$A:$A,Ac!$G:$G,"",,)</f>
        <v/>
      </c>
      <c r="F1047" s="39" t="str">
        <f>_xlfn.XLOOKUP(F$2&amp;"_"&amp;$B1047,SL!$A:$A,SL!$G:$G,"",,)</f>
        <v/>
      </c>
      <c r="G1047" s="39" t="str">
        <f>_xlfn.XLOOKUP(G$2&amp;"_"&amp;$B1047,EF!$A:$A,EF!$G:$G,"",,)</f>
        <v/>
      </c>
      <c r="H1047" s="39" t="str">
        <f>_xlfn.XLOOKUP(H$2&amp;"_"&amp;$B1047,Ss!$A:$A,Ss!$G:$G,"",,)</f>
        <v/>
      </c>
    </row>
    <row r="1048" spans="1:8" hidden="1" x14ac:dyDescent="0.4">
      <c r="A1048">
        <v>11</v>
      </c>
      <c r="B1048" t="s">
        <v>62714</v>
      </c>
      <c r="C1048" s="39" t="str">
        <f>_xlfn.XLOOKUP(C$2&amp;"_"&amp;$B1048,Co!$A:$A,Co!$G:$G,"",,)</f>
        <v/>
      </c>
      <c r="D1048" s="39" t="str">
        <f>_xlfn.XLOOKUP(D$2&amp;"_"&amp;$B1048,En!$A:$A,En!$G:$G,"",,)</f>
        <v/>
      </c>
      <c r="E1048" s="39" t="str">
        <f>_xlfn.XLOOKUP(E$2&amp;"_"&amp;$B1048,Ac!$A:$A,Ac!$G:$G,"",,)</f>
        <v/>
      </c>
      <c r="F1048" s="39" t="str">
        <f>_xlfn.XLOOKUP(F$2&amp;"_"&amp;$B1048,SL!$A:$A,SL!$G:$G,"",,)</f>
        <v/>
      </c>
      <c r="G1048" s="39" t="str">
        <f>_xlfn.XLOOKUP(G$2&amp;"_"&amp;$B1048,EF!$A:$A,EF!$G:$G,"",,)</f>
        <v/>
      </c>
      <c r="H1048" s="39" t="str">
        <f>_xlfn.XLOOKUP(H$2&amp;"_"&amp;$B1048,Ss!$A:$A,Ss!$G:$G,"",,)</f>
        <v/>
      </c>
    </row>
    <row r="1049" spans="1:8" hidden="1" x14ac:dyDescent="0.4">
      <c r="A1049">
        <v>11</v>
      </c>
      <c r="B1049" t="s">
        <v>62713</v>
      </c>
      <c r="C1049" s="39" t="str">
        <f>_xlfn.XLOOKUP(C$2&amp;"_"&amp;$B1049,Co!$A:$A,Co!$G:$G,"",,)</f>
        <v/>
      </c>
      <c r="D1049" s="39" t="str">
        <f>_xlfn.XLOOKUP(D$2&amp;"_"&amp;$B1049,En!$A:$A,En!$G:$G,"",,)</f>
        <v/>
      </c>
      <c r="E1049" s="39" t="str">
        <f>_xlfn.XLOOKUP(E$2&amp;"_"&amp;$B1049,Ac!$A:$A,Ac!$G:$G,"",,)</f>
        <v/>
      </c>
      <c r="F1049" s="39" t="str">
        <f>_xlfn.XLOOKUP(F$2&amp;"_"&amp;$B1049,SL!$A:$A,SL!$G:$G,"",,)</f>
        <v/>
      </c>
      <c r="G1049" s="39" t="str">
        <f>_xlfn.XLOOKUP(G$2&amp;"_"&amp;$B1049,EF!$A:$A,EF!$G:$G,"",,)</f>
        <v/>
      </c>
      <c r="H1049" s="39" t="str">
        <f>_xlfn.XLOOKUP(H$2&amp;"_"&amp;$B1049,Ss!$A:$A,Ss!$G:$G,"",,)</f>
        <v/>
      </c>
    </row>
    <row r="1050" spans="1:8" hidden="1" x14ac:dyDescent="0.4">
      <c r="A1050">
        <v>11</v>
      </c>
      <c r="B1050" t="s">
        <v>62712</v>
      </c>
      <c r="C1050" s="39" t="str">
        <f>_xlfn.XLOOKUP(C$2&amp;"_"&amp;$B1050,Co!$A:$A,Co!$G:$G,"",,)</f>
        <v/>
      </c>
      <c r="D1050" s="39" t="str">
        <f>_xlfn.XLOOKUP(D$2&amp;"_"&amp;$B1050,En!$A:$A,En!$G:$G,"",,)</f>
        <v/>
      </c>
      <c r="E1050" s="39" t="str">
        <f>_xlfn.XLOOKUP(E$2&amp;"_"&amp;$B1050,Ac!$A:$A,Ac!$G:$G,"",,)</f>
        <v/>
      </c>
      <c r="F1050" s="39" t="str">
        <f>_xlfn.XLOOKUP(F$2&amp;"_"&amp;$B1050,SL!$A:$A,SL!$G:$G,"",,)</f>
        <v/>
      </c>
      <c r="G1050" s="39" t="str">
        <f>_xlfn.XLOOKUP(G$2&amp;"_"&amp;$B1050,EF!$A:$A,EF!$G:$G,"",,)</f>
        <v/>
      </c>
      <c r="H1050" s="39" t="str">
        <f>_xlfn.XLOOKUP(H$2&amp;"_"&amp;$B1050,Ss!$A:$A,Ss!$G:$G,"",,)</f>
        <v/>
      </c>
    </row>
    <row r="1051" spans="1:8" hidden="1" x14ac:dyDescent="0.4">
      <c r="A1051">
        <v>11</v>
      </c>
      <c r="B1051" t="s">
        <v>62711</v>
      </c>
      <c r="C1051" s="39" t="str">
        <f>_xlfn.XLOOKUP(C$2&amp;"_"&amp;$B1051,Co!$A:$A,Co!$G:$G,"",,)</f>
        <v/>
      </c>
      <c r="D1051" s="39" t="str">
        <f>_xlfn.XLOOKUP(D$2&amp;"_"&amp;$B1051,En!$A:$A,En!$G:$G,"",,)</f>
        <v/>
      </c>
      <c r="E1051" s="39" t="str">
        <f>_xlfn.XLOOKUP(E$2&amp;"_"&amp;$B1051,Ac!$A:$A,Ac!$G:$G,"",,)</f>
        <v/>
      </c>
      <c r="F1051" s="39" t="str">
        <f>_xlfn.XLOOKUP(F$2&amp;"_"&amp;$B1051,SL!$A:$A,SL!$G:$G,"",,)</f>
        <v/>
      </c>
      <c r="G1051" s="39" t="str">
        <f>_xlfn.XLOOKUP(G$2&amp;"_"&amp;$B1051,EF!$A:$A,EF!$G:$G,"",,)</f>
        <v/>
      </c>
      <c r="H1051" s="39" t="str">
        <f>_xlfn.XLOOKUP(H$2&amp;"_"&amp;$B1051,Ss!$A:$A,Ss!$G:$G,"",,)</f>
        <v/>
      </c>
    </row>
    <row r="1052" spans="1:8" hidden="1" x14ac:dyDescent="0.4">
      <c r="A1052">
        <v>11</v>
      </c>
      <c r="B1052" t="s">
        <v>62710</v>
      </c>
      <c r="C1052" s="39" t="str">
        <f>_xlfn.XLOOKUP(C$2&amp;"_"&amp;$B1052,Co!$A:$A,Co!$G:$G,"",,)</f>
        <v/>
      </c>
      <c r="D1052" s="39" t="str">
        <f>_xlfn.XLOOKUP(D$2&amp;"_"&amp;$B1052,En!$A:$A,En!$G:$G,"",,)</f>
        <v/>
      </c>
      <c r="E1052" s="39" t="str">
        <f>_xlfn.XLOOKUP(E$2&amp;"_"&amp;$B1052,Ac!$A:$A,Ac!$G:$G,"",,)</f>
        <v/>
      </c>
      <c r="F1052" s="39" t="str">
        <f>_xlfn.XLOOKUP(F$2&amp;"_"&amp;$B1052,SL!$A:$A,SL!$G:$G,"",,)</f>
        <v/>
      </c>
      <c r="G1052" s="39" t="str">
        <f>_xlfn.XLOOKUP(G$2&amp;"_"&amp;$B1052,EF!$A:$A,EF!$G:$G,"",,)</f>
        <v/>
      </c>
      <c r="H1052" s="39" t="str">
        <f>_xlfn.XLOOKUP(H$2&amp;"_"&amp;$B1052,Ss!$A:$A,Ss!$G:$G,"",,)</f>
        <v/>
      </c>
    </row>
    <row r="1053" spans="1:8" hidden="1" x14ac:dyDescent="0.4">
      <c r="A1053">
        <v>11</v>
      </c>
      <c r="B1053" t="s">
        <v>62709</v>
      </c>
      <c r="C1053" s="39" t="str">
        <f>_xlfn.XLOOKUP(C$2&amp;"_"&amp;$B1053,Co!$A:$A,Co!$G:$G,"",,)</f>
        <v/>
      </c>
      <c r="D1053" s="39" t="str">
        <f>_xlfn.XLOOKUP(D$2&amp;"_"&amp;$B1053,En!$A:$A,En!$G:$G,"",,)</f>
        <v/>
      </c>
      <c r="E1053" s="39" t="str">
        <f>_xlfn.XLOOKUP(E$2&amp;"_"&amp;$B1053,Ac!$A:$A,Ac!$G:$G,"",,)</f>
        <v/>
      </c>
      <c r="F1053" s="39" t="str">
        <f>_xlfn.XLOOKUP(F$2&amp;"_"&amp;$B1053,SL!$A:$A,SL!$G:$G,"",,)</f>
        <v/>
      </c>
      <c r="G1053" s="39" t="str">
        <f>_xlfn.XLOOKUP(G$2&amp;"_"&amp;$B1053,EF!$A:$A,EF!$G:$G,"",,)</f>
        <v/>
      </c>
      <c r="H1053" s="39" t="str">
        <f>_xlfn.XLOOKUP(H$2&amp;"_"&amp;$B1053,Ss!$A:$A,Ss!$G:$G,"",,)</f>
        <v/>
      </c>
    </row>
    <row r="1054" spans="1:8" hidden="1" x14ac:dyDescent="0.4">
      <c r="A1054">
        <v>11</v>
      </c>
      <c r="B1054" t="s">
        <v>62708</v>
      </c>
      <c r="C1054" s="39" t="str">
        <f>_xlfn.XLOOKUP(C$2&amp;"_"&amp;$B1054,Co!$A:$A,Co!$G:$G,"",,)</f>
        <v/>
      </c>
      <c r="D1054" s="39" t="str">
        <f>_xlfn.XLOOKUP(D$2&amp;"_"&amp;$B1054,En!$A:$A,En!$G:$G,"",,)</f>
        <v/>
      </c>
      <c r="E1054" s="39" t="str">
        <f>_xlfn.XLOOKUP(E$2&amp;"_"&amp;$B1054,Ac!$A:$A,Ac!$G:$G,"",,)</f>
        <v/>
      </c>
      <c r="F1054" s="39" t="str">
        <f>_xlfn.XLOOKUP(F$2&amp;"_"&amp;$B1054,SL!$A:$A,SL!$G:$G,"",,)</f>
        <v/>
      </c>
      <c r="G1054" s="39" t="str">
        <f>_xlfn.XLOOKUP(G$2&amp;"_"&amp;$B1054,EF!$A:$A,EF!$G:$G,"",,)</f>
        <v/>
      </c>
      <c r="H1054" s="39" t="str">
        <f>_xlfn.XLOOKUP(H$2&amp;"_"&amp;$B1054,Ss!$A:$A,Ss!$G:$G,"",,)</f>
        <v/>
      </c>
    </row>
    <row r="1055" spans="1:8" hidden="1" x14ac:dyDescent="0.4">
      <c r="A1055">
        <v>11</v>
      </c>
      <c r="B1055" t="s">
        <v>62707</v>
      </c>
      <c r="C1055" s="39" t="str">
        <f>_xlfn.XLOOKUP(C$2&amp;"_"&amp;$B1055,Co!$A:$A,Co!$G:$G,"",,)</f>
        <v/>
      </c>
      <c r="D1055" s="39" t="str">
        <f>_xlfn.XLOOKUP(D$2&amp;"_"&amp;$B1055,En!$A:$A,En!$G:$G,"",,)</f>
        <v/>
      </c>
      <c r="E1055" s="39" t="str">
        <f>_xlfn.XLOOKUP(E$2&amp;"_"&amp;$B1055,Ac!$A:$A,Ac!$G:$G,"",,)</f>
        <v/>
      </c>
      <c r="F1055" s="39" t="str">
        <f>_xlfn.XLOOKUP(F$2&amp;"_"&amp;$B1055,SL!$A:$A,SL!$G:$G,"",,)</f>
        <v/>
      </c>
      <c r="G1055" s="39" t="str">
        <f>_xlfn.XLOOKUP(G$2&amp;"_"&amp;$B1055,EF!$A:$A,EF!$G:$G,"",,)</f>
        <v/>
      </c>
      <c r="H1055" s="39" t="str">
        <f>_xlfn.XLOOKUP(H$2&amp;"_"&amp;$B1055,Ss!$A:$A,Ss!$G:$G,"",,)</f>
        <v/>
      </c>
    </row>
    <row r="1056" spans="1:8" hidden="1" x14ac:dyDescent="0.4">
      <c r="A1056">
        <v>11</v>
      </c>
      <c r="B1056" t="s">
        <v>62706</v>
      </c>
      <c r="C1056" s="39" t="str">
        <f>_xlfn.XLOOKUP(C$2&amp;"_"&amp;$B1056,Co!$A:$A,Co!$G:$G,"",,)</f>
        <v/>
      </c>
      <c r="D1056" s="39" t="str">
        <f>_xlfn.XLOOKUP(D$2&amp;"_"&amp;$B1056,En!$A:$A,En!$G:$G,"",,)</f>
        <v/>
      </c>
      <c r="E1056" s="39" t="str">
        <f>_xlfn.XLOOKUP(E$2&amp;"_"&amp;$B1056,Ac!$A:$A,Ac!$G:$G,"",,)</f>
        <v/>
      </c>
      <c r="F1056" s="39" t="str">
        <f>_xlfn.XLOOKUP(F$2&amp;"_"&amp;$B1056,SL!$A:$A,SL!$G:$G,"",,)</f>
        <v/>
      </c>
      <c r="G1056" s="39" t="str">
        <f>_xlfn.XLOOKUP(G$2&amp;"_"&amp;$B1056,EF!$A:$A,EF!$G:$G,"",,)</f>
        <v/>
      </c>
      <c r="H1056" s="39" t="str">
        <f>_xlfn.XLOOKUP(H$2&amp;"_"&amp;$B1056,Ss!$A:$A,Ss!$G:$G,"",,)</f>
        <v/>
      </c>
    </row>
    <row r="1057" spans="1:8" hidden="1" x14ac:dyDescent="0.4">
      <c r="A1057">
        <v>11</v>
      </c>
      <c r="B1057" t="s">
        <v>62705</v>
      </c>
      <c r="C1057" s="39" t="str">
        <f>_xlfn.XLOOKUP(C$2&amp;"_"&amp;$B1057,Co!$A:$A,Co!$G:$G,"",,)</f>
        <v/>
      </c>
      <c r="D1057" s="39" t="str">
        <f>_xlfn.XLOOKUP(D$2&amp;"_"&amp;$B1057,En!$A:$A,En!$G:$G,"",,)</f>
        <v/>
      </c>
      <c r="E1057" s="39" t="str">
        <f>_xlfn.XLOOKUP(E$2&amp;"_"&amp;$B1057,Ac!$A:$A,Ac!$G:$G,"",,)</f>
        <v/>
      </c>
      <c r="F1057" s="39" t="str">
        <f>_xlfn.XLOOKUP(F$2&amp;"_"&amp;$B1057,SL!$A:$A,SL!$G:$G,"",,)</f>
        <v/>
      </c>
      <c r="G1057" s="39" t="str">
        <f>_xlfn.XLOOKUP(G$2&amp;"_"&amp;$B1057,EF!$A:$A,EF!$G:$G,"",,)</f>
        <v/>
      </c>
      <c r="H1057" s="39" t="str">
        <f>_xlfn.XLOOKUP(H$2&amp;"_"&amp;$B1057,Ss!$A:$A,Ss!$G:$G,"",,)</f>
        <v/>
      </c>
    </row>
    <row r="1058" spans="1:8" hidden="1" x14ac:dyDescent="0.4">
      <c r="A1058">
        <v>11</v>
      </c>
      <c r="B1058" t="s">
        <v>62704</v>
      </c>
      <c r="C1058" s="39" t="str">
        <f>_xlfn.XLOOKUP(C$2&amp;"_"&amp;$B1058,Co!$A:$A,Co!$G:$G,"",,)</f>
        <v/>
      </c>
      <c r="D1058" s="39" t="str">
        <f>_xlfn.XLOOKUP(D$2&amp;"_"&amp;$B1058,En!$A:$A,En!$G:$G,"",,)</f>
        <v/>
      </c>
      <c r="E1058" s="39" t="str">
        <f>_xlfn.XLOOKUP(E$2&amp;"_"&amp;$B1058,Ac!$A:$A,Ac!$G:$G,"",,)</f>
        <v/>
      </c>
      <c r="F1058" s="39" t="str">
        <f>_xlfn.XLOOKUP(F$2&amp;"_"&amp;$B1058,SL!$A:$A,SL!$G:$G,"",,)</f>
        <v/>
      </c>
      <c r="G1058" s="39" t="str">
        <f>_xlfn.XLOOKUP(G$2&amp;"_"&amp;$B1058,EF!$A:$A,EF!$G:$G,"",,)</f>
        <v/>
      </c>
      <c r="H1058" s="39" t="str">
        <f>_xlfn.XLOOKUP(H$2&amp;"_"&amp;$B1058,Ss!$A:$A,Ss!$G:$G,"",,)</f>
        <v/>
      </c>
    </row>
    <row r="1059" spans="1:8" hidden="1" x14ac:dyDescent="0.4">
      <c r="A1059">
        <v>11</v>
      </c>
      <c r="B1059" t="s">
        <v>62703</v>
      </c>
      <c r="C1059" s="39" t="str">
        <f>_xlfn.XLOOKUP(C$2&amp;"_"&amp;$B1059,Co!$A:$A,Co!$G:$G,"",,)</f>
        <v/>
      </c>
      <c r="D1059" s="39" t="str">
        <f>_xlfn.XLOOKUP(D$2&amp;"_"&amp;$B1059,En!$A:$A,En!$G:$G,"",,)</f>
        <v/>
      </c>
      <c r="E1059" s="39" t="str">
        <f>_xlfn.XLOOKUP(E$2&amp;"_"&amp;$B1059,Ac!$A:$A,Ac!$G:$G,"",,)</f>
        <v/>
      </c>
      <c r="F1059" s="39" t="str">
        <f>_xlfn.XLOOKUP(F$2&amp;"_"&amp;$B1059,SL!$A:$A,SL!$G:$G,"",,)</f>
        <v/>
      </c>
      <c r="G1059" s="39" t="str">
        <f>_xlfn.XLOOKUP(G$2&amp;"_"&amp;$B1059,EF!$A:$A,EF!$G:$G,"",,)</f>
        <v/>
      </c>
      <c r="H1059" s="39" t="str">
        <f>_xlfn.XLOOKUP(H$2&amp;"_"&amp;$B1059,Ss!$A:$A,Ss!$G:$G,"",,)</f>
        <v/>
      </c>
    </row>
    <row r="1060" spans="1:8" hidden="1" x14ac:dyDescent="0.4">
      <c r="A1060">
        <v>11</v>
      </c>
      <c r="B1060" t="s">
        <v>62702</v>
      </c>
      <c r="C1060" s="39" t="str">
        <f>_xlfn.XLOOKUP(C$2&amp;"_"&amp;$B1060,Co!$A:$A,Co!$G:$G,"",,)</f>
        <v/>
      </c>
      <c r="D1060" s="39" t="str">
        <f>_xlfn.XLOOKUP(D$2&amp;"_"&amp;$B1060,En!$A:$A,En!$G:$G,"",,)</f>
        <v/>
      </c>
      <c r="E1060" s="39" t="str">
        <f>_xlfn.XLOOKUP(E$2&amp;"_"&amp;$B1060,Ac!$A:$A,Ac!$G:$G,"",,)</f>
        <v/>
      </c>
      <c r="F1060" s="39" t="str">
        <f>_xlfn.XLOOKUP(F$2&amp;"_"&amp;$B1060,SL!$A:$A,SL!$G:$G,"",,)</f>
        <v/>
      </c>
      <c r="G1060" s="39" t="str">
        <f>_xlfn.XLOOKUP(G$2&amp;"_"&amp;$B1060,EF!$A:$A,EF!$G:$G,"",,)</f>
        <v/>
      </c>
      <c r="H1060" s="39" t="str">
        <f>_xlfn.XLOOKUP(H$2&amp;"_"&amp;$B1060,Ss!$A:$A,Ss!$G:$G,"",,)</f>
        <v/>
      </c>
    </row>
    <row r="1061" spans="1:8" hidden="1" x14ac:dyDescent="0.4">
      <c r="A1061">
        <v>11</v>
      </c>
      <c r="B1061" t="s">
        <v>62701</v>
      </c>
      <c r="C1061" s="39" t="str">
        <f>_xlfn.XLOOKUP(C$2&amp;"_"&amp;$B1061,Co!$A:$A,Co!$G:$G,"",,)</f>
        <v/>
      </c>
      <c r="D1061" s="39" t="str">
        <f>_xlfn.XLOOKUP(D$2&amp;"_"&amp;$B1061,En!$A:$A,En!$G:$G,"",,)</f>
        <v/>
      </c>
      <c r="E1061" s="39" t="str">
        <f>_xlfn.XLOOKUP(E$2&amp;"_"&amp;$B1061,Ac!$A:$A,Ac!$G:$G,"",,)</f>
        <v/>
      </c>
      <c r="F1061" s="39" t="str">
        <f>_xlfn.XLOOKUP(F$2&amp;"_"&amp;$B1061,SL!$A:$A,SL!$G:$G,"",,)</f>
        <v/>
      </c>
      <c r="G1061" s="39" t="str">
        <f>_xlfn.XLOOKUP(G$2&amp;"_"&amp;$B1061,EF!$A:$A,EF!$G:$G,"",,)</f>
        <v/>
      </c>
      <c r="H1061" s="39" t="str">
        <f>_xlfn.XLOOKUP(H$2&amp;"_"&amp;$B1061,Ss!$A:$A,Ss!$G:$G,"",,)</f>
        <v/>
      </c>
    </row>
    <row r="1062" spans="1:8" hidden="1" x14ac:dyDescent="0.4">
      <c r="A1062">
        <v>11</v>
      </c>
      <c r="B1062" t="s">
        <v>62700</v>
      </c>
      <c r="C1062" s="39" t="str">
        <f>_xlfn.XLOOKUP(C$2&amp;"_"&amp;$B1062,Co!$A:$A,Co!$G:$G,"",,)</f>
        <v/>
      </c>
      <c r="D1062" s="39" t="str">
        <f>_xlfn.XLOOKUP(D$2&amp;"_"&amp;$B1062,En!$A:$A,En!$G:$G,"",,)</f>
        <v/>
      </c>
      <c r="E1062" s="39" t="str">
        <f>_xlfn.XLOOKUP(E$2&amp;"_"&amp;$B1062,Ac!$A:$A,Ac!$G:$G,"",,)</f>
        <v/>
      </c>
      <c r="F1062" s="39" t="str">
        <f>_xlfn.XLOOKUP(F$2&amp;"_"&amp;$B1062,SL!$A:$A,SL!$G:$G,"",,)</f>
        <v/>
      </c>
      <c r="G1062" s="39" t="str">
        <f>_xlfn.XLOOKUP(G$2&amp;"_"&amp;$B1062,EF!$A:$A,EF!$G:$G,"",,)</f>
        <v/>
      </c>
      <c r="H1062" s="39" t="str">
        <f>_xlfn.XLOOKUP(H$2&amp;"_"&amp;$B1062,Ss!$A:$A,Ss!$G:$G,"",,)</f>
        <v/>
      </c>
    </row>
    <row r="1063" spans="1:8" hidden="1" x14ac:dyDescent="0.4">
      <c r="A1063">
        <v>11</v>
      </c>
      <c r="B1063" t="s">
        <v>62699</v>
      </c>
      <c r="C1063" s="39" t="str">
        <f>_xlfn.XLOOKUP(C$2&amp;"_"&amp;$B1063,Co!$A:$A,Co!$G:$G,"",,)</f>
        <v/>
      </c>
      <c r="D1063" s="39" t="str">
        <f>_xlfn.XLOOKUP(D$2&amp;"_"&amp;$B1063,En!$A:$A,En!$G:$G,"",,)</f>
        <v/>
      </c>
      <c r="E1063" s="39" t="str">
        <f>_xlfn.XLOOKUP(E$2&amp;"_"&amp;$B1063,Ac!$A:$A,Ac!$G:$G,"",,)</f>
        <v/>
      </c>
      <c r="F1063" s="39" t="str">
        <f>_xlfn.XLOOKUP(F$2&amp;"_"&amp;$B1063,SL!$A:$A,SL!$G:$G,"",,)</f>
        <v/>
      </c>
      <c r="G1063" s="39" t="str">
        <f>_xlfn.XLOOKUP(G$2&amp;"_"&amp;$B1063,EF!$A:$A,EF!$G:$G,"",,)</f>
        <v/>
      </c>
      <c r="H1063" s="39" t="str">
        <f>_xlfn.XLOOKUP(H$2&amp;"_"&amp;$B1063,Ss!$A:$A,Ss!$G:$G,"",,)</f>
        <v/>
      </c>
    </row>
    <row r="1064" spans="1:8" hidden="1" x14ac:dyDescent="0.4">
      <c r="A1064">
        <v>11</v>
      </c>
      <c r="B1064" t="s">
        <v>62698</v>
      </c>
      <c r="C1064" s="39" t="str">
        <f>_xlfn.XLOOKUP(C$2&amp;"_"&amp;$B1064,Co!$A:$A,Co!$G:$G,"",,)</f>
        <v/>
      </c>
      <c r="D1064" s="39" t="str">
        <f>_xlfn.XLOOKUP(D$2&amp;"_"&amp;$B1064,En!$A:$A,En!$G:$G,"",,)</f>
        <v/>
      </c>
      <c r="E1064" s="39" t="str">
        <f>_xlfn.XLOOKUP(E$2&amp;"_"&amp;$B1064,Ac!$A:$A,Ac!$G:$G,"",,)</f>
        <v/>
      </c>
      <c r="F1064" s="39" t="str">
        <f>_xlfn.XLOOKUP(F$2&amp;"_"&amp;$B1064,SL!$A:$A,SL!$G:$G,"",,)</f>
        <v/>
      </c>
      <c r="G1064" s="39" t="str">
        <f>_xlfn.XLOOKUP(G$2&amp;"_"&amp;$B1064,EF!$A:$A,EF!$G:$G,"",,)</f>
        <v/>
      </c>
      <c r="H1064" s="39" t="str">
        <f>_xlfn.XLOOKUP(H$2&amp;"_"&amp;$B1064,Ss!$A:$A,Ss!$G:$G,"",,)</f>
        <v/>
      </c>
    </row>
    <row r="1065" spans="1:8" hidden="1" x14ac:dyDescent="0.4">
      <c r="A1065">
        <v>8</v>
      </c>
      <c r="B1065" t="s">
        <v>62697</v>
      </c>
      <c r="C1065" s="39" t="str">
        <f>_xlfn.XLOOKUP(C$2&amp;"_"&amp;$B1065,Co!$A:$A,Co!$G:$G,"",,)</f>
        <v/>
      </c>
      <c r="D1065" s="39" t="str">
        <f>_xlfn.XLOOKUP(D$2&amp;"_"&amp;$B1065,En!$A:$A,En!$G:$G,"",,)</f>
        <v/>
      </c>
      <c r="E1065" s="39" t="str">
        <f>_xlfn.XLOOKUP(E$2&amp;"_"&amp;$B1065,Ac!$A:$A,Ac!$G:$G,"",,)</f>
        <v/>
      </c>
      <c r="F1065" s="39" t="str">
        <f>_xlfn.XLOOKUP(F$2&amp;"_"&amp;$B1065,SL!$A:$A,SL!$G:$G,"",,)</f>
        <v/>
      </c>
      <c r="G1065" s="39" t="str">
        <f>_xlfn.XLOOKUP(G$2&amp;"_"&amp;$B1065,EF!$A:$A,EF!$G:$G,"",,)</f>
        <v/>
      </c>
      <c r="H1065" s="39" t="str">
        <f>_xlfn.XLOOKUP(H$2&amp;"_"&amp;$B1065,Ss!$A:$A,Ss!$G:$G,"",,)</f>
        <v/>
      </c>
    </row>
    <row r="1066" spans="1:8" hidden="1" x14ac:dyDescent="0.4">
      <c r="A1066">
        <v>11</v>
      </c>
      <c r="B1066" t="s">
        <v>62696</v>
      </c>
      <c r="C1066" s="39" t="str">
        <f>_xlfn.XLOOKUP(C$2&amp;"_"&amp;$B1066,Co!$A:$A,Co!$G:$G,"",,)</f>
        <v/>
      </c>
      <c r="D1066" s="39" t="str">
        <f>_xlfn.XLOOKUP(D$2&amp;"_"&amp;$B1066,En!$A:$A,En!$G:$G,"",,)</f>
        <v/>
      </c>
      <c r="E1066" s="39" t="str">
        <f>_xlfn.XLOOKUP(E$2&amp;"_"&amp;$B1066,Ac!$A:$A,Ac!$G:$G,"",,)</f>
        <v/>
      </c>
      <c r="F1066" s="39" t="str">
        <f>_xlfn.XLOOKUP(F$2&amp;"_"&amp;$B1066,SL!$A:$A,SL!$G:$G,"",,)</f>
        <v/>
      </c>
      <c r="G1066" s="39" t="str">
        <f>_xlfn.XLOOKUP(G$2&amp;"_"&amp;$B1066,EF!$A:$A,EF!$G:$G,"",,)</f>
        <v/>
      </c>
      <c r="H1066" s="39" t="str">
        <f>_xlfn.XLOOKUP(H$2&amp;"_"&amp;$B1066,Ss!$A:$A,Ss!$G:$G,"",,)</f>
        <v/>
      </c>
    </row>
    <row r="1067" spans="1:8" hidden="1" x14ac:dyDescent="0.4">
      <c r="A1067">
        <v>11</v>
      </c>
      <c r="B1067" t="s">
        <v>62695</v>
      </c>
      <c r="C1067" s="39" t="str">
        <f>_xlfn.XLOOKUP(C$2&amp;"_"&amp;$B1067,Co!$A:$A,Co!$G:$G,"",,)</f>
        <v/>
      </c>
      <c r="D1067" s="39" t="str">
        <f>_xlfn.XLOOKUP(D$2&amp;"_"&amp;$B1067,En!$A:$A,En!$G:$G,"",,)</f>
        <v/>
      </c>
      <c r="E1067" s="39" t="str">
        <f>_xlfn.XLOOKUP(E$2&amp;"_"&amp;$B1067,Ac!$A:$A,Ac!$G:$G,"",,)</f>
        <v/>
      </c>
      <c r="F1067" s="39" t="str">
        <f>_xlfn.XLOOKUP(F$2&amp;"_"&amp;$B1067,SL!$A:$A,SL!$G:$G,"",,)</f>
        <v/>
      </c>
      <c r="G1067" s="39" t="str">
        <f>_xlfn.XLOOKUP(G$2&amp;"_"&amp;$B1067,EF!$A:$A,EF!$G:$G,"",,)</f>
        <v/>
      </c>
      <c r="H1067" s="39" t="str">
        <f>_xlfn.XLOOKUP(H$2&amp;"_"&amp;$B1067,Ss!$A:$A,Ss!$G:$G,"",,)</f>
        <v/>
      </c>
    </row>
    <row r="1068" spans="1:8" hidden="1" x14ac:dyDescent="0.4">
      <c r="A1068">
        <v>11</v>
      </c>
      <c r="B1068" t="s">
        <v>62694</v>
      </c>
      <c r="C1068" s="39" t="str">
        <f>_xlfn.XLOOKUP(C$2&amp;"_"&amp;$B1068,Co!$A:$A,Co!$G:$G,"",,)</f>
        <v/>
      </c>
      <c r="D1068" s="39" t="str">
        <f>_xlfn.XLOOKUP(D$2&amp;"_"&amp;$B1068,En!$A:$A,En!$G:$G,"",,)</f>
        <v/>
      </c>
      <c r="E1068" s="39" t="str">
        <f>_xlfn.XLOOKUP(E$2&amp;"_"&amp;$B1068,Ac!$A:$A,Ac!$G:$G,"",,)</f>
        <v/>
      </c>
      <c r="F1068" s="39" t="str">
        <f>_xlfn.XLOOKUP(F$2&amp;"_"&amp;$B1068,SL!$A:$A,SL!$G:$G,"",,)</f>
        <v/>
      </c>
      <c r="G1068" s="39" t="str">
        <f>_xlfn.XLOOKUP(G$2&amp;"_"&amp;$B1068,EF!$A:$A,EF!$G:$G,"",,)</f>
        <v/>
      </c>
      <c r="H1068" s="39" t="str">
        <f>_xlfn.XLOOKUP(H$2&amp;"_"&amp;$B1068,Ss!$A:$A,Ss!$G:$G,"",,)</f>
        <v/>
      </c>
    </row>
    <row r="1069" spans="1:8" hidden="1" x14ac:dyDescent="0.4">
      <c r="A1069">
        <v>11</v>
      </c>
      <c r="B1069" t="s">
        <v>62693</v>
      </c>
      <c r="C1069" s="39" t="str">
        <f>_xlfn.XLOOKUP(C$2&amp;"_"&amp;$B1069,Co!$A:$A,Co!$G:$G,"",,)</f>
        <v/>
      </c>
      <c r="D1069" s="39" t="str">
        <f>_xlfn.XLOOKUP(D$2&amp;"_"&amp;$B1069,En!$A:$A,En!$G:$G,"",,)</f>
        <v/>
      </c>
      <c r="E1069" s="39" t="str">
        <f>_xlfn.XLOOKUP(E$2&amp;"_"&amp;$B1069,Ac!$A:$A,Ac!$G:$G,"",,)</f>
        <v/>
      </c>
      <c r="F1069" s="39" t="str">
        <f>_xlfn.XLOOKUP(F$2&amp;"_"&amp;$B1069,SL!$A:$A,SL!$G:$G,"",,)</f>
        <v/>
      </c>
      <c r="G1069" s="39" t="str">
        <f>_xlfn.XLOOKUP(G$2&amp;"_"&amp;$B1069,EF!$A:$A,EF!$G:$G,"",,)</f>
        <v/>
      </c>
      <c r="H1069" s="39" t="str">
        <f>_xlfn.XLOOKUP(H$2&amp;"_"&amp;$B1069,Ss!$A:$A,Ss!$G:$G,"",,)</f>
        <v/>
      </c>
    </row>
    <row r="1070" spans="1:8" hidden="1" x14ac:dyDescent="0.4">
      <c r="A1070">
        <v>11</v>
      </c>
      <c r="B1070" t="s">
        <v>62692</v>
      </c>
      <c r="C1070" s="39" t="str">
        <f>_xlfn.XLOOKUP(C$2&amp;"_"&amp;$B1070,Co!$A:$A,Co!$G:$G,"",,)</f>
        <v/>
      </c>
      <c r="D1070" s="39" t="str">
        <f>_xlfn.XLOOKUP(D$2&amp;"_"&amp;$B1070,En!$A:$A,En!$G:$G,"",,)</f>
        <v/>
      </c>
      <c r="E1070" s="39" t="str">
        <f>_xlfn.XLOOKUP(E$2&amp;"_"&amp;$B1070,Ac!$A:$A,Ac!$G:$G,"",,)</f>
        <v/>
      </c>
      <c r="F1070" s="39" t="str">
        <f>_xlfn.XLOOKUP(F$2&amp;"_"&amp;$B1070,SL!$A:$A,SL!$G:$G,"",,)</f>
        <v/>
      </c>
      <c r="G1070" s="39" t="str">
        <f>_xlfn.XLOOKUP(G$2&amp;"_"&amp;$B1070,EF!$A:$A,EF!$G:$G,"",,)</f>
        <v/>
      </c>
      <c r="H1070" s="39" t="str">
        <f>_xlfn.XLOOKUP(H$2&amp;"_"&amp;$B1070,Ss!$A:$A,Ss!$G:$G,"",,)</f>
        <v/>
      </c>
    </row>
    <row r="1071" spans="1:8" hidden="1" x14ac:dyDescent="0.4">
      <c r="A1071">
        <v>11</v>
      </c>
      <c r="B1071" t="s">
        <v>62691</v>
      </c>
      <c r="C1071" s="39" t="str">
        <f>_xlfn.XLOOKUP(C$2&amp;"_"&amp;$B1071,Co!$A:$A,Co!$G:$G,"",,)</f>
        <v/>
      </c>
      <c r="D1071" s="39" t="str">
        <f>_xlfn.XLOOKUP(D$2&amp;"_"&amp;$B1071,En!$A:$A,En!$G:$G,"",,)</f>
        <v/>
      </c>
      <c r="E1071" s="39" t="str">
        <f>_xlfn.XLOOKUP(E$2&amp;"_"&amp;$B1071,Ac!$A:$A,Ac!$G:$G,"",,)</f>
        <v/>
      </c>
      <c r="F1071" s="39" t="str">
        <f>_xlfn.XLOOKUP(F$2&amp;"_"&amp;$B1071,SL!$A:$A,SL!$G:$G,"",,)</f>
        <v/>
      </c>
      <c r="G1071" s="39" t="str">
        <f>_xlfn.XLOOKUP(G$2&amp;"_"&amp;$B1071,EF!$A:$A,EF!$G:$G,"",,)</f>
        <v/>
      </c>
      <c r="H1071" s="39" t="str">
        <f>_xlfn.XLOOKUP(H$2&amp;"_"&amp;$B1071,Ss!$A:$A,Ss!$G:$G,"",,)</f>
        <v/>
      </c>
    </row>
    <row r="1072" spans="1:8" hidden="1" x14ac:dyDescent="0.4">
      <c r="A1072">
        <v>11</v>
      </c>
      <c r="B1072" t="s">
        <v>62690</v>
      </c>
      <c r="C1072" s="39" t="str">
        <f>_xlfn.XLOOKUP(C$2&amp;"_"&amp;$B1072,Co!$A:$A,Co!$G:$G,"",,)</f>
        <v/>
      </c>
      <c r="D1072" s="39" t="str">
        <f>_xlfn.XLOOKUP(D$2&amp;"_"&amp;$B1072,En!$A:$A,En!$G:$G,"",,)</f>
        <v/>
      </c>
      <c r="E1072" s="39" t="str">
        <f>_xlfn.XLOOKUP(E$2&amp;"_"&amp;$B1072,Ac!$A:$A,Ac!$G:$G,"",,)</f>
        <v/>
      </c>
      <c r="F1072" s="39" t="str">
        <f>_xlfn.XLOOKUP(F$2&amp;"_"&amp;$B1072,SL!$A:$A,SL!$G:$G,"",,)</f>
        <v/>
      </c>
      <c r="G1072" s="39" t="str">
        <f>_xlfn.XLOOKUP(G$2&amp;"_"&amp;$B1072,EF!$A:$A,EF!$G:$G,"",,)</f>
        <v/>
      </c>
      <c r="H1072" s="39" t="str">
        <f>_xlfn.XLOOKUP(H$2&amp;"_"&amp;$B1072,Ss!$A:$A,Ss!$G:$G,"",,)</f>
        <v/>
      </c>
    </row>
    <row r="1073" spans="1:8" hidden="1" x14ac:dyDescent="0.4">
      <c r="A1073">
        <v>11</v>
      </c>
      <c r="B1073" t="s">
        <v>62689</v>
      </c>
      <c r="C1073" s="39" t="str">
        <f>_xlfn.XLOOKUP(C$2&amp;"_"&amp;$B1073,Co!$A:$A,Co!$G:$G,"",,)</f>
        <v/>
      </c>
      <c r="D1073" s="39" t="str">
        <f>_xlfn.XLOOKUP(D$2&amp;"_"&amp;$B1073,En!$A:$A,En!$G:$G,"",,)</f>
        <v/>
      </c>
      <c r="E1073" s="39" t="str">
        <f>_xlfn.XLOOKUP(E$2&amp;"_"&amp;$B1073,Ac!$A:$A,Ac!$G:$G,"",,)</f>
        <v/>
      </c>
      <c r="F1073" s="39" t="str">
        <f>_xlfn.XLOOKUP(F$2&amp;"_"&amp;$B1073,SL!$A:$A,SL!$G:$G,"",,)</f>
        <v/>
      </c>
      <c r="G1073" s="39" t="str">
        <f>_xlfn.XLOOKUP(G$2&amp;"_"&amp;$B1073,EF!$A:$A,EF!$G:$G,"",,)</f>
        <v/>
      </c>
      <c r="H1073" s="39" t="str">
        <f>_xlfn.XLOOKUP(H$2&amp;"_"&amp;$B1073,Ss!$A:$A,Ss!$G:$G,"",,)</f>
        <v/>
      </c>
    </row>
    <row r="1074" spans="1:8" hidden="1" x14ac:dyDescent="0.4">
      <c r="A1074">
        <v>11</v>
      </c>
      <c r="B1074" t="s">
        <v>62688</v>
      </c>
      <c r="C1074" s="39" t="str">
        <f>_xlfn.XLOOKUP(C$2&amp;"_"&amp;$B1074,Co!$A:$A,Co!$G:$G,"",,)</f>
        <v/>
      </c>
      <c r="D1074" s="39" t="str">
        <f>_xlfn.XLOOKUP(D$2&amp;"_"&amp;$B1074,En!$A:$A,En!$G:$G,"",,)</f>
        <v/>
      </c>
      <c r="E1074" s="39" t="str">
        <f>_xlfn.XLOOKUP(E$2&amp;"_"&amp;$B1074,Ac!$A:$A,Ac!$G:$G,"",,)</f>
        <v/>
      </c>
      <c r="F1074" s="39" t="str">
        <f>_xlfn.XLOOKUP(F$2&amp;"_"&amp;$B1074,SL!$A:$A,SL!$G:$G,"",,)</f>
        <v/>
      </c>
      <c r="G1074" s="39" t="str">
        <f>_xlfn.XLOOKUP(G$2&amp;"_"&amp;$B1074,EF!$A:$A,EF!$G:$G,"",,)</f>
        <v/>
      </c>
      <c r="H1074" s="39" t="str">
        <f>_xlfn.XLOOKUP(H$2&amp;"_"&amp;$B1074,Ss!$A:$A,Ss!$G:$G,"",,)</f>
        <v/>
      </c>
    </row>
    <row r="1075" spans="1:8" hidden="1" x14ac:dyDescent="0.4">
      <c r="A1075">
        <v>11</v>
      </c>
      <c r="B1075" t="s">
        <v>62687</v>
      </c>
      <c r="C1075" s="39" t="str">
        <f>_xlfn.XLOOKUP(C$2&amp;"_"&amp;$B1075,Co!$A:$A,Co!$G:$G,"",,)</f>
        <v/>
      </c>
      <c r="D1075" s="39" t="str">
        <f>_xlfn.XLOOKUP(D$2&amp;"_"&amp;$B1075,En!$A:$A,En!$G:$G,"",,)</f>
        <v/>
      </c>
      <c r="E1075" s="39" t="str">
        <f>_xlfn.XLOOKUP(E$2&amp;"_"&amp;$B1075,Ac!$A:$A,Ac!$G:$G,"",,)</f>
        <v/>
      </c>
      <c r="F1075" s="39" t="str">
        <f>_xlfn.XLOOKUP(F$2&amp;"_"&amp;$B1075,SL!$A:$A,SL!$G:$G,"",,)</f>
        <v/>
      </c>
      <c r="G1075" s="39" t="str">
        <f>_xlfn.XLOOKUP(G$2&amp;"_"&amp;$B1075,EF!$A:$A,EF!$G:$G,"",,)</f>
        <v/>
      </c>
      <c r="H1075" s="39" t="str">
        <f>_xlfn.XLOOKUP(H$2&amp;"_"&amp;$B1075,Ss!$A:$A,Ss!$G:$G,"",,)</f>
        <v/>
      </c>
    </row>
    <row r="1076" spans="1:8" hidden="1" x14ac:dyDescent="0.4">
      <c r="A1076">
        <v>11</v>
      </c>
      <c r="B1076" t="s">
        <v>62686</v>
      </c>
      <c r="C1076" s="39" t="str">
        <f>_xlfn.XLOOKUP(C$2&amp;"_"&amp;$B1076,Co!$A:$A,Co!$G:$G,"",,)</f>
        <v/>
      </c>
      <c r="D1076" s="39" t="str">
        <f>_xlfn.XLOOKUP(D$2&amp;"_"&amp;$B1076,En!$A:$A,En!$G:$G,"",,)</f>
        <v/>
      </c>
      <c r="E1076" s="39" t="str">
        <f>_xlfn.XLOOKUP(E$2&amp;"_"&amp;$B1076,Ac!$A:$A,Ac!$G:$G,"",,)</f>
        <v/>
      </c>
      <c r="F1076" s="39" t="str">
        <f>_xlfn.XLOOKUP(F$2&amp;"_"&amp;$B1076,SL!$A:$A,SL!$G:$G,"",,)</f>
        <v/>
      </c>
      <c r="G1076" s="39" t="str">
        <f>_xlfn.XLOOKUP(G$2&amp;"_"&amp;$B1076,EF!$A:$A,EF!$G:$G,"",,)</f>
        <v/>
      </c>
      <c r="H1076" s="39" t="str">
        <f>_xlfn.XLOOKUP(H$2&amp;"_"&amp;$B1076,Ss!$A:$A,Ss!$G:$G,"",,)</f>
        <v/>
      </c>
    </row>
    <row r="1077" spans="1:8" hidden="1" x14ac:dyDescent="0.4">
      <c r="A1077">
        <v>11</v>
      </c>
      <c r="B1077" t="s">
        <v>62685</v>
      </c>
      <c r="C1077" s="39" t="str">
        <f>_xlfn.XLOOKUP(C$2&amp;"_"&amp;$B1077,Co!$A:$A,Co!$G:$G,"",,)</f>
        <v/>
      </c>
      <c r="D1077" s="39" t="str">
        <f>_xlfn.XLOOKUP(D$2&amp;"_"&amp;$B1077,En!$A:$A,En!$G:$G,"",,)</f>
        <v/>
      </c>
      <c r="E1077" s="39" t="str">
        <f>_xlfn.XLOOKUP(E$2&amp;"_"&amp;$B1077,Ac!$A:$A,Ac!$G:$G,"",,)</f>
        <v/>
      </c>
      <c r="F1077" s="39" t="str">
        <f>_xlfn.XLOOKUP(F$2&amp;"_"&amp;$B1077,SL!$A:$A,SL!$G:$G,"",,)</f>
        <v/>
      </c>
      <c r="G1077" s="39" t="str">
        <f>_xlfn.XLOOKUP(G$2&amp;"_"&amp;$B1077,EF!$A:$A,EF!$G:$G,"",,)</f>
        <v/>
      </c>
      <c r="H1077" s="39" t="str">
        <f>_xlfn.XLOOKUP(H$2&amp;"_"&amp;$B1077,Ss!$A:$A,Ss!$G:$G,"",,)</f>
        <v/>
      </c>
    </row>
    <row r="1078" spans="1:8" hidden="1" x14ac:dyDescent="0.4">
      <c r="A1078">
        <v>11</v>
      </c>
      <c r="B1078" t="s">
        <v>62684</v>
      </c>
      <c r="C1078" s="39" t="str">
        <f>_xlfn.XLOOKUP(C$2&amp;"_"&amp;$B1078,Co!$A:$A,Co!$G:$G,"",,)</f>
        <v/>
      </c>
      <c r="D1078" s="39" t="str">
        <f>_xlfn.XLOOKUP(D$2&amp;"_"&amp;$B1078,En!$A:$A,En!$G:$G,"",,)</f>
        <v/>
      </c>
      <c r="E1078" s="39" t="str">
        <f>_xlfn.XLOOKUP(E$2&amp;"_"&amp;$B1078,Ac!$A:$A,Ac!$G:$G,"",,)</f>
        <v/>
      </c>
      <c r="F1078" s="39" t="str">
        <f>_xlfn.XLOOKUP(F$2&amp;"_"&amp;$B1078,SL!$A:$A,SL!$G:$G,"",,)</f>
        <v/>
      </c>
      <c r="G1078" s="39" t="str">
        <f>_xlfn.XLOOKUP(G$2&amp;"_"&amp;$B1078,EF!$A:$A,EF!$G:$G,"",,)</f>
        <v/>
      </c>
      <c r="H1078" s="39" t="str">
        <f>_xlfn.XLOOKUP(H$2&amp;"_"&amp;$B1078,Ss!$A:$A,Ss!$G:$G,"",,)</f>
        <v/>
      </c>
    </row>
    <row r="1079" spans="1:8" hidden="1" x14ac:dyDescent="0.4">
      <c r="A1079">
        <v>11</v>
      </c>
      <c r="B1079" t="s">
        <v>62683</v>
      </c>
      <c r="C1079" s="39" t="str">
        <f>_xlfn.XLOOKUP(C$2&amp;"_"&amp;$B1079,Co!$A:$A,Co!$G:$G,"",,)</f>
        <v/>
      </c>
      <c r="D1079" s="39" t="str">
        <f>_xlfn.XLOOKUP(D$2&amp;"_"&amp;$B1079,En!$A:$A,En!$G:$G,"",,)</f>
        <v/>
      </c>
      <c r="E1079" s="39" t="str">
        <f>_xlfn.XLOOKUP(E$2&amp;"_"&amp;$B1079,Ac!$A:$A,Ac!$G:$G,"",,)</f>
        <v/>
      </c>
      <c r="F1079" s="39" t="str">
        <f>_xlfn.XLOOKUP(F$2&amp;"_"&amp;$B1079,SL!$A:$A,SL!$G:$G,"",,)</f>
        <v/>
      </c>
      <c r="G1079" s="39" t="str">
        <f>_xlfn.XLOOKUP(G$2&amp;"_"&amp;$B1079,EF!$A:$A,EF!$G:$G,"",,)</f>
        <v/>
      </c>
      <c r="H1079" s="39" t="str">
        <f>_xlfn.XLOOKUP(H$2&amp;"_"&amp;$B1079,Ss!$A:$A,Ss!$G:$G,"",,)</f>
        <v/>
      </c>
    </row>
    <row r="1080" spans="1:8" hidden="1" x14ac:dyDescent="0.4">
      <c r="A1080">
        <v>11</v>
      </c>
      <c r="B1080" t="s">
        <v>62682</v>
      </c>
      <c r="C1080" s="39" t="str">
        <f>_xlfn.XLOOKUP(C$2&amp;"_"&amp;$B1080,Co!$A:$A,Co!$G:$G,"",,)</f>
        <v/>
      </c>
      <c r="D1080" s="39" t="str">
        <f>_xlfn.XLOOKUP(D$2&amp;"_"&amp;$B1080,En!$A:$A,En!$G:$G,"",,)</f>
        <v/>
      </c>
      <c r="E1080" s="39" t="str">
        <f>_xlfn.XLOOKUP(E$2&amp;"_"&amp;$B1080,Ac!$A:$A,Ac!$G:$G,"",,)</f>
        <v/>
      </c>
      <c r="F1080" s="39" t="str">
        <f>_xlfn.XLOOKUP(F$2&amp;"_"&amp;$B1080,SL!$A:$A,SL!$G:$G,"",,)</f>
        <v/>
      </c>
      <c r="G1080" s="39" t="str">
        <f>_xlfn.XLOOKUP(G$2&amp;"_"&amp;$B1080,EF!$A:$A,EF!$G:$G,"",,)</f>
        <v/>
      </c>
      <c r="H1080" s="39" t="str">
        <f>_xlfn.XLOOKUP(H$2&amp;"_"&amp;$B1080,Ss!$A:$A,Ss!$G:$G,"",,)</f>
        <v/>
      </c>
    </row>
    <row r="1081" spans="1:8" hidden="1" x14ac:dyDescent="0.4">
      <c r="A1081">
        <v>11</v>
      </c>
      <c r="B1081" t="s">
        <v>62681</v>
      </c>
      <c r="C1081" s="39" t="str">
        <f>_xlfn.XLOOKUP(C$2&amp;"_"&amp;$B1081,Co!$A:$A,Co!$G:$G,"",,)</f>
        <v/>
      </c>
      <c r="D1081" s="39" t="str">
        <f>_xlfn.XLOOKUP(D$2&amp;"_"&amp;$B1081,En!$A:$A,En!$G:$G,"",,)</f>
        <v/>
      </c>
      <c r="E1081" s="39" t="str">
        <f>_xlfn.XLOOKUP(E$2&amp;"_"&amp;$B1081,Ac!$A:$A,Ac!$G:$G,"",,)</f>
        <v/>
      </c>
      <c r="F1081" s="39" t="str">
        <f>_xlfn.XLOOKUP(F$2&amp;"_"&amp;$B1081,SL!$A:$A,SL!$G:$G,"",,)</f>
        <v/>
      </c>
      <c r="G1081" s="39" t="str">
        <f>_xlfn.XLOOKUP(G$2&amp;"_"&amp;$B1081,EF!$A:$A,EF!$G:$G,"",,)</f>
        <v/>
      </c>
      <c r="H1081" s="39" t="str">
        <f>_xlfn.XLOOKUP(H$2&amp;"_"&amp;$B1081,Ss!$A:$A,Ss!$G:$G,"",,)</f>
        <v/>
      </c>
    </row>
    <row r="1082" spans="1:8" hidden="1" x14ac:dyDescent="0.4">
      <c r="A1082">
        <v>11</v>
      </c>
      <c r="B1082" t="s">
        <v>62680</v>
      </c>
      <c r="C1082" s="39" t="str">
        <f>_xlfn.XLOOKUP(C$2&amp;"_"&amp;$B1082,Co!$A:$A,Co!$G:$G,"",,)</f>
        <v/>
      </c>
      <c r="D1082" s="39" t="str">
        <f>_xlfn.XLOOKUP(D$2&amp;"_"&amp;$B1082,En!$A:$A,En!$G:$G,"",,)</f>
        <v/>
      </c>
      <c r="E1082" s="39" t="str">
        <f>_xlfn.XLOOKUP(E$2&amp;"_"&amp;$B1082,Ac!$A:$A,Ac!$G:$G,"",,)</f>
        <v/>
      </c>
      <c r="F1082" s="39" t="str">
        <f>_xlfn.XLOOKUP(F$2&amp;"_"&amp;$B1082,SL!$A:$A,SL!$G:$G,"",,)</f>
        <v/>
      </c>
      <c r="G1082" s="39" t="str">
        <f>_xlfn.XLOOKUP(G$2&amp;"_"&amp;$B1082,EF!$A:$A,EF!$G:$G,"",,)</f>
        <v/>
      </c>
      <c r="H1082" s="39" t="str">
        <f>_xlfn.XLOOKUP(H$2&amp;"_"&amp;$B1082,Ss!$A:$A,Ss!$G:$G,"",,)</f>
        <v/>
      </c>
    </row>
    <row r="1083" spans="1:8" hidden="1" x14ac:dyDescent="0.4">
      <c r="A1083">
        <v>11</v>
      </c>
      <c r="B1083" t="s">
        <v>62679</v>
      </c>
      <c r="C1083" s="39" t="str">
        <f>_xlfn.XLOOKUP(C$2&amp;"_"&amp;$B1083,Co!$A:$A,Co!$G:$G,"",,)</f>
        <v/>
      </c>
      <c r="D1083" s="39" t="str">
        <f>_xlfn.XLOOKUP(D$2&amp;"_"&amp;$B1083,En!$A:$A,En!$G:$G,"",,)</f>
        <v/>
      </c>
      <c r="E1083" s="39" t="str">
        <f>_xlfn.XLOOKUP(E$2&amp;"_"&amp;$B1083,Ac!$A:$A,Ac!$G:$G,"",,)</f>
        <v/>
      </c>
      <c r="F1083" s="39" t="str">
        <f>_xlfn.XLOOKUP(F$2&amp;"_"&amp;$B1083,SL!$A:$A,SL!$G:$G,"",,)</f>
        <v/>
      </c>
      <c r="G1083" s="39" t="str">
        <f>_xlfn.XLOOKUP(G$2&amp;"_"&amp;$B1083,EF!$A:$A,EF!$G:$G,"",,)</f>
        <v/>
      </c>
      <c r="H1083" s="39" t="str">
        <f>_xlfn.XLOOKUP(H$2&amp;"_"&amp;$B1083,Ss!$A:$A,Ss!$G:$G,"",,)</f>
        <v/>
      </c>
    </row>
    <row r="1084" spans="1:8" hidden="1" x14ac:dyDescent="0.4">
      <c r="A1084">
        <v>11</v>
      </c>
      <c r="B1084" t="s">
        <v>62678</v>
      </c>
      <c r="C1084" s="39" t="str">
        <f>_xlfn.XLOOKUP(C$2&amp;"_"&amp;$B1084,Co!$A:$A,Co!$G:$G,"",,)</f>
        <v/>
      </c>
      <c r="D1084" s="39" t="str">
        <f>_xlfn.XLOOKUP(D$2&amp;"_"&amp;$B1084,En!$A:$A,En!$G:$G,"",,)</f>
        <v/>
      </c>
      <c r="E1084" s="39" t="str">
        <f>_xlfn.XLOOKUP(E$2&amp;"_"&amp;$B1084,Ac!$A:$A,Ac!$G:$G,"",,)</f>
        <v/>
      </c>
      <c r="F1084" s="39" t="str">
        <f>_xlfn.XLOOKUP(F$2&amp;"_"&amp;$B1084,SL!$A:$A,SL!$G:$G,"",,)</f>
        <v/>
      </c>
      <c r="G1084" s="39" t="str">
        <f>_xlfn.XLOOKUP(G$2&amp;"_"&amp;$B1084,EF!$A:$A,EF!$G:$G,"",,)</f>
        <v/>
      </c>
      <c r="H1084" s="39" t="str">
        <f>_xlfn.XLOOKUP(H$2&amp;"_"&amp;$B1084,Ss!$A:$A,Ss!$G:$G,"",,)</f>
        <v/>
      </c>
    </row>
    <row r="1085" spans="1:8" hidden="1" x14ac:dyDescent="0.4">
      <c r="A1085">
        <v>11</v>
      </c>
      <c r="B1085" t="s">
        <v>62677</v>
      </c>
      <c r="C1085" s="39" t="str">
        <f>_xlfn.XLOOKUP(C$2&amp;"_"&amp;$B1085,Co!$A:$A,Co!$G:$G,"",,)</f>
        <v/>
      </c>
      <c r="D1085" s="39" t="str">
        <f>_xlfn.XLOOKUP(D$2&amp;"_"&amp;$B1085,En!$A:$A,En!$G:$G,"",,)</f>
        <v/>
      </c>
      <c r="E1085" s="39" t="str">
        <f>_xlfn.XLOOKUP(E$2&amp;"_"&amp;$B1085,Ac!$A:$A,Ac!$G:$G,"",,)</f>
        <v/>
      </c>
      <c r="F1085" s="39" t="str">
        <f>_xlfn.XLOOKUP(F$2&amp;"_"&amp;$B1085,SL!$A:$A,SL!$G:$G,"",,)</f>
        <v/>
      </c>
      <c r="G1085" s="39" t="str">
        <f>_xlfn.XLOOKUP(G$2&amp;"_"&amp;$B1085,EF!$A:$A,EF!$G:$G,"",,)</f>
        <v/>
      </c>
      <c r="H1085" s="39" t="str">
        <f>_xlfn.XLOOKUP(H$2&amp;"_"&amp;$B1085,Ss!$A:$A,Ss!$G:$G,"",,)</f>
        <v/>
      </c>
    </row>
    <row r="1086" spans="1:8" hidden="1" x14ac:dyDescent="0.4">
      <c r="A1086">
        <v>11</v>
      </c>
      <c r="B1086" t="s">
        <v>62676</v>
      </c>
      <c r="C1086" s="39" t="str">
        <f>_xlfn.XLOOKUP(C$2&amp;"_"&amp;$B1086,Co!$A:$A,Co!$G:$G,"",,)</f>
        <v/>
      </c>
      <c r="D1086" s="39" t="str">
        <f>_xlfn.XLOOKUP(D$2&amp;"_"&amp;$B1086,En!$A:$A,En!$G:$G,"",,)</f>
        <v/>
      </c>
      <c r="E1086" s="39" t="str">
        <f>_xlfn.XLOOKUP(E$2&amp;"_"&amp;$B1086,Ac!$A:$A,Ac!$G:$G,"",,)</f>
        <v/>
      </c>
      <c r="F1086" s="39" t="str">
        <f>_xlfn.XLOOKUP(F$2&amp;"_"&amp;$B1086,SL!$A:$A,SL!$G:$G,"",,)</f>
        <v/>
      </c>
      <c r="G1086" s="39" t="str">
        <f>_xlfn.XLOOKUP(G$2&amp;"_"&amp;$B1086,EF!$A:$A,EF!$G:$G,"",,)</f>
        <v/>
      </c>
      <c r="H1086" s="39" t="str">
        <f>_xlfn.XLOOKUP(H$2&amp;"_"&amp;$B1086,Ss!$A:$A,Ss!$G:$G,"",,)</f>
        <v/>
      </c>
    </row>
    <row r="1087" spans="1:8" hidden="1" x14ac:dyDescent="0.4">
      <c r="A1087">
        <v>11</v>
      </c>
      <c r="B1087" t="s">
        <v>62675</v>
      </c>
      <c r="C1087" s="39" t="str">
        <f>_xlfn.XLOOKUP(C$2&amp;"_"&amp;$B1087,Co!$A:$A,Co!$G:$G,"",,)</f>
        <v/>
      </c>
      <c r="D1087" s="39" t="str">
        <f>_xlfn.XLOOKUP(D$2&amp;"_"&amp;$B1087,En!$A:$A,En!$G:$G,"",,)</f>
        <v/>
      </c>
      <c r="E1087" s="39" t="str">
        <f>_xlfn.XLOOKUP(E$2&amp;"_"&amp;$B1087,Ac!$A:$A,Ac!$G:$G,"",,)</f>
        <v/>
      </c>
      <c r="F1087" s="39" t="str">
        <f>_xlfn.XLOOKUP(F$2&amp;"_"&amp;$B1087,SL!$A:$A,SL!$G:$G,"",,)</f>
        <v/>
      </c>
      <c r="G1087" s="39" t="str">
        <f>_xlfn.XLOOKUP(G$2&amp;"_"&amp;$B1087,EF!$A:$A,EF!$G:$G,"",,)</f>
        <v/>
      </c>
      <c r="H1087" s="39" t="str">
        <f>_xlfn.XLOOKUP(H$2&amp;"_"&amp;$B1087,Ss!$A:$A,Ss!$G:$G,"",,)</f>
        <v/>
      </c>
    </row>
    <row r="1088" spans="1:8" hidden="1" x14ac:dyDescent="0.4">
      <c r="A1088">
        <v>11</v>
      </c>
      <c r="B1088" t="s">
        <v>62674</v>
      </c>
      <c r="C1088" s="39" t="str">
        <f>_xlfn.XLOOKUP(C$2&amp;"_"&amp;$B1088,Co!$A:$A,Co!$G:$G,"",,)</f>
        <v/>
      </c>
      <c r="D1088" s="39" t="str">
        <f>_xlfn.XLOOKUP(D$2&amp;"_"&amp;$B1088,En!$A:$A,En!$G:$G,"",,)</f>
        <v/>
      </c>
      <c r="E1088" s="39" t="str">
        <f>_xlfn.XLOOKUP(E$2&amp;"_"&amp;$B1088,Ac!$A:$A,Ac!$G:$G,"",,)</f>
        <v/>
      </c>
      <c r="F1088" s="39" t="str">
        <f>_xlfn.XLOOKUP(F$2&amp;"_"&amp;$B1088,SL!$A:$A,SL!$G:$G,"",,)</f>
        <v/>
      </c>
      <c r="G1088" s="39" t="str">
        <f>_xlfn.XLOOKUP(G$2&amp;"_"&amp;$B1088,EF!$A:$A,EF!$G:$G,"",,)</f>
        <v/>
      </c>
      <c r="H1088" s="39" t="str">
        <f>_xlfn.XLOOKUP(H$2&amp;"_"&amp;$B1088,Ss!$A:$A,Ss!$G:$G,"",,)</f>
        <v/>
      </c>
    </row>
    <row r="1089" spans="1:8" hidden="1" x14ac:dyDescent="0.4">
      <c r="A1089">
        <v>8</v>
      </c>
      <c r="B1089" t="s">
        <v>62673</v>
      </c>
      <c r="C1089" s="39" t="str">
        <f>_xlfn.XLOOKUP(C$2&amp;"_"&amp;$B1089,Co!$A:$A,Co!$G:$G,"",,)</f>
        <v/>
      </c>
      <c r="D1089" s="39" t="str">
        <f>_xlfn.XLOOKUP(D$2&amp;"_"&amp;$B1089,En!$A:$A,En!$G:$G,"",,)</f>
        <v/>
      </c>
      <c r="E1089" s="39" t="str">
        <f>_xlfn.XLOOKUP(E$2&amp;"_"&amp;$B1089,Ac!$A:$A,Ac!$G:$G,"",,)</f>
        <v/>
      </c>
      <c r="F1089" s="39" t="str">
        <f>_xlfn.XLOOKUP(F$2&amp;"_"&amp;$B1089,SL!$A:$A,SL!$G:$G,"",,)</f>
        <v/>
      </c>
      <c r="G1089" s="39" t="str">
        <f>_xlfn.XLOOKUP(G$2&amp;"_"&amp;$B1089,EF!$A:$A,EF!$G:$G,"",,)</f>
        <v/>
      </c>
      <c r="H1089" s="39" t="str">
        <f>_xlfn.XLOOKUP(H$2&amp;"_"&amp;$B1089,Ss!$A:$A,Ss!$G:$G,"",,)</f>
        <v/>
      </c>
    </row>
    <row r="1090" spans="1:8" hidden="1" x14ac:dyDescent="0.4">
      <c r="A1090">
        <v>11</v>
      </c>
      <c r="B1090" t="s">
        <v>62672</v>
      </c>
      <c r="C1090" s="39" t="str">
        <f>_xlfn.XLOOKUP(C$2&amp;"_"&amp;$B1090,Co!$A:$A,Co!$G:$G,"",,)</f>
        <v/>
      </c>
      <c r="D1090" s="39" t="str">
        <f>_xlfn.XLOOKUP(D$2&amp;"_"&amp;$B1090,En!$A:$A,En!$G:$G,"",,)</f>
        <v/>
      </c>
      <c r="E1090" s="39" t="str">
        <f>_xlfn.XLOOKUP(E$2&amp;"_"&amp;$B1090,Ac!$A:$A,Ac!$G:$G,"",,)</f>
        <v/>
      </c>
      <c r="F1090" s="39" t="str">
        <f>_xlfn.XLOOKUP(F$2&amp;"_"&amp;$B1090,SL!$A:$A,SL!$G:$G,"",,)</f>
        <v/>
      </c>
      <c r="G1090" s="39" t="str">
        <f>_xlfn.XLOOKUP(G$2&amp;"_"&amp;$B1090,EF!$A:$A,EF!$G:$G,"",,)</f>
        <v/>
      </c>
      <c r="H1090" s="39" t="str">
        <f>_xlfn.XLOOKUP(H$2&amp;"_"&amp;$B1090,Ss!$A:$A,Ss!$G:$G,"",,)</f>
        <v/>
      </c>
    </row>
    <row r="1091" spans="1:8" hidden="1" x14ac:dyDescent="0.4">
      <c r="A1091">
        <v>11</v>
      </c>
      <c r="B1091" t="s">
        <v>62671</v>
      </c>
      <c r="C1091" s="39" t="str">
        <f>_xlfn.XLOOKUP(C$2&amp;"_"&amp;$B1091,Co!$A:$A,Co!$G:$G,"",,)</f>
        <v/>
      </c>
      <c r="D1091" s="39" t="str">
        <f>_xlfn.XLOOKUP(D$2&amp;"_"&amp;$B1091,En!$A:$A,En!$G:$G,"",,)</f>
        <v/>
      </c>
      <c r="E1091" s="39" t="str">
        <f>_xlfn.XLOOKUP(E$2&amp;"_"&amp;$B1091,Ac!$A:$A,Ac!$G:$G,"",,)</f>
        <v/>
      </c>
      <c r="F1091" s="39" t="str">
        <f>_xlfn.XLOOKUP(F$2&amp;"_"&amp;$B1091,SL!$A:$A,SL!$G:$G,"",,)</f>
        <v/>
      </c>
      <c r="G1091" s="39" t="str">
        <f>_xlfn.XLOOKUP(G$2&amp;"_"&amp;$B1091,EF!$A:$A,EF!$G:$G,"",,)</f>
        <v/>
      </c>
      <c r="H1091" s="39" t="str">
        <f>_xlfn.XLOOKUP(H$2&amp;"_"&amp;$B1091,Ss!$A:$A,Ss!$G:$G,"",,)</f>
        <v/>
      </c>
    </row>
    <row r="1092" spans="1:8" hidden="1" x14ac:dyDescent="0.4">
      <c r="A1092">
        <v>11</v>
      </c>
      <c r="B1092" t="s">
        <v>62670</v>
      </c>
      <c r="C1092" s="39" t="str">
        <f>_xlfn.XLOOKUP(C$2&amp;"_"&amp;$B1092,Co!$A:$A,Co!$G:$G,"",,)</f>
        <v/>
      </c>
      <c r="D1092" s="39" t="str">
        <f>_xlfn.XLOOKUP(D$2&amp;"_"&amp;$B1092,En!$A:$A,En!$G:$G,"",,)</f>
        <v/>
      </c>
      <c r="E1092" s="39" t="str">
        <f>_xlfn.XLOOKUP(E$2&amp;"_"&amp;$B1092,Ac!$A:$A,Ac!$G:$G,"",,)</f>
        <v/>
      </c>
      <c r="F1092" s="39" t="str">
        <f>_xlfn.XLOOKUP(F$2&amp;"_"&amp;$B1092,SL!$A:$A,SL!$G:$G,"",,)</f>
        <v/>
      </c>
      <c r="G1092" s="39" t="str">
        <f>_xlfn.XLOOKUP(G$2&amp;"_"&amp;$B1092,EF!$A:$A,EF!$G:$G,"",,)</f>
        <v/>
      </c>
      <c r="H1092" s="39" t="str">
        <f>_xlfn.XLOOKUP(H$2&amp;"_"&amp;$B1092,Ss!$A:$A,Ss!$G:$G,"",,)</f>
        <v/>
      </c>
    </row>
    <row r="1093" spans="1:8" hidden="1" x14ac:dyDescent="0.4">
      <c r="A1093">
        <v>11</v>
      </c>
      <c r="B1093" t="s">
        <v>62669</v>
      </c>
      <c r="C1093" s="39" t="str">
        <f>_xlfn.XLOOKUP(C$2&amp;"_"&amp;$B1093,Co!$A:$A,Co!$G:$G,"",,)</f>
        <v/>
      </c>
      <c r="D1093" s="39" t="str">
        <f>_xlfn.XLOOKUP(D$2&amp;"_"&amp;$B1093,En!$A:$A,En!$G:$G,"",,)</f>
        <v/>
      </c>
      <c r="E1093" s="39" t="str">
        <f>_xlfn.XLOOKUP(E$2&amp;"_"&amp;$B1093,Ac!$A:$A,Ac!$G:$G,"",,)</f>
        <v/>
      </c>
      <c r="F1093" s="39" t="str">
        <f>_xlfn.XLOOKUP(F$2&amp;"_"&amp;$B1093,SL!$A:$A,SL!$G:$G,"",,)</f>
        <v/>
      </c>
      <c r="G1093" s="39" t="str">
        <f>_xlfn.XLOOKUP(G$2&amp;"_"&amp;$B1093,EF!$A:$A,EF!$G:$G,"",,)</f>
        <v/>
      </c>
      <c r="H1093" s="39" t="str">
        <f>_xlfn.XLOOKUP(H$2&amp;"_"&amp;$B1093,Ss!$A:$A,Ss!$G:$G,"",,)</f>
        <v/>
      </c>
    </row>
    <row r="1094" spans="1:8" hidden="1" x14ac:dyDescent="0.4">
      <c r="A1094">
        <v>11</v>
      </c>
      <c r="B1094" t="s">
        <v>62668</v>
      </c>
      <c r="C1094" s="39" t="str">
        <f>_xlfn.XLOOKUP(C$2&amp;"_"&amp;$B1094,Co!$A:$A,Co!$G:$G,"",,)</f>
        <v/>
      </c>
      <c r="D1094" s="39" t="str">
        <f>_xlfn.XLOOKUP(D$2&amp;"_"&amp;$B1094,En!$A:$A,En!$G:$G,"",,)</f>
        <v/>
      </c>
      <c r="E1094" s="39" t="str">
        <f>_xlfn.XLOOKUP(E$2&amp;"_"&amp;$B1094,Ac!$A:$A,Ac!$G:$G,"",,)</f>
        <v/>
      </c>
      <c r="F1094" s="39" t="str">
        <f>_xlfn.XLOOKUP(F$2&amp;"_"&amp;$B1094,SL!$A:$A,SL!$G:$G,"",,)</f>
        <v/>
      </c>
      <c r="G1094" s="39" t="str">
        <f>_xlfn.XLOOKUP(G$2&amp;"_"&amp;$B1094,EF!$A:$A,EF!$G:$G,"",,)</f>
        <v/>
      </c>
      <c r="H1094" s="39" t="str">
        <f>_xlfn.XLOOKUP(H$2&amp;"_"&amp;$B1094,Ss!$A:$A,Ss!$G:$G,"",,)</f>
        <v/>
      </c>
    </row>
    <row r="1095" spans="1:8" hidden="1" x14ac:dyDescent="0.4">
      <c r="A1095">
        <v>11</v>
      </c>
      <c r="B1095" t="s">
        <v>62667</v>
      </c>
      <c r="C1095" s="39" t="str">
        <f>_xlfn.XLOOKUP(C$2&amp;"_"&amp;$B1095,Co!$A:$A,Co!$G:$G,"",,)</f>
        <v/>
      </c>
      <c r="D1095" s="39" t="str">
        <f>_xlfn.XLOOKUP(D$2&amp;"_"&amp;$B1095,En!$A:$A,En!$G:$G,"",,)</f>
        <v/>
      </c>
      <c r="E1095" s="39" t="str">
        <f>_xlfn.XLOOKUP(E$2&amp;"_"&amp;$B1095,Ac!$A:$A,Ac!$G:$G,"",,)</f>
        <v/>
      </c>
      <c r="F1095" s="39" t="str">
        <f>_xlfn.XLOOKUP(F$2&amp;"_"&amp;$B1095,SL!$A:$A,SL!$G:$G,"",,)</f>
        <v/>
      </c>
      <c r="G1095" s="39" t="str">
        <f>_xlfn.XLOOKUP(G$2&amp;"_"&amp;$B1095,EF!$A:$A,EF!$G:$G,"",,)</f>
        <v/>
      </c>
      <c r="H1095" s="39" t="str">
        <f>_xlfn.XLOOKUP(H$2&amp;"_"&amp;$B1095,Ss!$A:$A,Ss!$G:$G,"",,)</f>
        <v/>
      </c>
    </row>
    <row r="1096" spans="1:8" hidden="1" x14ac:dyDescent="0.4">
      <c r="A1096">
        <v>11</v>
      </c>
      <c r="B1096" t="s">
        <v>62666</v>
      </c>
      <c r="C1096" s="39" t="str">
        <f>_xlfn.XLOOKUP(C$2&amp;"_"&amp;$B1096,Co!$A:$A,Co!$G:$G,"",,)</f>
        <v/>
      </c>
      <c r="D1096" s="39" t="str">
        <f>_xlfn.XLOOKUP(D$2&amp;"_"&amp;$B1096,En!$A:$A,En!$G:$G,"",,)</f>
        <v/>
      </c>
      <c r="E1096" s="39" t="str">
        <f>_xlfn.XLOOKUP(E$2&amp;"_"&amp;$B1096,Ac!$A:$A,Ac!$G:$G,"",,)</f>
        <v/>
      </c>
      <c r="F1096" s="39" t="str">
        <f>_xlfn.XLOOKUP(F$2&amp;"_"&amp;$B1096,SL!$A:$A,SL!$G:$G,"",,)</f>
        <v/>
      </c>
      <c r="G1096" s="39" t="str">
        <f>_xlfn.XLOOKUP(G$2&amp;"_"&amp;$B1096,EF!$A:$A,EF!$G:$G,"",,)</f>
        <v/>
      </c>
      <c r="H1096" s="39" t="str">
        <f>_xlfn.XLOOKUP(H$2&amp;"_"&amp;$B1096,Ss!$A:$A,Ss!$G:$G,"",,)</f>
        <v/>
      </c>
    </row>
    <row r="1097" spans="1:8" hidden="1" x14ac:dyDescent="0.4">
      <c r="A1097">
        <v>11</v>
      </c>
      <c r="B1097" t="s">
        <v>62665</v>
      </c>
      <c r="C1097" s="39" t="str">
        <f>_xlfn.XLOOKUP(C$2&amp;"_"&amp;$B1097,Co!$A:$A,Co!$G:$G,"",,)</f>
        <v/>
      </c>
      <c r="D1097" s="39" t="str">
        <f>_xlfn.XLOOKUP(D$2&amp;"_"&amp;$B1097,En!$A:$A,En!$G:$G,"",,)</f>
        <v/>
      </c>
      <c r="E1097" s="39" t="str">
        <f>_xlfn.XLOOKUP(E$2&amp;"_"&amp;$B1097,Ac!$A:$A,Ac!$G:$G,"",,)</f>
        <v/>
      </c>
      <c r="F1097" s="39" t="str">
        <f>_xlfn.XLOOKUP(F$2&amp;"_"&amp;$B1097,SL!$A:$A,SL!$G:$G,"",,)</f>
        <v/>
      </c>
      <c r="G1097" s="39" t="str">
        <f>_xlfn.XLOOKUP(G$2&amp;"_"&amp;$B1097,EF!$A:$A,EF!$G:$G,"",,)</f>
        <v/>
      </c>
      <c r="H1097" s="39" t="str">
        <f>_xlfn.XLOOKUP(H$2&amp;"_"&amp;$B1097,Ss!$A:$A,Ss!$G:$G,"",,)</f>
        <v/>
      </c>
    </row>
    <row r="1098" spans="1:8" hidden="1" x14ac:dyDescent="0.4">
      <c r="A1098">
        <v>11</v>
      </c>
      <c r="B1098" t="s">
        <v>62664</v>
      </c>
      <c r="C1098" s="39" t="str">
        <f>_xlfn.XLOOKUP(C$2&amp;"_"&amp;$B1098,Co!$A:$A,Co!$G:$G,"",,)</f>
        <v/>
      </c>
      <c r="D1098" s="39" t="str">
        <f>_xlfn.XLOOKUP(D$2&amp;"_"&amp;$B1098,En!$A:$A,En!$G:$G,"",,)</f>
        <v/>
      </c>
      <c r="E1098" s="39" t="str">
        <f>_xlfn.XLOOKUP(E$2&amp;"_"&amp;$B1098,Ac!$A:$A,Ac!$G:$G,"",,)</f>
        <v/>
      </c>
      <c r="F1098" s="39" t="str">
        <f>_xlfn.XLOOKUP(F$2&amp;"_"&amp;$B1098,SL!$A:$A,SL!$G:$G,"",,)</f>
        <v/>
      </c>
      <c r="G1098" s="39" t="str">
        <f>_xlfn.XLOOKUP(G$2&amp;"_"&amp;$B1098,EF!$A:$A,EF!$G:$G,"",,)</f>
        <v/>
      </c>
      <c r="H1098" s="39" t="str">
        <f>_xlfn.XLOOKUP(H$2&amp;"_"&amp;$B1098,Ss!$A:$A,Ss!$G:$G,"",,)</f>
        <v/>
      </c>
    </row>
    <row r="1099" spans="1:8" hidden="1" x14ac:dyDescent="0.4">
      <c r="A1099">
        <v>11</v>
      </c>
      <c r="B1099" t="s">
        <v>62663</v>
      </c>
      <c r="C1099" s="39" t="str">
        <f>_xlfn.XLOOKUP(C$2&amp;"_"&amp;$B1099,Co!$A:$A,Co!$G:$G,"",,)</f>
        <v/>
      </c>
      <c r="D1099" s="39" t="str">
        <f>_xlfn.XLOOKUP(D$2&amp;"_"&amp;$B1099,En!$A:$A,En!$G:$G,"",,)</f>
        <v/>
      </c>
      <c r="E1099" s="39" t="str">
        <f>_xlfn.XLOOKUP(E$2&amp;"_"&amp;$B1099,Ac!$A:$A,Ac!$G:$G,"",,)</f>
        <v/>
      </c>
      <c r="F1099" s="39" t="str">
        <f>_xlfn.XLOOKUP(F$2&amp;"_"&amp;$B1099,SL!$A:$A,SL!$G:$G,"",,)</f>
        <v/>
      </c>
      <c r="G1099" s="39" t="str">
        <f>_xlfn.XLOOKUP(G$2&amp;"_"&amp;$B1099,EF!$A:$A,EF!$G:$G,"",,)</f>
        <v/>
      </c>
      <c r="H1099" s="39" t="str">
        <f>_xlfn.XLOOKUP(H$2&amp;"_"&amp;$B1099,Ss!$A:$A,Ss!$G:$G,"",,)</f>
        <v/>
      </c>
    </row>
    <row r="1100" spans="1:8" hidden="1" x14ac:dyDescent="0.4">
      <c r="A1100">
        <v>11</v>
      </c>
      <c r="B1100" t="s">
        <v>62662</v>
      </c>
      <c r="C1100" s="39" t="str">
        <f>_xlfn.XLOOKUP(C$2&amp;"_"&amp;$B1100,Co!$A:$A,Co!$G:$G,"",,)</f>
        <v/>
      </c>
      <c r="D1100" s="39" t="str">
        <f>_xlfn.XLOOKUP(D$2&amp;"_"&amp;$B1100,En!$A:$A,En!$G:$G,"",,)</f>
        <v/>
      </c>
      <c r="E1100" s="39" t="str">
        <f>_xlfn.XLOOKUP(E$2&amp;"_"&amp;$B1100,Ac!$A:$A,Ac!$G:$G,"",,)</f>
        <v/>
      </c>
      <c r="F1100" s="39" t="str">
        <f>_xlfn.XLOOKUP(F$2&amp;"_"&amp;$B1100,SL!$A:$A,SL!$G:$G,"",,)</f>
        <v/>
      </c>
      <c r="G1100" s="39" t="str">
        <f>_xlfn.XLOOKUP(G$2&amp;"_"&amp;$B1100,EF!$A:$A,EF!$G:$G,"",,)</f>
        <v/>
      </c>
      <c r="H1100" s="39" t="str">
        <f>_xlfn.XLOOKUP(H$2&amp;"_"&amp;$B1100,Ss!$A:$A,Ss!$G:$G,"",,)</f>
        <v/>
      </c>
    </row>
    <row r="1101" spans="1:8" hidden="1" x14ac:dyDescent="0.4">
      <c r="A1101">
        <v>11</v>
      </c>
      <c r="B1101" t="s">
        <v>62661</v>
      </c>
      <c r="C1101" s="39" t="str">
        <f>_xlfn.XLOOKUP(C$2&amp;"_"&amp;$B1101,Co!$A:$A,Co!$G:$G,"",,)</f>
        <v/>
      </c>
      <c r="D1101" s="39" t="str">
        <f>_xlfn.XLOOKUP(D$2&amp;"_"&amp;$B1101,En!$A:$A,En!$G:$G,"",,)</f>
        <v/>
      </c>
      <c r="E1101" s="39" t="str">
        <f>_xlfn.XLOOKUP(E$2&amp;"_"&amp;$B1101,Ac!$A:$A,Ac!$G:$G,"",,)</f>
        <v/>
      </c>
      <c r="F1101" s="39" t="str">
        <f>_xlfn.XLOOKUP(F$2&amp;"_"&amp;$B1101,SL!$A:$A,SL!$G:$G,"",,)</f>
        <v/>
      </c>
      <c r="G1101" s="39" t="str">
        <f>_xlfn.XLOOKUP(G$2&amp;"_"&amp;$B1101,EF!$A:$A,EF!$G:$G,"",,)</f>
        <v/>
      </c>
      <c r="H1101" s="39" t="str">
        <f>_xlfn.XLOOKUP(H$2&amp;"_"&amp;$B1101,Ss!$A:$A,Ss!$G:$G,"",,)</f>
        <v/>
      </c>
    </row>
    <row r="1102" spans="1:8" hidden="1" x14ac:dyDescent="0.4">
      <c r="A1102">
        <v>11</v>
      </c>
      <c r="B1102" t="s">
        <v>62660</v>
      </c>
      <c r="C1102" s="39" t="str">
        <f>_xlfn.XLOOKUP(C$2&amp;"_"&amp;$B1102,Co!$A:$A,Co!$G:$G,"",,)</f>
        <v/>
      </c>
      <c r="D1102" s="39" t="str">
        <f>_xlfn.XLOOKUP(D$2&amp;"_"&amp;$B1102,En!$A:$A,En!$G:$G,"",,)</f>
        <v/>
      </c>
      <c r="E1102" s="39" t="str">
        <f>_xlfn.XLOOKUP(E$2&amp;"_"&amp;$B1102,Ac!$A:$A,Ac!$G:$G,"",,)</f>
        <v/>
      </c>
      <c r="F1102" s="39" t="str">
        <f>_xlfn.XLOOKUP(F$2&amp;"_"&amp;$B1102,SL!$A:$A,SL!$G:$G,"",,)</f>
        <v/>
      </c>
      <c r="G1102" s="39" t="str">
        <f>_xlfn.XLOOKUP(G$2&amp;"_"&amp;$B1102,EF!$A:$A,EF!$G:$G,"",,)</f>
        <v/>
      </c>
      <c r="H1102" s="39" t="str">
        <f>_xlfn.XLOOKUP(H$2&amp;"_"&amp;$B1102,Ss!$A:$A,Ss!$G:$G,"",,)</f>
        <v/>
      </c>
    </row>
    <row r="1103" spans="1:8" hidden="1" x14ac:dyDescent="0.4">
      <c r="A1103">
        <v>11</v>
      </c>
      <c r="B1103" t="s">
        <v>62659</v>
      </c>
      <c r="C1103" s="39" t="str">
        <f>_xlfn.XLOOKUP(C$2&amp;"_"&amp;$B1103,Co!$A:$A,Co!$G:$G,"",,)</f>
        <v/>
      </c>
      <c r="D1103" s="39" t="str">
        <f>_xlfn.XLOOKUP(D$2&amp;"_"&amp;$B1103,En!$A:$A,En!$G:$G,"",,)</f>
        <v/>
      </c>
      <c r="E1103" s="39" t="str">
        <f>_xlfn.XLOOKUP(E$2&amp;"_"&amp;$B1103,Ac!$A:$A,Ac!$G:$G,"",,)</f>
        <v/>
      </c>
      <c r="F1103" s="39" t="str">
        <f>_xlfn.XLOOKUP(F$2&amp;"_"&amp;$B1103,SL!$A:$A,SL!$G:$G,"",,)</f>
        <v/>
      </c>
      <c r="G1103" s="39" t="str">
        <f>_xlfn.XLOOKUP(G$2&amp;"_"&amp;$B1103,EF!$A:$A,EF!$G:$G,"",,)</f>
        <v/>
      </c>
      <c r="H1103" s="39" t="str">
        <f>_xlfn.XLOOKUP(H$2&amp;"_"&amp;$B1103,Ss!$A:$A,Ss!$G:$G,"",,)</f>
        <v/>
      </c>
    </row>
    <row r="1104" spans="1:8" hidden="1" x14ac:dyDescent="0.4">
      <c r="A1104">
        <v>11</v>
      </c>
      <c r="B1104" t="s">
        <v>62658</v>
      </c>
      <c r="C1104" s="39" t="str">
        <f>_xlfn.XLOOKUP(C$2&amp;"_"&amp;$B1104,Co!$A:$A,Co!$G:$G,"",,)</f>
        <v/>
      </c>
      <c r="D1104" s="39" t="str">
        <f>_xlfn.XLOOKUP(D$2&amp;"_"&amp;$B1104,En!$A:$A,En!$G:$G,"",,)</f>
        <v/>
      </c>
      <c r="E1104" s="39" t="str">
        <f>_xlfn.XLOOKUP(E$2&amp;"_"&amp;$B1104,Ac!$A:$A,Ac!$G:$G,"",,)</f>
        <v/>
      </c>
      <c r="F1104" s="39" t="str">
        <f>_xlfn.XLOOKUP(F$2&amp;"_"&amp;$B1104,SL!$A:$A,SL!$G:$G,"",,)</f>
        <v/>
      </c>
      <c r="G1104" s="39" t="str">
        <f>_xlfn.XLOOKUP(G$2&amp;"_"&amp;$B1104,EF!$A:$A,EF!$G:$G,"",,)</f>
        <v/>
      </c>
      <c r="H1104" s="39" t="str">
        <f>_xlfn.XLOOKUP(H$2&amp;"_"&amp;$B1104,Ss!$A:$A,Ss!$G:$G,"",,)</f>
        <v/>
      </c>
    </row>
    <row r="1105" spans="1:8" hidden="1" x14ac:dyDescent="0.4">
      <c r="A1105">
        <v>11</v>
      </c>
      <c r="B1105" t="s">
        <v>62657</v>
      </c>
      <c r="C1105" s="39" t="str">
        <f>_xlfn.XLOOKUP(C$2&amp;"_"&amp;$B1105,Co!$A:$A,Co!$G:$G,"",,)</f>
        <v/>
      </c>
      <c r="D1105" s="39" t="str">
        <f>_xlfn.XLOOKUP(D$2&amp;"_"&amp;$B1105,En!$A:$A,En!$G:$G,"",,)</f>
        <v/>
      </c>
      <c r="E1105" s="39" t="str">
        <f>_xlfn.XLOOKUP(E$2&amp;"_"&amp;$B1105,Ac!$A:$A,Ac!$G:$G,"",,)</f>
        <v/>
      </c>
      <c r="F1105" s="39" t="str">
        <f>_xlfn.XLOOKUP(F$2&amp;"_"&amp;$B1105,SL!$A:$A,SL!$G:$G,"",,)</f>
        <v/>
      </c>
      <c r="G1105" s="39" t="str">
        <f>_xlfn.XLOOKUP(G$2&amp;"_"&amp;$B1105,EF!$A:$A,EF!$G:$G,"",,)</f>
        <v/>
      </c>
      <c r="H1105" s="39" t="str">
        <f>_xlfn.XLOOKUP(H$2&amp;"_"&amp;$B1105,Ss!$A:$A,Ss!$G:$G,"",,)</f>
        <v/>
      </c>
    </row>
    <row r="1106" spans="1:8" hidden="1" x14ac:dyDescent="0.4">
      <c r="A1106">
        <v>11</v>
      </c>
      <c r="B1106" t="s">
        <v>62656</v>
      </c>
      <c r="C1106" s="39" t="str">
        <f>_xlfn.XLOOKUP(C$2&amp;"_"&amp;$B1106,Co!$A:$A,Co!$G:$G,"",,)</f>
        <v/>
      </c>
      <c r="D1106" s="39" t="str">
        <f>_xlfn.XLOOKUP(D$2&amp;"_"&amp;$B1106,En!$A:$A,En!$G:$G,"",,)</f>
        <v/>
      </c>
      <c r="E1106" s="39" t="str">
        <f>_xlfn.XLOOKUP(E$2&amp;"_"&amp;$B1106,Ac!$A:$A,Ac!$G:$G,"",,)</f>
        <v/>
      </c>
      <c r="F1106" s="39" t="str">
        <f>_xlfn.XLOOKUP(F$2&amp;"_"&amp;$B1106,SL!$A:$A,SL!$G:$G,"",,)</f>
        <v/>
      </c>
      <c r="G1106" s="39" t="str">
        <f>_xlfn.XLOOKUP(G$2&amp;"_"&amp;$B1106,EF!$A:$A,EF!$G:$G,"",,)</f>
        <v/>
      </c>
      <c r="H1106" s="39" t="str">
        <f>_xlfn.XLOOKUP(H$2&amp;"_"&amp;$B1106,Ss!$A:$A,Ss!$G:$G,"",,)</f>
        <v/>
      </c>
    </row>
    <row r="1107" spans="1:8" hidden="1" x14ac:dyDescent="0.4">
      <c r="A1107">
        <v>11</v>
      </c>
      <c r="B1107" t="s">
        <v>62655</v>
      </c>
      <c r="C1107" s="39" t="str">
        <f>_xlfn.XLOOKUP(C$2&amp;"_"&amp;$B1107,Co!$A:$A,Co!$G:$G,"",,)</f>
        <v/>
      </c>
      <c r="D1107" s="39" t="str">
        <f>_xlfn.XLOOKUP(D$2&amp;"_"&amp;$B1107,En!$A:$A,En!$G:$G,"",,)</f>
        <v/>
      </c>
      <c r="E1107" s="39" t="str">
        <f>_xlfn.XLOOKUP(E$2&amp;"_"&amp;$B1107,Ac!$A:$A,Ac!$G:$G,"",,)</f>
        <v/>
      </c>
      <c r="F1107" s="39" t="str">
        <f>_xlfn.XLOOKUP(F$2&amp;"_"&amp;$B1107,SL!$A:$A,SL!$G:$G,"",,)</f>
        <v/>
      </c>
      <c r="G1107" s="39" t="str">
        <f>_xlfn.XLOOKUP(G$2&amp;"_"&amp;$B1107,EF!$A:$A,EF!$G:$G,"",,)</f>
        <v/>
      </c>
      <c r="H1107" s="39" t="str">
        <f>_xlfn.XLOOKUP(H$2&amp;"_"&amp;$B1107,Ss!$A:$A,Ss!$G:$G,"",,)</f>
        <v/>
      </c>
    </row>
    <row r="1108" spans="1:8" hidden="1" x14ac:dyDescent="0.4">
      <c r="A1108">
        <v>11</v>
      </c>
      <c r="B1108" t="s">
        <v>62654</v>
      </c>
      <c r="C1108" s="39" t="str">
        <f>_xlfn.XLOOKUP(C$2&amp;"_"&amp;$B1108,Co!$A:$A,Co!$G:$G,"",,)</f>
        <v/>
      </c>
      <c r="D1108" s="39" t="str">
        <f>_xlfn.XLOOKUP(D$2&amp;"_"&amp;$B1108,En!$A:$A,En!$G:$G,"",,)</f>
        <v/>
      </c>
      <c r="E1108" s="39" t="str">
        <f>_xlfn.XLOOKUP(E$2&amp;"_"&amp;$B1108,Ac!$A:$A,Ac!$G:$G,"",,)</f>
        <v/>
      </c>
      <c r="F1108" s="39" t="str">
        <f>_xlfn.XLOOKUP(F$2&amp;"_"&amp;$B1108,SL!$A:$A,SL!$G:$G,"",,)</f>
        <v/>
      </c>
      <c r="G1108" s="39" t="str">
        <f>_xlfn.XLOOKUP(G$2&amp;"_"&amp;$B1108,EF!$A:$A,EF!$G:$G,"",,)</f>
        <v/>
      </c>
      <c r="H1108" s="39" t="str">
        <f>_xlfn.XLOOKUP(H$2&amp;"_"&amp;$B1108,Ss!$A:$A,Ss!$G:$G,"",,)</f>
        <v/>
      </c>
    </row>
    <row r="1109" spans="1:8" hidden="1" x14ac:dyDescent="0.4">
      <c r="A1109">
        <v>11</v>
      </c>
      <c r="B1109" t="s">
        <v>62653</v>
      </c>
      <c r="C1109" s="39" t="str">
        <f>_xlfn.XLOOKUP(C$2&amp;"_"&amp;$B1109,Co!$A:$A,Co!$G:$G,"",,)</f>
        <v/>
      </c>
      <c r="D1109" s="39" t="str">
        <f>_xlfn.XLOOKUP(D$2&amp;"_"&amp;$B1109,En!$A:$A,En!$G:$G,"",,)</f>
        <v/>
      </c>
      <c r="E1109" s="39" t="str">
        <f>_xlfn.XLOOKUP(E$2&amp;"_"&amp;$B1109,Ac!$A:$A,Ac!$G:$G,"",,)</f>
        <v/>
      </c>
      <c r="F1109" s="39" t="str">
        <f>_xlfn.XLOOKUP(F$2&amp;"_"&amp;$B1109,SL!$A:$A,SL!$G:$G,"",,)</f>
        <v/>
      </c>
      <c r="G1109" s="39" t="str">
        <f>_xlfn.XLOOKUP(G$2&amp;"_"&amp;$B1109,EF!$A:$A,EF!$G:$G,"",,)</f>
        <v/>
      </c>
      <c r="H1109" s="39" t="str">
        <f>_xlfn.XLOOKUP(H$2&amp;"_"&amp;$B1109,Ss!$A:$A,Ss!$G:$G,"",,)</f>
        <v/>
      </c>
    </row>
    <row r="1110" spans="1:8" hidden="1" x14ac:dyDescent="0.4">
      <c r="A1110">
        <v>11</v>
      </c>
      <c r="B1110" t="s">
        <v>62652</v>
      </c>
      <c r="C1110" s="39" t="str">
        <f>_xlfn.XLOOKUP(C$2&amp;"_"&amp;$B1110,Co!$A:$A,Co!$G:$G,"",,)</f>
        <v/>
      </c>
      <c r="D1110" s="39" t="str">
        <f>_xlfn.XLOOKUP(D$2&amp;"_"&amp;$B1110,En!$A:$A,En!$G:$G,"",,)</f>
        <v/>
      </c>
      <c r="E1110" s="39" t="str">
        <f>_xlfn.XLOOKUP(E$2&amp;"_"&amp;$B1110,Ac!$A:$A,Ac!$G:$G,"",,)</f>
        <v/>
      </c>
      <c r="F1110" s="39" t="str">
        <f>_xlfn.XLOOKUP(F$2&amp;"_"&amp;$B1110,SL!$A:$A,SL!$G:$G,"",,)</f>
        <v/>
      </c>
      <c r="G1110" s="39" t="str">
        <f>_xlfn.XLOOKUP(G$2&amp;"_"&amp;$B1110,EF!$A:$A,EF!$G:$G,"",,)</f>
        <v/>
      </c>
      <c r="H1110" s="39" t="str">
        <f>_xlfn.XLOOKUP(H$2&amp;"_"&amp;$B1110,Ss!$A:$A,Ss!$G:$G,"",,)</f>
        <v/>
      </c>
    </row>
    <row r="1111" spans="1:8" hidden="1" x14ac:dyDescent="0.4">
      <c r="A1111">
        <v>11</v>
      </c>
      <c r="B1111" t="s">
        <v>62651</v>
      </c>
      <c r="C1111" s="39" t="str">
        <f>_xlfn.XLOOKUP(C$2&amp;"_"&amp;$B1111,Co!$A:$A,Co!$G:$G,"",,)</f>
        <v/>
      </c>
      <c r="D1111" s="39" t="str">
        <f>_xlfn.XLOOKUP(D$2&amp;"_"&amp;$B1111,En!$A:$A,En!$G:$G,"",,)</f>
        <v/>
      </c>
      <c r="E1111" s="39" t="str">
        <f>_xlfn.XLOOKUP(E$2&amp;"_"&amp;$B1111,Ac!$A:$A,Ac!$G:$G,"",,)</f>
        <v/>
      </c>
      <c r="F1111" s="39" t="str">
        <f>_xlfn.XLOOKUP(F$2&amp;"_"&amp;$B1111,SL!$A:$A,SL!$G:$G,"",,)</f>
        <v/>
      </c>
      <c r="G1111" s="39" t="str">
        <f>_xlfn.XLOOKUP(G$2&amp;"_"&amp;$B1111,EF!$A:$A,EF!$G:$G,"",,)</f>
        <v/>
      </c>
      <c r="H1111" s="39" t="str">
        <f>_xlfn.XLOOKUP(H$2&amp;"_"&amp;$B1111,Ss!$A:$A,Ss!$G:$G,"",,)</f>
        <v/>
      </c>
    </row>
    <row r="1112" spans="1:8" hidden="1" x14ac:dyDescent="0.4">
      <c r="A1112">
        <v>11</v>
      </c>
      <c r="B1112" t="s">
        <v>62650</v>
      </c>
      <c r="C1112" s="39" t="str">
        <f>_xlfn.XLOOKUP(C$2&amp;"_"&amp;$B1112,Co!$A:$A,Co!$G:$G,"",,)</f>
        <v/>
      </c>
      <c r="D1112" s="39" t="str">
        <f>_xlfn.XLOOKUP(D$2&amp;"_"&amp;$B1112,En!$A:$A,En!$G:$G,"",,)</f>
        <v/>
      </c>
      <c r="E1112" s="39" t="str">
        <f>_xlfn.XLOOKUP(E$2&amp;"_"&amp;$B1112,Ac!$A:$A,Ac!$G:$G,"",,)</f>
        <v/>
      </c>
      <c r="F1112" s="39" t="str">
        <f>_xlfn.XLOOKUP(F$2&amp;"_"&amp;$B1112,SL!$A:$A,SL!$G:$G,"",,)</f>
        <v/>
      </c>
      <c r="G1112" s="39" t="str">
        <f>_xlfn.XLOOKUP(G$2&amp;"_"&amp;$B1112,EF!$A:$A,EF!$G:$G,"",,)</f>
        <v/>
      </c>
      <c r="H1112" s="39" t="str">
        <f>_xlfn.XLOOKUP(H$2&amp;"_"&amp;$B1112,Ss!$A:$A,Ss!$G:$G,"",,)</f>
        <v/>
      </c>
    </row>
    <row r="1113" spans="1:8" hidden="1" x14ac:dyDescent="0.4">
      <c r="A1113">
        <v>11</v>
      </c>
      <c r="B1113" t="s">
        <v>62649</v>
      </c>
      <c r="C1113" s="39" t="str">
        <f>_xlfn.XLOOKUP(C$2&amp;"_"&amp;$B1113,Co!$A:$A,Co!$G:$G,"",,)</f>
        <v/>
      </c>
      <c r="D1113" s="39" t="str">
        <f>_xlfn.XLOOKUP(D$2&amp;"_"&amp;$B1113,En!$A:$A,En!$G:$G,"",,)</f>
        <v/>
      </c>
      <c r="E1113" s="39" t="str">
        <f>_xlfn.XLOOKUP(E$2&amp;"_"&amp;$B1113,Ac!$A:$A,Ac!$G:$G,"",,)</f>
        <v/>
      </c>
      <c r="F1113" s="39" t="str">
        <f>_xlfn.XLOOKUP(F$2&amp;"_"&amp;$B1113,SL!$A:$A,SL!$G:$G,"",,)</f>
        <v/>
      </c>
      <c r="G1113" s="39" t="str">
        <f>_xlfn.XLOOKUP(G$2&amp;"_"&amp;$B1113,EF!$A:$A,EF!$G:$G,"",,)</f>
        <v/>
      </c>
      <c r="H1113" s="39" t="str">
        <f>_xlfn.XLOOKUP(H$2&amp;"_"&amp;$B1113,Ss!$A:$A,Ss!$G:$G,"",,)</f>
        <v/>
      </c>
    </row>
    <row r="1114" spans="1:8" hidden="1" x14ac:dyDescent="0.4">
      <c r="A1114">
        <v>11</v>
      </c>
      <c r="B1114" t="s">
        <v>62648</v>
      </c>
      <c r="C1114" s="39" t="str">
        <f>_xlfn.XLOOKUP(C$2&amp;"_"&amp;$B1114,Co!$A:$A,Co!$G:$G,"",,)</f>
        <v/>
      </c>
      <c r="D1114" s="39" t="str">
        <f>_xlfn.XLOOKUP(D$2&amp;"_"&amp;$B1114,En!$A:$A,En!$G:$G,"",,)</f>
        <v/>
      </c>
      <c r="E1114" s="39" t="str">
        <f>_xlfn.XLOOKUP(E$2&amp;"_"&amp;$B1114,Ac!$A:$A,Ac!$G:$G,"",,)</f>
        <v/>
      </c>
      <c r="F1114" s="39" t="str">
        <f>_xlfn.XLOOKUP(F$2&amp;"_"&amp;$B1114,SL!$A:$A,SL!$G:$G,"",,)</f>
        <v/>
      </c>
      <c r="G1114" s="39" t="str">
        <f>_xlfn.XLOOKUP(G$2&amp;"_"&amp;$B1114,EF!$A:$A,EF!$G:$G,"",,)</f>
        <v/>
      </c>
      <c r="H1114" s="39" t="str">
        <f>_xlfn.XLOOKUP(H$2&amp;"_"&amp;$B1114,Ss!$A:$A,Ss!$G:$G,"",,)</f>
        <v/>
      </c>
    </row>
    <row r="1115" spans="1:8" hidden="1" x14ac:dyDescent="0.4">
      <c r="A1115">
        <v>11</v>
      </c>
      <c r="B1115" t="s">
        <v>62647</v>
      </c>
      <c r="C1115" s="39" t="str">
        <f>_xlfn.XLOOKUP(C$2&amp;"_"&amp;$B1115,Co!$A:$A,Co!$G:$G,"",,)</f>
        <v/>
      </c>
      <c r="D1115" s="39" t="str">
        <f>_xlfn.XLOOKUP(D$2&amp;"_"&amp;$B1115,En!$A:$A,En!$G:$G,"",,)</f>
        <v/>
      </c>
      <c r="E1115" s="39" t="str">
        <f>_xlfn.XLOOKUP(E$2&amp;"_"&amp;$B1115,Ac!$A:$A,Ac!$G:$G,"",,)</f>
        <v/>
      </c>
      <c r="F1115" s="39" t="str">
        <f>_xlfn.XLOOKUP(F$2&amp;"_"&amp;$B1115,SL!$A:$A,SL!$G:$G,"",,)</f>
        <v/>
      </c>
      <c r="G1115" s="39" t="str">
        <f>_xlfn.XLOOKUP(G$2&amp;"_"&amp;$B1115,EF!$A:$A,EF!$G:$G,"",,)</f>
        <v/>
      </c>
      <c r="H1115" s="39" t="str">
        <f>_xlfn.XLOOKUP(H$2&amp;"_"&amp;$B1115,Ss!$A:$A,Ss!$G:$G,"",,)</f>
        <v/>
      </c>
    </row>
    <row r="1116" spans="1:8" hidden="1" x14ac:dyDescent="0.4">
      <c r="A1116">
        <v>11</v>
      </c>
      <c r="B1116" t="s">
        <v>62646</v>
      </c>
      <c r="C1116" s="39" t="str">
        <f>_xlfn.XLOOKUP(C$2&amp;"_"&amp;$B1116,Co!$A:$A,Co!$G:$G,"",,)</f>
        <v/>
      </c>
      <c r="D1116" s="39" t="str">
        <f>_xlfn.XLOOKUP(D$2&amp;"_"&amp;$B1116,En!$A:$A,En!$G:$G,"",,)</f>
        <v/>
      </c>
      <c r="E1116" s="39" t="str">
        <f>_xlfn.XLOOKUP(E$2&amp;"_"&amp;$B1116,Ac!$A:$A,Ac!$G:$G,"",,)</f>
        <v/>
      </c>
      <c r="F1116" s="39" t="str">
        <f>_xlfn.XLOOKUP(F$2&amp;"_"&amp;$B1116,SL!$A:$A,SL!$G:$G,"",,)</f>
        <v/>
      </c>
      <c r="G1116" s="39" t="str">
        <f>_xlfn.XLOOKUP(G$2&amp;"_"&amp;$B1116,EF!$A:$A,EF!$G:$G,"",,)</f>
        <v/>
      </c>
      <c r="H1116" s="39" t="str">
        <f>_xlfn.XLOOKUP(H$2&amp;"_"&amp;$B1116,Ss!$A:$A,Ss!$G:$G,"",,)</f>
        <v/>
      </c>
    </row>
    <row r="1117" spans="1:8" hidden="1" x14ac:dyDescent="0.4">
      <c r="A1117">
        <v>11</v>
      </c>
      <c r="B1117" t="s">
        <v>62645</v>
      </c>
      <c r="C1117" s="39" t="str">
        <f>_xlfn.XLOOKUP(C$2&amp;"_"&amp;$B1117,Co!$A:$A,Co!$G:$G,"",,)</f>
        <v/>
      </c>
      <c r="D1117" s="39" t="str">
        <f>_xlfn.XLOOKUP(D$2&amp;"_"&amp;$B1117,En!$A:$A,En!$G:$G,"",,)</f>
        <v/>
      </c>
      <c r="E1117" s="39" t="str">
        <f>_xlfn.XLOOKUP(E$2&amp;"_"&amp;$B1117,Ac!$A:$A,Ac!$G:$G,"",,)</f>
        <v/>
      </c>
      <c r="F1117" s="39" t="str">
        <f>_xlfn.XLOOKUP(F$2&amp;"_"&amp;$B1117,SL!$A:$A,SL!$G:$G,"",,)</f>
        <v/>
      </c>
      <c r="G1117" s="39" t="str">
        <f>_xlfn.XLOOKUP(G$2&amp;"_"&amp;$B1117,EF!$A:$A,EF!$G:$G,"",,)</f>
        <v/>
      </c>
      <c r="H1117" s="39" t="str">
        <f>_xlfn.XLOOKUP(H$2&amp;"_"&amp;$B1117,Ss!$A:$A,Ss!$G:$G,"",,)</f>
        <v/>
      </c>
    </row>
    <row r="1118" spans="1:8" hidden="1" x14ac:dyDescent="0.4">
      <c r="A1118">
        <v>11</v>
      </c>
      <c r="B1118" t="s">
        <v>62644</v>
      </c>
      <c r="C1118" s="39" t="str">
        <f>_xlfn.XLOOKUP(C$2&amp;"_"&amp;$B1118,Co!$A:$A,Co!$G:$G,"",,)</f>
        <v/>
      </c>
      <c r="D1118" s="39" t="str">
        <f>_xlfn.XLOOKUP(D$2&amp;"_"&amp;$B1118,En!$A:$A,En!$G:$G,"",,)</f>
        <v/>
      </c>
      <c r="E1118" s="39" t="str">
        <f>_xlfn.XLOOKUP(E$2&amp;"_"&amp;$B1118,Ac!$A:$A,Ac!$G:$G,"",,)</f>
        <v/>
      </c>
      <c r="F1118" s="39" t="str">
        <f>_xlfn.XLOOKUP(F$2&amp;"_"&amp;$B1118,SL!$A:$A,SL!$G:$G,"",,)</f>
        <v/>
      </c>
      <c r="G1118" s="39" t="str">
        <f>_xlfn.XLOOKUP(G$2&amp;"_"&amp;$B1118,EF!$A:$A,EF!$G:$G,"",,)</f>
        <v/>
      </c>
      <c r="H1118" s="39" t="str">
        <f>_xlfn.XLOOKUP(H$2&amp;"_"&amp;$B1118,Ss!$A:$A,Ss!$G:$G,"",,)</f>
        <v/>
      </c>
    </row>
    <row r="1119" spans="1:8" hidden="1" x14ac:dyDescent="0.4">
      <c r="A1119">
        <v>11</v>
      </c>
      <c r="B1119" t="s">
        <v>62643</v>
      </c>
      <c r="C1119" s="39" t="str">
        <f>_xlfn.XLOOKUP(C$2&amp;"_"&amp;$B1119,Co!$A:$A,Co!$G:$G,"",,)</f>
        <v/>
      </c>
      <c r="D1119" s="39" t="str">
        <f>_xlfn.XLOOKUP(D$2&amp;"_"&amp;$B1119,En!$A:$A,En!$G:$G,"",,)</f>
        <v/>
      </c>
      <c r="E1119" s="39" t="str">
        <f>_xlfn.XLOOKUP(E$2&amp;"_"&amp;$B1119,Ac!$A:$A,Ac!$G:$G,"",,)</f>
        <v/>
      </c>
      <c r="F1119" s="39" t="str">
        <f>_xlfn.XLOOKUP(F$2&amp;"_"&amp;$B1119,SL!$A:$A,SL!$G:$G,"",,)</f>
        <v/>
      </c>
      <c r="G1119" s="39" t="str">
        <f>_xlfn.XLOOKUP(G$2&amp;"_"&amp;$B1119,EF!$A:$A,EF!$G:$G,"",,)</f>
        <v/>
      </c>
      <c r="H1119" s="39" t="str">
        <f>_xlfn.XLOOKUP(H$2&amp;"_"&amp;$B1119,Ss!$A:$A,Ss!$G:$G,"",,)</f>
        <v/>
      </c>
    </row>
    <row r="1120" spans="1:8" hidden="1" x14ac:dyDescent="0.4">
      <c r="A1120">
        <v>11</v>
      </c>
      <c r="B1120" t="s">
        <v>62642</v>
      </c>
      <c r="C1120" s="39" t="str">
        <f>_xlfn.XLOOKUP(C$2&amp;"_"&amp;$B1120,Co!$A:$A,Co!$G:$G,"",,)</f>
        <v/>
      </c>
      <c r="D1120" s="39" t="str">
        <f>_xlfn.XLOOKUP(D$2&amp;"_"&amp;$B1120,En!$A:$A,En!$G:$G,"",,)</f>
        <v/>
      </c>
      <c r="E1120" s="39" t="str">
        <f>_xlfn.XLOOKUP(E$2&amp;"_"&amp;$B1120,Ac!$A:$A,Ac!$G:$G,"",,)</f>
        <v/>
      </c>
      <c r="F1120" s="39" t="str">
        <f>_xlfn.XLOOKUP(F$2&amp;"_"&amp;$B1120,SL!$A:$A,SL!$G:$G,"",,)</f>
        <v/>
      </c>
      <c r="G1120" s="39" t="str">
        <f>_xlfn.XLOOKUP(G$2&amp;"_"&amp;$B1120,EF!$A:$A,EF!$G:$G,"",,)</f>
        <v/>
      </c>
      <c r="H1120" s="39" t="str">
        <f>_xlfn.XLOOKUP(H$2&amp;"_"&amp;$B1120,Ss!$A:$A,Ss!$G:$G,"",,)</f>
        <v/>
      </c>
    </row>
    <row r="1121" spans="1:8" hidden="1" x14ac:dyDescent="0.4">
      <c r="A1121">
        <v>11</v>
      </c>
      <c r="B1121" t="s">
        <v>62641</v>
      </c>
      <c r="C1121" s="39" t="str">
        <f>_xlfn.XLOOKUP(C$2&amp;"_"&amp;$B1121,Co!$A:$A,Co!$G:$G,"",,)</f>
        <v/>
      </c>
      <c r="D1121" s="39" t="str">
        <f>_xlfn.XLOOKUP(D$2&amp;"_"&amp;$B1121,En!$A:$A,En!$G:$G,"",,)</f>
        <v/>
      </c>
      <c r="E1121" s="39" t="str">
        <f>_xlfn.XLOOKUP(E$2&amp;"_"&amp;$B1121,Ac!$A:$A,Ac!$G:$G,"",,)</f>
        <v/>
      </c>
      <c r="F1121" s="39" t="str">
        <f>_xlfn.XLOOKUP(F$2&amp;"_"&amp;$B1121,SL!$A:$A,SL!$G:$G,"",,)</f>
        <v/>
      </c>
      <c r="G1121" s="39" t="str">
        <f>_xlfn.XLOOKUP(G$2&amp;"_"&amp;$B1121,EF!$A:$A,EF!$G:$G,"",,)</f>
        <v/>
      </c>
      <c r="H1121" s="39" t="str">
        <f>_xlfn.XLOOKUP(H$2&amp;"_"&amp;$B1121,Ss!$A:$A,Ss!$G:$G,"",,)</f>
        <v/>
      </c>
    </row>
    <row r="1122" spans="1:8" hidden="1" x14ac:dyDescent="0.4">
      <c r="A1122">
        <v>11</v>
      </c>
      <c r="B1122" t="s">
        <v>62640</v>
      </c>
      <c r="C1122" s="39" t="str">
        <f>_xlfn.XLOOKUP(C$2&amp;"_"&amp;$B1122,Co!$A:$A,Co!$G:$G,"",,)</f>
        <v/>
      </c>
      <c r="D1122" s="39" t="str">
        <f>_xlfn.XLOOKUP(D$2&amp;"_"&amp;$B1122,En!$A:$A,En!$G:$G,"",,)</f>
        <v/>
      </c>
      <c r="E1122" s="39" t="str">
        <f>_xlfn.XLOOKUP(E$2&amp;"_"&amp;$B1122,Ac!$A:$A,Ac!$G:$G,"",,)</f>
        <v/>
      </c>
      <c r="F1122" s="39" t="str">
        <f>_xlfn.XLOOKUP(F$2&amp;"_"&amp;$B1122,SL!$A:$A,SL!$G:$G,"",,)</f>
        <v/>
      </c>
      <c r="G1122" s="39" t="str">
        <f>_xlfn.XLOOKUP(G$2&amp;"_"&amp;$B1122,EF!$A:$A,EF!$G:$G,"",,)</f>
        <v/>
      </c>
      <c r="H1122" s="39" t="str">
        <f>_xlfn.XLOOKUP(H$2&amp;"_"&amp;$B1122,Ss!$A:$A,Ss!$G:$G,"",,)</f>
        <v/>
      </c>
    </row>
    <row r="1123" spans="1:8" hidden="1" x14ac:dyDescent="0.4">
      <c r="A1123">
        <v>11</v>
      </c>
      <c r="B1123" t="s">
        <v>62639</v>
      </c>
      <c r="C1123" s="39" t="str">
        <f>_xlfn.XLOOKUP(C$2&amp;"_"&amp;$B1123,Co!$A:$A,Co!$G:$G,"",,)</f>
        <v/>
      </c>
      <c r="D1123" s="39" t="str">
        <f>_xlfn.XLOOKUP(D$2&amp;"_"&amp;$B1123,En!$A:$A,En!$G:$G,"",,)</f>
        <v/>
      </c>
      <c r="E1123" s="39" t="str">
        <f>_xlfn.XLOOKUP(E$2&amp;"_"&amp;$B1123,Ac!$A:$A,Ac!$G:$G,"",,)</f>
        <v/>
      </c>
      <c r="F1123" s="39" t="str">
        <f>_xlfn.XLOOKUP(F$2&amp;"_"&amp;$B1123,SL!$A:$A,SL!$G:$G,"",,)</f>
        <v/>
      </c>
      <c r="G1123" s="39" t="str">
        <f>_xlfn.XLOOKUP(G$2&amp;"_"&amp;$B1123,EF!$A:$A,EF!$G:$G,"",,)</f>
        <v/>
      </c>
      <c r="H1123" s="39" t="str">
        <f>_xlfn.XLOOKUP(H$2&amp;"_"&amp;$B1123,Ss!$A:$A,Ss!$G:$G,"",,)</f>
        <v/>
      </c>
    </row>
    <row r="1124" spans="1:8" hidden="1" x14ac:dyDescent="0.4">
      <c r="A1124">
        <v>11</v>
      </c>
      <c r="B1124" t="s">
        <v>62638</v>
      </c>
      <c r="C1124" s="39" t="str">
        <f>_xlfn.XLOOKUP(C$2&amp;"_"&amp;$B1124,Co!$A:$A,Co!$G:$G,"",,)</f>
        <v/>
      </c>
      <c r="D1124" s="39" t="str">
        <f>_xlfn.XLOOKUP(D$2&amp;"_"&amp;$B1124,En!$A:$A,En!$G:$G,"",,)</f>
        <v/>
      </c>
      <c r="E1124" s="39" t="str">
        <f>_xlfn.XLOOKUP(E$2&amp;"_"&amp;$B1124,Ac!$A:$A,Ac!$G:$G,"",,)</f>
        <v/>
      </c>
      <c r="F1124" s="39" t="str">
        <f>_xlfn.XLOOKUP(F$2&amp;"_"&amp;$B1124,SL!$A:$A,SL!$G:$G,"",,)</f>
        <v/>
      </c>
      <c r="G1124" s="39" t="str">
        <f>_xlfn.XLOOKUP(G$2&amp;"_"&amp;$B1124,EF!$A:$A,EF!$G:$G,"",,)</f>
        <v/>
      </c>
      <c r="H1124" s="39" t="str">
        <f>_xlfn.XLOOKUP(H$2&amp;"_"&amp;$B1124,Ss!$A:$A,Ss!$G:$G,"",,)</f>
        <v/>
      </c>
    </row>
    <row r="1125" spans="1:8" hidden="1" x14ac:dyDescent="0.4">
      <c r="A1125">
        <v>11</v>
      </c>
      <c r="B1125" t="s">
        <v>62637</v>
      </c>
      <c r="C1125" s="39" t="str">
        <f>_xlfn.XLOOKUP(C$2&amp;"_"&amp;$B1125,Co!$A:$A,Co!$G:$G,"",,)</f>
        <v/>
      </c>
      <c r="D1125" s="39" t="str">
        <f>_xlfn.XLOOKUP(D$2&amp;"_"&amp;$B1125,En!$A:$A,En!$G:$G,"",,)</f>
        <v/>
      </c>
      <c r="E1125" s="39" t="str">
        <f>_xlfn.XLOOKUP(E$2&amp;"_"&amp;$B1125,Ac!$A:$A,Ac!$G:$G,"",,)</f>
        <v/>
      </c>
      <c r="F1125" s="39" t="str">
        <f>_xlfn.XLOOKUP(F$2&amp;"_"&amp;$B1125,SL!$A:$A,SL!$G:$G,"",,)</f>
        <v/>
      </c>
      <c r="G1125" s="39" t="str">
        <f>_xlfn.XLOOKUP(G$2&amp;"_"&amp;$B1125,EF!$A:$A,EF!$G:$G,"",,)</f>
        <v/>
      </c>
      <c r="H1125" s="39" t="str">
        <f>_xlfn.XLOOKUP(H$2&amp;"_"&amp;$B1125,Ss!$A:$A,Ss!$G:$G,"",,)</f>
        <v/>
      </c>
    </row>
    <row r="1126" spans="1:8" hidden="1" x14ac:dyDescent="0.4">
      <c r="A1126">
        <v>11</v>
      </c>
      <c r="B1126" t="s">
        <v>62636</v>
      </c>
      <c r="C1126" s="39" t="str">
        <f>_xlfn.XLOOKUP(C$2&amp;"_"&amp;$B1126,Co!$A:$A,Co!$G:$G,"",,)</f>
        <v/>
      </c>
      <c r="D1126" s="39" t="str">
        <f>_xlfn.XLOOKUP(D$2&amp;"_"&amp;$B1126,En!$A:$A,En!$G:$G,"",,)</f>
        <v/>
      </c>
      <c r="E1126" s="39" t="str">
        <f>_xlfn.XLOOKUP(E$2&amp;"_"&amp;$B1126,Ac!$A:$A,Ac!$G:$G,"",,)</f>
        <v/>
      </c>
      <c r="F1126" s="39" t="str">
        <f>_xlfn.XLOOKUP(F$2&amp;"_"&amp;$B1126,SL!$A:$A,SL!$G:$G,"",,)</f>
        <v/>
      </c>
      <c r="G1126" s="39" t="str">
        <f>_xlfn.XLOOKUP(G$2&amp;"_"&amp;$B1126,EF!$A:$A,EF!$G:$G,"",,)</f>
        <v/>
      </c>
      <c r="H1126" s="39" t="str">
        <f>_xlfn.XLOOKUP(H$2&amp;"_"&amp;$B1126,Ss!$A:$A,Ss!$G:$G,"",,)</f>
        <v/>
      </c>
    </row>
    <row r="1127" spans="1:8" hidden="1" x14ac:dyDescent="0.4">
      <c r="A1127">
        <v>11</v>
      </c>
      <c r="B1127" t="s">
        <v>62635</v>
      </c>
      <c r="C1127" s="39" t="str">
        <f>_xlfn.XLOOKUP(C$2&amp;"_"&amp;$B1127,Co!$A:$A,Co!$G:$G,"",,)</f>
        <v/>
      </c>
      <c r="D1127" s="39" t="str">
        <f>_xlfn.XLOOKUP(D$2&amp;"_"&amp;$B1127,En!$A:$A,En!$G:$G,"",,)</f>
        <v/>
      </c>
      <c r="E1127" s="39" t="str">
        <f>_xlfn.XLOOKUP(E$2&amp;"_"&amp;$B1127,Ac!$A:$A,Ac!$G:$G,"",,)</f>
        <v/>
      </c>
      <c r="F1127" s="39" t="str">
        <f>_xlfn.XLOOKUP(F$2&amp;"_"&amp;$B1127,SL!$A:$A,SL!$G:$G,"",,)</f>
        <v/>
      </c>
      <c r="G1127" s="39" t="str">
        <f>_xlfn.XLOOKUP(G$2&amp;"_"&amp;$B1127,EF!$A:$A,EF!$G:$G,"",,)</f>
        <v/>
      </c>
      <c r="H1127" s="39" t="str">
        <f>_xlfn.XLOOKUP(H$2&amp;"_"&amp;$B1127,Ss!$A:$A,Ss!$G:$G,"",,)</f>
        <v/>
      </c>
    </row>
    <row r="1128" spans="1:8" hidden="1" x14ac:dyDescent="0.4">
      <c r="A1128">
        <v>11</v>
      </c>
      <c r="B1128" t="s">
        <v>62634</v>
      </c>
      <c r="C1128" s="39" t="str">
        <f>_xlfn.XLOOKUP(C$2&amp;"_"&amp;$B1128,Co!$A:$A,Co!$G:$G,"",,)</f>
        <v/>
      </c>
      <c r="D1128" s="39" t="str">
        <f>_xlfn.XLOOKUP(D$2&amp;"_"&amp;$B1128,En!$A:$A,En!$G:$G,"",,)</f>
        <v/>
      </c>
      <c r="E1128" s="39" t="str">
        <f>_xlfn.XLOOKUP(E$2&amp;"_"&amp;$B1128,Ac!$A:$A,Ac!$G:$G,"",,)</f>
        <v/>
      </c>
      <c r="F1128" s="39" t="str">
        <f>_xlfn.XLOOKUP(F$2&amp;"_"&amp;$B1128,SL!$A:$A,SL!$G:$G,"",,)</f>
        <v/>
      </c>
      <c r="G1128" s="39" t="str">
        <f>_xlfn.XLOOKUP(G$2&amp;"_"&amp;$B1128,EF!$A:$A,EF!$G:$G,"",,)</f>
        <v/>
      </c>
      <c r="H1128" s="39" t="str">
        <f>_xlfn.XLOOKUP(H$2&amp;"_"&amp;$B1128,Ss!$A:$A,Ss!$G:$G,"",,)</f>
        <v/>
      </c>
    </row>
    <row r="1129" spans="1:8" hidden="1" x14ac:dyDescent="0.4">
      <c r="A1129">
        <v>11</v>
      </c>
      <c r="B1129" t="s">
        <v>62633</v>
      </c>
      <c r="C1129" s="39" t="str">
        <f>_xlfn.XLOOKUP(C$2&amp;"_"&amp;$B1129,Co!$A:$A,Co!$G:$G,"",,)</f>
        <v/>
      </c>
      <c r="D1129" s="39" t="str">
        <f>_xlfn.XLOOKUP(D$2&amp;"_"&amp;$B1129,En!$A:$A,En!$G:$G,"",,)</f>
        <v/>
      </c>
      <c r="E1129" s="39" t="str">
        <f>_xlfn.XLOOKUP(E$2&amp;"_"&amp;$B1129,Ac!$A:$A,Ac!$G:$G,"",,)</f>
        <v/>
      </c>
      <c r="F1129" s="39" t="str">
        <f>_xlfn.XLOOKUP(F$2&amp;"_"&amp;$B1129,SL!$A:$A,SL!$G:$G,"",,)</f>
        <v/>
      </c>
      <c r="G1129" s="39" t="str">
        <f>_xlfn.XLOOKUP(G$2&amp;"_"&amp;$B1129,EF!$A:$A,EF!$G:$G,"",,)</f>
        <v/>
      </c>
      <c r="H1129" s="39" t="str">
        <f>_xlfn.XLOOKUP(H$2&amp;"_"&amp;$B1129,Ss!$A:$A,Ss!$G:$G,"",,)</f>
        <v/>
      </c>
    </row>
    <row r="1130" spans="1:8" hidden="1" x14ac:dyDescent="0.4">
      <c r="A1130">
        <v>11</v>
      </c>
      <c r="B1130" t="s">
        <v>62632</v>
      </c>
      <c r="C1130" s="39" t="str">
        <f>_xlfn.XLOOKUP(C$2&amp;"_"&amp;$B1130,Co!$A:$A,Co!$G:$G,"",,)</f>
        <v/>
      </c>
      <c r="D1130" s="39" t="str">
        <f>_xlfn.XLOOKUP(D$2&amp;"_"&amp;$B1130,En!$A:$A,En!$G:$G,"",,)</f>
        <v/>
      </c>
      <c r="E1130" s="39" t="str">
        <f>_xlfn.XLOOKUP(E$2&amp;"_"&amp;$B1130,Ac!$A:$A,Ac!$G:$G,"",,)</f>
        <v/>
      </c>
      <c r="F1130" s="39" t="str">
        <f>_xlfn.XLOOKUP(F$2&amp;"_"&amp;$B1130,SL!$A:$A,SL!$G:$G,"",,)</f>
        <v/>
      </c>
      <c r="G1130" s="39" t="str">
        <f>_xlfn.XLOOKUP(G$2&amp;"_"&amp;$B1130,EF!$A:$A,EF!$G:$G,"",,)</f>
        <v/>
      </c>
      <c r="H1130" s="39" t="str">
        <f>_xlfn.XLOOKUP(H$2&amp;"_"&amp;$B1130,Ss!$A:$A,Ss!$G:$G,"",,)</f>
        <v/>
      </c>
    </row>
    <row r="1131" spans="1:8" hidden="1" x14ac:dyDescent="0.4">
      <c r="A1131">
        <v>11</v>
      </c>
      <c r="B1131" t="s">
        <v>62631</v>
      </c>
      <c r="C1131" s="39" t="str">
        <f>_xlfn.XLOOKUP(C$2&amp;"_"&amp;$B1131,Co!$A:$A,Co!$G:$G,"",,)</f>
        <v/>
      </c>
      <c r="D1131" s="39" t="str">
        <f>_xlfn.XLOOKUP(D$2&amp;"_"&amp;$B1131,En!$A:$A,En!$G:$G,"",,)</f>
        <v/>
      </c>
      <c r="E1131" s="39" t="str">
        <f>_xlfn.XLOOKUP(E$2&amp;"_"&amp;$B1131,Ac!$A:$A,Ac!$G:$G,"",,)</f>
        <v/>
      </c>
      <c r="F1131" s="39" t="str">
        <f>_xlfn.XLOOKUP(F$2&amp;"_"&amp;$B1131,SL!$A:$A,SL!$G:$G,"",,)</f>
        <v/>
      </c>
      <c r="G1131" s="39" t="str">
        <f>_xlfn.XLOOKUP(G$2&amp;"_"&amp;$B1131,EF!$A:$A,EF!$G:$G,"",,)</f>
        <v/>
      </c>
      <c r="H1131" s="39" t="str">
        <f>_xlfn.XLOOKUP(H$2&amp;"_"&amp;$B1131,Ss!$A:$A,Ss!$G:$G,"",,)</f>
        <v/>
      </c>
    </row>
    <row r="1132" spans="1:8" hidden="1" x14ac:dyDescent="0.4">
      <c r="A1132">
        <v>11</v>
      </c>
      <c r="B1132" t="s">
        <v>62630</v>
      </c>
      <c r="C1132" s="39" t="str">
        <f>_xlfn.XLOOKUP(C$2&amp;"_"&amp;$B1132,Co!$A:$A,Co!$G:$G,"",,)</f>
        <v/>
      </c>
      <c r="D1132" s="39" t="str">
        <f>_xlfn.XLOOKUP(D$2&amp;"_"&amp;$B1132,En!$A:$A,En!$G:$G,"",,)</f>
        <v/>
      </c>
      <c r="E1132" s="39" t="str">
        <f>_xlfn.XLOOKUP(E$2&amp;"_"&amp;$B1132,Ac!$A:$A,Ac!$G:$G,"",,)</f>
        <v/>
      </c>
      <c r="F1132" s="39" t="str">
        <f>_xlfn.XLOOKUP(F$2&amp;"_"&amp;$B1132,SL!$A:$A,SL!$G:$G,"",,)</f>
        <v/>
      </c>
      <c r="G1132" s="39" t="str">
        <f>_xlfn.XLOOKUP(G$2&amp;"_"&amp;$B1132,EF!$A:$A,EF!$G:$G,"",,)</f>
        <v/>
      </c>
      <c r="H1132" s="39" t="str">
        <f>_xlfn.XLOOKUP(H$2&amp;"_"&amp;$B1132,Ss!$A:$A,Ss!$G:$G,"",,)</f>
        <v/>
      </c>
    </row>
    <row r="1133" spans="1:8" hidden="1" x14ac:dyDescent="0.4">
      <c r="A1133">
        <v>11</v>
      </c>
      <c r="B1133" t="s">
        <v>62629</v>
      </c>
      <c r="C1133" s="39" t="str">
        <f>_xlfn.XLOOKUP(C$2&amp;"_"&amp;$B1133,Co!$A:$A,Co!$G:$G,"",,)</f>
        <v/>
      </c>
      <c r="D1133" s="39" t="str">
        <f>_xlfn.XLOOKUP(D$2&amp;"_"&amp;$B1133,En!$A:$A,En!$G:$G,"",,)</f>
        <v/>
      </c>
      <c r="E1133" s="39" t="str">
        <f>_xlfn.XLOOKUP(E$2&amp;"_"&amp;$B1133,Ac!$A:$A,Ac!$G:$G,"",,)</f>
        <v/>
      </c>
      <c r="F1133" s="39" t="str">
        <f>_xlfn.XLOOKUP(F$2&amp;"_"&amp;$B1133,SL!$A:$A,SL!$G:$G,"",,)</f>
        <v/>
      </c>
      <c r="G1133" s="39" t="str">
        <f>_xlfn.XLOOKUP(G$2&amp;"_"&amp;$B1133,EF!$A:$A,EF!$G:$G,"",,)</f>
        <v/>
      </c>
      <c r="H1133" s="39" t="str">
        <f>_xlfn.XLOOKUP(H$2&amp;"_"&amp;$B1133,Ss!$A:$A,Ss!$G:$G,"",,)</f>
        <v/>
      </c>
    </row>
    <row r="1134" spans="1:8" hidden="1" x14ac:dyDescent="0.4">
      <c r="A1134">
        <v>8</v>
      </c>
      <c r="B1134" t="s">
        <v>62628</v>
      </c>
      <c r="C1134" s="39" t="str">
        <f>_xlfn.XLOOKUP(C$2&amp;"_"&amp;$B1134,Co!$A:$A,Co!$G:$G,"",,)</f>
        <v/>
      </c>
      <c r="D1134" s="39" t="str">
        <f>_xlfn.XLOOKUP(D$2&amp;"_"&amp;$B1134,En!$A:$A,En!$G:$G,"",,)</f>
        <v/>
      </c>
      <c r="E1134" s="39" t="str">
        <f>_xlfn.XLOOKUP(E$2&amp;"_"&amp;$B1134,Ac!$A:$A,Ac!$G:$G,"",,)</f>
        <v/>
      </c>
      <c r="F1134" s="39" t="str">
        <f>_xlfn.XLOOKUP(F$2&amp;"_"&amp;$B1134,SL!$A:$A,SL!$G:$G,"",,)</f>
        <v/>
      </c>
      <c r="G1134" s="39" t="str">
        <f>_xlfn.XLOOKUP(G$2&amp;"_"&amp;$B1134,EF!$A:$A,EF!$G:$G,"",,)</f>
        <v/>
      </c>
      <c r="H1134" s="39" t="str">
        <f>_xlfn.XLOOKUP(H$2&amp;"_"&amp;$B1134,Ss!$A:$A,Ss!$G:$G,"",,)</f>
        <v/>
      </c>
    </row>
    <row r="1135" spans="1:8" hidden="1" x14ac:dyDescent="0.4">
      <c r="A1135">
        <v>11</v>
      </c>
      <c r="B1135" t="s">
        <v>62627</v>
      </c>
      <c r="C1135" s="39" t="str">
        <f>_xlfn.XLOOKUP(C$2&amp;"_"&amp;$B1135,Co!$A:$A,Co!$G:$G,"",,)</f>
        <v/>
      </c>
      <c r="D1135" s="39" t="str">
        <f>_xlfn.XLOOKUP(D$2&amp;"_"&amp;$B1135,En!$A:$A,En!$G:$G,"",,)</f>
        <v/>
      </c>
      <c r="E1135" s="39" t="str">
        <f>_xlfn.XLOOKUP(E$2&amp;"_"&amp;$B1135,Ac!$A:$A,Ac!$G:$G,"",,)</f>
        <v/>
      </c>
      <c r="F1135" s="39" t="str">
        <f>_xlfn.XLOOKUP(F$2&amp;"_"&amp;$B1135,SL!$A:$A,SL!$G:$G,"",,)</f>
        <v/>
      </c>
      <c r="G1135" s="39" t="str">
        <f>_xlfn.XLOOKUP(G$2&amp;"_"&amp;$B1135,EF!$A:$A,EF!$G:$G,"",,)</f>
        <v/>
      </c>
      <c r="H1135" s="39" t="str">
        <f>_xlfn.XLOOKUP(H$2&amp;"_"&amp;$B1135,Ss!$A:$A,Ss!$G:$G,"",,)</f>
        <v/>
      </c>
    </row>
    <row r="1136" spans="1:8" hidden="1" x14ac:dyDescent="0.4">
      <c r="A1136">
        <v>11</v>
      </c>
      <c r="B1136" t="s">
        <v>62626</v>
      </c>
      <c r="C1136" s="39" t="str">
        <f>_xlfn.XLOOKUP(C$2&amp;"_"&amp;$B1136,Co!$A:$A,Co!$G:$G,"",,)</f>
        <v/>
      </c>
      <c r="D1136" s="39" t="str">
        <f>_xlfn.XLOOKUP(D$2&amp;"_"&amp;$B1136,En!$A:$A,En!$G:$G,"",,)</f>
        <v/>
      </c>
      <c r="E1136" s="39" t="str">
        <f>_xlfn.XLOOKUP(E$2&amp;"_"&amp;$B1136,Ac!$A:$A,Ac!$G:$G,"",,)</f>
        <v/>
      </c>
      <c r="F1136" s="39" t="str">
        <f>_xlfn.XLOOKUP(F$2&amp;"_"&amp;$B1136,SL!$A:$A,SL!$G:$G,"",,)</f>
        <v/>
      </c>
      <c r="G1136" s="39" t="str">
        <f>_xlfn.XLOOKUP(G$2&amp;"_"&amp;$B1136,EF!$A:$A,EF!$G:$G,"",,)</f>
        <v/>
      </c>
      <c r="H1136" s="39" t="str">
        <f>_xlfn.XLOOKUP(H$2&amp;"_"&amp;$B1136,Ss!$A:$A,Ss!$G:$G,"",,)</f>
        <v/>
      </c>
    </row>
    <row r="1137" spans="1:8" hidden="1" x14ac:dyDescent="0.4">
      <c r="A1137">
        <v>11</v>
      </c>
      <c r="B1137" t="s">
        <v>62625</v>
      </c>
      <c r="C1137" s="39" t="str">
        <f>_xlfn.XLOOKUP(C$2&amp;"_"&amp;$B1137,Co!$A:$A,Co!$G:$G,"",,)</f>
        <v/>
      </c>
      <c r="D1137" s="39" t="str">
        <f>_xlfn.XLOOKUP(D$2&amp;"_"&amp;$B1137,En!$A:$A,En!$G:$G,"",,)</f>
        <v/>
      </c>
      <c r="E1137" s="39" t="str">
        <f>_xlfn.XLOOKUP(E$2&amp;"_"&amp;$B1137,Ac!$A:$A,Ac!$G:$G,"",,)</f>
        <v/>
      </c>
      <c r="F1137" s="39" t="str">
        <f>_xlfn.XLOOKUP(F$2&amp;"_"&amp;$B1137,SL!$A:$A,SL!$G:$G,"",,)</f>
        <v/>
      </c>
      <c r="G1137" s="39" t="str">
        <f>_xlfn.XLOOKUP(G$2&amp;"_"&amp;$B1137,EF!$A:$A,EF!$G:$G,"",,)</f>
        <v/>
      </c>
      <c r="H1137" s="39" t="str">
        <f>_xlfn.XLOOKUP(H$2&amp;"_"&amp;$B1137,Ss!$A:$A,Ss!$G:$G,"",,)</f>
        <v/>
      </c>
    </row>
    <row r="1138" spans="1:8" hidden="1" x14ac:dyDescent="0.4">
      <c r="A1138">
        <v>11</v>
      </c>
      <c r="B1138" t="s">
        <v>62624</v>
      </c>
      <c r="C1138" s="39" t="str">
        <f>_xlfn.XLOOKUP(C$2&amp;"_"&amp;$B1138,Co!$A:$A,Co!$G:$G,"",,)</f>
        <v/>
      </c>
      <c r="D1138" s="39" t="str">
        <f>_xlfn.XLOOKUP(D$2&amp;"_"&amp;$B1138,En!$A:$A,En!$G:$G,"",,)</f>
        <v/>
      </c>
      <c r="E1138" s="39" t="str">
        <f>_xlfn.XLOOKUP(E$2&amp;"_"&amp;$B1138,Ac!$A:$A,Ac!$G:$G,"",,)</f>
        <v/>
      </c>
      <c r="F1138" s="39" t="str">
        <f>_xlfn.XLOOKUP(F$2&amp;"_"&amp;$B1138,SL!$A:$A,SL!$G:$G,"",,)</f>
        <v/>
      </c>
      <c r="G1138" s="39" t="str">
        <f>_xlfn.XLOOKUP(G$2&amp;"_"&amp;$B1138,EF!$A:$A,EF!$G:$G,"",,)</f>
        <v/>
      </c>
      <c r="H1138" s="39" t="str">
        <f>_xlfn.XLOOKUP(H$2&amp;"_"&amp;$B1138,Ss!$A:$A,Ss!$G:$G,"",,)</f>
        <v/>
      </c>
    </row>
    <row r="1139" spans="1:8" hidden="1" x14ac:dyDescent="0.4">
      <c r="A1139">
        <v>11</v>
      </c>
      <c r="B1139" t="s">
        <v>62623</v>
      </c>
      <c r="C1139" s="39" t="str">
        <f>_xlfn.XLOOKUP(C$2&amp;"_"&amp;$B1139,Co!$A:$A,Co!$G:$G,"",,)</f>
        <v/>
      </c>
      <c r="D1139" s="39" t="str">
        <f>_xlfn.XLOOKUP(D$2&amp;"_"&amp;$B1139,En!$A:$A,En!$G:$G,"",,)</f>
        <v/>
      </c>
      <c r="E1139" s="39" t="str">
        <f>_xlfn.XLOOKUP(E$2&amp;"_"&amp;$B1139,Ac!$A:$A,Ac!$G:$G,"",,)</f>
        <v/>
      </c>
      <c r="F1139" s="39" t="str">
        <f>_xlfn.XLOOKUP(F$2&amp;"_"&amp;$B1139,SL!$A:$A,SL!$G:$G,"",,)</f>
        <v/>
      </c>
      <c r="G1139" s="39" t="str">
        <f>_xlfn.XLOOKUP(G$2&amp;"_"&amp;$B1139,EF!$A:$A,EF!$G:$G,"",,)</f>
        <v/>
      </c>
      <c r="H1139" s="39" t="str">
        <f>_xlfn.XLOOKUP(H$2&amp;"_"&amp;$B1139,Ss!$A:$A,Ss!$G:$G,"",,)</f>
        <v/>
      </c>
    </row>
    <row r="1140" spans="1:8" hidden="1" x14ac:dyDescent="0.4">
      <c r="A1140">
        <v>11</v>
      </c>
      <c r="B1140" t="s">
        <v>62622</v>
      </c>
      <c r="C1140" s="39" t="str">
        <f>_xlfn.XLOOKUP(C$2&amp;"_"&amp;$B1140,Co!$A:$A,Co!$G:$G,"",,)</f>
        <v/>
      </c>
      <c r="D1140" s="39" t="str">
        <f>_xlfn.XLOOKUP(D$2&amp;"_"&amp;$B1140,En!$A:$A,En!$G:$G,"",,)</f>
        <v/>
      </c>
      <c r="E1140" s="39" t="str">
        <f>_xlfn.XLOOKUP(E$2&amp;"_"&amp;$B1140,Ac!$A:$A,Ac!$G:$G,"",,)</f>
        <v/>
      </c>
      <c r="F1140" s="39" t="str">
        <f>_xlfn.XLOOKUP(F$2&amp;"_"&amp;$B1140,SL!$A:$A,SL!$G:$G,"",,)</f>
        <v/>
      </c>
      <c r="G1140" s="39" t="str">
        <f>_xlfn.XLOOKUP(G$2&amp;"_"&amp;$B1140,EF!$A:$A,EF!$G:$G,"",,)</f>
        <v/>
      </c>
      <c r="H1140" s="39" t="str">
        <f>_xlfn.XLOOKUP(H$2&amp;"_"&amp;$B1140,Ss!$A:$A,Ss!$G:$G,"",,)</f>
        <v/>
      </c>
    </row>
    <row r="1141" spans="1:8" hidden="1" x14ac:dyDescent="0.4">
      <c r="A1141">
        <v>11</v>
      </c>
      <c r="B1141" t="s">
        <v>62621</v>
      </c>
      <c r="C1141" s="39" t="str">
        <f>_xlfn.XLOOKUP(C$2&amp;"_"&amp;$B1141,Co!$A:$A,Co!$G:$G,"",,)</f>
        <v/>
      </c>
      <c r="D1141" s="39" t="str">
        <f>_xlfn.XLOOKUP(D$2&amp;"_"&amp;$B1141,En!$A:$A,En!$G:$G,"",,)</f>
        <v/>
      </c>
      <c r="E1141" s="39" t="str">
        <f>_xlfn.XLOOKUP(E$2&amp;"_"&amp;$B1141,Ac!$A:$A,Ac!$G:$G,"",,)</f>
        <v/>
      </c>
      <c r="F1141" s="39" t="str">
        <f>_xlfn.XLOOKUP(F$2&amp;"_"&amp;$B1141,SL!$A:$A,SL!$G:$G,"",,)</f>
        <v/>
      </c>
      <c r="G1141" s="39" t="str">
        <f>_xlfn.XLOOKUP(G$2&amp;"_"&amp;$B1141,EF!$A:$A,EF!$G:$G,"",,)</f>
        <v/>
      </c>
      <c r="H1141" s="39" t="str">
        <f>_xlfn.XLOOKUP(H$2&amp;"_"&amp;$B1141,Ss!$A:$A,Ss!$G:$G,"",,)</f>
        <v/>
      </c>
    </row>
    <row r="1142" spans="1:8" hidden="1" x14ac:dyDescent="0.4">
      <c r="A1142">
        <v>11</v>
      </c>
      <c r="B1142" t="s">
        <v>62620</v>
      </c>
      <c r="C1142" s="39" t="str">
        <f>_xlfn.XLOOKUP(C$2&amp;"_"&amp;$B1142,Co!$A:$A,Co!$G:$G,"",,)</f>
        <v/>
      </c>
      <c r="D1142" s="39" t="str">
        <f>_xlfn.XLOOKUP(D$2&amp;"_"&amp;$B1142,En!$A:$A,En!$G:$G,"",,)</f>
        <v/>
      </c>
      <c r="E1142" s="39" t="str">
        <f>_xlfn.XLOOKUP(E$2&amp;"_"&amp;$B1142,Ac!$A:$A,Ac!$G:$G,"",,)</f>
        <v/>
      </c>
      <c r="F1142" s="39" t="str">
        <f>_xlfn.XLOOKUP(F$2&amp;"_"&amp;$B1142,SL!$A:$A,SL!$G:$G,"",,)</f>
        <v/>
      </c>
      <c r="G1142" s="39" t="str">
        <f>_xlfn.XLOOKUP(G$2&amp;"_"&amp;$B1142,EF!$A:$A,EF!$G:$G,"",,)</f>
        <v/>
      </c>
      <c r="H1142" s="39" t="str">
        <f>_xlfn.XLOOKUP(H$2&amp;"_"&amp;$B1142,Ss!$A:$A,Ss!$G:$G,"",,)</f>
        <v/>
      </c>
    </row>
    <row r="1143" spans="1:8" hidden="1" x14ac:dyDescent="0.4">
      <c r="A1143">
        <v>11</v>
      </c>
      <c r="B1143" t="s">
        <v>62619</v>
      </c>
      <c r="C1143" s="39" t="str">
        <f>_xlfn.XLOOKUP(C$2&amp;"_"&amp;$B1143,Co!$A:$A,Co!$G:$G,"",,)</f>
        <v/>
      </c>
      <c r="D1143" s="39" t="str">
        <f>_xlfn.XLOOKUP(D$2&amp;"_"&amp;$B1143,En!$A:$A,En!$G:$G,"",,)</f>
        <v/>
      </c>
      <c r="E1143" s="39" t="str">
        <f>_xlfn.XLOOKUP(E$2&amp;"_"&amp;$B1143,Ac!$A:$A,Ac!$G:$G,"",,)</f>
        <v/>
      </c>
      <c r="F1143" s="39" t="str">
        <f>_xlfn.XLOOKUP(F$2&amp;"_"&amp;$B1143,SL!$A:$A,SL!$G:$G,"",,)</f>
        <v/>
      </c>
      <c r="G1143" s="39" t="str">
        <f>_xlfn.XLOOKUP(G$2&amp;"_"&amp;$B1143,EF!$A:$A,EF!$G:$G,"",,)</f>
        <v/>
      </c>
      <c r="H1143" s="39" t="str">
        <f>_xlfn.XLOOKUP(H$2&amp;"_"&amp;$B1143,Ss!$A:$A,Ss!$G:$G,"",,)</f>
        <v/>
      </c>
    </row>
    <row r="1144" spans="1:8" hidden="1" x14ac:dyDescent="0.4">
      <c r="A1144">
        <v>11</v>
      </c>
      <c r="B1144" t="s">
        <v>62618</v>
      </c>
      <c r="C1144" s="39" t="str">
        <f>_xlfn.XLOOKUP(C$2&amp;"_"&amp;$B1144,Co!$A:$A,Co!$G:$G,"",,)</f>
        <v/>
      </c>
      <c r="D1144" s="39" t="str">
        <f>_xlfn.XLOOKUP(D$2&amp;"_"&amp;$B1144,En!$A:$A,En!$G:$G,"",,)</f>
        <v/>
      </c>
      <c r="E1144" s="39" t="str">
        <f>_xlfn.XLOOKUP(E$2&amp;"_"&amp;$B1144,Ac!$A:$A,Ac!$G:$G,"",,)</f>
        <v/>
      </c>
      <c r="F1144" s="39" t="str">
        <f>_xlfn.XLOOKUP(F$2&amp;"_"&amp;$B1144,SL!$A:$A,SL!$G:$G,"",,)</f>
        <v/>
      </c>
      <c r="G1144" s="39" t="str">
        <f>_xlfn.XLOOKUP(G$2&amp;"_"&amp;$B1144,EF!$A:$A,EF!$G:$G,"",,)</f>
        <v/>
      </c>
      <c r="H1144" s="39" t="str">
        <f>_xlfn.XLOOKUP(H$2&amp;"_"&amp;$B1144,Ss!$A:$A,Ss!$G:$G,"",,)</f>
        <v/>
      </c>
    </row>
    <row r="1145" spans="1:8" hidden="1" x14ac:dyDescent="0.4">
      <c r="A1145">
        <v>11</v>
      </c>
      <c r="B1145" t="s">
        <v>62617</v>
      </c>
      <c r="C1145" s="39" t="str">
        <f>_xlfn.XLOOKUP(C$2&amp;"_"&amp;$B1145,Co!$A:$A,Co!$G:$G,"",,)</f>
        <v/>
      </c>
      <c r="D1145" s="39" t="str">
        <f>_xlfn.XLOOKUP(D$2&amp;"_"&amp;$B1145,En!$A:$A,En!$G:$G,"",,)</f>
        <v/>
      </c>
      <c r="E1145" s="39" t="str">
        <f>_xlfn.XLOOKUP(E$2&amp;"_"&amp;$B1145,Ac!$A:$A,Ac!$G:$G,"",,)</f>
        <v/>
      </c>
      <c r="F1145" s="39" t="str">
        <f>_xlfn.XLOOKUP(F$2&amp;"_"&amp;$B1145,SL!$A:$A,SL!$G:$G,"",,)</f>
        <v/>
      </c>
      <c r="G1145" s="39" t="str">
        <f>_xlfn.XLOOKUP(G$2&amp;"_"&amp;$B1145,EF!$A:$A,EF!$G:$G,"",,)</f>
        <v/>
      </c>
      <c r="H1145" s="39" t="str">
        <f>_xlfn.XLOOKUP(H$2&amp;"_"&amp;$B1145,Ss!$A:$A,Ss!$G:$G,"",,)</f>
        <v/>
      </c>
    </row>
    <row r="1146" spans="1:8" hidden="1" x14ac:dyDescent="0.4">
      <c r="A1146">
        <v>8</v>
      </c>
      <c r="B1146" t="s">
        <v>62616</v>
      </c>
      <c r="C1146" s="39" t="str">
        <f>_xlfn.XLOOKUP(C$2&amp;"_"&amp;$B1146,Co!$A:$A,Co!$G:$G,"",,)</f>
        <v/>
      </c>
      <c r="D1146" s="39" t="str">
        <f>_xlfn.XLOOKUP(D$2&amp;"_"&amp;$B1146,En!$A:$A,En!$G:$G,"",,)</f>
        <v/>
      </c>
      <c r="E1146" s="39" t="str">
        <f>_xlfn.XLOOKUP(E$2&amp;"_"&amp;$B1146,Ac!$A:$A,Ac!$G:$G,"",,)</f>
        <v/>
      </c>
      <c r="F1146" s="39" t="str">
        <f>_xlfn.XLOOKUP(F$2&amp;"_"&amp;$B1146,SL!$A:$A,SL!$G:$G,"",,)</f>
        <v/>
      </c>
      <c r="G1146" s="39" t="str">
        <f>_xlfn.XLOOKUP(G$2&amp;"_"&amp;$B1146,EF!$A:$A,EF!$G:$G,"",,)</f>
        <v/>
      </c>
      <c r="H1146" s="39" t="str">
        <f>_xlfn.XLOOKUP(H$2&amp;"_"&amp;$B1146,Ss!$A:$A,Ss!$G:$G,"",,)</f>
        <v/>
      </c>
    </row>
    <row r="1147" spans="1:8" hidden="1" x14ac:dyDescent="0.4">
      <c r="A1147">
        <v>11</v>
      </c>
      <c r="B1147" t="s">
        <v>62615</v>
      </c>
      <c r="C1147" s="39" t="str">
        <f>_xlfn.XLOOKUP(C$2&amp;"_"&amp;$B1147,Co!$A:$A,Co!$G:$G,"",,)</f>
        <v/>
      </c>
      <c r="D1147" s="39" t="str">
        <f>_xlfn.XLOOKUP(D$2&amp;"_"&amp;$B1147,En!$A:$A,En!$G:$G,"",,)</f>
        <v/>
      </c>
      <c r="E1147" s="39" t="str">
        <f>_xlfn.XLOOKUP(E$2&amp;"_"&amp;$B1147,Ac!$A:$A,Ac!$G:$G,"",,)</f>
        <v/>
      </c>
      <c r="F1147" s="39" t="str">
        <f>_xlfn.XLOOKUP(F$2&amp;"_"&amp;$B1147,SL!$A:$A,SL!$G:$G,"",,)</f>
        <v/>
      </c>
      <c r="G1147" s="39" t="str">
        <f>_xlfn.XLOOKUP(G$2&amp;"_"&amp;$B1147,EF!$A:$A,EF!$G:$G,"",,)</f>
        <v/>
      </c>
      <c r="H1147" s="39" t="str">
        <f>_xlfn.XLOOKUP(H$2&amp;"_"&amp;$B1147,Ss!$A:$A,Ss!$G:$G,"",,)</f>
        <v/>
      </c>
    </row>
    <row r="1148" spans="1:8" hidden="1" x14ac:dyDescent="0.4">
      <c r="A1148">
        <v>11</v>
      </c>
      <c r="B1148" t="s">
        <v>62614</v>
      </c>
      <c r="C1148" s="39" t="str">
        <f>_xlfn.XLOOKUP(C$2&amp;"_"&amp;$B1148,Co!$A:$A,Co!$G:$G,"",,)</f>
        <v/>
      </c>
      <c r="D1148" s="39" t="str">
        <f>_xlfn.XLOOKUP(D$2&amp;"_"&amp;$B1148,En!$A:$A,En!$G:$G,"",,)</f>
        <v/>
      </c>
      <c r="E1148" s="39" t="str">
        <f>_xlfn.XLOOKUP(E$2&amp;"_"&amp;$B1148,Ac!$A:$A,Ac!$G:$G,"",,)</f>
        <v/>
      </c>
      <c r="F1148" s="39" t="str">
        <f>_xlfn.XLOOKUP(F$2&amp;"_"&amp;$B1148,SL!$A:$A,SL!$G:$G,"",,)</f>
        <v/>
      </c>
      <c r="G1148" s="39" t="str">
        <f>_xlfn.XLOOKUP(G$2&amp;"_"&amp;$B1148,EF!$A:$A,EF!$G:$G,"",,)</f>
        <v/>
      </c>
      <c r="H1148" s="39" t="str">
        <f>_xlfn.XLOOKUP(H$2&amp;"_"&amp;$B1148,Ss!$A:$A,Ss!$G:$G,"",,)</f>
        <v/>
      </c>
    </row>
    <row r="1149" spans="1:8" hidden="1" x14ac:dyDescent="0.4">
      <c r="A1149">
        <v>11</v>
      </c>
      <c r="B1149" t="s">
        <v>62613</v>
      </c>
      <c r="C1149" s="39" t="str">
        <f>_xlfn.XLOOKUP(C$2&amp;"_"&amp;$B1149,Co!$A:$A,Co!$G:$G,"",,)</f>
        <v/>
      </c>
      <c r="D1149" s="39" t="str">
        <f>_xlfn.XLOOKUP(D$2&amp;"_"&amp;$B1149,En!$A:$A,En!$G:$G,"",,)</f>
        <v/>
      </c>
      <c r="E1149" s="39" t="str">
        <f>_xlfn.XLOOKUP(E$2&amp;"_"&amp;$B1149,Ac!$A:$A,Ac!$G:$G,"",,)</f>
        <v/>
      </c>
      <c r="F1149" s="39" t="str">
        <f>_xlfn.XLOOKUP(F$2&amp;"_"&amp;$B1149,SL!$A:$A,SL!$G:$G,"",,)</f>
        <v/>
      </c>
      <c r="G1149" s="39" t="str">
        <f>_xlfn.XLOOKUP(G$2&amp;"_"&amp;$B1149,EF!$A:$A,EF!$G:$G,"",,)</f>
        <v/>
      </c>
      <c r="H1149" s="39" t="str">
        <f>_xlfn.XLOOKUP(H$2&amp;"_"&amp;$B1149,Ss!$A:$A,Ss!$G:$G,"",,)</f>
        <v/>
      </c>
    </row>
    <row r="1150" spans="1:8" hidden="1" x14ac:dyDescent="0.4">
      <c r="A1150">
        <v>11</v>
      </c>
      <c r="B1150" t="s">
        <v>62612</v>
      </c>
      <c r="C1150" s="39" t="str">
        <f>_xlfn.XLOOKUP(C$2&amp;"_"&amp;$B1150,Co!$A:$A,Co!$G:$G,"",,)</f>
        <v/>
      </c>
      <c r="D1150" s="39" t="str">
        <f>_xlfn.XLOOKUP(D$2&amp;"_"&amp;$B1150,En!$A:$A,En!$G:$G,"",,)</f>
        <v/>
      </c>
      <c r="E1150" s="39" t="str">
        <f>_xlfn.XLOOKUP(E$2&amp;"_"&amp;$B1150,Ac!$A:$A,Ac!$G:$G,"",,)</f>
        <v/>
      </c>
      <c r="F1150" s="39" t="str">
        <f>_xlfn.XLOOKUP(F$2&amp;"_"&amp;$B1150,SL!$A:$A,SL!$G:$G,"",,)</f>
        <v/>
      </c>
      <c r="G1150" s="39" t="str">
        <f>_xlfn.XLOOKUP(G$2&amp;"_"&amp;$B1150,EF!$A:$A,EF!$G:$G,"",,)</f>
        <v/>
      </c>
      <c r="H1150" s="39" t="str">
        <f>_xlfn.XLOOKUP(H$2&amp;"_"&amp;$B1150,Ss!$A:$A,Ss!$G:$G,"",,)</f>
        <v/>
      </c>
    </row>
    <row r="1151" spans="1:8" hidden="1" x14ac:dyDescent="0.4">
      <c r="A1151">
        <v>11</v>
      </c>
      <c r="B1151" t="s">
        <v>62611</v>
      </c>
      <c r="C1151" s="39" t="str">
        <f>_xlfn.XLOOKUP(C$2&amp;"_"&amp;$B1151,Co!$A:$A,Co!$G:$G,"",,)</f>
        <v/>
      </c>
      <c r="D1151" s="39" t="str">
        <f>_xlfn.XLOOKUP(D$2&amp;"_"&amp;$B1151,En!$A:$A,En!$G:$G,"",,)</f>
        <v/>
      </c>
      <c r="E1151" s="39" t="str">
        <f>_xlfn.XLOOKUP(E$2&amp;"_"&amp;$B1151,Ac!$A:$A,Ac!$G:$G,"",,)</f>
        <v/>
      </c>
      <c r="F1151" s="39" t="str">
        <f>_xlfn.XLOOKUP(F$2&amp;"_"&amp;$B1151,SL!$A:$A,SL!$G:$G,"",,)</f>
        <v/>
      </c>
      <c r="G1151" s="39" t="str">
        <f>_xlfn.XLOOKUP(G$2&amp;"_"&amp;$B1151,EF!$A:$A,EF!$G:$G,"",,)</f>
        <v/>
      </c>
      <c r="H1151" s="39" t="str">
        <f>_xlfn.XLOOKUP(H$2&amp;"_"&amp;$B1151,Ss!$A:$A,Ss!$G:$G,"",,)</f>
        <v/>
      </c>
    </row>
    <row r="1152" spans="1:8" hidden="1" x14ac:dyDescent="0.4">
      <c r="A1152">
        <v>11</v>
      </c>
      <c r="B1152" t="s">
        <v>62610</v>
      </c>
      <c r="C1152" s="39" t="str">
        <f>_xlfn.XLOOKUP(C$2&amp;"_"&amp;$B1152,Co!$A:$A,Co!$G:$G,"",,)</f>
        <v/>
      </c>
      <c r="D1152" s="39" t="str">
        <f>_xlfn.XLOOKUP(D$2&amp;"_"&amp;$B1152,En!$A:$A,En!$G:$G,"",,)</f>
        <v/>
      </c>
      <c r="E1152" s="39" t="str">
        <f>_xlfn.XLOOKUP(E$2&amp;"_"&amp;$B1152,Ac!$A:$A,Ac!$G:$G,"",,)</f>
        <v/>
      </c>
      <c r="F1152" s="39" t="str">
        <f>_xlfn.XLOOKUP(F$2&amp;"_"&amp;$B1152,SL!$A:$A,SL!$G:$G,"",,)</f>
        <v/>
      </c>
      <c r="G1152" s="39" t="str">
        <f>_xlfn.XLOOKUP(G$2&amp;"_"&amp;$B1152,EF!$A:$A,EF!$G:$G,"",,)</f>
        <v/>
      </c>
      <c r="H1152" s="39" t="str">
        <f>_xlfn.XLOOKUP(H$2&amp;"_"&amp;$B1152,Ss!$A:$A,Ss!$G:$G,"",,)</f>
        <v/>
      </c>
    </row>
    <row r="1153" spans="1:8" hidden="1" x14ac:dyDescent="0.4">
      <c r="A1153">
        <v>11</v>
      </c>
      <c r="B1153" t="s">
        <v>62609</v>
      </c>
      <c r="C1153" s="39" t="str">
        <f>_xlfn.XLOOKUP(C$2&amp;"_"&amp;$B1153,Co!$A:$A,Co!$G:$G,"",,)</f>
        <v/>
      </c>
      <c r="D1153" s="39" t="str">
        <f>_xlfn.XLOOKUP(D$2&amp;"_"&amp;$B1153,En!$A:$A,En!$G:$G,"",,)</f>
        <v/>
      </c>
      <c r="E1153" s="39" t="str">
        <f>_xlfn.XLOOKUP(E$2&amp;"_"&amp;$B1153,Ac!$A:$A,Ac!$G:$G,"",,)</f>
        <v/>
      </c>
      <c r="F1153" s="39" t="str">
        <f>_xlfn.XLOOKUP(F$2&amp;"_"&amp;$B1153,SL!$A:$A,SL!$G:$G,"",,)</f>
        <v/>
      </c>
      <c r="G1153" s="39" t="str">
        <f>_xlfn.XLOOKUP(G$2&amp;"_"&amp;$B1153,EF!$A:$A,EF!$G:$G,"",,)</f>
        <v/>
      </c>
      <c r="H1153" s="39" t="str">
        <f>_xlfn.XLOOKUP(H$2&amp;"_"&amp;$B1153,Ss!$A:$A,Ss!$G:$G,"",,)</f>
        <v/>
      </c>
    </row>
    <row r="1154" spans="1:8" hidden="1" x14ac:dyDescent="0.4">
      <c r="A1154">
        <v>11</v>
      </c>
      <c r="B1154" t="s">
        <v>62608</v>
      </c>
      <c r="C1154" s="39" t="str">
        <f>_xlfn.XLOOKUP(C$2&amp;"_"&amp;$B1154,Co!$A:$A,Co!$G:$G,"",,)</f>
        <v/>
      </c>
      <c r="D1154" s="39" t="str">
        <f>_xlfn.XLOOKUP(D$2&amp;"_"&amp;$B1154,En!$A:$A,En!$G:$G,"",,)</f>
        <v/>
      </c>
      <c r="E1154" s="39" t="str">
        <f>_xlfn.XLOOKUP(E$2&amp;"_"&amp;$B1154,Ac!$A:$A,Ac!$G:$G,"",,)</f>
        <v/>
      </c>
      <c r="F1154" s="39" t="str">
        <f>_xlfn.XLOOKUP(F$2&amp;"_"&amp;$B1154,SL!$A:$A,SL!$G:$G,"",,)</f>
        <v/>
      </c>
      <c r="G1154" s="39" t="str">
        <f>_xlfn.XLOOKUP(G$2&amp;"_"&amp;$B1154,EF!$A:$A,EF!$G:$G,"",,)</f>
        <v/>
      </c>
      <c r="H1154" s="39" t="str">
        <f>_xlfn.XLOOKUP(H$2&amp;"_"&amp;$B1154,Ss!$A:$A,Ss!$G:$G,"",,)</f>
        <v/>
      </c>
    </row>
    <row r="1155" spans="1:8" hidden="1" x14ac:dyDescent="0.4">
      <c r="A1155">
        <v>11</v>
      </c>
      <c r="B1155" t="s">
        <v>62607</v>
      </c>
      <c r="C1155" s="39" t="str">
        <f>_xlfn.XLOOKUP(C$2&amp;"_"&amp;$B1155,Co!$A:$A,Co!$G:$G,"",,)</f>
        <v/>
      </c>
      <c r="D1155" s="39" t="str">
        <f>_xlfn.XLOOKUP(D$2&amp;"_"&amp;$B1155,En!$A:$A,En!$G:$G,"",,)</f>
        <v/>
      </c>
      <c r="E1155" s="39" t="str">
        <f>_xlfn.XLOOKUP(E$2&amp;"_"&amp;$B1155,Ac!$A:$A,Ac!$G:$G,"",,)</f>
        <v/>
      </c>
      <c r="F1155" s="39" t="str">
        <f>_xlfn.XLOOKUP(F$2&amp;"_"&amp;$B1155,SL!$A:$A,SL!$G:$G,"",,)</f>
        <v/>
      </c>
      <c r="G1155" s="39" t="str">
        <f>_xlfn.XLOOKUP(G$2&amp;"_"&amp;$B1155,EF!$A:$A,EF!$G:$G,"",,)</f>
        <v/>
      </c>
      <c r="H1155" s="39" t="str">
        <f>_xlfn.XLOOKUP(H$2&amp;"_"&amp;$B1155,Ss!$A:$A,Ss!$G:$G,"",,)</f>
        <v/>
      </c>
    </row>
    <row r="1156" spans="1:8" hidden="1" x14ac:dyDescent="0.4">
      <c r="A1156">
        <v>11</v>
      </c>
      <c r="B1156" t="s">
        <v>62606</v>
      </c>
      <c r="C1156" s="39" t="str">
        <f>_xlfn.XLOOKUP(C$2&amp;"_"&amp;$B1156,Co!$A:$A,Co!$G:$G,"",,)</f>
        <v/>
      </c>
      <c r="D1156" s="39" t="str">
        <f>_xlfn.XLOOKUP(D$2&amp;"_"&amp;$B1156,En!$A:$A,En!$G:$G,"",,)</f>
        <v/>
      </c>
      <c r="E1156" s="39" t="str">
        <f>_xlfn.XLOOKUP(E$2&amp;"_"&amp;$B1156,Ac!$A:$A,Ac!$G:$G,"",,)</f>
        <v/>
      </c>
      <c r="F1156" s="39" t="str">
        <f>_xlfn.XLOOKUP(F$2&amp;"_"&amp;$B1156,SL!$A:$A,SL!$G:$G,"",,)</f>
        <v/>
      </c>
      <c r="G1156" s="39" t="str">
        <f>_xlfn.XLOOKUP(G$2&amp;"_"&amp;$B1156,EF!$A:$A,EF!$G:$G,"",,)</f>
        <v/>
      </c>
      <c r="H1156" s="39" t="str">
        <f>_xlfn.XLOOKUP(H$2&amp;"_"&amp;$B1156,Ss!$A:$A,Ss!$G:$G,"",,)</f>
        <v/>
      </c>
    </row>
    <row r="1157" spans="1:8" hidden="1" x14ac:dyDescent="0.4">
      <c r="A1157">
        <v>11</v>
      </c>
      <c r="B1157" t="s">
        <v>62605</v>
      </c>
      <c r="C1157" s="39" t="str">
        <f>_xlfn.XLOOKUP(C$2&amp;"_"&amp;$B1157,Co!$A:$A,Co!$G:$G,"",,)</f>
        <v/>
      </c>
      <c r="D1157" s="39" t="str">
        <f>_xlfn.XLOOKUP(D$2&amp;"_"&amp;$B1157,En!$A:$A,En!$G:$G,"",,)</f>
        <v/>
      </c>
      <c r="E1157" s="39" t="str">
        <f>_xlfn.XLOOKUP(E$2&amp;"_"&amp;$B1157,Ac!$A:$A,Ac!$G:$G,"",,)</f>
        <v/>
      </c>
      <c r="F1157" s="39" t="str">
        <f>_xlfn.XLOOKUP(F$2&amp;"_"&amp;$B1157,SL!$A:$A,SL!$G:$G,"",,)</f>
        <v/>
      </c>
      <c r="G1157" s="39" t="str">
        <f>_xlfn.XLOOKUP(G$2&amp;"_"&amp;$B1157,EF!$A:$A,EF!$G:$G,"",,)</f>
        <v/>
      </c>
      <c r="H1157" s="39" t="str">
        <f>_xlfn.XLOOKUP(H$2&amp;"_"&amp;$B1157,Ss!$A:$A,Ss!$G:$G,"",,)</f>
        <v/>
      </c>
    </row>
    <row r="1158" spans="1:8" hidden="1" x14ac:dyDescent="0.4">
      <c r="A1158">
        <v>11</v>
      </c>
      <c r="B1158" t="s">
        <v>62604</v>
      </c>
      <c r="C1158" s="39" t="str">
        <f>_xlfn.XLOOKUP(C$2&amp;"_"&amp;$B1158,Co!$A:$A,Co!$G:$G,"",,)</f>
        <v/>
      </c>
      <c r="D1158" s="39" t="str">
        <f>_xlfn.XLOOKUP(D$2&amp;"_"&amp;$B1158,En!$A:$A,En!$G:$G,"",,)</f>
        <v/>
      </c>
      <c r="E1158" s="39" t="str">
        <f>_xlfn.XLOOKUP(E$2&amp;"_"&amp;$B1158,Ac!$A:$A,Ac!$G:$G,"",,)</f>
        <v/>
      </c>
      <c r="F1158" s="39" t="str">
        <f>_xlfn.XLOOKUP(F$2&amp;"_"&amp;$B1158,SL!$A:$A,SL!$G:$G,"",,)</f>
        <v/>
      </c>
      <c r="G1158" s="39" t="str">
        <f>_xlfn.XLOOKUP(G$2&amp;"_"&amp;$B1158,EF!$A:$A,EF!$G:$G,"",,)</f>
        <v/>
      </c>
      <c r="H1158" s="39" t="str">
        <f>_xlfn.XLOOKUP(H$2&amp;"_"&amp;$B1158,Ss!$A:$A,Ss!$G:$G,"",,)</f>
        <v/>
      </c>
    </row>
    <row r="1159" spans="1:8" hidden="1" x14ac:dyDescent="0.4">
      <c r="A1159">
        <v>11</v>
      </c>
      <c r="B1159" t="s">
        <v>62603</v>
      </c>
      <c r="C1159" s="39" t="str">
        <f>_xlfn.XLOOKUP(C$2&amp;"_"&amp;$B1159,Co!$A:$A,Co!$G:$G,"",,)</f>
        <v/>
      </c>
      <c r="D1159" s="39" t="str">
        <f>_xlfn.XLOOKUP(D$2&amp;"_"&amp;$B1159,En!$A:$A,En!$G:$G,"",,)</f>
        <v/>
      </c>
      <c r="E1159" s="39" t="str">
        <f>_xlfn.XLOOKUP(E$2&amp;"_"&amp;$B1159,Ac!$A:$A,Ac!$G:$G,"",,)</f>
        <v/>
      </c>
      <c r="F1159" s="39" t="str">
        <f>_xlfn.XLOOKUP(F$2&amp;"_"&amp;$B1159,SL!$A:$A,SL!$G:$G,"",,)</f>
        <v/>
      </c>
      <c r="G1159" s="39" t="str">
        <f>_xlfn.XLOOKUP(G$2&amp;"_"&amp;$B1159,EF!$A:$A,EF!$G:$G,"",,)</f>
        <v/>
      </c>
      <c r="H1159" s="39" t="str">
        <f>_xlfn.XLOOKUP(H$2&amp;"_"&amp;$B1159,Ss!$A:$A,Ss!$G:$G,"",,)</f>
        <v/>
      </c>
    </row>
    <row r="1160" spans="1:8" hidden="1" x14ac:dyDescent="0.4">
      <c r="A1160">
        <v>11</v>
      </c>
      <c r="B1160" t="s">
        <v>62602</v>
      </c>
      <c r="C1160" s="39" t="str">
        <f>_xlfn.XLOOKUP(C$2&amp;"_"&amp;$B1160,Co!$A:$A,Co!$G:$G,"",,)</f>
        <v/>
      </c>
      <c r="D1160" s="39" t="str">
        <f>_xlfn.XLOOKUP(D$2&amp;"_"&amp;$B1160,En!$A:$A,En!$G:$G,"",,)</f>
        <v/>
      </c>
      <c r="E1160" s="39" t="str">
        <f>_xlfn.XLOOKUP(E$2&amp;"_"&amp;$B1160,Ac!$A:$A,Ac!$G:$G,"",,)</f>
        <v/>
      </c>
      <c r="F1160" s="39" t="str">
        <f>_xlfn.XLOOKUP(F$2&amp;"_"&amp;$B1160,SL!$A:$A,SL!$G:$G,"",,)</f>
        <v/>
      </c>
      <c r="G1160" s="39" t="str">
        <f>_xlfn.XLOOKUP(G$2&amp;"_"&amp;$B1160,EF!$A:$A,EF!$G:$G,"",,)</f>
        <v/>
      </c>
      <c r="H1160" s="39" t="str">
        <f>_xlfn.XLOOKUP(H$2&amp;"_"&amp;$B1160,Ss!$A:$A,Ss!$G:$G,"",,)</f>
        <v/>
      </c>
    </row>
    <row r="1161" spans="1:8" hidden="1" x14ac:dyDescent="0.4">
      <c r="A1161">
        <v>11</v>
      </c>
      <c r="B1161" t="s">
        <v>62601</v>
      </c>
      <c r="C1161" s="39" t="str">
        <f>_xlfn.XLOOKUP(C$2&amp;"_"&amp;$B1161,Co!$A:$A,Co!$G:$G,"",,)</f>
        <v/>
      </c>
      <c r="D1161" s="39" t="str">
        <f>_xlfn.XLOOKUP(D$2&amp;"_"&amp;$B1161,En!$A:$A,En!$G:$G,"",,)</f>
        <v/>
      </c>
      <c r="E1161" s="39" t="str">
        <f>_xlfn.XLOOKUP(E$2&amp;"_"&amp;$B1161,Ac!$A:$A,Ac!$G:$G,"",,)</f>
        <v/>
      </c>
      <c r="F1161" s="39" t="str">
        <f>_xlfn.XLOOKUP(F$2&amp;"_"&amp;$B1161,SL!$A:$A,SL!$G:$G,"",,)</f>
        <v/>
      </c>
      <c r="G1161" s="39" t="str">
        <f>_xlfn.XLOOKUP(G$2&amp;"_"&amp;$B1161,EF!$A:$A,EF!$G:$G,"",,)</f>
        <v/>
      </c>
      <c r="H1161" s="39" t="str">
        <f>_xlfn.XLOOKUP(H$2&amp;"_"&amp;$B1161,Ss!$A:$A,Ss!$G:$G,"",,)</f>
        <v/>
      </c>
    </row>
    <row r="1162" spans="1:8" hidden="1" x14ac:dyDescent="0.4">
      <c r="A1162">
        <v>11</v>
      </c>
      <c r="B1162" t="s">
        <v>62600</v>
      </c>
      <c r="C1162" s="39" t="str">
        <f>_xlfn.XLOOKUP(C$2&amp;"_"&amp;$B1162,Co!$A:$A,Co!$G:$G,"",,)</f>
        <v/>
      </c>
      <c r="D1162" s="39" t="str">
        <f>_xlfn.XLOOKUP(D$2&amp;"_"&amp;$B1162,En!$A:$A,En!$G:$G,"",,)</f>
        <v/>
      </c>
      <c r="E1162" s="39" t="str">
        <f>_xlfn.XLOOKUP(E$2&amp;"_"&amp;$B1162,Ac!$A:$A,Ac!$G:$G,"",,)</f>
        <v/>
      </c>
      <c r="F1162" s="39" t="str">
        <f>_xlfn.XLOOKUP(F$2&amp;"_"&amp;$B1162,SL!$A:$A,SL!$G:$G,"",,)</f>
        <v/>
      </c>
      <c r="G1162" s="39" t="str">
        <f>_xlfn.XLOOKUP(G$2&amp;"_"&amp;$B1162,EF!$A:$A,EF!$G:$G,"",,)</f>
        <v/>
      </c>
      <c r="H1162" s="39" t="str">
        <f>_xlfn.XLOOKUP(H$2&amp;"_"&amp;$B1162,Ss!$A:$A,Ss!$G:$G,"",,)</f>
        <v/>
      </c>
    </row>
    <row r="1163" spans="1:8" hidden="1" x14ac:dyDescent="0.4">
      <c r="A1163">
        <v>11</v>
      </c>
      <c r="B1163" t="s">
        <v>62599</v>
      </c>
      <c r="C1163" s="39" t="str">
        <f>_xlfn.XLOOKUP(C$2&amp;"_"&amp;$B1163,Co!$A:$A,Co!$G:$G,"",,)</f>
        <v/>
      </c>
      <c r="D1163" s="39" t="str">
        <f>_xlfn.XLOOKUP(D$2&amp;"_"&amp;$B1163,En!$A:$A,En!$G:$G,"",,)</f>
        <v/>
      </c>
      <c r="E1163" s="39" t="str">
        <f>_xlfn.XLOOKUP(E$2&amp;"_"&amp;$B1163,Ac!$A:$A,Ac!$G:$G,"",,)</f>
        <v/>
      </c>
      <c r="F1163" s="39" t="str">
        <f>_xlfn.XLOOKUP(F$2&amp;"_"&amp;$B1163,SL!$A:$A,SL!$G:$G,"",,)</f>
        <v/>
      </c>
      <c r="G1163" s="39" t="str">
        <f>_xlfn.XLOOKUP(G$2&amp;"_"&amp;$B1163,EF!$A:$A,EF!$G:$G,"",,)</f>
        <v/>
      </c>
      <c r="H1163" s="39" t="str">
        <f>_xlfn.XLOOKUP(H$2&amp;"_"&amp;$B1163,Ss!$A:$A,Ss!$G:$G,"",,)</f>
        <v/>
      </c>
    </row>
    <row r="1164" spans="1:8" hidden="1" x14ac:dyDescent="0.4">
      <c r="A1164">
        <v>11</v>
      </c>
      <c r="B1164" t="s">
        <v>62598</v>
      </c>
      <c r="C1164" s="39" t="str">
        <f>_xlfn.XLOOKUP(C$2&amp;"_"&amp;$B1164,Co!$A:$A,Co!$G:$G,"",,)</f>
        <v/>
      </c>
      <c r="D1164" s="39" t="str">
        <f>_xlfn.XLOOKUP(D$2&amp;"_"&amp;$B1164,En!$A:$A,En!$G:$G,"",,)</f>
        <v/>
      </c>
      <c r="E1164" s="39" t="str">
        <f>_xlfn.XLOOKUP(E$2&amp;"_"&amp;$B1164,Ac!$A:$A,Ac!$G:$G,"",,)</f>
        <v/>
      </c>
      <c r="F1164" s="39" t="str">
        <f>_xlfn.XLOOKUP(F$2&amp;"_"&amp;$B1164,SL!$A:$A,SL!$G:$G,"",,)</f>
        <v/>
      </c>
      <c r="G1164" s="39" t="str">
        <f>_xlfn.XLOOKUP(G$2&amp;"_"&amp;$B1164,EF!$A:$A,EF!$G:$G,"",,)</f>
        <v/>
      </c>
      <c r="H1164" s="39" t="str">
        <f>_xlfn.XLOOKUP(H$2&amp;"_"&amp;$B1164,Ss!$A:$A,Ss!$G:$G,"",,)</f>
        <v/>
      </c>
    </row>
    <row r="1165" spans="1:8" hidden="1" x14ac:dyDescent="0.4">
      <c r="A1165">
        <v>11</v>
      </c>
      <c r="B1165" t="s">
        <v>62597</v>
      </c>
      <c r="C1165" s="39" t="str">
        <f>_xlfn.XLOOKUP(C$2&amp;"_"&amp;$B1165,Co!$A:$A,Co!$G:$G,"",,)</f>
        <v/>
      </c>
      <c r="D1165" s="39" t="str">
        <f>_xlfn.XLOOKUP(D$2&amp;"_"&amp;$B1165,En!$A:$A,En!$G:$G,"",,)</f>
        <v/>
      </c>
      <c r="E1165" s="39" t="str">
        <f>_xlfn.XLOOKUP(E$2&amp;"_"&amp;$B1165,Ac!$A:$A,Ac!$G:$G,"",,)</f>
        <v/>
      </c>
      <c r="F1165" s="39" t="str">
        <f>_xlfn.XLOOKUP(F$2&amp;"_"&amp;$B1165,SL!$A:$A,SL!$G:$G,"",,)</f>
        <v/>
      </c>
      <c r="G1165" s="39" t="str">
        <f>_xlfn.XLOOKUP(G$2&amp;"_"&amp;$B1165,EF!$A:$A,EF!$G:$G,"",,)</f>
        <v/>
      </c>
      <c r="H1165" s="39" t="str">
        <f>_xlfn.XLOOKUP(H$2&amp;"_"&amp;$B1165,Ss!$A:$A,Ss!$G:$G,"",,)</f>
        <v/>
      </c>
    </row>
    <row r="1166" spans="1:8" hidden="1" x14ac:dyDescent="0.4">
      <c r="A1166">
        <v>11</v>
      </c>
      <c r="B1166" t="s">
        <v>62596</v>
      </c>
      <c r="C1166" s="39" t="str">
        <f>_xlfn.XLOOKUP(C$2&amp;"_"&amp;$B1166,Co!$A:$A,Co!$G:$G,"",,)</f>
        <v/>
      </c>
      <c r="D1166" s="39" t="str">
        <f>_xlfn.XLOOKUP(D$2&amp;"_"&amp;$B1166,En!$A:$A,En!$G:$G,"",,)</f>
        <v/>
      </c>
      <c r="E1166" s="39" t="str">
        <f>_xlfn.XLOOKUP(E$2&amp;"_"&amp;$B1166,Ac!$A:$A,Ac!$G:$G,"",,)</f>
        <v/>
      </c>
      <c r="F1166" s="39" t="str">
        <f>_xlfn.XLOOKUP(F$2&amp;"_"&amp;$B1166,SL!$A:$A,SL!$G:$G,"",,)</f>
        <v/>
      </c>
      <c r="G1166" s="39" t="str">
        <f>_xlfn.XLOOKUP(G$2&amp;"_"&amp;$B1166,EF!$A:$A,EF!$G:$G,"",,)</f>
        <v/>
      </c>
      <c r="H1166" s="39" t="str">
        <f>_xlfn.XLOOKUP(H$2&amp;"_"&amp;$B1166,Ss!$A:$A,Ss!$G:$G,"",,)</f>
        <v/>
      </c>
    </row>
    <row r="1167" spans="1:8" hidden="1" x14ac:dyDescent="0.4">
      <c r="A1167">
        <v>11</v>
      </c>
      <c r="B1167" t="s">
        <v>62595</v>
      </c>
      <c r="C1167" s="39" t="str">
        <f>_xlfn.XLOOKUP(C$2&amp;"_"&amp;$B1167,Co!$A:$A,Co!$G:$G,"",,)</f>
        <v/>
      </c>
      <c r="D1167" s="39" t="str">
        <f>_xlfn.XLOOKUP(D$2&amp;"_"&amp;$B1167,En!$A:$A,En!$G:$G,"",,)</f>
        <v/>
      </c>
      <c r="E1167" s="39" t="str">
        <f>_xlfn.XLOOKUP(E$2&amp;"_"&amp;$B1167,Ac!$A:$A,Ac!$G:$G,"",,)</f>
        <v/>
      </c>
      <c r="F1167" s="39" t="str">
        <f>_xlfn.XLOOKUP(F$2&amp;"_"&amp;$B1167,SL!$A:$A,SL!$G:$G,"",,)</f>
        <v/>
      </c>
      <c r="G1167" s="39" t="str">
        <f>_xlfn.XLOOKUP(G$2&amp;"_"&amp;$B1167,EF!$A:$A,EF!$G:$G,"",,)</f>
        <v/>
      </c>
      <c r="H1167" s="39" t="str">
        <f>_xlfn.XLOOKUP(H$2&amp;"_"&amp;$B1167,Ss!$A:$A,Ss!$G:$G,"",,)</f>
        <v/>
      </c>
    </row>
    <row r="1168" spans="1:8" hidden="1" x14ac:dyDescent="0.4">
      <c r="A1168">
        <v>11</v>
      </c>
      <c r="B1168" t="s">
        <v>62594</v>
      </c>
      <c r="C1168" s="39" t="str">
        <f>_xlfn.XLOOKUP(C$2&amp;"_"&amp;$B1168,Co!$A:$A,Co!$G:$G,"",,)</f>
        <v/>
      </c>
      <c r="D1168" s="39" t="str">
        <f>_xlfn.XLOOKUP(D$2&amp;"_"&amp;$B1168,En!$A:$A,En!$G:$G,"",,)</f>
        <v/>
      </c>
      <c r="E1168" s="39" t="str">
        <f>_xlfn.XLOOKUP(E$2&amp;"_"&amp;$B1168,Ac!$A:$A,Ac!$G:$G,"",,)</f>
        <v/>
      </c>
      <c r="F1168" s="39" t="str">
        <f>_xlfn.XLOOKUP(F$2&amp;"_"&amp;$B1168,SL!$A:$A,SL!$G:$G,"",,)</f>
        <v/>
      </c>
      <c r="G1168" s="39" t="str">
        <f>_xlfn.XLOOKUP(G$2&amp;"_"&amp;$B1168,EF!$A:$A,EF!$G:$G,"",,)</f>
        <v/>
      </c>
      <c r="H1168" s="39" t="str">
        <f>_xlfn.XLOOKUP(H$2&amp;"_"&amp;$B1168,Ss!$A:$A,Ss!$G:$G,"",,)</f>
        <v/>
      </c>
    </row>
    <row r="1169" spans="1:8" hidden="1" x14ac:dyDescent="0.4">
      <c r="A1169">
        <v>8</v>
      </c>
      <c r="B1169" t="s">
        <v>62593</v>
      </c>
      <c r="C1169" s="39" t="str">
        <f>_xlfn.XLOOKUP(C$2&amp;"_"&amp;$B1169,Co!$A:$A,Co!$G:$G,"",,)</f>
        <v/>
      </c>
      <c r="D1169" s="39" t="str">
        <f>_xlfn.XLOOKUP(D$2&amp;"_"&amp;$B1169,En!$A:$A,En!$G:$G,"",,)</f>
        <v/>
      </c>
      <c r="E1169" s="39" t="str">
        <f>_xlfn.XLOOKUP(E$2&amp;"_"&amp;$B1169,Ac!$A:$A,Ac!$G:$G,"",,)</f>
        <v/>
      </c>
      <c r="F1169" s="39" t="str">
        <f>_xlfn.XLOOKUP(F$2&amp;"_"&amp;$B1169,SL!$A:$A,SL!$G:$G,"",,)</f>
        <v/>
      </c>
      <c r="G1169" s="39" t="str">
        <f>_xlfn.XLOOKUP(G$2&amp;"_"&amp;$B1169,EF!$A:$A,EF!$G:$G,"",,)</f>
        <v/>
      </c>
      <c r="H1169" s="39" t="str">
        <f>_xlfn.XLOOKUP(H$2&amp;"_"&amp;$B1169,Ss!$A:$A,Ss!$G:$G,"",,)</f>
        <v/>
      </c>
    </row>
    <row r="1170" spans="1:8" hidden="1" x14ac:dyDescent="0.4">
      <c r="A1170">
        <v>11</v>
      </c>
      <c r="B1170" t="s">
        <v>62592</v>
      </c>
      <c r="C1170" s="39" t="str">
        <f>_xlfn.XLOOKUP(C$2&amp;"_"&amp;$B1170,Co!$A:$A,Co!$G:$G,"",,)</f>
        <v/>
      </c>
      <c r="D1170" s="39" t="str">
        <f>_xlfn.XLOOKUP(D$2&amp;"_"&amp;$B1170,En!$A:$A,En!$G:$G,"",,)</f>
        <v/>
      </c>
      <c r="E1170" s="39" t="str">
        <f>_xlfn.XLOOKUP(E$2&amp;"_"&amp;$B1170,Ac!$A:$A,Ac!$G:$G,"",,)</f>
        <v/>
      </c>
      <c r="F1170" s="39" t="str">
        <f>_xlfn.XLOOKUP(F$2&amp;"_"&amp;$B1170,SL!$A:$A,SL!$G:$G,"",,)</f>
        <v/>
      </c>
      <c r="G1170" s="39" t="str">
        <f>_xlfn.XLOOKUP(G$2&amp;"_"&amp;$B1170,EF!$A:$A,EF!$G:$G,"",,)</f>
        <v/>
      </c>
      <c r="H1170" s="39" t="str">
        <f>_xlfn.XLOOKUP(H$2&amp;"_"&amp;$B1170,Ss!$A:$A,Ss!$G:$G,"",,)</f>
        <v/>
      </c>
    </row>
    <row r="1171" spans="1:8" hidden="1" x14ac:dyDescent="0.4">
      <c r="A1171">
        <v>11</v>
      </c>
      <c r="B1171" t="s">
        <v>62591</v>
      </c>
      <c r="C1171" s="39" t="str">
        <f>_xlfn.XLOOKUP(C$2&amp;"_"&amp;$B1171,Co!$A:$A,Co!$G:$G,"",,)</f>
        <v/>
      </c>
      <c r="D1171" s="39" t="str">
        <f>_xlfn.XLOOKUP(D$2&amp;"_"&amp;$B1171,En!$A:$A,En!$G:$G,"",,)</f>
        <v/>
      </c>
      <c r="E1171" s="39" t="str">
        <f>_xlfn.XLOOKUP(E$2&amp;"_"&amp;$B1171,Ac!$A:$A,Ac!$G:$G,"",,)</f>
        <v/>
      </c>
      <c r="F1171" s="39" t="str">
        <f>_xlfn.XLOOKUP(F$2&amp;"_"&amp;$B1171,SL!$A:$A,SL!$G:$G,"",,)</f>
        <v/>
      </c>
      <c r="G1171" s="39" t="str">
        <f>_xlfn.XLOOKUP(G$2&amp;"_"&amp;$B1171,EF!$A:$A,EF!$G:$G,"",,)</f>
        <v/>
      </c>
      <c r="H1171" s="39" t="str">
        <f>_xlfn.XLOOKUP(H$2&amp;"_"&amp;$B1171,Ss!$A:$A,Ss!$G:$G,"",,)</f>
        <v/>
      </c>
    </row>
    <row r="1172" spans="1:8" hidden="1" x14ac:dyDescent="0.4">
      <c r="A1172">
        <v>11</v>
      </c>
      <c r="B1172" t="s">
        <v>62590</v>
      </c>
      <c r="C1172" s="39" t="str">
        <f>_xlfn.XLOOKUP(C$2&amp;"_"&amp;$B1172,Co!$A:$A,Co!$G:$G,"",,)</f>
        <v/>
      </c>
      <c r="D1172" s="39" t="str">
        <f>_xlfn.XLOOKUP(D$2&amp;"_"&amp;$B1172,En!$A:$A,En!$G:$G,"",,)</f>
        <v/>
      </c>
      <c r="E1172" s="39" t="str">
        <f>_xlfn.XLOOKUP(E$2&amp;"_"&amp;$B1172,Ac!$A:$A,Ac!$G:$G,"",,)</f>
        <v/>
      </c>
      <c r="F1172" s="39" t="str">
        <f>_xlfn.XLOOKUP(F$2&amp;"_"&amp;$B1172,SL!$A:$A,SL!$G:$G,"",,)</f>
        <v/>
      </c>
      <c r="G1172" s="39" t="str">
        <f>_xlfn.XLOOKUP(G$2&amp;"_"&amp;$B1172,EF!$A:$A,EF!$G:$G,"",,)</f>
        <v/>
      </c>
      <c r="H1172" s="39" t="str">
        <f>_xlfn.XLOOKUP(H$2&amp;"_"&amp;$B1172,Ss!$A:$A,Ss!$G:$G,"",,)</f>
        <v/>
      </c>
    </row>
    <row r="1173" spans="1:8" hidden="1" x14ac:dyDescent="0.4">
      <c r="A1173">
        <v>11</v>
      </c>
      <c r="B1173" t="s">
        <v>62589</v>
      </c>
      <c r="C1173" s="39" t="str">
        <f>_xlfn.XLOOKUP(C$2&amp;"_"&amp;$B1173,Co!$A:$A,Co!$G:$G,"",,)</f>
        <v/>
      </c>
      <c r="D1173" s="39" t="str">
        <f>_xlfn.XLOOKUP(D$2&amp;"_"&amp;$B1173,En!$A:$A,En!$G:$G,"",,)</f>
        <v/>
      </c>
      <c r="E1173" s="39" t="str">
        <f>_xlfn.XLOOKUP(E$2&amp;"_"&amp;$B1173,Ac!$A:$A,Ac!$G:$G,"",,)</f>
        <v/>
      </c>
      <c r="F1173" s="39" t="str">
        <f>_xlfn.XLOOKUP(F$2&amp;"_"&amp;$B1173,SL!$A:$A,SL!$G:$G,"",,)</f>
        <v/>
      </c>
      <c r="G1173" s="39" t="str">
        <f>_xlfn.XLOOKUP(G$2&amp;"_"&amp;$B1173,EF!$A:$A,EF!$G:$G,"",,)</f>
        <v/>
      </c>
      <c r="H1173" s="39" t="str">
        <f>_xlfn.XLOOKUP(H$2&amp;"_"&amp;$B1173,Ss!$A:$A,Ss!$G:$G,"",,)</f>
        <v/>
      </c>
    </row>
    <row r="1174" spans="1:8" hidden="1" x14ac:dyDescent="0.4">
      <c r="A1174">
        <v>11</v>
      </c>
      <c r="B1174" t="s">
        <v>62588</v>
      </c>
      <c r="C1174" s="39" t="str">
        <f>_xlfn.XLOOKUP(C$2&amp;"_"&amp;$B1174,Co!$A:$A,Co!$G:$G,"",,)</f>
        <v/>
      </c>
      <c r="D1174" s="39" t="str">
        <f>_xlfn.XLOOKUP(D$2&amp;"_"&amp;$B1174,En!$A:$A,En!$G:$G,"",,)</f>
        <v/>
      </c>
      <c r="E1174" s="39" t="str">
        <f>_xlfn.XLOOKUP(E$2&amp;"_"&amp;$B1174,Ac!$A:$A,Ac!$G:$G,"",,)</f>
        <v/>
      </c>
      <c r="F1174" s="39" t="str">
        <f>_xlfn.XLOOKUP(F$2&amp;"_"&amp;$B1174,SL!$A:$A,SL!$G:$G,"",,)</f>
        <v/>
      </c>
      <c r="G1174" s="39" t="str">
        <f>_xlfn.XLOOKUP(G$2&amp;"_"&amp;$B1174,EF!$A:$A,EF!$G:$G,"",,)</f>
        <v/>
      </c>
      <c r="H1174" s="39" t="str">
        <f>_xlfn.XLOOKUP(H$2&amp;"_"&amp;$B1174,Ss!$A:$A,Ss!$G:$G,"",,)</f>
        <v/>
      </c>
    </row>
    <row r="1175" spans="1:8" hidden="1" x14ac:dyDescent="0.4">
      <c r="A1175">
        <v>11</v>
      </c>
      <c r="B1175" t="s">
        <v>62587</v>
      </c>
      <c r="C1175" s="39" t="str">
        <f>_xlfn.XLOOKUP(C$2&amp;"_"&amp;$B1175,Co!$A:$A,Co!$G:$G,"",,)</f>
        <v/>
      </c>
      <c r="D1175" s="39" t="str">
        <f>_xlfn.XLOOKUP(D$2&amp;"_"&amp;$B1175,En!$A:$A,En!$G:$G,"",,)</f>
        <v/>
      </c>
      <c r="E1175" s="39" t="str">
        <f>_xlfn.XLOOKUP(E$2&amp;"_"&amp;$B1175,Ac!$A:$A,Ac!$G:$G,"",,)</f>
        <v/>
      </c>
      <c r="F1175" s="39" t="str">
        <f>_xlfn.XLOOKUP(F$2&amp;"_"&amp;$B1175,SL!$A:$A,SL!$G:$G,"",,)</f>
        <v/>
      </c>
      <c r="G1175" s="39" t="str">
        <f>_xlfn.XLOOKUP(G$2&amp;"_"&amp;$B1175,EF!$A:$A,EF!$G:$G,"",,)</f>
        <v/>
      </c>
      <c r="H1175" s="39" t="str">
        <f>_xlfn.XLOOKUP(H$2&amp;"_"&amp;$B1175,Ss!$A:$A,Ss!$G:$G,"",,)</f>
        <v/>
      </c>
    </row>
    <row r="1176" spans="1:8" hidden="1" x14ac:dyDescent="0.4">
      <c r="A1176">
        <v>11</v>
      </c>
      <c r="B1176" t="s">
        <v>62586</v>
      </c>
      <c r="C1176" s="39" t="str">
        <f>_xlfn.XLOOKUP(C$2&amp;"_"&amp;$B1176,Co!$A:$A,Co!$G:$G,"",,)</f>
        <v/>
      </c>
      <c r="D1176" s="39" t="str">
        <f>_xlfn.XLOOKUP(D$2&amp;"_"&amp;$B1176,En!$A:$A,En!$G:$G,"",,)</f>
        <v/>
      </c>
      <c r="E1176" s="39" t="str">
        <f>_xlfn.XLOOKUP(E$2&amp;"_"&amp;$B1176,Ac!$A:$A,Ac!$G:$G,"",,)</f>
        <v/>
      </c>
      <c r="F1176" s="39" t="str">
        <f>_xlfn.XLOOKUP(F$2&amp;"_"&amp;$B1176,SL!$A:$A,SL!$G:$G,"",,)</f>
        <v/>
      </c>
      <c r="G1176" s="39" t="str">
        <f>_xlfn.XLOOKUP(G$2&amp;"_"&amp;$B1176,EF!$A:$A,EF!$G:$G,"",,)</f>
        <v/>
      </c>
      <c r="H1176" s="39" t="str">
        <f>_xlfn.XLOOKUP(H$2&amp;"_"&amp;$B1176,Ss!$A:$A,Ss!$G:$G,"",,)</f>
        <v/>
      </c>
    </row>
    <row r="1177" spans="1:8" hidden="1" x14ac:dyDescent="0.4">
      <c r="A1177">
        <v>11</v>
      </c>
      <c r="B1177" t="s">
        <v>62585</v>
      </c>
      <c r="C1177" s="39" t="str">
        <f>_xlfn.XLOOKUP(C$2&amp;"_"&amp;$B1177,Co!$A:$A,Co!$G:$G,"",,)</f>
        <v/>
      </c>
      <c r="D1177" s="39" t="str">
        <f>_xlfn.XLOOKUP(D$2&amp;"_"&amp;$B1177,En!$A:$A,En!$G:$G,"",,)</f>
        <v/>
      </c>
      <c r="E1177" s="39" t="str">
        <f>_xlfn.XLOOKUP(E$2&amp;"_"&amp;$B1177,Ac!$A:$A,Ac!$G:$G,"",,)</f>
        <v/>
      </c>
      <c r="F1177" s="39" t="str">
        <f>_xlfn.XLOOKUP(F$2&amp;"_"&amp;$B1177,SL!$A:$A,SL!$G:$G,"",,)</f>
        <v/>
      </c>
      <c r="G1177" s="39" t="str">
        <f>_xlfn.XLOOKUP(G$2&amp;"_"&amp;$B1177,EF!$A:$A,EF!$G:$G,"",,)</f>
        <v/>
      </c>
      <c r="H1177" s="39" t="str">
        <f>_xlfn.XLOOKUP(H$2&amp;"_"&amp;$B1177,Ss!$A:$A,Ss!$G:$G,"",,)</f>
        <v/>
      </c>
    </row>
    <row r="1178" spans="1:8" hidden="1" x14ac:dyDescent="0.4">
      <c r="A1178">
        <v>11</v>
      </c>
      <c r="B1178" t="s">
        <v>62584</v>
      </c>
      <c r="C1178" s="39" t="str">
        <f>_xlfn.XLOOKUP(C$2&amp;"_"&amp;$B1178,Co!$A:$A,Co!$G:$G,"",,)</f>
        <v/>
      </c>
      <c r="D1178" s="39" t="str">
        <f>_xlfn.XLOOKUP(D$2&amp;"_"&amp;$B1178,En!$A:$A,En!$G:$G,"",,)</f>
        <v/>
      </c>
      <c r="E1178" s="39" t="str">
        <f>_xlfn.XLOOKUP(E$2&amp;"_"&amp;$B1178,Ac!$A:$A,Ac!$G:$G,"",,)</f>
        <v/>
      </c>
      <c r="F1178" s="39" t="str">
        <f>_xlfn.XLOOKUP(F$2&amp;"_"&amp;$B1178,SL!$A:$A,SL!$G:$G,"",,)</f>
        <v/>
      </c>
      <c r="G1178" s="39" t="str">
        <f>_xlfn.XLOOKUP(G$2&amp;"_"&amp;$B1178,EF!$A:$A,EF!$G:$G,"",,)</f>
        <v/>
      </c>
      <c r="H1178" s="39" t="str">
        <f>_xlfn.XLOOKUP(H$2&amp;"_"&amp;$B1178,Ss!$A:$A,Ss!$G:$G,"",,)</f>
        <v/>
      </c>
    </row>
    <row r="1179" spans="1:8" hidden="1" x14ac:dyDescent="0.4">
      <c r="A1179">
        <v>11</v>
      </c>
      <c r="B1179" t="s">
        <v>62583</v>
      </c>
      <c r="C1179" s="39" t="str">
        <f>_xlfn.XLOOKUP(C$2&amp;"_"&amp;$B1179,Co!$A:$A,Co!$G:$G,"",,)</f>
        <v/>
      </c>
      <c r="D1179" s="39" t="str">
        <f>_xlfn.XLOOKUP(D$2&amp;"_"&amp;$B1179,En!$A:$A,En!$G:$G,"",,)</f>
        <v/>
      </c>
      <c r="E1179" s="39" t="str">
        <f>_xlfn.XLOOKUP(E$2&amp;"_"&amp;$B1179,Ac!$A:$A,Ac!$G:$G,"",,)</f>
        <v/>
      </c>
      <c r="F1179" s="39" t="str">
        <f>_xlfn.XLOOKUP(F$2&amp;"_"&amp;$B1179,SL!$A:$A,SL!$G:$G,"",,)</f>
        <v/>
      </c>
      <c r="G1179" s="39" t="str">
        <f>_xlfn.XLOOKUP(G$2&amp;"_"&amp;$B1179,EF!$A:$A,EF!$G:$G,"",,)</f>
        <v/>
      </c>
      <c r="H1179" s="39" t="str">
        <f>_xlfn.XLOOKUP(H$2&amp;"_"&amp;$B1179,Ss!$A:$A,Ss!$G:$G,"",,)</f>
        <v/>
      </c>
    </row>
    <row r="1180" spans="1:8" hidden="1" x14ac:dyDescent="0.4">
      <c r="A1180">
        <v>11</v>
      </c>
      <c r="B1180" t="s">
        <v>62582</v>
      </c>
      <c r="C1180" s="39" t="str">
        <f>_xlfn.XLOOKUP(C$2&amp;"_"&amp;$B1180,Co!$A:$A,Co!$G:$G,"",,)</f>
        <v/>
      </c>
      <c r="D1180" s="39" t="str">
        <f>_xlfn.XLOOKUP(D$2&amp;"_"&amp;$B1180,En!$A:$A,En!$G:$G,"",,)</f>
        <v/>
      </c>
      <c r="E1180" s="39" t="str">
        <f>_xlfn.XLOOKUP(E$2&amp;"_"&amp;$B1180,Ac!$A:$A,Ac!$G:$G,"",,)</f>
        <v/>
      </c>
      <c r="F1180" s="39" t="str">
        <f>_xlfn.XLOOKUP(F$2&amp;"_"&amp;$B1180,SL!$A:$A,SL!$G:$G,"",,)</f>
        <v/>
      </c>
      <c r="G1180" s="39" t="str">
        <f>_xlfn.XLOOKUP(G$2&amp;"_"&amp;$B1180,EF!$A:$A,EF!$G:$G,"",,)</f>
        <v/>
      </c>
      <c r="H1180" s="39" t="str">
        <f>_xlfn.XLOOKUP(H$2&amp;"_"&amp;$B1180,Ss!$A:$A,Ss!$G:$G,"",,)</f>
        <v/>
      </c>
    </row>
    <row r="1181" spans="1:8" hidden="1" x14ac:dyDescent="0.4">
      <c r="A1181">
        <v>11</v>
      </c>
      <c r="B1181" t="s">
        <v>62581</v>
      </c>
      <c r="C1181" s="39" t="str">
        <f>_xlfn.XLOOKUP(C$2&amp;"_"&amp;$B1181,Co!$A:$A,Co!$G:$G,"",,)</f>
        <v/>
      </c>
      <c r="D1181" s="39" t="str">
        <f>_xlfn.XLOOKUP(D$2&amp;"_"&amp;$B1181,En!$A:$A,En!$G:$G,"",,)</f>
        <v/>
      </c>
      <c r="E1181" s="39" t="str">
        <f>_xlfn.XLOOKUP(E$2&amp;"_"&amp;$B1181,Ac!$A:$A,Ac!$G:$G,"",,)</f>
        <v/>
      </c>
      <c r="F1181" s="39" t="str">
        <f>_xlfn.XLOOKUP(F$2&amp;"_"&amp;$B1181,SL!$A:$A,SL!$G:$G,"",,)</f>
        <v/>
      </c>
      <c r="G1181" s="39" t="str">
        <f>_xlfn.XLOOKUP(G$2&amp;"_"&amp;$B1181,EF!$A:$A,EF!$G:$G,"",,)</f>
        <v/>
      </c>
      <c r="H1181" s="39" t="str">
        <f>_xlfn.XLOOKUP(H$2&amp;"_"&amp;$B1181,Ss!$A:$A,Ss!$G:$G,"",,)</f>
        <v/>
      </c>
    </row>
    <row r="1182" spans="1:8" hidden="1" x14ac:dyDescent="0.4">
      <c r="A1182">
        <v>11</v>
      </c>
      <c r="B1182" t="s">
        <v>62580</v>
      </c>
      <c r="C1182" s="39" t="str">
        <f>_xlfn.XLOOKUP(C$2&amp;"_"&amp;$B1182,Co!$A:$A,Co!$G:$G,"",,)</f>
        <v/>
      </c>
      <c r="D1182" s="39" t="str">
        <f>_xlfn.XLOOKUP(D$2&amp;"_"&amp;$B1182,En!$A:$A,En!$G:$G,"",,)</f>
        <v/>
      </c>
      <c r="E1182" s="39" t="str">
        <f>_xlfn.XLOOKUP(E$2&amp;"_"&amp;$B1182,Ac!$A:$A,Ac!$G:$G,"",,)</f>
        <v/>
      </c>
      <c r="F1182" s="39" t="str">
        <f>_xlfn.XLOOKUP(F$2&amp;"_"&amp;$B1182,SL!$A:$A,SL!$G:$G,"",,)</f>
        <v/>
      </c>
      <c r="G1182" s="39" t="str">
        <f>_xlfn.XLOOKUP(G$2&amp;"_"&amp;$B1182,EF!$A:$A,EF!$G:$G,"",,)</f>
        <v/>
      </c>
      <c r="H1182" s="39" t="str">
        <f>_xlfn.XLOOKUP(H$2&amp;"_"&amp;$B1182,Ss!$A:$A,Ss!$G:$G,"",,)</f>
        <v/>
      </c>
    </row>
    <row r="1183" spans="1:8" hidden="1" x14ac:dyDescent="0.4">
      <c r="A1183">
        <v>11</v>
      </c>
      <c r="B1183" t="s">
        <v>62579</v>
      </c>
      <c r="C1183" s="39" t="str">
        <f>_xlfn.XLOOKUP(C$2&amp;"_"&amp;$B1183,Co!$A:$A,Co!$G:$G,"",,)</f>
        <v/>
      </c>
      <c r="D1183" s="39" t="str">
        <f>_xlfn.XLOOKUP(D$2&amp;"_"&amp;$B1183,En!$A:$A,En!$G:$G,"",,)</f>
        <v/>
      </c>
      <c r="E1183" s="39" t="str">
        <f>_xlfn.XLOOKUP(E$2&amp;"_"&amp;$B1183,Ac!$A:$A,Ac!$G:$G,"",,)</f>
        <v/>
      </c>
      <c r="F1183" s="39" t="str">
        <f>_xlfn.XLOOKUP(F$2&amp;"_"&amp;$B1183,SL!$A:$A,SL!$G:$G,"",,)</f>
        <v/>
      </c>
      <c r="G1183" s="39" t="str">
        <f>_xlfn.XLOOKUP(G$2&amp;"_"&amp;$B1183,EF!$A:$A,EF!$G:$G,"",,)</f>
        <v/>
      </c>
      <c r="H1183" s="39" t="str">
        <f>_xlfn.XLOOKUP(H$2&amp;"_"&amp;$B1183,Ss!$A:$A,Ss!$G:$G,"",,)</f>
        <v/>
      </c>
    </row>
    <row r="1184" spans="1:8" hidden="1" x14ac:dyDescent="0.4">
      <c r="A1184">
        <v>11</v>
      </c>
      <c r="B1184" t="s">
        <v>62578</v>
      </c>
      <c r="C1184" s="39" t="str">
        <f>_xlfn.XLOOKUP(C$2&amp;"_"&amp;$B1184,Co!$A:$A,Co!$G:$G,"",,)</f>
        <v/>
      </c>
      <c r="D1184" s="39" t="str">
        <f>_xlfn.XLOOKUP(D$2&amp;"_"&amp;$B1184,En!$A:$A,En!$G:$G,"",,)</f>
        <v/>
      </c>
      <c r="E1184" s="39" t="str">
        <f>_xlfn.XLOOKUP(E$2&amp;"_"&amp;$B1184,Ac!$A:$A,Ac!$G:$G,"",,)</f>
        <v/>
      </c>
      <c r="F1184" s="39" t="str">
        <f>_xlfn.XLOOKUP(F$2&amp;"_"&amp;$B1184,SL!$A:$A,SL!$G:$G,"",,)</f>
        <v/>
      </c>
      <c r="G1184" s="39" t="str">
        <f>_xlfn.XLOOKUP(G$2&amp;"_"&amp;$B1184,EF!$A:$A,EF!$G:$G,"",,)</f>
        <v/>
      </c>
      <c r="H1184" s="39" t="str">
        <f>_xlfn.XLOOKUP(H$2&amp;"_"&amp;$B1184,Ss!$A:$A,Ss!$G:$G,"",,)</f>
        <v/>
      </c>
    </row>
    <row r="1185" spans="1:8" hidden="1" x14ac:dyDescent="0.4">
      <c r="A1185">
        <v>11</v>
      </c>
      <c r="B1185" t="s">
        <v>62577</v>
      </c>
      <c r="C1185" s="39" t="str">
        <f>_xlfn.XLOOKUP(C$2&amp;"_"&amp;$B1185,Co!$A:$A,Co!$G:$G,"",,)</f>
        <v/>
      </c>
      <c r="D1185" s="39" t="str">
        <f>_xlfn.XLOOKUP(D$2&amp;"_"&amp;$B1185,En!$A:$A,En!$G:$G,"",,)</f>
        <v/>
      </c>
      <c r="E1185" s="39" t="str">
        <f>_xlfn.XLOOKUP(E$2&amp;"_"&amp;$B1185,Ac!$A:$A,Ac!$G:$G,"",,)</f>
        <v/>
      </c>
      <c r="F1185" s="39" t="str">
        <f>_xlfn.XLOOKUP(F$2&amp;"_"&amp;$B1185,SL!$A:$A,SL!$G:$G,"",,)</f>
        <v/>
      </c>
      <c r="G1185" s="39" t="str">
        <f>_xlfn.XLOOKUP(G$2&amp;"_"&amp;$B1185,EF!$A:$A,EF!$G:$G,"",,)</f>
        <v/>
      </c>
      <c r="H1185" s="39" t="str">
        <f>_xlfn.XLOOKUP(H$2&amp;"_"&amp;$B1185,Ss!$A:$A,Ss!$G:$G,"",,)</f>
        <v/>
      </c>
    </row>
    <row r="1186" spans="1:8" hidden="1" x14ac:dyDescent="0.4">
      <c r="A1186">
        <v>11</v>
      </c>
      <c r="B1186" t="s">
        <v>62576</v>
      </c>
      <c r="C1186" s="39" t="str">
        <f>_xlfn.XLOOKUP(C$2&amp;"_"&amp;$B1186,Co!$A:$A,Co!$G:$G,"",,)</f>
        <v/>
      </c>
      <c r="D1186" s="39" t="str">
        <f>_xlfn.XLOOKUP(D$2&amp;"_"&amp;$B1186,En!$A:$A,En!$G:$G,"",,)</f>
        <v/>
      </c>
      <c r="E1186" s="39" t="str">
        <f>_xlfn.XLOOKUP(E$2&amp;"_"&amp;$B1186,Ac!$A:$A,Ac!$G:$G,"",,)</f>
        <v/>
      </c>
      <c r="F1186" s="39" t="str">
        <f>_xlfn.XLOOKUP(F$2&amp;"_"&amp;$B1186,SL!$A:$A,SL!$G:$G,"",,)</f>
        <v/>
      </c>
      <c r="G1186" s="39" t="str">
        <f>_xlfn.XLOOKUP(G$2&amp;"_"&amp;$B1186,EF!$A:$A,EF!$G:$G,"",,)</f>
        <v/>
      </c>
      <c r="H1186" s="39" t="str">
        <f>_xlfn.XLOOKUP(H$2&amp;"_"&amp;$B1186,Ss!$A:$A,Ss!$G:$G,"",,)</f>
        <v/>
      </c>
    </row>
    <row r="1187" spans="1:8" hidden="1" x14ac:dyDescent="0.4">
      <c r="A1187">
        <v>11</v>
      </c>
      <c r="B1187" t="s">
        <v>62575</v>
      </c>
      <c r="C1187" s="39" t="str">
        <f>_xlfn.XLOOKUP(C$2&amp;"_"&amp;$B1187,Co!$A:$A,Co!$G:$G,"",,)</f>
        <v/>
      </c>
      <c r="D1187" s="39" t="str">
        <f>_xlfn.XLOOKUP(D$2&amp;"_"&amp;$B1187,En!$A:$A,En!$G:$G,"",,)</f>
        <v/>
      </c>
      <c r="E1187" s="39" t="str">
        <f>_xlfn.XLOOKUP(E$2&amp;"_"&amp;$B1187,Ac!$A:$A,Ac!$G:$G,"",,)</f>
        <v/>
      </c>
      <c r="F1187" s="39" t="str">
        <f>_xlfn.XLOOKUP(F$2&amp;"_"&amp;$B1187,SL!$A:$A,SL!$G:$G,"",,)</f>
        <v/>
      </c>
      <c r="G1187" s="39" t="str">
        <f>_xlfn.XLOOKUP(G$2&amp;"_"&amp;$B1187,EF!$A:$A,EF!$G:$G,"",,)</f>
        <v/>
      </c>
      <c r="H1187" s="39" t="str">
        <f>_xlfn.XLOOKUP(H$2&amp;"_"&amp;$B1187,Ss!$A:$A,Ss!$G:$G,"",,)</f>
        <v/>
      </c>
    </row>
    <row r="1188" spans="1:8" hidden="1" x14ac:dyDescent="0.4">
      <c r="A1188">
        <v>8</v>
      </c>
      <c r="B1188" t="s">
        <v>62574</v>
      </c>
      <c r="C1188" s="39" t="str">
        <f>_xlfn.XLOOKUP(C$2&amp;"_"&amp;$B1188,Co!$A:$A,Co!$G:$G,"",,)</f>
        <v/>
      </c>
      <c r="D1188" s="39" t="str">
        <f>_xlfn.XLOOKUP(D$2&amp;"_"&amp;$B1188,En!$A:$A,En!$G:$G,"",,)</f>
        <v/>
      </c>
      <c r="E1188" s="39" t="str">
        <f>_xlfn.XLOOKUP(E$2&amp;"_"&amp;$B1188,Ac!$A:$A,Ac!$G:$G,"",,)</f>
        <v/>
      </c>
      <c r="F1188" s="39" t="str">
        <f>_xlfn.XLOOKUP(F$2&amp;"_"&amp;$B1188,SL!$A:$A,SL!$G:$G,"",,)</f>
        <v/>
      </c>
      <c r="G1188" s="39" t="str">
        <f>_xlfn.XLOOKUP(G$2&amp;"_"&amp;$B1188,EF!$A:$A,EF!$G:$G,"",,)</f>
        <v/>
      </c>
      <c r="H1188" s="39" t="str">
        <f>_xlfn.XLOOKUP(H$2&amp;"_"&amp;$B1188,Ss!$A:$A,Ss!$G:$G,"",,)</f>
        <v/>
      </c>
    </row>
    <row r="1189" spans="1:8" hidden="1" x14ac:dyDescent="0.4">
      <c r="A1189">
        <v>11</v>
      </c>
      <c r="B1189" t="s">
        <v>62573</v>
      </c>
      <c r="C1189" s="39" t="str">
        <f>_xlfn.XLOOKUP(C$2&amp;"_"&amp;$B1189,Co!$A:$A,Co!$G:$G,"",,)</f>
        <v/>
      </c>
      <c r="D1189" s="39" t="str">
        <f>_xlfn.XLOOKUP(D$2&amp;"_"&amp;$B1189,En!$A:$A,En!$G:$G,"",,)</f>
        <v/>
      </c>
      <c r="E1189" s="39" t="str">
        <f>_xlfn.XLOOKUP(E$2&amp;"_"&amp;$B1189,Ac!$A:$A,Ac!$G:$G,"",,)</f>
        <v/>
      </c>
      <c r="F1189" s="39" t="str">
        <f>_xlfn.XLOOKUP(F$2&amp;"_"&amp;$B1189,SL!$A:$A,SL!$G:$G,"",,)</f>
        <v/>
      </c>
      <c r="G1189" s="39" t="str">
        <f>_xlfn.XLOOKUP(G$2&amp;"_"&amp;$B1189,EF!$A:$A,EF!$G:$G,"",,)</f>
        <v/>
      </c>
      <c r="H1189" s="39" t="str">
        <f>_xlfn.XLOOKUP(H$2&amp;"_"&amp;$B1189,Ss!$A:$A,Ss!$G:$G,"",,)</f>
        <v/>
      </c>
    </row>
    <row r="1190" spans="1:8" hidden="1" x14ac:dyDescent="0.4">
      <c r="A1190">
        <v>11</v>
      </c>
      <c r="B1190" t="s">
        <v>62572</v>
      </c>
      <c r="C1190" s="39" t="str">
        <f>_xlfn.XLOOKUP(C$2&amp;"_"&amp;$B1190,Co!$A:$A,Co!$G:$G,"",,)</f>
        <v/>
      </c>
      <c r="D1190" s="39" t="str">
        <f>_xlfn.XLOOKUP(D$2&amp;"_"&amp;$B1190,En!$A:$A,En!$G:$G,"",,)</f>
        <v/>
      </c>
      <c r="E1190" s="39" t="str">
        <f>_xlfn.XLOOKUP(E$2&amp;"_"&amp;$B1190,Ac!$A:$A,Ac!$G:$G,"",,)</f>
        <v/>
      </c>
      <c r="F1190" s="39" t="str">
        <f>_xlfn.XLOOKUP(F$2&amp;"_"&amp;$B1190,SL!$A:$A,SL!$G:$G,"",,)</f>
        <v/>
      </c>
      <c r="G1190" s="39" t="str">
        <f>_xlfn.XLOOKUP(G$2&amp;"_"&amp;$B1190,EF!$A:$A,EF!$G:$G,"",,)</f>
        <v/>
      </c>
      <c r="H1190" s="39" t="str">
        <f>_xlfn.XLOOKUP(H$2&amp;"_"&amp;$B1190,Ss!$A:$A,Ss!$G:$G,"",,)</f>
        <v/>
      </c>
    </row>
    <row r="1191" spans="1:8" hidden="1" x14ac:dyDescent="0.4">
      <c r="A1191">
        <v>11</v>
      </c>
      <c r="B1191" t="s">
        <v>62571</v>
      </c>
      <c r="C1191" s="39" t="str">
        <f>_xlfn.XLOOKUP(C$2&amp;"_"&amp;$B1191,Co!$A:$A,Co!$G:$G,"",,)</f>
        <v/>
      </c>
      <c r="D1191" s="39" t="str">
        <f>_xlfn.XLOOKUP(D$2&amp;"_"&amp;$B1191,En!$A:$A,En!$G:$G,"",,)</f>
        <v/>
      </c>
      <c r="E1191" s="39" t="str">
        <f>_xlfn.XLOOKUP(E$2&amp;"_"&amp;$B1191,Ac!$A:$A,Ac!$G:$G,"",,)</f>
        <v/>
      </c>
      <c r="F1191" s="39" t="str">
        <f>_xlfn.XLOOKUP(F$2&amp;"_"&amp;$B1191,SL!$A:$A,SL!$G:$G,"",,)</f>
        <v/>
      </c>
      <c r="G1191" s="39" t="str">
        <f>_xlfn.XLOOKUP(G$2&amp;"_"&amp;$B1191,EF!$A:$A,EF!$G:$G,"",,)</f>
        <v/>
      </c>
      <c r="H1191" s="39" t="str">
        <f>_xlfn.XLOOKUP(H$2&amp;"_"&amp;$B1191,Ss!$A:$A,Ss!$G:$G,"",,)</f>
        <v/>
      </c>
    </row>
    <row r="1192" spans="1:8" hidden="1" x14ac:dyDescent="0.4">
      <c r="A1192">
        <v>11</v>
      </c>
      <c r="B1192" t="s">
        <v>62570</v>
      </c>
      <c r="C1192" s="39" t="str">
        <f>_xlfn.XLOOKUP(C$2&amp;"_"&amp;$B1192,Co!$A:$A,Co!$G:$G,"",,)</f>
        <v/>
      </c>
      <c r="D1192" s="39" t="str">
        <f>_xlfn.XLOOKUP(D$2&amp;"_"&amp;$B1192,En!$A:$A,En!$G:$G,"",,)</f>
        <v/>
      </c>
      <c r="E1192" s="39" t="str">
        <f>_xlfn.XLOOKUP(E$2&amp;"_"&amp;$B1192,Ac!$A:$A,Ac!$G:$G,"",,)</f>
        <v/>
      </c>
      <c r="F1192" s="39" t="str">
        <f>_xlfn.XLOOKUP(F$2&amp;"_"&amp;$B1192,SL!$A:$A,SL!$G:$G,"",,)</f>
        <v/>
      </c>
      <c r="G1192" s="39" t="str">
        <f>_xlfn.XLOOKUP(G$2&amp;"_"&amp;$B1192,EF!$A:$A,EF!$G:$G,"",,)</f>
        <v/>
      </c>
      <c r="H1192" s="39" t="str">
        <f>_xlfn.XLOOKUP(H$2&amp;"_"&amp;$B1192,Ss!$A:$A,Ss!$G:$G,"",,)</f>
        <v/>
      </c>
    </row>
    <row r="1193" spans="1:8" hidden="1" x14ac:dyDescent="0.4">
      <c r="A1193">
        <v>11</v>
      </c>
      <c r="B1193" t="s">
        <v>62569</v>
      </c>
      <c r="C1193" s="39" t="str">
        <f>_xlfn.XLOOKUP(C$2&amp;"_"&amp;$B1193,Co!$A:$A,Co!$G:$G,"",,)</f>
        <v/>
      </c>
      <c r="D1193" s="39" t="str">
        <f>_xlfn.XLOOKUP(D$2&amp;"_"&amp;$B1193,En!$A:$A,En!$G:$G,"",,)</f>
        <v/>
      </c>
      <c r="E1193" s="39" t="str">
        <f>_xlfn.XLOOKUP(E$2&amp;"_"&amp;$B1193,Ac!$A:$A,Ac!$G:$G,"",,)</f>
        <v/>
      </c>
      <c r="F1193" s="39" t="str">
        <f>_xlfn.XLOOKUP(F$2&amp;"_"&amp;$B1193,SL!$A:$A,SL!$G:$G,"",,)</f>
        <v/>
      </c>
      <c r="G1193" s="39" t="str">
        <f>_xlfn.XLOOKUP(G$2&amp;"_"&amp;$B1193,EF!$A:$A,EF!$G:$G,"",,)</f>
        <v/>
      </c>
      <c r="H1193" s="39" t="str">
        <f>_xlfn.XLOOKUP(H$2&amp;"_"&amp;$B1193,Ss!$A:$A,Ss!$G:$G,"",,)</f>
        <v/>
      </c>
    </row>
    <row r="1194" spans="1:8" hidden="1" x14ac:dyDescent="0.4">
      <c r="A1194">
        <v>11</v>
      </c>
      <c r="B1194" t="s">
        <v>62568</v>
      </c>
      <c r="C1194" s="39" t="str">
        <f>_xlfn.XLOOKUP(C$2&amp;"_"&amp;$B1194,Co!$A:$A,Co!$G:$G,"",,)</f>
        <v/>
      </c>
      <c r="D1194" s="39" t="str">
        <f>_xlfn.XLOOKUP(D$2&amp;"_"&amp;$B1194,En!$A:$A,En!$G:$G,"",,)</f>
        <v/>
      </c>
      <c r="E1194" s="39" t="str">
        <f>_xlfn.XLOOKUP(E$2&amp;"_"&amp;$B1194,Ac!$A:$A,Ac!$G:$G,"",,)</f>
        <v/>
      </c>
      <c r="F1194" s="39" t="str">
        <f>_xlfn.XLOOKUP(F$2&amp;"_"&amp;$B1194,SL!$A:$A,SL!$G:$G,"",,)</f>
        <v/>
      </c>
      <c r="G1194" s="39" t="str">
        <f>_xlfn.XLOOKUP(G$2&amp;"_"&amp;$B1194,EF!$A:$A,EF!$G:$G,"",,)</f>
        <v/>
      </c>
      <c r="H1194" s="39" t="str">
        <f>_xlfn.XLOOKUP(H$2&amp;"_"&amp;$B1194,Ss!$A:$A,Ss!$G:$G,"",,)</f>
        <v/>
      </c>
    </row>
    <row r="1195" spans="1:8" hidden="1" x14ac:dyDescent="0.4">
      <c r="A1195">
        <v>11</v>
      </c>
      <c r="B1195" t="s">
        <v>62567</v>
      </c>
      <c r="C1195" s="39" t="str">
        <f>_xlfn.XLOOKUP(C$2&amp;"_"&amp;$B1195,Co!$A:$A,Co!$G:$G,"",,)</f>
        <v/>
      </c>
      <c r="D1195" s="39" t="str">
        <f>_xlfn.XLOOKUP(D$2&amp;"_"&amp;$B1195,En!$A:$A,En!$G:$G,"",,)</f>
        <v/>
      </c>
      <c r="E1195" s="39" t="str">
        <f>_xlfn.XLOOKUP(E$2&amp;"_"&amp;$B1195,Ac!$A:$A,Ac!$G:$G,"",,)</f>
        <v/>
      </c>
      <c r="F1195" s="39" t="str">
        <f>_xlfn.XLOOKUP(F$2&amp;"_"&amp;$B1195,SL!$A:$A,SL!$G:$G,"",,)</f>
        <v/>
      </c>
      <c r="G1195" s="39" t="str">
        <f>_xlfn.XLOOKUP(G$2&amp;"_"&amp;$B1195,EF!$A:$A,EF!$G:$G,"",,)</f>
        <v/>
      </c>
      <c r="H1195" s="39" t="str">
        <f>_xlfn.XLOOKUP(H$2&amp;"_"&amp;$B1195,Ss!$A:$A,Ss!$G:$G,"",,)</f>
        <v/>
      </c>
    </row>
    <row r="1196" spans="1:8" hidden="1" x14ac:dyDescent="0.4">
      <c r="A1196">
        <v>11</v>
      </c>
      <c r="B1196" t="s">
        <v>62566</v>
      </c>
      <c r="C1196" s="39" t="str">
        <f>_xlfn.XLOOKUP(C$2&amp;"_"&amp;$B1196,Co!$A:$A,Co!$G:$G,"",,)</f>
        <v/>
      </c>
      <c r="D1196" s="39" t="str">
        <f>_xlfn.XLOOKUP(D$2&amp;"_"&amp;$B1196,En!$A:$A,En!$G:$G,"",,)</f>
        <v/>
      </c>
      <c r="E1196" s="39" t="str">
        <f>_xlfn.XLOOKUP(E$2&amp;"_"&amp;$B1196,Ac!$A:$A,Ac!$G:$G,"",,)</f>
        <v/>
      </c>
      <c r="F1196" s="39" t="str">
        <f>_xlfn.XLOOKUP(F$2&amp;"_"&amp;$B1196,SL!$A:$A,SL!$G:$G,"",,)</f>
        <v/>
      </c>
      <c r="G1196" s="39" t="str">
        <f>_xlfn.XLOOKUP(G$2&amp;"_"&amp;$B1196,EF!$A:$A,EF!$G:$G,"",,)</f>
        <v/>
      </c>
      <c r="H1196" s="39" t="str">
        <f>_xlfn.XLOOKUP(H$2&amp;"_"&amp;$B1196,Ss!$A:$A,Ss!$G:$G,"",,)</f>
        <v/>
      </c>
    </row>
    <row r="1197" spans="1:8" hidden="1" x14ac:dyDescent="0.4">
      <c r="A1197">
        <v>11</v>
      </c>
      <c r="B1197" t="s">
        <v>62565</v>
      </c>
      <c r="C1197" s="39" t="str">
        <f>_xlfn.XLOOKUP(C$2&amp;"_"&amp;$B1197,Co!$A:$A,Co!$G:$G,"",,)</f>
        <v/>
      </c>
      <c r="D1197" s="39" t="str">
        <f>_xlfn.XLOOKUP(D$2&amp;"_"&amp;$B1197,En!$A:$A,En!$G:$G,"",,)</f>
        <v/>
      </c>
      <c r="E1197" s="39" t="str">
        <f>_xlfn.XLOOKUP(E$2&amp;"_"&amp;$B1197,Ac!$A:$A,Ac!$G:$G,"",,)</f>
        <v/>
      </c>
      <c r="F1197" s="39" t="str">
        <f>_xlfn.XLOOKUP(F$2&amp;"_"&amp;$B1197,SL!$A:$A,SL!$G:$G,"",,)</f>
        <v/>
      </c>
      <c r="G1197" s="39" t="str">
        <f>_xlfn.XLOOKUP(G$2&amp;"_"&amp;$B1197,EF!$A:$A,EF!$G:$G,"",,)</f>
        <v/>
      </c>
      <c r="H1197" s="39" t="str">
        <f>_xlfn.XLOOKUP(H$2&amp;"_"&amp;$B1197,Ss!$A:$A,Ss!$G:$G,"",,)</f>
        <v/>
      </c>
    </row>
    <row r="1198" spans="1:8" hidden="1" x14ac:dyDescent="0.4">
      <c r="A1198">
        <v>11</v>
      </c>
      <c r="B1198" t="s">
        <v>62564</v>
      </c>
      <c r="C1198" s="39" t="str">
        <f>_xlfn.XLOOKUP(C$2&amp;"_"&amp;$B1198,Co!$A:$A,Co!$G:$G,"",,)</f>
        <v/>
      </c>
      <c r="D1198" s="39" t="str">
        <f>_xlfn.XLOOKUP(D$2&amp;"_"&amp;$B1198,En!$A:$A,En!$G:$G,"",,)</f>
        <v/>
      </c>
      <c r="E1198" s="39" t="str">
        <f>_xlfn.XLOOKUP(E$2&amp;"_"&amp;$B1198,Ac!$A:$A,Ac!$G:$G,"",,)</f>
        <v/>
      </c>
      <c r="F1198" s="39" t="str">
        <f>_xlfn.XLOOKUP(F$2&amp;"_"&amp;$B1198,SL!$A:$A,SL!$G:$G,"",,)</f>
        <v/>
      </c>
      <c r="G1198" s="39" t="str">
        <f>_xlfn.XLOOKUP(G$2&amp;"_"&amp;$B1198,EF!$A:$A,EF!$G:$G,"",,)</f>
        <v/>
      </c>
      <c r="H1198" s="39" t="str">
        <f>_xlfn.XLOOKUP(H$2&amp;"_"&amp;$B1198,Ss!$A:$A,Ss!$G:$G,"",,)</f>
        <v/>
      </c>
    </row>
    <row r="1199" spans="1:8" hidden="1" x14ac:dyDescent="0.4">
      <c r="A1199">
        <v>11</v>
      </c>
      <c r="B1199" t="s">
        <v>62563</v>
      </c>
      <c r="C1199" s="39" t="str">
        <f>_xlfn.XLOOKUP(C$2&amp;"_"&amp;$B1199,Co!$A:$A,Co!$G:$G,"",,)</f>
        <v/>
      </c>
      <c r="D1199" s="39" t="str">
        <f>_xlfn.XLOOKUP(D$2&amp;"_"&amp;$B1199,En!$A:$A,En!$G:$G,"",,)</f>
        <v/>
      </c>
      <c r="E1199" s="39" t="str">
        <f>_xlfn.XLOOKUP(E$2&amp;"_"&amp;$B1199,Ac!$A:$A,Ac!$G:$G,"",,)</f>
        <v/>
      </c>
      <c r="F1199" s="39" t="str">
        <f>_xlfn.XLOOKUP(F$2&amp;"_"&amp;$B1199,SL!$A:$A,SL!$G:$G,"",,)</f>
        <v/>
      </c>
      <c r="G1199" s="39" t="str">
        <f>_xlfn.XLOOKUP(G$2&amp;"_"&amp;$B1199,EF!$A:$A,EF!$G:$G,"",,)</f>
        <v/>
      </c>
      <c r="H1199" s="39" t="str">
        <f>_xlfn.XLOOKUP(H$2&amp;"_"&amp;$B1199,Ss!$A:$A,Ss!$G:$G,"",,)</f>
        <v/>
      </c>
    </row>
    <row r="1200" spans="1:8" hidden="1" x14ac:dyDescent="0.4">
      <c r="A1200">
        <v>11</v>
      </c>
      <c r="B1200" t="s">
        <v>62562</v>
      </c>
      <c r="C1200" s="39" t="str">
        <f>_xlfn.XLOOKUP(C$2&amp;"_"&amp;$B1200,Co!$A:$A,Co!$G:$G,"",,)</f>
        <v/>
      </c>
      <c r="D1200" s="39" t="str">
        <f>_xlfn.XLOOKUP(D$2&amp;"_"&amp;$B1200,En!$A:$A,En!$G:$G,"",,)</f>
        <v/>
      </c>
      <c r="E1200" s="39" t="str">
        <f>_xlfn.XLOOKUP(E$2&amp;"_"&amp;$B1200,Ac!$A:$A,Ac!$G:$G,"",,)</f>
        <v/>
      </c>
      <c r="F1200" s="39" t="str">
        <f>_xlfn.XLOOKUP(F$2&amp;"_"&amp;$B1200,SL!$A:$A,SL!$G:$G,"",,)</f>
        <v/>
      </c>
      <c r="G1200" s="39" t="str">
        <f>_xlfn.XLOOKUP(G$2&amp;"_"&amp;$B1200,EF!$A:$A,EF!$G:$G,"",,)</f>
        <v/>
      </c>
      <c r="H1200" s="39" t="str">
        <f>_xlfn.XLOOKUP(H$2&amp;"_"&amp;$B1200,Ss!$A:$A,Ss!$G:$G,"",,)</f>
        <v/>
      </c>
    </row>
    <row r="1201" spans="1:8" hidden="1" x14ac:dyDescent="0.4">
      <c r="A1201">
        <v>11</v>
      </c>
      <c r="B1201" t="s">
        <v>62561</v>
      </c>
      <c r="C1201" s="39" t="str">
        <f>_xlfn.XLOOKUP(C$2&amp;"_"&amp;$B1201,Co!$A:$A,Co!$G:$G,"",,)</f>
        <v/>
      </c>
      <c r="D1201" s="39" t="str">
        <f>_xlfn.XLOOKUP(D$2&amp;"_"&amp;$B1201,En!$A:$A,En!$G:$G,"",,)</f>
        <v/>
      </c>
      <c r="E1201" s="39" t="str">
        <f>_xlfn.XLOOKUP(E$2&amp;"_"&amp;$B1201,Ac!$A:$A,Ac!$G:$G,"",,)</f>
        <v/>
      </c>
      <c r="F1201" s="39" t="str">
        <f>_xlfn.XLOOKUP(F$2&amp;"_"&amp;$B1201,SL!$A:$A,SL!$G:$G,"",,)</f>
        <v/>
      </c>
      <c r="G1201" s="39" t="str">
        <f>_xlfn.XLOOKUP(G$2&amp;"_"&amp;$B1201,EF!$A:$A,EF!$G:$G,"",,)</f>
        <v/>
      </c>
      <c r="H1201" s="39" t="str">
        <f>_xlfn.XLOOKUP(H$2&amp;"_"&amp;$B1201,Ss!$A:$A,Ss!$G:$G,"",,)</f>
        <v/>
      </c>
    </row>
    <row r="1202" spans="1:8" hidden="1" x14ac:dyDescent="0.4">
      <c r="A1202">
        <v>11</v>
      </c>
      <c r="B1202" t="s">
        <v>62560</v>
      </c>
      <c r="C1202" s="39" t="str">
        <f>_xlfn.XLOOKUP(C$2&amp;"_"&amp;$B1202,Co!$A:$A,Co!$G:$G,"",,)</f>
        <v/>
      </c>
      <c r="D1202" s="39" t="str">
        <f>_xlfn.XLOOKUP(D$2&amp;"_"&amp;$B1202,En!$A:$A,En!$G:$G,"",,)</f>
        <v/>
      </c>
      <c r="E1202" s="39" t="str">
        <f>_xlfn.XLOOKUP(E$2&amp;"_"&amp;$B1202,Ac!$A:$A,Ac!$G:$G,"",,)</f>
        <v/>
      </c>
      <c r="F1202" s="39" t="str">
        <f>_xlfn.XLOOKUP(F$2&amp;"_"&amp;$B1202,SL!$A:$A,SL!$G:$G,"",,)</f>
        <v/>
      </c>
      <c r="G1202" s="39" t="str">
        <f>_xlfn.XLOOKUP(G$2&amp;"_"&amp;$B1202,EF!$A:$A,EF!$G:$G,"",,)</f>
        <v/>
      </c>
      <c r="H1202" s="39" t="str">
        <f>_xlfn.XLOOKUP(H$2&amp;"_"&amp;$B1202,Ss!$A:$A,Ss!$G:$G,"",,)</f>
        <v/>
      </c>
    </row>
    <row r="1203" spans="1:8" hidden="1" x14ac:dyDescent="0.4">
      <c r="A1203">
        <v>11</v>
      </c>
      <c r="B1203" t="s">
        <v>62559</v>
      </c>
      <c r="C1203" s="39" t="str">
        <f>_xlfn.XLOOKUP(C$2&amp;"_"&amp;$B1203,Co!$A:$A,Co!$G:$G,"",,)</f>
        <v/>
      </c>
      <c r="D1203" s="39" t="str">
        <f>_xlfn.XLOOKUP(D$2&amp;"_"&amp;$B1203,En!$A:$A,En!$G:$G,"",,)</f>
        <v/>
      </c>
      <c r="E1203" s="39" t="str">
        <f>_xlfn.XLOOKUP(E$2&amp;"_"&amp;$B1203,Ac!$A:$A,Ac!$G:$G,"",,)</f>
        <v/>
      </c>
      <c r="F1203" s="39" t="str">
        <f>_xlfn.XLOOKUP(F$2&amp;"_"&amp;$B1203,SL!$A:$A,SL!$G:$G,"",,)</f>
        <v/>
      </c>
      <c r="G1203" s="39" t="str">
        <f>_xlfn.XLOOKUP(G$2&amp;"_"&amp;$B1203,EF!$A:$A,EF!$G:$G,"",,)</f>
        <v/>
      </c>
      <c r="H1203" s="39" t="str">
        <f>_xlfn.XLOOKUP(H$2&amp;"_"&amp;$B1203,Ss!$A:$A,Ss!$G:$G,"",,)</f>
        <v/>
      </c>
    </row>
    <row r="1204" spans="1:8" hidden="1" x14ac:dyDescent="0.4">
      <c r="A1204">
        <v>11</v>
      </c>
      <c r="B1204" t="s">
        <v>62558</v>
      </c>
      <c r="C1204" s="39" t="str">
        <f>_xlfn.XLOOKUP(C$2&amp;"_"&amp;$B1204,Co!$A:$A,Co!$G:$G,"",,)</f>
        <v/>
      </c>
      <c r="D1204" s="39" t="str">
        <f>_xlfn.XLOOKUP(D$2&amp;"_"&amp;$B1204,En!$A:$A,En!$G:$G,"",,)</f>
        <v/>
      </c>
      <c r="E1204" s="39" t="str">
        <f>_xlfn.XLOOKUP(E$2&amp;"_"&amp;$B1204,Ac!$A:$A,Ac!$G:$G,"",,)</f>
        <v/>
      </c>
      <c r="F1204" s="39" t="str">
        <f>_xlfn.XLOOKUP(F$2&amp;"_"&amp;$B1204,SL!$A:$A,SL!$G:$G,"",,)</f>
        <v/>
      </c>
      <c r="G1204" s="39" t="str">
        <f>_xlfn.XLOOKUP(G$2&amp;"_"&amp;$B1204,EF!$A:$A,EF!$G:$G,"",,)</f>
        <v/>
      </c>
      <c r="H1204" s="39" t="str">
        <f>_xlfn.XLOOKUP(H$2&amp;"_"&amp;$B1204,Ss!$A:$A,Ss!$G:$G,"",,)</f>
        <v/>
      </c>
    </row>
    <row r="1205" spans="1:8" hidden="1" x14ac:dyDescent="0.4">
      <c r="A1205">
        <v>11</v>
      </c>
      <c r="B1205" t="s">
        <v>62557</v>
      </c>
      <c r="C1205" s="39" t="str">
        <f>_xlfn.XLOOKUP(C$2&amp;"_"&amp;$B1205,Co!$A:$A,Co!$G:$G,"",,)</f>
        <v/>
      </c>
      <c r="D1205" s="39" t="str">
        <f>_xlfn.XLOOKUP(D$2&amp;"_"&amp;$B1205,En!$A:$A,En!$G:$G,"",,)</f>
        <v/>
      </c>
      <c r="E1205" s="39" t="str">
        <f>_xlfn.XLOOKUP(E$2&amp;"_"&amp;$B1205,Ac!$A:$A,Ac!$G:$G,"",,)</f>
        <v/>
      </c>
      <c r="F1205" s="39" t="str">
        <f>_xlfn.XLOOKUP(F$2&amp;"_"&amp;$B1205,SL!$A:$A,SL!$G:$G,"",,)</f>
        <v/>
      </c>
      <c r="G1205" s="39" t="str">
        <f>_xlfn.XLOOKUP(G$2&amp;"_"&amp;$B1205,EF!$A:$A,EF!$G:$G,"",,)</f>
        <v/>
      </c>
      <c r="H1205" s="39" t="str">
        <f>_xlfn.XLOOKUP(H$2&amp;"_"&amp;$B1205,Ss!$A:$A,Ss!$G:$G,"",,)</f>
        <v/>
      </c>
    </row>
    <row r="1206" spans="1:8" hidden="1" x14ac:dyDescent="0.4">
      <c r="A1206">
        <v>11</v>
      </c>
      <c r="B1206" t="s">
        <v>62556</v>
      </c>
      <c r="C1206" s="39" t="str">
        <f>_xlfn.XLOOKUP(C$2&amp;"_"&amp;$B1206,Co!$A:$A,Co!$G:$G,"",,)</f>
        <v/>
      </c>
      <c r="D1206" s="39" t="str">
        <f>_xlfn.XLOOKUP(D$2&amp;"_"&amp;$B1206,En!$A:$A,En!$G:$G,"",,)</f>
        <v/>
      </c>
      <c r="E1206" s="39" t="str">
        <f>_xlfn.XLOOKUP(E$2&amp;"_"&amp;$B1206,Ac!$A:$A,Ac!$G:$G,"",,)</f>
        <v/>
      </c>
      <c r="F1206" s="39" t="str">
        <f>_xlfn.XLOOKUP(F$2&amp;"_"&amp;$B1206,SL!$A:$A,SL!$G:$G,"",,)</f>
        <v/>
      </c>
      <c r="G1206" s="39" t="str">
        <f>_xlfn.XLOOKUP(G$2&amp;"_"&amp;$B1206,EF!$A:$A,EF!$G:$G,"",,)</f>
        <v/>
      </c>
      <c r="H1206" s="39" t="str">
        <f>_xlfn.XLOOKUP(H$2&amp;"_"&amp;$B1206,Ss!$A:$A,Ss!$G:$G,"",,)</f>
        <v/>
      </c>
    </row>
    <row r="1207" spans="1:8" hidden="1" x14ac:dyDescent="0.4">
      <c r="A1207">
        <v>11</v>
      </c>
      <c r="B1207" t="s">
        <v>62555</v>
      </c>
      <c r="C1207" s="39" t="str">
        <f>_xlfn.XLOOKUP(C$2&amp;"_"&amp;$B1207,Co!$A:$A,Co!$G:$G,"",,)</f>
        <v/>
      </c>
      <c r="D1207" s="39" t="str">
        <f>_xlfn.XLOOKUP(D$2&amp;"_"&amp;$B1207,En!$A:$A,En!$G:$G,"",,)</f>
        <v/>
      </c>
      <c r="E1207" s="39" t="str">
        <f>_xlfn.XLOOKUP(E$2&amp;"_"&amp;$B1207,Ac!$A:$A,Ac!$G:$G,"",,)</f>
        <v/>
      </c>
      <c r="F1207" s="39" t="str">
        <f>_xlfn.XLOOKUP(F$2&amp;"_"&amp;$B1207,SL!$A:$A,SL!$G:$G,"",,)</f>
        <v/>
      </c>
      <c r="G1207" s="39" t="str">
        <f>_xlfn.XLOOKUP(G$2&amp;"_"&amp;$B1207,EF!$A:$A,EF!$G:$G,"",,)</f>
        <v/>
      </c>
      <c r="H1207" s="39" t="str">
        <f>_xlfn.XLOOKUP(H$2&amp;"_"&amp;$B1207,Ss!$A:$A,Ss!$G:$G,"",,)</f>
        <v/>
      </c>
    </row>
    <row r="1208" spans="1:8" hidden="1" x14ac:dyDescent="0.4">
      <c r="A1208">
        <v>11</v>
      </c>
      <c r="B1208" t="s">
        <v>62554</v>
      </c>
      <c r="C1208" s="39" t="str">
        <f>_xlfn.XLOOKUP(C$2&amp;"_"&amp;$B1208,Co!$A:$A,Co!$G:$G,"",,)</f>
        <v/>
      </c>
      <c r="D1208" s="39" t="str">
        <f>_xlfn.XLOOKUP(D$2&amp;"_"&amp;$B1208,En!$A:$A,En!$G:$G,"",,)</f>
        <v/>
      </c>
      <c r="E1208" s="39" t="str">
        <f>_xlfn.XLOOKUP(E$2&amp;"_"&amp;$B1208,Ac!$A:$A,Ac!$G:$G,"",,)</f>
        <v/>
      </c>
      <c r="F1208" s="39" t="str">
        <f>_xlfn.XLOOKUP(F$2&amp;"_"&amp;$B1208,SL!$A:$A,SL!$G:$G,"",,)</f>
        <v/>
      </c>
      <c r="G1208" s="39" t="str">
        <f>_xlfn.XLOOKUP(G$2&amp;"_"&amp;$B1208,EF!$A:$A,EF!$G:$G,"",,)</f>
        <v/>
      </c>
      <c r="H1208" s="39" t="str">
        <f>_xlfn.XLOOKUP(H$2&amp;"_"&amp;$B1208,Ss!$A:$A,Ss!$G:$G,"",,)</f>
        <v/>
      </c>
    </row>
    <row r="1209" spans="1:8" hidden="1" x14ac:dyDescent="0.4">
      <c r="A1209">
        <v>11</v>
      </c>
      <c r="B1209" t="s">
        <v>62553</v>
      </c>
      <c r="C1209" s="39" t="str">
        <f>_xlfn.XLOOKUP(C$2&amp;"_"&amp;$B1209,Co!$A:$A,Co!$G:$G,"",,)</f>
        <v/>
      </c>
      <c r="D1209" s="39" t="str">
        <f>_xlfn.XLOOKUP(D$2&amp;"_"&amp;$B1209,En!$A:$A,En!$G:$G,"",,)</f>
        <v/>
      </c>
      <c r="E1209" s="39" t="str">
        <f>_xlfn.XLOOKUP(E$2&amp;"_"&amp;$B1209,Ac!$A:$A,Ac!$G:$G,"",,)</f>
        <v/>
      </c>
      <c r="F1209" s="39" t="str">
        <f>_xlfn.XLOOKUP(F$2&amp;"_"&amp;$B1209,SL!$A:$A,SL!$G:$G,"",,)</f>
        <v/>
      </c>
      <c r="G1209" s="39" t="str">
        <f>_xlfn.XLOOKUP(G$2&amp;"_"&amp;$B1209,EF!$A:$A,EF!$G:$G,"",,)</f>
        <v/>
      </c>
      <c r="H1209" s="39" t="str">
        <f>_xlfn.XLOOKUP(H$2&amp;"_"&amp;$B1209,Ss!$A:$A,Ss!$G:$G,"",,)</f>
        <v/>
      </c>
    </row>
    <row r="1210" spans="1:8" hidden="1" x14ac:dyDescent="0.4">
      <c r="A1210">
        <v>11</v>
      </c>
      <c r="B1210" t="s">
        <v>62552</v>
      </c>
      <c r="C1210" s="39" t="str">
        <f>_xlfn.XLOOKUP(C$2&amp;"_"&amp;$B1210,Co!$A:$A,Co!$G:$G,"",,)</f>
        <v/>
      </c>
      <c r="D1210" s="39" t="str">
        <f>_xlfn.XLOOKUP(D$2&amp;"_"&amp;$B1210,En!$A:$A,En!$G:$G,"",,)</f>
        <v/>
      </c>
      <c r="E1210" s="39" t="str">
        <f>_xlfn.XLOOKUP(E$2&amp;"_"&amp;$B1210,Ac!$A:$A,Ac!$G:$G,"",,)</f>
        <v/>
      </c>
      <c r="F1210" s="39" t="str">
        <f>_xlfn.XLOOKUP(F$2&amp;"_"&amp;$B1210,SL!$A:$A,SL!$G:$G,"",,)</f>
        <v/>
      </c>
      <c r="G1210" s="39" t="str">
        <f>_xlfn.XLOOKUP(G$2&amp;"_"&amp;$B1210,EF!$A:$A,EF!$G:$G,"",,)</f>
        <v/>
      </c>
      <c r="H1210" s="39" t="str">
        <f>_xlfn.XLOOKUP(H$2&amp;"_"&amp;$B1210,Ss!$A:$A,Ss!$G:$G,"",,)</f>
        <v/>
      </c>
    </row>
    <row r="1211" spans="1:8" hidden="1" x14ac:dyDescent="0.4">
      <c r="A1211">
        <v>11</v>
      </c>
      <c r="B1211" t="s">
        <v>62551</v>
      </c>
      <c r="C1211" s="39" t="str">
        <f>_xlfn.XLOOKUP(C$2&amp;"_"&amp;$B1211,Co!$A:$A,Co!$G:$G,"",,)</f>
        <v/>
      </c>
      <c r="D1211" s="39" t="str">
        <f>_xlfn.XLOOKUP(D$2&amp;"_"&amp;$B1211,En!$A:$A,En!$G:$G,"",,)</f>
        <v/>
      </c>
      <c r="E1211" s="39" t="str">
        <f>_xlfn.XLOOKUP(E$2&amp;"_"&amp;$B1211,Ac!$A:$A,Ac!$G:$G,"",,)</f>
        <v/>
      </c>
      <c r="F1211" s="39" t="str">
        <f>_xlfn.XLOOKUP(F$2&amp;"_"&amp;$B1211,SL!$A:$A,SL!$G:$G,"",,)</f>
        <v/>
      </c>
      <c r="G1211" s="39" t="str">
        <f>_xlfn.XLOOKUP(G$2&amp;"_"&amp;$B1211,EF!$A:$A,EF!$G:$G,"",,)</f>
        <v/>
      </c>
      <c r="H1211" s="39" t="str">
        <f>_xlfn.XLOOKUP(H$2&amp;"_"&amp;$B1211,Ss!$A:$A,Ss!$G:$G,"",,)</f>
        <v/>
      </c>
    </row>
    <row r="1212" spans="1:8" hidden="1" x14ac:dyDescent="0.4">
      <c r="A1212">
        <v>11</v>
      </c>
      <c r="B1212" t="s">
        <v>62550</v>
      </c>
      <c r="C1212" s="39" t="str">
        <f>_xlfn.XLOOKUP(C$2&amp;"_"&amp;$B1212,Co!$A:$A,Co!$G:$G,"",,)</f>
        <v/>
      </c>
      <c r="D1212" s="39" t="str">
        <f>_xlfn.XLOOKUP(D$2&amp;"_"&amp;$B1212,En!$A:$A,En!$G:$G,"",,)</f>
        <v/>
      </c>
      <c r="E1212" s="39" t="str">
        <f>_xlfn.XLOOKUP(E$2&amp;"_"&amp;$B1212,Ac!$A:$A,Ac!$G:$G,"",,)</f>
        <v/>
      </c>
      <c r="F1212" s="39" t="str">
        <f>_xlfn.XLOOKUP(F$2&amp;"_"&amp;$B1212,SL!$A:$A,SL!$G:$G,"",,)</f>
        <v/>
      </c>
      <c r="G1212" s="39" t="str">
        <f>_xlfn.XLOOKUP(G$2&amp;"_"&amp;$B1212,EF!$A:$A,EF!$G:$G,"",,)</f>
        <v/>
      </c>
      <c r="H1212" s="39" t="str">
        <f>_xlfn.XLOOKUP(H$2&amp;"_"&amp;$B1212,Ss!$A:$A,Ss!$G:$G,"",,)</f>
        <v/>
      </c>
    </row>
    <row r="1213" spans="1:8" hidden="1" x14ac:dyDescent="0.4">
      <c r="A1213">
        <v>11</v>
      </c>
      <c r="B1213" t="s">
        <v>62549</v>
      </c>
      <c r="C1213" s="39" t="str">
        <f>_xlfn.XLOOKUP(C$2&amp;"_"&amp;$B1213,Co!$A:$A,Co!$G:$G,"",,)</f>
        <v/>
      </c>
      <c r="D1213" s="39" t="str">
        <f>_xlfn.XLOOKUP(D$2&amp;"_"&amp;$B1213,En!$A:$A,En!$G:$G,"",,)</f>
        <v/>
      </c>
      <c r="E1213" s="39" t="str">
        <f>_xlfn.XLOOKUP(E$2&amp;"_"&amp;$B1213,Ac!$A:$A,Ac!$G:$G,"",,)</f>
        <v/>
      </c>
      <c r="F1213" s="39" t="str">
        <f>_xlfn.XLOOKUP(F$2&amp;"_"&amp;$B1213,SL!$A:$A,SL!$G:$G,"",,)</f>
        <v/>
      </c>
      <c r="G1213" s="39" t="str">
        <f>_xlfn.XLOOKUP(G$2&amp;"_"&amp;$B1213,EF!$A:$A,EF!$G:$G,"",,)</f>
        <v/>
      </c>
      <c r="H1213" s="39" t="str">
        <f>_xlfn.XLOOKUP(H$2&amp;"_"&amp;$B1213,Ss!$A:$A,Ss!$G:$G,"",,)</f>
        <v/>
      </c>
    </row>
    <row r="1214" spans="1:8" hidden="1" x14ac:dyDescent="0.4">
      <c r="A1214">
        <v>11</v>
      </c>
      <c r="B1214" t="s">
        <v>62548</v>
      </c>
      <c r="C1214" s="39" t="str">
        <f>_xlfn.XLOOKUP(C$2&amp;"_"&amp;$B1214,Co!$A:$A,Co!$G:$G,"",,)</f>
        <v/>
      </c>
      <c r="D1214" s="39" t="str">
        <f>_xlfn.XLOOKUP(D$2&amp;"_"&amp;$B1214,En!$A:$A,En!$G:$G,"",,)</f>
        <v/>
      </c>
      <c r="E1214" s="39" t="str">
        <f>_xlfn.XLOOKUP(E$2&amp;"_"&amp;$B1214,Ac!$A:$A,Ac!$G:$G,"",,)</f>
        <v/>
      </c>
      <c r="F1214" s="39" t="str">
        <f>_xlfn.XLOOKUP(F$2&amp;"_"&amp;$B1214,SL!$A:$A,SL!$G:$G,"",,)</f>
        <v/>
      </c>
      <c r="G1214" s="39" t="str">
        <f>_xlfn.XLOOKUP(G$2&amp;"_"&amp;$B1214,EF!$A:$A,EF!$G:$G,"",,)</f>
        <v/>
      </c>
      <c r="H1214" s="39" t="str">
        <f>_xlfn.XLOOKUP(H$2&amp;"_"&amp;$B1214,Ss!$A:$A,Ss!$G:$G,"",,)</f>
        <v/>
      </c>
    </row>
    <row r="1215" spans="1:8" hidden="1" x14ac:dyDescent="0.4">
      <c r="A1215">
        <v>11</v>
      </c>
      <c r="B1215" t="s">
        <v>62547</v>
      </c>
      <c r="C1215" s="39" t="str">
        <f>_xlfn.XLOOKUP(C$2&amp;"_"&amp;$B1215,Co!$A:$A,Co!$G:$G,"",,)</f>
        <v/>
      </c>
      <c r="D1215" s="39" t="str">
        <f>_xlfn.XLOOKUP(D$2&amp;"_"&amp;$B1215,En!$A:$A,En!$G:$G,"",,)</f>
        <v/>
      </c>
      <c r="E1215" s="39" t="str">
        <f>_xlfn.XLOOKUP(E$2&amp;"_"&amp;$B1215,Ac!$A:$A,Ac!$G:$G,"",,)</f>
        <v/>
      </c>
      <c r="F1215" s="39" t="str">
        <f>_xlfn.XLOOKUP(F$2&amp;"_"&amp;$B1215,SL!$A:$A,SL!$G:$G,"",,)</f>
        <v/>
      </c>
      <c r="G1215" s="39" t="str">
        <f>_xlfn.XLOOKUP(G$2&amp;"_"&amp;$B1215,EF!$A:$A,EF!$G:$G,"",,)</f>
        <v/>
      </c>
      <c r="H1215" s="39" t="str">
        <f>_xlfn.XLOOKUP(H$2&amp;"_"&amp;$B1215,Ss!$A:$A,Ss!$G:$G,"",,)</f>
        <v/>
      </c>
    </row>
    <row r="1216" spans="1:8" hidden="1" x14ac:dyDescent="0.4">
      <c r="A1216">
        <v>11</v>
      </c>
      <c r="B1216" t="s">
        <v>62546</v>
      </c>
      <c r="C1216" s="39" t="str">
        <f>_xlfn.XLOOKUP(C$2&amp;"_"&amp;$B1216,Co!$A:$A,Co!$G:$G,"",,)</f>
        <v/>
      </c>
      <c r="D1216" s="39" t="str">
        <f>_xlfn.XLOOKUP(D$2&amp;"_"&amp;$B1216,En!$A:$A,En!$G:$G,"",,)</f>
        <v/>
      </c>
      <c r="E1216" s="39" t="str">
        <f>_xlfn.XLOOKUP(E$2&amp;"_"&amp;$B1216,Ac!$A:$A,Ac!$G:$G,"",,)</f>
        <v/>
      </c>
      <c r="F1216" s="39" t="str">
        <f>_xlfn.XLOOKUP(F$2&amp;"_"&amp;$B1216,SL!$A:$A,SL!$G:$G,"",,)</f>
        <v/>
      </c>
      <c r="G1216" s="39" t="str">
        <f>_xlfn.XLOOKUP(G$2&amp;"_"&amp;$B1216,EF!$A:$A,EF!$G:$G,"",,)</f>
        <v/>
      </c>
      <c r="H1216" s="39" t="str">
        <f>_xlfn.XLOOKUP(H$2&amp;"_"&amp;$B1216,Ss!$A:$A,Ss!$G:$G,"",,)</f>
        <v/>
      </c>
    </row>
    <row r="1217" spans="1:8" hidden="1" x14ac:dyDescent="0.4">
      <c r="A1217">
        <v>11</v>
      </c>
      <c r="B1217" t="s">
        <v>62545</v>
      </c>
      <c r="C1217" s="39" t="str">
        <f>_xlfn.XLOOKUP(C$2&amp;"_"&amp;$B1217,Co!$A:$A,Co!$G:$G,"",,)</f>
        <v/>
      </c>
      <c r="D1217" s="39" t="str">
        <f>_xlfn.XLOOKUP(D$2&amp;"_"&amp;$B1217,En!$A:$A,En!$G:$G,"",,)</f>
        <v/>
      </c>
      <c r="E1217" s="39" t="str">
        <f>_xlfn.XLOOKUP(E$2&amp;"_"&amp;$B1217,Ac!$A:$A,Ac!$G:$G,"",,)</f>
        <v/>
      </c>
      <c r="F1217" s="39" t="str">
        <f>_xlfn.XLOOKUP(F$2&amp;"_"&amp;$B1217,SL!$A:$A,SL!$G:$G,"",,)</f>
        <v/>
      </c>
      <c r="G1217" s="39" t="str">
        <f>_xlfn.XLOOKUP(G$2&amp;"_"&amp;$B1217,EF!$A:$A,EF!$G:$G,"",,)</f>
        <v/>
      </c>
      <c r="H1217" s="39" t="str">
        <f>_xlfn.XLOOKUP(H$2&amp;"_"&amp;$B1217,Ss!$A:$A,Ss!$G:$G,"",,)</f>
        <v/>
      </c>
    </row>
    <row r="1218" spans="1:8" hidden="1" x14ac:dyDescent="0.4">
      <c r="A1218">
        <v>11</v>
      </c>
      <c r="B1218" t="s">
        <v>62544</v>
      </c>
      <c r="C1218" s="39" t="str">
        <f>_xlfn.XLOOKUP(C$2&amp;"_"&amp;$B1218,Co!$A:$A,Co!$G:$G,"",,)</f>
        <v/>
      </c>
      <c r="D1218" s="39" t="str">
        <f>_xlfn.XLOOKUP(D$2&amp;"_"&amp;$B1218,En!$A:$A,En!$G:$G,"",,)</f>
        <v/>
      </c>
      <c r="E1218" s="39" t="str">
        <f>_xlfn.XLOOKUP(E$2&amp;"_"&amp;$B1218,Ac!$A:$A,Ac!$G:$G,"",,)</f>
        <v/>
      </c>
      <c r="F1218" s="39" t="str">
        <f>_xlfn.XLOOKUP(F$2&amp;"_"&amp;$B1218,SL!$A:$A,SL!$G:$G,"",,)</f>
        <v/>
      </c>
      <c r="G1218" s="39" t="str">
        <f>_xlfn.XLOOKUP(G$2&amp;"_"&amp;$B1218,EF!$A:$A,EF!$G:$G,"",,)</f>
        <v/>
      </c>
      <c r="H1218" s="39" t="str">
        <f>_xlfn.XLOOKUP(H$2&amp;"_"&amp;$B1218,Ss!$A:$A,Ss!$G:$G,"",,)</f>
        <v/>
      </c>
    </row>
    <row r="1219" spans="1:8" hidden="1" x14ac:dyDescent="0.4">
      <c r="A1219">
        <v>11</v>
      </c>
      <c r="B1219" t="s">
        <v>62543</v>
      </c>
      <c r="C1219" s="39" t="str">
        <f>_xlfn.XLOOKUP(C$2&amp;"_"&amp;$B1219,Co!$A:$A,Co!$G:$G,"",,)</f>
        <v/>
      </c>
      <c r="D1219" s="39" t="str">
        <f>_xlfn.XLOOKUP(D$2&amp;"_"&amp;$B1219,En!$A:$A,En!$G:$G,"",,)</f>
        <v/>
      </c>
      <c r="E1219" s="39" t="str">
        <f>_xlfn.XLOOKUP(E$2&amp;"_"&amp;$B1219,Ac!$A:$A,Ac!$G:$G,"",,)</f>
        <v/>
      </c>
      <c r="F1219" s="39" t="str">
        <f>_xlfn.XLOOKUP(F$2&amp;"_"&amp;$B1219,SL!$A:$A,SL!$G:$G,"",,)</f>
        <v/>
      </c>
      <c r="G1219" s="39" t="str">
        <f>_xlfn.XLOOKUP(G$2&amp;"_"&amp;$B1219,EF!$A:$A,EF!$G:$G,"",,)</f>
        <v/>
      </c>
      <c r="H1219" s="39" t="str">
        <f>_xlfn.XLOOKUP(H$2&amp;"_"&amp;$B1219,Ss!$A:$A,Ss!$G:$G,"",,)</f>
        <v/>
      </c>
    </row>
    <row r="1220" spans="1:8" hidden="1" x14ac:dyDescent="0.4">
      <c r="A1220">
        <v>11</v>
      </c>
      <c r="B1220" t="s">
        <v>62542</v>
      </c>
      <c r="C1220" s="39" t="str">
        <f>_xlfn.XLOOKUP(C$2&amp;"_"&amp;$B1220,Co!$A:$A,Co!$G:$G,"",,)</f>
        <v/>
      </c>
      <c r="D1220" s="39" t="str">
        <f>_xlfn.XLOOKUP(D$2&amp;"_"&amp;$B1220,En!$A:$A,En!$G:$G,"",,)</f>
        <v/>
      </c>
      <c r="E1220" s="39" t="str">
        <f>_xlfn.XLOOKUP(E$2&amp;"_"&amp;$B1220,Ac!$A:$A,Ac!$G:$G,"",,)</f>
        <v/>
      </c>
      <c r="F1220" s="39" t="str">
        <f>_xlfn.XLOOKUP(F$2&amp;"_"&amp;$B1220,SL!$A:$A,SL!$G:$G,"",,)</f>
        <v/>
      </c>
      <c r="G1220" s="39" t="str">
        <f>_xlfn.XLOOKUP(G$2&amp;"_"&amp;$B1220,EF!$A:$A,EF!$G:$G,"",,)</f>
        <v/>
      </c>
      <c r="H1220" s="39" t="str">
        <f>_xlfn.XLOOKUP(H$2&amp;"_"&amp;$B1220,Ss!$A:$A,Ss!$G:$G,"",,)</f>
        <v/>
      </c>
    </row>
    <row r="1221" spans="1:8" hidden="1" x14ac:dyDescent="0.4">
      <c r="A1221">
        <v>11</v>
      </c>
      <c r="B1221" t="s">
        <v>62541</v>
      </c>
      <c r="C1221" s="39" t="str">
        <f>_xlfn.XLOOKUP(C$2&amp;"_"&amp;$B1221,Co!$A:$A,Co!$G:$G,"",,)</f>
        <v/>
      </c>
      <c r="D1221" s="39" t="str">
        <f>_xlfn.XLOOKUP(D$2&amp;"_"&amp;$B1221,En!$A:$A,En!$G:$G,"",,)</f>
        <v/>
      </c>
      <c r="E1221" s="39" t="str">
        <f>_xlfn.XLOOKUP(E$2&amp;"_"&amp;$B1221,Ac!$A:$A,Ac!$G:$G,"",,)</f>
        <v/>
      </c>
      <c r="F1221" s="39" t="str">
        <f>_xlfn.XLOOKUP(F$2&amp;"_"&amp;$B1221,SL!$A:$A,SL!$G:$G,"",,)</f>
        <v/>
      </c>
      <c r="G1221" s="39" t="str">
        <f>_xlfn.XLOOKUP(G$2&amp;"_"&amp;$B1221,EF!$A:$A,EF!$G:$G,"",,)</f>
        <v/>
      </c>
      <c r="H1221" s="39" t="str">
        <f>_xlfn.XLOOKUP(H$2&amp;"_"&amp;$B1221,Ss!$A:$A,Ss!$G:$G,"",,)</f>
        <v/>
      </c>
    </row>
    <row r="1222" spans="1:8" hidden="1" x14ac:dyDescent="0.4">
      <c r="A1222">
        <v>11</v>
      </c>
      <c r="B1222" t="s">
        <v>62540</v>
      </c>
      <c r="C1222" s="39" t="str">
        <f>_xlfn.XLOOKUP(C$2&amp;"_"&amp;$B1222,Co!$A:$A,Co!$G:$G,"",,)</f>
        <v/>
      </c>
      <c r="D1222" s="39" t="str">
        <f>_xlfn.XLOOKUP(D$2&amp;"_"&amp;$B1222,En!$A:$A,En!$G:$G,"",,)</f>
        <v/>
      </c>
      <c r="E1222" s="39" t="str">
        <f>_xlfn.XLOOKUP(E$2&amp;"_"&amp;$B1222,Ac!$A:$A,Ac!$G:$G,"",,)</f>
        <v/>
      </c>
      <c r="F1222" s="39" t="str">
        <f>_xlfn.XLOOKUP(F$2&amp;"_"&amp;$B1222,SL!$A:$A,SL!$G:$G,"",,)</f>
        <v/>
      </c>
      <c r="G1222" s="39" t="str">
        <f>_xlfn.XLOOKUP(G$2&amp;"_"&amp;$B1222,EF!$A:$A,EF!$G:$G,"",,)</f>
        <v/>
      </c>
      <c r="H1222" s="39" t="str">
        <f>_xlfn.XLOOKUP(H$2&amp;"_"&amp;$B1222,Ss!$A:$A,Ss!$G:$G,"",,)</f>
        <v/>
      </c>
    </row>
    <row r="1223" spans="1:8" hidden="1" x14ac:dyDescent="0.4">
      <c r="A1223">
        <v>11</v>
      </c>
      <c r="B1223" t="s">
        <v>62539</v>
      </c>
      <c r="C1223" s="39" t="str">
        <f>_xlfn.XLOOKUP(C$2&amp;"_"&amp;$B1223,Co!$A:$A,Co!$G:$G,"",,)</f>
        <v/>
      </c>
      <c r="D1223" s="39" t="str">
        <f>_xlfn.XLOOKUP(D$2&amp;"_"&amp;$B1223,En!$A:$A,En!$G:$G,"",,)</f>
        <v/>
      </c>
      <c r="E1223" s="39" t="str">
        <f>_xlfn.XLOOKUP(E$2&amp;"_"&amp;$B1223,Ac!$A:$A,Ac!$G:$G,"",,)</f>
        <v/>
      </c>
      <c r="F1223" s="39" t="str">
        <f>_xlfn.XLOOKUP(F$2&amp;"_"&amp;$B1223,SL!$A:$A,SL!$G:$G,"",,)</f>
        <v/>
      </c>
      <c r="G1223" s="39" t="str">
        <f>_xlfn.XLOOKUP(G$2&amp;"_"&amp;$B1223,EF!$A:$A,EF!$G:$G,"",,)</f>
        <v/>
      </c>
      <c r="H1223" s="39" t="str">
        <f>_xlfn.XLOOKUP(H$2&amp;"_"&amp;$B1223,Ss!$A:$A,Ss!$G:$G,"",,)</f>
        <v/>
      </c>
    </row>
    <row r="1224" spans="1:8" hidden="1" x14ac:dyDescent="0.4">
      <c r="A1224">
        <v>11</v>
      </c>
      <c r="B1224" t="s">
        <v>62538</v>
      </c>
      <c r="C1224" s="39" t="str">
        <f>_xlfn.XLOOKUP(C$2&amp;"_"&amp;$B1224,Co!$A:$A,Co!$G:$G,"",,)</f>
        <v/>
      </c>
      <c r="D1224" s="39" t="str">
        <f>_xlfn.XLOOKUP(D$2&amp;"_"&amp;$B1224,En!$A:$A,En!$G:$G,"",,)</f>
        <v/>
      </c>
      <c r="E1224" s="39" t="str">
        <f>_xlfn.XLOOKUP(E$2&amp;"_"&amp;$B1224,Ac!$A:$A,Ac!$G:$G,"",,)</f>
        <v/>
      </c>
      <c r="F1224" s="39" t="str">
        <f>_xlfn.XLOOKUP(F$2&amp;"_"&amp;$B1224,SL!$A:$A,SL!$G:$G,"",,)</f>
        <v/>
      </c>
      <c r="G1224" s="39" t="str">
        <f>_xlfn.XLOOKUP(G$2&amp;"_"&amp;$B1224,EF!$A:$A,EF!$G:$G,"",,)</f>
        <v/>
      </c>
      <c r="H1224" s="39" t="str">
        <f>_xlfn.XLOOKUP(H$2&amp;"_"&amp;$B1224,Ss!$A:$A,Ss!$G:$G,"",,)</f>
        <v/>
      </c>
    </row>
    <row r="1225" spans="1:8" hidden="1" x14ac:dyDescent="0.4">
      <c r="A1225">
        <v>11</v>
      </c>
      <c r="B1225" t="s">
        <v>62537</v>
      </c>
      <c r="C1225" s="39" t="str">
        <f>_xlfn.XLOOKUP(C$2&amp;"_"&amp;$B1225,Co!$A:$A,Co!$G:$G,"",,)</f>
        <v/>
      </c>
      <c r="D1225" s="39" t="str">
        <f>_xlfn.XLOOKUP(D$2&amp;"_"&amp;$B1225,En!$A:$A,En!$G:$G,"",,)</f>
        <v/>
      </c>
      <c r="E1225" s="39" t="str">
        <f>_xlfn.XLOOKUP(E$2&amp;"_"&amp;$B1225,Ac!$A:$A,Ac!$G:$G,"",,)</f>
        <v/>
      </c>
      <c r="F1225" s="39" t="str">
        <f>_xlfn.XLOOKUP(F$2&amp;"_"&amp;$B1225,SL!$A:$A,SL!$G:$G,"",,)</f>
        <v/>
      </c>
      <c r="G1225" s="39" t="str">
        <f>_xlfn.XLOOKUP(G$2&amp;"_"&amp;$B1225,EF!$A:$A,EF!$G:$G,"",,)</f>
        <v/>
      </c>
      <c r="H1225" s="39" t="str">
        <f>_xlfn.XLOOKUP(H$2&amp;"_"&amp;$B1225,Ss!$A:$A,Ss!$G:$G,"",,)</f>
        <v/>
      </c>
    </row>
    <row r="1226" spans="1:8" hidden="1" x14ac:dyDescent="0.4">
      <c r="A1226">
        <v>11</v>
      </c>
      <c r="B1226" t="s">
        <v>62536</v>
      </c>
      <c r="C1226" s="39" t="str">
        <f>_xlfn.XLOOKUP(C$2&amp;"_"&amp;$B1226,Co!$A:$A,Co!$G:$G,"",,)</f>
        <v/>
      </c>
      <c r="D1226" s="39" t="str">
        <f>_xlfn.XLOOKUP(D$2&amp;"_"&amp;$B1226,En!$A:$A,En!$G:$G,"",,)</f>
        <v/>
      </c>
      <c r="E1226" s="39" t="str">
        <f>_xlfn.XLOOKUP(E$2&amp;"_"&amp;$B1226,Ac!$A:$A,Ac!$G:$G,"",,)</f>
        <v/>
      </c>
      <c r="F1226" s="39" t="str">
        <f>_xlfn.XLOOKUP(F$2&amp;"_"&amp;$B1226,SL!$A:$A,SL!$G:$G,"",,)</f>
        <v/>
      </c>
      <c r="G1226" s="39" t="str">
        <f>_xlfn.XLOOKUP(G$2&amp;"_"&amp;$B1226,EF!$A:$A,EF!$G:$G,"",,)</f>
        <v/>
      </c>
      <c r="H1226" s="39" t="str">
        <f>_xlfn.XLOOKUP(H$2&amp;"_"&amp;$B1226,Ss!$A:$A,Ss!$G:$G,"",,)</f>
        <v/>
      </c>
    </row>
    <row r="1227" spans="1:8" hidden="1" x14ac:dyDescent="0.4">
      <c r="A1227">
        <v>8</v>
      </c>
      <c r="B1227" t="s">
        <v>62535</v>
      </c>
      <c r="C1227" s="39" t="str">
        <f>_xlfn.XLOOKUP(C$2&amp;"_"&amp;$B1227,Co!$A:$A,Co!$G:$G,"",,)</f>
        <v/>
      </c>
      <c r="D1227" s="39" t="str">
        <f>_xlfn.XLOOKUP(D$2&amp;"_"&amp;$B1227,En!$A:$A,En!$G:$G,"",,)</f>
        <v/>
      </c>
      <c r="E1227" s="39" t="str">
        <f>_xlfn.XLOOKUP(E$2&amp;"_"&amp;$B1227,Ac!$A:$A,Ac!$G:$G,"",,)</f>
        <v/>
      </c>
      <c r="F1227" s="39" t="str">
        <f>_xlfn.XLOOKUP(F$2&amp;"_"&amp;$B1227,SL!$A:$A,SL!$G:$G,"",,)</f>
        <v/>
      </c>
      <c r="G1227" s="39" t="str">
        <f>_xlfn.XLOOKUP(G$2&amp;"_"&amp;$B1227,EF!$A:$A,EF!$G:$G,"",,)</f>
        <v/>
      </c>
      <c r="H1227" s="39" t="str">
        <f>_xlfn.XLOOKUP(H$2&amp;"_"&amp;$B1227,Ss!$A:$A,Ss!$G:$G,"",,)</f>
        <v/>
      </c>
    </row>
    <row r="1228" spans="1:8" hidden="1" x14ac:dyDescent="0.4">
      <c r="A1228">
        <v>11</v>
      </c>
      <c r="B1228" t="s">
        <v>62534</v>
      </c>
      <c r="C1228" s="39" t="str">
        <f>_xlfn.XLOOKUP(C$2&amp;"_"&amp;$B1228,Co!$A:$A,Co!$G:$G,"",,)</f>
        <v/>
      </c>
      <c r="D1228" s="39" t="str">
        <f>_xlfn.XLOOKUP(D$2&amp;"_"&amp;$B1228,En!$A:$A,En!$G:$G,"",,)</f>
        <v/>
      </c>
      <c r="E1228" s="39" t="str">
        <f>_xlfn.XLOOKUP(E$2&amp;"_"&amp;$B1228,Ac!$A:$A,Ac!$G:$G,"",,)</f>
        <v/>
      </c>
      <c r="F1228" s="39" t="str">
        <f>_xlfn.XLOOKUP(F$2&amp;"_"&amp;$B1228,SL!$A:$A,SL!$G:$G,"",,)</f>
        <v/>
      </c>
      <c r="G1228" s="39" t="str">
        <f>_xlfn.XLOOKUP(G$2&amp;"_"&amp;$B1228,EF!$A:$A,EF!$G:$G,"",,)</f>
        <v/>
      </c>
      <c r="H1228" s="39" t="str">
        <f>_xlfn.XLOOKUP(H$2&amp;"_"&amp;$B1228,Ss!$A:$A,Ss!$G:$G,"",,)</f>
        <v/>
      </c>
    </row>
    <row r="1229" spans="1:8" hidden="1" x14ac:dyDescent="0.4">
      <c r="A1229">
        <v>11</v>
      </c>
      <c r="B1229" t="s">
        <v>62533</v>
      </c>
      <c r="C1229" s="39" t="str">
        <f>_xlfn.XLOOKUP(C$2&amp;"_"&amp;$B1229,Co!$A:$A,Co!$G:$G,"",,)</f>
        <v/>
      </c>
      <c r="D1229" s="39" t="str">
        <f>_xlfn.XLOOKUP(D$2&amp;"_"&amp;$B1229,En!$A:$A,En!$G:$G,"",,)</f>
        <v/>
      </c>
      <c r="E1229" s="39" t="str">
        <f>_xlfn.XLOOKUP(E$2&amp;"_"&amp;$B1229,Ac!$A:$A,Ac!$G:$G,"",,)</f>
        <v/>
      </c>
      <c r="F1229" s="39" t="str">
        <f>_xlfn.XLOOKUP(F$2&amp;"_"&amp;$B1229,SL!$A:$A,SL!$G:$G,"",,)</f>
        <v/>
      </c>
      <c r="G1229" s="39" t="str">
        <f>_xlfn.XLOOKUP(G$2&amp;"_"&amp;$B1229,EF!$A:$A,EF!$G:$G,"",,)</f>
        <v/>
      </c>
      <c r="H1229" s="39" t="str">
        <f>_xlfn.XLOOKUP(H$2&amp;"_"&amp;$B1229,Ss!$A:$A,Ss!$G:$G,"",,)</f>
        <v/>
      </c>
    </row>
    <row r="1230" spans="1:8" hidden="1" x14ac:dyDescent="0.4">
      <c r="A1230">
        <v>11</v>
      </c>
      <c r="B1230" t="s">
        <v>62532</v>
      </c>
      <c r="C1230" s="39" t="str">
        <f>_xlfn.XLOOKUP(C$2&amp;"_"&amp;$B1230,Co!$A:$A,Co!$G:$G,"",,)</f>
        <v/>
      </c>
      <c r="D1230" s="39" t="str">
        <f>_xlfn.XLOOKUP(D$2&amp;"_"&amp;$B1230,En!$A:$A,En!$G:$G,"",,)</f>
        <v/>
      </c>
      <c r="E1230" s="39" t="str">
        <f>_xlfn.XLOOKUP(E$2&amp;"_"&amp;$B1230,Ac!$A:$A,Ac!$G:$G,"",,)</f>
        <v/>
      </c>
      <c r="F1230" s="39" t="str">
        <f>_xlfn.XLOOKUP(F$2&amp;"_"&amp;$B1230,SL!$A:$A,SL!$G:$G,"",,)</f>
        <v/>
      </c>
      <c r="G1230" s="39" t="str">
        <f>_xlfn.XLOOKUP(G$2&amp;"_"&amp;$B1230,EF!$A:$A,EF!$G:$G,"",,)</f>
        <v/>
      </c>
      <c r="H1230" s="39" t="str">
        <f>_xlfn.XLOOKUP(H$2&amp;"_"&amp;$B1230,Ss!$A:$A,Ss!$G:$G,"",,)</f>
        <v/>
      </c>
    </row>
    <row r="1231" spans="1:8" hidden="1" x14ac:dyDescent="0.4">
      <c r="A1231">
        <v>11</v>
      </c>
      <c r="B1231" t="s">
        <v>62531</v>
      </c>
      <c r="C1231" s="39" t="str">
        <f>_xlfn.XLOOKUP(C$2&amp;"_"&amp;$B1231,Co!$A:$A,Co!$G:$G,"",,)</f>
        <v/>
      </c>
      <c r="D1231" s="39" t="str">
        <f>_xlfn.XLOOKUP(D$2&amp;"_"&amp;$B1231,En!$A:$A,En!$G:$G,"",,)</f>
        <v/>
      </c>
      <c r="E1231" s="39" t="str">
        <f>_xlfn.XLOOKUP(E$2&amp;"_"&amp;$B1231,Ac!$A:$A,Ac!$G:$G,"",,)</f>
        <v/>
      </c>
      <c r="F1231" s="39" t="str">
        <f>_xlfn.XLOOKUP(F$2&amp;"_"&amp;$B1231,SL!$A:$A,SL!$G:$G,"",,)</f>
        <v/>
      </c>
      <c r="G1231" s="39" t="str">
        <f>_xlfn.XLOOKUP(G$2&amp;"_"&amp;$B1231,EF!$A:$A,EF!$G:$G,"",,)</f>
        <v/>
      </c>
      <c r="H1231" s="39" t="str">
        <f>_xlfn.XLOOKUP(H$2&amp;"_"&amp;$B1231,Ss!$A:$A,Ss!$G:$G,"",,)</f>
        <v/>
      </c>
    </row>
    <row r="1232" spans="1:8" hidden="1" x14ac:dyDescent="0.4">
      <c r="A1232">
        <v>11</v>
      </c>
      <c r="B1232" t="s">
        <v>62530</v>
      </c>
      <c r="C1232" s="39" t="str">
        <f>_xlfn.XLOOKUP(C$2&amp;"_"&amp;$B1232,Co!$A:$A,Co!$G:$G,"",,)</f>
        <v/>
      </c>
      <c r="D1232" s="39" t="str">
        <f>_xlfn.XLOOKUP(D$2&amp;"_"&amp;$B1232,En!$A:$A,En!$G:$G,"",,)</f>
        <v/>
      </c>
      <c r="E1232" s="39" t="str">
        <f>_xlfn.XLOOKUP(E$2&amp;"_"&amp;$B1232,Ac!$A:$A,Ac!$G:$G,"",,)</f>
        <v/>
      </c>
      <c r="F1232" s="39" t="str">
        <f>_xlfn.XLOOKUP(F$2&amp;"_"&amp;$B1232,SL!$A:$A,SL!$G:$G,"",,)</f>
        <v/>
      </c>
      <c r="G1232" s="39" t="str">
        <f>_xlfn.XLOOKUP(G$2&amp;"_"&amp;$B1232,EF!$A:$A,EF!$G:$G,"",,)</f>
        <v/>
      </c>
      <c r="H1232" s="39" t="str">
        <f>_xlfn.XLOOKUP(H$2&amp;"_"&amp;$B1232,Ss!$A:$A,Ss!$G:$G,"",,)</f>
        <v/>
      </c>
    </row>
    <row r="1233" spans="1:8" hidden="1" x14ac:dyDescent="0.4">
      <c r="A1233">
        <v>11</v>
      </c>
      <c r="B1233" t="s">
        <v>62529</v>
      </c>
      <c r="C1233" s="39" t="str">
        <f>_xlfn.XLOOKUP(C$2&amp;"_"&amp;$B1233,Co!$A:$A,Co!$G:$G,"",,)</f>
        <v/>
      </c>
      <c r="D1233" s="39" t="str">
        <f>_xlfn.XLOOKUP(D$2&amp;"_"&amp;$B1233,En!$A:$A,En!$G:$G,"",,)</f>
        <v/>
      </c>
      <c r="E1233" s="39" t="str">
        <f>_xlfn.XLOOKUP(E$2&amp;"_"&amp;$B1233,Ac!$A:$A,Ac!$G:$G,"",,)</f>
        <v/>
      </c>
      <c r="F1233" s="39" t="str">
        <f>_xlfn.XLOOKUP(F$2&amp;"_"&amp;$B1233,SL!$A:$A,SL!$G:$G,"",,)</f>
        <v/>
      </c>
      <c r="G1233" s="39" t="str">
        <f>_xlfn.XLOOKUP(G$2&amp;"_"&amp;$B1233,EF!$A:$A,EF!$G:$G,"",,)</f>
        <v/>
      </c>
      <c r="H1233" s="39" t="str">
        <f>_xlfn.XLOOKUP(H$2&amp;"_"&amp;$B1233,Ss!$A:$A,Ss!$G:$G,"",,)</f>
        <v/>
      </c>
    </row>
    <row r="1234" spans="1:8" hidden="1" x14ac:dyDescent="0.4">
      <c r="A1234">
        <v>11</v>
      </c>
      <c r="B1234" t="s">
        <v>62528</v>
      </c>
      <c r="C1234" s="39" t="str">
        <f>_xlfn.XLOOKUP(C$2&amp;"_"&amp;$B1234,Co!$A:$A,Co!$G:$G,"",,)</f>
        <v/>
      </c>
      <c r="D1234" s="39" t="str">
        <f>_xlfn.XLOOKUP(D$2&amp;"_"&amp;$B1234,En!$A:$A,En!$G:$G,"",,)</f>
        <v/>
      </c>
      <c r="E1234" s="39" t="str">
        <f>_xlfn.XLOOKUP(E$2&amp;"_"&amp;$B1234,Ac!$A:$A,Ac!$G:$G,"",,)</f>
        <v/>
      </c>
      <c r="F1234" s="39" t="str">
        <f>_xlfn.XLOOKUP(F$2&amp;"_"&amp;$B1234,SL!$A:$A,SL!$G:$G,"",,)</f>
        <v/>
      </c>
      <c r="G1234" s="39" t="str">
        <f>_xlfn.XLOOKUP(G$2&amp;"_"&amp;$B1234,EF!$A:$A,EF!$G:$G,"",,)</f>
        <v/>
      </c>
      <c r="H1234" s="39" t="str">
        <f>_xlfn.XLOOKUP(H$2&amp;"_"&amp;$B1234,Ss!$A:$A,Ss!$G:$G,"",,)</f>
        <v/>
      </c>
    </row>
    <row r="1235" spans="1:8" hidden="1" x14ac:dyDescent="0.4">
      <c r="A1235">
        <v>11</v>
      </c>
      <c r="B1235" t="s">
        <v>62527</v>
      </c>
      <c r="C1235" s="39" t="str">
        <f>_xlfn.XLOOKUP(C$2&amp;"_"&amp;$B1235,Co!$A:$A,Co!$G:$G,"",,)</f>
        <v/>
      </c>
      <c r="D1235" s="39" t="str">
        <f>_xlfn.XLOOKUP(D$2&amp;"_"&amp;$B1235,En!$A:$A,En!$G:$G,"",,)</f>
        <v/>
      </c>
      <c r="E1235" s="39" t="str">
        <f>_xlfn.XLOOKUP(E$2&amp;"_"&amp;$B1235,Ac!$A:$A,Ac!$G:$G,"",,)</f>
        <v/>
      </c>
      <c r="F1235" s="39" t="str">
        <f>_xlfn.XLOOKUP(F$2&amp;"_"&amp;$B1235,SL!$A:$A,SL!$G:$G,"",,)</f>
        <v/>
      </c>
      <c r="G1235" s="39" t="str">
        <f>_xlfn.XLOOKUP(G$2&amp;"_"&amp;$B1235,EF!$A:$A,EF!$G:$G,"",,)</f>
        <v/>
      </c>
      <c r="H1235" s="39" t="str">
        <f>_xlfn.XLOOKUP(H$2&amp;"_"&amp;$B1235,Ss!$A:$A,Ss!$G:$G,"",,)</f>
        <v/>
      </c>
    </row>
    <row r="1236" spans="1:8" hidden="1" x14ac:dyDescent="0.4">
      <c r="A1236">
        <v>8</v>
      </c>
      <c r="B1236" t="s">
        <v>62526</v>
      </c>
      <c r="C1236" s="39" t="str">
        <f>_xlfn.XLOOKUP(C$2&amp;"_"&amp;$B1236,Co!$A:$A,Co!$G:$G,"",,)</f>
        <v/>
      </c>
      <c r="D1236" s="39" t="str">
        <f>_xlfn.XLOOKUP(D$2&amp;"_"&amp;$B1236,En!$A:$A,En!$G:$G,"",,)</f>
        <v/>
      </c>
      <c r="E1236" s="39" t="str">
        <f>_xlfn.XLOOKUP(E$2&amp;"_"&amp;$B1236,Ac!$A:$A,Ac!$G:$G,"",,)</f>
        <v/>
      </c>
      <c r="F1236" s="39" t="str">
        <f>_xlfn.XLOOKUP(F$2&amp;"_"&amp;$B1236,SL!$A:$A,SL!$G:$G,"",,)</f>
        <v/>
      </c>
      <c r="G1236" s="39" t="str">
        <f>_xlfn.XLOOKUP(G$2&amp;"_"&amp;$B1236,EF!$A:$A,EF!$G:$G,"",,)</f>
        <v/>
      </c>
      <c r="H1236" s="39" t="str">
        <f>_xlfn.XLOOKUP(H$2&amp;"_"&amp;$B1236,Ss!$A:$A,Ss!$G:$G,"",,)</f>
        <v/>
      </c>
    </row>
    <row r="1237" spans="1:8" hidden="1" x14ac:dyDescent="0.4">
      <c r="A1237">
        <v>11</v>
      </c>
      <c r="B1237" t="s">
        <v>62525</v>
      </c>
      <c r="C1237" s="39" t="str">
        <f>_xlfn.XLOOKUP(C$2&amp;"_"&amp;$B1237,Co!$A:$A,Co!$G:$G,"",,)</f>
        <v/>
      </c>
      <c r="D1237" s="39" t="str">
        <f>_xlfn.XLOOKUP(D$2&amp;"_"&amp;$B1237,En!$A:$A,En!$G:$G,"",,)</f>
        <v/>
      </c>
      <c r="E1237" s="39" t="str">
        <f>_xlfn.XLOOKUP(E$2&amp;"_"&amp;$B1237,Ac!$A:$A,Ac!$G:$G,"",,)</f>
        <v/>
      </c>
      <c r="F1237" s="39" t="str">
        <f>_xlfn.XLOOKUP(F$2&amp;"_"&amp;$B1237,SL!$A:$A,SL!$G:$G,"",,)</f>
        <v/>
      </c>
      <c r="G1237" s="39" t="str">
        <f>_xlfn.XLOOKUP(G$2&amp;"_"&amp;$B1237,EF!$A:$A,EF!$G:$G,"",,)</f>
        <v/>
      </c>
      <c r="H1237" s="39" t="str">
        <f>_xlfn.XLOOKUP(H$2&amp;"_"&amp;$B1237,Ss!$A:$A,Ss!$G:$G,"",,)</f>
        <v/>
      </c>
    </row>
    <row r="1238" spans="1:8" hidden="1" x14ac:dyDescent="0.4">
      <c r="A1238">
        <v>11</v>
      </c>
      <c r="B1238" t="s">
        <v>62524</v>
      </c>
      <c r="C1238" s="39" t="str">
        <f>_xlfn.XLOOKUP(C$2&amp;"_"&amp;$B1238,Co!$A:$A,Co!$G:$G,"",,)</f>
        <v/>
      </c>
      <c r="D1238" s="39" t="str">
        <f>_xlfn.XLOOKUP(D$2&amp;"_"&amp;$B1238,En!$A:$A,En!$G:$G,"",,)</f>
        <v/>
      </c>
      <c r="E1238" s="39" t="str">
        <f>_xlfn.XLOOKUP(E$2&amp;"_"&amp;$B1238,Ac!$A:$A,Ac!$G:$G,"",,)</f>
        <v/>
      </c>
      <c r="F1238" s="39" t="str">
        <f>_xlfn.XLOOKUP(F$2&amp;"_"&amp;$B1238,SL!$A:$A,SL!$G:$G,"",,)</f>
        <v/>
      </c>
      <c r="G1238" s="39" t="str">
        <f>_xlfn.XLOOKUP(G$2&amp;"_"&amp;$B1238,EF!$A:$A,EF!$G:$G,"",,)</f>
        <v/>
      </c>
      <c r="H1238" s="39" t="str">
        <f>_xlfn.XLOOKUP(H$2&amp;"_"&amp;$B1238,Ss!$A:$A,Ss!$G:$G,"",,)</f>
        <v/>
      </c>
    </row>
    <row r="1239" spans="1:8" hidden="1" x14ac:dyDescent="0.4">
      <c r="A1239">
        <v>11</v>
      </c>
      <c r="B1239" t="s">
        <v>62523</v>
      </c>
      <c r="C1239" s="39" t="str">
        <f>_xlfn.XLOOKUP(C$2&amp;"_"&amp;$B1239,Co!$A:$A,Co!$G:$G,"",,)</f>
        <v/>
      </c>
      <c r="D1239" s="39" t="str">
        <f>_xlfn.XLOOKUP(D$2&amp;"_"&amp;$B1239,En!$A:$A,En!$G:$G,"",,)</f>
        <v/>
      </c>
      <c r="E1239" s="39" t="str">
        <f>_xlfn.XLOOKUP(E$2&amp;"_"&amp;$B1239,Ac!$A:$A,Ac!$G:$G,"",,)</f>
        <v/>
      </c>
      <c r="F1239" s="39" t="str">
        <f>_xlfn.XLOOKUP(F$2&amp;"_"&amp;$B1239,SL!$A:$A,SL!$G:$G,"",,)</f>
        <v/>
      </c>
      <c r="G1239" s="39" t="str">
        <f>_xlfn.XLOOKUP(G$2&amp;"_"&amp;$B1239,EF!$A:$A,EF!$G:$G,"",,)</f>
        <v/>
      </c>
      <c r="H1239" s="39" t="str">
        <f>_xlfn.XLOOKUP(H$2&amp;"_"&amp;$B1239,Ss!$A:$A,Ss!$G:$G,"",,)</f>
        <v/>
      </c>
    </row>
    <row r="1240" spans="1:8" hidden="1" x14ac:dyDescent="0.4">
      <c r="A1240">
        <v>11</v>
      </c>
      <c r="B1240" t="s">
        <v>62522</v>
      </c>
      <c r="C1240" s="39" t="str">
        <f>_xlfn.XLOOKUP(C$2&amp;"_"&amp;$B1240,Co!$A:$A,Co!$G:$G,"",,)</f>
        <v/>
      </c>
      <c r="D1240" s="39" t="str">
        <f>_xlfn.XLOOKUP(D$2&amp;"_"&amp;$B1240,En!$A:$A,En!$G:$G,"",,)</f>
        <v/>
      </c>
      <c r="E1240" s="39" t="str">
        <f>_xlfn.XLOOKUP(E$2&amp;"_"&amp;$B1240,Ac!$A:$A,Ac!$G:$G,"",,)</f>
        <v/>
      </c>
      <c r="F1240" s="39" t="str">
        <f>_xlfn.XLOOKUP(F$2&amp;"_"&amp;$B1240,SL!$A:$A,SL!$G:$G,"",,)</f>
        <v/>
      </c>
      <c r="G1240" s="39" t="str">
        <f>_xlfn.XLOOKUP(G$2&amp;"_"&amp;$B1240,EF!$A:$A,EF!$G:$G,"",,)</f>
        <v/>
      </c>
      <c r="H1240" s="39" t="str">
        <f>_xlfn.XLOOKUP(H$2&amp;"_"&amp;$B1240,Ss!$A:$A,Ss!$G:$G,"",,)</f>
        <v/>
      </c>
    </row>
    <row r="1241" spans="1:8" hidden="1" x14ac:dyDescent="0.4">
      <c r="A1241">
        <v>11</v>
      </c>
      <c r="B1241" t="s">
        <v>62521</v>
      </c>
      <c r="C1241" s="39" t="str">
        <f>_xlfn.XLOOKUP(C$2&amp;"_"&amp;$B1241,Co!$A:$A,Co!$G:$G,"",,)</f>
        <v/>
      </c>
      <c r="D1241" s="39" t="str">
        <f>_xlfn.XLOOKUP(D$2&amp;"_"&amp;$B1241,En!$A:$A,En!$G:$G,"",,)</f>
        <v/>
      </c>
      <c r="E1241" s="39" t="str">
        <f>_xlfn.XLOOKUP(E$2&amp;"_"&amp;$B1241,Ac!$A:$A,Ac!$G:$G,"",,)</f>
        <v/>
      </c>
      <c r="F1241" s="39" t="str">
        <f>_xlfn.XLOOKUP(F$2&amp;"_"&amp;$B1241,SL!$A:$A,SL!$G:$G,"",,)</f>
        <v/>
      </c>
      <c r="G1241" s="39" t="str">
        <f>_xlfn.XLOOKUP(G$2&amp;"_"&amp;$B1241,EF!$A:$A,EF!$G:$G,"",,)</f>
        <v/>
      </c>
      <c r="H1241" s="39" t="str">
        <f>_xlfn.XLOOKUP(H$2&amp;"_"&amp;$B1241,Ss!$A:$A,Ss!$G:$G,"",,)</f>
        <v/>
      </c>
    </row>
    <row r="1242" spans="1:8" hidden="1" x14ac:dyDescent="0.4">
      <c r="A1242">
        <v>11</v>
      </c>
      <c r="B1242" t="s">
        <v>62520</v>
      </c>
      <c r="C1242" s="39" t="str">
        <f>_xlfn.XLOOKUP(C$2&amp;"_"&amp;$B1242,Co!$A:$A,Co!$G:$G,"",,)</f>
        <v/>
      </c>
      <c r="D1242" s="39" t="str">
        <f>_xlfn.XLOOKUP(D$2&amp;"_"&amp;$B1242,En!$A:$A,En!$G:$G,"",,)</f>
        <v/>
      </c>
      <c r="E1242" s="39" t="str">
        <f>_xlfn.XLOOKUP(E$2&amp;"_"&amp;$B1242,Ac!$A:$A,Ac!$G:$G,"",,)</f>
        <v/>
      </c>
      <c r="F1242" s="39" t="str">
        <f>_xlfn.XLOOKUP(F$2&amp;"_"&amp;$B1242,SL!$A:$A,SL!$G:$G,"",,)</f>
        <v/>
      </c>
      <c r="G1242" s="39" t="str">
        <f>_xlfn.XLOOKUP(G$2&amp;"_"&amp;$B1242,EF!$A:$A,EF!$G:$G,"",,)</f>
        <v/>
      </c>
      <c r="H1242" s="39" t="str">
        <f>_xlfn.XLOOKUP(H$2&amp;"_"&amp;$B1242,Ss!$A:$A,Ss!$G:$G,"",,)</f>
        <v/>
      </c>
    </row>
    <row r="1243" spans="1:8" hidden="1" x14ac:dyDescent="0.4">
      <c r="A1243">
        <v>11</v>
      </c>
      <c r="B1243" t="s">
        <v>62519</v>
      </c>
      <c r="C1243" s="39" t="str">
        <f>_xlfn.XLOOKUP(C$2&amp;"_"&amp;$B1243,Co!$A:$A,Co!$G:$G,"",,)</f>
        <v/>
      </c>
      <c r="D1243" s="39" t="str">
        <f>_xlfn.XLOOKUP(D$2&amp;"_"&amp;$B1243,En!$A:$A,En!$G:$G,"",,)</f>
        <v/>
      </c>
      <c r="E1243" s="39" t="str">
        <f>_xlfn.XLOOKUP(E$2&amp;"_"&amp;$B1243,Ac!$A:$A,Ac!$G:$G,"",,)</f>
        <v/>
      </c>
      <c r="F1243" s="39" t="str">
        <f>_xlfn.XLOOKUP(F$2&amp;"_"&amp;$B1243,SL!$A:$A,SL!$G:$G,"",,)</f>
        <v/>
      </c>
      <c r="G1243" s="39" t="str">
        <f>_xlfn.XLOOKUP(G$2&amp;"_"&amp;$B1243,EF!$A:$A,EF!$G:$G,"",,)</f>
        <v/>
      </c>
      <c r="H1243" s="39" t="str">
        <f>_xlfn.XLOOKUP(H$2&amp;"_"&amp;$B1243,Ss!$A:$A,Ss!$G:$G,"",,)</f>
        <v/>
      </c>
    </row>
    <row r="1244" spans="1:8" hidden="1" x14ac:dyDescent="0.4">
      <c r="A1244">
        <v>11</v>
      </c>
      <c r="B1244" t="s">
        <v>62518</v>
      </c>
      <c r="C1244" s="39" t="str">
        <f>_xlfn.XLOOKUP(C$2&amp;"_"&amp;$B1244,Co!$A:$A,Co!$G:$G,"",,)</f>
        <v/>
      </c>
      <c r="D1244" s="39" t="str">
        <f>_xlfn.XLOOKUP(D$2&amp;"_"&amp;$B1244,En!$A:$A,En!$G:$G,"",,)</f>
        <v/>
      </c>
      <c r="E1244" s="39" t="str">
        <f>_xlfn.XLOOKUP(E$2&amp;"_"&amp;$B1244,Ac!$A:$A,Ac!$G:$G,"",,)</f>
        <v/>
      </c>
      <c r="F1244" s="39" t="str">
        <f>_xlfn.XLOOKUP(F$2&amp;"_"&amp;$B1244,SL!$A:$A,SL!$G:$G,"",,)</f>
        <v/>
      </c>
      <c r="G1244" s="39" t="str">
        <f>_xlfn.XLOOKUP(G$2&amp;"_"&amp;$B1244,EF!$A:$A,EF!$G:$G,"",,)</f>
        <v/>
      </c>
      <c r="H1244" s="39" t="str">
        <f>_xlfn.XLOOKUP(H$2&amp;"_"&amp;$B1244,Ss!$A:$A,Ss!$G:$G,"",,)</f>
        <v/>
      </c>
    </row>
    <row r="1245" spans="1:8" hidden="1" x14ac:dyDescent="0.4">
      <c r="A1245">
        <v>11</v>
      </c>
      <c r="B1245" t="s">
        <v>62517</v>
      </c>
      <c r="C1245" s="39" t="str">
        <f>_xlfn.XLOOKUP(C$2&amp;"_"&amp;$B1245,Co!$A:$A,Co!$G:$G,"",,)</f>
        <v/>
      </c>
      <c r="D1245" s="39" t="str">
        <f>_xlfn.XLOOKUP(D$2&amp;"_"&amp;$B1245,En!$A:$A,En!$G:$G,"",,)</f>
        <v/>
      </c>
      <c r="E1245" s="39" t="str">
        <f>_xlfn.XLOOKUP(E$2&amp;"_"&amp;$B1245,Ac!$A:$A,Ac!$G:$G,"",,)</f>
        <v/>
      </c>
      <c r="F1245" s="39" t="str">
        <f>_xlfn.XLOOKUP(F$2&amp;"_"&amp;$B1245,SL!$A:$A,SL!$G:$G,"",,)</f>
        <v/>
      </c>
      <c r="G1245" s="39" t="str">
        <f>_xlfn.XLOOKUP(G$2&amp;"_"&amp;$B1245,EF!$A:$A,EF!$G:$G,"",,)</f>
        <v/>
      </c>
      <c r="H1245" s="39" t="str">
        <f>_xlfn.XLOOKUP(H$2&amp;"_"&amp;$B1245,Ss!$A:$A,Ss!$G:$G,"",,)</f>
        <v/>
      </c>
    </row>
    <row r="1246" spans="1:8" hidden="1" x14ac:dyDescent="0.4">
      <c r="A1246">
        <v>11</v>
      </c>
      <c r="B1246" t="s">
        <v>62516</v>
      </c>
      <c r="C1246" s="39" t="str">
        <f>_xlfn.XLOOKUP(C$2&amp;"_"&amp;$B1246,Co!$A:$A,Co!$G:$G,"",,)</f>
        <v/>
      </c>
      <c r="D1246" s="39" t="str">
        <f>_xlfn.XLOOKUP(D$2&amp;"_"&amp;$B1246,En!$A:$A,En!$G:$G,"",,)</f>
        <v/>
      </c>
      <c r="E1246" s="39" t="str">
        <f>_xlfn.XLOOKUP(E$2&amp;"_"&amp;$B1246,Ac!$A:$A,Ac!$G:$G,"",,)</f>
        <v/>
      </c>
      <c r="F1246" s="39" t="str">
        <f>_xlfn.XLOOKUP(F$2&amp;"_"&amp;$B1246,SL!$A:$A,SL!$G:$G,"",,)</f>
        <v/>
      </c>
      <c r="G1246" s="39" t="str">
        <f>_xlfn.XLOOKUP(G$2&amp;"_"&amp;$B1246,EF!$A:$A,EF!$G:$G,"",,)</f>
        <v/>
      </c>
      <c r="H1246" s="39" t="str">
        <f>_xlfn.XLOOKUP(H$2&amp;"_"&amp;$B1246,Ss!$A:$A,Ss!$G:$G,"",,)</f>
        <v/>
      </c>
    </row>
    <row r="1247" spans="1:8" hidden="1" x14ac:dyDescent="0.4">
      <c r="A1247">
        <v>11</v>
      </c>
      <c r="B1247" t="s">
        <v>62515</v>
      </c>
      <c r="C1247" s="39" t="str">
        <f>_xlfn.XLOOKUP(C$2&amp;"_"&amp;$B1247,Co!$A:$A,Co!$G:$G,"",,)</f>
        <v/>
      </c>
      <c r="D1247" s="39" t="str">
        <f>_xlfn.XLOOKUP(D$2&amp;"_"&amp;$B1247,En!$A:$A,En!$G:$G,"",,)</f>
        <v/>
      </c>
      <c r="E1247" s="39" t="str">
        <f>_xlfn.XLOOKUP(E$2&amp;"_"&amp;$B1247,Ac!$A:$A,Ac!$G:$G,"",,)</f>
        <v/>
      </c>
      <c r="F1247" s="39" t="str">
        <f>_xlfn.XLOOKUP(F$2&amp;"_"&amp;$B1247,SL!$A:$A,SL!$G:$G,"",,)</f>
        <v/>
      </c>
      <c r="G1247" s="39" t="str">
        <f>_xlfn.XLOOKUP(G$2&amp;"_"&amp;$B1247,EF!$A:$A,EF!$G:$G,"",,)</f>
        <v/>
      </c>
      <c r="H1247" s="39" t="str">
        <f>_xlfn.XLOOKUP(H$2&amp;"_"&amp;$B1247,Ss!$A:$A,Ss!$G:$G,"",,)</f>
        <v/>
      </c>
    </row>
    <row r="1248" spans="1:8" hidden="1" x14ac:dyDescent="0.4">
      <c r="A1248">
        <v>11</v>
      </c>
      <c r="B1248" t="s">
        <v>62514</v>
      </c>
      <c r="C1248" s="39" t="str">
        <f>_xlfn.XLOOKUP(C$2&amp;"_"&amp;$B1248,Co!$A:$A,Co!$G:$G,"",,)</f>
        <v/>
      </c>
      <c r="D1248" s="39" t="str">
        <f>_xlfn.XLOOKUP(D$2&amp;"_"&amp;$B1248,En!$A:$A,En!$G:$G,"",,)</f>
        <v/>
      </c>
      <c r="E1248" s="39" t="str">
        <f>_xlfn.XLOOKUP(E$2&amp;"_"&amp;$B1248,Ac!$A:$A,Ac!$G:$G,"",,)</f>
        <v/>
      </c>
      <c r="F1248" s="39" t="str">
        <f>_xlfn.XLOOKUP(F$2&amp;"_"&amp;$B1248,SL!$A:$A,SL!$G:$G,"",,)</f>
        <v/>
      </c>
      <c r="G1248" s="39" t="str">
        <f>_xlfn.XLOOKUP(G$2&amp;"_"&amp;$B1248,EF!$A:$A,EF!$G:$G,"",,)</f>
        <v/>
      </c>
      <c r="H1248" s="39" t="str">
        <f>_xlfn.XLOOKUP(H$2&amp;"_"&amp;$B1248,Ss!$A:$A,Ss!$G:$G,"",,)</f>
        <v/>
      </c>
    </row>
    <row r="1249" spans="1:8" hidden="1" x14ac:dyDescent="0.4">
      <c r="A1249">
        <v>11</v>
      </c>
      <c r="B1249" t="s">
        <v>62513</v>
      </c>
      <c r="C1249" s="39" t="str">
        <f>_xlfn.XLOOKUP(C$2&amp;"_"&amp;$B1249,Co!$A:$A,Co!$G:$G,"",,)</f>
        <v/>
      </c>
      <c r="D1249" s="39" t="str">
        <f>_xlfn.XLOOKUP(D$2&amp;"_"&amp;$B1249,En!$A:$A,En!$G:$G,"",,)</f>
        <v/>
      </c>
      <c r="E1249" s="39" t="str">
        <f>_xlfn.XLOOKUP(E$2&amp;"_"&amp;$B1249,Ac!$A:$A,Ac!$G:$G,"",,)</f>
        <v/>
      </c>
      <c r="F1249" s="39" t="str">
        <f>_xlfn.XLOOKUP(F$2&amp;"_"&amp;$B1249,SL!$A:$A,SL!$G:$G,"",,)</f>
        <v/>
      </c>
      <c r="G1249" s="39" t="str">
        <f>_xlfn.XLOOKUP(G$2&amp;"_"&amp;$B1249,EF!$A:$A,EF!$G:$G,"",,)</f>
        <v/>
      </c>
      <c r="H1249" s="39" t="str">
        <f>_xlfn.XLOOKUP(H$2&amp;"_"&amp;$B1249,Ss!$A:$A,Ss!$G:$G,"",,)</f>
        <v/>
      </c>
    </row>
    <row r="1250" spans="1:8" hidden="1" x14ac:dyDescent="0.4">
      <c r="A1250">
        <v>11</v>
      </c>
      <c r="B1250" t="s">
        <v>62512</v>
      </c>
      <c r="C1250" s="39" t="str">
        <f>_xlfn.XLOOKUP(C$2&amp;"_"&amp;$B1250,Co!$A:$A,Co!$G:$G,"",,)</f>
        <v/>
      </c>
      <c r="D1250" s="39" t="str">
        <f>_xlfn.XLOOKUP(D$2&amp;"_"&amp;$B1250,En!$A:$A,En!$G:$G,"",,)</f>
        <v/>
      </c>
      <c r="E1250" s="39" t="str">
        <f>_xlfn.XLOOKUP(E$2&amp;"_"&amp;$B1250,Ac!$A:$A,Ac!$G:$G,"",,)</f>
        <v/>
      </c>
      <c r="F1250" s="39" t="str">
        <f>_xlfn.XLOOKUP(F$2&amp;"_"&amp;$B1250,SL!$A:$A,SL!$G:$G,"",,)</f>
        <v/>
      </c>
      <c r="G1250" s="39" t="str">
        <f>_xlfn.XLOOKUP(G$2&amp;"_"&amp;$B1250,EF!$A:$A,EF!$G:$G,"",,)</f>
        <v/>
      </c>
      <c r="H1250" s="39" t="str">
        <f>_xlfn.XLOOKUP(H$2&amp;"_"&amp;$B1250,Ss!$A:$A,Ss!$G:$G,"",,)</f>
        <v/>
      </c>
    </row>
    <row r="1251" spans="1:8" hidden="1" x14ac:dyDescent="0.4">
      <c r="A1251">
        <v>11</v>
      </c>
      <c r="B1251" t="s">
        <v>62511</v>
      </c>
      <c r="C1251" s="39" t="str">
        <f>_xlfn.XLOOKUP(C$2&amp;"_"&amp;$B1251,Co!$A:$A,Co!$G:$G,"",,)</f>
        <v/>
      </c>
      <c r="D1251" s="39" t="str">
        <f>_xlfn.XLOOKUP(D$2&amp;"_"&amp;$B1251,En!$A:$A,En!$G:$G,"",,)</f>
        <v/>
      </c>
      <c r="E1251" s="39" t="str">
        <f>_xlfn.XLOOKUP(E$2&amp;"_"&amp;$B1251,Ac!$A:$A,Ac!$G:$G,"",,)</f>
        <v/>
      </c>
      <c r="F1251" s="39" t="str">
        <f>_xlfn.XLOOKUP(F$2&amp;"_"&amp;$B1251,SL!$A:$A,SL!$G:$G,"",,)</f>
        <v/>
      </c>
      <c r="G1251" s="39" t="str">
        <f>_xlfn.XLOOKUP(G$2&amp;"_"&amp;$B1251,EF!$A:$A,EF!$G:$G,"",,)</f>
        <v/>
      </c>
      <c r="H1251" s="39" t="str">
        <f>_xlfn.XLOOKUP(H$2&amp;"_"&amp;$B1251,Ss!$A:$A,Ss!$G:$G,"",,)</f>
        <v/>
      </c>
    </row>
    <row r="1252" spans="1:8" hidden="1" x14ac:dyDescent="0.4">
      <c r="A1252">
        <v>11</v>
      </c>
      <c r="B1252" t="s">
        <v>62510</v>
      </c>
      <c r="C1252" s="39" t="str">
        <f>_xlfn.XLOOKUP(C$2&amp;"_"&amp;$B1252,Co!$A:$A,Co!$G:$G,"",,)</f>
        <v/>
      </c>
      <c r="D1252" s="39" t="str">
        <f>_xlfn.XLOOKUP(D$2&amp;"_"&amp;$B1252,En!$A:$A,En!$G:$G,"",,)</f>
        <v/>
      </c>
      <c r="E1252" s="39" t="str">
        <f>_xlfn.XLOOKUP(E$2&amp;"_"&amp;$B1252,Ac!$A:$A,Ac!$G:$G,"",,)</f>
        <v/>
      </c>
      <c r="F1252" s="39" t="str">
        <f>_xlfn.XLOOKUP(F$2&amp;"_"&amp;$B1252,SL!$A:$A,SL!$G:$G,"",,)</f>
        <v/>
      </c>
      <c r="G1252" s="39" t="str">
        <f>_xlfn.XLOOKUP(G$2&amp;"_"&amp;$B1252,EF!$A:$A,EF!$G:$G,"",,)</f>
        <v/>
      </c>
      <c r="H1252" s="39" t="str">
        <f>_xlfn.XLOOKUP(H$2&amp;"_"&amp;$B1252,Ss!$A:$A,Ss!$G:$G,"",,)</f>
        <v/>
      </c>
    </row>
    <row r="1253" spans="1:8" hidden="1" x14ac:dyDescent="0.4">
      <c r="A1253">
        <v>11</v>
      </c>
      <c r="B1253" t="s">
        <v>62509</v>
      </c>
      <c r="C1253" s="39" t="str">
        <f>_xlfn.XLOOKUP(C$2&amp;"_"&amp;$B1253,Co!$A:$A,Co!$G:$G,"",,)</f>
        <v/>
      </c>
      <c r="D1253" s="39" t="str">
        <f>_xlfn.XLOOKUP(D$2&amp;"_"&amp;$B1253,En!$A:$A,En!$G:$G,"",,)</f>
        <v/>
      </c>
      <c r="E1253" s="39" t="str">
        <f>_xlfn.XLOOKUP(E$2&amp;"_"&amp;$B1253,Ac!$A:$A,Ac!$G:$G,"",,)</f>
        <v/>
      </c>
      <c r="F1253" s="39" t="str">
        <f>_xlfn.XLOOKUP(F$2&amp;"_"&amp;$B1253,SL!$A:$A,SL!$G:$G,"",,)</f>
        <v/>
      </c>
      <c r="G1253" s="39" t="str">
        <f>_xlfn.XLOOKUP(G$2&amp;"_"&amp;$B1253,EF!$A:$A,EF!$G:$G,"",,)</f>
        <v/>
      </c>
      <c r="H1253" s="39" t="str">
        <f>_xlfn.XLOOKUP(H$2&amp;"_"&amp;$B1253,Ss!$A:$A,Ss!$G:$G,"",,)</f>
        <v/>
      </c>
    </row>
    <row r="1254" spans="1:8" hidden="1" x14ac:dyDescent="0.4">
      <c r="A1254">
        <v>11</v>
      </c>
      <c r="B1254" t="s">
        <v>62508</v>
      </c>
      <c r="C1254" s="39" t="str">
        <f>_xlfn.XLOOKUP(C$2&amp;"_"&amp;$B1254,Co!$A:$A,Co!$G:$G,"",,)</f>
        <v/>
      </c>
      <c r="D1254" s="39" t="str">
        <f>_xlfn.XLOOKUP(D$2&amp;"_"&amp;$B1254,En!$A:$A,En!$G:$G,"",,)</f>
        <v/>
      </c>
      <c r="E1254" s="39" t="str">
        <f>_xlfn.XLOOKUP(E$2&amp;"_"&amp;$B1254,Ac!$A:$A,Ac!$G:$G,"",,)</f>
        <v/>
      </c>
      <c r="F1254" s="39" t="str">
        <f>_xlfn.XLOOKUP(F$2&amp;"_"&amp;$B1254,SL!$A:$A,SL!$G:$G,"",,)</f>
        <v/>
      </c>
      <c r="G1254" s="39" t="str">
        <f>_xlfn.XLOOKUP(G$2&amp;"_"&amp;$B1254,EF!$A:$A,EF!$G:$G,"",,)</f>
        <v/>
      </c>
      <c r="H1254" s="39" t="str">
        <f>_xlfn.XLOOKUP(H$2&amp;"_"&amp;$B1254,Ss!$A:$A,Ss!$G:$G,"",,)</f>
        <v/>
      </c>
    </row>
    <row r="1255" spans="1:8" hidden="1" x14ac:dyDescent="0.4">
      <c r="A1255">
        <v>11</v>
      </c>
      <c r="B1255" t="s">
        <v>62507</v>
      </c>
      <c r="C1255" s="39" t="str">
        <f>_xlfn.XLOOKUP(C$2&amp;"_"&amp;$B1255,Co!$A:$A,Co!$G:$G,"",,)</f>
        <v/>
      </c>
      <c r="D1255" s="39" t="str">
        <f>_xlfn.XLOOKUP(D$2&amp;"_"&amp;$B1255,En!$A:$A,En!$G:$G,"",,)</f>
        <v/>
      </c>
      <c r="E1255" s="39" t="str">
        <f>_xlfn.XLOOKUP(E$2&amp;"_"&amp;$B1255,Ac!$A:$A,Ac!$G:$G,"",,)</f>
        <v/>
      </c>
      <c r="F1255" s="39" t="str">
        <f>_xlfn.XLOOKUP(F$2&amp;"_"&amp;$B1255,SL!$A:$A,SL!$G:$G,"",,)</f>
        <v/>
      </c>
      <c r="G1255" s="39" t="str">
        <f>_xlfn.XLOOKUP(G$2&amp;"_"&amp;$B1255,EF!$A:$A,EF!$G:$G,"",,)</f>
        <v/>
      </c>
      <c r="H1255" s="39" t="str">
        <f>_xlfn.XLOOKUP(H$2&amp;"_"&amp;$B1255,Ss!$A:$A,Ss!$G:$G,"",,)</f>
        <v/>
      </c>
    </row>
    <row r="1256" spans="1:8" hidden="1" x14ac:dyDescent="0.4">
      <c r="A1256">
        <v>11</v>
      </c>
      <c r="B1256" t="s">
        <v>62506</v>
      </c>
      <c r="C1256" s="39" t="str">
        <f>_xlfn.XLOOKUP(C$2&amp;"_"&amp;$B1256,Co!$A:$A,Co!$G:$G,"",,)</f>
        <v/>
      </c>
      <c r="D1256" s="39" t="str">
        <f>_xlfn.XLOOKUP(D$2&amp;"_"&amp;$B1256,En!$A:$A,En!$G:$G,"",,)</f>
        <v/>
      </c>
      <c r="E1256" s="39" t="str">
        <f>_xlfn.XLOOKUP(E$2&amp;"_"&amp;$B1256,Ac!$A:$A,Ac!$G:$G,"",,)</f>
        <v/>
      </c>
      <c r="F1256" s="39" t="str">
        <f>_xlfn.XLOOKUP(F$2&amp;"_"&amp;$B1256,SL!$A:$A,SL!$G:$G,"",,)</f>
        <v/>
      </c>
      <c r="G1256" s="39" t="str">
        <f>_xlfn.XLOOKUP(G$2&amp;"_"&amp;$B1256,EF!$A:$A,EF!$G:$G,"",,)</f>
        <v/>
      </c>
      <c r="H1256" s="39" t="str">
        <f>_xlfn.XLOOKUP(H$2&amp;"_"&amp;$B1256,Ss!$A:$A,Ss!$G:$G,"",,)</f>
        <v/>
      </c>
    </row>
    <row r="1257" spans="1:8" hidden="1" x14ac:dyDescent="0.4">
      <c r="A1257">
        <v>11</v>
      </c>
      <c r="B1257" t="s">
        <v>62505</v>
      </c>
      <c r="C1257" s="39" t="str">
        <f>_xlfn.XLOOKUP(C$2&amp;"_"&amp;$B1257,Co!$A:$A,Co!$G:$G,"",,)</f>
        <v/>
      </c>
      <c r="D1257" s="39" t="str">
        <f>_xlfn.XLOOKUP(D$2&amp;"_"&amp;$B1257,En!$A:$A,En!$G:$G,"",,)</f>
        <v/>
      </c>
      <c r="E1257" s="39" t="str">
        <f>_xlfn.XLOOKUP(E$2&amp;"_"&amp;$B1257,Ac!$A:$A,Ac!$G:$G,"",,)</f>
        <v/>
      </c>
      <c r="F1257" s="39" t="str">
        <f>_xlfn.XLOOKUP(F$2&amp;"_"&amp;$B1257,SL!$A:$A,SL!$G:$G,"",,)</f>
        <v/>
      </c>
      <c r="G1257" s="39" t="str">
        <f>_xlfn.XLOOKUP(G$2&amp;"_"&amp;$B1257,EF!$A:$A,EF!$G:$G,"",,)</f>
        <v/>
      </c>
      <c r="H1257" s="39" t="str">
        <f>_xlfn.XLOOKUP(H$2&amp;"_"&amp;$B1257,Ss!$A:$A,Ss!$G:$G,"",,)</f>
        <v/>
      </c>
    </row>
    <row r="1258" spans="1:8" hidden="1" x14ac:dyDescent="0.4">
      <c r="A1258">
        <v>11</v>
      </c>
      <c r="B1258" t="s">
        <v>62504</v>
      </c>
      <c r="C1258" s="39" t="str">
        <f>_xlfn.XLOOKUP(C$2&amp;"_"&amp;$B1258,Co!$A:$A,Co!$G:$G,"",,)</f>
        <v/>
      </c>
      <c r="D1258" s="39" t="str">
        <f>_xlfn.XLOOKUP(D$2&amp;"_"&amp;$B1258,En!$A:$A,En!$G:$G,"",,)</f>
        <v/>
      </c>
      <c r="E1258" s="39" t="str">
        <f>_xlfn.XLOOKUP(E$2&amp;"_"&amp;$B1258,Ac!$A:$A,Ac!$G:$G,"",,)</f>
        <v/>
      </c>
      <c r="F1258" s="39" t="str">
        <f>_xlfn.XLOOKUP(F$2&amp;"_"&amp;$B1258,SL!$A:$A,SL!$G:$G,"",,)</f>
        <v/>
      </c>
      <c r="G1258" s="39" t="str">
        <f>_xlfn.XLOOKUP(G$2&amp;"_"&amp;$B1258,EF!$A:$A,EF!$G:$G,"",,)</f>
        <v/>
      </c>
      <c r="H1258" s="39" t="str">
        <f>_xlfn.XLOOKUP(H$2&amp;"_"&amp;$B1258,Ss!$A:$A,Ss!$G:$G,"",,)</f>
        <v/>
      </c>
    </row>
    <row r="1259" spans="1:8" hidden="1" x14ac:dyDescent="0.4">
      <c r="A1259">
        <v>11</v>
      </c>
      <c r="B1259" t="s">
        <v>62503</v>
      </c>
      <c r="C1259" s="39" t="str">
        <f>_xlfn.XLOOKUP(C$2&amp;"_"&amp;$B1259,Co!$A:$A,Co!$G:$G,"",,)</f>
        <v/>
      </c>
      <c r="D1259" s="39" t="str">
        <f>_xlfn.XLOOKUP(D$2&amp;"_"&amp;$B1259,En!$A:$A,En!$G:$G,"",,)</f>
        <v/>
      </c>
      <c r="E1259" s="39" t="str">
        <f>_xlfn.XLOOKUP(E$2&amp;"_"&amp;$B1259,Ac!$A:$A,Ac!$G:$G,"",,)</f>
        <v/>
      </c>
      <c r="F1259" s="39" t="str">
        <f>_xlfn.XLOOKUP(F$2&amp;"_"&amp;$B1259,SL!$A:$A,SL!$G:$G,"",,)</f>
        <v/>
      </c>
      <c r="G1259" s="39" t="str">
        <f>_xlfn.XLOOKUP(G$2&amp;"_"&amp;$B1259,EF!$A:$A,EF!$G:$G,"",,)</f>
        <v/>
      </c>
      <c r="H1259" s="39" t="str">
        <f>_xlfn.XLOOKUP(H$2&amp;"_"&amp;$B1259,Ss!$A:$A,Ss!$G:$G,"",,)</f>
        <v/>
      </c>
    </row>
    <row r="1260" spans="1:8" hidden="1" x14ac:dyDescent="0.4">
      <c r="A1260">
        <v>11</v>
      </c>
      <c r="B1260" t="s">
        <v>62502</v>
      </c>
      <c r="C1260" s="39" t="str">
        <f>_xlfn.XLOOKUP(C$2&amp;"_"&amp;$B1260,Co!$A:$A,Co!$G:$G,"",,)</f>
        <v/>
      </c>
      <c r="D1260" s="39" t="str">
        <f>_xlfn.XLOOKUP(D$2&amp;"_"&amp;$B1260,En!$A:$A,En!$G:$G,"",,)</f>
        <v/>
      </c>
      <c r="E1260" s="39" t="str">
        <f>_xlfn.XLOOKUP(E$2&amp;"_"&amp;$B1260,Ac!$A:$A,Ac!$G:$G,"",,)</f>
        <v/>
      </c>
      <c r="F1260" s="39" t="str">
        <f>_xlfn.XLOOKUP(F$2&amp;"_"&amp;$B1260,SL!$A:$A,SL!$G:$G,"",,)</f>
        <v/>
      </c>
      <c r="G1260" s="39" t="str">
        <f>_xlfn.XLOOKUP(G$2&amp;"_"&amp;$B1260,EF!$A:$A,EF!$G:$G,"",,)</f>
        <v/>
      </c>
      <c r="H1260" s="39" t="str">
        <f>_xlfn.XLOOKUP(H$2&amp;"_"&amp;$B1260,Ss!$A:$A,Ss!$G:$G,"",,)</f>
        <v/>
      </c>
    </row>
    <row r="1261" spans="1:8" hidden="1" x14ac:dyDescent="0.4">
      <c r="A1261">
        <v>11</v>
      </c>
      <c r="B1261" t="s">
        <v>62501</v>
      </c>
      <c r="C1261" s="39" t="str">
        <f>_xlfn.XLOOKUP(C$2&amp;"_"&amp;$B1261,Co!$A:$A,Co!$G:$G,"",,)</f>
        <v/>
      </c>
      <c r="D1261" s="39" t="str">
        <f>_xlfn.XLOOKUP(D$2&amp;"_"&amp;$B1261,En!$A:$A,En!$G:$G,"",,)</f>
        <v/>
      </c>
      <c r="E1261" s="39" t="str">
        <f>_xlfn.XLOOKUP(E$2&amp;"_"&amp;$B1261,Ac!$A:$A,Ac!$G:$G,"",,)</f>
        <v/>
      </c>
      <c r="F1261" s="39" t="str">
        <f>_xlfn.XLOOKUP(F$2&amp;"_"&amp;$B1261,SL!$A:$A,SL!$G:$G,"",,)</f>
        <v/>
      </c>
      <c r="G1261" s="39" t="str">
        <f>_xlfn.XLOOKUP(G$2&amp;"_"&amp;$B1261,EF!$A:$A,EF!$G:$G,"",,)</f>
        <v/>
      </c>
      <c r="H1261" s="39" t="str">
        <f>_xlfn.XLOOKUP(H$2&amp;"_"&amp;$B1261,Ss!$A:$A,Ss!$G:$G,"",,)</f>
        <v/>
      </c>
    </row>
    <row r="1262" spans="1:8" x14ac:dyDescent="0.4">
      <c r="A1262">
        <v>5</v>
      </c>
      <c r="B1262" t="s">
        <v>62500</v>
      </c>
      <c r="C1262" s="39" t="str">
        <f>_xlfn.XLOOKUP(C$2&amp;"_"&amp;$B1262,Co!$A:$A,Co!$G:$G,"",,)</f>
        <v/>
      </c>
      <c r="D1262" s="39" t="str">
        <f>_xlfn.XLOOKUP(D$2&amp;"_"&amp;$B1262,En!$A:$A,En!$G:$G,"",,)</f>
        <v/>
      </c>
      <c r="E1262" s="39" t="str">
        <f>_xlfn.XLOOKUP(E$2&amp;"_"&amp;$B1262,Ac!$A:$A,Ac!$G:$G,"",,)</f>
        <v/>
      </c>
      <c r="F1262" s="39" t="str">
        <f>_xlfn.XLOOKUP(F$2&amp;"_"&amp;$B1262,SL!$A:$A,SL!$G:$G,"",,)</f>
        <v/>
      </c>
      <c r="G1262" s="39" t="str">
        <f>_xlfn.XLOOKUP(G$2&amp;"_"&amp;$B1262,EF!$A:$A,EF!$G:$G,"",,)</f>
        <v/>
      </c>
      <c r="H1262" s="39" t="str">
        <f>_xlfn.XLOOKUP(H$2&amp;"_"&amp;$B1262,Ss!$A:$A,Ss!$G:$G,"",,)</f>
        <v>構造シートおよびケーブルシステム</v>
      </c>
    </row>
    <row r="1263" spans="1:8" hidden="1" x14ac:dyDescent="0.4">
      <c r="A1263">
        <v>8</v>
      </c>
      <c r="B1263" t="s">
        <v>62499</v>
      </c>
      <c r="C1263" s="39" t="str">
        <f>_xlfn.XLOOKUP(C$2&amp;"_"&amp;$B1263,Co!$A:$A,Co!$G:$G,"",,)</f>
        <v/>
      </c>
      <c r="D1263" s="39" t="str">
        <f>_xlfn.XLOOKUP(D$2&amp;"_"&amp;$B1263,En!$A:$A,En!$G:$G,"",,)</f>
        <v/>
      </c>
      <c r="E1263" s="39" t="str">
        <f>_xlfn.XLOOKUP(E$2&amp;"_"&amp;$B1263,Ac!$A:$A,Ac!$G:$G,"",,)</f>
        <v/>
      </c>
      <c r="F1263" s="39" t="str">
        <f>_xlfn.XLOOKUP(F$2&amp;"_"&amp;$B1263,SL!$A:$A,SL!$G:$G,"",,)</f>
        <v/>
      </c>
      <c r="G1263" s="39" t="str">
        <f>_xlfn.XLOOKUP(G$2&amp;"_"&amp;$B1263,EF!$A:$A,EF!$G:$G,"",,)</f>
        <v/>
      </c>
      <c r="H1263" s="39" t="str">
        <f>_xlfn.XLOOKUP(H$2&amp;"_"&amp;$B1263,Ss!$A:$A,Ss!$G:$G,"",,)</f>
        <v/>
      </c>
    </row>
    <row r="1264" spans="1:8" hidden="1" x14ac:dyDescent="0.4">
      <c r="A1264">
        <v>8</v>
      </c>
      <c r="B1264" t="s">
        <v>62498</v>
      </c>
      <c r="C1264" s="39" t="str">
        <f>_xlfn.XLOOKUP(C$2&amp;"_"&amp;$B1264,Co!$A:$A,Co!$G:$G,"",,)</f>
        <v/>
      </c>
      <c r="D1264" s="39" t="str">
        <f>_xlfn.XLOOKUP(D$2&amp;"_"&amp;$B1264,En!$A:$A,En!$G:$G,"",,)</f>
        <v/>
      </c>
      <c r="E1264" s="39" t="str">
        <f>_xlfn.XLOOKUP(E$2&amp;"_"&amp;$B1264,Ac!$A:$A,Ac!$G:$G,"",,)</f>
        <v/>
      </c>
      <c r="F1264" s="39" t="str">
        <f>_xlfn.XLOOKUP(F$2&amp;"_"&amp;$B1264,SL!$A:$A,SL!$G:$G,"",,)</f>
        <v/>
      </c>
      <c r="G1264" s="39" t="str">
        <f>_xlfn.XLOOKUP(G$2&amp;"_"&amp;$B1264,EF!$A:$A,EF!$G:$G,"",,)</f>
        <v/>
      </c>
      <c r="H1264" s="39" t="str">
        <f>_xlfn.XLOOKUP(H$2&amp;"_"&amp;$B1264,Ss!$A:$A,Ss!$G:$G,"",,)</f>
        <v>橋吊りケーブルシステム</v>
      </c>
    </row>
    <row r="1265" spans="1:8" hidden="1" x14ac:dyDescent="0.4">
      <c r="A1265">
        <v>11</v>
      </c>
      <c r="B1265" t="s">
        <v>62497</v>
      </c>
      <c r="C1265" s="39" t="str">
        <f>_xlfn.XLOOKUP(C$2&amp;"_"&amp;$B1265,Co!$A:$A,Co!$G:$G,"",,)</f>
        <v/>
      </c>
      <c r="D1265" s="39" t="str">
        <f>_xlfn.XLOOKUP(D$2&amp;"_"&amp;$B1265,En!$A:$A,En!$G:$G,"",,)</f>
        <v/>
      </c>
      <c r="E1265" s="39" t="str">
        <f>_xlfn.XLOOKUP(E$2&amp;"_"&amp;$B1265,Ac!$A:$A,Ac!$G:$G,"",,)</f>
        <v/>
      </c>
      <c r="F1265" s="39" t="str">
        <f>_xlfn.XLOOKUP(F$2&amp;"_"&amp;$B1265,SL!$A:$A,SL!$G:$G,"",,)</f>
        <v/>
      </c>
      <c r="G1265" s="39" t="str">
        <f>_xlfn.XLOOKUP(G$2&amp;"_"&amp;$B1265,EF!$A:$A,EF!$G:$G,"",,)</f>
        <v/>
      </c>
      <c r="H1265" s="39" t="str">
        <f>_xlfn.XLOOKUP(H$2&amp;"_"&amp;$B1265,Ss!$A:$A,Ss!$G:$G,"",,)</f>
        <v>斜張橋ケーブルシステム</v>
      </c>
    </row>
    <row r="1266" spans="1:8" hidden="1" x14ac:dyDescent="0.4">
      <c r="A1266">
        <v>11</v>
      </c>
      <c r="B1266" t="s">
        <v>62496</v>
      </c>
      <c r="C1266" s="39" t="str">
        <f>_xlfn.XLOOKUP(C$2&amp;"_"&amp;$B1266,Co!$A:$A,Co!$G:$G,"",,)</f>
        <v/>
      </c>
      <c r="D1266" s="39" t="str">
        <f>_xlfn.XLOOKUP(D$2&amp;"_"&amp;$B1266,En!$A:$A,En!$G:$G,"",,)</f>
        <v/>
      </c>
      <c r="E1266" s="39" t="str">
        <f>_xlfn.XLOOKUP(E$2&amp;"_"&amp;$B1266,Ac!$A:$A,Ac!$G:$G,"",,)</f>
        <v/>
      </c>
      <c r="F1266" s="39" t="str">
        <f>_xlfn.XLOOKUP(F$2&amp;"_"&amp;$B1266,SL!$A:$A,SL!$G:$G,"",,)</f>
        <v/>
      </c>
      <c r="G1266" s="39" t="str">
        <f>_xlfn.XLOOKUP(G$2&amp;"_"&amp;$B1266,EF!$A:$A,EF!$G:$G,"",,)</f>
        <v/>
      </c>
      <c r="H1266" s="39" t="str">
        <f>_xlfn.XLOOKUP(H$2&amp;"_"&amp;$B1266,Ss!$A:$A,Ss!$G:$G,"",,)</f>
        <v>吊り橋ケーブルシステム</v>
      </c>
    </row>
    <row r="1267" spans="1:8" hidden="1" x14ac:dyDescent="0.4">
      <c r="A1267">
        <v>8</v>
      </c>
      <c r="B1267" t="s">
        <v>62495</v>
      </c>
      <c r="C1267" s="39" t="str">
        <f>_xlfn.XLOOKUP(C$2&amp;"_"&amp;$B1267,Co!$A:$A,Co!$G:$G,"",,)</f>
        <v/>
      </c>
      <c r="D1267" s="39" t="str">
        <f>_xlfn.XLOOKUP(D$2&amp;"_"&amp;$B1267,En!$A:$A,En!$G:$G,"",,)</f>
        <v/>
      </c>
      <c r="E1267" s="39" t="str">
        <f>_xlfn.XLOOKUP(E$2&amp;"_"&amp;$B1267,Ac!$A:$A,Ac!$G:$G,"",,)</f>
        <v/>
      </c>
      <c r="F1267" s="39" t="str">
        <f>_xlfn.XLOOKUP(F$2&amp;"_"&amp;$B1267,SL!$A:$A,SL!$G:$G,"",,)</f>
        <v/>
      </c>
      <c r="G1267" s="39" t="str">
        <f>_xlfn.XLOOKUP(G$2&amp;"_"&amp;$B1267,EF!$A:$A,EF!$G:$G,"",,)</f>
        <v/>
      </c>
      <c r="H1267" s="39" t="str">
        <f>_xlfn.XLOOKUP(H$2&amp;"_"&amp;$B1267,Ss!$A:$A,Ss!$G:$G,"",,)</f>
        <v>ケーブル装置システム</v>
      </c>
    </row>
    <row r="1268" spans="1:8" hidden="1" x14ac:dyDescent="0.4">
      <c r="A1268">
        <v>11</v>
      </c>
      <c r="B1268" t="s">
        <v>62494</v>
      </c>
      <c r="C1268" s="39" t="str">
        <f>_xlfn.XLOOKUP(C$2&amp;"_"&amp;$B1268,Co!$A:$A,Co!$G:$G,"",,)</f>
        <v/>
      </c>
      <c r="D1268" s="39" t="str">
        <f>_xlfn.XLOOKUP(D$2&amp;"_"&amp;$B1268,En!$A:$A,En!$G:$G,"",,)</f>
        <v/>
      </c>
      <c r="E1268" s="39" t="str">
        <f>_xlfn.XLOOKUP(E$2&amp;"_"&amp;$B1268,Ac!$A:$A,Ac!$G:$G,"",,)</f>
        <v/>
      </c>
      <c r="F1268" s="39" t="str">
        <f>_xlfn.XLOOKUP(F$2&amp;"_"&amp;$B1268,SL!$A:$A,SL!$G:$G,"",,)</f>
        <v/>
      </c>
      <c r="G1268" s="39" t="str">
        <f>_xlfn.XLOOKUP(G$2&amp;"_"&amp;$B1268,EF!$A:$A,EF!$G:$G,"",,)</f>
        <v/>
      </c>
      <c r="H1268" s="39" t="str">
        <f>_xlfn.XLOOKUP(H$2&amp;"_"&amp;$B1268,Ss!$A:$A,Ss!$G:$G,"",,)</f>
        <v/>
      </c>
    </row>
    <row r="1269" spans="1:8" hidden="1" x14ac:dyDescent="0.4">
      <c r="A1269">
        <v>11</v>
      </c>
      <c r="B1269" t="s">
        <v>62493</v>
      </c>
      <c r="C1269" s="39" t="str">
        <f>_xlfn.XLOOKUP(C$2&amp;"_"&amp;$B1269,Co!$A:$A,Co!$G:$G,"",,)</f>
        <v/>
      </c>
      <c r="D1269" s="39" t="str">
        <f>_xlfn.XLOOKUP(D$2&amp;"_"&amp;$B1269,En!$A:$A,En!$G:$G,"",,)</f>
        <v/>
      </c>
      <c r="E1269" s="39" t="str">
        <f>_xlfn.XLOOKUP(E$2&amp;"_"&amp;$B1269,Ac!$A:$A,Ac!$G:$G,"",,)</f>
        <v/>
      </c>
      <c r="F1269" s="39" t="str">
        <f>_xlfn.XLOOKUP(F$2&amp;"_"&amp;$B1269,SL!$A:$A,SL!$G:$G,"",,)</f>
        <v/>
      </c>
      <c r="G1269" s="39" t="str">
        <f>_xlfn.XLOOKUP(G$2&amp;"_"&amp;$B1269,EF!$A:$A,EF!$G:$G,"",,)</f>
        <v/>
      </c>
      <c r="H1269" s="39" t="str">
        <f>_xlfn.XLOOKUP(H$2&amp;"_"&amp;$B1269,Ss!$A:$A,Ss!$G:$G,"",,)</f>
        <v/>
      </c>
    </row>
    <row r="1270" spans="1:8" hidden="1" x14ac:dyDescent="0.4">
      <c r="A1270">
        <v>11</v>
      </c>
      <c r="B1270" t="s">
        <v>62492</v>
      </c>
      <c r="C1270" s="39" t="str">
        <f>_xlfn.XLOOKUP(C$2&amp;"_"&amp;$B1270,Co!$A:$A,Co!$G:$G,"",,)</f>
        <v/>
      </c>
      <c r="D1270" s="39" t="str">
        <f>_xlfn.XLOOKUP(D$2&amp;"_"&amp;$B1270,En!$A:$A,En!$G:$G,"",,)</f>
        <v/>
      </c>
      <c r="E1270" s="39" t="str">
        <f>_xlfn.XLOOKUP(E$2&amp;"_"&amp;$B1270,Ac!$A:$A,Ac!$G:$G,"",,)</f>
        <v/>
      </c>
      <c r="F1270" s="39" t="str">
        <f>_xlfn.XLOOKUP(F$2&amp;"_"&amp;$B1270,SL!$A:$A,SL!$G:$G,"",,)</f>
        <v/>
      </c>
      <c r="G1270" s="39" t="str">
        <f>_xlfn.XLOOKUP(G$2&amp;"_"&amp;$B1270,EF!$A:$A,EF!$G:$G,"",,)</f>
        <v/>
      </c>
      <c r="H1270" s="39" t="str">
        <f>_xlfn.XLOOKUP(H$2&amp;"_"&amp;$B1270,Ss!$A:$A,Ss!$G:$G,"",,)</f>
        <v/>
      </c>
    </row>
    <row r="1271" spans="1:8" hidden="1" x14ac:dyDescent="0.4">
      <c r="A1271">
        <v>11</v>
      </c>
      <c r="B1271" t="s">
        <v>62491</v>
      </c>
      <c r="C1271" s="39" t="str">
        <f>_xlfn.XLOOKUP(C$2&amp;"_"&amp;$B1271,Co!$A:$A,Co!$G:$G,"",,)</f>
        <v/>
      </c>
      <c r="D1271" s="39" t="str">
        <f>_xlfn.XLOOKUP(D$2&amp;"_"&amp;$B1271,En!$A:$A,En!$G:$G,"",,)</f>
        <v/>
      </c>
      <c r="E1271" s="39" t="str">
        <f>_xlfn.XLOOKUP(E$2&amp;"_"&amp;$B1271,Ac!$A:$A,Ac!$G:$G,"",,)</f>
        <v/>
      </c>
      <c r="F1271" s="39" t="str">
        <f>_xlfn.XLOOKUP(F$2&amp;"_"&amp;$B1271,SL!$A:$A,SL!$G:$G,"",,)</f>
        <v/>
      </c>
      <c r="G1271" s="39" t="str">
        <f>_xlfn.XLOOKUP(G$2&amp;"_"&amp;$B1271,EF!$A:$A,EF!$G:$G,"",,)</f>
        <v/>
      </c>
      <c r="H1271" s="39" t="str">
        <f>_xlfn.XLOOKUP(H$2&amp;"_"&amp;$B1271,Ss!$A:$A,Ss!$G:$G,"",,)</f>
        <v/>
      </c>
    </row>
    <row r="1272" spans="1:8" hidden="1" x14ac:dyDescent="0.4">
      <c r="A1272">
        <v>11</v>
      </c>
      <c r="B1272" t="s">
        <v>62490</v>
      </c>
      <c r="C1272" s="39" t="str">
        <f>_xlfn.XLOOKUP(C$2&amp;"_"&amp;$B1272,Co!$A:$A,Co!$G:$G,"",,)</f>
        <v/>
      </c>
      <c r="D1272" s="39" t="str">
        <f>_xlfn.XLOOKUP(D$2&amp;"_"&amp;$B1272,En!$A:$A,En!$G:$G,"",,)</f>
        <v/>
      </c>
      <c r="E1272" s="39" t="str">
        <f>_xlfn.XLOOKUP(E$2&amp;"_"&amp;$B1272,Ac!$A:$A,Ac!$G:$G,"",,)</f>
        <v/>
      </c>
      <c r="F1272" s="39" t="str">
        <f>_xlfn.XLOOKUP(F$2&amp;"_"&amp;$B1272,SL!$A:$A,SL!$G:$G,"",,)</f>
        <v/>
      </c>
      <c r="G1272" s="39" t="str">
        <f>_xlfn.XLOOKUP(G$2&amp;"_"&amp;$B1272,EF!$A:$A,EF!$G:$G,"",,)</f>
        <v/>
      </c>
      <c r="H1272" s="39" t="str">
        <f>_xlfn.XLOOKUP(H$2&amp;"_"&amp;$B1272,Ss!$A:$A,Ss!$G:$G,"",,)</f>
        <v/>
      </c>
    </row>
    <row r="1273" spans="1:8" hidden="1" x14ac:dyDescent="0.4">
      <c r="A1273">
        <v>11</v>
      </c>
      <c r="B1273" t="s">
        <v>62489</v>
      </c>
      <c r="C1273" s="39" t="str">
        <f>_xlfn.XLOOKUP(C$2&amp;"_"&amp;$B1273,Co!$A:$A,Co!$G:$G,"",,)</f>
        <v/>
      </c>
      <c r="D1273" s="39" t="str">
        <f>_xlfn.XLOOKUP(D$2&amp;"_"&amp;$B1273,En!$A:$A,En!$G:$G,"",,)</f>
        <v/>
      </c>
      <c r="E1273" s="39" t="str">
        <f>_xlfn.XLOOKUP(E$2&amp;"_"&amp;$B1273,Ac!$A:$A,Ac!$G:$G,"",,)</f>
        <v/>
      </c>
      <c r="F1273" s="39" t="str">
        <f>_xlfn.XLOOKUP(F$2&amp;"_"&amp;$B1273,SL!$A:$A,SL!$G:$G,"",,)</f>
        <v/>
      </c>
      <c r="G1273" s="39" t="str">
        <f>_xlfn.XLOOKUP(G$2&amp;"_"&amp;$B1273,EF!$A:$A,EF!$G:$G,"",,)</f>
        <v/>
      </c>
      <c r="H1273" s="39" t="str">
        <f>_xlfn.XLOOKUP(H$2&amp;"_"&amp;$B1273,Ss!$A:$A,Ss!$G:$G,"",,)</f>
        <v/>
      </c>
    </row>
    <row r="1274" spans="1:8" hidden="1" x14ac:dyDescent="0.4">
      <c r="A1274">
        <v>11</v>
      </c>
      <c r="B1274" t="s">
        <v>62488</v>
      </c>
      <c r="C1274" s="39" t="str">
        <f>_xlfn.XLOOKUP(C$2&amp;"_"&amp;$B1274,Co!$A:$A,Co!$G:$G,"",,)</f>
        <v/>
      </c>
      <c r="D1274" s="39" t="str">
        <f>_xlfn.XLOOKUP(D$2&amp;"_"&amp;$B1274,En!$A:$A,En!$G:$G,"",,)</f>
        <v/>
      </c>
      <c r="E1274" s="39" t="str">
        <f>_xlfn.XLOOKUP(E$2&amp;"_"&amp;$B1274,Ac!$A:$A,Ac!$G:$G,"",,)</f>
        <v/>
      </c>
      <c r="F1274" s="39" t="str">
        <f>_xlfn.XLOOKUP(F$2&amp;"_"&amp;$B1274,SL!$A:$A,SL!$G:$G,"",,)</f>
        <v/>
      </c>
      <c r="G1274" s="39" t="str">
        <f>_xlfn.XLOOKUP(G$2&amp;"_"&amp;$B1274,EF!$A:$A,EF!$G:$G,"",,)</f>
        <v/>
      </c>
      <c r="H1274" s="39" t="str">
        <f>_xlfn.XLOOKUP(H$2&amp;"_"&amp;$B1274,Ss!$A:$A,Ss!$G:$G,"",,)</f>
        <v/>
      </c>
    </row>
    <row r="1275" spans="1:8" hidden="1" x14ac:dyDescent="0.4">
      <c r="A1275">
        <v>8</v>
      </c>
      <c r="B1275" t="s">
        <v>62487</v>
      </c>
      <c r="C1275" s="39" t="str">
        <f>_xlfn.XLOOKUP(C$2&amp;"_"&amp;$B1275,Co!$A:$A,Co!$G:$G,"",,)</f>
        <v/>
      </c>
      <c r="D1275" s="39" t="str">
        <f>_xlfn.XLOOKUP(D$2&amp;"_"&amp;$B1275,En!$A:$A,En!$G:$G,"",,)</f>
        <v/>
      </c>
      <c r="E1275" s="39" t="str">
        <f>_xlfn.XLOOKUP(E$2&amp;"_"&amp;$B1275,Ac!$A:$A,Ac!$G:$G,"",,)</f>
        <v/>
      </c>
      <c r="F1275" s="39" t="str">
        <f>_xlfn.XLOOKUP(F$2&amp;"_"&amp;$B1275,SL!$A:$A,SL!$G:$G,"",,)</f>
        <v/>
      </c>
      <c r="G1275" s="39" t="str">
        <f>_xlfn.XLOOKUP(G$2&amp;"_"&amp;$B1275,EF!$A:$A,EF!$G:$G,"",,)</f>
        <v/>
      </c>
      <c r="H1275" s="39" t="str">
        <f>_xlfn.XLOOKUP(H$2&amp;"_"&amp;$B1275,Ss!$A:$A,Ss!$G:$G,"",,)</f>
        <v/>
      </c>
    </row>
    <row r="1276" spans="1:8" hidden="1" x14ac:dyDescent="0.4">
      <c r="A1276">
        <v>8</v>
      </c>
      <c r="B1276" t="s">
        <v>62486</v>
      </c>
      <c r="C1276" s="39" t="str">
        <f>_xlfn.XLOOKUP(C$2&amp;"_"&amp;$B1276,Co!$A:$A,Co!$G:$G,"",,)</f>
        <v/>
      </c>
      <c r="D1276" s="39" t="str">
        <f>_xlfn.XLOOKUP(D$2&amp;"_"&amp;$B1276,En!$A:$A,En!$G:$G,"",,)</f>
        <v/>
      </c>
      <c r="E1276" s="39" t="str">
        <f>_xlfn.XLOOKUP(E$2&amp;"_"&amp;$B1276,Ac!$A:$A,Ac!$G:$G,"",,)</f>
        <v/>
      </c>
      <c r="F1276" s="39" t="str">
        <f>_xlfn.XLOOKUP(F$2&amp;"_"&amp;$B1276,SL!$A:$A,SL!$G:$G,"",,)</f>
        <v/>
      </c>
      <c r="G1276" s="39" t="str">
        <f>_xlfn.XLOOKUP(G$2&amp;"_"&amp;$B1276,EF!$A:$A,EF!$G:$G,"",,)</f>
        <v/>
      </c>
      <c r="H1276" s="39" t="str">
        <f>_xlfn.XLOOKUP(H$2&amp;"_"&amp;$B1276,Ss!$A:$A,Ss!$G:$G,"",,)</f>
        <v/>
      </c>
    </row>
    <row r="1277" spans="1:8" hidden="1" x14ac:dyDescent="0.4">
      <c r="A1277">
        <v>8</v>
      </c>
      <c r="B1277" t="s">
        <v>62485</v>
      </c>
      <c r="C1277" s="39" t="str">
        <f>_xlfn.XLOOKUP(C$2&amp;"_"&amp;$B1277,Co!$A:$A,Co!$G:$G,"",,)</f>
        <v/>
      </c>
      <c r="D1277" s="39" t="str">
        <f>_xlfn.XLOOKUP(D$2&amp;"_"&amp;$B1277,En!$A:$A,En!$G:$G,"",,)</f>
        <v/>
      </c>
      <c r="E1277" s="39" t="str">
        <f>_xlfn.XLOOKUP(E$2&amp;"_"&amp;$B1277,Ac!$A:$A,Ac!$G:$G,"",,)</f>
        <v/>
      </c>
      <c r="F1277" s="39" t="str">
        <f>_xlfn.XLOOKUP(F$2&amp;"_"&amp;$B1277,SL!$A:$A,SL!$G:$G,"",,)</f>
        <v/>
      </c>
      <c r="G1277" s="39" t="str">
        <f>_xlfn.XLOOKUP(G$2&amp;"_"&amp;$B1277,EF!$A:$A,EF!$G:$G,"",,)</f>
        <v/>
      </c>
      <c r="H1277" s="39" t="str">
        <f>_xlfn.XLOOKUP(H$2&amp;"_"&amp;$B1277,Ss!$A:$A,Ss!$G:$G,"",,)</f>
        <v/>
      </c>
    </row>
    <row r="1278" spans="1:8" x14ac:dyDescent="0.4">
      <c r="A1278">
        <v>5</v>
      </c>
      <c r="B1278" t="s">
        <v>62484</v>
      </c>
      <c r="C1278" s="39" t="str">
        <f>_xlfn.XLOOKUP(C$2&amp;"_"&amp;$B1278,Co!$A:$A,Co!$G:$G,"",,)</f>
        <v>自動車整備、給油施設コンプレックス</v>
      </c>
      <c r="D1278" s="39" t="str">
        <f>_xlfn.XLOOKUP(D$2&amp;"_"&amp;$B1278,En!$A:$A,En!$G:$G,"",,)</f>
        <v>自動車整備・給油エンティティ</v>
      </c>
      <c r="E1278" s="39" t="str">
        <f>_xlfn.XLOOKUP(E$2&amp;"_"&amp;$B1278,Ac!$A:$A,Ac!$G:$G,"",,)</f>
        <v>自動車整備と燃料補給活動</v>
      </c>
      <c r="F1278" s="39" t="str">
        <f>_xlfn.XLOOKUP(F$2&amp;"_"&amp;$B1278,SL!$A:$A,SL!$G:$G,"",,)</f>
        <v>自動車整備および燃料補給空間</v>
      </c>
      <c r="G1278" s="39" t="str">
        <f>_xlfn.XLOOKUP(G$2&amp;"_"&amp;$B1278,EF!$A:$A,EF!$G:$G,"",,)</f>
        <v/>
      </c>
      <c r="H1278" s="39" t="str">
        <f>_xlfn.XLOOKUP(H$2&amp;"_"&amp;$B1278,Ss!$A:$A,Ss!$G:$G,"",,)</f>
        <v/>
      </c>
    </row>
    <row r="1279" spans="1:8" hidden="1" x14ac:dyDescent="0.4">
      <c r="A1279">
        <v>8</v>
      </c>
      <c r="B1279" t="s">
        <v>62483</v>
      </c>
      <c r="C1279" s="39" t="str">
        <f>_xlfn.XLOOKUP(C$2&amp;"_"&amp;$B1279,Co!$A:$A,Co!$G:$G,"",,)</f>
        <v/>
      </c>
      <c r="D1279" s="39" t="str">
        <f>_xlfn.XLOOKUP(D$2&amp;"_"&amp;$B1279,En!$A:$A,En!$G:$G,"",,)</f>
        <v/>
      </c>
      <c r="E1279" s="39" t="str">
        <f>_xlfn.XLOOKUP(E$2&amp;"_"&amp;$B1279,Ac!$A:$A,Ac!$G:$G,"",,)</f>
        <v/>
      </c>
      <c r="F1279" s="39" t="str">
        <f>_xlfn.XLOOKUP(F$2&amp;"_"&amp;$B1279,SL!$A:$A,SL!$G:$G,"",,)</f>
        <v>電気自動車充電ポイント</v>
      </c>
      <c r="G1279" s="39" t="str">
        <f>_xlfn.XLOOKUP(G$2&amp;"_"&amp;$B1279,EF!$A:$A,EF!$G:$G,"",,)</f>
        <v/>
      </c>
      <c r="H1279" s="39" t="str">
        <f>_xlfn.XLOOKUP(H$2&amp;"_"&amp;$B1279,Ss!$A:$A,Ss!$G:$G,"",,)</f>
        <v/>
      </c>
    </row>
    <row r="1280" spans="1:8" hidden="1" x14ac:dyDescent="0.4">
      <c r="A1280">
        <v>8</v>
      </c>
      <c r="B1280" t="s">
        <v>62482</v>
      </c>
      <c r="C1280" s="39" t="str">
        <f>_xlfn.XLOOKUP(C$2&amp;"_"&amp;$B1280,Co!$A:$A,Co!$G:$G,"",,)</f>
        <v/>
      </c>
      <c r="D1280" s="39" t="str">
        <f>_xlfn.XLOOKUP(D$2&amp;"_"&amp;$B1280,En!$A:$A,En!$G:$G,"",,)</f>
        <v/>
      </c>
      <c r="E1280" s="39" t="str">
        <f>_xlfn.XLOOKUP(E$2&amp;"_"&amp;$B1280,Ac!$A:$A,Ac!$G:$G,"",,)</f>
        <v/>
      </c>
      <c r="F1280" s="39" t="str">
        <f>_xlfn.XLOOKUP(F$2&amp;"_"&amp;$B1280,SL!$A:$A,SL!$G:$G,"",,)</f>
        <v>給油所のエアーと水の補充ポイント</v>
      </c>
      <c r="G1280" s="39" t="str">
        <f>_xlfn.XLOOKUP(G$2&amp;"_"&amp;$B1280,EF!$A:$A,EF!$G:$G,"",,)</f>
        <v/>
      </c>
      <c r="H1280" s="39" t="str">
        <f>_xlfn.XLOOKUP(H$2&amp;"_"&amp;$B1280,Ss!$A:$A,Ss!$G:$G,"",,)</f>
        <v/>
      </c>
    </row>
    <row r="1281" spans="1:8" hidden="1" x14ac:dyDescent="0.4">
      <c r="A1281">
        <v>8</v>
      </c>
      <c r="B1281" t="s">
        <v>62481</v>
      </c>
      <c r="C1281" s="39" t="str">
        <f>_xlfn.XLOOKUP(C$2&amp;"_"&amp;$B1281,Co!$A:$A,Co!$G:$G,"",,)</f>
        <v/>
      </c>
      <c r="D1281" s="39" t="str">
        <f>_xlfn.XLOOKUP(D$2&amp;"_"&amp;$B1281,En!$A:$A,En!$G:$G,"",,)</f>
        <v/>
      </c>
      <c r="E1281" s="39" t="str">
        <f>_xlfn.XLOOKUP(E$2&amp;"_"&amp;$B1281,Ac!$A:$A,Ac!$G:$G,"",,)</f>
        <v>給油所のエアーと水の補給</v>
      </c>
      <c r="F1281" s="39" t="str">
        <f>_xlfn.XLOOKUP(F$2&amp;"_"&amp;$B1281,SL!$A:$A,SL!$G:$G,"",,)</f>
        <v>給油場</v>
      </c>
      <c r="G1281" s="39" t="str">
        <f>_xlfn.XLOOKUP(G$2&amp;"_"&amp;$B1281,EF!$A:$A,EF!$G:$G,"",,)</f>
        <v/>
      </c>
      <c r="H1281" s="39" t="str">
        <f>_xlfn.XLOOKUP(H$2&amp;"_"&amp;$B1281,Ss!$A:$A,Ss!$G:$G,"",,)</f>
        <v/>
      </c>
    </row>
    <row r="1282" spans="1:8" hidden="1" x14ac:dyDescent="0.4">
      <c r="A1282">
        <v>8</v>
      </c>
      <c r="B1282" t="s">
        <v>62480</v>
      </c>
      <c r="C1282" s="39" t="str">
        <f>_xlfn.XLOOKUP(C$2&amp;"_"&amp;$B1282,Co!$A:$A,Co!$G:$G,"",,)</f>
        <v/>
      </c>
      <c r="D1282" s="39" t="str">
        <f>_xlfn.XLOOKUP(D$2&amp;"_"&amp;$B1282,En!$A:$A,En!$G:$G,"",,)</f>
        <v/>
      </c>
      <c r="E1282" s="39" t="str">
        <f>_xlfn.XLOOKUP(E$2&amp;"_"&amp;$B1282,Ac!$A:$A,Ac!$G:$G,"",,)</f>
        <v>給油所の燃料貯蔵</v>
      </c>
      <c r="F1282" s="39" t="str">
        <f>_xlfn.XLOOKUP(F$2&amp;"_"&amp;$B1282,SL!$A:$A,SL!$G:$G,"",,)</f>
        <v>給油所タンクエリア</v>
      </c>
      <c r="G1282" s="39" t="str">
        <f>_xlfn.XLOOKUP(G$2&amp;"_"&amp;$B1282,EF!$A:$A,EF!$G:$G,"",,)</f>
        <v/>
      </c>
      <c r="H1282" s="39" t="str">
        <f>_xlfn.XLOOKUP(H$2&amp;"_"&amp;$B1282,Ss!$A:$A,Ss!$G:$G,"",,)</f>
        <v/>
      </c>
    </row>
    <row r="1283" spans="1:8" hidden="1" x14ac:dyDescent="0.4">
      <c r="A1283">
        <v>8</v>
      </c>
      <c r="B1283" t="s">
        <v>62479</v>
      </c>
      <c r="C1283" s="39" t="str">
        <f>_xlfn.XLOOKUP(C$2&amp;"_"&amp;$B1283,Co!$A:$A,Co!$G:$G,"",,)</f>
        <v>自動車給油、充電所</v>
      </c>
      <c r="D1283" s="39" t="str">
        <f>_xlfn.XLOOKUP(D$2&amp;"_"&amp;$B1283,En!$A:$A,En!$G:$G,"",,)</f>
        <v>自動車給油・充電エンティティ</v>
      </c>
      <c r="E1283" s="39" t="str">
        <f>_xlfn.XLOOKUP(E$2&amp;"_"&amp;$B1283,Ac!$A:$A,Ac!$G:$G,"",,)</f>
        <v/>
      </c>
      <c r="F1283" s="39" t="str">
        <f>_xlfn.XLOOKUP(F$2&amp;"_"&amp;$B1283,SL!$A:$A,SL!$G:$G,"",,)</f>
        <v/>
      </c>
      <c r="G1283" s="39" t="str">
        <f>_xlfn.XLOOKUP(G$2&amp;"_"&amp;$B1283,EF!$A:$A,EF!$G:$G,"",,)</f>
        <v/>
      </c>
      <c r="H1283" s="39" t="str">
        <f>_xlfn.XLOOKUP(H$2&amp;"_"&amp;$B1283,Ss!$A:$A,Ss!$G:$G,"",,)</f>
        <v/>
      </c>
    </row>
    <row r="1284" spans="1:8" hidden="1" x14ac:dyDescent="0.4">
      <c r="A1284">
        <v>8</v>
      </c>
      <c r="B1284" t="s">
        <v>62478</v>
      </c>
      <c r="C1284" s="39" t="str">
        <f>_xlfn.XLOOKUP(C$2&amp;"_"&amp;$B1284,Co!$A:$A,Co!$G:$G,"",,)</f>
        <v/>
      </c>
      <c r="D1284" s="39" t="str">
        <f>_xlfn.XLOOKUP(D$2&amp;"_"&amp;$B1284,En!$A:$A,En!$G:$G,"",,)</f>
        <v/>
      </c>
      <c r="E1284" s="39" t="str">
        <f>_xlfn.XLOOKUP(E$2&amp;"_"&amp;$B1284,Ac!$A:$A,Ac!$G:$G,"",,)</f>
        <v>自動車の給油</v>
      </c>
      <c r="F1284" s="39" t="str">
        <f>_xlfn.XLOOKUP(F$2&amp;"_"&amp;$B1284,SL!$A:$A,SL!$G:$G,"",,)</f>
        <v/>
      </c>
      <c r="G1284" s="39" t="str">
        <f>_xlfn.XLOOKUP(G$2&amp;"_"&amp;$B1284,EF!$A:$A,EF!$G:$G,"",,)</f>
        <v/>
      </c>
      <c r="H1284" s="39" t="str">
        <f>_xlfn.XLOOKUP(H$2&amp;"_"&amp;$B1284,Ss!$A:$A,Ss!$G:$G,"",,)</f>
        <v/>
      </c>
    </row>
    <row r="1285" spans="1:8" hidden="1" x14ac:dyDescent="0.4">
      <c r="A1285">
        <v>8</v>
      </c>
      <c r="B1285" t="s">
        <v>62477</v>
      </c>
      <c r="C1285" s="39" t="str">
        <f>_xlfn.XLOOKUP(C$2&amp;"_"&amp;$B1285,Co!$A:$A,Co!$G:$G,"",,)</f>
        <v/>
      </c>
      <c r="D1285" s="39" t="str">
        <f>_xlfn.XLOOKUP(D$2&amp;"_"&amp;$B1285,En!$A:$A,En!$G:$G,"",,)</f>
        <v/>
      </c>
      <c r="E1285" s="39" t="str">
        <f>_xlfn.XLOOKUP(E$2&amp;"_"&amp;$B1285,Ac!$A:$A,Ac!$G:$G,"",,)</f>
        <v>自動車の整備</v>
      </c>
      <c r="F1285" s="39" t="str">
        <f>_xlfn.XLOOKUP(F$2&amp;"_"&amp;$B1285,SL!$A:$A,SL!$G:$G,"",,)</f>
        <v>自動車整備エリア</v>
      </c>
      <c r="G1285" s="39" t="str">
        <f>_xlfn.XLOOKUP(G$2&amp;"_"&amp;$B1285,EF!$A:$A,EF!$G:$G,"",,)</f>
        <v/>
      </c>
      <c r="H1285" s="39" t="str">
        <f>_xlfn.XLOOKUP(H$2&amp;"_"&amp;$B1285,Ss!$A:$A,Ss!$G:$G,"",,)</f>
        <v/>
      </c>
    </row>
    <row r="1286" spans="1:8" hidden="1" x14ac:dyDescent="0.4">
      <c r="A1286">
        <v>8</v>
      </c>
      <c r="B1286" t="s">
        <v>62476</v>
      </c>
      <c r="C1286" s="39" t="str">
        <f>_xlfn.XLOOKUP(C$2&amp;"_"&amp;$B1286,Co!$A:$A,Co!$G:$G,"",,)</f>
        <v>自動車サービス施設コンプレックス</v>
      </c>
      <c r="D1286" s="39" t="str">
        <f>_xlfn.XLOOKUP(D$2&amp;"_"&amp;$B1286,En!$A:$A,En!$G:$G,"",,)</f>
        <v>自動車修繕・修理エンティティ</v>
      </c>
      <c r="E1286" s="39" t="str">
        <f>_xlfn.XLOOKUP(E$2&amp;"_"&amp;$B1286,Ac!$A:$A,Ac!$G:$G,"",,)</f>
        <v/>
      </c>
      <c r="F1286" s="39" t="str">
        <f>_xlfn.XLOOKUP(F$2&amp;"_"&amp;$B1286,SL!$A:$A,SL!$G:$G,"",,)</f>
        <v/>
      </c>
      <c r="G1286" s="39" t="str">
        <f>_xlfn.XLOOKUP(G$2&amp;"_"&amp;$B1286,EF!$A:$A,EF!$G:$G,"",,)</f>
        <v/>
      </c>
      <c r="H1286" s="39" t="str">
        <f>_xlfn.XLOOKUP(H$2&amp;"_"&amp;$B1286,Ss!$A:$A,Ss!$G:$G,"",,)</f>
        <v/>
      </c>
    </row>
    <row r="1287" spans="1:8" hidden="1" x14ac:dyDescent="0.4">
      <c r="A1287">
        <v>8</v>
      </c>
      <c r="B1287" t="s">
        <v>62475</v>
      </c>
      <c r="C1287" s="39" t="str">
        <f>_xlfn.XLOOKUP(C$2&amp;"_"&amp;$B1287,Co!$A:$A,Co!$G:$G,"",,)</f>
        <v/>
      </c>
      <c r="D1287" s="39" t="str">
        <f>_xlfn.XLOOKUP(D$2&amp;"_"&amp;$B1287,En!$A:$A,En!$G:$G,"",,)</f>
        <v/>
      </c>
      <c r="E1287" s="39" t="str">
        <f>_xlfn.XLOOKUP(E$2&amp;"_"&amp;$B1287,Ac!$A:$A,Ac!$G:$G,"",,)</f>
        <v/>
      </c>
      <c r="F1287" s="39" t="str">
        <f>_xlfn.XLOOKUP(F$2&amp;"_"&amp;$B1287,SL!$A:$A,SL!$G:$G,"",,)</f>
        <v>車検ピット</v>
      </c>
      <c r="G1287" s="39" t="str">
        <f>_xlfn.XLOOKUP(G$2&amp;"_"&amp;$B1287,EF!$A:$A,EF!$G:$G,"",,)</f>
        <v/>
      </c>
      <c r="H1287" s="39" t="str">
        <f>_xlfn.XLOOKUP(H$2&amp;"_"&amp;$B1287,Ss!$A:$A,Ss!$G:$G,"",,)</f>
        <v/>
      </c>
    </row>
    <row r="1288" spans="1:8" hidden="1" x14ac:dyDescent="0.4">
      <c r="A1288">
        <v>8</v>
      </c>
      <c r="B1288" t="s">
        <v>62474</v>
      </c>
      <c r="C1288" s="39" t="str">
        <f>_xlfn.XLOOKUP(C$2&amp;"_"&amp;$B1288,Co!$A:$A,Co!$G:$G,"",,)</f>
        <v/>
      </c>
      <c r="D1288" s="39" t="str">
        <f>_xlfn.XLOOKUP(D$2&amp;"_"&amp;$B1288,En!$A:$A,En!$G:$G,"",,)</f>
        <v/>
      </c>
      <c r="E1288" s="39" t="str">
        <f>_xlfn.XLOOKUP(E$2&amp;"_"&amp;$B1288,Ac!$A:$A,Ac!$G:$G,"",,)</f>
        <v/>
      </c>
      <c r="F1288" s="39" t="str">
        <f>_xlfn.XLOOKUP(F$2&amp;"_"&amp;$B1288,SL!$A:$A,SL!$G:$G,"",,)</f>
        <v>車両整備エリア</v>
      </c>
      <c r="G1288" s="39" t="str">
        <f>_xlfn.XLOOKUP(G$2&amp;"_"&amp;$B1288,EF!$A:$A,EF!$G:$G,"",,)</f>
        <v/>
      </c>
      <c r="H1288" s="39" t="str">
        <f>_xlfn.XLOOKUP(H$2&amp;"_"&amp;$B1288,Ss!$A:$A,Ss!$G:$G,"",,)</f>
        <v/>
      </c>
    </row>
    <row r="1289" spans="1:8" x14ac:dyDescent="0.4">
      <c r="A1289">
        <v>5</v>
      </c>
      <c r="B1289" t="s">
        <v>62473</v>
      </c>
      <c r="C1289" s="39" t="str">
        <f>_xlfn.XLOOKUP(C$2&amp;"_"&amp;$B1289,Co!$A:$A,Co!$G:$G,"",,)</f>
        <v>商業施設コンプレックス</v>
      </c>
      <c r="D1289" s="39" t="str">
        <f>_xlfn.XLOOKUP(D$2&amp;"_"&amp;$B1289,En!$A:$A,En!$G:$G,"",,)</f>
        <v>商業施設エンティティ</v>
      </c>
      <c r="E1289" s="39" t="str">
        <f>_xlfn.XLOOKUP(E$2&amp;"_"&amp;$B1289,Ac!$A:$A,Ac!$G:$G,"",,)</f>
        <v>商業活動</v>
      </c>
      <c r="F1289" s="39" t="str">
        <f>_xlfn.XLOOKUP(F$2&amp;"_"&amp;$B1289,SL!$A:$A,SL!$G:$G,"",,)</f>
        <v>商業活動の空間</v>
      </c>
      <c r="G1289" s="39" t="str">
        <f>_xlfn.XLOOKUP(G$2&amp;"_"&amp;$B1289,EF!$A:$A,EF!$G:$G,"",,)</f>
        <v>橋構造（橋台、橋脚）</v>
      </c>
      <c r="H1289" s="39" t="str">
        <f>_xlfn.XLOOKUP(H$2&amp;"_"&amp;$B1289,Ss!$A:$A,Ss!$G:$G,"",,)</f>
        <v>橋台および浅橋システム</v>
      </c>
    </row>
    <row r="1290" spans="1:8" hidden="1" x14ac:dyDescent="0.4">
      <c r="A1290">
        <v>8</v>
      </c>
      <c r="B1290" t="s">
        <v>62472</v>
      </c>
      <c r="C1290" s="39" t="str">
        <f>_xlfn.XLOOKUP(C$2&amp;"_"&amp;$B1290,Co!$A:$A,Co!$G:$G,"",,)</f>
        <v/>
      </c>
      <c r="D1290" s="39" t="str">
        <f>_xlfn.XLOOKUP(D$2&amp;"_"&amp;$B1290,En!$A:$A,En!$G:$G,"",,)</f>
        <v/>
      </c>
      <c r="E1290" s="39" t="str">
        <f>_xlfn.XLOOKUP(E$2&amp;"_"&amp;$B1290,Ac!$A:$A,Ac!$G:$G,"",,)</f>
        <v/>
      </c>
      <c r="F1290" s="39" t="str">
        <f>_xlfn.XLOOKUP(F$2&amp;"_"&amp;$B1290,SL!$A:$A,SL!$G:$G,"",,)</f>
        <v/>
      </c>
      <c r="G1290" s="39" t="str">
        <f>_xlfn.XLOOKUP(G$2&amp;"_"&amp;$B1290,EF!$A:$A,EF!$G:$G,"",,)</f>
        <v>アバットメント（橋台）</v>
      </c>
      <c r="H1290" s="39" t="str">
        <f>_xlfn.XLOOKUP(H$2&amp;"_"&amp;$B1290,Ss!$A:$A,Ss!$G:$G,"",,)</f>
        <v/>
      </c>
    </row>
    <row r="1291" spans="1:8" hidden="1" x14ac:dyDescent="0.4">
      <c r="A1291">
        <v>8</v>
      </c>
      <c r="B1291" t="s">
        <v>62471</v>
      </c>
      <c r="C1291" s="39" t="str">
        <f>_xlfn.XLOOKUP(C$2&amp;"_"&amp;$B1291,Co!$A:$A,Co!$G:$G,"",,)</f>
        <v/>
      </c>
      <c r="D1291" s="39" t="str">
        <f>_xlfn.XLOOKUP(D$2&amp;"_"&amp;$B1291,En!$A:$A,En!$G:$G,"",,)</f>
        <v/>
      </c>
      <c r="E1291" s="39" t="str">
        <f>_xlfn.XLOOKUP(E$2&amp;"_"&amp;$B1291,Ac!$A:$A,Ac!$G:$G,"",,)</f>
        <v>製品の卸販売</v>
      </c>
      <c r="F1291" s="39" t="str">
        <f>_xlfn.XLOOKUP(F$2&amp;"_"&amp;$B1291,SL!$A:$A,SL!$G:$G,"",,)</f>
        <v>卸売市場</v>
      </c>
      <c r="G1291" s="39" t="str">
        <f>_xlfn.XLOOKUP(G$2&amp;"_"&amp;$B1291,EF!$A:$A,EF!$G:$G,"",,)</f>
        <v/>
      </c>
      <c r="H1291" s="39" t="str">
        <f>_xlfn.XLOOKUP(H$2&amp;"_"&amp;$B1291,Ss!$A:$A,Ss!$G:$G,"",,)</f>
        <v/>
      </c>
    </row>
    <row r="1292" spans="1:8" hidden="1" x14ac:dyDescent="0.4">
      <c r="A1292">
        <v>8</v>
      </c>
      <c r="B1292" t="s">
        <v>62470</v>
      </c>
      <c r="C1292" s="39" t="str">
        <f>_xlfn.XLOOKUP(C$2&amp;"_"&amp;$B1292,Co!$A:$A,Co!$G:$G,"",,)</f>
        <v>オークション施設コンプレックス</v>
      </c>
      <c r="D1292" s="39" t="str">
        <f>_xlfn.XLOOKUP(D$2&amp;"_"&amp;$B1292,En!$A:$A,En!$G:$G,"",,)</f>
        <v>オークションの建物</v>
      </c>
      <c r="E1292" s="39" t="str">
        <f>_xlfn.XLOOKUP(E$2&amp;"_"&amp;$B1292,Ac!$A:$A,Ac!$G:$G,"",,)</f>
        <v>オークション</v>
      </c>
      <c r="F1292" s="39" t="str">
        <f>_xlfn.XLOOKUP(F$2&amp;"_"&amp;$B1292,SL!$A:$A,SL!$G:$G,"",,)</f>
        <v>オークションルーム</v>
      </c>
      <c r="G1292" s="39" t="str">
        <f>_xlfn.XLOOKUP(G$2&amp;"_"&amp;$B1292,EF!$A:$A,EF!$G:$G,"",,)</f>
        <v/>
      </c>
      <c r="H1292" s="39" t="str">
        <f>_xlfn.XLOOKUP(H$2&amp;"_"&amp;$B1292,Ss!$A:$A,Ss!$G:$G,"",,)</f>
        <v/>
      </c>
    </row>
    <row r="1293" spans="1:8" hidden="1" x14ac:dyDescent="0.4">
      <c r="A1293">
        <v>8</v>
      </c>
      <c r="B1293" t="s">
        <v>62469</v>
      </c>
      <c r="C1293" s="39" t="str">
        <f>_xlfn.XLOOKUP(C$2&amp;"_"&amp;$B1293,Co!$A:$A,Co!$G:$G,"",,)</f>
        <v/>
      </c>
      <c r="D1293" s="39" t="str">
        <f>_xlfn.XLOOKUP(D$2&amp;"_"&amp;$B1293,En!$A:$A,En!$G:$G,"",,)</f>
        <v/>
      </c>
      <c r="E1293" s="39" t="str">
        <f>_xlfn.XLOOKUP(E$2&amp;"_"&amp;$B1293,Ac!$A:$A,Ac!$G:$G,"",,)</f>
        <v/>
      </c>
      <c r="F1293" s="39" t="str">
        <f>_xlfn.XLOOKUP(F$2&amp;"_"&amp;$B1293,SL!$A:$A,SL!$G:$G,"",,)</f>
        <v/>
      </c>
      <c r="G1293" s="39" t="str">
        <f>_xlfn.XLOOKUP(G$2&amp;"_"&amp;$B1293,EF!$A:$A,EF!$G:$G,"",,)</f>
        <v>支承</v>
      </c>
      <c r="H1293" s="39" t="str">
        <f>_xlfn.XLOOKUP(H$2&amp;"_"&amp;$B1293,Ss!$A:$A,Ss!$G:$G,"",,)</f>
        <v/>
      </c>
    </row>
    <row r="1294" spans="1:8" hidden="1" x14ac:dyDescent="0.4">
      <c r="A1294">
        <v>8</v>
      </c>
      <c r="B1294" t="s">
        <v>62468</v>
      </c>
      <c r="C1294" s="39" t="str">
        <f>_xlfn.XLOOKUP(C$2&amp;"_"&amp;$B1294,Co!$A:$A,Co!$G:$G,"",,)</f>
        <v/>
      </c>
      <c r="D1294" s="39" t="str">
        <f>_xlfn.XLOOKUP(D$2&amp;"_"&amp;$B1294,En!$A:$A,En!$G:$G,"",,)</f>
        <v/>
      </c>
      <c r="E1294" s="39" t="str">
        <f>_xlfn.XLOOKUP(E$2&amp;"_"&amp;$B1294,Ac!$A:$A,Ac!$G:$G,"",,)</f>
        <v/>
      </c>
      <c r="F1294" s="39" t="str">
        <f>_xlfn.XLOOKUP(F$2&amp;"_"&amp;$B1294,SL!$A:$A,SL!$G:$G,"",,)</f>
        <v>美容院</v>
      </c>
      <c r="G1294" s="39" t="str">
        <f>_xlfn.XLOOKUP(G$2&amp;"_"&amp;$B1294,EF!$A:$A,EF!$G:$G,"",,)</f>
        <v/>
      </c>
      <c r="H1294" s="39" t="str">
        <f>_xlfn.XLOOKUP(H$2&amp;"_"&amp;$B1294,Ss!$A:$A,Ss!$G:$G,"",,)</f>
        <v>アバットメント（橋台）システム</v>
      </c>
    </row>
    <row r="1295" spans="1:8" hidden="1" x14ac:dyDescent="0.4">
      <c r="A1295">
        <v>11</v>
      </c>
      <c r="B1295" t="s">
        <v>62467</v>
      </c>
      <c r="C1295" s="39" t="str">
        <f>_xlfn.XLOOKUP(C$2&amp;"_"&amp;$B1295,Co!$A:$A,Co!$G:$G,"",,)</f>
        <v/>
      </c>
      <c r="D1295" s="39" t="str">
        <f>_xlfn.XLOOKUP(D$2&amp;"_"&amp;$B1295,En!$A:$A,En!$G:$G,"",,)</f>
        <v/>
      </c>
      <c r="E1295" s="39" t="str">
        <f>_xlfn.XLOOKUP(E$2&amp;"_"&amp;$B1295,Ac!$A:$A,Ac!$G:$G,"",,)</f>
        <v/>
      </c>
      <c r="F1295" s="39" t="str">
        <f>_xlfn.XLOOKUP(F$2&amp;"_"&amp;$B1295,SL!$A:$A,SL!$G:$G,"",,)</f>
        <v/>
      </c>
      <c r="G1295" s="39" t="str">
        <f>_xlfn.XLOOKUP(G$2&amp;"_"&amp;$B1295,EF!$A:$A,EF!$G:$G,"",,)</f>
        <v/>
      </c>
      <c r="H1295" s="39" t="str">
        <f>_xlfn.XLOOKUP(H$2&amp;"_"&amp;$B1295,Ss!$A:$A,Ss!$G:$G,"",,)</f>
        <v>バンクシートアバットメント（堤防付き橋台）システム</v>
      </c>
    </row>
    <row r="1296" spans="1:8" hidden="1" x14ac:dyDescent="0.4">
      <c r="A1296">
        <v>11</v>
      </c>
      <c r="B1296" t="s">
        <v>62466</v>
      </c>
      <c r="C1296" s="39" t="str">
        <f>_xlfn.XLOOKUP(C$2&amp;"_"&amp;$B1296,Co!$A:$A,Co!$G:$G,"",,)</f>
        <v/>
      </c>
      <c r="D1296" s="39" t="str">
        <f>_xlfn.XLOOKUP(D$2&amp;"_"&amp;$B1296,En!$A:$A,En!$G:$G,"",,)</f>
        <v/>
      </c>
      <c r="E1296" s="39" t="str">
        <f>_xlfn.XLOOKUP(E$2&amp;"_"&amp;$B1296,Ac!$A:$A,Ac!$G:$G,"",,)</f>
        <v/>
      </c>
      <c r="F1296" s="39" t="str">
        <f>_xlfn.XLOOKUP(F$2&amp;"_"&amp;$B1296,SL!$A:$A,SL!$G:$G,"",,)</f>
        <v/>
      </c>
      <c r="G1296" s="39" t="str">
        <f>_xlfn.XLOOKUP(G$2&amp;"_"&amp;$B1296,EF!$A:$A,EF!$G:$G,"",,)</f>
        <v/>
      </c>
      <c r="H1296" s="39" t="str">
        <f>_xlfn.XLOOKUP(H$2&amp;"_"&amp;$B1296,Ss!$A:$A,Ss!$G:$G,"",,)</f>
        <v>埋め込み式擁壁橋台</v>
      </c>
    </row>
    <row r="1297" spans="1:8" hidden="1" x14ac:dyDescent="0.4">
      <c r="A1297">
        <v>11</v>
      </c>
      <c r="B1297" t="s">
        <v>62465</v>
      </c>
      <c r="C1297" s="39" t="str">
        <f>_xlfn.XLOOKUP(C$2&amp;"_"&amp;$B1297,Co!$A:$A,Co!$G:$G,"",,)</f>
        <v/>
      </c>
      <c r="D1297" s="39" t="str">
        <f>_xlfn.XLOOKUP(D$2&amp;"_"&amp;$B1297,En!$A:$A,En!$G:$G,"",,)</f>
        <v/>
      </c>
      <c r="E1297" s="39" t="str">
        <f>_xlfn.XLOOKUP(E$2&amp;"_"&amp;$B1297,Ac!$A:$A,Ac!$G:$G,"",,)</f>
        <v/>
      </c>
      <c r="F1297" s="39" t="str">
        <f>_xlfn.XLOOKUP(F$2&amp;"_"&amp;$B1297,SL!$A:$A,SL!$G:$G,"",,)</f>
        <v/>
      </c>
      <c r="G1297" s="39" t="str">
        <f>_xlfn.XLOOKUP(G$2&amp;"_"&amp;$B1297,EF!$A:$A,EF!$G:$G,"",,)</f>
        <v/>
      </c>
      <c r="H1297" s="39" t="str">
        <f>_xlfn.XLOOKUP(H$2&amp;"_"&amp;$B1297,Ss!$A:$A,Ss!$G:$G,"",,)</f>
        <v>一体型アバットメント（橋台一体型）</v>
      </c>
    </row>
    <row r="1298" spans="1:8" hidden="1" x14ac:dyDescent="0.4">
      <c r="A1298">
        <v>11</v>
      </c>
      <c r="B1298" t="s">
        <v>62464</v>
      </c>
      <c r="C1298" s="39" t="str">
        <f>_xlfn.XLOOKUP(C$2&amp;"_"&amp;$B1298,Co!$A:$A,Co!$G:$G,"",,)</f>
        <v/>
      </c>
      <c r="D1298" s="39" t="str">
        <f>_xlfn.XLOOKUP(D$2&amp;"_"&amp;$B1298,En!$A:$A,En!$G:$G,"",,)</f>
        <v/>
      </c>
      <c r="E1298" s="39" t="str">
        <f>_xlfn.XLOOKUP(E$2&amp;"_"&amp;$B1298,Ac!$A:$A,Ac!$G:$G,"",,)</f>
        <v/>
      </c>
      <c r="F1298" s="39" t="str">
        <f>_xlfn.XLOOKUP(F$2&amp;"_"&amp;$B1298,SL!$A:$A,SL!$G:$G,"",,)</f>
        <v/>
      </c>
      <c r="G1298" s="39" t="str">
        <f>_xlfn.XLOOKUP(G$2&amp;"_"&amp;$B1298,EF!$A:$A,EF!$G:$G,"",,)</f>
        <v/>
      </c>
      <c r="H1298" s="39" t="str">
        <f>_xlfn.XLOOKUP(H$2&amp;"_"&amp;$B1298,Ss!$A:$A,Ss!$G:$G,"",,)</f>
        <v>石積み橋台橋梁</v>
      </c>
    </row>
    <row r="1299" spans="1:8" hidden="1" x14ac:dyDescent="0.4">
      <c r="A1299">
        <v>11</v>
      </c>
      <c r="B1299" t="s">
        <v>62463</v>
      </c>
      <c r="C1299" s="39" t="str">
        <f>_xlfn.XLOOKUP(C$2&amp;"_"&amp;$B1299,Co!$A:$A,Co!$G:$G,"",,)</f>
        <v/>
      </c>
      <c r="D1299" s="39" t="str">
        <f>_xlfn.XLOOKUP(D$2&amp;"_"&amp;$B1299,En!$A:$A,En!$G:$G,"",,)</f>
        <v/>
      </c>
      <c r="E1299" s="39" t="str">
        <f>_xlfn.XLOOKUP(E$2&amp;"_"&amp;$B1299,Ac!$A:$A,Ac!$G:$G,"",,)</f>
        <v/>
      </c>
      <c r="F1299" s="39" t="str">
        <f>_xlfn.XLOOKUP(F$2&amp;"_"&amp;$B1299,SL!$A:$A,SL!$G:$G,"",,)</f>
        <v/>
      </c>
      <c r="G1299" s="39" t="str">
        <f>_xlfn.XLOOKUP(G$2&amp;"_"&amp;$B1299,EF!$A:$A,EF!$G:$G,"",,)</f>
        <v/>
      </c>
      <c r="H1299" s="39" t="str">
        <f>_xlfn.XLOOKUP(H$2&amp;"_"&amp;$B1299,Ss!$A:$A,Ss!$G:$G,"",,)</f>
        <v>鉄筋コンクリート製橋台橋梁</v>
      </c>
    </row>
    <row r="1300" spans="1:8" hidden="1" x14ac:dyDescent="0.4">
      <c r="A1300">
        <v>11</v>
      </c>
      <c r="B1300" t="s">
        <v>62462</v>
      </c>
      <c r="C1300" s="39" t="str">
        <f>_xlfn.XLOOKUP(C$2&amp;"_"&amp;$B1300,Co!$A:$A,Co!$G:$G,"",,)</f>
        <v/>
      </c>
      <c r="D1300" s="39" t="str">
        <f>_xlfn.XLOOKUP(D$2&amp;"_"&amp;$B1300,En!$A:$A,En!$G:$G,"",,)</f>
        <v/>
      </c>
      <c r="E1300" s="39" t="str">
        <f>_xlfn.XLOOKUP(E$2&amp;"_"&amp;$B1300,Ac!$A:$A,Ac!$G:$G,"",,)</f>
        <v/>
      </c>
      <c r="F1300" s="39" t="str">
        <f>_xlfn.XLOOKUP(F$2&amp;"_"&amp;$B1300,SL!$A:$A,SL!$G:$G,"",,)</f>
        <v/>
      </c>
      <c r="G1300" s="39" t="str">
        <f>_xlfn.XLOOKUP(G$2&amp;"_"&amp;$B1300,EF!$A:$A,EF!$G:$G,"",,)</f>
        <v/>
      </c>
      <c r="H1300" s="39" t="str">
        <f>_xlfn.XLOOKUP(H$2&amp;"_"&amp;$B1300,Ss!$A:$A,Ss!$G:$G,"",,)</f>
        <v>シートパイル橋台</v>
      </c>
    </row>
    <row r="1301" spans="1:8" hidden="1" x14ac:dyDescent="0.4">
      <c r="A1301">
        <v>11</v>
      </c>
      <c r="B1301" t="s">
        <v>62461</v>
      </c>
      <c r="C1301" s="39" t="str">
        <f>_xlfn.XLOOKUP(C$2&amp;"_"&amp;$B1301,Co!$A:$A,Co!$G:$G,"",,)</f>
        <v/>
      </c>
      <c r="D1301" s="39" t="str">
        <f>_xlfn.XLOOKUP(D$2&amp;"_"&amp;$B1301,En!$A:$A,En!$G:$G,"",,)</f>
        <v/>
      </c>
      <c r="E1301" s="39" t="str">
        <f>_xlfn.XLOOKUP(E$2&amp;"_"&amp;$B1301,Ac!$A:$A,Ac!$G:$G,"",,)</f>
        <v/>
      </c>
      <c r="F1301" s="39" t="str">
        <f>_xlfn.XLOOKUP(F$2&amp;"_"&amp;$B1301,SL!$A:$A,SL!$G:$G,"",,)</f>
        <v/>
      </c>
      <c r="G1301" s="39" t="str">
        <f>_xlfn.XLOOKUP(G$2&amp;"_"&amp;$B1301,EF!$A:$A,EF!$G:$G,"",,)</f>
        <v/>
      </c>
      <c r="H1301" s="39" t="str">
        <f>_xlfn.XLOOKUP(H$2&amp;"_"&amp;$B1301,Ss!$A:$A,Ss!$G:$G,"",,)</f>
        <v>漏出アバットメント（流出斜面橋台）</v>
      </c>
    </row>
    <row r="1302" spans="1:8" hidden="1" x14ac:dyDescent="0.4">
      <c r="A1302">
        <v>11</v>
      </c>
      <c r="B1302" t="s">
        <v>62460</v>
      </c>
      <c r="C1302" s="39" t="str">
        <f>_xlfn.XLOOKUP(C$2&amp;"_"&amp;$B1302,Co!$A:$A,Co!$G:$G,"",,)</f>
        <v/>
      </c>
      <c r="D1302" s="39" t="str">
        <f>_xlfn.XLOOKUP(D$2&amp;"_"&amp;$B1302,En!$A:$A,En!$G:$G,"",,)</f>
        <v/>
      </c>
      <c r="E1302" s="39" t="str">
        <f>_xlfn.XLOOKUP(E$2&amp;"_"&amp;$B1302,Ac!$A:$A,Ac!$G:$G,"",,)</f>
        <v/>
      </c>
      <c r="F1302" s="39" t="str">
        <f>_xlfn.XLOOKUP(F$2&amp;"_"&amp;$B1302,SL!$A:$A,SL!$G:$G,"",,)</f>
        <v/>
      </c>
      <c r="G1302" s="39" t="str">
        <f>_xlfn.XLOOKUP(G$2&amp;"_"&amp;$B1302,EF!$A:$A,EF!$G:$G,"",,)</f>
        <v/>
      </c>
      <c r="H1302" s="39" t="str">
        <f>_xlfn.XLOOKUP(H$2&amp;"_"&amp;$B1302,Ss!$A:$A,Ss!$G:$G,"",,)</f>
        <v>埋め込み保持式擁壁橋台</v>
      </c>
    </row>
    <row r="1303" spans="1:8" hidden="1" x14ac:dyDescent="0.4">
      <c r="A1303">
        <v>11</v>
      </c>
      <c r="B1303" t="s">
        <v>62459</v>
      </c>
      <c r="C1303" s="39" t="str">
        <f>_xlfn.XLOOKUP(C$2&amp;"_"&amp;$B1303,Co!$A:$A,Co!$G:$G,"",,)</f>
        <v/>
      </c>
      <c r="D1303" s="39" t="str">
        <f>_xlfn.XLOOKUP(D$2&amp;"_"&amp;$B1303,En!$A:$A,En!$G:$G,"",,)</f>
        <v/>
      </c>
      <c r="E1303" s="39" t="str">
        <f>_xlfn.XLOOKUP(E$2&amp;"_"&amp;$B1303,Ac!$A:$A,Ac!$G:$G,"",,)</f>
        <v/>
      </c>
      <c r="F1303" s="39" t="str">
        <f>_xlfn.XLOOKUP(F$2&amp;"_"&amp;$B1303,SL!$A:$A,SL!$G:$G,"",,)</f>
        <v/>
      </c>
      <c r="G1303" s="39" t="str">
        <f>_xlfn.XLOOKUP(G$2&amp;"_"&amp;$B1303,EF!$A:$A,EF!$G:$G,"",,)</f>
        <v/>
      </c>
      <c r="H1303" s="39" t="str">
        <f>_xlfn.XLOOKUP(H$2&amp;"_"&amp;$B1303,Ss!$A:$A,Ss!$G:$G,"",,)</f>
        <v>ウィングウォールシステム</v>
      </c>
    </row>
    <row r="1304" spans="1:8" hidden="1" x14ac:dyDescent="0.4">
      <c r="A1304">
        <v>8</v>
      </c>
      <c r="B1304" t="s">
        <v>62458</v>
      </c>
      <c r="C1304" s="39" t="str">
        <f>_xlfn.XLOOKUP(C$2&amp;"_"&amp;$B1304,Co!$A:$A,Co!$G:$G,"",,)</f>
        <v/>
      </c>
      <c r="D1304" s="39" t="str">
        <f>_xlfn.XLOOKUP(D$2&amp;"_"&amp;$B1304,En!$A:$A,En!$G:$G,"",,)</f>
        <v/>
      </c>
      <c r="E1304" s="39" t="str">
        <f>_xlfn.XLOOKUP(E$2&amp;"_"&amp;$B1304,Ac!$A:$A,Ac!$G:$G,"",,)</f>
        <v>チェックアウト（会計処理）と支払い</v>
      </c>
      <c r="F1304" s="39" t="str">
        <f>_xlfn.XLOOKUP(F$2&amp;"_"&amp;$B1304,SL!$A:$A,SL!$G:$G,"",,)</f>
        <v>チェックアウトポイント（支払いカウンター/キャッシャー）</v>
      </c>
      <c r="G1304" s="39" t="str">
        <f>_xlfn.XLOOKUP(G$2&amp;"_"&amp;$B1304,EF!$A:$A,EF!$G:$G,"",,)</f>
        <v/>
      </c>
      <c r="H1304" s="39" t="str">
        <f>_xlfn.XLOOKUP(H$2&amp;"_"&amp;$B1304,Ss!$A:$A,Ss!$G:$G,"",,)</f>
        <v/>
      </c>
    </row>
    <row r="1305" spans="1:8" hidden="1" x14ac:dyDescent="0.4">
      <c r="A1305">
        <v>8</v>
      </c>
      <c r="B1305" t="s">
        <v>62457</v>
      </c>
      <c r="C1305" s="39" t="str">
        <f>_xlfn.XLOOKUP(C$2&amp;"_"&amp;$B1305,Co!$A:$A,Co!$G:$G,"",,)</f>
        <v/>
      </c>
      <c r="D1305" s="39" t="str">
        <f>_xlfn.XLOOKUP(D$2&amp;"_"&amp;$B1305,En!$A:$A,En!$G:$G,"",,)</f>
        <v/>
      </c>
      <c r="E1305" s="39" t="str">
        <f>_xlfn.XLOOKUP(E$2&amp;"_"&amp;$B1305,Ac!$A:$A,Ac!$G:$G,"",,)</f>
        <v/>
      </c>
      <c r="F1305" s="39" t="str">
        <f>_xlfn.XLOOKUP(F$2&amp;"_"&amp;$B1305,SL!$A:$A,SL!$G:$G,"",,)</f>
        <v/>
      </c>
      <c r="G1305" s="39" t="str">
        <f>_xlfn.XLOOKUP(G$2&amp;"_"&amp;$B1305,EF!$A:$A,EF!$G:$G,"",,)</f>
        <v/>
      </c>
      <c r="H1305" s="39" t="str">
        <f>_xlfn.XLOOKUP(H$2&amp;"_"&amp;$B1305,Ss!$A:$A,Ss!$G:$G,"",,)</f>
        <v>橋脚システム</v>
      </c>
    </row>
    <row r="1306" spans="1:8" hidden="1" x14ac:dyDescent="0.4">
      <c r="A1306">
        <v>11</v>
      </c>
      <c r="B1306" t="s">
        <v>62456</v>
      </c>
      <c r="C1306" s="39" t="str">
        <f>_xlfn.XLOOKUP(C$2&amp;"_"&amp;$B1306,Co!$A:$A,Co!$G:$G,"",,)</f>
        <v/>
      </c>
      <c r="D1306" s="39" t="str">
        <f>_xlfn.XLOOKUP(D$2&amp;"_"&amp;$B1306,En!$A:$A,En!$G:$G,"",,)</f>
        <v/>
      </c>
      <c r="E1306" s="39" t="str">
        <f>_xlfn.XLOOKUP(E$2&amp;"_"&amp;$B1306,Ac!$A:$A,Ac!$G:$G,"",,)</f>
        <v/>
      </c>
      <c r="F1306" s="39" t="str">
        <f>_xlfn.XLOOKUP(F$2&amp;"_"&amp;$B1306,SL!$A:$A,SL!$G:$G,"",,)</f>
        <v/>
      </c>
      <c r="G1306" s="39" t="str">
        <f>_xlfn.XLOOKUP(G$2&amp;"_"&amp;$B1306,EF!$A:$A,EF!$G:$G,"",,)</f>
        <v/>
      </c>
      <c r="H1306" s="39" t="str">
        <f>_xlfn.XLOOKUP(H$2&amp;"_"&amp;$B1306,Ss!$A:$A,Ss!$G:$G,"",,)</f>
        <v>石積み橋脚</v>
      </c>
    </row>
    <row r="1307" spans="1:8" hidden="1" x14ac:dyDescent="0.4">
      <c r="A1307">
        <v>11</v>
      </c>
      <c r="B1307" t="s">
        <v>62455</v>
      </c>
      <c r="C1307" s="39" t="str">
        <f>_xlfn.XLOOKUP(C$2&amp;"_"&amp;$B1307,Co!$A:$A,Co!$G:$G,"",,)</f>
        <v/>
      </c>
      <c r="D1307" s="39" t="str">
        <f>_xlfn.XLOOKUP(D$2&amp;"_"&amp;$B1307,En!$A:$A,En!$G:$G,"",,)</f>
        <v/>
      </c>
      <c r="E1307" s="39" t="str">
        <f>_xlfn.XLOOKUP(E$2&amp;"_"&amp;$B1307,Ac!$A:$A,Ac!$G:$G,"",,)</f>
        <v/>
      </c>
      <c r="F1307" s="39" t="str">
        <f>_xlfn.XLOOKUP(F$2&amp;"_"&amp;$B1307,SL!$A:$A,SL!$G:$G,"",,)</f>
        <v/>
      </c>
      <c r="G1307" s="39" t="str">
        <f>_xlfn.XLOOKUP(G$2&amp;"_"&amp;$B1307,EF!$A:$A,EF!$G:$G,"",,)</f>
        <v/>
      </c>
      <c r="H1307" s="39" t="str">
        <f>_xlfn.XLOOKUP(H$2&amp;"_"&amp;$B1307,Ss!$A:$A,Ss!$G:$G,"",,)</f>
        <v>鉄筋コンクリート橋脚</v>
      </c>
    </row>
    <row r="1308" spans="1:8" hidden="1" x14ac:dyDescent="0.4">
      <c r="A1308">
        <v>8</v>
      </c>
      <c r="B1308" t="s">
        <v>62454</v>
      </c>
      <c r="C1308" s="39" t="str">
        <f>_xlfn.XLOOKUP(C$2&amp;"_"&amp;$B1308,Co!$A:$A,Co!$G:$G,"",,)</f>
        <v/>
      </c>
      <c r="D1308" s="39" t="str">
        <f>_xlfn.XLOOKUP(D$2&amp;"_"&amp;$B1308,En!$A:$A,En!$G:$G,"",,)</f>
        <v>デパート、百貨店</v>
      </c>
      <c r="E1308" s="39" t="str">
        <f>_xlfn.XLOOKUP(E$2&amp;"_"&amp;$B1308,Ac!$A:$A,Ac!$G:$G,"",,)</f>
        <v>デパート小売販売</v>
      </c>
      <c r="F1308" s="39" t="str">
        <f>_xlfn.XLOOKUP(F$2&amp;"_"&amp;$B1308,SL!$A:$A,SL!$G:$G,"",,)</f>
        <v>デパートショップフロア</v>
      </c>
      <c r="G1308" s="39" t="str">
        <f>_xlfn.XLOOKUP(G$2&amp;"_"&amp;$B1308,EF!$A:$A,EF!$G:$G,"",,)</f>
        <v/>
      </c>
      <c r="H1308" s="39" t="str">
        <f>_xlfn.XLOOKUP(H$2&amp;"_"&amp;$B1308,Ss!$A:$A,Ss!$G:$G,"",,)</f>
        <v/>
      </c>
    </row>
    <row r="1309" spans="1:8" hidden="1" x14ac:dyDescent="0.4">
      <c r="A1309">
        <v>8</v>
      </c>
      <c r="B1309" t="s">
        <v>62453</v>
      </c>
      <c r="C1309" s="39" t="str">
        <f>_xlfn.XLOOKUP(C$2&amp;"_"&amp;$B1309,Co!$A:$A,Co!$G:$G,"",,)</f>
        <v/>
      </c>
      <c r="D1309" s="39" t="str">
        <f>_xlfn.XLOOKUP(D$2&amp;"_"&amp;$B1309,En!$A:$A,En!$G:$G,"",,)</f>
        <v>金融および専門サービスの建物</v>
      </c>
      <c r="E1309" s="39" t="str">
        <f>_xlfn.XLOOKUP(E$2&amp;"_"&amp;$B1309,Ac!$A:$A,Ac!$G:$G,"",,)</f>
        <v>金融および専門サービス活動</v>
      </c>
      <c r="F1309" s="39" t="str">
        <f>_xlfn.XLOOKUP(F$2&amp;"_"&amp;$B1309,SL!$A:$A,SL!$G:$G,"",,)</f>
        <v>金融・専門家サービスの店舗（又は窓口）</v>
      </c>
      <c r="G1309" s="39" t="str">
        <f>_xlfn.XLOOKUP(G$2&amp;"_"&amp;$B1309,EF!$A:$A,EF!$G:$G,"",,)</f>
        <v/>
      </c>
      <c r="H1309" s="39" t="str">
        <f>_xlfn.XLOOKUP(H$2&amp;"_"&amp;$B1309,Ss!$A:$A,Ss!$G:$G,"",,)</f>
        <v/>
      </c>
    </row>
    <row r="1310" spans="1:8" hidden="1" x14ac:dyDescent="0.4">
      <c r="A1310">
        <v>8</v>
      </c>
      <c r="B1310" t="s">
        <v>62452</v>
      </c>
      <c r="C1310" s="39" t="str">
        <f>_xlfn.XLOOKUP(C$2&amp;"_"&amp;$B1310,Co!$A:$A,Co!$G:$G,"",,)</f>
        <v/>
      </c>
      <c r="D1310" s="39" t="str">
        <f>_xlfn.XLOOKUP(D$2&amp;"_"&amp;$B1310,En!$A:$A,En!$G:$G,"",,)</f>
        <v/>
      </c>
      <c r="E1310" s="39" t="str">
        <f>_xlfn.XLOOKUP(E$2&amp;"_"&amp;$B1310,Ac!$A:$A,Ac!$G:$G,"",,)</f>
        <v/>
      </c>
      <c r="F1310" s="39" t="str">
        <f>_xlfn.XLOOKUP(F$2&amp;"_"&amp;$B1310,SL!$A:$A,SL!$G:$G,"",,)</f>
        <v>試着室</v>
      </c>
      <c r="G1310" s="39" t="str">
        <f>_xlfn.XLOOKUP(G$2&amp;"_"&amp;$B1310,EF!$A:$A,EF!$G:$G,"",,)</f>
        <v/>
      </c>
      <c r="H1310" s="39" t="str">
        <f>_xlfn.XLOOKUP(H$2&amp;"_"&amp;$B1310,Ss!$A:$A,Ss!$G:$G,"",,)</f>
        <v>橋台および橋脚コンポーネントシステム</v>
      </c>
    </row>
    <row r="1311" spans="1:8" hidden="1" x14ac:dyDescent="0.4">
      <c r="A1311">
        <v>11</v>
      </c>
      <c r="B1311" t="s">
        <v>62451</v>
      </c>
      <c r="C1311" s="39" t="str">
        <f>_xlfn.XLOOKUP(C$2&amp;"_"&amp;$B1311,Co!$A:$A,Co!$G:$G,"",,)</f>
        <v/>
      </c>
      <c r="D1311" s="39" t="str">
        <f>_xlfn.XLOOKUP(D$2&amp;"_"&amp;$B1311,En!$A:$A,En!$G:$G,"",,)</f>
        <v/>
      </c>
      <c r="E1311" s="39" t="str">
        <f>_xlfn.XLOOKUP(E$2&amp;"_"&amp;$B1311,Ac!$A:$A,Ac!$G:$G,"",,)</f>
        <v/>
      </c>
      <c r="F1311" s="39" t="str">
        <f>_xlfn.XLOOKUP(F$2&amp;"_"&amp;$B1311,SL!$A:$A,SL!$G:$G,"",,)</f>
        <v/>
      </c>
      <c r="G1311" s="39" t="str">
        <f>_xlfn.XLOOKUP(G$2&amp;"_"&amp;$B1311,EF!$A:$A,EF!$G:$G,"",,)</f>
        <v/>
      </c>
      <c r="H1311" s="39" t="str">
        <f>_xlfn.XLOOKUP(H$2&amp;"_"&amp;$B1311,Ss!$A:$A,Ss!$G:$G,"",,)</f>
        <v>キャッピングビーム（山留め上部つなぎ梁）システム</v>
      </c>
    </row>
    <row r="1312" spans="1:8" hidden="1" x14ac:dyDescent="0.4">
      <c r="A1312">
        <v>11</v>
      </c>
      <c r="B1312" t="s">
        <v>62450</v>
      </c>
      <c r="C1312" s="39" t="str">
        <f>_xlfn.XLOOKUP(C$2&amp;"_"&amp;$B1312,Co!$A:$A,Co!$G:$G,"",,)</f>
        <v/>
      </c>
      <c r="D1312" s="39" t="str">
        <f>_xlfn.XLOOKUP(D$2&amp;"_"&amp;$B1312,En!$A:$A,En!$G:$G,"",,)</f>
        <v/>
      </c>
      <c r="E1312" s="39" t="str">
        <f>_xlfn.XLOOKUP(E$2&amp;"_"&amp;$B1312,Ac!$A:$A,Ac!$G:$G,"",,)</f>
        <v/>
      </c>
      <c r="F1312" s="39" t="str">
        <f>_xlfn.XLOOKUP(F$2&amp;"_"&amp;$B1312,SL!$A:$A,SL!$G:$G,"",,)</f>
        <v/>
      </c>
      <c r="G1312" s="39" t="str">
        <f>_xlfn.XLOOKUP(G$2&amp;"_"&amp;$B1312,EF!$A:$A,EF!$G:$G,"",,)</f>
        <v/>
      </c>
      <c r="H1312" s="39" t="str">
        <f>_xlfn.XLOOKUP(H$2&amp;"_"&amp;$B1312,Ss!$A:$A,Ss!$G:$G,"",,)</f>
        <v>集排水口（ヘッドウォール）システム</v>
      </c>
    </row>
    <row r="1313" spans="1:8" hidden="1" x14ac:dyDescent="0.4">
      <c r="A1313">
        <v>11</v>
      </c>
      <c r="B1313" t="s">
        <v>62449</v>
      </c>
      <c r="C1313" s="39" t="str">
        <f>_xlfn.XLOOKUP(C$2&amp;"_"&amp;$B1313,Co!$A:$A,Co!$G:$G,"",,)</f>
        <v/>
      </c>
      <c r="D1313" s="39" t="str">
        <f>_xlfn.XLOOKUP(D$2&amp;"_"&amp;$B1313,En!$A:$A,En!$G:$G,"",,)</f>
        <v/>
      </c>
      <c r="E1313" s="39" t="str">
        <f>_xlfn.XLOOKUP(E$2&amp;"_"&amp;$B1313,Ac!$A:$A,Ac!$G:$G,"",,)</f>
        <v/>
      </c>
      <c r="F1313" s="39" t="str">
        <f>_xlfn.XLOOKUP(F$2&amp;"_"&amp;$B1313,SL!$A:$A,SL!$G:$G,"",,)</f>
        <v/>
      </c>
      <c r="G1313" s="39" t="str">
        <f>_xlfn.XLOOKUP(G$2&amp;"_"&amp;$B1313,EF!$A:$A,EF!$G:$G,"",,)</f>
        <v/>
      </c>
      <c r="H1313" s="39" t="str">
        <f>_xlfn.XLOOKUP(H$2&amp;"_"&amp;$B1313,Ss!$A:$A,Ss!$G:$G,"",,)</f>
        <v>スパンドレルアーチ壁システム</v>
      </c>
    </row>
    <row r="1314" spans="1:8" hidden="1" x14ac:dyDescent="0.4">
      <c r="A1314">
        <v>8</v>
      </c>
      <c r="B1314" t="s">
        <v>62448</v>
      </c>
      <c r="C1314" s="39" t="str">
        <f>_xlfn.XLOOKUP(C$2&amp;"_"&amp;$B1314,Co!$A:$A,Co!$G:$G,"",,)</f>
        <v/>
      </c>
      <c r="D1314" s="39" t="str">
        <f>_xlfn.XLOOKUP(D$2&amp;"_"&amp;$B1314,En!$A:$A,En!$G:$G,"",,)</f>
        <v/>
      </c>
      <c r="E1314" s="39" t="str">
        <f>_xlfn.XLOOKUP(E$2&amp;"_"&amp;$B1314,Ac!$A:$A,Ac!$G:$G,"",,)</f>
        <v>飲食物販売</v>
      </c>
      <c r="F1314" s="39" t="str">
        <f>_xlfn.XLOOKUP(F$2&amp;"_"&amp;$B1314,SL!$A:$A,SL!$G:$G,"",,)</f>
        <v>飲食店</v>
      </c>
      <c r="G1314" s="39" t="str">
        <f>_xlfn.XLOOKUP(G$2&amp;"_"&amp;$B1314,EF!$A:$A,EF!$G:$G,"",,)</f>
        <v/>
      </c>
      <c r="H1314" s="39" t="str">
        <f>_xlfn.XLOOKUP(H$2&amp;"_"&amp;$B1314,Ss!$A:$A,Ss!$G:$G,"",,)</f>
        <v/>
      </c>
    </row>
    <row r="1315" spans="1:8" hidden="1" x14ac:dyDescent="0.4">
      <c r="A1315">
        <v>8</v>
      </c>
      <c r="B1315" t="s">
        <v>62447</v>
      </c>
      <c r="C1315" s="39" t="str">
        <f>_xlfn.XLOOKUP(C$2&amp;"_"&amp;$B1315,Co!$A:$A,Co!$G:$G,"",,)</f>
        <v/>
      </c>
      <c r="D1315" s="39" t="str">
        <f>_xlfn.XLOOKUP(D$2&amp;"_"&amp;$B1315,En!$A:$A,En!$G:$G,"",,)</f>
        <v/>
      </c>
      <c r="E1315" s="39" t="str">
        <f>_xlfn.XLOOKUP(E$2&amp;"_"&amp;$B1315,Ac!$A:$A,Ac!$G:$G,"",,)</f>
        <v>一般小売販売</v>
      </c>
      <c r="F1315" s="39" t="str">
        <f>_xlfn.XLOOKUP(F$2&amp;"_"&amp;$B1315,SL!$A:$A,SL!$G:$G,"",,)</f>
        <v/>
      </c>
      <c r="G1315" s="39" t="str">
        <f>_xlfn.XLOOKUP(G$2&amp;"_"&amp;$B1315,EF!$A:$A,EF!$G:$G,"",,)</f>
        <v/>
      </c>
      <c r="H1315" s="39" t="str">
        <f>_xlfn.XLOOKUP(H$2&amp;"_"&amp;$B1315,Ss!$A:$A,Ss!$G:$G,"",,)</f>
        <v/>
      </c>
    </row>
    <row r="1316" spans="1:8" hidden="1" x14ac:dyDescent="0.4">
      <c r="A1316">
        <v>8</v>
      </c>
      <c r="B1316" t="s">
        <v>62446</v>
      </c>
      <c r="C1316" s="39" t="str">
        <f>_xlfn.XLOOKUP(C$2&amp;"_"&amp;$B1316,Co!$A:$A,Co!$G:$G,"",,)</f>
        <v/>
      </c>
      <c r="D1316" s="39" t="str">
        <f>_xlfn.XLOOKUP(D$2&amp;"_"&amp;$B1316,En!$A:$A,En!$G:$G,"",,)</f>
        <v/>
      </c>
      <c r="E1316" s="39" t="str">
        <f>_xlfn.XLOOKUP(E$2&amp;"_"&amp;$B1316,Ac!$A:$A,Ac!$G:$G,"",,)</f>
        <v>ヘアー＆ビューティートリートメント活動</v>
      </c>
      <c r="F1316" s="39" t="str">
        <f>_xlfn.XLOOKUP(F$2&amp;"_"&amp;$B1316,SL!$A:$A,SL!$G:$G,"",,)</f>
        <v>ヘア＆ビューティーサロン</v>
      </c>
      <c r="G1316" s="39" t="str">
        <f>_xlfn.XLOOKUP(G$2&amp;"_"&amp;$B1316,EF!$A:$A,EF!$G:$G,"",,)</f>
        <v/>
      </c>
      <c r="H1316" s="39" t="str">
        <f>_xlfn.XLOOKUP(H$2&amp;"_"&amp;$B1316,Ss!$A:$A,Ss!$G:$G,"",,)</f>
        <v/>
      </c>
    </row>
    <row r="1317" spans="1:8" hidden="1" x14ac:dyDescent="0.4">
      <c r="A1317">
        <v>8</v>
      </c>
      <c r="B1317" t="s">
        <v>62445</v>
      </c>
      <c r="C1317" s="39" t="str">
        <f>_xlfn.XLOOKUP(C$2&amp;"_"&amp;$B1317,Co!$A:$A,Co!$G:$G,"",,)</f>
        <v/>
      </c>
      <c r="D1317" s="39" t="str">
        <f>_xlfn.XLOOKUP(D$2&amp;"_"&amp;$B1317,En!$A:$A,En!$G:$G,"",,)</f>
        <v/>
      </c>
      <c r="E1317" s="39" t="str">
        <f>_xlfn.XLOOKUP(E$2&amp;"_"&amp;$B1317,Ac!$A:$A,Ac!$G:$G,"",,)</f>
        <v/>
      </c>
      <c r="F1317" s="39" t="str">
        <f>_xlfn.XLOOKUP(F$2&amp;"_"&amp;$B1317,SL!$A:$A,SL!$G:$G,"",,)</f>
        <v>美容院</v>
      </c>
      <c r="G1317" s="39" t="str">
        <f>_xlfn.XLOOKUP(G$2&amp;"_"&amp;$B1317,EF!$A:$A,EF!$G:$G,"",,)</f>
        <v/>
      </c>
      <c r="H1317" s="39" t="str">
        <f>_xlfn.XLOOKUP(H$2&amp;"_"&amp;$B1317,Ss!$A:$A,Ss!$G:$G,"",,)</f>
        <v/>
      </c>
    </row>
    <row r="1318" spans="1:8" hidden="1" x14ac:dyDescent="0.4">
      <c r="A1318">
        <v>8</v>
      </c>
      <c r="B1318" t="s">
        <v>62444</v>
      </c>
      <c r="C1318" s="39" t="str">
        <f>_xlfn.XLOOKUP(C$2&amp;"_"&amp;$B1318,Co!$A:$A,Co!$G:$G,"",,)</f>
        <v/>
      </c>
      <c r="D1318" s="39" t="str">
        <f>_xlfn.XLOOKUP(D$2&amp;"_"&amp;$B1318,En!$A:$A,En!$G:$G,"",,)</f>
        <v/>
      </c>
      <c r="E1318" s="39" t="str">
        <f>_xlfn.XLOOKUP(E$2&amp;"_"&amp;$B1318,Ac!$A:$A,Ac!$G:$G,"",,)</f>
        <v>キオスクでの小売販売</v>
      </c>
      <c r="F1318" s="39" t="str">
        <f>_xlfn.XLOOKUP(F$2&amp;"_"&amp;$B1318,SL!$A:$A,SL!$G:$G,"",,)</f>
        <v/>
      </c>
      <c r="G1318" s="39" t="str">
        <f>_xlfn.XLOOKUP(G$2&amp;"_"&amp;$B1318,EF!$A:$A,EF!$G:$G,"",,)</f>
        <v/>
      </c>
      <c r="H1318" s="39" t="str">
        <f>_xlfn.XLOOKUP(H$2&amp;"_"&amp;$B1318,Ss!$A:$A,Ss!$G:$G,"",,)</f>
        <v/>
      </c>
    </row>
    <row r="1319" spans="1:8" hidden="1" x14ac:dyDescent="0.4">
      <c r="A1319">
        <v>8</v>
      </c>
      <c r="B1319" t="s">
        <v>62443</v>
      </c>
      <c r="C1319" s="39" t="str">
        <f>_xlfn.XLOOKUP(C$2&amp;"_"&amp;$B1319,Co!$A:$A,Co!$G:$G,"",,)</f>
        <v/>
      </c>
      <c r="D1319" s="39" t="str">
        <f>_xlfn.XLOOKUP(D$2&amp;"_"&amp;$B1319,En!$A:$A,En!$G:$G,"",,)</f>
        <v/>
      </c>
      <c r="E1319" s="39" t="str">
        <f>_xlfn.XLOOKUP(E$2&amp;"_"&amp;$B1319,Ac!$A:$A,Ac!$G:$G,"",,)</f>
        <v>畜産物の卸販売</v>
      </c>
      <c r="F1319" s="39" t="str">
        <f>_xlfn.XLOOKUP(F$2&amp;"_"&amp;$B1319,SL!$A:$A,SL!$G:$G,"",,)</f>
        <v>家畜オークションルーム</v>
      </c>
      <c r="G1319" s="39" t="str">
        <f>_xlfn.XLOOKUP(G$2&amp;"_"&amp;$B1319,EF!$A:$A,EF!$G:$G,"",,)</f>
        <v/>
      </c>
      <c r="H1319" s="39" t="str">
        <f>_xlfn.XLOOKUP(H$2&amp;"_"&amp;$B1319,Ss!$A:$A,Ss!$G:$G,"",,)</f>
        <v/>
      </c>
    </row>
    <row r="1320" spans="1:8" hidden="1" x14ac:dyDescent="0.4">
      <c r="A1320">
        <v>8</v>
      </c>
      <c r="B1320" t="s">
        <v>62442</v>
      </c>
      <c r="C1320" s="39" t="str">
        <f>_xlfn.XLOOKUP(C$2&amp;"_"&amp;$B1320,Co!$A:$A,Co!$G:$G,"",,)</f>
        <v>小売店施設（市場、マーケット）コンプレックス</v>
      </c>
      <c r="D1320" s="39" t="str">
        <f>_xlfn.XLOOKUP(D$2&amp;"_"&amp;$B1320,En!$A:$A,En!$G:$G,"",,)</f>
        <v>市場</v>
      </c>
      <c r="E1320" s="39" t="str">
        <f>_xlfn.XLOOKUP(E$2&amp;"_"&amp;$B1320,Ac!$A:$A,Ac!$G:$G,"",,)</f>
        <v>通信販売の仕分けと発送</v>
      </c>
      <c r="F1320" s="39" t="str">
        <f>_xlfn.XLOOKUP(F$2&amp;"_"&amp;$B1320,SL!$A:$A,SL!$G:$G,"",,)</f>
        <v/>
      </c>
      <c r="G1320" s="39" t="str">
        <f>_xlfn.XLOOKUP(G$2&amp;"_"&amp;$B1320,EF!$A:$A,EF!$G:$G,"",,)</f>
        <v/>
      </c>
      <c r="H1320" s="39" t="str">
        <f>_xlfn.XLOOKUP(H$2&amp;"_"&amp;$B1320,Ss!$A:$A,Ss!$G:$G,"",,)</f>
        <v/>
      </c>
    </row>
    <row r="1321" spans="1:8" hidden="1" x14ac:dyDescent="0.4">
      <c r="A1321">
        <v>8</v>
      </c>
      <c r="B1321" t="s">
        <v>62441</v>
      </c>
      <c r="C1321" s="39" t="str">
        <f>_xlfn.XLOOKUP(C$2&amp;"_"&amp;$B1321,Co!$A:$A,Co!$G:$G,"",,)</f>
        <v/>
      </c>
      <c r="D1321" s="39" t="str">
        <f>_xlfn.XLOOKUP(D$2&amp;"_"&amp;$B1321,En!$A:$A,En!$G:$G,"",,)</f>
        <v/>
      </c>
      <c r="E1321" s="39" t="str">
        <f>_xlfn.XLOOKUP(E$2&amp;"_"&amp;$B1321,Ac!$A:$A,Ac!$G:$G,"",,)</f>
        <v>市場小売販売</v>
      </c>
      <c r="F1321" s="39" t="str">
        <f>_xlfn.XLOOKUP(F$2&amp;"_"&amp;$B1321,SL!$A:$A,SL!$G:$G,"",,)</f>
        <v>露店</v>
      </c>
      <c r="G1321" s="39" t="str">
        <f>_xlfn.XLOOKUP(G$2&amp;"_"&amp;$B1321,EF!$A:$A,EF!$G:$G,"",,)</f>
        <v/>
      </c>
      <c r="H1321" s="39" t="str">
        <f>_xlfn.XLOOKUP(H$2&amp;"_"&amp;$B1321,Ss!$A:$A,Ss!$G:$G,"",,)</f>
        <v/>
      </c>
    </row>
    <row r="1322" spans="1:8" hidden="1" x14ac:dyDescent="0.4">
      <c r="A1322">
        <v>8</v>
      </c>
      <c r="B1322" t="s">
        <v>62440</v>
      </c>
      <c r="C1322" s="39" t="str">
        <f>_xlfn.XLOOKUP(C$2&amp;"_"&amp;$B1322,Co!$A:$A,Co!$G:$G,"",,)</f>
        <v>複合施設コンプレックス</v>
      </c>
      <c r="D1322" s="39" t="str">
        <f>_xlfn.XLOOKUP(D$2&amp;"_"&amp;$B1322,En!$A:$A,En!$G:$G,"",,)</f>
        <v>複合用途建物</v>
      </c>
      <c r="E1322" s="39" t="str">
        <f>_xlfn.XLOOKUP(E$2&amp;"_"&amp;$B1322,Ac!$A:$A,Ac!$G:$G,"",,)</f>
        <v/>
      </c>
      <c r="F1322" s="39" t="str">
        <f>_xlfn.XLOOKUP(F$2&amp;"_"&amp;$B1322,SL!$A:$A,SL!$G:$G,"",,)</f>
        <v/>
      </c>
      <c r="G1322" s="39" t="str">
        <f>_xlfn.XLOOKUP(G$2&amp;"_"&amp;$B1322,EF!$A:$A,EF!$G:$G,"",,)</f>
        <v/>
      </c>
      <c r="H1322" s="39" t="str">
        <f>_xlfn.XLOOKUP(H$2&amp;"_"&amp;$B1322,Ss!$A:$A,Ss!$G:$G,"",,)</f>
        <v/>
      </c>
    </row>
    <row r="1323" spans="1:8" hidden="1" x14ac:dyDescent="0.4">
      <c r="A1323">
        <v>8</v>
      </c>
      <c r="B1323" t="s">
        <v>62439</v>
      </c>
      <c r="C1323" s="39" t="str">
        <f>_xlfn.XLOOKUP(C$2&amp;"_"&amp;$B1323,Co!$A:$A,Co!$G:$G,"",,)</f>
        <v/>
      </c>
      <c r="D1323" s="39" t="str">
        <f>_xlfn.XLOOKUP(D$2&amp;"_"&amp;$B1323,En!$A:$A,En!$G:$G,"",,)</f>
        <v>自動車販売事業エンティティ</v>
      </c>
      <c r="E1323" s="39" t="str">
        <f>_xlfn.XLOOKUP(E$2&amp;"_"&amp;$B1323,Ac!$A:$A,Ac!$G:$G,"",,)</f>
        <v>自動車販売</v>
      </c>
      <c r="F1323" s="39" t="str">
        <f>_xlfn.XLOOKUP(F$2&amp;"_"&amp;$B1323,SL!$A:$A,SL!$G:$G,"",,)</f>
        <v>自動車ショールーム</v>
      </c>
      <c r="G1323" s="39" t="str">
        <f>_xlfn.XLOOKUP(G$2&amp;"_"&amp;$B1323,EF!$A:$A,EF!$G:$G,"",,)</f>
        <v/>
      </c>
      <c r="H1323" s="39" t="str">
        <f>_xlfn.XLOOKUP(H$2&amp;"_"&amp;$B1323,Ss!$A:$A,Ss!$G:$G,"",,)</f>
        <v/>
      </c>
    </row>
    <row r="1324" spans="1:8" hidden="1" x14ac:dyDescent="0.4">
      <c r="A1324">
        <v>8</v>
      </c>
      <c r="B1324" t="s">
        <v>62438</v>
      </c>
      <c r="C1324" s="39" t="str">
        <f>_xlfn.XLOOKUP(C$2&amp;"_"&amp;$B1324,Co!$A:$A,Co!$G:$G,"",,)</f>
        <v>店舗街</v>
      </c>
      <c r="D1324" s="39" t="str">
        <f>_xlfn.XLOOKUP(D$2&amp;"_"&amp;$B1324,En!$A:$A,En!$G:$G,"",,)</f>
        <v/>
      </c>
      <c r="E1324" s="39" t="str">
        <f>_xlfn.XLOOKUP(E$2&amp;"_"&amp;$B1324,Ac!$A:$A,Ac!$G:$G,"",,)</f>
        <v/>
      </c>
      <c r="F1324" s="39" t="str">
        <f>_xlfn.XLOOKUP(F$2&amp;"_"&amp;$B1324,SL!$A:$A,SL!$G:$G,"",,)</f>
        <v/>
      </c>
      <c r="G1324" s="39" t="str">
        <f>_xlfn.XLOOKUP(G$2&amp;"_"&amp;$B1324,EF!$A:$A,EF!$G:$G,"",,)</f>
        <v/>
      </c>
      <c r="H1324" s="39" t="str">
        <f>_xlfn.XLOOKUP(H$2&amp;"_"&amp;$B1324,Ss!$A:$A,Ss!$G:$G,"",,)</f>
        <v/>
      </c>
    </row>
    <row r="1325" spans="1:8" hidden="1" x14ac:dyDescent="0.4">
      <c r="A1325">
        <v>8</v>
      </c>
      <c r="B1325" t="s">
        <v>62437</v>
      </c>
      <c r="C1325" s="39" t="str">
        <f>_xlfn.XLOOKUP(C$2&amp;"_"&amp;$B1325,Co!$A:$A,Co!$G:$G,"",,)</f>
        <v/>
      </c>
      <c r="D1325" s="39" t="str">
        <f>_xlfn.XLOOKUP(D$2&amp;"_"&amp;$B1325,En!$A:$A,En!$G:$G,"",,)</f>
        <v/>
      </c>
      <c r="E1325" s="39" t="str">
        <f>_xlfn.XLOOKUP(E$2&amp;"_"&amp;$B1325,Ac!$A:$A,Ac!$G:$G,"",,)</f>
        <v/>
      </c>
      <c r="F1325" s="39" t="str">
        <f>_xlfn.XLOOKUP(F$2&amp;"_"&amp;$B1325,SL!$A:$A,SL!$G:$G,"",,)</f>
        <v/>
      </c>
      <c r="G1325" s="39" t="str">
        <f>_xlfn.XLOOKUP(G$2&amp;"_"&amp;$B1325,EF!$A:$A,EF!$G:$G,"",,)</f>
        <v>橋脚</v>
      </c>
      <c r="H1325" s="39" t="str">
        <f>_xlfn.XLOOKUP(H$2&amp;"_"&amp;$B1325,Ss!$A:$A,Ss!$G:$G,"",,)</f>
        <v/>
      </c>
    </row>
    <row r="1326" spans="1:8" hidden="1" x14ac:dyDescent="0.4">
      <c r="A1326">
        <v>8</v>
      </c>
      <c r="B1326" t="s">
        <v>62436</v>
      </c>
      <c r="C1326" s="39" t="str">
        <f>_xlfn.XLOOKUP(C$2&amp;"_"&amp;$B1326,Co!$A:$A,Co!$G:$G,"",,)</f>
        <v/>
      </c>
      <c r="D1326" s="39" t="str">
        <f>_xlfn.XLOOKUP(D$2&amp;"_"&amp;$B1326,En!$A:$A,En!$G:$G,"",,)</f>
        <v/>
      </c>
      <c r="E1326" s="39" t="str">
        <f>_xlfn.XLOOKUP(E$2&amp;"_"&amp;$B1326,Ac!$A:$A,Ac!$G:$G,"",,)</f>
        <v/>
      </c>
      <c r="F1326" s="39" t="str">
        <f>_xlfn.XLOOKUP(F$2&amp;"_"&amp;$B1326,SL!$A:$A,SL!$G:$G,"",,)</f>
        <v/>
      </c>
      <c r="G1326" s="39" t="str">
        <f>_xlfn.XLOOKUP(G$2&amp;"_"&amp;$B1326,EF!$A:$A,EF!$G:$G,"",,)</f>
        <v/>
      </c>
      <c r="H1326" s="39" t="str">
        <f>_xlfn.XLOOKUP(H$2&amp;"_"&amp;$B1326,Ss!$A:$A,Ss!$G:$G,"",,)</f>
        <v/>
      </c>
    </row>
    <row r="1327" spans="1:8" hidden="1" x14ac:dyDescent="0.4">
      <c r="A1327">
        <v>11</v>
      </c>
      <c r="B1327" t="s">
        <v>62435</v>
      </c>
      <c r="C1327" s="39" t="str">
        <f>_xlfn.XLOOKUP(C$2&amp;"_"&amp;$B1327,Co!$A:$A,Co!$G:$G,"",,)</f>
        <v/>
      </c>
      <c r="D1327" s="39" t="str">
        <f>_xlfn.XLOOKUP(D$2&amp;"_"&amp;$B1327,En!$A:$A,En!$G:$G,"",,)</f>
        <v/>
      </c>
      <c r="E1327" s="39" t="str">
        <f>_xlfn.XLOOKUP(E$2&amp;"_"&amp;$B1327,Ac!$A:$A,Ac!$G:$G,"",,)</f>
        <v/>
      </c>
      <c r="F1327" s="39" t="str">
        <f>_xlfn.XLOOKUP(F$2&amp;"_"&amp;$B1327,SL!$A:$A,SL!$G:$G,"",,)</f>
        <v/>
      </c>
      <c r="G1327" s="39" t="str">
        <f>_xlfn.XLOOKUP(G$2&amp;"_"&amp;$B1327,EF!$A:$A,EF!$G:$G,"",,)</f>
        <v/>
      </c>
      <c r="H1327" s="39" t="str">
        <f>_xlfn.XLOOKUP(H$2&amp;"_"&amp;$B1327,Ss!$A:$A,Ss!$G:$G,"",,)</f>
        <v/>
      </c>
    </row>
    <row r="1328" spans="1:8" hidden="1" x14ac:dyDescent="0.4">
      <c r="A1328">
        <v>11</v>
      </c>
      <c r="B1328" t="s">
        <v>62434</v>
      </c>
      <c r="C1328" s="39" t="str">
        <f>_xlfn.XLOOKUP(C$2&amp;"_"&amp;$B1328,Co!$A:$A,Co!$G:$G,"",,)</f>
        <v/>
      </c>
      <c r="D1328" s="39" t="str">
        <f>_xlfn.XLOOKUP(D$2&amp;"_"&amp;$B1328,En!$A:$A,En!$G:$G,"",,)</f>
        <v/>
      </c>
      <c r="E1328" s="39" t="str">
        <f>_xlfn.XLOOKUP(E$2&amp;"_"&amp;$B1328,Ac!$A:$A,Ac!$G:$G,"",,)</f>
        <v/>
      </c>
      <c r="F1328" s="39" t="str">
        <f>_xlfn.XLOOKUP(F$2&amp;"_"&amp;$B1328,SL!$A:$A,SL!$G:$G,"",,)</f>
        <v/>
      </c>
      <c r="G1328" s="39" t="str">
        <f>_xlfn.XLOOKUP(G$2&amp;"_"&amp;$B1328,EF!$A:$A,EF!$G:$G,"",,)</f>
        <v/>
      </c>
      <c r="H1328" s="39" t="str">
        <f>_xlfn.XLOOKUP(H$2&amp;"_"&amp;$B1328,Ss!$A:$A,Ss!$G:$G,"",,)</f>
        <v/>
      </c>
    </row>
    <row r="1329" spans="1:8" hidden="1" x14ac:dyDescent="0.4">
      <c r="A1329">
        <v>11</v>
      </c>
      <c r="B1329" t="s">
        <v>62433</v>
      </c>
      <c r="C1329" s="39" t="str">
        <f>_xlfn.XLOOKUP(C$2&amp;"_"&amp;$B1329,Co!$A:$A,Co!$G:$G,"",,)</f>
        <v/>
      </c>
      <c r="D1329" s="39" t="str">
        <f>_xlfn.XLOOKUP(D$2&amp;"_"&amp;$B1329,En!$A:$A,En!$G:$G,"",,)</f>
        <v/>
      </c>
      <c r="E1329" s="39" t="str">
        <f>_xlfn.XLOOKUP(E$2&amp;"_"&amp;$B1329,Ac!$A:$A,Ac!$G:$G,"",,)</f>
        <v/>
      </c>
      <c r="F1329" s="39" t="str">
        <f>_xlfn.XLOOKUP(F$2&amp;"_"&amp;$B1329,SL!$A:$A,SL!$G:$G,"",,)</f>
        <v/>
      </c>
      <c r="G1329" s="39" t="str">
        <f>_xlfn.XLOOKUP(G$2&amp;"_"&amp;$B1329,EF!$A:$A,EF!$G:$G,"",,)</f>
        <v/>
      </c>
      <c r="H1329" s="39" t="str">
        <f>_xlfn.XLOOKUP(H$2&amp;"_"&amp;$B1329,Ss!$A:$A,Ss!$G:$G,"",,)</f>
        <v/>
      </c>
    </row>
    <row r="1330" spans="1:8" hidden="1" x14ac:dyDescent="0.4">
      <c r="A1330">
        <v>11</v>
      </c>
      <c r="B1330" t="s">
        <v>62432</v>
      </c>
      <c r="C1330" s="39" t="str">
        <f>_xlfn.XLOOKUP(C$2&amp;"_"&amp;$B1330,Co!$A:$A,Co!$G:$G,"",,)</f>
        <v/>
      </c>
      <c r="D1330" s="39" t="str">
        <f>_xlfn.XLOOKUP(D$2&amp;"_"&amp;$B1330,En!$A:$A,En!$G:$G,"",,)</f>
        <v/>
      </c>
      <c r="E1330" s="39" t="str">
        <f>_xlfn.XLOOKUP(E$2&amp;"_"&amp;$B1330,Ac!$A:$A,Ac!$G:$G,"",,)</f>
        <v/>
      </c>
      <c r="F1330" s="39" t="str">
        <f>_xlfn.XLOOKUP(F$2&amp;"_"&amp;$B1330,SL!$A:$A,SL!$G:$G,"",,)</f>
        <v/>
      </c>
      <c r="G1330" s="39" t="str">
        <f>_xlfn.XLOOKUP(G$2&amp;"_"&amp;$B1330,EF!$A:$A,EF!$G:$G,"",,)</f>
        <v/>
      </c>
      <c r="H1330" s="39" t="str">
        <f>_xlfn.XLOOKUP(H$2&amp;"_"&amp;$B1330,Ss!$A:$A,Ss!$G:$G,"",,)</f>
        <v/>
      </c>
    </row>
    <row r="1331" spans="1:8" hidden="1" x14ac:dyDescent="0.4">
      <c r="A1331">
        <v>11</v>
      </c>
      <c r="B1331" t="s">
        <v>62431</v>
      </c>
      <c r="C1331" s="39" t="str">
        <f>_xlfn.XLOOKUP(C$2&amp;"_"&amp;$B1331,Co!$A:$A,Co!$G:$G,"",,)</f>
        <v/>
      </c>
      <c r="D1331" s="39" t="str">
        <f>_xlfn.XLOOKUP(D$2&amp;"_"&amp;$B1331,En!$A:$A,En!$G:$G,"",,)</f>
        <v/>
      </c>
      <c r="E1331" s="39" t="str">
        <f>_xlfn.XLOOKUP(E$2&amp;"_"&amp;$B1331,Ac!$A:$A,Ac!$G:$G,"",,)</f>
        <v/>
      </c>
      <c r="F1331" s="39" t="str">
        <f>_xlfn.XLOOKUP(F$2&amp;"_"&amp;$B1331,SL!$A:$A,SL!$G:$G,"",,)</f>
        <v/>
      </c>
      <c r="G1331" s="39" t="str">
        <f>_xlfn.XLOOKUP(G$2&amp;"_"&amp;$B1331,EF!$A:$A,EF!$G:$G,"",,)</f>
        <v/>
      </c>
      <c r="H1331" s="39" t="str">
        <f>_xlfn.XLOOKUP(H$2&amp;"_"&amp;$B1331,Ss!$A:$A,Ss!$G:$G,"",,)</f>
        <v/>
      </c>
    </row>
    <row r="1332" spans="1:8" hidden="1" x14ac:dyDescent="0.4">
      <c r="A1332">
        <v>11</v>
      </c>
      <c r="B1332" t="s">
        <v>62430</v>
      </c>
      <c r="C1332" s="39" t="str">
        <f>_xlfn.XLOOKUP(C$2&amp;"_"&amp;$B1332,Co!$A:$A,Co!$G:$G,"",,)</f>
        <v/>
      </c>
      <c r="D1332" s="39" t="str">
        <f>_xlfn.XLOOKUP(D$2&amp;"_"&amp;$B1332,En!$A:$A,En!$G:$G,"",,)</f>
        <v/>
      </c>
      <c r="E1332" s="39" t="str">
        <f>_xlfn.XLOOKUP(E$2&amp;"_"&amp;$B1332,Ac!$A:$A,Ac!$G:$G,"",,)</f>
        <v/>
      </c>
      <c r="F1332" s="39" t="str">
        <f>_xlfn.XLOOKUP(F$2&amp;"_"&amp;$B1332,SL!$A:$A,SL!$G:$G,"",,)</f>
        <v/>
      </c>
      <c r="G1332" s="39" t="str">
        <f>_xlfn.XLOOKUP(G$2&amp;"_"&amp;$B1332,EF!$A:$A,EF!$G:$G,"",,)</f>
        <v/>
      </c>
      <c r="H1332" s="39" t="str">
        <f>_xlfn.XLOOKUP(H$2&amp;"_"&amp;$B1332,Ss!$A:$A,Ss!$G:$G,"",,)</f>
        <v/>
      </c>
    </row>
    <row r="1333" spans="1:8" hidden="1" x14ac:dyDescent="0.4">
      <c r="A1333">
        <v>11</v>
      </c>
      <c r="B1333" t="s">
        <v>62429</v>
      </c>
      <c r="C1333" s="39" t="str">
        <f>_xlfn.XLOOKUP(C$2&amp;"_"&amp;$B1333,Co!$A:$A,Co!$G:$G,"",,)</f>
        <v/>
      </c>
      <c r="D1333" s="39" t="str">
        <f>_xlfn.XLOOKUP(D$2&amp;"_"&amp;$B1333,En!$A:$A,En!$G:$G,"",,)</f>
        <v/>
      </c>
      <c r="E1333" s="39" t="str">
        <f>_xlfn.XLOOKUP(E$2&amp;"_"&amp;$B1333,Ac!$A:$A,Ac!$G:$G,"",,)</f>
        <v/>
      </c>
      <c r="F1333" s="39" t="str">
        <f>_xlfn.XLOOKUP(F$2&amp;"_"&amp;$B1333,SL!$A:$A,SL!$G:$G,"",,)</f>
        <v/>
      </c>
      <c r="G1333" s="39" t="str">
        <f>_xlfn.XLOOKUP(G$2&amp;"_"&amp;$B1333,EF!$A:$A,EF!$G:$G,"",,)</f>
        <v/>
      </c>
      <c r="H1333" s="39" t="str">
        <f>_xlfn.XLOOKUP(H$2&amp;"_"&amp;$B1333,Ss!$A:$A,Ss!$G:$G,"",,)</f>
        <v/>
      </c>
    </row>
    <row r="1334" spans="1:8" hidden="1" x14ac:dyDescent="0.4">
      <c r="A1334">
        <v>11</v>
      </c>
      <c r="B1334" t="s">
        <v>62428</v>
      </c>
      <c r="C1334" s="39" t="str">
        <f>_xlfn.XLOOKUP(C$2&amp;"_"&amp;$B1334,Co!$A:$A,Co!$G:$G,"",,)</f>
        <v/>
      </c>
      <c r="D1334" s="39" t="str">
        <f>_xlfn.XLOOKUP(D$2&amp;"_"&amp;$B1334,En!$A:$A,En!$G:$G,"",,)</f>
        <v/>
      </c>
      <c r="E1334" s="39" t="str">
        <f>_xlfn.XLOOKUP(E$2&amp;"_"&amp;$B1334,Ac!$A:$A,Ac!$G:$G,"",,)</f>
        <v/>
      </c>
      <c r="F1334" s="39" t="str">
        <f>_xlfn.XLOOKUP(F$2&amp;"_"&amp;$B1334,SL!$A:$A,SL!$G:$G,"",,)</f>
        <v/>
      </c>
      <c r="G1334" s="39" t="str">
        <f>_xlfn.XLOOKUP(G$2&amp;"_"&amp;$B1334,EF!$A:$A,EF!$G:$G,"",,)</f>
        <v/>
      </c>
      <c r="H1334" s="39" t="str">
        <f>_xlfn.XLOOKUP(H$2&amp;"_"&amp;$B1334,Ss!$A:$A,Ss!$G:$G,"",,)</f>
        <v/>
      </c>
    </row>
    <row r="1335" spans="1:8" hidden="1" x14ac:dyDescent="0.4">
      <c r="A1335">
        <v>11</v>
      </c>
      <c r="B1335" t="s">
        <v>62427</v>
      </c>
      <c r="C1335" s="39" t="str">
        <f>_xlfn.XLOOKUP(C$2&amp;"_"&amp;$B1335,Co!$A:$A,Co!$G:$G,"",,)</f>
        <v/>
      </c>
      <c r="D1335" s="39" t="str">
        <f>_xlfn.XLOOKUP(D$2&amp;"_"&amp;$B1335,En!$A:$A,En!$G:$G,"",,)</f>
        <v/>
      </c>
      <c r="E1335" s="39" t="str">
        <f>_xlfn.XLOOKUP(E$2&amp;"_"&amp;$B1335,Ac!$A:$A,Ac!$G:$G,"",,)</f>
        <v/>
      </c>
      <c r="F1335" s="39" t="str">
        <f>_xlfn.XLOOKUP(F$2&amp;"_"&amp;$B1335,SL!$A:$A,SL!$G:$G,"",,)</f>
        <v/>
      </c>
      <c r="G1335" s="39" t="str">
        <f>_xlfn.XLOOKUP(G$2&amp;"_"&amp;$B1335,EF!$A:$A,EF!$G:$G,"",,)</f>
        <v/>
      </c>
      <c r="H1335" s="39" t="str">
        <f>_xlfn.XLOOKUP(H$2&amp;"_"&amp;$B1335,Ss!$A:$A,Ss!$G:$G,"",,)</f>
        <v/>
      </c>
    </row>
    <row r="1336" spans="1:8" hidden="1" x14ac:dyDescent="0.4">
      <c r="A1336">
        <v>11</v>
      </c>
      <c r="B1336" t="s">
        <v>62426</v>
      </c>
      <c r="C1336" s="39" t="str">
        <f>_xlfn.XLOOKUP(C$2&amp;"_"&amp;$B1336,Co!$A:$A,Co!$G:$G,"",,)</f>
        <v/>
      </c>
      <c r="D1336" s="39" t="str">
        <f>_xlfn.XLOOKUP(D$2&amp;"_"&amp;$B1336,En!$A:$A,En!$G:$G,"",,)</f>
        <v/>
      </c>
      <c r="E1336" s="39" t="str">
        <f>_xlfn.XLOOKUP(E$2&amp;"_"&amp;$B1336,Ac!$A:$A,Ac!$G:$G,"",,)</f>
        <v/>
      </c>
      <c r="F1336" s="39" t="str">
        <f>_xlfn.XLOOKUP(F$2&amp;"_"&amp;$B1336,SL!$A:$A,SL!$G:$G,"",,)</f>
        <v/>
      </c>
      <c r="G1336" s="39" t="str">
        <f>_xlfn.XLOOKUP(G$2&amp;"_"&amp;$B1336,EF!$A:$A,EF!$G:$G,"",,)</f>
        <v/>
      </c>
      <c r="H1336" s="39" t="str">
        <f>_xlfn.XLOOKUP(H$2&amp;"_"&amp;$B1336,Ss!$A:$A,Ss!$G:$G,"",,)</f>
        <v/>
      </c>
    </row>
    <row r="1337" spans="1:8" hidden="1" x14ac:dyDescent="0.4">
      <c r="A1337">
        <v>11</v>
      </c>
      <c r="B1337" t="s">
        <v>62425</v>
      </c>
      <c r="C1337" s="39" t="str">
        <f>_xlfn.XLOOKUP(C$2&amp;"_"&amp;$B1337,Co!$A:$A,Co!$G:$G,"",,)</f>
        <v/>
      </c>
      <c r="D1337" s="39" t="str">
        <f>_xlfn.XLOOKUP(D$2&amp;"_"&amp;$B1337,En!$A:$A,En!$G:$G,"",,)</f>
        <v/>
      </c>
      <c r="E1337" s="39" t="str">
        <f>_xlfn.XLOOKUP(E$2&amp;"_"&amp;$B1337,Ac!$A:$A,Ac!$G:$G,"",,)</f>
        <v/>
      </c>
      <c r="F1337" s="39" t="str">
        <f>_xlfn.XLOOKUP(F$2&amp;"_"&amp;$B1337,SL!$A:$A,SL!$G:$G,"",,)</f>
        <v/>
      </c>
      <c r="G1337" s="39" t="str">
        <f>_xlfn.XLOOKUP(G$2&amp;"_"&amp;$B1337,EF!$A:$A,EF!$G:$G,"",,)</f>
        <v/>
      </c>
      <c r="H1337" s="39" t="str">
        <f>_xlfn.XLOOKUP(H$2&amp;"_"&amp;$B1337,Ss!$A:$A,Ss!$G:$G,"",,)</f>
        <v/>
      </c>
    </row>
    <row r="1338" spans="1:8" hidden="1" x14ac:dyDescent="0.4">
      <c r="A1338">
        <v>8</v>
      </c>
      <c r="B1338" t="s">
        <v>62424</v>
      </c>
      <c r="C1338" s="39" t="str">
        <f>_xlfn.XLOOKUP(C$2&amp;"_"&amp;$B1338,Co!$A:$A,Co!$G:$G,"",,)</f>
        <v/>
      </c>
      <c r="D1338" s="39" t="str">
        <f>_xlfn.XLOOKUP(D$2&amp;"_"&amp;$B1338,En!$A:$A,En!$G:$G,"",,)</f>
        <v/>
      </c>
      <c r="E1338" s="39" t="str">
        <f>_xlfn.XLOOKUP(E$2&amp;"_"&amp;$B1338,Ac!$A:$A,Ac!$G:$G,"",,)</f>
        <v>冷蔵品卸販売</v>
      </c>
      <c r="F1338" s="39" t="str">
        <f>_xlfn.XLOOKUP(F$2&amp;"_"&amp;$B1338,SL!$A:$A,SL!$G:$G,"",,)</f>
        <v>冷蔵卸売スペース</v>
      </c>
      <c r="G1338" s="39" t="str">
        <f>_xlfn.XLOOKUP(G$2&amp;"_"&amp;$B1338,EF!$A:$A,EF!$G:$G,"",,)</f>
        <v/>
      </c>
      <c r="H1338" s="39" t="str">
        <f>_xlfn.XLOOKUP(H$2&amp;"_"&amp;$B1338,Ss!$A:$A,Ss!$G:$G,"",,)</f>
        <v/>
      </c>
    </row>
    <row r="1339" spans="1:8" hidden="1" x14ac:dyDescent="0.4">
      <c r="A1339">
        <v>8</v>
      </c>
      <c r="B1339" t="s">
        <v>62423</v>
      </c>
      <c r="C1339" s="39" t="str">
        <f>_xlfn.XLOOKUP(C$2&amp;"_"&amp;$B1339,Co!$A:$A,Co!$G:$G,"",,)</f>
        <v>リテールパーク</v>
      </c>
      <c r="D1339" s="39" t="str">
        <f>_xlfn.XLOOKUP(D$2&amp;"_"&amp;$B1339,En!$A:$A,En!$G:$G,"",,)</f>
        <v/>
      </c>
      <c r="E1339" s="39" t="str">
        <f>_xlfn.XLOOKUP(E$2&amp;"_"&amp;$B1339,Ac!$A:$A,Ac!$G:$G,"",,)</f>
        <v/>
      </c>
      <c r="F1339" s="39" t="str">
        <f>_xlfn.XLOOKUP(F$2&amp;"_"&amp;$B1339,SL!$A:$A,SL!$G:$G,"",,)</f>
        <v/>
      </c>
      <c r="G1339" s="39" t="str">
        <f>_xlfn.XLOOKUP(G$2&amp;"_"&amp;$B1339,EF!$A:$A,EF!$G:$G,"",,)</f>
        <v/>
      </c>
      <c r="H1339" s="39" t="str">
        <f>_xlfn.XLOOKUP(H$2&amp;"_"&amp;$B1339,Ss!$A:$A,Ss!$G:$G,"",,)</f>
        <v/>
      </c>
    </row>
    <row r="1340" spans="1:8" hidden="1" x14ac:dyDescent="0.4">
      <c r="A1340">
        <v>8</v>
      </c>
      <c r="B1340" t="s">
        <v>62422</v>
      </c>
      <c r="C1340" s="39" t="str">
        <f>_xlfn.XLOOKUP(C$2&amp;"_"&amp;$B1340,Co!$A:$A,Co!$G:$G,"",,)</f>
        <v/>
      </c>
      <c r="D1340" s="39" t="str">
        <f>_xlfn.XLOOKUP(D$2&amp;"_"&amp;$B1340,En!$A:$A,En!$G:$G,"",,)</f>
        <v/>
      </c>
      <c r="E1340" s="39" t="str">
        <f>_xlfn.XLOOKUP(E$2&amp;"_"&amp;$B1340,Ac!$A:$A,Ac!$G:$G,"",,)</f>
        <v/>
      </c>
      <c r="F1340" s="39" t="str">
        <f>_xlfn.XLOOKUP(F$2&amp;"_"&amp;$B1340,SL!$A:$A,SL!$G:$G,"",,)</f>
        <v>キオスク</v>
      </c>
      <c r="G1340" s="39" t="str">
        <f>_xlfn.XLOOKUP(G$2&amp;"_"&amp;$B1340,EF!$A:$A,EF!$G:$G,"",,)</f>
        <v/>
      </c>
      <c r="H1340" s="39" t="str">
        <f>_xlfn.XLOOKUP(H$2&amp;"_"&amp;$B1340,Ss!$A:$A,Ss!$G:$G,"",,)</f>
        <v/>
      </c>
    </row>
    <row r="1341" spans="1:8" hidden="1" x14ac:dyDescent="0.4">
      <c r="A1341">
        <v>8</v>
      </c>
      <c r="B1341" t="s">
        <v>62421</v>
      </c>
      <c r="C1341" s="39" t="str">
        <f>_xlfn.XLOOKUP(C$2&amp;"_"&amp;$B1341,Co!$A:$A,Co!$G:$G,"",,)</f>
        <v/>
      </c>
      <c r="D1341" s="39" t="str">
        <f>_xlfn.XLOOKUP(D$2&amp;"_"&amp;$B1341,En!$A:$A,En!$G:$G,"",,)</f>
        <v/>
      </c>
      <c r="E1341" s="39" t="str">
        <f>_xlfn.XLOOKUP(E$2&amp;"_"&amp;$B1341,Ac!$A:$A,Ac!$G:$G,"",,)</f>
        <v/>
      </c>
      <c r="F1341" s="39" t="str">
        <f>_xlfn.XLOOKUP(F$2&amp;"_"&amp;$B1341,SL!$A:$A,SL!$G:$G,"",,)</f>
        <v/>
      </c>
      <c r="G1341" s="39" t="str">
        <f>_xlfn.XLOOKUP(G$2&amp;"_"&amp;$B1341,EF!$A:$A,EF!$G:$G,"",,)</f>
        <v/>
      </c>
      <c r="H1341" s="39" t="str">
        <f>_xlfn.XLOOKUP(H$2&amp;"_"&amp;$B1341,Ss!$A:$A,Ss!$G:$G,"",,)</f>
        <v/>
      </c>
    </row>
    <row r="1342" spans="1:8" hidden="1" x14ac:dyDescent="0.4">
      <c r="A1342">
        <v>11</v>
      </c>
      <c r="B1342" t="s">
        <v>62420</v>
      </c>
      <c r="C1342" s="39" t="str">
        <f>_xlfn.XLOOKUP(C$2&amp;"_"&amp;$B1342,Co!$A:$A,Co!$G:$G,"",,)</f>
        <v/>
      </c>
      <c r="D1342" s="39" t="str">
        <f>_xlfn.XLOOKUP(D$2&amp;"_"&amp;$B1342,En!$A:$A,En!$G:$G,"",,)</f>
        <v/>
      </c>
      <c r="E1342" s="39" t="str">
        <f>_xlfn.XLOOKUP(E$2&amp;"_"&amp;$B1342,Ac!$A:$A,Ac!$G:$G,"",,)</f>
        <v/>
      </c>
      <c r="F1342" s="39" t="str">
        <f>_xlfn.XLOOKUP(F$2&amp;"_"&amp;$B1342,SL!$A:$A,SL!$G:$G,"",,)</f>
        <v/>
      </c>
      <c r="G1342" s="39" t="str">
        <f>_xlfn.XLOOKUP(G$2&amp;"_"&amp;$B1342,EF!$A:$A,EF!$G:$G,"",,)</f>
        <v/>
      </c>
      <c r="H1342" s="39" t="str">
        <f>_xlfn.XLOOKUP(H$2&amp;"_"&amp;$B1342,Ss!$A:$A,Ss!$G:$G,"",,)</f>
        <v/>
      </c>
    </row>
    <row r="1343" spans="1:8" hidden="1" x14ac:dyDescent="0.4">
      <c r="A1343">
        <v>11</v>
      </c>
      <c r="B1343" t="s">
        <v>62419</v>
      </c>
      <c r="C1343" s="39" t="str">
        <f>_xlfn.XLOOKUP(C$2&amp;"_"&amp;$B1343,Co!$A:$A,Co!$G:$G,"",,)</f>
        <v/>
      </c>
      <c r="D1343" s="39" t="str">
        <f>_xlfn.XLOOKUP(D$2&amp;"_"&amp;$B1343,En!$A:$A,En!$G:$G,"",,)</f>
        <v/>
      </c>
      <c r="E1343" s="39" t="str">
        <f>_xlfn.XLOOKUP(E$2&amp;"_"&amp;$B1343,Ac!$A:$A,Ac!$G:$G,"",,)</f>
        <v/>
      </c>
      <c r="F1343" s="39" t="str">
        <f>_xlfn.XLOOKUP(F$2&amp;"_"&amp;$B1343,SL!$A:$A,SL!$G:$G,"",,)</f>
        <v/>
      </c>
      <c r="G1343" s="39" t="str">
        <f>_xlfn.XLOOKUP(G$2&amp;"_"&amp;$B1343,EF!$A:$A,EF!$G:$G,"",,)</f>
        <v/>
      </c>
      <c r="H1343" s="39" t="str">
        <f>_xlfn.XLOOKUP(H$2&amp;"_"&amp;$B1343,Ss!$A:$A,Ss!$G:$G,"",,)</f>
        <v/>
      </c>
    </row>
    <row r="1344" spans="1:8" hidden="1" x14ac:dyDescent="0.4">
      <c r="A1344">
        <v>8</v>
      </c>
      <c r="B1344" t="s">
        <v>62418</v>
      </c>
      <c r="C1344" s="39" t="str">
        <f>_xlfn.XLOOKUP(C$2&amp;"_"&amp;$B1344,Co!$A:$A,Co!$G:$G,"",,)</f>
        <v>ショッピング施設コンプレックス</v>
      </c>
      <c r="D1344" s="39" t="str">
        <f>_xlfn.XLOOKUP(D$2&amp;"_"&amp;$B1344,En!$A:$A,En!$G:$G,"",,)</f>
        <v/>
      </c>
      <c r="E1344" s="39" t="str">
        <f>_xlfn.XLOOKUP(E$2&amp;"_"&amp;$B1344,Ac!$A:$A,Ac!$G:$G,"",,)</f>
        <v/>
      </c>
      <c r="F1344" s="39" t="str">
        <f>_xlfn.XLOOKUP(F$2&amp;"_"&amp;$B1344,SL!$A:$A,SL!$G:$G,"",,)</f>
        <v/>
      </c>
      <c r="G1344" s="39" t="str">
        <f>_xlfn.XLOOKUP(G$2&amp;"_"&amp;$B1344,EF!$A:$A,EF!$G:$G,"",,)</f>
        <v/>
      </c>
      <c r="H1344" s="39" t="str">
        <f>_xlfn.XLOOKUP(H$2&amp;"_"&amp;$B1344,Ss!$A:$A,Ss!$G:$G,"",,)</f>
        <v/>
      </c>
    </row>
    <row r="1345" spans="1:8" hidden="1" x14ac:dyDescent="0.4">
      <c r="A1345">
        <v>8</v>
      </c>
      <c r="B1345" t="s">
        <v>62417</v>
      </c>
      <c r="C1345" s="39" t="str">
        <f>_xlfn.XLOOKUP(C$2&amp;"_"&amp;$B1345,Co!$A:$A,Co!$G:$G,"",,)</f>
        <v/>
      </c>
      <c r="D1345" s="39" t="str">
        <f>_xlfn.XLOOKUP(D$2&amp;"_"&amp;$B1345,En!$A:$A,En!$G:$G,"",,)</f>
        <v>ショップユニット（単独店舗）</v>
      </c>
      <c r="E1345" s="39" t="str">
        <f>_xlfn.XLOOKUP(E$2&amp;"_"&amp;$B1345,Ac!$A:$A,Ac!$G:$G,"",,)</f>
        <v/>
      </c>
      <c r="F1345" s="39" t="str">
        <f>_xlfn.XLOOKUP(F$2&amp;"_"&amp;$B1345,SL!$A:$A,SL!$G:$G,"",,)</f>
        <v/>
      </c>
      <c r="G1345" s="39" t="str">
        <f>_xlfn.XLOOKUP(G$2&amp;"_"&amp;$B1345,EF!$A:$A,EF!$G:$G,"",,)</f>
        <v/>
      </c>
      <c r="H1345" s="39" t="str">
        <f>_xlfn.XLOOKUP(H$2&amp;"_"&amp;$B1345,Ss!$A:$A,Ss!$G:$G,"",,)</f>
        <v/>
      </c>
    </row>
    <row r="1346" spans="1:8" hidden="1" x14ac:dyDescent="0.4">
      <c r="A1346">
        <v>8</v>
      </c>
      <c r="B1346" t="s">
        <v>62416</v>
      </c>
      <c r="C1346" s="39" t="str">
        <f>_xlfn.XLOOKUP(C$2&amp;"_"&amp;$B1346,Co!$A:$A,Co!$G:$G,"",,)</f>
        <v/>
      </c>
      <c r="D1346" s="39" t="str">
        <f>_xlfn.XLOOKUP(D$2&amp;"_"&amp;$B1346,En!$A:$A,En!$G:$G,"",,)</f>
        <v/>
      </c>
      <c r="E1346" s="39" t="str">
        <f>_xlfn.XLOOKUP(E$2&amp;"_"&amp;$B1346,Ac!$A:$A,Ac!$G:$G,"",,)</f>
        <v/>
      </c>
      <c r="F1346" s="39" t="str">
        <f>_xlfn.XLOOKUP(F$2&amp;"_"&amp;$B1346,SL!$A:$A,SL!$G:$G,"",,)</f>
        <v/>
      </c>
      <c r="G1346" s="39" t="str">
        <f>_xlfn.XLOOKUP(G$2&amp;"_"&amp;$B1346,EF!$A:$A,EF!$G:$G,"",,)</f>
        <v>径間、スパン（支柱間距離）</v>
      </c>
      <c r="H1346" s="39" t="str">
        <f>_xlfn.XLOOKUP(H$2&amp;"_"&amp;$B1346,Ss!$A:$A,Ss!$G:$G,"",,)</f>
        <v/>
      </c>
    </row>
    <row r="1347" spans="1:8" hidden="1" x14ac:dyDescent="0.4">
      <c r="A1347">
        <v>8</v>
      </c>
      <c r="B1347" t="s">
        <v>62415</v>
      </c>
      <c r="C1347" s="39" t="str">
        <f>_xlfn.XLOOKUP(C$2&amp;"_"&amp;$B1347,Co!$A:$A,Co!$G:$G,"",,)</f>
        <v/>
      </c>
      <c r="D1347" s="39" t="str">
        <f>_xlfn.XLOOKUP(D$2&amp;"_"&amp;$B1347,En!$A:$A,En!$G:$G,"",,)</f>
        <v>スーパーマーケット</v>
      </c>
      <c r="E1347" s="39" t="str">
        <f>_xlfn.XLOOKUP(E$2&amp;"_"&amp;$B1347,Ac!$A:$A,Ac!$G:$G,"",,)</f>
        <v>スーパーマーケットの小売販売</v>
      </c>
      <c r="F1347" s="39" t="str">
        <f>_xlfn.XLOOKUP(F$2&amp;"_"&amp;$B1347,SL!$A:$A,SL!$G:$G,"",,)</f>
        <v>スーパーマーケットフロア</v>
      </c>
      <c r="G1347" s="39" t="str">
        <f>_xlfn.XLOOKUP(G$2&amp;"_"&amp;$B1347,EF!$A:$A,EF!$G:$G,"",,)</f>
        <v/>
      </c>
      <c r="H1347" s="39" t="str">
        <f>_xlfn.XLOOKUP(H$2&amp;"_"&amp;$B1347,Ss!$A:$A,Ss!$G:$G,"",,)</f>
        <v/>
      </c>
    </row>
    <row r="1348" spans="1:8" hidden="1" x14ac:dyDescent="0.4">
      <c r="A1348">
        <v>8</v>
      </c>
      <c r="B1348" t="s">
        <v>62414</v>
      </c>
      <c r="C1348" s="39" t="str">
        <f>_xlfn.XLOOKUP(C$2&amp;"_"&amp;$B1348,Co!$A:$A,Co!$G:$G,"",,)</f>
        <v/>
      </c>
      <c r="D1348" s="39" t="str">
        <f>_xlfn.XLOOKUP(D$2&amp;"_"&amp;$B1348,En!$A:$A,En!$G:$G,"",,)</f>
        <v/>
      </c>
      <c r="E1348" s="39" t="str">
        <f>_xlfn.XLOOKUP(E$2&amp;"_"&amp;$B1348,Ac!$A:$A,Ac!$G:$G,"",,)</f>
        <v/>
      </c>
      <c r="F1348" s="39" t="str">
        <f>_xlfn.XLOOKUP(F$2&amp;"_"&amp;$B1348,SL!$A:$A,SL!$G:$G,"",,)</f>
        <v>日焼けスプレーブース</v>
      </c>
      <c r="G1348" s="39" t="str">
        <f>_xlfn.XLOOKUP(G$2&amp;"_"&amp;$B1348,EF!$A:$A,EF!$G:$G,"",,)</f>
        <v/>
      </c>
      <c r="H1348" s="39" t="str">
        <f>_xlfn.XLOOKUP(H$2&amp;"_"&amp;$B1348,Ss!$A:$A,Ss!$G:$G,"",,)</f>
        <v/>
      </c>
    </row>
    <row r="1349" spans="1:8" hidden="1" x14ac:dyDescent="0.4">
      <c r="A1349">
        <v>8</v>
      </c>
      <c r="B1349" t="s">
        <v>62413</v>
      </c>
      <c r="C1349" s="39" t="str">
        <f>_xlfn.XLOOKUP(C$2&amp;"_"&amp;$B1349,Co!$A:$A,Co!$G:$G,"",,)</f>
        <v/>
      </c>
      <c r="D1349" s="39" t="str">
        <f>_xlfn.XLOOKUP(D$2&amp;"_"&amp;$B1349,En!$A:$A,En!$G:$G,"",,)</f>
        <v/>
      </c>
      <c r="E1349" s="39" t="str">
        <f>_xlfn.XLOOKUP(E$2&amp;"_"&amp;$B1349,Ac!$A:$A,Ac!$G:$G,"",,)</f>
        <v>入れ墨とピアス</v>
      </c>
      <c r="F1349" s="39" t="str">
        <f>_xlfn.XLOOKUP(F$2&amp;"_"&amp;$B1349,SL!$A:$A,SL!$G:$G,"",,)</f>
        <v>入れ墨とピアスパーラー</v>
      </c>
      <c r="G1349" s="39" t="str">
        <f>_xlfn.XLOOKUP(G$2&amp;"_"&amp;$B1349,EF!$A:$A,EF!$G:$G,"",,)</f>
        <v/>
      </c>
      <c r="H1349" s="39" t="str">
        <f>_xlfn.XLOOKUP(H$2&amp;"_"&amp;$B1349,Ss!$A:$A,Ss!$G:$G,"",,)</f>
        <v/>
      </c>
    </row>
    <row r="1350" spans="1:8" hidden="1" x14ac:dyDescent="0.4">
      <c r="A1350">
        <v>8</v>
      </c>
      <c r="B1350" t="s">
        <v>62412</v>
      </c>
      <c r="C1350" s="39" t="str">
        <f>_xlfn.XLOOKUP(C$2&amp;"_"&amp;$B1350,Co!$A:$A,Co!$G:$G,"",,)</f>
        <v/>
      </c>
      <c r="D1350" s="39" t="str">
        <f>_xlfn.XLOOKUP(D$2&amp;"_"&amp;$B1350,En!$A:$A,En!$G:$G,"",,)</f>
        <v/>
      </c>
      <c r="E1350" s="39" t="str">
        <f>_xlfn.XLOOKUP(E$2&amp;"_"&amp;$B1350,Ac!$A:$A,Ac!$G:$G,"",,)</f>
        <v>製品の試用</v>
      </c>
      <c r="F1350" s="39" t="str">
        <f>_xlfn.XLOOKUP(F$2&amp;"_"&amp;$B1350,SL!$A:$A,SL!$G:$G,"",,)</f>
        <v/>
      </c>
      <c r="G1350" s="39" t="str">
        <f>_xlfn.XLOOKUP(G$2&amp;"_"&amp;$B1350,EF!$A:$A,EF!$G:$G,"",,)</f>
        <v/>
      </c>
      <c r="H1350" s="39" t="str">
        <f>_xlfn.XLOOKUP(H$2&amp;"_"&amp;$B1350,Ss!$A:$A,Ss!$G:$G,"",,)</f>
        <v/>
      </c>
    </row>
    <row r="1351" spans="1:8" hidden="1" x14ac:dyDescent="0.4">
      <c r="A1351">
        <v>8</v>
      </c>
      <c r="B1351" t="s">
        <v>62411</v>
      </c>
      <c r="C1351" s="39" t="str">
        <f>_xlfn.XLOOKUP(C$2&amp;"_"&amp;$B1351,Co!$A:$A,Co!$G:$G,"",,)</f>
        <v>車両販売施設コンプレックス</v>
      </c>
      <c r="D1351" s="39" t="str">
        <f>_xlfn.XLOOKUP(D$2&amp;"_"&amp;$B1351,En!$A:$A,En!$G:$G,"",,)</f>
        <v/>
      </c>
      <c r="E1351" s="39" t="str">
        <f>_xlfn.XLOOKUP(E$2&amp;"_"&amp;$B1351,Ac!$A:$A,Ac!$G:$G,"",,)</f>
        <v/>
      </c>
      <c r="F1351" s="39" t="str">
        <f>_xlfn.XLOOKUP(F$2&amp;"_"&amp;$B1351,SL!$A:$A,SL!$G:$G,"",,)</f>
        <v/>
      </c>
      <c r="G1351" s="39" t="str">
        <f>_xlfn.XLOOKUP(G$2&amp;"_"&amp;$B1351,EF!$A:$A,EF!$G:$G,"",,)</f>
        <v/>
      </c>
      <c r="H1351" s="39" t="str">
        <f>_xlfn.XLOOKUP(H$2&amp;"_"&amp;$B1351,Ss!$A:$A,Ss!$G:$G,"",,)</f>
        <v/>
      </c>
    </row>
    <row r="1352" spans="1:8" hidden="1" x14ac:dyDescent="0.4">
      <c r="A1352">
        <v>8</v>
      </c>
      <c r="B1352" t="s">
        <v>62410</v>
      </c>
      <c r="C1352" s="39" t="str">
        <f>_xlfn.XLOOKUP(C$2&amp;"_"&amp;$B1352,Co!$A:$A,Co!$G:$G,"",,)</f>
        <v/>
      </c>
      <c r="D1352" s="39" t="str">
        <f>_xlfn.XLOOKUP(D$2&amp;"_"&amp;$B1352,En!$A:$A,En!$G:$G,"",,)</f>
        <v/>
      </c>
      <c r="E1352" s="39" t="str">
        <f>_xlfn.XLOOKUP(E$2&amp;"_"&amp;$B1352,Ac!$A:$A,Ac!$G:$G,"",,)</f>
        <v>廃棄物・スクラップ卸販売</v>
      </c>
      <c r="F1352" s="39" t="str">
        <f>_xlfn.XLOOKUP(F$2&amp;"_"&amp;$B1352,SL!$A:$A,SL!$G:$G,"",,)</f>
        <v>ゴミ置き場</v>
      </c>
      <c r="G1352" s="39" t="str">
        <f>_xlfn.XLOOKUP(G$2&amp;"_"&amp;$B1352,EF!$A:$A,EF!$G:$G,"",,)</f>
        <v/>
      </c>
      <c r="H1352" s="39" t="str">
        <f>_xlfn.XLOOKUP(H$2&amp;"_"&amp;$B1352,Ss!$A:$A,Ss!$G:$G,"",,)</f>
        <v/>
      </c>
    </row>
    <row r="1353" spans="1:8" hidden="1" x14ac:dyDescent="0.4">
      <c r="A1353">
        <v>8</v>
      </c>
      <c r="B1353" t="s">
        <v>62409</v>
      </c>
      <c r="C1353" s="39" t="str">
        <f>_xlfn.XLOOKUP(C$2&amp;"_"&amp;$B1353,Co!$A:$A,Co!$G:$G,"",,)</f>
        <v/>
      </c>
      <c r="D1353" s="39" t="str">
        <f>_xlfn.XLOOKUP(D$2&amp;"_"&amp;$B1353,En!$A:$A,En!$G:$G,"",,)</f>
        <v>ホールセール建物</v>
      </c>
      <c r="E1353" s="39" t="str">
        <f>_xlfn.XLOOKUP(E$2&amp;"_"&amp;$B1353,Ac!$A:$A,Ac!$G:$G,"",,)</f>
        <v/>
      </c>
      <c r="F1353" s="39" t="str">
        <f>_xlfn.XLOOKUP(F$2&amp;"_"&amp;$B1353,SL!$A:$A,SL!$G:$G,"",,)</f>
        <v/>
      </c>
      <c r="G1353" s="39" t="str">
        <f>_xlfn.XLOOKUP(G$2&amp;"_"&amp;$B1353,EF!$A:$A,EF!$G:$G,"",,)</f>
        <v/>
      </c>
      <c r="H1353" s="39" t="str">
        <f>_xlfn.XLOOKUP(H$2&amp;"_"&amp;$B1353,Ss!$A:$A,Ss!$G:$G,"",,)</f>
        <v/>
      </c>
    </row>
    <row r="1354" spans="1:8" x14ac:dyDescent="0.4">
      <c r="A1354">
        <v>5</v>
      </c>
      <c r="B1354" t="s">
        <v>62408</v>
      </c>
      <c r="C1354" s="39" t="str">
        <f>_xlfn.XLOOKUP(C$2&amp;"_"&amp;$B1354,Co!$A:$A,Co!$G:$G,"",,)</f>
        <v>郵便施設コンプレックス</v>
      </c>
      <c r="D1354" s="39" t="str">
        <f>_xlfn.XLOOKUP(D$2&amp;"_"&amp;$B1354,En!$A:$A,En!$G:$G,"",,)</f>
        <v>郵便局エンティティ</v>
      </c>
      <c r="E1354" s="39" t="str">
        <f>_xlfn.XLOOKUP(E$2&amp;"_"&amp;$B1354,Ac!$A:$A,Ac!$G:$G,"",,)</f>
        <v>郵便通信活動</v>
      </c>
      <c r="F1354" s="39" t="str">
        <f>_xlfn.XLOOKUP(F$2&amp;"_"&amp;$B1354,SL!$A:$A,SL!$G:$G,"",,)</f>
        <v>郵便通信の空間</v>
      </c>
      <c r="G1354" s="39" t="str">
        <f>_xlfn.XLOOKUP(G$2&amp;"_"&amp;$B1354,EF!$A:$A,EF!$G:$G,"",,)</f>
        <v/>
      </c>
      <c r="H1354" s="39" t="str">
        <f>_xlfn.XLOOKUP(H$2&amp;"_"&amp;$B1354,Ss!$A:$A,Ss!$G:$G,"",,)</f>
        <v/>
      </c>
    </row>
    <row r="1355" spans="1:8" hidden="1" x14ac:dyDescent="0.4">
      <c r="A1355">
        <v>8</v>
      </c>
      <c r="B1355" t="s">
        <v>62407</v>
      </c>
      <c r="C1355" s="39" t="str">
        <f>_xlfn.XLOOKUP(C$2&amp;"_"&amp;$B1355,Co!$A:$A,Co!$G:$G,"",,)</f>
        <v>郵便通信施設コンプレックス</v>
      </c>
      <c r="D1355" s="39" t="str">
        <f>_xlfn.XLOOKUP(D$2&amp;"_"&amp;$B1355,En!$A:$A,En!$G:$G,"",,)</f>
        <v/>
      </c>
      <c r="E1355" s="39" t="str">
        <f>_xlfn.XLOOKUP(E$2&amp;"_"&amp;$B1355,Ac!$A:$A,Ac!$G:$G,"",,)</f>
        <v/>
      </c>
      <c r="F1355" s="39" t="str">
        <f>_xlfn.XLOOKUP(F$2&amp;"_"&amp;$B1355,SL!$A:$A,SL!$G:$G,"",,)</f>
        <v/>
      </c>
      <c r="G1355" s="39" t="str">
        <f>_xlfn.XLOOKUP(G$2&amp;"_"&amp;$B1355,EF!$A:$A,EF!$G:$G,"",,)</f>
        <v/>
      </c>
      <c r="H1355" s="39" t="str">
        <f>_xlfn.XLOOKUP(H$2&amp;"_"&amp;$B1355,Ss!$A:$A,Ss!$G:$G,"",,)</f>
        <v/>
      </c>
    </row>
    <row r="1356" spans="1:8" hidden="1" x14ac:dyDescent="0.4">
      <c r="A1356">
        <v>8</v>
      </c>
      <c r="B1356" t="s">
        <v>62406</v>
      </c>
      <c r="C1356" s="39" t="str">
        <f>_xlfn.XLOOKUP(C$2&amp;"_"&amp;$B1356,Co!$A:$A,Co!$G:$G,"",,)</f>
        <v/>
      </c>
      <c r="D1356" s="39" t="str">
        <f>_xlfn.XLOOKUP(D$2&amp;"_"&amp;$B1356,En!$A:$A,En!$G:$G,"",,)</f>
        <v/>
      </c>
      <c r="E1356" s="39" t="str">
        <f>_xlfn.XLOOKUP(E$2&amp;"_"&amp;$B1356,Ac!$A:$A,Ac!$G:$G,"",,)</f>
        <v>郵便物（手紙・はがき等）の仕分け</v>
      </c>
      <c r="F1356" s="39" t="str">
        <f>_xlfn.XLOOKUP(F$2&amp;"_"&amp;$B1356,SL!$A:$A,SL!$G:$G,"",,)</f>
        <v>郵便仕分けスペース</v>
      </c>
      <c r="G1356" s="39" t="str">
        <f>_xlfn.XLOOKUP(G$2&amp;"_"&amp;$B1356,EF!$A:$A,EF!$G:$G,"",,)</f>
        <v/>
      </c>
      <c r="H1356" s="39" t="str">
        <f>_xlfn.XLOOKUP(H$2&amp;"_"&amp;$B1356,Ss!$A:$A,Ss!$G:$G,"",,)</f>
        <v/>
      </c>
    </row>
    <row r="1357" spans="1:8" hidden="1" x14ac:dyDescent="0.4">
      <c r="A1357">
        <v>8</v>
      </c>
      <c r="B1357" t="s">
        <v>62405</v>
      </c>
      <c r="C1357" s="39" t="str">
        <f>_xlfn.XLOOKUP(C$2&amp;"_"&amp;$B1357,Co!$A:$A,Co!$G:$G,"",,)</f>
        <v/>
      </c>
      <c r="D1357" s="39" t="str">
        <f>_xlfn.XLOOKUP(D$2&amp;"_"&amp;$B1357,En!$A:$A,En!$G:$G,"",,)</f>
        <v/>
      </c>
      <c r="E1357" s="39" t="str">
        <f>_xlfn.XLOOKUP(E$2&amp;"_"&amp;$B1357,Ac!$A:$A,Ac!$G:$G,"",,)</f>
        <v/>
      </c>
      <c r="F1357" s="39" t="str">
        <f>_xlfn.XLOOKUP(F$2&amp;"_"&amp;$B1357,SL!$A:$A,SL!$G:$G,"",,)</f>
        <v>通信販売の仕分けおよび発送機能</v>
      </c>
      <c r="G1357" s="39" t="str">
        <f>_xlfn.XLOOKUP(G$2&amp;"_"&amp;$B1357,EF!$A:$A,EF!$G:$G,"",,)</f>
        <v/>
      </c>
      <c r="H1357" s="39" t="str">
        <f>_xlfn.XLOOKUP(H$2&amp;"_"&amp;$B1357,Ss!$A:$A,Ss!$G:$G,"",,)</f>
        <v/>
      </c>
    </row>
    <row r="1358" spans="1:8" hidden="1" x14ac:dyDescent="0.4">
      <c r="A1358">
        <v>8</v>
      </c>
      <c r="B1358" t="s">
        <v>62404</v>
      </c>
      <c r="C1358" s="39" t="str">
        <f>_xlfn.XLOOKUP(C$2&amp;"_"&amp;$B1358,Co!$A:$A,Co!$G:$G,"",,)</f>
        <v/>
      </c>
      <c r="D1358" s="39" t="str">
        <f>_xlfn.XLOOKUP(D$2&amp;"_"&amp;$B1358,En!$A:$A,En!$G:$G,"",,)</f>
        <v/>
      </c>
      <c r="E1358" s="39" t="str">
        <f>_xlfn.XLOOKUP(E$2&amp;"_"&amp;$B1358,Ac!$A:$A,Ac!$G:$G,"",,)</f>
        <v>小包の仕分け</v>
      </c>
      <c r="F1358" s="39" t="str">
        <f>_xlfn.XLOOKUP(F$2&amp;"_"&amp;$B1358,SL!$A:$A,SL!$G:$G,"",,)</f>
        <v>小包仕分けスペース</v>
      </c>
      <c r="G1358" s="39" t="str">
        <f>_xlfn.XLOOKUP(G$2&amp;"_"&amp;$B1358,EF!$A:$A,EF!$G:$G,"",,)</f>
        <v/>
      </c>
      <c r="H1358" s="39" t="str">
        <f>_xlfn.XLOOKUP(H$2&amp;"_"&amp;$B1358,Ss!$A:$A,Ss!$G:$G,"",,)</f>
        <v/>
      </c>
    </row>
    <row r="1359" spans="1:8" hidden="1" x14ac:dyDescent="0.4">
      <c r="A1359">
        <v>8</v>
      </c>
      <c r="B1359" t="s">
        <v>62403</v>
      </c>
      <c r="C1359" s="39" t="str">
        <f>_xlfn.XLOOKUP(C$2&amp;"_"&amp;$B1359,Co!$A:$A,Co!$G:$G,"",,)</f>
        <v/>
      </c>
      <c r="D1359" s="39" t="str">
        <f>_xlfn.XLOOKUP(D$2&amp;"_"&amp;$B1359,En!$A:$A,En!$G:$G,"",,)</f>
        <v>郵便局</v>
      </c>
      <c r="E1359" s="39" t="str">
        <f>_xlfn.XLOOKUP(E$2&amp;"_"&amp;$B1359,Ac!$A:$A,Ac!$G:$G,"",,)</f>
        <v/>
      </c>
      <c r="F1359" s="39" t="str">
        <f>_xlfn.XLOOKUP(F$2&amp;"_"&amp;$B1359,SL!$A:$A,SL!$G:$G,"",,)</f>
        <v>メール室</v>
      </c>
      <c r="G1359" s="39" t="str">
        <f>_xlfn.XLOOKUP(G$2&amp;"_"&amp;$B1359,EF!$A:$A,EF!$G:$G,"",,)</f>
        <v/>
      </c>
      <c r="H1359" s="39" t="str">
        <f>_xlfn.XLOOKUP(H$2&amp;"_"&amp;$B1359,Ss!$A:$A,Ss!$G:$G,"",,)</f>
        <v/>
      </c>
    </row>
    <row r="1360" spans="1:8" hidden="1" x14ac:dyDescent="0.4">
      <c r="A1360">
        <v>8</v>
      </c>
      <c r="B1360" t="s">
        <v>62402</v>
      </c>
      <c r="C1360" s="39" t="str">
        <f>_xlfn.XLOOKUP(C$2&amp;"_"&amp;$B1360,Co!$A:$A,Co!$G:$G,"",,)</f>
        <v/>
      </c>
      <c r="D1360" s="39" t="str">
        <f>_xlfn.XLOOKUP(D$2&amp;"_"&amp;$B1360,En!$A:$A,En!$G:$G,"",,)</f>
        <v>郵便物の仕分け局</v>
      </c>
      <c r="E1360" s="39" t="str">
        <f>_xlfn.XLOOKUP(E$2&amp;"_"&amp;$B1360,Ac!$A:$A,Ac!$G:$G,"",,)</f>
        <v/>
      </c>
      <c r="F1360" s="39" t="str">
        <f>_xlfn.XLOOKUP(F$2&amp;"_"&amp;$B1360,SL!$A:$A,SL!$G:$G,"",,)</f>
        <v/>
      </c>
      <c r="G1360" s="39" t="str">
        <f>_xlfn.XLOOKUP(G$2&amp;"_"&amp;$B1360,EF!$A:$A,EF!$G:$G,"",,)</f>
        <v/>
      </c>
      <c r="H1360" s="39" t="str">
        <f>_xlfn.XLOOKUP(H$2&amp;"_"&amp;$B1360,Ss!$A:$A,Ss!$G:$G,"",,)</f>
        <v/>
      </c>
    </row>
    <row r="1361" spans="1:8" x14ac:dyDescent="0.4">
      <c r="A1361">
        <v>5</v>
      </c>
      <c r="B1361" t="s">
        <v>62401</v>
      </c>
      <c r="C1361" s="39" t="str">
        <f>_xlfn.XLOOKUP(C$2&amp;"_"&amp;$B1361,Co!$A:$A,Co!$G:$G,"",,)</f>
        <v>軍事施設コンプレックス</v>
      </c>
      <c r="D1361" s="39" t="str">
        <f>_xlfn.XLOOKUP(D$2&amp;"_"&amp;$B1361,En!$A:$A,En!$G:$G,"",,)</f>
        <v>軍事施設エンティティ</v>
      </c>
      <c r="E1361" s="39" t="str">
        <f>_xlfn.XLOOKUP(E$2&amp;"_"&amp;$B1361,Ac!$A:$A,Ac!$G:$G,"",,)</f>
        <v>軍事保安活動</v>
      </c>
      <c r="F1361" s="39" t="str">
        <f>_xlfn.XLOOKUP(F$2&amp;"_"&amp;$B1361,SL!$A:$A,SL!$G:$G,"",,)</f>
        <v>軍事保安のための空間</v>
      </c>
      <c r="G1361" s="39" t="str">
        <f>_xlfn.XLOOKUP(G$2&amp;"_"&amp;$B1361,EF!$A:$A,EF!$G:$G,"",,)</f>
        <v/>
      </c>
      <c r="H1361" s="39" t="str">
        <f>_xlfn.XLOOKUP(H$2&amp;"_"&amp;$B1361,Ss!$A:$A,Ss!$G:$G,"",,)</f>
        <v>擁壁および山留システム</v>
      </c>
    </row>
    <row r="1362" spans="1:8" hidden="1" x14ac:dyDescent="0.4">
      <c r="A1362">
        <v>8</v>
      </c>
      <c r="B1362" t="s">
        <v>62400</v>
      </c>
      <c r="C1362" s="39" t="str">
        <f>_xlfn.XLOOKUP(C$2&amp;"_"&amp;$B1362,Co!$A:$A,Co!$G:$G,"",,)</f>
        <v>空軍施設コンプレックス</v>
      </c>
      <c r="D1362" s="39" t="str">
        <f>_xlfn.XLOOKUP(D$2&amp;"_"&amp;$B1362,En!$A:$A,En!$G:$G,"",,)</f>
        <v>空軍の建物</v>
      </c>
      <c r="E1362" s="39" t="str">
        <f>_xlfn.XLOOKUP(E$2&amp;"_"&amp;$B1362,Ac!$A:$A,Ac!$G:$G,"",,)</f>
        <v/>
      </c>
      <c r="F1362" s="39" t="str">
        <f>_xlfn.XLOOKUP(F$2&amp;"_"&amp;$B1362,SL!$A:$A,SL!$G:$G,"",,)</f>
        <v/>
      </c>
      <c r="G1362" s="39" t="str">
        <f>_xlfn.XLOOKUP(G$2&amp;"_"&amp;$B1362,EF!$A:$A,EF!$G:$G,"",,)</f>
        <v/>
      </c>
      <c r="H1362" s="39" t="str">
        <f>_xlfn.XLOOKUP(H$2&amp;"_"&amp;$B1362,Ss!$A:$A,Ss!$G:$G,"",,)</f>
        <v/>
      </c>
    </row>
    <row r="1363" spans="1:8" hidden="1" x14ac:dyDescent="0.4">
      <c r="A1363">
        <v>8</v>
      </c>
      <c r="B1363" t="s">
        <v>62399</v>
      </c>
      <c r="C1363" s="39" t="str">
        <f>_xlfn.XLOOKUP(C$2&amp;"_"&amp;$B1363,Co!$A:$A,Co!$G:$G,"",,)</f>
        <v/>
      </c>
      <c r="D1363" s="39" t="str">
        <f>_xlfn.XLOOKUP(D$2&amp;"_"&amp;$B1363,En!$A:$A,En!$G:$G,"",,)</f>
        <v/>
      </c>
      <c r="E1363" s="39" t="str">
        <f>_xlfn.XLOOKUP(E$2&amp;"_"&amp;$B1363,Ac!$A:$A,Ac!$G:$G,"",,)</f>
        <v>砲撃シェルター</v>
      </c>
      <c r="F1363" s="39" t="str">
        <f>_xlfn.XLOOKUP(F$2&amp;"_"&amp;$B1363,SL!$A:$A,SL!$G:$G,"",,)</f>
        <v>砲撃シェルター</v>
      </c>
      <c r="G1363" s="39" t="str">
        <f>_xlfn.XLOOKUP(G$2&amp;"_"&amp;$B1363,EF!$A:$A,EF!$G:$G,"",,)</f>
        <v/>
      </c>
      <c r="H1363" s="39" t="str">
        <f>_xlfn.XLOOKUP(H$2&amp;"_"&amp;$B1363,Ss!$A:$A,Ss!$G:$G,"",,)</f>
        <v/>
      </c>
    </row>
    <row r="1364" spans="1:8" hidden="1" x14ac:dyDescent="0.4">
      <c r="A1364">
        <v>8</v>
      </c>
      <c r="B1364" t="s">
        <v>62398</v>
      </c>
      <c r="C1364" s="39" t="str">
        <f>_xlfn.XLOOKUP(C$2&amp;"_"&amp;$B1364,Co!$A:$A,Co!$G:$G,"",,)</f>
        <v>陸軍施設コンプレックス</v>
      </c>
      <c r="D1364" s="39" t="str">
        <f>_xlfn.XLOOKUP(D$2&amp;"_"&amp;$B1364,En!$A:$A,En!$G:$G,"",,)</f>
        <v>陸軍の建物</v>
      </c>
      <c r="E1364" s="39" t="str">
        <f>_xlfn.XLOOKUP(E$2&amp;"_"&amp;$B1364,Ac!$A:$A,Ac!$G:$G,"",,)</f>
        <v/>
      </c>
      <c r="F1364" s="39" t="str">
        <f>_xlfn.XLOOKUP(F$2&amp;"_"&amp;$B1364,SL!$A:$A,SL!$G:$G,"",,)</f>
        <v/>
      </c>
      <c r="G1364" s="39" t="str">
        <f>_xlfn.XLOOKUP(G$2&amp;"_"&amp;$B1364,EF!$A:$A,EF!$G:$G,"",,)</f>
        <v/>
      </c>
      <c r="H1364" s="39" t="str">
        <f>_xlfn.XLOOKUP(H$2&amp;"_"&amp;$B1364,Ss!$A:$A,Ss!$G:$G,"",,)</f>
        <v/>
      </c>
    </row>
    <row r="1365" spans="1:8" hidden="1" x14ac:dyDescent="0.4">
      <c r="A1365">
        <v>8</v>
      </c>
      <c r="B1365" t="s">
        <v>62397</v>
      </c>
      <c r="C1365" s="39" t="str">
        <f>_xlfn.XLOOKUP(C$2&amp;"_"&amp;$B1365,Co!$A:$A,Co!$G:$G,"",,)</f>
        <v/>
      </c>
      <c r="D1365" s="39" t="str">
        <f>_xlfn.XLOOKUP(D$2&amp;"_"&amp;$B1365,En!$A:$A,En!$G:$G,"",,)</f>
        <v/>
      </c>
      <c r="E1365" s="39" t="str">
        <f>_xlfn.XLOOKUP(E$2&amp;"_"&amp;$B1365,Ac!$A:$A,Ac!$G:$G,"",,)</f>
        <v/>
      </c>
      <c r="F1365" s="39" t="str">
        <f>_xlfn.XLOOKUP(F$2&amp;"_"&amp;$B1365,SL!$A:$A,SL!$G:$G,"",,)</f>
        <v>緊急避難所</v>
      </c>
      <c r="G1365" s="39" t="str">
        <f>_xlfn.XLOOKUP(G$2&amp;"_"&amp;$B1365,EF!$A:$A,EF!$G:$G,"",,)</f>
        <v/>
      </c>
      <c r="H1365" s="39" t="str">
        <f>_xlfn.XLOOKUP(H$2&amp;"_"&amp;$B1365,Ss!$A:$A,Ss!$G:$G,"",,)</f>
        <v/>
      </c>
    </row>
    <row r="1366" spans="1:8" hidden="1" x14ac:dyDescent="0.4">
      <c r="A1366">
        <v>8</v>
      </c>
      <c r="B1366" t="s">
        <v>62396</v>
      </c>
      <c r="C1366" s="39" t="str">
        <f>_xlfn.XLOOKUP(C$2&amp;"_"&amp;$B1366,Co!$A:$A,Co!$G:$G,"",,)</f>
        <v/>
      </c>
      <c r="D1366" s="39" t="str">
        <f>_xlfn.XLOOKUP(D$2&amp;"_"&amp;$B1366,En!$A:$A,En!$G:$G,"",,)</f>
        <v/>
      </c>
      <c r="E1366" s="39" t="str">
        <f>_xlfn.XLOOKUP(E$2&amp;"_"&amp;$B1366,Ac!$A:$A,Ac!$G:$G,"",,)</f>
        <v/>
      </c>
      <c r="F1366" s="39" t="str">
        <f>_xlfn.XLOOKUP(F$2&amp;"_"&amp;$B1366,SL!$A:$A,SL!$G:$G,"",,)</f>
        <v/>
      </c>
      <c r="G1366" s="39" t="str">
        <f>_xlfn.XLOOKUP(G$2&amp;"_"&amp;$B1366,EF!$A:$A,EF!$G:$G,"",,)</f>
        <v/>
      </c>
      <c r="H1366" s="39" t="str">
        <f>_xlfn.XLOOKUP(H$2&amp;"_"&amp;$B1366,Ss!$A:$A,Ss!$G:$G,"",,)</f>
        <v>埋め込み式擁壁（山留め）システム</v>
      </c>
    </row>
    <row r="1367" spans="1:8" hidden="1" x14ac:dyDescent="0.4">
      <c r="A1367">
        <v>11</v>
      </c>
      <c r="B1367" t="s">
        <v>62395</v>
      </c>
      <c r="C1367" s="39" t="str">
        <f>_xlfn.XLOOKUP(C$2&amp;"_"&amp;$B1367,Co!$A:$A,Co!$G:$G,"",,)</f>
        <v/>
      </c>
      <c r="D1367" s="39" t="str">
        <f>_xlfn.XLOOKUP(D$2&amp;"_"&amp;$B1367,En!$A:$A,En!$G:$G,"",,)</f>
        <v/>
      </c>
      <c r="E1367" s="39" t="str">
        <f>_xlfn.XLOOKUP(E$2&amp;"_"&amp;$B1367,Ac!$A:$A,Ac!$G:$G,"",,)</f>
        <v/>
      </c>
      <c r="F1367" s="39" t="str">
        <f>_xlfn.XLOOKUP(F$2&amp;"_"&amp;$B1367,SL!$A:$A,SL!$G:$G,"",,)</f>
        <v/>
      </c>
      <c r="G1367" s="39" t="str">
        <f>_xlfn.XLOOKUP(G$2&amp;"_"&amp;$B1367,EF!$A:$A,EF!$G:$G,"",,)</f>
        <v/>
      </c>
      <c r="H1367" s="39" t="str">
        <f>_xlfn.XLOOKUP(H$2&amp;"_"&amp;$B1367,Ss!$A:$A,Ss!$G:$G,"",,)</f>
        <v>アースアンカー鋼矢板擁壁システム</v>
      </c>
    </row>
    <row r="1368" spans="1:8" hidden="1" x14ac:dyDescent="0.4">
      <c r="A1368">
        <v>11</v>
      </c>
      <c r="B1368" t="s">
        <v>62394</v>
      </c>
      <c r="C1368" s="39" t="str">
        <f>_xlfn.XLOOKUP(C$2&amp;"_"&amp;$B1368,Co!$A:$A,Co!$G:$G,"",,)</f>
        <v/>
      </c>
      <c r="D1368" s="39" t="str">
        <f>_xlfn.XLOOKUP(D$2&amp;"_"&amp;$B1368,En!$A:$A,En!$G:$G,"",,)</f>
        <v/>
      </c>
      <c r="E1368" s="39" t="str">
        <f>_xlfn.XLOOKUP(E$2&amp;"_"&amp;$B1368,Ac!$A:$A,Ac!$G:$G,"",,)</f>
        <v/>
      </c>
      <c r="F1368" s="39" t="str">
        <f>_xlfn.XLOOKUP(F$2&amp;"_"&amp;$B1368,SL!$A:$A,SL!$G:$G,"",,)</f>
        <v/>
      </c>
      <c r="G1368" s="39" t="str">
        <f>_xlfn.XLOOKUP(G$2&amp;"_"&amp;$B1368,EF!$A:$A,EF!$G:$G,"",,)</f>
        <v/>
      </c>
      <c r="H1368" s="39" t="str">
        <f>_xlfn.XLOOKUP(H$2&amp;"_"&amp;$B1368,Ss!$A:$A,Ss!$G:$G,"",,)</f>
        <v>キングポスト擁壁（埋込親杭横矢板）システム</v>
      </c>
    </row>
    <row r="1369" spans="1:8" hidden="1" x14ac:dyDescent="0.4">
      <c r="A1369">
        <v>11</v>
      </c>
      <c r="B1369" t="s">
        <v>62393</v>
      </c>
      <c r="C1369" s="39" t="str">
        <f>_xlfn.XLOOKUP(C$2&amp;"_"&amp;$B1369,Co!$A:$A,Co!$G:$G,"",,)</f>
        <v/>
      </c>
      <c r="D1369" s="39" t="str">
        <f>_xlfn.XLOOKUP(D$2&amp;"_"&amp;$B1369,En!$A:$A,En!$G:$G,"",,)</f>
        <v/>
      </c>
      <c r="E1369" s="39" t="str">
        <f>_xlfn.XLOOKUP(E$2&amp;"_"&amp;$B1369,Ac!$A:$A,Ac!$G:$G,"",,)</f>
        <v/>
      </c>
      <c r="F1369" s="39" t="str">
        <f>_xlfn.XLOOKUP(F$2&amp;"_"&amp;$B1369,SL!$A:$A,SL!$G:$G,"",,)</f>
        <v/>
      </c>
      <c r="G1369" s="39" t="str">
        <f>_xlfn.XLOOKUP(G$2&amp;"_"&amp;$B1369,EF!$A:$A,EF!$G:$G,"",,)</f>
        <v/>
      </c>
      <c r="H1369" s="39" t="str">
        <f>_xlfn.XLOOKUP(H$2&amp;"_"&amp;$B1369,Ss!$A:$A,Ss!$G:$G,"",,)</f>
        <v>複合型鋼矢板擁壁システム</v>
      </c>
    </row>
    <row r="1370" spans="1:8" hidden="1" x14ac:dyDescent="0.4">
      <c r="A1370">
        <v>11</v>
      </c>
      <c r="B1370" t="s">
        <v>62392</v>
      </c>
      <c r="C1370" s="39" t="str">
        <f>_xlfn.XLOOKUP(C$2&amp;"_"&amp;$B1370,Co!$A:$A,Co!$G:$G,"",,)</f>
        <v/>
      </c>
      <c r="D1370" s="39" t="str">
        <f>_xlfn.XLOOKUP(D$2&amp;"_"&amp;$B1370,En!$A:$A,En!$G:$G,"",,)</f>
        <v/>
      </c>
      <c r="E1370" s="39" t="str">
        <f>_xlfn.XLOOKUP(E$2&amp;"_"&amp;$B1370,Ac!$A:$A,Ac!$G:$G,"",,)</f>
        <v/>
      </c>
      <c r="F1370" s="39" t="str">
        <f>_xlfn.XLOOKUP(F$2&amp;"_"&amp;$B1370,SL!$A:$A,SL!$G:$G,"",,)</f>
        <v/>
      </c>
      <c r="G1370" s="39" t="str">
        <f>_xlfn.XLOOKUP(G$2&amp;"_"&amp;$B1370,EF!$A:$A,EF!$G:$G,"",,)</f>
        <v/>
      </c>
      <c r="H1370" s="39" t="str">
        <f>_xlfn.XLOOKUP(H$2&amp;"_"&amp;$B1370,Ss!$A:$A,Ss!$G:$G,"",,)</f>
        <v>連続杭擁壁（ソイルセメント柱列）システム</v>
      </c>
    </row>
    <row r="1371" spans="1:8" hidden="1" x14ac:dyDescent="0.4">
      <c r="A1371">
        <v>11</v>
      </c>
      <c r="B1371" t="s">
        <v>62391</v>
      </c>
      <c r="C1371" s="39" t="str">
        <f>_xlfn.XLOOKUP(C$2&amp;"_"&amp;$B1371,Co!$A:$A,Co!$G:$G,"",,)</f>
        <v/>
      </c>
      <c r="D1371" s="39" t="str">
        <f>_xlfn.XLOOKUP(D$2&amp;"_"&amp;$B1371,En!$A:$A,En!$G:$G,"",,)</f>
        <v/>
      </c>
      <c r="E1371" s="39" t="str">
        <f>_xlfn.XLOOKUP(E$2&amp;"_"&amp;$B1371,Ac!$A:$A,Ac!$G:$G,"",,)</f>
        <v/>
      </c>
      <c r="F1371" s="39" t="str">
        <f>_xlfn.XLOOKUP(F$2&amp;"_"&amp;$B1371,SL!$A:$A,SL!$G:$G,"",,)</f>
        <v/>
      </c>
      <c r="G1371" s="39" t="str">
        <f>_xlfn.XLOOKUP(G$2&amp;"_"&amp;$B1371,EF!$A:$A,EF!$G:$G,"",,)</f>
        <v/>
      </c>
      <c r="H1371" s="39" t="str">
        <f>_xlfn.XLOOKUP(H$2&amp;"_"&amp;$B1371,Ss!$A:$A,Ss!$G:$G,"",,)</f>
        <v>打込親杭横矢板擁壁システム</v>
      </c>
    </row>
    <row r="1372" spans="1:8" hidden="1" x14ac:dyDescent="0.4">
      <c r="A1372">
        <v>11</v>
      </c>
      <c r="B1372" t="s">
        <v>62390</v>
      </c>
      <c r="C1372" s="39" t="str">
        <f>_xlfn.XLOOKUP(C$2&amp;"_"&amp;$B1372,Co!$A:$A,Co!$G:$G,"",,)</f>
        <v/>
      </c>
      <c r="D1372" s="39" t="str">
        <f>_xlfn.XLOOKUP(D$2&amp;"_"&amp;$B1372,En!$A:$A,En!$G:$G,"",,)</f>
        <v/>
      </c>
      <c r="E1372" s="39" t="str">
        <f>_xlfn.XLOOKUP(E$2&amp;"_"&amp;$B1372,Ac!$A:$A,Ac!$G:$G,"",,)</f>
        <v/>
      </c>
      <c r="F1372" s="39" t="str">
        <f>_xlfn.XLOOKUP(F$2&amp;"_"&amp;$B1372,SL!$A:$A,SL!$G:$G,"",,)</f>
        <v/>
      </c>
      <c r="G1372" s="39" t="str">
        <f>_xlfn.XLOOKUP(G$2&amp;"_"&amp;$B1372,EF!$A:$A,EF!$G:$G,"",,)</f>
        <v/>
      </c>
      <c r="H1372" s="39" t="str">
        <f>_xlfn.XLOOKUP(H$2&amp;"_"&amp;$B1372,Ss!$A:$A,Ss!$G:$G,"",,)</f>
        <v>鉄筋コンクリートダイヤフラム擁壁（地中連続壁）システム</v>
      </c>
    </row>
    <row r="1373" spans="1:8" hidden="1" x14ac:dyDescent="0.4">
      <c r="A1373">
        <v>11</v>
      </c>
      <c r="B1373" t="s">
        <v>62389</v>
      </c>
      <c r="C1373" s="39" t="str">
        <f>_xlfn.XLOOKUP(C$2&amp;"_"&amp;$B1373,Co!$A:$A,Co!$G:$G,"",,)</f>
        <v/>
      </c>
      <c r="D1373" s="39" t="str">
        <f>_xlfn.XLOOKUP(D$2&amp;"_"&amp;$B1373,En!$A:$A,En!$G:$G,"",,)</f>
        <v/>
      </c>
      <c r="E1373" s="39" t="str">
        <f>_xlfn.XLOOKUP(E$2&amp;"_"&amp;$B1373,Ac!$A:$A,Ac!$G:$G,"",,)</f>
        <v/>
      </c>
      <c r="F1373" s="39" t="str">
        <f>_xlfn.XLOOKUP(F$2&amp;"_"&amp;$B1373,SL!$A:$A,SL!$G:$G,"",,)</f>
        <v/>
      </c>
      <c r="G1373" s="39" t="str">
        <f>_xlfn.XLOOKUP(G$2&amp;"_"&amp;$B1373,EF!$A:$A,EF!$G:$G,"",,)</f>
        <v/>
      </c>
      <c r="H1373" s="39" t="str">
        <f>_xlfn.XLOOKUP(H$2&amp;"_"&amp;$B1373,Ss!$A:$A,Ss!$G:$G,"",,)</f>
        <v>セカント杭（鋼管矢板）擁壁システム</v>
      </c>
    </row>
    <row r="1374" spans="1:8" hidden="1" x14ac:dyDescent="0.4">
      <c r="A1374">
        <v>11</v>
      </c>
      <c r="B1374" t="s">
        <v>62388</v>
      </c>
      <c r="C1374" s="39" t="str">
        <f>_xlfn.XLOOKUP(C$2&amp;"_"&amp;$B1374,Co!$A:$A,Co!$G:$G,"",,)</f>
        <v/>
      </c>
      <c r="D1374" s="39" t="str">
        <f>_xlfn.XLOOKUP(D$2&amp;"_"&amp;$B1374,En!$A:$A,En!$G:$G,"",,)</f>
        <v/>
      </c>
      <c r="E1374" s="39" t="str">
        <f>_xlfn.XLOOKUP(E$2&amp;"_"&amp;$B1374,Ac!$A:$A,Ac!$G:$G,"",,)</f>
        <v/>
      </c>
      <c r="F1374" s="39" t="str">
        <f>_xlfn.XLOOKUP(F$2&amp;"_"&amp;$B1374,SL!$A:$A,SL!$G:$G,"",,)</f>
        <v/>
      </c>
      <c r="G1374" s="39" t="str">
        <f>_xlfn.XLOOKUP(G$2&amp;"_"&amp;$B1374,EF!$A:$A,EF!$G:$G,"",,)</f>
        <v/>
      </c>
      <c r="H1374" s="39" t="str">
        <f>_xlfn.XLOOKUP(H$2&amp;"_"&amp;$B1374,Ss!$A:$A,Ss!$G:$G,"",,)</f>
        <v>スラリーダイアフラム擁壁（ソイルセメント連続壁）システム</v>
      </c>
    </row>
    <row r="1375" spans="1:8" hidden="1" x14ac:dyDescent="0.4">
      <c r="A1375">
        <v>11</v>
      </c>
      <c r="B1375" t="s">
        <v>62387</v>
      </c>
      <c r="C1375" s="39" t="str">
        <f>_xlfn.XLOOKUP(C$2&amp;"_"&amp;$B1375,Co!$A:$A,Co!$G:$G,"",,)</f>
        <v/>
      </c>
      <c r="D1375" s="39" t="str">
        <f>_xlfn.XLOOKUP(D$2&amp;"_"&amp;$B1375,En!$A:$A,En!$G:$G,"",,)</f>
        <v/>
      </c>
      <c r="E1375" s="39" t="str">
        <f>_xlfn.XLOOKUP(E$2&amp;"_"&amp;$B1375,Ac!$A:$A,Ac!$G:$G,"",,)</f>
        <v/>
      </c>
      <c r="F1375" s="39" t="str">
        <f>_xlfn.XLOOKUP(F$2&amp;"_"&amp;$B1375,SL!$A:$A,SL!$G:$G,"",,)</f>
        <v/>
      </c>
      <c r="G1375" s="39" t="str">
        <f>_xlfn.XLOOKUP(G$2&amp;"_"&amp;$B1375,EF!$A:$A,EF!$G:$G,"",,)</f>
        <v/>
      </c>
      <c r="H1375" s="39" t="str">
        <f>_xlfn.XLOOKUP(H$2&amp;"_"&amp;$B1375,Ss!$A:$A,Ss!$G:$G,"",,)</f>
        <v>鋼矢板擁壁システム</v>
      </c>
    </row>
    <row r="1376" spans="1:8" hidden="1" x14ac:dyDescent="0.4">
      <c r="A1376">
        <v>11</v>
      </c>
      <c r="B1376" t="s">
        <v>62386</v>
      </c>
      <c r="C1376" s="39" t="str">
        <f>_xlfn.XLOOKUP(C$2&amp;"_"&amp;$B1376,Co!$A:$A,Co!$G:$G,"",,)</f>
        <v/>
      </c>
      <c r="D1376" s="39" t="str">
        <f>_xlfn.XLOOKUP(D$2&amp;"_"&amp;$B1376,En!$A:$A,En!$G:$G,"",,)</f>
        <v/>
      </c>
      <c r="E1376" s="39" t="str">
        <f>_xlfn.XLOOKUP(E$2&amp;"_"&amp;$B1376,Ac!$A:$A,Ac!$G:$G,"",,)</f>
        <v/>
      </c>
      <c r="F1376" s="39" t="str">
        <f>_xlfn.XLOOKUP(F$2&amp;"_"&amp;$B1376,SL!$A:$A,SL!$G:$G,"",,)</f>
        <v/>
      </c>
      <c r="G1376" s="39" t="str">
        <f>_xlfn.XLOOKUP(G$2&amp;"_"&amp;$B1376,EF!$A:$A,EF!$G:$G,"",,)</f>
        <v/>
      </c>
      <c r="H1376" s="39" t="str">
        <f>_xlfn.XLOOKUP(H$2&amp;"_"&amp;$B1376,Ss!$A:$A,Ss!$G:$G,"",,)</f>
        <v>非鉄筋コンクリート地中連続擁壁システム</v>
      </c>
    </row>
    <row r="1377" spans="1:8" hidden="1" x14ac:dyDescent="0.4">
      <c r="A1377">
        <v>8</v>
      </c>
      <c r="B1377" t="s">
        <v>62385</v>
      </c>
      <c r="C1377" s="39" t="str">
        <f>_xlfn.XLOOKUP(C$2&amp;"_"&amp;$B1377,Co!$A:$A,Co!$G:$G,"",,)</f>
        <v/>
      </c>
      <c r="D1377" s="39" t="str">
        <f>_xlfn.XLOOKUP(D$2&amp;"_"&amp;$B1377,En!$A:$A,En!$G:$G,"",,)</f>
        <v/>
      </c>
      <c r="E1377" s="39" t="str">
        <f>_xlfn.XLOOKUP(E$2&amp;"_"&amp;$B1377,Ac!$A:$A,Ac!$G:$G,"",,)</f>
        <v/>
      </c>
      <c r="F1377" s="39" t="str">
        <f>_xlfn.XLOOKUP(F$2&amp;"_"&amp;$B1377,SL!$A:$A,SL!$G:$G,"",,)</f>
        <v/>
      </c>
      <c r="G1377" s="39" t="str">
        <f>_xlfn.XLOOKUP(G$2&amp;"_"&amp;$B1377,EF!$A:$A,EF!$G:$G,"",,)</f>
        <v/>
      </c>
      <c r="H1377" s="39" t="str">
        <f>_xlfn.XLOOKUP(H$2&amp;"_"&amp;$B1377,Ss!$A:$A,Ss!$G:$G,"",,)</f>
        <v>重力式擁壁システム</v>
      </c>
    </row>
    <row r="1378" spans="1:8" hidden="1" x14ac:dyDescent="0.4">
      <c r="A1378">
        <v>11</v>
      </c>
      <c r="B1378" t="s">
        <v>62384</v>
      </c>
      <c r="C1378" s="39" t="str">
        <f>_xlfn.XLOOKUP(C$2&amp;"_"&amp;$B1378,Co!$A:$A,Co!$G:$G,"",,)</f>
        <v/>
      </c>
      <c r="D1378" s="39" t="str">
        <f>_xlfn.XLOOKUP(D$2&amp;"_"&amp;$B1378,En!$A:$A,En!$G:$G,"",,)</f>
        <v/>
      </c>
      <c r="E1378" s="39" t="str">
        <f>_xlfn.XLOOKUP(E$2&amp;"_"&amp;$B1378,Ac!$A:$A,Ac!$G:$G,"",,)</f>
        <v/>
      </c>
      <c r="F1378" s="39" t="str">
        <f>_xlfn.XLOOKUP(F$2&amp;"_"&amp;$B1378,SL!$A:$A,SL!$G:$G,"",,)</f>
        <v/>
      </c>
      <c r="G1378" s="39" t="str">
        <f>_xlfn.XLOOKUP(G$2&amp;"_"&amp;$B1378,EF!$A:$A,EF!$G:$G,"",,)</f>
        <v/>
      </c>
      <c r="H1378" s="39" t="str">
        <f>_xlfn.XLOOKUP(H$2&amp;"_"&amp;$B1378,Ss!$A:$A,Ss!$G:$G,"",,)</f>
        <v>ケージ詰（蛇篭）擁壁システム</v>
      </c>
    </row>
    <row r="1379" spans="1:8" hidden="1" x14ac:dyDescent="0.4">
      <c r="A1379">
        <v>11</v>
      </c>
      <c r="B1379" t="s">
        <v>62383</v>
      </c>
      <c r="C1379" s="39" t="str">
        <f>_xlfn.XLOOKUP(C$2&amp;"_"&amp;$B1379,Co!$A:$A,Co!$G:$G,"",,)</f>
        <v/>
      </c>
      <c r="D1379" s="39" t="str">
        <f>_xlfn.XLOOKUP(D$2&amp;"_"&amp;$B1379,En!$A:$A,En!$G:$G,"",,)</f>
        <v/>
      </c>
      <c r="E1379" s="39" t="str">
        <f>_xlfn.XLOOKUP(E$2&amp;"_"&amp;$B1379,Ac!$A:$A,Ac!$G:$G,"",,)</f>
        <v/>
      </c>
      <c r="F1379" s="39" t="str">
        <f>_xlfn.XLOOKUP(F$2&amp;"_"&amp;$B1379,SL!$A:$A,SL!$G:$G,"",,)</f>
        <v/>
      </c>
      <c r="G1379" s="39" t="str">
        <f>_xlfn.XLOOKUP(G$2&amp;"_"&amp;$B1379,EF!$A:$A,EF!$G:$G,"",,)</f>
        <v/>
      </c>
      <c r="H1379" s="39" t="str">
        <f>_xlfn.XLOOKUP(H$2&amp;"_"&amp;$B1379,Ss!$A:$A,Ss!$G:$G,"",,)</f>
        <v>コンクリート袋積み擁壁システム</v>
      </c>
    </row>
    <row r="1380" spans="1:8" hidden="1" x14ac:dyDescent="0.4">
      <c r="A1380">
        <v>11</v>
      </c>
      <c r="B1380" t="s">
        <v>62382</v>
      </c>
      <c r="C1380" s="39" t="str">
        <f>_xlfn.XLOOKUP(C$2&amp;"_"&amp;$B1380,Co!$A:$A,Co!$G:$G,"",,)</f>
        <v/>
      </c>
      <c r="D1380" s="39" t="str">
        <f>_xlfn.XLOOKUP(D$2&amp;"_"&amp;$B1380,En!$A:$A,En!$G:$G,"",,)</f>
        <v/>
      </c>
      <c r="E1380" s="39" t="str">
        <f>_xlfn.XLOOKUP(E$2&amp;"_"&amp;$B1380,Ac!$A:$A,Ac!$G:$G,"",,)</f>
        <v/>
      </c>
      <c r="F1380" s="39" t="str">
        <f>_xlfn.XLOOKUP(F$2&amp;"_"&amp;$B1380,SL!$A:$A,SL!$G:$G,"",,)</f>
        <v/>
      </c>
      <c r="G1380" s="39" t="str">
        <f>_xlfn.XLOOKUP(G$2&amp;"_"&amp;$B1380,EF!$A:$A,EF!$G:$G,"",,)</f>
        <v/>
      </c>
      <c r="H1380" s="39" t="str">
        <f>_xlfn.XLOOKUP(H$2&amp;"_"&amp;$B1380,Ss!$A:$A,Ss!$G:$G,"",,)</f>
        <v>ベビーベッド（枠式）擁壁システム</v>
      </c>
    </row>
    <row r="1381" spans="1:8" hidden="1" x14ac:dyDescent="0.4">
      <c r="A1381">
        <v>11</v>
      </c>
      <c r="B1381" t="s">
        <v>62381</v>
      </c>
      <c r="C1381" s="39" t="str">
        <f>_xlfn.XLOOKUP(C$2&amp;"_"&amp;$B1381,Co!$A:$A,Co!$G:$G,"",,)</f>
        <v/>
      </c>
      <c r="D1381" s="39" t="str">
        <f>_xlfn.XLOOKUP(D$2&amp;"_"&amp;$B1381,En!$A:$A,En!$G:$G,"",,)</f>
        <v/>
      </c>
      <c r="E1381" s="39" t="str">
        <f>_xlfn.XLOOKUP(E$2&amp;"_"&amp;$B1381,Ac!$A:$A,Ac!$G:$G,"",,)</f>
        <v/>
      </c>
      <c r="F1381" s="39" t="str">
        <f>_xlfn.XLOOKUP(F$2&amp;"_"&amp;$B1381,SL!$A:$A,SL!$G:$G,"",,)</f>
        <v/>
      </c>
      <c r="G1381" s="39" t="str">
        <f>_xlfn.XLOOKUP(G$2&amp;"_"&amp;$B1381,EF!$A:$A,EF!$G:$G,"",,)</f>
        <v/>
      </c>
      <c r="H1381" s="39" t="str">
        <f>_xlfn.XLOOKUP(H$2&amp;"_"&amp;$B1381,Ss!$A:$A,Ss!$G:$G,"",,)</f>
        <v>ドライスタック組積造（乾式石積ユニット）擁壁システム</v>
      </c>
    </row>
    <row r="1382" spans="1:8" hidden="1" x14ac:dyDescent="0.4">
      <c r="A1382">
        <v>11</v>
      </c>
      <c r="B1382" t="s">
        <v>62380</v>
      </c>
      <c r="C1382" s="39" t="str">
        <f>_xlfn.XLOOKUP(C$2&amp;"_"&amp;$B1382,Co!$A:$A,Co!$G:$G,"",,)</f>
        <v/>
      </c>
      <c r="D1382" s="39" t="str">
        <f>_xlfn.XLOOKUP(D$2&amp;"_"&amp;$B1382,En!$A:$A,En!$G:$G,"",,)</f>
        <v/>
      </c>
      <c r="E1382" s="39" t="str">
        <f>_xlfn.XLOOKUP(E$2&amp;"_"&amp;$B1382,Ac!$A:$A,Ac!$G:$G,"",,)</f>
        <v/>
      </c>
      <c r="F1382" s="39" t="str">
        <f>_xlfn.XLOOKUP(F$2&amp;"_"&amp;$B1382,SL!$A:$A,SL!$G:$G,"",,)</f>
        <v/>
      </c>
      <c r="G1382" s="39" t="str">
        <f>_xlfn.XLOOKUP(G$2&amp;"_"&amp;$B1382,EF!$A:$A,EF!$G:$G,"",,)</f>
        <v/>
      </c>
      <c r="H1382" s="39" t="str">
        <f>_xlfn.XLOOKUP(H$2&amp;"_"&amp;$B1382,Ss!$A:$A,Ss!$G:$G,"",,)</f>
        <v>石積み擁壁システム</v>
      </c>
    </row>
    <row r="1383" spans="1:8" hidden="1" x14ac:dyDescent="0.4">
      <c r="A1383">
        <v>11</v>
      </c>
      <c r="B1383" t="s">
        <v>62379</v>
      </c>
      <c r="C1383" s="39" t="str">
        <f>_xlfn.XLOOKUP(C$2&amp;"_"&amp;$B1383,Co!$A:$A,Co!$G:$G,"",,)</f>
        <v/>
      </c>
      <c r="D1383" s="39" t="str">
        <f>_xlfn.XLOOKUP(D$2&amp;"_"&amp;$B1383,En!$A:$A,En!$G:$G,"",,)</f>
        <v/>
      </c>
      <c r="E1383" s="39" t="str">
        <f>_xlfn.XLOOKUP(E$2&amp;"_"&amp;$B1383,Ac!$A:$A,Ac!$G:$G,"",,)</f>
        <v/>
      </c>
      <c r="F1383" s="39" t="str">
        <f>_xlfn.XLOOKUP(F$2&amp;"_"&amp;$B1383,SL!$A:$A,SL!$G:$G,"",,)</f>
        <v/>
      </c>
      <c r="G1383" s="39" t="str">
        <f>_xlfn.XLOOKUP(G$2&amp;"_"&amp;$B1383,EF!$A:$A,EF!$G:$G,"",,)</f>
        <v/>
      </c>
      <c r="H1383" s="39" t="str">
        <f>_xlfn.XLOOKUP(H$2&amp;"_"&amp;$B1383,Ss!$A:$A,Ss!$G:$G,"",,)</f>
        <v>メッシュ型枠およびジオグリッド擁壁システム</v>
      </c>
    </row>
    <row r="1384" spans="1:8" hidden="1" x14ac:dyDescent="0.4">
      <c r="A1384">
        <v>11</v>
      </c>
      <c r="B1384" t="s">
        <v>62378</v>
      </c>
      <c r="C1384" s="39" t="str">
        <f>_xlfn.XLOOKUP(C$2&amp;"_"&amp;$B1384,Co!$A:$A,Co!$G:$G,"",,)</f>
        <v/>
      </c>
      <c r="D1384" s="39" t="str">
        <f>_xlfn.XLOOKUP(D$2&amp;"_"&amp;$B1384,En!$A:$A,En!$G:$G,"",,)</f>
        <v/>
      </c>
      <c r="E1384" s="39" t="str">
        <f>_xlfn.XLOOKUP(E$2&amp;"_"&amp;$B1384,Ac!$A:$A,Ac!$G:$G,"",,)</f>
        <v/>
      </c>
      <c r="F1384" s="39" t="str">
        <f>_xlfn.XLOOKUP(F$2&amp;"_"&amp;$B1384,SL!$A:$A,SL!$G:$G,"",,)</f>
        <v/>
      </c>
      <c r="G1384" s="39" t="str">
        <f>_xlfn.XLOOKUP(G$2&amp;"_"&amp;$B1384,EF!$A:$A,EF!$G:$G,"",,)</f>
        <v/>
      </c>
      <c r="H1384" s="39" t="str">
        <f>_xlfn.XLOOKUP(H$2&amp;"_"&amp;$B1384,Ss!$A:$A,Ss!$G:$G,"",,)</f>
        <v>プレキャストコンクリート製壁擁壁システム</v>
      </c>
    </row>
    <row r="1385" spans="1:8" hidden="1" x14ac:dyDescent="0.4">
      <c r="A1385">
        <v>11</v>
      </c>
      <c r="B1385" t="s">
        <v>62377</v>
      </c>
      <c r="C1385" s="39" t="str">
        <f>_xlfn.XLOOKUP(C$2&amp;"_"&amp;$B1385,Co!$A:$A,Co!$G:$G,"",,)</f>
        <v/>
      </c>
      <c r="D1385" s="39" t="str">
        <f>_xlfn.XLOOKUP(D$2&amp;"_"&amp;$B1385,En!$A:$A,En!$G:$G,"",,)</f>
        <v/>
      </c>
      <c r="E1385" s="39" t="str">
        <f>_xlfn.XLOOKUP(E$2&amp;"_"&amp;$B1385,Ac!$A:$A,Ac!$G:$G,"",,)</f>
        <v/>
      </c>
      <c r="F1385" s="39" t="str">
        <f>_xlfn.XLOOKUP(F$2&amp;"_"&amp;$B1385,SL!$A:$A,SL!$G:$G,"",,)</f>
        <v/>
      </c>
      <c r="G1385" s="39" t="str">
        <f>_xlfn.XLOOKUP(G$2&amp;"_"&amp;$B1385,EF!$A:$A,EF!$G:$G,"",,)</f>
        <v/>
      </c>
      <c r="H1385" s="39" t="str">
        <f>_xlfn.XLOOKUP(H$2&amp;"_"&amp;$B1385,Ss!$A:$A,Ss!$G:$G,"",,)</f>
        <v>鉄筋コンクリート擁壁システム</v>
      </c>
    </row>
    <row r="1386" spans="1:8" hidden="1" x14ac:dyDescent="0.4">
      <c r="A1386">
        <v>11</v>
      </c>
      <c r="B1386" t="s">
        <v>62376</v>
      </c>
      <c r="C1386" s="39" t="str">
        <f>_xlfn.XLOOKUP(C$2&amp;"_"&amp;$B1386,Co!$A:$A,Co!$G:$G,"",,)</f>
        <v/>
      </c>
      <c r="D1386" s="39" t="str">
        <f>_xlfn.XLOOKUP(D$2&amp;"_"&amp;$B1386,En!$A:$A,En!$G:$G,"",,)</f>
        <v/>
      </c>
      <c r="E1386" s="39" t="str">
        <f>_xlfn.XLOOKUP(E$2&amp;"_"&amp;$B1386,Ac!$A:$A,Ac!$G:$G,"",,)</f>
        <v/>
      </c>
      <c r="F1386" s="39" t="str">
        <f>_xlfn.XLOOKUP(F$2&amp;"_"&amp;$B1386,SL!$A:$A,SL!$G:$G,"",,)</f>
        <v/>
      </c>
      <c r="G1386" s="39" t="str">
        <f>_xlfn.XLOOKUP(G$2&amp;"_"&amp;$B1386,EF!$A:$A,EF!$G:$G,"",,)</f>
        <v/>
      </c>
      <c r="H1386" s="39" t="str">
        <f>_xlfn.XLOOKUP(H$2&amp;"_"&amp;$B1386,Ss!$A:$A,Ss!$G:$G,"",,)</f>
        <v>補強土擁壁システム</v>
      </c>
    </row>
    <row r="1387" spans="1:8" hidden="1" x14ac:dyDescent="0.4">
      <c r="A1387">
        <v>11</v>
      </c>
      <c r="B1387" t="s">
        <v>62375</v>
      </c>
      <c r="C1387" s="39" t="str">
        <f>_xlfn.XLOOKUP(C$2&amp;"_"&amp;$B1387,Co!$A:$A,Co!$G:$G,"",,)</f>
        <v/>
      </c>
      <c r="D1387" s="39" t="str">
        <f>_xlfn.XLOOKUP(D$2&amp;"_"&amp;$B1387,En!$A:$A,En!$G:$G,"",,)</f>
        <v/>
      </c>
      <c r="E1387" s="39" t="str">
        <f>_xlfn.XLOOKUP(E$2&amp;"_"&amp;$B1387,Ac!$A:$A,Ac!$G:$G,"",,)</f>
        <v/>
      </c>
      <c r="F1387" s="39" t="str">
        <f>_xlfn.XLOOKUP(F$2&amp;"_"&amp;$B1387,SL!$A:$A,SL!$G:$G,"",,)</f>
        <v/>
      </c>
      <c r="G1387" s="39" t="str">
        <f>_xlfn.XLOOKUP(G$2&amp;"_"&amp;$B1387,EF!$A:$A,EF!$G:$G,"",,)</f>
        <v/>
      </c>
      <c r="H1387" s="39" t="str">
        <f>_xlfn.XLOOKUP(H$2&amp;"_"&amp;$B1387,Ss!$A:$A,Ss!$G:$G,"",,)</f>
        <v>木材擁壁システム</v>
      </c>
    </row>
    <row r="1388" spans="1:8" hidden="1" x14ac:dyDescent="0.4">
      <c r="A1388">
        <v>11</v>
      </c>
      <c r="B1388" t="s">
        <v>62374</v>
      </c>
      <c r="C1388" s="39" t="str">
        <f>_xlfn.XLOOKUP(C$2&amp;"_"&amp;$B1388,Co!$A:$A,Co!$G:$G,"",,)</f>
        <v/>
      </c>
      <c r="D1388" s="39" t="str">
        <f>_xlfn.XLOOKUP(D$2&amp;"_"&amp;$B1388,En!$A:$A,En!$G:$G,"",,)</f>
        <v/>
      </c>
      <c r="E1388" s="39" t="str">
        <f>_xlfn.XLOOKUP(E$2&amp;"_"&amp;$B1388,Ac!$A:$A,Ac!$G:$G,"",,)</f>
        <v/>
      </c>
      <c r="F1388" s="39" t="str">
        <f>_xlfn.XLOOKUP(F$2&amp;"_"&amp;$B1388,SL!$A:$A,SL!$G:$G,"",,)</f>
        <v/>
      </c>
      <c r="G1388" s="39" t="str">
        <f>_xlfn.XLOOKUP(G$2&amp;"_"&amp;$B1388,EF!$A:$A,EF!$G:$G,"",,)</f>
        <v/>
      </c>
      <c r="H1388" s="39" t="str">
        <f>_xlfn.XLOOKUP(H$2&amp;"_"&amp;$B1388,Ss!$A:$A,Ss!$G:$G,"",,)</f>
        <v>タイヤ積み擁壁システム</v>
      </c>
    </row>
    <row r="1389" spans="1:8" hidden="1" x14ac:dyDescent="0.4">
      <c r="A1389">
        <v>8</v>
      </c>
      <c r="B1389" t="s">
        <v>62373</v>
      </c>
      <c r="C1389" s="39" t="str">
        <f>_xlfn.XLOOKUP(C$2&amp;"_"&amp;$B1389,Co!$A:$A,Co!$G:$G,"",,)</f>
        <v>海軍施設コンプレックス</v>
      </c>
      <c r="D1389" s="39" t="str">
        <f>_xlfn.XLOOKUP(D$2&amp;"_"&amp;$B1389,En!$A:$A,En!$G:$G,"",,)</f>
        <v>海軍の建物</v>
      </c>
      <c r="E1389" s="39" t="str">
        <f>_xlfn.XLOOKUP(E$2&amp;"_"&amp;$B1389,Ac!$A:$A,Ac!$G:$G,"",,)</f>
        <v/>
      </c>
      <c r="F1389" s="39" t="str">
        <f>_xlfn.XLOOKUP(F$2&amp;"_"&amp;$B1389,SL!$A:$A,SL!$G:$G,"",,)</f>
        <v/>
      </c>
      <c r="G1389" s="39" t="str">
        <f>_xlfn.XLOOKUP(G$2&amp;"_"&amp;$B1389,EF!$A:$A,EF!$G:$G,"",,)</f>
        <v/>
      </c>
      <c r="H1389" s="39" t="str">
        <f>_xlfn.XLOOKUP(H$2&amp;"_"&amp;$B1389,Ss!$A:$A,Ss!$G:$G,"",,)</f>
        <v/>
      </c>
    </row>
    <row r="1390" spans="1:8" hidden="1" x14ac:dyDescent="0.4">
      <c r="A1390">
        <v>8</v>
      </c>
      <c r="B1390" t="s">
        <v>62372</v>
      </c>
      <c r="C1390" s="39" t="str">
        <f>_xlfn.XLOOKUP(C$2&amp;"_"&amp;$B1390,Co!$A:$A,Co!$G:$G,"",,)</f>
        <v/>
      </c>
      <c r="D1390" s="39" t="str">
        <f>_xlfn.XLOOKUP(D$2&amp;"_"&amp;$B1390,En!$A:$A,En!$G:$G,"",,)</f>
        <v/>
      </c>
      <c r="E1390" s="39" t="str">
        <f>_xlfn.XLOOKUP(E$2&amp;"_"&amp;$B1390,Ac!$A:$A,Ac!$G:$G,"",,)</f>
        <v>放射性降下物シェルター</v>
      </c>
      <c r="F1390" s="39" t="str">
        <f>_xlfn.XLOOKUP(F$2&amp;"_"&amp;$B1390,SL!$A:$A,SL!$G:$G,"",,)</f>
        <v>放射線防護シェルター</v>
      </c>
      <c r="G1390" s="39" t="str">
        <f>_xlfn.XLOOKUP(G$2&amp;"_"&amp;$B1390,EF!$A:$A,EF!$G:$G,"",,)</f>
        <v/>
      </c>
      <c r="H1390" s="39" t="str">
        <f>_xlfn.XLOOKUP(H$2&amp;"_"&amp;$B1390,Ss!$A:$A,Ss!$G:$G,"",,)</f>
        <v/>
      </c>
    </row>
    <row r="1391" spans="1:8" hidden="1" x14ac:dyDescent="0.4">
      <c r="A1391">
        <v>8</v>
      </c>
      <c r="B1391" t="s">
        <v>62371</v>
      </c>
      <c r="C1391" s="39" t="str">
        <f>_xlfn.XLOOKUP(C$2&amp;"_"&amp;$B1391,Co!$A:$A,Co!$G:$G,"",,)</f>
        <v/>
      </c>
      <c r="D1391" s="39" t="str">
        <f>_xlfn.XLOOKUP(D$2&amp;"_"&amp;$B1391,En!$A:$A,En!$G:$G,"",,)</f>
        <v/>
      </c>
      <c r="E1391" s="39" t="str">
        <f>_xlfn.XLOOKUP(E$2&amp;"_"&amp;$B1391,Ac!$A:$A,Ac!$G:$G,"",,)</f>
        <v/>
      </c>
      <c r="F1391" s="39" t="str">
        <f>_xlfn.XLOOKUP(F$2&amp;"_"&amp;$B1391,SL!$A:$A,SL!$G:$G,"",,)</f>
        <v>戦時中の緊急事態センター</v>
      </c>
      <c r="G1391" s="39" t="str">
        <f>_xlfn.XLOOKUP(G$2&amp;"_"&amp;$B1391,EF!$A:$A,EF!$G:$G,"",,)</f>
        <v/>
      </c>
      <c r="H1391" s="39" t="str">
        <f>_xlfn.XLOOKUP(H$2&amp;"_"&amp;$B1391,Ss!$A:$A,Ss!$G:$G,"",,)</f>
        <v/>
      </c>
    </row>
    <row r="1392" spans="1:8" x14ac:dyDescent="0.4">
      <c r="A1392">
        <v>5</v>
      </c>
      <c r="B1392" t="s">
        <v>62370</v>
      </c>
      <c r="C1392" s="39" t="str">
        <f>_xlfn.XLOOKUP(C$2&amp;"_"&amp;$B1392,Co!$A:$A,Co!$G:$G,"",,)</f>
        <v/>
      </c>
      <c r="D1392" s="39" t="str">
        <f>_xlfn.XLOOKUP(D$2&amp;"_"&amp;$B1392,En!$A:$A,En!$G:$G,"",,)</f>
        <v/>
      </c>
      <c r="E1392" s="39" t="str">
        <f>_xlfn.XLOOKUP(E$2&amp;"_"&amp;$B1392,Ac!$A:$A,Ac!$G:$G,"",,)</f>
        <v>パレード（行進）活動</v>
      </c>
      <c r="F1392" s="39" t="str">
        <f>_xlfn.XLOOKUP(F$2&amp;"_"&amp;$B1392,SL!$A:$A,SL!$G:$G,"",,)</f>
        <v>パレード（行進）の空間</v>
      </c>
      <c r="G1392" s="39" t="str">
        <f>_xlfn.XLOOKUP(G$2&amp;"_"&amp;$B1392,EF!$A:$A,EF!$G:$G,"",,)</f>
        <v/>
      </c>
      <c r="H1392" s="39" t="str">
        <f>_xlfn.XLOOKUP(H$2&amp;"_"&amp;$B1392,Ss!$A:$A,Ss!$G:$G,"",,)</f>
        <v/>
      </c>
    </row>
    <row r="1393" spans="1:8" hidden="1" x14ac:dyDescent="0.4">
      <c r="A1393">
        <v>8</v>
      </c>
      <c r="B1393" t="s">
        <v>62369</v>
      </c>
      <c r="C1393" s="39" t="str">
        <f>_xlfn.XLOOKUP(C$2&amp;"_"&amp;$B1393,Co!$A:$A,Co!$G:$G,"",,)</f>
        <v/>
      </c>
      <c r="D1393" s="39" t="str">
        <f>_xlfn.XLOOKUP(D$2&amp;"_"&amp;$B1393,En!$A:$A,En!$G:$G,"",,)</f>
        <v/>
      </c>
      <c r="E1393" s="39" t="str">
        <f>_xlfn.XLOOKUP(E$2&amp;"_"&amp;$B1393,Ac!$A:$A,Ac!$G:$G,"",,)</f>
        <v>パレード</v>
      </c>
      <c r="F1393" s="39" t="str">
        <f>_xlfn.XLOOKUP(F$2&amp;"_"&amp;$B1393,SL!$A:$A,SL!$G:$G,"",,)</f>
        <v>パレード場</v>
      </c>
      <c r="G1393" s="39" t="str">
        <f>_xlfn.XLOOKUP(G$2&amp;"_"&amp;$B1393,EF!$A:$A,EF!$G:$G,"",,)</f>
        <v/>
      </c>
      <c r="H1393" s="39" t="str">
        <f>_xlfn.XLOOKUP(H$2&amp;"_"&amp;$B1393,Ss!$A:$A,Ss!$G:$G,"",,)</f>
        <v/>
      </c>
    </row>
    <row r="1394" spans="1:8" x14ac:dyDescent="0.4">
      <c r="A1394">
        <v>5</v>
      </c>
      <c r="B1394" t="s">
        <v>62368</v>
      </c>
      <c r="C1394" s="39" t="str">
        <f>_xlfn.XLOOKUP(C$2&amp;"_"&amp;$B1394,Co!$A:$A,Co!$G:$G,"",,)</f>
        <v>警察施設コンプレックス</v>
      </c>
      <c r="D1394" s="39" t="str">
        <f>_xlfn.XLOOKUP(D$2&amp;"_"&amp;$B1394,En!$A:$A,En!$G:$G,"",,)</f>
        <v>警察機関エンティティ</v>
      </c>
      <c r="E1394" s="39" t="str">
        <f>_xlfn.XLOOKUP(E$2&amp;"_"&amp;$B1394,Ac!$A:$A,Ac!$G:$G,"",,)</f>
        <v>警察業務活動</v>
      </c>
      <c r="F1394" s="39" t="str">
        <f>_xlfn.XLOOKUP(F$2&amp;"_"&amp;$B1394,SL!$A:$A,SL!$G:$G,"",,)</f>
        <v>警察業務空間</v>
      </c>
      <c r="G1394" s="39" t="str">
        <f>_xlfn.XLOOKUP(G$2&amp;"_"&amp;$B1394,EF!$A:$A,EF!$G:$G,"",,)</f>
        <v/>
      </c>
      <c r="H1394" s="39" t="str">
        <f>_xlfn.XLOOKUP(H$2&amp;"_"&amp;$B1394,Ss!$A:$A,Ss!$G:$G,"",,)</f>
        <v/>
      </c>
    </row>
    <row r="1395" spans="1:8" hidden="1" x14ac:dyDescent="0.4">
      <c r="A1395">
        <v>8</v>
      </c>
      <c r="B1395" t="s">
        <v>62367</v>
      </c>
      <c r="C1395" s="39" t="str">
        <f>_xlfn.XLOOKUP(C$2&amp;"_"&amp;$B1395,Co!$A:$A,Co!$G:$G,"",,)</f>
        <v/>
      </c>
      <c r="D1395" s="39" t="str">
        <f>_xlfn.XLOOKUP(D$2&amp;"_"&amp;$B1395,En!$A:$A,En!$G:$G,"",,)</f>
        <v/>
      </c>
      <c r="E1395" s="39" t="str">
        <f>_xlfn.XLOOKUP(E$2&amp;"_"&amp;$B1395,Ac!$A:$A,Ac!$G:$G,"",,)</f>
        <v>飲酒検査、飲酒検問</v>
      </c>
      <c r="F1395" s="39" t="str">
        <f>_xlfn.XLOOKUP(F$2&amp;"_"&amp;$B1395,SL!$A:$A,SL!$G:$G,"",,)</f>
        <v/>
      </c>
      <c r="G1395" s="39" t="str">
        <f>_xlfn.XLOOKUP(G$2&amp;"_"&amp;$B1395,EF!$A:$A,EF!$G:$G,"",,)</f>
        <v/>
      </c>
      <c r="H1395" s="39" t="str">
        <f>_xlfn.XLOOKUP(H$2&amp;"_"&amp;$B1395,Ss!$A:$A,Ss!$G:$G,"",,)</f>
        <v/>
      </c>
    </row>
    <row r="1396" spans="1:8" hidden="1" x14ac:dyDescent="0.4">
      <c r="A1396">
        <v>8</v>
      </c>
      <c r="B1396" t="s">
        <v>62366</v>
      </c>
      <c r="C1396" s="39" t="str">
        <f>_xlfn.XLOOKUP(C$2&amp;"_"&amp;$B1396,Co!$A:$A,Co!$G:$G,"",,)</f>
        <v/>
      </c>
      <c r="D1396" s="39" t="str">
        <f>_xlfn.XLOOKUP(D$2&amp;"_"&amp;$B1396,En!$A:$A,En!$G:$G,"",,)</f>
        <v>警察署・派出所</v>
      </c>
      <c r="E1396" s="39" t="str">
        <f>_xlfn.XLOOKUP(E$2&amp;"_"&amp;$B1396,Ac!$A:$A,Ac!$G:$G,"",,)</f>
        <v/>
      </c>
      <c r="F1396" s="39" t="str">
        <f>_xlfn.XLOOKUP(F$2&amp;"_"&amp;$B1396,SL!$A:$A,SL!$G:$G,"",,)</f>
        <v/>
      </c>
      <c r="G1396" s="39" t="str">
        <f>_xlfn.XLOOKUP(G$2&amp;"_"&amp;$B1396,EF!$A:$A,EF!$G:$G,"",,)</f>
        <v/>
      </c>
      <c r="H1396" s="39" t="str">
        <f>_xlfn.XLOOKUP(H$2&amp;"_"&amp;$B1396,Ss!$A:$A,Ss!$G:$G,"",,)</f>
        <v/>
      </c>
    </row>
    <row r="1397" spans="1:8" hidden="1" x14ac:dyDescent="0.4">
      <c r="A1397">
        <v>8</v>
      </c>
      <c r="B1397" t="s">
        <v>62365</v>
      </c>
      <c r="C1397" s="39" t="str">
        <f>_xlfn.XLOOKUP(C$2&amp;"_"&amp;$B1397,Co!$A:$A,Co!$G:$G,"",,)</f>
        <v/>
      </c>
      <c r="D1397" s="39" t="str">
        <f>_xlfn.XLOOKUP(D$2&amp;"_"&amp;$B1397,En!$A:$A,En!$G:$G,"",,)</f>
        <v/>
      </c>
      <c r="E1397" s="39" t="str">
        <f>_xlfn.XLOOKUP(E$2&amp;"_"&amp;$B1397,Ac!$A:$A,Ac!$G:$G,"",,)</f>
        <v>テロ対策活動</v>
      </c>
      <c r="F1397" s="39" t="str">
        <f>_xlfn.XLOOKUP(F$2&amp;"_"&amp;$B1397,SL!$A:$A,SL!$G:$G,"",,)</f>
        <v>指揮統制室</v>
      </c>
      <c r="G1397" s="39" t="str">
        <f>_xlfn.XLOOKUP(G$2&amp;"_"&amp;$B1397,EF!$A:$A,EF!$G:$G,"",,)</f>
        <v/>
      </c>
      <c r="H1397" s="39" t="str">
        <f>_xlfn.XLOOKUP(H$2&amp;"_"&amp;$B1397,Ss!$A:$A,Ss!$G:$G,"",,)</f>
        <v/>
      </c>
    </row>
    <row r="1398" spans="1:8" hidden="1" x14ac:dyDescent="0.4">
      <c r="A1398">
        <v>8</v>
      </c>
      <c r="B1398" t="s">
        <v>62364</v>
      </c>
      <c r="C1398" s="39" t="str">
        <f>_xlfn.XLOOKUP(C$2&amp;"_"&amp;$B1398,Co!$A:$A,Co!$G:$G,"",,)</f>
        <v/>
      </c>
      <c r="D1398" s="39" t="str">
        <f>_xlfn.XLOOKUP(D$2&amp;"_"&amp;$B1398,En!$A:$A,En!$G:$G,"",,)</f>
        <v/>
      </c>
      <c r="E1398" s="39" t="str">
        <f>_xlfn.XLOOKUP(E$2&amp;"_"&amp;$B1398,Ac!$A:$A,Ac!$G:$G,"",,)</f>
        <v>保護活動</v>
      </c>
      <c r="F1398" s="39" t="str">
        <f>_xlfn.XLOOKUP(F$2&amp;"_"&amp;$B1398,SL!$A:$A,SL!$G:$G,"",,)</f>
        <v/>
      </c>
      <c r="G1398" s="39" t="str">
        <f>_xlfn.XLOOKUP(G$2&amp;"_"&amp;$B1398,EF!$A:$A,EF!$G:$G,"",,)</f>
        <v/>
      </c>
      <c r="H1398" s="39" t="str">
        <f>_xlfn.XLOOKUP(H$2&amp;"_"&amp;$B1398,Ss!$A:$A,Ss!$G:$G,"",,)</f>
        <v/>
      </c>
    </row>
    <row r="1399" spans="1:8" hidden="1" x14ac:dyDescent="0.4">
      <c r="A1399">
        <v>8</v>
      </c>
      <c r="B1399" t="s">
        <v>62363</v>
      </c>
      <c r="C1399" s="39" t="str">
        <f>_xlfn.XLOOKUP(C$2&amp;"_"&amp;$B1399,Co!$A:$A,Co!$G:$G,"",,)</f>
        <v/>
      </c>
      <c r="D1399" s="39" t="str">
        <f>_xlfn.XLOOKUP(D$2&amp;"_"&amp;$B1399,En!$A:$A,En!$G:$G,"",,)</f>
        <v/>
      </c>
      <c r="E1399" s="39" t="str">
        <f>_xlfn.XLOOKUP(E$2&amp;"_"&amp;$B1399,Ac!$A:$A,Ac!$G:$G,"",,)</f>
        <v/>
      </c>
      <c r="F1399" s="39" t="str">
        <f>_xlfn.XLOOKUP(F$2&amp;"_"&amp;$B1399,SL!$A:$A,SL!$G:$G,"",,)</f>
        <v>取調室</v>
      </c>
      <c r="G1399" s="39" t="str">
        <f>_xlfn.XLOOKUP(G$2&amp;"_"&amp;$B1399,EF!$A:$A,EF!$G:$G,"",,)</f>
        <v/>
      </c>
      <c r="H1399" s="39" t="str">
        <f>_xlfn.XLOOKUP(H$2&amp;"_"&amp;$B1399,Ss!$A:$A,Ss!$G:$G,"",,)</f>
        <v/>
      </c>
    </row>
    <row r="1400" spans="1:8" hidden="1" x14ac:dyDescent="0.4">
      <c r="A1400">
        <v>8</v>
      </c>
      <c r="B1400" t="s">
        <v>62362</v>
      </c>
      <c r="C1400" s="39" t="str">
        <f>_xlfn.XLOOKUP(C$2&amp;"_"&amp;$B1400,Co!$A:$A,Co!$G:$G,"",,)</f>
        <v/>
      </c>
      <c r="D1400" s="39" t="str">
        <f>_xlfn.XLOOKUP(D$2&amp;"_"&amp;$B1400,En!$A:$A,En!$G:$G,"",,)</f>
        <v/>
      </c>
      <c r="E1400" s="39" t="str">
        <f>_xlfn.XLOOKUP(E$2&amp;"_"&amp;$B1400,Ac!$A:$A,Ac!$G:$G,"",,)</f>
        <v/>
      </c>
      <c r="F1400" s="39" t="str">
        <f>_xlfn.XLOOKUP(F$2&amp;"_"&amp;$B1400,SL!$A:$A,SL!$G:$G,"",,)</f>
        <v/>
      </c>
      <c r="G1400" s="39" t="str">
        <f>_xlfn.XLOOKUP(G$2&amp;"_"&amp;$B1400,EF!$A:$A,EF!$G:$G,"",,)</f>
        <v/>
      </c>
      <c r="H1400" s="39" t="str">
        <f>_xlfn.XLOOKUP(H$2&amp;"_"&amp;$B1400,Ss!$A:$A,Ss!$G:$G,"",,)</f>
        <v/>
      </c>
    </row>
    <row r="1401" spans="1:8" hidden="1" x14ac:dyDescent="0.4">
      <c r="A1401">
        <v>11</v>
      </c>
      <c r="B1401" t="s">
        <v>62361</v>
      </c>
      <c r="C1401" s="39" t="str">
        <f>_xlfn.XLOOKUP(C$2&amp;"_"&amp;$B1401,Co!$A:$A,Co!$G:$G,"",,)</f>
        <v/>
      </c>
      <c r="D1401" s="39" t="str">
        <f>_xlfn.XLOOKUP(D$2&amp;"_"&amp;$B1401,En!$A:$A,En!$G:$G,"",,)</f>
        <v/>
      </c>
      <c r="E1401" s="39" t="str">
        <f>_xlfn.XLOOKUP(E$2&amp;"_"&amp;$B1401,Ac!$A:$A,Ac!$G:$G,"",,)</f>
        <v/>
      </c>
      <c r="F1401" s="39" t="str">
        <f>_xlfn.XLOOKUP(F$2&amp;"_"&amp;$B1401,SL!$A:$A,SL!$G:$G,"",,)</f>
        <v/>
      </c>
      <c r="G1401" s="39" t="str">
        <f>_xlfn.XLOOKUP(G$2&amp;"_"&amp;$B1401,EF!$A:$A,EF!$G:$G,"",,)</f>
        <v/>
      </c>
      <c r="H1401" s="39" t="str">
        <f>_xlfn.XLOOKUP(H$2&amp;"_"&amp;$B1401,Ss!$A:$A,Ss!$G:$G,"",,)</f>
        <v/>
      </c>
    </row>
    <row r="1402" spans="1:8" hidden="1" x14ac:dyDescent="0.4">
      <c r="A1402">
        <v>11</v>
      </c>
      <c r="B1402" t="s">
        <v>62360</v>
      </c>
      <c r="C1402" s="39" t="str">
        <f>_xlfn.XLOOKUP(C$2&amp;"_"&amp;$B1402,Co!$A:$A,Co!$G:$G,"",,)</f>
        <v/>
      </c>
      <c r="D1402" s="39" t="str">
        <f>_xlfn.XLOOKUP(D$2&amp;"_"&amp;$B1402,En!$A:$A,En!$G:$G,"",,)</f>
        <v/>
      </c>
      <c r="E1402" s="39" t="str">
        <f>_xlfn.XLOOKUP(E$2&amp;"_"&amp;$B1402,Ac!$A:$A,Ac!$G:$G,"",,)</f>
        <v/>
      </c>
      <c r="F1402" s="39" t="str">
        <f>_xlfn.XLOOKUP(F$2&amp;"_"&amp;$B1402,SL!$A:$A,SL!$G:$G,"",,)</f>
        <v/>
      </c>
      <c r="G1402" s="39" t="str">
        <f>_xlfn.XLOOKUP(G$2&amp;"_"&amp;$B1402,EF!$A:$A,EF!$G:$G,"",,)</f>
        <v/>
      </c>
      <c r="H1402" s="39" t="str">
        <f>_xlfn.XLOOKUP(H$2&amp;"_"&amp;$B1402,Ss!$A:$A,Ss!$G:$G,"",,)</f>
        <v/>
      </c>
    </row>
    <row r="1403" spans="1:8" hidden="1" x14ac:dyDescent="0.4">
      <c r="A1403">
        <v>11</v>
      </c>
      <c r="B1403" t="s">
        <v>62359</v>
      </c>
      <c r="C1403" s="39" t="str">
        <f>_xlfn.XLOOKUP(C$2&amp;"_"&amp;$B1403,Co!$A:$A,Co!$G:$G,"",,)</f>
        <v/>
      </c>
      <c r="D1403" s="39" t="str">
        <f>_xlfn.XLOOKUP(D$2&amp;"_"&amp;$B1403,En!$A:$A,En!$G:$G,"",,)</f>
        <v/>
      </c>
      <c r="E1403" s="39" t="str">
        <f>_xlfn.XLOOKUP(E$2&amp;"_"&amp;$B1403,Ac!$A:$A,Ac!$G:$G,"",,)</f>
        <v/>
      </c>
      <c r="F1403" s="39" t="str">
        <f>_xlfn.XLOOKUP(F$2&amp;"_"&amp;$B1403,SL!$A:$A,SL!$G:$G,"",,)</f>
        <v/>
      </c>
      <c r="G1403" s="39" t="str">
        <f>_xlfn.XLOOKUP(G$2&amp;"_"&amp;$B1403,EF!$A:$A,EF!$G:$G,"",,)</f>
        <v/>
      </c>
      <c r="H1403" s="39" t="str">
        <f>_xlfn.XLOOKUP(H$2&amp;"_"&amp;$B1403,Ss!$A:$A,Ss!$G:$G,"",,)</f>
        <v/>
      </c>
    </row>
    <row r="1404" spans="1:8" hidden="1" x14ac:dyDescent="0.4">
      <c r="A1404">
        <v>8</v>
      </c>
      <c r="B1404" t="s">
        <v>62358</v>
      </c>
      <c r="C1404" s="39" t="str">
        <f>_xlfn.XLOOKUP(C$2&amp;"_"&amp;$B1404,Co!$A:$A,Co!$G:$G,"",,)</f>
        <v/>
      </c>
      <c r="D1404" s="39" t="str">
        <f>_xlfn.XLOOKUP(D$2&amp;"_"&amp;$B1404,En!$A:$A,En!$G:$G,"",,)</f>
        <v/>
      </c>
      <c r="E1404" s="39" t="str">
        <f>_xlfn.XLOOKUP(E$2&amp;"_"&amp;$B1404,Ac!$A:$A,Ac!$G:$G,"",,)</f>
        <v/>
      </c>
      <c r="F1404" s="39" t="str">
        <f>_xlfn.XLOOKUP(F$2&amp;"_"&amp;$B1404,SL!$A:$A,SL!$G:$G,"",,)</f>
        <v>識別管理室</v>
      </c>
      <c r="G1404" s="39" t="str">
        <f>_xlfn.XLOOKUP(G$2&amp;"_"&amp;$B1404,EF!$A:$A,EF!$G:$G,"",,)</f>
        <v/>
      </c>
      <c r="H1404" s="39" t="str">
        <f>_xlfn.XLOOKUP(H$2&amp;"_"&amp;$B1404,Ss!$A:$A,Ss!$G:$G,"",,)</f>
        <v/>
      </c>
    </row>
    <row r="1405" spans="1:8" hidden="1" x14ac:dyDescent="0.4">
      <c r="A1405">
        <v>8</v>
      </c>
      <c r="B1405" t="s">
        <v>62357</v>
      </c>
      <c r="C1405" s="39" t="str">
        <f>_xlfn.XLOOKUP(C$2&amp;"_"&amp;$B1405,Co!$A:$A,Co!$G:$G,"",,)</f>
        <v/>
      </c>
      <c r="D1405" s="39" t="str">
        <f>_xlfn.XLOOKUP(D$2&amp;"_"&amp;$B1405,En!$A:$A,En!$G:$G,"",,)</f>
        <v/>
      </c>
      <c r="E1405" s="39" t="str">
        <f>_xlfn.XLOOKUP(E$2&amp;"_"&amp;$B1405,Ac!$A:$A,Ac!$G:$G,"",,)</f>
        <v>犯罪者識別パレード（面通し）</v>
      </c>
      <c r="F1405" s="39" t="str">
        <f>_xlfn.XLOOKUP(F$2&amp;"_"&amp;$B1405,SL!$A:$A,SL!$G:$G,"",,)</f>
        <v>識別スイート</v>
      </c>
      <c r="G1405" s="39" t="str">
        <f>_xlfn.XLOOKUP(G$2&amp;"_"&amp;$B1405,EF!$A:$A,EF!$G:$G,"",,)</f>
        <v/>
      </c>
      <c r="H1405" s="39" t="str">
        <f>_xlfn.XLOOKUP(H$2&amp;"_"&amp;$B1405,Ss!$A:$A,Ss!$G:$G,"",,)</f>
        <v/>
      </c>
    </row>
    <row r="1406" spans="1:8" hidden="1" x14ac:dyDescent="0.4">
      <c r="A1406">
        <v>8</v>
      </c>
      <c r="B1406" t="s">
        <v>62356</v>
      </c>
      <c r="C1406" s="39" t="str">
        <f>_xlfn.XLOOKUP(C$2&amp;"_"&amp;$B1406,Co!$A:$A,Co!$G:$G,"",,)</f>
        <v/>
      </c>
      <c r="D1406" s="39" t="str">
        <f>_xlfn.XLOOKUP(D$2&amp;"_"&amp;$B1406,En!$A:$A,En!$G:$G,"",,)</f>
        <v/>
      </c>
      <c r="E1406" s="39" t="str">
        <f>_xlfn.XLOOKUP(E$2&amp;"_"&amp;$B1406,Ac!$A:$A,Ac!$G:$G,"",,)</f>
        <v/>
      </c>
      <c r="F1406" s="39" t="str">
        <f>_xlfn.XLOOKUP(F$2&amp;"_"&amp;$B1406,SL!$A:$A,SL!$G:$G,"",,)</f>
        <v>面談監視室</v>
      </c>
      <c r="G1406" s="39" t="str">
        <f>_xlfn.XLOOKUP(G$2&amp;"_"&amp;$B1406,EF!$A:$A,EF!$G:$G,"",,)</f>
        <v/>
      </c>
      <c r="H1406" s="39" t="str">
        <f>_xlfn.XLOOKUP(H$2&amp;"_"&amp;$B1406,Ss!$A:$A,Ss!$G:$G,"",,)</f>
        <v/>
      </c>
    </row>
    <row r="1407" spans="1:8" hidden="1" x14ac:dyDescent="0.4">
      <c r="A1407">
        <v>8</v>
      </c>
      <c r="B1407" t="s">
        <v>62355</v>
      </c>
      <c r="C1407" s="39" t="str">
        <f>_xlfn.XLOOKUP(C$2&amp;"_"&amp;$B1407,Co!$A:$A,Co!$G:$G,"",,)</f>
        <v/>
      </c>
      <c r="D1407" s="39" t="str">
        <f>_xlfn.XLOOKUP(D$2&amp;"_"&amp;$B1407,En!$A:$A,En!$G:$G,"",,)</f>
        <v/>
      </c>
      <c r="E1407" s="39" t="str">
        <f>_xlfn.XLOOKUP(E$2&amp;"_"&amp;$B1407,Ac!$A:$A,Ac!$G:$G,"",,)</f>
        <v/>
      </c>
      <c r="F1407" s="39" t="str">
        <f>_xlfn.XLOOKUP(F$2&amp;"_"&amp;$B1407,SL!$A:$A,SL!$G:$G,"",,)</f>
        <v>面談室</v>
      </c>
      <c r="G1407" s="39" t="str">
        <f>_xlfn.XLOOKUP(G$2&amp;"_"&amp;$B1407,EF!$A:$A,EF!$G:$G,"",,)</f>
        <v/>
      </c>
      <c r="H1407" s="39" t="str">
        <f>_xlfn.XLOOKUP(H$2&amp;"_"&amp;$B1407,Ss!$A:$A,Ss!$G:$G,"",,)</f>
        <v/>
      </c>
    </row>
    <row r="1408" spans="1:8" hidden="1" x14ac:dyDescent="0.4">
      <c r="A1408">
        <v>8</v>
      </c>
      <c r="B1408" t="s">
        <v>62354</v>
      </c>
      <c r="C1408" s="39" t="str">
        <f>_xlfn.XLOOKUP(C$2&amp;"_"&amp;$B1408,Co!$A:$A,Co!$G:$G,"",,)</f>
        <v/>
      </c>
      <c r="D1408" s="39" t="str">
        <f>_xlfn.XLOOKUP(D$2&amp;"_"&amp;$B1408,En!$A:$A,En!$G:$G,"",,)</f>
        <v/>
      </c>
      <c r="E1408" s="39" t="str">
        <f>_xlfn.XLOOKUP(E$2&amp;"_"&amp;$B1408,Ac!$A:$A,Ac!$G:$G,"",,)</f>
        <v/>
      </c>
      <c r="F1408" s="39" t="str">
        <f>_xlfn.XLOOKUP(F$2&amp;"_"&amp;$B1408,SL!$A:$A,SL!$G:$G,"",,)</f>
        <v/>
      </c>
      <c r="G1408" s="39" t="str">
        <f>_xlfn.XLOOKUP(G$2&amp;"_"&amp;$B1408,EF!$A:$A,EF!$G:$G,"",,)</f>
        <v/>
      </c>
      <c r="H1408" s="39" t="str">
        <f>_xlfn.XLOOKUP(H$2&amp;"_"&amp;$B1408,Ss!$A:$A,Ss!$G:$G,"",,)</f>
        <v/>
      </c>
    </row>
    <row r="1409" spans="1:8" hidden="1" x14ac:dyDescent="0.4">
      <c r="A1409">
        <v>11</v>
      </c>
      <c r="B1409" t="s">
        <v>62353</v>
      </c>
      <c r="C1409" s="39" t="str">
        <f>_xlfn.XLOOKUP(C$2&amp;"_"&amp;$B1409,Co!$A:$A,Co!$G:$G,"",,)</f>
        <v/>
      </c>
      <c r="D1409" s="39" t="str">
        <f>_xlfn.XLOOKUP(D$2&amp;"_"&amp;$B1409,En!$A:$A,En!$G:$G,"",,)</f>
        <v/>
      </c>
      <c r="E1409" s="39" t="str">
        <f>_xlfn.XLOOKUP(E$2&amp;"_"&amp;$B1409,Ac!$A:$A,Ac!$G:$G,"",,)</f>
        <v/>
      </c>
      <c r="F1409" s="39" t="str">
        <f>_xlfn.XLOOKUP(F$2&amp;"_"&amp;$B1409,SL!$A:$A,SL!$G:$G,"",,)</f>
        <v/>
      </c>
      <c r="G1409" s="39" t="str">
        <f>_xlfn.XLOOKUP(G$2&amp;"_"&amp;$B1409,EF!$A:$A,EF!$G:$G,"",,)</f>
        <v/>
      </c>
      <c r="H1409" s="39" t="str">
        <f>_xlfn.XLOOKUP(H$2&amp;"_"&amp;$B1409,Ss!$A:$A,Ss!$G:$G,"",,)</f>
        <v/>
      </c>
    </row>
    <row r="1410" spans="1:8" hidden="1" x14ac:dyDescent="0.4">
      <c r="A1410">
        <v>11</v>
      </c>
      <c r="B1410" t="s">
        <v>62352</v>
      </c>
      <c r="C1410" s="39" t="str">
        <f>_xlfn.XLOOKUP(C$2&amp;"_"&amp;$B1410,Co!$A:$A,Co!$G:$G,"",,)</f>
        <v/>
      </c>
      <c r="D1410" s="39" t="str">
        <f>_xlfn.XLOOKUP(D$2&amp;"_"&amp;$B1410,En!$A:$A,En!$G:$G,"",,)</f>
        <v/>
      </c>
      <c r="E1410" s="39" t="str">
        <f>_xlfn.XLOOKUP(E$2&amp;"_"&amp;$B1410,Ac!$A:$A,Ac!$G:$G,"",,)</f>
        <v/>
      </c>
      <c r="F1410" s="39" t="str">
        <f>_xlfn.XLOOKUP(F$2&amp;"_"&amp;$B1410,SL!$A:$A,SL!$G:$G,"",,)</f>
        <v/>
      </c>
      <c r="G1410" s="39" t="str">
        <f>_xlfn.XLOOKUP(G$2&amp;"_"&amp;$B1410,EF!$A:$A,EF!$G:$G,"",,)</f>
        <v/>
      </c>
      <c r="H1410" s="39" t="str">
        <f>_xlfn.XLOOKUP(H$2&amp;"_"&amp;$B1410,Ss!$A:$A,Ss!$G:$G,"",,)</f>
        <v/>
      </c>
    </row>
    <row r="1411" spans="1:8" hidden="1" x14ac:dyDescent="0.4">
      <c r="A1411">
        <v>11</v>
      </c>
      <c r="B1411" t="s">
        <v>62351</v>
      </c>
      <c r="C1411" s="39" t="str">
        <f>_xlfn.XLOOKUP(C$2&amp;"_"&amp;$B1411,Co!$A:$A,Co!$G:$G,"",,)</f>
        <v/>
      </c>
      <c r="D1411" s="39" t="str">
        <f>_xlfn.XLOOKUP(D$2&amp;"_"&amp;$B1411,En!$A:$A,En!$G:$G,"",,)</f>
        <v/>
      </c>
      <c r="E1411" s="39" t="str">
        <f>_xlfn.XLOOKUP(E$2&amp;"_"&amp;$B1411,Ac!$A:$A,Ac!$G:$G,"",,)</f>
        <v/>
      </c>
      <c r="F1411" s="39" t="str">
        <f>_xlfn.XLOOKUP(F$2&amp;"_"&amp;$B1411,SL!$A:$A,SL!$G:$G,"",,)</f>
        <v/>
      </c>
      <c r="G1411" s="39" t="str">
        <f>_xlfn.XLOOKUP(G$2&amp;"_"&amp;$B1411,EF!$A:$A,EF!$G:$G,"",,)</f>
        <v/>
      </c>
      <c r="H1411" s="39" t="str">
        <f>_xlfn.XLOOKUP(H$2&amp;"_"&amp;$B1411,Ss!$A:$A,Ss!$G:$G,"",,)</f>
        <v/>
      </c>
    </row>
    <row r="1412" spans="1:8" hidden="1" x14ac:dyDescent="0.4">
      <c r="A1412">
        <v>11</v>
      </c>
      <c r="B1412" t="s">
        <v>62350</v>
      </c>
      <c r="C1412" s="39" t="str">
        <f>_xlfn.XLOOKUP(C$2&amp;"_"&amp;$B1412,Co!$A:$A,Co!$G:$G,"",,)</f>
        <v/>
      </c>
      <c r="D1412" s="39" t="str">
        <f>_xlfn.XLOOKUP(D$2&amp;"_"&amp;$B1412,En!$A:$A,En!$G:$G,"",,)</f>
        <v/>
      </c>
      <c r="E1412" s="39" t="str">
        <f>_xlfn.XLOOKUP(E$2&amp;"_"&amp;$B1412,Ac!$A:$A,Ac!$G:$G,"",,)</f>
        <v/>
      </c>
      <c r="F1412" s="39" t="str">
        <f>_xlfn.XLOOKUP(F$2&amp;"_"&amp;$B1412,SL!$A:$A,SL!$G:$G,"",,)</f>
        <v/>
      </c>
      <c r="G1412" s="39" t="str">
        <f>_xlfn.XLOOKUP(G$2&amp;"_"&amp;$B1412,EF!$A:$A,EF!$G:$G,"",,)</f>
        <v/>
      </c>
      <c r="H1412" s="39" t="str">
        <f>_xlfn.XLOOKUP(H$2&amp;"_"&amp;$B1412,Ss!$A:$A,Ss!$G:$G,"",,)</f>
        <v/>
      </c>
    </row>
    <row r="1413" spans="1:8" hidden="1" x14ac:dyDescent="0.4">
      <c r="A1413">
        <v>11</v>
      </c>
      <c r="B1413" t="s">
        <v>62349</v>
      </c>
      <c r="C1413" s="39" t="str">
        <f>_xlfn.XLOOKUP(C$2&amp;"_"&amp;$B1413,Co!$A:$A,Co!$G:$G,"",,)</f>
        <v/>
      </c>
      <c r="D1413" s="39" t="str">
        <f>_xlfn.XLOOKUP(D$2&amp;"_"&amp;$B1413,En!$A:$A,En!$G:$G,"",,)</f>
        <v/>
      </c>
      <c r="E1413" s="39" t="str">
        <f>_xlfn.XLOOKUP(E$2&amp;"_"&amp;$B1413,Ac!$A:$A,Ac!$G:$G,"",,)</f>
        <v/>
      </c>
      <c r="F1413" s="39" t="str">
        <f>_xlfn.XLOOKUP(F$2&amp;"_"&amp;$B1413,SL!$A:$A,SL!$G:$G,"",,)</f>
        <v/>
      </c>
      <c r="G1413" s="39" t="str">
        <f>_xlfn.XLOOKUP(G$2&amp;"_"&amp;$B1413,EF!$A:$A,EF!$G:$G,"",,)</f>
        <v/>
      </c>
      <c r="H1413" s="39" t="str">
        <f>_xlfn.XLOOKUP(H$2&amp;"_"&amp;$B1413,Ss!$A:$A,Ss!$G:$G,"",,)</f>
        <v/>
      </c>
    </row>
    <row r="1414" spans="1:8" hidden="1" x14ac:dyDescent="0.4">
      <c r="A1414">
        <v>11</v>
      </c>
      <c r="B1414" t="s">
        <v>62348</v>
      </c>
      <c r="C1414" s="39" t="str">
        <f>_xlfn.XLOOKUP(C$2&amp;"_"&amp;$B1414,Co!$A:$A,Co!$G:$G,"",,)</f>
        <v/>
      </c>
      <c r="D1414" s="39" t="str">
        <f>_xlfn.XLOOKUP(D$2&amp;"_"&amp;$B1414,En!$A:$A,En!$G:$G,"",,)</f>
        <v/>
      </c>
      <c r="E1414" s="39" t="str">
        <f>_xlfn.XLOOKUP(E$2&amp;"_"&amp;$B1414,Ac!$A:$A,Ac!$G:$G,"",,)</f>
        <v/>
      </c>
      <c r="F1414" s="39" t="str">
        <f>_xlfn.XLOOKUP(F$2&amp;"_"&amp;$B1414,SL!$A:$A,SL!$G:$G,"",,)</f>
        <v/>
      </c>
      <c r="G1414" s="39" t="str">
        <f>_xlfn.XLOOKUP(G$2&amp;"_"&amp;$B1414,EF!$A:$A,EF!$G:$G,"",,)</f>
        <v/>
      </c>
      <c r="H1414" s="39" t="str">
        <f>_xlfn.XLOOKUP(H$2&amp;"_"&amp;$B1414,Ss!$A:$A,Ss!$G:$G,"",,)</f>
        <v/>
      </c>
    </row>
    <row r="1415" spans="1:8" hidden="1" x14ac:dyDescent="0.4">
      <c r="A1415">
        <v>8</v>
      </c>
      <c r="B1415" t="s">
        <v>62347</v>
      </c>
      <c r="C1415" s="39" t="str">
        <f>_xlfn.XLOOKUP(C$2&amp;"_"&amp;$B1415,Co!$A:$A,Co!$G:$G,"",,)</f>
        <v>警察関連施設コンプレックス</v>
      </c>
      <c r="D1415" s="39" t="str">
        <f>_xlfn.XLOOKUP(D$2&amp;"_"&amp;$B1415,En!$A:$A,En!$G:$G,"",,)</f>
        <v/>
      </c>
      <c r="E1415" s="39" t="str">
        <f>_xlfn.XLOOKUP(E$2&amp;"_"&amp;$B1415,Ac!$A:$A,Ac!$G:$G,"",,)</f>
        <v/>
      </c>
      <c r="F1415" s="39" t="str">
        <f>_xlfn.XLOOKUP(F$2&amp;"_"&amp;$B1415,SL!$A:$A,SL!$G:$G,"",,)</f>
        <v/>
      </c>
      <c r="G1415" s="39" t="str">
        <f>_xlfn.XLOOKUP(G$2&amp;"_"&amp;$B1415,EF!$A:$A,EF!$G:$G,"",,)</f>
        <v/>
      </c>
      <c r="H1415" s="39" t="str">
        <f>_xlfn.XLOOKUP(H$2&amp;"_"&amp;$B1415,Ss!$A:$A,Ss!$G:$G,"",,)</f>
        <v/>
      </c>
    </row>
    <row r="1416" spans="1:8" hidden="1" x14ac:dyDescent="0.4">
      <c r="A1416">
        <v>8</v>
      </c>
      <c r="B1416" t="s">
        <v>62346</v>
      </c>
      <c r="C1416" s="39" t="str">
        <f>_xlfn.XLOOKUP(C$2&amp;"_"&amp;$B1416,Co!$A:$A,Co!$G:$G,"",,)</f>
        <v/>
      </c>
      <c r="D1416" s="39" t="str">
        <f>_xlfn.XLOOKUP(D$2&amp;"_"&amp;$B1416,En!$A:$A,En!$G:$G,"",,)</f>
        <v/>
      </c>
      <c r="E1416" s="39" t="str">
        <f>_xlfn.XLOOKUP(E$2&amp;"_"&amp;$B1416,Ac!$A:$A,Ac!$G:$G,"",,)</f>
        <v>運用活動</v>
      </c>
      <c r="F1416" s="39" t="str">
        <f>_xlfn.XLOOKUP(F$2&amp;"_"&amp;$B1416,SL!$A:$A,SL!$G:$G,"",,)</f>
        <v/>
      </c>
      <c r="G1416" s="39" t="str">
        <f>_xlfn.XLOOKUP(G$2&amp;"_"&amp;$B1416,EF!$A:$A,EF!$G:$G,"",,)</f>
        <v/>
      </c>
      <c r="H1416" s="39" t="str">
        <f>_xlfn.XLOOKUP(H$2&amp;"_"&amp;$B1416,Ss!$A:$A,Ss!$G:$G,"",,)</f>
        <v/>
      </c>
    </row>
    <row r="1417" spans="1:8" hidden="1" x14ac:dyDescent="0.4">
      <c r="A1417">
        <v>8</v>
      </c>
      <c r="B1417" t="s">
        <v>62345</v>
      </c>
      <c r="C1417" s="39" t="str">
        <f>_xlfn.XLOOKUP(C$2&amp;"_"&amp;$B1417,Co!$A:$A,Co!$G:$G,"",,)</f>
        <v/>
      </c>
      <c r="D1417" s="39" t="str">
        <f>_xlfn.XLOOKUP(D$2&amp;"_"&amp;$B1417,En!$A:$A,En!$G:$G,"",,)</f>
        <v/>
      </c>
      <c r="E1417" s="39" t="str">
        <f>_xlfn.XLOOKUP(E$2&amp;"_"&amp;$B1417,Ac!$A:$A,Ac!$G:$G,"",,)</f>
        <v/>
      </c>
      <c r="F1417" s="39" t="str">
        <f>_xlfn.XLOOKUP(F$2&amp;"_"&amp;$B1417,SL!$A:$A,SL!$G:$G,"",,)</f>
        <v/>
      </c>
      <c r="G1417" s="39" t="str">
        <f>_xlfn.XLOOKUP(G$2&amp;"_"&amp;$B1417,EF!$A:$A,EF!$G:$G,"",,)</f>
        <v/>
      </c>
      <c r="H1417" s="39" t="str">
        <f>_xlfn.XLOOKUP(H$2&amp;"_"&amp;$B1417,Ss!$A:$A,Ss!$G:$G,"",,)</f>
        <v/>
      </c>
    </row>
    <row r="1418" spans="1:8" hidden="1" x14ac:dyDescent="0.4">
      <c r="A1418">
        <v>11</v>
      </c>
      <c r="B1418" t="s">
        <v>62344</v>
      </c>
      <c r="C1418" s="39" t="str">
        <f>_xlfn.XLOOKUP(C$2&amp;"_"&amp;$B1418,Co!$A:$A,Co!$G:$G,"",,)</f>
        <v/>
      </c>
      <c r="D1418" s="39" t="str">
        <f>_xlfn.XLOOKUP(D$2&amp;"_"&amp;$B1418,En!$A:$A,En!$G:$G,"",,)</f>
        <v/>
      </c>
      <c r="E1418" s="39" t="str">
        <f>_xlfn.XLOOKUP(E$2&amp;"_"&amp;$B1418,Ac!$A:$A,Ac!$G:$G,"",,)</f>
        <v/>
      </c>
      <c r="F1418" s="39" t="str">
        <f>_xlfn.XLOOKUP(F$2&amp;"_"&amp;$B1418,SL!$A:$A,SL!$G:$G,"",,)</f>
        <v/>
      </c>
      <c r="G1418" s="39" t="str">
        <f>_xlfn.XLOOKUP(G$2&amp;"_"&amp;$B1418,EF!$A:$A,EF!$G:$G,"",,)</f>
        <v/>
      </c>
      <c r="H1418" s="39" t="str">
        <f>_xlfn.XLOOKUP(H$2&amp;"_"&amp;$B1418,Ss!$A:$A,Ss!$G:$G,"",,)</f>
        <v/>
      </c>
    </row>
    <row r="1419" spans="1:8" hidden="1" x14ac:dyDescent="0.4">
      <c r="A1419">
        <v>11</v>
      </c>
      <c r="B1419" t="s">
        <v>62343</v>
      </c>
      <c r="C1419" s="39" t="str">
        <f>_xlfn.XLOOKUP(C$2&amp;"_"&amp;$B1419,Co!$A:$A,Co!$G:$G,"",,)</f>
        <v/>
      </c>
      <c r="D1419" s="39" t="str">
        <f>_xlfn.XLOOKUP(D$2&amp;"_"&amp;$B1419,En!$A:$A,En!$G:$G,"",,)</f>
        <v/>
      </c>
      <c r="E1419" s="39" t="str">
        <f>_xlfn.XLOOKUP(E$2&amp;"_"&amp;$B1419,Ac!$A:$A,Ac!$G:$G,"",,)</f>
        <v/>
      </c>
      <c r="F1419" s="39" t="str">
        <f>_xlfn.XLOOKUP(F$2&amp;"_"&amp;$B1419,SL!$A:$A,SL!$G:$G,"",,)</f>
        <v/>
      </c>
      <c r="G1419" s="39" t="str">
        <f>_xlfn.XLOOKUP(G$2&amp;"_"&amp;$B1419,EF!$A:$A,EF!$G:$G,"",,)</f>
        <v/>
      </c>
      <c r="H1419" s="39" t="str">
        <f>_xlfn.XLOOKUP(H$2&amp;"_"&amp;$B1419,Ss!$A:$A,Ss!$G:$G,"",,)</f>
        <v/>
      </c>
    </row>
    <row r="1420" spans="1:8" hidden="1" x14ac:dyDescent="0.4">
      <c r="A1420">
        <v>11</v>
      </c>
      <c r="B1420" t="s">
        <v>62342</v>
      </c>
      <c r="C1420" s="39" t="str">
        <f>_xlfn.XLOOKUP(C$2&amp;"_"&amp;$B1420,Co!$A:$A,Co!$G:$G,"",,)</f>
        <v/>
      </c>
      <c r="D1420" s="39" t="str">
        <f>_xlfn.XLOOKUP(D$2&amp;"_"&amp;$B1420,En!$A:$A,En!$G:$G,"",,)</f>
        <v/>
      </c>
      <c r="E1420" s="39" t="str">
        <f>_xlfn.XLOOKUP(E$2&amp;"_"&amp;$B1420,Ac!$A:$A,Ac!$G:$G,"",,)</f>
        <v/>
      </c>
      <c r="F1420" s="39" t="str">
        <f>_xlfn.XLOOKUP(F$2&amp;"_"&amp;$B1420,SL!$A:$A,SL!$G:$G,"",,)</f>
        <v/>
      </c>
      <c r="G1420" s="39" t="str">
        <f>_xlfn.XLOOKUP(G$2&amp;"_"&amp;$B1420,EF!$A:$A,EF!$G:$G,"",,)</f>
        <v/>
      </c>
      <c r="H1420" s="39" t="str">
        <f>_xlfn.XLOOKUP(H$2&amp;"_"&amp;$B1420,Ss!$A:$A,Ss!$G:$G,"",,)</f>
        <v/>
      </c>
    </row>
    <row r="1421" spans="1:8" hidden="1" x14ac:dyDescent="0.4">
      <c r="A1421">
        <v>11</v>
      </c>
      <c r="B1421" t="s">
        <v>62341</v>
      </c>
      <c r="C1421" s="39" t="str">
        <f>_xlfn.XLOOKUP(C$2&amp;"_"&amp;$B1421,Co!$A:$A,Co!$G:$G,"",,)</f>
        <v/>
      </c>
      <c r="D1421" s="39" t="str">
        <f>_xlfn.XLOOKUP(D$2&amp;"_"&amp;$B1421,En!$A:$A,En!$G:$G,"",,)</f>
        <v/>
      </c>
      <c r="E1421" s="39" t="str">
        <f>_xlfn.XLOOKUP(E$2&amp;"_"&amp;$B1421,Ac!$A:$A,Ac!$G:$G,"",,)</f>
        <v/>
      </c>
      <c r="F1421" s="39" t="str">
        <f>_xlfn.XLOOKUP(F$2&amp;"_"&amp;$B1421,SL!$A:$A,SL!$G:$G,"",,)</f>
        <v/>
      </c>
      <c r="G1421" s="39" t="str">
        <f>_xlfn.XLOOKUP(G$2&amp;"_"&amp;$B1421,EF!$A:$A,EF!$G:$G,"",,)</f>
        <v/>
      </c>
      <c r="H1421" s="39" t="str">
        <f>_xlfn.XLOOKUP(H$2&amp;"_"&amp;$B1421,Ss!$A:$A,Ss!$G:$G,"",,)</f>
        <v/>
      </c>
    </row>
    <row r="1422" spans="1:8" hidden="1" x14ac:dyDescent="0.4">
      <c r="A1422">
        <v>11</v>
      </c>
      <c r="B1422" t="s">
        <v>62340</v>
      </c>
      <c r="C1422" s="39" t="str">
        <f>_xlfn.XLOOKUP(C$2&amp;"_"&amp;$B1422,Co!$A:$A,Co!$G:$G,"",,)</f>
        <v/>
      </c>
      <c r="D1422" s="39" t="str">
        <f>_xlfn.XLOOKUP(D$2&amp;"_"&amp;$B1422,En!$A:$A,En!$G:$G,"",,)</f>
        <v/>
      </c>
      <c r="E1422" s="39" t="str">
        <f>_xlfn.XLOOKUP(E$2&amp;"_"&amp;$B1422,Ac!$A:$A,Ac!$G:$G,"",,)</f>
        <v/>
      </c>
      <c r="F1422" s="39" t="str">
        <f>_xlfn.XLOOKUP(F$2&amp;"_"&amp;$B1422,SL!$A:$A,SL!$G:$G,"",,)</f>
        <v/>
      </c>
      <c r="G1422" s="39" t="str">
        <f>_xlfn.XLOOKUP(G$2&amp;"_"&amp;$B1422,EF!$A:$A,EF!$G:$G,"",,)</f>
        <v/>
      </c>
      <c r="H1422" s="39" t="str">
        <f>_xlfn.XLOOKUP(H$2&amp;"_"&amp;$B1422,Ss!$A:$A,Ss!$G:$G,"",,)</f>
        <v/>
      </c>
    </row>
    <row r="1423" spans="1:8" hidden="1" x14ac:dyDescent="0.4">
      <c r="A1423">
        <v>11</v>
      </c>
      <c r="B1423" t="s">
        <v>62339</v>
      </c>
      <c r="C1423" s="39" t="str">
        <f>_xlfn.XLOOKUP(C$2&amp;"_"&amp;$B1423,Co!$A:$A,Co!$G:$G,"",,)</f>
        <v/>
      </c>
      <c r="D1423" s="39" t="str">
        <f>_xlfn.XLOOKUP(D$2&amp;"_"&amp;$B1423,En!$A:$A,En!$G:$G,"",,)</f>
        <v/>
      </c>
      <c r="E1423" s="39" t="str">
        <f>_xlfn.XLOOKUP(E$2&amp;"_"&amp;$B1423,Ac!$A:$A,Ac!$G:$G,"",,)</f>
        <v/>
      </c>
      <c r="F1423" s="39" t="str">
        <f>_xlfn.XLOOKUP(F$2&amp;"_"&amp;$B1423,SL!$A:$A,SL!$G:$G,"",,)</f>
        <v/>
      </c>
      <c r="G1423" s="39" t="str">
        <f>_xlfn.XLOOKUP(G$2&amp;"_"&amp;$B1423,EF!$A:$A,EF!$G:$G,"",,)</f>
        <v/>
      </c>
      <c r="H1423" s="39" t="str">
        <f>_xlfn.XLOOKUP(H$2&amp;"_"&amp;$B1423,Ss!$A:$A,Ss!$G:$G,"",,)</f>
        <v/>
      </c>
    </row>
    <row r="1424" spans="1:8" hidden="1" x14ac:dyDescent="0.4">
      <c r="A1424">
        <v>11</v>
      </c>
      <c r="B1424" t="s">
        <v>62338</v>
      </c>
      <c r="C1424" s="39" t="str">
        <f>_xlfn.XLOOKUP(C$2&amp;"_"&amp;$B1424,Co!$A:$A,Co!$G:$G,"",,)</f>
        <v/>
      </c>
      <c r="D1424" s="39" t="str">
        <f>_xlfn.XLOOKUP(D$2&amp;"_"&amp;$B1424,En!$A:$A,En!$G:$G,"",,)</f>
        <v/>
      </c>
      <c r="E1424" s="39" t="str">
        <f>_xlfn.XLOOKUP(E$2&amp;"_"&amp;$B1424,Ac!$A:$A,Ac!$G:$G,"",,)</f>
        <v/>
      </c>
      <c r="F1424" s="39" t="str">
        <f>_xlfn.XLOOKUP(F$2&amp;"_"&amp;$B1424,SL!$A:$A,SL!$G:$G,"",,)</f>
        <v/>
      </c>
      <c r="G1424" s="39" t="str">
        <f>_xlfn.XLOOKUP(G$2&amp;"_"&amp;$B1424,EF!$A:$A,EF!$G:$G,"",,)</f>
        <v/>
      </c>
      <c r="H1424" s="39" t="str">
        <f>_xlfn.XLOOKUP(H$2&amp;"_"&amp;$B1424,Ss!$A:$A,Ss!$G:$G,"",,)</f>
        <v/>
      </c>
    </row>
    <row r="1425" spans="1:8" hidden="1" x14ac:dyDescent="0.4">
      <c r="A1425">
        <v>11</v>
      </c>
      <c r="B1425" t="s">
        <v>62337</v>
      </c>
      <c r="C1425" s="39" t="str">
        <f>_xlfn.XLOOKUP(C$2&amp;"_"&amp;$B1425,Co!$A:$A,Co!$G:$G,"",,)</f>
        <v/>
      </c>
      <c r="D1425" s="39" t="str">
        <f>_xlfn.XLOOKUP(D$2&amp;"_"&amp;$B1425,En!$A:$A,En!$G:$G,"",,)</f>
        <v/>
      </c>
      <c r="E1425" s="39" t="str">
        <f>_xlfn.XLOOKUP(E$2&amp;"_"&amp;$B1425,Ac!$A:$A,Ac!$G:$G,"",,)</f>
        <v/>
      </c>
      <c r="F1425" s="39" t="str">
        <f>_xlfn.XLOOKUP(F$2&amp;"_"&amp;$B1425,SL!$A:$A,SL!$G:$G,"",,)</f>
        <v/>
      </c>
      <c r="G1425" s="39" t="str">
        <f>_xlfn.XLOOKUP(G$2&amp;"_"&amp;$B1425,EF!$A:$A,EF!$G:$G,"",,)</f>
        <v/>
      </c>
      <c r="H1425" s="39" t="str">
        <f>_xlfn.XLOOKUP(H$2&amp;"_"&amp;$B1425,Ss!$A:$A,Ss!$G:$G,"",,)</f>
        <v/>
      </c>
    </row>
    <row r="1426" spans="1:8" hidden="1" x14ac:dyDescent="0.4">
      <c r="A1426">
        <v>8</v>
      </c>
      <c r="B1426" t="s">
        <v>62336</v>
      </c>
      <c r="C1426" s="39" t="str">
        <f>_xlfn.XLOOKUP(C$2&amp;"_"&amp;$B1426,Co!$A:$A,Co!$G:$G,"",,)</f>
        <v/>
      </c>
      <c r="D1426" s="39" t="str">
        <f>_xlfn.XLOOKUP(D$2&amp;"_"&amp;$B1426,En!$A:$A,En!$G:$G,"",,)</f>
        <v/>
      </c>
      <c r="E1426" s="39" t="str">
        <f>_xlfn.XLOOKUP(E$2&amp;"_"&amp;$B1426,Ac!$A:$A,Ac!$G:$G,"",,)</f>
        <v>警察での拘留</v>
      </c>
      <c r="F1426" s="39" t="str">
        <f>_xlfn.XLOOKUP(F$2&amp;"_"&amp;$B1426,SL!$A:$A,SL!$G:$G,"",,)</f>
        <v>交番</v>
      </c>
      <c r="G1426" s="39" t="str">
        <f>_xlfn.XLOOKUP(G$2&amp;"_"&amp;$B1426,EF!$A:$A,EF!$G:$G,"",,)</f>
        <v/>
      </c>
      <c r="H1426" s="39" t="str">
        <f>_xlfn.XLOOKUP(H$2&amp;"_"&amp;$B1426,Ss!$A:$A,Ss!$G:$G,"",,)</f>
        <v/>
      </c>
    </row>
    <row r="1427" spans="1:8" hidden="1" x14ac:dyDescent="0.4">
      <c r="A1427">
        <v>8</v>
      </c>
      <c r="B1427" t="s">
        <v>62335</v>
      </c>
      <c r="C1427" s="39" t="str">
        <f>_xlfn.XLOOKUP(C$2&amp;"_"&amp;$B1427,Co!$A:$A,Co!$G:$G,"",,)</f>
        <v/>
      </c>
      <c r="D1427" s="39" t="str">
        <f>_xlfn.XLOOKUP(D$2&amp;"_"&amp;$B1427,En!$A:$A,En!$G:$G,"",,)</f>
        <v/>
      </c>
      <c r="E1427" s="39" t="str">
        <f>_xlfn.XLOOKUP(E$2&amp;"_"&amp;$B1427,Ac!$A:$A,Ac!$G:$G,"",,)</f>
        <v/>
      </c>
      <c r="F1427" s="39" t="str">
        <f>_xlfn.XLOOKUP(F$2&amp;"_"&amp;$B1427,SL!$A:$A,SL!$G:$G,"",,)</f>
        <v/>
      </c>
      <c r="G1427" s="39" t="str">
        <f>_xlfn.XLOOKUP(G$2&amp;"_"&amp;$B1427,EF!$A:$A,EF!$G:$G,"",,)</f>
        <v/>
      </c>
      <c r="H1427" s="39" t="str">
        <f>_xlfn.XLOOKUP(H$2&amp;"_"&amp;$B1427,Ss!$A:$A,Ss!$G:$G,"",,)</f>
        <v/>
      </c>
    </row>
    <row r="1428" spans="1:8" hidden="1" x14ac:dyDescent="0.4">
      <c r="A1428">
        <v>11</v>
      </c>
      <c r="B1428" t="s">
        <v>62334</v>
      </c>
      <c r="C1428" s="39" t="str">
        <f>_xlfn.XLOOKUP(C$2&amp;"_"&amp;$B1428,Co!$A:$A,Co!$G:$G,"",,)</f>
        <v/>
      </c>
      <c r="D1428" s="39" t="str">
        <f>_xlfn.XLOOKUP(D$2&amp;"_"&amp;$B1428,En!$A:$A,En!$G:$G,"",,)</f>
        <v/>
      </c>
      <c r="E1428" s="39" t="str">
        <f>_xlfn.XLOOKUP(E$2&amp;"_"&amp;$B1428,Ac!$A:$A,Ac!$G:$G,"",,)</f>
        <v/>
      </c>
      <c r="F1428" s="39" t="str">
        <f>_xlfn.XLOOKUP(F$2&amp;"_"&amp;$B1428,SL!$A:$A,SL!$G:$G,"",,)</f>
        <v/>
      </c>
      <c r="G1428" s="39" t="str">
        <f>_xlfn.XLOOKUP(G$2&amp;"_"&amp;$B1428,EF!$A:$A,EF!$G:$G,"",,)</f>
        <v/>
      </c>
      <c r="H1428" s="39" t="str">
        <f>_xlfn.XLOOKUP(H$2&amp;"_"&amp;$B1428,Ss!$A:$A,Ss!$G:$G,"",,)</f>
        <v/>
      </c>
    </row>
    <row r="1429" spans="1:8" hidden="1" x14ac:dyDescent="0.4">
      <c r="A1429">
        <v>11</v>
      </c>
      <c r="B1429" t="s">
        <v>62333</v>
      </c>
      <c r="C1429" s="39" t="str">
        <f>_xlfn.XLOOKUP(C$2&amp;"_"&amp;$B1429,Co!$A:$A,Co!$G:$G,"",,)</f>
        <v/>
      </c>
      <c r="D1429" s="39" t="str">
        <f>_xlfn.XLOOKUP(D$2&amp;"_"&amp;$B1429,En!$A:$A,En!$G:$G,"",,)</f>
        <v/>
      </c>
      <c r="E1429" s="39" t="str">
        <f>_xlfn.XLOOKUP(E$2&amp;"_"&amp;$B1429,Ac!$A:$A,Ac!$G:$G,"",,)</f>
        <v/>
      </c>
      <c r="F1429" s="39" t="str">
        <f>_xlfn.XLOOKUP(F$2&amp;"_"&amp;$B1429,SL!$A:$A,SL!$G:$G,"",,)</f>
        <v/>
      </c>
      <c r="G1429" s="39" t="str">
        <f>_xlfn.XLOOKUP(G$2&amp;"_"&amp;$B1429,EF!$A:$A,EF!$G:$G,"",,)</f>
        <v/>
      </c>
      <c r="H1429" s="39" t="str">
        <f>_xlfn.XLOOKUP(H$2&amp;"_"&amp;$B1429,Ss!$A:$A,Ss!$G:$G,"",,)</f>
        <v/>
      </c>
    </row>
    <row r="1430" spans="1:8" hidden="1" x14ac:dyDescent="0.4">
      <c r="A1430">
        <v>11</v>
      </c>
      <c r="B1430" t="s">
        <v>62332</v>
      </c>
      <c r="C1430" s="39" t="str">
        <f>_xlfn.XLOOKUP(C$2&amp;"_"&amp;$B1430,Co!$A:$A,Co!$G:$G,"",,)</f>
        <v/>
      </c>
      <c r="D1430" s="39" t="str">
        <f>_xlfn.XLOOKUP(D$2&amp;"_"&amp;$B1430,En!$A:$A,En!$G:$G,"",,)</f>
        <v/>
      </c>
      <c r="E1430" s="39" t="str">
        <f>_xlfn.XLOOKUP(E$2&amp;"_"&amp;$B1430,Ac!$A:$A,Ac!$G:$G,"",,)</f>
        <v/>
      </c>
      <c r="F1430" s="39" t="str">
        <f>_xlfn.XLOOKUP(F$2&amp;"_"&amp;$B1430,SL!$A:$A,SL!$G:$G,"",,)</f>
        <v/>
      </c>
      <c r="G1430" s="39" t="str">
        <f>_xlfn.XLOOKUP(G$2&amp;"_"&amp;$B1430,EF!$A:$A,EF!$G:$G,"",,)</f>
        <v/>
      </c>
      <c r="H1430" s="39" t="str">
        <f>_xlfn.XLOOKUP(H$2&amp;"_"&amp;$B1430,Ss!$A:$A,Ss!$G:$G,"",,)</f>
        <v/>
      </c>
    </row>
    <row r="1431" spans="1:8" hidden="1" x14ac:dyDescent="0.4">
      <c r="A1431">
        <v>11</v>
      </c>
      <c r="B1431" t="s">
        <v>62331</v>
      </c>
      <c r="C1431" s="39" t="str">
        <f>_xlfn.XLOOKUP(C$2&amp;"_"&amp;$B1431,Co!$A:$A,Co!$G:$G,"",,)</f>
        <v/>
      </c>
      <c r="D1431" s="39" t="str">
        <f>_xlfn.XLOOKUP(D$2&amp;"_"&amp;$B1431,En!$A:$A,En!$G:$G,"",,)</f>
        <v/>
      </c>
      <c r="E1431" s="39" t="str">
        <f>_xlfn.XLOOKUP(E$2&amp;"_"&amp;$B1431,Ac!$A:$A,Ac!$G:$G,"",,)</f>
        <v/>
      </c>
      <c r="F1431" s="39" t="str">
        <f>_xlfn.XLOOKUP(F$2&amp;"_"&amp;$B1431,SL!$A:$A,SL!$G:$G,"",,)</f>
        <v/>
      </c>
      <c r="G1431" s="39" t="str">
        <f>_xlfn.XLOOKUP(G$2&amp;"_"&amp;$B1431,EF!$A:$A,EF!$G:$G,"",,)</f>
        <v/>
      </c>
      <c r="H1431" s="39" t="str">
        <f>_xlfn.XLOOKUP(H$2&amp;"_"&amp;$B1431,Ss!$A:$A,Ss!$G:$G,"",,)</f>
        <v/>
      </c>
    </row>
    <row r="1432" spans="1:8" hidden="1" x14ac:dyDescent="0.4">
      <c r="A1432">
        <v>11</v>
      </c>
      <c r="B1432" t="s">
        <v>62330</v>
      </c>
      <c r="C1432" s="39" t="str">
        <f>_xlfn.XLOOKUP(C$2&amp;"_"&amp;$B1432,Co!$A:$A,Co!$G:$G,"",,)</f>
        <v/>
      </c>
      <c r="D1432" s="39" t="str">
        <f>_xlfn.XLOOKUP(D$2&amp;"_"&amp;$B1432,En!$A:$A,En!$G:$G,"",,)</f>
        <v/>
      </c>
      <c r="E1432" s="39" t="str">
        <f>_xlfn.XLOOKUP(E$2&amp;"_"&amp;$B1432,Ac!$A:$A,Ac!$G:$G,"",,)</f>
        <v/>
      </c>
      <c r="F1432" s="39" t="str">
        <f>_xlfn.XLOOKUP(F$2&amp;"_"&amp;$B1432,SL!$A:$A,SL!$G:$G,"",,)</f>
        <v/>
      </c>
      <c r="G1432" s="39" t="str">
        <f>_xlfn.XLOOKUP(G$2&amp;"_"&amp;$B1432,EF!$A:$A,EF!$G:$G,"",,)</f>
        <v/>
      </c>
      <c r="H1432" s="39" t="str">
        <f>_xlfn.XLOOKUP(H$2&amp;"_"&amp;$B1432,Ss!$A:$A,Ss!$G:$G,"",,)</f>
        <v/>
      </c>
    </row>
    <row r="1433" spans="1:8" hidden="1" x14ac:dyDescent="0.4">
      <c r="A1433">
        <v>8</v>
      </c>
      <c r="B1433" t="s">
        <v>62329</v>
      </c>
      <c r="C1433" s="39" t="str">
        <f>_xlfn.XLOOKUP(C$2&amp;"_"&amp;$B1433,Co!$A:$A,Co!$G:$G,"",,)</f>
        <v/>
      </c>
      <c r="D1433" s="39" t="str">
        <f>_xlfn.XLOOKUP(D$2&amp;"_"&amp;$B1433,En!$A:$A,En!$G:$G,"",,)</f>
        <v/>
      </c>
      <c r="E1433" s="39" t="str">
        <f>_xlfn.XLOOKUP(E$2&amp;"_"&amp;$B1433,Ac!$A:$A,Ac!$G:$G,"",,)</f>
        <v>違法物質の検査</v>
      </c>
      <c r="F1433" s="39" t="str">
        <f>_xlfn.XLOOKUP(F$2&amp;"_"&amp;$B1433,SL!$A:$A,SL!$G:$G,"",,)</f>
        <v/>
      </c>
      <c r="G1433" s="39" t="str">
        <f>_xlfn.XLOOKUP(G$2&amp;"_"&amp;$B1433,EF!$A:$A,EF!$G:$G,"",,)</f>
        <v/>
      </c>
      <c r="H1433" s="39" t="str">
        <f>_xlfn.XLOOKUP(H$2&amp;"_"&amp;$B1433,Ss!$A:$A,Ss!$G:$G,"",,)</f>
        <v/>
      </c>
    </row>
    <row r="1434" spans="1:8" hidden="1" x14ac:dyDescent="0.4">
      <c r="A1434">
        <v>8</v>
      </c>
      <c r="B1434" t="s">
        <v>62328</v>
      </c>
      <c r="C1434" s="39" t="str">
        <f>_xlfn.XLOOKUP(C$2&amp;"_"&amp;$B1434,Co!$A:$A,Co!$G:$G,"",,)</f>
        <v/>
      </c>
      <c r="D1434" s="39" t="str">
        <f>_xlfn.XLOOKUP(D$2&amp;"_"&amp;$B1434,En!$A:$A,En!$G:$G,"",,)</f>
        <v/>
      </c>
      <c r="E1434" s="39" t="str">
        <f>_xlfn.XLOOKUP(E$2&amp;"_"&amp;$B1434,Ac!$A:$A,Ac!$G:$G,"",,)</f>
        <v>被害者の検査</v>
      </c>
      <c r="F1434" s="39" t="str">
        <f>_xlfn.XLOOKUP(F$2&amp;"_"&amp;$B1434,SL!$A:$A,SL!$G:$G,"",,)</f>
        <v/>
      </c>
      <c r="G1434" s="39" t="str">
        <f>_xlfn.XLOOKUP(G$2&amp;"_"&amp;$B1434,EF!$A:$A,EF!$G:$G,"",,)</f>
        <v/>
      </c>
      <c r="H1434" s="39" t="str">
        <f>_xlfn.XLOOKUP(H$2&amp;"_"&amp;$B1434,Ss!$A:$A,Ss!$G:$G,"",,)</f>
        <v/>
      </c>
    </row>
    <row r="1435" spans="1:8" hidden="1" x14ac:dyDescent="0.4">
      <c r="A1435">
        <v>8</v>
      </c>
      <c r="B1435" t="s">
        <v>62327</v>
      </c>
      <c r="C1435" s="39" t="str">
        <f>_xlfn.XLOOKUP(C$2&amp;"_"&amp;$B1435,Co!$A:$A,Co!$G:$G,"",,)</f>
        <v/>
      </c>
      <c r="D1435" s="39" t="str">
        <f>_xlfn.XLOOKUP(D$2&amp;"_"&amp;$B1435,En!$A:$A,En!$G:$G,"",,)</f>
        <v/>
      </c>
      <c r="E1435" s="39" t="str">
        <f>_xlfn.XLOOKUP(E$2&amp;"_"&amp;$B1435,Ac!$A:$A,Ac!$G:$G,"",,)</f>
        <v/>
      </c>
      <c r="F1435" s="39" t="str">
        <f>_xlfn.XLOOKUP(F$2&amp;"_"&amp;$B1435,SL!$A:$A,SL!$G:$G,"",,)</f>
        <v/>
      </c>
      <c r="G1435" s="39" t="str">
        <f>_xlfn.XLOOKUP(G$2&amp;"_"&amp;$B1435,EF!$A:$A,EF!$G:$G,"",,)</f>
        <v/>
      </c>
      <c r="H1435" s="39" t="str">
        <f>_xlfn.XLOOKUP(H$2&amp;"_"&amp;$B1435,Ss!$A:$A,Ss!$G:$G,"",,)</f>
        <v/>
      </c>
    </row>
    <row r="1436" spans="1:8" hidden="1" x14ac:dyDescent="0.4">
      <c r="A1436">
        <v>11</v>
      </c>
      <c r="B1436" t="s">
        <v>62326</v>
      </c>
      <c r="C1436" s="39" t="str">
        <f>_xlfn.XLOOKUP(C$2&amp;"_"&amp;$B1436,Co!$A:$A,Co!$G:$G,"",,)</f>
        <v/>
      </c>
      <c r="D1436" s="39" t="str">
        <f>_xlfn.XLOOKUP(D$2&amp;"_"&amp;$B1436,En!$A:$A,En!$G:$G,"",,)</f>
        <v/>
      </c>
      <c r="E1436" s="39" t="str">
        <f>_xlfn.XLOOKUP(E$2&amp;"_"&amp;$B1436,Ac!$A:$A,Ac!$G:$G,"",,)</f>
        <v/>
      </c>
      <c r="F1436" s="39" t="str">
        <f>_xlfn.XLOOKUP(F$2&amp;"_"&amp;$B1436,SL!$A:$A,SL!$G:$G,"",,)</f>
        <v/>
      </c>
      <c r="G1436" s="39" t="str">
        <f>_xlfn.XLOOKUP(G$2&amp;"_"&amp;$B1436,EF!$A:$A,EF!$G:$G,"",,)</f>
        <v/>
      </c>
      <c r="H1436" s="39" t="str">
        <f>_xlfn.XLOOKUP(H$2&amp;"_"&amp;$B1436,Ss!$A:$A,Ss!$G:$G,"",,)</f>
        <v/>
      </c>
    </row>
    <row r="1437" spans="1:8" hidden="1" x14ac:dyDescent="0.4">
      <c r="A1437">
        <v>11</v>
      </c>
      <c r="B1437" t="s">
        <v>62325</v>
      </c>
      <c r="C1437" s="39" t="str">
        <f>_xlfn.XLOOKUP(C$2&amp;"_"&amp;$B1437,Co!$A:$A,Co!$G:$G,"",,)</f>
        <v/>
      </c>
      <c r="D1437" s="39" t="str">
        <f>_xlfn.XLOOKUP(D$2&amp;"_"&amp;$B1437,En!$A:$A,En!$G:$G,"",,)</f>
        <v/>
      </c>
      <c r="E1437" s="39" t="str">
        <f>_xlfn.XLOOKUP(E$2&amp;"_"&amp;$B1437,Ac!$A:$A,Ac!$G:$G,"",,)</f>
        <v/>
      </c>
      <c r="F1437" s="39" t="str">
        <f>_xlfn.XLOOKUP(F$2&amp;"_"&amp;$B1437,SL!$A:$A,SL!$G:$G,"",,)</f>
        <v/>
      </c>
      <c r="G1437" s="39" t="str">
        <f>_xlfn.XLOOKUP(G$2&amp;"_"&amp;$B1437,EF!$A:$A,EF!$G:$G,"",,)</f>
        <v/>
      </c>
      <c r="H1437" s="39" t="str">
        <f>_xlfn.XLOOKUP(H$2&amp;"_"&amp;$B1437,Ss!$A:$A,Ss!$G:$G,"",,)</f>
        <v/>
      </c>
    </row>
    <row r="1438" spans="1:8" hidden="1" x14ac:dyDescent="0.4">
      <c r="A1438">
        <v>11</v>
      </c>
      <c r="B1438" t="s">
        <v>62324</v>
      </c>
      <c r="C1438" s="39" t="str">
        <f>_xlfn.XLOOKUP(C$2&amp;"_"&amp;$B1438,Co!$A:$A,Co!$G:$G,"",,)</f>
        <v/>
      </c>
      <c r="D1438" s="39" t="str">
        <f>_xlfn.XLOOKUP(D$2&amp;"_"&amp;$B1438,En!$A:$A,En!$G:$G,"",,)</f>
        <v/>
      </c>
      <c r="E1438" s="39" t="str">
        <f>_xlfn.XLOOKUP(E$2&amp;"_"&amp;$B1438,Ac!$A:$A,Ac!$G:$G,"",,)</f>
        <v/>
      </c>
      <c r="F1438" s="39" t="str">
        <f>_xlfn.XLOOKUP(F$2&amp;"_"&amp;$B1438,SL!$A:$A,SL!$G:$G,"",,)</f>
        <v/>
      </c>
      <c r="G1438" s="39" t="str">
        <f>_xlfn.XLOOKUP(G$2&amp;"_"&amp;$B1438,EF!$A:$A,EF!$G:$G,"",,)</f>
        <v/>
      </c>
      <c r="H1438" s="39" t="str">
        <f>_xlfn.XLOOKUP(H$2&amp;"_"&amp;$B1438,Ss!$A:$A,Ss!$G:$G,"",,)</f>
        <v/>
      </c>
    </row>
    <row r="1439" spans="1:8" hidden="1" x14ac:dyDescent="0.4">
      <c r="A1439">
        <v>11</v>
      </c>
      <c r="B1439" t="s">
        <v>62323</v>
      </c>
      <c r="C1439" s="39" t="str">
        <f>_xlfn.XLOOKUP(C$2&amp;"_"&amp;$B1439,Co!$A:$A,Co!$G:$G,"",,)</f>
        <v/>
      </c>
      <c r="D1439" s="39" t="str">
        <f>_xlfn.XLOOKUP(D$2&amp;"_"&amp;$B1439,En!$A:$A,En!$G:$G,"",,)</f>
        <v/>
      </c>
      <c r="E1439" s="39" t="str">
        <f>_xlfn.XLOOKUP(E$2&amp;"_"&amp;$B1439,Ac!$A:$A,Ac!$G:$G,"",,)</f>
        <v/>
      </c>
      <c r="F1439" s="39" t="str">
        <f>_xlfn.XLOOKUP(F$2&amp;"_"&amp;$B1439,SL!$A:$A,SL!$G:$G,"",,)</f>
        <v/>
      </c>
      <c r="G1439" s="39" t="str">
        <f>_xlfn.XLOOKUP(G$2&amp;"_"&amp;$B1439,EF!$A:$A,EF!$G:$G,"",,)</f>
        <v/>
      </c>
      <c r="H1439" s="39" t="str">
        <f>_xlfn.XLOOKUP(H$2&amp;"_"&amp;$B1439,Ss!$A:$A,Ss!$G:$G,"",,)</f>
        <v/>
      </c>
    </row>
    <row r="1440" spans="1:8" x14ac:dyDescent="0.4">
      <c r="A1440">
        <v>5</v>
      </c>
      <c r="B1440" t="s">
        <v>62322</v>
      </c>
      <c r="C1440" s="39" t="str">
        <f>_xlfn.XLOOKUP(C$2&amp;"_"&amp;$B1440,Co!$A:$A,Co!$G:$G,"",,)</f>
        <v>司法施設コンプレックス</v>
      </c>
      <c r="D1440" s="39" t="str">
        <f>_xlfn.XLOOKUP(D$2&amp;"_"&amp;$B1440,En!$A:$A,En!$G:$G,"",,)</f>
        <v>司法機関エンティティ</v>
      </c>
      <c r="E1440" s="39" t="str">
        <f>_xlfn.XLOOKUP(E$2&amp;"_"&amp;$B1440,Ac!$A:$A,Ac!$G:$G,"",,)</f>
        <v>司法活動</v>
      </c>
      <c r="F1440" s="39" t="str">
        <f>_xlfn.XLOOKUP(F$2&amp;"_"&amp;$B1440,SL!$A:$A,SL!$G:$G,"",,)</f>
        <v>司法活動の空間</v>
      </c>
      <c r="G1440" s="39" t="str">
        <f>_xlfn.XLOOKUP(G$2&amp;"_"&amp;$B1440,EF!$A:$A,EF!$G:$G,"",,)</f>
        <v/>
      </c>
      <c r="H1440" s="39" t="str">
        <f>_xlfn.XLOOKUP(H$2&amp;"_"&amp;$B1440,Ss!$A:$A,Ss!$G:$G,"",,)</f>
        <v>構造躯体被覆および仕上げシステム</v>
      </c>
    </row>
    <row r="1441" spans="1:8" hidden="1" x14ac:dyDescent="0.4">
      <c r="A1441">
        <v>8</v>
      </c>
      <c r="B1441" t="s">
        <v>62321</v>
      </c>
      <c r="C1441" s="39" t="str">
        <f>_xlfn.XLOOKUP(C$2&amp;"_"&amp;$B1441,Co!$A:$A,Co!$G:$G,"",,)</f>
        <v/>
      </c>
      <c r="D1441" s="39" t="str">
        <f>_xlfn.XLOOKUP(D$2&amp;"_"&amp;$B1441,En!$A:$A,En!$G:$G,"",,)</f>
        <v/>
      </c>
      <c r="E1441" s="39" t="str">
        <f>_xlfn.XLOOKUP(E$2&amp;"_"&amp;$B1441,Ac!$A:$A,Ac!$G:$G,"",,)</f>
        <v>裁判と公聴会の実施</v>
      </c>
      <c r="F1441" s="39" t="str">
        <f>_xlfn.XLOOKUP(F$2&amp;"_"&amp;$B1441,SL!$A:$A,SL!$G:$G,"",,)</f>
        <v>法廷</v>
      </c>
      <c r="G1441" s="39" t="str">
        <f>_xlfn.XLOOKUP(G$2&amp;"_"&amp;$B1441,EF!$A:$A,EF!$G:$G,"",,)</f>
        <v/>
      </c>
      <c r="H1441" s="39" t="str">
        <f>_xlfn.XLOOKUP(H$2&amp;"_"&amp;$B1441,Ss!$A:$A,Ss!$G:$G,"",,)</f>
        <v>コンクリート保護システム</v>
      </c>
    </row>
    <row r="1442" spans="1:8" hidden="1" x14ac:dyDescent="0.4">
      <c r="A1442">
        <v>8</v>
      </c>
      <c r="B1442" t="s">
        <v>62320</v>
      </c>
      <c r="C1442" s="39" t="str">
        <f>_xlfn.XLOOKUP(C$2&amp;"_"&amp;$B1442,Co!$A:$A,Co!$G:$G,"",,)</f>
        <v>裁判所施設コンプレックス</v>
      </c>
      <c r="D1442" s="39" t="str">
        <f>_xlfn.XLOOKUP(D$2&amp;"_"&amp;$B1442,En!$A:$A,En!$G:$G,"",,)</f>
        <v/>
      </c>
      <c r="E1442" s="39" t="str">
        <f>_xlfn.XLOOKUP(E$2&amp;"_"&amp;$B1442,Ac!$A:$A,Ac!$G:$G,"",,)</f>
        <v/>
      </c>
      <c r="F1442" s="39" t="str">
        <f>_xlfn.XLOOKUP(F$2&amp;"_"&amp;$B1442,SL!$A:$A,SL!$G:$G,"",,)</f>
        <v>法廷傍聴席</v>
      </c>
      <c r="G1442" s="39" t="str">
        <f>_xlfn.XLOOKUP(G$2&amp;"_"&amp;$B1442,EF!$A:$A,EF!$G:$G,"",,)</f>
        <v/>
      </c>
      <c r="H1442" s="39" t="str">
        <f>_xlfn.XLOOKUP(H$2&amp;"_"&amp;$B1442,Ss!$A:$A,Ss!$G:$G,"",,)</f>
        <v/>
      </c>
    </row>
    <row r="1443" spans="1:8" hidden="1" x14ac:dyDescent="0.4">
      <c r="A1443">
        <v>8</v>
      </c>
      <c r="B1443" t="s">
        <v>62319</v>
      </c>
      <c r="C1443" s="39" t="str">
        <f>_xlfn.XLOOKUP(C$2&amp;"_"&amp;$B1443,Co!$A:$A,Co!$G:$G,"",,)</f>
        <v/>
      </c>
      <c r="D1443" s="39" t="str">
        <f>_xlfn.XLOOKUP(D$2&amp;"_"&amp;$B1443,En!$A:$A,En!$G:$G,"",,)</f>
        <v/>
      </c>
      <c r="E1443" s="39" t="str">
        <f>_xlfn.XLOOKUP(E$2&amp;"_"&amp;$B1443,Ac!$A:$A,Ac!$G:$G,"",,)</f>
        <v/>
      </c>
      <c r="F1443" s="39" t="str">
        <f>_xlfn.XLOOKUP(F$2&amp;"_"&amp;$B1443,SL!$A:$A,SL!$G:$G,"",,)</f>
        <v/>
      </c>
      <c r="G1443" s="39" t="str">
        <f>_xlfn.XLOOKUP(G$2&amp;"_"&amp;$B1443,EF!$A:$A,EF!$G:$G,"",,)</f>
        <v/>
      </c>
      <c r="H1443" s="39" t="str">
        <f>_xlfn.XLOOKUP(H$2&amp;"_"&amp;$B1443,Ss!$A:$A,Ss!$G:$G,"",,)</f>
        <v/>
      </c>
    </row>
    <row r="1444" spans="1:8" hidden="1" x14ac:dyDescent="0.4">
      <c r="A1444">
        <v>8</v>
      </c>
      <c r="B1444" t="s">
        <v>62318</v>
      </c>
      <c r="C1444" s="39" t="str">
        <f>_xlfn.XLOOKUP(C$2&amp;"_"&amp;$B1444,Co!$A:$A,Co!$G:$G,"",,)</f>
        <v/>
      </c>
      <c r="D1444" s="39" t="str">
        <f>_xlfn.XLOOKUP(D$2&amp;"_"&amp;$B1444,En!$A:$A,En!$G:$G,"",,)</f>
        <v/>
      </c>
      <c r="E1444" s="39" t="str">
        <f>_xlfn.XLOOKUP(E$2&amp;"_"&amp;$B1444,Ac!$A:$A,Ac!$G:$G,"",,)</f>
        <v>被告着席</v>
      </c>
      <c r="F1444" s="39" t="str">
        <f>_xlfn.XLOOKUP(F$2&amp;"_"&amp;$B1444,SL!$A:$A,SL!$G:$G,"",,)</f>
        <v>被告席</v>
      </c>
      <c r="G1444" s="39" t="str">
        <f>_xlfn.XLOOKUP(G$2&amp;"_"&amp;$B1444,EF!$A:$A,EF!$G:$G,"",,)</f>
        <v/>
      </c>
      <c r="H1444" s="39" t="str">
        <f>_xlfn.XLOOKUP(H$2&amp;"_"&amp;$B1444,Ss!$A:$A,Ss!$G:$G,"",,)</f>
        <v/>
      </c>
    </row>
    <row r="1445" spans="1:8" hidden="1" x14ac:dyDescent="0.4">
      <c r="A1445">
        <v>8</v>
      </c>
      <c r="B1445" t="s">
        <v>62317</v>
      </c>
      <c r="C1445" s="39" t="str">
        <f>_xlfn.XLOOKUP(C$2&amp;"_"&amp;$B1445,Co!$A:$A,Co!$G:$G,"",,)</f>
        <v/>
      </c>
      <c r="D1445" s="39" t="str">
        <f>_xlfn.XLOOKUP(D$2&amp;"_"&amp;$B1445,En!$A:$A,En!$G:$G,"",,)</f>
        <v/>
      </c>
      <c r="E1445" s="39" t="str">
        <f>_xlfn.XLOOKUP(E$2&amp;"_"&amp;$B1445,Ac!$A:$A,Ac!$G:$G,"",,)</f>
        <v>証拠品乾燥</v>
      </c>
      <c r="F1445" s="39" t="str">
        <f>_xlfn.XLOOKUP(F$2&amp;"_"&amp;$B1445,SL!$A:$A,SL!$G:$G,"",,)</f>
        <v/>
      </c>
      <c r="G1445" s="39" t="str">
        <f>_xlfn.XLOOKUP(G$2&amp;"_"&amp;$B1445,EF!$A:$A,EF!$G:$G,"",,)</f>
        <v/>
      </c>
      <c r="H1445" s="39" t="str">
        <f>_xlfn.XLOOKUP(H$2&amp;"_"&amp;$B1445,Ss!$A:$A,Ss!$G:$G,"",,)</f>
        <v/>
      </c>
    </row>
    <row r="1446" spans="1:8" hidden="1" x14ac:dyDescent="0.4">
      <c r="A1446">
        <v>8</v>
      </c>
      <c r="B1446" t="s">
        <v>62316</v>
      </c>
      <c r="C1446" s="39" t="str">
        <f>_xlfn.XLOOKUP(C$2&amp;"_"&amp;$B1446,Co!$A:$A,Co!$G:$G,"",,)</f>
        <v/>
      </c>
      <c r="D1446" s="39" t="str">
        <f>_xlfn.XLOOKUP(D$2&amp;"_"&amp;$B1446,En!$A:$A,En!$G:$G,"",,)</f>
        <v/>
      </c>
      <c r="E1446" s="39" t="str">
        <f>_xlfn.XLOOKUP(E$2&amp;"_"&amp;$B1446,Ac!$A:$A,Ac!$G:$G,"",,)</f>
        <v/>
      </c>
      <c r="F1446" s="39" t="str">
        <f>_xlfn.XLOOKUP(F$2&amp;"_"&amp;$B1446,SL!$A:$A,SL!$G:$G,"",,)</f>
        <v>証拠保管室</v>
      </c>
      <c r="G1446" s="39" t="str">
        <f>_xlfn.XLOOKUP(G$2&amp;"_"&amp;$B1446,EF!$A:$A,EF!$G:$G,"",,)</f>
        <v/>
      </c>
      <c r="H1446" s="39" t="str">
        <f>_xlfn.XLOOKUP(H$2&amp;"_"&amp;$B1446,Ss!$A:$A,Ss!$G:$G,"",,)</f>
        <v/>
      </c>
    </row>
    <row r="1447" spans="1:8" hidden="1" x14ac:dyDescent="0.4">
      <c r="A1447">
        <v>8</v>
      </c>
      <c r="B1447" t="s">
        <v>62315</v>
      </c>
      <c r="C1447" s="39" t="str">
        <f>_xlfn.XLOOKUP(C$2&amp;"_"&amp;$B1447,Co!$A:$A,Co!$G:$G,"",,)</f>
        <v/>
      </c>
      <c r="D1447" s="39" t="str">
        <f>_xlfn.XLOOKUP(D$2&amp;"_"&amp;$B1447,En!$A:$A,En!$G:$G,"",,)</f>
        <v>裁判所</v>
      </c>
      <c r="E1447" s="39" t="str">
        <f>_xlfn.XLOOKUP(E$2&amp;"_"&amp;$B1447,Ac!$A:$A,Ac!$G:$G,"",,)</f>
        <v/>
      </c>
      <c r="F1447" s="39" t="str">
        <f>_xlfn.XLOOKUP(F$2&amp;"_"&amp;$B1447,SL!$A:$A,SL!$G:$G,"",,)</f>
        <v/>
      </c>
      <c r="G1447" s="39" t="str">
        <f>_xlfn.XLOOKUP(G$2&amp;"_"&amp;$B1447,EF!$A:$A,EF!$G:$G,"",,)</f>
        <v/>
      </c>
      <c r="H1447" s="39" t="str">
        <f>_xlfn.XLOOKUP(H$2&amp;"_"&amp;$B1447,Ss!$A:$A,Ss!$G:$G,"",,)</f>
        <v/>
      </c>
    </row>
    <row r="1448" spans="1:8" hidden="1" x14ac:dyDescent="0.4">
      <c r="A1448">
        <v>8</v>
      </c>
      <c r="B1448" t="s">
        <v>62314</v>
      </c>
      <c r="C1448" s="39" t="str">
        <f>_xlfn.XLOOKUP(C$2&amp;"_"&amp;$B1448,Co!$A:$A,Co!$G:$G,"",,)</f>
        <v/>
      </c>
      <c r="D1448" s="39" t="str">
        <f>_xlfn.XLOOKUP(D$2&amp;"_"&amp;$B1448,En!$A:$A,En!$G:$G,"",,)</f>
        <v/>
      </c>
      <c r="E1448" s="39" t="str">
        <f>_xlfn.XLOOKUP(E$2&amp;"_"&amp;$B1448,Ac!$A:$A,Ac!$G:$G,"",,)</f>
        <v>司法席</v>
      </c>
      <c r="F1448" s="39" t="str">
        <f>_xlfn.XLOOKUP(F$2&amp;"_"&amp;$B1448,SL!$A:$A,SL!$G:$G,"",,)</f>
        <v>司法席</v>
      </c>
      <c r="G1448" s="39" t="str">
        <f>_xlfn.XLOOKUP(G$2&amp;"_"&amp;$B1448,EF!$A:$A,EF!$G:$G,"",,)</f>
        <v/>
      </c>
      <c r="H1448" s="39" t="str">
        <f>_xlfn.XLOOKUP(H$2&amp;"_"&amp;$B1448,Ss!$A:$A,Ss!$G:$G,"",,)</f>
        <v/>
      </c>
    </row>
    <row r="1449" spans="1:8" hidden="1" x14ac:dyDescent="0.4">
      <c r="A1449">
        <v>8</v>
      </c>
      <c r="B1449" t="s">
        <v>62313</v>
      </c>
      <c r="C1449" s="39" t="str">
        <f>_xlfn.XLOOKUP(C$2&amp;"_"&amp;$B1449,Co!$A:$A,Co!$G:$G,"",,)</f>
        <v/>
      </c>
      <c r="D1449" s="39" t="str">
        <f>_xlfn.XLOOKUP(D$2&amp;"_"&amp;$B1449,En!$A:$A,En!$G:$G,"",,)</f>
        <v/>
      </c>
      <c r="E1449" s="39" t="str">
        <f>_xlfn.XLOOKUP(E$2&amp;"_"&amp;$B1449,Ac!$A:$A,Ac!$G:$G,"",,)</f>
        <v>陪審席</v>
      </c>
      <c r="F1449" s="39" t="str">
        <f>_xlfn.XLOOKUP(F$2&amp;"_"&amp;$B1449,SL!$A:$A,SL!$G:$G,"",,)</f>
        <v>陪審席</v>
      </c>
      <c r="G1449" s="39" t="str">
        <f>_xlfn.XLOOKUP(G$2&amp;"_"&amp;$B1449,EF!$A:$A,EF!$G:$G,"",,)</f>
        <v/>
      </c>
      <c r="H1449" s="39" t="str">
        <f>_xlfn.XLOOKUP(H$2&amp;"_"&amp;$B1449,Ss!$A:$A,Ss!$G:$G,"",,)</f>
        <v/>
      </c>
    </row>
    <row r="1450" spans="1:8" hidden="1" x14ac:dyDescent="0.4">
      <c r="A1450">
        <v>8</v>
      </c>
      <c r="B1450" t="s">
        <v>62312</v>
      </c>
      <c r="C1450" s="39" t="str">
        <f>_xlfn.XLOOKUP(C$2&amp;"_"&amp;$B1450,Co!$A:$A,Co!$G:$G,"",,)</f>
        <v>保護観察所施設コンプレックス</v>
      </c>
      <c r="D1450" s="39" t="str">
        <f>_xlfn.XLOOKUP(D$2&amp;"_"&amp;$B1450,En!$A:$A,En!$G:$G,"",,)</f>
        <v/>
      </c>
      <c r="E1450" s="39" t="str">
        <f>_xlfn.XLOOKUP(E$2&amp;"_"&amp;$B1450,Ac!$A:$A,Ac!$G:$G,"",,)</f>
        <v/>
      </c>
      <c r="F1450" s="39" t="str">
        <f>_xlfn.XLOOKUP(F$2&amp;"_"&amp;$B1450,SL!$A:$A,SL!$G:$G,"",,)</f>
        <v/>
      </c>
      <c r="G1450" s="39" t="str">
        <f>_xlfn.XLOOKUP(G$2&amp;"_"&amp;$B1450,EF!$A:$A,EF!$G:$G,"",,)</f>
        <v/>
      </c>
      <c r="H1450" s="39" t="str">
        <f>_xlfn.XLOOKUP(H$2&amp;"_"&amp;$B1450,Ss!$A:$A,Ss!$G:$G,"",,)</f>
        <v>保護塗装システム</v>
      </c>
    </row>
    <row r="1451" spans="1:8" hidden="1" x14ac:dyDescent="0.4">
      <c r="A1451">
        <v>8</v>
      </c>
      <c r="B1451" t="s">
        <v>62311</v>
      </c>
      <c r="C1451" s="39" t="str">
        <f>_xlfn.XLOOKUP(C$2&amp;"_"&amp;$B1451,Co!$A:$A,Co!$G:$G,"",,)</f>
        <v/>
      </c>
      <c r="D1451" s="39" t="str">
        <f>_xlfn.XLOOKUP(D$2&amp;"_"&amp;$B1451,En!$A:$A,En!$G:$G,"",,)</f>
        <v/>
      </c>
      <c r="E1451" s="39" t="str">
        <f>_xlfn.XLOOKUP(E$2&amp;"_"&amp;$B1451,Ac!$A:$A,Ac!$G:$G,"",,)</f>
        <v>公聴席</v>
      </c>
      <c r="F1451" s="39" t="str">
        <f>_xlfn.XLOOKUP(F$2&amp;"_"&amp;$B1451,SL!$A:$A,SL!$G:$G,"",,)</f>
        <v/>
      </c>
      <c r="G1451" s="39" t="str">
        <f>_xlfn.XLOOKUP(G$2&amp;"_"&amp;$B1451,EF!$A:$A,EF!$G:$G,"",,)</f>
        <v/>
      </c>
      <c r="H1451" s="39" t="str">
        <f>_xlfn.XLOOKUP(H$2&amp;"_"&amp;$B1451,Ss!$A:$A,Ss!$G:$G,"",,)</f>
        <v/>
      </c>
    </row>
    <row r="1452" spans="1:8" hidden="1" x14ac:dyDescent="0.4">
      <c r="A1452">
        <v>8</v>
      </c>
      <c r="B1452" t="s">
        <v>62310</v>
      </c>
      <c r="C1452" s="39" t="str">
        <f>_xlfn.XLOOKUP(C$2&amp;"_"&amp;$B1452,Co!$A:$A,Co!$G:$G,"",,)</f>
        <v/>
      </c>
      <c r="D1452" s="39" t="str">
        <f>_xlfn.XLOOKUP(D$2&amp;"_"&amp;$B1452,En!$A:$A,En!$G:$G,"",,)</f>
        <v/>
      </c>
      <c r="E1452" s="39" t="str">
        <f>_xlfn.XLOOKUP(E$2&amp;"_"&amp;$B1452,Ac!$A:$A,Ac!$G:$G,"",,)</f>
        <v/>
      </c>
      <c r="F1452" s="39" t="str">
        <f>_xlfn.XLOOKUP(F$2&amp;"_"&amp;$B1452,SL!$A:$A,SL!$G:$G,"",,)</f>
        <v/>
      </c>
      <c r="G1452" s="39" t="str">
        <f>_xlfn.XLOOKUP(G$2&amp;"_"&amp;$B1452,EF!$A:$A,EF!$G:$G,"",,)</f>
        <v/>
      </c>
      <c r="H1452" s="39" t="str">
        <f>_xlfn.XLOOKUP(H$2&amp;"_"&amp;$B1452,Ss!$A:$A,Ss!$G:$G,"",,)</f>
        <v>鉄骨囲い（耐火被覆）システム</v>
      </c>
    </row>
    <row r="1453" spans="1:8" hidden="1" x14ac:dyDescent="0.4">
      <c r="A1453">
        <v>8</v>
      </c>
      <c r="B1453" t="s">
        <v>62309</v>
      </c>
      <c r="C1453" s="39" t="str">
        <f>_xlfn.XLOOKUP(C$2&amp;"_"&amp;$B1453,Co!$A:$A,Co!$G:$G,"",,)</f>
        <v/>
      </c>
      <c r="D1453" s="39" t="str">
        <f>_xlfn.XLOOKUP(D$2&amp;"_"&amp;$B1453,En!$A:$A,En!$G:$G,"",,)</f>
        <v/>
      </c>
      <c r="E1453" s="39" t="str">
        <f>_xlfn.XLOOKUP(E$2&amp;"_"&amp;$B1453,Ac!$A:$A,Ac!$G:$G,"",,)</f>
        <v>被害者支援</v>
      </c>
      <c r="F1453" s="39" t="str">
        <f>_xlfn.XLOOKUP(F$2&amp;"_"&amp;$B1453,SL!$A:$A,SL!$G:$G,"",,)</f>
        <v/>
      </c>
      <c r="G1453" s="39" t="str">
        <f>_xlfn.XLOOKUP(G$2&amp;"_"&amp;$B1453,EF!$A:$A,EF!$G:$G,"",,)</f>
        <v/>
      </c>
      <c r="H1453" s="39" t="str">
        <f>_xlfn.XLOOKUP(H$2&amp;"_"&amp;$B1453,Ss!$A:$A,Ss!$G:$G,"",,)</f>
        <v/>
      </c>
    </row>
    <row r="1454" spans="1:8" hidden="1" x14ac:dyDescent="0.4">
      <c r="A1454">
        <v>8</v>
      </c>
      <c r="B1454" t="s">
        <v>62308</v>
      </c>
      <c r="C1454" s="39" t="str">
        <f>_xlfn.XLOOKUP(C$2&amp;"_"&amp;$B1454,Co!$A:$A,Co!$G:$G,"",,)</f>
        <v/>
      </c>
      <c r="D1454" s="39" t="str">
        <f>_xlfn.XLOOKUP(D$2&amp;"_"&amp;$B1454,En!$A:$A,En!$G:$G,"",,)</f>
        <v/>
      </c>
      <c r="E1454" s="39" t="str">
        <f>_xlfn.XLOOKUP(E$2&amp;"_"&amp;$B1454,Ac!$A:$A,Ac!$G:$G,"",,)</f>
        <v>脆弱な被害者支援</v>
      </c>
      <c r="F1454" s="39" t="str">
        <f>_xlfn.XLOOKUP(F$2&amp;"_"&amp;$B1454,SL!$A:$A,SL!$G:$G,"",,)</f>
        <v/>
      </c>
      <c r="G1454" s="39" t="str">
        <f>_xlfn.XLOOKUP(G$2&amp;"_"&amp;$B1454,EF!$A:$A,EF!$G:$G,"",,)</f>
        <v/>
      </c>
      <c r="H1454" s="39" t="str">
        <f>_xlfn.XLOOKUP(H$2&amp;"_"&amp;$B1454,Ss!$A:$A,Ss!$G:$G,"",,)</f>
        <v/>
      </c>
    </row>
    <row r="1455" spans="1:8" hidden="1" x14ac:dyDescent="0.4">
      <c r="A1455">
        <v>8</v>
      </c>
      <c r="B1455" t="s">
        <v>62307</v>
      </c>
      <c r="C1455" s="39" t="str">
        <f>_xlfn.XLOOKUP(C$2&amp;"_"&amp;$B1455,Co!$A:$A,Co!$G:$G,"",,)</f>
        <v/>
      </c>
      <c r="D1455" s="39" t="str">
        <f>_xlfn.XLOOKUP(D$2&amp;"_"&amp;$B1455,En!$A:$A,En!$G:$G,"",,)</f>
        <v/>
      </c>
      <c r="E1455" s="39" t="str">
        <f>_xlfn.XLOOKUP(E$2&amp;"_"&amp;$B1455,Ac!$A:$A,Ac!$G:$G,"",,)</f>
        <v>脆弱な証人のサポート</v>
      </c>
      <c r="F1455" s="39" t="str">
        <f>_xlfn.XLOOKUP(F$2&amp;"_"&amp;$B1455,SL!$A:$A,SL!$G:$G,"",,)</f>
        <v/>
      </c>
      <c r="G1455" s="39" t="str">
        <f>_xlfn.XLOOKUP(G$2&amp;"_"&amp;$B1455,EF!$A:$A,EF!$G:$G,"",,)</f>
        <v/>
      </c>
      <c r="H1455" s="39" t="str">
        <f>_xlfn.XLOOKUP(H$2&amp;"_"&amp;$B1455,Ss!$A:$A,Ss!$G:$G,"",,)</f>
        <v/>
      </c>
    </row>
    <row r="1456" spans="1:8" hidden="1" x14ac:dyDescent="0.4">
      <c r="A1456">
        <v>8</v>
      </c>
      <c r="B1456" t="s">
        <v>62306</v>
      </c>
      <c r="C1456" s="39" t="str">
        <f>_xlfn.XLOOKUP(C$2&amp;"_"&amp;$B1456,Co!$A:$A,Co!$G:$G,"",,)</f>
        <v/>
      </c>
      <c r="D1456" s="39" t="str">
        <f>_xlfn.XLOOKUP(D$2&amp;"_"&amp;$B1456,En!$A:$A,En!$G:$G,"",,)</f>
        <v/>
      </c>
      <c r="E1456" s="39" t="str">
        <f>_xlfn.XLOOKUP(E$2&amp;"_"&amp;$B1456,Ac!$A:$A,Ac!$G:$G,"",,)</f>
        <v>証人の立会</v>
      </c>
      <c r="F1456" s="39" t="str">
        <f>_xlfn.XLOOKUP(F$2&amp;"_"&amp;$B1456,SL!$A:$A,SL!$G:$G,"",,)</f>
        <v>証人台（証言台）</v>
      </c>
      <c r="G1456" s="39" t="str">
        <f>_xlfn.XLOOKUP(G$2&amp;"_"&amp;$B1456,EF!$A:$A,EF!$G:$G,"",,)</f>
        <v/>
      </c>
      <c r="H1456" s="39" t="str">
        <f>_xlfn.XLOOKUP(H$2&amp;"_"&amp;$B1456,Ss!$A:$A,Ss!$G:$G,"",,)</f>
        <v/>
      </c>
    </row>
    <row r="1457" spans="1:8" hidden="1" x14ac:dyDescent="0.4">
      <c r="A1457">
        <v>8</v>
      </c>
      <c r="B1457" t="s">
        <v>62305</v>
      </c>
      <c r="C1457" s="39" t="str">
        <f>_xlfn.XLOOKUP(C$2&amp;"_"&amp;$B1457,Co!$A:$A,Co!$G:$G,"",,)</f>
        <v/>
      </c>
      <c r="D1457" s="39" t="str">
        <f>_xlfn.XLOOKUP(D$2&amp;"_"&amp;$B1457,En!$A:$A,En!$G:$G,"",,)</f>
        <v/>
      </c>
      <c r="E1457" s="39" t="str">
        <f>_xlfn.XLOOKUP(E$2&amp;"_"&amp;$B1457,Ac!$A:$A,Ac!$G:$G,"",,)</f>
        <v>証人のサポート</v>
      </c>
      <c r="F1457" s="39" t="str">
        <f>_xlfn.XLOOKUP(F$2&amp;"_"&amp;$B1457,SL!$A:$A,SL!$G:$G,"",,)</f>
        <v/>
      </c>
      <c r="G1457" s="39" t="str">
        <f>_xlfn.XLOOKUP(G$2&amp;"_"&amp;$B1457,EF!$A:$A,EF!$G:$G,"",,)</f>
        <v/>
      </c>
      <c r="H1457" s="39" t="str">
        <f>_xlfn.XLOOKUP(H$2&amp;"_"&amp;$B1457,Ss!$A:$A,Ss!$G:$G,"",,)</f>
        <v/>
      </c>
    </row>
    <row r="1458" spans="1:8" x14ac:dyDescent="0.4">
      <c r="A1458">
        <v>5</v>
      </c>
      <c r="B1458" t="s">
        <v>62304</v>
      </c>
      <c r="C1458" s="39" t="str">
        <f>_xlfn.XLOOKUP(C$2&amp;"_"&amp;$B1458,Co!$A:$A,Co!$G:$G,"",,)</f>
        <v>拘置・勾留施設コンプレックス</v>
      </c>
      <c r="D1458" s="39" t="str">
        <f>_xlfn.XLOOKUP(D$2&amp;"_"&amp;$B1458,En!$A:$A,En!$G:$G,"",,)</f>
        <v>拘置・勾留施設エンティティ</v>
      </c>
      <c r="E1458" s="39" t="str">
        <f>_xlfn.XLOOKUP(E$2&amp;"_"&amp;$B1458,Ac!$A:$A,Ac!$G:$G,"",,)</f>
        <v>拘置・勾留活動</v>
      </c>
      <c r="F1458" s="39" t="str">
        <f>_xlfn.XLOOKUP(F$2&amp;"_"&amp;$B1458,SL!$A:$A,SL!$G:$G,"",,)</f>
        <v>拘置・勾留の空間</v>
      </c>
      <c r="G1458" s="39" t="str">
        <f>_xlfn.XLOOKUP(G$2&amp;"_"&amp;$B1458,EF!$A:$A,EF!$G:$G,"",,)</f>
        <v/>
      </c>
      <c r="H1458" s="39" t="str">
        <f>_xlfn.XLOOKUP(H$2&amp;"_"&amp;$B1458,Ss!$A:$A,Ss!$G:$G,"",,)</f>
        <v/>
      </c>
    </row>
    <row r="1459" spans="1:8" hidden="1" x14ac:dyDescent="0.4">
      <c r="A1459">
        <v>8</v>
      </c>
      <c r="B1459" t="s">
        <v>62303</v>
      </c>
      <c r="C1459" s="39" t="str">
        <f>_xlfn.XLOOKUP(C$2&amp;"_"&amp;$B1459,Co!$A:$A,Co!$G:$G,"",,)</f>
        <v/>
      </c>
      <c r="D1459" s="39" t="str">
        <f>_xlfn.XLOOKUP(D$2&amp;"_"&amp;$B1459,En!$A:$A,En!$G:$G,"",,)</f>
        <v>刑務所、拘置所</v>
      </c>
      <c r="E1459" s="39" t="str">
        <f>_xlfn.XLOOKUP(E$2&amp;"_"&amp;$B1459,Ac!$A:$A,Ac!$G:$G,"",,)</f>
        <v/>
      </c>
      <c r="F1459" s="39" t="str">
        <f>_xlfn.XLOOKUP(F$2&amp;"_"&amp;$B1459,SL!$A:$A,SL!$G:$G,"",,)</f>
        <v/>
      </c>
      <c r="G1459" s="39" t="str">
        <f>_xlfn.XLOOKUP(G$2&amp;"_"&amp;$B1459,EF!$A:$A,EF!$G:$G,"",,)</f>
        <v/>
      </c>
      <c r="H1459" s="39" t="str">
        <f>_xlfn.XLOOKUP(H$2&amp;"_"&amp;$B1459,Ss!$A:$A,Ss!$G:$G,"",,)</f>
        <v/>
      </c>
    </row>
    <row r="1460" spans="1:8" hidden="1" x14ac:dyDescent="0.4">
      <c r="A1460">
        <v>8</v>
      </c>
      <c r="B1460" t="s">
        <v>62302</v>
      </c>
      <c r="C1460" s="39" t="str">
        <f>_xlfn.XLOOKUP(C$2&amp;"_"&amp;$B1460,Co!$A:$A,Co!$G:$G,"",,)</f>
        <v/>
      </c>
      <c r="D1460" s="39" t="str">
        <f>_xlfn.XLOOKUP(D$2&amp;"_"&amp;$B1460,En!$A:$A,En!$G:$G,"",,)</f>
        <v/>
      </c>
      <c r="E1460" s="39" t="str">
        <f>_xlfn.XLOOKUP(E$2&amp;"_"&amp;$B1460,Ac!$A:$A,Ac!$G:$G,"",,)</f>
        <v>緊密な取り締まり</v>
      </c>
      <c r="F1460" s="39" t="str">
        <f>_xlfn.XLOOKUP(F$2&amp;"_"&amp;$B1460,SL!$A:$A,SL!$G:$G,"",,)</f>
        <v/>
      </c>
      <c r="G1460" s="39" t="str">
        <f>_xlfn.XLOOKUP(G$2&amp;"_"&amp;$B1460,EF!$A:$A,EF!$G:$G,"",,)</f>
        <v/>
      </c>
      <c r="H1460" s="39" t="str">
        <f>_xlfn.XLOOKUP(H$2&amp;"_"&amp;$B1460,Ss!$A:$A,Ss!$G:$G,"",,)</f>
        <v/>
      </c>
    </row>
    <row r="1461" spans="1:8" hidden="1" x14ac:dyDescent="0.4">
      <c r="A1461">
        <v>8</v>
      </c>
      <c r="B1461" t="s">
        <v>62301</v>
      </c>
      <c r="C1461" s="39" t="str">
        <f>_xlfn.XLOOKUP(C$2&amp;"_"&amp;$B1461,Co!$A:$A,Co!$G:$G,"",,)</f>
        <v/>
      </c>
      <c r="D1461" s="39" t="str">
        <f>_xlfn.XLOOKUP(D$2&amp;"_"&amp;$B1461,En!$A:$A,En!$G:$G,"",,)</f>
        <v/>
      </c>
      <c r="E1461" s="39" t="str">
        <f>_xlfn.XLOOKUP(E$2&amp;"_"&amp;$B1461,Ac!$A:$A,Ac!$G:$G,"",,)</f>
        <v/>
      </c>
      <c r="F1461" s="39" t="str">
        <f>_xlfn.XLOOKUP(F$2&amp;"_"&amp;$B1461,SL!$A:$A,SL!$G:$G,"",,)</f>
        <v>起訴スペース</v>
      </c>
      <c r="G1461" s="39" t="str">
        <f>_xlfn.XLOOKUP(G$2&amp;"_"&amp;$B1461,EF!$A:$A,EF!$G:$G,"",,)</f>
        <v/>
      </c>
      <c r="H1461" s="39" t="str">
        <f>_xlfn.XLOOKUP(H$2&amp;"_"&amp;$B1461,Ss!$A:$A,Ss!$G:$G,"",,)</f>
        <v/>
      </c>
    </row>
    <row r="1462" spans="1:8" hidden="1" x14ac:dyDescent="0.4">
      <c r="A1462">
        <v>8</v>
      </c>
      <c r="B1462" t="s">
        <v>62300</v>
      </c>
      <c r="C1462" s="39" t="str">
        <f>_xlfn.XLOOKUP(C$2&amp;"_"&amp;$B1462,Co!$A:$A,Co!$G:$G,"",,)</f>
        <v/>
      </c>
      <c r="D1462" s="39" t="str">
        <f>_xlfn.XLOOKUP(D$2&amp;"_"&amp;$B1462,En!$A:$A,En!$G:$G,"",,)</f>
        <v/>
      </c>
      <c r="E1462" s="39" t="str">
        <f>_xlfn.XLOOKUP(E$2&amp;"_"&amp;$B1462,Ac!$A:$A,Ac!$G:$G,"",,)</f>
        <v>共同収容者の日の活動</v>
      </c>
      <c r="F1462" s="39" t="str">
        <f>_xlfn.XLOOKUP(F$2&amp;"_"&amp;$B1462,SL!$A:$A,SL!$G:$G,"",,)</f>
        <v>共同収容者のデイルーム</v>
      </c>
      <c r="G1462" s="39" t="str">
        <f>_xlfn.XLOOKUP(G$2&amp;"_"&amp;$B1462,EF!$A:$A,EF!$G:$G,"",,)</f>
        <v/>
      </c>
      <c r="H1462" s="39" t="str">
        <f>_xlfn.XLOOKUP(H$2&amp;"_"&amp;$B1462,Ss!$A:$A,Ss!$G:$G,"",,)</f>
        <v/>
      </c>
    </row>
    <row r="1463" spans="1:8" hidden="1" x14ac:dyDescent="0.4">
      <c r="A1463">
        <v>8</v>
      </c>
      <c r="B1463" t="s">
        <v>62299</v>
      </c>
      <c r="C1463" s="39" t="str">
        <f>_xlfn.XLOOKUP(C$2&amp;"_"&amp;$B1463,Co!$A:$A,Co!$G:$G,"",,)</f>
        <v/>
      </c>
      <c r="D1463" s="39" t="str">
        <f>_xlfn.XLOOKUP(D$2&amp;"_"&amp;$B1463,En!$A:$A,En!$G:$G,"",,)</f>
        <v/>
      </c>
      <c r="E1463" s="39" t="str">
        <f>_xlfn.XLOOKUP(E$2&amp;"_"&amp;$B1463,Ac!$A:$A,Ac!$G:$G,"",,)</f>
        <v>運動している被拘禁者</v>
      </c>
      <c r="F1463" s="39" t="str">
        <f>_xlfn.XLOOKUP(F$2&amp;"_"&amp;$B1463,SL!$A:$A,SL!$G:$G,"",,)</f>
        <v/>
      </c>
      <c r="G1463" s="39" t="str">
        <f>_xlfn.XLOOKUP(G$2&amp;"_"&amp;$B1463,EF!$A:$A,EF!$G:$G,"",,)</f>
        <v/>
      </c>
      <c r="H1463" s="39" t="str">
        <f>_xlfn.XLOOKUP(H$2&amp;"_"&amp;$B1463,Ss!$A:$A,Ss!$G:$G,"",,)</f>
        <v/>
      </c>
    </row>
    <row r="1464" spans="1:8" hidden="1" x14ac:dyDescent="0.4">
      <c r="A1464">
        <v>8</v>
      </c>
      <c r="B1464" t="s">
        <v>62298</v>
      </c>
      <c r="C1464" s="39" t="str">
        <f>_xlfn.XLOOKUP(C$2&amp;"_"&amp;$B1464,Co!$A:$A,Co!$G:$G,"",,)</f>
        <v/>
      </c>
      <c r="D1464" s="39" t="str">
        <f>_xlfn.XLOOKUP(D$2&amp;"_"&amp;$B1464,En!$A:$A,En!$G:$G,"",,)</f>
        <v/>
      </c>
      <c r="E1464" s="39" t="str">
        <f>_xlfn.XLOOKUP(E$2&amp;"_"&amp;$B1464,Ac!$A:$A,Ac!$G:$G,"",,)</f>
        <v>被留置者処理</v>
      </c>
      <c r="F1464" s="39" t="str">
        <f>_xlfn.XLOOKUP(F$2&amp;"_"&amp;$B1464,SL!$A:$A,SL!$G:$G,"",,)</f>
        <v>拘留室</v>
      </c>
      <c r="G1464" s="39" t="str">
        <f>_xlfn.XLOOKUP(G$2&amp;"_"&amp;$B1464,EF!$A:$A,EF!$G:$G,"",,)</f>
        <v/>
      </c>
      <c r="H1464" s="39" t="str">
        <f>_xlfn.XLOOKUP(H$2&amp;"_"&amp;$B1464,Ss!$A:$A,Ss!$G:$G,"",,)</f>
        <v/>
      </c>
    </row>
    <row r="1465" spans="1:8" hidden="1" x14ac:dyDescent="0.4">
      <c r="A1465">
        <v>8</v>
      </c>
      <c r="B1465" t="s">
        <v>62297</v>
      </c>
      <c r="C1465" s="39" t="str">
        <f>_xlfn.XLOOKUP(C$2&amp;"_"&amp;$B1465,Co!$A:$A,Co!$G:$G,"",,)</f>
        <v/>
      </c>
      <c r="D1465" s="39" t="str">
        <f>_xlfn.XLOOKUP(D$2&amp;"_"&amp;$B1465,En!$A:$A,En!$G:$G,"",,)</f>
        <v/>
      </c>
      <c r="E1465" s="39" t="str">
        <f>_xlfn.XLOOKUP(E$2&amp;"_"&amp;$B1465,Ac!$A:$A,Ac!$G:$G,"",,)</f>
        <v/>
      </c>
      <c r="F1465" s="39" t="str">
        <f>_xlfn.XLOOKUP(F$2&amp;"_"&amp;$B1465,SL!$A:$A,SL!$G:$G,"",,)</f>
        <v>エクササイズヤード</v>
      </c>
      <c r="G1465" s="39" t="str">
        <f>_xlfn.XLOOKUP(G$2&amp;"_"&amp;$B1465,EF!$A:$A,EF!$G:$G,"",,)</f>
        <v/>
      </c>
      <c r="H1465" s="39" t="str">
        <f>_xlfn.XLOOKUP(H$2&amp;"_"&amp;$B1465,Ss!$A:$A,Ss!$G:$G,"",,)</f>
        <v/>
      </c>
    </row>
    <row r="1466" spans="1:8" hidden="1" x14ac:dyDescent="0.4">
      <c r="A1466">
        <v>8</v>
      </c>
      <c r="B1466" t="s">
        <v>62296</v>
      </c>
      <c r="C1466" s="39" t="str">
        <f>_xlfn.XLOOKUP(C$2&amp;"_"&amp;$B1466,Co!$A:$A,Co!$G:$G,"",,)</f>
        <v/>
      </c>
      <c r="D1466" s="39" t="str">
        <f>_xlfn.XLOOKUP(D$2&amp;"_"&amp;$B1466,En!$A:$A,En!$G:$G,"",,)</f>
        <v/>
      </c>
      <c r="E1466" s="39" t="str">
        <f>_xlfn.XLOOKUP(E$2&amp;"_"&amp;$B1466,Ac!$A:$A,Ac!$G:$G,"",,)</f>
        <v>拘留者の警備</v>
      </c>
      <c r="F1466" s="39" t="str">
        <f>_xlfn.XLOOKUP(F$2&amp;"_"&amp;$B1466,SL!$A:$A,SL!$G:$G,"",,)</f>
        <v>守衛詰所</v>
      </c>
      <c r="G1466" s="39" t="str">
        <f>_xlfn.XLOOKUP(G$2&amp;"_"&amp;$B1466,EF!$A:$A,EF!$G:$G,"",,)</f>
        <v/>
      </c>
      <c r="H1466" s="39" t="str">
        <f>_xlfn.XLOOKUP(H$2&amp;"_"&amp;$B1466,Ss!$A:$A,Ss!$G:$G,"",,)</f>
        <v/>
      </c>
    </row>
    <row r="1467" spans="1:8" hidden="1" x14ac:dyDescent="0.4">
      <c r="A1467">
        <v>8</v>
      </c>
      <c r="B1467" t="s">
        <v>62295</v>
      </c>
      <c r="C1467" s="39" t="str">
        <f>_xlfn.XLOOKUP(C$2&amp;"_"&amp;$B1467,Co!$A:$A,Co!$G:$G,"",,)</f>
        <v/>
      </c>
      <c r="D1467" s="39" t="str">
        <f>_xlfn.XLOOKUP(D$2&amp;"_"&amp;$B1467,En!$A:$A,En!$G:$G,"",,)</f>
        <v/>
      </c>
      <c r="E1467" s="39" t="str">
        <f>_xlfn.XLOOKUP(E$2&amp;"_"&amp;$B1467,Ac!$A:$A,Ac!$G:$G,"",,)</f>
        <v>囚人の収容</v>
      </c>
      <c r="F1467" s="39" t="str">
        <f>_xlfn.XLOOKUP(F$2&amp;"_"&amp;$B1467,SL!$A:$A,SL!$G:$G,"",,)</f>
        <v>勾留・収容室</v>
      </c>
      <c r="G1467" s="39" t="str">
        <f>_xlfn.XLOOKUP(G$2&amp;"_"&amp;$B1467,EF!$A:$A,EF!$G:$G,"",,)</f>
        <v/>
      </c>
      <c r="H1467" s="39" t="str">
        <f>_xlfn.XLOOKUP(H$2&amp;"_"&amp;$B1467,Ss!$A:$A,Ss!$G:$G,"",,)</f>
        <v/>
      </c>
    </row>
    <row r="1468" spans="1:8" hidden="1" x14ac:dyDescent="0.4">
      <c r="A1468">
        <v>8</v>
      </c>
      <c r="B1468" t="s">
        <v>62294</v>
      </c>
      <c r="C1468" s="39" t="str">
        <f>_xlfn.XLOOKUP(C$2&amp;"_"&amp;$B1468,Co!$A:$A,Co!$G:$G,"",,)</f>
        <v/>
      </c>
      <c r="D1468" s="39" t="str">
        <f>_xlfn.XLOOKUP(D$2&amp;"_"&amp;$B1468,En!$A:$A,En!$G:$G,"",,)</f>
        <v/>
      </c>
      <c r="E1468" s="39" t="str">
        <f>_xlfn.XLOOKUP(E$2&amp;"_"&amp;$B1468,Ac!$A:$A,Ac!$G:$G,"",,)</f>
        <v>受刑者の運動</v>
      </c>
      <c r="F1468" s="39" t="str">
        <f>_xlfn.XLOOKUP(F$2&amp;"_"&amp;$B1468,SL!$A:$A,SL!$G:$G,"",,)</f>
        <v/>
      </c>
      <c r="G1468" s="39" t="str">
        <f>_xlfn.XLOOKUP(G$2&amp;"_"&amp;$B1468,EF!$A:$A,EF!$G:$G,"",,)</f>
        <v/>
      </c>
      <c r="H1468" s="39" t="str">
        <f>_xlfn.XLOOKUP(H$2&amp;"_"&amp;$B1468,Ss!$A:$A,Ss!$G:$G,"",,)</f>
        <v/>
      </c>
    </row>
    <row r="1469" spans="1:8" hidden="1" x14ac:dyDescent="0.4">
      <c r="A1469">
        <v>8</v>
      </c>
      <c r="B1469" t="s">
        <v>62293</v>
      </c>
      <c r="C1469" s="39" t="str">
        <f>_xlfn.XLOOKUP(C$2&amp;"_"&amp;$B1469,Co!$A:$A,Co!$G:$G,"",,)</f>
        <v>移民勾留施設コンプレックス</v>
      </c>
      <c r="D1469" s="39" t="str">
        <f>_xlfn.XLOOKUP(D$2&amp;"_"&amp;$B1469,En!$A:$A,En!$G:$G,"",,)</f>
        <v/>
      </c>
      <c r="E1469" s="39" t="str">
        <f>_xlfn.XLOOKUP(E$2&amp;"_"&amp;$B1469,Ac!$A:$A,Ac!$G:$G,"",,)</f>
        <v/>
      </c>
      <c r="F1469" s="39" t="str">
        <f>_xlfn.XLOOKUP(F$2&amp;"_"&amp;$B1469,SL!$A:$A,SL!$G:$G,"",,)</f>
        <v/>
      </c>
      <c r="G1469" s="39" t="str">
        <f>_xlfn.XLOOKUP(G$2&amp;"_"&amp;$B1469,EF!$A:$A,EF!$G:$G,"",,)</f>
        <v/>
      </c>
      <c r="H1469" s="39" t="str">
        <f>_xlfn.XLOOKUP(H$2&amp;"_"&amp;$B1469,Ss!$A:$A,Ss!$G:$G,"",,)</f>
        <v/>
      </c>
    </row>
    <row r="1470" spans="1:8" hidden="1" x14ac:dyDescent="0.4">
      <c r="A1470">
        <v>8</v>
      </c>
      <c r="B1470" t="s">
        <v>62292</v>
      </c>
      <c r="C1470" s="39" t="str">
        <f>_xlfn.XLOOKUP(C$2&amp;"_"&amp;$B1470,Co!$A:$A,Co!$G:$G,"",,)</f>
        <v/>
      </c>
      <c r="D1470" s="39" t="str">
        <f>_xlfn.XLOOKUP(D$2&amp;"_"&amp;$B1470,En!$A:$A,En!$G:$G,"",,)</f>
        <v/>
      </c>
      <c r="E1470" s="39" t="str">
        <f>_xlfn.XLOOKUP(E$2&amp;"_"&amp;$B1470,Ac!$A:$A,Ac!$G:$G,"",,)</f>
        <v>少年拘束</v>
      </c>
      <c r="F1470" s="39" t="str">
        <f>_xlfn.XLOOKUP(F$2&amp;"_"&amp;$B1470,SL!$A:$A,SL!$G:$G,"",,)</f>
        <v/>
      </c>
      <c r="G1470" s="39" t="str">
        <f>_xlfn.XLOOKUP(G$2&amp;"_"&amp;$B1470,EF!$A:$A,EF!$G:$G,"",,)</f>
        <v/>
      </c>
      <c r="H1470" s="39" t="str">
        <f>_xlfn.XLOOKUP(H$2&amp;"_"&amp;$B1470,Ss!$A:$A,Ss!$G:$G,"",,)</f>
        <v/>
      </c>
    </row>
    <row r="1471" spans="1:8" hidden="1" x14ac:dyDescent="0.4">
      <c r="A1471">
        <v>8</v>
      </c>
      <c r="B1471" t="s">
        <v>62291</v>
      </c>
      <c r="C1471" s="39" t="str">
        <f>_xlfn.XLOOKUP(C$2&amp;"_"&amp;$B1471,Co!$A:$A,Co!$G:$G,"",,)</f>
        <v>刑務所施設コンプレックス</v>
      </c>
      <c r="D1471" s="39" t="str">
        <f>_xlfn.XLOOKUP(D$2&amp;"_"&amp;$B1471,En!$A:$A,En!$G:$G,"",,)</f>
        <v/>
      </c>
      <c r="E1471" s="39" t="str">
        <f>_xlfn.XLOOKUP(E$2&amp;"_"&amp;$B1471,Ac!$A:$A,Ac!$G:$G,"",,)</f>
        <v/>
      </c>
      <c r="F1471" s="39" t="str">
        <f>_xlfn.XLOOKUP(F$2&amp;"_"&amp;$B1471,SL!$A:$A,SL!$G:$G,"",,)</f>
        <v/>
      </c>
      <c r="G1471" s="39" t="str">
        <f>_xlfn.XLOOKUP(G$2&amp;"_"&amp;$B1471,EF!$A:$A,EF!$G:$G,"",,)</f>
        <v/>
      </c>
      <c r="H1471" s="39" t="str">
        <f>_xlfn.XLOOKUP(H$2&amp;"_"&amp;$B1471,Ss!$A:$A,Ss!$G:$G,"",,)</f>
        <v/>
      </c>
    </row>
    <row r="1472" spans="1:8" hidden="1" x14ac:dyDescent="0.4">
      <c r="A1472">
        <v>8</v>
      </c>
      <c r="B1472" t="s">
        <v>62290</v>
      </c>
      <c r="C1472" s="39" t="str">
        <f>_xlfn.XLOOKUP(C$2&amp;"_"&amp;$B1472,Co!$A:$A,Co!$G:$G,"",,)</f>
        <v/>
      </c>
      <c r="D1472" s="39" t="str">
        <f>_xlfn.XLOOKUP(D$2&amp;"_"&amp;$B1472,En!$A:$A,En!$G:$G,"",,)</f>
        <v/>
      </c>
      <c r="E1472" s="39" t="str">
        <f>_xlfn.XLOOKUP(E$2&amp;"_"&amp;$B1472,Ac!$A:$A,Ac!$G:$G,"",,)</f>
        <v>刑務所拘束</v>
      </c>
      <c r="F1472" s="39" t="str">
        <f>_xlfn.XLOOKUP(F$2&amp;"_"&amp;$B1472,SL!$A:$A,SL!$G:$G,"",,)</f>
        <v/>
      </c>
      <c r="G1472" s="39" t="str">
        <f>_xlfn.XLOOKUP(G$2&amp;"_"&amp;$B1472,EF!$A:$A,EF!$G:$G,"",,)</f>
        <v/>
      </c>
      <c r="H1472" s="39" t="str">
        <f>_xlfn.XLOOKUP(H$2&amp;"_"&amp;$B1472,Ss!$A:$A,Ss!$G:$G,"",,)</f>
        <v/>
      </c>
    </row>
    <row r="1473" spans="1:8" hidden="1" x14ac:dyDescent="0.4">
      <c r="A1473">
        <v>8</v>
      </c>
      <c r="B1473" t="s">
        <v>62289</v>
      </c>
      <c r="C1473" s="39" t="str">
        <f>_xlfn.XLOOKUP(C$2&amp;"_"&amp;$B1473,Co!$A:$A,Co!$G:$G,"",,)</f>
        <v>難民勾留施設コンプレックス</v>
      </c>
      <c r="D1473" s="39" t="str">
        <f>_xlfn.XLOOKUP(D$2&amp;"_"&amp;$B1473,En!$A:$A,En!$G:$G,"",,)</f>
        <v/>
      </c>
      <c r="E1473" s="39" t="str">
        <f>_xlfn.XLOOKUP(E$2&amp;"_"&amp;$B1473,Ac!$A:$A,Ac!$G:$G,"",,)</f>
        <v/>
      </c>
      <c r="F1473" s="39" t="str">
        <f>_xlfn.XLOOKUP(F$2&amp;"_"&amp;$B1473,SL!$A:$A,SL!$G:$G,"",,)</f>
        <v/>
      </c>
      <c r="G1473" s="39" t="str">
        <f>_xlfn.XLOOKUP(G$2&amp;"_"&amp;$B1473,EF!$A:$A,EF!$G:$G,"",,)</f>
        <v/>
      </c>
      <c r="H1473" s="39" t="str">
        <f>_xlfn.XLOOKUP(H$2&amp;"_"&amp;$B1473,Ss!$A:$A,Ss!$G:$G,"",,)</f>
        <v/>
      </c>
    </row>
    <row r="1474" spans="1:8" hidden="1" x14ac:dyDescent="0.4">
      <c r="A1474">
        <v>8</v>
      </c>
      <c r="B1474" t="s">
        <v>62288</v>
      </c>
      <c r="C1474" s="39" t="str">
        <f>_xlfn.XLOOKUP(C$2&amp;"_"&amp;$B1474,Co!$A:$A,Co!$G:$G,"",,)</f>
        <v/>
      </c>
      <c r="D1474" s="39" t="str">
        <f>_xlfn.XLOOKUP(D$2&amp;"_"&amp;$B1474,En!$A:$A,En!$G:$G,"",,)</f>
        <v/>
      </c>
      <c r="E1474" s="39" t="str">
        <f>_xlfn.XLOOKUP(E$2&amp;"_"&amp;$B1474,Ac!$A:$A,Ac!$G:$G,"",,)</f>
        <v>監視された（警護付きの）出入り</v>
      </c>
      <c r="F1474" s="39" t="str">
        <f>_xlfn.XLOOKUP(F$2&amp;"_"&amp;$B1474,SL!$A:$A,SL!$G:$G,"",,)</f>
        <v>進入路（サリーポート）</v>
      </c>
      <c r="G1474" s="39" t="str">
        <f>_xlfn.XLOOKUP(G$2&amp;"_"&amp;$B1474,EF!$A:$A,EF!$G:$G,"",,)</f>
        <v/>
      </c>
      <c r="H1474" s="39" t="str">
        <f>_xlfn.XLOOKUP(H$2&amp;"_"&amp;$B1474,Ss!$A:$A,Ss!$G:$G,"",,)</f>
        <v/>
      </c>
    </row>
    <row r="1475" spans="1:8" hidden="1" x14ac:dyDescent="0.4">
      <c r="A1475">
        <v>8</v>
      </c>
      <c r="B1475" t="s">
        <v>62287</v>
      </c>
      <c r="C1475" s="39" t="str">
        <f>_xlfn.XLOOKUP(C$2&amp;"_"&amp;$B1475,Co!$A:$A,Co!$G:$G,"",,)</f>
        <v/>
      </c>
      <c r="D1475" s="39" t="str">
        <f>_xlfn.XLOOKUP(D$2&amp;"_"&amp;$B1475,En!$A:$A,En!$G:$G,"",,)</f>
        <v/>
      </c>
      <c r="E1475" s="39" t="str">
        <f>_xlfn.XLOOKUP(E$2&amp;"_"&amp;$B1475,Ac!$A:$A,Ac!$G:$G,"",,)</f>
        <v>監視された面会</v>
      </c>
      <c r="F1475" s="39" t="str">
        <f>_xlfn.XLOOKUP(F$2&amp;"_"&amp;$B1475,SL!$A:$A,SL!$G:$G,"",,)</f>
        <v>監視付き面会室</v>
      </c>
      <c r="G1475" s="39" t="str">
        <f>_xlfn.XLOOKUP(G$2&amp;"_"&amp;$B1475,EF!$A:$A,EF!$G:$G,"",,)</f>
        <v/>
      </c>
      <c r="H1475" s="39" t="str">
        <f>_xlfn.XLOOKUP(H$2&amp;"_"&amp;$B1475,Ss!$A:$A,Ss!$G:$G,"",,)</f>
        <v/>
      </c>
    </row>
    <row r="1476" spans="1:8" hidden="1" x14ac:dyDescent="0.4">
      <c r="A1476">
        <v>8</v>
      </c>
      <c r="B1476" t="s">
        <v>62286</v>
      </c>
      <c r="C1476" s="39" t="str">
        <f>_xlfn.XLOOKUP(C$2&amp;"_"&amp;$B1476,Co!$A:$A,Co!$G:$G,"",,)</f>
        <v/>
      </c>
      <c r="D1476" s="39" t="str">
        <f>_xlfn.XLOOKUP(D$2&amp;"_"&amp;$B1476,En!$A:$A,En!$G:$G,"",,)</f>
        <v/>
      </c>
      <c r="E1476" s="39" t="str">
        <f>_xlfn.XLOOKUP(E$2&amp;"_"&amp;$B1476,Ac!$A:$A,Ac!$G:$G,"",,)</f>
        <v>車両の押収</v>
      </c>
      <c r="F1476" s="39" t="str">
        <f>_xlfn.XLOOKUP(F$2&amp;"_"&amp;$B1476,SL!$A:$A,SL!$G:$G,"",,)</f>
        <v>車両収容ヤード</v>
      </c>
      <c r="G1476" s="39" t="str">
        <f>_xlfn.XLOOKUP(G$2&amp;"_"&amp;$B1476,EF!$A:$A,EF!$G:$G,"",,)</f>
        <v/>
      </c>
      <c r="H1476" s="39" t="str">
        <f>_xlfn.XLOOKUP(H$2&amp;"_"&amp;$B1476,Ss!$A:$A,Ss!$G:$G,"",,)</f>
        <v/>
      </c>
    </row>
    <row r="1477" spans="1:8" x14ac:dyDescent="0.4">
      <c r="A1477">
        <v>5</v>
      </c>
      <c r="B1477" t="s">
        <v>62285</v>
      </c>
      <c r="C1477" s="39" t="str">
        <f>_xlfn.XLOOKUP(C$2&amp;"_"&amp;$B1477,Co!$A:$A,Co!$G:$G,"",,)</f>
        <v/>
      </c>
      <c r="D1477" s="39" t="str">
        <f>_xlfn.XLOOKUP(D$2&amp;"_"&amp;$B1477,En!$A:$A,En!$G:$G,"",,)</f>
        <v/>
      </c>
      <c r="E1477" s="39" t="str">
        <f>_xlfn.XLOOKUP(E$2&amp;"_"&amp;$B1477,Ac!$A:$A,Ac!$G:$G,"",,)</f>
        <v/>
      </c>
      <c r="F1477" s="39" t="str">
        <f>_xlfn.XLOOKUP(F$2&amp;"_"&amp;$B1477,SL!$A:$A,SL!$G:$G,"",,)</f>
        <v/>
      </c>
      <c r="G1477" s="39" t="str">
        <f>_xlfn.XLOOKUP(G$2&amp;"_"&amp;$B1477,EF!$A:$A,EF!$G:$G,"",,)</f>
        <v/>
      </c>
      <c r="H1477" s="39" t="str">
        <f>_xlfn.XLOOKUP(H$2&amp;"_"&amp;$B1477,Ss!$A:$A,Ss!$G:$G,"",,)</f>
        <v/>
      </c>
    </row>
    <row r="1478" spans="1:8" hidden="1" x14ac:dyDescent="0.4">
      <c r="A1478">
        <v>8</v>
      </c>
      <c r="B1478" t="s">
        <v>62284</v>
      </c>
      <c r="C1478" s="39" t="str">
        <f>_xlfn.XLOOKUP(C$2&amp;"_"&amp;$B1478,Co!$A:$A,Co!$G:$G,"",,)</f>
        <v/>
      </c>
      <c r="D1478" s="39" t="str">
        <f>_xlfn.XLOOKUP(D$2&amp;"_"&amp;$B1478,En!$A:$A,En!$G:$G,"",,)</f>
        <v/>
      </c>
      <c r="E1478" s="39" t="str">
        <f>_xlfn.XLOOKUP(E$2&amp;"_"&amp;$B1478,Ac!$A:$A,Ac!$G:$G,"",,)</f>
        <v/>
      </c>
      <c r="F1478" s="39" t="str">
        <f>_xlfn.XLOOKUP(F$2&amp;"_"&amp;$B1478,SL!$A:$A,SL!$G:$G,"",,)</f>
        <v/>
      </c>
      <c r="G1478" s="39" t="str">
        <f>_xlfn.XLOOKUP(G$2&amp;"_"&amp;$B1478,EF!$A:$A,EF!$G:$G,"",,)</f>
        <v/>
      </c>
      <c r="H1478" s="39" t="str">
        <f>_xlfn.XLOOKUP(H$2&amp;"_"&amp;$B1478,Ss!$A:$A,Ss!$G:$G,"",,)</f>
        <v/>
      </c>
    </row>
    <row r="1479" spans="1:8" hidden="1" x14ac:dyDescent="0.4">
      <c r="A1479">
        <v>11</v>
      </c>
      <c r="B1479" t="s">
        <v>62283</v>
      </c>
      <c r="C1479" s="39" t="str">
        <f>_xlfn.XLOOKUP(C$2&amp;"_"&amp;$B1479,Co!$A:$A,Co!$G:$G,"",,)</f>
        <v/>
      </c>
      <c r="D1479" s="39" t="str">
        <f>_xlfn.XLOOKUP(D$2&amp;"_"&amp;$B1479,En!$A:$A,En!$G:$G,"",,)</f>
        <v/>
      </c>
      <c r="E1479" s="39" t="str">
        <f>_xlfn.XLOOKUP(E$2&amp;"_"&amp;$B1479,Ac!$A:$A,Ac!$G:$G,"",,)</f>
        <v/>
      </c>
      <c r="F1479" s="39" t="str">
        <f>_xlfn.XLOOKUP(F$2&amp;"_"&amp;$B1479,SL!$A:$A,SL!$G:$G,"",,)</f>
        <v/>
      </c>
      <c r="G1479" s="39" t="str">
        <f>_xlfn.XLOOKUP(G$2&amp;"_"&amp;$B1479,EF!$A:$A,EF!$G:$G,"",,)</f>
        <v/>
      </c>
      <c r="H1479" s="39" t="str">
        <f>_xlfn.XLOOKUP(H$2&amp;"_"&amp;$B1479,Ss!$A:$A,Ss!$G:$G,"",,)</f>
        <v/>
      </c>
    </row>
    <row r="1480" spans="1:8" hidden="1" x14ac:dyDescent="0.4">
      <c r="A1480">
        <v>11</v>
      </c>
      <c r="B1480" t="s">
        <v>62282</v>
      </c>
      <c r="C1480" s="39" t="str">
        <f>_xlfn.XLOOKUP(C$2&amp;"_"&amp;$B1480,Co!$A:$A,Co!$G:$G,"",,)</f>
        <v/>
      </c>
      <c r="D1480" s="39" t="str">
        <f>_xlfn.XLOOKUP(D$2&amp;"_"&amp;$B1480,En!$A:$A,En!$G:$G,"",,)</f>
        <v/>
      </c>
      <c r="E1480" s="39" t="str">
        <f>_xlfn.XLOOKUP(E$2&amp;"_"&amp;$B1480,Ac!$A:$A,Ac!$G:$G,"",,)</f>
        <v/>
      </c>
      <c r="F1480" s="39" t="str">
        <f>_xlfn.XLOOKUP(F$2&amp;"_"&amp;$B1480,SL!$A:$A,SL!$G:$G,"",,)</f>
        <v/>
      </c>
      <c r="G1480" s="39" t="str">
        <f>_xlfn.XLOOKUP(G$2&amp;"_"&amp;$B1480,EF!$A:$A,EF!$G:$G,"",,)</f>
        <v/>
      </c>
      <c r="H1480" s="39" t="str">
        <f>_xlfn.XLOOKUP(H$2&amp;"_"&amp;$B1480,Ss!$A:$A,Ss!$G:$G,"",,)</f>
        <v/>
      </c>
    </row>
    <row r="1481" spans="1:8" hidden="1" x14ac:dyDescent="0.4">
      <c r="A1481">
        <v>11</v>
      </c>
      <c r="B1481" t="s">
        <v>62281</v>
      </c>
      <c r="C1481" s="39" t="str">
        <f>_xlfn.XLOOKUP(C$2&amp;"_"&amp;$B1481,Co!$A:$A,Co!$G:$G,"",,)</f>
        <v/>
      </c>
      <c r="D1481" s="39" t="str">
        <f>_xlfn.XLOOKUP(D$2&amp;"_"&amp;$B1481,En!$A:$A,En!$G:$G,"",,)</f>
        <v/>
      </c>
      <c r="E1481" s="39" t="str">
        <f>_xlfn.XLOOKUP(E$2&amp;"_"&amp;$B1481,Ac!$A:$A,Ac!$G:$G,"",,)</f>
        <v/>
      </c>
      <c r="F1481" s="39" t="str">
        <f>_xlfn.XLOOKUP(F$2&amp;"_"&amp;$B1481,SL!$A:$A,SL!$G:$G,"",,)</f>
        <v/>
      </c>
      <c r="G1481" s="39" t="str">
        <f>_xlfn.XLOOKUP(G$2&amp;"_"&amp;$B1481,EF!$A:$A,EF!$G:$G,"",,)</f>
        <v/>
      </c>
      <c r="H1481" s="39" t="str">
        <f>_xlfn.XLOOKUP(H$2&amp;"_"&amp;$B1481,Ss!$A:$A,Ss!$G:$G,"",,)</f>
        <v/>
      </c>
    </row>
    <row r="1482" spans="1:8" hidden="1" x14ac:dyDescent="0.4">
      <c r="A1482">
        <v>11</v>
      </c>
      <c r="B1482" t="s">
        <v>62280</v>
      </c>
      <c r="C1482" s="39" t="str">
        <f>_xlfn.XLOOKUP(C$2&amp;"_"&amp;$B1482,Co!$A:$A,Co!$G:$G,"",,)</f>
        <v/>
      </c>
      <c r="D1482" s="39" t="str">
        <f>_xlfn.XLOOKUP(D$2&amp;"_"&amp;$B1482,En!$A:$A,En!$G:$G,"",,)</f>
        <v/>
      </c>
      <c r="E1482" s="39" t="str">
        <f>_xlfn.XLOOKUP(E$2&amp;"_"&amp;$B1482,Ac!$A:$A,Ac!$G:$G,"",,)</f>
        <v/>
      </c>
      <c r="F1482" s="39" t="str">
        <f>_xlfn.XLOOKUP(F$2&amp;"_"&amp;$B1482,SL!$A:$A,SL!$G:$G,"",,)</f>
        <v/>
      </c>
      <c r="G1482" s="39" t="str">
        <f>_xlfn.XLOOKUP(G$2&amp;"_"&amp;$B1482,EF!$A:$A,EF!$G:$G,"",,)</f>
        <v/>
      </c>
      <c r="H1482" s="39" t="str">
        <f>_xlfn.XLOOKUP(H$2&amp;"_"&amp;$B1482,Ss!$A:$A,Ss!$G:$G,"",,)</f>
        <v/>
      </c>
    </row>
    <row r="1483" spans="1:8" hidden="1" x14ac:dyDescent="0.4">
      <c r="A1483">
        <v>11</v>
      </c>
      <c r="B1483" t="s">
        <v>62279</v>
      </c>
      <c r="C1483" s="39" t="str">
        <f>_xlfn.XLOOKUP(C$2&amp;"_"&amp;$B1483,Co!$A:$A,Co!$G:$G,"",,)</f>
        <v/>
      </c>
      <c r="D1483" s="39" t="str">
        <f>_xlfn.XLOOKUP(D$2&amp;"_"&amp;$B1483,En!$A:$A,En!$G:$G,"",,)</f>
        <v/>
      </c>
      <c r="E1483" s="39" t="str">
        <f>_xlfn.XLOOKUP(E$2&amp;"_"&amp;$B1483,Ac!$A:$A,Ac!$G:$G,"",,)</f>
        <v/>
      </c>
      <c r="F1483" s="39" t="str">
        <f>_xlfn.XLOOKUP(F$2&amp;"_"&amp;$B1483,SL!$A:$A,SL!$G:$G,"",,)</f>
        <v/>
      </c>
      <c r="G1483" s="39" t="str">
        <f>_xlfn.XLOOKUP(G$2&amp;"_"&amp;$B1483,EF!$A:$A,EF!$G:$G,"",,)</f>
        <v/>
      </c>
      <c r="H1483" s="39" t="str">
        <f>_xlfn.XLOOKUP(H$2&amp;"_"&amp;$B1483,Ss!$A:$A,Ss!$G:$G,"",,)</f>
        <v/>
      </c>
    </row>
    <row r="1484" spans="1:8" hidden="1" x14ac:dyDescent="0.4">
      <c r="A1484">
        <v>11</v>
      </c>
      <c r="B1484" t="s">
        <v>62278</v>
      </c>
      <c r="C1484" s="39" t="str">
        <f>_xlfn.XLOOKUP(C$2&amp;"_"&amp;$B1484,Co!$A:$A,Co!$G:$G,"",,)</f>
        <v/>
      </c>
      <c r="D1484" s="39" t="str">
        <f>_xlfn.XLOOKUP(D$2&amp;"_"&amp;$B1484,En!$A:$A,En!$G:$G,"",,)</f>
        <v/>
      </c>
      <c r="E1484" s="39" t="str">
        <f>_xlfn.XLOOKUP(E$2&amp;"_"&amp;$B1484,Ac!$A:$A,Ac!$G:$G,"",,)</f>
        <v/>
      </c>
      <c r="F1484" s="39" t="str">
        <f>_xlfn.XLOOKUP(F$2&amp;"_"&amp;$B1484,SL!$A:$A,SL!$G:$G,"",,)</f>
        <v/>
      </c>
      <c r="G1484" s="39" t="str">
        <f>_xlfn.XLOOKUP(G$2&amp;"_"&amp;$B1484,EF!$A:$A,EF!$G:$G,"",,)</f>
        <v/>
      </c>
      <c r="H1484" s="39" t="str">
        <f>_xlfn.XLOOKUP(H$2&amp;"_"&amp;$B1484,Ss!$A:$A,Ss!$G:$G,"",,)</f>
        <v/>
      </c>
    </row>
    <row r="1485" spans="1:8" hidden="1" x14ac:dyDescent="0.4">
      <c r="A1485">
        <v>11</v>
      </c>
      <c r="B1485" t="s">
        <v>62277</v>
      </c>
      <c r="C1485" s="39" t="str">
        <f>_xlfn.XLOOKUP(C$2&amp;"_"&amp;$B1485,Co!$A:$A,Co!$G:$G,"",,)</f>
        <v/>
      </c>
      <c r="D1485" s="39" t="str">
        <f>_xlfn.XLOOKUP(D$2&amp;"_"&amp;$B1485,En!$A:$A,En!$G:$G,"",,)</f>
        <v/>
      </c>
      <c r="E1485" s="39" t="str">
        <f>_xlfn.XLOOKUP(E$2&amp;"_"&amp;$B1485,Ac!$A:$A,Ac!$G:$G,"",,)</f>
        <v/>
      </c>
      <c r="F1485" s="39" t="str">
        <f>_xlfn.XLOOKUP(F$2&amp;"_"&amp;$B1485,SL!$A:$A,SL!$G:$G,"",,)</f>
        <v/>
      </c>
      <c r="G1485" s="39" t="str">
        <f>_xlfn.XLOOKUP(G$2&amp;"_"&amp;$B1485,EF!$A:$A,EF!$G:$G,"",,)</f>
        <v/>
      </c>
      <c r="H1485" s="39" t="str">
        <f>_xlfn.XLOOKUP(H$2&amp;"_"&amp;$B1485,Ss!$A:$A,Ss!$G:$G,"",,)</f>
        <v/>
      </c>
    </row>
    <row r="1486" spans="1:8" hidden="1" x14ac:dyDescent="0.4">
      <c r="A1486">
        <v>11</v>
      </c>
      <c r="B1486" t="s">
        <v>62276</v>
      </c>
      <c r="C1486" s="39" t="str">
        <f>_xlfn.XLOOKUP(C$2&amp;"_"&amp;$B1486,Co!$A:$A,Co!$G:$G,"",,)</f>
        <v/>
      </c>
      <c r="D1486" s="39" t="str">
        <f>_xlfn.XLOOKUP(D$2&amp;"_"&amp;$B1486,En!$A:$A,En!$G:$G,"",,)</f>
        <v/>
      </c>
      <c r="E1486" s="39" t="str">
        <f>_xlfn.XLOOKUP(E$2&amp;"_"&amp;$B1486,Ac!$A:$A,Ac!$G:$G,"",,)</f>
        <v/>
      </c>
      <c r="F1486" s="39" t="str">
        <f>_xlfn.XLOOKUP(F$2&amp;"_"&amp;$B1486,SL!$A:$A,SL!$G:$G,"",,)</f>
        <v/>
      </c>
      <c r="G1486" s="39" t="str">
        <f>_xlfn.XLOOKUP(G$2&amp;"_"&amp;$B1486,EF!$A:$A,EF!$G:$G,"",,)</f>
        <v/>
      </c>
      <c r="H1486" s="39" t="str">
        <f>_xlfn.XLOOKUP(H$2&amp;"_"&amp;$B1486,Ss!$A:$A,Ss!$G:$G,"",,)</f>
        <v/>
      </c>
    </row>
    <row r="1487" spans="1:8" hidden="1" x14ac:dyDescent="0.4">
      <c r="A1487">
        <v>11</v>
      </c>
      <c r="B1487" t="s">
        <v>62275</v>
      </c>
      <c r="C1487" s="39" t="str">
        <f>_xlfn.XLOOKUP(C$2&amp;"_"&amp;$B1487,Co!$A:$A,Co!$G:$G,"",,)</f>
        <v/>
      </c>
      <c r="D1487" s="39" t="str">
        <f>_xlfn.XLOOKUP(D$2&amp;"_"&amp;$B1487,En!$A:$A,En!$G:$G,"",,)</f>
        <v/>
      </c>
      <c r="E1487" s="39" t="str">
        <f>_xlfn.XLOOKUP(E$2&amp;"_"&amp;$B1487,Ac!$A:$A,Ac!$G:$G,"",,)</f>
        <v/>
      </c>
      <c r="F1487" s="39" t="str">
        <f>_xlfn.XLOOKUP(F$2&amp;"_"&amp;$B1487,SL!$A:$A,SL!$G:$G,"",,)</f>
        <v/>
      </c>
      <c r="G1487" s="39" t="str">
        <f>_xlfn.XLOOKUP(G$2&amp;"_"&amp;$B1487,EF!$A:$A,EF!$G:$G,"",,)</f>
        <v/>
      </c>
      <c r="H1487" s="39" t="str">
        <f>_xlfn.XLOOKUP(H$2&amp;"_"&amp;$B1487,Ss!$A:$A,Ss!$G:$G,"",,)</f>
        <v/>
      </c>
    </row>
    <row r="1488" spans="1:8" hidden="1" x14ac:dyDescent="0.4">
      <c r="A1488">
        <v>11</v>
      </c>
      <c r="B1488" t="s">
        <v>62274</v>
      </c>
      <c r="C1488" s="39" t="str">
        <f>_xlfn.XLOOKUP(C$2&amp;"_"&amp;$B1488,Co!$A:$A,Co!$G:$G,"",,)</f>
        <v/>
      </c>
      <c r="D1488" s="39" t="str">
        <f>_xlfn.XLOOKUP(D$2&amp;"_"&amp;$B1488,En!$A:$A,En!$G:$G,"",,)</f>
        <v/>
      </c>
      <c r="E1488" s="39" t="str">
        <f>_xlfn.XLOOKUP(E$2&amp;"_"&amp;$B1488,Ac!$A:$A,Ac!$G:$G,"",,)</f>
        <v/>
      </c>
      <c r="F1488" s="39" t="str">
        <f>_xlfn.XLOOKUP(F$2&amp;"_"&amp;$B1488,SL!$A:$A,SL!$G:$G,"",,)</f>
        <v/>
      </c>
      <c r="G1488" s="39" t="str">
        <f>_xlfn.XLOOKUP(G$2&amp;"_"&amp;$B1488,EF!$A:$A,EF!$G:$G,"",,)</f>
        <v/>
      </c>
      <c r="H1488" s="39" t="str">
        <f>_xlfn.XLOOKUP(H$2&amp;"_"&amp;$B1488,Ss!$A:$A,Ss!$G:$G,"",,)</f>
        <v/>
      </c>
    </row>
    <row r="1489" spans="1:8" hidden="1" x14ac:dyDescent="0.4">
      <c r="A1489">
        <v>8</v>
      </c>
      <c r="B1489" t="s">
        <v>62273</v>
      </c>
      <c r="C1489" s="39" t="str">
        <f>_xlfn.XLOOKUP(C$2&amp;"_"&amp;$B1489,Co!$A:$A,Co!$G:$G,"",,)</f>
        <v/>
      </c>
      <c r="D1489" s="39" t="str">
        <f>_xlfn.XLOOKUP(D$2&amp;"_"&amp;$B1489,En!$A:$A,En!$G:$G,"",,)</f>
        <v/>
      </c>
      <c r="E1489" s="39" t="str">
        <f>_xlfn.XLOOKUP(E$2&amp;"_"&amp;$B1489,Ac!$A:$A,Ac!$G:$G,"",,)</f>
        <v/>
      </c>
      <c r="F1489" s="39" t="str">
        <f>_xlfn.XLOOKUP(F$2&amp;"_"&amp;$B1489,SL!$A:$A,SL!$G:$G,"",,)</f>
        <v/>
      </c>
      <c r="G1489" s="39" t="str">
        <f>_xlfn.XLOOKUP(G$2&amp;"_"&amp;$B1489,EF!$A:$A,EF!$G:$G,"",,)</f>
        <v/>
      </c>
      <c r="H1489" s="39" t="str">
        <f>_xlfn.XLOOKUP(H$2&amp;"_"&amp;$B1489,Ss!$A:$A,Ss!$G:$G,"",,)</f>
        <v/>
      </c>
    </row>
    <row r="1490" spans="1:8" hidden="1" x14ac:dyDescent="0.4">
      <c r="A1490">
        <v>11</v>
      </c>
      <c r="B1490" t="s">
        <v>62272</v>
      </c>
      <c r="C1490" s="39" t="str">
        <f>_xlfn.XLOOKUP(C$2&amp;"_"&amp;$B1490,Co!$A:$A,Co!$G:$G,"",,)</f>
        <v/>
      </c>
      <c r="D1490" s="39" t="str">
        <f>_xlfn.XLOOKUP(D$2&amp;"_"&amp;$B1490,En!$A:$A,En!$G:$G,"",,)</f>
        <v/>
      </c>
      <c r="E1490" s="39" t="str">
        <f>_xlfn.XLOOKUP(E$2&amp;"_"&amp;$B1490,Ac!$A:$A,Ac!$G:$G,"",,)</f>
        <v/>
      </c>
      <c r="F1490" s="39" t="str">
        <f>_xlfn.XLOOKUP(F$2&amp;"_"&amp;$B1490,SL!$A:$A,SL!$G:$G,"",,)</f>
        <v/>
      </c>
      <c r="G1490" s="39" t="str">
        <f>_xlfn.XLOOKUP(G$2&amp;"_"&amp;$B1490,EF!$A:$A,EF!$G:$G,"",,)</f>
        <v/>
      </c>
      <c r="H1490" s="39" t="str">
        <f>_xlfn.XLOOKUP(H$2&amp;"_"&amp;$B1490,Ss!$A:$A,Ss!$G:$G,"",,)</f>
        <v/>
      </c>
    </row>
    <row r="1491" spans="1:8" hidden="1" x14ac:dyDescent="0.4">
      <c r="A1491">
        <v>11</v>
      </c>
      <c r="B1491" t="s">
        <v>62271</v>
      </c>
      <c r="C1491" s="39" t="str">
        <f>_xlfn.XLOOKUP(C$2&amp;"_"&amp;$B1491,Co!$A:$A,Co!$G:$G,"",,)</f>
        <v/>
      </c>
      <c r="D1491" s="39" t="str">
        <f>_xlfn.XLOOKUP(D$2&amp;"_"&amp;$B1491,En!$A:$A,En!$G:$G,"",,)</f>
        <v/>
      </c>
      <c r="E1491" s="39" t="str">
        <f>_xlfn.XLOOKUP(E$2&amp;"_"&amp;$B1491,Ac!$A:$A,Ac!$G:$G,"",,)</f>
        <v/>
      </c>
      <c r="F1491" s="39" t="str">
        <f>_xlfn.XLOOKUP(F$2&amp;"_"&amp;$B1491,SL!$A:$A,SL!$G:$G,"",,)</f>
        <v/>
      </c>
      <c r="G1491" s="39" t="str">
        <f>_xlfn.XLOOKUP(G$2&amp;"_"&amp;$B1491,EF!$A:$A,EF!$G:$G,"",,)</f>
        <v/>
      </c>
      <c r="H1491" s="39" t="str">
        <f>_xlfn.XLOOKUP(H$2&amp;"_"&amp;$B1491,Ss!$A:$A,Ss!$G:$G,"",,)</f>
        <v/>
      </c>
    </row>
    <row r="1492" spans="1:8" hidden="1" x14ac:dyDescent="0.4">
      <c r="A1492">
        <v>11</v>
      </c>
      <c r="B1492" t="s">
        <v>62270</v>
      </c>
      <c r="C1492" s="39" t="str">
        <f>_xlfn.XLOOKUP(C$2&amp;"_"&amp;$B1492,Co!$A:$A,Co!$G:$G,"",,)</f>
        <v/>
      </c>
      <c r="D1492" s="39" t="str">
        <f>_xlfn.XLOOKUP(D$2&amp;"_"&amp;$B1492,En!$A:$A,En!$G:$G,"",,)</f>
        <v/>
      </c>
      <c r="E1492" s="39" t="str">
        <f>_xlfn.XLOOKUP(E$2&amp;"_"&amp;$B1492,Ac!$A:$A,Ac!$G:$G,"",,)</f>
        <v/>
      </c>
      <c r="F1492" s="39" t="str">
        <f>_xlfn.XLOOKUP(F$2&amp;"_"&amp;$B1492,SL!$A:$A,SL!$G:$G,"",,)</f>
        <v/>
      </c>
      <c r="G1492" s="39" t="str">
        <f>_xlfn.XLOOKUP(G$2&amp;"_"&amp;$B1492,EF!$A:$A,EF!$G:$G,"",,)</f>
        <v/>
      </c>
      <c r="H1492" s="39" t="str">
        <f>_xlfn.XLOOKUP(H$2&amp;"_"&amp;$B1492,Ss!$A:$A,Ss!$G:$G,"",,)</f>
        <v/>
      </c>
    </row>
    <row r="1493" spans="1:8" hidden="1" x14ac:dyDescent="0.4">
      <c r="A1493">
        <v>11</v>
      </c>
      <c r="B1493" t="s">
        <v>62269</v>
      </c>
      <c r="C1493" s="39" t="str">
        <f>_xlfn.XLOOKUP(C$2&amp;"_"&amp;$B1493,Co!$A:$A,Co!$G:$G,"",,)</f>
        <v/>
      </c>
      <c r="D1493" s="39" t="str">
        <f>_xlfn.XLOOKUP(D$2&amp;"_"&amp;$B1493,En!$A:$A,En!$G:$G,"",,)</f>
        <v/>
      </c>
      <c r="E1493" s="39" t="str">
        <f>_xlfn.XLOOKUP(E$2&amp;"_"&amp;$B1493,Ac!$A:$A,Ac!$G:$G,"",,)</f>
        <v/>
      </c>
      <c r="F1493" s="39" t="str">
        <f>_xlfn.XLOOKUP(F$2&amp;"_"&amp;$B1493,SL!$A:$A,SL!$G:$G,"",,)</f>
        <v/>
      </c>
      <c r="G1493" s="39" t="str">
        <f>_xlfn.XLOOKUP(G$2&amp;"_"&amp;$B1493,EF!$A:$A,EF!$G:$G,"",,)</f>
        <v/>
      </c>
      <c r="H1493" s="39" t="str">
        <f>_xlfn.XLOOKUP(H$2&amp;"_"&amp;$B1493,Ss!$A:$A,Ss!$G:$G,"",,)</f>
        <v/>
      </c>
    </row>
    <row r="1494" spans="1:8" hidden="1" x14ac:dyDescent="0.4">
      <c r="A1494">
        <v>11</v>
      </c>
      <c r="B1494" t="s">
        <v>62268</v>
      </c>
      <c r="C1494" s="39" t="str">
        <f>_xlfn.XLOOKUP(C$2&amp;"_"&amp;$B1494,Co!$A:$A,Co!$G:$G,"",,)</f>
        <v/>
      </c>
      <c r="D1494" s="39" t="str">
        <f>_xlfn.XLOOKUP(D$2&amp;"_"&amp;$B1494,En!$A:$A,En!$G:$G,"",,)</f>
        <v/>
      </c>
      <c r="E1494" s="39" t="str">
        <f>_xlfn.XLOOKUP(E$2&amp;"_"&amp;$B1494,Ac!$A:$A,Ac!$G:$G,"",,)</f>
        <v/>
      </c>
      <c r="F1494" s="39" t="str">
        <f>_xlfn.XLOOKUP(F$2&amp;"_"&amp;$B1494,SL!$A:$A,SL!$G:$G,"",,)</f>
        <v/>
      </c>
      <c r="G1494" s="39" t="str">
        <f>_xlfn.XLOOKUP(G$2&amp;"_"&amp;$B1494,EF!$A:$A,EF!$G:$G,"",,)</f>
        <v/>
      </c>
      <c r="H1494" s="39" t="str">
        <f>_xlfn.XLOOKUP(H$2&amp;"_"&amp;$B1494,Ss!$A:$A,Ss!$G:$G,"",,)</f>
        <v/>
      </c>
    </row>
    <row r="1495" spans="1:8" hidden="1" x14ac:dyDescent="0.4">
      <c r="A1495">
        <v>11</v>
      </c>
      <c r="B1495" t="s">
        <v>62267</v>
      </c>
      <c r="C1495" s="39" t="str">
        <f>_xlfn.XLOOKUP(C$2&amp;"_"&amp;$B1495,Co!$A:$A,Co!$G:$G,"",,)</f>
        <v/>
      </c>
      <c r="D1495" s="39" t="str">
        <f>_xlfn.XLOOKUP(D$2&amp;"_"&amp;$B1495,En!$A:$A,En!$G:$G,"",,)</f>
        <v/>
      </c>
      <c r="E1495" s="39" t="str">
        <f>_xlfn.XLOOKUP(E$2&amp;"_"&amp;$B1495,Ac!$A:$A,Ac!$G:$G,"",,)</f>
        <v/>
      </c>
      <c r="F1495" s="39" t="str">
        <f>_xlfn.XLOOKUP(F$2&amp;"_"&amp;$B1495,SL!$A:$A,SL!$G:$G,"",,)</f>
        <v/>
      </c>
      <c r="G1495" s="39" t="str">
        <f>_xlfn.XLOOKUP(G$2&amp;"_"&amp;$B1495,EF!$A:$A,EF!$G:$G,"",,)</f>
        <v/>
      </c>
      <c r="H1495" s="39" t="str">
        <f>_xlfn.XLOOKUP(H$2&amp;"_"&amp;$B1495,Ss!$A:$A,Ss!$G:$G,"",,)</f>
        <v/>
      </c>
    </row>
    <row r="1496" spans="1:8" hidden="1" x14ac:dyDescent="0.4">
      <c r="A1496">
        <v>11</v>
      </c>
      <c r="B1496" t="s">
        <v>62266</v>
      </c>
      <c r="C1496" s="39" t="str">
        <f>_xlfn.XLOOKUP(C$2&amp;"_"&amp;$B1496,Co!$A:$A,Co!$G:$G,"",,)</f>
        <v/>
      </c>
      <c r="D1496" s="39" t="str">
        <f>_xlfn.XLOOKUP(D$2&amp;"_"&amp;$B1496,En!$A:$A,En!$G:$G,"",,)</f>
        <v/>
      </c>
      <c r="E1496" s="39" t="str">
        <f>_xlfn.XLOOKUP(E$2&amp;"_"&amp;$B1496,Ac!$A:$A,Ac!$G:$G,"",,)</f>
        <v/>
      </c>
      <c r="F1496" s="39" t="str">
        <f>_xlfn.XLOOKUP(F$2&amp;"_"&amp;$B1496,SL!$A:$A,SL!$G:$G,"",,)</f>
        <v/>
      </c>
      <c r="G1496" s="39" t="str">
        <f>_xlfn.XLOOKUP(G$2&amp;"_"&amp;$B1496,EF!$A:$A,EF!$G:$G,"",,)</f>
        <v/>
      </c>
      <c r="H1496" s="39" t="str">
        <f>_xlfn.XLOOKUP(H$2&amp;"_"&amp;$B1496,Ss!$A:$A,Ss!$G:$G,"",,)</f>
        <v/>
      </c>
    </row>
    <row r="1497" spans="1:8" hidden="1" x14ac:dyDescent="0.4">
      <c r="A1497">
        <v>11</v>
      </c>
      <c r="B1497" t="s">
        <v>62265</v>
      </c>
      <c r="C1497" s="39" t="str">
        <f>_xlfn.XLOOKUP(C$2&amp;"_"&amp;$B1497,Co!$A:$A,Co!$G:$G,"",,)</f>
        <v/>
      </c>
      <c r="D1497" s="39" t="str">
        <f>_xlfn.XLOOKUP(D$2&amp;"_"&amp;$B1497,En!$A:$A,En!$G:$G,"",,)</f>
        <v/>
      </c>
      <c r="E1497" s="39" t="str">
        <f>_xlfn.XLOOKUP(E$2&amp;"_"&amp;$B1497,Ac!$A:$A,Ac!$G:$G,"",,)</f>
        <v/>
      </c>
      <c r="F1497" s="39" t="str">
        <f>_xlfn.XLOOKUP(F$2&amp;"_"&amp;$B1497,SL!$A:$A,SL!$G:$G,"",,)</f>
        <v/>
      </c>
      <c r="G1497" s="39" t="str">
        <f>_xlfn.XLOOKUP(G$2&amp;"_"&amp;$B1497,EF!$A:$A,EF!$G:$G,"",,)</f>
        <v/>
      </c>
      <c r="H1497" s="39" t="str">
        <f>_xlfn.XLOOKUP(H$2&amp;"_"&amp;$B1497,Ss!$A:$A,Ss!$G:$G,"",,)</f>
        <v/>
      </c>
    </row>
    <row r="1498" spans="1:8" hidden="1" x14ac:dyDescent="0.4">
      <c r="A1498">
        <v>11</v>
      </c>
      <c r="B1498" t="s">
        <v>62264</v>
      </c>
      <c r="C1498" s="39" t="str">
        <f>_xlfn.XLOOKUP(C$2&amp;"_"&amp;$B1498,Co!$A:$A,Co!$G:$G,"",,)</f>
        <v/>
      </c>
      <c r="D1498" s="39" t="str">
        <f>_xlfn.XLOOKUP(D$2&amp;"_"&amp;$B1498,En!$A:$A,En!$G:$G,"",,)</f>
        <v/>
      </c>
      <c r="E1498" s="39" t="str">
        <f>_xlfn.XLOOKUP(E$2&amp;"_"&amp;$B1498,Ac!$A:$A,Ac!$G:$G,"",,)</f>
        <v/>
      </c>
      <c r="F1498" s="39" t="str">
        <f>_xlfn.XLOOKUP(F$2&amp;"_"&amp;$B1498,SL!$A:$A,SL!$G:$G,"",,)</f>
        <v/>
      </c>
      <c r="G1498" s="39" t="str">
        <f>_xlfn.XLOOKUP(G$2&amp;"_"&amp;$B1498,EF!$A:$A,EF!$G:$G,"",,)</f>
        <v/>
      </c>
      <c r="H1498" s="39" t="str">
        <f>_xlfn.XLOOKUP(H$2&amp;"_"&amp;$B1498,Ss!$A:$A,Ss!$G:$G,"",,)</f>
        <v/>
      </c>
    </row>
    <row r="1499" spans="1:8" hidden="1" x14ac:dyDescent="0.4">
      <c r="A1499">
        <v>11</v>
      </c>
      <c r="B1499" t="s">
        <v>62263</v>
      </c>
      <c r="C1499" s="39" t="str">
        <f>_xlfn.XLOOKUP(C$2&amp;"_"&amp;$B1499,Co!$A:$A,Co!$G:$G,"",,)</f>
        <v/>
      </c>
      <c r="D1499" s="39" t="str">
        <f>_xlfn.XLOOKUP(D$2&amp;"_"&amp;$B1499,En!$A:$A,En!$G:$G,"",,)</f>
        <v/>
      </c>
      <c r="E1499" s="39" t="str">
        <f>_xlfn.XLOOKUP(E$2&amp;"_"&amp;$B1499,Ac!$A:$A,Ac!$G:$G,"",,)</f>
        <v/>
      </c>
      <c r="F1499" s="39" t="str">
        <f>_xlfn.XLOOKUP(F$2&amp;"_"&amp;$B1499,SL!$A:$A,SL!$G:$G,"",,)</f>
        <v/>
      </c>
      <c r="G1499" s="39" t="str">
        <f>_xlfn.XLOOKUP(G$2&amp;"_"&amp;$B1499,EF!$A:$A,EF!$G:$G,"",,)</f>
        <v/>
      </c>
      <c r="H1499" s="39" t="str">
        <f>_xlfn.XLOOKUP(H$2&amp;"_"&amp;$B1499,Ss!$A:$A,Ss!$G:$G,"",,)</f>
        <v/>
      </c>
    </row>
    <row r="1500" spans="1:8" hidden="1" x14ac:dyDescent="0.4">
      <c r="A1500">
        <v>11</v>
      </c>
      <c r="B1500" t="s">
        <v>62262</v>
      </c>
      <c r="C1500" s="39" t="str">
        <f>_xlfn.XLOOKUP(C$2&amp;"_"&amp;$B1500,Co!$A:$A,Co!$G:$G,"",,)</f>
        <v/>
      </c>
      <c r="D1500" s="39" t="str">
        <f>_xlfn.XLOOKUP(D$2&amp;"_"&amp;$B1500,En!$A:$A,En!$G:$G,"",,)</f>
        <v/>
      </c>
      <c r="E1500" s="39" t="str">
        <f>_xlfn.XLOOKUP(E$2&amp;"_"&amp;$B1500,Ac!$A:$A,Ac!$G:$G,"",,)</f>
        <v/>
      </c>
      <c r="F1500" s="39" t="str">
        <f>_xlfn.XLOOKUP(F$2&amp;"_"&amp;$B1500,SL!$A:$A,SL!$G:$G,"",,)</f>
        <v/>
      </c>
      <c r="G1500" s="39" t="str">
        <f>_xlfn.XLOOKUP(G$2&amp;"_"&amp;$B1500,EF!$A:$A,EF!$G:$G,"",,)</f>
        <v/>
      </c>
      <c r="H1500" s="39" t="str">
        <f>_xlfn.XLOOKUP(H$2&amp;"_"&amp;$B1500,Ss!$A:$A,Ss!$G:$G,"",,)</f>
        <v/>
      </c>
    </row>
    <row r="1501" spans="1:8" hidden="1" x14ac:dyDescent="0.4">
      <c r="A1501">
        <v>11</v>
      </c>
      <c r="B1501" t="s">
        <v>62261</v>
      </c>
      <c r="C1501" s="39" t="str">
        <f>_xlfn.XLOOKUP(C$2&amp;"_"&amp;$B1501,Co!$A:$A,Co!$G:$G,"",,)</f>
        <v/>
      </c>
      <c r="D1501" s="39" t="str">
        <f>_xlfn.XLOOKUP(D$2&amp;"_"&amp;$B1501,En!$A:$A,En!$G:$G,"",,)</f>
        <v/>
      </c>
      <c r="E1501" s="39" t="str">
        <f>_xlfn.XLOOKUP(E$2&amp;"_"&amp;$B1501,Ac!$A:$A,Ac!$G:$G,"",,)</f>
        <v/>
      </c>
      <c r="F1501" s="39" t="str">
        <f>_xlfn.XLOOKUP(F$2&amp;"_"&amp;$B1501,SL!$A:$A,SL!$G:$G,"",,)</f>
        <v/>
      </c>
      <c r="G1501" s="39" t="str">
        <f>_xlfn.XLOOKUP(G$2&amp;"_"&amp;$B1501,EF!$A:$A,EF!$G:$G,"",,)</f>
        <v/>
      </c>
      <c r="H1501" s="39" t="str">
        <f>_xlfn.XLOOKUP(H$2&amp;"_"&amp;$B1501,Ss!$A:$A,Ss!$G:$G,"",,)</f>
        <v/>
      </c>
    </row>
    <row r="1502" spans="1:8" hidden="1" x14ac:dyDescent="0.4">
      <c r="A1502">
        <v>11</v>
      </c>
      <c r="B1502" t="s">
        <v>62260</v>
      </c>
      <c r="C1502" s="39" t="str">
        <f>_xlfn.XLOOKUP(C$2&amp;"_"&amp;$B1502,Co!$A:$A,Co!$G:$G,"",,)</f>
        <v/>
      </c>
      <c r="D1502" s="39" t="str">
        <f>_xlfn.XLOOKUP(D$2&amp;"_"&amp;$B1502,En!$A:$A,En!$G:$G,"",,)</f>
        <v/>
      </c>
      <c r="E1502" s="39" t="str">
        <f>_xlfn.XLOOKUP(E$2&amp;"_"&amp;$B1502,Ac!$A:$A,Ac!$G:$G,"",,)</f>
        <v/>
      </c>
      <c r="F1502" s="39" t="str">
        <f>_xlfn.XLOOKUP(F$2&amp;"_"&amp;$B1502,SL!$A:$A,SL!$G:$G,"",,)</f>
        <v/>
      </c>
      <c r="G1502" s="39" t="str">
        <f>_xlfn.XLOOKUP(G$2&amp;"_"&amp;$B1502,EF!$A:$A,EF!$G:$G,"",,)</f>
        <v/>
      </c>
      <c r="H1502" s="39" t="str">
        <f>_xlfn.XLOOKUP(H$2&amp;"_"&amp;$B1502,Ss!$A:$A,Ss!$G:$G,"",,)</f>
        <v/>
      </c>
    </row>
    <row r="1503" spans="1:8" hidden="1" x14ac:dyDescent="0.4">
      <c r="A1503">
        <v>11</v>
      </c>
      <c r="B1503" t="s">
        <v>62259</v>
      </c>
      <c r="C1503" s="39" t="str">
        <f>_xlfn.XLOOKUP(C$2&amp;"_"&amp;$B1503,Co!$A:$A,Co!$G:$G,"",,)</f>
        <v/>
      </c>
      <c r="D1503" s="39" t="str">
        <f>_xlfn.XLOOKUP(D$2&amp;"_"&amp;$B1503,En!$A:$A,En!$G:$G,"",,)</f>
        <v/>
      </c>
      <c r="E1503" s="39" t="str">
        <f>_xlfn.XLOOKUP(E$2&amp;"_"&amp;$B1503,Ac!$A:$A,Ac!$G:$G,"",,)</f>
        <v/>
      </c>
      <c r="F1503" s="39" t="str">
        <f>_xlfn.XLOOKUP(F$2&amp;"_"&amp;$B1503,SL!$A:$A,SL!$G:$G,"",,)</f>
        <v/>
      </c>
      <c r="G1503" s="39" t="str">
        <f>_xlfn.XLOOKUP(G$2&amp;"_"&amp;$B1503,EF!$A:$A,EF!$G:$G,"",,)</f>
        <v/>
      </c>
      <c r="H1503" s="39" t="str">
        <f>_xlfn.XLOOKUP(H$2&amp;"_"&amp;$B1503,Ss!$A:$A,Ss!$G:$G,"",,)</f>
        <v/>
      </c>
    </row>
    <row r="1504" spans="1:8" hidden="1" x14ac:dyDescent="0.4">
      <c r="A1504">
        <v>11</v>
      </c>
      <c r="B1504" t="s">
        <v>62258</v>
      </c>
      <c r="C1504" s="39" t="str">
        <f>_xlfn.XLOOKUP(C$2&amp;"_"&amp;$B1504,Co!$A:$A,Co!$G:$G,"",,)</f>
        <v/>
      </c>
      <c r="D1504" s="39" t="str">
        <f>_xlfn.XLOOKUP(D$2&amp;"_"&amp;$B1504,En!$A:$A,En!$G:$G,"",,)</f>
        <v/>
      </c>
      <c r="E1504" s="39" t="str">
        <f>_xlfn.XLOOKUP(E$2&amp;"_"&amp;$B1504,Ac!$A:$A,Ac!$G:$G,"",,)</f>
        <v/>
      </c>
      <c r="F1504" s="39" t="str">
        <f>_xlfn.XLOOKUP(F$2&amp;"_"&amp;$B1504,SL!$A:$A,SL!$G:$G,"",,)</f>
        <v/>
      </c>
      <c r="G1504" s="39" t="str">
        <f>_xlfn.XLOOKUP(G$2&amp;"_"&amp;$B1504,EF!$A:$A,EF!$G:$G,"",,)</f>
        <v/>
      </c>
      <c r="H1504" s="39" t="str">
        <f>_xlfn.XLOOKUP(H$2&amp;"_"&amp;$B1504,Ss!$A:$A,Ss!$G:$G,"",,)</f>
        <v/>
      </c>
    </row>
    <row r="1505" spans="1:8" hidden="1" x14ac:dyDescent="0.4">
      <c r="A1505">
        <v>11</v>
      </c>
      <c r="B1505" t="s">
        <v>62257</v>
      </c>
      <c r="C1505" s="39" t="str">
        <f>_xlfn.XLOOKUP(C$2&amp;"_"&amp;$B1505,Co!$A:$A,Co!$G:$G,"",,)</f>
        <v/>
      </c>
      <c r="D1505" s="39" t="str">
        <f>_xlfn.XLOOKUP(D$2&amp;"_"&amp;$B1505,En!$A:$A,En!$G:$G,"",,)</f>
        <v/>
      </c>
      <c r="E1505" s="39" t="str">
        <f>_xlfn.XLOOKUP(E$2&amp;"_"&amp;$B1505,Ac!$A:$A,Ac!$G:$G,"",,)</f>
        <v/>
      </c>
      <c r="F1505" s="39" t="str">
        <f>_xlfn.XLOOKUP(F$2&amp;"_"&amp;$B1505,SL!$A:$A,SL!$G:$G,"",,)</f>
        <v/>
      </c>
      <c r="G1505" s="39" t="str">
        <f>_xlfn.XLOOKUP(G$2&amp;"_"&amp;$B1505,EF!$A:$A,EF!$G:$G,"",,)</f>
        <v/>
      </c>
      <c r="H1505" s="39" t="str">
        <f>_xlfn.XLOOKUP(H$2&amp;"_"&amp;$B1505,Ss!$A:$A,Ss!$G:$G,"",,)</f>
        <v/>
      </c>
    </row>
    <row r="1506" spans="1:8" hidden="1" x14ac:dyDescent="0.4">
      <c r="A1506">
        <v>11</v>
      </c>
      <c r="B1506" t="s">
        <v>62256</v>
      </c>
      <c r="C1506" s="39" t="str">
        <f>_xlfn.XLOOKUP(C$2&amp;"_"&amp;$B1506,Co!$A:$A,Co!$G:$G,"",,)</f>
        <v/>
      </c>
      <c r="D1506" s="39" t="str">
        <f>_xlfn.XLOOKUP(D$2&amp;"_"&amp;$B1506,En!$A:$A,En!$G:$G,"",,)</f>
        <v/>
      </c>
      <c r="E1506" s="39" t="str">
        <f>_xlfn.XLOOKUP(E$2&amp;"_"&amp;$B1506,Ac!$A:$A,Ac!$G:$G,"",,)</f>
        <v/>
      </c>
      <c r="F1506" s="39" t="str">
        <f>_xlfn.XLOOKUP(F$2&amp;"_"&amp;$B1506,SL!$A:$A,SL!$G:$G,"",,)</f>
        <v/>
      </c>
      <c r="G1506" s="39" t="str">
        <f>_xlfn.XLOOKUP(G$2&amp;"_"&amp;$B1506,EF!$A:$A,EF!$G:$G,"",,)</f>
        <v/>
      </c>
      <c r="H1506" s="39" t="str">
        <f>_xlfn.XLOOKUP(H$2&amp;"_"&amp;$B1506,Ss!$A:$A,Ss!$G:$G,"",,)</f>
        <v/>
      </c>
    </row>
    <row r="1507" spans="1:8" hidden="1" x14ac:dyDescent="0.4">
      <c r="A1507">
        <v>11</v>
      </c>
      <c r="B1507" t="s">
        <v>62255</v>
      </c>
      <c r="C1507" s="39" t="str">
        <f>_xlfn.XLOOKUP(C$2&amp;"_"&amp;$B1507,Co!$A:$A,Co!$G:$G,"",,)</f>
        <v/>
      </c>
      <c r="D1507" s="39" t="str">
        <f>_xlfn.XLOOKUP(D$2&amp;"_"&amp;$B1507,En!$A:$A,En!$G:$G,"",,)</f>
        <v/>
      </c>
      <c r="E1507" s="39" t="str">
        <f>_xlfn.XLOOKUP(E$2&amp;"_"&amp;$B1507,Ac!$A:$A,Ac!$G:$G,"",,)</f>
        <v/>
      </c>
      <c r="F1507" s="39" t="str">
        <f>_xlfn.XLOOKUP(F$2&amp;"_"&amp;$B1507,SL!$A:$A,SL!$G:$G,"",,)</f>
        <v/>
      </c>
      <c r="G1507" s="39" t="str">
        <f>_xlfn.XLOOKUP(G$2&amp;"_"&amp;$B1507,EF!$A:$A,EF!$G:$G,"",,)</f>
        <v/>
      </c>
      <c r="H1507" s="39" t="str">
        <f>_xlfn.XLOOKUP(H$2&amp;"_"&amp;$B1507,Ss!$A:$A,Ss!$G:$G,"",,)</f>
        <v/>
      </c>
    </row>
    <row r="1508" spans="1:8" hidden="1" x14ac:dyDescent="0.4">
      <c r="A1508">
        <v>11</v>
      </c>
      <c r="B1508" t="s">
        <v>62254</v>
      </c>
      <c r="C1508" s="39" t="str">
        <f>_xlfn.XLOOKUP(C$2&amp;"_"&amp;$B1508,Co!$A:$A,Co!$G:$G,"",,)</f>
        <v/>
      </c>
      <c r="D1508" s="39" t="str">
        <f>_xlfn.XLOOKUP(D$2&amp;"_"&amp;$B1508,En!$A:$A,En!$G:$G,"",,)</f>
        <v/>
      </c>
      <c r="E1508" s="39" t="str">
        <f>_xlfn.XLOOKUP(E$2&amp;"_"&amp;$B1508,Ac!$A:$A,Ac!$G:$G,"",,)</f>
        <v/>
      </c>
      <c r="F1508" s="39" t="str">
        <f>_xlfn.XLOOKUP(F$2&amp;"_"&amp;$B1508,SL!$A:$A,SL!$G:$G,"",,)</f>
        <v/>
      </c>
      <c r="G1508" s="39" t="str">
        <f>_xlfn.XLOOKUP(G$2&amp;"_"&amp;$B1508,EF!$A:$A,EF!$G:$G,"",,)</f>
        <v/>
      </c>
      <c r="H1508" s="39" t="str">
        <f>_xlfn.XLOOKUP(H$2&amp;"_"&amp;$B1508,Ss!$A:$A,Ss!$G:$G,"",,)</f>
        <v/>
      </c>
    </row>
    <row r="1509" spans="1:8" hidden="1" x14ac:dyDescent="0.4">
      <c r="A1509">
        <v>11</v>
      </c>
      <c r="B1509" t="s">
        <v>62253</v>
      </c>
      <c r="C1509" s="39" t="str">
        <f>_xlfn.XLOOKUP(C$2&amp;"_"&amp;$B1509,Co!$A:$A,Co!$G:$G,"",,)</f>
        <v/>
      </c>
      <c r="D1509" s="39" t="str">
        <f>_xlfn.XLOOKUP(D$2&amp;"_"&amp;$B1509,En!$A:$A,En!$G:$G,"",,)</f>
        <v/>
      </c>
      <c r="E1509" s="39" t="str">
        <f>_xlfn.XLOOKUP(E$2&amp;"_"&amp;$B1509,Ac!$A:$A,Ac!$G:$G,"",,)</f>
        <v/>
      </c>
      <c r="F1509" s="39" t="str">
        <f>_xlfn.XLOOKUP(F$2&amp;"_"&amp;$B1509,SL!$A:$A,SL!$G:$G,"",,)</f>
        <v/>
      </c>
      <c r="G1509" s="39" t="str">
        <f>_xlfn.XLOOKUP(G$2&amp;"_"&amp;$B1509,EF!$A:$A,EF!$G:$G,"",,)</f>
        <v/>
      </c>
      <c r="H1509" s="39" t="str">
        <f>_xlfn.XLOOKUP(H$2&amp;"_"&amp;$B1509,Ss!$A:$A,Ss!$G:$G,"",,)</f>
        <v/>
      </c>
    </row>
    <row r="1510" spans="1:8" hidden="1" x14ac:dyDescent="0.4">
      <c r="A1510">
        <v>11</v>
      </c>
      <c r="B1510" t="s">
        <v>62252</v>
      </c>
      <c r="C1510" s="39" t="str">
        <f>_xlfn.XLOOKUP(C$2&amp;"_"&amp;$B1510,Co!$A:$A,Co!$G:$G,"",,)</f>
        <v/>
      </c>
      <c r="D1510" s="39" t="str">
        <f>_xlfn.XLOOKUP(D$2&amp;"_"&amp;$B1510,En!$A:$A,En!$G:$G,"",,)</f>
        <v/>
      </c>
      <c r="E1510" s="39" t="str">
        <f>_xlfn.XLOOKUP(E$2&amp;"_"&amp;$B1510,Ac!$A:$A,Ac!$G:$G,"",,)</f>
        <v/>
      </c>
      <c r="F1510" s="39" t="str">
        <f>_xlfn.XLOOKUP(F$2&amp;"_"&amp;$B1510,SL!$A:$A,SL!$G:$G,"",,)</f>
        <v/>
      </c>
      <c r="G1510" s="39" t="str">
        <f>_xlfn.XLOOKUP(G$2&amp;"_"&amp;$B1510,EF!$A:$A,EF!$G:$G,"",,)</f>
        <v/>
      </c>
      <c r="H1510" s="39" t="str">
        <f>_xlfn.XLOOKUP(H$2&amp;"_"&amp;$B1510,Ss!$A:$A,Ss!$G:$G,"",,)</f>
        <v/>
      </c>
    </row>
    <row r="1511" spans="1:8" hidden="1" x14ac:dyDescent="0.4">
      <c r="A1511">
        <v>11</v>
      </c>
      <c r="B1511" t="s">
        <v>62251</v>
      </c>
      <c r="C1511" s="39" t="str">
        <f>_xlfn.XLOOKUP(C$2&amp;"_"&amp;$B1511,Co!$A:$A,Co!$G:$G,"",,)</f>
        <v/>
      </c>
      <c r="D1511" s="39" t="str">
        <f>_xlfn.XLOOKUP(D$2&amp;"_"&amp;$B1511,En!$A:$A,En!$G:$G,"",,)</f>
        <v/>
      </c>
      <c r="E1511" s="39" t="str">
        <f>_xlfn.XLOOKUP(E$2&amp;"_"&amp;$B1511,Ac!$A:$A,Ac!$G:$G,"",,)</f>
        <v/>
      </c>
      <c r="F1511" s="39" t="str">
        <f>_xlfn.XLOOKUP(F$2&amp;"_"&amp;$B1511,SL!$A:$A,SL!$G:$G,"",,)</f>
        <v/>
      </c>
      <c r="G1511" s="39" t="str">
        <f>_xlfn.XLOOKUP(G$2&amp;"_"&amp;$B1511,EF!$A:$A,EF!$G:$G,"",,)</f>
        <v/>
      </c>
      <c r="H1511" s="39" t="str">
        <f>_xlfn.XLOOKUP(H$2&amp;"_"&amp;$B1511,Ss!$A:$A,Ss!$G:$G,"",,)</f>
        <v/>
      </c>
    </row>
    <row r="1512" spans="1:8" hidden="1" x14ac:dyDescent="0.4">
      <c r="A1512">
        <v>11</v>
      </c>
      <c r="B1512" t="s">
        <v>62250</v>
      </c>
      <c r="C1512" s="39" t="str">
        <f>_xlfn.XLOOKUP(C$2&amp;"_"&amp;$B1512,Co!$A:$A,Co!$G:$G,"",,)</f>
        <v/>
      </c>
      <c r="D1512" s="39" t="str">
        <f>_xlfn.XLOOKUP(D$2&amp;"_"&amp;$B1512,En!$A:$A,En!$G:$G,"",,)</f>
        <v/>
      </c>
      <c r="E1512" s="39" t="str">
        <f>_xlfn.XLOOKUP(E$2&amp;"_"&amp;$B1512,Ac!$A:$A,Ac!$G:$G,"",,)</f>
        <v/>
      </c>
      <c r="F1512" s="39" t="str">
        <f>_xlfn.XLOOKUP(F$2&amp;"_"&amp;$B1512,SL!$A:$A,SL!$G:$G,"",,)</f>
        <v/>
      </c>
      <c r="G1512" s="39" t="str">
        <f>_xlfn.XLOOKUP(G$2&amp;"_"&amp;$B1512,EF!$A:$A,EF!$G:$G,"",,)</f>
        <v/>
      </c>
      <c r="H1512" s="39" t="str">
        <f>_xlfn.XLOOKUP(H$2&amp;"_"&amp;$B1512,Ss!$A:$A,Ss!$G:$G,"",,)</f>
        <v/>
      </c>
    </row>
    <row r="1513" spans="1:8" hidden="1" x14ac:dyDescent="0.4">
      <c r="A1513">
        <v>11</v>
      </c>
      <c r="B1513" t="s">
        <v>62249</v>
      </c>
      <c r="C1513" s="39" t="str">
        <f>_xlfn.XLOOKUP(C$2&amp;"_"&amp;$B1513,Co!$A:$A,Co!$G:$G,"",,)</f>
        <v/>
      </c>
      <c r="D1513" s="39" t="str">
        <f>_xlfn.XLOOKUP(D$2&amp;"_"&amp;$B1513,En!$A:$A,En!$G:$G,"",,)</f>
        <v/>
      </c>
      <c r="E1513" s="39" t="str">
        <f>_xlfn.XLOOKUP(E$2&amp;"_"&amp;$B1513,Ac!$A:$A,Ac!$G:$G,"",,)</f>
        <v/>
      </c>
      <c r="F1513" s="39" t="str">
        <f>_xlfn.XLOOKUP(F$2&amp;"_"&amp;$B1513,SL!$A:$A,SL!$G:$G,"",,)</f>
        <v/>
      </c>
      <c r="G1513" s="39" t="str">
        <f>_xlfn.XLOOKUP(G$2&amp;"_"&amp;$B1513,EF!$A:$A,EF!$G:$G,"",,)</f>
        <v/>
      </c>
      <c r="H1513" s="39" t="str">
        <f>_xlfn.XLOOKUP(H$2&amp;"_"&amp;$B1513,Ss!$A:$A,Ss!$G:$G,"",,)</f>
        <v/>
      </c>
    </row>
    <row r="1514" spans="1:8" hidden="1" x14ac:dyDescent="0.4">
      <c r="A1514">
        <v>11</v>
      </c>
      <c r="B1514" t="s">
        <v>62248</v>
      </c>
      <c r="C1514" s="39" t="str">
        <f>_xlfn.XLOOKUP(C$2&amp;"_"&amp;$B1514,Co!$A:$A,Co!$G:$G,"",,)</f>
        <v/>
      </c>
      <c r="D1514" s="39" t="str">
        <f>_xlfn.XLOOKUP(D$2&amp;"_"&amp;$B1514,En!$A:$A,En!$G:$G,"",,)</f>
        <v/>
      </c>
      <c r="E1514" s="39" t="str">
        <f>_xlfn.XLOOKUP(E$2&amp;"_"&amp;$B1514,Ac!$A:$A,Ac!$G:$G,"",,)</f>
        <v/>
      </c>
      <c r="F1514" s="39" t="str">
        <f>_xlfn.XLOOKUP(F$2&amp;"_"&amp;$B1514,SL!$A:$A,SL!$G:$G,"",,)</f>
        <v/>
      </c>
      <c r="G1514" s="39" t="str">
        <f>_xlfn.XLOOKUP(G$2&amp;"_"&amp;$B1514,EF!$A:$A,EF!$G:$G,"",,)</f>
        <v/>
      </c>
      <c r="H1514" s="39" t="str">
        <f>_xlfn.XLOOKUP(H$2&amp;"_"&amp;$B1514,Ss!$A:$A,Ss!$G:$G,"",,)</f>
        <v/>
      </c>
    </row>
    <row r="1515" spans="1:8" hidden="1" x14ac:dyDescent="0.4">
      <c r="A1515">
        <v>11</v>
      </c>
      <c r="B1515" t="s">
        <v>62247</v>
      </c>
      <c r="C1515" s="39" t="str">
        <f>_xlfn.XLOOKUP(C$2&amp;"_"&amp;$B1515,Co!$A:$A,Co!$G:$G,"",,)</f>
        <v/>
      </c>
      <c r="D1515" s="39" t="str">
        <f>_xlfn.XLOOKUP(D$2&amp;"_"&amp;$B1515,En!$A:$A,En!$G:$G,"",,)</f>
        <v/>
      </c>
      <c r="E1515" s="39" t="str">
        <f>_xlfn.XLOOKUP(E$2&amp;"_"&amp;$B1515,Ac!$A:$A,Ac!$G:$G,"",,)</f>
        <v/>
      </c>
      <c r="F1515" s="39" t="str">
        <f>_xlfn.XLOOKUP(F$2&amp;"_"&amp;$B1515,SL!$A:$A,SL!$G:$G,"",,)</f>
        <v/>
      </c>
      <c r="G1515" s="39" t="str">
        <f>_xlfn.XLOOKUP(G$2&amp;"_"&amp;$B1515,EF!$A:$A,EF!$G:$G,"",,)</f>
        <v/>
      </c>
      <c r="H1515" s="39" t="str">
        <f>_xlfn.XLOOKUP(H$2&amp;"_"&amp;$B1515,Ss!$A:$A,Ss!$G:$G,"",,)</f>
        <v/>
      </c>
    </row>
    <row r="1516" spans="1:8" hidden="1" x14ac:dyDescent="0.4">
      <c r="A1516">
        <v>11</v>
      </c>
      <c r="B1516" t="s">
        <v>62246</v>
      </c>
      <c r="C1516" s="39" t="str">
        <f>_xlfn.XLOOKUP(C$2&amp;"_"&amp;$B1516,Co!$A:$A,Co!$G:$G,"",,)</f>
        <v/>
      </c>
      <c r="D1516" s="39" t="str">
        <f>_xlfn.XLOOKUP(D$2&amp;"_"&amp;$B1516,En!$A:$A,En!$G:$G,"",,)</f>
        <v/>
      </c>
      <c r="E1516" s="39" t="str">
        <f>_xlfn.XLOOKUP(E$2&amp;"_"&amp;$B1516,Ac!$A:$A,Ac!$G:$G,"",,)</f>
        <v/>
      </c>
      <c r="F1516" s="39" t="str">
        <f>_xlfn.XLOOKUP(F$2&amp;"_"&amp;$B1516,SL!$A:$A,SL!$G:$G,"",,)</f>
        <v/>
      </c>
      <c r="G1516" s="39" t="str">
        <f>_xlfn.XLOOKUP(G$2&amp;"_"&amp;$B1516,EF!$A:$A,EF!$G:$G,"",,)</f>
        <v/>
      </c>
      <c r="H1516" s="39" t="str">
        <f>_xlfn.XLOOKUP(H$2&amp;"_"&amp;$B1516,Ss!$A:$A,Ss!$G:$G,"",,)</f>
        <v/>
      </c>
    </row>
    <row r="1517" spans="1:8" hidden="1" x14ac:dyDescent="0.4">
      <c r="A1517">
        <v>11</v>
      </c>
      <c r="B1517" t="s">
        <v>62245</v>
      </c>
      <c r="C1517" s="39" t="str">
        <f>_xlfn.XLOOKUP(C$2&amp;"_"&amp;$B1517,Co!$A:$A,Co!$G:$G,"",,)</f>
        <v/>
      </c>
      <c r="D1517" s="39" t="str">
        <f>_xlfn.XLOOKUP(D$2&amp;"_"&amp;$B1517,En!$A:$A,En!$G:$G,"",,)</f>
        <v/>
      </c>
      <c r="E1517" s="39" t="str">
        <f>_xlfn.XLOOKUP(E$2&amp;"_"&amp;$B1517,Ac!$A:$A,Ac!$G:$G,"",,)</f>
        <v/>
      </c>
      <c r="F1517" s="39" t="str">
        <f>_xlfn.XLOOKUP(F$2&amp;"_"&amp;$B1517,SL!$A:$A,SL!$G:$G,"",,)</f>
        <v/>
      </c>
      <c r="G1517" s="39" t="str">
        <f>_xlfn.XLOOKUP(G$2&amp;"_"&amp;$B1517,EF!$A:$A,EF!$G:$G,"",,)</f>
        <v/>
      </c>
      <c r="H1517" s="39" t="str">
        <f>_xlfn.XLOOKUP(H$2&amp;"_"&amp;$B1517,Ss!$A:$A,Ss!$G:$G,"",,)</f>
        <v/>
      </c>
    </row>
    <row r="1518" spans="1:8" hidden="1" x14ac:dyDescent="0.4">
      <c r="A1518">
        <v>11</v>
      </c>
      <c r="B1518" t="s">
        <v>62244</v>
      </c>
      <c r="C1518" s="39" t="str">
        <f>_xlfn.XLOOKUP(C$2&amp;"_"&amp;$B1518,Co!$A:$A,Co!$G:$G,"",,)</f>
        <v/>
      </c>
      <c r="D1518" s="39" t="str">
        <f>_xlfn.XLOOKUP(D$2&amp;"_"&amp;$B1518,En!$A:$A,En!$G:$G,"",,)</f>
        <v/>
      </c>
      <c r="E1518" s="39" t="str">
        <f>_xlfn.XLOOKUP(E$2&amp;"_"&amp;$B1518,Ac!$A:$A,Ac!$G:$G,"",,)</f>
        <v/>
      </c>
      <c r="F1518" s="39" t="str">
        <f>_xlfn.XLOOKUP(F$2&amp;"_"&amp;$B1518,SL!$A:$A,SL!$G:$G,"",,)</f>
        <v/>
      </c>
      <c r="G1518" s="39" t="str">
        <f>_xlfn.XLOOKUP(G$2&amp;"_"&amp;$B1518,EF!$A:$A,EF!$G:$G,"",,)</f>
        <v/>
      </c>
      <c r="H1518" s="39" t="str">
        <f>_xlfn.XLOOKUP(H$2&amp;"_"&amp;$B1518,Ss!$A:$A,Ss!$G:$G,"",,)</f>
        <v/>
      </c>
    </row>
    <row r="1519" spans="1:8" hidden="1" x14ac:dyDescent="0.4">
      <c r="A1519">
        <v>11</v>
      </c>
      <c r="B1519" t="s">
        <v>62243</v>
      </c>
      <c r="C1519" s="39" t="str">
        <f>_xlfn.XLOOKUP(C$2&amp;"_"&amp;$B1519,Co!$A:$A,Co!$G:$G,"",,)</f>
        <v/>
      </c>
      <c r="D1519" s="39" t="str">
        <f>_xlfn.XLOOKUP(D$2&amp;"_"&amp;$B1519,En!$A:$A,En!$G:$G,"",,)</f>
        <v/>
      </c>
      <c r="E1519" s="39" t="str">
        <f>_xlfn.XLOOKUP(E$2&amp;"_"&amp;$B1519,Ac!$A:$A,Ac!$G:$G,"",,)</f>
        <v/>
      </c>
      <c r="F1519" s="39" t="str">
        <f>_xlfn.XLOOKUP(F$2&amp;"_"&amp;$B1519,SL!$A:$A,SL!$G:$G,"",,)</f>
        <v/>
      </c>
      <c r="G1519" s="39" t="str">
        <f>_xlfn.XLOOKUP(G$2&amp;"_"&amp;$B1519,EF!$A:$A,EF!$G:$G,"",,)</f>
        <v/>
      </c>
      <c r="H1519" s="39" t="str">
        <f>_xlfn.XLOOKUP(H$2&amp;"_"&amp;$B1519,Ss!$A:$A,Ss!$G:$G,"",,)</f>
        <v/>
      </c>
    </row>
    <row r="1520" spans="1:8" hidden="1" x14ac:dyDescent="0.4">
      <c r="A1520">
        <v>11</v>
      </c>
      <c r="B1520" t="s">
        <v>62242</v>
      </c>
      <c r="C1520" s="39" t="str">
        <f>_xlfn.XLOOKUP(C$2&amp;"_"&amp;$B1520,Co!$A:$A,Co!$G:$G,"",,)</f>
        <v/>
      </c>
      <c r="D1520" s="39" t="str">
        <f>_xlfn.XLOOKUP(D$2&amp;"_"&amp;$B1520,En!$A:$A,En!$G:$G,"",,)</f>
        <v/>
      </c>
      <c r="E1520" s="39" t="str">
        <f>_xlfn.XLOOKUP(E$2&amp;"_"&amp;$B1520,Ac!$A:$A,Ac!$G:$G,"",,)</f>
        <v/>
      </c>
      <c r="F1520" s="39" t="str">
        <f>_xlfn.XLOOKUP(F$2&amp;"_"&amp;$B1520,SL!$A:$A,SL!$G:$G,"",,)</f>
        <v/>
      </c>
      <c r="G1520" s="39" t="str">
        <f>_xlfn.XLOOKUP(G$2&amp;"_"&amp;$B1520,EF!$A:$A,EF!$G:$G,"",,)</f>
        <v/>
      </c>
      <c r="H1520" s="39" t="str">
        <f>_xlfn.XLOOKUP(H$2&amp;"_"&amp;$B1520,Ss!$A:$A,Ss!$G:$G,"",,)</f>
        <v/>
      </c>
    </row>
    <row r="1521" spans="1:8" hidden="1" x14ac:dyDescent="0.4">
      <c r="A1521">
        <v>11</v>
      </c>
      <c r="B1521" t="s">
        <v>62241</v>
      </c>
      <c r="C1521" s="39" t="str">
        <f>_xlfn.XLOOKUP(C$2&amp;"_"&amp;$B1521,Co!$A:$A,Co!$G:$G,"",,)</f>
        <v/>
      </c>
      <c r="D1521" s="39" t="str">
        <f>_xlfn.XLOOKUP(D$2&amp;"_"&amp;$B1521,En!$A:$A,En!$G:$G,"",,)</f>
        <v/>
      </c>
      <c r="E1521" s="39" t="str">
        <f>_xlfn.XLOOKUP(E$2&amp;"_"&amp;$B1521,Ac!$A:$A,Ac!$G:$G,"",,)</f>
        <v/>
      </c>
      <c r="F1521" s="39" t="str">
        <f>_xlfn.XLOOKUP(F$2&amp;"_"&amp;$B1521,SL!$A:$A,SL!$G:$G,"",,)</f>
        <v/>
      </c>
      <c r="G1521" s="39" t="str">
        <f>_xlfn.XLOOKUP(G$2&amp;"_"&amp;$B1521,EF!$A:$A,EF!$G:$G,"",,)</f>
        <v/>
      </c>
      <c r="H1521" s="39" t="str">
        <f>_xlfn.XLOOKUP(H$2&amp;"_"&amp;$B1521,Ss!$A:$A,Ss!$G:$G,"",,)</f>
        <v/>
      </c>
    </row>
    <row r="1522" spans="1:8" hidden="1" x14ac:dyDescent="0.4">
      <c r="A1522">
        <v>11</v>
      </c>
      <c r="B1522" t="s">
        <v>62240</v>
      </c>
      <c r="C1522" s="39" t="str">
        <f>_xlfn.XLOOKUP(C$2&amp;"_"&amp;$B1522,Co!$A:$A,Co!$G:$G,"",,)</f>
        <v/>
      </c>
      <c r="D1522" s="39" t="str">
        <f>_xlfn.XLOOKUP(D$2&amp;"_"&amp;$B1522,En!$A:$A,En!$G:$G,"",,)</f>
        <v/>
      </c>
      <c r="E1522" s="39" t="str">
        <f>_xlfn.XLOOKUP(E$2&amp;"_"&amp;$B1522,Ac!$A:$A,Ac!$G:$G,"",,)</f>
        <v/>
      </c>
      <c r="F1522" s="39" t="str">
        <f>_xlfn.XLOOKUP(F$2&amp;"_"&amp;$B1522,SL!$A:$A,SL!$G:$G,"",,)</f>
        <v/>
      </c>
      <c r="G1522" s="39" t="str">
        <f>_xlfn.XLOOKUP(G$2&amp;"_"&amp;$B1522,EF!$A:$A,EF!$G:$G,"",,)</f>
        <v/>
      </c>
      <c r="H1522" s="39" t="str">
        <f>_xlfn.XLOOKUP(H$2&amp;"_"&amp;$B1522,Ss!$A:$A,Ss!$G:$G,"",,)</f>
        <v/>
      </c>
    </row>
    <row r="1523" spans="1:8" hidden="1" x14ac:dyDescent="0.4">
      <c r="A1523">
        <v>11</v>
      </c>
      <c r="B1523" t="s">
        <v>62239</v>
      </c>
      <c r="C1523" s="39" t="str">
        <f>_xlfn.XLOOKUP(C$2&amp;"_"&amp;$B1523,Co!$A:$A,Co!$G:$G,"",,)</f>
        <v/>
      </c>
      <c r="D1523" s="39" t="str">
        <f>_xlfn.XLOOKUP(D$2&amp;"_"&amp;$B1523,En!$A:$A,En!$G:$G,"",,)</f>
        <v/>
      </c>
      <c r="E1523" s="39" t="str">
        <f>_xlfn.XLOOKUP(E$2&amp;"_"&amp;$B1523,Ac!$A:$A,Ac!$G:$G,"",,)</f>
        <v/>
      </c>
      <c r="F1523" s="39" t="str">
        <f>_xlfn.XLOOKUP(F$2&amp;"_"&amp;$B1523,SL!$A:$A,SL!$G:$G,"",,)</f>
        <v/>
      </c>
      <c r="G1523" s="39" t="str">
        <f>_xlfn.XLOOKUP(G$2&amp;"_"&amp;$B1523,EF!$A:$A,EF!$G:$G,"",,)</f>
        <v/>
      </c>
      <c r="H1523" s="39" t="str">
        <f>_xlfn.XLOOKUP(H$2&amp;"_"&amp;$B1523,Ss!$A:$A,Ss!$G:$G,"",,)</f>
        <v/>
      </c>
    </row>
    <row r="1524" spans="1:8" hidden="1" x14ac:dyDescent="0.4">
      <c r="A1524">
        <v>8</v>
      </c>
      <c r="B1524" t="s">
        <v>62238</v>
      </c>
      <c r="C1524" s="39" t="str">
        <f>_xlfn.XLOOKUP(C$2&amp;"_"&amp;$B1524,Co!$A:$A,Co!$G:$G,"",,)</f>
        <v/>
      </c>
      <c r="D1524" s="39" t="str">
        <f>_xlfn.XLOOKUP(D$2&amp;"_"&amp;$B1524,En!$A:$A,En!$G:$G,"",,)</f>
        <v/>
      </c>
      <c r="E1524" s="39" t="str">
        <f>_xlfn.XLOOKUP(E$2&amp;"_"&amp;$B1524,Ac!$A:$A,Ac!$G:$G,"",,)</f>
        <v/>
      </c>
      <c r="F1524" s="39" t="str">
        <f>_xlfn.XLOOKUP(F$2&amp;"_"&amp;$B1524,SL!$A:$A,SL!$G:$G,"",,)</f>
        <v/>
      </c>
      <c r="G1524" s="39" t="str">
        <f>_xlfn.XLOOKUP(G$2&amp;"_"&amp;$B1524,EF!$A:$A,EF!$G:$G,"",,)</f>
        <v/>
      </c>
      <c r="H1524" s="39" t="str">
        <f>_xlfn.XLOOKUP(H$2&amp;"_"&amp;$B1524,Ss!$A:$A,Ss!$G:$G,"",,)</f>
        <v/>
      </c>
    </row>
    <row r="1525" spans="1:8" hidden="1" x14ac:dyDescent="0.4">
      <c r="A1525">
        <v>11</v>
      </c>
      <c r="B1525" t="s">
        <v>62237</v>
      </c>
      <c r="C1525" s="39" t="str">
        <f>_xlfn.XLOOKUP(C$2&amp;"_"&amp;$B1525,Co!$A:$A,Co!$G:$G,"",,)</f>
        <v/>
      </c>
      <c r="D1525" s="39" t="str">
        <f>_xlfn.XLOOKUP(D$2&amp;"_"&amp;$B1525,En!$A:$A,En!$G:$G,"",,)</f>
        <v/>
      </c>
      <c r="E1525" s="39" t="str">
        <f>_xlfn.XLOOKUP(E$2&amp;"_"&amp;$B1525,Ac!$A:$A,Ac!$G:$G,"",,)</f>
        <v/>
      </c>
      <c r="F1525" s="39" t="str">
        <f>_xlfn.XLOOKUP(F$2&amp;"_"&amp;$B1525,SL!$A:$A,SL!$G:$G,"",,)</f>
        <v/>
      </c>
      <c r="G1525" s="39" t="str">
        <f>_xlfn.XLOOKUP(G$2&amp;"_"&amp;$B1525,EF!$A:$A,EF!$G:$G,"",,)</f>
        <v/>
      </c>
      <c r="H1525" s="39" t="str">
        <f>_xlfn.XLOOKUP(H$2&amp;"_"&amp;$B1525,Ss!$A:$A,Ss!$G:$G,"",,)</f>
        <v/>
      </c>
    </row>
    <row r="1526" spans="1:8" hidden="1" x14ac:dyDescent="0.4">
      <c r="A1526">
        <v>11</v>
      </c>
      <c r="B1526" t="s">
        <v>62236</v>
      </c>
      <c r="C1526" s="39" t="str">
        <f>_xlfn.XLOOKUP(C$2&amp;"_"&amp;$B1526,Co!$A:$A,Co!$G:$G,"",,)</f>
        <v/>
      </c>
      <c r="D1526" s="39" t="str">
        <f>_xlfn.XLOOKUP(D$2&amp;"_"&amp;$B1526,En!$A:$A,En!$G:$G,"",,)</f>
        <v/>
      </c>
      <c r="E1526" s="39" t="str">
        <f>_xlfn.XLOOKUP(E$2&amp;"_"&amp;$B1526,Ac!$A:$A,Ac!$G:$G,"",,)</f>
        <v/>
      </c>
      <c r="F1526" s="39" t="str">
        <f>_xlfn.XLOOKUP(F$2&amp;"_"&amp;$B1526,SL!$A:$A,SL!$G:$G,"",,)</f>
        <v/>
      </c>
      <c r="G1526" s="39" t="str">
        <f>_xlfn.XLOOKUP(G$2&amp;"_"&amp;$B1526,EF!$A:$A,EF!$G:$G,"",,)</f>
        <v/>
      </c>
      <c r="H1526" s="39" t="str">
        <f>_xlfn.XLOOKUP(H$2&amp;"_"&amp;$B1526,Ss!$A:$A,Ss!$G:$G,"",,)</f>
        <v/>
      </c>
    </row>
    <row r="1527" spans="1:8" hidden="1" x14ac:dyDescent="0.4">
      <c r="A1527">
        <v>11</v>
      </c>
      <c r="B1527" t="s">
        <v>62235</v>
      </c>
      <c r="C1527" s="39" t="str">
        <f>_xlfn.XLOOKUP(C$2&amp;"_"&amp;$B1527,Co!$A:$A,Co!$G:$G,"",,)</f>
        <v/>
      </c>
      <c r="D1527" s="39" t="str">
        <f>_xlfn.XLOOKUP(D$2&amp;"_"&amp;$B1527,En!$A:$A,En!$G:$G,"",,)</f>
        <v/>
      </c>
      <c r="E1527" s="39" t="str">
        <f>_xlfn.XLOOKUP(E$2&amp;"_"&amp;$B1527,Ac!$A:$A,Ac!$G:$G,"",,)</f>
        <v/>
      </c>
      <c r="F1527" s="39" t="str">
        <f>_xlfn.XLOOKUP(F$2&amp;"_"&amp;$B1527,SL!$A:$A,SL!$G:$G,"",,)</f>
        <v/>
      </c>
      <c r="G1527" s="39" t="str">
        <f>_xlfn.XLOOKUP(G$2&amp;"_"&amp;$B1527,EF!$A:$A,EF!$G:$G,"",,)</f>
        <v/>
      </c>
      <c r="H1527" s="39" t="str">
        <f>_xlfn.XLOOKUP(H$2&amp;"_"&amp;$B1527,Ss!$A:$A,Ss!$G:$G,"",,)</f>
        <v/>
      </c>
    </row>
    <row r="1528" spans="1:8" hidden="1" x14ac:dyDescent="0.4">
      <c r="A1528">
        <v>11</v>
      </c>
      <c r="B1528" t="s">
        <v>62234</v>
      </c>
      <c r="C1528" s="39" t="str">
        <f>_xlfn.XLOOKUP(C$2&amp;"_"&amp;$B1528,Co!$A:$A,Co!$G:$G,"",,)</f>
        <v/>
      </c>
      <c r="D1528" s="39" t="str">
        <f>_xlfn.XLOOKUP(D$2&amp;"_"&amp;$B1528,En!$A:$A,En!$G:$G,"",,)</f>
        <v/>
      </c>
      <c r="E1528" s="39" t="str">
        <f>_xlfn.XLOOKUP(E$2&amp;"_"&amp;$B1528,Ac!$A:$A,Ac!$G:$G,"",,)</f>
        <v/>
      </c>
      <c r="F1528" s="39" t="str">
        <f>_xlfn.XLOOKUP(F$2&amp;"_"&amp;$B1528,SL!$A:$A,SL!$G:$G,"",,)</f>
        <v/>
      </c>
      <c r="G1528" s="39" t="str">
        <f>_xlfn.XLOOKUP(G$2&amp;"_"&amp;$B1528,EF!$A:$A,EF!$G:$G,"",,)</f>
        <v/>
      </c>
      <c r="H1528" s="39" t="str">
        <f>_xlfn.XLOOKUP(H$2&amp;"_"&amp;$B1528,Ss!$A:$A,Ss!$G:$G,"",,)</f>
        <v/>
      </c>
    </row>
    <row r="1529" spans="1:8" hidden="1" x14ac:dyDescent="0.4">
      <c r="A1529">
        <v>11</v>
      </c>
      <c r="B1529" t="s">
        <v>62233</v>
      </c>
      <c r="C1529" s="39" t="str">
        <f>_xlfn.XLOOKUP(C$2&amp;"_"&amp;$B1529,Co!$A:$A,Co!$G:$G,"",,)</f>
        <v/>
      </c>
      <c r="D1529" s="39" t="str">
        <f>_xlfn.XLOOKUP(D$2&amp;"_"&amp;$B1529,En!$A:$A,En!$G:$G,"",,)</f>
        <v/>
      </c>
      <c r="E1529" s="39" t="str">
        <f>_xlfn.XLOOKUP(E$2&amp;"_"&amp;$B1529,Ac!$A:$A,Ac!$G:$G,"",,)</f>
        <v/>
      </c>
      <c r="F1529" s="39" t="str">
        <f>_xlfn.XLOOKUP(F$2&amp;"_"&amp;$B1529,SL!$A:$A,SL!$G:$G,"",,)</f>
        <v/>
      </c>
      <c r="G1529" s="39" t="str">
        <f>_xlfn.XLOOKUP(G$2&amp;"_"&amp;$B1529,EF!$A:$A,EF!$G:$G,"",,)</f>
        <v/>
      </c>
      <c r="H1529" s="39" t="str">
        <f>_xlfn.XLOOKUP(H$2&amp;"_"&amp;$B1529,Ss!$A:$A,Ss!$G:$G,"",,)</f>
        <v/>
      </c>
    </row>
    <row r="1530" spans="1:8" hidden="1" x14ac:dyDescent="0.4">
      <c r="A1530">
        <v>11</v>
      </c>
      <c r="B1530" t="s">
        <v>62232</v>
      </c>
      <c r="C1530" s="39" t="str">
        <f>_xlfn.XLOOKUP(C$2&amp;"_"&amp;$B1530,Co!$A:$A,Co!$G:$G,"",,)</f>
        <v/>
      </c>
      <c r="D1530" s="39" t="str">
        <f>_xlfn.XLOOKUP(D$2&amp;"_"&amp;$B1530,En!$A:$A,En!$G:$G,"",,)</f>
        <v/>
      </c>
      <c r="E1530" s="39" t="str">
        <f>_xlfn.XLOOKUP(E$2&amp;"_"&amp;$B1530,Ac!$A:$A,Ac!$G:$G,"",,)</f>
        <v/>
      </c>
      <c r="F1530" s="39" t="str">
        <f>_xlfn.XLOOKUP(F$2&amp;"_"&amp;$B1530,SL!$A:$A,SL!$G:$G,"",,)</f>
        <v/>
      </c>
      <c r="G1530" s="39" t="str">
        <f>_xlfn.XLOOKUP(G$2&amp;"_"&amp;$B1530,EF!$A:$A,EF!$G:$G,"",,)</f>
        <v/>
      </c>
      <c r="H1530" s="39" t="str">
        <f>_xlfn.XLOOKUP(H$2&amp;"_"&amp;$B1530,Ss!$A:$A,Ss!$G:$G,"",,)</f>
        <v/>
      </c>
    </row>
    <row r="1531" spans="1:8" hidden="1" x14ac:dyDescent="0.4">
      <c r="A1531">
        <v>11</v>
      </c>
      <c r="B1531" t="s">
        <v>62231</v>
      </c>
      <c r="C1531" s="39" t="str">
        <f>_xlfn.XLOOKUP(C$2&amp;"_"&amp;$B1531,Co!$A:$A,Co!$G:$G,"",,)</f>
        <v/>
      </c>
      <c r="D1531" s="39" t="str">
        <f>_xlfn.XLOOKUP(D$2&amp;"_"&amp;$B1531,En!$A:$A,En!$G:$G,"",,)</f>
        <v/>
      </c>
      <c r="E1531" s="39" t="str">
        <f>_xlfn.XLOOKUP(E$2&amp;"_"&amp;$B1531,Ac!$A:$A,Ac!$G:$G,"",,)</f>
        <v/>
      </c>
      <c r="F1531" s="39" t="str">
        <f>_xlfn.XLOOKUP(F$2&amp;"_"&amp;$B1531,SL!$A:$A,SL!$G:$G,"",,)</f>
        <v/>
      </c>
      <c r="G1531" s="39" t="str">
        <f>_xlfn.XLOOKUP(G$2&amp;"_"&amp;$B1531,EF!$A:$A,EF!$G:$G,"",,)</f>
        <v/>
      </c>
      <c r="H1531" s="39" t="str">
        <f>_xlfn.XLOOKUP(H$2&amp;"_"&amp;$B1531,Ss!$A:$A,Ss!$G:$G,"",,)</f>
        <v/>
      </c>
    </row>
    <row r="1532" spans="1:8" hidden="1" x14ac:dyDescent="0.4">
      <c r="A1532">
        <v>11</v>
      </c>
      <c r="B1532" t="s">
        <v>62230</v>
      </c>
      <c r="C1532" s="39" t="str">
        <f>_xlfn.XLOOKUP(C$2&amp;"_"&amp;$B1532,Co!$A:$A,Co!$G:$G,"",,)</f>
        <v/>
      </c>
      <c r="D1532" s="39" t="str">
        <f>_xlfn.XLOOKUP(D$2&amp;"_"&amp;$B1532,En!$A:$A,En!$G:$G,"",,)</f>
        <v/>
      </c>
      <c r="E1532" s="39" t="str">
        <f>_xlfn.XLOOKUP(E$2&amp;"_"&amp;$B1532,Ac!$A:$A,Ac!$G:$G,"",,)</f>
        <v/>
      </c>
      <c r="F1532" s="39" t="str">
        <f>_xlfn.XLOOKUP(F$2&amp;"_"&amp;$B1532,SL!$A:$A,SL!$G:$G,"",,)</f>
        <v/>
      </c>
      <c r="G1532" s="39" t="str">
        <f>_xlfn.XLOOKUP(G$2&amp;"_"&amp;$B1532,EF!$A:$A,EF!$G:$G,"",,)</f>
        <v/>
      </c>
      <c r="H1532" s="39" t="str">
        <f>_xlfn.XLOOKUP(H$2&amp;"_"&amp;$B1532,Ss!$A:$A,Ss!$G:$G,"",,)</f>
        <v/>
      </c>
    </row>
    <row r="1533" spans="1:8" hidden="1" x14ac:dyDescent="0.4">
      <c r="A1533">
        <v>11</v>
      </c>
      <c r="B1533" t="s">
        <v>62229</v>
      </c>
      <c r="C1533" s="39" t="str">
        <f>_xlfn.XLOOKUP(C$2&amp;"_"&amp;$B1533,Co!$A:$A,Co!$G:$G,"",,)</f>
        <v/>
      </c>
      <c r="D1533" s="39" t="str">
        <f>_xlfn.XLOOKUP(D$2&amp;"_"&amp;$B1533,En!$A:$A,En!$G:$G,"",,)</f>
        <v/>
      </c>
      <c r="E1533" s="39" t="str">
        <f>_xlfn.XLOOKUP(E$2&amp;"_"&amp;$B1533,Ac!$A:$A,Ac!$G:$G,"",,)</f>
        <v/>
      </c>
      <c r="F1533" s="39" t="str">
        <f>_xlfn.XLOOKUP(F$2&amp;"_"&amp;$B1533,SL!$A:$A,SL!$G:$G,"",,)</f>
        <v/>
      </c>
      <c r="G1533" s="39" t="str">
        <f>_xlfn.XLOOKUP(G$2&amp;"_"&amp;$B1533,EF!$A:$A,EF!$G:$G,"",,)</f>
        <v/>
      </c>
      <c r="H1533" s="39" t="str">
        <f>_xlfn.XLOOKUP(H$2&amp;"_"&amp;$B1533,Ss!$A:$A,Ss!$G:$G,"",,)</f>
        <v/>
      </c>
    </row>
    <row r="1534" spans="1:8" hidden="1" x14ac:dyDescent="0.4">
      <c r="A1534">
        <v>11</v>
      </c>
      <c r="B1534" t="s">
        <v>62228</v>
      </c>
      <c r="C1534" s="39" t="str">
        <f>_xlfn.XLOOKUP(C$2&amp;"_"&amp;$B1534,Co!$A:$A,Co!$G:$G,"",,)</f>
        <v/>
      </c>
      <c r="D1534" s="39" t="str">
        <f>_xlfn.XLOOKUP(D$2&amp;"_"&amp;$B1534,En!$A:$A,En!$G:$G,"",,)</f>
        <v/>
      </c>
      <c r="E1534" s="39" t="str">
        <f>_xlfn.XLOOKUP(E$2&amp;"_"&amp;$B1534,Ac!$A:$A,Ac!$G:$G,"",,)</f>
        <v/>
      </c>
      <c r="F1534" s="39" t="str">
        <f>_xlfn.XLOOKUP(F$2&amp;"_"&amp;$B1534,SL!$A:$A,SL!$G:$G,"",,)</f>
        <v/>
      </c>
      <c r="G1534" s="39" t="str">
        <f>_xlfn.XLOOKUP(G$2&amp;"_"&amp;$B1534,EF!$A:$A,EF!$G:$G,"",,)</f>
        <v/>
      </c>
      <c r="H1534" s="39" t="str">
        <f>_xlfn.XLOOKUP(H$2&amp;"_"&amp;$B1534,Ss!$A:$A,Ss!$G:$G,"",,)</f>
        <v/>
      </c>
    </row>
    <row r="1535" spans="1:8" hidden="1" x14ac:dyDescent="0.4">
      <c r="A1535">
        <v>11</v>
      </c>
      <c r="B1535" t="s">
        <v>62227</v>
      </c>
      <c r="C1535" s="39" t="str">
        <f>_xlfn.XLOOKUP(C$2&amp;"_"&amp;$B1535,Co!$A:$A,Co!$G:$G,"",,)</f>
        <v/>
      </c>
      <c r="D1535" s="39" t="str">
        <f>_xlfn.XLOOKUP(D$2&amp;"_"&amp;$B1535,En!$A:$A,En!$G:$G,"",,)</f>
        <v/>
      </c>
      <c r="E1535" s="39" t="str">
        <f>_xlfn.XLOOKUP(E$2&amp;"_"&amp;$B1535,Ac!$A:$A,Ac!$G:$G,"",,)</f>
        <v/>
      </c>
      <c r="F1535" s="39" t="str">
        <f>_xlfn.XLOOKUP(F$2&amp;"_"&amp;$B1535,SL!$A:$A,SL!$G:$G,"",,)</f>
        <v/>
      </c>
      <c r="G1535" s="39" t="str">
        <f>_xlfn.XLOOKUP(G$2&amp;"_"&amp;$B1535,EF!$A:$A,EF!$G:$G,"",,)</f>
        <v/>
      </c>
      <c r="H1535" s="39" t="str">
        <f>_xlfn.XLOOKUP(H$2&amp;"_"&amp;$B1535,Ss!$A:$A,Ss!$G:$G,"",,)</f>
        <v/>
      </c>
    </row>
    <row r="1536" spans="1:8" hidden="1" x14ac:dyDescent="0.4">
      <c r="A1536">
        <v>11</v>
      </c>
      <c r="B1536" t="s">
        <v>62226</v>
      </c>
      <c r="C1536" s="39" t="str">
        <f>_xlfn.XLOOKUP(C$2&amp;"_"&amp;$B1536,Co!$A:$A,Co!$G:$G,"",,)</f>
        <v/>
      </c>
      <c r="D1536" s="39" t="str">
        <f>_xlfn.XLOOKUP(D$2&amp;"_"&amp;$B1536,En!$A:$A,En!$G:$G,"",,)</f>
        <v/>
      </c>
      <c r="E1536" s="39" t="str">
        <f>_xlfn.XLOOKUP(E$2&amp;"_"&amp;$B1536,Ac!$A:$A,Ac!$G:$G,"",,)</f>
        <v/>
      </c>
      <c r="F1536" s="39" t="str">
        <f>_xlfn.XLOOKUP(F$2&amp;"_"&amp;$B1536,SL!$A:$A,SL!$G:$G,"",,)</f>
        <v/>
      </c>
      <c r="G1536" s="39" t="str">
        <f>_xlfn.XLOOKUP(G$2&amp;"_"&amp;$B1536,EF!$A:$A,EF!$G:$G,"",,)</f>
        <v/>
      </c>
      <c r="H1536" s="39" t="str">
        <f>_xlfn.XLOOKUP(H$2&amp;"_"&amp;$B1536,Ss!$A:$A,Ss!$G:$G,"",,)</f>
        <v/>
      </c>
    </row>
    <row r="1537" spans="1:8" hidden="1" x14ac:dyDescent="0.4">
      <c r="A1537">
        <v>11</v>
      </c>
      <c r="B1537" t="s">
        <v>62225</v>
      </c>
      <c r="C1537" s="39" t="str">
        <f>_xlfn.XLOOKUP(C$2&amp;"_"&amp;$B1537,Co!$A:$A,Co!$G:$G,"",,)</f>
        <v/>
      </c>
      <c r="D1537" s="39" t="str">
        <f>_xlfn.XLOOKUP(D$2&amp;"_"&amp;$B1537,En!$A:$A,En!$G:$G,"",,)</f>
        <v/>
      </c>
      <c r="E1537" s="39" t="str">
        <f>_xlfn.XLOOKUP(E$2&amp;"_"&amp;$B1537,Ac!$A:$A,Ac!$G:$G,"",,)</f>
        <v/>
      </c>
      <c r="F1537" s="39" t="str">
        <f>_xlfn.XLOOKUP(F$2&amp;"_"&amp;$B1537,SL!$A:$A,SL!$G:$G,"",,)</f>
        <v/>
      </c>
      <c r="G1537" s="39" t="str">
        <f>_xlfn.XLOOKUP(G$2&amp;"_"&amp;$B1537,EF!$A:$A,EF!$G:$G,"",,)</f>
        <v/>
      </c>
      <c r="H1537" s="39" t="str">
        <f>_xlfn.XLOOKUP(H$2&amp;"_"&amp;$B1537,Ss!$A:$A,Ss!$G:$G,"",,)</f>
        <v/>
      </c>
    </row>
    <row r="1538" spans="1:8" hidden="1" x14ac:dyDescent="0.4">
      <c r="A1538">
        <v>11</v>
      </c>
      <c r="B1538" t="s">
        <v>62224</v>
      </c>
      <c r="C1538" s="39" t="str">
        <f>_xlfn.XLOOKUP(C$2&amp;"_"&amp;$B1538,Co!$A:$A,Co!$G:$G,"",,)</f>
        <v/>
      </c>
      <c r="D1538" s="39" t="str">
        <f>_xlfn.XLOOKUP(D$2&amp;"_"&amp;$B1538,En!$A:$A,En!$G:$G,"",,)</f>
        <v/>
      </c>
      <c r="E1538" s="39" t="str">
        <f>_xlfn.XLOOKUP(E$2&amp;"_"&amp;$B1538,Ac!$A:$A,Ac!$G:$G,"",,)</f>
        <v/>
      </c>
      <c r="F1538" s="39" t="str">
        <f>_xlfn.XLOOKUP(F$2&amp;"_"&amp;$B1538,SL!$A:$A,SL!$G:$G,"",,)</f>
        <v/>
      </c>
      <c r="G1538" s="39" t="str">
        <f>_xlfn.XLOOKUP(G$2&amp;"_"&amp;$B1538,EF!$A:$A,EF!$G:$G,"",,)</f>
        <v/>
      </c>
      <c r="H1538" s="39" t="str">
        <f>_xlfn.XLOOKUP(H$2&amp;"_"&amp;$B1538,Ss!$A:$A,Ss!$G:$G,"",,)</f>
        <v/>
      </c>
    </row>
    <row r="1539" spans="1:8" hidden="1" x14ac:dyDescent="0.4">
      <c r="A1539">
        <v>11</v>
      </c>
      <c r="B1539" t="s">
        <v>62223</v>
      </c>
      <c r="C1539" s="39" t="str">
        <f>_xlfn.XLOOKUP(C$2&amp;"_"&amp;$B1539,Co!$A:$A,Co!$G:$G,"",,)</f>
        <v/>
      </c>
      <c r="D1539" s="39" t="str">
        <f>_xlfn.XLOOKUP(D$2&amp;"_"&amp;$B1539,En!$A:$A,En!$G:$G,"",,)</f>
        <v/>
      </c>
      <c r="E1539" s="39" t="str">
        <f>_xlfn.XLOOKUP(E$2&amp;"_"&amp;$B1539,Ac!$A:$A,Ac!$G:$G,"",,)</f>
        <v/>
      </c>
      <c r="F1539" s="39" t="str">
        <f>_xlfn.XLOOKUP(F$2&amp;"_"&amp;$B1539,SL!$A:$A,SL!$G:$G,"",,)</f>
        <v/>
      </c>
      <c r="G1539" s="39" t="str">
        <f>_xlfn.XLOOKUP(G$2&amp;"_"&amp;$B1539,EF!$A:$A,EF!$G:$G,"",,)</f>
        <v/>
      </c>
      <c r="H1539" s="39" t="str">
        <f>_xlfn.XLOOKUP(H$2&amp;"_"&amp;$B1539,Ss!$A:$A,Ss!$G:$G,"",,)</f>
        <v/>
      </c>
    </row>
    <row r="1540" spans="1:8" hidden="1" x14ac:dyDescent="0.4">
      <c r="A1540">
        <v>11</v>
      </c>
      <c r="B1540" t="s">
        <v>62222</v>
      </c>
      <c r="C1540" s="39" t="str">
        <f>_xlfn.XLOOKUP(C$2&amp;"_"&amp;$B1540,Co!$A:$A,Co!$G:$G,"",,)</f>
        <v/>
      </c>
      <c r="D1540" s="39" t="str">
        <f>_xlfn.XLOOKUP(D$2&amp;"_"&amp;$B1540,En!$A:$A,En!$G:$G,"",,)</f>
        <v/>
      </c>
      <c r="E1540" s="39" t="str">
        <f>_xlfn.XLOOKUP(E$2&amp;"_"&amp;$B1540,Ac!$A:$A,Ac!$G:$G,"",,)</f>
        <v/>
      </c>
      <c r="F1540" s="39" t="str">
        <f>_xlfn.XLOOKUP(F$2&amp;"_"&amp;$B1540,SL!$A:$A,SL!$G:$G,"",,)</f>
        <v/>
      </c>
      <c r="G1540" s="39" t="str">
        <f>_xlfn.XLOOKUP(G$2&amp;"_"&amp;$B1540,EF!$A:$A,EF!$G:$G,"",,)</f>
        <v/>
      </c>
      <c r="H1540" s="39" t="str">
        <f>_xlfn.XLOOKUP(H$2&amp;"_"&amp;$B1540,Ss!$A:$A,Ss!$G:$G,"",,)</f>
        <v/>
      </c>
    </row>
    <row r="1541" spans="1:8" hidden="1" x14ac:dyDescent="0.4">
      <c r="A1541">
        <v>11</v>
      </c>
      <c r="B1541" t="s">
        <v>62221</v>
      </c>
      <c r="C1541" s="39" t="str">
        <f>_xlfn.XLOOKUP(C$2&amp;"_"&amp;$B1541,Co!$A:$A,Co!$G:$G,"",,)</f>
        <v/>
      </c>
      <c r="D1541" s="39" t="str">
        <f>_xlfn.XLOOKUP(D$2&amp;"_"&amp;$B1541,En!$A:$A,En!$G:$G,"",,)</f>
        <v/>
      </c>
      <c r="E1541" s="39" t="str">
        <f>_xlfn.XLOOKUP(E$2&amp;"_"&amp;$B1541,Ac!$A:$A,Ac!$G:$G,"",,)</f>
        <v/>
      </c>
      <c r="F1541" s="39" t="str">
        <f>_xlfn.XLOOKUP(F$2&amp;"_"&amp;$B1541,SL!$A:$A,SL!$G:$G,"",,)</f>
        <v/>
      </c>
      <c r="G1541" s="39" t="str">
        <f>_xlfn.XLOOKUP(G$2&amp;"_"&amp;$B1541,EF!$A:$A,EF!$G:$G,"",,)</f>
        <v/>
      </c>
      <c r="H1541" s="39" t="str">
        <f>_xlfn.XLOOKUP(H$2&amp;"_"&amp;$B1541,Ss!$A:$A,Ss!$G:$G,"",,)</f>
        <v/>
      </c>
    </row>
    <row r="1542" spans="1:8" hidden="1" x14ac:dyDescent="0.4">
      <c r="A1542">
        <v>11</v>
      </c>
      <c r="B1542" t="s">
        <v>62220</v>
      </c>
      <c r="C1542" s="39" t="str">
        <f>_xlfn.XLOOKUP(C$2&amp;"_"&amp;$B1542,Co!$A:$A,Co!$G:$G,"",,)</f>
        <v/>
      </c>
      <c r="D1542" s="39" t="str">
        <f>_xlfn.XLOOKUP(D$2&amp;"_"&amp;$B1542,En!$A:$A,En!$G:$G,"",,)</f>
        <v/>
      </c>
      <c r="E1542" s="39" t="str">
        <f>_xlfn.XLOOKUP(E$2&amp;"_"&amp;$B1542,Ac!$A:$A,Ac!$G:$G,"",,)</f>
        <v/>
      </c>
      <c r="F1542" s="39" t="str">
        <f>_xlfn.XLOOKUP(F$2&amp;"_"&amp;$B1542,SL!$A:$A,SL!$G:$G,"",,)</f>
        <v/>
      </c>
      <c r="G1542" s="39" t="str">
        <f>_xlfn.XLOOKUP(G$2&amp;"_"&amp;$B1542,EF!$A:$A,EF!$G:$G,"",,)</f>
        <v/>
      </c>
      <c r="H1542" s="39" t="str">
        <f>_xlfn.XLOOKUP(H$2&amp;"_"&amp;$B1542,Ss!$A:$A,Ss!$G:$G,"",,)</f>
        <v/>
      </c>
    </row>
    <row r="1543" spans="1:8" hidden="1" x14ac:dyDescent="0.4">
      <c r="A1543">
        <v>11</v>
      </c>
      <c r="B1543" t="s">
        <v>62219</v>
      </c>
      <c r="C1543" s="39" t="str">
        <f>_xlfn.XLOOKUP(C$2&amp;"_"&amp;$B1543,Co!$A:$A,Co!$G:$G,"",,)</f>
        <v/>
      </c>
      <c r="D1543" s="39" t="str">
        <f>_xlfn.XLOOKUP(D$2&amp;"_"&amp;$B1543,En!$A:$A,En!$G:$G,"",,)</f>
        <v/>
      </c>
      <c r="E1543" s="39" t="str">
        <f>_xlfn.XLOOKUP(E$2&amp;"_"&amp;$B1543,Ac!$A:$A,Ac!$G:$G,"",,)</f>
        <v/>
      </c>
      <c r="F1543" s="39" t="str">
        <f>_xlfn.XLOOKUP(F$2&amp;"_"&amp;$B1543,SL!$A:$A,SL!$G:$G,"",,)</f>
        <v/>
      </c>
      <c r="G1543" s="39" t="str">
        <f>_xlfn.XLOOKUP(G$2&amp;"_"&amp;$B1543,EF!$A:$A,EF!$G:$G,"",,)</f>
        <v/>
      </c>
      <c r="H1543" s="39" t="str">
        <f>_xlfn.XLOOKUP(H$2&amp;"_"&amp;$B1543,Ss!$A:$A,Ss!$G:$G,"",,)</f>
        <v/>
      </c>
    </row>
    <row r="1544" spans="1:8" hidden="1" x14ac:dyDescent="0.4">
      <c r="A1544">
        <v>11</v>
      </c>
      <c r="B1544" t="s">
        <v>62218</v>
      </c>
      <c r="C1544" s="39" t="str">
        <f>_xlfn.XLOOKUP(C$2&amp;"_"&amp;$B1544,Co!$A:$A,Co!$G:$G,"",,)</f>
        <v/>
      </c>
      <c r="D1544" s="39" t="str">
        <f>_xlfn.XLOOKUP(D$2&amp;"_"&amp;$B1544,En!$A:$A,En!$G:$G,"",,)</f>
        <v/>
      </c>
      <c r="E1544" s="39" t="str">
        <f>_xlfn.XLOOKUP(E$2&amp;"_"&amp;$B1544,Ac!$A:$A,Ac!$G:$G,"",,)</f>
        <v/>
      </c>
      <c r="F1544" s="39" t="str">
        <f>_xlfn.XLOOKUP(F$2&amp;"_"&amp;$B1544,SL!$A:$A,SL!$G:$G,"",,)</f>
        <v/>
      </c>
      <c r="G1544" s="39" t="str">
        <f>_xlfn.XLOOKUP(G$2&amp;"_"&amp;$B1544,EF!$A:$A,EF!$G:$G,"",,)</f>
        <v/>
      </c>
      <c r="H1544" s="39" t="str">
        <f>_xlfn.XLOOKUP(H$2&amp;"_"&amp;$B1544,Ss!$A:$A,Ss!$G:$G,"",,)</f>
        <v/>
      </c>
    </row>
    <row r="1545" spans="1:8" hidden="1" x14ac:dyDescent="0.4">
      <c r="A1545">
        <v>11</v>
      </c>
      <c r="B1545" t="s">
        <v>62217</v>
      </c>
      <c r="C1545" s="39" t="str">
        <f>_xlfn.XLOOKUP(C$2&amp;"_"&amp;$B1545,Co!$A:$A,Co!$G:$G,"",,)</f>
        <v/>
      </c>
      <c r="D1545" s="39" t="str">
        <f>_xlfn.XLOOKUP(D$2&amp;"_"&amp;$B1545,En!$A:$A,En!$G:$G,"",,)</f>
        <v/>
      </c>
      <c r="E1545" s="39" t="str">
        <f>_xlfn.XLOOKUP(E$2&amp;"_"&amp;$B1545,Ac!$A:$A,Ac!$G:$G,"",,)</f>
        <v/>
      </c>
      <c r="F1545" s="39" t="str">
        <f>_xlfn.XLOOKUP(F$2&amp;"_"&amp;$B1545,SL!$A:$A,SL!$G:$G,"",,)</f>
        <v/>
      </c>
      <c r="G1545" s="39" t="str">
        <f>_xlfn.XLOOKUP(G$2&amp;"_"&amp;$B1545,EF!$A:$A,EF!$G:$G,"",,)</f>
        <v/>
      </c>
      <c r="H1545" s="39" t="str">
        <f>_xlfn.XLOOKUP(H$2&amp;"_"&amp;$B1545,Ss!$A:$A,Ss!$G:$G,"",,)</f>
        <v/>
      </c>
    </row>
    <row r="1546" spans="1:8" hidden="1" x14ac:dyDescent="0.4">
      <c r="A1546">
        <v>11</v>
      </c>
      <c r="B1546" t="s">
        <v>62216</v>
      </c>
      <c r="C1546" s="39" t="str">
        <f>_xlfn.XLOOKUP(C$2&amp;"_"&amp;$B1546,Co!$A:$A,Co!$G:$G,"",,)</f>
        <v/>
      </c>
      <c r="D1546" s="39" t="str">
        <f>_xlfn.XLOOKUP(D$2&amp;"_"&amp;$B1546,En!$A:$A,En!$G:$G,"",,)</f>
        <v/>
      </c>
      <c r="E1546" s="39" t="str">
        <f>_xlfn.XLOOKUP(E$2&amp;"_"&amp;$B1546,Ac!$A:$A,Ac!$G:$G,"",,)</f>
        <v/>
      </c>
      <c r="F1546" s="39" t="str">
        <f>_xlfn.XLOOKUP(F$2&amp;"_"&amp;$B1546,SL!$A:$A,SL!$G:$G,"",,)</f>
        <v/>
      </c>
      <c r="G1546" s="39" t="str">
        <f>_xlfn.XLOOKUP(G$2&amp;"_"&amp;$B1546,EF!$A:$A,EF!$G:$G,"",,)</f>
        <v/>
      </c>
      <c r="H1546" s="39" t="str">
        <f>_xlfn.XLOOKUP(H$2&amp;"_"&amp;$B1546,Ss!$A:$A,Ss!$G:$G,"",,)</f>
        <v/>
      </c>
    </row>
    <row r="1547" spans="1:8" hidden="1" x14ac:dyDescent="0.4">
      <c r="A1547">
        <v>11</v>
      </c>
      <c r="B1547" t="s">
        <v>62215</v>
      </c>
      <c r="C1547" s="39" t="str">
        <f>_xlfn.XLOOKUP(C$2&amp;"_"&amp;$B1547,Co!$A:$A,Co!$G:$G,"",,)</f>
        <v/>
      </c>
      <c r="D1547" s="39" t="str">
        <f>_xlfn.XLOOKUP(D$2&amp;"_"&amp;$B1547,En!$A:$A,En!$G:$G,"",,)</f>
        <v/>
      </c>
      <c r="E1547" s="39" t="str">
        <f>_xlfn.XLOOKUP(E$2&amp;"_"&amp;$B1547,Ac!$A:$A,Ac!$G:$G,"",,)</f>
        <v/>
      </c>
      <c r="F1547" s="39" t="str">
        <f>_xlfn.XLOOKUP(F$2&amp;"_"&amp;$B1547,SL!$A:$A,SL!$G:$G,"",,)</f>
        <v/>
      </c>
      <c r="G1547" s="39" t="str">
        <f>_xlfn.XLOOKUP(G$2&amp;"_"&amp;$B1547,EF!$A:$A,EF!$G:$G,"",,)</f>
        <v/>
      </c>
      <c r="H1547" s="39" t="str">
        <f>_xlfn.XLOOKUP(H$2&amp;"_"&amp;$B1547,Ss!$A:$A,Ss!$G:$G,"",,)</f>
        <v/>
      </c>
    </row>
    <row r="1548" spans="1:8" hidden="1" x14ac:dyDescent="0.4">
      <c r="A1548">
        <v>11</v>
      </c>
      <c r="B1548" t="s">
        <v>62214</v>
      </c>
      <c r="C1548" s="39" t="str">
        <f>_xlfn.XLOOKUP(C$2&amp;"_"&amp;$B1548,Co!$A:$A,Co!$G:$G,"",,)</f>
        <v/>
      </c>
      <c r="D1548" s="39" t="str">
        <f>_xlfn.XLOOKUP(D$2&amp;"_"&amp;$B1548,En!$A:$A,En!$G:$G,"",,)</f>
        <v/>
      </c>
      <c r="E1548" s="39" t="str">
        <f>_xlfn.XLOOKUP(E$2&amp;"_"&amp;$B1548,Ac!$A:$A,Ac!$G:$G,"",,)</f>
        <v/>
      </c>
      <c r="F1548" s="39" t="str">
        <f>_xlfn.XLOOKUP(F$2&amp;"_"&amp;$B1548,SL!$A:$A,SL!$G:$G,"",,)</f>
        <v/>
      </c>
      <c r="G1548" s="39" t="str">
        <f>_xlfn.XLOOKUP(G$2&amp;"_"&amp;$B1548,EF!$A:$A,EF!$G:$G,"",,)</f>
        <v/>
      </c>
      <c r="H1548" s="39" t="str">
        <f>_xlfn.XLOOKUP(H$2&amp;"_"&amp;$B1548,Ss!$A:$A,Ss!$G:$G,"",,)</f>
        <v/>
      </c>
    </row>
    <row r="1549" spans="1:8" hidden="1" x14ac:dyDescent="0.4">
      <c r="A1549">
        <v>11</v>
      </c>
      <c r="B1549" t="s">
        <v>62213</v>
      </c>
      <c r="C1549" s="39" t="str">
        <f>_xlfn.XLOOKUP(C$2&amp;"_"&amp;$B1549,Co!$A:$A,Co!$G:$G,"",,)</f>
        <v/>
      </c>
      <c r="D1549" s="39" t="str">
        <f>_xlfn.XLOOKUP(D$2&amp;"_"&amp;$B1549,En!$A:$A,En!$G:$G,"",,)</f>
        <v/>
      </c>
      <c r="E1549" s="39" t="str">
        <f>_xlfn.XLOOKUP(E$2&amp;"_"&amp;$B1549,Ac!$A:$A,Ac!$G:$G,"",,)</f>
        <v/>
      </c>
      <c r="F1549" s="39" t="str">
        <f>_xlfn.XLOOKUP(F$2&amp;"_"&amp;$B1549,SL!$A:$A,SL!$G:$G,"",,)</f>
        <v/>
      </c>
      <c r="G1549" s="39" t="str">
        <f>_xlfn.XLOOKUP(G$2&amp;"_"&amp;$B1549,EF!$A:$A,EF!$G:$G,"",,)</f>
        <v/>
      </c>
      <c r="H1549" s="39" t="str">
        <f>_xlfn.XLOOKUP(H$2&amp;"_"&amp;$B1549,Ss!$A:$A,Ss!$G:$G,"",,)</f>
        <v/>
      </c>
    </row>
    <row r="1550" spans="1:8" hidden="1" x14ac:dyDescent="0.4">
      <c r="A1550">
        <v>11</v>
      </c>
      <c r="B1550" t="s">
        <v>62212</v>
      </c>
      <c r="C1550" s="39" t="str">
        <f>_xlfn.XLOOKUP(C$2&amp;"_"&amp;$B1550,Co!$A:$A,Co!$G:$G,"",,)</f>
        <v/>
      </c>
      <c r="D1550" s="39" t="str">
        <f>_xlfn.XLOOKUP(D$2&amp;"_"&amp;$B1550,En!$A:$A,En!$G:$G,"",,)</f>
        <v/>
      </c>
      <c r="E1550" s="39" t="str">
        <f>_xlfn.XLOOKUP(E$2&amp;"_"&amp;$B1550,Ac!$A:$A,Ac!$G:$G,"",,)</f>
        <v/>
      </c>
      <c r="F1550" s="39" t="str">
        <f>_xlfn.XLOOKUP(F$2&amp;"_"&amp;$B1550,SL!$A:$A,SL!$G:$G,"",,)</f>
        <v/>
      </c>
      <c r="G1550" s="39" t="str">
        <f>_xlfn.XLOOKUP(G$2&amp;"_"&amp;$B1550,EF!$A:$A,EF!$G:$G,"",,)</f>
        <v/>
      </c>
      <c r="H1550" s="39" t="str">
        <f>_xlfn.XLOOKUP(H$2&amp;"_"&amp;$B1550,Ss!$A:$A,Ss!$G:$G,"",,)</f>
        <v/>
      </c>
    </row>
    <row r="1551" spans="1:8" hidden="1" x14ac:dyDescent="0.4">
      <c r="A1551">
        <v>11</v>
      </c>
      <c r="B1551" t="s">
        <v>62211</v>
      </c>
      <c r="C1551" s="39" t="str">
        <f>_xlfn.XLOOKUP(C$2&amp;"_"&amp;$B1551,Co!$A:$A,Co!$G:$G,"",,)</f>
        <v/>
      </c>
      <c r="D1551" s="39" t="str">
        <f>_xlfn.XLOOKUP(D$2&amp;"_"&amp;$B1551,En!$A:$A,En!$G:$G,"",,)</f>
        <v/>
      </c>
      <c r="E1551" s="39" t="str">
        <f>_xlfn.XLOOKUP(E$2&amp;"_"&amp;$B1551,Ac!$A:$A,Ac!$G:$G,"",,)</f>
        <v/>
      </c>
      <c r="F1551" s="39" t="str">
        <f>_xlfn.XLOOKUP(F$2&amp;"_"&amp;$B1551,SL!$A:$A,SL!$G:$G,"",,)</f>
        <v/>
      </c>
      <c r="G1551" s="39" t="str">
        <f>_xlfn.XLOOKUP(G$2&amp;"_"&amp;$B1551,EF!$A:$A,EF!$G:$G,"",,)</f>
        <v/>
      </c>
      <c r="H1551" s="39" t="str">
        <f>_xlfn.XLOOKUP(H$2&amp;"_"&amp;$B1551,Ss!$A:$A,Ss!$G:$G,"",,)</f>
        <v/>
      </c>
    </row>
    <row r="1552" spans="1:8" hidden="1" x14ac:dyDescent="0.4">
      <c r="A1552">
        <v>11</v>
      </c>
      <c r="B1552" t="s">
        <v>62210</v>
      </c>
      <c r="C1552" s="39" t="str">
        <f>_xlfn.XLOOKUP(C$2&amp;"_"&amp;$B1552,Co!$A:$A,Co!$G:$G,"",,)</f>
        <v/>
      </c>
      <c r="D1552" s="39" t="str">
        <f>_xlfn.XLOOKUP(D$2&amp;"_"&amp;$B1552,En!$A:$A,En!$G:$G,"",,)</f>
        <v/>
      </c>
      <c r="E1552" s="39" t="str">
        <f>_xlfn.XLOOKUP(E$2&amp;"_"&amp;$B1552,Ac!$A:$A,Ac!$G:$G,"",,)</f>
        <v/>
      </c>
      <c r="F1552" s="39" t="str">
        <f>_xlfn.XLOOKUP(F$2&amp;"_"&amp;$B1552,SL!$A:$A,SL!$G:$G,"",,)</f>
        <v/>
      </c>
      <c r="G1552" s="39" t="str">
        <f>_xlfn.XLOOKUP(G$2&amp;"_"&amp;$B1552,EF!$A:$A,EF!$G:$G,"",,)</f>
        <v/>
      </c>
      <c r="H1552" s="39" t="str">
        <f>_xlfn.XLOOKUP(H$2&amp;"_"&amp;$B1552,Ss!$A:$A,Ss!$G:$G,"",,)</f>
        <v/>
      </c>
    </row>
    <row r="1553" spans="1:8" hidden="1" x14ac:dyDescent="0.4">
      <c r="A1553">
        <v>11</v>
      </c>
      <c r="B1553" t="s">
        <v>62209</v>
      </c>
      <c r="C1553" s="39" t="str">
        <f>_xlfn.XLOOKUP(C$2&amp;"_"&amp;$B1553,Co!$A:$A,Co!$G:$G,"",,)</f>
        <v/>
      </c>
      <c r="D1553" s="39" t="str">
        <f>_xlfn.XLOOKUP(D$2&amp;"_"&amp;$B1553,En!$A:$A,En!$G:$G,"",,)</f>
        <v/>
      </c>
      <c r="E1553" s="39" t="str">
        <f>_xlfn.XLOOKUP(E$2&amp;"_"&amp;$B1553,Ac!$A:$A,Ac!$G:$G,"",,)</f>
        <v/>
      </c>
      <c r="F1553" s="39" t="str">
        <f>_xlfn.XLOOKUP(F$2&amp;"_"&amp;$B1553,SL!$A:$A,SL!$G:$G,"",,)</f>
        <v/>
      </c>
      <c r="G1553" s="39" t="str">
        <f>_xlfn.XLOOKUP(G$2&amp;"_"&amp;$B1553,EF!$A:$A,EF!$G:$G,"",,)</f>
        <v/>
      </c>
      <c r="H1553" s="39" t="str">
        <f>_xlfn.XLOOKUP(H$2&amp;"_"&amp;$B1553,Ss!$A:$A,Ss!$G:$G,"",,)</f>
        <v/>
      </c>
    </row>
    <row r="1554" spans="1:8" hidden="1" x14ac:dyDescent="0.4">
      <c r="A1554">
        <v>11</v>
      </c>
      <c r="B1554" t="s">
        <v>62208</v>
      </c>
      <c r="C1554" s="39" t="str">
        <f>_xlfn.XLOOKUP(C$2&amp;"_"&amp;$B1554,Co!$A:$A,Co!$G:$G,"",,)</f>
        <v/>
      </c>
      <c r="D1554" s="39" t="str">
        <f>_xlfn.XLOOKUP(D$2&amp;"_"&amp;$B1554,En!$A:$A,En!$G:$G,"",,)</f>
        <v/>
      </c>
      <c r="E1554" s="39" t="str">
        <f>_xlfn.XLOOKUP(E$2&amp;"_"&amp;$B1554,Ac!$A:$A,Ac!$G:$G,"",,)</f>
        <v/>
      </c>
      <c r="F1554" s="39" t="str">
        <f>_xlfn.XLOOKUP(F$2&amp;"_"&amp;$B1554,SL!$A:$A,SL!$G:$G,"",,)</f>
        <v/>
      </c>
      <c r="G1554" s="39" t="str">
        <f>_xlfn.XLOOKUP(G$2&amp;"_"&amp;$B1554,EF!$A:$A,EF!$G:$G,"",,)</f>
        <v/>
      </c>
      <c r="H1554" s="39" t="str">
        <f>_xlfn.XLOOKUP(H$2&amp;"_"&amp;$B1554,Ss!$A:$A,Ss!$G:$G,"",,)</f>
        <v/>
      </c>
    </row>
    <row r="1555" spans="1:8" hidden="1" x14ac:dyDescent="0.4">
      <c r="A1555">
        <v>11</v>
      </c>
      <c r="B1555" t="s">
        <v>62207</v>
      </c>
      <c r="C1555" s="39" t="str">
        <f>_xlfn.XLOOKUP(C$2&amp;"_"&amp;$B1555,Co!$A:$A,Co!$G:$G,"",,)</f>
        <v/>
      </c>
      <c r="D1555" s="39" t="str">
        <f>_xlfn.XLOOKUP(D$2&amp;"_"&amp;$B1555,En!$A:$A,En!$G:$G,"",,)</f>
        <v/>
      </c>
      <c r="E1555" s="39" t="str">
        <f>_xlfn.XLOOKUP(E$2&amp;"_"&amp;$B1555,Ac!$A:$A,Ac!$G:$G,"",,)</f>
        <v/>
      </c>
      <c r="F1555" s="39" t="str">
        <f>_xlfn.XLOOKUP(F$2&amp;"_"&amp;$B1555,SL!$A:$A,SL!$G:$G,"",,)</f>
        <v/>
      </c>
      <c r="G1555" s="39" t="str">
        <f>_xlfn.XLOOKUP(G$2&amp;"_"&amp;$B1555,EF!$A:$A,EF!$G:$G,"",,)</f>
        <v/>
      </c>
      <c r="H1555" s="39" t="str">
        <f>_xlfn.XLOOKUP(H$2&amp;"_"&amp;$B1555,Ss!$A:$A,Ss!$G:$G,"",,)</f>
        <v/>
      </c>
    </row>
    <row r="1556" spans="1:8" hidden="1" x14ac:dyDescent="0.4">
      <c r="A1556">
        <v>11</v>
      </c>
      <c r="B1556" t="s">
        <v>62206</v>
      </c>
      <c r="C1556" s="39" t="str">
        <f>_xlfn.XLOOKUP(C$2&amp;"_"&amp;$B1556,Co!$A:$A,Co!$G:$G,"",,)</f>
        <v/>
      </c>
      <c r="D1556" s="39" t="str">
        <f>_xlfn.XLOOKUP(D$2&amp;"_"&amp;$B1556,En!$A:$A,En!$G:$G,"",,)</f>
        <v/>
      </c>
      <c r="E1556" s="39" t="str">
        <f>_xlfn.XLOOKUP(E$2&amp;"_"&amp;$B1556,Ac!$A:$A,Ac!$G:$G,"",,)</f>
        <v/>
      </c>
      <c r="F1556" s="39" t="str">
        <f>_xlfn.XLOOKUP(F$2&amp;"_"&amp;$B1556,SL!$A:$A,SL!$G:$G,"",,)</f>
        <v/>
      </c>
      <c r="G1556" s="39" t="str">
        <f>_xlfn.XLOOKUP(G$2&amp;"_"&amp;$B1556,EF!$A:$A,EF!$G:$G,"",,)</f>
        <v/>
      </c>
      <c r="H1556" s="39" t="str">
        <f>_xlfn.XLOOKUP(H$2&amp;"_"&amp;$B1556,Ss!$A:$A,Ss!$G:$G,"",,)</f>
        <v/>
      </c>
    </row>
    <row r="1557" spans="1:8" hidden="1" x14ac:dyDescent="0.4">
      <c r="A1557">
        <v>11</v>
      </c>
      <c r="B1557" t="s">
        <v>62205</v>
      </c>
      <c r="C1557" s="39" t="str">
        <f>_xlfn.XLOOKUP(C$2&amp;"_"&amp;$B1557,Co!$A:$A,Co!$G:$G,"",,)</f>
        <v/>
      </c>
      <c r="D1557" s="39" t="str">
        <f>_xlfn.XLOOKUP(D$2&amp;"_"&amp;$B1557,En!$A:$A,En!$G:$G,"",,)</f>
        <v/>
      </c>
      <c r="E1557" s="39" t="str">
        <f>_xlfn.XLOOKUP(E$2&amp;"_"&amp;$B1557,Ac!$A:$A,Ac!$G:$G,"",,)</f>
        <v/>
      </c>
      <c r="F1557" s="39" t="str">
        <f>_xlfn.XLOOKUP(F$2&amp;"_"&amp;$B1557,SL!$A:$A,SL!$G:$G,"",,)</f>
        <v/>
      </c>
      <c r="G1557" s="39" t="str">
        <f>_xlfn.XLOOKUP(G$2&amp;"_"&amp;$B1557,EF!$A:$A,EF!$G:$G,"",,)</f>
        <v/>
      </c>
      <c r="H1557" s="39" t="str">
        <f>_xlfn.XLOOKUP(H$2&amp;"_"&amp;$B1557,Ss!$A:$A,Ss!$G:$G,"",,)</f>
        <v/>
      </c>
    </row>
    <row r="1558" spans="1:8" hidden="1" x14ac:dyDescent="0.4">
      <c r="A1558">
        <v>8</v>
      </c>
      <c r="B1558" t="s">
        <v>62204</v>
      </c>
      <c r="C1558" s="39" t="str">
        <f>_xlfn.XLOOKUP(C$2&amp;"_"&amp;$B1558,Co!$A:$A,Co!$G:$G,"",,)</f>
        <v/>
      </c>
      <c r="D1558" s="39" t="str">
        <f>_xlfn.XLOOKUP(D$2&amp;"_"&amp;$B1558,En!$A:$A,En!$G:$G,"",,)</f>
        <v/>
      </c>
      <c r="E1558" s="39" t="str">
        <f>_xlfn.XLOOKUP(E$2&amp;"_"&amp;$B1558,Ac!$A:$A,Ac!$G:$G,"",,)</f>
        <v/>
      </c>
      <c r="F1558" s="39" t="str">
        <f>_xlfn.XLOOKUP(F$2&amp;"_"&amp;$B1558,SL!$A:$A,SL!$G:$G,"",,)</f>
        <v/>
      </c>
      <c r="G1558" s="39" t="str">
        <f>_xlfn.XLOOKUP(G$2&amp;"_"&amp;$B1558,EF!$A:$A,EF!$G:$G,"",,)</f>
        <v/>
      </c>
      <c r="H1558" s="39" t="str">
        <f>_xlfn.XLOOKUP(H$2&amp;"_"&amp;$B1558,Ss!$A:$A,Ss!$G:$G,"",,)</f>
        <v/>
      </c>
    </row>
    <row r="1559" spans="1:8" hidden="1" x14ac:dyDescent="0.4">
      <c r="A1559">
        <v>11</v>
      </c>
      <c r="B1559" t="s">
        <v>62203</v>
      </c>
      <c r="C1559" s="39" t="str">
        <f>_xlfn.XLOOKUP(C$2&amp;"_"&amp;$B1559,Co!$A:$A,Co!$G:$G,"",,)</f>
        <v/>
      </c>
      <c r="D1559" s="39" t="str">
        <f>_xlfn.XLOOKUP(D$2&amp;"_"&amp;$B1559,En!$A:$A,En!$G:$G,"",,)</f>
        <v/>
      </c>
      <c r="E1559" s="39" t="str">
        <f>_xlfn.XLOOKUP(E$2&amp;"_"&amp;$B1559,Ac!$A:$A,Ac!$G:$G,"",,)</f>
        <v/>
      </c>
      <c r="F1559" s="39" t="str">
        <f>_xlfn.XLOOKUP(F$2&amp;"_"&amp;$B1559,SL!$A:$A,SL!$G:$G,"",,)</f>
        <v/>
      </c>
      <c r="G1559" s="39" t="str">
        <f>_xlfn.XLOOKUP(G$2&amp;"_"&amp;$B1559,EF!$A:$A,EF!$G:$G,"",,)</f>
        <v/>
      </c>
      <c r="H1559" s="39" t="str">
        <f>_xlfn.XLOOKUP(H$2&amp;"_"&amp;$B1559,Ss!$A:$A,Ss!$G:$G,"",,)</f>
        <v/>
      </c>
    </row>
    <row r="1560" spans="1:8" hidden="1" x14ac:dyDescent="0.4">
      <c r="A1560">
        <v>11</v>
      </c>
      <c r="B1560" t="s">
        <v>62202</v>
      </c>
      <c r="C1560" s="39" t="str">
        <f>_xlfn.XLOOKUP(C$2&amp;"_"&amp;$B1560,Co!$A:$A,Co!$G:$G,"",,)</f>
        <v/>
      </c>
      <c r="D1560" s="39" t="str">
        <f>_xlfn.XLOOKUP(D$2&amp;"_"&amp;$B1560,En!$A:$A,En!$G:$G,"",,)</f>
        <v/>
      </c>
      <c r="E1560" s="39" t="str">
        <f>_xlfn.XLOOKUP(E$2&amp;"_"&amp;$B1560,Ac!$A:$A,Ac!$G:$G,"",,)</f>
        <v/>
      </c>
      <c r="F1560" s="39" t="str">
        <f>_xlfn.XLOOKUP(F$2&amp;"_"&amp;$B1560,SL!$A:$A,SL!$G:$G,"",,)</f>
        <v/>
      </c>
      <c r="G1560" s="39" t="str">
        <f>_xlfn.XLOOKUP(G$2&amp;"_"&amp;$B1560,EF!$A:$A,EF!$G:$G,"",,)</f>
        <v/>
      </c>
      <c r="H1560" s="39" t="str">
        <f>_xlfn.XLOOKUP(H$2&amp;"_"&amp;$B1560,Ss!$A:$A,Ss!$G:$G,"",,)</f>
        <v/>
      </c>
    </row>
    <row r="1561" spans="1:8" hidden="1" x14ac:dyDescent="0.4">
      <c r="A1561">
        <v>11</v>
      </c>
      <c r="B1561" t="s">
        <v>62201</v>
      </c>
      <c r="C1561" s="39" t="str">
        <f>_xlfn.XLOOKUP(C$2&amp;"_"&amp;$B1561,Co!$A:$A,Co!$G:$G,"",,)</f>
        <v/>
      </c>
      <c r="D1561" s="39" t="str">
        <f>_xlfn.XLOOKUP(D$2&amp;"_"&amp;$B1561,En!$A:$A,En!$G:$G,"",,)</f>
        <v/>
      </c>
      <c r="E1561" s="39" t="str">
        <f>_xlfn.XLOOKUP(E$2&amp;"_"&amp;$B1561,Ac!$A:$A,Ac!$G:$G,"",,)</f>
        <v/>
      </c>
      <c r="F1561" s="39" t="str">
        <f>_xlfn.XLOOKUP(F$2&amp;"_"&amp;$B1561,SL!$A:$A,SL!$G:$G,"",,)</f>
        <v/>
      </c>
      <c r="G1561" s="39" t="str">
        <f>_xlfn.XLOOKUP(G$2&amp;"_"&amp;$B1561,EF!$A:$A,EF!$G:$G,"",,)</f>
        <v/>
      </c>
      <c r="H1561" s="39" t="str">
        <f>_xlfn.XLOOKUP(H$2&amp;"_"&amp;$B1561,Ss!$A:$A,Ss!$G:$G,"",,)</f>
        <v/>
      </c>
    </row>
    <row r="1562" spans="1:8" hidden="1" x14ac:dyDescent="0.4">
      <c r="A1562">
        <v>11</v>
      </c>
      <c r="B1562" t="s">
        <v>62200</v>
      </c>
      <c r="C1562" s="39" t="str">
        <f>_xlfn.XLOOKUP(C$2&amp;"_"&amp;$B1562,Co!$A:$A,Co!$G:$G,"",,)</f>
        <v/>
      </c>
      <c r="D1562" s="39" t="str">
        <f>_xlfn.XLOOKUP(D$2&amp;"_"&amp;$B1562,En!$A:$A,En!$G:$G,"",,)</f>
        <v/>
      </c>
      <c r="E1562" s="39" t="str">
        <f>_xlfn.XLOOKUP(E$2&amp;"_"&amp;$B1562,Ac!$A:$A,Ac!$G:$G,"",,)</f>
        <v/>
      </c>
      <c r="F1562" s="39" t="str">
        <f>_xlfn.XLOOKUP(F$2&amp;"_"&amp;$B1562,SL!$A:$A,SL!$G:$G,"",,)</f>
        <v/>
      </c>
      <c r="G1562" s="39" t="str">
        <f>_xlfn.XLOOKUP(G$2&amp;"_"&amp;$B1562,EF!$A:$A,EF!$G:$G,"",,)</f>
        <v/>
      </c>
      <c r="H1562" s="39" t="str">
        <f>_xlfn.XLOOKUP(H$2&amp;"_"&amp;$B1562,Ss!$A:$A,Ss!$G:$G,"",,)</f>
        <v/>
      </c>
    </row>
    <row r="1563" spans="1:8" hidden="1" x14ac:dyDescent="0.4">
      <c r="A1563">
        <v>11</v>
      </c>
      <c r="B1563" t="s">
        <v>62199</v>
      </c>
      <c r="C1563" s="39" t="str">
        <f>_xlfn.XLOOKUP(C$2&amp;"_"&amp;$B1563,Co!$A:$A,Co!$G:$G,"",,)</f>
        <v/>
      </c>
      <c r="D1563" s="39" t="str">
        <f>_xlfn.XLOOKUP(D$2&amp;"_"&amp;$B1563,En!$A:$A,En!$G:$G,"",,)</f>
        <v/>
      </c>
      <c r="E1563" s="39" t="str">
        <f>_xlfn.XLOOKUP(E$2&amp;"_"&amp;$B1563,Ac!$A:$A,Ac!$G:$G,"",,)</f>
        <v/>
      </c>
      <c r="F1563" s="39" t="str">
        <f>_xlfn.XLOOKUP(F$2&amp;"_"&amp;$B1563,SL!$A:$A,SL!$G:$G,"",,)</f>
        <v/>
      </c>
      <c r="G1563" s="39" t="str">
        <f>_xlfn.XLOOKUP(G$2&amp;"_"&amp;$B1563,EF!$A:$A,EF!$G:$G,"",,)</f>
        <v/>
      </c>
      <c r="H1563" s="39" t="str">
        <f>_xlfn.XLOOKUP(H$2&amp;"_"&amp;$B1563,Ss!$A:$A,Ss!$G:$G,"",,)</f>
        <v/>
      </c>
    </row>
    <row r="1564" spans="1:8" hidden="1" x14ac:dyDescent="0.4">
      <c r="A1564">
        <v>11</v>
      </c>
      <c r="B1564" t="s">
        <v>62198</v>
      </c>
      <c r="C1564" s="39" t="str">
        <f>_xlfn.XLOOKUP(C$2&amp;"_"&amp;$B1564,Co!$A:$A,Co!$G:$G,"",,)</f>
        <v/>
      </c>
      <c r="D1564" s="39" t="str">
        <f>_xlfn.XLOOKUP(D$2&amp;"_"&amp;$B1564,En!$A:$A,En!$G:$G,"",,)</f>
        <v/>
      </c>
      <c r="E1564" s="39" t="str">
        <f>_xlfn.XLOOKUP(E$2&amp;"_"&amp;$B1564,Ac!$A:$A,Ac!$G:$G,"",,)</f>
        <v/>
      </c>
      <c r="F1564" s="39" t="str">
        <f>_xlfn.XLOOKUP(F$2&amp;"_"&amp;$B1564,SL!$A:$A,SL!$G:$G,"",,)</f>
        <v/>
      </c>
      <c r="G1564" s="39" t="str">
        <f>_xlfn.XLOOKUP(G$2&amp;"_"&amp;$B1564,EF!$A:$A,EF!$G:$G,"",,)</f>
        <v/>
      </c>
      <c r="H1564" s="39" t="str">
        <f>_xlfn.XLOOKUP(H$2&amp;"_"&amp;$B1564,Ss!$A:$A,Ss!$G:$G,"",,)</f>
        <v/>
      </c>
    </row>
    <row r="1565" spans="1:8" hidden="1" x14ac:dyDescent="0.4">
      <c r="A1565">
        <v>11</v>
      </c>
      <c r="B1565" t="s">
        <v>62197</v>
      </c>
      <c r="C1565" s="39" t="str">
        <f>_xlfn.XLOOKUP(C$2&amp;"_"&amp;$B1565,Co!$A:$A,Co!$G:$G,"",,)</f>
        <v/>
      </c>
      <c r="D1565" s="39" t="str">
        <f>_xlfn.XLOOKUP(D$2&amp;"_"&amp;$B1565,En!$A:$A,En!$G:$G,"",,)</f>
        <v/>
      </c>
      <c r="E1565" s="39" t="str">
        <f>_xlfn.XLOOKUP(E$2&amp;"_"&amp;$B1565,Ac!$A:$A,Ac!$G:$G,"",,)</f>
        <v/>
      </c>
      <c r="F1565" s="39" t="str">
        <f>_xlfn.XLOOKUP(F$2&amp;"_"&amp;$B1565,SL!$A:$A,SL!$G:$G,"",,)</f>
        <v/>
      </c>
      <c r="G1565" s="39" t="str">
        <f>_xlfn.XLOOKUP(G$2&amp;"_"&amp;$B1565,EF!$A:$A,EF!$G:$G,"",,)</f>
        <v/>
      </c>
      <c r="H1565" s="39" t="str">
        <f>_xlfn.XLOOKUP(H$2&amp;"_"&amp;$B1565,Ss!$A:$A,Ss!$G:$G,"",,)</f>
        <v/>
      </c>
    </row>
    <row r="1566" spans="1:8" hidden="1" x14ac:dyDescent="0.4">
      <c r="A1566">
        <v>8</v>
      </c>
      <c r="B1566" t="s">
        <v>62196</v>
      </c>
      <c r="C1566" s="39" t="str">
        <f>_xlfn.XLOOKUP(C$2&amp;"_"&amp;$B1566,Co!$A:$A,Co!$G:$G,"",,)</f>
        <v/>
      </c>
      <c r="D1566" s="39" t="str">
        <f>_xlfn.XLOOKUP(D$2&amp;"_"&amp;$B1566,En!$A:$A,En!$G:$G,"",,)</f>
        <v/>
      </c>
      <c r="E1566" s="39" t="str">
        <f>_xlfn.XLOOKUP(E$2&amp;"_"&amp;$B1566,Ac!$A:$A,Ac!$G:$G,"",,)</f>
        <v/>
      </c>
      <c r="F1566" s="39" t="str">
        <f>_xlfn.XLOOKUP(F$2&amp;"_"&amp;$B1566,SL!$A:$A,SL!$G:$G,"",,)</f>
        <v/>
      </c>
      <c r="G1566" s="39" t="str">
        <f>_xlfn.XLOOKUP(G$2&amp;"_"&amp;$B1566,EF!$A:$A,EF!$G:$G,"",,)</f>
        <v/>
      </c>
      <c r="H1566" s="39" t="str">
        <f>_xlfn.XLOOKUP(H$2&amp;"_"&amp;$B1566,Ss!$A:$A,Ss!$G:$G,"",,)</f>
        <v/>
      </c>
    </row>
    <row r="1567" spans="1:8" hidden="1" x14ac:dyDescent="0.4">
      <c r="A1567">
        <v>11</v>
      </c>
      <c r="B1567" t="s">
        <v>62195</v>
      </c>
      <c r="C1567" s="39" t="str">
        <f>_xlfn.XLOOKUP(C$2&amp;"_"&amp;$B1567,Co!$A:$A,Co!$G:$G,"",,)</f>
        <v/>
      </c>
      <c r="D1567" s="39" t="str">
        <f>_xlfn.XLOOKUP(D$2&amp;"_"&amp;$B1567,En!$A:$A,En!$G:$G,"",,)</f>
        <v/>
      </c>
      <c r="E1567" s="39" t="str">
        <f>_xlfn.XLOOKUP(E$2&amp;"_"&amp;$B1567,Ac!$A:$A,Ac!$G:$G,"",,)</f>
        <v/>
      </c>
      <c r="F1567" s="39" t="str">
        <f>_xlfn.XLOOKUP(F$2&amp;"_"&amp;$B1567,SL!$A:$A,SL!$G:$G,"",,)</f>
        <v/>
      </c>
      <c r="G1567" s="39" t="str">
        <f>_xlfn.XLOOKUP(G$2&amp;"_"&amp;$B1567,EF!$A:$A,EF!$G:$G,"",,)</f>
        <v/>
      </c>
      <c r="H1567" s="39" t="str">
        <f>_xlfn.XLOOKUP(H$2&amp;"_"&amp;$B1567,Ss!$A:$A,Ss!$G:$G,"",,)</f>
        <v/>
      </c>
    </row>
    <row r="1568" spans="1:8" hidden="1" x14ac:dyDescent="0.4">
      <c r="A1568">
        <v>11</v>
      </c>
      <c r="B1568" t="s">
        <v>62194</v>
      </c>
      <c r="C1568" s="39" t="str">
        <f>_xlfn.XLOOKUP(C$2&amp;"_"&amp;$B1568,Co!$A:$A,Co!$G:$G,"",,)</f>
        <v/>
      </c>
      <c r="D1568" s="39" t="str">
        <f>_xlfn.XLOOKUP(D$2&amp;"_"&amp;$B1568,En!$A:$A,En!$G:$G,"",,)</f>
        <v/>
      </c>
      <c r="E1568" s="39" t="str">
        <f>_xlfn.XLOOKUP(E$2&amp;"_"&amp;$B1568,Ac!$A:$A,Ac!$G:$G,"",,)</f>
        <v/>
      </c>
      <c r="F1568" s="39" t="str">
        <f>_xlfn.XLOOKUP(F$2&amp;"_"&amp;$B1568,SL!$A:$A,SL!$G:$G,"",,)</f>
        <v/>
      </c>
      <c r="G1568" s="39" t="str">
        <f>_xlfn.XLOOKUP(G$2&amp;"_"&amp;$B1568,EF!$A:$A,EF!$G:$G,"",,)</f>
        <v/>
      </c>
      <c r="H1568" s="39" t="str">
        <f>_xlfn.XLOOKUP(H$2&amp;"_"&amp;$B1568,Ss!$A:$A,Ss!$G:$G,"",,)</f>
        <v/>
      </c>
    </row>
    <row r="1569" spans="1:8" hidden="1" x14ac:dyDescent="0.4">
      <c r="A1569">
        <v>11</v>
      </c>
      <c r="B1569" t="s">
        <v>62193</v>
      </c>
      <c r="C1569" s="39" t="str">
        <f>_xlfn.XLOOKUP(C$2&amp;"_"&amp;$B1569,Co!$A:$A,Co!$G:$G,"",,)</f>
        <v/>
      </c>
      <c r="D1569" s="39" t="str">
        <f>_xlfn.XLOOKUP(D$2&amp;"_"&amp;$B1569,En!$A:$A,En!$G:$G,"",,)</f>
        <v/>
      </c>
      <c r="E1569" s="39" t="str">
        <f>_xlfn.XLOOKUP(E$2&amp;"_"&amp;$B1569,Ac!$A:$A,Ac!$G:$G,"",,)</f>
        <v/>
      </c>
      <c r="F1569" s="39" t="str">
        <f>_xlfn.XLOOKUP(F$2&amp;"_"&amp;$B1569,SL!$A:$A,SL!$G:$G,"",,)</f>
        <v/>
      </c>
      <c r="G1569" s="39" t="str">
        <f>_xlfn.XLOOKUP(G$2&amp;"_"&amp;$B1569,EF!$A:$A,EF!$G:$G,"",,)</f>
        <v/>
      </c>
      <c r="H1569" s="39" t="str">
        <f>_xlfn.XLOOKUP(H$2&amp;"_"&amp;$B1569,Ss!$A:$A,Ss!$G:$G,"",,)</f>
        <v/>
      </c>
    </row>
    <row r="1570" spans="1:8" hidden="1" x14ac:dyDescent="0.4">
      <c r="A1570">
        <v>11</v>
      </c>
      <c r="B1570" t="s">
        <v>62192</v>
      </c>
      <c r="C1570" s="39" t="str">
        <f>_xlfn.XLOOKUP(C$2&amp;"_"&amp;$B1570,Co!$A:$A,Co!$G:$G,"",,)</f>
        <v/>
      </c>
      <c r="D1570" s="39" t="str">
        <f>_xlfn.XLOOKUP(D$2&amp;"_"&amp;$B1570,En!$A:$A,En!$G:$G,"",,)</f>
        <v/>
      </c>
      <c r="E1570" s="39" t="str">
        <f>_xlfn.XLOOKUP(E$2&amp;"_"&amp;$B1570,Ac!$A:$A,Ac!$G:$G,"",,)</f>
        <v/>
      </c>
      <c r="F1570" s="39" t="str">
        <f>_xlfn.XLOOKUP(F$2&amp;"_"&amp;$B1570,SL!$A:$A,SL!$G:$G,"",,)</f>
        <v/>
      </c>
      <c r="G1570" s="39" t="str">
        <f>_xlfn.XLOOKUP(G$2&amp;"_"&amp;$B1570,EF!$A:$A,EF!$G:$G,"",,)</f>
        <v/>
      </c>
      <c r="H1570" s="39" t="str">
        <f>_xlfn.XLOOKUP(H$2&amp;"_"&amp;$B1570,Ss!$A:$A,Ss!$G:$G,"",,)</f>
        <v/>
      </c>
    </row>
    <row r="1571" spans="1:8" hidden="1" x14ac:dyDescent="0.4">
      <c r="A1571">
        <v>11</v>
      </c>
      <c r="B1571" t="s">
        <v>62191</v>
      </c>
      <c r="C1571" s="39" t="str">
        <f>_xlfn.XLOOKUP(C$2&amp;"_"&amp;$B1571,Co!$A:$A,Co!$G:$G,"",,)</f>
        <v/>
      </c>
      <c r="D1571" s="39" t="str">
        <f>_xlfn.XLOOKUP(D$2&amp;"_"&amp;$B1571,En!$A:$A,En!$G:$G,"",,)</f>
        <v/>
      </c>
      <c r="E1571" s="39" t="str">
        <f>_xlfn.XLOOKUP(E$2&amp;"_"&amp;$B1571,Ac!$A:$A,Ac!$G:$G,"",,)</f>
        <v/>
      </c>
      <c r="F1571" s="39" t="str">
        <f>_xlfn.XLOOKUP(F$2&amp;"_"&amp;$B1571,SL!$A:$A,SL!$G:$G,"",,)</f>
        <v/>
      </c>
      <c r="G1571" s="39" t="str">
        <f>_xlfn.XLOOKUP(G$2&amp;"_"&amp;$B1571,EF!$A:$A,EF!$G:$G,"",,)</f>
        <v/>
      </c>
      <c r="H1571" s="39" t="str">
        <f>_xlfn.XLOOKUP(H$2&amp;"_"&amp;$B1571,Ss!$A:$A,Ss!$G:$G,"",,)</f>
        <v/>
      </c>
    </row>
    <row r="1572" spans="1:8" hidden="1" x14ac:dyDescent="0.4">
      <c r="A1572">
        <v>11</v>
      </c>
      <c r="B1572" t="s">
        <v>62190</v>
      </c>
      <c r="C1572" s="39" t="str">
        <f>_xlfn.XLOOKUP(C$2&amp;"_"&amp;$B1572,Co!$A:$A,Co!$G:$G,"",,)</f>
        <v/>
      </c>
      <c r="D1572" s="39" t="str">
        <f>_xlfn.XLOOKUP(D$2&amp;"_"&amp;$B1572,En!$A:$A,En!$G:$G,"",,)</f>
        <v/>
      </c>
      <c r="E1572" s="39" t="str">
        <f>_xlfn.XLOOKUP(E$2&amp;"_"&amp;$B1572,Ac!$A:$A,Ac!$G:$G,"",,)</f>
        <v/>
      </c>
      <c r="F1572" s="39" t="str">
        <f>_xlfn.XLOOKUP(F$2&amp;"_"&amp;$B1572,SL!$A:$A,SL!$G:$G,"",,)</f>
        <v/>
      </c>
      <c r="G1572" s="39" t="str">
        <f>_xlfn.XLOOKUP(G$2&amp;"_"&amp;$B1572,EF!$A:$A,EF!$G:$G,"",,)</f>
        <v/>
      </c>
      <c r="H1572" s="39" t="str">
        <f>_xlfn.XLOOKUP(H$2&amp;"_"&amp;$B1572,Ss!$A:$A,Ss!$G:$G,"",,)</f>
        <v/>
      </c>
    </row>
    <row r="1573" spans="1:8" hidden="1" x14ac:dyDescent="0.4">
      <c r="A1573">
        <v>11</v>
      </c>
      <c r="B1573" t="s">
        <v>62189</v>
      </c>
      <c r="C1573" s="39" t="str">
        <f>_xlfn.XLOOKUP(C$2&amp;"_"&amp;$B1573,Co!$A:$A,Co!$G:$G,"",,)</f>
        <v/>
      </c>
      <c r="D1573" s="39" t="str">
        <f>_xlfn.XLOOKUP(D$2&amp;"_"&amp;$B1573,En!$A:$A,En!$G:$G,"",,)</f>
        <v/>
      </c>
      <c r="E1573" s="39" t="str">
        <f>_xlfn.XLOOKUP(E$2&amp;"_"&amp;$B1573,Ac!$A:$A,Ac!$G:$G,"",,)</f>
        <v/>
      </c>
      <c r="F1573" s="39" t="str">
        <f>_xlfn.XLOOKUP(F$2&amp;"_"&amp;$B1573,SL!$A:$A,SL!$G:$G,"",,)</f>
        <v/>
      </c>
      <c r="G1573" s="39" t="str">
        <f>_xlfn.XLOOKUP(G$2&amp;"_"&amp;$B1573,EF!$A:$A,EF!$G:$G,"",,)</f>
        <v/>
      </c>
      <c r="H1573" s="39" t="str">
        <f>_xlfn.XLOOKUP(H$2&amp;"_"&amp;$B1573,Ss!$A:$A,Ss!$G:$G,"",,)</f>
        <v/>
      </c>
    </row>
    <row r="1574" spans="1:8" hidden="1" x14ac:dyDescent="0.4">
      <c r="A1574">
        <v>11</v>
      </c>
      <c r="B1574" t="s">
        <v>62188</v>
      </c>
      <c r="C1574" s="39" t="str">
        <f>_xlfn.XLOOKUP(C$2&amp;"_"&amp;$B1574,Co!$A:$A,Co!$G:$G,"",,)</f>
        <v/>
      </c>
      <c r="D1574" s="39" t="str">
        <f>_xlfn.XLOOKUP(D$2&amp;"_"&amp;$B1574,En!$A:$A,En!$G:$G,"",,)</f>
        <v/>
      </c>
      <c r="E1574" s="39" t="str">
        <f>_xlfn.XLOOKUP(E$2&amp;"_"&amp;$B1574,Ac!$A:$A,Ac!$G:$G,"",,)</f>
        <v/>
      </c>
      <c r="F1574" s="39" t="str">
        <f>_xlfn.XLOOKUP(F$2&amp;"_"&amp;$B1574,SL!$A:$A,SL!$G:$G,"",,)</f>
        <v/>
      </c>
      <c r="G1574" s="39" t="str">
        <f>_xlfn.XLOOKUP(G$2&amp;"_"&amp;$B1574,EF!$A:$A,EF!$G:$G,"",,)</f>
        <v/>
      </c>
      <c r="H1574" s="39" t="str">
        <f>_xlfn.XLOOKUP(H$2&amp;"_"&amp;$B1574,Ss!$A:$A,Ss!$G:$G,"",,)</f>
        <v/>
      </c>
    </row>
    <row r="1575" spans="1:8" hidden="1" x14ac:dyDescent="0.4">
      <c r="A1575">
        <v>8</v>
      </c>
      <c r="B1575" t="s">
        <v>62187</v>
      </c>
      <c r="C1575" s="39" t="str">
        <f>_xlfn.XLOOKUP(C$2&amp;"_"&amp;$B1575,Co!$A:$A,Co!$G:$G,"",,)</f>
        <v/>
      </c>
      <c r="D1575" s="39" t="str">
        <f>_xlfn.XLOOKUP(D$2&amp;"_"&amp;$B1575,En!$A:$A,En!$G:$G,"",,)</f>
        <v/>
      </c>
      <c r="E1575" s="39" t="str">
        <f>_xlfn.XLOOKUP(E$2&amp;"_"&amp;$B1575,Ac!$A:$A,Ac!$G:$G,"",,)</f>
        <v/>
      </c>
      <c r="F1575" s="39" t="str">
        <f>_xlfn.XLOOKUP(F$2&amp;"_"&amp;$B1575,SL!$A:$A,SL!$G:$G,"",,)</f>
        <v/>
      </c>
      <c r="G1575" s="39" t="str">
        <f>_xlfn.XLOOKUP(G$2&amp;"_"&amp;$B1575,EF!$A:$A,EF!$G:$G,"",,)</f>
        <v/>
      </c>
      <c r="H1575" s="39" t="str">
        <f>_xlfn.XLOOKUP(H$2&amp;"_"&amp;$B1575,Ss!$A:$A,Ss!$G:$G,"",,)</f>
        <v/>
      </c>
    </row>
    <row r="1576" spans="1:8" hidden="1" x14ac:dyDescent="0.4">
      <c r="A1576">
        <v>11</v>
      </c>
      <c r="B1576" t="s">
        <v>62186</v>
      </c>
      <c r="C1576" s="39" t="str">
        <f>_xlfn.XLOOKUP(C$2&amp;"_"&amp;$B1576,Co!$A:$A,Co!$G:$G,"",,)</f>
        <v/>
      </c>
      <c r="D1576" s="39" t="str">
        <f>_xlfn.XLOOKUP(D$2&amp;"_"&amp;$B1576,En!$A:$A,En!$G:$G,"",,)</f>
        <v/>
      </c>
      <c r="E1576" s="39" t="str">
        <f>_xlfn.XLOOKUP(E$2&amp;"_"&amp;$B1576,Ac!$A:$A,Ac!$G:$G,"",,)</f>
        <v/>
      </c>
      <c r="F1576" s="39" t="str">
        <f>_xlfn.XLOOKUP(F$2&amp;"_"&amp;$B1576,SL!$A:$A,SL!$G:$G,"",,)</f>
        <v/>
      </c>
      <c r="G1576" s="39" t="str">
        <f>_xlfn.XLOOKUP(G$2&amp;"_"&amp;$B1576,EF!$A:$A,EF!$G:$G,"",,)</f>
        <v/>
      </c>
      <c r="H1576" s="39" t="str">
        <f>_xlfn.XLOOKUP(H$2&amp;"_"&amp;$B1576,Ss!$A:$A,Ss!$G:$G,"",,)</f>
        <v/>
      </c>
    </row>
    <row r="1577" spans="1:8" hidden="1" x14ac:dyDescent="0.4">
      <c r="A1577">
        <v>11</v>
      </c>
      <c r="B1577" t="s">
        <v>62185</v>
      </c>
      <c r="C1577" s="39" t="str">
        <f>_xlfn.XLOOKUP(C$2&amp;"_"&amp;$B1577,Co!$A:$A,Co!$G:$G,"",,)</f>
        <v/>
      </c>
      <c r="D1577" s="39" t="str">
        <f>_xlfn.XLOOKUP(D$2&amp;"_"&amp;$B1577,En!$A:$A,En!$G:$G,"",,)</f>
        <v/>
      </c>
      <c r="E1577" s="39" t="str">
        <f>_xlfn.XLOOKUP(E$2&amp;"_"&amp;$B1577,Ac!$A:$A,Ac!$G:$G,"",,)</f>
        <v/>
      </c>
      <c r="F1577" s="39" t="str">
        <f>_xlfn.XLOOKUP(F$2&amp;"_"&amp;$B1577,SL!$A:$A,SL!$G:$G,"",,)</f>
        <v/>
      </c>
      <c r="G1577" s="39" t="str">
        <f>_xlfn.XLOOKUP(G$2&amp;"_"&amp;$B1577,EF!$A:$A,EF!$G:$G,"",,)</f>
        <v/>
      </c>
      <c r="H1577" s="39" t="str">
        <f>_xlfn.XLOOKUP(H$2&amp;"_"&amp;$B1577,Ss!$A:$A,Ss!$G:$G,"",,)</f>
        <v/>
      </c>
    </row>
    <row r="1578" spans="1:8" hidden="1" x14ac:dyDescent="0.4">
      <c r="A1578">
        <v>11</v>
      </c>
      <c r="B1578" t="s">
        <v>62184</v>
      </c>
      <c r="C1578" s="39" t="str">
        <f>_xlfn.XLOOKUP(C$2&amp;"_"&amp;$B1578,Co!$A:$A,Co!$G:$G,"",,)</f>
        <v/>
      </c>
      <c r="D1578" s="39" t="str">
        <f>_xlfn.XLOOKUP(D$2&amp;"_"&amp;$B1578,En!$A:$A,En!$G:$G,"",,)</f>
        <v/>
      </c>
      <c r="E1578" s="39" t="str">
        <f>_xlfn.XLOOKUP(E$2&amp;"_"&amp;$B1578,Ac!$A:$A,Ac!$G:$G,"",,)</f>
        <v/>
      </c>
      <c r="F1578" s="39" t="str">
        <f>_xlfn.XLOOKUP(F$2&amp;"_"&amp;$B1578,SL!$A:$A,SL!$G:$G,"",,)</f>
        <v/>
      </c>
      <c r="G1578" s="39" t="str">
        <f>_xlfn.XLOOKUP(G$2&amp;"_"&amp;$B1578,EF!$A:$A,EF!$G:$G,"",,)</f>
        <v/>
      </c>
      <c r="H1578" s="39" t="str">
        <f>_xlfn.XLOOKUP(H$2&amp;"_"&amp;$B1578,Ss!$A:$A,Ss!$G:$G,"",,)</f>
        <v/>
      </c>
    </row>
    <row r="1579" spans="1:8" hidden="1" x14ac:dyDescent="0.4">
      <c r="A1579">
        <v>11</v>
      </c>
      <c r="B1579" t="s">
        <v>62183</v>
      </c>
      <c r="C1579" s="39" t="str">
        <f>_xlfn.XLOOKUP(C$2&amp;"_"&amp;$B1579,Co!$A:$A,Co!$G:$G,"",,)</f>
        <v/>
      </c>
      <c r="D1579" s="39" t="str">
        <f>_xlfn.XLOOKUP(D$2&amp;"_"&amp;$B1579,En!$A:$A,En!$G:$G,"",,)</f>
        <v/>
      </c>
      <c r="E1579" s="39" t="str">
        <f>_xlfn.XLOOKUP(E$2&amp;"_"&amp;$B1579,Ac!$A:$A,Ac!$G:$G,"",,)</f>
        <v/>
      </c>
      <c r="F1579" s="39" t="str">
        <f>_xlfn.XLOOKUP(F$2&amp;"_"&amp;$B1579,SL!$A:$A,SL!$G:$G,"",,)</f>
        <v/>
      </c>
      <c r="G1579" s="39" t="str">
        <f>_xlfn.XLOOKUP(G$2&amp;"_"&amp;$B1579,EF!$A:$A,EF!$G:$G,"",,)</f>
        <v/>
      </c>
      <c r="H1579" s="39" t="str">
        <f>_xlfn.XLOOKUP(H$2&amp;"_"&amp;$B1579,Ss!$A:$A,Ss!$G:$G,"",,)</f>
        <v/>
      </c>
    </row>
    <row r="1580" spans="1:8" hidden="1" x14ac:dyDescent="0.4">
      <c r="A1580">
        <v>11</v>
      </c>
      <c r="B1580" t="s">
        <v>62182</v>
      </c>
      <c r="C1580" s="39" t="str">
        <f>_xlfn.XLOOKUP(C$2&amp;"_"&amp;$B1580,Co!$A:$A,Co!$G:$G,"",,)</f>
        <v/>
      </c>
      <c r="D1580" s="39" t="str">
        <f>_xlfn.XLOOKUP(D$2&amp;"_"&amp;$B1580,En!$A:$A,En!$G:$G,"",,)</f>
        <v/>
      </c>
      <c r="E1580" s="39" t="str">
        <f>_xlfn.XLOOKUP(E$2&amp;"_"&amp;$B1580,Ac!$A:$A,Ac!$G:$G,"",,)</f>
        <v/>
      </c>
      <c r="F1580" s="39" t="str">
        <f>_xlfn.XLOOKUP(F$2&amp;"_"&amp;$B1580,SL!$A:$A,SL!$G:$G,"",,)</f>
        <v/>
      </c>
      <c r="G1580" s="39" t="str">
        <f>_xlfn.XLOOKUP(G$2&amp;"_"&amp;$B1580,EF!$A:$A,EF!$G:$G,"",,)</f>
        <v/>
      </c>
      <c r="H1580" s="39" t="str">
        <f>_xlfn.XLOOKUP(H$2&amp;"_"&amp;$B1580,Ss!$A:$A,Ss!$G:$G,"",,)</f>
        <v/>
      </c>
    </row>
    <row r="1581" spans="1:8" hidden="1" x14ac:dyDescent="0.4">
      <c r="A1581">
        <v>11</v>
      </c>
      <c r="B1581" t="s">
        <v>62181</v>
      </c>
      <c r="C1581" s="39" t="str">
        <f>_xlfn.XLOOKUP(C$2&amp;"_"&amp;$B1581,Co!$A:$A,Co!$G:$G,"",,)</f>
        <v/>
      </c>
      <c r="D1581" s="39" t="str">
        <f>_xlfn.XLOOKUP(D$2&amp;"_"&amp;$B1581,En!$A:$A,En!$G:$G,"",,)</f>
        <v/>
      </c>
      <c r="E1581" s="39" t="str">
        <f>_xlfn.XLOOKUP(E$2&amp;"_"&amp;$B1581,Ac!$A:$A,Ac!$G:$G,"",,)</f>
        <v/>
      </c>
      <c r="F1581" s="39" t="str">
        <f>_xlfn.XLOOKUP(F$2&amp;"_"&amp;$B1581,SL!$A:$A,SL!$G:$G,"",,)</f>
        <v/>
      </c>
      <c r="G1581" s="39" t="str">
        <f>_xlfn.XLOOKUP(G$2&amp;"_"&amp;$B1581,EF!$A:$A,EF!$G:$G,"",,)</f>
        <v/>
      </c>
      <c r="H1581" s="39" t="str">
        <f>_xlfn.XLOOKUP(H$2&amp;"_"&amp;$B1581,Ss!$A:$A,Ss!$G:$G,"",,)</f>
        <v/>
      </c>
    </row>
    <row r="1582" spans="1:8" hidden="1" x14ac:dyDescent="0.4">
      <c r="A1582">
        <v>11</v>
      </c>
      <c r="B1582" t="s">
        <v>62180</v>
      </c>
      <c r="C1582" s="39" t="str">
        <f>_xlfn.XLOOKUP(C$2&amp;"_"&amp;$B1582,Co!$A:$A,Co!$G:$G,"",,)</f>
        <v/>
      </c>
      <c r="D1582" s="39" t="str">
        <f>_xlfn.XLOOKUP(D$2&amp;"_"&amp;$B1582,En!$A:$A,En!$G:$G,"",,)</f>
        <v/>
      </c>
      <c r="E1582" s="39" t="str">
        <f>_xlfn.XLOOKUP(E$2&amp;"_"&amp;$B1582,Ac!$A:$A,Ac!$G:$G,"",,)</f>
        <v/>
      </c>
      <c r="F1582" s="39" t="str">
        <f>_xlfn.XLOOKUP(F$2&amp;"_"&amp;$B1582,SL!$A:$A,SL!$G:$G,"",,)</f>
        <v/>
      </c>
      <c r="G1582" s="39" t="str">
        <f>_xlfn.XLOOKUP(G$2&amp;"_"&amp;$B1582,EF!$A:$A,EF!$G:$G,"",,)</f>
        <v/>
      </c>
      <c r="H1582" s="39" t="str">
        <f>_xlfn.XLOOKUP(H$2&amp;"_"&amp;$B1582,Ss!$A:$A,Ss!$G:$G,"",,)</f>
        <v/>
      </c>
    </row>
    <row r="1583" spans="1:8" hidden="1" x14ac:dyDescent="0.4">
      <c r="A1583">
        <v>11</v>
      </c>
      <c r="B1583" t="s">
        <v>62179</v>
      </c>
      <c r="C1583" s="39" t="str">
        <f>_xlfn.XLOOKUP(C$2&amp;"_"&amp;$B1583,Co!$A:$A,Co!$G:$G,"",,)</f>
        <v/>
      </c>
      <c r="D1583" s="39" t="str">
        <f>_xlfn.XLOOKUP(D$2&amp;"_"&amp;$B1583,En!$A:$A,En!$G:$G,"",,)</f>
        <v/>
      </c>
      <c r="E1583" s="39" t="str">
        <f>_xlfn.XLOOKUP(E$2&amp;"_"&amp;$B1583,Ac!$A:$A,Ac!$G:$G,"",,)</f>
        <v/>
      </c>
      <c r="F1583" s="39" t="str">
        <f>_xlfn.XLOOKUP(F$2&amp;"_"&amp;$B1583,SL!$A:$A,SL!$G:$G,"",,)</f>
        <v/>
      </c>
      <c r="G1583" s="39" t="str">
        <f>_xlfn.XLOOKUP(G$2&amp;"_"&amp;$B1583,EF!$A:$A,EF!$G:$G,"",,)</f>
        <v/>
      </c>
      <c r="H1583" s="39" t="str">
        <f>_xlfn.XLOOKUP(H$2&amp;"_"&amp;$B1583,Ss!$A:$A,Ss!$G:$G,"",,)</f>
        <v/>
      </c>
    </row>
    <row r="1584" spans="1:8" hidden="1" x14ac:dyDescent="0.4">
      <c r="A1584">
        <v>11</v>
      </c>
      <c r="B1584" t="s">
        <v>62178</v>
      </c>
      <c r="C1584" s="39" t="str">
        <f>_xlfn.XLOOKUP(C$2&amp;"_"&amp;$B1584,Co!$A:$A,Co!$G:$G,"",,)</f>
        <v/>
      </c>
      <c r="D1584" s="39" t="str">
        <f>_xlfn.XLOOKUP(D$2&amp;"_"&amp;$B1584,En!$A:$A,En!$G:$G,"",,)</f>
        <v/>
      </c>
      <c r="E1584" s="39" t="str">
        <f>_xlfn.XLOOKUP(E$2&amp;"_"&amp;$B1584,Ac!$A:$A,Ac!$G:$G,"",,)</f>
        <v/>
      </c>
      <c r="F1584" s="39" t="str">
        <f>_xlfn.XLOOKUP(F$2&amp;"_"&amp;$B1584,SL!$A:$A,SL!$G:$G,"",,)</f>
        <v/>
      </c>
      <c r="G1584" s="39" t="str">
        <f>_xlfn.XLOOKUP(G$2&amp;"_"&amp;$B1584,EF!$A:$A,EF!$G:$G,"",,)</f>
        <v/>
      </c>
      <c r="H1584" s="39" t="str">
        <f>_xlfn.XLOOKUP(H$2&amp;"_"&amp;$B1584,Ss!$A:$A,Ss!$G:$G,"",,)</f>
        <v/>
      </c>
    </row>
    <row r="1585" spans="1:8" hidden="1" x14ac:dyDescent="0.4">
      <c r="A1585">
        <v>11</v>
      </c>
      <c r="B1585" t="s">
        <v>62177</v>
      </c>
      <c r="C1585" s="39" t="str">
        <f>_xlfn.XLOOKUP(C$2&amp;"_"&amp;$B1585,Co!$A:$A,Co!$G:$G,"",,)</f>
        <v/>
      </c>
      <c r="D1585" s="39" t="str">
        <f>_xlfn.XLOOKUP(D$2&amp;"_"&amp;$B1585,En!$A:$A,En!$G:$G,"",,)</f>
        <v/>
      </c>
      <c r="E1585" s="39" t="str">
        <f>_xlfn.XLOOKUP(E$2&amp;"_"&amp;$B1585,Ac!$A:$A,Ac!$G:$G,"",,)</f>
        <v/>
      </c>
      <c r="F1585" s="39" t="str">
        <f>_xlfn.XLOOKUP(F$2&amp;"_"&amp;$B1585,SL!$A:$A,SL!$G:$G,"",,)</f>
        <v/>
      </c>
      <c r="G1585" s="39" t="str">
        <f>_xlfn.XLOOKUP(G$2&amp;"_"&amp;$B1585,EF!$A:$A,EF!$G:$G,"",,)</f>
        <v/>
      </c>
      <c r="H1585" s="39" t="str">
        <f>_xlfn.XLOOKUP(H$2&amp;"_"&amp;$B1585,Ss!$A:$A,Ss!$G:$G,"",,)</f>
        <v/>
      </c>
    </row>
    <row r="1586" spans="1:8" hidden="1" x14ac:dyDescent="0.4">
      <c r="A1586">
        <v>11</v>
      </c>
      <c r="B1586" t="s">
        <v>62176</v>
      </c>
      <c r="C1586" s="39" t="str">
        <f>_xlfn.XLOOKUP(C$2&amp;"_"&amp;$B1586,Co!$A:$A,Co!$G:$G,"",,)</f>
        <v/>
      </c>
      <c r="D1586" s="39" t="str">
        <f>_xlfn.XLOOKUP(D$2&amp;"_"&amp;$B1586,En!$A:$A,En!$G:$G,"",,)</f>
        <v/>
      </c>
      <c r="E1586" s="39" t="str">
        <f>_xlfn.XLOOKUP(E$2&amp;"_"&amp;$B1586,Ac!$A:$A,Ac!$G:$G,"",,)</f>
        <v/>
      </c>
      <c r="F1586" s="39" t="str">
        <f>_xlfn.XLOOKUP(F$2&amp;"_"&amp;$B1586,SL!$A:$A,SL!$G:$G,"",,)</f>
        <v/>
      </c>
      <c r="G1586" s="39" t="str">
        <f>_xlfn.XLOOKUP(G$2&amp;"_"&amp;$B1586,EF!$A:$A,EF!$G:$G,"",,)</f>
        <v/>
      </c>
      <c r="H1586" s="39" t="str">
        <f>_xlfn.XLOOKUP(H$2&amp;"_"&amp;$B1586,Ss!$A:$A,Ss!$G:$G,"",,)</f>
        <v/>
      </c>
    </row>
    <row r="1587" spans="1:8" hidden="1" x14ac:dyDescent="0.4">
      <c r="A1587">
        <v>11</v>
      </c>
      <c r="B1587" t="s">
        <v>62175</v>
      </c>
      <c r="C1587" s="39" t="str">
        <f>_xlfn.XLOOKUP(C$2&amp;"_"&amp;$B1587,Co!$A:$A,Co!$G:$G,"",,)</f>
        <v/>
      </c>
      <c r="D1587" s="39" t="str">
        <f>_xlfn.XLOOKUP(D$2&amp;"_"&amp;$B1587,En!$A:$A,En!$G:$G,"",,)</f>
        <v/>
      </c>
      <c r="E1587" s="39" t="str">
        <f>_xlfn.XLOOKUP(E$2&amp;"_"&amp;$B1587,Ac!$A:$A,Ac!$G:$G,"",,)</f>
        <v/>
      </c>
      <c r="F1587" s="39" t="str">
        <f>_xlfn.XLOOKUP(F$2&amp;"_"&amp;$B1587,SL!$A:$A,SL!$G:$G,"",,)</f>
        <v/>
      </c>
      <c r="G1587" s="39" t="str">
        <f>_xlfn.XLOOKUP(G$2&amp;"_"&amp;$B1587,EF!$A:$A,EF!$G:$G,"",,)</f>
        <v/>
      </c>
      <c r="H1587" s="39" t="str">
        <f>_xlfn.XLOOKUP(H$2&amp;"_"&amp;$B1587,Ss!$A:$A,Ss!$G:$G,"",,)</f>
        <v/>
      </c>
    </row>
    <row r="1588" spans="1:8" hidden="1" x14ac:dyDescent="0.4">
      <c r="A1588">
        <v>11</v>
      </c>
      <c r="B1588" t="s">
        <v>62174</v>
      </c>
      <c r="C1588" s="39" t="str">
        <f>_xlfn.XLOOKUP(C$2&amp;"_"&amp;$B1588,Co!$A:$A,Co!$G:$G,"",,)</f>
        <v/>
      </c>
      <c r="D1588" s="39" t="str">
        <f>_xlfn.XLOOKUP(D$2&amp;"_"&amp;$B1588,En!$A:$A,En!$G:$G,"",,)</f>
        <v/>
      </c>
      <c r="E1588" s="39" t="str">
        <f>_xlfn.XLOOKUP(E$2&amp;"_"&amp;$B1588,Ac!$A:$A,Ac!$G:$G,"",,)</f>
        <v/>
      </c>
      <c r="F1588" s="39" t="str">
        <f>_xlfn.XLOOKUP(F$2&amp;"_"&amp;$B1588,SL!$A:$A,SL!$G:$G,"",,)</f>
        <v/>
      </c>
      <c r="G1588" s="39" t="str">
        <f>_xlfn.XLOOKUP(G$2&amp;"_"&amp;$B1588,EF!$A:$A,EF!$G:$G,"",,)</f>
        <v/>
      </c>
      <c r="H1588" s="39" t="str">
        <f>_xlfn.XLOOKUP(H$2&amp;"_"&amp;$B1588,Ss!$A:$A,Ss!$G:$G,"",,)</f>
        <v/>
      </c>
    </row>
    <row r="1589" spans="1:8" hidden="1" x14ac:dyDescent="0.4">
      <c r="A1589">
        <v>11</v>
      </c>
      <c r="B1589" t="s">
        <v>62173</v>
      </c>
      <c r="C1589" s="39" t="str">
        <f>_xlfn.XLOOKUP(C$2&amp;"_"&amp;$B1589,Co!$A:$A,Co!$G:$G,"",,)</f>
        <v/>
      </c>
      <c r="D1589" s="39" t="str">
        <f>_xlfn.XLOOKUP(D$2&amp;"_"&amp;$B1589,En!$A:$A,En!$G:$G,"",,)</f>
        <v/>
      </c>
      <c r="E1589" s="39" t="str">
        <f>_xlfn.XLOOKUP(E$2&amp;"_"&amp;$B1589,Ac!$A:$A,Ac!$G:$G,"",,)</f>
        <v/>
      </c>
      <c r="F1589" s="39" t="str">
        <f>_xlfn.XLOOKUP(F$2&amp;"_"&amp;$B1589,SL!$A:$A,SL!$G:$G,"",,)</f>
        <v/>
      </c>
      <c r="G1589" s="39" t="str">
        <f>_xlfn.XLOOKUP(G$2&amp;"_"&amp;$B1589,EF!$A:$A,EF!$G:$G,"",,)</f>
        <v/>
      </c>
      <c r="H1589" s="39" t="str">
        <f>_xlfn.XLOOKUP(H$2&amp;"_"&amp;$B1589,Ss!$A:$A,Ss!$G:$G,"",,)</f>
        <v/>
      </c>
    </row>
    <row r="1590" spans="1:8" hidden="1" x14ac:dyDescent="0.4">
      <c r="A1590">
        <v>11</v>
      </c>
      <c r="B1590" t="s">
        <v>62172</v>
      </c>
      <c r="C1590" s="39" t="str">
        <f>_xlfn.XLOOKUP(C$2&amp;"_"&amp;$B1590,Co!$A:$A,Co!$G:$G,"",,)</f>
        <v/>
      </c>
      <c r="D1590" s="39" t="str">
        <f>_xlfn.XLOOKUP(D$2&amp;"_"&amp;$B1590,En!$A:$A,En!$G:$G,"",,)</f>
        <v/>
      </c>
      <c r="E1590" s="39" t="str">
        <f>_xlfn.XLOOKUP(E$2&amp;"_"&amp;$B1590,Ac!$A:$A,Ac!$G:$G,"",,)</f>
        <v/>
      </c>
      <c r="F1590" s="39" t="str">
        <f>_xlfn.XLOOKUP(F$2&amp;"_"&amp;$B1590,SL!$A:$A,SL!$G:$G,"",,)</f>
        <v/>
      </c>
      <c r="G1590" s="39" t="str">
        <f>_xlfn.XLOOKUP(G$2&amp;"_"&amp;$B1590,EF!$A:$A,EF!$G:$G,"",,)</f>
        <v/>
      </c>
      <c r="H1590" s="39" t="str">
        <f>_xlfn.XLOOKUP(H$2&amp;"_"&amp;$B1590,Ss!$A:$A,Ss!$G:$G,"",,)</f>
        <v/>
      </c>
    </row>
    <row r="1591" spans="1:8" hidden="1" x14ac:dyDescent="0.4">
      <c r="A1591">
        <v>11</v>
      </c>
      <c r="B1591" t="s">
        <v>62171</v>
      </c>
      <c r="C1591" s="39" t="str">
        <f>_xlfn.XLOOKUP(C$2&amp;"_"&amp;$B1591,Co!$A:$A,Co!$G:$G,"",,)</f>
        <v/>
      </c>
      <c r="D1591" s="39" t="str">
        <f>_xlfn.XLOOKUP(D$2&amp;"_"&amp;$B1591,En!$A:$A,En!$G:$G,"",,)</f>
        <v/>
      </c>
      <c r="E1591" s="39" t="str">
        <f>_xlfn.XLOOKUP(E$2&amp;"_"&amp;$B1591,Ac!$A:$A,Ac!$G:$G,"",,)</f>
        <v/>
      </c>
      <c r="F1591" s="39" t="str">
        <f>_xlfn.XLOOKUP(F$2&amp;"_"&amp;$B1591,SL!$A:$A,SL!$G:$G,"",,)</f>
        <v/>
      </c>
      <c r="G1591" s="39" t="str">
        <f>_xlfn.XLOOKUP(G$2&amp;"_"&amp;$B1591,EF!$A:$A,EF!$G:$G,"",,)</f>
        <v/>
      </c>
      <c r="H1591" s="39" t="str">
        <f>_xlfn.XLOOKUP(H$2&amp;"_"&amp;$B1591,Ss!$A:$A,Ss!$G:$G,"",,)</f>
        <v/>
      </c>
    </row>
    <row r="1592" spans="1:8" hidden="1" x14ac:dyDescent="0.4">
      <c r="A1592">
        <v>11</v>
      </c>
      <c r="B1592" t="s">
        <v>62170</v>
      </c>
      <c r="C1592" s="39" t="str">
        <f>_xlfn.XLOOKUP(C$2&amp;"_"&amp;$B1592,Co!$A:$A,Co!$G:$G,"",,)</f>
        <v/>
      </c>
      <c r="D1592" s="39" t="str">
        <f>_xlfn.XLOOKUP(D$2&amp;"_"&amp;$B1592,En!$A:$A,En!$G:$G,"",,)</f>
        <v/>
      </c>
      <c r="E1592" s="39" t="str">
        <f>_xlfn.XLOOKUP(E$2&amp;"_"&amp;$B1592,Ac!$A:$A,Ac!$G:$G,"",,)</f>
        <v/>
      </c>
      <c r="F1592" s="39" t="str">
        <f>_xlfn.XLOOKUP(F$2&amp;"_"&amp;$B1592,SL!$A:$A,SL!$G:$G,"",,)</f>
        <v/>
      </c>
      <c r="G1592" s="39" t="str">
        <f>_xlfn.XLOOKUP(G$2&amp;"_"&amp;$B1592,EF!$A:$A,EF!$G:$G,"",,)</f>
        <v/>
      </c>
      <c r="H1592" s="39" t="str">
        <f>_xlfn.XLOOKUP(H$2&amp;"_"&amp;$B1592,Ss!$A:$A,Ss!$G:$G,"",,)</f>
        <v/>
      </c>
    </row>
    <row r="1593" spans="1:8" hidden="1" x14ac:dyDescent="0.4">
      <c r="A1593">
        <v>11</v>
      </c>
      <c r="B1593" t="s">
        <v>62169</v>
      </c>
      <c r="C1593" s="39" t="str">
        <f>_xlfn.XLOOKUP(C$2&amp;"_"&amp;$B1593,Co!$A:$A,Co!$G:$G,"",,)</f>
        <v/>
      </c>
      <c r="D1593" s="39" t="str">
        <f>_xlfn.XLOOKUP(D$2&amp;"_"&amp;$B1593,En!$A:$A,En!$G:$G,"",,)</f>
        <v/>
      </c>
      <c r="E1593" s="39" t="str">
        <f>_xlfn.XLOOKUP(E$2&amp;"_"&amp;$B1593,Ac!$A:$A,Ac!$G:$G,"",,)</f>
        <v/>
      </c>
      <c r="F1593" s="39" t="str">
        <f>_xlfn.XLOOKUP(F$2&amp;"_"&amp;$B1593,SL!$A:$A,SL!$G:$G,"",,)</f>
        <v/>
      </c>
      <c r="G1593" s="39" t="str">
        <f>_xlfn.XLOOKUP(G$2&amp;"_"&amp;$B1593,EF!$A:$A,EF!$G:$G,"",,)</f>
        <v/>
      </c>
      <c r="H1593" s="39" t="str">
        <f>_xlfn.XLOOKUP(H$2&amp;"_"&amp;$B1593,Ss!$A:$A,Ss!$G:$G,"",,)</f>
        <v/>
      </c>
    </row>
    <row r="1594" spans="1:8" hidden="1" x14ac:dyDescent="0.4">
      <c r="A1594">
        <v>11</v>
      </c>
      <c r="B1594" t="s">
        <v>62168</v>
      </c>
      <c r="C1594" s="39" t="str">
        <f>_xlfn.XLOOKUP(C$2&amp;"_"&amp;$B1594,Co!$A:$A,Co!$G:$G,"",,)</f>
        <v/>
      </c>
      <c r="D1594" s="39" t="str">
        <f>_xlfn.XLOOKUP(D$2&amp;"_"&amp;$B1594,En!$A:$A,En!$G:$G,"",,)</f>
        <v/>
      </c>
      <c r="E1594" s="39" t="str">
        <f>_xlfn.XLOOKUP(E$2&amp;"_"&amp;$B1594,Ac!$A:$A,Ac!$G:$G,"",,)</f>
        <v/>
      </c>
      <c r="F1594" s="39" t="str">
        <f>_xlfn.XLOOKUP(F$2&amp;"_"&amp;$B1594,SL!$A:$A,SL!$G:$G,"",,)</f>
        <v/>
      </c>
      <c r="G1594" s="39" t="str">
        <f>_xlfn.XLOOKUP(G$2&amp;"_"&amp;$B1594,EF!$A:$A,EF!$G:$G,"",,)</f>
        <v/>
      </c>
      <c r="H1594" s="39" t="str">
        <f>_xlfn.XLOOKUP(H$2&amp;"_"&amp;$B1594,Ss!$A:$A,Ss!$G:$G,"",,)</f>
        <v/>
      </c>
    </row>
    <row r="1595" spans="1:8" hidden="1" x14ac:dyDescent="0.4">
      <c r="A1595">
        <v>11</v>
      </c>
      <c r="B1595" t="s">
        <v>62167</v>
      </c>
      <c r="C1595" s="39" t="str">
        <f>_xlfn.XLOOKUP(C$2&amp;"_"&amp;$B1595,Co!$A:$A,Co!$G:$G,"",,)</f>
        <v/>
      </c>
      <c r="D1595" s="39" t="str">
        <f>_xlfn.XLOOKUP(D$2&amp;"_"&amp;$B1595,En!$A:$A,En!$G:$G,"",,)</f>
        <v/>
      </c>
      <c r="E1595" s="39" t="str">
        <f>_xlfn.XLOOKUP(E$2&amp;"_"&amp;$B1595,Ac!$A:$A,Ac!$G:$G,"",,)</f>
        <v/>
      </c>
      <c r="F1595" s="39" t="str">
        <f>_xlfn.XLOOKUP(F$2&amp;"_"&amp;$B1595,SL!$A:$A,SL!$G:$G,"",,)</f>
        <v/>
      </c>
      <c r="G1595" s="39" t="str">
        <f>_xlfn.XLOOKUP(G$2&amp;"_"&amp;$B1595,EF!$A:$A,EF!$G:$G,"",,)</f>
        <v/>
      </c>
      <c r="H1595" s="39" t="str">
        <f>_xlfn.XLOOKUP(H$2&amp;"_"&amp;$B1595,Ss!$A:$A,Ss!$G:$G,"",,)</f>
        <v/>
      </c>
    </row>
    <row r="1596" spans="1:8" hidden="1" x14ac:dyDescent="0.4">
      <c r="A1596">
        <v>11</v>
      </c>
      <c r="B1596" t="s">
        <v>62166</v>
      </c>
      <c r="C1596" s="39" t="str">
        <f>_xlfn.XLOOKUP(C$2&amp;"_"&amp;$B1596,Co!$A:$A,Co!$G:$G,"",,)</f>
        <v/>
      </c>
      <c r="D1596" s="39" t="str">
        <f>_xlfn.XLOOKUP(D$2&amp;"_"&amp;$B1596,En!$A:$A,En!$G:$G,"",,)</f>
        <v/>
      </c>
      <c r="E1596" s="39" t="str">
        <f>_xlfn.XLOOKUP(E$2&amp;"_"&amp;$B1596,Ac!$A:$A,Ac!$G:$G,"",,)</f>
        <v/>
      </c>
      <c r="F1596" s="39" t="str">
        <f>_xlfn.XLOOKUP(F$2&amp;"_"&amp;$B1596,SL!$A:$A,SL!$G:$G,"",,)</f>
        <v/>
      </c>
      <c r="G1596" s="39" t="str">
        <f>_xlfn.XLOOKUP(G$2&amp;"_"&amp;$B1596,EF!$A:$A,EF!$G:$G,"",,)</f>
        <v/>
      </c>
      <c r="H1596" s="39" t="str">
        <f>_xlfn.XLOOKUP(H$2&amp;"_"&amp;$B1596,Ss!$A:$A,Ss!$G:$G,"",,)</f>
        <v/>
      </c>
    </row>
    <row r="1597" spans="1:8" hidden="1" x14ac:dyDescent="0.4">
      <c r="A1597">
        <v>11</v>
      </c>
      <c r="B1597" t="s">
        <v>62165</v>
      </c>
      <c r="C1597" s="39" t="str">
        <f>_xlfn.XLOOKUP(C$2&amp;"_"&amp;$B1597,Co!$A:$A,Co!$G:$G,"",,)</f>
        <v/>
      </c>
      <c r="D1597" s="39" t="str">
        <f>_xlfn.XLOOKUP(D$2&amp;"_"&amp;$B1597,En!$A:$A,En!$G:$G,"",,)</f>
        <v/>
      </c>
      <c r="E1597" s="39" t="str">
        <f>_xlfn.XLOOKUP(E$2&amp;"_"&amp;$B1597,Ac!$A:$A,Ac!$G:$G,"",,)</f>
        <v/>
      </c>
      <c r="F1597" s="39" t="str">
        <f>_xlfn.XLOOKUP(F$2&amp;"_"&amp;$B1597,SL!$A:$A,SL!$G:$G,"",,)</f>
        <v/>
      </c>
      <c r="G1597" s="39" t="str">
        <f>_xlfn.XLOOKUP(G$2&amp;"_"&amp;$B1597,EF!$A:$A,EF!$G:$G,"",,)</f>
        <v/>
      </c>
      <c r="H1597" s="39" t="str">
        <f>_xlfn.XLOOKUP(H$2&amp;"_"&amp;$B1597,Ss!$A:$A,Ss!$G:$G,"",,)</f>
        <v/>
      </c>
    </row>
    <row r="1598" spans="1:8" hidden="1" x14ac:dyDescent="0.4">
      <c r="A1598">
        <v>11</v>
      </c>
      <c r="B1598" t="s">
        <v>62164</v>
      </c>
      <c r="C1598" s="39" t="str">
        <f>_xlfn.XLOOKUP(C$2&amp;"_"&amp;$B1598,Co!$A:$A,Co!$G:$G,"",,)</f>
        <v/>
      </c>
      <c r="D1598" s="39" t="str">
        <f>_xlfn.XLOOKUP(D$2&amp;"_"&amp;$B1598,En!$A:$A,En!$G:$G,"",,)</f>
        <v/>
      </c>
      <c r="E1598" s="39" t="str">
        <f>_xlfn.XLOOKUP(E$2&amp;"_"&amp;$B1598,Ac!$A:$A,Ac!$G:$G,"",,)</f>
        <v/>
      </c>
      <c r="F1598" s="39" t="str">
        <f>_xlfn.XLOOKUP(F$2&amp;"_"&amp;$B1598,SL!$A:$A,SL!$G:$G,"",,)</f>
        <v/>
      </c>
      <c r="G1598" s="39" t="str">
        <f>_xlfn.XLOOKUP(G$2&amp;"_"&amp;$B1598,EF!$A:$A,EF!$G:$G,"",,)</f>
        <v/>
      </c>
      <c r="H1598" s="39" t="str">
        <f>_xlfn.XLOOKUP(H$2&amp;"_"&amp;$B1598,Ss!$A:$A,Ss!$G:$G,"",,)</f>
        <v/>
      </c>
    </row>
    <row r="1599" spans="1:8" hidden="1" x14ac:dyDescent="0.4">
      <c r="A1599">
        <v>11</v>
      </c>
      <c r="B1599" t="s">
        <v>62163</v>
      </c>
      <c r="C1599" s="39" t="str">
        <f>_xlfn.XLOOKUP(C$2&amp;"_"&amp;$B1599,Co!$A:$A,Co!$G:$G,"",,)</f>
        <v/>
      </c>
      <c r="D1599" s="39" t="str">
        <f>_xlfn.XLOOKUP(D$2&amp;"_"&amp;$B1599,En!$A:$A,En!$G:$G,"",,)</f>
        <v/>
      </c>
      <c r="E1599" s="39" t="str">
        <f>_xlfn.XLOOKUP(E$2&amp;"_"&amp;$B1599,Ac!$A:$A,Ac!$G:$G,"",,)</f>
        <v/>
      </c>
      <c r="F1599" s="39" t="str">
        <f>_xlfn.XLOOKUP(F$2&amp;"_"&amp;$B1599,SL!$A:$A,SL!$G:$G,"",,)</f>
        <v/>
      </c>
      <c r="G1599" s="39" t="str">
        <f>_xlfn.XLOOKUP(G$2&amp;"_"&amp;$B1599,EF!$A:$A,EF!$G:$G,"",,)</f>
        <v/>
      </c>
      <c r="H1599" s="39" t="str">
        <f>_xlfn.XLOOKUP(H$2&amp;"_"&amp;$B1599,Ss!$A:$A,Ss!$G:$G,"",,)</f>
        <v/>
      </c>
    </row>
    <row r="1600" spans="1:8" hidden="1" x14ac:dyDescent="0.4">
      <c r="A1600">
        <v>11</v>
      </c>
      <c r="B1600" t="s">
        <v>62162</v>
      </c>
      <c r="C1600" s="39" t="str">
        <f>_xlfn.XLOOKUP(C$2&amp;"_"&amp;$B1600,Co!$A:$A,Co!$G:$G,"",,)</f>
        <v/>
      </c>
      <c r="D1600" s="39" t="str">
        <f>_xlfn.XLOOKUP(D$2&amp;"_"&amp;$B1600,En!$A:$A,En!$G:$G,"",,)</f>
        <v/>
      </c>
      <c r="E1600" s="39" t="str">
        <f>_xlfn.XLOOKUP(E$2&amp;"_"&amp;$B1600,Ac!$A:$A,Ac!$G:$G,"",,)</f>
        <v/>
      </c>
      <c r="F1600" s="39" t="str">
        <f>_xlfn.XLOOKUP(F$2&amp;"_"&amp;$B1600,SL!$A:$A,SL!$G:$G,"",,)</f>
        <v/>
      </c>
      <c r="G1600" s="39" t="str">
        <f>_xlfn.XLOOKUP(G$2&amp;"_"&amp;$B1600,EF!$A:$A,EF!$G:$G,"",,)</f>
        <v/>
      </c>
      <c r="H1600" s="39" t="str">
        <f>_xlfn.XLOOKUP(H$2&amp;"_"&amp;$B1600,Ss!$A:$A,Ss!$G:$G,"",,)</f>
        <v/>
      </c>
    </row>
    <row r="1601" spans="1:8" hidden="1" x14ac:dyDescent="0.4">
      <c r="A1601">
        <v>11</v>
      </c>
      <c r="B1601" t="s">
        <v>62161</v>
      </c>
      <c r="C1601" s="39" t="str">
        <f>_xlfn.XLOOKUP(C$2&amp;"_"&amp;$B1601,Co!$A:$A,Co!$G:$G,"",,)</f>
        <v/>
      </c>
      <c r="D1601" s="39" t="str">
        <f>_xlfn.XLOOKUP(D$2&amp;"_"&amp;$B1601,En!$A:$A,En!$G:$G,"",,)</f>
        <v/>
      </c>
      <c r="E1601" s="39" t="str">
        <f>_xlfn.XLOOKUP(E$2&amp;"_"&amp;$B1601,Ac!$A:$A,Ac!$G:$G,"",,)</f>
        <v/>
      </c>
      <c r="F1601" s="39" t="str">
        <f>_xlfn.XLOOKUP(F$2&amp;"_"&amp;$B1601,SL!$A:$A,SL!$G:$G,"",,)</f>
        <v/>
      </c>
      <c r="G1601" s="39" t="str">
        <f>_xlfn.XLOOKUP(G$2&amp;"_"&amp;$B1601,EF!$A:$A,EF!$G:$G,"",,)</f>
        <v/>
      </c>
      <c r="H1601" s="39" t="str">
        <f>_xlfn.XLOOKUP(H$2&amp;"_"&amp;$B1601,Ss!$A:$A,Ss!$G:$G,"",,)</f>
        <v/>
      </c>
    </row>
    <row r="1602" spans="1:8" hidden="1" x14ac:dyDescent="0.4">
      <c r="A1602">
        <v>11</v>
      </c>
      <c r="B1602" t="s">
        <v>62160</v>
      </c>
      <c r="C1602" s="39" t="str">
        <f>_xlfn.XLOOKUP(C$2&amp;"_"&amp;$B1602,Co!$A:$A,Co!$G:$G,"",,)</f>
        <v/>
      </c>
      <c r="D1602" s="39" t="str">
        <f>_xlfn.XLOOKUP(D$2&amp;"_"&amp;$B1602,En!$A:$A,En!$G:$G,"",,)</f>
        <v/>
      </c>
      <c r="E1602" s="39" t="str">
        <f>_xlfn.XLOOKUP(E$2&amp;"_"&amp;$B1602,Ac!$A:$A,Ac!$G:$G,"",,)</f>
        <v/>
      </c>
      <c r="F1602" s="39" t="str">
        <f>_xlfn.XLOOKUP(F$2&amp;"_"&amp;$B1602,SL!$A:$A,SL!$G:$G,"",,)</f>
        <v/>
      </c>
      <c r="G1602" s="39" t="str">
        <f>_xlfn.XLOOKUP(G$2&amp;"_"&amp;$B1602,EF!$A:$A,EF!$G:$G,"",,)</f>
        <v/>
      </c>
      <c r="H1602" s="39" t="str">
        <f>_xlfn.XLOOKUP(H$2&amp;"_"&amp;$B1602,Ss!$A:$A,Ss!$G:$G,"",,)</f>
        <v/>
      </c>
    </row>
    <row r="1603" spans="1:8" hidden="1" x14ac:dyDescent="0.4">
      <c r="A1603">
        <v>11</v>
      </c>
      <c r="B1603" t="s">
        <v>62159</v>
      </c>
      <c r="C1603" s="39" t="str">
        <f>_xlfn.XLOOKUP(C$2&amp;"_"&amp;$B1603,Co!$A:$A,Co!$G:$G,"",,)</f>
        <v/>
      </c>
      <c r="D1603" s="39" t="str">
        <f>_xlfn.XLOOKUP(D$2&amp;"_"&amp;$B1603,En!$A:$A,En!$G:$G,"",,)</f>
        <v/>
      </c>
      <c r="E1603" s="39" t="str">
        <f>_xlfn.XLOOKUP(E$2&amp;"_"&amp;$B1603,Ac!$A:$A,Ac!$G:$G,"",,)</f>
        <v/>
      </c>
      <c r="F1603" s="39" t="str">
        <f>_xlfn.XLOOKUP(F$2&amp;"_"&amp;$B1603,SL!$A:$A,SL!$G:$G,"",,)</f>
        <v/>
      </c>
      <c r="G1603" s="39" t="str">
        <f>_xlfn.XLOOKUP(G$2&amp;"_"&amp;$B1603,EF!$A:$A,EF!$G:$G,"",,)</f>
        <v/>
      </c>
      <c r="H1603" s="39" t="str">
        <f>_xlfn.XLOOKUP(H$2&amp;"_"&amp;$B1603,Ss!$A:$A,Ss!$G:$G,"",,)</f>
        <v/>
      </c>
    </row>
    <row r="1604" spans="1:8" hidden="1" x14ac:dyDescent="0.4">
      <c r="A1604">
        <v>11</v>
      </c>
      <c r="B1604" t="s">
        <v>62158</v>
      </c>
      <c r="C1604" s="39" t="str">
        <f>_xlfn.XLOOKUP(C$2&amp;"_"&amp;$B1604,Co!$A:$A,Co!$G:$G,"",,)</f>
        <v/>
      </c>
      <c r="D1604" s="39" t="str">
        <f>_xlfn.XLOOKUP(D$2&amp;"_"&amp;$B1604,En!$A:$A,En!$G:$G,"",,)</f>
        <v/>
      </c>
      <c r="E1604" s="39" t="str">
        <f>_xlfn.XLOOKUP(E$2&amp;"_"&amp;$B1604,Ac!$A:$A,Ac!$G:$G,"",,)</f>
        <v/>
      </c>
      <c r="F1604" s="39" t="str">
        <f>_xlfn.XLOOKUP(F$2&amp;"_"&amp;$B1604,SL!$A:$A,SL!$G:$G,"",,)</f>
        <v/>
      </c>
      <c r="G1604" s="39" t="str">
        <f>_xlfn.XLOOKUP(G$2&amp;"_"&amp;$B1604,EF!$A:$A,EF!$G:$G,"",,)</f>
        <v/>
      </c>
      <c r="H1604" s="39" t="str">
        <f>_xlfn.XLOOKUP(H$2&amp;"_"&amp;$B1604,Ss!$A:$A,Ss!$G:$G,"",,)</f>
        <v/>
      </c>
    </row>
    <row r="1605" spans="1:8" hidden="1" x14ac:dyDescent="0.4">
      <c r="A1605">
        <v>11</v>
      </c>
      <c r="B1605" t="s">
        <v>62157</v>
      </c>
      <c r="C1605" s="39" t="str">
        <f>_xlfn.XLOOKUP(C$2&amp;"_"&amp;$B1605,Co!$A:$A,Co!$G:$G,"",,)</f>
        <v/>
      </c>
      <c r="D1605" s="39" t="str">
        <f>_xlfn.XLOOKUP(D$2&amp;"_"&amp;$B1605,En!$A:$A,En!$G:$G,"",,)</f>
        <v/>
      </c>
      <c r="E1605" s="39" t="str">
        <f>_xlfn.XLOOKUP(E$2&amp;"_"&amp;$B1605,Ac!$A:$A,Ac!$G:$G,"",,)</f>
        <v/>
      </c>
      <c r="F1605" s="39" t="str">
        <f>_xlfn.XLOOKUP(F$2&amp;"_"&amp;$B1605,SL!$A:$A,SL!$G:$G,"",,)</f>
        <v/>
      </c>
      <c r="G1605" s="39" t="str">
        <f>_xlfn.XLOOKUP(G$2&amp;"_"&amp;$B1605,EF!$A:$A,EF!$G:$G,"",,)</f>
        <v/>
      </c>
      <c r="H1605" s="39" t="str">
        <f>_xlfn.XLOOKUP(H$2&amp;"_"&amp;$B1605,Ss!$A:$A,Ss!$G:$G,"",,)</f>
        <v/>
      </c>
    </row>
    <row r="1606" spans="1:8" hidden="1" x14ac:dyDescent="0.4">
      <c r="A1606">
        <v>11</v>
      </c>
      <c r="B1606" t="s">
        <v>62156</v>
      </c>
      <c r="C1606" s="39" t="str">
        <f>_xlfn.XLOOKUP(C$2&amp;"_"&amp;$B1606,Co!$A:$A,Co!$G:$G,"",,)</f>
        <v/>
      </c>
      <c r="D1606" s="39" t="str">
        <f>_xlfn.XLOOKUP(D$2&amp;"_"&amp;$B1606,En!$A:$A,En!$G:$G,"",,)</f>
        <v/>
      </c>
      <c r="E1606" s="39" t="str">
        <f>_xlfn.XLOOKUP(E$2&amp;"_"&amp;$B1606,Ac!$A:$A,Ac!$G:$G,"",,)</f>
        <v/>
      </c>
      <c r="F1606" s="39" t="str">
        <f>_xlfn.XLOOKUP(F$2&amp;"_"&amp;$B1606,SL!$A:$A,SL!$G:$G,"",,)</f>
        <v/>
      </c>
      <c r="G1606" s="39" t="str">
        <f>_xlfn.XLOOKUP(G$2&amp;"_"&amp;$B1606,EF!$A:$A,EF!$G:$G,"",,)</f>
        <v/>
      </c>
      <c r="H1606" s="39" t="str">
        <f>_xlfn.XLOOKUP(H$2&amp;"_"&amp;$B1606,Ss!$A:$A,Ss!$G:$G,"",,)</f>
        <v/>
      </c>
    </row>
    <row r="1607" spans="1:8" hidden="1" x14ac:dyDescent="0.4">
      <c r="A1607">
        <v>11</v>
      </c>
      <c r="B1607" t="s">
        <v>62155</v>
      </c>
      <c r="C1607" s="39" t="str">
        <f>_xlfn.XLOOKUP(C$2&amp;"_"&amp;$B1607,Co!$A:$A,Co!$G:$G,"",,)</f>
        <v/>
      </c>
      <c r="D1607" s="39" t="str">
        <f>_xlfn.XLOOKUP(D$2&amp;"_"&amp;$B1607,En!$A:$A,En!$G:$G,"",,)</f>
        <v/>
      </c>
      <c r="E1607" s="39" t="str">
        <f>_xlfn.XLOOKUP(E$2&amp;"_"&amp;$B1607,Ac!$A:$A,Ac!$G:$G,"",,)</f>
        <v/>
      </c>
      <c r="F1607" s="39" t="str">
        <f>_xlfn.XLOOKUP(F$2&amp;"_"&amp;$B1607,SL!$A:$A,SL!$G:$G,"",,)</f>
        <v/>
      </c>
      <c r="G1607" s="39" t="str">
        <f>_xlfn.XLOOKUP(G$2&amp;"_"&amp;$B1607,EF!$A:$A,EF!$G:$G,"",,)</f>
        <v/>
      </c>
      <c r="H1607" s="39" t="str">
        <f>_xlfn.XLOOKUP(H$2&amp;"_"&amp;$B1607,Ss!$A:$A,Ss!$G:$G,"",,)</f>
        <v/>
      </c>
    </row>
    <row r="1608" spans="1:8" hidden="1" x14ac:dyDescent="0.4">
      <c r="A1608">
        <v>11</v>
      </c>
      <c r="B1608" t="s">
        <v>62154</v>
      </c>
      <c r="C1608" s="39" t="str">
        <f>_xlfn.XLOOKUP(C$2&amp;"_"&amp;$B1608,Co!$A:$A,Co!$G:$G,"",,)</f>
        <v/>
      </c>
      <c r="D1608" s="39" t="str">
        <f>_xlfn.XLOOKUP(D$2&amp;"_"&amp;$B1608,En!$A:$A,En!$G:$G,"",,)</f>
        <v/>
      </c>
      <c r="E1608" s="39" t="str">
        <f>_xlfn.XLOOKUP(E$2&amp;"_"&amp;$B1608,Ac!$A:$A,Ac!$G:$G,"",,)</f>
        <v/>
      </c>
      <c r="F1608" s="39" t="str">
        <f>_xlfn.XLOOKUP(F$2&amp;"_"&amp;$B1608,SL!$A:$A,SL!$G:$G,"",,)</f>
        <v/>
      </c>
      <c r="G1608" s="39" t="str">
        <f>_xlfn.XLOOKUP(G$2&amp;"_"&amp;$B1608,EF!$A:$A,EF!$G:$G,"",,)</f>
        <v/>
      </c>
      <c r="H1608" s="39" t="str">
        <f>_xlfn.XLOOKUP(H$2&amp;"_"&amp;$B1608,Ss!$A:$A,Ss!$G:$G,"",,)</f>
        <v/>
      </c>
    </row>
    <row r="1609" spans="1:8" hidden="1" x14ac:dyDescent="0.4">
      <c r="A1609">
        <v>11</v>
      </c>
      <c r="B1609" t="s">
        <v>62153</v>
      </c>
      <c r="C1609" s="39" t="str">
        <f>_xlfn.XLOOKUP(C$2&amp;"_"&amp;$B1609,Co!$A:$A,Co!$G:$G,"",,)</f>
        <v/>
      </c>
      <c r="D1609" s="39" t="str">
        <f>_xlfn.XLOOKUP(D$2&amp;"_"&amp;$B1609,En!$A:$A,En!$G:$G,"",,)</f>
        <v/>
      </c>
      <c r="E1609" s="39" t="str">
        <f>_xlfn.XLOOKUP(E$2&amp;"_"&amp;$B1609,Ac!$A:$A,Ac!$G:$G,"",,)</f>
        <v/>
      </c>
      <c r="F1609" s="39" t="str">
        <f>_xlfn.XLOOKUP(F$2&amp;"_"&amp;$B1609,SL!$A:$A,SL!$G:$G,"",,)</f>
        <v/>
      </c>
      <c r="G1609" s="39" t="str">
        <f>_xlfn.XLOOKUP(G$2&amp;"_"&amp;$B1609,EF!$A:$A,EF!$G:$G,"",,)</f>
        <v/>
      </c>
      <c r="H1609" s="39" t="str">
        <f>_xlfn.XLOOKUP(H$2&amp;"_"&amp;$B1609,Ss!$A:$A,Ss!$G:$G,"",,)</f>
        <v/>
      </c>
    </row>
    <row r="1610" spans="1:8" hidden="1" x14ac:dyDescent="0.4">
      <c r="A1610">
        <v>11</v>
      </c>
      <c r="B1610" t="s">
        <v>62152</v>
      </c>
      <c r="C1610" s="39" t="str">
        <f>_xlfn.XLOOKUP(C$2&amp;"_"&amp;$B1610,Co!$A:$A,Co!$G:$G,"",,)</f>
        <v/>
      </c>
      <c r="D1610" s="39" t="str">
        <f>_xlfn.XLOOKUP(D$2&amp;"_"&amp;$B1610,En!$A:$A,En!$G:$G,"",,)</f>
        <v/>
      </c>
      <c r="E1610" s="39" t="str">
        <f>_xlfn.XLOOKUP(E$2&amp;"_"&amp;$B1610,Ac!$A:$A,Ac!$G:$G,"",,)</f>
        <v/>
      </c>
      <c r="F1610" s="39" t="str">
        <f>_xlfn.XLOOKUP(F$2&amp;"_"&amp;$B1610,SL!$A:$A,SL!$G:$G,"",,)</f>
        <v/>
      </c>
      <c r="G1610" s="39" t="str">
        <f>_xlfn.XLOOKUP(G$2&amp;"_"&amp;$B1610,EF!$A:$A,EF!$G:$G,"",,)</f>
        <v/>
      </c>
      <c r="H1610" s="39" t="str">
        <f>_xlfn.XLOOKUP(H$2&amp;"_"&amp;$B1610,Ss!$A:$A,Ss!$G:$G,"",,)</f>
        <v/>
      </c>
    </row>
    <row r="1611" spans="1:8" hidden="1" x14ac:dyDescent="0.4">
      <c r="A1611">
        <v>11</v>
      </c>
      <c r="B1611" t="s">
        <v>62151</v>
      </c>
      <c r="C1611" s="39" t="str">
        <f>_xlfn.XLOOKUP(C$2&amp;"_"&amp;$B1611,Co!$A:$A,Co!$G:$G,"",,)</f>
        <v/>
      </c>
      <c r="D1611" s="39" t="str">
        <f>_xlfn.XLOOKUP(D$2&amp;"_"&amp;$B1611,En!$A:$A,En!$G:$G,"",,)</f>
        <v/>
      </c>
      <c r="E1611" s="39" t="str">
        <f>_xlfn.XLOOKUP(E$2&amp;"_"&amp;$B1611,Ac!$A:$A,Ac!$G:$G,"",,)</f>
        <v/>
      </c>
      <c r="F1611" s="39" t="str">
        <f>_xlfn.XLOOKUP(F$2&amp;"_"&amp;$B1611,SL!$A:$A,SL!$G:$G,"",,)</f>
        <v/>
      </c>
      <c r="G1611" s="39" t="str">
        <f>_xlfn.XLOOKUP(G$2&amp;"_"&amp;$B1611,EF!$A:$A,EF!$G:$G,"",,)</f>
        <v/>
      </c>
      <c r="H1611" s="39" t="str">
        <f>_xlfn.XLOOKUP(H$2&amp;"_"&amp;$B1611,Ss!$A:$A,Ss!$G:$G,"",,)</f>
        <v/>
      </c>
    </row>
    <row r="1612" spans="1:8" hidden="1" x14ac:dyDescent="0.4">
      <c r="A1612">
        <v>11</v>
      </c>
      <c r="B1612" t="s">
        <v>62150</v>
      </c>
      <c r="C1612" s="39" t="str">
        <f>_xlfn.XLOOKUP(C$2&amp;"_"&amp;$B1612,Co!$A:$A,Co!$G:$G,"",,)</f>
        <v/>
      </c>
      <c r="D1612" s="39" t="str">
        <f>_xlfn.XLOOKUP(D$2&amp;"_"&amp;$B1612,En!$A:$A,En!$G:$G,"",,)</f>
        <v/>
      </c>
      <c r="E1612" s="39" t="str">
        <f>_xlfn.XLOOKUP(E$2&amp;"_"&amp;$B1612,Ac!$A:$A,Ac!$G:$G,"",,)</f>
        <v/>
      </c>
      <c r="F1612" s="39" t="str">
        <f>_xlfn.XLOOKUP(F$2&amp;"_"&amp;$B1612,SL!$A:$A,SL!$G:$G,"",,)</f>
        <v/>
      </c>
      <c r="G1612" s="39" t="str">
        <f>_xlfn.XLOOKUP(G$2&amp;"_"&amp;$B1612,EF!$A:$A,EF!$G:$G,"",,)</f>
        <v/>
      </c>
      <c r="H1612" s="39" t="str">
        <f>_xlfn.XLOOKUP(H$2&amp;"_"&amp;$B1612,Ss!$A:$A,Ss!$G:$G,"",,)</f>
        <v/>
      </c>
    </row>
    <row r="1613" spans="1:8" hidden="1" x14ac:dyDescent="0.4">
      <c r="A1613">
        <v>8</v>
      </c>
      <c r="B1613" t="s">
        <v>62149</v>
      </c>
      <c r="C1613" s="39" t="str">
        <f>_xlfn.XLOOKUP(C$2&amp;"_"&amp;$B1613,Co!$A:$A,Co!$G:$G,"",,)</f>
        <v/>
      </c>
      <c r="D1613" s="39" t="str">
        <f>_xlfn.XLOOKUP(D$2&amp;"_"&amp;$B1613,En!$A:$A,En!$G:$G,"",,)</f>
        <v/>
      </c>
      <c r="E1613" s="39" t="str">
        <f>_xlfn.XLOOKUP(E$2&amp;"_"&amp;$B1613,Ac!$A:$A,Ac!$G:$G,"",,)</f>
        <v/>
      </c>
      <c r="F1613" s="39" t="str">
        <f>_xlfn.XLOOKUP(F$2&amp;"_"&amp;$B1613,SL!$A:$A,SL!$G:$G,"",,)</f>
        <v/>
      </c>
      <c r="G1613" s="39" t="str">
        <f>_xlfn.XLOOKUP(G$2&amp;"_"&amp;$B1613,EF!$A:$A,EF!$G:$G,"",,)</f>
        <v/>
      </c>
      <c r="H1613" s="39" t="str">
        <f>_xlfn.XLOOKUP(H$2&amp;"_"&amp;$B1613,Ss!$A:$A,Ss!$G:$G,"",,)</f>
        <v/>
      </c>
    </row>
    <row r="1614" spans="1:8" hidden="1" x14ac:dyDescent="0.4">
      <c r="A1614">
        <v>11</v>
      </c>
      <c r="B1614" t="s">
        <v>62148</v>
      </c>
      <c r="C1614" s="39" t="str">
        <f>_xlfn.XLOOKUP(C$2&amp;"_"&amp;$B1614,Co!$A:$A,Co!$G:$G,"",,)</f>
        <v/>
      </c>
      <c r="D1614" s="39" t="str">
        <f>_xlfn.XLOOKUP(D$2&amp;"_"&amp;$B1614,En!$A:$A,En!$G:$G,"",,)</f>
        <v/>
      </c>
      <c r="E1614" s="39" t="str">
        <f>_xlfn.XLOOKUP(E$2&amp;"_"&amp;$B1614,Ac!$A:$A,Ac!$G:$G,"",,)</f>
        <v/>
      </c>
      <c r="F1614" s="39" t="str">
        <f>_xlfn.XLOOKUP(F$2&amp;"_"&amp;$B1614,SL!$A:$A,SL!$G:$G,"",,)</f>
        <v/>
      </c>
      <c r="G1614" s="39" t="str">
        <f>_xlfn.XLOOKUP(G$2&amp;"_"&amp;$B1614,EF!$A:$A,EF!$G:$G,"",,)</f>
        <v/>
      </c>
      <c r="H1614" s="39" t="str">
        <f>_xlfn.XLOOKUP(H$2&amp;"_"&amp;$B1614,Ss!$A:$A,Ss!$G:$G,"",,)</f>
        <v/>
      </c>
    </row>
    <row r="1615" spans="1:8" hidden="1" x14ac:dyDescent="0.4">
      <c r="A1615">
        <v>11</v>
      </c>
      <c r="B1615" t="s">
        <v>62147</v>
      </c>
      <c r="C1615" s="39" t="str">
        <f>_xlfn.XLOOKUP(C$2&amp;"_"&amp;$B1615,Co!$A:$A,Co!$G:$G,"",,)</f>
        <v/>
      </c>
      <c r="D1615" s="39" t="str">
        <f>_xlfn.XLOOKUP(D$2&amp;"_"&amp;$B1615,En!$A:$A,En!$G:$G,"",,)</f>
        <v/>
      </c>
      <c r="E1615" s="39" t="str">
        <f>_xlfn.XLOOKUP(E$2&amp;"_"&amp;$B1615,Ac!$A:$A,Ac!$G:$G,"",,)</f>
        <v/>
      </c>
      <c r="F1615" s="39" t="str">
        <f>_xlfn.XLOOKUP(F$2&amp;"_"&amp;$B1615,SL!$A:$A,SL!$G:$G,"",,)</f>
        <v/>
      </c>
      <c r="G1615" s="39" t="str">
        <f>_xlfn.XLOOKUP(G$2&amp;"_"&amp;$B1615,EF!$A:$A,EF!$G:$G,"",,)</f>
        <v/>
      </c>
      <c r="H1615" s="39" t="str">
        <f>_xlfn.XLOOKUP(H$2&amp;"_"&amp;$B1615,Ss!$A:$A,Ss!$G:$G,"",,)</f>
        <v/>
      </c>
    </row>
    <row r="1616" spans="1:8" hidden="1" x14ac:dyDescent="0.4">
      <c r="A1616">
        <v>11</v>
      </c>
      <c r="B1616" t="s">
        <v>62146</v>
      </c>
      <c r="C1616" s="39" t="str">
        <f>_xlfn.XLOOKUP(C$2&amp;"_"&amp;$B1616,Co!$A:$A,Co!$G:$G,"",,)</f>
        <v/>
      </c>
      <c r="D1616" s="39" t="str">
        <f>_xlfn.XLOOKUP(D$2&amp;"_"&amp;$B1616,En!$A:$A,En!$G:$G,"",,)</f>
        <v/>
      </c>
      <c r="E1616" s="39" t="str">
        <f>_xlfn.XLOOKUP(E$2&amp;"_"&amp;$B1616,Ac!$A:$A,Ac!$G:$G,"",,)</f>
        <v/>
      </c>
      <c r="F1616" s="39" t="str">
        <f>_xlfn.XLOOKUP(F$2&amp;"_"&amp;$B1616,SL!$A:$A,SL!$G:$G,"",,)</f>
        <v/>
      </c>
      <c r="G1616" s="39" t="str">
        <f>_xlfn.XLOOKUP(G$2&amp;"_"&amp;$B1616,EF!$A:$A,EF!$G:$G,"",,)</f>
        <v/>
      </c>
      <c r="H1616" s="39" t="str">
        <f>_xlfn.XLOOKUP(H$2&amp;"_"&amp;$B1616,Ss!$A:$A,Ss!$G:$G,"",,)</f>
        <v/>
      </c>
    </row>
    <row r="1617" spans="1:8" hidden="1" x14ac:dyDescent="0.4">
      <c r="A1617">
        <v>11</v>
      </c>
      <c r="B1617" t="s">
        <v>62145</v>
      </c>
      <c r="C1617" s="39" t="str">
        <f>_xlfn.XLOOKUP(C$2&amp;"_"&amp;$B1617,Co!$A:$A,Co!$G:$G,"",,)</f>
        <v/>
      </c>
      <c r="D1617" s="39" t="str">
        <f>_xlfn.XLOOKUP(D$2&amp;"_"&amp;$B1617,En!$A:$A,En!$G:$G,"",,)</f>
        <v/>
      </c>
      <c r="E1617" s="39" t="str">
        <f>_xlfn.XLOOKUP(E$2&amp;"_"&amp;$B1617,Ac!$A:$A,Ac!$G:$G,"",,)</f>
        <v/>
      </c>
      <c r="F1617" s="39" t="str">
        <f>_xlfn.XLOOKUP(F$2&amp;"_"&amp;$B1617,SL!$A:$A,SL!$G:$G,"",,)</f>
        <v/>
      </c>
      <c r="G1617" s="39" t="str">
        <f>_xlfn.XLOOKUP(G$2&amp;"_"&amp;$B1617,EF!$A:$A,EF!$G:$G,"",,)</f>
        <v/>
      </c>
      <c r="H1617" s="39" t="str">
        <f>_xlfn.XLOOKUP(H$2&amp;"_"&amp;$B1617,Ss!$A:$A,Ss!$G:$G,"",,)</f>
        <v/>
      </c>
    </row>
    <row r="1618" spans="1:8" hidden="1" x14ac:dyDescent="0.4">
      <c r="A1618">
        <v>11</v>
      </c>
      <c r="B1618" t="s">
        <v>62144</v>
      </c>
      <c r="C1618" s="39" t="str">
        <f>_xlfn.XLOOKUP(C$2&amp;"_"&amp;$B1618,Co!$A:$A,Co!$G:$G,"",,)</f>
        <v/>
      </c>
      <c r="D1618" s="39" t="str">
        <f>_xlfn.XLOOKUP(D$2&amp;"_"&amp;$B1618,En!$A:$A,En!$G:$G,"",,)</f>
        <v/>
      </c>
      <c r="E1618" s="39" t="str">
        <f>_xlfn.XLOOKUP(E$2&amp;"_"&amp;$B1618,Ac!$A:$A,Ac!$G:$G,"",,)</f>
        <v/>
      </c>
      <c r="F1618" s="39" t="str">
        <f>_xlfn.XLOOKUP(F$2&amp;"_"&amp;$B1618,SL!$A:$A,SL!$G:$G,"",,)</f>
        <v/>
      </c>
      <c r="G1618" s="39" t="str">
        <f>_xlfn.XLOOKUP(G$2&amp;"_"&amp;$B1618,EF!$A:$A,EF!$G:$G,"",,)</f>
        <v/>
      </c>
      <c r="H1618" s="39" t="str">
        <f>_xlfn.XLOOKUP(H$2&amp;"_"&amp;$B1618,Ss!$A:$A,Ss!$G:$G,"",,)</f>
        <v/>
      </c>
    </row>
    <row r="1619" spans="1:8" hidden="1" x14ac:dyDescent="0.4">
      <c r="A1619">
        <v>11</v>
      </c>
      <c r="B1619" t="s">
        <v>62143</v>
      </c>
      <c r="C1619" s="39" t="str">
        <f>_xlfn.XLOOKUP(C$2&amp;"_"&amp;$B1619,Co!$A:$A,Co!$G:$G,"",,)</f>
        <v/>
      </c>
      <c r="D1619" s="39" t="str">
        <f>_xlfn.XLOOKUP(D$2&amp;"_"&amp;$B1619,En!$A:$A,En!$G:$G,"",,)</f>
        <v/>
      </c>
      <c r="E1619" s="39" t="str">
        <f>_xlfn.XLOOKUP(E$2&amp;"_"&amp;$B1619,Ac!$A:$A,Ac!$G:$G,"",,)</f>
        <v/>
      </c>
      <c r="F1619" s="39" t="str">
        <f>_xlfn.XLOOKUP(F$2&amp;"_"&amp;$B1619,SL!$A:$A,SL!$G:$G,"",,)</f>
        <v/>
      </c>
      <c r="G1619" s="39" t="str">
        <f>_xlfn.XLOOKUP(G$2&amp;"_"&amp;$B1619,EF!$A:$A,EF!$G:$G,"",,)</f>
        <v/>
      </c>
      <c r="H1619" s="39" t="str">
        <f>_xlfn.XLOOKUP(H$2&amp;"_"&amp;$B1619,Ss!$A:$A,Ss!$G:$G,"",,)</f>
        <v/>
      </c>
    </row>
    <row r="1620" spans="1:8" hidden="1" x14ac:dyDescent="0.4">
      <c r="A1620">
        <v>11</v>
      </c>
      <c r="B1620" t="s">
        <v>62142</v>
      </c>
      <c r="C1620" s="39" t="str">
        <f>_xlfn.XLOOKUP(C$2&amp;"_"&amp;$B1620,Co!$A:$A,Co!$G:$G,"",,)</f>
        <v/>
      </c>
      <c r="D1620" s="39" t="str">
        <f>_xlfn.XLOOKUP(D$2&amp;"_"&amp;$B1620,En!$A:$A,En!$G:$G,"",,)</f>
        <v/>
      </c>
      <c r="E1620" s="39" t="str">
        <f>_xlfn.XLOOKUP(E$2&amp;"_"&amp;$B1620,Ac!$A:$A,Ac!$G:$G,"",,)</f>
        <v/>
      </c>
      <c r="F1620" s="39" t="str">
        <f>_xlfn.XLOOKUP(F$2&amp;"_"&amp;$B1620,SL!$A:$A,SL!$G:$G,"",,)</f>
        <v/>
      </c>
      <c r="G1620" s="39" t="str">
        <f>_xlfn.XLOOKUP(G$2&amp;"_"&amp;$B1620,EF!$A:$A,EF!$G:$G,"",,)</f>
        <v/>
      </c>
      <c r="H1620" s="39" t="str">
        <f>_xlfn.XLOOKUP(H$2&amp;"_"&amp;$B1620,Ss!$A:$A,Ss!$G:$G,"",,)</f>
        <v/>
      </c>
    </row>
    <row r="1621" spans="1:8" hidden="1" x14ac:dyDescent="0.4">
      <c r="A1621">
        <v>11</v>
      </c>
      <c r="B1621" t="s">
        <v>62141</v>
      </c>
      <c r="C1621" s="39" t="str">
        <f>_xlfn.XLOOKUP(C$2&amp;"_"&amp;$B1621,Co!$A:$A,Co!$G:$G,"",,)</f>
        <v/>
      </c>
      <c r="D1621" s="39" t="str">
        <f>_xlfn.XLOOKUP(D$2&amp;"_"&amp;$B1621,En!$A:$A,En!$G:$G,"",,)</f>
        <v/>
      </c>
      <c r="E1621" s="39" t="str">
        <f>_xlfn.XLOOKUP(E$2&amp;"_"&amp;$B1621,Ac!$A:$A,Ac!$G:$G,"",,)</f>
        <v/>
      </c>
      <c r="F1621" s="39" t="str">
        <f>_xlfn.XLOOKUP(F$2&amp;"_"&amp;$B1621,SL!$A:$A,SL!$G:$G,"",,)</f>
        <v/>
      </c>
      <c r="G1621" s="39" t="str">
        <f>_xlfn.XLOOKUP(G$2&amp;"_"&amp;$B1621,EF!$A:$A,EF!$G:$G,"",,)</f>
        <v/>
      </c>
      <c r="H1621" s="39" t="str">
        <f>_xlfn.XLOOKUP(H$2&amp;"_"&amp;$B1621,Ss!$A:$A,Ss!$G:$G,"",,)</f>
        <v/>
      </c>
    </row>
    <row r="1622" spans="1:8" hidden="1" x14ac:dyDescent="0.4">
      <c r="A1622">
        <v>11</v>
      </c>
      <c r="B1622" t="s">
        <v>62140</v>
      </c>
      <c r="C1622" s="39" t="str">
        <f>_xlfn.XLOOKUP(C$2&amp;"_"&amp;$B1622,Co!$A:$A,Co!$G:$G,"",,)</f>
        <v/>
      </c>
      <c r="D1622" s="39" t="str">
        <f>_xlfn.XLOOKUP(D$2&amp;"_"&amp;$B1622,En!$A:$A,En!$G:$G,"",,)</f>
        <v/>
      </c>
      <c r="E1622" s="39" t="str">
        <f>_xlfn.XLOOKUP(E$2&amp;"_"&amp;$B1622,Ac!$A:$A,Ac!$G:$G,"",,)</f>
        <v/>
      </c>
      <c r="F1622" s="39" t="str">
        <f>_xlfn.XLOOKUP(F$2&amp;"_"&amp;$B1622,SL!$A:$A,SL!$G:$G,"",,)</f>
        <v/>
      </c>
      <c r="G1622" s="39" t="str">
        <f>_xlfn.XLOOKUP(G$2&amp;"_"&amp;$B1622,EF!$A:$A,EF!$G:$G,"",,)</f>
        <v/>
      </c>
      <c r="H1622" s="39" t="str">
        <f>_xlfn.XLOOKUP(H$2&amp;"_"&amp;$B1622,Ss!$A:$A,Ss!$G:$G,"",,)</f>
        <v/>
      </c>
    </row>
    <row r="1623" spans="1:8" hidden="1" x14ac:dyDescent="0.4">
      <c r="A1623">
        <v>11</v>
      </c>
      <c r="B1623" t="s">
        <v>62139</v>
      </c>
      <c r="C1623" s="39" t="str">
        <f>_xlfn.XLOOKUP(C$2&amp;"_"&amp;$B1623,Co!$A:$A,Co!$G:$G,"",,)</f>
        <v/>
      </c>
      <c r="D1623" s="39" t="str">
        <f>_xlfn.XLOOKUP(D$2&amp;"_"&amp;$B1623,En!$A:$A,En!$G:$G,"",,)</f>
        <v/>
      </c>
      <c r="E1623" s="39" t="str">
        <f>_xlfn.XLOOKUP(E$2&amp;"_"&amp;$B1623,Ac!$A:$A,Ac!$G:$G,"",,)</f>
        <v/>
      </c>
      <c r="F1623" s="39" t="str">
        <f>_xlfn.XLOOKUP(F$2&amp;"_"&amp;$B1623,SL!$A:$A,SL!$G:$G,"",,)</f>
        <v/>
      </c>
      <c r="G1623" s="39" t="str">
        <f>_xlfn.XLOOKUP(G$2&amp;"_"&amp;$B1623,EF!$A:$A,EF!$G:$G,"",,)</f>
        <v/>
      </c>
      <c r="H1623" s="39" t="str">
        <f>_xlfn.XLOOKUP(H$2&amp;"_"&amp;$B1623,Ss!$A:$A,Ss!$G:$G,"",,)</f>
        <v/>
      </c>
    </row>
    <row r="1624" spans="1:8" hidden="1" x14ac:dyDescent="0.4">
      <c r="A1624">
        <v>11</v>
      </c>
      <c r="B1624" t="s">
        <v>62138</v>
      </c>
      <c r="C1624" s="39" t="str">
        <f>_xlfn.XLOOKUP(C$2&amp;"_"&amp;$B1624,Co!$A:$A,Co!$G:$G,"",,)</f>
        <v/>
      </c>
      <c r="D1624" s="39" t="str">
        <f>_xlfn.XLOOKUP(D$2&amp;"_"&amp;$B1624,En!$A:$A,En!$G:$G,"",,)</f>
        <v/>
      </c>
      <c r="E1624" s="39" t="str">
        <f>_xlfn.XLOOKUP(E$2&amp;"_"&amp;$B1624,Ac!$A:$A,Ac!$G:$G,"",,)</f>
        <v/>
      </c>
      <c r="F1624" s="39" t="str">
        <f>_xlfn.XLOOKUP(F$2&amp;"_"&amp;$B1624,SL!$A:$A,SL!$G:$G,"",,)</f>
        <v/>
      </c>
      <c r="G1624" s="39" t="str">
        <f>_xlfn.XLOOKUP(G$2&amp;"_"&amp;$B1624,EF!$A:$A,EF!$G:$G,"",,)</f>
        <v/>
      </c>
      <c r="H1624" s="39" t="str">
        <f>_xlfn.XLOOKUP(H$2&amp;"_"&amp;$B1624,Ss!$A:$A,Ss!$G:$G,"",,)</f>
        <v/>
      </c>
    </row>
    <row r="1625" spans="1:8" hidden="1" x14ac:dyDescent="0.4">
      <c r="A1625">
        <v>11</v>
      </c>
      <c r="B1625" t="s">
        <v>62137</v>
      </c>
      <c r="C1625" s="39" t="str">
        <f>_xlfn.XLOOKUP(C$2&amp;"_"&amp;$B1625,Co!$A:$A,Co!$G:$G,"",,)</f>
        <v/>
      </c>
      <c r="D1625" s="39" t="str">
        <f>_xlfn.XLOOKUP(D$2&amp;"_"&amp;$B1625,En!$A:$A,En!$G:$G,"",,)</f>
        <v/>
      </c>
      <c r="E1625" s="39" t="str">
        <f>_xlfn.XLOOKUP(E$2&amp;"_"&amp;$B1625,Ac!$A:$A,Ac!$G:$G,"",,)</f>
        <v/>
      </c>
      <c r="F1625" s="39" t="str">
        <f>_xlfn.XLOOKUP(F$2&amp;"_"&amp;$B1625,SL!$A:$A,SL!$G:$G,"",,)</f>
        <v/>
      </c>
      <c r="G1625" s="39" t="str">
        <f>_xlfn.XLOOKUP(G$2&amp;"_"&amp;$B1625,EF!$A:$A,EF!$G:$G,"",,)</f>
        <v/>
      </c>
      <c r="H1625" s="39" t="str">
        <f>_xlfn.XLOOKUP(H$2&amp;"_"&amp;$B1625,Ss!$A:$A,Ss!$G:$G,"",,)</f>
        <v/>
      </c>
    </row>
    <row r="1626" spans="1:8" hidden="1" x14ac:dyDescent="0.4">
      <c r="A1626">
        <v>11</v>
      </c>
      <c r="B1626" t="s">
        <v>62136</v>
      </c>
      <c r="C1626" s="39" t="str">
        <f>_xlfn.XLOOKUP(C$2&amp;"_"&amp;$B1626,Co!$A:$A,Co!$G:$G,"",,)</f>
        <v/>
      </c>
      <c r="D1626" s="39" t="str">
        <f>_xlfn.XLOOKUP(D$2&amp;"_"&amp;$B1626,En!$A:$A,En!$G:$G,"",,)</f>
        <v/>
      </c>
      <c r="E1626" s="39" t="str">
        <f>_xlfn.XLOOKUP(E$2&amp;"_"&amp;$B1626,Ac!$A:$A,Ac!$G:$G,"",,)</f>
        <v/>
      </c>
      <c r="F1626" s="39" t="str">
        <f>_xlfn.XLOOKUP(F$2&amp;"_"&amp;$B1626,SL!$A:$A,SL!$G:$G,"",,)</f>
        <v/>
      </c>
      <c r="G1626" s="39" t="str">
        <f>_xlfn.XLOOKUP(G$2&amp;"_"&amp;$B1626,EF!$A:$A,EF!$G:$G,"",,)</f>
        <v/>
      </c>
      <c r="H1626" s="39" t="str">
        <f>_xlfn.XLOOKUP(H$2&amp;"_"&amp;$B1626,Ss!$A:$A,Ss!$G:$G,"",,)</f>
        <v/>
      </c>
    </row>
    <row r="1627" spans="1:8" hidden="1" x14ac:dyDescent="0.4">
      <c r="A1627">
        <v>11</v>
      </c>
      <c r="B1627" t="s">
        <v>62135</v>
      </c>
      <c r="C1627" s="39" t="str">
        <f>_xlfn.XLOOKUP(C$2&amp;"_"&amp;$B1627,Co!$A:$A,Co!$G:$G,"",,)</f>
        <v/>
      </c>
      <c r="D1627" s="39" t="str">
        <f>_xlfn.XLOOKUP(D$2&amp;"_"&amp;$B1627,En!$A:$A,En!$G:$G,"",,)</f>
        <v/>
      </c>
      <c r="E1627" s="39" t="str">
        <f>_xlfn.XLOOKUP(E$2&amp;"_"&amp;$B1627,Ac!$A:$A,Ac!$G:$G,"",,)</f>
        <v/>
      </c>
      <c r="F1627" s="39" t="str">
        <f>_xlfn.XLOOKUP(F$2&amp;"_"&amp;$B1627,SL!$A:$A,SL!$G:$G,"",,)</f>
        <v/>
      </c>
      <c r="G1627" s="39" t="str">
        <f>_xlfn.XLOOKUP(G$2&amp;"_"&amp;$B1627,EF!$A:$A,EF!$G:$G,"",,)</f>
        <v/>
      </c>
      <c r="H1627" s="39" t="str">
        <f>_xlfn.XLOOKUP(H$2&amp;"_"&amp;$B1627,Ss!$A:$A,Ss!$G:$G,"",,)</f>
        <v/>
      </c>
    </row>
    <row r="1628" spans="1:8" hidden="1" x14ac:dyDescent="0.4">
      <c r="A1628">
        <v>11</v>
      </c>
      <c r="B1628" t="s">
        <v>62134</v>
      </c>
      <c r="C1628" s="39" t="str">
        <f>_xlfn.XLOOKUP(C$2&amp;"_"&amp;$B1628,Co!$A:$A,Co!$G:$G,"",,)</f>
        <v/>
      </c>
      <c r="D1628" s="39" t="str">
        <f>_xlfn.XLOOKUP(D$2&amp;"_"&amp;$B1628,En!$A:$A,En!$G:$G,"",,)</f>
        <v/>
      </c>
      <c r="E1628" s="39" t="str">
        <f>_xlfn.XLOOKUP(E$2&amp;"_"&amp;$B1628,Ac!$A:$A,Ac!$G:$G,"",,)</f>
        <v/>
      </c>
      <c r="F1628" s="39" t="str">
        <f>_xlfn.XLOOKUP(F$2&amp;"_"&amp;$B1628,SL!$A:$A,SL!$G:$G,"",,)</f>
        <v/>
      </c>
      <c r="G1628" s="39" t="str">
        <f>_xlfn.XLOOKUP(G$2&amp;"_"&amp;$B1628,EF!$A:$A,EF!$G:$G,"",,)</f>
        <v/>
      </c>
      <c r="H1628" s="39" t="str">
        <f>_xlfn.XLOOKUP(H$2&amp;"_"&amp;$B1628,Ss!$A:$A,Ss!$G:$G,"",,)</f>
        <v/>
      </c>
    </row>
    <row r="1629" spans="1:8" hidden="1" x14ac:dyDescent="0.4">
      <c r="A1629">
        <v>8</v>
      </c>
      <c r="B1629" t="s">
        <v>62133</v>
      </c>
      <c r="C1629" s="39" t="str">
        <f>_xlfn.XLOOKUP(C$2&amp;"_"&amp;$B1629,Co!$A:$A,Co!$G:$G,"",,)</f>
        <v/>
      </c>
      <c r="D1629" s="39" t="str">
        <f>_xlfn.XLOOKUP(D$2&amp;"_"&amp;$B1629,En!$A:$A,En!$G:$G,"",,)</f>
        <v/>
      </c>
      <c r="E1629" s="39" t="str">
        <f>_xlfn.XLOOKUP(E$2&amp;"_"&amp;$B1629,Ac!$A:$A,Ac!$G:$G,"",,)</f>
        <v/>
      </c>
      <c r="F1629" s="39" t="str">
        <f>_xlfn.XLOOKUP(F$2&amp;"_"&amp;$B1629,SL!$A:$A,SL!$G:$G,"",,)</f>
        <v/>
      </c>
      <c r="G1629" s="39" t="str">
        <f>_xlfn.XLOOKUP(G$2&amp;"_"&amp;$B1629,EF!$A:$A,EF!$G:$G,"",,)</f>
        <v/>
      </c>
      <c r="H1629" s="39" t="str">
        <f>_xlfn.XLOOKUP(H$2&amp;"_"&amp;$B1629,Ss!$A:$A,Ss!$G:$G,"",,)</f>
        <v/>
      </c>
    </row>
    <row r="1630" spans="1:8" hidden="1" x14ac:dyDescent="0.4">
      <c r="A1630">
        <v>11</v>
      </c>
      <c r="B1630" t="s">
        <v>62132</v>
      </c>
      <c r="C1630" s="39" t="str">
        <f>_xlfn.XLOOKUP(C$2&amp;"_"&amp;$B1630,Co!$A:$A,Co!$G:$G,"",,)</f>
        <v/>
      </c>
      <c r="D1630" s="39" t="str">
        <f>_xlfn.XLOOKUP(D$2&amp;"_"&amp;$B1630,En!$A:$A,En!$G:$G,"",,)</f>
        <v/>
      </c>
      <c r="E1630" s="39" t="str">
        <f>_xlfn.XLOOKUP(E$2&amp;"_"&amp;$B1630,Ac!$A:$A,Ac!$G:$G,"",,)</f>
        <v/>
      </c>
      <c r="F1630" s="39" t="str">
        <f>_xlfn.XLOOKUP(F$2&amp;"_"&amp;$B1630,SL!$A:$A,SL!$G:$G,"",,)</f>
        <v/>
      </c>
      <c r="G1630" s="39" t="str">
        <f>_xlfn.XLOOKUP(G$2&amp;"_"&amp;$B1630,EF!$A:$A,EF!$G:$G,"",,)</f>
        <v/>
      </c>
      <c r="H1630" s="39" t="str">
        <f>_xlfn.XLOOKUP(H$2&amp;"_"&amp;$B1630,Ss!$A:$A,Ss!$G:$G,"",,)</f>
        <v/>
      </c>
    </row>
    <row r="1631" spans="1:8" hidden="1" x14ac:dyDescent="0.4">
      <c r="A1631">
        <v>11</v>
      </c>
      <c r="B1631" t="s">
        <v>62131</v>
      </c>
      <c r="C1631" s="39" t="str">
        <f>_xlfn.XLOOKUP(C$2&amp;"_"&amp;$B1631,Co!$A:$A,Co!$G:$G,"",,)</f>
        <v/>
      </c>
      <c r="D1631" s="39" t="str">
        <f>_xlfn.XLOOKUP(D$2&amp;"_"&amp;$B1631,En!$A:$A,En!$G:$G,"",,)</f>
        <v/>
      </c>
      <c r="E1631" s="39" t="str">
        <f>_xlfn.XLOOKUP(E$2&amp;"_"&amp;$B1631,Ac!$A:$A,Ac!$G:$G,"",,)</f>
        <v/>
      </c>
      <c r="F1631" s="39" t="str">
        <f>_xlfn.XLOOKUP(F$2&amp;"_"&amp;$B1631,SL!$A:$A,SL!$G:$G,"",,)</f>
        <v/>
      </c>
      <c r="G1631" s="39" t="str">
        <f>_xlfn.XLOOKUP(G$2&amp;"_"&amp;$B1631,EF!$A:$A,EF!$G:$G,"",,)</f>
        <v/>
      </c>
      <c r="H1631" s="39" t="str">
        <f>_xlfn.XLOOKUP(H$2&amp;"_"&amp;$B1631,Ss!$A:$A,Ss!$G:$G,"",,)</f>
        <v/>
      </c>
    </row>
    <row r="1632" spans="1:8" hidden="1" x14ac:dyDescent="0.4">
      <c r="A1632">
        <v>11</v>
      </c>
      <c r="B1632" t="s">
        <v>62130</v>
      </c>
      <c r="C1632" s="39" t="str">
        <f>_xlfn.XLOOKUP(C$2&amp;"_"&amp;$B1632,Co!$A:$A,Co!$G:$G,"",,)</f>
        <v/>
      </c>
      <c r="D1632" s="39" t="str">
        <f>_xlfn.XLOOKUP(D$2&amp;"_"&amp;$B1632,En!$A:$A,En!$G:$G,"",,)</f>
        <v/>
      </c>
      <c r="E1632" s="39" t="str">
        <f>_xlfn.XLOOKUP(E$2&amp;"_"&amp;$B1632,Ac!$A:$A,Ac!$G:$G,"",,)</f>
        <v/>
      </c>
      <c r="F1632" s="39" t="str">
        <f>_xlfn.XLOOKUP(F$2&amp;"_"&amp;$B1632,SL!$A:$A,SL!$G:$G,"",,)</f>
        <v/>
      </c>
      <c r="G1632" s="39" t="str">
        <f>_xlfn.XLOOKUP(G$2&amp;"_"&amp;$B1632,EF!$A:$A,EF!$G:$G,"",,)</f>
        <v/>
      </c>
      <c r="H1632" s="39" t="str">
        <f>_xlfn.XLOOKUP(H$2&amp;"_"&amp;$B1632,Ss!$A:$A,Ss!$G:$G,"",,)</f>
        <v/>
      </c>
    </row>
    <row r="1633" spans="1:8" hidden="1" x14ac:dyDescent="0.4">
      <c r="A1633">
        <v>11</v>
      </c>
      <c r="B1633" t="s">
        <v>62129</v>
      </c>
      <c r="C1633" s="39" t="str">
        <f>_xlfn.XLOOKUP(C$2&amp;"_"&amp;$B1633,Co!$A:$A,Co!$G:$G,"",,)</f>
        <v/>
      </c>
      <c r="D1633" s="39" t="str">
        <f>_xlfn.XLOOKUP(D$2&amp;"_"&amp;$B1633,En!$A:$A,En!$G:$G,"",,)</f>
        <v/>
      </c>
      <c r="E1633" s="39" t="str">
        <f>_xlfn.XLOOKUP(E$2&amp;"_"&amp;$B1633,Ac!$A:$A,Ac!$G:$G,"",,)</f>
        <v/>
      </c>
      <c r="F1633" s="39" t="str">
        <f>_xlfn.XLOOKUP(F$2&amp;"_"&amp;$B1633,SL!$A:$A,SL!$G:$G,"",,)</f>
        <v/>
      </c>
      <c r="G1633" s="39" t="str">
        <f>_xlfn.XLOOKUP(G$2&amp;"_"&amp;$B1633,EF!$A:$A,EF!$G:$G,"",,)</f>
        <v/>
      </c>
      <c r="H1633" s="39" t="str">
        <f>_xlfn.XLOOKUP(H$2&amp;"_"&amp;$B1633,Ss!$A:$A,Ss!$G:$G,"",,)</f>
        <v/>
      </c>
    </row>
    <row r="1634" spans="1:8" hidden="1" x14ac:dyDescent="0.4">
      <c r="A1634">
        <v>11</v>
      </c>
      <c r="B1634" t="s">
        <v>62128</v>
      </c>
      <c r="C1634" s="39" t="str">
        <f>_xlfn.XLOOKUP(C$2&amp;"_"&amp;$B1634,Co!$A:$A,Co!$G:$G,"",,)</f>
        <v/>
      </c>
      <c r="D1634" s="39" t="str">
        <f>_xlfn.XLOOKUP(D$2&amp;"_"&amp;$B1634,En!$A:$A,En!$G:$G,"",,)</f>
        <v/>
      </c>
      <c r="E1634" s="39" t="str">
        <f>_xlfn.XLOOKUP(E$2&amp;"_"&amp;$B1634,Ac!$A:$A,Ac!$G:$G,"",,)</f>
        <v/>
      </c>
      <c r="F1634" s="39" t="str">
        <f>_xlfn.XLOOKUP(F$2&amp;"_"&amp;$B1634,SL!$A:$A,SL!$G:$G,"",,)</f>
        <v/>
      </c>
      <c r="G1634" s="39" t="str">
        <f>_xlfn.XLOOKUP(G$2&amp;"_"&amp;$B1634,EF!$A:$A,EF!$G:$G,"",,)</f>
        <v/>
      </c>
      <c r="H1634" s="39" t="str">
        <f>_xlfn.XLOOKUP(H$2&amp;"_"&amp;$B1634,Ss!$A:$A,Ss!$G:$G,"",,)</f>
        <v/>
      </c>
    </row>
    <row r="1635" spans="1:8" hidden="1" x14ac:dyDescent="0.4">
      <c r="A1635">
        <v>11</v>
      </c>
      <c r="B1635" t="s">
        <v>62127</v>
      </c>
      <c r="C1635" s="39" t="str">
        <f>_xlfn.XLOOKUP(C$2&amp;"_"&amp;$B1635,Co!$A:$A,Co!$G:$G,"",,)</f>
        <v/>
      </c>
      <c r="D1635" s="39" t="str">
        <f>_xlfn.XLOOKUP(D$2&amp;"_"&amp;$B1635,En!$A:$A,En!$G:$G,"",,)</f>
        <v/>
      </c>
      <c r="E1635" s="39" t="str">
        <f>_xlfn.XLOOKUP(E$2&amp;"_"&amp;$B1635,Ac!$A:$A,Ac!$G:$G,"",,)</f>
        <v/>
      </c>
      <c r="F1635" s="39" t="str">
        <f>_xlfn.XLOOKUP(F$2&amp;"_"&amp;$B1635,SL!$A:$A,SL!$G:$G,"",,)</f>
        <v/>
      </c>
      <c r="G1635" s="39" t="str">
        <f>_xlfn.XLOOKUP(G$2&amp;"_"&amp;$B1635,EF!$A:$A,EF!$G:$G,"",,)</f>
        <v/>
      </c>
      <c r="H1635" s="39" t="str">
        <f>_xlfn.XLOOKUP(H$2&amp;"_"&amp;$B1635,Ss!$A:$A,Ss!$G:$G,"",,)</f>
        <v/>
      </c>
    </row>
    <row r="1636" spans="1:8" hidden="1" x14ac:dyDescent="0.4">
      <c r="A1636">
        <v>11</v>
      </c>
      <c r="B1636" t="s">
        <v>62126</v>
      </c>
      <c r="C1636" s="39" t="str">
        <f>_xlfn.XLOOKUP(C$2&amp;"_"&amp;$B1636,Co!$A:$A,Co!$G:$G,"",,)</f>
        <v/>
      </c>
      <c r="D1636" s="39" t="str">
        <f>_xlfn.XLOOKUP(D$2&amp;"_"&amp;$B1636,En!$A:$A,En!$G:$G,"",,)</f>
        <v/>
      </c>
      <c r="E1636" s="39" t="str">
        <f>_xlfn.XLOOKUP(E$2&amp;"_"&amp;$B1636,Ac!$A:$A,Ac!$G:$G,"",,)</f>
        <v/>
      </c>
      <c r="F1636" s="39" t="str">
        <f>_xlfn.XLOOKUP(F$2&amp;"_"&amp;$B1636,SL!$A:$A,SL!$G:$G,"",,)</f>
        <v/>
      </c>
      <c r="G1636" s="39" t="str">
        <f>_xlfn.XLOOKUP(G$2&amp;"_"&amp;$B1636,EF!$A:$A,EF!$G:$G,"",,)</f>
        <v/>
      </c>
      <c r="H1636" s="39" t="str">
        <f>_xlfn.XLOOKUP(H$2&amp;"_"&amp;$B1636,Ss!$A:$A,Ss!$G:$G,"",,)</f>
        <v/>
      </c>
    </row>
    <row r="1637" spans="1:8" hidden="1" x14ac:dyDescent="0.4">
      <c r="A1637">
        <v>11</v>
      </c>
      <c r="B1637" t="s">
        <v>62125</v>
      </c>
      <c r="C1637" s="39" t="str">
        <f>_xlfn.XLOOKUP(C$2&amp;"_"&amp;$B1637,Co!$A:$A,Co!$G:$G,"",,)</f>
        <v/>
      </c>
      <c r="D1637" s="39" t="str">
        <f>_xlfn.XLOOKUP(D$2&amp;"_"&amp;$B1637,En!$A:$A,En!$G:$G,"",,)</f>
        <v/>
      </c>
      <c r="E1637" s="39" t="str">
        <f>_xlfn.XLOOKUP(E$2&amp;"_"&amp;$B1637,Ac!$A:$A,Ac!$G:$G,"",,)</f>
        <v/>
      </c>
      <c r="F1637" s="39" t="str">
        <f>_xlfn.XLOOKUP(F$2&amp;"_"&amp;$B1637,SL!$A:$A,SL!$G:$G,"",,)</f>
        <v/>
      </c>
      <c r="G1637" s="39" t="str">
        <f>_xlfn.XLOOKUP(G$2&amp;"_"&amp;$B1637,EF!$A:$A,EF!$G:$G,"",,)</f>
        <v/>
      </c>
      <c r="H1637" s="39" t="str">
        <f>_xlfn.XLOOKUP(H$2&amp;"_"&amp;$B1637,Ss!$A:$A,Ss!$G:$G,"",,)</f>
        <v/>
      </c>
    </row>
    <row r="1638" spans="1:8" hidden="1" x14ac:dyDescent="0.4">
      <c r="A1638">
        <v>11</v>
      </c>
      <c r="B1638" t="s">
        <v>62124</v>
      </c>
      <c r="C1638" s="39" t="str">
        <f>_xlfn.XLOOKUP(C$2&amp;"_"&amp;$B1638,Co!$A:$A,Co!$G:$G,"",,)</f>
        <v/>
      </c>
      <c r="D1638" s="39" t="str">
        <f>_xlfn.XLOOKUP(D$2&amp;"_"&amp;$B1638,En!$A:$A,En!$G:$G,"",,)</f>
        <v/>
      </c>
      <c r="E1638" s="39" t="str">
        <f>_xlfn.XLOOKUP(E$2&amp;"_"&amp;$B1638,Ac!$A:$A,Ac!$G:$G,"",,)</f>
        <v/>
      </c>
      <c r="F1638" s="39" t="str">
        <f>_xlfn.XLOOKUP(F$2&amp;"_"&amp;$B1638,SL!$A:$A,SL!$G:$G,"",,)</f>
        <v/>
      </c>
      <c r="G1638" s="39" t="str">
        <f>_xlfn.XLOOKUP(G$2&amp;"_"&amp;$B1638,EF!$A:$A,EF!$G:$G,"",,)</f>
        <v/>
      </c>
      <c r="H1638" s="39" t="str">
        <f>_xlfn.XLOOKUP(H$2&amp;"_"&amp;$B1638,Ss!$A:$A,Ss!$G:$G,"",,)</f>
        <v/>
      </c>
    </row>
    <row r="1639" spans="1:8" hidden="1" x14ac:dyDescent="0.4">
      <c r="A1639">
        <v>11</v>
      </c>
      <c r="B1639" t="s">
        <v>62123</v>
      </c>
      <c r="C1639" s="39" t="str">
        <f>_xlfn.XLOOKUP(C$2&amp;"_"&amp;$B1639,Co!$A:$A,Co!$G:$G,"",,)</f>
        <v/>
      </c>
      <c r="D1639" s="39" t="str">
        <f>_xlfn.XLOOKUP(D$2&amp;"_"&amp;$B1639,En!$A:$A,En!$G:$G,"",,)</f>
        <v/>
      </c>
      <c r="E1639" s="39" t="str">
        <f>_xlfn.XLOOKUP(E$2&amp;"_"&amp;$B1639,Ac!$A:$A,Ac!$G:$G,"",,)</f>
        <v/>
      </c>
      <c r="F1639" s="39" t="str">
        <f>_xlfn.XLOOKUP(F$2&amp;"_"&amp;$B1639,SL!$A:$A,SL!$G:$G,"",,)</f>
        <v/>
      </c>
      <c r="G1639" s="39" t="str">
        <f>_xlfn.XLOOKUP(G$2&amp;"_"&amp;$B1639,EF!$A:$A,EF!$G:$G,"",,)</f>
        <v/>
      </c>
      <c r="H1639" s="39" t="str">
        <f>_xlfn.XLOOKUP(H$2&amp;"_"&amp;$B1639,Ss!$A:$A,Ss!$G:$G,"",,)</f>
        <v/>
      </c>
    </row>
    <row r="1640" spans="1:8" hidden="1" x14ac:dyDescent="0.4">
      <c r="A1640">
        <v>11</v>
      </c>
      <c r="B1640" t="s">
        <v>62122</v>
      </c>
      <c r="C1640" s="39" t="str">
        <f>_xlfn.XLOOKUP(C$2&amp;"_"&amp;$B1640,Co!$A:$A,Co!$G:$G,"",,)</f>
        <v/>
      </c>
      <c r="D1640" s="39" t="str">
        <f>_xlfn.XLOOKUP(D$2&amp;"_"&amp;$B1640,En!$A:$A,En!$G:$G,"",,)</f>
        <v/>
      </c>
      <c r="E1640" s="39" t="str">
        <f>_xlfn.XLOOKUP(E$2&amp;"_"&amp;$B1640,Ac!$A:$A,Ac!$G:$G,"",,)</f>
        <v/>
      </c>
      <c r="F1640" s="39" t="str">
        <f>_xlfn.XLOOKUP(F$2&amp;"_"&amp;$B1640,SL!$A:$A,SL!$G:$G,"",,)</f>
        <v/>
      </c>
      <c r="G1640" s="39" t="str">
        <f>_xlfn.XLOOKUP(G$2&amp;"_"&amp;$B1640,EF!$A:$A,EF!$G:$G,"",,)</f>
        <v/>
      </c>
      <c r="H1640" s="39" t="str">
        <f>_xlfn.XLOOKUP(H$2&amp;"_"&amp;$B1640,Ss!$A:$A,Ss!$G:$G,"",,)</f>
        <v/>
      </c>
    </row>
    <row r="1641" spans="1:8" hidden="1" x14ac:dyDescent="0.4">
      <c r="A1641">
        <v>11</v>
      </c>
      <c r="B1641" t="s">
        <v>62121</v>
      </c>
      <c r="C1641" s="39" t="str">
        <f>_xlfn.XLOOKUP(C$2&amp;"_"&amp;$B1641,Co!$A:$A,Co!$G:$G,"",,)</f>
        <v/>
      </c>
      <c r="D1641" s="39" t="str">
        <f>_xlfn.XLOOKUP(D$2&amp;"_"&amp;$B1641,En!$A:$A,En!$G:$G,"",,)</f>
        <v/>
      </c>
      <c r="E1641" s="39" t="str">
        <f>_xlfn.XLOOKUP(E$2&amp;"_"&amp;$B1641,Ac!$A:$A,Ac!$G:$G,"",,)</f>
        <v/>
      </c>
      <c r="F1641" s="39" t="str">
        <f>_xlfn.XLOOKUP(F$2&amp;"_"&amp;$B1641,SL!$A:$A,SL!$G:$G,"",,)</f>
        <v/>
      </c>
      <c r="G1641" s="39" t="str">
        <f>_xlfn.XLOOKUP(G$2&amp;"_"&amp;$B1641,EF!$A:$A,EF!$G:$G,"",,)</f>
        <v/>
      </c>
      <c r="H1641" s="39" t="str">
        <f>_xlfn.XLOOKUP(H$2&amp;"_"&amp;$B1641,Ss!$A:$A,Ss!$G:$G,"",,)</f>
        <v/>
      </c>
    </row>
    <row r="1642" spans="1:8" hidden="1" x14ac:dyDescent="0.4">
      <c r="A1642">
        <v>11</v>
      </c>
      <c r="B1642" t="s">
        <v>62120</v>
      </c>
      <c r="C1642" s="39" t="str">
        <f>_xlfn.XLOOKUP(C$2&amp;"_"&amp;$B1642,Co!$A:$A,Co!$G:$G,"",,)</f>
        <v/>
      </c>
      <c r="D1642" s="39" t="str">
        <f>_xlfn.XLOOKUP(D$2&amp;"_"&amp;$B1642,En!$A:$A,En!$G:$G,"",,)</f>
        <v/>
      </c>
      <c r="E1642" s="39" t="str">
        <f>_xlfn.XLOOKUP(E$2&amp;"_"&amp;$B1642,Ac!$A:$A,Ac!$G:$G,"",,)</f>
        <v/>
      </c>
      <c r="F1642" s="39" t="str">
        <f>_xlfn.XLOOKUP(F$2&amp;"_"&amp;$B1642,SL!$A:$A,SL!$G:$G,"",,)</f>
        <v/>
      </c>
      <c r="G1642" s="39" t="str">
        <f>_xlfn.XLOOKUP(G$2&amp;"_"&amp;$B1642,EF!$A:$A,EF!$G:$G,"",,)</f>
        <v/>
      </c>
      <c r="H1642" s="39" t="str">
        <f>_xlfn.XLOOKUP(H$2&amp;"_"&amp;$B1642,Ss!$A:$A,Ss!$G:$G,"",,)</f>
        <v/>
      </c>
    </row>
    <row r="1643" spans="1:8" hidden="1" x14ac:dyDescent="0.4">
      <c r="A1643">
        <v>11</v>
      </c>
      <c r="B1643" t="s">
        <v>62119</v>
      </c>
      <c r="C1643" s="39" t="str">
        <f>_xlfn.XLOOKUP(C$2&amp;"_"&amp;$B1643,Co!$A:$A,Co!$G:$G,"",,)</f>
        <v/>
      </c>
      <c r="D1643" s="39" t="str">
        <f>_xlfn.XLOOKUP(D$2&amp;"_"&amp;$B1643,En!$A:$A,En!$G:$G,"",,)</f>
        <v/>
      </c>
      <c r="E1643" s="39" t="str">
        <f>_xlfn.XLOOKUP(E$2&amp;"_"&amp;$B1643,Ac!$A:$A,Ac!$G:$G,"",,)</f>
        <v/>
      </c>
      <c r="F1643" s="39" t="str">
        <f>_xlfn.XLOOKUP(F$2&amp;"_"&amp;$B1643,SL!$A:$A,SL!$G:$G,"",,)</f>
        <v/>
      </c>
      <c r="G1643" s="39" t="str">
        <f>_xlfn.XLOOKUP(G$2&amp;"_"&amp;$B1643,EF!$A:$A,EF!$G:$G,"",,)</f>
        <v/>
      </c>
      <c r="H1643" s="39" t="str">
        <f>_xlfn.XLOOKUP(H$2&amp;"_"&amp;$B1643,Ss!$A:$A,Ss!$G:$G,"",,)</f>
        <v/>
      </c>
    </row>
    <row r="1644" spans="1:8" hidden="1" x14ac:dyDescent="0.4">
      <c r="A1644">
        <v>11</v>
      </c>
      <c r="B1644" t="s">
        <v>62118</v>
      </c>
      <c r="C1644" s="39" t="str">
        <f>_xlfn.XLOOKUP(C$2&amp;"_"&amp;$B1644,Co!$A:$A,Co!$G:$G,"",,)</f>
        <v/>
      </c>
      <c r="D1644" s="39" t="str">
        <f>_xlfn.XLOOKUP(D$2&amp;"_"&amp;$B1644,En!$A:$A,En!$G:$G,"",,)</f>
        <v/>
      </c>
      <c r="E1644" s="39" t="str">
        <f>_xlfn.XLOOKUP(E$2&amp;"_"&amp;$B1644,Ac!$A:$A,Ac!$G:$G,"",,)</f>
        <v/>
      </c>
      <c r="F1644" s="39" t="str">
        <f>_xlfn.XLOOKUP(F$2&amp;"_"&amp;$B1644,SL!$A:$A,SL!$G:$G,"",,)</f>
        <v/>
      </c>
      <c r="G1644" s="39" t="str">
        <f>_xlfn.XLOOKUP(G$2&amp;"_"&amp;$B1644,EF!$A:$A,EF!$G:$G,"",,)</f>
        <v/>
      </c>
      <c r="H1644" s="39" t="str">
        <f>_xlfn.XLOOKUP(H$2&amp;"_"&amp;$B1644,Ss!$A:$A,Ss!$G:$G,"",,)</f>
        <v/>
      </c>
    </row>
    <row r="1645" spans="1:8" hidden="1" x14ac:dyDescent="0.4">
      <c r="A1645">
        <v>11</v>
      </c>
      <c r="B1645" t="s">
        <v>62117</v>
      </c>
      <c r="C1645" s="39" t="str">
        <f>_xlfn.XLOOKUP(C$2&amp;"_"&amp;$B1645,Co!$A:$A,Co!$G:$G,"",,)</f>
        <v/>
      </c>
      <c r="D1645" s="39" t="str">
        <f>_xlfn.XLOOKUP(D$2&amp;"_"&amp;$B1645,En!$A:$A,En!$G:$G,"",,)</f>
        <v/>
      </c>
      <c r="E1645" s="39" t="str">
        <f>_xlfn.XLOOKUP(E$2&amp;"_"&amp;$B1645,Ac!$A:$A,Ac!$G:$G,"",,)</f>
        <v/>
      </c>
      <c r="F1645" s="39" t="str">
        <f>_xlfn.XLOOKUP(F$2&amp;"_"&amp;$B1645,SL!$A:$A,SL!$G:$G,"",,)</f>
        <v/>
      </c>
      <c r="G1645" s="39" t="str">
        <f>_xlfn.XLOOKUP(G$2&amp;"_"&amp;$B1645,EF!$A:$A,EF!$G:$G,"",,)</f>
        <v/>
      </c>
      <c r="H1645" s="39" t="str">
        <f>_xlfn.XLOOKUP(H$2&amp;"_"&amp;$B1645,Ss!$A:$A,Ss!$G:$G,"",,)</f>
        <v/>
      </c>
    </row>
    <row r="1646" spans="1:8" hidden="1" x14ac:dyDescent="0.4">
      <c r="A1646">
        <v>11</v>
      </c>
      <c r="B1646" t="s">
        <v>62116</v>
      </c>
      <c r="C1646" s="39" t="str">
        <f>_xlfn.XLOOKUP(C$2&amp;"_"&amp;$B1646,Co!$A:$A,Co!$G:$G,"",,)</f>
        <v/>
      </c>
      <c r="D1646" s="39" t="str">
        <f>_xlfn.XLOOKUP(D$2&amp;"_"&amp;$B1646,En!$A:$A,En!$G:$G,"",,)</f>
        <v/>
      </c>
      <c r="E1646" s="39" t="str">
        <f>_xlfn.XLOOKUP(E$2&amp;"_"&amp;$B1646,Ac!$A:$A,Ac!$G:$G,"",,)</f>
        <v/>
      </c>
      <c r="F1646" s="39" t="str">
        <f>_xlfn.XLOOKUP(F$2&amp;"_"&amp;$B1646,SL!$A:$A,SL!$G:$G,"",,)</f>
        <v/>
      </c>
      <c r="G1646" s="39" t="str">
        <f>_xlfn.XLOOKUP(G$2&amp;"_"&amp;$B1646,EF!$A:$A,EF!$G:$G,"",,)</f>
        <v/>
      </c>
      <c r="H1646" s="39" t="str">
        <f>_xlfn.XLOOKUP(H$2&amp;"_"&amp;$B1646,Ss!$A:$A,Ss!$G:$G,"",,)</f>
        <v/>
      </c>
    </row>
    <row r="1647" spans="1:8" hidden="1" x14ac:dyDescent="0.4">
      <c r="A1647">
        <v>11</v>
      </c>
      <c r="B1647" t="s">
        <v>62115</v>
      </c>
      <c r="C1647" s="39" t="str">
        <f>_xlfn.XLOOKUP(C$2&amp;"_"&amp;$B1647,Co!$A:$A,Co!$G:$G,"",,)</f>
        <v/>
      </c>
      <c r="D1647" s="39" t="str">
        <f>_xlfn.XLOOKUP(D$2&amp;"_"&amp;$B1647,En!$A:$A,En!$G:$G,"",,)</f>
        <v/>
      </c>
      <c r="E1647" s="39" t="str">
        <f>_xlfn.XLOOKUP(E$2&amp;"_"&amp;$B1647,Ac!$A:$A,Ac!$G:$G,"",,)</f>
        <v/>
      </c>
      <c r="F1647" s="39" t="str">
        <f>_xlfn.XLOOKUP(F$2&amp;"_"&amp;$B1647,SL!$A:$A,SL!$G:$G,"",,)</f>
        <v/>
      </c>
      <c r="G1647" s="39" t="str">
        <f>_xlfn.XLOOKUP(G$2&amp;"_"&amp;$B1647,EF!$A:$A,EF!$G:$G,"",,)</f>
        <v/>
      </c>
      <c r="H1647" s="39" t="str">
        <f>_xlfn.XLOOKUP(H$2&amp;"_"&amp;$B1647,Ss!$A:$A,Ss!$G:$G,"",,)</f>
        <v/>
      </c>
    </row>
    <row r="1648" spans="1:8" hidden="1" x14ac:dyDescent="0.4">
      <c r="A1648">
        <v>11</v>
      </c>
      <c r="B1648" t="s">
        <v>62114</v>
      </c>
      <c r="C1648" s="39" t="str">
        <f>_xlfn.XLOOKUP(C$2&amp;"_"&amp;$B1648,Co!$A:$A,Co!$G:$G,"",,)</f>
        <v/>
      </c>
      <c r="D1648" s="39" t="str">
        <f>_xlfn.XLOOKUP(D$2&amp;"_"&amp;$B1648,En!$A:$A,En!$G:$G,"",,)</f>
        <v/>
      </c>
      <c r="E1648" s="39" t="str">
        <f>_xlfn.XLOOKUP(E$2&amp;"_"&amp;$B1648,Ac!$A:$A,Ac!$G:$G,"",,)</f>
        <v/>
      </c>
      <c r="F1648" s="39" t="str">
        <f>_xlfn.XLOOKUP(F$2&amp;"_"&amp;$B1648,SL!$A:$A,SL!$G:$G,"",,)</f>
        <v/>
      </c>
      <c r="G1648" s="39" t="str">
        <f>_xlfn.XLOOKUP(G$2&amp;"_"&amp;$B1648,EF!$A:$A,EF!$G:$G,"",,)</f>
        <v/>
      </c>
      <c r="H1648" s="39" t="str">
        <f>_xlfn.XLOOKUP(H$2&amp;"_"&amp;$B1648,Ss!$A:$A,Ss!$G:$G,"",,)</f>
        <v/>
      </c>
    </row>
    <row r="1649" spans="1:8" hidden="1" x14ac:dyDescent="0.4">
      <c r="A1649">
        <v>8</v>
      </c>
      <c r="B1649" t="s">
        <v>62113</v>
      </c>
      <c r="C1649" s="39" t="str">
        <f>_xlfn.XLOOKUP(C$2&amp;"_"&amp;$B1649,Co!$A:$A,Co!$G:$G,"",,)</f>
        <v/>
      </c>
      <c r="D1649" s="39" t="str">
        <f>_xlfn.XLOOKUP(D$2&amp;"_"&amp;$B1649,En!$A:$A,En!$G:$G,"",,)</f>
        <v/>
      </c>
      <c r="E1649" s="39" t="str">
        <f>_xlfn.XLOOKUP(E$2&amp;"_"&amp;$B1649,Ac!$A:$A,Ac!$G:$G,"",,)</f>
        <v/>
      </c>
      <c r="F1649" s="39" t="str">
        <f>_xlfn.XLOOKUP(F$2&amp;"_"&amp;$B1649,SL!$A:$A,SL!$G:$G,"",,)</f>
        <v/>
      </c>
      <c r="G1649" s="39" t="str">
        <f>_xlfn.XLOOKUP(G$2&amp;"_"&amp;$B1649,EF!$A:$A,EF!$G:$G,"",,)</f>
        <v/>
      </c>
      <c r="H1649" s="39" t="str">
        <f>_xlfn.XLOOKUP(H$2&amp;"_"&amp;$B1649,Ss!$A:$A,Ss!$G:$G,"",,)</f>
        <v/>
      </c>
    </row>
    <row r="1650" spans="1:8" hidden="1" x14ac:dyDescent="0.4">
      <c r="A1650">
        <v>11</v>
      </c>
      <c r="B1650" t="s">
        <v>62112</v>
      </c>
      <c r="C1650" s="39" t="str">
        <f>_xlfn.XLOOKUP(C$2&amp;"_"&amp;$B1650,Co!$A:$A,Co!$G:$G,"",,)</f>
        <v/>
      </c>
      <c r="D1650" s="39" t="str">
        <f>_xlfn.XLOOKUP(D$2&amp;"_"&amp;$B1650,En!$A:$A,En!$G:$G,"",,)</f>
        <v/>
      </c>
      <c r="E1650" s="39" t="str">
        <f>_xlfn.XLOOKUP(E$2&amp;"_"&amp;$B1650,Ac!$A:$A,Ac!$G:$G,"",,)</f>
        <v/>
      </c>
      <c r="F1650" s="39" t="str">
        <f>_xlfn.XLOOKUP(F$2&amp;"_"&amp;$B1650,SL!$A:$A,SL!$G:$G,"",,)</f>
        <v/>
      </c>
      <c r="G1650" s="39" t="str">
        <f>_xlfn.XLOOKUP(G$2&amp;"_"&amp;$B1650,EF!$A:$A,EF!$G:$G,"",,)</f>
        <v/>
      </c>
      <c r="H1650" s="39" t="str">
        <f>_xlfn.XLOOKUP(H$2&amp;"_"&amp;$B1650,Ss!$A:$A,Ss!$G:$G,"",,)</f>
        <v/>
      </c>
    </row>
    <row r="1651" spans="1:8" hidden="1" x14ac:dyDescent="0.4">
      <c r="A1651">
        <v>11</v>
      </c>
      <c r="B1651" t="s">
        <v>62111</v>
      </c>
      <c r="C1651" s="39" t="str">
        <f>_xlfn.XLOOKUP(C$2&amp;"_"&amp;$B1651,Co!$A:$A,Co!$G:$G,"",,)</f>
        <v/>
      </c>
      <c r="D1651" s="39" t="str">
        <f>_xlfn.XLOOKUP(D$2&amp;"_"&amp;$B1651,En!$A:$A,En!$G:$G,"",,)</f>
        <v/>
      </c>
      <c r="E1651" s="39" t="str">
        <f>_xlfn.XLOOKUP(E$2&amp;"_"&amp;$B1651,Ac!$A:$A,Ac!$G:$G,"",,)</f>
        <v/>
      </c>
      <c r="F1651" s="39" t="str">
        <f>_xlfn.XLOOKUP(F$2&amp;"_"&amp;$B1651,SL!$A:$A,SL!$G:$G,"",,)</f>
        <v/>
      </c>
      <c r="G1651" s="39" t="str">
        <f>_xlfn.XLOOKUP(G$2&amp;"_"&amp;$B1651,EF!$A:$A,EF!$G:$G,"",,)</f>
        <v/>
      </c>
      <c r="H1651" s="39" t="str">
        <f>_xlfn.XLOOKUP(H$2&amp;"_"&amp;$B1651,Ss!$A:$A,Ss!$G:$G,"",,)</f>
        <v/>
      </c>
    </row>
    <row r="1652" spans="1:8" hidden="1" x14ac:dyDescent="0.4">
      <c r="A1652">
        <v>11</v>
      </c>
      <c r="B1652" t="s">
        <v>62110</v>
      </c>
      <c r="C1652" s="39" t="str">
        <f>_xlfn.XLOOKUP(C$2&amp;"_"&amp;$B1652,Co!$A:$A,Co!$G:$G,"",,)</f>
        <v/>
      </c>
      <c r="D1652" s="39" t="str">
        <f>_xlfn.XLOOKUP(D$2&amp;"_"&amp;$B1652,En!$A:$A,En!$G:$G,"",,)</f>
        <v/>
      </c>
      <c r="E1652" s="39" t="str">
        <f>_xlfn.XLOOKUP(E$2&amp;"_"&amp;$B1652,Ac!$A:$A,Ac!$G:$G,"",,)</f>
        <v/>
      </c>
      <c r="F1652" s="39" t="str">
        <f>_xlfn.XLOOKUP(F$2&amp;"_"&amp;$B1652,SL!$A:$A,SL!$G:$G,"",,)</f>
        <v/>
      </c>
      <c r="G1652" s="39" t="str">
        <f>_xlfn.XLOOKUP(G$2&amp;"_"&amp;$B1652,EF!$A:$A,EF!$G:$G,"",,)</f>
        <v/>
      </c>
      <c r="H1652" s="39" t="str">
        <f>_xlfn.XLOOKUP(H$2&amp;"_"&amp;$B1652,Ss!$A:$A,Ss!$G:$G,"",,)</f>
        <v/>
      </c>
    </row>
    <row r="1653" spans="1:8" hidden="1" x14ac:dyDescent="0.4">
      <c r="A1653">
        <v>11</v>
      </c>
      <c r="B1653" t="s">
        <v>62109</v>
      </c>
      <c r="C1653" s="39" t="str">
        <f>_xlfn.XLOOKUP(C$2&amp;"_"&amp;$B1653,Co!$A:$A,Co!$G:$G,"",,)</f>
        <v/>
      </c>
      <c r="D1653" s="39" t="str">
        <f>_xlfn.XLOOKUP(D$2&amp;"_"&amp;$B1653,En!$A:$A,En!$G:$G,"",,)</f>
        <v/>
      </c>
      <c r="E1653" s="39" t="str">
        <f>_xlfn.XLOOKUP(E$2&amp;"_"&amp;$B1653,Ac!$A:$A,Ac!$G:$G,"",,)</f>
        <v/>
      </c>
      <c r="F1653" s="39" t="str">
        <f>_xlfn.XLOOKUP(F$2&amp;"_"&amp;$B1653,SL!$A:$A,SL!$G:$G,"",,)</f>
        <v/>
      </c>
      <c r="G1653" s="39" t="str">
        <f>_xlfn.XLOOKUP(G$2&amp;"_"&amp;$B1653,EF!$A:$A,EF!$G:$G,"",,)</f>
        <v/>
      </c>
      <c r="H1653" s="39" t="str">
        <f>_xlfn.XLOOKUP(H$2&amp;"_"&amp;$B1653,Ss!$A:$A,Ss!$G:$G,"",,)</f>
        <v/>
      </c>
    </row>
    <row r="1654" spans="1:8" hidden="1" x14ac:dyDescent="0.4">
      <c r="A1654">
        <v>8</v>
      </c>
      <c r="B1654" t="s">
        <v>62108</v>
      </c>
      <c r="C1654" s="39" t="str">
        <f>_xlfn.XLOOKUP(C$2&amp;"_"&amp;$B1654,Co!$A:$A,Co!$G:$G,"",,)</f>
        <v/>
      </c>
      <c r="D1654" s="39" t="str">
        <f>_xlfn.XLOOKUP(D$2&amp;"_"&amp;$B1654,En!$A:$A,En!$G:$G,"",,)</f>
        <v/>
      </c>
      <c r="E1654" s="39" t="str">
        <f>_xlfn.XLOOKUP(E$2&amp;"_"&amp;$B1654,Ac!$A:$A,Ac!$G:$G,"",,)</f>
        <v/>
      </c>
      <c r="F1654" s="39" t="str">
        <f>_xlfn.XLOOKUP(F$2&amp;"_"&amp;$B1654,SL!$A:$A,SL!$G:$G,"",,)</f>
        <v/>
      </c>
      <c r="G1654" s="39" t="str">
        <f>_xlfn.XLOOKUP(G$2&amp;"_"&amp;$B1654,EF!$A:$A,EF!$G:$G,"",,)</f>
        <v/>
      </c>
      <c r="H1654" s="39" t="str">
        <f>_xlfn.XLOOKUP(H$2&amp;"_"&amp;$B1654,Ss!$A:$A,Ss!$G:$G,"",,)</f>
        <v/>
      </c>
    </row>
    <row r="1655" spans="1:8" hidden="1" x14ac:dyDescent="0.4">
      <c r="A1655">
        <v>11</v>
      </c>
      <c r="B1655" t="s">
        <v>62107</v>
      </c>
      <c r="C1655" s="39" t="str">
        <f>_xlfn.XLOOKUP(C$2&amp;"_"&amp;$B1655,Co!$A:$A,Co!$G:$G,"",,)</f>
        <v/>
      </c>
      <c r="D1655" s="39" t="str">
        <f>_xlfn.XLOOKUP(D$2&amp;"_"&amp;$B1655,En!$A:$A,En!$G:$G,"",,)</f>
        <v/>
      </c>
      <c r="E1655" s="39" t="str">
        <f>_xlfn.XLOOKUP(E$2&amp;"_"&amp;$B1655,Ac!$A:$A,Ac!$G:$G,"",,)</f>
        <v/>
      </c>
      <c r="F1655" s="39" t="str">
        <f>_xlfn.XLOOKUP(F$2&amp;"_"&amp;$B1655,SL!$A:$A,SL!$G:$G,"",,)</f>
        <v/>
      </c>
      <c r="G1655" s="39" t="str">
        <f>_xlfn.XLOOKUP(G$2&amp;"_"&amp;$B1655,EF!$A:$A,EF!$G:$G,"",,)</f>
        <v/>
      </c>
      <c r="H1655" s="39" t="str">
        <f>_xlfn.XLOOKUP(H$2&amp;"_"&amp;$B1655,Ss!$A:$A,Ss!$G:$G,"",,)</f>
        <v/>
      </c>
    </row>
    <row r="1656" spans="1:8" hidden="1" x14ac:dyDescent="0.4">
      <c r="A1656">
        <v>11</v>
      </c>
      <c r="B1656" t="s">
        <v>62106</v>
      </c>
      <c r="C1656" s="39" t="str">
        <f>_xlfn.XLOOKUP(C$2&amp;"_"&amp;$B1656,Co!$A:$A,Co!$G:$G,"",,)</f>
        <v/>
      </c>
      <c r="D1656" s="39" t="str">
        <f>_xlfn.XLOOKUP(D$2&amp;"_"&amp;$B1656,En!$A:$A,En!$G:$G,"",,)</f>
        <v/>
      </c>
      <c r="E1656" s="39" t="str">
        <f>_xlfn.XLOOKUP(E$2&amp;"_"&amp;$B1656,Ac!$A:$A,Ac!$G:$G,"",,)</f>
        <v/>
      </c>
      <c r="F1656" s="39" t="str">
        <f>_xlfn.XLOOKUP(F$2&amp;"_"&amp;$B1656,SL!$A:$A,SL!$G:$G,"",,)</f>
        <v/>
      </c>
      <c r="G1656" s="39" t="str">
        <f>_xlfn.XLOOKUP(G$2&amp;"_"&amp;$B1656,EF!$A:$A,EF!$G:$G,"",,)</f>
        <v/>
      </c>
      <c r="H1656" s="39" t="str">
        <f>_xlfn.XLOOKUP(H$2&amp;"_"&amp;$B1656,Ss!$A:$A,Ss!$G:$G,"",,)</f>
        <v/>
      </c>
    </row>
    <row r="1657" spans="1:8" hidden="1" x14ac:dyDescent="0.4">
      <c r="A1657">
        <v>11</v>
      </c>
      <c r="B1657" t="s">
        <v>62105</v>
      </c>
      <c r="C1657" s="39" t="str">
        <f>_xlfn.XLOOKUP(C$2&amp;"_"&amp;$B1657,Co!$A:$A,Co!$G:$G,"",,)</f>
        <v/>
      </c>
      <c r="D1657" s="39" t="str">
        <f>_xlfn.XLOOKUP(D$2&amp;"_"&amp;$B1657,En!$A:$A,En!$G:$G,"",,)</f>
        <v/>
      </c>
      <c r="E1657" s="39" t="str">
        <f>_xlfn.XLOOKUP(E$2&amp;"_"&amp;$B1657,Ac!$A:$A,Ac!$G:$G,"",,)</f>
        <v/>
      </c>
      <c r="F1657" s="39" t="str">
        <f>_xlfn.XLOOKUP(F$2&amp;"_"&amp;$B1657,SL!$A:$A,SL!$G:$G,"",,)</f>
        <v/>
      </c>
      <c r="G1657" s="39" t="str">
        <f>_xlfn.XLOOKUP(G$2&amp;"_"&amp;$B1657,EF!$A:$A,EF!$G:$G,"",,)</f>
        <v/>
      </c>
      <c r="H1657" s="39" t="str">
        <f>_xlfn.XLOOKUP(H$2&amp;"_"&amp;$B1657,Ss!$A:$A,Ss!$G:$G,"",,)</f>
        <v/>
      </c>
    </row>
    <row r="1658" spans="1:8" hidden="1" x14ac:dyDescent="0.4">
      <c r="A1658">
        <v>11</v>
      </c>
      <c r="B1658" t="s">
        <v>62104</v>
      </c>
      <c r="C1658" s="39" t="str">
        <f>_xlfn.XLOOKUP(C$2&amp;"_"&amp;$B1658,Co!$A:$A,Co!$G:$G,"",,)</f>
        <v/>
      </c>
      <c r="D1658" s="39" t="str">
        <f>_xlfn.XLOOKUP(D$2&amp;"_"&amp;$B1658,En!$A:$A,En!$G:$G,"",,)</f>
        <v/>
      </c>
      <c r="E1658" s="39" t="str">
        <f>_xlfn.XLOOKUP(E$2&amp;"_"&amp;$B1658,Ac!$A:$A,Ac!$G:$G,"",,)</f>
        <v/>
      </c>
      <c r="F1658" s="39" t="str">
        <f>_xlfn.XLOOKUP(F$2&amp;"_"&amp;$B1658,SL!$A:$A,SL!$G:$G,"",,)</f>
        <v/>
      </c>
      <c r="G1658" s="39" t="str">
        <f>_xlfn.XLOOKUP(G$2&amp;"_"&amp;$B1658,EF!$A:$A,EF!$G:$G,"",,)</f>
        <v/>
      </c>
      <c r="H1658" s="39" t="str">
        <f>_xlfn.XLOOKUP(H$2&amp;"_"&amp;$B1658,Ss!$A:$A,Ss!$G:$G,"",,)</f>
        <v/>
      </c>
    </row>
    <row r="1659" spans="1:8" hidden="1" x14ac:dyDescent="0.4">
      <c r="A1659">
        <v>11</v>
      </c>
      <c r="B1659" t="s">
        <v>62103</v>
      </c>
      <c r="C1659" s="39" t="str">
        <f>_xlfn.XLOOKUP(C$2&amp;"_"&amp;$B1659,Co!$A:$A,Co!$G:$G,"",,)</f>
        <v/>
      </c>
      <c r="D1659" s="39" t="str">
        <f>_xlfn.XLOOKUP(D$2&amp;"_"&amp;$B1659,En!$A:$A,En!$G:$G,"",,)</f>
        <v/>
      </c>
      <c r="E1659" s="39" t="str">
        <f>_xlfn.XLOOKUP(E$2&amp;"_"&amp;$B1659,Ac!$A:$A,Ac!$G:$G,"",,)</f>
        <v/>
      </c>
      <c r="F1659" s="39" t="str">
        <f>_xlfn.XLOOKUP(F$2&amp;"_"&amp;$B1659,SL!$A:$A,SL!$G:$G,"",,)</f>
        <v/>
      </c>
      <c r="G1659" s="39" t="str">
        <f>_xlfn.XLOOKUP(G$2&amp;"_"&amp;$B1659,EF!$A:$A,EF!$G:$G,"",,)</f>
        <v/>
      </c>
      <c r="H1659" s="39" t="str">
        <f>_xlfn.XLOOKUP(H$2&amp;"_"&amp;$B1659,Ss!$A:$A,Ss!$G:$G,"",,)</f>
        <v/>
      </c>
    </row>
    <row r="1660" spans="1:8" hidden="1" x14ac:dyDescent="0.4">
      <c r="A1660">
        <v>11</v>
      </c>
      <c r="B1660" t="s">
        <v>62102</v>
      </c>
      <c r="C1660" s="39" t="str">
        <f>_xlfn.XLOOKUP(C$2&amp;"_"&amp;$B1660,Co!$A:$A,Co!$G:$G,"",,)</f>
        <v/>
      </c>
      <c r="D1660" s="39" t="str">
        <f>_xlfn.XLOOKUP(D$2&amp;"_"&amp;$B1660,En!$A:$A,En!$G:$G,"",,)</f>
        <v/>
      </c>
      <c r="E1660" s="39" t="str">
        <f>_xlfn.XLOOKUP(E$2&amp;"_"&amp;$B1660,Ac!$A:$A,Ac!$G:$G,"",,)</f>
        <v/>
      </c>
      <c r="F1660" s="39" t="str">
        <f>_xlfn.XLOOKUP(F$2&amp;"_"&amp;$B1660,SL!$A:$A,SL!$G:$G,"",,)</f>
        <v/>
      </c>
      <c r="G1660" s="39" t="str">
        <f>_xlfn.XLOOKUP(G$2&amp;"_"&amp;$B1660,EF!$A:$A,EF!$G:$G,"",,)</f>
        <v/>
      </c>
      <c r="H1660" s="39" t="str">
        <f>_xlfn.XLOOKUP(H$2&amp;"_"&amp;$B1660,Ss!$A:$A,Ss!$G:$G,"",,)</f>
        <v/>
      </c>
    </row>
    <row r="1661" spans="1:8" hidden="1" x14ac:dyDescent="0.4">
      <c r="A1661">
        <v>11</v>
      </c>
      <c r="B1661" t="s">
        <v>62101</v>
      </c>
      <c r="C1661" s="39" t="str">
        <f>_xlfn.XLOOKUP(C$2&amp;"_"&amp;$B1661,Co!$A:$A,Co!$G:$G,"",,)</f>
        <v/>
      </c>
      <c r="D1661" s="39" t="str">
        <f>_xlfn.XLOOKUP(D$2&amp;"_"&amp;$B1661,En!$A:$A,En!$G:$G,"",,)</f>
        <v/>
      </c>
      <c r="E1661" s="39" t="str">
        <f>_xlfn.XLOOKUP(E$2&amp;"_"&amp;$B1661,Ac!$A:$A,Ac!$G:$G,"",,)</f>
        <v/>
      </c>
      <c r="F1661" s="39" t="str">
        <f>_xlfn.XLOOKUP(F$2&amp;"_"&amp;$B1661,SL!$A:$A,SL!$G:$G,"",,)</f>
        <v/>
      </c>
      <c r="G1661" s="39" t="str">
        <f>_xlfn.XLOOKUP(G$2&amp;"_"&amp;$B1661,EF!$A:$A,EF!$G:$G,"",,)</f>
        <v/>
      </c>
      <c r="H1661" s="39" t="str">
        <f>_xlfn.XLOOKUP(H$2&amp;"_"&amp;$B1661,Ss!$A:$A,Ss!$G:$G,"",,)</f>
        <v/>
      </c>
    </row>
    <row r="1662" spans="1:8" hidden="1" x14ac:dyDescent="0.4">
      <c r="A1662">
        <v>11</v>
      </c>
      <c r="B1662" t="s">
        <v>62100</v>
      </c>
      <c r="C1662" s="39" t="str">
        <f>_xlfn.XLOOKUP(C$2&amp;"_"&amp;$B1662,Co!$A:$A,Co!$G:$G,"",,)</f>
        <v/>
      </c>
      <c r="D1662" s="39" t="str">
        <f>_xlfn.XLOOKUP(D$2&amp;"_"&amp;$B1662,En!$A:$A,En!$G:$G,"",,)</f>
        <v/>
      </c>
      <c r="E1662" s="39" t="str">
        <f>_xlfn.XLOOKUP(E$2&amp;"_"&amp;$B1662,Ac!$A:$A,Ac!$G:$G,"",,)</f>
        <v/>
      </c>
      <c r="F1662" s="39" t="str">
        <f>_xlfn.XLOOKUP(F$2&amp;"_"&amp;$B1662,SL!$A:$A,SL!$G:$G,"",,)</f>
        <v/>
      </c>
      <c r="G1662" s="39" t="str">
        <f>_xlfn.XLOOKUP(G$2&amp;"_"&amp;$B1662,EF!$A:$A,EF!$G:$G,"",,)</f>
        <v/>
      </c>
      <c r="H1662" s="39" t="str">
        <f>_xlfn.XLOOKUP(H$2&amp;"_"&amp;$B1662,Ss!$A:$A,Ss!$G:$G,"",,)</f>
        <v/>
      </c>
    </row>
    <row r="1663" spans="1:8" hidden="1" x14ac:dyDescent="0.4">
      <c r="A1663">
        <v>11</v>
      </c>
      <c r="B1663" t="s">
        <v>62099</v>
      </c>
      <c r="C1663" s="39" t="str">
        <f>_xlfn.XLOOKUP(C$2&amp;"_"&amp;$B1663,Co!$A:$A,Co!$G:$G,"",,)</f>
        <v/>
      </c>
      <c r="D1663" s="39" t="str">
        <f>_xlfn.XLOOKUP(D$2&amp;"_"&amp;$B1663,En!$A:$A,En!$G:$G,"",,)</f>
        <v/>
      </c>
      <c r="E1663" s="39" t="str">
        <f>_xlfn.XLOOKUP(E$2&amp;"_"&amp;$B1663,Ac!$A:$A,Ac!$G:$G,"",,)</f>
        <v/>
      </c>
      <c r="F1663" s="39" t="str">
        <f>_xlfn.XLOOKUP(F$2&amp;"_"&amp;$B1663,SL!$A:$A,SL!$G:$G,"",,)</f>
        <v/>
      </c>
      <c r="G1663" s="39" t="str">
        <f>_xlfn.XLOOKUP(G$2&amp;"_"&amp;$B1663,EF!$A:$A,EF!$G:$G,"",,)</f>
        <v/>
      </c>
      <c r="H1663" s="39" t="str">
        <f>_xlfn.XLOOKUP(H$2&amp;"_"&amp;$B1663,Ss!$A:$A,Ss!$G:$G,"",,)</f>
        <v/>
      </c>
    </row>
    <row r="1664" spans="1:8" hidden="1" x14ac:dyDescent="0.4">
      <c r="A1664">
        <v>11</v>
      </c>
      <c r="B1664" t="s">
        <v>62098</v>
      </c>
      <c r="C1664" s="39" t="str">
        <f>_xlfn.XLOOKUP(C$2&amp;"_"&amp;$B1664,Co!$A:$A,Co!$G:$G,"",,)</f>
        <v/>
      </c>
      <c r="D1664" s="39" t="str">
        <f>_xlfn.XLOOKUP(D$2&amp;"_"&amp;$B1664,En!$A:$A,En!$G:$G,"",,)</f>
        <v/>
      </c>
      <c r="E1664" s="39" t="str">
        <f>_xlfn.XLOOKUP(E$2&amp;"_"&amp;$B1664,Ac!$A:$A,Ac!$G:$G,"",,)</f>
        <v/>
      </c>
      <c r="F1664" s="39" t="str">
        <f>_xlfn.XLOOKUP(F$2&amp;"_"&amp;$B1664,SL!$A:$A,SL!$G:$G,"",,)</f>
        <v/>
      </c>
      <c r="G1664" s="39" t="str">
        <f>_xlfn.XLOOKUP(G$2&amp;"_"&amp;$B1664,EF!$A:$A,EF!$G:$G,"",,)</f>
        <v/>
      </c>
      <c r="H1664" s="39" t="str">
        <f>_xlfn.XLOOKUP(H$2&amp;"_"&amp;$B1664,Ss!$A:$A,Ss!$G:$G,"",,)</f>
        <v/>
      </c>
    </row>
    <row r="1665" spans="1:8" hidden="1" x14ac:dyDescent="0.4">
      <c r="A1665">
        <v>11</v>
      </c>
      <c r="B1665" t="s">
        <v>62097</v>
      </c>
      <c r="C1665" s="39" t="str">
        <f>_xlfn.XLOOKUP(C$2&amp;"_"&amp;$B1665,Co!$A:$A,Co!$G:$G,"",,)</f>
        <v/>
      </c>
      <c r="D1665" s="39" t="str">
        <f>_xlfn.XLOOKUP(D$2&amp;"_"&amp;$B1665,En!$A:$A,En!$G:$G,"",,)</f>
        <v/>
      </c>
      <c r="E1665" s="39" t="str">
        <f>_xlfn.XLOOKUP(E$2&amp;"_"&amp;$B1665,Ac!$A:$A,Ac!$G:$G,"",,)</f>
        <v/>
      </c>
      <c r="F1665" s="39" t="str">
        <f>_xlfn.XLOOKUP(F$2&amp;"_"&amp;$B1665,SL!$A:$A,SL!$G:$G,"",,)</f>
        <v/>
      </c>
      <c r="G1665" s="39" t="str">
        <f>_xlfn.XLOOKUP(G$2&amp;"_"&amp;$B1665,EF!$A:$A,EF!$G:$G,"",,)</f>
        <v/>
      </c>
      <c r="H1665" s="39" t="str">
        <f>_xlfn.XLOOKUP(H$2&amp;"_"&amp;$B1665,Ss!$A:$A,Ss!$G:$G,"",,)</f>
        <v/>
      </c>
    </row>
    <row r="1666" spans="1:8" hidden="1" x14ac:dyDescent="0.4">
      <c r="A1666">
        <v>11</v>
      </c>
      <c r="B1666" t="s">
        <v>62096</v>
      </c>
      <c r="C1666" s="39" t="str">
        <f>_xlfn.XLOOKUP(C$2&amp;"_"&amp;$B1666,Co!$A:$A,Co!$G:$G,"",,)</f>
        <v/>
      </c>
      <c r="D1666" s="39" t="str">
        <f>_xlfn.XLOOKUP(D$2&amp;"_"&amp;$B1666,En!$A:$A,En!$G:$G,"",,)</f>
        <v/>
      </c>
      <c r="E1666" s="39" t="str">
        <f>_xlfn.XLOOKUP(E$2&amp;"_"&amp;$B1666,Ac!$A:$A,Ac!$G:$G,"",,)</f>
        <v/>
      </c>
      <c r="F1666" s="39" t="str">
        <f>_xlfn.XLOOKUP(F$2&amp;"_"&amp;$B1666,SL!$A:$A,SL!$G:$G,"",,)</f>
        <v/>
      </c>
      <c r="G1666" s="39" t="str">
        <f>_xlfn.XLOOKUP(G$2&amp;"_"&amp;$B1666,EF!$A:$A,EF!$G:$G,"",,)</f>
        <v/>
      </c>
      <c r="H1666" s="39" t="str">
        <f>_xlfn.XLOOKUP(H$2&amp;"_"&amp;$B1666,Ss!$A:$A,Ss!$G:$G,"",,)</f>
        <v/>
      </c>
    </row>
    <row r="1667" spans="1:8" hidden="1" x14ac:dyDescent="0.4">
      <c r="A1667">
        <v>11</v>
      </c>
      <c r="B1667" t="s">
        <v>62095</v>
      </c>
      <c r="C1667" s="39" t="str">
        <f>_xlfn.XLOOKUP(C$2&amp;"_"&amp;$B1667,Co!$A:$A,Co!$G:$G,"",,)</f>
        <v/>
      </c>
      <c r="D1667" s="39" t="str">
        <f>_xlfn.XLOOKUP(D$2&amp;"_"&amp;$B1667,En!$A:$A,En!$G:$G,"",,)</f>
        <v/>
      </c>
      <c r="E1667" s="39" t="str">
        <f>_xlfn.XLOOKUP(E$2&amp;"_"&amp;$B1667,Ac!$A:$A,Ac!$G:$G,"",,)</f>
        <v/>
      </c>
      <c r="F1667" s="39" t="str">
        <f>_xlfn.XLOOKUP(F$2&amp;"_"&amp;$B1667,SL!$A:$A,SL!$G:$G,"",,)</f>
        <v/>
      </c>
      <c r="G1667" s="39" t="str">
        <f>_xlfn.XLOOKUP(G$2&amp;"_"&amp;$B1667,EF!$A:$A,EF!$G:$G,"",,)</f>
        <v/>
      </c>
      <c r="H1667" s="39" t="str">
        <f>_xlfn.XLOOKUP(H$2&amp;"_"&amp;$B1667,Ss!$A:$A,Ss!$G:$G,"",,)</f>
        <v/>
      </c>
    </row>
    <row r="1668" spans="1:8" hidden="1" x14ac:dyDescent="0.4">
      <c r="A1668">
        <v>11</v>
      </c>
      <c r="B1668" t="s">
        <v>62094</v>
      </c>
      <c r="C1668" s="39" t="str">
        <f>_xlfn.XLOOKUP(C$2&amp;"_"&amp;$B1668,Co!$A:$A,Co!$G:$G,"",,)</f>
        <v/>
      </c>
      <c r="D1668" s="39" t="str">
        <f>_xlfn.XLOOKUP(D$2&amp;"_"&amp;$B1668,En!$A:$A,En!$G:$G,"",,)</f>
        <v/>
      </c>
      <c r="E1668" s="39" t="str">
        <f>_xlfn.XLOOKUP(E$2&amp;"_"&amp;$B1668,Ac!$A:$A,Ac!$G:$G,"",,)</f>
        <v/>
      </c>
      <c r="F1668" s="39" t="str">
        <f>_xlfn.XLOOKUP(F$2&amp;"_"&amp;$B1668,SL!$A:$A,SL!$G:$G,"",,)</f>
        <v/>
      </c>
      <c r="G1668" s="39" t="str">
        <f>_xlfn.XLOOKUP(G$2&amp;"_"&amp;$B1668,EF!$A:$A,EF!$G:$G,"",,)</f>
        <v/>
      </c>
      <c r="H1668" s="39" t="str">
        <f>_xlfn.XLOOKUP(H$2&amp;"_"&amp;$B1668,Ss!$A:$A,Ss!$G:$G,"",,)</f>
        <v/>
      </c>
    </row>
    <row r="1669" spans="1:8" hidden="1" x14ac:dyDescent="0.4">
      <c r="A1669">
        <v>11</v>
      </c>
      <c r="B1669" t="s">
        <v>62093</v>
      </c>
      <c r="C1669" s="39" t="str">
        <f>_xlfn.XLOOKUP(C$2&amp;"_"&amp;$B1669,Co!$A:$A,Co!$G:$G,"",,)</f>
        <v/>
      </c>
      <c r="D1669" s="39" t="str">
        <f>_xlfn.XLOOKUP(D$2&amp;"_"&amp;$B1669,En!$A:$A,En!$G:$G,"",,)</f>
        <v/>
      </c>
      <c r="E1669" s="39" t="str">
        <f>_xlfn.XLOOKUP(E$2&amp;"_"&amp;$B1669,Ac!$A:$A,Ac!$G:$G,"",,)</f>
        <v/>
      </c>
      <c r="F1669" s="39" t="str">
        <f>_xlfn.XLOOKUP(F$2&amp;"_"&amp;$B1669,SL!$A:$A,SL!$G:$G,"",,)</f>
        <v/>
      </c>
      <c r="G1669" s="39" t="str">
        <f>_xlfn.XLOOKUP(G$2&amp;"_"&amp;$B1669,EF!$A:$A,EF!$G:$G,"",,)</f>
        <v/>
      </c>
      <c r="H1669" s="39" t="str">
        <f>_xlfn.XLOOKUP(H$2&amp;"_"&amp;$B1669,Ss!$A:$A,Ss!$G:$G,"",,)</f>
        <v/>
      </c>
    </row>
    <row r="1670" spans="1:8" hidden="1" x14ac:dyDescent="0.4">
      <c r="A1670">
        <v>11</v>
      </c>
      <c r="B1670" t="s">
        <v>62092</v>
      </c>
      <c r="C1670" s="39" t="str">
        <f>_xlfn.XLOOKUP(C$2&amp;"_"&amp;$B1670,Co!$A:$A,Co!$G:$G,"",,)</f>
        <v/>
      </c>
      <c r="D1670" s="39" t="str">
        <f>_xlfn.XLOOKUP(D$2&amp;"_"&amp;$B1670,En!$A:$A,En!$G:$G,"",,)</f>
        <v/>
      </c>
      <c r="E1670" s="39" t="str">
        <f>_xlfn.XLOOKUP(E$2&amp;"_"&amp;$B1670,Ac!$A:$A,Ac!$G:$G,"",,)</f>
        <v/>
      </c>
      <c r="F1670" s="39" t="str">
        <f>_xlfn.XLOOKUP(F$2&amp;"_"&amp;$B1670,SL!$A:$A,SL!$G:$G,"",,)</f>
        <v/>
      </c>
      <c r="G1670" s="39" t="str">
        <f>_xlfn.XLOOKUP(G$2&amp;"_"&amp;$B1670,EF!$A:$A,EF!$G:$G,"",,)</f>
        <v/>
      </c>
      <c r="H1670" s="39" t="str">
        <f>_xlfn.XLOOKUP(H$2&amp;"_"&amp;$B1670,Ss!$A:$A,Ss!$G:$G,"",,)</f>
        <v/>
      </c>
    </row>
    <row r="1671" spans="1:8" hidden="1" x14ac:dyDescent="0.4">
      <c r="A1671">
        <v>11</v>
      </c>
      <c r="B1671" t="s">
        <v>62091</v>
      </c>
      <c r="C1671" s="39" t="str">
        <f>_xlfn.XLOOKUP(C$2&amp;"_"&amp;$B1671,Co!$A:$A,Co!$G:$G,"",,)</f>
        <v/>
      </c>
      <c r="D1671" s="39" t="str">
        <f>_xlfn.XLOOKUP(D$2&amp;"_"&amp;$B1671,En!$A:$A,En!$G:$G,"",,)</f>
        <v/>
      </c>
      <c r="E1671" s="39" t="str">
        <f>_xlfn.XLOOKUP(E$2&amp;"_"&amp;$B1671,Ac!$A:$A,Ac!$G:$G,"",,)</f>
        <v/>
      </c>
      <c r="F1671" s="39" t="str">
        <f>_xlfn.XLOOKUP(F$2&amp;"_"&amp;$B1671,SL!$A:$A,SL!$G:$G,"",,)</f>
        <v/>
      </c>
      <c r="G1671" s="39" t="str">
        <f>_xlfn.XLOOKUP(G$2&amp;"_"&amp;$B1671,EF!$A:$A,EF!$G:$G,"",,)</f>
        <v/>
      </c>
      <c r="H1671" s="39" t="str">
        <f>_xlfn.XLOOKUP(H$2&amp;"_"&amp;$B1671,Ss!$A:$A,Ss!$G:$G,"",,)</f>
        <v/>
      </c>
    </row>
    <row r="1672" spans="1:8" hidden="1" x14ac:dyDescent="0.4">
      <c r="A1672">
        <v>11</v>
      </c>
      <c r="B1672" t="s">
        <v>62090</v>
      </c>
      <c r="C1672" s="39" t="str">
        <f>_xlfn.XLOOKUP(C$2&amp;"_"&amp;$B1672,Co!$A:$A,Co!$G:$G,"",,)</f>
        <v/>
      </c>
      <c r="D1672" s="39" t="str">
        <f>_xlfn.XLOOKUP(D$2&amp;"_"&amp;$B1672,En!$A:$A,En!$G:$G,"",,)</f>
        <v/>
      </c>
      <c r="E1672" s="39" t="str">
        <f>_xlfn.XLOOKUP(E$2&amp;"_"&amp;$B1672,Ac!$A:$A,Ac!$G:$G,"",,)</f>
        <v/>
      </c>
      <c r="F1672" s="39" t="str">
        <f>_xlfn.XLOOKUP(F$2&amp;"_"&amp;$B1672,SL!$A:$A,SL!$G:$G,"",,)</f>
        <v/>
      </c>
      <c r="G1672" s="39" t="str">
        <f>_xlfn.XLOOKUP(G$2&amp;"_"&amp;$B1672,EF!$A:$A,EF!$G:$G,"",,)</f>
        <v/>
      </c>
      <c r="H1672" s="39" t="str">
        <f>_xlfn.XLOOKUP(H$2&amp;"_"&amp;$B1672,Ss!$A:$A,Ss!$G:$G,"",,)</f>
        <v/>
      </c>
    </row>
    <row r="1673" spans="1:8" hidden="1" x14ac:dyDescent="0.4">
      <c r="A1673">
        <v>11</v>
      </c>
      <c r="B1673" t="s">
        <v>62089</v>
      </c>
      <c r="C1673" s="39" t="str">
        <f>_xlfn.XLOOKUP(C$2&amp;"_"&amp;$B1673,Co!$A:$A,Co!$G:$G,"",,)</f>
        <v/>
      </c>
      <c r="D1673" s="39" t="str">
        <f>_xlfn.XLOOKUP(D$2&amp;"_"&amp;$B1673,En!$A:$A,En!$G:$G,"",,)</f>
        <v/>
      </c>
      <c r="E1673" s="39" t="str">
        <f>_xlfn.XLOOKUP(E$2&amp;"_"&amp;$B1673,Ac!$A:$A,Ac!$G:$G,"",,)</f>
        <v/>
      </c>
      <c r="F1673" s="39" t="str">
        <f>_xlfn.XLOOKUP(F$2&amp;"_"&amp;$B1673,SL!$A:$A,SL!$G:$G,"",,)</f>
        <v/>
      </c>
      <c r="G1673" s="39" t="str">
        <f>_xlfn.XLOOKUP(G$2&amp;"_"&amp;$B1673,EF!$A:$A,EF!$G:$G,"",,)</f>
        <v/>
      </c>
      <c r="H1673" s="39" t="str">
        <f>_xlfn.XLOOKUP(H$2&amp;"_"&amp;$B1673,Ss!$A:$A,Ss!$G:$G,"",,)</f>
        <v/>
      </c>
    </row>
    <row r="1674" spans="1:8" hidden="1" x14ac:dyDescent="0.4">
      <c r="A1674">
        <v>11</v>
      </c>
      <c r="B1674" t="s">
        <v>62088</v>
      </c>
      <c r="C1674" s="39" t="str">
        <f>_xlfn.XLOOKUP(C$2&amp;"_"&amp;$B1674,Co!$A:$A,Co!$G:$G,"",,)</f>
        <v/>
      </c>
      <c r="D1674" s="39" t="str">
        <f>_xlfn.XLOOKUP(D$2&amp;"_"&amp;$B1674,En!$A:$A,En!$G:$G,"",,)</f>
        <v/>
      </c>
      <c r="E1674" s="39" t="str">
        <f>_xlfn.XLOOKUP(E$2&amp;"_"&amp;$B1674,Ac!$A:$A,Ac!$G:$G,"",,)</f>
        <v/>
      </c>
      <c r="F1674" s="39" t="str">
        <f>_xlfn.XLOOKUP(F$2&amp;"_"&amp;$B1674,SL!$A:$A,SL!$G:$G,"",,)</f>
        <v/>
      </c>
      <c r="G1674" s="39" t="str">
        <f>_xlfn.XLOOKUP(G$2&amp;"_"&amp;$B1674,EF!$A:$A,EF!$G:$G,"",,)</f>
        <v/>
      </c>
      <c r="H1674" s="39" t="str">
        <f>_xlfn.XLOOKUP(H$2&amp;"_"&amp;$B1674,Ss!$A:$A,Ss!$G:$G,"",,)</f>
        <v/>
      </c>
    </row>
    <row r="1675" spans="1:8" hidden="1" x14ac:dyDescent="0.4">
      <c r="A1675">
        <v>11</v>
      </c>
      <c r="B1675" t="s">
        <v>62087</v>
      </c>
      <c r="C1675" s="39" t="str">
        <f>_xlfn.XLOOKUP(C$2&amp;"_"&amp;$B1675,Co!$A:$A,Co!$G:$G,"",,)</f>
        <v/>
      </c>
      <c r="D1675" s="39" t="str">
        <f>_xlfn.XLOOKUP(D$2&amp;"_"&amp;$B1675,En!$A:$A,En!$G:$G,"",,)</f>
        <v/>
      </c>
      <c r="E1675" s="39" t="str">
        <f>_xlfn.XLOOKUP(E$2&amp;"_"&amp;$B1675,Ac!$A:$A,Ac!$G:$G,"",,)</f>
        <v/>
      </c>
      <c r="F1675" s="39" t="str">
        <f>_xlfn.XLOOKUP(F$2&amp;"_"&amp;$B1675,SL!$A:$A,SL!$G:$G,"",,)</f>
        <v/>
      </c>
      <c r="G1675" s="39" t="str">
        <f>_xlfn.XLOOKUP(G$2&amp;"_"&amp;$B1675,EF!$A:$A,EF!$G:$G,"",,)</f>
        <v/>
      </c>
      <c r="H1675" s="39" t="str">
        <f>_xlfn.XLOOKUP(H$2&amp;"_"&amp;$B1675,Ss!$A:$A,Ss!$G:$G,"",,)</f>
        <v/>
      </c>
    </row>
    <row r="1676" spans="1:8" hidden="1" x14ac:dyDescent="0.4">
      <c r="A1676">
        <v>11</v>
      </c>
      <c r="B1676" t="s">
        <v>62086</v>
      </c>
      <c r="C1676" s="39" t="str">
        <f>_xlfn.XLOOKUP(C$2&amp;"_"&amp;$B1676,Co!$A:$A,Co!$G:$G,"",,)</f>
        <v/>
      </c>
      <c r="D1676" s="39" t="str">
        <f>_xlfn.XLOOKUP(D$2&amp;"_"&amp;$B1676,En!$A:$A,En!$G:$G,"",,)</f>
        <v/>
      </c>
      <c r="E1676" s="39" t="str">
        <f>_xlfn.XLOOKUP(E$2&amp;"_"&amp;$B1676,Ac!$A:$A,Ac!$G:$G,"",,)</f>
        <v/>
      </c>
      <c r="F1676" s="39" t="str">
        <f>_xlfn.XLOOKUP(F$2&amp;"_"&amp;$B1676,SL!$A:$A,SL!$G:$G,"",,)</f>
        <v/>
      </c>
      <c r="G1676" s="39" t="str">
        <f>_xlfn.XLOOKUP(G$2&amp;"_"&amp;$B1676,EF!$A:$A,EF!$G:$G,"",,)</f>
        <v/>
      </c>
      <c r="H1676" s="39" t="str">
        <f>_xlfn.XLOOKUP(H$2&amp;"_"&amp;$B1676,Ss!$A:$A,Ss!$G:$G,"",,)</f>
        <v/>
      </c>
    </row>
    <row r="1677" spans="1:8" hidden="1" x14ac:dyDescent="0.4">
      <c r="A1677">
        <v>11</v>
      </c>
      <c r="B1677" t="s">
        <v>62085</v>
      </c>
      <c r="C1677" s="39" t="str">
        <f>_xlfn.XLOOKUP(C$2&amp;"_"&amp;$B1677,Co!$A:$A,Co!$G:$G,"",,)</f>
        <v/>
      </c>
      <c r="D1677" s="39" t="str">
        <f>_xlfn.XLOOKUP(D$2&amp;"_"&amp;$B1677,En!$A:$A,En!$G:$G,"",,)</f>
        <v/>
      </c>
      <c r="E1677" s="39" t="str">
        <f>_xlfn.XLOOKUP(E$2&amp;"_"&amp;$B1677,Ac!$A:$A,Ac!$G:$G,"",,)</f>
        <v/>
      </c>
      <c r="F1677" s="39" t="str">
        <f>_xlfn.XLOOKUP(F$2&amp;"_"&amp;$B1677,SL!$A:$A,SL!$G:$G,"",,)</f>
        <v/>
      </c>
      <c r="G1677" s="39" t="str">
        <f>_xlfn.XLOOKUP(G$2&amp;"_"&amp;$B1677,EF!$A:$A,EF!$G:$G,"",,)</f>
        <v/>
      </c>
      <c r="H1677" s="39" t="str">
        <f>_xlfn.XLOOKUP(H$2&amp;"_"&amp;$B1677,Ss!$A:$A,Ss!$G:$G,"",,)</f>
        <v/>
      </c>
    </row>
    <row r="1678" spans="1:8" hidden="1" x14ac:dyDescent="0.4">
      <c r="A1678">
        <v>11</v>
      </c>
      <c r="B1678" t="s">
        <v>62084</v>
      </c>
      <c r="C1678" s="39" t="str">
        <f>_xlfn.XLOOKUP(C$2&amp;"_"&amp;$B1678,Co!$A:$A,Co!$G:$G,"",,)</f>
        <v/>
      </c>
      <c r="D1678" s="39" t="str">
        <f>_xlfn.XLOOKUP(D$2&amp;"_"&amp;$B1678,En!$A:$A,En!$G:$G,"",,)</f>
        <v/>
      </c>
      <c r="E1678" s="39" t="str">
        <f>_xlfn.XLOOKUP(E$2&amp;"_"&amp;$B1678,Ac!$A:$A,Ac!$G:$G,"",,)</f>
        <v/>
      </c>
      <c r="F1678" s="39" t="str">
        <f>_xlfn.XLOOKUP(F$2&amp;"_"&amp;$B1678,SL!$A:$A,SL!$G:$G,"",,)</f>
        <v/>
      </c>
      <c r="G1678" s="39" t="str">
        <f>_xlfn.XLOOKUP(G$2&amp;"_"&amp;$B1678,EF!$A:$A,EF!$G:$G,"",,)</f>
        <v/>
      </c>
      <c r="H1678" s="39" t="str">
        <f>_xlfn.XLOOKUP(H$2&amp;"_"&amp;$B1678,Ss!$A:$A,Ss!$G:$G,"",,)</f>
        <v/>
      </c>
    </row>
    <row r="1679" spans="1:8" hidden="1" x14ac:dyDescent="0.4">
      <c r="A1679">
        <v>11</v>
      </c>
      <c r="B1679" t="s">
        <v>62083</v>
      </c>
      <c r="C1679" s="39" t="str">
        <f>_xlfn.XLOOKUP(C$2&amp;"_"&amp;$B1679,Co!$A:$A,Co!$G:$G,"",,)</f>
        <v/>
      </c>
      <c r="D1679" s="39" t="str">
        <f>_xlfn.XLOOKUP(D$2&amp;"_"&amp;$B1679,En!$A:$A,En!$G:$G,"",,)</f>
        <v/>
      </c>
      <c r="E1679" s="39" t="str">
        <f>_xlfn.XLOOKUP(E$2&amp;"_"&amp;$B1679,Ac!$A:$A,Ac!$G:$G,"",,)</f>
        <v/>
      </c>
      <c r="F1679" s="39" t="str">
        <f>_xlfn.XLOOKUP(F$2&amp;"_"&amp;$B1679,SL!$A:$A,SL!$G:$G,"",,)</f>
        <v/>
      </c>
      <c r="G1679" s="39" t="str">
        <f>_xlfn.XLOOKUP(G$2&amp;"_"&amp;$B1679,EF!$A:$A,EF!$G:$G,"",,)</f>
        <v/>
      </c>
      <c r="H1679" s="39" t="str">
        <f>_xlfn.XLOOKUP(H$2&amp;"_"&amp;$B1679,Ss!$A:$A,Ss!$G:$G,"",,)</f>
        <v/>
      </c>
    </row>
    <row r="1680" spans="1:8" hidden="1" x14ac:dyDescent="0.4">
      <c r="A1680">
        <v>11</v>
      </c>
      <c r="B1680" t="s">
        <v>62082</v>
      </c>
      <c r="C1680" s="39" t="str">
        <f>_xlfn.XLOOKUP(C$2&amp;"_"&amp;$B1680,Co!$A:$A,Co!$G:$G,"",,)</f>
        <v/>
      </c>
      <c r="D1680" s="39" t="str">
        <f>_xlfn.XLOOKUP(D$2&amp;"_"&amp;$B1680,En!$A:$A,En!$G:$G,"",,)</f>
        <v/>
      </c>
      <c r="E1680" s="39" t="str">
        <f>_xlfn.XLOOKUP(E$2&amp;"_"&amp;$B1680,Ac!$A:$A,Ac!$G:$G,"",,)</f>
        <v/>
      </c>
      <c r="F1680" s="39" t="str">
        <f>_xlfn.XLOOKUP(F$2&amp;"_"&amp;$B1680,SL!$A:$A,SL!$G:$G,"",,)</f>
        <v/>
      </c>
      <c r="G1680" s="39" t="str">
        <f>_xlfn.XLOOKUP(G$2&amp;"_"&amp;$B1680,EF!$A:$A,EF!$G:$G,"",,)</f>
        <v/>
      </c>
      <c r="H1680" s="39" t="str">
        <f>_xlfn.XLOOKUP(H$2&amp;"_"&amp;$B1680,Ss!$A:$A,Ss!$G:$G,"",,)</f>
        <v/>
      </c>
    </row>
    <row r="1681" spans="1:8" hidden="1" x14ac:dyDescent="0.4">
      <c r="A1681">
        <v>11</v>
      </c>
      <c r="B1681" t="s">
        <v>62081</v>
      </c>
      <c r="C1681" s="39" t="str">
        <f>_xlfn.XLOOKUP(C$2&amp;"_"&amp;$B1681,Co!$A:$A,Co!$G:$G,"",,)</f>
        <v/>
      </c>
      <c r="D1681" s="39" t="str">
        <f>_xlfn.XLOOKUP(D$2&amp;"_"&amp;$B1681,En!$A:$A,En!$G:$G,"",,)</f>
        <v/>
      </c>
      <c r="E1681" s="39" t="str">
        <f>_xlfn.XLOOKUP(E$2&amp;"_"&amp;$B1681,Ac!$A:$A,Ac!$G:$G,"",,)</f>
        <v/>
      </c>
      <c r="F1681" s="39" t="str">
        <f>_xlfn.XLOOKUP(F$2&amp;"_"&amp;$B1681,SL!$A:$A,SL!$G:$G,"",,)</f>
        <v/>
      </c>
      <c r="G1681" s="39" t="str">
        <f>_xlfn.XLOOKUP(G$2&amp;"_"&amp;$B1681,EF!$A:$A,EF!$G:$G,"",,)</f>
        <v/>
      </c>
      <c r="H1681" s="39" t="str">
        <f>_xlfn.XLOOKUP(H$2&amp;"_"&amp;$B1681,Ss!$A:$A,Ss!$G:$G,"",,)</f>
        <v/>
      </c>
    </row>
    <row r="1682" spans="1:8" hidden="1" x14ac:dyDescent="0.4">
      <c r="A1682">
        <v>11</v>
      </c>
      <c r="B1682" t="s">
        <v>62080</v>
      </c>
      <c r="C1682" s="39" t="str">
        <f>_xlfn.XLOOKUP(C$2&amp;"_"&amp;$B1682,Co!$A:$A,Co!$G:$G,"",,)</f>
        <v/>
      </c>
      <c r="D1682" s="39" t="str">
        <f>_xlfn.XLOOKUP(D$2&amp;"_"&amp;$B1682,En!$A:$A,En!$G:$G,"",,)</f>
        <v/>
      </c>
      <c r="E1682" s="39" t="str">
        <f>_xlfn.XLOOKUP(E$2&amp;"_"&amp;$B1682,Ac!$A:$A,Ac!$G:$G,"",,)</f>
        <v/>
      </c>
      <c r="F1682" s="39" t="str">
        <f>_xlfn.XLOOKUP(F$2&amp;"_"&amp;$B1682,SL!$A:$A,SL!$G:$G,"",,)</f>
        <v/>
      </c>
      <c r="G1682" s="39" t="str">
        <f>_xlfn.XLOOKUP(G$2&amp;"_"&amp;$B1682,EF!$A:$A,EF!$G:$G,"",,)</f>
        <v/>
      </c>
      <c r="H1682" s="39" t="str">
        <f>_xlfn.XLOOKUP(H$2&amp;"_"&amp;$B1682,Ss!$A:$A,Ss!$G:$G,"",,)</f>
        <v/>
      </c>
    </row>
    <row r="1683" spans="1:8" hidden="1" x14ac:dyDescent="0.4">
      <c r="A1683">
        <v>11</v>
      </c>
      <c r="B1683" t="s">
        <v>62079</v>
      </c>
      <c r="C1683" s="39" t="str">
        <f>_xlfn.XLOOKUP(C$2&amp;"_"&amp;$B1683,Co!$A:$A,Co!$G:$G,"",,)</f>
        <v/>
      </c>
      <c r="D1683" s="39" t="str">
        <f>_xlfn.XLOOKUP(D$2&amp;"_"&amp;$B1683,En!$A:$A,En!$G:$G,"",,)</f>
        <v/>
      </c>
      <c r="E1683" s="39" t="str">
        <f>_xlfn.XLOOKUP(E$2&amp;"_"&amp;$B1683,Ac!$A:$A,Ac!$G:$G,"",,)</f>
        <v/>
      </c>
      <c r="F1683" s="39" t="str">
        <f>_xlfn.XLOOKUP(F$2&amp;"_"&amp;$B1683,SL!$A:$A,SL!$G:$G,"",,)</f>
        <v/>
      </c>
      <c r="G1683" s="39" t="str">
        <f>_xlfn.XLOOKUP(G$2&amp;"_"&amp;$B1683,EF!$A:$A,EF!$G:$G,"",,)</f>
        <v/>
      </c>
      <c r="H1683" s="39" t="str">
        <f>_xlfn.XLOOKUP(H$2&amp;"_"&amp;$B1683,Ss!$A:$A,Ss!$G:$G,"",,)</f>
        <v/>
      </c>
    </row>
    <row r="1684" spans="1:8" hidden="1" x14ac:dyDescent="0.4">
      <c r="A1684">
        <v>11</v>
      </c>
      <c r="B1684" t="s">
        <v>62078</v>
      </c>
      <c r="C1684" s="39" t="str">
        <f>_xlfn.XLOOKUP(C$2&amp;"_"&amp;$B1684,Co!$A:$A,Co!$G:$G,"",,)</f>
        <v/>
      </c>
      <c r="D1684" s="39" t="str">
        <f>_xlfn.XLOOKUP(D$2&amp;"_"&amp;$B1684,En!$A:$A,En!$G:$G,"",,)</f>
        <v/>
      </c>
      <c r="E1684" s="39" t="str">
        <f>_xlfn.XLOOKUP(E$2&amp;"_"&amp;$B1684,Ac!$A:$A,Ac!$G:$G,"",,)</f>
        <v/>
      </c>
      <c r="F1684" s="39" t="str">
        <f>_xlfn.XLOOKUP(F$2&amp;"_"&amp;$B1684,SL!$A:$A,SL!$G:$G,"",,)</f>
        <v/>
      </c>
      <c r="G1684" s="39" t="str">
        <f>_xlfn.XLOOKUP(G$2&amp;"_"&amp;$B1684,EF!$A:$A,EF!$G:$G,"",,)</f>
        <v/>
      </c>
      <c r="H1684" s="39" t="str">
        <f>_xlfn.XLOOKUP(H$2&amp;"_"&amp;$B1684,Ss!$A:$A,Ss!$G:$G,"",,)</f>
        <v/>
      </c>
    </row>
    <row r="1685" spans="1:8" hidden="1" x14ac:dyDescent="0.4">
      <c r="A1685">
        <v>11</v>
      </c>
      <c r="B1685" t="s">
        <v>62077</v>
      </c>
      <c r="C1685" s="39" t="str">
        <f>_xlfn.XLOOKUP(C$2&amp;"_"&amp;$B1685,Co!$A:$A,Co!$G:$G,"",,)</f>
        <v/>
      </c>
      <c r="D1685" s="39" t="str">
        <f>_xlfn.XLOOKUP(D$2&amp;"_"&amp;$B1685,En!$A:$A,En!$G:$G,"",,)</f>
        <v/>
      </c>
      <c r="E1685" s="39" t="str">
        <f>_xlfn.XLOOKUP(E$2&amp;"_"&amp;$B1685,Ac!$A:$A,Ac!$G:$G,"",,)</f>
        <v/>
      </c>
      <c r="F1685" s="39" t="str">
        <f>_xlfn.XLOOKUP(F$2&amp;"_"&amp;$B1685,SL!$A:$A,SL!$G:$G,"",,)</f>
        <v/>
      </c>
      <c r="G1685" s="39" t="str">
        <f>_xlfn.XLOOKUP(G$2&amp;"_"&amp;$B1685,EF!$A:$A,EF!$G:$G,"",,)</f>
        <v/>
      </c>
      <c r="H1685" s="39" t="str">
        <f>_xlfn.XLOOKUP(H$2&amp;"_"&amp;$B1685,Ss!$A:$A,Ss!$G:$G,"",,)</f>
        <v/>
      </c>
    </row>
    <row r="1686" spans="1:8" hidden="1" x14ac:dyDescent="0.4">
      <c r="A1686">
        <v>11</v>
      </c>
      <c r="B1686" t="s">
        <v>62076</v>
      </c>
      <c r="C1686" s="39" t="str">
        <f>_xlfn.XLOOKUP(C$2&amp;"_"&amp;$B1686,Co!$A:$A,Co!$G:$G,"",,)</f>
        <v/>
      </c>
      <c r="D1686" s="39" t="str">
        <f>_xlfn.XLOOKUP(D$2&amp;"_"&amp;$B1686,En!$A:$A,En!$G:$G,"",,)</f>
        <v/>
      </c>
      <c r="E1686" s="39" t="str">
        <f>_xlfn.XLOOKUP(E$2&amp;"_"&amp;$B1686,Ac!$A:$A,Ac!$G:$G,"",,)</f>
        <v/>
      </c>
      <c r="F1686" s="39" t="str">
        <f>_xlfn.XLOOKUP(F$2&amp;"_"&amp;$B1686,SL!$A:$A,SL!$G:$G,"",,)</f>
        <v/>
      </c>
      <c r="G1686" s="39" t="str">
        <f>_xlfn.XLOOKUP(G$2&amp;"_"&amp;$B1686,EF!$A:$A,EF!$G:$G,"",,)</f>
        <v/>
      </c>
      <c r="H1686" s="39" t="str">
        <f>_xlfn.XLOOKUP(H$2&amp;"_"&amp;$B1686,Ss!$A:$A,Ss!$G:$G,"",,)</f>
        <v/>
      </c>
    </row>
    <row r="1687" spans="1:8" hidden="1" x14ac:dyDescent="0.4">
      <c r="A1687">
        <v>8</v>
      </c>
      <c r="B1687" t="s">
        <v>62075</v>
      </c>
      <c r="C1687" s="39" t="str">
        <f>_xlfn.XLOOKUP(C$2&amp;"_"&amp;$B1687,Co!$A:$A,Co!$G:$G,"",,)</f>
        <v/>
      </c>
      <c r="D1687" s="39" t="str">
        <f>_xlfn.XLOOKUP(D$2&amp;"_"&amp;$B1687,En!$A:$A,En!$G:$G,"",,)</f>
        <v/>
      </c>
      <c r="E1687" s="39" t="str">
        <f>_xlfn.XLOOKUP(E$2&amp;"_"&amp;$B1687,Ac!$A:$A,Ac!$G:$G,"",,)</f>
        <v/>
      </c>
      <c r="F1687" s="39" t="str">
        <f>_xlfn.XLOOKUP(F$2&amp;"_"&amp;$B1687,SL!$A:$A,SL!$G:$G,"",,)</f>
        <v/>
      </c>
      <c r="G1687" s="39" t="str">
        <f>_xlfn.XLOOKUP(G$2&amp;"_"&amp;$B1687,EF!$A:$A,EF!$G:$G,"",,)</f>
        <v/>
      </c>
      <c r="H1687" s="39" t="str">
        <f>_xlfn.XLOOKUP(H$2&amp;"_"&amp;$B1687,Ss!$A:$A,Ss!$G:$G,"",,)</f>
        <v/>
      </c>
    </row>
    <row r="1688" spans="1:8" hidden="1" x14ac:dyDescent="0.4">
      <c r="A1688">
        <v>11</v>
      </c>
      <c r="B1688" t="s">
        <v>62074</v>
      </c>
      <c r="C1688" s="39" t="str">
        <f>_xlfn.XLOOKUP(C$2&amp;"_"&amp;$B1688,Co!$A:$A,Co!$G:$G,"",,)</f>
        <v/>
      </c>
      <c r="D1688" s="39" t="str">
        <f>_xlfn.XLOOKUP(D$2&amp;"_"&amp;$B1688,En!$A:$A,En!$G:$G,"",,)</f>
        <v/>
      </c>
      <c r="E1688" s="39" t="str">
        <f>_xlfn.XLOOKUP(E$2&amp;"_"&amp;$B1688,Ac!$A:$A,Ac!$G:$G,"",,)</f>
        <v/>
      </c>
      <c r="F1688" s="39" t="str">
        <f>_xlfn.XLOOKUP(F$2&amp;"_"&amp;$B1688,SL!$A:$A,SL!$G:$G,"",,)</f>
        <v/>
      </c>
      <c r="G1688" s="39" t="str">
        <f>_xlfn.XLOOKUP(G$2&amp;"_"&amp;$B1688,EF!$A:$A,EF!$G:$G,"",,)</f>
        <v/>
      </c>
      <c r="H1688" s="39" t="str">
        <f>_xlfn.XLOOKUP(H$2&amp;"_"&amp;$B1688,Ss!$A:$A,Ss!$G:$G,"",,)</f>
        <v/>
      </c>
    </row>
    <row r="1689" spans="1:8" x14ac:dyDescent="0.4">
      <c r="A1689">
        <v>5</v>
      </c>
      <c r="B1689" t="s">
        <v>62073</v>
      </c>
      <c r="C1689" s="39" t="str">
        <f>_xlfn.XLOOKUP(C$2&amp;"_"&amp;$B1689,Co!$A:$A,Co!$G:$G,"",,)</f>
        <v>射撃訓練施設コンプレックス</v>
      </c>
      <c r="D1689" s="39" t="str">
        <f>_xlfn.XLOOKUP(D$2&amp;"_"&amp;$B1689,En!$A:$A,En!$G:$G,"",,)</f>
        <v>射撃訓練施設エンティティ</v>
      </c>
      <c r="E1689" s="39" t="str">
        <f>_xlfn.XLOOKUP(E$2&amp;"_"&amp;$B1689,Ac!$A:$A,Ac!$G:$G,"",,)</f>
        <v>射撃訓練活動</v>
      </c>
      <c r="F1689" s="39" t="str">
        <f>_xlfn.XLOOKUP(F$2&amp;"_"&amp;$B1689,SL!$A:$A,SL!$G:$G,"",,)</f>
        <v>射撃訓練の空間</v>
      </c>
      <c r="G1689" s="39" t="str">
        <f>_xlfn.XLOOKUP(G$2&amp;"_"&amp;$B1689,EF!$A:$A,EF!$G:$G,"",,)</f>
        <v/>
      </c>
      <c r="H1689" s="39" t="str">
        <f>_xlfn.XLOOKUP(H$2&amp;"_"&amp;$B1689,Ss!$A:$A,Ss!$G:$G,"",,)</f>
        <v>構造付属（付帯）システム</v>
      </c>
    </row>
    <row r="1690" spans="1:8" hidden="1" x14ac:dyDescent="0.4">
      <c r="A1690">
        <v>8</v>
      </c>
      <c r="B1690" t="s">
        <v>62072</v>
      </c>
      <c r="C1690" s="39" t="str">
        <f>_xlfn.XLOOKUP(C$2&amp;"_"&amp;$B1690,Co!$A:$A,Co!$G:$G,"",,)</f>
        <v/>
      </c>
      <c r="D1690" s="39" t="str">
        <f>_xlfn.XLOOKUP(D$2&amp;"_"&amp;$B1690,En!$A:$A,En!$G:$G,"",,)</f>
        <v/>
      </c>
      <c r="E1690" s="39" t="str">
        <f>_xlfn.XLOOKUP(E$2&amp;"_"&amp;$B1690,Ac!$A:$A,Ac!$G:$G,"",,)</f>
        <v/>
      </c>
      <c r="F1690" s="39" t="str">
        <f>_xlfn.XLOOKUP(F$2&amp;"_"&amp;$B1690,SL!$A:$A,SL!$G:$G,"",,)</f>
        <v>大砲の射撃場</v>
      </c>
      <c r="G1690" s="39" t="str">
        <f>_xlfn.XLOOKUP(G$2&amp;"_"&amp;$B1690,EF!$A:$A,EF!$G:$G,"",,)</f>
        <v/>
      </c>
      <c r="H1690" s="39" t="str">
        <f>_xlfn.XLOOKUP(H$2&amp;"_"&amp;$B1690,Ss!$A:$A,Ss!$G:$G,"",,)</f>
        <v/>
      </c>
    </row>
    <row r="1691" spans="1:8" hidden="1" x14ac:dyDescent="0.4">
      <c r="A1691">
        <v>8</v>
      </c>
      <c r="B1691" t="s">
        <v>62071</v>
      </c>
      <c r="C1691" s="39" t="str">
        <f>_xlfn.XLOOKUP(C$2&amp;"_"&amp;$B1691,Co!$A:$A,Co!$G:$G,"",,)</f>
        <v>砲撃射撃場施設コンプレックス</v>
      </c>
      <c r="D1691" s="39" t="str">
        <f>_xlfn.XLOOKUP(D$2&amp;"_"&amp;$B1691,En!$A:$A,En!$G:$G,"",,)</f>
        <v/>
      </c>
      <c r="E1691" s="39" t="str">
        <f>_xlfn.XLOOKUP(E$2&amp;"_"&amp;$B1691,Ac!$A:$A,Ac!$G:$G,"",,)</f>
        <v/>
      </c>
      <c r="F1691" s="39" t="str">
        <f>_xlfn.XLOOKUP(F$2&amp;"_"&amp;$B1691,SL!$A:$A,SL!$G:$G,"",,)</f>
        <v/>
      </c>
      <c r="G1691" s="39" t="str">
        <f>_xlfn.XLOOKUP(G$2&amp;"_"&amp;$B1691,EF!$A:$A,EF!$G:$G,"",,)</f>
        <v/>
      </c>
      <c r="H1691" s="39" t="str">
        <f>_xlfn.XLOOKUP(H$2&amp;"_"&amp;$B1691,Ss!$A:$A,Ss!$G:$G,"",,)</f>
        <v/>
      </c>
    </row>
    <row r="1692" spans="1:8" hidden="1" x14ac:dyDescent="0.4">
      <c r="A1692">
        <v>8</v>
      </c>
      <c r="B1692" t="s">
        <v>62070</v>
      </c>
      <c r="C1692" s="39" t="str">
        <f>_xlfn.XLOOKUP(C$2&amp;"_"&amp;$B1692,Co!$A:$A,Co!$G:$G,"",,)</f>
        <v/>
      </c>
      <c r="D1692" s="39" t="str">
        <f>_xlfn.XLOOKUP(D$2&amp;"_"&amp;$B1692,En!$A:$A,En!$G:$G,"",,)</f>
        <v/>
      </c>
      <c r="E1692" s="39" t="str">
        <f>_xlfn.XLOOKUP(E$2&amp;"_"&amp;$B1692,Ac!$A:$A,Ac!$G:$G,"",,)</f>
        <v/>
      </c>
      <c r="F1692" s="39" t="str">
        <f>_xlfn.XLOOKUP(F$2&amp;"_"&amp;$B1692,SL!$A:$A,SL!$G:$G,"",,)</f>
        <v/>
      </c>
      <c r="G1692" s="39" t="str">
        <f>_xlfn.XLOOKUP(G$2&amp;"_"&amp;$B1692,EF!$A:$A,EF!$G:$G,"",,)</f>
        <v/>
      </c>
      <c r="H1692" s="39" t="str">
        <f>_xlfn.XLOOKUP(H$2&amp;"_"&amp;$B1692,Ss!$A:$A,Ss!$G:$G,"",,)</f>
        <v/>
      </c>
    </row>
    <row r="1693" spans="1:8" hidden="1" x14ac:dyDescent="0.4">
      <c r="A1693">
        <v>8</v>
      </c>
      <c r="B1693" t="s">
        <v>62069</v>
      </c>
      <c r="C1693" s="39" t="str">
        <f>_xlfn.XLOOKUP(C$2&amp;"_"&amp;$B1693,Co!$A:$A,Co!$G:$G,"",,)</f>
        <v/>
      </c>
      <c r="D1693" s="39" t="str">
        <f>_xlfn.XLOOKUP(D$2&amp;"_"&amp;$B1693,En!$A:$A,En!$G:$G,"",,)</f>
        <v/>
      </c>
      <c r="E1693" s="39" t="str">
        <f>_xlfn.XLOOKUP(E$2&amp;"_"&amp;$B1693,Ac!$A:$A,Ac!$G:$G,"",,)</f>
        <v/>
      </c>
      <c r="F1693" s="39" t="str">
        <f>_xlfn.XLOOKUP(F$2&amp;"_"&amp;$B1693,SL!$A:$A,SL!$G:$G,"",,)</f>
        <v/>
      </c>
      <c r="G1693" s="39" t="str">
        <f>_xlfn.XLOOKUP(G$2&amp;"_"&amp;$B1693,EF!$A:$A,EF!$G:$G,"",,)</f>
        <v/>
      </c>
      <c r="H1693" s="39" t="str">
        <f>_xlfn.XLOOKUP(H$2&amp;"_"&amp;$B1693,Ss!$A:$A,Ss!$G:$G,"",,)</f>
        <v/>
      </c>
    </row>
    <row r="1694" spans="1:8" hidden="1" x14ac:dyDescent="0.4">
      <c r="A1694">
        <v>8</v>
      </c>
      <c r="B1694" t="s">
        <v>62068</v>
      </c>
      <c r="C1694" s="39" t="str">
        <f>_xlfn.XLOOKUP(C$2&amp;"_"&amp;$B1694,Co!$A:$A,Co!$G:$G,"",,)</f>
        <v/>
      </c>
      <c r="D1694" s="39" t="str">
        <f>_xlfn.XLOOKUP(D$2&amp;"_"&amp;$B1694,En!$A:$A,En!$G:$G,"",,)</f>
        <v>射撃場</v>
      </c>
      <c r="E1694" s="39" t="str">
        <f>_xlfn.XLOOKUP(E$2&amp;"_"&amp;$B1694,Ac!$A:$A,Ac!$G:$G,"",,)</f>
        <v>銃器トレーニング</v>
      </c>
      <c r="F1694" s="39" t="str">
        <f>_xlfn.XLOOKUP(F$2&amp;"_"&amp;$B1694,SL!$A:$A,SL!$G:$G,"",,)</f>
        <v/>
      </c>
      <c r="G1694" s="39" t="str">
        <f>_xlfn.XLOOKUP(G$2&amp;"_"&amp;$B1694,EF!$A:$A,EF!$G:$G,"",,)</f>
        <v/>
      </c>
      <c r="H1694" s="39" t="str">
        <f>_xlfn.XLOOKUP(H$2&amp;"_"&amp;$B1694,Ss!$A:$A,Ss!$G:$G,"",,)</f>
        <v/>
      </c>
    </row>
    <row r="1695" spans="1:8" hidden="1" x14ac:dyDescent="0.4">
      <c r="A1695">
        <v>8</v>
      </c>
      <c r="B1695" t="s">
        <v>62067</v>
      </c>
      <c r="C1695" s="39" t="str">
        <f>_xlfn.XLOOKUP(C$2&amp;"_"&amp;$B1695,Co!$A:$A,Co!$G:$G,"",,)</f>
        <v/>
      </c>
      <c r="D1695" s="39" t="str">
        <f>_xlfn.XLOOKUP(D$2&amp;"_"&amp;$B1695,En!$A:$A,En!$G:$G,"",,)</f>
        <v>外部射撃場</v>
      </c>
      <c r="E1695" s="39" t="str">
        <f>_xlfn.XLOOKUP(E$2&amp;"_"&amp;$B1695,Ac!$A:$A,Ac!$G:$G,"",,)</f>
        <v/>
      </c>
      <c r="F1695" s="39" t="str">
        <f>_xlfn.XLOOKUP(F$2&amp;"_"&amp;$B1695,SL!$A:$A,SL!$G:$G,"",,)</f>
        <v>射撃場</v>
      </c>
      <c r="G1695" s="39" t="str">
        <f>_xlfn.XLOOKUP(G$2&amp;"_"&amp;$B1695,EF!$A:$A,EF!$G:$G,"",,)</f>
        <v/>
      </c>
      <c r="H1695" s="39" t="str">
        <f>_xlfn.XLOOKUP(H$2&amp;"_"&amp;$B1695,Ss!$A:$A,Ss!$G:$G,"",,)</f>
        <v/>
      </c>
    </row>
    <row r="1696" spans="1:8" hidden="1" x14ac:dyDescent="0.4">
      <c r="A1696">
        <v>8</v>
      </c>
      <c r="B1696" t="s">
        <v>62066</v>
      </c>
      <c r="C1696" s="39" t="str">
        <f>_xlfn.XLOOKUP(C$2&amp;"_"&amp;$B1696,Co!$A:$A,Co!$G:$G,"",,)</f>
        <v/>
      </c>
      <c r="D1696" s="39" t="str">
        <f>_xlfn.XLOOKUP(D$2&amp;"_"&amp;$B1696,En!$A:$A,En!$G:$G,"",,)</f>
        <v/>
      </c>
      <c r="E1696" s="39" t="str">
        <f>_xlfn.XLOOKUP(E$2&amp;"_"&amp;$B1696,Ac!$A:$A,Ac!$G:$G,"",,)</f>
        <v>武器の発砲</v>
      </c>
      <c r="F1696" s="39" t="str">
        <f>_xlfn.XLOOKUP(F$2&amp;"_"&amp;$B1696,SL!$A:$A,SL!$G:$G,"",,)</f>
        <v/>
      </c>
      <c r="G1696" s="39" t="str">
        <f>_xlfn.XLOOKUP(G$2&amp;"_"&amp;$B1696,EF!$A:$A,EF!$G:$G,"",,)</f>
        <v/>
      </c>
      <c r="H1696" s="39" t="str">
        <f>_xlfn.XLOOKUP(H$2&amp;"_"&amp;$B1696,Ss!$A:$A,Ss!$G:$G,"",,)</f>
        <v/>
      </c>
    </row>
    <row r="1697" spans="1:8" hidden="1" x14ac:dyDescent="0.4">
      <c r="A1697">
        <v>8</v>
      </c>
      <c r="B1697" t="s">
        <v>62065</v>
      </c>
      <c r="C1697" s="39" t="str">
        <f>_xlfn.XLOOKUP(C$2&amp;"_"&amp;$B1697,Co!$A:$A,Co!$G:$G,"",,)</f>
        <v/>
      </c>
      <c r="D1697" s="39" t="str">
        <f>_xlfn.XLOOKUP(D$2&amp;"_"&amp;$B1697,En!$A:$A,En!$G:$G,"",,)</f>
        <v/>
      </c>
      <c r="E1697" s="39" t="str">
        <f>_xlfn.XLOOKUP(E$2&amp;"_"&amp;$B1697,Ac!$A:$A,Ac!$G:$G,"",,)</f>
        <v/>
      </c>
      <c r="F1697" s="39" t="str">
        <f>_xlfn.XLOOKUP(F$2&amp;"_"&amp;$B1697,SL!$A:$A,SL!$G:$G,"",,)</f>
        <v/>
      </c>
      <c r="G1697" s="39" t="str">
        <f>_xlfn.XLOOKUP(G$2&amp;"_"&amp;$B1697,EF!$A:$A,EF!$G:$G,"",,)</f>
        <v/>
      </c>
      <c r="H1697" s="39" t="str">
        <f>_xlfn.XLOOKUP(H$2&amp;"_"&amp;$B1697,Ss!$A:$A,Ss!$G:$G,"",,)</f>
        <v/>
      </c>
    </row>
    <row r="1698" spans="1:8" hidden="1" x14ac:dyDescent="0.4">
      <c r="A1698">
        <v>8</v>
      </c>
      <c r="B1698" t="s">
        <v>62064</v>
      </c>
      <c r="C1698" s="39" t="str">
        <f>_xlfn.XLOOKUP(C$2&amp;"_"&amp;$B1698,Co!$A:$A,Co!$G:$G,"",,)</f>
        <v/>
      </c>
      <c r="D1698" s="39" t="str">
        <f>_xlfn.XLOOKUP(D$2&amp;"_"&amp;$B1698,En!$A:$A,En!$G:$G,"",,)</f>
        <v/>
      </c>
      <c r="E1698" s="39" t="str">
        <f>_xlfn.XLOOKUP(E$2&amp;"_"&amp;$B1698,Ac!$A:$A,Ac!$G:$G,"",,)</f>
        <v/>
      </c>
      <c r="F1698" s="39" t="str">
        <f>_xlfn.XLOOKUP(F$2&amp;"_"&amp;$B1698,SL!$A:$A,SL!$G:$G,"",,)</f>
        <v/>
      </c>
      <c r="G1698" s="39" t="str">
        <f>_xlfn.XLOOKUP(G$2&amp;"_"&amp;$B1698,EF!$A:$A,EF!$G:$G,"",,)</f>
        <v/>
      </c>
      <c r="H1698" s="39" t="str">
        <f>_xlfn.XLOOKUP(H$2&amp;"_"&amp;$B1698,Ss!$A:$A,Ss!$G:$G,"",,)</f>
        <v/>
      </c>
    </row>
    <row r="1699" spans="1:8" hidden="1" x14ac:dyDescent="0.4">
      <c r="A1699">
        <v>8</v>
      </c>
      <c r="B1699" t="s">
        <v>62063</v>
      </c>
      <c r="C1699" s="39" t="str">
        <f>_xlfn.XLOOKUP(C$2&amp;"_"&amp;$B1699,Co!$A:$A,Co!$G:$G,"",,)</f>
        <v/>
      </c>
      <c r="D1699" s="39" t="str">
        <f>_xlfn.XLOOKUP(D$2&amp;"_"&amp;$B1699,En!$A:$A,En!$G:$G,"",,)</f>
        <v/>
      </c>
      <c r="E1699" s="39" t="str">
        <f>_xlfn.XLOOKUP(E$2&amp;"_"&amp;$B1699,Ac!$A:$A,Ac!$G:$G,"",,)</f>
        <v/>
      </c>
      <c r="F1699" s="39" t="str">
        <f>_xlfn.XLOOKUP(F$2&amp;"_"&amp;$B1699,SL!$A:$A,SL!$G:$G,"",,)</f>
        <v/>
      </c>
      <c r="G1699" s="39" t="str">
        <f>_xlfn.XLOOKUP(G$2&amp;"_"&amp;$B1699,EF!$A:$A,EF!$G:$G,"",,)</f>
        <v/>
      </c>
      <c r="H1699" s="39" t="str">
        <f>_xlfn.XLOOKUP(H$2&amp;"_"&amp;$B1699,Ss!$A:$A,Ss!$G:$G,"",,)</f>
        <v/>
      </c>
    </row>
    <row r="1700" spans="1:8" hidden="1" x14ac:dyDescent="0.4">
      <c r="A1700">
        <v>8</v>
      </c>
      <c r="B1700" t="s">
        <v>62062</v>
      </c>
      <c r="C1700" s="39" t="str">
        <f>_xlfn.XLOOKUP(C$2&amp;"_"&amp;$B1700,Co!$A:$A,Co!$G:$G,"",,)</f>
        <v/>
      </c>
      <c r="D1700" s="39" t="str">
        <f>_xlfn.XLOOKUP(D$2&amp;"_"&amp;$B1700,En!$A:$A,En!$G:$G,"",,)</f>
        <v/>
      </c>
      <c r="E1700" s="39" t="str">
        <f>_xlfn.XLOOKUP(E$2&amp;"_"&amp;$B1700,Ac!$A:$A,Ac!$G:$G,"",,)</f>
        <v/>
      </c>
      <c r="F1700" s="39" t="str">
        <f>_xlfn.XLOOKUP(F$2&amp;"_"&amp;$B1700,SL!$A:$A,SL!$G:$G,"",,)</f>
        <v/>
      </c>
      <c r="G1700" s="39" t="str">
        <f>_xlfn.XLOOKUP(G$2&amp;"_"&amp;$B1700,EF!$A:$A,EF!$G:$G,"",,)</f>
        <v/>
      </c>
      <c r="H1700" s="39" t="str">
        <f>_xlfn.XLOOKUP(H$2&amp;"_"&amp;$B1700,Ss!$A:$A,Ss!$G:$G,"",,)</f>
        <v>常設（打込埋設）型枠システム</v>
      </c>
    </row>
    <row r="1701" spans="1:8" hidden="1" x14ac:dyDescent="0.4">
      <c r="A1701">
        <v>8</v>
      </c>
      <c r="B1701" t="s">
        <v>62061</v>
      </c>
      <c r="C1701" s="39" t="str">
        <f>_xlfn.XLOOKUP(C$2&amp;"_"&amp;$B1701,Co!$A:$A,Co!$G:$G,"",,)</f>
        <v/>
      </c>
      <c r="D1701" s="39" t="str">
        <f>_xlfn.XLOOKUP(D$2&amp;"_"&amp;$B1701,En!$A:$A,En!$G:$G,"",,)</f>
        <v/>
      </c>
      <c r="E1701" s="39" t="str">
        <f>_xlfn.XLOOKUP(E$2&amp;"_"&amp;$B1701,Ac!$A:$A,Ac!$G:$G,"",,)</f>
        <v/>
      </c>
      <c r="F1701" s="39" t="str">
        <f>_xlfn.XLOOKUP(F$2&amp;"_"&amp;$B1701,SL!$A:$A,SL!$G:$G,"",,)</f>
        <v>ピストル射撃場</v>
      </c>
      <c r="G1701" s="39" t="str">
        <f>_xlfn.XLOOKUP(G$2&amp;"_"&amp;$B1701,EF!$A:$A,EF!$G:$G,"",,)</f>
        <v/>
      </c>
      <c r="H1701" s="39" t="str">
        <f>_xlfn.XLOOKUP(H$2&amp;"_"&amp;$B1701,Ss!$A:$A,Ss!$G:$G,"",,)</f>
        <v/>
      </c>
    </row>
    <row r="1702" spans="1:8" hidden="1" x14ac:dyDescent="0.4">
      <c r="A1702">
        <v>8</v>
      </c>
      <c r="B1702" t="s">
        <v>62060</v>
      </c>
      <c r="C1702" s="39" t="str">
        <f>_xlfn.XLOOKUP(C$2&amp;"_"&amp;$B1702,Co!$A:$A,Co!$G:$G,"",,)</f>
        <v/>
      </c>
      <c r="D1702" s="39" t="str">
        <f>_xlfn.XLOOKUP(D$2&amp;"_"&amp;$B1702,En!$A:$A,En!$G:$G,"",,)</f>
        <v/>
      </c>
      <c r="E1702" s="39" t="str">
        <f>_xlfn.XLOOKUP(E$2&amp;"_"&amp;$B1702,Ac!$A:$A,Ac!$G:$G,"",,)</f>
        <v/>
      </c>
      <c r="F1702" s="39" t="str">
        <f>_xlfn.XLOOKUP(F$2&amp;"_"&amp;$B1702,SL!$A:$A,SL!$G:$G,"",,)</f>
        <v>ライフル射撃場</v>
      </c>
      <c r="G1702" s="39" t="str">
        <f>_xlfn.XLOOKUP(G$2&amp;"_"&amp;$B1702,EF!$A:$A,EF!$G:$G,"",,)</f>
        <v/>
      </c>
      <c r="H1702" s="39" t="str">
        <f>_xlfn.XLOOKUP(H$2&amp;"_"&amp;$B1702,Ss!$A:$A,Ss!$G:$G,"",,)</f>
        <v/>
      </c>
    </row>
    <row r="1703" spans="1:8" hidden="1" x14ac:dyDescent="0.4">
      <c r="A1703">
        <v>8</v>
      </c>
      <c r="B1703" t="s">
        <v>62059</v>
      </c>
      <c r="C1703" s="39" t="str">
        <f>_xlfn.XLOOKUP(C$2&amp;"_"&amp;$B1703,Co!$A:$A,Co!$G:$G,"",,)</f>
        <v>小火器射撃施設コンプレックス</v>
      </c>
      <c r="D1703" s="39" t="str">
        <f>_xlfn.XLOOKUP(D$2&amp;"_"&amp;$B1703,En!$A:$A,En!$G:$G,"",,)</f>
        <v/>
      </c>
      <c r="E1703" s="39" t="str">
        <f>_xlfn.XLOOKUP(E$2&amp;"_"&amp;$B1703,Ac!$A:$A,Ac!$G:$G,"",,)</f>
        <v/>
      </c>
      <c r="F1703" s="39" t="str">
        <f>_xlfn.XLOOKUP(F$2&amp;"_"&amp;$B1703,SL!$A:$A,SL!$G:$G,"",,)</f>
        <v/>
      </c>
      <c r="G1703" s="39" t="str">
        <f>_xlfn.XLOOKUP(G$2&amp;"_"&amp;$B1703,EF!$A:$A,EF!$G:$G,"",,)</f>
        <v/>
      </c>
      <c r="H1703" s="39" t="str">
        <f>_xlfn.XLOOKUP(H$2&amp;"_"&amp;$B1703,Ss!$A:$A,Ss!$G:$G,"",,)</f>
        <v/>
      </c>
    </row>
    <row r="1704" spans="1:8" hidden="1" x14ac:dyDescent="0.4">
      <c r="A1704">
        <v>11</v>
      </c>
      <c r="B1704" t="s">
        <v>62058</v>
      </c>
      <c r="C1704" s="39" t="str">
        <f>_xlfn.XLOOKUP(C$2&amp;"_"&amp;$B1704,Co!$A:$A,Co!$G:$G,"",,)</f>
        <v/>
      </c>
      <c r="D1704" s="39" t="str">
        <f>_xlfn.XLOOKUP(D$2&amp;"_"&amp;$B1704,En!$A:$A,En!$G:$G,"",,)</f>
        <v/>
      </c>
      <c r="E1704" s="39" t="str">
        <f>_xlfn.XLOOKUP(E$2&amp;"_"&amp;$B1704,Ac!$A:$A,Ac!$G:$G,"",,)</f>
        <v/>
      </c>
      <c r="F1704" s="39" t="str">
        <f>_xlfn.XLOOKUP(F$2&amp;"_"&amp;$B1704,SL!$A:$A,SL!$G:$G,"",,)</f>
        <v/>
      </c>
      <c r="G1704" s="39" t="str">
        <f>_xlfn.XLOOKUP(G$2&amp;"_"&amp;$B1704,EF!$A:$A,EF!$G:$G,"",,)</f>
        <v/>
      </c>
      <c r="H1704" s="39" t="str">
        <f>_xlfn.XLOOKUP(H$2&amp;"_"&amp;$B1704,Ss!$A:$A,Ss!$G:$G,"",,)</f>
        <v/>
      </c>
    </row>
    <row r="1705" spans="1:8" hidden="1" x14ac:dyDescent="0.4">
      <c r="A1705">
        <v>11</v>
      </c>
      <c r="B1705" t="s">
        <v>62057</v>
      </c>
      <c r="C1705" s="39" t="str">
        <f>_xlfn.XLOOKUP(C$2&amp;"_"&amp;$B1705,Co!$A:$A,Co!$G:$G,"",,)</f>
        <v/>
      </c>
      <c r="D1705" s="39" t="str">
        <f>_xlfn.XLOOKUP(D$2&amp;"_"&amp;$B1705,En!$A:$A,En!$G:$G,"",,)</f>
        <v/>
      </c>
      <c r="E1705" s="39" t="str">
        <f>_xlfn.XLOOKUP(E$2&amp;"_"&amp;$B1705,Ac!$A:$A,Ac!$G:$G,"",,)</f>
        <v/>
      </c>
      <c r="F1705" s="39" t="str">
        <f>_xlfn.XLOOKUP(F$2&amp;"_"&amp;$B1705,SL!$A:$A,SL!$G:$G,"",,)</f>
        <v/>
      </c>
      <c r="G1705" s="39" t="str">
        <f>_xlfn.XLOOKUP(G$2&amp;"_"&amp;$B1705,EF!$A:$A,EF!$G:$G,"",,)</f>
        <v/>
      </c>
      <c r="H1705" s="39" t="str">
        <f>_xlfn.XLOOKUP(H$2&amp;"_"&amp;$B1705,Ss!$A:$A,Ss!$G:$G,"",,)</f>
        <v/>
      </c>
    </row>
    <row r="1706" spans="1:8" x14ac:dyDescent="0.4">
      <c r="A1706">
        <v>5</v>
      </c>
      <c r="B1706" t="s">
        <v>62056</v>
      </c>
      <c r="C1706" s="39" t="str">
        <f>_xlfn.XLOOKUP(C$2&amp;"_"&amp;$B1706,Co!$A:$A,Co!$G:$G,"",,)</f>
        <v/>
      </c>
      <c r="D1706" s="39" t="str">
        <f>_xlfn.XLOOKUP(D$2&amp;"_"&amp;$B1706,En!$A:$A,En!$G:$G,"",,)</f>
        <v>セキュリティ関連エンティティ</v>
      </c>
      <c r="E1706" s="39" t="str">
        <f>_xlfn.XLOOKUP(E$2&amp;"_"&amp;$B1706,Ac!$A:$A,Ac!$G:$G,"",,)</f>
        <v>セキュリティ活動</v>
      </c>
      <c r="F1706" s="39" t="str">
        <f>_xlfn.XLOOKUP(F$2&amp;"_"&amp;$B1706,SL!$A:$A,SL!$G:$G,"",,)</f>
        <v>セキュリティ活動の空間</v>
      </c>
      <c r="G1706" s="39" t="str">
        <f>_xlfn.XLOOKUP(G$2&amp;"_"&amp;$B1706,EF!$A:$A,EF!$G:$G,"",,)</f>
        <v/>
      </c>
      <c r="H1706" s="39" t="str">
        <f>_xlfn.XLOOKUP(H$2&amp;"_"&amp;$B1706,Ss!$A:$A,Ss!$G:$G,"",,)</f>
        <v/>
      </c>
    </row>
    <row r="1707" spans="1:8" hidden="1" x14ac:dyDescent="0.4">
      <c r="A1707">
        <v>8</v>
      </c>
      <c r="B1707" t="s">
        <v>62055</v>
      </c>
      <c r="C1707" s="39" t="str">
        <f>_xlfn.XLOOKUP(C$2&amp;"_"&amp;$B1707,Co!$A:$A,Co!$G:$G,"",,)</f>
        <v/>
      </c>
      <c r="D1707" s="39" t="str">
        <f>_xlfn.XLOOKUP(D$2&amp;"_"&amp;$B1707,En!$A:$A,En!$G:$G,"",,)</f>
        <v/>
      </c>
      <c r="E1707" s="39" t="str">
        <f>_xlfn.XLOOKUP(E$2&amp;"_"&amp;$B1707,Ac!$A:$A,Ac!$G:$G,"",,)</f>
        <v/>
      </c>
      <c r="F1707" s="39" t="str">
        <f>_xlfn.XLOOKUP(F$2&amp;"_"&amp;$B1707,SL!$A:$A,SL!$G:$G,"",,)</f>
        <v/>
      </c>
      <c r="G1707" s="39" t="str">
        <f>_xlfn.XLOOKUP(G$2&amp;"_"&amp;$B1707,EF!$A:$A,EF!$G:$G,"",,)</f>
        <v/>
      </c>
      <c r="H1707" s="39" t="str">
        <f>_xlfn.XLOOKUP(H$2&amp;"_"&amp;$B1707,Ss!$A:$A,Ss!$G:$G,"",,)</f>
        <v/>
      </c>
    </row>
    <row r="1708" spans="1:8" hidden="1" x14ac:dyDescent="0.4">
      <c r="A1708">
        <v>11</v>
      </c>
      <c r="B1708" t="s">
        <v>62054</v>
      </c>
      <c r="C1708" s="39" t="str">
        <f>_xlfn.XLOOKUP(C$2&amp;"_"&amp;$B1708,Co!$A:$A,Co!$G:$G,"",,)</f>
        <v/>
      </c>
      <c r="D1708" s="39" t="str">
        <f>_xlfn.XLOOKUP(D$2&amp;"_"&amp;$B1708,En!$A:$A,En!$G:$G,"",,)</f>
        <v/>
      </c>
      <c r="E1708" s="39" t="str">
        <f>_xlfn.XLOOKUP(E$2&amp;"_"&amp;$B1708,Ac!$A:$A,Ac!$G:$G,"",,)</f>
        <v/>
      </c>
      <c r="F1708" s="39" t="str">
        <f>_xlfn.XLOOKUP(F$2&amp;"_"&amp;$B1708,SL!$A:$A,SL!$G:$G,"",,)</f>
        <v/>
      </c>
      <c r="G1708" s="39" t="str">
        <f>_xlfn.XLOOKUP(G$2&amp;"_"&amp;$B1708,EF!$A:$A,EF!$G:$G,"",,)</f>
        <v/>
      </c>
      <c r="H1708" s="39" t="str">
        <f>_xlfn.XLOOKUP(H$2&amp;"_"&amp;$B1708,Ss!$A:$A,Ss!$G:$G,"",,)</f>
        <v/>
      </c>
    </row>
    <row r="1709" spans="1:8" hidden="1" x14ac:dyDescent="0.4">
      <c r="A1709">
        <v>11</v>
      </c>
      <c r="B1709" t="s">
        <v>62053</v>
      </c>
      <c r="C1709" s="39" t="str">
        <f>_xlfn.XLOOKUP(C$2&amp;"_"&amp;$B1709,Co!$A:$A,Co!$G:$G,"",,)</f>
        <v/>
      </c>
      <c r="D1709" s="39" t="str">
        <f>_xlfn.XLOOKUP(D$2&amp;"_"&amp;$B1709,En!$A:$A,En!$G:$G,"",,)</f>
        <v/>
      </c>
      <c r="E1709" s="39" t="str">
        <f>_xlfn.XLOOKUP(E$2&amp;"_"&amp;$B1709,Ac!$A:$A,Ac!$G:$G,"",,)</f>
        <v/>
      </c>
      <c r="F1709" s="39" t="str">
        <f>_xlfn.XLOOKUP(F$2&amp;"_"&amp;$B1709,SL!$A:$A,SL!$G:$G,"",,)</f>
        <v/>
      </c>
      <c r="G1709" s="39" t="str">
        <f>_xlfn.XLOOKUP(G$2&amp;"_"&amp;$B1709,EF!$A:$A,EF!$G:$G,"",,)</f>
        <v/>
      </c>
      <c r="H1709" s="39" t="str">
        <f>_xlfn.XLOOKUP(H$2&amp;"_"&amp;$B1709,Ss!$A:$A,Ss!$G:$G,"",,)</f>
        <v/>
      </c>
    </row>
    <row r="1710" spans="1:8" hidden="1" x14ac:dyDescent="0.4">
      <c r="A1710">
        <v>11</v>
      </c>
      <c r="B1710" t="s">
        <v>62052</v>
      </c>
      <c r="C1710" s="39" t="str">
        <f>_xlfn.XLOOKUP(C$2&amp;"_"&amp;$B1710,Co!$A:$A,Co!$G:$G,"",,)</f>
        <v/>
      </c>
      <c r="D1710" s="39" t="str">
        <f>_xlfn.XLOOKUP(D$2&amp;"_"&amp;$B1710,En!$A:$A,En!$G:$G,"",,)</f>
        <v/>
      </c>
      <c r="E1710" s="39" t="str">
        <f>_xlfn.XLOOKUP(E$2&amp;"_"&amp;$B1710,Ac!$A:$A,Ac!$G:$G,"",,)</f>
        <v/>
      </c>
      <c r="F1710" s="39" t="str">
        <f>_xlfn.XLOOKUP(F$2&amp;"_"&amp;$B1710,SL!$A:$A,SL!$G:$G,"",,)</f>
        <v/>
      </c>
      <c r="G1710" s="39" t="str">
        <f>_xlfn.XLOOKUP(G$2&amp;"_"&amp;$B1710,EF!$A:$A,EF!$G:$G,"",,)</f>
        <v/>
      </c>
      <c r="H1710" s="39" t="str">
        <f>_xlfn.XLOOKUP(H$2&amp;"_"&amp;$B1710,Ss!$A:$A,Ss!$G:$G,"",,)</f>
        <v/>
      </c>
    </row>
    <row r="1711" spans="1:8" hidden="1" x14ac:dyDescent="0.4">
      <c r="A1711">
        <v>11</v>
      </c>
      <c r="B1711" t="s">
        <v>62051</v>
      </c>
      <c r="C1711" s="39" t="str">
        <f>_xlfn.XLOOKUP(C$2&amp;"_"&amp;$B1711,Co!$A:$A,Co!$G:$G,"",,)</f>
        <v/>
      </c>
      <c r="D1711" s="39" t="str">
        <f>_xlfn.XLOOKUP(D$2&amp;"_"&amp;$B1711,En!$A:$A,En!$G:$G,"",,)</f>
        <v/>
      </c>
      <c r="E1711" s="39" t="str">
        <f>_xlfn.XLOOKUP(E$2&amp;"_"&amp;$B1711,Ac!$A:$A,Ac!$G:$G,"",,)</f>
        <v/>
      </c>
      <c r="F1711" s="39" t="str">
        <f>_xlfn.XLOOKUP(F$2&amp;"_"&amp;$B1711,SL!$A:$A,SL!$G:$G,"",,)</f>
        <v/>
      </c>
      <c r="G1711" s="39" t="str">
        <f>_xlfn.XLOOKUP(G$2&amp;"_"&amp;$B1711,EF!$A:$A,EF!$G:$G,"",,)</f>
        <v/>
      </c>
      <c r="H1711" s="39" t="str">
        <f>_xlfn.XLOOKUP(H$2&amp;"_"&amp;$B1711,Ss!$A:$A,Ss!$G:$G,"",,)</f>
        <v/>
      </c>
    </row>
    <row r="1712" spans="1:8" hidden="1" x14ac:dyDescent="0.4">
      <c r="A1712">
        <v>11</v>
      </c>
      <c r="B1712" t="s">
        <v>62050</v>
      </c>
      <c r="C1712" s="39" t="str">
        <f>_xlfn.XLOOKUP(C$2&amp;"_"&amp;$B1712,Co!$A:$A,Co!$G:$G,"",,)</f>
        <v/>
      </c>
      <c r="D1712" s="39" t="str">
        <f>_xlfn.XLOOKUP(D$2&amp;"_"&amp;$B1712,En!$A:$A,En!$G:$G,"",,)</f>
        <v/>
      </c>
      <c r="E1712" s="39" t="str">
        <f>_xlfn.XLOOKUP(E$2&amp;"_"&amp;$B1712,Ac!$A:$A,Ac!$G:$G,"",,)</f>
        <v/>
      </c>
      <c r="F1712" s="39" t="str">
        <f>_xlfn.XLOOKUP(F$2&amp;"_"&amp;$B1712,SL!$A:$A,SL!$G:$G,"",,)</f>
        <v/>
      </c>
      <c r="G1712" s="39" t="str">
        <f>_xlfn.XLOOKUP(G$2&amp;"_"&amp;$B1712,EF!$A:$A,EF!$G:$G,"",,)</f>
        <v/>
      </c>
      <c r="H1712" s="39" t="str">
        <f>_xlfn.XLOOKUP(H$2&amp;"_"&amp;$B1712,Ss!$A:$A,Ss!$G:$G,"",,)</f>
        <v/>
      </c>
    </row>
    <row r="1713" spans="1:8" hidden="1" x14ac:dyDescent="0.4">
      <c r="A1713">
        <v>11</v>
      </c>
      <c r="B1713" t="s">
        <v>62049</v>
      </c>
      <c r="C1713" s="39" t="str">
        <f>_xlfn.XLOOKUP(C$2&amp;"_"&amp;$B1713,Co!$A:$A,Co!$G:$G,"",,)</f>
        <v/>
      </c>
      <c r="D1713" s="39" t="str">
        <f>_xlfn.XLOOKUP(D$2&amp;"_"&amp;$B1713,En!$A:$A,En!$G:$G,"",,)</f>
        <v/>
      </c>
      <c r="E1713" s="39" t="str">
        <f>_xlfn.XLOOKUP(E$2&amp;"_"&amp;$B1713,Ac!$A:$A,Ac!$G:$G,"",,)</f>
        <v/>
      </c>
      <c r="F1713" s="39" t="str">
        <f>_xlfn.XLOOKUP(F$2&amp;"_"&amp;$B1713,SL!$A:$A,SL!$G:$G,"",,)</f>
        <v/>
      </c>
      <c r="G1713" s="39" t="str">
        <f>_xlfn.XLOOKUP(G$2&amp;"_"&amp;$B1713,EF!$A:$A,EF!$G:$G,"",,)</f>
        <v/>
      </c>
      <c r="H1713" s="39" t="str">
        <f>_xlfn.XLOOKUP(H$2&amp;"_"&amp;$B1713,Ss!$A:$A,Ss!$G:$G,"",,)</f>
        <v/>
      </c>
    </row>
    <row r="1714" spans="1:8" hidden="1" x14ac:dyDescent="0.4">
      <c r="A1714">
        <v>8</v>
      </c>
      <c r="B1714" t="s">
        <v>62048</v>
      </c>
      <c r="C1714" s="39" t="str">
        <f>_xlfn.XLOOKUP(C$2&amp;"_"&amp;$B1714,Co!$A:$A,Co!$G:$G,"",,)</f>
        <v/>
      </c>
      <c r="D1714" s="39" t="str">
        <f>_xlfn.XLOOKUP(D$2&amp;"_"&amp;$B1714,En!$A:$A,En!$G:$G,"",,)</f>
        <v/>
      </c>
      <c r="E1714" s="39" t="str">
        <f>_xlfn.XLOOKUP(E$2&amp;"_"&amp;$B1714,Ac!$A:$A,Ac!$G:$G,"",,)</f>
        <v/>
      </c>
      <c r="F1714" s="39" t="str">
        <f>_xlfn.XLOOKUP(F$2&amp;"_"&amp;$B1714,SL!$A:$A,SL!$G:$G,"",,)</f>
        <v/>
      </c>
      <c r="G1714" s="39" t="str">
        <f>_xlfn.XLOOKUP(G$2&amp;"_"&amp;$B1714,EF!$A:$A,EF!$G:$G,"",,)</f>
        <v/>
      </c>
      <c r="H1714" s="39" t="str">
        <f>_xlfn.XLOOKUP(H$2&amp;"_"&amp;$B1714,Ss!$A:$A,Ss!$G:$G,"",,)</f>
        <v/>
      </c>
    </row>
    <row r="1715" spans="1:8" hidden="1" x14ac:dyDescent="0.4">
      <c r="A1715">
        <v>11</v>
      </c>
      <c r="B1715" t="s">
        <v>62047</v>
      </c>
      <c r="C1715" s="39" t="str">
        <f>_xlfn.XLOOKUP(C$2&amp;"_"&amp;$B1715,Co!$A:$A,Co!$G:$G,"",,)</f>
        <v/>
      </c>
      <c r="D1715" s="39" t="str">
        <f>_xlfn.XLOOKUP(D$2&amp;"_"&amp;$B1715,En!$A:$A,En!$G:$G,"",,)</f>
        <v/>
      </c>
      <c r="E1715" s="39" t="str">
        <f>_xlfn.XLOOKUP(E$2&amp;"_"&amp;$B1715,Ac!$A:$A,Ac!$G:$G,"",,)</f>
        <v/>
      </c>
      <c r="F1715" s="39" t="str">
        <f>_xlfn.XLOOKUP(F$2&amp;"_"&amp;$B1715,SL!$A:$A,SL!$G:$G,"",,)</f>
        <v/>
      </c>
      <c r="G1715" s="39" t="str">
        <f>_xlfn.XLOOKUP(G$2&amp;"_"&amp;$B1715,EF!$A:$A,EF!$G:$G,"",,)</f>
        <v/>
      </c>
      <c r="H1715" s="39" t="str">
        <f>_xlfn.XLOOKUP(H$2&amp;"_"&amp;$B1715,Ss!$A:$A,Ss!$G:$G,"",,)</f>
        <v/>
      </c>
    </row>
    <row r="1716" spans="1:8" hidden="1" x14ac:dyDescent="0.4">
      <c r="A1716">
        <v>11</v>
      </c>
      <c r="B1716" t="s">
        <v>62046</v>
      </c>
      <c r="C1716" s="39" t="str">
        <f>_xlfn.XLOOKUP(C$2&amp;"_"&amp;$B1716,Co!$A:$A,Co!$G:$G,"",,)</f>
        <v/>
      </c>
      <c r="D1716" s="39" t="str">
        <f>_xlfn.XLOOKUP(D$2&amp;"_"&amp;$B1716,En!$A:$A,En!$G:$G,"",,)</f>
        <v/>
      </c>
      <c r="E1716" s="39" t="str">
        <f>_xlfn.XLOOKUP(E$2&amp;"_"&amp;$B1716,Ac!$A:$A,Ac!$G:$G,"",,)</f>
        <v/>
      </c>
      <c r="F1716" s="39" t="str">
        <f>_xlfn.XLOOKUP(F$2&amp;"_"&amp;$B1716,SL!$A:$A,SL!$G:$G,"",,)</f>
        <v/>
      </c>
      <c r="G1716" s="39" t="str">
        <f>_xlfn.XLOOKUP(G$2&amp;"_"&amp;$B1716,EF!$A:$A,EF!$G:$G,"",,)</f>
        <v/>
      </c>
      <c r="H1716" s="39" t="str">
        <f>_xlfn.XLOOKUP(H$2&amp;"_"&amp;$B1716,Ss!$A:$A,Ss!$G:$G,"",,)</f>
        <v/>
      </c>
    </row>
    <row r="1717" spans="1:8" hidden="1" x14ac:dyDescent="0.4">
      <c r="A1717">
        <v>11</v>
      </c>
      <c r="B1717" t="s">
        <v>62045</v>
      </c>
      <c r="C1717" s="39" t="str">
        <f>_xlfn.XLOOKUP(C$2&amp;"_"&amp;$B1717,Co!$A:$A,Co!$G:$G,"",,)</f>
        <v/>
      </c>
      <c r="D1717" s="39" t="str">
        <f>_xlfn.XLOOKUP(D$2&amp;"_"&amp;$B1717,En!$A:$A,En!$G:$G,"",,)</f>
        <v/>
      </c>
      <c r="E1717" s="39" t="str">
        <f>_xlfn.XLOOKUP(E$2&amp;"_"&amp;$B1717,Ac!$A:$A,Ac!$G:$G,"",,)</f>
        <v/>
      </c>
      <c r="F1717" s="39" t="str">
        <f>_xlfn.XLOOKUP(F$2&amp;"_"&amp;$B1717,SL!$A:$A,SL!$G:$G,"",,)</f>
        <v/>
      </c>
      <c r="G1717" s="39" t="str">
        <f>_xlfn.XLOOKUP(G$2&amp;"_"&amp;$B1717,EF!$A:$A,EF!$G:$G,"",,)</f>
        <v/>
      </c>
      <c r="H1717" s="39" t="str">
        <f>_xlfn.XLOOKUP(H$2&amp;"_"&amp;$B1717,Ss!$A:$A,Ss!$G:$G,"",,)</f>
        <v/>
      </c>
    </row>
    <row r="1718" spans="1:8" hidden="1" x14ac:dyDescent="0.4">
      <c r="A1718">
        <v>8</v>
      </c>
      <c r="B1718" t="s">
        <v>62044</v>
      </c>
      <c r="C1718" s="39" t="str">
        <f>_xlfn.XLOOKUP(C$2&amp;"_"&amp;$B1718,Co!$A:$A,Co!$G:$G,"",,)</f>
        <v/>
      </c>
      <c r="D1718" s="39" t="str">
        <f>_xlfn.XLOOKUP(D$2&amp;"_"&amp;$B1718,En!$A:$A,En!$G:$G,"",,)</f>
        <v/>
      </c>
      <c r="E1718" s="39" t="str">
        <f>_xlfn.XLOOKUP(E$2&amp;"_"&amp;$B1718,Ac!$A:$A,Ac!$G:$G,"",,)</f>
        <v/>
      </c>
      <c r="F1718" s="39" t="str">
        <f>_xlfn.XLOOKUP(F$2&amp;"_"&amp;$B1718,SL!$A:$A,SL!$G:$G,"",,)</f>
        <v/>
      </c>
      <c r="G1718" s="39" t="str">
        <f>_xlfn.XLOOKUP(G$2&amp;"_"&amp;$B1718,EF!$A:$A,EF!$G:$G,"",,)</f>
        <v/>
      </c>
      <c r="H1718" s="39" t="str">
        <f>_xlfn.XLOOKUP(H$2&amp;"_"&amp;$B1718,Ss!$A:$A,Ss!$G:$G,"",,)</f>
        <v/>
      </c>
    </row>
    <row r="1719" spans="1:8" hidden="1" x14ac:dyDescent="0.4">
      <c r="A1719">
        <v>11</v>
      </c>
      <c r="B1719" t="s">
        <v>62043</v>
      </c>
      <c r="C1719" s="39" t="str">
        <f>_xlfn.XLOOKUP(C$2&amp;"_"&amp;$B1719,Co!$A:$A,Co!$G:$G,"",,)</f>
        <v/>
      </c>
      <c r="D1719" s="39" t="str">
        <f>_xlfn.XLOOKUP(D$2&amp;"_"&amp;$B1719,En!$A:$A,En!$G:$G,"",,)</f>
        <v/>
      </c>
      <c r="E1719" s="39" t="str">
        <f>_xlfn.XLOOKUP(E$2&amp;"_"&amp;$B1719,Ac!$A:$A,Ac!$G:$G,"",,)</f>
        <v/>
      </c>
      <c r="F1719" s="39" t="str">
        <f>_xlfn.XLOOKUP(F$2&amp;"_"&amp;$B1719,SL!$A:$A,SL!$G:$G,"",,)</f>
        <v/>
      </c>
      <c r="G1719" s="39" t="str">
        <f>_xlfn.XLOOKUP(G$2&amp;"_"&amp;$B1719,EF!$A:$A,EF!$G:$G,"",,)</f>
        <v/>
      </c>
      <c r="H1719" s="39" t="str">
        <f>_xlfn.XLOOKUP(H$2&amp;"_"&amp;$B1719,Ss!$A:$A,Ss!$G:$G,"",,)</f>
        <v/>
      </c>
    </row>
    <row r="1720" spans="1:8" hidden="1" x14ac:dyDescent="0.4">
      <c r="A1720">
        <v>11</v>
      </c>
      <c r="B1720" t="s">
        <v>62042</v>
      </c>
      <c r="C1720" s="39" t="str">
        <f>_xlfn.XLOOKUP(C$2&amp;"_"&amp;$B1720,Co!$A:$A,Co!$G:$G,"",,)</f>
        <v/>
      </c>
      <c r="D1720" s="39" t="str">
        <f>_xlfn.XLOOKUP(D$2&amp;"_"&amp;$B1720,En!$A:$A,En!$G:$G,"",,)</f>
        <v/>
      </c>
      <c r="E1720" s="39" t="str">
        <f>_xlfn.XLOOKUP(E$2&amp;"_"&amp;$B1720,Ac!$A:$A,Ac!$G:$G,"",,)</f>
        <v/>
      </c>
      <c r="F1720" s="39" t="str">
        <f>_xlfn.XLOOKUP(F$2&amp;"_"&amp;$B1720,SL!$A:$A,SL!$G:$G,"",,)</f>
        <v/>
      </c>
      <c r="G1720" s="39" t="str">
        <f>_xlfn.XLOOKUP(G$2&amp;"_"&amp;$B1720,EF!$A:$A,EF!$G:$G,"",,)</f>
        <v/>
      </c>
      <c r="H1720" s="39" t="str">
        <f>_xlfn.XLOOKUP(H$2&amp;"_"&amp;$B1720,Ss!$A:$A,Ss!$G:$G,"",,)</f>
        <v/>
      </c>
    </row>
    <row r="1721" spans="1:8" hidden="1" x14ac:dyDescent="0.4">
      <c r="A1721">
        <v>11</v>
      </c>
      <c r="B1721" t="s">
        <v>62041</v>
      </c>
      <c r="C1721" s="39" t="str">
        <f>_xlfn.XLOOKUP(C$2&amp;"_"&amp;$B1721,Co!$A:$A,Co!$G:$G,"",,)</f>
        <v/>
      </c>
      <c r="D1721" s="39" t="str">
        <f>_xlfn.XLOOKUP(D$2&amp;"_"&amp;$B1721,En!$A:$A,En!$G:$G,"",,)</f>
        <v/>
      </c>
      <c r="E1721" s="39" t="str">
        <f>_xlfn.XLOOKUP(E$2&amp;"_"&amp;$B1721,Ac!$A:$A,Ac!$G:$G,"",,)</f>
        <v/>
      </c>
      <c r="F1721" s="39" t="str">
        <f>_xlfn.XLOOKUP(F$2&amp;"_"&amp;$B1721,SL!$A:$A,SL!$G:$G,"",,)</f>
        <v/>
      </c>
      <c r="G1721" s="39" t="str">
        <f>_xlfn.XLOOKUP(G$2&amp;"_"&amp;$B1721,EF!$A:$A,EF!$G:$G,"",,)</f>
        <v/>
      </c>
      <c r="H1721" s="39" t="str">
        <f>_xlfn.XLOOKUP(H$2&amp;"_"&amp;$B1721,Ss!$A:$A,Ss!$G:$G,"",,)</f>
        <v/>
      </c>
    </row>
    <row r="1722" spans="1:8" hidden="1" x14ac:dyDescent="0.4">
      <c r="A1722">
        <v>11</v>
      </c>
      <c r="B1722" t="s">
        <v>62040</v>
      </c>
      <c r="C1722" s="39" t="str">
        <f>_xlfn.XLOOKUP(C$2&amp;"_"&amp;$B1722,Co!$A:$A,Co!$G:$G,"",,)</f>
        <v/>
      </c>
      <c r="D1722" s="39" t="str">
        <f>_xlfn.XLOOKUP(D$2&amp;"_"&amp;$B1722,En!$A:$A,En!$G:$G,"",,)</f>
        <v/>
      </c>
      <c r="E1722" s="39" t="str">
        <f>_xlfn.XLOOKUP(E$2&amp;"_"&amp;$B1722,Ac!$A:$A,Ac!$G:$G,"",,)</f>
        <v/>
      </c>
      <c r="F1722" s="39" t="str">
        <f>_xlfn.XLOOKUP(F$2&amp;"_"&amp;$B1722,SL!$A:$A,SL!$G:$G,"",,)</f>
        <v/>
      </c>
      <c r="G1722" s="39" t="str">
        <f>_xlfn.XLOOKUP(G$2&amp;"_"&amp;$B1722,EF!$A:$A,EF!$G:$G,"",,)</f>
        <v/>
      </c>
      <c r="H1722" s="39" t="str">
        <f>_xlfn.XLOOKUP(H$2&amp;"_"&amp;$B1722,Ss!$A:$A,Ss!$G:$G,"",,)</f>
        <v/>
      </c>
    </row>
    <row r="1723" spans="1:8" hidden="1" x14ac:dyDescent="0.4">
      <c r="A1723">
        <v>11</v>
      </c>
      <c r="B1723" t="s">
        <v>62039</v>
      </c>
      <c r="C1723" s="39" t="str">
        <f>_xlfn.XLOOKUP(C$2&amp;"_"&amp;$B1723,Co!$A:$A,Co!$G:$G,"",,)</f>
        <v/>
      </c>
      <c r="D1723" s="39" t="str">
        <f>_xlfn.XLOOKUP(D$2&amp;"_"&amp;$B1723,En!$A:$A,En!$G:$G,"",,)</f>
        <v/>
      </c>
      <c r="E1723" s="39" t="str">
        <f>_xlfn.XLOOKUP(E$2&amp;"_"&amp;$B1723,Ac!$A:$A,Ac!$G:$G,"",,)</f>
        <v/>
      </c>
      <c r="F1723" s="39" t="str">
        <f>_xlfn.XLOOKUP(F$2&amp;"_"&amp;$B1723,SL!$A:$A,SL!$G:$G,"",,)</f>
        <v/>
      </c>
      <c r="G1723" s="39" t="str">
        <f>_xlfn.XLOOKUP(G$2&amp;"_"&amp;$B1723,EF!$A:$A,EF!$G:$G,"",,)</f>
        <v/>
      </c>
      <c r="H1723" s="39" t="str">
        <f>_xlfn.XLOOKUP(H$2&amp;"_"&amp;$B1723,Ss!$A:$A,Ss!$G:$G,"",,)</f>
        <v/>
      </c>
    </row>
    <row r="1724" spans="1:8" hidden="1" x14ac:dyDescent="0.4">
      <c r="A1724">
        <v>11</v>
      </c>
      <c r="B1724" t="s">
        <v>62038</v>
      </c>
      <c r="C1724" s="39" t="str">
        <f>_xlfn.XLOOKUP(C$2&amp;"_"&amp;$B1724,Co!$A:$A,Co!$G:$G,"",,)</f>
        <v/>
      </c>
      <c r="D1724" s="39" t="str">
        <f>_xlfn.XLOOKUP(D$2&amp;"_"&amp;$B1724,En!$A:$A,En!$G:$G,"",,)</f>
        <v/>
      </c>
      <c r="E1724" s="39" t="str">
        <f>_xlfn.XLOOKUP(E$2&amp;"_"&amp;$B1724,Ac!$A:$A,Ac!$G:$G,"",,)</f>
        <v/>
      </c>
      <c r="F1724" s="39" t="str">
        <f>_xlfn.XLOOKUP(F$2&amp;"_"&amp;$B1724,SL!$A:$A,SL!$G:$G,"",,)</f>
        <v/>
      </c>
      <c r="G1724" s="39" t="str">
        <f>_xlfn.XLOOKUP(G$2&amp;"_"&amp;$B1724,EF!$A:$A,EF!$G:$G,"",,)</f>
        <v/>
      </c>
      <c r="H1724" s="39" t="str">
        <f>_xlfn.XLOOKUP(H$2&amp;"_"&amp;$B1724,Ss!$A:$A,Ss!$G:$G,"",,)</f>
        <v/>
      </c>
    </row>
    <row r="1725" spans="1:8" hidden="1" x14ac:dyDescent="0.4">
      <c r="A1725">
        <v>11</v>
      </c>
      <c r="B1725" t="s">
        <v>62037</v>
      </c>
      <c r="C1725" s="39" t="str">
        <f>_xlfn.XLOOKUP(C$2&amp;"_"&amp;$B1725,Co!$A:$A,Co!$G:$G,"",,)</f>
        <v/>
      </c>
      <c r="D1725" s="39" t="str">
        <f>_xlfn.XLOOKUP(D$2&amp;"_"&amp;$B1725,En!$A:$A,En!$G:$G,"",,)</f>
        <v/>
      </c>
      <c r="E1725" s="39" t="str">
        <f>_xlfn.XLOOKUP(E$2&amp;"_"&amp;$B1725,Ac!$A:$A,Ac!$G:$G,"",,)</f>
        <v/>
      </c>
      <c r="F1725" s="39" t="str">
        <f>_xlfn.XLOOKUP(F$2&amp;"_"&amp;$B1725,SL!$A:$A,SL!$G:$G,"",,)</f>
        <v/>
      </c>
      <c r="G1725" s="39" t="str">
        <f>_xlfn.XLOOKUP(G$2&amp;"_"&amp;$B1725,EF!$A:$A,EF!$G:$G,"",,)</f>
        <v/>
      </c>
      <c r="H1725" s="39" t="str">
        <f>_xlfn.XLOOKUP(H$2&amp;"_"&amp;$B1725,Ss!$A:$A,Ss!$G:$G,"",,)</f>
        <v/>
      </c>
    </row>
    <row r="1726" spans="1:8" hidden="1" x14ac:dyDescent="0.4">
      <c r="A1726">
        <v>11</v>
      </c>
      <c r="B1726" t="s">
        <v>62036</v>
      </c>
      <c r="C1726" s="39" t="str">
        <f>_xlfn.XLOOKUP(C$2&amp;"_"&amp;$B1726,Co!$A:$A,Co!$G:$G,"",,)</f>
        <v/>
      </c>
      <c r="D1726" s="39" t="str">
        <f>_xlfn.XLOOKUP(D$2&amp;"_"&amp;$B1726,En!$A:$A,En!$G:$G,"",,)</f>
        <v/>
      </c>
      <c r="E1726" s="39" t="str">
        <f>_xlfn.XLOOKUP(E$2&amp;"_"&amp;$B1726,Ac!$A:$A,Ac!$G:$G,"",,)</f>
        <v/>
      </c>
      <c r="F1726" s="39" t="str">
        <f>_xlfn.XLOOKUP(F$2&amp;"_"&amp;$B1726,SL!$A:$A,SL!$G:$G,"",,)</f>
        <v/>
      </c>
      <c r="G1726" s="39" t="str">
        <f>_xlfn.XLOOKUP(G$2&amp;"_"&amp;$B1726,EF!$A:$A,EF!$G:$G,"",,)</f>
        <v/>
      </c>
      <c r="H1726" s="39" t="str">
        <f>_xlfn.XLOOKUP(H$2&amp;"_"&amp;$B1726,Ss!$A:$A,Ss!$G:$G,"",,)</f>
        <v/>
      </c>
    </row>
    <row r="1727" spans="1:8" hidden="1" x14ac:dyDescent="0.4">
      <c r="A1727">
        <v>11</v>
      </c>
      <c r="B1727" t="s">
        <v>62035</v>
      </c>
      <c r="C1727" s="39" t="str">
        <f>_xlfn.XLOOKUP(C$2&amp;"_"&amp;$B1727,Co!$A:$A,Co!$G:$G,"",,)</f>
        <v/>
      </c>
      <c r="D1727" s="39" t="str">
        <f>_xlfn.XLOOKUP(D$2&amp;"_"&amp;$B1727,En!$A:$A,En!$G:$G,"",,)</f>
        <v/>
      </c>
      <c r="E1727" s="39" t="str">
        <f>_xlfn.XLOOKUP(E$2&amp;"_"&amp;$B1727,Ac!$A:$A,Ac!$G:$G,"",,)</f>
        <v/>
      </c>
      <c r="F1727" s="39" t="str">
        <f>_xlfn.XLOOKUP(F$2&amp;"_"&amp;$B1727,SL!$A:$A,SL!$G:$G,"",,)</f>
        <v/>
      </c>
      <c r="G1727" s="39" t="str">
        <f>_xlfn.XLOOKUP(G$2&amp;"_"&amp;$B1727,EF!$A:$A,EF!$G:$G,"",,)</f>
        <v/>
      </c>
      <c r="H1727" s="39" t="str">
        <f>_xlfn.XLOOKUP(H$2&amp;"_"&amp;$B1727,Ss!$A:$A,Ss!$G:$G,"",,)</f>
        <v/>
      </c>
    </row>
    <row r="1728" spans="1:8" hidden="1" x14ac:dyDescent="0.4">
      <c r="A1728">
        <v>11</v>
      </c>
      <c r="B1728" t="s">
        <v>62034</v>
      </c>
      <c r="C1728" s="39" t="str">
        <f>_xlfn.XLOOKUP(C$2&amp;"_"&amp;$B1728,Co!$A:$A,Co!$G:$G,"",,)</f>
        <v/>
      </c>
      <c r="D1728" s="39" t="str">
        <f>_xlfn.XLOOKUP(D$2&amp;"_"&amp;$B1728,En!$A:$A,En!$G:$G,"",,)</f>
        <v/>
      </c>
      <c r="E1728" s="39" t="str">
        <f>_xlfn.XLOOKUP(E$2&amp;"_"&amp;$B1728,Ac!$A:$A,Ac!$G:$G,"",,)</f>
        <v/>
      </c>
      <c r="F1728" s="39" t="str">
        <f>_xlfn.XLOOKUP(F$2&amp;"_"&amp;$B1728,SL!$A:$A,SL!$G:$G,"",,)</f>
        <v/>
      </c>
      <c r="G1728" s="39" t="str">
        <f>_xlfn.XLOOKUP(G$2&amp;"_"&amp;$B1728,EF!$A:$A,EF!$G:$G,"",,)</f>
        <v/>
      </c>
      <c r="H1728" s="39" t="str">
        <f>_xlfn.XLOOKUP(H$2&amp;"_"&amp;$B1728,Ss!$A:$A,Ss!$G:$G,"",,)</f>
        <v/>
      </c>
    </row>
    <row r="1729" spans="1:8" hidden="1" x14ac:dyDescent="0.4">
      <c r="A1729">
        <v>11</v>
      </c>
      <c r="B1729" t="s">
        <v>62033</v>
      </c>
      <c r="C1729" s="39" t="str">
        <f>_xlfn.XLOOKUP(C$2&amp;"_"&amp;$B1729,Co!$A:$A,Co!$G:$G,"",,)</f>
        <v/>
      </c>
      <c r="D1729" s="39" t="str">
        <f>_xlfn.XLOOKUP(D$2&amp;"_"&amp;$B1729,En!$A:$A,En!$G:$G,"",,)</f>
        <v/>
      </c>
      <c r="E1729" s="39" t="str">
        <f>_xlfn.XLOOKUP(E$2&amp;"_"&amp;$B1729,Ac!$A:$A,Ac!$G:$G,"",,)</f>
        <v/>
      </c>
      <c r="F1729" s="39" t="str">
        <f>_xlfn.XLOOKUP(F$2&amp;"_"&amp;$B1729,SL!$A:$A,SL!$G:$G,"",,)</f>
        <v/>
      </c>
      <c r="G1729" s="39" t="str">
        <f>_xlfn.XLOOKUP(G$2&amp;"_"&amp;$B1729,EF!$A:$A,EF!$G:$G,"",,)</f>
        <v/>
      </c>
      <c r="H1729" s="39" t="str">
        <f>_xlfn.XLOOKUP(H$2&amp;"_"&amp;$B1729,Ss!$A:$A,Ss!$G:$G,"",,)</f>
        <v/>
      </c>
    </row>
    <row r="1730" spans="1:8" hidden="1" x14ac:dyDescent="0.4">
      <c r="A1730">
        <v>11</v>
      </c>
      <c r="B1730" t="s">
        <v>62032</v>
      </c>
      <c r="C1730" s="39" t="str">
        <f>_xlfn.XLOOKUP(C$2&amp;"_"&amp;$B1730,Co!$A:$A,Co!$G:$G,"",,)</f>
        <v/>
      </c>
      <c r="D1730" s="39" t="str">
        <f>_xlfn.XLOOKUP(D$2&amp;"_"&amp;$B1730,En!$A:$A,En!$G:$G,"",,)</f>
        <v/>
      </c>
      <c r="E1730" s="39" t="str">
        <f>_xlfn.XLOOKUP(E$2&amp;"_"&amp;$B1730,Ac!$A:$A,Ac!$G:$G,"",,)</f>
        <v/>
      </c>
      <c r="F1730" s="39" t="str">
        <f>_xlfn.XLOOKUP(F$2&amp;"_"&amp;$B1730,SL!$A:$A,SL!$G:$G,"",,)</f>
        <v/>
      </c>
      <c r="G1730" s="39" t="str">
        <f>_xlfn.XLOOKUP(G$2&amp;"_"&amp;$B1730,EF!$A:$A,EF!$G:$G,"",,)</f>
        <v/>
      </c>
      <c r="H1730" s="39" t="str">
        <f>_xlfn.XLOOKUP(H$2&amp;"_"&amp;$B1730,Ss!$A:$A,Ss!$G:$G,"",,)</f>
        <v/>
      </c>
    </row>
    <row r="1731" spans="1:8" hidden="1" x14ac:dyDescent="0.4">
      <c r="A1731">
        <v>11</v>
      </c>
      <c r="B1731" t="s">
        <v>62031</v>
      </c>
      <c r="C1731" s="39" t="str">
        <f>_xlfn.XLOOKUP(C$2&amp;"_"&amp;$B1731,Co!$A:$A,Co!$G:$G,"",,)</f>
        <v/>
      </c>
      <c r="D1731" s="39" t="str">
        <f>_xlfn.XLOOKUP(D$2&amp;"_"&amp;$B1731,En!$A:$A,En!$G:$G,"",,)</f>
        <v/>
      </c>
      <c r="E1731" s="39" t="str">
        <f>_xlfn.XLOOKUP(E$2&amp;"_"&amp;$B1731,Ac!$A:$A,Ac!$G:$G,"",,)</f>
        <v/>
      </c>
      <c r="F1731" s="39" t="str">
        <f>_xlfn.XLOOKUP(F$2&amp;"_"&amp;$B1731,SL!$A:$A,SL!$G:$G,"",,)</f>
        <v/>
      </c>
      <c r="G1731" s="39" t="str">
        <f>_xlfn.XLOOKUP(G$2&amp;"_"&amp;$B1731,EF!$A:$A,EF!$G:$G,"",,)</f>
        <v/>
      </c>
      <c r="H1731" s="39" t="str">
        <f>_xlfn.XLOOKUP(H$2&amp;"_"&amp;$B1731,Ss!$A:$A,Ss!$G:$G,"",,)</f>
        <v/>
      </c>
    </row>
    <row r="1732" spans="1:8" hidden="1" x14ac:dyDescent="0.4">
      <c r="A1732">
        <v>11</v>
      </c>
      <c r="B1732" t="s">
        <v>62030</v>
      </c>
      <c r="C1732" s="39" t="str">
        <f>_xlfn.XLOOKUP(C$2&amp;"_"&amp;$B1732,Co!$A:$A,Co!$G:$G,"",,)</f>
        <v/>
      </c>
      <c r="D1732" s="39" t="str">
        <f>_xlfn.XLOOKUP(D$2&amp;"_"&amp;$B1732,En!$A:$A,En!$G:$G,"",,)</f>
        <v/>
      </c>
      <c r="E1732" s="39" t="str">
        <f>_xlfn.XLOOKUP(E$2&amp;"_"&amp;$B1732,Ac!$A:$A,Ac!$G:$G,"",,)</f>
        <v/>
      </c>
      <c r="F1732" s="39" t="str">
        <f>_xlfn.XLOOKUP(F$2&amp;"_"&amp;$B1732,SL!$A:$A,SL!$G:$G,"",,)</f>
        <v/>
      </c>
      <c r="G1732" s="39" t="str">
        <f>_xlfn.XLOOKUP(G$2&amp;"_"&amp;$B1732,EF!$A:$A,EF!$G:$G,"",,)</f>
        <v/>
      </c>
      <c r="H1732" s="39" t="str">
        <f>_xlfn.XLOOKUP(H$2&amp;"_"&amp;$B1732,Ss!$A:$A,Ss!$G:$G,"",,)</f>
        <v/>
      </c>
    </row>
    <row r="1733" spans="1:8" hidden="1" x14ac:dyDescent="0.4">
      <c r="A1733">
        <v>11</v>
      </c>
      <c r="B1733" t="s">
        <v>62029</v>
      </c>
      <c r="C1733" s="39" t="str">
        <f>_xlfn.XLOOKUP(C$2&amp;"_"&amp;$B1733,Co!$A:$A,Co!$G:$G,"",,)</f>
        <v/>
      </c>
      <c r="D1733" s="39" t="str">
        <f>_xlfn.XLOOKUP(D$2&amp;"_"&amp;$B1733,En!$A:$A,En!$G:$G,"",,)</f>
        <v/>
      </c>
      <c r="E1733" s="39" t="str">
        <f>_xlfn.XLOOKUP(E$2&amp;"_"&amp;$B1733,Ac!$A:$A,Ac!$G:$G,"",,)</f>
        <v/>
      </c>
      <c r="F1733" s="39" t="str">
        <f>_xlfn.XLOOKUP(F$2&amp;"_"&amp;$B1733,SL!$A:$A,SL!$G:$G,"",,)</f>
        <v/>
      </c>
      <c r="G1733" s="39" t="str">
        <f>_xlfn.XLOOKUP(G$2&amp;"_"&amp;$B1733,EF!$A:$A,EF!$G:$G,"",,)</f>
        <v/>
      </c>
      <c r="H1733" s="39" t="str">
        <f>_xlfn.XLOOKUP(H$2&amp;"_"&amp;$B1733,Ss!$A:$A,Ss!$G:$G,"",,)</f>
        <v/>
      </c>
    </row>
    <row r="1734" spans="1:8" hidden="1" x14ac:dyDescent="0.4">
      <c r="A1734">
        <v>11</v>
      </c>
      <c r="B1734" t="s">
        <v>62028</v>
      </c>
      <c r="C1734" s="39" t="str">
        <f>_xlfn.XLOOKUP(C$2&amp;"_"&amp;$B1734,Co!$A:$A,Co!$G:$G,"",,)</f>
        <v/>
      </c>
      <c r="D1734" s="39" t="str">
        <f>_xlfn.XLOOKUP(D$2&amp;"_"&amp;$B1734,En!$A:$A,En!$G:$G,"",,)</f>
        <v/>
      </c>
      <c r="E1734" s="39" t="str">
        <f>_xlfn.XLOOKUP(E$2&amp;"_"&amp;$B1734,Ac!$A:$A,Ac!$G:$G,"",,)</f>
        <v/>
      </c>
      <c r="F1734" s="39" t="str">
        <f>_xlfn.XLOOKUP(F$2&amp;"_"&amp;$B1734,SL!$A:$A,SL!$G:$G,"",,)</f>
        <v/>
      </c>
      <c r="G1734" s="39" t="str">
        <f>_xlfn.XLOOKUP(G$2&amp;"_"&amp;$B1734,EF!$A:$A,EF!$G:$G,"",,)</f>
        <v/>
      </c>
      <c r="H1734" s="39" t="str">
        <f>_xlfn.XLOOKUP(H$2&amp;"_"&amp;$B1734,Ss!$A:$A,Ss!$G:$G,"",,)</f>
        <v/>
      </c>
    </row>
    <row r="1735" spans="1:8" hidden="1" x14ac:dyDescent="0.4">
      <c r="A1735">
        <v>11</v>
      </c>
      <c r="B1735" t="s">
        <v>62027</v>
      </c>
      <c r="C1735" s="39" t="str">
        <f>_xlfn.XLOOKUP(C$2&amp;"_"&amp;$B1735,Co!$A:$A,Co!$G:$G,"",,)</f>
        <v/>
      </c>
      <c r="D1735" s="39" t="str">
        <f>_xlfn.XLOOKUP(D$2&amp;"_"&amp;$B1735,En!$A:$A,En!$G:$G,"",,)</f>
        <v/>
      </c>
      <c r="E1735" s="39" t="str">
        <f>_xlfn.XLOOKUP(E$2&amp;"_"&amp;$B1735,Ac!$A:$A,Ac!$G:$G,"",,)</f>
        <v/>
      </c>
      <c r="F1735" s="39" t="str">
        <f>_xlfn.XLOOKUP(F$2&amp;"_"&amp;$B1735,SL!$A:$A,SL!$G:$G,"",,)</f>
        <v/>
      </c>
      <c r="G1735" s="39" t="str">
        <f>_xlfn.XLOOKUP(G$2&amp;"_"&amp;$B1735,EF!$A:$A,EF!$G:$G,"",,)</f>
        <v/>
      </c>
      <c r="H1735" s="39" t="str">
        <f>_xlfn.XLOOKUP(H$2&amp;"_"&amp;$B1735,Ss!$A:$A,Ss!$G:$G,"",,)</f>
        <v/>
      </c>
    </row>
    <row r="1736" spans="1:8" hidden="1" x14ac:dyDescent="0.4">
      <c r="A1736">
        <v>11</v>
      </c>
      <c r="B1736" t="s">
        <v>62026</v>
      </c>
      <c r="C1736" s="39" t="str">
        <f>_xlfn.XLOOKUP(C$2&amp;"_"&amp;$B1736,Co!$A:$A,Co!$G:$G,"",,)</f>
        <v/>
      </c>
      <c r="D1736" s="39" t="str">
        <f>_xlfn.XLOOKUP(D$2&amp;"_"&amp;$B1736,En!$A:$A,En!$G:$G,"",,)</f>
        <v/>
      </c>
      <c r="E1736" s="39" t="str">
        <f>_xlfn.XLOOKUP(E$2&amp;"_"&amp;$B1736,Ac!$A:$A,Ac!$G:$G,"",,)</f>
        <v/>
      </c>
      <c r="F1736" s="39" t="str">
        <f>_xlfn.XLOOKUP(F$2&amp;"_"&amp;$B1736,SL!$A:$A,SL!$G:$G,"",,)</f>
        <v/>
      </c>
      <c r="G1736" s="39" t="str">
        <f>_xlfn.XLOOKUP(G$2&amp;"_"&amp;$B1736,EF!$A:$A,EF!$G:$G,"",,)</f>
        <v/>
      </c>
      <c r="H1736" s="39" t="str">
        <f>_xlfn.XLOOKUP(H$2&amp;"_"&amp;$B1736,Ss!$A:$A,Ss!$G:$G,"",,)</f>
        <v/>
      </c>
    </row>
    <row r="1737" spans="1:8" hidden="1" x14ac:dyDescent="0.4">
      <c r="A1737">
        <v>11</v>
      </c>
      <c r="B1737" t="s">
        <v>62025</v>
      </c>
      <c r="C1737" s="39" t="str">
        <f>_xlfn.XLOOKUP(C$2&amp;"_"&amp;$B1737,Co!$A:$A,Co!$G:$G,"",,)</f>
        <v/>
      </c>
      <c r="D1737" s="39" t="str">
        <f>_xlfn.XLOOKUP(D$2&amp;"_"&amp;$B1737,En!$A:$A,En!$G:$G,"",,)</f>
        <v/>
      </c>
      <c r="E1737" s="39" t="str">
        <f>_xlfn.XLOOKUP(E$2&amp;"_"&amp;$B1737,Ac!$A:$A,Ac!$G:$G,"",,)</f>
        <v/>
      </c>
      <c r="F1737" s="39" t="str">
        <f>_xlfn.XLOOKUP(F$2&amp;"_"&amp;$B1737,SL!$A:$A,SL!$G:$G,"",,)</f>
        <v/>
      </c>
      <c r="G1737" s="39" t="str">
        <f>_xlfn.XLOOKUP(G$2&amp;"_"&amp;$B1737,EF!$A:$A,EF!$G:$G,"",,)</f>
        <v/>
      </c>
      <c r="H1737" s="39" t="str">
        <f>_xlfn.XLOOKUP(H$2&amp;"_"&amp;$B1737,Ss!$A:$A,Ss!$G:$G,"",,)</f>
        <v/>
      </c>
    </row>
    <row r="1738" spans="1:8" hidden="1" x14ac:dyDescent="0.4">
      <c r="A1738">
        <v>11</v>
      </c>
      <c r="B1738" t="s">
        <v>62024</v>
      </c>
      <c r="C1738" s="39" t="str">
        <f>_xlfn.XLOOKUP(C$2&amp;"_"&amp;$B1738,Co!$A:$A,Co!$G:$G,"",,)</f>
        <v/>
      </c>
      <c r="D1738" s="39" t="str">
        <f>_xlfn.XLOOKUP(D$2&amp;"_"&amp;$B1738,En!$A:$A,En!$G:$G,"",,)</f>
        <v/>
      </c>
      <c r="E1738" s="39" t="str">
        <f>_xlfn.XLOOKUP(E$2&amp;"_"&amp;$B1738,Ac!$A:$A,Ac!$G:$G,"",,)</f>
        <v/>
      </c>
      <c r="F1738" s="39" t="str">
        <f>_xlfn.XLOOKUP(F$2&amp;"_"&amp;$B1738,SL!$A:$A,SL!$G:$G,"",,)</f>
        <v/>
      </c>
      <c r="G1738" s="39" t="str">
        <f>_xlfn.XLOOKUP(G$2&amp;"_"&amp;$B1738,EF!$A:$A,EF!$G:$G,"",,)</f>
        <v/>
      </c>
      <c r="H1738" s="39" t="str">
        <f>_xlfn.XLOOKUP(H$2&amp;"_"&amp;$B1738,Ss!$A:$A,Ss!$G:$G,"",,)</f>
        <v/>
      </c>
    </row>
    <row r="1739" spans="1:8" hidden="1" x14ac:dyDescent="0.4">
      <c r="A1739">
        <v>11</v>
      </c>
      <c r="B1739" t="s">
        <v>62023</v>
      </c>
      <c r="C1739" s="39" t="str">
        <f>_xlfn.XLOOKUP(C$2&amp;"_"&amp;$B1739,Co!$A:$A,Co!$G:$G,"",,)</f>
        <v/>
      </c>
      <c r="D1739" s="39" t="str">
        <f>_xlfn.XLOOKUP(D$2&amp;"_"&amp;$B1739,En!$A:$A,En!$G:$G,"",,)</f>
        <v/>
      </c>
      <c r="E1739" s="39" t="str">
        <f>_xlfn.XLOOKUP(E$2&amp;"_"&amp;$B1739,Ac!$A:$A,Ac!$G:$G,"",,)</f>
        <v/>
      </c>
      <c r="F1739" s="39" t="str">
        <f>_xlfn.XLOOKUP(F$2&amp;"_"&amp;$B1739,SL!$A:$A,SL!$G:$G,"",,)</f>
        <v/>
      </c>
      <c r="G1739" s="39" t="str">
        <f>_xlfn.XLOOKUP(G$2&amp;"_"&amp;$B1739,EF!$A:$A,EF!$G:$G,"",,)</f>
        <v/>
      </c>
      <c r="H1739" s="39" t="str">
        <f>_xlfn.XLOOKUP(H$2&amp;"_"&amp;$B1739,Ss!$A:$A,Ss!$G:$G,"",,)</f>
        <v/>
      </c>
    </row>
    <row r="1740" spans="1:8" hidden="1" x14ac:dyDescent="0.4">
      <c r="A1740">
        <v>8</v>
      </c>
      <c r="B1740" t="s">
        <v>62022</v>
      </c>
      <c r="C1740" s="39" t="str">
        <f>_xlfn.XLOOKUP(C$2&amp;"_"&amp;$B1740,Co!$A:$A,Co!$G:$G,"",,)</f>
        <v/>
      </c>
      <c r="D1740" s="39" t="str">
        <f>_xlfn.XLOOKUP(D$2&amp;"_"&amp;$B1740,En!$A:$A,En!$G:$G,"",,)</f>
        <v/>
      </c>
      <c r="E1740" s="39" t="str">
        <f>_xlfn.XLOOKUP(E$2&amp;"_"&amp;$B1740,Ac!$A:$A,Ac!$G:$G,"",,)</f>
        <v>生体認証</v>
      </c>
      <c r="F1740" s="39" t="str">
        <f>_xlfn.XLOOKUP(F$2&amp;"_"&amp;$B1740,SL!$A:$A,SL!$G:$G,"",,)</f>
        <v/>
      </c>
      <c r="G1740" s="39" t="str">
        <f>_xlfn.XLOOKUP(G$2&amp;"_"&amp;$B1740,EF!$A:$A,EF!$G:$G,"",,)</f>
        <v/>
      </c>
      <c r="H1740" s="39" t="str">
        <f>_xlfn.XLOOKUP(H$2&amp;"_"&amp;$B1740,Ss!$A:$A,Ss!$G:$G,"",,)</f>
        <v/>
      </c>
    </row>
    <row r="1741" spans="1:8" hidden="1" x14ac:dyDescent="0.4">
      <c r="A1741">
        <v>11</v>
      </c>
      <c r="B1741" t="s">
        <v>62021</v>
      </c>
      <c r="C1741" s="39" t="str">
        <f>_xlfn.XLOOKUP(C$2&amp;"_"&amp;$B1741,Co!$A:$A,Co!$G:$G,"",,)</f>
        <v/>
      </c>
      <c r="D1741" s="39" t="str">
        <f>_xlfn.XLOOKUP(D$2&amp;"_"&amp;$B1741,En!$A:$A,En!$G:$G,"",,)</f>
        <v/>
      </c>
      <c r="E1741" s="39" t="str">
        <f>_xlfn.XLOOKUP(E$2&amp;"_"&amp;$B1741,Ac!$A:$A,Ac!$G:$G,"",,)</f>
        <v/>
      </c>
      <c r="F1741" s="39" t="str">
        <f>_xlfn.XLOOKUP(F$2&amp;"_"&amp;$B1741,SL!$A:$A,SL!$G:$G,"",,)</f>
        <v/>
      </c>
      <c r="G1741" s="39" t="str">
        <f>_xlfn.XLOOKUP(G$2&amp;"_"&amp;$B1741,EF!$A:$A,EF!$G:$G,"",,)</f>
        <v/>
      </c>
      <c r="H1741" s="39" t="str">
        <f>_xlfn.XLOOKUP(H$2&amp;"_"&amp;$B1741,Ss!$A:$A,Ss!$G:$G,"",,)</f>
        <v/>
      </c>
    </row>
    <row r="1742" spans="1:8" hidden="1" x14ac:dyDescent="0.4">
      <c r="A1742">
        <v>11</v>
      </c>
      <c r="B1742" t="s">
        <v>62020</v>
      </c>
      <c r="C1742" s="39" t="str">
        <f>_xlfn.XLOOKUP(C$2&amp;"_"&amp;$B1742,Co!$A:$A,Co!$G:$G,"",,)</f>
        <v/>
      </c>
      <c r="D1742" s="39" t="str">
        <f>_xlfn.XLOOKUP(D$2&amp;"_"&amp;$B1742,En!$A:$A,En!$G:$G,"",,)</f>
        <v/>
      </c>
      <c r="E1742" s="39" t="str">
        <f>_xlfn.XLOOKUP(E$2&amp;"_"&amp;$B1742,Ac!$A:$A,Ac!$G:$G,"",,)</f>
        <v/>
      </c>
      <c r="F1742" s="39" t="str">
        <f>_xlfn.XLOOKUP(F$2&amp;"_"&amp;$B1742,SL!$A:$A,SL!$G:$G,"",,)</f>
        <v/>
      </c>
      <c r="G1742" s="39" t="str">
        <f>_xlfn.XLOOKUP(G$2&amp;"_"&amp;$B1742,EF!$A:$A,EF!$G:$G,"",,)</f>
        <v/>
      </c>
      <c r="H1742" s="39" t="str">
        <f>_xlfn.XLOOKUP(H$2&amp;"_"&amp;$B1742,Ss!$A:$A,Ss!$G:$G,"",,)</f>
        <v/>
      </c>
    </row>
    <row r="1743" spans="1:8" hidden="1" x14ac:dyDescent="0.4">
      <c r="A1743">
        <v>11</v>
      </c>
      <c r="B1743" t="s">
        <v>62019</v>
      </c>
      <c r="C1743" s="39" t="str">
        <f>_xlfn.XLOOKUP(C$2&amp;"_"&amp;$B1743,Co!$A:$A,Co!$G:$G,"",,)</f>
        <v/>
      </c>
      <c r="D1743" s="39" t="str">
        <f>_xlfn.XLOOKUP(D$2&amp;"_"&amp;$B1743,En!$A:$A,En!$G:$G,"",,)</f>
        <v/>
      </c>
      <c r="E1743" s="39" t="str">
        <f>_xlfn.XLOOKUP(E$2&amp;"_"&amp;$B1743,Ac!$A:$A,Ac!$G:$G,"",,)</f>
        <v/>
      </c>
      <c r="F1743" s="39" t="str">
        <f>_xlfn.XLOOKUP(F$2&amp;"_"&amp;$B1743,SL!$A:$A,SL!$G:$G,"",,)</f>
        <v/>
      </c>
      <c r="G1743" s="39" t="str">
        <f>_xlfn.XLOOKUP(G$2&amp;"_"&amp;$B1743,EF!$A:$A,EF!$G:$G,"",,)</f>
        <v/>
      </c>
      <c r="H1743" s="39" t="str">
        <f>_xlfn.XLOOKUP(H$2&amp;"_"&amp;$B1743,Ss!$A:$A,Ss!$G:$G,"",,)</f>
        <v/>
      </c>
    </row>
    <row r="1744" spans="1:8" hidden="1" x14ac:dyDescent="0.4">
      <c r="A1744">
        <v>11</v>
      </c>
      <c r="B1744" t="s">
        <v>62018</v>
      </c>
      <c r="C1744" s="39" t="str">
        <f>_xlfn.XLOOKUP(C$2&amp;"_"&amp;$B1744,Co!$A:$A,Co!$G:$G,"",,)</f>
        <v/>
      </c>
      <c r="D1744" s="39" t="str">
        <f>_xlfn.XLOOKUP(D$2&amp;"_"&amp;$B1744,En!$A:$A,En!$G:$G,"",,)</f>
        <v/>
      </c>
      <c r="E1744" s="39" t="str">
        <f>_xlfn.XLOOKUP(E$2&amp;"_"&amp;$B1744,Ac!$A:$A,Ac!$G:$G,"",,)</f>
        <v/>
      </c>
      <c r="F1744" s="39" t="str">
        <f>_xlfn.XLOOKUP(F$2&amp;"_"&amp;$B1744,SL!$A:$A,SL!$G:$G,"",,)</f>
        <v/>
      </c>
      <c r="G1744" s="39" t="str">
        <f>_xlfn.XLOOKUP(G$2&amp;"_"&amp;$B1744,EF!$A:$A,EF!$G:$G,"",,)</f>
        <v/>
      </c>
      <c r="H1744" s="39" t="str">
        <f>_xlfn.XLOOKUP(H$2&amp;"_"&amp;$B1744,Ss!$A:$A,Ss!$G:$G,"",,)</f>
        <v/>
      </c>
    </row>
    <row r="1745" spans="1:8" hidden="1" x14ac:dyDescent="0.4">
      <c r="A1745">
        <v>11</v>
      </c>
      <c r="B1745" t="s">
        <v>62017</v>
      </c>
      <c r="C1745" s="39" t="str">
        <f>_xlfn.XLOOKUP(C$2&amp;"_"&amp;$B1745,Co!$A:$A,Co!$G:$G,"",,)</f>
        <v/>
      </c>
      <c r="D1745" s="39" t="str">
        <f>_xlfn.XLOOKUP(D$2&amp;"_"&amp;$B1745,En!$A:$A,En!$G:$G,"",,)</f>
        <v/>
      </c>
      <c r="E1745" s="39" t="str">
        <f>_xlfn.XLOOKUP(E$2&amp;"_"&amp;$B1745,Ac!$A:$A,Ac!$G:$G,"",,)</f>
        <v/>
      </c>
      <c r="F1745" s="39" t="str">
        <f>_xlfn.XLOOKUP(F$2&amp;"_"&amp;$B1745,SL!$A:$A,SL!$G:$G,"",,)</f>
        <v/>
      </c>
      <c r="G1745" s="39" t="str">
        <f>_xlfn.XLOOKUP(G$2&amp;"_"&amp;$B1745,EF!$A:$A,EF!$G:$G,"",,)</f>
        <v/>
      </c>
      <c r="H1745" s="39" t="str">
        <f>_xlfn.XLOOKUP(H$2&amp;"_"&amp;$B1745,Ss!$A:$A,Ss!$G:$G,"",,)</f>
        <v/>
      </c>
    </row>
    <row r="1746" spans="1:8" hidden="1" x14ac:dyDescent="0.4">
      <c r="A1746">
        <v>11</v>
      </c>
      <c r="B1746" t="s">
        <v>62016</v>
      </c>
      <c r="C1746" s="39" t="str">
        <f>_xlfn.XLOOKUP(C$2&amp;"_"&amp;$B1746,Co!$A:$A,Co!$G:$G,"",,)</f>
        <v/>
      </c>
      <c r="D1746" s="39" t="str">
        <f>_xlfn.XLOOKUP(D$2&amp;"_"&amp;$B1746,En!$A:$A,En!$G:$G,"",,)</f>
        <v/>
      </c>
      <c r="E1746" s="39" t="str">
        <f>_xlfn.XLOOKUP(E$2&amp;"_"&amp;$B1746,Ac!$A:$A,Ac!$G:$G,"",,)</f>
        <v/>
      </c>
      <c r="F1746" s="39" t="str">
        <f>_xlfn.XLOOKUP(F$2&amp;"_"&amp;$B1746,SL!$A:$A,SL!$G:$G,"",,)</f>
        <v/>
      </c>
      <c r="G1746" s="39" t="str">
        <f>_xlfn.XLOOKUP(G$2&amp;"_"&amp;$B1746,EF!$A:$A,EF!$G:$G,"",,)</f>
        <v/>
      </c>
      <c r="H1746" s="39" t="str">
        <f>_xlfn.XLOOKUP(H$2&amp;"_"&amp;$B1746,Ss!$A:$A,Ss!$G:$G,"",,)</f>
        <v/>
      </c>
    </row>
    <row r="1747" spans="1:8" hidden="1" x14ac:dyDescent="0.4">
      <c r="A1747">
        <v>11</v>
      </c>
      <c r="B1747" t="s">
        <v>62015</v>
      </c>
      <c r="C1747" s="39" t="str">
        <f>_xlfn.XLOOKUP(C$2&amp;"_"&amp;$B1747,Co!$A:$A,Co!$G:$G,"",,)</f>
        <v/>
      </c>
      <c r="D1747" s="39" t="str">
        <f>_xlfn.XLOOKUP(D$2&amp;"_"&amp;$B1747,En!$A:$A,En!$G:$G,"",,)</f>
        <v/>
      </c>
      <c r="E1747" s="39" t="str">
        <f>_xlfn.XLOOKUP(E$2&amp;"_"&amp;$B1747,Ac!$A:$A,Ac!$G:$G,"",,)</f>
        <v/>
      </c>
      <c r="F1747" s="39" t="str">
        <f>_xlfn.XLOOKUP(F$2&amp;"_"&amp;$B1747,SL!$A:$A,SL!$G:$G,"",,)</f>
        <v/>
      </c>
      <c r="G1747" s="39" t="str">
        <f>_xlfn.XLOOKUP(G$2&amp;"_"&amp;$B1747,EF!$A:$A,EF!$G:$G,"",,)</f>
        <v/>
      </c>
      <c r="H1747" s="39" t="str">
        <f>_xlfn.XLOOKUP(H$2&amp;"_"&amp;$B1747,Ss!$A:$A,Ss!$G:$G,"",,)</f>
        <v/>
      </c>
    </row>
    <row r="1748" spans="1:8" hidden="1" x14ac:dyDescent="0.4">
      <c r="A1748">
        <v>11</v>
      </c>
      <c r="B1748" t="s">
        <v>62014</v>
      </c>
      <c r="C1748" s="39" t="str">
        <f>_xlfn.XLOOKUP(C$2&amp;"_"&amp;$B1748,Co!$A:$A,Co!$G:$G,"",,)</f>
        <v/>
      </c>
      <c r="D1748" s="39" t="str">
        <f>_xlfn.XLOOKUP(D$2&amp;"_"&amp;$B1748,En!$A:$A,En!$G:$G,"",,)</f>
        <v/>
      </c>
      <c r="E1748" s="39" t="str">
        <f>_xlfn.XLOOKUP(E$2&amp;"_"&amp;$B1748,Ac!$A:$A,Ac!$G:$G,"",,)</f>
        <v/>
      </c>
      <c r="F1748" s="39" t="str">
        <f>_xlfn.XLOOKUP(F$2&amp;"_"&amp;$B1748,SL!$A:$A,SL!$G:$G,"",,)</f>
        <v/>
      </c>
      <c r="G1748" s="39" t="str">
        <f>_xlfn.XLOOKUP(G$2&amp;"_"&amp;$B1748,EF!$A:$A,EF!$G:$G,"",,)</f>
        <v/>
      </c>
      <c r="H1748" s="39" t="str">
        <f>_xlfn.XLOOKUP(H$2&amp;"_"&amp;$B1748,Ss!$A:$A,Ss!$G:$G,"",,)</f>
        <v/>
      </c>
    </row>
    <row r="1749" spans="1:8" hidden="1" x14ac:dyDescent="0.4">
      <c r="A1749">
        <v>11</v>
      </c>
      <c r="B1749" t="s">
        <v>62013</v>
      </c>
      <c r="C1749" s="39" t="str">
        <f>_xlfn.XLOOKUP(C$2&amp;"_"&amp;$B1749,Co!$A:$A,Co!$G:$G,"",,)</f>
        <v/>
      </c>
      <c r="D1749" s="39" t="str">
        <f>_xlfn.XLOOKUP(D$2&amp;"_"&amp;$B1749,En!$A:$A,En!$G:$G,"",,)</f>
        <v/>
      </c>
      <c r="E1749" s="39" t="str">
        <f>_xlfn.XLOOKUP(E$2&amp;"_"&amp;$B1749,Ac!$A:$A,Ac!$G:$G,"",,)</f>
        <v/>
      </c>
      <c r="F1749" s="39" t="str">
        <f>_xlfn.XLOOKUP(F$2&amp;"_"&amp;$B1749,SL!$A:$A,SL!$G:$G,"",,)</f>
        <v/>
      </c>
      <c r="G1749" s="39" t="str">
        <f>_xlfn.XLOOKUP(G$2&amp;"_"&amp;$B1749,EF!$A:$A,EF!$G:$G,"",,)</f>
        <v/>
      </c>
      <c r="H1749" s="39" t="str">
        <f>_xlfn.XLOOKUP(H$2&amp;"_"&amp;$B1749,Ss!$A:$A,Ss!$G:$G,"",,)</f>
        <v/>
      </c>
    </row>
    <row r="1750" spans="1:8" hidden="1" x14ac:dyDescent="0.4">
      <c r="A1750">
        <v>11</v>
      </c>
      <c r="B1750" t="s">
        <v>62012</v>
      </c>
      <c r="C1750" s="39" t="str">
        <f>_xlfn.XLOOKUP(C$2&amp;"_"&amp;$B1750,Co!$A:$A,Co!$G:$G,"",,)</f>
        <v/>
      </c>
      <c r="D1750" s="39" t="str">
        <f>_xlfn.XLOOKUP(D$2&amp;"_"&amp;$B1750,En!$A:$A,En!$G:$G,"",,)</f>
        <v/>
      </c>
      <c r="E1750" s="39" t="str">
        <f>_xlfn.XLOOKUP(E$2&amp;"_"&amp;$B1750,Ac!$A:$A,Ac!$G:$G,"",,)</f>
        <v/>
      </c>
      <c r="F1750" s="39" t="str">
        <f>_xlfn.XLOOKUP(F$2&amp;"_"&amp;$B1750,SL!$A:$A,SL!$G:$G,"",,)</f>
        <v/>
      </c>
      <c r="G1750" s="39" t="str">
        <f>_xlfn.XLOOKUP(G$2&amp;"_"&amp;$B1750,EF!$A:$A,EF!$G:$G,"",,)</f>
        <v/>
      </c>
      <c r="H1750" s="39" t="str">
        <f>_xlfn.XLOOKUP(H$2&amp;"_"&amp;$B1750,Ss!$A:$A,Ss!$G:$G,"",,)</f>
        <v/>
      </c>
    </row>
    <row r="1751" spans="1:8" hidden="1" x14ac:dyDescent="0.4">
      <c r="A1751">
        <v>11</v>
      </c>
      <c r="B1751" t="s">
        <v>62011</v>
      </c>
      <c r="C1751" s="39" t="str">
        <f>_xlfn.XLOOKUP(C$2&amp;"_"&amp;$B1751,Co!$A:$A,Co!$G:$G,"",,)</f>
        <v/>
      </c>
      <c r="D1751" s="39" t="str">
        <f>_xlfn.XLOOKUP(D$2&amp;"_"&amp;$B1751,En!$A:$A,En!$G:$G,"",,)</f>
        <v/>
      </c>
      <c r="E1751" s="39" t="str">
        <f>_xlfn.XLOOKUP(E$2&amp;"_"&amp;$B1751,Ac!$A:$A,Ac!$G:$G,"",,)</f>
        <v/>
      </c>
      <c r="F1751" s="39" t="str">
        <f>_xlfn.XLOOKUP(F$2&amp;"_"&amp;$B1751,SL!$A:$A,SL!$G:$G,"",,)</f>
        <v/>
      </c>
      <c r="G1751" s="39" t="str">
        <f>_xlfn.XLOOKUP(G$2&amp;"_"&amp;$B1751,EF!$A:$A,EF!$G:$G,"",,)</f>
        <v/>
      </c>
      <c r="H1751" s="39" t="str">
        <f>_xlfn.XLOOKUP(H$2&amp;"_"&amp;$B1751,Ss!$A:$A,Ss!$G:$G,"",,)</f>
        <v/>
      </c>
    </row>
    <row r="1752" spans="1:8" hidden="1" x14ac:dyDescent="0.4">
      <c r="A1752">
        <v>11</v>
      </c>
      <c r="B1752" t="s">
        <v>62010</v>
      </c>
      <c r="C1752" s="39" t="str">
        <f>_xlfn.XLOOKUP(C$2&amp;"_"&amp;$B1752,Co!$A:$A,Co!$G:$G,"",,)</f>
        <v/>
      </c>
      <c r="D1752" s="39" t="str">
        <f>_xlfn.XLOOKUP(D$2&amp;"_"&amp;$B1752,En!$A:$A,En!$G:$G,"",,)</f>
        <v/>
      </c>
      <c r="E1752" s="39" t="str">
        <f>_xlfn.XLOOKUP(E$2&amp;"_"&amp;$B1752,Ac!$A:$A,Ac!$G:$G,"",,)</f>
        <v/>
      </c>
      <c r="F1752" s="39" t="str">
        <f>_xlfn.XLOOKUP(F$2&amp;"_"&amp;$B1752,SL!$A:$A,SL!$G:$G,"",,)</f>
        <v/>
      </c>
      <c r="G1752" s="39" t="str">
        <f>_xlfn.XLOOKUP(G$2&amp;"_"&amp;$B1752,EF!$A:$A,EF!$G:$G,"",,)</f>
        <v/>
      </c>
      <c r="H1752" s="39" t="str">
        <f>_xlfn.XLOOKUP(H$2&amp;"_"&amp;$B1752,Ss!$A:$A,Ss!$G:$G,"",,)</f>
        <v/>
      </c>
    </row>
    <row r="1753" spans="1:8" hidden="1" x14ac:dyDescent="0.4">
      <c r="A1753">
        <v>11</v>
      </c>
      <c r="B1753" t="s">
        <v>62009</v>
      </c>
      <c r="C1753" s="39" t="str">
        <f>_xlfn.XLOOKUP(C$2&amp;"_"&amp;$B1753,Co!$A:$A,Co!$G:$G,"",,)</f>
        <v/>
      </c>
      <c r="D1753" s="39" t="str">
        <f>_xlfn.XLOOKUP(D$2&amp;"_"&amp;$B1753,En!$A:$A,En!$G:$G,"",,)</f>
        <v/>
      </c>
      <c r="E1753" s="39" t="str">
        <f>_xlfn.XLOOKUP(E$2&amp;"_"&amp;$B1753,Ac!$A:$A,Ac!$G:$G,"",,)</f>
        <v/>
      </c>
      <c r="F1753" s="39" t="str">
        <f>_xlfn.XLOOKUP(F$2&amp;"_"&amp;$B1753,SL!$A:$A,SL!$G:$G,"",,)</f>
        <v/>
      </c>
      <c r="G1753" s="39" t="str">
        <f>_xlfn.XLOOKUP(G$2&amp;"_"&amp;$B1753,EF!$A:$A,EF!$G:$G,"",,)</f>
        <v/>
      </c>
      <c r="H1753" s="39" t="str">
        <f>_xlfn.XLOOKUP(H$2&amp;"_"&amp;$B1753,Ss!$A:$A,Ss!$G:$G,"",,)</f>
        <v/>
      </c>
    </row>
    <row r="1754" spans="1:8" hidden="1" x14ac:dyDescent="0.4">
      <c r="A1754">
        <v>11</v>
      </c>
      <c r="B1754" t="s">
        <v>62008</v>
      </c>
      <c r="C1754" s="39" t="str">
        <f>_xlfn.XLOOKUP(C$2&amp;"_"&amp;$B1754,Co!$A:$A,Co!$G:$G,"",,)</f>
        <v/>
      </c>
      <c r="D1754" s="39" t="str">
        <f>_xlfn.XLOOKUP(D$2&amp;"_"&amp;$B1754,En!$A:$A,En!$G:$G,"",,)</f>
        <v/>
      </c>
      <c r="E1754" s="39" t="str">
        <f>_xlfn.XLOOKUP(E$2&amp;"_"&amp;$B1754,Ac!$A:$A,Ac!$G:$G,"",,)</f>
        <v/>
      </c>
      <c r="F1754" s="39" t="str">
        <f>_xlfn.XLOOKUP(F$2&amp;"_"&amp;$B1754,SL!$A:$A,SL!$G:$G,"",,)</f>
        <v/>
      </c>
      <c r="G1754" s="39" t="str">
        <f>_xlfn.XLOOKUP(G$2&amp;"_"&amp;$B1754,EF!$A:$A,EF!$G:$G,"",,)</f>
        <v/>
      </c>
      <c r="H1754" s="39" t="str">
        <f>_xlfn.XLOOKUP(H$2&amp;"_"&amp;$B1754,Ss!$A:$A,Ss!$G:$G,"",,)</f>
        <v/>
      </c>
    </row>
    <row r="1755" spans="1:8" hidden="1" x14ac:dyDescent="0.4">
      <c r="A1755">
        <v>11</v>
      </c>
      <c r="B1755" t="s">
        <v>62007</v>
      </c>
      <c r="C1755" s="39" t="str">
        <f>_xlfn.XLOOKUP(C$2&amp;"_"&amp;$B1755,Co!$A:$A,Co!$G:$G,"",,)</f>
        <v/>
      </c>
      <c r="D1755" s="39" t="str">
        <f>_xlfn.XLOOKUP(D$2&amp;"_"&amp;$B1755,En!$A:$A,En!$G:$G,"",,)</f>
        <v/>
      </c>
      <c r="E1755" s="39" t="str">
        <f>_xlfn.XLOOKUP(E$2&amp;"_"&amp;$B1755,Ac!$A:$A,Ac!$G:$G,"",,)</f>
        <v/>
      </c>
      <c r="F1755" s="39" t="str">
        <f>_xlfn.XLOOKUP(F$2&amp;"_"&amp;$B1755,SL!$A:$A,SL!$G:$G,"",,)</f>
        <v/>
      </c>
      <c r="G1755" s="39" t="str">
        <f>_xlfn.XLOOKUP(G$2&amp;"_"&amp;$B1755,EF!$A:$A,EF!$G:$G,"",,)</f>
        <v/>
      </c>
      <c r="H1755" s="39" t="str">
        <f>_xlfn.XLOOKUP(H$2&amp;"_"&amp;$B1755,Ss!$A:$A,Ss!$G:$G,"",,)</f>
        <v/>
      </c>
    </row>
    <row r="1756" spans="1:8" hidden="1" x14ac:dyDescent="0.4">
      <c r="A1756">
        <v>11</v>
      </c>
      <c r="B1756" t="s">
        <v>62006</v>
      </c>
      <c r="C1756" s="39" t="str">
        <f>_xlfn.XLOOKUP(C$2&amp;"_"&amp;$B1756,Co!$A:$A,Co!$G:$G,"",,)</f>
        <v/>
      </c>
      <c r="D1756" s="39" t="str">
        <f>_xlfn.XLOOKUP(D$2&amp;"_"&amp;$B1756,En!$A:$A,En!$G:$G,"",,)</f>
        <v/>
      </c>
      <c r="E1756" s="39" t="str">
        <f>_xlfn.XLOOKUP(E$2&amp;"_"&amp;$B1756,Ac!$A:$A,Ac!$G:$G,"",,)</f>
        <v/>
      </c>
      <c r="F1756" s="39" t="str">
        <f>_xlfn.XLOOKUP(F$2&amp;"_"&amp;$B1756,SL!$A:$A,SL!$G:$G,"",,)</f>
        <v/>
      </c>
      <c r="G1756" s="39" t="str">
        <f>_xlfn.XLOOKUP(G$2&amp;"_"&amp;$B1756,EF!$A:$A,EF!$G:$G,"",,)</f>
        <v/>
      </c>
      <c r="H1756" s="39" t="str">
        <f>_xlfn.XLOOKUP(H$2&amp;"_"&amp;$B1756,Ss!$A:$A,Ss!$G:$G,"",,)</f>
        <v/>
      </c>
    </row>
    <row r="1757" spans="1:8" hidden="1" x14ac:dyDescent="0.4">
      <c r="A1757">
        <v>11</v>
      </c>
      <c r="B1757" t="s">
        <v>62005</v>
      </c>
      <c r="C1757" s="39" t="str">
        <f>_xlfn.XLOOKUP(C$2&amp;"_"&amp;$B1757,Co!$A:$A,Co!$G:$G,"",,)</f>
        <v/>
      </c>
      <c r="D1757" s="39" t="str">
        <f>_xlfn.XLOOKUP(D$2&amp;"_"&amp;$B1757,En!$A:$A,En!$G:$G,"",,)</f>
        <v/>
      </c>
      <c r="E1757" s="39" t="str">
        <f>_xlfn.XLOOKUP(E$2&amp;"_"&amp;$B1757,Ac!$A:$A,Ac!$G:$G,"",,)</f>
        <v/>
      </c>
      <c r="F1757" s="39" t="str">
        <f>_xlfn.XLOOKUP(F$2&amp;"_"&amp;$B1757,SL!$A:$A,SL!$G:$G,"",,)</f>
        <v/>
      </c>
      <c r="G1757" s="39" t="str">
        <f>_xlfn.XLOOKUP(G$2&amp;"_"&amp;$B1757,EF!$A:$A,EF!$G:$G,"",,)</f>
        <v/>
      </c>
      <c r="H1757" s="39" t="str">
        <f>_xlfn.XLOOKUP(H$2&amp;"_"&amp;$B1757,Ss!$A:$A,Ss!$G:$G,"",,)</f>
        <v/>
      </c>
    </row>
    <row r="1758" spans="1:8" hidden="1" x14ac:dyDescent="0.4">
      <c r="A1758">
        <v>8</v>
      </c>
      <c r="B1758" t="s">
        <v>62004</v>
      </c>
      <c r="C1758" s="39" t="str">
        <f>_xlfn.XLOOKUP(C$2&amp;"_"&amp;$B1758,Co!$A:$A,Co!$G:$G,"",,)</f>
        <v/>
      </c>
      <c r="D1758" s="39" t="str">
        <f>_xlfn.XLOOKUP(D$2&amp;"_"&amp;$B1758,En!$A:$A,En!$G:$G,"",,)</f>
        <v/>
      </c>
      <c r="E1758" s="39" t="str">
        <f>_xlfn.XLOOKUP(E$2&amp;"_"&amp;$B1758,Ac!$A:$A,Ac!$G:$G,"",,)</f>
        <v/>
      </c>
      <c r="F1758" s="39" t="str">
        <f>_xlfn.XLOOKUP(F$2&amp;"_"&amp;$B1758,SL!$A:$A,SL!$G:$G,"",,)</f>
        <v/>
      </c>
      <c r="G1758" s="39" t="str">
        <f>_xlfn.XLOOKUP(G$2&amp;"_"&amp;$B1758,EF!$A:$A,EF!$G:$G,"",,)</f>
        <v/>
      </c>
      <c r="H1758" s="39" t="str">
        <f>_xlfn.XLOOKUP(H$2&amp;"_"&amp;$B1758,Ss!$A:$A,Ss!$G:$G,"",,)</f>
        <v/>
      </c>
    </row>
    <row r="1759" spans="1:8" hidden="1" x14ac:dyDescent="0.4">
      <c r="A1759">
        <v>11</v>
      </c>
      <c r="B1759" t="s">
        <v>62003</v>
      </c>
      <c r="C1759" s="39" t="str">
        <f>_xlfn.XLOOKUP(C$2&amp;"_"&amp;$B1759,Co!$A:$A,Co!$G:$G,"",,)</f>
        <v/>
      </c>
      <c r="D1759" s="39" t="str">
        <f>_xlfn.XLOOKUP(D$2&amp;"_"&amp;$B1759,En!$A:$A,En!$G:$G,"",,)</f>
        <v/>
      </c>
      <c r="E1759" s="39" t="str">
        <f>_xlfn.XLOOKUP(E$2&amp;"_"&amp;$B1759,Ac!$A:$A,Ac!$G:$G,"",,)</f>
        <v/>
      </c>
      <c r="F1759" s="39" t="str">
        <f>_xlfn.XLOOKUP(F$2&amp;"_"&amp;$B1759,SL!$A:$A,SL!$G:$G,"",,)</f>
        <v/>
      </c>
      <c r="G1759" s="39" t="str">
        <f>_xlfn.XLOOKUP(G$2&amp;"_"&amp;$B1759,EF!$A:$A,EF!$G:$G,"",,)</f>
        <v/>
      </c>
      <c r="H1759" s="39" t="str">
        <f>_xlfn.XLOOKUP(H$2&amp;"_"&amp;$B1759,Ss!$A:$A,Ss!$G:$G,"",,)</f>
        <v/>
      </c>
    </row>
    <row r="1760" spans="1:8" hidden="1" x14ac:dyDescent="0.4">
      <c r="A1760">
        <v>11</v>
      </c>
      <c r="B1760" t="s">
        <v>62002</v>
      </c>
      <c r="C1760" s="39" t="str">
        <f>_xlfn.XLOOKUP(C$2&amp;"_"&amp;$B1760,Co!$A:$A,Co!$G:$G,"",,)</f>
        <v/>
      </c>
      <c r="D1760" s="39" t="str">
        <f>_xlfn.XLOOKUP(D$2&amp;"_"&amp;$B1760,En!$A:$A,En!$G:$G,"",,)</f>
        <v/>
      </c>
      <c r="E1760" s="39" t="str">
        <f>_xlfn.XLOOKUP(E$2&amp;"_"&amp;$B1760,Ac!$A:$A,Ac!$G:$G,"",,)</f>
        <v/>
      </c>
      <c r="F1760" s="39" t="str">
        <f>_xlfn.XLOOKUP(F$2&amp;"_"&amp;$B1760,SL!$A:$A,SL!$G:$G,"",,)</f>
        <v/>
      </c>
      <c r="G1760" s="39" t="str">
        <f>_xlfn.XLOOKUP(G$2&amp;"_"&amp;$B1760,EF!$A:$A,EF!$G:$G,"",,)</f>
        <v/>
      </c>
      <c r="H1760" s="39" t="str">
        <f>_xlfn.XLOOKUP(H$2&amp;"_"&amp;$B1760,Ss!$A:$A,Ss!$G:$G,"",,)</f>
        <v/>
      </c>
    </row>
    <row r="1761" spans="1:8" hidden="1" x14ac:dyDescent="0.4">
      <c r="A1761">
        <v>11</v>
      </c>
      <c r="B1761" t="s">
        <v>62001</v>
      </c>
      <c r="C1761" s="39" t="str">
        <f>_xlfn.XLOOKUP(C$2&amp;"_"&amp;$B1761,Co!$A:$A,Co!$G:$G,"",,)</f>
        <v/>
      </c>
      <c r="D1761" s="39" t="str">
        <f>_xlfn.XLOOKUP(D$2&amp;"_"&amp;$B1761,En!$A:$A,En!$G:$G,"",,)</f>
        <v/>
      </c>
      <c r="E1761" s="39" t="str">
        <f>_xlfn.XLOOKUP(E$2&amp;"_"&amp;$B1761,Ac!$A:$A,Ac!$G:$G,"",,)</f>
        <v/>
      </c>
      <c r="F1761" s="39" t="str">
        <f>_xlfn.XLOOKUP(F$2&amp;"_"&amp;$B1761,SL!$A:$A,SL!$G:$G,"",,)</f>
        <v/>
      </c>
      <c r="G1761" s="39" t="str">
        <f>_xlfn.XLOOKUP(G$2&amp;"_"&amp;$B1761,EF!$A:$A,EF!$G:$G,"",,)</f>
        <v/>
      </c>
      <c r="H1761" s="39" t="str">
        <f>_xlfn.XLOOKUP(H$2&amp;"_"&amp;$B1761,Ss!$A:$A,Ss!$G:$G,"",,)</f>
        <v/>
      </c>
    </row>
    <row r="1762" spans="1:8" hidden="1" x14ac:dyDescent="0.4">
      <c r="A1762">
        <v>11</v>
      </c>
      <c r="B1762" t="s">
        <v>62000</v>
      </c>
      <c r="C1762" s="39" t="str">
        <f>_xlfn.XLOOKUP(C$2&amp;"_"&amp;$B1762,Co!$A:$A,Co!$G:$G,"",,)</f>
        <v/>
      </c>
      <c r="D1762" s="39" t="str">
        <f>_xlfn.XLOOKUP(D$2&amp;"_"&amp;$B1762,En!$A:$A,En!$G:$G,"",,)</f>
        <v/>
      </c>
      <c r="E1762" s="39" t="str">
        <f>_xlfn.XLOOKUP(E$2&amp;"_"&amp;$B1762,Ac!$A:$A,Ac!$G:$G,"",,)</f>
        <v/>
      </c>
      <c r="F1762" s="39" t="str">
        <f>_xlfn.XLOOKUP(F$2&amp;"_"&amp;$B1762,SL!$A:$A,SL!$G:$G,"",,)</f>
        <v/>
      </c>
      <c r="G1762" s="39" t="str">
        <f>_xlfn.XLOOKUP(G$2&amp;"_"&amp;$B1762,EF!$A:$A,EF!$G:$G,"",,)</f>
        <v/>
      </c>
      <c r="H1762" s="39" t="str">
        <f>_xlfn.XLOOKUP(H$2&amp;"_"&amp;$B1762,Ss!$A:$A,Ss!$G:$G,"",,)</f>
        <v/>
      </c>
    </row>
    <row r="1763" spans="1:8" hidden="1" x14ac:dyDescent="0.4">
      <c r="A1763">
        <v>11</v>
      </c>
      <c r="B1763" t="s">
        <v>61999</v>
      </c>
      <c r="C1763" s="39" t="str">
        <f>_xlfn.XLOOKUP(C$2&amp;"_"&amp;$B1763,Co!$A:$A,Co!$G:$G,"",,)</f>
        <v/>
      </c>
      <c r="D1763" s="39" t="str">
        <f>_xlfn.XLOOKUP(D$2&amp;"_"&amp;$B1763,En!$A:$A,En!$G:$G,"",,)</f>
        <v/>
      </c>
      <c r="E1763" s="39" t="str">
        <f>_xlfn.XLOOKUP(E$2&amp;"_"&amp;$B1763,Ac!$A:$A,Ac!$G:$G,"",,)</f>
        <v/>
      </c>
      <c r="F1763" s="39" t="str">
        <f>_xlfn.XLOOKUP(F$2&amp;"_"&amp;$B1763,SL!$A:$A,SL!$G:$G,"",,)</f>
        <v/>
      </c>
      <c r="G1763" s="39" t="str">
        <f>_xlfn.XLOOKUP(G$2&amp;"_"&amp;$B1763,EF!$A:$A,EF!$G:$G,"",,)</f>
        <v/>
      </c>
      <c r="H1763" s="39" t="str">
        <f>_xlfn.XLOOKUP(H$2&amp;"_"&amp;$B1763,Ss!$A:$A,Ss!$G:$G,"",,)</f>
        <v/>
      </c>
    </row>
    <row r="1764" spans="1:8" hidden="1" x14ac:dyDescent="0.4">
      <c r="A1764">
        <v>11</v>
      </c>
      <c r="B1764" t="s">
        <v>61998</v>
      </c>
      <c r="C1764" s="39" t="str">
        <f>_xlfn.XLOOKUP(C$2&amp;"_"&amp;$B1764,Co!$A:$A,Co!$G:$G,"",,)</f>
        <v/>
      </c>
      <c r="D1764" s="39" t="str">
        <f>_xlfn.XLOOKUP(D$2&amp;"_"&amp;$B1764,En!$A:$A,En!$G:$G,"",,)</f>
        <v/>
      </c>
      <c r="E1764" s="39" t="str">
        <f>_xlfn.XLOOKUP(E$2&amp;"_"&amp;$B1764,Ac!$A:$A,Ac!$G:$G,"",,)</f>
        <v/>
      </c>
      <c r="F1764" s="39" t="str">
        <f>_xlfn.XLOOKUP(F$2&amp;"_"&amp;$B1764,SL!$A:$A,SL!$G:$G,"",,)</f>
        <v/>
      </c>
      <c r="G1764" s="39" t="str">
        <f>_xlfn.XLOOKUP(G$2&amp;"_"&amp;$B1764,EF!$A:$A,EF!$G:$G,"",,)</f>
        <v/>
      </c>
      <c r="H1764" s="39" t="str">
        <f>_xlfn.XLOOKUP(H$2&amp;"_"&amp;$B1764,Ss!$A:$A,Ss!$G:$G,"",,)</f>
        <v/>
      </c>
    </row>
    <row r="1765" spans="1:8" hidden="1" x14ac:dyDescent="0.4">
      <c r="A1765">
        <v>11</v>
      </c>
      <c r="B1765" t="s">
        <v>61997</v>
      </c>
      <c r="C1765" s="39" t="str">
        <f>_xlfn.XLOOKUP(C$2&amp;"_"&amp;$B1765,Co!$A:$A,Co!$G:$G,"",,)</f>
        <v/>
      </c>
      <c r="D1765" s="39" t="str">
        <f>_xlfn.XLOOKUP(D$2&amp;"_"&amp;$B1765,En!$A:$A,En!$G:$G,"",,)</f>
        <v/>
      </c>
      <c r="E1765" s="39" t="str">
        <f>_xlfn.XLOOKUP(E$2&amp;"_"&amp;$B1765,Ac!$A:$A,Ac!$G:$G,"",,)</f>
        <v/>
      </c>
      <c r="F1765" s="39" t="str">
        <f>_xlfn.XLOOKUP(F$2&amp;"_"&amp;$B1765,SL!$A:$A,SL!$G:$G,"",,)</f>
        <v/>
      </c>
      <c r="G1765" s="39" t="str">
        <f>_xlfn.XLOOKUP(G$2&amp;"_"&amp;$B1765,EF!$A:$A,EF!$G:$G,"",,)</f>
        <v/>
      </c>
      <c r="H1765" s="39" t="str">
        <f>_xlfn.XLOOKUP(H$2&amp;"_"&amp;$B1765,Ss!$A:$A,Ss!$G:$G,"",,)</f>
        <v/>
      </c>
    </row>
    <row r="1766" spans="1:8" hidden="1" x14ac:dyDescent="0.4">
      <c r="A1766">
        <v>11</v>
      </c>
      <c r="B1766" t="s">
        <v>61996</v>
      </c>
      <c r="C1766" s="39" t="str">
        <f>_xlfn.XLOOKUP(C$2&amp;"_"&amp;$B1766,Co!$A:$A,Co!$G:$G,"",,)</f>
        <v/>
      </c>
      <c r="D1766" s="39" t="str">
        <f>_xlfn.XLOOKUP(D$2&amp;"_"&amp;$B1766,En!$A:$A,En!$G:$G,"",,)</f>
        <v/>
      </c>
      <c r="E1766" s="39" t="str">
        <f>_xlfn.XLOOKUP(E$2&amp;"_"&amp;$B1766,Ac!$A:$A,Ac!$G:$G,"",,)</f>
        <v/>
      </c>
      <c r="F1766" s="39" t="str">
        <f>_xlfn.XLOOKUP(F$2&amp;"_"&amp;$B1766,SL!$A:$A,SL!$G:$G,"",,)</f>
        <v/>
      </c>
      <c r="G1766" s="39" t="str">
        <f>_xlfn.XLOOKUP(G$2&amp;"_"&amp;$B1766,EF!$A:$A,EF!$G:$G,"",,)</f>
        <v/>
      </c>
      <c r="H1766" s="39" t="str">
        <f>_xlfn.XLOOKUP(H$2&amp;"_"&amp;$B1766,Ss!$A:$A,Ss!$G:$G,"",,)</f>
        <v/>
      </c>
    </row>
    <row r="1767" spans="1:8" hidden="1" x14ac:dyDescent="0.4">
      <c r="A1767">
        <v>11</v>
      </c>
      <c r="B1767" t="s">
        <v>61995</v>
      </c>
      <c r="C1767" s="39" t="str">
        <f>_xlfn.XLOOKUP(C$2&amp;"_"&amp;$B1767,Co!$A:$A,Co!$G:$G,"",,)</f>
        <v/>
      </c>
      <c r="D1767" s="39" t="str">
        <f>_xlfn.XLOOKUP(D$2&amp;"_"&amp;$B1767,En!$A:$A,En!$G:$G,"",,)</f>
        <v/>
      </c>
      <c r="E1767" s="39" t="str">
        <f>_xlfn.XLOOKUP(E$2&amp;"_"&amp;$B1767,Ac!$A:$A,Ac!$G:$G,"",,)</f>
        <v/>
      </c>
      <c r="F1767" s="39" t="str">
        <f>_xlfn.XLOOKUP(F$2&amp;"_"&amp;$B1767,SL!$A:$A,SL!$G:$G,"",,)</f>
        <v/>
      </c>
      <c r="G1767" s="39" t="str">
        <f>_xlfn.XLOOKUP(G$2&amp;"_"&amp;$B1767,EF!$A:$A,EF!$G:$G,"",,)</f>
        <v/>
      </c>
      <c r="H1767" s="39" t="str">
        <f>_xlfn.XLOOKUP(H$2&amp;"_"&amp;$B1767,Ss!$A:$A,Ss!$G:$G,"",,)</f>
        <v/>
      </c>
    </row>
    <row r="1768" spans="1:8" hidden="1" x14ac:dyDescent="0.4">
      <c r="A1768">
        <v>11</v>
      </c>
      <c r="B1768" t="s">
        <v>61994</v>
      </c>
      <c r="C1768" s="39" t="str">
        <f>_xlfn.XLOOKUP(C$2&amp;"_"&amp;$B1768,Co!$A:$A,Co!$G:$G,"",,)</f>
        <v/>
      </c>
      <c r="D1768" s="39" t="str">
        <f>_xlfn.XLOOKUP(D$2&amp;"_"&amp;$B1768,En!$A:$A,En!$G:$G,"",,)</f>
        <v/>
      </c>
      <c r="E1768" s="39" t="str">
        <f>_xlfn.XLOOKUP(E$2&amp;"_"&amp;$B1768,Ac!$A:$A,Ac!$G:$G,"",,)</f>
        <v/>
      </c>
      <c r="F1768" s="39" t="str">
        <f>_xlfn.XLOOKUP(F$2&amp;"_"&amp;$B1768,SL!$A:$A,SL!$G:$G,"",,)</f>
        <v/>
      </c>
      <c r="G1768" s="39" t="str">
        <f>_xlfn.XLOOKUP(G$2&amp;"_"&amp;$B1768,EF!$A:$A,EF!$G:$G,"",,)</f>
        <v/>
      </c>
      <c r="H1768" s="39" t="str">
        <f>_xlfn.XLOOKUP(H$2&amp;"_"&amp;$B1768,Ss!$A:$A,Ss!$G:$G,"",,)</f>
        <v/>
      </c>
    </row>
    <row r="1769" spans="1:8" hidden="1" x14ac:dyDescent="0.4">
      <c r="A1769">
        <v>11</v>
      </c>
      <c r="B1769" t="s">
        <v>61993</v>
      </c>
      <c r="C1769" s="39" t="str">
        <f>_xlfn.XLOOKUP(C$2&amp;"_"&amp;$B1769,Co!$A:$A,Co!$G:$G,"",,)</f>
        <v/>
      </c>
      <c r="D1769" s="39" t="str">
        <f>_xlfn.XLOOKUP(D$2&amp;"_"&amp;$B1769,En!$A:$A,En!$G:$G,"",,)</f>
        <v/>
      </c>
      <c r="E1769" s="39" t="str">
        <f>_xlfn.XLOOKUP(E$2&amp;"_"&amp;$B1769,Ac!$A:$A,Ac!$G:$G,"",,)</f>
        <v/>
      </c>
      <c r="F1769" s="39" t="str">
        <f>_xlfn.XLOOKUP(F$2&amp;"_"&amp;$B1769,SL!$A:$A,SL!$G:$G,"",,)</f>
        <v/>
      </c>
      <c r="G1769" s="39" t="str">
        <f>_xlfn.XLOOKUP(G$2&amp;"_"&amp;$B1769,EF!$A:$A,EF!$G:$G,"",,)</f>
        <v/>
      </c>
      <c r="H1769" s="39" t="str">
        <f>_xlfn.XLOOKUP(H$2&amp;"_"&amp;$B1769,Ss!$A:$A,Ss!$G:$G,"",,)</f>
        <v/>
      </c>
    </row>
    <row r="1770" spans="1:8" hidden="1" x14ac:dyDescent="0.4">
      <c r="A1770">
        <v>11</v>
      </c>
      <c r="B1770" t="s">
        <v>61992</v>
      </c>
      <c r="C1770" s="39" t="str">
        <f>_xlfn.XLOOKUP(C$2&amp;"_"&amp;$B1770,Co!$A:$A,Co!$G:$G,"",,)</f>
        <v/>
      </c>
      <c r="D1770" s="39" t="str">
        <f>_xlfn.XLOOKUP(D$2&amp;"_"&amp;$B1770,En!$A:$A,En!$G:$G,"",,)</f>
        <v/>
      </c>
      <c r="E1770" s="39" t="str">
        <f>_xlfn.XLOOKUP(E$2&amp;"_"&amp;$B1770,Ac!$A:$A,Ac!$G:$G,"",,)</f>
        <v/>
      </c>
      <c r="F1770" s="39" t="str">
        <f>_xlfn.XLOOKUP(F$2&amp;"_"&amp;$B1770,SL!$A:$A,SL!$G:$G,"",,)</f>
        <v/>
      </c>
      <c r="G1770" s="39" t="str">
        <f>_xlfn.XLOOKUP(G$2&amp;"_"&amp;$B1770,EF!$A:$A,EF!$G:$G,"",,)</f>
        <v/>
      </c>
      <c r="H1770" s="39" t="str">
        <f>_xlfn.XLOOKUP(H$2&amp;"_"&amp;$B1770,Ss!$A:$A,Ss!$G:$G,"",,)</f>
        <v/>
      </c>
    </row>
    <row r="1771" spans="1:8" hidden="1" x14ac:dyDescent="0.4">
      <c r="A1771">
        <v>11</v>
      </c>
      <c r="B1771" t="s">
        <v>61991</v>
      </c>
      <c r="C1771" s="39" t="str">
        <f>_xlfn.XLOOKUP(C$2&amp;"_"&amp;$B1771,Co!$A:$A,Co!$G:$G,"",,)</f>
        <v/>
      </c>
      <c r="D1771" s="39" t="str">
        <f>_xlfn.XLOOKUP(D$2&amp;"_"&amp;$B1771,En!$A:$A,En!$G:$G,"",,)</f>
        <v/>
      </c>
      <c r="E1771" s="39" t="str">
        <f>_xlfn.XLOOKUP(E$2&amp;"_"&amp;$B1771,Ac!$A:$A,Ac!$G:$G,"",,)</f>
        <v/>
      </c>
      <c r="F1771" s="39" t="str">
        <f>_xlfn.XLOOKUP(F$2&amp;"_"&amp;$B1771,SL!$A:$A,SL!$G:$G,"",,)</f>
        <v/>
      </c>
      <c r="G1771" s="39" t="str">
        <f>_xlfn.XLOOKUP(G$2&amp;"_"&amp;$B1771,EF!$A:$A,EF!$G:$G,"",,)</f>
        <v/>
      </c>
      <c r="H1771" s="39" t="str">
        <f>_xlfn.XLOOKUP(H$2&amp;"_"&amp;$B1771,Ss!$A:$A,Ss!$G:$G,"",,)</f>
        <v/>
      </c>
    </row>
    <row r="1772" spans="1:8" hidden="1" x14ac:dyDescent="0.4">
      <c r="A1772">
        <v>11</v>
      </c>
      <c r="B1772" t="s">
        <v>61990</v>
      </c>
      <c r="C1772" s="39" t="str">
        <f>_xlfn.XLOOKUP(C$2&amp;"_"&amp;$B1772,Co!$A:$A,Co!$G:$G,"",,)</f>
        <v/>
      </c>
      <c r="D1772" s="39" t="str">
        <f>_xlfn.XLOOKUP(D$2&amp;"_"&amp;$B1772,En!$A:$A,En!$G:$G,"",,)</f>
        <v/>
      </c>
      <c r="E1772" s="39" t="str">
        <f>_xlfn.XLOOKUP(E$2&amp;"_"&amp;$B1772,Ac!$A:$A,Ac!$G:$G,"",,)</f>
        <v/>
      </c>
      <c r="F1772" s="39" t="str">
        <f>_xlfn.XLOOKUP(F$2&amp;"_"&amp;$B1772,SL!$A:$A,SL!$G:$G,"",,)</f>
        <v/>
      </c>
      <c r="G1772" s="39" t="str">
        <f>_xlfn.XLOOKUP(G$2&amp;"_"&amp;$B1772,EF!$A:$A,EF!$G:$G,"",,)</f>
        <v/>
      </c>
      <c r="H1772" s="39" t="str">
        <f>_xlfn.XLOOKUP(H$2&amp;"_"&amp;$B1772,Ss!$A:$A,Ss!$G:$G,"",,)</f>
        <v/>
      </c>
    </row>
    <row r="1773" spans="1:8" hidden="1" x14ac:dyDescent="0.4">
      <c r="A1773">
        <v>11</v>
      </c>
      <c r="B1773" t="s">
        <v>61989</v>
      </c>
      <c r="C1773" s="39" t="str">
        <f>_xlfn.XLOOKUP(C$2&amp;"_"&amp;$B1773,Co!$A:$A,Co!$G:$G,"",,)</f>
        <v/>
      </c>
      <c r="D1773" s="39" t="str">
        <f>_xlfn.XLOOKUP(D$2&amp;"_"&amp;$B1773,En!$A:$A,En!$G:$G,"",,)</f>
        <v/>
      </c>
      <c r="E1773" s="39" t="str">
        <f>_xlfn.XLOOKUP(E$2&amp;"_"&amp;$B1773,Ac!$A:$A,Ac!$G:$G,"",,)</f>
        <v/>
      </c>
      <c r="F1773" s="39" t="str">
        <f>_xlfn.XLOOKUP(F$2&amp;"_"&amp;$B1773,SL!$A:$A,SL!$G:$G,"",,)</f>
        <v/>
      </c>
      <c r="G1773" s="39" t="str">
        <f>_xlfn.XLOOKUP(G$2&amp;"_"&amp;$B1773,EF!$A:$A,EF!$G:$G,"",,)</f>
        <v/>
      </c>
      <c r="H1773" s="39" t="str">
        <f>_xlfn.XLOOKUP(H$2&amp;"_"&amp;$B1773,Ss!$A:$A,Ss!$G:$G,"",,)</f>
        <v/>
      </c>
    </row>
    <row r="1774" spans="1:8" hidden="1" x14ac:dyDescent="0.4">
      <c r="A1774">
        <v>11</v>
      </c>
      <c r="B1774" t="s">
        <v>61988</v>
      </c>
      <c r="C1774" s="39" t="str">
        <f>_xlfn.XLOOKUP(C$2&amp;"_"&amp;$B1774,Co!$A:$A,Co!$G:$G,"",,)</f>
        <v/>
      </c>
      <c r="D1774" s="39" t="str">
        <f>_xlfn.XLOOKUP(D$2&amp;"_"&amp;$B1774,En!$A:$A,En!$G:$G,"",,)</f>
        <v/>
      </c>
      <c r="E1774" s="39" t="str">
        <f>_xlfn.XLOOKUP(E$2&amp;"_"&amp;$B1774,Ac!$A:$A,Ac!$G:$G,"",,)</f>
        <v/>
      </c>
      <c r="F1774" s="39" t="str">
        <f>_xlfn.XLOOKUP(F$2&amp;"_"&amp;$B1774,SL!$A:$A,SL!$G:$G,"",,)</f>
        <v/>
      </c>
      <c r="G1774" s="39" t="str">
        <f>_xlfn.XLOOKUP(G$2&amp;"_"&amp;$B1774,EF!$A:$A,EF!$G:$G,"",,)</f>
        <v/>
      </c>
      <c r="H1774" s="39" t="str">
        <f>_xlfn.XLOOKUP(H$2&amp;"_"&amp;$B1774,Ss!$A:$A,Ss!$G:$G,"",,)</f>
        <v/>
      </c>
    </row>
    <row r="1775" spans="1:8" hidden="1" x14ac:dyDescent="0.4">
      <c r="A1775">
        <v>11</v>
      </c>
      <c r="B1775" t="s">
        <v>61987</v>
      </c>
      <c r="C1775" s="39" t="str">
        <f>_xlfn.XLOOKUP(C$2&amp;"_"&amp;$B1775,Co!$A:$A,Co!$G:$G,"",,)</f>
        <v/>
      </c>
      <c r="D1775" s="39" t="str">
        <f>_xlfn.XLOOKUP(D$2&amp;"_"&amp;$B1775,En!$A:$A,En!$G:$G,"",,)</f>
        <v/>
      </c>
      <c r="E1775" s="39" t="str">
        <f>_xlfn.XLOOKUP(E$2&amp;"_"&amp;$B1775,Ac!$A:$A,Ac!$G:$G,"",,)</f>
        <v/>
      </c>
      <c r="F1775" s="39" t="str">
        <f>_xlfn.XLOOKUP(F$2&amp;"_"&amp;$B1775,SL!$A:$A,SL!$G:$G,"",,)</f>
        <v/>
      </c>
      <c r="G1775" s="39" t="str">
        <f>_xlfn.XLOOKUP(G$2&amp;"_"&amp;$B1775,EF!$A:$A,EF!$G:$G,"",,)</f>
        <v/>
      </c>
      <c r="H1775" s="39" t="str">
        <f>_xlfn.XLOOKUP(H$2&amp;"_"&amp;$B1775,Ss!$A:$A,Ss!$G:$G,"",,)</f>
        <v/>
      </c>
    </row>
    <row r="1776" spans="1:8" hidden="1" x14ac:dyDescent="0.4">
      <c r="A1776">
        <v>11</v>
      </c>
      <c r="B1776" t="s">
        <v>61986</v>
      </c>
      <c r="C1776" s="39" t="str">
        <f>_xlfn.XLOOKUP(C$2&amp;"_"&amp;$B1776,Co!$A:$A,Co!$G:$G,"",,)</f>
        <v/>
      </c>
      <c r="D1776" s="39" t="str">
        <f>_xlfn.XLOOKUP(D$2&amp;"_"&amp;$B1776,En!$A:$A,En!$G:$G,"",,)</f>
        <v/>
      </c>
      <c r="E1776" s="39" t="str">
        <f>_xlfn.XLOOKUP(E$2&amp;"_"&amp;$B1776,Ac!$A:$A,Ac!$G:$G,"",,)</f>
        <v/>
      </c>
      <c r="F1776" s="39" t="str">
        <f>_xlfn.XLOOKUP(F$2&amp;"_"&amp;$B1776,SL!$A:$A,SL!$G:$G,"",,)</f>
        <v/>
      </c>
      <c r="G1776" s="39" t="str">
        <f>_xlfn.XLOOKUP(G$2&amp;"_"&amp;$B1776,EF!$A:$A,EF!$G:$G,"",,)</f>
        <v/>
      </c>
      <c r="H1776" s="39" t="str">
        <f>_xlfn.XLOOKUP(H$2&amp;"_"&amp;$B1776,Ss!$A:$A,Ss!$G:$G,"",,)</f>
        <v/>
      </c>
    </row>
    <row r="1777" spans="1:8" hidden="1" x14ac:dyDescent="0.4">
      <c r="A1777">
        <v>11</v>
      </c>
      <c r="B1777" t="s">
        <v>61985</v>
      </c>
      <c r="C1777" s="39" t="str">
        <f>_xlfn.XLOOKUP(C$2&amp;"_"&amp;$B1777,Co!$A:$A,Co!$G:$G,"",,)</f>
        <v/>
      </c>
      <c r="D1777" s="39" t="str">
        <f>_xlfn.XLOOKUP(D$2&amp;"_"&amp;$B1777,En!$A:$A,En!$G:$G,"",,)</f>
        <v/>
      </c>
      <c r="E1777" s="39" t="str">
        <f>_xlfn.XLOOKUP(E$2&amp;"_"&amp;$B1777,Ac!$A:$A,Ac!$G:$G,"",,)</f>
        <v/>
      </c>
      <c r="F1777" s="39" t="str">
        <f>_xlfn.XLOOKUP(F$2&amp;"_"&amp;$B1777,SL!$A:$A,SL!$G:$G,"",,)</f>
        <v/>
      </c>
      <c r="G1777" s="39" t="str">
        <f>_xlfn.XLOOKUP(G$2&amp;"_"&amp;$B1777,EF!$A:$A,EF!$G:$G,"",,)</f>
        <v/>
      </c>
      <c r="H1777" s="39" t="str">
        <f>_xlfn.XLOOKUP(H$2&amp;"_"&amp;$B1777,Ss!$A:$A,Ss!$G:$G,"",,)</f>
        <v/>
      </c>
    </row>
    <row r="1778" spans="1:8" hidden="1" x14ac:dyDescent="0.4">
      <c r="A1778">
        <v>11</v>
      </c>
      <c r="B1778" t="s">
        <v>61984</v>
      </c>
      <c r="C1778" s="39" t="str">
        <f>_xlfn.XLOOKUP(C$2&amp;"_"&amp;$B1778,Co!$A:$A,Co!$G:$G,"",,)</f>
        <v/>
      </c>
      <c r="D1778" s="39" t="str">
        <f>_xlfn.XLOOKUP(D$2&amp;"_"&amp;$B1778,En!$A:$A,En!$G:$G,"",,)</f>
        <v/>
      </c>
      <c r="E1778" s="39" t="str">
        <f>_xlfn.XLOOKUP(E$2&amp;"_"&amp;$B1778,Ac!$A:$A,Ac!$G:$G,"",,)</f>
        <v/>
      </c>
      <c r="F1778" s="39" t="str">
        <f>_xlfn.XLOOKUP(F$2&amp;"_"&amp;$B1778,SL!$A:$A,SL!$G:$G,"",,)</f>
        <v/>
      </c>
      <c r="G1778" s="39" t="str">
        <f>_xlfn.XLOOKUP(G$2&amp;"_"&amp;$B1778,EF!$A:$A,EF!$G:$G,"",,)</f>
        <v/>
      </c>
      <c r="H1778" s="39" t="str">
        <f>_xlfn.XLOOKUP(H$2&amp;"_"&amp;$B1778,Ss!$A:$A,Ss!$G:$G,"",,)</f>
        <v/>
      </c>
    </row>
    <row r="1779" spans="1:8" hidden="1" x14ac:dyDescent="0.4">
      <c r="A1779">
        <v>11</v>
      </c>
      <c r="B1779" t="s">
        <v>61983</v>
      </c>
      <c r="C1779" s="39" t="str">
        <f>_xlfn.XLOOKUP(C$2&amp;"_"&amp;$B1779,Co!$A:$A,Co!$G:$G,"",,)</f>
        <v/>
      </c>
      <c r="D1779" s="39" t="str">
        <f>_xlfn.XLOOKUP(D$2&amp;"_"&amp;$B1779,En!$A:$A,En!$G:$G,"",,)</f>
        <v/>
      </c>
      <c r="E1779" s="39" t="str">
        <f>_xlfn.XLOOKUP(E$2&amp;"_"&amp;$B1779,Ac!$A:$A,Ac!$G:$G,"",,)</f>
        <v/>
      </c>
      <c r="F1779" s="39" t="str">
        <f>_xlfn.XLOOKUP(F$2&amp;"_"&amp;$B1779,SL!$A:$A,SL!$G:$G,"",,)</f>
        <v/>
      </c>
      <c r="G1779" s="39" t="str">
        <f>_xlfn.XLOOKUP(G$2&amp;"_"&amp;$B1779,EF!$A:$A,EF!$G:$G,"",,)</f>
        <v/>
      </c>
      <c r="H1779" s="39" t="str">
        <f>_xlfn.XLOOKUP(H$2&amp;"_"&amp;$B1779,Ss!$A:$A,Ss!$G:$G,"",,)</f>
        <v/>
      </c>
    </row>
    <row r="1780" spans="1:8" hidden="1" x14ac:dyDescent="0.4">
      <c r="A1780">
        <v>11</v>
      </c>
      <c r="B1780" t="s">
        <v>61982</v>
      </c>
      <c r="C1780" s="39" t="str">
        <f>_xlfn.XLOOKUP(C$2&amp;"_"&amp;$B1780,Co!$A:$A,Co!$G:$G,"",,)</f>
        <v/>
      </c>
      <c r="D1780" s="39" t="str">
        <f>_xlfn.XLOOKUP(D$2&amp;"_"&amp;$B1780,En!$A:$A,En!$G:$G,"",,)</f>
        <v/>
      </c>
      <c r="E1780" s="39" t="str">
        <f>_xlfn.XLOOKUP(E$2&amp;"_"&amp;$B1780,Ac!$A:$A,Ac!$G:$G,"",,)</f>
        <v/>
      </c>
      <c r="F1780" s="39" t="str">
        <f>_xlfn.XLOOKUP(F$2&amp;"_"&amp;$B1780,SL!$A:$A,SL!$G:$G,"",,)</f>
        <v/>
      </c>
      <c r="G1780" s="39" t="str">
        <f>_xlfn.XLOOKUP(G$2&amp;"_"&amp;$B1780,EF!$A:$A,EF!$G:$G,"",,)</f>
        <v/>
      </c>
      <c r="H1780" s="39" t="str">
        <f>_xlfn.XLOOKUP(H$2&amp;"_"&amp;$B1780,Ss!$A:$A,Ss!$G:$G,"",,)</f>
        <v/>
      </c>
    </row>
    <row r="1781" spans="1:8" hidden="1" x14ac:dyDescent="0.4">
      <c r="A1781">
        <v>11</v>
      </c>
      <c r="B1781" t="s">
        <v>61981</v>
      </c>
      <c r="C1781" s="39" t="str">
        <f>_xlfn.XLOOKUP(C$2&amp;"_"&amp;$B1781,Co!$A:$A,Co!$G:$G,"",,)</f>
        <v/>
      </c>
      <c r="D1781" s="39" t="str">
        <f>_xlfn.XLOOKUP(D$2&amp;"_"&amp;$B1781,En!$A:$A,En!$G:$G,"",,)</f>
        <v/>
      </c>
      <c r="E1781" s="39" t="str">
        <f>_xlfn.XLOOKUP(E$2&amp;"_"&amp;$B1781,Ac!$A:$A,Ac!$G:$G,"",,)</f>
        <v/>
      </c>
      <c r="F1781" s="39" t="str">
        <f>_xlfn.XLOOKUP(F$2&amp;"_"&amp;$B1781,SL!$A:$A,SL!$G:$G,"",,)</f>
        <v/>
      </c>
      <c r="G1781" s="39" t="str">
        <f>_xlfn.XLOOKUP(G$2&amp;"_"&amp;$B1781,EF!$A:$A,EF!$G:$G,"",,)</f>
        <v/>
      </c>
      <c r="H1781" s="39" t="str">
        <f>_xlfn.XLOOKUP(H$2&amp;"_"&amp;$B1781,Ss!$A:$A,Ss!$G:$G,"",,)</f>
        <v/>
      </c>
    </row>
    <row r="1782" spans="1:8" hidden="1" x14ac:dyDescent="0.4">
      <c r="A1782">
        <v>11</v>
      </c>
      <c r="B1782" t="s">
        <v>61980</v>
      </c>
      <c r="C1782" s="39" t="str">
        <f>_xlfn.XLOOKUP(C$2&amp;"_"&amp;$B1782,Co!$A:$A,Co!$G:$G,"",,)</f>
        <v/>
      </c>
      <c r="D1782" s="39" t="str">
        <f>_xlfn.XLOOKUP(D$2&amp;"_"&amp;$B1782,En!$A:$A,En!$G:$G,"",,)</f>
        <v/>
      </c>
      <c r="E1782" s="39" t="str">
        <f>_xlfn.XLOOKUP(E$2&amp;"_"&amp;$B1782,Ac!$A:$A,Ac!$G:$G,"",,)</f>
        <v/>
      </c>
      <c r="F1782" s="39" t="str">
        <f>_xlfn.XLOOKUP(F$2&amp;"_"&amp;$B1782,SL!$A:$A,SL!$G:$G,"",,)</f>
        <v/>
      </c>
      <c r="G1782" s="39" t="str">
        <f>_xlfn.XLOOKUP(G$2&amp;"_"&amp;$B1782,EF!$A:$A,EF!$G:$G,"",,)</f>
        <v/>
      </c>
      <c r="H1782" s="39" t="str">
        <f>_xlfn.XLOOKUP(H$2&amp;"_"&amp;$B1782,Ss!$A:$A,Ss!$G:$G,"",,)</f>
        <v/>
      </c>
    </row>
    <row r="1783" spans="1:8" hidden="1" x14ac:dyDescent="0.4">
      <c r="A1783">
        <v>11</v>
      </c>
      <c r="B1783" t="s">
        <v>61979</v>
      </c>
      <c r="C1783" s="39" t="str">
        <f>_xlfn.XLOOKUP(C$2&amp;"_"&amp;$B1783,Co!$A:$A,Co!$G:$G,"",,)</f>
        <v/>
      </c>
      <c r="D1783" s="39" t="str">
        <f>_xlfn.XLOOKUP(D$2&amp;"_"&amp;$B1783,En!$A:$A,En!$G:$G,"",,)</f>
        <v/>
      </c>
      <c r="E1783" s="39" t="str">
        <f>_xlfn.XLOOKUP(E$2&amp;"_"&amp;$B1783,Ac!$A:$A,Ac!$G:$G,"",,)</f>
        <v/>
      </c>
      <c r="F1783" s="39" t="str">
        <f>_xlfn.XLOOKUP(F$2&amp;"_"&amp;$B1783,SL!$A:$A,SL!$G:$G,"",,)</f>
        <v/>
      </c>
      <c r="G1783" s="39" t="str">
        <f>_xlfn.XLOOKUP(G$2&amp;"_"&amp;$B1783,EF!$A:$A,EF!$G:$G,"",,)</f>
        <v/>
      </c>
      <c r="H1783" s="39" t="str">
        <f>_xlfn.XLOOKUP(H$2&amp;"_"&amp;$B1783,Ss!$A:$A,Ss!$G:$G,"",,)</f>
        <v/>
      </c>
    </row>
    <row r="1784" spans="1:8" hidden="1" x14ac:dyDescent="0.4">
      <c r="A1784">
        <v>11</v>
      </c>
      <c r="B1784" t="s">
        <v>61978</v>
      </c>
      <c r="C1784" s="39" t="str">
        <f>_xlfn.XLOOKUP(C$2&amp;"_"&amp;$B1784,Co!$A:$A,Co!$G:$G,"",,)</f>
        <v/>
      </c>
      <c r="D1784" s="39" t="str">
        <f>_xlfn.XLOOKUP(D$2&amp;"_"&amp;$B1784,En!$A:$A,En!$G:$G,"",,)</f>
        <v/>
      </c>
      <c r="E1784" s="39" t="str">
        <f>_xlfn.XLOOKUP(E$2&amp;"_"&amp;$B1784,Ac!$A:$A,Ac!$G:$G,"",,)</f>
        <v/>
      </c>
      <c r="F1784" s="39" t="str">
        <f>_xlfn.XLOOKUP(F$2&amp;"_"&amp;$B1784,SL!$A:$A,SL!$G:$G,"",,)</f>
        <v/>
      </c>
      <c r="G1784" s="39" t="str">
        <f>_xlfn.XLOOKUP(G$2&amp;"_"&amp;$B1784,EF!$A:$A,EF!$G:$G,"",,)</f>
        <v/>
      </c>
      <c r="H1784" s="39" t="str">
        <f>_xlfn.XLOOKUP(H$2&amp;"_"&amp;$B1784,Ss!$A:$A,Ss!$G:$G,"",,)</f>
        <v/>
      </c>
    </row>
    <row r="1785" spans="1:8" hidden="1" x14ac:dyDescent="0.4">
      <c r="A1785">
        <v>11</v>
      </c>
      <c r="B1785" t="s">
        <v>61977</v>
      </c>
      <c r="C1785" s="39" t="str">
        <f>_xlfn.XLOOKUP(C$2&amp;"_"&amp;$B1785,Co!$A:$A,Co!$G:$G,"",,)</f>
        <v/>
      </c>
      <c r="D1785" s="39" t="str">
        <f>_xlfn.XLOOKUP(D$2&amp;"_"&amp;$B1785,En!$A:$A,En!$G:$G,"",,)</f>
        <v/>
      </c>
      <c r="E1785" s="39" t="str">
        <f>_xlfn.XLOOKUP(E$2&amp;"_"&amp;$B1785,Ac!$A:$A,Ac!$G:$G,"",,)</f>
        <v/>
      </c>
      <c r="F1785" s="39" t="str">
        <f>_xlfn.XLOOKUP(F$2&amp;"_"&amp;$B1785,SL!$A:$A,SL!$G:$G,"",,)</f>
        <v/>
      </c>
      <c r="G1785" s="39" t="str">
        <f>_xlfn.XLOOKUP(G$2&amp;"_"&amp;$B1785,EF!$A:$A,EF!$G:$G,"",,)</f>
        <v/>
      </c>
      <c r="H1785" s="39" t="str">
        <f>_xlfn.XLOOKUP(H$2&amp;"_"&amp;$B1785,Ss!$A:$A,Ss!$G:$G,"",,)</f>
        <v/>
      </c>
    </row>
    <row r="1786" spans="1:8" hidden="1" x14ac:dyDescent="0.4">
      <c r="A1786">
        <v>11</v>
      </c>
      <c r="B1786" t="s">
        <v>61976</v>
      </c>
      <c r="C1786" s="39" t="str">
        <f>_xlfn.XLOOKUP(C$2&amp;"_"&amp;$B1786,Co!$A:$A,Co!$G:$G,"",,)</f>
        <v/>
      </c>
      <c r="D1786" s="39" t="str">
        <f>_xlfn.XLOOKUP(D$2&amp;"_"&amp;$B1786,En!$A:$A,En!$G:$G,"",,)</f>
        <v/>
      </c>
      <c r="E1786" s="39" t="str">
        <f>_xlfn.XLOOKUP(E$2&amp;"_"&amp;$B1786,Ac!$A:$A,Ac!$G:$G,"",,)</f>
        <v/>
      </c>
      <c r="F1786" s="39" t="str">
        <f>_xlfn.XLOOKUP(F$2&amp;"_"&amp;$B1786,SL!$A:$A,SL!$G:$G,"",,)</f>
        <v/>
      </c>
      <c r="G1786" s="39" t="str">
        <f>_xlfn.XLOOKUP(G$2&amp;"_"&amp;$B1786,EF!$A:$A,EF!$G:$G,"",,)</f>
        <v/>
      </c>
      <c r="H1786" s="39" t="str">
        <f>_xlfn.XLOOKUP(H$2&amp;"_"&amp;$B1786,Ss!$A:$A,Ss!$G:$G,"",,)</f>
        <v/>
      </c>
    </row>
    <row r="1787" spans="1:8" hidden="1" x14ac:dyDescent="0.4">
      <c r="A1787">
        <v>11</v>
      </c>
      <c r="B1787" t="s">
        <v>61975</v>
      </c>
      <c r="C1787" s="39" t="str">
        <f>_xlfn.XLOOKUP(C$2&amp;"_"&amp;$B1787,Co!$A:$A,Co!$G:$G,"",,)</f>
        <v/>
      </c>
      <c r="D1787" s="39" t="str">
        <f>_xlfn.XLOOKUP(D$2&amp;"_"&amp;$B1787,En!$A:$A,En!$G:$G,"",,)</f>
        <v/>
      </c>
      <c r="E1787" s="39" t="str">
        <f>_xlfn.XLOOKUP(E$2&amp;"_"&amp;$B1787,Ac!$A:$A,Ac!$G:$G,"",,)</f>
        <v/>
      </c>
      <c r="F1787" s="39" t="str">
        <f>_xlfn.XLOOKUP(F$2&amp;"_"&amp;$B1787,SL!$A:$A,SL!$G:$G,"",,)</f>
        <v/>
      </c>
      <c r="G1787" s="39" t="str">
        <f>_xlfn.XLOOKUP(G$2&amp;"_"&amp;$B1787,EF!$A:$A,EF!$G:$G,"",,)</f>
        <v/>
      </c>
      <c r="H1787" s="39" t="str">
        <f>_xlfn.XLOOKUP(H$2&amp;"_"&amp;$B1787,Ss!$A:$A,Ss!$G:$G,"",,)</f>
        <v/>
      </c>
    </row>
    <row r="1788" spans="1:8" hidden="1" x14ac:dyDescent="0.4">
      <c r="A1788">
        <v>11</v>
      </c>
      <c r="B1788" t="s">
        <v>61974</v>
      </c>
      <c r="C1788" s="39" t="str">
        <f>_xlfn.XLOOKUP(C$2&amp;"_"&amp;$B1788,Co!$A:$A,Co!$G:$G,"",,)</f>
        <v/>
      </c>
      <c r="D1788" s="39" t="str">
        <f>_xlfn.XLOOKUP(D$2&amp;"_"&amp;$B1788,En!$A:$A,En!$G:$G,"",,)</f>
        <v/>
      </c>
      <c r="E1788" s="39" t="str">
        <f>_xlfn.XLOOKUP(E$2&amp;"_"&amp;$B1788,Ac!$A:$A,Ac!$G:$G,"",,)</f>
        <v/>
      </c>
      <c r="F1788" s="39" t="str">
        <f>_xlfn.XLOOKUP(F$2&amp;"_"&amp;$B1788,SL!$A:$A,SL!$G:$G,"",,)</f>
        <v/>
      </c>
      <c r="G1788" s="39" t="str">
        <f>_xlfn.XLOOKUP(G$2&amp;"_"&amp;$B1788,EF!$A:$A,EF!$G:$G,"",,)</f>
        <v/>
      </c>
      <c r="H1788" s="39" t="str">
        <f>_xlfn.XLOOKUP(H$2&amp;"_"&amp;$B1788,Ss!$A:$A,Ss!$G:$G,"",,)</f>
        <v/>
      </c>
    </row>
    <row r="1789" spans="1:8" hidden="1" x14ac:dyDescent="0.4">
      <c r="A1789">
        <v>11</v>
      </c>
      <c r="B1789" t="s">
        <v>61973</v>
      </c>
      <c r="C1789" s="39" t="str">
        <f>_xlfn.XLOOKUP(C$2&amp;"_"&amp;$B1789,Co!$A:$A,Co!$G:$G,"",,)</f>
        <v/>
      </c>
      <c r="D1789" s="39" t="str">
        <f>_xlfn.XLOOKUP(D$2&amp;"_"&amp;$B1789,En!$A:$A,En!$G:$G,"",,)</f>
        <v/>
      </c>
      <c r="E1789" s="39" t="str">
        <f>_xlfn.XLOOKUP(E$2&amp;"_"&amp;$B1789,Ac!$A:$A,Ac!$G:$G,"",,)</f>
        <v/>
      </c>
      <c r="F1789" s="39" t="str">
        <f>_xlfn.XLOOKUP(F$2&amp;"_"&amp;$B1789,SL!$A:$A,SL!$G:$G,"",,)</f>
        <v/>
      </c>
      <c r="G1789" s="39" t="str">
        <f>_xlfn.XLOOKUP(G$2&amp;"_"&amp;$B1789,EF!$A:$A,EF!$G:$G,"",,)</f>
        <v/>
      </c>
      <c r="H1789" s="39" t="str">
        <f>_xlfn.XLOOKUP(H$2&amp;"_"&amp;$B1789,Ss!$A:$A,Ss!$G:$G,"",,)</f>
        <v/>
      </c>
    </row>
    <row r="1790" spans="1:8" hidden="1" x14ac:dyDescent="0.4">
      <c r="A1790">
        <v>11</v>
      </c>
      <c r="B1790" t="s">
        <v>61972</v>
      </c>
      <c r="C1790" s="39" t="str">
        <f>_xlfn.XLOOKUP(C$2&amp;"_"&amp;$B1790,Co!$A:$A,Co!$G:$G,"",,)</f>
        <v/>
      </c>
      <c r="D1790" s="39" t="str">
        <f>_xlfn.XLOOKUP(D$2&amp;"_"&amp;$B1790,En!$A:$A,En!$G:$G,"",,)</f>
        <v/>
      </c>
      <c r="E1790" s="39" t="str">
        <f>_xlfn.XLOOKUP(E$2&amp;"_"&amp;$B1790,Ac!$A:$A,Ac!$G:$G,"",,)</f>
        <v/>
      </c>
      <c r="F1790" s="39" t="str">
        <f>_xlfn.XLOOKUP(F$2&amp;"_"&amp;$B1790,SL!$A:$A,SL!$G:$G,"",,)</f>
        <v/>
      </c>
      <c r="G1790" s="39" t="str">
        <f>_xlfn.XLOOKUP(G$2&amp;"_"&amp;$B1790,EF!$A:$A,EF!$G:$G,"",,)</f>
        <v/>
      </c>
      <c r="H1790" s="39" t="str">
        <f>_xlfn.XLOOKUP(H$2&amp;"_"&amp;$B1790,Ss!$A:$A,Ss!$G:$G,"",,)</f>
        <v/>
      </c>
    </row>
    <row r="1791" spans="1:8" hidden="1" x14ac:dyDescent="0.4">
      <c r="A1791">
        <v>11</v>
      </c>
      <c r="B1791" t="s">
        <v>61971</v>
      </c>
      <c r="C1791" s="39" t="str">
        <f>_xlfn.XLOOKUP(C$2&amp;"_"&amp;$B1791,Co!$A:$A,Co!$G:$G,"",,)</f>
        <v/>
      </c>
      <c r="D1791" s="39" t="str">
        <f>_xlfn.XLOOKUP(D$2&amp;"_"&amp;$B1791,En!$A:$A,En!$G:$G,"",,)</f>
        <v/>
      </c>
      <c r="E1791" s="39" t="str">
        <f>_xlfn.XLOOKUP(E$2&amp;"_"&amp;$B1791,Ac!$A:$A,Ac!$G:$G,"",,)</f>
        <v/>
      </c>
      <c r="F1791" s="39" t="str">
        <f>_xlfn.XLOOKUP(F$2&amp;"_"&amp;$B1791,SL!$A:$A,SL!$G:$G,"",,)</f>
        <v/>
      </c>
      <c r="G1791" s="39" t="str">
        <f>_xlfn.XLOOKUP(G$2&amp;"_"&amp;$B1791,EF!$A:$A,EF!$G:$G,"",,)</f>
        <v/>
      </c>
      <c r="H1791" s="39" t="str">
        <f>_xlfn.XLOOKUP(H$2&amp;"_"&amp;$B1791,Ss!$A:$A,Ss!$G:$G,"",,)</f>
        <v/>
      </c>
    </row>
    <row r="1792" spans="1:8" hidden="1" x14ac:dyDescent="0.4">
      <c r="A1792">
        <v>11</v>
      </c>
      <c r="B1792" t="s">
        <v>61970</v>
      </c>
      <c r="C1792" s="39" t="str">
        <f>_xlfn.XLOOKUP(C$2&amp;"_"&amp;$B1792,Co!$A:$A,Co!$G:$G,"",,)</f>
        <v/>
      </c>
      <c r="D1792" s="39" t="str">
        <f>_xlfn.XLOOKUP(D$2&amp;"_"&amp;$B1792,En!$A:$A,En!$G:$G,"",,)</f>
        <v/>
      </c>
      <c r="E1792" s="39" t="str">
        <f>_xlfn.XLOOKUP(E$2&amp;"_"&amp;$B1792,Ac!$A:$A,Ac!$G:$G,"",,)</f>
        <v/>
      </c>
      <c r="F1792" s="39" t="str">
        <f>_xlfn.XLOOKUP(F$2&amp;"_"&amp;$B1792,SL!$A:$A,SL!$G:$G,"",,)</f>
        <v/>
      </c>
      <c r="G1792" s="39" t="str">
        <f>_xlfn.XLOOKUP(G$2&amp;"_"&amp;$B1792,EF!$A:$A,EF!$G:$G,"",,)</f>
        <v/>
      </c>
      <c r="H1792" s="39" t="str">
        <f>_xlfn.XLOOKUP(H$2&amp;"_"&amp;$B1792,Ss!$A:$A,Ss!$G:$G,"",,)</f>
        <v/>
      </c>
    </row>
    <row r="1793" spans="1:8" hidden="1" x14ac:dyDescent="0.4">
      <c r="A1793">
        <v>11</v>
      </c>
      <c r="B1793" t="s">
        <v>61969</v>
      </c>
      <c r="C1793" s="39" t="str">
        <f>_xlfn.XLOOKUP(C$2&amp;"_"&amp;$B1793,Co!$A:$A,Co!$G:$G,"",,)</f>
        <v/>
      </c>
      <c r="D1793" s="39" t="str">
        <f>_xlfn.XLOOKUP(D$2&amp;"_"&amp;$B1793,En!$A:$A,En!$G:$G,"",,)</f>
        <v/>
      </c>
      <c r="E1793" s="39" t="str">
        <f>_xlfn.XLOOKUP(E$2&amp;"_"&amp;$B1793,Ac!$A:$A,Ac!$G:$G,"",,)</f>
        <v/>
      </c>
      <c r="F1793" s="39" t="str">
        <f>_xlfn.XLOOKUP(F$2&amp;"_"&amp;$B1793,SL!$A:$A,SL!$G:$G,"",,)</f>
        <v/>
      </c>
      <c r="G1793" s="39" t="str">
        <f>_xlfn.XLOOKUP(G$2&amp;"_"&amp;$B1793,EF!$A:$A,EF!$G:$G,"",,)</f>
        <v/>
      </c>
      <c r="H1793" s="39" t="str">
        <f>_xlfn.XLOOKUP(H$2&amp;"_"&amp;$B1793,Ss!$A:$A,Ss!$G:$G,"",,)</f>
        <v/>
      </c>
    </row>
    <row r="1794" spans="1:8" hidden="1" x14ac:dyDescent="0.4">
      <c r="A1794">
        <v>11</v>
      </c>
      <c r="B1794" t="s">
        <v>61968</v>
      </c>
      <c r="C1794" s="39" t="str">
        <f>_xlfn.XLOOKUP(C$2&amp;"_"&amp;$B1794,Co!$A:$A,Co!$G:$G,"",,)</f>
        <v/>
      </c>
      <c r="D1794" s="39" t="str">
        <f>_xlfn.XLOOKUP(D$2&amp;"_"&amp;$B1794,En!$A:$A,En!$G:$G,"",,)</f>
        <v/>
      </c>
      <c r="E1794" s="39" t="str">
        <f>_xlfn.XLOOKUP(E$2&amp;"_"&amp;$B1794,Ac!$A:$A,Ac!$G:$G,"",,)</f>
        <v/>
      </c>
      <c r="F1794" s="39" t="str">
        <f>_xlfn.XLOOKUP(F$2&amp;"_"&amp;$B1794,SL!$A:$A,SL!$G:$G,"",,)</f>
        <v/>
      </c>
      <c r="G1794" s="39" t="str">
        <f>_xlfn.XLOOKUP(G$2&amp;"_"&amp;$B1794,EF!$A:$A,EF!$G:$G,"",,)</f>
        <v/>
      </c>
      <c r="H1794" s="39" t="str">
        <f>_xlfn.XLOOKUP(H$2&amp;"_"&amp;$B1794,Ss!$A:$A,Ss!$G:$G,"",,)</f>
        <v/>
      </c>
    </row>
    <row r="1795" spans="1:8" hidden="1" x14ac:dyDescent="0.4">
      <c r="A1795">
        <v>11</v>
      </c>
      <c r="B1795" t="s">
        <v>61967</v>
      </c>
      <c r="C1795" s="39" t="str">
        <f>_xlfn.XLOOKUP(C$2&amp;"_"&amp;$B1795,Co!$A:$A,Co!$G:$G,"",,)</f>
        <v/>
      </c>
      <c r="D1795" s="39" t="str">
        <f>_xlfn.XLOOKUP(D$2&amp;"_"&amp;$B1795,En!$A:$A,En!$G:$G,"",,)</f>
        <v/>
      </c>
      <c r="E1795" s="39" t="str">
        <f>_xlfn.XLOOKUP(E$2&amp;"_"&amp;$B1795,Ac!$A:$A,Ac!$G:$G,"",,)</f>
        <v/>
      </c>
      <c r="F1795" s="39" t="str">
        <f>_xlfn.XLOOKUP(F$2&amp;"_"&amp;$B1795,SL!$A:$A,SL!$G:$G,"",,)</f>
        <v/>
      </c>
      <c r="G1795" s="39" t="str">
        <f>_xlfn.XLOOKUP(G$2&amp;"_"&amp;$B1795,EF!$A:$A,EF!$G:$G,"",,)</f>
        <v/>
      </c>
      <c r="H1795" s="39" t="str">
        <f>_xlfn.XLOOKUP(H$2&amp;"_"&amp;$B1795,Ss!$A:$A,Ss!$G:$G,"",,)</f>
        <v/>
      </c>
    </row>
    <row r="1796" spans="1:8" hidden="1" x14ac:dyDescent="0.4">
      <c r="A1796">
        <v>11</v>
      </c>
      <c r="B1796" t="s">
        <v>61966</v>
      </c>
      <c r="C1796" s="39" t="str">
        <f>_xlfn.XLOOKUP(C$2&amp;"_"&amp;$B1796,Co!$A:$A,Co!$G:$G,"",,)</f>
        <v/>
      </c>
      <c r="D1796" s="39" t="str">
        <f>_xlfn.XLOOKUP(D$2&amp;"_"&amp;$B1796,En!$A:$A,En!$G:$G,"",,)</f>
        <v/>
      </c>
      <c r="E1796" s="39" t="str">
        <f>_xlfn.XLOOKUP(E$2&amp;"_"&amp;$B1796,Ac!$A:$A,Ac!$G:$G,"",,)</f>
        <v/>
      </c>
      <c r="F1796" s="39" t="str">
        <f>_xlfn.XLOOKUP(F$2&amp;"_"&amp;$B1796,SL!$A:$A,SL!$G:$G,"",,)</f>
        <v/>
      </c>
      <c r="G1796" s="39" t="str">
        <f>_xlfn.XLOOKUP(G$2&amp;"_"&amp;$B1796,EF!$A:$A,EF!$G:$G,"",,)</f>
        <v/>
      </c>
      <c r="H1796" s="39" t="str">
        <f>_xlfn.XLOOKUP(H$2&amp;"_"&amp;$B1796,Ss!$A:$A,Ss!$G:$G,"",,)</f>
        <v/>
      </c>
    </row>
    <row r="1797" spans="1:8" hidden="1" x14ac:dyDescent="0.4">
      <c r="A1797">
        <v>11</v>
      </c>
      <c r="B1797" t="s">
        <v>61965</v>
      </c>
      <c r="C1797" s="39" t="str">
        <f>_xlfn.XLOOKUP(C$2&amp;"_"&amp;$B1797,Co!$A:$A,Co!$G:$G,"",,)</f>
        <v/>
      </c>
      <c r="D1797" s="39" t="str">
        <f>_xlfn.XLOOKUP(D$2&amp;"_"&amp;$B1797,En!$A:$A,En!$G:$G,"",,)</f>
        <v/>
      </c>
      <c r="E1797" s="39" t="str">
        <f>_xlfn.XLOOKUP(E$2&amp;"_"&amp;$B1797,Ac!$A:$A,Ac!$G:$G,"",,)</f>
        <v/>
      </c>
      <c r="F1797" s="39" t="str">
        <f>_xlfn.XLOOKUP(F$2&amp;"_"&amp;$B1797,SL!$A:$A,SL!$G:$G,"",,)</f>
        <v/>
      </c>
      <c r="G1797" s="39" t="str">
        <f>_xlfn.XLOOKUP(G$2&amp;"_"&amp;$B1797,EF!$A:$A,EF!$G:$G,"",,)</f>
        <v/>
      </c>
      <c r="H1797" s="39" t="str">
        <f>_xlfn.XLOOKUP(H$2&amp;"_"&amp;$B1797,Ss!$A:$A,Ss!$G:$G,"",,)</f>
        <v/>
      </c>
    </row>
    <row r="1798" spans="1:8" hidden="1" x14ac:dyDescent="0.4">
      <c r="A1798">
        <v>11</v>
      </c>
      <c r="B1798" t="s">
        <v>61964</v>
      </c>
      <c r="C1798" s="39" t="str">
        <f>_xlfn.XLOOKUP(C$2&amp;"_"&amp;$B1798,Co!$A:$A,Co!$G:$G,"",,)</f>
        <v/>
      </c>
      <c r="D1798" s="39" t="str">
        <f>_xlfn.XLOOKUP(D$2&amp;"_"&amp;$B1798,En!$A:$A,En!$G:$G,"",,)</f>
        <v/>
      </c>
      <c r="E1798" s="39" t="str">
        <f>_xlfn.XLOOKUP(E$2&amp;"_"&amp;$B1798,Ac!$A:$A,Ac!$G:$G,"",,)</f>
        <v/>
      </c>
      <c r="F1798" s="39" t="str">
        <f>_xlfn.XLOOKUP(F$2&amp;"_"&amp;$B1798,SL!$A:$A,SL!$G:$G,"",,)</f>
        <v/>
      </c>
      <c r="G1798" s="39" t="str">
        <f>_xlfn.XLOOKUP(G$2&amp;"_"&amp;$B1798,EF!$A:$A,EF!$G:$G,"",,)</f>
        <v/>
      </c>
      <c r="H1798" s="39" t="str">
        <f>_xlfn.XLOOKUP(H$2&amp;"_"&amp;$B1798,Ss!$A:$A,Ss!$G:$G,"",,)</f>
        <v/>
      </c>
    </row>
    <row r="1799" spans="1:8" hidden="1" x14ac:dyDescent="0.4">
      <c r="A1799">
        <v>11</v>
      </c>
      <c r="B1799" t="s">
        <v>61963</v>
      </c>
      <c r="C1799" s="39" t="str">
        <f>_xlfn.XLOOKUP(C$2&amp;"_"&amp;$B1799,Co!$A:$A,Co!$G:$G,"",,)</f>
        <v/>
      </c>
      <c r="D1799" s="39" t="str">
        <f>_xlfn.XLOOKUP(D$2&amp;"_"&amp;$B1799,En!$A:$A,En!$G:$G,"",,)</f>
        <v/>
      </c>
      <c r="E1799" s="39" t="str">
        <f>_xlfn.XLOOKUP(E$2&amp;"_"&amp;$B1799,Ac!$A:$A,Ac!$G:$G,"",,)</f>
        <v/>
      </c>
      <c r="F1799" s="39" t="str">
        <f>_xlfn.XLOOKUP(F$2&amp;"_"&amp;$B1799,SL!$A:$A,SL!$G:$G,"",,)</f>
        <v/>
      </c>
      <c r="G1799" s="39" t="str">
        <f>_xlfn.XLOOKUP(G$2&amp;"_"&amp;$B1799,EF!$A:$A,EF!$G:$G,"",,)</f>
        <v/>
      </c>
      <c r="H1799" s="39" t="str">
        <f>_xlfn.XLOOKUP(H$2&amp;"_"&amp;$B1799,Ss!$A:$A,Ss!$G:$G,"",,)</f>
        <v/>
      </c>
    </row>
    <row r="1800" spans="1:8" hidden="1" x14ac:dyDescent="0.4">
      <c r="A1800">
        <v>11</v>
      </c>
      <c r="B1800" t="s">
        <v>61962</v>
      </c>
      <c r="C1800" s="39" t="str">
        <f>_xlfn.XLOOKUP(C$2&amp;"_"&amp;$B1800,Co!$A:$A,Co!$G:$G,"",,)</f>
        <v/>
      </c>
      <c r="D1800" s="39" t="str">
        <f>_xlfn.XLOOKUP(D$2&amp;"_"&amp;$B1800,En!$A:$A,En!$G:$G,"",,)</f>
        <v/>
      </c>
      <c r="E1800" s="39" t="str">
        <f>_xlfn.XLOOKUP(E$2&amp;"_"&amp;$B1800,Ac!$A:$A,Ac!$G:$G,"",,)</f>
        <v/>
      </c>
      <c r="F1800" s="39" t="str">
        <f>_xlfn.XLOOKUP(F$2&amp;"_"&amp;$B1800,SL!$A:$A,SL!$G:$G,"",,)</f>
        <v/>
      </c>
      <c r="G1800" s="39" t="str">
        <f>_xlfn.XLOOKUP(G$2&amp;"_"&amp;$B1800,EF!$A:$A,EF!$G:$G,"",,)</f>
        <v/>
      </c>
      <c r="H1800" s="39" t="str">
        <f>_xlfn.XLOOKUP(H$2&amp;"_"&amp;$B1800,Ss!$A:$A,Ss!$G:$G,"",,)</f>
        <v/>
      </c>
    </row>
    <row r="1801" spans="1:8" hidden="1" x14ac:dyDescent="0.4">
      <c r="A1801">
        <v>11</v>
      </c>
      <c r="B1801" t="s">
        <v>61961</v>
      </c>
      <c r="C1801" s="39" t="str">
        <f>_xlfn.XLOOKUP(C$2&amp;"_"&amp;$B1801,Co!$A:$A,Co!$G:$G,"",,)</f>
        <v/>
      </c>
      <c r="D1801" s="39" t="str">
        <f>_xlfn.XLOOKUP(D$2&amp;"_"&amp;$B1801,En!$A:$A,En!$G:$G,"",,)</f>
        <v/>
      </c>
      <c r="E1801" s="39" t="str">
        <f>_xlfn.XLOOKUP(E$2&amp;"_"&amp;$B1801,Ac!$A:$A,Ac!$G:$G,"",,)</f>
        <v/>
      </c>
      <c r="F1801" s="39" t="str">
        <f>_xlfn.XLOOKUP(F$2&amp;"_"&amp;$B1801,SL!$A:$A,SL!$G:$G,"",,)</f>
        <v/>
      </c>
      <c r="G1801" s="39" t="str">
        <f>_xlfn.XLOOKUP(G$2&amp;"_"&amp;$B1801,EF!$A:$A,EF!$G:$G,"",,)</f>
        <v/>
      </c>
      <c r="H1801" s="39" t="str">
        <f>_xlfn.XLOOKUP(H$2&amp;"_"&amp;$B1801,Ss!$A:$A,Ss!$G:$G,"",,)</f>
        <v/>
      </c>
    </row>
    <row r="1802" spans="1:8" hidden="1" x14ac:dyDescent="0.4">
      <c r="A1802">
        <v>11</v>
      </c>
      <c r="B1802" t="s">
        <v>61960</v>
      </c>
      <c r="C1802" s="39" t="str">
        <f>_xlfn.XLOOKUP(C$2&amp;"_"&amp;$B1802,Co!$A:$A,Co!$G:$G,"",,)</f>
        <v/>
      </c>
      <c r="D1802" s="39" t="str">
        <f>_xlfn.XLOOKUP(D$2&amp;"_"&amp;$B1802,En!$A:$A,En!$G:$G,"",,)</f>
        <v/>
      </c>
      <c r="E1802" s="39" t="str">
        <f>_xlfn.XLOOKUP(E$2&amp;"_"&amp;$B1802,Ac!$A:$A,Ac!$G:$G,"",,)</f>
        <v/>
      </c>
      <c r="F1802" s="39" t="str">
        <f>_xlfn.XLOOKUP(F$2&amp;"_"&amp;$B1802,SL!$A:$A,SL!$G:$G,"",,)</f>
        <v/>
      </c>
      <c r="G1802" s="39" t="str">
        <f>_xlfn.XLOOKUP(G$2&amp;"_"&amp;$B1802,EF!$A:$A,EF!$G:$G,"",,)</f>
        <v/>
      </c>
      <c r="H1802" s="39" t="str">
        <f>_xlfn.XLOOKUP(H$2&amp;"_"&amp;$B1802,Ss!$A:$A,Ss!$G:$G,"",,)</f>
        <v/>
      </c>
    </row>
    <row r="1803" spans="1:8" hidden="1" x14ac:dyDescent="0.4">
      <c r="A1803">
        <v>11</v>
      </c>
      <c r="B1803" t="s">
        <v>61959</v>
      </c>
      <c r="C1803" s="39" t="str">
        <f>_xlfn.XLOOKUP(C$2&amp;"_"&amp;$B1803,Co!$A:$A,Co!$G:$G,"",,)</f>
        <v/>
      </c>
      <c r="D1803" s="39" t="str">
        <f>_xlfn.XLOOKUP(D$2&amp;"_"&amp;$B1803,En!$A:$A,En!$G:$G,"",,)</f>
        <v/>
      </c>
      <c r="E1803" s="39" t="str">
        <f>_xlfn.XLOOKUP(E$2&amp;"_"&amp;$B1803,Ac!$A:$A,Ac!$G:$G,"",,)</f>
        <v/>
      </c>
      <c r="F1803" s="39" t="str">
        <f>_xlfn.XLOOKUP(F$2&amp;"_"&amp;$B1803,SL!$A:$A,SL!$G:$G,"",,)</f>
        <v/>
      </c>
      <c r="G1803" s="39" t="str">
        <f>_xlfn.XLOOKUP(G$2&amp;"_"&amp;$B1803,EF!$A:$A,EF!$G:$G,"",,)</f>
        <v/>
      </c>
      <c r="H1803" s="39" t="str">
        <f>_xlfn.XLOOKUP(H$2&amp;"_"&amp;$B1803,Ss!$A:$A,Ss!$G:$G,"",,)</f>
        <v/>
      </c>
    </row>
    <row r="1804" spans="1:8" hidden="1" x14ac:dyDescent="0.4">
      <c r="A1804">
        <v>8</v>
      </c>
      <c r="B1804" t="s">
        <v>61958</v>
      </c>
      <c r="C1804" s="39" t="str">
        <f>_xlfn.XLOOKUP(C$2&amp;"_"&amp;$B1804,Co!$A:$A,Co!$G:$G,"",,)</f>
        <v/>
      </c>
      <c r="D1804" s="39" t="str">
        <f>_xlfn.XLOOKUP(D$2&amp;"_"&amp;$B1804,En!$A:$A,En!$G:$G,"",,)</f>
        <v/>
      </c>
      <c r="E1804" s="39" t="str">
        <f>_xlfn.XLOOKUP(E$2&amp;"_"&amp;$B1804,Ac!$A:$A,Ac!$G:$G,"",,)</f>
        <v/>
      </c>
      <c r="F1804" s="39" t="str">
        <f>_xlfn.XLOOKUP(F$2&amp;"_"&amp;$B1804,SL!$A:$A,SL!$G:$G,"",,)</f>
        <v/>
      </c>
      <c r="G1804" s="39" t="str">
        <f>_xlfn.XLOOKUP(G$2&amp;"_"&amp;$B1804,EF!$A:$A,EF!$G:$G,"",,)</f>
        <v/>
      </c>
      <c r="H1804" s="39" t="str">
        <f>_xlfn.XLOOKUP(H$2&amp;"_"&amp;$B1804,Ss!$A:$A,Ss!$G:$G,"",,)</f>
        <v/>
      </c>
    </row>
    <row r="1805" spans="1:8" hidden="1" x14ac:dyDescent="0.4">
      <c r="A1805">
        <v>11</v>
      </c>
      <c r="B1805" t="s">
        <v>61957</v>
      </c>
      <c r="C1805" s="39" t="str">
        <f>_xlfn.XLOOKUP(C$2&amp;"_"&amp;$B1805,Co!$A:$A,Co!$G:$G,"",,)</f>
        <v/>
      </c>
      <c r="D1805" s="39" t="str">
        <f>_xlfn.XLOOKUP(D$2&amp;"_"&amp;$B1805,En!$A:$A,En!$G:$G,"",,)</f>
        <v/>
      </c>
      <c r="E1805" s="39" t="str">
        <f>_xlfn.XLOOKUP(E$2&amp;"_"&amp;$B1805,Ac!$A:$A,Ac!$G:$G,"",,)</f>
        <v/>
      </c>
      <c r="F1805" s="39" t="str">
        <f>_xlfn.XLOOKUP(F$2&amp;"_"&amp;$B1805,SL!$A:$A,SL!$G:$G,"",,)</f>
        <v/>
      </c>
      <c r="G1805" s="39" t="str">
        <f>_xlfn.XLOOKUP(G$2&amp;"_"&amp;$B1805,EF!$A:$A,EF!$G:$G,"",,)</f>
        <v/>
      </c>
      <c r="H1805" s="39" t="str">
        <f>_xlfn.XLOOKUP(H$2&amp;"_"&amp;$B1805,Ss!$A:$A,Ss!$G:$G,"",,)</f>
        <v/>
      </c>
    </row>
    <row r="1806" spans="1:8" hidden="1" x14ac:dyDescent="0.4">
      <c r="A1806">
        <v>11</v>
      </c>
      <c r="B1806" t="s">
        <v>61956</v>
      </c>
      <c r="C1806" s="39" t="str">
        <f>_xlfn.XLOOKUP(C$2&amp;"_"&amp;$B1806,Co!$A:$A,Co!$G:$G,"",,)</f>
        <v/>
      </c>
      <c r="D1806" s="39" t="str">
        <f>_xlfn.XLOOKUP(D$2&amp;"_"&amp;$B1806,En!$A:$A,En!$G:$G,"",,)</f>
        <v/>
      </c>
      <c r="E1806" s="39" t="str">
        <f>_xlfn.XLOOKUP(E$2&amp;"_"&amp;$B1806,Ac!$A:$A,Ac!$G:$G,"",,)</f>
        <v/>
      </c>
      <c r="F1806" s="39" t="str">
        <f>_xlfn.XLOOKUP(F$2&amp;"_"&amp;$B1806,SL!$A:$A,SL!$G:$G,"",,)</f>
        <v/>
      </c>
      <c r="G1806" s="39" t="str">
        <f>_xlfn.XLOOKUP(G$2&amp;"_"&amp;$B1806,EF!$A:$A,EF!$G:$G,"",,)</f>
        <v/>
      </c>
      <c r="H1806" s="39" t="str">
        <f>_xlfn.XLOOKUP(H$2&amp;"_"&amp;$B1806,Ss!$A:$A,Ss!$G:$G,"",,)</f>
        <v/>
      </c>
    </row>
    <row r="1807" spans="1:8" hidden="1" x14ac:dyDescent="0.4">
      <c r="A1807">
        <v>11</v>
      </c>
      <c r="B1807" t="s">
        <v>61955</v>
      </c>
      <c r="C1807" s="39" t="str">
        <f>_xlfn.XLOOKUP(C$2&amp;"_"&amp;$B1807,Co!$A:$A,Co!$G:$G,"",,)</f>
        <v/>
      </c>
      <c r="D1807" s="39" t="str">
        <f>_xlfn.XLOOKUP(D$2&amp;"_"&amp;$B1807,En!$A:$A,En!$G:$G,"",,)</f>
        <v/>
      </c>
      <c r="E1807" s="39" t="str">
        <f>_xlfn.XLOOKUP(E$2&amp;"_"&amp;$B1807,Ac!$A:$A,Ac!$G:$G,"",,)</f>
        <v/>
      </c>
      <c r="F1807" s="39" t="str">
        <f>_xlfn.XLOOKUP(F$2&amp;"_"&amp;$B1807,SL!$A:$A,SL!$G:$G,"",,)</f>
        <v/>
      </c>
      <c r="G1807" s="39" t="str">
        <f>_xlfn.XLOOKUP(G$2&amp;"_"&amp;$B1807,EF!$A:$A,EF!$G:$G,"",,)</f>
        <v/>
      </c>
      <c r="H1807" s="39" t="str">
        <f>_xlfn.XLOOKUP(H$2&amp;"_"&amp;$B1807,Ss!$A:$A,Ss!$G:$G,"",,)</f>
        <v/>
      </c>
    </row>
    <row r="1808" spans="1:8" hidden="1" x14ac:dyDescent="0.4">
      <c r="A1808">
        <v>11</v>
      </c>
      <c r="B1808" t="s">
        <v>61954</v>
      </c>
      <c r="C1808" s="39" t="str">
        <f>_xlfn.XLOOKUP(C$2&amp;"_"&amp;$B1808,Co!$A:$A,Co!$G:$G,"",,)</f>
        <v/>
      </c>
      <c r="D1808" s="39" t="str">
        <f>_xlfn.XLOOKUP(D$2&amp;"_"&amp;$B1808,En!$A:$A,En!$G:$G,"",,)</f>
        <v/>
      </c>
      <c r="E1808" s="39" t="str">
        <f>_xlfn.XLOOKUP(E$2&amp;"_"&amp;$B1808,Ac!$A:$A,Ac!$G:$G,"",,)</f>
        <v/>
      </c>
      <c r="F1808" s="39" t="str">
        <f>_xlfn.XLOOKUP(F$2&amp;"_"&amp;$B1808,SL!$A:$A,SL!$G:$G,"",,)</f>
        <v/>
      </c>
      <c r="G1808" s="39" t="str">
        <f>_xlfn.XLOOKUP(G$2&amp;"_"&amp;$B1808,EF!$A:$A,EF!$G:$G,"",,)</f>
        <v/>
      </c>
      <c r="H1808" s="39" t="str">
        <f>_xlfn.XLOOKUP(H$2&amp;"_"&amp;$B1808,Ss!$A:$A,Ss!$G:$G,"",,)</f>
        <v/>
      </c>
    </row>
    <row r="1809" spans="1:8" hidden="1" x14ac:dyDescent="0.4">
      <c r="A1809">
        <v>11</v>
      </c>
      <c r="B1809" t="s">
        <v>61953</v>
      </c>
      <c r="C1809" s="39" t="str">
        <f>_xlfn.XLOOKUP(C$2&amp;"_"&amp;$B1809,Co!$A:$A,Co!$G:$G,"",,)</f>
        <v/>
      </c>
      <c r="D1809" s="39" t="str">
        <f>_xlfn.XLOOKUP(D$2&amp;"_"&amp;$B1809,En!$A:$A,En!$G:$G,"",,)</f>
        <v/>
      </c>
      <c r="E1809" s="39" t="str">
        <f>_xlfn.XLOOKUP(E$2&amp;"_"&amp;$B1809,Ac!$A:$A,Ac!$G:$G,"",,)</f>
        <v/>
      </c>
      <c r="F1809" s="39" t="str">
        <f>_xlfn.XLOOKUP(F$2&amp;"_"&amp;$B1809,SL!$A:$A,SL!$G:$G,"",,)</f>
        <v/>
      </c>
      <c r="G1809" s="39" t="str">
        <f>_xlfn.XLOOKUP(G$2&amp;"_"&amp;$B1809,EF!$A:$A,EF!$G:$G,"",,)</f>
        <v/>
      </c>
      <c r="H1809" s="39" t="str">
        <f>_xlfn.XLOOKUP(H$2&amp;"_"&amp;$B1809,Ss!$A:$A,Ss!$G:$G,"",,)</f>
        <v/>
      </c>
    </row>
    <row r="1810" spans="1:8" hidden="1" x14ac:dyDescent="0.4">
      <c r="A1810">
        <v>11</v>
      </c>
      <c r="B1810" t="s">
        <v>61952</v>
      </c>
      <c r="C1810" s="39" t="str">
        <f>_xlfn.XLOOKUP(C$2&amp;"_"&amp;$B1810,Co!$A:$A,Co!$G:$G,"",,)</f>
        <v/>
      </c>
      <c r="D1810" s="39" t="str">
        <f>_xlfn.XLOOKUP(D$2&amp;"_"&amp;$B1810,En!$A:$A,En!$G:$G,"",,)</f>
        <v/>
      </c>
      <c r="E1810" s="39" t="str">
        <f>_xlfn.XLOOKUP(E$2&amp;"_"&amp;$B1810,Ac!$A:$A,Ac!$G:$G,"",,)</f>
        <v/>
      </c>
      <c r="F1810" s="39" t="str">
        <f>_xlfn.XLOOKUP(F$2&amp;"_"&amp;$B1810,SL!$A:$A,SL!$G:$G,"",,)</f>
        <v/>
      </c>
      <c r="G1810" s="39" t="str">
        <f>_xlfn.XLOOKUP(G$2&amp;"_"&amp;$B1810,EF!$A:$A,EF!$G:$G,"",,)</f>
        <v/>
      </c>
      <c r="H1810" s="39" t="str">
        <f>_xlfn.XLOOKUP(H$2&amp;"_"&amp;$B1810,Ss!$A:$A,Ss!$G:$G,"",,)</f>
        <v/>
      </c>
    </row>
    <row r="1811" spans="1:8" hidden="1" x14ac:dyDescent="0.4">
      <c r="A1811">
        <v>11</v>
      </c>
      <c r="B1811" t="s">
        <v>61951</v>
      </c>
      <c r="C1811" s="39" t="str">
        <f>_xlfn.XLOOKUP(C$2&amp;"_"&amp;$B1811,Co!$A:$A,Co!$G:$G,"",,)</f>
        <v/>
      </c>
      <c r="D1811" s="39" t="str">
        <f>_xlfn.XLOOKUP(D$2&amp;"_"&amp;$B1811,En!$A:$A,En!$G:$G,"",,)</f>
        <v/>
      </c>
      <c r="E1811" s="39" t="str">
        <f>_xlfn.XLOOKUP(E$2&amp;"_"&amp;$B1811,Ac!$A:$A,Ac!$G:$G,"",,)</f>
        <v/>
      </c>
      <c r="F1811" s="39" t="str">
        <f>_xlfn.XLOOKUP(F$2&amp;"_"&amp;$B1811,SL!$A:$A,SL!$G:$G,"",,)</f>
        <v/>
      </c>
      <c r="G1811" s="39" t="str">
        <f>_xlfn.XLOOKUP(G$2&amp;"_"&amp;$B1811,EF!$A:$A,EF!$G:$G,"",,)</f>
        <v/>
      </c>
      <c r="H1811" s="39" t="str">
        <f>_xlfn.XLOOKUP(H$2&amp;"_"&amp;$B1811,Ss!$A:$A,Ss!$G:$G,"",,)</f>
        <v/>
      </c>
    </row>
    <row r="1812" spans="1:8" hidden="1" x14ac:dyDescent="0.4">
      <c r="A1812">
        <v>11</v>
      </c>
      <c r="B1812" t="s">
        <v>61950</v>
      </c>
      <c r="C1812" s="39" t="str">
        <f>_xlfn.XLOOKUP(C$2&amp;"_"&amp;$B1812,Co!$A:$A,Co!$G:$G,"",,)</f>
        <v/>
      </c>
      <c r="D1812" s="39" t="str">
        <f>_xlfn.XLOOKUP(D$2&amp;"_"&amp;$B1812,En!$A:$A,En!$G:$G,"",,)</f>
        <v/>
      </c>
      <c r="E1812" s="39" t="str">
        <f>_xlfn.XLOOKUP(E$2&amp;"_"&amp;$B1812,Ac!$A:$A,Ac!$G:$G,"",,)</f>
        <v/>
      </c>
      <c r="F1812" s="39" t="str">
        <f>_xlfn.XLOOKUP(F$2&amp;"_"&amp;$B1812,SL!$A:$A,SL!$G:$G,"",,)</f>
        <v/>
      </c>
      <c r="G1812" s="39" t="str">
        <f>_xlfn.XLOOKUP(G$2&amp;"_"&amp;$B1812,EF!$A:$A,EF!$G:$G,"",,)</f>
        <v/>
      </c>
      <c r="H1812" s="39" t="str">
        <f>_xlfn.XLOOKUP(H$2&amp;"_"&amp;$B1812,Ss!$A:$A,Ss!$G:$G,"",,)</f>
        <v/>
      </c>
    </row>
    <row r="1813" spans="1:8" hidden="1" x14ac:dyDescent="0.4">
      <c r="A1813">
        <v>11</v>
      </c>
      <c r="B1813" t="s">
        <v>61949</v>
      </c>
      <c r="C1813" s="39" t="str">
        <f>_xlfn.XLOOKUP(C$2&amp;"_"&amp;$B1813,Co!$A:$A,Co!$G:$G,"",,)</f>
        <v/>
      </c>
      <c r="D1813" s="39" t="str">
        <f>_xlfn.XLOOKUP(D$2&amp;"_"&amp;$B1813,En!$A:$A,En!$G:$G,"",,)</f>
        <v/>
      </c>
      <c r="E1813" s="39" t="str">
        <f>_xlfn.XLOOKUP(E$2&amp;"_"&amp;$B1813,Ac!$A:$A,Ac!$G:$G,"",,)</f>
        <v/>
      </c>
      <c r="F1813" s="39" t="str">
        <f>_xlfn.XLOOKUP(F$2&amp;"_"&amp;$B1813,SL!$A:$A,SL!$G:$G,"",,)</f>
        <v/>
      </c>
      <c r="G1813" s="39" t="str">
        <f>_xlfn.XLOOKUP(G$2&amp;"_"&amp;$B1813,EF!$A:$A,EF!$G:$G,"",,)</f>
        <v/>
      </c>
      <c r="H1813" s="39" t="str">
        <f>_xlfn.XLOOKUP(H$2&amp;"_"&amp;$B1813,Ss!$A:$A,Ss!$G:$G,"",,)</f>
        <v/>
      </c>
    </row>
    <row r="1814" spans="1:8" hidden="1" x14ac:dyDescent="0.4">
      <c r="A1814">
        <v>8</v>
      </c>
      <c r="B1814" t="s">
        <v>61948</v>
      </c>
      <c r="C1814" s="39" t="str">
        <f>_xlfn.XLOOKUP(C$2&amp;"_"&amp;$B1814,Co!$A:$A,Co!$G:$G,"",,)</f>
        <v/>
      </c>
      <c r="D1814" s="39" t="str">
        <f>_xlfn.XLOOKUP(D$2&amp;"_"&amp;$B1814,En!$A:$A,En!$G:$G,"",,)</f>
        <v/>
      </c>
      <c r="E1814" s="39" t="str">
        <f>_xlfn.XLOOKUP(E$2&amp;"_"&amp;$B1814,Ac!$A:$A,Ac!$G:$G,"",,)</f>
        <v/>
      </c>
      <c r="F1814" s="39" t="str">
        <f>_xlfn.XLOOKUP(F$2&amp;"_"&amp;$B1814,SL!$A:$A,SL!$G:$G,"",,)</f>
        <v/>
      </c>
      <c r="G1814" s="39" t="str">
        <f>_xlfn.XLOOKUP(G$2&amp;"_"&amp;$B1814,EF!$A:$A,EF!$G:$G,"",,)</f>
        <v/>
      </c>
      <c r="H1814" s="39" t="str">
        <f>_xlfn.XLOOKUP(H$2&amp;"_"&amp;$B1814,Ss!$A:$A,Ss!$G:$G,"",,)</f>
        <v/>
      </c>
    </row>
    <row r="1815" spans="1:8" hidden="1" x14ac:dyDescent="0.4">
      <c r="A1815">
        <v>11</v>
      </c>
      <c r="B1815" t="s">
        <v>61947</v>
      </c>
      <c r="C1815" s="39" t="str">
        <f>_xlfn.XLOOKUP(C$2&amp;"_"&amp;$B1815,Co!$A:$A,Co!$G:$G,"",,)</f>
        <v/>
      </c>
      <c r="D1815" s="39" t="str">
        <f>_xlfn.XLOOKUP(D$2&amp;"_"&amp;$B1815,En!$A:$A,En!$G:$G,"",,)</f>
        <v/>
      </c>
      <c r="E1815" s="39" t="str">
        <f>_xlfn.XLOOKUP(E$2&amp;"_"&amp;$B1815,Ac!$A:$A,Ac!$G:$G,"",,)</f>
        <v/>
      </c>
      <c r="F1815" s="39" t="str">
        <f>_xlfn.XLOOKUP(F$2&amp;"_"&amp;$B1815,SL!$A:$A,SL!$G:$G,"",,)</f>
        <v/>
      </c>
      <c r="G1815" s="39" t="str">
        <f>_xlfn.XLOOKUP(G$2&amp;"_"&amp;$B1815,EF!$A:$A,EF!$G:$G,"",,)</f>
        <v/>
      </c>
      <c r="H1815" s="39" t="str">
        <f>_xlfn.XLOOKUP(H$2&amp;"_"&amp;$B1815,Ss!$A:$A,Ss!$G:$G,"",,)</f>
        <v/>
      </c>
    </row>
    <row r="1816" spans="1:8" hidden="1" x14ac:dyDescent="0.4">
      <c r="A1816">
        <v>11</v>
      </c>
      <c r="B1816" t="s">
        <v>61946</v>
      </c>
      <c r="C1816" s="39" t="str">
        <f>_xlfn.XLOOKUP(C$2&amp;"_"&amp;$B1816,Co!$A:$A,Co!$G:$G,"",,)</f>
        <v/>
      </c>
      <c r="D1816" s="39" t="str">
        <f>_xlfn.XLOOKUP(D$2&amp;"_"&amp;$B1816,En!$A:$A,En!$G:$G,"",,)</f>
        <v/>
      </c>
      <c r="E1816" s="39" t="str">
        <f>_xlfn.XLOOKUP(E$2&amp;"_"&amp;$B1816,Ac!$A:$A,Ac!$G:$G,"",,)</f>
        <v/>
      </c>
      <c r="F1816" s="39" t="str">
        <f>_xlfn.XLOOKUP(F$2&amp;"_"&amp;$B1816,SL!$A:$A,SL!$G:$G,"",,)</f>
        <v/>
      </c>
      <c r="G1816" s="39" t="str">
        <f>_xlfn.XLOOKUP(G$2&amp;"_"&amp;$B1816,EF!$A:$A,EF!$G:$G,"",,)</f>
        <v/>
      </c>
      <c r="H1816" s="39" t="str">
        <f>_xlfn.XLOOKUP(H$2&amp;"_"&amp;$B1816,Ss!$A:$A,Ss!$G:$G,"",,)</f>
        <v/>
      </c>
    </row>
    <row r="1817" spans="1:8" hidden="1" x14ac:dyDescent="0.4">
      <c r="A1817">
        <v>11</v>
      </c>
      <c r="B1817" t="s">
        <v>61945</v>
      </c>
      <c r="C1817" s="39" t="str">
        <f>_xlfn.XLOOKUP(C$2&amp;"_"&amp;$B1817,Co!$A:$A,Co!$G:$G,"",,)</f>
        <v/>
      </c>
      <c r="D1817" s="39" t="str">
        <f>_xlfn.XLOOKUP(D$2&amp;"_"&amp;$B1817,En!$A:$A,En!$G:$G,"",,)</f>
        <v/>
      </c>
      <c r="E1817" s="39" t="str">
        <f>_xlfn.XLOOKUP(E$2&amp;"_"&amp;$B1817,Ac!$A:$A,Ac!$G:$G,"",,)</f>
        <v/>
      </c>
      <c r="F1817" s="39" t="str">
        <f>_xlfn.XLOOKUP(F$2&amp;"_"&amp;$B1817,SL!$A:$A,SL!$G:$G,"",,)</f>
        <v/>
      </c>
      <c r="G1817" s="39" t="str">
        <f>_xlfn.XLOOKUP(G$2&amp;"_"&amp;$B1817,EF!$A:$A,EF!$G:$G,"",,)</f>
        <v/>
      </c>
      <c r="H1817" s="39" t="str">
        <f>_xlfn.XLOOKUP(H$2&amp;"_"&amp;$B1817,Ss!$A:$A,Ss!$G:$G,"",,)</f>
        <v/>
      </c>
    </row>
    <row r="1818" spans="1:8" hidden="1" x14ac:dyDescent="0.4">
      <c r="A1818">
        <v>8</v>
      </c>
      <c r="B1818" t="s">
        <v>61944</v>
      </c>
      <c r="C1818" s="39" t="str">
        <f>_xlfn.XLOOKUP(C$2&amp;"_"&amp;$B1818,Co!$A:$A,Co!$G:$G,"",,)</f>
        <v/>
      </c>
      <c r="D1818" s="39" t="str">
        <f>_xlfn.XLOOKUP(D$2&amp;"_"&amp;$B1818,En!$A:$A,En!$G:$G,"",,)</f>
        <v/>
      </c>
      <c r="E1818" s="39" t="str">
        <f>_xlfn.XLOOKUP(E$2&amp;"_"&amp;$B1818,Ac!$A:$A,Ac!$G:$G,"",,)</f>
        <v/>
      </c>
      <c r="F1818" s="39" t="str">
        <f>_xlfn.XLOOKUP(F$2&amp;"_"&amp;$B1818,SL!$A:$A,SL!$G:$G,"",,)</f>
        <v/>
      </c>
      <c r="G1818" s="39" t="str">
        <f>_xlfn.XLOOKUP(G$2&amp;"_"&amp;$B1818,EF!$A:$A,EF!$G:$G,"",,)</f>
        <v/>
      </c>
      <c r="H1818" s="39" t="str">
        <f>_xlfn.XLOOKUP(H$2&amp;"_"&amp;$B1818,Ss!$A:$A,Ss!$G:$G,"",,)</f>
        <v/>
      </c>
    </row>
    <row r="1819" spans="1:8" hidden="1" x14ac:dyDescent="0.4">
      <c r="A1819">
        <v>11</v>
      </c>
      <c r="B1819" t="s">
        <v>61943</v>
      </c>
      <c r="C1819" s="39" t="str">
        <f>_xlfn.XLOOKUP(C$2&amp;"_"&amp;$B1819,Co!$A:$A,Co!$G:$G,"",,)</f>
        <v/>
      </c>
      <c r="D1819" s="39" t="str">
        <f>_xlfn.XLOOKUP(D$2&amp;"_"&amp;$B1819,En!$A:$A,En!$G:$G,"",,)</f>
        <v/>
      </c>
      <c r="E1819" s="39" t="str">
        <f>_xlfn.XLOOKUP(E$2&amp;"_"&amp;$B1819,Ac!$A:$A,Ac!$G:$G,"",,)</f>
        <v/>
      </c>
      <c r="F1819" s="39" t="str">
        <f>_xlfn.XLOOKUP(F$2&amp;"_"&amp;$B1819,SL!$A:$A,SL!$G:$G,"",,)</f>
        <v/>
      </c>
      <c r="G1819" s="39" t="str">
        <f>_xlfn.XLOOKUP(G$2&amp;"_"&amp;$B1819,EF!$A:$A,EF!$G:$G,"",,)</f>
        <v/>
      </c>
      <c r="H1819" s="39" t="str">
        <f>_xlfn.XLOOKUP(H$2&amp;"_"&amp;$B1819,Ss!$A:$A,Ss!$G:$G,"",,)</f>
        <v/>
      </c>
    </row>
    <row r="1820" spans="1:8" hidden="1" x14ac:dyDescent="0.4">
      <c r="A1820">
        <v>11</v>
      </c>
      <c r="B1820" t="s">
        <v>61942</v>
      </c>
      <c r="C1820" s="39" t="str">
        <f>_xlfn.XLOOKUP(C$2&amp;"_"&amp;$B1820,Co!$A:$A,Co!$G:$G,"",,)</f>
        <v/>
      </c>
      <c r="D1820" s="39" t="str">
        <f>_xlfn.XLOOKUP(D$2&amp;"_"&amp;$B1820,En!$A:$A,En!$G:$G,"",,)</f>
        <v/>
      </c>
      <c r="E1820" s="39" t="str">
        <f>_xlfn.XLOOKUP(E$2&amp;"_"&amp;$B1820,Ac!$A:$A,Ac!$G:$G,"",,)</f>
        <v/>
      </c>
      <c r="F1820" s="39" t="str">
        <f>_xlfn.XLOOKUP(F$2&amp;"_"&amp;$B1820,SL!$A:$A,SL!$G:$G,"",,)</f>
        <v/>
      </c>
      <c r="G1820" s="39" t="str">
        <f>_xlfn.XLOOKUP(G$2&amp;"_"&amp;$B1820,EF!$A:$A,EF!$G:$G,"",,)</f>
        <v/>
      </c>
      <c r="H1820" s="39" t="str">
        <f>_xlfn.XLOOKUP(H$2&amp;"_"&amp;$B1820,Ss!$A:$A,Ss!$G:$G,"",,)</f>
        <v/>
      </c>
    </row>
    <row r="1821" spans="1:8" hidden="1" x14ac:dyDescent="0.4">
      <c r="A1821">
        <v>8</v>
      </c>
      <c r="B1821" t="s">
        <v>61941</v>
      </c>
      <c r="C1821" s="39" t="str">
        <f>_xlfn.XLOOKUP(C$2&amp;"_"&amp;$B1821,Co!$A:$A,Co!$G:$G,"",,)</f>
        <v/>
      </c>
      <c r="D1821" s="39" t="str">
        <f>_xlfn.XLOOKUP(D$2&amp;"_"&amp;$B1821,En!$A:$A,En!$G:$G,"",,)</f>
        <v/>
      </c>
      <c r="E1821" s="39" t="str">
        <f>_xlfn.XLOOKUP(E$2&amp;"_"&amp;$B1821,Ac!$A:$A,Ac!$G:$G,"",,)</f>
        <v/>
      </c>
      <c r="F1821" s="39" t="str">
        <f>_xlfn.XLOOKUP(F$2&amp;"_"&amp;$B1821,SL!$A:$A,SL!$G:$G,"",,)</f>
        <v/>
      </c>
      <c r="G1821" s="39" t="str">
        <f>_xlfn.XLOOKUP(G$2&amp;"_"&amp;$B1821,EF!$A:$A,EF!$G:$G,"",,)</f>
        <v/>
      </c>
      <c r="H1821" s="39" t="str">
        <f>_xlfn.XLOOKUP(H$2&amp;"_"&amp;$B1821,Ss!$A:$A,Ss!$G:$G,"",,)</f>
        <v/>
      </c>
    </row>
    <row r="1822" spans="1:8" hidden="1" x14ac:dyDescent="0.4">
      <c r="A1822">
        <v>11</v>
      </c>
      <c r="B1822" t="s">
        <v>61940</v>
      </c>
      <c r="C1822" s="39" t="str">
        <f>_xlfn.XLOOKUP(C$2&amp;"_"&amp;$B1822,Co!$A:$A,Co!$G:$G,"",,)</f>
        <v/>
      </c>
      <c r="D1822" s="39" t="str">
        <f>_xlfn.XLOOKUP(D$2&amp;"_"&amp;$B1822,En!$A:$A,En!$G:$G,"",,)</f>
        <v/>
      </c>
      <c r="E1822" s="39" t="str">
        <f>_xlfn.XLOOKUP(E$2&amp;"_"&amp;$B1822,Ac!$A:$A,Ac!$G:$G,"",,)</f>
        <v/>
      </c>
      <c r="F1822" s="39" t="str">
        <f>_xlfn.XLOOKUP(F$2&amp;"_"&amp;$B1822,SL!$A:$A,SL!$G:$G,"",,)</f>
        <v/>
      </c>
      <c r="G1822" s="39" t="str">
        <f>_xlfn.XLOOKUP(G$2&amp;"_"&amp;$B1822,EF!$A:$A,EF!$G:$G,"",,)</f>
        <v/>
      </c>
      <c r="H1822" s="39" t="str">
        <f>_xlfn.XLOOKUP(H$2&amp;"_"&amp;$B1822,Ss!$A:$A,Ss!$G:$G,"",,)</f>
        <v/>
      </c>
    </row>
    <row r="1823" spans="1:8" hidden="1" x14ac:dyDescent="0.4">
      <c r="A1823">
        <v>11</v>
      </c>
      <c r="B1823" t="s">
        <v>61939</v>
      </c>
      <c r="C1823" s="39" t="str">
        <f>_xlfn.XLOOKUP(C$2&amp;"_"&amp;$B1823,Co!$A:$A,Co!$G:$G,"",,)</f>
        <v/>
      </c>
      <c r="D1823" s="39" t="str">
        <f>_xlfn.XLOOKUP(D$2&amp;"_"&amp;$B1823,En!$A:$A,En!$G:$G,"",,)</f>
        <v/>
      </c>
      <c r="E1823" s="39" t="str">
        <f>_xlfn.XLOOKUP(E$2&amp;"_"&amp;$B1823,Ac!$A:$A,Ac!$G:$G,"",,)</f>
        <v/>
      </c>
      <c r="F1823" s="39" t="str">
        <f>_xlfn.XLOOKUP(F$2&amp;"_"&amp;$B1823,SL!$A:$A,SL!$G:$G,"",,)</f>
        <v/>
      </c>
      <c r="G1823" s="39" t="str">
        <f>_xlfn.XLOOKUP(G$2&amp;"_"&amp;$B1823,EF!$A:$A,EF!$G:$G,"",,)</f>
        <v/>
      </c>
      <c r="H1823" s="39" t="str">
        <f>_xlfn.XLOOKUP(H$2&amp;"_"&amp;$B1823,Ss!$A:$A,Ss!$G:$G,"",,)</f>
        <v/>
      </c>
    </row>
    <row r="1824" spans="1:8" hidden="1" x14ac:dyDescent="0.4">
      <c r="A1824">
        <v>11</v>
      </c>
      <c r="B1824" t="s">
        <v>61938</v>
      </c>
      <c r="C1824" s="39" t="str">
        <f>_xlfn.XLOOKUP(C$2&amp;"_"&amp;$B1824,Co!$A:$A,Co!$G:$G,"",,)</f>
        <v/>
      </c>
      <c r="D1824" s="39" t="str">
        <f>_xlfn.XLOOKUP(D$2&amp;"_"&amp;$B1824,En!$A:$A,En!$G:$G,"",,)</f>
        <v/>
      </c>
      <c r="E1824" s="39" t="str">
        <f>_xlfn.XLOOKUP(E$2&amp;"_"&amp;$B1824,Ac!$A:$A,Ac!$G:$G,"",,)</f>
        <v/>
      </c>
      <c r="F1824" s="39" t="str">
        <f>_xlfn.XLOOKUP(F$2&amp;"_"&amp;$B1824,SL!$A:$A,SL!$G:$G,"",,)</f>
        <v/>
      </c>
      <c r="G1824" s="39" t="str">
        <f>_xlfn.XLOOKUP(G$2&amp;"_"&amp;$B1824,EF!$A:$A,EF!$G:$G,"",,)</f>
        <v/>
      </c>
      <c r="H1824" s="39" t="str">
        <f>_xlfn.XLOOKUP(H$2&amp;"_"&amp;$B1824,Ss!$A:$A,Ss!$G:$G,"",,)</f>
        <v/>
      </c>
    </row>
    <row r="1825" spans="1:8" hidden="1" x14ac:dyDescent="0.4">
      <c r="A1825">
        <v>11</v>
      </c>
      <c r="B1825" t="s">
        <v>61937</v>
      </c>
      <c r="C1825" s="39" t="str">
        <f>_xlfn.XLOOKUP(C$2&amp;"_"&amp;$B1825,Co!$A:$A,Co!$G:$G,"",,)</f>
        <v/>
      </c>
      <c r="D1825" s="39" t="str">
        <f>_xlfn.XLOOKUP(D$2&amp;"_"&amp;$B1825,En!$A:$A,En!$G:$G,"",,)</f>
        <v/>
      </c>
      <c r="E1825" s="39" t="str">
        <f>_xlfn.XLOOKUP(E$2&amp;"_"&amp;$B1825,Ac!$A:$A,Ac!$G:$G,"",,)</f>
        <v/>
      </c>
      <c r="F1825" s="39" t="str">
        <f>_xlfn.XLOOKUP(F$2&amp;"_"&amp;$B1825,SL!$A:$A,SL!$G:$G,"",,)</f>
        <v/>
      </c>
      <c r="G1825" s="39" t="str">
        <f>_xlfn.XLOOKUP(G$2&amp;"_"&amp;$B1825,EF!$A:$A,EF!$G:$G,"",,)</f>
        <v/>
      </c>
      <c r="H1825" s="39" t="str">
        <f>_xlfn.XLOOKUP(H$2&amp;"_"&amp;$B1825,Ss!$A:$A,Ss!$G:$G,"",,)</f>
        <v/>
      </c>
    </row>
    <row r="1826" spans="1:8" hidden="1" x14ac:dyDescent="0.4">
      <c r="A1826">
        <v>11</v>
      </c>
      <c r="B1826" t="s">
        <v>61936</v>
      </c>
      <c r="C1826" s="39" t="str">
        <f>_xlfn.XLOOKUP(C$2&amp;"_"&amp;$B1826,Co!$A:$A,Co!$G:$G,"",,)</f>
        <v/>
      </c>
      <c r="D1826" s="39" t="str">
        <f>_xlfn.XLOOKUP(D$2&amp;"_"&amp;$B1826,En!$A:$A,En!$G:$G,"",,)</f>
        <v/>
      </c>
      <c r="E1826" s="39" t="str">
        <f>_xlfn.XLOOKUP(E$2&amp;"_"&amp;$B1826,Ac!$A:$A,Ac!$G:$G,"",,)</f>
        <v/>
      </c>
      <c r="F1826" s="39" t="str">
        <f>_xlfn.XLOOKUP(F$2&amp;"_"&amp;$B1826,SL!$A:$A,SL!$G:$G,"",,)</f>
        <v/>
      </c>
      <c r="G1826" s="39" t="str">
        <f>_xlfn.XLOOKUP(G$2&amp;"_"&amp;$B1826,EF!$A:$A,EF!$G:$G,"",,)</f>
        <v/>
      </c>
      <c r="H1826" s="39" t="str">
        <f>_xlfn.XLOOKUP(H$2&amp;"_"&amp;$B1826,Ss!$A:$A,Ss!$G:$G,"",,)</f>
        <v/>
      </c>
    </row>
    <row r="1827" spans="1:8" hidden="1" x14ac:dyDescent="0.4">
      <c r="A1827">
        <v>11</v>
      </c>
      <c r="B1827" t="s">
        <v>61935</v>
      </c>
      <c r="C1827" s="39" t="str">
        <f>_xlfn.XLOOKUP(C$2&amp;"_"&amp;$B1827,Co!$A:$A,Co!$G:$G,"",,)</f>
        <v/>
      </c>
      <c r="D1827" s="39" t="str">
        <f>_xlfn.XLOOKUP(D$2&amp;"_"&amp;$B1827,En!$A:$A,En!$G:$G,"",,)</f>
        <v/>
      </c>
      <c r="E1827" s="39" t="str">
        <f>_xlfn.XLOOKUP(E$2&amp;"_"&amp;$B1827,Ac!$A:$A,Ac!$G:$G,"",,)</f>
        <v/>
      </c>
      <c r="F1827" s="39" t="str">
        <f>_xlfn.XLOOKUP(F$2&amp;"_"&amp;$B1827,SL!$A:$A,SL!$G:$G,"",,)</f>
        <v/>
      </c>
      <c r="G1827" s="39" t="str">
        <f>_xlfn.XLOOKUP(G$2&amp;"_"&amp;$B1827,EF!$A:$A,EF!$G:$G,"",,)</f>
        <v/>
      </c>
      <c r="H1827" s="39" t="str">
        <f>_xlfn.XLOOKUP(H$2&amp;"_"&amp;$B1827,Ss!$A:$A,Ss!$G:$G,"",,)</f>
        <v/>
      </c>
    </row>
    <row r="1828" spans="1:8" hidden="1" x14ac:dyDescent="0.4">
      <c r="A1828">
        <v>8</v>
      </c>
      <c r="B1828" t="s">
        <v>61934</v>
      </c>
      <c r="C1828" s="39" t="str">
        <f>_xlfn.XLOOKUP(C$2&amp;"_"&amp;$B1828,Co!$A:$A,Co!$G:$G,"",,)</f>
        <v/>
      </c>
      <c r="D1828" s="39" t="str">
        <f>_xlfn.XLOOKUP(D$2&amp;"_"&amp;$B1828,En!$A:$A,En!$G:$G,"",,)</f>
        <v/>
      </c>
      <c r="E1828" s="39" t="str">
        <f>_xlfn.XLOOKUP(E$2&amp;"_"&amp;$B1828,Ac!$A:$A,Ac!$G:$G,"",,)</f>
        <v/>
      </c>
      <c r="F1828" s="39" t="str">
        <f>_xlfn.XLOOKUP(F$2&amp;"_"&amp;$B1828,SL!$A:$A,SL!$G:$G,"",,)</f>
        <v/>
      </c>
      <c r="G1828" s="39" t="str">
        <f>_xlfn.XLOOKUP(G$2&amp;"_"&amp;$B1828,EF!$A:$A,EF!$G:$G,"",,)</f>
        <v/>
      </c>
      <c r="H1828" s="39" t="str">
        <f>_xlfn.XLOOKUP(H$2&amp;"_"&amp;$B1828,Ss!$A:$A,Ss!$G:$G,"",,)</f>
        <v/>
      </c>
    </row>
    <row r="1829" spans="1:8" hidden="1" x14ac:dyDescent="0.4">
      <c r="A1829">
        <v>11</v>
      </c>
      <c r="B1829" t="s">
        <v>61933</v>
      </c>
      <c r="C1829" s="39" t="str">
        <f>_xlfn.XLOOKUP(C$2&amp;"_"&amp;$B1829,Co!$A:$A,Co!$G:$G,"",,)</f>
        <v/>
      </c>
      <c r="D1829" s="39" t="str">
        <f>_xlfn.XLOOKUP(D$2&amp;"_"&amp;$B1829,En!$A:$A,En!$G:$G,"",,)</f>
        <v/>
      </c>
      <c r="E1829" s="39" t="str">
        <f>_xlfn.XLOOKUP(E$2&amp;"_"&amp;$B1829,Ac!$A:$A,Ac!$G:$G,"",,)</f>
        <v/>
      </c>
      <c r="F1829" s="39" t="str">
        <f>_xlfn.XLOOKUP(F$2&amp;"_"&amp;$B1829,SL!$A:$A,SL!$G:$G,"",,)</f>
        <v/>
      </c>
      <c r="G1829" s="39" t="str">
        <f>_xlfn.XLOOKUP(G$2&amp;"_"&amp;$B1829,EF!$A:$A,EF!$G:$G,"",,)</f>
        <v/>
      </c>
      <c r="H1829" s="39" t="str">
        <f>_xlfn.XLOOKUP(H$2&amp;"_"&amp;$B1829,Ss!$A:$A,Ss!$G:$G,"",,)</f>
        <v/>
      </c>
    </row>
    <row r="1830" spans="1:8" hidden="1" x14ac:dyDescent="0.4">
      <c r="A1830">
        <v>11</v>
      </c>
      <c r="B1830" t="s">
        <v>61932</v>
      </c>
      <c r="C1830" s="39" t="str">
        <f>_xlfn.XLOOKUP(C$2&amp;"_"&amp;$B1830,Co!$A:$A,Co!$G:$G,"",,)</f>
        <v/>
      </c>
      <c r="D1830" s="39" t="str">
        <f>_xlfn.XLOOKUP(D$2&amp;"_"&amp;$B1830,En!$A:$A,En!$G:$G,"",,)</f>
        <v/>
      </c>
      <c r="E1830" s="39" t="str">
        <f>_xlfn.XLOOKUP(E$2&amp;"_"&amp;$B1830,Ac!$A:$A,Ac!$G:$G,"",,)</f>
        <v/>
      </c>
      <c r="F1830" s="39" t="str">
        <f>_xlfn.XLOOKUP(F$2&amp;"_"&amp;$B1830,SL!$A:$A,SL!$G:$G,"",,)</f>
        <v/>
      </c>
      <c r="G1830" s="39" t="str">
        <f>_xlfn.XLOOKUP(G$2&amp;"_"&amp;$B1830,EF!$A:$A,EF!$G:$G,"",,)</f>
        <v/>
      </c>
      <c r="H1830" s="39" t="str">
        <f>_xlfn.XLOOKUP(H$2&amp;"_"&amp;$B1830,Ss!$A:$A,Ss!$G:$G,"",,)</f>
        <v/>
      </c>
    </row>
    <row r="1831" spans="1:8" hidden="1" x14ac:dyDescent="0.4">
      <c r="A1831">
        <v>11</v>
      </c>
      <c r="B1831" t="s">
        <v>61931</v>
      </c>
      <c r="C1831" s="39" t="str">
        <f>_xlfn.XLOOKUP(C$2&amp;"_"&amp;$B1831,Co!$A:$A,Co!$G:$G,"",,)</f>
        <v/>
      </c>
      <c r="D1831" s="39" t="str">
        <f>_xlfn.XLOOKUP(D$2&amp;"_"&amp;$B1831,En!$A:$A,En!$G:$G,"",,)</f>
        <v/>
      </c>
      <c r="E1831" s="39" t="str">
        <f>_xlfn.XLOOKUP(E$2&amp;"_"&amp;$B1831,Ac!$A:$A,Ac!$G:$G,"",,)</f>
        <v/>
      </c>
      <c r="F1831" s="39" t="str">
        <f>_xlfn.XLOOKUP(F$2&amp;"_"&amp;$B1831,SL!$A:$A,SL!$G:$G,"",,)</f>
        <v/>
      </c>
      <c r="G1831" s="39" t="str">
        <f>_xlfn.XLOOKUP(G$2&amp;"_"&amp;$B1831,EF!$A:$A,EF!$G:$G,"",,)</f>
        <v/>
      </c>
      <c r="H1831" s="39" t="str">
        <f>_xlfn.XLOOKUP(H$2&amp;"_"&amp;$B1831,Ss!$A:$A,Ss!$G:$G,"",,)</f>
        <v/>
      </c>
    </row>
    <row r="1832" spans="1:8" hidden="1" x14ac:dyDescent="0.4">
      <c r="A1832">
        <v>8</v>
      </c>
      <c r="B1832" t="s">
        <v>61930</v>
      </c>
      <c r="C1832" s="39" t="str">
        <f>_xlfn.XLOOKUP(C$2&amp;"_"&amp;$B1832,Co!$A:$A,Co!$G:$G,"",,)</f>
        <v/>
      </c>
      <c r="D1832" s="39" t="str">
        <f>_xlfn.XLOOKUP(D$2&amp;"_"&amp;$B1832,En!$A:$A,En!$G:$G,"",,)</f>
        <v>セキュリティ管理施設</v>
      </c>
      <c r="E1832" s="39" t="str">
        <f>_xlfn.XLOOKUP(E$2&amp;"_"&amp;$B1832,Ac!$A:$A,Ac!$G:$G,"",,)</f>
        <v/>
      </c>
      <c r="F1832" s="39" t="str">
        <f>_xlfn.XLOOKUP(F$2&amp;"_"&amp;$B1832,SL!$A:$A,SL!$G:$G,"",,)</f>
        <v/>
      </c>
      <c r="G1832" s="39" t="str">
        <f>_xlfn.XLOOKUP(G$2&amp;"_"&amp;$B1832,EF!$A:$A,EF!$G:$G,"",,)</f>
        <v/>
      </c>
      <c r="H1832" s="39" t="str">
        <f>_xlfn.XLOOKUP(H$2&amp;"_"&amp;$B1832,Ss!$A:$A,Ss!$G:$G,"",,)</f>
        <v/>
      </c>
    </row>
    <row r="1833" spans="1:8" hidden="1" x14ac:dyDescent="0.4">
      <c r="A1833">
        <v>8</v>
      </c>
      <c r="B1833" t="s">
        <v>61929</v>
      </c>
      <c r="C1833" s="39" t="str">
        <f>_xlfn.XLOOKUP(C$2&amp;"_"&amp;$B1833,Co!$A:$A,Co!$G:$G,"",,)</f>
        <v/>
      </c>
      <c r="D1833" s="39" t="str">
        <f>_xlfn.XLOOKUP(D$2&amp;"_"&amp;$B1833,En!$A:$A,En!$G:$G,"",,)</f>
        <v/>
      </c>
      <c r="E1833" s="39" t="str">
        <f>_xlfn.XLOOKUP(E$2&amp;"_"&amp;$B1833,Ac!$A:$A,Ac!$G:$G,"",,)</f>
        <v/>
      </c>
      <c r="F1833" s="39" t="str">
        <f>_xlfn.XLOOKUP(F$2&amp;"_"&amp;$B1833,SL!$A:$A,SL!$G:$G,"",,)</f>
        <v/>
      </c>
      <c r="G1833" s="39" t="str">
        <f>_xlfn.XLOOKUP(G$2&amp;"_"&amp;$B1833,EF!$A:$A,EF!$G:$G,"",,)</f>
        <v/>
      </c>
      <c r="H1833" s="39" t="str">
        <f>_xlfn.XLOOKUP(H$2&amp;"_"&amp;$B1833,Ss!$A:$A,Ss!$G:$G,"",,)</f>
        <v/>
      </c>
    </row>
    <row r="1834" spans="1:8" hidden="1" x14ac:dyDescent="0.4">
      <c r="A1834">
        <v>11</v>
      </c>
      <c r="B1834" t="s">
        <v>61928</v>
      </c>
      <c r="C1834" s="39" t="str">
        <f>_xlfn.XLOOKUP(C$2&amp;"_"&amp;$B1834,Co!$A:$A,Co!$G:$G,"",,)</f>
        <v/>
      </c>
      <c r="D1834" s="39" t="str">
        <f>_xlfn.XLOOKUP(D$2&amp;"_"&amp;$B1834,En!$A:$A,En!$G:$G,"",,)</f>
        <v/>
      </c>
      <c r="E1834" s="39" t="str">
        <f>_xlfn.XLOOKUP(E$2&amp;"_"&amp;$B1834,Ac!$A:$A,Ac!$G:$G,"",,)</f>
        <v/>
      </c>
      <c r="F1834" s="39" t="str">
        <f>_xlfn.XLOOKUP(F$2&amp;"_"&amp;$B1834,SL!$A:$A,SL!$G:$G,"",,)</f>
        <v/>
      </c>
      <c r="G1834" s="39" t="str">
        <f>_xlfn.XLOOKUP(G$2&amp;"_"&amp;$B1834,EF!$A:$A,EF!$G:$G,"",,)</f>
        <v/>
      </c>
      <c r="H1834" s="39" t="str">
        <f>_xlfn.XLOOKUP(H$2&amp;"_"&amp;$B1834,Ss!$A:$A,Ss!$G:$G,"",,)</f>
        <v/>
      </c>
    </row>
    <row r="1835" spans="1:8" hidden="1" x14ac:dyDescent="0.4">
      <c r="A1835">
        <v>11</v>
      </c>
      <c r="B1835" t="s">
        <v>61927</v>
      </c>
      <c r="C1835" s="39" t="str">
        <f>_xlfn.XLOOKUP(C$2&amp;"_"&amp;$B1835,Co!$A:$A,Co!$G:$G,"",,)</f>
        <v/>
      </c>
      <c r="D1835" s="39" t="str">
        <f>_xlfn.XLOOKUP(D$2&amp;"_"&amp;$B1835,En!$A:$A,En!$G:$G,"",,)</f>
        <v/>
      </c>
      <c r="E1835" s="39" t="str">
        <f>_xlfn.XLOOKUP(E$2&amp;"_"&amp;$B1835,Ac!$A:$A,Ac!$G:$G,"",,)</f>
        <v/>
      </c>
      <c r="F1835" s="39" t="str">
        <f>_xlfn.XLOOKUP(F$2&amp;"_"&amp;$B1835,SL!$A:$A,SL!$G:$G,"",,)</f>
        <v/>
      </c>
      <c r="G1835" s="39" t="str">
        <f>_xlfn.XLOOKUP(G$2&amp;"_"&amp;$B1835,EF!$A:$A,EF!$G:$G,"",,)</f>
        <v/>
      </c>
      <c r="H1835" s="39" t="str">
        <f>_xlfn.XLOOKUP(H$2&amp;"_"&amp;$B1835,Ss!$A:$A,Ss!$G:$G,"",,)</f>
        <v/>
      </c>
    </row>
    <row r="1836" spans="1:8" hidden="1" x14ac:dyDescent="0.4">
      <c r="A1836">
        <v>11</v>
      </c>
      <c r="B1836" t="s">
        <v>61926</v>
      </c>
      <c r="C1836" s="39" t="str">
        <f>_xlfn.XLOOKUP(C$2&amp;"_"&amp;$B1836,Co!$A:$A,Co!$G:$G,"",,)</f>
        <v/>
      </c>
      <c r="D1836" s="39" t="str">
        <f>_xlfn.XLOOKUP(D$2&amp;"_"&amp;$B1836,En!$A:$A,En!$G:$G,"",,)</f>
        <v/>
      </c>
      <c r="E1836" s="39" t="str">
        <f>_xlfn.XLOOKUP(E$2&amp;"_"&amp;$B1836,Ac!$A:$A,Ac!$G:$G,"",,)</f>
        <v/>
      </c>
      <c r="F1836" s="39" t="str">
        <f>_xlfn.XLOOKUP(F$2&amp;"_"&amp;$B1836,SL!$A:$A,SL!$G:$G,"",,)</f>
        <v/>
      </c>
      <c r="G1836" s="39" t="str">
        <f>_xlfn.XLOOKUP(G$2&amp;"_"&amp;$B1836,EF!$A:$A,EF!$G:$G,"",,)</f>
        <v/>
      </c>
      <c r="H1836" s="39" t="str">
        <f>_xlfn.XLOOKUP(H$2&amp;"_"&amp;$B1836,Ss!$A:$A,Ss!$G:$G,"",,)</f>
        <v/>
      </c>
    </row>
    <row r="1837" spans="1:8" hidden="1" x14ac:dyDescent="0.4">
      <c r="A1837">
        <v>11</v>
      </c>
      <c r="B1837" t="s">
        <v>61925</v>
      </c>
      <c r="C1837" s="39" t="str">
        <f>_xlfn.XLOOKUP(C$2&amp;"_"&amp;$B1837,Co!$A:$A,Co!$G:$G,"",,)</f>
        <v/>
      </c>
      <c r="D1837" s="39" t="str">
        <f>_xlfn.XLOOKUP(D$2&amp;"_"&amp;$B1837,En!$A:$A,En!$G:$G,"",,)</f>
        <v/>
      </c>
      <c r="E1837" s="39" t="str">
        <f>_xlfn.XLOOKUP(E$2&amp;"_"&amp;$B1837,Ac!$A:$A,Ac!$G:$G,"",,)</f>
        <v/>
      </c>
      <c r="F1837" s="39" t="str">
        <f>_xlfn.XLOOKUP(F$2&amp;"_"&amp;$B1837,SL!$A:$A,SL!$G:$G,"",,)</f>
        <v/>
      </c>
      <c r="G1837" s="39" t="str">
        <f>_xlfn.XLOOKUP(G$2&amp;"_"&amp;$B1837,EF!$A:$A,EF!$G:$G,"",,)</f>
        <v/>
      </c>
      <c r="H1837" s="39" t="str">
        <f>_xlfn.XLOOKUP(H$2&amp;"_"&amp;$B1837,Ss!$A:$A,Ss!$G:$G,"",,)</f>
        <v/>
      </c>
    </row>
    <row r="1838" spans="1:8" hidden="1" x14ac:dyDescent="0.4">
      <c r="A1838">
        <v>11</v>
      </c>
      <c r="B1838" t="s">
        <v>61924</v>
      </c>
      <c r="C1838" s="39" t="str">
        <f>_xlfn.XLOOKUP(C$2&amp;"_"&amp;$B1838,Co!$A:$A,Co!$G:$G,"",,)</f>
        <v/>
      </c>
      <c r="D1838" s="39" t="str">
        <f>_xlfn.XLOOKUP(D$2&amp;"_"&amp;$B1838,En!$A:$A,En!$G:$G,"",,)</f>
        <v/>
      </c>
      <c r="E1838" s="39" t="str">
        <f>_xlfn.XLOOKUP(E$2&amp;"_"&amp;$B1838,Ac!$A:$A,Ac!$G:$G,"",,)</f>
        <v/>
      </c>
      <c r="F1838" s="39" t="str">
        <f>_xlfn.XLOOKUP(F$2&amp;"_"&amp;$B1838,SL!$A:$A,SL!$G:$G,"",,)</f>
        <v/>
      </c>
      <c r="G1838" s="39" t="str">
        <f>_xlfn.XLOOKUP(G$2&amp;"_"&amp;$B1838,EF!$A:$A,EF!$G:$G,"",,)</f>
        <v/>
      </c>
      <c r="H1838" s="39" t="str">
        <f>_xlfn.XLOOKUP(H$2&amp;"_"&amp;$B1838,Ss!$A:$A,Ss!$G:$G,"",,)</f>
        <v/>
      </c>
    </row>
    <row r="1839" spans="1:8" hidden="1" x14ac:dyDescent="0.4">
      <c r="A1839">
        <v>11</v>
      </c>
      <c r="B1839" t="s">
        <v>61923</v>
      </c>
      <c r="C1839" s="39" t="str">
        <f>_xlfn.XLOOKUP(C$2&amp;"_"&amp;$B1839,Co!$A:$A,Co!$G:$G,"",,)</f>
        <v/>
      </c>
      <c r="D1839" s="39" t="str">
        <f>_xlfn.XLOOKUP(D$2&amp;"_"&amp;$B1839,En!$A:$A,En!$G:$G,"",,)</f>
        <v/>
      </c>
      <c r="E1839" s="39" t="str">
        <f>_xlfn.XLOOKUP(E$2&amp;"_"&amp;$B1839,Ac!$A:$A,Ac!$G:$G,"",,)</f>
        <v/>
      </c>
      <c r="F1839" s="39" t="str">
        <f>_xlfn.XLOOKUP(F$2&amp;"_"&amp;$B1839,SL!$A:$A,SL!$G:$G,"",,)</f>
        <v/>
      </c>
      <c r="G1839" s="39" t="str">
        <f>_xlfn.XLOOKUP(G$2&amp;"_"&amp;$B1839,EF!$A:$A,EF!$G:$G,"",,)</f>
        <v/>
      </c>
      <c r="H1839" s="39" t="str">
        <f>_xlfn.XLOOKUP(H$2&amp;"_"&amp;$B1839,Ss!$A:$A,Ss!$G:$G,"",,)</f>
        <v/>
      </c>
    </row>
    <row r="1840" spans="1:8" hidden="1" x14ac:dyDescent="0.4">
      <c r="A1840">
        <v>11</v>
      </c>
      <c r="B1840" t="s">
        <v>61922</v>
      </c>
      <c r="C1840" s="39" t="str">
        <f>_xlfn.XLOOKUP(C$2&amp;"_"&amp;$B1840,Co!$A:$A,Co!$G:$G,"",,)</f>
        <v/>
      </c>
      <c r="D1840" s="39" t="str">
        <f>_xlfn.XLOOKUP(D$2&amp;"_"&amp;$B1840,En!$A:$A,En!$G:$G,"",,)</f>
        <v/>
      </c>
      <c r="E1840" s="39" t="str">
        <f>_xlfn.XLOOKUP(E$2&amp;"_"&amp;$B1840,Ac!$A:$A,Ac!$G:$G,"",,)</f>
        <v/>
      </c>
      <c r="F1840" s="39" t="str">
        <f>_xlfn.XLOOKUP(F$2&amp;"_"&amp;$B1840,SL!$A:$A,SL!$G:$G,"",,)</f>
        <v/>
      </c>
      <c r="G1840" s="39" t="str">
        <f>_xlfn.XLOOKUP(G$2&amp;"_"&amp;$B1840,EF!$A:$A,EF!$G:$G,"",,)</f>
        <v/>
      </c>
      <c r="H1840" s="39" t="str">
        <f>_xlfn.XLOOKUP(H$2&amp;"_"&amp;$B1840,Ss!$A:$A,Ss!$G:$G,"",,)</f>
        <v/>
      </c>
    </row>
    <row r="1841" spans="1:8" hidden="1" x14ac:dyDescent="0.4">
      <c r="A1841">
        <v>11</v>
      </c>
      <c r="B1841" t="s">
        <v>61921</v>
      </c>
      <c r="C1841" s="39" t="str">
        <f>_xlfn.XLOOKUP(C$2&amp;"_"&amp;$B1841,Co!$A:$A,Co!$G:$G,"",,)</f>
        <v/>
      </c>
      <c r="D1841" s="39" t="str">
        <f>_xlfn.XLOOKUP(D$2&amp;"_"&amp;$B1841,En!$A:$A,En!$G:$G,"",,)</f>
        <v/>
      </c>
      <c r="E1841" s="39" t="str">
        <f>_xlfn.XLOOKUP(E$2&amp;"_"&amp;$B1841,Ac!$A:$A,Ac!$G:$G,"",,)</f>
        <v/>
      </c>
      <c r="F1841" s="39" t="str">
        <f>_xlfn.XLOOKUP(F$2&amp;"_"&amp;$B1841,SL!$A:$A,SL!$G:$G,"",,)</f>
        <v/>
      </c>
      <c r="G1841" s="39" t="str">
        <f>_xlfn.XLOOKUP(G$2&amp;"_"&amp;$B1841,EF!$A:$A,EF!$G:$G,"",,)</f>
        <v/>
      </c>
      <c r="H1841" s="39" t="str">
        <f>_xlfn.XLOOKUP(H$2&amp;"_"&amp;$B1841,Ss!$A:$A,Ss!$G:$G,"",,)</f>
        <v/>
      </c>
    </row>
    <row r="1842" spans="1:8" hidden="1" x14ac:dyDescent="0.4">
      <c r="A1842">
        <v>11</v>
      </c>
      <c r="B1842" t="s">
        <v>61920</v>
      </c>
      <c r="C1842" s="39" t="str">
        <f>_xlfn.XLOOKUP(C$2&amp;"_"&amp;$B1842,Co!$A:$A,Co!$G:$G,"",,)</f>
        <v/>
      </c>
      <c r="D1842" s="39" t="str">
        <f>_xlfn.XLOOKUP(D$2&amp;"_"&amp;$B1842,En!$A:$A,En!$G:$G,"",,)</f>
        <v/>
      </c>
      <c r="E1842" s="39" t="str">
        <f>_xlfn.XLOOKUP(E$2&amp;"_"&amp;$B1842,Ac!$A:$A,Ac!$G:$G,"",,)</f>
        <v/>
      </c>
      <c r="F1842" s="39" t="str">
        <f>_xlfn.XLOOKUP(F$2&amp;"_"&amp;$B1842,SL!$A:$A,SL!$G:$G,"",,)</f>
        <v/>
      </c>
      <c r="G1842" s="39" t="str">
        <f>_xlfn.XLOOKUP(G$2&amp;"_"&amp;$B1842,EF!$A:$A,EF!$G:$G,"",,)</f>
        <v/>
      </c>
      <c r="H1842" s="39" t="str">
        <f>_xlfn.XLOOKUP(H$2&amp;"_"&amp;$B1842,Ss!$A:$A,Ss!$G:$G,"",,)</f>
        <v/>
      </c>
    </row>
    <row r="1843" spans="1:8" hidden="1" x14ac:dyDescent="0.4">
      <c r="A1843">
        <v>11</v>
      </c>
      <c r="B1843" t="s">
        <v>61919</v>
      </c>
      <c r="C1843" s="39" t="str">
        <f>_xlfn.XLOOKUP(C$2&amp;"_"&amp;$B1843,Co!$A:$A,Co!$G:$G,"",,)</f>
        <v/>
      </c>
      <c r="D1843" s="39" t="str">
        <f>_xlfn.XLOOKUP(D$2&amp;"_"&amp;$B1843,En!$A:$A,En!$G:$G,"",,)</f>
        <v/>
      </c>
      <c r="E1843" s="39" t="str">
        <f>_xlfn.XLOOKUP(E$2&amp;"_"&amp;$B1843,Ac!$A:$A,Ac!$G:$G,"",,)</f>
        <v/>
      </c>
      <c r="F1843" s="39" t="str">
        <f>_xlfn.XLOOKUP(F$2&amp;"_"&amp;$B1843,SL!$A:$A,SL!$G:$G,"",,)</f>
        <v/>
      </c>
      <c r="G1843" s="39" t="str">
        <f>_xlfn.XLOOKUP(G$2&amp;"_"&amp;$B1843,EF!$A:$A,EF!$G:$G,"",,)</f>
        <v/>
      </c>
      <c r="H1843" s="39" t="str">
        <f>_xlfn.XLOOKUP(H$2&amp;"_"&amp;$B1843,Ss!$A:$A,Ss!$G:$G,"",,)</f>
        <v/>
      </c>
    </row>
    <row r="1844" spans="1:8" hidden="1" x14ac:dyDescent="0.4">
      <c r="A1844">
        <v>11</v>
      </c>
      <c r="B1844" t="s">
        <v>61918</v>
      </c>
      <c r="C1844" s="39" t="str">
        <f>_xlfn.XLOOKUP(C$2&amp;"_"&amp;$B1844,Co!$A:$A,Co!$G:$G,"",,)</f>
        <v/>
      </c>
      <c r="D1844" s="39" t="str">
        <f>_xlfn.XLOOKUP(D$2&amp;"_"&amp;$B1844,En!$A:$A,En!$G:$G,"",,)</f>
        <v/>
      </c>
      <c r="E1844" s="39" t="str">
        <f>_xlfn.XLOOKUP(E$2&amp;"_"&amp;$B1844,Ac!$A:$A,Ac!$G:$G,"",,)</f>
        <v/>
      </c>
      <c r="F1844" s="39" t="str">
        <f>_xlfn.XLOOKUP(F$2&amp;"_"&amp;$B1844,SL!$A:$A,SL!$G:$G,"",,)</f>
        <v/>
      </c>
      <c r="G1844" s="39" t="str">
        <f>_xlfn.XLOOKUP(G$2&amp;"_"&amp;$B1844,EF!$A:$A,EF!$G:$G,"",,)</f>
        <v/>
      </c>
      <c r="H1844" s="39" t="str">
        <f>_xlfn.XLOOKUP(H$2&amp;"_"&amp;$B1844,Ss!$A:$A,Ss!$G:$G,"",,)</f>
        <v/>
      </c>
    </row>
    <row r="1845" spans="1:8" hidden="1" x14ac:dyDescent="0.4">
      <c r="A1845">
        <v>11</v>
      </c>
      <c r="B1845" t="s">
        <v>61917</v>
      </c>
      <c r="C1845" s="39" t="str">
        <f>_xlfn.XLOOKUP(C$2&amp;"_"&amp;$B1845,Co!$A:$A,Co!$G:$G,"",,)</f>
        <v/>
      </c>
      <c r="D1845" s="39" t="str">
        <f>_xlfn.XLOOKUP(D$2&amp;"_"&amp;$B1845,En!$A:$A,En!$G:$G,"",,)</f>
        <v/>
      </c>
      <c r="E1845" s="39" t="str">
        <f>_xlfn.XLOOKUP(E$2&amp;"_"&amp;$B1845,Ac!$A:$A,Ac!$G:$G,"",,)</f>
        <v/>
      </c>
      <c r="F1845" s="39" t="str">
        <f>_xlfn.XLOOKUP(F$2&amp;"_"&amp;$B1845,SL!$A:$A,SL!$G:$G,"",,)</f>
        <v/>
      </c>
      <c r="G1845" s="39" t="str">
        <f>_xlfn.XLOOKUP(G$2&amp;"_"&amp;$B1845,EF!$A:$A,EF!$G:$G,"",,)</f>
        <v/>
      </c>
      <c r="H1845" s="39" t="str">
        <f>_xlfn.XLOOKUP(H$2&amp;"_"&amp;$B1845,Ss!$A:$A,Ss!$G:$G,"",,)</f>
        <v/>
      </c>
    </row>
    <row r="1846" spans="1:8" hidden="1" x14ac:dyDescent="0.4">
      <c r="A1846">
        <v>11</v>
      </c>
      <c r="B1846" t="s">
        <v>61916</v>
      </c>
      <c r="C1846" s="39" t="str">
        <f>_xlfn.XLOOKUP(C$2&amp;"_"&amp;$B1846,Co!$A:$A,Co!$G:$G,"",,)</f>
        <v/>
      </c>
      <c r="D1846" s="39" t="str">
        <f>_xlfn.XLOOKUP(D$2&amp;"_"&amp;$B1846,En!$A:$A,En!$G:$G,"",,)</f>
        <v/>
      </c>
      <c r="E1846" s="39" t="str">
        <f>_xlfn.XLOOKUP(E$2&amp;"_"&amp;$B1846,Ac!$A:$A,Ac!$G:$G,"",,)</f>
        <v/>
      </c>
      <c r="F1846" s="39" t="str">
        <f>_xlfn.XLOOKUP(F$2&amp;"_"&amp;$B1846,SL!$A:$A,SL!$G:$G,"",,)</f>
        <v/>
      </c>
      <c r="G1846" s="39" t="str">
        <f>_xlfn.XLOOKUP(G$2&amp;"_"&amp;$B1846,EF!$A:$A,EF!$G:$G,"",,)</f>
        <v/>
      </c>
      <c r="H1846" s="39" t="str">
        <f>_xlfn.XLOOKUP(H$2&amp;"_"&amp;$B1846,Ss!$A:$A,Ss!$G:$G,"",,)</f>
        <v/>
      </c>
    </row>
    <row r="1847" spans="1:8" hidden="1" x14ac:dyDescent="0.4">
      <c r="A1847">
        <v>8</v>
      </c>
      <c r="B1847" t="s">
        <v>61915</v>
      </c>
      <c r="C1847" s="39" t="str">
        <f>_xlfn.XLOOKUP(C$2&amp;"_"&amp;$B1847,Co!$A:$A,Co!$G:$G,"",,)</f>
        <v/>
      </c>
      <c r="D1847" s="39" t="str">
        <f>_xlfn.XLOOKUP(D$2&amp;"_"&amp;$B1847,En!$A:$A,En!$G:$G,"",,)</f>
        <v/>
      </c>
      <c r="E1847" s="39" t="str">
        <f>_xlfn.XLOOKUP(E$2&amp;"_"&amp;$B1847,Ac!$A:$A,Ac!$G:$G,"",,)</f>
        <v/>
      </c>
      <c r="F1847" s="39" t="str">
        <f>_xlfn.XLOOKUP(F$2&amp;"_"&amp;$B1847,SL!$A:$A,SL!$G:$G,"",,)</f>
        <v/>
      </c>
      <c r="G1847" s="39" t="str">
        <f>_xlfn.XLOOKUP(G$2&amp;"_"&amp;$B1847,EF!$A:$A,EF!$G:$G,"",,)</f>
        <v/>
      </c>
      <c r="H1847" s="39" t="str">
        <f>_xlfn.XLOOKUP(H$2&amp;"_"&amp;$B1847,Ss!$A:$A,Ss!$G:$G,"",,)</f>
        <v/>
      </c>
    </row>
    <row r="1848" spans="1:8" hidden="1" x14ac:dyDescent="0.4">
      <c r="A1848">
        <v>11</v>
      </c>
      <c r="B1848" t="s">
        <v>61914</v>
      </c>
      <c r="C1848" s="39" t="str">
        <f>_xlfn.XLOOKUP(C$2&amp;"_"&amp;$B1848,Co!$A:$A,Co!$G:$G,"",,)</f>
        <v/>
      </c>
      <c r="D1848" s="39" t="str">
        <f>_xlfn.XLOOKUP(D$2&amp;"_"&amp;$B1848,En!$A:$A,En!$G:$G,"",,)</f>
        <v/>
      </c>
      <c r="E1848" s="39" t="str">
        <f>_xlfn.XLOOKUP(E$2&amp;"_"&amp;$B1848,Ac!$A:$A,Ac!$G:$G,"",,)</f>
        <v/>
      </c>
      <c r="F1848" s="39" t="str">
        <f>_xlfn.XLOOKUP(F$2&amp;"_"&amp;$B1848,SL!$A:$A,SL!$G:$G,"",,)</f>
        <v/>
      </c>
      <c r="G1848" s="39" t="str">
        <f>_xlfn.XLOOKUP(G$2&amp;"_"&amp;$B1848,EF!$A:$A,EF!$G:$G,"",,)</f>
        <v/>
      </c>
      <c r="H1848" s="39" t="str">
        <f>_xlfn.XLOOKUP(H$2&amp;"_"&amp;$B1848,Ss!$A:$A,Ss!$G:$G,"",,)</f>
        <v/>
      </c>
    </row>
    <row r="1849" spans="1:8" hidden="1" x14ac:dyDescent="0.4">
      <c r="A1849">
        <v>11</v>
      </c>
      <c r="B1849" t="s">
        <v>61913</v>
      </c>
      <c r="C1849" s="39" t="str">
        <f>_xlfn.XLOOKUP(C$2&amp;"_"&amp;$B1849,Co!$A:$A,Co!$G:$G,"",,)</f>
        <v/>
      </c>
      <c r="D1849" s="39" t="str">
        <f>_xlfn.XLOOKUP(D$2&amp;"_"&amp;$B1849,En!$A:$A,En!$G:$G,"",,)</f>
        <v/>
      </c>
      <c r="E1849" s="39" t="str">
        <f>_xlfn.XLOOKUP(E$2&amp;"_"&amp;$B1849,Ac!$A:$A,Ac!$G:$G,"",,)</f>
        <v/>
      </c>
      <c r="F1849" s="39" t="str">
        <f>_xlfn.XLOOKUP(F$2&amp;"_"&amp;$B1849,SL!$A:$A,SL!$G:$G,"",,)</f>
        <v/>
      </c>
      <c r="G1849" s="39" t="str">
        <f>_xlfn.XLOOKUP(G$2&amp;"_"&amp;$B1849,EF!$A:$A,EF!$G:$G,"",,)</f>
        <v/>
      </c>
      <c r="H1849" s="39" t="str">
        <f>_xlfn.XLOOKUP(H$2&amp;"_"&amp;$B1849,Ss!$A:$A,Ss!$G:$G,"",,)</f>
        <v/>
      </c>
    </row>
    <row r="1850" spans="1:8" hidden="1" x14ac:dyDescent="0.4">
      <c r="A1850">
        <v>11</v>
      </c>
      <c r="B1850" t="s">
        <v>61912</v>
      </c>
      <c r="C1850" s="39" t="str">
        <f>_xlfn.XLOOKUP(C$2&amp;"_"&amp;$B1850,Co!$A:$A,Co!$G:$G,"",,)</f>
        <v/>
      </c>
      <c r="D1850" s="39" t="str">
        <f>_xlfn.XLOOKUP(D$2&amp;"_"&amp;$B1850,En!$A:$A,En!$G:$G,"",,)</f>
        <v/>
      </c>
      <c r="E1850" s="39" t="str">
        <f>_xlfn.XLOOKUP(E$2&amp;"_"&amp;$B1850,Ac!$A:$A,Ac!$G:$G,"",,)</f>
        <v/>
      </c>
      <c r="F1850" s="39" t="str">
        <f>_xlfn.XLOOKUP(F$2&amp;"_"&amp;$B1850,SL!$A:$A,SL!$G:$G,"",,)</f>
        <v/>
      </c>
      <c r="G1850" s="39" t="str">
        <f>_xlfn.XLOOKUP(G$2&amp;"_"&amp;$B1850,EF!$A:$A,EF!$G:$G,"",,)</f>
        <v/>
      </c>
      <c r="H1850" s="39" t="str">
        <f>_xlfn.XLOOKUP(H$2&amp;"_"&amp;$B1850,Ss!$A:$A,Ss!$G:$G,"",,)</f>
        <v/>
      </c>
    </row>
    <row r="1851" spans="1:8" hidden="1" x14ac:dyDescent="0.4">
      <c r="A1851">
        <v>11</v>
      </c>
      <c r="B1851" t="s">
        <v>61911</v>
      </c>
      <c r="C1851" s="39" t="str">
        <f>_xlfn.XLOOKUP(C$2&amp;"_"&amp;$B1851,Co!$A:$A,Co!$G:$G,"",,)</f>
        <v/>
      </c>
      <c r="D1851" s="39" t="str">
        <f>_xlfn.XLOOKUP(D$2&amp;"_"&amp;$B1851,En!$A:$A,En!$G:$G,"",,)</f>
        <v/>
      </c>
      <c r="E1851" s="39" t="str">
        <f>_xlfn.XLOOKUP(E$2&amp;"_"&amp;$B1851,Ac!$A:$A,Ac!$G:$G,"",,)</f>
        <v/>
      </c>
      <c r="F1851" s="39" t="str">
        <f>_xlfn.XLOOKUP(F$2&amp;"_"&amp;$B1851,SL!$A:$A,SL!$G:$G,"",,)</f>
        <v/>
      </c>
      <c r="G1851" s="39" t="str">
        <f>_xlfn.XLOOKUP(G$2&amp;"_"&amp;$B1851,EF!$A:$A,EF!$G:$G,"",,)</f>
        <v/>
      </c>
      <c r="H1851" s="39" t="str">
        <f>_xlfn.XLOOKUP(H$2&amp;"_"&amp;$B1851,Ss!$A:$A,Ss!$G:$G,"",,)</f>
        <v/>
      </c>
    </row>
    <row r="1852" spans="1:8" hidden="1" x14ac:dyDescent="0.4">
      <c r="A1852">
        <v>8</v>
      </c>
      <c r="B1852" t="s">
        <v>61910</v>
      </c>
      <c r="C1852" s="39" t="str">
        <f>_xlfn.XLOOKUP(C$2&amp;"_"&amp;$B1852,Co!$A:$A,Co!$G:$G,"",,)</f>
        <v/>
      </c>
      <c r="D1852" s="39" t="str">
        <f>_xlfn.XLOOKUP(D$2&amp;"_"&amp;$B1852,En!$A:$A,En!$G:$G,"",,)</f>
        <v/>
      </c>
      <c r="E1852" s="39" t="str">
        <f>_xlfn.XLOOKUP(E$2&amp;"_"&amp;$B1852,Ac!$A:$A,Ac!$G:$G,"",,)</f>
        <v/>
      </c>
      <c r="F1852" s="39" t="str">
        <f>_xlfn.XLOOKUP(F$2&amp;"_"&amp;$B1852,SL!$A:$A,SL!$G:$G,"",,)</f>
        <v/>
      </c>
      <c r="G1852" s="39" t="str">
        <f>_xlfn.XLOOKUP(G$2&amp;"_"&amp;$B1852,EF!$A:$A,EF!$G:$G,"",,)</f>
        <v/>
      </c>
      <c r="H1852" s="39" t="str">
        <f>_xlfn.XLOOKUP(H$2&amp;"_"&amp;$B1852,Ss!$A:$A,Ss!$G:$G,"",,)</f>
        <v/>
      </c>
    </row>
    <row r="1853" spans="1:8" hidden="1" x14ac:dyDescent="0.4">
      <c r="A1853">
        <v>11</v>
      </c>
      <c r="B1853" t="s">
        <v>61909</v>
      </c>
      <c r="C1853" s="39" t="str">
        <f>_xlfn.XLOOKUP(C$2&amp;"_"&amp;$B1853,Co!$A:$A,Co!$G:$G,"",,)</f>
        <v/>
      </c>
      <c r="D1853" s="39" t="str">
        <f>_xlfn.XLOOKUP(D$2&amp;"_"&amp;$B1853,En!$A:$A,En!$G:$G,"",,)</f>
        <v/>
      </c>
      <c r="E1853" s="39" t="str">
        <f>_xlfn.XLOOKUP(E$2&amp;"_"&amp;$B1853,Ac!$A:$A,Ac!$G:$G,"",,)</f>
        <v/>
      </c>
      <c r="F1853" s="39" t="str">
        <f>_xlfn.XLOOKUP(F$2&amp;"_"&amp;$B1853,SL!$A:$A,SL!$G:$G,"",,)</f>
        <v/>
      </c>
      <c r="G1853" s="39" t="str">
        <f>_xlfn.XLOOKUP(G$2&amp;"_"&amp;$B1853,EF!$A:$A,EF!$G:$G,"",,)</f>
        <v/>
      </c>
      <c r="H1853" s="39" t="str">
        <f>_xlfn.XLOOKUP(H$2&amp;"_"&amp;$B1853,Ss!$A:$A,Ss!$G:$G,"",,)</f>
        <v/>
      </c>
    </row>
    <row r="1854" spans="1:8" hidden="1" x14ac:dyDescent="0.4">
      <c r="A1854">
        <v>11</v>
      </c>
      <c r="B1854" t="s">
        <v>61908</v>
      </c>
      <c r="C1854" s="39" t="str">
        <f>_xlfn.XLOOKUP(C$2&amp;"_"&amp;$B1854,Co!$A:$A,Co!$G:$G,"",,)</f>
        <v/>
      </c>
      <c r="D1854" s="39" t="str">
        <f>_xlfn.XLOOKUP(D$2&amp;"_"&amp;$B1854,En!$A:$A,En!$G:$G,"",,)</f>
        <v/>
      </c>
      <c r="E1854" s="39" t="str">
        <f>_xlfn.XLOOKUP(E$2&amp;"_"&amp;$B1854,Ac!$A:$A,Ac!$G:$G,"",,)</f>
        <v/>
      </c>
      <c r="F1854" s="39" t="str">
        <f>_xlfn.XLOOKUP(F$2&amp;"_"&amp;$B1854,SL!$A:$A,SL!$G:$G,"",,)</f>
        <v/>
      </c>
      <c r="G1854" s="39" t="str">
        <f>_xlfn.XLOOKUP(G$2&amp;"_"&amp;$B1854,EF!$A:$A,EF!$G:$G,"",,)</f>
        <v/>
      </c>
      <c r="H1854" s="39" t="str">
        <f>_xlfn.XLOOKUP(H$2&amp;"_"&amp;$B1854,Ss!$A:$A,Ss!$G:$G,"",,)</f>
        <v/>
      </c>
    </row>
    <row r="1855" spans="1:8" hidden="1" x14ac:dyDescent="0.4">
      <c r="A1855">
        <v>11</v>
      </c>
      <c r="B1855" t="s">
        <v>61907</v>
      </c>
      <c r="C1855" s="39" t="str">
        <f>_xlfn.XLOOKUP(C$2&amp;"_"&amp;$B1855,Co!$A:$A,Co!$G:$G,"",,)</f>
        <v/>
      </c>
      <c r="D1855" s="39" t="str">
        <f>_xlfn.XLOOKUP(D$2&amp;"_"&amp;$B1855,En!$A:$A,En!$G:$G,"",,)</f>
        <v/>
      </c>
      <c r="E1855" s="39" t="str">
        <f>_xlfn.XLOOKUP(E$2&amp;"_"&amp;$B1855,Ac!$A:$A,Ac!$G:$G,"",,)</f>
        <v/>
      </c>
      <c r="F1855" s="39" t="str">
        <f>_xlfn.XLOOKUP(F$2&amp;"_"&amp;$B1855,SL!$A:$A,SL!$G:$G,"",,)</f>
        <v/>
      </c>
      <c r="G1855" s="39" t="str">
        <f>_xlfn.XLOOKUP(G$2&amp;"_"&amp;$B1855,EF!$A:$A,EF!$G:$G,"",,)</f>
        <v/>
      </c>
      <c r="H1855" s="39" t="str">
        <f>_xlfn.XLOOKUP(H$2&amp;"_"&amp;$B1855,Ss!$A:$A,Ss!$G:$G,"",,)</f>
        <v/>
      </c>
    </row>
    <row r="1856" spans="1:8" hidden="1" x14ac:dyDescent="0.4">
      <c r="A1856">
        <v>11</v>
      </c>
      <c r="B1856" t="s">
        <v>61906</v>
      </c>
      <c r="C1856" s="39" t="str">
        <f>_xlfn.XLOOKUP(C$2&amp;"_"&amp;$B1856,Co!$A:$A,Co!$G:$G,"",,)</f>
        <v/>
      </c>
      <c r="D1856" s="39" t="str">
        <f>_xlfn.XLOOKUP(D$2&amp;"_"&amp;$B1856,En!$A:$A,En!$G:$G,"",,)</f>
        <v/>
      </c>
      <c r="E1856" s="39" t="str">
        <f>_xlfn.XLOOKUP(E$2&amp;"_"&amp;$B1856,Ac!$A:$A,Ac!$G:$G,"",,)</f>
        <v/>
      </c>
      <c r="F1856" s="39" t="str">
        <f>_xlfn.XLOOKUP(F$2&amp;"_"&amp;$B1856,SL!$A:$A,SL!$G:$G,"",,)</f>
        <v/>
      </c>
      <c r="G1856" s="39" t="str">
        <f>_xlfn.XLOOKUP(G$2&amp;"_"&amp;$B1856,EF!$A:$A,EF!$G:$G,"",,)</f>
        <v/>
      </c>
      <c r="H1856" s="39" t="str">
        <f>_xlfn.XLOOKUP(H$2&amp;"_"&amp;$B1856,Ss!$A:$A,Ss!$G:$G,"",,)</f>
        <v/>
      </c>
    </row>
    <row r="1857" spans="1:8" hidden="1" x14ac:dyDescent="0.4">
      <c r="A1857">
        <v>11</v>
      </c>
      <c r="B1857" t="s">
        <v>61905</v>
      </c>
      <c r="C1857" s="39" t="str">
        <f>_xlfn.XLOOKUP(C$2&amp;"_"&amp;$B1857,Co!$A:$A,Co!$G:$G,"",,)</f>
        <v/>
      </c>
      <c r="D1857" s="39" t="str">
        <f>_xlfn.XLOOKUP(D$2&amp;"_"&amp;$B1857,En!$A:$A,En!$G:$G,"",,)</f>
        <v/>
      </c>
      <c r="E1857" s="39" t="str">
        <f>_xlfn.XLOOKUP(E$2&amp;"_"&amp;$B1857,Ac!$A:$A,Ac!$G:$G,"",,)</f>
        <v/>
      </c>
      <c r="F1857" s="39" t="str">
        <f>_xlfn.XLOOKUP(F$2&amp;"_"&amp;$B1857,SL!$A:$A,SL!$G:$G,"",,)</f>
        <v/>
      </c>
      <c r="G1857" s="39" t="str">
        <f>_xlfn.XLOOKUP(G$2&amp;"_"&amp;$B1857,EF!$A:$A,EF!$G:$G,"",,)</f>
        <v/>
      </c>
      <c r="H1857" s="39" t="str">
        <f>_xlfn.XLOOKUP(H$2&amp;"_"&amp;$B1857,Ss!$A:$A,Ss!$G:$G,"",,)</f>
        <v/>
      </c>
    </row>
    <row r="1858" spans="1:8" hidden="1" x14ac:dyDescent="0.4">
      <c r="A1858">
        <v>11</v>
      </c>
      <c r="B1858" t="s">
        <v>61904</v>
      </c>
      <c r="C1858" s="39" t="str">
        <f>_xlfn.XLOOKUP(C$2&amp;"_"&amp;$B1858,Co!$A:$A,Co!$G:$G,"",,)</f>
        <v/>
      </c>
      <c r="D1858" s="39" t="str">
        <f>_xlfn.XLOOKUP(D$2&amp;"_"&amp;$B1858,En!$A:$A,En!$G:$G,"",,)</f>
        <v/>
      </c>
      <c r="E1858" s="39" t="str">
        <f>_xlfn.XLOOKUP(E$2&amp;"_"&amp;$B1858,Ac!$A:$A,Ac!$G:$G,"",,)</f>
        <v/>
      </c>
      <c r="F1858" s="39" t="str">
        <f>_xlfn.XLOOKUP(F$2&amp;"_"&amp;$B1858,SL!$A:$A,SL!$G:$G,"",,)</f>
        <v/>
      </c>
      <c r="G1858" s="39" t="str">
        <f>_xlfn.XLOOKUP(G$2&amp;"_"&amp;$B1858,EF!$A:$A,EF!$G:$G,"",,)</f>
        <v/>
      </c>
      <c r="H1858" s="39" t="str">
        <f>_xlfn.XLOOKUP(H$2&amp;"_"&amp;$B1858,Ss!$A:$A,Ss!$G:$G,"",,)</f>
        <v/>
      </c>
    </row>
    <row r="1859" spans="1:8" hidden="1" x14ac:dyDescent="0.4">
      <c r="A1859">
        <v>11</v>
      </c>
      <c r="B1859" t="s">
        <v>61903</v>
      </c>
      <c r="C1859" s="39" t="str">
        <f>_xlfn.XLOOKUP(C$2&amp;"_"&amp;$B1859,Co!$A:$A,Co!$G:$G,"",,)</f>
        <v/>
      </c>
      <c r="D1859" s="39" t="str">
        <f>_xlfn.XLOOKUP(D$2&amp;"_"&amp;$B1859,En!$A:$A,En!$G:$G,"",,)</f>
        <v/>
      </c>
      <c r="E1859" s="39" t="str">
        <f>_xlfn.XLOOKUP(E$2&amp;"_"&amp;$B1859,Ac!$A:$A,Ac!$G:$G,"",,)</f>
        <v/>
      </c>
      <c r="F1859" s="39" t="str">
        <f>_xlfn.XLOOKUP(F$2&amp;"_"&amp;$B1859,SL!$A:$A,SL!$G:$G,"",,)</f>
        <v/>
      </c>
      <c r="G1859" s="39" t="str">
        <f>_xlfn.XLOOKUP(G$2&amp;"_"&amp;$B1859,EF!$A:$A,EF!$G:$G,"",,)</f>
        <v/>
      </c>
      <c r="H1859" s="39" t="str">
        <f>_xlfn.XLOOKUP(H$2&amp;"_"&amp;$B1859,Ss!$A:$A,Ss!$G:$G,"",,)</f>
        <v/>
      </c>
    </row>
    <row r="1860" spans="1:8" hidden="1" x14ac:dyDescent="0.4">
      <c r="A1860">
        <v>11</v>
      </c>
      <c r="B1860" t="s">
        <v>61902</v>
      </c>
      <c r="C1860" s="39" t="str">
        <f>_xlfn.XLOOKUP(C$2&amp;"_"&amp;$B1860,Co!$A:$A,Co!$G:$G,"",,)</f>
        <v/>
      </c>
      <c r="D1860" s="39" t="str">
        <f>_xlfn.XLOOKUP(D$2&amp;"_"&amp;$B1860,En!$A:$A,En!$G:$G,"",,)</f>
        <v/>
      </c>
      <c r="E1860" s="39" t="str">
        <f>_xlfn.XLOOKUP(E$2&amp;"_"&amp;$B1860,Ac!$A:$A,Ac!$G:$G,"",,)</f>
        <v/>
      </c>
      <c r="F1860" s="39" t="str">
        <f>_xlfn.XLOOKUP(F$2&amp;"_"&amp;$B1860,SL!$A:$A,SL!$G:$G,"",,)</f>
        <v/>
      </c>
      <c r="G1860" s="39" t="str">
        <f>_xlfn.XLOOKUP(G$2&amp;"_"&amp;$B1860,EF!$A:$A,EF!$G:$G,"",,)</f>
        <v/>
      </c>
      <c r="H1860" s="39" t="str">
        <f>_xlfn.XLOOKUP(H$2&amp;"_"&amp;$B1860,Ss!$A:$A,Ss!$G:$G,"",,)</f>
        <v/>
      </c>
    </row>
    <row r="1861" spans="1:8" hidden="1" x14ac:dyDescent="0.4">
      <c r="A1861">
        <v>11</v>
      </c>
      <c r="B1861" t="s">
        <v>61901</v>
      </c>
      <c r="C1861" s="39" t="str">
        <f>_xlfn.XLOOKUP(C$2&amp;"_"&amp;$B1861,Co!$A:$A,Co!$G:$G,"",,)</f>
        <v/>
      </c>
      <c r="D1861" s="39" t="str">
        <f>_xlfn.XLOOKUP(D$2&amp;"_"&amp;$B1861,En!$A:$A,En!$G:$G,"",,)</f>
        <v/>
      </c>
      <c r="E1861" s="39" t="str">
        <f>_xlfn.XLOOKUP(E$2&amp;"_"&amp;$B1861,Ac!$A:$A,Ac!$G:$G,"",,)</f>
        <v/>
      </c>
      <c r="F1861" s="39" t="str">
        <f>_xlfn.XLOOKUP(F$2&amp;"_"&amp;$B1861,SL!$A:$A,SL!$G:$G,"",,)</f>
        <v/>
      </c>
      <c r="G1861" s="39" t="str">
        <f>_xlfn.XLOOKUP(G$2&amp;"_"&amp;$B1861,EF!$A:$A,EF!$G:$G,"",,)</f>
        <v/>
      </c>
      <c r="H1861" s="39" t="str">
        <f>_xlfn.XLOOKUP(H$2&amp;"_"&amp;$B1861,Ss!$A:$A,Ss!$G:$G,"",,)</f>
        <v/>
      </c>
    </row>
    <row r="1862" spans="1:8" hidden="1" x14ac:dyDescent="0.4">
      <c r="A1862">
        <v>11</v>
      </c>
      <c r="B1862" t="s">
        <v>61900</v>
      </c>
      <c r="C1862" s="39" t="str">
        <f>_xlfn.XLOOKUP(C$2&amp;"_"&amp;$B1862,Co!$A:$A,Co!$G:$G,"",,)</f>
        <v/>
      </c>
      <c r="D1862" s="39" t="str">
        <f>_xlfn.XLOOKUP(D$2&amp;"_"&amp;$B1862,En!$A:$A,En!$G:$G,"",,)</f>
        <v/>
      </c>
      <c r="E1862" s="39" t="str">
        <f>_xlfn.XLOOKUP(E$2&amp;"_"&amp;$B1862,Ac!$A:$A,Ac!$G:$G,"",,)</f>
        <v/>
      </c>
      <c r="F1862" s="39" t="str">
        <f>_xlfn.XLOOKUP(F$2&amp;"_"&amp;$B1862,SL!$A:$A,SL!$G:$G,"",,)</f>
        <v/>
      </c>
      <c r="G1862" s="39" t="str">
        <f>_xlfn.XLOOKUP(G$2&amp;"_"&amp;$B1862,EF!$A:$A,EF!$G:$G,"",,)</f>
        <v/>
      </c>
      <c r="H1862" s="39" t="str">
        <f>_xlfn.XLOOKUP(H$2&amp;"_"&amp;$B1862,Ss!$A:$A,Ss!$G:$G,"",,)</f>
        <v/>
      </c>
    </row>
    <row r="1863" spans="1:8" hidden="1" x14ac:dyDescent="0.4">
      <c r="A1863">
        <v>11</v>
      </c>
      <c r="B1863" t="s">
        <v>61899</v>
      </c>
      <c r="C1863" s="39" t="str">
        <f>_xlfn.XLOOKUP(C$2&amp;"_"&amp;$B1863,Co!$A:$A,Co!$G:$G,"",,)</f>
        <v/>
      </c>
      <c r="D1863" s="39" t="str">
        <f>_xlfn.XLOOKUP(D$2&amp;"_"&amp;$B1863,En!$A:$A,En!$G:$G,"",,)</f>
        <v/>
      </c>
      <c r="E1863" s="39" t="str">
        <f>_xlfn.XLOOKUP(E$2&amp;"_"&amp;$B1863,Ac!$A:$A,Ac!$G:$G,"",,)</f>
        <v/>
      </c>
      <c r="F1863" s="39" t="str">
        <f>_xlfn.XLOOKUP(F$2&amp;"_"&amp;$B1863,SL!$A:$A,SL!$G:$G,"",,)</f>
        <v/>
      </c>
      <c r="G1863" s="39" t="str">
        <f>_xlfn.XLOOKUP(G$2&amp;"_"&amp;$B1863,EF!$A:$A,EF!$G:$G,"",,)</f>
        <v/>
      </c>
      <c r="H1863" s="39" t="str">
        <f>_xlfn.XLOOKUP(H$2&amp;"_"&amp;$B1863,Ss!$A:$A,Ss!$G:$G,"",,)</f>
        <v/>
      </c>
    </row>
    <row r="1864" spans="1:8" hidden="1" x14ac:dyDescent="0.4">
      <c r="A1864">
        <v>11</v>
      </c>
      <c r="B1864" t="s">
        <v>61898</v>
      </c>
      <c r="C1864" s="39" t="str">
        <f>_xlfn.XLOOKUP(C$2&amp;"_"&amp;$B1864,Co!$A:$A,Co!$G:$G,"",,)</f>
        <v/>
      </c>
      <c r="D1864" s="39" t="str">
        <f>_xlfn.XLOOKUP(D$2&amp;"_"&amp;$B1864,En!$A:$A,En!$G:$G,"",,)</f>
        <v/>
      </c>
      <c r="E1864" s="39" t="str">
        <f>_xlfn.XLOOKUP(E$2&amp;"_"&amp;$B1864,Ac!$A:$A,Ac!$G:$G,"",,)</f>
        <v/>
      </c>
      <c r="F1864" s="39" t="str">
        <f>_xlfn.XLOOKUP(F$2&amp;"_"&amp;$B1864,SL!$A:$A,SL!$G:$G,"",,)</f>
        <v/>
      </c>
      <c r="G1864" s="39" t="str">
        <f>_xlfn.XLOOKUP(G$2&amp;"_"&amp;$B1864,EF!$A:$A,EF!$G:$G,"",,)</f>
        <v/>
      </c>
      <c r="H1864" s="39" t="str">
        <f>_xlfn.XLOOKUP(H$2&amp;"_"&amp;$B1864,Ss!$A:$A,Ss!$G:$G,"",,)</f>
        <v/>
      </c>
    </row>
    <row r="1865" spans="1:8" hidden="1" x14ac:dyDescent="0.4">
      <c r="A1865">
        <v>11</v>
      </c>
      <c r="B1865" t="s">
        <v>61897</v>
      </c>
      <c r="C1865" s="39" t="str">
        <f>_xlfn.XLOOKUP(C$2&amp;"_"&amp;$B1865,Co!$A:$A,Co!$G:$G,"",,)</f>
        <v/>
      </c>
      <c r="D1865" s="39" t="str">
        <f>_xlfn.XLOOKUP(D$2&amp;"_"&amp;$B1865,En!$A:$A,En!$G:$G,"",,)</f>
        <v/>
      </c>
      <c r="E1865" s="39" t="str">
        <f>_xlfn.XLOOKUP(E$2&amp;"_"&amp;$B1865,Ac!$A:$A,Ac!$G:$G,"",,)</f>
        <v/>
      </c>
      <c r="F1865" s="39" t="str">
        <f>_xlfn.XLOOKUP(F$2&amp;"_"&amp;$B1865,SL!$A:$A,SL!$G:$G,"",,)</f>
        <v/>
      </c>
      <c r="G1865" s="39" t="str">
        <f>_xlfn.XLOOKUP(G$2&amp;"_"&amp;$B1865,EF!$A:$A,EF!$G:$G,"",,)</f>
        <v/>
      </c>
      <c r="H1865" s="39" t="str">
        <f>_xlfn.XLOOKUP(H$2&amp;"_"&amp;$B1865,Ss!$A:$A,Ss!$G:$G,"",,)</f>
        <v/>
      </c>
    </row>
    <row r="1866" spans="1:8" hidden="1" x14ac:dyDescent="0.4">
      <c r="A1866">
        <v>11</v>
      </c>
      <c r="B1866" t="s">
        <v>61896</v>
      </c>
      <c r="C1866" s="39" t="str">
        <f>_xlfn.XLOOKUP(C$2&amp;"_"&amp;$B1866,Co!$A:$A,Co!$G:$G,"",,)</f>
        <v/>
      </c>
      <c r="D1866" s="39" t="str">
        <f>_xlfn.XLOOKUP(D$2&amp;"_"&amp;$B1866,En!$A:$A,En!$G:$G,"",,)</f>
        <v/>
      </c>
      <c r="E1866" s="39" t="str">
        <f>_xlfn.XLOOKUP(E$2&amp;"_"&amp;$B1866,Ac!$A:$A,Ac!$G:$G,"",,)</f>
        <v/>
      </c>
      <c r="F1866" s="39" t="str">
        <f>_xlfn.XLOOKUP(F$2&amp;"_"&amp;$B1866,SL!$A:$A,SL!$G:$G,"",,)</f>
        <v/>
      </c>
      <c r="G1866" s="39" t="str">
        <f>_xlfn.XLOOKUP(G$2&amp;"_"&amp;$B1866,EF!$A:$A,EF!$G:$G,"",,)</f>
        <v/>
      </c>
      <c r="H1866" s="39" t="str">
        <f>_xlfn.XLOOKUP(H$2&amp;"_"&amp;$B1866,Ss!$A:$A,Ss!$G:$G,"",,)</f>
        <v/>
      </c>
    </row>
    <row r="1867" spans="1:8" hidden="1" x14ac:dyDescent="0.4">
      <c r="A1867">
        <v>11</v>
      </c>
      <c r="B1867" t="s">
        <v>61895</v>
      </c>
      <c r="C1867" s="39" t="str">
        <f>_xlfn.XLOOKUP(C$2&amp;"_"&amp;$B1867,Co!$A:$A,Co!$G:$G,"",,)</f>
        <v/>
      </c>
      <c r="D1867" s="39" t="str">
        <f>_xlfn.XLOOKUP(D$2&amp;"_"&amp;$B1867,En!$A:$A,En!$G:$G,"",,)</f>
        <v/>
      </c>
      <c r="E1867" s="39" t="str">
        <f>_xlfn.XLOOKUP(E$2&amp;"_"&amp;$B1867,Ac!$A:$A,Ac!$G:$G,"",,)</f>
        <v/>
      </c>
      <c r="F1867" s="39" t="str">
        <f>_xlfn.XLOOKUP(F$2&amp;"_"&amp;$B1867,SL!$A:$A,SL!$G:$G,"",,)</f>
        <v/>
      </c>
      <c r="G1867" s="39" t="str">
        <f>_xlfn.XLOOKUP(G$2&amp;"_"&amp;$B1867,EF!$A:$A,EF!$G:$G,"",,)</f>
        <v/>
      </c>
      <c r="H1867" s="39" t="str">
        <f>_xlfn.XLOOKUP(H$2&amp;"_"&amp;$B1867,Ss!$A:$A,Ss!$G:$G,"",,)</f>
        <v/>
      </c>
    </row>
    <row r="1868" spans="1:8" hidden="1" x14ac:dyDescent="0.4">
      <c r="A1868">
        <v>11</v>
      </c>
      <c r="B1868" t="s">
        <v>61894</v>
      </c>
      <c r="C1868" s="39" t="str">
        <f>_xlfn.XLOOKUP(C$2&amp;"_"&amp;$B1868,Co!$A:$A,Co!$G:$G,"",,)</f>
        <v/>
      </c>
      <c r="D1868" s="39" t="str">
        <f>_xlfn.XLOOKUP(D$2&amp;"_"&amp;$B1868,En!$A:$A,En!$G:$G,"",,)</f>
        <v/>
      </c>
      <c r="E1868" s="39" t="str">
        <f>_xlfn.XLOOKUP(E$2&amp;"_"&amp;$B1868,Ac!$A:$A,Ac!$G:$G,"",,)</f>
        <v/>
      </c>
      <c r="F1868" s="39" t="str">
        <f>_xlfn.XLOOKUP(F$2&amp;"_"&amp;$B1868,SL!$A:$A,SL!$G:$G,"",,)</f>
        <v/>
      </c>
      <c r="G1868" s="39" t="str">
        <f>_xlfn.XLOOKUP(G$2&amp;"_"&amp;$B1868,EF!$A:$A,EF!$G:$G,"",,)</f>
        <v/>
      </c>
      <c r="H1868" s="39" t="str">
        <f>_xlfn.XLOOKUP(H$2&amp;"_"&amp;$B1868,Ss!$A:$A,Ss!$G:$G,"",,)</f>
        <v/>
      </c>
    </row>
    <row r="1869" spans="1:8" hidden="1" x14ac:dyDescent="0.4">
      <c r="A1869">
        <v>11</v>
      </c>
      <c r="B1869" t="s">
        <v>61893</v>
      </c>
      <c r="C1869" s="39" t="str">
        <f>_xlfn.XLOOKUP(C$2&amp;"_"&amp;$B1869,Co!$A:$A,Co!$G:$G,"",,)</f>
        <v/>
      </c>
      <c r="D1869" s="39" t="str">
        <f>_xlfn.XLOOKUP(D$2&amp;"_"&amp;$B1869,En!$A:$A,En!$G:$G,"",,)</f>
        <v/>
      </c>
      <c r="E1869" s="39" t="str">
        <f>_xlfn.XLOOKUP(E$2&amp;"_"&amp;$B1869,Ac!$A:$A,Ac!$G:$G,"",,)</f>
        <v/>
      </c>
      <c r="F1869" s="39" t="str">
        <f>_xlfn.XLOOKUP(F$2&amp;"_"&amp;$B1869,SL!$A:$A,SL!$G:$G,"",,)</f>
        <v/>
      </c>
      <c r="G1869" s="39" t="str">
        <f>_xlfn.XLOOKUP(G$2&amp;"_"&amp;$B1869,EF!$A:$A,EF!$G:$G,"",,)</f>
        <v/>
      </c>
      <c r="H1869" s="39" t="str">
        <f>_xlfn.XLOOKUP(H$2&amp;"_"&amp;$B1869,Ss!$A:$A,Ss!$G:$G,"",,)</f>
        <v/>
      </c>
    </row>
    <row r="1870" spans="1:8" hidden="1" x14ac:dyDescent="0.4">
      <c r="A1870">
        <v>11</v>
      </c>
      <c r="B1870" t="s">
        <v>61892</v>
      </c>
      <c r="C1870" s="39" t="str">
        <f>_xlfn.XLOOKUP(C$2&amp;"_"&amp;$B1870,Co!$A:$A,Co!$G:$G,"",,)</f>
        <v/>
      </c>
      <c r="D1870" s="39" t="str">
        <f>_xlfn.XLOOKUP(D$2&amp;"_"&amp;$B1870,En!$A:$A,En!$G:$G,"",,)</f>
        <v/>
      </c>
      <c r="E1870" s="39" t="str">
        <f>_xlfn.XLOOKUP(E$2&amp;"_"&amp;$B1870,Ac!$A:$A,Ac!$G:$G,"",,)</f>
        <v/>
      </c>
      <c r="F1870" s="39" t="str">
        <f>_xlfn.XLOOKUP(F$2&amp;"_"&amp;$B1870,SL!$A:$A,SL!$G:$G,"",,)</f>
        <v/>
      </c>
      <c r="G1870" s="39" t="str">
        <f>_xlfn.XLOOKUP(G$2&amp;"_"&amp;$B1870,EF!$A:$A,EF!$G:$G,"",,)</f>
        <v/>
      </c>
      <c r="H1870" s="39" t="str">
        <f>_xlfn.XLOOKUP(H$2&amp;"_"&amp;$B1870,Ss!$A:$A,Ss!$G:$G,"",,)</f>
        <v/>
      </c>
    </row>
    <row r="1871" spans="1:8" hidden="1" x14ac:dyDescent="0.4">
      <c r="A1871">
        <v>8</v>
      </c>
      <c r="B1871" t="s">
        <v>61891</v>
      </c>
      <c r="C1871" s="39" t="str">
        <f>_xlfn.XLOOKUP(C$2&amp;"_"&amp;$B1871,Co!$A:$A,Co!$G:$G,"",,)</f>
        <v/>
      </c>
      <c r="D1871" s="39" t="str">
        <f>_xlfn.XLOOKUP(D$2&amp;"_"&amp;$B1871,En!$A:$A,En!$G:$G,"",,)</f>
        <v>セキュリティフェンス</v>
      </c>
      <c r="E1871" s="39" t="str">
        <f>_xlfn.XLOOKUP(E$2&amp;"_"&amp;$B1871,Ac!$A:$A,Ac!$G:$G,"",,)</f>
        <v/>
      </c>
      <c r="F1871" s="39" t="str">
        <f>_xlfn.XLOOKUP(F$2&amp;"_"&amp;$B1871,SL!$A:$A,SL!$G:$G,"",,)</f>
        <v/>
      </c>
      <c r="G1871" s="39" t="str">
        <f>_xlfn.XLOOKUP(G$2&amp;"_"&amp;$B1871,EF!$A:$A,EF!$G:$G,"",,)</f>
        <v/>
      </c>
      <c r="H1871" s="39" t="str">
        <f>_xlfn.XLOOKUP(H$2&amp;"_"&amp;$B1871,Ss!$A:$A,Ss!$G:$G,"",,)</f>
        <v/>
      </c>
    </row>
    <row r="1872" spans="1:8" hidden="1" x14ac:dyDescent="0.4">
      <c r="A1872">
        <v>8</v>
      </c>
      <c r="B1872" t="s">
        <v>61890</v>
      </c>
      <c r="C1872" s="39" t="str">
        <f>_xlfn.XLOOKUP(C$2&amp;"_"&amp;$B1872,Co!$A:$A,Co!$G:$G,"",,)</f>
        <v/>
      </c>
      <c r="D1872" s="39" t="str">
        <f>_xlfn.XLOOKUP(D$2&amp;"_"&amp;$B1872,En!$A:$A,En!$G:$G,"",,)</f>
        <v/>
      </c>
      <c r="E1872" s="39" t="str">
        <f>_xlfn.XLOOKUP(E$2&amp;"_"&amp;$B1872,Ac!$A:$A,Ac!$G:$G,"",,)</f>
        <v/>
      </c>
      <c r="F1872" s="39" t="str">
        <f>_xlfn.XLOOKUP(F$2&amp;"_"&amp;$B1872,SL!$A:$A,SL!$G:$G,"",,)</f>
        <v/>
      </c>
      <c r="G1872" s="39" t="str">
        <f>_xlfn.XLOOKUP(G$2&amp;"_"&amp;$B1872,EF!$A:$A,EF!$G:$G,"",,)</f>
        <v/>
      </c>
      <c r="H1872" s="39" t="str">
        <f>_xlfn.XLOOKUP(H$2&amp;"_"&amp;$B1872,Ss!$A:$A,Ss!$G:$G,"",,)</f>
        <v/>
      </c>
    </row>
    <row r="1873" spans="1:8" hidden="1" x14ac:dyDescent="0.4">
      <c r="A1873">
        <v>11</v>
      </c>
      <c r="B1873" t="s">
        <v>61889</v>
      </c>
      <c r="C1873" s="39" t="str">
        <f>_xlfn.XLOOKUP(C$2&amp;"_"&amp;$B1873,Co!$A:$A,Co!$G:$G,"",,)</f>
        <v/>
      </c>
      <c r="D1873" s="39" t="str">
        <f>_xlfn.XLOOKUP(D$2&amp;"_"&amp;$B1873,En!$A:$A,En!$G:$G,"",,)</f>
        <v/>
      </c>
      <c r="E1873" s="39" t="str">
        <f>_xlfn.XLOOKUP(E$2&amp;"_"&amp;$B1873,Ac!$A:$A,Ac!$G:$G,"",,)</f>
        <v/>
      </c>
      <c r="F1873" s="39" t="str">
        <f>_xlfn.XLOOKUP(F$2&amp;"_"&amp;$B1873,SL!$A:$A,SL!$G:$G,"",,)</f>
        <v/>
      </c>
      <c r="G1873" s="39" t="str">
        <f>_xlfn.XLOOKUP(G$2&amp;"_"&amp;$B1873,EF!$A:$A,EF!$G:$G,"",,)</f>
        <v/>
      </c>
      <c r="H1873" s="39" t="str">
        <f>_xlfn.XLOOKUP(H$2&amp;"_"&amp;$B1873,Ss!$A:$A,Ss!$G:$G,"",,)</f>
        <v/>
      </c>
    </row>
    <row r="1874" spans="1:8" hidden="1" x14ac:dyDescent="0.4">
      <c r="A1874">
        <v>11</v>
      </c>
      <c r="B1874" t="s">
        <v>61888</v>
      </c>
      <c r="C1874" s="39" t="str">
        <f>_xlfn.XLOOKUP(C$2&amp;"_"&amp;$B1874,Co!$A:$A,Co!$G:$G,"",,)</f>
        <v/>
      </c>
      <c r="D1874" s="39" t="str">
        <f>_xlfn.XLOOKUP(D$2&amp;"_"&amp;$B1874,En!$A:$A,En!$G:$G,"",,)</f>
        <v/>
      </c>
      <c r="E1874" s="39" t="str">
        <f>_xlfn.XLOOKUP(E$2&amp;"_"&amp;$B1874,Ac!$A:$A,Ac!$G:$G,"",,)</f>
        <v/>
      </c>
      <c r="F1874" s="39" t="str">
        <f>_xlfn.XLOOKUP(F$2&amp;"_"&amp;$B1874,SL!$A:$A,SL!$G:$G,"",,)</f>
        <v/>
      </c>
      <c r="G1874" s="39" t="str">
        <f>_xlfn.XLOOKUP(G$2&amp;"_"&amp;$B1874,EF!$A:$A,EF!$G:$G,"",,)</f>
        <v/>
      </c>
      <c r="H1874" s="39" t="str">
        <f>_xlfn.XLOOKUP(H$2&amp;"_"&amp;$B1874,Ss!$A:$A,Ss!$G:$G,"",,)</f>
        <v/>
      </c>
    </row>
    <row r="1875" spans="1:8" hidden="1" x14ac:dyDescent="0.4">
      <c r="A1875">
        <v>11</v>
      </c>
      <c r="B1875" t="s">
        <v>61887</v>
      </c>
      <c r="C1875" s="39" t="str">
        <f>_xlfn.XLOOKUP(C$2&amp;"_"&amp;$B1875,Co!$A:$A,Co!$G:$G,"",,)</f>
        <v/>
      </c>
      <c r="D1875" s="39" t="str">
        <f>_xlfn.XLOOKUP(D$2&amp;"_"&amp;$B1875,En!$A:$A,En!$G:$G,"",,)</f>
        <v/>
      </c>
      <c r="E1875" s="39" t="str">
        <f>_xlfn.XLOOKUP(E$2&amp;"_"&amp;$B1875,Ac!$A:$A,Ac!$G:$G,"",,)</f>
        <v/>
      </c>
      <c r="F1875" s="39" t="str">
        <f>_xlfn.XLOOKUP(F$2&amp;"_"&amp;$B1875,SL!$A:$A,SL!$G:$G,"",,)</f>
        <v/>
      </c>
      <c r="G1875" s="39" t="str">
        <f>_xlfn.XLOOKUP(G$2&amp;"_"&amp;$B1875,EF!$A:$A,EF!$G:$G,"",,)</f>
        <v/>
      </c>
      <c r="H1875" s="39" t="str">
        <f>_xlfn.XLOOKUP(H$2&amp;"_"&amp;$B1875,Ss!$A:$A,Ss!$G:$G,"",,)</f>
        <v/>
      </c>
    </row>
    <row r="1876" spans="1:8" hidden="1" x14ac:dyDescent="0.4">
      <c r="A1876">
        <v>11</v>
      </c>
      <c r="B1876" t="s">
        <v>61886</v>
      </c>
      <c r="C1876" s="39" t="str">
        <f>_xlfn.XLOOKUP(C$2&amp;"_"&amp;$B1876,Co!$A:$A,Co!$G:$G,"",,)</f>
        <v/>
      </c>
      <c r="D1876" s="39" t="str">
        <f>_xlfn.XLOOKUP(D$2&amp;"_"&amp;$B1876,En!$A:$A,En!$G:$G,"",,)</f>
        <v/>
      </c>
      <c r="E1876" s="39" t="str">
        <f>_xlfn.XLOOKUP(E$2&amp;"_"&amp;$B1876,Ac!$A:$A,Ac!$G:$G,"",,)</f>
        <v/>
      </c>
      <c r="F1876" s="39" t="str">
        <f>_xlfn.XLOOKUP(F$2&amp;"_"&amp;$B1876,SL!$A:$A,SL!$G:$G,"",,)</f>
        <v/>
      </c>
      <c r="G1876" s="39" t="str">
        <f>_xlfn.XLOOKUP(G$2&amp;"_"&amp;$B1876,EF!$A:$A,EF!$G:$G,"",,)</f>
        <v/>
      </c>
      <c r="H1876" s="39" t="str">
        <f>_xlfn.XLOOKUP(H$2&amp;"_"&amp;$B1876,Ss!$A:$A,Ss!$G:$G,"",,)</f>
        <v/>
      </c>
    </row>
    <row r="1877" spans="1:8" hidden="1" x14ac:dyDescent="0.4">
      <c r="A1877">
        <v>11</v>
      </c>
      <c r="B1877" t="s">
        <v>61885</v>
      </c>
      <c r="C1877" s="39" t="str">
        <f>_xlfn.XLOOKUP(C$2&amp;"_"&amp;$B1877,Co!$A:$A,Co!$G:$G,"",,)</f>
        <v/>
      </c>
      <c r="D1877" s="39" t="str">
        <f>_xlfn.XLOOKUP(D$2&amp;"_"&amp;$B1877,En!$A:$A,En!$G:$G,"",,)</f>
        <v/>
      </c>
      <c r="E1877" s="39" t="str">
        <f>_xlfn.XLOOKUP(E$2&amp;"_"&amp;$B1877,Ac!$A:$A,Ac!$G:$G,"",,)</f>
        <v/>
      </c>
      <c r="F1877" s="39" t="str">
        <f>_xlfn.XLOOKUP(F$2&amp;"_"&amp;$B1877,SL!$A:$A,SL!$G:$G,"",,)</f>
        <v/>
      </c>
      <c r="G1877" s="39" t="str">
        <f>_xlfn.XLOOKUP(G$2&amp;"_"&amp;$B1877,EF!$A:$A,EF!$G:$G,"",,)</f>
        <v/>
      </c>
      <c r="H1877" s="39" t="str">
        <f>_xlfn.XLOOKUP(H$2&amp;"_"&amp;$B1877,Ss!$A:$A,Ss!$G:$G,"",,)</f>
        <v/>
      </c>
    </row>
    <row r="1878" spans="1:8" hidden="1" x14ac:dyDescent="0.4">
      <c r="A1878">
        <v>11</v>
      </c>
      <c r="B1878" t="s">
        <v>61884</v>
      </c>
      <c r="C1878" s="39" t="str">
        <f>_xlfn.XLOOKUP(C$2&amp;"_"&amp;$B1878,Co!$A:$A,Co!$G:$G,"",,)</f>
        <v/>
      </c>
      <c r="D1878" s="39" t="str">
        <f>_xlfn.XLOOKUP(D$2&amp;"_"&amp;$B1878,En!$A:$A,En!$G:$G,"",,)</f>
        <v/>
      </c>
      <c r="E1878" s="39" t="str">
        <f>_xlfn.XLOOKUP(E$2&amp;"_"&amp;$B1878,Ac!$A:$A,Ac!$G:$G,"",,)</f>
        <v/>
      </c>
      <c r="F1878" s="39" t="str">
        <f>_xlfn.XLOOKUP(F$2&amp;"_"&amp;$B1878,SL!$A:$A,SL!$G:$G,"",,)</f>
        <v/>
      </c>
      <c r="G1878" s="39" t="str">
        <f>_xlfn.XLOOKUP(G$2&amp;"_"&amp;$B1878,EF!$A:$A,EF!$G:$G,"",,)</f>
        <v/>
      </c>
      <c r="H1878" s="39" t="str">
        <f>_xlfn.XLOOKUP(H$2&amp;"_"&amp;$B1878,Ss!$A:$A,Ss!$G:$G,"",,)</f>
        <v/>
      </c>
    </row>
    <row r="1879" spans="1:8" hidden="1" x14ac:dyDescent="0.4">
      <c r="A1879">
        <v>11</v>
      </c>
      <c r="B1879" t="s">
        <v>61883</v>
      </c>
      <c r="C1879" s="39" t="str">
        <f>_xlfn.XLOOKUP(C$2&amp;"_"&amp;$B1879,Co!$A:$A,Co!$G:$G,"",,)</f>
        <v/>
      </c>
      <c r="D1879" s="39" t="str">
        <f>_xlfn.XLOOKUP(D$2&amp;"_"&amp;$B1879,En!$A:$A,En!$G:$G,"",,)</f>
        <v/>
      </c>
      <c r="E1879" s="39" t="str">
        <f>_xlfn.XLOOKUP(E$2&amp;"_"&amp;$B1879,Ac!$A:$A,Ac!$G:$G,"",,)</f>
        <v/>
      </c>
      <c r="F1879" s="39" t="str">
        <f>_xlfn.XLOOKUP(F$2&amp;"_"&amp;$B1879,SL!$A:$A,SL!$G:$G,"",,)</f>
        <v/>
      </c>
      <c r="G1879" s="39" t="str">
        <f>_xlfn.XLOOKUP(G$2&amp;"_"&amp;$B1879,EF!$A:$A,EF!$G:$G,"",,)</f>
        <v/>
      </c>
      <c r="H1879" s="39" t="str">
        <f>_xlfn.XLOOKUP(H$2&amp;"_"&amp;$B1879,Ss!$A:$A,Ss!$G:$G,"",,)</f>
        <v/>
      </c>
    </row>
    <row r="1880" spans="1:8" hidden="1" x14ac:dyDescent="0.4">
      <c r="A1880">
        <v>11</v>
      </c>
      <c r="B1880" t="s">
        <v>61882</v>
      </c>
      <c r="C1880" s="39" t="str">
        <f>_xlfn.XLOOKUP(C$2&amp;"_"&amp;$B1880,Co!$A:$A,Co!$G:$G,"",,)</f>
        <v/>
      </c>
      <c r="D1880" s="39" t="str">
        <f>_xlfn.XLOOKUP(D$2&amp;"_"&amp;$B1880,En!$A:$A,En!$G:$G,"",,)</f>
        <v/>
      </c>
      <c r="E1880" s="39" t="str">
        <f>_xlfn.XLOOKUP(E$2&amp;"_"&amp;$B1880,Ac!$A:$A,Ac!$G:$G,"",,)</f>
        <v/>
      </c>
      <c r="F1880" s="39" t="str">
        <f>_xlfn.XLOOKUP(F$2&amp;"_"&amp;$B1880,SL!$A:$A,SL!$G:$G,"",,)</f>
        <v/>
      </c>
      <c r="G1880" s="39" t="str">
        <f>_xlfn.XLOOKUP(G$2&amp;"_"&amp;$B1880,EF!$A:$A,EF!$G:$G,"",,)</f>
        <v/>
      </c>
      <c r="H1880" s="39" t="str">
        <f>_xlfn.XLOOKUP(H$2&amp;"_"&amp;$B1880,Ss!$A:$A,Ss!$G:$G,"",,)</f>
        <v/>
      </c>
    </row>
    <row r="1881" spans="1:8" hidden="1" x14ac:dyDescent="0.4">
      <c r="A1881">
        <v>11</v>
      </c>
      <c r="B1881" t="s">
        <v>61881</v>
      </c>
      <c r="C1881" s="39" t="str">
        <f>_xlfn.XLOOKUP(C$2&amp;"_"&amp;$B1881,Co!$A:$A,Co!$G:$G,"",,)</f>
        <v/>
      </c>
      <c r="D1881" s="39" t="str">
        <f>_xlfn.XLOOKUP(D$2&amp;"_"&amp;$B1881,En!$A:$A,En!$G:$G,"",,)</f>
        <v/>
      </c>
      <c r="E1881" s="39" t="str">
        <f>_xlfn.XLOOKUP(E$2&amp;"_"&amp;$B1881,Ac!$A:$A,Ac!$G:$G,"",,)</f>
        <v/>
      </c>
      <c r="F1881" s="39" t="str">
        <f>_xlfn.XLOOKUP(F$2&amp;"_"&amp;$B1881,SL!$A:$A,SL!$G:$G,"",,)</f>
        <v/>
      </c>
      <c r="G1881" s="39" t="str">
        <f>_xlfn.XLOOKUP(G$2&amp;"_"&amp;$B1881,EF!$A:$A,EF!$G:$G,"",,)</f>
        <v/>
      </c>
      <c r="H1881" s="39" t="str">
        <f>_xlfn.XLOOKUP(H$2&amp;"_"&amp;$B1881,Ss!$A:$A,Ss!$G:$G,"",,)</f>
        <v/>
      </c>
    </row>
    <row r="1882" spans="1:8" hidden="1" x14ac:dyDescent="0.4">
      <c r="A1882">
        <v>11</v>
      </c>
      <c r="B1882" t="s">
        <v>61880</v>
      </c>
      <c r="C1882" s="39" t="str">
        <f>_xlfn.XLOOKUP(C$2&amp;"_"&amp;$B1882,Co!$A:$A,Co!$G:$G,"",,)</f>
        <v/>
      </c>
      <c r="D1882" s="39" t="str">
        <f>_xlfn.XLOOKUP(D$2&amp;"_"&amp;$B1882,En!$A:$A,En!$G:$G,"",,)</f>
        <v/>
      </c>
      <c r="E1882" s="39" t="str">
        <f>_xlfn.XLOOKUP(E$2&amp;"_"&amp;$B1882,Ac!$A:$A,Ac!$G:$G,"",,)</f>
        <v/>
      </c>
      <c r="F1882" s="39" t="str">
        <f>_xlfn.XLOOKUP(F$2&amp;"_"&amp;$B1882,SL!$A:$A,SL!$G:$G,"",,)</f>
        <v/>
      </c>
      <c r="G1882" s="39" t="str">
        <f>_xlfn.XLOOKUP(G$2&amp;"_"&amp;$B1882,EF!$A:$A,EF!$G:$G,"",,)</f>
        <v/>
      </c>
      <c r="H1882" s="39" t="str">
        <f>_xlfn.XLOOKUP(H$2&amp;"_"&amp;$B1882,Ss!$A:$A,Ss!$G:$G,"",,)</f>
        <v/>
      </c>
    </row>
    <row r="1883" spans="1:8" hidden="1" x14ac:dyDescent="0.4">
      <c r="A1883">
        <v>11</v>
      </c>
      <c r="B1883" t="s">
        <v>61879</v>
      </c>
      <c r="C1883" s="39" t="str">
        <f>_xlfn.XLOOKUP(C$2&amp;"_"&amp;$B1883,Co!$A:$A,Co!$G:$G,"",,)</f>
        <v/>
      </c>
      <c r="D1883" s="39" t="str">
        <f>_xlfn.XLOOKUP(D$2&amp;"_"&amp;$B1883,En!$A:$A,En!$G:$G,"",,)</f>
        <v/>
      </c>
      <c r="E1883" s="39" t="str">
        <f>_xlfn.XLOOKUP(E$2&amp;"_"&amp;$B1883,Ac!$A:$A,Ac!$G:$G,"",,)</f>
        <v/>
      </c>
      <c r="F1883" s="39" t="str">
        <f>_xlfn.XLOOKUP(F$2&amp;"_"&amp;$B1883,SL!$A:$A,SL!$G:$G,"",,)</f>
        <v/>
      </c>
      <c r="G1883" s="39" t="str">
        <f>_xlfn.XLOOKUP(G$2&amp;"_"&amp;$B1883,EF!$A:$A,EF!$G:$G,"",,)</f>
        <v/>
      </c>
      <c r="H1883" s="39" t="str">
        <f>_xlfn.XLOOKUP(H$2&amp;"_"&amp;$B1883,Ss!$A:$A,Ss!$G:$G,"",,)</f>
        <v/>
      </c>
    </row>
    <row r="1884" spans="1:8" hidden="1" x14ac:dyDescent="0.4">
      <c r="A1884">
        <v>11</v>
      </c>
      <c r="B1884" t="s">
        <v>61878</v>
      </c>
      <c r="C1884" s="39" t="str">
        <f>_xlfn.XLOOKUP(C$2&amp;"_"&amp;$B1884,Co!$A:$A,Co!$G:$G,"",,)</f>
        <v/>
      </c>
      <c r="D1884" s="39" t="str">
        <f>_xlfn.XLOOKUP(D$2&amp;"_"&amp;$B1884,En!$A:$A,En!$G:$G,"",,)</f>
        <v/>
      </c>
      <c r="E1884" s="39" t="str">
        <f>_xlfn.XLOOKUP(E$2&amp;"_"&amp;$B1884,Ac!$A:$A,Ac!$G:$G,"",,)</f>
        <v/>
      </c>
      <c r="F1884" s="39" t="str">
        <f>_xlfn.XLOOKUP(F$2&amp;"_"&amp;$B1884,SL!$A:$A,SL!$G:$G,"",,)</f>
        <v/>
      </c>
      <c r="G1884" s="39" t="str">
        <f>_xlfn.XLOOKUP(G$2&amp;"_"&amp;$B1884,EF!$A:$A,EF!$G:$G,"",,)</f>
        <v/>
      </c>
      <c r="H1884" s="39" t="str">
        <f>_xlfn.XLOOKUP(H$2&amp;"_"&amp;$B1884,Ss!$A:$A,Ss!$G:$G,"",,)</f>
        <v/>
      </c>
    </row>
    <row r="1885" spans="1:8" hidden="1" x14ac:dyDescent="0.4">
      <c r="A1885">
        <v>11</v>
      </c>
      <c r="B1885" t="s">
        <v>61877</v>
      </c>
      <c r="C1885" s="39" t="str">
        <f>_xlfn.XLOOKUP(C$2&amp;"_"&amp;$B1885,Co!$A:$A,Co!$G:$G,"",,)</f>
        <v/>
      </c>
      <c r="D1885" s="39" t="str">
        <f>_xlfn.XLOOKUP(D$2&amp;"_"&amp;$B1885,En!$A:$A,En!$G:$G,"",,)</f>
        <v/>
      </c>
      <c r="E1885" s="39" t="str">
        <f>_xlfn.XLOOKUP(E$2&amp;"_"&amp;$B1885,Ac!$A:$A,Ac!$G:$G,"",,)</f>
        <v/>
      </c>
      <c r="F1885" s="39" t="str">
        <f>_xlfn.XLOOKUP(F$2&amp;"_"&amp;$B1885,SL!$A:$A,SL!$G:$G,"",,)</f>
        <v/>
      </c>
      <c r="G1885" s="39" t="str">
        <f>_xlfn.XLOOKUP(G$2&amp;"_"&amp;$B1885,EF!$A:$A,EF!$G:$G,"",,)</f>
        <v/>
      </c>
      <c r="H1885" s="39" t="str">
        <f>_xlfn.XLOOKUP(H$2&amp;"_"&amp;$B1885,Ss!$A:$A,Ss!$G:$G,"",,)</f>
        <v/>
      </c>
    </row>
    <row r="1886" spans="1:8" hidden="1" x14ac:dyDescent="0.4">
      <c r="A1886">
        <v>11</v>
      </c>
      <c r="B1886" t="s">
        <v>61876</v>
      </c>
      <c r="C1886" s="39" t="str">
        <f>_xlfn.XLOOKUP(C$2&amp;"_"&amp;$B1886,Co!$A:$A,Co!$G:$G,"",,)</f>
        <v/>
      </c>
      <c r="D1886" s="39" t="str">
        <f>_xlfn.XLOOKUP(D$2&amp;"_"&amp;$B1886,En!$A:$A,En!$G:$G,"",,)</f>
        <v/>
      </c>
      <c r="E1886" s="39" t="str">
        <f>_xlfn.XLOOKUP(E$2&amp;"_"&amp;$B1886,Ac!$A:$A,Ac!$G:$G,"",,)</f>
        <v/>
      </c>
      <c r="F1886" s="39" t="str">
        <f>_xlfn.XLOOKUP(F$2&amp;"_"&amp;$B1886,SL!$A:$A,SL!$G:$G,"",,)</f>
        <v/>
      </c>
      <c r="G1886" s="39" t="str">
        <f>_xlfn.XLOOKUP(G$2&amp;"_"&amp;$B1886,EF!$A:$A,EF!$G:$G,"",,)</f>
        <v/>
      </c>
      <c r="H1886" s="39" t="str">
        <f>_xlfn.XLOOKUP(H$2&amp;"_"&amp;$B1886,Ss!$A:$A,Ss!$G:$G,"",,)</f>
        <v/>
      </c>
    </row>
    <row r="1887" spans="1:8" hidden="1" x14ac:dyDescent="0.4">
      <c r="A1887">
        <v>11</v>
      </c>
      <c r="B1887" t="s">
        <v>61875</v>
      </c>
      <c r="C1887" s="39" t="str">
        <f>_xlfn.XLOOKUP(C$2&amp;"_"&amp;$B1887,Co!$A:$A,Co!$G:$G,"",,)</f>
        <v/>
      </c>
      <c r="D1887" s="39" t="str">
        <f>_xlfn.XLOOKUP(D$2&amp;"_"&amp;$B1887,En!$A:$A,En!$G:$G,"",,)</f>
        <v/>
      </c>
      <c r="E1887" s="39" t="str">
        <f>_xlfn.XLOOKUP(E$2&amp;"_"&amp;$B1887,Ac!$A:$A,Ac!$G:$G,"",,)</f>
        <v/>
      </c>
      <c r="F1887" s="39" t="str">
        <f>_xlfn.XLOOKUP(F$2&amp;"_"&amp;$B1887,SL!$A:$A,SL!$G:$G,"",,)</f>
        <v/>
      </c>
      <c r="G1887" s="39" t="str">
        <f>_xlfn.XLOOKUP(G$2&amp;"_"&amp;$B1887,EF!$A:$A,EF!$G:$G,"",,)</f>
        <v/>
      </c>
      <c r="H1887" s="39" t="str">
        <f>_xlfn.XLOOKUP(H$2&amp;"_"&amp;$B1887,Ss!$A:$A,Ss!$G:$G,"",,)</f>
        <v/>
      </c>
    </row>
    <row r="1888" spans="1:8" hidden="1" x14ac:dyDescent="0.4">
      <c r="A1888">
        <v>11</v>
      </c>
      <c r="B1888" t="s">
        <v>61874</v>
      </c>
      <c r="C1888" s="39" t="str">
        <f>_xlfn.XLOOKUP(C$2&amp;"_"&amp;$B1888,Co!$A:$A,Co!$G:$G,"",,)</f>
        <v/>
      </c>
      <c r="D1888" s="39" t="str">
        <f>_xlfn.XLOOKUP(D$2&amp;"_"&amp;$B1888,En!$A:$A,En!$G:$G,"",,)</f>
        <v/>
      </c>
      <c r="E1888" s="39" t="str">
        <f>_xlfn.XLOOKUP(E$2&amp;"_"&amp;$B1888,Ac!$A:$A,Ac!$G:$G,"",,)</f>
        <v/>
      </c>
      <c r="F1888" s="39" t="str">
        <f>_xlfn.XLOOKUP(F$2&amp;"_"&amp;$B1888,SL!$A:$A,SL!$G:$G,"",,)</f>
        <v/>
      </c>
      <c r="G1888" s="39" t="str">
        <f>_xlfn.XLOOKUP(G$2&amp;"_"&amp;$B1888,EF!$A:$A,EF!$G:$G,"",,)</f>
        <v/>
      </c>
      <c r="H1888" s="39" t="str">
        <f>_xlfn.XLOOKUP(H$2&amp;"_"&amp;$B1888,Ss!$A:$A,Ss!$G:$G,"",,)</f>
        <v/>
      </c>
    </row>
    <row r="1889" spans="1:8" hidden="1" x14ac:dyDescent="0.4">
      <c r="A1889">
        <v>11</v>
      </c>
      <c r="B1889" t="s">
        <v>61873</v>
      </c>
      <c r="C1889" s="39" t="str">
        <f>_xlfn.XLOOKUP(C$2&amp;"_"&amp;$B1889,Co!$A:$A,Co!$G:$G,"",,)</f>
        <v/>
      </c>
      <c r="D1889" s="39" t="str">
        <f>_xlfn.XLOOKUP(D$2&amp;"_"&amp;$B1889,En!$A:$A,En!$G:$G,"",,)</f>
        <v/>
      </c>
      <c r="E1889" s="39" t="str">
        <f>_xlfn.XLOOKUP(E$2&amp;"_"&amp;$B1889,Ac!$A:$A,Ac!$G:$G,"",,)</f>
        <v/>
      </c>
      <c r="F1889" s="39" t="str">
        <f>_xlfn.XLOOKUP(F$2&amp;"_"&amp;$B1889,SL!$A:$A,SL!$G:$G,"",,)</f>
        <v/>
      </c>
      <c r="G1889" s="39" t="str">
        <f>_xlfn.XLOOKUP(G$2&amp;"_"&amp;$B1889,EF!$A:$A,EF!$G:$G,"",,)</f>
        <v/>
      </c>
      <c r="H1889" s="39" t="str">
        <f>_xlfn.XLOOKUP(H$2&amp;"_"&amp;$B1889,Ss!$A:$A,Ss!$G:$G,"",,)</f>
        <v/>
      </c>
    </row>
    <row r="1890" spans="1:8" hidden="1" x14ac:dyDescent="0.4">
      <c r="A1890">
        <v>11</v>
      </c>
      <c r="B1890" t="s">
        <v>61872</v>
      </c>
      <c r="C1890" s="39" t="str">
        <f>_xlfn.XLOOKUP(C$2&amp;"_"&amp;$B1890,Co!$A:$A,Co!$G:$G,"",,)</f>
        <v/>
      </c>
      <c r="D1890" s="39" t="str">
        <f>_xlfn.XLOOKUP(D$2&amp;"_"&amp;$B1890,En!$A:$A,En!$G:$G,"",,)</f>
        <v/>
      </c>
      <c r="E1890" s="39" t="str">
        <f>_xlfn.XLOOKUP(E$2&amp;"_"&amp;$B1890,Ac!$A:$A,Ac!$G:$G,"",,)</f>
        <v/>
      </c>
      <c r="F1890" s="39" t="str">
        <f>_xlfn.XLOOKUP(F$2&amp;"_"&amp;$B1890,SL!$A:$A,SL!$G:$G,"",,)</f>
        <v/>
      </c>
      <c r="G1890" s="39" t="str">
        <f>_xlfn.XLOOKUP(G$2&amp;"_"&amp;$B1890,EF!$A:$A,EF!$G:$G,"",,)</f>
        <v/>
      </c>
      <c r="H1890" s="39" t="str">
        <f>_xlfn.XLOOKUP(H$2&amp;"_"&amp;$B1890,Ss!$A:$A,Ss!$G:$G,"",,)</f>
        <v/>
      </c>
    </row>
    <row r="1891" spans="1:8" hidden="1" x14ac:dyDescent="0.4">
      <c r="A1891">
        <v>11</v>
      </c>
      <c r="B1891" t="s">
        <v>61871</v>
      </c>
      <c r="C1891" s="39" t="str">
        <f>_xlfn.XLOOKUP(C$2&amp;"_"&amp;$B1891,Co!$A:$A,Co!$G:$G,"",,)</f>
        <v/>
      </c>
      <c r="D1891" s="39" t="str">
        <f>_xlfn.XLOOKUP(D$2&amp;"_"&amp;$B1891,En!$A:$A,En!$G:$G,"",,)</f>
        <v/>
      </c>
      <c r="E1891" s="39" t="str">
        <f>_xlfn.XLOOKUP(E$2&amp;"_"&amp;$B1891,Ac!$A:$A,Ac!$G:$G,"",,)</f>
        <v/>
      </c>
      <c r="F1891" s="39" t="str">
        <f>_xlfn.XLOOKUP(F$2&amp;"_"&amp;$B1891,SL!$A:$A,SL!$G:$G,"",,)</f>
        <v/>
      </c>
      <c r="G1891" s="39" t="str">
        <f>_xlfn.XLOOKUP(G$2&amp;"_"&amp;$B1891,EF!$A:$A,EF!$G:$G,"",,)</f>
        <v/>
      </c>
      <c r="H1891" s="39" t="str">
        <f>_xlfn.XLOOKUP(H$2&amp;"_"&amp;$B1891,Ss!$A:$A,Ss!$G:$G,"",,)</f>
        <v/>
      </c>
    </row>
    <row r="1892" spans="1:8" hidden="1" x14ac:dyDescent="0.4">
      <c r="A1892">
        <v>11</v>
      </c>
      <c r="B1892" t="s">
        <v>61870</v>
      </c>
      <c r="C1892" s="39" t="str">
        <f>_xlfn.XLOOKUP(C$2&amp;"_"&amp;$B1892,Co!$A:$A,Co!$G:$G,"",,)</f>
        <v/>
      </c>
      <c r="D1892" s="39" t="str">
        <f>_xlfn.XLOOKUP(D$2&amp;"_"&amp;$B1892,En!$A:$A,En!$G:$G,"",,)</f>
        <v/>
      </c>
      <c r="E1892" s="39" t="str">
        <f>_xlfn.XLOOKUP(E$2&amp;"_"&amp;$B1892,Ac!$A:$A,Ac!$G:$G,"",,)</f>
        <v/>
      </c>
      <c r="F1892" s="39" t="str">
        <f>_xlfn.XLOOKUP(F$2&amp;"_"&amp;$B1892,SL!$A:$A,SL!$G:$G,"",,)</f>
        <v/>
      </c>
      <c r="G1892" s="39" t="str">
        <f>_xlfn.XLOOKUP(G$2&amp;"_"&amp;$B1892,EF!$A:$A,EF!$G:$G,"",,)</f>
        <v/>
      </c>
      <c r="H1892" s="39" t="str">
        <f>_xlfn.XLOOKUP(H$2&amp;"_"&amp;$B1892,Ss!$A:$A,Ss!$G:$G,"",,)</f>
        <v/>
      </c>
    </row>
    <row r="1893" spans="1:8" hidden="1" x14ac:dyDescent="0.4">
      <c r="A1893">
        <v>11</v>
      </c>
      <c r="B1893" t="s">
        <v>61869</v>
      </c>
      <c r="C1893" s="39" t="str">
        <f>_xlfn.XLOOKUP(C$2&amp;"_"&amp;$B1893,Co!$A:$A,Co!$G:$G,"",,)</f>
        <v/>
      </c>
      <c r="D1893" s="39" t="str">
        <f>_xlfn.XLOOKUP(D$2&amp;"_"&amp;$B1893,En!$A:$A,En!$G:$G,"",,)</f>
        <v/>
      </c>
      <c r="E1893" s="39" t="str">
        <f>_xlfn.XLOOKUP(E$2&amp;"_"&amp;$B1893,Ac!$A:$A,Ac!$G:$G,"",,)</f>
        <v/>
      </c>
      <c r="F1893" s="39" t="str">
        <f>_xlfn.XLOOKUP(F$2&amp;"_"&amp;$B1893,SL!$A:$A,SL!$G:$G,"",,)</f>
        <v/>
      </c>
      <c r="G1893" s="39" t="str">
        <f>_xlfn.XLOOKUP(G$2&amp;"_"&amp;$B1893,EF!$A:$A,EF!$G:$G,"",,)</f>
        <v/>
      </c>
      <c r="H1893" s="39" t="str">
        <f>_xlfn.XLOOKUP(H$2&amp;"_"&amp;$B1893,Ss!$A:$A,Ss!$G:$G,"",,)</f>
        <v/>
      </c>
    </row>
    <row r="1894" spans="1:8" hidden="1" x14ac:dyDescent="0.4">
      <c r="A1894">
        <v>11</v>
      </c>
      <c r="B1894" t="s">
        <v>61868</v>
      </c>
      <c r="C1894" s="39" t="str">
        <f>_xlfn.XLOOKUP(C$2&amp;"_"&amp;$B1894,Co!$A:$A,Co!$G:$G,"",,)</f>
        <v/>
      </c>
      <c r="D1894" s="39" t="str">
        <f>_xlfn.XLOOKUP(D$2&amp;"_"&amp;$B1894,En!$A:$A,En!$G:$G,"",,)</f>
        <v/>
      </c>
      <c r="E1894" s="39" t="str">
        <f>_xlfn.XLOOKUP(E$2&amp;"_"&amp;$B1894,Ac!$A:$A,Ac!$G:$G,"",,)</f>
        <v/>
      </c>
      <c r="F1894" s="39" t="str">
        <f>_xlfn.XLOOKUP(F$2&amp;"_"&amp;$B1894,SL!$A:$A,SL!$G:$G,"",,)</f>
        <v/>
      </c>
      <c r="G1894" s="39" t="str">
        <f>_xlfn.XLOOKUP(G$2&amp;"_"&amp;$B1894,EF!$A:$A,EF!$G:$G,"",,)</f>
        <v/>
      </c>
      <c r="H1894" s="39" t="str">
        <f>_xlfn.XLOOKUP(H$2&amp;"_"&amp;$B1894,Ss!$A:$A,Ss!$G:$G,"",,)</f>
        <v/>
      </c>
    </row>
    <row r="1895" spans="1:8" hidden="1" x14ac:dyDescent="0.4">
      <c r="A1895">
        <v>11</v>
      </c>
      <c r="B1895" t="s">
        <v>61867</v>
      </c>
      <c r="C1895" s="39" t="str">
        <f>_xlfn.XLOOKUP(C$2&amp;"_"&amp;$B1895,Co!$A:$A,Co!$G:$G,"",,)</f>
        <v/>
      </c>
      <c r="D1895" s="39" t="str">
        <f>_xlfn.XLOOKUP(D$2&amp;"_"&amp;$B1895,En!$A:$A,En!$G:$G,"",,)</f>
        <v/>
      </c>
      <c r="E1895" s="39" t="str">
        <f>_xlfn.XLOOKUP(E$2&amp;"_"&amp;$B1895,Ac!$A:$A,Ac!$G:$G,"",,)</f>
        <v/>
      </c>
      <c r="F1895" s="39" t="str">
        <f>_xlfn.XLOOKUP(F$2&amp;"_"&amp;$B1895,SL!$A:$A,SL!$G:$G,"",,)</f>
        <v/>
      </c>
      <c r="G1895" s="39" t="str">
        <f>_xlfn.XLOOKUP(G$2&amp;"_"&amp;$B1895,EF!$A:$A,EF!$G:$G,"",,)</f>
        <v/>
      </c>
      <c r="H1895" s="39" t="str">
        <f>_xlfn.XLOOKUP(H$2&amp;"_"&amp;$B1895,Ss!$A:$A,Ss!$G:$G,"",,)</f>
        <v/>
      </c>
    </row>
    <row r="1896" spans="1:8" hidden="1" x14ac:dyDescent="0.4">
      <c r="A1896">
        <v>8</v>
      </c>
      <c r="B1896" t="s">
        <v>61866</v>
      </c>
      <c r="C1896" s="39" t="str">
        <f>_xlfn.XLOOKUP(C$2&amp;"_"&amp;$B1896,Co!$A:$A,Co!$G:$G,"",,)</f>
        <v/>
      </c>
      <c r="D1896" s="39" t="str">
        <f>_xlfn.XLOOKUP(D$2&amp;"_"&amp;$B1896,En!$A:$A,En!$G:$G,"",,)</f>
        <v/>
      </c>
      <c r="E1896" s="39" t="str">
        <f>_xlfn.XLOOKUP(E$2&amp;"_"&amp;$B1896,Ac!$A:$A,Ac!$G:$G,"",,)</f>
        <v/>
      </c>
      <c r="F1896" s="39" t="str">
        <f>_xlfn.XLOOKUP(F$2&amp;"_"&amp;$B1896,SL!$A:$A,SL!$G:$G,"",,)</f>
        <v/>
      </c>
      <c r="G1896" s="39" t="str">
        <f>_xlfn.XLOOKUP(G$2&amp;"_"&amp;$B1896,EF!$A:$A,EF!$G:$G,"",,)</f>
        <v/>
      </c>
      <c r="H1896" s="39" t="str">
        <f>_xlfn.XLOOKUP(H$2&amp;"_"&amp;$B1896,Ss!$A:$A,Ss!$G:$G,"",,)</f>
        <v/>
      </c>
    </row>
    <row r="1897" spans="1:8" hidden="1" x14ac:dyDescent="0.4">
      <c r="A1897">
        <v>11</v>
      </c>
      <c r="B1897" t="s">
        <v>61865</v>
      </c>
      <c r="C1897" s="39" t="str">
        <f>_xlfn.XLOOKUP(C$2&amp;"_"&amp;$B1897,Co!$A:$A,Co!$G:$G,"",,)</f>
        <v/>
      </c>
      <c r="D1897" s="39" t="str">
        <f>_xlfn.XLOOKUP(D$2&amp;"_"&amp;$B1897,En!$A:$A,En!$G:$G,"",,)</f>
        <v/>
      </c>
      <c r="E1897" s="39" t="str">
        <f>_xlfn.XLOOKUP(E$2&amp;"_"&amp;$B1897,Ac!$A:$A,Ac!$G:$G,"",,)</f>
        <v/>
      </c>
      <c r="F1897" s="39" t="str">
        <f>_xlfn.XLOOKUP(F$2&amp;"_"&amp;$B1897,SL!$A:$A,SL!$G:$G,"",,)</f>
        <v/>
      </c>
      <c r="G1897" s="39" t="str">
        <f>_xlfn.XLOOKUP(G$2&amp;"_"&amp;$B1897,EF!$A:$A,EF!$G:$G,"",,)</f>
        <v/>
      </c>
      <c r="H1897" s="39" t="str">
        <f>_xlfn.XLOOKUP(H$2&amp;"_"&amp;$B1897,Ss!$A:$A,Ss!$G:$G,"",,)</f>
        <v/>
      </c>
    </row>
    <row r="1898" spans="1:8" hidden="1" x14ac:dyDescent="0.4">
      <c r="A1898">
        <v>11</v>
      </c>
      <c r="B1898" t="s">
        <v>61864</v>
      </c>
      <c r="C1898" s="39" t="str">
        <f>_xlfn.XLOOKUP(C$2&amp;"_"&amp;$B1898,Co!$A:$A,Co!$G:$G,"",,)</f>
        <v/>
      </c>
      <c r="D1898" s="39" t="str">
        <f>_xlfn.XLOOKUP(D$2&amp;"_"&amp;$B1898,En!$A:$A,En!$G:$G,"",,)</f>
        <v/>
      </c>
      <c r="E1898" s="39" t="str">
        <f>_xlfn.XLOOKUP(E$2&amp;"_"&amp;$B1898,Ac!$A:$A,Ac!$G:$G,"",,)</f>
        <v/>
      </c>
      <c r="F1898" s="39" t="str">
        <f>_xlfn.XLOOKUP(F$2&amp;"_"&amp;$B1898,SL!$A:$A,SL!$G:$G,"",,)</f>
        <v/>
      </c>
      <c r="G1898" s="39" t="str">
        <f>_xlfn.XLOOKUP(G$2&amp;"_"&amp;$B1898,EF!$A:$A,EF!$G:$G,"",,)</f>
        <v/>
      </c>
      <c r="H1898" s="39" t="str">
        <f>_xlfn.XLOOKUP(H$2&amp;"_"&amp;$B1898,Ss!$A:$A,Ss!$G:$G,"",,)</f>
        <v/>
      </c>
    </row>
    <row r="1899" spans="1:8" hidden="1" x14ac:dyDescent="0.4">
      <c r="A1899">
        <v>8</v>
      </c>
      <c r="B1899" t="s">
        <v>61863</v>
      </c>
      <c r="C1899" s="39" t="str">
        <f>_xlfn.XLOOKUP(C$2&amp;"_"&amp;$B1899,Co!$A:$A,Co!$G:$G,"",,)</f>
        <v/>
      </c>
      <c r="D1899" s="39" t="str">
        <f>_xlfn.XLOOKUP(D$2&amp;"_"&amp;$B1899,En!$A:$A,En!$G:$G,"",,)</f>
        <v/>
      </c>
      <c r="E1899" s="39" t="str">
        <f>_xlfn.XLOOKUP(E$2&amp;"_"&amp;$B1899,Ac!$A:$A,Ac!$G:$G,"",,)</f>
        <v/>
      </c>
      <c r="F1899" s="39" t="str">
        <f>_xlfn.XLOOKUP(F$2&amp;"_"&amp;$B1899,SL!$A:$A,SL!$G:$G,"",,)</f>
        <v/>
      </c>
      <c r="G1899" s="39" t="str">
        <f>_xlfn.XLOOKUP(G$2&amp;"_"&amp;$B1899,EF!$A:$A,EF!$G:$G,"",,)</f>
        <v/>
      </c>
      <c r="H1899" s="39" t="str">
        <f>_xlfn.XLOOKUP(H$2&amp;"_"&amp;$B1899,Ss!$A:$A,Ss!$G:$G,"",,)</f>
        <v/>
      </c>
    </row>
    <row r="1900" spans="1:8" hidden="1" x14ac:dyDescent="0.4">
      <c r="A1900">
        <v>11</v>
      </c>
      <c r="B1900" t="s">
        <v>61862</v>
      </c>
      <c r="C1900" s="39" t="str">
        <f>_xlfn.XLOOKUP(C$2&amp;"_"&amp;$B1900,Co!$A:$A,Co!$G:$G,"",,)</f>
        <v/>
      </c>
      <c r="D1900" s="39" t="str">
        <f>_xlfn.XLOOKUP(D$2&amp;"_"&amp;$B1900,En!$A:$A,En!$G:$G,"",,)</f>
        <v/>
      </c>
      <c r="E1900" s="39" t="str">
        <f>_xlfn.XLOOKUP(E$2&amp;"_"&amp;$B1900,Ac!$A:$A,Ac!$G:$G,"",,)</f>
        <v/>
      </c>
      <c r="F1900" s="39" t="str">
        <f>_xlfn.XLOOKUP(F$2&amp;"_"&amp;$B1900,SL!$A:$A,SL!$G:$G,"",,)</f>
        <v/>
      </c>
      <c r="G1900" s="39" t="str">
        <f>_xlfn.XLOOKUP(G$2&amp;"_"&amp;$B1900,EF!$A:$A,EF!$G:$G,"",,)</f>
        <v/>
      </c>
      <c r="H1900" s="39" t="str">
        <f>_xlfn.XLOOKUP(H$2&amp;"_"&amp;$B1900,Ss!$A:$A,Ss!$G:$G,"",,)</f>
        <v/>
      </c>
    </row>
    <row r="1901" spans="1:8" hidden="1" x14ac:dyDescent="0.4">
      <c r="A1901">
        <v>11</v>
      </c>
      <c r="B1901" t="s">
        <v>61861</v>
      </c>
      <c r="C1901" s="39" t="str">
        <f>_xlfn.XLOOKUP(C$2&amp;"_"&amp;$B1901,Co!$A:$A,Co!$G:$G,"",,)</f>
        <v/>
      </c>
      <c r="D1901" s="39" t="str">
        <f>_xlfn.XLOOKUP(D$2&amp;"_"&amp;$B1901,En!$A:$A,En!$G:$G,"",,)</f>
        <v/>
      </c>
      <c r="E1901" s="39" t="str">
        <f>_xlfn.XLOOKUP(E$2&amp;"_"&amp;$B1901,Ac!$A:$A,Ac!$G:$G,"",,)</f>
        <v/>
      </c>
      <c r="F1901" s="39" t="str">
        <f>_xlfn.XLOOKUP(F$2&amp;"_"&amp;$B1901,SL!$A:$A,SL!$G:$G,"",,)</f>
        <v/>
      </c>
      <c r="G1901" s="39" t="str">
        <f>_xlfn.XLOOKUP(G$2&amp;"_"&amp;$B1901,EF!$A:$A,EF!$G:$G,"",,)</f>
        <v/>
      </c>
      <c r="H1901" s="39" t="str">
        <f>_xlfn.XLOOKUP(H$2&amp;"_"&amp;$B1901,Ss!$A:$A,Ss!$G:$G,"",,)</f>
        <v/>
      </c>
    </row>
    <row r="1902" spans="1:8" hidden="1" x14ac:dyDescent="0.4">
      <c r="A1902">
        <v>11</v>
      </c>
      <c r="B1902" t="s">
        <v>61860</v>
      </c>
      <c r="C1902" s="39" t="str">
        <f>_xlfn.XLOOKUP(C$2&amp;"_"&amp;$B1902,Co!$A:$A,Co!$G:$G,"",,)</f>
        <v/>
      </c>
      <c r="D1902" s="39" t="str">
        <f>_xlfn.XLOOKUP(D$2&amp;"_"&amp;$B1902,En!$A:$A,En!$G:$G,"",,)</f>
        <v/>
      </c>
      <c r="E1902" s="39" t="str">
        <f>_xlfn.XLOOKUP(E$2&amp;"_"&amp;$B1902,Ac!$A:$A,Ac!$G:$G,"",,)</f>
        <v/>
      </c>
      <c r="F1902" s="39" t="str">
        <f>_xlfn.XLOOKUP(F$2&amp;"_"&amp;$B1902,SL!$A:$A,SL!$G:$G,"",,)</f>
        <v/>
      </c>
      <c r="G1902" s="39" t="str">
        <f>_xlfn.XLOOKUP(G$2&amp;"_"&amp;$B1902,EF!$A:$A,EF!$G:$G,"",,)</f>
        <v/>
      </c>
      <c r="H1902" s="39" t="str">
        <f>_xlfn.XLOOKUP(H$2&amp;"_"&amp;$B1902,Ss!$A:$A,Ss!$G:$G,"",,)</f>
        <v/>
      </c>
    </row>
    <row r="1903" spans="1:8" hidden="1" x14ac:dyDescent="0.4">
      <c r="A1903">
        <v>11</v>
      </c>
      <c r="B1903" t="s">
        <v>61859</v>
      </c>
      <c r="C1903" s="39" t="str">
        <f>_xlfn.XLOOKUP(C$2&amp;"_"&amp;$B1903,Co!$A:$A,Co!$G:$G,"",,)</f>
        <v/>
      </c>
      <c r="D1903" s="39" t="str">
        <f>_xlfn.XLOOKUP(D$2&amp;"_"&amp;$B1903,En!$A:$A,En!$G:$G,"",,)</f>
        <v/>
      </c>
      <c r="E1903" s="39" t="str">
        <f>_xlfn.XLOOKUP(E$2&amp;"_"&amp;$B1903,Ac!$A:$A,Ac!$G:$G,"",,)</f>
        <v/>
      </c>
      <c r="F1903" s="39" t="str">
        <f>_xlfn.XLOOKUP(F$2&amp;"_"&amp;$B1903,SL!$A:$A,SL!$G:$G,"",,)</f>
        <v/>
      </c>
      <c r="G1903" s="39" t="str">
        <f>_xlfn.XLOOKUP(G$2&amp;"_"&amp;$B1903,EF!$A:$A,EF!$G:$G,"",,)</f>
        <v/>
      </c>
      <c r="H1903" s="39" t="str">
        <f>_xlfn.XLOOKUP(H$2&amp;"_"&amp;$B1903,Ss!$A:$A,Ss!$G:$G,"",,)</f>
        <v/>
      </c>
    </row>
    <row r="1904" spans="1:8" hidden="1" x14ac:dyDescent="0.4">
      <c r="A1904">
        <v>11</v>
      </c>
      <c r="B1904" t="s">
        <v>61858</v>
      </c>
      <c r="C1904" s="39" t="str">
        <f>_xlfn.XLOOKUP(C$2&amp;"_"&amp;$B1904,Co!$A:$A,Co!$G:$G,"",,)</f>
        <v/>
      </c>
      <c r="D1904" s="39" t="str">
        <f>_xlfn.XLOOKUP(D$2&amp;"_"&amp;$B1904,En!$A:$A,En!$G:$G,"",,)</f>
        <v/>
      </c>
      <c r="E1904" s="39" t="str">
        <f>_xlfn.XLOOKUP(E$2&amp;"_"&amp;$B1904,Ac!$A:$A,Ac!$G:$G,"",,)</f>
        <v/>
      </c>
      <c r="F1904" s="39" t="str">
        <f>_xlfn.XLOOKUP(F$2&amp;"_"&amp;$B1904,SL!$A:$A,SL!$G:$G,"",,)</f>
        <v/>
      </c>
      <c r="G1904" s="39" t="str">
        <f>_xlfn.XLOOKUP(G$2&amp;"_"&amp;$B1904,EF!$A:$A,EF!$G:$G,"",,)</f>
        <v/>
      </c>
      <c r="H1904" s="39" t="str">
        <f>_xlfn.XLOOKUP(H$2&amp;"_"&amp;$B1904,Ss!$A:$A,Ss!$G:$G,"",,)</f>
        <v/>
      </c>
    </row>
    <row r="1905" spans="1:8" hidden="1" x14ac:dyDescent="0.4">
      <c r="A1905">
        <v>11</v>
      </c>
      <c r="B1905" t="s">
        <v>61857</v>
      </c>
      <c r="C1905" s="39" t="str">
        <f>_xlfn.XLOOKUP(C$2&amp;"_"&amp;$B1905,Co!$A:$A,Co!$G:$G,"",,)</f>
        <v/>
      </c>
      <c r="D1905" s="39" t="str">
        <f>_xlfn.XLOOKUP(D$2&amp;"_"&amp;$B1905,En!$A:$A,En!$G:$G,"",,)</f>
        <v/>
      </c>
      <c r="E1905" s="39" t="str">
        <f>_xlfn.XLOOKUP(E$2&amp;"_"&amp;$B1905,Ac!$A:$A,Ac!$G:$G,"",,)</f>
        <v/>
      </c>
      <c r="F1905" s="39" t="str">
        <f>_xlfn.XLOOKUP(F$2&amp;"_"&amp;$B1905,SL!$A:$A,SL!$G:$G,"",,)</f>
        <v/>
      </c>
      <c r="G1905" s="39" t="str">
        <f>_xlfn.XLOOKUP(G$2&amp;"_"&amp;$B1905,EF!$A:$A,EF!$G:$G,"",,)</f>
        <v/>
      </c>
      <c r="H1905" s="39" t="str">
        <f>_xlfn.XLOOKUP(H$2&amp;"_"&amp;$B1905,Ss!$A:$A,Ss!$G:$G,"",,)</f>
        <v/>
      </c>
    </row>
    <row r="1906" spans="1:8" hidden="1" x14ac:dyDescent="0.4">
      <c r="A1906">
        <v>11</v>
      </c>
      <c r="B1906" t="s">
        <v>61856</v>
      </c>
      <c r="C1906" s="39" t="str">
        <f>_xlfn.XLOOKUP(C$2&amp;"_"&amp;$B1906,Co!$A:$A,Co!$G:$G,"",,)</f>
        <v/>
      </c>
      <c r="D1906" s="39" t="str">
        <f>_xlfn.XLOOKUP(D$2&amp;"_"&amp;$B1906,En!$A:$A,En!$G:$G,"",,)</f>
        <v/>
      </c>
      <c r="E1906" s="39" t="str">
        <f>_xlfn.XLOOKUP(E$2&amp;"_"&amp;$B1906,Ac!$A:$A,Ac!$G:$G,"",,)</f>
        <v/>
      </c>
      <c r="F1906" s="39" t="str">
        <f>_xlfn.XLOOKUP(F$2&amp;"_"&amp;$B1906,SL!$A:$A,SL!$G:$G,"",,)</f>
        <v/>
      </c>
      <c r="G1906" s="39" t="str">
        <f>_xlfn.XLOOKUP(G$2&amp;"_"&amp;$B1906,EF!$A:$A,EF!$G:$G,"",,)</f>
        <v/>
      </c>
      <c r="H1906" s="39" t="str">
        <f>_xlfn.XLOOKUP(H$2&amp;"_"&amp;$B1906,Ss!$A:$A,Ss!$G:$G,"",,)</f>
        <v/>
      </c>
    </row>
    <row r="1907" spans="1:8" hidden="1" x14ac:dyDescent="0.4">
      <c r="A1907">
        <v>8</v>
      </c>
      <c r="B1907" t="s">
        <v>61855</v>
      </c>
      <c r="C1907" s="39" t="str">
        <f>_xlfn.XLOOKUP(C$2&amp;"_"&amp;$B1907,Co!$A:$A,Co!$G:$G,"",,)</f>
        <v/>
      </c>
      <c r="D1907" s="39" t="str">
        <f>_xlfn.XLOOKUP(D$2&amp;"_"&amp;$B1907,En!$A:$A,En!$G:$G,"",,)</f>
        <v/>
      </c>
      <c r="E1907" s="39" t="str">
        <f>_xlfn.XLOOKUP(E$2&amp;"_"&amp;$B1907,Ac!$A:$A,Ac!$G:$G,"",,)</f>
        <v/>
      </c>
      <c r="F1907" s="39" t="str">
        <f>_xlfn.XLOOKUP(F$2&amp;"_"&amp;$B1907,SL!$A:$A,SL!$G:$G,"",,)</f>
        <v/>
      </c>
      <c r="G1907" s="39" t="str">
        <f>_xlfn.XLOOKUP(G$2&amp;"_"&amp;$B1907,EF!$A:$A,EF!$G:$G,"",,)</f>
        <v/>
      </c>
      <c r="H1907" s="39" t="str">
        <f>_xlfn.XLOOKUP(H$2&amp;"_"&amp;$B1907,Ss!$A:$A,Ss!$G:$G,"",,)</f>
        <v/>
      </c>
    </row>
    <row r="1908" spans="1:8" hidden="1" x14ac:dyDescent="0.4">
      <c r="A1908">
        <v>11</v>
      </c>
      <c r="B1908" t="s">
        <v>61854</v>
      </c>
      <c r="C1908" s="39" t="str">
        <f>_xlfn.XLOOKUP(C$2&amp;"_"&amp;$B1908,Co!$A:$A,Co!$G:$G,"",,)</f>
        <v/>
      </c>
      <c r="D1908" s="39" t="str">
        <f>_xlfn.XLOOKUP(D$2&amp;"_"&amp;$B1908,En!$A:$A,En!$G:$G,"",,)</f>
        <v/>
      </c>
      <c r="E1908" s="39" t="str">
        <f>_xlfn.XLOOKUP(E$2&amp;"_"&amp;$B1908,Ac!$A:$A,Ac!$G:$G,"",,)</f>
        <v/>
      </c>
      <c r="F1908" s="39" t="str">
        <f>_xlfn.XLOOKUP(F$2&amp;"_"&amp;$B1908,SL!$A:$A,SL!$G:$G,"",,)</f>
        <v/>
      </c>
      <c r="G1908" s="39" t="str">
        <f>_xlfn.XLOOKUP(G$2&amp;"_"&amp;$B1908,EF!$A:$A,EF!$G:$G,"",,)</f>
        <v/>
      </c>
      <c r="H1908" s="39" t="str">
        <f>_xlfn.XLOOKUP(H$2&amp;"_"&amp;$B1908,Ss!$A:$A,Ss!$G:$G,"",,)</f>
        <v/>
      </c>
    </row>
    <row r="1909" spans="1:8" hidden="1" x14ac:dyDescent="0.4">
      <c r="A1909">
        <v>11</v>
      </c>
      <c r="B1909" t="s">
        <v>61853</v>
      </c>
      <c r="C1909" s="39" t="str">
        <f>_xlfn.XLOOKUP(C$2&amp;"_"&amp;$B1909,Co!$A:$A,Co!$G:$G,"",,)</f>
        <v/>
      </c>
      <c r="D1909" s="39" t="str">
        <f>_xlfn.XLOOKUP(D$2&amp;"_"&amp;$B1909,En!$A:$A,En!$G:$G,"",,)</f>
        <v/>
      </c>
      <c r="E1909" s="39" t="str">
        <f>_xlfn.XLOOKUP(E$2&amp;"_"&amp;$B1909,Ac!$A:$A,Ac!$G:$G,"",,)</f>
        <v/>
      </c>
      <c r="F1909" s="39" t="str">
        <f>_xlfn.XLOOKUP(F$2&amp;"_"&amp;$B1909,SL!$A:$A,SL!$G:$G,"",,)</f>
        <v/>
      </c>
      <c r="G1909" s="39" t="str">
        <f>_xlfn.XLOOKUP(G$2&amp;"_"&amp;$B1909,EF!$A:$A,EF!$G:$G,"",,)</f>
        <v/>
      </c>
      <c r="H1909" s="39" t="str">
        <f>_xlfn.XLOOKUP(H$2&amp;"_"&amp;$B1909,Ss!$A:$A,Ss!$G:$G,"",,)</f>
        <v/>
      </c>
    </row>
    <row r="1910" spans="1:8" hidden="1" x14ac:dyDescent="0.4">
      <c r="A1910">
        <v>11</v>
      </c>
      <c r="B1910" t="s">
        <v>61852</v>
      </c>
      <c r="C1910" s="39" t="str">
        <f>_xlfn.XLOOKUP(C$2&amp;"_"&amp;$B1910,Co!$A:$A,Co!$G:$G,"",,)</f>
        <v/>
      </c>
      <c r="D1910" s="39" t="str">
        <f>_xlfn.XLOOKUP(D$2&amp;"_"&amp;$B1910,En!$A:$A,En!$G:$G,"",,)</f>
        <v/>
      </c>
      <c r="E1910" s="39" t="str">
        <f>_xlfn.XLOOKUP(E$2&amp;"_"&amp;$B1910,Ac!$A:$A,Ac!$G:$G,"",,)</f>
        <v/>
      </c>
      <c r="F1910" s="39" t="str">
        <f>_xlfn.XLOOKUP(F$2&amp;"_"&amp;$B1910,SL!$A:$A,SL!$G:$G,"",,)</f>
        <v/>
      </c>
      <c r="G1910" s="39" t="str">
        <f>_xlfn.XLOOKUP(G$2&amp;"_"&amp;$B1910,EF!$A:$A,EF!$G:$G,"",,)</f>
        <v/>
      </c>
      <c r="H1910" s="39" t="str">
        <f>_xlfn.XLOOKUP(H$2&amp;"_"&amp;$B1910,Ss!$A:$A,Ss!$G:$G,"",,)</f>
        <v/>
      </c>
    </row>
    <row r="1911" spans="1:8" hidden="1" x14ac:dyDescent="0.4">
      <c r="A1911">
        <v>11</v>
      </c>
      <c r="B1911" t="s">
        <v>61851</v>
      </c>
      <c r="C1911" s="39" t="str">
        <f>_xlfn.XLOOKUP(C$2&amp;"_"&amp;$B1911,Co!$A:$A,Co!$G:$G,"",,)</f>
        <v/>
      </c>
      <c r="D1911" s="39" t="str">
        <f>_xlfn.XLOOKUP(D$2&amp;"_"&amp;$B1911,En!$A:$A,En!$G:$G,"",,)</f>
        <v/>
      </c>
      <c r="E1911" s="39" t="str">
        <f>_xlfn.XLOOKUP(E$2&amp;"_"&amp;$B1911,Ac!$A:$A,Ac!$G:$G,"",,)</f>
        <v/>
      </c>
      <c r="F1911" s="39" t="str">
        <f>_xlfn.XLOOKUP(F$2&amp;"_"&amp;$B1911,SL!$A:$A,SL!$G:$G,"",,)</f>
        <v/>
      </c>
      <c r="G1911" s="39" t="str">
        <f>_xlfn.XLOOKUP(G$2&amp;"_"&amp;$B1911,EF!$A:$A,EF!$G:$G,"",,)</f>
        <v/>
      </c>
      <c r="H1911" s="39" t="str">
        <f>_xlfn.XLOOKUP(H$2&amp;"_"&amp;$B1911,Ss!$A:$A,Ss!$G:$G,"",,)</f>
        <v/>
      </c>
    </row>
    <row r="1912" spans="1:8" hidden="1" x14ac:dyDescent="0.4">
      <c r="A1912">
        <v>11</v>
      </c>
      <c r="B1912" t="s">
        <v>61850</v>
      </c>
      <c r="C1912" s="39" t="str">
        <f>_xlfn.XLOOKUP(C$2&amp;"_"&amp;$B1912,Co!$A:$A,Co!$G:$G,"",,)</f>
        <v/>
      </c>
      <c r="D1912" s="39" t="str">
        <f>_xlfn.XLOOKUP(D$2&amp;"_"&amp;$B1912,En!$A:$A,En!$G:$G,"",,)</f>
        <v/>
      </c>
      <c r="E1912" s="39" t="str">
        <f>_xlfn.XLOOKUP(E$2&amp;"_"&amp;$B1912,Ac!$A:$A,Ac!$G:$G,"",,)</f>
        <v/>
      </c>
      <c r="F1912" s="39" t="str">
        <f>_xlfn.XLOOKUP(F$2&amp;"_"&amp;$B1912,SL!$A:$A,SL!$G:$G,"",,)</f>
        <v/>
      </c>
      <c r="G1912" s="39" t="str">
        <f>_xlfn.XLOOKUP(G$2&amp;"_"&amp;$B1912,EF!$A:$A,EF!$G:$G,"",,)</f>
        <v/>
      </c>
      <c r="H1912" s="39" t="str">
        <f>_xlfn.XLOOKUP(H$2&amp;"_"&amp;$B1912,Ss!$A:$A,Ss!$G:$G,"",,)</f>
        <v/>
      </c>
    </row>
    <row r="1913" spans="1:8" hidden="1" x14ac:dyDescent="0.4">
      <c r="A1913">
        <v>11</v>
      </c>
      <c r="B1913" t="s">
        <v>61849</v>
      </c>
      <c r="C1913" s="39" t="str">
        <f>_xlfn.XLOOKUP(C$2&amp;"_"&amp;$B1913,Co!$A:$A,Co!$G:$G,"",,)</f>
        <v/>
      </c>
      <c r="D1913" s="39" t="str">
        <f>_xlfn.XLOOKUP(D$2&amp;"_"&amp;$B1913,En!$A:$A,En!$G:$G,"",,)</f>
        <v/>
      </c>
      <c r="E1913" s="39" t="str">
        <f>_xlfn.XLOOKUP(E$2&amp;"_"&amp;$B1913,Ac!$A:$A,Ac!$G:$G,"",,)</f>
        <v/>
      </c>
      <c r="F1913" s="39" t="str">
        <f>_xlfn.XLOOKUP(F$2&amp;"_"&amp;$B1913,SL!$A:$A,SL!$G:$G,"",,)</f>
        <v/>
      </c>
      <c r="G1913" s="39" t="str">
        <f>_xlfn.XLOOKUP(G$2&amp;"_"&amp;$B1913,EF!$A:$A,EF!$G:$G,"",,)</f>
        <v/>
      </c>
      <c r="H1913" s="39" t="str">
        <f>_xlfn.XLOOKUP(H$2&amp;"_"&amp;$B1913,Ss!$A:$A,Ss!$G:$G,"",,)</f>
        <v/>
      </c>
    </row>
    <row r="1914" spans="1:8" hidden="1" x14ac:dyDescent="0.4">
      <c r="A1914">
        <v>11</v>
      </c>
      <c r="B1914" t="s">
        <v>61848</v>
      </c>
      <c r="C1914" s="39" t="str">
        <f>_xlfn.XLOOKUP(C$2&amp;"_"&amp;$B1914,Co!$A:$A,Co!$G:$G,"",,)</f>
        <v/>
      </c>
      <c r="D1914" s="39" t="str">
        <f>_xlfn.XLOOKUP(D$2&amp;"_"&amp;$B1914,En!$A:$A,En!$G:$G,"",,)</f>
        <v/>
      </c>
      <c r="E1914" s="39" t="str">
        <f>_xlfn.XLOOKUP(E$2&amp;"_"&amp;$B1914,Ac!$A:$A,Ac!$G:$G,"",,)</f>
        <v/>
      </c>
      <c r="F1914" s="39" t="str">
        <f>_xlfn.XLOOKUP(F$2&amp;"_"&amp;$B1914,SL!$A:$A,SL!$G:$G,"",,)</f>
        <v/>
      </c>
      <c r="G1914" s="39" t="str">
        <f>_xlfn.XLOOKUP(G$2&amp;"_"&amp;$B1914,EF!$A:$A,EF!$G:$G,"",,)</f>
        <v/>
      </c>
      <c r="H1914" s="39" t="str">
        <f>_xlfn.XLOOKUP(H$2&amp;"_"&amp;$B1914,Ss!$A:$A,Ss!$G:$G,"",,)</f>
        <v/>
      </c>
    </row>
    <row r="1915" spans="1:8" hidden="1" x14ac:dyDescent="0.4">
      <c r="A1915">
        <v>11</v>
      </c>
      <c r="B1915" t="s">
        <v>61847</v>
      </c>
      <c r="C1915" s="39" t="str">
        <f>_xlfn.XLOOKUP(C$2&amp;"_"&amp;$B1915,Co!$A:$A,Co!$G:$G,"",,)</f>
        <v/>
      </c>
      <c r="D1915" s="39" t="str">
        <f>_xlfn.XLOOKUP(D$2&amp;"_"&amp;$B1915,En!$A:$A,En!$G:$G,"",,)</f>
        <v/>
      </c>
      <c r="E1915" s="39" t="str">
        <f>_xlfn.XLOOKUP(E$2&amp;"_"&amp;$B1915,Ac!$A:$A,Ac!$G:$G,"",,)</f>
        <v/>
      </c>
      <c r="F1915" s="39" t="str">
        <f>_xlfn.XLOOKUP(F$2&amp;"_"&amp;$B1915,SL!$A:$A,SL!$G:$G,"",,)</f>
        <v/>
      </c>
      <c r="G1915" s="39" t="str">
        <f>_xlfn.XLOOKUP(G$2&amp;"_"&amp;$B1915,EF!$A:$A,EF!$G:$G,"",,)</f>
        <v/>
      </c>
      <c r="H1915" s="39" t="str">
        <f>_xlfn.XLOOKUP(H$2&amp;"_"&amp;$B1915,Ss!$A:$A,Ss!$G:$G,"",,)</f>
        <v/>
      </c>
    </row>
    <row r="1916" spans="1:8" hidden="1" x14ac:dyDescent="0.4">
      <c r="A1916">
        <v>11</v>
      </c>
      <c r="B1916" t="s">
        <v>61846</v>
      </c>
      <c r="C1916" s="39" t="str">
        <f>_xlfn.XLOOKUP(C$2&amp;"_"&amp;$B1916,Co!$A:$A,Co!$G:$G,"",,)</f>
        <v/>
      </c>
      <c r="D1916" s="39" t="str">
        <f>_xlfn.XLOOKUP(D$2&amp;"_"&amp;$B1916,En!$A:$A,En!$G:$G,"",,)</f>
        <v/>
      </c>
      <c r="E1916" s="39" t="str">
        <f>_xlfn.XLOOKUP(E$2&amp;"_"&amp;$B1916,Ac!$A:$A,Ac!$G:$G,"",,)</f>
        <v/>
      </c>
      <c r="F1916" s="39" t="str">
        <f>_xlfn.XLOOKUP(F$2&amp;"_"&amp;$B1916,SL!$A:$A,SL!$G:$G,"",,)</f>
        <v/>
      </c>
      <c r="G1916" s="39" t="str">
        <f>_xlfn.XLOOKUP(G$2&amp;"_"&amp;$B1916,EF!$A:$A,EF!$G:$G,"",,)</f>
        <v/>
      </c>
      <c r="H1916" s="39" t="str">
        <f>_xlfn.XLOOKUP(H$2&amp;"_"&amp;$B1916,Ss!$A:$A,Ss!$G:$G,"",,)</f>
        <v/>
      </c>
    </row>
    <row r="1917" spans="1:8" hidden="1" x14ac:dyDescent="0.4">
      <c r="A1917">
        <v>11</v>
      </c>
      <c r="B1917" t="s">
        <v>61845</v>
      </c>
      <c r="C1917" s="39" t="str">
        <f>_xlfn.XLOOKUP(C$2&amp;"_"&amp;$B1917,Co!$A:$A,Co!$G:$G,"",,)</f>
        <v/>
      </c>
      <c r="D1917" s="39" t="str">
        <f>_xlfn.XLOOKUP(D$2&amp;"_"&amp;$B1917,En!$A:$A,En!$G:$G,"",,)</f>
        <v/>
      </c>
      <c r="E1917" s="39" t="str">
        <f>_xlfn.XLOOKUP(E$2&amp;"_"&amp;$B1917,Ac!$A:$A,Ac!$G:$G,"",,)</f>
        <v/>
      </c>
      <c r="F1917" s="39" t="str">
        <f>_xlfn.XLOOKUP(F$2&amp;"_"&amp;$B1917,SL!$A:$A,SL!$G:$G,"",,)</f>
        <v/>
      </c>
      <c r="G1917" s="39" t="str">
        <f>_xlfn.XLOOKUP(G$2&amp;"_"&amp;$B1917,EF!$A:$A,EF!$G:$G,"",,)</f>
        <v/>
      </c>
      <c r="H1917" s="39" t="str">
        <f>_xlfn.XLOOKUP(H$2&amp;"_"&amp;$B1917,Ss!$A:$A,Ss!$G:$G,"",,)</f>
        <v/>
      </c>
    </row>
    <row r="1918" spans="1:8" hidden="1" x14ac:dyDescent="0.4">
      <c r="A1918">
        <v>11</v>
      </c>
      <c r="B1918" t="s">
        <v>61844</v>
      </c>
      <c r="C1918" s="39" t="str">
        <f>_xlfn.XLOOKUP(C$2&amp;"_"&amp;$B1918,Co!$A:$A,Co!$G:$G,"",,)</f>
        <v/>
      </c>
      <c r="D1918" s="39" t="str">
        <f>_xlfn.XLOOKUP(D$2&amp;"_"&amp;$B1918,En!$A:$A,En!$G:$G,"",,)</f>
        <v/>
      </c>
      <c r="E1918" s="39" t="str">
        <f>_xlfn.XLOOKUP(E$2&amp;"_"&amp;$B1918,Ac!$A:$A,Ac!$G:$G,"",,)</f>
        <v/>
      </c>
      <c r="F1918" s="39" t="str">
        <f>_xlfn.XLOOKUP(F$2&amp;"_"&amp;$B1918,SL!$A:$A,SL!$G:$G,"",,)</f>
        <v/>
      </c>
      <c r="G1918" s="39" t="str">
        <f>_xlfn.XLOOKUP(G$2&amp;"_"&amp;$B1918,EF!$A:$A,EF!$G:$G,"",,)</f>
        <v/>
      </c>
      <c r="H1918" s="39" t="str">
        <f>_xlfn.XLOOKUP(H$2&amp;"_"&amp;$B1918,Ss!$A:$A,Ss!$G:$G,"",,)</f>
        <v/>
      </c>
    </row>
    <row r="1919" spans="1:8" hidden="1" x14ac:dyDescent="0.4">
      <c r="A1919">
        <v>11</v>
      </c>
      <c r="B1919" t="s">
        <v>61843</v>
      </c>
      <c r="C1919" s="39" t="str">
        <f>_xlfn.XLOOKUP(C$2&amp;"_"&amp;$B1919,Co!$A:$A,Co!$G:$G,"",,)</f>
        <v/>
      </c>
      <c r="D1919" s="39" t="str">
        <f>_xlfn.XLOOKUP(D$2&amp;"_"&amp;$B1919,En!$A:$A,En!$G:$G,"",,)</f>
        <v/>
      </c>
      <c r="E1919" s="39" t="str">
        <f>_xlfn.XLOOKUP(E$2&amp;"_"&amp;$B1919,Ac!$A:$A,Ac!$G:$G,"",,)</f>
        <v/>
      </c>
      <c r="F1919" s="39" t="str">
        <f>_xlfn.XLOOKUP(F$2&amp;"_"&amp;$B1919,SL!$A:$A,SL!$G:$G,"",,)</f>
        <v/>
      </c>
      <c r="G1919" s="39" t="str">
        <f>_xlfn.XLOOKUP(G$2&amp;"_"&amp;$B1919,EF!$A:$A,EF!$G:$G,"",,)</f>
        <v/>
      </c>
      <c r="H1919" s="39" t="str">
        <f>_xlfn.XLOOKUP(H$2&amp;"_"&amp;$B1919,Ss!$A:$A,Ss!$G:$G,"",,)</f>
        <v/>
      </c>
    </row>
    <row r="1920" spans="1:8" hidden="1" x14ac:dyDescent="0.4">
      <c r="A1920">
        <v>11</v>
      </c>
      <c r="B1920" t="s">
        <v>61842</v>
      </c>
      <c r="C1920" s="39" t="str">
        <f>_xlfn.XLOOKUP(C$2&amp;"_"&amp;$B1920,Co!$A:$A,Co!$G:$G,"",,)</f>
        <v/>
      </c>
      <c r="D1920" s="39" t="str">
        <f>_xlfn.XLOOKUP(D$2&amp;"_"&amp;$B1920,En!$A:$A,En!$G:$G,"",,)</f>
        <v/>
      </c>
      <c r="E1920" s="39" t="str">
        <f>_xlfn.XLOOKUP(E$2&amp;"_"&amp;$B1920,Ac!$A:$A,Ac!$G:$G,"",,)</f>
        <v/>
      </c>
      <c r="F1920" s="39" t="str">
        <f>_xlfn.XLOOKUP(F$2&amp;"_"&amp;$B1920,SL!$A:$A,SL!$G:$G,"",,)</f>
        <v/>
      </c>
      <c r="G1920" s="39" t="str">
        <f>_xlfn.XLOOKUP(G$2&amp;"_"&amp;$B1920,EF!$A:$A,EF!$G:$G,"",,)</f>
        <v/>
      </c>
      <c r="H1920" s="39" t="str">
        <f>_xlfn.XLOOKUP(H$2&amp;"_"&amp;$B1920,Ss!$A:$A,Ss!$G:$G,"",,)</f>
        <v/>
      </c>
    </row>
    <row r="1921" spans="1:8" hidden="1" x14ac:dyDescent="0.4">
      <c r="A1921">
        <v>11</v>
      </c>
      <c r="B1921" t="s">
        <v>61841</v>
      </c>
      <c r="C1921" s="39" t="str">
        <f>_xlfn.XLOOKUP(C$2&amp;"_"&amp;$B1921,Co!$A:$A,Co!$G:$G,"",,)</f>
        <v/>
      </c>
      <c r="D1921" s="39" t="str">
        <f>_xlfn.XLOOKUP(D$2&amp;"_"&amp;$B1921,En!$A:$A,En!$G:$G,"",,)</f>
        <v/>
      </c>
      <c r="E1921" s="39" t="str">
        <f>_xlfn.XLOOKUP(E$2&amp;"_"&amp;$B1921,Ac!$A:$A,Ac!$G:$G,"",,)</f>
        <v/>
      </c>
      <c r="F1921" s="39" t="str">
        <f>_xlfn.XLOOKUP(F$2&amp;"_"&amp;$B1921,SL!$A:$A,SL!$G:$G,"",,)</f>
        <v/>
      </c>
      <c r="G1921" s="39" t="str">
        <f>_xlfn.XLOOKUP(G$2&amp;"_"&amp;$B1921,EF!$A:$A,EF!$G:$G,"",,)</f>
        <v/>
      </c>
      <c r="H1921" s="39" t="str">
        <f>_xlfn.XLOOKUP(H$2&amp;"_"&amp;$B1921,Ss!$A:$A,Ss!$G:$G,"",,)</f>
        <v/>
      </c>
    </row>
    <row r="1922" spans="1:8" hidden="1" x14ac:dyDescent="0.4">
      <c r="A1922">
        <v>8</v>
      </c>
      <c r="B1922" t="s">
        <v>61840</v>
      </c>
      <c r="C1922" s="39" t="str">
        <f>_xlfn.XLOOKUP(C$2&amp;"_"&amp;$B1922,Co!$A:$A,Co!$G:$G,"",,)</f>
        <v/>
      </c>
      <c r="D1922" s="39" t="str">
        <f>_xlfn.XLOOKUP(D$2&amp;"_"&amp;$B1922,En!$A:$A,En!$G:$G,"",,)</f>
        <v/>
      </c>
      <c r="E1922" s="39" t="str">
        <f>_xlfn.XLOOKUP(E$2&amp;"_"&amp;$B1922,Ac!$A:$A,Ac!$G:$G,"",,)</f>
        <v/>
      </c>
      <c r="F1922" s="39" t="str">
        <f>_xlfn.XLOOKUP(F$2&amp;"_"&amp;$B1922,SL!$A:$A,SL!$G:$G,"",,)</f>
        <v/>
      </c>
      <c r="G1922" s="39" t="str">
        <f>_xlfn.XLOOKUP(G$2&amp;"_"&amp;$B1922,EF!$A:$A,EF!$G:$G,"",,)</f>
        <v/>
      </c>
      <c r="H1922" s="39" t="str">
        <f>_xlfn.XLOOKUP(H$2&amp;"_"&amp;$B1922,Ss!$A:$A,Ss!$G:$G,"",,)</f>
        <v/>
      </c>
    </row>
    <row r="1923" spans="1:8" hidden="1" x14ac:dyDescent="0.4">
      <c r="A1923">
        <v>11</v>
      </c>
      <c r="B1923" t="s">
        <v>61839</v>
      </c>
      <c r="C1923" s="39" t="str">
        <f>_xlfn.XLOOKUP(C$2&amp;"_"&amp;$B1923,Co!$A:$A,Co!$G:$G,"",,)</f>
        <v/>
      </c>
      <c r="D1923" s="39" t="str">
        <f>_xlfn.XLOOKUP(D$2&amp;"_"&amp;$B1923,En!$A:$A,En!$G:$G,"",,)</f>
        <v/>
      </c>
      <c r="E1923" s="39" t="str">
        <f>_xlfn.XLOOKUP(E$2&amp;"_"&amp;$B1923,Ac!$A:$A,Ac!$G:$G,"",,)</f>
        <v/>
      </c>
      <c r="F1923" s="39" t="str">
        <f>_xlfn.XLOOKUP(F$2&amp;"_"&amp;$B1923,SL!$A:$A,SL!$G:$G,"",,)</f>
        <v/>
      </c>
      <c r="G1923" s="39" t="str">
        <f>_xlfn.XLOOKUP(G$2&amp;"_"&amp;$B1923,EF!$A:$A,EF!$G:$G,"",,)</f>
        <v/>
      </c>
      <c r="H1923" s="39" t="str">
        <f>_xlfn.XLOOKUP(H$2&amp;"_"&amp;$B1923,Ss!$A:$A,Ss!$G:$G,"",,)</f>
        <v/>
      </c>
    </row>
    <row r="1924" spans="1:8" hidden="1" x14ac:dyDescent="0.4">
      <c r="A1924">
        <v>11</v>
      </c>
      <c r="B1924" t="s">
        <v>61838</v>
      </c>
      <c r="C1924" s="39" t="str">
        <f>_xlfn.XLOOKUP(C$2&amp;"_"&amp;$B1924,Co!$A:$A,Co!$G:$G,"",,)</f>
        <v/>
      </c>
      <c r="D1924" s="39" t="str">
        <f>_xlfn.XLOOKUP(D$2&amp;"_"&amp;$B1924,En!$A:$A,En!$G:$G,"",,)</f>
        <v/>
      </c>
      <c r="E1924" s="39" t="str">
        <f>_xlfn.XLOOKUP(E$2&amp;"_"&amp;$B1924,Ac!$A:$A,Ac!$G:$G,"",,)</f>
        <v/>
      </c>
      <c r="F1924" s="39" t="str">
        <f>_xlfn.XLOOKUP(F$2&amp;"_"&amp;$B1924,SL!$A:$A,SL!$G:$G,"",,)</f>
        <v/>
      </c>
      <c r="G1924" s="39" t="str">
        <f>_xlfn.XLOOKUP(G$2&amp;"_"&amp;$B1924,EF!$A:$A,EF!$G:$G,"",,)</f>
        <v/>
      </c>
      <c r="H1924" s="39" t="str">
        <f>_xlfn.XLOOKUP(H$2&amp;"_"&amp;$B1924,Ss!$A:$A,Ss!$G:$G,"",,)</f>
        <v/>
      </c>
    </row>
    <row r="1925" spans="1:8" hidden="1" x14ac:dyDescent="0.4">
      <c r="A1925">
        <v>11</v>
      </c>
      <c r="B1925" t="s">
        <v>61837</v>
      </c>
      <c r="C1925" s="39" t="str">
        <f>_xlfn.XLOOKUP(C$2&amp;"_"&amp;$B1925,Co!$A:$A,Co!$G:$G,"",,)</f>
        <v/>
      </c>
      <c r="D1925" s="39" t="str">
        <f>_xlfn.XLOOKUP(D$2&amp;"_"&amp;$B1925,En!$A:$A,En!$G:$G,"",,)</f>
        <v/>
      </c>
      <c r="E1925" s="39" t="str">
        <f>_xlfn.XLOOKUP(E$2&amp;"_"&amp;$B1925,Ac!$A:$A,Ac!$G:$G,"",,)</f>
        <v/>
      </c>
      <c r="F1925" s="39" t="str">
        <f>_xlfn.XLOOKUP(F$2&amp;"_"&amp;$B1925,SL!$A:$A,SL!$G:$G,"",,)</f>
        <v/>
      </c>
      <c r="G1925" s="39" t="str">
        <f>_xlfn.XLOOKUP(G$2&amp;"_"&amp;$B1925,EF!$A:$A,EF!$G:$G,"",,)</f>
        <v/>
      </c>
      <c r="H1925" s="39" t="str">
        <f>_xlfn.XLOOKUP(H$2&amp;"_"&amp;$B1925,Ss!$A:$A,Ss!$G:$G,"",,)</f>
        <v/>
      </c>
    </row>
    <row r="1926" spans="1:8" hidden="1" x14ac:dyDescent="0.4">
      <c r="A1926">
        <v>11</v>
      </c>
      <c r="B1926" t="s">
        <v>61836</v>
      </c>
      <c r="C1926" s="39" t="str">
        <f>_xlfn.XLOOKUP(C$2&amp;"_"&amp;$B1926,Co!$A:$A,Co!$G:$G,"",,)</f>
        <v/>
      </c>
      <c r="D1926" s="39" t="str">
        <f>_xlfn.XLOOKUP(D$2&amp;"_"&amp;$B1926,En!$A:$A,En!$G:$G,"",,)</f>
        <v/>
      </c>
      <c r="E1926" s="39" t="str">
        <f>_xlfn.XLOOKUP(E$2&amp;"_"&amp;$B1926,Ac!$A:$A,Ac!$G:$G,"",,)</f>
        <v/>
      </c>
      <c r="F1926" s="39" t="str">
        <f>_xlfn.XLOOKUP(F$2&amp;"_"&amp;$B1926,SL!$A:$A,SL!$G:$G,"",,)</f>
        <v/>
      </c>
      <c r="G1926" s="39" t="str">
        <f>_xlfn.XLOOKUP(G$2&amp;"_"&amp;$B1926,EF!$A:$A,EF!$G:$G,"",,)</f>
        <v/>
      </c>
      <c r="H1926" s="39" t="str">
        <f>_xlfn.XLOOKUP(H$2&amp;"_"&amp;$B1926,Ss!$A:$A,Ss!$G:$G,"",,)</f>
        <v/>
      </c>
    </row>
    <row r="1927" spans="1:8" hidden="1" x14ac:dyDescent="0.4">
      <c r="A1927">
        <v>11</v>
      </c>
      <c r="B1927" t="s">
        <v>61835</v>
      </c>
      <c r="C1927" s="39" t="str">
        <f>_xlfn.XLOOKUP(C$2&amp;"_"&amp;$B1927,Co!$A:$A,Co!$G:$G,"",,)</f>
        <v/>
      </c>
      <c r="D1927" s="39" t="str">
        <f>_xlfn.XLOOKUP(D$2&amp;"_"&amp;$B1927,En!$A:$A,En!$G:$G,"",,)</f>
        <v/>
      </c>
      <c r="E1927" s="39" t="str">
        <f>_xlfn.XLOOKUP(E$2&amp;"_"&amp;$B1927,Ac!$A:$A,Ac!$G:$G,"",,)</f>
        <v/>
      </c>
      <c r="F1927" s="39" t="str">
        <f>_xlfn.XLOOKUP(F$2&amp;"_"&amp;$B1927,SL!$A:$A,SL!$G:$G,"",,)</f>
        <v/>
      </c>
      <c r="G1927" s="39" t="str">
        <f>_xlfn.XLOOKUP(G$2&amp;"_"&amp;$B1927,EF!$A:$A,EF!$G:$G,"",,)</f>
        <v/>
      </c>
      <c r="H1927" s="39" t="str">
        <f>_xlfn.XLOOKUP(H$2&amp;"_"&amp;$B1927,Ss!$A:$A,Ss!$G:$G,"",,)</f>
        <v/>
      </c>
    </row>
    <row r="1928" spans="1:8" hidden="1" x14ac:dyDescent="0.4">
      <c r="A1928">
        <v>11</v>
      </c>
      <c r="B1928" t="s">
        <v>61834</v>
      </c>
      <c r="C1928" s="39" t="str">
        <f>_xlfn.XLOOKUP(C$2&amp;"_"&amp;$B1928,Co!$A:$A,Co!$G:$G,"",,)</f>
        <v/>
      </c>
      <c r="D1928" s="39" t="str">
        <f>_xlfn.XLOOKUP(D$2&amp;"_"&amp;$B1928,En!$A:$A,En!$G:$G,"",,)</f>
        <v/>
      </c>
      <c r="E1928" s="39" t="str">
        <f>_xlfn.XLOOKUP(E$2&amp;"_"&amp;$B1928,Ac!$A:$A,Ac!$G:$G,"",,)</f>
        <v/>
      </c>
      <c r="F1928" s="39" t="str">
        <f>_xlfn.XLOOKUP(F$2&amp;"_"&amp;$B1928,SL!$A:$A,SL!$G:$G,"",,)</f>
        <v/>
      </c>
      <c r="G1928" s="39" t="str">
        <f>_xlfn.XLOOKUP(G$2&amp;"_"&amp;$B1928,EF!$A:$A,EF!$G:$G,"",,)</f>
        <v/>
      </c>
      <c r="H1928" s="39" t="str">
        <f>_xlfn.XLOOKUP(H$2&amp;"_"&amp;$B1928,Ss!$A:$A,Ss!$G:$G,"",,)</f>
        <v/>
      </c>
    </row>
    <row r="1929" spans="1:8" hidden="1" x14ac:dyDescent="0.4">
      <c r="A1929">
        <v>11</v>
      </c>
      <c r="B1929" t="s">
        <v>61833</v>
      </c>
      <c r="C1929" s="39" t="str">
        <f>_xlfn.XLOOKUP(C$2&amp;"_"&amp;$B1929,Co!$A:$A,Co!$G:$G,"",,)</f>
        <v/>
      </c>
      <c r="D1929" s="39" t="str">
        <f>_xlfn.XLOOKUP(D$2&amp;"_"&amp;$B1929,En!$A:$A,En!$G:$G,"",,)</f>
        <v/>
      </c>
      <c r="E1929" s="39" t="str">
        <f>_xlfn.XLOOKUP(E$2&amp;"_"&amp;$B1929,Ac!$A:$A,Ac!$G:$G,"",,)</f>
        <v/>
      </c>
      <c r="F1929" s="39" t="str">
        <f>_xlfn.XLOOKUP(F$2&amp;"_"&amp;$B1929,SL!$A:$A,SL!$G:$G,"",,)</f>
        <v/>
      </c>
      <c r="G1929" s="39" t="str">
        <f>_xlfn.XLOOKUP(G$2&amp;"_"&amp;$B1929,EF!$A:$A,EF!$G:$G,"",,)</f>
        <v/>
      </c>
      <c r="H1929" s="39" t="str">
        <f>_xlfn.XLOOKUP(H$2&amp;"_"&amp;$B1929,Ss!$A:$A,Ss!$G:$G,"",,)</f>
        <v/>
      </c>
    </row>
    <row r="1930" spans="1:8" hidden="1" x14ac:dyDescent="0.4">
      <c r="A1930">
        <v>11</v>
      </c>
      <c r="B1930" t="s">
        <v>61832</v>
      </c>
      <c r="C1930" s="39" t="str">
        <f>_xlfn.XLOOKUP(C$2&amp;"_"&amp;$B1930,Co!$A:$A,Co!$G:$G,"",,)</f>
        <v/>
      </c>
      <c r="D1930" s="39" t="str">
        <f>_xlfn.XLOOKUP(D$2&amp;"_"&amp;$B1930,En!$A:$A,En!$G:$G,"",,)</f>
        <v/>
      </c>
      <c r="E1930" s="39" t="str">
        <f>_xlfn.XLOOKUP(E$2&amp;"_"&amp;$B1930,Ac!$A:$A,Ac!$G:$G,"",,)</f>
        <v/>
      </c>
      <c r="F1930" s="39" t="str">
        <f>_xlfn.XLOOKUP(F$2&amp;"_"&amp;$B1930,SL!$A:$A,SL!$G:$G,"",,)</f>
        <v/>
      </c>
      <c r="G1930" s="39" t="str">
        <f>_xlfn.XLOOKUP(G$2&amp;"_"&amp;$B1930,EF!$A:$A,EF!$G:$G,"",,)</f>
        <v/>
      </c>
      <c r="H1930" s="39" t="str">
        <f>_xlfn.XLOOKUP(H$2&amp;"_"&amp;$B1930,Ss!$A:$A,Ss!$G:$G,"",,)</f>
        <v/>
      </c>
    </row>
    <row r="1931" spans="1:8" hidden="1" x14ac:dyDescent="0.4">
      <c r="A1931">
        <v>11</v>
      </c>
      <c r="B1931" t="s">
        <v>61831</v>
      </c>
      <c r="C1931" s="39" t="str">
        <f>_xlfn.XLOOKUP(C$2&amp;"_"&amp;$B1931,Co!$A:$A,Co!$G:$G,"",,)</f>
        <v/>
      </c>
      <c r="D1931" s="39" t="str">
        <f>_xlfn.XLOOKUP(D$2&amp;"_"&amp;$B1931,En!$A:$A,En!$G:$G,"",,)</f>
        <v/>
      </c>
      <c r="E1931" s="39" t="str">
        <f>_xlfn.XLOOKUP(E$2&amp;"_"&amp;$B1931,Ac!$A:$A,Ac!$G:$G,"",,)</f>
        <v/>
      </c>
      <c r="F1931" s="39" t="str">
        <f>_xlfn.XLOOKUP(F$2&amp;"_"&amp;$B1931,SL!$A:$A,SL!$G:$G,"",,)</f>
        <v/>
      </c>
      <c r="G1931" s="39" t="str">
        <f>_xlfn.XLOOKUP(G$2&amp;"_"&amp;$B1931,EF!$A:$A,EF!$G:$G,"",,)</f>
        <v/>
      </c>
      <c r="H1931" s="39" t="str">
        <f>_xlfn.XLOOKUP(H$2&amp;"_"&amp;$B1931,Ss!$A:$A,Ss!$G:$G,"",,)</f>
        <v/>
      </c>
    </row>
    <row r="1932" spans="1:8" hidden="1" x14ac:dyDescent="0.4">
      <c r="A1932">
        <v>11</v>
      </c>
      <c r="B1932" t="s">
        <v>61830</v>
      </c>
      <c r="C1932" s="39" t="str">
        <f>_xlfn.XLOOKUP(C$2&amp;"_"&amp;$B1932,Co!$A:$A,Co!$G:$G,"",,)</f>
        <v/>
      </c>
      <c r="D1932" s="39" t="str">
        <f>_xlfn.XLOOKUP(D$2&amp;"_"&amp;$B1932,En!$A:$A,En!$G:$G,"",,)</f>
        <v/>
      </c>
      <c r="E1932" s="39" t="str">
        <f>_xlfn.XLOOKUP(E$2&amp;"_"&amp;$B1932,Ac!$A:$A,Ac!$G:$G,"",,)</f>
        <v/>
      </c>
      <c r="F1932" s="39" t="str">
        <f>_xlfn.XLOOKUP(F$2&amp;"_"&amp;$B1932,SL!$A:$A,SL!$G:$G,"",,)</f>
        <v/>
      </c>
      <c r="G1932" s="39" t="str">
        <f>_xlfn.XLOOKUP(G$2&amp;"_"&amp;$B1932,EF!$A:$A,EF!$G:$G,"",,)</f>
        <v/>
      </c>
      <c r="H1932" s="39" t="str">
        <f>_xlfn.XLOOKUP(H$2&amp;"_"&amp;$B1932,Ss!$A:$A,Ss!$G:$G,"",,)</f>
        <v/>
      </c>
    </row>
    <row r="1933" spans="1:8" hidden="1" x14ac:dyDescent="0.4">
      <c r="A1933">
        <v>11</v>
      </c>
      <c r="B1933" t="s">
        <v>61829</v>
      </c>
      <c r="C1933" s="39" t="str">
        <f>_xlfn.XLOOKUP(C$2&amp;"_"&amp;$B1933,Co!$A:$A,Co!$G:$G,"",,)</f>
        <v/>
      </c>
      <c r="D1933" s="39" t="str">
        <f>_xlfn.XLOOKUP(D$2&amp;"_"&amp;$B1933,En!$A:$A,En!$G:$G,"",,)</f>
        <v/>
      </c>
      <c r="E1933" s="39" t="str">
        <f>_xlfn.XLOOKUP(E$2&amp;"_"&amp;$B1933,Ac!$A:$A,Ac!$G:$G,"",,)</f>
        <v/>
      </c>
      <c r="F1933" s="39" t="str">
        <f>_xlfn.XLOOKUP(F$2&amp;"_"&amp;$B1933,SL!$A:$A,SL!$G:$G,"",,)</f>
        <v/>
      </c>
      <c r="G1933" s="39" t="str">
        <f>_xlfn.XLOOKUP(G$2&amp;"_"&amp;$B1933,EF!$A:$A,EF!$G:$G,"",,)</f>
        <v/>
      </c>
      <c r="H1933" s="39" t="str">
        <f>_xlfn.XLOOKUP(H$2&amp;"_"&amp;$B1933,Ss!$A:$A,Ss!$G:$G,"",,)</f>
        <v/>
      </c>
    </row>
    <row r="1934" spans="1:8" hidden="1" x14ac:dyDescent="0.4">
      <c r="A1934">
        <v>11</v>
      </c>
      <c r="B1934" t="s">
        <v>61828</v>
      </c>
      <c r="C1934" s="39" t="str">
        <f>_xlfn.XLOOKUP(C$2&amp;"_"&amp;$B1934,Co!$A:$A,Co!$G:$G,"",,)</f>
        <v/>
      </c>
      <c r="D1934" s="39" t="str">
        <f>_xlfn.XLOOKUP(D$2&amp;"_"&amp;$B1934,En!$A:$A,En!$G:$G,"",,)</f>
        <v/>
      </c>
      <c r="E1934" s="39" t="str">
        <f>_xlfn.XLOOKUP(E$2&amp;"_"&amp;$B1934,Ac!$A:$A,Ac!$G:$G,"",,)</f>
        <v/>
      </c>
      <c r="F1934" s="39" t="str">
        <f>_xlfn.XLOOKUP(F$2&amp;"_"&amp;$B1934,SL!$A:$A,SL!$G:$G,"",,)</f>
        <v/>
      </c>
      <c r="G1934" s="39" t="str">
        <f>_xlfn.XLOOKUP(G$2&amp;"_"&amp;$B1934,EF!$A:$A,EF!$G:$G,"",,)</f>
        <v/>
      </c>
      <c r="H1934" s="39" t="str">
        <f>_xlfn.XLOOKUP(H$2&amp;"_"&amp;$B1934,Ss!$A:$A,Ss!$G:$G,"",,)</f>
        <v/>
      </c>
    </row>
    <row r="1935" spans="1:8" hidden="1" x14ac:dyDescent="0.4">
      <c r="A1935">
        <v>8</v>
      </c>
      <c r="B1935" t="s">
        <v>61827</v>
      </c>
      <c r="C1935" s="39" t="str">
        <f>_xlfn.XLOOKUP(C$2&amp;"_"&amp;$B1935,Co!$A:$A,Co!$G:$G,"",,)</f>
        <v/>
      </c>
      <c r="D1935" s="39" t="str">
        <f>_xlfn.XLOOKUP(D$2&amp;"_"&amp;$B1935,En!$A:$A,En!$G:$G,"",,)</f>
        <v/>
      </c>
      <c r="E1935" s="39" t="str">
        <f>_xlfn.XLOOKUP(E$2&amp;"_"&amp;$B1935,Ac!$A:$A,Ac!$G:$G,"",,)</f>
        <v/>
      </c>
      <c r="F1935" s="39" t="str">
        <f>_xlfn.XLOOKUP(F$2&amp;"_"&amp;$B1935,SL!$A:$A,SL!$G:$G,"",,)</f>
        <v/>
      </c>
      <c r="G1935" s="39" t="str">
        <f>_xlfn.XLOOKUP(G$2&amp;"_"&amp;$B1935,EF!$A:$A,EF!$G:$G,"",,)</f>
        <v/>
      </c>
      <c r="H1935" s="39" t="str">
        <f>_xlfn.XLOOKUP(H$2&amp;"_"&amp;$B1935,Ss!$A:$A,Ss!$G:$G,"",,)</f>
        <v/>
      </c>
    </row>
    <row r="1936" spans="1:8" hidden="1" x14ac:dyDescent="0.4">
      <c r="A1936">
        <v>11</v>
      </c>
      <c r="B1936" t="s">
        <v>61826</v>
      </c>
      <c r="C1936" s="39" t="str">
        <f>_xlfn.XLOOKUP(C$2&amp;"_"&amp;$B1936,Co!$A:$A,Co!$G:$G,"",,)</f>
        <v/>
      </c>
      <c r="D1936" s="39" t="str">
        <f>_xlfn.XLOOKUP(D$2&amp;"_"&amp;$B1936,En!$A:$A,En!$G:$G,"",,)</f>
        <v/>
      </c>
      <c r="E1936" s="39" t="str">
        <f>_xlfn.XLOOKUP(E$2&amp;"_"&amp;$B1936,Ac!$A:$A,Ac!$G:$G,"",,)</f>
        <v/>
      </c>
      <c r="F1936" s="39" t="str">
        <f>_xlfn.XLOOKUP(F$2&amp;"_"&amp;$B1936,SL!$A:$A,SL!$G:$G,"",,)</f>
        <v/>
      </c>
      <c r="G1936" s="39" t="str">
        <f>_xlfn.XLOOKUP(G$2&amp;"_"&amp;$B1936,EF!$A:$A,EF!$G:$G,"",,)</f>
        <v/>
      </c>
      <c r="H1936" s="39" t="str">
        <f>_xlfn.XLOOKUP(H$2&amp;"_"&amp;$B1936,Ss!$A:$A,Ss!$G:$G,"",,)</f>
        <v/>
      </c>
    </row>
    <row r="1937" spans="1:8" hidden="1" x14ac:dyDescent="0.4">
      <c r="A1937">
        <v>11</v>
      </c>
      <c r="B1937" t="s">
        <v>61825</v>
      </c>
      <c r="C1937" s="39" t="str">
        <f>_xlfn.XLOOKUP(C$2&amp;"_"&amp;$B1937,Co!$A:$A,Co!$G:$G,"",,)</f>
        <v/>
      </c>
      <c r="D1937" s="39" t="str">
        <f>_xlfn.XLOOKUP(D$2&amp;"_"&amp;$B1937,En!$A:$A,En!$G:$G,"",,)</f>
        <v/>
      </c>
      <c r="E1937" s="39" t="str">
        <f>_xlfn.XLOOKUP(E$2&amp;"_"&amp;$B1937,Ac!$A:$A,Ac!$G:$G,"",,)</f>
        <v/>
      </c>
      <c r="F1937" s="39" t="str">
        <f>_xlfn.XLOOKUP(F$2&amp;"_"&amp;$B1937,SL!$A:$A,SL!$G:$G,"",,)</f>
        <v/>
      </c>
      <c r="G1937" s="39" t="str">
        <f>_xlfn.XLOOKUP(G$2&amp;"_"&amp;$B1937,EF!$A:$A,EF!$G:$G,"",,)</f>
        <v/>
      </c>
      <c r="H1937" s="39" t="str">
        <f>_xlfn.XLOOKUP(H$2&amp;"_"&amp;$B1937,Ss!$A:$A,Ss!$G:$G,"",,)</f>
        <v/>
      </c>
    </row>
    <row r="1938" spans="1:8" hidden="1" x14ac:dyDescent="0.4">
      <c r="A1938">
        <v>11</v>
      </c>
      <c r="B1938" t="s">
        <v>61824</v>
      </c>
      <c r="C1938" s="39" t="str">
        <f>_xlfn.XLOOKUP(C$2&amp;"_"&amp;$B1938,Co!$A:$A,Co!$G:$G,"",,)</f>
        <v/>
      </c>
      <c r="D1938" s="39" t="str">
        <f>_xlfn.XLOOKUP(D$2&amp;"_"&amp;$B1938,En!$A:$A,En!$G:$G,"",,)</f>
        <v/>
      </c>
      <c r="E1938" s="39" t="str">
        <f>_xlfn.XLOOKUP(E$2&amp;"_"&amp;$B1938,Ac!$A:$A,Ac!$G:$G,"",,)</f>
        <v/>
      </c>
      <c r="F1938" s="39" t="str">
        <f>_xlfn.XLOOKUP(F$2&amp;"_"&amp;$B1938,SL!$A:$A,SL!$G:$G,"",,)</f>
        <v/>
      </c>
      <c r="G1938" s="39" t="str">
        <f>_xlfn.XLOOKUP(G$2&amp;"_"&amp;$B1938,EF!$A:$A,EF!$G:$G,"",,)</f>
        <v/>
      </c>
      <c r="H1938" s="39" t="str">
        <f>_xlfn.XLOOKUP(H$2&amp;"_"&amp;$B1938,Ss!$A:$A,Ss!$G:$G,"",,)</f>
        <v/>
      </c>
    </row>
    <row r="1939" spans="1:8" hidden="1" x14ac:dyDescent="0.4">
      <c r="A1939">
        <v>11</v>
      </c>
      <c r="B1939" t="s">
        <v>61823</v>
      </c>
      <c r="C1939" s="39" t="str">
        <f>_xlfn.XLOOKUP(C$2&amp;"_"&amp;$B1939,Co!$A:$A,Co!$G:$G,"",,)</f>
        <v/>
      </c>
      <c r="D1939" s="39" t="str">
        <f>_xlfn.XLOOKUP(D$2&amp;"_"&amp;$B1939,En!$A:$A,En!$G:$G,"",,)</f>
        <v/>
      </c>
      <c r="E1939" s="39" t="str">
        <f>_xlfn.XLOOKUP(E$2&amp;"_"&amp;$B1939,Ac!$A:$A,Ac!$G:$G,"",,)</f>
        <v/>
      </c>
      <c r="F1939" s="39" t="str">
        <f>_xlfn.XLOOKUP(F$2&amp;"_"&amp;$B1939,SL!$A:$A,SL!$G:$G,"",,)</f>
        <v/>
      </c>
      <c r="G1939" s="39" t="str">
        <f>_xlfn.XLOOKUP(G$2&amp;"_"&amp;$B1939,EF!$A:$A,EF!$G:$G,"",,)</f>
        <v/>
      </c>
      <c r="H1939" s="39" t="str">
        <f>_xlfn.XLOOKUP(H$2&amp;"_"&amp;$B1939,Ss!$A:$A,Ss!$G:$G,"",,)</f>
        <v/>
      </c>
    </row>
    <row r="1940" spans="1:8" hidden="1" x14ac:dyDescent="0.4">
      <c r="A1940">
        <v>11</v>
      </c>
      <c r="B1940" t="s">
        <v>61822</v>
      </c>
      <c r="C1940" s="39" t="str">
        <f>_xlfn.XLOOKUP(C$2&amp;"_"&amp;$B1940,Co!$A:$A,Co!$G:$G,"",,)</f>
        <v/>
      </c>
      <c r="D1940" s="39" t="str">
        <f>_xlfn.XLOOKUP(D$2&amp;"_"&amp;$B1940,En!$A:$A,En!$G:$G,"",,)</f>
        <v/>
      </c>
      <c r="E1940" s="39" t="str">
        <f>_xlfn.XLOOKUP(E$2&amp;"_"&amp;$B1940,Ac!$A:$A,Ac!$G:$G,"",,)</f>
        <v/>
      </c>
      <c r="F1940" s="39" t="str">
        <f>_xlfn.XLOOKUP(F$2&amp;"_"&amp;$B1940,SL!$A:$A,SL!$G:$G,"",,)</f>
        <v/>
      </c>
      <c r="G1940" s="39" t="str">
        <f>_xlfn.XLOOKUP(G$2&amp;"_"&amp;$B1940,EF!$A:$A,EF!$G:$G,"",,)</f>
        <v/>
      </c>
      <c r="H1940" s="39" t="str">
        <f>_xlfn.XLOOKUP(H$2&amp;"_"&amp;$B1940,Ss!$A:$A,Ss!$G:$G,"",,)</f>
        <v/>
      </c>
    </row>
    <row r="1941" spans="1:8" hidden="1" x14ac:dyDescent="0.4">
      <c r="A1941">
        <v>11</v>
      </c>
      <c r="B1941" t="s">
        <v>61821</v>
      </c>
      <c r="C1941" s="39" t="str">
        <f>_xlfn.XLOOKUP(C$2&amp;"_"&amp;$B1941,Co!$A:$A,Co!$G:$G,"",,)</f>
        <v/>
      </c>
      <c r="D1941" s="39" t="str">
        <f>_xlfn.XLOOKUP(D$2&amp;"_"&amp;$B1941,En!$A:$A,En!$G:$G,"",,)</f>
        <v/>
      </c>
      <c r="E1941" s="39" t="str">
        <f>_xlfn.XLOOKUP(E$2&amp;"_"&amp;$B1941,Ac!$A:$A,Ac!$G:$G,"",,)</f>
        <v/>
      </c>
      <c r="F1941" s="39" t="str">
        <f>_xlfn.XLOOKUP(F$2&amp;"_"&amp;$B1941,SL!$A:$A,SL!$G:$G,"",,)</f>
        <v/>
      </c>
      <c r="G1941" s="39" t="str">
        <f>_xlfn.XLOOKUP(G$2&amp;"_"&amp;$B1941,EF!$A:$A,EF!$G:$G,"",,)</f>
        <v/>
      </c>
      <c r="H1941" s="39" t="str">
        <f>_xlfn.XLOOKUP(H$2&amp;"_"&amp;$B1941,Ss!$A:$A,Ss!$G:$G,"",,)</f>
        <v/>
      </c>
    </row>
    <row r="1942" spans="1:8" hidden="1" x14ac:dyDescent="0.4">
      <c r="A1942">
        <v>11</v>
      </c>
      <c r="B1942" t="s">
        <v>61820</v>
      </c>
      <c r="C1942" s="39" t="str">
        <f>_xlfn.XLOOKUP(C$2&amp;"_"&amp;$B1942,Co!$A:$A,Co!$G:$G,"",,)</f>
        <v/>
      </c>
      <c r="D1942" s="39" t="str">
        <f>_xlfn.XLOOKUP(D$2&amp;"_"&amp;$B1942,En!$A:$A,En!$G:$G,"",,)</f>
        <v/>
      </c>
      <c r="E1942" s="39" t="str">
        <f>_xlfn.XLOOKUP(E$2&amp;"_"&amp;$B1942,Ac!$A:$A,Ac!$G:$G,"",,)</f>
        <v/>
      </c>
      <c r="F1942" s="39" t="str">
        <f>_xlfn.XLOOKUP(F$2&amp;"_"&amp;$B1942,SL!$A:$A,SL!$G:$G,"",,)</f>
        <v/>
      </c>
      <c r="G1942" s="39" t="str">
        <f>_xlfn.XLOOKUP(G$2&amp;"_"&amp;$B1942,EF!$A:$A,EF!$G:$G,"",,)</f>
        <v/>
      </c>
      <c r="H1942" s="39" t="str">
        <f>_xlfn.XLOOKUP(H$2&amp;"_"&amp;$B1942,Ss!$A:$A,Ss!$G:$G,"",,)</f>
        <v/>
      </c>
    </row>
    <row r="1943" spans="1:8" hidden="1" x14ac:dyDescent="0.4">
      <c r="A1943">
        <v>8</v>
      </c>
      <c r="B1943" t="s">
        <v>61819</v>
      </c>
      <c r="C1943" s="39" t="str">
        <f>_xlfn.XLOOKUP(C$2&amp;"_"&amp;$B1943,Co!$A:$A,Co!$G:$G,"",,)</f>
        <v/>
      </c>
      <c r="D1943" s="39" t="str">
        <f>_xlfn.XLOOKUP(D$2&amp;"_"&amp;$B1943,En!$A:$A,En!$G:$G,"",,)</f>
        <v/>
      </c>
      <c r="E1943" s="39" t="str">
        <f>_xlfn.XLOOKUP(E$2&amp;"_"&amp;$B1943,Ac!$A:$A,Ac!$G:$G,"",,)</f>
        <v/>
      </c>
      <c r="F1943" s="39" t="str">
        <f>_xlfn.XLOOKUP(F$2&amp;"_"&amp;$B1943,SL!$A:$A,SL!$G:$G,"",,)</f>
        <v/>
      </c>
      <c r="G1943" s="39" t="str">
        <f>_xlfn.XLOOKUP(G$2&amp;"_"&amp;$B1943,EF!$A:$A,EF!$G:$G,"",,)</f>
        <v/>
      </c>
      <c r="H1943" s="39" t="str">
        <f>_xlfn.XLOOKUP(H$2&amp;"_"&amp;$B1943,Ss!$A:$A,Ss!$G:$G,"",,)</f>
        <v/>
      </c>
    </row>
    <row r="1944" spans="1:8" hidden="1" x14ac:dyDescent="0.4">
      <c r="A1944">
        <v>11</v>
      </c>
      <c r="B1944" t="s">
        <v>61818</v>
      </c>
      <c r="C1944" s="39" t="str">
        <f>_xlfn.XLOOKUP(C$2&amp;"_"&amp;$B1944,Co!$A:$A,Co!$G:$G,"",,)</f>
        <v/>
      </c>
      <c r="D1944" s="39" t="str">
        <f>_xlfn.XLOOKUP(D$2&amp;"_"&amp;$B1944,En!$A:$A,En!$G:$G,"",,)</f>
        <v/>
      </c>
      <c r="E1944" s="39" t="str">
        <f>_xlfn.XLOOKUP(E$2&amp;"_"&amp;$B1944,Ac!$A:$A,Ac!$G:$G,"",,)</f>
        <v/>
      </c>
      <c r="F1944" s="39" t="str">
        <f>_xlfn.XLOOKUP(F$2&amp;"_"&amp;$B1944,SL!$A:$A,SL!$G:$G,"",,)</f>
        <v/>
      </c>
      <c r="G1944" s="39" t="str">
        <f>_xlfn.XLOOKUP(G$2&amp;"_"&amp;$B1944,EF!$A:$A,EF!$G:$G,"",,)</f>
        <v/>
      </c>
      <c r="H1944" s="39" t="str">
        <f>_xlfn.XLOOKUP(H$2&amp;"_"&amp;$B1944,Ss!$A:$A,Ss!$G:$G,"",,)</f>
        <v/>
      </c>
    </row>
    <row r="1945" spans="1:8" hidden="1" x14ac:dyDescent="0.4">
      <c r="A1945">
        <v>11</v>
      </c>
      <c r="B1945" t="s">
        <v>61817</v>
      </c>
      <c r="C1945" s="39" t="str">
        <f>_xlfn.XLOOKUP(C$2&amp;"_"&amp;$B1945,Co!$A:$A,Co!$G:$G,"",,)</f>
        <v/>
      </c>
      <c r="D1945" s="39" t="str">
        <f>_xlfn.XLOOKUP(D$2&amp;"_"&amp;$B1945,En!$A:$A,En!$G:$G,"",,)</f>
        <v/>
      </c>
      <c r="E1945" s="39" t="str">
        <f>_xlfn.XLOOKUP(E$2&amp;"_"&amp;$B1945,Ac!$A:$A,Ac!$G:$G,"",,)</f>
        <v/>
      </c>
      <c r="F1945" s="39" t="str">
        <f>_xlfn.XLOOKUP(F$2&amp;"_"&amp;$B1945,SL!$A:$A,SL!$G:$G,"",,)</f>
        <v/>
      </c>
      <c r="G1945" s="39" t="str">
        <f>_xlfn.XLOOKUP(G$2&amp;"_"&amp;$B1945,EF!$A:$A,EF!$G:$G,"",,)</f>
        <v/>
      </c>
      <c r="H1945" s="39" t="str">
        <f>_xlfn.XLOOKUP(H$2&amp;"_"&amp;$B1945,Ss!$A:$A,Ss!$G:$G,"",,)</f>
        <v/>
      </c>
    </row>
    <row r="1946" spans="1:8" hidden="1" x14ac:dyDescent="0.4">
      <c r="A1946">
        <v>11</v>
      </c>
      <c r="B1946" t="s">
        <v>61816</v>
      </c>
      <c r="C1946" s="39" t="str">
        <f>_xlfn.XLOOKUP(C$2&amp;"_"&amp;$B1946,Co!$A:$A,Co!$G:$G,"",,)</f>
        <v/>
      </c>
      <c r="D1946" s="39" t="str">
        <f>_xlfn.XLOOKUP(D$2&amp;"_"&amp;$B1946,En!$A:$A,En!$G:$G,"",,)</f>
        <v/>
      </c>
      <c r="E1946" s="39" t="str">
        <f>_xlfn.XLOOKUP(E$2&amp;"_"&amp;$B1946,Ac!$A:$A,Ac!$G:$G,"",,)</f>
        <v/>
      </c>
      <c r="F1946" s="39" t="str">
        <f>_xlfn.XLOOKUP(F$2&amp;"_"&amp;$B1946,SL!$A:$A,SL!$G:$G,"",,)</f>
        <v/>
      </c>
      <c r="G1946" s="39" t="str">
        <f>_xlfn.XLOOKUP(G$2&amp;"_"&amp;$B1946,EF!$A:$A,EF!$G:$G,"",,)</f>
        <v/>
      </c>
      <c r="H1946" s="39" t="str">
        <f>_xlfn.XLOOKUP(H$2&amp;"_"&amp;$B1946,Ss!$A:$A,Ss!$G:$G,"",,)</f>
        <v/>
      </c>
    </row>
    <row r="1947" spans="1:8" hidden="1" x14ac:dyDescent="0.4">
      <c r="A1947">
        <v>11</v>
      </c>
      <c r="B1947" t="s">
        <v>61815</v>
      </c>
      <c r="C1947" s="39" t="str">
        <f>_xlfn.XLOOKUP(C$2&amp;"_"&amp;$B1947,Co!$A:$A,Co!$G:$G,"",,)</f>
        <v/>
      </c>
      <c r="D1947" s="39" t="str">
        <f>_xlfn.XLOOKUP(D$2&amp;"_"&amp;$B1947,En!$A:$A,En!$G:$G,"",,)</f>
        <v/>
      </c>
      <c r="E1947" s="39" t="str">
        <f>_xlfn.XLOOKUP(E$2&amp;"_"&amp;$B1947,Ac!$A:$A,Ac!$G:$G,"",,)</f>
        <v/>
      </c>
      <c r="F1947" s="39" t="str">
        <f>_xlfn.XLOOKUP(F$2&amp;"_"&amp;$B1947,SL!$A:$A,SL!$G:$G,"",,)</f>
        <v/>
      </c>
      <c r="G1947" s="39" t="str">
        <f>_xlfn.XLOOKUP(G$2&amp;"_"&amp;$B1947,EF!$A:$A,EF!$G:$G,"",,)</f>
        <v/>
      </c>
      <c r="H1947" s="39" t="str">
        <f>_xlfn.XLOOKUP(H$2&amp;"_"&amp;$B1947,Ss!$A:$A,Ss!$G:$G,"",,)</f>
        <v/>
      </c>
    </row>
    <row r="1948" spans="1:8" hidden="1" x14ac:dyDescent="0.4">
      <c r="A1948">
        <v>11</v>
      </c>
      <c r="B1948" t="s">
        <v>61814</v>
      </c>
      <c r="C1948" s="39" t="str">
        <f>_xlfn.XLOOKUP(C$2&amp;"_"&amp;$B1948,Co!$A:$A,Co!$G:$G,"",,)</f>
        <v/>
      </c>
      <c r="D1948" s="39" t="str">
        <f>_xlfn.XLOOKUP(D$2&amp;"_"&amp;$B1948,En!$A:$A,En!$G:$G,"",,)</f>
        <v/>
      </c>
      <c r="E1948" s="39" t="str">
        <f>_xlfn.XLOOKUP(E$2&amp;"_"&amp;$B1948,Ac!$A:$A,Ac!$G:$G,"",,)</f>
        <v/>
      </c>
      <c r="F1948" s="39" t="str">
        <f>_xlfn.XLOOKUP(F$2&amp;"_"&amp;$B1948,SL!$A:$A,SL!$G:$G,"",,)</f>
        <v/>
      </c>
      <c r="G1948" s="39" t="str">
        <f>_xlfn.XLOOKUP(G$2&amp;"_"&amp;$B1948,EF!$A:$A,EF!$G:$G,"",,)</f>
        <v/>
      </c>
      <c r="H1948" s="39" t="str">
        <f>_xlfn.XLOOKUP(H$2&amp;"_"&amp;$B1948,Ss!$A:$A,Ss!$G:$G,"",,)</f>
        <v/>
      </c>
    </row>
    <row r="1949" spans="1:8" hidden="1" x14ac:dyDescent="0.4">
      <c r="A1949">
        <v>11</v>
      </c>
      <c r="B1949" t="s">
        <v>61813</v>
      </c>
      <c r="C1949" s="39" t="str">
        <f>_xlfn.XLOOKUP(C$2&amp;"_"&amp;$B1949,Co!$A:$A,Co!$G:$G,"",,)</f>
        <v/>
      </c>
      <c r="D1949" s="39" t="str">
        <f>_xlfn.XLOOKUP(D$2&amp;"_"&amp;$B1949,En!$A:$A,En!$G:$G,"",,)</f>
        <v/>
      </c>
      <c r="E1949" s="39" t="str">
        <f>_xlfn.XLOOKUP(E$2&amp;"_"&amp;$B1949,Ac!$A:$A,Ac!$G:$G,"",,)</f>
        <v/>
      </c>
      <c r="F1949" s="39" t="str">
        <f>_xlfn.XLOOKUP(F$2&amp;"_"&amp;$B1949,SL!$A:$A,SL!$G:$G,"",,)</f>
        <v/>
      </c>
      <c r="G1949" s="39" t="str">
        <f>_xlfn.XLOOKUP(G$2&amp;"_"&amp;$B1949,EF!$A:$A,EF!$G:$G,"",,)</f>
        <v/>
      </c>
      <c r="H1949" s="39" t="str">
        <f>_xlfn.XLOOKUP(H$2&amp;"_"&amp;$B1949,Ss!$A:$A,Ss!$G:$G,"",,)</f>
        <v/>
      </c>
    </row>
    <row r="1950" spans="1:8" hidden="1" x14ac:dyDescent="0.4">
      <c r="A1950">
        <v>11</v>
      </c>
      <c r="B1950" t="s">
        <v>61812</v>
      </c>
      <c r="C1950" s="39" t="str">
        <f>_xlfn.XLOOKUP(C$2&amp;"_"&amp;$B1950,Co!$A:$A,Co!$G:$G,"",,)</f>
        <v/>
      </c>
      <c r="D1950" s="39" t="str">
        <f>_xlfn.XLOOKUP(D$2&amp;"_"&amp;$B1950,En!$A:$A,En!$G:$G,"",,)</f>
        <v/>
      </c>
      <c r="E1950" s="39" t="str">
        <f>_xlfn.XLOOKUP(E$2&amp;"_"&amp;$B1950,Ac!$A:$A,Ac!$G:$G,"",,)</f>
        <v/>
      </c>
      <c r="F1950" s="39" t="str">
        <f>_xlfn.XLOOKUP(F$2&amp;"_"&amp;$B1950,SL!$A:$A,SL!$G:$G,"",,)</f>
        <v/>
      </c>
      <c r="G1950" s="39" t="str">
        <f>_xlfn.XLOOKUP(G$2&amp;"_"&amp;$B1950,EF!$A:$A,EF!$G:$G,"",,)</f>
        <v/>
      </c>
      <c r="H1950" s="39" t="str">
        <f>_xlfn.XLOOKUP(H$2&amp;"_"&amp;$B1950,Ss!$A:$A,Ss!$G:$G,"",,)</f>
        <v/>
      </c>
    </row>
    <row r="1951" spans="1:8" hidden="1" x14ac:dyDescent="0.4">
      <c r="A1951">
        <v>11</v>
      </c>
      <c r="B1951" t="s">
        <v>61811</v>
      </c>
      <c r="C1951" s="39" t="str">
        <f>_xlfn.XLOOKUP(C$2&amp;"_"&amp;$B1951,Co!$A:$A,Co!$G:$G,"",,)</f>
        <v/>
      </c>
      <c r="D1951" s="39" t="str">
        <f>_xlfn.XLOOKUP(D$2&amp;"_"&amp;$B1951,En!$A:$A,En!$G:$G,"",,)</f>
        <v/>
      </c>
      <c r="E1951" s="39" t="str">
        <f>_xlfn.XLOOKUP(E$2&amp;"_"&amp;$B1951,Ac!$A:$A,Ac!$G:$G,"",,)</f>
        <v/>
      </c>
      <c r="F1951" s="39" t="str">
        <f>_xlfn.XLOOKUP(F$2&amp;"_"&amp;$B1951,SL!$A:$A,SL!$G:$G,"",,)</f>
        <v/>
      </c>
      <c r="G1951" s="39" t="str">
        <f>_xlfn.XLOOKUP(G$2&amp;"_"&amp;$B1951,EF!$A:$A,EF!$G:$G,"",,)</f>
        <v/>
      </c>
      <c r="H1951" s="39" t="str">
        <f>_xlfn.XLOOKUP(H$2&amp;"_"&amp;$B1951,Ss!$A:$A,Ss!$G:$G,"",,)</f>
        <v/>
      </c>
    </row>
    <row r="1952" spans="1:8" hidden="1" x14ac:dyDescent="0.4">
      <c r="A1952">
        <v>11</v>
      </c>
      <c r="B1952" t="s">
        <v>61810</v>
      </c>
      <c r="C1952" s="39" t="str">
        <f>_xlfn.XLOOKUP(C$2&amp;"_"&amp;$B1952,Co!$A:$A,Co!$G:$G,"",,)</f>
        <v/>
      </c>
      <c r="D1952" s="39" t="str">
        <f>_xlfn.XLOOKUP(D$2&amp;"_"&amp;$B1952,En!$A:$A,En!$G:$G,"",,)</f>
        <v/>
      </c>
      <c r="E1952" s="39" t="str">
        <f>_xlfn.XLOOKUP(E$2&amp;"_"&amp;$B1952,Ac!$A:$A,Ac!$G:$G,"",,)</f>
        <v/>
      </c>
      <c r="F1952" s="39" t="str">
        <f>_xlfn.XLOOKUP(F$2&amp;"_"&amp;$B1952,SL!$A:$A,SL!$G:$G,"",,)</f>
        <v/>
      </c>
      <c r="G1952" s="39" t="str">
        <f>_xlfn.XLOOKUP(G$2&amp;"_"&amp;$B1952,EF!$A:$A,EF!$G:$G,"",,)</f>
        <v/>
      </c>
      <c r="H1952" s="39" t="str">
        <f>_xlfn.XLOOKUP(H$2&amp;"_"&amp;$B1952,Ss!$A:$A,Ss!$G:$G,"",,)</f>
        <v/>
      </c>
    </row>
    <row r="1953" spans="1:8" hidden="1" x14ac:dyDescent="0.4">
      <c r="A1953">
        <v>11</v>
      </c>
      <c r="B1953" t="s">
        <v>61809</v>
      </c>
      <c r="C1953" s="39" t="str">
        <f>_xlfn.XLOOKUP(C$2&amp;"_"&amp;$B1953,Co!$A:$A,Co!$G:$G,"",,)</f>
        <v/>
      </c>
      <c r="D1953" s="39" t="str">
        <f>_xlfn.XLOOKUP(D$2&amp;"_"&amp;$B1953,En!$A:$A,En!$G:$G,"",,)</f>
        <v/>
      </c>
      <c r="E1953" s="39" t="str">
        <f>_xlfn.XLOOKUP(E$2&amp;"_"&amp;$B1953,Ac!$A:$A,Ac!$G:$G,"",,)</f>
        <v/>
      </c>
      <c r="F1953" s="39" t="str">
        <f>_xlfn.XLOOKUP(F$2&amp;"_"&amp;$B1953,SL!$A:$A,SL!$G:$G,"",,)</f>
        <v/>
      </c>
      <c r="G1953" s="39" t="str">
        <f>_xlfn.XLOOKUP(G$2&amp;"_"&amp;$B1953,EF!$A:$A,EF!$G:$G,"",,)</f>
        <v/>
      </c>
      <c r="H1953" s="39" t="str">
        <f>_xlfn.XLOOKUP(H$2&amp;"_"&amp;$B1953,Ss!$A:$A,Ss!$G:$G,"",,)</f>
        <v/>
      </c>
    </row>
    <row r="1954" spans="1:8" hidden="1" x14ac:dyDescent="0.4">
      <c r="A1954">
        <v>11</v>
      </c>
      <c r="B1954" t="s">
        <v>61808</v>
      </c>
      <c r="C1954" s="39" t="str">
        <f>_xlfn.XLOOKUP(C$2&amp;"_"&amp;$B1954,Co!$A:$A,Co!$G:$G,"",,)</f>
        <v/>
      </c>
      <c r="D1954" s="39" t="str">
        <f>_xlfn.XLOOKUP(D$2&amp;"_"&amp;$B1954,En!$A:$A,En!$G:$G,"",,)</f>
        <v/>
      </c>
      <c r="E1954" s="39" t="str">
        <f>_xlfn.XLOOKUP(E$2&amp;"_"&amp;$B1954,Ac!$A:$A,Ac!$G:$G,"",,)</f>
        <v/>
      </c>
      <c r="F1954" s="39" t="str">
        <f>_xlfn.XLOOKUP(F$2&amp;"_"&amp;$B1954,SL!$A:$A,SL!$G:$G,"",,)</f>
        <v/>
      </c>
      <c r="G1954" s="39" t="str">
        <f>_xlfn.XLOOKUP(G$2&amp;"_"&amp;$B1954,EF!$A:$A,EF!$G:$G,"",,)</f>
        <v/>
      </c>
      <c r="H1954" s="39" t="str">
        <f>_xlfn.XLOOKUP(H$2&amp;"_"&amp;$B1954,Ss!$A:$A,Ss!$G:$G,"",,)</f>
        <v/>
      </c>
    </row>
    <row r="1955" spans="1:8" hidden="1" x14ac:dyDescent="0.4">
      <c r="A1955">
        <v>11</v>
      </c>
      <c r="B1955" t="s">
        <v>61807</v>
      </c>
      <c r="C1955" s="39" t="str">
        <f>_xlfn.XLOOKUP(C$2&amp;"_"&amp;$B1955,Co!$A:$A,Co!$G:$G,"",,)</f>
        <v/>
      </c>
      <c r="D1955" s="39" t="str">
        <f>_xlfn.XLOOKUP(D$2&amp;"_"&amp;$B1955,En!$A:$A,En!$G:$G,"",,)</f>
        <v/>
      </c>
      <c r="E1955" s="39" t="str">
        <f>_xlfn.XLOOKUP(E$2&amp;"_"&amp;$B1955,Ac!$A:$A,Ac!$G:$G,"",,)</f>
        <v/>
      </c>
      <c r="F1955" s="39" t="str">
        <f>_xlfn.XLOOKUP(F$2&amp;"_"&amp;$B1955,SL!$A:$A,SL!$G:$G,"",,)</f>
        <v/>
      </c>
      <c r="G1955" s="39" t="str">
        <f>_xlfn.XLOOKUP(G$2&amp;"_"&amp;$B1955,EF!$A:$A,EF!$G:$G,"",,)</f>
        <v/>
      </c>
      <c r="H1955" s="39" t="str">
        <f>_xlfn.XLOOKUP(H$2&amp;"_"&amp;$B1955,Ss!$A:$A,Ss!$G:$G,"",,)</f>
        <v/>
      </c>
    </row>
    <row r="1956" spans="1:8" hidden="1" x14ac:dyDescent="0.4">
      <c r="A1956">
        <v>11</v>
      </c>
      <c r="B1956" t="s">
        <v>61806</v>
      </c>
      <c r="C1956" s="39" t="str">
        <f>_xlfn.XLOOKUP(C$2&amp;"_"&amp;$B1956,Co!$A:$A,Co!$G:$G,"",,)</f>
        <v/>
      </c>
      <c r="D1956" s="39" t="str">
        <f>_xlfn.XLOOKUP(D$2&amp;"_"&amp;$B1956,En!$A:$A,En!$G:$G,"",,)</f>
        <v/>
      </c>
      <c r="E1956" s="39" t="str">
        <f>_xlfn.XLOOKUP(E$2&amp;"_"&amp;$B1956,Ac!$A:$A,Ac!$G:$G,"",,)</f>
        <v/>
      </c>
      <c r="F1956" s="39" t="str">
        <f>_xlfn.XLOOKUP(F$2&amp;"_"&amp;$B1956,SL!$A:$A,SL!$G:$G,"",,)</f>
        <v/>
      </c>
      <c r="G1956" s="39" t="str">
        <f>_xlfn.XLOOKUP(G$2&amp;"_"&amp;$B1956,EF!$A:$A,EF!$G:$G,"",,)</f>
        <v/>
      </c>
      <c r="H1956" s="39" t="str">
        <f>_xlfn.XLOOKUP(H$2&amp;"_"&amp;$B1956,Ss!$A:$A,Ss!$G:$G,"",,)</f>
        <v/>
      </c>
    </row>
    <row r="1957" spans="1:8" hidden="1" x14ac:dyDescent="0.4">
      <c r="A1957">
        <v>11</v>
      </c>
      <c r="B1957" t="s">
        <v>61805</v>
      </c>
      <c r="C1957" s="39" t="str">
        <f>_xlfn.XLOOKUP(C$2&amp;"_"&amp;$B1957,Co!$A:$A,Co!$G:$G,"",,)</f>
        <v/>
      </c>
      <c r="D1957" s="39" t="str">
        <f>_xlfn.XLOOKUP(D$2&amp;"_"&amp;$B1957,En!$A:$A,En!$G:$G,"",,)</f>
        <v/>
      </c>
      <c r="E1957" s="39" t="str">
        <f>_xlfn.XLOOKUP(E$2&amp;"_"&amp;$B1957,Ac!$A:$A,Ac!$G:$G,"",,)</f>
        <v/>
      </c>
      <c r="F1957" s="39" t="str">
        <f>_xlfn.XLOOKUP(F$2&amp;"_"&amp;$B1957,SL!$A:$A,SL!$G:$G,"",,)</f>
        <v/>
      </c>
      <c r="G1957" s="39" t="str">
        <f>_xlfn.XLOOKUP(G$2&amp;"_"&amp;$B1957,EF!$A:$A,EF!$G:$G,"",,)</f>
        <v/>
      </c>
      <c r="H1957" s="39" t="str">
        <f>_xlfn.XLOOKUP(H$2&amp;"_"&amp;$B1957,Ss!$A:$A,Ss!$G:$G,"",,)</f>
        <v/>
      </c>
    </row>
    <row r="1958" spans="1:8" hidden="1" x14ac:dyDescent="0.4">
      <c r="A1958">
        <v>11</v>
      </c>
      <c r="B1958" t="s">
        <v>61804</v>
      </c>
      <c r="C1958" s="39" t="str">
        <f>_xlfn.XLOOKUP(C$2&amp;"_"&amp;$B1958,Co!$A:$A,Co!$G:$G,"",,)</f>
        <v/>
      </c>
      <c r="D1958" s="39" t="str">
        <f>_xlfn.XLOOKUP(D$2&amp;"_"&amp;$B1958,En!$A:$A,En!$G:$G,"",,)</f>
        <v/>
      </c>
      <c r="E1958" s="39" t="str">
        <f>_xlfn.XLOOKUP(E$2&amp;"_"&amp;$B1958,Ac!$A:$A,Ac!$G:$G,"",,)</f>
        <v/>
      </c>
      <c r="F1958" s="39" t="str">
        <f>_xlfn.XLOOKUP(F$2&amp;"_"&amp;$B1958,SL!$A:$A,SL!$G:$G,"",,)</f>
        <v/>
      </c>
      <c r="G1958" s="39" t="str">
        <f>_xlfn.XLOOKUP(G$2&amp;"_"&amp;$B1958,EF!$A:$A,EF!$G:$G,"",,)</f>
        <v/>
      </c>
      <c r="H1958" s="39" t="str">
        <f>_xlfn.XLOOKUP(H$2&amp;"_"&amp;$B1958,Ss!$A:$A,Ss!$G:$G,"",,)</f>
        <v/>
      </c>
    </row>
    <row r="1959" spans="1:8" hidden="1" x14ac:dyDescent="0.4">
      <c r="A1959">
        <v>11</v>
      </c>
      <c r="B1959" t="s">
        <v>61803</v>
      </c>
      <c r="C1959" s="39" t="str">
        <f>_xlfn.XLOOKUP(C$2&amp;"_"&amp;$B1959,Co!$A:$A,Co!$G:$G,"",,)</f>
        <v/>
      </c>
      <c r="D1959" s="39" t="str">
        <f>_xlfn.XLOOKUP(D$2&amp;"_"&amp;$B1959,En!$A:$A,En!$G:$G,"",,)</f>
        <v/>
      </c>
      <c r="E1959" s="39" t="str">
        <f>_xlfn.XLOOKUP(E$2&amp;"_"&amp;$B1959,Ac!$A:$A,Ac!$G:$G,"",,)</f>
        <v/>
      </c>
      <c r="F1959" s="39" t="str">
        <f>_xlfn.XLOOKUP(F$2&amp;"_"&amp;$B1959,SL!$A:$A,SL!$G:$G,"",,)</f>
        <v/>
      </c>
      <c r="G1959" s="39" t="str">
        <f>_xlfn.XLOOKUP(G$2&amp;"_"&amp;$B1959,EF!$A:$A,EF!$G:$G,"",,)</f>
        <v/>
      </c>
      <c r="H1959" s="39" t="str">
        <f>_xlfn.XLOOKUP(H$2&amp;"_"&amp;$B1959,Ss!$A:$A,Ss!$G:$G,"",,)</f>
        <v/>
      </c>
    </row>
    <row r="1960" spans="1:8" hidden="1" x14ac:dyDescent="0.4">
      <c r="A1960">
        <v>11</v>
      </c>
      <c r="B1960" t="s">
        <v>61802</v>
      </c>
      <c r="C1960" s="39" t="str">
        <f>_xlfn.XLOOKUP(C$2&amp;"_"&amp;$B1960,Co!$A:$A,Co!$G:$G,"",,)</f>
        <v/>
      </c>
      <c r="D1960" s="39" t="str">
        <f>_xlfn.XLOOKUP(D$2&amp;"_"&amp;$B1960,En!$A:$A,En!$G:$G,"",,)</f>
        <v/>
      </c>
      <c r="E1960" s="39" t="str">
        <f>_xlfn.XLOOKUP(E$2&amp;"_"&amp;$B1960,Ac!$A:$A,Ac!$G:$G,"",,)</f>
        <v/>
      </c>
      <c r="F1960" s="39" t="str">
        <f>_xlfn.XLOOKUP(F$2&amp;"_"&amp;$B1960,SL!$A:$A,SL!$G:$G,"",,)</f>
        <v/>
      </c>
      <c r="G1960" s="39" t="str">
        <f>_xlfn.XLOOKUP(G$2&amp;"_"&amp;$B1960,EF!$A:$A,EF!$G:$G,"",,)</f>
        <v/>
      </c>
      <c r="H1960" s="39" t="str">
        <f>_xlfn.XLOOKUP(H$2&amp;"_"&amp;$B1960,Ss!$A:$A,Ss!$G:$G,"",,)</f>
        <v/>
      </c>
    </row>
    <row r="1961" spans="1:8" hidden="1" x14ac:dyDescent="0.4">
      <c r="A1961">
        <v>11</v>
      </c>
      <c r="B1961" t="s">
        <v>61801</v>
      </c>
      <c r="C1961" s="39" t="str">
        <f>_xlfn.XLOOKUP(C$2&amp;"_"&amp;$B1961,Co!$A:$A,Co!$G:$G,"",,)</f>
        <v/>
      </c>
      <c r="D1961" s="39" t="str">
        <f>_xlfn.XLOOKUP(D$2&amp;"_"&amp;$B1961,En!$A:$A,En!$G:$G,"",,)</f>
        <v/>
      </c>
      <c r="E1961" s="39" t="str">
        <f>_xlfn.XLOOKUP(E$2&amp;"_"&amp;$B1961,Ac!$A:$A,Ac!$G:$G,"",,)</f>
        <v/>
      </c>
      <c r="F1961" s="39" t="str">
        <f>_xlfn.XLOOKUP(F$2&amp;"_"&amp;$B1961,SL!$A:$A,SL!$G:$G,"",,)</f>
        <v/>
      </c>
      <c r="G1961" s="39" t="str">
        <f>_xlfn.XLOOKUP(G$2&amp;"_"&amp;$B1961,EF!$A:$A,EF!$G:$G,"",,)</f>
        <v/>
      </c>
      <c r="H1961" s="39" t="str">
        <f>_xlfn.XLOOKUP(H$2&amp;"_"&amp;$B1961,Ss!$A:$A,Ss!$G:$G,"",,)</f>
        <v/>
      </c>
    </row>
    <row r="1962" spans="1:8" hidden="1" x14ac:dyDescent="0.4">
      <c r="A1962">
        <v>11</v>
      </c>
      <c r="B1962" t="s">
        <v>61800</v>
      </c>
      <c r="C1962" s="39" t="str">
        <f>_xlfn.XLOOKUP(C$2&amp;"_"&amp;$B1962,Co!$A:$A,Co!$G:$G,"",,)</f>
        <v/>
      </c>
      <c r="D1962" s="39" t="str">
        <f>_xlfn.XLOOKUP(D$2&amp;"_"&amp;$B1962,En!$A:$A,En!$G:$G,"",,)</f>
        <v/>
      </c>
      <c r="E1962" s="39" t="str">
        <f>_xlfn.XLOOKUP(E$2&amp;"_"&amp;$B1962,Ac!$A:$A,Ac!$G:$G,"",,)</f>
        <v/>
      </c>
      <c r="F1962" s="39" t="str">
        <f>_xlfn.XLOOKUP(F$2&amp;"_"&amp;$B1962,SL!$A:$A,SL!$G:$G,"",,)</f>
        <v/>
      </c>
      <c r="G1962" s="39" t="str">
        <f>_xlfn.XLOOKUP(G$2&amp;"_"&amp;$B1962,EF!$A:$A,EF!$G:$G,"",,)</f>
        <v/>
      </c>
      <c r="H1962" s="39" t="str">
        <f>_xlfn.XLOOKUP(H$2&amp;"_"&amp;$B1962,Ss!$A:$A,Ss!$G:$G,"",,)</f>
        <v/>
      </c>
    </row>
    <row r="1963" spans="1:8" hidden="1" x14ac:dyDescent="0.4">
      <c r="A1963">
        <v>8</v>
      </c>
      <c r="B1963" t="s">
        <v>61799</v>
      </c>
      <c r="C1963" s="39" t="str">
        <f>_xlfn.XLOOKUP(C$2&amp;"_"&amp;$B1963,Co!$A:$A,Co!$G:$G,"",,)</f>
        <v/>
      </c>
      <c r="D1963" s="39" t="str">
        <f>_xlfn.XLOOKUP(D$2&amp;"_"&amp;$B1963,En!$A:$A,En!$G:$G,"",,)</f>
        <v/>
      </c>
      <c r="E1963" s="39" t="str">
        <f>_xlfn.XLOOKUP(E$2&amp;"_"&amp;$B1963,Ac!$A:$A,Ac!$G:$G,"",,)</f>
        <v>歩行者のセキュリティチェック</v>
      </c>
      <c r="F1963" s="39" t="str">
        <f>_xlfn.XLOOKUP(F$2&amp;"_"&amp;$B1963,SL!$A:$A,SL!$G:$G,"",,)</f>
        <v>歩行者セキュリティチェックポイント</v>
      </c>
      <c r="G1963" s="39" t="str">
        <f>_xlfn.XLOOKUP(G$2&amp;"_"&amp;$B1963,EF!$A:$A,EF!$G:$G,"",,)</f>
        <v/>
      </c>
      <c r="H1963" s="39" t="str">
        <f>_xlfn.XLOOKUP(H$2&amp;"_"&amp;$B1963,Ss!$A:$A,Ss!$G:$G,"",,)</f>
        <v/>
      </c>
    </row>
    <row r="1964" spans="1:8" hidden="1" x14ac:dyDescent="0.4">
      <c r="A1964">
        <v>8</v>
      </c>
      <c r="B1964" t="s">
        <v>61798</v>
      </c>
      <c r="C1964" s="39" t="str">
        <f>_xlfn.XLOOKUP(C$2&amp;"_"&amp;$B1964,Co!$A:$A,Co!$G:$G,"",,)</f>
        <v/>
      </c>
      <c r="D1964" s="39" t="str">
        <f>_xlfn.XLOOKUP(D$2&amp;"_"&amp;$B1964,En!$A:$A,En!$G:$G,"",,)</f>
        <v/>
      </c>
      <c r="E1964" s="39" t="str">
        <f>_xlfn.XLOOKUP(E$2&amp;"_"&amp;$B1964,Ac!$A:$A,Ac!$G:$G,"",,)</f>
        <v/>
      </c>
      <c r="F1964" s="39" t="str">
        <f>_xlfn.XLOOKUP(F$2&amp;"_"&amp;$B1964,SL!$A:$A,SL!$G:$G,"",,)</f>
        <v/>
      </c>
      <c r="G1964" s="39" t="str">
        <f>_xlfn.XLOOKUP(G$2&amp;"_"&amp;$B1964,EF!$A:$A,EF!$G:$G,"",,)</f>
        <v/>
      </c>
      <c r="H1964" s="39" t="str">
        <f>_xlfn.XLOOKUP(H$2&amp;"_"&amp;$B1964,Ss!$A:$A,Ss!$G:$G,"",,)</f>
        <v/>
      </c>
    </row>
    <row r="1965" spans="1:8" hidden="1" x14ac:dyDescent="0.4">
      <c r="A1965">
        <v>11</v>
      </c>
      <c r="B1965" t="s">
        <v>61797</v>
      </c>
      <c r="C1965" s="39" t="str">
        <f>_xlfn.XLOOKUP(C$2&amp;"_"&amp;$B1965,Co!$A:$A,Co!$G:$G,"",,)</f>
        <v/>
      </c>
      <c r="D1965" s="39" t="str">
        <f>_xlfn.XLOOKUP(D$2&amp;"_"&amp;$B1965,En!$A:$A,En!$G:$G,"",,)</f>
        <v/>
      </c>
      <c r="E1965" s="39" t="str">
        <f>_xlfn.XLOOKUP(E$2&amp;"_"&amp;$B1965,Ac!$A:$A,Ac!$G:$G,"",,)</f>
        <v/>
      </c>
      <c r="F1965" s="39" t="str">
        <f>_xlfn.XLOOKUP(F$2&amp;"_"&amp;$B1965,SL!$A:$A,SL!$G:$G,"",,)</f>
        <v/>
      </c>
      <c r="G1965" s="39" t="str">
        <f>_xlfn.XLOOKUP(G$2&amp;"_"&amp;$B1965,EF!$A:$A,EF!$G:$G,"",,)</f>
        <v/>
      </c>
      <c r="H1965" s="39" t="str">
        <f>_xlfn.XLOOKUP(H$2&amp;"_"&amp;$B1965,Ss!$A:$A,Ss!$G:$G,"",,)</f>
        <v/>
      </c>
    </row>
    <row r="1966" spans="1:8" hidden="1" x14ac:dyDescent="0.4">
      <c r="A1966">
        <v>11</v>
      </c>
      <c r="B1966" t="s">
        <v>61796</v>
      </c>
      <c r="C1966" s="39" t="str">
        <f>_xlfn.XLOOKUP(C$2&amp;"_"&amp;$B1966,Co!$A:$A,Co!$G:$G,"",,)</f>
        <v/>
      </c>
      <c r="D1966" s="39" t="str">
        <f>_xlfn.XLOOKUP(D$2&amp;"_"&amp;$B1966,En!$A:$A,En!$G:$G,"",,)</f>
        <v/>
      </c>
      <c r="E1966" s="39" t="str">
        <f>_xlfn.XLOOKUP(E$2&amp;"_"&amp;$B1966,Ac!$A:$A,Ac!$G:$G,"",,)</f>
        <v/>
      </c>
      <c r="F1966" s="39" t="str">
        <f>_xlfn.XLOOKUP(F$2&amp;"_"&amp;$B1966,SL!$A:$A,SL!$G:$G,"",,)</f>
        <v/>
      </c>
      <c r="G1966" s="39" t="str">
        <f>_xlfn.XLOOKUP(G$2&amp;"_"&amp;$B1966,EF!$A:$A,EF!$G:$G,"",,)</f>
        <v/>
      </c>
      <c r="H1966" s="39" t="str">
        <f>_xlfn.XLOOKUP(H$2&amp;"_"&amp;$B1966,Ss!$A:$A,Ss!$G:$G,"",,)</f>
        <v/>
      </c>
    </row>
    <row r="1967" spans="1:8" hidden="1" x14ac:dyDescent="0.4">
      <c r="A1967">
        <v>11</v>
      </c>
      <c r="B1967" t="s">
        <v>61795</v>
      </c>
      <c r="C1967" s="39" t="str">
        <f>_xlfn.XLOOKUP(C$2&amp;"_"&amp;$B1967,Co!$A:$A,Co!$G:$G,"",,)</f>
        <v/>
      </c>
      <c r="D1967" s="39" t="str">
        <f>_xlfn.XLOOKUP(D$2&amp;"_"&amp;$B1967,En!$A:$A,En!$G:$G,"",,)</f>
        <v/>
      </c>
      <c r="E1967" s="39" t="str">
        <f>_xlfn.XLOOKUP(E$2&amp;"_"&amp;$B1967,Ac!$A:$A,Ac!$G:$G,"",,)</f>
        <v/>
      </c>
      <c r="F1967" s="39" t="str">
        <f>_xlfn.XLOOKUP(F$2&amp;"_"&amp;$B1967,SL!$A:$A,SL!$G:$G,"",,)</f>
        <v/>
      </c>
      <c r="G1967" s="39" t="str">
        <f>_xlfn.XLOOKUP(G$2&amp;"_"&amp;$B1967,EF!$A:$A,EF!$G:$G,"",,)</f>
        <v/>
      </c>
      <c r="H1967" s="39" t="str">
        <f>_xlfn.XLOOKUP(H$2&amp;"_"&amp;$B1967,Ss!$A:$A,Ss!$G:$G,"",,)</f>
        <v/>
      </c>
    </row>
    <row r="1968" spans="1:8" hidden="1" x14ac:dyDescent="0.4">
      <c r="A1968">
        <v>11</v>
      </c>
      <c r="B1968" t="s">
        <v>61794</v>
      </c>
      <c r="C1968" s="39" t="str">
        <f>_xlfn.XLOOKUP(C$2&amp;"_"&amp;$B1968,Co!$A:$A,Co!$G:$G,"",,)</f>
        <v/>
      </c>
      <c r="D1968" s="39" t="str">
        <f>_xlfn.XLOOKUP(D$2&amp;"_"&amp;$B1968,En!$A:$A,En!$G:$G,"",,)</f>
        <v/>
      </c>
      <c r="E1968" s="39" t="str">
        <f>_xlfn.XLOOKUP(E$2&amp;"_"&amp;$B1968,Ac!$A:$A,Ac!$G:$G,"",,)</f>
        <v/>
      </c>
      <c r="F1968" s="39" t="str">
        <f>_xlfn.XLOOKUP(F$2&amp;"_"&amp;$B1968,SL!$A:$A,SL!$G:$G,"",,)</f>
        <v/>
      </c>
      <c r="G1968" s="39" t="str">
        <f>_xlfn.XLOOKUP(G$2&amp;"_"&amp;$B1968,EF!$A:$A,EF!$G:$G,"",,)</f>
        <v/>
      </c>
      <c r="H1968" s="39" t="str">
        <f>_xlfn.XLOOKUP(H$2&amp;"_"&amp;$B1968,Ss!$A:$A,Ss!$G:$G,"",,)</f>
        <v/>
      </c>
    </row>
    <row r="1969" spans="1:8" hidden="1" x14ac:dyDescent="0.4">
      <c r="A1969">
        <v>11</v>
      </c>
      <c r="B1969" t="s">
        <v>61793</v>
      </c>
      <c r="C1969" s="39" t="str">
        <f>_xlfn.XLOOKUP(C$2&amp;"_"&amp;$B1969,Co!$A:$A,Co!$G:$G,"",,)</f>
        <v/>
      </c>
      <c r="D1969" s="39" t="str">
        <f>_xlfn.XLOOKUP(D$2&amp;"_"&amp;$B1969,En!$A:$A,En!$G:$G,"",,)</f>
        <v/>
      </c>
      <c r="E1969" s="39" t="str">
        <f>_xlfn.XLOOKUP(E$2&amp;"_"&amp;$B1969,Ac!$A:$A,Ac!$G:$G,"",,)</f>
        <v/>
      </c>
      <c r="F1969" s="39" t="str">
        <f>_xlfn.XLOOKUP(F$2&amp;"_"&amp;$B1969,SL!$A:$A,SL!$G:$G,"",,)</f>
        <v/>
      </c>
      <c r="G1969" s="39" t="str">
        <f>_xlfn.XLOOKUP(G$2&amp;"_"&amp;$B1969,EF!$A:$A,EF!$G:$G,"",,)</f>
        <v/>
      </c>
      <c r="H1969" s="39" t="str">
        <f>_xlfn.XLOOKUP(H$2&amp;"_"&amp;$B1969,Ss!$A:$A,Ss!$G:$G,"",,)</f>
        <v/>
      </c>
    </row>
    <row r="1970" spans="1:8" hidden="1" x14ac:dyDescent="0.4">
      <c r="A1970">
        <v>8</v>
      </c>
      <c r="B1970" t="s">
        <v>61792</v>
      </c>
      <c r="C1970" s="39" t="str">
        <f>_xlfn.XLOOKUP(C$2&amp;"_"&amp;$B1970,Co!$A:$A,Co!$G:$G,"",,)</f>
        <v/>
      </c>
      <c r="D1970" s="39" t="str">
        <f>_xlfn.XLOOKUP(D$2&amp;"_"&amp;$B1970,En!$A:$A,En!$G:$G,"",,)</f>
        <v/>
      </c>
      <c r="E1970" s="39" t="str">
        <f>_xlfn.XLOOKUP(E$2&amp;"_"&amp;$B1970,Ac!$A:$A,Ac!$G:$G,"",,)</f>
        <v/>
      </c>
      <c r="F1970" s="39" t="str">
        <f>_xlfn.XLOOKUP(F$2&amp;"_"&amp;$B1970,SL!$A:$A,SL!$G:$G,"",,)</f>
        <v/>
      </c>
      <c r="G1970" s="39" t="str">
        <f>_xlfn.XLOOKUP(G$2&amp;"_"&amp;$B1970,EF!$A:$A,EF!$G:$G,"",,)</f>
        <v/>
      </c>
      <c r="H1970" s="39" t="str">
        <f>_xlfn.XLOOKUP(H$2&amp;"_"&amp;$B1970,Ss!$A:$A,Ss!$G:$G,"",,)</f>
        <v/>
      </c>
    </row>
    <row r="1971" spans="1:8" hidden="1" x14ac:dyDescent="0.4">
      <c r="A1971">
        <v>11</v>
      </c>
      <c r="B1971" t="s">
        <v>61791</v>
      </c>
      <c r="C1971" s="39" t="str">
        <f>_xlfn.XLOOKUP(C$2&amp;"_"&amp;$B1971,Co!$A:$A,Co!$G:$G,"",,)</f>
        <v/>
      </c>
      <c r="D1971" s="39" t="str">
        <f>_xlfn.XLOOKUP(D$2&amp;"_"&amp;$B1971,En!$A:$A,En!$G:$G,"",,)</f>
        <v/>
      </c>
      <c r="E1971" s="39" t="str">
        <f>_xlfn.XLOOKUP(E$2&amp;"_"&amp;$B1971,Ac!$A:$A,Ac!$G:$G,"",,)</f>
        <v/>
      </c>
      <c r="F1971" s="39" t="str">
        <f>_xlfn.XLOOKUP(F$2&amp;"_"&amp;$B1971,SL!$A:$A,SL!$G:$G,"",,)</f>
        <v/>
      </c>
      <c r="G1971" s="39" t="str">
        <f>_xlfn.XLOOKUP(G$2&amp;"_"&amp;$B1971,EF!$A:$A,EF!$G:$G,"",,)</f>
        <v/>
      </c>
      <c r="H1971" s="39" t="str">
        <f>_xlfn.XLOOKUP(H$2&amp;"_"&amp;$B1971,Ss!$A:$A,Ss!$G:$G,"",,)</f>
        <v/>
      </c>
    </row>
    <row r="1972" spans="1:8" hidden="1" x14ac:dyDescent="0.4">
      <c r="A1972">
        <v>11</v>
      </c>
      <c r="B1972" t="s">
        <v>61790</v>
      </c>
      <c r="C1972" s="39" t="str">
        <f>_xlfn.XLOOKUP(C$2&amp;"_"&amp;$B1972,Co!$A:$A,Co!$G:$G,"",,)</f>
        <v/>
      </c>
      <c r="D1972" s="39" t="str">
        <f>_xlfn.XLOOKUP(D$2&amp;"_"&amp;$B1972,En!$A:$A,En!$G:$G,"",,)</f>
        <v/>
      </c>
      <c r="E1972" s="39" t="str">
        <f>_xlfn.XLOOKUP(E$2&amp;"_"&amp;$B1972,Ac!$A:$A,Ac!$G:$G,"",,)</f>
        <v/>
      </c>
      <c r="F1972" s="39" t="str">
        <f>_xlfn.XLOOKUP(F$2&amp;"_"&amp;$B1972,SL!$A:$A,SL!$G:$G,"",,)</f>
        <v/>
      </c>
      <c r="G1972" s="39" t="str">
        <f>_xlfn.XLOOKUP(G$2&amp;"_"&amp;$B1972,EF!$A:$A,EF!$G:$G,"",,)</f>
        <v/>
      </c>
      <c r="H1972" s="39" t="str">
        <f>_xlfn.XLOOKUP(H$2&amp;"_"&amp;$B1972,Ss!$A:$A,Ss!$G:$G,"",,)</f>
        <v/>
      </c>
    </row>
    <row r="1973" spans="1:8" hidden="1" x14ac:dyDescent="0.4">
      <c r="A1973">
        <v>11</v>
      </c>
      <c r="B1973" t="s">
        <v>61789</v>
      </c>
      <c r="C1973" s="39" t="str">
        <f>_xlfn.XLOOKUP(C$2&amp;"_"&amp;$B1973,Co!$A:$A,Co!$G:$G,"",,)</f>
        <v/>
      </c>
      <c r="D1973" s="39" t="str">
        <f>_xlfn.XLOOKUP(D$2&amp;"_"&amp;$B1973,En!$A:$A,En!$G:$G,"",,)</f>
        <v/>
      </c>
      <c r="E1973" s="39" t="str">
        <f>_xlfn.XLOOKUP(E$2&amp;"_"&amp;$B1973,Ac!$A:$A,Ac!$G:$G,"",,)</f>
        <v/>
      </c>
      <c r="F1973" s="39" t="str">
        <f>_xlfn.XLOOKUP(F$2&amp;"_"&amp;$B1973,SL!$A:$A,SL!$G:$G,"",,)</f>
        <v/>
      </c>
      <c r="G1973" s="39" t="str">
        <f>_xlfn.XLOOKUP(G$2&amp;"_"&amp;$B1973,EF!$A:$A,EF!$G:$G,"",,)</f>
        <v/>
      </c>
      <c r="H1973" s="39" t="str">
        <f>_xlfn.XLOOKUP(H$2&amp;"_"&amp;$B1973,Ss!$A:$A,Ss!$G:$G,"",,)</f>
        <v/>
      </c>
    </row>
    <row r="1974" spans="1:8" hidden="1" x14ac:dyDescent="0.4">
      <c r="A1974">
        <v>11</v>
      </c>
      <c r="B1974" t="s">
        <v>61788</v>
      </c>
      <c r="C1974" s="39" t="str">
        <f>_xlfn.XLOOKUP(C$2&amp;"_"&amp;$B1974,Co!$A:$A,Co!$G:$G,"",,)</f>
        <v/>
      </c>
      <c r="D1974" s="39" t="str">
        <f>_xlfn.XLOOKUP(D$2&amp;"_"&amp;$B1974,En!$A:$A,En!$G:$G,"",,)</f>
        <v/>
      </c>
      <c r="E1974" s="39" t="str">
        <f>_xlfn.XLOOKUP(E$2&amp;"_"&amp;$B1974,Ac!$A:$A,Ac!$G:$G,"",,)</f>
        <v/>
      </c>
      <c r="F1974" s="39" t="str">
        <f>_xlfn.XLOOKUP(F$2&amp;"_"&amp;$B1974,SL!$A:$A,SL!$G:$G,"",,)</f>
        <v/>
      </c>
      <c r="G1974" s="39" t="str">
        <f>_xlfn.XLOOKUP(G$2&amp;"_"&amp;$B1974,EF!$A:$A,EF!$G:$G,"",,)</f>
        <v/>
      </c>
      <c r="H1974" s="39" t="str">
        <f>_xlfn.XLOOKUP(H$2&amp;"_"&amp;$B1974,Ss!$A:$A,Ss!$G:$G,"",,)</f>
        <v/>
      </c>
    </row>
    <row r="1975" spans="1:8" hidden="1" x14ac:dyDescent="0.4">
      <c r="A1975">
        <v>11</v>
      </c>
      <c r="B1975" t="s">
        <v>61787</v>
      </c>
      <c r="C1975" s="39" t="str">
        <f>_xlfn.XLOOKUP(C$2&amp;"_"&amp;$B1975,Co!$A:$A,Co!$G:$G,"",,)</f>
        <v/>
      </c>
      <c r="D1975" s="39" t="str">
        <f>_xlfn.XLOOKUP(D$2&amp;"_"&amp;$B1975,En!$A:$A,En!$G:$G,"",,)</f>
        <v/>
      </c>
      <c r="E1975" s="39" t="str">
        <f>_xlfn.XLOOKUP(E$2&amp;"_"&amp;$B1975,Ac!$A:$A,Ac!$G:$G,"",,)</f>
        <v/>
      </c>
      <c r="F1975" s="39" t="str">
        <f>_xlfn.XLOOKUP(F$2&amp;"_"&amp;$B1975,SL!$A:$A,SL!$G:$G,"",,)</f>
        <v/>
      </c>
      <c r="G1975" s="39" t="str">
        <f>_xlfn.XLOOKUP(G$2&amp;"_"&amp;$B1975,EF!$A:$A,EF!$G:$G,"",,)</f>
        <v/>
      </c>
      <c r="H1975" s="39" t="str">
        <f>_xlfn.XLOOKUP(H$2&amp;"_"&amp;$B1975,Ss!$A:$A,Ss!$G:$G,"",,)</f>
        <v/>
      </c>
    </row>
    <row r="1976" spans="1:8" hidden="1" x14ac:dyDescent="0.4">
      <c r="A1976">
        <v>11</v>
      </c>
      <c r="B1976" t="s">
        <v>61786</v>
      </c>
      <c r="C1976" s="39" t="str">
        <f>_xlfn.XLOOKUP(C$2&amp;"_"&amp;$B1976,Co!$A:$A,Co!$G:$G,"",,)</f>
        <v/>
      </c>
      <c r="D1976" s="39" t="str">
        <f>_xlfn.XLOOKUP(D$2&amp;"_"&amp;$B1976,En!$A:$A,En!$G:$G,"",,)</f>
        <v/>
      </c>
      <c r="E1976" s="39" t="str">
        <f>_xlfn.XLOOKUP(E$2&amp;"_"&amp;$B1976,Ac!$A:$A,Ac!$G:$G,"",,)</f>
        <v/>
      </c>
      <c r="F1976" s="39" t="str">
        <f>_xlfn.XLOOKUP(F$2&amp;"_"&amp;$B1976,SL!$A:$A,SL!$G:$G,"",,)</f>
        <v/>
      </c>
      <c r="G1976" s="39" t="str">
        <f>_xlfn.XLOOKUP(G$2&amp;"_"&amp;$B1976,EF!$A:$A,EF!$G:$G,"",,)</f>
        <v/>
      </c>
      <c r="H1976" s="39" t="str">
        <f>_xlfn.XLOOKUP(H$2&amp;"_"&amp;$B1976,Ss!$A:$A,Ss!$G:$G,"",,)</f>
        <v/>
      </c>
    </row>
    <row r="1977" spans="1:8" hidden="1" x14ac:dyDescent="0.4">
      <c r="A1977">
        <v>11</v>
      </c>
      <c r="B1977" t="s">
        <v>61785</v>
      </c>
      <c r="C1977" s="39" t="str">
        <f>_xlfn.XLOOKUP(C$2&amp;"_"&amp;$B1977,Co!$A:$A,Co!$G:$G,"",,)</f>
        <v/>
      </c>
      <c r="D1977" s="39" t="str">
        <f>_xlfn.XLOOKUP(D$2&amp;"_"&amp;$B1977,En!$A:$A,En!$G:$G,"",,)</f>
        <v/>
      </c>
      <c r="E1977" s="39" t="str">
        <f>_xlfn.XLOOKUP(E$2&amp;"_"&amp;$B1977,Ac!$A:$A,Ac!$G:$G,"",,)</f>
        <v/>
      </c>
      <c r="F1977" s="39" t="str">
        <f>_xlfn.XLOOKUP(F$2&amp;"_"&amp;$B1977,SL!$A:$A,SL!$G:$G,"",,)</f>
        <v/>
      </c>
      <c r="G1977" s="39" t="str">
        <f>_xlfn.XLOOKUP(G$2&amp;"_"&amp;$B1977,EF!$A:$A,EF!$G:$G,"",,)</f>
        <v/>
      </c>
      <c r="H1977" s="39" t="str">
        <f>_xlfn.XLOOKUP(H$2&amp;"_"&amp;$B1977,Ss!$A:$A,Ss!$G:$G,"",,)</f>
        <v/>
      </c>
    </row>
    <row r="1978" spans="1:8" hidden="1" x14ac:dyDescent="0.4">
      <c r="A1978">
        <v>11</v>
      </c>
      <c r="B1978" t="s">
        <v>61784</v>
      </c>
      <c r="C1978" s="39" t="str">
        <f>_xlfn.XLOOKUP(C$2&amp;"_"&amp;$B1978,Co!$A:$A,Co!$G:$G,"",,)</f>
        <v/>
      </c>
      <c r="D1978" s="39" t="str">
        <f>_xlfn.XLOOKUP(D$2&amp;"_"&amp;$B1978,En!$A:$A,En!$G:$G,"",,)</f>
        <v/>
      </c>
      <c r="E1978" s="39" t="str">
        <f>_xlfn.XLOOKUP(E$2&amp;"_"&amp;$B1978,Ac!$A:$A,Ac!$G:$G,"",,)</f>
        <v/>
      </c>
      <c r="F1978" s="39" t="str">
        <f>_xlfn.XLOOKUP(F$2&amp;"_"&amp;$B1978,SL!$A:$A,SL!$G:$G,"",,)</f>
        <v/>
      </c>
      <c r="G1978" s="39" t="str">
        <f>_xlfn.XLOOKUP(G$2&amp;"_"&amp;$B1978,EF!$A:$A,EF!$G:$G,"",,)</f>
        <v/>
      </c>
      <c r="H1978" s="39" t="str">
        <f>_xlfn.XLOOKUP(H$2&amp;"_"&amp;$B1978,Ss!$A:$A,Ss!$G:$G,"",,)</f>
        <v/>
      </c>
    </row>
    <row r="1979" spans="1:8" hidden="1" x14ac:dyDescent="0.4">
      <c r="A1979">
        <v>11</v>
      </c>
      <c r="B1979" t="s">
        <v>61783</v>
      </c>
      <c r="C1979" s="39" t="str">
        <f>_xlfn.XLOOKUP(C$2&amp;"_"&amp;$B1979,Co!$A:$A,Co!$G:$G,"",,)</f>
        <v/>
      </c>
      <c r="D1979" s="39" t="str">
        <f>_xlfn.XLOOKUP(D$2&amp;"_"&amp;$B1979,En!$A:$A,En!$G:$G,"",,)</f>
        <v/>
      </c>
      <c r="E1979" s="39" t="str">
        <f>_xlfn.XLOOKUP(E$2&amp;"_"&amp;$B1979,Ac!$A:$A,Ac!$G:$G,"",,)</f>
        <v/>
      </c>
      <c r="F1979" s="39" t="str">
        <f>_xlfn.XLOOKUP(F$2&amp;"_"&amp;$B1979,SL!$A:$A,SL!$G:$G,"",,)</f>
        <v/>
      </c>
      <c r="G1979" s="39" t="str">
        <f>_xlfn.XLOOKUP(G$2&amp;"_"&amp;$B1979,EF!$A:$A,EF!$G:$G,"",,)</f>
        <v/>
      </c>
      <c r="H1979" s="39" t="str">
        <f>_xlfn.XLOOKUP(H$2&amp;"_"&amp;$B1979,Ss!$A:$A,Ss!$G:$G,"",,)</f>
        <v/>
      </c>
    </row>
    <row r="1980" spans="1:8" hidden="1" x14ac:dyDescent="0.4">
      <c r="A1980">
        <v>11</v>
      </c>
      <c r="B1980" t="s">
        <v>61782</v>
      </c>
      <c r="C1980" s="39" t="str">
        <f>_xlfn.XLOOKUP(C$2&amp;"_"&amp;$B1980,Co!$A:$A,Co!$G:$G,"",,)</f>
        <v/>
      </c>
      <c r="D1980" s="39" t="str">
        <f>_xlfn.XLOOKUP(D$2&amp;"_"&amp;$B1980,En!$A:$A,En!$G:$G,"",,)</f>
        <v/>
      </c>
      <c r="E1980" s="39" t="str">
        <f>_xlfn.XLOOKUP(E$2&amp;"_"&amp;$B1980,Ac!$A:$A,Ac!$G:$G,"",,)</f>
        <v/>
      </c>
      <c r="F1980" s="39" t="str">
        <f>_xlfn.XLOOKUP(F$2&amp;"_"&amp;$B1980,SL!$A:$A,SL!$G:$G,"",,)</f>
        <v/>
      </c>
      <c r="G1980" s="39" t="str">
        <f>_xlfn.XLOOKUP(G$2&amp;"_"&amp;$B1980,EF!$A:$A,EF!$G:$G,"",,)</f>
        <v/>
      </c>
      <c r="H1980" s="39" t="str">
        <f>_xlfn.XLOOKUP(H$2&amp;"_"&amp;$B1980,Ss!$A:$A,Ss!$G:$G,"",,)</f>
        <v/>
      </c>
    </row>
    <row r="1981" spans="1:8" hidden="1" x14ac:dyDescent="0.4">
      <c r="A1981">
        <v>11</v>
      </c>
      <c r="B1981" t="s">
        <v>61781</v>
      </c>
      <c r="C1981" s="39" t="str">
        <f>_xlfn.XLOOKUP(C$2&amp;"_"&amp;$B1981,Co!$A:$A,Co!$G:$G,"",,)</f>
        <v/>
      </c>
      <c r="D1981" s="39" t="str">
        <f>_xlfn.XLOOKUP(D$2&amp;"_"&amp;$B1981,En!$A:$A,En!$G:$G,"",,)</f>
        <v/>
      </c>
      <c r="E1981" s="39" t="str">
        <f>_xlfn.XLOOKUP(E$2&amp;"_"&amp;$B1981,Ac!$A:$A,Ac!$G:$G,"",,)</f>
        <v/>
      </c>
      <c r="F1981" s="39" t="str">
        <f>_xlfn.XLOOKUP(F$2&amp;"_"&amp;$B1981,SL!$A:$A,SL!$G:$G,"",,)</f>
        <v/>
      </c>
      <c r="G1981" s="39" t="str">
        <f>_xlfn.XLOOKUP(G$2&amp;"_"&amp;$B1981,EF!$A:$A,EF!$G:$G,"",,)</f>
        <v/>
      </c>
      <c r="H1981" s="39" t="str">
        <f>_xlfn.XLOOKUP(H$2&amp;"_"&amp;$B1981,Ss!$A:$A,Ss!$G:$G,"",,)</f>
        <v/>
      </c>
    </row>
    <row r="1982" spans="1:8" hidden="1" x14ac:dyDescent="0.4">
      <c r="A1982">
        <v>11</v>
      </c>
      <c r="B1982" t="s">
        <v>61780</v>
      </c>
      <c r="C1982" s="39" t="str">
        <f>_xlfn.XLOOKUP(C$2&amp;"_"&amp;$B1982,Co!$A:$A,Co!$G:$G,"",,)</f>
        <v/>
      </c>
      <c r="D1982" s="39" t="str">
        <f>_xlfn.XLOOKUP(D$2&amp;"_"&amp;$B1982,En!$A:$A,En!$G:$G,"",,)</f>
        <v/>
      </c>
      <c r="E1982" s="39" t="str">
        <f>_xlfn.XLOOKUP(E$2&amp;"_"&amp;$B1982,Ac!$A:$A,Ac!$G:$G,"",,)</f>
        <v/>
      </c>
      <c r="F1982" s="39" t="str">
        <f>_xlfn.XLOOKUP(F$2&amp;"_"&amp;$B1982,SL!$A:$A,SL!$G:$G,"",,)</f>
        <v/>
      </c>
      <c r="G1982" s="39" t="str">
        <f>_xlfn.XLOOKUP(G$2&amp;"_"&amp;$B1982,EF!$A:$A,EF!$G:$G,"",,)</f>
        <v/>
      </c>
      <c r="H1982" s="39" t="str">
        <f>_xlfn.XLOOKUP(H$2&amp;"_"&amp;$B1982,Ss!$A:$A,Ss!$G:$G,"",,)</f>
        <v/>
      </c>
    </row>
    <row r="1983" spans="1:8" hidden="1" x14ac:dyDescent="0.4">
      <c r="A1983">
        <v>11</v>
      </c>
      <c r="B1983" t="s">
        <v>61779</v>
      </c>
      <c r="C1983" s="39" t="str">
        <f>_xlfn.XLOOKUP(C$2&amp;"_"&amp;$B1983,Co!$A:$A,Co!$G:$G,"",,)</f>
        <v/>
      </c>
      <c r="D1983" s="39" t="str">
        <f>_xlfn.XLOOKUP(D$2&amp;"_"&amp;$B1983,En!$A:$A,En!$G:$G,"",,)</f>
        <v/>
      </c>
      <c r="E1983" s="39" t="str">
        <f>_xlfn.XLOOKUP(E$2&amp;"_"&amp;$B1983,Ac!$A:$A,Ac!$G:$G,"",,)</f>
        <v/>
      </c>
      <c r="F1983" s="39" t="str">
        <f>_xlfn.XLOOKUP(F$2&amp;"_"&amp;$B1983,SL!$A:$A,SL!$G:$G,"",,)</f>
        <v/>
      </c>
      <c r="G1983" s="39" t="str">
        <f>_xlfn.XLOOKUP(G$2&amp;"_"&amp;$B1983,EF!$A:$A,EF!$G:$G,"",,)</f>
        <v/>
      </c>
      <c r="H1983" s="39" t="str">
        <f>_xlfn.XLOOKUP(H$2&amp;"_"&amp;$B1983,Ss!$A:$A,Ss!$G:$G,"",,)</f>
        <v/>
      </c>
    </row>
    <row r="1984" spans="1:8" hidden="1" x14ac:dyDescent="0.4">
      <c r="A1984">
        <v>11</v>
      </c>
      <c r="B1984" t="s">
        <v>61778</v>
      </c>
      <c r="C1984" s="39" t="str">
        <f>_xlfn.XLOOKUP(C$2&amp;"_"&amp;$B1984,Co!$A:$A,Co!$G:$G,"",,)</f>
        <v/>
      </c>
      <c r="D1984" s="39" t="str">
        <f>_xlfn.XLOOKUP(D$2&amp;"_"&amp;$B1984,En!$A:$A,En!$G:$G,"",,)</f>
        <v/>
      </c>
      <c r="E1984" s="39" t="str">
        <f>_xlfn.XLOOKUP(E$2&amp;"_"&amp;$B1984,Ac!$A:$A,Ac!$G:$G,"",,)</f>
        <v/>
      </c>
      <c r="F1984" s="39" t="str">
        <f>_xlfn.XLOOKUP(F$2&amp;"_"&amp;$B1984,SL!$A:$A,SL!$G:$G,"",,)</f>
        <v/>
      </c>
      <c r="G1984" s="39" t="str">
        <f>_xlfn.XLOOKUP(G$2&amp;"_"&amp;$B1984,EF!$A:$A,EF!$G:$G,"",,)</f>
        <v/>
      </c>
      <c r="H1984" s="39" t="str">
        <f>_xlfn.XLOOKUP(H$2&amp;"_"&amp;$B1984,Ss!$A:$A,Ss!$G:$G,"",,)</f>
        <v/>
      </c>
    </row>
    <row r="1985" spans="1:8" hidden="1" x14ac:dyDescent="0.4">
      <c r="A1985">
        <v>11</v>
      </c>
      <c r="B1985" t="s">
        <v>61777</v>
      </c>
      <c r="C1985" s="39" t="str">
        <f>_xlfn.XLOOKUP(C$2&amp;"_"&amp;$B1985,Co!$A:$A,Co!$G:$G,"",,)</f>
        <v/>
      </c>
      <c r="D1985" s="39" t="str">
        <f>_xlfn.XLOOKUP(D$2&amp;"_"&amp;$B1985,En!$A:$A,En!$G:$G,"",,)</f>
        <v/>
      </c>
      <c r="E1985" s="39" t="str">
        <f>_xlfn.XLOOKUP(E$2&amp;"_"&amp;$B1985,Ac!$A:$A,Ac!$G:$G,"",,)</f>
        <v/>
      </c>
      <c r="F1985" s="39" t="str">
        <f>_xlfn.XLOOKUP(F$2&amp;"_"&amp;$B1985,SL!$A:$A,SL!$G:$G,"",,)</f>
        <v/>
      </c>
      <c r="G1985" s="39" t="str">
        <f>_xlfn.XLOOKUP(G$2&amp;"_"&amp;$B1985,EF!$A:$A,EF!$G:$G,"",,)</f>
        <v/>
      </c>
      <c r="H1985" s="39" t="str">
        <f>_xlfn.XLOOKUP(H$2&amp;"_"&amp;$B1985,Ss!$A:$A,Ss!$G:$G,"",,)</f>
        <v/>
      </c>
    </row>
    <row r="1986" spans="1:8" hidden="1" x14ac:dyDescent="0.4">
      <c r="A1986">
        <v>11</v>
      </c>
      <c r="B1986" t="s">
        <v>61776</v>
      </c>
      <c r="C1986" s="39" t="str">
        <f>_xlfn.XLOOKUP(C$2&amp;"_"&amp;$B1986,Co!$A:$A,Co!$G:$G,"",,)</f>
        <v/>
      </c>
      <c r="D1986" s="39" t="str">
        <f>_xlfn.XLOOKUP(D$2&amp;"_"&amp;$B1986,En!$A:$A,En!$G:$G,"",,)</f>
        <v/>
      </c>
      <c r="E1986" s="39" t="str">
        <f>_xlfn.XLOOKUP(E$2&amp;"_"&amp;$B1986,Ac!$A:$A,Ac!$G:$G,"",,)</f>
        <v/>
      </c>
      <c r="F1986" s="39" t="str">
        <f>_xlfn.XLOOKUP(F$2&amp;"_"&amp;$B1986,SL!$A:$A,SL!$G:$G,"",,)</f>
        <v/>
      </c>
      <c r="G1986" s="39" t="str">
        <f>_xlfn.XLOOKUP(G$2&amp;"_"&amp;$B1986,EF!$A:$A,EF!$G:$G,"",,)</f>
        <v/>
      </c>
      <c r="H1986" s="39" t="str">
        <f>_xlfn.XLOOKUP(H$2&amp;"_"&amp;$B1986,Ss!$A:$A,Ss!$G:$G,"",,)</f>
        <v/>
      </c>
    </row>
    <row r="1987" spans="1:8" hidden="1" x14ac:dyDescent="0.4">
      <c r="A1987">
        <v>11</v>
      </c>
      <c r="B1987" t="s">
        <v>61775</v>
      </c>
      <c r="C1987" s="39" t="str">
        <f>_xlfn.XLOOKUP(C$2&amp;"_"&amp;$B1987,Co!$A:$A,Co!$G:$G,"",,)</f>
        <v/>
      </c>
      <c r="D1987" s="39" t="str">
        <f>_xlfn.XLOOKUP(D$2&amp;"_"&amp;$B1987,En!$A:$A,En!$G:$G,"",,)</f>
        <v/>
      </c>
      <c r="E1987" s="39" t="str">
        <f>_xlfn.XLOOKUP(E$2&amp;"_"&amp;$B1987,Ac!$A:$A,Ac!$G:$G,"",,)</f>
        <v/>
      </c>
      <c r="F1987" s="39" t="str">
        <f>_xlfn.XLOOKUP(F$2&amp;"_"&amp;$B1987,SL!$A:$A,SL!$G:$G,"",,)</f>
        <v/>
      </c>
      <c r="G1987" s="39" t="str">
        <f>_xlfn.XLOOKUP(G$2&amp;"_"&amp;$B1987,EF!$A:$A,EF!$G:$G,"",,)</f>
        <v/>
      </c>
      <c r="H1987" s="39" t="str">
        <f>_xlfn.XLOOKUP(H$2&amp;"_"&amp;$B1987,Ss!$A:$A,Ss!$G:$G,"",,)</f>
        <v/>
      </c>
    </row>
    <row r="1988" spans="1:8" hidden="1" x14ac:dyDescent="0.4">
      <c r="A1988">
        <v>11</v>
      </c>
      <c r="B1988" t="s">
        <v>61774</v>
      </c>
      <c r="C1988" s="39" t="str">
        <f>_xlfn.XLOOKUP(C$2&amp;"_"&amp;$B1988,Co!$A:$A,Co!$G:$G,"",,)</f>
        <v/>
      </c>
      <c r="D1988" s="39" t="str">
        <f>_xlfn.XLOOKUP(D$2&amp;"_"&amp;$B1988,En!$A:$A,En!$G:$G,"",,)</f>
        <v/>
      </c>
      <c r="E1988" s="39" t="str">
        <f>_xlfn.XLOOKUP(E$2&amp;"_"&amp;$B1988,Ac!$A:$A,Ac!$G:$G,"",,)</f>
        <v/>
      </c>
      <c r="F1988" s="39" t="str">
        <f>_xlfn.XLOOKUP(F$2&amp;"_"&amp;$B1988,SL!$A:$A,SL!$G:$G,"",,)</f>
        <v/>
      </c>
      <c r="G1988" s="39" t="str">
        <f>_xlfn.XLOOKUP(G$2&amp;"_"&amp;$B1988,EF!$A:$A,EF!$G:$G,"",,)</f>
        <v/>
      </c>
      <c r="H1988" s="39" t="str">
        <f>_xlfn.XLOOKUP(H$2&amp;"_"&amp;$B1988,Ss!$A:$A,Ss!$G:$G,"",,)</f>
        <v/>
      </c>
    </row>
    <row r="1989" spans="1:8" hidden="1" x14ac:dyDescent="0.4">
      <c r="A1989">
        <v>11</v>
      </c>
      <c r="B1989" t="s">
        <v>61773</v>
      </c>
      <c r="C1989" s="39" t="str">
        <f>_xlfn.XLOOKUP(C$2&amp;"_"&amp;$B1989,Co!$A:$A,Co!$G:$G,"",,)</f>
        <v/>
      </c>
      <c r="D1989" s="39" t="str">
        <f>_xlfn.XLOOKUP(D$2&amp;"_"&amp;$B1989,En!$A:$A,En!$G:$G,"",,)</f>
        <v/>
      </c>
      <c r="E1989" s="39" t="str">
        <f>_xlfn.XLOOKUP(E$2&amp;"_"&amp;$B1989,Ac!$A:$A,Ac!$G:$G,"",,)</f>
        <v/>
      </c>
      <c r="F1989" s="39" t="str">
        <f>_xlfn.XLOOKUP(F$2&amp;"_"&amp;$B1989,SL!$A:$A,SL!$G:$G,"",,)</f>
        <v/>
      </c>
      <c r="G1989" s="39" t="str">
        <f>_xlfn.XLOOKUP(G$2&amp;"_"&amp;$B1989,EF!$A:$A,EF!$G:$G,"",,)</f>
        <v/>
      </c>
      <c r="H1989" s="39" t="str">
        <f>_xlfn.XLOOKUP(H$2&amp;"_"&amp;$B1989,Ss!$A:$A,Ss!$G:$G,"",,)</f>
        <v/>
      </c>
    </row>
    <row r="1990" spans="1:8" hidden="1" x14ac:dyDescent="0.4">
      <c r="A1990">
        <v>11</v>
      </c>
      <c r="B1990" t="s">
        <v>61772</v>
      </c>
      <c r="C1990" s="39" t="str">
        <f>_xlfn.XLOOKUP(C$2&amp;"_"&amp;$B1990,Co!$A:$A,Co!$G:$G,"",,)</f>
        <v/>
      </c>
      <c r="D1990" s="39" t="str">
        <f>_xlfn.XLOOKUP(D$2&amp;"_"&amp;$B1990,En!$A:$A,En!$G:$G,"",,)</f>
        <v/>
      </c>
      <c r="E1990" s="39" t="str">
        <f>_xlfn.XLOOKUP(E$2&amp;"_"&amp;$B1990,Ac!$A:$A,Ac!$G:$G,"",,)</f>
        <v/>
      </c>
      <c r="F1990" s="39" t="str">
        <f>_xlfn.XLOOKUP(F$2&amp;"_"&amp;$B1990,SL!$A:$A,SL!$G:$G,"",,)</f>
        <v/>
      </c>
      <c r="G1990" s="39" t="str">
        <f>_xlfn.XLOOKUP(G$2&amp;"_"&amp;$B1990,EF!$A:$A,EF!$G:$G,"",,)</f>
        <v/>
      </c>
      <c r="H1990" s="39" t="str">
        <f>_xlfn.XLOOKUP(H$2&amp;"_"&amp;$B1990,Ss!$A:$A,Ss!$G:$G,"",,)</f>
        <v/>
      </c>
    </row>
    <row r="1991" spans="1:8" hidden="1" x14ac:dyDescent="0.4">
      <c r="A1991">
        <v>11</v>
      </c>
      <c r="B1991" t="s">
        <v>61771</v>
      </c>
      <c r="C1991" s="39" t="str">
        <f>_xlfn.XLOOKUP(C$2&amp;"_"&amp;$B1991,Co!$A:$A,Co!$G:$G,"",,)</f>
        <v/>
      </c>
      <c r="D1991" s="39" t="str">
        <f>_xlfn.XLOOKUP(D$2&amp;"_"&amp;$B1991,En!$A:$A,En!$G:$G,"",,)</f>
        <v/>
      </c>
      <c r="E1991" s="39" t="str">
        <f>_xlfn.XLOOKUP(E$2&amp;"_"&amp;$B1991,Ac!$A:$A,Ac!$G:$G,"",,)</f>
        <v/>
      </c>
      <c r="F1991" s="39" t="str">
        <f>_xlfn.XLOOKUP(F$2&amp;"_"&amp;$B1991,SL!$A:$A,SL!$G:$G,"",,)</f>
        <v/>
      </c>
      <c r="G1991" s="39" t="str">
        <f>_xlfn.XLOOKUP(G$2&amp;"_"&amp;$B1991,EF!$A:$A,EF!$G:$G,"",,)</f>
        <v/>
      </c>
      <c r="H1991" s="39" t="str">
        <f>_xlfn.XLOOKUP(H$2&amp;"_"&amp;$B1991,Ss!$A:$A,Ss!$G:$G,"",,)</f>
        <v/>
      </c>
    </row>
    <row r="1992" spans="1:8" hidden="1" x14ac:dyDescent="0.4">
      <c r="A1992">
        <v>11</v>
      </c>
      <c r="B1992" t="s">
        <v>61770</v>
      </c>
      <c r="C1992" s="39" t="str">
        <f>_xlfn.XLOOKUP(C$2&amp;"_"&amp;$B1992,Co!$A:$A,Co!$G:$G,"",,)</f>
        <v/>
      </c>
      <c r="D1992" s="39" t="str">
        <f>_xlfn.XLOOKUP(D$2&amp;"_"&amp;$B1992,En!$A:$A,En!$G:$G,"",,)</f>
        <v/>
      </c>
      <c r="E1992" s="39" t="str">
        <f>_xlfn.XLOOKUP(E$2&amp;"_"&amp;$B1992,Ac!$A:$A,Ac!$G:$G,"",,)</f>
        <v/>
      </c>
      <c r="F1992" s="39" t="str">
        <f>_xlfn.XLOOKUP(F$2&amp;"_"&amp;$B1992,SL!$A:$A,SL!$G:$G,"",,)</f>
        <v/>
      </c>
      <c r="G1992" s="39" t="str">
        <f>_xlfn.XLOOKUP(G$2&amp;"_"&amp;$B1992,EF!$A:$A,EF!$G:$G,"",,)</f>
        <v/>
      </c>
      <c r="H1992" s="39" t="str">
        <f>_xlfn.XLOOKUP(H$2&amp;"_"&amp;$B1992,Ss!$A:$A,Ss!$G:$G,"",,)</f>
        <v/>
      </c>
    </row>
    <row r="1993" spans="1:8" hidden="1" x14ac:dyDescent="0.4">
      <c r="A1993">
        <v>8</v>
      </c>
      <c r="B1993" t="s">
        <v>61769</v>
      </c>
      <c r="C1993" s="39" t="str">
        <f>_xlfn.XLOOKUP(C$2&amp;"_"&amp;$B1993,Co!$A:$A,Co!$G:$G,"",,)</f>
        <v/>
      </c>
      <c r="D1993" s="39" t="str">
        <f>_xlfn.XLOOKUP(D$2&amp;"_"&amp;$B1993,En!$A:$A,En!$G:$G,"",,)</f>
        <v/>
      </c>
      <c r="E1993" s="39" t="str">
        <f>_xlfn.XLOOKUP(E$2&amp;"_"&amp;$B1993,Ac!$A:$A,Ac!$G:$G,"",,)</f>
        <v/>
      </c>
      <c r="F1993" s="39" t="str">
        <f>_xlfn.XLOOKUP(F$2&amp;"_"&amp;$B1993,SL!$A:$A,SL!$G:$G,"",,)</f>
        <v/>
      </c>
      <c r="G1993" s="39" t="str">
        <f>_xlfn.XLOOKUP(G$2&amp;"_"&amp;$B1993,EF!$A:$A,EF!$G:$G,"",,)</f>
        <v/>
      </c>
      <c r="H1993" s="39" t="str">
        <f>_xlfn.XLOOKUP(H$2&amp;"_"&amp;$B1993,Ss!$A:$A,Ss!$G:$G,"",,)</f>
        <v/>
      </c>
    </row>
    <row r="1994" spans="1:8" hidden="1" x14ac:dyDescent="0.4">
      <c r="A1994">
        <v>11</v>
      </c>
      <c r="B1994" t="s">
        <v>61768</v>
      </c>
      <c r="C1994" s="39" t="str">
        <f>_xlfn.XLOOKUP(C$2&amp;"_"&amp;$B1994,Co!$A:$A,Co!$G:$G,"",,)</f>
        <v/>
      </c>
      <c r="D1994" s="39" t="str">
        <f>_xlfn.XLOOKUP(D$2&amp;"_"&amp;$B1994,En!$A:$A,En!$G:$G,"",,)</f>
        <v/>
      </c>
      <c r="E1994" s="39" t="str">
        <f>_xlfn.XLOOKUP(E$2&amp;"_"&amp;$B1994,Ac!$A:$A,Ac!$G:$G,"",,)</f>
        <v/>
      </c>
      <c r="F1994" s="39" t="str">
        <f>_xlfn.XLOOKUP(F$2&amp;"_"&amp;$B1994,SL!$A:$A,SL!$G:$G,"",,)</f>
        <v/>
      </c>
      <c r="G1994" s="39" t="str">
        <f>_xlfn.XLOOKUP(G$2&amp;"_"&amp;$B1994,EF!$A:$A,EF!$G:$G,"",,)</f>
        <v/>
      </c>
      <c r="H1994" s="39" t="str">
        <f>_xlfn.XLOOKUP(H$2&amp;"_"&amp;$B1994,Ss!$A:$A,Ss!$G:$G,"",,)</f>
        <v/>
      </c>
    </row>
    <row r="1995" spans="1:8" hidden="1" x14ac:dyDescent="0.4">
      <c r="A1995">
        <v>11</v>
      </c>
      <c r="B1995" t="s">
        <v>61767</v>
      </c>
      <c r="C1995" s="39" t="str">
        <f>_xlfn.XLOOKUP(C$2&amp;"_"&amp;$B1995,Co!$A:$A,Co!$G:$G,"",,)</f>
        <v/>
      </c>
      <c r="D1995" s="39" t="str">
        <f>_xlfn.XLOOKUP(D$2&amp;"_"&amp;$B1995,En!$A:$A,En!$G:$G,"",,)</f>
        <v/>
      </c>
      <c r="E1995" s="39" t="str">
        <f>_xlfn.XLOOKUP(E$2&amp;"_"&amp;$B1995,Ac!$A:$A,Ac!$G:$G,"",,)</f>
        <v/>
      </c>
      <c r="F1995" s="39" t="str">
        <f>_xlfn.XLOOKUP(F$2&amp;"_"&amp;$B1995,SL!$A:$A,SL!$G:$G,"",,)</f>
        <v/>
      </c>
      <c r="G1995" s="39" t="str">
        <f>_xlfn.XLOOKUP(G$2&amp;"_"&amp;$B1995,EF!$A:$A,EF!$G:$G,"",,)</f>
        <v/>
      </c>
      <c r="H1995" s="39" t="str">
        <f>_xlfn.XLOOKUP(H$2&amp;"_"&amp;$B1995,Ss!$A:$A,Ss!$G:$G,"",,)</f>
        <v/>
      </c>
    </row>
    <row r="1996" spans="1:8" hidden="1" x14ac:dyDescent="0.4">
      <c r="A1996">
        <v>11</v>
      </c>
      <c r="B1996" t="s">
        <v>61766</v>
      </c>
      <c r="C1996" s="39" t="str">
        <f>_xlfn.XLOOKUP(C$2&amp;"_"&amp;$B1996,Co!$A:$A,Co!$G:$G,"",,)</f>
        <v/>
      </c>
      <c r="D1996" s="39" t="str">
        <f>_xlfn.XLOOKUP(D$2&amp;"_"&amp;$B1996,En!$A:$A,En!$G:$G,"",,)</f>
        <v/>
      </c>
      <c r="E1996" s="39" t="str">
        <f>_xlfn.XLOOKUP(E$2&amp;"_"&amp;$B1996,Ac!$A:$A,Ac!$G:$G,"",,)</f>
        <v/>
      </c>
      <c r="F1996" s="39" t="str">
        <f>_xlfn.XLOOKUP(F$2&amp;"_"&amp;$B1996,SL!$A:$A,SL!$G:$G,"",,)</f>
        <v/>
      </c>
      <c r="G1996" s="39" t="str">
        <f>_xlfn.XLOOKUP(G$2&amp;"_"&amp;$B1996,EF!$A:$A,EF!$G:$G,"",,)</f>
        <v/>
      </c>
      <c r="H1996" s="39" t="str">
        <f>_xlfn.XLOOKUP(H$2&amp;"_"&amp;$B1996,Ss!$A:$A,Ss!$G:$G,"",,)</f>
        <v/>
      </c>
    </row>
    <row r="1997" spans="1:8" hidden="1" x14ac:dyDescent="0.4">
      <c r="A1997">
        <v>11</v>
      </c>
      <c r="B1997" t="s">
        <v>61765</v>
      </c>
      <c r="C1997" s="39" t="str">
        <f>_xlfn.XLOOKUP(C$2&amp;"_"&amp;$B1997,Co!$A:$A,Co!$G:$G,"",,)</f>
        <v/>
      </c>
      <c r="D1997" s="39" t="str">
        <f>_xlfn.XLOOKUP(D$2&amp;"_"&amp;$B1997,En!$A:$A,En!$G:$G,"",,)</f>
        <v/>
      </c>
      <c r="E1997" s="39" t="str">
        <f>_xlfn.XLOOKUP(E$2&amp;"_"&amp;$B1997,Ac!$A:$A,Ac!$G:$G,"",,)</f>
        <v/>
      </c>
      <c r="F1997" s="39" t="str">
        <f>_xlfn.XLOOKUP(F$2&amp;"_"&amp;$B1997,SL!$A:$A,SL!$G:$G,"",,)</f>
        <v/>
      </c>
      <c r="G1997" s="39" t="str">
        <f>_xlfn.XLOOKUP(G$2&amp;"_"&amp;$B1997,EF!$A:$A,EF!$G:$G,"",,)</f>
        <v/>
      </c>
      <c r="H1997" s="39" t="str">
        <f>_xlfn.XLOOKUP(H$2&amp;"_"&amp;$B1997,Ss!$A:$A,Ss!$G:$G,"",,)</f>
        <v/>
      </c>
    </row>
    <row r="1998" spans="1:8" hidden="1" x14ac:dyDescent="0.4">
      <c r="A1998">
        <v>11</v>
      </c>
      <c r="B1998" t="s">
        <v>61764</v>
      </c>
      <c r="C1998" s="39" t="str">
        <f>_xlfn.XLOOKUP(C$2&amp;"_"&amp;$B1998,Co!$A:$A,Co!$G:$G,"",,)</f>
        <v/>
      </c>
      <c r="D1998" s="39" t="str">
        <f>_xlfn.XLOOKUP(D$2&amp;"_"&amp;$B1998,En!$A:$A,En!$G:$G,"",,)</f>
        <v/>
      </c>
      <c r="E1998" s="39" t="str">
        <f>_xlfn.XLOOKUP(E$2&amp;"_"&amp;$B1998,Ac!$A:$A,Ac!$G:$G,"",,)</f>
        <v/>
      </c>
      <c r="F1998" s="39" t="str">
        <f>_xlfn.XLOOKUP(F$2&amp;"_"&amp;$B1998,SL!$A:$A,SL!$G:$G,"",,)</f>
        <v/>
      </c>
      <c r="G1998" s="39" t="str">
        <f>_xlfn.XLOOKUP(G$2&amp;"_"&amp;$B1998,EF!$A:$A,EF!$G:$G,"",,)</f>
        <v/>
      </c>
      <c r="H1998" s="39" t="str">
        <f>_xlfn.XLOOKUP(H$2&amp;"_"&amp;$B1998,Ss!$A:$A,Ss!$G:$G,"",,)</f>
        <v/>
      </c>
    </row>
    <row r="1999" spans="1:8" hidden="1" x14ac:dyDescent="0.4">
      <c r="A1999">
        <v>11</v>
      </c>
      <c r="B1999" t="s">
        <v>61763</v>
      </c>
      <c r="C1999" s="39" t="str">
        <f>_xlfn.XLOOKUP(C$2&amp;"_"&amp;$B1999,Co!$A:$A,Co!$G:$G,"",,)</f>
        <v/>
      </c>
      <c r="D1999" s="39" t="str">
        <f>_xlfn.XLOOKUP(D$2&amp;"_"&amp;$B1999,En!$A:$A,En!$G:$G,"",,)</f>
        <v/>
      </c>
      <c r="E1999" s="39" t="str">
        <f>_xlfn.XLOOKUP(E$2&amp;"_"&amp;$B1999,Ac!$A:$A,Ac!$G:$G,"",,)</f>
        <v/>
      </c>
      <c r="F1999" s="39" t="str">
        <f>_xlfn.XLOOKUP(F$2&amp;"_"&amp;$B1999,SL!$A:$A,SL!$G:$G,"",,)</f>
        <v/>
      </c>
      <c r="G1999" s="39" t="str">
        <f>_xlfn.XLOOKUP(G$2&amp;"_"&amp;$B1999,EF!$A:$A,EF!$G:$G,"",,)</f>
        <v/>
      </c>
      <c r="H1999" s="39" t="str">
        <f>_xlfn.XLOOKUP(H$2&amp;"_"&amp;$B1999,Ss!$A:$A,Ss!$G:$G,"",,)</f>
        <v/>
      </c>
    </row>
    <row r="2000" spans="1:8" hidden="1" x14ac:dyDescent="0.4">
      <c r="A2000">
        <v>8</v>
      </c>
      <c r="B2000" t="s">
        <v>61762</v>
      </c>
      <c r="C2000" s="39" t="str">
        <f>_xlfn.XLOOKUP(C$2&amp;"_"&amp;$B2000,Co!$A:$A,Co!$G:$G,"",,)</f>
        <v/>
      </c>
      <c r="D2000" s="39" t="str">
        <f>_xlfn.XLOOKUP(D$2&amp;"_"&amp;$B2000,En!$A:$A,En!$G:$G,"",,)</f>
        <v/>
      </c>
      <c r="E2000" s="39" t="str">
        <f>_xlfn.XLOOKUP(E$2&amp;"_"&amp;$B2000,Ac!$A:$A,Ac!$G:$G,"",,)</f>
        <v/>
      </c>
      <c r="F2000" s="39" t="str">
        <f>_xlfn.XLOOKUP(F$2&amp;"_"&amp;$B2000,SL!$A:$A,SL!$G:$G,"",,)</f>
        <v/>
      </c>
      <c r="G2000" s="39" t="str">
        <f>_xlfn.XLOOKUP(G$2&amp;"_"&amp;$B2000,EF!$A:$A,EF!$G:$G,"",,)</f>
        <v/>
      </c>
      <c r="H2000" s="39" t="str">
        <f>_xlfn.XLOOKUP(H$2&amp;"_"&amp;$B2000,Ss!$A:$A,Ss!$G:$G,"",,)</f>
        <v/>
      </c>
    </row>
    <row r="2001" spans="1:8" hidden="1" x14ac:dyDescent="0.4">
      <c r="A2001">
        <v>11</v>
      </c>
      <c r="B2001" t="s">
        <v>61761</v>
      </c>
      <c r="C2001" s="39" t="str">
        <f>_xlfn.XLOOKUP(C$2&amp;"_"&amp;$B2001,Co!$A:$A,Co!$G:$G,"",,)</f>
        <v/>
      </c>
      <c r="D2001" s="39" t="str">
        <f>_xlfn.XLOOKUP(D$2&amp;"_"&amp;$B2001,En!$A:$A,En!$G:$G,"",,)</f>
        <v/>
      </c>
      <c r="E2001" s="39" t="str">
        <f>_xlfn.XLOOKUP(E$2&amp;"_"&amp;$B2001,Ac!$A:$A,Ac!$G:$G,"",,)</f>
        <v/>
      </c>
      <c r="F2001" s="39" t="str">
        <f>_xlfn.XLOOKUP(F$2&amp;"_"&amp;$B2001,SL!$A:$A,SL!$G:$G,"",,)</f>
        <v/>
      </c>
      <c r="G2001" s="39" t="str">
        <f>_xlfn.XLOOKUP(G$2&amp;"_"&amp;$B2001,EF!$A:$A,EF!$G:$G,"",,)</f>
        <v/>
      </c>
      <c r="H2001" s="39" t="str">
        <f>_xlfn.XLOOKUP(H$2&amp;"_"&amp;$B2001,Ss!$A:$A,Ss!$G:$G,"",,)</f>
        <v/>
      </c>
    </row>
    <row r="2002" spans="1:8" hidden="1" x14ac:dyDescent="0.4">
      <c r="A2002">
        <v>11</v>
      </c>
      <c r="B2002" t="s">
        <v>61760</v>
      </c>
      <c r="C2002" s="39" t="str">
        <f>_xlfn.XLOOKUP(C$2&amp;"_"&amp;$B2002,Co!$A:$A,Co!$G:$G,"",,)</f>
        <v/>
      </c>
      <c r="D2002" s="39" t="str">
        <f>_xlfn.XLOOKUP(D$2&amp;"_"&amp;$B2002,En!$A:$A,En!$G:$G,"",,)</f>
        <v/>
      </c>
      <c r="E2002" s="39" t="str">
        <f>_xlfn.XLOOKUP(E$2&amp;"_"&amp;$B2002,Ac!$A:$A,Ac!$G:$G,"",,)</f>
        <v/>
      </c>
      <c r="F2002" s="39" t="str">
        <f>_xlfn.XLOOKUP(F$2&amp;"_"&amp;$B2002,SL!$A:$A,SL!$G:$G,"",,)</f>
        <v/>
      </c>
      <c r="G2002" s="39" t="str">
        <f>_xlfn.XLOOKUP(G$2&amp;"_"&amp;$B2002,EF!$A:$A,EF!$G:$G,"",,)</f>
        <v/>
      </c>
      <c r="H2002" s="39" t="str">
        <f>_xlfn.XLOOKUP(H$2&amp;"_"&amp;$B2002,Ss!$A:$A,Ss!$G:$G,"",,)</f>
        <v/>
      </c>
    </row>
    <row r="2003" spans="1:8" hidden="1" x14ac:dyDescent="0.4">
      <c r="A2003">
        <v>11</v>
      </c>
      <c r="B2003" t="s">
        <v>61759</v>
      </c>
      <c r="C2003" s="39" t="str">
        <f>_xlfn.XLOOKUP(C$2&amp;"_"&amp;$B2003,Co!$A:$A,Co!$G:$G,"",,)</f>
        <v/>
      </c>
      <c r="D2003" s="39" t="str">
        <f>_xlfn.XLOOKUP(D$2&amp;"_"&amp;$B2003,En!$A:$A,En!$G:$G,"",,)</f>
        <v/>
      </c>
      <c r="E2003" s="39" t="str">
        <f>_xlfn.XLOOKUP(E$2&amp;"_"&amp;$B2003,Ac!$A:$A,Ac!$G:$G,"",,)</f>
        <v/>
      </c>
      <c r="F2003" s="39" t="str">
        <f>_xlfn.XLOOKUP(F$2&amp;"_"&amp;$B2003,SL!$A:$A,SL!$G:$G,"",,)</f>
        <v/>
      </c>
      <c r="G2003" s="39" t="str">
        <f>_xlfn.XLOOKUP(G$2&amp;"_"&amp;$B2003,EF!$A:$A,EF!$G:$G,"",,)</f>
        <v/>
      </c>
      <c r="H2003" s="39" t="str">
        <f>_xlfn.XLOOKUP(H$2&amp;"_"&amp;$B2003,Ss!$A:$A,Ss!$G:$G,"",,)</f>
        <v/>
      </c>
    </row>
    <row r="2004" spans="1:8" hidden="1" x14ac:dyDescent="0.4">
      <c r="A2004">
        <v>11</v>
      </c>
      <c r="B2004" t="s">
        <v>61758</v>
      </c>
      <c r="C2004" s="39" t="str">
        <f>_xlfn.XLOOKUP(C$2&amp;"_"&amp;$B2004,Co!$A:$A,Co!$G:$G,"",,)</f>
        <v/>
      </c>
      <c r="D2004" s="39" t="str">
        <f>_xlfn.XLOOKUP(D$2&amp;"_"&amp;$B2004,En!$A:$A,En!$G:$G,"",,)</f>
        <v/>
      </c>
      <c r="E2004" s="39" t="str">
        <f>_xlfn.XLOOKUP(E$2&amp;"_"&amp;$B2004,Ac!$A:$A,Ac!$G:$G,"",,)</f>
        <v/>
      </c>
      <c r="F2004" s="39" t="str">
        <f>_xlfn.XLOOKUP(F$2&amp;"_"&amp;$B2004,SL!$A:$A,SL!$G:$G,"",,)</f>
        <v/>
      </c>
      <c r="G2004" s="39" t="str">
        <f>_xlfn.XLOOKUP(G$2&amp;"_"&amp;$B2004,EF!$A:$A,EF!$G:$G,"",,)</f>
        <v/>
      </c>
      <c r="H2004" s="39" t="str">
        <f>_xlfn.XLOOKUP(H$2&amp;"_"&amp;$B2004,Ss!$A:$A,Ss!$G:$G,"",,)</f>
        <v/>
      </c>
    </row>
    <row r="2005" spans="1:8" hidden="1" x14ac:dyDescent="0.4">
      <c r="A2005">
        <v>11</v>
      </c>
      <c r="B2005" t="s">
        <v>61757</v>
      </c>
      <c r="C2005" s="39" t="str">
        <f>_xlfn.XLOOKUP(C$2&amp;"_"&amp;$B2005,Co!$A:$A,Co!$G:$G,"",,)</f>
        <v/>
      </c>
      <c r="D2005" s="39" t="str">
        <f>_xlfn.XLOOKUP(D$2&amp;"_"&amp;$B2005,En!$A:$A,En!$G:$G,"",,)</f>
        <v/>
      </c>
      <c r="E2005" s="39" t="str">
        <f>_xlfn.XLOOKUP(E$2&amp;"_"&amp;$B2005,Ac!$A:$A,Ac!$G:$G,"",,)</f>
        <v/>
      </c>
      <c r="F2005" s="39" t="str">
        <f>_xlfn.XLOOKUP(F$2&amp;"_"&amp;$B2005,SL!$A:$A,SL!$G:$G,"",,)</f>
        <v/>
      </c>
      <c r="G2005" s="39" t="str">
        <f>_xlfn.XLOOKUP(G$2&amp;"_"&amp;$B2005,EF!$A:$A,EF!$G:$G,"",,)</f>
        <v/>
      </c>
      <c r="H2005" s="39" t="str">
        <f>_xlfn.XLOOKUP(H$2&amp;"_"&amp;$B2005,Ss!$A:$A,Ss!$G:$G,"",,)</f>
        <v/>
      </c>
    </row>
    <row r="2006" spans="1:8" hidden="1" x14ac:dyDescent="0.4">
      <c r="A2006">
        <v>11</v>
      </c>
      <c r="B2006" t="s">
        <v>61756</v>
      </c>
      <c r="C2006" s="39" t="str">
        <f>_xlfn.XLOOKUP(C$2&amp;"_"&amp;$B2006,Co!$A:$A,Co!$G:$G,"",,)</f>
        <v/>
      </c>
      <c r="D2006" s="39" t="str">
        <f>_xlfn.XLOOKUP(D$2&amp;"_"&amp;$B2006,En!$A:$A,En!$G:$G,"",,)</f>
        <v/>
      </c>
      <c r="E2006" s="39" t="str">
        <f>_xlfn.XLOOKUP(E$2&amp;"_"&amp;$B2006,Ac!$A:$A,Ac!$G:$G,"",,)</f>
        <v/>
      </c>
      <c r="F2006" s="39" t="str">
        <f>_xlfn.XLOOKUP(F$2&amp;"_"&amp;$B2006,SL!$A:$A,SL!$G:$G,"",,)</f>
        <v/>
      </c>
      <c r="G2006" s="39" t="str">
        <f>_xlfn.XLOOKUP(G$2&amp;"_"&amp;$B2006,EF!$A:$A,EF!$G:$G,"",,)</f>
        <v/>
      </c>
      <c r="H2006" s="39" t="str">
        <f>_xlfn.XLOOKUP(H$2&amp;"_"&amp;$B2006,Ss!$A:$A,Ss!$G:$G,"",,)</f>
        <v/>
      </c>
    </row>
    <row r="2007" spans="1:8" hidden="1" x14ac:dyDescent="0.4">
      <c r="A2007">
        <v>11</v>
      </c>
      <c r="B2007" t="s">
        <v>61755</v>
      </c>
      <c r="C2007" s="39" t="str">
        <f>_xlfn.XLOOKUP(C$2&amp;"_"&amp;$B2007,Co!$A:$A,Co!$G:$G,"",,)</f>
        <v/>
      </c>
      <c r="D2007" s="39" t="str">
        <f>_xlfn.XLOOKUP(D$2&amp;"_"&amp;$B2007,En!$A:$A,En!$G:$G,"",,)</f>
        <v/>
      </c>
      <c r="E2007" s="39" t="str">
        <f>_xlfn.XLOOKUP(E$2&amp;"_"&amp;$B2007,Ac!$A:$A,Ac!$G:$G,"",,)</f>
        <v/>
      </c>
      <c r="F2007" s="39" t="str">
        <f>_xlfn.XLOOKUP(F$2&amp;"_"&amp;$B2007,SL!$A:$A,SL!$G:$G,"",,)</f>
        <v/>
      </c>
      <c r="G2007" s="39" t="str">
        <f>_xlfn.XLOOKUP(G$2&amp;"_"&amp;$B2007,EF!$A:$A,EF!$G:$G,"",,)</f>
        <v/>
      </c>
      <c r="H2007" s="39" t="str">
        <f>_xlfn.XLOOKUP(H$2&amp;"_"&amp;$B2007,Ss!$A:$A,Ss!$G:$G,"",,)</f>
        <v/>
      </c>
    </row>
    <row r="2008" spans="1:8" hidden="1" x14ac:dyDescent="0.4">
      <c r="A2008">
        <v>11</v>
      </c>
      <c r="B2008" t="s">
        <v>61754</v>
      </c>
      <c r="C2008" s="39" t="str">
        <f>_xlfn.XLOOKUP(C$2&amp;"_"&amp;$B2008,Co!$A:$A,Co!$G:$G,"",,)</f>
        <v/>
      </c>
      <c r="D2008" s="39" t="str">
        <f>_xlfn.XLOOKUP(D$2&amp;"_"&amp;$B2008,En!$A:$A,En!$G:$G,"",,)</f>
        <v/>
      </c>
      <c r="E2008" s="39" t="str">
        <f>_xlfn.XLOOKUP(E$2&amp;"_"&amp;$B2008,Ac!$A:$A,Ac!$G:$G,"",,)</f>
        <v/>
      </c>
      <c r="F2008" s="39" t="str">
        <f>_xlfn.XLOOKUP(F$2&amp;"_"&amp;$B2008,SL!$A:$A,SL!$G:$G,"",,)</f>
        <v/>
      </c>
      <c r="G2008" s="39" t="str">
        <f>_xlfn.XLOOKUP(G$2&amp;"_"&amp;$B2008,EF!$A:$A,EF!$G:$G,"",,)</f>
        <v/>
      </c>
      <c r="H2008" s="39" t="str">
        <f>_xlfn.XLOOKUP(H$2&amp;"_"&amp;$B2008,Ss!$A:$A,Ss!$G:$G,"",,)</f>
        <v/>
      </c>
    </row>
    <row r="2009" spans="1:8" hidden="1" x14ac:dyDescent="0.4">
      <c r="A2009">
        <v>11</v>
      </c>
      <c r="B2009" t="s">
        <v>61753</v>
      </c>
      <c r="C2009" s="39" t="str">
        <f>_xlfn.XLOOKUP(C$2&amp;"_"&amp;$B2009,Co!$A:$A,Co!$G:$G,"",,)</f>
        <v/>
      </c>
      <c r="D2009" s="39" t="str">
        <f>_xlfn.XLOOKUP(D$2&amp;"_"&amp;$B2009,En!$A:$A,En!$G:$G,"",,)</f>
        <v/>
      </c>
      <c r="E2009" s="39" t="str">
        <f>_xlfn.XLOOKUP(E$2&amp;"_"&amp;$B2009,Ac!$A:$A,Ac!$G:$G,"",,)</f>
        <v/>
      </c>
      <c r="F2009" s="39" t="str">
        <f>_xlfn.XLOOKUP(F$2&amp;"_"&amp;$B2009,SL!$A:$A,SL!$G:$G,"",,)</f>
        <v/>
      </c>
      <c r="G2009" s="39" t="str">
        <f>_xlfn.XLOOKUP(G$2&amp;"_"&amp;$B2009,EF!$A:$A,EF!$G:$G,"",,)</f>
        <v/>
      </c>
      <c r="H2009" s="39" t="str">
        <f>_xlfn.XLOOKUP(H$2&amp;"_"&amp;$B2009,Ss!$A:$A,Ss!$G:$G,"",,)</f>
        <v/>
      </c>
    </row>
    <row r="2010" spans="1:8" hidden="1" x14ac:dyDescent="0.4">
      <c r="A2010">
        <v>11</v>
      </c>
      <c r="B2010" t="s">
        <v>61752</v>
      </c>
      <c r="C2010" s="39" t="str">
        <f>_xlfn.XLOOKUP(C$2&amp;"_"&amp;$B2010,Co!$A:$A,Co!$G:$G,"",,)</f>
        <v/>
      </c>
      <c r="D2010" s="39" t="str">
        <f>_xlfn.XLOOKUP(D$2&amp;"_"&amp;$B2010,En!$A:$A,En!$G:$G,"",,)</f>
        <v/>
      </c>
      <c r="E2010" s="39" t="str">
        <f>_xlfn.XLOOKUP(E$2&amp;"_"&amp;$B2010,Ac!$A:$A,Ac!$G:$G,"",,)</f>
        <v/>
      </c>
      <c r="F2010" s="39" t="str">
        <f>_xlfn.XLOOKUP(F$2&amp;"_"&amp;$B2010,SL!$A:$A,SL!$G:$G,"",,)</f>
        <v/>
      </c>
      <c r="G2010" s="39" t="str">
        <f>_xlfn.XLOOKUP(G$2&amp;"_"&amp;$B2010,EF!$A:$A,EF!$G:$G,"",,)</f>
        <v/>
      </c>
      <c r="H2010" s="39" t="str">
        <f>_xlfn.XLOOKUP(H$2&amp;"_"&amp;$B2010,Ss!$A:$A,Ss!$G:$G,"",,)</f>
        <v/>
      </c>
    </row>
    <row r="2011" spans="1:8" hidden="1" x14ac:dyDescent="0.4">
      <c r="A2011">
        <v>11</v>
      </c>
      <c r="B2011" t="s">
        <v>61751</v>
      </c>
      <c r="C2011" s="39" t="str">
        <f>_xlfn.XLOOKUP(C$2&amp;"_"&amp;$B2011,Co!$A:$A,Co!$G:$G,"",,)</f>
        <v/>
      </c>
      <c r="D2011" s="39" t="str">
        <f>_xlfn.XLOOKUP(D$2&amp;"_"&amp;$B2011,En!$A:$A,En!$G:$G,"",,)</f>
        <v/>
      </c>
      <c r="E2011" s="39" t="str">
        <f>_xlfn.XLOOKUP(E$2&amp;"_"&amp;$B2011,Ac!$A:$A,Ac!$G:$G,"",,)</f>
        <v/>
      </c>
      <c r="F2011" s="39" t="str">
        <f>_xlfn.XLOOKUP(F$2&amp;"_"&amp;$B2011,SL!$A:$A,SL!$G:$G,"",,)</f>
        <v/>
      </c>
      <c r="G2011" s="39" t="str">
        <f>_xlfn.XLOOKUP(G$2&amp;"_"&amp;$B2011,EF!$A:$A,EF!$G:$G,"",,)</f>
        <v/>
      </c>
      <c r="H2011" s="39" t="str">
        <f>_xlfn.XLOOKUP(H$2&amp;"_"&amp;$B2011,Ss!$A:$A,Ss!$G:$G,"",,)</f>
        <v/>
      </c>
    </row>
    <row r="2012" spans="1:8" hidden="1" x14ac:dyDescent="0.4">
      <c r="A2012">
        <v>11</v>
      </c>
      <c r="B2012" t="s">
        <v>61750</v>
      </c>
      <c r="C2012" s="39" t="str">
        <f>_xlfn.XLOOKUP(C$2&amp;"_"&amp;$B2012,Co!$A:$A,Co!$G:$G,"",,)</f>
        <v/>
      </c>
      <c r="D2012" s="39" t="str">
        <f>_xlfn.XLOOKUP(D$2&amp;"_"&amp;$B2012,En!$A:$A,En!$G:$G,"",,)</f>
        <v/>
      </c>
      <c r="E2012" s="39" t="str">
        <f>_xlfn.XLOOKUP(E$2&amp;"_"&amp;$B2012,Ac!$A:$A,Ac!$G:$G,"",,)</f>
        <v/>
      </c>
      <c r="F2012" s="39" t="str">
        <f>_xlfn.XLOOKUP(F$2&amp;"_"&amp;$B2012,SL!$A:$A,SL!$G:$G,"",,)</f>
        <v/>
      </c>
      <c r="G2012" s="39" t="str">
        <f>_xlfn.XLOOKUP(G$2&amp;"_"&amp;$B2012,EF!$A:$A,EF!$G:$G,"",,)</f>
        <v/>
      </c>
      <c r="H2012" s="39" t="str">
        <f>_xlfn.XLOOKUP(H$2&amp;"_"&amp;$B2012,Ss!$A:$A,Ss!$G:$G,"",,)</f>
        <v/>
      </c>
    </row>
    <row r="2013" spans="1:8" hidden="1" x14ac:dyDescent="0.4">
      <c r="A2013">
        <v>8</v>
      </c>
      <c r="B2013" t="s">
        <v>61749</v>
      </c>
      <c r="C2013" s="39" t="str">
        <f>_xlfn.XLOOKUP(C$2&amp;"_"&amp;$B2013,Co!$A:$A,Co!$G:$G,"",,)</f>
        <v/>
      </c>
      <c r="D2013" s="39" t="str">
        <f>_xlfn.XLOOKUP(D$2&amp;"_"&amp;$B2013,En!$A:$A,En!$G:$G,"",,)</f>
        <v/>
      </c>
      <c r="E2013" s="39" t="str">
        <f>_xlfn.XLOOKUP(E$2&amp;"_"&amp;$B2013,Ac!$A:$A,Ac!$G:$G,"",,)</f>
        <v/>
      </c>
      <c r="F2013" s="39" t="str">
        <f>_xlfn.XLOOKUP(F$2&amp;"_"&amp;$B2013,SL!$A:$A,SL!$G:$G,"",,)</f>
        <v/>
      </c>
      <c r="G2013" s="39" t="str">
        <f>_xlfn.XLOOKUP(G$2&amp;"_"&amp;$B2013,EF!$A:$A,EF!$G:$G,"",,)</f>
        <v/>
      </c>
      <c r="H2013" s="39" t="str">
        <f>_xlfn.XLOOKUP(H$2&amp;"_"&amp;$B2013,Ss!$A:$A,Ss!$G:$G,"",,)</f>
        <v/>
      </c>
    </row>
    <row r="2014" spans="1:8" hidden="1" x14ac:dyDescent="0.4">
      <c r="A2014">
        <v>11</v>
      </c>
      <c r="B2014" t="s">
        <v>61748</v>
      </c>
      <c r="C2014" s="39" t="str">
        <f>_xlfn.XLOOKUP(C$2&amp;"_"&amp;$B2014,Co!$A:$A,Co!$G:$G,"",,)</f>
        <v/>
      </c>
      <c r="D2014" s="39" t="str">
        <f>_xlfn.XLOOKUP(D$2&amp;"_"&amp;$B2014,En!$A:$A,En!$G:$G,"",,)</f>
        <v/>
      </c>
      <c r="E2014" s="39" t="str">
        <f>_xlfn.XLOOKUP(E$2&amp;"_"&amp;$B2014,Ac!$A:$A,Ac!$G:$G,"",,)</f>
        <v/>
      </c>
      <c r="F2014" s="39" t="str">
        <f>_xlfn.XLOOKUP(F$2&amp;"_"&amp;$B2014,SL!$A:$A,SL!$G:$G,"",,)</f>
        <v/>
      </c>
      <c r="G2014" s="39" t="str">
        <f>_xlfn.XLOOKUP(G$2&amp;"_"&amp;$B2014,EF!$A:$A,EF!$G:$G,"",,)</f>
        <v/>
      </c>
      <c r="H2014" s="39" t="str">
        <f>_xlfn.XLOOKUP(H$2&amp;"_"&amp;$B2014,Ss!$A:$A,Ss!$G:$G,"",,)</f>
        <v/>
      </c>
    </row>
    <row r="2015" spans="1:8" hidden="1" x14ac:dyDescent="0.4">
      <c r="A2015">
        <v>11</v>
      </c>
      <c r="B2015" t="s">
        <v>61747</v>
      </c>
      <c r="C2015" s="39" t="str">
        <f>_xlfn.XLOOKUP(C$2&amp;"_"&amp;$B2015,Co!$A:$A,Co!$G:$G,"",,)</f>
        <v/>
      </c>
      <c r="D2015" s="39" t="str">
        <f>_xlfn.XLOOKUP(D$2&amp;"_"&amp;$B2015,En!$A:$A,En!$G:$G,"",,)</f>
        <v/>
      </c>
      <c r="E2015" s="39" t="str">
        <f>_xlfn.XLOOKUP(E$2&amp;"_"&amp;$B2015,Ac!$A:$A,Ac!$G:$G,"",,)</f>
        <v/>
      </c>
      <c r="F2015" s="39" t="str">
        <f>_xlfn.XLOOKUP(F$2&amp;"_"&amp;$B2015,SL!$A:$A,SL!$G:$G,"",,)</f>
        <v/>
      </c>
      <c r="G2015" s="39" t="str">
        <f>_xlfn.XLOOKUP(G$2&amp;"_"&amp;$B2015,EF!$A:$A,EF!$G:$G,"",,)</f>
        <v/>
      </c>
      <c r="H2015" s="39" t="str">
        <f>_xlfn.XLOOKUP(H$2&amp;"_"&amp;$B2015,Ss!$A:$A,Ss!$G:$G,"",,)</f>
        <v/>
      </c>
    </row>
    <row r="2016" spans="1:8" hidden="1" x14ac:dyDescent="0.4">
      <c r="A2016">
        <v>11</v>
      </c>
      <c r="B2016" t="s">
        <v>61746</v>
      </c>
      <c r="C2016" s="39" t="str">
        <f>_xlfn.XLOOKUP(C$2&amp;"_"&amp;$B2016,Co!$A:$A,Co!$G:$G,"",,)</f>
        <v/>
      </c>
      <c r="D2016" s="39" t="str">
        <f>_xlfn.XLOOKUP(D$2&amp;"_"&amp;$B2016,En!$A:$A,En!$G:$G,"",,)</f>
        <v/>
      </c>
      <c r="E2016" s="39" t="str">
        <f>_xlfn.XLOOKUP(E$2&amp;"_"&amp;$B2016,Ac!$A:$A,Ac!$G:$G,"",,)</f>
        <v/>
      </c>
      <c r="F2016" s="39" t="str">
        <f>_xlfn.XLOOKUP(F$2&amp;"_"&amp;$B2016,SL!$A:$A,SL!$G:$G,"",,)</f>
        <v/>
      </c>
      <c r="G2016" s="39" t="str">
        <f>_xlfn.XLOOKUP(G$2&amp;"_"&amp;$B2016,EF!$A:$A,EF!$G:$G,"",,)</f>
        <v/>
      </c>
      <c r="H2016" s="39" t="str">
        <f>_xlfn.XLOOKUP(H$2&amp;"_"&amp;$B2016,Ss!$A:$A,Ss!$G:$G,"",,)</f>
        <v/>
      </c>
    </row>
    <row r="2017" spans="1:8" hidden="1" x14ac:dyDescent="0.4">
      <c r="A2017">
        <v>11</v>
      </c>
      <c r="B2017" t="s">
        <v>61745</v>
      </c>
      <c r="C2017" s="39" t="str">
        <f>_xlfn.XLOOKUP(C$2&amp;"_"&amp;$B2017,Co!$A:$A,Co!$G:$G,"",,)</f>
        <v/>
      </c>
      <c r="D2017" s="39" t="str">
        <f>_xlfn.XLOOKUP(D$2&amp;"_"&amp;$B2017,En!$A:$A,En!$G:$G,"",,)</f>
        <v/>
      </c>
      <c r="E2017" s="39" t="str">
        <f>_xlfn.XLOOKUP(E$2&amp;"_"&amp;$B2017,Ac!$A:$A,Ac!$G:$G,"",,)</f>
        <v/>
      </c>
      <c r="F2017" s="39" t="str">
        <f>_xlfn.XLOOKUP(F$2&amp;"_"&amp;$B2017,SL!$A:$A,SL!$G:$G,"",,)</f>
        <v/>
      </c>
      <c r="G2017" s="39" t="str">
        <f>_xlfn.XLOOKUP(G$2&amp;"_"&amp;$B2017,EF!$A:$A,EF!$G:$G,"",,)</f>
        <v/>
      </c>
      <c r="H2017" s="39" t="str">
        <f>_xlfn.XLOOKUP(H$2&amp;"_"&amp;$B2017,Ss!$A:$A,Ss!$G:$G,"",,)</f>
        <v/>
      </c>
    </row>
    <row r="2018" spans="1:8" hidden="1" x14ac:dyDescent="0.4">
      <c r="A2018">
        <v>11</v>
      </c>
      <c r="B2018" t="s">
        <v>61744</v>
      </c>
      <c r="C2018" s="39" t="str">
        <f>_xlfn.XLOOKUP(C$2&amp;"_"&amp;$B2018,Co!$A:$A,Co!$G:$G,"",,)</f>
        <v/>
      </c>
      <c r="D2018" s="39" t="str">
        <f>_xlfn.XLOOKUP(D$2&amp;"_"&amp;$B2018,En!$A:$A,En!$G:$G,"",,)</f>
        <v/>
      </c>
      <c r="E2018" s="39" t="str">
        <f>_xlfn.XLOOKUP(E$2&amp;"_"&amp;$B2018,Ac!$A:$A,Ac!$G:$G,"",,)</f>
        <v/>
      </c>
      <c r="F2018" s="39" t="str">
        <f>_xlfn.XLOOKUP(F$2&amp;"_"&amp;$B2018,SL!$A:$A,SL!$G:$G,"",,)</f>
        <v/>
      </c>
      <c r="G2018" s="39" t="str">
        <f>_xlfn.XLOOKUP(G$2&amp;"_"&amp;$B2018,EF!$A:$A,EF!$G:$G,"",,)</f>
        <v/>
      </c>
      <c r="H2018" s="39" t="str">
        <f>_xlfn.XLOOKUP(H$2&amp;"_"&amp;$B2018,Ss!$A:$A,Ss!$G:$G,"",,)</f>
        <v/>
      </c>
    </row>
    <row r="2019" spans="1:8" hidden="1" x14ac:dyDescent="0.4">
      <c r="A2019">
        <v>11</v>
      </c>
      <c r="B2019" t="s">
        <v>61743</v>
      </c>
      <c r="C2019" s="39" t="str">
        <f>_xlfn.XLOOKUP(C$2&amp;"_"&amp;$B2019,Co!$A:$A,Co!$G:$G,"",,)</f>
        <v/>
      </c>
      <c r="D2019" s="39" t="str">
        <f>_xlfn.XLOOKUP(D$2&amp;"_"&amp;$B2019,En!$A:$A,En!$G:$G,"",,)</f>
        <v/>
      </c>
      <c r="E2019" s="39" t="str">
        <f>_xlfn.XLOOKUP(E$2&amp;"_"&amp;$B2019,Ac!$A:$A,Ac!$G:$G,"",,)</f>
        <v/>
      </c>
      <c r="F2019" s="39" t="str">
        <f>_xlfn.XLOOKUP(F$2&amp;"_"&amp;$B2019,SL!$A:$A,SL!$G:$G,"",,)</f>
        <v/>
      </c>
      <c r="G2019" s="39" t="str">
        <f>_xlfn.XLOOKUP(G$2&amp;"_"&amp;$B2019,EF!$A:$A,EF!$G:$G,"",,)</f>
        <v/>
      </c>
      <c r="H2019" s="39" t="str">
        <f>_xlfn.XLOOKUP(H$2&amp;"_"&amp;$B2019,Ss!$A:$A,Ss!$G:$G,"",,)</f>
        <v/>
      </c>
    </row>
    <row r="2020" spans="1:8" hidden="1" x14ac:dyDescent="0.4">
      <c r="A2020">
        <v>11</v>
      </c>
      <c r="B2020" t="s">
        <v>61742</v>
      </c>
      <c r="C2020" s="39" t="str">
        <f>_xlfn.XLOOKUP(C$2&amp;"_"&amp;$B2020,Co!$A:$A,Co!$G:$G,"",,)</f>
        <v/>
      </c>
      <c r="D2020" s="39" t="str">
        <f>_xlfn.XLOOKUP(D$2&amp;"_"&amp;$B2020,En!$A:$A,En!$G:$G,"",,)</f>
        <v/>
      </c>
      <c r="E2020" s="39" t="str">
        <f>_xlfn.XLOOKUP(E$2&amp;"_"&amp;$B2020,Ac!$A:$A,Ac!$G:$G,"",,)</f>
        <v/>
      </c>
      <c r="F2020" s="39" t="str">
        <f>_xlfn.XLOOKUP(F$2&amp;"_"&amp;$B2020,SL!$A:$A,SL!$G:$G,"",,)</f>
        <v/>
      </c>
      <c r="G2020" s="39" t="str">
        <f>_xlfn.XLOOKUP(G$2&amp;"_"&amp;$B2020,EF!$A:$A,EF!$G:$G,"",,)</f>
        <v/>
      </c>
      <c r="H2020" s="39" t="str">
        <f>_xlfn.XLOOKUP(H$2&amp;"_"&amp;$B2020,Ss!$A:$A,Ss!$G:$G,"",,)</f>
        <v/>
      </c>
    </row>
    <row r="2021" spans="1:8" hidden="1" x14ac:dyDescent="0.4">
      <c r="A2021">
        <v>11</v>
      </c>
      <c r="B2021" t="s">
        <v>61741</v>
      </c>
      <c r="C2021" s="39" t="str">
        <f>_xlfn.XLOOKUP(C$2&amp;"_"&amp;$B2021,Co!$A:$A,Co!$G:$G,"",,)</f>
        <v/>
      </c>
      <c r="D2021" s="39" t="str">
        <f>_xlfn.XLOOKUP(D$2&amp;"_"&amp;$B2021,En!$A:$A,En!$G:$G,"",,)</f>
        <v/>
      </c>
      <c r="E2021" s="39" t="str">
        <f>_xlfn.XLOOKUP(E$2&amp;"_"&amp;$B2021,Ac!$A:$A,Ac!$G:$G,"",,)</f>
        <v/>
      </c>
      <c r="F2021" s="39" t="str">
        <f>_xlfn.XLOOKUP(F$2&amp;"_"&amp;$B2021,SL!$A:$A,SL!$G:$G,"",,)</f>
        <v/>
      </c>
      <c r="G2021" s="39" t="str">
        <f>_xlfn.XLOOKUP(G$2&amp;"_"&amp;$B2021,EF!$A:$A,EF!$G:$G,"",,)</f>
        <v/>
      </c>
      <c r="H2021" s="39" t="str">
        <f>_xlfn.XLOOKUP(H$2&amp;"_"&amp;$B2021,Ss!$A:$A,Ss!$G:$G,"",,)</f>
        <v/>
      </c>
    </row>
    <row r="2022" spans="1:8" hidden="1" x14ac:dyDescent="0.4">
      <c r="A2022">
        <v>11</v>
      </c>
      <c r="B2022" t="s">
        <v>61740</v>
      </c>
      <c r="C2022" s="39" t="str">
        <f>_xlfn.XLOOKUP(C$2&amp;"_"&amp;$B2022,Co!$A:$A,Co!$G:$G,"",,)</f>
        <v/>
      </c>
      <c r="D2022" s="39" t="str">
        <f>_xlfn.XLOOKUP(D$2&amp;"_"&amp;$B2022,En!$A:$A,En!$G:$G,"",,)</f>
        <v/>
      </c>
      <c r="E2022" s="39" t="str">
        <f>_xlfn.XLOOKUP(E$2&amp;"_"&amp;$B2022,Ac!$A:$A,Ac!$G:$G,"",,)</f>
        <v/>
      </c>
      <c r="F2022" s="39" t="str">
        <f>_xlfn.XLOOKUP(F$2&amp;"_"&amp;$B2022,SL!$A:$A,SL!$G:$G,"",,)</f>
        <v/>
      </c>
      <c r="G2022" s="39" t="str">
        <f>_xlfn.XLOOKUP(G$2&amp;"_"&amp;$B2022,EF!$A:$A,EF!$G:$G,"",,)</f>
        <v/>
      </c>
      <c r="H2022" s="39" t="str">
        <f>_xlfn.XLOOKUP(H$2&amp;"_"&amp;$B2022,Ss!$A:$A,Ss!$G:$G,"",,)</f>
        <v/>
      </c>
    </row>
    <row r="2023" spans="1:8" hidden="1" x14ac:dyDescent="0.4">
      <c r="A2023">
        <v>8</v>
      </c>
      <c r="B2023" t="s">
        <v>61739</v>
      </c>
      <c r="C2023" s="39" t="str">
        <f>_xlfn.XLOOKUP(C$2&amp;"_"&amp;$B2023,Co!$A:$A,Co!$G:$G,"",,)</f>
        <v/>
      </c>
      <c r="D2023" s="39" t="str">
        <f>_xlfn.XLOOKUP(D$2&amp;"_"&amp;$B2023,En!$A:$A,En!$G:$G,"",,)</f>
        <v/>
      </c>
      <c r="E2023" s="39" t="str">
        <f>_xlfn.XLOOKUP(E$2&amp;"_"&amp;$B2023,Ac!$A:$A,Ac!$G:$G,"",,)</f>
        <v/>
      </c>
      <c r="F2023" s="39" t="str">
        <f>_xlfn.XLOOKUP(F$2&amp;"_"&amp;$B2023,SL!$A:$A,SL!$G:$G,"",,)</f>
        <v>セキュリティ管理スペース</v>
      </c>
      <c r="G2023" s="39" t="str">
        <f>_xlfn.XLOOKUP(G$2&amp;"_"&amp;$B2023,EF!$A:$A,EF!$G:$G,"",,)</f>
        <v/>
      </c>
      <c r="H2023" s="39" t="str">
        <f>_xlfn.XLOOKUP(H$2&amp;"_"&amp;$B2023,Ss!$A:$A,Ss!$G:$G,"",,)</f>
        <v/>
      </c>
    </row>
    <row r="2024" spans="1:8" hidden="1" x14ac:dyDescent="0.4">
      <c r="A2024">
        <v>8</v>
      </c>
      <c r="B2024" t="s">
        <v>61738</v>
      </c>
      <c r="C2024" s="39" t="str">
        <f>_xlfn.XLOOKUP(C$2&amp;"_"&amp;$B2024,Co!$A:$A,Co!$G:$G,"",,)</f>
        <v/>
      </c>
      <c r="D2024" s="39" t="str">
        <f>_xlfn.XLOOKUP(D$2&amp;"_"&amp;$B2024,En!$A:$A,En!$G:$G,"",,)</f>
        <v/>
      </c>
      <c r="E2024" s="39" t="str">
        <f>_xlfn.XLOOKUP(E$2&amp;"_"&amp;$B2024,Ac!$A:$A,Ac!$G:$G,"",,)</f>
        <v/>
      </c>
      <c r="F2024" s="39" t="str">
        <f>_xlfn.XLOOKUP(F$2&amp;"_"&amp;$B2024,SL!$A:$A,SL!$G:$G,"",,)</f>
        <v/>
      </c>
      <c r="G2024" s="39" t="str">
        <f>_xlfn.XLOOKUP(G$2&amp;"_"&amp;$B2024,EF!$A:$A,EF!$G:$G,"",,)</f>
        <v/>
      </c>
      <c r="H2024" s="39" t="str">
        <f>_xlfn.XLOOKUP(H$2&amp;"_"&amp;$B2024,Ss!$A:$A,Ss!$G:$G,"",,)</f>
        <v/>
      </c>
    </row>
    <row r="2025" spans="1:8" hidden="1" x14ac:dyDescent="0.4">
      <c r="A2025">
        <v>11</v>
      </c>
      <c r="B2025" t="s">
        <v>61737</v>
      </c>
      <c r="C2025" s="39" t="str">
        <f>_xlfn.XLOOKUP(C$2&amp;"_"&amp;$B2025,Co!$A:$A,Co!$G:$G,"",,)</f>
        <v/>
      </c>
      <c r="D2025" s="39" t="str">
        <f>_xlfn.XLOOKUP(D$2&amp;"_"&amp;$B2025,En!$A:$A,En!$G:$G,"",,)</f>
        <v/>
      </c>
      <c r="E2025" s="39" t="str">
        <f>_xlfn.XLOOKUP(E$2&amp;"_"&amp;$B2025,Ac!$A:$A,Ac!$G:$G,"",,)</f>
        <v/>
      </c>
      <c r="F2025" s="39" t="str">
        <f>_xlfn.XLOOKUP(F$2&amp;"_"&amp;$B2025,SL!$A:$A,SL!$G:$G,"",,)</f>
        <v/>
      </c>
      <c r="G2025" s="39" t="str">
        <f>_xlfn.XLOOKUP(G$2&amp;"_"&amp;$B2025,EF!$A:$A,EF!$G:$G,"",,)</f>
        <v/>
      </c>
      <c r="H2025" s="39" t="str">
        <f>_xlfn.XLOOKUP(H$2&amp;"_"&amp;$B2025,Ss!$A:$A,Ss!$G:$G,"",,)</f>
        <v/>
      </c>
    </row>
    <row r="2026" spans="1:8" hidden="1" x14ac:dyDescent="0.4">
      <c r="A2026">
        <v>11</v>
      </c>
      <c r="B2026" t="s">
        <v>61736</v>
      </c>
      <c r="C2026" s="39" t="str">
        <f>_xlfn.XLOOKUP(C$2&amp;"_"&amp;$B2026,Co!$A:$A,Co!$G:$G,"",,)</f>
        <v/>
      </c>
      <c r="D2026" s="39" t="str">
        <f>_xlfn.XLOOKUP(D$2&amp;"_"&amp;$B2026,En!$A:$A,En!$G:$G,"",,)</f>
        <v/>
      </c>
      <c r="E2026" s="39" t="str">
        <f>_xlfn.XLOOKUP(E$2&amp;"_"&amp;$B2026,Ac!$A:$A,Ac!$G:$G,"",,)</f>
        <v/>
      </c>
      <c r="F2026" s="39" t="str">
        <f>_xlfn.XLOOKUP(F$2&amp;"_"&amp;$B2026,SL!$A:$A,SL!$G:$G,"",,)</f>
        <v/>
      </c>
      <c r="G2026" s="39" t="str">
        <f>_xlfn.XLOOKUP(G$2&amp;"_"&amp;$B2026,EF!$A:$A,EF!$G:$G,"",,)</f>
        <v/>
      </c>
      <c r="H2026" s="39" t="str">
        <f>_xlfn.XLOOKUP(H$2&amp;"_"&amp;$B2026,Ss!$A:$A,Ss!$G:$G,"",,)</f>
        <v/>
      </c>
    </row>
    <row r="2027" spans="1:8" hidden="1" x14ac:dyDescent="0.4">
      <c r="A2027">
        <v>8</v>
      </c>
      <c r="B2027" t="s">
        <v>61735</v>
      </c>
      <c r="C2027" s="39" t="str">
        <f>_xlfn.XLOOKUP(C$2&amp;"_"&amp;$B2027,Co!$A:$A,Co!$G:$G,"",,)</f>
        <v/>
      </c>
      <c r="D2027" s="39" t="str">
        <f>_xlfn.XLOOKUP(D$2&amp;"_"&amp;$B2027,En!$A:$A,En!$G:$G,"",,)</f>
        <v/>
      </c>
      <c r="E2027" s="39" t="str">
        <f>_xlfn.XLOOKUP(E$2&amp;"_"&amp;$B2027,Ac!$A:$A,Ac!$G:$G,"",,)</f>
        <v>安全な活動</v>
      </c>
      <c r="F2027" s="39" t="str">
        <f>_xlfn.XLOOKUP(F$2&amp;"_"&amp;$B2027,SL!$A:$A,SL!$G:$G,"",,)</f>
        <v/>
      </c>
      <c r="G2027" s="39" t="str">
        <f>_xlfn.XLOOKUP(G$2&amp;"_"&amp;$B2027,EF!$A:$A,EF!$G:$G,"",,)</f>
        <v/>
      </c>
      <c r="H2027" s="39" t="str">
        <f>_xlfn.XLOOKUP(H$2&amp;"_"&amp;$B2027,Ss!$A:$A,Ss!$G:$G,"",,)</f>
        <v/>
      </c>
    </row>
    <row r="2028" spans="1:8" hidden="1" x14ac:dyDescent="0.4">
      <c r="A2028">
        <v>8</v>
      </c>
      <c r="B2028" t="s">
        <v>61734</v>
      </c>
      <c r="C2028" s="39" t="str">
        <f>_xlfn.XLOOKUP(C$2&amp;"_"&amp;$B2028,Co!$A:$A,Co!$G:$G,"",,)</f>
        <v/>
      </c>
      <c r="D2028" s="39" t="str">
        <f>_xlfn.XLOOKUP(D$2&amp;"_"&amp;$B2028,En!$A:$A,En!$G:$G,"",,)</f>
        <v/>
      </c>
      <c r="E2028" s="39" t="str">
        <f>_xlfn.XLOOKUP(E$2&amp;"_"&amp;$B2028,Ac!$A:$A,Ac!$G:$G,"",,)</f>
        <v>デリケートな活動</v>
      </c>
      <c r="F2028" s="39" t="str">
        <f>_xlfn.XLOOKUP(F$2&amp;"_"&amp;$B2028,SL!$A:$A,SL!$G:$G,"",,)</f>
        <v/>
      </c>
      <c r="G2028" s="39" t="str">
        <f>_xlfn.XLOOKUP(G$2&amp;"_"&amp;$B2028,EF!$A:$A,EF!$G:$G,"",,)</f>
        <v/>
      </c>
      <c r="H2028" s="39" t="str">
        <f>_xlfn.XLOOKUP(H$2&amp;"_"&amp;$B2028,Ss!$A:$A,Ss!$G:$G,"",,)</f>
        <v/>
      </c>
    </row>
    <row r="2029" spans="1:8" hidden="1" x14ac:dyDescent="0.4">
      <c r="A2029">
        <v>8</v>
      </c>
      <c r="B2029" t="s">
        <v>61733</v>
      </c>
      <c r="C2029" s="39" t="str">
        <f>_xlfn.XLOOKUP(C$2&amp;"_"&amp;$B2029,Co!$A:$A,Co!$G:$G,"",,)</f>
        <v/>
      </c>
      <c r="D2029" s="39" t="str">
        <f>_xlfn.XLOOKUP(D$2&amp;"_"&amp;$B2029,En!$A:$A,En!$G:$G,"",,)</f>
        <v/>
      </c>
      <c r="E2029" s="39" t="str">
        <f>_xlfn.XLOOKUP(E$2&amp;"_"&amp;$B2029,Ac!$A:$A,Ac!$G:$G,"",,)</f>
        <v/>
      </c>
      <c r="F2029" s="39" t="str">
        <f>_xlfn.XLOOKUP(F$2&amp;"_"&amp;$B2029,SL!$A:$A,SL!$G:$G,"",,)</f>
        <v>セキュリティオフィス</v>
      </c>
      <c r="G2029" s="39" t="str">
        <f>_xlfn.XLOOKUP(G$2&amp;"_"&amp;$B2029,EF!$A:$A,EF!$G:$G,"",,)</f>
        <v/>
      </c>
      <c r="H2029" s="39" t="str">
        <f>_xlfn.XLOOKUP(H$2&amp;"_"&amp;$B2029,Ss!$A:$A,Ss!$G:$G,"",,)</f>
        <v/>
      </c>
    </row>
    <row r="2030" spans="1:8" hidden="1" x14ac:dyDescent="0.4">
      <c r="A2030">
        <v>8</v>
      </c>
      <c r="B2030" t="s">
        <v>61732</v>
      </c>
      <c r="C2030" s="39" t="str">
        <f>_xlfn.XLOOKUP(C$2&amp;"_"&amp;$B2030,Co!$A:$A,Co!$G:$G,"",,)</f>
        <v/>
      </c>
      <c r="D2030" s="39" t="str">
        <f>_xlfn.XLOOKUP(D$2&amp;"_"&amp;$B2030,En!$A:$A,En!$G:$G,"",,)</f>
        <v/>
      </c>
      <c r="E2030" s="39" t="str">
        <f>_xlfn.XLOOKUP(E$2&amp;"_"&amp;$B2030,Ac!$A:$A,Ac!$G:$G,"",,)</f>
        <v/>
      </c>
      <c r="F2030" s="39" t="str">
        <f>_xlfn.XLOOKUP(F$2&amp;"_"&amp;$B2030,SL!$A:$A,SL!$G:$G,"",,)</f>
        <v/>
      </c>
      <c r="G2030" s="39" t="str">
        <f>_xlfn.XLOOKUP(G$2&amp;"_"&amp;$B2030,EF!$A:$A,EF!$G:$G,"",,)</f>
        <v/>
      </c>
      <c r="H2030" s="39" t="str">
        <f>_xlfn.XLOOKUP(H$2&amp;"_"&amp;$B2030,Ss!$A:$A,Ss!$G:$G,"",,)</f>
        <v/>
      </c>
    </row>
    <row r="2031" spans="1:8" hidden="1" x14ac:dyDescent="0.4">
      <c r="A2031">
        <v>11</v>
      </c>
      <c r="B2031" t="s">
        <v>61731</v>
      </c>
      <c r="C2031" s="39" t="str">
        <f>_xlfn.XLOOKUP(C$2&amp;"_"&amp;$B2031,Co!$A:$A,Co!$G:$G,"",,)</f>
        <v/>
      </c>
      <c r="D2031" s="39" t="str">
        <f>_xlfn.XLOOKUP(D$2&amp;"_"&amp;$B2031,En!$A:$A,En!$G:$G,"",,)</f>
        <v/>
      </c>
      <c r="E2031" s="39" t="str">
        <f>_xlfn.XLOOKUP(E$2&amp;"_"&amp;$B2031,Ac!$A:$A,Ac!$G:$G,"",,)</f>
        <v/>
      </c>
      <c r="F2031" s="39" t="str">
        <f>_xlfn.XLOOKUP(F$2&amp;"_"&amp;$B2031,SL!$A:$A,SL!$G:$G,"",,)</f>
        <v/>
      </c>
      <c r="G2031" s="39" t="str">
        <f>_xlfn.XLOOKUP(G$2&amp;"_"&amp;$B2031,EF!$A:$A,EF!$G:$G,"",,)</f>
        <v/>
      </c>
      <c r="H2031" s="39" t="str">
        <f>_xlfn.XLOOKUP(H$2&amp;"_"&amp;$B2031,Ss!$A:$A,Ss!$G:$G,"",,)</f>
        <v/>
      </c>
    </row>
    <row r="2032" spans="1:8" hidden="1" x14ac:dyDescent="0.4">
      <c r="A2032">
        <v>11</v>
      </c>
      <c r="B2032" t="s">
        <v>61730</v>
      </c>
      <c r="C2032" s="39" t="str">
        <f>_xlfn.XLOOKUP(C$2&amp;"_"&amp;$B2032,Co!$A:$A,Co!$G:$G,"",,)</f>
        <v/>
      </c>
      <c r="D2032" s="39" t="str">
        <f>_xlfn.XLOOKUP(D$2&amp;"_"&amp;$B2032,En!$A:$A,En!$G:$G,"",,)</f>
        <v/>
      </c>
      <c r="E2032" s="39" t="str">
        <f>_xlfn.XLOOKUP(E$2&amp;"_"&amp;$B2032,Ac!$A:$A,Ac!$G:$G,"",,)</f>
        <v/>
      </c>
      <c r="F2032" s="39" t="str">
        <f>_xlfn.XLOOKUP(F$2&amp;"_"&amp;$B2032,SL!$A:$A,SL!$G:$G,"",,)</f>
        <v/>
      </c>
      <c r="G2032" s="39" t="str">
        <f>_xlfn.XLOOKUP(G$2&amp;"_"&amp;$B2032,EF!$A:$A,EF!$G:$G,"",,)</f>
        <v/>
      </c>
      <c r="H2032" s="39" t="str">
        <f>_xlfn.XLOOKUP(H$2&amp;"_"&amp;$B2032,Ss!$A:$A,Ss!$G:$G,"",,)</f>
        <v/>
      </c>
    </row>
    <row r="2033" spans="1:8" hidden="1" x14ac:dyDescent="0.4">
      <c r="A2033">
        <v>11</v>
      </c>
      <c r="B2033" t="s">
        <v>61729</v>
      </c>
      <c r="C2033" s="39" t="str">
        <f>_xlfn.XLOOKUP(C$2&amp;"_"&amp;$B2033,Co!$A:$A,Co!$G:$G,"",,)</f>
        <v/>
      </c>
      <c r="D2033" s="39" t="str">
        <f>_xlfn.XLOOKUP(D$2&amp;"_"&amp;$B2033,En!$A:$A,En!$G:$G,"",,)</f>
        <v/>
      </c>
      <c r="E2033" s="39" t="str">
        <f>_xlfn.XLOOKUP(E$2&amp;"_"&amp;$B2033,Ac!$A:$A,Ac!$G:$G,"",,)</f>
        <v/>
      </c>
      <c r="F2033" s="39" t="str">
        <f>_xlfn.XLOOKUP(F$2&amp;"_"&amp;$B2033,SL!$A:$A,SL!$G:$G,"",,)</f>
        <v/>
      </c>
      <c r="G2033" s="39" t="str">
        <f>_xlfn.XLOOKUP(G$2&amp;"_"&amp;$B2033,EF!$A:$A,EF!$G:$G,"",,)</f>
        <v/>
      </c>
      <c r="H2033" s="39" t="str">
        <f>_xlfn.XLOOKUP(H$2&amp;"_"&amp;$B2033,Ss!$A:$A,Ss!$G:$G,"",,)</f>
        <v/>
      </c>
    </row>
    <row r="2034" spans="1:8" hidden="1" x14ac:dyDescent="0.4">
      <c r="A2034">
        <v>11</v>
      </c>
      <c r="B2034" t="s">
        <v>61728</v>
      </c>
      <c r="C2034" s="39" t="str">
        <f>_xlfn.XLOOKUP(C$2&amp;"_"&amp;$B2034,Co!$A:$A,Co!$G:$G,"",,)</f>
        <v/>
      </c>
      <c r="D2034" s="39" t="str">
        <f>_xlfn.XLOOKUP(D$2&amp;"_"&amp;$B2034,En!$A:$A,En!$G:$G,"",,)</f>
        <v/>
      </c>
      <c r="E2034" s="39" t="str">
        <f>_xlfn.XLOOKUP(E$2&amp;"_"&amp;$B2034,Ac!$A:$A,Ac!$G:$G,"",,)</f>
        <v/>
      </c>
      <c r="F2034" s="39" t="str">
        <f>_xlfn.XLOOKUP(F$2&amp;"_"&amp;$B2034,SL!$A:$A,SL!$G:$G,"",,)</f>
        <v/>
      </c>
      <c r="G2034" s="39" t="str">
        <f>_xlfn.XLOOKUP(G$2&amp;"_"&amp;$B2034,EF!$A:$A,EF!$G:$G,"",,)</f>
        <v/>
      </c>
      <c r="H2034" s="39" t="str">
        <f>_xlfn.XLOOKUP(H$2&amp;"_"&amp;$B2034,Ss!$A:$A,Ss!$G:$G,"",,)</f>
        <v/>
      </c>
    </row>
    <row r="2035" spans="1:8" hidden="1" x14ac:dyDescent="0.4">
      <c r="A2035">
        <v>11</v>
      </c>
      <c r="B2035" t="s">
        <v>61727</v>
      </c>
      <c r="C2035" s="39" t="str">
        <f>_xlfn.XLOOKUP(C$2&amp;"_"&amp;$B2035,Co!$A:$A,Co!$G:$G,"",,)</f>
        <v/>
      </c>
      <c r="D2035" s="39" t="str">
        <f>_xlfn.XLOOKUP(D$2&amp;"_"&amp;$B2035,En!$A:$A,En!$G:$G,"",,)</f>
        <v/>
      </c>
      <c r="E2035" s="39" t="str">
        <f>_xlfn.XLOOKUP(E$2&amp;"_"&amp;$B2035,Ac!$A:$A,Ac!$G:$G,"",,)</f>
        <v/>
      </c>
      <c r="F2035" s="39" t="str">
        <f>_xlfn.XLOOKUP(F$2&amp;"_"&amp;$B2035,SL!$A:$A,SL!$G:$G,"",,)</f>
        <v/>
      </c>
      <c r="G2035" s="39" t="str">
        <f>_xlfn.XLOOKUP(G$2&amp;"_"&amp;$B2035,EF!$A:$A,EF!$G:$G,"",,)</f>
        <v/>
      </c>
      <c r="H2035" s="39" t="str">
        <f>_xlfn.XLOOKUP(H$2&amp;"_"&amp;$B2035,Ss!$A:$A,Ss!$G:$G,"",,)</f>
        <v/>
      </c>
    </row>
    <row r="2036" spans="1:8" hidden="1" x14ac:dyDescent="0.4">
      <c r="A2036">
        <v>11</v>
      </c>
      <c r="B2036" t="s">
        <v>61726</v>
      </c>
      <c r="C2036" s="39" t="str">
        <f>_xlfn.XLOOKUP(C$2&amp;"_"&amp;$B2036,Co!$A:$A,Co!$G:$G,"",,)</f>
        <v/>
      </c>
      <c r="D2036" s="39" t="str">
        <f>_xlfn.XLOOKUP(D$2&amp;"_"&amp;$B2036,En!$A:$A,En!$G:$G,"",,)</f>
        <v/>
      </c>
      <c r="E2036" s="39" t="str">
        <f>_xlfn.XLOOKUP(E$2&amp;"_"&amp;$B2036,Ac!$A:$A,Ac!$G:$G,"",,)</f>
        <v/>
      </c>
      <c r="F2036" s="39" t="str">
        <f>_xlfn.XLOOKUP(F$2&amp;"_"&amp;$B2036,SL!$A:$A,SL!$G:$G,"",,)</f>
        <v/>
      </c>
      <c r="G2036" s="39" t="str">
        <f>_xlfn.XLOOKUP(G$2&amp;"_"&amp;$B2036,EF!$A:$A,EF!$G:$G,"",,)</f>
        <v/>
      </c>
      <c r="H2036" s="39" t="str">
        <f>_xlfn.XLOOKUP(H$2&amp;"_"&amp;$B2036,Ss!$A:$A,Ss!$G:$G,"",,)</f>
        <v/>
      </c>
    </row>
    <row r="2037" spans="1:8" hidden="1" x14ac:dyDescent="0.4">
      <c r="A2037">
        <v>11</v>
      </c>
      <c r="B2037" t="s">
        <v>61725</v>
      </c>
      <c r="C2037" s="39" t="str">
        <f>_xlfn.XLOOKUP(C$2&amp;"_"&amp;$B2037,Co!$A:$A,Co!$G:$G,"",,)</f>
        <v/>
      </c>
      <c r="D2037" s="39" t="str">
        <f>_xlfn.XLOOKUP(D$2&amp;"_"&amp;$B2037,En!$A:$A,En!$G:$G,"",,)</f>
        <v/>
      </c>
      <c r="E2037" s="39" t="str">
        <f>_xlfn.XLOOKUP(E$2&amp;"_"&amp;$B2037,Ac!$A:$A,Ac!$G:$G,"",,)</f>
        <v/>
      </c>
      <c r="F2037" s="39" t="str">
        <f>_xlfn.XLOOKUP(F$2&amp;"_"&amp;$B2037,SL!$A:$A,SL!$G:$G,"",,)</f>
        <v/>
      </c>
      <c r="G2037" s="39" t="str">
        <f>_xlfn.XLOOKUP(G$2&amp;"_"&amp;$B2037,EF!$A:$A,EF!$G:$G,"",,)</f>
        <v/>
      </c>
      <c r="H2037" s="39" t="str">
        <f>_xlfn.XLOOKUP(H$2&amp;"_"&amp;$B2037,Ss!$A:$A,Ss!$G:$G,"",,)</f>
        <v/>
      </c>
    </row>
    <row r="2038" spans="1:8" hidden="1" x14ac:dyDescent="0.4">
      <c r="A2038">
        <v>11</v>
      </c>
      <c r="B2038" t="s">
        <v>61724</v>
      </c>
      <c r="C2038" s="39" t="str">
        <f>_xlfn.XLOOKUP(C$2&amp;"_"&amp;$B2038,Co!$A:$A,Co!$G:$G,"",,)</f>
        <v/>
      </c>
      <c r="D2038" s="39" t="str">
        <f>_xlfn.XLOOKUP(D$2&amp;"_"&amp;$B2038,En!$A:$A,En!$G:$G,"",,)</f>
        <v/>
      </c>
      <c r="E2038" s="39" t="str">
        <f>_xlfn.XLOOKUP(E$2&amp;"_"&amp;$B2038,Ac!$A:$A,Ac!$G:$G,"",,)</f>
        <v/>
      </c>
      <c r="F2038" s="39" t="str">
        <f>_xlfn.XLOOKUP(F$2&amp;"_"&amp;$B2038,SL!$A:$A,SL!$G:$G,"",,)</f>
        <v/>
      </c>
      <c r="G2038" s="39" t="str">
        <f>_xlfn.XLOOKUP(G$2&amp;"_"&amp;$B2038,EF!$A:$A,EF!$G:$G,"",,)</f>
        <v/>
      </c>
      <c r="H2038" s="39" t="str">
        <f>_xlfn.XLOOKUP(H$2&amp;"_"&amp;$B2038,Ss!$A:$A,Ss!$G:$G,"",,)</f>
        <v/>
      </c>
    </row>
    <row r="2039" spans="1:8" hidden="1" x14ac:dyDescent="0.4">
      <c r="A2039">
        <v>11</v>
      </c>
      <c r="B2039" t="s">
        <v>61723</v>
      </c>
      <c r="C2039" s="39" t="str">
        <f>_xlfn.XLOOKUP(C$2&amp;"_"&amp;$B2039,Co!$A:$A,Co!$G:$G,"",,)</f>
        <v/>
      </c>
      <c r="D2039" s="39" t="str">
        <f>_xlfn.XLOOKUP(D$2&amp;"_"&amp;$B2039,En!$A:$A,En!$G:$G,"",,)</f>
        <v/>
      </c>
      <c r="E2039" s="39" t="str">
        <f>_xlfn.XLOOKUP(E$2&amp;"_"&amp;$B2039,Ac!$A:$A,Ac!$G:$G,"",,)</f>
        <v/>
      </c>
      <c r="F2039" s="39" t="str">
        <f>_xlfn.XLOOKUP(F$2&amp;"_"&amp;$B2039,SL!$A:$A,SL!$G:$G,"",,)</f>
        <v/>
      </c>
      <c r="G2039" s="39" t="str">
        <f>_xlfn.XLOOKUP(G$2&amp;"_"&amp;$B2039,EF!$A:$A,EF!$G:$G,"",,)</f>
        <v/>
      </c>
      <c r="H2039" s="39" t="str">
        <f>_xlfn.XLOOKUP(H$2&amp;"_"&amp;$B2039,Ss!$A:$A,Ss!$G:$G,"",,)</f>
        <v/>
      </c>
    </row>
    <row r="2040" spans="1:8" hidden="1" x14ac:dyDescent="0.4">
      <c r="A2040">
        <v>11</v>
      </c>
      <c r="B2040" t="s">
        <v>61722</v>
      </c>
      <c r="C2040" s="39" t="str">
        <f>_xlfn.XLOOKUP(C$2&amp;"_"&amp;$B2040,Co!$A:$A,Co!$G:$G,"",,)</f>
        <v/>
      </c>
      <c r="D2040" s="39" t="str">
        <f>_xlfn.XLOOKUP(D$2&amp;"_"&amp;$B2040,En!$A:$A,En!$G:$G,"",,)</f>
        <v/>
      </c>
      <c r="E2040" s="39" t="str">
        <f>_xlfn.XLOOKUP(E$2&amp;"_"&amp;$B2040,Ac!$A:$A,Ac!$G:$G,"",,)</f>
        <v/>
      </c>
      <c r="F2040" s="39" t="str">
        <f>_xlfn.XLOOKUP(F$2&amp;"_"&amp;$B2040,SL!$A:$A,SL!$G:$G,"",,)</f>
        <v/>
      </c>
      <c r="G2040" s="39" t="str">
        <f>_xlfn.XLOOKUP(G$2&amp;"_"&amp;$B2040,EF!$A:$A,EF!$G:$G,"",,)</f>
        <v/>
      </c>
      <c r="H2040" s="39" t="str">
        <f>_xlfn.XLOOKUP(H$2&amp;"_"&amp;$B2040,Ss!$A:$A,Ss!$G:$G,"",,)</f>
        <v/>
      </c>
    </row>
    <row r="2041" spans="1:8" hidden="1" x14ac:dyDescent="0.4">
      <c r="A2041">
        <v>11</v>
      </c>
      <c r="B2041" t="s">
        <v>61721</v>
      </c>
      <c r="C2041" s="39" t="str">
        <f>_xlfn.XLOOKUP(C$2&amp;"_"&amp;$B2041,Co!$A:$A,Co!$G:$G,"",,)</f>
        <v/>
      </c>
      <c r="D2041" s="39" t="str">
        <f>_xlfn.XLOOKUP(D$2&amp;"_"&amp;$B2041,En!$A:$A,En!$G:$G,"",,)</f>
        <v/>
      </c>
      <c r="E2041" s="39" t="str">
        <f>_xlfn.XLOOKUP(E$2&amp;"_"&amp;$B2041,Ac!$A:$A,Ac!$G:$G,"",,)</f>
        <v/>
      </c>
      <c r="F2041" s="39" t="str">
        <f>_xlfn.XLOOKUP(F$2&amp;"_"&amp;$B2041,SL!$A:$A,SL!$G:$G,"",,)</f>
        <v/>
      </c>
      <c r="G2041" s="39" t="str">
        <f>_xlfn.XLOOKUP(G$2&amp;"_"&amp;$B2041,EF!$A:$A,EF!$G:$G,"",,)</f>
        <v/>
      </c>
      <c r="H2041" s="39" t="str">
        <f>_xlfn.XLOOKUP(H$2&amp;"_"&amp;$B2041,Ss!$A:$A,Ss!$G:$G,"",,)</f>
        <v/>
      </c>
    </row>
    <row r="2042" spans="1:8" hidden="1" x14ac:dyDescent="0.4">
      <c r="A2042">
        <v>11</v>
      </c>
      <c r="B2042" t="s">
        <v>61720</v>
      </c>
      <c r="C2042" s="39" t="str">
        <f>_xlfn.XLOOKUP(C$2&amp;"_"&amp;$B2042,Co!$A:$A,Co!$G:$G,"",,)</f>
        <v/>
      </c>
      <c r="D2042" s="39" t="str">
        <f>_xlfn.XLOOKUP(D$2&amp;"_"&amp;$B2042,En!$A:$A,En!$G:$G,"",,)</f>
        <v/>
      </c>
      <c r="E2042" s="39" t="str">
        <f>_xlfn.XLOOKUP(E$2&amp;"_"&amp;$B2042,Ac!$A:$A,Ac!$G:$G,"",,)</f>
        <v/>
      </c>
      <c r="F2042" s="39" t="str">
        <f>_xlfn.XLOOKUP(F$2&amp;"_"&amp;$B2042,SL!$A:$A,SL!$G:$G,"",,)</f>
        <v/>
      </c>
      <c r="G2042" s="39" t="str">
        <f>_xlfn.XLOOKUP(G$2&amp;"_"&amp;$B2042,EF!$A:$A,EF!$G:$G,"",,)</f>
        <v/>
      </c>
      <c r="H2042" s="39" t="str">
        <f>_xlfn.XLOOKUP(H$2&amp;"_"&amp;$B2042,Ss!$A:$A,Ss!$G:$G,"",,)</f>
        <v/>
      </c>
    </row>
    <row r="2043" spans="1:8" hidden="1" x14ac:dyDescent="0.4">
      <c r="A2043">
        <v>11</v>
      </c>
      <c r="B2043" t="s">
        <v>61719</v>
      </c>
      <c r="C2043" s="39" t="str">
        <f>_xlfn.XLOOKUP(C$2&amp;"_"&amp;$B2043,Co!$A:$A,Co!$G:$G,"",,)</f>
        <v/>
      </c>
      <c r="D2043" s="39" t="str">
        <f>_xlfn.XLOOKUP(D$2&amp;"_"&amp;$B2043,En!$A:$A,En!$G:$G,"",,)</f>
        <v/>
      </c>
      <c r="E2043" s="39" t="str">
        <f>_xlfn.XLOOKUP(E$2&amp;"_"&amp;$B2043,Ac!$A:$A,Ac!$G:$G,"",,)</f>
        <v/>
      </c>
      <c r="F2043" s="39" t="str">
        <f>_xlfn.XLOOKUP(F$2&amp;"_"&amp;$B2043,SL!$A:$A,SL!$G:$G,"",,)</f>
        <v/>
      </c>
      <c r="G2043" s="39" t="str">
        <f>_xlfn.XLOOKUP(G$2&amp;"_"&amp;$B2043,EF!$A:$A,EF!$G:$G,"",,)</f>
        <v/>
      </c>
      <c r="H2043" s="39" t="str">
        <f>_xlfn.XLOOKUP(H$2&amp;"_"&amp;$B2043,Ss!$A:$A,Ss!$G:$G,"",,)</f>
        <v/>
      </c>
    </row>
    <row r="2044" spans="1:8" hidden="1" x14ac:dyDescent="0.4">
      <c r="A2044">
        <v>11</v>
      </c>
      <c r="B2044" t="s">
        <v>61718</v>
      </c>
      <c r="C2044" s="39" t="str">
        <f>_xlfn.XLOOKUP(C$2&amp;"_"&amp;$B2044,Co!$A:$A,Co!$G:$G,"",,)</f>
        <v/>
      </c>
      <c r="D2044" s="39" t="str">
        <f>_xlfn.XLOOKUP(D$2&amp;"_"&amp;$B2044,En!$A:$A,En!$G:$G,"",,)</f>
        <v/>
      </c>
      <c r="E2044" s="39" t="str">
        <f>_xlfn.XLOOKUP(E$2&amp;"_"&amp;$B2044,Ac!$A:$A,Ac!$G:$G,"",,)</f>
        <v/>
      </c>
      <c r="F2044" s="39" t="str">
        <f>_xlfn.XLOOKUP(F$2&amp;"_"&amp;$B2044,SL!$A:$A,SL!$G:$G,"",,)</f>
        <v/>
      </c>
      <c r="G2044" s="39" t="str">
        <f>_xlfn.XLOOKUP(G$2&amp;"_"&amp;$B2044,EF!$A:$A,EF!$G:$G,"",,)</f>
        <v/>
      </c>
      <c r="H2044" s="39" t="str">
        <f>_xlfn.XLOOKUP(H$2&amp;"_"&amp;$B2044,Ss!$A:$A,Ss!$G:$G,"",,)</f>
        <v/>
      </c>
    </row>
    <row r="2045" spans="1:8" hidden="1" x14ac:dyDescent="0.4">
      <c r="A2045">
        <v>11</v>
      </c>
      <c r="B2045" t="s">
        <v>61717</v>
      </c>
      <c r="C2045" s="39" t="str">
        <f>_xlfn.XLOOKUP(C$2&amp;"_"&amp;$B2045,Co!$A:$A,Co!$G:$G,"",,)</f>
        <v/>
      </c>
      <c r="D2045" s="39" t="str">
        <f>_xlfn.XLOOKUP(D$2&amp;"_"&amp;$B2045,En!$A:$A,En!$G:$G,"",,)</f>
        <v/>
      </c>
      <c r="E2045" s="39" t="str">
        <f>_xlfn.XLOOKUP(E$2&amp;"_"&amp;$B2045,Ac!$A:$A,Ac!$G:$G,"",,)</f>
        <v/>
      </c>
      <c r="F2045" s="39" t="str">
        <f>_xlfn.XLOOKUP(F$2&amp;"_"&amp;$B2045,SL!$A:$A,SL!$G:$G,"",,)</f>
        <v/>
      </c>
      <c r="G2045" s="39" t="str">
        <f>_xlfn.XLOOKUP(G$2&amp;"_"&amp;$B2045,EF!$A:$A,EF!$G:$G,"",,)</f>
        <v/>
      </c>
      <c r="H2045" s="39" t="str">
        <f>_xlfn.XLOOKUP(H$2&amp;"_"&amp;$B2045,Ss!$A:$A,Ss!$G:$G,"",,)</f>
        <v/>
      </c>
    </row>
    <row r="2046" spans="1:8" hidden="1" x14ac:dyDescent="0.4">
      <c r="A2046">
        <v>11</v>
      </c>
      <c r="B2046" t="s">
        <v>61716</v>
      </c>
      <c r="C2046" s="39" t="str">
        <f>_xlfn.XLOOKUP(C$2&amp;"_"&amp;$B2046,Co!$A:$A,Co!$G:$G,"",,)</f>
        <v/>
      </c>
      <c r="D2046" s="39" t="str">
        <f>_xlfn.XLOOKUP(D$2&amp;"_"&amp;$B2046,En!$A:$A,En!$G:$G,"",,)</f>
        <v/>
      </c>
      <c r="E2046" s="39" t="str">
        <f>_xlfn.XLOOKUP(E$2&amp;"_"&amp;$B2046,Ac!$A:$A,Ac!$G:$G,"",,)</f>
        <v/>
      </c>
      <c r="F2046" s="39" t="str">
        <f>_xlfn.XLOOKUP(F$2&amp;"_"&amp;$B2046,SL!$A:$A,SL!$G:$G,"",,)</f>
        <v/>
      </c>
      <c r="G2046" s="39" t="str">
        <f>_xlfn.XLOOKUP(G$2&amp;"_"&amp;$B2046,EF!$A:$A,EF!$G:$G,"",,)</f>
        <v/>
      </c>
      <c r="H2046" s="39" t="str">
        <f>_xlfn.XLOOKUP(H$2&amp;"_"&amp;$B2046,Ss!$A:$A,Ss!$G:$G,"",,)</f>
        <v/>
      </c>
    </row>
    <row r="2047" spans="1:8" hidden="1" x14ac:dyDescent="0.4">
      <c r="A2047">
        <v>11</v>
      </c>
      <c r="B2047" t="s">
        <v>61715</v>
      </c>
      <c r="C2047" s="39" t="str">
        <f>_xlfn.XLOOKUP(C$2&amp;"_"&amp;$B2047,Co!$A:$A,Co!$G:$G,"",,)</f>
        <v/>
      </c>
      <c r="D2047" s="39" t="str">
        <f>_xlfn.XLOOKUP(D$2&amp;"_"&amp;$B2047,En!$A:$A,En!$G:$G,"",,)</f>
        <v/>
      </c>
      <c r="E2047" s="39" t="str">
        <f>_xlfn.XLOOKUP(E$2&amp;"_"&amp;$B2047,Ac!$A:$A,Ac!$G:$G,"",,)</f>
        <v/>
      </c>
      <c r="F2047" s="39" t="str">
        <f>_xlfn.XLOOKUP(F$2&amp;"_"&amp;$B2047,SL!$A:$A,SL!$G:$G,"",,)</f>
        <v/>
      </c>
      <c r="G2047" s="39" t="str">
        <f>_xlfn.XLOOKUP(G$2&amp;"_"&amp;$B2047,EF!$A:$A,EF!$G:$G,"",,)</f>
        <v/>
      </c>
      <c r="H2047" s="39" t="str">
        <f>_xlfn.XLOOKUP(H$2&amp;"_"&amp;$B2047,Ss!$A:$A,Ss!$G:$G,"",,)</f>
        <v/>
      </c>
    </row>
    <row r="2048" spans="1:8" hidden="1" x14ac:dyDescent="0.4">
      <c r="A2048">
        <v>11</v>
      </c>
      <c r="B2048" t="s">
        <v>61714</v>
      </c>
      <c r="C2048" s="39" t="str">
        <f>_xlfn.XLOOKUP(C$2&amp;"_"&amp;$B2048,Co!$A:$A,Co!$G:$G,"",,)</f>
        <v/>
      </c>
      <c r="D2048" s="39" t="str">
        <f>_xlfn.XLOOKUP(D$2&amp;"_"&amp;$B2048,En!$A:$A,En!$G:$G,"",,)</f>
        <v/>
      </c>
      <c r="E2048" s="39" t="str">
        <f>_xlfn.XLOOKUP(E$2&amp;"_"&amp;$B2048,Ac!$A:$A,Ac!$G:$G,"",,)</f>
        <v/>
      </c>
      <c r="F2048" s="39" t="str">
        <f>_xlfn.XLOOKUP(F$2&amp;"_"&amp;$B2048,SL!$A:$A,SL!$G:$G,"",,)</f>
        <v/>
      </c>
      <c r="G2048" s="39" t="str">
        <f>_xlfn.XLOOKUP(G$2&amp;"_"&amp;$B2048,EF!$A:$A,EF!$G:$G,"",,)</f>
        <v/>
      </c>
      <c r="H2048" s="39" t="str">
        <f>_xlfn.XLOOKUP(H$2&amp;"_"&amp;$B2048,Ss!$A:$A,Ss!$G:$G,"",,)</f>
        <v/>
      </c>
    </row>
    <row r="2049" spans="1:8" hidden="1" x14ac:dyDescent="0.4">
      <c r="A2049">
        <v>11</v>
      </c>
      <c r="B2049" t="s">
        <v>61713</v>
      </c>
      <c r="C2049" s="39" t="str">
        <f>_xlfn.XLOOKUP(C$2&amp;"_"&amp;$B2049,Co!$A:$A,Co!$G:$G,"",,)</f>
        <v/>
      </c>
      <c r="D2049" s="39" t="str">
        <f>_xlfn.XLOOKUP(D$2&amp;"_"&amp;$B2049,En!$A:$A,En!$G:$G,"",,)</f>
        <v/>
      </c>
      <c r="E2049" s="39" t="str">
        <f>_xlfn.XLOOKUP(E$2&amp;"_"&amp;$B2049,Ac!$A:$A,Ac!$G:$G,"",,)</f>
        <v/>
      </c>
      <c r="F2049" s="39" t="str">
        <f>_xlfn.XLOOKUP(F$2&amp;"_"&amp;$B2049,SL!$A:$A,SL!$G:$G,"",,)</f>
        <v/>
      </c>
      <c r="G2049" s="39" t="str">
        <f>_xlfn.XLOOKUP(G$2&amp;"_"&amp;$B2049,EF!$A:$A,EF!$G:$G,"",,)</f>
        <v/>
      </c>
      <c r="H2049" s="39" t="str">
        <f>_xlfn.XLOOKUP(H$2&amp;"_"&amp;$B2049,Ss!$A:$A,Ss!$G:$G,"",,)</f>
        <v/>
      </c>
    </row>
    <row r="2050" spans="1:8" hidden="1" x14ac:dyDescent="0.4">
      <c r="A2050">
        <v>11</v>
      </c>
      <c r="B2050" t="s">
        <v>61712</v>
      </c>
      <c r="C2050" s="39" t="str">
        <f>_xlfn.XLOOKUP(C$2&amp;"_"&amp;$B2050,Co!$A:$A,Co!$G:$G,"",,)</f>
        <v/>
      </c>
      <c r="D2050" s="39" t="str">
        <f>_xlfn.XLOOKUP(D$2&amp;"_"&amp;$B2050,En!$A:$A,En!$G:$G,"",,)</f>
        <v/>
      </c>
      <c r="E2050" s="39" t="str">
        <f>_xlfn.XLOOKUP(E$2&amp;"_"&amp;$B2050,Ac!$A:$A,Ac!$G:$G,"",,)</f>
        <v/>
      </c>
      <c r="F2050" s="39" t="str">
        <f>_xlfn.XLOOKUP(F$2&amp;"_"&amp;$B2050,SL!$A:$A,SL!$G:$G,"",,)</f>
        <v/>
      </c>
      <c r="G2050" s="39" t="str">
        <f>_xlfn.XLOOKUP(G$2&amp;"_"&amp;$B2050,EF!$A:$A,EF!$G:$G,"",,)</f>
        <v/>
      </c>
      <c r="H2050" s="39" t="str">
        <f>_xlfn.XLOOKUP(H$2&amp;"_"&amp;$B2050,Ss!$A:$A,Ss!$G:$G,"",,)</f>
        <v/>
      </c>
    </row>
    <row r="2051" spans="1:8" hidden="1" x14ac:dyDescent="0.4">
      <c r="A2051">
        <v>11</v>
      </c>
      <c r="B2051" t="s">
        <v>61711</v>
      </c>
      <c r="C2051" s="39" t="str">
        <f>_xlfn.XLOOKUP(C$2&amp;"_"&amp;$B2051,Co!$A:$A,Co!$G:$G,"",,)</f>
        <v/>
      </c>
      <c r="D2051" s="39" t="str">
        <f>_xlfn.XLOOKUP(D$2&amp;"_"&amp;$B2051,En!$A:$A,En!$G:$G,"",,)</f>
        <v/>
      </c>
      <c r="E2051" s="39" t="str">
        <f>_xlfn.XLOOKUP(E$2&amp;"_"&amp;$B2051,Ac!$A:$A,Ac!$G:$G,"",,)</f>
        <v/>
      </c>
      <c r="F2051" s="39" t="str">
        <f>_xlfn.XLOOKUP(F$2&amp;"_"&amp;$B2051,SL!$A:$A,SL!$G:$G,"",,)</f>
        <v/>
      </c>
      <c r="G2051" s="39" t="str">
        <f>_xlfn.XLOOKUP(G$2&amp;"_"&amp;$B2051,EF!$A:$A,EF!$G:$G,"",,)</f>
        <v/>
      </c>
      <c r="H2051" s="39" t="str">
        <f>_xlfn.XLOOKUP(H$2&amp;"_"&amp;$B2051,Ss!$A:$A,Ss!$G:$G,"",,)</f>
        <v/>
      </c>
    </row>
    <row r="2052" spans="1:8" hidden="1" x14ac:dyDescent="0.4">
      <c r="A2052">
        <v>11</v>
      </c>
      <c r="B2052" t="s">
        <v>61710</v>
      </c>
      <c r="C2052" s="39" t="str">
        <f>_xlfn.XLOOKUP(C$2&amp;"_"&amp;$B2052,Co!$A:$A,Co!$G:$G,"",,)</f>
        <v/>
      </c>
      <c r="D2052" s="39" t="str">
        <f>_xlfn.XLOOKUP(D$2&amp;"_"&amp;$B2052,En!$A:$A,En!$G:$G,"",,)</f>
        <v/>
      </c>
      <c r="E2052" s="39" t="str">
        <f>_xlfn.XLOOKUP(E$2&amp;"_"&amp;$B2052,Ac!$A:$A,Ac!$G:$G,"",,)</f>
        <v/>
      </c>
      <c r="F2052" s="39" t="str">
        <f>_xlfn.XLOOKUP(F$2&amp;"_"&amp;$B2052,SL!$A:$A,SL!$G:$G,"",,)</f>
        <v/>
      </c>
      <c r="G2052" s="39" t="str">
        <f>_xlfn.XLOOKUP(G$2&amp;"_"&amp;$B2052,EF!$A:$A,EF!$G:$G,"",,)</f>
        <v/>
      </c>
      <c r="H2052" s="39" t="str">
        <f>_xlfn.XLOOKUP(H$2&amp;"_"&amp;$B2052,Ss!$A:$A,Ss!$G:$G,"",,)</f>
        <v/>
      </c>
    </row>
    <row r="2053" spans="1:8" hidden="1" x14ac:dyDescent="0.4">
      <c r="A2053">
        <v>11</v>
      </c>
      <c r="B2053" t="s">
        <v>61709</v>
      </c>
      <c r="C2053" s="39" t="str">
        <f>_xlfn.XLOOKUP(C$2&amp;"_"&amp;$B2053,Co!$A:$A,Co!$G:$G,"",,)</f>
        <v/>
      </c>
      <c r="D2053" s="39" t="str">
        <f>_xlfn.XLOOKUP(D$2&amp;"_"&amp;$B2053,En!$A:$A,En!$G:$G,"",,)</f>
        <v/>
      </c>
      <c r="E2053" s="39" t="str">
        <f>_xlfn.XLOOKUP(E$2&amp;"_"&amp;$B2053,Ac!$A:$A,Ac!$G:$G,"",,)</f>
        <v/>
      </c>
      <c r="F2053" s="39" t="str">
        <f>_xlfn.XLOOKUP(F$2&amp;"_"&amp;$B2053,SL!$A:$A,SL!$G:$G,"",,)</f>
        <v/>
      </c>
      <c r="G2053" s="39" t="str">
        <f>_xlfn.XLOOKUP(G$2&amp;"_"&amp;$B2053,EF!$A:$A,EF!$G:$G,"",,)</f>
        <v/>
      </c>
      <c r="H2053" s="39" t="str">
        <f>_xlfn.XLOOKUP(H$2&amp;"_"&amp;$B2053,Ss!$A:$A,Ss!$G:$G,"",,)</f>
        <v/>
      </c>
    </row>
    <row r="2054" spans="1:8" hidden="1" x14ac:dyDescent="0.4">
      <c r="A2054">
        <v>11</v>
      </c>
      <c r="B2054" t="s">
        <v>61708</v>
      </c>
      <c r="C2054" s="39" t="str">
        <f>_xlfn.XLOOKUP(C$2&amp;"_"&amp;$B2054,Co!$A:$A,Co!$G:$G,"",,)</f>
        <v/>
      </c>
      <c r="D2054" s="39" t="str">
        <f>_xlfn.XLOOKUP(D$2&amp;"_"&amp;$B2054,En!$A:$A,En!$G:$G,"",,)</f>
        <v/>
      </c>
      <c r="E2054" s="39" t="str">
        <f>_xlfn.XLOOKUP(E$2&amp;"_"&amp;$B2054,Ac!$A:$A,Ac!$G:$G,"",,)</f>
        <v/>
      </c>
      <c r="F2054" s="39" t="str">
        <f>_xlfn.XLOOKUP(F$2&amp;"_"&amp;$B2054,SL!$A:$A,SL!$G:$G,"",,)</f>
        <v/>
      </c>
      <c r="G2054" s="39" t="str">
        <f>_xlfn.XLOOKUP(G$2&amp;"_"&amp;$B2054,EF!$A:$A,EF!$G:$G,"",,)</f>
        <v/>
      </c>
      <c r="H2054" s="39" t="str">
        <f>_xlfn.XLOOKUP(H$2&amp;"_"&amp;$B2054,Ss!$A:$A,Ss!$G:$G,"",,)</f>
        <v/>
      </c>
    </row>
    <row r="2055" spans="1:8" hidden="1" x14ac:dyDescent="0.4">
      <c r="A2055">
        <v>11</v>
      </c>
      <c r="B2055" t="s">
        <v>61707</v>
      </c>
      <c r="C2055" s="39" t="str">
        <f>_xlfn.XLOOKUP(C$2&amp;"_"&amp;$B2055,Co!$A:$A,Co!$G:$G,"",,)</f>
        <v/>
      </c>
      <c r="D2055" s="39" t="str">
        <f>_xlfn.XLOOKUP(D$2&amp;"_"&amp;$B2055,En!$A:$A,En!$G:$G,"",,)</f>
        <v/>
      </c>
      <c r="E2055" s="39" t="str">
        <f>_xlfn.XLOOKUP(E$2&amp;"_"&amp;$B2055,Ac!$A:$A,Ac!$G:$G,"",,)</f>
        <v/>
      </c>
      <c r="F2055" s="39" t="str">
        <f>_xlfn.XLOOKUP(F$2&amp;"_"&amp;$B2055,SL!$A:$A,SL!$G:$G,"",,)</f>
        <v/>
      </c>
      <c r="G2055" s="39" t="str">
        <f>_xlfn.XLOOKUP(G$2&amp;"_"&amp;$B2055,EF!$A:$A,EF!$G:$G,"",,)</f>
        <v/>
      </c>
      <c r="H2055" s="39" t="str">
        <f>_xlfn.XLOOKUP(H$2&amp;"_"&amp;$B2055,Ss!$A:$A,Ss!$G:$G,"",,)</f>
        <v/>
      </c>
    </row>
    <row r="2056" spans="1:8" hidden="1" x14ac:dyDescent="0.4">
      <c r="A2056">
        <v>11</v>
      </c>
      <c r="B2056" t="s">
        <v>61706</v>
      </c>
      <c r="C2056" s="39" t="str">
        <f>_xlfn.XLOOKUP(C$2&amp;"_"&amp;$B2056,Co!$A:$A,Co!$G:$G,"",,)</f>
        <v/>
      </c>
      <c r="D2056" s="39" t="str">
        <f>_xlfn.XLOOKUP(D$2&amp;"_"&amp;$B2056,En!$A:$A,En!$G:$G,"",,)</f>
        <v/>
      </c>
      <c r="E2056" s="39" t="str">
        <f>_xlfn.XLOOKUP(E$2&amp;"_"&amp;$B2056,Ac!$A:$A,Ac!$G:$G,"",,)</f>
        <v/>
      </c>
      <c r="F2056" s="39" t="str">
        <f>_xlfn.XLOOKUP(F$2&amp;"_"&amp;$B2056,SL!$A:$A,SL!$G:$G,"",,)</f>
        <v/>
      </c>
      <c r="G2056" s="39" t="str">
        <f>_xlfn.XLOOKUP(G$2&amp;"_"&amp;$B2056,EF!$A:$A,EF!$G:$G,"",,)</f>
        <v/>
      </c>
      <c r="H2056" s="39" t="str">
        <f>_xlfn.XLOOKUP(H$2&amp;"_"&amp;$B2056,Ss!$A:$A,Ss!$G:$G,"",,)</f>
        <v/>
      </c>
    </row>
    <row r="2057" spans="1:8" hidden="1" x14ac:dyDescent="0.4">
      <c r="A2057">
        <v>11</v>
      </c>
      <c r="B2057" t="s">
        <v>61705</v>
      </c>
      <c r="C2057" s="39" t="str">
        <f>_xlfn.XLOOKUP(C$2&amp;"_"&amp;$B2057,Co!$A:$A,Co!$G:$G,"",,)</f>
        <v/>
      </c>
      <c r="D2057" s="39" t="str">
        <f>_xlfn.XLOOKUP(D$2&amp;"_"&amp;$B2057,En!$A:$A,En!$G:$G,"",,)</f>
        <v/>
      </c>
      <c r="E2057" s="39" t="str">
        <f>_xlfn.XLOOKUP(E$2&amp;"_"&amp;$B2057,Ac!$A:$A,Ac!$G:$G,"",,)</f>
        <v/>
      </c>
      <c r="F2057" s="39" t="str">
        <f>_xlfn.XLOOKUP(F$2&amp;"_"&amp;$B2057,SL!$A:$A,SL!$G:$G,"",,)</f>
        <v/>
      </c>
      <c r="G2057" s="39" t="str">
        <f>_xlfn.XLOOKUP(G$2&amp;"_"&amp;$B2057,EF!$A:$A,EF!$G:$G,"",,)</f>
        <v/>
      </c>
      <c r="H2057" s="39" t="str">
        <f>_xlfn.XLOOKUP(H$2&amp;"_"&amp;$B2057,Ss!$A:$A,Ss!$G:$G,"",,)</f>
        <v/>
      </c>
    </row>
    <row r="2058" spans="1:8" hidden="1" x14ac:dyDescent="0.4">
      <c r="A2058">
        <v>11</v>
      </c>
      <c r="B2058" t="s">
        <v>61704</v>
      </c>
      <c r="C2058" s="39" t="str">
        <f>_xlfn.XLOOKUP(C$2&amp;"_"&amp;$B2058,Co!$A:$A,Co!$G:$G,"",,)</f>
        <v/>
      </c>
      <c r="D2058" s="39" t="str">
        <f>_xlfn.XLOOKUP(D$2&amp;"_"&amp;$B2058,En!$A:$A,En!$G:$G,"",,)</f>
        <v/>
      </c>
      <c r="E2058" s="39" t="str">
        <f>_xlfn.XLOOKUP(E$2&amp;"_"&amp;$B2058,Ac!$A:$A,Ac!$G:$G,"",,)</f>
        <v/>
      </c>
      <c r="F2058" s="39" t="str">
        <f>_xlfn.XLOOKUP(F$2&amp;"_"&amp;$B2058,SL!$A:$A,SL!$G:$G,"",,)</f>
        <v/>
      </c>
      <c r="G2058" s="39" t="str">
        <f>_xlfn.XLOOKUP(G$2&amp;"_"&amp;$B2058,EF!$A:$A,EF!$G:$G,"",,)</f>
        <v/>
      </c>
      <c r="H2058" s="39" t="str">
        <f>_xlfn.XLOOKUP(H$2&amp;"_"&amp;$B2058,Ss!$A:$A,Ss!$G:$G,"",,)</f>
        <v/>
      </c>
    </row>
    <row r="2059" spans="1:8" hidden="1" x14ac:dyDescent="0.4">
      <c r="A2059">
        <v>11</v>
      </c>
      <c r="B2059" t="s">
        <v>61703</v>
      </c>
      <c r="C2059" s="39" t="str">
        <f>_xlfn.XLOOKUP(C$2&amp;"_"&amp;$B2059,Co!$A:$A,Co!$G:$G,"",,)</f>
        <v/>
      </c>
      <c r="D2059" s="39" t="str">
        <f>_xlfn.XLOOKUP(D$2&amp;"_"&amp;$B2059,En!$A:$A,En!$G:$G,"",,)</f>
        <v/>
      </c>
      <c r="E2059" s="39" t="str">
        <f>_xlfn.XLOOKUP(E$2&amp;"_"&amp;$B2059,Ac!$A:$A,Ac!$G:$G,"",,)</f>
        <v/>
      </c>
      <c r="F2059" s="39" t="str">
        <f>_xlfn.XLOOKUP(F$2&amp;"_"&amp;$B2059,SL!$A:$A,SL!$G:$G,"",,)</f>
        <v/>
      </c>
      <c r="G2059" s="39" t="str">
        <f>_xlfn.XLOOKUP(G$2&amp;"_"&amp;$B2059,EF!$A:$A,EF!$G:$G,"",,)</f>
        <v/>
      </c>
      <c r="H2059" s="39" t="str">
        <f>_xlfn.XLOOKUP(H$2&amp;"_"&amp;$B2059,Ss!$A:$A,Ss!$G:$G,"",,)</f>
        <v/>
      </c>
    </row>
    <row r="2060" spans="1:8" hidden="1" x14ac:dyDescent="0.4">
      <c r="A2060">
        <v>11</v>
      </c>
      <c r="B2060" t="s">
        <v>61702</v>
      </c>
      <c r="C2060" s="39" t="str">
        <f>_xlfn.XLOOKUP(C$2&amp;"_"&amp;$B2060,Co!$A:$A,Co!$G:$G,"",,)</f>
        <v/>
      </c>
      <c r="D2060" s="39" t="str">
        <f>_xlfn.XLOOKUP(D$2&amp;"_"&amp;$B2060,En!$A:$A,En!$G:$G,"",,)</f>
        <v/>
      </c>
      <c r="E2060" s="39" t="str">
        <f>_xlfn.XLOOKUP(E$2&amp;"_"&amp;$B2060,Ac!$A:$A,Ac!$G:$G,"",,)</f>
        <v/>
      </c>
      <c r="F2060" s="39" t="str">
        <f>_xlfn.XLOOKUP(F$2&amp;"_"&amp;$B2060,SL!$A:$A,SL!$G:$G,"",,)</f>
        <v/>
      </c>
      <c r="G2060" s="39" t="str">
        <f>_xlfn.XLOOKUP(G$2&amp;"_"&amp;$B2060,EF!$A:$A,EF!$G:$G,"",,)</f>
        <v/>
      </c>
      <c r="H2060" s="39" t="str">
        <f>_xlfn.XLOOKUP(H$2&amp;"_"&amp;$B2060,Ss!$A:$A,Ss!$G:$G,"",,)</f>
        <v/>
      </c>
    </row>
    <row r="2061" spans="1:8" hidden="1" x14ac:dyDescent="0.4">
      <c r="A2061">
        <v>11</v>
      </c>
      <c r="B2061" t="s">
        <v>61701</v>
      </c>
      <c r="C2061" s="39" t="str">
        <f>_xlfn.XLOOKUP(C$2&amp;"_"&amp;$B2061,Co!$A:$A,Co!$G:$G,"",,)</f>
        <v/>
      </c>
      <c r="D2061" s="39" t="str">
        <f>_xlfn.XLOOKUP(D$2&amp;"_"&amp;$B2061,En!$A:$A,En!$G:$G,"",,)</f>
        <v/>
      </c>
      <c r="E2061" s="39" t="str">
        <f>_xlfn.XLOOKUP(E$2&amp;"_"&amp;$B2061,Ac!$A:$A,Ac!$G:$G,"",,)</f>
        <v/>
      </c>
      <c r="F2061" s="39" t="str">
        <f>_xlfn.XLOOKUP(F$2&amp;"_"&amp;$B2061,SL!$A:$A,SL!$G:$G,"",,)</f>
        <v/>
      </c>
      <c r="G2061" s="39" t="str">
        <f>_xlfn.XLOOKUP(G$2&amp;"_"&amp;$B2061,EF!$A:$A,EF!$G:$G,"",,)</f>
        <v/>
      </c>
      <c r="H2061" s="39" t="str">
        <f>_xlfn.XLOOKUP(H$2&amp;"_"&amp;$B2061,Ss!$A:$A,Ss!$G:$G,"",,)</f>
        <v/>
      </c>
    </row>
    <row r="2062" spans="1:8" hidden="1" x14ac:dyDescent="0.4">
      <c r="A2062">
        <v>11</v>
      </c>
      <c r="B2062" t="s">
        <v>61700</v>
      </c>
      <c r="C2062" s="39" t="str">
        <f>_xlfn.XLOOKUP(C$2&amp;"_"&amp;$B2062,Co!$A:$A,Co!$G:$G,"",,)</f>
        <v/>
      </c>
      <c r="D2062" s="39" t="str">
        <f>_xlfn.XLOOKUP(D$2&amp;"_"&amp;$B2062,En!$A:$A,En!$G:$G,"",,)</f>
        <v/>
      </c>
      <c r="E2062" s="39" t="str">
        <f>_xlfn.XLOOKUP(E$2&amp;"_"&amp;$B2062,Ac!$A:$A,Ac!$G:$G,"",,)</f>
        <v/>
      </c>
      <c r="F2062" s="39" t="str">
        <f>_xlfn.XLOOKUP(F$2&amp;"_"&amp;$B2062,SL!$A:$A,SL!$G:$G,"",,)</f>
        <v/>
      </c>
      <c r="G2062" s="39" t="str">
        <f>_xlfn.XLOOKUP(G$2&amp;"_"&amp;$B2062,EF!$A:$A,EF!$G:$G,"",,)</f>
        <v/>
      </c>
      <c r="H2062" s="39" t="str">
        <f>_xlfn.XLOOKUP(H$2&amp;"_"&amp;$B2062,Ss!$A:$A,Ss!$G:$G,"",,)</f>
        <v/>
      </c>
    </row>
    <row r="2063" spans="1:8" hidden="1" x14ac:dyDescent="0.4">
      <c r="A2063">
        <v>11</v>
      </c>
      <c r="B2063" t="s">
        <v>61699</v>
      </c>
      <c r="C2063" s="39" t="str">
        <f>_xlfn.XLOOKUP(C$2&amp;"_"&amp;$B2063,Co!$A:$A,Co!$G:$G,"",,)</f>
        <v/>
      </c>
      <c r="D2063" s="39" t="str">
        <f>_xlfn.XLOOKUP(D$2&amp;"_"&amp;$B2063,En!$A:$A,En!$G:$G,"",,)</f>
        <v/>
      </c>
      <c r="E2063" s="39" t="str">
        <f>_xlfn.XLOOKUP(E$2&amp;"_"&amp;$B2063,Ac!$A:$A,Ac!$G:$G,"",,)</f>
        <v/>
      </c>
      <c r="F2063" s="39" t="str">
        <f>_xlfn.XLOOKUP(F$2&amp;"_"&amp;$B2063,SL!$A:$A,SL!$G:$G,"",,)</f>
        <v/>
      </c>
      <c r="G2063" s="39" t="str">
        <f>_xlfn.XLOOKUP(G$2&amp;"_"&amp;$B2063,EF!$A:$A,EF!$G:$G,"",,)</f>
        <v/>
      </c>
      <c r="H2063" s="39" t="str">
        <f>_xlfn.XLOOKUP(H$2&amp;"_"&amp;$B2063,Ss!$A:$A,Ss!$G:$G,"",,)</f>
        <v/>
      </c>
    </row>
    <row r="2064" spans="1:8" hidden="1" x14ac:dyDescent="0.4">
      <c r="A2064">
        <v>11</v>
      </c>
      <c r="B2064" t="s">
        <v>61698</v>
      </c>
      <c r="C2064" s="39" t="str">
        <f>_xlfn.XLOOKUP(C$2&amp;"_"&amp;$B2064,Co!$A:$A,Co!$G:$G,"",,)</f>
        <v/>
      </c>
      <c r="D2064" s="39" t="str">
        <f>_xlfn.XLOOKUP(D$2&amp;"_"&amp;$B2064,En!$A:$A,En!$G:$G,"",,)</f>
        <v/>
      </c>
      <c r="E2064" s="39" t="str">
        <f>_xlfn.XLOOKUP(E$2&amp;"_"&amp;$B2064,Ac!$A:$A,Ac!$G:$G,"",,)</f>
        <v/>
      </c>
      <c r="F2064" s="39" t="str">
        <f>_xlfn.XLOOKUP(F$2&amp;"_"&amp;$B2064,SL!$A:$A,SL!$G:$G,"",,)</f>
        <v/>
      </c>
      <c r="G2064" s="39" t="str">
        <f>_xlfn.XLOOKUP(G$2&amp;"_"&amp;$B2064,EF!$A:$A,EF!$G:$G,"",,)</f>
        <v/>
      </c>
      <c r="H2064" s="39" t="str">
        <f>_xlfn.XLOOKUP(H$2&amp;"_"&amp;$B2064,Ss!$A:$A,Ss!$G:$G,"",,)</f>
        <v/>
      </c>
    </row>
    <row r="2065" spans="1:8" hidden="1" x14ac:dyDescent="0.4">
      <c r="A2065">
        <v>11</v>
      </c>
      <c r="B2065" t="s">
        <v>61697</v>
      </c>
      <c r="C2065" s="39" t="str">
        <f>_xlfn.XLOOKUP(C$2&amp;"_"&amp;$B2065,Co!$A:$A,Co!$G:$G,"",,)</f>
        <v/>
      </c>
      <c r="D2065" s="39" t="str">
        <f>_xlfn.XLOOKUP(D$2&amp;"_"&amp;$B2065,En!$A:$A,En!$G:$G,"",,)</f>
        <v/>
      </c>
      <c r="E2065" s="39" t="str">
        <f>_xlfn.XLOOKUP(E$2&amp;"_"&amp;$B2065,Ac!$A:$A,Ac!$G:$G,"",,)</f>
        <v/>
      </c>
      <c r="F2065" s="39" t="str">
        <f>_xlfn.XLOOKUP(F$2&amp;"_"&amp;$B2065,SL!$A:$A,SL!$G:$G,"",,)</f>
        <v/>
      </c>
      <c r="G2065" s="39" t="str">
        <f>_xlfn.XLOOKUP(G$2&amp;"_"&amp;$B2065,EF!$A:$A,EF!$G:$G,"",,)</f>
        <v/>
      </c>
      <c r="H2065" s="39" t="str">
        <f>_xlfn.XLOOKUP(H$2&amp;"_"&amp;$B2065,Ss!$A:$A,Ss!$G:$G,"",,)</f>
        <v/>
      </c>
    </row>
    <row r="2066" spans="1:8" hidden="1" x14ac:dyDescent="0.4">
      <c r="A2066">
        <v>11</v>
      </c>
      <c r="B2066" t="s">
        <v>61696</v>
      </c>
      <c r="C2066" s="39" t="str">
        <f>_xlfn.XLOOKUP(C$2&amp;"_"&amp;$B2066,Co!$A:$A,Co!$G:$G,"",,)</f>
        <v/>
      </c>
      <c r="D2066" s="39" t="str">
        <f>_xlfn.XLOOKUP(D$2&amp;"_"&amp;$B2066,En!$A:$A,En!$G:$G,"",,)</f>
        <v/>
      </c>
      <c r="E2066" s="39" t="str">
        <f>_xlfn.XLOOKUP(E$2&amp;"_"&amp;$B2066,Ac!$A:$A,Ac!$G:$G,"",,)</f>
        <v/>
      </c>
      <c r="F2066" s="39" t="str">
        <f>_xlfn.XLOOKUP(F$2&amp;"_"&amp;$B2066,SL!$A:$A,SL!$G:$G,"",,)</f>
        <v/>
      </c>
      <c r="G2066" s="39" t="str">
        <f>_xlfn.XLOOKUP(G$2&amp;"_"&amp;$B2066,EF!$A:$A,EF!$G:$G,"",,)</f>
        <v/>
      </c>
      <c r="H2066" s="39" t="str">
        <f>_xlfn.XLOOKUP(H$2&amp;"_"&amp;$B2066,Ss!$A:$A,Ss!$G:$G,"",,)</f>
        <v/>
      </c>
    </row>
    <row r="2067" spans="1:8" hidden="1" x14ac:dyDescent="0.4">
      <c r="A2067">
        <v>11</v>
      </c>
      <c r="B2067" t="s">
        <v>61695</v>
      </c>
      <c r="C2067" s="39" t="str">
        <f>_xlfn.XLOOKUP(C$2&amp;"_"&amp;$B2067,Co!$A:$A,Co!$G:$G,"",,)</f>
        <v/>
      </c>
      <c r="D2067" s="39" t="str">
        <f>_xlfn.XLOOKUP(D$2&amp;"_"&amp;$B2067,En!$A:$A,En!$G:$G,"",,)</f>
        <v/>
      </c>
      <c r="E2067" s="39" t="str">
        <f>_xlfn.XLOOKUP(E$2&amp;"_"&amp;$B2067,Ac!$A:$A,Ac!$G:$G,"",,)</f>
        <v/>
      </c>
      <c r="F2067" s="39" t="str">
        <f>_xlfn.XLOOKUP(F$2&amp;"_"&amp;$B2067,SL!$A:$A,SL!$G:$G,"",,)</f>
        <v/>
      </c>
      <c r="G2067" s="39" t="str">
        <f>_xlfn.XLOOKUP(G$2&amp;"_"&amp;$B2067,EF!$A:$A,EF!$G:$G,"",,)</f>
        <v/>
      </c>
      <c r="H2067" s="39" t="str">
        <f>_xlfn.XLOOKUP(H$2&amp;"_"&amp;$B2067,Ss!$A:$A,Ss!$G:$G,"",,)</f>
        <v/>
      </c>
    </row>
    <row r="2068" spans="1:8" hidden="1" x14ac:dyDescent="0.4">
      <c r="A2068">
        <v>11</v>
      </c>
      <c r="B2068" t="s">
        <v>61694</v>
      </c>
      <c r="C2068" s="39" t="str">
        <f>_xlfn.XLOOKUP(C$2&amp;"_"&amp;$B2068,Co!$A:$A,Co!$G:$G,"",,)</f>
        <v/>
      </c>
      <c r="D2068" s="39" t="str">
        <f>_xlfn.XLOOKUP(D$2&amp;"_"&amp;$B2068,En!$A:$A,En!$G:$G,"",,)</f>
        <v/>
      </c>
      <c r="E2068" s="39" t="str">
        <f>_xlfn.XLOOKUP(E$2&amp;"_"&amp;$B2068,Ac!$A:$A,Ac!$G:$G,"",,)</f>
        <v/>
      </c>
      <c r="F2068" s="39" t="str">
        <f>_xlfn.XLOOKUP(F$2&amp;"_"&amp;$B2068,SL!$A:$A,SL!$G:$G,"",,)</f>
        <v/>
      </c>
      <c r="G2068" s="39" t="str">
        <f>_xlfn.XLOOKUP(G$2&amp;"_"&amp;$B2068,EF!$A:$A,EF!$G:$G,"",,)</f>
        <v/>
      </c>
      <c r="H2068" s="39" t="str">
        <f>_xlfn.XLOOKUP(H$2&amp;"_"&amp;$B2068,Ss!$A:$A,Ss!$G:$G,"",,)</f>
        <v/>
      </c>
    </row>
    <row r="2069" spans="1:8" hidden="1" x14ac:dyDescent="0.4">
      <c r="A2069">
        <v>11</v>
      </c>
      <c r="B2069" t="s">
        <v>61693</v>
      </c>
      <c r="C2069" s="39" t="str">
        <f>_xlfn.XLOOKUP(C$2&amp;"_"&amp;$B2069,Co!$A:$A,Co!$G:$G,"",,)</f>
        <v/>
      </c>
      <c r="D2069" s="39" t="str">
        <f>_xlfn.XLOOKUP(D$2&amp;"_"&amp;$B2069,En!$A:$A,En!$G:$G,"",,)</f>
        <v/>
      </c>
      <c r="E2069" s="39" t="str">
        <f>_xlfn.XLOOKUP(E$2&amp;"_"&amp;$B2069,Ac!$A:$A,Ac!$G:$G,"",,)</f>
        <v/>
      </c>
      <c r="F2069" s="39" t="str">
        <f>_xlfn.XLOOKUP(F$2&amp;"_"&amp;$B2069,SL!$A:$A,SL!$G:$G,"",,)</f>
        <v/>
      </c>
      <c r="G2069" s="39" t="str">
        <f>_xlfn.XLOOKUP(G$2&amp;"_"&amp;$B2069,EF!$A:$A,EF!$G:$G,"",,)</f>
        <v/>
      </c>
      <c r="H2069" s="39" t="str">
        <f>_xlfn.XLOOKUP(H$2&amp;"_"&amp;$B2069,Ss!$A:$A,Ss!$G:$G,"",,)</f>
        <v/>
      </c>
    </row>
    <row r="2070" spans="1:8" hidden="1" x14ac:dyDescent="0.4">
      <c r="A2070">
        <v>11</v>
      </c>
      <c r="B2070" t="s">
        <v>61692</v>
      </c>
      <c r="C2070" s="39" t="str">
        <f>_xlfn.XLOOKUP(C$2&amp;"_"&amp;$B2070,Co!$A:$A,Co!$G:$G,"",,)</f>
        <v/>
      </c>
      <c r="D2070" s="39" t="str">
        <f>_xlfn.XLOOKUP(D$2&amp;"_"&amp;$B2070,En!$A:$A,En!$G:$G,"",,)</f>
        <v/>
      </c>
      <c r="E2070" s="39" t="str">
        <f>_xlfn.XLOOKUP(E$2&amp;"_"&amp;$B2070,Ac!$A:$A,Ac!$G:$G,"",,)</f>
        <v/>
      </c>
      <c r="F2070" s="39" t="str">
        <f>_xlfn.XLOOKUP(F$2&amp;"_"&amp;$B2070,SL!$A:$A,SL!$G:$G,"",,)</f>
        <v/>
      </c>
      <c r="G2070" s="39" t="str">
        <f>_xlfn.XLOOKUP(G$2&amp;"_"&amp;$B2070,EF!$A:$A,EF!$G:$G,"",,)</f>
        <v/>
      </c>
      <c r="H2070" s="39" t="str">
        <f>_xlfn.XLOOKUP(H$2&amp;"_"&amp;$B2070,Ss!$A:$A,Ss!$G:$G,"",,)</f>
        <v/>
      </c>
    </row>
    <row r="2071" spans="1:8" hidden="1" x14ac:dyDescent="0.4">
      <c r="A2071">
        <v>11</v>
      </c>
      <c r="B2071" t="s">
        <v>61691</v>
      </c>
      <c r="C2071" s="39" t="str">
        <f>_xlfn.XLOOKUP(C$2&amp;"_"&amp;$B2071,Co!$A:$A,Co!$G:$G,"",,)</f>
        <v/>
      </c>
      <c r="D2071" s="39" t="str">
        <f>_xlfn.XLOOKUP(D$2&amp;"_"&amp;$B2071,En!$A:$A,En!$G:$G,"",,)</f>
        <v/>
      </c>
      <c r="E2071" s="39" t="str">
        <f>_xlfn.XLOOKUP(E$2&amp;"_"&amp;$B2071,Ac!$A:$A,Ac!$G:$G,"",,)</f>
        <v/>
      </c>
      <c r="F2071" s="39" t="str">
        <f>_xlfn.XLOOKUP(F$2&amp;"_"&amp;$B2071,SL!$A:$A,SL!$G:$G,"",,)</f>
        <v/>
      </c>
      <c r="G2071" s="39" t="str">
        <f>_xlfn.XLOOKUP(G$2&amp;"_"&amp;$B2071,EF!$A:$A,EF!$G:$G,"",,)</f>
        <v/>
      </c>
      <c r="H2071" s="39" t="str">
        <f>_xlfn.XLOOKUP(H$2&amp;"_"&amp;$B2071,Ss!$A:$A,Ss!$G:$G,"",,)</f>
        <v/>
      </c>
    </row>
    <row r="2072" spans="1:8" hidden="1" x14ac:dyDescent="0.4">
      <c r="A2072">
        <v>11</v>
      </c>
      <c r="B2072" t="s">
        <v>61690</v>
      </c>
      <c r="C2072" s="39" t="str">
        <f>_xlfn.XLOOKUP(C$2&amp;"_"&amp;$B2072,Co!$A:$A,Co!$G:$G,"",,)</f>
        <v/>
      </c>
      <c r="D2072" s="39" t="str">
        <f>_xlfn.XLOOKUP(D$2&amp;"_"&amp;$B2072,En!$A:$A,En!$G:$G,"",,)</f>
        <v/>
      </c>
      <c r="E2072" s="39" t="str">
        <f>_xlfn.XLOOKUP(E$2&amp;"_"&amp;$B2072,Ac!$A:$A,Ac!$G:$G,"",,)</f>
        <v/>
      </c>
      <c r="F2072" s="39" t="str">
        <f>_xlfn.XLOOKUP(F$2&amp;"_"&amp;$B2072,SL!$A:$A,SL!$G:$G,"",,)</f>
        <v/>
      </c>
      <c r="G2072" s="39" t="str">
        <f>_xlfn.XLOOKUP(G$2&amp;"_"&amp;$B2072,EF!$A:$A,EF!$G:$G,"",,)</f>
        <v/>
      </c>
      <c r="H2072" s="39" t="str">
        <f>_xlfn.XLOOKUP(H$2&amp;"_"&amp;$B2072,Ss!$A:$A,Ss!$G:$G,"",,)</f>
        <v/>
      </c>
    </row>
    <row r="2073" spans="1:8" hidden="1" x14ac:dyDescent="0.4">
      <c r="A2073">
        <v>11</v>
      </c>
      <c r="B2073" t="s">
        <v>61689</v>
      </c>
      <c r="C2073" s="39" t="str">
        <f>_xlfn.XLOOKUP(C$2&amp;"_"&amp;$B2073,Co!$A:$A,Co!$G:$G,"",,)</f>
        <v/>
      </c>
      <c r="D2073" s="39" t="str">
        <f>_xlfn.XLOOKUP(D$2&amp;"_"&amp;$B2073,En!$A:$A,En!$G:$G,"",,)</f>
        <v/>
      </c>
      <c r="E2073" s="39" t="str">
        <f>_xlfn.XLOOKUP(E$2&amp;"_"&amp;$B2073,Ac!$A:$A,Ac!$G:$G,"",,)</f>
        <v/>
      </c>
      <c r="F2073" s="39" t="str">
        <f>_xlfn.XLOOKUP(F$2&amp;"_"&amp;$B2073,SL!$A:$A,SL!$G:$G,"",,)</f>
        <v/>
      </c>
      <c r="G2073" s="39" t="str">
        <f>_xlfn.XLOOKUP(G$2&amp;"_"&amp;$B2073,EF!$A:$A,EF!$G:$G,"",,)</f>
        <v/>
      </c>
      <c r="H2073" s="39" t="str">
        <f>_xlfn.XLOOKUP(H$2&amp;"_"&amp;$B2073,Ss!$A:$A,Ss!$G:$G,"",,)</f>
        <v/>
      </c>
    </row>
    <row r="2074" spans="1:8" hidden="1" x14ac:dyDescent="0.4">
      <c r="A2074">
        <v>11</v>
      </c>
      <c r="B2074" t="s">
        <v>61688</v>
      </c>
      <c r="C2074" s="39" t="str">
        <f>_xlfn.XLOOKUP(C$2&amp;"_"&amp;$B2074,Co!$A:$A,Co!$G:$G,"",,)</f>
        <v/>
      </c>
      <c r="D2074" s="39" t="str">
        <f>_xlfn.XLOOKUP(D$2&amp;"_"&amp;$B2074,En!$A:$A,En!$G:$G,"",,)</f>
        <v/>
      </c>
      <c r="E2074" s="39" t="str">
        <f>_xlfn.XLOOKUP(E$2&amp;"_"&amp;$B2074,Ac!$A:$A,Ac!$G:$G,"",,)</f>
        <v/>
      </c>
      <c r="F2074" s="39" t="str">
        <f>_xlfn.XLOOKUP(F$2&amp;"_"&amp;$B2074,SL!$A:$A,SL!$G:$G,"",,)</f>
        <v/>
      </c>
      <c r="G2074" s="39" t="str">
        <f>_xlfn.XLOOKUP(G$2&amp;"_"&amp;$B2074,EF!$A:$A,EF!$G:$G,"",,)</f>
        <v/>
      </c>
      <c r="H2074" s="39" t="str">
        <f>_xlfn.XLOOKUP(H$2&amp;"_"&amp;$B2074,Ss!$A:$A,Ss!$G:$G,"",,)</f>
        <v/>
      </c>
    </row>
    <row r="2075" spans="1:8" hidden="1" x14ac:dyDescent="0.4">
      <c r="A2075">
        <v>11</v>
      </c>
      <c r="B2075" t="s">
        <v>61687</v>
      </c>
      <c r="C2075" s="39" t="str">
        <f>_xlfn.XLOOKUP(C$2&amp;"_"&amp;$B2075,Co!$A:$A,Co!$G:$G,"",,)</f>
        <v/>
      </c>
      <c r="D2075" s="39" t="str">
        <f>_xlfn.XLOOKUP(D$2&amp;"_"&amp;$B2075,En!$A:$A,En!$G:$G,"",,)</f>
        <v/>
      </c>
      <c r="E2075" s="39" t="str">
        <f>_xlfn.XLOOKUP(E$2&amp;"_"&amp;$B2075,Ac!$A:$A,Ac!$G:$G,"",,)</f>
        <v/>
      </c>
      <c r="F2075" s="39" t="str">
        <f>_xlfn.XLOOKUP(F$2&amp;"_"&amp;$B2075,SL!$A:$A,SL!$G:$G,"",,)</f>
        <v/>
      </c>
      <c r="G2075" s="39" t="str">
        <f>_xlfn.XLOOKUP(G$2&amp;"_"&amp;$B2075,EF!$A:$A,EF!$G:$G,"",,)</f>
        <v/>
      </c>
      <c r="H2075" s="39" t="str">
        <f>_xlfn.XLOOKUP(H$2&amp;"_"&amp;$B2075,Ss!$A:$A,Ss!$G:$G,"",,)</f>
        <v/>
      </c>
    </row>
    <row r="2076" spans="1:8" hidden="1" x14ac:dyDescent="0.4">
      <c r="A2076">
        <v>11</v>
      </c>
      <c r="B2076" t="s">
        <v>61686</v>
      </c>
      <c r="C2076" s="39" t="str">
        <f>_xlfn.XLOOKUP(C$2&amp;"_"&amp;$B2076,Co!$A:$A,Co!$G:$G,"",,)</f>
        <v/>
      </c>
      <c r="D2076" s="39" t="str">
        <f>_xlfn.XLOOKUP(D$2&amp;"_"&amp;$B2076,En!$A:$A,En!$G:$G,"",,)</f>
        <v/>
      </c>
      <c r="E2076" s="39" t="str">
        <f>_xlfn.XLOOKUP(E$2&amp;"_"&amp;$B2076,Ac!$A:$A,Ac!$G:$G,"",,)</f>
        <v/>
      </c>
      <c r="F2076" s="39" t="str">
        <f>_xlfn.XLOOKUP(F$2&amp;"_"&amp;$B2076,SL!$A:$A,SL!$G:$G,"",,)</f>
        <v/>
      </c>
      <c r="G2076" s="39" t="str">
        <f>_xlfn.XLOOKUP(G$2&amp;"_"&amp;$B2076,EF!$A:$A,EF!$G:$G,"",,)</f>
        <v/>
      </c>
      <c r="H2076" s="39" t="str">
        <f>_xlfn.XLOOKUP(H$2&amp;"_"&amp;$B2076,Ss!$A:$A,Ss!$G:$G,"",,)</f>
        <v/>
      </c>
    </row>
    <row r="2077" spans="1:8" hidden="1" x14ac:dyDescent="0.4">
      <c r="A2077">
        <v>8</v>
      </c>
      <c r="B2077" t="s">
        <v>61685</v>
      </c>
      <c r="C2077" s="39" t="str">
        <f>_xlfn.XLOOKUP(C$2&amp;"_"&amp;$B2077,Co!$A:$A,Co!$G:$G,"",,)</f>
        <v/>
      </c>
      <c r="D2077" s="39" t="str">
        <f>_xlfn.XLOOKUP(D$2&amp;"_"&amp;$B2077,En!$A:$A,En!$G:$G,"",,)</f>
        <v/>
      </c>
      <c r="E2077" s="39" t="str">
        <f>_xlfn.XLOOKUP(E$2&amp;"_"&amp;$B2077,Ac!$A:$A,Ac!$G:$G,"",,)</f>
        <v/>
      </c>
      <c r="F2077" s="39" t="str">
        <f>_xlfn.XLOOKUP(F$2&amp;"_"&amp;$B2077,SL!$A:$A,SL!$G:$G,"",,)</f>
        <v/>
      </c>
      <c r="G2077" s="39" t="str">
        <f>_xlfn.XLOOKUP(G$2&amp;"_"&amp;$B2077,EF!$A:$A,EF!$G:$G,"",,)</f>
        <v/>
      </c>
      <c r="H2077" s="39" t="str">
        <f>_xlfn.XLOOKUP(H$2&amp;"_"&amp;$B2077,Ss!$A:$A,Ss!$G:$G,"",,)</f>
        <v/>
      </c>
    </row>
    <row r="2078" spans="1:8" hidden="1" x14ac:dyDescent="0.4">
      <c r="A2078">
        <v>11</v>
      </c>
      <c r="B2078" t="s">
        <v>61684</v>
      </c>
      <c r="C2078" s="39" t="str">
        <f>_xlfn.XLOOKUP(C$2&amp;"_"&amp;$B2078,Co!$A:$A,Co!$G:$G,"",,)</f>
        <v/>
      </c>
      <c r="D2078" s="39" t="str">
        <f>_xlfn.XLOOKUP(D$2&amp;"_"&amp;$B2078,En!$A:$A,En!$G:$G,"",,)</f>
        <v/>
      </c>
      <c r="E2078" s="39" t="str">
        <f>_xlfn.XLOOKUP(E$2&amp;"_"&amp;$B2078,Ac!$A:$A,Ac!$G:$G,"",,)</f>
        <v/>
      </c>
      <c r="F2078" s="39" t="str">
        <f>_xlfn.XLOOKUP(F$2&amp;"_"&amp;$B2078,SL!$A:$A,SL!$G:$G,"",,)</f>
        <v/>
      </c>
      <c r="G2078" s="39" t="str">
        <f>_xlfn.XLOOKUP(G$2&amp;"_"&amp;$B2078,EF!$A:$A,EF!$G:$G,"",,)</f>
        <v/>
      </c>
      <c r="H2078" s="39" t="str">
        <f>_xlfn.XLOOKUP(H$2&amp;"_"&amp;$B2078,Ss!$A:$A,Ss!$G:$G,"",,)</f>
        <v/>
      </c>
    </row>
    <row r="2079" spans="1:8" hidden="1" x14ac:dyDescent="0.4">
      <c r="A2079">
        <v>11</v>
      </c>
      <c r="B2079" t="s">
        <v>61683</v>
      </c>
      <c r="C2079" s="39" t="str">
        <f>_xlfn.XLOOKUP(C$2&amp;"_"&amp;$B2079,Co!$A:$A,Co!$G:$G,"",,)</f>
        <v/>
      </c>
      <c r="D2079" s="39" t="str">
        <f>_xlfn.XLOOKUP(D$2&amp;"_"&amp;$B2079,En!$A:$A,En!$G:$G,"",,)</f>
        <v/>
      </c>
      <c r="E2079" s="39" t="str">
        <f>_xlfn.XLOOKUP(E$2&amp;"_"&amp;$B2079,Ac!$A:$A,Ac!$G:$G,"",,)</f>
        <v/>
      </c>
      <c r="F2079" s="39" t="str">
        <f>_xlfn.XLOOKUP(F$2&amp;"_"&amp;$B2079,SL!$A:$A,SL!$G:$G,"",,)</f>
        <v/>
      </c>
      <c r="G2079" s="39" t="str">
        <f>_xlfn.XLOOKUP(G$2&amp;"_"&amp;$B2079,EF!$A:$A,EF!$G:$G,"",,)</f>
        <v/>
      </c>
      <c r="H2079" s="39" t="str">
        <f>_xlfn.XLOOKUP(H$2&amp;"_"&amp;$B2079,Ss!$A:$A,Ss!$G:$G,"",,)</f>
        <v/>
      </c>
    </row>
    <row r="2080" spans="1:8" hidden="1" x14ac:dyDescent="0.4">
      <c r="A2080">
        <v>11</v>
      </c>
      <c r="B2080" t="s">
        <v>61682</v>
      </c>
      <c r="C2080" s="39" t="str">
        <f>_xlfn.XLOOKUP(C$2&amp;"_"&amp;$B2080,Co!$A:$A,Co!$G:$G,"",,)</f>
        <v/>
      </c>
      <c r="D2080" s="39" t="str">
        <f>_xlfn.XLOOKUP(D$2&amp;"_"&amp;$B2080,En!$A:$A,En!$G:$G,"",,)</f>
        <v/>
      </c>
      <c r="E2080" s="39" t="str">
        <f>_xlfn.XLOOKUP(E$2&amp;"_"&amp;$B2080,Ac!$A:$A,Ac!$G:$G,"",,)</f>
        <v/>
      </c>
      <c r="F2080" s="39" t="str">
        <f>_xlfn.XLOOKUP(F$2&amp;"_"&amp;$B2080,SL!$A:$A,SL!$G:$G,"",,)</f>
        <v/>
      </c>
      <c r="G2080" s="39" t="str">
        <f>_xlfn.XLOOKUP(G$2&amp;"_"&amp;$B2080,EF!$A:$A,EF!$G:$G,"",,)</f>
        <v/>
      </c>
      <c r="H2080" s="39" t="str">
        <f>_xlfn.XLOOKUP(H$2&amp;"_"&amp;$B2080,Ss!$A:$A,Ss!$G:$G,"",,)</f>
        <v/>
      </c>
    </row>
    <row r="2081" spans="1:8" hidden="1" x14ac:dyDescent="0.4">
      <c r="A2081">
        <v>11</v>
      </c>
      <c r="B2081" t="s">
        <v>61681</v>
      </c>
      <c r="C2081" s="39" t="str">
        <f>_xlfn.XLOOKUP(C$2&amp;"_"&amp;$B2081,Co!$A:$A,Co!$G:$G,"",,)</f>
        <v/>
      </c>
      <c r="D2081" s="39" t="str">
        <f>_xlfn.XLOOKUP(D$2&amp;"_"&amp;$B2081,En!$A:$A,En!$G:$G,"",,)</f>
        <v/>
      </c>
      <c r="E2081" s="39" t="str">
        <f>_xlfn.XLOOKUP(E$2&amp;"_"&amp;$B2081,Ac!$A:$A,Ac!$G:$G,"",,)</f>
        <v/>
      </c>
      <c r="F2081" s="39" t="str">
        <f>_xlfn.XLOOKUP(F$2&amp;"_"&amp;$B2081,SL!$A:$A,SL!$G:$G,"",,)</f>
        <v/>
      </c>
      <c r="G2081" s="39" t="str">
        <f>_xlfn.XLOOKUP(G$2&amp;"_"&amp;$B2081,EF!$A:$A,EF!$G:$G,"",,)</f>
        <v/>
      </c>
      <c r="H2081" s="39" t="str">
        <f>_xlfn.XLOOKUP(H$2&amp;"_"&amp;$B2081,Ss!$A:$A,Ss!$G:$G,"",,)</f>
        <v/>
      </c>
    </row>
    <row r="2082" spans="1:8" hidden="1" x14ac:dyDescent="0.4">
      <c r="A2082">
        <v>11</v>
      </c>
      <c r="B2082" t="s">
        <v>61680</v>
      </c>
      <c r="C2082" s="39" t="str">
        <f>_xlfn.XLOOKUP(C$2&amp;"_"&amp;$B2082,Co!$A:$A,Co!$G:$G,"",,)</f>
        <v/>
      </c>
      <c r="D2082" s="39" t="str">
        <f>_xlfn.XLOOKUP(D$2&amp;"_"&amp;$B2082,En!$A:$A,En!$G:$G,"",,)</f>
        <v/>
      </c>
      <c r="E2082" s="39" t="str">
        <f>_xlfn.XLOOKUP(E$2&amp;"_"&amp;$B2082,Ac!$A:$A,Ac!$G:$G,"",,)</f>
        <v/>
      </c>
      <c r="F2082" s="39" t="str">
        <f>_xlfn.XLOOKUP(F$2&amp;"_"&amp;$B2082,SL!$A:$A,SL!$G:$G,"",,)</f>
        <v/>
      </c>
      <c r="G2082" s="39" t="str">
        <f>_xlfn.XLOOKUP(G$2&amp;"_"&amp;$B2082,EF!$A:$A,EF!$G:$G,"",,)</f>
        <v/>
      </c>
      <c r="H2082" s="39" t="str">
        <f>_xlfn.XLOOKUP(H$2&amp;"_"&amp;$B2082,Ss!$A:$A,Ss!$G:$G,"",,)</f>
        <v/>
      </c>
    </row>
    <row r="2083" spans="1:8" hidden="1" x14ac:dyDescent="0.4">
      <c r="A2083">
        <v>11</v>
      </c>
      <c r="B2083" t="s">
        <v>61679</v>
      </c>
      <c r="C2083" s="39" t="str">
        <f>_xlfn.XLOOKUP(C$2&amp;"_"&amp;$B2083,Co!$A:$A,Co!$G:$G,"",,)</f>
        <v/>
      </c>
      <c r="D2083" s="39" t="str">
        <f>_xlfn.XLOOKUP(D$2&amp;"_"&amp;$B2083,En!$A:$A,En!$G:$G,"",,)</f>
        <v/>
      </c>
      <c r="E2083" s="39" t="str">
        <f>_xlfn.XLOOKUP(E$2&amp;"_"&amp;$B2083,Ac!$A:$A,Ac!$G:$G,"",,)</f>
        <v/>
      </c>
      <c r="F2083" s="39" t="str">
        <f>_xlfn.XLOOKUP(F$2&amp;"_"&amp;$B2083,SL!$A:$A,SL!$G:$G,"",,)</f>
        <v/>
      </c>
      <c r="G2083" s="39" t="str">
        <f>_xlfn.XLOOKUP(G$2&amp;"_"&amp;$B2083,EF!$A:$A,EF!$G:$G,"",,)</f>
        <v/>
      </c>
      <c r="H2083" s="39" t="str">
        <f>_xlfn.XLOOKUP(H$2&amp;"_"&amp;$B2083,Ss!$A:$A,Ss!$G:$G,"",,)</f>
        <v/>
      </c>
    </row>
    <row r="2084" spans="1:8" hidden="1" x14ac:dyDescent="0.4">
      <c r="A2084">
        <v>11</v>
      </c>
      <c r="B2084" t="s">
        <v>61678</v>
      </c>
      <c r="C2084" s="39" t="str">
        <f>_xlfn.XLOOKUP(C$2&amp;"_"&amp;$B2084,Co!$A:$A,Co!$G:$G,"",,)</f>
        <v/>
      </c>
      <c r="D2084" s="39" t="str">
        <f>_xlfn.XLOOKUP(D$2&amp;"_"&amp;$B2084,En!$A:$A,En!$G:$G,"",,)</f>
        <v/>
      </c>
      <c r="E2084" s="39" t="str">
        <f>_xlfn.XLOOKUP(E$2&amp;"_"&amp;$B2084,Ac!$A:$A,Ac!$G:$G,"",,)</f>
        <v/>
      </c>
      <c r="F2084" s="39" t="str">
        <f>_xlfn.XLOOKUP(F$2&amp;"_"&amp;$B2084,SL!$A:$A,SL!$G:$G,"",,)</f>
        <v/>
      </c>
      <c r="G2084" s="39" t="str">
        <f>_xlfn.XLOOKUP(G$2&amp;"_"&amp;$B2084,EF!$A:$A,EF!$G:$G,"",,)</f>
        <v/>
      </c>
      <c r="H2084" s="39" t="str">
        <f>_xlfn.XLOOKUP(H$2&amp;"_"&amp;$B2084,Ss!$A:$A,Ss!$G:$G,"",,)</f>
        <v/>
      </c>
    </row>
    <row r="2085" spans="1:8" hidden="1" x14ac:dyDescent="0.4">
      <c r="A2085">
        <v>11</v>
      </c>
      <c r="B2085" t="s">
        <v>61677</v>
      </c>
      <c r="C2085" s="39" t="str">
        <f>_xlfn.XLOOKUP(C$2&amp;"_"&amp;$B2085,Co!$A:$A,Co!$G:$G,"",,)</f>
        <v/>
      </c>
      <c r="D2085" s="39" t="str">
        <f>_xlfn.XLOOKUP(D$2&amp;"_"&amp;$B2085,En!$A:$A,En!$G:$G,"",,)</f>
        <v/>
      </c>
      <c r="E2085" s="39" t="str">
        <f>_xlfn.XLOOKUP(E$2&amp;"_"&amp;$B2085,Ac!$A:$A,Ac!$G:$G,"",,)</f>
        <v/>
      </c>
      <c r="F2085" s="39" t="str">
        <f>_xlfn.XLOOKUP(F$2&amp;"_"&amp;$B2085,SL!$A:$A,SL!$G:$G,"",,)</f>
        <v/>
      </c>
      <c r="G2085" s="39" t="str">
        <f>_xlfn.XLOOKUP(G$2&amp;"_"&amp;$B2085,EF!$A:$A,EF!$G:$G,"",,)</f>
        <v/>
      </c>
      <c r="H2085" s="39" t="str">
        <f>_xlfn.XLOOKUP(H$2&amp;"_"&amp;$B2085,Ss!$A:$A,Ss!$G:$G,"",,)</f>
        <v/>
      </c>
    </row>
    <row r="2086" spans="1:8" hidden="1" x14ac:dyDescent="0.4">
      <c r="A2086">
        <v>11</v>
      </c>
      <c r="B2086" t="s">
        <v>61676</v>
      </c>
      <c r="C2086" s="39" t="str">
        <f>_xlfn.XLOOKUP(C$2&amp;"_"&amp;$B2086,Co!$A:$A,Co!$G:$G,"",,)</f>
        <v/>
      </c>
      <c r="D2086" s="39" t="str">
        <f>_xlfn.XLOOKUP(D$2&amp;"_"&amp;$B2086,En!$A:$A,En!$G:$G,"",,)</f>
        <v/>
      </c>
      <c r="E2086" s="39" t="str">
        <f>_xlfn.XLOOKUP(E$2&amp;"_"&amp;$B2086,Ac!$A:$A,Ac!$G:$G,"",,)</f>
        <v/>
      </c>
      <c r="F2086" s="39" t="str">
        <f>_xlfn.XLOOKUP(F$2&amp;"_"&amp;$B2086,SL!$A:$A,SL!$G:$G,"",,)</f>
        <v/>
      </c>
      <c r="G2086" s="39" t="str">
        <f>_xlfn.XLOOKUP(G$2&amp;"_"&amp;$B2086,EF!$A:$A,EF!$G:$G,"",,)</f>
        <v/>
      </c>
      <c r="H2086" s="39" t="str">
        <f>_xlfn.XLOOKUP(H$2&amp;"_"&amp;$B2086,Ss!$A:$A,Ss!$G:$G,"",,)</f>
        <v/>
      </c>
    </row>
    <row r="2087" spans="1:8" hidden="1" x14ac:dyDescent="0.4">
      <c r="A2087">
        <v>8</v>
      </c>
      <c r="B2087" t="s">
        <v>61675</v>
      </c>
      <c r="C2087" s="39" t="str">
        <f>_xlfn.XLOOKUP(C$2&amp;"_"&amp;$B2087,Co!$A:$A,Co!$G:$G,"",,)</f>
        <v/>
      </c>
      <c r="D2087" s="39" t="str">
        <f>_xlfn.XLOOKUP(D$2&amp;"_"&amp;$B2087,En!$A:$A,En!$G:$G,"",,)</f>
        <v/>
      </c>
      <c r="E2087" s="39" t="str">
        <f>_xlfn.XLOOKUP(E$2&amp;"_"&amp;$B2087,Ac!$A:$A,Ac!$G:$G,"",,)</f>
        <v/>
      </c>
      <c r="F2087" s="39" t="str">
        <f>_xlfn.XLOOKUP(F$2&amp;"_"&amp;$B2087,SL!$A:$A,SL!$G:$G,"",,)</f>
        <v/>
      </c>
      <c r="G2087" s="39" t="str">
        <f>_xlfn.XLOOKUP(G$2&amp;"_"&amp;$B2087,EF!$A:$A,EF!$G:$G,"",,)</f>
        <v/>
      </c>
      <c r="H2087" s="39" t="str">
        <f>_xlfn.XLOOKUP(H$2&amp;"_"&amp;$B2087,Ss!$A:$A,Ss!$G:$G,"",,)</f>
        <v/>
      </c>
    </row>
    <row r="2088" spans="1:8" hidden="1" x14ac:dyDescent="0.4">
      <c r="A2088">
        <v>11</v>
      </c>
      <c r="B2088" t="s">
        <v>61674</v>
      </c>
      <c r="C2088" s="39" t="str">
        <f>_xlfn.XLOOKUP(C$2&amp;"_"&amp;$B2088,Co!$A:$A,Co!$G:$G,"",,)</f>
        <v/>
      </c>
      <c r="D2088" s="39" t="str">
        <f>_xlfn.XLOOKUP(D$2&amp;"_"&amp;$B2088,En!$A:$A,En!$G:$G,"",,)</f>
        <v/>
      </c>
      <c r="E2088" s="39" t="str">
        <f>_xlfn.XLOOKUP(E$2&amp;"_"&amp;$B2088,Ac!$A:$A,Ac!$G:$G,"",,)</f>
        <v/>
      </c>
      <c r="F2088" s="39" t="str">
        <f>_xlfn.XLOOKUP(F$2&amp;"_"&amp;$B2088,SL!$A:$A,SL!$G:$G,"",,)</f>
        <v/>
      </c>
      <c r="G2088" s="39" t="str">
        <f>_xlfn.XLOOKUP(G$2&amp;"_"&amp;$B2088,EF!$A:$A,EF!$G:$G,"",,)</f>
        <v/>
      </c>
      <c r="H2088" s="39" t="str">
        <f>_xlfn.XLOOKUP(H$2&amp;"_"&amp;$B2088,Ss!$A:$A,Ss!$G:$G,"",,)</f>
        <v/>
      </c>
    </row>
    <row r="2089" spans="1:8" hidden="1" x14ac:dyDescent="0.4">
      <c r="A2089">
        <v>11</v>
      </c>
      <c r="B2089" t="s">
        <v>61673</v>
      </c>
      <c r="C2089" s="39" t="str">
        <f>_xlfn.XLOOKUP(C$2&amp;"_"&amp;$B2089,Co!$A:$A,Co!$G:$G,"",,)</f>
        <v/>
      </c>
      <c r="D2089" s="39" t="str">
        <f>_xlfn.XLOOKUP(D$2&amp;"_"&amp;$B2089,En!$A:$A,En!$G:$G,"",,)</f>
        <v/>
      </c>
      <c r="E2089" s="39" t="str">
        <f>_xlfn.XLOOKUP(E$2&amp;"_"&amp;$B2089,Ac!$A:$A,Ac!$G:$G,"",,)</f>
        <v/>
      </c>
      <c r="F2089" s="39" t="str">
        <f>_xlfn.XLOOKUP(F$2&amp;"_"&amp;$B2089,SL!$A:$A,SL!$G:$G,"",,)</f>
        <v/>
      </c>
      <c r="G2089" s="39" t="str">
        <f>_xlfn.XLOOKUP(G$2&amp;"_"&amp;$B2089,EF!$A:$A,EF!$G:$G,"",,)</f>
        <v/>
      </c>
      <c r="H2089" s="39" t="str">
        <f>_xlfn.XLOOKUP(H$2&amp;"_"&amp;$B2089,Ss!$A:$A,Ss!$G:$G,"",,)</f>
        <v/>
      </c>
    </row>
    <row r="2090" spans="1:8" hidden="1" x14ac:dyDescent="0.4">
      <c r="A2090">
        <v>11</v>
      </c>
      <c r="B2090" t="s">
        <v>61672</v>
      </c>
      <c r="C2090" s="39" t="str">
        <f>_xlfn.XLOOKUP(C$2&amp;"_"&amp;$B2090,Co!$A:$A,Co!$G:$G,"",,)</f>
        <v/>
      </c>
      <c r="D2090" s="39" t="str">
        <f>_xlfn.XLOOKUP(D$2&amp;"_"&amp;$B2090,En!$A:$A,En!$G:$G,"",,)</f>
        <v/>
      </c>
      <c r="E2090" s="39" t="str">
        <f>_xlfn.XLOOKUP(E$2&amp;"_"&amp;$B2090,Ac!$A:$A,Ac!$G:$G,"",,)</f>
        <v/>
      </c>
      <c r="F2090" s="39" t="str">
        <f>_xlfn.XLOOKUP(F$2&amp;"_"&amp;$B2090,SL!$A:$A,SL!$G:$G,"",,)</f>
        <v/>
      </c>
      <c r="G2090" s="39" t="str">
        <f>_xlfn.XLOOKUP(G$2&amp;"_"&amp;$B2090,EF!$A:$A,EF!$G:$G,"",,)</f>
        <v/>
      </c>
      <c r="H2090" s="39" t="str">
        <f>_xlfn.XLOOKUP(H$2&amp;"_"&amp;$B2090,Ss!$A:$A,Ss!$G:$G,"",,)</f>
        <v/>
      </c>
    </row>
    <row r="2091" spans="1:8" hidden="1" x14ac:dyDescent="0.4">
      <c r="A2091">
        <v>11</v>
      </c>
      <c r="B2091" t="s">
        <v>61671</v>
      </c>
      <c r="C2091" s="39" t="str">
        <f>_xlfn.XLOOKUP(C$2&amp;"_"&amp;$B2091,Co!$A:$A,Co!$G:$G,"",,)</f>
        <v/>
      </c>
      <c r="D2091" s="39" t="str">
        <f>_xlfn.XLOOKUP(D$2&amp;"_"&amp;$B2091,En!$A:$A,En!$G:$G,"",,)</f>
        <v/>
      </c>
      <c r="E2091" s="39" t="str">
        <f>_xlfn.XLOOKUP(E$2&amp;"_"&amp;$B2091,Ac!$A:$A,Ac!$G:$G,"",,)</f>
        <v/>
      </c>
      <c r="F2091" s="39" t="str">
        <f>_xlfn.XLOOKUP(F$2&amp;"_"&amp;$B2091,SL!$A:$A,SL!$G:$G,"",,)</f>
        <v/>
      </c>
      <c r="G2091" s="39" t="str">
        <f>_xlfn.XLOOKUP(G$2&amp;"_"&amp;$B2091,EF!$A:$A,EF!$G:$G,"",,)</f>
        <v/>
      </c>
      <c r="H2091" s="39" t="str">
        <f>_xlfn.XLOOKUP(H$2&amp;"_"&amp;$B2091,Ss!$A:$A,Ss!$G:$G,"",,)</f>
        <v/>
      </c>
    </row>
    <row r="2092" spans="1:8" hidden="1" x14ac:dyDescent="0.4">
      <c r="A2092">
        <v>11</v>
      </c>
      <c r="B2092" t="s">
        <v>61670</v>
      </c>
      <c r="C2092" s="39" t="str">
        <f>_xlfn.XLOOKUP(C$2&amp;"_"&amp;$B2092,Co!$A:$A,Co!$G:$G,"",,)</f>
        <v/>
      </c>
      <c r="D2092" s="39" t="str">
        <f>_xlfn.XLOOKUP(D$2&amp;"_"&amp;$B2092,En!$A:$A,En!$G:$G,"",,)</f>
        <v/>
      </c>
      <c r="E2092" s="39" t="str">
        <f>_xlfn.XLOOKUP(E$2&amp;"_"&amp;$B2092,Ac!$A:$A,Ac!$G:$G,"",,)</f>
        <v/>
      </c>
      <c r="F2092" s="39" t="str">
        <f>_xlfn.XLOOKUP(F$2&amp;"_"&amp;$B2092,SL!$A:$A,SL!$G:$G,"",,)</f>
        <v/>
      </c>
      <c r="G2092" s="39" t="str">
        <f>_xlfn.XLOOKUP(G$2&amp;"_"&amp;$B2092,EF!$A:$A,EF!$G:$G,"",,)</f>
        <v/>
      </c>
      <c r="H2092" s="39" t="str">
        <f>_xlfn.XLOOKUP(H$2&amp;"_"&amp;$B2092,Ss!$A:$A,Ss!$G:$G,"",,)</f>
        <v/>
      </c>
    </row>
    <row r="2093" spans="1:8" hidden="1" x14ac:dyDescent="0.4">
      <c r="A2093">
        <v>11</v>
      </c>
      <c r="B2093" t="s">
        <v>61669</v>
      </c>
      <c r="C2093" s="39" t="str">
        <f>_xlfn.XLOOKUP(C$2&amp;"_"&amp;$B2093,Co!$A:$A,Co!$G:$G,"",,)</f>
        <v/>
      </c>
      <c r="D2093" s="39" t="str">
        <f>_xlfn.XLOOKUP(D$2&amp;"_"&amp;$B2093,En!$A:$A,En!$G:$G,"",,)</f>
        <v/>
      </c>
      <c r="E2093" s="39" t="str">
        <f>_xlfn.XLOOKUP(E$2&amp;"_"&amp;$B2093,Ac!$A:$A,Ac!$G:$G,"",,)</f>
        <v/>
      </c>
      <c r="F2093" s="39" t="str">
        <f>_xlfn.XLOOKUP(F$2&amp;"_"&amp;$B2093,SL!$A:$A,SL!$G:$G,"",,)</f>
        <v/>
      </c>
      <c r="G2093" s="39" t="str">
        <f>_xlfn.XLOOKUP(G$2&amp;"_"&amp;$B2093,EF!$A:$A,EF!$G:$G,"",,)</f>
        <v/>
      </c>
      <c r="H2093" s="39" t="str">
        <f>_xlfn.XLOOKUP(H$2&amp;"_"&amp;$B2093,Ss!$A:$A,Ss!$G:$G,"",,)</f>
        <v/>
      </c>
    </row>
    <row r="2094" spans="1:8" hidden="1" x14ac:dyDescent="0.4">
      <c r="A2094">
        <v>11</v>
      </c>
      <c r="B2094" t="s">
        <v>61668</v>
      </c>
      <c r="C2094" s="39" t="str">
        <f>_xlfn.XLOOKUP(C$2&amp;"_"&amp;$B2094,Co!$A:$A,Co!$G:$G,"",,)</f>
        <v/>
      </c>
      <c r="D2094" s="39" t="str">
        <f>_xlfn.XLOOKUP(D$2&amp;"_"&amp;$B2094,En!$A:$A,En!$G:$G,"",,)</f>
        <v/>
      </c>
      <c r="E2094" s="39" t="str">
        <f>_xlfn.XLOOKUP(E$2&amp;"_"&amp;$B2094,Ac!$A:$A,Ac!$G:$G,"",,)</f>
        <v/>
      </c>
      <c r="F2094" s="39" t="str">
        <f>_xlfn.XLOOKUP(F$2&amp;"_"&amp;$B2094,SL!$A:$A,SL!$G:$G,"",,)</f>
        <v/>
      </c>
      <c r="G2094" s="39" t="str">
        <f>_xlfn.XLOOKUP(G$2&amp;"_"&amp;$B2094,EF!$A:$A,EF!$G:$G,"",,)</f>
        <v/>
      </c>
      <c r="H2094" s="39" t="str">
        <f>_xlfn.XLOOKUP(H$2&amp;"_"&amp;$B2094,Ss!$A:$A,Ss!$G:$G,"",,)</f>
        <v/>
      </c>
    </row>
    <row r="2095" spans="1:8" hidden="1" x14ac:dyDescent="0.4">
      <c r="A2095">
        <v>11</v>
      </c>
      <c r="B2095" t="s">
        <v>61667</v>
      </c>
      <c r="C2095" s="39" t="str">
        <f>_xlfn.XLOOKUP(C$2&amp;"_"&amp;$B2095,Co!$A:$A,Co!$G:$G,"",,)</f>
        <v/>
      </c>
      <c r="D2095" s="39" t="str">
        <f>_xlfn.XLOOKUP(D$2&amp;"_"&amp;$B2095,En!$A:$A,En!$G:$G,"",,)</f>
        <v/>
      </c>
      <c r="E2095" s="39" t="str">
        <f>_xlfn.XLOOKUP(E$2&amp;"_"&amp;$B2095,Ac!$A:$A,Ac!$G:$G,"",,)</f>
        <v/>
      </c>
      <c r="F2095" s="39" t="str">
        <f>_xlfn.XLOOKUP(F$2&amp;"_"&amp;$B2095,SL!$A:$A,SL!$G:$G,"",,)</f>
        <v/>
      </c>
      <c r="G2095" s="39" t="str">
        <f>_xlfn.XLOOKUP(G$2&amp;"_"&amp;$B2095,EF!$A:$A,EF!$G:$G,"",,)</f>
        <v/>
      </c>
      <c r="H2095" s="39" t="str">
        <f>_xlfn.XLOOKUP(H$2&amp;"_"&amp;$B2095,Ss!$A:$A,Ss!$G:$G,"",,)</f>
        <v/>
      </c>
    </row>
    <row r="2096" spans="1:8" hidden="1" x14ac:dyDescent="0.4">
      <c r="A2096">
        <v>8</v>
      </c>
      <c r="B2096" t="s">
        <v>61666</v>
      </c>
      <c r="C2096" s="39" t="str">
        <f>_xlfn.XLOOKUP(C$2&amp;"_"&amp;$B2096,Co!$A:$A,Co!$G:$G,"",,)</f>
        <v/>
      </c>
      <c r="D2096" s="39" t="str">
        <f>_xlfn.XLOOKUP(D$2&amp;"_"&amp;$B2096,En!$A:$A,En!$G:$G,"",,)</f>
        <v/>
      </c>
      <c r="E2096" s="39" t="str">
        <f>_xlfn.XLOOKUP(E$2&amp;"_"&amp;$B2096,Ac!$A:$A,Ac!$G:$G,"",,)</f>
        <v/>
      </c>
      <c r="F2096" s="39" t="str">
        <f>_xlfn.XLOOKUP(F$2&amp;"_"&amp;$B2096,SL!$A:$A,SL!$G:$G,"",,)</f>
        <v/>
      </c>
      <c r="G2096" s="39" t="str">
        <f>_xlfn.XLOOKUP(G$2&amp;"_"&amp;$B2096,EF!$A:$A,EF!$G:$G,"",,)</f>
        <v/>
      </c>
      <c r="H2096" s="39" t="str">
        <f>_xlfn.XLOOKUP(H$2&amp;"_"&amp;$B2096,Ss!$A:$A,Ss!$G:$G,"",,)</f>
        <v/>
      </c>
    </row>
    <row r="2097" spans="1:8" hidden="1" x14ac:dyDescent="0.4">
      <c r="A2097">
        <v>11</v>
      </c>
      <c r="B2097" t="s">
        <v>61665</v>
      </c>
      <c r="C2097" s="39" t="str">
        <f>_xlfn.XLOOKUP(C$2&amp;"_"&amp;$B2097,Co!$A:$A,Co!$G:$G,"",,)</f>
        <v/>
      </c>
      <c r="D2097" s="39" t="str">
        <f>_xlfn.XLOOKUP(D$2&amp;"_"&amp;$B2097,En!$A:$A,En!$G:$G,"",,)</f>
        <v/>
      </c>
      <c r="E2097" s="39" t="str">
        <f>_xlfn.XLOOKUP(E$2&amp;"_"&amp;$B2097,Ac!$A:$A,Ac!$G:$G,"",,)</f>
        <v/>
      </c>
      <c r="F2097" s="39" t="str">
        <f>_xlfn.XLOOKUP(F$2&amp;"_"&amp;$B2097,SL!$A:$A,SL!$G:$G,"",,)</f>
        <v/>
      </c>
      <c r="G2097" s="39" t="str">
        <f>_xlfn.XLOOKUP(G$2&amp;"_"&amp;$B2097,EF!$A:$A,EF!$G:$G,"",,)</f>
        <v/>
      </c>
      <c r="H2097" s="39" t="str">
        <f>_xlfn.XLOOKUP(H$2&amp;"_"&amp;$B2097,Ss!$A:$A,Ss!$G:$G,"",,)</f>
        <v/>
      </c>
    </row>
    <row r="2098" spans="1:8" hidden="1" x14ac:dyDescent="0.4">
      <c r="A2098">
        <v>11</v>
      </c>
      <c r="B2098" t="s">
        <v>61664</v>
      </c>
      <c r="C2098" s="39" t="str">
        <f>_xlfn.XLOOKUP(C$2&amp;"_"&amp;$B2098,Co!$A:$A,Co!$G:$G,"",,)</f>
        <v/>
      </c>
      <c r="D2098" s="39" t="str">
        <f>_xlfn.XLOOKUP(D$2&amp;"_"&amp;$B2098,En!$A:$A,En!$G:$G,"",,)</f>
        <v/>
      </c>
      <c r="E2098" s="39" t="str">
        <f>_xlfn.XLOOKUP(E$2&amp;"_"&amp;$B2098,Ac!$A:$A,Ac!$G:$G,"",,)</f>
        <v/>
      </c>
      <c r="F2098" s="39" t="str">
        <f>_xlfn.XLOOKUP(F$2&amp;"_"&amp;$B2098,SL!$A:$A,SL!$G:$G,"",,)</f>
        <v/>
      </c>
      <c r="G2098" s="39" t="str">
        <f>_xlfn.XLOOKUP(G$2&amp;"_"&amp;$B2098,EF!$A:$A,EF!$G:$G,"",,)</f>
        <v/>
      </c>
      <c r="H2098" s="39" t="str">
        <f>_xlfn.XLOOKUP(H$2&amp;"_"&amp;$B2098,Ss!$A:$A,Ss!$G:$G,"",,)</f>
        <v/>
      </c>
    </row>
    <row r="2099" spans="1:8" hidden="1" x14ac:dyDescent="0.4">
      <c r="A2099">
        <v>11</v>
      </c>
      <c r="B2099" t="s">
        <v>61663</v>
      </c>
      <c r="C2099" s="39" t="str">
        <f>_xlfn.XLOOKUP(C$2&amp;"_"&amp;$B2099,Co!$A:$A,Co!$G:$G,"",,)</f>
        <v/>
      </c>
      <c r="D2099" s="39" t="str">
        <f>_xlfn.XLOOKUP(D$2&amp;"_"&amp;$B2099,En!$A:$A,En!$G:$G,"",,)</f>
        <v/>
      </c>
      <c r="E2099" s="39" t="str">
        <f>_xlfn.XLOOKUP(E$2&amp;"_"&amp;$B2099,Ac!$A:$A,Ac!$G:$G,"",,)</f>
        <v/>
      </c>
      <c r="F2099" s="39" t="str">
        <f>_xlfn.XLOOKUP(F$2&amp;"_"&amp;$B2099,SL!$A:$A,SL!$G:$G,"",,)</f>
        <v/>
      </c>
      <c r="G2099" s="39" t="str">
        <f>_xlfn.XLOOKUP(G$2&amp;"_"&amp;$B2099,EF!$A:$A,EF!$G:$G,"",,)</f>
        <v/>
      </c>
      <c r="H2099" s="39" t="str">
        <f>_xlfn.XLOOKUP(H$2&amp;"_"&amp;$B2099,Ss!$A:$A,Ss!$G:$G,"",,)</f>
        <v/>
      </c>
    </row>
    <row r="2100" spans="1:8" hidden="1" x14ac:dyDescent="0.4">
      <c r="A2100">
        <v>8</v>
      </c>
      <c r="B2100" t="s">
        <v>61662</v>
      </c>
      <c r="C2100" s="39" t="str">
        <f>_xlfn.XLOOKUP(C$2&amp;"_"&amp;$B2100,Co!$A:$A,Co!$G:$G,"",,)</f>
        <v/>
      </c>
      <c r="D2100" s="39" t="str">
        <f>_xlfn.XLOOKUP(D$2&amp;"_"&amp;$B2100,En!$A:$A,En!$G:$G,"",,)</f>
        <v/>
      </c>
      <c r="E2100" s="39" t="str">
        <f>_xlfn.XLOOKUP(E$2&amp;"_"&amp;$B2100,Ac!$A:$A,Ac!$G:$G,"",,)</f>
        <v/>
      </c>
      <c r="F2100" s="39" t="str">
        <f>_xlfn.XLOOKUP(F$2&amp;"_"&amp;$B2100,SL!$A:$A,SL!$G:$G,"",,)</f>
        <v/>
      </c>
      <c r="G2100" s="39" t="str">
        <f>_xlfn.XLOOKUP(G$2&amp;"_"&amp;$B2100,EF!$A:$A,EF!$G:$G,"",,)</f>
        <v/>
      </c>
      <c r="H2100" s="39" t="str">
        <f>_xlfn.XLOOKUP(H$2&amp;"_"&amp;$B2100,Ss!$A:$A,Ss!$G:$G,"",,)</f>
        <v/>
      </c>
    </row>
    <row r="2101" spans="1:8" hidden="1" x14ac:dyDescent="0.4">
      <c r="A2101">
        <v>11</v>
      </c>
      <c r="B2101" t="s">
        <v>61661</v>
      </c>
      <c r="C2101" s="39" t="str">
        <f>_xlfn.XLOOKUP(C$2&amp;"_"&amp;$B2101,Co!$A:$A,Co!$G:$G,"",,)</f>
        <v/>
      </c>
      <c r="D2101" s="39" t="str">
        <f>_xlfn.XLOOKUP(D$2&amp;"_"&amp;$B2101,En!$A:$A,En!$G:$G,"",,)</f>
        <v/>
      </c>
      <c r="E2101" s="39" t="str">
        <f>_xlfn.XLOOKUP(E$2&amp;"_"&amp;$B2101,Ac!$A:$A,Ac!$G:$G,"",,)</f>
        <v/>
      </c>
      <c r="F2101" s="39" t="str">
        <f>_xlfn.XLOOKUP(F$2&amp;"_"&amp;$B2101,SL!$A:$A,SL!$G:$G,"",,)</f>
        <v/>
      </c>
      <c r="G2101" s="39" t="str">
        <f>_xlfn.XLOOKUP(G$2&amp;"_"&amp;$B2101,EF!$A:$A,EF!$G:$G,"",,)</f>
        <v/>
      </c>
      <c r="H2101" s="39" t="str">
        <f>_xlfn.XLOOKUP(H$2&amp;"_"&amp;$B2101,Ss!$A:$A,Ss!$G:$G,"",,)</f>
        <v/>
      </c>
    </row>
    <row r="2102" spans="1:8" hidden="1" x14ac:dyDescent="0.4">
      <c r="A2102">
        <v>11</v>
      </c>
      <c r="B2102" t="s">
        <v>61660</v>
      </c>
      <c r="C2102" s="39" t="str">
        <f>_xlfn.XLOOKUP(C$2&amp;"_"&amp;$B2102,Co!$A:$A,Co!$G:$G,"",,)</f>
        <v/>
      </c>
      <c r="D2102" s="39" t="str">
        <f>_xlfn.XLOOKUP(D$2&amp;"_"&amp;$B2102,En!$A:$A,En!$G:$G,"",,)</f>
        <v/>
      </c>
      <c r="E2102" s="39" t="str">
        <f>_xlfn.XLOOKUP(E$2&amp;"_"&amp;$B2102,Ac!$A:$A,Ac!$G:$G,"",,)</f>
        <v/>
      </c>
      <c r="F2102" s="39" t="str">
        <f>_xlfn.XLOOKUP(F$2&amp;"_"&amp;$B2102,SL!$A:$A,SL!$G:$G,"",,)</f>
        <v/>
      </c>
      <c r="G2102" s="39" t="str">
        <f>_xlfn.XLOOKUP(G$2&amp;"_"&amp;$B2102,EF!$A:$A,EF!$G:$G,"",,)</f>
        <v/>
      </c>
      <c r="H2102" s="39" t="str">
        <f>_xlfn.XLOOKUP(H$2&amp;"_"&amp;$B2102,Ss!$A:$A,Ss!$G:$G,"",,)</f>
        <v/>
      </c>
    </row>
    <row r="2103" spans="1:8" hidden="1" x14ac:dyDescent="0.4">
      <c r="A2103">
        <v>11</v>
      </c>
      <c r="B2103" t="s">
        <v>61659</v>
      </c>
      <c r="C2103" s="39" t="str">
        <f>_xlfn.XLOOKUP(C$2&amp;"_"&amp;$B2103,Co!$A:$A,Co!$G:$G,"",,)</f>
        <v/>
      </c>
      <c r="D2103" s="39" t="str">
        <f>_xlfn.XLOOKUP(D$2&amp;"_"&amp;$B2103,En!$A:$A,En!$G:$G,"",,)</f>
        <v/>
      </c>
      <c r="E2103" s="39" t="str">
        <f>_xlfn.XLOOKUP(E$2&amp;"_"&amp;$B2103,Ac!$A:$A,Ac!$G:$G,"",,)</f>
        <v/>
      </c>
      <c r="F2103" s="39" t="str">
        <f>_xlfn.XLOOKUP(F$2&amp;"_"&amp;$B2103,SL!$A:$A,SL!$G:$G,"",,)</f>
        <v/>
      </c>
      <c r="G2103" s="39" t="str">
        <f>_xlfn.XLOOKUP(G$2&amp;"_"&amp;$B2103,EF!$A:$A,EF!$G:$G,"",,)</f>
        <v/>
      </c>
      <c r="H2103" s="39" t="str">
        <f>_xlfn.XLOOKUP(H$2&amp;"_"&amp;$B2103,Ss!$A:$A,Ss!$G:$G,"",,)</f>
        <v/>
      </c>
    </row>
    <row r="2104" spans="1:8" hidden="1" x14ac:dyDescent="0.4">
      <c r="A2104">
        <v>8</v>
      </c>
      <c r="B2104" t="s">
        <v>61658</v>
      </c>
      <c r="C2104" s="39" t="str">
        <f>_xlfn.XLOOKUP(C$2&amp;"_"&amp;$B2104,Co!$A:$A,Co!$G:$G,"",,)</f>
        <v/>
      </c>
      <c r="D2104" s="39" t="str">
        <f>_xlfn.XLOOKUP(D$2&amp;"_"&amp;$B2104,En!$A:$A,En!$G:$G,"",,)</f>
        <v/>
      </c>
      <c r="E2104" s="39" t="str">
        <f>_xlfn.XLOOKUP(E$2&amp;"_"&amp;$B2104,Ac!$A:$A,Ac!$G:$G,"",,)</f>
        <v/>
      </c>
      <c r="F2104" s="39" t="str">
        <f>_xlfn.XLOOKUP(F$2&amp;"_"&amp;$B2104,SL!$A:$A,SL!$G:$G,"",,)</f>
        <v/>
      </c>
      <c r="G2104" s="39" t="str">
        <f>_xlfn.XLOOKUP(G$2&amp;"_"&amp;$B2104,EF!$A:$A,EF!$G:$G,"",,)</f>
        <v/>
      </c>
      <c r="H2104" s="39" t="str">
        <f>_xlfn.XLOOKUP(H$2&amp;"_"&amp;$B2104,Ss!$A:$A,Ss!$G:$G,"",,)</f>
        <v/>
      </c>
    </row>
    <row r="2105" spans="1:8" hidden="1" x14ac:dyDescent="0.4">
      <c r="A2105">
        <v>11</v>
      </c>
      <c r="B2105" t="s">
        <v>61657</v>
      </c>
      <c r="C2105" s="39" t="str">
        <f>_xlfn.XLOOKUP(C$2&amp;"_"&amp;$B2105,Co!$A:$A,Co!$G:$G,"",,)</f>
        <v/>
      </c>
      <c r="D2105" s="39" t="str">
        <f>_xlfn.XLOOKUP(D$2&amp;"_"&amp;$B2105,En!$A:$A,En!$G:$G,"",,)</f>
        <v/>
      </c>
      <c r="E2105" s="39" t="str">
        <f>_xlfn.XLOOKUP(E$2&amp;"_"&amp;$B2105,Ac!$A:$A,Ac!$G:$G,"",,)</f>
        <v/>
      </c>
      <c r="F2105" s="39" t="str">
        <f>_xlfn.XLOOKUP(F$2&amp;"_"&amp;$B2105,SL!$A:$A,SL!$G:$G,"",,)</f>
        <v/>
      </c>
      <c r="G2105" s="39" t="str">
        <f>_xlfn.XLOOKUP(G$2&amp;"_"&amp;$B2105,EF!$A:$A,EF!$G:$G,"",,)</f>
        <v/>
      </c>
      <c r="H2105" s="39" t="str">
        <f>_xlfn.XLOOKUP(H$2&amp;"_"&amp;$B2105,Ss!$A:$A,Ss!$G:$G,"",,)</f>
        <v/>
      </c>
    </row>
    <row r="2106" spans="1:8" hidden="1" x14ac:dyDescent="0.4">
      <c r="A2106">
        <v>11</v>
      </c>
      <c r="B2106" t="s">
        <v>61656</v>
      </c>
      <c r="C2106" s="39" t="str">
        <f>_xlfn.XLOOKUP(C$2&amp;"_"&amp;$B2106,Co!$A:$A,Co!$G:$G,"",,)</f>
        <v/>
      </c>
      <c r="D2106" s="39" t="str">
        <f>_xlfn.XLOOKUP(D$2&amp;"_"&amp;$B2106,En!$A:$A,En!$G:$G,"",,)</f>
        <v/>
      </c>
      <c r="E2106" s="39" t="str">
        <f>_xlfn.XLOOKUP(E$2&amp;"_"&amp;$B2106,Ac!$A:$A,Ac!$G:$G,"",,)</f>
        <v/>
      </c>
      <c r="F2106" s="39" t="str">
        <f>_xlfn.XLOOKUP(F$2&amp;"_"&amp;$B2106,SL!$A:$A,SL!$G:$G,"",,)</f>
        <v/>
      </c>
      <c r="G2106" s="39" t="str">
        <f>_xlfn.XLOOKUP(G$2&amp;"_"&amp;$B2106,EF!$A:$A,EF!$G:$G,"",,)</f>
        <v/>
      </c>
      <c r="H2106" s="39" t="str">
        <f>_xlfn.XLOOKUP(H$2&amp;"_"&amp;$B2106,Ss!$A:$A,Ss!$G:$G,"",,)</f>
        <v/>
      </c>
    </row>
    <row r="2107" spans="1:8" hidden="1" x14ac:dyDescent="0.4">
      <c r="A2107">
        <v>11</v>
      </c>
      <c r="B2107" t="s">
        <v>61655</v>
      </c>
      <c r="C2107" s="39" t="str">
        <f>_xlfn.XLOOKUP(C$2&amp;"_"&amp;$B2107,Co!$A:$A,Co!$G:$G,"",,)</f>
        <v/>
      </c>
      <c r="D2107" s="39" t="str">
        <f>_xlfn.XLOOKUP(D$2&amp;"_"&amp;$B2107,En!$A:$A,En!$G:$G,"",,)</f>
        <v/>
      </c>
      <c r="E2107" s="39" t="str">
        <f>_xlfn.XLOOKUP(E$2&amp;"_"&amp;$B2107,Ac!$A:$A,Ac!$G:$G,"",,)</f>
        <v/>
      </c>
      <c r="F2107" s="39" t="str">
        <f>_xlfn.XLOOKUP(F$2&amp;"_"&amp;$B2107,SL!$A:$A,SL!$G:$G,"",,)</f>
        <v/>
      </c>
      <c r="G2107" s="39" t="str">
        <f>_xlfn.XLOOKUP(G$2&amp;"_"&amp;$B2107,EF!$A:$A,EF!$G:$G,"",,)</f>
        <v/>
      </c>
      <c r="H2107" s="39" t="str">
        <f>_xlfn.XLOOKUP(H$2&amp;"_"&amp;$B2107,Ss!$A:$A,Ss!$G:$G,"",,)</f>
        <v/>
      </c>
    </row>
    <row r="2108" spans="1:8" hidden="1" x14ac:dyDescent="0.4">
      <c r="A2108">
        <v>11</v>
      </c>
      <c r="B2108" t="s">
        <v>61654</v>
      </c>
      <c r="C2108" s="39" t="str">
        <f>_xlfn.XLOOKUP(C$2&amp;"_"&amp;$B2108,Co!$A:$A,Co!$G:$G,"",,)</f>
        <v/>
      </c>
      <c r="D2108" s="39" t="str">
        <f>_xlfn.XLOOKUP(D$2&amp;"_"&amp;$B2108,En!$A:$A,En!$G:$G,"",,)</f>
        <v/>
      </c>
      <c r="E2108" s="39" t="str">
        <f>_xlfn.XLOOKUP(E$2&amp;"_"&amp;$B2108,Ac!$A:$A,Ac!$G:$G,"",,)</f>
        <v/>
      </c>
      <c r="F2108" s="39" t="str">
        <f>_xlfn.XLOOKUP(F$2&amp;"_"&amp;$B2108,SL!$A:$A,SL!$G:$G,"",,)</f>
        <v/>
      </c>
      <c r="G2108" s="39" t="str">
        <f>_xlfn.XLOOKUP(G$2&amp;"_"&amp;$B2108,EF!$A:$A,EF!$G:$G,"",,)</f>
        <v/>
      </c>
      <c r="H2108" s="39" t="str">
        <f>_xlfn.XLOOKUP(H$2&amp;"_"&amp;$B2108,Ss!$A:$A,Ss!$G:$G,"",,)</f>
        <v/>
      </c>
    </row>
    <row r="2109" spans="1:8" hidden="1" x14ac:dyDescent="0.4">
      <c r="A2109">
        <v>11</v>
      </c>
      <c r="B2109" t="s">
        <v>61653</v>
      </c>
      <c r="C2109" s="39" t="str">
        <f>_xlfn.XLOOKUP(C$2&amp;"_"&amp;$B2109,Co!$A:$A,Co!$G:$G,"",,)</f>
        <v/>
      </c>
      <c r="D2109" s="39" t="str">
        <f>_xlfn.XLOOKUP(D$2&amp;"_"&amp;$B2109,En!$A:$A,En!$G:$G,"",,)</f>
        <v/>
      </c>
      <c r="E2109" s="39" t="str">
        <f>_xlfn.XLOOKUP(E$2&amp;"_"&amp;$B2109,Ac!$A:$A,Ac!$G:$G,"",,)</f>
        <v/>
      </c>
      <c r="F2109" s="39" t="str">
        <f>_xlfn.XLOOKUP(F$2&amp;"_"&amp;$B2109,SL!$A:$A,SL!$G:$G,"",,)</f>
        <v/>
      </c>
      <c r="G2109" s="39" t="str">
        <f>_xlfn.XLOOKUP(G$2&amp;"_"&amp;$B2109,EF!$A:$A,EF!$G:$G,"",,)</f>
        <v/>
      </c>
      <c r="H2109" s="39" t="str">
        <f>_xlfn.XLOOKUP(H$2&amp;"_"&amp;$B2109,Ss!$A:$A,Ss!$G:$G,"",,)</f>
        <v/>
      </c>
    </row>
    <row r="2110" spans="1:8" hidden="1" x14ac:dyDescent="0.4">
      <c r="A2110">
        <v>11</v>
      </c>
      <c r="B2110" t="s">
        <v>61652</v>
      </c>
      <c r="C2110" s="39" t="str">
        <f>_xlfn.XLOOKUP(C$2&amp;"_"&amp;$B2110,Co!$A:$A,Co!$G:$G,"",,)</f>
        <v/>
      </c>
      <c r="D2110" s="39" t="str">
        <f>_xlfn.XLOOKUP(D$2&amp;"_"&amp;$B2110,En!$A:$A,En!$G:$G,"",,)</f>
        <v/>
      </c>
      <c r="E2110" s="39" t="str">
        <f>_xlfn.XLOOKUP(E$2&amp;"_"&amp;$B2110,Ac!$A:$A,Ac!$G:$G,"",,)</f>
        <v/>
      </c>
      <c r="F2110" s="39" t="str">
        <f>_xlfn.XLOOKUP(F$2&amp;"_"&amp;$B2110,SL!$A:$A,SL!$G:$G,"",,)</f>
        <v/>
      </c>
      <c r="G2110" s="39" t="str">
        <f>_xlfn.XLOOKUP(G$2&amp;"_"&amp;$B2110,EF!$A:$A,EF!$G:$G,"",,)</f>
        <v/>
      </c>
      <c r="H2110" s="39" t="str">
        <f>_xlfn.XLOOKUP(H$2&amp;"_"&amp;$B2110,Ss!$A:$A,Ss!$G:$G,"",,)</f>
        <v/>
      </c>
    </row>
    <row r="2111" spans="1:8" hidden="1" x14ac:dyDescent="0.4">
      <c r="A2111">
        <v>11</v>
      </c>
      <c r="B2111" t="s">
        <v>61651</v>
      </c>
      <c r="C2111" s="39" t="str">
        <f>_xlfn.XLOOKUP(C$2&amp;"_"&amp;$B2111,Co!$A:$A,Co!$G:$G,"",,)</f>
        <v/>
      </c>
      <c r="D2111" s="39" t="str">
        <f>_xlfn.XLOOKUP(D$2&amp;"_"&amp;$B2111,En!$A:$A,En!$G:$G,"",,)</f>
        <v/>
      </c>
      <c r="E2111" s="39" t="str">
        <f>_xlfn.XLOOKUP(E$2&amp;"_"&amp;$B2111,Ac!$A:$A,Ac!$G:$G,"",,)</f>
        <v/>
      </c>
      <c r="F2111" s="39" t="str">
        <f>_xlfn.XLOOKUP(F$2&amp;"_"&amp;$B2111,SL!$A:$A,SL!$G:$G,"",,)</f>
        <v/>
      </c>
      <c r="G2111" s="39" t="str">
        <f>_xlfn.XLOOKUP(G$2&amp;"_"&amp;$B2111,EF!$A:$A,EF!$G:$G,"",,)</f>
        <v/>
      </c>
      <c r="H2111" s="39" t="str">
        <f>_xlfn.XLOOKUP(H$2&amp;"_"&amp;$B2111,Ss!$A:$A,Ss!$G:$G,"",,)</f>
        <v/>
      </c>
    </row>
    <row r="2112" spans="1:8" hidden="1" x14ac:dyDescent="0.4">
      <c r="A2112">
        <v>11</v>
      </c>
      <c r="B2112" t="s">
        <v>61650</v>
      </c>
      <c r="C2112" s="39" t="str">
        <f>_xlfn.XLOOKUP(C$2&amp;"_"&amp;$B2112,Co!$A:$A,Co!$G:$G,"",,)</f>
        <v/>
      </c>
      <c r="D2112" s="39" t="str">
        <f>_xlfn.XLOOKUP(D$2&amp;"_"&amp;$B2112,En!$A:$A,En!$G:$G,"",,)</f>
        <v/>
      </c>
      <c r="E2112" s="39" t="str">
        <f>_xlfn.XLOOKUP(E$2&amp;"_"&amp;$B2112,Ac!$A:$A,Ac!$G:$G,"",,)</f>
        <v/>
      </c>
      <c r="F2112" s="39" t="str">
        <f>_xlfn.XLOOKUP(F$2&amp;"_"&amp;$B2112,SL!$A:$A,SL!$G:$G,"",,)</f>
        <v/>
      </c>
      <c r="G2112" s="39" t="str">
        <f>_xlfn.XLOOKUP(G$2&amp;"_"&amp;$B2112,EF!$A:$A,EF!$G:$G,"",,)</f>
        <v/>
      </c>
      <c r="H2112" s="39" t="str">
        <f>_xlfn.XLOOKUP(H$2&amp;"_"&amp;$B2112,Ss!$A:$A,Ss!$G:$G,"",,)</f>
        <v/>
      </c>
    </row>
    <row r="2113" spans="1:8" hidden="1" x14ac:dyDescent="0.4">
      <c r="A2113">
        <v>11</v>
      </c>
      <c r="B2113" t="s">
        <v>61649</v>
      </c>
      <c r="C2113" s="39" t="str">
        <f>_xlfn.XLOOKUP(C$2&amp;"_"&amp;$B2113,Co!$A:$A,Co!$G:$G,"",,)</f>
        <v/>
      </c>
      <c r="D2113" s="39" t="str">
        <f>_xlfn.XLOOKUP(D$2&amp;"_"&amp;$B2113,En!$A:$A,En!$G:$G,"",,)</f>
        <v/>
      </c>
      <c r="E2113" s="39" t="str">
        <f>_xlfn.XLOOKUP(E$2&amp;"_"&amp;$B2113,Ac!$A:$A,Ac!$G:$G,"",,)</f>
        <v/>
      </c>
      <c r="F2113" s="39" t="str">
        <f>_xlfn.XLOOKUP(F$2&amp;"_"&amp;$B2113,SL!$A:$A,SL!$G:$G,"",,)</f>
        <v/>
      </c>
      <c r="G2113" s="39" t="str">
        <f>_xlfn.XLOOKUP(G$2&amp;"_"&amp;$B2113,EF!$A:$A,EF!$G:$G,"",,)</f>
        <v/>
      </c>
      <c r="H2113" s="39" t="str">
        <f>_xlfn.XLOOKUP(H$2&amp;"_"&amp;$B2113,Ss!$A:$A,Ss!$G:$G,"",,)</f>
        <v/>
      </c>
    </row>
    <row r="2114" spans="1:8" hidden="1" x14ac:dyDescent="0.4">
      <c r="A2114">
        <v>8</v>
      </c>
      <c r="B2114" t="s">
        <v>61648</v>
      </c>
      <c r="C2114" s="39" t="str">
        <f>_xlfn.XLOOKUP(C$2&amp;"_"&amp;$B2114,Co!$A:$A,Co!$G:$G,"",,)</f>
        <v/>
      </c>
      <c r="D2114" s="39" t="str">
        <f>_xlfn.XLOOKUP(D$2&amp;"_"&amp;$B2114,En!$A:$A,En!$G:$G,"",,)</f>
        <v/>
      </c>
      <c r="E2114" s="39" t="str">
        <f>_xlfn.XLOOKUP(E$2&amp;"_"&amp;$B2114,Ac!$A:$A,Ac!$G:$G,"",,)</f>
        <v>車両のセキュリティチェック</v>
      </c>
      <c r="F2114" s="39" t="str">
        <f>_xlfn.XLOOKUP(F$2&amp;"_"&amp;$B2114,SL!$A:$A,SL!$G:$G,"",,)</f>
        <v>車両のセキュリティチェックポイント</v>
      </c>
      <c r="G2114" s="39" t="str">
        <f>_xlfn.XLOOKUP(G$2&amp;"_"&amp;$B2114,EF!$A:$A,EF!$G:$G,"",,)</f>
        <v/>
      </c>
      <c r="H2114" s="39" t="str">
        <f>_xlfn.XLOOKUP(H$2&amp;"_"&amp;$B2114,Ss!$A:$A,Ss!$G:$G,"",,)</f>
        <v/>
      </c>
    </row>
    <row r="2115" spans="1:8" x14ac:dyDescent="0.4">
      <c r="A2115">
        <v>5</v>
      </c>
      <c r="B2115" t="s">
        <v>61647</v>
      </c>
      <c r="C2115" s="39" t="str">
        <f>_xlfn.XLOOKUP(C$2&amp;"_"&amp;$B2115,Co!$A:$A,Co!$G:$G,"",,)</f>
        <v>事故災害支援施設コンプレックス</v>
      </c>
      <c r="D2115" s="39" t="str">
        <f>_xlfn.XLOOKUP(D$2&amp;"_"&amp;$B2115,En!$A:$A,En!$G:$G,"",,)</f>
        <v>事故災害支援施設エンティティ</v>
      </c>
      <c r="E2115" s="39" t="str">
        <f>_xlfn.XLOOKUP(E$2&amp;"_"&amp;$B2115,Ac!$A:$A,Ac!$G:$G,"",,)</f>
        <v>事故災害支援活動</v>
      </c>
      <c r="F2115" s="39" t="str">
        <f>_xlfn.XLOOKUP(F$2&amp;"_"&amp;$B2115,SL!$A:$A,SL!$G:$G,"",,)</f>
        <v>事故災害支援のための空間</v>
      </c>
      <c r="G2115" s="39" t="str">
        <f>_xlfn.XLOOKUP(G$2&amp;"_"&amp;$B2115,EF!$A:$A,EF!$G:$G,"",,)</f>
        <v/>
      </c>
      <c r="H2115" s="39" t="str">
        <f>_xlfn.XLOOKUP(H$2&amp;"_"&amp;$B2115,Ss!$A:$A,Ss!$G:$G,"",,)</f>
        <v/>
      </c>
    </row>
    <row r="2116" spans="1:8" hidden="1" x14ac:dyDescent="0.4">
      <c r="A2116">
        <v>8</v>
      </c>
      <c r="B2116" t="s">
        <v>61646</v>
      </c>
      <c r="C2116" s="39" t="str">
        <f>_xlfn.XLOOKUP(C$2&amp;"_"&amp;$B2116,Co!$A:$A,Co!$G:$G,"",,)</f>
        <v>航空海上救助施設コンプレックス</v>
      </c>
      <c r="D2116" s="39" t="str">
        <f>_xlfn.XLOOKUP(D$2&amp;"_"&amp;$B2116,En!$A:$A,En!$G:$G,"",,)</f>
        <v/>
      </c>
      <c r="E2116" s="39" t="str">
        <f>_xlfn.XLOOKUP(E$2&amp;"_"&amp;$B2116,Ac!$A:$A,Ac!$G:$G,"",,)</f>
        <v/>
      </c>
      <c r="F2116" s="39" t="str">
        <f>_xlfn.XLOOKUP(F$2&amp;"_"&amp;$B2116,SL!$A:$A,SL!$G:$G,"",,)</f>
        <v/>
      </c>
      <c r="G2116" s="39" t="str">
        <f>_xlfn.XLOOKUP(G$2&amp;"_"&amp;$B2116,EF!$A:$A,EF!$G:$G,"",,)</f>
        <v/>
      </c>
      <c r="H2116" s="39" t="str">
        <f>_xlfn.XLOOKUP(H$2&amp;"_"&amp;$B2116,Ss!$A:$A,Ss!$G:$G,"",,)</f>
        <v/>
      </c>
    </row>
    <row r="2117" spans="1:8" hidden="1" x14ac:dyDescent="0.4">
      <c r="A2117">
        <v>8</v>
      </c>
      <c r="B2117" t="s">
        <v>61645</v>
      </c>
      <c r="C2117" s="39" t="str">
        <f>_xlfn.XLOOKUP(C$2&amp;"_"&amp;$B2117,Co!$A:$A,Co!$G:$G,"",,)</f>
        <v/>
      </c>
      <c r="D2117" s="39" t="str">
        <f>_xlfn.XLOOKUP(D$2&amp;"_"&amp;$B2117,En!$A:$A,En!$G:$G,"",,)</f>
        <v>消防救助訓練棟</v>
      </c>
      <c r="E2117" s="39" t="str">
        <f>_xlfn.XLOOKUP(E$2&amp;"_"&amp;$B2117,Ac!$A:$A,Ac!$G:$G,"",,)</f>
        <v/>
      </c>
      <c r="F2117" s="39" t="str">
        <f>_xlfn.XLOOKUP(F$2&amp;"_"&amp;$B2117,SL!$A:$A,SL!$G:$G,"",,)</f>
        <v/>
      </c>
      <c r="G2117" s="39" t="str">
        <f>_xlfn.XLOOKUP(G$2&amp;"_"&amp;$B2117,EF!$A:$A,EF!$G:$G,"",,)</f>
        <v/>
      </c>
      <c r="H2117" s="39" t="str">
        <f>_xlfn.XLOOKUP(H$2&amp;"_"&amp;$B2117,Ss!$A:$A,Ss!$G:$G,"",,)</f>
        <v/>
      </c>
    </row>
    <row r="2118" spans="1:8" hidden="1" x14ac:dyDescent="0.4">
      <c r="A2118">
        <v>8</v>
      </c>
      <c r="B2118" t="s">
        <v>61644</v>
      </c>
      <c r="C2118" s="39" t="str">
        <f>_xlfn.XLOOKUP(C$2&amp;"_"&amp;$B2118,Co!$A:$A,Co!$G:$G,"",,)</f>
        <v/>
      </c>
      <c r="D2118" s="39" t="str">
        <f>_xlfn.XLOOKUP(D$2&amp;"_"&amp;$B2118,En!$A:$A,En!$G:$G,"",,)</f>
        <v>消防署</v>
      </c>
      <c r="E2118" s="39" t="str">
        <f>_xlfn.XLOOKUP(E$2&amp;"_"&amp;$B2118,Ac!$A:$A,Ac!$G:$G,"",,)</f>
        <v/>
      </c>
      <c r="F2118" s="39" t="str">
        <f>_xlfn.XLOOKUP(F$2&amp;"_"&amp;$B2118,SL!$A:$A,SL!$G:$G,"",,)</f>
        <v/>
      </c>
      <c r="G2118" s="39" t="str">
        <f>_xlfn.XLOOKUP(G$2&amp;"_"&amp;$B2118,EF!$A:$A,EF!$G:$G,"",,)</f>
        <v/>
      </c>
      <c r="H2118" s="39" t="str">
        <f>_xlfn.XLOOKUP(H$2&amp;"_"&amp;$B2118,Ss!$A:$A,Ss!$G:$G,"",,)</f>
        <v/>
      </c>
    </row>
    <row r="2119" spans="1:8" hidden="1" x14ac:dyDescent="0.4">
      <c r="A2119">
        <v>8</v>
      </c>
      <c r="B2119" t="s">
        <v>61643</v>
      </c>
      <c r="C2119" s="39" t="str">
        <f>_xlfn.XLOOKUP(C$2&amp;"_"&amp;$B2119,Co!$A:$A,Co!$G:$G,"",,)</f>
        <v>沿岸警備所</v>
      </c>
      <c r="D2119" s="39" t="str">
        <f>_xlfn.XLOOKUP(D$2&amp;"_"&amp;$B2119,En!$A:$A,En!$G:$G,"",,)</f>
        <v/>
      </c>
      <c r="E2119" s="39" t="str">
        <f>_xlfn.XLOOKUP(E$2&amp;"_"&amp;$B2119,Ac!$A:$A,Ac!$G:$G,"",,)</f>
        <v/>
      </c>
      <c r="F2119" s="39" t="str">
        <f>_xlfn.XLOOKUP(F$2&amp;"_"&amp;$B2119,SL!$A:$A,SL!$G:$G,"",,)</f>
        <v/>
      </c>
      <c r="G2119" s="39" t="str">
        <f>_xlfn.XLOOKUP(G$2&amp;"_"&amp;$B2119,EF!$A:$A,EF!$G:$G,"",,)</f>
        <v/>
      </c>
      <c r="H2119" s="39" t="str">
        <f>_xlfn.XLOOKUP(H$2&amp;"_"&amp;$B2119,Ss!$A:$A,Ss!$G:$G,"",,)</f>
        <v/>
      </c>
    </row>
    <row r="2120" spans="1:8" hidden="1" x14ac:dyDescent="0.4">
      <c r="A2120">
        <v>8</v>
      </c>
      <c r="B2120" t="s">
        <v>61642</v>
      </c>
      <c r="C2120" s="39" t="str">
        <f>_xlfn.XLOOKUP(C$2&amp;"_"&amp;$B2120,Co!$A:$A,Co!$G:$G,"",,)</f>
        <v/>
      </c>
      <c r="D2120" s="39" t="str">
        <f>_xlfn.XLOOKUP(D$2&amp;"_"&amp;$B2120,En!$A:$A,En!$G:$G,"",,)</f>
        <v/>
      </c>
      <c r="E2120" s="39" t="str">
        <f>_xlfn.XLOOKUP(E$2&amp;"_"&amp;$B2120,Ac!$A:$A,Ac!$G:$G,"",,)</f>
        <v/>
      </c>
      <c r="F2120" s="39" t="str">
        <f>_xlfn.XLOOKUP(F$2&amp;"_"&amp;$B2120,SL!$A:$A,SL!$G:$G,"",,)</f>
        <v>脱出階段</v>
      </c>
      <c r="G2120" s="39" t="str">
        <f>_xlfn.XLOOKUP(G$2&amp;"_"&amp;$B2120,EF!$A:$A,EF!$G:$G,"",,)</f>
        <v/>
      </c>
      <c r="H2120" s="39" t="str">
        <f>_xlfn.XLOOKUP(H$2&amp;"_"&amp;$B2120,Ss!$A:$A,Ss!$G:$G,"",,)</f>
        <v/>
      </c>
    </row>
    <row r="2121" spans="1:8" hidden="1" x14ac:dyDescent="0.4">
      <c r="A2121">
        <v>8</v>
      </c>
      <c r="B2121" t="s">
        <v>61641</v>
      </c>
      <c r="C2121" s="39" t="str">
        <f>_xlfn.XLOOKUP(C$2&amp;"_"&amp;$B2121,Co!$A:$A,Co!$G:$G,"",,)</f>
        <v>消防署施設コンプレックス</v>
      </c>
      <c r="D2121" s="39" t="str">
        <f>_xlfn.XLOOKUP(D$2&amp;"_"&amp;$B2121,En!$A:$A,En!$G:$G,"",,)</f>
        <v/>
      </c>
      <c r="E2121" s="39" t="str">
        <f>_xlfn.XLOOKUP(E$2&amp;"_"&amp;$B2121,Ac!$A:$A,Ac!$G:$G,"",,)</f>
        <v/>
      </c>
      <c r="F2121" s="39" t="str">
        <f>_xlfn.XLOOKUP(F$2&amp;"_"&amp;$B2121,SL!$A:$A,SL!$G:$G,"",,)</f>
        <v/>
      </c>
      <c r="G2121" s="39" t="str">
        <f>_xlfn.XLOOKUP(G$2&amp;"_"&amp;$B2121,EF!$A:$A,EF!$G:$G,"",,)</f>
        <v/>
      </c>
      <c r="H2121" s="39" t="str">
        <f>_xlfn.XLOOKUP(H$2&amp;"_"&amp;$B2121,Ss!$A:$A,Ss!$G:$G,"",,)</f>
        <v/>
      </c>
    </row>
    <row r="2122" spans="1:8" hidden="1" x14ac:dyDescent="0.4">
      <c r="A2122">
        <v>8</v>
      </c>
      <c r="B2122" t="s">
        <v>61640</v>
      </c>
      <c r="C2122" s="39" t="str">
        <f>_xlfn.XLOOKUP(C$2&amp;"_"&amp;$B2122,Co!$A:$A,Co!$G:$G,"",,)</f>
        <v/>
      </c>
      <c r="D2122" s="39" t="str">
        <f>_xlfn.XLOOKUP(D$2&amp;"_"&amp;$B2122,En!$A:$A,En!$G:$G,"",,)</f>
        <v/>
      </c>
      <c r="E2122" s="39" t="str">
        <f>_xlfn.XLOOKUP(E$2&amp;"_"&amp;$B2122,Ac!$A:$A,Ac!$G:$G,"",,)</f>
        <v/>
      </c>
      <c r="F2122" s="39" t="str">
        <f>_xlfn.XLOOKUP(F$2&amp;"_"&amp;$B2122,SL!$A:$A,SL!$G:$G,"",,)</f>
        <v>消防階段</v>
      </c>
      <c r="G2122" s="39" t="str">
        <f>_xlfn.XLOOKUP(G$2&amp;"_"&amp;$B2122,EF!$A:$A,EF!$G:$G,"",,)</f>
        <v/>
      </c>
      <c r="H2122" s="39" t="str">
        <f>_xlfn.XLOOKUP(H$2&amp;"_"&amp;$B2122,Ss!$A:$A,Ss!$G:$G,"",,)</f>
        <v/>
      </c>
    </row>
    <row r="2123" spans="1:8" hidden="1" x14ac:dyDescent="0.4">
      <c r="A2123">
        <v>8</v>
      </c>
      <c r="B2123" t="s">
        <v>61639</v>
      </c>
      <c r="C2123" s="39" t="str">
        <f>_xlfn.XLOOKUP(C$2&amp;"_"&amp;$B2123,Co!$A:$A,Co!$G:$G,"",,)</f>
        <v/>
      </c>
      <c r="D2123" s="39" t="str">
        <f>_xlfn.XLOOKUP(D$2&amp;"_"&amp;$B2123,En!$A:$A,En!$G:$G,"",,)</f>
        <v/>
      </c>
      <c r="E2123" s="39" t="str">
        <f>_xlfn.XLOOKUP(E$2&amp;"_"&amp;$B2123,Ac!$A:$A,Ac!$G:$G,"",,)</f>
        <v/>
      </c>
      <c r="F2123" s="39" t="str">
        <f>_xlfn.XLOOKUP(F$2&amp;"_"&amp;$B2123,SL!$A:$A,SL!$G:$G,"",,)</f>
        <v>避難場所</v>
      </c>
      <c r="G2123" s="39" t="str">
        <f>_xlfn.XLOOKUP(G$2&amp;"_"&amp;$B2123,EF!$A:$A,EF!$G:$G,"",,)</f>
        <v/>
      </c>
      <c r="H2123" s="39" t="str">
        <f>_xlfn.XLOOKUP(H$2&amp;"_"&amp;$B2123,Ss!$A:$A,Ss!$G:$G,"",,)</f>
        <v/>
      </c>
    </row>
    <row r="2124" spans="1:8" hidden="1" x14ac:dyDescent="0.4">
      <c r="A2124">
        <v>8</v>
      </c>
      <c r="B2124" t="s">
        <v>61638</v>
      </c>
      <c r="C2124" s="39" t="str">
        <f>_xlfn.XLOOKUP(C$2&amp;"_"&amp;$B2124,Co!$A:$A,Co!$G:$G,"",,)</f>
        <v/>
      </c>
      <c r="D2124" s="39" t="str">
        <f>_xlfn.XLOOKUP(D$2&amp;"_"&amp;$B2124,En!$A:$A,En!$G:$G,"",,)</f>
        <v/>
      </c>
      <c r="E2124" s="39" t="str">
        <f>_xlfn.XLOOKUP(E$2&amp;"_"&amp;$B2124,Ac!$A:$A,Ac!$G:$G,"",,)</f>
        <v>消防訓練</v>
      </c>
      <c r="F2124" s="39" t="str">
        <f>_xlfn.XLOOKUP(F$2&amp;"_"&amp;$B2124,SL!$A:$A,SL!$G:$G,"",,)</f>
        <v>消防訓練場</v>
      </c>
      <c r="G2124" s="39" t="str">
        <f>_xlfn.XLOOKUP(G$2&amp;"_"&amp;$B2124,EF!$A:$A,EF!$G:$G,"",,)</f>
        <v/>
      </c>
      <c r="H2124" s="39" t="str">
        <f>_xlfn.XLOOKUP(H$2&amp;"_"&amp;$B2124,Ss!$A:$A,Ss!$G:$G,"",,)</f>
        <v/>
      </c>
    </row>
    <row r="2125" spans="1:8" hidden="1" x14ac:dyDescent="0.4">
      <c r="A2125">
        <v>8</v>
      </c>
      <c r="B2125" t="s">
        <v>61637</v>
      </c>
      <c r="C2125" s="39" t="str">
        <f>_xlfn.XLOOKUP(C$2&amp;"_"&amp;$B2125,Co!$A:$A,Co!$G:$G,"",,)</f>
        <v/>
      </c>
      <c r="D2125" s="39" t="str">
        <f>_xlfn.XLOOKUP(D$2&amp;"_"&amp;$B2125,En!$A:$A,En!$G:$G,"",,)</f>
        <v/>
      </c>
      <c r="E2125" s="39" t="str">
        <f>_xlfn.XLOOKUP(E$2&amp;"_"&amp;$B2125,Ac!$A:$A,Ac!$G:$G,"",,)</f>
        <v>事故防止</v>
      </c>
      <c r="F2125" s="39" t="str">
        <f>_xlfn.XLOOKUP(F$2&amp;"_"&amp;$B2125,SL!$A:$A,SL!$G:$G,"",,)</f>
        <v/>
      </c>
      <c r="G2125" s="39" t="str">
        <f>_xlfn.XLOOKUP(G$2&amp;"_"&amp;$B2125,EF!$A:$A,EF!$G:$G,"",,)</f>
        <v/>
      </c>
      <c r="H2125" s="39" t="str">
        <f>_xlfn.XLOOKUP(H$2&amp;"_"&amp;$B2125,Ss!$A:$A,Ss!$G:$G,"",,)</f>
        <v/>
      </c>
    </row>
    <row r="2126" spans="1:8" hidden="1" x14ac:dyDescent="0.4">
      <c r="A2126">
        <v>8</v>
      </c>
      <c r="B2126" t="s">
        <v>61636</v>
      </c>
      <c r="C2126" s="39" t="str">
        <f>_xlfn.XLOOKUP(C$2&amp;"_"&amp;$B2126,Co!$A:$A,Co!$G:$G,"",,)</f>
        <v/>
      </c>
      <c r="D2126" s="39" t="str">
        <f>_xlfn.XLOOKUP(D$2&amp;"_"&amp;$B2126,En!$A:$A,En!$G:$G,"",,)</f>
        <v/>
      </c>
      <c r="E2126" s="39" t="str">
        <f>_xlfn.XLOOKUP(E$2&amp;"_"&amp;$B2126,Ac!$A:$A,Ac!$G:$G,"",,)</f>
        <v>事故サポート</v>
      </c>
      <c r="F2126" s="39" t="str">
        <f>_xlfn.XLOOKUP(F$2&amp;"_"&amp;$B2126,SL!$A:$A,SL!$G:$G,"",,)</f>
        <v/>
      </c>
      <c r="G2126" s="39" t="str">
        <f>_xlfn.XLOOKUP(G$2&amp;"_"&amp;$B2126,EF!$A:$A,EF!$G:$G,"",,)</f>
        <v/>
      </c>
      <c r="H2126" s="39" t="str">
        <f>_xlfn.XLOOKUP(H$2&amp;"_"&amp;$B2126,Ss!$A:$A,Ss!$G:$G,"",,)</f>
        <v/>
      </c>
    </row>
    <row r="2127" spans="1:8" hidden="1" x14ac:dyDescent="0.4">
      <c r="A2127">
        <v>8</v>
      </c>
      <c r="B2127" t="s">
        <v>61635</v>
      </c>
      <c r="C2127" s="39" t="str">
        <f>_xlfn.XLOOKUP(C$2&amp;"_"&amp;$B2127,Co!$A:$A,Co!$G:$G,"",,)</f>
        <v>救命ボート待機所</v>
      </c>
      <c r="D2127" s="39" t="str">
        <f>_xlfn.XLOOKUP(D$2&amp;"_"&amp;$B2127,En!$A:$A,En!$G:$G,"",,)</f>
        <v/>
      </c>
      <c r="E2127" s="39" t="str">
        <f>_xlfn.XLOOKUP(E$2&amp;"_"&amp;$B2127,Ac!$A:$A,Ac!$G:$G,"",,)</f>
        <v/>
      </c>
      <c r="F2127" s="39" t="str">
        <f>_xlfn.XLOOKUP(F$2&amp;"_"&amp;$B2127,SL!$A:$A,SL!$G:$G,"",,)</f>
        <v/>
      </c>
      <c r="G2127" s="39" t="str">
        <f>_xlfn.XLOOKUP(G$2&amp;"_"&amp;$B2127,EF!$A:$A,EF!$G:$G,"",,)</f>
        <v/>
      </c>
      <c r="H2127" s="39" t="str">
        <f>_xlfn.XLOOKUP(H$2&amp;"_"&amp;$B2127,Ss!$A:$A,Ss!$G:$G,"",,)</f>
        <v/>
      </c>
    </row>
    <row r="2128" spans="1:8" hidden="1" x14ac:dyDescent="0.4">
      <c r="A2128">
        <v>8</v>
      </c>
      <c r="B2128" t="s">
        <v>61634</v>
      </c>
      <c r="C2128" s="39" t="str">
        <f>_xlfn.XLOOKUP(C$2&amp;"_"&amp;$B2128,Co!$A:$A,Co!$G:$G,"",,)</f>
        <v>山岳救助施設コンプレックス</v>
      </c>
      <c r="D2128" s="39" t="str">
        <f>_xlfn.XLOOKUP(D$2&amp;"_"&amp;$B2128,En!$A:$A,En!$G:$G,"",,)</f>
        <v/>
      </c>
      <c r="E2128" s="39" t="str">
        <f>_xlfn.XLOOKUP(E$2&amp;"_"&amp;$B2128,Ac!$A:$A,Ac!$G:$G,"",,)</f>
        <v/>
      </c>
      <c r="F2128" s="39" t="str">
        <f>_xlfn.XLOOKUP(F$2&amp;"_"&amp;$B2128,SL!$A:$A,SL!$G:$G,"",,)</f>
        <v/>
      </c>
      <c r="G2128" s="39" t="str">
        <f>_xlfn.XLOOKUP(G$2&amp;"_"&amp;$B2128,EF!$A:$A,EF!$G:$G,"",,)</f>
        <v/>
      </c>
      <c r="H2128" s="39" t="str">
        <f>_xlfn.XLOOKUP(H$2&amp;"_"&amp;$B2128,Ss!$A:$A,Ss!$G:$G,"",,)</f>
        <v/>
      </c>
    </row>
    <row r="2129" spans="1:8" hidden="1" x14ac:dyDescent="0.4">
      <c r="A2129">
        <v>8</v>
      </c>
      <c r="B2129" t="s">
        <v>61633</v>
      </c>
      <c r="C2129" s="39" t="str">
        <f>_xlfn.XLOOKUP(C$2&amp;"_"&amp;$B2129,Co!$A:$A,Co!$G:$G,"",,)</f>
        <v/>
      </c>
      <c r="D2129" s="39" t="str">
        <f>_xlfn.XLOOKUP(D$2&amp;"_"&amp;$B2129,En!$A:$A,En!$G:$G,"",,)</f>
        <v/>
      </c>
      <c r="E2129" s="39" t="str">
        <f>_xlfn.XLOOKUP(E$2&amp;"_"&amp;$B2129,Ac!$A:$A,Ac!$G:$G,"",,)</f>
        <v/>
      </c>
      <c r="F2129" s="39" t="str">
        <f>_xlfn.XLOOKUP(F$2&amp;"_"&amp;$B2129,SL!$A:$A,SL!$G:$G,"",,)</f>
        <v>避難用廊下</v>
      </c>
      <c r="G2129" s="39" t="str">
        <f>_xlfn.XLOOKUP(G$2&amp;"_"&amp;$B2129,EF!$A:$A,EF!$G:$G,"",,)</f>
        <v/>
      </c>
      <c r="H2129" s="39" t="str">
        <f>_xlfn.XLOOKUP(H$2&amp;"_"&amp;$B2129,Ss!$A:$A,Ss!$G:$G,"",,)</f>
        <v/>
      </c>
    </row>
    <row r="2130" spans="1:8" hidden="1" x14ac:dyDescent="0.4">
      <c r="A2130">
        <v>8</v>
      </c>
      <c r="B2130" t="s">
        <v>61632</v>
      </c>
      <c r="C2130" s="39" t="str">
        <f>_xlfn.XLOOKUP(C$2&amp;"_"&amp;$B2130,Co!$A:$A,Co!$G:$G,"",,)</f>
        <v/>
      </c>
      <c r="D2130" s="39" t="str">
        <f>_xlfn.XLOOKUP(D$2&amp;"_"&amp;$B2130,En!$A:$A,En!$G:$G,"",,)</f>
        <v/>
      </c>
      <c r="E2130" s="39" t="str">
        <f>_xlfn.XLOOKUP(E$2&amp;"_"&amp;$B2130,Ac!$A:$A,Ac!$G:$G,"",,)</f>
        <v>火事からの避難</v>
      </c>
      <c r="F2130" s="39" t="str">
        <f>_xlfn.XLOOKUP(F$2&amp;"_"&amp;$B2130,SL!$A:$A,SL!$G:$G,"",,)</f>
        <v/>
      </c>
      <c r="G2130" s="39" t="str">
        <f>_xlfn.XLOOKUP(G$2&amp;"_"&amp;$B2130,EF!$A:$A,EF!$G:$G,"",,)</f>
        <v/>
      </c>
      <c r="H2130" s="39" t="str">
        <f>_xlfn.XLOOKUP(H$2&amp;"_"&amp;$B2130,Ss!$A:$A,Ss!$G:$G,"",,)</f>
        <v/>
      </c>
    </row>
    <row r="2131" spans="1:8" x14ac:dyDescent="0.4">
      <c r="A2131">
        <v>5</v>
      </c>
      <c r="B2131" t="s">
        <v>61631</v>
      </c>
      <c r="C2131" s="39" t="str">
        <f>_xlfn.XLOOKUP(C$2&amp;"_"&amp;$B2131,Co!$A:$A,Co!$G:$G,"",,)</f>
        <v/>
      </c>
      <c r="D2131" s="39" t="str">
        <f>_xlfn.XLOOKUP(D$2&amp;"_"&amp;$B2131,En!$A:$A,En!$G:$G,"",,)</f>
        <v/>
      </c>
      <c r="E2131" s="39" t="str">
        <f>_xlfn.XLOOKUP(E$2&amp;"_"&amp;$B2131,Ac!$A:$A,Ac!$G:$G,"",,)</f>
        <v/>
      </c>
      <c r="F2131" s="39" t="str">
        <f>_xlfn.XLOOKUP(F$2&amp;"_"&amp;$B2131,SL!$A:$A,SL!$G:$G,"",,)</f>
        <v/>
      </c>
      <c r="G2131" s="39" t="str">
        <f>_xlfn.XLOOKUP(G$2&amp;"_"&amp;$B2131,EF!$A:$A,EF!$G:$G,"",,)</f>
        <v/>
      </c>
      <c r="H2131" s="39" t="str">
        <f>_xlfn.XLOOKUP(H$2&amp;"_"&amp;$B2131,Ss!$A:$A,Ss!$G:$G,"",,)</f>
        <v/>
      </c>
    </row>
    <row r="2132" spans="1:8" hidden="1" x14ac:dyDescent="0.4">
      <c r="A2132">
        <v>8</v>
      </c>
      <c r="B2132" t="s">
        <v>61630</v>
      </c>
      <c r="C2132" s="39" t="str">
        <f>_xlfn.XLOOKUP(C$2&amp;"_"&amp;$B2132,Co!$A:$A,Co!$G:$G,"",,)</f>
        <v/>
      </c>
      <c r="D2132" s="39" t="str">
        <f>_xlfn.XLOOKUP(D$2&amp;"_"&amp;$B2132,En!$A:$A,En!$G:$G,"",,)</f>
        <v/>
      </c>
      <c r="E2132" s="39" t="str">
        <f>_xlfn.XLOOKUP(E$2&amp;"_"&amp;$B2132,Ac!$A:$A,Ac!$G:$G,"",,)</f>
        <v/>
      </c>
      <c r="F2132" s="39" t="str">
        <f>_xlfn.XLOOKUP(F$2&amp;"_"&amp;$B2132,SL!$A:$A,SL!$G:$G,"",,)</f>
        <v/>
      </c>
      <c r="G2132" s="39" t="str">
        <f>_xlfn.XLOOKUP(G$2&amp;"_"&amp;$B2132,EF!$A:$A,EF!$G:$G,"",,)</f>
        <v/>
      </c>
      <c r="H2132" s="39" t="str">
        <f>_xlfn.XLOOKUP(H$2&amp;"_"&amp;$B2132,Ss!$A:$A,Ss!$G:$G,"",,)</f>
        <v/>
      </c>
    </row>
    <row r="2133" spans="1:8" hidden="1" x14ac:dyDescent="0.4">
      <c r="A2133">
        <v>11</v>
      </c>
      <c r="B2133" t="s">
        <v>61629</v>
      </c>
      <c r="C2133" s="39" t="str">
        <f>_xlfn.XLOOKUP(C$2&amp;"_"&amp;$B2133,Co!$A:$A,Co!$G:$G,"",,)</f>
        <v/>
      </c>
      <c r="D2133" s="39" t="str">
        <f>_xlfn.XLOOKUP(D$2&amp;"_"&amp;$B2133,En!$A:$A,En!$G:$G,"",,)</f>
        <v/>
      </c>
      <c r="E2133" s="39" t="str">
        <f>_xlfn.XLOOKUP(E$2&amp;"_"&amp;$B2133,Ac!$A:$A,Ac!$G:$G,"",,)</f>
        <v/>
      </c>
      <c r="F2133" s="39" t="str">
        <f>_xlfn.XLOOKUP(F$2&amp;"_"&amp;$B2133,SL!$A:$A,SL!$G:$G,"",,)</f>
        <v/>
      </c>
      <c r="G2133" s="39" t="str">
        <f>_xlfn.XLOOKUP(G$2&amp;"_"&amp;$B2133,EF!$A:$A,EF!$G:$G,"",,)</f>
        <v/>
      </c>
      <c r="H2133" s="39" t="str">
        <f>_xlfn.XLOOKUP(H$2&amp;"_"&amp;$B2133,Ss!$A:$A,Ss!$G:$G,"",,)</f>
        <v/>
      </c>
    </row>
    <row r="2134" spans="1:8" hidden="1" x14ac:dyDescent="0.4">
      <c r="A2134">
        <v>11</v>
      </c>
      <c r="B2134" t="s">
        <v>61628</v>
      </c>
      <c r="C2134" s="39" t="str">
        <f>_xlfn.XLOOKUP(C$2&amp;"_"&amp;$B2134,Co!$A:$A,Co!$G:$G,"",,)</f>
        <v/>
      </c>
      <c r="D2134" s="39" t="str">
        <f>_xlfn.XLOOKUP(D$2&amp;"_"&amp;$B2134,En!$A:$A,En!$G:$G,"",,)</f>
        <v/>
      </c>
      <c r="E2134" s="39" t="str">
        <f>_xlfn.XLOOKUP(E$2&amp;"_"&amp;$B2134,Ac!$A:$A,Ac!$G:$G,"",,)</f>
        <v/>
      </c>
      <c r="F2134" s="39" t="str">
        <f>_xlfn.XLOOKUP(F$2&amp;"_"&amp;$B2134,SL!$A:$A,SL!$G:$G,"",,)</f>
        <v/>
      </c>
      <c r="G2134" s="39" t="str">
        <f>_xlfn.XLOOKUP(G$2&amp;"_"&amp;$B2134,EF!$A:$A,EF!$G:$G,"",,)</f>
        <v/>
      </c>
      <c r="H2134" s="39" t="str">
        <f>_xlfn.XLOOKUP(H$2&amp;"_"&amp;$B2134,Ss!$A:$A,Ss!$G:$G,"",,)</f>
        <v/>
      </c>
    </row>
    <row r="2135" spans="1:8" hidden="1" x14ac:dyDescent="0.4">
      <c r="A2135">
        <v>11</v>
      </c>
      <c r="B2135" t="s">
        <v>61627</v>
      </c>
      <c r="C2135" s="39" t="str">
        <f>_xlfn.XLOOKUP(C$2&amp;"_"&amp;$B2135,Co!$A:$A,Co!$G:$G,"",,)</f>
        <v/>
      </c>
      <c r="D2135" s="39" t="str">
        <f>_xlfn.XLOOKUP(D$2&amp;"_"&amp;$B2135,En!$A:$A,En!$G:$G,"",,)</f>
        <v/>
      </c>
      <c r="E2135" s="39" t="str">
        <f>_xlfn.XLOOKUP(E$2&amp;"_"&amp;$B2135,Ac!$A:$A,Ac!$G:$G,"",,)</f>
        <v/>
      </c>
      <c r="F2135" s="39" t="str">
        <f>_xlfn.XLOOKUP(F$2&amp;"_"&amp;$B2135,SL!$A:$A,SL!$G:$G,"",,)</f>
        <v/>
      </c>
      <c r="G2135" s="39" t="str">
        <f>_xlfn.XLOOKUP(G$2&amp;"_"&amp;$B2135,EF!$A:$A,EF!$G:$G,"",,)</f>
        <v/>
      </c>
      <c r="H2135" s="39" t="str">
        <f>_xlfn.XLOOKUP(H$2&amp;"_"&amp;$B2135,Ss!$A:$A,Ss!$G:$G,"",,)</f>
        <v/>
      </c>
    </row>
    <row r="2136" spans="1:8" hidden="1" x14ac:dyDescent="0.4">
      <c r="A2136">
        <v>11</v>
      </c>
      <c r="B2136" t="s">
        <v>61626</v>
      </c>
      <c r="C2136" s="39" t="str">
        <f>_xlfn.XLOOKUP(C$2&amp;"_"&amp;$B2136,Co!$A:$A,Co!$G:$G,"",,)</f>
        <v/>
      </c>
      <c r="D2136" s="39" t="str">
        <f>_xlfn.XLOOKUP(D$2&amp;"_"&amp;$B2136,En!$A:$A,En!$G:$G,"",,)</f>
        <v/>
      </c>
      <c r="E2136" s="39" t="str">
        <f>_xlfn.XLOOKUP(E$2&amp;"_"&amp;$B2136,Ac!$A:$A,Ac!$G:$G,"",,)</f>
        <v/>
      </c>
      <c r="F2136" s="39" t="str">
        <f>_xlfn.XLOOKUP(F$2&amp;"_"&amp;$B2136,SL!$A:$A,SL!$G:$G,"",,)</f>
        <v/>
      </c>
      <c r="G2136" s="39" t="str">
        <f>_xlfn.XLOOKUP(G$2&amp;"_"&amp;$B2136,EF!$A:$A,EF!$G:$G,"",,)</f>
        <v/>
      </c>
      <c r="H2136" s="39" t="str">
        <f>_xlfn.XLOOKUP(H$2&amp;"_"&amp;$B2136,Ss!$A:$A,Ss!$G:$G,"",,)</f>
        <v/>
      </c>
    </row>
    <row r="2137" spans="1:8" hidden="1" x14ac:dyDescent="0.4">
      <c r="A2137">
        <v>11</v>
      </c>
      <c r="B2137" t="s">
        <v>61625</v>
      </c>
      <c r="C2137" s="39" t="str">
        <f>_xlfn.XLOOKUP(C$2&amp;"_"&amp;$B2137,Co!$A:$A,Co!$G:$G,"",,)</f>
        <v/>
      </c>
      <c r="D2137" s="39" t="str">
        <f>_xlfn.XLOOKUP(D$2&amp;"_"&amp;$B2137,En!$A:$A,En!$G:$G,"",,)</f>
        <v/>
      </c>
      <c r="E2137" s="39" t="str">
        <f>_xlfn.XLOOKUP(E$2&amp;"_"&amp;$B2137,Ac!$A:$A,Ac!$G:$G,"",,)</f>
        <v/>
      </c>
      <c r="F2137" s="39" t="str">
        <f>_xlfn.XLOOKUP(F$2&amp;"_"&amp;$B2137,SL!$A:$A,SL!$G:$G,"",,)</f>
        <v/>
      </c>
      <c r="G2137" s="39" t="str">
        <f>_xlfn.XLOOKUP(G$2&amp;"_"&amp;$B2137,EF!$A:$A,EF!$G:$G,"",,)</f>
        <v/>
      </c>
      <c r="H2137" s="39" t="str">
        <f>_xlfn.XLOOKUP(H$2&amp;"_"&amp;$B2137,Ss!$A:$A,Ss!$G:$G,"",,)</f>
        <v/>
      </c>
    </row>
    <row r="2138" spans="1:8" hidden="1" x14ac:dyDescent="0.4">
      <c r="A2138">
        <v>11</v>
      </c>
      <c r="B2138" t="s">
        <v>61624</v>
      </c>
      <c r="C2138" s="39" t="str">
        <f>_xlfn.XLOOKUP(C$2&amp;"_"&amp;$B2138,Co!$A:$A,Co!$G:$G,"",,)</f>
        <v/>
      </c>
      <c r="D2138" s="39" t="str">
        <f>_xlfn.XLOOKUP(D$2&amp;"_"&amp;$B2138,En!$A:$A,En!$G:$G,"",,)</f>
        <v/>
      </c>
      <c r="E2138" s="39" t="str">
        <f>_xlfn.XLOOKUP(E$2&amp;"_"&amp;$B2138,Ac!$A:$A,Ac!$G:$G,"",,)</f>
        <v/>
      </c>
      <c r="F2138" s="39" t="str">
        <f>_xlfn.XLOOKUP(F$2&amp;"_"&amp;$B2138,SL!$A:$A,SL!$G:$G,"",,)</f>
        <v/>
      </c>
      <c r="G2138" s="39" t="str">
        <f>_xlfn.XLOOKUP(G$2&amp;"_"&amp;$B2138,EF!$A:$A,EF!$G:$G,"",,)</f>
        <v/>
      </c>
      <c r="H2138" s="39" t="str">
        <f>_xlfn.XLOOKUP(H$2&amp;"_"&amp;$B2138,Ss!$A:$A,Ss!$G:$G,"",,)</f>
        <v/>
      </c>
    </row>
    <row r="2139" spans="1:8" hidden="1" x14ac:dyDescent="0.4">
      <c r="A2139">
        <v>11</v>
      </c>
      <c r="B2139" t="s">
        <v>61623</v>
      </c>
      <c r="C2139" s="39" t="str">
        <f>_xlfn.XLOOKUP(C$2&amp;"_"&amp;$B2139,Co!$A:$A,Co!$G:$G,"",,)</f>
        <v/>
      </c>
      <c r="D2139" s="39" t="str">
        <f>_xlfn.XLOOKUP(D$2&amp;"_"&amp;$B2139,En!$A:$A,En!$G:$G,"",,)</f>
        <v/>
      </c>
      <c r="E2139" s="39" t="str">
        <f>_xlfn.XLOOKUP(E$2&amp;"_"&amp;$B2139,Ac!$A:$A,Ac!$G:$G,"",,)</f>
        <v/>
      </c>
      <c r="F2139" s="39" t="str">
        <f>_xlfn.XLOOKUP(F$2&amp;"_"&amp;$B2139,SL!$A:$A,SL!$G:$G,"",,)</f>
        <v/>
      </c>
      <c r="G2139" s="39" t="str">
        <f>_xlfn.XLOOKUP(G$2&amp;"_"&amp;$B2139,EF!$A:$A,EF!$G:$G,"",,)</f>
        <v/>
      </c>
      <c r="H2139" s="39" t="str">
        <f>_xlfn.XLOOKUP(H$2&amp;"_"&amp;$B2139,Ss!$A:$A,Ss!$G:$G,"",,)</f>
        <v/>
      </c>
    </row>
    <row r="2140" spans="1:8" hidden="1" x14ac:dyDescent="0.4">
      <c r="A2140">
        <v>11</v>
      </c>
      <c r="B2140" t="s">
        <v>61622</v>
      </c>
      <c r="C2140" s="39" t="str">
        <f>_xlfn.XLOOKUP(C$2&amp;"_"&amp;$B2140,Co!$A:$A,Co!$G:$G,"",,)</f>
        <v/>
      </c>
      <c r="D2140" s="39" t="str">
        <f>_xlfn.XLOOKUP(D$2&amp;"_"&amp;$B2140,En!$A:$A,En!$G:$G,"",,)</f>
        <v/>
      </c>
      <c r="E2140" s="39" t="str">
        <f>_xlfn.XLOOKUP(E$2&amp;"_"&amp;$B2140,Ac!$A:$A,Ac!$G:$G,"",,)</f>
        <v/>
      </c>
      <c r="F2140" s="39" t="str">
        <f>_xlfn.XLOOKUP(F$2&amp;"_"&amp;$B2140,SL!$A:$A,SL!$G:$G,"",,)</f>
        <v/>
      </c>
      <c r="G2140" s="39" t="str">
        <f>_xlfn.XLOOKUP(G$2&amp;"_"&amp;$B2140,EF!$A:$A,EF!$G:$G,"",,)</f>
        <v/>
      </c>
      <c r="H2140" s="39" t="str">
        <f>_xlfn.XLOOKUP(H$2&amp;"_"&amp;$B2140,Ss!$A:$A,Ss!$G:$G,"",,)</f>
        <v/>
      </c>
    </row>
    <row r="2141" spans="1:8" hidden="1" x14ac:dyDescent="0.4">
      <c r="A2141">
        <v>11</v>
      </c>
      <c r="B2141" t="s">
        <v>61621</v>
      </c>
      <c r="C2141" s="39" t="str">
        <f>_xlfn.XLOOKUP(C$2&amp;"_"&amp;$B2141,Co!$A:$A,Co!$G:$G,"",,)</f>
        <v/>
      </c>
      <c r="D2141" s="39" t="str">
        <f>_xlfn.XLOOKUP(D$2&amp;"_"&amp;$B2141,En!$A:$A,En!$G:$G,"",,)</f>
        <v/>
      </c>
      <c r="E2141" s="39" t="str">
        <f>_xlfn.XLOOKUP(E$2&amp;"_"&amp;$B2141,Ac!$A:$A,Ac!$G:$G,"",,)</f>
        <v/>
      </c>
      <c r="F2141" s="39" t="str">
        <f>_xlfn.XLOOKUP(F$2&amp;"_"&amp;$B2141,SL!$A:$A,SL!$G:$G,"",,)</f>
        <v/>
      </c>
      <c r="G2141" s="39" t="str">
        <f>_xlfn.XLOOKUP(G$2&amp;"_"&amp;$B2141,EF!$A:$A,EF!$G:$G,"",,)</f>
        <v/>
      </c>
      <c r="H2141" s="39" t="str">
        <f>_xlfn.XLOOKUP(H$2&amp;"_"&amp;$B2141,Ss!$A:$A,Ss!$G:$G,"",,)</f>
        <v/>
      </c>
    </row>
    <row r="2142" spans="1:8" hidden="1" x14ac:dyDescent="0.4">
      <c r="A2142">
        <v>8</v>
      </c>
      <c r="B2142" t="s">
        <v>61620</v>
      </c>
      <c r="C2142" s="39" t="str">
        <f>_xlfn.XLOOKUP(C$2&amp;"_"&amp;$B2142,Co!$A:$A,Co!$G:$G,"",,)</f>
        <v/>
      </c>
      <c r="D2142" s="39" t="str">
        <f>_xlfn.XLOOKUP(D$2&amp;"_"&amp;$B2142,En!$A:$A,En!$G:$G,"",,)</f>
        <v/>
      </c>
      <c r="E2142" s="39" t="str">
        <f>_xlfn.XLOOKUP(E$2&amp;"_"&amp;$B2142,Ac!$A:$A,Ac!$G:$G,"",,)</f>
        <v/>
      </c>
      <c r="F2142" s="39" t="str">
        <f>_xlfn.XLOOKUP(F$2&amp;"_"&amp;$B2142,SL!$A:$A,SL!$G:$G,"",,)</f>
        <v/>
      </c>
      <c r="G2142" s="39" t="str">
        <f>_xlfn.XLOOKUP(G$2&amp;"_"&amp;$B2142,EF!$A:$A,EF!$G:$G,"",,)</f>
        <v/>
      </c>
      <c r="H2142" s="39" t="str">
        <f>_xlfn.XLOOKUP(H$2&amp;"_"&amp;$B2142,Ss!$A:$A,Ss!$G:$G,"",,)</f>
        <v/>
      </c>
    </row>
    <row r="2143" spans="1:8" hidden="1" x14ac:dyDescent="0.4">
      <c r="A2143">
        <v>11</v>
      </c>
      <c r="B2143" t="s">
        <v>61619</v>
      </c>
      <c r="C2143" s="39" t="str">
        <f>_xlfn.XLOOKUP(C$2&amp;"_"&amp;$B2143,Co!$A:$A,Co!$G:$G,"",,)</f>
        <v/>
      </c>
      <c r="D2143" s="39" t="str">
        <f>_xlfn.XLOOKUP(D$2&amp;"_"&amp;$B2143,En!$A:$A,En!$G:$G,"",,)</f>
        <v/>
      </c>
      <c r="E2143" s="39" t="str">
        <f>_xlfn.XLOOKUP(E$2&amp;"_"&amp;$B2143,Ac!$A:$A,Ac!$G:$G,"",,)</f>
        <v/>
      </c>
      <c r="F2143" s="39" t="str">
        <f>_xlfn.XLOOKUP(F$2&amp;"_"&amp;$B2143,SL!$A:$A,SL!$G:$G,"",,)</f>
        <v/>
      </c>
      <c r="G2143" s="39" t="str">
        <f>_xlfn.XLOOKUP(G$2&amp;"_"&amp;$B2143,EF!$A:$A,EF!$G:$G,"",,)</f>
        <v/>
      </c>
      <c r="H2143" s="39" t="str">
        <f>_xlfn.XLOOKUP(H$2&amp;"_"&amp;$B2143,Ss!$A:$A,Ss!$G:$G,"",,)</f>
        <v/>
      </c>
    </row>
    <row r="2144" spans="1:8" hidden="1" x14ac:dyDescent="0.4">
      <c r="A2144">
        <v>11</v>
      </c>
      <c r="B2144" t="s">
        <v>61618</v>
      </c>
      <c r="C2144" s="39" t="str">
        <f>_xlfn.XLOOKUP(C$2&amp;"_"&amp;$B2144,Co!$A:$A,Co!$G:$G,"",,)</f>
        <v/>
      </c>
      <c r="D2144" s="39" t="str">
        <f>_xlfn.XLOOKUP(D$2&amp;"_"&amp;$B2144,En!$A:$A,En!$G:$G,"",,)</f>
        <v/>
      </c>
      <c r="E2144" s="39" t="str">
        <f>_xlfn.XLOOKUP(E$2&amp;"_"&amp;$B2144,Ac!$A:$A,Ac!$G:$G,"",,)</f>
        <v/>
      </c>
      <c r="F2144" s="39" t="str">
        <f>_xlfn.XLOOKUP(F$2&amp;"_"&amp;$B2144,SL!$A:$A,SL!$G:$G,"",,)</f>
        <v/>
      </c>
      <c r="G2144" s="39" t="str">
        <f>_xlfn.XLOOKUP(G$2&amp;"_"&amp;$B2144,EF!$A:$A,EF!$G:$G,"",,)</f>
        <v/>
      </c>
      <c r="H2144" s="39" t="str">
        <f>_xlfn.XLOOKUP(H$2&amp;"_"&amp;$B2144,Ss!$A:$A,Ss!$G:$G,"",,)</f>
        <v/>
      </c>
    </row>
    <row r="2145" spans="1:8" hidden="1" x14ac:dyDescent="0.4">
      <c r="A2145">
        <v>11</v>
      </c>
      <c r="B2145" t="s">
        <v>61617</v>
      </c>
      <c r="C2145" s="39" t="str">
        <f>_xlfn.XLOOKUP(C$2&amp;"_"&amp;$B2145,Co!$A:$A,Co!$G:$G,"",,)</f>
        <v/>
      </c>
      <c r="D2145" s="39" t="str">
        <f>_xlfn.XLOOKUP(D$2&amp;"_"&amp;$B2145,En!$A:$A,En!$G:$G,"",,)</f>
        <v/>
      </c>
      <c r="E2145" s="39" t="str">
        <f>_xlfn.XLOOKUP(E$2&amp;"_"&amp;$B2145,Ac!$A:$A,Ac!$G:$G,"",,)</f>
        <v/>
      </c>
      <c r="F2145" s="39" t="str">
        <f>_xlfn.XLOOKUP(F$2&amp;"_"&amp;$B2145,SL!$A:$A,SL!$G:$G,"",,)</f>
        <v/>
      </c>
      <c r="G2145" s="39" t="str">
        <f>_xlfn.XLOOKUP(G$2&amp;"_"&amp;$B2145,EF!$A:$A,EF!$G:$G,"",,)</f>
        <v/>
      </c>
      <c r="H2145" s="39" t="str">
        <f>_xlfn.XLOOKUP(H$2&amp;"_"&amp;$B2145,Ss!$A:$A,Ss!$G:$G,"",,)</f>
        <v/>
      </c>
    </row>
    <row r="2146" spans="1:8" hidden="1" x14ac:dyDescent="0.4">
      <c r="A2146">
        <v>11</v>
      </c>
      <c r="B2146" t="s">
        <v>61616</v>
      </c>
      <c r="C2146" s="39" t="str">
        <f>_xlfn.XLOOKUP(C$2&amp;"_"&amp;$B2146,Co!$A:$A,Co!$G:$G,"",,)</f>
        <v/>
      </c>
      <c r="D2146" s="39" t="str">
        <f>_xlfn.XLOOKUP(D$2&amp;"_"&amp;$B2146,En!$A:$A,En!$G:$G,"",,)</f>
        <v/>
      </c>
      <c r="E2146" s="39" t="str">
        <f>_xlfn.XLOOKUP(E$2&amp;"_"&amp;$B2146,Ac!$A:$A,Ac!$G:$G,"",,)</f>
        <v/>
      </c>
      <c r="F2146" s="39" t="str">
        <f>_xlfn.XLOOKUP(F$2&amp;"_"&amp;$B2146,SL!$A:$A,SL!$G:$G,"",,)</f>
        <v/>
      </c>
      <c r="G2146" s="39" t="str">
        <f>_xlfn.XLOOKUP(G$2&amp;"_"&amp;$B2146,EF!$A:$A,EF!$G:$G,"",,)</f>
        <v/>
      </c>
      <c r="H2146" s="39" t="str">
        <f>_xlfn.XLOOKUP(H$2&amp;"_"&amp;$B2146,Ss!$A:$A,Ss!$G:$G,"",,)</f>
        <v/>
      </c>
    </row>
    <row r="2147" spans="1:8" hidden="1" x14ac:dyDescent="0.4">
      <c r="A2147">
        <v>8</v>
      </c>
      <c r="B2147" t="s">
        <v>61615</v>
      </c>
      <c r="C2147" s="39" t="str">
        <f>_xlfn.XLOOKUP(C$2&amp;"_"&amp;$B2147,Co!$A:$A,Co!$G:$G,"",,)</f>
        <v/>
      </c>
      <c r="D2147" s="39" t="str">
        <f>_xlfn.XLOOKUP(D$2&amp;"_"&amp;$B2147,En!$A:$A,En!$G:$G,"",,)</f>
        <v/>
      </c>
      <c r="E2147" s="39" t="str">
        <f>_xlfn.XLOOKUP(E$2&amp;"_"&amp;$B2147,Ac!$A:$A,Ac!$G:$G,"",,)</f>
        <v/>
      </c>
      <c r="F2147" s="39" t="str">
        <f>_xlfn.XLOOKUP(F$2&amp;"_"&amp;$B2147,SL!$A:$A,SL!$G:$G,"",,)</f>
        <v/>
      </c>
      <c r="G2147" s="39" t="str">
        <f>_xlfn.XLOOKUP(G$2&amp;"_"&amp;$B2147,EF!$A:$A,EF!$G:$G,"",,)</f>
        <v/>
      </c>
      <c r="H2147" s="39" t="str">
        <f>_xlfn.XLOOKUP(H$2&amp;"_"&amp;$B2147,Ss!$A:$A,Ss!$G:$G,"",,)</f>
        <v/>
      </c>
    </row>
    <row r="2148" spans="1:8" hidden="1" x14ac:dyDescent="0.4">
      <c r="A2148">
        <v>11</v>
      </c>
      <c r="B2148" t="s">
        <v>61614</v>
      </c>
      <c r="C2148" s="39" t="str">
        <f>_xlfn.XLOOKUP(C$2&amp;"_"&amp;$B2148,Co!$A:$A,Co!$G:$G,"",,)</f>
        <v/>
      </c>
      <c r="D2148" s="39" t="str">
        <f>_xlfn.XLOOKUP(D$2&amp;"_"&amp;$B2148,En!$A:$A,En!$G:$G,"",,)</f>
        <v/>
      </c>
      <c r="E2148" s="39" t="str">
        <f>_xlfn.XLOOKUP(E$2&amp;"_"&amp;$B2148,Ac!$A:$A,Ac!$G:$G,"",,)</f>
        <v/>
      </c>
      <c r="F2148" s="39" t="str">
        <f>_xlfn.XLOOKUP(F$2&amp;"_"&amp;$B2148,SL!$A:$A,SL!$G:$G,"",,)</f>
        <v/>
      </c>
      <c r="G2148" s="39" t="str">
        <f>_xlfn.XLOOKUP(G$2&amp;"_"&amp;$B2148,EF!$A:$A,EF!$G:$G,"",,)</f>
        <v/>
      </c>
      <c r="H2148" s="39" t="str">
        <f>_xlfn.XLOOKUP(H$2&amp;"_"&amp;$B2148,Ss!$A:$A,Ss!$G:$G,"",,)</f>
        <v/>
      </c>
    </row>
    <row r="2149" spans="1:8" hidden="1" x14ac:dyDescent="0.4">
      <c r="A2149">
        <v>11</v>
      </c>
      <c r="B2149" t="s">
        <v>61613</v>
      </c>
      <c r="C2149" s="39" t="str">
        <f>_xlfn.XLOOKUP(C$2&amp;"_"&amp;$B2149,Co!$A:$A,Co!$G:$G,"",,)</f>
        <v/>
      </c>
      <c r="D2149" s="39" t="str">
        <f>_xlfn.XLOOKUP(D$2&amp;"_"&amp;$B2149,En!$A:$A,En!$G:$G,"",,)</f>
        <v/>
      </c>
      <c r="E2149" s="39" t="str">
        <f>_xlfn.XLOOKUP(E$2&amp;"_"&amp;$B2149,Ac!$A:$A,Ac!$G:$G,"",,)</f>
        <v/>
      </c>
      <c r="F2149" s="39" t="str">
        <f>_xlfn.XLOOKUP(F$2&amp;"_"&amp;$B2149,SL!$A:$A,SL!$G:$G,"",,)</f>
        <v/>
      </c>
      <c r="G2149" s="39" t="str">
        <f>_xlfn.XLOOKUP(G$2&amp;"_"&amp;$B2149,EF!$A:$A,EF!$G:$G,"",,)</f>
        <v/>
      </c>
      <c r="H2149" s="39" t="str">
        <f>_xlfn.XLOOKUP(H$2&amp;"_"&amp;$B2149,Ss!$A:$A,Ss!$G:$G,"",,)</f>
        <v/>
      </c>
    </row>
    <row r="2150" spans="1:8" hidden="1" x14ac:dyDescent="0.4">
      <c r="A2150">
        <v>11</v>
      </c>
      <c r="B2150" t="s">
        <v>61612</v>
      </c>
      <c r="C2150" s="39" t="str">
        <f>_xlfn.XLOOKUP(C$2&amp;"_"&amp;$B2150,Co!$A:$A,Co!$G:$G,"",,)</f>
        <v/>
      </c>
      <c r="D2150" s="39" t="str">
        <f>_xlfn.XLOOKUP(D$2&amp;"_"&amp;$B2150,En!$A:$A,En!$G:$G,"",,)</f>
        <v/>
      </c>
      <c r="E2150" s="39" t="str">
        <f>_xlfn.XLOOKUP(E$2&amp;"_"&amp;$B2150,Ac!$A:$A,Ac!$G:$G,"",,)</f>
        <v/>
      </c>
      <c r="F2150" s="39" t="str">
        <f>_xlfn.XLOOKUP(F$2&amp;"_"&amp;$B2150,SL!$A:$A,SL!$G:$G,"",,)</f>
        <v/>
      </c>
      <c r="G2150" s="39" t="str">
        <f>_xlfn.XLOOKUP(G$2&amp;"_"&amp;$B2150,EF!$A:$A,EF!$G:$G,"",,)</f>
        <v/>
      </c>
      <c r="H2150" s="39" t="str">
        <f>_xlfn.XLOOKUP(H$2&amp;"_"&amp;$B2150,Ss!$A:$A,Ss!$G:$G,"",,)</f>
        <v/>
      </c>
    </row>
    <row r="2151" spans="1:8" hidden="1" x14ac:dyDescent="0.4">
      <c r="A2151">
        <v>8</v>
      </c>
      <c r="B2151" t="s">
        <v>61611</v>
      </c>
      <c r="C2151" s="39" t="str">
        <f>_xlfn.XLOOKUP(C$2&amp;"_"&amp;$B2151,Co!$A:$A,Co!$G:$G,"",,)</f>
        <v/>
      </c>
      <c r="D2151" s="39" t="str">
        <f>_xlfn.XLOOKUP(D$2&amp;"_"&amp;$B2151,En!$A:$A,En!$G:$G,"",,)</f>
        <v/>
      </c>
      <c r="E2151" s="39" t="str">
        <f>_xlfn.XLOOKUP(E$2&amp;"_"&amp;$B2151,Ac!$A:$A,Ac!$G:$G,"",,)</f>
        <v/>
      </c>
      <c r="F2151" s="39" t="str">
        <f>_xlfn.XLOOKUP(F$2&amp;"_"&amp;$B2151,SL!$A:$A,SL!$G:$G,"",,)</f>
        <v/>
      </c>
      <c r="G2151" s="39" t="str">
        <f>_xlfn.XLOOKUP(G$2&amp;"_"&amp;$B2151,EF!$A:$A,EF!$G:$G,"",,)</f>
        <v/>
      </c>
      <c r="H2151" s="39" t="str">
        <f>_xlfn.XLOOKUP(H$2&amp;"_"&amp;$B2151,Ss!$A:$A,Ss!$G:$G,"",,)</f>
        <v/>
      </c>
    </row>
    <row r="2152" spans="1:8" hidden="1" x14ac:dyDescent="0.4">
      <c r="A2152">
        <v>11</v>
      </c>
      <c r="B2152" t="s">
        <v>61610</v>
      </c>
      <c r="C2152" s="39" t="str">
        <f>_xlfn.XLOOKUP(C$2&amp;"_"&amp;$B2152,Co!$A:$A,Co!$G:$G,"",,)</f>
        <v/>
      </c>
      <c r="D2152" s="39" t="str">
        <f>_xlfn.XLOOKUP(D$2&amp;"_"&amp;$B2152,En!$A:$A,En!$G:$G,"",,)</f>
        <v/>
      </c>
      <c r="E2152" s="39" t="str">
        <f>_xlfn.XLOOKUP(E$2&amp;"_"&amp;$B2152,Ac!$A:$A,Ac!$G:$G,"",,)</f>
        <v/>
      </c>
      <c r="F2152" s="39" t="str">
        <f>_xlfn.XLOOKUP(F$2&amp;"_"&amp;$B2152,SL!$A:$A,SL!$G:$G,"",,)</f>
        <v/>
      </c>
      <c r="G2152" s="39" t="str">
        <f>_xlfn.XLOOKUP(G$2&amp;"_"&amp;$B2152,EF!$A:$A,EF!$G:$G,"",,)</f>
        <v/>
      </c>
      <c r="H2152" s="39" t="str">
        <f>_xlfn.XLOOKUP(H$2&amp;"_"&amp;$B2152,Ss!$A:$A,Ss!$G:$G,"",,)</f>
        <v/>
      </c>
    </row>
    <row r="2153" spans="1:8" hidden="1" x14ac:dyDescent="0.4">
      <c r="A2153">
        <v>11</v>
      </c>
      <c r="B2153" t="s">
        <v>61609</v>
      </c>
      <c r="C2153" s="39" t="str">
        <f>_xlfn.XLOOKUP(C$2&amp;"_"&amp;$B2153,Co!$A:$A,Co!$G:$G,"",,)</f>
        <v/>
      </c>
      <c r="D2153" s="39" t="str">
        <f>_xlfn.XLOOKUP(D$2&amp;"_"&amp;$B2153,En!$A:$A,En!$G:$G,"",,)</f>
        <v/>
      </c>
      <c r="E2153" s="39" t="str">
        <f>_xlfn.XLOOKUP(E$2&amp;"_"&amp;$B2153,Ac!$A:$A,Ac!$G:$G,"",,)</f>
        <v/>
      </c>
      <c r="F2153" s="39" t="str">
        <f>_xlfn.XLOOKUP(F$2&amp;"_"&amp;$B2153,SL!$A:$A,SL!$G:$G,"",,)</f>
        <v/>
      </c>
      <c r="G2153" s="39" t="str">
        <f>_xlfn.XLOOKUP(G$2&amp;"_"&amp;$B2153,EF!$A:$A,EF!$G:$G,"",,)</f>
        <v/>
      </c>
      <c r="H2153" s="39" t="str">
        <f>_xlfn.XLOOKUP(H$2&amp;"_"&amp;$B2153,Ss!$A:$A,Ss!$G:$G,"",,)</f>
        <v/>
      </c>
    </row>
    <row r="2154" spans="1:8" hidden="1" x14ac:dyDescent="0.4">
      <c r="A2154">
        <v>11</v>
      </c>
      <c r="B2154" t="s">
        <v>61608</v>
      </c>
      <c r="C2154" s="39" t="str">
        <f>_xlfn.XLOOKUP(C$2&amp;"_"&amp;$B2154,Co!$A:$A,Co!$G:$G,"",,)</f>
        <v/>
      </c>
      <c r="D2154" s="39" t="str">
        <f>_xlfn.XLOOKUP(D$2&amp;"_"&amp;$B2154,En!$A:$A,En!$G:$G,"",,)</f>
        <v/>
      </c>
      <c r="E2154" s="39" t="str">
        <f>_xlfn.XLOOKUP(E$2&amp;"_"&amp;$B2154,Ac!$A:$A,Ac!$G:$G,"",,)</f>
        <v/>
      </c>
      <c r="F2154" s="39" t="str">
        <f>_xlfn.XLOOKUP(F$2&amp;"_"&amp;$B2154,SL!$A:$A,SL!$G:$G,"",,)</f>
        <v/>
      </c>
      <c r="G2154" s="39" t="str">
        <f>_xlfn.XLOOKUP(G$2&amp;"_"&amp;$B2154,EF!$A:$A,EF!$G:$G,"",,)</f>
        <v/>
      </c>
      <c r="H2154" s="39" t="str">
        <f>_xlfn.XLOOKUP(H$2&amp;"_"&amp;$B2154,Ss!$A:$A,Ss!$G:$G,"",,)</f>
        <v/>
      </c>
    </row>
    <row r="2155" spans="1:8" hidden="1" x14ac:dyDescent="0.4">
      <c r="A2155">
        <v>11</v>
      </c>
      <c r="B2155" t="s">
        <v>61607</v>
      </c>
      <c r="C2155" s="39" t="str">
        <f>_xlfn.XLOOKUP(C$2&amp;"_"&amp;$B2155,Co!$A:$A,Co!$G:$G,"",,)</f>
        <v/>
      </c>
      <c r="D2155" s="39" t="str">
        <f>_xlfn.XLOOKUP(D$2&amp;"_"&amp;$B2155,En!$A:$A,En!$G:$G,"",,)</f>
        <v/>
      </c>
      <c r="E2155" s="39" t="str">
        <f>_xlfn.XLOOKUP(E$2&amp;"_"&amp;$B2155,Ac!$A:$A,Ac!$G:$G,"",,)</f>
        <v/>
      </c>
      <c r="F2155" s="39" t="str">
        <f>_xlfn.XLOOKUP(F$2&amp;"_"&amp;$B2155,SL!$A:$A,SL!$G:$G,"",,)</f>
        <v/>
      </c>
      <c r="G2155" s="39" t="str">
        <f>_xlfn.XLOOKUP(G$2&amp;"_"&amp;$B2155,EF!$A:$A,EF!$G:$G,"",,)</f>
        <v/>
      </c>
      <c r="H2155" s="39" t="str">
        <f>_xlfn.XLOOKUP(H$2&amp;"_"&amp;$B2155,Ss!$A:$A,Ss!$G:$G,"",,)</f>
        <v/>
      </c>
    </row>
    <row r="2156" spans="1:8" hidden="1" x14ac:dyDescent="0.4">
      <c r="A2156">
        <v>11</v>
      </c>
      <c r="B2156" t="s">
        <v>61606</v>
      </c>
      <c r="C2156" s="39" t="str">
        <f>_xlfn.XLOOKUP(C$2&amp;"_"&amp;$B2156,Co!$A:$A,Co!$G:$G,"",,)</f>
        <v/>
      </c>
      <c r="D2156" s="39" t="str">
        <f>_xlfn.XLOOKUP(D$2&amp;"_"&amp;$B2156,En!$A:$A,En!$G:$G,"",,)</f>
        <v/>
      </c>
      <c r="E2156" s="39" t="str">
        <f>_xlfn.XLOOKUP(E$2&amp;"_"&amp;$B2156,Ac!$A:$A,Ac!$G:$G,"",,)</f>
        <v/>
      </c>
      <c r="F2156" s="39" t="str">
        <f>_xlfn.XLOOKUP(F$2&amp;"_"&amp;$B2156,SL!$A:$A,SL!$G:$G,"",,)</f>
        <v/>
      </c>
      <c r="G2156" s="39" t="str">
        <f>_xlfn.XLOOKUP(G$2&amp;"_"&amp;$B2156,EF!$A:$A,EF!$G:$G,"",,)</f>
        <v/>
      </c>
      <c r="H2156" s="39" t="str">
        <f>_xlfn.XLOOKUP(H$2&amp;"_"&amp;$B2156,Ss!$A:$A,Ss!$G:$G,"",,)</f>
        <v/>
      </c>
    </row>
    <row r="2157" spans="1:8" hidden="1" x14ac:dyDescent="0.4">
      <c r="A2157">
        <v>11</v>
      </c>
      <c r="B2157" t="s">
        <v>61605</v>
      </c>
      <c r="C2157" s="39" t="str">
        <f>_xlfn.XLOOKUP(C$2&amp;"_"&amp;$B2157,Co!$A:$A,Co!$G:$G,"",,)</f>
        <v/>
      </c>
      <c r="D2157" s="39" t="str">
        <f>_xlfn.XLOOKUP(D$2&amp;"_"&amp;$B2157,En!$A:$A,En!$G:$G,"",,)</f>
        <v/>
      </c>
      <c r="E2157" s="39" t="str">
        <f>_xlfn.XLOOKUP(E$2&amp;"_"&amp;$B2157,Ac!$A:$A,Ac!$G:$G,"",,)</f>
        <v/>
      </c>
      <c r="F2157" s="39" t="str">
        <f>_xlfn.XLOOKUP(F$2&amp;"_"&amp;$B2157,SL!$A:$A,SL!$G:$G,"",,)</f>
        <v/>
      </c>
      <c r="G2157" s="39" t="str">
        <f>_xlfn.XLOOKUP(G$2&amp;"_"&amp;$B2157,EF!$A:$A,EF!$G:$G,"",,)</f>
        <v/>
      </c>
      <c r="H2157" s="39" t="str">
        <f>_xlfn.XLOOKUP(H$2&amp;"_"&amp;$B2157,Ss!$A:$A,Ss!$G:$G,"",,)</f>
        <v/>
      </c>
    </row>
    <row r="2158" spans="1:8" hidden="1" x14ac:dyDescent="0.4">
      <c r="A2158">
        <v>11</v>
      </c>
      <c r="B2158" t="s">
        <v>61604</v>
      </c>
      <c r="C2158" s="39" t="str">
        <f>_xlfn.XLOOKUP(C$2&amp;"_"&amp;$B2158,Co!$A:$A,Co!$G:$G,"",,)</f>
        <v/>
      </c>
      <c r="D2158" s="39" t="str">
        <f>_xlfn.XLOOKUP(D$2&amp;"_"&amp;$B2158,En!$A:$A,En!$G:$G,"",,)</f>
        <v/>
      </c>
      <c r="E2158" s="39" t="str">
        <f>_xlfn.XLOOKUP(E$2&amp;"_"&amp;$B2158,Ac!$A:$A,Ac!$G:$G,"",,)</f>
        <v/>
      </c>
      <c r="F2158" s="39" t="str">
        <f>_xlfn.XLOOKUP(F$2&amp;"_"&amp;$B2158,SL!$A:$A,SL!$G:$G,"",,)</f>
        <v/>
      </c>
      <c r="G2158" s="39" t="str">
        <f>_xlfn.XLOOKUP(G$2&amp;"_"&amp;$B2158,EF!$A:$A,EF!$G:$G,"",,)</f>
        <v/>
      </c>
      <c r="H2158" s="39" t="str">
        <f>_xlfn.XLOOKUP(H$2&amp;"_"&amp;$B2158,Ss!$A:$A,Ss!$G:$G,"",,)</f>
        <v/>
      </c>
    </row>
    <row r="2159" spans="1:8" hidden="1" x14ac:dyDescent="0.4">
      <c r="A2159">
        <v>11</v>
      </c>
      <c r="B2159" t="s">
        <v>61603</v>
      </c>
      <c r="C2159" s="39" t="str">
        <f>_xlfn.XLOOKUP(C$2&amp;"_"&amp;$B2159,Co!$A:$A,Co!$G:$G,"",,)</f>
        <v/>
      </c>
      <c r="D2159" s="39" t="str">
        <f>_xlfn.XLOOKUP(D$2&amp;"_"&amp;$B2159,En!$A:$A,En!$G:$G,"",,)</f>
        <v/>
      </c>
      <c r="E2159" s="39" t="str">
        <f>_xlfn.XLOOKUP(E$2&amp;"_"&amp;$B2159,Ac!$A:$A,Ac!$G:$G,"",,)</f>
        <v/>
      </c>
      <c r="F2159" s="39" t="str">
        <f>_xlfn.XLOOKUP(F$2&amp;"_"&amp;$B2159,SL!$A:$A,SL!$G:$G,"",,)</f>
        <v/>
      </c>
      <c r="G2159" s="39" t="str">
        <f>_xlfn.XLOOKUP(G$2&amp;"_"&amp;$B2159,EF!$A:$A,EF!$G:$G,"",,)</f>
        <v/>
      </c>
      <c r="H2159" s="39" t="str">
        <f>_xlfn.XLOOKUP(H$2&amp;"_"&amp;$B2159,Ss!$A:$A,Ss!$G:$G,"",,)</f>
        <v/>
      </c>
    </row>
    <row r="2160" spans="1:8" hidden="1" x14ac:dyDescent="0.4">
      <c r="A2160">
        <v>11</v>
      </c>
      <c r="B2160" t="s">
        <v>61602</v>
      </c>
      <c r="C2160" s="39" t="str">
        <f>_xlfn.XLOOKUP(C$2&amp;"_"&amp;$B2160,Co!$A:$A,Co!$G:$G,"",,)</f>
        <v/>
      </c>
      <c r="D2160" s="39" t="str">
        <f>_xlfn.XLOOKUP(D$2&amp;"_"&amp;$B2160,En!$A:$A,En!$G:$G,"",,)</f>
        <v/>
      </c>
      <c r="E2160" s="39" t="str">
        <f>_xlfn.XLOOKUP(E$2&amp;"_"&amp;$B2160,Ac!$A:$A,Ac!$G:$G,"",,)</f>
        <v/>
      </c>
      <c r="F2160" s="39" t="str">
        <f>_xlfn.XLOOKUP(F$2&amp;"_"&amp;$B2160,SL!$A:$A,SL!$G:$G,"",,)</f>
        <v/>
      </c>
      <c r="G2160" s="39" t="str">
        <f>_xlfn.XLOOKUP(G$2&amp;"_"&amp;$B2160,EF!$A:$A,EF!$G:$G,"",,)</f>
        <v/>
      </c>
      <c r="H2160" s="39" t="str">
        <f>_xlfn.XLOOKUP(H$2&amp;"_"&amp;$B2160,Ss!$A:$A,Ss!$G:$G,"",,)</f>
        <v/>
      </c>
    </row>
    <row r="2161" spans="1:8" hidden="1" x14ac:dyDescent="0.4">
      <c r="A2161">
        <v>11</v>
      </c>
      <c r="B2161" t="s">
        <v>61601</v>
      </c>
      <c r="C2161" s="39" t="str">
        <f>_xlfn.XLOOKUP(C$2&amp;"_"&amp;$B2161,Co!$A:$A,Co!$G:$G,"",,)</f>
        <v/>
      </c>
      <c r="D2161" s="39" t="str">
        <f>_xlfn.XLOOKUP(D$2&amp;"_"&amp;$B2161,En!$A:$A,En!$G:$G,"",,)</f>
        <v/>
      </c>
      <c r="E2161" s="39" t="str">
        <f>_xlfn.XLOOKUP(E$2&amp;"_"&amp;$B2161,Ac!$A:$A,Ac!$G:$G,"",,)</f>
        <v/>
      </c>
      <c r="F2161" s="39" t="str">
        <f>_xlfn.XLOOKUP(F$2&amp;"_"&amp;$B2161,SL!$A:$A,SL!$G:$G,"",,)</f>
        <v/>
      </c>
      <c r="G2161" s="39" t="str">
        <f>_xlfn.XLOOKUP(G$2&amp;"_"&amp;$B2161,EF!$A:$A,EF!$G:$G,"",,)</f>
        <v/>
      </c>
      <c r="H2161" s="39" t="str">
        <f>_xlfn.XLOOKUP(H$2&amp;"_"&amp;$B2161,Ss!$A:$A,Ss!$G:$G,"",,)</f>
        <v/>
      </c>
    </row>
    <row r="2162" spans="1:8" hidden="1" x14ac:dyDescent="0.4">
      <c r="A2162">
        <v>11</v>
      </c>
      <c r="B2162" t="s">
        <v>61600</v>
      </c>
      <c r="C2162" s="39" t="str">
        <f>_xlfn.XLOOKUP(C$2&amp;"_"&amp;$B2162,Co!$A:$A,Co!$G:$G,"",,)</f>
        <v/>
      </c>
      <c r="D2162" s="39" t="str">
        <f>_xlfn.XLOOKUP(D$2&amp;"_"&amp;$B2162,En!$A:$A,En!$G:$G,"",,)</f>
        <v/>
      </c>
      <c r="E2162" s="39" t="str">
        <f>_xlfn.XLOOKUP(E$2&amp;"_"&amp;$B2162,Ac!$A:$A,Ac!$G:$G,"",,)</f>
        <v/>
      </c>
      <c r="F2162" s="39" t="str">
        <f>_xlfn.XLOOKUP(F$2&amp;"_"&amp;$B2162,SL!$A:$A,SL!$G:$G,"",,)</f>
        <v/>
      </c>
      <c r="G2162" s="39" t="str">
        <f>_xlfn.XLOOKUP(G$2&amp;"_"&amp;$B2162,EF!$A:$A,EF!$G:$G,"",,)</f>
        <v/>
      </c>
      <c r="H2162" s="39" t="str">
        <f>_xlfn.XLOOKUP(H$2&amp;"_"&amp;$B2162,Ss!$A:$A,Ss!$G:$G,"",,)</f>
        <v/>
      </c>
    </row>
    <row r="2163" spans="1:8" hidden="1" x14ac:dyDescent="0.4">
      <c r="A2163">
        <v>11</v>
      </c>
      <c r="B2163" t="s">
        <v>61599</v>
      </c>
      <c r="C2163" s="39" t="str">
        <f>_xlfn.XLOOKUP(C$2&amp;"_"&amp;$B2163,Co!$A:$A,Co!$G:$G,"",,)</f>
        <v/>
      </c>
      <c r="D2163" s="39" t="str">
        <f>_xlfn.XLOOKUP(D$2&amp;"_"&amp;$B2163,En!$A:$A,En!$G:$G,"",,)</f>
        <v/>
      </c>
      <c r="E2163" s="39" t="str">
        <f>_xlfn.XLOOKUP(E$2&amp;"_"&amp;$B2163,Ac!$A:$A,Ac!$G:$G,"",,)</f>
        <v/>
      </c>
      <c r="F2163" s="39" t="str">
        <f>_xlfn.XLOOKUP(F$2&amp;"_"&amp;$B2163,SL!$A:$A,SL!$G:$G,"",,)</f>
        <v/>
      </c>
      <c r="G2163" s="39" t="str">
        <f>_xlfn.XLOOKUP(G$2&amp;"_"&amp;$B2163,EF!$A:$A,EF!$G:$G,"",,)</f>
        <v/>
      </c>
      <c r="H2163" s="39" t="str">
        <f>_xlfn.XLOOKUP(H$2&amp;"_"&amp;$B2163,Ss!$A:$A,Ss!$G:$G,"",,)</f>
        <v/>
      </c>
    </row>
    <row r="2164" spans="1:8" hidden="1" x14ac:dyDescent="0.4">
      <c r="A2164">
        <v>11</v>
      </c>
      <c r="B2164" t="s">
        <v>61598</v>
      </c>
      <c r="C2164" s="39" t="str">
        <f>_xlfn.XLOOKUP(C$2&amp;"_"&amp;$B2164,Co!$A:$A,Co!$G:$G,"",,)</f>
        <v/>
      </c>
      <c r="D2164" s="39" t="str">
        <f>_xlfn.XLOOKUP(D$2&amp;"_"&amp;$B2164,En!$A:$A,En!$G:$G,"",,)</f>
        <v/>
      </c>
      <c r="E2164" s="39" t="str">
        <f>_xlfn.XLOOKUP(E$2&amp;"_"&amp;$B2164,Ac!$A:$A,Ac!$G:$G,"",,)</f>
        <v/>
      </c>
      <c r="F2164" s="39" t="str">
        <f>_xlfn.XLOOKUP(F$2&amp;"_"&amp;$B2164,SL!$A:$A,SL!$G:$G,"",,)</f>
        <v/>
      </c>
      <c r="G2164" s="39" t="str">
        <f>_xlfn.XLOOKUP(G$2&amp;"_"&amp;$B2164,EF!$A:$A,EF!$G:$G,"",,)</f>
        <v/>
      </c>
      <c r="H2164" s="39" t="str">
        <f>_xlfn.XLOOKUP(H$2&amp;"_"&amp;$B2164,Ss!$A:$A,Ss!$G:$G,"",,)</f>
        <v/>
      </c>
    </row>
    <row r="2165" spans="1:8" hidden="1" x14ac:dyDescent="0.4">
      <c r="A2165">
        <v>11</v>
      </c>
      <c r="B2165" t="s">
        <v>61597</v>
      </c>
      <c r="C2165" s="39" t="str">
        <f>_xlfn.XLOOKUP(C$2&amp;"_"&amp;$B2165,Co!$A:$A,Co!$G:$G,"",,)</f>
        <v/>
      </c>
      <c r="D2165" s="39" t="str">
        <f>_xlfn.XLOOKUP(D$2&amp;"_"&amp;$B2165,En!$A:$A,En!$G:$G,"",,)</f>
        <v/>
      </c>
      <c r="E2165" s="39" t="str">
        <f>_xlfn.XLOOKUP(E$2&amp;"_"&amp;$B2165,Ac!$A:$A,Ac!$G:$G,"",,)</f>
        <v/>
      </c>
      <c r="F2165" s="39" t="str">
        <f>_xlfn.XLOOKUP(F$2&amp;"_"&amp;$B2165,SL!$A:$A,SL!$G:$G,"",,)</f>
        <v/>
      </c>
      <c r="G2165" s="39" t="str">
        <f>_xlfn.XLOOKUP(G$2&amp;"_"&amp;$B2165,EF!$A:$A,EF!$G:$G,"",,)</f>
        <v/>
      </c>
      <c r="H2165" s="39" t="str">
        <f>_xlfn.XLOOKUP(H$2&amp;"_"&amp;$B2165,Ss!$A:$A,Ss!$G:$G,"",,)</f>
        <v/>
      </c>
    </row>
    <row r="2166" spans="1:8" hidden="1" x14ac:dyDescent="0.4">
      <c r="A2166">
        <v>11</v>
      </c>
      <c r="B2166" t="s">
        <v>61596</v>
      </c>
      <c r="C2166" s="39" t="str">
        <f>_xlfn.XLOOKUP(C$2&amp;"_"&amp;$B2166,Co!$A:$A,Co!$G:$G,"",,)</f>
        <v/>
      </c>
      <c r="D2166" s="39" t="str">
        <f>_xlfn.XLOOKUP(D$2&amp;"_"&amp;$B2166,En!$A:$A,En!$G:$G,"",,)</f>
        <v/>
      </c>
      <c r="E2166" s="39" t="str">
        <f>_xlfn.XLOOKUP(E$2&amp;"_"&amp;$B2166,Ac!$A:$A,Ac!$G:$G,"",,)</f>
        <v/>
      </c>
      <c r="F2166" s="39" t="str">
        <f>_xlfn.XLOOKUP(F$2&amp;"_"&amp;$B2166,SL!$A:$A,SL!$G:$G,"",,)</f>
        <v/>
      </c>
      <c r="G2166" s="39" t="str">
        <f>_xlfn.XLOOKUP(G$2&amp;"_"&amp;$B2166,EF!$A:$A,EF!$G:$G,"",,)</f>
        <v/>
      </c>
      <c r="H2166" s="39" t="str">
        <f>_xlfn.XLOOKUP(H$2&amp;"_"&amp;$B2166,Ss!$A:$A,Ss!$G:$G,"",,)</f>
        <v/>
      </c>
    </row>
    <row r="2167" spans="1:8" hidden="1" x14ac:dyDescent="0.4">
      <c r="A2167">
        <v>11</v>
      </c>
      <c r="B2167" t="s">
        <v>61595</v>
      </c>
      <c r="C2167" s="39" t="str">
        <f>_xlfn.XLOOKUP(C$2&amp;"_"&amp;$B2167,Co!$A:$A,Co!$G:$G,"",,)</f>
        <v/>
      </c>
      <c r="D2167" s="39" t="str">
        <f>_xlfn.XLOOKUP(D$2&amp;"_"&amp;$B2167,En!$A:$A,En!$G:$G,"",,)</f>
        <v/>
      </c>
      <c r="E2167" s="39" t="str">
        <f>_xlfn.XLOOKUP(E$2&amp;"_"&amp;$B2167,Ac!$A:$A,Ac!$G:$G,"",,)</f>
        <v/>
      </c>
      <c r="F2167" s="39" t="str">
        <f>_xlfn.XLOOKUP(F$2&amp;"_"&amp;$B2167,SL!$A:$A,SL!$G:$G,"",,)</f>
        <v/>
      </c>
      <c r="G2167" s="39" t="str">
        <f>_xlfn.XLOOKUP(G$2&amp;"_"&amp;$B2167,EF!$A:$A,EF!$G:$G,"",,)</f>
        <v/>
      </c>
      <c r="H2167" s="39" t="str">
        <f>_xlfn.XLOOKUP(H$2&amp;"_"&amp;$B2167,Ss!$A:$A,Ss!$G:$G,"",,)</f>
        <v/>
      </c>
    </row>
    <row r="2168" spans="1:8" hidden="1" x14ac:dyDescent="0.4">
      <c r="A2168">
        <v>11</v>
      </c>
      <c r="B2168" t="s">
        <v>61594</v>
      </c>
      <c r="C2168" s="39" t="str">
        <f>_xlfn.XLOOKUP(C$2&amp;"_"&amp;$B2168,Co!$A:$A,Co!$G:$G,"",,)</f>
        <v/>
      </c>
      <c r="D2168" s="39" t="str">
        <f>_xlfn.XLOOKUP(D$2&amp;"_"&amp;$B2168,En!$A:$A,En!$G:$G,"",,)</f>
        <v/>
      </c>
      <c r="E2168" s="39" t="str">
        <f>_xlfn.XLOOKUP(E$2&amp;"_"&amp;$B2168,Ac!$A:$A,Ac!$G:$G,"",,)</f>
        <v/>
      </c>
      <c r="F2168" s="39" t="str">
        <f>_xlfn.XLOOKUP(F$2&amp;"_"&amp;$B2168,SL!$A:$A,SL!$G:$G,"",,)</f>
        <v/>
      </c>
      <c r="G2168" s="39" t="str">
        <f>_xlfn.XLOOKUP(G$2&amp;"_"&amp;$B2168,EF!$A:$A,EF!$G:$G,"",,)</f>
        <v/>
      </c>
      <c r="H2168" s="39" t="str">
        <f>_xlfn.XLOOKUP(H$2&amp;"_"&amp;$B2168,Ss!$A:$A,Ss!$G:$G,"",,)</f>
        <v/>
      </c>
    </row>
    <row r="2169" spans="1:8" hidden="1" x14ac:dyDescent="0.4">
      <c r="A2169">
        <v>11</v>
      </c>
      <c r="B2169" t="s">
        <v>61593</v>
      </c>
      <c r="C2169" s="39" t="str">
        <f>_xlfn.XLOOKUP(C$2&amp;"_"&amp;$B2169,Co!$A:$A,Co!$G:$G,"",,)</f>
        <v/>
      </c>
      <c r="D2169" s="39" t="str">
        <f>_xlfn.XLOOKUP(D$2&amp;"_"&amp;$B2169,En!$A:$A,En!$G:$G,"",,)</f>
        <v/>
      </c>
      <c r="E2169" s="39" t="str">
        <f>_xlfn.XLOOKUP(E$2&amp;"_"&amp;$B2169,Ac!$A:$A,Ac!$G:$G,"",,)</f>
        <v/>
      </c>
      <c r="F2169" s="39" t="str">
        <f>_xlfn.XLOOKUP(F$2&amp;"_"&amp;$B2169,SL!$A:$A,SL!$G:$G,"",,)</f>
        <v/>
      </c>
      <c r="G2169" s="39" t="str">
        <f>_xlfn.XLOOKUP(G$2&amp;"_"&amp;$B2169,EF!$A:$A,EF!$G:$G,"",,)</f>
        <v/>
      </c>
      <c r="H2169" s="39" t="str">
        <f>_xlfn.XLOOKUP(H$2&amp;"_"&amp;$B2169,Ss!$A:$A,Ss!$G:$G,"",,)</f>
        <v/>
      </c>
    </row>
    <row r="2170" spans="1:8" hidden="1" x14ac:dyDescent="0.4">
      <c r="A2170">
        <v>11</v>
      </c>
      <c r="B2170" t="s">
        <v>61592</v>
      </c>
      <c r="C2170" s="39" t="str">
        <f>_xlfn.XLOOKUP(C$2&amp;"_"&amp;$B2170,Co!$A:$A,Co!$G:$G,"",,)</f>
        <v/>
      </c>
      <c r="D2170" s="39" t="str">
        <f>_xlfn.XLOOKUP(D$2&amp;"_"&amp;$B2170,En!$A:$A,En!$G:$G,"",,)</f>
        <v/>
      </c>
      <c r="E2170" s="39" t="str">
        <f>_xlfn.XLOOKUP(E$2&amp;"_"&amp;$B2170,Ac!$A:$A,Ac!$G:$G,"",,)</f>
        <v/>
      </c>
      <c r="F2170" s="39" t="str">
        <f>_xlfn.XLOOKUP(F$2&amp;"_"&amp;$B2170,SL!$A:$A,SL!$G:$G,"",,)</f>
        <v/>
      </c>
      <c r="G2170" s="39" t="str">
        <f>_xlfn.XLOOKUP(G$2&amp;"_"&amp;$B2170,EF!$A:$A,EF!$G:$G,"",,)</f>
        <v/>
      </c>
      <c r="H2170" s="39" t="str">
        <f>_xlfn.XLOOKUP(H$2&amp;"_"&amp;$B2170,Ss!$A:$A,Ss!$G:$G,"",,)</f>
        <v/>
      </c>
    </row>
    <row r="2171" spans="1:8" hidden="1" x14ac:dyDescent="0.4">
      <c r="A2171">
        <v>11</v>
      </c>
      <c r="B2171" t="s">
        <v>61591</v>
      </c>
      <c r="C2171" s="39" t="str">
        <f>_xlfn.XLOOKUP(C$2&amp;"_"&amp;$B2171,Co!$A:$A,Co!$G:$G,"",,)</f>
        <v/>
      </c>
      <c r="D2171" s="39" t="str">
        <f>_xlfn.XLOOKUP(D$2&amp;"_"&amp;$B2171,En!$A:$A,En!$G:$G,"",,)</f>
        <v/>
      </c>
      <c r="E2171" s="39" t="str">
        <f>_xlfn.XLOOKUP(E$2&amp;"_"&amp;$B2171,Ac!$A:$A,Ac!$G:$G,"",,)</f>
        <v/>
      </c>
      <c r="F2171" s="39" t="str">
        <f>_xlfn.XLOOKUP(F$2&amp;"_"&amp;$B2171,SL!$A:$A,SL!$G:$G,"",,)</f>
        <v/>
      </c>
      <c r="G2171" s="39" t="str">
        <f>_xlfn.XLOOKUP(G$2&amp;"_"&amp;$B2171,EF!$A:$A,EF!$G:$G,"",,)</f>
        <v/>
      </c>
      <c r="H2171" s="39" t="str">
        <f>_xlfn.XLOOKUP(H$2&amp;"_"&amp;$B2171,Ss!$A:$A,Ss!$G:$G,"",,)</f>
        <v/>
      </c>
    </row>
    <row r="2172" spans="1:8" hidden="1" x14ac:dyDescent="0.4">
      <c r="A2172">
        <v>11</v>
      </c>
      <c r="B2172" t="s">
        <v>61590</v>
      </c>
      <c r="C2172" s="39" t="str">
        <f>_xlfn.XLOOKUP(C$2&amp;"_"&amp;$B2172,Co!$A:$A,Co!$G:$G,"",,)</f>
        <v/>
      </c>
      <c r="D2172" s="39" t="str">
        <f>_xlfn.XLOOKUP(D$2&amp;"_"&amp;$B2172,En!$A:$A,En!$G:$G,"",,)</f>
        <v/>
      </c>
      <c r="E2172" s="39" t="str">
        <f>_xlfn.XLOOKUP(E$2&amp;"_"&amp;$B2172,Ac!$A:$A,Ac!$G:$G,"",,)</f>
        <v/>
      </c>
      <c r="F2172" s="39" t="str">
        <f>_xlfn.XLOOKUP(F$2&amp;"_"&amp;$B2172,SL!$A:$A,SL!$G:$G,"",,)</f>
        <v/>
      </c>
      <c r="G2172" s="39" t="str">
        <f>_xlfn.XLOOKUP(G$2&amp;"_"&amp;$B2172,EF!$A:$A,EF!$G:$G,"",,)</f>
        <v/>
      </c>
      <c r="H2172" s="39" t="str">
        <f>_xlfn.XLOOKUP(H$2&amp;"_"&amp;$B2172,Ss!$A:$A,Ss!$G:$G,"",,)</f>
        <v/>
      </c>
    </row>
    <row r="2173" spans="1:8" hidden="1" x14ac:dyDescent="0.4">
      <c r="A2173">
        <v>11</v>
      </c>
      <c r="B2173" t="s">
        <v>61589</v>
      </c>
      <c r="C2173" s="39" t="str">
        <f>_xlfn.XLOOKUP(C$2&amp;"_"&amp;$B2173,Co!$A:$A,Co!$G:$G,"",,)</f>
        <v/>
      </c>
      <c r="D2173" s="39" t="str">
        <f>_xlfn.XLOOKUP(D$2&amp;"_"&amp;$B2173,En!$A:$A,En!$G:$G,"",,)</f>
        <v/>
      </c>
      <c r="E2173" s="39" t="str">
        <f>_xlfn.XLOOKUP(E$2&amp;"_"&amp;$B2173,Ac!$A:$A,Ac!$G:$G,"",,)</f>
        <v/>
      </c>
      <c r="F2173" s="39" t="str">
        <f>_xlfn.XLOOKUP(F$2&amp;"_"&amp;$B2173,SL!$A:$A,SL!$G:$G,"",,)</f>
        <v/>
      </c>
      <c r="G2173" s="39" t="str">
        <f>_xlfn.XLOOKUP(G$2&amp;"_"&amp;$B2173,EF!$A:$A,EF!$G:$G,"",,)</f>
        <v/>
      </c>
      <c r="H2173" s="39" t="str">
        <f>_xlfn.XLOOKUP(H$2&amp;"_"&amp;$B2173,Ss!$A:$A,Ss!$G:$G,"",,)</f>
        <v/>
      </c>
    </row>
    <row r="2174" spans="1:8" hidden="1" x14ac:dyDescent="0.4">
      <c r="A2174">
        <v>11</v>
      </c>
      <c r="B2174" t="s">
        <v>61588</v>
      </c>
      <c r="C2174" s="39" t="str">
        <f>_xlfn.XLOOKUP(C$2&amp;"_"&amp;$B2174,Co!$A:$A,Co!$G:$G,"",,)</f>
        <v/>
      </c>
      <c r="D2174" s="39" t="str">
        <f>_xlfn.XLOOKUP(D$2&amp;"_"&amp;$B2174,En!$A:$A,En!$G:$G,"",,)</f>
        <v/>
      </c>
      <c r="E2174" s="39" t="str">
        <f>_xlfn.XLOOKUP(E$2&amp;"_"&amp;$B2174,Ac!$A:$A,Ac!$G:$G,"",,)</f>
        <v/>
      </c>
      <c r="F2174" s="39" t="str">
        <f>_xlfn.XLOOKUP(F$2&amp;"_"&amp;$B2174,SL!$A:$A,SL!$G:$G,"",,)</f>
        <v/>
      </c>
      <c r="G2174" s="39" t="str">
        <f>_xlfn.XLOOKUP(G$2&amp;"_"&amp;$B2174,EF!$A:$A,EF!$G:$G,"",,)</f>
        <v/>
      </c>
      <c r="H2174" s="39" t="str">
        <f>_xlfn.XLOOKUP(H$2&amp;"_"&amp;$B2174,Ss!$A:$A,Ss!$G:$G,"",,)</f>
        <v/>
      </c>
    </row>
    <row r="2175" spans="1:8" hidden="1" x14ac:dyDescent="0.4">
      <c r="A2175">
        <v>11</v>
      </c>
      <c r="B2175" t="s">
        <v>61587</v>
      </c>
      <c r="C2175" s="39" t="str">
        <f>_xlfn.XLOOKUP(C$2&amp;"_"&amp;$B2175,Co!$A:$A,Co!$G:$G,"",,)</f>
        <v/>
      </c>
      <c r="D2175" s="39" t="str">
        <f>_xlfn.XLOOKUP(D$2&amp;"_"&amp;$B2175,En!$A:$A,En!$G:$G,"",,)</f>
        <v/>
      </c>
      <c r="E2175" s="39" t="str">
        <f>_xlfn.XLOOKUP(E$2&amp;"_"&amp;$B2175,Ac!$A:$A,Ac!$G:$G,"",,)</f>
        <v/>
      </c>
      <c r="F2175" s="39" t="str">
        <f>_xlfn.XLOOKUP(F$2&amp;"_"&amp;$B2175,SL!$A:$A,SL!$G:$G,"",,)</f>
        <v/>
      </c>
      <c r="G2175" s="39" t="str">
        <f>_xlfn.XLOOKUP(G$2&amp;"_"&amp;$B2175,EF!$A:$A,EF!$G:$G,"",,)</f>
        <v/>
      </c>
      <c r="H2175" s="39" t="str">
        <f>_xlfn.XLOOKUP(H$2&amp;"_"&amp;$B2175,Ss!$A:$A,Ss!$G:$G,"",,)</f>
        <v/>
      </c>
    </row>
    <row r="2176" spans="1:8" hidden="1" x14ac:dyDescent="0.4">
      <c r="A2176">
        <v>11</v>
      </c>
      <c r="B2176" t="s">
        <v>61586</v>
      </c>
      <c r="C2176" s="39" t="str">
        <f>_xlfn.XLOOKUP(C$2&amp;"_"&amp;$B2176,Co!$A:$A,Co!$G:$G,"",,)</f>
        <v/>
      </c>
      <c r="D2176" s="39" t="str">
        <f>_xlfn.XLOOKUP(D$2&amp;"_"&amp;$B2176,En!$A:$A,En!$G:$G,"",,)</f>
        <v/>
      </c>
      <c r="E2176" s="39" t="str">
        <f>_xlfn.XLOOKUP(E$2&amp;"_"&amp;$B2176,Ac!$A:$A,Ac!$G:$G,"",,)</f>
        <v/>
      </c>
      <c r="F2176" s="39" t="str">
        <f>_xlfn.XLOOKUP(F$2&amp;"_"&amp;$B2176,SL!$A:$A,SL!$G:$G,"",,)</f>
        <v/>
      </c>
      <c r="G2176" s="39" t="str">
        <f>_xlfn.XLOOKUP(G$2&amp;"_"&amp;$B2176,EF!$A:$A,EF!$G:$G,"",,)</f>
        <v/>
      </c>
      <c r="H2176" s="39" t="str">
        <f>_xlfn.XLOOKUP(H$2&amp;"_"&amp;$B2176,Ss!$A:$A,Ss!$G:$G,"",,)</f>
        <v/>
      </c>
    </row>
    <row r="2177" spans="1:8" hidden="1" x14ac:dyDescent="0.4">
      <c r="A2177">
        <v>11</v>
      </c>
      <c r="B2177" t="s">
        <v>61585</v>
      </c>
      <c r="C2177" s="39" t="str">
        <f>_xlfn.XLOOKUP(C$2&amp;"_"&amp;$B2177,Co!$A:$A,Co!$G:$G,"",,)</f>
        <v/>
      </c>
      <c r="D2177" s="39" t="str">
        <f>_xlfn.XLOOKUP(D$2&amp;"_"&amp;$B2177,En!$A:$A,En!$G:$G,"",,)</f>
        <v/>
      </c>
      <c r="E2177" s="39" t="str">
        <f>_xlfn.XLOOKUP(E$2&amp;"_"&amp;$B2177,Ac!$A:$A,Ac!$G:$G,"",,)</f>
        <v/>
      </c>
      <c r="F2177" s="39" t="str">
        <f>_xlfn.XLOOKUP(F$2&amp;"_"&amp;$B2177,SL!$A:$A,SL!$G:$G,"",,)</f>
        <v/>
      </c>
      <c r="G2177" s="39" t="str">
        <f>_xlfn.XLOOKUP(G$2&amp;"_"&amp;$B2177,EF!$A:$A,EF!$G:$G,"",,)</f>
        <v/>
      </c>
      <c r="H2177" s="39" t="str">
        <f>_xlfn.XLOOKUP(H$2&amp;"_"&amp;$B2177,Ss!$A:$A,Ss!$G:$G,"",,)</f>
        <v/>
      </c>
    </row>
    <row r="2178" spans="1:8" hidden="1" x14ac:dyDescent="0.4">
      <c r="A2178">
        <v>11</v>
      </c>
      <c r="B2178" t="s">
        <v>61584</v>
      </c>
      <c r="C2178" s="39" t="str">
        <f>_xlfn.XLOOKUP(C$2&amp;"_"&amp;$B2178,Co!$A:$A,Co!$G:$G,"",,)</f>
        <v/>
      </c>
      <c r="D2178" s="39" t="str">
        <f>_xlfn.XLOOKUP(D$2&amp;"_"&amp;$B2178,En!$A:$A,En!$G:$G,"",,)</f>
        <v/>
      </c>
      <c r="E2178" s="39" t="str">
        <f>_xlfn.XLOOKUP(E$2&amp;"_"&amp;$B2178,Ac!$A:$A,Ac!$G:$G,"",,)</f>
        <v/>
      </c>
      <c r="F2178" s="39" t="str">
        <f>_xlfn.XLOOKUP(F$2&amp;"_"&amp;$B2178,SL!$A:$A,SL!$G:$G,"",,)</f>
        <v/>
      </c>
      <c r="G2178" s="39" t="str">
        <f>_xlfn.XLOOKUP(G$2&amp;"_"&amp;$B2178,EF!$A:$A,EF!$G:$G,"",,)</f>
        <v/>
      </c>
      <c r="H2178" s="39" t="str">
        <f>_xlfn.XLOOKUP(H$2&amp;"_"&amp;$B2178,Ss!$A:$A,Ss!$G:$G,"",,)</f>
        <v/>
      </c>
    </row>
    <row r="2179" spans="1:8" hidden="1" x14ac:dyDescent="0.4">
      <c r="A2179">
        <v>8</v>
      </c>
      <c r="B2179" t="s">
        <v>61583</v>
      </c>
      <c r="C2179" s="39" t="str">
        <f>_xlfn.XLOOKUP(C$2&amp;"_"&amp;$B2179,Co!$A:$A,Co!$G:$G,"",,)</f>
        <v/>
      </c>
      <c r="D2179" s="39" t="str">
        <f>_xlfn.XLOOKUP(D$2&amp;"_"&amp;$B2179,En!$A:$A,En!$G:$G,"",,)</f>
        <v/>
      </c>
      <c r="E2179" s="39" t="str">
        <f>_xlfn.XLOOKUP(E$2&amp;"_"&amp;$B2179,Ac!$A:$A,Ac!$G:$G,"",,)</f>
        <v/>
      </c>
      <c r="F2179" s="39" t="str">
        <f>_xlfn.XLOOKUP(F$2&amp;"_"&amp;$B2179,SL!$A:$A,SL!$G:$G,"",,)</f>
        <v/>
      </c>
      <c r="G2179" s="39" t="str">
        <f>_xlfn.XLOOKUP(G$2&amp;"_"&amp;$B2179,EF!$A:$A,EF!$G:$G,"",,)</f>
        <v/>
      </c>
      <c r="H2179" s="39" t="str">
        <f>_xlfn.XLOOKUP(H$2&amp;"_"&amp;$B2179,Ss!$A:$A,Ss!$G:$G,"",,)</f>
        <v/>
      </c>
    </row>
    <row r="2180" spans="1:8" hidden="1" x14ac:dyDescent="0.4">
      <c r="A2180">
        <v>11</v>
      </c>
      <c r="B2180" t="s">
        <v>61582</v>
      </c>
      <c r="C2180" s="39" t="str">
        <f>_xlfn.XLOOKUP(C$2&amp;"_"&amp;$B2180,Co!$A:$A,Co!$G:$G,"",,)</f>
        <v/>
      </c>
      <c r="D2180" s="39" t="str">
        <f>_xlfn.XLOOKUP(D$2&amp;"_"&amp;$B2180,En!$A:$A,En!$G:$G,"",,)</f>
        <v/>
      </c>
      <c r="E2180" s="39" t="str">
        <f>_xlfn.XLOOKUP(E$2&amp;"_"&amp;$B2180,Ac!$A:$A,Ac!$G:$G,"",,)</f>
        <v/>
      </c>
      <c r="F2180" s="39" t="str">
        <f>_xlfn.XLOOKUP(F$2&amp;"_"&amp;$B2180,SL!$A:$A,SL!$G:$G,"",,)</f>
        <v/>
      </c>
      <c r="G2180" s="39" t="str">
        <f>_xlfn.XLOOKUP(G$2&amp;"_"&amp;$B2180,EF!$A:$A,EF!$G:$G,"",,)</f>
        <v/>
      </c>
      <c r="H2180" s="39" t="str">
        <f>_xlfn.XLOOKUP(H$2&amp;"_"&amp;$B2180,Ss!$A:$A,Ss!$G:$G,"",,)</f>
        <v/>
      </c>
    </row>
    <row r="2181" spans="1:8" hidden="1" x14ac:dyDescent="0.4">
      <c r="A2181">
        <v>11</v>
      </c>
      <c r="B2181" t="s">
        <v>61581</v>
      </c>
      <c r="C2181" s="39" t="str">
        <f>_xlfn.XLOOKUP(C$2&amp;"_"&amp;$B2181,Co!$A:$A,Co!$G:$G,"",,)</f>
        <v/>
      </c>
      <c r="D2181" s="39" t="str">
        <f>_xlfn.XLOOKUP(D$2&amp;"_"&amp;$B2181,En!$A:$A,En!$G:$G,"",,)</f>
        <v/>
      </c>
      <c r="E2181" s="39" t="str">
        <f>_xlfn.XLOOKUP(E$2&amp;"_"&amp;$B2181,Ac!$A:$A,Ac!$G:$G,"",,)</f>
        <v/>
      </c>
      <c r="F2181" s="39" t="str">
        <f>_xlfn.XLOOKUP(F$2&amp;"_"&amp;$B2181,SL!$A:$A,SL!$G:$G,"",,)</f>
        <v/>
      </c>
      <c r="G2181" s="39" t="str">
        <f>_xlfn.XLOOKUP(G$2&amp;"_"&amp;$B2181,EF!$A:$A,EF!$G:$G,"",,)</f>
        <v/>
      </c>
      <c r="H2181" s="39" t="str">
        <f>_xlfn.XLOOKUP(H$2&amp;"_"&amp;$B2181,Ss!$A:$A,Ss!$G:$G,"",,)</f>
        <v/>
      </c>
    </row>
    <row r="2182" spans="1:8" hidden="1" x14ac:dyDescent="0.4">
      <c r="A2182">
        <v>11</v>
      </c>
      <c r="B2182" t="s">
        <v>61580</v>
      </c>
      <c r="C2182" s="39" t="str">
        <f>_xlfn.XLOOKUP(C$2&amp;"_"&amp;$B2182,Co!$A:$A,Co!$G:$G,"",,)</f>
        <v/>
      </c>
      <c r="D2182" s="39" t="str">
        <f>_xlfn.XLOOKUP(D$2&amp;"_"&amp;$B2182,En!$A:$A,En!$G:$G,"",,)</f>
        <v/>
      </c>
      <c r="E2182" s="39" t="str">
        <f>_xlfn.XLOOKUP(E$2&amp;"_"&amp;$B2182,Ac!$A:$A,Ac!$G:$G,"",,)</f>
        <v/>
      </c>
      <c r="F2182" s="39" t="str">
        <f>_xlfn.XLOOKUP(F$2&amp;"_"&amp;$B2182,SL!$A:$A,SL!$G:$G,"",,)</f>
        <v/>
      </c>
      <c r="G2182" s="39" t="str">
        <f>_xlfn.XLOOKUP(G$2&amp;"_"&amp;$B2182,EF!$A:$A,EF!$G:$G,"",,)</f>
        <v/>
      </c>
      <c r="H2182" s="39" t="str">
        <f>_xlfn.XLOOKUP(H$2&amp;"_"&amp;$B2182,Ss!$A:$A,Ss!$G:$G,"",,)</f>
        <v/>
      </c>
    </row>
    <row r="2183" spans="1:8" hidden="1" x14ac:dyDescent="0.4">
      <c r="A2183">
        <v>11</v>
      </c>
      <c r="B2183" t="s">
        <v>61579</v>
      </c>
      <c r="C2183" s="39" t="str">
        <f>_xlfn.XLOOKUP(C$2&amp;"_"&amp;$B2183,Co!$A:$A,Co!$G:$G,"",,)</f>
        <v/>
      </c>
      <c r="D2183" s="39" t="str">
        <f>_xlfn.XLOOKUP(D$2&amp;"_"&amp;$B2183,En!$A:$A,En!$G:$G,"",,)</f>
        <v/>
      </c>
      <c r="E2183" s="39" t="str">
        <f>_xlfn.XLOOKUP(E$2&amp;"_"&amp;$B2183,Ac!$A:$A,Ac!$G:$G,"",,)</f>
        <v/>
      </c>
      <c r="F2183" s="39" t="str">
        <f>_xlfn.XLOOKUP(F$2&amp;"_"&amp;$B2183,SL!$A:$A,SL!$G:$G,"",,)</f>
        <v/>
      </c>
      <c r="G2183" s="39" t="str">
        <f>_xlfn.XLOOKUP(G$2&amp;"_"&amp;$B2183,EF!$A:$A,EF!$G:$G,"",,)</f>
        <v/>
      </c>
      <c r="H2183" s="39" t="str">
        <f>_xlfn.XLOOKUP(H$2&amp;"_"&amp;$B2183,Ss!$A:$A,Ss!$G:$G,"",,)</f>
        <v/>
      </c>
    </row>
    <row r="2184" spans="1:8" hidden="1" x14ac:dyDescent="0.4">
      <c r="A2184">
        <v>11</v>
      </c>
      <c r="B2184" t="s">
        <v>61578</v>
      </c>
      <c r="C2184" s="39" t="str">
        <f>_xlfn.XLOOKUP(C$2&amp;"_"&amp;$B2184,Co!$A:$A,Co!$G:$G,"",,)</f>
        <v/>
      </c>
      <c r="D2184" s="39" t="str">
        <f>_xlfn.XLOOKUP(D$2&amp;"_"&amp;$B2184,En!$A:$A,En!$G:$G,"",,)</f>
        <v/>
      </c>
      <c r="E2184" s="39" t="str">
        <f>_xlfn.XLOOKUP(E$2&amp;"_"&amp;$B2184,Ac!$A:$A,Ac!$G:$G,"",,)</f>
        <v/>
      </c>
      <c r="F2184" s="39" t="str">
        <f>_xlfn.XLOOKUP(F$2&amp;"_"&amp;$B2184,SL!$A:$A,SL!$G:$G,"",,)</f>
        <v/>
      </c>
      <c r="G2184" s="39" t="str">
        <f>_xlfn.XLOOKUP(G$2&amp;"_"&amp;$B2184,EF!$A:$A,EF!$G:$G,"",,)</f>
        <v/>
      </c>
      <c r="H2184" s="39" t="str">
        <f>_xlfn.XLOOKUP(H$2&amp;"_"&amp;$B2184,Ss!$A:$A,Ss!$G:$G,"",,)</f>
        <v/>
      </c>
    </row>
    <row r="2185" spans="1:8" hidden="1" x14ac:dyDescent="0.4">
      <c r="A2185">
        <v>11</v>
      </c>
      <c r="B2185" t="s">
        <v>61577</v>
      </c>
      <c r="C2185" s="39" t="str">
        <f>_xlfn.XLOOKUP(C$2&amp;"_"&amp;$B2185,Co!$A:$A,Co!$G:$G,"",,)</f>
        <v/>
      </c>
      <c r="D2185" s="39" t="str">
        <f>_xlfn.XLOOKUP(D$2&amp;"_"&amp;$B2185,En!$A:$A,En!$G:$G,"",,)</f>
        <v/>
      </c>
      <c r="E2185" s="39" t="str">
        <f>_xlfn.XLOOKUP(E$2&amp;"_"&amp;$B2185,Ac!$A:$A,Ac!$G:$G,"",,)</f>
        <v/>
      </c>
      <c r="F2185" s="39" t="str">
        <f>_xlfn.XLOOKUP(F$2&amp;"_"&amp;$B2185,SL!$A:$A,SL!$G:$G,"",,)</f>
        <v/>
      </c>
      <c r="G2185" s="39" t="str">
        <f>_xlfn.XLOOKUP(G$2&amp;"_"&amp;$B2185,EF!$A:$A,EF!$G:$G,"",,)</f>
        <v/>
      </c>
      <c r="H2185" s="39" t="str">
        <f>_xlfn.XLOOKUP(H$2&amp;"_"&amp;$B2185,Ss!$A:$A,Ss!$G:$G,"",,)</f>
        <v/>
      </c>
    </row>
    <row r="2186" spans="1:8" hidden="1" x14ac:dyDescent="0.4">
      <c r="A2186">
        <v>11</v>
      </c>
      <c r="B2186" t="s">
        <v>61576</v>
      </c>
      <c r="C2186" s="39" t="str">
        <f>_xlfn.XLOOKUP(C$2&amp;"_"&amp;$B2186,Co!$A:$A,Co!$G:$G,"",,)</f>
        <v/>
      </c>
      <c r="D2186" s="39" t="str">
        <f>_xlfn.XLOOKUP(D$2&amp;"_"&amp;$B2186,En!$A:$A,En!$G:$G,"",,)</f>
        <v/>
      </c>
      <c r="E2186" s="39" t="str">
        <f>_xlfn.XLOOKUP(E$2&amp;"_"&amp;$B2186,Ac!$A:$A,Ac!$G:$G,"",,)</f>
        <v/>
      </c>
      <c r="F2186" s="39" t="str">
        <f>_xlfn.XLOOKUP(F$2&amp;"_"&amp;$B2186,SL!$A:$A,SL!$G:$G,"",,)</f>
        <v/>
      </c>
      <c r="G2186" s="39" t="str">
        <f>_xlfn.XLOOKUP(G$2&amp;"_"&amp;$B2186,EF!$A:$A,EF!$G:$G,"",,)</f>
        <v/>
      </c>
      <c r="H2186" s="39" t="str">
        <f>_xlfn.XLOOKUP(H$2&amp;"_"&amp;$B2186,Ss!$A:$A,Ss!$G:$G,"",,)</f>
        <v/>
      </c>
    </row>
    <row r="2187" spans="1:8" hidden="1" x14ac:dyDescent="0.4">
      <c r="A2187">
        <v>11</v>
      </c>
      <c r="B2187" t="s">
        <v>61575</v>
      </c>
      <c r="C2187" s="39" t="str">
        <f>_xlfn.XLOOKUP(C$2&amp;"_"&amp;$B2187,Co!$A:$A,Co!$G:$G,"",,)</f>
        <v/>
      </c>
      <c r="D2187" s="39" t="str">
        <f>_xlfn.XLOOKUP(D$2&amp;"_"&amp;$B2187,En!$A:$A,En!$G:$G,"",,)</f>
        <v/>
      </c>
      <c r="E2187" s="39" t="str">
        <f>_xlfn.XLOOKUP(E$2&amp;"_"&amp;$B2187,Ac!$A:$A,Ac!$G:$G,"",,)</f>
        <v/>
      </c>
      <c r="F2187" s="39" t="str">
        <f>_xlfn.XLOOKUP(F$2&amp;"_"&amp;$B2187,SL!$A:$A,SL!$G:$G,"",,)</f>
        <v/>
      </c>
      <c r="G2187" s="39" t="str">
        <f>_xlfn.XLOOKUP(G$2&amp;"_"&amp;$B2187,EF!$A:$A,EF!$G:$G,"",,)</f>
        <v/>
      </c>
      <c r="H2187" s="39" t="str">
        <f>_xlfn.XLOOKUP(H$2&amp;"_"&amp;$B2187,Ss!$A:$A,Ss!$G:$G,"",,)</f>
        <v/>
      </c>
    </row>
    <row r="2188" spans="1:8" hidden="1" x14ac:dyDescent="0.4">
      <c r="A2188">
        <v>11</v>
      </c>
      <c r="B2188" t="s">
        <v>61574</v>
      </c>
      <c r="C2188" s="39" t="str">
        <f>_xlfn.XLOOKUP(C$2&amp;"_"&amp;$B2188,Co!$A:$A,Co!$G:$G,"",,)</f>
        <v/>
      </c>
      <c r="D2188" s="39" t="str">
        <f>_xlfn.XLOOKUP(D$2&amp;"_"&amp;$B2188,En!$A:$A,En!$G:$G,"",,)</f>
        <v/>
      </c>
      <c r="E2188" s="39" t="str">
        <f>_xlfn.XLOOKUP(E$2&amp;"_"&amp;$B2188,Ac!$A:$A,Ac!$G:$G,"",,)</f>
        <v/>
      </c>
      <c r="F2188" s="39" t="str">
        <f>_xlfn.XLOOKUP(F$2&amp;"_"&amp;$B2188,SL!$A:$A,SL!$G:$G,"",,)</f>
        <v/>
      </c>
      <c r="G2188" s="39" t="str">
        <f>_xlfn.XLOOKUP(G$2&amp;"_"&amp;$B2188,EF!$A:$A,EF!$G:$G,"",,)</f>
        <v/>
      </c>
      <c r="H2188" s="39" t="str">
        <f>_xlfn.XLOOKUP(H$2&amp;"_"&amp;$B2188,Ss!$A:$A,Ss!$G:$G,"",,)</f>
        <v/>
      </c>
    </row>
    <row r="2189" spans="1:8" hidden="1" x14ac:dyDescent="0.4">
      <c r="A2189">
        <v>11</v>
      </c>
      <c r="B2189" t="s">
        <v>61573</v>
      </c>
      <c r="C2189" s="39" t="str">
        <f>_xlfn.XLOOKUP(C$2&amp;"_"&amp;$B2189,Co!$A:$A,Co!$G:$G,"",,)</f>
        <v/>
      </c>
      <c r="D2189" s="39" t="str">
        <f>_xlfn.XLOOKUP(D$2&amp;"_"&amp;$B2189,En!$A:$A,En!$G:$G,"",,)</f>
        <v/>
      </c>
      <c r="E2189" s="39" t="str">
        <f>_xlfn.XLOOKUP(E$2&amp;"_"&amp;$B2189,Ac!$A:$A,Ac!$G:$G,"",,)</f>
        <v/>
      </c>
      <c r="F2189" s="39" t="str">
        <f>_xlfn.XLOOKUP(F$2&amp;"_"&amp;$B2189,SL!$A:$A,SL!$G:$G,"",,)</f>
        <v/>
      </c>
      <c r="G2189" s="39" t="str">
        <f>_xlfn.XLOOKUP(G$2&amp;"_"&amp;$B2189,EF!$A:$A,EF!$G:$G,"",,)</f>
        <v/>
      </c>
      <c r="H2189" s="39" t="str">
        <f>_xlfn.XLOOKUP(H$2&amp;"_"&amp;$B2189,Ss!$A:$A,Ss!$G:$G,"",,)</f>
        <v/>
      </c>
    </row>
    <row r="2190" spans="1:8" hidden="1" x14ac:dyDescent="0.4">
      <c r="A2190">
        <v>8</v>
      </c>
      <c r="B2190" t="s">
        <v>61572</v>
      </c>
      <c r="C2190" s="39" t="str">
        <f>_xlfn.XLOOKUP(C$2&amp;"_"&amp;$B2190,Co!$A:$A,Co!$G:$G,"",,)</f>
        <v/>
      </c>
      <c r="D2190" s="39" t="str">
        <f>_xlfn.XLOOKUP(D$2&amp;"_"&amp;$B2190,En!$A:$A,En!$G:$G,"",,)</f>
        <v/>
      </c>
      <c r="E2190" s="39" t="str">
        <f>_xlfn.XLOOKUP(E$2&amp;"_"&amp;$B2190,Ac!$A:$A,Ac!$G:$G,"",,)</f>
        <v/>
      </c>
      <c r="F2190" s="39" t="str">
        <f>_xlfn.XLOOKUP(F$2&amp;"_"&amp;$B2190,SL!$A:$A,SL!$G:$G,"",,)</f>
        <v/>
      </c>
      <c r="G2190" s="39" t="str">
        <f>_xlfn.XLOOKUP(G$2&amp;"_"&amp;$B2190,EF!$A:$A,EF!$G:$G,"",,)</f>
        <v/>
      </c>
      <c r="H2190" s="39" t="str">
        <f>_xlfn.XLOOKUP(H$2&amp;"_"&amp;$B2190,Ss!$A:$A,Ss!$G:$G,"",,)</f>
        <v/>
      </c>
    </row>
    <row r="2191" spans="1:8" hidden="1" x14ac:dyDescent="0.4">
      <c r="A2191">
        <v>11</v>
      </c>
      <c r="B2191" t="s">
        <v>61571</v>
      </c>
      <c r="C2191" s="39" t="str">
        <f>_xlfn.XLOOKUP(C$2&amp;"_"&amp;$B2191,Co!$A:$A,Co!$G:$G,"",,)</f>
        <v/>
      </c>
      <c r="D2191" s="39" t="str">
        <f>_xlfn.XLOOKUP(D$2&amp;"_"&amp;$B2191,En!$A:$A,En!$G:$G,"",,)</f>
        <v/>
      </c>
      <c r="E2191" s="39" t="str">
        <f>_xlfn.XLOOKUP(E$2&amp;"_"&amp;$B2191,Ac!$A:$A,Ac!$G:$G,"",,)</f>
        <v/>
      </c>
      <c r="F2191" s="39" t="str">
        <f>_xlfn.XLOOKUP(F$2&amp;"_"&amp;$B2191,SL!$A:$A,SL!$G:$G,"",,)</f>
        <v/>
      </c>
      <c r="G2191" s="39" t="str">
        <f>_xlfn.XLOOKUP(G$2&amp;"_"&amp;$B2191,EF!$A:$A,EF!$G:$G,"",,)</f>
        <v/>
      </c>
      <c r="H2191" s="39" t="str">
        <f>_xlfn.XLOOKUP(H$2&amp;"_"&amp;$B2191,Ss!$A:$A,Ss!$G:$G,"",,)</f>
        <v/>
      </c>
    </row>
    <row r="2192" spans="1:8" hidden="1" x14ac:dyDescent="0.4">
      <c r="A2192">
        <v>11</v>
      </c>
      <c r="B2192" t="s">
        <v>61570</v>
      </c>
      <c r="C2192" s="39" t="str">
        <f>_xlfn.XLOOKUP(C$2&amp;"_"&amp;$B2192,Co!$A:$A,Co!$G:$G,"",,)</f>
        <v/>
      </c>
      <c r="D2192" s="39" t="str">
        <f>_xlfn.XLOOKUP(D$2&amp;"_"&amp;$B2192,En!$A:$A,En!$G:$G,"",,)</f>
        <v/>
      </c>
      <c r="E2192" s="39" t="str">
        <f>_xlfn.XLOOKUP(E$2&amp;"_"&amp;$B2192,Ac!$A:$A,Ac!$G:$G,"",,)</f>
        <v/>
      </c>
      <c r="F2192" s="39" t="str">
        <f>_xlfn.XLOOKUP(F$2&amp;"_"&amp;$B2192,SL!$A:$A,SL!$G:$G,"",,)</f>
        <v/>
      </c>
      <c r="G2192" s="39" t="str">
        <f>_xlfn.XLOOKUP(G$2&amp;"_"&amp;$B2192,EF!$A:$A,EF!$G:$G,"",,)</f>
        <v/>
      </c>
      <c r="H2192" s="39" t="str">
        <f>_xlfn.XLOOKUP(H$2&amp;"_"&amp;$B2192,Ss!$A:$A,Ss!$G:$G,"",,)</f>
        <v/>
      </c>
    </row>
    <row r="2193" spans="1:8" hidden="1" x14ac:dyDescent="0.4">
      <c r="A2193">
        <v>11</v>
      </c>
      <c r="B2193" t="s">
        <v>61569</v>
      </c>
      <c r="C2193" s="39" t="str">
        <f>_xlfn.XLOOKUP(C$2&amp;"_"&amp;$B2193,Co!$A:$A,Co!$G:$G,"",,)</f>
        <v/>
      </c>
      <c r="D2193" s="39" t="str">
        <f>_xlfn.XLOOKUP(D$2&amp;"_"&amp;$B2193,En!$A:$A,En!$G:$G,"",,)</f>
        <v/>
      </c>
      <c r="E2193" s="39" t="str">
        <f>_xlfn.XLOOKUP(E$2&amp;"_"&amp;$B2193,Ac!$A:$A,Ac!$G:$G,"",,)</f>
        <v/>
      </c>
      <c r="F2193" s="39" t="str">
        <f>_xlfn.XLOOKUP(F$2&amp;"_"&amp;$B2193,SL!$A:$A,SL!$G:$G,"",,)</f>
        <v/>
      </c>
      <c r="G2193" s="39" t="str">
        <f>_xlfn.XLOOKUP(G$2&amp;"_"&amp;$B2193,EF!$A:$A,EF!$G:$G,"",,)</f>
        <v/>
      </c>
      <c r="H2193" s="39" t="str">
        <f>_xlfn.XLOOKUP(H$2&amp;"_"&amp;$B2193,Ss!$A:$A,Ss!$G:$G,"",,)</f>
        <v/>
      </c>
    </row>
    <row r="2194" spans="1:8" hidden="1" x14ac:dyDescent="0.4">
      <c r="A2194">
        <v>11</v>
      </c>
      <c r="B2194" t="s">
        <v>61568</v>
      </c>
      <c r="C2194" s="39" t="str">
        <f>_xlfn.XLOOKUP(C$2&amp;"_"&amp;$B2194,Co!$A:$A,Co!$G:$G,"",,)</f>
        <v/>
      </c>
      <c r="D2194" s="39" t="str">
        <f>_xlfn.XLOOKUP(D$2&amp;"_"&amp;$B2194,En!$A:$A,En!$G:$G,"",,)</f>
        <v/>
      </c>
      <c r="E2194" s="39" t="str">
        <f>_xlfn.XLOOKUP(E$2&amp;"_"&amp;$B2194,Ac!$A:$A,Ac!$G:$G,"",,)</f>
        <v/>
      </c>
      <c r="F2194" s="39" t="str">
        <f>_xlfn.XLOOKUP(F$2&amp;"_"&amp;$B2194,SL!$A:$A,SL!$G:$G,"",,)</f>
        <v/>
      </c>
      <c r="G2194" s="39" t="str">
        <f>_xlfn.XLOOKUP(G$2&amp;"_"&amp;$B2194,EF!$A:$A,EF!$G:$G,"",,)</f>
        <v/>
      </c>
      <c r="H2194" s="39" t="str">
        <f>_xlfn.XLOOKUP(H$2&amp;"_"&amp;$B2194,Ss!$A:$A,Ss!$G:$G,"",,)</f>
        <v/>
      </c>
    </row>
    <row r="2195" spans="1:8" hidden="1" x14ac:dyDescent="0.4">
      <c r="A2195">
        <v>8</v>
      </c>
      <c r="B2195" t="s">
        <v>61567</v>
      </c>
      <c r="C2195" s="39" t="str">
        <f>_xlfn.XLOOKUP(C$2&amp;"_"&amp;$B2195,Co!$A:$A,Co!$G:$G,"",,)</f>
        <v/>
      </c>
      <c r="D2195" s="39" t="str">
        <f>_xlfn.XLOOKUP(D$2&amp;"_"&amp;$B2195,En!$A:$A,En!$G:$G,"",,)</f>
        <v/>
      </c>
      <c r="E2195" s="39" t="str">
        <f>_xlfn.XLOOKUP(E$2&amp;"_"&amp;$B2195,Ac!$A:$A,Ac!$G:$G,"",,)</f>
        <v/>
      </c>
      <c r="F2195" s="39" t="str">
        <f>_xlfn.XLOOKUP(F$2&amp;"_"&amp;$B2195,SL!$A:$A,SL!$G:$G,"",,)</f>
        <v/>
      </c>
      <c r="G2195" s="39" t="str">
        <f>_xlfn.XLOOKUP(G$2&amp;"_"&amp;$B2195,EF!$A:$A,EF!$G:$G,"",,)</f>
        <v/>
      </c>
      <c r="H2195" s="39" t="str">
        <f>_xlfn.XLOOKUP(H$2&amp;"_"&amp;$B2195,Ss!$A:$A,Ss!$G:$G,"",,)</f>
        <v/>
      </c>
    </row>
    <row r="2196" spans="1:8" hidden="1" x14ac:dyDescent="0.4">
      <c r="A2196">
        <v>11</v>
      </c>
      <c r="B2196" t="s">
        <v>61566</v>
      </c>
      <c r="C2196" s="39" t="str">
        <f>_xlfn.XLOOKUP(C$2&amp;"_"&amp;$B2196,Co!$A:$A,Co!$G:$G,"",,)</f>
        <v/>
      </c>
      <c r="D2196" s="39" t="str">
        <f>_xlfn.XLOOKUP(D$2&amp;"_"&amp;$B2196,En!$A:$A,En!$G:$G,"",,)</f>
        <v/>
      </c>
      <c r="E2196" s="39" t="str">
        <f>_xlfn.XLOOKUP(E$2&amp;"_"&amp;$B2196,Ac!$A:$A,Ac!$G:$G,"",,)</f>
        <v/>
      </c>
      <c r="F2196" s="39" t="str">
        <f>_xlfn.XLOOKUP(F$2&amp;"_"&amp;$B2196,SL!$A:$A,SL!$G:$G,"",,)</f>
        <v/>
      </c>
      <c r="G2196" s="39" t="str">
        <f>_xlfn.XLOOKUP(G$2&amp;"_"&amp;$B2196,EF!$A:$A,EF!$G:$G,"",,)</f>
        <v/>
      </c>
      <c r="H2196" s="39" t="str">
        <f>_xlfn.XLOOKUP(H$2&amp;"_"&amp;$B2196,Ss!$A:$A,Ss!$G:$G,"",,)</f>
        <v/>
      </c>
    </row>
    <row r="2197" spans="1:8" hidden="1" x14ac:dyDescent="0.4">
      <c r="A2197">
        <v>11</v>
      </c>
      <c r="B2197" t="s">
        <v>61565</v>
      </c>
      <c r="C2197" s="39" t="str">
        <f>_xlfn.XLOOKUP(C$2&amp;"_"&amp;$B2197,Co!$A:$A,Co!$G:$G,"",,)</f>
        <v/>
      </c>
      <c r="D2197" s="39" t="str">
        <f>_xlfn.XLOOKUP(D$2&amp;"_"&amp;$B2197,En!$A:$A,En!$G:$G,"",,)</f>
        <v/>
      </c>
      <c r="E2197" s="39" t="str">
        <f>_xlfn.XLOOKUP(E$2&amp;"_"&amp;$B2197,Ac!$A:$A,Ac!$G:$G,"",,)</f>
        <v/>
      </c>
      <c r="F2197" s="39" t="str">
        <f>_xlfn.XLOOKUP(F$2&amp;"_"&amp;$B2197,SL!$A:$A,SL!$G:$G,"",,)</f>
        <v/>
      </c>
      <c r="G2197" s="39" t="str">
        <f>_xlfn.XLOOKUP(G$2&amp;"_"&amp;$B2197,EF!$A:$A,EF!$G:$G,"",,)</f>
        <v/>
      </c>
      <c r="H2197" s="39" t="str">
        <f>_xlfn.XLOOKUP(H$2&amp;"_"&amp;$B2197,Ss!$A:$A,Ss!$G:$G,"",,)</f>
        <v/>
      </c>
    </row>
    <row r="2198" spans="1:8" hidden="1" x14ac:dyDescent="0.4">
      <c r="A2198">
        <v>8</v>
      </c>
      <c r="B2198" t="s">
        <v>61564</v>
      </c>
      <c r="C2198" s="39" t="str">
        <f>_xlfn.XLOOKUP(C$2&amp;"_"&amp;$B2198,Co!$A:$A,Co!$G:$G,"",,)</f>
        <v/>
      </c>
      <c r="D2198" s="39" t="str">
        <f>_xlfn.XLOOKUP(D$2&amp;"_"&amp;$B2198,En!$A:$A,En!$G:$G,"",,)</f>
        <v/>
      </c>
      <c r="E2198" s="39" t="str">
        <f>_xlfn.XLOOKUP(E$2&amp;"_"&amp;$B2198,Ac!$A:$A,Ac!$G:$G,"",,)</f>
        <v/>
      </c>
      <c r="F2198" s="39" t="str">
        <f>_xlfn.XLOOKUP(F$2&amp;"_"&amp;$B2198,SL!$A:$A,SL!$G:$G,"",,)</f>
        <v/>
      </c>
      <c r="G2198" s="39" t="str">
        <f>_xlfn.XLOOKUP(G$2&amp;"_"&amp;$B2198,EF!$A:$A,EF!$G:$G,"",,)</f>
        <v/>
      </c>
      <c r="H2198" s="39" t="str">
        <f>_xlfn.XLOOKUP(H$2&amp;"_"&amp;$B2198,Ss!$A:$A,Ss!$G:$G,"",,)</f>
        <v/>
      </c>
    </row>
    <row r="2199" spans="1:8" hidden="1" x14ac:dyDescent="0.4">
      <c r="A2199">
        <v>11</v>
      </c>
      <c r="B2199" t="s">
        <v>61563</v>
      </c>
      <c r="C2199" s="39" t="str">
        <f>_xlfn.XLOOKUP(C$2&amp;"_"&amp;$B2199,Co!$A:$A,Co!$G:$G,"",,)</f>
        <v/>
      </c>
      <c r="D2199" s="39" t="str">
        <f>_xlfn.XLOOKUP(D$2&amp;"_"&amp;$B2199,En!$A:$A,En!$G:$G,"",,)</f>
        <v/>
      </c>
      <c r="E2199" s="39" t="str">
        <f>_xlfn.XLOOKUP(E$2&amp;"_"&amp;$B2199,Ac!$A:$A,Ac!$G:$G,"",,)</f>
        <v/>
      </c>
      <c r="F2199" s="39" t="str">
        <f>_xlfn.XLOOKUP(F$2&amp;"_"&amp;$B2199,SL!$A:$A,SL!$G:$G,"",,)</f>
        <v/>
      </c>
      <c r="G2199" s="39" t="str">
        <f>_xlfn.XLOOKUP(G$2&amp;"_"&amp;$B2199,EF!$A:$A,EF!$G:$G,"",,)</f>
        <v/>
      </c>
      <c r="H2199" s="39" t="str">
        <f>_xlfn.XLOOKUP(H$2&amp;"_"&amp;$B2199,Ss!$A:$A,Ss!$G:$G,"",,)</f>
        <v/>
      </c>
    </row>
    <row r="2200" spans="1:8" hidden="1" x14ac:dyDescent="0.4">
      <c r="A2200">
        <v>11</v>
      </c>
      <c r="B2200" t="s">
        <v>61562</v>
      </c>
      <c r="C2200" s="39" t="str">
        <f>_xlfn.XLOOKUP(C$2&amp;"_"&amp;$B2200,Co!$A:$A,Co!$G:$G,"",,)</f>
        <v/>
      </c>
      <c r="D2200" s="39" t="str">
        <f>_xlfn.XLOOKUP(D$2&amp;"_"&amp;$B2200,En!$A:$A,En!$G:$G,"",,)</f>
        <v/>
      </c>
      <c r="E2200" s="39" t="str">
        <f>_xlfn.XLOOKUP(E$2&amp;"_"&amp;$B2200,Ac!$A:$A,Ac!$G:$G,"",,)</f>
        <v/>
      </c>
      <c r="F2200" s="39" t="str">
        <f>_xlfn.XLOOKUP(F$2&amp;"_"&amp;$B2200,SL!$A:$A,SL!$G:$G,"",,)</f>
        <v/>
      </c>
      <c r="G2200" s="39" t="str">
        <f>_xlfn.XLOOKUP(G$2&amp;"_"&amp;$B2200,EF!$A:$A,EF!$G:$G,"",,)</f>
        <v/>
      </c>
      <c r="H2200" s="39" t="str">
        <f>_xlfn.XLOOKUP(H$2&amp;"_"&amp;$B2200,Ss!$A:$A,Ss!$G:$G,"",,)</f>
        <v/>
      </c>
    </row>
    <row r="2201" spans="1:8" hidden="1" x14ac:dyDescent="0.4">
      <c r="A2201">
        <v>11</v>
      </c>
      <c r="B2201" t="s">
        <v>61561</v>
      </c>
      <c r="C2201" s="39" t="str">
        <f>_xlfn.XLOOKUP(C$2&amp;"_"&amp;$B2201,Co!$A:$A,Co!$G:$G,"",,)</f>
        <v/>
      </c>
      <c r="D2201" s="39" t="str">
        <f>_xlfn.XLOOKUP(D$2&amp;"_"&amp;$B2201,En!$A:$A,En!$G:$G,"",,)</f>
        <v/>
      </c>
      <c r="E2201" s="39" t="str">
        <f>_xlfn.XLOOKUP(E$2&amp;"_"&amp;$B2201,Ac!$A:$A,Ac!$G:$G,"",,)</f>
        <v/>
      </c>
      <c r="F2201" s="39" t="str">
        <f>_xlfn.XLOOKUP(F$2&amp;"_"&amp;$B2201,SL!$A:$A,SL!$G:$G,"",,)</f>
        <v/>
      </c>
      <c r="G2201" s="39" t="str">
        <f>_xlfn.XLOOKUP(G$2&amp;"_"&amp;$B2201,EF!$A:$A,EF!$G:$G,"",,)</f>
        <v/>
      </c>
      <c r="H2201" s="39" t="str">
        <f>_xlfn.XLOOKUP(H$2&amp;"_"&amp;$B2201,Ss!$A:$A,Ss!$G:$G,"",,)</f>
        <v/>
      </c>
    </row>
    <row r="2202" spans="1:8" hidden="1" x14ac:dyDescent="0.4">
      <c r="A2202">
        <v>11</v>
      </c>
      <c r="B2202" t="s">
        <v>61560</v>
      </c>
      <c r="C2202" s="39" t="str">
        <f>_xlfn.XLOOKUP(C$2&amp;"_"&amp;$B2202,Co!$A:$A,Co!$G:$G,"",,)</f>
        <v/>
      </c>
      <c r="D2202" s="39" t="str">
        <f>_xlfn.XLOOKUP(D$2&amp;"_"&amp;$B2202,En!$A:$A,En!$G:$G,"",,)</f>
        <v/>
      </c>
      <c r="E2202" s="39" t="str">
        <f>_xlfn.XLOOKUP(E$2&amp;"_"&amp;$B2202,Ac!$A:$A,Ac!$G:$G,"",,)</f>
        <v/>
      </c>
      <c r="F2202" s="39" t="str">
        <f>_xlfn.XLOOKUP(F$2&amp;"_"&amp;$B2202,SL!$A:$A,SL!$G:$G,"",,)</f>
        <v/>
      </c>
      <c r="G2202" s="39" t="str">
        <f>_xlfn.XLOOKUP(G$2&amp;"_"&amp;$B2202,EF!$A:$A,EF!$G:$G,"",,)</f>
        <v/>
      </c>
      <c r="H2202" s="39" t="str">
        <f>_xlfn.XLOOKUP(H$2&amp;"_"&amp;$B2202,Ss!$A:$A,Ss!$G:$G,"",,)</f>
        <v/>
      </c>
    </row>
    <row r="2203" spans="1:8" hidden="1" x14ac:dyDescent="0.4">
      <c r="A2203">
        <v>11</v>
      </c>
      <c r="B2203" t="s">
        <v>61559</v>
      </c>
      <c r="C2203" s="39" t="str">
        <f>_xlfn.XLOOKUP(C$2&amp;"_"&amp;$B2203,Co!$A:$A,Co!$G:$G,"",,)</f>
        <v/>
      </c>
      <c r="D2203" s="39" t="str">
        <f>_xlfn.XLOOKUP(D$2&amp;"_"&amp;$B2203,En!$A:$A,En!$G:$G,"",,)</f>
        <v/>
      </c>
      <c r="E2203" s="39" t="str">
        <f>_xlfn.XLOOKUP(E$2&amp;"_"&amp;$B2203,Ac!$A:$A,Ac!$G:$G,"",,)</f>
        <v/>
      </c>
      <c r="F2203" s="39" t="str">
        <f>_xlfn.XLOOKUP(F$2&amp;"_"&amp;$B2203,SL!$A:$A,SL!$G:$G,"",,)</f>
        <v/>
      </c>
      <c r="G2203" s="39" t="str">
        <f>_xlfn.XLOOKUP(G$2&amp;"_"&amp;$B2203,EF!$A:$A,EF!$G:$G,"",,)</f>
        <v/>
      </c>
      <c r="H2203" s="39" t="str">
        <f>_xlfn.XLOOKUP(H$2&amp;"_"&amp;$B2203,Ss!$A:$A,Ss!$G:$G,"",,)</f>
        <v/>
      </c>
    </row>
    <row r="2204" spans="1:8" hidden="1" x14ac:dyDescent="0.4">
      <c r="A2204">
        <v>8</v>
      </c>
      <c r="B2204" t="s">
        <v>61558</v>
      </c>
      <c r="C2204" s="39" t="str">
        <f>_xlfn.XLOOKUP(C$2&amp;"_"&amp;$B2204,Co!$A:$A,Co!$G:$G,"",,)</f>
        <v/>
      </c>
      <c r="D2204" s="39" t="str">
        <f>_xlfn.XLOOKUP(D$2&amp;"_"&amp;$B2204,En!$A:$A,En!$G:$G,"",,)</f>
        <v/>
      </c>
      <c r="E2204" s="39" t="str">
        <f>_xlfn.XLOOKUP(E$2&amp;"_"&amp;$B2204,Ac!$A:$A,Ac!$G:$G,"",,)</f>
        <v/>
      </c>
      <c r="F2204" s="39" t="str">
        <f>_xlfn.XLOOKUP(F$2&amp;"_"&amp;$B2204,SL!$A:$A,SL!$G:$G,"",,)</f>
        <v/>
      </c>
      <c r="G2204" s="39" t="str">
        <f>_xlfn.XLOOKUP(G$2&amp;"_"&amp;$B2204,EF!$A:$A,EF!$G:$G,"",,)</f>
        <v/>
      </c>
      <c r="H2204" s="39" t="str">
        <f>_xlfn.XLOOKUP(H$2&amp;"_"&amp;$B2204,Ss!$A:$A,Ss!$G:$G,"",,)</f>
        <v/>
      </c>
    </row>
    <row r="2205" spans="1:8" hidden="1" x14ac:dyDescent="0.4">
      <c r="A2205">
        <v>11</v>
      </c>
      <c r="B2205" t="s">
        <v>61557</v>
      </c>
      <c r="C2205" s="39" t="str">
        <f>_xlfn.XLOOKUP(C$2&amp;"_"&amp;$B2205,Co!$A:$A,Co!$G:$G,"",,)</f>
        <v/>
      </c>
      <c r="D2205" s="39" t="str">
        <f>_xlfn.XLOOKUP(D$2&amp;"_"&amp;$B2205,En!$A:$A,En!$G:$G,"",,)</f>
        <v/>
      </c>
      <c r="E2205" s="39" t="str">
        <f>_xlfn.XLOOKUP(E$2&amp;"_"&amp;$B2205,Ac!$A:$A,Ac!$G:$G,"",,)</f>
        <v/>
      </c>
      <c r="F2205" s="39" t="str">
        <f>_xlfn.XLOOKUP(F$2&amp;"_"&amp;$B2205,SL!$A:$A,SL!$G:$G,"",,)</f>
        <v/>
      </c>
      <c r="G2205" s="39" t="str">
        <f>_xlfn.XLOOKUP(G$2&amp;"_"&amp;$B2205,EF!$A:$A,EF!$G:$G,"",,)</f>
        <v/>
      </c>
      <c r="H2205" s="39" t="str">
        <f>_xlfn.XLOOKUP(H$2&amp;"_"&amp;$B2205,Ss!$A:$A,Ss!$G:$G,"",,)</f>
        <v/>
      </c>
    </row>
    <row r="2206" spans="1:8" hidden="1" x14ac:dyDescent="0.4">
      <c r="A2206">
        <v>11</v>
      </c>
      <c r="B2206" t="s">
        <v>61556</v>
      </c>
      <c r="C2206" s="39" t="str">
        <f>_xlfn.XLOOKUP(C$2&amp;"_"&amp;$B2206,Co!$A:$A,Co!$G:$G,"",,)</f>
        <v/>
      </c>
      <c r="D2206" s="39" t="str">
        <f>_xlfn.XLOOKUP(D$2&amp;"_"&amp;$B2206,En!$A:$A,En!$G:$G,"",,)</f>
        <v/>
      </c>
      <c r="E2206" s="39" t="str">
        <f>_xlfn.XLOOKUP(E$2&amp;"_"&amp;$B2206,Ac!$A:$A,Ac!$G:$G,"",,)</f>
        <v/>
      </c>
      <c r="F2206" s="39" t="str">
        <f>_xlfn.XLOOKUP(F$2&amp;"_"&amp;$B2206,SL!$A:$A,SL!$G:$G,"",,)</f>
        <v/>
      </c>
      <c r="G2206" s="39" t="str">
        <f>_xlfn.XLOOKUP(G$2&amp;"_"&amp;$B2206,EF!$A:$A,EF!$G:$G,"",,)</f>
        <v/>
      </c>
      <c r="H2206" s="39" t="str">
        <f>_xlfn.XLOOKUP(H$2&amp;"_"&amp;$B2206,Ss!$A:$A,Ss!$G:$G,"",,)</f>
        <v/>
      </c>
    </row>
    <row r="2207" spans="1:8" hidden="1" x14ac:dyDescent="0.4">
      <c r="A2207">
        <v>11</v>
      </c>
      <c r="B2207" t="s">
        <v>61555</v>
      </c>
      <c r="C2207" s="39" t="str">
        <f>_xlfn.XLOOKUP(C$2&amp;"_"&amp;$B2207,Co!$A:$A,Co!$G:$G,"",,)</f>
        <v/>
      </c>
      <c r="D2207" s="39" t="str">
        <f>_xlfn.XLOOKUP(D$2&amp;"_"&amp;$B2207,En!$A:$A,En!$G:$G,"",,)</f>
        <v/>
      </c>
      <c r="E2207" s="39" t="str">
        <f>_xlfn.XLOOKUP(E$2&amp;"_"&amp;$B2207,Ac!$A:$A,Ac!$G:$G,"",,)</f>
        <v/>
      </c>
      <c r="F2207" s="39" t="str">
        <f>_xlfn.XLOOKUP(F$2&amp;"_"&amp;$B2207,SL!$A:$A,SL!$G:$G,"",,)</f>
        <v/>
      </c>
      <c r="G2207" s="39" t="str">
        <f>_xlfn.XLOOKUP(G$2&amp;"_"&amp;$B2207,EF!$A:$A,EF!$G:$G,"",,)</f>
        <v/>
      </c>
      <c r="H2207" s="39" t="str">
        <f>_xlfn.XLOOKUP(H$2&amp;"_"&amp;$B2207,Ss!$A:$A,Ss!$G:$G,"",,)</f>
        <v/>
      </c>
    </row>
    <row r="2208" spans="1:8" hidden="1" x14ac:dyDescent="0.4">
      <c r="A2208">
        <v>11</v>
      </c>
      <c r="B2208" t="s">
        <v>61554</v>
      </c>
      <c r="C2208" s="39" t="str">
        <f>_xlfn.XLOOKUP(C$2&amp;"_"&amp;$B2208,Co!$A:$A,Co!$G:$G,"",,)</f>
        <v/>
      </c>
      <c r="D2208" s="39" t="str">
        <f>_xlfn.XLOOKUP(D$2&amp;"_"&amp;$B2208,En!$A:$A,En!$G:$G,"",,)</f>
        <v/>
      </c>
      <c r="E2208" s="39" t="str">
        <f>_xlfn.XLOOKUP(E$2&amp;"_"&amp;$B2208,Ac!$A:$A,Ac!$G:$G,"",,)</f>
        <v/>
      </c>
      <c r="F2208" s="39" t="str">
        <f>_xlfn.XLOOKUP(F$2&amp;"_"&amp;$B2208,SL!$A:$A,SL!$G:$G,"",,)</f>
        <v/>
      </c>
      <c r="G2208" s="39" t="str">
        <f>_xlfn.XLOOKUP(G$2&amp;"_"&amp;$B2208,EF!$A:$A,EF!$G:$G,"",,)</f>
        <v/>
      </c>
      <c r="H2208" s="39" t="str">
        <f>_xlfn.XLOOKUP(H$2&amp;"_"&amp;$B2208,Ss!$A:$A,Ss!$G:$G,"",,)</f>
        <v/>
      </c>
    </row>
    <row r="2209" spans="1:8" hidden="1" x14ac:dyDescent="0.4">
      <c r="A2209">
        <v>11</v>
      </c>
      <c r="B2209" t="s">
        <v>61553</v>
      </c>
      <c r="C2209" s="39" t="str">
        <f>_xlfn.XLOOKUP(C$2&amp;"_"&amp;$B2209,Co!$A:$A,Co!$G:$G,"",,)</f>
        <v/>
      </c>
      <c r="D2209" s="39" t="str">
        <f>_xlfn.XLOOKUP(D$2&amp;"_"&amp;$B2209,En!$A:$A,En!$G:$G,"",,)</f>
        <v/>
      </c>
      <c r="E2209" s="39" t="str">
        <f>_xlfn.XLOOKUP(E$2&amp;"_"&amp;$B2209,Ac!$A:$A,Ac!$G:$G,"",,)</f>
        <v/>
      </c>
      <c r="F2209" s="39" t="str">
        <f>_xlfn.XLOOKUP(F$2&amp;"_"&amp;$B2209,SL!$A:$A,SL!$G:$G,"",,)</f>
        <v/>
      </c>
      <c r="G2209" s="39" t="str">
        <f>_xlfn.XLOOKUP(G$2&amp;"_"&amp;$B2209,EF!$A:$A,EF!$G:$G,"",,)</f>
        <v/>
      </c>
      <c r="H2209" s="39" t="str">
        <f>_xlfn.XLOOKUP(H$2&amp;"_"&amp;$B2209,Ss!$A:$A,Ss!$G:$G,"",,)</f>
        <v/>
      </c>
    </row>
    <row r="2210" spans="1:8" hidden="1" x14ac:dyDescent="0.4">
      <c r="A2210">
        <v>8</v>
      </c>
      <c r="B2210" t="s">
        <v>61552</v>
      </c>
      <c r="C2210" s="39" t="str">
        <f>_xlfn.XLOOKUP(C$2&amp;"_"&amp;$B2210,Co!$A:$A,Co!$G:$G,"",,)</f>
        <v/>
      </c>
      <c r="D2210" s="39" t="str">
        <f>_xlfn.XLOOKUP(D$2&amp;"_"&amp;$B2210,En!$A:$A,En!$G:$G,"",,)</f>
        <v/>
      </c>
      <c r="E2210" s="39" t="str">
        <f>_xlfn.XLOOKUP(E$2&amp;"_"&amp;$B2210,Ac!$A:$A,Ac!$G:$G,"",,)</f>
        <v/>
      </c>
      <c r="F2210" s="39" t="str">
        <f>_xlfn.XLOOKUP(F$2&amp;"_"&amp;$B2210,SL!$A:$A,SL!$G:$G,"",,)</f>
        <v/>
      </c>
      <c r="G2210" s="39" t="str">
        <f>_xlfn.XLOOKUP(G$2&amp;"_"&amp;$B2210,EF!$A:$A,EF!$G:$G,"",,)</f>
        <v/>
      </c>
      <c r="H2210" s="39" t="str">
        <f>_xlfn.XLOOKUP(H$2&amp;"_"&amp;$B2210,Ss!$A:$A,Ss!$G:$G,"",,)</f>
        <v/>
      </c>
    </row>
    <row r="2211" spans="1:8" hidden="1" x14ac:dyDescent="0.4">
      <c r="A2211">
        <v>11</v>
      </c>
      <c r="B2211" t="s">
        <v>61551</v>
      </c>
      <c r="C2211" s="39" t="str">
        <f>_xlfn.XLOOKUP(C$2&amp;"_"&amp;$B2211,Co!$A:$A,Co!$G:$G,"",,)</f>
        <v/>
      </c>
      <c r="D2211" s="39" t="str">
        <f>_xlfn.XLOOKUP(D$2&amp;"_"&amp;$B2211,En!$A:$A,En!$G:$G,"",,)</f>
        <v/>
      </c>
      <c r="E2211" s="39" t="str">
        <f>_xlfn.XLOOKUP(E$2&amp;"_"&amp;$B2211,Ac!$A:$A,Ac!$G:$G,"",,)</f>
        <v/>
      </c>
      <c r="F2211" s="39" t="str">
        <f>_xlfn.XLOOKUP(F$2&amp;"_"&amp;$B2211,SL!$A:$A,SL!$G:$G,"",,)</f>
        <v/>
      </c>
      <c r="G2211" s="39" t="str">
        <f>_xlfn.XLOOKUP(G$2&amp;"_"&amp;$B2211,EF!$A:$A,EF!$G:$G,"",,)</f>
        <v/>
      </c>
      <c r="H2211" s="39" t="str">
        <f>_xlfn.XLOOKUP(H$2&amp;"_"&amp;$B2211,Ss!$A:$A,Ss!$G:$G,"",,)</f>
        <v/>
      </c>
    </row>
    <row r="2212" spans="1:8" hidden="1" x14ac:dyDescent="0.4">
      <c r="A2212">
        <v>11</v>
      </c>
      <c r="B2212" t="s">
        <v>61550</v>
      </c>
      <c r="C2212" s="39" t="str">
        <f>_xlfn.XLOOKUP(C$2&amp;"_"&amp;$B2212,Co!$A:$A,Co!$G:$G,"",,)</f>
        <v/>
      </c>
      <c r="D2212" s="39" t="str">
        <f>_xlfn.XLOOKUP(D$2&amp;"_"&amp;$B2212,En!$A:$A,En!$G:$G,"",,)</f>
        <v/>
      </c>
      <c r="E2212" s="39" t="str">
        <f>_xlfn.XLOOKUP(E$2&amp;"_"&amp;$B2212,Ac!$A:$A,Ac!$G:$G,"",,)</f>
        <v/>
      </c>
      <c r="F2212" s="39" t="str">
        <f>_xlfn.XLOOKUP(F$2&amp;"_"&amp;$B2212,SL!$A:$A,SL!$G:$G,"",,)</f>
        <v/>
      </c>
      <c r="G2212" s="39" t="str">
        <f>_xlfn.XLOOKUP(G$2&amp;"_"&amp;$B2212,EF!$A:$A,EF!$G:$G,"",,)</f>
        <v/>
      </c>
      <c r="H2212" s="39" t="str">
        <f>_xlfn.XLOOKUP(H$2&amp;"_"&amp;$B2212,Ss!$A:$A,Ss!$G:$G,"",,)</f>
        <v/>
      </c>
    </row>
    <row r="2213" spans="1:8" hidden="1" x14ac:dyDescent="0.4">
      <c r="A2213">
        <v>11</v>
      </c>
      <c r="B2213" t="s">
        <v>61549</v>
      </c>
      <c r="C2213" s="39" t="str">
        <f>_xlfn.XLOOKUP(C$2&amp;"_"&amp;$B2213,Co!$A:$A,Co!$G:$G,"",,)</f>
        <v/>
      </c>
      <c r="D2213" s="39" t="str">
        <f>_xlfn.XLOOKUP(D$2&amp;"_"&amp;$B2213,En!$A:$A,En!$G:$G,"",,)</f>
        <v/>
      </c>
      <c r="E2213" s="39" t="str">
        <f>_xlfn.XLOOKUP(E$2&amp;"_"&amp;$B2213,Ac!$A:$A,Ac!$G:$G,"",,)</f>
        <v/>
      </c>
      <c r="F2213" s="39" t="str">
        <f>_xlfn.XLOOKUP(F$2&amp;"_"&amp;$B2213,SL!$A:$A,SL!$G:$G,"",,)</f>
        <v/>
      </c>
      <c r="G2213" s="39" t="str">
        <f>_xlfn.XLOOKUP(G$2&amp;"_"&amp;$B2213,EF!$A:$A,EF!$G:$G,"",,)</f>
        <v/>
      </c>
      <c r="H2213" s="39" t="str">
        <f>_xlfn.XLOOKUP(H$2&amp;"_"&amp;$B2213,Ss!$A:$A,Ss!$G:$G,"",,)</f>
        <v/>
      </c>
    </row>
    <row r="2214" spans="1:8" x14ac:dyDescent="0.4">
      <c r="A2214">
        <v>5</v>
      </c>
      <c r="B2214" t="s">
        <v>61548</v>
      </c>
      <c r="C2214" s="39" t="str">
        <f>_xlfn.XLOOKUP(C$2&amp;"_"&amp;$B2214,Co!$A:$A,Co!$G:$G,"",,)</f>
        <v/>
      </c>
      <c r="D2214" s="39" t="str">
        <f>_xlfn.XLOOKUP(D$2&amp;"_"&amp;$B2214,En!$A:$A,En!$G:$G,"",,)</f>
        <v/>
      </c>
      <c r="E2214" s="39" t="str">
        <f>_xlfn.XLOOKUP(E$2&amp;"_"&amp;$B2214,Ac!$A:$A,Ac!$G:$G,"",,)</f>
        <v/>
      </c>
      <c r="F2214" s="39" t="str">
        <f>_xlfn.XLOOKUP(F$2&amp;"_"&amp;$B2214,SL!$A:$A,SL!$G:$G,"",,)</f>
        <v>保護されたゾーン</v>
      </c>
      <c r="G2214" s="39" t="str">
        <f>_xlfn.XLOOKUP(G$2&amp;"_"&amp;$B2214,EF!$A:$A,EF!$G:$G,"",,)</f>
        <v/>
      </c>
      <c r="H2214" s="39" t="str">
        <f>_xlfn.XLOOKUP(H$2&amp;"_"&amp;$B2214,Ss!$A:$A,Ss!$G:$G,"",,)</f>
        <v>仮設構造システム</v>
      </c>
    </row>
    <row r="2215" spans="1:8" hidden="1" x14ac:dyDescent="0.4">
      <c r="A2215">
        <v>8</v>
      </c>
      <c r="B2215" t="s">
        <v>61547</v>
      </c>
      <c r="C2215" s="39" t="str">
        <f>_xlfn.XLOOKUP(C$2&amp;"_"&amp;$B2215,Co!$A:$A,Co!$G:$G,"",,)</f>
        <v/>
      </c>
      <c r="D2215" s="39" t="str">
        <f>_xlfn.XLOOKUP(D$2&amp;"_"&amp;$B2215,En!$A:$A,En!$G:$G,"",,)</f>
        <v/>
      </c>
      <c r="E2215" s="39" t="str">
        <f>_xlfn.XLOOKUP(E$2&amp;"_"&amp;$B2215,Ac!$A:$A,Ac!$G:$G,"",,)</f>
        <v/>
      </c>
      <c r="F2215" s="39" t="str">
        <f>_xlfn.XLOOKUP(F$2&amp;"_"&amp;$B2215,SL!$A:$A,SL!$G:$G,"",,)</f>
        <v>検出ゾーン</v>
      </c>
      <c r="G2215" s="39" t="str">
        <f>_xlfn.XLOOKUP(G$2&amp;"_"&amp;$B2215,EF!$A:$A,EF!$G:$G,"",,)</f>
        <v/>
      </c>
      <c r="H2215" s="39" t="str">
        <f>_xlfn.XLOOKUP(H$2&amp;"_"&amp;$B2215,Ss!$A:$A,Ss!$G:$G,"",,)</f>
        <v/>
      </c>
    </row>
    <row r="2216" spans="1:8" hidden="1" x14ac:dyDescent="0.4">
      <c r="A2216">
        <v>8</v>
      </c>
      <c r="B2216" t="s">
        <v>61546</v>
      </c>
      <c r="C2216" s="39" t="str">
        <f>_xlfn.XLOOKUP(C$2&amp;"_"&amp;$B2216,Co!$A:$A,Co!$G:$G,"",,)</f>
        <v/>
      </c>
      <c r="D2216" s="39" t="str">
        <f>_xlfn.XLOOKUP(D$2&amp;"_"&amp;$B2216,En!$A:$A,En!$G:$G,"",,)</f>
        <v/>
      </c>
      <c r="E2216" s="39" t="str">
        <f>_xlfn.XLOOKUP(E$2&amp;"_"&amp;$B2216,Ac!$A:$A,Ac!$G:$G,"",,)</f>
        <v/>
      </c>
      <c r="F2216" s="39" t="str">
        <f>_xlfn.XLOOKUP(F$2&amp;"_"&amp;$B2216,SL!$A:$A,SL!$G:$G,"",,)</f>
        <v>避難区域</v>
      </c>
      <c r="G2216" s="39" t="str">
        <f>_xlfn.XLOOKUP(G$2&amp;"_"&amp;$B2216,EF!$A:$A,EF!$G:$G,"",,)</f>
        <v/>
      </c>
      <c r="H2216" s="39" t="str">
        <f>_xlfn.XLOOKUP(H$2&amp;"_"&amp;$B2216,Ss!$A:$A,Ss!$G:$G,"",,)</f>
        <v/>
      </c>
    </row>
    <row r="2217" spans="1:8" hidden="1" x14ac:dyDescent="0.4">
      <c r="A2217">
        <v>8</v>
      </c>
      <c r="B2217" t="s">
        <v>61545</v>
      </c>
      <c r="C2217" s="39" t="str">
        <f>_xlfn.XLOOKUP(C$2&amp;"_"&amp;$B2217,Co!$A:$A,Co!$G:$G,"",,)</f>
        <v/>
      </c>
      <c r="D2217" s="39" t="str">
        <f>_xlfn.XLOOKUP(D$2&amp;"_"&amp;$B2217,En!$A:$A,En!$G:$G,"",,)</f>
        <v/>
      </c>
      <c r="E2217" s="39" t="str">
        <f>_xlfn.XLOOKUP(E$2&amp;"_"&amp;$B2217,Ac!$A:$A,Ac!$G:$G,"",,)</f>
        <v/>
      </c>
      <c r="F2217" s="39" t="str">
        <f>_xlfn.XLOOKUP(F$2&amp;"_"&amp;$B2217,SL!$A:$A,SL!$G:$G,"",,)</f>
        <v>防火区画</v>
      </c>
      <c r="G2217" s="39" t="str">
        <f>_xlfn.XLOOKUP(G$2&amp;"_"&amp;$B2217,EF!$A:$A,EF!$G:$G,"",,)</f>
        <v/>
      </c>
      <c r="H2217" s="39" t="str">
        <f>_xlfn.XLOOKUP(H$2&amp;"_"&amp;$B2217,Ss!$A:$A,Ss!$G:$G,"",,)</f>
        <v/>
      </c>
    </row>
    <row r="2218" spans="1:8" hidden="1" x14ac:dyDescent="0.4">
      <c r="A2218">
        <v>8</v>
      </c>
      <c r="B2218" t="s">
        <v>61544</v>
      </c>
      <c r="C2218" s="39" t="str">
        <f>_xlfn.XLOOKUP(C$2&amp;"_"&amp;$B2218,Co!$A:$A,Co!$G:$G,"",,)</f>
        <v/>
      </c>
      <c r="D2218" s="39" t="str">
        <f>_xlfn.XLOOKUP(D$2&amp;"_"&amp;$B2218,En!$A:$A,En!$G:$G,"",,)</f>
        <v/>
      </c>
      <c r="E2218" s="39" t="str">
        <f>_xlfn.XLOOKUP(E$2&amp;"_"&amp;$B2218,Ac!$A:$A,Ac!$G:$G,"",,)</f>
        <v/>
      </c>
      <c r="F2218" s="39" t="str">
        <f>_xlfn.XLOOKUP(F$2&amp;"_"&amp;$B2218,SL!$A:$A,SL!$G:$G,"",,)</f>
        <v>消火ゾーン</v>
      </c>
      <c r="G2218" s="39" t="str">
        <f>_xlfn.XLOOKUP(G$2&amp;"_"&amp;$B2218,EF!$A:$A,EF!$G:$G,"",,)</f>
        <v/>
      </c>
      <c r="H2218" s="39" t="str">
        <f>_xlfn.XLOOKUP(H$2&amp;"_"&amp;$B2218,Ss!$A:$A,Ss!$G:$G,"",,)</f>
        <v/>
      </c>
    </row>
    <row r="2219" spans="1:8" hidden="1" x14ac:dyDescent="0.4">
      <c r="A2219">
        <v>8</v>
      </c>
      <c r="B2219" t="s">
        <v>61543</v>
      </c>
      <c r="C2219" s="39" t="str">
        <f>_xlfn.XLOOKUP(C$2&amp;"_"&amp;$B2219,Co!$A:$A,Co!$G:$G,"",,)</f>
        <v/>
      </c>
      <c r="D2219" s="39" t="str">
        <f>_xlfn.XLOOKUP(D$2&amp;"_"&amp;$B2219,En!$A:$A,En!$G:$G,"",,)</f>
        <v/>
      </c>
      <c r="E2219" s="39" t="str">
        <f>_xlfn.XLOOKUP(E$2&amp;"_"&amp;$B2219,Ac!$A:$A,Ac!$G:$G,"",,)</f>
        <v/>
      </c>
      <c r="F2219" s="39" t="str">
        <f>_xlfn.XLOOKUP(F$2&amp;"_"&amp;$B2219,SL!$A:$A,SL!$G:$G,"",,)</f>
        <v>煙制御ゾーン</v>
      </c>
      <c r="G2219" s="39" t="str">
        <f>_xlfn.XLOOKUP(G$2&amp;"_"&amp;$B2219,EF!$A:$A,EF!$G:$G,"",,)</f>
        <v/>
      </c>
      <c r="H2219" s="39" t="str">
        <f>_xlfn.XLOOKUP(H$2&amp;"_"&amp;$B2219,Ss!$A:$A,Ss!$G:$G,"",,)</f>
        <v/>
      </c>
    </row>
    <row r="2220" spans="1:8" x14ac:dyDescent="0.4">
      <c r="A2220">
        <v>5</v>
      </c>
      <c r="B2220" t="s">
        <v>61542</v>
      </c>
      <c r="C2220" s="39" t="str">
        <f>_xlfn.XLOOKUP(C$2&amp;"_"&amp;$B2220,Co!$A:$A,Co!$G:$G,"",,)</f>
        <v/>
      </c>
      <c r="D2220" s="39" t="str">
        <f>_xlfn.XLOOKUP(D$2&amp;"_"&amp;$B2220,En!$A:$A,En!$G:$G,"",,)</f>
        <v/>
      </c>
      <c r="E2220" s="39" t="str">
        <f>_xlfn.XLOOKUP(E$2&amp;"_"&amp;$B2220,Ac!$A:$A,Ac!$G:$G,"",,)</f>
        <v/>
      </c>
      <c r="F2220" s="39" t="str">
        <f>_xlfn.XLOOKUP(F$2&amp;"_"&amp;$B2220,SL!$A:$A,SL!$G:$G,"",,)</f>
        <v/>
      </c>
      <c r="G2220" s="39" t="str">
        <f>_xlfn.XLOOKUP(G$2&amp;"_"&amp;$B2220,EF!$A:$A,EF!$G:$G,"",,)</f>
        <v/>
      </c>
      <c r="H2220" s="39" t="str">
        <f>_xlfn.XLOOKUP(H$2&amp;"_"&amp;$B2220,Ss!$A:$A,Ss!$G:$G,"",,)</f>
        <v/>
      </c>
    </row>
    <row r="2221" spans="1:8" hidden="1" x14ac:dyDescent="0.4">
      <c r="A2221">
        <v>8</v>
      </c>
      <c r="B2221" t="s">
        <v>61541</v>
      </c>
      <c r="C2221" s="39" t="str">
        <f>_xlfn.XLOOKUP(C$2&amp;"_"&amp;$B2221,Co!$A:$A,Co!$G:$G,"",,)</f>
        <v/>
      </c>
      <c r="D2221" s="39" t="str">
        <f>_xlfn.XLOOKUP(D$2&amp;"_"&amp;$B2221,En!$A:$A,En!$G:$G,"",,)</f>
        <v/>
      </c>
      <c r="E2221" s="39" t="str">
        <f>_xlfn.XLOOKUP(E$2&amp;"_"&amp;$B2221,Ac!$A:$A,Ac!$G:$G,"",,)</f>
        <v/>
      </c>
      <c r="F2221" s="39" t="str">
        <f>_xlfn.XLOOKUP(F$2&amp;"_"&amp;$B2221,SL!$A:$A,SL!$G:$G,"",,)</f>
        <v/>
      </c>
      <c r="G2221" s="39" t="str">
        <f>_xlfn.XLOOKUP(G$2&amp;"_"&amp;$B2221,EF!$A:$A,EF!$G:$G,"",,)</f>
        <v/>
      </c>
      <c r="H2221" s="39" t="str">
        <f>_xlfn.XLOOKUP(H$2&amp;"_"&amp;$B2221,Ss!$A:$A,Ss!$G:$G,"",,)</f>
        <v/>
      </c>
    </row>
    <row r="2222" spans="1:8" hidden="1" x14ac:dyDescent="0.4">
      <c r="A2222">
        <v>11</v>
      </c>
      <c r="B2222" t="s">
        <v>61540</v>
      </c>
      <c r="C2222" s="39" t="str">
        <f>_xlfn.XLOOKUP(C$2&amp;"_"&amp;$B2222,Co!$A:$A,Co!$G:$G,"",,)</f>
        <v/>
      </c>
      <c r="D2222" s="39" t="str">
        <f>_xlfn.XLOOKUP(D$2&amp;"_"&amp;$B2222,En!$A:$A,En!$G:$G,"",,)</f>
        <v/>
      </c>
      <c r="E2222" s="39" t="str">
        <f>_xlfn.XLOOKUP(E$2&amp;"_"&amp;$B2222,Ac!$A:$A,Ac!$G:$G,"",,)</f>
        <v/>
      </c>
      <c r="F2222" s="39" t="str">
        <f>_xlfn.XLOOKUP(F$2&amp;"_"&amp;$B2222,SL!$A:$A,SL!$G:$G,"",,)</f>
        <v/>
      </c>
      <c r="G2222" s="39" t="str">
        <f>_xlfn.XLOOKUP(G$2&amp;"_"&amp;$B2222,EF!$A:$A,EF!$G:$G,"",,)</f>
        <v/>
      </c>
      <c r="H2222" s="39" t="str">
        <f>_xlfn.XLOOKUP(H$2&amp;"_"&amp;$B2222,Ss!$A:$A,Ss!$G:$G,"",,)</f>
        <v/>
      </c>
    </row>
    <row r="2223" spans="1:8" hidden="1" x14ac:dyDescent="0.4">
      <c r="A2223">
        <v>11</v>
      </c>
      <c r="B2223" t="s">
        <v>61539</v>
      </c>
      <c r="C2223" s="39" t="str">
        <f>_xlfn.XLOOKUP(C$2&amp;"_"&amp;$B2223,Co!$A:$A,Co!$G:$G,"",,)</f>
        <v/>
      </c>
      <c r="D2223" s="39" t="str">
        <f>_xlfn.XLOOKUP(D$2&amp;"_"&amp;$B2223,En!$A:$A,En!$G:$G,"",,)</f>
        <v/>
      </c>
      <c r="E2223" s="39" t="str">
        <f>_xlfn.XLOOKUP(E$2&amp;"_"&amp;$B2223,Ac!$A:$A,Ac!$G:$G,"",,)</f>
        <v/>
      </c>
      <c r="F2223" s="39" t="str">
        <f>_xlfn.XLOOKUP(F$2&amp;"_"&amp;$B2223,SL!$A:$A,SL!$G:$G,"",,)</f>
        <v/>
      </c>
      <c r="G2223" s="39" t="str">
        <f>_xlfn.XLOOKUP(G$2&amp;"_"&amp;$B2223,EF!$A:$A,EF!$G:$G,"",,)</f>
        <v/>
      </c>
      <c r="H2223" s="39" t="str">
        <f>_xlfn.XLOOKUP(H$2&amp;"_"&amp;$B2223,Ss!$A:$A,Ss!$G:$G,"",,)</f>
        <v/>
      </c>
    </row>
    <row r="2224" spans="1:8" hidden="1" x14ac:dyDescent="0.4">
      <c r="A2224">
        <v>11</v>
      </c>
      <c r="B2224" t="s">
        <v>61538</v>
      </c>
      <c r="C2224" s="39" t="str">
        <f>_xlfn.XLOOKUP(C$2&amp;"_"&amp;$B2224,Co!$A:$A,Co!$G:$G,"",,)</f>
        <v/>
      </c>
      <c r="D2224" s="39" t="str">
        <f>_xlfn.XLOOKUP(D$2&amp;"_"&amp;$B2224,En!$A:$A,En!$G:$G,"",,)</f>
        <v/>
      </c>
      <c r="E2224" s="39" t="str">
        <f>_xlfn.XLOOKUP(E$2&amp;"_"&amp;$B2224,Ac!$A:$A,Ac!$G:$G,"",,)</f>
        <v/>
      </c>
      <c r="F2224" s="39" t="str">
        <f>_xlfn.XLOOKUP(F$2&amp;"_"&amp;$B2224,SL!$A:$A,SL!$G:$G,"",,)</f>
        <v/>
      </c>
      <c r="G2224" s="39" t="str">
        <f>_xlfn.XLOOKUP(G$2&amp;"_"&amp;$B2224,EF!$A:$A,EF!$G:$G,"",,)</f>
        <v/>
      </c>
      <c r="H2224" s="39" t="str">
        <f>_xlfn.XLOOKUP(H$2&amp;"_"&amp;$B2224,Ss!$A:$A,Ss!$G:$G,"",,)</f>
        <v/>
      </c>
    </row>
    <row r="2225" spans="1:8" hidden="1" x14ac:dyDescent="0.4">
      <c r="A2225">
        <v>11</v>
      </c>
      <c r="B2225" t="s">
        <v>61537</v>
      </c>
      <c r="C2225" s="39" t="str">
        <f>_xlfn.XLOOKUP(C$2&amp;"_"&amp;$B2225,Co!$A:$A,Co!$G:$G,"",,)</f>
        <v/>
      </c>
      <c r="D2225" s="39" t="str">
        <f>_xlfn.XLOOKUP(D$2&amp;"_"&amp;$B2225,En!$A:$A,En!$G:$G,"",,)</f>
        <v/>
      </c>
      <c r="E2225" s="39" t="str">
        <f>_xlfn.XLOOKUP(E$2&amp;"_"&amp;$B2225,Ac!$A:$A,Ac!$G:$G,"",,)</f>
        <v/>
      </c>
      <c r="F2225" s="39" t="str">
        <f>_xlfn.XLOOKUP(F$2&amp;"_"&amp;$B2225,SL!$A:$A,SL!$G:$G,"",,)</f>
        <v/>
      </c>
      <c r="G2225" s="39" t="str">
        <f>_xlfn.XLOOKUP(G$2&amp;"_"&amp;$B2225,EF!$A:$A,EF!$G:$G,"",,)</f>
        <v/>
      </c>
      <c r="H2225" s="39" t="str">
        <f>_xlfn.XLOOKUP(H$2&amp;"_"&amp;$B2225,Ss!$A:$A,Ss!$G:$G,"",,)</f>
        <v/>
      </c>
    </row>
    <row r="2226" spans="1:8" hidden="1" x14ac:dyDescent="0.4">
      <c r="A2226">
        <v>11</v>
      </c>
      <c r="B2226" t="s">
        <v>61536</v>
      </c>
      <c r="C2226" s="39" t="str">
        <f>_xlfn.XLOOKUP(C$2&amp;"_"&amp;$B2226,Co!$A:$A,Co!$G:$G,"",,)</f>
        <v/>
      </c>
      <c r="D2226" s="39" t="str">
        <f>_xlfn.XLOOKUP(D$2&amp;"_"&amp;$B2226,En!$A:$A,En!$G:$G,"",,)</f>
        <v/>
      </c>
      <c r="E2226" s="39" t="str">
        <f>_xlfn.XLOOKUP(E$2&amp;"_"&amp;$B2226,Ac!$A:$A,Ac!$G:$G,"",,)</f>
        <v/>
      </c>
      <c r="F2226" s="39" t="str">
        <f>_xlfn.XLOOKUP(F$2&amp;"_"&amp;$B2226,SL!$A:$A,SL!$G:$G,"",,)</f>
        <v/>
      </c>
      <c r="G2226" s="39" t="str">
        <f>_xlfn.XLOOKUP(G$2&amp;"_"&amp;$B2226,EF!$A:$A,EF!$G:$G,"",,)</f>
        <v/>
      </c>
      <c r="H2226" s="39" t="str">
        <f>_xlfn.XLOOKUP(H$2&amp;"_"&amp;$B2226,Ss!$A:$A,Ss!$G:$G,"",,)</f>
        <v/>
      </c>
    </row>
    <row r="2227" spans="1:8" hidden="1" x14ac:dyDescent="0.4">
      <c r="A2227">
        <v>11</v>
      </c>
      <c r="B2227" t="s">
        <v>61535</v>
      </c>
      <c r="C2227" s="39" t="str">
        <f>_xlfn.XLOOKUP(C$2&amp;"_"&amp;$B2227,Co!$A:$A,Co!$G:$G,"",,)</f>
        <v/>
      </c>
      <c r="D2227" s="39" t="str">
        <f>_xlfn.XLOOKUP(D$2&amp;"_"&amp;$B2227,En!$A:$A,En!$G:$G,"",,)</f>
        <v/>
      </c>
      <c r="E2227" s="39" t="str">
        <f>_xlfn.XLOOKUP(E$2&amp;"_"&amp;$B2227,Ac!$A:$A,Ac!$G:$G,"",,)</f>
        <v/>
      </c>
      <c r="F2227" s="39" t="str">
        <f>_xlfn.XLOOKUP(F$2&amp;"_"&amp;$B2227,SL!$A:$A,SL!$G:$G,"",,)</f>
        <v/>
      </c>
      <c r="G2227" s="39" t="str">
        <f>_xlfn.XLOOKUP(G$2&amp;"_"&amp;$B2227,EF!$A:$A,EF!$G:$G,"",,)</f>
        <v/>
      </c>
      <c r="H2227" s="39" t="str">
        <f>_xlfn.XLOOKUP(H$2&amp;"_"&amp;$B2227,Ss!$A:$A,Ss!$G:$G,"",,)</f>
        <v/>
      </c>
    </row>
    <row r="2228" spans="1:8" hidden="1" x14ac:dyDescent="0.4">
      <c r="A2228">
        <v>11</v>
      </c>
      <c r="B2228" t="s">
        <v>61534</v>
      </c>
      <c r="C2228" s="39" t="str">
        <f>_xlfn.XLOOKUP(C$2&amp;"_"&amp;$B2228,Co!$A:$A,Co!$G:$G,"",,)</f>
        <v/>
      </c>
      <c r="D2228" s="39" t="str">
        <f>_xlfn.XLOOKUP(D$2&amp;"_"&amp;$B2228,En!$A:$A,En!$G:$G,"",,)</f>
        <v/>
      </c>
      <c r="E2228" s="39" t="str">
        <f>_xlfn.XLOOKUP(E$2&amp;"_"&amp;$B2228,Ac!$A:$A,Ac!$G:$G,"",,)</f>
        <v/>
      </c>
      <c r="F2228" s="39" t="str">
        <f>_xlfn.XLOOKUP(F$2&amp;"_"&amp;$B2228,SL!$A:$A,SL!$G:$G,"",,)</f>
        <v/>
      </c>
      <c r="G2228" s="39" t="str">
        <f>_xlfn.XLOOKUP(G$2&amp;"_"&amp;$B2228,EF!$A:$A,EF!$G:$G,"",,)</f>
        <v/>
      </c>
      <c r="H2228" s="39" t="str">
        <f>_xlfn.XLOOKUP(H$2&amp;"_"&amp;$B2228,Ss!$A:$A,Ss!$G:$G,"",,)</f>
        <v/>
      </c>
    </row>
    <row r="2229" spans="1:8" hidden="1" x14ac:dyDescent="0.4">
      <c r="A2229">
        <v>11</v>
      </c>
      <c r="B2229" t="s">
        <v>61533</v>
      </c>
      <c r="C2229" s="39" t="str">
        <f>_xlfn.XLOOKUP(C$2&amp;"_"&amp;$B2229,Co!$A:$A,Co!$G:$G,"",,)</f>
        <v/>
      </c>
      <c r="D2229" s="39" t="str">
        <f>_xlfn.XLOOKUP(D$2&amp;"_"&amp;$B2229,En!$A:$A,En!$G:$G,"",,)</f>
        <v/>
      </c>
      <c r="E2229" s="39" t="str">
        <f>_xlfn.XLOOKUP(E$2&amp;"_"&amp;$B2229,Ac!$A:$A,Ac!$G:$G,"",,)</f>
        <v/>
      </c>
      <c r="F2229" s="39" t="str">
        <f>_xlfn.XLOOKUP(F$2&amp;"_"&amp;$B2229,SL!$A:$A,SL!$G:$G,"",,)</f>
        <v/>
      </c>
      <c r="G2229" s="39" t="str">
        <f>_xlfn.XLOOKUP(G$2&amp;"_"&amp;$B2229,EF!$A:$A,EF!$G:$G,"",,)</f>
        <v/>
      </c>
      <c r="H2229" s="39" t="str">
        <f>_xlfn.XLOOKUP(H$2&amp;"_"&amp;$B2229,Ss!$A:$A,Ss!$G:$G,"",,)</f>
        <v/>
      </c>
    </row>
    <row r="2230" spans="1:8" hidden="1" x14ac:dyDescent="0.4">
      <c r="A2230">
        <v>11</v>
      </c>
      <c r="B2230" t="s">
        <v>61532</v>
      </c>
      <c r="C2230" s="39" t="str">
        <f>_xlfn.XLOOKUP(C$2&amp;"_"&amp;$B2230,Co!$A:$A,Co!$G:$G,"",,)</f>
        <v/>
      </c>
      <c r="D2230" s="39" t="str">
        <f>_xlfn.XLOOKUP(D$2&amp;"_"&amp;$B2230,En!$A:$A,En!$G:$G,"",,)</f>
        <v/>
      </c>
      <c r="E2230" s="39" t="str">
        <f>_xlfn.XLOOKUP(E$2&amp;"_"&amp;$B2230,Ac!$A:$A,Ac!$G:$G,"",,)</f>
        <v/>
      </c>
      <c r="F2230" s="39" t="str">
        <f>_xlfn.XLOOKUP(F$2&amp;"_"&amp;$B2230,SL!$A:$A,SL!$G:$G,"",,)</f>
        <v/>
      </c>
      <c r="G2230" s="39" t="str">
        <f>_xlfn.XLOOKUP(G$2&amp;"_"&amp;$B2230,EF!$A:$A,EF!$G:$G,"",,)</f>
        <v/>
      </c>
      <c r="H2230" s="39" t="str">
        <f>_xlfn.XLOOKUP(H$2&amp;"_"&amp;$B2230,Ss!$A:$A,Ss!$G:$G,"",,)</f>
        <v/>
      </c>
    </row>
    <row r="2231" spans="1:8" hidden="1" x14ac:dyDescent="0.4">
      <c r="A2231">
        <v>11</v>
      </c>
      <c r="B2231" t="s">
        <v>61531</v>
      </c>
      <c r="C2231" s="39" t="str">
        <f>_xlfn.XLOOKUP(C$2&amp;"_"&amp;$B2231,Co!$A:$A,Co!$G:$G,"",,)</f>
        <v/>
      </c>
      <c r="D2231" s="39" t="str">
        <f>_xlfn.XLOOKUP(D$2&amp;"_"&amp;$B2231,En!$A:$A,En!$G:$G,"",,)</f>
        <v/>
      </c>
      <c r="E2231" s="39" t="str">
        <f>_xlfn.XLOOKUP(E$2&amp;"_"&amp;$B2231,Ac!$A:$A,Ac!$G:$G,"",,)</f>
        <v/>
      </c>
      <c r="F2231" s="39" t="str">
        <f>_xlfn.XLOOKUP(F$2&amp;"_"&amp;$B2231,SL!$A:$A,SL!$G:$G,"",,)</f>
        <v/>
      </c>
      <c r="G2231" s="39" t="str">
        <f>_xlfn.XLOOKUP(G$2&amp;"_"&amp;$B2231,EF!$A:$A,EF!$G:$G,"",,)</f>
        <v/>
      </c>
      <c r="H2231" s="39" t="str">
        <f>_xlfn.XLOOKUP(H$2&amp;"_"&amp;$B2231,Ss!$A:$A,Ss!$G:$G,"",,)</f>
        <v/>
      </c>
    </row>
    <row r="2232" spans="1:8" hidden="1" x14ac:dyDescent="0.4">
      <c r="A2232">
        <v>11</v>
      </c>
      <c r="B2232" t="s">
        <v>61530</v>
      </c>
      <c r="C2232" s="39" t="str">
        <f>_xlfn.XLOOKUP(C$2&amp;"_"&amp;$B2232,Co!$A:$A,Co!$G:$G,"",,)</f>
        <v/>
      </c>
      <c r="D2232" s="39" t="str">
        <f>_xlfn.XLOOKUP(D$2&amp;"_"&amp;$B2232,En!$A:$A,En!$G:$G,"",,)</f>
        <v/>
      </c>
      <c r="E2232" s="39" t="str">
        <f>_xlfn.XLOOKUP(E$2&amp;"_"&amp;$B2232,Ac!$A:$A,Ac!$G:$G,"",,)</f>
        <v/>
      </c>
      <c r="F2232" s="39" t="str">
        <f>_xlfn.XLOOKUP(F$2&amp;"_"&amp;$B2232,SL!$A:$A,SL!$G:$G,"",,)</f>
        <v/>
      </c>
      <c r="G2232" s="39" t="str">
        <f>_xlfn.XLOOKUP(G$2&amp;"_"&amp;$B2232,EF!$A:$A,EF!$G:$G,"",,)</f>
        <v/>
      </c>
      <c r="H2232" s="39" t="str">
        <f>_xlfn.XLOOKUP(H$2&amp;"_"&amp;$B2232,Ss!$A:$A,Ss!$G:$G,"",,)</f>
        <v/>
      </c>
    </row>
    <row r="2233" spans="1:8" hidden="1" x14ac:dyDescent="0.4">
      <c r="A2233">
        <v>11</v>
      </c>
      <c r="B2233" t="s">
        <v>61529</v>
      </c>
      <c r="C2233" s="39" t="str">
        <f>_xlfn.XLOOKUP(C$2&amp;"_"&amp;$B2233,Co!$A:$A,Co!$G:$G,"",,)</f>
        <v/>
      </c>
      <c r="D2233" s="39" t="str">
        <f>_xlfn.XLOOKUP(D$2&amp;"_"&amp;$B2233,En!$A:$A,En!$G:$G,"",,)</f>
        <v/>
      </c>
      <c r="E2233" s="39" t="str">
        <f>_xlfn.XLOOKUP(E$2&amp;"_"&amp;$B2233,Ac!$A:$A,Ac!$G:$G,"",,)</f>
        <v/>
      </c>
      <c r="F2233" s="39" t="str">
        <f>_xlfn.XLOOKUP(F$2&amp;"_"&amp;$B2233,SL!$A:$A,SL!$G:$G,"",,)</f>
        <v/>
      </c>
      <c r="G2233" s="39" t="str">
        <f>_xlfn.XLOOKUP(G$2&amp;"_"&amp;$B2233,EF!$A:$A,EF!$G:$G,"",,)</f>
        <v/>
      </c>
      <c r="H2233" s="39" t="str">
        <f>_xlfn.XLOOKUP(H$2&amp;"_"&amp;$B2233,Ss!$A:$A,Ss!$G:$G,"",,)</f>
        <v/>
      </c>
    </row>
    <row r="2234" spans="1:8" hidden="1" x14ac:dyDescent="0.4">
      <c r="A2234">
        <v>11</v>
      </c>
      <c r="B2234" t="s">
        <v>61528</v>
      </c>
      <c r="C2234" s="39" t="str">
        <f>_xlfn.XLOOKUP(C$2&amp;"_"&amp;$B2234,Co!$A:$A,Co!$G:$G,"",,)</f>
        <v/>
      </c>
      <c r="D2234" s="39" t="str">
        <f>_xlfn.XLOOKUP(D$2&amp;"_"&amp;$B2234,En!$A:$A,En!$G:$G,"",,)</f>
        <v/>
      </c>
      <c r="E2234" s="39" t="str">
        <f>_xlfn.XLOOKUP(E$2&amp;"_"&amp;$B2234,Ac!$A:$A,Ac!$G:$G,"",,)</f>
        <v/>
      </c>
      <c r="F2234" s="39" t="str">
        <f>_xlfn.XLOOKUP(F$2&amp;"_"&amp;$B2234,SL!$A:$A,SL!$G:$G,"",,)</f>
        <v/>
      </c>
      <c r="G2234" s="39" t="str">
        <f>_xlfn.XLOOKUP(G$2&amp;"_"&amp;$B2234,EF!$A:$A,EF!$G:$G,"",,)</f>
        <v/>
      </c>
      <c r="H2234" s="39" t="str">
        <f>_xlfn.XLOOKUP(H$2&amp;"_"&amp;$B2234,Ss!$A:$A,Ss!$G:$G,"",,)</f>
        <v/>
      </c>
    </row>
    <row r="2235" spans="1:8" hidden="1" x14ac:dyDescent="0.4">
      <c r="A2235">
        <v>11</v>
      </c>
      <c r="B2235" t="s">
        <v>61527</v>
      </c>
      <c r="C2235" s="39" t="str">
        <f>_xlfn.XLOOKUP(C$2&amp;"_"&amp;$B2235,Co!$A:$A,Co!$G:$G,"",,)</f>
        <v/>
      </c>
      <c r="D2235" s="39" t="str">
        <f>_xlfn.XLOOKUP(D$2&amp;"_"&amp;$B2235,En!$A:$A,En!$G:$G,"",,)</f>
        <v/>
      </c>
      <c r="E2235" s="39" t="str">
        <f>_xlfn.XLOOKUP(E$2&amp;"_"&amp;$B2235,Ac!$A:$A,Ac!$G:$G,"",,)</f>
        <v/>
      </c>
      <c r="F2235" s="39" t="str">
        <f>_xlfn.XLOOKUP(F$2&amp;"_"&amp;$B2235,SL!$A:$A,SL!$G:$G,"",,)</f>
        <v/>
      </c>
      <c r="G2235" s="39" t="str">
        <f>_xlfn.XLOOKUP(G$2&amp;"_"&amp;$B2235,EF!$A:$A,EF!$G:$G,"",,)</f>
        <v/>
      </c>
      <c r="H2235" s="39" t="str">
        <f>_xlfn.XLOOKUP(H$2&amp;"_"&amp;$B2235,Ss!$A:$A,Ss!$G:$G,"",,)</f>
        <v/>
      </c>
    </row>
    <row r="2236" spans="1:8" hidden="1" x14ac:dyDescent="0.4">
      <c r="A2236">
        <v>11</v>
      </c>
      <c r="B2236" t="s">
        <v>61526</v>
      </c>
      <c r="C2236" s="39" t="str">
        <f>_xlfn.XLOOKUP(C$2&amp;"_"&amp;$B2236,Co!$A:$A,Co!$G:$G,"",,)</f>
        <v/>
      </c>
      <c r="D2236" s="39" t="str">
        <f>_xlfn.XLOOKUP(D$2&amp;"_"&amp;$B2236,En!$A:$A,En!$G:$G,"",,)</f>
        <v/>
      </c>
      <c r="E2236" s="39" t="str">
        <f>_xlfn.XLOOKUP(E$2&amp;"_"&amp;$B2236,Ac!$A:$A,Ac!$G:$G,"",,)</f>
        <v/>
      </c>
      <c r="F2236" s="39" t="str">
        <f>_xlfn.XLOOKUP(F$2&amp;"_"&amp;$B2236,SL!$A:$A,SL!$G:$G,"",,)</f>
        <v/>
      </c>
      <c r="G2236" s="39" t="str">
        <f>_xlfn.XLOOKUP(G$2&amp;"_"&amp;$B2236,EF!$A:$A,EF!$G:$G,"",,)</f>
        <v/>
      </c>
      <c r="H2236" s="39" t="str">
        <f>_xlfn.XLOOKUP(H$2&amp;"_"&amp;$B2236,Ss!$A:$A,Ss!$G:$G,"",,)</f>
        <v/>
      </c>
    </row>
    <row r="2237" spans="1:8" hidden="1" x14ac:dyDescent="0.4">
      <c r="A2237">
        <v>11</v>
      </c>
      <c r="B2237" t="s">
        <v>61525</v>
      </c>
      <c r="C2237" s="39" t="str">
        <f>_xlfn.XLOOKUP(C$2&amp;"_"&amp;$B2237,Co!$A:$A,Co!$G:$G,"",,)</f>
        <v/>
      </c>
      <c r="D2237" s="39" t="str">
        <f>_xlfn.XLOOKUP(D$2&amp;"_"&amp;$B2237,En!$A:$A,En!$G:$G,"",,)</f>
        <v/>
      </c>
      <c r="E2237" s="39" t="str">
        <f>_xlfn.XLOOKUP(E$2&amp;"_"&amp;$B2237,Ac!$A:$A,Ac!$G:$G,"",,)</f>
        <v/>
      </c>
      <c r="F2237" s="39" t="str">
        <f>_xlfn.XLOOKUP(F$2&amp;"_"&amp;$B2237,SL!$A:$A,SL!$G:$G,"",,)</f>
        <v/>
      </c>
      <c r="G2237" s="39" t="str">
        <f>_xlfn.XLOOKUP(G$2&amp;"_"&amp;$B2237,EF!$A:$A,EF!$G:$G,"",,)</f>
        <v/>
      </c>
      <c r="H2237" s="39" t="str">
        <f>_xlfn.XLOOKUP(H$2&amp;"_"&amp;$B2237,Ss!$A:$A,Ss!$G:$G,"",,)</f>
        <v/>
      </c>
    </row>
    <row r="2238" spans="1:8" hidden="1" x14ac:dyDescent="0.4">
      <c r="A2238">
        <v>11</v>
      </c>
      <c r="B2238" t="s">
        <v>61524</v>
      </c>
      <c r="C2238" s="39" t="str">
        <f>_xlfn.XLOOKUP(C$2&amp;"_"&amp;$B2238,Co!$A:$A,Co!$G:$G,"",,)</f>
        <v/>
      </c>
      <c r="D2238" s="39" t="str">
        <f>_xlfn.XLOOKUP(D$2&amp;"_"&amp;$B2238,En!$A:$A,En!$G:$G,"",,)</f>
        <v/>
      </c>
      <c r="E2238" s="39" t="str">
        <f>_xlfn.XLOOKUP(E$2&amp;"_"&amp;$B2238,Ac!$A:$A,Ac!$G:$G,"",,)</f>
        <v/>
      </c>
      <c r="F2238" s="39" t="str">
        <f>_xlfn.XLOOKUP(F$2&amp;"_"&amp;$B2238,SL!$A:$A,SL!$G:$G,"",,)</f>
        <v/>
      </c>
      <c r="G2238" s="39" t="str">
        <f>_xlfn.XLOOKUP(G$2&amp;"_"&amp;$B2238,EF!$A:$A,EF!$G:$G,"",,)</f>
        <v/>
      </c>
      <c r="H2238" s="39" t="str">
        <f>_xlfn.XLOOKUP(H$2&amp;"_"&amp;$B2238,Ss!$A:$A,Ss!$G:$G,"",,)</f>
        <v/>
      </c>
    </row>
    <row r="2239" spans="1:8" hidden="1" x14ac:dyDescent="0.4">
      <c r="A2239">
        <v>11</v>
      </c>
      <c r="B2239" t="s">
        <v>61523</v>
      </c>
      <c r="C2239" s="39" t="str">
        <f>_xlfn.XLOOKUP(C$2&amp;"_"&amp;$B2239,Co!$A:$A,Co!$G:$G,"",,)</f>
        <v/>
      </c>
      <c r="D2239" s="39" t="str">
        <f>_xlfn.XLOOKUP(D$2&amp;"_"&amp;$B2239,En!$A:$A,En!$G:$G,"",,)</f>
        <v/>
      </c>
      <c r="E2239" s="39" t="str">
        <f>_xlfn.XLOOKUP(E$2&amp;"_"&amp;$B2239,Ac!$A:$A,Ac!$G:$G,"",,)</f>
        <v/>
      </c>
      <c r="F2239" s="39" t="str">
        <f>_xlfn.XLOOKUP(F$2&amp;"_"&amp;$B2239,SL!$A:$A,SL!$G:$G,"",,)</f>
        <v/>
      </c>
      <c r="G2239" s="39" t="str">
        <f>_xlfn.XLOOKUP(G$2&amp;"_"&amp;$B2239,EF!$A:$A,EF!$G:$G,"",,)</f>
        <v/>
      </c>
      <c r="H2239" s="39" t="str">
        <f>_xlfn.XLOOKUP(H$2&amp;"_"&amp;$B2239,Ss!$A:$A,Ss!$G:$G,"",,)</f>
        <v/>
      </c>
    </row>
    <row r="2240" spans="1:8" hidden="1" x14ac:dyDescent="0.4">
      <c r="A2240">
        <v>11</v>
      </c>
      <c r="B2240" t="s">
        <v>61522</v>
      </c>
      <c r="C2240" s="39" t="str">
        <f>_xlfn.XLOOKUP(C$2&amp;"_"&amp;$B2240,Co!$A:$A,Co!$G:$G,"",,)</f>
        <v/>
      </c>
      <c r="D2240" s="39" t="str">
        <f>_xlfn.XLOOKUP(D$2&amp;"_"&amp;$B2240,En!$A:$A,En!$G:$G,"",,)</f>
        <v/>
      </c>
      <c r="E2240" s="39" t="str">
        <f>_xlfn.XLOOKUP(E$2&amp;"_"&amp;$B2240,Ac!$A:$A,Ac!$G:$G,"",,)</f>
        <v/>
      </c>
      <c r="F2240" s="39" t="str">
        <f>_xlfn.XLOOKUP(F$2&amp;"_"&amp;$B2240,SL!$A:$A,SL!$G:$G,"",,)</f>
        <v/>
      </c>
      <c r="G2240" s="39" t="str">
        <f>_xlfn.XLOOKUP(G$2&amp;"_"&amp;$B2240,EF!$A:$A,EF!$G:$G,"",,)</f>
        <v/>
      </c>
      <c r="H2240" s="39" t="str">
        <f>_xlfn.XLOOKUP(H$2&amp;"_"&amp;$B2240,Ss!$A:$A,Ss!$G:$G,"",,)</f>
        <v/>
      </c>
    </row>
    <row r="2241" spans="1:8" hidden="1" x14ac:dyDescent="0.4">
      <c r="A2241">
        <v>11</v>
      </c>
      <c r="B2241" t="s">
        <v>61521</v>
      </c>
      <c r="C2241" s="39" t="str">
        <f>_xlfn.XLOOKUP(C$2&amp;"_"&amp;$B2241,Co!$A:$A,Co!$G:$G,"",,)</f>
        <v/>
      </c>
      <c r="D2241" s="39" t="str">
        <f>_xlfn.XLOOKUP(D$2&amp;"_"&amp;$B2241,En!$A:$A,En!$G:$G,"",,)</f>
        <v/>
      </c>
      <c r="E2241" s="39" t="str">
        <f>_xlfn.XLOOKUP(E$2&amp;"_"&amp;$B2241,Ac!$A:$A,Ac!$G:$G,"",,)</f>
        <v/>
      </c>
      <c r="F2241" s="39" t="str">
        <f>_xlfn.XLOOKUP(F$2&amp;"_"&amp;$B2241,SL!$A:$A,SL!$G:$G,"",,)</f>
        <v/>
      </c>
      <c r="G2241" s="39" t="str">
        <f>_xlfn.XLOOKUP(G$2&amp;"_"&amp;$B2241,EF!$A:$A,EF!$G:$G,"",,)</f>
        <v/>
      </c>
      <c r="H2241" s="39" t="str">
        <f>_xlfn.XLOOKUP(H$2&amp;"_"&amp;$B2241,Ss!$A:$A,Ss!$G:$G,"",,)</f>
        <v/>
      </c>
    </row>
    <row r="2242" spans="1:8" hidden="1" x14ac:dyDescent="0.4">
      <c r="A2242">
        <v>11</v>
      </c>
      <c r="B2242" t="s">
        <v>61520</v>
      </c>
      <c r="C2242" s="39" t="str">
        <f>_xlfn.XLOOKUP(C$2&amp;"_"&amp;$B2242,Co!$A:$A,Co!$G:$G,"",,)</f>
        <v/>
      </c>
      <c r="D2242" s="39" t="str">
        <f>_xlfn.XLOOKUP(D$2&amp;"_"&amp;$B2242,En!$A:$A,En!$G:$G,"",,)</f>
        <v/>
      </c>
      <c r="E2242" s="39" t="str">
        <f>_xlfn.XLOOKUP(E$2&amp;"_"&amp;$B2242,Ac!$A:$A,Ac!$G:$G,"",,)</f>
        <v/>
      </c>
      <c r="F2242" s="39" t="str">
        <f>_xlfn.XLOOKUP(F$2&amp;"_"&amp;$B2242,SL!$A:$A,SL!$G:$G,"",,)</f>
        <v/>
      </c>
      <c r="G2242" s="39" t="str">
        <f>_xlfn.XLOOKUP(G$2&amp;"_"&amp;$B2242,EF!$A:$A,EF!$G:$G,"",,)</f>
        <v/>
      </c>
      <c r="H2242" s="39" t="str">
        <f>_xlfn.XLOOKUP(H$2&amp;"_"&amp;$B2242,Ss!$A:$A,Ss!$G:$G,"",,)</f>
        <v/>
      </c>
    </row>
    <row r="2243" spans="1:8" hidden="1" x14ac:dyDescent="0.4">
      <c r="A2243">
        <v>11</v>
      </c>
      <c r="B2243" t="s">
        <v>61519</v>
      </c>
      <c r="C2243" s="39" t="str">
        <f>_xlfn.XLOOKUP(C$2&amp;"_"&amp;$B2243,Co!$A:$A,Co!$G:$G,"",,)</f>
        <v/>
      </c>
      <c r="D2243" s="39" t="str">
        <f>_xlfn.XLOOKUP(D$2&amp;"_"&amp;$B2243,En!$A:$A,En!$G:$G,"",,)</f>
        <v/>
      </c>
      <c r="E2243" s="39" t="str">
        <f>_xlfn.XLOOKUP(E$2&amp;"_"&amp;$B2243,Ac!$A:$A,Ac!$G:$G,"",,)</f>
        <v/>
      </c>
      <c r="F2243" s="39" t="str">
        <f>_xlfn.XLOOKUP(F$2&amp;"_"&amp;$B2243,SL!$A:$A,SL!$G:$G,"",,)</f>
        <v/>
      </c>
      <c r="G2243" s="39" t="str">
        <f>_xlfn.XLOOKUP(G$2&amp;"_"&amp;$B2243,EF!$A:$A,EF!$G:$G,"",,)</f>
        <v/>
      </c>
      <c r="H2243" s="39" t="str">
        <f>_xlfn.XLOOKUP(H$2&amp;"_"&amp;$B2243,Ss!$A:$A,Ss!$G:$G,"",,)</f>
        <v/>
      </c>
    </row>
    <row r="2244" spans="1:8" hidden="1" x14ac:dyDescent="0.4">
      <c r="A2244">
        <v>11</v>
      </c>
      <c r="B2244" t="s">
        <v>61518</v>
      </c>
      <c r="C2244" s="39" t="str">
        <f>_xlfn.XLOOKUP(C$2&amp;"_"&amp;$B2244,Co!$A:$A,Co!$G:$G,"",,)</f>
        <v/>
      </c>
      <c r="D2244" s="39" t="str">
        <f>_xlfn.XLOOKUP(D$2&amp;"_"&amp;$B2244,En!$A:$A,En!$G:$G,"",,)</f>
        <v/>
      </c>
      <c r="E2244" s="39" t="str">
        <f>_xlfn.XLOOKUP(E$2&amp;"_"&amp;$B2244,Ac!$A:$A,Ac!$G:$G,"",,)</f>
        <v/>
      </c>
      <c r="F2244" s="39" t="str">
        <f>_xlfn.XLOOKUP(F$2&amp;"_"&amp;$B2244,SL!$A:$A,SL!$G:$G,"",,)</f>
        <v/>
      </c>
      <c r="G2244" s="39" t="str">
        <f>_xlfn.XLOOKUP(G$2&amp;"_"&amp;$B2244,EF!$A:$A,EF!$G:$G,"",,)</f>
        <v/>
      </c>
      <c r="H2244" s="39" t="str">
        <f>_xlfn.XLOOKUP(H$2&amp;"_"&amp;$B2244,Ss!$A:$A,Ss!$G:$G,"",,)</f>
        <v/>
      </c>
    </row>
    <row r="2245" spans="1:8" hidden="1" x14ac:dyDescent="0.4">
      <c r="A2245">
        <v>11</v>
      </c>
      <c r="B2245" t="s">
        <v>61517</v>
      </c>
      <c r="C2245" s="39" t="str">
        <f>_xlfn.XLOOKUP(C$2&amp;"_"&amp;$B2245,Co!$A:$A,Co!$G:$G,"",,)</f>
        <v/>
      </c>
      <c r="D2245" s="39" t="str">
        <f>_xlfn.XLOOKUP(D$2&amp;"_"&amp;$B2245,En!$A:$A,En!$G:$G,"",,)</f>
        <v/>
      </c>
      <c r="E2245" s="39" t="str">
        <f>_xlfn.XLOOKUP(E$2&amp;"_"&amp;$B2245,Ac!$A:$A,Ac!$G:$G,"",,)</f>
        <v/>
      </c>
      <c r="F2245" s="39" t="str">
        <f>_xlfn.XLOOKUP(F$2&amp;"_"&amp;$B2245,SL!$A:$A,SL!$G:$G,"",,)</f>
        <v/>
      </c>
      <c r="G2245" s="39" t="str">
        <f>_xlfn.XLOOKUP(G$2&amp;"_"&amp;$B2245,EF!$A:$A,EF!$G:$G,"",,)</f>
        <v/>
      </c>
      <c r="H2245" s="39" t="str">
        <f>_xlfn.XLOOKUP(H$2&amp;"_"&amp;$B2245,Ss!$A:$A,Ss!$G:$G,"",,)</f>
        <v/>
      </c>
    </row>
    <row r="2246" spans="1:8" hidden="1" x14ac:dyDescent="0.4">
      <c r="A2246">
        <v>11</v>
      </c>
      <c r="B2246" t="s">
        <v>61516</v>
      </c>
      <c r="C2246" s="39" t="str">
        <f>_xlfn.XLOOKUP(C$2&amp;"_"&amp;$B2246,Co!$A:$A,Co!$G:$G,"",,)</f>
        <v/>
      </c>
      <c r="D2246" s="39" t="str">
        <f>_xlfn.XLOOKUP(D$2&amp;"_"&amp;$B2246,En!$A:$A,En!$G:$G,"",,)</f>
        <v/>
      </c>
      <c r="E2246" s="39" t="str">
        <f>_xlfn.XLOOKUP(E$2&amp;"_"&amp;$B2246,Ac!$A:$A,Ac!$G:$G,"",,)</f>
        <v/>
      </c>
      <c r="F2246" s="39" t="str">
        <f>_xlfn.XLOOKUP(F$2&amp;"_"&amp;$B2246,SL!$A:$A,SL!$G:$G,"",,)</f>
        <v/>
      </c>
      <c r="G2246" s="39" t="str">
        <f>_xlfn.XLOOKUP(G$2&amp;"_"&amp;$B2246,EF!$A:$A,EF!$G:$G,"",,)</f>
        <v/>
      </c>
      <c r="H2246" s="39" t="str">
        <f>_xlfn.XLOOKUP(H$2&amp;"_"&amp;$B2246,Ss!$A:$A,Ss!$G:$G,"",,)</f>
        <v/>
      </c>
    </row>
    <row r="2247" spans="1:8" hidden="1" x14ac:dyDescent="0.4">
      <c r="A2247">
        <v>11</v>
      </c>
      <c r="B2247" t="s">
        <v>61515</v>
      </c>
      <c r="C2247" s="39" t="str">
        <f>_xlfn.XLOOKUP(C$2&amp;"_"&amp;$B2247,Co!$A:$A,Co!$G:$G,"",,)</f>
        <v/>
      </c>
      <c r="D2247" s="39" t="str">
        <f>_xlfn.XLOOKUP(D$2&amp;"_"&amp;$B2247,En!$A:$A,En!$G:$G,"",,)</f>
        <v/>
      </c>
      <c r="E2247" s="39" t="str">
        <f>_xlfn.XLOOKUP(E$2&amp;"_"&amp;$B2247,Ac!$A:$A,Ac!$G:$G,"",,)</f>
        <v/>
      </c>
      <c r="F2247" s="39" t="str">
        <f>_xlfn.XLOOKUP(F$2&amp;"_"&amp;$B2247,SL!$A:$A,SL!$G:$G,"",,)</f>
        <v/>
      </c>
      <c r="G2247" s="39" t="str">
        <f>_xlfn.XLOOKUP(G$2&amp;"_"&amp;$B2247,EF!$A:$A,EF!$G:$G,"",,)</f>
        <v/>
      </c>
      <c r="H2247" s="39" t="str">
        <f>_xlfn.XLOOKUP(H$2&amp;"_"&amp;$B2247,Ss!$A:$A,Ss!$G:$G,"",,)</f>
        <v/>
      </c>
    </row>
    <row r="2248" spans="1:8" hidden="1" x14ac:dyDescent="0.4">
      <c r="A2248">
        <v>8</v>
      </c>
      <c r="B2248" t="s">
        <v>61514</v>
      </c>
      <c r="C2248" s="39" t="str">
        <f>_xlfn.XLOOKUP(C$2&amp;"_"&amp;$B2248,Co!$A:$A,Co!$G:$G,"",,)</f>
        <v/>
      </c>
      <c r="D2248" s="39" t="str">
        <f>_xlfn.XLOOKUP(D$2&amp;"_"&amp;$B2248,En!$A:$A,En!$G:$G,"",,)</f>
        <v/>
      </c>
      <c r="E2248" s="39" t="str">
        <f>_xlfn.XLOOKUP(E$2&amp;"_"&amp;$B2248,Ac!$A:$A,Ac!$G:$G,"",,)</f>
        <v/>
      </c>
      <c r="F2248" s="39" t="str">
        <f>_xlfn.XLOOKUP(F$2&amp;"_"&amp;$B2248,SL!$A:$A,SL!$G:$G,"",,)</f>
        <v/>
      </c>
      <c r="G2248" s="39" t="str">
        <f>_xlfn.XLOOKUP(G$2&amp;"_"&amp;$B2248,EF!$A:$A,EF!$G:$G,"",,)</f>
        <v/>
      </c>
      <c r="H2248" s="39" t="str">
        <f>_xlfn.XLOOKUP(H$2&amp;"_"&amp;$B2248,Ss!$A:$A,Ss!$G:$G,"",,)</f>
        <v/>
      </c>
    </row>
    <row r="2249" spans="1:8" hidden="1" x14ac:dyDescent="0.4">
      <c r="A2249">
        <v>11</v>
      </c>
      <c r="B2249" t="s">
        <v>61513</v>
      </c>
      <c r="C2249" s="39" t="str">
        <f>_xlfn.XLOOKUP(C$2&amp;"_"&amp;$B2249,Co!$A:$A,Co!$G:$G,"",,)</f>
        <v/>
      </c>
      <c r="D2249" s="39" t="str">
        <f>_xlfn.XLOOKUP(D$2&amp;"_"&amp;$B2249,En!$A:$A,En!$G:$G,"",,)</f>
        <v/>
      </c>
      <c r="E2249" s="39" t="str">
        <f>_xlfn.XLOOKUP(E$2&amp;"_"&amp;$B2249,Ac!$A:$A,Ac!$G:$G,"",,)</f>
        <v/>
      </c>
      <c r="F2249" s="39" t="str">
        <f>_xlfn.XLOOKUP(F$2&amp;"_"&amp;$B2249,SL!$A:$A,SL!$G:$G,"",,)</f>
        <v/>
      </c>
      <c r="G2249" s="39" t="str">
        <f>_xlfn.XLOOKUP(G$2&amp;"_"&amp;$B2249,EF!$A:$A,EF!$G:$G,"",,)</f>
        <v/>
      </c>
      <c r="H2249" s="39" t="str">
        <f>_xlfn.XLOOKUP(H$2&amp;"_"&amp;$B2249,Ss!$A:$A,Ss!$G:$G,"",,)</f>
        <v/>
      </c>
    </row>
    <row r="2250" spans="1:8" hidden="1" x14ac:dyDescent="0.4">
      <c r="A2250">
        <v>11</v>
      </c>
      <c r="B2250" t="s">
        <v>61512</v>
      </c>
      <c r="C2250" s="39" t="str">
        <f>_xlfn.XLOOKUP(C$2&amp;"_"&amp;$B2250,Co!$A:$A,Co!$G:$G,"",,)</f>
        <v/>
      </c>
      <c r="D2250" s="39" t="str">
        <f>_xlfn.XLOOKUP(D$2&amp;"_"&amp;$B2250,En!$A:$A,En!$G:$G,"",,)</f>
        <v/>
      </c>
      <c r="E2250" s="39" t="str">
        <f>_xlfn.XLOOKUP(E$2&amp;"_"&amp;$B2250,Ac!$A:$A,Ac!$G:$G,"",,)</f>
        <v/>
      </c>
      <c r="F2250" s="39" t="str">
        <f>_xlfn.XLOOKUP(F$2&amp;"_"&amp;$B2250,SL!$A:$A,SL!$G:$G,"",,)</f>
        <v/>
      </c>
      <c r="G2250" s="39" t="str">
        <f>_xlfn.XLOOKUP(G$2&amp;"_"&amp;$B2250,EF!$A:$A,EF!$G:$G,"",,)</f>
        <v/>
      </c>
      <c r="H2250" s="39" t="str">
        <f>_xlfn.XLOOKUP(H$2&amp;"_"&amp;$B2250,Ss!$A:$A,Ss!$G:$G,"",,)</f>
        <v/>
      </c>
    </row>
    <row r="2251" spans="1:8" hidden="1" x14ac:dyDescent="0.4">
      <c r="A2251">
        <v>11</v>
      </c>
      <c r="B2251" t="s">
        <v>61511</v>
      </c>
      <c r="C2251" s="39" t="str">
        <f>_xlfn.XLOOKUP(C$2&amp;"_"&amp;$B2251,Co!$A:$A,Co!$G:$G,"",,)</f>
        <v/>
      </c>
      <c r="D2251" s="39" t="str">
        <f>_xlfn.XLOOKUP(D$2&amp;"_"&amp;$B2251,En!$A:$A,En!$G:$G,"",,)</f>
        <v/>
      </c>
      <c r="E2251" s="39" t="str">
        <f>_xlfn.XLOOKUP(E$2&amp;"_"&amp;$B2251,Ac!$A:$A,Ac!$G:$G,"",,)</f>
        <v/>
      </c>
      <c r="F2251" s="39" t="str">
        <f>_xlfn.XLOOKUP(F$2&amp;"_"&amp;$B2251,SL!$A:$A,SL!$G:$G,"",,)</f>
        <v/>
      </c>
      <c r="G2251" s="39" t="str">
        <f>_xlfn.XLOOKUP(G$2&amp;"_"&amp;$B2251,EF!$A:$A,EF!$G:$G,"",,)</f>
        <v/>
      </c>
      <c r="H2251" s="39" t="str">
        <f>_xlfn.XLOOKUP(H$2&amp;"_"&amp;$B2251,Ss!$A:$A,Ss!$G:$G,"",,)</f>
        <v/>
      </c>
    </row>
    <row r="2252" spans="1:8" hidden="1" x14ac:dyDescent="0.4">
      <c r="A2252">
        <v>11</v>
      </c>
      <c r="B2252" t="s">
        <v>61510</v>
      </c>
      <c r="C2252" s="39" t="str">
        <f>_xlfn.XLOOKUP(C$2&amp;"_"&amp;$B2252,Co!$A:$A,Co!$G:$G,"",,)</f>
        <v/>
      </c>
      <c r="D2252" s="39" t="str">
        <f>_xlfn.XLOOKUP(D$2&amp;"_"&amp;$B2252,En!$A:$A,En!$G:$G,"",,)</f>
        <v/>
      </c>
      <c r="E2252" s="39" t="str">
        <f>_xlfn.XLOOKUP(E$2&amp;"_"&amp;$B2252,Ac!$A:$A,Ac!$G:$G,"",,)</f>
        <v/>
      </c>
      <c r="F2252" s="39" t="str">
        <f>_xlfn.XLOOKUP(F$2&amp;"_"&amp;$B2252,SL!$A:$A,SL!$G:$G,"",,)</f>
        <v/>
      </c>
      <c r="G2252" s="39" t="str">
        <f>_xlfn.XLOOKUP(G$2&amp;"_"&amp;$B2252,EF!$A:$A,EF!$G:$G,"",,)</f>
        <v/>
      </c>
      <c r="H2252" s="39" t="str">
        <f>_xlfn.XLOOKUP(H$2&amp;"_"&amp;$B2252,Ss!$A:$A,Ss!$G:$G,"",,)</f>
        <v/>
      </c>
    </row>
    <row r="2253" spans="1:8" hidden="1" x14ac:dyDescent="0.4">
      <c r="A2253">
        <v>11</v>
      </c>
      <c r="B2253" t="s">
        <v>61509</v>
      </c>
      <c r="C2253" s="39" t="str">
        <f>_xlfn.XLOOKUP(C$2&amp;"_"&amp;$B2253,Co!$A:$A,Co!$G:$G,"",,)</f>
        <v/>
      </c>
      <c r="D2253" s="39" t="str">
        <f>_xlfn.XLOOKUP(D$2&amp;"_"&amp;$B2253,En!$A:$A,En!$G:$G,"",,)</f>
        <v/>
      </c>
      <c r="E2253" s="39" t="str">
        <f>_xlfn.XLOOKUP(E$2&amp;"_"&amp;$B2253,Ac!$A:$A,Ac!$G:$G,"",,)</f>
        <v/>
      </c>
      <c r="F2253" s="39" t="str">
        <f>_xlfn.XLOOKUP(F$2&amp;"_"&amp;$B2253,SL!$A:$A,SL!$G:$G,"",,)</f>
        <v/>
      </c>
      <c r="G2253" s="39" t="str">
        <f>_xlfn.XLOOKUP(G$2&amp;"_"&amp;$B2253,EF!$A:$A,EF!$G:$G,"",,)</f>
        <v/>
      </c>
      <c r="H2253" s="39" t="str">
        <f>_xlfn.XLOOKUP(H$2&amp;"_"&amp;$B2253,Ss!$A:$A,Ss!$G:$G,"",,)</f>
        <v/>
      </c>
    </row>
    <row r="2254" spans="1:8" hidden="1" x14ac:dyDescent="0.4">
      <c r="A2254">
        <v>11</v>
      </c>
      <c r="B2254" t="s">
        <v>61508</v>
      </c>
      <c r="C2254" s="39" t="str">
        <f>_xlfn.XLOOKUP(C$2&amp;"_"&amp;$B2254,Co!$A:$A,Co!$G:$G,"",,)</f>
        <v/>
      </c>
      <c r="D2254" s="39" t="str">
        <f>_xlfn.XLOOKUP(D$2&amp;"_"&amp;$B2254,En!$A:$A,En!$G:$G,"",,)</f>
        <v/>
      </c>
      <c r="E2254" s="39" t="str">
        <f>_xlfn.XLOOKUP(E$2&amp;"_"&amp;$B2254,Ac!$A:$A,Ac!$G:$G,"",,)</f>
        <v/>
      </c>
      <c r="F2254" s="39" t="str">
        <f>_xlfn.XLOOKUP(F$2&amp;"_"&amp;$B2254,SL!$A:$A,SL!$G:$G,"",,)</f>
        <v/>
      </c>
      <c r="G2254" s="39" t="str">
        <f>_xlfn.XLOOKUP(G$2&amp;"_"&amp;$B2254,EF!$A:$A,EF!$G:$G,"",,)</f>
        <v/>
      </c>
      <c r="H2254" s="39" t="str">
        <f>_xlfn.XLOOKUP(H$2&amp;"_"&amp;$B2254,Ss!$A:$A,Ss!$G:$G,"",,)</f>
        <v/>
      </c>
    </row>
    <row r="2255" spans="1:8" hidden="1" x14ac:dyDescent="0.4">
      <c r="A2255">
        <v>11</v>
      </c>
      <c r="B2255" t="s">
        <v>61507</v>
      </c>
      <c r="C2255" s="39" t="str">
        <f>_xlfn.XLOOKUP(C$2&amp;"_"&amp;$B2255,Co!$A:$A,Co!$G:$G,"",,)</f>
        <v/>
      </c>
      <c r="D2255" s="39" t="str">
        <f>_xlfn.XLOOKUP(D$2&amp;"_"&amp;$B2255,En!$A:$A,En!$G:$G,"",,)</f>
        <v/>
      </c>
      <c r="E2255" s="39" t="str">
        <f>_xlfn.XLOOKUP(E$2&amp;"_"&amp;$B2255,Ac!$A:$A,Ac!$G:$G,"",,)</f>
        <v/>
      </c>
      <c r="F2255" s="39" t="str">
        <f>_xlfn.XLOOKUP(F$2&amp;"_"&amp;$B2255,SL!$A:$A,SL!$G:$G,"",,)</f>
        <v/>
      </c>
      <c r="G2255" s="39" t="str">
        <f>_xlfn.XLOOKUP(G$2&amp;"_"&amp;$B2255,EF!$A:$A,EF!$G:$G,"",,)</f>
        <v/>
      </c>
      <c r="H2255" s="39" t="str">
        <f>_xlfn.XLOOKUP(H$2&amp;"_"&amp;$B2255,Ss!$A:$A,Ss!$G:$G,"",,)</f>
        <v/>
      </c>
    </row>
    <row r="2256" spans="1:8" hidden="1" x14ac:dyDescent="0.4">
      <c r="A2256">
        <v>11</v>
      </c>
      <c r="B2256" t="s">
        <v>61506</v>
      </c>
      <c r="C2256" s="39" t="str">
        <f>_xlfn.XLOOKUP(C$2&amp;"_"&amp;$B2256,Co!$A:$A,Co!$G:$G,"",,)</f>
        <v/>
      </c>
      <c r="D2256" s="39" t="str">
        <f>_xlfn.XLOOKUP(D$2&amp;"_"&amp;$B2256,En!$A:$A,En!$G:$G,"",,)</f>
        <v/>
      </c>
      <c r="E2256" s="39" t="str">
        <f>_xlfn.XLOOKUP(E$2&amp;"_"&amp;$B2256,Ac!$A:$A,Ac!$G:$G,"",,)</f>
        <v/>
      </c>
      <c r="F2256" s="39" t="str">
        <f>_xlfn.XLOOKUP(F$2&amp;"_"&amp;$B2256,SL!$A:$A,SL!$G:$G,"",,)</f>
        <v/>
      </c>
      <c r="G2256" s="39" t="str">
        <f>_xlfn.XLOOKUP(G$2&amp;"_"&amp;$B2256,EF!$A:$A,EF!$G:$G,"",,)</f>
        <v/>
      </c>
      <c r="H2256" s="39" t="str">
        <f>_xlfn.XLOOKUP(H$2&amp;"_"&amp;$B2256,Ss!$A:$A,Ss!$G:$G,"",,)</f>
        <v/>
      </c>
    </row>
    <row r="2257" spans="1:8" hidden="1" x14ac:dyDescent="0.4">
      <c r="A2257">
        <v>8</v>
      </c>
      <c r="B2257" t="s">
        <v>61505</v>
      </c>
      <c r="C2257" s="39" t="str">
        <f>_xlfn.XLOOKUP(C$2&amp;"_"&amp;$B2257,Co!$A:$A,Co!$G:$G,"",,)</f>
        <v/>
      </c>
      <c r="D2257" s="39" t="str">
        <f>_xlfn.XLOOKUP(D$2&amp;"_"&amp;$B2257,En!$A:$A,En!$G:$G,"",,)</f>
        <v/>
      </c>
      <c r="E2257" s="39" t="str">
        <f>_xlfn.XLOOKUP(E$2&amp;"_"&amp;$B2257,Ac!$A:$A,Ac!$G:$G,"",,)</f>
        <v/>
      </c>
      <c r="F2257" s="39" t="str">
        <f>_xlfn.XLOOKUP(F$2&amp;"_"&amp;$B2257,SL!$A:$A,SL!$G:$G,"",,)</f>
        <v/>
      </c>
      <c r="G2257" s="39" t="str">
        <f>_xlfn.XLOOKUP(G$2&amp;"_"&amp;$B2257,EF!$A:$A,EF!$G:$G,"",,)</f>
        <v/>
      </c>
      <c r="H2257" s="39" t="str">
        <f>_xlfn.XLOOKUP(H$2&amp;"_"&amp;$B2257,Ss!$A:$A,Ss!$G:$G,"",,)</f>
        <v/>
      </c>
    </row>
    <row r="2258" spans="1:8" hidden="1" x14ac:dyDescent="0.4">
      <c r="A2258">
        <v>11</v>
      </c>
      <c r="B2258" t="s">
        <v>61504</v>
      </c>
      <c r="C2258" s="39" t="str">
        <f>_xlfn.XLOOKUP(C$2&amp;"_"&amp;$B2258,Co!$A:$A,Co!$G:$G,"",,)</f>
        <v/>
      </c>
      <c r="D2258" s="39" t="str">
        <f>_xlfn.XLOOKUP(D$2&amp;"_"&amp;$B2258,En!$A:$A,En!$G:$G,"",,)</f>
        <v/>
      </c>
      <c r="E2258" s="39" t="str">
        <f>_xlfn.XLOOKUP(E$2&amp;"_"&amp;$B2258,Ac!$A:$A,Ac!$G:$G,"",,)</f>
        <v/>
      </c>
      <c r="F2258" s="39" t="str">
        <f>_xlfn.XLOOKUP(F$2&amp;"_"&amp;$B2258,SL!$A:$A,SL!$G:$G,"",,)</f>
        <v/>
      </c>
      <c r="G2258" s="39" t="str">
        <f>_xlfn.XLOOKUP(G$2&amp;"_"&amp;$B2258,EF!$A:$A,EF!$G:$G,"",,)</f>
        <v/>
      </c>
      <c r="H2258" s="39" t="str">
        <f>_xlfn.XLOOKUP(H$2&amp;"_"&amp;$B2258,Ss!$A:$A,Ss!$G:$G,"",,)</f>
        <v/>
      </c>
    </row>
    <row r="2259" spans="1:8" hidden="1" x14ac:dyDescent="0.4">
      <c r="A2259">
        <v>11</v>
      </c>
      <c r="B2259" t="s">
        <v>61503</v>
      </c>
      <c r="C2259" s="39" t="str">
        <f>_xlfn.XLOOKUP(C$2&amp;"_"&amp;$B2259,Co!$A:$A,Co!$G:$G,"",,)</f>
        <v/>
      </c>
      <c r="D2259" s="39" t="str">
        <f>_xlfn.XLOOKUP(D$2&amp;"_"&amp;$B2259,En!$A:$A,En!$G:$G,"",,)</f>
        <v/>
      </c>
      <c r="E2259" s="39" t="str">
        <f>_xlfn.XLOOKUP(E$2&amp;"_"&amp;$B2259,Ac!$A:$A,Ac!$G:$G,"",,)</f>
        <v/>
      </c>
      <c r="F2259" s="39" t="str">
        <f>_xlfn.XLOOKUP(F$2&amp;"_"&amp;$B2259,SL!$A:$A,SL!$G:$G,"",,)</f>
        <v/>
      </c>
      <c r="G2259" s="39" t="str">
        <f>_xlfn.XLOOKUP(G$2&amp;"_"&amp;$B2259,EF!$A:$A,EF!$G:$G,"",,)</f>
        <v/>
      </c>
      <c r="H2259" s="39" t="str">
        <f>_xlfn.XLOOKUP(H$2&amp;"_"&amp;$B2259,Ss!$A:$A,Ss!$G:$G,"",,)</f>
        <v/>
      </c>
    </row>
    <row r="2260" spans="1:8" hidden="1" x14ac:dyDescent="0.4">
      <c r="A2260">
        <v>11</v>
      </c>
      <c r="B2260" t="s">
        <v>61502</v>
      </c>
      <c r="C2260" s="39" t="str">
        <f>_xlfn.XLOOKUP(C$2&amp;"_"&amp;$B2260,Co!$A:$A,Co!$G:$G,"",,)</f>
        <v/>
      </c>
      <c r="D2260" s="39" t="str">
        <f>_xlfn.XLOOKUP(D$2&amp;"_"&amp;$B2260,En!$A:$A,En!$G:$G,"",,)</f>
        <v/>
      </c>
      <c r="E2260" s="39" t="str">
        <f>_xlfn.XLOOKUP(E$2&amp;"_"&amp;$B2260,Ac!$A:$A,Ac!$G:$G,"",,)</f>
        <v/>
      </c>
      <c r="F2260" s="39" t="str">
        <f>_xlfn.XLOOKUP(F$2&amp;"_"&amp;$B2260,SL!$A:$A,SL!$G:$G,"",,)</f>
        <v/>
      </c>
      <c r="G2260" s="39" t="str">
        <f>_xlfn.XLOOKUP(G$2&amp;"_"&amp;$B2260,EF!$A:$A,EF!$G:$G,"",,)</f>
        <v/>
      </c>
      <c r="H2260" s="39" t="str">
        <f>_xlfn.XLOOKUP(H$2&amp;"_"&amp;$B2260,Ss!$A:$A,Ss!$G:$G,"",,)</f>
        <v/>
      </c>
    </row>
    <row r="2261" spans="1:8" hidden="1" x14ac:dyDescent="0.4">
      <c r="A2261">
        <v>11</v>
      </c>
      <c r="B2261" t="s">
        <v>61501</v>
      </c>
      <c r="C2261" s="39" t="str">
        <f>_xlfn.XLOOKUP(C$2&amp;"_"&amp;$B2261,Co!$A:$A,Co!$G:$G,"",,)</f>
        <v/>
      </c>
      <c r="D2261" s="39" t="str">
        <f>_xlfn.XLOOKUP(D$2&amp;"_"&amp;$B2261,En!$A:$A,En!$G:$G,"",,)</f>
        <v/>
      </c>
      <c r="E2261" s="39" t="str">
        <f>_xlfn.XLOOKUP(E$2&amp;"_"&amp;$B2261,Ac!$A:$A,Ac!$G:$G,"",,)</f>
        <v/>
      </c>
      <c r="F2261" s="39" t="str">
        <f>_xlfn.XLOOKUP(F$2&amp;"_"&amp;$B2261,SL!$A:$A,SL!$G:$G,"",,)</f>
        <v/>
      </c>
      <c r="G2261" s="39" t="str">
        <f>_xlfn.XLOOKUP(G$2&amp;"_"&amp;$B2261,EF!$A:$A,EF!$G:$G,"",,)</f>
        <v/>
      </c>
      <c r="H2261" s="39" t="str">
        <f>_xlfn.XLOOKUP(H$2&amp;"_"&amp;$B2261,Ss!$A:$A,Ss!$G:$G,"",,)</f>
        <v/>
      </c>
    </row>
    <row r="2262" spans="1:8" hidden="1" x14ac:dyDescent="0.4">
      <c r="A2262">
        <v>11</v>
      </c>
      <c r="B2262" t="s">
        <v>61500</v>
      </c>
      <c r="C2262" s="39" t="str">
        <f>_xlfn.XLOOKUP(C$2&amp;"_"&amp;$B2262,Co!$A:$A,Co!$G:$G,"",,)</f>
        <v/>
      </c>
      <c r="D2262" s="39" t="str">
        <f>_xlfn.XLOOKUP(D$2&amp;"_"&amp;$B2262,En!$A:$A,En!$G:$G,"",,)</f>
        <v/>
      </c>
      <c r="E2262" s="39" t="str">
        <f>_xlfn.XLOOKUP(E$2&amp;"_"&amp;$B2262,Ac!$A:$A,Ac!$G:$G,"",,)</f>
        <v/>
      </c>
      <c r="F2262" s="39" t="str">
        <f>_xlfn.XLOOKUP(F$2&amp;"_"&amp;$B2262,SL!$A:$A,SL!$G:$G,"",,)</f>
        <v/>
      </c>
      <c r="G2262" s="39" t="str">
        <f>_xlfn.XLOOKUP(G$2&amp;"_"&amp;$B2262,EF!$A:$A,EF!$G:$G,"",,)</f>
        <v/>
      </c>
      <c r="H2262" s="39" t="str">
        <f>_xlfn.XLOOKUP(H$2&amp;"_"&amp;$B2262,Ss!$A:$A,Ss!$G:$G,"",,)</f>
        <v/>
      </c>
    </row>
    <row r="2263" spans="1:8" hidden="1" x14ac:dyDescent="0.4">
      <c r="A2263">
        <v>11</v>
      </c>
      <c r="B2263" t="s">
        <v>61499</v>
      </c>
      <c r="C2263" s="39" t="str">
        <f>_xlfn.XLOOKUP(C$2&amp;"_"&amp;$B2263,Co!$A:$A,Co!$G:$G,"",,)</f>
        <v/>
      </c>
      <c r="D2263" s="39" t="str">
        <f>_xlfn.XLOOKUP(D$2&amp;"_"&amp;$B2263,En!$A:$A,En!$G:$G,"",,)</f>
        <v/>
      </c>
      <c r="E2263" s="39" t="str">
        <f>_xlfn.XLOOKUP(E$2&amp;"_"&amp;$B2263,Ac!$A:$A,Ac!$G:$G,"",,)</f>
        <v/>
      </c>
      <c r="F2263" s="39" t="str">
        <f>_xlfn.XLOOKUP(F$2&amp;"_"&amp;$B2263,SL!$A:$A,SL!$G:$G,"",,)</f>
        <v/>
      </c>
      <c r="G2263" s="39" t="str">
        <f>_xlfn.XLOOKUP(G$2&amp;"_"&amp;$B2263,EF!$A:$A,EF!$G:$G,"",,)</f>
        <v/>
      </c>
      <c r="H2263" s="39" t="str">
        <f>_xlfn.XLOOKUP(H$2&amp;"_"&amp;$B2263,Ss!$A:$A,Ss!$G:$G,"",,)</f>
        <v/>
      </c>
    </row>
    <row r="2264" spans="1:8" hidden="1" x14ac:dyDescent="0.4">
      <c r="A2264">
        <v>11</v>
      </c>
      <c r="B2264" t="s">
        <v>61498</v>
      </c>
      <c r="C2264" s="39" t="str">
        <f>_xlfn.XLOOKUP(C$2&amp;"_"&amp;$B2264,Co!$A:$A,Co!$G:$G,"",,)</f>
        <v/>
      </c>
      <c r="D2264" s="39" t="str">
        <f>_xlfn.XLOOKUP(D$2&amp;"_"&amp;$B2264,En!$A:$A,En!$G:$G,"",,)</f>
        <v/>
      </c>
      <c r="E2264" s="39" t="str">
        <f>_xlfn.XLOOKUP(E$2&amp;"_"&amp;$B2264,Ac!$A:$A,Ac!$G:$G,"",,)</f>
        <v/>
      </c>
      <c r="F2264" s="39" t="str">
        <f>_xlfn.XLOOKUP(F$2&amp;"_"&amp;$B2264,SL!$A:$A,SL!$G:$G,"",,)</f>
        <v/>
      </c>
      <c r="G2264" s="39" t="str">
        <f>_xlfn.XLOOKUP(G$2&amp;"_"&amp;$B2264,EF!$A:$A,EF!$G:$G,"",,)</f>
        <v/>
      </c>
      <c r="H2264" s="39" t="str">
        <f>_xlfn.XLOOKUP(H$2&amp;"_"&amp;$B2264,Ss!$A:$A,Ss!$G:$G,"",,)</f>
        <v/>
      </c>
    </row>
    <row r="2265" spans="1:8" hidden="1" x14ac:dyDescent="0.4">
      <c r="A2265">
        <v>11</v>
      </c>
      <c r="B2265" t="s">
        <v>61497</v>
      </c>
      <c r="C2265" s="39" t="str">
        <f>_xlfn.XLOOKUP(C$2&amp;"_"&amp;$B2265,Co!$A:$A,Co!$G:$G,"",,)</f>
        <v/>
      </c>
      <c r="D2265" s="39" t="str">
        <f>_xlfn.XLOOKUP(D$2&amp;"_"&amp;$B2265,En!$A:$A,En!$G:$G,"",,)</f>
        <v/>
      </c>
      <c r="E2265" s="39" t="str">
        <f>_xlfn.XLOOKUP(E$2&amp;"_"&amp;$B2265,Ac!$A:$A,Ac!$G:$G,"",,)</f>
        <v/>
      </c>
      <c r="F2265" s="39" t="str">
        <f>_xlfn.XLOOKUP(F$2&amp;"_"&amp;$B2265,SL!$A:$A,SL!$G:$G,"",,)</f>
        <v/>
      </c>
      <c r="G2265" s="39" t="str">
        <f>_xlfn.XLOOKUP(G$2&amp;"_"&amp;$B2265,EF!$A:$A,EF!$G:$G,"",,)</f>
        <v/>
      </c>
      <c r="H2265" s="39" t="str">
        <f>_xlfn.XLOOKUP(H$2&amp;"_"&amp;$B2265,Ss!$A:$A,Ss!$G:$G,"",,)</f>
        <v/>
      </c>
    </row>
    <row r="2266" spans="1:8" hidden="1" x14ac:dyDescent="0.4">
      <c r="A2266">
        <v>11</v>
      </c>
      <c r="B2266" t="s">
        <v>61496</v>
      </c>
      <c r="C2266" s="39" t="str">
        <f>_xlfn.XLOOKUP(C$2&amp;"_"&amp;$B2266,Co!$A:$A,Co!$G:$G,"",,)</f>
        <v/>
      </c>
      <c r="D2266" s="39" t="str">
        <f>_xlfn.XLOOKUP(D$2&amp;"_"&amp;$B2266,En!$A:$A,En!$G:$G,"",,)</f>
        <v/>
      </c>
      <c r="E2266" s="39" t="str">
        <f>_xlfn.XLOOKUP(E$2&amp;"_"&amp;$B2266,Ac!$A:$A,Ac!$G:$G,"",,)</f>
        <v/>
      </c>
      <c r="F2266" s="39" t="str">
        <f>_xlfn.XLOOKUP(F$2&amp;"_"&amp;$B2266,SL!$A:$A,SL!$G:$G,"",,)</f>
        <v/>
      </c>
      <c r="G2266" s="39" t="str">
        <f>_xlfn.XLOOKUP(G$2&amp;"_"&amp;$B2266,EF!$A:$A,EF!$G:$G,"",,)</f>
        <v/>
      </c>
      <c r="H2266" s="39" t="str">
        <f>_xlfn.XLOOKUP(H$2&amp;"_"&amp;$B2266,Ss!$A:$A,Ss!$G:$G,"",,)</f>
        <v/>
      </c>
    </row>
    <row r="2267" spans="1:8" hidden="1" x14ac:dyDescent="0.4">
      <c r="A2267">
        <v>11</v>
      </c>
      <c r="B2267" t="s">
        <v>61495</v>
      </c>
      <c r="C2267" s="39" t="str">
        <f>_xlfn.XLOOKUP(C$2&amp;"_"&amp;$B2267,Co!$A:$A,Co!$G:$G,"",,)</f>
        <v/>
      </c>
      <c r="D2267" s="39" t="str">
        <f>_xlfn.XLOOKUP(D$2&amp;"_"&amp;$B2267,En!$A:$A,En!$G:$G,"",,)</f>
        <v/>
      </c>
      <c r="E2267" s="39" t="str">
        <f>_xlfn.XLOOKUP(E$2&amp;"_"&amp;$B2267,Ac!$A:$A,Ac!$G:$G,"",,)</f>
        <v/>
      </c>
      <c r="F2267" s="39" t="str">
        <f>_xlfn.XLOOKUP(F$2&amp;"_"&amp;$B2267,SL!$A:$A,SL!$G:$G,"",,)</f>
        <v/>
      </c>
      <c r="G2267" s="39" t="str">
        <f>_xlfn.XLOOKUP(G$2&amp;"_"&amp;$B2267,EF!$A:$A,EF!$G:$G,"",,)</f>
        <v/>
      </c>
      <c r="H2267" s="39" t="str">
        <f>_xlfn.XLOOKUP(H$2&amp;"_"&amp;$B2267,Ss!$A:$A,Ss!$G:$G,"",,)</f>
        <v/>
      </c>
    </row>
    <row r="2268" spans="1:8" hidden="1" x14ac:dyDescent="0.4">
      <c r="A2268">
        <v>11</v>
      </c>
      <c r="B2268" t="s">
        <v>61494</v>
      </c>
      <c r="C2268" s="39" t="str">
        <f>_xlfn.XLOOKUP(C$2&amp;"_"&amp;$B2268,Co!$A:$A,Co!$G:$G,"",,)</f>
        <v/>
      </c>
      <c r="D2268" s="39" t="str">
        <f>_xlfn.XLOOKUP(D$2&amp;"_"&amp;$B2268,En!$A:$A,En!$G:$G,"",,)</f>
        <v/>
      </c>
      <c r="E2268" s="39" t="str">
        <f>_xlfn.XLOOKUP(E$2&amp;"_"&amp;$B2268,Ac!$A:$A,Ac!$G:$G,"",,)</f>
        <v/>
      </c>
      <c r="F2268" s="39" t="str">
        <f>_xlfn.XLOOKUP(F$2&amp;"_"&amp;$B2268,SL!$A:$A,SL!$G:$G,"",,)</f>
        <v/>
      </c>
      <c r="G2268" s="39" t="str">
        <f>_xlfn.XLOOKUP(G$2&amp;"_"&amp;$B2268,EF!$A:$A,EF!$G:$G,"",,)</f>
        <v/>
      </c>
      <c r="H2268" s="39" t="str">
        <f>_xlfn.XLOOKUP(H$2&amp;"_"&amp;$B2268,Ss!$A:$A,Ss!$G:$G,"",,)</f>
        <v/>
      </c>
    </row>
    <row r="2269" spans="1:8" hidden="1" x14ac:dyDescent="0.4">
      <c r="A2269">
        <v>11</v>
      </c>
      <c r="B2269" t="s">
        <v>61493</v>
      </c>
      <c r="C2269" s="39" t="str">
        <f>_xlfn.XLOOKUP(C$2&amp;"_"&amp;$B2269,Co!$A:$A,Co!$G:$G,"",,)</f>
        <v/>
      </c>
      <c r="D2269" s="39" t="str">
        <f>_xlfn.XLOOKUP(D$2&amp;"_"&amp;$B2269,En!$A:$A,En!$G:$G,"",,)</f>
        <v/>
      </c>
      <c r="E2269" s="39" t="str">
        <f>_xlfn.XLOOKUP(E$2&amp;"_"&amp;$B2269,Ac!$A:$A,Ac!$G:$G,"",,)</f>
        <v/>
      </c>
      <c r="F2269" s="39" t="str">
        <f>_xlfn.XLOOKUP(F$2&amp;"_"&amp;$B2269,SL!$A:$A,SL!$G:$G,"",,)</f>
        <v/>
      </c>
      <c r="G2269" s="39" t="str">
        <f>_xlfn.XLOOKUP(G$2&amp;"_"&amp;$B2269,EF!$A:$A,EF!$G:$G,"",,)</f>
        <v/>
      </c>
      <c r="H2269" s="39" t="str">
        <f>_xlfn.XLOOKUP(H$2&amp;"_"&amp;$B2269,Ss!$A:$A,Ss!$G:$G,"",,)</f>
        <v/>
      </c>
    </row>
    <row r="2270" spans="1:8" hidden="1" x14ac:dyDescent="0.4">
      <c r="A2270">
        <v>11</v>
      </c>
      <c r="B2270" t="s">
        <v>61492</v>
      </c>
      <c r="C2270" s="39" t="str">
        <f>_xlfn.XLOOKUP(C$2&amp;"_"&amp;$B2270,Co!$A:$A,Co!$G:$G,"",,)</f>
        <v/>
      </c>
      <c r="D2270" s="39" t="str">
        <f>_xlfn.XLOOKUP(D$2&amp;"_"&amp;$B2270,En!$A:$A,En!$G:$G,"",,)</f>
        <v/>
      </c>
      <c r="E2270" s="39" t="str">
        <f>_xlfn.XLOOKUP(E$2&amp;"_"&amp;$B2270,Ac!$A:$A,Ac!$G:$G,"",,)</f>
        <v/>
      </c>
      <c r="F2270" s="39" t="str">
        <f>_xlfn.XLOOKUP(F$2&amp;"_"&amp;$B2270,SL!$A:$A,SL!$G:$G,"",,)</f>
        <v/>
      </c>
      <c r="G2270" s="39" t="str">
        <f>_xlfn.XLOOKUP(G$2&amp;"_"&amp;$B2270,EF!$A:$A,EF!$G:$G,"",,)</f>
        <v/>
      </c>
      <c r="H2270" s="39" t="str">
        <f>_xlfn.XLOOKUP(H$2&amp;"_"&amp;$B2270,Ss!$A:$A,Ss!$G:$G,"",,)</f>
        <v/>
      </c>
    </row>
    <row r="2271" spans="1:8" hidden="1" x14ac:dyDescent="0.4">
      <c r="A2271">
        <v>11</v>
      </c>
      <c r="B2271" t="s">
        <v>61491</v>
      </c>
      <c r="C2271" s="39" t="str">
        <f>_xlfn.XLOOKUP(C$2&amp;"_"&amp;$B2271,Co!$A:$A,Co!$G:$G,"",,)</f>
        <v/>
      </c>
      <c r="D2271" s="39" t="str">
        <f>_xlfn.XLOOKUP(D$2&amp;"_"&amp;$B2271,En!$A:$A,En!$G:$G,"",,)</f>
        <v/>
      </c>
      <c r="E2271" s="39" t="str">
        <f>_xlfn.XLOOKUP(E$2&amp;"_"&amp;$B2271,Ac!$A:$A,Ac!$G:$G,"",,)</f>
        <v/>
      </c>
      <c r="F2271" s="39" t="str">
        <f>_xlfn.XLOOKUP(F$2&amp;"_"&amp;$B2271,SL!$A:$A,SL!$G:$G,"",,)</f>
        <v/>
      </c>
      <c r="G2271" s="39" t="str">
        <f>_xlfn.XLOOKUP(G$2&amp;"_"&amp;$B2271,EF!$A:$A,EF!$G:$G,"",,)</f>
        <v/>
      </c>
      <c r="H2271" s="39" t="str">
        <f>_xlfn.XLOOKUP(H$2&amp;"_"&amp;$B2271,Ss!$A:$A,Ss!$G:$G,"",,)</f>
        <v/>
      </c>
    </row>
    <row r="2272" spans="1:8" hidden="1" x14ac:dyDescent="0.4">
      <c r="A2272">
        <v>11</v>
      </c>
      <c r="B2272" t="s">
        <v>61490</v>
      </c>
      <c r="C2272" s="39" t="str">
        <f>_xlfn.XLOOKUP(C$2&amp;"_"&amp;$B2272,Co!$A:$A,Co!$G:$G,"",,)</f>
        <v/>
      </c>
      <c r="D2272" s="39" t="str">
        <f>_xlfn.XLOOKUP(D$2&amp;"_"&amp;$B2272,En!$A:$A,En!$G:$G,"",,)</f>
        <v/>
      </c>
      <c r="E2272" s="39" t="str">
        <f>_xlfn.XLOOKUP(E$2&amp;"_"&amp;$B2272,Ac!$A:$A,Ac!$G:$G,"",,)</f>
        <v/>
      </c>
      <c r="F2272" s="39" t="str">
        <f>_xlfn.XLOOKUP(F$2&amp;"_"&amp;$B2272,SL!$A:$A,SL!$G:$G,"",,)</f>
        <v/>
      </c>
      <c r="G2272" s="39" t="str">
        <f>_xlfn.XLOOKUP(G$2&amp;"_"&amp;$B2272,EF!$A:$A,EF!$G:$G,"",,)</f>
        <v/>
      </c>
      <c r="H2272" s="39" t="str">
        <f>_xlfn.XLOOKUP(H$2&amp;"_"&amp;$B2272,Ss!$A:$A,Ss!$G:$G,"",,)</f>
        <v/>
      </c>
    </row>
    <row r="2273" spans="1:8" hidden="1" x14ac:dyDescent="0.4">
      <c r="A2273">
        <v>11</v>
      </c>
      <c r="B2273" t="s">
        <v>61489</v>
      </c>
      <c r="C2273" s="39" t="str">
        <f>_xlfn.XLOOKUP(C$2&amp;"_"&amp;$B2273,Co!$A:$A,Co!$G:$G,"",,)</f>
        <v/>
      </c>
      <c r="D2273" s="39" t="str">
        <f>_xlfn.XLOOKUP(D$2&amp;"_"&amp;$B2273,En!$A:$A,En!$G:$G,"",,)</f>
        <v/>
      </c>
      <c r="E2273" s="39" t="str">
        <f>_xlfn.XLOOKUP(E$2&amp;"_"&amp;$B2273,Ac!$A:$A,Ac!$G:$G,"",,)</f>
        <v/>
      </c>
      <c r="F2273" s="39" t="str">
        <f>_xlfn.XLOOKUP(F$2&amp;"_"&amp;$B2273,SL!$A:$A,SL!$G:$G,"",,)</f>
        <v/>
      </c>
      <c r="G2273" s="39" t="str">
        <f>_xlfn.XLOOKUP(G$2&amp;"_"&amp;$B2273,EF!$A:$A,EF!$G:$G,"",,)</f>
        <v/>
      </c>
      <c r="H2273" s="39" t="str">
        <f>_xlfn.XLOOKUP(H$2&amp;"_"&amp;$B2273,Ss!$A:$A,Ss!$G:$G,"",,)</f>
        <v/>
      </c>
    </row>
    <row r="2274" spans="1:8" hidden="1" x14ac:dyDescent="0.4">
      <c r="A2274">
        <v>11</v>
      </c>
      <c r="B2274" t="s">
        <v>61488</v>
      </c>
      <c r="C2274" s="39" t="str">
        <f>_xlfn.XLOOKUP(C$2&amp;"_"&amp;$B2274,Co!$A:$A,Co!$G:$G,"",,)</f>
        <v/>
      </c>
      <c r="D2274" s="39" t="str">
        <f>_xlfn.XLOOKUP(D$2&amp;"_"&amp;$B2274,En!$A:$A,En!$G:$G,"",,)</f>
        <v/>
      </c>
      <c r="E2274" s="39" t="str">
        <f>_xlfn.XLOOKUP(E$2&amp;"_"&amp;$B2274,Ac!$A:$A,Ac!$G:$G,"",,)</f>
        <v/>
      </c>
      <c r="F2274" s="39" t="str">
        <f>_xlfn.XLOOKUP(F$2&amp;"_"&amp;$B2274,SL!$A:$A,SL!$G:$G,"",,)</f>
        <v/>
      </c>
      <c r="G2274" s="39" t="str">
        <f>_xlfn.XLOOKUP(G$2&amp;"_"&amp;$B2274,EF!$A:$A,EF!$G:$G,"",,)</f>
        <v/>
      </c>
      <c r="H2274" s="39" t="str">
        <f>_xlfn.XLOOKUP(H$2&amp;"_"&amp;$B2274,Ss!$A:$A,Ss!$G:$G,"",,)</f>
        <v/>
      </c>
    </row>
    <row r="2275" spans="1:8" hidden="1" x14ac:dyDescent="0.4">
      <c r="A2275">
        <v>11</v>
      </c>
      <c r="B2275" t="s">
        <v>61487</v>
      </c>
      <c r="C2275" s="39" t="str">
        <f>_xlfn.XLOOKUP(C$2&amp;"_"&amp;$B2275,Co!$A:$A,Co!$G:$G,"",,)</f>
        <v/>
      </c>
      <c r="D2275" s="39" t="str">
        <f>_xlfn.XLOOKUP(D$2&amp;"_"&amp;$B2275,En!$A:$A,En!$G:$G,"",,)</f>
        <v/>
      </c>
      <c r="E2275" s="39" t="str">
        <f>_xlfn.XLOOKUP(E$2&amp;"_"&amp;$B2275,Ac!$A:$A,Ac!$G:$G,"",,)</f>
        <v/>
      </c>
      <c r="F2275" s="39" t="str">
        <f>_xlfn.XLOOKUP(F$2&amp;"_"&amp;$B2275,SL!$A:$A,SL!$G:$G,"",,)</f>
        <v/>
      </c>
      <c r="G2275" s="39" t="str">
        <f>_xlfn.XLOOKUP(G$2&amp;"_"&amp;$B2275,EF!$A:$A,EF!$G:$G,"",,)</f>
        <v/>
      </c>
      <c r="H2275" s="39" t="str">
        <f>_xlfn.XLOOKUP(H$2&amp;"_"&amp;$B2275,Ss!$A:$A,Ss!$G:$G,"",,)</f>
        <v/>
      </c>
    </row>
    <row r="2276" spans="1:8" hidden="1" x14ac:dyDescent="0.4">
      <c r="A2276">
        <v>11</v>
      </c>
      <c r="B2276" t="s">
        <v>61486</v>
      </c>
      <c r="C2276" s="39" t="str">
        <f>_xlfn.XLOOKUP(C$2&amp;"_"&amp;$B2276,Co!$A:$A,Co!$G:$G,"",,)</f>
        <v/>
      </c>
      <c r="D2276" s="39" t="str">
        <f>_xlfn.XLOOKUP(D$2&amp;"_"&amp;$B2276,En!$A:$A,En!$G:$G,"",,)</f>
        <v/>
      </c>
      <c r="E2276" s="39" t="str">
        <f>_xlfn.XLOOKUP(E$2&amp;"_"&amp;$B2276,Ac!$A:$A,Ac!$G:$G,"",,)</f>
        <v/>
      </c>
      <c r="F2276" s="39" t="str">
        <f>_xlfn.XLOOKUP(F$2&amp;"_"&amp;$B2276,SL!$A:$A,SL!$G:$G,"",,)</f>
        <v/>
      </c>
      <c r="G2276" s="39" t="str">
        <f>_xlfn.XLOOKUP(G$2&amp;"_"&amp;$B2276,EF!$A:$A,EF!$G:$G,"",,)</f>
        <v/>
      </c>
      <c r="H2276" s="39" t="str">
        <f>_xlfn.XLOOKUP(H$2&amp;"_"&amp;$B2276,Ss!$A:$A,Ss!$G:$G,"",,)</f>
        <v/>
      </c>
    </row>
    <row r="2277" spans="1:8" hidden="1" x14ac:dyDescent="0.4">
      <c r="A2277">
        <v>11</v>
      </c>
      <c r="B2277" t="s">
        <v>61485</v>
      </c>
      <c r="C2277" s="39" t="str">
        <f>_xlfn.XLOOKUP(C$2&amp;"_"&amp;$B2277,Co!$A:$A,Co!$G:$G,"",,)</f>
        <v/>
      </c>
      <c r="D2277" s="39" t="str">
        <f>_xlfn.XLOOKUP(D$2&amp;"_"&amp;$B2277,En!$A:$A,En!$G:$G,"",,)</f>
        <v/>
      </c>
      <c r="E2277" s="39" t="str">
        <f>_xlfn.XLOOKUP(E$2&amp;"_"&amp;$B2277,Ac!$A:$A,Ac!$G:$G,"",,)</f>
        <v/>
      </c>
      <c r="F2277" s="39" t="str">
        <f>_xlfn.XLOOKUP(F$2&amp;"_"&amp;$B2277,SL!$A:$A,SL!$G:$G,"",,)</f>
        <v/>
      </c>
      <c r="G2277" s="39" t="str">
        <f>_xlfn.XLOOKUP(G$2&amp;"_"&amp;$B2277,EF!$A:$A,EF!$G:$G,"",,)</f>
        <v/>
      </c>
      <c r="H2277" s="39" t="str">
        <f>_xlfn.XLOOKUP(H$2&amp;"_"&amp;$B2277,Ss!$A:$A,Ss!$G:$G,"",,)</f>
        <v/>
      </c>
    </row>
    <row r="2278" spans="1:8" hidden="1" x14ac:dyDescent="0.4">
      <c r="A2278">
        <v>11</v>
      </c>
      <c r="B2278" t="s">
        <v>61484</v>
      </c>
      <c r="C2278" s="39" t="str">
        <f>_xlfn.XLOOKUP(C$2&amp;"_"&amp;$B2278,Co!$A:$A,Co!$G:$G,"",,)</f>
        <v/>
      </c>
      <c r="D2278" s="39" t="str">
        <f>_xlfn.XLOOKUP(D$2&amp;"_"&amp;$B2278,En!$A:$A,En!$G:$G,"",,)</f>
        <v/>
      </c>
      <c r="E2278" s="39" t="str">
        <f>_xlfn.XLOOKUP(E$2&amp;"_"&amp;$B2278,Ac!$A:$A,Ac!$G:$G,"",,)</f>
        <v/>
      </c>
      <c r="F2278" s="39" t="str">
        <f>_xlfn.XLOOKUP(F$2&amp;"_"&amp;$B2278,SL!$A:$A,SL!$G:$G,"",,)</f>
        <v/>
      </c>
      <c r="G2278" s="39" t="str">
        <f>_xlfn.XLOOKUP(G$2&amp;"_"&amp;$B2278,EF!$A:$A,EF!$G:$G,"",,)</f>
        <v/>
      </c>
      <c r="H2278" s="39" t="str">
        <f>_xlfn.XLOOKUP(H$2&amp;"_"&amp;$B2278,Ss!$A:$A,Ss!$G:$G,"",,)</f>
        <v/>
      </c>
    </row>
    <row r="2279" spans="1:8" hidden="1" x14ac:dyDescent="0.4">
      <c r="A2279">
        <v>11</v>
      </c>
      <c r="B2279" t="s">
        <v>61483</v>
      </c>
      <c r="C2279" s="39" t="str">
        <f>_xlfn.XLOOKUP(C$2&amp;"_"&amp;$B2279,Co!$A:$A,Co!$G:$G,"",,)</f>
        <v/>
      </c>
      <c r="D2279" s="39" t="str">
        <f>_xlfn.XLOOKUP(D$2&amp;"_"&amp;$B2279,En!$A:$A,En!$G:$G,"",,)</f>
        <v/>
      </c>
      <c r="E2279" s="39" t="str">
        <f>_xlfn.XLOOKUP(E$2&amp;"_"&amp;$B2279,Ac!$A:$A,Ac!$G:$G,"",,)</f>
        <v/>
      </c>
      <c r="F2279" s="39" t="str">
        <f>_xlfn.XLOOKUP(F$2&amp;"_"&amp;$B2279,SL!$A:$A,SL!$G:$G,"",,)</f>
        <v/>
      </c>
      <c r="G2279" s="39" t="str">
        <f>_xlfn.XLOOKUP(G$2&amp;"_"&amp;$B2279,EF!$A:$A,EF!$G:$G,"",,)</f>
        <v/>
      </c>
      <c r="H2279" s="39" t="str">
        <f>_xlfn.XLOOKUP(H$2&amp;"_"&amp;$B2279,Ss!$A:$A,Ss!$G:$G,"",,)</f>
        <v/>
      </c>
    </row>
    <row r="2280" spans="1:8" hidden="1" x14ac:dyDescent="0.4">
      <c r="A2280">
        <v>11</v>
      </c>
      <c r="B2280" t="s">
        <v>61482</v>
      </c>
      <c r="C2280" s="39" t="str">
        <f>_xlfn.XLOOKUP(C$2&amp;"_"&amp;$B2280,Co!$A:$A,Co!$G:$G,"",,)</f>
        <v/>
      </c>
      <c r="D2280" s="39" t="str">
        <f>_xlfn.XLOOKUP(D$2&amp;"_"&amp;$B2280,En!$A:$A,En!$G:$G,"",,)</f>
        <v/>
      </c>
      <c r="E2280" s="39" t="str">
        <f>_xlfn.XLOOKUP(E$2&amp;"_"&amp;$B2280,Ac!$A:$A,Ac!$G:$G,"",,)</f>
        <v/>
      </c>
      <c r="F2280" s="39" t="str">
        <f>_xlfn.XLOOKUP(F$2&amp;"_"&amp;$B2280,SL!$A:$A,SL!$G:$G,"",,)</f>
        <v/>
      </c>
      <c r="G2280" s="39" t="str">
        <f>_xlfn.XLOOKUP(G$2&amp;"_"&amp;$B2280,EF!$A:$A,EF!$G:$G,"",,)</f>
        <v/>
      </c>
      <c r="H2280" s="39" t="str">
        <f>_xlfn.XLOOKUP(H$2&amp;"_"&amp;$B2280,Ss!$A:$A,Ss!$G:$G,"",,)</f>
        <v/>
      </c>
    </row>
    <row r="2281" spans="1:8" hidden="1" x14ac:dyDescent="0.4">
      <c r="A2281">
        <v>11</v>
      </c>
      <c r="B2281" t="s">
        <v>61481</v>
      </c>
      <c r="C2281" s="39" t="str">
        <f>_xlfn.XLOOKUP(C$2&amp;"_"&amp;$B2281,Co!$A:$A,Co!$G:$G,"",,)</f>
        <v/>
      </c>
      <c r="D2281" s="39" t="str">
        <f>_xlfn.XLOOKUP(D$2&amp;"_"&amp;$B2281,En!$A:$A,En!$G:$G,"",,)</f>
        <v/>
      </c>
      <c r="E2281" s="39" t="str">
        <f>_xlfn.XLOOKUP(E$2&amp;"_"&amp;$B2281,Ac!$A:$A,Ac!$G:$G,"",,)</f>
        <v/>
      </c>
      <c r="F2281" s="39" t="str">
        <f>_xlfn.XLOOKUP(F$2&amp;"_"&amp;$B2281,SL!$A:$A,SL!$G:$G,"",,)</f>
        <v/>
      </c>
      <c r="G2281" s="39" t="str">
        <f>_xlfn.XLOOKUP(G$2&amp;"_"&amp;$B2281,EF!$A:$A,EF!$G:$G,"",,)</f>
        <v/>
      </c>
      <c r="H2281" s="39" t="str">
        <f>_xlfn.XLOOKUP(H$2&amp;"_"&amp;$B2281,Ss!$A:$A,Ss!$G:$G,"",,)</f>
        <v/>
      </c>
    </row>
    <row r="2282" spans="1:8" hidden="1" x14ac:dyDescent="0.4">
      <c r="A2282">
        <v>11</v>
      </c>
      <c r="B2282" t="s">
        <v>61480</v>
      </c>
      <c r="C2282" s="39" t="str">
        <f>_xlfn.XLOOKUP(C$2&amp;"_"&amp;$B2282,Co!$A:$A,Co!$G:$G,"",,)</f>
        <v/>
      </c>
      <c r="D2282" s="39" t="str">
        <f>_xlfn.XLOOKUP(D$2&amp;"_"&amp;$B2282,En!$A:$A,En!$G:$G,"",,)</f>
        <v/>
      </c>
      <c r="E2282" s="39" t="str">
        <f>_xlfn.XLOOKUP(E$2&amp;"_"&amp;$B2282,Ac!$A:$A,Ac!$G:$G,"",,)</f>
        <v/>
      </c>
      <c r="F2282" s="39" t="str">
        <f>_xlfn.XLOOKUP(F$2&amp;"_"&amp;$B2282,SL!$A:$A,SL!$G:$G,"",,)</f>
        <v/>
      </c>
      <c r="G2282" s="39" t="str">
        <f>_xlfn.XLOOKUP(G$2&amp;"_"&amp;$B2282,EF!$A:$A,EF!$G:$G,"",,)</f>
        <v/>
      </c>
      <c r="H2282" s="39" t="str">
        <f>_xlfn.XLOOKUP(H$2&amp;"_"&amp;$B2282,Ss!$A:$A,Ss!$G:$G,"",,)</f>
        <v/>
      </c>
    </row>
    <row r="2283" spans="1:8" hidden="1" x14ac:dyDescent="0.4">
      <c r="A2283">
        <v>11</v>
      </c>
      <c r="B2283" t="s">
        <v>61479</v>
      </c>
      <c r="C2283" s="39" t="str">
        <f>_xlfn.XLOOKUP(C$2&amp;"_"&amp;$B2283,Co!$A:$A,Co!$G:$G,"",,)</f>
        <v/>
      </c>
      <c r="D2283" s="39" t="str">
        <f>_xlfn.XLOOKUP(D$2&amp;"_"&amp;$B2283,En!$A:$A,En!$G:$G,"",,)</f>
        <v/>
      </c>
      <c r="E2283" s="39" t="str">
        <f>_xlfn.XLOOKUP(E$2&amp;"_"&amp;$B2283,Ac!$A:$A,Ac!$G:$G,"",,)</f>
        <v/>
      </c>
      <c r="F2283" s="39" t="str">
        <f>_xlfn.XLOOKUP(F$2&amp;"_"&amp;$B2283,SL!$A:$A,SL!$G:$G,"",,)</f>
        <v/>
      </c>
      <c r="G2283" s="39" t="str">
        <f>_xlfn.XLOOKUP(G$2&amp;"_"&amp;$B2283,EF!$A:$A,EF!$G:$G,"",,)</f>
        <v/>
      </c>
      <c r="H2283" s="39" t="str">
        <f>_xlfn.XLOOKUP(H$2&amp;"_"&amp;$B2283,Ss!$A:$A,Ss!$G:$G,"",,)</f>
        <v/>
      </c>
    </row>
    <row r="2284" spans="1:8" hidden="1" x14ac:dyDescent="0.4">
      <c r="A2284">
        <v>11</v>
      </c>
      <c r="B2284" t="s">
        <v>61478</v>
      </c>
      <c r="C2284" s="39" t="str">
        <f>_xlfn.XLOOKUP(C$2&amp;"_"&amp;$B2284,Co!$A:$A,Co!$G:$G,"",,)</f>
        <v/>
      </c>
      <c r="D2284" s="39" t="str">
        <f>_xlfn.XLOOKUP(D$2&amp;"_"&amp;$B2284,En!$A:$A,En!$G:$G,"",,)</f>
        <v/>
      </c>
      <c r="E2284" s="39" t="str">
        <f>_xlfn.XLOOKUP(E$2&amp;"_"&amp;$B2284,Ac!$A:$A,Ac!$G:$G,"",,)</f>
        <v/>
      </c>
      <c r="F2284" s="39" t="str">
        <f>_xlfn.XLOOKUP(F$2&amp;"_"&amp;$B2284,SL!$A:$A,SL!$G:$G,"",,)</f>
        <v/>
      </c>
      <c r="G2284" s="39" t="str">
        <f>_xlfn.XLOOKUP(G$2&amp;"_"&amp;$B2284,EF!$A:$A,EF!$G:$G,"",,)</f>
        <v/>
      </c>
      <c r="H2284" s="39" t="str">
        <f>_xlfn.XLOOKUP(H$2&amp;"_"&amp;$B2284,Ss!$A:$A,Ss!$G:$G,"",,)</f>
        <v/>
      </c>
    </row>
    <row r="2285" spans="1:8" hidden="1" x14ac:dyDescent="0.4">
      <c r="A2285">
        <v>11</v>
      </c>
      <c r="B2285" t="s">
        <v>61477</v>
      </c>
      <c r="C2285" s="39" t="str">
        <f>_xlfn.XLOOKUP(C$2&amp;"_"&amp;$B2285,Co!$A:$A,Co!$G:$G,"",,)</f>
        <v/>
      </c>
      <c r="D2285" s="39" t="str">
        <f>_xlfn.XLOOKUP(D$2&amp;"_"&amp;$B2285,En!$A:$A,En!$G:$G,"",,)</f>
        <v/>
      </c>
      <c r="E2285" s="39" t="str">
        <f>_xlfn.XLOOKUP(E$2&amp;"_"&amp;$B2285,Ac!$A:$A,Ac!$G:$G,"",,)</f>
        <v/>
      </c>
      <c r="F2285" s="39" t="str">
        <f>_xlfn.XLOOKUP(F$2&amp;"_"&amp;$B2285,SL!$A:$A,SL!$G:$G,"",,)</f>
        <v/>
      </c>
      <c r="G2285" s="39" t="str">
        <f>_xlfn.XLOOKUP(G$2&amp;"_"&amp;$B2285,EF!$A:$A,EF!$G:$G,"",,)</f>
        <v/>
      </c>
      <c r="H2285" s="39" t="str">
        <f>_xlfn.XLOOKUP(H$2&amp;"_"&amp;$B2285,Ss!$A:$A,Ss!$G:$G,"",,)</f>
        <v/>
      </c>
    </row>
    <row r="2286" spans="1:8" hidden="1" x14ac:dyDescent="0.4">
      <c r="A2286">
        <v>11</v>
      </c>
      <c r="B2286" t="s">
        <v>61476</v>
      </c>
      <c r="C2286" s="39" t="str">
        <f>_xlfn.XLOOKUP(C$2&amp;"_"&amp;$B2286,Co!$A:$A,Co!$G:$G,"",,)</f>
        <v/>
      </c>
      <c r="D2286" s="39" t="str">
        <f>_xlfn.XLOOKUP(D$2&amp;"_"&amp;$B2286,En!$A:$A,En!$G:$G,"",,)</f>
        <v/>
      </c>
      <c r="E2286" s="39" t="str">
        <f>_xlfn.XLOOKUP(E$2&amp;"_"&amp;$B2286,Ac!$A:$A,Ac!$G:$G,"",,)</f>
        <v/>
      </c>
      <c r="F2286" s="39" t="str">
        <f>_xlfn.XLOOKUP(F$2&amp;"_"&amp;$B2286,SL!$A:$A,SL!$G:$G,"",,)</f>
        <v/>
      </c>
      <c r="G2286" s="39" t="str">
        <f>_xlfn.XLOOKUP(G$2&amp;"_"&amp;$B2286,EF!$A:$A,EF!$G:$G,"",,)</f>
        <v/>
      </c>
      <c r="H2286" s="39" t="str">
        <f>_xlfn.XLOOKUP(H$2&amp;"_"&amp;$B2286,Ss!$A:$A,Ss!$G:$G,"",,)</f>
        <v/>
      </c>
    </row>
    <row r="2287" spans="1:8" hidden="1" x14ac:dyDescent="0.4">
      <c r="A2287">
        <v>11</v>
      </c>
      <c r="B2287" t="s">
        <v>61475</v>
      </c>
      <c r="C2287" s="39" t="str">
        <f>_xlfn.XLOOKUP(C$2&amp;"_"&amp;$B2287,Co!$A:$A,Co!$G:$G,"",,)</f>
        <v/>
      </c>
      <c r="D2287" s="39" t="str">
        <f>_xlfn.XLOOKUP(D$2&amp;"_"&amp;$B2287,En!$A:$A,En!$G:$G,"",,)</f>
        <v/>
      </c>
      <c r="E2287" s="39" t="str">
        <f>_xlfn.XLOOKUP(E$2&amp;"_"&amp;$B2287,Ac!$A:$A,Ac!$G:$G,"",,)</f>
        <v/>
      </c>
      <c r="F2287" s="39" t="str">
        <f>_xlfn.XLOOKUP(F$2&amp;"_"&amp;$B2287,SL!$A:$A,SL!$G:$G,"",,)</f>
        <v/>
      </c>
      <c r="G2287" s="39" t="str">
        <f>_xlfn.XLOOKUP(G$2&amp;"_"&amp;$B2287,EF!$A:$A,EF!$G:$G,"",,)</f>
        <v/>
      </c>
      <c r="H2287" s="39" t="str">
        <f>_xlfn.XLOOKUP(H$2&amp;"_"&amp;$B2287,Ss!$A:$A,Ss!$G:$G,"",,)</f>
        <v/>
      </c>
    </row>
    <row r="2288" spans="1:8" hidden="1" x14ac:dyDescent="0.4">
      <c r="A2288">
        <v>11</v>
      </c>
      <c r="B2288" t="s">
        <v>61474</v>
      </c>
      <c r="C2288" s="39" t="str">
        <f>_xlfn.XLOOKUP(C$2&amp;"_"&amp;$B2288,Co!$A:$A,Co!$G:$G,"",,)</f>
        <v/>
      </c>
      <c r="D2288" s="39" t="str">
        <f>_xlfn.XLOOKUP(D$2&amp;"_"&amp;$B2288,En!$A:$A,En!$G:$G,"",,)</f>
        <v/>
      </c>
      <c r="E2288" s="39" t="str">
        <f>_xlfn.XLOOKUP(E$2&amp;"_"&amp;$B2288,Ac!$A:$A,Ac!$G:$G,"",,)</f>
        <v/>
      </c>
      <c r="F2288" s="39" t="str">
        <f>_xlfn.XLOOKUP(F$2&amp;"_"&amp;$B2288,SL!$A:$A,SL!$G:$G,"",,)</f>
        <v/>
      </c>
      <c r="G2288" s="39" t="str">
        <f>_xlfn.XLOOKUP(G$2&amp;"_"&amp;$B2288,EF!$A:$A,EF!$G:$G,"",,)</f>
        <v/>
      </c>
      <c r="H2288" s="39" t="str">
        <f>_xlfn.XLOOKUP(H$2&amp;"_"&amp;$B2288,Ss!$A:$A,Ss!$G:$G,"",,)</f>
        <v/>
      </c>
    </row>
    <row r="2289" spans="1:8" hidden="1" x14ac:dyDescent="0.4">
      <c r="A2289">
        <v>11</v>
      </c>
      <c r="B2289" t="s">
        <v>61473</v>
      </c>
      <c r="C2289" s="39" t="str">
        <f>_xlfn.XLOOKUP(C$2&amp;"_"&amp;$B2289,Co!$A:$A,Co!$G:$G,"",,)</f>
        <v/>
      </c>
      <c r="D2289" s="39" t="str">
        <f>_xlfn.XLOOKUP(D$2&amp;"_"&amp;$B2289,En!$A:$A,En!$G:$G,"",,)</f>
        <v/>
      </c>
      <c r="E2289" s="39" t="str">
        <f>_xlfn.XLOOKUP(E$2&amp;"_"&amp;$B2289,Ac!$A:$A,Ac!$G:$G,"",,)</f>
        <v/>
      </c>
      <c r="F2289" s="39" t="str">
        <f>_xlfn.XLOOKUP(F$2&amp;"_"&amp;$B2289,SL!$A:$A,SL!$G:$G,"",,)</f>
        <v/>
      </c>
      <c r="G2289" s="39" t="str">
        <f>_xlfn.XLOOKUP(G$2&amp;"_"&amp;$B2289,EF!$A:$A,EF!$G:$G,"",,)</f>
        <v/>
      </c>
      <c r="H2289" s="39" t="str">
        <f>_xlfn.XLOOKUP(H$2&amp;"_"&amp;$B2289,Ss!$A:$A,Ss!$G:$G,"",,)</f>
        <v/>
      </c>
    </row>
    <row r="2290" spans="1:8" hidden="1" x14ac:dyDescent="0.4">
      <c r="A2290">
        <v>11</v>
      </c>
      <c r="B2290" t="s">
        <v>61472</v>
      </c>
      <c r="C2290" s="39" t="str">
        <f>_xlfn.XLOOKUP(C$2&amp;"_"&amp;$B2290,Co!$A:$A,Co!$G:$G,"",,)</f>
        <v/>
      </c>
      <c r="D2290" s="39" t="str">
        <f>_xlfn.XLOOKUP(D$2&amp;"_"&amp;$B2290,En!$A:$A,En!$G:$G,"",,)</f>
        <v/>
      </c>
      <c r="E2290" s="39" t="str">
        <f>_xlfn.XLOOKUP(E$2&amp;"_"&amp;$B2290,Ac!$A:$A,Ac!$G:$G,"",,)</f>
        <v/>
      </c>
      <c r="F2290" s="39" t="str">
        <f>_xlfn.XLOOKUP(F$2&amp;"_"&amp;$B2290,SL!$A:$A,SL!$G:$G,"",,)</f>
        <v/>
      </c>
      <c r="G2290" s="39" t="str">
        <f>_xlfn.XLOOKUP(G$2&amp;"_"&amp;$B2290,EF!$A:$A,EF!$G:$G,"",,)</f>
        <v/>
      </c>
      <c r="H2290" s="39" t="str">
        <f>_xlfn.XLOOKUP(H$2&amp;"_"&amp;$B2290,Ss!$A:$A,Ss!$G:$G,"",,)</f>
        <v/>
      </c>
    </row>
    <row r="2291" spans="1:8" hidden="1" x14ac:dyDescent="0.4">
      <c r="A2291">
        <v>11</v>
      </c>
      <c r="B2291" t="s">
        <v>61471</v>
      </c>
      <c r="C2291" s="39" t="str">
        <f>_xlfn.XLOOKUP(C$2&amp;"_"&amp;$B2291,Co!$A:$A,Co!$G:$G,"",,)</f>
        <v/>
      </c>
      <c r="D2291" s="39" t="str">
        <f>_xlfn.XLOOKUP(D$2&amp;"_"&amp;$B2291,En!$A:$A,En!$G:$G,"",,)</f>
        <v/>
      </c>
      <c r="E2291" s="39" t="str">
        <f>_xlfn.XLOOKUP(E$2&amp;"_"&amp;$B2291,Ac!$A:$A,Ac!$G:$G,"",,)</f>
        <v/>
      </c>
      <c r="F2291" s="39" t="str">
        <f>_xlfn.XLOOKUP(F$2&amp;"_"&amp;$B2291,SL!$A:$A,SL!$G:$G,"",,)</f>
        <v/>
      </c>
      <c r="G2291" s="39" t="str">
        <f>_xlfn.XLOOKUP(G$2&amp;"_"&amp;$B2291,EF!$A:$A,EF!$G:$G,"",,)</f>
        <v/>
      </c>
      <c r="H2291" s="39" t="str">
        <f>_xlfn.XLOOKUP(H$2&amp;"_"&amp;$B2291,Ss!$A:$A,Ss!$G:$G,"",,)</f>
        <v/>
      </c>
    </row>
    <row r="2292" spans="1:8" hidden="1" x14ac:dyDescent="0.4">
      <c r="A2292">
        <v>11</v>
      </c>
      <c r="B2292" t="s">
        <v>61470</v>
      </c>
      <c r="C2292" s="39" t="str">
        <f>_xlfn.XLOOKUP(C$2&amp;"_"&amp;$B2292,Co!$A:$A,Co!$G:$G,"",,)</f>
        <v/>
      </c>
      <c r="D2292" s="39" t="str">
        <f>_xlfn.XLOOKUP(D$2&amp;"_"&amp;$B2292,En!$A:$A,En!$G:$G,"",,)</f>
        <v/>
      </c>
      <c r="E2292" s="39" t="str">
        <f>_xlfn.XLOOKUP(E$2&amp;"_"&amp;$B2292,Ac!$A:$A,Ac!$G:$G,"",,)</f>
        <v/>
      </c>
      <c r="F2292" s="39" t="str">
        <f>_xlfn.XLOOKUP(F$2&amp;"_"&amp;$B2292,SL!$A:$A,SL!$G:$G,"",,)</f>
        <v/>
      </c>
      <c r="G2292" s="39" t="str">
        <f>_xlfn.XLOOKUP(G$2&amp;"_"&amp;$B2292,EF!$A:$A,EF!$G:$G,"",,)</f>
        <v/>
      </c>
      <c r="H2292" s="39" t="str">
        <f>_xlfn.XLOOKUP(H$2&amp;"_"&amp;$B2292,Ss!$A:$A,Ss!$G:$G,"",,)</f>
        <v/>
      </c>
    </row>
    <row r="2293" spans="1:8" hidden="1" x14ac:dyDescent="0.4">
      <c r="A2293">
        <v>11</v>
      </c>
      <c r="B2293" t="s">
        <v>61469</v>
      </c>
      <c r="C2293" s="39" t="str">
        <f>_xlfn.XLOOKUP(C$2&amp;"_"&amp;$B2293,Co!$A:$A,Co!$G:$G,"",,)</f>
        <v/>
      </c>
      <c r="D2293" s="39" t="str">
        <f>_xlfn.XLOOKUP(D$2&amp;"_"&amp;$B2293,En!$A:$A,En!$G:$G,"",,)</f>
        <v/>
      </c>
      <c r="E2293" s="39" t="str">
        <f>_xlfn.XLOOKUP(E$2&amp;"_"&amp;$B2293,Ac!$A:$A,Ac!$G:$G,"",,)</f>
        <v/>
      </c>
      <c r="F2293" s="39" t="str">
        <f>_xlfn.XLOOKUP(F$2&amp;"_"&amp;$B2293,SL!$A:$A,SL!$G:$G,"",,)</f>
        <v/>
      </c>
      <c r="G2293" s="39" t="str">
        <f>_xlfn.XLOOKUP(G$2&amp;"_"&amp;$B2293,EF!$A:$A,EF!$G:$G,"",,)</f>
        <v/>
      </c>
      <c r="H2293" s="39" t="str">
        <f>_xlfn.XLOOKUP(H$2&amp;"_"&amp;$B2293,Ss!$A:$A,Ss!$G:$G,"",,)</f>
        <v/>
      </c>
    </row>
    <row r="2294" spans="1:8" x14ac:dyDescent="0.4">
      <c r="A2294">
        <v>2</v>
      </c>
      <c r="B2294" t="s">
        <v>65</v>
      </c>
      <c r="C2294" s="39" t="str">
        <f>_xlfn.XLOOKUP(C$2&amp;"_"&amp;$B2294,Co!$A:$A,Co!$G:$G,"",,)</f>
        <v>文化教育施設コンプレックス</v>
      </c>
      <c r="D2294" s="39" t="str">
        <f>_xlfn.XLOOKUP(D$2&amp;"_"&amp;$B2294,En!$A:$A,En!$G:$G,"",,)</f>
        <v>文化教育施設エンティティ</v>
      </c>
      <c r="E2294" s="39" t="str">
        <f>_xlfn.XLOOKUP(E$2&amp;"_"&amp;$B2294,Ac!$A:$A,Ac!$G:$G,"",,)</f>
        <v>文化教育活動</v>
      </c>
      <c r="F2294" s="39" t="str">
        <f>_xlfn.XLOOKUP(F$2&amp;"_"&amp;$B2294,SL!$A:$A,SL!$G:$G,"",,)</f>
        <v>文化教育の空間</v>
      </c>
      <c r="G2294" s="39" t="str">
        <f>_xlfn.XLOOKUP(G$2&amp;"_"&amp;$B2294,EF!$A:$A,EF!$G:$G,"",,)</f>
        <v>壁およびバリア（バリケード）エレメント</v>
      </c>
      <c r="H2294" s="39" t="str">
        <f>_xlfn.XLOOKUP(H$2&amp;"_"&amp;$B2294,Ss!$A:$A,Ss!$G:$G,"",,)</f>
        <v>壁およびバリケードシステム</v>
      </c>
    </row>
    <row r="2295" spans="1:8" x14ac:dyDescent="0.4">
      <c r="A2295">
        <v>5</v>
      </c>
      <c r="B2295" t="s">
        <v>61468</v>
      </c>
      <c r="C2295" s="39" t="str">
        <f>_xlfn.XLOOKUP(C$2&amp;"_"&amp;$B2295,Co!$A:$A,Co!$G:$G,"",,)</f>
        <v>記念行事施設コンプレックス</v>
      </c>
      <c r="D2295" s="39" t="str">
        <f>_xlfn.XLOOKUP(D$2&amp;"_"&amp;$B2295,En!$A:$A,En!$G:$G,"",,)</f>
        <v>記念館エンティティ</v>
      </c>
      <c r="E2295" s="39" t="str">
        <f>_xlfn.XLOOKUP(E$2&amp;"_"&amp;$B2295,Ac!$A:$A,Ac!$G:$G,"",,)</f>
        <v>記念行事活動</v>
      </c>
      <c r="F2295" s="39" t="str">
        <f>_xlfn.XLOOKUP(F$2&amp;"_"&amp;$B2295,SL!$A:$A,SL!$G:$G,"",,)</f>
        <v>記念空間</v>
      </c>
      <c r="G2295" s="39" t="str">
        <f>_xlfn.XLOOKUP(G$2&amp;"_"&amp;$B2295,EF!$A:$A,EF!$G:$G,"",,)</f>
        <v/>
      </c>
      <c r="H2295" s="39" t="str">
        <f>_xlfn.XLOOKUP(H$2&amp;"_"&amp;$B2295,Ss!$A:$A,Ss!$G:$G,"",,)</f>
        <v/>
      </c>
    </row>
    <row r="2296" spans="1:8" hidden="1" x14ac:dyDescent="0.4">
      <c r="A2296">
        <v>8</v>
      </c>
      <c r="B2296" t="s">
        <v>61467</v>
      </c>
      <c r="C2296" s="39" t="str">
        <f>_xlfn.XLOOKUP(C$2&amp;"_"&amp;$B2296,Co!$A:$A,Co!$G:$G,"",,)</f>
        <v/>
      </c>
      <c r="D2296" s="39" t="str">
        <f>_xlfn.XLOOKUP(D$2&amp;"_"&amp;$B2296,En!$A:$A,En!$G:$G,"",,)</f>
        <v/>
      </c>
      <c r="E2296" s="39" t="str">
        <f>_xlfn.XLOOKUP(E$2&amp;"_"&amp;$B2296,Ac!$A:$A,Ac!$G:$G,"",,)</f>
        <v>記念イベント</v>
      </c>
      <c r="F2296" s="39" t="str">
        <f>_xlfn.XLOOKUP(F$2&amp;"_"&amp;$B2296,SL!$A:$A,SL!$G:$G,"",,)</f>
        <v/>
      </c>
      <c r="G2296" s="39" t="str">
        <f>_xlfn.XLOOKUP(G$2&amp;"_"&amp;$B2296,EF!$A:$A,EF!$G:$G,"",,)</f>
        <v/>
      </c>
      <c r="H2296" s="39" t="str">
        <f>_xlfn.XLOOKUP(H$2&amp;"_"&amp;$B2296,Ss!$A:$A,Ss!$G:$G,"",,)</f>
        <v/>
      </c>
    </row>
    <row r="2297" spans="1:8" hidden="1" x14ac:dyDescent="0.4">
      <c r="A2297">
        <v>8</v>
      </c>
      <c r="B2297" t="s">
        <v>61466</v>
      </c>
      <c r="C2297" s="39" t="str">
        <f>_xlfn.XLOOKUP(C$2&amp;"_"&amp;$B2297,Co!$A:$A,Co!$G:$G,"",,)</f>
        <v/>
      </c>
      <c r="D2297" s="39" t="str">
        <f>_xlfn.XLOOKUP(D$2&amp;"_"&amp;$B2297,En!$A:$A,En!$G:$G,"",,)</f>
        <v>追悼の庭園のエンティティ</v>
      </c>
      <c r="E2297" s="39" t="str">
        <f>_xlfn.XLOOKUP(E$2&amp;"_"&amp;$B2297,Ac!$A:$A,Ac!$G:$G,"",,)</f>
        <v/>
      </c>
      <c r="F2297" s="39" t="str">
        <f>_xlfn.XLOOKUP(F$2&amp;"_"&amp;$B2297,SL!$A:$A,SL!$G:$G,"",,)</f>
        <v/>
      </c>
      <c r="G2297" s="39" t="str">
        <f>_xlfn.XLOOKUP(G$2&amp;"_"&amp;$B2297,EF!$A:$A,EF!$G:$G,"",,)</f>
        <v/>
      </c>
      <c r="H2297" s="39" t="str">
        <f>_xlfn.XLOOKUP(H$2&amp;"_"&amp;$B2297,Ss!$A:$A,Ss!$G:$G,"",,)</f>
        <v/>
      </c>
    </row>
    <row r="2298" spans="1:8" hidden="1" x14ac:dyDescent="0.4">
      <c r="A2298">
        <v>8</v>
      </c>
      <c r="B2298" t="s">
        <v>61465</v>
      </c>
      <c r="C2298" s="39" t="str">
        <f>_xlfn.XLOOKUP(C$2&amp;"_"&amp;$B2298,Co!$A:$A,Co!$G:$G,"",,)</f>
        <v/>
      </c>
      <c r="D2298" s="39" t="str">
        <f>_xlfn.XLOOKUP(D$2&amp;"_"&amp;$B2298,En!$A:$A,En!$G:$G,"",,)</f>
        <v>記念碑のエンティティ</v>
      </c>
      <c r="E2298" s="39" t="str">
        <f>_xlfn.XLOOKUP(E$2&amp;"_"&amp;$B2298,Ac!$A:$A,Ac!$G:$G,"",,)</f>
        <v/>
      </c>
      <c r="F2298" s="39" t="str">
        <f>_xlfn.XLOOKUP(F$2&amp;"_"&amp;$B2298,SL!$A:$A,SL!$G:$G,"",,)</f>
        <v/>
      </c>
      <c r="G2298" s="39" t="str">
        <f>_xlfn.XLOOKUP(G$2&amp;"_"&amp;$B2298,EF!$A:$A,EF!$G:$G,"",,)</f>
        <v/>
      </c>
      <c r="H2298" s="39" t="str">
        <f>_xlfn.XLOOKUP(H$2&amp;"_"&amp;$B2298,Ss!$A:$A,Ss!$G:$G,"",,)</f>
        <v/>
      </c>
    </row>
    <row r="2299" spans="1:8" hidden="1" x14ac:dyDescent="0.4">
      <c r="A2299">
        <v>8</v>
      </c>
      <c r="B2299" t="s">
        <v>61464</v>
      </c>
      <c r="C2299" s="39" t="str">
        <f>_xlfn.XLOOKUP(C$2&amp;"_"&amp;$B2299,Co!$A:$A,Co!$G:$G,"",,)</f>
        <v/>
      </c>
      <c r="D2299" s="39" t="str">
        <f>_xlfn.XLOOKUP(D$2&amp;"_"&amp;$B2299,En!$A:$A,En!$G:$G,"",,)</f>
        <v>モニュメントのエンティティ</v>
      </c>
      <c r="E2299" s="39" t="str">
        <f>_xlfn.XLOOKUP(E$2&amp;"_"&amp;$B2299,Ac!$A:$A,Ac!$G:$G,"",,)</f>
        <v/>
      </c>
      <c r="F2299" s="39" t="str">
        <f>_xlfn.XLOOKUP(F$2&amp;"_"&amp;$B2299,SL!$A:$A,SL!$G:$G,"",,)</f>
        <v/>
      </c>
      <c r="G2299" s="39" t="str">
        <f>_xlfn.XLOOKUP(G$2&amp;"_"&amp;$B2299,EF!$A:$A,EF!$G:$G,"",,)</f>
        <v/>
      </c>
      <c r="H2299" s="39" t="str">
        <f>_xlfn.XLOOKUP(H$2&amp;"_"&amp;$B2299,Ss!$A:$A,Ss!$G:$G,"",,)</f>
        <v/>
      </c>
    </row>
    <row r="2300" spans="1:8" hidden="1" x14ac:dyDescent="0.4">
      <c r="A2300">
        <v>8</v>
      </c>
      <c r="B2300" t="s">
        <v>61463</v>
      </c>
      <c r="C2300" s="39" t="str">
        <f>_xlfn.XLOOKUP(C$2&amp;"_"&amp;$B2300,Co!$A:$A,Co!$G:$G,"",,)</f>
        <v/>
      </c>
      <c r="D2300" s="39" t="str">
        <f>_xlfn.XLOOKUP(D$2&amp;"_"&amp;$B2300,En!$A:$A,En!$G:$G,"",,)</f>
        <v/>
      </c>
      <c r="E2300" s="39" t="str">
        <f>_xlfn.XLOOKUP(E$2&amp;"_"&amp;$B2300,Ac!$A:$A,Ac!$G:$G,"",,)</f>
        <v/>
      </c>
      <c r="F2300" s="39" t="str">
        <f>_xlfn.XLOOKUP(F$2&amp;"_"&amp;$B2300,SL!$A:$A,SL!$G:$G,"",,)</f>
        <v>遺構</v>
      </c>
      <c r="G2300" s="39" t="str">
        <f>_xlfn.XLOOKUP(G$2&amp;"_"&amp;$B2300,EF!$A:$A,EF!$G:$G,"",,)</f>
        <v/>
      </c>
      <c r="H2300" s="39" t="str">
        <f>_xlfn.XLOOKUP(H$2&amp;"_"&amp;$B2300,Ss!$A:$A,Ss!$G:$G,"",,)</f>
        <v/>
      </c>
    </row>
    <row r="2301" spans="1:8" x14ac:dyDescent="0.4">
      <c r="A2301">
        <v>5</v>
      </c>
      <c r="B2301" t="s">
        <v>61462</v>
      </c>
      <c r="C2301" s="39" t="str">
        <f>_xlfn.XLOOKUP(C$2&amp;"_"&amp;$B2301,Co!$A:$A,Co!$G:$G,"",,)</f>
        <v>教育施設コンプレックス</v>
      </c>
      <c r="D2301" s="39" t="str">
        <f>_xlfn.XLOOKUP(D$2&amp;"_"&amp;$B2301,En!$A:$A,En!$G:$G,"",,)</f>
        <v>教育施設エンティティ</v>
      </c>
      <c r="E2301" s="39" t="str">
        <f>_xlfn.XLOOKUP(E$2&amp;"_"&amp;$B2301,Ac!$A:$A,Ac!$G:$G,"",,)</f>
        <v>教育活動</v>
      </c>
      <c r="F2301" s="39" t="str">
        <f>_xlfn.XLOOKUP(F$2&amp;"_"&amp;$B2301,SL!$A:$A,SL!$G:$G,"",,)</f>
        <v>教育活動の空間</v>
      </c>
      <c r="G2301" s="39" t="str">
        <f>_xlfn.XLOOKUP(G$2&amp;"_"&amp;$B2301,EF!$A:$A,EF!$G:$G,"",,)</f>
        <v>壁</v>
      </c>
      <c r="H2301" s="39" t="str">
        <f>_xlfn.XLOOKUP(H$2&amp;"_"&amp;$B2301,Ss!$A:$A,Ss!$G:$G,"",,)</f>
        <v>フレーム壁システム</v>
      </c>
    </row>
    <row r="2302" spans="1:8" hidden="1" x14ac:dyDescent="0.4">
      <c r="A2302">
        <v>8</v>
      </c>
      <c r="B2302" t="s">
        <v>61461</v>
      </c>
      <c r="C2302" s="39" t="str">
        <f>_xlfn.XLOOKUP(C$2&amp;"_"&amp;$B2302,Co!$A:$A,Co!$G:$G,"",,)</f>
        <v/>
      </c>
      <c r="D2302" s="39" t="str">
        <f>_xlfn.XLOOKUP(D$2&amp;"_"&amp;$B2302,En!$A:$A,En!$G:$G,"",,)</f>
        <v/>
      </c>
      <c r="E2302" s="39" t="str">
        <f>_xlfn.XLOOKUP(E$2&amp;"_"&amp;$B2302,Ac!$A:$A,Ac!$G:$G,"",,)</f>
        <v/>
      </c>
      <c r="F2302" s="39" t="str">
        <f>_xlfn.XLOOKUP(F$2&amp;"_"&amp;$B2302,SL!$A:$A,SL!$G:$G,"",,)</f>
        <v>アクティビティスタジオ</v>
      </c>
      <c r="G2302" s="39" t="str">
        <f>_xlfn.XLOOKUP(G$2&amp;"_"&amp;$B2302,EF!$A:$A,EF!$G:$G,"",,)</f>
        <v/>
      </c>
      <c r="H2302" s="39" t="str">
        <f>_xlfn.XLOOKUP(H$2&amp;"_"&amp;$B2302,Ss!$A:$A,Ss!$G:$G,"",,)</f>
        <v/>
      </c>
    </row>
    <row r="2303" spans="1:8" hidden="1" x14ac:dyDescent="0.4">
      <c r="A2303">
        <v>8</v>
      </c>
      <c r="B2303" t="s">
        <v>61460</v>
      </c>
      <c r="C2303" s="39" t="str">
        <f>_xlfn.XLOOKUP(C$2&amp;"_"&amp;$B2303,Co!$A:$A,Co!$G:$G,"",,)</f>
        <v/>
      </c>
      <c r="D2303" s="39" t="str">
        <f>_xlfn.XLOOKUP(D$2&amp;"_"&amp;$B2303,En!$A:$A,En!$G:$G,"",,)</f>
        <v/>
      </c>
      <c r="E2303" s="39" t="str">
        <f>_xlfn.XLOOKUP(E$2&amp;"_"&amp;$B2303,Ac!$A:$A,Ac!$G:$G,"",,)</f>
        <v/>
      </c>
      <c r="F2303" s="39" t="str">
        <f>_xlfn.XLOOKUP(F$2&amp;"_"&amp;$B2303,SL!$A:$A,SL!$G:$G,"",,)</f>
        <v>アートルーム</v>
      </c>
      <c r="G2303" s="39" t="str">
        <f>_xlfn.XLOOKUP(G$2&amp;"_"&amp;$B2303,EF!$A:$A,EF!$G:$G,"",,)</f>
        <v/>
      </c>
      <c r="H2303" s="39" t="str">
        <f>_xlfn.XLOOKUP(H$2&amp;"_"&amp;$B2303,Ss!$A:$A,Ss!$G:$G,"",,)</f>
        <v/>
      </c>
    </row>
    <row r="2304" spans="1:8" hidden="1" x14ac:dyDescent="0.4">
      <c r="A2304">
        <v>8</v>
      </c>
      <c r="B2304" t="s">
        <v>61459</v>
      </c>
      <c r="C2304" s="39" t="str">
        <f>_xlfn.XLOOKUP(C$2&amp;"_"&amp;$B2304,Co!$A:$A,Co!$G:$G,"",,)</f>
        <v/>
      </c>
      <c r="D2304" s="39" t="str">
        <f>_xlfn.XLOOKUP(D$2&amp;"_"&amp;$B2304,En!$A:$A,En!$G:$G,"",,)</f>
        <v/>
      </c>
      <c r="E2304" s="39" t="str">
        <f>_xlfn.XLOOKUP(E$2&amp;"_"&amp;$B2304,Ac!$A:$A,Ac!$G:$G,"",,)</f>
        <v>集会</v>
      </c>
      <c r="F2304" s="39" t="str">
        <f>_xlfn.XLOOKUP(F$2&amp;"_"&amp;$B2304,SL!$A:$A,SL!$G:$G,"",,)</f>
        <v>集会所</v>
      </c>
      <c r="G2304" s="39" t="str">
        <f>_xlfn.XLOOKUP(G$2&amp;"_"&amp;$B2304,EF!$A:$A,EF!$G:$G,"",,)</f>
        <v/>
      </c>
      <c r="H2304" s="39" t="str">
        <f>_xlfn.XLOOKUP(H$2&amp;"_"&amp;$B2304,Ss!$A:$A,Ss!$G:$G,"",,)</f>
        <v/>
      </c>
    </row>
    <row r="2305" spans="1:8" hidden="1" x14ac:dyDescent="0.4">
      <c r="A2305">
        <v>8</v>
      </c>
      <c r="B2305" t="s">
        <v>61458</v>
      </c>
      <c r="C2305" s="39" t="str">
        <f>_xlfn.XLOOKUP(C$2&amp;"_"&amp;$B2305,Co!$A:$A,Co!$G:$G,"",,)</f>
        <v/>
      </c>
      <c r="D2305" s="39" t="str">
        <f>_xlfn.XLOOKUP(D$2&amp;"_"&amp;$B2305,En!$A:$A,En!$G:$G,"",,)</f>
        <v/>
      </c>
      <c r="E2305" s="39" t="str">
        <f>_xlfn.XLOOKUP(E$2&amp;"_"&amp;$B2305,Ac!$A:$A,Ac!$G:$G,"",,)</f>
        <v/>
      </c>
      <c r="F2305" s="39" t="str">
        <f>_xlfn.XLOOKUP(F$2&amp;"_"&amp;$B2305,SL!$A:$A,SL!$G:$G,"",,)</f>
        <v>生物学教育研究室</v>
      </c>
      <c r="G2305" s="39" t="str">
        <f>_xlfn.XLOOKUP(G$2&amp;"_"&amp;$B2305,EF!$A:$A,EF!$G:$G,"",,)</f>
        <v/>
      </c>
      <c r="H2305" s="39" t="str">
        <f>_xlfn.XLOOKUP(H$2&amp;"_"&amp;$B2305,Ss!$A:$A,Ss!$G:$G,"",,)</f>
        <v/>
      </c>
    </row>
    <row r="2306" spans="1:8" hidden="1" x14ac:dyDescent="0.4">
      <c r="A2306">
        <v>8</v>
      </c>
      <c r="B2306" t="s">
        <v>61457</v>
      </c>
      <c r="C2306" s="39" t="str">
        <f>_xlfn.XLOOKUP(C$2&amp;"_"&amp;$B2306,Co!$A:$A,Co!$G:$G,"",,)</f>
        <v/>
      </c>
      <c r="D2306" s="39" t="str">
        <f>_xlfn.XLOOKUP(D$2&amp;"_"&amp;$B2306,En!$A:$A,En!$G:$G,"",,)</f>
        <v>幼稚園</v>
      </c>
      <c r="E2306" s="39" t="str">
        <f>_xlfn.XLOOKUP(E$2&amp;"_"&amp;$B2306,Ac!$A:$A,Ac!$G:$G,"",,)</f>
        <v/>
      </c>
      <c r="F2306" s="39" t="str">
        <f>_xlfn.XLOOKUP(F$2&amp;"_"&amp;$B2306,SL!$A:$A,SL!$G:$G,"",,)</f>
        <v/>
      </c>
      <c r="G2306" s="39" t="str">
        <f>_xlfn.XLOOKUP(G$2&amp;"_"&amp;$B2306,EF!$A:$A,EF!$G:$G,"",,)</f>
        <v/>
      </c>
      <c r="H2306" s="39" t="str">
        <f>_xlfn.XLOOKUP(H$2&amp;"_"&amp;$B2306,Ss!$A:$A,Ss!$G:$G,"",,)</f>
        <v/>
      </c>
    </row>
    <row r="2307" spans="1:8" hidden="1" x14ac:dyDescent="0.4">
      <c r="A2307">
        <v>8</v>
      </c>
      <c r="B2307" t="s">
        <v>61456</v>
      </c>
      <c r="C2307" s="39" t="str">
        <f>_xlfn.XLOOKUP(C$2&amp;"_"&amp;$B2307,Co!$A:$A,Co!$G:$G,"",,)</f>
        <v/>
      </c>
      <c r="D2307" s="39" t="str">
        <f>_xlfn.XLOOKUP(D$2&amp;"_"&amp;$B2307,En!$A:$A,En!$G:$G,"",,)</f>
        <v/>
      </c>
      <c r="E2307" s="39" t="str">
        <f>_xlfn.XLOOKUP(E$2&amp;"_"&amp;$B2307,Ac!$A:$A,Ac!$G:$G,"",,)</f>
        <v/>
      </c>
      <c r="F2307" s="39" t="str">
        <f>_xlfn.XLOOKUP(F$2&amp;"_"&amp;$B2307,SL!$A:$A,SL!$G:$G,"",,)</f>
        <v>化学教育研究室</v>
      </c>
      <c r="G2307" s="39" t="str">
        <f>_xlfn.XLOOKUP(G$2&amp;"_"&amp;$B2307,EF!$A:$A,EF!$G:$G,"",,)</f>
        <v/>
      </c>
      <c r="H2307" s="39" t="str">
        <f>_xlfn.XLOOKUP(H$2&amp;"_"&amp;$B2307,Ss!$A:$A,Ss!$G:$G,"",,)</f>
        <v/>
      </c>
    </row>
    <row r="2308" spans="1:8" hidden="1" x14ac:dyDescent="0.4">
      <c r="A2308">
        <v>8</v>
      </c>
      <c r="B2308" t="s">
        <v>61455</v>
      </c>
      <c r="C2308" s="39" t="str">
        <f>_xlfn.XLOOKUP(C$2&amp;"_"&amp;$B2308,Co!$A:$A,Co!$G:$G,"",,)</f>
        <v/>
      </c>
      <c r="D2308" s="39" t="str">
        <f>_xlfn.XLOOKUP(D$2&amp;"_"&amp;$B2308,En!$A:$A,En!$G:$G,"",,)</f>
        <v/>
      </c>
      <c r="E2308" s="39" t="str">
        <f>_xlfn.XLOOKUP(E$2&amp;"_"&amp;$B2308,Ac!$A:$A,Ac!$G:$G,"",,)</f>
        <v/>
      </c>
      <c r="F2308" s="39" t="str">
        <f>_xlfn.XLOOKUP(F$2&amp;"_"&amp;$B2308,SL!$A:$A,SL!$G:$G,"",,)</f>
        <v>教室</v>
      </c>
      <c r="G2308" s="39" t="str">
        <f>_xlfn.XLOOKUP(G$2&amp;"_"&amp;$B2308,EF!$A:$A,EF!$G:$G,"",,)</f>
        <v/>
      </c>
      <c r="H2308" s="39" t="str">
        <f>_xlfn.XLOOKUP(H$2&amp;"_"&amp;$B2308,Ss!$A:$A,Ss!$G:$G,"",,)</f>
        <v/>
      </c>
    </row>
    <row r="2309" spans="1:8" hidden="1" x14ac:dyDescent="0.4">
      <c r="A2309">
        <v>8</v>
      </c>
      <c r="B2309" t="s">
        <v>61454</v>
      </c>
      <c r="C2309" s="39" t="str">
        <f>_xlfn.XLOOKUP(C$2&amp;"_"&amp;$B2309,Co!$A:$A,Co!$G:$G,"",,)</f>
        <v/>
      </c>
      <c r="D2309" s="39" t="str">
        <f>_xlfn.XLOOKUP(D$2&amp;"_"&amp;$B2309,En!$A:$A,En!$G:$G,"",,)</f>
        <v/>
      </c>
      <c r="E2309" s="39" t="str">
        <f>_xlfn.XLOOKUP(E$2&amp;"_"&amp;$B2309,Ac!$A:$A,Ac!$G:$G,"",,)</f>
        <v>地域教育活動</v>
      </c>
      <c r="F2309" s="39" t="str">
        <f>_xlfn.XLOOKUP(F$2&amp;"_"&amp;$B2309,SL!$A:$A,SL!$G:$G,"",,)</f>
        <v>共用室</v>
      </c>
      <c r="G2309" s="39" t="str">
        <f>_xlfn.XLOOKUP(G$2&amp;"_"&amp;$B2309,EF!$A:$A,EF!$G:$G,"",,)</f>
        <v/>
      </c>
      <c r="H2309" s="39" t="str">
        <f>_xlfn.XLOOKUP(H$2&amp;"_"&amp;$B2309,Ss!$A:$A,Ss!$G:$G,"",,)</f>
        <v/>
      </c>
    </row>
    <row r="2310" spans="1:8" hidden="1" x14ac:dyDescent="0.4">
      <c r="A2310">
        <v>8</v>
      </c>
      <c r="B2310" t="s">
        <v>61453</v>
      </c>
      <c r="C2310" s="39" t="str">
        <f>_xlfn.XLOOKUP(C$2&amp;"_"&amp;$B2310,Co!$A:$A,Co!$G:$G,"",,)</f>
        <v/>
      </c>
      <c r="D2310" s="39" t="str">
        <f>_xlfn.XLOOKUP(D$2&amp;"_"&amp;$B2310,En!$A:$A,En!$G:$G,"",,)</f>
        <v/>
      </c>
      <c r="E2310" s="39" t="str">
        <f>_xlfn.XLOOKUP(E$2&amp;"_"&amp;$B2310,Ac!$A:$A,Ac!$G:$G,"",,)</f>
        <v/>
      </c>
      <c r="F2310" s="39" t="str">
        <f>_xlfn.XLOOKUP(F$2&amp;"_"&amp;$B2310,SL!$A:$A,SL!$G:$G,"",,)</f>
        <v>工作室</v>
      </c>
      <c r="G2310" s="39" t="str">
        <f>_xlfn.XLOOKUP(G$2&amp;"_"&amp;$B2310,EF!$A:$A,EF!$G:$G,"",,)</f>
        <v/>
      </c>
      <c r="H2310" s="39" t="str">
        <f>_xlfn.XLOOKUP(H$2&amp;"_"&amp;$B2310,Ss!$A:$A,Ss!$G:$G,"",,)</f>
        <v/>
      </c>
    </row>
    <row r="2311" spans="1:8" hidden="1" x14ac:dyDescent="0.4">
      <c r="A2311">
        <v>8</v>
      </c>
      <c r="B2311" t="s">
        <v>61452</v>
      </c>
      <c r="C2311" s="39" t="str">
        <f>_xlfn.XLOOKUP(C$2&amp;"_"&amp;$B2311,Co!$A:$A,Co!$G:$G,"",,)</f>
        <v/>
      </c>
      <c r="D2311" s="39" t="str">
        <f>_xlfn.XLOOKUP(D$2&amp;"_"&amp;$B2311,En!$A:$A,En!$G:$G,"",,)</f>
        <v>保育園</v>
      </c>
      <c r="E2311" s="39" t="str">
        <f>_xlfn.XLOOKUP(E$2&amp;"_"&amp;$B2311,Ac!$A:$A,Ac!$G:$G,"",,)</f>
        <v/>
      </c>
      <c r="F2311" s="39" t="str">
        <f>_xlfn.XLOOKUP(F$2&amp;"_"&amp;$B2311,SL!$A:$A,SL!$G:$G,"",,)</f>
        <v/>
      </c>
      <c r="G2311" s="39" t="str">
        <f>_xlfn.XLOOKUP(G$2&amp;"_"&amp;$B2311,EF!$A:$A,EF!$G:$G,"",,)</f>
        <v/>
      </c>
      <c r="H2311" s="39" t="str">
        <f>_xlfn.XLOOKUP(H$2&amp;"_"&amp;$B2311,Ss!$A:$A,Ss!$G:$G,"",,)</f>
        <v>カーテンウォールシステム</v>
      </c>
    </row>
    <row r="2312" spans="1:8" hidden="1" x14ac:dyDescent="0.4">
      <c r="A2312">
        <v>11</v>
      </c>
      <c r="B2312" t="s">
        <v>61451</v>
      </c>
      <c r="C2312" s="39" t="str">
        <f>_xlfn.XLOOKUP(C$2&amp;"_"&amp;$B2312,Co!$A:$A,Co!$G:$G,"",,)</f>
        <v/>
      </c>
      <c r="D2312" s="39" t="str">
        <f>_xlfn.XLOOKUP(D$2&amp;"_"&amp;$B2312,En!$A:$A,En!$G:$G,"",,)</f>
        <v/>
      </c>
      <c r="E2312" s="39" t="str">
        <f>_xlfn.XLOOKUP(E$2&amp;"_"&amp;$B2312,Ac!$A:$A,Ac!$G:$G,"",,)</f>
        <v/>
      </c>
      <c r="F2312" s="39" t="str">
        <f>_xlfn.XLOOKUP(F$2&amp;"_"&amp;$B2312,SL!$A:$A,SL!$G:$G,"",,)</f>
        <v/>
      </c>
      <c r="G2312" s="39" t="str">
        <f>_xlfn.XLOOKUP(G$2&amp;"_"&amp;$B2312,EF!$A:$A,EF!$G:$G,"",,)</f>
        <v/>
      </c>
      <c r="H2312" s="39" t="str">
        <f>_xlfn.XLOOKUP(H$2&amp;"_"&amp;$B2312,Ss!$A:$A,Ss!$G:$G,"",,)</f>
        <v>スティック（方立式）カーテンウォールシステム</v>
      </c>
    </row>
    <row r="2313" spans="1:8" hidden="1" x14ac:dyDescent="0.4">
      <c r="A2313">
        <v>11</v>
      </c>
      <c r="B2313" t="s">
        <v>61450</v>
      </c>
      <c r="C2313" s="39" t="str">
        <f>_xlfn.XLOOKUP(C$2&amp;"_"&amp;$B2313,Co!$A:$A,Co!$G:$G,"",,)</f>
        <v/>
      </c>
      <c r="D2313" s="39" t="str">
        <f>_xlfn.XLOOKUP(D$2&amp;"_"&amp;$B2313,En!$A:$A,En!$G:$G,"",,)</f>
        <v/>
      </c>
      <c r="E2313" s="39" t="str">
        <f>_xlfn.XLOOKUP(E$2&amp;"_"&amp;$B2313,Ac!$A:$A,Ac!$G:$G,"",,)</f>
        <v/>
      </c>
      <c r="F2313" s="39" t="str">
        <f>_xlfn.XLOOKUP(F$2&amp;"_"&amp;$B2313,SL!$A:$A,SL!$G:$G,"",,)</f>
        <v/>
      </c>
      <c r="G2313" s="39" t="str">
        <f>_xlfn.XLOOKUP(G$2&amp;"_"&amp;$B2313,EF!$A:$A,EF!$G:$G,"",,)</f>
        <v/>
      </c>
      <c r="H2313" s="39" t="str">
        <f>_xlfn.XLOOKUP(H$2&amp;"_"&amp;$B2313,Ss!$A:$A,Ss!$G:$G,"",,)</f>
        <v>ユニット式カーテンウォールシステム</v>
      </c>
    </row>
    <row r="2314" spans="1:8" hidden="1" x14ac:dyDescent="0.4">
      <c r="A2314">
        <v>8</v>
      </c>
      <c r="B2314" t="s">
        <v>61449</v>
      </c>
      <c r="C2314" s="39" t="str">
        <f>_xlfn.XLOOKUP(C$2&amp;"_"&amp;$B2314,Co!$A:$A,Co!$G:$G,"",,)</f>
        <v/>
      </c>
      <c r="D2314" s="39" t="str">
        <f>_xlfn.XLOOKUP(D$2&amp;"_"&amp;$B2314,En!$A:$A,En!$G:$G,"",,)</f>
        <v/>
      </c>
      <c r="E2314" s="39" t="str">
        <f>_xlfn.XLOOKUP(E$2&amp;"_"&amp;$B2314,Ac!$A:$A,Ac!$G:$G,"",,)</f>
        <v/>
      </c>
      <c r="F2314" s="39" t="str">
        <f>_xlfn.XLOOKUP(F$2&amp;"_"&amp;$B2314,SL!$A:$A,SL!$G:$G,"",,)</f>
        <v>ダンススタジオ</v>
      </c>
      <c r="G2314" s="39" t="str">
        <f>_xlfn.XLOOKUP(G$2&amp;"_"&amp;$B2314,EF!$A:$A,EF!$G:$G,"",,)</f>
        <v/>
      </c>
      <c r="H2314" s="39" t="str">
        <f>_xlfn.XLOOKUP(H$2&amp;"_"&amp;$B2314,Ss!$A:$A,Ss!$G:$G,"",,)</f>
        <v/>
      </c>
    </row>
    <row r="2315" spans="1:8" hidden="1" x14ac:dyDescent="0.4">
      <c r="A2315">
        <v>8</v>
      </c>
      <c r="B2315" t="s">
        <v>61448</v>
      </c>
      <c r="C2315" s="39" t="str">
        <f>_xlfn.XLOOKUP(C$2&amp;"_"&amp;$B2315,Co!$A:$A,Co!$G:$G,"",,)</f>
        <v/>
      </c>
      <c r="D2315" s="39" t="str">
        <f>_xlfn.XLOOKUP(D$2&amp;"_"&amp;$B2315,En!$A:$A,En!$G:$G,"",,)</f>
        <v/>
      </c>
      <c r="E2315" s="39" t="str">
        <f>_xlfn.XLOOKUP(E$2&amp;"_"&amp;$B2315,Ac!$A:$A,Ac!$G:$G,"",,)</f>
        <v/>
      </c>
      <c r="F2315" s="39" t="str">
        <f>_xlfn.XLOOKUP(F$2&amp;"_"&amp;$B2315,SL!$A:$A,SL!$G:$G,"",,)</f>
        <v>解剖観察室</v>
      </c>
      <c r="G2315" s="39" t="str">
        <f>_xlfn.XLOOKUP(G$2&amp;"_"&amp;$B2315,EF!$A:$A,EF!$G:$G,"",,)</f>
        <v/>
      </c>
      <c r="H2315" s="39" t="str">
        <f>_xlfn.XLOOKUP(H$2&amp;"_"&amp;$B2315,Ss!$A:$A,Ss!$G:$G,"",,)</f>
        <v/>
      </c>
    </row>
    <row r="2316" spans="1:8" hidden="1" x14ac:dyDescent="0.4">
      <c r="A2316">
        <v>8</v>
      </c>
      <c r="B2316" t="s">
        <v>61447</v>
      </c>
      <c r="C2316" s="39" t="str">
        <f>_xlfn.XLOOKUP(C$2&amp;"_"&amp;$B2316,Co!$A:$A,Co!$G:$G,"",,)</f>
        <v/>
      </c>
      <c r="D2316" s="39" t="str">
        <f>_xlfn.XLOOKUP(D$2&amp;"_"&amp;$B2316,En!$A:$A,En!$G:$G,"",,)</f>
        <v/>
      </c>
      <c r="E2316" s="39" t="str">
        <f>_xlfn.XLOOKUP(E$2&amp;"_"&amp;$B2316,Ac!$A:$A,Ac!$G:$G,"",,)</f>
        <v/>
      </c>
      <c r="F2316" s="39" t="str">
        <f>_xlfn.XLOOKUP(F$2&amp;"_"&amp;$B2316,SL!$A:$A,SL!$G:$G,"",,)</f>
        <v>ドラマスタジオ</v>
      </c>
      <c r="G2316" s="39" t="str">
        <f>_xlfn.XLOOKUP(G$2&amp;"_"&amp;$B2316,EF!$A:$A,EF!$G:$G,"",,)</f>
        <v/>
      </c>
      <c r="H2316" s="39" t="str">
        <f>_xlfn.XLOOKUP(H$2&amp;"_"&amp;$B2316,Ss!$A:$A,Ss!$G:$G,"",,)</f>
        <v/>
      </c>
    </row>
    <row r="2317" spans="1:8" hidden="1" x14ac:dyDescent="0.4">
      <c r="A2317">
        <v>8</v>
      </c>
      <c r="B2317" t="s">
        <v>61446</v>
      </c>
      <c r="C2317" s="39" t="str">
        <f>_xlfn.XLOOKUP(C$2&amp;"_"&amp;$B2317,Co!$A:$A,Co!$G:$G,"",,)</f>
        <v/>
      </c>
      <c r="D2317" s="39" t="str">
        <f>_xlfn.XLOOKUP(D$2&amp;"_"&amp;$B2317,En!$A:$A,En!$G:$G,"",,)</f>
        <v/>
      </c>
      <c r="E2317" s="39" t="str">
        <f>_xlfn.XLOOKUP(E$2&amp;"_"&amp;$B2317,Ac!$A:$A,Ac!$G:$G,"",,)</f>
        <v/>
      </c>
      <c r="F2317" s="39" t="str">
        <f>_xlfn.XLOOKUP(F$2&amp;"_"&amp;$B2317,SL!$A:$A,SL!$G:$G,"",,)</f>
        <v>自動車教習コース(自動車走行場）</v>
      </c>
      <c r="G2317" s="39" t="str">
        <f>_xlfn.XLOOKUP(G$2&amp;"_"&amp;$B2317,EF!$A:$A,EF!$G:$G,"",,)</f>
        <v/>
      </c>
      <c r="H2317" s="39" t="str">
        <f>_xlfn.XLOOKUP(H$2&amp;"_"&amp;$B2317,Ss!$A:$A,Ss!$G:$G,"",,)</f>
        <v/>
      </c>
    </row>
    <row r="2318" spans="1:8" hidden="1" x14ac:dyDescent="0.4">
      <c r="A2318">
        <v>8</v>
      </c>
      <c r="B2318" t="s">
        <v>61445</v>
      </c>
      <c r="C2318" s="39" t="str">
        <f>_xlfn.XLOOKUP(C$2&amp;"_"&amp;$B2318,Co!$A:$A,Co!$G:$G,"",,)</f>
        <v/>
      </c>
      <c r="D2318" s="39" t="str">
        <f>_xlfn.XLOOKUP(D$2&amp;"_"&amp;$B2318,En!$A:$A,En!$G:$G,"",,)</f>
        <v/>
      </c>
      <c r="E2318" s="39" t="str">
        <f>_xlfn.XLOOKUP(E$2&amp;"_"&amp;$B2318,Ac!$A:$A,Ac!$G:$G,"",,)</f>
        <v>運転教育</v>
      </c>
      <c r="F2318" s="39" t="str">
        <f>_xlfn.XLOOKUP(F$2&amp;"_"&amp;$B2318,SL!$A:$A,SL!$G:$G,"",,)</f>
        <v>運転教室</v>
      </c>
      <c r="G2318" s="39" t="str">
        <f>_xlfn.XLOOKUP(G$2&amp;"_"&amp;$B2318,EF!$A:$A,EF!$G:$G,"",,)</f>
        <v/>
      </c>
      <c r="H2318" s="39" t="str">
        <f>_xlfn.XLOOKUP(H$2&amp;"_"&amp;$B2318,Ss!$A:$A,Ss!$G:$G,"",,)</f>
        <v/>
      </c>
    </row>
    <row r="2319" spans="1:8" hidden="1" x14ac:dyDescent="0.4">
      <c r="A2319">
        <v>8</v>
      </c>
      <c r="B2319" t="s">
        <v>61444</v>
      </c>
      <c r="C2319" s="39" t="str">
        <f>_xlfn.XLOOKUP(C$2&amp;"_"&amp;$B2319,Co!$A:$A,Co!$G:$G,"",,)</f>
        <v/>
      </c>
      <c r="D2319" s="39" t="str">
        <f>_xlfn.XLOOKUP(D$2&amp;"_"&amp;$B2319,En!$A:$A,En!$G:$G,"",,)</f>
        <v/>
      </c>
      <c r="E2319" s="39" t="str">
        <f>_xlfn.XLOOKUP(E$2&amp;"_"&amp;$B2319,Ac!$A:$A,Ac!$G:$G,"",,)</f>
        <v/>
      </c>
      <c r="F2319" s="39" t="str">
        <f>_xlfn.XLOOKUP(F$2&amp;"_"&amp;$B2319,SL!$A:$A,SL!$G:$G,"",,)</f>
        <v>教育ワークショップ</v>
      </c>
      <c r="G2319" s="39" t="str">
        <f>_xlfn.XLOOKUP(G$2&amp;"_"&amp;$B2319,EF!$A:$A,EF!$G:$G,"",,)</f>
        <v/>
      </c>
      <c r="H2319" s="39" t="str">
        <f>_xlfn.XLOOKUP(H$2&amp;"_"&amp;$B2319,Ss!$A:$A,Ss!$G:$G,"",,)</f>
        <v/>
      </c>
    </row>
    <row r="2320" spans="1:8" hidden="1" x14ac:dyDescent="0.4">
      <c r="A2320">
        <v>8</v>
      </c>
      <c r="B2320" t="s">
        <v>61443</v>
      </c>
      <c r="C2320" s="39" t="str">
        <f>_xlfn.XLOOKUP(C$2&amp;"_"&amp;$B2320,Co!$A:$A,Co!$G:$G,"",,)</f>
        <v/>
      </c>
      <c r="D2320" s="39" t="str">
        <f>_xlfn.XLOOKUP(D$2&amp;"_"&amp;$B2320,En!$A:$A,En!$G:$G,"",,)</f>
        <v>小学校</v>
      </c>
      <c r="E2320" s="39" t="str">
        <f>_xlfn.XLOOKUP(E$2&amp;"_"&amp;$B2320,Ac!$A:$A,Ac!$G:$G,"",,)</f>
        <v/>
      </c>
      <c r="F2320" s="39" t="str">
        <f>_xlfn.XLOOKUP(F$2&amp;"_"&amp;$B2320,SL!$A:$A,SL!$G:$G,"",,)</f>
        <v>フードルーム</v>
      </c>
      <c r="G2320" s="39" t="str">
        <f>_xlfn.XLOOKUP(G$2&amp;"_"&amp;$B2320,EF!$A:$A,EF!$G:$G,"",,)</f>
        <v/>
      </c>
      <c r="H2320" s="39" t="str">
        <f>_xlfn.XLOOKUP(H$2&amp;"_"&amp;$B2320,Ss!$A:$A,Ss!$G:$G,"",,)</f>
        <v>間仕切り壁システム</v>
      </c>
    </row>
    <row r="2321" spans="1:8" hidden="1" x14ac:dyDescent="0.4">
      <c r="A2321">
        <v>11</v>
      </c>
      <c r="B2321" t="s">
        <v>61442</v>
      </c>
      <c r="C2321" s="39" t="str">
        <f>_xlfn.XLOOKUP(C$2&amp;"_"&amp;$B2321,Co!$A:$A,Co!$G:$G,"",,)</f>
        <v/>
      </c>
      <c r="D2321" s="39" t="str">
        <f>_xlfn.XLOOKUP(D$2&amp;"_"&amp;$B2321,En!$A:$A,En!$G:$G,"",,)</f>
        <v/>
      </c>
      <c r="E2321" s="39" t="str">
        <f>_xlfn.XLOOKUP(E$2&amp;"_"&amp;$B2321,Ac!$A:$A,Ac!$G:$G,"",,)</f>
        <v/>
      </c>
      <c r="F2321" s="39" t="str">
        <f>_xlfn.XLOOKUP(F$2&amp;"_"&amp;$B2321,SL!$A:$A,SL!$G:$G,"",,)</f>
        <v/>
      </c>
      <c r="G2321" s="39" t="str">
        <f>_xlfn.XLOOKUP(G$2&amp;"_"&amp;$B2321,EF!$A:$A,EF!$G:$G,"",,)</f>
        <v/>
      </c>
      <c r="H2321" s="39" t="str">
        <f>_xlfn.XLOOKUP(H$2&amp;"_"&amp;$B2321,Ss!$A:$A,Ss!$G:$G,"",,)</f>
        <v>石膏ボードパーティションシステム</v>
      </c>
    </row>
    <row r="2322" spans="1:8" hidden="1" x14ac:dyDescent="0.4">
      <c r="A2322">
        <v>11</v>
      </c>
      <c r="B2322" t="s">
        <v>61441</v>
      </c>
      <c r="C2322" s="39" t="str">
        <f>_xlfn.XLOOKUP(C$2&amp;"_"&amp;$B2322,Co!$A:$A,Co!$G:$G,"",,)</f>
        <v/>
      </c>
      <c r="D2322" s="39" t="str">
        <f>_xlfn.XLOOKUP(D$2&amp;"_"&amp;$B2322,En!$A:$A,En!$G:$G,"",,)</f>
        <v/>
      </c>
      <c r="E2322" s="39" t="str">
        <f>_xlfn.XLOOKUP(E$2&amp;"_"&amp;$B2322,Ac!$A:$A,Ac!$G:$G,"",,)</f>
        <v/>
      </c>
      <c r="F2322" s="39" t="str">
        <f>_xlfn.XLOOKUP(F$2&amp;"_"&amp;$B2322,SL!$A:$A,SL!$G:$G,"",,)</f>
        <v/>
      </c>
      <c r="G2322" s="39" t="str">
        <f>_xlfn.XLOOKUP(G$2&amp;"_"&amp;$B2322,EF!$A:$A,EF!$G:$G,"",,)</f>
        <v/>
      </c>
      <c r="H2322" s="39" t="str">
        <f>_xlfn.XLOOKUP(H$2&amp;"_"&amp;$B2322,Ss!$A:$A,Ss!$G:$G,"",,)</f>
        <v>硬質シートパーティションシステム</v>
      </c>
    </row>
    <row r="2323" spans="1:8" hidden="1" x14ac:dyDescent="0.4">
      <c r="A2323">
        <v>8</v>
      </c>
      <c r="B2323" t="s">
        <v>61440</v>
      </c>
      <c r="C2323" s="39" t="str">
        <f>_xlfn.XLOOKUP(C$2&amp;"_"&amp;$B2323,Co!$A:$A,Co!$G:$G,"",,)</f>
        <v>生涯教育学校</v>
      </c>
      <c r="D2323" s="39" t="str">
        <f>_xlfn.XLOOKUP(D$2&amp;"_"&amp;$B2323,En!$A:$A,En!$G:$G,"",,)</f>
        <v/>
      </c>
      <c r="E2323" s="39" t="str">
        <f>_xlfn.XLOOKUP(E$2&amp;"_"&amp;$B2323,Ac!$A:$A,Ac!$G:$G,"",,)</f>
        <v/>
      </c>
      <c r="F2323" s="39" t="str">
        <f>_xlfn.XLOOKUP(F$2&amp;"_"&amp;$B2323,SL!$A:$A,SL!$G:$G,"",,)</f>
        <v/>
      </c>
      <c r="G2323" s="39" t="str">
        <f>_xlfn.XLOOKUP(G$2&amp;"_"&amp;$B2323,EF!$A:$A,EF!$G:$G,"",,)</f>
        <v/>
      </c>
      <c r="H2323" s="39" t="str">
        <f>_xlfn.XLOOKUP(H$2&amp;"_"&amp;$B2323,Ss!$A:$A,Ss!$G:$G,"",,)</f>
        <v>フレーム壁構造システム</v>
      </c>
    </row>
    <row r="2324" spans="1:8" hidden="1" x14ac:dyDescent="0.4">
      <c r="A2324">
        <v>11</v>
      </c>
      <c r="B2324" t="s">
        <v>61439</v>
      </c>
      <c r="C2324" s="39" t="str">
        <f>_xlfn.XLOOKUP(C$2&amp;"_"&amp;$B2324,Co!$A:$A,Co!$G:$G,"",,)</f>
        <v/>
      </c>
      <c r="D2324" s="39" t="str">
        <f>_xlfn.XLOOKUP(D$2&amp;"_"&amp;$B2324,En!$A:$A,En!$G:$G,"",,)</f>
        <v/>
      </c>
      <c r="E2324" s="39" t="str">
        <f>_xlfn.XLOOKUP(E$2&amp;"_"&amp;$B2324,Ac!$A:$A,Ac!$G:$G,"",,)</f>
        <v/>
      </c>
      <c r="F2324" s="39" t="str">
        <f>_xlfn.XLOOKUP(F$2&amp;"_"&amp;$B2324,SL!$A:$A,SL!$G:$G,"",,)</f>
        <v/>
      </c>
      <c r="G2324" s="39" t="str">
        <f>_xlfn.XLOOKUP(G$2&amp;"_"&amp;$B2324,EF!$A:$A,EF!$G:$G,"",,)</f>
        <v/>
      </c>
      <c r="H2324" s="39" t="str">
        <f>_xlfn.XLOOKUP(H$2&amp;"_"&amp;$B2324,Ss!$A:$A,Ss!$G:$G,"",,)</f>
        <v>アルミ壁フレームシステム</v>
      </c>
    </row>
    <row r="2325" spans="1:8" hidden="1" x14ac:dyDescent="0.4">
      <c r="A2325">
        <v>11</v>
      </c>
      <c r="B2325" t="s">
        <v>61438</v>
      </c>
      <c r="C2325" s="39" t="str">
        <f>_xlfn.XLOOKUP(C$2&amp;"_"&amp;$B2325,Co!$A:$A,Co!$G:$G,"",,)</f>
        <v/>
      </c>
      <c r="D2325" s="39" t="str">
        <f>_xlfn.XLOOKUP(D$2&amp;"_"&amp;$B2325,En!$A:$A,En!$G:$G,"",,)</f>
        <v/>
      </c>
      <c r="E2325" s="39" t="str">
        <f>_xlfn.XLOOKUP(E$2&amp;"_"&amp;$B2325,Ac!$A:$A,Ac!$G:$G,"",,)</f>
        <v/>
      </c>
      <c r="F2325" s="39" t="str">
        <f>_xlfn.XLOOKUP(F$2&amp;"_"&amp;$B2325,SL!$A:$A,SL!$G:$G,"",,)</f>
        <v/>
      </c>
      <c r="G2325" s="39" t="str">
        <f>_xlfn.XLOOKUP(G$2&amp;"_"&amp;$B2325,EF!$A:$A,EF!$G:$G,"",,)</f>
        <v/>
      </c>
      <c r="H2325" s="39" t="str">
        <f>_xlfn.XLOOKUP(H$2&amp;"_"&amp;$B2325,Ss!$A:$A,Ss!$G:$G,"",,)</f>
        <v>重鋼鉄骨壁フレームシステム</v>
      </c>
    </row>
    <row r="2326" spans="1:8" hidden="1" x14ac:dyDescent="0.4">
      <c r="A2326">
        <v>11</v>
      </c>
      <c r="B2326" t="s">
        <v>61437</v>
      </c>
      <c r="C2326" s="39" t="str">
        <f>_xlfn.XLOOKUP(C$2&amp;"_"&amp;$B2326,Co!$A:$A,Co!$G:$G,"",,)</f>
        <v/>
      </c>
      <c r="D2326" s="39" t="str">
        <f>_xlfn.XLOOKUP(D$2&amp;"_"&amp;$B2326,En!$A:$A,En!$G:$G,"",,)</f>
        <v/>
      </c>
      <c r="E2326" s="39" t="str">
        <f>_xlfn.XLOOKUP(E$2&amp;"_"&amp;$B2326,Ac!$A:$A,Ac!$G:$G,"",,)</f>
        <v/>
      </c>
      <c r="F2326" s="39" t="str">
        <f>_xlfn.XLOOKUP(F$2&amp;"_"&amp;$B2326,SL!$A:$A,SL!$G:$G,"",,)</f>
        <v/>
      </c>
      <c r="G2326" s="39" t="str">
        <f>_xlfn.XLOOKUP(G$2&amp;"_"&amp;$B2326,EF!$A:$A,EF!$G:$G,"",,)</f>
        <v/>
      </c>
      <c r="H2326" s="39" t="str">
        <f>_xlfn.XLOOKUP(H$2&amp;"_"&amp;$B2326,Ss!$A:$A,Ss!$G:$G,"",,)</f>
        <v>軽量鉄骨鋼壁フレーム（LGS）システム</v>
      </c>
    </row>
    <row r="2327" spans="1:8" hidden="1" x14ac:dyDescent="0.4">
      <c r="A2327">
        <v>11</v>
      </c>
      <c r="B2327" t="s">
        <v>61436</v>
      </c>
      <c r="C2327" s="39" t="str">
        <f>_xlfn.XLOOKUP(C$2&amp;"_"&amp;$B2327,Co!$A:$A,Co!$G:$G,"",,)</f>
        <v/>
      </c>
      <c r="D2327" s="39" t="str">
        <f>_xlfn.XLOOKUP(D$2&amp;"_"&amp;$B2327,En!$A:$A,En!$G:$G,"",,)</f>
        <v/>
      </c>
      <c r="E2327" s="39" t="str">
        <f>_xlfn.XLOOKUP(E$2&amp;"_"&amp;$B2327,Ac!$A:$A,Ac!$G:$G,"",,)</f>
        <v/>
      </c>
      <c r="F2327" s="39" t="str">
        <f>_xlfn.XLOOKUP(F$2&amp;"_"&amp;$B2327,SL!$A:$A,SL!$G:$G,"",,)</f>
        <v/>
      </c>
      <c r="G2327" s="39" t="str">
        <f>_xlfn.XLOOKUP(G$2&amp;"_"&amp;$B2327,EF!$A:$A,EF!$G:$G,"",,)</f>
        <v/>
      </c>
      <c r="H2327" s="39" t="str">
        <f>_xlfn.XLOOKUP(H$2&amp;"_"&amp;$B2327,Ss!$A:$A,Ss!$G:$G,"",,)</f>
        <v>プラスチック壁フレームシステム</v>
      </c>
    </row>
    <row r="2328" spans="1:8" hidden="1" x14ac:dyDescent="0.4">
      <c r="A2328">
        <v>11</v>
      </c>
      <c r="B2328" t="s">
        <v>61435</v>
      </c>
      <c r="C2328" s="39" t="str">
        <f>_xlfn.XLOOKUP(C$2&amp;"_"&amp;$B2328,Co!$A:$A,Co!$G:$G,"",,)</f>
        <v/>
      </c>
      <c r="D2328" s="39" t="str">
        <f>_xlfn.XLOOKUP(D$2&amp;"_"&amp;$B2328,En!$A:$A,En!$G:$G,"",,)</f>
        <v/>
      </c>
      <c r="E2328" s="39" t="str">
        <f>_xlfn.XLOOKUP(E$2&amp;"_"&amp;$B2328,Ac!$A:$A,Ac!$G:$G,"",,)</f>
        <v/>
      </c>
      <c r="F2328" s="39" t="str">
        <f>_xlfn.XLOOKUP(F$2&amp;"_"&amp;$B2328,SL!$A:$A,SL!$G:$G,"",,)</f>
        <v/>
      </c>
      <c r="G2328" s="39" t="str">
        <f>_xlfn.XLOOKUP(G$2&amp;"_"&amp;$B2328,EF!$A:$A,EF!$G:$G,"",,)</f>
        <v/>
      </c>
      <c r="H2328" s="39" t="str">
        <f>_xlfn.XLOOKUP(H$2&amp;"_"&amp;$B2328,Ss!$A:$A,Ss!$G:$G,"",,)</f>
        <v>木製壁組みフレームシステム</v>
      </c>
    </row>
    <row r="2329" spans="1:8" hidden="1" x14ac:dyDescent="0.4">
      <c r="A2329">
        <v>8</v>
      </c>
      <c r="B2329" t="s">
        <v>61434</v>
      </c>
      <c r="C2329" s="39" t="str">
        <f>_xlfn.XLOOKUP(C$2&amp;"_"&amp;$B2329,Co!$A:$A,Co!$G:$G,"",,)</f>
        <v/>
      </c>
      <c r="D2329" s="39" t="str">
        <f>_xlfn.XLOOKUP(D$2&amp;"_"&amp;$B2329,En!$A:$A,En!$G:$G,"",,)</f>
        <v/>
      </c>
      <c r="E2329" s="39" t="str">
        <f>_xlfn.XLOOKUP(E$2&amp;"_"&amp;$B2329,Ac!$A:$A,Ac!$G:$G,"",,)</f>
        <v>グループワーク</v>
      </c>
      <c r="F2329" s="39" t="str">
        <f>_xlfn.XLOOKUP(F$2&amp;"_"&amp;$B2329,SL!$A:$A,SL!$G:$G,"",,)</f>
        <v/>
      </c>
      <c r="G2329" s="39" t="str">
        <f>_xlfn.XLOOKUP(G$2&amp;"_"&amp;$B2329,EF!$A:$A,EF!$G:$G,"",,)</f>
        <v/>
      </c>
      <c r="H2329" s="39" t="str">
        <f>_xlfn.XLOOKUP(H$2&amp;"_"&amp;$B2329,Ss!$A:$A,Ss!$G:$G,"",,)</f>
        <v>フレームガラスシステム</v>
      </c>
    </row>
    <row r="2330" spans="1:8" hidden="1" x14ac:dyDescent="0.4">
      <c r="A2330">
        <v>11</v>
      </c>
      <c r="B2330" t="s">
        <v>61433</v>
      </c>
      <c r="C2330" s="39" t="str">
        <f>_xlfn.XLOOKUP(C$2&amp;"_"&amp;$B2330,Co!$A:$A,Co!$G:$G,"",,)</f>
        <v/>
      </c>
      <c r="D2330" s="39" t="str">
        <f>_xlfn.XLOOKUP(D$2&amp;"_"&amp;$B2330,En!$A:$A,En!$G:$G,"",,)</f>
        <v/>
      </c>
      <c r="E2330" s="39" t="str">
        <f>_xlfn.XLOOKUP(E$2&amp;"_"&amp;$B2330,Ac!$A:$A,Ac!$G:$G,"",,)</f>
        <v/>
      </c>
      <c r="F2330" s="39" t="str">
        <f>_xlfn.XLOOKUP(F$2&amp;"_"&amp;$B2330,SL!$A:$A,SL!$G:$G,"",,)</f>
        <v/>
      </c>
      <c r="G2330" s="39" t="str">
        <f>_xlfn.XLOOKUP(G$2&amp;"_"&amp;$B2330,EF!$A:$A,EF!$G:$G,"",,)</f>
        <v/>
      </c>
      <c r="H2330" s="39" t="str">
        <f>_xlfn.XLOOKUP(H$2&amp;"_"&amp;$B2330,Ss!$A:$A,Ss!$G:$G,"",,)</f>
        <v>ガラス壁スクリーンシステム</v>
      </c>
    </row>
    <row r="2331" spans="1:8" hidden="1" x14ac:dyDescent="0.4">
      <c r="A2331">
        <v>11</v>
      </c>
      <c r="B2331" t="s">
        <v>61432</v>
      </c>
      <c r="C2331" s="39" t="str">
        <f>_xlfn.XLOOKUP(C$2&amp;"_"&amp;$B2331,Co!$A:$A,Co!$G:$G,"",,)</f>
        <v/>
      </c>
      <c r="D2331" s="39" t="str">
        <f>_xlfn.XLOOKUP(D$2&amp;"_"&amp;$B2331,En!$A:$A,En!$G:$G,"",,)</f>
        <v/>
      </c>
      <c r="E2331" s="39" t="str">
        <f>_xlfn.XLOOKUP(E$2&amp;"_"&amp;$B2331,Ac!$A:$A,Ac!$G:$G,"",,)</f>
        <v/>
      </c>
      <c r="F2331" s="39" t="str">
        <f>_xlfn.XLOOKUP(F$2&amp;"_"&amp;$B2331,SL!$A:$A,SL!$G:$G,"",,)</f>
        <v/>
      </c>
      <c r="G2331" s="39" t="str">
        <f>_xlfn.XLOOKUP(G$2&amp;"_"&amp;$B2331,EF!$A:$A,EF!$G:$G,"",,)</f>
        <v/>
      </c>
      <c r="H2331" s="39" t="str">
        <f>_xlfn.XLOOKUP(H$2&amp;"_"&amp;$B2331,Ss!$A:$A,Ss!$G:$G,"",,)</f>
        <v>ガラス壁傾斜特殊パネルシステム</v>
      </c>
    </row>
    <row r="2332" spans="1:8" hidden="1" x14ac:dyDescent="0.4">
      <c r="A2332">
        <v>11</v>
      </c>
      <c r="B2332" t="s">
        <v>61431</v>
      </c>
      <c r="C2332" s="39" t="str">
        <f>_xlfn.XLOOKUP(C$2&amp;"_"&amp;$B2332,Co!$A:$A,Co!$G:$G,"",,)</f>
        <v/>
      </c>
      <c r="D2332" s="39" t="str">
        <f>_xlfn.XLOOKUP(D$2&amp;"_"&amp;$B2332,En!$A:$A,En!$G:$G,"",,)</f>
        <v/>
      </c>
      <c r="E2332" s="39" t="str">
        <f>_xlfn.XLOOKUP(E$2&amp;"_"&amp;$B2332,Ac!$A:$A,Ac!$G:$G,"",,)</f>
        <v/>
      </c>
      <c r="F2332" s="39" t="str">
        <f>_xlfn.XLOOKUP(F$2&amp;"_"&amp;$B2332,SL!$A:$A,SL!$G:$G,"",,)</f>
        <v/>
      </c>
      <c r="G2332" s="39" t="str">
        <f>_xlfn.XLOOKUP(G$2&amp;"_"&amp;$B2332,EF!$A:$A,EF!$G:$G,"",,)</f>
        <v/>
      </c>
      <c r="H2332" s="39" t="str">
        <f>_xlfn.XLOOKUP(H$2&amp;"_"&amp;$B2332,Ss!$A:$A,Ss!$G:$G,"",,)</f>
        <v>ガラス屋根システム</v>
      </c>
    </row>
    <row r="2333" spans="1:8" hidden="1" x14ac:dyDescent="0.4">
      <c r="A2333">
        <v>11</v>
      </c>
      <c r="B2333" t="s">
        <v>61430</v>
      </c>
      <c r="C2333" s="39" t="str">
        <f>_xlfn.XLOOKUP(C$2&amp;"_"&amp;$B2333,Co!$A:$A,Co!$G:$G,"",,)</f>
        <v/>
      </c>
      <c r="D2333" s="39" t="str">
        <f>_xlfn.XLOOKUP(D$2&amp;"_"&amp;$B2333,En!$A:$A,En!$G:$G,"",,)</f>
        <v/>
      </c>
      <c r="E2333" s="39" t="str">
        <f>_xlfn.XLOOKUP(E$2&amp;"_"&amp;$B2333,Ac!$A:$A,Ac!$G:$G,"",,)</f>
        <v/>
      </c>
      <c r="F2333" s="39" t="str">
        <f>_xlfn.XLOOKUP(F$2&amp;"_"&amp;$B2333,SL!$A:$A,SL!$G:$G,"",,)</f>
        <v/>
      </c>
      <c r="G2333" s="39" t="str">
        <f>_xlfn.XLOOKUP(G$2&amp;"_"&amp;$B2333,EF!$A:$A,EF!$G:$G,"",,)</f>
        <v/>
      </c>
      <c r="H2333" s="39" t="str">
        <f>_xlfn.XLOOKUP(H$2&amp;"_"&amp;$B2333,Ss!$A:$A,Ss!$G:$G,"",,)</f>
        <v>ガラス窓壁システム</v>
      </c>
    </row>
    <row r="2334" spans="1:8" hidden="1" x14ac:dyDescent="0.4">
      <c r="A2334">
        <v>8</v>
      </c>
      <c r="B2334" t="s">
        <v>61429</v>
      </c>
      <c r="C2334" s="39" t="str">
        <f>_xlfn.XLOOKUP(C$2&amp;"_"&amp;$B2334,Co!$A:$A,Co!$G:$G,"",,)</f>
        <v/>
      </c>
      <c r="D2334" s="39" t="str">
        <f>_xlfn.XLOOKUP(D$2&amp;"_"&amp;$B2334,En!$A:$A,En!$G:$G,"",,)</f>
        <v/>
      </c>
      <c r="E2334" s="39" t="str">
        <f>_xlfn.XLOOKUP(E$2&amp;"_"&amp;$B2334,Ac!$A:$A,Ac!$G:$G,"",,)</f>
        <v/>
      </c>
      <c r="F2334" s="39" t="str">
        <f>_xlfn.XLOOKUP(F$2&amp;"_"&amp;$B2334,SL!$A:$A,SL!$G:$G,"",,)</f>
        <v>幼児教室</v>
      </c>
      <c r="G2334" s="39" t="str">
        <f>_xlfn.XLOOKUP(G$2&amp;"_"&amp;$B2334,EF!$A:$A,EF!$G:$G,"",,)</f>
        <v/>
      </c>
      <c r="H2334" s="39" t="str">
        <f>_xlfn.XLOOKUP(H$2&amp;"_"&amp;$B2334,Ss!$A:$A,Ss!$G:$G,"",,)</f>
        <v/>
      </c>
    </row>
    <row r="2335" spans="1:8" hidden="1" x14ac:dyDescent="0.4">
      <c r="A2335">
        <v>8</v>
      </c>
      <c r="B2335" t="s">
        <v>61428</v>
      </c>
      <c r="C2335" s="39" t="str">
        <f>_xlfn.XLOOKUP(C$2&amp;"_"&amp;$B2335,Co!$A:$A,Co!$G:$G,"",,)</f>
        <v/>
      </c>
      <c r="D2335" s="39" t="str">
        <f>_xlfn.XLOOKUP(D$2&amp;"_"&amp;$B2335,En!$A:$A,En!$G:$G,"",,)</f>
        <v>中学校</v>
      </c>
      <c r="E2335" s="39" t="str">
        <f>_xlfn.XLOOKUP(E$2&amp;"_"&amp;$B2335,Ac!$A:$A,Ac!$G:$G,"",,)</f>
        <v/>
      </c>
      <c r="F2335" s="39" t="str">
        <f>_xlfn.XLOOKUP(F$2&amp;"_"&amp;$B2335,SL!$A:$A,SL!$G:$G,"",,)</f>
        <v>情報通信技術（ICT）研究室</v>
      </c>
      <c r="G2335" s="39" t="str">
        <f>_xlfn.XLOOKUP(G$2&amp;"_"&amp;$B2335,EF!$A:$A,EF!$G:$G,"",,)</f>
        <v/>
      </c>
      <c r="H2335" s="39" t="str">
        <f>_xlfn.XLOOKUP(H$2&amp;"_"&amp;$B2335,Ss!$A:$A,Ss!$G:$G,"",,)</f>
        <v/>
      </c>
    </row>
    <row r="2336" spans="1:8" hidden="1" x14ac:dyDescent="0.4">
      <c r="A2336">
        <v>8</v>
      </c>
      <c r="B2336" t="s">
        <v>61427</v>
      </c>
      <c r="C2336" s="39" t="str">
        <f>_xlfn.XLOOKUP(C$2&amp;"_"&amp;$B2336,Co!$A:$A,Co!$G:$G,"",,)</f>
        <v>保育園</v>
      </c>
      <c r="D2336" s="39" t="str">
        <f>_xlfn.XLOOKUP(D$2&amp;"_"&amp;$B2336,En!$A:$A,En!$G:$G,"",,)</f>
        <v/>
      </c>
      <c r="E2336" s="39" t="str">
        <f>_xlfn.XLOOKUP(E$2&amp;"_"&amp;$B2336,Ac!$A:$A,Ac!$G:$G,"",,)</f>
        <v/>
      </c>
      <c r="F2336" s="39" t="str">
        <f>_xlfn.XLOOKUP(F$2&amp;"_"&amp;$B2336,SL!$A:$A,SL!$G:$G,"",,)</f>
        <v>情報通信技術（ICT）が豊富な教室</v>
      </c>
      <c r="G2336" s="39" t="str">
        <f>_xlfn.XLOOKUP(G$2&amp;"_"&amp;$B2336,EF!$A:$A,EF!$G:$G,"",,)</f>
        <v/>
      </c>
      <c r="H2336" s="39" t="str">
        <f>_xlfn.XLOOKUP(H$2&amp;"_"&amp;$B2336,Ss!$A:$A,Ss!$G:$G,"",,)</f>
        <v/>
      </c>
    </row>
    <row r="2337" spans="1:8" hidden="1" x14ac:dyDescent="0.4">
      <c r="A2337">
        <v>8</v>
      </c>
      <c r="B2337" t="s">
        <v>61426</v>
      </c>
      <c r="C2337" s="39" t="str">
        <f>_xlfn.XLOOKUP(C$2&amp;"_"&amp;$B2337,Co!$A:$A,Co!$G:$G,"",,)</f>
        <v/>
      </c>
      <c r="D2337" s="39" t="str">
        <f>_xlfn.XLOOKUP(D$2&amp;"_"&amp;$B2337,En!$A:$A,En!$G:$G,"",,)</f>
        <v/>
      </c>
      <c r="E2337" s="39" t="str">
        <f>_xlfn.XLOOKUP(E$2&amp;"_"&amp;$B2337,Ac!$A:$A,Ac!$G:$G,"",,)</f>
        <v/>
      </c>
      <c r="F2337" s="39" t="str">
        <f>_xlfn.XLOOKUP(F$2&amp;"_"&amp;$B2337,SL!$A:$A,SL!$G:$G,"",,)</f>
        <v>ジュニア教室</v>
      </c>
      <c r="G2337" s="39" t="str">
        <f>_xlfn.XLOOKUP(G$2&amp;"_"&amp;$B2337,EF!$A:$A,EF!$G:$G,"",,)</f>
        <v/>
      </c>
      <c r="H2337" s="39" t="str">
        <f>_xlfn.XLOOKUP(H$2&amp;"_"&amp;$B2337,Ss!$A:$A,Ss!$G:$G,"",,)</f>
        <v/>
      </c>
    </row>
    <row r="2338" spans="1:8" hidden="1" x14ac:dyDescent="0.4">
      <c r="A2338">
        <v>8</v>
      </c>
      <c r="B2338" t="s">
        <v>61425</v>
      </c>
      <c r="C2338" s="39" t="str">
        <f>_xlfn.XLOOKUP(C$2&amp;"_"&amp;$B2338,Co!$A:$A,Co!$G:$G,"",,)</f>
        <v>幼稚園</v>
      </c>
      <c r="D2338" s="39" t="str">
        <f>_xlfn.XLOOKUP(D$2&amp;"_"&amp;$B2338,En!$A:$A,En!$G:$G,"",,)</f>
        <v/>
      </c>
      <c r="E2338" s="39" t="str">
        <f>_xlfn.XLOOKUP(E$2&amp;"_"&amp;$B2338,Ac!$A:$A,Ac!$G:$G,"",,)</f>
        <v/>
      </c>
      <c r="F2338" s="39" t="str">
        <f>_xlfn.XLOOKUP(F$2&amp;"_"&amp;$B2338,SL!$A:$A,SL!$G:$G,"",,)</f>
        <v/>
      </c>
      <c r="G2338" s="39" t="str">
        <f>_xlfn.XLOOKUP(G$2&amp;"_"&amp;$B2338,EF!$A:$A,EF!$G:$G,"",,)</f>
        <v/>
      </c>
      <c r="H2338" s="39" t="str">
        <f>_xlfn.XLOOKUP(H$2&amp;"_"&amp;$B2338,Ss!$A:$A,Ss!$G:$G,"",,)</f>
        <v/>
      </c>
    </row>
    <row r="2339" spans="1:8" hidden="1" x14ac:dyDescent="0.4">
      <c r="A2339">
        <v>8</v>
      </c>
      <c r="B2339" t="s">
        <v>61424</v>
      </c>
      <c r="C2339" s="39" t="str">
        <f>_xlfn.XLOOKUP(C$2&amp;"_"&amp;$B2339,Co!$A:$A,Co!$G:$G,"",,)</f>
        <v/>
      </c>
      <c r="D2339" s="39" t="str">
        <f>_xlfn.XLOOKUP(D$2&amp;"_"&amp;$B2339,En!$A:$A,En!$G:$G,"",,)</f>
        <v/>
      </c>
      <c r="E2339" s="39" t="str">
        <f>_xlfn.XLOOKUP(E$2&amp;"_"&amp;$B2339,Ac!$A:$A,Ac!$G:$G,"",,)</f>
        <v/>
      </c>
      <c r="F2339" s="39" t="str">
        <f>_xlfn.XLOOKUP(F$2&amp;"_"&amp;$B2339,SL!$A:$A,SL!$G:$G,"",,)</f>
        <v>言語研究室</v>
      </c>
      <c r="G2339" s="39" t="str">
        <f>_xlfn.XLOOKUP(G$2&amp;"_"&amp;$B2339,EF!$A:$A,EF!$G:$G,"",,)</f>
        <v/>
      </c>
      <c r="H2339" s="39" t="str">
        <f>_xlfn.XLOOKUP(H$2&amp;"_"&amp;$B2339,Ss!$A:$A,Ss!$G:$G,"",,)</f>
        <v/>
      </c>
    </row>
    <row r="2340" spans="1:8" hidden="1" x14ac:dyDescent="0.4">
      <c r="A2340">
        <v>8</v>
      </c>
      <c r="B2340" t="s">
        <v>61423</v>
      </c>
      <c r="C2340" s="39" t="str">
        <f>_xlfn.XLOOKUP(C$2&amp;"_"&amp;$B2340,Co!$A:$A,Co!$G:$G,"",,)</f>
        <v/>
      </c>
      <c r="D2340" s="39" t="str">
        <f>_xlfn.XLOOKUP(D$2&amp;"_"&amp;$B2340,En!$A:$A,En!$G:$G,"",,)</f>
        <v/>
      </c>
      <c r="E2340" s="39" t="str">
        <f>_xlfn.XLOOKUP(E$2&amp;"_"&amp;$B2340,Ac!$A:$A,Ac!$G:$G,"",,)</f>
        <v>講義</v>
      </c>
      <c r="F2340" s="39" t="str">
        <f>_xlfn.XLOOKUP(F$2&amp;"_"&amp;$B2340,SL!$A:$A,SL!$G:$G,"",,)</f>
        <v>大講義室</v>
      </c>
      <c r="G2340" s="39" t="str">
        <f>_xlfn.XLOOKUP(G$2&amp;"_"&amp;$B2340,EF!$A:$A,EF!$G:$G,"",,)</f>
        <v/>
      </c>
      <c r="H2340" s="39" t="str">
        <f>_xlfn.XLOOKUP(H$2&amp;"_"&amp;$B2340,Ss!$A:$A,Ss!$G:$G,"",,)</f>
        <v/>
      </c>
    </row>
    <row r="2341" spans="1:8" hidden="1" x14ac:dyDescent="0.4">
      <c r="A2341">
        <v>8</v>
      </c>
      <c r="B2341" t="s">
        <v>61422</v>
      </c>
      <c r="C2341" s="39" t="str">
        <f>_xlfn.XLOOKUP(C$2&amp;"_"&amp;$B2341,Co!$A:$A,Co!$G:$G,"",,)</f>
        <v/>
      </c>
      <c r="D2341" s="39" t="str">
        <f>_xlfn.XLOOKUP(D$2&amp;"_"&amp;$B2341,En!$A:$A,En!$G:$G,"",,)</f>
        <v>（※日本での定義難）義務教育用建物、あるいは初等・中等教育用建物、小中高校</v>
      </c>
      <c r="E2341" s="39" t="str">
        <f>_xlfn.XLOOKUP(E$2&amp;"_"&amp;$B2341,Ac!$A:$A,Ac!$G:$G,"",,)</f>
        <v/>
      </c>
      <c r="F2341" s="39" t="str">
        <f>_xlfn.XLOOKUP(F$2&amp;"_"&amp;$B2341,SL!$A:$A,SL!$G:$G,"",,)</f>
        <v/>
      </c>
      <c r="G2341" s="39" t="str">
        <f>_xlfn.XLOOKUP(G$2&amp;"_"&amp;$B2341,EF!$A:$A,EF!$G:$G,"",,)</f>
        <v/>
      </c>
      <c r="H2341" s="39" t="str">
        <f>_xlfn.XLOOKUP(H$2&amp;"_"&amp;$B2341,Ss!$A:$A,Ss!$G:$G,"",,)</f>
        <v/>
      </c>
    </row>
    <row r="2342" spans="1:8" hidden="1" x14ac:dyDescent="0.4">
      <c r="A2342">
        <v>8</v>
      </c>
      <c r="B2342" t="s">
        <v>61421</v>
      </c>
      <c r="C2342" s="39" t="str">
        <f>_xlfn.XLOOKUP(C$2&amp;"_"&amp;$B2342,Co!$A:$A,Co!$G:$G,"",,)</f>
        <v/>
      </c>
      <c r="D2342" s="39" t="str">
        <f>_xlfn.XLOOKUP(D$2&amp;"_"&amp;$B2342,En!$A:$A,En!$G:$G,"",,)</f>
        <v/>
      </c>
      <c r="E2342" s="39" t="str">
        <f>_xlfn.XLOOKUP(E$2&amp;"_"&amp;$B2342,Ac!$A:$A,Ac!$G:$G,"",,)</f>
        <v/>
      </c>
      <c r="F2342" s="39" t="str">
        <f>_xlfn.XLOOKUP(F$2&amp;"_"&amp;$B2342,SL!$A:$A,SL!$G:$G,"",,)</f>
        <v>多目的実用室</v>
      </c>
      <c r="G2342" s="39" t="str">
        <f>_xlfn.XLOOKUP(G$2&amp;"_"&amp;$B2342,EF!$A:$A,EF!$G:$G,"",,)</f>
        <v/>
      </c>
      <c r="H2342" s="39" t="str">
        <f>_xlfn.XLOOKUP(H$2&amp;"_"&amp;$B2342,Ss!$A:$A,Ss!$G:$G,"",,)</f>
        <v/>
      </c>
    </row>
    <row r="2343" spans="1:8" hidden="1" x14ac:dyDescent="0.4">
      <c r="A2343">
        <v>8</v>
      </c>
      <c r="B2343" t="s">
        <v>61420</v>
      </c>
      <c r="C2343" s="39" t="str">
        <f>_xlfn.XLOOKUP(C$2&amp;"_"&amp;$B2343,Co!$A:$A,Co!$G:$G,"",,)</f>
        <v/>
      </c>
      <c r="D2343" s="39" t="str">
        <f>_xlfn.XLOOKUP(D$2&amp;"_"&amp;$B2343,En!$A:$A,En!$G:$G,"",,)</f>
        <v/>
      </c>
      <c r="E2343" s="39" t="str">
        <f>_xlfn.XLOOKUP(E$2&amp;"_"&amp;$B2343,Ac!$A:$A,Ac!$G:$G,"",,)</f>
        <v/>
      </c>
      <c r="F2343" s="39" t="str">
        <f>_xlfn.XLOOKUP(F$2&amp;"_"&amp;$B2343,SL!$A:$A,SL!$G:$G,"",,)</f>
        <v>音楽と演劇の教室</v>
      </c>
      <c r="G2343" s="39" t="str">
        <f>_xlfn.XLOOKUP(G$2&amp;"_"&amp;$B2343,EF!$A:$A,EF!$G:$G,"",,)</f>
        <v/>
      </c>
      <c r="H2343" s="39" t="str">
        <f>_xlfn.XLOOKUP(H$2&amp;"_"&amp;$B2343,Ss!$A:$A,Ss!$G:$G,"",,)</f>
        <v/>
      </c>
    </row>
    <row r="2344" spans="1:8" hidden="1" x14ac:dyDescent="0.4">
      <c r="A2344">
        <v>8</v>
      </c>
      <c r="B2344" t="s">
        <v>61419</v>
      </c>
      <c r="C2344" s="39" t="str">
        <f>_xlfn.XLOOKUP(C$2&amp;"_"&amp;$B2344,Co!$A:$A,Co!$G:$G,"",,)</f>
        <v/>
      </c>
      <c r="D2344" s="39" t="str">
        <f>_xlfn.XLOOKUP(D$2&amp;"_"&amp;$B2344,En!$A:$A,En!$G:$G,"",,)</f>
        <v/>
      </c>
      <c r="E2344" s="39" t="str">
        <f>_xlfn.XLOOKUP(E$2&amp;"_"&amp;$B2344,Ac!$A:$A,Ac!$G:$G,"",,)</f>
        <v/>
      </c>
      <c r="F2344" s="39" t="str">
        <f>_xlfn.XLOOKUP(F$2&amp;"_"&amp;$B2344,SL!$A:$A,SL!$G:$G,"",,)</f>
        <v>音楽室</v>
      </c>
      <c r="G2344" s="39" t="str">
        <f>_xlfn.XLOOKUP(G$2&amp;"_"&amp;$B2344,EF!$A:$A,EF!$G:$G,"",,)</f>
        <v/>
      </c>
      <c r="H2344" s="39" t="str">
        <f>_xlfn.XLOOKUP(H$2&amp;"_"&amp;$B2344,Ss!$A:$A,Ss!$G:$G,"",,)</f>
        <v/>
      </c>
    </row>
    <row r="2345" spans="1:8" hidden="1" x14ac:dyDescent="0.4">
      <c r="A2345">
        <v>8</v>
      </c>
      <c r="B2345" t="s">
        <v>61418</v>
      </c>
      <c r="C2345" s="39" t="str">
        <f>_xlfn.XLOOKUP(C$2&amp;"_"&amp;$B2345,Co!$A:$A,Co!$G:$G,"",,)</f>
        <v/>
      </c>
      <c r="D2345" s="39" t="str">
        <f>_xlfn.XLOOKUP(D$2&amp;"_"&amp;$B2345,En!$A:$A,En!$G:$G,"",,)</f>
        <v/>
      </c>
      <c r="E2345" s="39" t="str">
        <f>_xlfn.XLOOKUP(E$2&amp;"_"&amp;$B2345,Ac!$A:$A,Ac!$G:$G,"",,)</f>
        <v/>
      </c>
      <c r="F2345" s="39" t="str">
        <f>_xlfn.XLOOKUP(F$2&amp;"_"&amp;$B2345,SL!$A:$A,SL!$G:$G,"",,)</f>
        <v>保育園のプレイルーム</v>
      </c>
      <c r="G2345" s="39" t="str">
        <f>_xlfn.XLOOKUP(G$2&amp;"_"&amp;$B2345,EF!$A:$A,EF!$G:$G,"",,)</f>
        <v/>
      </c>
      <c r="H2345" s="39" t="str">
        <f>_xlfn.XLOOKUP(H$2&amp;"_"&amp;$B2345,Ss!$A:$A,Ss!$G:$G,"",,)</f>
        <v/>
      </c>
    </row>
    <row r="2346" spans="1:8" hidden="1" x14ac:dyDescent="0.4">
      <c r="A2346">
        <v>8</v>
      </c>
      <c r="B2346" t="s">
        <v>61417</v>
      </c>
      <c r="C2346" s="39" t="str">
        <f>_xlfn.XLOOKUP(C$2&amp;"_"&amp;$B2346,Co!$A:$A,Co!$G:$G,"",,)</f>
        <v/>
      </c>
      <c r="D2346" s="39" t="str">
        <f>_xlfn.XLOOKUP(D$2&amp;"_"&amp;$B2346,En!$A:$A,En!$G:$G,"",,)</f>
        <v/>
      </c>
      <c r="E2346" s="39" t="str">
        <f>_xlfn.XLOOKUP(E$2&amp;"_"&amp;$B2346,Ac!$A:$A,Ac!$G:$G,"",,)</f>
        <v/>
      </c>
      <c r="F2346" s="39" t="str">
        <f>_xlfn.XLOOKUP(F$2&amp;"_"&amp;$B2346,SL!$A:$A,SL!$G:$G,"",,)</f>
        <v>PC実習室</v>
      </c>
      <c r="G2346" s="39" t="str">
        <f>_xlfn.XLOOKUP(G$2&amp;"_"&amp;$B2346,EF!$A:$A,EF!$G:$G,"",,)</f>
        <v/>
      </c>
      <c r="H2346" s="39" t="str">
        <f>_xlfn.XLOOKUP(H$2&amp;"_"&amp;$B2346,Ss!$A:$A,Ss!$G:$G,"",,)</f>
        <v/>
      </c>
    </row>
    <row r="2347" spans="1:8" hidden="1" x14ac:dyDescent="0.4">
      <c r="A2347">
        <v>8</v>
      </c>
      <c r="B2347" t="s">
        <v>61416</v>
      </c>
      <c r="C2347" s="39" t="str">
        <f>_xlfn.XLOOKUP(C$2&amp;"_"&amp;$B2347,Co!$A:$A,Co!$G:$G,"",,)</f>
        <v/>
      </c>
      <c r="D2347" s="39" t="str">
        <f>_xlfn.XLOOKUP(D$2&amp;"_"&amp;$B2347,En!$A:$A,En!$G:$G,"",,)</f>
        <v/>
      </c>
      <c r="E2347" s="39" t="str">
        <f>_xlfn.XLOOKUP(E$2&amp;"_"&amp;$B2347,Ac!$A:$A,Ac!$G:$G,"",,)</f>
        <v/>
      </c>
      <c r="F2347" s="39" t="str">
        <f>_xlfn.XLOOKUP(F$2&amp;"_"&amp;$B2347,SL!$A:$A,SL!$G:$G,"",,)</f>
        <v>開放型教室（間仕切りのない）</v>
      </c>
      <c r="G2347" s="39" t="str">
        <f>_xlfn.XLOOKUP(G$2&amp;"_"&amp;$B2347,EF!$A:$A,EF!$G:$G,"",,)</f>
        <v/>
      </c>
      <c r="H2347" s="39" t="str">
        <f>_xlfn.XLOOKUP(H$2&amp;"_"&amp;$B2347,Ss!$A:$A,Ss!$G:$G,"",,)</f>
        <v/>
      </c>
    </row>
    <row r="2348" spans="1:8" hidden="1" x14ac:dyDescent="0.4">
      <c r="A2348">
        <v>8</v>
      </c>
      <c r="B2348" t="s">
        <v>61415</v>
      </c>
      <c r="C2348" s="39" t="str">
        <f>_xlfn.XLOOKUP(C$2&amp;"_"&amp;$B2348,Co!$A:$A,Co!$G:$G,"",,)</f>
        <v/>
      </c>
      <c r="D2348" s="39" t="str">
        <f>_xlfn.XLOOKUP(D$2&amp;"_"&amp;$B2348,En!$A:$A,En!$G:$G,"",,)</f>
        <v>高等学校校舎（専門学校含む）、大学（単科大学、短大含む）校舎</v>
      </c>
      <c r="E2348" s="39" t="str">
        <f>_xlfn.XLOOKUP(E$2&amp;"_"&amp;$B2348,Ac!$A:$A,Ac!$G:$G,"",,)</f>
        <v/>
      </c>
      <c r="F2348" s="39" t="str">
        <f>_xlfn.XLOOKUP(F$2&amp;"_"&amp;$B2348,SL!$A:$A,SL!$G:$G,"",,)</f>
        <v/>
      </c>
      <c r="G2348" s="39" t="str">
        <f>_xlfn.XLOOKUP(G$2&amp;"_"&amp;$B2348,EF!$A:$A,EF!$G:$G,"",,)</f>
        <v/>
      </c>
      <c r="H2348" s="39" t="str">
        <f>_xlfn.XLOOKUP(H$2&amp;"_"&amp;$B2348,Ss!$A:$A,Ss!$G:$G,"",,)</f>
        <v/>
      </c>
    </row>
    <row r="2349" spans="1:8" hidden="1" x14ac:dyDescent="0.4">
      <c r="A2349">
        <v>8</v>
      </c>
      <c r="B2349" t="s">
        <v>61414</v>
      </c>
      <c r="C2349" s="39" t="str">
        <f>_xlfn.XLOOKUP(C$2&amp;"_"&amp;$B2349,Co!$A:$A,Co!$G:$G,"",,)</f>
        <v>小学校</v>
      </c>
      <c r="D2349" s="39" t="str">
        <f>_xlfn.XLOOKUP(D$2&amp;"_"&amp;$B2349,En!$A:$A,En!$G:$G,"",,)</f>
        <v/>
      </c>
      <c r="E2349" s="39" t="str">
        <f>_xlfn.XLOOKUP(E$2&amp;"_"&amp;$B2349,Ac!$A:$A,Ac!$G:$G,"",,)</f>
        <v/>
      </c>
      <c r="F2349" s="39" t="str">
        <f>_xlfn.XLOOKUP(F$2&amp;"_"&amp;$B2349,SL!$A:$A,SL!$G:$G,"",,)</f>
        <v>物理教育研究室</v>
      </c>
      <c r="G2349" s="39" t="str">
        <f>_xlfn.XLOOKUP(G$2&amp;"_"&amp;$B2349,EF!$A:$A,EF!$G:$G,"",,)</f>
        <v/>
      </c>
      <c r="H2349" s="39" t="str">
        <f>_xlfn.XLOOKUP(H$2&amp;"_"&amp;$B2349,Ss!$A:$A,Ss!$G:$G,"",,)</f>
        <v/>
      </c>
    </row>
    <row r="2350" spans="1:8" hidden="1" x14ac:dyDescent="0.4">
      <c r="A2350">
        <v>8</v>
      </c>
      <c r="B2350" t="s">
        <v>61413</v>
      </c>
      <c r="C2350" s="39" t="str">
        <f>_xlfn.XLOOKUP(C$2&amp;"_"&amp;$B2350,Co!$A:$A,Co!$G:$G,"",,)</f>
        <v/>
      </c>
      <c r="D2350" s="39" t="str">
        <f>_xlfn.XLOOKUP(D$2&amp;"_"&amp;$B2350,En!$A:$A,En!$G:$G,"",,)</f>
        <v/>
      </c>
      <c r="E2350" s="39" t="str">
        <f>_xlfn.XLOOKUP(E$2&amp;"_"&amp;$B2350,Ac!$A:$A,Ac!$G:$G,"",,)</f>
        <v/>
      </c>
      <c r="F2350" s="39" t="str">
        <f>_xlfn.XLOOKUP(F$2&amp;"_"&amp;$B2350,SL!$A:$A,SL!$G:$G,"",,)</f>
        <v>一次実用室</v>
      </c>
      <c r="G2350" s="39" t="str">
        <f>_xlfn.XLOOKUP(G$2&amp;"_"&amp;$B2350,EF!$A:$A,EF!$G:$G,"",,)</f>
        <v/>
      </c>
      <c r="H2350" s="39" t="str">
        <f>_xlfn.XLOOKUP(H$2&amp;"_"&amp;$B2350,Ss!$A:$A,Ss!$G:$G,"",,)</f>
        <v/>
      </c>
    </row>
    <row r="2351" spans="1:8" hidden="1" x14ac:dyDescent="0.4">
      <c r="A2351">
        <v>8</v>
      </c>
      <c r="B2351" t="s">
        <v>61412</v>
      </c>
      <c r="C2351" s="39" t="str">
        <f>_xlfn.XLOOKUP(C$2&amp;"_"&amp;$B2351,Co!$A:$A,Co!$G:$G,"",,)</f>
        <v/>
      </c>
      <c r="D2351" s="39" t="str">
        <f>_xlfn.XLOOKUP(D$2&amp;"_"&amp;$B2351,En!$A:$A,En!$G:$G,"",,)</f>
        <v/>
      </c>
      <c r="E2351" s="39" t="str">
        <f>_xlfn.XLOOKUP(E$2&amp;"_"&amp;$B2351,Ac!$A:$A,Ac!$G:$G,"",,)</f>
        <v/>
      </c>
      <c r="F2351" s="39" t="str">
        <f>_xlfn.XLOOKUP(F$2&amp;"_"&amp;$B2351,SL!$A:$A,SL!$G:$G,"",,)</f>
        <v>プライマリ特殊教育ニーズ（SEN）教室</v>
      </c>
      <c r="G2351" s="39" t="str">
        <f>_xlfn.XLOOKUP(G$2&amp;"_"&amp;$B2351,EF!$A:$A,EF!$G:$G,"",,)</f>
        <v/>
      </c>
      <c r="H2351" s="39" t="str">
        <f>_xlfn.XLOOKUP(H$2&amp;"_"&amp;$B2351,Ss!$A:$A,Ss!$G:$G,"",,)</f>
        <v/>
      </c>
    </row>
    <row r="2352" spans="1:8" hidden="1" x14ac:dyDescent="0.4">
      <c r="A2352">
        <v>8</v>
      </c>
      <c r="B2352" t="s">
        <v>61411</v>
      </c>
      <c r="C2352" s="39" t="str">
        <f>_xlfn.XLOOKUP(C$2&amp;"_"&amp;$B2352,Co!$A:$A,Co!$G:$G,"",,)</f>
        <v/>
      </c>
      <c r="D2352" s="39" t="str">
        <f>_xlfn.XLOOKUP(D$2&amp;"_"&amp;$B2352,En!$A:$A,En!$G:$G,"",,)</f>
        <v>生涯学習、社会人大学院</v>
      </c>
      <c r="E2352" s="39" t="str">
        <f>_xlfn.XLOOKUP(E$2&amp;"_"&amp;$B2352,Ac!$A:$A,Ac!$G:$G,"",,)</f>
        <v/>
      </c>
      <c r="F2352" s="39" t="str">
        <f>_xlfn.XLOOKUP(F$2&amp;"_"&amp;$B2352,SL!$A:$A,SL!$G:$G,"",,)</f>
        <v/>
      </c>
      <c r="G2352" s="39" t="str">
        <f>_xlfn.XLOOKUP(G$2&amp;"_"&amp;$B2352,EF!$A:$A,EF!$G:$G,"",,)</f>
        <v/>
      </c>
      <c r="H2352" s="39" t="str">
        <f>_xlfn.XLOOKUP(H$2&amp;"_"&amp;$B2352,Ss!$A:$A,Ss!$G:$G,"",,)</f>
        <v/>
      </c>
    </row>
    <row r="2353" spans="1:8" hidden="1" x14ac:dyDescent="0.4">
      <c r="A2353">
        <v>8</v>
      </c>
      <c r="B2353" t="s">
        <v>61410</v>
      </c>
      <c r="C2353" s="39" t="str">
        <f>_xlfn.XLOOKUP(C$2&amp;"_"&amp;$B2353,Co!$A:$A,Co!$G:$G,"",,)</f>
        <v/>
      </c>
      <c r="D2353" s="39" t="str">
        <f>_xlfn.XLOOKUP(D$2&amp;"_"&amp;$B2353,En!$A:$A,En!$G:$G,"",,)</f>
        <v/>
      </c>
      <c r="E2353" s="39" t="str">
        <f>_xlfn.XLOOKUP(E$2&amp;"_"&amp;$B2353,Ac!$A:$A,Ac!$G:$G,"",,)</f>
        <v>研究</v>
      </c>
      <c r="F2353" s="39" t="str">
        <f>_xlfn.XLOOKUP(F$2&amp;"_"&amp;$B2353,SL!$A:$A,SL!$G:$G,"",,)</f>
        <v/>
      </c>
      <c r="G2353" s="39" t="str">
        <f>_xlfn.XLOOKUP(G$2&amp;"_"&amp;$B2353,EF!$A:$A,EF!$G:$G,"",,)</f>
        <v/>
      </c>
      <c r="H2353" s="39" t="str">
        <f>_xlfn.XLOOKUP(H$2&amp;"_"&amp;$B2353,Ss!$A:$A,Ss!$G:$G,"",,)</f>
        <v/>
      </c>
    </row>
    <row r="2354" spans="1:8" hidden="1" x14ac:dyDescent="0.4">
      <c r="A2354">
        <v>8</v>
      </c>
      <c r="B2354" t="s">
        <v>61409</v>
      </c>
      <c r="C2354" s="39" t="str">
        <f>_xlfn.XLOOKUP(C$2&amp;"_"&amp;$B2354,Co!$A:$A,Co!$G:$G,"",,)</f>
        <v/>
      </c>
      <c r="D2354" s="39" t="str">
        <f>_xlfn.XLOOKUP(D$2&amp;"_"&amp;$B2354,En!$A:$A,En!$G:$G,"",,)</f>
        <v/>
      </c>
      <c r="E2354" s="39" t="str">
        <f>_xlfn.XLOOKUP(E$2&amp;"_"&amp;$B2354,Ac!$A:$A,Ac!$G:$G,"",,)</f>
        <v/>
      </c>
      <c r="F2354" s="39" t="str">
        <f>_xlfn.XLOOKUP(F$2&amp;"_"&amp;$B2354,SL!$A:$A,SL!$G:$G,"",,)</f>
        <v>レセプション教室</v>
      </c>
      <c r="G2354" s="39" t="str">
        <f>_xlfn.XLOOKUP(G$2&amp;"_"&amp;$B2354,EF!$A:$A,EF!$G:$G,"",,)</f>
        <v/>
      </c>
      <c r="H2354" s="39" t="str">
        <f>_xlfn.XLOOKUP(H$2&amp;"_"&amp;$B2354,Ss!$A:$A,Ss!$G:$G,"",,)</f>
        <v/>
      </c>
    </row>
    <row r="2355" spans="1:8" hidden="1" x14ac:dyDescent="0.4">
      <c r="A2355">
        <v>8</v>
      </c>
      <c r="B2355" t="s">
        <v>61408</v>
      </c>
      <c r="C2355" s="39" t="str">
        <f>_xlfn.XLOOKUP(C$2&amp;"_"&amp;$B2355,Co!$A:$A,Co!$G:$G,"",,)</f>
        <v/>
      </c>
      <c r="D2355" s="39" t="str">
        <f>_xlfn.XLOOKUP(D$2&amp;"_"&amp;$B2355,En!$A:$A,En!$G:$G,"",,)</f>
        <v/>
      </c>
      <c r="E2355" s="39" t="str">
        <f>_xlfn.XLOOKUP(E$2&amp;"_"&amp;$B2355,Ac!$A:$A,Ac!$G:$G,"",,)</f>
        <v/>
      </c>
      <c r="F2355" s="39" t="str">
        <f>_xlfn.XLOOKUP(F$2&amp;"_"&amp;$B2355,SL!$A:$A,SL!$G:$G,"",,)</f>
        <v>科学スタジオ</v>
      </c>
      <c r="G2355" s="39" t="str">
        <f>_xlfn.XLOOKUP(G$2&amp;"_"&amp;$B2355,EF!$A:$A,EF!$G:$G,"",,)</f>
        <v/>
      </c>
      <c r="H2355" s="39" t="str">
        <f>_xlfn.XLOOKUP(H$2&amp;"_"&amp;$B2355,Ss!$A:$A,Ss!$G:$G,"",,)</f>
        <v/>
      </c>
    </row>
    <row r="2356" spans="1:8" hidden="1" x14ac:dyDescent="0.4">
      <c r="A2356">
        <v>8</v>
      </c>
      <c r="B2356" t="s">
        <v>61407</v>
      </c>
      <c r="C2356" s="39" t="str">
        <f>_xlfn.XLOOKUP(C$2&amp;"_"&amp;$B2356,Co!$A:$A,Co!$G:$G,"",,)</f>
        <v/>
      </c>
      <c r="D2356" s="39" t="str">
        <f>_xlfn.XLOOKUP(D$2&amp;"_"&amp;$B2356,En!$A:$A,En!$G:$G,"",,)</f>
        <v/>
      </c>
      <c r="E2356" s="39" t="str">
        <f>_xlfn.XLOOKUP(E$2&amp;"_"&amp;$B2356,Ac!$A:$A,Ac!$G:$G,"",,)</f>
        <v/>
      </c>
      <c r="F2356" s="39" t="str">
        <f>_xlfn.XLOOKUP(F$2&amp;"_"&amp;$B2356,SL!$A:$A,SL!$G:$G,"",,)</f>
        <v>科学研究所</v>
      </c>
      <c r="G2356" s="39" t="str">
        <f>_xlfn.XLOOKUP(G$2&amp;"_"&amp;$B2356,EF!$A:$A,EF!$G:$G,"",,)</f>
        <v/>
      </c>
      <c r="H2356" s="39" t="str">
        <f>_xlfn.XLOOKUP(H$2&amp;"_"&amp;$B2356,Ss!$A:$A,Ss!$G:$G,"",,)</f>
        <v/>
      </c>
    </row>
    <row r="2357" spans="1:8" hidden="1" x14ac:dyDescent="0.4">
      <c r="A2357">
        <v>8</v>
      </c>
      <c r="B2357" t="s">
        <v>61406</v>
      </c>
      <c r="C2357" s="39" t="str">
        <f>_xlfn.XLOOKUP(C$2&amp;"_"&amp;$B2357,Co!$A:$A,Co!$G:$G,"",,)</f>
        <v/>
      </c>
      <c r="D2357" s="39" t="str">
        <f>_xlfn.XLOOKUP(D$2&amp;"_"&amp;$B2357,En!$A:$A,En!$G:$G,"",,)</f>
        <v/>
      </c>
      <c r="E2357" s="39" t="str">
        <f>_xlfn.XLOOKUP(E$2&amp;"_"&amp;$B2357,Ac!$A:$A,Ac!$G:$G,"",,)</f>
        <v/>
      </c>
      <c r="F2357" s="39" t="str">
        <f>_xlfn.XLOOKUP(F$2&amp;"_"&amp;$B2357,SL!$A:$A,SL!$G:$G,"",,)</f>
        <v>二次特殊教育ニーズ（SEN）教室</v>
      </c>
      <c r="G2357" s="39" t="str">
        <f>_xlfn.XLOOKUP(G$2&amp;"_"&amp;$B2357,EF!$A:$A,EF!$G:$G,"",,)</f>
        <v/>
      </c>
      <c r="H2357" s="39" t="str">
        <f>_xlfn.XLOOKUP(H$2&amp;"_"&amp;$B2357,Ss!$A:$A,Ss!$G:$G,"",,)</f>
        <v/>
      </c>
    </row>
    <row r="2358" spans="1:8" hidden="1" x14ac:dyDescent="0.4">
      <c r="A2358">
        <v>8</v>
      </c>
      <c r="B2358" t="s">
        <v>61405</v>
      </c>
      <c r="C2358" s="39" t="str">
        <f>_xlfn.XLOOKUP(C$2&amp;"_"&amp;$B2358,Co!$A:$A,Co!$G:$G,"",,)</f>
        <v>中学校</v>
      </c>
      <c r="D2358" s="39" t="str">
        <f>_xlfn.XLOOKUP(D$2&amp;"_"&amp;$B2358,En!$A:$A,En!$G:$G,"",,)</f>
        <v/>
      </c>
      <c r="E2358" s="39" t="str">
        <f>_xlfn.XLOOKUP(E$2&amp;"_"&amp;$B2358,Ac!$A:$A,Ac!$G:$G,"",,)</f>
        <v/>
      </c>
      <c r="F2358" s="39" t="str">
        <f>_xlfn.XLOOKUP(F$2&amp;"_"&amp;$B2358,SL!$A:$A,SL!$G:$G,"",,)</f>
        <v>セミサイドクラスベース</v>
      </c>
      <c r="G2358" s="39" t="str">
        <f>_xlfn.XLOOKUP(G$2&amp;"_"&amp;$B2358,EF!$A:$A,EF!$G:$G,"",,)</f>
        <v/>
      </c>
      <c r="H2358" s="39" t="str">
        <f>_xlfn.XLOOKUP(H$2&amp;"_"&amp;$B2358,Ss!$A:$A,Ss!$G:$G,"",,)</f>
        <v/>
      </c>
    </row>
    <row r="2359" spans="1:8" hidden="1" x14ac:dyDescent="0.4">
      <c r="A2359">
        <v>8</v>
      </c>
      <c r="B2359" t="s">
        <v>61404</v>
      </c>
      <c r="C2359" s="39" t="str">
        <f>_xlfn.XLOOKUP(C$2&amp;"_"&amp;$B2359,Co!$A:$A,Co!$G:$G,"",,)</f>
        <v/>
      </c>
      <c r="D2359" s="39" t="str">
        <f>_xlfn.XLOOKUP(D$2&amp;"_"&amp;$B2359,En!$A:$A,En!$G:$G,"",,)</f>
        <v/>
      </c>
      <c r="E2359" s="39" t="str">
        <f>_xlfn.XLOOKUP(E$2&amp;"_"&amp;$B2359,Ac!$A:$A,Ac!$G:$G,"",,)</f>
        <v>セミナー活動</v>
      </c>
      <c r="F2359" s="39" t="str">
        <f>_xlfn.XLOOKUP(F$2&amp;"_"&amp;$B2359,SL!$A:$A,SL!$G:$G,"",,)</f>
        <v>セミナー室</v>
      </c>
      <c r="G2359" s="39" t="str">
        <f>_xlfn.XLOOKUP(G$2&amp;"_"&amp;$B2359,EF!$A:$A,EF!$G:$G,"",,)</f>
        <v/>
      </c>
      <c r="H2359" s="39" t="str">
        <f>_xlfn.XLOOKUP(H$2&amp;"_"&amp;$B2359,Ss!$A:$A,Ss!$G:$G,"",,)</f>
        <v/>
      </c>
    </row>
    <row r="2360" spans="1:8" hidden="1" x14ac:dyDescent="0.4">
      <c r="A2360">
        <v>8</v>
      </c>
      <c r="B2360" t="s">
        <v>61403</v>
      </c>
      <c r="C2360" s="39" t="str">
        <f>_xlfn.XLOOKUP(C$2&amp;"_"&amp;$B2360,Co!$A:$A,Co!$G:$G,"",,)</f>
        <v/>
      </c>
      <c r="D2360" s="39" t="str">
        <f>_xlfn.XLOOKUP(D$2&amp;"_"&amp;$B2360,En!$A:$A,En!$G:$G,"",,)</f>
        <v/>
      </c>
      <c r="E2360" s="39" t="str">
        <f>_xlfn.XLOOKUP(E$2&amp;"_"&amp;$B2360,Ac!$A:$A,Ac!$G:$G,"",,)</f>
        <v/>
      </c>
      <c r="F2360" s="39" t="str">
        <f>_xlfn.XLOOKUP(F$2&amp;"_"&amp;$B2360,SL!$A:$A,SL!$G:$G,"",,)</f>
        <v>教育分野を共有する</v>
      </c>
      <c r="G2360" s="39" t="str">
        <f>_xlfn.XLOOKUP(G$2&amp;"_"&amp;$B2360,EF!$A:$A,EF!$G:$G,"",,)</f>
        <v/>
      </c>
      <c r="H2360" s="39" t="str">
        <f>_xlfn.XLOOKUP(H$2&amp;"_"&amp;$B2360,Ss!$A:$A,Ss!$G:$G,"",,)</f>
        <v/>
      </c>
    </row>
    <row r="2361" spans="1:8" hidden="1" x14ac:dyDescent="0.4">
      <c r="A2361">
        <v>8</v>
      </c>
      <c r="B2361" t="s">
        <v>61402</v>
      </c>
      <c r="C2361" s="39" t="str">
        <f>_xlfn.XLOOKUP(C$2&amp;"_"&amp;$B2361,Co!$A:$A,Co!$G:$G,"",,)</f>
        <v/>
      </c>
      <c r="D2361" s="39" t="str">
        <f>_xlfn.XLOOKUP(D$2&amp;"_"&amp;$B2361,En!$A:$A,En!$G:$G,"",,)</f>
        <v/>
      </c>
      <c r="E2361" s="39" t="str">
        <f>_xlfn.XLOOKUP(E$2&amp;"_"&amp;$B2361,Ac!$A:$A,Ac!$G:$G,"",,)</f>
        <v/>
      </c>
      <c r="F2361" s="39" t="str">
        <f>_xlfn.XLOOKUP(F$2&amp;"_"&amp;$B2361,SL!$A:$A,SL!$G:$G,"",,)</f>
        <v>シックスフォーム特殊教育ニーズ（SEN）教室</v>
      </c>
      <c r="G2361" s="39" t="str">
        <f>_xlfn.XLOOKUP(G$2&amp;"_"&amp;$B2361,EF!$A:$A,EF!$G:$G,"",,)</f>
        <v/>
      </c>
      <c r="H2361" s="39" t="str">
        <f>_xlfn.XLOOKUP(H$2&amp;"_"&amp;$B2361,Ss!$A:$A,Ss!$G:$G,"",,)</f>
        <v/>
      </c>
    </row>
    <row r="2362" spans="1:8" hidden="1" x14ac:dyDescent="0.4">
      <c r="A2362">
        <v>8</v>
      </c>
      <c r="B2362" t="s">
        <v>61401</v>
      </c>
      <c r="C2362" s="39" t="str">
        <f>_xlfn.XLOOKUP(C$2&amp;"_"&amp;$B2362,Co!$A:$A,Co!$G:$G,"",,)</f>
        <v/>
      </c>
      <c r="D2362" s="39" t="str">
        <f>_xlfn.XLOOKUP(D$2&amp;"_"&amp;$B2362,En!$A:$A,En!$G:$G,"",,)</f>
        <v/>
      </c>
      <c r="E2362" s="39" t="str">
        <f>_xlfn.XLOOKUP(E$2&amp;"_"&amp;$B2362,Ac!$A:$A,Ac!$G:$G,"",,)</f>
        <v>学習</v>
      </c>
      <c r="F2362" s="39" t="str">
        <f>_xlfn.XLOOKUP(F$2&amp;"_"&amp;$B2362,SL!$A:$A,SL!$G:$G,"",,)</f>
        <v>学習スペース</v>
      </c>
      <c r="G2362" s="39" t="str">
        <f>_xlfn.XLOOKUP(G$2&amp;"_"&amp;$B2362,EF!$A:$A,EF!$G:$G,"",,)</f>
        <v/>
      </c>
      <c r="H2362" s="39" t="str">
        <f>_xlfn.XLOOKUP(H$2&amp;"_"&amp;$B2362,Ss!$A:$A,Ss!$G:$G,"",,)</f>
        <v/>
      </c>
    </row>
    <row r="2363" spans="1:8" hidden="1" x14ac:dyDescent="0.4">
      <c r="A2363">
        <v>8</v>
      </c>
      <c r="B2363" t="s">
        <v>61400</v>
      </c>
      <c r="C2363" s="39" t="str">
        <f>_xlfn.XLOOKUP(C$2&amp;"_"&amp;$B2363,Co!$A:$A,Co!$G:$G,"",,)</f>
        <v>高等学校、高等専門学校（高専）、専門学校、単科大学、専門短期大学、職業訓練大学</v>
      </c>
      <c r="D2363" s="39" t="str">
        <f>_xlfn.XLOOKUP(D$2&amp;"_"&amp;$B2363,En!$A:$A,En!$G:$G,"",,)</f>
        <v/>
      </c>
      <c r="E2363" s="39" t="str">
        <f>_xlfn.XLOOKUP(E$2&amp;"_"&amp;$B2363,Ac!$A:$A,Ac!$G:$G,"",,)</f>
        <v>教育（教える）</v>
      </c>
      <c r="F2363" s="39" t="str">
        <f>_xlfn.XLOOKUP(F$2&amp;"_"&amp;$B2363,SL!$A:$A,SL!$G:$G,"",,)</f>
        <v/>
      </c>
      <c r="G2363" s="39" t="str">
        <f>_xlfn.XLOOKUP(G$2&amp;"_"&amp;$B2363,EF!$A:$A,EF!$G:$G,"",,)</f>
        <v/>
      </c>
      <c r="H2363" s="39" t="str">
        <f>_xlfn.XLOOKUP(H$2&amp;"_"&amp;$B2363,Ss!$A:$A,Ss!$G:$G,"",,)</f>
        <v/>
      </c>
    </row>
    <row r="2364" spans="1:8" hidden="1" x14ac:dyDescent="0.4">
      <c r="A2364">
        <v>8</v>
      </c>
      <c r="B2364" t="s">
        <v>61399</v>
      </c>
      <c r="C2364" s="39" t="str">
        <f>_xlfn.XLOOKUP(C$2&amp;"_"&amp;$B2364,Co!$A:$A,Co!$G:$G,"",,)</f>
        <v/>
      </c>
      <c r="D2364" s="39" t="str">
        <f>_xlfn.XLOOKUP(D$2&amp;"_"&amp;$B2364,En!$A:$A,En!$G:$G,"",,)</f>
        <v/>
      </c>
      <c r="E2364" s="39" t="str">
        <f>_xlfn.XLOOKUP(E$2&amp;"_"&amp;$B2364,Ac!$A:$A,Ac!$G:$G,"",,)</f>
        <v>研修活動</v>
      </c>
      <c r="F2364" s="39" t="str">
        <f>_xlfn.XLOOKUP(F$2&amp;"_"&amp;$B2364,SL!$A:$A,SL!$G:$G,"",,)</f>
        <v/>
      </c>
      <c r="G2364" s="39" t="str">
        <f>_xlfn.XLOOKUP(G$2&amp;"_"&amp;$B2364,EF!$A:$A,EF!$G:$G,"",,)</f>
        <v/>
      </c>
      <c r="H2364" s="39" t="str">
        <f>_xlfn.XLOOKUP(H$2&amp;"_"&amp;$B2364,Ss!$A:$A,Ss!$G:$G,"",,)</f>
        <v/>
      </c>
    </row>
    <row r="2365" spans="1:8" hidden="1" x14ac:dyDescent="0.4">
      <c r="A2365">
        <v>8</v>
      </c>
      <c r="B2365" t="s">
        <v>61398</v>
      </c>
      <c r="C2365" s="39" t="str">
        <f>_xlfn.XLOOKUP(C$2&amp;"_"&amp;$B2365,Co!$A:$A,Co!$G:$G,"",,)</f>
        <v>総合大学</v>
      </c>
      <c r="D2365" s="39" t="str">
        <f>_xlfn.XLOOKUP(D$2&amp;"_"&amp;$B2365,En!$A:$A,En!$G:$G,"",,)</f>
        <v/>
      </c>
      <c r="E2365" s="39" t="str">
        <f>_xlfn.XLOOKUP(E$2&amp;"_"&amp;$B2365,Ac!$A:$A,Ac!$G:$G,"",,)</f>
        <v/>
      </c>
      <c r="F2365" s="39" t="str">
        <f>_xlfn.XLOOKUP(F$2&amp;"_"&amp;$B2365,SL!$A:$A,SL!$G:$G,"",,)</f>
        <v/>
      </c>
      <c r="G2365" s="39" t="str">
        <f>_xlfn.XLOOKUP(G$2&amp;"_"&amp;$B2365,EF!$A:$A,EF!$G:$G,"",,)</f>
        <v/>
      </c>
      <c r="H2365" s="39" t="str">
        <f>_xlfn.XLOOKUP(H$2&amp;"_"&amp;$B2365,Ss!$A:$A,Ss!$G:$G,"",,)</f>
        <v/>
      </c>
    </row>
    <row r="2366" spans="1:8" x14ac:dyDescent="0.4">
      <c r="A2366">
        <v>5</v>
      </c>
      <c r="B2366" t="s">
        <v>61397</v>
      </c>
      <c r="C2366" s="39" t="str">
        <f>_xlfn.XLOOKUP(C$2&amp;"_"&amp;$B2366,Co!$A:$A,Co!$G:$G,"",,)</f>
        <v/>
      </c>
      <c r="D2366" s="39" t="str">
        <f>_xlfn.XLOOKUP(D$2&amp;"_"&amp;$B2366,En!$A:$A,En!$G:$G,"",,)</f>
        <v/>
      </c>
      <c r="E2366" s="39" t="str">
        <f>_xlfn.XLOOKUP(E$2&amp;"_"&amp;$B2366,Ac!$A:$A,Ac!$G:$G,"",,)</f>
        <v/>
      </c>
      <c r="F2366" s="39" t="str">
        <f>_xlfn.XLOOKUP(F$2&amp;"_"&amp;$B2366,SL!$A:$A,SL!$G:$G,"",,)</f>
        <v/>
      </c>
      <c r="G2366" s="39" t="str">
        <f>_xlfn.XLOOKUP(G$2&amp;"_"&amp;$B2366,EF!$A:$A,EF!$G:$G,"",,)</f>
        <v/>
      </c>
      <c r="H2366" s="39" t="str">
        <f>_xlfn.XLOOKUP(H$2&amp;"_"&amp;$B2366,Ss!$A:$A,Ss!$G:$G,"",,)</f>
        <v>一体式壁構造（モノリシック）システム</v>
      </c>
    </row>
    <row r="2367" spans="1:8" hidden="1" x14ac:dyDescent="0.4">
      <c r="A2367">
        <v>8</v>
      </c>
      <c r="B2367" t="s">
        <v>61396</v>
      </c>
      <c r="C2367" s="39" t="str">
        <f>_xlfn.XLOOKUP(C$2&amp;"_"&amp;$B2367,Co!$A:$A,Co!$G:$G,"",,)</f>
        <v/>
      </c>
      <c r="D2367" s="39" t="str">
        <f>_xlfn.XLOOKUP(D$2&amp;"_"&amp;$B2367,En!$A:$A,En!$G:$G,"",,)</f>
        <v/>
      </c>
      <c r="E2367" s="39" t="str">
        <f>_xlfn.XLOOKUP(E$2&amp;"_"&amp;$B2367,Ac!$A:$A,Ac!$G:$G,"",,)</f>
        <v/>
      </c>
      <c r="F2367" s="39" t="str">
        <f>_xlfn.XLOOKUP(F$2&amp;"_"&amp;$B2367,SL!$A:$A,SL!$G:$G,"",,)</f>
        <v/>
      </c>
      <c r="G2367" s="39" t="str">
        <f>_xlfn.XLOOKUP(G$2&amp;"_"&amp;$B2367,EF!$A:$A,EF!$G:$G,"",,)</f>
        <v/>
      </c>
      <c r="H2367" s="39" t="str">
        <f>_xlfn.XLOOKUP(H$2&amp;"_"&amp;$B2367,Ss!$A:$A,Ss!$G:$G,"",,)</f>
        <v>穂軸壁（荒壁）システム</v>
      </c>
    </row>
    <row r="2368" spans="1:8" hidden="1" x14ac:dyDescent="0.4">
      <c r="A2368">
        <v>8</v>
      </c>
      <c r="B2368" t="s">
        <v>61395</v>
      </c>
      <c r="C2368" s="39" t="str">
        <f>_xlfn.XLOOKUP(C$2&amp;"_"&amp;$B2368,Co!$A:$A,Co!$G:$G,"",,)</f>
        <v/>
      </c>
      <c r="D2368" s="39" t="str">
        <f>_xlfn.XLOOKUP(D$2&amp;"_"&amp;$B2368,En!$A:$A,En!$G:$G,"",,)</f>
        <v/>
      </c>
      <c r="E2368" s="39" t="str">
        <f>_xlfn.XLOOKUP(E$2&amp;"_"&amp;$B2368,Ac!$A:$A,Ac!$G:$G,"",,)</f>
        <v/>
      </c>
      <c r="F2368" s="39" t="str">
        <f>_xlfn.XLOOKUP(F$2&amp;"_"&amp;$B2368,SL!$A:$A,SL!$G:$G,"",,)</f>
        <v/>
      </c>
      <c r="G2368" s="39" t="str">
        <f>_xlfn.XLOOKUP(G$2&amp;"_"&amp;$B2368,EF!$A:$A,EF!$G:$G,"",,)</f>
        <v/>
      </c>
      <c r="H2368" s="39" t="str">
        <f>_xlfn.XLOOKUP(H$2&amp;"_"&amp;$B2368,Ss!$A:$A,Ss!$G:$G,"",,)</f>
        <v>補強コンクリートブロック積造システム</v>
      </c>
    </row>
    <row r="2369" spans="1:8" hidden="1" x14ac:dyDescent="0.4">
      <c r="A2369">
        <v>8</v>
      </c>
      <c r="B2369" t="s">
        <v>61394</v>
      </c>
      <c r="C2369" s="39" t="str">
        <f>_xlfn.XLOOKUP(C$2&amp;"_"&amp;$B2369,Co!$A:$A,Co!$G:$G,"",,)</f>
        <v/>
      </c>
      <c r="D2369" s="39" t="str">
        <f>_xlfn.XLOOKUP(D$2&amp;"_"&amp;$B2369,En!$A:$A,En!$G:$G,"",,)</f>
        <v/>
      </c>
      <c r="E2369" s="39" t="str">
        <f>_xlfn.XLOOKUP(E$2&amp;"_"&amp;$B2369,Ac!$A:$A,Ac!$G:$G,"",,)</f>
        <v/>
      </c>
      <c r="F2369" s="39" t="str">
        <f>_xlfn.XLOOKUP(F$2&amp;"_"&amp;$B2369,SL!$A:$A,SL!$G:$G,"",,)</f>
        <v/>
      </c>
      <c r="G2369" s="39" t="str">
        <f>_xlfn.XLOOKUP(G$2&amp;"_"&amp;$B2369,EF!$A:$A,EF!$G:$G,"",,)</f>
        <v/>
      </c>
      <c r="H2369" s="39" t="str">
        <f>_xlfn.XLOOKUP(H$2&amp;"_"&amp;$B2369,Ss!$A:$A,Ss!$G:$G,"",,)</f>
        <v>コンクリート壁システム</v>
      </c>
    </row>
    <row r="2370" spans="1:8" hidden="1" x14ac:dyDescent="0.4">
      <c r="A2370">
        <v>11</v>
      </c>
      <c r="B2370" t="s">
        <v>61393</v>
      </c>
      <c r="C2370" s="39" t="str">
        <f>_xlfn.XLOOKUP(C$2&amp;"_"&amp;$B2370,Co!$A:$A,Co!$G:$G,"",,)</f>
        <v/>
      </c>
      <c r="D2370" s="39" t="str">
        <f>_xlfn.XLOOKUP(D$2&amp;"_"&amp;$B2370,En!$A:$A,En!$G:$G,"",,)</f>
        <v/>
      </c>
      <c r="E2370" s="39" t="str">
        <f>_xlfn.XLOOKUP(E$2&amp;"_"&amp;$B2370,Ac!$A:$A,Ac!$G:$G,"",,)</f>
        <v/>
      </c>
      <c r="F2370" s="39" t="str">
        <f>_xlfn.XLOOKUP(F$2&amp;"_"&amp;$B2370,SL!$A:$A,SL!$G:$G,"",,)</f>
        <v/>
      </c>
      <c r="G2370" s="39" t="str">
        <f>_xlfn.XLOOKUP(G$2&amp;"_"&amp;$B2370,EF!$A:$A,EF!$G:$G,"",,)</f>
        <v/>
      </c>
      <c r="H2370" s="39" t="str">
        <f>_xlfn.XLOOKUP(H$2&amp;"_"&amp;$B2370,Ss!$A:$A,Ss!$G:$G,"",,)</f>
        <v>プレキャストコンクリート壁（PCカーテンウォール）システム</v>
      </c>
    </row>
    <row r="2371" spans="1:8" hidden="1" x14ac:dyDescent="0.4">
      <c r="A2371">
        <v>11</v>
      </c>
      <c r="B2371" t="s">
        <v>61392</v>
      </c>
      <c r="C2371" s="39" t="str">
        <f>_xlfn.XLOOKUP(C$2&amp;"_"&amp;$B2371,Co!$A:$A,Co!$G:$G,"",,)</f>
        <v/>
      </c>
      <c r="D2371" s="39" t="str">
        <f>_xlfn.XLOOKUP(D$2&amp;"_"&amp;$B2371,En!$A:$A,En!$G:$G,"",,)</f>
        <v/>
      </c>
      <c r="E2371" s="39" t="str">
        <f>_xlfn.XLOOKUP(E$2&amp;"_"&amp;$B2371,Ac!$A:$A,Ac!$G:$G,"",,)</f>
        <v/>
      </c>
      <c r="F2371" s="39" t="str">
        <f>_xlfn.XLOOKUP(F$2&amp;"_"&amp;$B2371,SL!$A:$A,SL!$G:$G,"",,)</f>
        <v/>
      </c>
      <c r="G2371" s="39" t="str">
        <f>_xlfn.XLOOKUP(G$2&amp;"_"&amp;$B2371,EF!$A:$A,EF!$G:$G,"",,)</f>
        <v/>
      </c>
      <c r="H2371" s="39" t="str">
        <f>_xlfn.XLOOKUP(H$2&amp;"_"&amp;$B2371,Ss!$A:$A,Ss!$G:$G,"",,)</f>
        <v>鉄筋コンクリート壁構造システム</v>
      </c>
    </row>
    <row r="2372" spans="1:8" hidden="1" x14ac:dyDescent="0.4">
      <c r="A2372">
        <v>11</v>
      </c>
      <c r="B2372" t="s">
        <v>61391</v>
      </c>
      <c r="C2372" s="39" t="str">
        <f>_xlfn.XLOOKUP(C$2&amp;"_"&amp;$B2372,Co!$A:$A,Co!$G:$G,"",,)</f>
        <v/>
      </c>
      <c r="D2372" s="39" t="str">
        <f>_xlfn.XLOOKUP(D$2&amp;"_"&amp;$B2372,En!$A:$A,En!$G:$G,"",,)</f>
        <v/>
      </c>
      <c r="E2372" s="39" t="str">
        <f>_xlfn.XLOOKUP(E$2&amp;"_"&amp;$B2372,Ac!$A:$A,Ac!$G:$G,"",,)</f>
        <v/>
      </c>
      <c r="F2372" s="39" t="str">
        <f>_xlfn.XLOOKUP(F$2&amp;"_"&amp;$B2372,SL!$A:$A,SL!$G:$G,"",,)</f>
        <v/>
      </c>
      <c r="G2372" s="39" t="str">
        <f>_xlfn.XLOOKUP(G$2&amp;"_"&amp;$B2372,EF!$A:$A,EF!$G:$G,"",,)</f>
        <v/>
      </c>
      <c r="H2372" s="39" t="str">
        <f>_xlfn.XLOOKUP(H$2&amp;"_"&amp;$B2372,Ss!$A:$A,Ss!$G:$G,"",,)</f>
        <v>吹き付けコンクリート壁構造システム</v>
      </c>
    </row>
    <row r="2373" spans="1:8" hidden="1" x14ac:dyDescent="0.4">
      <c r="A2373">
        <v>8</v>
      </c>
      <c r="B2373" t="s">
        <v>61390</v>
      </c>
      <c r="C2373" s="39" t="str">
        <f>_xlfn.XLOOKUP(C$2&amp;"_"&amp;$B2373,Co!$A:$A,Co!$G:$G,"",,)</f>
        <v/>
      </c>
      <c r="D2373" s="39" t="str">
        <f>_xlfn.XLOOKUP(D$2&amp;"_"&amp;$B2373,En!$A:$A,En!$G:$G,"",,)</f>
        <v/>
      </c>
      <c r="E2373" s="39" t="str">
        <f>_xlfn.XLOOKUP(E$2&amp;"_"&amp;$B2373,Ac!$A:$A,Ac!$G:$G,"",,)</f>
        <v/>
      </c>
      <c r="F2373" s="39" t="str">
        <f>_xlfn.XLOOKUP(F$2&amp;"_"&amp;$B2373,SL!$A:$A,SL!$G:$G,"",,)</f>
        <v/>
      </c>
      <c r="G2373" s="39" t="str">
        <f>_xlfn.XLOOKUP(G$2&amp;"_"&amp;$B2373,EF!$A:$A,EF!$G:$G,"",,)</f>
        <v/>
      </c>
      <c r="H2373" s="39" t="str">
        <f>_xlfn.XLOOKUP(H$2&amp;"_"&amp;$B2373,Ss!$A:$A,Ss!$G:$G,"",,)</f>
        <v>土壁システム</v>
      </c>
    </row>
    <row r="2374" spans="1:8" hidden="1" x14ac:dyDescent="0.4">
      <c r="A2374">
        <v>11</v>
      </c>
      <c r="B2374" t="s">
        <v>61389</v>
      </c>
      <c r="C2374" s="39" t="str">
        <f>_xlfn.XLOOKUP(C$2&amp;"_"&amp;$B2374,Co!$A:$A,Co!$G:$G,"",,)</f>
        <v/>
      </c>
      <c r="D2374" s="39" t="str">
        <f>_xlfn.XLOOKUP(D$2&amp;"_"&amp;$B2374,En!$A:$A,En!$G:$G,"",,)</f>
        <v/>
      </c>
      <c r="E2374" s="39" t="str">
        <f>_xlfn.XLOOKUP(E$2&amp;"_"&amp;$B2374,Ac!$A:$A,Ac!$G:$G,"",,)</f>
        <v/>
      </c>
      <c r="F2374" s="39" t="str">
        <f>_xlfn.XLOOKUP(F$2&amp;"_"&amp;$B2374,SL!$A:$A,SL!$G:$G,"",,)</f>
        <v/>
      </c>
      <c r="G2374" s="39" t="str">
        <f>_xlfn.XLOOKUP(G$2&amp;"_"&amp;$B2374,EF!$A:$A,EF!$G:$G,"",,)</f>
        <v/>
      </c>
      <c r="H2374" s="39" t="str">
        <f>_xlfn.XLOOKUP(H$2&amp;"_"&amp;$B2374,Ss!$A:$A,Ss!$G:$G,"",,)</f>
        <v>非安定化土式壁（漆喰塗り）システム</v>
      </c>
    </row>
    <row r="2375" spans="1:8" hidden="1" x14ac:dyDescent="0.4">
      <c r="A2375">
        <v>11</v>
      </c>
      <c r="B2375" t="s">
        <v>61388</v>
      </c>
      <c r="C2375" s="39" t="str">
        <f>_xlfn.XLOOKUP(C$2&amp;"_"&amp;$B2375,Co!$A:$A,Co!$G:$G,"",,)</f>
        <v/>
      </c>
      <c r="D2375" s="39" t="str">
        <f>_xlfn.XLOOKUP(D$2&amp;"_"&amp;$B2375,En!$A:$A,En!$G:$G,"",,)</f>
        <v/>
      </c>
      <c r="E2375" s="39" t="str">
        <f>_xlfn.XLOOKUP(E$2&amp;"_"&amp;$B2375,Ac!$A:$A,Ac!$G:$G,"",,)</f>
        <v/>
      </c>
      <c r="F2375" s="39" t="str">
        <f>_xlfn.XLOOKUP(F$2&amp;"_"&amp;$B2375,SL!$A:$A,SL!$G:$G,"",,)</f>
        <v/>
      </c>
      <c r="G2375" s="39" t="str">
        <f>_xlfn.XLOOKUP(G$2&amp;"_"&amp;$B2375,EF!$A:$A,EF!$G:$G,"",,)</f>
        <v/>
      </c>
      <c r="H2375" s="39" t="str">
        <f>_xlfn.XLOOKUP(H$2&amp;"_"&amp;$B2375,Ss!$A:$A,Ss!$G:$G,"",,)</f>
        <v>安定化充填土式土台システム</v>
      </c>
    </row>
    <row r="2376" spans="1:8" hidden="1" x14ac:dyDescent="0.4">
      <c r="A2376">
        <v>11</v>
      </c>
      <c r="B2376" t="s">
        <v>61387</v>
      </c>
      <c r="C2376" s="39" t="str">
        <f>_xlfn.XLOOKUP(C$2&amp;"_"&amp;$B2376,Co!$A:$A,Co!$G:$G,"",,)</f>
        <v/>
      </c>
      <c r="D2376" s="39" t="str">
        <f>_xlfn.XLOOKUP(D$2&amp;"_"&amp;$B2376,En!$A:$A,En!$G:$G,"",,)</f>
        <v/>
      </c>
      <c r="E2376" s="39" t="str">
        <f>_xlfn.XLOOKUP(E$2&amp;"_"&amp;$B2376,Ac!$A:$A,Ac!$G:$G,"",,)</f>
        <v/>
      </c>
      <c r="F2376" s="39" t="str">
        <f>_xlfn.XLOOKUP(F$2&amp;"_"&amp;$B2376,SL!$A:$A,SL!$G:$G,"",,)</f>
        <v/>
      </c>
      <c r="G2376" s="39" t="str">
        <f>_xlfn.XLOOKUP(G$2&amp;"_"&amp;$B2376,EF!$A:$A,EF!$G:$G,"",,)</f>
        <v/>
      </c>
      <c r="H2376" s="39" t="str">
        <f>_xlfn.XLOOKUP(H$2&amp;"_"&amp;$B2376,Ss!$A:$A,Ss!$G:$G,"",,)</f>
        <v>安定化充填土式壁（漆喰塗り）システム</v>
      </c>
    </row>
    <row r="2377" spans="1:8" hidden="1" x14ac:dyDescent="0.4">
      <c r="A2377">
        <v>8</v>
      </c>
      <c r="B2377" t="s">
        <v>61386</v>
      </c>
      <c r="C2377" s="39" t="str">
        <f>_xlfn.XLOOKUP(C$2&amp;"_"&amp;$B2377,Co!$A:$A,Co!$G:$G,"",,)</f>
        <v/>
      </c>
      <c r="D2377" s="39" t="str">
        <f>_xlfn.XLOOKUP(D$2&amp;"_"&amp;$B2377,En!$A:$A,En!$G:$G,"",,)</f>
        <v/>
      </c>
      <c r="E2377" s="39" t="str">
        <f>_xlfn.XLOOKUP(E$2&amp;"_"&amp;$B2377,Ac!$A:$A,Ac!$G:$G,"",,)</f>
        <v/>
      </c>
      <c r="F2377" s="39" t="str">
        <f>_xlfn.XLOOKUP(F$2&amp;"_"&amp;$B2377,SL!$A:$A,SL!$G:$G,"",,)</f>
        <v/>
      </c>
      <c r="G2377" s="39" t="str">
        <f>_xlfn.XLOOKUP(G$2&amp;"_"&amp;$B2377,EF!$A:$A,EF!$G:$G,"",,)</f>
        <v/>
      </c>
      <c r="H2377" s="39" t="str">
        <f>_xlfn.XLOOKUP(H$2&amp;"_"&amp;$B2377,Ss!$A:$A,Ss!$G:$G,"",,)</f>
        <v>木造壁システム</v>
      </c>
    </row>
    <row r="2378" spans="1:8" hidden="1" x14ac:dyDescent="0.4">
      <c r="A2378">
        <v>11</v>
      </c>
      <c r="B2378" t="s">
        <v>61385</v>
      </c>
      <c r="C2378" s="39" t="str">
        <f>_xlfn.XLOOKUP(C$2&amp;"_"&amp;$B2378,Co!$A:$A,Co!$G:$G,"",,)</f>
        <v/>
      </c>
      <c r="D2378" s="39" t="str">
        <f>_xlfn.XLOOKUP(D$2&amp;"_"&amp;$B2378,En!$A:$A,En!$G:$G,"",,)</f>
        <v/>
      </c>
      <c r="E2378" s="39" t="str">
        <f>_xlfn.XLOOKUP(E$2&amp;"_"&amp;$B2378,Ac!$A:$A,Ac!$G:$G,"",,)</f>
        <v/>
      </c>
      <c r="F2378" s="39" t="str">
        <f>_xlfn.XLOOKUP(F$2&amp;"_"&amp;$B2378,SL!$A:$A,SL!$G:$G,"",,)</f>
        <v/>
      </c>
      <c r="G2378" s="39" t="str">
        <f>_xlfn.XLOOKUP(G$2&amp;"_"&amp;$B2378,EF!$A:$A,EF!$G:$G,"",,)</f>
        <v/>
      </c>
      <c r="H2378" s="39" t="str">
        <f>_xlfn.XLOOKUP(H$2&amp;"_"&amp;$B2378,Ss!$A:$A,Ss!$G:$G,"",,)</f>
        <v>CLT壁システム</v>
      </c>
    </row>
    <row r="2379" spans="1:8" hidden="1" x14ac:dyDescent="0.4">
      <c r="A2379">
        <v>11</v>
      </c>
      <c r="B2379" t="s">
        <v>61384</v>
      </c>
      <c r="C2379" s="39" t="str">
        <f>_xlfn.XLOOKUP(C$2&amp;"_"&amp;$B2379,Co!$A:$A,Co!$G:$G,"",,)</f>
        <v/>
      </c>
      <c r="D2379" s="39" t="str">
        <f>_xlfn.XLOOKUP(D$2&amp;"_"&amp;$B2379,En!$A:$A,En!$G:$G,"",,)</f>
        <v/>
      </c>
      <c r="E2379" s="39" t="str">
        <f>_xlfn.XLOOKUP(E$2&amp;"_"&amp;$B2379,Ac!$A:$A,Ac!$G:$G,"",,)</f>
        <v/>
      </c>
      <c r="F2379" s="39" t="str">
        <f>_xlfn.XLOOKUP(F$2&amp;"_"&amp;$B2379,SL!$A:$A,SL!$G:$G,"",,)</f>
        <v/>
      </c>
      <c r="G2379" s="39" t="str">
        <f>_xlfn.XLOOKUP(G$2&amp;"_"&amp;$B2379,EF!$A:$A,EF!$G:$G,"",,)</f>
        <v/>
      </c>
      <c r="H2379" s="39" t="str">
        <f>_xlfn.XLOOKUP(H$2&amp;"_"&amp;$B2379,Ss!$A:$A,Ss!$G:$G,"",,)</f>
        <v>ウッドログウォール（丸太組構法）システム</v>
      </c>
    </row>
    <row r="2380" spans="1:8" x14ac:dyDescent="0.4">
      <c r="A2380">
        <v>5</v>
      </c>
      <c r="B2380" t="s">
        <v>61383</v>
      </c>
      <c r="C2380" s="39" t="str">
        <f>_xlfn.XLOOKUP(C$2&amp;"_"&amp;$B2380,Co!$A:$A,Co!$G:$G,"",,)</f>
        <v/>
      </c>
      <c r="D2380" s="39" t="str">
        <f>_xlfn.XLOOKUP(D$2&amp;"_"&amp;$B2380,En!$A:$A,En!$G:$G,"",,)</f>
        <v/>
      </c>
      <c r="E2380" s="39" t="str">
        <f>_xlfn.XLOOKUP(E$2&amp;"_"&amp;$B2380,Ac!$A:$A,Ac!$G:$G,"",,)</f>
        <v/>
      </c>
      <c r="F2380" s="39" t="str">
        <f>_xlfn.XLOOKUP(F$2&amp;"_"&amp;$B2380,SL!$A:$A,SL!$G:$G,"",,)</f>
        <v/>
      </c>
      <c r="G2380" s="39" t="str">
        <f>_xlfn.XLOOKUP(G$2&amp;"_"&amp;$B2380,EF!$A:$A,EF!$G:$G,"",,)</f>
        <v/>
      </c>
      <c r="H2380" s="39" t="str">
        <f>_xlfn.XLOOKUP(H$2&amp;"_"&amp;$B2380,Ss!$A:$A,Ss!$G:$G,"",,)</f>
        <v>パネル壁構造システム</v>
      </c>
    </row>
    <row r="2381" spans="1:8" hidden="1" x14ac:dyDescent="0.4">
      <c r="A2381">
        <v>8</v>
      </c>
      <c r="B2381" t="s">
        <v>61382</v>
      </c>
      <c r="C2381" s="39" t="str">
        <f>_xlfn.XLOOKUP(C$2&amp;"_"&amp;$B2381,Co!$A:$A,Co!$G:$G,"",,)</f>
        <v/>
      </c>
      <c r="D2381" s="39" t="str">
        <f>_xlfn.XLOOKUP(D$2&amp;"_"&amp;$B2381,En!$A:$A,En!$G:$G,"",,)</f>
        <v/>
      </c>
      <c r="E2381" s="39" t="str">
        <f>_xlfn.XLOOKUP(E$2&amp;"_"&amp;$B2381,Ac!$A:$A,Ac!$G:$G,"",,)</f>
        <v/>
      </c>
      <c r="F2381" s="39" t="str">
        <f>_xlfn.XLOOKUP(F$2&amp;"_"&amp;$B2381,SL!$A:$A,SL!$G:$G,"",,)</f>
        <v/>
      </c>
      <c r="G2381" s="39" t="str">
        <f>_xlfn.XLOOKUP(G$2&amp;"_"&amp;$B2381,EF!$A:$A,EF!$G:$G,"",,)</f>
        <v/>
      </c>
      <c r="H2381" s="39" t="str">
        <f>_xlfn.XLOOKUP(H$2&amp;"_"&amp;$B2381,Ss!$A:$A,Ss!$G:$G,"",,)</f>
        <v>レンガパネル（石積パネル）壁システム</v>
      </c>
    </row>
    <row r="2382" spans="1:8" hidden="1" x14ac:dyDescent="0.4">
      <c r="A2382">
        <v>8</v>
      </c>
      <c r="B2382" t="s">
        <v>61381</v>
      </c>
      <c r="C2382" s="39" t="str">
        <f>_xlfn.XLOOKUP(C$2&amp;"_"&amp;$B2382,Co!$A:$A,Co!$G:$G,"",,)</f>
        <v/>
      </c>
      <c r="D2382" s="39" t="str">
        <f>_xlfn.XLOOKUP(D$2&amp;"_"&amp;$B2382,En!$A:$A,En!$G:$G,"",,)</f>
        <v/>
      </c>
      <c r="E2382" s="39" t="str">
        <f>_xlfn.XLOOKUP(E$2&amp;"_"&amp;$B2382,Ac!$A:$A,Ac!$G:$G,"",,)</f>
        <v/>
      </c>
      <c r="F2382" s="39" t="str">
        <f>_xlfn.XLOOKUP(F$2&amp;"_"&amp;$B2382,SL!$A:$A,SL!$G:$G,"",,)</f>
        <v/>
      </c>
      <c r="G2382" s="39" t="str">
        <f>_xlfn.XLOOKUP(G$2&amp;"_"&amp;$B2382,EF!$A:$A,EF!$G:$G,"",,)</f>
        <v/>
      </c>
      <c r="H2382" s="39" t="str">
        <f>_xlfn.XLOOKUP(H$2&amp;"_"&amp;$B2382,Ss!$A:$A,Ss!$G:$G,"",,)</f>
        <v>コンクリートパネル壁システム</v>
      </c>
    </row>
    <row r="2383" spans="1:8" hidden="1" x14ac:dyDescent="0.4">
      <c r="A2383">
        <v>11</v>
      </c>
      <c r="B2383" t="s">
        <v>61380</v>
      </c>
      <c r="C2383" s="39" t="str">
        <f>_xlfn.XLOOKUP(C$2&amp;"_"&amp;$B2383,Co!$A:$A,Co!$G:$G,"",,)</f>
        <v/>
      </c>
      <c r="D2383" s="39" t="str">
        <f>_xlfn.XLOOKUP(D$2&amp;"_"&amp;$B2383,En!$A:$A,En!$G:$G,"",,)</f>
        <v/>
      </c>
      <c r="E2383" s="39" t="str">
        <f>_xlfn.XLOOKUP(E$2&amp;"_"&amp;$B2383,Ac!$A:$A,Ac!$G:$G,"",,)</f>
        <v/>
      </c>
      <c r="F2383" s="39" t="str">
        <f>_xlfn.XLOOKUP(F$2&amp;"_"&amp;$B2383,SL!$A:$A,SL!$G:$G,"",,)</f>
        <v/>
      </c>
      <c r="G2383" s="39" t="str">
        <f>_xlfn.XLOOKUP(G$2&amp;"_"&amp;$B2383,EF!$A:$A,EF!$G:$G,"",,)</f>
        <v/>
      </c>
      <c r="H2383" s="39" t="str">
        <f>_xlfn.XLOOKUP(H$2&amp;"_"&amp;$B2383,Ss!$A:$A,Ss!$G:$G,"",,)</f>
        <v xml:space="preserve">ALCパネル壁システム </v>
      </c>
    </row>
    <row r="2384" spans="1:8" hidden="1" x14ac:dyDescent="0.4">
      <c r="A2384">
        <v>11</v>
      </c>
      <c r="B2384" t="s">
        <v>61379</v>
      </c>
      <c r="C2384" s="39" t="str">
        <f>_xlfn.XLOOKUP(C$2&amp;"_"&amp;$B2384,Co!$A:$A,Co!$G:$G,"",,)</f>
        <v/>
      </c>
      <c r="D2384" s="39" t="str">
        <f>_xlfn.XLOOKUP(D$2&amp;"_"&amp;$B2384,En!$A:$A,En!$G:$G,"",,)</f>
        <v/>
      </c>
      <c r="E2384" s="39" t="str">
        <f>_xlfn.XLOOKUP(E$2&amp;"_"&amp;$B2384,Ac!$A:$A,Ac!$G:$G,"",,)</f>
        <v/>
      </c>
      <c r="F2384" s="39" t="str">
        <f>_xlfn.XLOOKUP(F$2&amp;"_"&amp;$B2384,SL!$A:$A,SL!$G:$G,"",,)</f>
        <v/>
      </c>
      <c r="G2384" s="39" t="str">
        <f>_xlfn.XLOOKUP(G$2&amp;"_"&amp;$B2384,EF!$A:$A,EF!$G:$G,"",,)</f>
        <v/>
      </c>
      <c r="H2384" s="39" t="str">
        <f>_xlfn.XLOOKUP(H$2&amp;"_"&amp;$B2384,Ss!$A:$A,Ss!$G:$G,"",,)</f>
        <v xml:space="preserve">複合コンクリートパネル壁システム </v>
      </c>
    </row>
    <row r="2385" spans="1:8" hidden="1" x14ac:dyDescent="0.4">
      <c r="A2385">
        <v>8</v>
      </c>
      <c r="B2385" t="s">
        <v>61378</v>
      </c>
      <c r="C2385" s="39" t="str">
        <f>_xlfn.XLOOKUP(C$2&amp;"_"&amp;$B2385,Co!$A:$A,Co!$G:$G,"",,)</f>
        <v/>
      </c>
      <c r="D2385" s="39" t="str">
        <f>_xlfn.XLOOKUP(D$2&amp;"_"&amp;$B2385,En!$A:$A,En!$G:$G,"",,)</f>
        <v/>
      </c>
      <c r="E2385" s="39" t="str">
        <f>_xlfn.XLOOKUP(E$2&amp;"_"&amp;$B2385,Ac!$A:$A,Ac!$G:$G,"",,)</f>
        <v/>
      </c>
      <c r="F2385" s="39" t="str">
        <f>_xlfn.XLOOKUP(F$2&amp;"_"&amp;$B2385,SL!$A:$A,SL!$G:$G,"",,)</f>
        <v/>
      </c>
      <c r="G2385" s="39" t="str">
        <f>_xlfn.XLOOKUP(G$2&amp;"_"&amp;$B2385,EF!$A:$A,EF!$G:$G,"",,)</f>
        <v/>
      </c>
      <c r="H2385" s="39" t="str">
        <f>_xlfn.XLOOKUP(H$2&amp;"_"&amp;$B2385,Ss!$A:$A,Ss!$G:$G,"",,)</f>
        <v>パネルエンクロージャー（機械格納）システム</v>
      </c>
    </row>
    <row r="2386" spans="1:8" hidden="1" x14ac:dyDescent="0.4">
      <c r="A2386">
        <v>11</v>
      </c>
      <c r="B2386" t="s">
        <v>61377</v>
      </c>
      <c r="C2386" s="39" t="str">
        <f>_xlfn.XLOOKUP(C$2&amp;"_"&amp;$B2386,Co!$A:$A,Co!$G:$G,"",,)</f>
        <v/>
      </c>
      <c r="D2386" s="39" t="str">
        <f>_xlfn.XLOOKUP(D$2&amp;"_"&amp;$B2386,En!$A:$A,En!$G:$G,"",,)</f>
        <v/>
      </c>
      <c r="E2386" s="39" t="str">
        <f>_xlfn.XLOOKUP(E$2&amp;"_"&amp;$B2386,Ac!$A:$A,Ac!$G:$G,"",,)</f>
        <v/>
      </c>
      <c r="F2386" s="39" t="str">
        <f>_xlfn.XLOOKUP(F$2&amp;"_"&amp;$B2386,SL!$A:$A,SL!$G:$G,"",,)</f>
        <v/>
      </c>
      <c r="G2386" s="39" t="str">
        <f>_xlfn.XLOOKUP(G$2&amp;"_"&amp;$B2386,EF!$A:$A,EF!$G:$G,"",,)</f>
        <v/>
      </c>
      <c r="H2386" s="39" t="str">
        <f>_xlfn.XLOOKUP(H$2&amp;"_"&amp;$B2386,Ss!$A:$A,Ss!$G:$G,"",,)</f>
        <v>パネルキュービクル（ブース型フレーム）システム</v>
      </c>
    </row>
    <row r="2387" spans="1:8" hidden="1" x14ac:dyDescent="0.4">
      <c r="A2387">
        <v>11</v>
      </c>
      <c r="B2387" t="s">
        <v>61376</v>
      </c>
      <c r="C2387" s="39" t="str">
        <f>_xlfn.XLOOKUP(C$2&amp;"_"&amp;$B2387,Co!$A:$A,Co!$G:$G,"",,)</f>
        <v/>
      </c>
      <c r="D2387" s="39" t="str">
        <f>_xlfn.XLOOKUP(D$2&amp;"_"&amp;$B2387,En!$A:$A,En!$G:$G,"",,)</f>
        <v/>
      </c>
      <c r="E2387" s="39" t="str">
        <f>_xlfn.XLOOKUP(E$2&amp;"_"&amp;$B2387,Ac!$A:$A,Ac!$G:$G,"",,)</f>
        <v/>
      </c>
      <c r="F2387" s="39" t="str">
        <f>_xlfn.XLOOKUP(F$2&amp;"_"&amp;$B2387,SL!$A:$A,SL!$G:$G,"",,)</f>
        <v/>
      </c>
      <c r="G2387" s="39" t="str">
        <f>_xlfn.XLOOKUP(G$2&amp;"_"&amp;$B2387,EF!$A:$A,EF!$G:$G,"",,)</f>
        <v/>
      </c>
      <c r="H2387" s="39" t="str">
        <f>_xlfn.XLOOKUP(H$2&amp;"_"&amp;$B2387,Ss!$A:$A,Ss!$G:$G,"",,)</f>
        <v>パネルキュービクル（オフィスローパーティション）システム</v>
      </c>
    </row>
    <row r="2388" spans="1:8" hidden="1" x14ac:dyDescent="0.4">
      <c r="A2388">
        <v>11</v>
      </c>
      <c r="B2388" t="s">
        <v>61375</v>
      </c>
      <c r="C2388" s="39" t="str">
        <f>_xlfn.XLOOKUP(C$2&amp;"_"&amp;$B2388,Co!$A:$A,Co!$G:$G,"",,)</f>
        <v/>
      </c>
      <c r="D2388" s="39" t="str">
        <f>_xlfn.XLOOKUP(D$2&amp;"_"&amp;$B2388,En!$A:$A,En!$G:$G,"",,)</f>
        <v/>
      </c>
      <c r="E2388" s="39" t="str">
        <f>_xlfn.XLOOKUP(E$2&amp;"_"&amp;$B2388,Ac!$A:$A,Ac!$G:$G,"",,)</f>
        <v/>
      </c>
      <c r="F2388" s="39" t="str">
        <f>_xlfn.XLOOKUP(F$2&amp;"_"&amp;$B2388,SL!$A:$A,SL!$G:$G,"",,)</f>
        <v/>
      </c>
      <c r="G2388" s="39" t="str">
        <f>_xlfn.XLOOKUP(G$2&amp;"_"&amp;$B2388,EF!$A:$A,EF!$G:$G,"",,)</f>
        <v/>
      </c>
      <c r="H2388" s="39" t="str">
        <f>_xlfn.XLOOKUP(H$2&amp;"_"&amp;$B2388,Ss!$A:$A,Ss!$G:$G,"",,)</f>
        <v>プライバシー（目隠し）システム</v>
      </c>
    </row>
    <row r="2389" spans="1:8" hidden="1" x14ac:dyDescent="0.4">
      <c r="A2389">
        <v>8</v>
      </c>
      <c r="B2389" t="s">
        <v>61374</v>
      </c>
      <c r="C2389" s="39" t="str">
        <f>_xlfn.XLOOKUP(C$2&amp;"_"&amp;$B2389,Co!$A:$A,Co!$G:$G,"",,)</f>
        <v/>
      </c>
      <c r="D2389" s="39" t="str">
        <f>_xlfn.XLOOKUP(D$2&amp;"_"&amp;$B2389,En!$A:$A,En!$G:$G,"",,)</f>
        <v/>
      </c>
      <c r="E2389" s="39" t="str">
        <f>_xlfn.XLOOKUP(E$2&amp;"_"&amp;$B2389,Ac!$A:$A,Ac!$G:$G,"",,)</f>
        <v/>
      </c>
      <c r="F2389" s="39" t="str">
        <f>_xlfn.XLOOKUP(F$2&amp;"_"&amp;$B2389,SL!$A:$A,SL!$G:$G,"",,)</f>
        <v/>
      </c>
      <c r="G2389" s="39" t="str">
        <f>_xlfn.XLOOKUP(G$2&amp;"_"&amp;$B2389,EF!$A:$A,EF!$G:$G,"",,)</f>
        <v/>
      </c>
      <c r="H2389" s="39" t="str">
        <f>_xlfn.XLOOKUP(H$2&amp;"_"&amp;$B2389,Ss!$A:$A,Ss!$G:$G,"",,)</f>
        <v>パーティションシステム</v>
      </c>
    </row>
    <row r="2390" spans="1:8" hidden="1" x14ac:dyDescent="0.4">
      <c r="A2390">
        <v>11</v>
      </c>
      <c r="B2390" t="s">
        <v>61373</v>
      </c>
      <c r="C2390" s="39" t="str">
        <f>_xlfn.XLOOKUP(C$2&amp;"_"&amp;$B2390,Co!$A:$A,Co!$G:$G,"",,)</f>
        <v/>
      </c>
      <c r="D2390" s="39" t="str">
        <f>_xlfn.XLOOKUP(D$2&amp;"_"&amp;$B2390,En!$A:$A,En!$G:$G,"",,)</f>
        <v/>
      </c>
      <c r="E2390" s="39" t="str">
        <f>_xlfn.XLOOKUP(E$2&amp;"_"&amp;$B2390,Ac!$A:$A,Ac!$G:$G,"",,)</f>
        <v/>
      </c>
      <c r="F2390" s="39" t="str">
        <f>_xlfn.XLOOKUP(F$2&amp;"_"&amp;$B2390,SL!$A:$A,SL!$G:$G,"",,)</f>
        <v/>
      </c>
      <c r="G2390" s="39" t="str">
        <f>_xlfn.XLOOKUP(G$2&amp;"_"&amp;$B2390,EF!$A:$A,EF!$G:$G,"",,)</f>
        <v/>
      </c>
      <c r="H2390" s="39" t="str">
        <f>_xlfn.XLOOKUP(H$2&amp;"_"&amp;$B2390,Ss!$A:$A,Ss!$G:$G,"",,)</f>
        <v>メディアウォール（広告壁）システム</v>
      </c>
    </row>
    <row r="2391" spans="1:8" hidden="1" x14ac:dyDescent="0.4">
      <c r="A2391">
        <v>11</v>
      </c>
      <c r="B2391" t="s">
        <v>61372</v>
      </c>
      <c r="C2391" s="39" t="str">
        <f>_xlfn.XLOOKUP(C$2&amp;"_"&amp;$B2391,Co!$A:$A,Co!$G:$G,"",,)</f>
        <v/>
      </c>
      <c r="D2391" s="39" t="str">
        <f>_xlfn.XLOOKUP(D$2&amp;"_"&amp;$B2391,En!$A:$A,En!$G:$G,"",,)</f>
        <v/>
      </c>
      <c r="E2391" s="39" t="str">
        <f>_xlfn.XLOOKUP(E$2&amp;"_"&amp;$B2391,Ac!$A:$A,Ac!$G:$G,"",,)</f>
        <v/>
      </c>
      <c r="F2391" s="39" t="str">
        <f>_xlfn.XLOOKUP(F$2&amp;"_"&amp;$B2391,SL!$A:$A,SL!$G:$G,"",,)</f>
        <v/>
      </c>
      <c r="G2391" s="39" t="str">
        <f>_xlfn.XLOOKUP(G$2&amp;"_"&amp;$B2391,EF!$A:$A,EF!$G:$G,"",,)</f>
        <v/>
      </c>
      <c r="H2391" s="39" t="str">
        <f>_xlfn.XLOOKUP(H$2&amp;"_"&amp;$B2391,Ss!$A:$A,Ss!$G:$G,"",,)</f>
        <v>メッシュパネルパーティションシステム</v>
      </c>
    </row>
    <row r="2392" spans="1:8" hidden="1" x14ac:dyDescent="0.4">
      <c r="A2392">
        <v>11</v>
      </c>
      <c r="B2392" t="s">
        <v>61371</v>
      </c>
      <c r="C2392" s="39" t="str">
        <f>_xlfn.XLOOKUP(C$2&amp;"_"&amp;$B2392,Co!$A:$A,Co!$G:$G,"",,)</f>
        <v/>
      </c>
      <c r="D2392" s="39" t="str">
        <f>_xlfn.XLOOKUP(D$2&amp;"_"&amp;$B2392,En!$A:$A,En!$G:$G,"",,)</f>
        <v/>
      </c>
      <c r="E2392" s="39" t="str">
        <f>_xlfn.XLOOKUP(E$2&amp;"_"&amp;$B2392,Ac!$A:$A,Ac!$G:$G,"",,)</f>
        <v/>
      </c>
      <c r="F2392" s="39" t="str">
        <f>_xlfn.XLOOKUP(F$2&amp;"_"&amp;$B2392,SL!$A:$A,SL!$G:$G,"",,)</f>
        <v/>
      </c>
      <c r="G2392" s="39" t="str">
        <f>_xlfn.XLOOKUP(G$2&amp;"_"&amp;$B2392,EF!$A:$A,EF!$G:$G,"",,)</f>
        <v/>
      </c>
      <c r="H2392" s="39" t="str">
        <f>_xlfn.XLOOKUP(H$2&amp;"_"&amp;$B2392,Ss!$A:$A,Ss!$G:$G,"",,)</f>
        <v>石膏ボードラミネートパーティションシステム</v>
      </c>
    </row>
    <row r="2393" spans="1:8" hidden="1" x14ac:dyDescent="0.4">
      <c r="A2393">
        <v>11</v>
      </c>
      <c r="B2393" t="s">
        <v>61370</v>
      </c>
      <c r="C2393" s="39" t="str">
        <f>_xlfn.XLOOKUP(C$2&amp;"_"&amp;$B2393,Co!$A:$A,Co!$G:$G,"",,)</f>
        <v/>
      </c>
      <c r="D2393" s="39" t="str">
        <f>_xlfn.XLOOKUP(D$2&amp;"_"&amp;$B2393,En!$A:$A,En!$G:$G,"",,)</f>
        <v/>
      </c>
      <c r="E2393" s="39" t="str">
        <f>_xlfn.XLOOKUP(E$2&amp;"_"&amp;$B2393,Ac!$A:$A,Ac!$G:$G,"",,)</f>
        <v/>
      </c>
      <c r="F2393" s="39" t="str">
        <f>_xlfn.XLOOKUP(F$2&amp;"_"&amp;$B2393,SL!$A:$A,SL!$G:$G,"",,)</f>
        <v/>
      </c>
      <c r="G2393" s="39" t="str">
        <f>_xlfn.XLOOKUP(G$2&amp;"_"&amp;$B2393,EF!$A:$A,EF!$G:$G,"",,)</f>
        <v/>
      </c>
      <c r="H2393" s="39" t="str">
        <f>_xlfn.XLOOKUP(H$2&amp;"_"&amp;$B2393,Ss!$A:$A,Ss!$G:$G,"",,)</f>
        <v xml:space="preserve">パネルパーティションシステム </v>
      </c>
    </row>
    <row r="2394" spans="1:8" hidden="1" x14ac:dyDescent="0.4">
      <c r="A2394">
        <v>11</v>
      </c>
      <c r="B2394" t="s">
        <v>61369</v>
      </c>
      <c r="C2394" s="39" t="str">
        <f>_xlfn.XLOOKUP(C$2&amp;"_"&amp;$B2394,Co!$A:$A,Co!$G:$G,"",,)</f>
        <v/>
      </c>
      <c r="D2394" s="39" t="str">
        <f>_xlfn.XLOOKUP(D$2&amp;"_"&amp;$B2394,En!$A:$A,En!$G:$G,"",,)</f>
        <v/>
      </c>
      <c r="E2394" s="39" t="str">
        <f>_xlfn.XLOOKUP(E$2&amp;"_"&amp;$B2394,Ac!$A:$A,Ac!$G:$G,"",,)</f>
        <v/>
      </c>
      <c r="F2394" s="39" t="str">
        <f>_xlfn.XLOOKUP(F$2&amp;"_"&amp;$B2394,SL!$A:$A,SL!$G:$G,"",,)</f>
        <v/>
      </c>
      <c r="G2394" s="39" t="str">
        <f>_xlfn.XLOOKUP(G$2&amp;"_"&amp;$B2394,EF!$A:$A,EF!$G:$G,"",,)</f>
        <v/>
      </c>
      <c r="H2394" s="39" t="str">
        <f>_xlfn.XLOOKUP(H$2&amp;"_"&amp;$B2394,Ss!$A:$A,Ss!$G:$G,"",,)</f>
        <v>取り外し（移動）可能パーティションと天井システム</v>
      </c>
    </row>
    <row r="2395" spans="1:8" hidden="1" x14ac:dyDescent="0.4">
      <c r="A2395">
        <v>11</v>
      </c>
      <c r="B2395" t="s">
        <v>61368</v>
      </c>
      <c r="C2395" s="39" t="str">
        <f>_xlfn.XLOOKUP(C$2&amp;"_"&amp;$B2395,Co!$A:$A,Co!$G:$G,"",,)</f>
        <v/>
      </c>
      <c r="D2395" s="39" t="str">
        <f>_xlfn.XLOOKUP(D$2&amp;"_"&amp;$B2395,En!$A:$A,En!$G:$G,"",,)</f>
        <v/>
      </c>
      <c r="E2395" s="39" t="str">
        <f>_xlfn.XLOOKUP(E$2&amp;"_"&amp;$B2395,Ac!$A:$A,Ac!$G:$G,"",,)</f>
        <v/>
      </c>
      <c r="F2395" s="39" t="str">
        <f>_xlfn.XLOOKUP(F$2&amp;"_"&amp;$B2395,SL!$A:$A,SL!$G:$G,"",,)</f>
        <v/>
      </c>
      <c r="G2395" s="39" t="str">
        <f>_xlfn.XLOOKUP(G$2&amp;"_"&amp;$B2395,EF!$A:$A,EF!$G:$G,"",,)</f>
        <v/>
      </c>
      <c r="H2395" s="39" t="str">
        <f>_xlfn.XLOOKUP(H$2&amp;"_"&amp;$B2395,Ss!$A:$A,Ss!$G:$G,"",,)</f>
        <v>取り外し（移動）可能パーティションシステム</v>
      </c>
    </row>
    <row r="2396" spans="1:8" hidden="1" x14ac:dyDescent="0.4">
      <c r="A2396">
        <v>11</v>
      </c>
      <c r="B2396" t="s">
        <v>61367</v>
      </c>
      <c r="C2396" s="39" t="str">
        <f>_xlfn.XLOOKUP(C$2&amp;"_"&amp;$B2396,Co!$A:$A,Co!$G:$G,"",,)</f>
        <v/>
      </c>
      <c r="D2396" s="39" t="str">
        <f>_xlfn.XLOOKUP(D$2&amp;"_"&amp;$B2396,En!$A:$A,En!$G:$G,"",,)</f>
        <v/>
      </c>
      <c r="E2396" s="39" t="str">
        <f>_xlfn.XLOOKUP(E$2&amp;"_"&amp;$B2396,Ac!$A:$A,Ac!$G:$G,"",,)</f>
        <v/>
      </c>
      <c r="F2396" s="39" t="str">
        <f>_xlfn.XLOOKUP(F$2&amp;"_"&amp;$B2396,SL!$A:$A,SL!$G:$G,"",,)</f>
        <v/>
      </c>
      <c r="G2396" s="39" t="str">
        <f>_xlfn.XLOOKUP(G$2&amp;"_"&amp;$B2396,EF!$A:$A,EF!$G:$G,"",,)</f>
        <v/>
      </c>
      <c r="H2396" s="39" t="str">
        <f>_xlfn.XLOOKUP(H$2&amp;"_"&amp;$B2396,Ss!$A:$A,Ss!$G:$G,"",,)</f>
        <v>収納壁システム</v>
      </c>
    </row>
    <row r="2397" spans="1:8" hidden="1" x14ac:dyDescent="0.4">
      <c r="A2397">
        <v>8</v>
      </c>
      <c r="B2397" t="s">
        <v>61366</v>
      </c>
      <c r="C2397" s="39" t="str">
        <f>_xlfn.XLOOKUP(C$2&amp;"_"&amp;$B2397,Co!$A:$A,Co!$G:$G,"",,)</f>
        <v/>
      </c>
      <c r="D2397" s="39" t="str">
        <f>_xlfn.XLOOKUP(D$2&amp;"_"&amp;$B2397,En!$A:$A,En!$G:$G,"",,)</f>
        <v/>
      </c>
      <c r="E2397" s="39" t="str">
        <f>_xlfn.XLOOKUP(E$2&amp;"_"&amp;$B2397,Ac!$A:$A,Ac!$G:$G,"",,)</f>
        <v/>
      </c>
      <c r="F2397" s="39" t="str">
        <f>_xlfn.XLOOKUP(F$2&amp;"_"&amp;$B2397,SL!$A:$A,SL!$G:$G,"",,)</f>
        <v/>
      </c>
      <c r="G2397" s="39" t="str">
        <f>_xlfn.XLOOKUP(G$2&amp;"_"&amp;$B2397,EF!$A:$A,EF!$G:$G,"",,)</f>
        <v/>
      </c>
      <c r="H2397" s="39" t="str">
        <f>_xlfn.XLOOKUP(H$2&amp;"_"&amp;$B2397,Ss!$A:$A,Ss!$G:$G,"",,)</f>
        <v>格納式パーティションシステム</v>
      </c>
    </row>
    <row r="2398" spans="1:8" hidden="1" x14ac:dyDescent="0.4">
      <c r="A2398">
        <v>11</v>
      </c>
      <c r="B2398" t="s">
        <v>61365</v>
      </c>
      <c r="C2398" s="39" t="str">
        <f>_xlfn.XLOOKUP(C$2&amp;"_"&amp;$B2398,Co!$A:$A,Co!$G:$G,"",,)</f>
        <v/>
      </c>
      <c r="D2398" s="39" t="str">
        <f>_xlfn.XLOOKUP(D$2&amp;"_"&amp;$B2398,En!$A:$A,En!$G:$G,"",,)</f>
        <v/>
      </c>
      <c r="E2398" s="39" t="str">
        <f>_xlfn.XLOOKUP(E$2&amp;"_"&amp;$B2398,Ac!$A:$A,Ac!$G:$G,"",,)</f>
        <v/>
      </c>
      <c r="F2398" s="39" t="str">
        <f>_xlfn.XLOOKUP(F$2&amp;"_"&amp;$B2398,SL!$A:$A,SL!$G:$G,"",,)</f>
        <v/>
      </c>
      <c r="G2398" s="39" t="str">
        <f>_xlfn.XLOOKUP(G$2&amp;"_"&amp;$B2398,EF!$A:$A,EF!$G:$G,"",,)</f>
        <v/>
      </c>
      <c r="H2398" s="39" t="str">
        <f>_xlfn.XLOOKUP(H$2&amp;"_"&amp;$B2398,Ss!$A:$A,Ss!$G:$G,"",,)</f>
        <v>ファブリック分割パーティション（間仕切りカーテン）システム</v>
      </c>
    </row>
    <row r="2399" spans="1:8" hidden="1" x14ac:dyDescent="0.4">
      <c r="A2399">
        <v>11</v>
      </c>
      <c r="B2399" t="s">
        <v>61364</v>
      </c>
      <c r="C2399" s="39" t="str">
        <f>_xlfn.XLOOKUP(C$2&amp;"_"&amp;$B2399,Co!$A:$A,Co!$G:$G,"",,)</f>
        <v/>
      </c>
      <c r="D2399" s="39" t="str">
        <f>_xlfn.XLOOKUP(D$2&amp;"_"&amp;$B2399,En!$A:$A,En!$G:$G,"",,)</f>
        <v/>
      </c>
      <c r="E2399" s="39" t="str">
        <f>_xlfn.XLOOKUP(E$2&amp;"_"&amp;$B2399,Ac!$A:$A,Ac!$G:$G,"",,)</f>
        <v/>
      </c>
      <c r="F2399" s="39" t="str">
        <f>_xlfn.XLOOKUP(F$2&amp;"_"&amp;$B2399,SL!$A:$A,SL!$G:$G,"",,)</f>
        <v/>
      </c>
      <c r="G2399" s="39" t="str">
        <f>_xlfn.XLOOKUP(G$2&amp;"_"&amp;$B2399,EF!$A:$A,EF!$G:$G,"",,)</f>
        <v/>
      </c>
      <c r="H2399" s="39" t="str">
        <f>_xlfn.XLOOKUP(H$2&amp;"_"&amp;$B2399,Ss!$A:$A,Ss!$G:$G,"",,)</f>
        <v>スライド式スタッキングパネルパーティション（移動間仕切り）システム</v>
      </c>
    </row>
    <row r="2400" spans="1:8" hidden="1" x14ac:dyDescent="0.4">
      <c r="A2400">
        <v>8</v>
      </c>
      <c r="B2400" t="s">
        <v>61363</v>
      </c>
      <c r="C2400" s="39" t="str">
        <f>_xlfn.XLOOKUP(C$2&amp;"_"&amp;$B2400,Co!$A:$A,Co!$G:$G,"",,)</f>
        <v/>
      </c>
      <c r="D2400" s="39" t="str">
        <f>_xlfn.XLOOKUP(D$2&amp;"_"&amp;$B2400,En!$A:$A,En!$G:$G,"",,)</f>
        <v/>
      </c>
      <c r="E2400" s="39" t="str">
        <f>_xlfn.XLOOKUP(E$2&amp;"_"&amp;$B2400,Ac!$A:$A,Ac!$G:$G,"",,)</f>
        <v/>
      </c>
      <c r="F2400" s="39" t="str">
        <f>_xlfn.XLOOKUP(F$2&amp;"_"&amp;$B2400,SL!$A:$A,SL!$G:$G,"",,)</f>
        <v/>
      </c>
      <c r="G2400" s="39" t="str">
        <f>_xlfn.XLOOKUP(G$2&amp;"_"&amp;$B2400,EF!$A:$A,EF!$G:$G,"",,)</f>
        <v/>
      </c>
      <c r="H2400" s="39" t="str">
        <f>_xlfn.XLOOKUP(H$2&amp;"_"&amp;$B2400,Ss!$A:$A,Ss!$G:$G,"",,)</f>
        <v>構造用ガラス壁システム</v>
      </c>
    </row>
    <row r="2401" spans="1:8" hidden="1" x14ac:dyDescent="0.4">
      <c r="A2401">
        <v>11</v>
      </c>
      <c r="B2401" t="s">
        <v>61362</v>
      </c>
      <c r="C2401" s="39" t="str">
        <f>_xlfn.XLOOKUP(C$2&amp;"_"&amp;$B2401,Co!$A:$A,Co!$G:$G,"",,)</f>
        <v/>
      </c>
      <c r="D2401" s="39" t="str">
        <f>_xlfn.XLOOKUP(D$2&amp;"_"&amp;$B2401,En!$A:$A,En!$G:$G,"",,)</f>
        <v/>
      </c>
      <c r="E2401" s="39" t="str">
        <f>_xlfn.XLOOKUP(E$2&amp;"_"&amp;$B2401,Ac!$A:$A,Ac!$G:$G,"",,)</f>
        <v/>
      </c>
      <c r="F2401" s="39" t="str">
        <f>_xlfn.XLOOKUP(F$2&amp;"_"&amp;$B2401,SL!$A:$A,SL!$G:$G,"",,)</f>
        <v/>
      </c>
      <c r="G2401" s="39" t="str">
        <f>_xlfn.XLOOKUP(G$2&amp;"_"&amp;$B2401,EF!$A:$A,EF!$G:$G,"",,)</f>
        <v/>
      </c>
      <c r="H2401" s="39" t="str">
        <f>_xlfn.XLOOKUP(H$2&amp;"_"&amp;$B2401,Ss!$A:$A,Ss!$G:$G,"",,)</f>
        <v>点支持構造ガラス壁（DPG構法）システム</v>
      </c>
    </row>
    <row r="2402" spans="1:8" hidden="1" x14ac:dyDescent="0.4">
      <c r="A2402">
        <v>11</v>
      </c>
      <c r="B2402" t="s">
        <v>61361</v>
      </c>
      <c r="C2402" s="39" t="str">
        <f>_xlfn.XLOOKUP(C$2&amp;"_"&amp;$B2402,Co!$A:$A,Co!$G:$G,"",,)</f>
        <v/>
      </c>
      <c r="D2402" s="39" t="str">
        <f>_xlfn.XLOOKUP(D$2&amp;"_"&amp;$B2402,En!$A:$A,En!$G:$G,"",,)</f>
        <v/>
      </c>
      <c r="E2402" s="39" t="str">
        <f>_xlfn.XLOOKUP(E$2&amp;"_"&amp;$B2402,Ac!$A:$A,Ac!$G:$G,"",,)</f>
        <v/>
      </c>
      <c r="F2402" s="39" t="str">
        <f>_xlfn.XLOOKUP(F$2&amp;"_"&amp;$B2402,SL!$A:$A,SL!$G:$G,"",,)</f>
        <v/>
      </c>
      <c r="G2402" s="39" t="str">
        <f>_xlfn.XLOOKUP(G$2&amp;"_"&amp;$B2402,EF!$A:$A,EF!$G:$G,"",,)</f>
        <v/>
      </c>
      <c r="H2402" s="39" t="str">
        <f>_xlfn.XLOOKUP(H$2&amp;"_"&amp;$B2402,Ss!$A:$A,Ss!$G:$G,"",,)</f>
        <v>積層構造ガラス壁システム</v>
      </c>
    </row>
    <row r="2403" spans="1:8" hidden="1" x14ac:dyDescent="0.4">
      <c r="A2403">
        <v>11</v>
      </c>
      <c r="B2403" t="s">
        <v>61360</v>
      </c>
      <c r="C2403" s="39" t="str">
        <f>_xlfn.XLOOKUP(C$2&amp;"_"&amp;$B2403,Co!$A:$A,Co!$G:$G,"",,)</f>
        <v/>
      </c>
      <c r="D2403" s="39" t="str">
        <f>_xlfn.XLOOKUP(D$2&amp;"_"&amp;$B2403,En!$A:$A,En!$G:$G,"",,)</f>
        <v/>
      </c>
      <c r="E2403" s="39" t="str">
        <f>_xlfn.XLOOKUP(E$2&amp;"_"&amp;$B2403,Ac!$A:$A,Ac!$G:$G,"",,)</f>
        <v/>
      </c>
      <c r="F2403" s="39" t="str">
        <f>_xlfn.XLOOKUP(F$2&amp;"_"&amp;$B2403,SL!$A:$A,SL!$G:$G,"",,)</f>
        <v/>
      </c>
      <c r="G2403" s="39" t="str">
        <f>_xlfn.XLOOKUP(G$2&amp;"_"&amp;$B2403,EF!$A:$A,EF!$G:$G,"",,)</f>
        <v/>
      </c>
      <c r="H2403" s="39" t="str">
        <f>_xlfn.XLOOKUP(H$2&amp;"_"&amp;$B2403,Ss!$A:$A,Ss!$G:$G,"",,)</f>
        <v>吊り下げ式構造ガラス壁システム</v>
      </c>
    </row>
    <row r="2404" spans="1:8" hidden="1" x14ac:dyDescent="0.4">
      <c r="A2404">
        <v>8</v>
      </c>
      <c r="B2404" t="s">
        <v>61359</v>
      </c>
      <c r="C2404" s="39" t="str">
        <f>_xlfn.XLOOKUP(C$2&amp;"_"&amp;$B2404,Co!$A:$A,Co!$G:$G,"",,)</f>
        <v/>
      </c>
      <c r="D2404" s="39" t="str">
        <f>_xlfn.XLOOKUP(D$2&amp;"_"&amp;$B2404,En!$A:$A,En!$G:$G,"",,)</f>
        <v/>
      </c>
      <c r="E2404" s="39" t="str">
        <f>_xlfn.XLOOKUP(E$2&amp;"_"&amp;$B2404,Ac!$A:$A,Ac!$G:$G,"",,)</f>
        <v/>
      </c>
      <c r="F2404" s="39" t="str">
        <f>_xlfn.XLOOKUP(F$2&amp;"_"&amp;$B2404,SL!$A:$A,SL!$G:$G,"",,)</f>
        <v/>
      </c>
      <c r="G2404" s="39" t="str">
        <f>_xlfn.XLOOKUP(G$2&amp;"_"&amp;$B2404,EF!$A:$A,EF!$G:$G,"",,)</f>
        <v/>
      </c>
      <c r="H2404" s="39" t="str">
        <f>_xlfn.XLOOKUP(H$2&amp;"_"&amp;$B2404,Ss!$A:$A,Ss!$G:$G,"",,)</f>
        <v>構造用鋼パネル壁（金属成形板張り）システム</v>
      </c>
    </row>
    <row r="2405" spans="1:8" hidden="1" x14ac:dyDescent="0.4">
      <c r="A2405">
        <v>11</v>
      </c>
      <c r="B2405" t="s">
        <v>61358</v>
      </c>
      <c r="C2405" s="39" t="str">
        <f>_xlfn.XLOOKUP(C$2&amp;"_"&amp;$B2405,Co!$A:$A,Co!$G:$G,"",,)</f>
        <v/>
      </c>
      <c r="D2405" s="39" t="str">
        <f>_xlfn.XLOOKUP(D$2&amp;"_"&amp;$B2405,En!$A:$A,En!$G:$G,"",,)</f>
        <v/>
      </c>
      <c r="E2405" s="39" t="str">
        <f>_xlfn.XLOOKUP(E$2&amp;"_"&amp;$B2405,Ac!$A:$A,Ac!$G:$G,"",,)</f>
        <v/>
      </c>
      <c r="F2405" s="39" t="str">
        <f>_xlfn.XLOOKUP(F$2&amp;"_"&amp;$B2405,SL!$A:$A,SL!$G:$G,"",,)</f>
        <v/>
      </c>
      <c r="G2405" s="39" t="str">
        <f>_xlfn.XLOOKUP(G$2&amp;"_"&amp;$B2405,EF!$A:$A,EF!$G:$G,"",,)</f>
        <v/>
      </c>
      <c r="H2405" s="39" t="str">
        <f>_xlfn.XLOOKUP(H$2&amp;"_"&amp;$B2405,Ss!$A:$A,Ss!$G:$G,"",,)</f>
        <v>プレハブ金属壁（金属成形板張り）システム</v>
      </c>
    </row>
    <row r="2406" spans="1:8" hidden="1" x14ac:dyDescent="0.4">
      <c r="A2406">
        <v>11</v>
      </c>
      <c r="B2406" t="s">
        <v>61357</v>
      </c>
      <c r="C2406" s="39" t="str">
        <f>_xlfn.XLOOKUP(C$2&amp;"_"&amp;$B2406,Co!$A:$A,Co!$G:$G,"",,)</f>
        <v/>
      </c>
      <c r="D2406" s="39" t="str">
        <f>_xlfn.XLOOKUP(D$2&amp;"_"&amp;$B2406,En!$A:$A,En!$G:$G,"",,)</f>
        <v/>
      </c>
      <c r="E2406" s="39" t="str">
        <f>_xlfn.XLOOKUP(E$2&amp;"_"&amp;$B2406,Ac!$A:$A,Ac!$G:$G,"",,)</f>
        <v/>
      </c>
      <c r="F2406" s="39" t="str">
        <f>_xlfn.XLOOKUP(F$2&amp;"_"&amp;$B2406,SL!$A:$A,SL!$G:$G,"",,)</f>
        <v/>
      </c>
      <c r="G2406" s="39" t="str">
        <f>_xlfn.XLOOKUP(G$2&amp;"_"&amp;$B2406,EF!$A:$A,EF!$G:$G,"",,)</f>
        <v/>
      </c>
      <c r="H2406" s="39" t="str">
        <f>_xlfn.XLOOKUP(H$2&amp;"_"&amp;$B2406,Ss!$A:$A,Ss!$G:$G,"",,)</f>
        <v>プロファイル金属板壁（金属製折版壁）システム</v>
      </c>
    </row>
    <row r="2407" spans="1:8" x14ac:dyDescent="0.4">
      <c r="A2407">
        <v>5</v>
      </c>
      <c r="B2407" t="s">
        <v>61356</v>
      </c>
      <c r="C2407" s="39" t="str">
        <f>_xlfn.XLOOKUP(C$2&amp;"_"&amp;$B2407,Co!$A:$A,Co!$G:$G,"",,)</f>
        <v/>
      </c>
      <c r="D2407" s="39" t="str">
        <f>_xlfn.XLOOKUP(D$2&amp;"_"&amp;$B2407,En!$A:$A,En!$G:$G,"",,)</f>
        <v/>
      </c>
      <c r="E2407" s="39" t="str">
        <f>_xlfn.XLOOKUP(E$2&amp;"_"&amp;$B2407,Ac!$A:$A,Ac!$G:$G,"",,)</f>
        <v/>
      </c>
      <c r="F2407" s="39" t="str">
        <f>_xlfn.XLOOKUP(F$2&amp;"_"&amp;$B2407,SL!$A:$A,SL!$G:$G,"",,)</f>
        <v/>
      </c>
      <c r="G2407" s="39" t="str">
        <f>_xlfn.XLOOKUP(G$2&amp;"_"&amp;$B2407,EF!$A:$A,EF!$G:$G,"",,)</f>
        <v/>
      </c>
      <c r="H2407" s="39" t="str">
        <f>_xlfn.XLOOKUP(H$2&amp;"_"&amp;$B2407,Ss!$A:$A,Ss!$G:$G,"",,)</f>
        <v>ユニット壁構造システム</v>
      </c>
    </row>
    <row r="2408" spans="1:8" hidden="1" x14ac:dyDescent="0.4">
      <c r="A2408">
        <v>8</v>
      </c>
      <c r="B2408" t="s">
        <v>61355</v>
      </c>
      <c r="C2408" s="39" t="str">
        <f>_xlfn.XLOOKUP(C$2&amp;"_"&amp;$B2408,Co!$A:$A,Co!$G:$G,"",,)</f>
        <v/>
      </c>
      <c r="D2408" s="39" t="str">
        <f>_xlfn.XLOOKUP(D$2&amp;"_"&amp;$B2408,En!$A:$A,En!$G:$G,"",,)</f>
        <v/>
      </c>
      <c r="E2408" s="39" t="str">
        <f>_xlfn.XLOOKUP(E$2&amp;"_"&amp;$B2408,Ac!$A:$A,Ac!$G:$G,"",,)</f>
        <v/>
      </c>
      <c r="F2408" s="39" t="str">
        <f>_xlfn.XLOOKUP(F$2&amp;"_"&amp;$B2408,SL!$A:$A,SL!$G:$G,"",,)</f>
        <v/>
      </c>
      <c r="G2408" s="39" t="str">
        <f>_xlfn.XLOOKUP(G$2&amp;"_"&amp;$B2408,EF!$A:$A,EF!$G:$G,"",,)</f>
        <v/>
      </c>
      <c r="H2408" s="39" t="str">
        <f>_xlfn.XLOOKUP(H$2&amp;"_"&amp;$B2408,Ss!$A:$A,Ss!$G:$G,"",,)</f>
        <v>アドビブロック（粘土および藁混合レンガ）壁システム</v>
      </c>
    </row>
    <row r="2409" spans="1:8" hidden="1" x14ac:dyDescent="0.4">
      <c r="A2409">
        <v>8</v>
      </c>
      <c r="B2409" t="s">
        <v>61354</v>
      </c>
      <c r="C2409" s="39" t="str">
        <f>_xlfn.XLOOKUP(C$2&amp;"_"&amp;$B2409,Co!$A:$A,Co!$G:$G,"",,)</f>
        <v/>
      </c>
      <c r="D2409" s="39" t="str">
        <f>_xlfn.XLOOKUP(D$2&amp;"_"&amp;$B2409,En!$A:$A,En!$G:$G,"",,)</f>
        <v/>
      </c>
      <c r="E2409" s="39" t="str">
        <f>_xlfn.XLOOKUP(E$2&amp;"_"&amp;$B2409,Ac!$A:$A,Ac!$G:$G,"",,)</f>
        <v/>
      </c>
      <c r="F2409" s="39" t="str">
        <f>_xlfn.XLOOKUP(F$2&amp;"_"&amp;$B2409,SL!$A:$A,SL!$G:$G,"",,)</f>
        <v/>
      </c>
      <c r="G2409" s="39" t="str">
        <f>_xlfn.XLOOKUP(G$2&amp;"_"&amp;$B2409,EF!$A:$A,EF!$G:$G,"",,)</f>
        <v/>
      </c>
      <c r="H2409" s="39" t="str">
        <f>_xlfn.XLOOKUP(H$2&amp;"_"&amp;$B2409,Ss!$A:$A,Ss!$G:$G,"",,)</f>
        <v>乾式石壁システム</v>
      </c>
    </row>
    <row r="2410" spans="1:8" hidden="1" x14ac:dyDescent="0.4">
      <c r="A2410">
        <v>8</v>
      </c>
      <c r="B2410" t="s">
        <v>61353</v>
      </c>
      <c r="C2410" s="39" t="str">
        <f>_xlfn.XLOOKUP(C$2&amp;"_"&amp;$B2410,Co!$A:$A,Co!$G:$G,"",,)</f>
        <v/>
      </c>
      <c r="D2410" s="39" t="str">
        <f>_xlfn.XLOOKUP(D$2&amp;"_"&amp;$B2410,En!$A:$A,En!$G:$G,"",,)</f>
        <v/>
      </c>
      <c r="E2410" s="39" t="str">
        <f>_xlfn.XLOOKUP(E$2&amp;"_"&amp;$B2410,Ac!$A:$A,Ac!$G:$G,"",,)</f>
        <v/>
      </c>
      <c r="F2410" s="39" t="str">
        <f>_xlfn.XLOOKUP(F$2&amp;"_"&amp;$B2410,SL!$A:$A,SL!$G:$G,"",,)</f>
        <v/>
      </c>
      <c r="G2410" s="39" t="str">
        <f>_xlfn.XLOOKUP(G$2&amp;"_"&amp;$B2410,EF!$A:$A,EF!$G:$G,"",,)</f>
        <v/>
      </c>
      <c r="H2410" s="39" t="str">
        <f>_xlfn.XLOOKUP(H$2&amp;"_"&amp;$B2410,Ss!$A:$A,Ss!$G:$G,"",,)</f>
        <v>ガラス壁システム</v>
      </c>
    </row>
    <row r="2411" spans="1:8" hidden="1" x14ac:dyDescent="0.4">
      <c r="A2411">
        <v>11</v>
      </c>
      <c r="B2411" t="s">
        <v>61352</v>
      </c>
      <c r="C2411" s="39" t="str">
        <f>_xlfn.XLOOKUP(C$2&amp;"_"&amp;$B2411,Co!$A:$A,Co!$G:$G,"",,)</f>
        <v/>
      </c>
      <c r="D2411" s="39" t="str">
        <f>_xlfn.XLOOKUP(D$2&amp;"_"&amp;$B2411,En!$A:$A,En!$G:$G,"",,)</f>
        <v/>
      </c>
      <c r="E2411" s="39" t="str">
        <f>_xlfn.XLOOKUP(E$2&amp;"_"&amp;$B2411,Ac!$A:$A,Ac!$G:$G,"",,)</f>
        <v/>
      </c>
      <c r="F2411" s="39" t="str">
        <f>_xlfn.XLOOKUP(F$2&amp;"_"&amp;$B2411,SL!$A:$A,SL!$G:$G,"",,)</f>
        <v/>
      </c>
      <c r="G2411" s="39" t="str">
        <f>_xlfn.XLOOKUP(G$2&amp;"_"&amp;$B2411,EF!$A:$A,EF!$G:$G,"",,)</f>
        <v/>
      </c>
      <c r="H2411" s="39" t="str">
        <f>_xlfn.XLOOKUP(H$2&amp;"_"&amp;$B2411,Ss!$A:$A,Ss!$G:$G,"",,)</f>
        <v>ガラスブロック壁システム</v>
      </c>
    </row>
    <row r="2412" spans="1:8" hidden="1" x14ac:dyDescent="0.4">
      <c r="A2412">
        <v>11</v>
      </c>
      <c r="B2412" t="s">
        <v>61351</v>
      </c>
      <c r="C2412" s="39" t="str">
        <f>_xlfn.XLOOKUP(C$2&amp;"_"&amp;$B2412,Co!$A:$A,Co!$G:$G,"",,)</f>
        <v/>
      </c>
      <c r="D2412" s="39" t="str">
        <f>_xlfn.XLOOKUP(D$2&amp;"_"&amp;$B2412,En!$A:$A,En!$G:$G,"",,)</f>
        <v/>
      </c>
      <c r="E2412" s="39" t="str">
        <f>_xlfn.XLOOKUP(E$2&amp;"_"&amp;$B2412,Ac!$A:$A,Ac!$G:$G,"",,)</f>
        <v/>
      </c>
      <c r="F2412" s="39" t="str">
        <f>_xlfn.XLOOKUP(F$2&amp;"_"&amp;$B2412,SL!$A:$A,SL!$G:$G,"",,)</f>
        <v/>
      </c>
      <c r="G2412" s="39" t="str">
        <f>_xlfn.XLOOKUP(G$2&amp;"_"&amp;$B2412,EF!$A:$A,EF!$G:$G,"",,)</f>
        <v/>
      </c>
      <c r="H2412" s="39" t="str">
        <f>_xlfn.XLOOKUP(H$2&amp;"_"&amp;$B2412,Ss!$A:$A,Ss!$G:$G,"",,)</f>
        <v>プレハブガラスブロックパネル壁システム</v>
      </c>
    </row>
    <row r="2413" spans="1:8" hidden="1" x14ac:dyDescent="0.4">
      <c r="A2413">
        <v>8</v>
      </c>
      <c r="B2413" t="s">
        <v>61350</v>
      </c>
      <c r="C2413" s="39" t="str">
        <f>_xlfn.XLOOKUP(C$2&amp;"_"&amp;$B2413,Co!$A:$A,Co!$G:$G,"",,)</f>
        <v/>
      </c>
      <c r="D2413" s="39" t="str">
        <f>_xlfn.XLOOKUP(D$2&amp;"_"&amp;$B2413,En!$A:$A,En!$G:$G,"",,)</f>
        <v/>
      </c>
      <c r="E2413" s="39" t="str">
        <f>_xlfn.XLOOKUP(E$2&amp;"_"&amp;$B2413,Ac!$A:$A,Ac!$G:$G,"",,)</f>
        <v/>
      </c>
      <c r="F2413" s="39" t="str">
        <f>_xlfn.XLOOKUP(F$2&amp;"_"&amp;$B2413,SL!$A:$A,SL!$G:$G,"",,)</f>
        <v/>
      </c>
      <c r="G2413" s="39" t="str">
        <f>_xlfn.XLOOKUP(G$2&amp;"_"&amp;$B2413,EF!$A:$A,EF!$G:$G,"",,)</f>
        <v/>
      </c>
      <c r="H2413" s="39" t="str">
        <f>_xlfn.XLOOKUP(H$2&amp;"_"&amp;$B2413,Ss!$A:$A,Ss!$G:$G,"",,)</f>
        <v>石膏ブロック壁システム</v>
      </c>
    </row>
    <row r="2414" spans="1:8" hidden="1" x14ac:dyDescent="0.4">
      <c r="A2414">
        <v>8</v>
      </c>
      <c r="B2414" t="s">
        <v>61349</v>
      </c>
      <c r="C2414" s="39" t="str">
        <f>_xlfn.XLOOKUP(C$2&amp;"_"&amp;$B2414,Co!$A:$A,Co!$G:$G,"",,)</f>
        <v/>
      </c>
      <c r="D2414" s="39" t="str">
        <f>_xlfn.XLOOKUP(D$2&amp;"_"&amp;$B2414,En!$A:$A,En!$G:$G,"",,)</f>
        <v/>
      </c>
      <c r="E2414" s="39" t="str">
        <f>_xlfn.XLOOKUP(E$2&amp;"_"&amp;$B2414,Ac!$A:$A,Ac!$G:$G,"",,)</f>
        <v/>
      </c>
      <c r="F2414" s="39" t="str">
        <f>_xlfn.XLOOKUP(F$2&amp;"_"&amp;$B2414,SL!$A:$A,SL!$G:$G,"",,)</f>
        <v/>
      </c>
      <c r="G2414" s="39" t="str">
        <f>_xlfn.XLOOKUP(G$2&amp;"_"&amp;$B2414,EF!$A:$A,EF!$G:$G,"",,)</f>
        <v/>
      </c>
      <c r="H2414" s="39" t="str">
        <f>_xlfn.XLOOKUP(H$2&amp;"_"&amp;$B2414,Ss!$A:$A,Ss!$G:$G,"",,)</f>
        <v>鉛レンガ壁システム</v>
      </c>
    </row>
    <row r="2415" spans="1:8" hidden="1" x14ac:dyDescent="0.4">
      <c r="A2415">
        <v>8</v>
      </c>
      <c r="B2415" t="s">
        <v>61348</v>
      </c>
      <c r="C2415" s="39" t="str">
        <f>_xlfn.XLOOKUP(C$2&amp;"_"&amp;$B2415,Co!$A:$A,Co!$G:$G,"",,)</f>
        <v/>
      </c>
      <c r="D2415" s="39" t="str">
        <f>_xlfn.XLOOKUP(D$2&amp;"_"&amp;$B2415,En!$A:$A,En!$G:$G,"",,)</f>
        <v/>
      </c>
      <c r="E2415" s="39" t="str">
        <f>_xlfn.XLOOKUP(E$2&amp;"_"&amp;$B2415,Ac!$A:$A,Ac!$G:$G,"",,)</f>
        <v/>
      </c>
      <c r="F2415" s="39" t="str">
        <f>_xlfn.XLOOKUP(F$2&amp;"_"&amp;$B2415,SL!$A:$A,SL!$G:$G,"",,)</f>
        <v/>
      </c>
      <c r="G2415" s="39" t="str">
        <f>_xlfn.XLOOKUP(G$2&amp;"_"&amp;$B2415,EF!$A:$A,EF!$G:$G,"",,)</f>
        <v/>
      </c>
      <c r="H2415" s="39" t="str">
        <f>_xlfn.XLOOKUP(H$2&amp;"_"&amp;$B2415,Ss!$A:$A,Ss!$G:$G,"",,)</f>
        <v>石積み壁システム</v>
      </c>
    </row>
    <row r="2416" spans="1:8" hidden="1" x14ac:dyDescent="0.4">
      <c r="A2416">
        <v>11</v>
      </c>
      <c r="B2416" t="s">
        <v>61347</v>
      </c>
      <c r="C2416" s="39" t="str">
        <f>_xlfn.XLOOKUP(C$2&amp;"_"&amp;$B2416,Co!$A:$A,Co!$G:$G,"",,)</f>
        <v/>
      </c>
      <c r="D2416" s="39" t="str">
        <f>_xlfn.XLOOKUP(D$2&amp;"_"&amp;$B2416,En!$A:$A,En!$G:$G,"",,)</f>
        <v/>
      </c>
      <c r="E2416" s="39" t="str">
        <f>_xlfn.XLOOKUP(E$2&amp;"_"&amp;$B2416,Ac!$A:$A,Ac!$G:$G,"",,)</f>
        <v/>
      </c>
      <c r="F2416" s="39" t="str">
        <f>_xlfn.XLOOKUP(F$2&amp;"_"&amp;$B2416,SL!$A:$A,SL!$G:$G,"",,)</f>
        <v/>
      </c>
      <c r="G2416" s="39" t="str">
        <f>_xlfn.XLOOKUP(G$2&amp;"_"&amp;$B2416,EF!$A:$A,EF!$G:$G,"",,)</f>
        <v/>
      </c>
      <c r="H2416" s="39" t="str">
        <f>_xlfn.XLOOKUP(H$2&amp;"_"&amp;$B2416,Ss!$A:$A,Ss!$G:$G,"",,)</f>
        <v>組積造機能（組石造壁露出仕上げ）システム</v>
      </c>
    </row>
    <row r="2417" spans="1:8" hidden="1" x14ac:dyDescent="0.4">
      <c r="A2417">
        <v>11</v>
      </c>
      <c r="B2417" t="s">
        <v>61346</v>
      </c>
      <c r="C2417" s="39" t="str">
        <f>_xlfn.XLOOKUP(C$2&amp;"_"&amp;$B2417,Co!$A:$A,Co!$G:$G,"",,)</f>
        <v/>
      </c>
      <c r="D2417" s="39" t="str">
        <f>_xlfn.XLOOKUP(D$2&amp;"_"&amp;$B2417,En!$A:$A,En!$G:$G,"",,)</f>
        <v/>
      </c>
      <c r="E2417" s="39" t="str">
        <f>_xlfn.XLOOKUP(E$2&amp;"_"&amp;$B2417,Ac!$A:$A,Ac!$G:$G,"",,)</f>
        <v/>
      </c>
      <c r="F2417" s="39" t="str">
        <f>_xlfn.XLOOKUP(F$2&amp;"_"&amp;$B2417,SL!$A:$A,SL!$G:$G,"",,)</f>
        <v/>
      </c>
      <c r="G2417" s="39" t="str">
        <f>_xlfn.XLOOKUP(G$2&amp;"_"&amp;$B2417,EF!$A:$A,EF!$G:$G,"",,)</f>
        <v/>
      </c>
      <c r="H2417" s="39" t="str">
        <f>_xlfn.XLOOKUP(H$2&amp;"_"&amp;$B2417,Ss!$A:$A,Ss!$G:$G,"",,)</f>
        <v>石積み壁パネル（組石内装仕上げ）システム</v>
      </c>
    </row>
    <row r="2418" spans="1:8" hidden="1" x14ac:dyDescent="0.4">
      <c r="A2418">
        <v>11</v>
      </c>
      <c r="B2418" t="s">
        <v>61345</v>
      </c>
      <c r="C2418" s="39" t="str">
        <f>_xlfn.XLOOKUP(C$2&amp;"_"&amp;$B2418,Co!$A:$A,Co!$G:$G,"",,)</f>
        <v/>
      </c>
      <c r="D2418" s="39" t="str">
        <f>_xlfn.XLOOKUP(D$2&amp;"_"&amp;$B2418,En!$A:$A,En!$G:$G,"",,)</f>
        <v/>
      </c>
      <c r="E2418" s="39" t="str">
        <f>_xlfn.XLOOKUP(E$2&amp;"_"&amp;$B2418,Ac!$A:$A,Ac!$G:$G,"",,)</f>
        <v/>
      </c>
      <c r="F2418" s="39" t="str">
        <f>_xlfn.XLOOKUP(F$2&amp;"_"&amp;$B2418,SL!$A:$A,SL!$G:$G,"",,)</f>
        <v/>
      </c>
      <c r="G2418" s="39" t="str">
        <f>_xlfn.XLOOKUP(G$2&amp;"_"&amp;$B2418,EF!$A:$A,EF!$G:$G,"",,)</f>
        <v/>
      </c>
      <c r="H2418" s="39" t="str">
        <f>_xlfn.XLOOKUP(H$2&amp;"_"&amp;$B2418,Ss!$A:$A,Ss!$G:$G,"",,)</f>
        <v>組積造自立壁システム</v>
      </c>
    </row>
    <row r="2419" spans="1:8" hidden="1" x14ac:dyDescent="0.4">
      <c r="A2419">
        <v>11</v>
      </c>
      <c r="B2419" t="s">
        <v>61344</v>
      </c>
      <c r="C2419" s="39" t="str">
        <f>_xlfn.XLOOKUP(C$2&amp;"_"&amp;$B2419,Co!$A:$A,Co!$G:$G,"",,)</f>
        <v/>
      </c>
      <c r="D2419" s="39" t="str">
        <f>_xlfn.XLOOKUP(D$2&amp;"_"&amp;$B2419,En!$A:$A,En!$G:$G,"",,)</f>
        <v/>
      </c>
      <c r="E2419" s="39" t="str">
        <f>_xlfn.XLOOKUP(E$2&amp;"_"&amp;$B2419,Ac!$A:$A,Ac!$G:$G,"",,)</f>
        <v/>
      </c>
      <c r="F2419" s="39" t="str">
        <f>_xlfn.XLOOKUP(F$2&amp;"_"&amp;$B2419,SL!$A:$A,SL!$G:$G,"",,)</f>
        <v/>
      </c>
      <c r="G2419" s="39" t="str">
        <f>_xlfn.XLOOKUP(G$2&amp;"_"&amp;$B2419,EF!$A:$A,EF!$G:$G,"",,)</f>
        <v/>
      </c>
      <c r="H2419" s="39" t="str">
        <f>_xlfn.XLOOKUP(H$2&amp;"_"&amp;$B2419,Ss!$A:$A,Ss!$G:$G,"",,)</f>
        <v>石積み内部間仕切りシステム</v>
      </c>
    </row>
    <row r="2420" spans="1:8" hidden="1" x14ac:dyDescent="0.4">
      <c r="A2420">
        <v>8</v>
      </c>
      <c r="B2420" t="s">
        <v>61343</v>
      </c>
      <c r="C2420" s="39" t="str">
        <f>_xlfn.XLOOKUP(C$2&amp;"_"&amp;$B2420,Co!$A:$A,Co!$G:$G,"",,)</f>
        <v/>
      </c>
      <c r="D2420" s="39" t="str">
        <f>_xlfn.XLOOKUP(D$2&amp;"_"&amp;$B2420,En!$A:$A,En!$G:$G,"",,)</f>
        <v/>
      </c>
      <c r="E2420" s="39" t="str">
        <f>_xlfn.XLOOKUP(E$2&amp;"_"&amp;$B2420,Ac!$A:$A,Ac!$G:$G,"",,)</f>
        <v/>
      </c>
      <c r="F2420" s="39" t="str">
        <f>_xlfn.XLOOKUP(F$2&amp;"_"&amp;$B2420,SL!$A:$A,SL!$G:$G,"",,)</f>
        <v/>
      </c>
      <c r="G2420" s="39" t="str">
        <f>_xlfn.XLOOKUP(G$2&amp;"_"&amp;$B2420,EF!$A:$A,EF!$G:$G,"",,)</f>
        <v/>
      </c>
      <c r="H2420" s="39" t="str">
        <f>_xlfn.XLOOKUP(H$2&amp;"_"&amp;$B2420,Ss!$A:$A,Ss!$G:$G,"",,)</f>
        <v>補強組積造壁システム</v>
      </c>
    </row>
    <row r="2421" spans="1:8" hidden="1" x14ac:dyDescent="0.4">
      <c r="A2421">
        <v>11</v>
      </c>
      <c r="B2421" t="s">
        <v>61342</v>
      </c>
      <c r="C2421" s="39" t="str">
        <f>_xlfn.XLOOKUP(C$2&amp;"_"&amp;$B2421,Co!$A:$A,Co!$G:$G,"",,)</f>
        <v/>
      </c>
      <c r="D2421" s="39" t="str">
        <f>_xlfn.XLOOKUP(D$2&amp;"_"&amp;$B2421,En!$A:$A,En!$G:$G,"",,)</f>
        <v/>
      </c>
      <c r="E2421" s="39" t="str">
        <f>_xlfn.XLOOKUP(E$2&amp;"_"&amp;$B2421,Ac!$A:$A,Ac!$G:$G,"",,)</f>
        <v/>
      </c>
      <c r="F2421" s="39" t="str">
        <f>_xlfn.XLOOKUP(F$2&amp;"_"&amp;$B2421,SL!$A:$A,SL!$G:$G,"",,)</f>
        <v/>
      </c>
      <c r="G2421" s="39" t="str">
        <f>_xlfn.XLOOKUP(G$2&amp;"_"&amp;$B2421,EF!$A:$A,EF!$G:$G,"",,)</f>
        <v/>
      </c>
      <c r="H2421" s="39" t="str">
        <f>_xlfn.XLOOKUP(H$2&amp;"_"&amp;$B2421,Ss!$A:$A,Ss!$G:$G,"",,)</f>
        <v>補強石積み壁パネルシステム</v>
      </c>
    </row>
    <row r="2422" spans="1:8" hidden="1" x14ac:dyDescent="0.4">
      <c r="A2422">
        <v>11</v>
      </c>
      <c r="B2422" t="s">
        <v>61341</v>
      </c>
      <c r="C2422" s="39" t="str">
        <f>_xlfn.XLOOKUP(C$2&amp;"_"&amp;$B2422,Co!$A:$A,Co!$G:$G,"",,)</f>
        <v/>
      </c>
      <c r="D2422" s="39" t="str">
        <f>_xlfn.XLOOKUP(D$2&amp;"_"&amp;$B2422,En!$A:$A,En!$G:$G,"",,)</f>
        <v/>
      </c>
      <c r="E2422" s="39" t="str">
        <f>_xlfn.XLOOKUP(E$2&amp;"_"&amp;$B2422,Ac!$A:$A,Ac!$G:$G,"",,)</f>
        <v/>
      </c>
      <c r="F2422" s="39" t="str">
        <f>_xlfn.XLOOKUP(F$2&amp;"_"&amp;$B2422,SL!$A:$A,SL!$G:$G,"",,)</f>
        <v/>
      </c>
      <c r="G2422" s="39" t="str">
        <f>_xlfn.XLOOKUP(G$2&amp;"_"&amp;$B2422,EF!$A:$A,EF!$G:$G,"",,)</f>
        <v/>
      </c>
      <c r="H2422" s="39" t="str">
        <f>_xlfn.XLOOKUP(H$2&amp;"_"&amp;$B2422,Ss!$A:$A,Ss!$G:$G,"",,)</f>
        <v>補強組積造自立壁システム</v>
      </c>
    </row>
    <row r="2423" spans="1:8" hidden="1" x14ac:dyDescent="0.4">
      <c r="A2423">
        <v>11</v>
      </c>
      <c r="B2423" t="s">
        <v>61340</v>
      </c>
      <c r="C2423" s="39" t="str">
        <f>_xlfn.XLOOKUP(C$2&amp;"_"&amp;$B2423,Co!$A:$A,Co!$G:$G,"",,)</f>
        <v/>
      </c>
      <c r="D2423" s="39" t="str">
        <f>_xlfn.XLOOKUP(D$2&amp;"_"&amp;$B2423,En!$A:$A,En!$G:$G,"",,)</f>
        <v/>
      </c>
      <c r="E2423" s="39" t="str">
        <f>_xlfn.XLOOKUP(E$2&amp;"_"&amp;$B2423,Ac!$A:$A,Ac!$G:$G,"",,)</f>
        <v/>
      </c>
      <c r="F2423" s="39" t="str">
        <f>_xlfn.XLOOKUP(F$2&amp;"_"&amp;$B2423,SL!$A:$A,SL!$G:$G,"",,)</f>
        <v/>
      </c>
      <c r="G2423" s="39" t="str">
        <f>_xlfn.XLOOKUP(G$2&amp;"_"&amp;$B2423,EF!$A:$A,EF!$G:$G,"",,)</f>
        <v/>
      </c>
      <c r="H2423" s="39" t="str">
        <f>_xlfn.XLOOKUP(H$2&amp;"_"&amp;$B2423,Ss!$A:$A,Ss!$G:$G,"",,)</f>
        <v>補強組積造内部間仕切りシステム</v>
      </c>
    </row>
    <row r="2424" spans="1:8" hidden="1" x14ac:dyDescent="0.4">
      <c r="A2424">
        <v>8</v>
      </c>
      <c r="B2424" t="s">
        <v>61339</v>
      </c>
      <c r="C2424" s="39" t="str">
        <f>_xlfn.XLOOKUP(C$2&amp;"_"&amp;$B2424,Co!$A:$A,Co!$G:$G,"",,)</f>
        <v/>
      </c>
      <c r="D2424" s="39" t="str">
        <f>_xlfn.XLOOKUP(D$2&amp;"_"&amp;$B2424,En!$A:$A,En!$G:$G,"",,)</f>
        <v/>
      </c>
      <c r="E2424" s="39" t="str">
        <f>_xlfn.XLOOKUP(E$2&amp;"_"&amp;$B2424,Ac!$A:$A,Ac!$G:$G,"",,)</f>
        <v/>
      </c>
      <c r="F2424" s="39" t="str">
        <f>_xlfn.XLOOKUP(F$2&amp;"_"&amp;$B2424,SL!$A:$A,SL!$G:$G,"",,)</f>
        <v/>
      </c>
      <c r="G2424" s="39" t="str">
        <f>_xlfn.XLOOKUP(G$2&amp;"_"&amp;$B2424,EF!$A:$A,EF!$G:$G,"",,)</f>
        <v/>
      </c>
      <c r="H2424" s="39" t="str">
        <f>_xlfn.XLOOKUP(H$2&amp;"_"&amp;$B2424,Ss!$A:$A,Ss!$G:$G,"",,)</f>
        <v>わら俵（荒壁）システム</v>
      </c>
    </row>
    <row r="2425" spans="1:8" hidden="1" x14ac:dyDescent="0.4">
      <c r="A2425">
        <v>11</v>
      </c>
      <c r="B2425" t="s">
        <v>61338</v>
      </c>
      <c r="C2425" s="39" t="str">
        <f>_xlfn.XLOOKUP(C$2&amp;"_"&amp;$B2425,Co!$A:$A,Co!$G:$G,"",,)</f>
        <v/>
      </c>
      <c r="D2425" s="39" t="str">
        <f>_xlfn.XLOOKUP(D$2&amp;"_"&amp;$B2425,En!$A:$A,En!$G:$G,"",,)</f>
        <v/>
      </c>
      <c r="E2425" s="39" t="str">
        <f>_xlfn.XLOOKUP(E$2&amp;"_"&amp;$B2425,Ac!$A:$A,Ac!$G:$G,"",,)</f>
        <v/>
      </c>
      <c r="F2425" s="39" t="str">
        <f>_xlfn.XLOOKUP(F$2&amp;"_"&amp;$B2425,SL!$A:$A,SL!$G:$G,"",,)</f>
        <v/>
      </c>
      <c r="G2425" s="39" t="str">
        <f>_xlfn.XLOOKUP(G$2&amp;"_"&amp;$B2425,EF!$A:$A,EF!$G:$G,"",,)</f>
        <v/>
      </c>
      <c r="H2425" s="39" t="str">
        <f>_xlfn.XLOOKUP(H$2&amp;"_"&amp;$B2425,Ss!$A:$A,Ss!$G:$G,"",,)</f>
        <v>フレーム入りわらベール壁（荒壁）システム</v>
      </c>
    </row>
    <row r="2426" spans="1:8" hidden="1" x14ac:dyDescent="0.4">
      <c r="A2426">
        <v>11</v>
      </c>
      <c r="B2426" t="s">
        <v>61337</v>
      </c>
      <c r="C2426" s="39" t="str">
        <f>_xlfn.XLOOKUP(C$2&amp;"_"&amp;$B2426,Co!$A:$A,Co!$G:$G,"",,)</f>
        <v/>
      </c>
      <c r="D2426" s="39" t="str">
        <f>_xlfn.XLOOKUP(D$2&amp;"_"&amp;$B2426,En!$A:$A,En!$G:$G,"",,)</f>
        <v/>
      </c>
      <c r="E2426" s="39" t="str">
        <f>_xlfn.XLOOKUP(E$2&amp;"_"&amp;$B2426,Ac!$A:$A,Ac!$G:$G,"",,)</f>
        <v/>
      </c>
      <c r="F2426" s="39" t="str">
        <f>_xlfn.XLOOKUP(F$2&amp;"_"&amp;$B2426,SL!$A:$A,SL!$G:$G,"",,)</f>
        <v/>
      </c>
      <c r="G2426" s="39" t="str">
        <f>_xlfn.XLOOKUP(G$2&amp;"_"&amp;$B2426,EF!$A:$A,EF!$G:$G,"",,)</f>
        <v/>
      </c>
      <c r="H2426" s="39" t="str">
        <f>_xlfn.XLOOKUP(H$2&amp;"_"&amp;$B2426,Ss!$A:$A,Ss!$G:$G,"",,)</f>
        <v>フレームなしわらベール壁（荒壁）システム</v>
      </c>
    </row>
    <row r="2427" spans="1:8" x14ac:dyDescent="0.4">
      <c r="A2427">
        <v>5</v>
      </c>
      <c r="B2427" t="s">
        <v>61336</v>
      </c>
      <c r="C2427" s="39" t="str">
        <f>_xlfn.XLOOKUP(C$2&amp;"_"&amp;$B2427,Co!$A:$A,Co!$G:$G,"",,)</f>
        <v/>
      </c>
      <c r="D2427" s="39" t="str">
        <f>_xlfn.XLOOKUP(D$2&amp;"_"&amp;$B2427,En!$A:$A,En!$G:$G,"",,)</f>
        <v/>
      </c>
      <c r="E2427" s="39" t="str">
        <f>_xlfn.XLOOKUP(E$2&amp;"_"&amp;$B2427,Ac!$A:$A,Ac!$G:$G,"",,)</f>
        <v/>
      </c>
      <c r="F2427" s="39" t="str">
        <f>_xlfn.XLOOKUP(F$2&amp;"_"&amp;$B2427,SL!$A:$A,SL!$G:$G,"",,)</f>
        <v/>
      </c>
      <c r="G2427" s="39" t="str">
        <f>_xlfn.XLOOKUP(G$2&amp;"_"&amp;$B2427,EF!$A:$A,EF!$G:$G,"",,)</f>
        <v/>
      </c>
      <c r="H2427" s="39" t="str">
        <f>_xlfn.XLOOKUP(H$2&amp;"_"&amp;$B2427,Ss!$A:$A,Ss!$G:$G,"",,)</f>
        <v>フェンスシステム</v>
      </c>
    </row>
    <row r="2428" spans="1:8" hidden="1" x14ac:dyDescent="0.4">
      <c r="A2428">
        <v>8</v>
      </c>
      <c r="B2428" t="s">
        <v>61335</v>
      </c>
      <c r="C2428" s="39" t="str">
        <f>_xlfn.XLOOKUP(C$2&amp;"_"&amp;$B2428,Co!$A:$A,Co!$G:$G,"",,)</f>
        <v/>
      </c>
      <c r="D2428" s="39" t="str">
        <f>_xlfn.XLOOKUP(D$2&amp;"_"&amp;$B2428,En!$A:$A,En!$G:$G,"",,)</f>
        <v/>
      </c>
      <c r="E2428" s="39" t="str">
        <f>_xlfn.XLOOKUP(E$2&amp;"_"&amp;$B2428,Ac!$A:$A,Ac!$G:$G,"",,)</f>
        <v/>
      </c>
      <c r="F2428" s="39" t="str">
        <f>_xlfn.XLOOKUP(F$2&amp;"_"&amp;$B2428,SL!$A:$A,SL!$G:$G,"",,)</f>
        <v/>
      </c>
      <c r="G2428" s="39" t="str">
        <f>_xlfn.XLOOKUP(G$2&amp;"_"&amp;$B2428,EF!$A:$A,EF!$G:$G,"",,)</f>
        <v/>
      </c>
      <c r="H2428" s="39" t="str">
        <f>_xlfn.XLOOKUP(H$2&amp;"_"&amp;$B2428,Ss!$A:$A,Ss!$G:$G,"",,)</f>
        <v>囲い型フェンスシステム</v>
      </c>
    </row>
    <row r="2429" spans="1:8" hidden="1" x14ac:dyDescent="0.4">
      <c r="A2429">
        <v>11</v>
      </c>
      <c r="B2429" t="s">
        <v>61334</v>
      </c>
      <c r="C2429" s="39" t="str">
        <f>_xlfn.XLOOKUP(C$2&amp;"_"&amp;$B2429,Co!$A:$A,Co!$G:$G,"",,)</f>
        <v/>
      </c>
      <c r="D2429" s="39" t="str">
        <f>_xlfn.XLOOKUP(D$2&amp;"_"&amp;$B2429,En!$A:$A,En!$G:$G,"",,)</f>
        <v/>
      </c>
      <c r="E2429" s="39" t="str">
        <f>_xlfn.XLOOKUP(E$2&amp;"_"&amp;$B2429,Ac!$A:$A,Ac!$G:$G,"",,)</f>
        <v/>
      </c>
      <c r="F2429" s="39" t="str">
        <f>_xlfn.XLOOKUP(F$2&amp;"_"&amp;$B2429,SL!$A:$A,SL!$G:$G,"",,)</f>
        <v/>
      </c>
      <c r="G2429" s="39" t="str">
        <f>_xlfn.XLOOKUP(G$2&amp;"_"&amp;$B2429,EF!$A:$A,EF!$G:$G,"",,)</f>
        <v/>
      </c>
      <c r="H2429" s="39" t="str">
        <f>_xlfn.XLOOKUP(H$2&amp;"_"&amp;$B2429,Ss!$A:$A,Ss!$G:$G,"",,)</f>
        <v>天然石フェンスシステム</v>
      </c>
    </row>
    <row r="2430" spans="1:8" hidden="1" x14ac:dyDescent="0.4">
      <c r="A2430">
        <v>8</v>
      </c>
      <c r="B2430" t="s">
        <v>61333</v>
      </c>
      <c r="C2430" s="39" t="str">
        <f>_xlfn.XLOOKUP(C$2&amp;"_"&amp;$B2430,Co!$A:$A,Co!$G:$G,"",,)</f>
        <v/>
      </c>
      <c r="D2430" s="39" t="str">
        <f>_xlfn.XLOOKUP(D$2&amp;"_"&amp;$B2430,En!$A:$A,En!$G:$G,"",,)</f>
        <v/>
      </c>
      <c r="E2430" s="39" t="str">
        <f>_xlfn.XLOOKUP(E$2&amp;"_"&amp;$B2430,Ac!$A:$A,Ac!$G:$G,"",,)</f>
        <v/>
      </c>
      <c r="F2430" s="39" t="str">
        <f>_xlfn.XLOOKUP(F$2&amp;"_"&amp;$B2430,SL!$A:$A,SL!$G:$G,"",,)</f>
        <v/>
      </c>
      <c r="G2430" s="39" t="str">
        <f>_xlfn.XLOOKUP(G$2&amp;"_"&amp;$B2430,EF!$A:$A,EF!$G:$G,"",,)</f>
        <v/>
      </c>
      <c r="H2430" s="39" t="str">
        <f>_xlfn.XLOOKUP(H$2&amp;"_"&amp;$B2430,Ss!$A:$A,Ss!$G:$G,"",,)</f>
        <v>モノリシック一体フェンスシステム</v>
      </c>
    </row>
    <row r="2431" spans="1:8" hidden="1" x14ac:dyDescent="0.4">
      <c r="A2431">
        <v>8</v>
      </c>
      <c r="B2431" t="s">
        <v>61332</v>
      </c>
      <c r="C2431" s="39" t="str">
        <f>_xlfn.XLOOKUP(C$2&amp;"_"&amp;$B2431,Co!$A:$A,Co!$G:$G,"",,)</f>
        <v/>
      </c>
      <c r="D2431" s="39" t="str">
        <f>_xlfn.XLOOKUP(D$2&amp;"_"&amp;$B2431,En!$A:$A,En!$G:$G,"",,)</f>
        <v/>
      </c>
      <c r="E2431" s="39" t="str">
        <f>_xlfn.XLOOKUP(E$2&amp;"_"&amp;$B2431,Ac!$A:$A,Ac!$G:$G,"",,)</f>
        <v/>
      </c>
      <c r="F2431" s="39" t="str">
        <f>_xlfn.XLOOKUP(F$2&amp;"_"&amp;$B2431,SL!$A:$A,SL!$G:$G,"",,)</f>
        <v/>
      </c>
      <c r="G2431" s="39" t="str">
        <f>_xlfn.XLOOKUP(G$2&amp;"_"&amp;$B2431,EF!$A:$A,EF!$G:$G,"",,)</f>
        <v/>
      </c>
      <c r="H2431" s="39" t="str">
        <f>_xlfn.XLOOKUP(H$2&amp;"_"&amp;$B2431,Ss!$A:$A,Ss!$G:$G,"",,)</f>
        <v>ポスト（支柱）、レール、ボードフェンスシステム</v>
      </c>
    </row>
    <row r="2432" spans="1:8" hidden="1" x14ac:dyDescent="0.4">
      <c r="A2432">
        <v>11</v>
      </c>
      <c r="B2432" t="s">
        <v>61331</v>
      </c>
      <c r="C2432" s="39" t="str">
        <f>_xlfn.XLOOKUP(C$2&amp;"_"&amp;$B2432,Co!$A:$A,Co!$G:$G,"",,)</f>
        <v/>
      </c>
      <c r="D2432" s="39" t="str">
        <f>_xlfn.XLOOKUP(D$2&amp;"_"&amp;$B2432,En!$A:$A,En!$G:$G,"",,)</f>
        <v/>
      </c>
      <c r="E2432" s="39" t="str">
        <f>_xlfn.XLOOKUP(E$2&amp;"_"&amp;$B2432,Ac!$A:$A,Ac!$G:$G,"",,)</f>
        <v/>
      </c>
      <c r="F2432" s="39" t="str">
        <f>_xlfn.XLOOKUP(F$2&amp;"_"&amp;$B2432,SL!$A:$A,SL!$G:$G,"",,)</f>
        <v/>
      </c>
      <c r="G2432" s="39" t="str">
        <f>_xlfn.XLOOKUP(G$2&amp;"_"&amp;$B2432,EF!$A:$A,EF!$G:$G,"",,)</f>
        <v/>
      </c>
      <c r="H2432" s="39" t="str">
        <f>_xlfn.XLOOKUP(H$2&amp;"_"&amp;$B2432,Ss!$A:$A,Ss!$G:$G,"",,)</f>
        <v>オーダーメイド（特注型）フェンスシステム</v>
      </c>
    </row>
    <row r="2433" spans="1:8" hidden="1" x14ac:dyDescent="0.4">
      <c r="A2433">
        <v>11</v>
      </c>
      <c r="B2433" t="s">
        <v>61330</v>
      </c>
      <c r="C2433" s="39" t="str">
        <f>_xlfn.XLOOKUP(C$2&amp;"_"&amp;$B2433,Co!$A:$A,Co!$G:$G,"",,)</f>
        <v/>
      </c>
      <c r="D2433" s="39" t="str">
        <f>_xlfn.XLOOKUP(D$2&amp;"_"&amp;$B2433,En!$A:$A,En!$G:$G,"",,)</f>
        <v/>
      </c>
      <c r="E2433" s="39" t="str">
        <f>_xlfn.XLOOKUP(E$2&amp;"_"&amp;$B2433,Ac!$A:$A,Ac!$G:$G,"",,)</f>
        <v/>
      </c>
      <c r="F2433" s="39" t="str">
        <f>_xlfn.XLOOKUP(F$2&amp;"_"&amp;$B2433,SL!$A:$A,SL!$G:$G,"",,)</f>
        <v/>
      </c>
      <c r="G2433" s="39" t="str">
        <f>_xlfn.XLOOKUP(G$2&amp;"_"&amp;$B2433,EF!$A:$A,EF!$G:$G,"",,)</f>
        <v/>
      </c>
      <c r="H2433" s="39" t="str">
        <f>_xlfn.XLOOKUP(H$2&amp;"_"&amp;$B2433,Ss!$A:$A,Ss!$G:$G,"",,)</f>
        <v>ボードまたは柵（木製棚フェンス）システム</v>
      </c>
    </row>
    <row r="2434" spans="1:8" hidden="1" x14ac:dyDescent="0.4">
      <c r="A2434">
        <v>11</v>
      </c>
      <c r="B2434" t="s">
        <v>61329</v>
      </c>
      <c r="C2434" s="39" t="str">
        <f>_xlfn.XLOOKUP(C$2&amp;"_"&amp;$B2434,Co!$A:$A,Co!$G:$G,"",,)</f>
        <v/>
      </c>
      <c r="D2434" s="39" t="str">
        <f>_xlfn.XLOOKUP(D$2&amp;"_"&amp;$B2434,En!$A:$A,En!$G:$G,"",,)</f>
        <v/>
      </c>
      <c r="E2434" s="39" t="str">
        <f>_xlfn.XLOOKUP(E$2&amp;"_"&amp;$B2434,Ac!$A:$A,Ac!$G:$G,"",,)</f>
        <v/>
      </c>
      <c r="F2434" s="39" t="str">
        <f>_xlfn.XLOOKUP(F$2&amp;"_"&amp;$B2434,SL!$A:$A,SL!$G:$G,"",,)</f>
        <v/>
      </c>
      <c r="G2434" s="39" t="str">
        <f>_xlfn.XLOOKUP(G$2&amp;"_"&amp;$B2434,EF!$A:$A,EF!$G:$G,"",,)</f>
        <v/>
      </c>
      <c r="H2434" s="39" t="str">
        <f>_xlfn.XLOOKUP(H$2&amp;"_"&amp;$B2434,Ss!$A:$A,Ss!$G:$G,"",,)</f>
        <v>炭素鋼連続棒（バー型）フェンスシステム</v>
      </c>
    </row>
    <row r="2435" spans="1:8" hidden="1" x14ac:dyDescent="0.4">
      <c r="A2435">
        <v>11</v>
      </c>
      <c r="B2435" t="s">
        <v>61328</v>
      </c>
      <c r="C2435" s="39" t="str">
        <f>_xlfn.XLOOKUP(C$2&amp;"_"&amp;$B2435,Co!$A:$A,Co!$G:$G,"",,)</f>
        <v/>
      </c>
      <c r="D2435" s="39" t="str">
        <f>_xlfn.XLOOKUP(D$2&amp;"_"&amp;$B2435,En!$A:$A,En!$G:$G,"",,)</f>
        <v/>
      </c>
      <c r="E2435" s="39" t="str">
        <f>_xlfn.XLOOKUP(E$2&amp;"_"&amp;$B2435,Ac!$A:$A,Ac!$G:$G,"",,)</f>
        <v/>
      </c>
      <c r="F2435" s="39" t="str">
        <f>_xlfn.XLOOKUP(F$2&amp;"_"&amp;$B2435,SL!$A:$A,SL!$G:$G,"",,)</f>
        <v/>
      </c>
      <c r="G2435" s="39" t="str">
        <f>_xlfn.XLOOKUP(G$2&amp;"_"&amp;$B2435,EF!$A:$A,EF!$G:$G,"",,)</f>
        <v/>
      </c>
      <c r="H2435" s="39" t="str">
        <f>_xlfn.XLOOKUP(H$2&amp;"_"&amp;$B2435,Ss!$A:$A,Ss!$G:$G,"",,)</f>
        <v>金属ポストおよびレールフェンスシステム</v>
      </c>
    </row>
    <row r="2436" spans="1:8" hidden="1" x14ac:dyDescent="0.4">
      <c r="A2436">
        <v>11</v>
      </c>
      <c r="B2436" t="s">
        <v>61327</v>
      </c>
      <c r="C2436" s="39" t="str">
        <f>_xlfn.XLOOKUP(C$2&amp;"_"&amp;$B2436,Co!$A:$A,Co!$G:$G,"",,)</f>
        <v/>
      </c>
      <c r="D2436" s="39" t="str">
        <f>_xlfn.XLOOKUP(D$2&amp;"_"&amp;$B2436,En!$A:$A,En!$G:$G,"",,)</f>
        <v/>
      </c>
      <c r="E2436" s="39" t="str">
        <f>_xlfn.XLOOKUP(E$2&amp;"_"&amp;$B2436,Ac!$A:$A,Ac!$G:$G,"",,)</f>
        <v/>
      </c>
      <c r="F2436" s="39" t="str">
        <f>_xlfn.XLOOKUP(F$2&amp;"_"&amp;$B2436,SL!$A:$A,SL!$G:$G,"",,)</f>
        <v/>
      </c>
      <c r="G2436" s="39" t="str">
        <f>_xlfn.XLOOKUP(G$2&amp;"_"&amp;$B2436,EF!$A:$A,EF!$G:$G,"",,)</f>
        <v/>
      </c>
      <c r="H2436" s="39" t="str">
        <f>_xlfn.XLOOKUP(H$2&amp;"_"&amp;$B2436,Ss!$A:$A,Ss!$G:$G,"",,)</f>
        <v>金属垂直ペイルフェンスシステム</v>
      </c>
    </row>
    <row r="2437" spans="1:8" hidden="1" x14ac:dyDescent="0.4">
      <c r="A2437">
        <v>11</v>
      </c>
      <c r="B2437" t="s">
        <v>61326</v>
      </c>
      <c r="C2437" s="39" t="str">
        <f>_xlfn.XLOOKUP(C$2&amp;"_"&amp;$B2437,Co!$A:$A,Co!$G:$G,"",,)</f>
        <v/>
      </c>
      <c r="D2437" s="39" t="str">
        <f>_xlfn.XLOOKUP(D$2&amp;"_"&amp;$B2437,En!$A:$A,En!$G:$G,"",,)</f>
        <v/>
      </c>
      <c r="E2437" s="39" t="str">
        <f>_xlfn.XLOOKUP(E$2&amp;"_"&amp;$B2437,Ac!$A:$A,Ac!$G:$G,"",,)</f>
        <v/>
      </c>
      <c r="F2437" s="39" t="str">
        <f>_xlfn.XLOOKUP(F$2&amp;"_"&amp;$B2437,SL!$A:$A,SL!$G:$G,"",,)</f>
        <v/>
      </c>
      <c r="G2437" s="39" t="str">
        <f>_xlfn.XLOOKUP(G$2&amp;"_"&amp;$B2437,EF!$A:$A,EF!$G:$G,"",,)</f>
        <v/>
      </c>
      <c r="H2437" s="39" t="str">
        <f>_xlfn.XLOOKUP(H$2&amp;"_"&amp;$B2437,Ss!$A:$A,Ss!$G:$G,"",,)</f>
        <v>自然素材編み垣フェンスシステム</v>
      </c>
    </row>
    <row r="2438" spans="1:8" hidden="1" x14ac:dyDescent="0.4">
      <c r="A2438">
        <v>11</v>
      </c>
      <c r="B2438" t="s">
        <v>61325</v>
      </c>
      <c r="C2438" s="39" t="str">
        <f>_xlfn.XLOOKUP(C$2&amp;"_"&amp;$B2438,Co!$A:$A,Co!$G:$G,"",,)</f>
        <v/>
      </c>
      <c r="D2438" s="39" t="str">
        <f>_xlfn.XLOOKUP(D$2&amp;"_"&amp;$B2438,En!$A:$A,En!$G:$G,"",,)</f>
        <v/>
      </c>
      <c r="E2438" s="39" t="str">
        <f>_xlfn.XLOOKUP(E$2&amp;"_"&amp;$B2438,Ac!$A:$A,Ac!$G:$G,"",,)</f>
        <v/>
      </c>
      <c r="F2438" s="39" t="str">
        <f>_xlfn.XLOOKUP(F$2&amp;"_"&amp;$B2438,SL!$A:$A,SL!$G:$G,"",,)</f>
        <v/>
      </c>
      <c r="G2438" s="39" t="str">
        <f>_xlfn.XLOOKUP(G$2&amp;"_"&amp;$B2438,EF!$A:$A,EF!$G:$G,"",,)</f>
        <v/>
      </c>
      <c r="H2438" s="39" t="str">
        <f>_xlfn.XLOOKUP(H$2&amp;"_"&amp;$B2438,Ss!$A:$A,Ss!$G:$G,"",,)</f>
        <v>ポスト（支柱）およびパネルフェンスシステム</v>
      </c>
    </row>
    <row r="2439" spans="1:8" hidden="1" x14ac:dyDescent="0.4">
      <c r="A2439">
        <v>11</v>
      </c>
      <c r="B2439" t="s">
        <v>61324</v>
      </c>
      <c r="C2439" s="39" t="str">
        <f>_xlfn.XLOOKUP(C$2&amp;"_"&amp;$B2439,Co!$A:$A,Co!$G:$G,"",,)</f>
        <v/>
      </c>
      <c r="D2439" s="39" t="str">
        <f>_xlfn.XLOOKUP(D$2&amp;"_"&amp;$B2439,En!$A:$A,En!$G:$G,"",,)</f>
        <v/>
      </c>
      <c r="E2439" s="39" t="str">
        <f>_xlfn.XLOOKUP(E$2&amp;"_"&amp;$B2439,Ac!$A:$A,Ac!$G:$G,"",,)</f>
        <v/>
      </c>
      <c r="F2439" s="39" t="str">
        <f>_xlfn.XLOOKUP(F$2&amp;"_"&amp;$B2439,SL!$A:$A,SL!$G:$G,"",,)</f>
        <v/>
      </c>
      <c r="G2439" s="39" t="str">
        <f>_xlfn.XLOOKUP(G$2&amp;"_"&amp;$B2439,EF!$A:$A,EF!$G:$G,"",,)</f>
        <v/>
      </c>
      <c r="H2439" s="39" t="str">
        <f>_xlfn.XLOOKUP(H$2&amp;"_"&amp;$B2439,Ss!$A:$A,Ss!$G:$G,"",,)</f>
        <v>ポスト（支柱）およびレールフェンスシステム</v>
      </c>
    </row>
    <row r="2440" spans="1:8" hidden="1" x14ac:dyDescent="0.4">
      <c r="A2440">
        <v>11</v>
      </c>
      <c r="B2440" t="s">
        <v>61323</v>
      </c>
      <c r="C2440" s="39" t="str">
        <f>_xlfn.XLOOKUP(C$2&amp;"_"&amp;$B2440,Co!$A:$A,Co!$G:$G,"",,)</f>
        <v/>
      </c>
      <c r="D2440" s="39" t="str">
        <f>_xlfn.XLOOKUP(D$2&amp;"_"&amp;$B2440,En!$A:$A,En!$G:$G,"",,)</f>
        <v/>
      </c>
      <c r="E2440" s="39" t="str">
        <f>_xlfn.XLOOKUP(E$2&amp;"_"&amp;$B2440,Ac!$A:$A,Ac!$G:$G,"",,)</f>
        <v/>
      </c>
      <c r="F2440" s="39" t="str">
        <f>_xlfn.XLOOKUP(F$2&amp;"_"&amp;$B2440,SL!$A:$A,SL!$G:$G,"",,)</f>
        <v/>
      </c>
      <c r="G2440" s="39" t="str">
        <f>_xlfn.XLOOKUP(G$2&amp;"_"&amp;$B2440,EF!$A:$A,EF!$G:$G,"",,)</f>
        <v/>
      </c>
      <c r="H2440" s="39" t="str">
        <f>_xlfn.XLOOKUP(H$2&amp;"_"&amp;$B2440,Ss!$A:$A,Ss!$G:$G,"",,)</f>
        <v>プレキャストコンクリート柵フェンスシステム</v>
      </c>
    </row>
    <row r="2441" spans="1:8" hidden="1" x14ac:dyDescent="0.4">
      <c r="A2441">
        <v>11</v>
      </c>
      <c r="B2441" t="s">
        <v>61322</v>
      </c>
      <c r="C2441" s="39" t="str">
        <f>_xlfn.XLOOKUP(C$2&amp;"_"&amp;$B2441,Co!$A:$A,Co!$G:$G,"",,)</f>
        <v/>
      </c>
      <c r="D2441" s="39" t="str">
        <f>_xlfn.XLOOKUP(D$2&amp;"_"&amp;$B2441,En!$A:$A,En!$G:$G,"",,)</f>
        <v/>
      </c>
      <c r="E2441" s="39" t="str">
        <f>_xlfn.XLOOKUP(E$2&amp;"_"&amp;$B2441,Ac!$A:$A,Ac!$G:$G,"",,)</f>
        <v/>
      </c>
      <c r="F2441" s="39" t="str">
        <f>_xlfn.XLOOKUP(F$2&amp;"_"&amp;$B2441,SL!$A:$A,SL!$G:$G,"",,)</f>
        <v/>
      </c>
      <c r="G2441" s="39" t="str">
        <f>_xlfn.XLOOKUP(G$2&amp;"_"&amp;$B2441,EF!$A:$A,EF!$G:$G,"",,)</f>
        <v/>
      </c>
      <c r="H2441" s="39" t="str">
        <f>_xlfn.XLOOKUP(H$2&amp;"_"&amp;$B2441,Ss!$A:$A,Ss!$G:$G,"",,)</f>
        <v>プレキャストコンクリートポスト（支柱）およびパネルフェンスシステム</v>
      </c>
    </row>
    <row r="2442" spans="1:8" hidden="1" x14ac:dyDescent="0.4">
      <c r="A2442">
        <v>11</v>
      </c>
      <c r="B2442" t="s">
        <v>61321</v>
      </c>
      <c r="C2442" s="39" t="str">
        <f>_xlfn.XLOOKUP(C$2&amp;"_"&amp;$B2442,Co!$A:$A,Co!$G:$G,"",,)</f>
        <v/>
      </c>
      <c r="D2442" s="39" t="str">
        <f>_xlfn.XLOOKUP(D$2&amp;"_"&amp;$B2442,En!$A:$A,En!$G:$G,"",,)</f>
        <v/>
      </c>
      <c r="E2442" s="39" t="str">
        <f>_xlfn.XLOOKUP(E$2&amp;"_"&amp;$B2442,Ac!$A:$A,Ac!$G:$G,"",,)</f>
        <v/>
      </c>
      <c r="F2442" s="39" t="str">
        <f>_xlfn.XLOOKUP(F$2&amp;"_"&amp;$B2442,SL!$A:$A,SL!$G:$G,"",,)</f>
        <v/>
      </c>
      <c r="G2442" s="39" t="str">
        <f>_xlfn.XLOOKUP(G$2&amp;"_"&amp;$B2442,EF!$A:$A,EF!$G:$G,"",,)</f>
        <v/>
      </c>
      <c r="H2442" s="39" t="str">
        <f>_xlfn.XLOOKUP(H$2&amp;"_"&amp;$B2442,Ss!$A:$A,Ss!$G:$G,"",,)</f>
        <v>プレキャストコンクリートポスト（支柱）およびレールフェンスシステム</v>
      </c>
    </row>
    <row r="2443" spans="1:8" hidden="1" x14ac:dyDescent="0.4">
      <c r="A2443">
        <v>11</v>
      </c>
      <c r="B2443" t="s">
        <v>61320</v>
      </c>
      <c r="C2443" s="39" t="str">
        <f>_xlfn.XLOOKUP(C$2&amp;"_"&amp;$B2443,Co!$A:$A,Co!$G:$G,"",,)</f>
        <v/>
      </c>
      <c r="D2443" s="39" t="str">
        <f>_xlfn.XLOOKUP(D$2&amp;"_"&amp;$B2443,En!$A:$A,En!$G:$G,"",,)</f>
        <v/>
      </c>
      <c r="E2443" s="39" t="str">
        <f>_xlfn.XLOOKUP(E$2&amp;"_"&amp;$B2443,Ac!$A:$A,Ac!$G:$G,"",,)</f>
        <v/>
      </c>
      <c r="F2443" s="39" t="str">
        <f>_xlfn.XLOOKUP(F$2&amp;"_"&amp;$B2443,SL!$A:$A,SL!$G:$G,"",,)</f>
        <v/>
      </c>
      <c r="G2443" s="39" t="str">
        <f>_xlfn.XLOOKUP(G$2&amp;"_"&amp;$B2443,EF!$A:$A,EF!$G:$G,"",,)</f>
        <v/>
      </c>
      <c r="H2443" s="39" t="str">
        <f>_xlfn.XLOOKUP(H$2&amp;"_"&amp;$B2443,Ss!$A:$A,Ss!$G:$G,"",,)</f>
        <v>プレハブ木材またはプラスチックパネルフェンスシステム</v>
      </c>
    </row>
    <row r="2444" spans="1:8" hidden="1" x14ac:dyDescent="0.4">
      <c r="A2444">
        <v>11</v>
      </c>
      <c r="B2444" t="s">
        <v>61319</v>
      </c>
      <c r="C2444" s="39" t="str">
        <f>_xlfn.XLOOKUP(C$2&amp;"_"&amp;$B2444,Co!$A:$A,Co!$G:$G,"",,)</f>
        <v/>
      </c>
      <c r="D2444" s="39" t="str">
        <f>_xlfn.XLOOKUP(D$2&amp;"_"&amp;$B2444,En!$A:$A,En!$G:$G,"",,)</f>
        <v/>
      </c>
      <c r="E2444" s="39" t="str">
        <f>_xlfn.XLOOKUP(E$2&amp;"_"&amp;$B2444,Ac!$A:$A,Ac!$G:$G,"",,)</f>
        <v/>
      </c>
      <c r="F2444" s="39" t="str">
        <f>_xlfn.XLOOKUP(F$2&amp;"_"&amp;$B2444,SL!$A:$A,SL!$G:$G,"",,)</f>
        <v/>
      </c>
      <c r="G2444" s="39" t="str">
        <f>_xlfn.XLOOKUP(G$2&amp;"_"&amp;$B2444,EF!$A:$A,EF!$G:$G,"",,)</f>
        <v/>
      </c>
      <c r="H2444" s="39" t="str">
        <f>_xlfn.XLOOKUP(H$2&amp;"_"&amp;$B2444,Ss!$A:$A,Ss!$G:$G,"",,)</f>
        <v>鋼製ハードルフェンスシステム</v>
      </c>
    </row>
    <row r="2445" spans="1:8" hidden="1" x14ac:dyDescent="0.4">
      <c r="A2445">
        <v>11</v>
      </c>
      <c r="B2445" t="s">
        <v>61318</v>
      </c>
      <c r="C2445" s="39" t="str">
        <f>_xlfn.XLOOKUP(C$2&amp;"_"&amp;$B2445,Co!$A:$A,Co!$G:$G,"",,)</f>
        <v/>
      </c>
      <c r="D2445" s="39" t="str">
        <f>_xlfn.XLOOKUP(D$2&amp;"_"&amp;$B2445,En!$A:$A,En!$G:$G,"",,)</f>
        <v/>
      </c>
      <c r="E2445" s="39" t="str">
        <f>_xlfn.XLOOKUP(E$2&amp;"_"&amp;$B2445,Ac!$A:$A,Ac!$G:$G,"",,)</f>
        <v/>
      </c>
      <c r="F2445" s="39" t="str">
        <f>_xlfn.XLOOKUP(F$2&amp;"_"&amp;$B2445,SL!$A:$A,SL!$G:$G,"",,)</f>
        <v/>
      </c>
      <c r="G2445" s="39" t="str">
        <f>_xlfn.XLOOKUP(G$2&amp;"_"&amp;$B2445,EF!$A:$A,EF!$G:$G,"",,)</f>
        <v/>
      </c>
      <c r="H2445" s="39" t="str">
        <f>_xlfn.XLOOKUP(H$2&amp;"_"&amp;$B2445,Ss!$A:$A,Ss!$G:$G,"",,)</f>
        <v>スチール柵パネルフェンスシステム</v>
      </c>
    </row>
    <row r="2446" spans="1:8" hidden="1" x14ac:dyDescent="0.4">
      <c r="A2446">
        <v>11</v>
      </c>
      <c r="B2446" t="s">
        <v>61317</v>
      </c>
      <c r="C2446" s="39" t="str">
        <f>_xlfn.XLOOKUP(C$2&amp;"_"&amp;$B2446,Co!$A:$A,Co!$G:$G,"",,)</f>
        <v/>
      </c>
      <c r="D2446" s="39" t="str">
        <f>_xlfn.XLOOKUP(D$2&amp;"_"&amp;$B2446,En!$A:$A,En!$G:$G,"",,)</f>
        <v/>
      </c>
      <c r="E2446" s="39" t="str">
        <f>_xlfn.XLOOKUP(E$2&amp;"_"&amp;$B2446,Ac!$A:$A,Ac!$G:$G,"",,)</f>
        <v/>
      </c>
      <c r="F2446" s="39" t="str">
        <f>_xlfn.XLOOKUP(F$2&amp;"_"&amp;$B2446,SL!$A:$A,SL!$G:$G,"",,)</f>
        <v/>
      </c>
      <c r="G2446" s="39" t="str">
        <f>_xlfn.XLOOKUP(G$2&amp;"_"&amp;$B2446,EF!$A:$A,EF!$G:$G,"",,)</f>
        <v/>
      </c>
      <c r="H2446" s="39" t="str">
        <f>_xlfn.XLOOKUP(H$2&amp;"_"&amp;$B2446,Ss!$A:$A,Ss!$G:$G,"",,)</f>
        <v>鋼製縦棒（縦格子型）フェンスシステム</v>
      </c>
    </row>
    <row r="2447" spans="1:8" hidden="1" x14ac:dyDescent="0.4">
      <c r="A2447">
        <v>11</v>
      </c>
      <c r="B2447" t="s">
        <v>61316</v>
      </c>
      <c r="C2447" s="39" t="str">
        <f>_xlfn.XLOOKUP(C$2&amp;"_"&amp;$B2447,Co!$A:$A,Co!$G:$G,"",,)</f>
        <v/>
      </c>
      <c r="D2447" s="39" t="str">
        <f>_xlfn.XLOOKUP(D$2&amp;"_"&amp;$B2447,En!$A:$A,En!$G:$G,"",,)</f>
        <v/>
      </c>
      <c r="E2447" s="39" t="str">
        <f>_xlfn.XLOOKUP(E$2&amp;"_"&amp;$B2447,Ac!$A:$A,Ac!$G:$G,"",,)</f>
        <v/>
      </c>
      <c r="F2447" s="39" t="str">
        <f>_xlfn.XLOOKUP(F$2&amp;"_"&amp;$B2447,SL!$A:$A,SL!$G:$G,"",,)</f>
        <v/>
      </c>
      <c r="G2447" s="39" t="str">
        <f>_xlfn.XLOOKUP(G$2&amp;"_"&amp;$B2447,EF!$A:$A,EF!$G:$G,"",,)</f>
        <v/>
      </c>
      <c r="H2447" s="39" t="str">
        <f>_xlfn.XLOOKUP(H$2&amp;"_"&amp;$B2447,Ss!$A:$A,Ss!$G:$G,"",,)</f>
        <v>ウッドクローズボード（木製突合せ式閉鎖型）フェンスシステム</v>
      </c>
    </row>
    <row r="2448" spans="1:8" hidden="1" x14ac:dyDescent="0.4">
      <c r="A2448">
        <v>11</v>
      </c>
      <c r="B2448" t="s">
        <v>61315</v>
      </c>
      <c r="C2448" s="39" t="str">
        <f>_xlfn.XLOOKUP(C$2&amp;"_"&amp;$B2448,Co!$A:$A,Co!$G:$G,"",,)</f>
        <v/>
      </c>
      <c r="D2448" s="39" t="str">
        <f>_xlfn.XLOOKUP(D$2&amp;"_"&amp;$B2448,En!$A:$A,En!$G:$G,"",,)</f>
        <v/>
      </c>
      <c r="E2448" s="39" t="str">
        <f>_xlfn.XLOOKUP(E$2&amp;"_"&amp;$B2448,Ac!$A:$A,Ac!$G:$G,"",,)</f>
        <v/>
      </c>
      <c r="F2448" s="39" t="str">
        <f>_xlfn.XLOOKUP(F$2&amp;"_"&amp;$B2448,SL!$A:$A,SL!$G:$G,"",,)</f>
        <v/>
      </c>
      <c r="G2448" s="39" t="str">
        <f>_xlfn.XLOOKUP(G$2&amp;"_"&amp;$B2448,EF!$A:$A,EF!$G:$G,"",,)</f>
        <v/>
      </c>
      <c r="H2448" s="39" t="str">
        <f>_xlfn.XLOOKUP(H$2&amp;"_"&amp;$B2448,Ss!$A:$A,Ss!$G:$G,"",,)</f>
        <v>木製柵フェンスシステム</v>
      </c>
    </row>
    <row r="2449" spans="1:8" hidden="1" x14ac:dyDescent="0.4">
      <c r="A2449">
        <v>11</v>
      </c>
      <c r="B2449" t="s">
        <v>61314</v>
      </c>
      <c r="C2449" s="39" t="str">
        <f>_xlfn.XLOOKUP(C$2&amp;"_"&amp;$B2449,Co!$A:$A,Co!$G:$G,"",,)</f>
        <v/>
      </c>
      <c r="D2449" s="39" t="str">
        <f>_xlfn.XLOOKUP(D$2&amp;"_"&amp;$B2449,En!$A:$A,En!$G:$G,"",,)</f>
        <v/>
      </c>
      <c r="E2449" s="39" t="str">
        <f>_xlfn.XLOOKUP(E$2&amp;"_"&amp;$B2449,Ac!$A:$A,Ac!$G:$G,"",,)</f>
        <v/>
      </c>
      <c r="F2449" s="39" t="str">
        <f>_xlfn.XLOOKUP(F$2&amp;"_"&amp;$B2449,SL!$A:$A,SL!$G:$G,"",,)</f>
        <v/>
      </c>
      <c r="G2449" s="39" t="str">
        <f>_xlfn.XLOOKUP(G$2&amp;"_"&amp;$B2449,EF!$A:$A,EF!$G:$G,"",,)</f>
        <v/>
      </c>
      <c r="H2449" s="39" t="str">
        <f>_xlfn.XLOOKUP(H$2&amp;"_"&amp;$B2449,Ss!$A:$A,Ss!$G:$G,"",,)</f>
        <v>ウッドポスト（木製支柱）およびレールフェンスシステム</v>
      </c>
    </row>
    <row r="2450" spans="1:8" hidden="1" x14ac:dyDescent="0.4">
      <c r="A2450">
        <v>11</v>
      </c>
      <c r="B2450" t="s">
        <v>61313</v>
      </c>
      <c r="C2450" s="39" t="str">
        <f>_xlfn.XLOOKUP(C$2&amp;"_"&amp;$B2450,Co!$A:$A,Co!$G:$G,"",,)</f>
        <v/>
      </c>
      <c r="D2450" s="39" t="str">
        <f>_xlfn.XLOOKUP(D$2&amp;"_"&amp;$B2450,En!$A:$A,En!$G:$G,"",,)</f>
        <v/>
      </c>
      <c r="E2450" s="39" t="str">
        <f>_xlfn.XLOOKUP(E$2&amp;"_"&amp;$B2450,Ac!$A:$A,Ac!$G:$G,"",,)</f>
        <v/>
      </c>
      <c r="F2450" s="39" t="str">
        <f>_xlfn.XLOOKUP(F$2&amp;"_"&amp;$B2450,SL!$A:$A,SL!$G:$G,"",,)</f>
        <v/>
      </c>
      <c r="G2450" s="39" t="str">
        <f>_xlfn.XLOOKUP(G$2&amp;"_"&amp;$B2450,EF!$A:$A,EF!$G:$G,"",,)</f>
        <v/>
      </c>
      <c r="H2450" s="39" t="str">
        <f>_xlfn.XLOOKUP(H$2&amp;"_"&amp;$B2450,Ss!$A:$A,Ss!$G:$G,"",,)</f>
        <v>錬鉄製パネルフェンスシステム</v>
      </c>
    </row>
    <row r="2451" spans="1:8" hidden="1" x14ac:dyDescent="0.4">
      <c r="A2451">
        <v>8</v>
      </c>
      <c r="B2451" t="s">
        <v>61312</v>
      </c>
      <c r="C2451" s="39" t="str">
        <f>_xlfn.XLOOKUP(C$2&amp;"_"&amp;$B2451,Co!$A:$A,Co!$G:$G,"",,)</f>
        <v/>
      </c>
      <c r="D2451" s="39" t="str">
        <f>_xlfn.XLOOKUP(D$2&amp;"_"&amp;$B2451,En!$A:$A,En!$G:$G,"",,)</f>
        <v/>
      </c>
      <c r="E2451" s="39" t="str">
        <f>_xlfn.XLOOKUP(E$2&amp;"_"&amp;$B2451,Ac!$A:$A,Ac!$G:$G,"",,)</f>
        <v/>
      </c>
      <c r="F2451" s="39" t="str">
        <f>_xlfn.XLOOKUP(F$2&amp;"_"&amp;$B2451,SL!$A:$A,SL!$G:$G,"",,)</f>
        <v/>
      </c>
      <c r="G2451" s="39" t="str">
        <f>_xlfn.XLOOKUP(G$2&amp;"_"&amp;$B2451,EF!$A:$A,EF!$G:$G,"",,)</f>
        <v/>
      </c>
      <c r="H2451" s="39" t="str">
        <f>_xlfn.XLOOKUP(H$2&amp;"_"&amp;$B2451,Ss!$A:$A,Ss!$G:$G,"",,)</f>
        <v>ポスト（支柱）、ワイヤー、メッシュフェンスシステム</v>
      </c>
    </row>
    <row r="2452" spans="1:8" hidden="1" x14ac:dyDescent="0.4">
      <c r="A2452">
        <v>11</v>
      </c>
      <c r="B2452" t="s">
        <v>61311</v>
      </c>
      <c r="C2452" s="39" t="str">
        <f>_xlfn.XLOOKUP(C$2&amp;"_"&amp;$B2452,Co!$A:$A,Co!$G:$G,"",,)</f>
        <v/>
      </c>
      <c r="D2452" s="39" t="str">
        <f>_xlfn.XLOOKUP(D$2&amp;"_"&amp;$B2452,En!$A:$A,En!$G:$G,"",,)</f>
        <v/>
      </c>
      <c r="E2452" s="39" t="str">
        <f>_xlfn.XLOOKUP(E$2&amp;"_"&amp;$B2452,Ac!$A:$A,Ac!$G:$G,"",,)</f>
        <v/>
      </c>
      <c r="F2452" s="39" t="str">
        <f>_xlfn.XLOOKUP(F$2&amp;"_"&amp;$B2452,SL!$A:$A,SL!$G:$G,"",,)</f>
        <v/>
      </c>
      <c r="G2452" s="39" t="str">
        <f>_xlfn.XLOOKUP(G$2&amp;"_"&amp;$B2452,EF!$A:$A,EF!$G:$G,"",,)</f>
        <v/>
      </c>
      <c r="H2452" s="39" t="str">
        <f>_xlfn.XLOOKUP(H$2&amp;"_"&amp;$B2452,Ss!$A:$A,Ss!$G:$G,"",,)</f>
        <v>チェーンリンク（メッシュ）フェンシングシステム</v>
      </c>
    </row>
    <row r="2453" spans="1:8" hidden="1" x14ac:dyDescent="0.4">
      <c r="A2453">
        <v>11</v>
      </c>
      <c r="B2453" t="s">
        <v>61310</v>
      </c>
      <c r="C2453" s="39" t="str">
        <f>_xlfn.XLOOKUP(C$2&amp;"_"&amp;$B2453,Co!$A:$A,Co!$G:$G,"",,)</f>
        <v/>
      </c>
      <c r="D2453" s="39" t="str">
        <f>_xlfn.XLOOKUP(D$2&amp;"_"&amp;$B2453,En!$A:$A,En!$G:$G,"",,)</f>
        <v/>
      </c>
      <c r="E2453" s="39" t="str">
        <f>_xlfn.XLOOKUP(E$2&amp;"_"&amp;$B2453,Ac!$A:$A,Ac!$G:$G,"",,)</f>
        <v/>
      </c>
      <c r="F2453" s="39" t="str">
        <f>_xlfn.XLOOKUP(F$2&amp;"_"&amp;$B2453,SL!$A:$A,SL!$G:$G,"",,)</f>
        <v/>
      </c>
      <c r="G2453" s="39" t="str">
        <f>_xlfn.XLOOKUP(G$2&amp;"_"&amp;$B2453,EF!$A:$A,EF!$G:$G,"",,)</f>
        <v/>
      </c>
      <c r="H2453" s="39" t="str">
        <f>_xlfn.XLOOKUP(H$2&amp;"_"&amp;$B2453,Ss!$A:$A,Ss!$G:$G,"",,)</f>
        <v>木製クレフトフェンシングシステム</v>
      </c>
    </row>
    <row r="2454" spans="1:8" hidden="1" x14ac:dyDescent="0.4">
      <c r="A2454">
        <v>11</v>
      </c>
      <c r="B2454" t="s">
        <v>61309</v>
      </c>
      <c r="C2454" s="39" t="str">
        <f>_xlfn.XLOOKUP(C$2&amp;"_"&amp;$B2454,Co!$A:$A,Co!$G:$G,"",,)</f>
        <v/>
      </c>
      <c r="D2454" s="39" t="str">
        <f>_xlfn.XLOOKUP(D$2&amp;"_"&amp;$B2454,En!$A:$A,En!$G:$G,"",,)</f>
        <v/>
      </c>
      <c r="E2454" s="39" t="str">
        <f>_xlfn.XLOOKUP(E$2&amp;"_"&amp;$B2454,Ac!$A:$A,Ac!$G:$G,"",,)</f>
        <v/>
      </c>
      <c r="F2454" s="39" t="str">
        <f>_xlfn.XLOOKUP(F$2&amp;"_"&amp;$B2454,SL!$A:$A,SL!$G:$G,"",,)</f>
        <v/>
      </c>
      <c r="G2454" s="39" t="str">
        <f>_xlfn.XLOOKUP(G$2&amp;"_"&amp;$B2454,EF!$A:$A,EF!$G:$G,"",,)</f>
        <v/>
      </c>
      <c r="H2454" s="39" t="str">
        <f>_xlfn.XLOOKUP(H$2&amp;"_"&amp;$B2454,Ss!$A:$A,Ss!$G:$G,"",,)</f>
        <v>連続メッシュフェンシングシステム</v>
      </c>
    </row>
    <row r="2455" spans="1:8" hidden="1" x14ac:dyDescent="0.4">
      <c r="A2455">
        <v>11</v>
      </c>
      <c r="B2455" t="s">
        <v>61308</v>
      </c>
      <c r="C2455" s="39" t="str">
        <f>_xlfn.XLOOKUP(C$2&amp;"_"&amp;$B2455,Co!$A:$A,Co!$G:$G,"",,)</f>
        <v/>
      </c>
      <c r="D2455" s="39" t="str">
        <f>_xlfn.XLOOKUP(D$2&amp;"_"&amp;$B2455,En!$A:$A,En!$G:$G,"",,)</f>
        <v/>
      </c>
      <c r="E2455" s="39" t="str">
        <f>_xlfn.XLOOKUP(E$2&amp;"_"&amp;$B2455,Ac!$A:$A,Ac!$G:$G,"",,)</f>
        <v/>
      </c>
      <c r="F2455" s="39" t="str">
        <f>_xlfn.XLOOKUP(F$2&amp;"_"&amp;$B2455,SL!$A:$A,SL!$G:$G,"",,)</f>
        <v/>
      </c>
      <c r="G2455" s="39" t="str">
        <f>_xlfn.XLOOKUP(G$2&amp;"_"&amp;$B2455,EF!$A:$A,EF!$G:$G,"",,)</f>
        <v/>
      </c>
      <c r="H2455" s="39" t="str">
        <f>_xlfn.XLOOKUP(H$2&amp;"_"&amp;$B2455,Ss!$A:$A,Ss!$G:$G,"",,)</f>
        <v>ドロッパーパターン緊張ワイヤーフェンシングシステム</v>
      </c>
    </row>
    <row r="2456" spans="1:8" hidden="1" x14ac:dyDescent="0.4">
      <c r="A2456">
        <v>11</v>
      </c>
      <c r="B2456" t="s">
        <v>61307</v>
      </c>
      <c r="C2456" s="39" t="str">
        <f>_xlfn.XLOOKUP(C$2&amp;"_"&amp;$B2456,Co!$A:$A,Co!$G:$G,"",,)</f>
        <v/>
      </c>
      <c r="D2456" s="39" t="str">
        <f>_xlfn.XLOOKUP(D$2&amp;"_"&amp;$B2456,En!$A:$A,En!$G:$G,"",,)</f>
        <v/>
      </c>
      <c r="E2456" s="39" t="str">
        <f>_xlfn.XLOOKUP(E$2&amp;"_"&amp;$B2456,Ac!$A:$A,Ac!$G:$G,"",,)</f>
        <v/>
      </c>
      <c r="F2456" s="39" t="str">
        <f>_xlfn.XLOOKUP(F$2&amp;"_"&amp;$B2456,SL!$A:$A,SL!$G:$G,"",,)</f>
        <v/>
      </c>
      <c r="G2456" s="39" t="str">
        <f>_xlfn.XLOOKUP(G$2&amp;"_"&amp;$B2456,EF!$A:$A,EF!$G:$G,"",,)</f>
        <v/>
      </c>
      <c r="H2456" s="39" t="str">
        <f>_xlfn.XLOOKUP(H$2&amp;"_"&amp;$B2456,Ss!$A:$A,Ss!$G:$G,"",,)</f>
        <v>電気フェンスシステム</v>
      </c>
    </row>
    <row r="2457" spans="1:8" hidden="1" x14ac:dyDescent="0.4">
      <c r="A2457">
        <v>11</v>
      </c>
      <c r="B2457" t="s">
        <v>61306</v>
      </c>
      <c r="C2457" s="39" t="str">
        <f>_xlfn.XLOOKUP(C$2&amp;"_"&amp;$B2457,Co!$A:$A,Co!$G:$G,"",,)</f>
        <v/>
      </c>
      <c r="D2457" s="39" t="str">
        <f>_xlfn.XLOOKUP(D$2&amp;"_"&amp;$B2457,En!$A:$A,En!$G:$G,"",,)</f>
        <v/>
      </c>
      <c r="E2457" s="39" t="str">
        <f>_xlfn.XLOOKUP(E$2&amp;"_"&amp;$B2457,Ac!$A:$A,Ac!$G:$G,"",,)</f>
        <v/>
      </c>
      <c r="F2457" s="39" t="str">
        <f>_xlfn.XLOOKUP(F$2&amp;"_"&amp;$B2457,SL!$A:$A,SL!$G:$G,"",,)</f>
        <v/>
      </c>
      <c r="G2457" s="39" t="str">
        <f>_xlfn.XLOOKUP(G$2&amp;"_"&amp;$B2457,EF!$A:$A,EF!$G:$G,"",,)</f>
        <v/>
      </c>
      <c r="H2457" s="39" t="str">
        <f>_xlfn.XLOOKUP(H$2&amp;"_"&amp;$B2457,Ss!$A:$A,Ss!$G:$G,"",,)</f>
        <v>電気セキュリティフェンシングシステム</v>
      </c>
    </row>
    <row r="2458" spans="1:8" hidden="1" x14ac:dyDescent="0.4">
      <c r="A2458">
        <v>11</v>
      </c>
      <c r="B2458" t="s">
        <v>61305</v>
      </c>
      <c r="C2458" s="39" t="str">
        <f>_xlfn.XLOOKUP(C$2&amp;"_"&amp;$B2458,Co!$A:$A,Co!$G:$G,"",,)</f>
        <v/>
      </c>
      <c r="D2458" s="39" t="str">
        <f>_xlfn.XLOOKUP(D$2&amp;"_"&amp;$B2458,En!$A:$A,En!$G:$G,"",,)</f>
        <v/>
      </c>
      <c r="E2458" s="39" t="str">
        <f>_xlfn.XLOOKUP(E$2&amp;"_"&amp;$B2458,Ac!$A:$A,Ac!$G:$G,"",,)</f>
        <v/>
      </c>
      <c r="F2458" s="39" t="str">
        <f>_xlfn.XLOOKUP(F$2&amp;"_"&amp;$B2458,SL!$A:$A,SL!$G:$G,"",,)</f>
        <v/>
      </c>
      <c r="G2458" s="39" t="str">
        <f>_xlfn.XLOOKUP(G$2&amp;"_"&amp;$B2458,EF!$A:$A,EF!$G:$G,"",,)</f>
        <v/>
      </c>
      <c r="H2458" s="39" t="str">
        <f>_xlfn.XLOOKUP(H$2&amp;"_"&amp;$B2458,Ss!$A:$A,Ss!$G:$G,"",,)</f>
        <v>一般型緊張ワイヤーフェンシングシステム</v>
      </c>
    </row>
    <row r="2459" spans="1:8" hidden="1" x14ac:dyDescent="0.4">
      <c r="A2459">
        <v>11</v>
      </c>
      <c r="B2459" t="s">
        <v>61304</v>
      </c>
      <c r="C2459" s="39" t="str">
        <f>_xlfn.XLOOKUP(C$2&amp;"_"&amp;$B2459,Co!$A:$A,Co!$G:$G,"",,)</f>
        <v/>
      </c>
      <c r="D2459" s="39" t="str">
        <f>_xlfn.XLOOKUP(D$2&amp;"_"&amp;$B2459,En!$A:$A,En!$G:$G,"",,)</f>
        <v/>
      </c>
      <c r="E2459" s="39" t="str">
        <f>_xlfn.XLOOKUP(E$2&amp;"_"&amp;$B2459,Ac!$A:$A,Ac!$G:$G,"",,)</f>
        <v/>
      </c>
      <c r="F2459" s="39" t="str">
        <f>_xlfn.XLOOKUP(F$2&amp;"_"&amp;$B2459,SL!$A:$A,SL!$G:$G,"",,)</f>
        <v/>
      </c>
      <c r="G2459" s="39" t="str">
        <f>_xlfn.XLOOKUP(G$2&amp;"_"&amp;$B2459,EF!$A:$A,EF!$G:$G,"",,)</f>
        <v/>
      </c>
      <c r="H2459" s="39" t="str">
        <f>_xlfn.XLOOKUP(H$2&amp;"_"&amp;$B2459,Ss!$A:$A,Ss!$G:$G,"",,)</f>
        <v>一般型ワイヤーメッシュフェンシングシステム</v>
      </c>
    </row>
    <row r="2460" spans="1:8" hidden="1" x14ac:dyDescent="0.4">
      <c r="A2460">
        <v>11</v>
      </c>
      <c r="B2460" t="s">
        <v>61303</v>
      </c>
      <c r="C2460" s="39" t="str">
        <f>_xlfn.XLOOKUP(C$2&amp;"_"&amp;$B2460,Co!$A:$A,Co!$G:$G,"",,)</f>
        <v/>
      </c>
      <c r="D2460" s="39" t="str">
        <f>_xlfn.XLOOKUP(D$2&amp;"_"&amp;$B2460,En!$A:$A,En!$G:$G,"",,)</f>
        <v/>
      </c>
      <c r="E2460" s="39" t="str">
        <f>_xlfn.XLOOKUP(E$2&amp;"_"&amp;$B2460,Ac!$A:$A,Ac!$G:$G,"",,)</f>
        <v/>
      </c>
      <c r="F2460" s="39" t="str">
        <f>_xlfn.XLOOKUP(F$2&amp;"_"&amp;$B2460,SL!$A:$A,SL!$G:$G,"",,)</f>
        <v/>
      </c>
      <c r="G2460" s="39" t="str">
        <f>_xlfn.XLOOKUP(G$2&amp;"_"&amp;$B2460,EF!$A:$A,EF!$G:$G,"",,)</f>
        <v/>
      </c>
      <c r="H2460" s="39" t="str">
        <f>_xlfn.XLOOKUP(H$2&amp;"_"&amp;$B2460,Ss!$A:$A,Ss!$G:$G,"",,)</f>
        <v>金属メッシュパネルフェンシングシステム</v>
      </c>
    </row>
    <row r="2461" spans="1:8" hidden="1" x14ac:dyDescent="0.4">
      <c r="A2461">
        <v>11</v>
      </c>
      <c r="B2461" t="s">
        <v>61302</v>
      </c>
      <c r="C2461" s="39" t="str">
        <f>_xlfn.XLOOKUP(C$2&amp;"_"&amp;$B2461,Co!$A:$A,Co!$G:$G,"",,)</f>
        <v/>
      </c>
      <c r="D2461" s="39" t="str">
        <f>_xlfn.XLOOKUP(D$2&amp;"_"&amp;$B2461,En!$A:$A,En!$G:$G,"",,)</f>
        <v/>
      </c>
      <c r="E2461" s="39" t="str">
        <f>_xlfn.XLOOKUP(E$2&amp;"_"&amp;$B2461,Ac!$A:$A,Ac!$G:$G,"",,)</f>
        <v/>
      </c>
      <c r="F2461" s="39" t="str">
        <f>_xlfn.XLOOKUP(F$2&amp;"_"&amp;$B2461,SL!$A:$A,SL!$G:$G,"",,)</f>
        <v/>
      </c>
      <c r="G2461" s="39" t="str">
        <f>_xlfn.XLOOKUP(G$2&amp;"_"&amp;$B2461,EF!$A:$A,EF!$G:$G,"",,)</f>
        <v/>
      </c>
      <c r="H2461" s="39" t="str">
        <f>_xlfn.XLOOKUP(H$2&amp;"_"&amp;$B2461,Ss!$A:$A,Ss!$G:$G,"",,)</f>
        <v>ロープ、チェーンフェンシングシステム</v>
      </c>
    </row>
    <row r="2462" spans="1:8" hidden="1" x14ac:dyDescent="0.4">
      <c r="A2462">
        <v>11</v>
      </c>
      <c r="B2462" t="s">
        <v>61301</v>
      </c>
      <c r="C2462" s="39" t="str">
        <f>_xlfn.XLOOKUP(C$2&amp;"_"&amp;$B2462,Co!$A:$A,Co!$G:$G,"",,)</f>
        <v/>
      </c>
      <c r="D2462" s="39" t="str">
        <f>_xlfn.XLOOKUP(D$2&amp;"_"&amp;$B2462,En!$A:$A,En!$G:$G,"",,)</f>
        <v/>
      </c>
      <c r="E2462" s="39" t="str">
        <f>_xlfn.XLOOKUP(E$2&amp;"_"&amp;$B2462,Ac!$A:$A,Ac!$G:$G,"",,)</f>
        <v/>
      </c>
      <c r="F2462" s="39" t="str">
        <f>_xlfn.XLOOKUP(F$2&amp;"_"&amp;$B2462,SL!$A:$A,SL!$G:$G,"",,)</f>
        <v/>
      </c>
      <c r="G2462" s="39" t="str">
        <f>_xlfn.XLOOKUP(G$2&amp;"_"&amp;$B2462,EF!$A:$A,EF!$G:$G,"",,)</f>
        <v/>
      </c>
      <c r="H2462" s="39" t="str">
        <f>_xlfn.XLOOKUP(H$2&amp;"_"&amp;$B2462,Ss!$A:$A,Ss!$G:$G,"",,)</f>
        <v>ばね鋼および高張力ワイヤーメッシュフェンシングシステム</v>
      </c>
    </row>
    <row r="2463" spans="1:8" hidden="1" x14ac:dyDescent="0.4">
      <c r="A2463">
        <v>11</v>
      </c>
      <c r="B2463" t="s">
        <v>61300</v>
      </c>
      <c r="C2463" s="39" t="str">
        <f>_xlfn.XLOOKUP(C$2&amp;"_"&amp;$B2463,Co!$A:$A,Co!$G:$G,"",,)</f>
        <v/>
      </c>
      <c r="D2463" s="39" t="str">
        <f>_xlfn.XLOOKUP(D$2&amp;"_"&amp;$B2463,En!$A:$A,En!$G:$G,"",,)</f>
        <v/>
      </c>
      <c r="E2463" s="39" t="str">
        <f>_xlfn.XLOOKUP(E$2&amp;"_"&amp;$B2463,Ac!$A:$A,Ac!$G:$G,"",,)</f>
        <v/>
      </c>
      <c r="F2463" s="39" t="str">
        <f>_xlfn.XLOOKUP(F$2&amp;"_"&amp;$B2463,SL!$A:$A,SL!$G:$G,"",,)</f>
        <v/>
      </c>
      <c r="G2463" s="39" t="str">
        <f>_xlfn.XLOOKUP(G$2&amp;"_"&amp;$B2463,EF!$A:$A,EF!$G:$G,"",,)</f>
        <v/>
      </c>
      <c r="H2463" s="39" t="str">
        <f>_xlfn.XLOOKUP(H$2&amp;"_"&amp;$B2463,Ss!$A:$A,Ss!$G:$G,"",,)</f>
        <v>ワイヤーフェンスシステム</v>
      </c>
    </row>
    <row r="2464" spans="1:8" x14ac:dyDescent="0.4">
      <c r="A2464">
        <v>5</v>
      </c>
      <c r="B2464" t="s">
        <v>61299</v>
      </c>
      <c r="C2464" s="39" t="str">
        <f>_xlfn.XLOOKUP(C$2&amp;"_"&amp;$B2464,Co!$A:$A,Co!$G:$G,"",,)</f>
        <v/>
      </c>
      <c r="D2464" s="39" t="str">
        <f>_xlfn.XLOOKUP(D$2&amp;"_"&amp;$B2464,En!$A:$A,En!$G:$G,"",,)</f>
        <v/>
      </c>
      <c r="E2464" s="39" t="str">
        <f>_xlfn.XLOOKUP(E$2&amp;"_"&amp;$B2464,Ac!$A:$A,Ac!$G:$G,"",,)</f>
        <v/>
      </c>
      <c r="F2464" s="39" t="str">
        <f>_xlfn.XLOOKUP(F$2&amp;"_"&amp;$B2464,SL!$A:$A,SL!$G:$G,"",,)</f>
        <v/>
      </c>
      <c r="G2464" s="39" t="str">
        <f>_xlfn.XLOOKUP(G$2&amp;"_"&amp;$B2464,EF!$A:$A,EF!$G:$G,"",,)</f>
        <v/>
      </c>
      <c r="H2464" s="39" t="str">
        <f>_xlfn.XLOOKUP(H$2&amp;"_"&amp;$B2464,Ss!$A:$A,Ss!$G:$G,"",,)</f>
        <v>固定歩行者バリア（手すり）システム</v>
      </c>
    </row>
    <row r="2465" spans="1:8" hidden="1" x14ac:dyDescent="0.4">
      <c r="A2465">
        <v>8</v>
      </c>
      <c r="B2465" t="s">
        <v>61298</v>
      </c>
      <c r="C2465" s="39" t="str">
        <f>_xlfn.XLOOKUP(C$2&amp;"_"&amp;$B2465,Co!$A:$A,Co!$G:$G,"",,)</f>
        <v/>
      </c>
      <c r="D2465" s="39" t="str">
        <f>_xlfn.XLOOKUP(D$2&amp;"_"&amp;$B2465,En!$A:$A,En!$G:$G,"",,)</f>
        <v/>
      </c>
      <c r="E2465" s="39" t="str">
        <f>_xlfn.XLOOKUP(E$2&amp;"_"&amp;$B2465,Ac!$A:$A,Ac!$G:$G,"",,)</f>
        <v/>
      </c>
      <c r="F2465" s="39" t="str">
        <f>_xlfn.XLOOKUP(F$2&amp;"_"&amp;$B2465,SL!$A:$A,SL!$G:$G,"",,)</f>
        <v/>
      </c>
      <c r="G2465" s="39" t="str">
        <f>_xlfn.XLOOKUP(G$2&amp;"_"&amp;$B2465,EF!$A:$A,EF!$G:$G,"",,)</f>
        <v/>
      </c>
      <c r="H2465" s="39" t="str">
        <f>_xlfn.XLOOKUP(H$2&amp;"_"&amp;$B2465,Ss!$A:$A,Ss!$G:$G,"",,)</f>
        <v>歩行者の安全バリア（手すり）とガードシステム</v>
      </c>
    </row>
    <row r="2466" spans="1:8" hidden="1" x14ac:dyDescent="0.4">
      <c r="A2466">
        <v>11</v>
      </c>
      <c r="B2466" t="s">
        <v>61297</v>
      </c>
      <c r="C2466" s="39" t="str">
        <f>_xlfn.XLOOKUP(C$2&amp;"_"&amp;$B2466,Co!$A:$A,Co!$G:$G,"",,)</f>
        <v/>
      </c>
      <c r="D2466" s="39" t="str">
        <f>_xlfn.XLOOKUP(D$2&amp;"_"&amp;$B2466,En!$A:$A,En!$G:$G,"",,)</f>
        <v/>
      </c>
      <c r="E2466" s="39" t="str">
        <f>_xlfn.XLOOKUP(E$2&amp;"_"&amp;$B2466,Ac!$A:$A,Ac!$G:$G,"",,)</f>
        <v/>
      </c>
      <c r="F2466" s="39" t="str">
        <f>_xlfn.XLOOKUP(F$2&amp;"_"&amp;$B2466,SL!$A:$A,SL!$G:$G,"",,)</f>
        <v/>
      </c>
      <c r="G2466" s="39" t="str">
        <f>_xlfn.XLOOKUP(G$2&amp;"_"&amp;$B2466,EF!$A:$A,EF!$G:$G,"",,)</f>
        <v/>
      </c>
      <c r="H2466" s="39" t="str">
        <f>_xlfn.XLOOKUP(H$2&amp;"_"&amp;$B2466,Ss!$A:$A,Ss!$G:$G,"",,)</f>
        <v>複合バリア（バリケード）システム</v>
      </c>
    </row>
    <row r="2467" spans="1:8" hidden="1" x14ac:dyDescent="0.4">
      <c r="A2467">
        <v>11</v>
      </c>
      <c r="B2467" t="s">
        <v>61296</v>
      </c>
      <c r="C2467" s="39" t="str">
        <f>_xlfn.XLOOKUP(C$2&amp;"_"&amp;$B2467,Co!$A:$A,Co!$G:$G,"",,)</f>
        <v/>
      </c>
      <c r="D2467" s="39" t="str">
        <f>_xlfn.XLOOKUP(D$2&amp;"_"&amp;$B2467,En!$A:$A,En!$G:$G,"",,)</f>
        <v/>
      </c>
      <c r="E2467" s="39" t="str">
        <f>_xlfn.XLOOKUP(E$2&amp;"_"&amp;$B2467,Ac!$A:$A,Ac!$G:$G,"",,)</f>
        <v/>
      </c>
      <c r="F2467" s="39" t="str">
        <f>_xlfn.XLOOKUP(F$2&amp;"_"&amp;$B2467,SL!$A:$A,SL!$G:$G,"",,)</f>
        <v/>
      </c>
      <c r="G2467" s="39" t="str">
        <f>_xlfn.XLOOKUP(G$2&amp;"_"&amp;$B2467,EF!$A:$A,EF!$G:$G,"",,)</f>
        <v/>
      </c>
      <c r="H2467" s="39" t="str">
        <f>_xlfn.XLOOKUP(H$2&amp;"_"&amp;$B2467,Ss!$A:$A,Ss!$G:$G,"",,)</f>
        <v>複合歩行者手すりシステム</v>
      </c>
    </row>
    <row r="2468" spans="1:8" hidden="1" x14ac:dyDescent="0.4">
      <c r="A2468">
        <v>11</v>
      </c>
      <c r="B2468" t="s">
        <v>61295</v>
      </c>
      <c r="C2468" s="39" t="str">
        <f>_xlfn.XLOOKUP(C$2&amp;"_"&amp;$B2468,Co!$A:$A,Co!$G:$G,"",,)</f>
        <v/>
      </c>
      <c r="D2468" s="39" t="str">
        <f>_xlfn.XLOOKUP(D$2&amp;"_"&amp;$B2468,En!$A:$A,En!$G:$G,"",,)</f>
        <v/>
      </c>
      <c r="E2468" s="39" t="str">
        <f>_xlfn.XLOOKUP(E$2&amp;"_"&amp;$B2468,Ac!$A:$A,Ac!$G:$G,"",,)</f>
        <v/>
      </c>
      <c r="F2468" s="39" t="str">
        <f>_xlfn.XLOOKUP(F$2&amp;"_"&amp;$B2468,SL!$A:$A,SL!$G:$G,"",,)</f>
        <v/>
      </c>
      <c r="G2468" s="39" t="str">
        <f>_xlfn.XLOOKUP(G$2&amp;"_"&amp;$B2468,EF!$A:$A,EF!$G:$G,"",,)</f>
        <v/>
      </c>
      <c r="H2468" s="39" t="str">
        <f>_xlfn.XLOOKUP(H$2&amp;"_"&amp;$B2468,Ss!$A:$A,Ss!$G:$G,"",,)</f>
        <v>複合ポスト（支柱）およびパネルバリア（バリケード）システム</v>
      </c>
    </row>
    <row r="2469" spans="1:8" hidden="1" x14ac:dyDescent="0.4">
      <c r="A2469">
        <v>11</v>
      </c>
      <c r="B2469" t="s">
        <v>61294</v>
      </c>
      <c r="C2469" s="39" t="str">
        <f>_xlfn.XLOOKUP(C$2&amp;"_"&amp;$B2469,Co!$A:$A,Co!$G:$G,"",,)</f>
        <v/>
      </c>
      <c r="D2469" s="39" t="str">
        <f>_xlfn.XLOOKUP(D$2&amp;"_"&amp;$B2469,En!$A:$A,En!$G:$G,"",,)</f>
        <v/>
      </c>
      <c r="E2469" s="39" t="str">
        <f>_xlfn.XLOOKUP(E$2&amp;"_"&amp;$B2469,Ac!$A:$A,Ac!$G:$G,"",,)</f>
        <v/>
      </c>
      <c r="F2469" s="39" t="str">
        <f>_xlfn.XLOOKUP(F$2&amp;"_"&amp;$B2469,SL!$A:$A,SL!$G:$G,"",,)</f>
        <v/>
      </c>
      <c r="G2469" s="39" t="str">
        <f>_xlfn.XLOOKUP(G$2&amp;"_"&amp;$B2469,EF!$A:$A,EF!$G:$G,"",,)</f>
        <v/>
      </c>
      <c r="H2469" s="39" t="str">
        <f>_xlfn.XLOOKUP(H$2&amp;"_"&amp;$B2469,Ss!$A:$A,Ss!$G:$G,"",,)</f>
        <v>複合ポスト（支柱）およびレールバリア（バリケード）システム</v>
      </c>
    </row>
    <row r="2470" spans="1:8" hidden="1" x14ac:dyDescent="0.4">
      <c r="A2470">
        <v>11</v>
      </c>
      <c r="B2470" t="s">
        <v>61293</v>
      </c>
      <c r="C2470" s="39" t="str">
        <f>_xlfn.XLOOKUP(C$2&amp;"_"&amp;$B2470,Co!$A:$A,Co!$G:$G,"",,)</f>
        <v/>
      </c>
      <c r="D2470" s="39" t="str">
        <f>_xlfn.XLOOKUP(D$2&amp;"_"&amp;$B2470,En!$A:$A,En!$G:$G,"",,)</f>
        <v/>
      </c>
      <c r="E2470" s="39" t="str">
        <f>_xlfn.XLOOKUP(E$2&amp;"_"&amp;$B2470,Ac!$A:$A,Ac!$G:$G,"",,)</f>
        <v/>
      </c>
      <c r="F2470" s="39" t="str">
        <f>_xlfn.XLOOKUP(F$2&amp;"_"&amp;$B2470,SL!$A:$A,SL!$G:$G,"",,)</f>
        <v/>
      </c>
      <c r="G2470" s="39" t="str">
        <f>_xlfn.XLOOKUP(G$2&amp;"_"&amp;$B2470,EF!$A:$A,EF!$G:$G,"",,)</f>
        <v/>
      </c>
      <c r="H2470" s="39" t="str">
        <f>_xlfn.XLOOKUP(H$2&amp;"_"&amp;$B2470,Ss!$A:$A,Ss!$G:$G,"",,)</f>
        <v>コンクリートポスト（支柱）およびレールバリア（バリケード）システム</v>
      </c>
    </row>
    <row r="2471" spans="1:8" hidden="1" x14ac:dyDescent="0.4">
      <c r="A2471">
        <v>11</v>
      </c>
      <c r="B2471" t="s">
        <v>61292</v>
      </c>
      <c r="C2471" s="39" t="str">
        <f>_xlfn.XLOOKUP(C$2&amp;"_"&amp;$B2471,Co!$A:$A,Co!$G:$G,"",,)</f>
        <v/>
      </c>
      <c r="D2471" s="39" t="str">
        <f>_xlfn.XLOOKUP(D$2&amp;"_"&amp;$B2471,En!$A:$A,En!$G:$G,"",,)</f>
        <v/>
      </c>
      <c r="E2471" s="39" t="str">
        <f>_xlfn.XLOOKUP(E$2&amp;"_"&amp;$B2471,Ac!$A:$A,Ac!$G:$G,"",,)</f>
        <v/>
      </c>
      <c r="F2471" s="39" t="str">
        <f>_xlfn.XLOOKUP(F$2&amp;"_"&amp;$B2471,SL!$A:$A,SL!$G:$G,"",,)</f>
        <v/>
      </c>
      <c r="G2471" s="39" t="str">
        <f>_xlfn.XLOOKUP(G$2&amp;"_"&amp;$B2471,EF!$A:$A,EF!$G:$G,"",,)</f>
        <v/>
      </c>
      <c r="H2471" s="39" t="str">
        <f>_xlfn.XLOOKUP(H$2&amp;"_"&amp;$B2471,Ss!$A:$A,Ss!$G:$G,"",,)</f>
        <v>フープバリア（バリケード）システム</v>
      </c>
    </row>
    <row r="2472" spans="1:8" hidden="1" x14ac:dyDescent="0.4">
      <c r="A2472">
        <v>11</v>
      </c>
      <c r="B2472" t="s">
        <v>61291</v>
      </c>
      <c r="C2472" s="39" t="str">
        <f>_xlfn.XLOOKUP(C$2&amp;"_"&amp;$B2472,Co!$A:$A,Co!$G:$G,"",,)</f>
        <v/>
      </c>
      <c r="D2472" s="39" t="str">
        <f>_xlfn.XLOOKUP(D$2&amp;"_"&amp;$B2472,En!$A:$A,En!$G:$G,"",,)</f>
        <v/>
      </c>
      <c r="E2472" s="39" t="str">
        <f>_xlfn.XLOOKUP(E$2&amp;"_"&amp;$B2472,Ac!$A:$A,Ac!$G:$G,"",,)</f>
        <v/>
      </c>
      <c r="F2472" s="39" t="str">
        <f>_xlfn.XLOOKUP(F$2&amp;"_"&amp;$B2472,SL!$A:$A,SL!$G:$G,"",,)</f>
        <v/>
      </c>
      <c r="G2472" s="39" t="str">
        <f>_xlfn.XLOOKUP(G$2&amp;"_"&amp;$B2472,EF!$A:$A,EF!$G:$G,"",,)</f>
        <v/>
      </c>
      <c r="H2472" s="39" t="str">
        <f>_xlfn.XLOOKUP(H$2&amp;"_"&amp;$B2472,Ss!$A:$A,Ss!$G:$G,"",,)</f>
        <v>金属モジュラーバリア（バリケード）システム</v>
      </c>
    </row>
    <row r="2473" spans="1:8" hidden="1" x14ac:dyDescent="0.4">
      <c r="A2473">
        <v>11</v>
      </c>
      <c r="B2473" t="s">
        <v>61290</v>
      </c>
      <c r="C2473" s="39" t="str">
        <f>_xlfn.XLOOKUP(C$2&amp;"_"&amp;$B2473,Co!$A:$A,Co!$G:$G,"",,)</f>
        <v/>
      </c>
      <c r="D2473" s="39" t="str">
        <f>_xlfn.XLOOKUP(D$2&amp;"_"&amp;$B2473,En!$A:$A,En!$G:$G,"",,)</f>
        <v/>
      </c>
      <c r="E2473" s="39" t="str">
        <f>_xlfn.XLOOKUP(E$2&amp;"_"&amp;$B2473,Ac!$A:$A,Ac!$G:$G,"",,)</f>
        <v/>
      </c>
      <c r="F2473" s="39" t="str">
        <f>_xlfn.XLOOKUP(F$2&amp;"_"&amp;$B2473,SL!$A:$A,SL!$G:$G,"",,)</f>
        <v/>
      </c>
      <c r="G2473" s="39" t="str">
        <f>_xlfn.XLOOKUP(G$2&amp;"_"&amp;$B2473,EF!$A:$A,EF!$G:$G,"",,)</f>
        <v/>
      </c>
      <c r="H2473" s="39" t="str">
        <f>_xlfn.XLOOKUP(H$2&amp;"_"&amp;$B2473,Ss!$A:$A,Ss!$G:$G,"",,)</f>
        <v>金属歩行者手すりシステム</v>
      </c>
    </row>
    <row r="2474" spans="1:8" hidden="1" x14ac:dyDescent="0.4">
      <c r="A2474">
        <v>11</v>
      </c>
      <c r="B2474" t="s">
        <v>61289</v>
      </c>
      <c r="C2474" s="39" t="str">
        <f>_xlfn.XLOOKUP(C$2&amp;"_"&amp;$B2474,Co!$A:$A,Co!$G:$G,"",,)</f>
        <v/>
      </c>
      <c r="D2474" s="39" t="str">
        <f>_xlfn.XLOOKUP(D$2&amp;"_"&amp;$B2474,En!$A:$A,En!$G:$G,"",,)</f>
        <v/>
      </c>
      <c r="E2474" s="39" t="str">
        <f>_xlfn.XLOOKUP(E$2&amp;"_"&amp;$B2474,Ac!$A:$A,Ac!$G:$G,"",,)</f>
        <v/>
      </c>
      <c r="F2474" s="39" t="str">
        <f>_xlfn.XLOOKUP(F$2&amp;"_"&amp;$B2474,SL!$A:$A,SL!$G:$G,"",,)</f>
        <v/>
      </c>
      <c r="G2474" s="39" t="str">
        <f>_xlfn.XLOOKUP(G$2&amp;"_"&amp;$B2474,EF!$A:$A,EF!$G:$G,"",,)</f>
        <v/>
      </c>
      <c r="H2474" s="39" t="str">
        <f>_xlfn.XLOOKUP(H$2&amp;"_"&amp;$B2474,Ss!$A:$A,Ss!$G:$G,"",,)</f>
        <v>金属ポスト（支柱）およびメッシュパネルバリア（バリケード）システム</v>
      </c>
    </row>
    <row r="2475" spans="1:8" hidden="1" x14ac:dyDescent="0.4">
      <c r="A2475">
        <v>11</v>
      </c>
      <c r="B2475" t="s">
        <v>61288</v>
      </c>
      <c r="C2475" s="39" t="str">
        <f>_xlfn.XLOOKUP(C$2&amp;"_"&amp;$B2475,Co!$A:$A,Co!$G:$G,"",,)</f>
        <v/>
      </c>
      <c r="D2475" s="39" t="str">
        <f>_xlfn.XLOOKUP(D$2&amp;"_"&amp;$B2475,En!$A:$A,En!$G:$G,"",,)</f>
        <v/>
      </c>
      <c r="E2475" s="39" t="str">
        <f>_xlfn.XLOOKUP(E$2&amp;"_"&amp;$B2475,Ac!$A:$A,Ac!$G:$G,"",,)</f>
        <v/>
      </c>
      <c r="F2475" s="39" t="str">
        <f>_xlfn.XLOOKUP(F$2&amp;"_"&amp;$B2475,SL!$A:$A,SL!$G:$G,"",,)</f>
        <v/>
      </c>
      <c r="G2475" s="39" t="str">
        <f>_xlfn.XLOOKUP(G$2&amp;"_"&amp;$B2475,EF!$A:$A,EF!$G:$G,"",,)</f>
        <v/>
      </c>
      <c r="H2475" s="39" t="str">
        <f>_xlfn.XLOOKUP(H$2&amp;"_"&amp;$B2475,Ss!$A:$A,Ss!$G:$G,"",,)</f>
        <v>金属ポスト（支柱）およびパネルバリア（バリケード）システム</v>
      </c>
    </row>
    <row r="2476" spans="1:8" hidden="1" x14ac:dyDescent="0.4">
      <c r="A2476">
        <v>11</v>
      </c>
      <c r="B2476" t="s">
        <v>61287</v>
      </c>
      <c r="C2476" s="39" t="str">
        <f>_xlfn.XLOOKUP(C$2&amp;"_"&amp;$B2476,Co!$A:$A,Co!$G:$G,"",,)</f>
        <v/>
      </c>
      <c r="D2476" s="39" t="str">
        <f>_xlfn.XLOOKUP(D$2&amp;"_"&amp;$B2476,En!$A:$A,En!$G:$G,"",,)</f>
        <v/>
      </c>
      <c r="E2476" s="39" t="str">
        <f>_xlfn.XLOOKUP(E$2&amp;"_"&amp;$B2476,Ac!$A:$A,Ac!$G:$G,"",,)</f>
        <v/>
      </c>
      <c r="F2476" s="39" t="str">
        <f>_xlfn.XLOOKUP(F$2&amp;"_"&amp;$B2476,SL!$A:$A,SL!$G:$G,"",,)</f>
        <v/>
      </c>
      <c r="G2476" s="39" t="str">
        <f>_xlfn.XLOOKUP(G$2&amp;"_"&amp;$B2476,EF!$A:$A,EF!$G:$G,"",,)</f>
        <v/>
      </c>
      <c r="H2476" s="39" t="str">
        <f>_xlfn.XLOOKUP(H$2&amp;"_"&amp;$B2476,Ss!$A:$A,Ss!$G:$G,"",,)</f>
        <v>金属ポスト（支柱）およびレールバリア（バリケード）システム</v>
      </c>
    </row>
    <row r="2477" spans="1:8" hidden="1" x14ac:dyDescent="0.4">
      <c r="A2477">
        <v>11</v>
      </c>
      <c r="B2477" t="s">
        <v>61286</v>
      </c>
      <c r="C2477" s="39" t="str">
        <f>_xlfn.XLOOKUP(C$2&amp;"_"&amp;$B2477,Co!$A:$A,Co!$G:$G,"",,)</f>
        <v/>
      </c>
      <c r="D2477" s="39" t="str">
        <f>_xlfn.XLOOKUP(D$2&amp;"_"&amp;$B2477,En!$A:$A,En!$G:$G,"",,)</f>
        <v/>
      </c>
      <c r="E2477" s="39" t="str">
        <f>_xlfn.XLOOKUP(E$2&amp;"_"&amp;$B2477,Ac!$A:$A,Ac!$G:$G,"",,)</f>
        <v/>
      </c>
      <c r="F2477" s="39" t="str">
        <f>_xlfn.XLOOKUP(F$2&amp;"_"&amp;$B2477,SL!$A:$A,SL!$G:$G,"",,)</f>
        <v/>
      </c>
      <c r="G2477" s="39" t="str">
        <f>_xlfn.XLOOKUP(G$2&amp;"_"&amp;$B2477,EF!$A:$A,EF!$G:$G,"",,)</f>
        <v/>
      </c>
      <c r="H2477" s="39" t="str">
        <f>_xlfn.XLOOKUP(H$2&amp;"_"&amp;$B2477,Ss!$A:$A,Ss!$G:$G,"",,)</f>
        <v>金属製縦棒歩行者ガードレールシステム</v>
      </c>
    </row>
    <row r="2478" spans="1:8" hidden="1" x14ac:dyDescent="0.4">
      <c r="A2478">
        <v>11</v>
      </c>
      <c r="B2478" t="s">
        <v>61285</v>
      </c>
      <c r="C2478" s="39" t="str">
        <f>_xlfn.XLOOKUP(C$2&amp;"_"&amp;$B2478,Co!$A:$A,Co!$G:$G,"",,)</f>
        <v/>
      </c>
      <c r="D2478" s="39" t="str">
        <f>_xlfn.XLOOKUP(D$2&amp;"_"&amp;$B2478,En!$A:$A,En!$G:$G,"",,)</f>
        <v/>
      </c>
      <c r="E2478" s="39" t="str">
        <f>_xlfn.XLOOKUP(E$2&amp;"_"&amp;$B2478,Ac!$A:$A,Ac!$G:$G,"",,)</f>
        <v/>
      </c>
      <c r="F2478" s="39" t="str">
        <f>_xlfn.XLOOKUP(F$2&amp;"_"&amp;$B2478,SL!$A:$A,SL!$G:$G,"",,)</f>
        <v/>
      </c>
      <c r="G2478" s="39" t="str">
        <f>_xlfn.XLOOKUP(G$2&amp;"_"&amp;$B2478,EF!$A:$A,EF!$G:$G,"",,)</f>
        <v/>
      </c>
      <c r="H2478" s="39" t="str">
        <f>_xlfn.XLOOKUP(H$2&amp;"_"&amp;$B2478,Ss!$A:$A,Ss!$G:$G,"",,)</f>
        <v>歩行者手すりシステム</v>
      </c>
    </row>
    <row r="2479" spans="1:8" hidden="1" x14ac:dyDescent="0.4">
      <c r="A2479">
        <v>11</v>
      </c>
      <c r="B2479" t="s">
        <v>61284</v>
      </c>
      <c r="C2479" s="39" t="str">
        <f>_xlfn.XLOOKUP(C$2&amp;"_"&amp;$B2479,Co!$A:$A,Co!$G:$G,"",,)</f>
        <v/>
      </c>
      <c r="D2479" s="39" t="str">
        <f>_xlfn.XLOOKUP(D$2&amp;"_"&amp;$B2479,En!$A:$A,En!$G:$G,"",,)</f>
        <v/>
      </c>
      <c r="E2479" s="39" t="str">
        <f>_xlfn.XLOOKUP(E$2&amp;"_"&amp;$B2479,Ac!$A:$A,Ac!$G:$G,"",,)</f>
        <v/>
      </c>
      <c r="F2479" s="39" t="str">
        <f>_xlfn.XLOOKUP(F$2&amp;"_"&amp;$B2479,SL!$A:$A,SL!$G:$G,"",,)</f>
        <v/>
      </c>
      <c r="G2479" s="39" t="str">
        <f>_xlfn.XLOOKUP(G$2&amp;"_"&amp;$B2479,EF!$A:$A,EF!$G:$G,"",,)</f>
        <v/>
      </c>
      <c r="H2479" s="39" t="str">
        <f>_xlfn.XLOOKUP(H$2&amp;"_"&amp;$B2479,Ss!$A:$A,Ss!$G:$G,"",,)</f>
        <v>ポスト（支柱）およびパネルバリア（バリケード）システム</v>
      </c>
    </row>
    <row r="2480" spans="1:8" hidden="1" x14ac:dyDescent="0.4">
      <c r="A2480">
        <v>11</v>
      </c>
      <c r="B2480" t="s">
        <v>61283</v>
      </c>
      <c r="C2480" s="39" t="str">
        <f>_xlfn.XLOOKUP(C$2&amp;"_"&amp;$B2480,Co!$A:$A,Co!$G:$G,"",,)</f>
        <v/>
      </c>
      <c r="D2480" s="39" t="str">
        <f>_xlfn.XLOOKUP(D$2&amp;"_"&amp;$B2480,En!$A:$A,En!$G:$G,"",,)</f>
        <v/>
      </c>
      <c r="E2480" s="39" t="str">
        <f>_xlfn.XLOOKUP(E$2&amp;"_"&amp;$B2480,Ac!$A:$A,Ac!$G:$G,"",,)</f>
        <v/>
      </c>
      <c r="F2480" s="39" t="str">
        <f>_xlfn.XLOOKUP(F$2&amp;"_"&amp;$B2480,SL!$A:$A,SL!$G:$G,"",,)</f>
        <v/>
      </c>
      <c r="G2480" s="39" t="str">
        <f>_xlfn.XLOOKUP(G$2&amp;"_"&amp;$B2480,EF!$A:$A,EF!$G:$G,"",,)</f>
        <v/>
      </c>
      <c r="H2480" s="39" t="str">
        <f>_xlfn.XLOOKUP(H$2&amp;"_"&amp;$B2480,Ss!$A:$A,Ss!$G:$G,"",,)</f>
        <v>ポスト（支柱）およびレールバリア（バリケード）システム</v>
      </c>
    </row>
    <row r="2481" spans="1:8" hidden="1" x14ac:dyDescent="0.4">
      <c r="A2481">
        <v>11</v>
      </c>
      <c r="B2481" t="s">
        <v>61282</v>
      </c>
      <c r="C2481" s="39" t="str">
        <f>_xlfn.XLOOKUP(C$2&amp;"_"&amp;$B2481,Co!$A:$A,Co!$G:$G,"",,)</f>
        <v/>
      </c>
      <c r="D2481" s="39" t="str">
        <f>_xlfn.XLOOKUP(D$2&amp;"_"&amp;$B2481,En!$A:$A,En!$G:$G,"",,)</f>
        <v/>
      </c>
      <c r="E2481" s="39" t="str">
        <f>_xlfn.XLOOKUP(E$2&amp;"_"&amp;$B2481,Ac!$A:$A,Ac!$G:$G,"",,)</f>
        <v/>
      </c>
      <c r="F2481" s="39" t="str">
        <f>_xlfn.XLOOKUP(F$2&amp;"_"&amp;$B2481,SL!$A:$A,SL!$G:$G,"",,)</f>
        <v/>
      </c>
      <c r="G2481" s="39" t="str">
        <f>_xlfn.XLOOKUP(G$2&amp;"_"&amp;$B2481,EF!$A:$A,EF!$G:$G,"",,)</f>
        <v/>
      </c>
      <c r="H2481" s="39" t="str">
        <f>_xlfn.XLOOKUP(H$2&amp;"_"&amp;$B2481,Ss!$A:$A,Ss!$G:$G,"",,)</f>
        <v>ポスト（支柱）およびロープバリア（バリケード）システム</v>
      </c>
    </row>
    <row r="2482" spans="1:8" hidden="1" x14ac:dyDescent="0.4">
      <c r="A2482">
        <v>11</v>
      </c>
      <c r="B2482" t="s">
        <v>61281</v>
      </c>
      <c r="C2482" s="39" t="str">
        <f>_xlfn.XLOOKUP(C$2&amp;"_"&amp;$B2482,Co!$A:$A,Co!$G:$G,"",,)</f>
        <v/>
      </c>
      <c r="D2482" s="39" t="str">
        <f>_xlfn.XLOOKUP(D$2&amp;"_"&amp;$B2482,En!$A:$A,En!$G:$G,"",,)</f>
        <v/>
      </c>
      <c r="E2482" s="39" t="str">
        <f>_xlfn.XLOOKUP(E$2&amp;"_"&amp;$B2482,Ac!$A:$A,Ac!$G:$G,"",,)</f>
        <v/>
      </c>
      <c r="F2482" s="39" t="str">
        <f>_xlfn.XLOOKUP(F$2&amp;"_"&amp;$B2482,SL!$A:$A,SL!$G:$G,"",,)</f>
        <v/>
      </c>
      <c r="G2482" s="39" t="str">
        <f>_xlfn.XLOOKUP(G$2&amp;"_"&amp;$B2482,EF!$A:$A,EF!$G:$G,"",,)</f>
        <v/>
      </c>
      <c r="H2482" s="39" t="str">
        <f>_xlfn.XLOOKUP(H$2&amp;"_"&amp;$B2482,Ss!$A:$A,Ss!$G:$G,"",,)</f>
        <v>ポスト（支柱）およびワイヤーバリア（バリケード）システム</v>
      </c>
    </row>
    <row r="2483" spans="1:8" hidden="1" x14ac:dyDescent="0.4">
      <c r="A2483">
        <v>11</v>
      </c>
      <c r="B2483" t="s">
        <v>61280</v>
      </c>
      <c r="C2483" s="39" t="str">
        <f>_xlfn.XLOOKUP(C$2&amp;"_"&amp;$B2483,Co!$A:$A,Co!$G:$G,"",,)</f>
        <v/>
      </c>
      <c r="D2483" s="39" t="str">
        <f>_xlfn.XLOOKUP(D$2&amp;"_"&amp;$B2483,En!$A:$A,En!$G:$G,"",,)</f>
        <v/>
      </c>
      <c r="E2483" s="39" t="str">
        <f>_xlfn.XLOOKUP(E$2&amp;"_"&amp;$B2483,Ac!$A:$A,Ac!$G:$G,"",,)</f>
        <v/>
      </c>
      <c r="F2483" s="39" t="str">
        <f>_xlfn.XLOOKUP(F$2&amp;"_"&amp;$B2483,SL!$A:$A,SL!$G:$G,"",,)</f>
        <v/>
      </c>
      <c r="G2483" s="39" t="str">
        <f>_xlfn.XLOOKUP(G$2&amp;"_"&amp;$B2483,EF!$A:$A,EF!$G:$G,"",,)</f>
        <v/>
      </c>
      <c r="H2483" s="39" t="str">
        <f>_xlfn.XLOOKUP(H$2&amp;"_"&amp;$B2483,Ss!$A:$A,Ss!$G:$G,"",,)</f>
        <v>ウッドポスト（支柱）およびパネルバリア（バリケード）システム</v>
      </c>
    </row>
    <row r="2484" spans="1:8" hidden="1" x14ac:dyDescent="0.4">
      <c r="A2484">
        <v>11</v>
      </c>
      <c r="B2484" t="s">
        <v>61279</v>
      </c>
      <c r="C2484" s="39" t="str">
        <f>_xlfn.XLOOKUP(C$2&amp;"_"&amp;$B2484,Co!$A:$A,Co!$G:$G,"",,)</f>
        <v/>
      </c>
      <c r="D2484" s="39" t="str">
        <f>_xlfn.XLOOKUP(D$2&amp;"_"&amp;$B2484,En!$A:$A,En!$G:$G,"",,)</f>
        <v/>
      </c>
      <c r="E2484" s="39" t="str">
        <f>_xlfn.XLOOKUP(E$2&amp;"_"&amp;$B2484,Ac!$A:$A,Ac!$G:$G,"",,)</f>
        <v/>
      </c>
      <c r="F2484" s="39" t="str">
        <f>_xlfn.XLOOKUP(F$2&amp;"_"&amp;$B2484,SL!$A:$A,SL!$G:$G,"",,)</f>
        <v/>
      </c>
      <c r="G2484" s="39" t="str">
        <f>_xlfn.XLOOKUP(G$2&amp;"_"&amp;$B2484,EF!$A:$A,EF!$G:$G,"",,)</f>
        <v/>
      </c>
      <c r="H2484" s="39" t="str">
        <f>_xlfn.XLOOKUP(H$2&amp;"_"&amp;$B2484,Ss!$A:$A,Ss!$G:$G,"",,)</f>
        <v>ウッドポスト（支柱）およびレールバリア（バリケード）システム</v>
      </c>
    </row>
    <row r="2485" spans="1:8" hidden="1" x14ac:dyDescent="0.4">
      <c r="A2485">
        <v>8</v>
      </c>
      <c r="B2485" t="s">
        <v>61278</v>
      </c>
      <c r="C2485" s="39" t="str">
        <f>_xlfn.XLOOKUP(C$2&amp;"_"&amp;$B2485,Co!$A:$A,Co!$G:$G,"",,)</f>
        <v/>
      </c>
      <c r="D2485" s="39" t="str">
        <f>_xlfn.XLOOKUP(D$2&amp;"_"&amp;$B2485,En!$A:$A,En!$G:$G,"",,)</f>
        <v/>
      </c>
      <c r="E2485" s="39" t="str">
        <f>_xlfn.XLOOKUP(E$2&amp;"_"&amp;$B2485,Ac!$A:$A,Ac!$G:$G,"",,)</f>
        <v/>
      </c>
      <c r="F2485" s="39" t="str">
        <f>_xlfn.XLOOKUP(F$2&amp;"_"&amp;$B2485,SL!$A:$A,SL!$G:$G,"",,)</f>
        <v/>
      </c>
      <c r="G2485" s="39" t="str">
        <f>_xlfn.XLOOKUP(G$2&amp;"_"&amp;$B2485,EF!$A:$A,EF!$G:$G,"",,)</f>
        <v/>
      </c>
      <c r="H2485" s="39" t="str">
        <f>_xlfn.XLOOKUP(H$2&amp;"_"&amp;$B2485,Ss!$A:$A,Ss!$G:$G,"",,)</f>
        <v>スポーツバリア（競技場バリケード、フェンス）システム</v>
      </c>
    </row>
    <row r="2486" spans="1:8" hidden="1" x14ac:dyDescent="0.4">
      <c r="A2486">
        <v>11</v>
      </c>
      <c r="B2486" t="s">
        <v>61277</v>
      </c>
      <c r="C2486" s="39" t="str">
        <f>_xlfn.XLOOKUP(C$2&amp;"_"&amp;$B2486,Co!$A:$A,Co!$G:$G,"",,)</f>
        <v/>
      </c>
      <c r="D2486" s="39" t="str">
        <f>_xlfn.XLOOKUP(D$2&amp;"_"&amp;$B2486,En!$A:$A,En!$G:$G,"",,)</f>
        <v/>
      </c>
      <c r="E2486" s="39" t="str">
        <f>_xlfn.XLOOKUP(E$2&amp;"_"&amp;$B2486,Ac!$A:$A,Ac!$G:$G,"",,)</f>
        <v/>
      </c>
      <c r="F2486" s="39" t="str">
        <f>_xlfn.XLOOKUP(F$2&amp;"_"&amp;$B2486,SL!$A:$A,SL!$G:$G,"",,)</f>
        <v/>
      </c>
      <c r="G2486" s="39" t="str">
        <f>_xlfn.XLOOKUP(G$2&amp;"_"&amp;$B2486,EF!$A:$A,EF!$G:$G,"",,)</f>
        <v/>
      </c>
      <c r="H2486" s="39" t="str">
        <f>_xlfn.XLOOKUP(H$2&amp;"_"&amp;$B2486,Ss!$A:$A,Ss!$G:$G,"",,)</f>
        <v>マルチユースゲーム（多目的競技場フェンス）フェンシングシステム</v>
      </c>
    </row>
    <row r="2487" spans="1:8" x14ac:dyDescent="0.4">
      <c r="A2487">
        <v>5</v>
      </c>
      <c r="B2487" t="s">
        <v>61276</v>
      </c>
      <c r="C2487" s="39" t="str">
        <f>_xlfn.XLOOKUP(C$2&amp;"_"&amp;$B2487,Co!$A:$A,Co!$G:$G,"",,)</f>
        <v/>
      </c>
      <c r="D2487" s="39" t="str">
        <f>_xlfn.XLOOKUP(D$2&amp;"_"&amp;$B2487,En!$A:$A,En!$G:$G,"",,)</f>
        <v/>
      </c>
      <c r="E2487" s="39" t="str">
        <f>_xlfn.XLOOKUP(E$2&amp;"_"&amp;$B2487,Ac!$A:$A,Ac!$G:$G,"",,)</f>
        <v/>
      </c>
      <c r="F2487" s="39" t="str">
        <f>_xlfn.XLOOKUP(F$2&amp;"_"&amp;$B2487,SL!$A:$A,SL!$G:$G,"",,)</f>
        <v/>
      </c>
      <c r="G2487" s="39" t="str">
        <f>_xlfn.XLOOKUP(G$2&amp;"_"&amp;$B2487,EF!$A:$A,EF!$G:$G,"",,)</f>
        <v/>
      </c>
      <c r="H2487" s="39" t="str">
        <f>_xlfn.XLOOKUP(H$2&amp;"_"&amp;$B2487,Ss!$A:$A,Ss!$G:$G,"",,)</f>
        <v>固定交通と防護壁（固定式道路保護バリケード）システム</v>
      </c>
    </row>
    <row r="2488" spans="1:8" hidden="1" x14ac:dyDescent="0.4">
      <c r="A2488">
        <v>8</v>
      </c>
      <c r="B2488" t="s">
        <v>61275</v>
      </c>
      <c r="C2488" s="39" t="str">
        <f>_xlfn.XLOOKUP(C$2&amp;"_"&amp;$B2488,Co!$A:$A,Co!$G:$G,"",,)</f>
        <v/>
      </c>
      <c r="D2488" s="39" t="str">
        <f>_xlfn.XLOOKUP(D$2&amp;"_"&amp;$B2488,En!$A:$A,En!$G:$G,"",,)</f>
        <v/>
      </c>
      <c r="E2488" s="39" t="str">
        <f>_xlfn.XLOOKUP(E$2&amp;"_"&amp;$B2488,Ac!$A:$A,Ac!$G:$G,"",,)</f>
        <v/>
      </c>
      <c r="F2488" s="39" t="str">
        <f>_xlfn.XLOOKUP(F$2&amp;"_"&amp;$B2488,SL!$A:$A,SL!$G:$G,"",,)</f>
        <v/>
      </c>
      <c r="G2488" s="39" t="str">
        <f>_xlfn.XLOOKUP(G$2&amp;"_"&amp;$B2488,EF!$A:$A,EF!$G:$G,"",,)</f>
        <v/>
      </c>
      <c r="H2488" s="39" t="str">
        <f>_xlfn.XLOOKUP(H$2&amp;"_"&amp;$B2488,Ss!$A:$A,Ss!$G:$G,"",,)</f>
        <v>人工礁システム</v>
      </c>
    </row>
    <row r="2489" spans="1:8" hidden="1" x14ac:dyDescent="0.4">
      <c r="A2489">
        <v>8</v>
      </c>
      <c r="B2489" t="s">
        <v>61274</v>
      </c>
      <c r="C2489" s="39" t="str">
        <f>_xlfn.XLOOKUP(C$2&amp;"_"&amp;$B2489,Co!$A:$A,Co!$G:$G,"",,)</f>
        <v/>
      </c>
      <c r="D2489" s="39" t="str">
        <f>_xlfn.XLOOKUP(D$2&amp;"_"&amp;$B2489,En!$A:$A,En!$G:$G,"",,)</f>
        <v/>
      </c>
      <c r="E2489" s="39" t="str">
        <f>_xlfn.XLOOKUP(E$2&amp;"_"&amp;$B2489,Ac!$A:$A,Ac!$G:$G,"",,)</f>
        <v/>
      </c>
      <c r="F2489" s="39" t="str">
        <f>_xlfn.XLOOKUP(F$2&amp;"_"&amp;$B2489,SL!$A:$A,SL!$G:$G,"",,)</f>
        <v/>
      </c>
      <c r="G2489" s="39" t="str">
        <f>_xlfn.XLOOKUP(G$2&amp;"_"&amp;$B2489,EF!$A:$A,EF!$G:$G,"",,)</f>
        <v/>
      </c>
      <c r="H2489" s="39" t="str">
        <f>_xlfn.XLOOKUP(H$2&amp;"_"&amp;$B2489,Ss!$A:$A,Ss!$G:$G,"",,)</f>
        <v>雪崩および雪（防止）バリア（バリケード）システム</v>
      </c>
    </row>
    <row r="2490" spans="1:8" hidden="1" x14ac:dyDescent="0.4">
      <c r="A2490">
        <v>8</v>
      </c>
      <c r="B2490" t="s">
        <v>61273</v>
      </c>
      <c r="C2490" s="39" t="str">
        <f>_xlfn.XLOOKUP(C$2&amp;"_"&amp;$B2490,Co!$A:$A,Co!$G:$G,"",,)</f>
        <v/>
      </c>
      <c r="D2490" s="39" t="str">
        <f>_xlfn.XLOOKUP(D$2&amp;"_"&amp;$B2490,En!$A:$A,En!$G:$G,"",,)</f>
        <v/>
      </c>
      <c r="E2490" s="39" t="str">
        <f>_xlfn.XLOOKUP(E$2&amp;"_"&amp;$B2490,Ac!$A:$A,Ac!$G:$G,"",,)</f>
        <v/>
      </c>
      <c r="F2490" s="39" t="str">
        <f>_xlfn.XLOOKUP(F$2&amp;"_"&amp;$B2490,SL!$A:$A,SL!$G:$G,"",,)</f>
        <v/>
      </c>
      <c r="G2490" s="39" t="str">
        <f>_xlfn.XLOOKUP(G$2&amp;"_"&amp;$B2490,EF!$A:$A,EF!$G:$G,"",,)</f>
        <v/>
      </c>
      <c r="H2490" s="39" t="str">
        <f>_xlfn.XLOOKUP(H$2&amp;"_"&amp;$B2490,Ss!$A:$A,Ss!$G:$G,"",,)</f>
        <v>ブラストバリア（防爆壁）システム</v>
      </c>
    </row>
    <row r="2491" spans="1:8" hidden="1" x14ac:dyDescent="0.4">
      <c r="A2491">
        <v>11</v>
      </c>
      <c r="B2491" t="s">
        <v>61272</v>
      </c>
      <c r="C2491" s="39" t="str">
        <f>_xlfn.XLOOKUP(C$2&amp;"_"&amp;$B2491,Co!$A:$A,Co!$G:$G,"",,)</f>
        <v/>
      </c>
      <c r="D2491" s="39" t="str">
        <f>_xlfn.XLOOKUP(D$2&amp;"_"&amp;$B2491,En!$A:$A,En!$G:$G,"",,)</f>
        <v/>
      </c>
      <c r="E2491" s="39" t="str">
        <f>_xlfn.XLOOKUP(E$2&amp;"_"&amp;$B2491,Ac!$A:$A,Ac!$G:$G,"",,)</f>
        <v/>
      </c>
      <c r="F2491" s="39" t="str">
        <f>_xlfn.XLOOKUP(F$2&amp;"_"&amp;$B2491,SL!$A:$A,SL!$G:$G,"",,)</f>
        <v/>
      </c>
      <c r="G2491" s="39" t="str">
        <f>_xlfn.XLOOKUP(G$2&amp;"_"&amp;$B2491,EF!$A:$A,EF!$G:$G,"",,)</f>
        <v/>
      </c>
      <c r="H2491" s="39" t="str">
        <f>_xlfn.XLOOKUP(H$2&amp;"_"&amp;$B2491,Ss!$A:$A,Ss!$G:$G,"",,)</f>
        <v>ジェットブラスト（ジェット噴流防護壁）システム</v>
      </c>
    </row>
    <row r="2492" spans="1:8" hidden="1" x14ac:dyDescent="0.4">
      <c r="A2492">
        <v>8</v>
      </c>
      <c r="B2492" t="s">
        <v>61271</v>
      </c>
      <c r="C2492" s="39" t="str">
        <f>_xlfn.XLOOKUP(C$2&amp;"_"&amp;$B2492,Co!$A:$A,Co!$G:$G,"",,)</f>
        <v/>
      </c>
      <c r="D2492" s="39" t="str">
        <f>_xlfn.XLOOKUP(D$2&amp;"_"&amp;$B2492,En!$A:$A,En!$G:$G,"",,)</f>
        <v/>
      </c>
      <c r="E2492" s="39" t="str">
        <f>_xlfn.XLOOKUP(E$2&amp;"_"&amp;$B2492,Ac!$A:$A,Ac!$G:$G,"",,)</f>
        <v/>
      </c>
      <c r="F2492" s="39" t="str">
        <f>_xlfn.XLOOKUP(F$2&amp;"_"&amp;$B2492,SL!$A:$A,SL!$G:$G,"",,)</f>
        <v/>
      </c>
      <c r="G2492" s="39" t="str">
        <f>_xlfn.XLOOKUP(G$2&amp;"_"&amp;$B2492,EF!$A:$A,EF!$G:$G,"",,)</f>
        <v/>
      </c>
      <c r="H2492" s="39" t="str">
        <f>_xlfn.XLOOKUP(H$2&amp;"_"&amp;$B2492,Ss!$A:$A,Ss!$G:$G,"",,)</f>
        <v>土石流バリアシステム</v>
      </c>
    </row>
    <row r="2493" spans="1:8" hidden="1" x14ac:dyDescent="0.4">
      <c r="A2493">
        <v>8</v>
      </c>
      <c r="B2493" t="s">
        <v>61270</v>
      </c>
      <c r="C2493" s="39" t="str">
        <f>_xlfn.XLOOKUP(C$2&amp;"_"&amp;$B2493,Co!$A:$A,Co!$G:$G,"",,)</f>
        <v/>
      </c>
      <c r="D2493" s="39" t="str">
        <f>_xlfn.XLOOKUP(D$2&amp;"_"&amp;$B2493,En!$A:$A,En!$G:$G,"",,)</f>
        <v/>
      </c>
      <c r="E2493" s="39" t="str">
        <f>_xlfn.XLOOKUP(E$2&amp;"_"&amp;$B2493,Ac!$A:$A,Ac!$G:$G,"",,)</f>
        <v/>
      </c>
      <c r="F2493" s="39" t="str">
        <f>_xlfn.XLOOKUP(F$2&amp;"_"&amp;$B2493,SL!$A:$A,SL!$G:$G,"",,)</f>
        <v/>
      </c>
      <c r="G2493" s="39" t="str">
        <f>_xlfn.XLOOKUP(G$2&amp;"_"&amp;$B2493,EF!$A:$A,EF!$G:$G,"",,)</f>
        <v/>
      </c>
      <c r="H2493" s="39" t="str">
        <f>_xlfn.XLOOKUP(H$2&amp;"_"&amp;$B2493,Ss!$A:$A,Ss!$G:$G,"",,)</f>
        <v>地すべりバリア（防護）システム</v>
      </c>
    </row>
    <row r="2494" spans="1:8" hidden="1" x14ac:dyDescent="0.4">
      <c r="A2494">
        <v>8</v>
      </c>
      <c r="B2494" t="s">
        <v>61269</v>
      </c>
      <c r="C2494" s="39" t="str">
        <f>_xlfn.XLOOKUP(C$2&amp;"_"&amp;$B2494,Co!$A:$A,Co!$G:$G,"",,)</f>
        <v/>
      </c>
      <c r="D2494" s="39" t="str">
        <f>_xlfn.XLOOKUP(D$2&amp;"_"&amp;$B2494,En!$A:$A,En!$G:$G,"",,)</f>
        <v/>
      </c>
      <c r="E2494" s="39" t="str">
        <f>_xlfn.XLOOKUP(E$2&amp;"_"&amp;$B2494,Ac!$A:$A,Ac!$G:$G,"",,)</f>
        <v/>
      </c>
      <c r="F2494" s="39" t="str">
        <f>_xlfn.XLOOKUP(F$2&amp;"_"&amp;$B2494,SL!$A:$A,SL!$G:$G,"",,)</f>
        <v/>
      </c>
      <c r="G2494" s="39" t="str">
        <f>_xlfn.XLOOKUP(G$2&amp;"_"&amp;$B2494,EF!$A:$A,EF!$G:$G,"",,)</f>
        <v/>
      </c>
      <c r="H2494" s="39" t="str">
        <f>_xlfn.XLOOKUP(H$2&amp;"_"&amp;$B2494,Ss!$A:$A,Ss!$G:$G,"",,)</f>
        <v>沿岸、河川、水路の保護システム</v>
      </c>
    </row>
    <row r="2495" spans="1:8" hidden="1" x14ac:dyDescent="0.4">
      <c r="A2495">
        <v>11</v>
      </c>
      <c r="B2495" t="s">
        <v>61268</v>
      </c>
      <c r="C2495" s="39" t="str">
        <f>_xlfn.XLOOKUP(C$2&amp;"_"&amp;$B2495,Co!$A:$A,Co!$G:$G,"",,)</f>
        <v/>
      </c>
      <c r="D2495" s="39" t="str">
        <f>_xlfn.XLOOKUP(D$2&amp;"_"&amp;$B2495,En!$A:$A,En!$G:$G,"",,)</f>
        <v/>
      </c>
      <c r="E2495" s="39" t="str">
        <f>_xlfn.XLOOKUP(E$2&amp;"_"&amp;$B2495,Ac!$A:$A,Ac!$G:$G,"",,)</f>
        <v/>
      </c>
      <c r="F2495" s="39" t="str">
        <f>_xlfn.XLOOKUP(F$2&amp;"_"&amp;$B2495,SL!$A:$A,SL!$G:$G,"",,)</f>
        <v/>
      </c>
      <c r="G2495" s="39" t="str">
        <f>_xlfn.XLOOKUP(G$2&amp;"_"&amp;$B2495,EF!$A:$A,EF!$G:$G,"",,)</f>
        <v/>
      </c>
      <c r="H2495" s="39" t="str">
        <f>_xlfn.XLOOKUP(H$2&amp;"_"&amp;$B2495,Ss!$A:$A,Ss!$G:$G,"",,)</f>
        <v>護岸システム</v>
      </c>
    </row>
    <row r="2496" spans="1:8" hidden="1" x14ac:dyDescent="0.4">
      <c r="A2496">
        <v>11</v>
      </c>
      <c r="B2496" t="s">
        <v>61267</v>
      </c>
      <c r="C2496" s="39" t="str">
        <f>_xlfn.XLOOKUP(C$2&amp;"_"&amp;$B2496,Co!$A:$A,Co!$G:$G,"",,)</f>
        <v/>
      </c>
      <c r="D2496" s="39" t="str">
        <f>_xlfn.XLOOKUP(D$2&amp;"_"&amp;$B2496,En!$A:$A,En!$G:$G,"",,)</f>
        <v/>
      </c>
      <c r="E2496" s="39" t="str">
        <f>_xlfn.XLOOKUP(E$2&amp;"_"&amp;$B2496,Ac!$A:$A,Ac!$G:$G,"",,)</f>
        <v/>
      </c>
      <c r="F2496" s="39" t="str">
        <f>_xlfn.XLOOKUP(F$2&amp;"_"&amp;$B2496,SL!$A:$A,SL!$G:$G,"",,)</f>
        <v/>
      </c>
      <c r="G2496" s="39" t="str">
        <f>_xlfn.XLOOKUP(G$2&amp;"_"&amp;$B2496,EF!$A:$A,EF!$G:$G,"",,)</f>
        <v/>
      </c>
      <c r="H2496" s="39" t="str">
        <f>_xlfn.XLOOKUP(H$2&amp;"_"&amp;$B2496,Ss!$A:$A,Ss!$G:$G,"",,)</f>
        <v>洗掘防止システム</v>
      </c>
    </row>
    <row r="2497" spans="1:8" hidden="1" x14ac:dyDescent="0.4">
      <c r="A2497">
        <v>11</v>
      </c>
      <c r="B2497" t="s">
        <v>61266</v>
      </c>
      <c r="C2497" s="39" t="str">
        <f>_xlfn.XLOOKUP(C$2&amp;"_"&amp;$B2497,Co!$A:$A,Co!$G:$G,"",,)</f>
        <v/>
      </c>
      <c r="D2497" s="39" t="str">
        <f>_xlfn.XLOOKUP(D$2&amp;"_"&amp;$B2497,En!$A:$A,En!$G:$G,"",,)</f>
        <v/>
      </c>
      <c r="E2497" s="39" t="str">
        <f>_xlfn.XLOOKUP(E$2&amp;"_"&amp;$B2497,Ac!$A:$A,Ac!$G:$G,"",,)</f>
        <v/>
      </c>
      <c r="F2497" s="39" t="str">
        <f>_xlfn.XLOOKUP(F$2&amp;"_"&amp;$B2497,SL!$A:$A,SL!$G:$G,"",,)</f>
        <v/>
      </c>
      <c r="G2497" s="39" t="str">
        <f>_xlfn.XLOOKUP(G$2&amp;"_"&amp;$B2497,EF!$A:$A,EF!$G:$G,"",,)</f>
        <v/>
      </c>
      <c r="H2497" s="39" t="str">
        <f>_xlfn.XLOOKUP(H$2&amp;"_"&amp;$B2497,Ss!$A:$A,Ss!$G:$G,"",,)</f>
        <v>防潮堤および防波堤</v>
      </c>
    </row>
    <row r="2498" spans="1:8" hidden="1" x14ac:dyDescent="0.4">
      <c r="A2498">
        <v>11</v>
      </c>
      <c r="B2498" t="s">
        <v>61265</v>
      </c>
      <c r="C2498" s="39" t="str">
        <f>_xlfn.XLOOKUP(C$2&amp;"_"&amp;$B2498,Co!$A:$A,Co!$G:$G,"",,)</f>
        <v/>
      </c>
      <c r="D2498" s="39" t="str">
        <f>_xlfn.XLOOKUP(D$2&amp;"_"&amp;$B2498,En!$A:$A,En!$G:$G,"",,)</f>
        <v/>
      </c>
      <c r="E2498" s="39" t="str">
        <f>_xlfn.XLOOKUP(E$2&amp;"_"&amp;$B2498,Ac!$A:$A,Ac!$G:$G,"",,)</f>
        <v/>
      </c>
      <c r="F2498" s="39" t="str">
        <f>_xlfn.XLOOKUP(F$2&amp;"_"&amp;$B2498,SL!$A:$A,SL!$G:$G,"",,)</f>
        <v/>
      </c>
      <c r="G2498" s="39" t="str">
        <f>_xlfn.XLOOKUP(G$2&amp;"_"&amp;$B2498,EF!$A:$A,EF!$G:$G,"",,)</f>
        <v/>
      </c>
      <c r="H2498" s="39" t="str">
        <f>_xlfn.XLOOKUP(H$2&amp;"_"&amp;$B2498,Ss!$A:$A,Ss!$G:$G,"",,)</f>
        <v>スプラッシュデッキシステム</v>
      </c>
    </row>
    <row r="2499" spans="1:8" hidden="1" x14ac:dyDescent="0.4">
      <c r="A2499">
        <v>11</v>
      </c>
      <c r="B2499" t="s">
        <v>61264</v>
      </c>
      <c r="C2499" s="39" t="str">
        <f>_xlfn.XLOOKUP(C$2&amp;"_"&amp;$B2499,Co!$A:$A,Co!$G:$G,"",,)</f>
        <v/>
      </c>
      <c r="D2499" s="39" t="str">
        <f>_xlfn.XLOOKUP(D$2&amp;"_"&amp;$B2499,En!$A:$A,En!$G:$G,"",,)</f>
        <v/>
      </c>
      <c r="E2499" s="39" t="str">
        <f>_xlfn.XLOOKUP(E$2&amp;"_"&amp;$B2499,Ac!$A:$A,Ac!$G:$G,"",,)</f>
        <v/>
      </c>
      <c r="F2499" s="39" t="str">
        <f>_xlfn.XLOOKUP(F$2&amp;"_"&amp;$B2499,SL!$A:$A,SL!$G:$G,"",,)</f>
        <v/>
      </c>
      <c r="G2499" s="39" t="str">
        <f>_xlfn.XLOOKUP(G$2&amp;"_"&amp;$B2499,EF!$A:$A,EF!$G:$G,"",,)</f>
        <v/>
      </c>
      <c r="H2499" s="39" t="str">
        <f>_xlfn.XLOOKUP(H$2&amp;"_"&amp;$B2499,Ss!$A:$A,Ss!$G:$G,"",,)</f>
        <v>スプラッシュウォールシステム</v>
      </c>
    </row>
    <row r="2500" spans="1:8" hidden="1" x14ac:dyDescent="0.4">
      <c r="A2500">
        <v>8</v>
      </c>
      <c r="B2500" t="s">
        <v>61263</v>
      </c>
      <c r="C2500" s="39" t="str">
        <f>_xlfn.XLOOKUP(C$2&amp;"_"&amp;$B2500,Co!$A:$A,Co!$G:$G,"",,)</f>
        <v/>
      </c>
      <c r="D2500" s="39" t="str">
        <f>_xlfn.XLOOKUP(D$2&amp;"_"&amp;$B2500,En!$A:$A,En!$G:$G,"",,)</f>
        <v/>
      </c>
      <c r="E2500" s="39" t="str">
        <f>_xlfn.XLOOKUP(E$2&amp;"_"&amp;$B2500,Ac!$A:$A,Ac!$G:$G,"",,)</f>
        <v/>
      </c>
      <c r="F2500" s="39" t="str">
        <f>_xlfn.XLOOKUP(F$2&amp;"_"&amp;$B2500,SL!$A:$A,SL!$G:$G,"",,)</f>
        <v/>
      </c>
      <c r="G2500" s="39" t="str">
        <f>_xlfn.XLOOKUP(G$2&amp;"_"&amp;$B2500,EF!$A:$A,EF!$G:$G,"",,)</f>
        <v/>
      </c>
      <c r="H2500" s="39" t="str">
        <f>_xlfn.XLOOKUP(H$2&amp;"_"&amp;$B2500,Ss!$A:$A,Ss!$G:$G,"",,)</f>
        <v>道路と鉄道のバリア（バリケード）システム</v>
      </c>
    </row>
    <row r="2501" spans="1:8" hidden="1" x14ac:dyDescent="0.4">
      <c r="A2501">
        <v>11</v>
      </c>
      <c r="B2501" t="s">
        <v>61262</v>
      </c>
      <c r="C2501" s="39" t="str">
        <f>_xlfn.XLOOKUP(C$2&amp;"_"&amp;$B2501,Co!$A:$A,Co!$G:$G,"",,)</f>
        <v/>
      </c>
      <c r="D2501" s="39" t="str">
        <f>_xlfn.XLOOKUP(D$2&amp;"_"&amp;$B2501,En!$A:$A,En!$G:$G,"",,)</f>
        <v/>
      </c>
      <c r="E2501" s="39" t="str">
        <f>_xlfn.XLOOKUP(E$2&amp;"_"&amp;$B2501,Ac!$A:$A,Ac!$G:$G,"",,)</f>
        <v/>
      </c>
      <c r="F2501" s="39" t="str">
        <f>_xlfn.XLOOKUP(F$2&amp;"_"&amp;$B2501,SL!$A:$A,SL!$G:$G,"",,)</f>
        <v/>
      </c>
      <c r="G2501" s="39" t="str">
        <f>_xlfn.XLOOKUP(G$2&amp;"_"&amp;$B2501,EF!$A:$A,EF!$G:$G,"",,)</f>
        <v/>
      </c>
      <c r="H2501" s="39" t="str">
        <f>_xlfn.XLOOKUP(H$2&amp;"_"&amp;$B2501,Ss!$A:$A,Ss!$G:$G,"",,)</f>
        <v>防音壁システム</v>
      </c>
    </row>
    <row r="2502" spans="1:8" hidden="1" x14ac:dyDescent="0.4">
      <c r="A2502">
        <v>11</v>
      </c>
      <c r="B2502" t="s">
        <v>61261</v>
      </c>
      <c r="C2502" s="39" t="str">
        <f>_xlfn.XLOOKUP(C$2&amp;"_"&amp;$B2502,Co!$A:$A,Co!$G:$G,"",,)</f>
        <v/>
      </c>
      <c r="D2502" s="39" t="str">
        <f>_xlfn.XLOOKUP(D$2&amp;"_"&amp;$B2502,En!$A:$A,En!$G:$G,"",,)</f>
        <v/>
      </c>
      <c r="E2502" s="39" t="str">
        <f>_xlfn.XLOOKUP(E$2&amp;"_"&amp;$B2502,Ac!$A:$A,Ac!$G:$G,"",,)</f>
        <v/>
      </c>
      <c r="F2502" s="39" t="str">
        <f>_xlfn.XLOOKUP(F$2&amp;"_"&amp;$B2502,SL!$A:$A,SL!$G:$G,"",,)</f>
        <v/>
      </c>
      <c r="G2502" s="39" t="str">
        <f>_xlfn.XLOOKUP(G$2&amp;"_"&amp;$B2502,EF!$A:$A,EF!$G:$G,"",,)</f>
        <v/>
      </c>
      <c r="H2502" s="39" t="str">
        <f>_xlfn.XLOOKUP(H$2&amp;"_"&amp;$B2502,Ss!$A:$A,Ss!$G:$G,"",,)</f>
        <v>投物防止柵システム</v>
      </c>
    </row>
    <row r="2503" spans="1:8" hidden="1" x14ac:dyDescent="0.4">
      <c r="A2503">
        <v>11</v>
      </c>
      <c r="B2503" t="s">
        <v>61260</v>
      </c>
      <c r="C2503" s="39" t="str">
        <f>_xlfn.XLOOKUP(C$2&amp;"_"&amp;$B2503,Co!$A:$A,Co!$G:$G,"",,)</f>
        <v/>
      </c>
      <c r="D2503" s="39" t="str">
        <f>_xlfn.XLOOKUP(D$2&amp;"_"&amp;$B2503,En!$A:$A,En!$G:$G,"",,)</f>
        <v/>
      </c>
      <c r="E2503" s="39" t="str">
        <f>_xlfn.XLOOKUP(E$2&amp;"_"&amp;$B2503,Ac!$A:$A,Ac!$G:$G,"",,)</f>
        <v/>
      </c>
      <c r="F2503" s="39" t="str">
        <f>_xlfn.XLOOKUP(F$2&amp;"_"&amp;$B2503,SL!$A:$A,SL!$G:$G,"",,)</f>
        <v/>
      </c>
      <c r="G2503" s="39" t="str">
        <f>_xlfn.XLOOKUP(G$2&amp;"_"&amp;$B2503,EF!$A:$A,EF!$G:$G,"",,)</f>
        <v/>
      </c>
      <c r="H2503" s="39" t="str">
        <f>_xlfn.XLOOKUP(H$2&amp;"_"&amp;$B2503,Ss!$A:$A,Ss!$G:$G,"",,)</f>
        <v>環境保護スクリーンシステム</v>
      </c>
    </row>
    <row r="2504" spans="1:8" hidden="1" x14ac:dyDescent="0.4">
      <c r="A2504">
        <v>11</v>
      </c>
      <c r="B2504" t="s">
        <v>61259</v>
      </c>
      <c r="C2504" s="39" t="str">
        <f>_xlfn.XLOOKUP(C$2&amp;"_"&amp;$B2504,Co!$A:$A,Co!$G:$G,"",,)</f>
        <v/>
      </c>
      <c r="D2504" s="39" t="str">
        <f>_xlfn.XLOOKUP(D$2&amp;"_"&amp;$B2504,En!$A:$A,En!$G:$G,"",,)</f>
        <v/>
      </c>
      <c r="E2504" s="39" t="str">
        <f>_xlfn.XLOOKUP(E$2&amp;"_"&amp;$B2504,Ac!$A:$A,Ac!$G:$G,"",,)</f>
        <v/>
      </c>
      <c r="F2504" s="39" t="str">
        <f>_xlfn.XLOOKUP(F$2&amp;"_"&amp;$B2504,SL!$A:$A,SL!$G:$G,"",,)</f>
        <v/>
      </c>
      <c r="G2504" s="39" t="str">
        <f>_xlfn.XLOOKUP(G$2&amp;"_"&amp;$B2504,EF!$A:$A,EF!$G:$G,"",,)</f>
        <v/>
      </c>
      <c r="H2504" s="39" t="str">
        <f>_xlfn.XLOOKUP(H$2&amp;"_"&amp;$B2504,Ss!$A:$A,Ss!$G:$G,"",,)</f>
        <v>仮設バリケードソケットシステム</v>
      </c>
    </row>
    <row r="2505" spans="1:8" hidden="1" x14ac:dyDescent="0.4">
      <c r="A2505">
        <v>8</v>
      </c>
      <c r="B2505" t="s">
        <v>61258</v>
      </c>
      <c r="C2505" s="39" t="str">
        <f>_xlfn.XLOOKUP(C$2&amp;"_"&amp;$B2505,Co!$A:$A,Co!$G:$G,"",,)</f>
        <v/>
      </c>
      <c r="D2505" s="39" t="str">
        <f>_xlfn.XLOOKUP(D$2&amp;"_"&amp;$B2505,En!$A:$A,En!$G:$G,"",,)</f>
        <v/>
      </c>
      <c r="E2505" s="39" t="str">
        <f>_xlfn.XLOOKUP(E$2&amp;"_"&amp;$B2505,Ac!$A:$A,Ac!$G:$G,"",,)</f>
        <v/>
      </c>
      <c r="F2505" s="39" t="str">
        <f>_xlfn.XLOOKUP(F$2&amp;"_"&amp;$B2505,SL!$A:$A,SL!$G:$G,"",,)</f>
        <v/>
      </c>
      <c r="G2505" s="39" t="str">
        <f>_xlfn.XLOOKUP(G$2&amp;"_"&amp;$B2505,EF!$A:$A,EF!$G:$G,"",,)</f>
        <v/>
      </c>
      <c r="H2505" s="39" t="str">
        <f>_xlfn.XLOOKUP(H$2&amp;"_"&amp;$B2505,Ss!$A:$A,Ss!$G:$G,"",,)</f>
        <v>落石バリア（防護バリケード）システム</v>
      </c>
    </row>
    <row r="2506" spans="1:8" hidden="1" x14ac:dyDescent="0.4">
      <c r="A2506">
        <v>8</v>
      </c>
      <c r="B2506" t="s">
        <v>61257</v>
      </c>
      <c r="C2506" s="39" t="str">
        <f>_xlfn.XLOOKUP(C$2&amp;"_"&amp;$B2506,Co!$A:$A,Co!$G:$G,"",,)</f>
        <v/>
      </c>
      <c r="D2506" s="39" t="str">
        <f>_xlfn.XLOOKUP(D$2&amp;"_"&amp;$B2506,En!$A:$A,En!$G:$G,"",,)</f>
        <v/>
      </c>
      <c r="E2506" s="39" t="str">
        <f>_xlfn.XLOOKUP(E$2&amp;"_"&amp;$B2506,Ac!$A:$A,Ac!$G:$G,"",,)</f>
        <v/>
      </c>
      <c r="F2506" s="39" t="str">
        <f>_xlfn.XLOOKUP(F$2&amp;"_"&amp;$B2506,SL!$A:$A,SL!$G:$G,"",,)</f>
        <v/>
      </c>
      <c r="G2506" s="39" t="str">
        <f>_xlfn.XLOOKUP(G$2&amp;"_"&amp;$B2506,EF!$A:$A,EF!$G:$G,"",,)</f>
        <v/>
      </c>
      <c r="H2506" s="39" t="str">
        <f>_xlfn.XLOOKUP(H$2&amp;"_"&amp;$B2506,Ss!$A:$A,Ss!$G:$G,"",,)</f>
        <v>車両拘束（規制）システム</v>
      </c>
    </row>
    <row r="2507" spans="1:8" hidden="1" x14ac:dyDescent="0.4">
      <c r="A2507">
        <v>11</v>
      </c>
      <c r="B2507" t="s">
        <v>61256</v>
      </c>
      <c r="C2507" s="39" t="str">
        <f>_xlfn.XLOOKUP(C$2&amp;"_"&amp;$B2507,Co!$A:$A,Co!$G:$G,"",,)</f>
        <v/>
      </c>
      <c r="D2507" s="39" t="str">
        <f>_xlfn.XLOOKUP(D$2&amp;"_"&amp;$B2507,En!$A:$A,En!$G:$G,"",,)</f>
        <v/>
      </c>
      <c r="E2507" s="39" t="str">
        <f>_xlfn.XLOOKUP(E$2&amp;"_"&amp;$B2507,Ac!$A:$A,Ac!$G:$G,"",,)</f>
        <v/>
      </c>
      <c r="F2507" s="39" t="str">
        <f>_xlfn.XLOOKUP(F$2&amp;"_"&amp;$B2507,SL!$A:$A,SL!$G:$G,"",,)</f>
        <v/>
      </c>
      <c r="G2507" s="39" t="str">
        <f>_xlfn.XLOOKUP(G$2&amp;"_"&amp;$B2507,EF!$A:$A,EF!$G:$G,"",,)</f>
        <v/>
      </c>
      <c r="H2507" s="39" t="str">
        <f>_xlfn.XLOOKUP(H$2&amp;"_"&amp;$B2507,Ss!$A:$A,Ss!$G:$G,"",,)</f>
        <v>ボラードシステム</v>
      </c>
    </row>
    <row r="2508" spans="1:8" hidden="1" x14ac:dyDescent="0.4">
      <c r="A2508">
        <v>11</v>
      </c>
      <c r="B2508" t="s">
        <v>61255</v>
      </c>
      <c r="C2508" s="39" t="str">
        <f>_xlfn.XLOOKUP(C$2&amp;"_"&amp;$B2508,Co!$A:$A,Co!$G:$G,"",,)</f>
        <v/>
      </c>
      <c r="D2508" s="39" t="str">
        <f>_xlfn.XLOOKUP(D$2&amp;"_"&amp;$B2508,En!$A:$A,En!$G:$G,"",,)</f>
        <v/>
      </c>
      <c r="E2508" s="39" t="str">
        <f>_xlfn.XLOOKUP(E$2&amp;"_"&amp;$B2508,Ac!$A:$A,Ac!$G:$G,"",,)</f>
        <v/>
      </c>
      <c r="F2508" s="39" t="str">
        <f>_xlfn.XLOOKUP(F$2&amp;"_"&amp;$B2508,SL!$A:$A,SL!$G:$G,"",,)</f>
        <v/>
      </c>
      <c r="G2508" s="39" t="str">
        <f>_xlfn.XLOOKUP(G$2&amp;"_"&amp;$B2508,EF!$A:$A,EF!$G:$G,"",,)</f>
        <v/>
      </c>
      <c r="H2508" s="39" t="str">
        <f>_xlfn.XLOOKUP(H$2&amp;"_"&amp;$B2508,Ss!$A:$A,Ss!$G:$G,"",,)</f>
        <v>コンクリート基礎金属製車両安全防護柵パラペットシステム</v>
      </c>
    </row>
    <row r="2509" spans="1:8" hidden="1" x14ac:dyDescent="0.4">
      <c r="A2509">
        <v>11</v>
      </c>
      <c r="B2509" t="s">
        <v>61254</v>
      </c>
      <c r="C2509" s="39" t="str">
        <f>_xlfn.XLOOKUP(C$2&amp;"_"&amp;$B2509,Co!$A:$A,Co!$G:$G,"",,)</f>
        <v/>
      </c>
      <c r="D2509" s="39" t="str">
        <f>_xlfn.XLOOKUP(D$2&amp;"_"&amp;$B2509,En!$A:$A,En!$G:$G,"",,)</f>
        <v/>
      </c>
      <c r="E2509" s="39" t="str">
        <f>_xlfn.XLOOKUP(E$2&amp;"_"&amp;$B2509,Ac!$A:$A,Ac!$G:$G,"",,)</f>
        <v/>
      </c>
      <c r="F2509" s="39" t="str">
        <f>_xlfn.XLOOKUP(F$2&amp;"_"&amp;$B2509,SL!$A:$A,SL!$G:$G,"",,)</f>
        <v/>
      </c>
      <c r="G2509" s="39" t="str">
        <f>_xlfn.XLOOKUP(G$2&amp;"_"&amp;$B2509,EF!$A:$A,EF!$G:$G,"",,)</f>
        <v/>
      </c>
      <c r="H2509" s="39" t="str">
        <f>_xlfn.XLOOKUP(H$2&amp;"_"&amp;$B2509,Ss!$A:$A,Ss!$G:$G,"",,)</f>
        <v>コンクリート安全バリア（CSB）（車両防護壁）システム</v>
      </c>
    </row>
    <row r="2510" spans="1:8" hidden="1" x14ac:dyDescent="0.4">
      <c r="A2510">
        <v>11</v>
      </c>
      <c r="B2510" t="s">
        <v>61253</v>
      </c>
      <c r="C2510" s="39" t="str">
        <f>_xlfn.XLOOKUP(C$2&amp;"_"&amp;$B2510,Co!$A:$A,Co!$G:$G,"",,)</f>
        <v/>
      </c>
      <c r="D2510" s="39" t="str">
        <f>_xlfn.XLOOKUP(D$2&amp;"_"&amp;$B2510,En!$A:$A,En!$G:$G,"",,)</f>
        <v/>
      </c>
      <c r="E2510" s="39" t="str">
        <f>_xlfn.XLOOKUP(E$2&amp;"_"&amp;$B2510,Ac!$A:$A,Ac!$G:$G,"",,)</f>
        <v/>
      </c>
      <c r="F2510" s="39" t="str">
        <f>_xlfn.XLOOKUP(F$2&amp;"_"&amp;$B2510,SL!$A:$A,SL!$G:$G,"",,)</f>
        <v/>
      </c>
      <c r="G2510" s="39" t="str">
        <f>_xlfn.XLOOKUP(G$2&amp;"_"&amp;$B2510,EF!$A:$A,EF!$G:$G,"",,)</f>
        <v/>
      </c>
      <c r="H2510" s="39" t="str">
        <f>_xlfn.XLOOKUP(H$2&amp;"_"&amp;$B2510,Ss!$A:$A,Ss!$G:$G,"",,)</f>
        <v>低速プレキャストコンクリート安全パラペット（PCONC）（防護柵）システム</v>
      </c>
    </row>
    <row r="2511" spans="1:8" hidden="1" x14ac:dyDescent="0.4">
      <c r="A2511">
        <v>11</v>
      </c>
      <c r="B2511" t="s">
        <v>61252</v>
      </c>
      <c r="C2511" s="39" t="str">
        <f>_xlfn.XLOOKUP(C$2&amp;"_"&amp;$B2511,Co!$A:$A,Co!$G:$G,"",,)</f>
        <v/>
      </c>
      <c r="D2511" s="39" t="str">
        <f>_xlfn.XLOOKUP(D$2&amp;"_"&amp;$B2511,En!$A:$A,En!$G:$G,"",,)</f>
        <v/>
      </c>
      <c r="E2511" s="39" t="str">
        <f>_xlfn.XLOOKUP(E$2&amp;"_"&amp;$B2511,Ac!$A:$A,Ac!$G:$G,"",,)</f>
        <v/>
      </c>
      <c r="F2511" s="39" t="str">
        <f>_xlfn.XLOOKUP(F$2&amp;"_"&amp;$B2511,SL!$A:$A,SL!$G:$G,"",,)</f>
        <v/>
      </c>
      <c r="G2511" s="39" t="str">
        <f>_xlfn.XLOOKUP(G$2&amp;"_"&amp;$B2511,EF!$A:$A,EF!$G:$G,"",,)</f>
        <v/>
      </c>
      <c r="H2511" s="39" t="str">
        <f>_xlfn.XLOOKUP(H$2&amp;"_"&amp;$B2511,Ss!$A:$A,Ss!$G:$G,"",,)</f>
        <v>低速組積造安全パラペット（PMAS）(組石防護手すり)システム</v>
      </c>
    </row>
    <row r="2512" spans="1:8" hidden="1" x14ac:dyDescent="0.4">
      <c r="A2512">
        <v>11</v>
      </c>
      <c r="B2512" t="s">
        <v>61251</v>
      </c>
      <c r="C2512" s="39" t="str">
        <f>_xlfn.XLOOKUP(C$2&amp;"_"&amp;$B2512,Co!$A:$A,Co!$G:$G,"",,)</f>
        <v/>
      </c>
      <c r="D2512" s="39" t="str">
        <f>_xlfn.XLOOKUP(D$2&amp;"_"&amp;$B2512,En!$A:$A,En!$G:$G,"",,)</f>
        <v/>
      </c>
      <c r="E2512" s="39" t="str">
        <f>_xlfn.XLOOKUP(E$2&amp;"_"&amp;$B2512,Ac!$A:$A,Ac!$G:$G,"",,)</f>
        <v/>
      </c>
      <c r="F2512" s="39" t="str">
        <f>_xlfn.XLOOKUP(F$2&amp;"_"&amp;$B2512,SL!$A:$A,SL!$G:$G,"",,)</f>
        <v/>
      </c>
      <c r="G2512" s="39" t="str">
        <f>_xlfn.XLOOKUP(G$2&amp;"_"&amp;$B2512,EF!$A:$A,EF!$G:$G,"",,)</f>
        <v/>
      </c>
      <c r="H2512" s="39" t="str">
        <f>_xlfn.XLOOKUP(H$2&amp;"_"&amp;$B2512,Ss!$A:$A,Ss!$G:$G,"",,)</f>
        <v>低速金属車両安全パラペット(防護手すり)システム</v>
      </c>
    </row>
    <row r="2513" spans="1:8" hidden="1" x14ac:dyDescent="0.4">
      <c r="A2513">
        <v>11</v>
      </c>
      <c r="B2513" t="s">
        <v>61250</v>
      </c>
      <c r="C2513" s="39" t="str">
        <f>_xlfn.XLOOKUP(C$2&amp;"_"&amp;$B2513,Co!$A:$A,Co!$G:$G,"",,)</f>
        <v/>
      </c>
      <c r="D2513" s="39" t="str">
        <f>_xlfn.XLOOKUP(D$2&amp;"_"&amp;$B2513,En!$A:$A,En!$G:$G,"",,)</f>
        <v/>
      </c>
      <c r="E2513" s="39" t="str">
        <f>_xlfn.XLOOKUP(E$2&amp;"_"&amp;$B2513,Ac!$A:$A,Ac!$G:$G,"",,)</f>
        <v/>
      </c>
      <c r="F2513" s="39" t="str">
        <f>_xlfn.XLOOKUP(F$2&amp;"_"&amp;$B2513,SL!$A:$A,SL!$G:$G,"",,)</f>
        <v/>
      </c>
      <c r="G2513" s="39" t="str">
        <f>_xlfn.XLOOKUP(G$2&amp;"_"&amp;$B2513,EF!$A:$A,EF!$G:$G,"",,)</f>
        <v/>
      </c>
      <c r="H2513" s="39" t="str">
        <f>_xlfn.XLOOKUP(H$2&amp;"_"&amp;$B2513,Ss!$A:$A,Ss!$G:$G,"",,)</f>
        <v>金属車両安全柵（防護フェンス）システム</v>
      </c>
    </row>
    <row r="2514" spans="1:8" hidden="1" x14ac:dyDescent="0.4">
      <c r="A2514">
        <v>11</v>
      </c>
      <c r="B2514" t="s">
        <v>61249</v>
      </c>
      <c r="C2514" s="39" t="str">
        <f>_xlfn.XLOOKUP(C$2&amp;"_"&amp;$B2514,Co!$A:$A,Co!$G:$G,"",,)</f>
        <v/>
      </c>
      <c r="D2514" s="39" t="str">
        <f>_xlfn.XLOOKUP(D$2&amp;"_"&amp;$B2514,En!$A:$A,En!$G:$G,"",,)</f>
        <v/>
      </c>
      <c r="E2514" s="39" t="str">
        <f>_xlfn.XLOOKUP(E$2&amp;"_"&amp;$B2514,Ac!$A:$A,Ac!$G:$G,"",,)</f>
        <v/>
      </c>
      <c r="F2514" s="39" t="str">
        <f>_xlfn.XLOOKUP(F$2&amp;"_"&amp;$B2514,SL!$A:$A,SL!$G:$G,"",,)</f>
        <v/>
      </c>
      <c r="G2514" s="39" t="str">
        <f>_xlfn.XLOOKUP(G$2&amp;"_"&amp;$B2514,EF!$A:$A,EF!$G:$G,"",,)</f>
        <v/>
      </c>
      <c r="H2514" s="39" t="str">
        <f>_xlfn.XLOOKUP(H$2&amp;"_"&amp;$B2514,Ss!$A:$A,Ss!$G:$G,"",,)</f>
        <v>保護レールシステム</v>
      </c>
    </row>
    <row r="2515" spans="1:8" hidden="1" x14ac:dyDescent="0.4">
      <c r="A2515">
        <v>11</v>
      </c>
      <c r="B2515" t="s">
        <v>61248</v>
      </c>
      <c r="C2515" s="39" t="str">
        <f>_xlfn.XLOOKUP(C$2&amp;"_"&amp;$B2515,Co!$A:$A,Co!$G:$G,"",,)</f>
        <v/>
      </c>
      <c r="D2515" s="39" t="str">
        <f>_xlfn.XLOOKUP(D$2&amp;"_"&amp;$B2515,En!$A:$A,En!$G:$G,"",,)</f>
        <v/>
      </c>
      <c r="E2515" s="39" t="str">
        <f>_xlfn.XLOOKUP(E$2&amp;"_"&amp;$B2515,Ac!$A:$A,Ac!$G:$G,"",,)</f>
        <v/>
      </c>
      <c r="F2515" s="39" t="str">
        <f>_xlfn.XLOOKUP(F$2&amp;"_"&amp;$B2515,SL!$A:$A,SL!$G:$G,"",,)</f>
        <v/>
      </c>
      <c r="G2515" s="39" t="str">
        <f>_xlfn.XLOOKUP(G$2&amp;"_"&amp;$B2515,EF!$A:$A,EF!$G:$G,"",,)</f>
        <v/>
      </c>
      <c r="H2515" s="39" t="str">
        <f>_xlfn.XLOOKUP(H$2&amp;"_"&amp;$B2515,Ss!$A:$A,Ss!$G:$G,"",,)</f>
        <v>車両安全制御システム</v>
      </c>
    </row>
    <row r="2516" spans="1:8" hidden="1" x14ac:dyDescent="0.4">
      <c r="A2516">
        <v>11</v>
      </c>
      <c r="B2516" t="s">
        <v>61247</v>
      </c>
      <c r="C2516" s="39" t="str">
        <f>_xlfn.XLOOKUP(C$2&amp;"_"&amp;$B2516,Co!$A:$A,Co!$G:$G,"",,)</f>
        <v/>
      </c>
      <c r="D2516" s="39" t="str">
        <f>_xlfn.XLOOKUP(D$2&amp;"_"&amp;$B2516,En!$A:$A,En!$G:$G,"",,)</f>
        <v/>
      </c>
      <c r="E2516" s="39" t="str">
        <f>_xlfn.XLOOKUP(E$2&amp;"_"&amp;$B2516,Ac!$A:$A,Ac!$G:$G,"",,)</f>
        <v/>
      </c>
      <c r="F2516" s="39" t="str">
        <f>_xlfn.XLOOKUP(F$2&amp;"_"&amp;$B2516,SL!$A:$A,SL!$G:$G,"",,)</f>
        <v/>
      </c>
      <c r="G2516" s="39" t="str">
        <f>_xlfn.XLOOKUP(G$2&amp;"_"&amp;$B2516,EF!$A:$A,EF!$G:$G,"",,)</f>
        <v/>
      </c>
      <c r="H2516" s="39" t="str">
        <f>_xlfn.XLOOKUP(H$2&amp;"_"&amp;$B2516,Ss!$A:$A,Ss!$G:$G,"",,)</f>
        <v>車両セキュリティバリアシステム</v>
      </c>
    </row>
    <row r="2517" spans="1:8" hidden="1" x14ac:dyDescent="0.4">
      <c r="A2517">
        <v>11</v>
      </c>
      <c r="B2517" t="s">
        <v>61246</v>
      </c>
      <c r="C2517" s="39" t="str">
        <f>_xlfn.XLOOKUP(C$2&amp;"_"&amp;$B2517,Co!$A:$A,Co!$G:$G,"",,)</f>
        <v/>
      </c>
      <c r="D2517" s="39" t="str">
        <f>_xlfn.XLOOKUP(D$2&amp;"_"&amp;$B2517,En!$A:$A,En!$G:$G,"",,)</f>
        <v/>
      </c>
      <c r="E2517" s="39" t="str">
        <f>_xlfn.XLOOKUP(E$2&amp;"_"&amp;$B2517,Ac!$A:$A,Ac!$G:$G,"",,)</f>
        <v/>
      </c>
      <c r="F2517" s="39" t="str">
        <f>_xlfn.XLOOKUP(F$2&amp;"_"&amp;$B2517,SL!$A:$A,SL!$G:$G,"",,)</f>
        <v/>
      </c>
      <c r="G2517" s="39" t="str">
        <f>_xlfn.XLOOKUP(G$2&amp;"_"&amp;$B2517,EF!$A:$A,EF!$G:$G,"",,)</f>
        <v/>
      </c>
      <c r="H2517" s="39" t="str">
        <f>_xlfn.XLOOKUP(H$2&amp;"_"&amp;$B2517,Ss!$A:$A,Ss!$G:$G,"",,)</f>
        <v>ワイヤーロープ安全柵（WRSF）システム</v>
      </c>
    </row>
    <row r="2518" spans="1:8" x14ac:dyDescent="0.4">
      <c r="A2518">
        <v>5</v>
      </c>
      <c r="B2518" t="s">
        <v>61245</v>
      </c>
      <c r="C2518" s="39" t="str">
        <f>_xlfn.XLOOKUP(C$2&amp;"_"&amp;$B2518,Co!$A:$A,Co!$G:$G,"",,)</f>
        <v/>
      </c>
      <c r="D2518" s="39" t="str">
        <f>_xlfn.XLOOKUP(D$2&amp;"_"&amp;$B2518,En!$A:$A,En!$G:$G,"",,)</f>
        <v/>
      </c>
      <c r="E2518" s="39" t="str">
        <f>_xlfn.XLOOKUP(E$2&amp;"_"&amp;$B2518,Ac!$A:$A,Ac!$G:$G,"",,)</f>
        <v/>
      </c>
      <c r="F2518" s="39" t="str">
        <f>_xlfn.XLOOKUP(F$2&amp;"_"&amp;$B2518,SL!$A:$A,SL!$G:$G,"",,)</f>
        <v/>
      </c>
      <c r="G2518" s="39" t="str">
        <f>_xlfn.XLOOKUP(G$2&amp;"_"&amp;$B2518,EF!$A:$A,EF!$G:$G,"",,)</f>
        <v/>
      </c>
      <c r="H2518" s="39" t="str">
        <f>_xlfn.XLOOKUP(H$2&amp;"_"&amp;$B2518,Ss!$A:$A,Ss!$G:$G,"",,)</f>
        <v>ダムおよび堤防構造システム</v>
      </c>
    </row>
    <row r="2519" spans="1:8" hidden="1" x14ac:dyDescent="0.4">
      <c r="A2519">
        <v>8</v>
      </c>
      <c r="B2519" t="s">
        <v>61244</v>
      </c>
      <c r="C2519" s="39" t="str">
        <f>_xlfn.XLOOKUP(C$2&amp;"_"&amp;$B2519,Co!$A:$A,Co!$G:$G,"",,)</f>
        <v/>
      </c>
      <c r="D2519" s="39" t="str">
        <f>_xlfn.XLOOKUP(D$2&amp;"_"&amp;$B2519,En!$A:$A,En!$G:$G,"",,)</f>
        <v/>
      </c>
      <c r="E2519" s="39" t="str">
        <f>_xlfn.XLOOKUP(E$2&amp;"_"&amp;$B2519,Ac!$A:$A,Ac!$G:$G,"",,)</f>
        <v/>
      </c>
      <c r="F2519" s="39" t="str">
        <f>_xlfn.XLOOKUP(F$2&amp;"_"&amp;$B2519,SL!$A:$A,SL!$G:$G,"",,)</f>
        <v/>
      </c>
      <c r="G2519" s="39" t="str">
        <f>_xlfn.XLOOKUP(G$2&amp;"_"&amp;$B2519,EF!$A:$A,EF!$G:$G,"",,)</f>
        <v/>
      </c>
      <c r="H2519" s="39" t="str">
        <f>_xlfn.XLOOKUP(H$2&amp;"_"&amp;$B2519,Ss!$A:$A,Ss!$G:$G,"",,)</f>
        <v>アーチダムシステム</v>
      </c>
    </row>
    <row r="2520" spans="1:8" hidden="1" x14ac:dyDescent="0.4">
      <c r="A2520">
        <v>8</v>
      </c>
      <c r="B2520" t="s">
        <v>61243</v>
      </c>
      <c r="C2520" s="39" t="str">
        <f>_xlfn.XLOOKUP(C$2&amp;"_"&amp;$B2520,Co!$A:$A,Co!$G:$G,"",,)</f>
        <v/>
      </c>
      <c r="D2520" s="39" t="str">
        <f>_xlfn.XLOOKUP(D$2&amp;"_"&amp;$B2520,En!$A:$A,En!$G:$G,"",,)</f>
        <v/>
      </c>
      <c r="E2520" s="39" t="str">
        <f>_xlfn.XLOOKUP(E$2&amp;"_"&amp;$B2520,Ac!$A:$A,Ac!$G:$G,"",,)</f>
        <v/>
      </c>
      <c r="F2520" s="39" t="str">
        <f>_xlfn.XLOOKUP(F$2&amp;"_"&amp;$B2520,SL!$A:$A,SL!$G:$G,"",,)</f>
        <v/>
      </c>
      <c r="G2520" s="39" t="str">
        <f>_xlfn.XLOOKUP(G$2&amp;"_"&amp;$B2520,EF!$A:$A,EF!$G:$G,"",,)</f>
        <v/>
      </c>
      <c r="H2520" s="39" t="str">
        <f>_xlfn.XLOOKUP(H$2&amp;"_"&amp;$B2520,Ss!$A:$A,Ss!$G:$G,"",,)</f>
        <v>バットレスダムシステム</v>
      </c>
    </row>
    <row r="2521" spans="1:8" hidden="1" x14ac:dyDescent="0.4">
      <c r="A2521">
        <v>8</v>
      </c>
      <c r="B2521" t="s">
        <v>61242</v>
      </c>
      <c r="C2521" s="39" t="str">
        <f>_xlfn.XLOOKUP(C$2&amp;"_"&amp;$B2521,Co!$A:$A,Co!$G:$G,"",,)</f>
        <v/>
      </c>
      <c r="D2521" s="39" t="str">
        <f>_xlfn.XLOOKUP(D$2&amp;"_"&amp;$B2521,En!$A:$A,En!$G:$G,"",,)</f>
        <v/>
      </c>
      <c r="E2521" s="39" t="str">
        <f>_xlfn.XLOOKUP(E$2&amp;"_"&amp;$B2521,Ac!$A:$A,Ac!$G:$G,"",,)</f>
        <v/>
      </c>
      <c r="F2521" s="39" t="str">
        <f>_xlfn.XLOOKUP(F$2&amp;"_"&amp;$B2521,SL!$A:$A,SL!$G:$G,"",,)</f>
        <v/>
      </c>
      <c r="G2521" s="39" t="str">
        <f>_xlfn.XLOOKUP(G$2&amp;"_"&amp;$B2521,EF!$A:$A,EF!$G:$G,"",,)</f>
        <v/>
      </c>
      <c r="H2521" s="39" t="str">
        <f>_xlfn.XLOOKUP(H$2&amp;"_"&amp;$B2521,Ss!$A:$A,Ss!$G:$G,"",,)</f>
        <v>堤防ダムと堤防（盛土式フィルダムおよび堤防）システム</v>
      </c>
    </row>
    <row r="2522" spans="1:8" hidden="1" x14ac:dyDescent="0.4">
      <c r="A2522">
        <v>8</v>
      </c>
      <c r="B2522" t="s">
        <v>61241</v>
      </c>
      <c r="C2522" s="39" t="str">
        <f>_xlfn.XLOOKUP(C$2&amp;"_"&amp;$B2522,Co!$A:$A,Co!$G:$G,"",,)</f>
        <v/>
      </c>
      <c r="D2522" s="39" t="str">
        <f>_xlfn.XLOOKUP(D$2&amp;"_"&amp;$B2522,En!$A:$A,En!$G:$G,"",,)</f>
        <v/>
      </c>
      <c r="E2522" s="39" t="str">
        <f>_xlfn.XLOOKUP(E$2&amp;"_"&amp;$B2522,Ac!$A:$A,Ac!$G:$G,"",,)</f>
        <v/>
      </c>
      <c r="F2522" s="39" t="str">
        <f>_xlfn.XLOOKUP(F$2&amp;"_"&amp;$B2522,SL!$A:$A,SL!$G:$G,"",,)</f>
        <v/>
      </c>
      <c r="G2522" s="39" t="str">
        <f>_xlfn.XLOOKUP(G$2&amp;"_"&amp;$B2522,EF!$A:$A,EF!$G:$G,"",,)</f>
        <v/>
      </c>
      <c r="H2522" s="39" t="str">
        <f>_xlfn.XLOOKUP(H$2&amp;"_"&amp;$B2522,Ss!$A:$A,Ss!$G:$G,"",,)</f>
        <v>重力式ダムシステム</v>
      </c>
    </row>
    <row r="2523" spans="1:8" x14ac:dyDescent="0.4">
      <c r="A2523">
        <v>5</v>
      </c>
      <c r="B2523" t="s">
        <v>61240</v>
      </c>
      <c r="C2523" s="39" t="str">
        <f>_xlfn.XLOOKUP(C$2&amp;"_"&amp;$B2523,Co!$A:$A,Co!$G:$G,"",,)</f>
        <v/>
      </c>
      <c r="D2523" s="39" t="str">
        <f>_xlfn.XLOOKUP(D$2&amp;"_"&amp;$B2523,En!$A:$A,En!$G:$G,"",,)</f>
        <v/>
      </c>
      <c r="E2523" s="39" t="str">
        <f>_xlfn.XLOOKUP(E$2&amp;"_"&amp;$B2523,Ac!$A:$A,Ac!$G:$G,"",,)</f>
        <v>デザインとクラフト活動</v>
      </c>
      <c r="F2523" s="39" t="str">
        <f>_xlfn.XLOOKUP(F$2&amp;"_"&amp;$B2523,SL!$A:$A,SL!$G:$G,"",,)</f>
        <v>デザインする空間</v>
      </c>
      <c r="G2523" s="39" t="str">
        <f>_xlfn.XLOOKUP(G$2&amp;"_"&amp;$B2523,EF!$A:$A,EF!$G:$G,"",,)</f>
        <v/>
      </c>
      <c r="H2523" s="39" t="str">
        <f>_xlfn.XLOOKUP(H$2&amp;"_"&amp;$B2523,Ss!$A:$A,Ss!$G:$G,"",,)</f>
        <v>ウォール外装（壁被覆）システム</v>
      </c>
    </row>
    <row r="2524" spans="1:8" hidden="1" x14ac:dyDescent="0.4">
      <c r="A2524">
        <v>8</v>
      </c>
      <c r="B2524" t="s">
        <v>61239</v>
      </c>
      <c r="C2524" s="39" t="str">
        <f>_xlfn.XLOOKUP(C$2&amp;"_"&amp;$B2524,Co!$A:$A,Co!$G:$G,"",,)</f>
        <v/>
      </c>
      <c r="D2524" s="39" t="str">
        <f>_xlfn.XLOOKUP(D$2&amp;"_"&amp;$B2524,En!$A:$A,En!$G:$G,"",,)</f>
        <v/>
      </c>
      <c r="E2524" s="39" t="str">
        <f>_xlfn.XLOOKUP(E$2&amp;"_"&amp;$B2524,Ac!$A:$A,Ac!$G:$G,"",,)</f>
        <v/>
      </c>
      <c r="F2524" s="39" t="str">
        <f>_xlfn.XLOOKUP(F$2&amp;"_"&amp;$B2524,SL!$A:$A,SL!$G:$G,"",,)</f>
        <v>アーティストのスタジオ</v>
      </c>
      <c r="G2524" s="39" t="str">
        <f>_xlfn.XLOOKUP(G$2&amp;"_"&amp;$B2524,EF!$A:$A,EF!$G:$G,"",,)</f>
        <v/>
      </c>
      <c r="H2524" s="39" t="str">
        <f>_xlfn.XLOOKUP(H$2&amp;"_"&amp;$B2524,Ss!$A:$A,Ss!$G:$G,"",,)</f>
        <v/>
      </c>
    </row>
    <row r="2525" spans="1:8" hidden="1" x14ac:dyDescent="0.4">
      <c r="A2525">
        <v>8</v>
      </c>
      <c r="B2525" t="s">
        <v>61238</v>
      </c>
      <c r="C2525" s="39" t="str">
        <f>_xlfn.XLOOKUP(C$2&amp;"_"&amp;$B2525,Co!$A:$A,Co!$G:$G,"",,)</f>
        <v/>
      </c>
      <c r="D2525" s="39" t="str">
        <f>_xlfn.XLOOKUP(D$2&amp;"_"&amp;$B2525,En!$A:$A,En!$G:$G,"",,)</f>
        <v/>
      </c>
      <c r="E2525" s="39" t="str">
        <f>_xlfn.XLOOKUP(E$2&amp;"_"&amp;$B2525,Ac!$A:$A,Ac!$G:$G,"",,)</f>
        <v/>
      </c>
      <c r="F2525" s="39" t="str">
        <f>_xlfn.XLOOKUP(F$2&amp;"_"&amp;$B2525,SL!$A:$A,SL!$G:$G,"",,)</f>
        <v/>
      </c>
      <c r="G2525" s="39" t="str">
        <f>_xlfn.XLOOKUP(G$2&amp;"_"&amp;$B2525,EF!$A:$A,EF!$G:$G,"",,)</f>
        <v/>
      </c>
      <c r="H2525" s="39" t="str">
        <f>_xlfn.XLOOKUP(H$2&amp;"_"&amp;$B2525,Ss!$A:$A,Ss!$G:$G,"",,)</f>
        <v>ボード外装（金属被覆パネル）システム</v>
      </c>
    </row>
    <row r="2526" spans="1:8" hidden="1" x14ac:dyDescent="0.4">
      <c r="A2526">
        <v>11</v>
      </c>
      <c r="B2526" t="s">
        <v>61237</v>
      </c>
      <c r="C2526" s="39" t="str">
        <f>_xlfn.XLOOKUP(C$2&amp;"_"&amp;$B2526,Co!$A:$A,Co!$G:$G,"",,)</f>
        <v/>
      </c>
      <c r="D2526" s="39" t="str">
        <f>_xlfn.XLOOKUP(D$2&amp;"_"&amp;$B2526,En!$A:$A,En!$G:$G,"",,)</f>
        <v/>
      </c>
      <c r="E2526" s="39" t="str">
        <f>_xlfn.XLOOKUP(E$2&amp;"_"&amp;$B2526,Ac!$A:$A,Ac!$G:$G,"",,)</f>
        <v/>
      </c>
      <c r="F2526" s="39" t="str">
        <f>_xlfn.XLOOKUP(F$2&amp;"_"&amp;$B2526,SL!$A:$A,SL!$G:$G,"",,)</f>
        <v/>
      </c>
      <c r="G2526" s="39" t="str">
        <f>_xlfn.XLOOKUP(G$2&amp;"_"&amp;$B2526,EF!$A:$A,EF!$G:$G,"",,)</f>
        <v/>
      </c>
      <c r="H2526" s="39" t="str">
        <f>_xlfn.XLOOKUP(H$2&amp;"_"&amp;$B2526,Ss!$A:$A,Ss!$G:$G,"",,)</f>
        <v>ウェザーボード（下見板張り壁）システム</v>
      </c>
    </row>
    <row r="2527" spans="1:8" hidden="1" x14ac:dyDescent="0.4">
      <c r="A2527">
        <v>8</v>
      </c>
      <c r="B2527" t="s">
        <v>61236</v>
      </c>
      <c r="C2527" s="39" t="str">
        <f>_xlfn.XLOOKUP(C$2&amp;"_"&amp;$B2527,Co!$A:$A,Co!$G:$G,"",,)</f>
        <v/>
      </c>
      <c r="D2527" s="39" t="str">
        <f>_xlfn.XLOOKUP(D$2&amp;"_"&amp;$B2527,En!$A:$A,En!$G:$G,"",,)</f>
        <v/>
      </c>
      <c r="E2527" s="39" t="str">
        <f>_xlfn.XLOOKUP(E$2&amp;"_"&amp;$B2527,Ac!$A:$A,Ac!$G:$G,"",,)</f>
        <v>陶芸作り</v>
      </c>
      <c r="F2527" s="39" t="str">
        <f>_xlfn.XLOOKUP(F$2&amp;"_"&amp;$B2527,SL!$A:$A,SL!$G:$G,"",,)</f>
        <v/>
      </c>
      <c r="G2527" s="39" t="str">
        <f>_xlfn.XLOOKUP(G$2&amp;"_"&amp;$B2527,EF!$A:$A,EF!$G:$G,"",,)</f>
        <v/>
      </c>
      <c r="H2527" s="39" t="str">
        <f>_xlfn.XLOOKUP(H$2&amp;"_"&amp;$B2527,Ss!$A:$A,Ss!$G:$G,"",,)</f>
        <v/>
      </c>
    </row>
    <row r="2528" spans="1:8" hidden="1" x14ac:dyDescent="0.4">
      <c r="A2528">
        <v>8</v>
      </c>
      <c r="B2528" t="s">
        <v>61235</v>
      </c>
      <c r="C2528" s="39" t="str">
        <f>_xlfn.XLOOKUP(C$2&amp;"_"&amp;$B2528,Co!$A:$A,Co!$G:$G,"",,)</f>
        <v/>
      </c>
      <c r="D2528" s="39" t="str">
        <f>_xlfn.XLOOKUP(D$2&amp;"_"&amp;$B2528,En!$A:$A,En!$G:$G,"",,)</f>
        <v/>
      </c>
      <c r="E2528" s="39" t="str">
        <f>_xlfn.XLOOKUP(E$2&amp;"_"&amp;$B2528,Ac!$A:$A,Ac!$G:$G,"",,)</f>
        <v/>
      </c>
      <c r="F2528" s="39" t="str">
        <f>_xlfn.XLOOKUP(F$2&amp;"_"&amp;$B2528,SL!$A:$A,SL!$G:$G,"",,)</f>
        <v/>
      </c>
      <c r="G2528" s="39" t="str">
        <f>_xlfn.XLOOKUP(G$2&amp;"_"&amp;$B2528,EF!$A:$A,EF!$G:$G,"",,)</f>
        <v/>
      </c>
      <c r="H2528" s="39" t="str">
        <f>_xlfn.XLOOKUP(H$2&amp;"_"&amp;$B2528,Ss!$A:$A,Ss!$G:$G,"",,)</f>
        <v>複合パネル外装システム</v>
      </c>
    </row>
    <row r="2529" spans="1:8" hidden="1" x14ac:dyDescent="0.4">
      <c r="A2529">
        <v>11</v>
      </c>
      <c r="B2529" t="s">
        <v>61234</v>
      </c>
      <c r="C2529" s="39" t="str">
        <f>_xlfn.XLOOKUP(C$2&amp;"_"&amp;$B2529,Co!$A:$A,Co!$G:$G,"",,)</f>
        <v/>
      </c>
      <c r="D2529" s="39" t="str">
        <f>_xlfn.XLOOKUP(D$2&amp;"_"&amp;$B2529,En!$A:$A,En!$G:$G,"",,)</f>
        <v/>
      </c>
      <c r="E2529" s="39" t="str">
        <f>_xlfn.XLOOKUP(E$2&amp;"_"&amp;$B2529,Ac!$A:$A,Ac!$G:$G,"",,)</f>
        <v/>
      </c>
      <c r="F2529" s="39" t="str">
        <f>_xlfn.XLOOKUP(F$2&amp;"_"&amp;$B2529,SL!$A:$A,SL!$G:$G,"",,)</f>
        <v/>
      </c>
      <c r="G2529" s="39" t="str">
        <f>_xlfn.XLOOKUP(G$2&amp;"_"&amp;$B2529,EF!$A:$A,EF!$G:$G,"",,)</f>
        <v/>
      </c>
      <c r="H2529" s="39" t="str">
        <f>_xlfn.XLOOKUP(H$2&amp;"_"&amp;$B2529,Ss!$A:$A,Ss!$G:$G,"",,)</f>
        <v>金属製サンドイッチパネルシステム</v>
      </c>
    </row>
    <row r="2530" spans="1:8" hidden="1" x14ac:dyDescent="0.4">
      <c r="A2530">
        <v>11</v>
      </c>
      <c r="B2530" t="s">
        <v>61233</v>
      </c>
      <c r="C2530" s="39" t="str">
        <f>_xlfn.XLOOKUP(C$2&amp;"_"&amp;$B2530,Co!$A:$A,Co!$G:$G,"",,)</f>
        <v/>
      </c>
      <c r="D2530" s="39" t="str">
        <f>_xlfn.XLOOKUP(D$2&amp;"_"&amp;$B2530,En!$A:$A,En!$G:$G,"",,)</f>
        <v/>
      </c>
      <c r="E2530" s="39" t="str">
        <f>_xlfn.XLOOKUP(E$2&amp;"_"&amp;$B2530,Ac!$A:$A,Ac!$G:$G,"",,)</f>
        <v/>
      </c>
      <c r="F2530" s="39" t="str">
        <f>_xlfn.XLOOKUP(F$2&amp;"_"&amp;$B2530,SL!$A:$A,SL!$G:$G,"",,)</f>
        <v/>
      </c>
      <c r="G2530" s="39" t="str">
        <f>_xlfn.XLOOKUP(G$2&amp;"_"&amp;$B2530,EF!$A:$A,EF!$G:$G,"",,)</f>
        <v/>
      </c>
      <c r="H2530" s="39" t="str">
        <f>_xlfn.XLOOKUP(H$2&amp;"_"&amp;$B2530,Ss!$A:$A,Ss!$G:$G,"",,)</f>
        <v>金属複合パネル外装システム</v>
      </c>
    </row>
    <row r="2531" spans="1:8" hidden="1" x14ac:dyDescent="0.4">
      <c r="A2531">
        <v>11</v>
      </c>
      <c r="B2531" t="s">
        <v>61232</v>
      </c>
      <c r="C2531" s="39" t="str">
        <f>_xlfn.XLOOKUP(C$2&amp;"_"&amp;$B2531,Co!$A:$A,Co!$G:$G,"",,)</f>
        <v/>
      </c>
      <c r="D2531" s="39" t="str">
        <f>_xlfn.XLOOKUP(D$2&amp;"_"&amp;$B2531,En!$A:$A,En!$G:$G,"",,)</f>
        <v/>
      </c>
      <c r="E2531" s="39" t="str">
        <f>_xlfn.XLOOKUP(E$2&amp;"_"&amp;$B2531,Ac!$A:$A,Ac!$G:$G,"",,)</f>
        <v/>
      </c>
      <c r="F2531" s="39" t="str">
        <f>_xlfn.XLOOKUP(F$2&amp;"_"&amp;$B2531,SL!$A:$A,SL!$G:$G,"",,)</f>
        <v/>
      </c>
      <c r="G2531" s="39" t="str">
        <f>_xlfn.XLOOKUP(G$2&amp;"_"&amp;$B2531,EF!$A:$A,EF!$G:$G,"",,)</f>
        <v/>
      </c>
      <c r="H2531" s="39" t="str">
        <f>_xlfn.XLOOKUP(H$2&amp;"_"&amp;$B2531,Ss!$A:$A,Ss!$G:$G,"",,)</f>
        <v>金属絶縁サンドイッチパネル外装システム</v>
      </c>
    </row>
    <row r="2532" spans="1:8" hidden="1" x14ac:dyDescent="0.4">
      <c r="A2532">
        <v>11</v>
      </c>
      <c r="B2532" t="s">
        <v>61231</v>
      </c>
      <c r="C2532" s="39" t="str">
        <f>_xlfn.XLOOKUP(C$2&amp;"_"&amp;$B2532,Co!$A:$A,Co!$G:$G,"",,)</f>
        <v/>
      </c>
      <c r="D2532" s="39" t="str">
        <f>_xlfn.XLOOKUP(D$2&amp;"_"&amp;$B2532,En!$A:$A,En!$G:$G,"",,)</f>
        <v/>
      </c>
      <c r="E2532" s="39" t="str">
        <f>_xlfn.XLOOKUP(E$2&amp;"_"&amp;$B2532,Ac!$A:$A,Ac!$G:$G,"",,)</f>
        <v/>
      </c>
      <c r="F2532" s="39" t="str">
        <f>_xlfn.XLOOKUP(F$2&amp;"_"&amp;$B2532,SL!$A:$A,SL!$G:$G,"",,)</f>
        <v/>
      </c>
      <c r="G2532" s="39" t="str">
        <f>_xlfn.XLOOKUP(G$2&amp;"_"&amp;$B2532,EF!$A:$A,EF!$G:$G,"",,)</f>
        <v/>
      </c>
      <c r="H2532" s="39" t="str">
        <f>_xlfn.XLOOKUP(H$2&amp;"_"&amp;$B2532,Ss!$A:$A,Ss!$G:$G,"",,)</f>
        <v>金属セミコンポジット（半複合）パネル外装システム</v>
      </c>
    </row>
    <row r="2533" spans="1:8" hidden="1" x14ac:dyDescent="0.4">
      <c r="A2533">
        <v>8</v>
      </c>
      <c r="B2533" t="s">
        <v>61230</v>
      </c>
      <c r="C2533" s="39" t="str">
        <f>_xlfn.XLOOKUP(C$2&amp;"_"&amp;$B2533,Co!$A:$A,Co!$G:$G,"",,)</f>
        <v/>
      </c>
      <c r="D2533" s="39" t="str">
        <f>_xlfn.XLOOKUP(D$2&amp;"_"&amp;$B2533,En!$A:$A,En!$G:$G,"",,)</f>
        <v/>
      </c>
      <c r="E2533" s="39" t="str">
        <f>_xlfn.XLOOKUP(E$2&amp;"_"&amp;$B2533,Ac!$A:$A,Ac!$G:$G,"",,)</f>
        <v>クラフト活動</v>
      </c>
      <c r="F2533" s="39" t="str">
        <f>_xlfn.XLOOKUP(F$2&amp;"_"&amp;$B2533,SL!$A:$A,SL!$G:$G,"",,)</f>
        <v/>
      </c>
      <c r="G2533" s="39" t="str">
        <f>_xlfn.XLOOKUP(G$2&amp;"_"&amp;$B2533,EF!$A:$A,EF!$G:$G,"",,)</f>
        <v/>
      </c>
      <c r="H2533" s="39" t="str">
        <f>_xlfn.XLOOKUP(H$2&amp;"_"&amp;$B2533,Ss!$A:$A,Ss!$G:$G,"",,)</f>
        <v>プレキャストストコンクリートパネルシステム</v>
      </c>
    </row>
    <row r="2534" spans="1:8" hidden="1" x14ac:dyDescent="0.4">
      <c r="A2534">
        <v>11</v>
      </c>
      <c r="B2534" t="s">
        <v>61229</v>
      </c>
      <c r="C2534" s="39" t="str">
        <f>_xlfn.XLOOKUP(C$2&amp;"_"&amp;$B2534,Co!$A:$A,Co!$G:$G,"",,)</f>
        <v/>
      </c>
      <c r="D2534" s="39" t="str">
        <f>_xlfn.XLOOKUP(D$2&amp;"_"&amp;$B2534,En!$A:$A,En!$G:$G,"",,)</f>
        <v/>
      </c>
      <c r="E2534" s="39" t="str">
        <f>_xlfn.XLOOKUP(E$2&amp;"_"&amp;$B2534,Ac!$A:$A,Ac!$G:$G,"",,)</f>
        <v/>
      </c>
      <c r="F2534" s="39" t="str">
        <f>_xlfn.XLOOKUP(F$2&amp;"_"&amp;$B2534,SL!$A:$A,SL!$G:$G,"",,)</f>
        <v/>
      </c>
      <c r="G2534" s="39" t="str">
        <f>_xlfn.XLOOKUP(G$2&amp;"_"&amp;$B2534,EF!$A:$A,EF!$G:$G,"",,)</f>
        <v/>
      </c>
      <c r="H2534" s="39" t="str">
        <f>_xlfn.XLOOKUP(H$2&amp;"_"&amp;$B2534,Ss!$A:$A,Ss!$G:$G,"",,)</f>
        <v>プレキャストストコンクリートパネルシステム</v>
      </c>
    </row>
    <row r="2535" spans="1:8" hidden="1" x14ac:dyDescent="0.4">
      <c r="A2535">
        <v>8</v>
      </c>
      <c r="B2535" t="s">
        <v>61228</v>
      </c>
      <c r="C2535" s="39" t="str">
        <f>_xlfn.XLOOKUP(C$2&amp;"_"&amp;$B2535,Co!$A:$A,Co!$G:$G,"",,)</f>
        <v/>
      </c>
      <c r="D2535" s="39" t="str">
        <f>_xlfn.XLOOKUP(D$2&amp;"_"&amp;$B2535,En!$A:$A,En!$G:$G,"",,)</f>
        <v/>
      </c>
      <c r="E2535" s="39" t="str">
        <f>_xlfn.XLOOKUP(E$2&amp;"_"&amp;$B2535,Ac!$A:$A,Ac!$G:$G,"",,)</f>
        <v/>
      </c>
      <c r="F2535" s="39" t="str">
        <f>_xlfn.XLOOKUP(F$2&amp;"_"&amp;$B2535,SL!$A:$A,SL!$G:$G,"",,)</f>
        <v>クリエイティブアートスタジオ</v>
      </c>
      <c r="G2535" s="39" t="str">
        <f>_xlfn.XLOOKUP(G$2&amp;"_"&amp;$B2535,EF!$A:$A,EF!$G:$G,"",,)</f>
        <v/>
      </c>
      <c r="H2535" s="39" t="str">
        <f>_xlfn.XLOOKUP(H$2&amp;"_"&amp;$B2535,Ss!$A:$A,Ss!$G:$G,"",,)</f>
        <v/>
      </c>
    </row>
    <row r="2536" spans="1:8" hidden="1" x14ac:dyDescent="0.4">
      <c r="A2536">
        <v>8</v>
      </c>
      <c r="B2536" t="s">
        <v>61227</v>
      </c>
      <c r="C2536" s="39" t="str">
        <f>_xlfn.XLOOKUP(C$2&amp;"_"&amp;$B2536,Co!$A:$A,Co!$G:$G,"",,)</f>
        <v/>
      </c>
      <c r="D2536" s="39" t="str">
        <f>_xlfn.XLOOKUP(D$2&amp;"_"&amp;$B2536,En!$A:$A,En!$G:$G,"",,)</f>
        <v/>
      </c>
      <c r="E2536" s="39" t="str">
        <f>_xlfn.XLOOKUP(E$2&amp;"_"&amp;$B2536,Ac!$A:$A,Ac!$G:$G,"",,)</f>
        <v>デザイン</v>
      </c>
      <c r="F2536" s="39" t="str">
        <f>_xlfn.XLOOKUP(F$2&amp;"_"&amp;$B2536,SL!$A:$A,SL!$G:$G,"",,)</f>
        <v/>
      </c>
      <c r="G2536" s="39" t="str">
        <f>_xlfn.XLOOKUP(G$2&amp;"_"&amp;$B2536,EF!$A:$A,EF!$G:$G,"",,)</f>
        <v/>
      </c>
      <c r="H2536" s="39" t="str">
        <f>_xlfn.XLOOKUP(H$2&amp;"_"&amp;$B2536,Ss!$A:$A,Ss!$G:$G,"",,)</f>
        <v/>
      </c>
    </row>
    <row r="2537" spans="1:8" hidden="1" x14ac:dyDescent="0.4">
      <c r="A2537">
        <v>8</v>
      </c>
      <c r="B2537" t="s">
        <v>61226</v>
      </c>
      <c r="C2537" s="39" t="str">
        <f>_xlfn.XLOOKUP(C$2&amp;"_"&amp;$B2537,Co!$A:$A,Co!$G:$G,"",,)</f>
        <v/>
      </c>
      <c r="D2537" s="39" t="str">
        <f>_xlfn.XLOOKUP(D$2&amp;"_"&amp;$B2537,En!$A:$A,En!$G:$G,"",,)</f>
        <v/>
      </c>
      <c r="E2537" s="39" t="str">
        <f>_xlfn.XLOOKUP(E$2&amp;"_"&amp;$B2537,Ac!$A:$A,Ac!$G:$G,"",,)</f>
        <v/>
      </c>
      <c r="F2537" s="39" t="str">
        <f>_xlfn.XLOOKUP(F$2&amp;"_"&amp;$B2537,SL!$A:$A,SL!$G:$G,"",,)</f>
        <v>デザイナーのスタジオ</v>
      </c>
      <c r="G2537" s="39" t="str">
        <f>_xlfn.XLOOKUP(G$2&amp;"_"&amp;$B2537,EF!$A:$A,EF!$G:$G,"",,)</f>
        <v/>
      </c>
      <c r="H2537" s="39" t="str">
        <f>_xlfn.XLOOKUP(H$2&amp;"_"&amp;$B2537,Ss!$A:$A,Ss!$G:$G,"",,)</f>
        <v/>
      </c>
    </row>
    <row r="2538" spans="1:8" hidden="1" x14ac:dyDescent="0.4">
      <c r="A2538">
        <v>8</v>
      </c>
      <c r="B2538" t="s">
        <v>61225</v>
      </c>
      <c r="C2538" s="39" t="str">
        <f>_xlfn.XLOOKUP(C$2&amp;"_"&amp;$B2538,Co!$A:$A,Co!$G:$G,"",,)</f>
        <v/>
      </c>
      <c r="D2538" s="39" t="str">
        <f>_xlfn.XLOOKUP(D$2&amp;"_"&amp;$B2538,En!$A:$A,En!$G:$G,"",,)</f>
        <v/>
      </c>
      <c r="E2538" s="39" t="str">
        <f>_xlfn.XLOOKUP(E$2&amp;"_"&amp;$B2538,Ac!$A:$A,Ac!$G:$G,"",,)</f>
        <v>描画</v>
      </c>
      <c r="F2538" s="39" t="str">
        <f>_xlfn.XLOOKUP(F$2&amp;"_"&amp;$B2538,SL!$A:$A,SL!$G:$G,"",,)</f>
        <v/>
      </c>
      <c r="G2538" s="39" t="str">
        <f>_xlfn.XLOOKUP(G$2&amp;"_"&amp;$B2538,EF!$A:$A,EF!$G:$G,"",,)</f>
        <v/>
      </c>
      <c r="H2538" s="39" t="str">
        <f>_xlfn.XLOOKUP(H$2&amp;"_"&amp;$B2538,Ss!$A:$A,Ss!$G:$G,"",,)</f>
        <v/>
      </c>
    </row>
    <row r="2539" spans="1:8" hidden="1" x14ac:dyDescent="0.4">
      <c r="A2539">
        <v>8</v>
      </c>
      <c r="B2539" t="s">
        <v>61224</v>
      </c>
      <c r="C2539" s="39" t="str">
        <f>_xlfn.XLOOKUP(C$2&amp;"_"&amp;$B2539,Co!$A:$A,Co!$G:$G,"",,)</f>
        <v/>
      </c>
      <c r="D2539" s="39" t="str">
        <f>_xlfn.XLOOKUP(D$2&amp;"_"&amp;$B2539,En!$A:$A,En!$G:$G,"",,)</f>
        <v/>
      </c>
      <c r="E2539" s="39" t="str">
        <f>_xlfn.XLOOKUP(E$2&amp;"_"&amp;$B2539,Ac!$A:$A,Ac!$G:$G,"",,)</f>
        <v/>
      </c>
      <c r="F2539" s="39" t="str">
        <f>_xlfn.XLOOKUP(F$2&amp;"_"&amp;$B2539,SL!$A:$A,SL!$G:$G,"",,)</f>
        <v/>
      </c>
      <c r="G2539" s="39" t="str">
        <f>_xlfn.XLOOKUP(G$2&amp;"_"&amp;$B2539,EF!$A:$A,EF!$G:$G,"",,)</f>
        <v/>
      </c>
      <c r="H2539" s="39" t="str">
        <f>_xlfn.XLOOKUP(H$2&amp;"_"&amp;$B2539,Ss!$A:$A,Ss!$G:$G,"",,)</f>
        <v>ガラス繊維強化コンクリート（GRC）外装（被覆パネル）システム</v>
      </c>
    </row>
    <row r="2540" spans="1:8" hidden="1" x14ac:dyDescent="0.4">
      <c r="A2540">
        <v>11</v>
      </c>
      <c r="B2540" t="s">
        <v>61223</v>
      </c>
      <c r="C2540" s="39" t="str">
        <f>_xlfn.XLOOKUP(C$2&amp;"_"&amp;$B2540,Co!$A:$A,Co!$G:$G,"",,)</f>
        <v/>
      </c>
      <c r="D2540" s="39" t="str">
        <f>_xlfn.XLOOKUP(D$2&amp;"_"&amp;$B2540,En!$A:$A,En!$G:$G,"",,)</f>
        <v/>
      </c>
      <c r="E2540" s="39" t="str">
        <f>_xlfn.XLOOKUP(E$2&amp;"_"&amp;$B2540,Ac!$A:$A,Ac!$G:$G,"",,)</f>
        <v/>
      </c>
      <c r="F2540" s="39" t="str">
        <f>_xlfn.XLOOKUP(F$2&amp;"_"&amp;$B2540,SL!$A:$A,SL!$G:$G,"",,)</f>
        <v/>
      </c>
      <c r="G2540" s="39" t="str">
        <f>_xlfn.XLOOKUP(G$2&amp;"_"&amp;$B2540,EF!$A:$A,EF!$G:$G,"",,)</f>
        <v/>
      </c>
      <c r="H2540" s="39" t="str">
        <f>_xlfn.XLOOKUP(H$2&amp;"_"&amp;$B2540,Ss!$A:$A,Ss!$G:$G,"",,)</f>
        <v>ガラス繊維GRC外装（被覆パネル）システム</v>
      </c>
    </row>
    <row r="2541" spans="1:8" hidden="1" x14ac:dyDescent="0.4">
      <c r="A2541">
        <v>8</v>
      </c>
      <c r="B2541" t="s">
        <v>61222</v>
      </c>
      <c r="C2541" s="39" t="str">
        <f>_xlfn.XLOOKUP(C$2&amp;"_"&amp;$B2541,Co!$A:$A,Co!$G:$G,"",,)</f>
        <v/>
      </c>
      <c r="D2541" s="39" t="str">
        <f>_xlfn.XLOOKUP(D$2&amp;"_"&amp;$B2541,En!$A:$A,En!$G:$G,"",,)</f>
        <v/>
      </c>
      <c r="E2541" s="39" t="str">
        <f>_xlfn.XLOOKUP(E$2&amp;"_"&amp;$B2541,Ac!$A:$A,Ac!$G:$G,"",,)</f>
        <v/>
      </c>
      <c r="F2541" s="39" t="str">
        <f>_xlfn.XLOOKUP(F$2&amp;"_"&amp;$B2541,SL!$A:$A,SL!$G:$G,"",,)</f>
        <v/>
      </c>
      <c r="G2541" s="39" t="str">
        <f>_xlfn.XLOOKUP(G$2&amp;"_"&amp;$B2541,EF!$A:$A,EF!$G:$G,"",,)</f>
        <v/>
      </c>
      <c r="H2541" s="39" t="str">
        <f>_xlfn.XLOOKUP(H$2&amp;"_"&amp;$B2541,Ss!$A:$A,Ss!$G:$G,"",,)</f>
        <v>ガラス繊維強化石膏（GRG）外装（被覆パネル）システム</v>
      </c>
    </row>
    <row r="2542" spans="1:8" hidden="1" x14ac:dyDescent="0.4">
      <c r="A2542">
        <v>11</v>
      </c>
      <c r="B2542" t="s">
        <v>61221</v>
      </c>
      <c r="C2542" s="39" t="str">
        <f>_xlfn.XLOOKUP(C$2&amp;"_"&amp;$B2542,Co!$A:$A,Co!$G:$G,"",,)</f>
        <v/>
      </c>
      <c r="D2542" s="39" t="str">
        <f>_xlfn.XLOOKUP(D$2&amp;"_"&amp;$B2542,En!$A:$A,En!$G:$G,"",,)</f>
        <v/>
      </c>
      <c r="E2542" s="39" t="str">
        <f>_xlfn.XLOOKUP(E$2&amp;"_"&amp;$B2542,Ac!$A:$A,Ac!$G:$G,"",,)</f>
        <v/>
      </c>
      <c r="F2542" s="39" t="str">
        <f>_xlfn.XLOOKUP(F$2&amp;"_"&amp;$B2542,SL!$A:$A,SL!$G:$G,"",,)</f>
        <v/>
      </c>
      <c r="G2542" s="39" t="str">
        <f>_xlfn.XLOOKUP(G$2&amp;"_"&amp;$B2542,EF!$A:$A,EF!$G:$G,"",,)</f>
        <v/>
      </c>
      <c r="H2542" s="39" t="str">
        <f>_xlfn.XLOOKUP(H$2&amp;"_"&amp;$B2542,Ss!$A:$A,Ss!$G:$G,"",,)</f>
        <v>ガラス繊維GRG外装（被覆パネル）システム</v>
      </c>
    </row>
    <row r="2543" spans="1:8" hidden="1" x14ac:dyDescent="0.4">
      <c r="A2543">
        <v>8</v>
      </c>
      <c r="B2543" t="s">
        <v>61220</v>
      </c>
      <c r="C2543" s="39" t="str">
        <f>_xlfn.XLOOKUP(C$2&amp;"_"&amp;$B2543,Co!$A:$A,Co!$G:$G,"",,)</f>
        <v/>
      </c>
      <c r="D2543" s="39" t="str">
        <f>_xlfn.XLOOKUP(D$2&amp;"_"&amp;$B2543,En!$A:$A,En!$G:$G,"",,)</f>
        <v/>
      </c>
      <c r="E2543" s="39" t="str">
        <f>_xlfn.XLOOKUP(E$2&amp;"_"&amp;$B2543,Ac!$A:$A,Ac!$G:$G,"",,)</f>
        <v/>
      </c>
      <c r="F2543" s="39" t="str">
        <f>_xlfn.XLOOKUP(F$2&amp;"_"&amp;$B2543,SL!$A:$A,SL!$G:$G,"",,)</f>
        <v/>
      </c>
      <c r="G2543" s="39" t="str">
        <f>_xlfn.XLOOKUP(G$2&amp;"_"&amp;$B2543,EF!$A:$A,EF!$G:$G,"",,)</f>
        <v/>
      </c>
      <c r="H2543" s="39" t="str">
        <f>_xlfn.XLOOKUP(H$2&amp;"_"&amp;$B2543,Ss!$A:$A,Ss!$G:$G,"",,)</f>
        <v>ガラス繊維強化プラスチック（GRP）外装（被覆パネル）システム</v>
      </c>
    </row>
    <row r="2544" spans="1:8" hidden="1" x14ac:dyDescent="0.4">
      <c r="A2544">
        <v>11</v>
      </c>
      <c r="B2544" t="s">
        <v>61219</v>
      </c>
      <c r="C2544" s="39" t="str">
        <f>_xlfn.XLOOKUP(C$2&amp;"_"&amp;$B2544,Co!$A:$A,Co!$G:$G,"",,)</f>
        <v/>
      </c>
      <c r="D2544" s="39" t="str">
        <f>_xlfn.XLOOKUP(D$2&amp;"_"&amp;$B2544,En!$A:$A,En!$G:$G,"",,)</f>
        <v/>
      </c>
      <c r="E2544" s="39" t="str">
        <f>_xlfn.XLOOKUP(E$2&amp;"_"&amp;$B2544,Ac!$A:$A,Ac!$G:$G,"",,)</f>
        <v/>
      </c>
      <c r="F2544" s="39" t="str">
        <f>_xlfn.XLOOKUP(F$2&amp;"_"&amp;$B2544,SL!$A:$A,SL!$G:$G,"",,)</f>
        <v/>
      </c>
      <c r="G2544" s="39" t="str">
        <f>_xlfn.XLOOKUP(G$2&amp;"_"&amp;$B2544,EF!$A:$A,EF!$G:$G,"",,)</f>
        <v/>
      </c>
      <c r="H2544" s="39" t="str">
        <f>_xlfn.XLOOKUP(H$2&amp;"_"&amp;$B2544,Ss!$A:$A,Ss!$G:$G,"",,)</f>
        <v>ガラス繊維GRP外装（被覆パネル）システム</v>
      </c>
    </row>
    <row r="2545" spans="1:8" hidden="1" x14ac:dyDescent="0.4">
      <c r="A2545">
        <v>8</v>
      </c>
      <c r="B2545" t="s">
        <v>61218</v>
      </c>
      <c r="C2545" s="39" t="str">
        <f>_xlfn.XLOOKUP(C$2&amp;"_"&amp;$B2545,Co!$A:$A,Co!$G:$G,"",,)</f>
        <v/>
      </c>
      <c r="D2545" s="39" t="str">
        <f>_xlfn.XLOOKUP(D$2&amp;"_"&amp;$B2545,En!$A:$A,En!$G:$G,"",,)</f>
        <v/>
      </c>
      <c r="E2545" s="39" t="str">
        <f>_xlfn.XLOOKUP(E$2&amp;"_"&amp;$B2545,Ac!$A:$A,Ac!$G:$G,"",,)</f>
        <v/>
      </c>
      <c r="F2545" s="39" t="str">
        <f>_xlfn.XLOOKUP(F$2&amp;"_"&amp;$B2545,SL!$A:$A,SL!$G:$G,"",,)</f>
        <v/>
      </c>
      <c r="G2545" s="39" t="str">
        <f>_xlfn.XLOOKUP(G$2&amp;"_"&amp;$B2545,EF!$A:$A,EF!$G:$G,"",,)</f>
        <v/>
      </c>
      <c r="H2545" s="39" t="str">
        <f>_xlfn.XLOOKUP(H$2&amp;"_"&amp;$B2545,Ss!$A:$A,Ss!$G:$G,"",,)</f>
        <v>金属製複合板（サンドイッチパネル）システム</v>
      </c>
    </row>
    <row r="2546" spans="1:8" hidden="1" x14ac:dyDescent="0.4">
      <c r="A2546">
        <v>11</v>
      </c>
      <c r="B2546" t="s">
        <v>61217</v>
      </c>
      <c r="C2546" s="39" t="str">
        <f>_xlfn.XLOOKUP(C$2&amp;"_"&amp;$B2546,Co!$A:$A,Co!$G:$G,"",,)</f>
        <v/>
      </c>
      <c r="D2546" s="39" t="str">
        <f>_xlfn.XLOOKUP(D$2&amp;"_"&amp;$B2546,En!$A:$A,En!$G:$G,"",,)</f>
        <v/>
      </c>
      <c r="E2546" s="39" t="str">
        <f>_xlfn.XLOOKUP(E$2&amp;"_"&amp;$B2546,Ac!$A:$A,Ac!$G:$G,"",,)</f>
        <v/>
      </c>
      <c r="F2546" s="39" t="str">
        <f>_xlfn.XLOOKUP(F$2&amp;"_"&amp;$B2546,SL!$A:$A,SL!$G:$G,"",,)</f>
        <v/>
      </c>
      <c r="G2546" s="39" t="str">
        <f>_xlfn.XLOOKUP(G$2&amp;"_"&amp;$B2546,EF!$A:$A,EF!$G:$G,"",,)</f>
        <v/>
      </c>
      <c r="H2546" s="39" t="str">
        <f>_xlfn.XLOOKUP(H$2&amp;"_"&amp;$B2546,Ss!$A:$A,Ss!$G:$G,"",,)</f>
        <v>アルミ製複合板（サンドイッチパネル）システム</v>
      </c>
    </row>
    <row r="2547" spans="1:8" hidden="1" x14ac:dyDescent="0.4">
      <c r="A2547">
        <v>11</v>
      </c>
      <c r="B2547" t="s">
        <v>61216</v>
      </c>
      <c r="C2547" s="39" t="str">
        <f>_xlfn.XLOOKUP(C$2&amp;"_"&amp;$B2547,Co!$A:$A,Co!$G:$G,"",,)</f>
        <v/>
      </c>
      <c r="D2547" s="39" t="str">
        <f>_xlfn.XLOOKUP(D$2&amp;"_"&amp;$B2547,En!$A:$A,En!$G:$G,"",,)</f>
        <v/>
      </c>
      <c r="E2547" s="39" t="str">
        <f>_xlfn.XLOOKUP(E$2&amp;"_"&amp;$B2547,Ac!$A:$A,Ac!$G:$G,"",,)</f>
        <v/>
      </c>
      <c r="F2547" s="39" t="str">
        <f>_xlfn.XLOOKUP(F$2&amp;"_"&amp;$B2547,SL!$A:$A,SL!$G:$G,"",,)</f>
        <v/>
      </c>
      <c r="G2547" s="39" t="str">
        <f>_xlfn.XLOOKUP(G$2&amp;"_"&amp;$B2547,EF!$A:$A,EF!$G:$G,"",,)</f>
        <v/>
      </c>
      <c r="H2547" s="39" t="str">
        <f>_xlfn.XLOOKUP(H$2&amp;"_"&amp;$B2547,Ss!$A:$A,Ss!$G:$G,"",,)</f>
        <v>スチール製複合板（サンドイッチパネル）システム</v>
      </c>
    </row>
    <row r="2548" spans="1:8" hidden="1" x14ac:dyDescent="0.4">
      <c r="A2548">
        <v>11</v>
      </c>
      <c r="B2548" t="s">
        <v>61215</v>
      </c>
      <c r="C2548" s="39" t="str">
        <f>_xlfn.XLOOKUP(C$2&amp;"_"&amp;$B2548,Co!$A:$A,Co!$G:$G,"",,)</f>
        <v/>
      </c>
      <c r="D2548" s="39" t="str">
        <f>_xlfn.XLOOKUP(D$2&amp;"_"&amp;$B2548,En!$A:$A,En!$G:$G,"",,)</f>
        <v/>
      </c>
      <c r="E2548" s="39" t="str">
        <f>_xlfn.XLOOKUP(E$2&amp;"_"&amp;$B2548,Ac!$A:$A,Ac!$G:$G,"",,)</f>
        <v/>
      </c>
      <c r="F2548" s="39" t="str">
        <f>_xlfn.XLOOKUP(F$2&amp;"_"&amp;$B2548,SL!$A:$A,SL!$G:$G,"",,)</f>
        <v/>
      </c>
      <c r="G2548" s="39" t="str">
        <f>_xlfn.XLOOKUP(G$2&amp;"_"&amp;$B2548,EF!$A:$A,EF!$G:$G,"",,)</f>
        <v/>
      </c>
      <c r="H2548" s="39" t="str">
        <f>_xlfn.XLOOKUP(H$2&amp;"_"&amp;$B2548,Ss!$A:$A,Ss!$G:$G,"",,)</f>
        <v>銅製複合板（サンドイッチパネル）システム</v>
      </c>
    </row>
    <row r="2549" spans="1:8" hidden="1" x14ac:dyDescent="0.4">
      <c r="A2549">
        <v>11</v>
      </c>
      <c r="B2549" t="s">
        <v>61214</v>
      </c>
      <c r="C2549" s="39" t="str">
        <f>_xlfn.XLOOKUP(C$2&amp;"_"&amp;$B2549,Co!$A:$A,Co!$G:$G,"",,)</f>
        <v/>
      </c>
      <c r="D2549" s="39" t="str">
        <f>_xlfn.XLOOKUP(D$2&amp;"_"&amp;$B2549,En!$A:$A,En!$G:$G,"",,)</f>
        <v/>
      </c>
      <c r="E2549" s="39" t="str">
        <f>_xlfn.XLOOKUP(E$2&amp;"_"&amp;$B2549,Ac!$A:$A,Ac!$G:$G,"",,)</f>
        <v/>
      </c>
      <c r="F2549" s="39" t="str">
        <f>_xlfn.XLOOKUP(F$2&amp;"_"&amp;$B2549,SL!$A:$A,SL!$G:$G,"",,)</f>
        <v/>
      </c>
      <c r="G2549" s="39" t="str">
        <f>_xlfn.XLOOKUP(G$2&amp;"_"&amp;$B2549,EF!$A:$A,EF!$G:$G,"",,)</f>
        <v/>
      </c>
      <c r="H2549" s="39" t="str">
        <f>_xlfn.XLOOKUP(H$2&amp;"_"&amp;$B2549,Ss!$A:$A,Ss!$G:$G,"",,)</f>
        <v>鉛製複合板（サンドイッチパネル）システム</v>
      </c>
    </row>
    <row r="2550" spans="1:8" hidden="1" x14ac:dyDescent="0.4">
      <c r="A2550">
        <v>11</v>
      </c>
      <c r="B2550" t="s">
        <v>61213</v>
      </c>
      <c r="C2550" s="39" t="str">
        <f>_xlfn.XLOOKUP(C$2&amp;"_"&amp;$B2550,Co!$A:$A,Co!$G:$G,"",,)</f>
        <v/>
      </c>
      <c r="D2550" s="39" t="str">
        <f>_xlfn.XLOOKUP(D$2&amp;"_"&amp;$B2550,En!$A:$A,En!$G:$G,"",,)</f>
        <v/>
      </c>
      <c r="E2550" s="39" t="str">
        <f>_xlfn.XLOOKUP(E$2&amp;"_"&amp;$B2550,Ac!$A:$A,Ac!$G:$G,"",,)</f>
        <v/>
      </c>
      <c r="F2550" s="39" t="str">
        <f>_xlfn.XLOOKUP(F$2&amp;"_"&amp;$B2550,SL!$A:$A,SL!$G:$G,"",,)</f>
        <v/>
      </c>
      <c r="G2550" s="39" t="str">
        <f>_xlfn.XLOOKUP(G$2&amp;"_"&amp;$B2550,EF!$A:$A,EF!$G:$G,"",,)</f>
        <v/>
      </c>
      <c r="H2550" s="39" t="str">
        <f>_xlfn.XLOOKUP(H$2&amp;"_"&amp;$B2550,Ss!$A:$A,Ss!$G:$G,"",,)</f>
        <v>鉛巻パネル外装（被覆パネル）システム</v>
      </c>
    </row>
    <row r="2551" spans="1:8" hidden="1" x14ac:dyDescent="0.4">
      <c r="A2551">
        <v>11</v>
      </c>
      <c r="B2551" t="s">
        <v>61212</v>
      </c>
      <c r="C2551" s="39" t="str">
        <f>_xlfn.XLOOKUP(C$2&amp;"_"&amp;$B2551,Co!$A:$A,Co!$G:$G,"",,)</f>
        <v/>
      </c>
      <c r="D2551" s="39" t="str">
        <f>_xlfn.XLOOKUP(D$2&amp;"_"&amp;$B2551,En!$A:$A,En!$G:$G,"",,)</f>
        <v/>
      </c>
      <c r="E2551" s="39" t="str">
        <f>_xlfn.XLOOKUP(E$2&amp;"_"&amp;$B2551,Ac!$A:$A,Ac!$G:$G,"",,)</f>
        <v/>
      </c>
      <c r="F2551" s="39" t="str">
        <f>_xlfn.XLOOKUP(F$2&amp;"_"&amp;$B2551,SL!$A:$A,SL!$G:$G,"",,)</f>
        <v/>
      </c>
      <c r="G2551" s="39" t="str">
        <f>_xlfn.XLOOKUP(G$2&amp;"_"&amp;$B2551,EF!$A:$A,EF!$G:$G,"",,)</f>
        <v/>
      </c>
      <c r="H2551" s="39" t="str">
        <f>_xlfn.XLOOKUP(H$2&amp;"_"&amp;$B2551,Ss!$A:$A,Ss!$G:$G,"",,)</f>
        <v>ステンレス製複合板（サンドイッチパネル）システム</v>
      </c>
    </row>
    <row r="2552" spans="1:8" hidden="1" x14ac:dyDescent="0.4">
      <c r="A2552">
        <v>11</v>
      </c>
      <c r="B2552" t="s">
        <v>61211</v>
      </c>
      <c r="C2552" s="39" t="str">
        <f>_xlfn.XLOOKUP(C$2&amp;"_"&amp;$B2552,Co!$A:$A,Co!$G:$G,"",,)</f>
        <v/>
      </c>
      <c r="D2552" s="39" t="str">
        <f>_xlfn.XLOOKUP(D$2&amp;"_"&amp;$B2552,En!$A:$A,En!$G:$G,"",,)</f>
        <v/>
      </c>
      <c r="E2552" s="39" t="str">
        <f>_xlfn.XLOOKUP(E$2&amp;"_"&amp;$B2552,Ac!$A:$A,Ac!$G:$G,"",,)</f>
        <v/>
      </c>
      <c r="F2552" s="39" t="str">
        <f>_xlfn.XLOOKUP(F$2&amp;"_"&amp;$B2552,SL!$A:$A,SL!$G:$G,"",,)</f>
        <v/>
      </c>
      <c r="G2552" s="39" t="str">
        <f>_xlfn.XLOOKUP(G$2&amp;"_"&amp;$B2552,EF!$A:$A,EF!$G:$G,"",,)</f>
        <v/>
      </c>
      <c r="H2552" s="39" t="str">
        <f>_xlfn.XLOOKUP(H$2&amp;"_"&amp;$B2552,Ss!$A:$A,Ss!$G:$G,"",,)</f>
        <v>亜鉛製複合板（サンドイッチパネル）システム</v>
      </c>
    </row>
    <row r="2553" spans="1:8" hidden="1" x14ac:dyDescent="0.4">
      <c r="A2553">
        <v>8</v>
      </c>
      <c r="B2553" t="s">
        <v>61210</v>
      </c>
      <c r="C2553" s="39" t="str">
        <f>_xlfn.XLOOKUP(C$2&amp;"_"&amp;$B2553,Co!$A:$A,Co!$G:$G,"",,)</f>
        <v/>
      </c>
      <c r="D2553" s="39" t="str">
        <f>_xlfn.XLOOKUP(D$2&amp;"_"&amp;$B2553,En!$A:$A,En!$G:$G,"",,)</f>
        <v/>
      </c>
      <c r="E2553" s="39" t="str">
        <f>_xlfn.XLOOKUP(E$2&amp;"_"&amp;$B2553,Ac!$A:$A,Ac!$G:$G,"",,)</f>
        <v>絵画</v>
      </c>
      <c r="F2553" s="39" t="str">
        <f>_xlfn.XLOOKUP(F$2&amp;"_"&amp;$B2553,SL!$A:$A,SL!$G:$G,"",,)</f>
        <v/>
      </c>
      <c r="G2553" s="39" t="str">
        <f>_xlfn.XLOOKUP(G$2&amp;"_"&amp;$B2553,EF!$A:$A,EF!$G:$G,"",,)</f>
        <v/>
      </c>
      <c r="H2553" s="39" t="str">
        <f>_xlfn.XLOOKUP(H$2&amp;"_"&amp;$B2553,Ss!$A:$A,Ss!$G:$G,"",,)</f>
        <v>パネルおよびシート外装（被覆パネル）システム</v>
      </c>
    </row>
    <row r="2554" spans="1:8" hidden="1" x14ac:dyDescent="0.4">
      <c r="A2554">
        <v>8</v>
      </c>
      <c r="B2554" t="s">
        <v>61209</v>
      </c>
      <c r="C2554" s="39" t="str">
        <f>_xlfn.XLOOKUP(C$2&amp;"_"&amp;$B2554,Co!$A:$A,Co!$G:$G,"",,)</f>
        <v/>
      </c>
      <c r="D2554" s="39" t="str">
        <f>_xlfn.XLOOKUP(D$2&amp;"_"&amp;$B2554,En!$A:$A,En!$G:$G,"",,)</f>
        <v/>
      </c>
      <c r="E2554" s="39" t="str">
        <f>_xlfn.XLOOKUP(E$2&amp;"_"&amp;$B2554,Ac!$A:$A,Ac!$G:$G,"",,)</f>
        <v/>
      </c>
      <c r="F2554" s="39" t="str">
        <f>_xlfn.XLOOKUP(F$2&amp;"_"&amp;$B2554,SL!$A:$A,SL!$G:$G,"",,)</f>
        <v/>
      </c>
      <c r="G2554" s="39" t="str">
        <f>_xlfn.XLOOKUP(G$2&amp;"_"&amp;$B2554,EF!$A:$A,EF!$G:$G,"",,)</f>
        <v/>
      </c>
      <c r="H2554" s="39" t="str">
        <f>_xlfn.XLOOKUP(H$2&amp;"_"&amp;$B2554,Ss!$A:$A,Ss!$G:$G,"",,)</f>
        <v>プロファイルシート（金属製被覆鋼板パネル）システム</v>
      </c>
    </row>
    <row r="2555" spans="1:8" hidden="1" x14ac:dyDescent="0.4">
      <c r="A2555">
        <v>11</v>
      </c>
      <c r="B2555" t="s">
        <v>61208</v>
      </c>
      <c r="C2555" s="39" t="str">
        <f>_xlfn.XLOOKUP(C$2&amp;"_"&amp;$B2555,Co!$A:$A,Co!$G:$G,"",,)</f>
        <v/>
      </c>
      <c r="D2555" s="39" t="str">
        <f>_xlfn.XLOOKUP(D$2&amp;"_"&amp;$B2555,En!$A:$A,En!$G:$G,"",,)</f>
        <v/>
      </c>
      <c r="E2555" s="39" t="str">
        <f>_xlfn.XLOOKUP(E$2&amp;"_"&amp;$B2555,Ac!$A:$A,Ac!$G:$G,"",,)</f>
        <v/>
      </c>
      <c r="F2555" s="39" t="str">
        <f>_xlfn.XLOOKUP(F$2&amp;"_"&amp;$B2555,SL!$A:$A,SL!$G:$G,"",,)</f>
        <v/>
      </c>
      <c r="G2555" s="39" t="str">
        <f>_xlfn.XLOOKUP(G$2&amp;"_"&amp;$B2555,EF!$A:$A,EF!$G:$G,"",,)</f>
        <v/>
      </c>
      <c r="H2555" s="39" t="str">
        <f>_xlfn.XLOOKUP(H$2&amp;"_"&amp;$B2555,Ss!$A:$A,Ss!$G:$G,"",,)</f>
        <v>ファイバーセメントプロファイルシート（繊維セメント被覆パネル）システム</v>
      </c>
    </row>
    <row r="2556" spans="1:8" hidden="1" x14ac:dyDescent="0.4">
      <c r="A2556">
        <v>11</v>
      </c>
      <c r="B2556" t="s">
        <v>61207</v>
      </c>
      <c r="C2556" s="39" t="str">
        <f>_xlfn.XLOOKUP(C$2&amp;"_"&amp;$B2556,Co!$A:$A,Co!$G:$G,"",,)</f>
        <v/>
      </c>
      <c r="D2556" s="39" t="str">
        <f>_xlfn.XLOOKUP(D$2&amp;"_"&amp;$B2556,En!$A:$A,En!$G:$G,"",,)</f>
        <v/>
      </c>
      <c r="E2556" s="39" t="str">
        <f>_xlfn.XLOOKUP(E$2&amp;"_"&amp;$B2556,Ac!$A:$A,Ac!$G:$G,"",,)</f>
        <v/>
      </c>
      <c r="F2556" s="39" t="str">
        <f>_xlfn.XLOOKUP(F$2&amp;"_"&amp;$B2556,SL!$A:$A,SL!$G:$G,"",,)</f>
        <v/>
      </c>
      <c r="G2556" s="39" t="str">
        <f>_xlfn.XLOOKUP(G$2&amp;"_"&amp;$B2556,EF!$A:$A,EF!$G:$G,"",,)</f>
        <v/>
      </c>
      <c r="H2556" s="39" t="str">
        <f>_xlfn.XLOOKUP(H$2&amp;"_"&amp;$B2556,Ss!$A:$A,Ss!$G:$G,"",,)</f>
        <v>金属プロファイルシート（金属製被覆鋼板）システム</v>
      </c>
    </row>
    <row r="2557" spans="1:8" hidden="1" x14ac:dyDescent="0.4">
      <c r="A2557">
        <v>11</v>
      </c>
      <c r="B2557" t="s">
        <v>61206</v>
      </c>
      <c r="C2557" s="39" t="str">
        <f>_xlfn.XLOOKUP(C$2&amp;"_"&amp;$B2557,Co!$A:$A,Co!$G:$G,"",,)</f>
        <v/>
      </c>
      <c r="D2557" s="39" t="str">
        <f>_xlfn.XLOOKUP(D$2&amp;"_"&amp;$B2557,En!$A:$A,En!$G:$G,"",,)</f>
        <v/>
      </c>
      <c r="E2557" s="39" t="str">
        <f>_xlfn.XLOOKUP(E$2&amp;"_"&amp;$B2557,Ac!$A:$A,Ac!$G:$G,"",,)</f>
        <v/>
      </c>
      <c r="F2557" s="39" t="str">
        <f>_xlfn.XLOOKUP(F$2&amp;"_"&amp;$B2557,SL!$A:$A,SL!$G:$G,"",,)</f>
        <v/>
      </c>
      <c r="G2557" s="39" t="str">
        <f>_xlfn.XLOOKUP(G$2&amp;"_"&amp;$B2557,EF!$A:$A,EF!$G:$G,"",,)</f>
        <v/>
      </c>
      <c r="H2557" s="39" t="str">
        <f>_xlfn.XLOOKUP(H$2&amp;"_"&amp;$B2557,Ss!$A:$A,Ss!$G:$G,"",,)</f>
        <v>プラスチックプロファイルシート（ポリカーボネートパネル）システム</v>
      </c>
    </row>
    <row r="2558" spans="1:8" hidden="1" x14ac:dyDescent="0.4">
      <c r="A2558">
        <v>8</v>
      </c>
      <c r="B2558" t="s">
        <v>61205</v>
      </c>
      <c r="C2558" s="39" t="str">
        <f>_xlfn.XLOOKUP(C$2&amp;"_"&amp;$B2558,Co!$A:$A,Co!$G:$G,"",,)</f>
        <v/>
      </c>
      <c r="D2558" s="39" t="str">
        <f>_xlfn.XLOOKUP(D$2&amp;"_"&amp;$B2558,En!$A:$A,En!$G:$G,"",,)</f>
        <v/>
      </c>
      <c r="E2558" s="39" t="str">
        <f>_xlfn.XLOOKUP(E$2&amp;"_"&amp;$B2558,Ac!$A:$A,Ac!$G:$G,"",,)</f>
        <v/>
      </c>
      <c r="F2558" s="39" t="str">
        <f>_xlfn.XLOOKUP(F$2&amp;"_"&amp;$B2558,SL!$A:$A,SL!$G:$G,"",,)</f>
        <v/>
      </c>
      <c r="G2558" s="39" t="str">
        <f>_xlfn.XLOOKUP(G$2&amp;"_"&amp;$B2558,EF!$A:$A,EF!$G:$G,"",,)</f>
        <v/>
      </c>
      <c r="H2558" s="39" t="str">
        <f>_xlfn.XLOOKUP(H$2&amp;"_"&amp;$B2558,Ss!$A:$A,Ss!$G:$G,"",,)</f>
        <v>レインスクリーン外装（背面排水壁）システム</v>
      </c>
    </row>
    <row r="2559" spans="1:8" hidden="1" x14ac:dyDescent="0.4">
      <c r="A2559">
        <v>11</v>
      </c>
      <c r="B2559" t="s">
        <v>61204</v>
      </c>
      <c r="C2559" s="39" t="str">
        <f>_xlfn.XLOOKUP(C$2&amp;"_"&amp;$B2559,Co!$A:$A,Co!$G:$G,"",,)</f>
        <v/>
      </c>
      <c r="D2559" s="39" t="str">
        <f>_xlfn.XLOOKUP(D$2&amp;"_"&amp;$B2559,En!$A:$A,En!$G:$G,"",,)</f>
        <v/>
      </c>
      <c r="E2559" s="39" t="str">
        <f>_xlfn.XLOOKUP(E$2&amp;"_"&amp;$B2559,Ac!$A:$A,Ac!$G:$G,"",,)</f>
        <v/>
      </c>
      <c r="F2559" s="39" t="str">
        <f>_xlfn.XLOOKUP(F$2&amp;"_"&amp;$B2559,SL!$A:$A,SL!$G:$G,"",,)</f>
        <v/>
      </c>
      <c r="G2559" s="39" t="str">
        <f>_xlfn.XLOOKUP(G$2&amp;"_"&amp;$B2559,EF!$A:$A,EF!$G:$G,"",,)</f>
        <v/>
      </c>
      <c r="H2559" s="39" t="str">
        <f>_xlfn.XLOOKUP(H$2&amp;"_"&amp;$B2559,Ss!$A:$A,Ss!$G:$G,"",,)</f>
        <v>排水背面換気レインスクリーン外装（背面排水および換気型二重壁）システム</v>
      </c>
    </row>
    <row r="2560" spans="1:8" hidden="1" x14ac:dyDescent="0.4">
      <c r="A2560">
        <v>11</v>
      </c>
      <c r="B2560" t="s">
        <v>61203</v>
      </c>
      <c r="C2560" s="39" t="str">
        <f>_xlfn.XLOOKUP(C$2&amp;"_"&amp;$B2560,Co!$A:$A,Co!$G:$G,"",,)</f>
        <v/>
      </c>
      <c r="D2560" s="39" t="str">
        <f>_xlfn.XLOOKUP(D$2&amp;"_"&amp;$B2560,En!$A:$A,En!$G:$G,"",,)</f>
        <v/>
      </c>
      <c r="E2560" s="39" t="str">
        <f>_xlfn.XLOOKUP(E$2&amp;"_"&amp;$B2560,Ac!$A:$A,Ac!$G:$G,"",,)</f>
        <v/>
      </c>
      <c r="F2560" s="39" t="str">
        <f>_xlfn.XLOOKUP(F$2&amp;"_"&amp;$B2560,SL!$A:$A,SL!$G:$G,"",,)</f>
        <v/>
      </c>
      <c r="G2560" s="39" t="str">
        <f>_xlfn.XLOOKUP(G$2&amp;"_"&amp;$B2560,EF!$A:$A,EF!$G:$G,"",,)</f>
        <v/>
      </c>
      <c r="H2560" s="39" t="str">
        <f>_xlfn.XLOOKUP(H$2&amp;"_"&amp;$B2560,Ss!$A:$A,Ss!$G:$G,"",,)</f>
        <v>均圧レインスクリーン外装（均圧化型二重壁）システム</v>
      </c>
    </row>
    <row r="2561" spans="1:8" hidden="1" x14ac:dyDescent="0.4">
      <c r="A2561">
        <v>8</v>
      </c>
      <c r="B2561" t="s">
        <v>61202</v>
      </c>
      <c r="C2561" s="39" t="str">
        <f>_xlfn.XLOOKUP(C$2&amp;"_"&amp;$B2561,Co!$A:$A,Co!$G:$G,"",,)</f>
        <v/>
      </c>
      <c r="D2561" s="39" t="str">
        <f>_xlfn.XLOOKUP(D$2&amp;"_"&amp;$B2561,En!$A:$A,En!$G:$G,"",,)</f>
        <v/>
      </c>
      <c r="E2561" s="39" t="str">
        <f>_xlfn.XLOOKUP(E$2&amp;"_"&amp;$B2561,Ac!$A:$A,Ac!$G:$G,"",,)</f>
        <v/>
      </c>
      <c r="F2561" s="39" t="str">
        <f>_xlfn.XLOOKUP(F$2&amp;"_"&amp;$B2561,SL!$A:$A,SL!$G:$G,"",,)</f>
        <v/>
      </c>
      <c r="G2561" s="39" t="str">
        <f>_xlfn.XLOOKUP(G$2&amp;"_"&amp;$B2561,EF!$A:$A,EF!$G:$G,"",,)</f>
        <v/>
      </c>
      <c r="H2561" s="39" t="str">
        <f>_xlfn.XLOOKUP(H$2&amp;"_"&amp;$B2561,Ss!$A:$A,Ss!$G:$G,"",,)</f>
        <v>シート外装（被覆シート壁）システム</v>
      </c>
    </row>
    <row r="2562" spans="1:8" hidden="1" x14ac:dyDescent="0.4">
      <c r="A2562">
        <v>11</v>
      </c>
      <c r="B2562" t="s">
        <v>61201</v>
      </c>
      <c r="C2562" s="39" t="str">
        <f>_xlfn.XLOOKUP(C$2&amp;"_"&amp;$B2562,Co!$A:$A,Co!$G:$G,"",,)</f>
        <v/>
      </c>
      <c r="D2562" s="39" t="str">
        <f>_xlfn.XLOOKUP(D$2&amp;"_"&amp;$B2562,En!$A:$A,En!$G:$G,"",,)</f>
        <v/>
      </c>
      <c r="E2562" s="39" t="str">
        <f>_xlfn.XLOOKUP(E$2&amp;"_"&amp;$B2562,Ac!$A:$A,Ac!$G:$G,"",,)</f>
        <v/>
      </c>
      <c r="F2562" s="39" t="str">
        <f>_xlfn.XLOOKUP(F$2&amp;"_"&amp;$B2562,SL!$A:$A,SL!$G:$G,"",,)</f>
        <v/>
      </c>
      <c r="G2562" s="39" t="str">
        <f>_xlfn.XLOOKUP(G$2&amp;"_"&amp;$B2562,EF!$A:$A,EF!$G:$G,"",,)</f>
        <v/>
      </c>
      <c r="H2562" s="39" t="str">
        <f>_xlfn.XLOOKUP(H$2&amp;"_"&amp;$B2562,Ss!$A:$A,Ss!$G:$G,"",,)</f>
        <v>硬質シート外装（硬質シート被覆壁）システム</v>
      </c>
    </row>
    <row r="2563" spans="1:8" hidden="1" x14ac:dyDescent="0.4">
      <c r="A2563">
        <v>8</v>
      </c>
      <c r="B2563" t="s">
        <v>61200</v>
      </c>
      <c r="C2563" s="39" t="str">
        <f>_xlfn.XLOOKUP(C$2&amp;"_"&amp;$B2563,Co!$A:$A,Co!$G:$G,"",,)</f>
        <v/>
      </c>
      <c r="D2563" s="39" t="str">
        <f>_xlfn.XLOOKUP(D$2&amp;"_"&amp;$B2563,En!$A:$A,En!$G:$G,"",,)</f>
        <v/>
      </c>
      <c r="E2563" s="39" t="str">
        <f>_xlfn.XLOOKUP(E$2&amp;"_"&amp;$B2563,Ac!$A:$A,Ac!$G:$G,"",,)</f>
        <v/>
      </c>
      <c r="F2563" s="39" t="str">
        <f>_xlfn.XLOOKUP(F$2&amp;"_"&amp;$B2563,SL!$A:$A,SL!$G:$G,"",,)</f>
        <v/>
      </c>
      <c r="G2563" s="39" t="str">
        <f>_xlfn.XLOOKUP(G$2&amp;"_"&amp;$B2563,EF!$A:$A,EF!$G:$G,"",,)</f>
        <v/>
      </c>
      <c r="H2563" s="39" t="str">
        <f>_xlfn.XLOOKUP(H$2&amp;"_"&amp;$B2563,Ss!$A:$A,Ss!$G:$G,"",,)</f>
        <v>石製外装（石製被覆壁）システム</v>
      </c>
    </row>
    <row r="2564" spans="1:8" hidden="1" x14ac:dyDescent="0.4">
      <c r="A2564">
        <v>11</v>
      </c>
      <c r="B2564" t="s">
        <v>61199</v>
      </c>
      <c r="C2564" s="39" t="str">
        <f>_xlfn.XLOOKUP(C$2&amp;"_"&amp;$B2564,Co!$A:$A,Co!$G:$G,"",,)</f>
        <v/>
      </c>
      <c r="D2564" s="39" t="str">
        <f>_xlfn.XLOOKUP(D$2&amp;"_"&amp;$B2564,En!$A:$A,En!$G:$G,"",,)</f>
        <v/>
      </c>
      <c r="E2564" s="39" t="str">
        <f>_xlfn.XLOOKUP(E$2&amp;"_"&amp;$B2564,Ac!$A:$A,Ac!$G:$G,"",,)</f>
        <v/>
      </c>
      <c r="F2564" s="39" t="str">
        <f>_xlfn.XLOOKUP(F$2&amp;"_"&amp;$B2564,SL!$A:$A,SL!$G:$G,"",,)</f>
        <v/>
      </c>
      <c r="G2564" s="39" t="str">
        <f>_xlfn.XLOOKUP(G$2&amp;"_"&amp;$B2564,EF!$A:$A,EF!$G:$G,"",,)</f>
        <v/>
      </c>
      <c r="H2564" s="39" t="str">
        <f>_xlfn.XLOOKUP(H$2&amp;"_"&amp;$B2564,Ss!$A:$A,Ss!$G:$G,"",,)</f>
        <v>製造石外装（人口石被覆壁）システム</v>
      </c>
    </row>
    <row r="2565" spans="1:8" hidden="1" x14ac:dyDescent="0.4">
      <c r="A2565">
        <v>11</v>
      </c>
      <c r="B2565" t="s">
        <v>61198</v>
      </c>
      <c r="C2565" s="39" t="str">
        <f>_xlfn.XLOOKUP(C$2&amp;"_"&amp;$B2565,Co!$A:$A,Co!$G:$G,"",,)</f>
        <v/>
      </c>
      <c r="D2565" s="39" t="str">
        <f>_xlfn.XLOOKUP(D$2&amp;"_"&amp;$B2565,En!$A:$A,En!$G:$G,"",,)</f>
        <v/>
      </c>
      <c r="E2565" s="39" t="str">
        <f>_xlfn.XLOOKUP(E$2&amp;"_"&amp;$B2565,Ac!$A:$A,Ac!$G:$G,"",,)</f>
        <v/>
      </c>
      <c r="F2565" s="39" t="str">
        <f>_xlfn.XLOOKUP(F$2&amp;"_"&amp;$B2565,SL!$A:$A,SL!$G:$G,"",,)</f>
        <v/>
      </c>
      <c r="G2565" s="39" t="str">
        <f>_xlfn.XLOOKUP(G$2&amp;"_"&amp;$B2565,EF!$A:$A,EF!$G:$G,"",,)</f>
        <v/>
      </c>
      <c r="H2565" s="39" t="str">
        <f>_xlfn.XLOOKUP(H$2&amp;"_"&amp;$B2565,Ss!$A:$A,Ss!$G:$G,"",,)</f>
        <v>天然石外装（天然石被覆壁）システム</v>
      </c>
    </row>
    <row r="2566" spans="1:8" hidden="1" x14ac:dyDescent="0.4">
      <c r="A2566">
        <v>8</v>
      </c>
      <c r="B2566" t="s">
        <v>61197</v>
      </c>
      <c r="C2566" s="39" t="str">
        <f>_xlfn.XLOOKUP(C$2&amp;"_"&amp;$B2566,Co!$A:$A,Co!$G:$G,"",,)</f>
        <v/>
      </c>
      <c r="D2566" s="39" t="str">
        <f>_xlfn.XLOOKUP(D$2&amp;"_"&amp;$B2566,En!$A:$A,En!$G:$G,"",,)</f>
        <v/>
      </c>
      <c r="E2566" s="39" t="str">
        <f>_xlfn.XLOOKUP(E$2&amp;"_"&amp;$B2566,Ac!$A:$A,Ac!$G:$G,"",,)</f>
        <v>製図</v>
      </c>
      <c r="F2566" s="39" t="str">
        <f>_xlfn.XLOOKUP(F$2&amp;"_"&amp;$B2566,SL!$A:$A,SL!$G:$G,"",,)</f>
        <v/>
      </c>
      <c r="G2566" s="39" t="str">
        <f>_xlfn.XLOOKUP(G$2&amp;"_"&amp;$B2566,EF!$A:$A,EF!$G:$G,"",,)</f>
        <v/>
      </c>
      <c r="H2566" s="39" t="str">
        <f>_xlfn.XLOOKUP(H$2&amp;"_"&amp;$B2566,Ss!$A:$A,Ss!$G:$G,"",,)</f>
        <v/>
      </c>
    </row>
    <row r="2567" spans="1:8" hidden="1" x14ac:dyDescent="0.4">
      <c r="A2567">
        <v>8</v>
      </c>
      <c r="B2567" t="s">
        <v>61196</v>
      </c>
      <c r="C2567" s="39" t="str">
        <f>_xlfn.XLOOKUP(C$2&amp;"_"&amp;$B2567,Co!$A:$A,Co!$G:$G,"",,)</f>
        <v/>
      </c>
      <c r="D2567" s="39" t="str">
        <f>_xlfn.XLOOKUP(D$2&amp;"_"&amp;$B2567,En!$A:$A,En!$G:$G,"",,)</f>
        <v/>
      </c>
      <c r="E2567" s="39" t="str">
        <f>_xlfn.XLOOKUP(E$2&amp;"_"&amp;$B2567,Ac!$A:$A,Ac!$G:$G,"",,)</f>
        <v/>
      </c>
      <c r="F2567" s="39" t="str">
        <f>_xlfn.XLOOKUP(F$2&amp;"_"&amp;$B2567,SL!$A:$A,SL!$G:$G,"",,)</f>
        <v/>
      </c>
      <c r="G2567" s="39" t="str">
        <f>_xlfn.XLOOKUP(G$2&amp;"_"&amp;$B2567,EF!$A:$A,EF!$G:$G,"",,)</f>
        <v/>
      </c>
      <c r="H2567" s="39" t="str">
        <f>_xlfn.XLOOKUP(H$2&amp;"_"&amp;$B2567,Ss!$A:$A,Ss!$G:$G,"",,)</f>
        <v>ユニット外装システム</v>
      </c>
    </row>
    <row r="2568" spans="1:8" hidden="1" x14ac:dyDescent="0.4">
      <c r="A2568">
        <v>11</v>
      </c>
      <c r="B2568" t="s">
        <v>61195</v>
      </c>
      <c r="C2568" s="39" t="str">
        <f>_xlfn.XLOOKUP(C$2&amp;"_"&amp;$B2568,Co!$A:$A,Co!$G:$G,"",,)</f>
        <v/>
      </c>
      <c r="D2568" s="39" t="str">
        <f>_xlfn.XLOOKUP(D$2&amp;"_"&amp;$B2568,En!$A:$A,En!$G:$G,"",,)</f>
        <v/>
      </c>
      <c r="E2568" s="39" t="str">
        <f>_xlfn.XLOOKUP(E$2&amp;"_"&amp;$B2568,Ac!$A:$A,Ac!$G:$G,"",,)</f>
        <v/>
      </c>
      <c r="F2568" s="39" t="str">
        <f>_xlfn.XLOOKUP(F$2&amp;"_"&amp;$B2568,SL!$A:$A,SL!$G:$G,"",,)</f>
        <v/>
      </c>
      <c r="G2568" s="39" t="str">
        <f>_xlfn.XLOOKUP(G$2&amp;"_"&amp;$B2568,EF!$A:$A,EF!$G:$G,"",,)</f>
        <v/>
      </c>
      <c r="H2568" s="39" t="str">
        <f>_xlfn.XLOOKUP(H$2&amp;"_"&amp;$B2568,Ss!$A:$A,Ss!$G:$G,"",,)</f>
        <v>クレイプレーンタイル外装（粘土無地タイル張り）システム</v>
      </c>
    </row>
    <row r="2569" spans="1:8" hidden="1" x14ac:dyDescent="0.4">
      <c r="A2569">
        <v>11</v>
      </c>
      <c r="B2569" t="s">
        <v>61194</v>
      </c>
      <c r="C2569" s="39" t="str">
        <f>_xlfn.XLOOKUP(C$2&amp;"_"&amp;$B2569,Co!$A:$A,Co!$G:$G,"",,)</f>
        <v/>
      </c>
      <c r="D2569" s="39" t="str">
        <f>_xlfn.XLOOKUP(D$2&amp;"_"&amp;$B2569,En!$A:$A,En!$G:$G,"",,)</f>
        <v/>
      </c>
      <c r="E2569" s="39" t="str">
        <f>_xlfn.XLOOKUP(E$2&amp;"_"&amp;$B2569,Ac!$A:$A,Ac!$G:$G,"",,)</f>
        <v/>
      </c>
      <c r="F2569" s="39" t="str">
        <f>_xlfn.XLOOKUP(F$2&amp;"_"&amp;$B2569,SL!$A:$A,SL!$G:$G,"",,)</f>
        <v/>
      </c>
      <c r="G2569" s="39" t="str">
        <f>_xlfn.XLOOKUP(G$2&amp;"_"&amp;$B2569,EF!$A:$A,EF!$G:$G,"",,)</f>
        <v/>
      </c>
      <c r="H2569" s="39" t="str">
        <f>_xlfn.XLOOKUP(H$2&amp;"_"&amp;$B2569,Ss!$A:$A,Ss!$G:$G,"",,)</f>
        <v>コンクリート無地タイル張りシステム</v>
      </c>
    </row>
    <row r="2570" spans="1:8" hidden="1" x14ac:dyDescent="0.4">
      <c r="A2570">
        <v>11</v>
      </c>
      <c r="B2570" t="s">
        <v>61193</v>
      </c>
      <c r="C2570" s="39" t="str">
        <f>_xlfn.XLOOKUP(C$2&amp;"_"&amp;$B2570,Co!$A:$A,Co!$G:$G,"",,)</f>
        <v/>
      </c>
      <c r="D2570" s="39" t="str">
        <f>_xlfn.XLOOKUP(D$2&amp;"_"&amp;$B2570,En!$A:$A,En!$G:$G,"",,)</f>
        <v/>
      </c>
      <c r="E2570" s="39" t="str">
        <f>_xlfn.XLOOKUP(E$2&amp;"_"&amp;$B2570,Ac!$A:$A,Ac!$G:$G,"",,)</f>
        <v/>
      </c>
      <c r="F2570" s="39" t="str">
        <f>_xlfn.XLOOKUP(F$2&amp;"_"&amp;$B2570,SL!$A:$A,SL!$G:$G,"",,)</f>
        <v/>
      </c>
      <c r="G2570" s="39" t="str">
        <f>_xlfn.XLOOKUP(G$2&amp;"_"&amp;$B2570,EF!$A:$A,EF!$G:$G,"",,)</f>
        <v/>
      </c>
      <c r="H2570" s="39" t="str">
        <f>_xlfn.XLOOKUP(H$2&amp;"_"&amp;$B2570,Ss!$A:$A,Ss!$G:$G,"",,)</f>
        <v>ファイバー（繊維）セメントスレート外装（被覆壁）システム</v>
      </c>
    </row>
    <row r="2571" spans="1:8" hidden="1" x14ac:dyDescent="0.4">
      <c r="A2571">
        <v>11</v>
      </c>
      <c r="B2571" t="s">
        <v>61192</v>
      </c>
      <c r="C2571" s="39" t="str">
        <f>_xlfn.XLOOKUP(C$2&amp;"_"&amp;$B2571,Co!$A:$A,Co!$G:$G,"",,)</f>
        <v/>
      </c>
      <c r="D2571" s="39" t="str">
        <f>_xlfn.XLOOKUP(D$2&amp;"_"&amp;$B2571,En!$A:$A,En!$G:$G,"",,)</f>
        <v/>
      </c>
      <c r="E2571" s="39" t="str">
        <f>_xlfn.XLOOKUP(E$2&amp;"_"&amp;$B2571,Ac!$A:$A,Ac!$G:$G,"",,)</f>
        <v/>
      </c>
      <c r="F2571" s="39" t="str">
        <f>_xlfn.XLOOKUP(F$2&amp;"_"&amp;$B2571,SL!$A:$A,SL!$G:$G,"",,)</f>
        <v/>
      </c>
      <c r="G2571" s="39" t="str">
        <f>_xlfn.XLOOKUP(G$2&amp;"_"&amp;$B2571,EF!$A:$A,EF!$G:$G,"",,)</f>
        <v/>
      </c>
      <c r="H2571" s="39" t="str">
        <f>_xlfn.XLOOKUP(H$2&amp;"_"&amp;$B2571,Ss!$A:$A,Ss!$G:$G,"",,)</f>
        <v>金属タイル外装（被覆壁）システム</v>
      </c>
    </row>
    <row r="2572" spans="1:8" hidden="1" x14ac:dyDescent="0.4">
      <c r="A2572">
        <v>11</v>
      </c>
      <c r="B2572" t="s">
        <v>61191</v>
      </c>
      <c r="C2572" s="39" t="str">
        <f>_xlfn.XLOOKUP(C$2&amp;"_"&amp;$B2572,Co!$A:$A,Co!$G:$G,"",,)</f>
        <v/>
      </c>
      <c r="D2572" s="39" t="str">
        <f>_xlfn.XLOOKUP(D$2&amp;"_"&amp;$B2572,En!$A:$A,En!$G:$G,"",,)</f>
        <v/>
      </c>
      <c r="E2572" s="39" t="str">
        <f>_xlfn.XLOOKUP(E$2&amp;"_"&amp;$B2572,Ac!$A:$A,Ac!$G:$G,"",,)</f>
        <v/>
      </c>
      <c r="F2572" s="39" t="str">
        <f>_xlfn.XLOOKUP(F$2&amp;"_"&amp;$B2572,SL!$A:$A,SL!$G:$G,"",,)</f>
        <v/>
      </c>
      <c r="G2572" s="39" t="str">
        <f>_xlfn.XLOOKUP(G$2&amp;"_"&amp;$B2572,EF!$A:$A,EF!$G:$G,"",,)</f>
        <v/>
      </c>
      <c r="H2572" s="39" t="str">
        <f>_xlfn.XLOOKUP(H$2&amp;"_"&amp;$B2572,Ss!$A:$A,Ss!$G:$G,"",,)</f>
        <v>天然スレート被覆システム</v>
      </c>
    </row>
    <row r="2573" spans="1:8" hidden="1" x14ac:dyDescent="0.4">
      <c r="A2573">
        <v>11</v>
      </c>
      <c r="B2573" t="s">
        <v>61190</v>
      </c>
      <c r="C2573" s="39" t="str">
        <f>_xlfn.XLOOKUP(C$2&amp;"_"&amp;$B2573,Co!$A:$A,Co!$G:$G,"",,)</f>
        <v/>
      </c>
      <c r="D2573" s="39" t="str">
        <f>_xlfn.XLOOKUP(D$2&amp;"_"&amp;$B2573,En!$A:$A,En!$G:$G,"",,)</f>
        <v/>
      </c>
      <c r="E2573" s="39" t="str">
        <f>_xlfn.XLOOKUP(E$2&amp;"_"&amp;$B2573,Ac!$A:$A,Ac!$G:$G,"",,)</f>
        <v/>
      </c>
      <c r="F2573" s="39" t="str">
        <f>_xlfn.XLOOKUP(F$2&amp;"_"&amp;$B2573,SL!$A:$A,SL!$G:$G,"",,)</f>
        <v/>
      </c>
      <c r="G2573" s="39" t="str">
        <f>_xlfn.XLOOKUP(G$2&amp;"_"&amp;$B2573,EF!$A:$A,EF!$G:$G,"",,)</f>
        <v/>
      </c>
      <c r="H2573" s="39" t="str">
        <f>_xlfn.XLOOKUP(H$2&amp;"_"&amp;$B2573,Ss!$A:$A,Ss!$G:$G,"",,)</f>
        <v>プレキャストコンクリート被覆システム</v>
      </c>
    </row>
    <row r="2574" spans="1:8" hidden="1" x14ac:dyDescent="0.4">
      <c r="A2574">
        <v>11</v>
      </c>
      <c r="B2574" t="s">
        <v>61189</v>
      </c>
      <c r="C2574" s="39" t="str">
        <f>_xlfn.XLOOKUP(C$2&amp;"_"&amp;$B2574,Co!$A:$A,Co!$G:$G,"",,)</f>
        <v/>
      </c>
      <c r="D2574" s="39" t="str">
        <f>_xlfn.XLOOKUP(D$2&amp;"_"&amp;$B2574,En!$A:$A,En!$G:$G,"",,)</f>
        <v/>
      </c>
      <c r="E2574" s="39" t="str">
        <f>_xlfn.XLOOKUP(E$2&amp;"_"&amp;$B2574,Ac!$A:$A,Ac!$G:$G,"",,)</f>
        <v/>
      </c>
      <c r="F2574" s="39" t="str">
        <f>_xlfn.XLOOKUP(F$2&amp;"_"&amp;$B2574,SL!$A:$A,SL!$G:$G,"",,)</f>
        <v/>
      </c>
      <c r="G2574" s="39" t="str">
        <f>_xlfn.XLOOKUP(G$2&amp;"_"&amp;$B2574,EF!$A:$A,EF!$G:$G,"",,)</f>
        <v/>
      </c>
      <c r="H2574" s="39" t="str">
        <f>_xlfn.XLOOKUP(H$2&amp;"_"&amp;$B2574,Ss!$A:$A,Ss!$G:$G,"",,)</f>
        <v>ウッドシングルまたはシェイク外装（木製被覆壁）システム</v>
      </c>
    </row>
    <row r="2575" spans="1:8" x14ac:dyDescent="0.4">
      <c r="A2575">
        <v>5</v>
      </c>
      <c r="B2575" t="s">
        <v>61188</v>
      </c>
      <c r="C2575" s="39" t="str">
        <f>_xlfn.XLOOKUP(C$2&amp;"_"&amp;$B2575,Co!$A:$A,Co!$G:$G,"",,)</f>
        <v/>
      </c>
      <c r="D2575" s="39" t="str">
        <f>_xlfn.XLOOKUP(D$2&amp;"_"&amp;$B2575,En!$A:$A,En!$G:$G,"",,)</f>
        <v/>
      </c>
      <c r="E2575" s="39" t="str">
        <f>_xlfn.XLOOKUP(E$2&amp;"_"&amp;$B2575,Ac!$A:$A,Ac!$G:$G,"",,)</f>
        <v/>
      </c>
      <c r="F2575" s="39" t="str">
        <f>_xlfn.XLOOKUP(F$2&amp;"_"&amp;$B2575,SL!$A:$A,SL!$G:$G,"",,)</f>
        <v/>
      </c>
      <c r="G2575" s="39" t="str">
        <f>_xlfn.XLOOKUP(G$2&amp;"_"&amp;$B2575,EF!$A:$A,EF!$G:$G,"",,)</f>
        <v/>
      </c>
      <c r="H2575" s="39" t="str">
        <f>_xlfn.XLOOKUP(H$2&amp;"_"&amp;$B2575,Ss!$A:$A,Ss!$G:$G,"",,)</f>
        <v>乾式壁システム（軽鉄等下地共）</v>
      </c>
    </row>
    <row r="2576" spans="1:8" hidden="1" x14ac:dyDescent="0.4">
      <c r="A2576">
        <v>8</v>
      </c>
      <c r="B2576" t="s">
        <v>61187</v>
      </c>
      <c r="C2576" s="39" t="str">
        <f>_xlfn.XLOOKUP(C$2&amp;"_"&amp;$B2576,Co!$A:$A,Co!$G:$G,"",,)</f>
        <v/>
      </c>
      <c r="D2576" s="39" t="str">
        <f>_xlfn.XLOOKUP(D$2&amp;"_"&amp;$B2576,En!$A:$A,En!$G:$G,"",,)</f>
        <v/>
      </c>
      <c r="E2576" s="39" t="str">
        <f>_xlfn.XLOOKUP(E$2&amp;"_"&amp;$B2576,Ac!$A:$A,Ac!$G:$G,"",,)</f>
        <v/>
      </c>
      <c r="F2576" s="39" t="str">
        <f>_xlfn.XLOOKUP(F$2&amp;"_"&amp;$B2576,SL!$A:$A,SL!$G:$G,"",,)</f>
        <v/>
      </c>
      <c r="G2576" s="39" t="str">
        <f>_xlfn.XLOOKUP(G$2&amp;"_"&amp;$B2576,EF!$A:$A,EF!$G:$G,"",,)</f>
        <v/>
      </c>
      <c r="H2576" s="39" t="str">
        <f>_xlfn.XLOOKUP(H$2&amp;"_"&amp;$B2576,Ss!$A:$A,Ss!$G:$G,"",,)</f>
        <v>音響パネルシステム</v>
      </c>
    </row>
    <row r="2577" spans="1:8" hidden="1" x14ac:dyDescent="0.4">
      <c r="A2577">
        <v>8</v>
      </c>
      <c r="B2577" t="s">
        <v>61186</v>
      </c>
      <c r="C2577" s="39" t="str">
        <f>_xlfn.XLOOKUP(C$2&amp;"_"&amp;$B2577,Co!$A:$A,Co!$G:$G,"",,)</f>
        <v/>
      </c>
      <c r="D2577" s="39" t="str">
        <f>_xlfn.XLOOKUP(D$2&amp;"_"&amp;$B2577,En!$A:$A,En!$G:$G,"",,)</f>
        <v/>
      </c>
      <c r="E2577" s="39" t="str">
        <f>_xlfn.XLOOKUP(E$2&amp;"_"&amp;$B2577,Ac!$A:$A,Ac!$G:$G,"",,)</f>
        <v/>
      </c>
      <c r="F2577" s="39" t="str">
        <f>_xlfn.XLOOKUP(F$2&amp;"_"&amp;$B2577,SL!$A:$A,SL!$G:$G,"",,)</f>
        <v/>
      </c>
      <c r="G2577" s="39" t="str">
        <f>_xlfn.XLOOKUP(G$2&amp;"_"&amp;$B2577,EF!$A:$A,EF!$G:$G,"",,)</f>
        <v/>
      </c>
      <c r="H2577" s="39" t="str">
        <f>_xlfn.XLOOKUP(H$2&amp;"_"&amp;$B2577,Ss!$A:$A,Ss!$G:$G,"",,)</f>
        <v>乾式壁・乾式柱型壁システム</v>
      </c>
    </row>
    <row r="2578" spans="1:8" hidden="1" x14ac:dyDescent="0.4">
      <c r="A2578">
        <v>11</v>
      </c>
      <c r="B2578" t="s">
        <v>61185</v>
      </c>
      <c r="C2578" s="39" t="str">
        <f>_xlfn.XLOOKUP(C$2&amp;"_"&amp;$B2578,Co!$A:$A,Co!$G:$G,"",,)</f>
        <v/>
      </c>
      <c r="D2578" s="39" t="str">
        <f>_xlfn.XLOOKUP(D$2&amp;"_"&amp;$B2578,En!$A:$A,En!$G:$G,"",,)</f>
        <v/>
      </c>
      <c r="E2578" s="39" t="str">
        <f>_xlfn.XLOOKUP(E$2&amp;"_"&amp;$B2578,Ac!$A:$A,Ac!$G:$G,"",,)</f>
        <v/>
      </c>
      <c r="F2578" s="39" t="str">
        <f>_xlfn.XLOOKUP(F$2&amp;"_"&amp;$B2578,SL!$A:$A,SL!$G:$G,"",,)</f>
        <v/>
      </c>
      <c r="G2578" s="39" t="str">
        <f>_xlfn.XLOOKUP(G$2&amp;"_"&amp;$B2578,EF!$A:$A,EF!$G:$G,"",,)</f>
        <v/>
      </c>
      <c r="H2578" s="39" t="str">
        <f>_xlfn.XLOOKUP(H$2&amp;"_"&amp;$B2578,Ss!$A:$A,Ss!$G:$G,"",,)</f>
        <v>ライニング壁およびダクトシステム</v>
      </c>
    </row>
    <row r="2579" spans="1:8" hidden="1" x14ac:dyDescent="0.4">
      <c r="A2579">
        <v>11</v>
      </c>
      <c r="B2579" t="s">
        <v>61184</v>
      </c>
      <c r="C2579" s="39" t="str">
        <f>_xlfn.XLOOKUP(C$2&amp;"_"&amp;$B2579,Co!$A:$A,Co!$G:$G,"",,)</f>
        <v/>
      </c>
      <c r="D2579" s="39" t="str">
        <f>_xlfn.XLOOKUP(D$2&amp;"_"&amp;$B2579,En!$A:$A,En!$G:$G,"",,)</f>
        <v/>
      </c>
      <c r="E2579" s="39" t="str">
        <f>_xlfn.XLOOKUP(E$2&amp;"_"&amp;$B2579,Ac!$A:$A,Ac!$G:$G,"",,)</f>
        <v/>
      </c>
      <c r="F2579" s="39" t="str">
        <f>_xlfn.XLOOKUP(F$2&amp;"_"&amp;$B2579,SL!$A:$A,SL!$G:$G,"",,)</f>
        <v/>
      </c>
      <c r="G2579" s="39" t="str">
        <f>_xlfn.XLOOKUP(G$2&amp;"_"&amp;$B2579,EF!$A:$A,EF!$G:$G,"",,)</f>
        <v/>
      </c>
      <c r="H2579" s="39" t="str">
        <f>_xlfn.XLOOKUP(H$2&amp;"_"&amp;$B2579,Ss!$A:$A,Ss!$G:$G,"",,)</f>
        <v>（乾式）石膏ボード柱型システム</v>
      </c>
    </row>
    <row r="2580" spans="1:8" hidden="1" x14ac:dyDescent="0.4">
      <c r="A2580">
        <v>11</v>
      </c>
      <c r="B2580" t="s">
        <v>61183</v>
      </c>
      <c r="C2580" s="39" t="str">
        <f>_xlfn.XLOOKUP(C$2&amp;"_"&amp;$B2580,Co!$A:$A,Co!$G:$G,"",,)</f>
        <v/>
      </c>
      <c r="D2580" s="39" t="str">
        <f>_xlfn.XLOOKUP(D$2&amp;"_"&amp;$B2580,En!$A:$A,En!$G:$G,"",,)</f>
        <v/>
      </c>
      <c r="E2580" s="39" t="str">
        <f>_xlfn.XLOOKUP(E$2&amp;"_"&amp;$B2580,Ac!$A:$A,Ac!$G:$G,"",,)</f>
        <v/>
      </c>
      <c r="F2580" s="39" t="str">
        <f>_xlfn.XLOOKUP(F$2&amp;"_"&amp;$B2580,SL!$A:$A,SL!$G:$G,"",,)</f>
        <v/>
      </c>
      <c r="G2580" s="39" t="str">
        <f>_xlfn.XLOOKUP(G$2&amp;"_"&amp;$B2580,EF!$A:$A,EF!$G:$G,"",,)</f>
        <v/>
      </c>
      <c r="H2580" s="39" t="str">
        <f>_xlfn.XLOOKUP(H$2&amp;"_"&amp;$B2580,Ss!$A:$A,Ss!$G:$G,"",,)</f>
        <v>（乾式）石膏ボード壁システム</v>
      </c>
    </row>
    <row r="2581" spans="1:8" hidden="1" x14ac:dyDescent="0.4">
      <c r="A2581">
        <v>11</v>
      </c>
      <c r="B2581" t="s">
        <v>61182</v>
      </c>
      <c r="C2581" s="39" t="str">
        <f>_xlfn.XLOOKUP(C$2&amp;"_"&amp;$B2581,Co!$A:$A,Co!$G:$G,"",,)</f>
        <v/>
      </c>
      <c r="D2581" s="39" t="str">
        <f>_xlfn.XLOOKUP(D$2&amp;"_"&amp;$B2581,En!$A:$A,En!$G:$G,"",,)</f>
        <v/>
      </c>
      <c r="E2581" s="39" t="str">
        <f>_xlfn.XLOOKUP(E$2&amp;"_"&amp;$B2581,Ac!$A:$A,Ac!$G:$G,"",,)</f>
        <v/>
      </c>
      <c r="F2581" s="39" t="str">
        <f>_xlfn.XLOOKUP(F$2&amp;"_"&amp;$B2581,SL!$A:$A,SL!$G:$G,"",,)</f>
        <v/>
      </c>
      <c r="G2581" s="39" t="str">
        <f>_xlfn.XLOOKUP(G$2&amp;"_"&amp;$B2581,EF!$A:$A,EF!$G:$G,"",,)</f>
        <v/>
      </c>
      <c r="H2581" s="39" t="str">
        <f>_xlfn.XLOOKUP(H$2&amp;"_"&amp;$B2581,Ss!$A:$A,Ss!$G:$G,"",,)</f>
        <v>（乾式）鋼板壁システム</v>
      </c>
    </row>
    <row r="2582" spans="1:8" hidden="1" x14ac:dyDescent="0.4">
      <c r="A2582">
        <v>11</v>
      </c>
      <c r="B2582" t="s">
        <v>61181</v>
      </c>
      <c r="C2582" s="39" t="str">
        <f>_xlfn.XLOOKUP(C$2&amp;"_"&amp;$B2582,Co!$A:$A,Co!$G:$G,"",,)</f>
        <v/>
      </c>
      <c r="D2582" s="39" t="str">
        <f>_xlfn.XLOOKUP(D$2&amp;"_"&amp;$B2582,En!$A:$A,En!$G:$G,"",,)</f>
        <v/>
      </c>
      <c r="E2582" s="39" t="str">
        <f>_xlfn.XLOOKUP(E$2&amp;"_"&amp;$B2582,Ac!$A:$A,Ac!$G:$G,"",,)</f>
        <v/>
      </c>
      <c r="F2582" s="39" t="str">
        <f>_xlfn.XLOOKUP(F$2&amp;"_"&amp;$B2582,SL!$A:$A,SL!$G:$G,"",,)</f>
        <v/>
      </c>
      <c r="G2582" s="39" t="str">
        <f>_xlfn.XLOOKUP(G$2&amp;"_"&amp;$B2582,EF!$A:$A,EF!$G:$G,"",,)</f>
        <v/>
      </c>
      <c r="H2582" s="39" t="str">
        <f>_xlfn.XLOOKUP(H$2&amp;"_"&amp;$B2582,Ss!$A:$A,Ss!$G:$G,"",,)</f>
        <v>（乾式）硬質塩ビシート柱型システム</v>
      </c>
    </row>
    <row r="2583" spans="1:8" hidden="1" x14ac:dyDescent="0.4">
      <c r="A2583">
        <v>11</v>
      </c>
      <c r="B2583" t="s">
        <v>61180</v>
      </c>
      <c r="C2583" s="39" t="str">
        <f>_xlfn.XLOOKUP(C$2&amp;"_"&amp;$B2583,Co!$A:$A,Co!$G:$G,"",,)</f>
        <v/>
      </c>
      <c r="D2583" s="39" t="str">
        <f>_xlfn.XLOOKUP(D$2&amp;"_"&amp;$B2583,En!$A:$A,En!$G:$G,"",,)</f>
        <v/>
      </c>
      <c r="E2583" s="39" t="str">
        <f>_xlfn.XLOOKUP(E$2&amp;"_"&amp;$B2583,Ac!$A:$A,Ac!$G:$G,"",,)</f>
        <v/>
      </c>
      <c r="F2583" s="39" t="str">
        <f>_xlfn.XLOOKUP(F$2&amp;"_"&amp;$B2583,SL!$A:$A,SL!$G:$G,"",,)</f>
        <v/>
      </c>
      <c r="G2583" s="39" t="str">
        <f>_xlfn.XLOOKUP(G$2&amp;"_"&amp;$B2583,EF!$A:$A,EF!$G:$G,"",,)</f>
        <v/>
      </c>
      <c r="H2583" s="39" t="str">
        <f>_xlfn.XLOOKUP(H$2&amp;"_"&amp;$B2583,Ss!$A:$A,Ss!$G:$G,"",,)</f>
        <v>（乾式）硬質塩ビシート壁システム</v>
      </c>
    </row>
    <row r="2584" spans="1:8" hidden="1" x14ac:dyDescent="0.4">
      <c r="A2584">
        <v>11</v>
      </c>
      <c r="B2584" t="s">
        <v>61179</v>
      </c>
      <c r="C2584" s="39" t="str">
        <f>_xlfn.XLOOKUP(C$2&amp;"_"&amp;$B2584,Co!$A:$A,Co!$G:$G,"",,)</f>
        <v/>
      </c>
      <c r="D2584" s="39" t="str">
        <f>_xlfn.XLOOKUP(D$2&amp;"_"&amp;$B2584,En!$A:$A,En!$G:$G,"",,)</f>
        <v/>
      </c>
      <c r="E2584" s="39" t="str">
        <f>_xlfn.XLOOKUP(E$2&amp;"_"&amp;$B2584,Ac!$A:$A,Ac!$G:$G,"",,)</f>
        <v/>
      </c>
      <c r="F2584" s="39" t="str">
        <f>_xlfn.XLOOKUP(F$2&amp;"_"&amp;$B2584,SL!$A:$A,SL!$G:$G,"",,)</f>
        <v/>
      </c>
      <c r="G2584" s="39" t="str">
        <f>_xlfn.XLOOKUP(G$2&amp;"_"&amp;$B2584,EF!$A:$A,EF!$G:$G,"",,)</f>
        <v/>
      </c>
      <c r="H2584" s="39" t="str">
        <f>_xlfn.XLOOKUP(H$2&amp;"_"&amp;$B2584,Ss!$A:$A,Ss!$G:$G,"",,)</f>
        <v>（乾式）木質ボード柱型システム</v>
      </c>
    </row>
    <row r="2585" spans="1:8" hidden="1" x14ac:dyDescent="0.4">
      <c r="A2585">
        <v>11</v>
      </c>
      <c r="B2585" t="s">
        <v>61178</v>
      </c>
      <c r="C2585" s="39" t="str">
        <f>_xlfn.XLOOKUP(C$2&amp;"_"&amp;$B2585,Co!$A:$A,Co!$G:$G,"",,)</f>
        <v/>
      </c>
      <c r="D2585" s="39" t="str">
        <f>_xlfn.XLOOKUP(D$2&amp;"_"&amp;$B2585,En!$A:$A,En!$G:$G,"",,)</f>
        <v/>
      </c>
      <c r="E2585" s="39" t="str">
        <f>_xlfn.XLOOKUP(E$2&amp;"_"&amp;$B2585,Ac!$A:$A,Ac!$G:$G,"",,)</f>
        <v/>
      </c>
      <c r="F2585" s="39" t="str">
        <f>_xlfn.XLOOKUP(F$2&amp;"_"&amp;$B2585,SL!$A:$A,SL!$G:$G,"",,)</f>
        <v/>
      </c>
      <c r="G2585" s="39" t="str">
        <f>_xlfn.XLOOKUP(G$2&amp;"_"&amp;$B2585,EF!$A:$A,EF!$G:$G,"",,)</f>
        <v/>
      </c>
      <c r="H2585" s="39" t="str">
        <f>_xlfn.XLOOKUP(H$2&amp;"_"&amp;$B2585,Ss!$A:$A,Ss!$G:$G,"",,)</f>
        <v>（乾式）木質ボード壁システム</v>
      </c>
    </row>
    <row r="2586" spans="1:8" hidden="1" x14ac:dyDescent="0.4">
      <c r="A2586">
        <v>8</v>
      </c>
      <c r="B2586" t="s">
        <v>61177</v>
      </c>
      <c r="C2586" s="39" t="str">
        <f>_xlfn.XLOOKUP(C$2&amp;"_"&amp;$B2586,Co!$A:$A,Co!$G:$G,"",,)</f>
        <v/>
      </c>
      <c r="D2586" s="39" t="str">
        <f>_xlfn.XLOOKUP(D$2&amp;"_"&amp;$B2586,En!$A:$A,En!$G:$G,"",,)</f>
        <v/>
      </c>
      <c r="E2586" s="39" t="str">
        <f>_xlfn.XLOOKUP(E$2&amp;"_"&amp;$B2586,Ac!$A:$A,Ac!$G:$G,"",,)</f>
        <v/>
      </c>
      <c r="F2586" s="39" t="str">
        <f>_xlfn.XLOOKUP(F$2&amp;"_"&amp;$B2586,SL!$A:$A,SL!$G:$G,"",,)</f>
        <v/>
      </c>
      <c r="G2586" s="39" t="str">
        <f>_xlfn.XLOOKUP(G$2&amp;"_"&amp;$B2586,EF!$A:$A,EF!$G:$G,"",,)</f>
        <v/>
      </c>
      <c r="H2586" s="39" t="str">
        <f>_xlfn.XLOOKUP(H$2&amp;"_"&amp;$B2586,Ss!$A:$A,Ss!$G:$G,"",,)</f>
        <v>（乾式）放射線シール壁（遮蔽パネル）システム</v>
      </c>
    </row>
    <row r="2587" spans="1:8" hidden="1" x14ac:dyDescent="0.4">
      <c r="A2587">
        <v>8</v>
      </c>
      <c r="B2587" t="s">
        <v>61176</v>
      </c>
      <c r="C2587" s="39" t="str">
        <f>_xlfn.XLOOKUP(C$2&amp;"_"&amp;$B2587,Co!$A:$A,Co!$G:$G,"",,)</f>
        <v/>
      </c>
      <c r="D2587" s="39" t="str">
        <f>_xlfn.XLOOKUP(D$2&amp;"_"&amp;$B2587,En!$A:$A,En!$G:$G,"",,)</f>
        <v/>
      </c>
      <c r="E2587" s="39" t="str">
        <f>_xlfn.XLOOKUP(E$2&amp;"_"&amp;$B2587,Ac!$A:$A,Ac!$G:$G,"",,)</f>
        <v/>
      </c>
      <c r="F2587" s="39" t="str">
        <f>_xlfn.XLOOKUP(F$2&amp;"_"&amp;$B2587,SL!$A:$A,SL!$G:$G,"",,)</f>
        <v/>
      </c>
      <c r="G2587" s="39" t="str">
        <f>_xlfn.XLOOKUP(G$2&amp;"_"&amp;$B2587,EF!$A:$A,EF!$G:$G,"",,)</f>
        <v/>
      </c>
      <c r="H2587" s="39" t="str">
        <f>_xlfn.XLOOKUP(H$2&amp;"_"&amp;$B2587,Ss!$A:$A,Ss!$G:$G,"",,)</f>
        <v>（乾式）硬質塩ビ化粧シート（板）壁システム</v>
      </c>
    </row>
    <row r="2588" spans="1:8" hidden="1" x14ac:dyDescent="0.4">
      <c r="A2588">
        <v>11</v>
      </c>
      <c r="B2588" t="s">
        <v>61175</v>
      </c>
      <c r="C2588" s="39" t="str">
        <f>_xlfn.XLOOKUP(C$2&amp;"_"&amp;$B2588,Co!$A:$A,Co!$G:$G,"",,)</f>
        <v/>
      </c>
      <c r="D2588" s="39" t="str">
        <f>_xlfn.XLOOKUP(D$2&amp;"_"&amp;$B2588,En!$A:$A,En!$G:$G,"",,)</f>
        <v/>
      </c>
      <c r="E2588" s="39" t="str">
        <f>_xlfn.XLOOKUP(E$2&amp;"_"&amp;$B2588,Ac!$A:$A,Ac!$G:$G,"",,)</f>
        <v/>
      </c>
      <c r="F2588" s="39" t="str">
        <f>_xlfn.XLOOKUP(F$2&amp;"_"&amp;$B2588,SL!$A:$A,SL!$G:$G,"",,)</f>
        <v/>
      </c>
      <c r="G2588" s="39" t="str">
        <f>_xlfn.XLOOKUP(G$2&amp;"_"&amp;$B2588,EF!$A:$A,EF!$G:$G,"",,)</f>
        <v/>
      </c>
      <c r="H2588" s="39" t="str">
        <f>_xlfn.XLOOKUP(H$2&amp;"_"&amp;$B2588,Ss!$A:$A,Ss!$G:$G,"",,)</f>
        <v>（乾式）吸音パネル壁システム</v>
      </c>
    </row>
    <row r="2589" spans="1:8" hidden="1" x14ac:dyDescent="0.4">
      <c r="A2589">
        <v>11</v>
      </c>
      <c r="B2589" t="s">
        <v>61174</v>
      </c>
      <c r="C2589" s="39" t="str">
        <f>_xlfn.XLOOKUP(C$2&amp;"_"&amp;$B2589,Co!$A:$A,Co!$G:$G,"",,)</f>
        <v/>
      </c>
      <c r="D2589" s="39" t="str">
        <f>_xlfn.XLOOKUP(D$2&amp;"_"&amp;$B2589,En!$A:$A,En!$G:$G,"",,)</f>
        <v/>
      </c>
      <c r="E2589" s="39" t="str">
        <f>_xlfn.XLOOKUP(E$2&amp;"_"&amp;$B2589,Ac!$A:$A,Ac!$G:$G,"",,)</f>
        <v/>
      </c>
      <c r="F2589" s="39" t="str">
        <f>_xlfn.XLOOKUP(F$2&amp;"_"&amp;$B2589,SL!$A:$A,SL!$G:$G,"",,)</f>
        <v/>
      </c>
      <c r="G2589" s="39" t="str">
        <f>_xlfn.XLOOKUP(G$2&amp;"_"&amp;$B2589,EF!$A:$A,EF!$G:$G,"",,)</f>
        <v/>
      </c>
      <c r="H2589" s="39" t="str">
        <f>_xlfn.XLOOKUP(H$2&amp;"_"&amp;$B2589,Ss!$A:$A,Ss!$G:$G,"",,)</f>
        <v>（乾式）プラスチックパネル壁システム</v>
      </c>
    </row>
    <row r="2590" spans="1:8" hidden="1" x14ac:dyDescent="0.4">
      <c r="A2590">
        <v>11</v>
      </c>
      <c r="B2590" t="s">
        <v>61173</v>
      </c>
      <c r="C2590" s="39" t="str">
        <f>_xlfn.XLOOKUP(C$2&amp;"_"&amp;$B2590,Co!$A:$A,Co!$G:$G,"",,)</f>
        <v/>
      </c>
      <c r="D2590" s="39" t="str">
        <f>_xlfn.XLOOKUP(D$2&amp;"_"&amp;$B2590,En!$A:$A,En!$G:$G,"",,)</f>
        <v/>
      </c>
      <c r="E2590" s="39" t="str">
        <f>_xlfn.XLOOKUP(E$2&amp;"_"&amp;$B2590,Ac!$A:$A,Ac!$G:$G,"",,)</f>
        <v/>
      </c>
      <c r="F2590" s="39" t="str">
        <f>_xlfn.XLOOKUP(F$2&amp;"_"&amp;$B2590,SL!$A:$A,SL!$G:$G,"",,)</f>
        <v/>
      </c>
      <c r="G2590" s="39" t="str">
        <f>_xlfn.XLOOKUP(G$2&amp;"_"&amp;$B2590,EF!$A:$A,EF!$G:$G,"",,)</f>
        <v/>
      </c>
      <c r="H2590" s="39" t="str">
        <f>_xlfn.XLOOKUP(H$2&amp;"_"&amp;$B2590,Ss!$A:$A,Ss!$G:$G,"",,)</f>
        <v>（乾式）プラスチック化粧板壁システム</v>
      </c>
    </row>
    <row r="2591" spans="1:8" hidden="1" x14ac:dyDescent="0.4">
      <c r="A2591">
        <v>11</v>
      </c>
      <c r="B2591" t="s">
        <v>61172</v>
      </c>
      <c r="C2591" s="39" t="str">
        <f>_xlfn.XLOOKUP(C$2&amp;"_"&amp;$B2591,Co!$A:$A,Co!$G:$G,"",,)</f>
        <v/>
      </c>
      <c r="D2591" s="39" t="str">
        <f>_xlfn.XLOOKUP(D$2&amp;"_"&amp;$B2591,En!$A:$A,En!$G:$G,"",,)</f>
        <v/>
      </c>
      <c r="E2591" s="39" t="str">
        <f>_xlfn.XLOOKUP(E$2&amp;"_"&amp;$B2591,Ac!$A:$A,Ac!$G:$G,"",,)</f>
        <v/>
      </c>
      <c r="F2591" s="39" t="str">
        <f>_xlfn.XLOOKUP(F$2&amp;"_"&amp;$B2591,SL!$A:$A,SL!$G:$G,"",,)</f>
        <v/>
      </c>
      <c r="G2591" s="39" t="str">
        <f>_xlfn.XLOOKUP(G$2&amp;"_"&amp;$B2591,EF!$A:$A,EF!$G:$G,"",,)</f>
        <v/>
      </c>
      <c r="H2591" s="39" t="str">
        <f>_xlfn.XLOOKUP(H$2&amp;"_"&amp;$B2591,Ss!$A:$A,Ss!$G:$G,"",,)</f>
        <v>（乾式）特殊加工パネル壁システム</v>
      </c>
    </row>
    <row r="2592" spans="1:8" hidden="1" x14ac:dyDescent="0.4">
      <c r="A2592">
        <v>11</v>
      </c>
      <c r="B2592" t="s">
        <v>61171</v>
      </c>
      <c r="C2592" s="39" t="str">
        <f>_xlfn.XLOOKUP(C$2&amp;"_"&amp;$B2592,Co!$A:$A,Co!$G:$G,"",,)</f>
        <v/>
      </c>
      <c r="D2592" s="39" t="str">
        <f>_xlfn.XLOOKUP(D$2&amp;"_"&amp;$B2592,En!$A:$A,En!$G:$G,"",,)</f>
        <v/>
      </c>
      <c r="E2592" s="39" t="str">
        <f>_xlfn.XLOOKUP(E$2&amp;"_"&amp;$B2592,Ac!$A:$A,Ac!$G:$G,"",,)</f>
        <v/>
      </c>
      <c r="F2592" s="39" t="str">
        <f>_xlfn.XLOOKUP(F$2&amp;"_"&amp;$B2592,SL!$A:$A,SL!$G:$G,"",,)</f>
        <v/>
      </c>
      <c r="G2592" s="39" t="str">
        <f>_xlfn.XLOOKUP(G$2&amp;"_"&amp;$B2592,EF!$A:$A,EF!$G:$G,"",,)</f>
        <v/>
      </c>
      <c r="H2592" s="39" t="str">
        <f>_xlfn.XLOOKUP(H$2&amp;"_"&amp;$B2592,Ss!$A:$A,Ss!$G:$G,"",,)</f>
        <v>（乾式）木製パネル壁システム</v>
      </c>
    </row>
    <row r="2593" spans="1:8" hidden="1" x14ac:dyDescent="0.4">
      <c r="A2593">
        <v>11</v>
      </c>
      <c r="B2593" t="s">
        <v>61170</v>
      </c>
      <c r="C2593" s="39" t="str">
        <f>_xlfn.XLOOKUP(C$2&amp;"_"&amp;$B2593,Co!$A:$A,Co!$G:$G,"",,)</f>
        <v/>
      </c>
      <c r="D2593" s="39" t="str">
        <f>_xlfn.XLOOKUP(D$2&amp;"_"&amp;$B2593,En!$A:$A,En!$G:$G,"",,)</f>
        <v/>
      </c>
      <c r="E2593" s="39" t="str">
        <f>_xlfn.XLOOKUP(E$2&amp;"_"&amp;$B2593,Ac!$A:$A,Ac!$G:$G,"",,)</f>
        <v/>
      </c>
      <c r="F2593" s="39" t="str">
        <f>_xlfn.XLOOKUP(F$2&amp;"_"&amp;$B2593,SL!$A:$A,SL!$G:$G,"",,)</f>
        <v/>
      </c>
      <c r="G2593" s="39" t="str">
        <f>_xlfn.XLOOKUP(G$2&amp;"_"&amp;$B2593,EF!$A:$A,EF!$G:$G,"",,)</f>
        <v/>
      </c>
      <c r="H2593" s="39" t="str">
        <f>_xlfn.XLOOKUP(H$2&amp;"_"&amp;$B2593,Ss!$A:$A,Ss!$G:$G,"",,)</f>
        <v>（乾式）木化粧板パネル壁システム</v>
      </c>
    </row>
    <row r="2594" spans="1:8" hidden="1" x14ac:dyDescent="0.4">
      <c r="A2594">
        <v>8</v>
      </c>
      <c r="B2594" t="s">
        <v>61169</v>
      </c>
      <c r="C2594" s="39" t="str">
        <f>_xlfn.XLOOKUP(C$2&amp;"_"&amp;$B2594,Co!$A:$A,Co!$G:$G,"",,)</f>
        <v/>
      </c>
      <c r="D2594" s="39" t="str">
        <f>_xlfn.XLOOKUP(D$2&amp;"_"&amp;$B2594,En!$A:$A,En!$G:$G,"",,)</f>
        <v/>
      </c>
      <c r="E2594" s="39" t="str">
        <f>_xlfn.XLOOKUP(E$2&amp;"_"&amp;$B2594,Ac!$A:$A,Ac!$G:$G,"",,)</f>
        <v/>
      </c>
      <c r="F2594" s="39" t="str">
        <f>_xlfn.XLOOKUP(F$2&amp;"_"&amp;$B2594,SL!$A:$A,SL!$G:$G,"",,)</f>
        <v/>
      </c>
      <c r="G2594" s="39" t="str">
        <f>_xlfn.XLOOKUP(G$2&amp;"_"&amp;$B2594,EF!$A:$A,EF!$G:$G,"",,)</f>
        <v/>
      </c>
      <c r="H2594" s="39" t="str">
        <f>_xlfn.XLOOKUP(H$2&amp;"_"&amp;$B2594,Ss!$A:$A,Ss!$G:$G,"",,)</f>
        <v>（乾式）石壁システム</v>
      </c>
    </row>
    <row r="2595" spans="1:8" hidden="1" x14ac:dyDescent="0.4">
      <c r="A2595">
        <v>11</v>
      </c>
      <c r="B2595" t="s">
        <v>61168</v>
      </c>
      <c r="C2595" s="39" t="str">
        <f>_xlfn.XLOOKUP(C$2&amp;"_"&amp;$B2595,Co!$A:$A,Co!$G:$G,"",,)</f>
        <v/>
      </c>
      <c r="D2595" s="39" t="str">
        <f>_xlfn.XLOOKUP(D$2&amp;"_"&amp;$B2595,En!$A:$A,En!$G:$G,"",,)</f>
        <v/>
      </c>
      <c r="E2595" s="39" t="str">
        <f>_xlfn.XLOOKUP(E$2&amp;"_"&amp;$B2595,Ac!$A:$A,Ac!$G:$G,"",,)</f>
        <v/>
      </c>
      <c r="F2595" s="39" t="str">
        <f>_xlfn.XLOOKUP(F$2&amp;"_"&amp;$B2595,SL!$A:$A,SL!$G:$G,"",,)</f>
        <v/>
      </c>
      <c r="G2595" s="39" t="str">
        <f>_xlfn.XLOOKUP(G$2&amp;"_"&amp;$B2595,EF!$A:$A,EF!$G:$G,"",,)</f>
        <v/>
      </c>
      <c r="H2595" s="39" t="str">
        <f>_xlfn.XLOOKUP(H$2&amp;"_"&amp;$B2595,Ss!$A:$A,Ss!$G:$G,"",,)</f>
        <v>（乾式）人造石壁システム</v>
      </c>
    </row>
    <row r="2596" spans="1:8" hidden="1" x14ac:dyDescent="0.4">
      <c r="A2596">
        <v>11</v>
      </c>
      <c r="B2596" t="s">
        <v>61167</v>
      </c>
      <c r="C2596" s="39" t="str">
        <f>_xlfn.XLOOKUP(C$2&amp;"_"&amp;$B2596,Co!$A:$A,Co!$G:$G,"",,)</f>
        <v/>
      </c>
      <c r="D2596" s="39" t="str">
        <f>_xlfn.XLOOKUP(D$2&amp;"_"&amp;$B2596,En!$A:$A,En!$G:$G,"",,)</f>
        <v/>
      </c>
      <c r="E2596" s="39" t="str">
        <f>_xlfn.XLOOKUP(E$2&amp;"_"&amp;$B2596,Ac!$A:$A,Ac!$G:$G,"",,)</f>
        <v/>
      </c>
      <c r="F2596" s="39" t="str">
        <f>_xlfn.XLOOKUP(F$2&amp;"_"&amp;$B2596,SL!$A:$A,SL!$G:$G,"",,)</f>
        <v/>
      </c>
      <c r="G2596" s="39" t="str">
        <f>_xlfn.XLOOKUP(G$2&amp;"_"&amp;$B2596,EF!$A:$A,EF!$G:$G,"",,)</f>
        <v/>
      </c>
      <c r="H2596" s="39" t="str">
        <f>_xlfn.XLOOKUP(H$2&amp;"_"&amp;$B2596,Ss!$A:$A,Ss!$G:$G,"",,)</f>
        <v>（乾式）天然石壁システム</v>
      </c>
    </row>
    <row r="2597" spans="1:8" hidden="1" x14ac:dyDescent="0.4">
      <c r="A2597">
        <v>8</v>
      </c>
      <c r="B2597" t="s">
        <v>61166</v>
      </c>
      <c r="C2597" s="39" t="str">
        <f>_xlfn.XLOOKUP(C$2&amp;"_"&amp;$B2597,Co!$A:$A,Co!$G:$G,"",,)</f>
        <v/>
      </c>
      <c r="D2597" s="39" t="str">
        <f>_xlfn.XLOOKUP(D$2&amp;"_"&amp;$B2597,En!$A:$A,En!$G:$G,"",,)</f>
        <v/>
      </c>
      <c r="E2597" s="39" t="str">
        <f>_xlfn.XLOOKUP(E$2&amp;"_"&amp;$B2597,Ac!$A:$A,Ac!$G:$G,"",,)</f>
        <v/>
      </c>
      <c r="F2597" s="39" t="str">
        <f>_xlfn.XLOOKUP(F$2&amp;"_"&amp;$B2597,SL!$A:$A,SL!$G:$G,"",,)</f>
        <v/>
      </c>
      <c r="G2597" s="39" t="str">
        <f>_xlfn.XLOOKUP(G$2&amp;"_"&amp;$B2597,EF!$A:$A,EF!$G:$G,"",,)</f>
        <v/>
      </c>
      <c r="H2597" s="39" t="str">
        <f>_xlfn.XLOOKUP(H$2&amp;"_"&amp;$B2597,Ss!$A:$A,Ss!$G:$G,"",,)</f>
        <v>壁被覆システム</v>
      </c>
    </row>
    <row r="2598" spans="1:8" hidden="1" x14ac:dyDescent="0.4">
      <c r="A2598">
        <v>11</v>
      </c>
      <c r="B2598" t="s">
        <v>61165</v>
      </c>
      <c r="C2598" s="39" t="str">
        <f>_xlfn.XLOOKUP(C$2&amp;"_"&amp;$B2598,Co!$A:$A,Co!$G:$G,"",,)</f>
        <v/>
      </c>
      <c r="D2598" s="39" t="str">
        <f>_xlfn.XLOOKUP(D$2&amp;"_"&amp;$B2598,En!$A:$A,En!$G:$G,"",,)</f>
        <v/>
      </c>
      <c r="E2598" s="39" t="str">
        <f>_xlfn.XLOOKUP(E$2&amp;"_"&amp;$B2598,Ac!$A:$A,Ac!$G:$G,"",,)</f>
        <v/>
      </c>
      <c r="F2598" s="39" t="str">
        <f>_xlfn.XLOOKUP(F$2&amp;"_"&amp;$B2598,SL!$A:$A,SL!$G:$G,"",,)</f>
        <v/>
      </c>
      <c r="G2598" s="39" t="str">
        <f>_xlfn.XLOOKUP(G$2&amp;"_"&amp;$B2598,EF!$A:$A,EF!$G:$G,"",,)</f>
        <v/>
      </c>
      <c r="H2598" s="39" t="str">
        <f>_xlfn.XLOOKUP(H$2&amp;"_"&amp;$B2598,Ss!$A:$A,Ss!$G:$G,"",,)</f>
        <v>外壁被覆システム</v>
      </c>
    </row>
    <row r="2599" spans="1:8" x14ac:dyDescent="0.4">
      <c r="A2599">
        <v>5</v>
      </c>
      <c r="B2599" t="s">
        <v>61164</v>
      </c>
      <c r="C2599" s="39" t="str">
        <f>_xlfn.XLOOKUP(C$2&amp;"_"&amp;$B2599,Co!$A:$A,Co!$G:$G,"",,)</f>
        <v>科学施設コンプレックス</v>
      </c>
      <c r="D2599" s="39" t="str">
        <f>_xlfn.XLOOKUP(D$2&amp;"_"&amp;$B2599,En!$A:$A,En!$G:$G,"",,)</f>
        <v>科学試験・研究施設エンティテイ</v>
      </c>
      <c r="E2599" s="39" t="str">
        <f>_xlfn.XLOOKUP(E$2&amp;"_"&amp;$B2599,Ac!$A:$A,Ac!$G:$G,"",,)</f>
        <v>科学的および実験的活動</v>
      </c>
      <c r="F2599" s="39" t="str">
        <f>_xlfn.XLOOKUP(F$2&amp;"_"&amp;$B2599,SL!$A:$A,SL!$G:$G,"",,)</f>
        <v>科学および実験の空間</v>
      </c>
      <c r="G2599" s="39" t="str">
        <f>_xlfn.XLOOKUP(G$2&amp;"_"&amp;$B2599,EF!$A:$A,EF!$G:$G,"",,)</f>
        <v>建具</v>
      </c>
      <c r="H2599" s="39" t="str">
        <f>_xlfn.XLOOKUP(H$2&amp;"_"&amp;$B2599,Ss!$A:$A,Ss!$G:$G,"",,)</f>
        <v>建具システム</v>
      </c>
    </row>
    <row r="2600" spans="1:8" hidden="1" x14ac:dyDescent="0.4">
      <c r="A2600">
        <v>8</v>
      </c>
      <c r="B2600" t="s">
        <v>61163</v>
      </c>
      <c r="C2600" s="39" t="str">
        <f>_xlfn.XLOOKUP(C$2&amp;"_"&amp;$B2600,Co!$A:$A,Co!$G:$G,"",,)</f>
        <v/>
      </c>
      <c r="D2600" s="39" t="str">
        <f>_xlfn.XLOOKUP(D$2&amp;"_"&amp;$B2600,En!$A:$A,En!$G:$G,"",,)</f>
        <v/>
      </c>
      <c r="E2600" s="39" t="str">
        <f>_xlfn.XLOOKUP(E$2&amp;"_"&amp;$B2600,Ac!$A:$A,Ac!$G:$G,"",,)</f>
        <v>無響室活動</v>
      </c>
      <c r="F2600" s="39" t="str">
        <f>_xlfn.XLOOKUP(F$2&amp;"_"&amp;$B2600,SL!$A:$A,SL!$G:$G,"",,)</f>
        <v>無響室</v>
      </c>
      <c r="G2600" s="39" t="str">
        <f>_xlfn.XLOOKUP(G$2&amp;"_"&amp;$B2600,EF!$A:$A,EF!$G:$G,"",,)</f>
        <v/>
      </c>
      <c r="H2600" s="39" t="str">
        <f>_xlfn.XLOOKUP(H$2&amp;"_"&amp;$B2600,Ss!$A:$A,Ss!$G:$G,"",,)</f>
        <v/>
      </c>
    </row>
    <row r="2601" spans="1:8" hidden="1" x14ac:dyDescent="0.4">
      <c r="A2601">
        <v>8</v>
      </c>
      <c r="B2601" t="s">
        <v>61162</v>
      </c>
      <c r="C2601" s="39" t="str">
        <f>_xlfn.XLOOKUP(C$2&amp;"_"&amp;$B2601,Co!$A:$A,Co!$G:$G,"",,)</f>
        <v>天文台施設コンプレックス</v>
      </c>
      <c r="D2601" s="39" t="str">
        <f>_xlfn.XLOOKUP(D$2&amp;"_"&amp;$B2601,En!$A:$A,En!$G:$G,"",,)</f>
        <v/>
      </c>
      <c r="E2601" s="39" t="str">
        <f>_xlfn.XLOOKUP(E$2&amp;"_"&amp;$B2601,Ac!$A:$A,Ac!$G:$G,"",,)</f>
        <v>天文学活動</v>
      </c>
      <c r="F2601" s="39" t="str">
        <f>_xlfn.XLOOKUP(F$2&amp;"_"&amp;$B2601,SL!$A:$A,SL!$G:$G,"",,)</f>
        <v>天文台</v>
      </c>
      <c r="G2601" s="39" t="str">
        <f>_xlfn.XLOOKUP(G$2&amp;"_"&amp;$B2601,EF!$A:$A,EF!$G:$G,"",,)</f>
        <v/>
      </c>
      <c r="H2601" s="39" t="str">
        <f>_xlfn.XLOOKUP(H$2&amp;"_"&amp;$B2601,Ss!$A:$A,Ss!$G:$G,"",,)</f>
        <v/>
      </c>
    </row>
    <row r="2602" spans="1:8" hidden="1" x14ac:dyDescent="0.4">
      <c r="A2602">
        <v>8</v>
      </c>
      <c r="B2602" t="s">
        <v>61161</v>
      </c>
      <c r="C2602" s="39" t="str">
        <f>_xlfn.XLOOKUP(C$2&amp;"_"&amp;$B2602,Co!$A:$A,Co!$G:$G,"",,)</f>
        <v/>
      </c>
      <c r="D2602" s="39" t="str">
        <f>_xlfn.XLOOKUP(D$2&amp;"_"&amp;$B2602,En!$A:$A,En!$G:$G,"",,)</f>
        <v/>
      </c>
      <c r="E2602" s="39" t="str">
        <f>_xlfn.XLOOKUP(E$2&amp;"_"&amp;$B2602,Ac!$A:$A,Ac!$G:$G,"",,)</f>
        <v/>
      </c>
      <c r="F2602" s="39" t="str">
        <f>_xlfn.XLOOKUP(F$2&amp;"_"&amp;$B2602,SL!$A:$A,SL!$G:$G,"",,)</f>
        <v>オートクレーブ室</v>
      </c>
      <c r="G2602" s="39" t="str">
        <f>_xlfn.XLOOKUP(G$2&amp;"_"&amp;$B2602,EF!$A:$A,EF!$G:$G,"",,)</f>
        <v/>
      </c>
      <c r="H2602" s="39" t="str">
        <f>_xlfn.XLOOKUP(H$2&amp;"_"&amp;$B2602,Ss!$A:$A,Ss!$G:$G,"",,)</f>
        <v/>
      </c>
    </row>
    <row r="2603" spans="1:8" hidden="1" x14ac:dyDescent="0.4">
      <c r="A2603">
        <v>8</v>
      </c>
      <c r="B2603" t="s">
        <v>61160</v>
      </c>
      <c r="C2603" s="39" t="str">
        <f>_xlfn.XLOOKUP(C$2&amp;"_"&amp;$B2603,Co!$A:$A,Co!$G:$G,"",,)</f>
        <v/>
      </c>
      <c r="D2603" s="39" t="str">
        <f>_xlfn.XLOOKUP(D$2&amp;"_"&amp;$B2603,En!$A:$A,En!$G:$G,"",,)</f>
        <v/>
      </c>
      <c r="E2603" s="39" t="str">
        <f>_xlfn.XLOOKUP(E$2&amp;"_"&amp;$B2603,Ac!$A:$A,Ac!$G:$G,"",,)</f>
        <v>生物学活動</v>
      </c>
      <c r="F2603" s="39" t="str">
        <f>_xlfn.XLOOKUP(F$2&amp;"_"&amp;$B2603,SL!$A:$A,SL!$G:$G,"",,)</f>
        <v>生物学研究室</v>
      </c>
      <c r="G2603" s="39" t="str">
        <f>_xlfn.XLOOKUP(G$2&amp;"_"&amp;$B2603,EF!$A:$A,EF!$G:$G,"",,)</f>
        <v/>
      </c>
      <c r="H2603" s="39" t="str">
        <f>_xlfn.XLOOKUP(H$2&amp;"_"&amp;$B2603,Ss!$A:$A,Ss!$G:$G,"",,)</f>
        <v/>
      </c>
    </row>
    <row r="2604" spans="1:8" hidden="1" x14ac:dyDescent="0.4">
      <c r="A2604">
        <v>8</v>
      </c>
      <c r="B2604" t="s">
        <v>61159</v>
      </c>
      <c r="C2604" s="39" t="str">
        <f>_xlfn.XLOOKUP(C$2&amp;"_"&amp;$B2604,Co!$A:$A,Co!$G:$G,"",,)</f>
        <v>植物園</v>
      </c>
      <c r="D2604" s="39" t="str">
        <f>_xlfn.XLOOKUP(D$2&amp;"_"&amp;$B2604,En!$A:$A,En!$G:$G,"",,)</f>
        <v/>
      </c>
      <c r="E2604" s="39" t="str">
        <f>_xlfn.XLOOKUP(E$2&amp;"_"&amp;$B2604,Ac!$A:$A,Ac!$G:$G,"",,)</f>
        <v/>
      </c>
      <c r="F2604" s="39" t="str">
        <f>_xlfn.XLOOKUP(F$2&amp;"_"&amp;$B2604,SL!$A:$A,SL!$G:$G,"",,)</f>
        <v/>
      </c>
      <c r="G2604" s="39" t="str">
        <f>_xlfn.XLOOKUP(G$2&amp;"_"&amp;$B2604,EF!$A:$A,EF!$G:$G,"",,)</f>
        <v/>
      </c>
      <c r="H2604" s="39" t="str">
        <f>_xlfn.XLOOKUP(H$2&amp;"_"&amp;$B2604,Ss!$A:$A,Ss!$G:$G,"",,)</f>
        <v/>
      </c>
    </row>
    <row r="2605" spans="1:8" hidden="1" x14ac:dyDescent="0.4">
      <c r="A2605">
        <v>8</v>
      </c>
      <c r="B2605" t="s">
        <v>61158</v>
      </c>
      <c r="C2605" s="39" t="str">
        <f>_xlfn.XLOOKUP(C$2&amp;"_"&amp;$B2605,Co!$A:$A,Co!$G:$G,"",,)</f>
        <v/>
      </c>
      <c r="D2605" s="39" t="str">
        <f>_xlfn.XLOOKUP(D$2&amp;"_"&amp;$B2605,En!$A:$A,En!$G:$G,"",,)</f>
        <v/>
      </c>
      <c r="E2605" s="39" t="str">
        <f>_xlfn.XLOOKUP(E$2&amp;"_"&amp;$B2605,Ac!$A:$A,Ac!$G:$G,"",,)</f>
        <v>バイオサイエンス活動</v>
      </c>
      <c r="F2605" s="39" t="str">
        <f>_xlfn.XLOOKUP(F$2&amp;"_"&amp;$B2605,SL!$A:$A,SL!$G:$G,"",,)</f>
        <v>バイオサイエンス研究室</v>
      </c>
      <c r="G2605" s="39" t="str">
        <f>_xlfn.XLOOKUP(G$2&amp;"_"&amp;$B2605,EF!$A:$A,EF!$G:$G,"",,)</f>
        <v/>
      </c>
      <c r="H2605" s="39" t="str">
        <f>_xlfn.XLOOKUP(H$2&amp;"_"&amp;$B2605,Ss!$A:$A,Ss!$G:$G,"",,)</f>
        <v/>
      </c>
    </row>
    <row r="2606" spans="1:8" hidden="1" x14ac:dyDescent="0.4">
      <c r="A2606">
        <v>8</v>
      </c>
      <c r="B2606" t="s">
        <v>61157</v>
      </c>
      <c r="C2606" s="39" t="str">
        <f>_xlfn.XLOOKUP(C$2&amp;"_"&amp;$B2606,Co!$A:$A,Co!$G:$G,"",,)</f>
        <v/>
      </c>
      <c r="D2606" s="39" t="str">
        <f>_xlfn.XLOOKUP(D$2&amp;"_"&amp;$B2606,En!$A:$A,En!$G:$G,"",,)</f>
        <v/>
      </c>
      <c r="E2606" s="39" t="str">
        <f>_xlfn.XLOOKUP(E$2&amp;"_"&amp;$B2606,Ac!$A:$A,Ac!$G:$G,"",,)</f>
        <v>化学活動</v>
      </c>
      <c r="F2606" s="39" t="str">
        <f>_xlfn.XLOOKUP(F$2&amp;"_"&amp;$B2606,SL!$A:$A,SL!$G:$G,"",,)</f>
        <v>化学研究室</v>
      </c>
      <c r="G2606" s="39" t="str">
        <f>_xlfn.XLOOKUP(G$2&amp;"_"&amp;$B2606,EF!$A:$A,EF!$G:$G,"",,)</f>
        <v/>
      </c>
      <c r="H2606" s="39" t="str">
        <f>_xlfn.XLOOKUP(H$2&amp;"_"&amp;$B2606,Ss!$A:$A,Ss!$G:$G,"",,)</f>
        <v/>
      </c>
    </row>
    <row r="2607" spans="1:8" hidden="1" x14ac:dyDescent="0.4">
      <c r="A2607">
        <v>8</v>
      </c>
      <c r="B2607" t="s">
        <v>61156</v>
      </c>
      <c r="C2607" s="39" t="str">
        <f>_xlfn.XLOOKUP(C$2&amp;"_"&amp;$B2607,Co!$A:$A,Co!$G:$G,"",,)</f>
        <v/>
      </c>
      <c r="D2607" s="39" t="str">
        <f>_xlfn.XLOOKUP(D$2&amp;"_"&amp;$B2607,En!$A:$A,En!$G:$G,"",,)</f>
        <v/>
      </c>
      <c r="E2607" s="39" t="str">
        <f>_xlfn.XLOOKUP(E$2&amp;"_"&amp;$B2607,Ac!$A:$A,Ac!$G:$G,"",,)</f>
        <v/>
      </c>
      <c r="F2607" s="39" t="str">
        <f>_xlfn.XLOOKUP(F$2&amp;"_"&amp;$B2607,SL!$A:$A,SL!$G:$G,"",,)</f>
        <v>クリーンルーム</v>
      </c>
      <c r="G2607" s="39" t="str">
        <f>_xlfn.XLOOKUP(G$2&amp;"_"&amp;$B2607,EF!$A:$A,EF!$G:$G,"",,)</f>
        <v/>
      </c>
      <c r="H2607" s="39" t="str">
        <f>_xlfn.XLOOKUP(H$2&amp;"_"&amp;$B2607,Ss!$A:$A,Ss!$G:$G,"",,)</f>
        <v/>
      </c>
    </row>
    <row r="2608" spans="1:8" hidden="1" x14ac:dyDescent="0.4">
      <c r="A2608">
        <v>8</v>
      </c>
      <c r="B2608" t="s">
        <v>61155</v>
      </c>
      <c r="C2608" s="39" t="str">
        <f>_xlfn.XLOOKUP(C$2&amp;"_"&amp;$B2608,Co!$A:$A,Co!$G:$G,"",,)</f>
        <v/>
      </c>
      <c r="D2608" s="39" t="str">
        <f>_xlfn.XLOOKUP(D$2&amp;"_"&amp;$B2608,En!$A:$A,En!$G:$G,"",,)</f>
        <v/>
      </c>
      <c r="E2608" s="39" t="str">
        <f>_xlfn.XLOOKUP(E$2&amp;"_"&amp;$B2608,Ac!$A:$A,Ac!$G:$G,"",,)</f>
        <v>臨床生化学活動</v>
      </c>
      <c r="F2608" s="39" t="str">
        <f>_xlfn.XLOOKUP(F$2&amp;"_"&amp;$B2608,SL!$A:$A,SL!$G:$G,"",,)</f>
        <v>臨床生化学研究室</v>
      </c>
      <c r="G2608" s="39" t="str">
        <f>_xlfn.XLOOKUP(G$2&amp;"_"&amp;$B2608,EF!$A:$A,EF!$G:$G,"",,)</f>
        <v/>
      </c>
      <c r="H2608" s="39" t="str">
        <f>_xlfn.XLOOKUP(H$2&amp;"_"&amp;$B2608,Ss!$A:$A,Ss!$G:$G,"",,)</f>
        <v>コンクリート壁ガラスシステム</v>
      </c>
    </row>
    <row r="2609" spans="1:8" hidden="1" x14ac:dyDescent="0.4">
      <c r="A2609">
        <v>11</v>
      </c>
      <c r="B2609" t="s">
        <v>61154</v>
      </c>
      <c r="C2609" s="39" t="str">
        <f>_xlfn.XLOOKUP(C$2&amp;"_"&amp;$B2609,Co!$A:$A,Co!$G:$G,"",,)</f>
        <v/>
      </c>
      <c r="D2609" s="39" t="str">
        <f>_xlfn.XLOOKUP(D$2&amp;"_"&amp;$B2609,En!$A:$A,En!$G:$G,"",,)</f>
        <v/>
      </c>
      <c r="E2609" s="39" t="str">
        <f>_xlfn.XLOOKUP(E$2&amp;"_"&amp;$B2609,Ac!$A:$A,Ac!$G:$G,"",,)</f>
        <v/>
      </c>
      <c r="F2609" s="39" t="str">
        <f>_xlfn.XLOOKUP(F$2&amp;"_"&amp;$B2609,SL!$A:$A,SL!$G:$G,"",,)</f>
        <v/>
      </c>
      <c r="G2609" s="39" t="str">
        <f>_xlfn.XLOOKUP(G$2&amp;"_"&amp;$B2609,EF!$A:$A,EF!$G:$G,"",,)</f>
        <v/>
      </c>
      <c r="H2609" s="39" t="str">
        <f>_xlfn.XLOOKUP(H$2&amp;"_"&amp;$B2609,Ss!$A:$A,Ss!$G:$G,"",,)</f>
        <v>プレキャストコンクリート防犯窓システム</v>
      </c>
    </row>
    <row r="2610" spans="1:8" hidden="1" x14ac:dyDescent="0.4">
      <c r="A2610">
        <v>8</v>
      </c>
      <c r="B2610" t="s">
        <v>61153</v>
      </c>
      <c r="C2610" s="39" t="str">
        <f>_xlfn.XLOOKUP(C$2&amp;"_"&amp;$B2610,Co!$A:$A,Co!$G:$G,"",,)</f>
        <v/>
      </c>
      <c r="D2610" s="39" t="str">
        <f>_xlfn.XLOOKUP(D$2&amp;"_"&amp;$B2610,En!$A:$A,En!$G:$G,"",,)</f>
        <v/>
      </c>
      <c r="E2610" s="39" t="str">
        <f>_xlfn.XLOOKUP(E$2&amp;"_"&amp;$B2610,Ac!$A:$A,Ac!$G:$G,"",,)</f>
        <v>臨床微生物学活動</v>
      </c>
      <c r="F2610" s="39" t="str">
        <f>_xlfn.XLOOKUP(F$2&amp;"_"&amp;$B2610,SL!$A:$A,SL!$G:$G,"",,)</f>
        <v>臨床微生物学研究室</v>
      </c>
      <c r="G2610" s="39" t="str">
        <f>_xlfn.XLOOKUP(G$2&amp;"_"&amp;$B2610,EF!$A:$A,EF!$G:$G,"",,)</f>
        <v/>
      </c>
      <c r="H2610" s="39" t="str">
        <f>_xlfn.XLOOKUP(H$2&amp;"_"&amp;$B2610,Ss!$A:$A,Ss!$G:$G,"",,)</f>
        <v/>
      </c>
    </row>
    <row r="2611" spans="1:8" hidden="1" x14ac:dyDescent="0.4">
      <c r="A2611">
        <v>8</v>
      </c>
      <c r="B2611" t="s">
        <v>61152</v>
      </c>
      <c r="C2611" s="39" t="str">
        <f>_xlfn.XLOOKUP(C$2&amp;"_"&amp;$B2611,Co!$A:$A,Co!$G:$G,"",,)</f>
        <v/>
      </c>
      <c r="D2611" s="39" t="str">
        <f>_xlfn.XLOOKUP(D$2&amp;"_"&amp;$B2611,En!$A:$A,En!$G:$G,"",,)</f>
        <v/>
      </c>
      <c r="E2611" s="39" t="str">
        <f>_xlfn.XLOOKUP(E$2&amp;"_"&amp;$B2611,Ac!$A:$A,Ac!$G:$G,"",,)</f>
        <v>臨床病理活動</v>
      </c>
      <c r="F2611" s="39" t="str">
        <f>_xlfn.XLOOKUP(F$2&amp;"_"&amp;$B2611,SL!$A:$A,SL!$G:$G,"",,)</f>
        <v>臨床病理学研究室</v>
      </c>
      <c r="G2611" s="39" t="str">
        <f>_xlfn.XLOOKUP(G$2&amp;"_"&amp;$B2611,EF!$A:$A,EF!$G:$G,"",,)</f>
        <v/>
      </c>
      <c r="H2611" s="39" t="str">
        <f>_xlfn.XLOOKUP(H$2&amp;"_"&amp;$B2611,Ss!$A:$A,Ss!$G:$G,"",,)</f>
        <v/>
      </c>
    </row>
    <row r="2612" spans="1:8" hidden="1" x14ac:dyDescent="0.4">
      <c r="A2612">
        <v>8</v>
      </c>
      <c r="B2612" t="s">
        <v>61151</v>
      </c>
      <c r="C2612" s="39" t="str">
        <f>_xlfn.XLOOKUP(C$2&amp;"_"&amp;$B2612,Co!$A:$A,Co!$G:$G,"",,)</f>
        <v/>
      </c>
      <c r="D2612" s="39" t="str">
        <f>_xlfn.XLOOKUP(D$2&amp;"_"&amp;$B2612,En!$A:$A,En!$G:$G,"",,)</f>
        <v/>
      </c>
      <c r="E2612" s="39" t="str">
        <f>_xlfn.XLOOKUP(E$2&amp;"_"&amp;$B2612,Ac!$A:$A,Ac!$G:$G,"",,)</f>
        <v>封じ込め活動</v>
      </c>
      <c r="F2612" s="39" t="str">
        <f>_xlfn.XLOOKUP(F$2&amp;"_"&amp;$B2612,SL!$A:$A,SL!$G:$G,"",,)</f>
        <v>放射線等の封じ込め研究室</v>
      </c>
      <c r="G2612" s="39" t="str">
        <f>_xlfn.XLOOKUP(G$2&amp;"_"&amp;$B2612,EF!$A:$A,EF!$G:$G,"",,)</f>
        <v/>
      </c>
      <c r="H2612" s="39" t="str">
        <f>_xlfn.XLOOKUP(H$2&amp;"_"&amp;$B2612,Ss!$A:$A,Ss!$G:$G,"",,)</f>
        <v/>
      </c>
    </row>
    <row r="2613" spans="1:8" hidden="1" x14ac:dyDescent="0.4">
      <c r="A2613">
        <v>8</v>
      </c>
      <c r="B2613" t="s">
        <v>61150</v>
      </c>
      <c r="C2613" s="39" t="str">
        <f>_xlfn.XLOOKUP(C$2&amp;"_"&amp;$B2613,Co!$A:$A,Co!$G:$G,"",,)</f>
        <v/>
      </c>
      <c r="D2613" s="39" t="str">
        <f>_xlfn.XLOOKUP(D$2&amp;"_"&amp;$B2613,En!$A:$A,En!$G:$G,"",,)</f>
        <v/>
      </c>
      <c r="E2613" s="39" t="str">
        <f>_xlfn.XLOOKUP(E$2&amp;"_"&amp;$B2613,Ac!$A:$A,Ac!$G:$G,"",,)</f>
        <v/>
      </c>
      <c r="F2613" s="39" t="str">
        <f>_xlfn.XLOOKUP(F$2&amp;"_"&amp;$B2613,SL!$A:$A,SL!$G:$G,"",,)</f>
        <v/>
      </c>
      <c r="G2613" s="39" t="str">
        <f>_xlfn.XLOOKUP(G$2&amp;"_"&amp;$B2613,EF!$A:$A,EF!$G:$G,"",,)</f>
        <v/>
      </c>
      <c r="H2613" s="39" t="str">
        <f>_xlfn.XLOOKUP(H$2&amp;"_"&amp;$B2613,Ss!$A:$A,Ss!$G:$G,"",,)</f>
        <v>ドア、シャッター、ハッチ（点検口）システム</v>
      </c>
    </row>
    <row r="2614" spans="1:8" hidden="1" x14ac:dyDescent="0.4">
      <c r="A2614">
        <v>11</v>
      </c>
      <c r="B2614" t="s">
        <v>61149</v>
      </c>
      <c r="C2614" s="39" t="str">
        <f>_xlfn.XLOOKUP(C$2&amp;"_"&amp;$B2614,Co!$A:$A,Co!$G:$G,"",,)</f>
        <v/>
      </c>
      <c r="D2614" s="39" t="str">
        <f>_xlfn.XLOOKUP(D$2&amp;"_"&amp;$B2614,En!$A:$A,En!$G:$G,"",,)</f>
        <v/>
      </c>
      <c r="E2614" s="39" t="str">
        <f>_xlfn.XLOOKUP(E$2&amp;"_"&amp;$B2614,Ac!$A:$A,Ac!$G:$G,"",,)</f>
        <v/>
      </c>
      <c r="F2614" s="39" t="str">
        <f>_xlfn.XLOOKUP(F$2&amp;"_"&amp;$B2614,SL!$A:$A,SL!$G:$G,"",,)</f>
        <v/>
      </c>
      <c r="G2614" s="39" t="str">
        <f>_xlfn.XLOOKUP(G$2&amp;"_"&amp;$B2614,EF!$A:$A,EF!$G:$G,"",,)</f>
        <v/>
      </c>
      <c r="H2614" s="39" t="str">
        <f>_xlfn.XLOOKUP(H$2&amp;"_"&amp;$B2614,Ss!$A:$A,Ss!$G:$G,"",,)</f>
        <v>折りたたみゲートとグリル（格子）ドアセットシステム</v>
      </c>
    </row>
    <row r="2615" spans="1:8" hidden="1" x14ac:dyDescent="0.4">
      <c r="A2615">
        <v>11</v>
      </c>
      <c r="B2615" t="s">
        <v>61148</v>
      </c>
      <c r="C2615" s="39" t="str">
        <f>_xlfn.XLOOKUP(C$2&amp;"_"&amp;$B2615,Co!$A:$A,Co!$G:$G,"",,)</f>
        <v/>
      </c>
      <c r="D2615" s="39" t="str">
        <f>_xlfn.XLOOKUP(D$2&amp;"_"&amp;$B2615,En!$A:$A,En!$G:$G,"",,)</f>
        <v/>
      </c>
      <c r="E2615" s="39" t="str">
        <f>_xlfn.XLOOKUP(E$2&amp;"_"&amp;$B2615,Ac!$A:$A,Ac!$G:$G,"",,)</f>
        <v/>
      </c>
      <c r="F2615" s="39" t="str">
        <f>_xlfn.XLOOKUP(F$2&amp;"_"&amp;$B2615,SL!$A:$A,SL!$G:$G,"",,)</f>
        <v/>
      </c>
      <c r="G2615" s="39" t="str">
        <f>_xlfn.XLOOKUP(G$2&amp;"_"&amp;$B2615,EF!$A:$A,EF!$G:$G,"",,)</f>
        <v/>
      </c>
      <c r="H2615" s="39" t="str">
        <f>_xlfn.XLOOKUP(H$2&amp;"_"&amp;$B2615,Ss!$A:$A,Ss!$G:$G,"",,)</f>
        <v>ドア組立システム</v>
      </c>
    </row>
    <row r="2616" spans="1:8" hidden="1" x14ac:dyDescent="0.4">
      <c r="A2616">
        <v>11</v>
      </c>
      <c r="B2616" t="s">
        <v>61147</v>
      </c>
      <c r="C2616" s="39" t="str">
        <f>_xlfn.XLOOKUP(C$2&amp;"_"&amp;$B2616,Co!$A:$A,Co!$G:$G,"",,)</f>
        <v/>
      </c>
      <c r="D2616" s="39" t="str">
        <f>_xlfn.XLOOKUP(D$2&amp;"_"&amp;$B2616,En!$A:$A,En!$G:$G,"",,)</f>
        <v/>
      </c>
      <c r="E2616" s="39" t="str">
        <f>_xlfn.XLOOKUP(E$2&amp;"_"&amp;$B2616,Ac!$A:$A,Ac!$G:$G,"",,)</f>
        <v/>
      </c>
      <c r="F2616" s="39" t="str">
        <f>_xlfn.XLOOKUP(F$2&amp;"_"&amp;$B2616,SL!$A:$A,SL!$G:$G,"",,)</f>
        <v/>
      </c>
      <c r="G2616" s="39" t="str">
        <f>_xlfn.XLOOKUP(G$2&amp;"_"&amp;$B2616,EF!$A:$A,EF!$G:$G,"",,)</f>
        <v/>
      </c>
      <c r="H2616" s="39" t="str">
        <f>_xlfn.XLOOKUP(H$2&amp;"_"&amp;$B2616,Ss!$A:$A,Ss!$G:$G,"",,)</f>
        <v>ドアセットシステム</v>
      </c>
    </row>
    <row r="2617" spans="1:8" hidden="1" x14ac:dyDescent="0.4">
      <c r="A2617">
        <v>11</v>
      </c>
      <c r="B2617" t="s">
        <v>61146</v>
      </c>
      <c r="C2617" s="39" t="str">
        <f>_xlfn.XLOOKUP(C$2&amp;"_"&amp;$B2617,Co!$A:$A,Co!$G:$G,"",,)</f>
        <v/>
      </c>
      <c r="D2617" s="39" t="str">
        <f>_xlfn.XLOOKUP(D$2&amp;"_"&amp;$B2617,En!$A:$A,En!$G:$G,"",,)</f>
        <v/>
      </c>
      <c r="E2617" s="39" t="str">
        <f>_xlfn.XLOOKUP(E$2&amp;"_"&amp;$B2617,Ac!$A:$A,Ac!$G:$G,"",,)</f>
        <v/>
      </c>
      <c r="F2617" s="39" t="str">
        <f>_xlfn.XLOOKUP(F$2&amp;"_"&amp;$B2617,SL!$A:$A,SL!$G:$G,"",,)</f>
        <v/>
      </c>
      <c r="G2617" s="39" t="str">
        <f>_xlfn.XLOOKUP(G$2&amp;"_"&amp;$B2617,EF!$A:$A,EF!$G:$G,"",,)</f>
        <v/>
      </c>
      <c r="H2617" s="39" t="str">
        <f>_xlfn.XLOOKUP(H$2&amp;"_"&amp;$B2617,Ss!$A:$A,Ss!$G:$G,"",,)</f>
        <v>フレームおよびドアパネルシステム</v>
      </c>
    </row>
    <row r="2618" spans="1:8" hidden="1" x14ac:dyDescent="0.4">
      <c r="A2618">
        <v>11</v>
      </c>
      <c r="B2618" t="s">
        <v>61145</v>
      </c>
      <c r="C2618" s="39" t="str">
        <f>_xlfn.XLOOKUP(C$2&amp;"_"&amp;$B2618,Co!$A:$A,Co!$G:$G,"",,)</f>
        <v/>
      </c>
      <c r="D2618" s="39" t="str">
        <f>_xlfn.XLOOKUP(D$2&amp;"_"&amp;$B2618,En!$A:$A,En!$G:$G,"",,)</f>
        <v/>
      </c>
      <c r="E2618" s="39" t="str">
        <f>_xlfn.XLOOKUP(E$2&amp;"_"&amp;$B2618,Ac!$A:$A,Ac!$G:$G,"",,)</f>
        <v/>
      </c>
      <c r="F2618" s="39" t="str">
        <f>_xlfn.XLOOKUP(F$2&amp;"_"&amp;$B2618,SL!$A:$A,SL!$G:$G,"",,)</f>
        <v/>
      </c>
      <c r="G2618" s="39" t="str">
        <f>_xlfn.XLOOKUP(G$2&amp;"_"&amp;$B2618,EF!$A:$A,EF!$G:$G,"",,)</f>
        <v/>
      </c>
      <c r="H2618" s="39" t="str">
        <f>_xlfn.XLOOKUP(H$2&amp;"_"&amp;$B2618,Ss!$A:$A,Ss!$G:$G,"",,)</f>
        <v>フレームレスガラスドアシステム</v>
      </c>
    </row>
    <row r="2619" spans="1:8" hidden="1" x14ac:dyDescent="0.4">
      <c r="A2619">
        <v>11</v>
      </c>
      <c r="B2619" t="s">
        <v>61144</v>
      </c>
      <c r="C2619" s="39" t="str">
        <f>_xlfn.XLOOKUP(C$2&amp;"_"&amp;$B2619,Co!$A:$A,Co!$G:$G,"",,)</f>
        <v/>
      </c>
      <c r="D2619" s="39" t="str">
        <f>_xlfn.XLOOKUP(D$2&amp;"_"&amp;$B2619,En!$A:$A,En!$G:$G,"",,)</f>
        <v/>
      </c>
      <c r="E2619" s="39" t="str">
        <f>_xlfn.XLOOKUP(E$2&amp;"_"&amp;$B2619,Ac!$A:$A,Ac!$G:$G,"",,)</f>
        <v/>
      </c>
      <c r="F2619" s="39" t="str">
        <f>_xlfn.XLOOKUP(F$2&amp;"_"&amp;$B2619,SL!$A:$A,SL!$G:$G,"",,)</f>
        <v/>
      </c>
      <c r="G2619" s="39" t="str">
        <f>_xlfn.XLOOKUP(G$2&amp;"_"&amp;$B2619,EF!$A:$A,EF!$G:$G,"",,)</f>
        <v/>
      </c>
      <c r="H2619" s="39" t="str">
        <f>_xlfn.XLOOKUP(H$2&amp;"_"&amp;$B2619,Ss!$A:$A,Ss!$G:$G,"",,)</f>
        <v>ハッチシステム</v>
      </c>
    </row>
    <row r="2620" spans="1:8" hidden="1" x14ac:dyDescent="0.4">
      <c r="A2620">
        <v>11</v>
      </c>
      <c r="B2620" t="s">
        <v>61143</v>
      </c>
      <c r="C2620" s="39" t="str">
        <f>_xlfn.XLOOKUP(C$2&amp;"_"&amp;$B2620,Co!$A:$A,Co!$G:$G,"",,)</f>
        <v/>
      </c>
      <c r="D2620" s="39" t="str">
        <f>_xlfn.XLOOKUP(D$2&amp;"_"&amp;$B2620,En!$A:$A,En!$G:$G,"",,)</f>
        <v/>
      </c>
      <c r="E2620" s="39" t="str">
        <f>_xlfn.XLOOKUP(E$2&amp;"_"&amp;$B2620,Ac!$A:$A,Ac!$G:$G,"",,)</f>
        <v/>
      </c>
      <c r="F2620" s="39" t="str">
        <f>_xlfn.XLOOKUP(F$2&amp;"_"&amp;$B2620,SL!$A:$A,SL!$G:$G,"",,)</f>
        <v/>
      </c>
      <c r="G2620" s="39" t="str">
        <f>_xlfn.XLOOKUP(G$2&amp;"_"&amp;$B2620,EF!$A:$A,EF!$G:$G,"",,)</f>
        <v/>
      </c>
      <c r="H2620" s="39" t="str">
        <f>_xlfn.XLOOKUP(H$2&amp;"_"&amp;$B2620,Ss!$A:$A,Ss!$G:$G,"",,)</f>
        <v>高セキュリティドアセットシステム</v>
      </c>
    </row>
    <row r="2621" spans="1:8" hidden="1" x14ac:dyDescent="0.4">
      <c r="A2621">
        <v>11</v>
      </c>
      <c r="B2621" t="s">
        <v>61142</v>
      </c>
      <c r="C2621" s="39" t="str">
        <f>_xlfn.XLOOKUP(C$2&amp;"_"&amp;$B2621,Co!$A:$A,Co!$G:$G,"",,)</f>
        <v/>
      </c>
      <c r="D2621" s="39" t="str">
        <f>_xlfn.XLOOKUP(D$2&amp;"_"&amp;$B2621,En!$A:$A,En!$G:$G,"",,)</f>
        <v/>
      </c>
      <c r="E2621" s="39" t="str">
        <f>_xlfn.XLOOKUP(E$2&amp;"_"&amp;$B2621,Ac!$A:$A,Ac!$G:$G,"",,)</f>
        <v/>
      </c>
      <c r="F2621" s="39" t="str">
        <f>_xlfn.XLOOKUP(F$2&amp;"_"&amp;$B2621,SL!$A:$A,SL!$G:$G,"",,)</f>
        <v/>
      </c>
      <c r="G2621" s="39" t="str">
        <f>_xlfn.XLOOKUP(G$2&amp;"_"&amp;$B2621,EF!$A:$A,EF!$G:$G,"",,)</f>
        <v/>
      </c>
      <c r="H2621" s="39" t="str">
        <f>_xlfn.XLOOKUP(H$2&amp;"_"&amp;$B2621,Ss!$A:$A,Ss!$G:$G,"",,)</f>
        <v>高速ドアセットシステム</v>
      </c>
    </row>
    <row r="2622" spans="1:8" hidden="1" x14ac:dyDescent="0.4">
      <c r="A2622">
        <v>11</v>
      </c>
      <c r="B2622" t="s">
        <v>61141</v>
      </c>
      <c r="C2622" s="39" t="str">
        <f>_xlfn.XLOOKUP(C$2&amp;"_"&amp;$B2622,Co!$A:$A,Co!$G:$G,"",,)</f>
        <v/>
      </c>
      <c r="D2622" s="39" t="str">
        <f>_xlfn.XLOOKUP(D$2&amp;"_"&amp;$B2622,En!$A:$A,En!$G:$G,"",,)</f>
        <v/>
      </c>
      <c r="E2622" s="39" t="str">
        <f>_xlfn.XLOOKUP(E$2&amp;"_"&amp;$B2622,Ac!$A:$A,Ac!$G:$G,"",,)</f>
        <v/>
      </c>
      <c r="F2622" s="39" t="str">
        <f>_xlfn.XLOOKUP(F$2&amp;"_"&amp;$B2622,SL!$A:$A,SL!$G:$G,"",,)</f>
        <v/>
      </c>
      <c r="G2622" s="39" t="str">
        <f>_xlfn.XLOOKUP(G$2&amp;"_"&amp;$B2622,EF!$A:$A,EF!$G:$G,"",,)</f>
        <v/>
      </c>
      <c r="H2622" s="39" t="str">
        <f>_xlfn.XLOOKUP(H$2&amp;"_"&amp;$B2622,Ss!$A:$A,Ss!$G:$G,"",,)</f>
        <v>ヒンジドアセットシステム</v>
      </c>
    </row>
    <row r="2623" spans="1:8" hidden="1" x14ac:dyDescent="0.4">
      <c r="A2623">
        <v>11</v>
      </c>
      <c r="B2623" t="s">
        <v>61140</v>
      </c>
      <c r="C2623" s="39" t="str">
        <f>_xlfn.XLOOKUP(C$2&amp;"_"&amp;$B2623,Co!$A:$A,Co!$G:$G,"",,)</f>
        <v/>
      </c>
      <c r="D2623" s="39" t="str">
        <f>_xlfn.XLOOKUP(D$2&amp;"_"&amp;$B2623,En!$A:$A,En!$G:$G,"",,)</f>
        <v/>
      </c>
      <c r="E2623" s="39" t="str">
        <f>_xlfn.XLOOKUP(E$2&amp;"_"&amp;$B2623,Ac!$A:$A,Ac!$G:$G,"",,)</f>
        <v/>
      </c>
      <c r="F2623" s="39" t="str">
        <f>_xlfn.XLOOKUP(F$2&amp;"_"&amp;$B2623,SL!$A:$A,SL!$G:$G,"",,)</f>
        <v/>
      </c>
      <c r="G2623" s="39" t="str">
        <f>_xlfn.XLOOKUP(G$2&amp;"_"&amp;$B2623,EF!$A:$A,EF!$G:$G,"",,)</f>
        <v/>
      </c>
      <c r="H2623" s="39" t="str">
        <f>_xlfn.XLOOKUP(H$2&amp;"_"&amp;$B2623,Ss!$A:$A,Ss!$G:$G,"",,)</f>
        <v>産業用（工場用）ドアセットシステム</v>
      </c>
    </row>
    <row r="2624" spans="1:8" hidden="1" x14ac:dyDescent="0.4">
      <c r="A2624">
        <v>11</v>
      </c>
      <c r="B2624" t="s">
        <v>61139</v>
      </c>
      <c r="C2624" s="39" t="str">
        <f>_xlfn.XLOOKUP(C$2&amp;"_"&amp;$B2624,Co!$A:$A,Co!$G:$G,"",,)</f>
        <v/>
      </c>
      <c r="D2624" s="39" t="str">
        <f>_xlfn.XLOOKUP(D$2&amp;"_"&amp;$B2624,En!$A:$A,En!$G:$G,"",,)</f>
        <v/>
      </c>
      <c r="E2624" s="39" t="str">
        <f>_xlfn.XLOOKUP(E$2&amp;"_"&amp;$B2624,Ac!$A:$A,Ac!$G:$G,"",,)</f>
        <v/>
      </c>
      <c r="F2624" s="39" t="str">
        <f>_xlfn.XLOOKUP(F$2&amp;"_"&amp;$B2624,SL!$A:$A,SL!$G:$G,"",,)</f>
        <v/>
      </c>
      <c r="G2624" s="39" t="str">
        <f>_xlfn.XLOOKUP(G$2&amp;"_"&amp;$B2624,EF!$A:$A,EF!$G:$G,"",,)</f>
        <v/>
      </c>
      <c r="H2624" s="39" t="str">
        <f>_xlfn.XLOOKUP(H$2&amp;"_"&amp;$B2624,Ss!$A:$A,Ss!$G:$G,"",,)</f>
        <v>重量シャッターシステム</v>
      </c>
    </row>
    <row r="2625" spans="1:8" hidden="1" x14ac:dyDescent="0.4">
      <c r="A2625">
        <v>11</v>
      </c>
      <c r="B2625" t="s">
        <v>61138</v>
      </c>
      <c r="C2625" s="39" t="str">
        <f>_xlfn.XLOOKUP(C$2&amp;"_"&amp;$B2625,Co!$A:$A,Co!$G:$G,"",,)</f>
        <v/>
      </c>
      <c r="D2625" s="39" t="str">
        <f>_xlfn.XLOOKUP(D$2&amp;"_"&amp;$B2625,En!$A:$A,En!$G:$G,"",,)</f>
        <v/>
      </c>
      <c r="E2625" s="39" t="str">
        <f>_xlfn.XLOOKUP(E$2&amp;"_"&amp;$B2625,Ac!$A:$A,Ac!$G:$G,"",,)</f>
        <v/>
      </c>
      <c r="F2625" s="39" t="str">
        <f>_xlfn.XLOOKUP(F$2&amp;"_"&amp;$B2625,SL!$A:$A,SL!$G:$G,"",,)</f>
        <v/>
      </c>
      <c r="G2625" s="39" t="str">
        <f>_xlfn.XLOOKUP(G$2&amp;"_"&amp;$B2625,EF!$A:$A,EF!$G:$G,"",,)</f>
        <v/>
      </c>
      <c r="H2625" s="39" t="str">
        <f>_xlfn.XLOOKUP(H$2&amp;"_"&amp;$B2625,Ss!$A:$A,Ss!$G:$G,"",,)</f>
        <v>ルーバードアセットシステム</v>
      </c>
    </row>
    <row r="2626" spans="1:8" hidden="1" x14ac:dyDescent="0.4">
      <c r="A2626">
        <v>11</v>
      </c>
      <c r="B2626" t="s">
        <v>61137</v>
      </c>
      <c r="C2626" s="39" t="str">
        <f>_xlfn.XLOOKUP(C$2&amp;"_"&amp;$B2626,Co!$A:$A,Co!$G:$G,"",,)</f>
        <v/>
      </c>
      <c r="D2626" s="39" t="str">
        <f>_xlfn.XLOOKUP(D$2&amp;"_"&amp;$B2626,En!$A:$A,En!$G:$G,"",,)</f>
        <v/>
      </c>
      <c r="E2626" s="39" t="str">
        <f>_xlfn.XLOOKUP(E$2&amp;"_"&amp;$B2626,Ac!$A:$A,Ac!$G:$G,"",,)</f>
        <v/>
      </c>
      <c r="F2626" s="39" t="str">
        <f>_xlfn.XLOOKUP(F$2&amp;"_"&amp;$B2626,SL!$A:$A,SL!$G:$G,"",,)</f>
        <v/>
      </c>
      <c r="G2626" s="39" t="str">
        <f>_xlfn.XLOOKUP(G$2&amp;"_"&amp;$B2626,EF!$A:$A,EF!$G:$G,"",,)</f>
        <v/>
      </c>
      <c r="H2626" s="39" t="str">
        <f>_xlfn.XLOOKUP(H$2&amp;"_"&amp;$B2626,Ss!$A:$A,Ss!$G:$G,"",,)</f>
        <v>ピボットドアセットシステム</v>
      </c>
    </row>
    <row r="2627" spans="1:8" hidden="1" x14ac:dyDescent="0.4">
      <c r="A2627">
        <v>11</v>
      </c>
      <c r="B2627" t="s">
        <v>61136</v>
      </c>
      <c r="C2627" s="39" t="str">
        <f>_xlfn.XLOOKUP(C$2&amp;"_"&amp;$B2627,Co!$A:$A,Co!$G:$G,"",,)</f>
        <v/>
      </c>
      <c r="D2627" s="39" t="str">
        <f>_xlfn.XLOOKUP(D$2&amp;"_"&amp;$B2627,En!$A:$A,En!$G:$G,"",,)</f>
        <v/>
      </c>
      <c r="E2627" s="39" t="str">
        <f>_xlfn.XLOOKUP(E$2&amp;"_"&amp;$B2627,Ac!$A:$A,Ac!$G:$G,"",,)</f>
        <v/>
      </c>
      <c r="F2627" s="39" t="str">
        <f>_xlfn.XLOOKUP(F$2&amp;"_"&amp;$B2627,SL!$A:$A,SL!$G:$G,"",,)</f>
        <v/>
      </c>
      <c r="G2627" s="39" t="str">
        <f>_xlfn.XLOOKUP(G$2&amp;"_"&amp;$B2627,EF!$A:$A,EF!$G:$G,"",,)</f>
        <v/>
      </c>
      <c r="H2627" s="39" t="str">
        <f>_xlfn.XLOOKUP(H$2&amp;"_"&amp;$B2627,Ss!$A:$A,Ss!$G:$G,"",,)</f>
        <v>プラットフォームドアシステム</v>
      </c>
    </row>
    <row r="2628" spans="1:8" hidden="1" x14ac:dyDescent="0.4">
      <c r="A2628">
        <v>11</v>
      </c>
      <c r="B2628" t="s">
        <v>61135</v>
      </c>
      <c r="C2628" s="39" t="str">
        <f>_xlfn.XLOOKUP(C$2&amp;"_"&amp;$B2628,Co!$A:$A,Co!$G:$G,"",,)</f>
        <v/>
      </c>
      <c r="D2628" s="39" t="str">
        <f>_xlfn.XLOOKUP(D$2&amp;"_"&amp;$B2628,En!$A:$A,En!$G:$G,"",,)</f>
        <v/>
      </c>
      <c r="E2628" s="39" t="str">
        <f>_xlfn.XLOOKUP(E$2&amp;"_"&amp;$B2628,Ac!$A:$A,Ac!$G:$G,"",,)</f>
        <v/>
      </c>
      <c r="F2628" s="39" t="str">
        <f>_xlfn.XLOOKUP(F$2&amp;"_"&amp;$B2628,SL!$A:$A,SL!$G:$G,"",,)</f>
        <v/>
      </c>
      <c r="G2628" s="39" t="str">
        <f>_xlfn.XLOOKUP(G$2&amp;"_"&amp;$B2628,EF!$A:$A,EF!$G:$G,"",,)</f>
        <v/>
      </c>
      <c r="H2628" s="39" t="str">
        <f>_xlfn.XLOOKUP(H$2&amp;"_"&amp;$B2628,Ss!$A:$A,Ss!$G:$G,"",,)</f>
        <v>回転ドアセットシステム</v>
      </c>
    </row>
    <row r="2629" spans="1:8" hidden="1" x14ac:dyDescent="0.4">
      <c r="A2629">
        <v>11</v>
      </c>
      <c r="B2629" t="s">
        <v>61134</v>
      </c>
      <c r="C2629" s="39" t="str">
        <f>_xlfn.XLOOKUP(C$2&amp;"_"&amp;$B2629,Co!$A:$A,Co!$G:$G,"",,)</f>
        <v/>
      </c>
      <c r="D2629" s="39" t="str">
        <f>_xlfn.XLOOKUP(D$2&amp;"_"&amp;$B2629,En!$A:$A,En!$G:$G,"",,)</f>
        <v/>
      </c>
      <c r="E2629" s="39" t="str">
        <f>_xlfn.XLOOKUP(E$2&amp;"_"&amp;$B2629,Ac!$A:$A,Ac!$G:$G,"",,)</f>
        <v/>
      </c>
      <c r="F2629" s="39" t="str">
        <f>_xlfn.XLOOKUP(F$2&amp;"_"&amp;$B2629,SL!$A:$A,SL!$G:$G,"",,)</f>
        <v/>
      </c>
      <c r="G2629" s="39" t="str">
        <f>_xlfn.XLOOKUP(G$2&amp;"_"&amp;$B2629,EF!$A:$A,EF!$G:$G,"",,)</f>
        <v/>
      </c>
      <c r="H2629" s="39" t="str">
        <f>_xlfn.XLOOKUP(H$2&amp;"_"&amp;$B2629,Ss!$A:$A,Ss!$G:$G,"",,)</f>
        <v>ローラーグリル（格子）ドアセットシステム</v>
      </c>
    </row>
    <row r="2630" spans="1:8" hidden="1" x14ac:dyDescent="0.4">
      <c r="A2630">
        <v>11</v>
      </c>
      <c r="B2630" t="s">
        <v>61133</v>
      </c>
      <c r="C2630" s="39" t="str">
        <f>_xlfn.XLOOKUP(C$2&amp;"_"&amp;$B2630,Co!$A:$A,Co!$G:$G,"",,)</f>
        <v/>
      </c>
      <c r="D2630" s="39" t="str">
        <f>_xlfn.XLOOKUP(D$2&amp;"_"&amp;$B2630,En!$A:$A,En!$G:$G,"",,)</f>
        <v/>
      </c>
      <c r="E2630" s="39" t="str">
        <f>_xlfn.XLOOKUP(E$2&amp;"_"&amp;$B2630,Ac!$A:$A,Ac!$G:$G,"",,)</f>
        <v/>
      </c>
      <c r="F2630" s="39" t="str">
        <f>_xlfn.XLOOKUP(F$2&amp;"_"&amp;$B2630,SL!$A:$A,SL!$G:$G,"",,)</f>
        <v/>
      </c>
      <c r="G2630" s="39" t="str">
        <f>_xlfn.XLOOKUP(G$2&amp;"_"&amp;$B2630,EF!$A:$A,EF!$G:$G,"",,)</f>
        <v/>
      </c>
      <c r="H2630" s="39" t="str">
        <f>_xlfn.XLOOKUP(H$2&amp;"_"&amp;$B2630,Ss!$A:$A,Ss!$G:$G,"",,)</f>
        <v>ローラー式シャッタードアセットシステム</v>
      </c>
    </row>
    <row r="2631" spans="1:8" hidden="1" x14ac:dyDescent="0.4">
      <c r="A2631">
        <v>11</v>
      </c>
      <c r="B2631" t="s">
        <v>61132</v>
      </c>
      <c r="C2631" s="39" t="str">
        <f>_xlfn.XLOOKUP(C$2&amp;"_"&amp;$B2631,Co!$A:$A,Co!$G:$G,"",,)</f>
        <v/>
      </c>
      <c r="D2631" s="39" t="str">
        <f>_xlfn.XLOOKUP(D$2&amp;"_"&amp;$B2631,En!$A:$A,En!$G:$G,"",,)</f>
        <v/>
      </c>
      <c r="E2631" s="39" t="str">
        <f>_xlfn.XLOOKUP(E$2&amp;"_"&amp;$B2631,Ac!$A:$A,Ac!$G:$G,"",,)</f>
        <v/>
      </c>
      <c r="F2631" s="39" t="str">
        <f>_xlfn.XLOOKUP(F$2&amp;"_"&amp;$B2631,SL!$A:$A,SL!$G:$G,"",,)</f>
        <v/>
      </c>
      <c r="G2631" s="39" t="str">
        <f>_xlfn.XLOOKUP(G$2&amp;"_"&amp;$B2631,EF!$A:$A,EF!$G:$G,"",,)</f>
        <v/>
      </c>
      <c r="H2631" s="39" t="str">
        <f>_xlfn.XLOOKUP(H$2&amp;"_"&amp;$B2631,Ss!$A:$A,Ss!$G:$G,"",,)</f>
        <v>オーバーヘッドドア（オーバースライダー）システム</v>
      </c>
    </row>
    <row r="2632" spans="1:8" hidden="1" x14ac:dyDescent="0.4">
      <c r="A2632">
        <v>11</v>
      </c>
      <c r="B2632" t="s">
        <v>61131</v>
      </c>
      <c r="C2632" s="39" t="str">
        <f>_xlfn.XLOOKUP(C$2&amp;"_"&amp;$B2632,Co!$A:$A,Co!$G:$G,"",,)</f>
        <v/>
      </c>
      <c r="D2632" s="39" t="str">
        <f>_xlfn.XLOOKUP(D$2&amp;"_"&amp;$B2632,En!$A:$A,En!$G:$G,"",,)</f>
        <v/>
      </c>
      <c r="E2632" s="39" t="str">
        <f>_xlfn.XLOOKUP(E$2&amp;"_"&amp;$B2632,Ac!$A:$A,Ac!$G:$G,"",,)</f>
        <v/>
      </c>
      <c r="F2632" s="39" t="str">
        <f>_xlfn.XLOOKUP(F$2&amp;"_"&amp;$B2632,SL!$A:$A,SL!$G:$G,"",,)</f>
        <v/>
      </c>
      <c r="G2632" s="39" t="str">
        <f>_xlfn.XLOOKUP(G$2&amp;"_"&amp;$B2632,EF!$A:$A,EF!$G:$G,"",,)</f>
        <v/>
      </c>
      <c r="H2632" s="39" t="str">
        <f>_xlfn.XLOOKUP(H$2&amp;"_"&amp;$B2632,Ss!$A:$A,Ss!$G:$G,"",,)</f>
        <v>スライドドア（片引き）セットシステム</v>
      </c>
    </row>
    <row r="2633" spans="1:8" hidden="1" x14ac:dyDescent="0.4">
      <c r="A2633">
        <v>11</v>
      </c>
      <c r="B2633" t="s">
        <v>61130</v>
      </c>
      <c r="C2633" s="39" t="str">
        <f>_xlfn.XLOOKUP(C$2&amp;"_"&amp;$B2633,Co!$A:$A,Co!$G:$G,"",,)</f>
        <v/>
      </c>
      <c r="D2633" s="39" t="str">
        <f>_xlfn.XLOOKUP(D$2&amp;"_"&amp;$B2633,En!$A:$A,En!$G:$G,"",,)</f>
        <v/>
      </c>
      <c r="E2633" s="39" t="str">
        <f>_xlfn.XLOOKUP(E$2&amp;"_"&amp;$B2633,Ac!$A:$A,Ac!$G:$G,"",,)</f>
        <v/>
      </c>
      <c r="F2633" s="39" t="str">
        <f>_xlfn.XLOOKUP(F$2&amp;"_"&amp;$B2633,SL!$A:$A,SL!$G:$G,"",,)</f>
        <v/>
      </c>
      <c r="G2633" s="39" t="str">
        <f>_xlfn.XLOOKUP(G$2&amp;"_"&amp;$B2633,EF!$A:$A,EF!$G:$G,"",,)</f>
        <v/>
      </c>
      <c r="H2633" s="39" t="str">
        <f>_xlfn.XLOOKUP(H$2&amp;"_"&amp;$B2633,Ss!$A:$A,Ss!$G:$G,"",,)</f>
        <v>スライド式折りたたみ式ドアセットシステム</v>
      </c>
    </row>
    <row r="2634" spans="1:8" hidden="1" x14ac:dyDescent="0.4">
      <c r="A2634">
        <v>11</v>
      </c>
      <c r="B2634" t="s">
        <v>61129</v>
      </c>
      <c r="C2634" s="39" t="str">
        <f>_xlfn.XLOOKUP(C$2&amp;"_"&amp;$B2634,Co!$A:$A,Co!$G:$G,"",,)</f>
        <v/>
      </c>
      <c r="D2634" s="39" t="str">
        <f>_xlfn.XLOOKUP(D$2&amp;"_"&amp;$B2634,En!$A:$A,En!$G:$G,"",,)</f>
        <v/>
      </c>
      <c r="E2634" s="39" t="str">
        <f>_xlfn.XLOOKUP(E$2&amp;"_"&amp;$B2634,Ac!$A:$A,Ac!$G:$G,"",,)</f>
        <v/>
      </c>
      <c r="F2634" s="39" t="str">
        <f>_xlfn.XLOOKUP(F$2&amp;"_"&amp;$B2634,SL!$A:$A,SL!$G:$G,"",,)</f>
        <v/>
      </c>
      <c r="G2634" s="39" t="str">
        <f>_xlfn.XLOOKUP(G$2&amp;"_"&amp;$B2634,EF!$A:$A,EF!$G:$G,"",,)</f>
        <v/>
      </c>
      <c r="H2634" s="39" t="str">
        <f>_xlfn.XLOOKUP(H$2&amp;"_"&amp;$B2634,Ss!$A:$A,Ss!$G:$G,"",,)</f>
        <v>ストリップカーテンドアセット（ビニルカーテン間仕切り）システム</v>
      </c>
    </row>
    <row r="2635" spans="1:8" hidden="1" x14ac:dyDescent="0.4">
      <c r="A2635">
        <v>11</v>
      </c>
      <c r="B2635" t="s">
        <v>61128</v>
      </c>
      <c r="C2635" s="39" t="str">
        <f>_xlfn.XLOOKUP(C$2&amp;"_"&amp;$B2635,Co!$A:$A,Co!$G:$G,"",,)</f>
        <v/>
      </c>
      <c r="D2635" s="39" t="str">
        <f>_xlfn.XLOOKUP(D$2&amp;"_"&amp;$B2635,En!$A:$A,En!$G:$G,"",,)</f>
        <v/>
      </c>
      <c r="E2635" s="39" t="str">
        <f>_xlfn.XLOOKUP(E$2&amp;"_"&amp;$B2635,Ac!$A:$A,Ac!$G:$G,"",,)</f>
        <v/>
      </c>
      <c r="F2635" s="39" t="str">
        <f>_xlfn.XLOOKUP(F$2&amp;"_"&amp;$B2635,SL!$A:$A,SL!$G:$G,"",,)</f>
        <v/>
      </c>
      <c r="G2635" s="39" t="str">
        <f>_xlfn.XLOOKUP(G$2&amp;"_"&amp;$B2635,EF!$A:$A,EF!$G:$G,"",,)</f>
        <v/>
      </c>
      <c r="H2635" s="39" t="str">
        <f>_xlfn.XLOOKUP(H$2&amp;"_"&amp;$B2635,Ss!$A:$A,Ss!$G:$G,"",,)</f>
        <v>アップアンドオーバードアセット（スイングアップドア）システム</v>
      </c>
    </row>
    <row r="2636" spans="1:8" hidden="1" x14ac:dyDescent="0.4">
      <c r="A2636">
        <v>8</v>
      </c>
      <c r="B2636" t="s">
        <v>61127</v>
      </c>
      <c r="C2636" s="39" t="str">
        <f>_xlfn.XLOOKUP(C$2&amp;"_"&amp;$B2636,Co!$A:$A,Co!$G:$G,"",,)</f>
        <v/>
      </c>
      <c r="D2636" s="39" t="str">
        <f>_xlfn.XLOOKUP(D$2&amp;"_"&amp;$B2636,En!$A:$A,En!$G:$G,"",,)</f>
        <v/>
      </c>
      <c r="E2636" s="39" t="str">
        <f>_xlfn.XLOOKUP(E$2&amp;"_"&amp;$B2636,Ac!$A:$A,Ac!$G:$G,"",,)</f>
        <v>暗室での活動</v>
      </c>
      <c r="F2636" s="39" t="str">
        <f>_xlfn.XLOOKUP(F$2&amp;"_"&amp;$B2636,SL!$A:$A,SL!$G:$G,"",,)</f>
        <v>暗室</v>
      </c>
      <c r="G2636" s="39" t="str">
        <f>_xlfn.XLOOKUP(G$2&amp;"_"&amp;$B2636,EF!$A:$A,EF!$G:$G,"",,)</f>
        <v/>
      </c>
      <c r="H2636" s="39" t="str">
        <f>_xlfn.XLOOKUP(H$2&amp;"_"&amp;$B2636,Ss!$A:$A,Ss!$G:$G,"",,)</f>
        <v/>
      </c>
    </row>
    <row r="2637" spans="1:8" hidden="1" x14ac:dyDescent="0.4">
      <c r="A2637">
        <v>8</v>
      </c>
      <c r="B2637" t="s">
        <v>61126</v>
      </c>
      <c r="C2637" s="39" t="str">
        <f>_xlfn.XLOOKUP(C$2&amp;"_"&amp;$B2637,Co!$A:$A,Co!$G:$G,"",,)</f>
        <v/>
      </c>
      <c r="D2637" s="39" t="str">
        <f>_xlfn.XLOOKUP(D$2&amp;"_"&amp;$B2637,En!$A:$A,En!$G:$G,"",,)</f>
        <v/>
      </c>
      <c r="E2637" s="39" t="str">
        <f>_xlfn.XLOOKUP(E$2&amp;"_"&amp;$B2637,Ac!$A:$A,Ac!$G:$G,"",,)</f>
        <v>歯科技工所の活動</v>
      </c>
      <c r="F2637" s="39" t="str">
        <f>_xlfn.XLOOKUP(F$2&amp;"_"&amp;$B2637,SL!$A:$A,SL!$G:$G,"",,)</f>
        <v>歯科技工室</v>
      </c>
      <c r="G2637" s="39" t="str">
        <f>_xlfn.XLOOKUP(G$2&amp;"_"&amp;$B2637,EF!$A:$A,EF!$G:$G,"",,)</f>
        <v/>
      </c>
      <c r="H2637" s="39" t="str">
        <f>_xlfn.XLOOKUP(H$2&amp;"_"&amp;$B2637,Ss!$A:$A,Ss!$G:$G,"",,)</f>
        <v/>
      </c>
    </row>
    <row r="2638" spans="1:8" hidden="1" x14ac:dyDescent="0.4">
      <c r="A2638">
        <v>8</v>
      </c>
      <c r="B2638" t="s">
        <v>61125</v>
      </c>
      <c r="C2638" s="39" t="str">
        <f>_xlfn.XLOOKUP(C$2&amp;"_"&amp;$B2638,Co!$A:$A,Co!$G:$G,"",,)</f>
        <v/>
      </c>
      <c r="D2638" s="39" t="str">
        <f>_xlfn.XLOOKUP(D$2&amp;"_"&amp;$B2638,En!$A:$A,En!$G:$G,"",,)</f>
        <v/>
      </c>
      <c r="E2638" s="39" t="str">
        <f>_xlfn.XLOOKUP(E$2&amp;"_"&amp;$B2638,Ac!$A:$A,Ac!$G:$G,"",,)</f>
        <v>解剖</v>
      </c>
      <c r="F2638" s="39" t="str">
        <f>_xlfn.XLOOKUP(F$2&amp;"_"&amp;$B2638,SL!$A:$A,SL!$G:$G,"",,)</f>
        <v>解剖室</v>
      </c>
      <c r="G2638" s="39" t="str">
        <f>_xlfn.XLOOKUP(G$2&amp;"_"&amp;$B2638,EF!$A:$A,EF!$G:$G,"",,)</f>
        <v/>
      </c>
      <c r="H2638" s="39" t="str">
        <f>_xlfn.XLOOKUP(H$2&amp;"_"&amp;$B2638,Ss!$A:$A,Ss!$G:$G,"",,)</f>
        <v/>
      </c>
    </row>
    <row r="2639" spans="1:8" hidden="1" x14ac:dyDescent="0.4">
      <c r="A2639">
        <v>8</v>
      </c>
      <c r="B2639" t="s">
        <v>61124</v>
      </c>
      <c r="C2639" s="39" t="str">
        <f>_xlfn.XLOOKUP(C$2&amp;"_"&amp;$B2639,Co!$A:$A,Co!$G:$G,"",,)</f>
        <v/>
      </c>
      <c r="D2639" s="39" t="str">
        <f>_xlfn.XLOOKUP(D$2&amp;"_"&amp;$B2639,En!$A:$A,En!$G:$G,"",,)</f>
        <v/>
      </c>
      <c r="E2639" s="39" t="str">
        <f>_xlfn.XLOOKUP(E$2&amp;"_"&amp;$B2639,Ac!$A:$A,Ac!$G:$G,"",,)</f>
        <v>地球科学活動</v>
      </c>
      <c r="F2639" s="39" t="str">
        <f>_xlfn.XLOOKUP(F$2&amp;"_"&amp;$B2639,SL!$A:$A,SL!$G:$G,"",,)</f>
        <v>地球科学研究室</v>
      </c>
      <c r="G2639" s="39" t="str">
        <f>_xlfn.XLOOKUP(G$2&amp;"_"&amp;$B2639,EF!$A:$A,EF!$G:$G,"",,)</f>
        <v/>
      </c>
      <c r="H2639" s="39" t="str">
        <f>_xlfn.XLOOKUP(H$2&amp;"_"&amp;$B2639,Ss!$A:$A,Ss!$G:$G,"",,)</f>
        <v/>
      </c>
    </row>
    <row r="2640" spans="1:8" hidden="1" x14ac:dyDescent="0.4">
      <c r="A2640">
        <v>8</v>
      </c>
      <c r="B2640" t="s">
        <v>61123</v>
      </c>
      <c r="C2640" s="39" t="str">
        <f>_xlfn.XLOOKUP(C$2&amp;"_"&amp;$B2640,Co!$A:$A,Co!$G:$G,"",,)</f>
        <v/>
      </c>
      <c r="D2640" s="39" t="str">
        <f>_xlfn.XLOOKUP(D$2&amp;"_"&amp;$B2640,En!$A:$A,En!$G:$G,"",,)</f>
        <v/>
      </c>
      <c r="E2640" s="39" t="str">
        <f>_xlfn.XLOOKUP(E$2&amp;"_"&amp;$B2640,Ac!$A:$A,Ac!$G:$G,"",,)</f>
        <v>エンジニアリング活動</v>
      </c>
      <c r="F2640" s="39" t="str">
        <f>_xlfn.XLOOKUP(F$2&amp;"_"&amp;$B2640,SL!$A:$A,SL!$G:$G,"",,)</f>
        <v>エンジニアリング研究室</v>
      </c>
      <c r="G2640" s="39" t="str">
        <f>_xlfn.XLOOKUP(G$2&amp;"_"&amp;$B2640,EF!$A:$A,EF!$G:$G,"",,)</f>
        <v/>
      </c>
      <c r="H2640" s="39" t="str">
        <f>_xlfn.XLOOKUP(H$2&amp;"_"&amp;$B2640,Ss!$A:$A,Ss!$G:$G,"",,)</f>
        <v/>
      </c>
    </row>
    <row r="2641" spans="1:8" hidden="1" x14ac:dyDescent="0.4">
      <c r="A2641">
        <v>8</v>
      </c>
      <c r="B2641" t="s">
        <v>61122</v>
      </c>
      <c r="C2641" s="39" t="str">
        <f>_xlfn.XLOOKUP(C$2&amp;"_"&amp;$B2641,Co!$A:$A,Co!$G:$G,"",,)</f>
        <v/>
      </c>
      <c r="D2641" s="39" t="str">
        <f>_xlfn.XLOOKUP(D$2&amp;"_"&amp;$B2641,En!$A:$A,En!$G:$G,"",,)</f>
        <v/>
      </c>
      <c r="E2641" s="39" t="str">
        <f>_xlfn.XLOOKUP(E$2&amp;"_"&amp;$B2641,Ac!$A:$A,Ac!$G:$G,"",,)</f>
        <v>実験制御</v>
      </c>
      <c r="F2641" s="39" t="str">
        <f>_xlfn.XLOOKUP(F$2&amp;"_"&amp;$B2641,SL!$A:$A,SL!$G:$G,"",,)</f>
        <v>実験制御室</v>
      </c>
      <c r="G2641" s="39" t="str">
        <f>_xlfn.XLOOKUP(G$2&amp;"_"&amp;$B2641,EF!$A:$A,EF!$G:$G,"",,)</f>
        <v/>
      </c>
      <c r="H2641" s="39" t="str">
        <f>_xlfn.XLOOKUP(H$2&amp;"_"&amp;$B2641,Ss!$A:$A,Ss!$G:$G,"",,)</f>
        <v/>
      </c>
    </row>
    <row r="2642" spans="1:8" hidden="1" x14ac:dyDescent="0.4">
      <c r="A2642">
        <v>8</v>
      </c>
      <c r="B2642" t="s">
        <v>61121</v>
      </c>
      <c r="C2642" s="39" t="str">
        <f>_xlfn.XLOOKUP(C$2&amp;"_"&amp;$B2642,Co!$A:$A,Co!$G:$G,"",,)</f>
        <v/>
      </c>
      <c r="D2642" s="39" t="str">
        <f>_xlfn.XLOOKUP(D$2&amp;"_"&amp;$B2642,En!$A:$A,En!$G:$G,"",,)</f>
        <v/>
      </c>
      <c r="E2642" s="39" t="str">
        <f>_xlfn.XLOOKUP(E$2&amp;"_"&amp;$B2642,Ac!$A:$A,Ac!$G:$G,"",,)</f>
        <v>フローサイトメトリー活動</v>
      </c>
      <c r="F2642" s="39" t="str">
        <f>_xlfn.XLOOKUP(F$2&amp;"_"&amp;$B2642,SL!$A:$A,SL!$G:$G,"",,)</f>
        <v>フローサイトメトリールーム室</v>
      </c>
      <c r="G2642" s="39" t="str">
        <f>_xlfn.XLOOKUP(G$2&amp;"_"&amp;$B2642,EF!$A:$A,EF!$G:$G,"",,)</f>
        <v/>
      </c>
      <c r="H2642" s="39" t="str">
        <f>_xlfn.XLOOKUP(H$2&amp;"_"&amp;$B2642,Ss!$A:$A,Ss!$G:$G,"",,)</f>
        <v>防火および防炎カーテンシステム</v>
      </c>
    </row>
    <row r="2643" spans="1:8" hidden="1" x14ac:dyDescent="0.4">
      <c r="A2643">
        <v>11</v>
      </c>
      <c r="B2643" t="s">
        <v>61120</v>
      </c>
      <c r="C2643" s="39" t="str">
        <f>_xlfn.XLOOKUP(C$2&amp;"_"&amp;$B2643,Co!$A:$A,Co!$G:$G,"",,)</f>
        <v/>
      </c>
      <c r="D2643" s="39" t="str">
        <f>_xlfn.XLOOKUP(D$2&amp;"_"&amp;$B2643,En!$A:$A,En!$G:$G,"",,)</f>
        <v/>
      </c>
      <c r="E2643" s="39" t="str">
        <f>_xlfn.XLOOKUP(E$2&amp;"_"&amp;$B2643,Ac!$A:$A,Ac!$G:$G,"",,)</f>
        <v/>
      </c>
      <c r="F2643" s="39" t="str">
        <f>_xlfn.XLOOKUP(F$2&amp;"_"&amp;$B2643,SL!$A:$A,SL!$G:$G,"",,)</f>
        <v/>
      </c>
      <c r="G2643" s="39" t="str">
        <f>_xlfn.XLOOKUP(G$2&amp;"_"&amp;$B2643,EF!$A:$A,EF!$G:$G,"",,)</f>
        <v/>
      </c>
      <c r="H2643" s="39" t="str">
        <f>_xlfn.XLOOKUP(H$2&amp;"_"&amp;$B2643,Ss!$A:$A,Ss!$G:$G,"",,)</f>
        <v>防火カーテンシステム</v>
      </c>
    </row>
    <row r="2644" spans="1:8" hidden="1" x14ac:dyDescent="0.4">
      <c r="A2644">
        <v>11</v>
      </c>
      <c r="B2644" t="s">
        <v>61119</v>
      </c>
      <c r="C2644" s="39" t="str">
        <f>_xlfn.XLOOKUP(C$2&amp;"_"&amp;$B2644,Co!$A:$A,Co!$G:$G,"",,)</f>
        <v/>
      </c>
      <c r="D2644" s="39" t="str">
        <f>_xlfn.XLOOKUP(D$2&amp;"_"&amp;$B2644,En!$A:$A,En!$G:$G,"",,)</f>
        <v/>
      </c>
      <c r="E2644" s="39" t="str">
        <f>_xlfn.XLOOKUP(E$2&amp;"_"&amp;$B2644,Ac!$A:$A,Ac!$G:$G,"",,)</f>
        <v/>
      </c>
      <c r="F2644" s="39" t="str">
        <f>_xlfn.XLOOKUP(F$2&amp;"_"&amp;$B2644,SL!$A:$A,SL!$G:$G,"",,)</f>
        <v/>
      </c>
      <c r="G2644" s="39" t="str">
        <f>_xlfn.XLOOKUP(G$2&amp;"_"&amp;$B2644,EF!$A:$A,EF!$G:$G,"",,)</f>
        <v/>
      </c>
      <c r="H2644" s="39" t="str">
        <f>_xlfn.XLOOKUP(H$2&amp;"_"&amp;$B2644,Ss!$A:$A,Ss!$G:$G,"",,)</f>
        <v>煙幕システム</v>
      </c>
    </row>
    <row r="2645" spans="1:8" hidden="1" x14ac:dyDescent="0.4">
      <c r="A2645">
        <v>8</v>
      </c>
      <c r="B2645" t="s">
        <v>61118</v>
      </c>
      <c r="C2645" s="39" t="str">
        <f>_xlfn.XLOOKUP(C$2&amp;"_"&amp;$B2645,Co!$A:$A,Co!$G:$G,"",,)</f>
        <v/>
      </c>
      <c r="D2645" s="39" t="str">
        <f>_xlfn.XLOOKUP(D$2&amp;"_"&amp;$B2645,En!$A:$A,En!$G:$G,"",,)</f>
        <v/>
      </c>
      <c r="E2645" s="39" t="str">
        <f>_xlfn.XLOOKUP(E$2&amp;"_"&amp;$B2645,Ac!$A:$A,Ac!$G:$G,"",,)</f>
        <v>食品検査</v>
      </c>
      <c r="F2645" s="39" t="str">
        <f>_xlfn.XLOOKUP(F$2&amp;"_"&amp;$B2645,SL!$A:$A,SL!$G:$G,"",,)</f>
        <v>食品検査室</v>
      </c>
      <c r="G2645" s="39" t="str">
        <f>_xlfn.XLOOKUP(G$2&amp;"_"&amp;$B2645,EF!$A:$A,EF!$G:$G,"",,)</f>
        <v/>
      </c>
      <c r="H2645" s="39" t="str">
        <f>_xlfn.XLOOKUP(H$2&amp;"_"&amp;$B2645,Ss!$A:$A,Ss!$G:$G,"",,)</f>
        <v/>
      </c>
    </row>
    <row r="2646" spans="1:8" hidden="1" x14ac:dyDescent="0.4">
      <c r="A2646">
        <v>11</v>
      </c>
      <c r="B2646" t="s">
        <v>61117</v>
      </c>
      <c r="C2646" s="39" t="str">
        <f>_xlfn.XLOOKUP(C$2&amp;"_"&amp;$B2646,Co!$A:$A,Co!$G:$G,"",,)</f>
        <v/>
      </c>
      <c r="D2646" s="39" t="str">
        <f>_xlfn.XLOOKUP(D$2&amp;"_"&amp;$B2646,En!$A:$A,En!$G:$G,"",,)</f>
        <v/>
      </c>
      <c r="E2646" s="39" t="str">
        <f>_xlfn.XLOOKUP(E$2&amp;"_"&amp;$B2646,Ac!$A:$A,Ac!$G:$G,"",,)</f>
        <v/>
      </c>
      <c r="F2646" s="39" t="str">
        <f>_xlfn.XLOOKUP(F$2&amp;"_"&amp;$B2646,SL!$A:$A,SL!$G:$G,"",,)</f>
        <v/>
      </c>
      <c r="G2646" s="39" t="str">
        <f>_xlfn.XLOOKUP(G$2&amp;"_"&amp;$B2646,EF!$A:$A,EF!$G:$G,"",,)</f>
        <v/>
      </c>
      <c r="H2646" s="39" t="str">
        <f>_xlfn.XLOOKUP(H$2&amp;"_"&amp;$B2646,Ss!$A:$A,Ss!$G:$G,"",,)</f>
        <v/>
      </c>
    </row>
    <row r="2647" spans="1:8" hidden="1" x14ac:dyDescent="0.4">
      <c r="A2647">
        <v>11</v>
      </c>
      <c r="B2647" t="s">
        <v>61116</v>
      </c>
      <c r="C2647" s="39" t="str">
        <f>_xlfn.XLOOKUP(C$2&amp;"_"&amp;$B2647,Co!$A:$A,Co!$G:$G,"",,)</f>
        <v/>
      </c>
      <c r="D2647" s="39" t="str">
        <f>_xlfn.XLOOKUP(D$2&amp;"_"&amp;$B2647,En!$A:$A,En!$G:$G,"",,)</f>
        <v/>
      </c>
      <c r="E2647" s="39" t="str">
        <f>_xlfn.XLOOKUP(E$2&amp;"_"&amp;$B2647,Ac!$A:$A,Ac!$G:$G,"",,)</f>
        <v/>
      </c>
      <c r="F2647" s="39" t="str">
        <f>_xlfn.XLOOKUP(F$2&amp;"_"&amp;$B2647,SL!$A:$A,SL!$G:$G,"",,)</f>
        <v/>
      </c>
      <c r="G2647" s="39" t="str">
        <f>_xlfn.XLOOKUP(G$2&amp;"_"&amp;$B2647,EF!$A:$A,EF!$G:$G,"",,)</f>
        <v/>
      </c>
      <c r="H2647" s="39" t="str">
        <f>_xlfn.XLOOKUP(H$2&amp;"_"&amp;$B2647,Ss!$A:$A,Ss!$G:$G,"",,)</f>
        <v/>
      </c>
    </row>
    <row r="2648" spans="1:8" hidden="1" x14ac:dyDescent="0.4">
      <c r="A2648">
        <v>11</v>
      </c>
      <c r="B2648" t="s">
        <v>61115</v>
      </c>
      <c r="C2648" s="39" t="str">
        <f>_xlfn.XLOOKUP(C$2&amp;"_"&amp;$B2648,Co!$A:$A,Co!$G:$G,"",,)</f>
        <v/>
      </c>
      <c r="D2648" s="39" t="str">
        <f>_xlfn.XLOOKUP(D$2&amp;"_"&amp;$B2648,En!$A:$A,En!$G:$G,"",,)</f>
        <v/>
      </c>
      <c r="E2648" s="39" t="str">
        <f>_xlfn.XLOOKUP(E$2&amp;"_"&amp;$B2648,Ac!$A:$A,Ac!$G:$G,"",,)</f>
        <v/>
      </c>
      <c r="F2648" s="39" t="str">
        <f>_xlfn.XLOOKUP(F$2&amp;"_"&amp;$B2648,SL!$A:$A,SL!$G:$G,"",,)</f>
        <v/>
      </c>
      <c r="G2648" s="39" t="str">
        <f>_xlfn.XLOOKUP(G$2&amp;"_"&amp;$B2648,EF!$A:$A,EF!$G:$G,"",,)</f>
        <v/>
      </c>
      <c r="H2648" s="39" t="str">
        <f>_xlfn.XLOOKUP(H$2&amp;"_"&amp;$B2648,Ss!$A:$A,Ss!$G:$G,"",,)</f>
        <v/>
      </c>
    </row>
    <row r="2649" spans="1:8" hidden="1" x14ac:dyDescent="0.4">
      <c r="A2649">
        <v>11</v>
      </c>
      <c r="B2649" t="s">
        <v>61114</v>
      </c>
      <c r="C2649" s="39" t="str">
        <f>_xlfn.XLOOKUP(C$2&amp;"_"&amp;$B2649,Co!$A:$A,Co!$G:$G,"",,)</f>
        <v/>
      </c>
      <c r="D2649" s="39" t="str">
        <f>_xlfn.XLOOKUP(D$2&amp;"_"&amp;$B2649,En!$A:$A,En!$G:$G,"",,)</f>
        <v/>
      </c>
      <c r="E2649" s="39" t="str">
        <f>_xlfn.XLOOKUP(E$2&amp;"_"&amp;$B2649,Ac!$A:$A,Ac!$G:$G,"",,)</f>
        <v/>
      </c>
      <c r="F2649" s="39" t="str">
        <f>_xlfn.XLOOKUP(F$2&amp;"_"&amp;$B2649,SL!$A:$A,SL!$G:$G,"",,)</f>
        <v/>
      </c>
      <c r="G2649" s="39" t="str">
        <f>_xlfn.XLOOKUP(G$2&amp;"_"&amp;$B2649,EF!$A:$A,EF!$G:$G,"",,)</f>
        <v/>
      </c>
      <c r="H2649" s="39" t="str">
        <f>_xlfn.XLOOKUP(H$2&amp;"_"&amp;$B2649,Ss!$A:$A,Ss!$G:$G,"",,)</f>
        <v/>
      </c>
    </row>
    <row r="2650" spans="1:8" hidden="1" x14ac:dyDescent="0.4">
      <c r="A2650">
        <v>11</v>
      </c>
      <c r="B2650" t="s">
        <v>61113</v>
      </c>
      <c r="C2650" s="39" t="str">
        <f>_xlfn.XLOOKUP(C$2&amp;"_"&amp;$B2650,Co!$A:$A,Co!$G:$G,"",,)</f>
        <v/>
      </c>
      <c r="D2650" s="39" t="str">
        <f>_xlfn.XLOOKUP(D$2&amp;"_"&amp;$B2650,En!$A:$A,En!$G:$G,"",,)</f>
        <v/>
      </c>
      <c r="E2650" s="39" t="str">
        <f>_xlfn.XLOOKUP(E$2&amp;"_"&amp;$B2650,Ac!$A:$A,Ac!$G:$G,"",,)</f>
        <v/>
      </c>
      <c r="F2650" s="39" t="str">
        <f>_xlfn.XLOOKUP(F$2&amp;"_"&amp;$B2650,SL!$A:$A,SL!$G:$G,"",,)</f>
        <v/>
      </c>
      <c r="G2650" s="39" t="str">
        <f>_xlfn.XLOOKUP(G$2&amp;"_"&amp;$B2650,EF!$A:$A,EF!$G:$G,"",,)</f>
        <v/>
      </c>
      <c r="H2650" s="39" t="str">
        <f>_xlfn.XLOOKUP(H$2&amp;"_"&amp;$B2650,Ss!$A:$A,Ss!$G:$G,"",,)</f>
        <v/>
      </c>
    </row>
    <row r="2651" spans="1:8" hidden="1" x14ac:dyDescent="0.4">
      <c r="A2651">
        <v>11</v>
      </c>
      <c r="B2651" t="s">
        <v>61112</v>
      </c>
      <c r="C2651" s="39" t="str">
        <f>_xlfn.XLOOKUP(C$2&amp;"_"&amp;$B2651,Co!$A:$A,Co!$G:$G,"",,)</f>
        <v/>
      </c>
      <c r="D2651" s="39" t="str">
        <f>_xlfn.XLOOKUP(D$2&amp;"_"&amp;$B2651,En!$A:$A,En!$G:$G,"",,)</f>
        <v/>
      </c>
      <c r="E2651" s="39" t="str">
        <f>_xlfn.XLOOKUP(E$2&amp;"_"&amp;$B2651,Ac!$A:$A,Ac!$G:$G,"",,)</f>
        <v/>
      </c>
      <c r="F2651" s="39" t="str">
        <f>_xlfn.XLOOKUP(F$2&amp;"_"&amp;$B2651,SL!$A:$A,SL!$G:$G,"",,)</f>
        <v/>
      </c>
      <c r="G2651" s="39" t="str">
        <f>_xlfn.XLOOKUP(G$2&amp;"_"&amp;$B2651,EF!$A:$A,EF!$G:$G,"",,)</f>
        <v/>
      </c>
      <c r="H2651" s="39" t="str">
        <f>_xlfn.XLOOKUP(H$2&amp;"_"&amp;$B2651,Ss!$A:$A,Ss!$G:$G,"",,)</f>
        <v/>
      </c>
    </row>
    <row r="2652" spans="1:8" hidden="1" x14ac:dyDescent="0.4">
      <c r="A2652">
        <v>11</v>
      </c>
      <c r="B2652" t="s">
        <v>61111</v>
      </c>
      <c r="C2652" s="39" t="str">
        <f>_xlfn.XLOOKUP(C$2&amp;"_"&amp;$B2652,Co!$A:$A,Co!$G:$G,"",,)</f>
        <v/>
      </c>
      <c r="D2652" s="39" t="str">
        <f>_xlfn.XLOOKUP(D$2&amp;"_"&amp;$B2652,En!$A:$A,En!$G:$G,"",,)</f>
        <v/>
      </c>
      <c r="E2652" s="39" t="str">
        <f>_xlfn.XLOOKUP(E$2&amp;"_"&amp;$B2652,Ac!$A:$A,Ac!$G:$G,"",,)</f>
        <v/>
      </c>
      <c r="F2652" s="39" t="str">
        <f>_xlfn.XLOOKUP(F$2&amp;"_"&amp;$B2652,SL!$A:$A,SL!$G:$G,"",,)</f>
        <v/>
      </c>
      <c r="G2652" s="39" t="str">
        <f>_xlfn.XLOOKUP(G$2&amp;"_"&amp;$B2652,EF!$A:$A,EF!$G:$G,"",,)</f>
        <v/>
      </c>
      <c r="H2652" s="39" t="str">
        <f>_xlfn.XLOOKUP(H$2&amp;"_"&amp;$B2652,Ss!$A:$A,Ss!$G:$G,"",,)</f>
        <v/>
      </c>
    </row>
    <row r="2653" spans="1:8" hidden="1" x14ac:dyDescent="0.4">
      <c r="A2653">
        <v>11</v>
      </c>
      <c r="B2653" t="s">
        <v>61110</v>
      </c>
      <c r="C2653" s="39" t="str">
        <f>_xlfn.XLOOKUP(C$2&amp;"_"&amp;$B2653,Co!$A:$A,Co!$G:$G,"",,)</f>
        <v/>
      </c>
      <c r="D2653" s="39" t="str">
        <f>_xlfn.XLOOKUP(D$2&amp;"_"&amp;$B2653,En!$A:$A,En!$G:$G,"",,)</f>
        <v/>
      </c>
      <c r="E2653" s="39" t="str">
        <f>_xlfn.XLOOKUP(E$2&amp;"_"&amp;$B2653,Ac!$A:$A,Ac!$G:$G,"",,)</f>
        <v/>
      </c>
      <c r="F2653" s="39" t="str">
        <f>_xlfn.XLOOKUP(F$2&amp;"_"&amp;$B2653,SL!$A:$A,SL!$G:$G,"",,)</f>
        <v/>
      </c>
      <c r="G2653" s="39" t="str">
        <f>_xlfn.XLOOKUP(G$2&amp;"_"&amp;$B2653,EF!$A:$A,EF!$G:$G,"",,)</f>
        <v/>
      </c>
      <c r="H2653" s="39" t="str">
        <f>_xlfn.XLOOKUP(H$2&amp;"_"&amp;$B2653,Ss!$A:$A,Ss!$G:$G,"",,)</f>
        <v/>
      </c>
    </row>
    <row r="2654" spans="1:8" hidden="1" x14ac:dyDescent="0.4">
      <c r="A2654">
        <v>11</v>
      </c>
      <c r="B2654" t="s">
        <v>61109</v>
      </c>
      <c r="C2654" s="39" t="str">
        <f>_xlfn.XLOOKUP(C$2&amp;"_"&amp;$B2654,Co!$A:$A,Co!$G:$G,"",,)</f>
        <v/>
      </c>
      <c r="D2654" s="39" t="str">
        <f>_xlfn.XLOOKUP(D$2&amp;"_"&amp;$B2654,En!$A:$A,En!$G:$G,"",,)</f>
        <v/>
      </c>
      <c r="E2654" s="39" t="str">
        <f>_xlfn.XLOOKUP(E$2&amp;"_"&amp;$B2654,Ac!$A:$A,Ac!$G:$G,"",,)</f>
        <v/>
      </c>
      <c r="F2654" s="39" t="str">
        <f>_xlfn.XLOOKUP(F$2&amp;"_"&amp;$B2654,SL!$A:$A,SL!$G:$G,"",,)</f>
        <v/>
      </c>
      <c r="G2654" s="39" t="str">
        <f>_xlfn.XLOOKUP(G$2&amp;"_"&amp;$B2654,EF!$A:$A,EF!$G:$G,"",,)</f>
        <v/>
      </c>
      <c r="H2654" s="39" t="str">
        <f>_xlfn.XLOOKUP(H$2&amp;"_"&amp;$B2654,Ss!$A:$A,Ss!$G:$G,"",,)</f>
        <v/>
      </c>
    </row>
    <row r="2655" spans="1:8" hidden="1" x14ac:dyDescent="0.4">
      <c r="A2655">
        <v>11</v>
      </c>
      <c r="B2655" t="s">
        <v>61108</v>
      </c>
      <c r="C2655" s="39" t="str">
        <f>_xlfn.XLOOKUP(C$2&amp;"_"&amp;$B2655,Co!$A:$A,Co!$G:$G,"",,)</f>
        <v/>
      </c>
      <c r="D2655" s="39" t="str">
        <f>_xlfn.XLOOKUP(D$2&amp;"_"&amp;$B2655,En!$A:$A,En!$G:$G,"",,)</f>
        <v/>
      </c>
      <c r="E2655" s="39" t="str">
        <f>_xlfn.XLOOKUP(E$2&amp;"_"&amp;$B2655,Ac!$A:$A,Ac!$G:$G,"",,)</f>
        <v/>
      </c>
      <c r="F2655" s="39" t="str">
        <f>_xlfn.XLOOKUP(F$2&amp;"_"&amp;$B2655,SL!$A:$A,SL!$G:$G,"",,)</f>
        <v/>
      </c>
      <c r="G2655" s="39" t="str">
        <f>_xlfn.XLOOKUP(G$2&amp;"_"&amp;$B2655,EF!$A:$A,EF!$G:$G,"",,)</f>
        <v/>
      </c>
      <c r="H2655" s="39" t="str">
        <f>_xlfn.XLOOKUP(H$2&amp;"_"&amp;$B2655,Ss!$A:$A,Ss!$G:$G,"",,)</f>
        <v/>
      </c>
    </row>
    <row r="2656" spans="1:8" hidden="1" x14ac:dyDescent="0.4">
      <c r="A2656">
        <v>11</v>
      </c>
      <c r="B2656" t="s">
        <v>61107</v>
      </c>
      <c r="C2656" s="39" t="str">
        <f>_xlfn.XLOOKUP(C$2&amp;"_"&amp;$B2656,Co!$A:$A,Co!$G:$G,"",,)</f>
        <v/>
      </c>
      <c r="D2656" s="39" t="str">
        <f>_xlfn.XLOOKUP(D$2&amp;"_"&amp;$B2656,En!$A:$A,En!$G:$G,"",,)</f>
        <v/>
      </c>
      <c r="E2656" s="39" t="str">
        <f>_xlfn.XLOOKUP(E$2&amp;"_"&amp;$B2656,Ac!$A:$A,Ac!$G:$G,"",,)</f>
        <v/>
      </c>
      <c r="F2656" s="39" t="str">
        <f>_xlfn.XLOOKUP(F$2&amp;"_"&amp;$B2656,SL!$A:$A,SL!$G:$G,"",,)</f>
        <v/>
      </c>
      <c r="G2656" s="39" t="str">
        <f>_xlfn.XLOOKUP(G$2&amp;"_"&amp;$B2656,EF!$A:$A,EF!$G:$G,"",,)</f>
        <v/>
      </c>
      <c r="H2656" s="39" t="str">
        <f>_xlfn.XLOOKUP(H$2&amp;"_"&amp;$B2656,Ss!$A:$A,Ss!$G:$G,"",,)</f>
        <v/>
      </c>
    </row>
    <row r="2657" spans="1:8" hidden="1" x14ac:dyDescent="0.4">
      <c r="A2657">
        <v>11</v>
      </c>
      <c r="B2657" t="s">
        <v>61106</v>
      </c>
      <c r="C2657" s="39" t="str">
        <f>_xlfn.XLOOKUP(C$2&amp;"_"&amp;$B2657,Co!$A:$A,Co!$G:$G,"",,)</f>
        <v/>
      </c>
      <c r="D2657" s="39" t="str">
        <f>_xlfn.XLOOKUP(D$2&amp;"_"&amp;$B2657,En!$A:$A,En!$G:$G,"",,)</f>
        <v/>
      </c>
      <c r="E2657" s="39" t="str">
        <f>_xlfn.XLOOKUP(E$2&amp;"_"&amp;$B2657,Ac!$A:$A,Ac!$G:$G,"",,)</f>
        <v/>
      </c>
      <c r="F2657" s="39" t="str">
        <f>_xlfn.XLOOKUP(F$2&amp;"_"&amp;$B2657,SL!$A:$A,SL!$G:$G,"",,)</f>
        <v/>
      </c>
      <c r="G2657" s="39" t="str">
        <f>_xlfn.XLOOKUP(G$2&amp;"_"&amp;$B2657,EF!$A:$A,EF!$G:$G,"",,)</f>
        <v/>
      </c>
      <c r="H2657" s="39" t="str">
        <f>_xlfn.XLOOKUP(H$2&amp;"_"&amp;$B2657,Ss!$A:$A,Ss!$G:$G,"",,)</f>
        <v/>
      </c>
    </row>
    <row r="2658" spans="1:8" hidden="1" x14ac:dyDescent="0.4">
      <c r="A2658">
        <v>11</v>
      </c>
      <c r="B2658" t="s">
        <v>61105</v>
      </c>
      <c r="C2658" s="39" t="str">
        <f>_xlfn.XLOOKUP(C$2&amp;"_"&amp;$B2658,Co!$A:$A,Co!$G:$G,"",,)</f>
        <v/>
      </c>
      <c r="D2658" s="39" t="str">
        <f>_xlfn.XLOOKUP(D$2&amp;"_"&amp;$B2658,En!$A:$A,En!$G:$G,"",,)</f>
        <v/>
      </c>
      <c r="E2658" s="39" t="str">
        <f>_xlfn.XLOOKUP(E$2&amp;"_"&amp;$B2658,Ac!$A:$A,Ac!$G:$G,"",,)</f>
        <v/>
      </c>
      <c r="F2658" s="39" t="str">
        <f>_xlfn.XLOOKUP(F$2&amp;"_"&amp;$B2658,SL!$A:$A,SL!$G:$G,"",,)</f>
        <v/>
      </c>
      <c r="G2658" s="39" t="str">
        <f>_xlfn.XLOOKUP(G$2&amp;"_"&amp;$B2658,EF!$A:$A,EF!$G:$G,"",,)</f>
        <v/>
      </c>
      <c r="H2658" s="39" t="str">
        <f>_xlfn.XLOOKUP(H$2&amp;"_"&amp;$B2658,Ss!$A:$A,Ss!$G:$G,"",,)</f>
        <v/>
      </c>
    </row>
    <row r="2659" spans="1:8" hidden="1" x14ac:dyDescent="0.4">
      <c r="A2659">
        <v>11</v>
      </c>
      <c r="B2659" t="s">
        <v>61104</v>
      </c>
      <c r="C2659" s="39" t="str">
        <f>_xlfn.XLOOKUP(C$2&amp;"_"&amp;$B2659,Co!$A:$A,Co!$G:$G,"",,)</f>
        <v/>
      </c>
      <c r="D2659" s="39" t="str">
        <f>_xlfn.XLOOKUP(D$2&amp;"_"&amp;$B2659,En!$A:$A,En!$G:$G,"",,)</f>
        <v/>
      </c>
      <c r="E2659" s="39" t="str">
        <f>_xlfn.XLOOKUP(E$2&amp;"_"&amp;$B2659,Ac!$A:$A,Ac!$G:$G,"",,)</f>
        <v/>
      </c>
      <c r="F2659" s="39" t="str">
        <f>_xlfn.XLOOKUP(F$2&amp;"_"&amp;$B2659,SL!$A:$A,SL!$G:$G,"",,)</f>
        <v/>
      </c>
      <c r="G2659" s="39" t="str">
        <f>_xlfn.XLOOKUP(G$2&amp;"_"&amp;$B2659,EF!$A:$A,EF!$G:$G,"",,)</f>
        <v/>
      </c>
      <c r="H2659" s="39" t="str">
        <f>_xlfn.XLOOKUP(H$2&amp;"_"&amp;$B2659,Ss!$A:$A,Ss!$G:$G,"",,)</f>
        <v/>
      </c>
    </row>
    <row r="2660" spans="1:8" hidden="1" x14ac:dyDescent="0.4">
      <c r="A2660">
        <v>11</v>
      </c>
      <c r="B2660" t="s">
        <v>61103</v>
      </c>
      <c r="C2660" s="39" t="str">
        <f>_xlfn.XLOOKUP(C$2&amp;"_"&amp;$B2660,Co!$A:$A,Co!$G:$G,"",,)</f>
        <v/>
      </c>
      <c r="D2660" s="39" t="str">
        <f>_xlfn.XLOOKUP(D$2&amp;"_"&amp;$B2660,En!$A:$A,En!$G:$G,"",,)</f>
        <v/>
      </c>
      <c r="E2660" s="39" t="str">
        <f>_xlfn.XLOOKUP(E$2&amp;"_"&amp;$B2660,Ac!$A:$A,Ac!$G:$G,"",,)</f>
        <v/>
      </c>
      <c r="F2660" s="39" t="str">
        <f>_xlfn.XLOOKUP(F$2&amp;"_"&amp;$B2660,SL!$A:$A,SL!$G:$G,"",,)</f>
        <v/>
      </c>
      <c r="G2660" s="39" t="str">
        <f>_xlfn.XLOOKUP(G$2&amp;"_"&amp;$B2660,EF!$A:$A,EF!$G:$G,"",,)</f>
        <v/>
      </c>
      <c r="H2660" s="39" t="str">
        <f>_xlfn.XLOOKUP(H$2&amp;"_"&amp;$B2660,Ss!$A:$A,Ss!$G:$G,"",,)</f>
        <v/>
      </c>
    </row>
    <row r="2661" spans="1:8" hidden="1" x14ac:dyDescent="0.4">
      <c r="A2661">
        <v>11</v>
      </c>
      <c r="B2661" t="s">
        <v>61102</v>
      </c>
      <c r="C2661" s="39" t="str">
        <f>_xlfn.XLOOKUP(C$2&amp;"_"&amp;$B2661,Co!$A:$A,Co!$G:$G,"",,)</f>
        <v/>
      </c>
      <c r="D2661" s="39" t="str">
        <f>_xlfn.XLOOKUP(D$2&amp;"_"&amp;$B2661,En!$A:$A,En!$G:$G,"",,)</f>
        <v/>
      </c>
      <c r="E2661" s="39" t="str">
        <f>_xlfn.XLOOKUP(E$2&amp;"_"&amp;$B2661,Ac!$A:$A,Ac!$G:$G,"",,)</f>
        <v/>
      </c>
      <c r="F2661" s="39" t="str">
        <f>_xlfn.XLOOKUP(F$2&amp;"_"&amp;$B2661,SL!$A:$A,SL!$G:$G,"",,)</f>
        <v/>
      </c>
      <c r="G2661" s="39" t="str">
        <f>_xlfn.XLOOKUP(G$2&amp;"_"&amp;$B2661,EF!$A:$A,EF!$G:$G,"",,)</f>
        <v/>
      </c>
      <c r="H2661" s="39" t="str">
        <f>_xlfn.XLOOKUP(H$2&amp;"_"&amp;$B2661,Ss!$A:$A,Ss!$G:$G,"",,)</f>
        <v/>
      </c>
    </row>
    <row r="2662" spans="1:8" hidden="1" x14ac:dyDescent="0.4">
      <c r="A2662">
        <v>11</v>
      </c>
      <c r="B2662" t="s">
        <v>61101</v>
      </c>
      <c r="C2662" s="39" t="str">
        <f>_xlfn.XLOOKUP(C$2&amp;"_"&amp;$B2662,Co!$A:$A,Co!$G:$G,"",,)</f>
        <v/>
      </c>
      <c r="D2662" s="39" t="str">
        <f>_xlfn.XLOOKUP(D$2&amp;"_"&amp;$B2662,En!$A:$A,En!$G:$G,"",,)</f>
        <v/>
      </c>
      <c r="E2662" s="39" t="str">
        <f>_xlfn.XLOOKUP(E$2&amp;"_"&amp;$B2662,Ac!$A:$A,Ac!$G:$G,"",,)</f>
        <v/>
      </c>
      <c r="F2662" s="39" t="str">
        <f>_xlfn.XLOOKUP(F$2&amp;"_"&amp;$B2662,SL!$A:$A,SL!$G:$G,"",,)</f>
        <v/>
      </c>
      <c r="G2662" s="39" t="str">
        <f>_xlfn.XLOOKUP(G$2&amp;"_"&amp;$B2662,EF!$A:$A,EF!$G:$G,"",,)</f>
        <v/>
      </c>
      <c r="H2662" s="39" t="str">
        <f>_xlfn.XLOOKUP(H$2&amp;"_"&amp;$B2662,Ss!$A:$A,Ss!$G:$G,"",,)</f>
        <v/>
      </c>
    </row>
    <row r="2663" spans="1:8" hidden="1" x14ac:dyDescent="0.4">
      <c r="A2663">
        <v>11</v>
      </c>
      <c r="B2663" t="s">
        <v>61100</v>
      </c>
      <c r="C2663" s="39" t="str">
        <f>_xlfn.XLOOKUP(C$2&amp;"_"&amp;$B2663,Co!$A:$A,Co!$G:$G,"",,)</f>
        <v/>
      </c>
      <c r="D2663" s="39" t="str">
        <f>_xlfn.XLOOKUP(D$2&amp;"_"&amp;$B2663,En!$A:$A,En!$G:$G,"",,)</f>
        <v/>
      </c>
      <c r="E2663" s="39" t="str">
        <f>_xlfn.XLOOKUP(E$2&amp;"_"&amp;$B2663,Ac!$A:$A,Ac!$G:$G,"",,)</f>
        <v/>
      </c>
      <c r="F2663" s="39" t="str">
        <f>_xlfn.XLOOKUP(F$2&amp;"_"&amp;$B2663,SL!$A:$A,SL!$G:$G,"",,)</f>
        <v/>
      </c>
      <c r="G2663" s="39" t="str">
        <f>_xlfn.XLOOKUP(G$2&amp;"_"&amp;$B2663,EF!$A:$A,EF!$G:$G,"",,)</f>
        <v/>
      </c>
      <c r="H2663" s="39" t="str">
        <f>_xlfn.XLOOKUP(H$2&amp;"_"&amp;$B2663,Ss!$A:$A,Ss!$G:$G,"",,)</f>
        <v/>
      </c>
    </row>
    <row r="2664" spans="1:8" hidden="1" x14ac:dyDescent="0.4">
      <c r="A2664">
        <v>11</v>
      </c>
      <c r="B2664" t="s">
        <v>61099</v>
      </c>
      <c r="C2664" s="39" t="str">
        <f>_xlfn.XLOOKUP(C$2&amp;"_"&amp;$B2664,Co!$A:$A,Co!$G:$G,"",,)</f>
        <v/>
      </c>
      <c r="D2664" s="39" t="str">
        <f>_xlfn.XLOOKUP(D$2&amp;"_"&amp;$B2664,En!$A:$A,En!$G:$G,"",,)</f>
        <v/>
      </c>
      <c r="E2664" s="39" t="str">
        <f>_xlfn.XLOOKUP(E$2&amp;"_"&amp;$B2664,Ac!$A:$A,Ac!$G:$G,"",,)</f>
        <v/>
      </c>
      <c r="F2664" s="39" t="str">
        <f>_xlfn.XLOOKUP(F$2&amp;"_"&amp;$B2664,SL!$A:$A,SL!$G:$G,"",,)</f>
        <v/>
      </c>
      <c r="G2664" s="39" t="str">
        <f>_xlfn.XLOOKUP(G$2&amp;"_"&amp;$B2664,EF!$A:$A,EF!$G:$G,"",,)</f>
        <v/>
      </c>
      <c r="H2664" s="39" t="str">
        <f>_xlfn.XLOOKUP(H$2&amp;"_"&amp;$B2664,Ss!$A:$A,Ss!$G:$G,"",,)</f>
        <v/>
      </c>
    </row>
    <row r="2665" spans="1:8" hidden="1" x14ac:dyDescent="0.4">
      <c r="A2665">
        <v>11</v>
      </c>
      <c r="B2665" t="s">
        <v>61098</v>
      </c>
      <c r="C2665" s="39" t="str">
        <f>_xlfn.XLOOKUP(C$2&amp;"_"&amp;$B2665,Co!$A:$A,Co!$G:$G,"",,)</f>
        <v/>
      </c>
      <c r="D2665" s="39" t="str">
        <f>_xlfn.XLOOKUP(D$2&amp;"_"&amp;$B2665,En!$A:$A,En!$G:$G,"",,)</f>
        <v/>
      </c>
      <c r="E2665" s="39" t="str">
        <f>_xlfn.XLOOKUP(E$2&amp;"_"&amp;$B2665,Ac!$A:$A,Ac!$G:$G,"",,)</f>
        <v/>
      </c>
      <c r="F2665" s="39" t="str">
        <f>_xlfn.XLOOKUP(F$2&amp;"_"&amp;$B2665,SL!$A:$A,SL!$G:$G,"",,)</f>
        <v/>
      </c>
      <c r="G2665" s="39" t="str">
        <f>_xlfn.XLOOKUP(G$2&amp;"_"&amp;$B2665,EF!$A:$A,EF!$G:$G,"",,)</f>
        <v/>
      </c>
      <c r="H2665" s="39" t="str">
        <f>_xlfn.XLOOKUP(H$2&amp;"_"&amp;$B2665,Ss!$A:$A,Ss!$G:$G,"",,)</f>
        <v/>
      </c>
    </row>
    <row r="2666" spans="1:8" hidden="1" x14ac:dyDescent="0.4">
      <c r="A2666">
        <v>11</v>
      </c>
      <c r="B2666" t="s">
        <v>61097</v>
      </c>
      <c r="C2666" s="39" t="str">
        <f>_xlfn.XLOOKUP(C$2&amp;"_"&amp;$B2666,Co!$A:$A,Co!$G:$G,"",,)</f>
        <v/>
      </c>
      <c r="D2666" s="39" t="str">
        <f>_xlfn.XLOOKUP(D$2&amp;"_"&amp;$B2666,En!$A:$A,En!$G:$G,"",,)</f>
        <v/>
      </c>
      <c r="E2666" s="39" t="str">
        <f>_xlfn.XLOOKUP(E$2&amp;"_"&amp;$B2666,Ac!$A:$A,Ac!$G:$G,"",,)</f>
        <v/>
      </c>
      <c r="F2666" s="39" t="str">
        <f>_xlfn.XLOOKUP(F$2&amp;"_"&amp;$B2666,SL!$A:$A,SL!$G:$G,"",,)</f>
        <v/>
      </c>
      <c r="G2666" s="39" t="str">
        <f>_xlfn.XLOOKUP(G$2&amp;"_"&amp;$B2666,EF!$A:$A,EF!$G:$G,"",,)</f>
        <v/>
      </c>
      <c r="H2666" s="39" t="str">
        <f>_xlfn.XLOOKUP(H$2&amp;"_"&amp;$B2666,Ss!$A:$A,Ss!$G:$G,"",,)</f>
        <v/>
      </c>
    </row>
    <row r="2667" spans="1:8" hidden="1" x14ac:dyDescent="0.4">
      <c r="A2667">
        <v>11</v>
      </c>
      <c r="B2667" t="s">
        <v>61096</v>
      </c>
      <c r="C2667" s="39" t="str">
        <f>_xlfn.XLOOKUP(C$2&amp;"_"&amp;$B2667,Co!$A:$A,Co!$G:$G,"",,)</f>
        <v/>
      </c>
      <c r="D2667" s="39" t="str">
        <f>_xlfn.XLOOKUP(D$2&amp;"_"&amp;$B2667,En!$A:$A,En!$G:$G,"",,)</f>
        <v/>
      </c>
      <c r="E2667" s="39" t="str">
        <f>_xlfn.XLOOKUP(E$2&amp;"_"&amp;$B2667,Ac!$A:$A,Ac!$G:$G,"",,)</f>
        <v/>
      </c>
      <c r="F2667" s="39" t="str">
        <f>_xlfn.XLOOKUP(F$2&amp;"_"&amp;$B2667,SL!$A:$A,SL!$G:$G,"",,)</f>
        <v/>
      </c>
      <c r="G2667" s="39" t="str">
        <f>_xlfn.XLOOKUP(G$2&amp;"_"&amp;$B2667,EF!$A:$A,EF!$G:$G,"",,)</f>
        <v/>
      </c>
      <c r="H2667" s="39" t="str">
        <f>_xlfn.XLOOKUP(H$2&amp;"_"&amp;$B2667,Ss!$A:$A,Ss!$G:$G,"",,)</f>
        <v/>
      </c>
    </row>
    <row r="2668" spans="1:8" hidden="1" x14ac:dyDescent="0.4">
      <c r="A2668">
        <v>11</v>
      </c>
      <c r="B2668" t="s">
        <v>61095</v>
      </c>
      <c r="C2668" s="39" t="str">
        <f>_xlfn.XLOOKUP(C$2&amp;"_"&amp;$B2668,Co!$A:$A,Co!$G:$G,"",,)</f>
        <v/>
      </c>
      <c r="D2668" s="39" t="str">
        <f>_xlfn.XLOOKUP(D$2&amp;"_"&amp;$B2668,En!$A:$A,En!$G:$G,"",,)</f>
        <v/>
      </c>
      <c r="E2668" s="39" t="str">
        <f>_xlfn.XLOOKUP(E$2&amp;"_"&amp;$B2668,Ac!$A:$A,Ac!$G:$G,"",,)</f>
        <v/>
      </c>
      <c r="F2668" s="39" t="str">
        <f>_xlfn.XLOOKUP(F$2&amp;"_"&amp;$B2668,SL!$A:$A,SL!$G:$G,"",,)</f>
        <v/>
      </c>
      <c r="G2668" s="39" t="str">
        <f>_xlfn.XLOOKUP(G$2&amp;"_"&amp;$B2668,EF!$A:$A,EF!$G:$G,"",,)</f>
        <v/>
      </c>
      <c r="H2668" s="39" t="str">
        <f>_xlfn.XLOOKUP(H$2&amp;"_"&amp;$B2668,Ss!$A:$A,Ss!$G:$G,"",,)</f>
        <v/>
      </c>
    </row>
    <row r="2669" spans="1:8" hidden="1" x14ac:dyDescent="0.4">
      <c r="A2669">
        <v>8</v>
      </c>
      <c r="B2669" t="s">
        <v>61094</v>
      </c>
      <c r="C2669" s="39" t="str">
        <f>_xlfn.XLOOKUP(C$2&amp;"_"&amp;$B2669,Co!$A:$A,Co!$G:$G,"",,)</f>
        <v/>
      </c>
      <c r="D2669" s="39" t="str">
        <f>_xlfn.XLOOKUP(D$2&amp;"_"&amp;$B2669,En!$A:$A,En!$G:$G,"",,)</f>
        <v/>
      </c>
      <c r="E2669" s="39" t="str">
        <f>_xlfn.XLOOKUP(E$2&amp;"_"&amp;$B2669,Ac!$A:$A,Ac!$G:$G,"",,)</f>
        <v>法科学活動</v>
      </c>
      <c r="F2669" s="39" t="str">
        <f>_xlfn.XLOOKUP(F$2&amp;"_"&amp;$B2669,SL!$A:$A,SL!$G:$G,"",,)</f>
        <v>法科学研究室</v>
      </c>
      <c r="G2669" s="39" t="str">
        <f>_xlfn.XLOOKUP(G$2&amp;"_"&amp;$B2669,EF!$A:$A,EF!$G:$G,"",,)</f>
        <v/>
      </c>
      <c r="H2669" s="39" t="str">
        <f>_xlfn.XLOOKUP(H$2&amp;"_"&amp;$B2669,Ss!$A:$A,Ss!$G:$G,"",,)</f>
        <v/>
      </c>
    </row>
    <row r="2670" spans="1:8" hidden="1" x14ac:dyDescent="0.4">
      <c r="A2670">
        <v>8</v>
      </c>
      <c r="B2670" t="s">
        <v>61093</v>
      </c>
      <c r="C2670" s="39" t="str">
        <f>_xlfn.XLOOKUP(C$2&amp;"_"&amp;$B2670,Co!$A:$A,Co!$G:$G,"",,)</f>
        <v/>
      </c>
      <c r="D2670" s="39" t="str">
        <f>_xlfn.XLOOKUP(D$2&amp;"_"&amp;$B2670,En!$A:$A,En!$G:$G,"",,)</f>
        <v/>
      </c>
      <c r="E2670" s="39" t="str">
        <f>_xlfn.XLOOKUP(E$2&amp;"_"&amp;$B2670,Ac!$A:$A,Ac!$G:$G,"",,)</f>
        <v/>
      </c>
      <c r="F2670" s="39" t="str">
        <f>_xlfn.XLOOKUP(F$2&amp;"_"&amp;$B2670,SL!$A:$A,SL!$G:$G,"",,)</f>
        <v>法科学捜査支援室</v>
      </c>
      <c r="G2670" s="39" t="str">
        <f>_xlfn.XLOOKUP(G$2&amp;"_"&amp;$B2670,EF!$A:$A,EF!$G:$G,"",,)</f>
        <v/>
      </c>
      <c r="H2670" s="39" t="str">
        <f>_xlfn.XLOOKUP(H$2&amp;"_"&amp;$B2670,Ss!$A:$A,Ss!$G:$G,"",,)</f>
        <v/>
      </c>
    </row>
    <row r="2671" spans="1:8" hidden="1" x14ac:dyDescent="0.4">
      <c r="A2671">
        <v>8</v>
      </c>
      <c r="B2671" t="s">
        <v>61092</v>
      </c>
      <c r="C2671" s="39" t="str">
        <f>_xlfn.XLOOKUP(C$2&amp;"_"&amp;$B2671,Co!$A:$A,Co!$G:$G,"",,)</f>
        <v/>
      </c>
      <c r="D2671" s="39" t="str">
        <f>_xlfn.XLOOKUP(D$2&amp;"_"&amp;$B2671,En!$A:$A,En!$G:$G,"",,)</f>
        <v/>
      </c>
      <c r="E2671" s="39" t="str">
        <f>_xlfn.XLOOKUP(E$2&amp;"_"&amp;$B2671,Ac!$A:$A,Ac!$G:$G,"",,)</f>
        <v>地質活動</v>
      </c>
      <c r="F2671" s="39" t="str">
        <f>_xlfn.XLOOKUP(F$2&amp;"_"&amp;$B2671,SL!$A:$A,SL!$G:$G,"",,)</f>
        <v>地質学研究所</v>
      </c>
      <c r="G2671" s="39" t="str">
        <f>_xlfn.XLOOKUP(G$2&amp;"_"&amp;$B2671,EF!$A:$A,EF!$G:$G,"",,)</f>
        <v/>
      </c>
      <c r="H2671" s="39" t="str">
        <f>_xlfn.XLOOKUP(H$2&amp;"_"&amp;$B2671,Ss!$A:$A,Ss!$G:$G,"",,)</f>
        <v/>
      </c>
    </row>
    <row r="2672" spans="1:8" hidden="1" x14ac:dyDescent="0.4">
      <c r="A2672">
        <v>8</v>
      </c>
      <c r="B2672" t="s">
        <v>61091</v>
      </c>
      <c r="C2672" s="39" t="str">
        <f>_xlfn.XLOOKUP(C$2&amp;"_"&amp;$B2672,Co!$A:$A,Co!$G:$G,"",,)</f>
        <v/>
      </c>
      <c r="D2672" s="39" t="str">
        <f>_xlfn.XLOOKUP(D$2&amp;"_"&amp;$B2672,En!$A:$A,En!$G:$G,"",,)</f>
        <v/>
      </c>
      <c r="E2672" s="39" t="str">
        <f>_xlfn.XLOOKUP(E$2&amp;"_"&amp;$B2672,Ac!$A:$A,Ac!$G:$G,"",,)</f>
        <v>高圧チャンバー活動</v>
      </c>
      <c r="F2672" s="39" t="str">
        <f>_xlfn.XLOOKUP(F$2&amp;"_"&amp;$B2672,SL!$A:$A,SL!$G:$G,"",,)</f>
        <v/>
      </c>
      <c r="G2672" s="39" t="str">
        <f>_xlfn.XLOOKUP(G$2&amp;"_"&amp;$B2672,EF!$A:$A,EF!$G:$G,"",,)</f>
        <v/>
      </c>
      <c r="H2672" s="39" t="str">
        <f>_xlfn.XLOOKUP(H$2&amp;"_"&amp;$B2672,Ss!$A:$A,Ss!$G:$G,"",,)</f>
        <v/>
      </c>
    </row>
    <row r="2673" spans="1:8" hidden="1" x14ac:dyDescent="0.4">
      <c r="A2673">
        <v>11</v>
      </c>
      <c r="B2673" t="s">
        <v>61090</v>
      </c>
      <c r="C2673" s="39" t="str">
        <f>_xlfn.XLOOKUP(C$2&amp;"_"&amp;$B2673,Co!$A:$A,Co!$G:$G,"",,)</f>
        <v/>
      </c>
      <c r="D2673" s="39" t="str">
        <f>_xlfn.XLOOKUP(D$2&amp;"_"&amp;$B2673,En!$A:$A,En!$G:$G,"",,)</f>
        <v/>
      </c>
      <c r="E2673" s="39" t="str">
        <f>_xlfn.XLOOKUP(E$2&amp;"_"&amp;$B2673,Ac!$A:$A,Ac!$G:$G,"",,)</f>
        <v/>
      </c>
      <c r="F2673" s="39" t="str">
        <f>_xlfn.XLOOKUP(F$2&amp;"_"&amp;$B2673,SL!$A:$A,SL!$G:$G,"",,)</f>
        <v/>
      </c>
      <c r="G2673" s="39" t="str">
        <f>_xlfn.XLOOKUP(G$2&amp;"_"&amp;$B2673,EF!$A:$A,EF!$G:$G,"",,)</f>
        <v/>
      </c>
      <c r="H2673" s="39" t="str">
        <f>_xlfn.XLOOKUP(H$2&amp;"_"&amp;$B2673,Ss!$A:$A,Ss!$G:$G,"",,)</f>
        <v/>
      </c>
    </row>
    <row r="2674" spans="1:8" hidden="1" x14ac:dyDescent="0.4">
      <c r="A2674">
        <v>11</v>
      </c>
      <c r="B2674" t="s">
        <v>61089</v>
      </c>
      <c r="C2674" s="39" t="str">
        <f>_xlfn.XLOOKUP(C$2&amp;"_"&amp;$B2674,Co!$A:$A,Co!$G:$G,"",,)</f>
        <v/>
      </c>
      <c r="D2674" s="39" t="str">
        <f>_xlfn.XLOOKUP(D$2&amp;"_"&amp;$B2674,En!$A:$A,En!$G:$G,"",,)</f>
        <v/>
      </c>
      <c r="E2674" s="39" t="str">
        <f>_xlfn.XLOOKUP(E$2&amp;"_"&amp;$B2674,Ac!$A:$A,Ac!$G:$G,"",,)</f>
        <v/>
      </c>
      <c r="F2674" s="39" t="str">
        <f>_xlfn.XLOOKUP(F$2&amp;"_"&amp;$B2674,SL!$A:$A,SL!$G:$G,"",,)</f>
        <v/>
      </c>
      <c r="G2674" s="39" t="str">
        <f>_xlfn.XLOOKUP(G$2&amp;"_"&amp;$B2674,EF!$A:$A,EF!$G:$G,"",,)</f>
        <v/>
      </c>
      <c r="H2674" s="39" t="str">
        <f>_xlfn.XLOOKUP(H$2&amp;"_"&amp;$B2674,Ss!$A:$A,Ss!$G:$G,"",,)</f>
        <v/>
      </c>
    </row>
    <row r="2675" spans="1:8" hidden="1" x14ac:dyDescent="0.4">
      <c r="A2675">
        <v>11</v>
      </c>
      <c r="B2675" t="s">
        <v>61088</v>
      </c>
      <c r="C2675" s="39" t="str">
        <f>_xlfn.XLOOKUP(C$2&amp;"_"&amp;$B2675,Co!$A:$A,Co!$G:$G,"",,)</f>
        <v/>
      </c>
      <c r="D2675" s="39" t="str">
        <f>_xlfn.XLOOKUP(D$2&amp;"_"&amp;$B2675,En!$A:$A,En!$G:$G,"",,)</f>
        <v/>
      </c>
      <c r="E2675" s="39" t="str">
        <f>_xlfn.XLOOKUP(E$2&amp;"_"&amp;$B2675,Ac!$A:$A,Ac!$G:$G,"",,)</f>
        <v/>
      </c>
      <c r="F2675" s="39" t="str">
        <f>_xlfn.XLOOKUP(F$2&amp;"_"&amp;$B2675,SL!$A:$A,SL!$G:$G,"",,)</f>
        <v/>
      </c>
      <c r="G2675" s="39" t="str">
        <f>_xlfn.XLOOKUP(G$2&amp;"_"&amp;$B2675,EF!$A:$A,EF!$G:$G,"",,)</f>
        <v/>
      </c>
      <c r="H2675" s="39" t="str">
        <f>_xlfn.XLOOKUP(H$2&amp;"_"&amp;$B2675,Ss!$A:$A,Ss!$G:$G,"",,)</f>
        <v/>
      </c>
    </row>
    <row r="2676" spans="1:8" hidden="1" x14ac:dyDescent="0.4">
      <c r="A2676">
        <v>11</v>
      </c>
      <c r="B2676" t="s">
        <v>61087</v>
      </c>
      <c r="C2676" s="39" t="str">
        <f>_xlfn.XLOOKUP(C$2&amp;"_"&amp;$B2676,Co!$A:$A,Co!$G:$G,"",,)</f>
        <v/>
      </c>
      <c r="D2676" s="39" t="str">
        <f>_xlfn.XLOOKUP(D$2&amp;"_"&amp;$B2676,En!$A:$A,En!$G:$G,"",,)</f>
        <v/>
      </c>
      <c r="E2676" s="39" t="str">
        <f>_xlfn.XLOOKUP(E$2&amp;"_"&amp;$B2676,Ac!$A:$A,Ac!$G:$G,"",,)</f>
        <v/>
      </c>
      <c r="F2676" s="39" t="str">
        <f>_xlfn.XLOOKUP(F$2&amp;"_"&amp;$B2676,SL!$A:$A,SL!$G:$G,"",,)</f>
        <v/>
      </c>
      <c r="G2676" s="39" t="str">
        <f>_xlfn.XLOOKUP(G$2&amp;"_"&amp;$B2676,EF!$A:$A,EF!$G:$G,"",,)</f>
        <v/>
      </c>
      <c r="H2676" s="39" t="str">
        <f>_xlfn.XLOOKUP(H$2&amp;"_"&amp;$B2676,Ss!$A:$A,Ss!$G:$G,"",,)</f>
        <v/>
      </c>
    </row>
    <row r="2677" spans="1:8" hidden="1" x14ac:dyDescent="0.4">
      <c r="A2677">
        <v>11</v>
      </c>
      <c r="B2677" t="s">
        <v>61086</v>
      </c>
      <c r="C2677" s="39" t="str">
        <f>_xlfn.XLOOKUP(C$2&amp;"_"&amp;$B2677,Co!$A:$A,Co!$G:$G,"",,)</f>
        <v/>
      </c>
      <c r="D2677" s="39" t="str">
        <f>_xlfn.XLOOKUP(D$2&amp;"_"&amp;$B2677,En!$A:$A,En!$G:$G,"",,)</f>
        <v/>
      </c>
      <c r="E2677" s="39" t="str">
        <f>_xlfn.XLOOKUP(E$2&amp;"_"&amp;$B2677,Ac!$A:$A,Ac!$G:$G,"",,)</f>
        <v/>
      </c>
      <c r="F2677" s="39" t="str">
        <f>_xlfn.XLOOKUP(F$2&amp;"_"&amp;$B2677,SL!$A:$A,SL!$G:$G,"",,)</f>
        <v/>
      </c>
      <c r="G2677" s="39" t="str">
        <f>_xlfn.XLOOKUP(G$2&amp;"_"&amp;$B2677,EF!$A:$A,EF!$G:$G,"",,)</f>
        <v/>
      </c>
      <c r="H2677" s="39" t="str">
        <f>_xlfn.XLOOKUP(H$2&amp;"_"&amp;$B2677,Ss!$A:$A,Ss!$G:$G,"",,)</f>
        <v/>
      </c>
    </row>
    <row r="2678" spans="1:8" hidden="1" x14ac:dyDescent="0.4">
      <c r="A2678">
        <v>11</v>
      </c>
      <c r="B2678" t="s">
        <v>61085</v>
      </c>
      <c r="C2678" s="39" t="str">
        <f>_xlfn.XLOOKUP(C$2&amp;"_"&amp;$B2678,Co!$A:$A,Co!$G:$G,"",,)</f>
        <v/>
      </c>
      <c r="D2678" s="39" t="str">
        <f>_xlfn.XLOOKUP(D$2&amp;"_"&amp;$B2678,En!$A:$A,En!$G:$G,"",,)</f>
        <v/>
      </c>
      <c r="E2678" s="39" t="str">
        <f>_xlfn.XLOOKUP(E$2&amp;"_"&amp;$B2678,Ac!$A:$A,Ac!$G:$G,"",,)</f>
        <v/>
      </c>
      <c r="F2678" s="39" t="str">
        <f>_xlfn.XLOOKUP(F$2&amp;"_"&amp;$B2678,SL!$A:$A,SL!$G:$G,"",,)</f>
        <v/>
      </c>
      <c r="G2678" s="39" t="str">
        <f>_xlfn.XLOOKUP(G$2&amp;"_"&amp;$B2678,EF!$A:$A,EF!$G:$G,"",,)</f>
        <v/>
      </c>
      <c r="H2678" s="39" t="str">
        <f>_xlfn.XLOOKUP(H$2&amp;"_"&amp;$B2678,Ss!$A:$A,Ss!$G:$G,"",,)</f>
        <v/>
      </c>
    </row>
    <row r="2679" spans="1:8" hidden="1" x14ac:dyDescent="0.4">
      <c r="A2679">
        <v>11</v>
      </c>
      <c r="B2679" t="s">
        <v>61084</v>
      </c>
      <c r="C2679" s="39" t="str">
        <f>_xlfn.XLOOKUP(C$2&amp;"_"&amp;$B2679,Co!$A:$A,Co!$G:$G,"",,)</f>
        <v/>
      </c>
      <c r="D2679" s="39" t="str">
        <f>_xlfn.XLOOKUP(D$2&amp;"_"&amp;$B2679,En!$A:$A,En!$G:$G,"",,)</f>
        <v/>
      </c>
      <c r="E2679" s="39" t="str">
        <f>_xlfn.XLOOKUP(E$2&amp;"_"&amp;$B2679,Ac!$A:$A,Ac!$G:$G,"",,)</f>
        <v/>
      </c>
      <c r="F2679" s="39" t="str">
        <f>_xlfn.XLOOKUP(F$2&amp;"_"&amp;$B2679,SL!$A:$A,SL!$G:$G,"",,)</f>
        <v/>
      </c>
      <c r="G2679" s="39" t="str">
        <f>_xlfn.XLOOKUP(G$2&amp;"_"&amp;$B2679,EF!$A:$A,EF!$G:$G,"",,)</f>
        <v/>
      </c>
      <c r="H2679" s="39" t="str">
        <f>_xlfn.XLOOKUP(H$2&amp;"_"&amp;$B2679,Ss!$A:$A,Ss!$G:$G,"",,)</f>
        <v/>
      </c>
    </row>
    <row r="2680" spans="1:8" hidden="1" x14ac:dyDescent="0.4">
      <c r="A2680">
        <v>11</v>
      </c>
      <c r="B2680" t="s">
        <v>61083</v>
      </c>
      <c r="C2680" s="39" t="str">
        <f>_xlfn.XLOOKUP(C$2&amp;"_"&amp;$B2680,Co!$A:$A,Co!$G:$G,"",,)</f>
        <v/>
      </c>
      <c r="D2680" s="39" t="str">
        <f>_xlfn.XLOOKUP(D$2&amp;"_"&amp;$B2680,En!$A:$A,En!$G:$G,"",,)</f>
        <v/>
      </c>
      <c r="E2680" s="39" t="str">
        <f>_xlfn.XLOOKUP(E$2&amp;"_"&amp;$B2680,Ac!$A:$A,Ac!$G:$G,"",,)</f>
        <v/>
      </c>
      <c r="F2680" s="39" t="str">
        <f>_xlfn.XLOOKUP(F$2&amp;"_"&amp;$B2680,SL!$A:$A,SL!$G:$G,"",,)</f>
        <v/>
      </c>
      <c r="G2680" s="39" t="str">
        <f>_xlfn.XLOOKUP(G$2&amp;"_"&amp;$B2680,EF!$A:$A,EF!$G:$G,"",,)</f>
        <v/>
      </c>
      <c r="H2680" s="39" t="str">
        <f>_xlfn.XLOOKUP(H$2&amp;"_"&amp;$B2680,Ss!$A:$A,Ss!$G:$G,"",,)</f>
        <v/>
      </c>
    </row>
    <row r="2681" spans="1:8" hidden="1" x14ac:dyDescent="0.4">
      <c r="A2681">
        <v>8</v>
      </c>
      <c r="B2681" t="s">
        <v>61082</v>
      </c>
      <c r="C2681" s="39" t="str">
        <f>_xlfn.XLOOKUP(C$2&amp;"_"&amp;$B2681,Co!$A:$A,Co!$G:$G,"",,)</f>
        <v/>
      </c>
      <c r="D2681" s="39" t="str">
        <f>_xlfn.XLOOKUP(D$2&amp;"_"&amp;$B2681,En!$A:$A,En!$G:$G,"",,)</f>
        <v>研究所</v>
      </c>
      <c r="E2681" s="39" t="str">
        <f>_xlfn.XLOOKUP(E$2&amp;"_"&amp;$B2681,Ac!$A:$A,Ac!$G:$G,"",,)</f>
        <v/>
      </c>
      <c r="F2681" s="39" t="str">
        <f>_xlfn.XLOOKUP(F$2&amp;"_"&amp;$B2681,SL!$A:$A,SL!$G:$G,"",,)</f>
        <v/>
      </c>
      <c r="G2681" s="39" t="str">
        <f>_xlfn.XLOOKUP(G$2&amp;"_"&amp;$B2681,EF!$A:$A,EF!$G:$G,"",,)</f>
        <v/>
      </c>
      <c r="H2681" s="39" t="str">
        <f>_xlfn.XLOOKUP(H$2&amp;"_"&amp;$B2681,Ss!$A:$A,Ss!$G:$G,"",,)</f>
        <v/>
      </c>
    </row>
    <row r="2682" spans="1:8" hidden="1" x14ac:dyDescent="0.4">
      <c r="A2682">
        <v>8</v>
      </c>
      <c r="B2682" t="s">
        <v>61081</v>
      </c>
      <c r="C2682" s="39" t="str">
        <f>_xlfn.XLOOKUP(C$2&amp;"_"&amp;$B2682,Co!$A:$A,Co!$G:$G,"",,)</f>
        <v/>
      </c>
      <c r="D2682" s="39" t="str">
        <f>_xlfn.XLOOKUP(D$2&amp;"_"&amp;$B2682,En!$A:$A,En!$G:$G,"",,)</f>
        <v/>
      </c>
      <c r="E2682" s="39" t="str">
        <f>_xlfn.XLOOKUP(E$2&amp;"_"&amp;$B2682,Ac!$A:$A,Ac!$G:$G,"",,)</f>
        <v/>
      </c>
      <c r="F2682" s="39" t="str">
        <f>_xlfn.XLOOKUP(F$2&amp;"_"&amp;$B2682,SL!$A:$A,SL!$G:$G,"",,)</f>
        <v>計器室</v>
      </c>
      <c r="G2682" s="39" t="str">
        <f>_xlfn.XLOOKUP(G$2&amp;"_"&amp;$B2682,EF!$A:$A,EF!$G:$G,"",,)</f>
        <v/>
      </c>
      <c r="H2682" s="39" t="str">
        <f>_xlfn.XLOOKUP(H$2&amp;"_"&amp;$B2682,Ss!$A:$A,Ss!$G:$G,"",,)</f>
        <v/>
      </c>
    </row>
    <row r="2683" spans="1:8" hidden="1" x14ac:dyDescent="0.4">
      <c r="A2683">
        <v>8</v>
      </c>
      <c r="B2683" t="s">
        <v>61080</v>
      </c>
      <c r="C2683" s="39" t="str">
        <f>_xlfn.XLOOKUP(C$2&amp;"_"&amp;$B2683,Co!$A:$A,Co!$G:$G,"",,)</f>
        <v>実験施設コンプレックス</v>
      </c>
      <c r="D2683" s="39" t="str">
        <f>_xlfn.XLOOKUP(D$2&amp;"_"&amp;$B2683,En!$A:$A,En!$G:$G,"",,)</f>
        <v/>
      </c>
      <c r="E2683" s="39" t="str">
        <f>_xlfn.XLOOKUP(E$2&amp;"_"&amp;$B2683,Ac!$A:$A,Ac!$G:$G,"",,)</f>
        <v/>
      </c>
      <c r="F2683" s="39" t="str">
        <f>_xlfn.XLOOKUP(F$2&amp;"_"&amp;$B2683,SL!$A:$A,SL!$G:$G,"",,)</f>
        <v/>
      </c>
      <c r="G2683" s="39" t="str">
        <f>_xlfn.XLOOKUP(G$2&amp;"_"&amp;$B2683,EF!$A:$A,EF!$G:$G,"",,)</f>
        <v/>
      </c>
      <c r="H2683" s="39" t="str">
        <f>_xlfn.XLOOKUP(H$2&amp;"_"&amp;$B2683,Ss!$A:$A,Ss!$G:$G,"",,)</f>
        <v/>
      </c>
    </row>
    <row r="2684" spans="1:8" hidden="1" x14ac:dyDescent="0.4">
      <c r="A2684">
        <v>8</v>
      </c>
      <c r="B2684" t="s">
        <v>61079</v>
      </c>
      <c r="C2684" s="39" t="str">
        <f>_xlfn.XLOOKUP(C$2&amp;"_"&amp;$B2684,Co!$A:$A,Co!$G:$G,"",,)</f>
        <v/>
      </c>
      <c r="D2684" s="39" t="str">
        <f>_xlfn.XLOOKUP(D$2&amp;"_"&amp;$B2684,En!$A:$A,En!$G:$G,"",,)</f>
        <v/>
      </c>
      <c r="E2684" s="39" t="str">
        <f>_xlfn.XLOOKUP(E$2&amp;"_"&amp;$B2684,Ac!$A:$A,Ac!$G:$G,"",,)</f>
        <v>低温実験活動</v>
      </c>
      <c r="F2684" s="39" t="str">
        <f>_xlfn.XLOOKUP(F$2&amp;"_"&amp;$B2684,SL!$A:$A,SL!$G:$G,"",,)</f>
        <v>低温実験室</v>
      </c>
      <c r="G2684" s="39" t="str">
        <f>_xlfn.XLOOKUP(G$2&amp;"_"&amp;$B2684,EF!$A:$A,EF!$G:$G,"",,)</f>
        <v/>
      </c>
      <c r="H2684" s="39" t="str">
        <f>_xlfn.XLOOKUP(H$2&amp;"_"&amp;$B2684,Ss!$A:$A,Ss!$G:$G,"",,)</f>
        <v/>
      </c>
    </row>
    <row r="2685" spans="1:8" hidden="1" x14ac:dyDescent="0.4">
      <c r="A2685">
        <v>8</v>
      </c>
      <c r="B2685" t="s">
        <v>61078</v>
      </c>
      <c r="C2685" s="39" t="str">
        <f>_xlfn.XLOOKUP(C$2&amp;"_"&amp;$B2685,Co!$A:$A,Co!$G:$G,"",,)</f>
        <v/>
      </c>
      <c r="D2685" s="39" t="str">
        <f>_xlfn.XLOOKUP(D$2&amp;"_"&amp;$B2685,En!$A:$A,En!$G:$G,"",,)</f>
        <v/>
      </c>
      <c r="E2685" s="39" t="str">
        <f>_xlfn.XLOOKUP(E$2&amp;"_"&amp;$B2685,Ac!$A:$A,Ac!$G:$G,"",,)</f>
        <v>高温実験活動</v>
      </c>
      <c r="F2685" s="39" t="str">
        <f>_xlfn.XLOOKUP(F$2&amp;"_"&amp;$B2685,SL!$A:$A,SL!$G:$G,"",,)</f>
        <v>高温実験室</v>
      </c>
      <c r="G2685" s="39" t="str">
        <f>_xlfn.XLOOKUP(G$2&amp;"_"&amp;$B2685,EF!$A:$A,EF!$G:$G,"",,)</f>
        <v/>
      </c>
      <c r="H2685" s="39" t="str">
        <f>_xlfn.XLOOKUP(H$2&amp;"_"&amp;$B2685,Ss!$A:$A,Ss!$G:$G,"",,)</f>
        <v/>
      </c>
    </row>
    <row r="2686" spans="1:8" hidden="1" x14ac:dyDescent="0.4">
      <c r="A2686">
        <v>8</v>
      </c>
      <c r="B2686" t="s">
        <v>61077</v>
      </c>
      <c r="C2686" s="39" t="str">
        <f>_xlfn.XLOOKUP(C$2&amp;"_"&amp;$B2686,Co!$A:$A,Co!$G:$G,"",,)</f>
        <v/>
      </c>
      <c r="D2686" s="39" t="str">
        <f>_xlfn.XLOOKUP(D$2&amp;"_"&amp;$B2686,En!$A:$A,En!$G:$G,"",,)</f>
        <v>気象観測所</v>
      </c>
      <c r="E2686" s="39" t="str">
        <f>_xlfn.XLOOKUP(E$2&amp;"_"&amp;$B2686,Ac!$A:$A,Ac!$G:$G,"",,)</f>
        <v>材料試験</v>
      </c>
      <c r="F2686" s="39" t="str">
        <f>_xlfn.XLOOKUP(F$2&amp;"_"&amp;$B2686,SL!$A:$A,SL!$G:$G,"",,)</f>
        <v>材料試験室</v>
      </c>
      <c r="G2686" s="39" t="str">
        <f>_xlfn.XLOOKUP(G$2&amp;"_"&amp;$B2686,EF!$A:$A,EF!$G:$G,"",,)</f>
        <v/>
      </c>
      <c r="H2686" s="39" t="str">
        <f>_xlfn.XLOOKUP(H$2&amp;"_"&amp;$B2686,Ss!$A:$A,Ss!$G:$G,"",,)</f>
        <v/>
      </c>
    </row>
    <row r="2687" spans="1:8" hidden="1" x14ac:dyDescent="0.4">
      <c r="A2687">
        <v>8</v>
      </c>
      <c r="B2687" t="s">
        <v>61076</v>
      </c>
      <c r="C2687" s="39" t="str">
        <f>_xlfn.XLOOKUP(C$2&amp;"_"&amp;$B2687,Co!$A:$A,Co!$G:$G,"",,)</f>
        <v/>
      </c>
      <c r="D2687" s="39" t="str">
        <f>_xlfn.XLOOKUP(D$2&amp;"_"&amp;$B2687,En!$A:$A,En!$G:$G,"",,)</f>
        <v>展望台</v>
      </c>
      <c r="E2687" s="39" t="str">
        <f>_xlfn.XLOOKUP(E$2&amp;"_"&amp;$B2687,Ac!$A:$A,Ac!$G:$G,"",,)</f>
        <v/>
      </c>
      <c r="F2687" s="39" t="str">
        <f>_xlfn.XLOOKUP(F$2&amp;"_"&amp;$B2687,SL!$A:$A,SL!$G:$G,"",,)</f>
        <v/>
      </c>
      <c r="G2687" s="39" t="str">
        <f>_xlfn.XLOOKUP(G$2&amp;"_"&amp;$B2687,EF!$A:$A,EF!$G:$G,"",,)</f>
        <v/>
      </c>
      <c r="H2687" s="39" t="str">
        <f>_xlfn.XLOOKUP(H$2&amp;"_"&amp;$B2687,Ss!$A:$A,Ss!$G:$G,"",,)</f>
        <v/>
      </c>
    </row>
    <row r="2688" spans="1:8" hidden="1" x14ac:dyDescent="0.4">
      <c r="A2688">
        <v>8</v>
      </c>
      <c r="B2688" t="s">
        <v>61075</v>
      </c>
      <c r="C2688" s="39" t="str">
        <f>_xlfn.XLOOKUP(C$2&amp;"_"&amp;$B2688,Co!$A:$A,Co!$G:$G,"",,)</f>
        <v/>
      </c>
      <c r="D2688" s="39" t="str">
        <f>_xlfn.XLOOKUP(D$2&amp;"_"&amp;$B2688,En!$A:$A,En!$G:$G,"",,)</f>
        <v>展望台アンテナ</v>
      </c>
      <c r="E2688" s="39" t="str">
        <f>_xlfn.XLOOKUP(E$2&amp;"_"&amp;$B2688,Ac!$A:$A,Ac!$G:$G,"",,)</f>
        <v>物理学の活動</v>
      </c>
      <c r="F2688" s="39" t="str">
        <f>_xlfn.XLOOKUP(F$2&amp;"_"&amp;$B2688,SL!$A:$A,SL!$G:$G,"",,)</f>
        <v>物理学研究室</v>
      </c>
      <c r="G2688" s="39" t="str">
        <f>_xlfn.XLOOKUP(G$2&amp;"_"&amp;$B2688,EF!$A:$A,EF!$G:$G,"",,)</f>
        <v/>
      </c>
      <c r="H2688" s="39" t="str">
        <f>_xlfn.XLOOKUP(H$2&amp;"_"&amp;$B2688,Ss!$A:$A,Ss!$G:$G,"",,)</f>
        <v/>
      </c>
    </row>
    <row r="2689" spans="1:8" hidden="1" x14ac:dyDescent="0.4">
      <c r="A2689">
        <v>8</v>
      </c>
      <c r="B2689" t="s">
        <v>61074</v>
      </c>
      <c r="C2689" s="39" t="str">
        <f>_xlfn.XLOOKUP(C$2&amp;"_"&amp;$B2689,Co!$A:$A,Co!$G:$G,"",,)</f>
        <v/>
      </c>
      <c r="D2689" s="39" t="str">
        <f>_xlfn.XLOOKUP(D$2&amp;"_"&amp;$B2689,En!$A:$A,En!$G:$G,"",,)</f>
        <v/>
      </c>
      <c r="E2689" s="39" t="str">
        <f>_xlfn.XLOOKUP(E$2&amp;"_"&amp;$B2689,Ac!$A:$A,Ac!$G:$G,"",,)</f>
        <v>心理学の活動</v>
      </c>
      <c r="F2689" s="39" t="str">
        <f>_xlfn.XLOOKUP(F$2&amp;"_"&amp;$B2689,SL!$A:$A,SL!$G:$G,"",,)</f>
        <v>心理学研究室</v>
      </c>
      <c r="G2689" s="39" t="str">
        <f>_xlfn.XLOOKUP(G$2&amp;"_"&amp;$B2689,EF!$A:$A,EF!$G:$G,"",,)</f>
        <v/>
      </c>
      <c r="H2689" s="39" t="str">
        <f>_xlfn.XLOOKUP(H$2&amp;"_"&amp;$B2689,Ss!$A:$A,Ss!$G:$G,"",,)</f>
        <v/>
      </c>
    </row>
    <row r="2690" spans="1:8" hidden="1" x14ac:dyDescent="0.4">
      <c r="A2690">
        <v>8</v>
      </c>
      <c r="B2690" t="s">
        <v>61073</v>
      </c>
      <c r="C2690" s="39" t="str">
        <f>_xlfn.XLOOKUP(C$2&amp;"_"&amp;$B2690,Co!$A:$A,Co!$G:$G,"",,)</f>
        <v>研究施設コンプレックス</v>
      </c>
      <c r="D2690" s="39" t="str">
        <f>_xlfn.XLOOKUP(D$2&amp;"_"&amp;$B2690,En!$A:$A,En!$G:$G,"",,)</f>
        <v>研究棟</v>
      </c>
      <c r="E2690" s="39" t="str">
        <f>_xlfn.XLOOKUP(E$2&amp;"_"&amp;$B2690,Ac!$A:$A,Ac!$G:$G,"",,)</f>
        <v>放射線防護活動</v>
      </c>
      <c r="F2690" s="39" t="str">
        <f>_xlfn.XLOOKUP(F$2&amp;"_"&amp;$B2690,SL!$A:$A,SL!$G:$G,"",,)</f>
        <v>放射線遮蔽室</v>
      </c>
      <c r="G2690" s="39" t="str">
        <f>_xlfn.XLOOKUP(G$2&amp;"_"&amp;$B2690,EF!$A:$A,EF!$G:$G,"",,)</f>
        <v/>
      </c>
      <c r="H2690" s="39" t="str">
        <f>_xlfn.XLOOKUP(H$2&amp;"_"&amp;$B2690,Ss!$A:$A,Ss!$G:$G,"",,)</f>
        <v/>
      </c>
    </row>
    <row r="2691" spans="1:8" hidden="1" x14ac:dyDescent="0.4">
      <c r="A2691">
        <v>8</v>
      </c>
      <c r="B2691" t="s">
        <v>61072</v>
      </c>
      <c r="C2691" s="39" t="str">
        <f>_xlfn.XLOOKUP(C$2&amp;"_"&amp;$B2691,Co!$A:$A,Co!$G:$G,"",,)</f>
        <v/>
      </c>
      <c r="D2691" s="39" t="str">
        <f>_xlfn.XLOOKUP(D$2&amp;"_"&amp;$B2691,En!$A:$A,En!$G:$G,"",,)</f>
        <v/>
      </c>
      <c r="E2691" s="39" t="str">
        <f>_xlfn.XLOOKUP(E$2&amp;"_"&amp;$B2691,Ac!$A:$A,Ac!$G:$G,"",,)</f>
        <v>結果の解釈</v>
      </c>
      <c r="F2691" s="39" t="str">
        <f>_xlfn.XLOOKUP(F$2&amp;"_"&amp;$B2691,SL!$A:$A,SL!$G:$G,"",,)</f>
        <v/>
      </c>
      <c r="G2691" s="39" t="str">
        <f>_xlfn.XLOOKUP(G$2&amp;"_"&amp;$B2691,EF!$A:$A,EF!$G:$G,"",,)</f>
        <v/>
      </c>
      <c r="H2691" s="39" t="str">
        <f>_xlfn.XLOOKUP(H$2&amp;"_"&amp;$B2691,Ss!$A:$A,Ss!$G:$G,"",,)</f>
        <v/>
      </c>
    </row>
    <row r="2692" spans="1:8" hidden="1" x14ac:dyDescent="0.4">
      <c r="A2692">
        <v>8</v>
      </c>
      <c r="B2692" t="s">
        <v>61071</v>
      </c>
      <c r="C2692" s="39" t="str">
        <f>_xlfn.XLOOKUP(C$2&amp;"_"&amp;$B2692,Co!$A:$A,Co!$G:$G,"",,)</f>
        <v/>
      </c>
      <c r="D2692" s="39" t="str">
        <f>_xlfn.XLOOKUP(D$2&amp;"_"&amp;$B2692,En!$A:$A,En!$G:$G,"",,)</f>
        <v/>
      </c>
      <c r="E2692" s="39" t="str">
        <f>_xlfn.XLOOKUP(E$2&amp;"_"&amp;$B2692,Ac!$A:$A,Ac!$G:$G,"",,)</f>
        <v/>
      </c>
      <c r="F2692" s="39" t="str">
        <f>_xlfn.XLOOKUP(F$2&amp;"_"&amp;$B2692,SL!$A:$A,SL!$G:$G,"",,)</f>
        <v/>
      </c>
      <c r="G2692" s="39" t="str">
        <f>_xlfn.XLOOKUP(G$2&amp;"_"&amp;$B2692,EF!$A:$A,EF!$G:$G,"",,)</f>
        <v/>
      </c>
      <c r="H2692" s="39" t="str">
        <f>_xlfn.XLOOKUP(H$2&amp;"_"&amp;$B2692,Ss!$A:$A,Ss!$G:$G,"",,)</f>
        <v/>
      </c>
    </row>
    <row r="2693" spans="1:8" hidden="1" x14ac:dyDescent="0.4">
      <c r="A2693">
        <v>11</v>
      </c>
      <c r="B2693" t="s">
        <v>61070</v>
      </c>
      <c r="C2693" s="39" t="str">
        <f>_xlfn.XLOOKUP(C$2&amp;"_"&amp;$B2693,Co!$A:$A,Co!$G:$G,"",,)</f>
        <v/>
      </c>
      <c r="D2693" s="39" t="str">
        <f>_xlfn.XLOOKUP(D$2&amp;"_"&amp;$B2693,En!$A:$A,En!$G:$G,"",,)</f>
        <v/>
      </c>
      <c r="E2693" s="39" t="str">
        <f>_xlfn.XLOOKUP(E$2&amp;"_"&amp;$B2693,Ac!$A:$A,Ac!$G:$G,"",,)</f>
        <v/>
      </c>
      <c r="F2693" s="39" t="str">
        <f>_xlfn.XLOOKUP(F$2&amp;"_"&amp;$B2693,SL!$A:$A,SL!$G:$G,"",,)</f>
        <v/>
      </c>
      <c r="G2693" s="39" t="str">
        <f>_xlfn.XLOOKUP(G$2&amp;"_"&amp;$B2693,EF!$A:$A,EF!$G:$G,"",,)</f>
        <v/>
      </c>
      <c r="H2693" s="39" t="str">
        <f>_xlfn.XLOOKUP(H$2&amp;"_"&amp;$B2693,Ss!$A:$A,Ss!$G:$G,"",,)</f>
        <v/>
      </c>
    </row>
    <row r="2694" spans="1:8" hidden="1" x14ac:dyDescent="0.4">
      <c r="A2694">
        <v>11</v>
      </c>
      <c r="B2694" t="s">
        <v>61069</v>
      </c>
      <c r="C2694" s="39" t="str">
        <f>_xlfn.XLOOKUP(C$2&amp;"_"&amp;$B2694,Co!$A:$A,Co!$G:$G,"",,)</f>
        <v/>
      </c>
      <c r="D2694" s="39" t="str">
        <f>_xlfn.XLOOKUP(D$2&amp;"_"&amp;$B2694,En!$A:$A,En!$G:$G,"",,)</f>
        <v/>
      </c>
      <c r="E2694" s="39" t="str">
        <f>_xlfn.XLOOKUP(E$2&amp;"_"&amp;$B2694,Ac!$A:$A,Ac!$G:$G,"",,)</f>
        <v/>
      </c>
      <c r="F2694" s="39" t="str">
        <f>_xlfn.XLOOKUP(F$2&amp;"_"&amp;$B2694,SL!$A:$A,SL!$G:$G,"",,)</f>
        <v/>
      </c>
      <c r="G2694" s="39" t="str">
        <f>_xlfn.XLOOKUP(G$2&amp;"_"&amp;$B2694,EF!$A:$A,EF!$G:$G,"",,)</f>
        <v/>
      </c>
      <c r="H2694" s="39" t="str">
        <f>_xlfn.XLOOKUP(H$2&amp;"_"&amp;$B2694,Ss!$A:$A,Ss!$G:$G,"",,)</f>
        <v/>
      </c>
    </row>
    <row r="2695" spans="1:8" hidden="1" x14ac:dyDescent="0.4">
      <c r="A2695">
        <v>11</v>
      </c>
      <c r="B2695" t="s">
        <v>61068</v>
      </c>
      <c r="C2695" s="39" t="str">
        <f>_xlfn.XLOOKUP(C$2&amp;"_"&amp;$B2695,Co!$A:$A,Co!$G:$G,"",,)</f>
        <v/>
      </c>
      <c r="D2695" s="39" t="str">
        <f>_xlfn.XLOOKUP(D$2&amp;"_"&amp;$B2695,En!$A:$A,En!$G:$G,"",,)</f>
        <v/>
      </c>
      <c r="E2695" s="39" t="str">
        <f>_xlfn.XLOOKUP(E$2&amp;"_"&amp;$B2695,Ac!$A:$A,Ac!$G:$G,"",,)</f>
        <v/>
      </c>
      <c r="F2695" s="39" t="str">
        <f>_xlfn.XLOOKUP(F$2&amp;"_"&amp;$B2695,SL!$A:$A,SL!$G:$G,"",,)</f>
        <v/>
      </c>
      <c r="G2695" s="39" t="str">
        <f>_xlfn.XLOOKUP(G$2&amp;"_"&amp;$B2695,EF!$A:$A,EF!$G:$G,"",,)</f>
        <v/>
      </c>
      <c r="H2695" s="39" t="str">
        <f>_xlfn.XLOOKUP(H$2&amp;"_"&amp;$B2695,Ss!$A:$A,Ss!$G:$G,"",,)</f>
        <v/>
      </c>
    </row>
    <row r="2696" spans="1:8" hidden="1" x14ac:dyDescent="0.4">
      <c r="A2696">
        <v>8</v>
      </c>
      <c r="B2696" t="s">
        <v>61067</v>
      </c>
      <c r="C2696" s="39" t="str">
        <f>_xlfn.XLOOKUP(C$2&amp;"_"&amp;$B2696,Co!$A:$A,Co!$G:$G,"",,)</f>
        <v/>
      </c>
      <c r="D2696" s="39" t="str">
        <f>_xlfn.XLOOKUP(D$2&amp;"_"&amp;$B2696,En!$A:$A,En!$G:$G,"",,)</f>
        <v/>
      </c>
      <c r="E2696" s="39" t="str">
        <f>_xlfn.XLOOKUP(E$2&amp;"_"&amp;$B2696,Ac!$A:$A,Ac!$G:$G,"",,)</f>
        <v>科学機器の活動</v>
      </c>
      <c r="F2696" s="39" t="str">
        <f>_xlfn.XLOOKUP(F$2&amp;"_"&amp;$B2696,SL!$A:$A,SL!$G:$G,"",,)</f>
        <v>科学機器室</v>
      </c>
      <c r="G2696" s="39" t="str">
        <f>_xlfn.XLOOKUP(G$2&amp;"_"&amp;$B2696,EF!$A:$A,EF!$G:$G,"",,)</f>
        <v/>
      </c>
      <c r="H2696" s="39" t="str">
        <f>_xlfn.XLOOKUP(H$2&amp;"_"&amp;$B2696,Ss!$A:$A,Ss!$G:$G,"",,)</f>
        <v/>
      </c>
    </row>
    <row r="2697" spans="1:8" hidden="1" x14ac:dyDescent="0.4">
      <c r="A2697">
        <v>8</v>
      </c>
      <c r="B2697" t="s">
        <v>61066</v>
      </c>
      <c r="C2697" s="39" t="str">
        <f>_xlfn.XLOOKUP(C$2&amp;"_"&amp;$B2697,Co!$A:$A,Co!$G:$G,"",,)</f>
        <v/>
      </c>
      <c r="D2697" s="39" t="str">
        <f>_xlfn.XLOOKUP(D$2&amp;"_"&amp;$B2697,En!$A:$A,En!$G:$G,"",,)</f>
        <v>シードバンク</v>
      </c>
      <c r="E2697" s="39" t="str">
        <f>_xlfn.XLOOKUP(E$2&amp;"_"&amp;$B2697,Ac!$A:$A,Ac!$G:$G,"",,)</f>
        <v/>
      </c>
      <c r="F2697" s="39" t="str">
        <f>_xlfn.XLOOKUP(F$2&amp;"_"&amp;$B2697,SL!$A:$A,SL!$G:$G,"",,)</f>
        <v/>
      </c>
      <c r="G2697" s="39" t="str">
        <f>_xlfn.XLOOKUP(G$2&amp;"_"&amp;$B2697,EF!$A:$A,EF!$G:$G,"",,)</f>
        <v/>
      </c>
      <c r="H2697" s="39" t="str">
        <f>_xlfn.XLOOKUP(H$2&amp;"_"&amp;$B2697,Ss!$A:$A,Ss!$G:$G,"",,)</f>
        <v/>
      </c>
    </row>
    <row r="2698" spans="1:8" hidden="1" x14ac:dyDescent="0.4">
      <c r="A2698">
        <v>8</v>
      </c>
      <c r="B2698" t="s">
        <v>61065</v>
      </c>
      <c r="C2698" s="39" t="str">
        <f>_xlfn.XLOOKUP(C$2&amp;"_"&amp;$B2698,Co!$A:$A,Co!$G:$G,"",,)</f>
        <v/>
      </c>
      <c r="D2698" s="39" t="str">
        <f>_xlfn.XLOOKUP(D$2&amp;"_"&amp;$B2698,En!$A:$A,En!$G:$G,"",,)</f>
        <v/>
      </c>
      <c r="E2698" s="39" t="str">
        <f>_xlfn.XLOOKUP(E$2&amp;"_"&amp;$B2698,Ac!$A:$A,Ac!$G:$G,"",,)</f>
        <v>地震計の活動</v>
      </c>
      <c r="F2698" s="39" t="str">
        <f>_xlfn.XLOOKUP(F$2&amp;"_"&amp;$B2698,SL!$A:$A,SL!$G:$G,"",,)</f>
        <v>地震計室</v>
      </c>
      <c r="G2698" s="39" t="str">
        <f>_xlfn.XLOOKUP(G$2&amp;"_"&amp;$B2698,EF!$A:$A,EF!$G:$G,"",,)</f>
        <v/>
      </c>
      <c r="H2698" s="39" t="str">
        <f>_xlfn.XLOOKUP(H$2&amp;"_"&amp;$B2698,Ss!$A:$A,Ss!$G:$G,"",,)</f>
        <v/>
      </c>
    </row>
    <row r="2699" spans="1:8" hidden="1" x14ac:dyDescent="0.4">
      <c r="A2699">
        <v>8</v>
      </c>
      <c r="B2699" t="s">
        <v>61064</v>
      </c>
      <c r="C2699" s="39" t="str">
        <f>_xlfn.XLOOKUP(C$2&amp;"_"&amp;$B2699,Co!$A:$A,Co!$G:$G,"",,)</f>
        <v/>
      </c>
      <c r="D2699" s="39" t="str">
        <f>_xlfn.XLOOKUP(D$2&amp;"_"&amp;$B2699,En!$A:$A,En!$G:$G,"",,)</f>
        <v/>
      </c>
      <c r="E2699" s="39" t="str">
        <f>_xlfn.XLOOKUP(E$2&amp;"_"&amp;$B2699,Ac!$A:$A,Ac!$G:$G,"",,)</f>
        <v>殺菌活動</v>
      </c>
      <c r="F2699" s="39" t="str">
        <f>_xlfn.XLOOKUP(F$2&amp;"_"&amp;$B2699,SL!$A:$A,SL!$G:$G,"",,)</f>
        <v/>
      </c>
      <c r="G2699" s="39" t="str">
        <f>_xlfn.XLOOKUP(G$2&amp;"_"&amp;$B2699,EF!$A:$A,EF!$G:$G,"",,)</f>
        <v/>
      </c>
      <c r="H2699" s="39" t="str">
        <f>_xlfn.XLOOKUP(H$2&amp;"_"&amp;$B2699,Ss!$A:$A,Ss!$G:$G,"",,)</f>
        <v/>
      </c>
    </row>
    <row r="2700" spans="1:8" hidden="1" x14ac:dyDescent="0.4">
      <c r="A2700">
        <v>11</v>
      </c>
      <c r="B2700" t="s">
        <v>61063</v>
      </c>
      <c r="C2700" s="39" t="str">
        <f>_xlfn.XLOOKUP(C$2&amp;"_"&amp;$B2700,Co!$A:$A,Co!$G:$G,"",,)</f>
        <v/>
      </c>
      <c r="D2700" s="39" t="str">
        <f>_xlfn.XLOOKUP(D$2&amp;"_"&amp;$B2700,En!$A:$A,En!$G:$G,"",,)</f>
        <v/>
      </c>
      <c r="E2700" s="39" t="str">
        <f>_xlfn.XLOOKUP(E$2&amp;"_"&amp;$B2700,Ac!$A:$A,Ac!$G:$G,"",,)</f>
        <v/>
      </c>
      <c r="F2700" s="39" t="str">
        <f>_xlfn.XLOOKUP(F$2&amp;"_"&amp;$B2700,SL!$A:$A,SL!$G:$G,"",,)</f>
        <v/>
      </c>
      <c r="G2700" s="39" t="str">
        <f>_xlfn.XLOOKUP(G$2&amp;"_"&amp;$B2700,EF!$A:$A,EF!$G:$G,"",,)</f>
        <v/>
      </c>
      <c r="H2700" s="39" t="str">
        <f>_xlfn.XLOOKUP(H$2&amp;"_"&amp;$B2700,Ss!$A:$A,Ss!$G:$G,"",,)</f>
        <v/>
      </c>
    </row>
    <row r="2701" spans="1:8" hidden="1" x14ac:dyDescent="0.4">
      <c r="A2701">
        <v>11</v>
      </c>
      <c r="B2701" t="s">
        <v>61062</v>
      </c>
      <c r="C2701" s="39" t="str">
        <f>_xlfn.XLOOKUP(C$2&amp;"_"&amp;$B2701,Co!$A:$A,Co!$G:$G,"",,)</f>
        <v/>
      </c>
      <c r="D2701" s="39" t="str">
        <f>_xlfn.XLOOKUP(D$2&amp;"_"&amp;$B2701,En!$A:$A,En!$G:$G,"",,)</f>
        <v/>
      </c>
      <c r="E2701" s="39" t="str">
        <f>_xlfn.XLOOKUP(E$2&amp;"_"&amp;$B2701,Ac!$A:$A,Ac!$G:$G,"",,)</f>
        <v/>
      </c>
      <c r="F2701" s="39" t="str">
        <f>_xlfn.XLOOKUP(F$2&amp;"_"&amp;$B2701,SL!$A:$A,SL!$G:$G,"",,)</f>
        <v/>
      </c>
      <c r="G2701" s="39" t="str">
        <f>_xlfn.XLOOKUP(G$2&amp;"_"&amp;$B2701,EF!$A:$A,EF!$G:$G,"",,)</f>
        <v/>
      </c>
      <c r="H2701" s="39" t="str">
        <f>_xlfn.XLOOKUP(H$2&amp;"_"&amp;$B2701,Ss!$A:$A,Ss!$G:$G,"",,)</f>
        <v/>
      </c>
    </row>
    <row r="2702" spans="1:8" hidden="1" x14ac:dyDescent="0.4">
      <c r="A2702">
        <v>11</v>
      </c>
      <c r="B2702" t="s">
        <v>61061</v>
      </c>
      <c r="C2702" s="39" t="str">
        <f>_xlfn.XLOOKUP(C$2&amp;"_"&amp;$B2702,Co!$A:$A,Co!$G:$G,"",,)</f>
        <v/>
      </c>
      <c r="D2702" s="39" t="str">
        <f>_xlfn.XLOOKUP(D$2&amp;"_"&amp;$B2702,En!$A:$A,En!$G:$G,"",,)</f>
        <v/>
      </c>
      <c r="E2702" s="39" t="str">
        <f>_xlfn.XLOOKUP(E$2&amp;"_"&amp;$B2702,Ac!$A:$A,Ac!$G:$G,"",,)</f>
        <v/>
      </c>
      <c r="F2702" s="39" t="str">
        <f>_xlfn.XLOOKUP(F$2&amp;"_"&amp;$B2702,SL!$A:$A,SL!$G:$G,"",,)</f>
        <v/>
      </c>
      <c r="G2702" s="39" t="str">
        <f>_xlfn.XLOOKUP(G$2&amp;"_"&amp;$B2702,EF!$A:$A,EF!$G:$G,"",,)</f>
        <v/>
      </c>
      <c r="H2702" s="39" t="str">
        <f>_xlfn.XLOOKUP(H$2&amp;"_"&amp;$B2702,Ss!$A:$A,Ss!$G:$G,"",,)</f>
        <v/>
      </c>
    </row>
    <row r="2703" spans="1:8" hidden="1" x14ac:dyDescent="0.4">
      <c r="A2703">
        <v>11</v>
      </c>
      <c r="B2703" t="s">
        <v>61060</v>
      </c>
      <c r="C2703" s="39" t="str">
        <f>_xlfn.XLOOKUP(C$2&amp;"_"&amp;$B2703,Co!$A:$A,Co!$G:$G,"",,)</f>
        <v/>
      </c>
      <c r="D2703" s="39" t="str">
        <f>_xlfn.XLOOKUP(D$2&amp;"_"&amp;$B2703,En!$A:$A,En!$G:$G,"",,)</f>
        <v/>
      </c>
      <c r="E2703" s="39" t="str">
        <f>_xlfn.XLOOKUP(E$2&amp;"_"&amp;$B2703,Ac!$A:$A,Ac!$G:$G,"",,)</f>
        <v/>
      </c>
      <c r="F2703" s="39" t="str">
        <f>_xlfn.XLOOKUP(F$2&amp;"_"&amp;$B2703,SL!$A:$A,SL!$G:$G,"",,)</f>
        <v/>
      </c>
      <c r="G2703" s="39" t="str">
        <f>_xlfn.XLOOKUP(G$2&amp;"_"&amp;$B2703,EF!$A:$A,EF!$G:$G,"",,)</f>
        <v/>
      </c>
      <c r="H2703" s="39" t="str">
        <f>_xlfn.XLOOKUP(H$2&amp;"_"&amp;$B2703,Ss!$A:$A,Ss!$G:$G,"",,)</f>
        <v/>
      </c>
    </row>
    <row r="2704" spans="1:8" hidden="1" x14ac:dyDescent="0.4">
      <c r="A2704">
        <v>11</v>
      </c>
      <c r="B2704" t="s">
        <v>61059</v>
      </c>
      <c r="C2704" s="39" t="str">
        <f>_xlfn.XLOOKUP(C$2&amp;"_"&amp;$B2704,Co!$A:$A,Co!$G:$G,"",,)</f>
        <v/>
      </c>
      <c r="D2704" s="39" t="str">
        <f>_xlfn.XLOOKUP(D$2&amp;"_"&amp;$B2704,En!$A:$A,En!$G:$G,"",,)</f>
        <v/>
      </c>
      <c r="E2704" s="39" t="str">
        <f>_xlfn.XLOOKUP(E$2&amp;"_"&amp;$B2704,Ac!$A:$A,Ac!$G:$G,"",,)</f>
        <v/>
      </c>
      <c r="F2704" s="39" t="str">
        <f>_xlfn.XLOOKUP(F$2&amp;"_"&amp;$B2704,SL!$A:$A,SL!$G:$G,"",,)</f>
        <v/>
      </c>
      <c r="G2704" s="39" t="str">
        <f>_xlfn.XLOOKUP(G$2&amp;"_"&amp;$B2704,EF!$A:$A,EF!$G:$G,"",,)</f>
        <v/>
      </c>
      <c r="H2704" s="39" t="str">
        <f>_xlfn.XLOOKUP(H$2&amp;"_"&amp;$B2704,Ss!$A:$A,Ss!$G:$G,"",,)</f>
        <v/>
      </c>
    </row>
    <row r="2705" spans="1:8" hidden="1" x14ac:dyDescent="0.4">
      <c r="A2705">
        <v>11</v>
      </c>
      <c r="B2705" t="s">
        <v>61058</v>
      </c>
      <c r="C2705" s="39" t="str">
        <f>_xlfn.XLOOKUP(C$2&amp;"_"&amp;$B2705,Co!$A:$A,Co!$G:$G,"",,)</f>
        <v/>
      </c>
      <c r="D2705" s="39" t="str">
        <f>_xlfn.XLOOKUP(D$2&amp;"_"&amp;$B2705,En!$A:$A,En!$G:$G,"",,)</f>
        <v/>
      </c>
      <c r="E2705" s="39" t="str">
        <f>_xlfn.XLOOKUP(E$2&amp;"_"&amp;$B2705,Ac!$A:$A,Ac!$G:$G,"",,)</f>
        <v/>
      </c>
      <c r="F2705" s="39" t="str">
        <f>_xlfn.XLOOKUP(F$2&amp;"_"&amp;$B2705,SL!$A:$A,SL!$G:$G,"",,)</f>
        <v/>
      </c>
      <c r="G2705" s="39" t="str">
        <f>_xlfn.XLOOKUP(G$2&amp;"_"&amp;$B2705,EF!$A:$A,EF!$G:$G,"",,)</f>
        <v/>
      </c>
      <c r="H2705" s="39" t="str">
        <f>_xlfn.XLOOKUP(H$2&amp;"_"&amp;$B2705,Ss!$A:$A,Ss!$G:$G,"",,)</f>
        <v/>
      </c>
    </row>
    <row r="2706" spans="1:8" hidden="1" x14ac:dyDescent="0.4">
      <c r="A2706">
        <v>11</v>
      </c>
      <c r="B2706" t="s">
        <v>61057</v>
      </c>
      <c r="C2706" s="39" t="str">
        <f>_xlfn.XLOOKUP(C$2&amp;"_"&amp;$B2706,Co!$A:$A,Co!$G:$G,"",,)</f>
        <v/>
      </c>
      <c r="D2706" s="39" t="str">
        <f>_xlfn.XLOOKUP(D$2&amp;"_"&amp;$B2706,En!$A:$A,En!$G:$G,"",,)</f>
        <v/>
      </c>
      <c r="E2706" s="39" t="str">
        <f>_xlfn.XLOOKUP(E$2&amp;"_"&amp;$B2706,Ac!$A:$A,Ac!$G:$G,"",,)</f>
        <v/>
      </c>
      <c r="F2706" s="39" t="str">
        <f>_xlfn.XLOOKUP(F$2&amp;"_"&amp;$B2706,SL!$A:$A,SL!$G:$G,"",,)</f>
        <v/>
      </c>
      <c r="G2706" s="39" t="str">
        <f>_xlfn.XLOOKUP(G$2&amp;"_"&amp;$B2706,EF!$A:$A,EF!$G:$G,"",,)</f>
        <v/>
      </c>
      <c r="H2706" s="39" t="str">
        <f>_xlfn.XLOOKUP(H$2&amp;"_"&amp;$B2706,Ss!$A:$A,Ss!$G:$G,"",,)</f>
        <v/>
      </c>
    </row>
    <row r="2707" spans="1:8" hidden="1" x14ac:dyDescent="0.4">
      <c r="A2707">
        <v>11</v>
      </c>
      <c r="B2707" t="s">
        <v>61056</v>
      </c>
      <c r="C2707" s="39" t="str">
        <f>_xlfn.XLOOKUP(C$2&amp;"_"&amp;$B2707,Co!$A:$A,Co!$G:$G,"",,)</f>
        <v/>
      </c>
      <c r="D2707" s="39" t="str">
        <f>_xlfn.XLOOKUP(D$2&amp;"_"&amp;$B2707,En!$A:$A,En!$G:$G,"",,)</f>
        <v/>
      </c>
      <c r="E2707" s="39" t="str">
        <f>_xlfn.XLOOKUP(E$2&amp;"_"&amp;$B2707,Ac!$A:$A,Ac!$G:$G,"",,)</f>
        <v/>
      </c>
      <c r="F2707" s="39" t="str">
        <f>_xlfn.XLOOKUP(F$2&amp;"_"&amp;$B2707,SL!$A:$A,SL!$G:$G,"",,)</f>
        <v/>
      </c>
      <c r="G2707" s="39" t="str">
        <f>_xlfn.XLOOKUP(G$2&amp;"_"&amp;$B2707,EF!$A:$A,EF!$G:$G,"",,)</f>
        <v/>
      </c>
      <c r="H2707" s="39" t="str">
        <f>_xlfn.XLOOKUP(H$2&amp;"_"&amp;$B2707,Ss!$A:$A,Ss!$G:$G,"",,)</f>
        <v/>
      </c>
    </row>
    <row r="2708" spans="1:8" hidden="1" x14ac:dyDescent="0.4">
      <c r="A2708">
        <v>11</v>
      </c>
      <c r="B2708" t="s">
        <v>61055</v>
      </c>
      <c r="C2708" s="39" t="str">
        <f>_xlfn.XLOOKUP(C$2&amp;"_"&amp;$B2708,Co!$A:$A,Co!$G:$G,"",,)</f>
        <v/>
      </c>
      <c r="D2708" s="39" t="str">
        <f>_xlfn.XLOOKUP(D$2&amp;"_"&amp;$B2708,En!$A:$A,En!$G:$G,"",,)</f>
        <v/>
      </c>
      <c r="E2708" s="39" t="str">
        <f>_xlfn.XLOOKUP(E$2&amp;"_"&amp;$B2708,Ac!$A:$A,Ac!$G:$G,"",,)</f>
        <v/>
      </c>
      <c r="F2708" s="39" t="str">
        <f>_xlfn.XLOOKUP(F$2&amp;"_"&amp;$B2708,SL!$A:$A,SL!$G:$G,"",,)</f>
        <v/>
      </c>
      <c r="G2708" s="39" t="str">
        <f>_xlfn.XLOOKUP(G$2&amp;"_"&amp;$B2708,EF!$A:$A,EF!$G:$G,"",,)</f>
        <v/>
      </c>
      <c r="H2708" s="39" t="str">
        <f>_xlfn.XLOOKUP(H$2&amp;"_"&amp;$B2708,Ss!$A:$A,Ss!$G:$G,"",,)</f>
        <v/>
      </c>
    </row>
    <row r="2709" spans="1:8" hidden="1" x14ac:dyDescent="0.4">
      <c r="A2709">
        <v>11</v>
      </c>
      <c r="B2709" t="s">
        <v>61054</v>
      </c>
      <c r="C2709" s="39" t="str">
        <f>_xlfn.XLOOKUP(C$2&amp;"_"&amp;$B2709,Co!$A:$A,Co!$G:$G,"",,)</f>
        <v/>
      </c>
      <c r="D2709" s="39" t="str">
        <f>_xlfn.XLOOKUP(D$2&amp;"_"&amp;$B2709,En!$A:$A,En!$G:$G,"",,)</f>
        <v/>
      </c>
      <c r="E2709" s="39" t="str">
        <f>_xlfn.XLOOKUP(E$2&amp;"_"&amp;$B2709,Ac!$A:$A,Ac!$G:$G,"",,)</f>
        <v/>
      </c>
      <c r="F2709" s="39" t="str">
        <f>_xlfn.XLOOKUP(F$2&amp;"_"&amp;$B2709,SL!$A:$A,SL!$G:$G,"",,)</f>
        <v/>
      </c>
      <c r="G2709" s="39" t="str">
        <f>_xlfn.XLOOKUP(G$2&amp;"_"&amp;$B2709,EF!$A:$A,EF!$G:$G,"",,)</f>
        <v/>
      </c>
      <c r="H2709" s="39" t="str">
        <f>_xlfn.XLOOKUP(H$2&amp;"_"&amp;$B2709,Ss!$A:$A,Ss!$G:$G,"",,)</f>
        <v/>
      </c>
    </row>
    <row r="2710" spans="1:8" hidden="1" x14ac:dyDescent="0.4">
      <c r="A2710">
        <v>11</v>
      </c>
      <c r="B2710" t="s">
        <v>61053</v>
      </c>
      <c r="C2710" s="39" t="str">
        <f>_xlfn.XLOOKUP(C$2&amp;"_"&amp;$B2710,Co!$A:$A,Co!$G:$G,"",,)</f>
        <v/>
      </c>
      <c r="D2710" s="39" t="str">
        <f>_xlfn.XLOOKUP(D$2&amp;"_"&amp;$B2710,En!$A:$A,En!$G:$G,"",,)</f>
        <v/>
      </c>
      <c r="E2710" s="39" t="str">
        <f>_xlfn.XLOOKUP(E$2&amp;"_"&amp;$B2710,Ac!$A:$A,Ac!$G:$G,"",,)</f>
        <v/>
      </c>
      <c r="F2710" s="39" t="str">
        <f>_xlfn.XLOOKUP(F$2&amp;"_"&amp;$B2710,SL!$A:$A,SL!$G:$G,"",,)</f>
        <v/>
      </c>
      <c r="G2710" s="39" t="str">
        <f>_xlfn.XLOOKUP(G$2&amp;"_"&amp;$B2710,EF!$A:$A,EF!$G:$G,"",,)</f>
        <v/>
      </c>
      <c r="H2710" s="39" t="str">
        <f>_xlfn.XLOOKUP(H$2&amp;"_"&amp;$B2710,Ss!$A:$A,Ss!$G:$G,"",,)</f>
        <v/>
      </c>
    </row>
    <row r="2711" spans="1:8" hidden="1" x14ac:dyDescent="0.4">
      <c r="A2711">
        <v>11</v>
      </c>
      <c r="B2711" t="s">
        <v>61052</v>
      </c>
      <c r="C2711" s="39" t="str">
        <f>_xlfn.XLOOKUP(C$2&amp;"_"&amp;$B2711,Co!$A:$A,Co!$G:$G,"",,)</f>
        <v/>
      </c>
      <c r="D2711" s="39" t="str">
        <f>_xlfn.XLOOKUP(D$2&amp;"_"&amp;$B2711,En!$A:$A,En!$G:$G,"",,)</f>
        <v/>
      </c>
      <c r="E2711" s="39" t="str">
        <f>_xlfn.XLOOKUP(E$2&amp;"_"&amp;$B2711,Ac!$A:$A,Ac!$G:$G,"",,)</f>
        <v/>
      </c>
      <c r="F2711" s="39" t="str">
        <f>_xlfn.XLOOKUP(F$2&amp;"_"&amp;$B2711,SL!$A:$A,SL!$G:$G,"",,)</f>
        <v/>
      </c>
      <c r="G2711" s="39" t="str">
        <f>_xlfn.XLOOKUP(G$2&amp;"_"&amp;$B2711,EF!$A:$A,EF!$G:$G,"",,)</f>
        <v/>
      </c>
      <c r="H2711" s="39" t="str">
        <f>_xlfn.XLOOKUP(H$2&amp;"_"&amp;$B2711,Ss!$A:$A,Ss!$G:$G,"",,)</f>
        <v/>
      </c>
    </row>
    <row r="2712" spans="1:8" hidden="1" x14ac:dyDescent="0.4">
      <c r="A2712">
        <v>11</v>
      </c>
      <c r="B2712" t="s">
        <v>61051</v>
      </c>
      <c r="C2712" s="39" t="str">
        <f>_xlfn.XLOOKUP(C$2&amp;"_"&amp;$B2712,Co!$A:$A,Co!$G:$G,"",,)</f>
        <v/>
      </c>
      <c r="D2712" s="39" t="str">
        <f>_xlfn.XLOOKUP(D$2&amp;"_"&amp;$B2712,En!$A:$A,En!$G:$G,"",,)</f>
        <v/>
      </c>
      <c r="E2712" s="39" t="str">
        <f>_xlfn.XLOOKUP(E$2&amp;"_"&amp;$B2712,Ac!$A:$A,Ac!$G:$G,"",,)</f>
        <v/>
      </c>
      <c r="F2712" s="39" t="str">
        <f>_xlfn.XLOOKUP(F$2&amp;"_"&amp;$B2712,SL!$A:$A,SL!$G:$G,"",,)</f>
        <v/>
      </c>
      <c r="G2712" s="39" t="str">
        <f>_xlfn.XLOOKUP(G$2&amp;"_"&amp;$B2712,EF!$A:$A,EF!$G:$G,"",,)</f>
        <v/>
      </c>
      <c r="H2712" s="39" t="str">
        <f>_xlfn.XLOOKUP(H$2&amp;"_"&amp;$B2712,Ss!$A:$A,Ss!$G:$G,"",,)</f>
        <v/>
      </c>
    </row>
    <row r="2713" spans="1:8" hidden="1" x14ac:dyDescent="0.4">
      <c r="A2713">
        <v>11</v>
      </c>
      <c r="B2713" t="s">
        <v>61050</v>
      </c>
      <c r="C2713" s="39" t="str">
        <f>_xlfn.XLOOKUP(C$2&amp;"_"&amp;$B2713,Co!$A:$A,Co!$G:$G,"",,)</f>
        <v/>
      </c>
      <c r="D2713" s="39" t="str">
        <f>_xlfn.XLOOKUP(D$2&amp;"_"&amp;$B2713,En!$A:$A,En!$G:$G,"",,)</f>
        <v/>
      </c>
      <c r="E2713" s="39" t="str">
        <f>_xlfn.XLOOKUP(E$2&amp;"_"&amp;$B2713,Ac!$A:$A,Ac!$G:$G,"",,)</f>
        <v/>
      </c>
      <c r="F2713" s="39" t="str">
        <f>_xlfn.XLOOKUP(F$2&amp;"_"&amp;$B2713,SL!$A:$A,SL!$G:$G,"",,)</f>
        <v/>
      </c>
      <c r="G2713" s="39" t="str">
        <f>_xlfn.XLOOKUP(G$2&amp;"_"&amp;$B2713,EF!$A:$A,EF!$G:$G,"",,)</f>
        <v/>
      </c>
      <c r="H2713" s="39" t="str">
        <f>_xlfn.XLOOKUP(H$2&amp;"_"&amp;$B2713,Ss!$A:$A,Ss!$G:$G,"",,)</f>
        <v/>
      </c>
    </row>
    <row r="2714" spans="1:8" hidden="1" x14ac:dyDescent="0.4">
      <c r="A2714">
        <v>11</v>
      </c>
      <c r="B2714" t="s">
        <v>61049</v>
      </c>
      <c r="C2714" s="39" t="str">
        <f>_xlfn.XLOOKUP(C$2&amp;"_"&amp;$B2714,Co!$A:$A,Co!$G:$G,"",,)</f>
        <v/>
      </c>
      <c r="D2714" s="39" t="str">
        <f>_xlfn.XLOOKUP(D$2&amp;"_"&amp;$B2714,En!$A:$A,En!$G:$G,"",,)</f>
        <v/>
      </c>
      <c r="E2714" s="39" t="str">
        <f>_xlfn.XLOOKUP(E$2&amp;"_"&amp;$B2714,Ac!$A:$A,Ac!$G:$G,"",,)</f>
        <v/>
      </c>
      <c r="F2714" s="39" t="str">
        <f>_xlfn.XLOOKUP(F$2&amp;"_"&amp;$B2714,SL!$A:$A,SL!$G:$G,"",,)</f>
        <v/>
      </c>
      <c r="G2714" s="39" t="str">
        <f>_xlfn.XLOOKUP(G$2&amp;"_"&amp;$B2714,EF!$A:$A,EF!$G:$G,"",,)</f>
        <v/>
      </c>
      <c r="H2714" s="39" t="str">
        <f>_xlfn.XLOOKUP(H$2&amp;"_"&amp;$B2714,Ss!$A:$A,Ss!$G:$G,"",,)</f>
        <v/>
      </c>
    </row>
    <row r="2715" spans="1:8" hidden="1" x14ac:dyDescent="0.4">
      <c r="A2715">
        <v>11</v>
      </c>
      <c r="B2715" t="s">
        <v>61048</v>
      </c>
      <c r="C2715" s="39" t="str">
        <f>_xlfn.XLOOKUP(C$2&amp;"_"&amp;$B2715,Co!$A:$A,Co!$G:$G,"",,)</f>
        <v/>
      </c>
      <c r="D2715" s="39" t="str">
        <f>_xlfn.XLOOKUP(D$2&amp;"_"&amp;$B2715,En!$A:$A,En!$G:$G,"",,)</f>
        <v/>
      </c>
      <c r="E2715" s="39" t="str">
        <f>_xlfn.XLOOKUP(E$2&amp;"_"&amp;$B2715,Ac!$A:$A,Ac!$G:$G,"",,)</f>
        <v/>
      </c>
      <c r="F2715" s="39" t="str">
        <f>_xlfn.XLOOKUP(F$2&amp;"_"&amp;$B2715,SL!$A:$A,SL!$G:$G,"",,)</f>
        <v/>
      </c>
      <c r="G2715" s="39" t="str">
        <f>_xlfn.XLOOKUP(G$2&amp;"_"&amp;$B2715,EF!$A:$A,EF!$G:$G,"",,)</f>
        <v/>
      </c>
      <c r="H2715" s="39" t="str">
        <f>_xlfn.XLOOKUP(H$2&amp;"_"&amp;$B2715,Ss!$A:$A,Ss!$G:$G,"",,)</f>
        <v/>
      </c>
    </row>
    <row r="2716" spans="1:8" hidden="1" x14ac:dyDescent="0.4">
      <c r="A2716">
        <v>11</v>
      </c>
      <c r="B2716" t="s">
        <v>61047</v>
      </c>
      <c r="C2716" s="39" t="str">
        <f>_xlfn.XLOOKUP(C$2&amp;"_"&amp;$B2716,Co!$A:$A,Co!$G:$G,"",,)</f>
        <v/>
      </c>
      <c r="D2716" s="39" t="str">
        <f>_xlfn.XLOOKUP(D$2&amp;"_"&amp;$B2716,En!$A:$A,En!$G:$G,"",,)</f>
        <v/>
      </c>
      <c r="E2716" s="39" t="str">
        <f>_xlfn.XLOOKUP(E$2&amp;"_"&amp;$B2716,Ac!$A:$A,Ac!$G:$G,"",,)</f>
        <v/>
      </c>
      <c r="F2716" s="39" t="str">
        <f>_xlfn.XLOOKUP(F$2&amp;"_"&amp;$B2716,SL!$A:$A,SL!$G:$G,"",,)</f>
        <v/>
      </c>
      <c r="G2716" s="39" t="str">
        <f>_xlfn.XLOOKUP(G$2&amp;"_"&amp;$B2716,EF!$A:$A,EF!$G:$G,"",,)</f>
        <v/>
      </c>
      <c r="H2716" s="39" t="str">
        <f>_xlfn.XLOOKUP(H$2&amp;"_"&amp;$B2716,Ss!$A:$A,Ss!$G:$G,"",,)</f>
        <v/>
      </c>
    </row>
    <row r="2717" spans="1:8" hidden="1" x14ac:dyDescent="0.4">
      <c r="A2717">
        <v>8</v>
      </c>
      <c r="B2717" t="s">
        <v>61046</v>
      </c>
      <c r="C2717" s="39" t="str">
        <f>_xlfn.XLOOKUP(C$2&amp;"_"&amp;$B2717,Co!$A:$A,Co!$G:$G,"",,)</f>
        <v/>
      </c>
      <c r="D2717" s="39" t="str">
        <f>_xlfn.XLOOKUP(D$2&amp;"_"&amp;$B2717,En!$A:$A,En!$G:$G,"",,)</f>
        <v/>
      </c>
      <c r="E2717" s="39" t="str">
        <f>_xlfn.XLOOKUP(E$2&amp;"_"&amp;$B2717,Ac!$A:$A,Ac!$G:$G,"",,)</f>
        <v/>
      </c>
      <c r="F2717" s="39" t="str">
        <f>_xlfn.XLOOKUP(F$2&amp;"_"&amp;$B2717,SL!$A:$A,SL!$G:$G,"",,)</f>
        <v/>
      </c>
      <c r="G2717" s="39" t="str">
        <f>_xlfn.XLOOKUP(G$2&amp;"_"&amp;$B2717,EF!$A:$A,EF!$G:$G,"",,)</f>
        <v/>
      </c>
      <c r="H2717" s="39" t="str">
        <f>_xlfn.XLOOKUP(H$2&amp;"_"&amp;$B2717,Ss!$A:$A,Ss!$G:$G,"",,)</f>
        <v/>
      </c>
    </row>
    <row r="2718" spans="1:8" hidden="1" x14ac:dyDescent="0.4">
      <c r="A2718">
        <v>11</v>
      </c>
      <c r="B2718" t="s">
        <v>61045</v>
      </c>
      <c r="C2718" s="39" t="str">
        <f>_xlfn.XLOOKUP(C$2&amp;"_"&amp;$B2718,Co!$A:$A,Co!$G:$G,"",,)</f>
        <v/>
      </c>
      <c r="D2718" s="39" t="str">
        <f>_xlfn.XLOOKUP(D$2&amp;"_"&amp;$B2718,En!$A:$A,En!$G:$G,"",,)</f>
        <v/>
      </c>
      <c r="E2718" s="39" t="str">
        <f>_xlfn.XLOOKUP(E$2&amp;"_"&amp;$B2718,Ac!$A:$A,Ac!$G:$G,"",,)</f>
        <v/>
      </c>
      <c r="F2718" s="39" t="str">
        <f>_xlfn.XLOOKUP(F$2&amp;"_"&amp;$B2718,SL!$A:$A,SL!$G:$G,"",,)</f>
        <v/>
      </c>
      <c r="G2718" s="39" t="str">
        <f>_xlfn.XLOOKUP(G$2&amp;"_"&amp;$B2718,EF!$A:$A,EF!$G:$G,"",,)</f>
        <v/>
      </c>
      <c r="H2718" s="39" t="str">
        <f>_xlfn.XLOOKUP(H$2&amp;"_"&amp;$B2718,Ss!$A:$A,Ss!$G:$G,"",,)</f>
        <v/>
      </c>
    </row>
    <row r="2719" spans="1:8" hidden="1" x14ac:dyDescent="0.4">
      <c r="A2719">
        <v>11</v>
      </c>
      <c r="B2719" t="s">
        <v>61044</v>
      </c>
      <c r="C2719" s="39" t="str">
        <f>_xlfn.XLOOKUP(C$2&amp;"_"&amp;$B2719,Co!$A:$A,Co!$G:$G,"",,)</f>
        <v/>
      </c>
      <c r="D2719" s="39" t="str">
        <f>_xlfn.XLOOKUP(D$2&amp;"_"&amp;$B2719,En!$A:$A,En!$G:$G,"",,)</f>
        <v/>
      </c>
      <c r="E2719" s="39" t="str">
        <f>_xlfn.XLOOKUP(E$2&amp;"_"&amp;$B2719,Ac!$A:$A,Ac!$G:$G,"",,)</f>
        <v/>
      </c>
      <c r="F2719" s="39" t="str">
        <f>_xlfn.XLOOKUP(F$2&amp;"_"&amp;$B2719,SL!$A:$A,SL!$G:$G,"",,)</f>
        <v/>
      </c>
      <c r="G2719" s="39" t="str">
        <f>_xlfn.XLOOKUP(G$2&amp;"_"&amp;$B2719,EF!$A:$A,EF!$G:$G,"",,)</f>
        <v/>
      </c>
      <c r="H2719" s="39" t="str">
        <f>_xlfn.XLOOKUP(H$2&amp;"_"&amp;$B2719,Ss!$A:$A,Ss!$G:$G,"",,)</f>
        <v/>
      </c>
    </row>
    <row r="2720" spans="1:8" hidden="1" x14ac:dyDescent="0.4">
      <c r="A2720">
        <v>11</v>
      </c>
      <c r="B2720" t="s">
        <v>61043</v>
      </c>
      <c r="C2720" s="39" t="str">
        <f>_xlfn.XLOOKUP(C$2&amp;"_"&amp;$B2720,Co!$A:$A,Co!$G:$G,"",,)</f>
        <v/>
      </c>
      <c r="D2720" s="39" t="str">
        <f>_xlfn.XLOOKUP(D$2&amp;"_"&amp;$B2720,En!$A:$A,En!$G:$G,"",,)</f>
        <v/>
      </c>
      <c r="E2720" s="39" t="str">
        <f>_xlfn.XLOOKUP(E$2&amp;"_"&amp;$B2720,Ac!$A:$A,Ac!$G:$G,"",,)</f>
        <v/>
      </c>
      <c r="F2720" s="39" t="str">
        <f>_xlfn.XLOOKUP(F$2&amp;"_"&amp;$B2720,SL!$A:$A,SL!$G:$G,"",,)</f>
        <v/>
      </c>
      <c r="G2720" s="39" t="str">
        <f>_xlfn.XLOOKUP(G$2&amp;"_"&amp;$B2720,EF!$A:$A,EF!$G:$G,"",,)</f>
        <v/>
      </c>
      <c r="H2720" s="39" t="str">
        <f>_xlfn.XLOOKUP(H$2&amp;"_"&amp;$B2720,Ss!$A:$A,Ss!$G:$G,"",,)</f>
        <v/>
      </c>
    </row>
    <row r="2721" spans="1:8" hidden="1" x14ac:dyDescent="0.4">
      <c r="A2721">
        <v>11</v>
      </c>
      <c r="B2721" t="s">
        <v>61042</v>
      </c>
      <c r="C2721" s="39" t="str">
        <f>_xlfn.XLOOKUP(C$2&amp;"_"&amp;$B2721,Co!$A:$A,Co!$G:$G,"",,)</f>
        <v/>
      </c>
      <c r="D2721" s="39" t="str">
        <f>_xlfn.XLOOKUP(D$2&amp;"_"&amp;$B2721,En!$A:$A,En!$G:$G,"",,)</f>
        <v/>
      </c>
      <c r="E2721" s="39" t="str">
        <f>_xlfn.XLOOKUP(E$2&amp;"_"&amp;$B2721,Ac!$A:$A,Ac!$G:$G,"",,)</f>
        <v/>
      </c>
      <c r="F2721" s="39" t="str">
        <f>_xlfn.XLOOKUP(F$2&amp;"_"&amp;$B2721,SL!$A:$A,SL!$G:$G,"",,)</f>
        <v/>
      </c>
      <c r="G2721" s="39" t="str">
        <f>_xlfn.XLOOKUP(G$2&amp;"_"&amp;$B2721,EF!$A:$A,EF!$G:$G,"",,)</f>
        <v/>
      </c>
      <c r="H2721" s="39" t="str">
        <f>_xlfn.XLOOKUP(H$2&amp;"_"&amp;$B2721,Ss!$A:$A,Ss!$G:$G,"",,)</f>
        <v/>
      </c>
    </row>
    <row r="2722" spans="1:8" hidden="1" x14ac:dyDescent="0.4">
      <c r="A2722">
        <v>11</v>
      </c>
      <c r="B2722" t="s">
        <v>61041</v>
      </c>
      <c r="C2722" s="39" t="str">
        <f>_xlfn.XLOOKUP(C$2&amp;"_"&amp;$B2722,Co!$A:$A,Co!$G:$G,"",,)</f>
        <v/>
      </c>
      <c r="D2722" s="39" t="str">
        <f>_xlfn.XLOOKUP(D$2&amp;"_"&amp;$B2722,En!$A:$A,En!$G:$G,"",,)</f>
        <v/>
      </c>
      <c r="E2722" s="39" t="str">
        <f>_xlfn.XLOOKUP(E$2&amp;"_"&amp;$B2722,Ac!$A:$A,Ac!$G:$G,"",,)</f>
        <v/>
      </c>
      <c r="F2722" s="39" t="str">
        <f>_xlfn.XLOOKUP(F$2&amp;"_"&amp;$B2722,SL!$A:$A,SL!$G:$G,"",,)</f>
        <v/>
      </c>
      <c r="G2722" s="39" t="str">
        <f>_xlfn.XLOOKUP(G$2&amp;"_"&amp;$B2722,EF!$A:$A,EF!$G:$G,"",,)</f>
        <v/>
      </c>
      <c r="H2722" s="39" t="str">
        <f>_xlfn.XLOOKUP(H$2&amp;"_"&amp;$B2722,Ss!$A:$A,Ss!$G:$G,"",,)</f>
        <v/>
      </c>
    </row>
    <row r="2723" spans="1:8" hidden="1" x14ac:dyDescent="0.4">
      <c r="A2723">
        <v>11</v>
      </c>
      <c r="B2723" t="s">
        <v>61040</v>
      </c>
      <c r="C2723" s="39" t="str">
        <f>_xlfn.XLOOKUP(C$2&amp;"_"&amp;$B2723,Co!$A:$A,Co!$G:$G,"",,)</f>
        <v/>
      </c>
      <c r="D2723" s="39" t="str">
        <f>_xlfn.XLOOKUP(D$2&amp;"_"&amp;$B2723,En!$A:$A,En!$G:$G,"",,)</f>
        <v/>
      </c>
      <c r="E2723" s="39" t="str">
        <f>_xlfn.XLOOKUP(E$2&amp;"_"&amp;$B2723,Ac!$A:$A,Ac!$G:$G,"",,)</f>
        <v/>
      </c>
      <c r="F2723" s="39" t="str">
        <f>_xlfn.XLOOKUP(F$2&amp;"_"&amp;$B2723,SL!$A:$A,SL!$G:$G,"",,)</f>
        <v/>
      </c>
      <c r="G2723" s="39" t="str">
        <f>_xlfn.XLOOKUP(G$2&amp;"_"&amp;$B2723,EF!$A:$A,EF!$G:$G,"",,)</f>
        <v/>
      </c>
      <c r="H2723" s="39" t="str">
        <f>_xlfn.XLOOKUP(H$2&amp;"_"&amp;$B2723,Ss!$A:$A,Ss!$G:$G,"",,)</f>
        <v/>
      </c>
    </row>
    <row r="2724" spans="1:8" hidden="1" x14ac:dyDescent="0.4">
      <c r="A2724">
        <v>11</v>
      </c>
      <c r="B2724" t="s">
        <v>61039</v>
      </c>
      <c r="C2724" s="39" t="str">
        <f>_xlfn.XLOOKUP(C$2&amp;"_"&amp;$B2724,Co!$A:$A,Co!$G:$G,"",,)</f>
        <v/>
      </c>
      <c r="D2724" s="39" t="str">
        <f>_xlfn.XLOOKUP(D$2&amp;"_"&amp;$B2724,En!$A:$A,En!$G:$G,"",,)</f>
        <v/>
      </c>
      <c r="E2724" s="39" t="str">
        <f>_xlfn.XLOOKUP(E$2&amp;"_"&amp;$B2724,Ac!$A:$A,Ac!$G:$G,"",,)</f>
        <v/>
      </c>
      <c r="F2724" s="39" t="str">
        <f>_xlfn.XLOOKUP(F$2&amp;"_"&amp;$B2724,SL!$A:$A,SL!$G:$G,"",,)</f>
        <v/>
      </c>
      <c r="G2724" s="39" t="str">
        <f>_xlfn.XLOOKUP(G$2&amp;"_"&amp;$B2724,EF!$A:$A,EF!$G:$G,"",,)</f>
        <v/>
      </c>
      <c r="H2724" s="39" t="str">
        <f>_xlfn.XLOOKUP(H$2&amp;"_"&amp;$B2724,Ss!$A:$A,Ss!$G:$G,"",,)</f>
        <v/>
      </c>
    </row>
    <row r="2725" spans="1:8" hidden="1" x14ac:dyDescent="0.4">
      <c r="A2725">
        <v>11</v>
      </c>
      <c r="B2725" t="s">
        <v>61038</v>
      </c>
      <c r="C2725" s="39" t="str">
        <f>_xlfn.XLOOKUP(C$2&amp;"_"&amp;$B2725,Co!$A:$A,Co!$G:$G,"",,)</f>
        <v/>
      </c>
      <c r="D2725" s="39" t="str">
        <f>_xlfn.XLOOKUP(D$2&amp;"_"&amp;$B2725,En!$A:$A,En!$G:$G,"",,)</f>
        <v/>
      </c>
      <c r="E2725" s="39" t="str">
        <f>_xlfn.XLOOKUP(E$2&amp;"_"&amp;$B2725,Ac!$A:$A,Ac!$G:$G,"",,)</f>
        <v/>
      </c>
      <c r="F2725" s="39" t="str">
        <f>_xlfn.XLOOKUP(F$2&amp;"_"&amp;$B2725,SL!$A:$A,SL!$G:$G,"",,)</f>
        <v/>
      </c>
      <c r="G2725" s="39" t="str">
        <f>_xlfn.XLOOKUP(G$2&amp;"_"&amp;$B2725,EF!$A:$A,EF!$G:$G,"",,)</f>
        <v/>
      </c>
      <c r="H2725" s="39" t="str">
        <f>_xlfn.XLOOKUP(H$2&amp;"_"&amp;$B2725,Ss!$A:$A,Ss!$G:$G,"",,)</f>
        <v/>
      </c>
    </row>
    <row r="2726" spans="1:8" hidden="1" x14ac:dyDescent="0.4">
      <c r="A2726">
        <v>11</v>
      </c>
      <c r="B2726" t="s">
        <v>61037</v>
      </c>
      <c r="C2726" s="39" t="str">
        <f>_xlfn.XLOOKUP(C$2&amp;"_"&amp;$B2726,Co!$A:$A,Co!$G:$G,"",,)</f>
        <v/>
      </c>
      <c r="D2726" s="39" t="str">
        <f>_xlfn.XLOOKUP(D$2&amp;"_"&amp;$B2726,En!$A:$A,En!$G:$G,"",,)</f>
        <v/>
      </c>
      <c r="E2726" s="39" t="str">
        <f>_xlfn.XLOOKUP(E$2&amp;"_"&amp;$B2726,Ac!$A:$A,Ac!$G:$G,"",,)</f>
        <v/>
      </c>
      <c r="F2726" s="39" t="str">
        <f>_xlfn.XLOOKUP(F$2&amp;"_"&amp;$B2726,SL!$A:$A,SL!$G:$G,"",,)</f>
        <v/>
      </c>
      <c r="G2726" s="39" t="str">
        <f>_xlfn.XLOOKUP(G$2&amp;"_"&amp;$B2726,EF!$A:$A,EF!$G:$G,"",,)</f>
        <v/>
      </c>
      <c r="H2726" s="39" t="str">
        <f>_xlfn.XLOOKUP(H$2&amp;"_"&amp;$B2726,Ss!$A:$A,Ss!$G:$G,"",,)</f>
        <v/>
      </c>
    </row>
    <row r="2727" spans="1:8" hidden="1" x14ac:dyDescent="0.4">
      <c r="A2727">
        <v>11</v>
      </c>
      <c r="B2727" t="s">
        <v>61036</v>
      </c>
      <c r="C2727" s="39" t="str">
        <f>_xlfn.XLOOKUP(C$2&amp;"_"&amp;$B2727,Co!$A:$A,Co!$G:$G,"",,)</f>
        <v/>
      </c>
      <c r="D2727" s="39" t="str">
        <f>_xlfn.XLOOKUP(D$2&amp;"_"&amp;$B2727,En!$A:$A,En!$G:$G,"",,)</f>
        <v/>
      </c>
      <c r="E2727" s="39" t="str">
        <f>_xlfn.XLOOKUP(E$2&amp;"_"&amp;$B2727,Ac!$A:$A,Ac!$G:$G,"",,)</f>
        <v/>
      </c>
      <c r="F2727" s="39" t="str">
        <f>_xlfn.XLOOKUP(F$2&amp;"_"&amp;$B2727,SL!$A:$A,SL!$G:$G,"",,)</f>
        <v/>
      </c>
      <c r="G2727" s="39" t="str">
        <f>_xlfn.XLOOKUP(G$2&amp;"_"&amp;$B2727,EF!$A:$A,EF!$G:$G,"",,)</f>
        <v/>
      </c>
      <c r="H2727" s="39" t="str">
        <f>_xlfn.XLOOKUP(H$2&amp;"_"&amp;$B2727,Ss!$A:$A,Ss!$G:$G,"",,)</f>
        <v/>
      </c>
    </row>
    <row r="2728" spans="1:8" hidden="1" x14ac:dyDescent="0.4">
      <c r="A2728">
        <v>11</v>
      </c>
      <c r="B2728" t="s">
        <v>61035</v>
      </c>
      <c r="C2728" s="39" t="str">
        <f>_xlfn.XLOOKUP(C$2&amp;"_"&amp;$B2728,Co!$A:$A,Co!$G:$G,"",,)</f>
        <v/>
      </c>
      <c r="D2728" s="39" t="str">
        <f>_xlfn.XLOOKUP(D$2&amp;"_"&amp;$B2728,En!$A:$A,En!$G:$G,"",,)</f>
        <v/>
      </c>
      <c r="E2728" s="39" t="str">
        <f>_xlfn.XLOOKUP(E$2&amp;"_"&amp;$B2728,Ac!$A:$A,Ac!$G:$G,"",,)</f>
        <v/>
      </c>
      <c r="F2728" s="39" t="str">
        <f>_xlfn.XLOOKUP(F$2&amp;"_"&amp;$B2728,SL!$A:$A,SL!$G:$G,"",,)</f>
        <v/>
      </c>
      <c r="G2728" s="39" t="str">
        <f>_xlfn.XLOOKUP(G$2&amp;"_"&amp;$B2728,EF!$A:$A,EF!$G:$G,"",,)</f>
        <v/>
      </c>
      <c r="H2728" s="39" t="str">
        <f>_xlfn.XLOOKUP(H$2&amp;"_"&amp;$B2728,Ss!$A:$A,Ss!$G:$G,"",,)</f>
        <v/>
      </c>
    </row>
    <row r="2729" spans="1:8" hidden="1" x14ac:dyDescent="0.4">
      <c r="A2729">
        <v>11</v>
      </c>
      <c r="B2729" t="s">
        <v>61034</v>
      </c>
      <c r="C2729" s="39" t="str">
        <f>_xlfn.XLOOKUP(C$2&amp;"_"&amp;$B2729,Co!$A:$A,Co!$G:$G,"",,)</f>
        <v/>
      </c>
      <c r="D2729" s="39" t="str">
        <f>_xlfn.XLOOKUP(D$2&amp;"_"&amp;$B2729,En!$A:$A,En!$G:$G,"",,)</f>
        <v/>
      </c>
      <c r="E2729" s="39" t="str">
        <f>_xlfn.XLOOKUP(E$2&amp;"_"&amp;$B2729,Ac!$A:$A,Ac!$G:$G,"",,)</f>
        <v/>
      </c>
      <c r="F2729" s="39" t="str">
        <f>_xlfn.XLOOKUP(F$2&amp;"_"&amp;$B2729,SL!$A:$A,SL!$G:$G,"",,)</f>
        <v/>
      </c>
      <c r="G2729" s="39" t="str">
        <f>_xlfn.XLOOKUP(G$2&amp;"_"&amp;$B2729,EF!$A:$A,EF!$G:$G,"",,)</f>
        <v/>
      </c>
      <c r="H2729" s="39" t="str">
        <f>_xlfn.XLOOKUP(H$2&amp;"_"&amp;$B2729,Ss!$A:$A,Ss!$G:$G,"",,)</f>
        <v/>
      </c>
    </row>
    <row r="2730" spans="1:8" hidden="1" x14ac:dyDescent="0.4">
      <c r="A2730">
        <v>11</v>
      </c>
      <c r="B2730" t="s">
        <v>61033</v>
      </c>
      <c r="C2730" s="39" t="str">
        <f>_xlfn.XLOOKUP(C$2&amp;"_"&amp;$B2730,Co!$A:$A,Co!$G:$G,"",,)</f>
        <v/>
      </c>
      <c r="D2730" s="39" t="str">
        <f>_xlfn.XLOOKUP(D$2&amp;"_"&amp;$B2730,En!$A:$A,En!$G:$G,"",,)</f>
        <v/>
      </c>
      <c r="E2730" s="39" t="str">
        <f>_xlfn.XLOOKUP(E$2&amp;"_"&amp;$B2730,Ac!$A:$A,Ac!$G:$G,"",,)</f>
        <v/>
      </c>
      <c r="F2730" s="39" t="str">
        <f>_xlfn.XLOOKUP(F$2&amp;"_"&amp;$B2730,SL!$A:$A,SL!$G:$G,"",,)</f>
        <v/>
      </c>
      <c r="G2730" s="39" t="str">
        <f>_xlfn.XLOOKUP(G$2&amp;"_"&amp;$B2730,EF!$A:$A,EF!$G:$G,"",,)</f>
        <v/>
      </c>
      <c r="H2730" s="39" t="str">
        <f>_xlfn.XLOOKUP(H$2&amp;"_"&amp;$B2730,Ss!$A:$A,Ss!$G:$G,"",,)</f>
        <v/>
      </c>
    </row>
    <row r="2731" spans="1:8" hidden="1" x14ac:dyDescent="0.4">
      <c r="A2731">
        <v>11</v>
      </c>
      <c r="B2731" t="s">
        <v>61032</v>
      </c>
      <c r="C2731" s="39" t="str">
        <f>_xlfn.XLOOKUP(C$2&amp;"_"&amp;$B2731,Co!$A:$A,Co!$G:$G,"",,)</f>
        <v/>
      </c>
      <c r="D2731" s="39" t="str">
        <f>_xlfn.XLOOKUP(D$2&amp;"_"&amp;$B2731,En!$A:$A,En!$G:$G,"",,)</f>
        <v/>
      </c>
      <c r="E2731" s="39" t="str">
        <f>_xlfn.XLOOKUP(E$2&amp;"_"&amp;$B2731,Ac!$A:$A,Ac!$G:$G,"",,)</f>
        <v/>
      </c>
      <c r="F2731" s="39" t="str">
        <f>_xlfn.XLOOKUP(F$2&amp;"_"&amp;$B2731,SL!$A:$A,SL!$G:$G,"",,)</f>
        <v/>
      </c>
      <c r="G2731" s="39" t="str">
        <f>_xlfn.XLOOKUP(G$2&amp;"_"&amp;$B2731,EF!$A:$A,EF!$G:$G,"",,)</f>
        <v/>
      </c>
      <c r="H2731" s="39" t="str">
        <f>_xlfn.XLOOKUP(H$2&amp;"_"&amp;$B2731,Ss!$A:$A,Ss!$G:$G,"",,)</f>
        <v/>
      </c>
    </row>
    <row r="2732" spans="1:8" hidden="1" x14ac:dyDescent="0.4">
      <c r="A2732">
        <v>11</v>
      </c>
      <c r="B2732" t="s">
        <v>61031</v>
      </c>
      <c r="C2732" s="39" t="str">
        <f>_xlfn.XLOOKUP(C$2&amp;"_"&amp;$B2732,Co!$A:$A,Co!$G:$G,"",,)</f>
        <v/>
      </c>
      <c r="D2732" s="39" t="str">
        <f>_xlfn.XLOOKUP(D$2&amp;"_"&amp;$B2732,En!$A:$A,En!$G:$G,"",,)</f>
        <v/>
      </c>
      <c r="E2732" s="39" t="str">
        <f>_xlfn.XLOOKUP(E$2&amp;"_"&amp;$B2732,Ac!$A:$A,Ac!$G:$G,"",,)</f>
        <v/>
      </c>
      <c r="F2732" s="39" t="str">
        <f>_xlfn.XLOOKUP(F$2&amp;"_"&amp;$B2732,SL!$A:$A,SL!$G:$G,"",,)</f>
        <v/>
      </c>
      <c r="G2732" s="39" t="str">
        <f>_xlfn.XLOOKUP(G$2&amp;"_"&amp;$B2732,EF!$A:$A,EF!$G:$G,"",,)</f>
        <v/>
      </c>
      <c r="H2732" s="39" t="str">
        <f>_xlfn.XLOOKUP(H$2&amp;"_"&amp;$B2732,Ss!$A:$A,Ss!$G:$G,"",,)</f>
        <v/>
      </c>
    </row>
    <row r="2733" spans="1:8" hidden="1" x14ac:dyDescent="0.4">
      <c r="A2733">
        <v>8</v>
      </c>
      <c r="B2733" t="s">
        <v>61030</v>
      </c>
      <c r="C2733" s="39" t="str">
        <f>_xlfn.XLOOKUP(C$2&amp;"_"&amp;$B2733,Co!$A:$A,Co!$G:$G,"",,)</f>
        <v/>
      </c>
      <c r="D2733" s="39" t="str">
        <f>_xlfn.XLOOKUP(D$2&amp;"_"&amp;$B2733,En!$A:$A,En!$G:$G,"",,)</f>
        <v/>
      </c>
      <c r="E2733" s="39" t="str">
        <f>_xlfn.XLOOKUP(E$2&amp;"_"&amp;$B2733,Ac!$A:$A,Ac!$G:$G,"",,)</f>
        <v/>
      </c>
      <c r="F2733" s="39" t="str">
        <f>_xlfn.XLOOKUP(F$2&amp;"_"&amp;$B2733,SL!$A:$A,SL!$G:$G,"",,)</f>
        <v>試験室</v>
      </c>
      <c r="G2733" s="39" t="str">
        <f>_xlfn.XLOOKUP(G$2&amp;"_"&amp;$B2733,EF!$A:$A,EF!$G:$G,"",,)</f>
        <v/>
      </c>
      <c r="H2733" s="39" t="str">
        <f>_xlfn.XLOOKUP(H$2&amp;"_"&amp;$B2733,Ss!$A:$A,Ss!$G:$G,"",,)</f>
        <v/>
      </c>
    </row>
    <row r="2734" spans="1:8" hidden="1" x14ac:dyDescent="0.4">
      <c r="A2734">
        <v>8</v>
      </c>
      <c r="B2734" t="s">
        <v>61029</v>
      </c>
      <c r="C2734" s="39" t="str">
        <f>_xlfn.XLOOKUP(C$2&amp;"_"&amp;$B2734,Co!$A:$A,Co!$G:$G,"",,)</f>
        <v/>
      </c>
      <c r="D2734" s="39" t="str">
        <f>_xlfn.XLOOKUP(D$2&amp;"_"&amp;$B2734,En!$A:$A,En!$G:$G,"",,)</f>
        <v/>
      </c>
      <c r="E2734" s="39" t="str">
        <f>_xlfn.XLOOKUP(E$2&amp;"_"&amp;$B2734,Ac!$A:$A,Ac!$G:$G,"",,)</f>
        <v>組織培養</v>
      </c>
      <c r="F2734" s="39" t="str">
        <f>_xlfn.XLOOKUP(F$2&amp;"_"&amp;$B2734,SL!$A:$A,SL!$G:$G,"",,)</f>
        <v/>
      </c>
      <c r="G2734" s="39" t="str">
        <f>_xlfn.XLOOKUP(G$2&amp;"_"&amp;$B2734,EF!$A:$A,EF!$G:$G,"",,)</f>
        <v/>
      </c>
      <c r="H2734" s="39" t="str">
        <f>_xlfn.XLOOKUP(H$2&amp;"_"&amp;$B2734,Ss!$A:$A,Ss!$G:$G,"",,)</f>
        <v/>
      </c>
    </row>
    <row r="2735" spans="1:8" hidden="1" x14ac:dyDescent="0.4">
      <c r="A2735">
        <v>8</v>
      </c>
      <c r="B2735" t="s">
        <v>61028</v>
      </c>
      <c r="C2735" s="39" t="str">
        <f>_xlfn.XLOOKUP(C$2&amp;"_"&amp;$B2735,Co!$A:$A,Co!$G:$G,"",,)</f>
        <v/>
      </c>
      <c r="D2735" s="39" t="str">
        <f>_xlfn.XLOOKUP(D$2&amp;"_"&amp;$B2735,En!$A:$A,En!$G:$G,"",,)</f>
        <v>三角点</v>
      </c>
      <c r="E2735" s="39" t="str">
        <f>_xlfn.XLOOKUP(E$2&amp;"_"&amp;$B2735,Ac!$A:$A,Ac!$G:$G,"",,)</f>
        <v>毒性学活動</v>
      </c>
      <c r="F2735" s="39" t="str">
        <f>_xlfn.XLOOKUP(F$2&amp;"_"&amp;$B2735,SL!$A:$A,SL!$G:$G,"",,)</f>
        <v/>
      </c>
      <c r="G2735" s="39" t="str">
        <f>_xlfn.XLOOKUP(G$2&amp;"_"&amp;$B2735,EF!$A:$A,EF!$G:$G,"",,)</f>
        <v/>
      </c>
      <c r="H2735" s="39" t="str">
        <f>_xlfn.XLOOKUP(H$2&amp;"_"&amp;$B2735,Ss!$A:$A,Ss!$G:$G,"",,)</f>
        <v/>
      </c>
    </row>
    <row r="2736" spans="1:8" hidden="1" x14ac:dyDescent="0.4">
      <c r="A2736">
        <v>11</v>
      </c>
      <c r="B2736" t="s">
        <v>61027</v>
      </c>
      <c r="C2736" s="39" t="str">
        <f>_xlfn.XLOOKUP(C$2&amp;"_"&amp;$B2736,Co!$A:$A,Co!$G:$G,"",,)</f>
        <v/>
      </c>
      <c r="D2736" s="39" t="str">
        <f>_xlfn.XLOOKUP(D$2&amp;"_"&amp;$B2736,En!$A:$A,En!$G:$G,"",,)</f>
        <v/>
      </c>
      <c r="E2736" s="39" t="str">
        <f>_xlfn.XLOOKUP(E$2&amp;"_"&amp;$B2736,Ac!$A:$A,Ac!$G:$G,"",,)</f>
        <v/>
      </c>
      <c r="F2736" s="39" t="str">
        <f>_xlfn.XLOOKUP(F$2&amp;"_"&amp;$B2736,SL!$A:$A,SL!$G:$G,"",,)</f>
        <v/>
      </c>
      <c r="G2736" s="39" t="str">
        <f>_xlfn.XLOOKUP(G$2&amp;"_"&amp;$B2736,EF!$A:$A,EF!$G:$G,"",,)</f>
        <v/>
      </c>
      <c r="H2736" s="39" t="str">
        <f>_xlfn.XLOOKUP(H$2&amp;"_"&amp;$B2736,Ss!$A:$A,Ss!$G:$G,"",,)</f>
        <v/>
      </c>
    </row>
    <row r="2737" spans="1:8" hidden="1" x14ac:dyDescent="0.4">
      <c r="A2737">
        <v>11</v>
      </c>
      <c r="B2737" t="s">
        <v>61026</v>
      </c>
      <c r="C2737" s="39" t="str">
        <f>_xlfn.XLOOKUP(C$2&amp;"_"&amp;$B2737,Co!$A:$A,Co!$G:$G,"",,)</f>
        <v/>
      </c>
      <c r="D2737" s="39" t="str">
        <f>_xlfn.XLOOKUP(D$2&amp;"_"&amp;$B2737,En!$A:$A,En!$G:$G,"",,)</f>
        <v/>
      </c>
      <c r="E2737" s="39" t="str">
        <f>_xlfn.XLOOKUP(E$2&amp;"_"&amp;$B2737,Ac!$A:$A,Ac!$G:$G,"",,)</f>
        <v/>
      </c>
      <c r="F2737" s="39" t="str">
        <f>_xlfn.XLOOKUP(F$2&amp;"_"&amp;$B2737,SL!$A:$A,SL!$G:$G,"",,)</f>
        <v/>
      </c>
      <c r="G2737" s="39" t="str">
        <f>_xlfn.XLOOKUP(G$2&amp;"_"&amp;$B2737,EF!$A:$A,EF!$G:$G,"",,)</f>
        <v/>
      </c>
      <c r="H2737" s="39" t="str">
        <f>_xlfn.XLOOKUP(H$2&amp;"_"&amp;$B2737,Ss!$A:$A,Ss!$G:$G,"",,)</f>
        <v/>
      </c>
    </row>
    <row r="2738" spans="1:8" hidden="1" x14ac:dyDescent="0.4">
      <c r="A2738">
        <v>11</v>
      </c>
      <c r="B2738" t="s">
        <v>61025</v>
      </c>
      <c r="C2738" s="39" t="str">
        <f>_xlfn.XLOOKUP(C$2&amp;"_"&amp;$B2738,Co!$A:$A,Co!$G:$G,"",,)</f>
        <v/>
      </c>
      <c r="D2738" s="39" t="str">
        <f>_xlfn.XLOOKUP(D$2&amp;"_"&amp;$B2738,En!$A:$A,En!$G:$G,"",,)</f>
        <v/>
      </c>
      <c r="E2738" s="39" t="str">
        <f>_xlfn.XLOOKUP(E$2&amp;"_"&amp;$B2738,Ac!$A:$A,Ac!$G:$G,"",,)</f>
        <v/>
      </c>
      <c r="F2738" s="39" t="str">
        <f>_xlfn.XLOOKUP(F$2&amp;"_"&amp;$B2738,SL!$A:$A,SL!$G:$G,"",,)</f>
        <v/>
      </c>
      <c r="G2738" s="39" t="str">
        <f>_xlfn.XLOOKUP(G$2&amp;"_"&amp;$B2738,EF!$A:$A,EF!$G:$G,"",,)</f>
        <v/>
      </c>
      <c r="H2738" s="39" t="str">
        <f>_xlfn.XLOOKUP(H$2&amp;"_"&amp;$B2738,Ss!$A:$A,Ss!$G:$G,"",,)</f>
        <v/>
      </c>
    </row>
    <row r="2739" spans="1:8" hidden="1" x14ac:dyDescent="0.4">
      <c r="A2739">
        <v>11</v>
      </c>
      <c r="B2739" t="s">
        <v>61024</v>
      </c>
      <c r="C2739" s="39" t="str">
        <f>_xlfn.XLOOKUP(C$2&amp;"_"&amp;$B2739,Co!$A:$A,Co!$G:$G,"",,)</f>
        <v/>
      </c>
      <c r="D2739" s="39" t="str">
        <f>_xlfn.XLOOKUP(D$2&amp;"_"&amp;$B2739,En!$A:$A,En!$G:$G,"",,)</f>
        <v/>
      </c>
      <c r="E2739" s="39" t="str">
        <f>_xlfn.XLOOKUP(E$2&amp;"_"&amp;$B2739,Ac!$A:$A,Ac!$G:$G,"",,)</f>
        <v/>
      </c>
      <c r="F2739" s="39" t="str">
        <f>_xlfn.XLOOKUP(F$2&amp;"_"&amp;$B2739,SL!$A:$A,SL!$G:$G,"",,)</f>
        <v/>
      </c>
      <c r="G2739" s="39" t="str">
        <f>_xlfn.XLOOKUP(G$2&amp;"_"&amp;$B2739,EF!$A:$A,EF!$G:$G,"",,)</f>
        <v/>
      </c>
      <c r="H2739" s="39" t="str">
        <f>_xlfn.XLOOKUP(H$2&amp;"_"&amp;$B2739,Ss!$A:$A,Ss!$G:$G,"",,)</f>
        <v/>
      </c>
    </row>
    <row r="2740" spans="1:8" hidden="1" x14ac:dyDescent="0.4">
      <c r="A2740">
        <v>11</v>
      </c>
      <c r="B2740" t="s">
        <v>61023</v>
      </c>
      <c r="C2740" s="39" t="str">
        <f>_xlfn.XLOOKUP(C$2&amp;"_"&amp;$B2740,Co!$A:$A,Co!$G:$G,"",,)</f>
        <v/>
      </c>
      <c r="D2740" s="39" t="str">
        <f>_xlfn.XLOOKUP(D$2&amp;"_"&amp;$B2740,En!$A:$A,En!$G:$G,"",,)</f>
        <v/>
      </c>
      <c r="E2740" s="39" t="str">
        <f>_xlfn.XLOOKUP(E$2&amp;"_"&amp;$B2740,Ac!$A:$A,Ac!$G:$G,"",,)</f>
        <v/>
      </c>
      <c r="F2740" s="39" t="str">
        <f>_xlfn.XLOOKUP(F$2&amp;"_"&amp;$B2740,SL!$A:$A,SL!$G:$G,"",,)</f>
        <v/>
      </c>
      <c r="G2740" s="39" t="str">
        <f>_xlfn.XLOOKUP(G$2&amp;"_"&amp;$B2740,EF!$A:$A,EF!$G:$G,"",,)</f>
        <v/>
      </c>
      <c r="H2740" s="39" t="str">
        <f>_xlfn.XLOOKUP(H$2&amp;"_"&amp;$B2740,Ss!$A:$A,Ss!$G:$G,"",,)</f>
        <v/>
      </c>
    </row>
    <row r="2741" spans="1:8" hidden="1" x14ac:dyDescent="0.4">
      <c r="A2741">
        <v>11</v>
      </c>
      <c r="B2741" t="s">
        <v>61022</v>
      </c>
      <c r="C2741" s="39" t="str">
        <f>_xlfn.XLOOKUP(C$2&amp;"_"&amp;$B2741,Co!$A:$A,Co!$G:$G,"",,)</f>
        <v/>
      </c>
      <c r="D2741" s="39" t="str">
        <f>_xlfn.XLOOKUP(D$2&amp;"_"&amp;$B2741,En!$A:$A,En!$G:$G,"",,)</f>
        <v/>
      </c>
      <c r="E2741" s="39" t="str">
        <f>_xlfn.XLOOKUP(E$2&amp;"_"&amp;$B2741,Ac!$A:$A,Ac!$G:$G,"",,)</f>
        <v/>
      </c>
      <c r="F2741" s="39" t="str">
        <f>_xlfn.XLOOKUP(F$2&amp;"_"&amp;$B2741,SL!$A:$A,SL!$G:$G,"",,)</f>
        <v/>
      </c>
      <c r="G2741" s="39" t="str">
        <f>_xlfn.XLOOKUP(G$2&amp;"_"&amp;$B2741,EF!$A:$A,EF!$G:$G,"",,)</f>
        <v/>
      </c>
      <c r="H2741" s="39" t="str">
        <f>_xlfn.XLOOKUP(H$2&amp;"_"&amp;$B2741,Ss!$A:$A,Ss!$G:$G,"",,)</f>
        <v/>
      </c>
    </row>
    <row r="2742" spans="1:8" hidden="1" x14ac:dyDescent="0.4">
      <c r="A2742">
        <v>11</v>
      </c>
      <c r="B2742" t="s">
        <v>61021</v>
      </c>
      <c r="C2742" s="39" t="str">
        <f>_xlfn.XLOOKUP(C$2&amp;"_"&amp;$B2742,Co!$A:$A,Co!$G:$G,"",,)</f>
        <v/>
      </c>
      <c r="D2742" s="39" t="str">
        <f>_xlfn.XLOOKUP(D$2&amp;"_"&amp;$B2742,En!$A:$A,En!$G:$G,"",,)</f>
        <v/>
      </c>
      <c r="E2742" s="39" t="str">
        <f>_xlfn.XLOOKUP(E$2&amp;"_"&amp;$B2742,Ac!$A:$A,Ac!$G:$G,"",,)</f>
        <v/>
      </c>
      <c r="F2742" s="39" t="str">
        <f>_xlfn.XLOOKUP(F$2&amp;"_"&amp;$B2742,SL!$A:$A,SL!$G:$G,"",,)</f>
        <v/>
      </c>
      <c r="G2742" s="39" t="str">
        <f>_xlfn.XLOOKUP(G$2&amp;"_"&amp;$B2742,EF!$A:$A,EF!$G:$G,"",,)</f>
        <v/>
      </c>
      <c r="H2742" s="39" t="str">
        <f>_xlfn.XLOOKUP(H$2&amp;"_"&amp;$B2742,Ss!$A:$A,Ss!$G:$G,"",,)</f>
        <v/>
      </c>
    </row>
    <row r="2743" spans="1:8" hidden="1" x14ac:dyDescent="0.4">
      <c r="A2743">
        <v>11</v>
      </c>
      <c r="B2743" t="s">
        <v>61020</v>
      </c>
      <c r="C2743" s="39" t="str">
        <f>_xlfn.XLOOKUP(C$2&amp;"_"&amp;$B2743,Co!$A:$A,Co!$G:$G,"",,)</f>
        <v/>
      </c>
      <c r="D2743" s="39" t="str">
        <f>_xlfn.XLOOKUP(D$2&amp;"_"&amp;$B2743,En!$A:$A,En!$G:$G,"",,)</f>
        <v/>
      </c>
      <c r="E2743" s="39" t="str">
        <f>_xlfn.XLOOKUP(E$2&amp;"_"&amp;$B2743,Ac!$A:$A,Ac!$G:$G,"",,)</f>
        <v/>
      </c>
      <c r="F2743" s="39" t="str">
        <f>_xlfn.XLOOKUP(F$2&amp;"_"&amp;$B2743,SL!$A:$A,SL!$G:$G,"",,)</f>
        <v/>
      </c>
      <c r="G2743" s="39" t="str">
        <f>_xlfn.XLOOKUP(G$2&amp;"_"&amp;$B2743,EF!$A:$A,EF!$G:$G,"",,)</f>
        <v/>
      </c>
      <c r="H2743" s="39" t="str">
        <f>_xlfn.XLOOKUP(H$2&amp;"_"&amp;$B2743,Ss!$A:$A,Ss!$G:$G,"",,)</f>
        <v/>
      </c>
    </row>
    <row r="2744" spans="1:8" hidden="1" x14ac:dyDescent="0.4">
      <c r="A2744">
        <v>11</v>
      </c>
      <c r="B2744" t="s">
        <v>61019</v>
      </c>
      <c r="C2744" s="39" t="str">
        <f>_xlfn.XLOOKUP(C$2&amp;"_"&amp;$B2744,Co!$A:$A,Co!$G:$G,"",,)</f>
        <v/>
      </c>
      <c r="D2744" s="39" t="str">
        <f>_xlfn.XLOOKUP(D$2&amp;"_"&amp;$B2744,En!$A:$A,En!$G:$G,"",,)</f>
        <v/>
      </c>
      <c r="E2744" s="39" t="str">
        <f>_xlfn.XLOOKUP(E$2&amp;"_"&amp;$B2744,Ac!$A:$A,Ac!$G:$G,"",,)</f>
        <v/>
      </c>
      <c r="F2744" s="39" t="str">
        <f>_xlfn.XLOOKUP(F$2&amp;"_"&amp;$B2744,SL!$A:$A,SL!$G:$G,"",,)</f>
        <v/>
      </c>
      <c r="G2744" s="39" t="str">
        <f>_xlfn.XLOOKUP(G$2&amp;"_"&amp;$B2744,EF!$A:$A,EF!$G:$G,"",,)</f>
        <v/>
      </c>
      <c r="H2744" s="39" t="str">
        <f>_xlfn.XLOOKUP(H$2&amp;"_"&amp;$B2744,Ss!$A:$A,Ss!$G:$G,"",,)</f>
        <v/>
      </c>
    </row>
    <row r="2745" spans="1:8" hidden="1" x14ac:dyDescent="0.4">
      <c r="A2745">
        <v>11</v>
      </c>
      <c r="B2745" t="s">
        <v>61018</v>
      </c>
      <c r="C2745" s="39" t="str">
        <f>_xlfn.XLOOKUP(C$2&amp;"_"&amp;$B2745,Co!$A:$A,Co!$G:$G,"",,)</f>
        <v/>
      </c>
      <c r="D2745" s="39" t="str">
        <f>_xlfn.XLOOKUP(D$2&amp;"_"&amp;$B2745,En!$A:$A,En!$G:$G,"",,)</f>
        <v/>
      </c>
      <c r="E2745" s="39" t="str">
        <f>_xlfn.XLOOKUP(E$2&amp;"_"&amp;$B2745,Ac!$A:$A,Ac!$G:$G,"",,)</f>
        <v/>
      </c>
      <c r="F2745" s="39" t="str">
        <f>_xlfn.XLOOKUP(F$2&amp;"_"&amp;$B2745,SL!$A:$A,SL!$G:$G,"",,)</f>
        <v/>
      </c>
      <c r="G2745" s="39" t="str">
        <f>_xlfn.XLOOKUP(G$2&amp;"_"&amp;$B2745,EF!$A:$A,EF!$G:$G,"",,)</f>
        <v/>
      </c>
      <c r="H2745" s="39" t="str">
        <f>_xlfn.XLOOKUP(H$2&amp;"_"&amp;$B2745,Ss!$A:$A,Ss!$G:$G,"",,)</f>
        <v/>
      </c>
    </row>
    <row r="2746" spans="1:8" hidden="1" x14ac:dyDescent="0.4">
      <c r="A2746">
        <v>11</v>
      </c>
      <c r="B2746" t="s">
        <v>61017</v>
      </c>
      <c r="C2746" s="39" t="str">
        <f>_xlfn.XLOOKUP(C$2&amp;"_"&amp;$B2746,Co!$A:$A,Co!$G:$G,"",,)</f>
        <v/>
      </c>
      <c r="D2746" s="39" t="str">
        <f>_xlfn.XLOOKUP(D$2&amp;"_"&amp;$B2746,En!$A:$A,En!$G:$G,"",,)</f>
        <v/>
      </c>
      <c r="E2746" s="39" t="str">
        <f>_xlfn.XLOOKUP(E$2&amp;"_"&amp;$B2746,Ac!$A:$A,Ac!$G:$G,"",,)</f>
        <v/>
      </c>
      <c r="F2746" s="39" t="str">
        <f>_xlfn.XLOOKUP(F$2&amp;"_"&amp;$B2746,SL!$A:$A,SL!$G:$G,"",,)</f>
        <v/>
      </c>
      <c r="G2746" s="39" t="str">
        <f>_xlfn.XLOOKUP(G$2&amp;"_"&amp;$B2746,EF!$A:$A,EF!$G:$G,"",,)</f>
        <v/>
      </c>
      <c r="H2746" s="39" t="str">
        <f>_xlfn.XLOOKUP(H$2&amp;"_"&amp;$B2746,Ss!$A:$A,Ss!$G:$G,"",,)</f>
        <v/>
      </c>
    </row>
    <row r="2747" spans="1:8" hidden="1" x14ac:dyDescent="0.4">
      <c r="A2747">
        <v>11</v>
      </c>
      <c r="B2747" t="s">
        <v>61016</v>
      </c>
      <c r="C2747" s="39" t="str">
        <f>_xlfn.XLOOKUP(C$2&amp;"_"&amp;$B2747,Co!$A:$A,Co!$G:$G,"",,)</f>
        <v/>
      </c>
      <c r="D2747" s="39" t="str">
        <f>_xlfn.XLOOKUP(D$2&amp;"_"&amp;$B2747,En!$A:$A,En!$G:$G,"",,)</f>
        <v/>
      </c>
      <c r="E2747" s="39" t="str">
        <f>_xlfn.XLOOKUP(E$2&amp;"_"&amp;$B2747,Ac!$A:$A,Ac!$G:$G,"",,)</f>
        <v/>
      </c>
      <c r="F2747" s="39" t="str">
        <f>_xlfn.XLOOKUP(F$2&amp;"_"&amp;$B2747,SL!$A:$A,SL!$G:$G,"",,)</f>
        <v/>
      </c>
      <c r="G2747" s="39" t="str">
        <f>_xlfn.XLOOKUP(G$2&amp;"_"&amp;$B2747,EF!$A:$A,EF!$G:$G,"",,)</f>
        <v/>
      </c>
      <c r="H2747" s="39" t="str">
        <f>_xlfn.XLOOKUP(H$2&amp;"_"&amp;$B2747,Ss!$A:$A,Ss!$G:$G,"",,)</f>
        <v/>
      </c>
    </row>
    <row r="2748" spans="1:8" hidden="1" x14ac:dyDescent="0.4">
      <c r="A2748">
        <v>11</v>
      </c>
      <c r="B2748" t="s">
        <v>61015</v>
      </c>
      <c r="C2748" s="39" t="str">
        <f>_xlfn.XLOOKUP(C$2&amp;"_"&amp;$B2748,Co!$A:$A,Co!$G:$G,"",,)</f>
        <v/>
      </c>
      <c r="D2748" s="39" t="str">
        <f>_xlfn.XLOOKUP(D$2&amp;"_"&amp;$B2748,En!$A:$A,En!$G:$G,"",,)</f>
        <v/>
      </c>
      <c r="E2748" s="39" t="str">
        <f>_xlfn.XLOOKUP(E$2&amp;"_"&amp;$B2748,Ac!$A:$A,Ac!$G:$G,"",,)</f>
        <v/>
      </c>
      <c r="F2748" s="39" t="str">
        <f>_xlfn.XLOOKUP(F$2&amp;"_"&amp;$B2748,SL!$A:$A,SL!$G:$G,"",,)</f>
        <v/>
      </c>
      <c r="G2748" s="39" t="str">
        <f>_xlfn.XLOOKUP(G$2&amp;"_"&amp;$B2748,EF!$A:$A,EF!$G:$G,"",,)</f>
        <v/>
      </c>
      <c r="H2748" s="39" t="str">
        <f>_xlfn.XLOOKUP(H$2&amp;"_"&amp;$B2748,Ss!$A:$A,Ss!$G:$G,"",,)</f>
        <v/>
      </c>
    </row>
    <row r="2749" spans="1:8" hidden="1" x14ac:dyDescent="0.4">
      <c r="A2749">
        <v>11</v>
      </c>
      <c r="B2749" t="s">
        <v>61014</v>
      </c>
      <c r="C2749" s="39" t="str">
        <f>_xlfn.XLOOKUP(C$2&amp;"_"&amp;$B2749,Co!$A:$A,Co!$G:$G,"",,)</f>
        <v/>
      </c>
      <c r="D2749" s="39" t="str">
        <f>_xlfn.XLOOKUP(D$2&amp;"_"&amp;$B2749,En!$A:$A,En!$G:$G,"",,)</f>
        <v/>
      </c>
      <c r="E2749" s="39" t="str">
        <f>_xlfn.XLOOKUP(E$2&amp;"_"&amp;$B2749,Ac!$A:$A,Ac!$G:$G,"",,)</f>
        <v/>
      </c>
      <c r="F2749" s="39" t="str">
        <f>_xlfn.XLOOKUP(F$2&amp;"_"&amp;$B2749,SL!$A:$A,SL!$G:$G,"",,)</f>
        <v/>
      </c>
      <c r="G2749" s="39" t="str">
        <f>_xlfn.XLOOKUP(G$2&amp;"_"&amp;$B2749,EF!$A:$A,EF!$G:$G,"",,)</f>
        <v/>
      </c>
      <c r="H2749" s="39" t="str">
        <f>_xlfn.XLOOKUP(H$2&amp;"_"&amp;$B2749,Ss!$A:$A,Ss!$G:$G,"",,)</f>
        <v/>
      </c>
    </row>
    <row r="2750" spans="1:8" hidden="1" x14ac:dyDescent="0.4">
      <c r="A2750">
        <v>11</v>
      </c>
      <c r="B2750" t="s">
        <v>61013</v>
      </c>
      <c r="C2750" s="39" t="str">
        <f>_xlfn.XLOOKUP(C$2&amp;"_"&amp;$B2750,Co!$A:$A,Co!$G:$G,"",,)</f>
        <v/>
      </c>
      <c r="D2750" s="39" t="str">
        <f>_xlfn.XLOOKUP(D$2&amp;"_"&amp;$B2750,En!$A:$A,En!$G:$G,"",,)</f>
        <v/>
      </c>
      <c r="E2750" s="39" t="str">
        <f>_xlfn.XLOOKUP(E$2&amp;"_"&amp;$B2750,Ac!$A:$A,Ac!$G:$G,"",,)</f>
        <v/>
      </c>
      <c r="F2750" s="39" t="str">
        <f>_xlfn.XLOOKUP(F$2&amp;"_"&amp;$B2750,SL!$A:$A,SL!$G:$G,"",,)</f>
        <v/>
      </c>
      <c r="G2750" s="39" t="str">
        <f>_xlfn.XLOOKUP(G$2&amp;"_"&amp;$B2750,EF!$A:$A,EF!$G:$G,"",,)</f>
        <v/>
      </c>
      <c r="H2750" s="39" t="str">
        <f>_xlfn.XLOOKUP(H$2&amp;"_"&amp;$B2750,Ss!$A:$A,Ss!$G:$G,"",,)</f>
        <v/>
      </c>
    </row>
    <row r="2751" spans="1:8" hidden="1" x14ac:dyDescent="0.4">
      <c r="A2751">
        <v>11</v>
      </c>
      <c r="B2751" t="s">
        <v>61012</v>
      </c>
      <c r="C2751" s="39" t="str">
        <f>_xlfn.XLOOKUP(C$2&amp;"_"&amp;$B2751,Co!$A:$A,Co!$G:$G,"",,)</f>
        <v/>
      </c>
      <c r="D2751" s="39" t="str">
        <f>_xlfn.XLOOKUP(D$2&amp;"_"&amp;$B2751,En!$A:$A,En!$G:$G,"",,)</f>
        <v/>
      </c>
      <c r="E2751" s="39" t="str">
        <f>_xlfn.XLOOKUP(E$2&amp;"_"&amp;$B2751,Ac!$A:$A,Ac!$G:$G,"",,)</f>
        <v/>
      </c>
      <c r="F2751" s="39" t="str">
        <f>_xlfn.XLOOKUP(F$2&amp;"_"&amp;$B2751,SL!$A:$A,SL!$G:$G,"",,)</f>
        <v/>
      </c>
      <c r="G2751" s="39" t="str">
        <f>_xlfn.XLOOKUP(G$2&amp;"_"&amp;$B2751,EF!$A:$A,EF!$G:$G,"",,)</f>
        <v/>
      </c>
      <c r="H2751" s="39" t="str">
        <f>_xlfn.XLOOKUP(H$2&amp;"_"&amp;$B2751,Ss!$A:$A,Ss!$G:$G,"",,)</f>
        <v/>
      </c>
    </row>
    <row r="2752" spans="1:8" hidden="1" x14ac:dyDescent="0.4">
      <c r="A2752">
        <v>11</v>
      </c>
      <c r="B2752" t="s">
        <v>61011</v>
      </c>
      <c r="C2752" s="39" t="str">
        <f>_xlfn.XLOOKUP(C$2&amp;"_"&amp;$B2752,Co!$A:$A,Co!$G:$G,"",,)</f>
        <v/>
      </c>
      <c r="D2752" s="39" t="str">
        <f>_xlfn.XLOOKUP(D$2&amp;"_"&amp;$B2752,En!$A:$A,En!$G:$G,"",,)</f>
        <v/>
      </c>
      <c r="E2752" s="39" t="str">
        <f>_xlfn.XLOOKUP(E$2&amp;"_"&amp;$B2752,Ac!$A:$A,Ac!$G:$G,"",,)</f>
        <v/>
      </c>
      <c r="F2752" s="39" t="str">
        <f>_xlfn.XLOOKUP(F$2&amp;"_"&amp;$B2752,SL!$A:$A,SL!$G:$G,"",,)</f>
        <v/>
      </c>
      <c r="G2752" s="39" t="str">
        <f>_xlfn.XLOOKUP(G$2&amp;"_"&amp;$B2752,EF!$A:$A,EF!$G:$G,"",,)</f>
        <v/>
      </c>
      <c r="H2752" s="39" t="str">
        <f>_xlfn.XLOOKUP(H$2&amp;"_"&amp;$B2752,Ss!$A:$A,Ss!$G:$G,"",,)</f>
        <v/>
      </c>
    </row>
    <row r="2753" spans="1:8" hidden="1" x14ac:dyDescent="0.4">
      <c r="A2753">
        <v>11</v>
      </c>
      <c r="B2753" t="s">
        <v>61010</v>
      </c>
      <c r="C2753" s="39" t="str">
        <f>_xlfn.XLOOKUP(C$2&amp;"_"&amp;$B2753,Co!$A:$A,Co!$G:$G,"",,)</f>
        <v/>
      </c>
      <c r="D2753" s="39" t="str">
        <f>_xlfn.XLOOKUP(D$2&amp;"_"&amp;$B2753,En!$A:$A,En!$G:$G,"",,)</f>
        <v/>
      </c>
      <c r="E2753" s="39" t="str">
        <f>_xlfn.XLOOKUP(E$2&amp;"_"&amp;$B2753,Ac!$A:$A,Ac!$G:$G,"",,)</f>
        <v/>
      </c>
      <c r="F2753" s="39" t="str">
        <f>_xlfn.XLOOKUP(F$2&amp;"_"&amp;$B2753,SL!$A:$A,SL!$G:$G,"",,)</f>
        <v/>
      </c>
      <c r="G2753" s="39" t="str">
        <f>_xlfn.XLOOKUP(G$2&amp;"_"&amp;$B2753,EF!$A:$A,EF!$G:$G,"",,)</f>
        <v/>
      </c>
      <c r="H2753" s="39" t="str">
        <f>_xlfn.XLOOKUP(H$2&amp;"_"&amp;$B2753,Ss!$A:$A,Ss!$G:$G,"",,)</f>
        <v/>
      </c>
    </row>
    <row r="2754" spans="1:8" hidden="1" x14ac:dyDescent="0.4">
      <c r="A2754">
        <v>11</v>
      </c>
      <c r="B2754" t="s">
        <v>61009</v>
      </c>
      <c r="C2754" s="39" t="str">
        <f>_xlfn.XLOOKUP(C$2&amp;"_"&amp;$B2754,Co!$A:$A,Co!$G:$G,"",,)</f>
        <v/>
      </c>
      <c r="D2754" s="39" t="str">
        <f>_xlfn.XLOOKUP(D$2&amp;"_"&amp;$B2754,En!$A:$A,En!$G:$G,"",,)</f>
        <v/>
      </c>
      <c r="E2754" s="39" t="str">
        <f>_xlfn.XLOOKUP(E$2&amp;"_"&amp;$B2754,Ac!$A:$A,Ac!$G:$G,"",,)</f>
        <v/>
      </c>
      <c r="F2754" s="39" t="str">
        <f>_xlfn.XLOOKUP(F$2&amp;"_"&amp;$B2754,SL!$A:$A,SL!$G:$G,"",,)</f>
        <v/>
      </c>
      <c r="G2754" s="39" t="str">
        <f>_xlfn.XLOOKUP(G$2&amp;"_"&amp;$B2754,EF!$A:$A,EF!$G:$G,"",,)</f>
        <v/>
      </c>
      <c r="H2754" s="39" t="str">
        <f>_xlfn.XLOOKUP(H$2&amp;"_"&amp;$B2754,Ss!$A:$A,Ss!$G:$G,"",,)</f>
        <v/>
      </c>
    </row>
    <row r="2755" spans="1:8" hidden="1" x14ac:dyDescent="0.4">
      <c r="A2755">
        <v>11</v>
      </c>
      <c r="B2755" t="s">
        <v>61008</v>
      </c>
      <c r="C2755" s="39" t="str">
        <f>_xlfn.XLOOKUP(C$2&amp;"_"&amp;$B2755,Co!$A:$A,Co!$G:$G,"",,)</f>
        <v/>
      </c>
      <c r="D2755" s="39" t="str">
        <f>_xlfn.XLOOKUP(D$2&amp;"_"&amp;$B2755,En!$A:$A,En!$G:$G,"",,)</f>
        <v/>
      </c>
      <c r="E2755" s="39" t="str">
        <f>_xlfn.XLOOKUP(E$2&amp;"_"&amp;$B2755,Ac!$A:$A,Ac!$G:$G,"",,)</f>
        <v/>
      </c>
      <c r="F2755" s="39" t="str">
        <f>_xlfn.XLOOKUP(F$2&amp;"_"&amp;$B2755,SL!$A:$A,SL!$G:$G,"",,)</f>
        <v/>
      </c>
      <c r="G2755" s="39" t="str">
        <f>_xlfn.XLOOKUP(G$2&amp;"_"&amp;$B2755,EF!$A:$A,EF!$G:$G,"",,)</f>
        <v/>
      </c>
      <c r="H2755" s="39" t="str">
        <f>_xlfn.XLOOKUP(H$2&amp;"_"&amp;$B2755,Ss!$A:$A,Ss!$G:$G,"",,)</f>
        <v/>
      </c>
    </row>
    <row r="2756" spans="1:8" hidden="1" x14ac:dyDescent="0.4">
      <c r="A2756">
        <v>11</v>
      </c>
      <c r="B2756" t="s">
        <v>61007</v>
      </c>
      <c r="C2756" s="39" t="str">
        <f>_xlfn.XLOOKUP(C$2&amp;"_"&amp;$B2756,Co!$A:$A,Co!$G:$G,"",,)</f>
        <v/>
      </c>
      <c r="D2756" s="39" t="str">
        <f>_xlfn.XLOOKUP(D$2&amp;"_"&amp;$B2756,En!$A:$A,En!$G:$G,"",,)</f>
        <v/>
      </c>
      <c r="E2756" s="39" t="str">
        <f>_xlfn.XLOOKUP(E$2&amp;"_"&amp;$B2756,Ac!$A:$A,Ac!$G:$G,"",,)</f>
        <v/>
      </c>
      <c r="F2756" s="39" t="str">
        <f>_xlfn.XLOOKUP(F$2&amp;"_"&amp;$B2756,SL!$A:$A,SL!$G:$G,"",,)</f>
        <v/>
      </c>
      <c r="G2756" s="39" t="str">
        <f>_xlfn.XLOOKUP(G$2&amp;"_"&amp;$B2756,EF!$A:$A,EF!$G:$G,"",,)</f>
        <v/>
      </c>
      <c r="H2756" s="39" t="str">
        <f>_xlfn.XLOOKUP(H$2&amp;"_"&amp;$B2756,Ss!$A:$A,Ss!$G:$G,"",,)</f>
        <v/>
      </c>
    </row>
    <row r="2757" spans="1:8" hidden="1" x14ac:dyDescent="0.4">
      <c r="A2757">
        <v>11</v>
      </c>
      <c r="B2757" t="s">
        <v>61006</v>
      </c>
      <c r="C2757" s="39" t="str">
        <f>_xlfn.XLOOKUP(C$2&amp;"_"&amp;$B2757,Co!$A:$A,Co!$G:$G,"",,)</f>
        <v/>
      </c>
      <c r="D2757" s="39" t="str">
        <f>_xlfn.XLOOKUP(D$2&amp;"_"&amp;$B2757,En!$A:$A,En!$G:$G,"",,)</f>
        <v/>
      </c>
      <c r="E2757" s="39" t="str">
        <f>_xlfn.XLOOKUP(E$2&amp;"_"&amp;$B2757,Ac!$A:$A,Ac!$G:$G,"",,)</f>
        <v/>
      </c>
      <c r="F2757" s="39" t="str">
        <f>_xlfn.XLOOKUP(F$2&amp;"_"&amp;$B2757,SL!$A:$A,SL!$G:$G,"",,)</f>
        <v/>
      </c>
      <c r="G2757" s="39" t="str">
        <f>_xlfn.XLOOKUP(G$2&amp;"_"&amp;$B2757,EF!$A:$A,EF!$G:$G,"",,)</f>
        <v/>
      </c>
      <c r="H2757" s="39" t="str">
        <f>_xlfn.XLOOKUP(H$2&amp;"_"&amp;$B2757,Ss!$A:$A,Ss!$G:$G,"",,)</f>
        <v/>
      </c>
    </row>
    <row r="2758" spans="1:8" hidden="1" x14ac:dyDescent="0.4">
      <c r="A2758">
        <v>11</v>
      </c>
      <c r="B2758" t="s">
        <v>61005</v>
      </c>
      <c r="C2758" s="39" t="str">
        <f>_xlfn.XLOOKUP(C$2&amp;"_"&amp;$B2758,Co!$A:$A,Co!$G:$G,"",,)</f>
        <v/>
      </c>
      <c r="D2758" s="39" t="str">
        <f>_xlfn.XLOOKUP(D$2&amp;"_"&amp;$B2758,En!$A:$A,En!$G:$G,"",,)</f>
        <v/>
      </c>
      <c r="E2758" s="39" t="str">
        <f>_xlfn.XLOOKUP(E$2&amp;"_"&amp;$B2758,Ac!$A:$A,Ac!$G:$G,"",,)</f>
        <v/>
      </c>
      <c r="F2758" s="39" t="str">
        <f>_xlfn.XLOOKUP(F$2&amp;"_"&amp;$B2758,SL!$A:$A,SL!$G:$G,"",,)</f>
        <v/>
      </c>
      <c r="G2758" s="39" t="str">
        <f>_xlfn.XLOOKUP(G$2&amp;"_"&amp;$B2758,EF!$A:$A,EF!$G:$G,"",,)</f>
        <v/>
      </c>
      <c r="H2758" s="39" t="str">
        <f>_xlfn.XLOOKUP(H$2&amp;"_"&amp;$B2758,Ss!$A:$A,Ss!$G:$G,"",,)</f>
        <v/>
      </c>
    </row>
    <row r="2759" spans="1:8" hidden="1" x14ac:dyDescent="0.4">
      <c r="A2759">
        <v>11</v>
      </c>
      <c r="B2759" t="s">
        <v>61004</v>
      </c>
      <c r="C2759" s="39" t="str">
        <f>_xlfn.XLOOKUP(C$2&amp;"_"&amp;$B2759,Co!$A:$A,Co!$G:$G,"",,)</f>
        <v/>
      </c>
      <c r="D2759" s="39" t="str">
        <f>_xlfn.XLOOKUP(D$2&amp;"_"&amp;$B2759,En!$A:$A,En!$G:$G,"",,)</f>
        <v/>
      </c>
      <c r="E2759" s="39" t="str">
        <f>_xlfn.XLOOKUP(E$2&amp;"_"&amp;$B2759,Ac!$A:$A,Ac!$G:$G,"",,)</f>
        <v/>
      </c>
      <c r="F2759" s="39" t="str">
        <f>_xlfn.XLOOKUP(F$2&amp;"_"&amp;$B2759,SL!$A:$A,SL!$G:$G,"",,)</f>
        <v/>
      </c>
      <c r="G2759" s="39" t="str">
        <f>_xlfn.XLOOKUP(G$2&amp;"_"&amp;$B2759,EF!$A:$A,EF!$G:$G,"",,)</f>
        <v/>
      </c>
      <c r="H2759" s="39" t="str">
        <f>_xlfn.XLOOKUP(H$2&amp;"_"&amp;$B2759,Ss!$A:$A,Ss!$G:$G,"",,)</f>
        <v/>
      </c>
    </row>
    <row r="2760" spans="1:8" hidden="1" x14ac:dyDescent="0.4">
      <c r="A2760">
        <v>11</v>
      </c>
      <c r="B2760" t="s">
        <v>61003</v>
      </c>
      <c r="C2760" s="39" t="str">
        <f>_xlfn.XLOOKUP(C$2&amp;"_"&amp;$B2760,Co!$A:$A,Co!$G:$G,"",,)</f>
        <v/>
      </c>
      <c r="D2760" s="39" t="str">
        <f>_xlfn.XLOOKUP(D$2&amp;"_"&amp;$B2760,En!$A:$A,En!$G:$G,"",,)</f>
        <v/>
      </c>
      <c r="E2760" s="39" t="str">
        <f>_xlfn.XLOOKUP(E$2&amp;"_"&amp;$B2760,Ac!$A:$A,Ac!$G:$G,"",,)</f>
        <v/>
      </c>
      <c r="F2760" s="39" t="str">
        <f>_xlfn.XLOOKUP(F$2&amp;"_"&amp;$B2760,SL!$A:$A,SL!$G:$G,"",,)</f>
        <v/>
      </c>
      <c r="G2760" s="39" t="str">
        <f>_xlfn.XLOOKUP(G$2&amp;"_"&amp;$B2760,EF!$A:$A,EF!$G:$G,"",,)</f>
        <v/>
      </c>
      <c r="H2760" s="39" t="str">
        <f>_xlfn.XLOOKUP(H$2&amp;"_"&amp;$B2760,Ss!$A:$A,Ss!$G:$G,"",,)</f>
        <v/>
      </c>
    </row>
    <row r="2761" spans="1:8" hidden="1" x14ac:dyDescent="0.4">
      <c r="A2761">
        <v>11</v>
      </c>
      <c r="B2761" t="s">
        <v>61002</v>
      </c>
      <c r="C2761" s="39" t="str">
        <f>_xlfn.XLOOKUP(C$2&amp;"_"&amp;$B2761,Co!$A:$A,Co!$G:$G,"",,)</f>
        <v/>
      </c>
      <c r="D2761" s="39" t="str">
        <f>_xlfn.XLOOKUP(D$2&amp;"_"&amp;$B2761,En!$A:$A,En!$G:$G,"",,)</f>
        <v/>
      </c>
      <c r="E2761" s="39" t="str">
        <f>_xlfn.XLOOKUP(E$2&amp;"_"&amp;$B2761,Ac!$A:$A,Ac!$G:$G,"",,)</f>
        <v/>
      </c>
      <c r="F2761" s="39" t="str">
        <f>_xlfn.XLOOKUP(F$2&amp;"_"&amp;$B2761,SL!$A:$A,SL!$G:$G,"",,)</f>
        <v/>
      </c>
      <c r="G2761" s="39" t="str">
        <f>_xlfn.XLOOKUP(G$2&amp;"_"&amp;$B2761,EF!$A:$A,EF!$G:$G,"",,)</f>
        <v/>
      </c>
      <c r="H2761" s="39" t="str">
        <f>_xlfn.XLOOKUP(H$2&amp;"_"&amp;$B2761,Ss!$A:$A,Ss!$G:$G,"",,)</f>
        <v/>
      </c>
    </row>
    <row r="2762" spans="1:8" hidden="1" x14ac:dyDescent="0.4">
      <c r="A2762">
        <v>11</v>
      </c>
      <c r="B2762" t="s">
        <v>61001</v>
      </c>
      <c r="C2762" s="39" t="str">
        <f>_xlfn.XLOOKUP(C$2&amp;"_"&amp;$B2762,Co!$A:$A,Co!$G:$G,"",,)</f>
        <v/>
      </c>
      <c r="D2762" s="39" t="str">
        <f>_xlfn.XLOOKUP(D$2&amp;"_"&amp;$B2762,En!$A:$A,En!$G:$G,"",,)</f>
        <v/>
      </c>
      <c r="E2762" s="39" t="str">
        <f>_xlfn.XLOOKUP(E$2&amp;"_"&amp;$B2762,Ac!$A:$A,Ac!$G:$G,"",,)</f>
        <v/>
      </c>
      <c r="F2762" s="39" t="str">
        <f>_xlfn.XLOOKUP(F$2&amp;"_"&amp;$B2762,SL!$A:$A,SL!$G:$G,"",,)</f>
        <v/>
      </c>
      <c r="G2762" s="39" t="str">
        <f>_xlfn.XLOOKUP(G$2&amp;"_"&amp;$B2762,EF!$A:$A,EF!$G:$G,"",,)</f>
        <v/>
      </c>
      <c r="H2762" s="39" t="str">
        <f>_xlfn.XLOOKUP(H$2&amp;"_"&amp;$B2762,Ss!$A:$A,Ss!$G:$G,"",,)</f>
        <v/>
      </c>
    </row>
    <row r="2763" spans="1:8" hidden="1" x14ac:dyDescent="0.4">
      <c r="A2763">
        <v>11</v>
      </c>
      <c r="B2763" t="s">
        <v>61000</v>
      </c>
      <c r="C2763" s="39" t="str">
        <f>_xlfn.XLOOKUP(C$2&amp;"_"&amp;$B2763,Co!$A:$A,Co!$G:$G,"",,)</f>
        <v/>
      </c>
      <c r="D2763" s="39" t="str">
        <f>_xlfn.XLOOKUP(D$2&amp;"_"&amp;$B2763,En!$A:$A,En!$G:$G,"",,)</f>
        <v/>
      </c>
      <c r="E2763" s="39" t="str">
        <f>_xlfn.XLOOKUP(E$2&amp;"_"&amp;$B2763,Ac!$A:$A,Ac!$G:$G,"",,)</f>
        <v/>
      </c>
      <c r="F2763" s="39" t="str">
        <f>_xlfn.XLOOKUP(F$2&amp;"_"&amp;$B2763,SL!$A:$A,SL!$G:$G,"",,)</f>
        <v/>
      </c>
      <c r="G2763" s="39" t="str">
        <f>_xlfn.XLOOKUP(G$2&amp;"_"&amp;$B2763,EF!$A:$A,EF!$G:$G,"",,)</f>
        <v/>
      </c>
      <c r="H2763" s="39" t="str">
        <f>_xlfn.XLOOKUP(H$2&amp;"_"&amp;$B2763,Ss!$A:$A,Ss!$G:$G,"",,)</f>
        <v/>
      </c>
    </row>
    <row r="2764" spans="1:8" hidden="1" x14ac:dyDescent="0.4">
      <c r="A2764">
        <v>8</v>
      </c>
      <c r="B2764" t="s">
        <v>60999</v>
      </c>
      <c r="C2764" s="39" t="str">
        <f>_xlfn.XLOOKUP(C$2&amp;"_"&amp;$B2764,Co!$A:$A,Co!$G:$G,"",,)</f>
        <v/>
      </c>
      <c r="D2764" s="39" t="str">
        <f>_xlfn.XLOOKUP(D$2&amp;"_"&amp;$B2764,En!$A:$A,En!$G:$G,"",,)</f>
        <v/>
      </c>
      <c r="E2764" s="39" t="str">
        <f>_xlfn.XLOOKUP(E$2&amp;"_"&amp;$B2764,Ac!$A:$A,Ac!$G:$G,"",,)</f>
        <v/>
      </c>
      <c r="F2764" s="39" t="str">
        <f>_xlfn.XLOOKUP(F$2&amp;"_"&amp;$B2764,SL!$A:$A,SL!$G:$G,"",,)</f>
        <v/>
      </c>
      <c r="G2764" s="39" t="str">
        <f>_xlfn.XLOOKUP(G$2&amp;"_"&amp;$B2764,EF!$A:$A,EF!$G:$G,"",,)</f>
        <v/>
      </c>
      <c r="H2764" s="39" t="str">
        <f>_xlfn.XLOOKUP(H$2&amp;"_"&amp;$B2764,Ss!$A:$A,Ss!$G:$G,"",,)</f>
        <v>ウィンドウシステム</v>
      </c>
    </row>
    <row r="2765" spans="1:8" hidden="1" x14ac:dyDescent="0.4">
      <c r="A2765">
        <v>11</v>
      </c>
      <c r="B2765" t="s">
        <v>60998</v>
      </c>
      <c r="C2765" s="39" t="str">
        <f>_xlfn.XLOOKUP(C$2&amp;"_"&amp;$B2765,Co!$A:$A,Co!$G:$G,"",,)</f>
        <v/>
      </c>
      <c r="D2765" s="39" t="str">
        <f>_xlfn.XLOOKUP(D$2&amp;"_"&amp;$B2765,En!$A:$A,En!$G:$G,"",,)</f>
        <v/>
      </c>
      <c r="E2765" s="39" t="str">
        <f>_xlfn.XLOOKUP(E$2&amp;"_"&amp;$B2765,Ac!$A:$A,Ac!$G:$G,"",,)</f>
        <v/>
      </c>
      <c r="F2765" s="39" t="str">
        <f>_xlfn.XLOOKUP(F$2&amp;"_"&amp;$B2765,SL!$A:$A,SL!$G:$G,"",,)</f>
        <v/>
      </c>
      <c r="G2765" s="39" t="str">
        <f>_xlfn.XLOOKUP(G$2&amp;"_"&amp;$B2765,EF!$A:$A,EF!$G:$G,"",,)</f>
        <v/>
      </c>
      <c r="H2765" s="39" t="str">
        <f>_xlfn.XLOOKUP(H$2&amp;"_"&amp;$B2765,Ss!$A:$A,Ss!$G:$G,"",,)</f>
        <v>外部窓システム</v>
      </c>
    </row>
    <row r="2766" spans="1:8" hidden="1" x14ac:dyDescent="0.4">
      <c r="A2766">
        <v>11</v>
      </c>
      <c r="B2766" t="s">
        <v>60997</v>
      </c>
      <c r="C2766" s="39" t="str">
        <f>_xlfn.XLOOKUP(C$2&amp;"_"&amp;$B2766,Co!$A:$A,Co!$G:$G,"",,)</f>
        <v/>
      </c>
      <c r="D2766" s="39" t="str">
        <f>_xlfn.XLOOKUP(D$2&amp;"_"&amp;$B2766,En!$A:$A,En!$G:$G,"",,)</f>
        <v/>
      </c>
      <c r="E2766" s="39" t="str">
        <f>_xlfn.XLOOKUP(E$2&amp;"_"&amp;$B2766,Ac!$A:$A,Ac!$G:$G,"",,)</f>
        <v/>
      </c>
      <c r="F2766" s="39" t="str">
        <f>_xlfn.XLOOKUP(F$2&amp;"_"&amp;$B2766,SL!$A:$A,SL!$G:$G,"",,)</f>
        <v/>
      </c>
      <c r="G2766" s="39" t="str">
        <f>_xlfn.XLOOKUP(G$2&amp;"_"&amp;$B2766,EF!$A:$A,EF!$G:$G,"",,)</f>
        <v/>
      </c>
      <c r="H2766" s="39" t="str">
        <f>_xlfn.XLOOKUP(H$2&amp;"_"&amp;$B2766,Ss!$A:$A,Ss!$G:$G,"",,)</f>
        <v>内部窓システム</v>
      </c>
    </row>
    <row r="2767" spans="1:8" hidden="1" x14ac:dyDescent="0.4">
      <c r="A2767">
        <v>11</v>
      </c>
      <c r="B2767" t="s">
        <v>60996</v>
      </c>
      <c r="C2767" s="39" t="str">
        <f>_xlfn.XLOOKUP(C$2&amp;"_"&amp;$B2767,Co!$A:$A,Co!$G:$G,"",,)</f>
        <v/>
      </c>
      <c r="D2767" s="39" t="str">
        <f>_xlfn.XLOOKUP(D$2&amp;"_"&amp;$B2767,En!$A:$A,En!$G:$G,"",,)</f>
        <v/>
      </c>
      <c r="E2767" s="39" t="str">
        <f>_xlfn.XLOOKUP(E$2&amp;"_"&amp;$B2767,Ac!$A:$A,Ac!$G:$G,"",,)</f>
        <v/>
      </c>
      <c r="F2767" s="39" t="str">
        <f>_xlfn.XLOOKUP(F$2&amp;"_"&amp;$B2767,SL!$A:$A,SL!$G:$G,"",,)</f>
        <v/>
      </c>
      <c r="G2767" s="39" t="str">
        <f>_xlfn.XLOOKUP(G$2&amp;"_"&amp;$B2767,EF!$A:$A,EF!$G:$G,"",,)</f>
        <v/>
      </c>
      <c r="H2767" s="39" t="str">
        <f>_xlfn.XLOOKUP(H$2&amp;"_"&amp;$B2767,Ss!$A:$A,Ss!$G:$G,"",,)</f>
        <v>窓用壁掛け（壁式建具）システム</v>
      </c>
    </row>
    <row r="2768" spans="1:8" x14ac:dyDescent="0.4">
      <c r="A2768">
        <v>5</v>
      </c>
      <c r="B2768" t="s">
        <v>60995</v>
      </c>
      <c r="C2768" s="39" t="str">
        <f>_xlfn.XLOOKUP(C$2&amp;"_"&amp;$B2768,Co!$A:$A,Co!$G:$G,"",,)</f>
        <v/>
      </c>
      <c r="D2768" s="39" t="str">
        <f>_xlfn.XLOOKUP(D$2&amp;"_"&amp;$B2768,En!$A:$A,En!$G:$G,"",,)</f>
        <v/>
      </c>
      <c r="E2768" s="39" t="str">
        <f>_xlfn.XLOOKUP(E$2&amp;"_"&amp;$B2768,Ac!$A:$A,Ac!$G:$G,"",,)</f>
        <v/>
      </c>
      <c r="F2768" s="39" t="str">
        <f>_xlfn.XLOOKUP(F$2&amp;"_"&amp;$B2768,SL!$A:$A,SL!$G:$G,"",,)</f>
        <v/>
      </c>
      <c r="G2768" s="39" t="str">
        <f>_xlfn.XLOOKUP(G$2&amp;"_"&amp;$B2768,EF!$A:$A,EF!$G:$G,"",,)</f>
        <v/>
      </c>
      <c r="H2768" s="39" t="str">
        <f>_xlfn.XLOOKUP(H$2&amp;"_"&amp;$B2768,Ss!$A:$A,Ss!$G:$G,"",,)</f>
        <v/>
      </c>
    </row>
    <row r="2769" spans="1:8" hidden="1" x14ac:dyDescent="0.4">
      <c r="A2769">
        <v>8</v>
      </c>
      <c r="B2769" t="s">
        <v>60994</v>
      </c>
      <c r="C2769" s="39" t="str">
        <f>_xlfn.XLOOKUP(C$2&amp;"_"&amp;$B2769,Co!$A:$A,Co!$G:$G,"",,)</f>
        <v/>
      </c>
      <c r="D2769" s="39" t="str">
        <f>_xlfn.XLOOKUP(D$2&amp;"_"&amp;$B2769,En!$A:$A,En!$G:$G,"",,)</f>
        <v/>
      </c>
      <c r="E2769" s="39" t="str">
        <f>_xlfn.XLOOKUP(E$2&amp;"_"&amp;$B2769,Ac!$A:$A,Ac!$G:$G,"",,)</f>
        <v/>
      </c>
      <c r="F2769" s="39" t="str">
        <f>_xlfn.XLOOKUP(F$2&amp;"_"&amp;$B2769,SL!$A:$A,SL!$G:$G,"",,)</f>
        <v/>
      </c>
      <c r="G2769" s="39" t="str">
        <f>_xlfn.XLOOKUP(G$2&amp;"_"&amp;$B2769,EF!$A:$A,EF!$G:$G,"",,)</f>
        <v/>
      </c>
      <c r="H2769" s="39" t="str">
        <f>_xlfn.XLOOKUP(H$2&amp;"_"&amp;$B2769,Ss!$A:$A,Ss!$G:$G,"",,)</f>
        <v/>
      </c>
    </row>
    <row r="2770" spans="1:8" hidden="1" x14ac:dyDescent="0.4">
      <c r="A2770">
        <v>11</v>
      </c>
      <c r="B2770" t="s">
        <v>60993</v>
      </c>
      <c r="C2770" s="39" t="str">
        <f>_xlfn.XLOOKUP(C$2&amp;"_"&amp;$B2770,Co!$A:$A,Co!$G:$G,"",,)</f>
        <v/>
      </c>
      <c r="D2770" s="39" t="str">
        <f>_xlfn.XLOOKUP(D$2&amp;"_"&amp;$B2770,En!$A:$A,En!$G:$G,"",,)</f>
        <v/>
      </c>
      <c r="E2770" s="39" t="str">
        <f>_xlfn.XLOOKUP(E$2&amp;"_"&amp;$B2770,Ac!$A:$A,Ac!$G:$G,"",,)</f>
        <v/>
      </c>
      <c r="F2770" s="39" t="str">
        <f>_xlfn.XLOOKUP(F$2&amp;"_"&amp;$B2770,SL!$A:$A,SL!$G:$G,"",,)</f>
        <v/>
      </c>
      <c r="G2770" s="39" t="str">
        <f>_xlfn.XLOOKUP(G$2&amp;"_"&amp;$B2770,EF!$A:$A,EF!$G:$G,"",,)</f>
        <v/>
      </c>
      <c r="H2770" s="39" t="str">
        <f>_xlfn.XLOOKUP(H$2&amp;"_"&amp;$B2770,Ss!$A:$A,Ss!$G:$G,"",,)</f>
        <v/>
      </c>
    </row>
    <row r="2771" spans="1:8" hidden="1" x14ac:dyDescent="0.4">
      <c r="A2771">
        <v>11</v>
      </c>
      <c r="B2771" t="s">
        <v>60992</v>
      </c>
      <c r="C2771" s="39" t="str">
        <f>_xlfn.XLOOKUP(C$2&amp;"_"&amp;$B2771,Co!$A:$A,Co!$G:$G,"",,)</f>
        <v/>
      </c>
      <c r="D2771" s="39" t="str">
        <f>_xlfn.XLOOKUP(D$2&amp;"_"&amp;$B2771,En!$A:$A,En!$G:$G,"",,)</f>
        <v/>
      </c>
      <c r="E2771" s="39" t="str">
        <f>_xlfn.XLOOKUP(E$2&amp;"_"&amp;$B2771,Ac!$A:$A,Ac!$G:$G,"",,)</f>
        <v/>
      </c>
      <c r="F2771" s="39" t="str">
        <f>_xlfn.XLOOKUP(F$2&amp;"_"&amp;$B2771,SL!$A:$A,SL!$G:$G,"",,)</f>
        <v/>
      </c>
      <c r="G2771" s="39" t="str">
        <f>_xlfn.XLOOKUP(G$2&amp;"_"&amp;$B2771,EF!$A:$A,EF!$G:$G,"",,)</f>
        <v/>
      </c>
      <c r="H2771" s="39" t="str">
        <f>_xlfn.XLOOKUP(H$2&amp;"_"&amp;$B2771,Ss!$A:$A,Ss!$G:$G,"",,)</f>
        <v/>
      </c>
    </row>
    <row r="2772" spans="1:8" hidden="1" x14ac:dyDescent="0.4">
      <c r="A2772">
        <v>11</v>
      </c>
      <c r="B2772" t="s">
        <v>60991</v>
      </c>
      <c r="C2772" s="39" t="str">
        <f>_xlfn.XLOOKUP(C$2&amp;"_"&amp;$B2772,Co!$A:$A,Co!$G:$G,"",,)</f>
        <v/>
      </c>
      <c r="D2772" s="39" t="str">
        <f>_xlfn.XLOOKUP(D$2&amp;"_"&amp;$B2772,En!$A:$A,En!$G:$G,"",,)</f>
        <v/>
      </c>
      <c r="E2772" s="39" t="str">
        <f>_xlfn.XLOOKUP(E$2&amp;"_"&amp;$B2772,Ac!$A:$A,Ac!$G:$G,"",,)</f>
        <v/>
      </c>
      <c r="F2772" s="39" t="str">
        <f>_xlfn.XLOOKUP(F$2&amp;"_"&amp;$B2772,SL!$A:$A,SL!$G:$G,"",,)</f>
        <v/>
      </c>
      <c r="G2772" s="39" t="str">
        <f>_xlfn.XLOOKUP(G$2&amp;"_"&amp;$B2772,EF!$A:$A,EF!$G:$G,"",,)</f>
        <v/>
      </c>
      <c r="H2772" s="39" t="str">
        <f>_xlfn.XLOOKUP(H$2&amp;"_"&amp;$B2772,Ss!$A:$A,Ss!$G:$G,"",,)</f>
        <v/>
      </c>
    </row>
    <row r="2773" spans="1:8" hidden="1" x14ac:dyDescent="0.4">
      <c r="A2773">
        <v>11</v>
      </c>
      <c r="B2773" t="s">
        <v>60990</v>
      </c>
      <c r="C2773" s="39" t="str">
        <f>_xlfn.XLOOKUP(C$2&amp;"_"&amp;$B2773,Co!$A:$A,Co!$G:$G,"",,)</f>
        <v/>
      </c>
      <c r="D2773" s="39" t="str">
        <f>_xlfn.XLOOKUP(D$2&amp;"_"&amp;$B2773,En!$A:$A,En!$G:$G,"",,)</f>
        <v/>
      </c>
      <c r="E2773" s="39" t="str">
        <f>_xlfn.XLOOKUP(E$2&amp;"_"&amp;$B2773,Ac!$A:$A,Ac!$G:$G,"",,)</f>
        <v/>
      </c>
      <c r="F2773" s="39" t="str">
        <f>_xlfn.XLOOKUP(F$2&amp;"_"&amp;$B2773,SL!$A:$A,SL!$G:$G,"",,)</f>
        <v/>
      </c>
      <c r="G2773" s="39" t="str">
        <f>_xlfn.XLOOKUP(G$2&amp;"_"&amp;$B2773,EF!$A:$A,EF!$G:$G,"",,)</f>
        <v/>
      </c>
      <c r="H2773" s="39" t="str">
        <f>_xlfn.XLOOKUP(H$2&amp;"_"&amp;$B2773,Ss!$A:$A,Ss!$G:$G,"",,)</f>
        <v/>
      </c>
    </row>
    <row r="2774" spans="1:8" hidden="1" x14ac:dyDescent="0.4">
      <c r="A2774">
        <v>11</v>
      </c>
      <c r="B2774" t="s">
        <v>60989</v>
      </c>
      <c r="C2774" s="39" t="str">
        <f>_xlfn.XLOOKUP(C$2&amp;"_"&amp;$B2774,Co!$A:$A,Co!$G:$G,"",,)</f>
        <v/>
      </c>
      <c r="D2774" s="39" t="str">
        <f>_xlfn.XLOOKUP(D$2&amp;"_"&amp;$B2774,En!$A:$A,En!$G:$G,"",,)</f>
        <v/>
      </c>
      <c r="E2774" s="39" t="str">
        <f>_xlfn.XLOOKUP(E$2&amp;"_"&amp;$B2774,Ac!$A:$A,Ac!$G:$G,"",,)</f>
        <v/>
      </c>
      <c r="F2774" s="39" t="str">
        <f>_xlfn.XLOOKUP(F$2&amp;"_"&amp;$B2774,SL!$A:$A,SL!$G:$G,"",,)</f>
        <v/>
      </c>
      <c r="G2774" s="39" t="str">
        <f>_xlfn.XLOOKUP(G$2&amp;"_"&amp;$B2774,EF!$A:$A,EF!$G:$G,"",,)</f>
        <v/>
      </c>
      <c r="H2774" s="39" t="str">
        <f>_xlfn.XLOOKUP(H$2&amp;"_"&amp;$B2774,Ss!$A:$A,Ss!$G:$G,"",,)</f>
        <v/>
      </c>
    </row>
    <row r="2775" spans="1:8" hidden="1" x14ac:dyDescent="0.4">
      <c r="A2775">
        <v>8</v>
      </c>
      <c r="B2775" t="s">
        <v>60988</v>
      </c>
      <c r="C2775" s="39" t="str">
        <f>_xlfn.XLOOKUP(C$2&amp;"_"&amp;$B2775,Co!$A:$A,Co!$G:$G,"",,)</f>
        <v/>
      </c>
      <c r="D2775" s="39" t="str">
        <f>_xlfn.XLOOKUP(D$2&amp;"_"&amp;$B2775,En!$A:$A,En!$G:$G,"",,)</f>
        <v/>
      </c>
      <c r="E2775" s="39" t="str">
        <f>_xlfn.XLOOKUP(E$2&amp;"_"&amp;$B2775,Ac!$A:$A,Ac!$G:$G,"",,)</f>
        <v/>
      </c>
      <c r="F2775" s="39" t="str">
        <f>_xlfn.XLOOKUP(F$2&amp;"_"&amp;$B2775,SL!$A:$A,SL!$G:$G,"",,)</f>
        <v/>
      </c>
      <c r="G2775" s="39" t="str">
        <f>_xlfn.XLOOKUP(G$2&amp;"_"&amp;$B2775,EF!$A:$A,EF!$G:$G,"",,)</f>
        <v/>
      </c>
      <c r="H2775" s="39" t="str">
        <f>_xlfn.XLOOKUP(H$2&amp;"_"&amp;$B2775,Ss!$A:$A,Ss!$G:$G,"",,)</f>
        <v/>
      </c>
    </row>
    <row r="2776" spans="1:8" hidden="1" x14ac:dyDescent="0.4">
      <c r="A2776">
        <v>11</v>
      </c>
      <c r="B2776" t="s">
        <v>60987</v>
      </c>
      <c r="C2776" s="39" t="str">
        <f>_xlfn.XLOOKUP(C$2&amp;"_"&amp;$B2776,Co!$A:$A,Co!$G:$G,"",,)</f>
        <v/>
      </c>
      <c r="D2776" s="39" t="str">
        <f>_xlfn.XLOOKUP(D$2&amp;"_"&amp;$B2776,En!$A:$A,En!$G:$G,"",,)</f>
        <v/>
      </c>
      <c r="E2776" s="39" t="str">
        <f>_xlfn.XLOOKUP(E$2&amp;"_"&amp;$B2776,Ac!$A:$A,Ac!$G:$G,"",,)</f>
        <v/>
      </c>
      <c r="F2776" s="39" t="str">
        <f>_xlfn.XLOOKUP(F$2&amp;"_"&amp;$B2776,SL!$A:$A,SL!$G:$G,"",,)</f>
        <v/>
      </c>
      <c r="G2776" s="39" t="str">
        <f>_xlfn.XLOOKUP(G$2&amp;"_"&amp;$B2776,EF!$A:$A,EF!$G:$G,"",,)</f>
        <v/>
      </c>
      <c r="H2776" s="39" t="str">
        <f>_xlfn.XLOOKUP(H$2&amp;"_"&amp;$B2776,Ss!$A:$A,Ss!$G:$G,"",,)</f>
        <v/>
      </c>
    </row>
    <row r="2777" spans="1:8" hidden="1" x14ac:dyDescent="0.4">
      <c r="A2777">
        <v>11</v>
      </c>
      <c r="B2777" t="s">
        <v>60986</v>
      </c>
      <c r="C2777" s="39" t="str">
        <f>_xlfn.XLOOKUP(C$2&amp;"_"&amp;$B2777,Co!$A:$A,Co!$G:$G,"",,)</f>
        <v/>
      </c>
      <c r="D2777" s="39" t="str">
        <f>_xlfn.XLOOKUP(D$2&amp;"_"&amp;$B2777,En!$A:$A,En!$G:$G,"",,)</f>
        <v/>
      </c>
      <c r="E2777" s="39" t="str">
        <f>_xlfn.XLOOKUP(E$2&amp;"_"&amp;$B2777,Ac!$A:$A,Ac!$G:$G,"",,)</f>
        <v/>
      </c>
      <c r="F2777" s="39" t="str">
        <f>_xlfn.XLOOKUP(F$2&amp;"_"&amp;$B2777,SL!$A:$A,SL!$G:$G,"",,)</f>
        <v/>
      </c>
      <c r="G2777" s="39" t="str">
        <f>_xlfn.XLOOKUP(G$2&amp;"_"&amp;$B2777,EF!$A:$A,EF!$G:$G,"",,)</f>
        <v/>
      </c>
      <c r="H2777" s="39" t="str">
        <f>_xlfn.XLOOKUP(H$2&amp;"_"&amp;$B2777,Ss!$A:$A,Ss!$G:$G,"",,)</f>
        <v/>
      </c>
    </row>
    <row r="2778" spans="1:8" hidden="1" x14ac:dyDescent="0.4">
      <c r="A2778">
        <v>11</v>
      </c>
      <c r="B2778" t="s">
        <v>60985</v>
      </c>
      <c r="C2778" s="39" t="str">
        <f>_xlfn.XLOOKUP(C$2&amp;"_"&amp;$B2778,Co!$A:$A,Co!$G:$G,"",,)</f>
        <v/>
      </c>
      <c r="D2778" s="39" t="str">
        <f>_xlfn.XLOOKUP(D$2&amp;"_"&amp;$B2778,En!$A:$A,En!$G:$G,"",,)</f>
        <v/>
      </c>
      <c r="E2778" s="39" t="str">
        <f>_xlfn.XLOOKUP(E$2&amp;"_"&amp;$B2778,Ac!$A:$A,Ac!$G:$G,"",,)</f>
        <v/>
      </c>
      <c r="F2778" s="39" t="str">
        <f>_xlfn.XLOOKUP(F$2&amp;"_"&amp;$B2778,SL!$A:$A,SL!$G:$G,"",,)</f>
        <v/>
      </c>
      <c r="G2778" s="39" t="str">
        <f>_xlfn.XLOOKUP(G$2&amp;"_"&amp;$B2778,EF!$A:$A,EF!$G:$G,"",,)</f>
        <v/>
      </c>
      <c r="H2778" s="39" t="str">
        <f>_xlfn.XLOOKUP(H$2&amp;"_"&amp;$B2778,Ss!$A:$A,Ss!$G:$G,"",,)</f>
        <v/>
      </c>
    </row>
    <row r="2779" spans="1:8" hidden="1" x14ac:dyDescent="0.4">
      <c r="A2779">
        <v>11</v>
      </c>
      <c r="B2779" t="s">
        <v>60984</v>
      </c>
      <c r="C2779" s="39" t="str">
        <f>_xlfn.XLOOKUP(C$2&amp;"_"&amp;$B2779,Co!$A:$A,Co!$G:$G,"",,)</f>
        <v/>
      </c>
      <c r="D2779" s="39" t="str">
        <f>_xlfn.XLOOKUP(D$2&amp;"_"&amp;$B2779,En!$A:$A,En!$G:$G,"",,)</f>
        <v/>
      </c>
      <c r="E2779" s="39" t="str">
        <f>_xlfn.XLOOKUP(E$2&amp;"_"&amp;$B2779,Ac!$A:$A,Ac!$G:$G,"",,)</f>
        <v/>
      </c>
      <c r="F2779" s="39" t="str">
        <f>_xlfn.XLOOKUP(F$2&amp;"_"&amp;$B2779,SL!$A:$A,SL!$G:$G,"",,)</f>
        <v/>
      </c>
      <c r="G2779" s="39" t="str">
        <f>_xlfn.XLOOKUP(G$2&amp;"_"&amp;$B2779,EF!$A:$A,EF!$G:$G,"",,)</f>
        <v/>
      </c>
      <c r="H2779" s="39" t="str">
        <f>_xlfn.XLOOKUP(H$2&amp;"_"&amp;$B2779,Ss!$A:$A,Ss!$G:$G,"",,)</f>
        <v/>
      </c>
    </row>
    <row r="2780" spans="1:8" hidden="1" x14ac:dyDescent="0.4">
      <c r="A2780">
        <v>11</v>
      </c>
      <c r="B2780" t="s">
        <v>60983</v>
      </c>
      <c r="C2780" s="39" t="str">
        <f>_xlfn.XLOOKUP(C$2&amp;"_"&amp;$B2780,Co!$A:$A,Co!$G:$G,"",,)</f>
        <v/>
      </c>
      <c r="D2780" s="39" t="str">
        <f>_xlfn.XLOOKUP(D$2&amp;"_"&amp;$B2780,En!$A:$A,En!$G:$G,"",,)</f>
        <v/>
      </c>
      <c r="E2780" s="39" t="str">
        <f>_xlfn.XLOOKUP(E$2&amp;"_"&amp;$B2780,Ac!$A:$A,Ac!$G:$G,"",,)</f>
        <v/>
      </c>
      <c r="F2780" s="39" t="str">
        <f>_xlfn.XLOOKUP(F$2&amp;"_"&amp;$B2780,SL!$A:$A,SL!$G:$G,"",,)</f>
        <v/>
      </c>
      <c r="G2780" s="39" t="str">
        <f>_xlfn.XLOOKUP(G$2&amp;"_"&amp;$B2780,EF!$A:$A,EF!$G:$G,"",,)</f>
        <v/>
      </c>
      <c r="H2780" s="39" t="str">
        <f>_xlfn.XLOOKUP(H$2&amp;"_"&amp;$B2780,Ss!$A:$A,Ss!$G:$G,"",,)</f>
        <v/>
      </c>
    </row>
    <row r="2781" spans="1:8" hidden="1" x14ac:dyDescent="0.4">
      <c r="A2781">
        <v>11</v>
      </c>
      <c r="B2781" t="s">
        <v>60982</v>
      </c>
      <c r="C2781" s="39" t="str">
        <f>_xlfn.XLOOKUP(C$2&amp;"_"&amp;$B2781,Co!$A:$A,Co!$G:$G,"",,)</f>
        <v/>
      </c>
      <c r="D2781" s="39" t="str">
        <f>_xlfn.XLOOKUP(D$2&amp;"_"&amp;$B2781,En!$A:$A,En!$G:$G,"",,)</f>
        <v/>
      </c>
      <c r="E2781" s="39" t="str">
        <f>_xlfn.XLOOKUP(E$2&amp;"_"&amp;$B2781,Ac!$A:$A,Ac!$G:$G,"",,)</f>
        <v/>
      </c>
      <c r="F2781" s="39" t="str">
        <f>_xlfn.XLOOKUP(F$2&amp;"_"&amp;$B2781,SL!$A:$A,SL!$G:$G,"",,)</f>
        <v/>
      </c>
      <c r="G2781" s="39" t="str">
        <f>_xlfn.XLOOKUP(G$2&amp;"_"&amp;$B2781,EF!$A:$A,EF!$G:$G,"",,)</f>
        <v/>
      </c>
      <c r="H2781" s="39" t="str">
        <f>_xlfn.XLOOKUP(H$2&amp;"_"&amp;$B2781,Ss!$A:$A,Ss!$G:$G,"",,)</f>
        <v/>
      </c>
    </row>
    <row r="2782" spans="1:8" hidden="1" x14ac:dyDescent="0.4">
      <c r="A2782">
        <v>11</v>
      </c>
      <c r="B2782" t="s">
        <v>60981</v>
      </c>
      <c r="C2782" s="39" t="str">
        <f>_xlfn.XLOOKUP(C$2&amp;"_"&amp;$B2782,Co!$A:$A,Co!$G:$G,"",,)</f>
        <v/>
      </c>
      <c r="D2782" s="39" t="str">
        <f>_xlfn.XLOOKUP(D$2&amp;"_"&amp;$B2782,En!$A:$A,En!$G:$G,"",,)</f>
        <v/>
      </c>
      <c r="E2782" s="39" t="str">
        <f>_xlfn.XLOOKUP(E$2&amp;"_"&amp;$B2782,Ac!$A:$A,Ac!$G:$G,"",,)</f>
        <v/>
      </c>
      <c r="F2782" s="39" t="str">
        <f>_xlfn.XLOOKUP(F$2&amp;"_"&amp;$B2782,SL!$A:$A,SL!$G:$G,"",,)</f>
        <v/>
      </c>
      <c r="G2782" s="39" t="str">
        <f>_xlfn.XLOOKUP(G$2&amp;"_"&amp;$B2782,EF!$A:$A,EF!$G:$G,"",,)</f>
        <v/>
      </c>
      <c r="H2782" s="39" t="str">
        <f>_xlfn.XLOOKUP(H$2&amp;"_"&amp;$B2782,Ss!$A:$A,Ss!$G:$G,"",,)</f>
        <v/>
      </c>
    </row>
    <row r="2783" spans="1:8" hidden="1" x14ac:dyDescent="0.4">
      <c r="A2783">
        <v>11</v>
      </c>
      <c r="B2783" t="s">
        <v>60980</v>
      </c>
      <c r="C2783" s="39" t="str">
        <f>_xlfn.XLOOKUP(C$2&amp;"_"&amp;$B2783,Co!$A:$A,Co!$G:$G,"",,)</f>
        <v/>
      </c>
      <c r="D2783" s="39" t="str">
        <f>_xlfn.XLOOKUP(D$2&amp;"_"&amp;$B2783,En!$A:$A,En!$G:$G,"",,)</f>
        <v/>
      </c>
      <c r="E2783" s="39" t="str">
        <f>_xlfn.XLOOKUP(E$2&amp;"_"&amp;$B2783,Ac!$A:$A,Ac!$G:$G,"",,)</f>
        <v/>
      </c>
      <c r="F2783" s="39" t="str">
        <f>_xlfn.XLOOKUP(F$2&amp;"_"&amp;$B2783,SL!$A:$A,SL!$G:$G,"",,)</f>
        <v/>
      </c>
      <c r="G2783" s="39" t="str">
        <f>_xlfn.XLOOKUP(G$2&amp;"_"&amp;$B2783,EF!$A:$A,EF!$G:$G,"",,)</f>
        <v/>
      </c>
      <c r="H2783" s="39" t="str">
        <f>_xlfn.XLOOKUP(H$2&amp;"_"&amp;$B2783,Ss!$A:$A,Ss!$G:$G,"",,)</f>
        <v/>
      </c>
    </row>
    <row r="2784" spans="1:8" hidden="1" x14ac:dyDescent="0.4">
      <c r="A2784">
        <v>11</v>
      </c>
      <c r="B2784" t="s">
        <v>60979</v>
      </c>
      <c r="C2784" s="39" t="str">
        <f>_xlfn.XLOOKUP(C$2&amp;"_"&amp;$B2784,Co!$A:$A,Co!$G:$G,"",,)</f>
        <v/>
      </c>
      <c r="D2784" s="39" t="str">
        <f>_xlfn.XLOOKUP(D$2&amp;"_"&amp;$B2784,En!$A:$A,En!$G:$G,"",,)</f>
        <v/>
      </c>
      <c r="E2784" s="39" t="str">
        <f>_xlfn.XLOOKUP(E$2&amp;"_"&amp;$B2784,Ac!$A:$A,Ac!$G:$G,"",,)</f>
        <v/>
      </c>
      <c r="F2784" s="39" t="str">
        <f>_xlfn.XLOOKUP(F$2&amp;"_"&amp;$B2784,SL!$A:$A,SL!$G:$G,"",,)</f>
        <v/>
      </c>
      <c r="G2784" s="39" t="str">
        <f>_xlfn.XLOOKUP(G$2&amp;"_"&amp;$B2784,EF!$A:$A,EF!$G:$G,"",,)</f>
        <v/>
      </c>
      <c r="H2784" s="39" t="str">
        <f>_xlfn.XLOOKUP(H$2&amp;"_"&amp;$B2784,Ss!$A:$A,Ss!$G:$G,"",,)</f>
        <v/>
      </c>
    </row>
    <row r="2785" spans="1:8" hidden="1" x14ac:dyDescent="0.4">
      <c r="A2785">
        <v>11</v>
      </c>
      <c r="B2785" t="s">
        <v>60978</v>
      </c>
      <c r="C2785" s="39" t="str">
        <f>_xlfn.XLOOKUP(C$2&amp;"_"&amp;$B2785,Co!$A:$A,Co!$G:$G,"",,)</f>
        <v/>
      </c>
      <c r="D2785" s="39" t="str">
        <f>_xlfn.XLOOKUP(D$2&amp;"_"&amp;$B2785,En!$A:$A,En!$G:$G,"",,)</f>
        <v/>
      </c>
      <c r="E2785" s="39" t="str">
        <f>_xlfn.XLOOKUP(E$2&amp;"_"&amp;$B2785,Ac!$A:$A,Ac!$G:$G,"",,)</f>
        <v/>
      </c>
      <c r="F2785" s="39" t="str">
        <f>_xlfn.XLOOKUP(F$2&amp;"_"&amp;$B2785,SL!$A:$A,SL!$G:$G,"",,)</f>
        <v/>
      </c>
      <c r="G2785" s="39" t="str">
        <f>_xlfn.XLOOKUP(G$2&amp;"_"&amp;$B2785,EF!$A:$A,EF!$G:$G,"",,)</f>
        <v/>
      </c>
      <c r="H2785" s="39" t="str">
        <f>_xlfn.XLOOKUP(H$2&amp;"_"&amp;$B2785,Ss!$A:$A,Ss!$G:$G,"",,)</f>
        <v/>
      </c>
    </row>
    <row r="2786" spans="1:8" x14ac:dyDescent="0.4">
      <c r="A2786">
        <v>5</v>
      </c>
      <c r="B2786" t="s">
        <v>60977</v>
      </c>
      <c r="C2786" s="39" t="str">
        <f>_xlfn.XLOOKUP(C$2&amp;"_"&amp;$B2786,Co!$A:$A,Co!$G:$G,"",,)</f>
        <v/>
      </c>
      <c r="D2786" s="39" t="str">
        <f>_xlfn.XLOOKUP(D$2&amp;"_"&amp;$B2786,En!$A:$A,En!$G:$G,"",,)</f>
        <v/>
      </c>
      <c r="E2786" s="39" t="str">
        <f>_xlfn.XLOOKUP(E$2&amp;"_"&amp;$B2786,Ac!$A:$A,Ac!$G:$G,"",,)</f>
        <v/>
      </c>
      <c r="F2786" s="39" t="str">
        <f>_xlfn.XLOOKUP(F$2&amp;"_"&amp;$B2786,SL!$A:$A,SL!$G:$G,"",,)</f>
        <v/>
      </c>
      <c r="G2786" s="39" t="str">
        <f>_xlfn.XLOOKUP(G$2&amp;"_"&amp;$B2786,EF!$A:$A,EF!$G:$G,"",,)</f>
        <v/>
      </c>
      <c r="H2786" s="39" t="str">
        <f>_xlfn.XLOOKUP(H$2&amp;"_"&amp;$B2786,Ss!$A:$A,Ss!$G:$G,"",,)</f>
        <v>ゲートアクセス制御システム</v>
      </c>
    </row>
    <row r="2787" spans="1:8" hidden="1" x14ac:dyDescent="0.4">
      <c r="A2787">
        <v>8</v>
      </c>
      <c r="B2787" t="s">
        <v>60976</v>
      </c>
      <c r="C2787" s="39" t="str">
        <f>_xlfn.XLOOKUP(C$2&amp;"_"&amp;$B2787,Co!$A:$A,Co!$G:$G,"",,)</f>
        <v/>
      </c>
      <c r="D2787" s="39" t="str">
        <f>_xlfn.XLOOKUP(D$2&amp;"_"&amp;$B2787,En!$A:$A,En!$G:$G,"",,)</f>
        <v/>
      </c>
      <c r="E2787" s="39" t="str">
        <f>_xlfn.XLOOKUP(E$2&amp;"_"&amp;$B2787,Ac!$A:$A,Ac!$G:$G,"",,)</f>
        <v/>
      </c>
      <c r="F2787" s="39" t="str">
        <f>_xlfn.XLOOKUP(F$2&amp;"_"&amp;$B2787,SL!$A:$A,SL!$G:$G,"",,)</f>
        <v/>
      </c>
      <c r="G2787" s="39" t="str">
        <f>_xlfn.XLOOKUP(G$2&amp;"_"&amp;$B2787,EF!$A:$A,EF!$G:$G,"",,)</f>
        <v/>
      </c>
      <c r="H2787" s="39" t="str">
        <f>_xlfn.XLOOKUP(H$2&amp;"_"&amp;$B2787,Ss!$A:$A,Ss!$G:$G,"",,)</f>
        <v>ゲートシステム</v>
      </c>
    </row>
    <row r="2788" spans="1:8" hidden="1" x14ac:dyDescent="0.4">
      <c r="A2788">
        <v>11</v>
      </c>
      <c r="B2788" t="s">
        <v>60975</v>
      </c>
      <c r="C2788" s="39" t="str">
        <f>_xlfn.XLOOKUP(C$2&amp;"_"&amp;$B2788,Co!$A:$A,Co!$G:$G,"",,)</f>
        <v/>
      </c>
      <c r="D2788" s="39" t="str">
        <f>_xlfn.XLOOKUP(D$2&amp;"_"&amp;$B2788,En!$A:$A,En!$G:$G,"",,)</f>
        <v/>
      </c>
      <c r="E2788" s="39" t="str">
        <f>_xlfn.XLOOKUP(E$2&amp;"_"&amp;$B2788,Ac!$A:$A,Ac!$G:$G,"",,)</f>
        <v/>
      </c>
      <c r="F2788" s="39" t="str">
        <f>_xlfn.XLOOKUP(F$2&amp;"_"&amp;$B2788,SL!$A:$A,SL!$G:$G,"",,)</f>
        <v/>
      </c>
      <c r="G2788" s="39" t="str">
        <f>_xlfn.XLOOKUP(G$2&amp;"_"&amp;$B2788,EF!$A:$A,EF!$G:$G,"",,)</f>
        <v/>
      </c>
      <c r="H2788" s="39" t="str">
        <f>_xlfn.XLOOKUP(H$2&amp;"_"&amp;$B2788,Ss!$A:$A,Ss!$G:$G,"",,)</f>
        <v>動物用ゲートシステム</v>
      </c>
    </row>
    <row r="2789" spans="1:8" hidden="1" x14ac:dyDescent="0.4">
      <c r="A2789">
        <v>11</v>
      </c>
      <c r="B2789" t="s">
        <v>60974</v>
      </c>
      <c r="C2789" s="39" t="str">
        <f>_xlfn.XLOOKUP(C$2&amp;"_"&amp;$B2789,Co!$A:$A,Co!$G:$G,"",,)</f>
        <v/>
      </c>
      <c r="D2789" s="39" t="str">
        <f>_xlfn.XLOOKUP(D$2&amp;"_"&amp;$B2789,En!$A:$A,En!$G:$G,"",,)</f>
        <v/>
      </c>
      <c r="E2789" s="39" t="str">
        <f>_xlfn.XLOOKUP(E$2&amp;"_"&amp;$B2789,Ac!$A:$A,Ac!$G:$G,"",,)</f>
        <v/>
      </c>
      <c r="F2789" s="39" t="str">
        <f>_xlfn.XLOOKUP(F$2&amp;"_"&amp;$B2789,SL!$A:$A,SL!$G:$G,"",,)</f>
        <v/>
      </c>
      <c r="G2789" s="39" t="str">
        <f>_xlfn.XLOOKUP(G$2&amp;"_"&amp;$B2789,EF!$A:$A,EF!$G:$G,"",,)</f>
        <v/>
      </c>
      <c r="H2789" s="39" t="str">
        <f>_xlfn.XLOOKUP(H$2&amp;"_"&amp;$B2789,Ss!$A:$A,Ss!$G:$G,"",,)</f>
        <v>シケインゲートシステム</v>
      </c>
    </row>
    <row r="2790" spans="1:8" hidden="1" x14ac:dyDescent="0.4">
      <c r="A2790">
        <v>11</v>
      </c>
      <c r="B2790" t="s">
        <v>60973</v>
      </c>
      <c r="C2790" s="39" t="str">
        <f>_xlfn.XLOOKUP(C$2&amp;"_"&amp;$B2790,Co!$A:$A,Co!$G:$G,"",,)</f>
        <v/>
      </c>
      <c r="D2790" s="39" t="str">
        <f>_xlfn.XLOOKUP(D$2&amp;"_"&amp;$B2790,En!$A:$A,En!$G:$G,"",,)</f>
        <v/>
      </c>
      <c r="E2790" s="39" t="str">
        <f>_xlfn.XLOOKUP(E$2&amp;"_"&amp;$B2790,Ac!$A:$A,Ac!$G:$G,"",,)</f>
        <v/>
      </c>
      <c r="F2790" s="39" t="str">
        <f>_xlfn.XLOOKUP(F$2&amp;"_"&amp;$B2790,SL!$A:$A,SL!$G:$G,"",,)</f>
        <v/>
      </c>
      <c r="G2790" s="39" t="str">
        <f>_xlfn.XLOOKUP(G$2&amp;"_"&amp;$B2790,EF!$A:$A,EF!$G:$G,"",,)</f>
        <v/>
      </c>
      <c r="H2790" s="39" t="str">
        <f>_xlfn.XLOOKUP(H$2&amp;"_"&amp;$B2790,Ss!$A:$A,Ss!$G:$G,"",,)</f>
        <v>折りたたみゲートシステム</v>
      </c>
    </row>
    <row r="2791" spans="1:8" hidden="1" x14ac:dyDescent="0.4">
      <c r="A2791">
        <v>11</v>
      </c>
      <c r="B2791" t="s">
        <v>60972</v>
      </c>
      <c r="C2791" s="39" t="str">
        <f>_xlfn.XLOOKUP(C$2&amp;"_"&amp;$B2791,Co!$A:$A,Co!$G:$G,"",,)</f>
        <v/>
      </c>
      <c r="D2791" s="39" t="str">
        <f>_xlfn.XLOOKUP(D$2&amp;"_"&amp;$B2791,En!$A:$A,En!$G:$G,"",,)</f>
        <v/>
      </c>
      <c r="E2791" s="39" t="str">
        <f>_xlfn.XLOOKUP(E$2&amp;"_"&amp;$B2791,Ac!$A:$A,Ac!$G:$G,"",,)</f>
        <v/>
      </c>
      <c r="F2791" s="39" t="str">
        <f>_xlfn.XLOOKUP(F$2&amp;"_"&amp;$B2791,SL!$A:$A,SL!$G:$G,"",,)</f>
        <v/>
      </c>
      <c r="G2791" s="39" t="str">
        <f>_xlfn.XLOOKUP(G$2&amp;"_"&amp;$B2791,EF!$A:$A,EF!$G:$G,"",,)</f>
        <v/>
      </c>
      <c r="H2791" s="39" t="str">
        <f>_xlfn.XLOOKUP(H$2&amp;"_"&amp;$B2791,Ss!$A:$A,Ss!$G:$G,"",,)</f>
        <v>開きゲートシステム</v>
      </c>
    </row>
    <row r="2792" spans="1:8" hidden="1" x14ac:dyDescent="0.4">
      <c r="A2792">
        <v>11</v>
      </c>
      <c r="B2792" t="s">
        <v>60971</v>
      </c>
      <c r="C2792" s="39" t="str">
        <f>_xlfn.XLOOKUP(C$2&amp;"_"&amp;$B2792,Co!$A:$A,Co!$G:$G,"",,)</f>
        <v/>
      </c>
      <c r="D2792" s="39" t="str">
        <f>_xlfn.XLOOKUP(D$2&amp;"_"&amp;$B2792,En!$A:$A,En!$G:$G,"",,)</f>
        <v/>
      </c>
      <c r="E2792" s="39" t="str">
        <f>_xlfn.XLOOKUP(E$2&amp;"_"&amp;$B2792,Ac!$A:$A,Ac!$G:$G,"",,)</f>
        <v/>
      </c>
      <c r="F2792" s="39" t="str">
        <f>_xlfn.XLOOKUP(F$2&amp;"_"&amp;$B2792,SL!$A:$A,SL!$G:$G,"",,)</f>
        <v/>
      </c>
      <c r="G2792" s="39" t="str">
        <f>_xlfn.XLOOKUP(G$2&amp;"_"&amp;$B2792,EF!$A:$A,EF!$G:$G,"",,)</f>
        <v/>
      </c>
      <c r="H2792" s="39" t="str">
        <f>_xlfn.XLOOKUP(H$2&amp;"_"&amp;$B2792,Ss!$A:$A,Ss!$G:$G,"",,)</f>
        <v>In-line inhibitor systems</v>
      </c>
    </row>
    <row r="2793" spans="1:8" hidden="1" x14ac:dyDescent="0.4">
      <c r="A2793">
        <v>11</v>
      </c>
      <c r="B2793" t="s">
        <v>60970</v>
      </c>
      <c r="C2793" s="39" t="str">
        <f>_xlfn.XLOOKUP(C$2&amp;"_"&amp;$B2793,Co!$A:$A,Co!$G:$G,"",,)</f>
        <v/>
      </c>
      <c r="D2793" s="39" t="str">
        <f>_xlfn.XLOOKUP(D$2&amp;"_"&amp;$B2793,En!$A:$A,En!$G:$G,"",,)</f>
        <v/>
      </c>
      <c r="E2793" s="39" t="str">
        <f>_xlfn.XLOOKUP(E$2&amp;"_"&amp;$B2793,Ac!$A:$A,Ac!$G:$G,"",,)</f>
        <v/>
      </c>
      <c r="F2793" s="39" t="str">
        <f>_xlfn.XLOOKUP(F$2&amp;"_"&amp;$B2793,SL!$A:$A,SL!$G:$G,"",,)</f>
        <v/>
      </c>
      <c r="G2793" s="39" t="str">
        <f>_xlfn.XLOOKUP(G$2&amp;"_"&amp;$B2793,EF!$A:$A,EF!$G:$G,"",,)</f>
        <v/>
      </c>
      <c r="H2793" s="39" t="str">
        <f>_xlfn.XLOOKUP(H$2&amp;"_"&amp;$B2793,Ss!$A:$A,Ss!$G:$G,"",,)</f>
        <v>キッシングゲートシステム</v>
      </c>
    </row>
    <row r="2794" spans="1:8" hidden="1" x14ac:dyDescent="0.4">
      <c r="A2794">
        <v>11</v>
      </c>
      <c r="B2794" t="s">
        <v>60969</v>
      </c>
      <c r="C2794" s="39" t="str">
        <f>_xlfn.XLOOKUP(C$2&amp;"_"&amp;$B2794,Co!$A:$A,Co!$G:$G,"",,)</f>
        <v/>
      </c>
      <c r="D2794" s="39" t="str">
        <f>_xlfn.XLOOKUP(D$2&amp;"_"&amp;$B2794,En!$A:$A,En!$G:$G,"",,)</f>
        <v/>
      </c>
      <c r="E2794" s="39" t="str">
        <f>_xlfn.XLOOKUP(E$2&amp;"_"&amp;$B2794,Ac!$A:$A,Ac!$G:$G,"",,)</f>
        <v/>
      </c>
      <c r="F2794" s="39" t="str">
        <f>_xlfn.XLOOKUP(F$2&amp;"_"&amp;$B2794,SL!$A:$A,SL!$G:$G,"",,)</f>
        <v/>
      </c>
      <c r="G2794" s="39" t="str">
        <f>_xlfn.XLOOKUP(G$2&amp;"_"&amp;$B2794,EF!$A:$A,EF!$G:$G,"",,)</f>
        <v/>
      </c>
      <c r="H2794" s="39" t="str">
        <f>_xlfn.XLOOKUP(H$2&amp;"_"&amp;$B2794,Ss!$A:$A,Ss!$G:$G,"",,)</f>
        <v>スライディングゲートシステム</v>
      </c>
    </row>
    <row r="2795" spans="1:8" hidden="1" x14ac:dyDescent="0.4">
      <c r="A2795">
        <v>11</v>
      </c>
      <c r="B2795" t="s">
        <v>60968</v>
      </c>
      <c r="C2795" s="39" t="str">
        <f>_xlfn.XLOOKUP(C$2&amp;"_"&amp;$B2795,Co!$A:$A,Co!$G:$G,"",,)</f>
        <v/>
      </c>
      <c r="D2795" s="39" t="str">
        <f>_xlfn.XLOOKUP(D$2&amp;"_"&amp;$B2795,En!$A:$A,En!$G:$G,"",,)</f>
        <v/>
      </c>
      <c r="E2795" s="39" t="str">
        <f>_xlfn.XLOOKUP(E$2&amp;"_"&amp;$B2795,Ac!$A:$A,Ac!$G:$G,"",,)</f>
        <v/>
      </c>
      <c r="F2795" s="39" t="str">
        <f>_xlfn.XLOOKUP(F$2&amp;"_"&amp;$B2795,SL!$A:$A,SL!$G:$G,"",,)</f>
        <v/>
      </c>
      <c r="G2795" s="39" t="str">
        <f>_xlfn.XLOOKUP(G$2&amp;"_"&amp;$B2795,EF!$A:$A,EF!$G:$G,"",,)</f>
        <v/>
      </c>
      <c r="H2795" s="39" t="str">
        <f>_xlfn.XLOOKUP(H$2&amp;"_"&amp;$B2795,Ss!$A:$A,Ss!$G:$G,"",,)</f>
        <v>スタイル（踏み越し段）システム</v>
      </c>
    </row>
    <row r="2796" spans="1:8" hidden="1" x14ac:dyDescent="0.4">
      <c r="A2796">
        <v>11</v>
      </c>
      <c r="B2796" t="s">
        <v>60967</v>
      </c>
      <c r="C2796" s="39" t="str">
        <f>_xlfn.XLOOKUP(C$2&amp;"_"&amp;$B2796,Co!$A:$A,Co!$G:$G,"",,)</f>
        <v/>
      </c>
      <c r="D2796" s="39" t="str">
        <f>_xlfn.XLOOKUP(D$2&amp;"_"&amp;$B2796,En!$A:$A,En!$G:$G,"",,)</f>
        <v/>
      </c>
      <c r="E2796" s="39" t="str">
        <f>_xlfn.XLOOKUP(E$2&amp;"_"&amp;$B2796,Ac!$A:$A,Ac!$G:$G,"",,)</f>
        <v/>
      </c>
      <c r="F2796" s="39" t="str">
        <f>_xlfn.XLOOKUP(F$2&amp;"_"&amp;$B2796,SL!$A:$A,SL!$G:$G,"",,)</f>
        <v/>
      </c>
      <c r="G2796" s="39" t="str">
        <f>_xlfn.XLOOKUP(G$2&amp;"_"&amp;$B2796,EF!$A:$A,EF!$G:$G,"",,)</f>
        <v/>
      </c>
      <c r="H2796" s="39" t="str">
        <f>_xlfn.XLOOKUP(H$2&amp;"_"&amp;$B2796,Ss!$A:$A,Ss!$G:$G,"",,)</f>
        <v>回転式ゲートシステム</v>
      </c>
    </row>
    <row r="2797" spans="1:8" hidden="1" x14ac:dyDescent="0.4">
      <c r="A2797">
        <v>8</v>
      </c>
      <c r="B2797" t="s">
        <v>60966</v>
      </c>
      <c r="C2797" s="39" t="str">
        <f>_xlfn.XLOOKUP(C$2&amp;"_"&amp;$B2797,Co!$A:$A,Co!$G:$G,"",,)</f>
        <v/>
      </c>
      <c r="D2797" s="39" t="str">
        <f>_xlfn.XLOOKUP(D$2&amp;"_"&amp;$B2797,En!$A:$A,En!$G:$G,"",,)</f>
        <v/>
      </c>
      <c r="E2797" s="39" t="str">
        <f>_xlfn.XLOOKUP(E$2&amp;"_"&amp;$B2797,Ac!$A:$A,Ac!$G:$G,"",,)</f>
        <v/>
      </c>
      <c r="F2797" s="39" t="str">
        <f>_xlfn.XLOOKUP(F$2&amp;"_"&amp;$B2797,SL!$A:$A,SL!$G:$G,"",,)</f>
        <v/>
      </c>
      <c r="G2797" s="39" t="str">
        <f>_xlfn.XLOOKUP(G$2&amp;"_"&amp;$B2797,EF!$A:$A,EF!$G:$G,"",,)</f>
        <v/>
      </c>
      <c r="H2797" s="39" t="str">
        <f>_xlfn.XLOOKUP(H$2&amp;"_"&amp;$B2797,Ss!$A:$A,Ss!$G:$G,"",,)</f>
        <v xml:space="preserve">アクセス制御ゲートシステム </v>
      </c>
    </row>
    <row r="2798" spans="1:8" hidden="1" x14ac:dyDescent="0.4">
      <c r="A2798">
        <v>11</v>
      </c>
      <c r="B2798" t="s">
        <v>60965</v>
      </c>
      <c r="C2798" s="39" t="str">
        <f>_xlfn.XLOOKUP(C$2&amp;"_"&amp;$B2798,Co!$A:$A,Co!$G:$G,"",,)</f>
        <v/>
      </c>
      <c r="D2798" s="39" t="str">
        <f>_xlfn.XLOOKUP(D$2&amp;"_"&amp;$B2798,En!$A:$A,En!$G:$G,"",,)</f>
        <v/>
      </c>
      <c r="E2798" s="39" t="str">
        <f>_xlfn.XLOOKUP(E$2&amp;"_"&amp;$B2798,Ac!$A:$A,Ac!$G:$G,"",,)</f>
        <v/>
      </c>
      <c r="F2798" s="39" t="str">
        <f>_xlfn.XLOOKUP(F$2&amp;"_"&amp;$B2798,SL!$A:$A,SL!$G:$G,"",,)</f>
        <v/>
      </c>
      <c r="G2798" s="39" t="str">
        <f>_xlfn.XLOOKUP(G$2&amp;"_"&amp;$B2798,EF!$A:$A,EF!$G:$G,"",,)</f>
        <v/>
      </c>
      <c r="H2798" s="39" t="str">
        <f>_xlfn.XLOOKUP(H$2&amp;"_"&amp;$B2798,Ss!$A:$A,Ss!$G:$G,"",,)</f>
        <v>歩行者アクセスゲートシステム</v>
      </c>
    </row>
    <row r="2799" spans="1:8" hidden="1" x14ac:dyDescent="0.4">
      <c r="A2799">
        <v>11</v>
      </c>
      <c r="B2799" t="s">
        <v>60964</v>
      </c>
      <c r="C2799" s="39" t="str">
        <f>_xlfn.XLOOKUP(C$2&amp;"_"&amp;$B2799,Co!$A:$A,Co!$G:$G,"",,)</f>
        <v/>
      </c>
      <c r="D2799" s="39" t="str">
        <f>_xlfn.XLOOKUP(D$2&amp;"_"&amp;$B2799,En!$A:$A,En!$G:$G,"",,)</f>
        <v/>
      </c>
      <c r="E2799" s="39" t="str">
        <f>_xlfn.XLOOKUP(E$2&amp;"_"&amp;$B2799,Ac!$A:$A,Ac!$G:$G,"",,)</f>
        <v/>
      </c>
      <c r="F2799" s="39" t="str">
        <f>_xlfn.XLOOKUP(F$2&amp;"_"&amp;$B2799,SL!$A:$A,SL!$G:$G,"",,)</f>
        <v/>
      </c>
      <c r="G2799" s="39" t="str">
        <f>_xlfn.XLOOKUP(G$2&amp;"_"&amp;$B2799,EF!$A:$A,EF!$G:$G,"",,)</f>
        <v/>
      </c>
      <c r="H2799" s="39" t="str">
        <f>_xlfn.XLOOKUP(H$2&amp;"_"&amp;$B2799,Ss!$A:$A,Ss!$G:$G,"",,)</f>
        <v>e-パスポートゲートシステム</v>
      </c>
    </row>
    <row r="2800" spans="1:8" hidden="1" x14ac:dyDescent="0.4">
      <c r="A2800">
        <v>11</v>
      </c>
      <c r="B2800" t="s">
        <v>60963</v>
      </c>
      <c r="C2800" s="39" t="str">
        <f>_xlfn.XLOOKUP(C$2&amp;"_"&amp;$B2800,Co!$A:$A,Co!$G:$G,"",,)</f>
        <v/>
      </c>
      <c r="D2800" s="39" t="str">
        <f>_xlfn.XLOOKUP(D$2&amp;"_"&amp;$B2800,En!$A:$A,En!$G:$G,"",,)</f>
        <v/>
      </c>
      <c r="E2800" s="39" t="str">
        <f>_xlfn.XLOOKUP(E$2&amp;"_"&amp;$B2800,Ac!$A:$A,Ac!$G:$G,"",,)</f>
        <v/>
      </c>
      <c r="F2800" s="39" t="str">
        <f>_xlfn.XLOOKUP(F$2&amp;"_"&amp;$B2800,SL!$A:$A,SL!$G:$G,"",,)</f>
        <v/>
      </c>
      <c r="G2800" s="39" t="str">
        <f>_xlfn.XLOOKUP(G$2&amp;"_"&amp;$B2800,EF!$A:$A,EF!$G:$G,"",,)</f>
        <v/>
      </c>
      <c r="H2800" s="39" t="str">
        <f>_xlfn.XLOOKUP(H$2&amp;"_"&amp;$B2800,Ss!$A:$A,Ss!$G:$G,"",,)</f>
        <v>パスポートゲートシステム</v>
      </c>
    </row>
    <row r="2801" spans="1:8" hidden="1" x14ac:dyDescent="0.4">
      <c r="A2801">
        <v>8</v>
      </c>
      <c r="B2801" t="s">
        <v>60962</v>
      </c>
      <c r="C2801" s="39" t="str">
        <f>_xlfn.XLOOKUP(C$2&amp;"_"&amp;$B2801,Co!$A:$A,Co!$G:$G,"",,)</f>
        <v/>
      </c>
      <c r="D2801" s="39" t="str">
        <f>_xlfn.XLOOKUP(D$2&amp;"_"&amp;$B2801,En!$A:$A,En!$G:$G,"",,)</f>
        <v/>
      </c>
      <c r="E2801" s="39" t="str">
        <f>_xlfn.XLOOKUP(E$2&amp;"_"&amp;$B2801,Ac!$A:$A,Ac!$G:$G,"",,)</f>
        <v/>
      </c>
      <c r="F2801" s="39" t="str">
        <f>_xlfn.XLOOKUP(F$2&amp;"_"&amp;$B2801,SL!$A:$A,SL!$G:$G,"",,)</f>
        <v/>
      </c>
      <c r="G2801" s="39" t="str">
        <f>_xlfn.XLOOKUP(G$2&amp;"_"&amp;$B2801,EF!$A:$A,EF!$G:$G,"",,)</f>
        <v/>
      </c>
      <c r="H2801" s="39" t="str">
        <f>_xlfn.XLOOKUP(H$2&amp;"_"&amp;$B2801,Ss!$A:$A,Ss!$G:$G,"",,)</f>
        <v>鉄道プラットフォーム自動バリアシステム</v>
      </c>
    </row>
    <row r="2802" spans="1:8" x14ac:dyDescent="0.4">
      <c r="A2802">
        <v>5</v>
      </c>
      <c r="B2802" t="s">
        <v>60961</v>
      </c>
      <c r="C2802" s="39" t="str">
        <f>_xlfn.XLOOKUP(C$2&amp;"_"&amp;$B2802,Co!$A:$A,Co!$G:$G,"",,)</f>
        <v/>
      </c>
      <c r="D2802" s="39" t="str">
        <f>_xlfn.XLOOKUP(D$2&amp;"_"&amp;$B2802,En!$A:$A,En!$G:$G,"",,)</f>
        <v/>
      </c>
      <c r="E2802" s="39" t="str">
        <f>_xlfn.XLOOKUP(E$2&amp;"_"&amp;$B2802,Ac!$A:$A,Ac!$G:$G,"",,)</f>
        <v/>
      </c>
      <c r="F2802" s="39" t="str">
        <f>_xlfn.XLOOKUP(F$2&amp;"_"&amp;$B2802,SL!$A:$A,SL!$G:$G,"",,)</f>
        <v/>
      </c>
      <c r="G2802" s="39" t="str">
        <f>_xlfn.XLOOKUP(G$2&amp;"_"&amp;$B2802,EF!$A:$A,EF!$G:$G,"",,)</f>
        <v/>
      </c>
      <c r="H2802" s="39" t="str">
        <f>_xlfn.XLOOKUP(H$2&amp;"_"&amp;$B2802,Ss!$A:$A,Ss!$G:$G,"",,)</f>
        <v>操作（運転）可能なバリアシステム</v>
      </c>
    </row>
    <row r="2803" spans="1:8" hidden="1" x14ac:dyDescent="0.4">
      <c r="A2803">
        <v>8</v>
      </c>
      <c r="B2803" t="s">
        <v>60960</v>
      </c>
      <c r="C2803" s="39" t="str">
        <f>_xlfn.XLOOKUP(C$2&amp;"_"&amp;$B2803,Co!$A:$A,Co!$G:$G,"",,)</f>
        <v/>
      </c>
      <c r="D2803" s="39" t="str">
        <f>_xlfn.XLOOKUP(D$2&amp;"_"&amp;$B2803,En!$A:$A,En!$G:$G,"",,)</f>
        <v/>
      </c>
      <c r="E2803" s="39" t="str">
        <f>_xlfn.XLOOKUP(E$2&amp;"_"&amp;$B2803,Ac!$A:$A,Ac!$G:$G,"",,)</f>
        <v/>
      </c>
      <c r="F2803" s="39" t="str">
        <f>_xlfn.XLOOKUP(F$2&amp;"_"&amp;$B2803,SL!$A:$A,SL!$G:$G,"",,)</f>
        <v/>
      </c>
      <c r="G2803" s="39" t="str">
        <f>_xlfn.XLOOKUP(G$2&amp;"_"&amp;$B2803,EF!$A:$A,EF!$G:$G,"",,)</f>
        <v/>
      </c>
      <c r="H2803" s="39" t="str">
        <f>_xlfn.XLOOKUP(H$2&amp;"_"&amp;$B2803,Ss!$A:$A,Ss!$G:$G,"",,)</f>
        <v>ドライドック自動ゲート（船体修理ゲート）システム</v>
      </c>
    </row>
    <row r="2804" spans="1:8" hidden="1" x14ac:dyDescent="0.4">
      <c r="A2804">
        <v>8</v>
      </c>
      <c r="B2804" t="s">
        <v>60959</v>
      </c>
      <c r="C2804" s="39" t="str">
        <f>_xlfn.XLOOKUP(C$2&amp;"_"&amp;$B2804,Co!$A:$A,Co!$G:$G,"",,)</f>
        <v/>
      </c>
      <c r="D2804" s="39" t="str">
        <f>_xlfn.XLOOKUP(D$2&amp;"_"&amp;$B2804,En!$A:$A,En!$G:$G,"",,)</f>
        <v/>
      </c>
      <c r="E2804" s="39" t="str">
        <f>_xlfn.XLOOKUP(E$2&amp;"_"&amp;$B2804,Ac!$A:$A,Ac!$G:$G,"",,)</f>
        <v/>
      </c>
      <c r="F2804" s="39" t="str">
        <f>_xlfn.XLOOKUP(F$2&amp;"_"&amp;$B2804,SL!$A:$A,SL!$G:$G,"",,)</f>
        <v/>
      </c>
      <c r="G2804" s="39" t="str">
        <f>_xlfn.XLOOKUP(G$2&amp;"_"&amp;$B2804,EF!$A:$A,EF!$G:$G,"",,)</f>
        <v/>
      </c>
      <c r="H2804" s="39" t="str">
        <f>_xlfn.XLOOKUP(H$2&amp;"_"&amp;$B2804,Ss!$A:$A,Ss!$G:$G,"",,)</f>
        <v>洪水および高潮サージ防護システム</v>
      </c>
    </row>
    <row r="2805" spans="1:8" hidden="1" x14ac:dyDescent="0.4">
      <c r="A2805">
        <v>11</v>
      </c>
      <c r="B2805" t="s">
        <v>60958</v>
      </c>
      <c r="C2805" s="39" t="str">
        <f>_xlfn.XLOOKUP(C$2&amp;"_"&amp;$B2805,Co!$A:$A,Co!$G:$G,"",,)</f>
        <v/>
      </c>
      <c r="D2805" s="39" t="str">
        <f>_xlfn.XLOOKUP(D$2&amp;"_"&amp;$B2805,En!$A:$A,En!$G:$G,"",,)</f>
        <v/>
      </c>
      <c r="E2805" s="39" t="str">
        <f>_xlfn.XLOOKUP(E$2&amp;"_"&amp;$B2805,Ac!$A:$A,Ac!$G:$G,"",,)</f>
        <v/>
      </c>
      <c r="F2805" s="39" t="str">
        <f>_xlfn.XLOOKUP(F$2&amp;"_"&amp;$B2805,SL!$A:$A,SL!$G:$G,"",,)</f>
        <v/>
      </c>
      <c r="G2805" s="39" t="str">
        <f>_xlfn.XLOOKUP(G$2&amp;"_"&amp;$B2805,EF!$A:$A,EF!$G:$G,"",,)</f>
        <v/>
      </c>
      <c r="H2805" s="39" t="str">
        <f>_xlfn.XLOOKUP(H$2&amp;"_"&amp;$B2805,Ss!$A:$A,Ss!$G:$G,"",,)</f>
        <v>水門（壁式）システム</v>
      </c>
    </row>
    <row r="2806" spans="1:8" hidden="1" x14ac:dyDescent="0.4">
      <c r="A2806">
        <v>8</v>
      </c>
      <c r="B2806" t="s">
        <v>60957</v>
      </c>
      <c r="C2806" s="39" t="str">
        <f>_xlfn.XLOOKUP(C$2&amp;"_"&amp;$B2806,Co!$A:$A,Co!$G:$G,"",,)</f>
        <v/>
      </c>
      <c r="D2806" s="39" t="str">
        <f>_xlfn.XLOOKUP(D$2&amp;"_"&amp;$B2806,En!$A:$A,En!$G:$G,"",,)</f>
        <v/>
      </c>
      <c r="E2806" s="39" t="str">
        <f>_xlfn.XLOOKUP(E$2&amp;"_"&amp;$B2806,Ac!$A:$A,Ac!$G:$G,"",,)</f>
        <v/>
      </c>
      <c r="F2806" s="39" t="str">
        <f>_xlfn.XLOOKUP(F$2&amp;"_"&amp;$B2806,SL!$A:$A,SL!$G:$G,"",,)</f>
        <v/>
      </c>
      <c r="G2806" s="39" t="str">
        <f>_xlfn.XLOOKUP(G$2&amp;"_"&amp;$B2806,EF!$A:$A,EF!$G:$G,"",,)</f>
        <v/>
      </c>
      <c r="H2806" s="39" t="str">
        <f>_xlfn.XLOOKUP(H$2&amp;"_"&amp;$B2806,Ss!$A:$A,Ss!$G:$G,"",,)</f>
        <v>マリーナ海門（シーゲート）自動システム</v>
      </c>
    </row>
    <row r="2807" spans="1:8" hidden="1" x14ac:dyDescent="0.4">
      <c r="A2807">
        <v>8</v>
      </c>
      <c r="B2807" t="s">
        <v>60956</v>
      </c>
      <c r="C2807" s="39" t="str">
        <f>_xlfn.XLOOKUP(C$2&amp;"_"&amp;$B2807,Co!$A:$A,Co!$G:$G,"",,)</f>
        <v/>
      </c>
      <c r="D2807" s="39" t="str">
        <f>_xlfn.XLOOKUP(D$2&amp;"_"&amp;$B2807,En!$A:$A,En!$G:$G,"",,)</f>
        <v/>
      </c>
      <c r="E2807" s="39" t="str">
        <f>_xlfn.XLOOKUP(E$2&amp;"_"&amp;$B2807,Ac!$A:$A,Ac!$G:$G,"",,)</f>
        <v/>
      </c>
      <c r="F2807" s="39" t="str">
        <f>_xlfn.XLOOKUP(F$2&amp;"_"&amp;$B2807,SL!$A:$A,SL!$G:$G,"",,)</f>
        <v/>
      </c>
      <c r="G2807" s="39" t="str">
        <f>_xlfn.XLOOKUP(G$2&amp;"_"&amp;$B2807,EF!$A:$A,EF!$G:$G,"",,)</f>
        <v/>
      </c>
      <c r="H2807" s="39" t="str">
        <f>_xlfn.XLOOKUP(H$2&amp;"_"&amp;$B2807,Ss!$A:$A,Ss!$G:$G,"",,)</f>
        <v>操作式レールバリア（バリケード）システム</v>
      </c>
    </row>
    <row r="2808" spans="1:8" hidden="1" x14ac:dyDescent="0.4">
      <c r="A2808">
        <v>8</v>
      </c>
      <c r="B2808" t="s">
        <v>60955</v>
      </c>
      <c r="C2808" s="39" t="str">
        <f>_xlfn.XLOOKUP(C$2&amp;"_"&amp;$B2808,Co!$A:$A,Co!$G:$G,"",,)</f>
        <v/>
      </c>
      <c r="D2808" s="39" t="str">
        <f>_xlfn.XLOOKUP(D$2&amp;"_"&amp;$B2808,En!$A:$A,En!$G:$G,"",,)</f>
        <v/>
      </c>
      <c r="E2808" s="39" t="str">
        <f>_xlfn.XLOOKUP(E$2&amp;"_"&amp;$B2808,Ac!$A:$A,Ac!$G:$G,"",,)</f>
        <v/>
      </c>
      <c r="F2808" s="39" t="str">
        <f>_xlfn.XLOOKUP(F$2&amp;"_"&amp;$B2808,SL!$A:$A,SL!$G:$G,"",,)</f>
        <v/>
      </c>
      <c r="G2808" s="39" t="str">
        <f>_xlfn.XLOOKUP(G$2&amp;"_"&amp;$B2808,EF!$A:$A,EF!$G:$G,"",,)</f>
        <v/>
      </c>
      <c r="H2808" s="39" t="str">
        <f>_xlfn.XLOOKUP(H$2&amp;"_"&amp;$B2808,Ss!$A:$A,Ss!$G:$G,"",,)</f>
        <v>操作式遮水バリア（バリケード）システム</v>
      </c>
    </row>
    <row r="2809" spans="1:8" hidden="1" x14ac:dyDescent="0.4">
      <c r="A2809">
        <v>8</v>
      </c>
      <c r="B2809" t="s">
        <v>60954</v>
      </c>
      <c r="C2809" s="39" t="str">
        <f>_xlfn.XLOOKUP(C$2&amp;"_"&amp;$B2809,Co!$A:$A,Co!$G:$G,"",,)</f>
        <v/>
      </c>
      <c r="D2809" s="39" t="str">
        <f>_xlfn.XLOOKUP(D$2&amp;"_"&amp;$B2809,En!$A:$A,En!$G:$G,"",,)</f>
        <v/>
      </c>
      <c r="E2809" s="39" t="str">
        <f>_xlfn.XLOOKUP(E$2&amp;"_"&amp;$B2809,Ac!$A:$A,Ac!$G:$G,"",,)</f>
        <v/>
      </c>
      <c r="F2809" s="39" t="str">
        <f>_xlfn.XLOOKUP(F$2&amp;"_"&amp;$B2809,SL!$A:$A,SL!$G:$G,"",,)</f>
        <v/>
      </c>
      <c r="G2809" s="39" t="str">
        <f>_xlfn.XLOOKUP(G$2&amp;"_"&amp;$B2809,EF!$A:$A,EF!$G:$G,"",,)</f>
        <v/>
      </c>
      <c r="H2809" s="39" t="str">
        <f>_xlfn.XLOOKUP(H$2&amp;"_"&amp;$B2809,Ss!$A:$A,Ss!$G:$G,"",,)</f>
        <v>操作式橋障壁（バリケード）システム</v>
      </c>
    </row>
    <row r="2810" spans="1:8" hidden="1" x14ac:dyDescent="0.4">
      <c r="A2810">
        <v>8</v>
      </c>
      <c r="B2810" t="s">
        <v>60953</v>
      </c>
      <c r="C2810" s="39" t="str">
        <f>_xlfn.XLOOKUP(C$2&amp;"_"&amp;$B2810,Co!$A:$A,Co!$G:$G,"",,)</f>
        <v/>
      </c>
      <c r="D2810" s="39" t="str">
        <f>_xlfn.XLOOKUP(D$2&amp;"_"&amp;$B2810,En!$A:$A,En!$G:$G,"",,)</f>
        <v/>
      </c>
      <c r="E2810" s="39" t="str">
        <f>_xlfn.XLOOKUP(E$2&amp;"_"&amp;$B2810,Ac!$A:$A,Ac!$G:$G,"",,)</f>
        <v/>
      </c>
      <c r="F2810" s="39" t="str">
        <f>_xlfn.XLOOKUP(F$2&amp;"_"&amp;$B2810,SL!$A:$A,SL!$G:$G,"",,)</f>
        <v/>
      </c>
      <c r="G2810" s="39" t="str">
        <f>_xlfn.XLOOKUP(G$2&amp;"_"&amp;$B2810,EF!$A:$A,EF!$G:$G,"",,)</f>
        <v/>
      </c>
      <c r="H2810" s="39" t="str">
        <f>_xlfn.XLOOKUP(H$2&amp;"_"&amp;$B2810,Ss!$A:$A,Ss!$G:$G,"",,)</f>
        <v>操作式トンネル障壁（バリケード）システム</v>
      </c>
    </row>
    <row r="2811" spans="1:8" hidden="1" x14ac:dyDescent="0.4">
      <c r="A2811">
        <v>8</v>
      </c>
      <c r="B2811" t="s">
        <v>60952</v>
      </c>
      <c r="C2811" s="39" t="str">
        <f>_xlfn.XLOOKUP(C$2&amp;"_"&amp;$B2811,Co!$A:$A,Co!$G:$G,"",,)</f>
        <v/>
      </c>
      <c r="D2811" s="39" t="str">
        <f>_xlfn.XLOOKUP(D$2&amp;"_"&amp;$B2811,En!$A:$A,En!$G:$G,"",,)</f>
        <v/>
      </c>
      <c r="E2811" s="39" t="str">
        <f>_xlfn.XLOOKUP(E$2&amp;"_"&amp;$B2811,Ac!$A:$A,Ac!$G:$G,"",,)</f>
        <v/>
      </c>
      <c r="F2811" s="39" t="str">
        <f>_xlfn.XLOOKUP(F$2&amp;"_"&amp;$B2811,SL!$A:$A,SL!$G:$G,"",,)</f>
        <v/>
      </c>
      <c r="G2811" s="39" t="str">
        <f>_xlfn.XLOOKUP(G$2&amp;"_"&amp;$B2811,EF!$A:$A,EF!$G:$G,"",,)</f>
        <v/>
      </c>
      <c r="H2811" s="39" t="str">
        <f>_xlfn.XLOOKUP(H$2&amp;"_"&amp;$B2811,Ss!$A:$A,Ss!$G:$G,"",,)</f>
        <v>踏切システム</v>
      </c>
    </row>
    <row r="2812" spans="1:8" hidden="1" x14ac:dyDescent="0.4">
      <c r="A2812">
        <v>8</v>
      </c>
      <c r="B2812" t="s">
        <v>60951</v>
      </c>
      <c r="C2812" s="39" t="str">
        <f>_xlfn.XLOOKUP(C$2&amp;"_"&amp;$B2812,Co!$A:$A,Co!$G:$G,"",,)</f>
        <v/>
      </c>
      <c r="D2812" s="39" t="str">
        <f>_xlfn.XLOOKUP(D$2&amp;"_"&amp;$B2812,En!$A:$A,En!$G:$G,"",,)</f>
        <v/>
      </c>
      <c r="E2812" s="39" t="str">
        <f>_xlfn.XLOOKUP(E$2&amp;"_"&amp;$B2812,Ac!$A:$A,Ac!$G:$G,"",,)</f>
        <v/>
      </c>
      <c r="F2812" s="39" t="str">
        <f>_xlfn.XLOOKUP(F$2&amp;"_"&amp;$B2812,SL!$A:$A,SL!$G:$G,"",,)</f>
        <v/>
      </c>
      <c r="G2812" s="39" t="str">
        <f>_xlfn.XLOOKUP(G$2&amp;"_"&amp;$B2812,EF!$A:$A,EF!$G:$G,"",,)</f>
        <v/>
      </c>
      <c r="H2812" s="39" t="str">
        <f>_xlfn.XLOOKUP(H$2&amp;"_"&amp;$B2812,Ss!$A:$A,Ss!$G:$G,"",,)</f>
        <v>車両アクセスポイント制御システム</v>
      </c>
    </row>
    <row r="2813" spans="1:8" hidden="1" x14ac:dyDescent="0.4">
      <c r="A2813">
        <v>11</v>
      </c>
      <c r="B2813" t="s">
        <v>60950</v>
      </c>
      <c r="C2813" s="39" t="str">
        <f>_xlfn.XLOOKUP(C$2&amp;"_"&amp;$B2813,Co!$A:$A,Co!$G:$G,"",,)</f>
        <v/>
      </c>
      <c r="D2813" s="39" t="str">
        <f>_xlfn.XLOOKUP(D$2&amp;"_"&amp;$B2813,En!$A:$A,En!$G:$G,"",,)</f>
        <v/>
      </c>
      <c r="E2813" s="39" t="str">
        <f>_xlfn.XLOOKUP(E$2&amp;"_"&amp;$B2813,Ac!$A:$A,Ac!$G:$G,"",,)</f>
        <v/>
      </c>
      <c r="F2813" s="39" t="str">
        <f>_xlfn.XLOOKUP(F$2&amp;"_"&amp;$B2813,SL!$A:$A,SL!$G:$G,"",,)</f>
        <v/>
      </c>
      <c r="G2813" s="39" t="str">
        <f>_xlfn.XLOOKUP(G$2&amp;"_"&amp;$B2813,EF!$A:$A,EF!$G:$G,"",,)</f>
        <v/>
      </c>
      <c r="H2813" s="39" t="str">
        <f>_xlfn.XLOOKUP(H$2&amp;"_"&amp;$B2813,Ss!$A:$A,Ss!$G:$G,"",,)</f>
        <v>自動式大型ゲートシステム</v>
      </c>
    </row>
    <row r="2814" spans="1:8" hidden="1" x14ac:dyDescent="0.4">
      <c r="A2814">
        <v>11</v>
      </c>
      <c r="B2814" t="s">
        <v>60949</v>
      </c>
      <c r="C2814" s="39" t="str">
        <f>_xlfn.XLOOKUP(C$2&amp;"_"&amp;$B2814,Co!$A:$A,Co!$G:$G,"",,)</f>
        <v/>
      </c>
      <c r="D2814" s="39" t="str">
        <f>_xlfn.XLOOKUP(D$2&amp;"_"&amp;$B2814,En!$A:$A,En!$G:$G,"",,)</f>
        <v/>
      </c>
      <c r="E2814" s="39" t="str">
        <f>_xlfn.XLOOKUP(E$2&amp;"_"&amp;$B2814,Ac!$A:$A,Ac!$G:$G,"",,)</f>
        <v/>
      </c>
      <c r="F2814" s="39" t="str">
        <f>_xlfn.XLOOKUP(F$2&amp;"_"&amp;$B2814,SL!$A:$A,SL!$G:$G,"",,)</f>
        <v/>
      </c>
      <c r="G2814" s="39" t="str">
        <f>_xlfn.XLOOKUP(G$2&amp;"_"&amp;$B2814,EF!$A:$A,EF!$G:$G,"",,)</f>
        <v/>
      </c>
      <c r="H2814" s="39" t="str">
        <f>_xlfn.XLOOKUP(H$2&amp;"_"&amp;$B2814,Ss!$A:$A,Ss!$G:$G,"",,)</f>
        <v>可動式梁型バーゲートシステム</v>
      </c>
    </row>
    <row r="2815" spans="1:8" hidden="1" x14ac:dyDescent="0.4">
      <c r="A2815">
        <v>11</v>
      </c>
      <c r="B2815" t="s">
        <v>60948</v>
      </c>
      <c r="C2815" s="39" t="str">
        <f>_xlfn.XLOOKUP(C$2&amp;"_"&amp;$B2815,Co!$A:$A,Co!$G:$G,"",,)</f>
        <v/>
      </c>
      <c r="D2815" s="39" t="str">
        <f>_xlfn.XLOOKUP(D$2&amp;"_"&amp;$B2815,En!$A:$A,En!$G:$G,"",,)</f>
        <v/>
      </c>
      <c r="E2815" s="39" t="str">
        <f>_xlfn.XLOOKUP(E$2&amp;"_"&amp;$B2815,Ac!$A:$A,Ac!$G:$G,"",,)</f>
        <v/>
      </c>
      <c r="F2815" s="39" t="str">
        <f>_xlfn.XLOOKUP(F$2&amp;"_"&amp;$B2815,SL!$A:$A,SL!$G:$G,"",,)</f>
        <v/>
      </c>
      <c r="G2815" s="39" t="str">
        <f>_xlfn.XLOOKUP(G$2&amp;"_"&amp;$B2815,EF!$A:$A,EF!$G:$G,"",,)</f>
        <v/>
      </c>
      <c r="H2815" s="39" t="str">
        <f>_xlfn.XLOOKUP(H$2&amp;"_"&amp;$B2815,Ss!$A:$A,Ss!$G:$G,"",,)</f>
        <v>車高測定ポールシステム</v>
      </c>
    </row>
    <row r="2816" spans="1:8" hidden="1" x14ac:dyDescent="0.4">
      <c r="A2816">
        <v>11</v>
      </c>
      <c r="B2816" t="s">
        <v>60947</v>
      </c>
      <c r="C2816" s="39" t="str">
        <f>_xlfn.XLOOKUP(C$2&amp;"_"&amp;$B2816,Co!$A:$A,Co!$G:$G,"",,)</f>
        <v/>
      </c>
      <c r="D2816" s="39" t="str">
        <f>_xlfn.XLOOKUP(D$2&amp;"_"&amp;$B2816,En!$A:$A,En!$G:$G,"",,)</f>
        <v/>
      </c>
      <c r="E2816" s="39" t="str">
        <f>_xlfn.XLOOKUP(E$2&amp;"_"&amp;$B2816,Ac!$A:$A,Ac!$G:$G,"",,)</f>
        <v/>
      </c>
      <c r="F2816" s="39" t="str">
        <f>_xlfn.XLOOKUP(F$2&amp;"_"&amp;$B2816,SL!$A:$A,SL!$G:$G,"",,)</f>
        <v/>
      </c>
      <c r="G2816" s="39" t="str">
        <f>_xlfn.XLOOKUP(G$2&amp;"_"&amp;$B2816,EF!$A:$A,EF!$G:$G,"",,)</f>
        <v/>
      </c>
      <c r="H2816" s="39" t="str">
        <f>_xlfn.XLOOKUP(H$2&amp;"_"&amp;$B2816,Ss!$A:$A,Ss!$G:$G,"",,)</f>
        <v>水平可動ゲートシステム</v>
      </c>
    </row>
    <row r="2817" spans="1:8" hidden="1" x14ac:dyDescent="0.4">
      <c r="A2817">
        <v>11</v>
      </c>
      <c r="B2817" t="s">
        <v>60946</v>
      </c>
      <c r="C2817" s="39" t="str">
        <f>_xlfn.XLOOKUP(C$2&amp;"_"&amp;$B2817,Co!$A:$A,Co!$G:$G,"",,)</f>
        <v/>
      </c>
      <c r="D2817" s="39" t="str">
        <f>_xlfn.XLOOKUP(D$2&amp;"_"&amp;$B2817,En!$A:$A,En!$G:$G,"",,)</f>
        <v/>
      </c>
      <c r="E2817" s="39" t="str">
        <f>_xlfn.XLOOKUP(E$2&amp;"_"&amp;$B2817,Ac!$A:$A,Ac!$G:$G,"",,)</f>
        <v/>
      </c>
      <c r="F2817" s="39" t="str">
        <f>_xlfn.XLOOKUP(F$2&amp;"_"&amp;$B2817,SL!$A:$A,SL!$G:$G,"",,)</f>
        <v/>
      </c>
      <c r="G2817" s="39" t="str">
        <f>_xlfn.XLOOKUP(G$2&amp;"_"&amp;$B2817,EF!$A:$A,EF!$G:$G,"",,)</f>
        <v/>
      </c>
      <c r="H2817" s="39" t="str">
        <f>_xlfn.XLOOKUP(H$2&amp;"_"&amp;$B2817,Ss!$A:$A,Ss!$G:$G,"",,)</f>
        <v>油圧ランプ（スロープ）システム</v>
      </c>
    </row>
    <row r="2818" spans="1:8" hidden="1" x14ac:dyDescent="0.4">
      <c r="A2818">
        <v>11</v>
      </c>
      <c r="B2818" t="s">
        <v>60945</v>
      </c>
      <c r="C2818" s="39" t="str">
        <f>_xlfn.XLOOKUP(C$2&amp;"_"&amp;$B2818,Co!$A:$A,Co!$G:$G,"",,)</f>
        <v/>
      </c>
      <c r="D2818" s="39" t="str">
        <f>_xlfn.XLOOKUP(D$2&amp;"_"&amp;$B2818,En!$A:$A,En!$G:$G,"",,)</f>
        <v/>
      </c>
      <c r="E2818" s="39" t="str">
        <f>_xlfn.XLOOKUP(E$2&amp;"_"&amp;$B2818,Ac!$A:$A,Ac!$G:$G,"",,)</f>
        <v/>
      </c>
      <c r="F2818" s="39" t="str">
        <f>_xlfn.XLOOKUP(F$2&amp;"_"&amp;$B2818,SL!$A:$A,SL!$G:$G,"",,)</f>
        <v/>
      </c>
      <c r="G2818" s="39" t="str">
        <f>_xlfn.XLOOKUP(G$2&amp;"_"&amp;$B2818,EF!$A:$A,EF!$G:$G,"",,)</f>
        <v/>
      </c>
      <c r="H2818" s="39" t="str">
        <f>_xlfn.XLOOKUP(H$2&amp;"_"&amp;$B2818,Ss!$A:$A,Ss!$G:$G,"",,)</f>
        <v>可動式駐車場ポスト（ポール）システム</v>
      </c>
    </row>
    <row r="2819" spans="1:8" hidden="1" x14ac:dyDescent="0.4">
      <c r="A2819">
        <v>11</v>
      </c>
      <c r="B2819" t="s">
        <v>60944</v>
      </c>
      <c r="C2819" s="39" t="str">
        <f>_xlfn.XLOOKUP(C$2&amp;"_"&amp;$B2819,Co!$A:$A,Co!$G:$G,"",,)</f>
        <v/>
      </c>
      <c r="D2819" s="39" t="str">
        <f>_xlfn.XLOOKUP(D$2&amp;"_"&amp;$B2819,En!$A:$A,En!$G:$G,"",,)</f>
        <v/>
      </c>
      <c r="E2819" s="39" t="str">
        <f>_xlfn.XLOOKUP(E$2&amp;"_"&amp;$B2819,Ac!$A:$A,Ac!$G:$G,"",,)</f>
        <v/>
      </c>
      <c r="F2819" s="39" t="str">
        <f>_xlfn.XLOOKUP(F$2&amp;"_"&amp;$B2819,SL!$A:$A,SL!$G:$G,"",,)</f>
        <v/>
      </c>
      <c r="G2819" s="39" t="str">
        <f>_xlfn.XLOOKUP(G$2&amp;"_"&amp;$B2819,EF!$A:$A,EF!$G:$G,"",,)</f>
        <v/>
      </c>
      <c r="H2819" s="39" t="str">
        <f>_xlfn.XLOOKUP(H$2&amp;"_"&amp;$B2819,Ss!$A:$A,Ss!$G:$G,"",,)</f>
        <v>上昇アームバリア（バーゲート）システム</v>
      </c>
    </row>
    <row r="2820" spans="1:8" hidden="1" x14ac:dyDescent="0.4">
      <c r="A2820">
        <v>11</v>
      </c>
      <c r="B2820" t="s">
        <v>60943</v>
      </c>
      <c r="C2820" s="39" t="str">
        <f>_xlfn.XLOOKUP(C$2&amp;"_"&amp;$B2820,Co!$A:$A,Co!$G:$G,"",,)</f>
        <v/>
      </c>
      <c r="D2820" s="39" t="str">
        <f>_xlfn.XLOOKUP(D$2&amp;"_"&amp;$B2820,En!$A:$A,En!$G:$G,"",,)</f>
        <v/>
      </c>
      <c r="E2820" s="39" t="str">
        <f>_xlfn.XLOOKUP(E$2&amp;"_"&amp;$B2820,Ac!$A:$A,Ac!$G:$G,"",,)</f>
        <v/>
      </c>
      <c r="F2820" s="39" t="str">
        <f>_xlfn.XLOOKUP(F$2&amp;"_"&amp;$B2820,SL!$A:$A,SL!$G:$G,"",,)</f>
        <v/>
      </c>
      <c r="G2820" s="39" t="str">
        <f>_xlfn.XLOOKUP(G$2&amp;"_"&amp;$B2820,EF!$A:$A,EF!$G:$G,"",,)</f>
        <v/>
      </c>
      <c r="H2820" s="39" t="str">
        <f>_xlfn.XLOOKUP(H$2&amp;"_"&amp;$B2820,Ss!$A:$A,Ss!$G:$G,"",,)</f>
        <v>上昇（ライジング）ボラードシステム</v>
      </c>
    </row>
    <row r="2821" spans="1:8" hidden="1" x14ac:dyDescent="0.4">
      <c r="A2821">
        <v>11</v>
      </c>
      <c r="B2821" t="s">
        <v>60942</v>
      </c>
      <c r="C2821" s="39" t="str">
        <f>_xlfn.XLOOKUP(C$2&amp;"_"&amp;$B2821,Co!$A:$A,Co!$G:$G,"",,)</f>
        <v/>
      </c>
      <c r="D2821" s="39" t="str">
        <f>_xlfn.XLOOKUP(D$2&amp;"_"&amp;$B2821,En!$A:$A,En!$G:$G,"",,)</f>
        <v/>
      </c>
      <c r="E2821" s="39" t="str">
        <f>_xlfn.XLOOKUP(E$2&amp;"_"&amp;$B2821,Ac!$A:$A,Ac!$G:$G,"",,)</f>
        <v/>
      </c>
      <c r="F2821" s="39" t="str">
        <f>_xlfn.XLOOKUP(F$2&amp;"_"&amp;$B2821,SL!$A:$A,SL!$G:$G,"",,)</f>
        <v/>
      </c>
      <c r="G2821" s="39" t="str">
        <f>_xlfn.XLOOKUP(G$2&amp;"_"&amp;$B2821,EF!$A:$A,EF!$G:$G,"",,)</f>
        <v/>
      </c>
      <c r="H2821" s="39" t="str">
        <f>_xlfn.XLOOKUP(H$2&amp;"_"&amp;$B2821,Ss!$A:$A,Ss!$G:$G,"",,)</f>
        <v>侵入防止ボラードシステム</v>
      </c>
    </row>
    <row r="2822" spans="1:8" hidden="1" x14ac:dyDescent="0.4">
      <c r="A2822">
        <v>11</v>
      </c>
      <c r="B2822" t="s">
        <v>60941</v>
      </c>
      <c r="C2822" s="39" t="str">
        <f>_xlfn.XLOOKUP(C$2&amp;"_"&amp;$B2822,Co!$A:$A,Co!$G:$G,"",,)</f>
        <v/>
      </c>
      <c r="D2822" s="39" t="str">
        <f>_xlfn.XLOOKUP(D$2&amp;"_"&amp;$B2822,En!$A:$A,En!$G:$G,"",,)</f>
        <v/>
      </c>
      <c r="E2822" s="39" t="str">
        <f>_xlfn.XLOOKUP(E$2&amp;"_"&amp;$B2822,Ac!$A:$A,Ac!$G:$G,"",,)</f>
        <v/>
      </c>
      <c r="F2822" s="39" t="str">
        <f>_xlfn.XLOOKUP(F$2&amp;"_"&amp;$B2822,SL!$A:$A,SL!$G:$G,"",,)</f>
        <v/>
      </c>
      <c r="G2822" s="39" t="str">
        <f>_xlfn.XLOOKUP(G$2&amp;"_"&amp;$B2822,EF!$A:$A,EF!$G:$G,"",,)</f>
        <v/>
      </c>
      <c r="H2822" s="39" t="str">
        <f>_xlfn.XLOOKUP(H$2&amp;"_"&amp;$B2822,Ss!$A:$A,Ss!$G:$G,"",,)</f>
        <v>車両フロー（車止め）プレートシステム</v>
      </c>
    </row>
    <row r="2823" spans="1:8" hidden="1" x14ac:dyDescent="0.4">
      <c r="A2823">
        <v>11</v>
      </c>
      <c r="B2823" t="s">
        <v>60940</v>
      </c>
      <c r="C2823" s="39" t="str">
        <f>_xlfn.XLOOKUP(C$2&amp;"_"&amp;$B2823,Co!$A:$A,Co!$G:$G,"",,)</f>
        <v/>
      </c>
      <c r="D2823" s="39" t="str">
        <f>_xlfn.XLOOKUP(D$2&amp;"_"&amp;$B2823,En!$A:$A,En!$G:$G,"",,)</f>
        <v/>
      </c>
      <c r="E2823" s="39" t="str">
        <f>_xlfn.XLOOKUP(E$2&amp;"_"&amp;$B2823,Ac!$A:$A,Ac!$G:$G,"",,)</f>
        <v/>
      </c>
      <c r="F2823" s="39" t="str">
        <f>_xlfn.XLOOKUP(F$2&amp;"_"&amp;$B2823,SL!$A:$A,SL!$G:$G,"",,)</f>
        <v/>
      </c>
      <c r="G2823" s="39" t="str">
        <f>_xlfn.XLOOKUP(G$2&amp;"_"&amp;$B2823,EF!$A:$A,EF!$G:$G,"",,)</f>
        <v/>
      </c>
      <c r="H2823" s="39" t="str">
        <f>_xlfn.XLOOKUP(H$2&amp;"_"&amp;$B2823,Ss!$A:$A,Ss!$G:$G,"",,)</f>
        <v>車両停止（車止め）システム</v>
      </c>
    </row>
    <row r="2824" spans="1:8" x14ac:dyDescent="0.4">
      <c r="A2824">
        <v>5</v>
      </c>
      <c r="B2824" t="s">
        <v>60939</v>
      </c>
      <c r="C2824" s="39" t="str">
        <f>_xlfn.XLOOKUP(C$2&amp;"_"&amp;$B2824,Co!$A:$A,Co!$G:$G,"",,)</f>
        <v/>
      </c>
      <c r="D2824" s="39" t="str">
        <f>_xlfn.XLOOKUP(D$2&amp;"_"&amp;$B2824,En!$A:$A,En!$G:$G,"",,)</f>
        <v/>
      </c>
      <c r="E2824" s="39" t="str">
        <f>_xlfn.XLOOKUP(E$2&amp;"_"&amp;$B2824,Ac!$A:$A,Ac!$G:$G,"",,)</f>
        <v/>
      </c>
      <c r="F2824" s="39" t="str">
        <f>_xlfn.XLOOKUP(F$2&amp;"_"&amp;$B2824,SL!$A:$A,SL!$G:$G,"",,)</f>
        <v/>
      </c>
      <c r="G2824" s="39" t="str">
        <f>_xlfn.XLOOKUP(G$2&amp;"_"&amp;$B2824,EF!$A:$A,EF!$G:$G,"",,)</f>
        <v/>
      </c>
      <c r="H2824" s="39" t="str">
        <f>_xlfn.XLOOKUP(H$2&amp;"_"&amp;$B2824,Ss!$A:$A,Ss!$G:$G,"",,)</f>
        <v>壁とバリアの可動開口部システム</v>
      </c>
    </row>
    <row r="2825" spans="1:8" hidden="1" x14ac:dyDescent="0.4">
      <c r="A2825">
        <v>8</v>
      </c>
      <c r="B2825" t="s">
        <v>60938</v>
      </c>
      <c r="C2825" s="39" t="str">
        <f>_xlfn.XLOOKUP(C$2&amp;"_"&amp;$B2825,Co!$A:$A,Co!$G:$G,"",,)</f>
        <v/>
      </c>
      <c r="D2825" s="39" t="str">
        <f>_xlfn.XLOOKUP(D$2&amp;"_"&amp;$B2825,En!$A:$A,En!$G:$G,"",,)</f>
        <v/>
      </c>
      <c r="E2825" s="39" t="str">
        <f>_xlfn.XLOOKUP(E$2&amp;"_"&amp;$B2825,Ac!$A:$A,Ac!$G:$G,"",,)</f>
        <v/>
      </c>
      <c r="F2825" s="39" t="str">
        <f>_xlfn.XLOOKUP(F$2&amp;"_"&amp;$B2825,SL!$A:$A,SL!$G:$G,"",,)</f>
        <v/>
      </c>
      <c r="G2825" s="39" t="str">
        <f>_xlfn.XLOOKUP(G$2&amp;"_"&amp;$B2825,EF!$A:$A,EF!$G:$G,"",,)</f>
        <v/>
      </c>
      <c r="H2825" s="39" t="str">
        <f>_xlfn.XLOOKUP(H$2&amp;"_"&amp;$B2825,Ss!$A:$A,Ss!$G:$G,"",,)</f>
        <v>ドア、窓、ゲートのハードウェア（金物）システム</v>
      </c>
    </row>
    <row r="2826" spans="1:8" hidden="1" x14ac:dyDescent="0.4">
      <c r="A2826">
        <v>11</v>
      </c>
      <c r="B2826" t="s">
        <v>60937</v>
      </c>
      <c r="C2826" s="39" t="str">
        <f>_xlfn.XLOOKUP(C$2&amp;"_"&amp;$B2826,Co!$A:$A,Co!$G:$G,"",,)</f>
        <v/>
      </c>
      <c r="D2826" s="39" t="str">
        <f>_xlfn.XLOOKUP(D$2&amp;"_"&amp;$B2826,En!$A:$A,En!$G:$G,"",,)</f>
        <v/>
      </c>
      <c r="E2826" s="39" t="str">
        <f>_xlfn.XLOOKUP(E$2&amp;"_"&amp;$B2826,Ac!$A:$A,Ac!$G:$G,"",,)</f>
        <v/>
      </c>
      <c r="F2826" s="39" t="str">
        <f>_xlfn.XLOOKUP(F$2&amp;"_"&amp;$B2826,SL!$A:$A,SL!$G:$G,"",,)</f>
        <v/>
      </c>
      <c r="G2826" s="39" t="str">
        <f>_xlfn.XLOOKUP(G$2&amp;"_"&amp;$B2826,EF!$A:$A,EF!$G:$G,"",,)</f>
        <v/>
      </c>
      <c r="H2826" s="39" t="str">
        <f>_xlfn.XLOOKUP(H$2&amp;"_"&amp;$B2826,Ss!$A:$A,Ss!$G:$G,"",,)</f>
        <v>ドアハードウェア（金物）システム</v>
      </c>
    </row>
    <row r="2827" spans="1:8" hidden="1" x14ac:dyDescent="0.4">
      <c r="A2827">
        <v>11</v>
      </c>
      <c r="B2827" t="s">
        <v>60936</v>
      </c>
      <c r="C2827" s="39" t="str">
        <f>_xlfn.XLOOKUP(C$2&amp;"_"&amp;$B2827,Co!$A:$A,Co!$G:$G,"",,)</f>
        <v/>
      </c>
      <c r="D2827" s="39" t="str">
        <f>_xlfn.XLOOKUP(D$2&amp;"_"&amp;$B2827,En!$A:$A,En!$G:$G,"",,)</f>
        <v/>
      </c>
      <c r="E2827" s="39" t="str">
        <f>_xlfn.XLOOKUP(E$2&amp;"_"&amp;$B2827,Ac!$A:$A,Ac!$G:$G,"",,)</f>
        <v/>
      </c>
      <c r="F2827" s="39" t="str">
        <f>_xlfn.XLOOKUP(F$2&amp;"_"&amp;$B2827,SL!$A:$A,SL!$G:$G,"",,)</f>
        <v/>
      </c>
      <c r="G2827" s="39" t="str">
        <f>_xlfn.XLOOKUP(G$2&amp;"_"&amp;$B2827,EF!$A:$A,EF!$G:$G,"",,)</f>
        <v/>
      </c>
      <c r="H2827" s="39" t="str">
        <f>_xlfn.XLOOKUP(H$2&amp;"_"&amp;$B2827,Ss!$A:$A,Ss!$G:$G,"",,)</f>
        <v>ガレージドアハードウェア（金物）システム</v>
      </c>
    </row>
    <row r="2828" spans="1:8" hidden="1" x14ac:dyDescent="0.4">
      <c r="A2828">
        <v>11</v>
      </c>
      <c r="B2828" t="s">
        <v>60935</v>
      </c>
      <c r="C2828" s="39" t="str">
        <f>_xlfn.XLOOKUP(C$2&amp;"_"&amp;$B2828,Co!$A:$A,Co!$G:$G,"",,)</f>
        <v/>
      </c>
      <c r="D2828" s="39" t="str">
        <f>_xlfn.XLOOKUP(D$2&amp;"_"&amp;$B2828,En!$A:$A,En!$G:$G,"",,)</f>
        <v/>
      </c>
      <c r="E2828" s="39" t="str">
        <f>_xlfn.XLOOKUP(E$2&amp;"_"&amp;$B2828,Ac!$A:$A,Ac!$G:$G,"",,)</f>
        <v/>
      </c>
      <c r="F2828" s="39" t="str">
        <f>_xlfn.XLOOKUP(F$2&amp;"_"&amp;$B2828,SL!$A:$A,SL!$G:$G,"",,)</f>
        <v/>
      </c>
      <c r="G2828" s="39" t="str">
        <f>_xlfn.XLOOKUP(G$2&amp;"_"&amp;$B2828,EF!$A:$A,EF!$G:$G,"",,)</f>
        <v/>
      </c>
      <c r="H2828" s="39" t="str">
        <f>_xlfn.XLOOKUP(H$2&amp;"_"&amp;$B2828,Ss!$A:$A,Ss!$G:$G,"",,)</f>
        <v>ゲートハードウェア（金物）システム</v>
      </c>
    </row>
    <row r="2829" spans="1:8" hidden="1" x14ac:dyDescent="0.4">
      <c r="A2829">
        <v>11</v>
      </c>
      <c r="B2829" t="s">
        <v>60934</v>
      </c>
      <c r="C2829" s="39" t="str">
        <f>_xlfn.XLOOKUP(C$2&amp;"_"&amp;$B2829,Co!$A:$A,Co!$G:$G,"",,)</f>
        <v/>
      </c>
      <c r="D2829" s="39" t="str">
        <f>_xlfn.XLOOKUP(D$2&amp;"_"&amp;$B2829,En!$A:$A,En!$G:$G,"",,)</f>
        <v/>
      </c>
      <c r="E2829" s="39" t="str">
        <f>_xlfn.XLOOKUP(E$2&amp;"_"&amp;$B2829,Ac!$A:$A,Ac!$G:$G,"",,)</f>
        <v/>
      </c>
      <c r="F2829" s="39" t="str">
        <f>_xlfn.XLOOKUP(F$2&amp;"_"&amp;$B2829,SL!$A:$A,SL!$G:$G,"",,)</f>
        <v/>
      </c>
      <c r="G2829" s="39" t="str">
        <f>_xlfn.XLOOKUP(G$2&amp;"_"&amp;$B2829,EF!$A:$A,EF!$G:$G,"",,)</f>
        <v/>
      </c>
      <c r="H2829" s="39" t="str">
        <f>_xlfn.XLOOKUP(H$2&amp;"_"&amp;$B2829,Ss!$A:$A,Ss!$G:$G,"",,)</f>
        <v>ハッチハードウェア（金物）システム</v>
      </c>
    </row>
    <row r="2830" spans="1:8" hidden="1" x14ac:dyDescent="0.4">
      <c r="A2830">
        <v>11</v>
      </c>
      <c r="B2830" t="s">
        <v>60933</v>
      </c>
      <c r="C2830" s="39" t="str">
        <f>_xlfn.XLOOKUP(C$2&amp;"_"&amp;$B2830,Co!$A:$A,Co!$G:$G,"",,)</f>
        <v/>
      </c>
      <c r="D2830" s="39" t="str">
        <f>_xlfn.XLOOKUP(D$2&amp;"_"&amp;$B2830,En!$A:$A,En!$G:$G,"",,)</f>
        <v/>
      </c>
      <c r="E2830" s="39" t="str">
        <f>_xlfn.XLOOKUP(E$2&amp;"_"&amp;$B2830,Ac!$A:$A,Ac!$G:$G,"",,)</f>
        <v/>
      </c>
      <c r="F2830" s="39" t="str">
        <f>_xlfn.XLOOKUP(F$2&amp;"_"&amp;$B2830,SL!$A:$A,SL!$G:$G,"",,)</f>
        <v/>
      </c>
      <c r="G2830" s="39" t="str">
        <f>_xlfn.XLOOKUP(G$2&amp;"_"&amp;$B2830,EF!$A:$A,EF!$G:$G,"",,)</f>
        <v/>
      </c>
      <c r="H2830" s="39" t="str">
        <f>_xlfn.XLOOKUP(H$2&amp;"_"&amp;$B2830,Ss!$A:$A,Ss!$G:$G,"",,)</f>
        <v>可動パーティションハードウェア（金物）システム</v>
      </c>
    </row>
    <row r="2831" spans="1:8" hidden="1" x14ac:dyDescent="0.4">
      <c r="A2831">
        <v>11</v>
      </c>
      <c r="B2831" t="s">
        <v>60932</v>
      </c>
      <c r="C2831" s="39" t="str">
        <f>_xlfn.XLOOKUP(C$2&amp;"_"&amp;$B2831,Co!$A:$A,Co!$G:$G,"",,)</f>
        <v/>
      </c>
      <c r="D2831" s="39" t="str">
        <f>_xlfn.XLOOKUP(D$2&amp;"_"&amp;$B2831,En!$A:$A,En!$G:$G,"",,)</f>
        <v/>
      </c>
      <c r="E2831" s="39" t="str">
        <f>_xlfn.XLOOKUP(E$2&amp;"_"&amp;$B2831,Ac!$A:$A,Ac!$G:$G,"",,)</f>
        <v/>
      </c>
      <c r="F2831" s="39" t="str">
        <f>_xlfn.XLOOKUP(F$2&amp;"_"&amp;$B2831,SL!$A:$A,SL!$G:$G,"",,)</f>
        <v/>
      </c>
      <c r="G2831" s="39" t="str">
        <f>_xlfn.XLOOKUP(G$2&amp;"_"&amp;$B2831,EF!$A:$A,EF!$G:$G,"",,)</f>
        <v/>
      </c>
      <c r="H2831" s="39" t="str">
        <f>_xlfn.XLOOKUP(H$2&amp;"_"&amp;$B2831,Ss!$A:$A,Ss!$G:$G,"",,)</f>
        <v>シャッターハードウェア（金物）システム</v>
      </c>
    </row>
    <row r="2832" spans="1:8" hidden="1" x14ac:dyDescent="0.4">
      <c r="A2832">
        <v>11</v>
      </c>
      <c r="B2832" t="s">
        <v>60931</v>
      </c>
      <c r="C2832" s="39" t="str">
        <f>_xlfn.XLOOKUP(C$2&amp;"_"&amp;$B2832,Co!$A:$A,Co!$G:$G,"",,)</f>
        <v/>
      </c>
      <c r="D2832" s="39" t="str">
        <f>_xlfn.XLOOKUP(D$2&amp;"_"&amp;$B2832,En!$A:$A,En!$G:$G,"",,)</f>
        <v/>
      </c>
      <c r="E2832" s="39" t="str">
        <f>_xlfn.XLOOKUP(E$2&amp;"_"&amp;$B2832,Ac!$A:$A,Ac!$G:$G,"",,)</f>
        <v/>
      </c>
      <c r="F2832" s="39" t="str">
        <f>_xlfn.XLOOKUP(F$2&amp;"_"&amp;$B2832,SL!$A:$A,SL!$G:$G,"",,)</f>
        <v/>
      </c>
      <c r="G2832" s="39" t="str">
        <f>_xlfn.XLOOKUP(G$2&amp;"_"&amp;$B2832,EF!$A:$A,EF!$G:$G,"",,)</f>
        <v/>
      </c>
      <c r="H2832" s="39" t="str">
        <f>_xlfn.XLOOKUP(H$2&amp;"_"&amp;$B2832,Ss!$A:$A,Ss!$G:$G,"",,)</f>
        <v>ウィンドウハードウェア（金物）システム</v>
      </c>
    </row>
    <row r="2833" spans="1:8" x14ac:dyDescent="0.4">
      <c r="A2833">
        <v>5</v>
      </c>
      <c r="B2833" t="s">
        <v>60930</v>
      </c>
      <c r="C2833" s="39" t="str">
        <f>_xlfn.XLOOKUP(C$2&amp;"_"&amp;$B2833,Co!$A:$A,Co!$G:$G,"",,)</f>
        <v/>
      </c>
      <c r="D2833" s="39" t="str">
        <f>_xlfn.XLOOKUP(D$2&amp;"_"&amp;$B2833,En!$A:$A,En!$G:$G,"",,)</f>
        <v/>
      </c>
      <c r="E2833" s="39" t="str">
        <f>_xlfn.XLOOKUP(E$2&amp;"_"&amp;$B2833,Ac!$A:$A,Ac!$G:$G,"",,)</f>
        <v/>
      </c>
      <c r="F2833" s="39" t="str">
        <f>_xlfn.XLOOKUP(F$2&amp;"_"&amp;$B2833,SL!$A:$A,SL!$G:$G,"",,)</f>
        <v>トレーニングスペース</v>
      </c>
      <c r="G2833" s="39" t="str">
        <f>_xlfn.XLOOKUP(G$2&amp;"_"&amp;$B2833,EF!$A:$A,EF!$G:$G,"",,)</f>
        <v/>
      </c>
      <c r="H2833" s="39" t="str">
        <f>_xlfn.XLOOKUP(H$2&amp;"_"&amp;$B2833,Ss!$A:$A,Ss!$G:$G,"",,)</f>
        <v/>
      </c>
    </row>
    <row r="2834" spans="1:8" hidden="1" x14ac:dyDescent="0.4">
      <c r="A2834">
        <v>8</v>
      </c>
      <c r="B2834" t="s">
        <v>60929</v>
      </c>
      <c r="C2834" s="39" t="str">
        <f>_xlfn.XLOOKUP(C$2&amp;"_"&amp;$B2834,Co!$A:$A,Co!$G:$G,"",,)</f>
        <v/>
      </c>
      <c r="D2834" s="39" t="str">
        <f>_xlfn.XLOOKUP(D$2&amp;"_"&amp;$B2834,En!$A:$A,En!$G:$G,"",,)</f>
        <v/>
      </c>
      <c r="E2834" s="39" t="str">
        <f>_xlfn.XLOOKUP(E$2&amp;"_"&amp;$B2834,Ac!$A:$A,Ac!$G:$G,"",,)</f>
        <v/>
      </c>
      <c r="F2834" s="39" t="str">
        <f>_xlfn.XLOOKUP(F$2&amp;"_"&amp;$B2834,SL!$A:$A,SL!$G:$G,"",,)</f>
        <v>動物愛護訓練室</v>
      </c>
      <c r="G2834" s="39" t="str">
        <f>_xlfn.XLOOKUP(G$2&amp;"_"&amp;$B2834,EF!$A:$A,EF!$G:$G,"",,)</f>
        <v/>
      </c>
      <c r="H2834" s="39" t="str">
        <f>_xlfn.XLOOKUP(H$2&amp;"_"&amp;$B2834,Ss!$A:$A,Ss!$G:$G,"",,)</f>
        <v/>
      </c>
    </row>
    <row r="2835" spans="1:8" hidden="1" x14ac:dyDescent="0.4">
      <c r="A2835">
        <v>8</v>
      </c>
      <c r="B2835" t="s">
        <v>60928</v>
      </c>
      <c r="C2835" s="39" t="str">
        <f>_xlfn.XLOOKUP(C$2&amp;"_"&amp;$B2835,Co!$A:$A,Co!$G:$G,"",,)</f>
        <v/>
      </c>
      <c r="D2835" s="39" t="str">
        <f>_xlfn.XLOOKUP(D$2&amp;"_"&amp;$B2835,En!$A:$A,En!$G:$G,"",,)</f>
        <v/>
      </c>
      <c r="E2835" s="39" t="str">
        <f>_xlfn.XLOOKUP(E$2&amp;"_"&amp;$B2835,Ac!$A:$A,Ac!$G:$G,"",,)</f>
        <v/>
      </c>
      <c r="F2835" s="39" t="str">
        <f>_xlfn.XLOOKUP(F$2&amp;"_"&amp;$B2835,SL!$A:$A,SL!$G:$G,"",,)</f>
        <v>ケータリングト​​レーニングキッチン</v>
      </c>
      <c r="G2835" s="39" t="str">
        <f>_xlfn.XLOOKUP(G$2&amp;"_"&amp;$B2835,EF!$A:$A,EF!$G:$G,"",,)</f>
        <v/>
      </c>
      <c r="H2835" s="39" t="str">
        <f>_xlfn.XLOOKUP(H$2&amp;"_"&amp;$B2835,Ss!$A:$A,Ss!$G:$G,"",,)</f>
        <v/>
      </c>
    </row>
    <row r="2836" spans="1:8" hidden="1" x14ac:dyDescent="0.4">
      <c r="A2836">
        <v>8</v>
      </c>
      <c r="B2836" t="s">
        <v>60927</v>
      </c>
      <c r="C2836" s="39" t="str">
        <f>_xlfn.XLOOKUP(C$2&amp;"_"&amp;$B2836,Co!$A:$A,Co!$G:$G,"",,)</f>
        <v/>
      </c>
      <c r="D2836" s="39" t="str">
        <f>_xlfn.XLOOKUP(D$2&amp;"_"&amp;$B2836,En!$A:$A,En!$G:$G,"",,)</f>
        <v/>
      </c>
      <c r="E2836" s="39" t="str">
        <f>_xlfn.XLOOKUP(E$2&amp;"_"&amp;$B2836,Ac!$A:$A,Ac!$G:$G,"",,)</f>
        <v/>
      </c>
      <c r="F2836" s="39" t="str">
        <f>_xlfn.XLOOKUP(F$2&amp;"_"&amp;$B2836,SL!$A:$A,SL!$G:$G,"",,)</f>
        <v>建設ワークショップ</v>
      </c>
      <c r="G2836" s="39" t="str">
        <f>_xlfn.XLOOKUP(G$2&amp;"_"&amp;$B2836,EF!$A:$A,EF!$G:$G,"",,)</f>
        <v/>
      </c>
      <c r="H2836" s="39" t="str">
        <f>_xlfn.XLOOKUP(H$2&amp;"_"&amp;$B2836,Ss!$A:$A,Ss!$G:$G,"",,)</f>
        <v/>
      </c>
    </row>
    <row r="2837" spans="1:8" hidden="1" x14ac:dyDescent="0.4">
      <c r="A2837">
        <v>8</v>
      </c>
      <c r="B2837" t="s">
        <v>60926</v>
      </c>
      <c r="C2837" s="39" t="str">
        <f>_xlfn.XLOOKUP(C$2&amp;"_"&amp;$B2837,Co!$A:$A,Co!$G:$G,"",,)</f>
        <v/>
      </c>
      <c r="D2837" s="39" t="str">
        <f>_xlfn.XLOOKUP(D$2&amp;"_"&amp;$B2837,En!$A:$A,En!$G:$G,"",,)</f>
        <v/>
      </c>
      <c r="E2837" s="39" t="str">
        <f>_xlfn.XLOOKUP(E$2&amp;"_"&amp;$B2837,Ac!$A:$A,Ac!$G:$G,"",,)</f>
        <v/>
      </c>
      <c r="F2837" s="39" t="str">
        <f>_xlfn.XLOOKUP(F$2&amp;"_"&amp;$B2837,SL!$A:$A,SL!$G:$G,"",,)</f>
        <v>デザインテクノロジースタジオ</v>
      </c>
      <c r="G2837" s="39" t="str">
        <f>_xlfn.XLOOKUP(G$2&amp;"_"&amp;$B2837,EF!$A:$A,EF!$G:$G,"",,)</f>
        <v/>
      </c>
      <c r="H2837" s="39" t="str">
        <f>_xlfn.XLOOKUP(H$2&amp;"_"&amp;$B2837,Ss!$A:$A,Ss!$G:$G,"",,)</f>
        <v/>
      </c>
    </row>
    <row r="2838" spans="1:8" hidden="1" x14ac:dyDescent="0.4">
      <c r="A2838">
        <v>8</v>
      </c>
      <c r="B2838" t="s">
        <v>60925</v>
      </c>
      <c r="C2838" s="39" t="str">
        <f>_xlfn.XLOOKUP(C$2&amp;"_"&amp;$B2838,Co!$A:$A,Co!$G:$G,"",,)</f>
        <v/>
      </c>
      <c r="D2838" s="39" t="str">
        <f>_xlfn.XLOOKUP(D$2&amp;"_"&amp;$B2838,En!$A:$A,En!$G:$G,"",,)</f>
        <v/>
      </c>
      <c r="E2838" s="39" t="str">
        <f>_xlfn.XLOOKUP(E$2&amp;"_"&amp;$B2838,Ac!$A:$A,Ac!$G:$G,"",,)</f>
        <v/>
      </c>
      <c r="F2838" s="39" t="str">
        <f>_xlfn.XLOOKUP(F$2&amp;"_"&amp;$B2838,SL!$A:$A,SL!$G:$G,"",,)</f>
        <v>設計技術ワークショップ</v>
      </c>
      <c r="G2838" s="39" t="str">
        <f>_xlfn.XLOOKUP(G$2&amp;"_"&amp;$B2838,EF!$A:$A,EF!$G:$G,"",,)</f>
        <v/>
      </c>
      <c r="H2838" s="39" t="str">
        <f>_xlfn.XLOOKUP(H$2&amp;"_"&amp;$B2838,Ss!$A:$A,Ss!$G:$G,"",,)</f>
        <v/>
      </c>
    </row>
    <row r="2839" spans="1:8" hidden="1" x14ac:dyDescent="0.4">
      <c r="A2839">
        <v>8</v>
      </c>
      <c r="B2839" t="s">
        <v>60924</v>
      </c>
      <c r="C2839" s="39" t="str">
        <f>_xlfn.XLOOKUP(C$2&amp;"_"&amp;$B2839,Co!$A:$A,Co!$G:$G,"",,)</f>
        <v/>
      </c>
      <c r="D2839" s="39" t="str">
        <f>_xlfn.XLOOKUP(D$2&amp;"_"&amp;$B2839,En!$A:$A,En!$G:$G,"",,)</f>
        <v/>
      </c>
      <c r="E2839" s="39" t="str">
        <f>_xlfn.XLOOKUP(E$2&amp;"_"&amp;$B2839,Ac!$A:$A,Ac!$G:$G,"",,)</f>
        <v/>
      </c>
      <c r="F2839" s="39" t="str">
        <f>_xlfn.XLOOKUP(F$2&amp;"_"&amp;$B2839,SL!$A:$A,SL!$G:$G,"",,)</f>
        <v>エンジニアリングワークショップ</v>
      </c>
      <c r="G2839" s="39" t="str">
        <f>_xlfn.XLOOKUP(G$2&amp;"_"&amp;$B2839,EF!$A:$A,EF!$G:$G,"",,)</f>
        <v/>
      </c>
      <c r="H2839" s="39" t="str">
        <f>_xlfn.XLOOKUP(H$2&amp;"_"&amp;$B2839,Ss!$A:$A,Ss!$G:$G,"",,)</f>
        <v/>
      </c>
    </row>
    <row r="2840" spans="1:8" hidden="1" x14ac:dyDescent="0.4">
      <c r="A2840">
        <v>8</v>
      </c>
      <c r="B2840" t="s">
        <v>60923</v>
      </c>
      <c r="C2840" s="39" t="str">
        <f>_xlfn.XLOOKUP(C$2&amp;"_"&amp;$B2840,Co!$A:$A,Co!$G:$G,"",,)</f>
        <v/>
      </c>
      <c r="D2840" s="39" t="str">
        <f>_xlfn.XLOOKUP(D$2&amp;"_"&amp;$B2840,En!$A:$A,En!$G:$G,"",,)</f>
        <v/>
      </c>
      <c r="E2840" s="39" t="str">
        <f>_xlfn.XLOOKUP(E$2&amp;"_"&amp;$B2840,Ac!$A:$A,Ac!$G:$G,"",,)</f>
        <v/>
      </c>
      <c r="F2840" s="39" t="str">
        <f>_xlfn.XLOOKUP(F$2&amp;"_"&amp;$B2840,SL!$A:$A,SL!$G:$G,"",,)</f>
        <v>ヘア＆ビューティートレーニングサロン</v>
      </c>
      <c r="G2840" s="39" t="str">
        <f>_xlfn.XLOOKUP(G$2&amp;"_"&amp;$B2840,EF!$A:$A,EF!$G:$G,"",,)</f>
        <v/>
      </c>
      <c r="H2840" s="39" t="str">
        <f>_xlfn.XLOOKUP(H$2&amp;"_"&amp;$B2840,Ss!$A:$A,Ss!$G:$G,"",,)</f>
        <v/>
      </c>
    </row>
    <row r="2841" spans="1:8" hidden="1" x14ac:dyDescent="0.4">
      <c r="A2841">
        <v>8</v>
      </c>
      <c r="B2841" t="s">
        <v>60922</v>
      </c>
      <c r="C2841" s="39" t="str">
        <f>_xlfn.XLOOKUP(C$2&amp;"_"&amp;$B2841,Co!$A:$A,Co!$G:$G,"",,)</f>
        <v/>
      </c>
      <c r="D2841" s="39" t="str">
        <f>_xlfn.XLOOKUP(D$2&amp;"_"&amp;$B2841,En!$A:$A,En!$G:$G,"",,)</f>
        <v/>
      </c>
      <c r="E2841" s="39" t="str">
        <f>_xlfn.XLOOKUP(E$2&amp;"_"&amp;$B2841,Ac!$A:$A,Ac!$G:$G,"",,)</f>
        <v/>
      </c>
      <c r="F2841" s="39" t="str">
        <f>_xlfn.XLOOKUP(F$2&amp;"_"&amp;$B2841,SL!$A:$A,SL!$G:$G,"",,)</f>
        <v>健康および臨床トレーニングルーム</v>
      </c>
      <c r="G2841" s="39" t="str">
        <f>_xlfn.XLOOKUP(G$2&amp;"_"&amp;$B2841,EF!$A:$A,EF!$G:$G,"",,)</f>
        <v/>
      </c>
      <c r="H2841" s="39" t="str">
        <f>_xlfn.XLOOKUP(H$2&amp;"_"&amp;$B2841,Ss!$A:$A,Ss!$G:$G,"",,)</f>
        <v/>
      </c>
    </row>
    <row r="2842" spans="1:8" hidden="1" x14ac:dyDescent="0.4">
      <c r="A2842">
        <v>8</v>
      </c>
      <c r="B2842" t="s">
        <v>60921</v>
      </c>
      <c r="C2842" s="39" t="str">
        <f>_xlfn.XLOOKUP(C$2&amp;"_"&amp;$B2842,Co!$A:$A,Co!$G:$G,"",,)</f>
        <v/>
      </c>
      <c r="D2842" s="39" t="str">
        <f>_xlfn.XLOOKUP(D$2&amp;"_"&amp;$B2842,En!$A:$A,En!$G:$G,"",,)</f>
        <v/>
      </c>
      <c r="E2842" s="39" t="str">
        <f>_xlfn.XLOOKUP(E$2&amp;"_"&amp;$B2842,Ac!$A:$A,Ac!$G:$G,"",,)</f>
        <v/>
      </c>
      <c r="F2842" s="39" t="str">
        <f>_xlfn.XLOOKUP(F$2&amp;"_"&amp;$B2842,SL!$A:$A,SL!$G:$G,"",,)</f>
        <v>独立したライフスキルルーム</v>
      </c>
      <c r="G2842" s="39" t="str">
        <f>_xlfn.XLOOKUP(G$2&amp;"_"&amp;$B2842,EF!$A:$A,EF!$G:$G,"",,)</f>
        <v/>
      </c>
      <c r="H2842" s="39" t="str">
        <f>_xlfn.XLOOKUP(H$2&amp;"_"&amp;$B2842,Ss!$A:$A,Ss!$G:$G,"",,)</f>
        <v/>
      </c>
    </row>
    <row r="2843" spans="1:8" hidden="1" x14ac:dyDescent="0.4">
      <c r="A2843">
        <v>8</v>
      </c>
      <c r="B2843" t="s">
        <v>60920</v>
      </c>
      <c r="C2843" s="39" t="str">
        <f>_xlfn.XLOOKUP(C$2&amp;"_"&amp;$B2843,Co!$A:$A,Co!$G:$G,"",,)</f>
        <v/>
      </c>
      <c r="D2843" s="39" t="str">
        <f>_xlfn.XLOOKUP(D$2&amp;"_"&amp;$B2843,En!$A:$A,En!$G:$G,"",,)</f>
        <v/>
      </c>
      <c r="E2843" s="39" t="str">
        <f>_xlfn.XLOOKUP(E$2&amp;"_"&amp;$B2843,Ac!$A:$A,Ac!$G:$G,"",,)</f>
        <v/>
      </c>
      <c r="F2843" s="39" t="str">
        <f>_xlfn.XLOOKUP(F$2&amp;"_"&amp;$B2843,SL!$A:$A,SL!$G:$G,"",,)</f>
        <v>製造ワークショップ</v>
      </c>
      <c r="G2843" s="39" t="str">
        <f>_xlfn.XLOOKUP(G$2&amp;"_"&amp;$B2843,EF!$A:$A,EF!$G:$G,"",,)</f>
        <v/>
      </c>
      <c r="H2843" s="39" t="str">
        <f>_xlfn.XLOOKUP(H$2&amp;"_"&amp;$B2843,Ss!$A:$A,Ss!$G:$G,"",,)</f>
        <v/>
      </c>
    </row>
    <row r="2844" spans="1:8" hidden="1" x14ac:dyDescent="0.4">
      <c r="A2844">
        <v>8</v>
      </c>
      <c r="B2844" t="s">
        <v>60919</v>
      </c>
      <c r="C2844" s="39" t="str">
        <f>_xlfn.XLOOKUP(C$2&amp;"_"&amp;$B2844,Co!$A:$A,Co!$G:$G,"",,)</f>
        <v/>
      </c>
      <c r="D2844" s="39" t="str">
        <f>_xlfn.XLOOKUP(D$2&amp;"_"&amp;$B2844,En!$A:$A,En!$G:$G,"",,)</f>
        <v/>
      </c>
      <c r="E2844" s="39" t="str">
        <f>_xlfn.XLOOKUP(E$2&amp;"_"&amp;$B2844,Ac!$A:$A,Ac!$G:$G,"",,)</f>
        <v/>
      </c>
      <c r="F2844" s="39" t="str">
        <f>_xlfn.XLOOKUP(F$2&amp;"_"&amp;$B2844,SL!$A:$A,SL!$G:$G,"",,)</f>
        <v>メディアスタジオ</v>
      </c>
      <c r="G2844" s="39" t="str">
        <f>_xlfn.XLOOKUP(G$2&amp;"_"&amp;$B2844,EF!$A:$A,EF!$G:$G,"",,)</f>
        <v/>
      </c>
      <c r="H2844" s="39" t="str">
        <f>_xlfn.XLOOKUP(H$2&amp;"_"&amp;$B2844,Ss!$A:$A,Ss!$G:$G,"",,)</f>
        <v/>
      </c>
    </row>
    <row r="2845" spans="1:8" hidden="1" x14ac:dyDescent="0.4">
      <c r="A2845">
        <v>8</v>
      </c>
      <c r="B2845" t="s">
        <v>60918</v>
      </c>
      <c r="C2845" s="39" t="str">
        <f>_xlfn.XLOOKUP(C$2&amp;"_"&amp;$B2845,Co!$A:$A,Co!$G:$G,"",,)</f>
        <v/>
      </c>
      <c r="D2845" s="39" t="str">
        <f>_xlfn.XLOOKUP(D$2&amp;"_"&amp;$B2845,En!$A:$A,En!$G:$G,"",,)</f>
        <v/>
      </c>
      <c r="E2845" s="39" t="str">
        <f>_xlfn.XLOOKUP(E$2&amp;"_"&amp;$B2845,Ac!$A:$A,Ac!$G:$G,"",,)</f>
        <v/>
      </c>
      <c r="F2845" s="39" t="str">
        <f>_xlfn.XLOOKUP(F$2&amp;"_"&amp;$B2845,SL!$A:$A,SL!$G:$G,"",,)</f>
        <v>写真スタジオ</v>
      </c>
      <c r="G2845" s="39" t="str">
        <f>_xlfn.XLOOKUP(G$2&amp;"_"&amp;$B2845,EF!$A:$A,EF!$G:$G,"",,)</f>
        <v/>
      </c>
      <c r="H2845" s="39" t="str">
        <f>_xlfn.XLOOKUP(H$2&amp;"_"&amp;$B2845,Ss!$A:$A,Ss!$G:$G,"",,)</f>
        <v/>
      </c>
    </row>
    <row r="2846" spans="1:8" hidden="1" x14ac:dyDescent="0.4">
      <c r="A2846">
        <v>8</v>
      </c>
      <c r="B2846" t="s">
        <v>60917</v>
      </c>
      <c r="C2846" s="39" t="str">
        <f>_xlfn.XLOOKUP(C$2&amp;"_"&amp;$B2846,Co!$A:$A,Co!$G:$G,"",,)</f>
        <v/>
      </c>
      <c r="D2846" s="39" t="str">
        <f>_xlfn.XLOOKUP(D$2&amp;"_"&amp;$B2846,En!$A:$A,En!$G:$G,"",,)</f>
        <v/>
      </c>
      <c r="E2846" s="39" t="str">
        <f>_xlfn.XLOOKUP(E$2&amp;"_"&amp;$B2846,Ac!$A:$A,Ac!$G:$G,"",,)</f>
        <v/>
      </c>
      <c r="F2846" s="39" t="str">
        <f>_xlfn.XLOOKUP(F$2&amp;"_"&amp;$B2846,SL!$A:$A,SL!$G:$G,"",,)</f>
        <v>小グループルーム</v>
      </c>
      <c r="G2846" s="39" t="str">
        <f>_xlfn.XLOOKUP(G$2&amp;"_"&amp;$B2846,EF!$A:$A,EF!$G:$G,"",,)</f>
        <v/>
      </c>
      <c r="H2846" s="39" t="str">
        <f>_xlfn.XLOOKUP(H$2&amp;"_"&amp;$B2846,Ss!$A:$A,Ss!$G:$G,"",,)</f>
        <v/>
      </c>
    </row>
    <row r="2847" spans="1:8" hidden="1" x14ac:dyDescent="0.4">
      <c r="A2847">
        <v>8</v>
      </c>
      <c r="B2847" t="s">
        <v>60916</v>
      </c>
      <c r="C2847" s="39" t="str">
        <f>_xlfn.XLOOKUP(C$2&amp;"_"&amp;$B2847,Co!$A:$A,Co!$G:$G,"",,)</f>
        <v/>
      </c>
      <c r="D2847" s="39" t="str">
        <f>_xlfn.XLOOKUP(D$2&amp;"_"&amp;$B2847,En!$A:$A,En!$G:$G,"",,)</f>
        <v/>
      </c>
      <c r="E2847" s="39" t="str">
        <f>_xlfn.XLOOKUP(E$2&amp;"_"&amp;$B2847,Ac!$A:$A,Ac!$G:$G,"",,)</f>
        <v/>
      </c>
      <c r="F2847" s="39" t="str">
        <f>_xlfn.XLOOKUP(F$2&amp;"_"&amp;$B2847,SL!$A:$A,SL!$G:$G,"",,)</f>
        <v>車両ワークショップ</v>
      </c>
      <c r="G2847" s="39" t="str">
        <f>_xlfn.XLOOKUP(G$2&amp;"_"&amp;$B2847,EF!$A:$A,EF!$G:$G,"",,)</f>
        <v/>
      </c>
      <c r="H2847" s="39" t="str">
        <f>_xlfn.XLOOKUP(H$2&amp;"_"&amp;$B2847,Ss!$A:$A,Ss!$G:$G,"",,)</f>
        <v/>
      </c>
    </row>
    <row r="2848" spans="1:8" x14ac:dyDescent="0.4">
      <c r="A2848">
        <v>5</v>
      </c>
      <c r="B2848" t="s">
        <v>60915</v>
      </c>
      <c r="C2848" s="39" t="str">
        <f>_xlfn.XLOOKUP(C$2&amp;"_"&amp;$B2848,Co!$A:$A,Co!$G:$G,"",,)</f>
        <v/>
      </c>
      <c r="D2848" s="39" t="str">
        <f>_xlfn.XLOOKUP(D$2&amp;"_"&amp;$B2848,En!$A:$A,En!$G:$G,"",,)</f>
        <v/>
      </c>
      <c r="E2848" s="39" t="str">
        <f>_xlfn.XLOOKUP(E$2&amp;"_"&amp;$B2848,Ac!$A:$A,Ac!$G:$G,"",,)</f>
        <v/>
      </c>
      <c r="F2848" s="39" t="str">
        <f>_xlfn.XLOOKUP(F$2&amp;"_"&amp;$B2848,SL!$A:$A,SL!$G:$G,"",,)</f>
        <v/>
      </c>
      <c r="G2848" s="39" t="str">
        <f>_xlfn.XLOOKUP(G$2&amp;"_"&amp;$B2848,EF!$A:$A,EF!$G:$G,"",,)</f>
        <v/>
      </c>
      <c r="H2848" s="39" t="str">
        <f>_xlfn.XLOOKUP(H$2&amp;"_"&amp;$B2848,Ss!$A:$A,Ss!$G:$G,"",,)</f>
        <v>壁装および仕上げシステム</v>
      </c>
    </row>
    <row r="2849" spans="1:8" hidden="1" x14ac:dyDescent="0.4">
      <c r="A2849">
        <v>8</v>
      </c>
      <c r="B2849" t="s">
        <v>60914</v>
      </c>
      <c r="C2849" s="39" t="str">
        <f>_xlfn.XLOOKUP(C$2&amp;"_"&amp;$B2849,Co!$A:$A,Co!$G:$G,"",,)</f>
        <v/>
      </c>
      <c r="D2849" s="39" t="str">
        <f>_xlfn.XLOOKUP(D$2&amp;"_"&amp;$B2849,En!$A:$A,En!$G:$G,"",,)</f>
        <v/>
      </c>
      <c r="E2849" s="39" t="str">
        <f>_xlfn.XLOOKUP(E$2&amp;"_"&amp;$B2849,Ac!$A:$A,Ac!$G:$G,"",,)</f>
        <v/>
      </c>
      <c r="F2849" s="39" t="str">
        <f>_xlfn.XLOOKUP(F$2&amp;"_"&amp;$B2849,SL!$A:$A,SL!$G:$G,"",,)</f>
        <v/>
      </c>
      <c r="G2849" s="39" t="str">
        <f>_xlfn.XLOOKUP(G$2&amp;"_"&amp;$B2849,EF!$A:$A,EF!$G:$G,"",,)</f>
        <v/>
      </c>
      <c r="H2849" s="39" t="str">
        <f>_xlfn.XLOOKUP(H$2&amp;"_"&amp;$B2849,Ss!$A:$A,Ss!$G:$G,"",,)</f>
        <v>音響カバーシステム</v>
      </c>
    </row>
    <row r="2850" spans="1:8" hidden="1" x14ac:dyDescent="0.4">
      <c r="A2850">
        <v>8</v>
      </c>
      <c r="B2850" t="s">
        <v>60913</v>
      </c>
      <c r="C2850" s="39" t="str">
        <f>_xlfn.XLOOKUP(C$2&amp;"_"&amp;$B2850,Co!$A:$A,Co!$G:$G,"",,)</f>
        <v/>
      </c>
      <c r="D2850" s="39" t="str">
        <f>_xlfn.XLOOKUP(D$2&amp;"_"&amp;$B2850,En!$A:$A,En!$G:$G,"",,)</f>
        <v/>
      </c>
      <c r="E2850" s="39" t="str">
        <f>_xlfn.XLOOKUP(E$2&amp;"_"&amp;$B2850,Ac!$A:$A,Ac!$G:$G,"",,)</f>
        <v/>
      </c>
      <c r="F2850" s="39" t="str">
        <f>_xlfn.XLOOKUP(F$2&amp;"_"&amp;$B2850,SL!$A:$A,SL!$G:$G,"",,)</f>
        <v/>
      </c>
      <c r="G2850" s="39" t="str">
        <f>_xlfn.XLOOKUP(G$2&amp;"_"&amp;$B2850,EF!$A:$A,EF!$G:$G,"",,)</f>
        <v/>
      </c>
      <c r="H2850" s="39" t="str">
        <f>_xlfn.XLOOKUP(H$2&amp;"_"&amp;$B2850,Ss!$A:$A,Ss!$G:$G,"",,)</f>
        <v>キャビティウォール断熱システム</v>
      </c>
    </row>
    <row r="2851" spans="1:8" hidden="1" x14ac:dyDescent="0.4">
      <c r="A2851">
        <v>11</v>
      </c>
      <c r="B2851" t="s">
        <v>60912</v>
      </c>
      <c r="C2851" s="39" t="str">
        <f>_xlfn.XLOOKUP(C$2&amp;"_"&amp;$B2851,Co!$A:$A,Co!$G:$G,"",,)</f>
        <v/>
      </c>
      <c r="D2851" s="39" t="str">
        <f>_xlfn.XLOOKUP(D$2&amp;"_"&amp;$B2851,En!$A:$A,En!$G:$G,"",,)</f>
        <v/>
      </c>
      <c r="E2851" s="39" t="str">
        <f>_xlfn.XLOOKUP(E$2&amp;"_"&amp;$B2851,Ac!$A:$A,Ac!$G:$G,"",,)</f>
        <v/>
      </c>
      <c r="F2851" s="39" t="str">
        <f>_xlfn.XLOOKUP(F$2&amp;"_"&amp;$B2851,SL!$A:$A,SL!$G:$G,"",,)</f>
        <v/>
      </c>
      <c r="G2851" s="39" t="str">
        <f>_xlfn.XLOOKUP(G$2&amp;"_"&amp;$B2851,EF!$A:$A,EF!$G:$G,"",,)</f>
        <v/>
      </c>
      <c r="H2851" s="39" t="str">
        <f>_xlfn.XLOOKUP(H$2&amp;"_"&amp;$B2851,Ss!$A:$A,Ss!$G:$G,"",,)</f>
        <v>注入および吹き込みキャビティウォール断熱システム</v>
      </c>
    </row>
    <row r="2852" spans="1:8" hidden="1" x14ac:dyDescent="0.4">
      <c r="A2852">
        <v>8</v>
      </c>
      <c r="B2852" t="s">
        <v>60911</v>
      </c>
      <c r="C2852" s="39" t="str">
        <f>_xlfn.XLOOKUP(C$2&amp;"_"&amp;$B2852,Co!$A:$A,Co!$G:$G,"",,)</f>
        <v/>
      </c>
      <c r="D2852" s="39" t="str">
        <f>_xlfn.XLOOKUP(D$2&amp;"_"&amp;$B2852,En!$A:$A,En!$G:$G,"",,)</f>
        <v/>
      </c>
      <c r="E2852" s="39" t="str">
        <f>_xlfn.XLOOKUP(E$2&amp;"_"&amp;$B2852,Ac!$A:$A,Ac!$G:$G,"",,)</f>
        <v/>
      </c>
      <c r="F2852" s="39" t="str">
        <f>_xlfn.XLOOKUP(F$2&amp;"_"&amp;$B2852,SL!$A:$A,SL!$G:$G,"",,)</f>
        <v/>
      </c>
      <c r="G2852" s="39" t="str">
        <f>_xlfn.XLOOKUP(G$2&amp;"_"&amp;$B2852,EF!$A:$A,EF!$G:$G,"",,)</f>
        <v/>
      </c>
      <c r="H2852" s="39" t="str">
        <f>_xlfn.XLOOKUP(H$2&amp;"_"&amp;$B2852,Ss!$A:$A,Ss!$G:$G,"",,)</f>
        <v>カーテンシステム</v>
      </c>
    </row>
    <row r="2853" spans="1:8" hidden="1" x14ac:dyDescent="0.4">
      <c r="A2853">
        <v>8</v>
      </c>
      <c r="B2853" t="s">
        <v>60910</v>
      </c>
      <c r="C2853" s="39" t="str">
        <f>_xlfn.XLOOKUP(C$2&amp;"_"&amp;$B2853,Co!$A:$A,Co!$G:$G,"",,)</f>
        <v/>
      </c>
      <c r="D2853" s="39" t="str">
        <f>_xlfn.XLOOKUP(D$2&amp;"_"&amp;$B2853,En!$A:$A,En!$G:$G,"",,)</f>
        <v/>
      </c>
      <c r="E2853" s="39" t="str">
        <f>_xlfn.XLOOKUP(E$2&amp;"_"&amp;$B2853,Ac!$A:$A,Ac!$G:$G,"",,)</f>
        <v/>
      </c>
      <c r="F2853" s="39" t="str">
        <f>_xlfn.XLOOKUP(F$2&amp;"_"&amp;$B2853,SL!$A:$A,SL!$G:$G,"",,)</f>
        <v/>
      </c>
      <c r="G2853" s="39" t="str">
        <f>_xlfn.XLOOKUP(G$2&amp;"_"&amp;$B2853,EF!$A:$A,EF!$G:$G,"",,)</f>
        <v/>
      </c>
      <c r="H2853" s="39" t="str">
        <f>_xlfn.XLOOKUP(H$2&amp;"_"&amp;$B2853,Ss!$A:$A,Ss!$G:$G,"",,)</f>
        <v>レンダリングおよびラフキャストコーティングシステム</v>
      </c>
    </row>
    <row r="2854" spans="1:8" hidden="1" x14ac:dyDescent="0.4">
      <c r="A2854">
        <v>11</v>
      </c>
      <c r="B2854" t="s">
        <v>60909</v>
      </c>
      <c r="C2854" s="39" t="str">
        <f>_xlfn.XLOOKUP(C$2&amp;"_"&amp;$B2854,Co!$A:$A,Co!$G:$G,"",,)</f>
        <v/>
      </c>
      <c r="D2854" s="39" t="str">
        <f>_xlfn.XLOOKUP(D$2&amp;"_"&amp;$B2854,En!$A:$A,En!$G:$G,"",,)</f>
        <v/>
      </c>
      <c r="E2854" s="39" t="str">
        <f>_xlfn.XLOOKUP(E$2&amp;"_"&amp;$B2854,Ac!$A:$A,Ac!$G:$G,"",,)</f>
        <v/>
      </c>
      <c r="F2854" s="39" t="str">
        <f>_xlfn.XLOOKUP(F$2&amp;"_"&amp;$B2854,SL!$A:$A,SL!$G:$G,"",,)</f>
        <v/>
      </c>
      <c r="G2854" s="39" t="str">
        <f>_xlfn.XLOOKUP(G$2&amp;"_"&amp;$B2854,EF!$A:$A,EF!$G:$G,"",,)</f>
        <v/>
      </c>
      <c r="H2854" s="39" t="str">
        <f>_xlfn.XLOOKUP(H$2&amp;"_"&amp;$B2854,Ss!$A:$A,Ss!$G:$G,"",,)</f>
        <v>マルチコートレンダー（壁面塗装）システム</v>
      </c>
    </row>
    <row r="2855" spans="1:8" hidden="1" x14ac:dyDescent="0.4">
      <c r="A2855">
        <v>11</v>
      </c>
      <c r="B2855" t="s">
        <v>60908</v>
      </c>
      <c r="C2855" s="39" t="str">
        <f>_xlfn.XLOOKUP(C$2&amp;"_"&amp;$B2855,Co!$A:$A,Co!$G:$G,"",,)</f>
        <v/>
      </c>
      <c r="D2855" s="39" t="str">
        <f>_xlfn.XLOOKUP(D$2&amp;"_"&amp;$B2855,En!$A:$A,En!$G:$G,"",,)</f>
        <v/>
      </c>
      <c r="E2855" s="39" t="str">
        <f>_xlfn.XLOOKUP(E$2&amp;"_"&amp;$B2855,Ac!$A:$A,Ac!$G:$G,"",,)</f>
        <v/>
      </c>
      <c r="F2855" s="39" t="str">
        <f>_xlfn.XLOOKUP(F$2&amp;"_"&amp;$B2855,SL!$A:$A,SL!$G:$G,"",,)</f>
        <v/>
      </c>
      <c r="G2855" s="39" t="str">
        <f>_xlfn.XLOOKUP(G$2&amp;"_"&amp;$B2855,EF!$A:$A,EF!$G:$G,"",,)</f>
        <v/>
      </c>
      <c r="H2855" s="39" t="str">
        <f>_xlfn.XLOOKUP(H$2&amp;"_"&amp;$B2855,Ss!$A:$A,Ss!$G:$G,"",,)</f>
        <v>ワンコートレンダー（壁面塗装）システム</v>
      </c>
    </row>
    <row r="2856" spans="1:8" hidden="1" x14ac:dyDescent="0.4">
      <c r="A2856">
        <v>11</v>
      </c>
      <c r="B2856" t="s">
        <v>60907</v>
      </c>
      <c r="C2856" s="39" t="str">
        <f>_xlfn.XLOOKUP(C$2&amp;"_"&amp;$B2856,Co!$A:$A,Co!$G:$G,"",,)</f>
        <v/>
      </c>
      <c r="D2856" s="39" t="str">
        <f>_xlfn.XLOOKUP(D$2&amp;"_"&amp;$B2856,En!$A:$A,En!$G:$G,"",,)</f>
        <v/>
      </c>
      <c r="E2856" s="39" t="str">
        <f>_xlfn.XLOOKUP(E$2&amp;"_"&amp;$B2856,Ac!$A:$A,Ac!$G:$G,"",,)</f>
        <v/>
      </c>
      <c r="F2856" s="39" t="str">
        <f>_xlfn.XLOOKUP(F$2&amp;"_"&amp;$B2856,SL!$A:$A,SL!$G:$G,"",,)</f>
        <v/>
      </c>
      <c r="G2856" s="39" t="str">
        <f>_xlfn.XLOOKUP(G$2&amp;"_"&amp;$B2856,EF!$A:$A,EF!$G:$G,"",,)</f>
        <v/>
      </c>
      <c r="H2856" s="39" t="str">
        <f>_xlfn.XLOOKUP(H$2&amp;"_"&amp;$B2856,Ss!$A:$A,Ss!$G:$G,"",,)</f>
        <v>パージコートシステム</v>
      </c>
    </row>
    <row r="2857" spans="1:8" hidden="1" x14ac:dyDescent="0.4">
      <c r="A2857">
        <v>11</v>
      </c>
      <c r="B2857" t="s">
        <v>60906</v>
      </c>
      <c r="C2857" s="39" t="str">
        <f>_xlfn.XLOOKUP(C$2&amp;"_"&amp;$B2857,Co!$A:$A,Co!$G:$G,"",,)</f>
        <v/>
      </c>
      <c r="D2857" s="39" t="str">
        <f>_xlfn.XLOOKUP(D$2&amp;"_"&amp;$B2857,En!$A:$A,En!$G:$G,"",,)</f>
        <v/>
      </c>
      <c r="E2857" s="39" t="str">
        <f>_xlfn.XLOOKUP(E$2&amp;"_"&amp;$B2857,Ac!$A:$A,Ac!$G:$G,"",,)</f>
        <v/>
      </c>
      <c r="F2857" s="39" t="str">
        <f>_xlfn.XLOOKUP(F$2&amp;"_"&amp;$B2857,SL!$A:$A,SL!$G:$G,"",,)</f>
        <v/>
      </c>
      <c r="G2857" s="39" t="str">
        <f>_xlfn.XLOOKUP(G$2&amp;"_"&amp;$B2857,EF!$A:$A,EF!$G:$G,"",,)</f>
        <v/>
      </c>
      <c r="H2857" s="39" t="str">
        <f>_xlfn.XLOOKUP(H$2&amp;"_"&amp;$B2857,Ss!$A:$A,Ss!$G:$G,"",,)</f>
        <v>タイル壁下塗りシステム</v>
      </c>
    </row>
    <row r="2858" spans="1:8" hidden="1" x14ac:dyDescent="0.4">
      <c r="A2858">
        <v>8</v>
      </c>
      <c r="B2858" t="s">
        <v>60905</v>
      </c>
      <c r="C2858" s="39" t="str">
        <f>_xlfn.XLOOKUP(C$2&amp;"_"&amp;$B2858,Co!$A:$A,Co!$G:$G,"",,)</f>
        <v/>
      </c>
      <c r="D2858" s="39" t="str">
        <f>_xlfn.XLOOKUP(D$2&amp;"_"&amp;$B2858,En!$A:$A,En!$G:$G,"",,)</f>
        <v/>
      </c>
      <c r="E2858" s="39" t="str">
        <f>_xlfn.XLOOKUP(E$2&amp;"_"&amp;$B2858,Ac!$A:$A,Ac!$G:$G,"",,)</f>
        <v/>
      </c>
      <c r="F2858" s="39" t="str">
        <f>_xlfn.XLOOKUP(F$2&amp;"_"&amp;$B2858,SL!$A:$A,SL!$G:$G,"",,)</f>
        <v/>
      </c>
      <c r="G2858" s="39" t="str">
        <f>_xlfn.XLOOKUP(G$2&amp;"_"&amp;$B2858,EF!$A:$A,EF!$G:$G,"",,)</f>
        <v/>
      </c>
      <c r="H2858" s="39" t="str">
        <f>_xlfn.XLOOKUP(H$2&amp;"_"&amp;$B2858,Ss!$A:$A,Ss!$G:$G,"",,)</f>
        <v>壁断熱システム</v>
      </c>
    </row>
    <row r="2859" spans="1:8" hidden="1" x14ac:dyDescent="0.4">
      <c r="A2859">
        <v>11</v>
      </c>
      <c r="B2859" t="s">
        <v>60904</v>
      </c>
      <c r="C2859" s="39" t="str">
        <f>_xlfn.XLOOKUP(C$2&amp;"_"&amp;$B2859,Co!$A:$A,Co!$G:$G,"",,)</f>
        <v/>
      </c>
      <c r="D2859" s="39" t="str">
        <f>_xlfn.XLOOKUP(D$2&amp;"_"&amp;$B2859,En!$A:$A,En!$G:$G,"",,)</f>
        <v/>
      </c>
      <c r="E2859" s="39" t="str">
        <f>_xlfn.XLOOKUP(E$2&amp;"_"&amp;$B2859,Ac!$A:$A,Ac!$G:$G,"",,)</f>
        <v/>
      </c>
      <c r="F2859" s="39" t="str">
        <f>_xlfn.XLOOKUP(F$2&amp;"_"&amp;$B2859,SL!$A:$A,SL!$G:$G,"",,)</f>
        <v/>
      </c>
      <c r="G2859" s="39" t="str">
        <f>_xlfn.XLOOKUP(G$2&amp;"_"&amp;$B2859,EF!$A:$A,EF!$G:$G,"",,)</f>
        <v/>
      </c>
      <c r="H2859" s="39" t="str">
        <f>_xlfn.XLOOKUP(H$2&amp;"_"&amp;$B2859,Ss!$A:$A,Ss!$G:$G,"",,)</f>
        <v>外壁断熱システム</v>
      </c>
    </row>
    <row r="2860" spans="1:8" hidden="1" x14ac:dyDescent="0.4">
      <c r="A2860">
        <v>11</v>
      </c>
      <c r="B2860" t="s">
        <v>60903</v>
      </c>
      <c r="C2860" s="39" t="str">
        <f>_xlfn.XLOOKUP(C$2&amp;"_"&amp;$B2860,Co!$A:$A,Co!$G:$G,"",,)</f>
        <v/>
      </c>
      <c r="D2860" s="39" t="str">
        <f>_xlfn.XLOOKUP(D$2&amp;"_"&amp;$B2860,En!$A:$A,En!$G:$G,"",,)</f>
        <v/>
      </c>
      <c r="E2860" s="39" t="str">
        <f>_xlfn.XLOOKUP(E$2&amp;"_"&amp;$B2860,Ac!$A:$A,Ac!$G:$G,"",,)</f>
        <v/>
      </c>
      <c r="F2860" s="39" t="str">
        <f>_xlfn.XLOOKUP(F$2&amp;"_"&amp;$B2860,SL!$A:$A,SL!$G:$G,"",,)</f>
        <v/>
      </c>
      <c r="G2860" s="39" t="str">
        <f>_xlfn.XLOOKUP(G$2&amp;"_"&amp;$B2860,EF!$A:$A,EF!$G:$G,"",,)</f>
        <v/>
      </c>
      <c r="H2860" s="39" t="str">
        <f>_xlfn.XLOOKUP(H$2&amp;"_"&amp;$B2860,Ss!$A:$A,Ss!$G:$G,"",,)</f>
        <v>断熱台座（断熱立ち上がり）システム</v>
      </c>
    </row>
    <row r="2861" spans="1:8" hidden="1" x14ac:dyDescent="0.4">
      <c r="A2861">
        <v>11</v>
      </c>
      <c r="B2861" t="s">
        <v>60902</v>
      </c>
      <c r="C2861" s="39" t="str">
        <f>_xlfn.XLOOKUP(C$2&amp;"_"&amp;$B2861,Co!$A:$A,Co!$G:$G,"",,)</f>
        <v/>
      </c>
      <c r="D2861" s="39" t="str">
        <f>_xlfn.XLOOKUP(D$2&amp;"_"&amp;$B2861,En!$A:$A,En!$G:$G,"",,)</f>
        <v/>
      </c>
      <c r="E2861" s="39" t="str">
        <f>_xlfn.XLOOKUP(E$2&amp;"_"&amp;$B2861,Ac!$A:$A,Ac!$G:$G,"",,)</f>
        <v/>
      </c>
      <c r="F2861" s="39" t="str">
        <f>_xlfn.XLOOKUP(F$2&amp;"_"&amp;$B2861,SL!$A:$A,SL!$G:$G,"",,)</f>
        <v/>
      </c>
      <c r="G2861" s="39" t="str">
        <f>_xlfn.XLOOKUP(G$2&amp;"_"&amp;$B2861,EF!$A:$A,EF!$G:$G,"",,)</f>
        <v/>
      </c>
      <c r="H2861" s="39" t="str">
        <f>_xlfn.XLOOKUP(H$2&amp;"_"&amp;$B2861,Ss!$A:$A,Ss!$G:$G,"",,)</f>
        <v>レール固定外壁断熱システム</v>
      </c>
    </row>
    <row r="2862" spans="1:8" hidden="1" x14ac:dyDescent="0.4">
      <c r="A2862">
        <v>8</v>
      </c>
      <c r="B2862" t="s">
        <v>60901</v>
      </c>
      <c r="C2862" s="39" t="str">
        <f>_xlfn.XLOOKUP(C$2&amp;"_"&amp;$B2862,Co!$A:$A,Co!$G:$G,"",,)</f>
        <v/>
      </c>
      <c r="D2862" s="39" t="str">
        <f>_xlfn.XLOOKUP(D$2&amp;"_"&amp;$B2862,En!$A:$A,En!$G:$G,"",,)</f>
        <v/>
      </c>
      <c r="E2862" s="39" t="str">
        <f>_xlfn.XLOOKUP(E$2&amp;"_"&amp;$B2862,Ac!$A:$A,Ac!$G:$G,"",,)</f>
        <v/>
      </c>
      <c r="F2862" s="39" t="str">
        <f>_xlfn.XLOOKUP(F$2&amp;"_"&amp;$B2862,SL!$A:$A,SL!$G:$G,"",,)</f>
        <v/>
      </c>
      <c r="G2862" s="39" t="str">
        <f>_xlfn.XLOOKUP(G$2&amp;"_"&amp;$B2862,EF!$A:$A,EF!$G:$G,"",,)</f>
        <v/>
      </c>
      <c r="H2862" s="39" t="str">
        <f>_xlfn.XLOOKUP(H$2&amp;"_"&amp;$B2862,Ss!$A:$A,Ss!$G:$G,"",,)</f>
        <v>ロール紙および布地カバーシステム</v>
      </c>
    </row>
    <row r="2863" spans="1:8" hidden="1" x14ac:dyDescent="0.4">
      <c r="A2863">
        <v>11</v>
      </c>
      <c r="B2863" t="s">
        <v>60900</v>
      </c>
      <c r="C2863" s="39" t="str">
        <f>_xlfn.XLOOKUP(C$2&amp;"_"&amp;$B2863,Co!$A:$A,Co!$G:$G,"",,)</f>
        <v/>
      </c>
      <c r="D2863" s="39" t="str">
        <f>_xlfn.XLOOKUP(D$2&amp;"_"&amp;$B2863,En!$A:$A,En!$G:$G,"",,)</f>
        <v/>
      </c>
      <c r="E2863" s="39" t="str">
        <f>_xlfn.XLOOKUP(E$2&amp;"_"&amp;$B2863,Ac!$A:$A,Ac!$G:$G,"",,)</f>
        <v/>
      </c>
      <c r="F2863" s="39" t="str">
        <f>_xlfn.XLOOKUP(F$2&amp;"_"&amp;$B2863,SL!$A:$A,SL!$G:$G,"",,)</f>
        <v/>
      </c>
      <c r="G2863" s="39" t="str">
        <f>_xlfn.XLOOKUP(G$2&amp;"_"&amp;$B2863,EF!$A:$A,EF!$G:$G,"",,)</f>
        <v/>
      </c>
      <c r="H2863" s="39" t="str">
        <f>_xlfn.XLOOKUP(H$2&amp;"_"&amp;$B2863,Ss!$A:$A,Ss!$G:$G,"",,)</f>
        <v>圧延被覆（ロールカバー）システム</v>
      </c>
    </row>
    <row r="2864" spans="1:8" hidden="1" x14ac:dyDescent="0.4">
      <c r="A2864">
        <v>8</v>
      </c>
      <c r="B2864" t="s">
        <v>60899</v>
      </c>
      <c r="C2864" s="39" t="str">
        <f>_xlfn.XLOOKUP(C$2&amp;"_"&amp;$B2864,Co!$A:$A,Co!$G:$G,"",,)</f>
        <v/>
      </c>
      <c r="D2864" s="39" t="str">
        <f>_xlfn.XLOOKUP(D$2&amp;"_"&amp;$B2864,En!$A:$A,En!$G:$G,"",,)</f>
        <v/>
      </c>
      <c r="E2864" s="39" t="str">
        <f>_xlfn.XLOOKUP(E$2&amp;"_"&amp;$B2864,Ac!$A:$A,Ac!$G:$G,"",,)</f>
        <v/>
      </c>
      <c r="F2864" s="39" t="str">
        <f>_xlfn.XLOOKUP(F$2&amp;"_"&amp;$B2864,SL!$A:$A,SL!$G:$G,"",,)</f>
        <v/>
      </c>
      <c r="G2864" s="39" t="str">
        <f>_xlfn.XLOOKUP(G$2&amp;"_"&amp;$B2864,EF!$A:$A,EF!$G:$G,"",,)</f>
        <v/>
      </c>
      <c r="H2864" s="39" t="str">
        <f>_xlfn.XLOOKUP(H$2&amp;"_"&amp;$B2864,Ss!$A:$A,Ss!$G:$G,"",,)</f>
        <v>溶射（スプレー）コーティングシステム</v>
      </c>
    </row>
    <row r="2865" spans="1:8" hidden="1" x14ac:dyDescent="0.4">
      <c r="A2865">
        <v>11</v>
      </c>
      <c r="B2865" t="s">
        <v>60898</v>
      </c>
      <c r="C2865" s="39" t="str">
        <f>_xlfn.XLOOKUP(C$2&amp;"_"&amp;$B2865,Co!$A:$A,Co!$G:$G,"",,)</f>
        <v/>
      </c>
      <c r="D2865" s="39" t="str">
        <f>_xlfn.XLOOKUP(D$2&amp;"_"&amp;$B2865,En!$A:$A,En!$G:$G,"",,)</f>
        <v/>
      </c>
      <c r="E2865" s="39" t="str">
        <f>_xlfn.XLOOKUP(E$2&amp;"_"&amp;$B2865,Ac!$A:$A,Ac!$G:$G,"",,)</f>
        <v/>
      </c>
      <c r="F2865" s="39" t="str">
        <f>_xlfn.XLOOKUP(F$2&amp;"_"&amp;$B2865,SL!$A:$A,SL!$G:$G,"",,)</f>
        <v/>
      </c>
      <c r="G2865" s="39" t="str">
        <f>_xlfn.XLOOKUP(G$2&amp;"_"&amp;$B2865,EF!$A:$A,EF!$G:$G,"",,)</f>
        <v/>
      </c>
      <c r="H2865" s="39" t="str">
        <f>_xlfn.XLOOKUP(H$2&amp;"_"&amp;$B2865,Ss!$A:$A,Ss!$G:$G,"",,)</f>
        <v>外部モノリシック吹付けシステム</v>
      </c>
    </row>
    <row r="2866" spans="1:8" hidden="1" x14ac:dyDescent="0.4">
      <c r="A2866">
        <v>11</v>
      </c>
      <c r="B2866" t="s">
        <v>60897</v>
      </c>
      <c r="C2866" s="39" t="str">
        <f>_xlfn.XLOOKUP(C$2&amp;"_"&amp;$B2866,Co!$A:$A,Co!$G:$G,"",,)</f>
        <v/>
      </c>
      <c r="D2866" s="39" t="str">
        <f>_xlfn.XLOOKUP(D$2&amp;"_"&amp;$B2866,En!$A:$A,En!$G:$G,"",,)</f>
        <v/>
      </c>
      <c r="E2866" s="39" t="str">
        <f>_xlfn.XLOOKUP(E$2&amp;"_"&amp;$B2866,Ac!$A:$A,Ac!$G:$G,"",,)</f>
        <v/>
      </c>
      <c r="F2866" s="39" t="str">
        <f>_xlfn.XLOOKUP(F$2&amp;"_"&amp;$B2866,SL!$A:$A,SL!$G:$G,"",,)</f>
        <v/>
      </c>
      <c r="G2866" s="39" t="str">
        <f>_xlfn.XLOOKUP(G$2&amp;"_"&amp;$B2866,EF!$A:$A,EF!$G:$G,"",,)</f>
        <v/>
      </c>
      <c r="H2866" s="39" t="str">
        <f>_xlfn.XLOOKUP(H$2&amp;"_"&amp;$B2866,Ss!$A:$A,Ss!$G:$G,"",,)</f>
        <v>内部モノリシック吹付けシステム</v>
      </c>
    </row>
    <row r="2867" spans="1:8" hidden="1" x14ac:dyDescent="0.4">
      <c r="A2867">
        <v>8</v>
      </c>
      <c r="B2867" t="s">
        <v>60896</v>
      </c>
      <c r="C2867" s="39" t="str">
        <f>_xlfn.XLOOKUP(C$2&amp;"_"&amp;$B2867,Co!$A:$A,Co!$G:$G,"",,)</f>
        <v/>
      </c>
      <c r="D2867" s="39" t="str">
        <f>_xlfn.XLOOKUP(D$2&amp;"_"&amp;$B2867,En!$A:$A,En!$G:$G,"",,)</f>
        <v/>
      </c>
      <c r="E2867" s="39" t="str">
        <f>_xlfn.XLOOKUP(E$2&amp;"_"&amp;$B2867,Ac!$A:$A,Ac!$G:$G,"",,)</f>
        <v/>
      </c>
      <c r="F2867" s="39" t="str">
        <f>_xlfn.XLOOKUP(F$2&amp;"_"&amp;$B2867,SL!$A:$A,SL!$G:$G,"",,)</f>
        <v/>
      </c>
      <c r="G2867" s="39" t="str">
        <f>_xlfn.XLOOKUP(G$2&amp;"_"&amp;$B2867,EF!$A:$A,EF!$G:$G,"",,)</f>
        <v/>
      </c>
      <c r="H2867" s="39" t="str">
        <f>_xlfn.XLOOKUP(H$2&amp;"_"&amp;$B2867,Ss!$A:$A,Ss!$G:$G,"",,)</f>
        <v>サスペンドレンダリングシステム</v>
      </c>
    </row>
    <row r="2868" spans="1:8" hidden="1" x14ac:dyDescent="0.4">
      <c r="A2868">
        <v>8</v>
      </c>
      <c r="B2868" t="s">
        <v>60895</v>
      </c>
      <c r="C2868" s="39" t="str">
        <f>_xlfn.XLOOKUP(C$2&amp;"_"&amp;$B2868,Co!$A:$A,Co!$G:$G,"",,)</f>
        <v/>
      </c>
      <c r="D2868" s="39" t="str">
        <f>_xlfn.XLOOKUP(D$2&amp;"_"&amp;$B2868,En!$A:$A,En!$G:$G,"",,)</f>
        <v/>
      </c>
      <c r="E2868" s="39" t="str">
        <f>_xlfn.XLOOKUP(E$2&amp;"_"&amp;$B2868,Ac!$A:$A,Ac!$G:$G,"",,)</f>
        <v/>
      </c>
      <c r="F2868" s="39" t="str">
        <f>_xlfn.XLOOKUP(F$2&amp;"_"&amp;$B2868,SL!$A:$A,SL!$G:$G,"",,)</f>
        <v/>
      </c>
      <c r="G2868" s="39" t="str">
        <f>_xlfn.XLOOKUP(G$2&amp;"_"&amp;$B2868,EF!$A:$A,EF!$G:$G,"",,)</f>
        <v/>
      </c>
      <c r="H2868" s="39" t="str">
        <f>_xlfn.XLOOKUP(H$2&amp;"_"&amp;$B2868,Ss!$A:$A,Ss!$G:$G,"",,)</f>
        <v>タイル張りシステム</v>
      </c>
    </row>
    <row r="2869" spans="1:8" hidden="1" x14ac:dyDescent="0.4">
      <c r="A2869">
        <v>11</v>
      </c>
      <c r="B2869" t="s">
        <v>60894</v>
      </c>
      <c r="C2869" s="39" t="str">
        <f>_xlfn.XLOOKUP(C$2&amp;"_"&amp;$B2869,Co!$A:$A,Co!$G:$G,"",,)</f>
        <v/>
      </c>
      <c r="D2869" s="39" t="str">
        <f>_xlfn.XLOOKUP(D$2&amp;"_"&amp;$B2869,En!$A:$A,En!$G:$G,"",,)</f>
        <v/>
      </c>
      <c r="E2869" s="39" t="str">
        <f>_xlfn.XLOOKUP(E$2&amp;"_"&amp;$B2869,Ac!$A:$A,Ac!$G:$G,"",,)</f>
        <v/>
      </c>
      <c r="F2869" s="39" t="str">
        <f>_xlfn.XLOOKUP(F$2&amp;"_"&amp;$B2869,SL!$A:$A,SL!$G:$G,"",,)</f>
        <v/>
      </c>
      <c r="G2869" s="39" t="str">
        <f>_xlfn.XLOOKUP(G$2&amp;"_"&amp;$B2869,EF!$A:$A,EF!$G:$G,"",,)</f>
        <v/>
      </c>
      <c r="H2869" s="39" t="str">
        <f>_xlfn.XLOOKUP(H$2&amp;"_"&amp;$B2869,Ss!$A:$A,Ss!$G:$G,"",,)</f>
        <v>外壁タイルシステム</v>
      </c>
    </row>
    <row r="2870" spans="1:8" hidden="1" x14ac:dyDescent="0.4">
      <c r="A2870">
        <v>11</v>
      </c>
      <c r="B2870" t="s">
        <v>60893</v>
      </c>
      <c r="C2870" s="39" t="str">
        <f>_xlfn.XLOOKUP(C$2&amp;"_"&amp;$B2870,Co!$A:$A,Co!$G:$G,"",,)</f>
        <v/>
      </c>
      <c r="D2870" s="39" t="str">
        <f>_xlfn.XLOOKUP(D$2&amp;"_"&amp;$B2870,En!$A:$A,En!$G:$G,"",,)</f>
        <v/>
      </c>
      <c r="E2870" s="39" t="str">
        <f>_xlfn.XLOOKUP(E$2&amp;"_"&amp;$B2870,Ac!$A:$A,Ac!$G:$G,"",,)</f>
        <v/>
      </c>
      <c r="F2870" s="39" t="str">
        <f>_xlfn.XLOOKUP(F$2&amp;"_"&amp;$B2870,SL!$A:$A,SL!$G:$G,"",,)</f>
        <v/>
      </c>
      <c r="G2870" s="39" t="str">
        <f>_xlfn.XLOOKUP(G$2&amp;"_"&amp;$B2870,EF!$A:$A,EF!$G:$G,"",,)</f>
        <v/>
      </c>
      <c r="H2870" s="39" t="str">
        <f>_xlfn.XLOOKUP(H$2&amp;"_"&amp;$B2870,Ss!$A:$A,Ss!$G:$G,"",,)</f>
        <v>内壁タイルシステム</v>
      </c>
    </row>
    <row r="2871" spans="1:8" hidden="1" x14ac:dyDescent="0.4">
      <c r="A2871">
        <v>11</v>
      </c>
      <c r="B2871" t="s">
        <v>60892</v>
      </c>
      <c r="C2871" s="39" t="str">
        <f>_xlfn.XLOOKUP(C$2&amp;"_"&amp;$B2871,Co!$A:$A,Co!$G:$G,"",,)</f>
        <v/>
      </c>
      <c r="D2871" s="39" t="str">
        <f>_xlfn.XLOOKUP(D$2&amp;"_"&amp;$B2871,En!$A:$A,En!$G:$G,"",,)</f>
        <v/>
      </c>
      <c r="E2871" s="39" t="str">
        <f>_xlfn.XLOOKUP(E$2&amp;"_"&amp;$B2871,Ac!$A:$A,Ac!$G:$G,"",,)</f>
        <v/>
      </c>
      <c r="F2871" s="39" t="str">
        <f>_xlfn.XLOOKUP(F$2&amp;"_"&amp;$B2871,SL!$A:$A,SL!$G:$G,"",,)</f>
        <v/>
      </c>
      <c r="G2871" s="39" t="str">
        <f>_xlfn.XLOOKUP(G$2&amp;"_"&amp;$B2871,EF!$A:$A,EF!$G:$G,"",,)</f>
        <v/>
      </c>
      <c r="H2871" s="39" t="str">
        <f>_xlfn.XLOOKUP(H$2&amp;"_"&amp;$B2871,Ss!$A:$A,Ss!$G:$G,"",,)</f>
        <v>テラゾ壁タイルシステム</v>
      </c>
    </row>
    <row r="2872" spans="1:8" hidden="1" x14ac:dyDescent="0.4">
      <c r="A2872">
        <v>11</v>
      </c>
      <c r="B2872" t="s">
        <v>60891</v>
      </c>
      <c r="C2872" s="39" t="str">
        <f>_xlfn.XLOOKUP(C$2&amp;"_"&amp;$B2872,Co!$A:$A,Co!$G:$G,"",,)</f>
        <v/>
      </c>
      <c r="D2872" s="39" t="str">
        <f>_xlfn.XLOOKUP(D$2&amp;"_"&amp;$B2872,En!$A:$A,En!$G:$G,"",,)</f>
        <v/>
      </c>
      <c r="E2872" s="39" t="str">
        <f>_xlfn.XLOOKUP(E$2&amp;"_"&amp;$B2872,Ac!$A:$A,Ac!$G:$G,"",,)</f>
        <v/>
      </c>
      <c r="F2872" s="39" t="str">
        <f>_xlfn.XLOOKUP(F$2&amp;"_"&amp;$B2872,SL!$A:$A,SL!$G:$G,"",,)</f>
        <v/>
      </c>
      <c r="G2872" s="39" t="str">
        <f>_xlfn.XLOOKUP(G$2&amp;"_"&amp;$B2872,EF!$A:$A,EF!$G:$G,"",,)</f>
        <v/>
      </c>
      <c r="H2872" s="39" t="str">
        <f>_xlfn.XLOOKUP(H$2&amp;"_"&amp;$B2872,Ss!$A:$A,Ss!$G:$G,"",,)</f>
        <v>タイル張りおよびモザイクモルタル下地システム</v>
      </c>
    </row>
    <row r="2873" spans="1:8" hidden="1" x14ac:dyDescent="0.4">
      <c r="A2873">
        <v>8</v>
      </c>
      <c r="B2873" t="s">
        <v>60890</v>
      </c>
      <c r="C2873" s="39" t="str">
        <f>_xlfn.XLOOKUP(C$2&amp;"_"&amp;$B2873,Co!$A:$A,Co!$G:$G,"",,)</f>
        <v/>
      </c>
      <c r="D2873" s="39" t="str">
        <f>_xlfn.XLOOKUP(D$2&amp;"_"&amp;$B2873,En!$A:$A,En!$G:$G,"",,)</f>
        <v/>
      </c>
      <c r="E2873" s="39" t="str">
        <f>_xlfn.XLOOKUP(E$2&amp;"_"&amp;$B2873,Ac!$A:$A,Ac!$G:$G,"",,)</f>
        <v/>
      </c>
      <c r="F2873" s="39" t="str">
        <f>_xlfn.XLOOKUP(F$2&amp;"_"&amp;$B2873,SL!$A:$A,SL!$G:$G,"",,)</f>
        <v/>
      </c>
      <c r="G2873" s="39" t="str">
        <f>_xlfn.XLOOKUP(G$2&amp;"_"&amp;$B2873,EF!$A:$A,EF!$G:$G,"",,)</f>
        <v/>
      </c>
      <c r="H2873" s="39" t="str">
        <f>_xlfn.XLOOKUP(H$2&amp;"_"&amp;$B2873,Ss!$A:$A,Ss!$G:$G,"",,)</f>
        <v>ユニット対面システム</v>
      </c>
    </row>
    <row r="2874" spans="1:8" x14ac:dyDescent="0.4">
      <c r="A2874">
        <v>5</v>
      </c>
      <c r="B2874" t="s">
        <v>60889</v>
      </c>
      <c r="C2874" s="39" t="str">
        <f>_xlfn.XLOOKUP(C$2&amp;"_"&amp;$B2874,Co!$A:$A,Co!$G:$G,"",,)</f>
        <v>展示施設コンプレックス</v>
      </c>
      <c r="D2874" s="39" t="str">
        <f>_xlfn.XLOOKUP(D$2&amp;"_"&amp;$B2874,En!$A:$A,En!$G:$G,"",,)</f>
        <v>展示施設エンティティ</v>
      </c>
      <c r="E2874" s="39" t="str">
        <f>_xlfn.XLOOKUP(E$2&amp;"_"&amp;$B2874,Ac!$A:$A,Ac!$G:$G,"",,)</f>
        <v>展示活動</v>
      </c>
      <c r="F2874" s="39" t="str">
        <f>_xlfn.XLOOKUP(F$2&amp;"_"&amp;$B2874,SL!$A:$A,SL!$G:$G,"",,)</f>
        <v>展示空間</v>
      </c>
      <c r="G2874" s="39" t="str">
        <f>_xlfn.XLOOKUP(G$2&amp;"_"&amp;$B2874,EF!$A:$A,EF!$G:$G,"",,)</f>
        <v/>
      </c>
      <c r="H2874" s="39" t="str">
        <f>_xlfn.XLOOKUP(H$2&amp;"_"&amp;$B2874,Ss!$A:$A,Ss!$G:$G,"",,)</f>
        <v>壁掛け式キャノピーおよびスクリーンシステム</v>
      </c>
    </row>
    <row r="2875" spans="1:8" hidden="1" x14ac:dyDescent="0.4">
      <c r="A2875">
        <v>8</v>
      </c>
      <c r="B2875" t="s">
        <v>60888</v>
      </c>
      <c r="C2875" s="39" t="str">
        <f>_xlfn.XLOOKUP(C$2&amp;"_"&amp;$B2875,Co!$A:$A,Co!$G:$G,"",,)</f>
        <v/>
      </c>
      <c r="D2875" s="39" t="str">
        <f>_xlfn.XLOOKUP(D$2&amp;"_"&amp;$B2875,En!$A:$A,En!$G:$G,"",,)</f>
        <v>美術館</v>
      </c>
      <c r="E2875" s="39" t="str">
        <f>_xlfn.XLOOKUP(E$2&amp;"_"&amp;$B2875,Ac!$A:$A,Ac!$G:$G,"",,)</f>
        <v/>
      </c>
      <c r="F2875" s="39" t="str">
        <f>_xlfn.XLOOKUP(F$2&amp;"_"&amp;$B2875,SL!$A:$A,SL!$G:$G,"",,)</f>
        <v/>
      </c>
      <c r="G2875" s="39" t="str">
        <f>_xlfn.XLOOKUP(G$2&amp;"_"&amp;$B2875,EF!$A:$A,EF!$G:$G,"",,)</f>
        <v/>
      </c>
      <c r="H2875" s="39" t="str">
        <f>_xlfn.XLOOKUP(H$2&amp;"_"&amp;$B2875,Ss!$A:$A,Ss!$G:$G,"",,)</f>
        <v/>
      </c>
    </row>
    <row r="2876" spans="1:8" hidden="1" x14ac:dyDescent="0.4">
      <c r="A2876">
        <v>8</v>
      </c>
      <c r="B2876" t="s">
        <v>60887</v>
      </c>
      <c r="C2876" s="39" t="str">
        <f>_xlfn.XLOOKUP(C$2&amp;"_"&amp;$B2876,Co!$A:$A,Co!$G:$G,"",,)</f>
        <v>美術展示</v>
      </c>
      <c r="D2876" s="39" t="str">
        <f>_xlfn.XLOOKUP(D$2&amp;"_"&amp;$B2876,En!$A:$A,En!$G:$G,"",,)</f>
        <v/>
      </c>
      <c r="E2876" s="39" t="str">
        <f>_xlfn.XLOOKUP(E$2&amp;"_"&amp;$B2876,Ac!$A:$A,Ac!$G:$G,"",,)</f>
        <v/>
      </c>
      <c r="F2876" s="39" t="str">
        <f>_xlfn.XLOOKUP(F$2&amp;"_"&amp;$B2876,SL!$A:$A,SL!$G:$G,"",,)</f>
        <v/>
      </c>
      <c r="G2876" s="39" t="str">
        <f>_xlfn.XLOOKUP(G$2&amp;"_"&amp;$B2876,EF!$A:$A,EF!$G:$G,"",,)</f>
        <v/>
      </c>
      <c r="H2876" s="39" t="str">
        <f>_xlfn.XLOOKUP(H$2&amp;"_"&amp;$B2876,Ss!$A:$A,Ss!$G:$G,"",,)</f>
        <v/>
      </c>
    </row>
    <row r="2877" spans="1:8" hidden="1" x14ac:dyDescent="0.4">
      <c r="A2877">
        <v>8</v>
      </c>
      <c r="B2877" t="s">
        <v>60886</v>
      </c>
      <c r="C2877" s="39" t="str">
        <f>_xlfn.XLOOKUP(C$2&amp;"_"&amp;$B2877,Co!$A:$A,Co!$G:$G,"",,)</f>
        <v/>
      </c>
      <c r="D2877" s="39" t="str">
        <f>_xlfn.XLOOKUP(D$2&amp;"_"&amp;$B2877,En!$A:$A,En!$G:$G,"",,)</f>
        <v>美術品</v>
      </c>
      <c r="E2877" s="39" t="str">
        <f>_xlfn.XLOOKUP(E$2&amp;"_"&amp;$B2877,Ac!$A:$A,Ac!$G:$G,"",,)</f>
        <v>アート展示</v>
      </c>
      <c r="F2877" s="39" t="str">
        <f>_xlfn.XLOOKUP(F$2&amp;"_"&amp;$B2877,SL!$A:$A,SL!$G:$G,"",,)</f>
        <v/>
      </c>
      <c r="G2877" s="39" t="str">
        <f>_xlfn.XLOOKUP(G$2&amp;"_"&amp;$B2877,EF!$A:$A,EF!$G:$G,"",,)</f>
        <v/>
      </c>
      <c r="H2877" s="39" t="str">
        <f>_xlfn.XLOOKUP(H$2&amp;"_"&amp;$B2877,Ss!$A:$A,Ss!$G:$G,"",,)</f>
        <v/>
      </c>
    </row>
    <row r="2878" spans="1:8" hidden="1" x14ac:dyDescent="0.4">
      <c r="A2878">
        <v>8</v>
      </c>
      <c r="B2878" t="s">
        <v>60885</v>
      </c>
      <c r="C2878" s="39" t="str">
        <f>_xlfn.XLOOKUP(C$2&amp;"_"&amp;$B2878,Co!$A:$A,Co!$G:$G,"",,)</f>
        <v/>
      </c>
      <c r="D2878" s="39" t="str">
        <f>_xlfn.XLOOKUP(D$2&amp;"_"&amp;$B2878,En!$A:$A,En!$G:$G,"",,)</f>
        <v/>
      </c>
      <c r="E2878" s="39" t="str">
        <f>_xlfn.XLOOKUP(E$2&amp;"_"&amp;$B2878,Ac!$A:$A,Ac!$G:$G,"",,)</f>
        <v/>
      </c>
      <c r="F2878" s="39" t="str">
        <f>_xlfn.XLOOKUP(F$2&amp;"_"&amp;$B2878,SL!$A:$A,SL!$G:$G,"",,)</f>
        <v/>
      </c>
      <c r="G2878" s="39" t="str">
        <f>_xlfn.XLOOKUP(G$2&amp;"_"&amp;$B2878,EF!$A:$A,EF!$G:$G,"",,)</f>
        <v/>
      </c>
      <c r="H2878" s="39" t="str">
        <f>_xlfn.XLOOKUP(H$2&amp;"_"&amp;$B2878,Ss!$A:$A,Ss!$G:$G,"",,)</f>
        <v>日よけ（オープニング）システム</v>
      </c>
    </row>
    <row r="2879" spans="1:8" hidden="1" x14ac:dyDescent="0.4">
      <c r="A2879">
        <v>8</v>
      </c>
      <c r="B2879" t="s">
        <v>60884</v>
      </c>
      <c r="C2879" s="39" t="str">
        <f>_xlfn.XLOOKUP(C$2&amp;"_"&amp;$B2879,Co!$A:$A,Co!$G:$G,"",,)</f>
        <v/>
      </c>
      <c r="D2879" s="39" t="str">
        <f>_xlfn.XLOOKUP(D$2&amp;"_"&amp;$B2879,En!$A:$A,En!$G:$G,"",,)</f>
        <v>博物館、記念館</v>
      </c>
      <c r="E2879" s="39" t="str">
        <f>_xlfn.XLOOKUP(E$2&amp;"_"&amp;$B2879,Ac!$A:$A,Ac!$G:$G,"",,)</f>
        <v>コレクションの展示</v>
      </c>
      <c r="F2879" s="39" t="str">
        <f>_xlfn.XLOOKUP(F$2&amp;"_"&amp;$B2879,SL!$A:$A,SL!$G:$G,"",,)</f>
        <v>コレクション展示スペース</v>
      </c>
      <c r="G2879" s="39" t="str">
        <f>_xlfn.XLOOKUP(G$2&amp;"_"&amp;$B2879,EF!$A:$A,EF!$G:$G,"",,)</f>
        <v/>
      </c>
      <c r="H2879" s="39" t="str">
        <f>_xlfn.XLOOKUP(H$2&amp;"_"&amp;$B2879,Ss!$A:$A,Ss!$G:$G,"",,)</f>
        <v/>
      </c>
    </row>
    <row r="2880" spans="1:8" hidden="1" x14ac:dyDescent="0.4">
      <c r="A2880">
        <v>8</v>
      </c>
      <c r="B2880" t="s">
        <v>60883</v>
      </c>
      <c r="C2880" s="39" t="str">
        <f>_xlfn.XLOOKUP(C$2&amp;"_"&amp;$B2880,Co!$A:$A,Co!$G:$G,"",,)</f>
        <v/>
      </c>
      <c r="D2880" s="39" t="str">
        <f>_xlfn.XLOOKUP(D$2&amp;"_"&amp;$B2880,En!$A:$A,En!$G:$G,"",,)</f>
        <v/>
      </c>
      <c r="E2880" s="39" t="str">
        <f>_xlfn.XLOOKUP(E$2&amp;"_"&amp;$B2880,Ac!$A:$A,Ac!$G:$G,"",,)</f>
        <v>アートとアーティファクトの保存</v>
      </c>
      <c r="F2880" s="39" t="str">
        <f>_xlfn.XLOOKUP(F$2&amp;"_"&amp;$B2880,SL!$A:$A,SL!$G:$G,"",,)</f>
        <v>保存室</v>
      </c>
      <c r="G2880" s="39" t="str">
        <f>_xlfn.XLOOKUP(G$2&amp;"_"&amp;$B2880,EF!$A:$A,EF!$G:$G,"",,)</f>
        <v/>
      </c>
      <c r="H2880" s="39" t="str">
        <f>_xlfn.XLOOKUP(H$2&amp;"_"&amp;$B2880,Ss!$A:$A,Ss!$G:$G,"",,)</f>
        <v/>
      </c>
    </row>
    <row r="2881" spans="1:8" hidden="1" x14ac:dyDescent="0.4">
      <c r="A2881">
        <v>8</v>
      </c>
      <c r="B2881" t="s">
        <v>60882</v>
      </c>
      <c r="C2881" s="39" t="str">
        <f>_xlfn.XLOOKUP(C$2&amp;"_"&amp;$B2881,Co!$A:$A,Co!$G:$G,"",,)</f>
        <v/>
      </c>
      <c r="D2881" s="39" t="str">
        <f>_xlfn.XLOOKUP(D$2&amp;"_"&amp;$B2881,En!$A:$A,En!$G:$G,"",,)</f>
        <v/>
      </c>
      <c r="E2881" s="39" t="str">
        <f>_xlfn.XLOOKUP(E$2&amp;"_"&amp;$B2881,Ac!$A:$A,Ac!$G:$G,"",,)</f>
        <v>ジオラマの展示</v>
      </c>
      <c r="F2881" s="39" t="str">
        <f>_xlfn.XLOOKUP(F$2&amp;"_"&amp;$B2881,SL!$A:$A,SL!$G:$G,"",,)</f>
        <v>ジオラマルーム</v>
      </c>
      <c r="G2881" s="39" t="str">
        <f>_xlfn.XLOOKUP(G$2&amp;"_"&amp;$B2881,EF!$A:$A,EF!$G:$G,"",,)</f>
        <v/>
      </c>
      <c r="H2881" s="39" t="str">
        <f>_xlfn.XLOOKUP(H$2&amp;"_"&amp;$B2881,Ss!$A:$A,Ss!$G:$G,"",,)</f>
        <v/>
      </c>
    </row>
    <row r="2882" spans="1:8" hidden="1" x14ac:dyDescent="0.4">
      <c r="A2882">
        <v>8</v>
      </c>
      <c r="B2882" t="s">
        <v>60881</v>
      </c>
      <c r="C2882" s="39" t="str">
        <f>_xlfn.XLOOKUP(C$2&amp;"_"&amp;$B2882,Co!$A:$A,Co!$G:$G,"",,)</f>
        <v/>
      </c>
      <c r="D2882" s="39" t="str">
        <f>_xlfn.XLOOKUP(D$2&amp;"_"&amp;$B2882,En!$A:$A,En!$G:$G,"",,)</f>
        <v/>
      </c>
      <c r="E2882" s="39" t="str">
        <f>_xlfn.XLOOKUP(E$2&amp;"_"&amp;$B2882,Ac!$A:$A,Ac!$G:$G,"",,)</f>
        <v/>
      </c>
      <c r="F2882" s="39" t="str">
        <f>_xlfn.XLOOKUP(F$2&amp;"_"&amp;$B2882,SL!$A:$A,SL!$G:$G,"",,)</f>
        <v>外部ギャラリー</v>
      </c>
      <c r="G2882" s="39" t="str">
        <f>_xlfn.XLOOKUP(G$2&amp;"_"&amp;$B2882,EF!$A:$A,EF!$G:$G,"",,)</f>
        <v/>
      </c>
      <c r="H2882" s="39" t="str">
        <f>_xlfn.XLOOKUP(H$2&amp;"_"&amp;$B2882,Ss!$A:$A,Ss!$G:$G,"",,)</f>
        <v/>
      </c>
    </row>
    <row r="2883" spans="1:8" hidden="1" x14ac:dyDescent="0.4">
      <c r="A2883">
        <v>8</v>
      </c>
      <c r="B2883" t="s">
        <v>60880</v>
      </c>
      <c r="C2883" s="39" t="str">
        <f>_xlfn.XLOOKUP(C$2&amp;"_"&amp;$B2883,Co!$A:$A,Co!$G:$G,"",,)</f>
        <v/>
      </c>
      <c r="D2883" s="39" t="str">
        <f>_xlfn.XLOOKUP(D$2&amp;"_"&amp;$B2883,En!$A:$A,En!$G:$G,"",,)</f>
        <v>水族館</v>
      </c>
      <c r="E2883" s="39" t="str">
        <f>_xlfn.XLOOKUP(E$2&amp;"_"&amp;$B2883,Ac!$A:$A,Ac!$G:$G,"",,)</f>
        <v>展示している動物</v>
      </c>
      <c r="F2883" s="39" t="str">
        <f>_xlfn.XLOOKUP(F$2&amp;"_"&amp;$B2883,SL!$A:$A,SL!$G:$G,"",,)</f>
        <v>動物展示スペース</v>
      </c>
      <c r="G2883" s="39" t="str">
        <f>_xlfn.XLOOKUP(G$2&amp;"_"&amp;$B2883,EF!$A:$A,EF!$G:$G,"",,)</f>
        <v/>
      </c>
      <c r="H2883" s="39" t="str">
        <f>_xlfn.XLOOKUP(H$2&amp;"_"&amp;$B2883,Ss!$A:$A,Ss!$G:$G,"",,)</f>
        <v/>
      </c>
    </row>
    <row r="2884" spans="1:8" hidden="1" x14ac:dyDescent="0.4">
      <c r="A2884">
        <v>8</v>
      </c>
      <c r="B2884" t="s">
        <v>60879</v>
      </c>
      <c r="C2884" s="39" t="str">
        <f>_xlfn.XLOOKUP(C$2&amp;"_"&amp;$B2884,Co!$A:$A,Co!$G:$G,"",,)</f>
        <v/>
      </c>
      <c r="D2884" s="39" t="str">
        <f>_xlfn.XLOOKUP(D$2&amp;"_"&amp;$B2884,En!$A:$A,En!$G:$G,"",,)</f>
        <v>動物園</v>
      </c>
      <c r="E2884" s="39" t="str">
        <f>_xlfn.XLOOKUP(E$2&amp;"_"&amp;$B2884,Ac!$A:$A,Ac!$G:$G,"",,)</f>
        <v/>
      </c>
      <c r="F2884" s="39" t="str">
        <f>_xlfn.XLOOKUP(F$2&amp;"_"&amp;$B2884,SL!$A:$A,SL!$G:$G,"",,)</f>
        <v/>
      </c>
      <c r="G2884" s="39" t="str">
        <f>_xlfn.XLOOKUP(G$2&amp;"_"&amp;$B2884,EF!$A:$A,EF!$G:$G,"",,)</f>
        <v/>
      </c>
      <c r="H2884" s="39" t="str">
        <f>_xlfn.XLOOKUP(H$2&amp;"_"&amp;$B2884,Ss!$A:$A,Ss!$G:$G,"",,)</f>
        <v/>
      </c>
    </row>
    <row r="2885" spans="1:8" hidden="1" x14ac:dyDescent="0.4">
      <c r="A2885">
        <v>8</v>
      </c>
      <c r="B2885" t="s">
        <v>60878</v>
      </c>
      <c r="C2885" s="39" t="str">
        <f>_xlfn.XLOOKUP(C$2&amp;"_"&amp;$B2885,Co!$A:$A,Co!$G:$G,"",,)</f>
        <v/>
      </c>
      <c r="D2885" s="39" t="str">
        <f>_xlfn.XLOOKUP(D$2&amp;"_"&amp;$B2885,En!$A:$A,En!$G:$G,"",,)</f>
        <v>植物園（温室）</v>
      </c>
      <c r="E2885" s="39" t="str">
        <f>_xlfn.XLOOKUP(E$2&amp;"_"&amp;$B2885,Ac!$A:$A,Ac!$G:$G,"",,)</f>
        <v>植物展示</v>
      </c>
      <c r="F2885" s="39" t="str">
        <f>_xlfn.XLOOKUP(F$2&amp;"_"&amp;$B2885,SL!$A:$A,SL!$G:$G,"",,)</f>
        <v>植物展示スペース</v>
      </c>
      <c r="G2885" s="39" t="str">
        <f>_xlfn.XLOOKUP(G$2&amp;"_"&amp;$B2885,EF!$A:$A,EF!$G:$G,"",,)</f>
        <v/>
      </c>
      <c r="H2885" s="39" t="str">
        <f>_xlfn.XLOOKUP(H$2&amp;"_"&amp;$B2885,Ss!$A:$A,Ss!$G:$G,"",,)</f>
        <v/>
      </c>
    </row>
    <row r="2886" spans="1:8" hidden="1" x14ac:dyDescent="0.4">
      <c r="A2886">
        <v>8</v>
      </c>
      <c r="B2886" t="s">
        <v>60877</v>
      </c>
      <c r="C2886" s="39" t="str">
        <f>_xlfn.XLOOKUP(C$2&amp;"_"&amp;$B2886,Co!$A:$A,Co!$G:$G,"",,)</f>
        <v/>
      </c>
      <c r="D2886" s="39" t="str">
        <f>_xlfn.XLOOKUP(D$2&amp;"_"&amp;$B2886,En!$A:$A,En!$G:$G,"",,)</f>
        <v>植物園（屋外）</v>
      </c>
      <c r="E2886" s="39" t="str">
        <f>_xlfn.XLOOKUP(E$2&amp;"_"&amp;$B2886,Ac!$A:$A,Ac!$G:$G,"",,)</f>
        <v/>
      </c>
      <c r="F2886" s="39" t="str">
        <f>_xlfn.XLOOKUP(F$2&amp;"_"&amp;$B2886,SL!$A:$A,SL!$G:$G,"",,)</f>
        <v/>
      </c>
      <c r="G2886" s="39" t="str">
        <f>_xlfn.XLOOKUP(G$2&amp;"_"&amp;$B2886,EF!$A:$A,EF!$G:$G,"",,)</f>
        <v/>
      </c>
      <c r="H2886" s="39" t="str">
        <f>_xlfn.XLOOKUP(H$2&amp;"_"&amp;$B2886,Ss!$A:$A,Ss!$G:$G,"",,)</f>
        <v/>
      </c>
    </row>
    <row r="2887" spans="1:8" hidden="1" x14ac:dyDescent="0.4">
      <c r="A2887">
        <v>8</v>
      </c>
      <c r="B2887" t="s">
        <v>60876</v>
      </c>
      <c r="C2887" s="39" t="str">
        <f>_xlfn.XLOOKUP(C$2&amp;"_"&amp;$B2887,Co!$A:$A,Co!$G:$G,"",,)</f>
        <v>ギャラリー</v>
      </c>
      <c r="D2887" s="39" t="str">
        <f>_xlfn.XLOOKUP(D$2&amp;"_"&amp;$B2887,En!$A:$A,En!$G:$G,"",,)</f>
        <v/>
      </c>
      <c r="E2887" s="39" t="str">
        <f>_xlfn.XLOOKUP(E$2&amp;"_"&amp;$B2887,Ac!$A:$A,Ac!$G:$G,"",,)</f>
        <v/>
      </c>
      <c r="F2887" s="39" t="str">
        <f>_xlfn.XLOOKUP(F$2&amp;"_"&amp;$B2887,SL!$A:$A,SL!$G:$G,"",,)</f>
        <v/>
      </c>
      <c r="G2887" s="39" t="str">
        <f>_xlfn.XLOOKUP(G$2&amp;"_"&amp;$B2887,EF!$A:$A,EF!$G:$G,"",,)</f>
        <v/>
      </c>
      <c r="H2887" s="39" t="str">
        <f>_xlfn.XLOOKUP(H$2&amp;"_"&amp;$B2887,Ss!$A:$A,Ss!$G:$G,"",,)</f>
        <v/>
      </c>
    </row>
    <row r="2888" spans="1:8" hidden="1" x14ac:dyDescent="0.4">
      <c r="A2888">
        <v>8</v>
      </c>
      <c r="B2888" t="s">
        <v>60875</v>
      </c>
      <c r="C2888" s="39" t="str">
        <f>_xlfn.XLOOKUP(C$2&amp;"_"&amp;$B2888,Co!$A:$A,Co!$G:$G,"",,)</f>
        <v>庭園と樹木園</v>
      </c>
      <c r="D2888" s="39" t="str">
        <f>_xlfn.XLOOKUP(D$2&amp;"_"&amp;$B2888,En!$A:$A,En!$G:$G,"",,)</f>
        <v/>
      </c>
      <c r="E2888" s="39" t="str">
        <f>_xlfn.XLOOKUP(E$2&amp;"_"&amp;$B2888,Ac!$A:$A,Ac!$G:$G,"",,)</f>
        <v/>
      </c>
      <c r="F2888" s="39" t="str">
        <f>_xlfn.XLOOKUP(F$2&amp;"_"&amp;$B2888,SL!$A:$A,SL!$G:$G,"",,)</f>
        <v/>
      </c>
      <c r="G2888" s="39" t="str">
        <f>_xlfn.XLOOKUP(G$2&amp;"_"&amp;$B2888,EF!$A:$A,EF!$G:$G,"",,)</f>
        <v/>
      </c>
      <c r="H2888" s="39" t="str">
        <f>_xlfn.XLOOKUP(H$2&amp;"_"&amp;$B2888,Ss!$A:$A,Ss!$G:$G,"",,)</f>
        <v/>
      </c>
    </row>
    <row r="2889" spans="1:8" hidden="1" x14ac:dyDescent="0.4">
      <c r="A2889">
        <v>8</v>
      </c>
      <c r="B2889" t="s">
        <v>60874</v>
      </c>
      <c r="C2889" s="39" t="str">
        <f>_xlfn.XLOOKUP(C$2&amp;"_"&amp;$B2889,Co!$A:$A,Co!$G:$G,"",,)</f>
        <v/>
      </c>
      <c r="D2889" s="39" t="str">
        <f>_xlfn.XLOOKUP(D$2&amp;"_"&amp;$B2889,En!$A:$A,En!$G:$G,"",,)</f>
        <v/>
      </c>
      <c r="E2889" s="39" t="str">
        <f>_xlfn.XLOOKUP(E$2&amp;"_"&amp;$B2889,Ac!$A:$A,Ac!$G:$G,"",,)</f>
        <v/>
      </c>
      <c r="F2889" s="39" t="str">
        <f>_xlfn.XLOOKUP(F$2&amp;"_"&amp;$B2889,SL!$A:$A,SL!$G:$G,"",,)</f>
        <v/>
      </c>
      <c r="G2889" s="39" t="str">
        <f>_xlfn.XLOOKUP(G$2&amp;"_"&amp;$B2889,EF!$A:$A,EF!$G:$G,"",,)</f>
        <v/>
      </c>
      <c r="H2889" s="39" t="str">
        <f>_xlfn.XLOOKUP(H$2&amp;"_"&amp;$B2889,Ss!$A:$A,Ss!$G:$G,"",,)</f>
        <v>グリルシステム</v>
      </c>
    </row>
    <row r="2890" spans="1:8" hidden="1" x14ac:dyDescent="0.4">
      <c r="A2890">
        <v>8</v>
      </c>
      <c r="B2890" t="s">
        <v>60873</v>
      </c>
      <c r="C2890" s="39" t="str">
        <f>_xlfn.XLOOKUP(C$2&amp;"_"&amp;$B2890,Co!$A:$A,Co!$G:$G,"",,)</f>
        <v/>
      </c>
      <c r="D2890" s="39" t="str">
        <f>_xlfn.XLOOKUP(D$2&amp;"_"&amp;$B2890,En!$A:$A,En!$G:$G,"",,)</f>
        <v/>
      </c>
      <c r="E2890" s="39" t="str">
        <f>_xlfn.XLOOKUP(E$2&amp;"_"&amp;$B2890,Ac!$A:$A,Ac!$G:$G,"",,)</f>
        <v/>
      </c>
      <c r="F2890" s="39" t="str">
        <f>_xlfn.XLOOKUP(F$2&amp;"_"&amp;$B2890,SL!$A:$A,SL!$G:$G,"",,)</f>
        <v>内部ギャラリー</v>
      </c>
      <c r="G2890" s="39" t="str">
        <f>_xlfn.XLOOKUP(G$2&amp;"_"&amp;$B2890,EF!$A:$A,EF!$G:$G,"",,)</f>
        <v/>
      </c>
      <c r="H2890" s="39" t="str">
        <f>_xlfn.XLOOKUP(H$2&amp;"_"&amp;$B2890,Ss!$A:$A,Ss!$G:$G,"",,)</f>
        <v/>
      </c>
    </row>
    <row r="2891" spans="1:8" hidden="1" x14ac:dyDescent="0.4">
      <c r="A2891">
        <v>8</v>
      </c>
      <c r="B2891" t="s">
        <v>60872</v>
      </c>
      <c r="C2891" s="39" t="str">
        <f>_xlfn.XLOOKUP(C$2&amp;"_"&amp;$B2891,Co!$A:$A,Co!$G:$G,"",,)</f>
        <v/>
      </c>
      <c r="D2891" s="39" t="str">
        <f>_xlfn.XLOOKUP(D$2&amp;"_"&amp;$B2891,En!$A:$A,En!$G:$G,"",,)</f>
        <v/>
      </c>
      <c r="E2891" s="39" t="str">
        <f>_xlfn.XLOOKUP(E$2&amp;"_"&amp;$B2891,Ac!$A:$A,Ac!$G:$G,"",,)</f>
        <v/>
      </c>
      <c r="F2891" s="39" t="str">
        <f>_xlfn.XLOOKUP(F$2&amp;"_"&amp;$B2891,SL!$A:$A,SL!$G:$G,"",,)</f>
        <v/>
      </c>
      <c r="G2891" s="39" t="str">
        <f>_xlfn.XLOOKUP(G$2&amp;"_"&amp;$B2891,EF!$A:$A,EF!$G:$G,"",,)</f>
        <v/>
      </c>
      <c r="H2891" s="39" t="str">
        <f>_xlfn.XLOOKUP(H$2&amp;"_"&amp;$B2891,Ss!$A:$A,Ss!$G:$G,"",,)</f>
        <v>ルーバーとシェーディングシステム</v>
      </c>
    </row>
    <row r="2892" spans="1:8" hidden="1" x14ac:dyDescent="0.4">
      <c r="A2892">
        <v>11</v>
      </c>
      <c r="B2892" t="s">
        <v>60871</v>
      </c>
      <c r="C2892" s="39" t="str">
        <f>_xlfn.XLOOKUP(C$2&amp;"_"&amp;$B2892,Co!$A:$A,Co!$G:$G,"",,)</f>
        <v/>
      </c>
      <c r="D2892" s="39" t="str">
        <f>_xlfn.XLOOKUP(D$2&amp;"_"&amp;$B2892,En!$A:$A,En!$G:$G,"",,)</f>
        <v/>
      </c>
      <c r="E2892" s="39" t="str">
        <f>_xlfn.XLOOKUP(E$2&amp;"_"&amp;$B2892,Ac!$A:$A,Ac!$G:$G,"",,)</f>
        <v/>
      </c>
      <c r="F2892" s="39" t="str">
        <f>_xlfn.XLOOKUP(F$2&amp;"_"&amp;$B2892,SL!$A:$A,SL!$G:$G,"",,)</f>
        <v/>
      </c>
      <c r="G2892" s="39" t="str">
        <f>_xlfn.XLOOKUP(G$2&amp;"_"&amp;$B2892,EF!$A:$A,EF!$G:$G,"",,)</f>
        <v/>
      </c>
      <c r="H2892" s="39" t="str">
        <f>_xlfn.XLOOKUP(H$2&amp;"_"&amp;$B2892,Ss!$A:$A,Ss!$G:$G,"",,)</f>
        <v>キャノピー（庇）システム</v>
      </c>
    </row>
    <row r="2893" spans="1:8" hidden="1" x14ac:dyDescent="0.4">
      <c r="A2893">
        <v>11</v>
      </c>
      <c r="B2893" t="s">
        <v>60870</v>
      </c>
      <c r="C2893" s="39" t="str">
        <f>_xlfn.XLOOKUP(C$2&amp;"_"&amp;$B2893,Co!$A:$A,Co!$G:$G,"",,)</f>
        <v/>
      </c>
      <c r="D2893" s="39" t="str">
        <f>_xlfn.XLOOKUP(D$2&amp;"_"&amp;$B2893,En!$A:$A,En!$G:$G,"",,)</f>
        <v/>
      </c>
      <c r="E2893" s="39" t="str">
        <f>_xlfn.XLOOKUP(E$2&amp;"_"&amp;$B2893,Ac!$A:$A,Ac!$G:$G,"",,)</f>
        <v/>
      </c>
      <c r="F2893" s="39" t="str">
        <f>_xlfn.XLOOKUP(F$2&amp;"_"&amp;$B2893,SL!$A:$A,SL!$G:$G,"",,)</f>
        <v/>
      </c>
      <c r="G2893" s="39" t="str">
        <f>_xlfn.XLOOKUP(G$2&amp;"_"&amp;$B2893,EF!$A:$A,EF!$G:$G,"",,)</f>
        <v/>
      </c>
      <c r="H2893" s="39" t="str">
        <f>_xlfn.XLOOKUP(H$2&amp;"_"&amp;$B2893,Ss!$A:$A,Ss!$G:$G,"",,)</f>
        <v>ファサード（ルーバー）システム</v>
      </c>
    </row>
    <row r="2894" spans="1:8" hidden="1" x14ac:dyDescent="0.4">
      <c r="A2894">
        <v>11</v>
      </c>
      <c r="B2894" t="s">
        <v>60869</v>
      </c>
      <c r="C2894" s="39" t="str">
        <f>_xlfn.XLOOKUP(C$2&amp;"_"&amp;$B2894,Co!$A:$A,Co!$G:$G,"",,)</f>
        <v/>
      </c>
      <c r="D2894" s="39" t="str">
        <f>_xlfn.XLOOKUP(D$2&amp;"_"&amp;$B2894,En!$A:$A,En!$G:$G,"",,)</f>
        <v/>
      </c>
      <c r="E2894" s="39" t="str">
        <f>_xlfn.XLOOKUP(E$2&amp;"_"&amp;$B2894,Ac!$A:$A,Ac!$G:$G,"",,)</f>
        <v/>
      </c>
      <c r="F2894" s="39" t="str">
        <f>_xlfn.XLOOKUP(F$2&amp;"_"&amp;$B2894,SL!$A:$A,SL!$G:$G,"",,)</f>
        <v/>
      </c>
      <c r="G2894" s="39" t="str">
        <f>_xlfn.XLOOKUP(G$2&amp;"_"&amp;$B2894,EF!$A:$A,EF!$G:$G,"",,)</f>
        <v/>
      </c>
      <c r="H2894" s="39" t="str">
        <f>_xlfn.XLOOKUP(H$2&amp;"_"&amp;$B2894,Ss!$A:$A,Ss!$G:$G,"",,)</f>
        <v>ルーバースクリーンシステム</v>
      </c>
    </row>
    <row r="2895" spans="1:8" hidden="1" x14ac:dyDescent="0.4">
      <c r="A2895">
        <v>11</v>
      </c>
      <c r="B2895" t="s">
        <v>60868</v>
      </c>
      <c r="C2895" s="39" t="str">
        <f>_xlfn.XLOOKUP(C$2&amp;"_"&amp;$B2895,Co!$A:$A,Co!$G:$G,"",,)</f>
        <v/>
      </c>
      <c r="D2895" s="39" t="str">
        <f>_xlfn.XLOOKUP(D$2&amp;"_"&amp;$B2895,En!$A:$A,En!$G:$G,"",,)</f>
        <v/>
      </c>
      <c r="E2895" s="39" t="str">
        <f>_xlfn.XLOOKUP(E$2&amp;"_"&amp;$B2895,Ac!$A:$A,Ac!$G:$G,"",,)</f>
        <v/>
      </c>
      <c r="F2895" s="39" t="str">
        <f>_xlfn.XLOOKUP(F$2&amp;"_"&amp;$B2895,SL!$A:$A,SL!$G:$G,"",,)</f>
        <v/>
      </c>
      <c r="G2895" s="39" t="str">
        <f>_xlfn.XLOOKUP(G$2&amp;"_"&amp;$B2895,EF!$A:$A,EF!$G:$G,"",,)</f>
        <v/>
      </c>
      <c r="H2895" s="39" t="str">
        <f>_xlfn.XLOOKUP(H$2&amp;"_"&amp;$B2895,Ss!$A:$A,Ss!$G:$G,"",,)</f>
        <v>パネル型ルーバースクリーンシステム</v>
      </c>
    </row>
    <row r="2896" spans="1:8" hidden="1" x14ac:dyDescent="0.4">
      <c r="A2896">
        <v>11</v>
      </c>
      <c r="B2896" t="s">
        <v>60867</v>
      </c>
      <c r="C2896" s="39" t="str">
        <f>_xlfn.XLOOKUP(C$2&amp;"_"&amp;$B2896,Co!$A:$A,Co!$G:$G,"",,)</f>
        <v/>
      </c>
      <c r="D2896" s="39" t="str">
        <f>_xlfn.XLOOKUP(D$2&amp;"_"&amp;$B2896,En!$A:$A,En!$G:$G,"",,)</f>
        <v/>
      </c>
      <c r="E2896" s="39" t="str">
        <f>_xlfn.XLOOKUP(E$2&amp;"_"&amp;$B2896,Ac!$A:$A,Ac!$G:$G,"",,)</f>
        <v/>
      </c>
      <c r="F2896" s="39" t="str">
        <f>_xlfn.XLOOKUP(F$2&amp;"_"&amp;$B2896,SL!$A:$A,SL!$G:$G,"",,)</f>
        <v/>
      </c>
      <c r="G2896" s="39" t="str">
        <f>_xlfn.XLOOKUP(G$2&amp;"_"&amp;$B2896,EF!$A:$A,EF!$G:$G,"",,)</f>
        <v/>
      </c>
      <c r="H2896" s="39" t="str">
        <f>_xlfn.XLOOKUP(H$2&amp;"_"&amp;$B2896,Ss!$A:$A,Ss!$G:$G,"",,)</f>
        <v>ブリーズ・ソレイユシステム</v>
      </c>
    </row>
    <row r="2897" spans="1:8" hidden="1" x14ac:dyDescent="0.4">
      <c r="A2897">
        <v>8</v>
      </c>
      <c r="B2897" t="s">
        <v>60866</v>
      </c>
      <c r="C2897" s="39" t="str">
        <f>_xlfn.XLOOKUP(C$2&amp;"_"&amp;$B2897,Co!$A:$A,Co!$G:$G,"",,)</f>
        <v>記念施設コンプレックス</v>
      </c>
      <c r="D2897" s="39" t="str">
        <f>_xlfn.XLOOKUP(D$2&amp;"_"&amp;$B2897,En!$A:$A,En!$G:$G,"",,)</f>
        <v/>
      </c>
      <c r="E2897" s="39" t="str">
        <f>_xlfn.XLOOKUP(E$2&amp;"_"&amp;$B2897,Ac!$A:$A,Ac!$G:$G,"",,)</f>
        <v/>
      </c>
      <c r="F2897" s="39" t="str">
        <f>_xlfn.XLOOKUP(F$2&amp;"_"&amp;$B2897,SL!$A:$A,SL!$G:$G,"",,)</f>
        <v/>
      </c>
      <c r="G2897" s="39" t="str">
        <f>_xlfn.XLOOKUP(G$2&amp;"_"&amp;$B2897,EF!$A:$A,EF!$G:$G,"",,)</f>
        <v/>
      </c>
      <c r="H2897" s="39" t="str">
        <f>_xlfn.XLOOKUP(H$2&amp;"_"&amp;$B2897,Ss!$A:$A,Ss!$G:$G,"",,)</f>
        <v/>
      </c>
    </row>
    <row r="2898" spans="1:8" hidden="1" x14ac:dyDescent="0.4">
      <c r="A2898">
        <v>8</v>
      </c>
      <c r="B2898" t="s">
        <v>60865</v>
      </c>
      <c r="C2898" s="39" t="str">
        <f>_xlfn.XLOOKUP(C$2&amp;"_"&amp;$B2898,Co!$A:$A,Co!$G:$G,"",,)</f>
        <v>モニュメント施設コンプレックス</v>
      </c>
      <c r="D2898" s="39" t="str">
        <f>_xlfn.XLOOKUP(D$2&amp;"_"&amp;$B2898,En!$A:$A,En!$G:$G,"",,)</f>
        <v/>
      </c>
      <c r="E2898" s="39" t="str">
        <f>_xlfn.XLOOKUP(E$2&amp;"_"&amp;$B2898,Ac!$A:$A,Ac!$G:$G,"",,)</f>
        <v/>
      </c>
      <c r="F2898" s="39" t="str">
        <f>_xlfn.XLOOKUP(F$2&amp;"_"&amp;$B2898,SL!$A:$A,SL!$G:$G,"",,)</f>
        <v/>
      </c>
      <c r="G2898" s="39" t="str">
        <f>_xlfn.XLOOKUP(G$2&amp;"_"&amp;$B2898,EF!$A:$A,EF!$G:$G,"",,)</f>
        <v/>
      </c>
      <c r="H2898" s="39" t="str">
        <f>_xlfn.XLOOKUP(H$2&amp;"_"&amp;$B2898,Ss!$A:$A,Ss!$G:$G,"",,)</f>
        <v/>
      </c>
    </row>
    <row r="2899" spans="1:8" hidden="1" x14ac:dyDescent="0.4">
      <c r="A2899">
        <v>8</v>
      </c>
      <c r="B2899" t="s">
        <v>60864</v>
      </c>
      <c r="C2899" s="39" t="str">
        <f>_xlfn.XLOOKUP(C$2&amp;"_"&amp;$B2899,Co!$A:$A,Co!$G:$G,"",,)</f>
        <v>多目的展示施設コンプレックス</v>
      </c>
      <c r="D2899" s="39" t="str">
        <f>_xlfn.XLOOKUP(D$2&amp;"_"&amp;$B2899,En!$A:$A,En!$G:$G,"",,)</f>
        <v>多目的展示棟</v>
      </c>
      <c r="E2899" s="39" t="str">
        <f>_xlfn.XLOOKUP(E$2&amp;"_"&amp;$B2899,Ac!$A:$A,Ac!$G:$G,"",,)</f>
        <v/>
      </c>
      <c r="F2899" s="39" t="str">
        <f>_xlfn.XLOOKUP(F$2&amp;"_"&amp;$B2899,SL!$A:$A,SL!$G:$G,"",,)</f>
        <v/>
      </c>
      <c r="G2899" s="39" t="str">
        <f>_xlfn.XLOOKUP(G$2&amp;"_"&amp;$B2899,EF!$A:$A,EF!$G:$G,"",,)</f>
        <v/>
      </c>
      <c r="H2899" s="39" t="str">
        <f>_xlfn.XLOOKUP(H$2&amp;"_"&amp;$B2899,Ss!$A:$A,Ss!$G:$G,"",,)</f>
        <v/>
      </c>
    </row>
    <row r="2900" spans="1:8" hidden="1" x14ac:dyDescent="0.4">
      <c r="A2900">
        <v>8</v>
      </c>
      <c r="B2900" t="s">
        <v>60863</v>
      </c>
      <c r="C2900" s="39" t="str">
        <f>_xlfn.XLOOKUP(C$2&amp;"_"&amp;$B2900,Co!$A:$A,Co!$G:$G,"",,)</f>
        <v>博物館</v>
      </c>
      <c r="D2900" s="39" t="str">
        <f>_xlfn.XLOOKUP(D$2&amp;"_"&amp;$B2900,En!$A:$A,En!$G:$G,"",,)</f>
        <v/>
      </c>
      <c r="E2900" s="39" t="str">
        <f>_xlfn.XLOOKUP(E$2&amp;"_"&amp;$B2900,Ac!$A:$A,Ac!$G:$G,"",,)</f>
        <v/>
      </c>
      <c r="F2900" s="39" t="str">
        <f>_xlfn.XLOOKUP(F$2&amp;"_"&amp;$B2900,SL!$A:$A,SL!$G:$G,"",,)</f>
        <v/>
      </c>
      <c r="G2900" s="39" t="str">
        <f>_xlfn.XLOOKUP(G$2&amp;"_"&amp;$B2900,EF!$A:$A,EF!$G:$G,"",,)</f>
        <v/>
      </c>
      <c r="H2900" s="39" t="str">
        <f>_xlfn.XLOOKUP(H$2&amp;"_"&amp;$B2900,Ss!$A:$A,Ss!$G:$G,"",,)</f>
        <v/>
      </c>
    </row>
    <row r="2901" spans="1:8" hidden="1" x14ac:dyDescent="0.4">
      <c r="A2901">
        <v>8</v>
      </c>
      <c r="B2901" t="s">
        <v>60862</v>
      </c>
      <c r="C2901" s="39" t="str">
        <f>_xlfn.XLOOKUP(C$2&amp;"_"&amp;$B2901,Co!$A:$A,Co!$G:$G,"",,)</f>
        <v>野外博物館</v>
      </c>
      <c r="D2901" s="39" t="str">
        <f>_xlfn.XLOOKUP(D$2&amp;"_"&amp;$B2901,En!$A:$A,En!$G:$G,"",,)</f>
        <v/>
      </c>
      <c r="E2901" s="39" t="str">
        <f>_xlfn.XLOOKUP(E$2&amp;"_"&amp;$B2901,Ac!$A:$A,Ac!$G:$G,"",,)</f>
        <v/>
      </c>
      <c r="F2901" s="39" t="str">
        <f>_xlfn.XLOOKUP(F$2&amp;"_"&amp;$B2901,SL!$A:$A,SL!$G:$G,"",,)</f>
        <v/>
      </c>
      <c r="G2901" s="39" t="str">
        <f>_xlfn.XLOOKUP(G$2&amp;"_"&amp;$B2901,EF!$A:$A,EF!$G:$G,"",,)</f>
        <v/>
      </c>
      <c r="H2901" s="39" t="str">
        <f>_xlfn.XLOOKUP(H$2&amp;"_"&amp;$B2901,Ss!$A:$A,Ss!$G:$G,"",,)</f>
        <v/>
      </c>
    </row>
    <row r="2902" spans="1:8" hidden="1" x14ac:dyDescent="0.4">
      <c r="A2902">
        <v>8</v>
      </c>
      <c r="B2902" t="s">
        <v>60861</v>
      </c>
      <c r="C2902" s="39" t="str">
        <f>_xlfn.XLOOKUP(C$2&amp;"_"&amp;$B2902,Co!$A:$A,Co!$G:$G,"",,)</f>
        <v>野外彫刻公園</v>
      </c>
      <c r="D2902" s="39" t="str">
        <f>_xlfn.XLOOKUP(D$2&amp;"_"&amp;$B2902,En!$A:$A,En!$G:$G,"",,)</f>
        <v/>
      </c>
      <c r="E2902" s="39" t="str">
        <f>_xlfn.XLOOKUP(E$2&amp;"_"&amp;$B2902,Ac!$A:$A,Ac!$G:$G,"",,)</f>
        <v/>
      </c>
      <c r="F2902" s="39" t="str">
        <f>_xlfn.XLOOKUP(F$2&amp;"_"&amp;$B2902,SL!$A:$A,SL!$G:$G,"",,)</f>
        <v/>
      </c>
      <c r="G2902" s="39" t="str">
        <f>_xlfn.XLOOKUP(G$2&amp;"_"&amp;$B2902,EF!$A:$A,EF!$G:$G,"",,)</f>
        <v/>
      </c>
      <c r="H2902" s="39" t="str">
        <f>_xlfn.XLOOKUP(H$2&amp;"_"&amp;$B2902,Ss!$A:$A,Ss!$G:$G,"",,)</f>
        <v/>
      </c>
    </row>
    <row r="2903" spans="1:8" hidden="1" x14ac:dyDescent="0.4">
      <c r="A2903">
        <v>8</v>
      </c>
      <c r="B2903" t="s">
        <v>60860</v>
      </c>
      <c r="C2903" s="39" t="str">
        <f>_xlfn.XLOOKUP(C$2&amp;"_"&amp;$B2903,Co!$A:$A,Co!$G:$G,"",,)</f>
        <v/>
      </c>
      <c r="D2903" s="39" t="str">
        <f>_xlfn.XLOOKUP(D$2&amp;"_"&amp;$B2903,En!$A:$A,En!$G:$G,"",,)</f>
        <v/>
      </c>
      <c r="E2903" s="39" t="str">
        <f>_xlfn.XLOOKUP(E$2&amp;"_"&amp;$B2903,Ac!$A:$A,Ac!$G:$G,"",,)</f>
        <v/>
      </c>
      <c r="F2903" s="39" t="str">
        <f>_xlfn.XLOOKUP(F$2&amp;"_"&amp;$B2903,SL!$A:$A,SL!$G:$G,"",,)</f>
        <v>プラネタリウム</v>
      </c>
      <c r="G2903" s="39" t="str">
        <f>_xlfn.XLOOKUP(G$2&amp;"_"&amp;$B2903,EF!$A:$A,EF!$G:$G,"",,)</f>
        <v/>
      </c>
      <c r="H2903" s="39" t="str">
        <f>_xlfn.XLOOKUP(H$2&amp;"_"&amp;$B2903,Ss!$A:$A,Ss!$G:$G,"",,)</f>
        <v/>
      </c>
    </row>
    <row r="2904" spans="1:8" hidden="1" x14ac:dyDescent="0.4">
      <c r="A2904">
        <v>8</v>
      </c>
      <c r="B2904" t="s">
        <v>60859</v>
      </c>
      <c r="C2904" s="39" t="str">
        <f>_xlfn.XLOOKUP(C$2&amp;"_"&amp;$B2904,Co!$A:$A,Co!$G:$G,"",,)</f>
        <v/>
      </c>
      <c r="D2904" s="39" t="str">
        <f>_xlfn.XLOOKUP(D$2&amp;"_"&amp;$B2904,En!$A:$A,En!$G:$G,"",,)</f>
        <v/>
      </c>
      <c r="E2904" s="39" t="str">
        <f>_xlfn.XLOOKUP(E$2&amp;"_"&amp;$B2904,Ac!$A:$A,Ac!$G:$G,"",,)</f>
        <v>夜空の投影表現</v>
      </c>
      <c r="F2904" s="39" t="str">
        <f>_xlfn.XLOOKUP(F$2&amp;"_"&amp;$B2904,SL!$A:$A,SL!$G:$G,"",,)</f>
        <v/>
      </c>
      <c r="G2904" s="39" t="str">
        <f>_xlfn.XLOOKUP(G$2&amp;"_"&amp;$B2904,EF!$A:$A,EF!$G:$G,"",,)</f>
        <v/>
      </c>
      <c r="H2904" s="39" t="str">
        <f>_xlfn.XLOOKUP(H$2&amp;"_"&amp;$B2904,Ss!$A:$A,Ss!$G:$G,"",,)</f>
        <v/>
      </c>
    </row>
    <row r="2905" spans="1:8" hidden="1" x14ac:dyDescent="0.4">
      <c r="A2905">
        <v>8</v>
      </c>
      <c r="B2905" t="s">
        <v>60858</v>
      </c>
      <c r="C2905" s="39" t="str">
        <f>_xlfn.XLOOKUP(C$2&amp;"_"&amp;$B2905,Co!$A:$A,Co!$G:$G,"",,)</f>
        <v/>
      </c>
      <c r="D2905" s="39" t="str">
        <f>_xlfn.XLOOKUP(D$2&amp;"_"&amp;$B2905,En!$A:$A,En!$G:$G,"",,)</f>
        <v/>
      </c>
      <c r="E2905" s="39" t="str">
        <f>_xlfn.XLOOKUP(E$2&amp;"_"&amp;$B2905,Ac!$A:$A,Ac!$G:$G,"",,)</f>
        <v>彫刻展</v>
      </c>
      <c r="F2905" s="39" t="str">
        <f>_xlfn.XLOOKUP(F$2&amp;"_"&amp;$B2905,SL!$A:$A,SL!$G:$G,"",,)</f>
        <v/>
      </c>
      <c r="G2905" s="39" t="str">
        <f>_xlfn.XLOOKUP(G$2&amp;"_"&amp;$B2905,EF!$A:$A,EF!$G:$G,"",,)</f>
        <v/>
      </c>
      <c r="H2905" s="39" t="str">
        <f>_xlfn.XLOOKUP(H$2&amp;"_"&amp;$B2905,Ss!$A:$A,Ss!$G:$G,"",,)</f>
        <v/>
      </c>
    </row>
    <row r="2906" spans="1:8" hidden="1" x14ac:dyDescent="0.4">
      <c r="A2906">
        <v>8</v>
      </c>
      <c r="B2906" t="s">
        <v>60857</v>
      </c>
      <c r="C2906" s="39" t="str">
        <f>_xlfn.XLOOKUP(C$2&amp;"_"&amp;$B2906,Co!$A:$A,Co!$G:$G,"",,)</f>
        <v/>
      </c>
      <c r="D2906" s="39" t="str">
        <f>_xlfn.XLOOKUP(D$2&amp;"_"&amp;$B2906,En!$A:$A,En!$G:$G,"",,)</f>
        <v/>
      </c>
      <c r="E2906" s="39" t="str">
        <f>_xlfn.XLOOKUP(E$2&amp;"_"&amp;$B2906,Ac!$A:$A,Ac!$G:$G,"",,)</f>
        <v/>
      </c>
      <c r="F2906" s="39" t="str">
        <f>_xlfn.XLOOKUP(F$2&amp;"_"&amp;$B2906,SL!$A:$A,SL!$G:$G,"",,)</f>
        <v/>
      </c>
      <c r="G2906" s="39" t="str">
        <f>_xlfn.XLOOKUP(G$2&amp;"_"&amp;$B2906,EF!$A:$A,EF!$G:$G,"",,)</f>
        <v/>
      </c>
      <c r="H2906" s="39" t="str">
        <f>_xlfn.XLOOKUP(H$2&amp;"_"&amp;$B2906,Ss!$A:$A,Ss!$G:$G,"",,)</f>
        <v>スクリーンシステム</v>
      </c>
    </row>
    <row r="2907" spans="1:8" hidden="1" x14ac:dyDescent="0.4">
      <c r="A2907">
        <v>8</v>
      </c>
      <c r="B2907" t="s">
        <v>60856</v>
      </c>
      <c r="C2907" s="39" t="str">
        <f>_xlfn.XLOOKUP(C$2&amp;"_"&amp;$B2907,Co!$A:$A,Co!$G:$G,"",,)</f>
        <v/>
      </c>
      <c r="D2907" s="39" t="str">
        <f>_xlfn.XLOOKUP(D$2&amp;"_"&amp;$B2907,En!$A:$A,En!$G:$G,"",,)</f>
        <v/>
      </c>
      <c r="E2907" s="39" t="str">
        <f>_xlfn.XLOOKUP(E$2&amp;"_"&amp;$B2907,Ac!$A:$A,Ac!$G:$G,"",,)</f>
        <v/>
      </c>
      <c r="F2907" s="39" t="str">
        <f>_xlfn.XLOOKUP(F$2&amp;"_"&amp;$B2907,SL!$A:$A,SL!$G:$G,"",,)</f>
        <v/>
      </c>
      <c r="G2907" s="39" t="str">
        <f>_xlfn.XLOOKUP(G$2&amp;"_"&amp;$B2907,EF!$A:$A,EF!$G:$G,"",,)</f>
        <v/>
      </c>
      <c r="H2907" s="39" t="str">
        <f>_xlfn.XLOOKUP(H$2&amp;"_"&amp;$B2907,Ss!$A:$A,Ss!$G:$G,"",,)</f>
        <v>シャッターシステム</v>
      </c>
    </row>
    <row r="2908" spans="1:8" hidden="1" x14ac:dyDescent="0.4">
      <c r="A2908">
        <v>8</v>
      </c>
      <c r="B2908" t="s">
        <v>60855</v>
      </c>
      <c r="C2908" s="39" t="str">
        <f>_xlfn.XLOOKUP(C$2&amp;"_"&amp;$B2908,Co!$A:$A,Co!$G:$G,"",,)</f>
        <v/>
      </c>
      <c r="D2908" s="39" t="str">
        <f>_xlfn.XLOOKUP(D$2&amp;"_"&amp;$B2908,En!$A:$A,En!$G:$G,"",,)</f>
        <v/>
      </c>
      <c r="E2908" s="39" t="str">
        <f>_xlfn.XLOOKUP(E$2&amp;"_"&amp;$B2908,Ac!$A:$A,Ac!$G:$G,"",,)</f>
        <v>閲覧活動</v>
      </c>
      <c r="F2908" s="39" t="str">
        <f>_xlfn.XLOOKUP(F$2&amp;"_"&amp;$B2908,SL!$A:$A,SL!$G:$G,"",,)</f>
        <v>閲覧スペース</v>
      </c>
      <c r="G2908" s="39" t="str">
        <f>_xlfn.XLOOKUP(G$2&amp;"_"&amp;$B2908,EF!$A:$A,EF!$G:$G,"",,)</f>
        <v/>
      </c>
      <c r="H2908" s="39" t="str">
        <f>_xlfn.XLOOKUP(H$2&amp;"_"&amp;$B2908,Ss!$A:$A,Ss!$G:$G,"",,)</f>
        <v/>
      </c>
    </row>
    <row r="2909" spans="1:8" hidden="1" x14ac:dyDescent="0.4">
      <c r="A2909">
        <v>8</v>
      </c>
      <c r="B2909" t="s">
        <v>60854</v>
      </c>
      <c r="C2909" s="39" t="str">
        <f>_xlfn.XLOOKUP(C$2&amp;"_"&amp;$B2909,Co!$A:$A,Co!$G:$G,"",,)</f>
        <v>動物園</v>
      </c>
      <c r="D2909" s="39" t="str">
        <f>_xlfn.XLOOKUP(D$2&amp;"_"&amp;$B2909,En!$A:$A,En!$G:$G,"",,)</f>
        <v/>
      </c>
      <c r="E2909" s="39" t="str">
        <f>_xlfn.XLOOKUP(E$2&amp;"_"&amp;$B2909,Ac!$A:$A,Ac!$G:$G,"",,)</f>
        <v/>
      </c>
      <c r="F2909" s="39" t="str">
        <f>_xlfn.XLOOKUP(F$2&amp;"_"&amp;$B2909,SL!$A:$A,SL!$G:$G,"",,)</f>
        <v/>
      </c>
      <c r="G2909" s="39" t="str">
        <f>_xlfn.XLOOKUP(G$2&amp;"_"&amp;$B2909,EF!$A:$A,EF!$G:$G,"",,)</f>
        <v/>
      </c>
      <c r="H2909" s="39" t="str">
        <f>_xlfn.XLOOKUP(H$2&amp;"_"&amp;$B2909,Ss!$A:$A,Ss!$G:$G,"",,)</f>
        <v/>
      </c>
    </row>
    <row r="2910" spans="1:8" x14ac:dyDescent="0.4">
      <c r="A2910">
        <v>5</v>
      </c>
      <c r="B2910" t="s">
        <v>60853</v>
      </c>
      <c r="C2910" s="39" t="str">
        <f>_xlfn.XLOOKUP(C$2&amp;"_"&amp;$B2910,Co!$A:$A,Co!$G:$G,"",,)</f>
        <v/>
      </c>
      <c r="D2910" s="39" t="str">
        <f>_xlfn.XLOOKUP(D$2&amp;"_"&amp;$B2910,En!$A:$A,En!$G:$G,"",,)</f>
        <v/>
      </c>
      <c r="E2910" s="39" t="str">
        <f>_xlfn.XLOOKUP(E$2&amp;"_"&amp;$B2910,Ac!$A:$A,Ac!$G:$G,"",,)</f>
        <v/>
      </c>
      <c r="F2910" s="39" t="str">
        <f>_xlfn.XLOOKUP(F$2&amp;"_"&amp;$B2910,SL!$A:$A,SL!$G:$G,"",,)</f>
        <v/>
      </c>
      <c r="G2910" s="39" t="str">
        <f>_xlfn.XLOOKUP(G$2&amp;"_"&amp;$B2910,EF!$A:$A,EF!$G:$G,"",,)</f>
        <v>仮囲い、養生</v>
      </c>
      <c r="H2910" s="39" t="str">
        <f>_xlfn.XLOOKUP(H$2&amp;"_"&amp;$B2910,Ss!$A:$A,Ss!$G:$G,"",,)</f>
        <v/>
      </c>
    </row>
    <row r="2911" spans="1:8" x14ac:dyDescent="0.4">
      <c r="A2911">
        <v>5</v>
      </c>
      <c r="B2911" t="s">
        <v>60852</v>
      </c>
      <c r="C2911" s="39" t="str">
        <f>_xlfn.XLOOKUP(C$2&amp;"_"&amp;$B2911,Co!$A:$A,Co!$G:$G,"",,)</f>
        <v/>
      </c>
      <c r="D2911" s="39" t="str">
        <f>_xlfn.XLOOKUP(D$2&amp;"_"&amp;$B2911,En!$A:$A,En!$G:$G,"",,)</f>
        <v/>
      </c>
      <c r="E2911" s="39" t="str">
        <f>_xlfn.XLOOKUP(E$2&amp;"_"&amp;$B2911,Ac!$A:$A,Ac!$G:$G,"",,)</f>
        <v/>
      </c>
      <c r="F2911" s="39" t="str">
        <f>_xlfn.XLOOKUP(F$2&amp;"_"&amp;$B2911,SL!$A:$A,SL!$G:$G,"",,)</f>
        <v/>
      </c>
      <c r="G2911" s="39" t="str">
        <f>_xlfn.XLOOKUP(G$2&amp;"_"&amp;$B2911,EF!$A:$A,EF!$G:$G,"",,)</f>
        <v/>
      </c>
      <c r="H2911" s="39" t="str">
        <f>_xlfn.XLOOKUP(H$2&amp;"_"&amp;$B2911,Ss!$A:$A,Ss!$G:$G,"",,)</f>
        <v/>
      </c>
    </row>
    <row r="2912" spans="1:8" hidden="1" x14ac:dyDescent="0.4">
      <c r="A2912">
        <v>8</v>
      </c>
      <c r="B2912" t="s">
        <v>60851</v>
      </c>
      <c r="C2912" s="39" t="str">
        <f>_xlfn.XLOOKUP(C$2&amp;"_"&amp;$B2912,Co!$A:$A,Co!$G:$G,"",,)</f>
        <v/>
      </c>
      <c r="D2912" s="39" t="str">
        <f>_xlfn.XLOOKUP(D$2&amp;"_"&amp;$B2912,En!$A:$A,En!$G:$G,"",,)</f>
        <v/>
      </c>
      <c r="E2912" s="39" t="str">
        <f>_xlfn.XLOOKUP(E$2&amp;"_"&amp;$B2912,Ac!$A:$A,Ac!$G:$G,"",,)</f>
        <v/>
      </c>
      <c r="F2912" s="39" t="str">
        <f>_xlfn.XLOOKUP(F$2&amp;"_"&amp;$B2912,SL!$A:$A,SL!$G:$G,"",,)</f>
        <v/>
      </c>
      <c r="G2912" s="39" t="str">
        <f>_xlfn.XLOOKUP(G$2&amp;"_"&amp;$B2912,EF!$A:$A,EF!$G:$G,"",,)</f>
        <v/>
      </c>
      <c r="H2912" s="39" t="str">
        <f>_xlfn.XLOOKUP(H$2&amp;"_"&amp;$B2912,Ss!$A:$A,Ss!$G:$G,"",,)</f>
        <v/>
      </c>
    </row>
    <row r="2913" spans="1:8" hidden="1" x14ac:dyDescent="0.4">
      <c r="A2913">
        <v>11</v>
      </c>
      <c r="B2913" t="s">
        <v>60850</v>
      </c>
      <c r="C2913" s="39" t="str">
        <f>_xlfn.XLOOKUP(C$2&amp;"_"&amp;$B2913,Co!$A:$A,Co!$G:$G,"",,)</f>
        <v/>
      </c>
      <c r="D2913" s="39" t="str">
        <f>_xlfn.XLOOKUP(D$2&amp;"_"&amp;$B2913,En!$A:$A,En!$G:$G,"",,)</f>
        <v/>
      </c>
      <c r="E2913" s="39" t="str">
        <f>_xlfn.XLOOKUP(E$2&amp;"_"&amp;$B2913,Ac!$A:$A,Ac!$G:$G,"",,)</f>
        <v/>
      </c>
      <c r="F2913" s="39" t="str">
        <f>_xlfn.XLOOKUP(F$2&amp;"_"&amp;$B2913,SL!$A:$A,SL!$G:$G,"",,)</f>
        <v/>
      </c>
      <c r="G2913" s="39" t="str">
        <f>_xlfn.XLOOKUP(G$2&amp;"_"&amp;$B2913,EF!$A:$A,EF!$G:$G,"",,)</f>
        <v/>
      </c>
      <c r="H2913" s="39" t="str">
        <f>_xlfn.XLOOKUP(H$2&amp;"_"&amp;$B2913,Ss!$A:$A,Ss!$G:$G,"",,)</f>
        <v/>
      </c>
    </row>
    <row r="2914" spans="1:8" hidden="1" x14ac:dyDescent="0.4">
      <c r="A2914">
        <v>11</v>
      </c>
      <c r="B2914" t="s">
        <v>60849</v>
      </c>
      <c r="C2914" s="39" t="str">
        <f>_xlfn.XLOOKUP(C$2&amp;"_"&amp;$B2914,Co!$A:$A,Co!$G:$G,"",,)</f>
        <v/>
      </c>
      <c r="D2914" s="39" t="str">
        <f>_xlfn.XLOOKUP(D$2&amp;"_"&amp;$B2914,En!$A:$A,En!$G:$G,"",,)</f>
        <v/>
      </c>
      <c r="E2914" s="39" t="str">
        <f>_xlfn.XLOOKUP(E$2&amp;"_"&amp;$B2914,Ac!$A:$A,Ac!$G:$G,"",,)</f>
        <v/>
      </c>
      <c r="F2914" s="39" t="str">
        <f>_xlfn.XLOOKUP(F$2&amp;"_"&amp;$B2914,SL!$A:$A,SL!$G:$G,"",,)</f>
        <v/>
      </c>
      <c r="G2914" s="39" t="str">
        <f>_xlfn.XLOOKUP(G$2&amp;"_"&amp;$B2914,EF!$A:$A,EF!$G:$G,"",,)</f>
        <v/>
      </c>
      <c r="H2914" s="39" t="str">
        <f>_xlfn.XLOOKUP(H$2&amp;"_"&amp;$B2914,Ss!$A:$A,Ss!$G:$G,"",,)</f>
        <v/>
      </c>
    </row>
    <row r="2915" spans="1:8" hidden="1" x14ac:dyDescent="0.4">
      <c r="A2915">
        <v>11</v>
      </c>
      <c r="B2915" t="s">
        <v>60848</v>
      </c>
      <c r="C2915" s="39" t="str">
        <f>_xlfn.XLOOKUP(C$2&amp;"_"&amp;$B2915,Co!$A:$A,Co!$G:$G,"",,)</f>
        <v/>
      </c>
      <c r="D2915" s="39" t="str">
        <f>_xlfn.XLOOKUP(D$2&amp;"_"&amp;$B2915,En!$A:$A,En!$G:$G,"",,)</f>
        <v/>
      </c>
      <c r="E2915" s="39" t="str">
        <f>_xlfn.XLOOKUP(E$2&amp;"_"&amp;$B2915,Ac!$A:$A,Ac!$G:$G,"",,)</f>
        <v/>
      </c>
      <c r="F2915" s="39" t="str">
        <f>_xlfn.XLOOKUP(F$2&amp;"_"&amp;$B2915,SL!$A:$A,SL!$G:$G,"",,)</f>
        <v/>
      </c>
      <c r="G2915" s="39" t="str">
        <f>_xlfn.XLOOKUP(G$2&amp;"_"&amp;$B2915,EF!$A:$A,EF!$G:$G,"",,)</f>
        <v/>
      </c>
      <c r="H2915" s="39" t="str">
        <f>_xlfn.XLOOKUP(H$2&amp;"_"&amp;$B2915,Ss!$A:$A,Ss!$G:$G,"",,)</f>
        <v/>
      </c>
    </row>
    <row r="2916" spans="1:8" hidden="1" x14ac:dyDescent="0.4">
      <c r="A2916">
        <v>11</v>
      </c>
      <c r="B2916" t="s">
        <v>60847</v>
      </c>
      <c r="C2916" s="39" t="str">
        <f>_xlfn.XLOOKUP(C$2&amp;"_"&amp;$B2916,Co!$A:$A,Co!$G:$G,"",,)</f>
        <v/>
      </c>
      <c r="D2916" s="39" t="str">
        <f>_xlfn.XLOOKUP(D$2&amp;"_"&amp;$B2916,En!$A:$A,En!$G:$G,"",,)</f>
        <v/>
      </c>
      <c r="E2916" s="39" t="str">
        <f>_xlfn.XLOOKUP(E$2&amp;"_"&amp;$B2916,Ac!$A:$A,Ac!$G:$G,"",,)</f>
        <v/>
      </c>
      <c r="F2916" s="39" t="str">
        <f>_xlfn.XLOOKUP(F$2&amp;"_"&amp;$B2916,SL!$A:$A,SL!$G:$G,"",,)</f>
        <v/>
      </c>
      <c r="G2916" s="39" t="str">
        <f>_xlfn.XLOOKUP(G$2&amp;"_"&amp;$B2916,EF!$A:$A,EF!$G:$G,"",,)</f>
        <v/>
      </c>
      <c r="H2916" s="39" t="str">
        <f>_xlfn.XLOOKUP(H$2&amp;"_"&amp;$B2916,Ss!$A:$A,Ss!$G:$G,"",,)</f>
        <v/>
      </c>
    </row>
    <row r="2917" spans="1:8" hidden="1" x14ac:dyDescent="0.4">
      <c r="A2917">
        <v>11</v>
      </c>
      <c r="B2917" t="s">
        <v>60846</v>
      </c>
      <c r="C2917" s="39" t="str">
        <f>_xlfn.XLOOKUP(C$2&amp;"_"&amp;$B2917,Co!$A:$A,Co!$G:$G,"",,)</f>
        <v/>
      </c>
      <c r="D2917" s="39" t="str">
        <f>_xlfn.XLOOKUP(D$2&amp;"_"&amp;$B2917,En!$A:$A,En!$G:$G,"",,)</f>
        <v/>
      </c>
      <c r="E2917" s="39" t="str">
        <f>_xlfn.XLOOKUP(E$2&amp;"_"&amp;$B2917,Ac!$A:$A,Ac!$G:$G,"",,)</f>
        <v/>
      </c>
      <c r="F2917" s="39" t="str">
        <f>_xlfn.XLOOKUP(F$2&amp;"_"&amp;$B2917,SL!$A:$A,SL!$G:$G,"",,)</f>
        <v/>
      </c>
      <c r="G2917" s="39" t="str">
        <f>_xlfn.XLOOKUP(G$2&amp;"_"&amp;$B2917,EF!$A:$A,EF!$G:$G,"",,)</f>
        <v/>
      </c>
      <c r="H2917" s="39" t="str">
        <f>_xlfn.XLOOKUP(H$2&amp;"_"&amp;$B2917,Ss!$A:$A,Ss!$G:$G,"",,)</f>
        <v/>
      </c>
    </row>
    <row r="2918" spans="1:8" hidden="1" x14ac:dyDescent="0.4">
      <c r="A2918">
        <v>11</v>
      </c>
      <c r="B2918" t="s">
        <v>60845</v>
      </c>
      <c r="C2918" s="39" t="str">
        <f>_xlfn.XLOOKUP(C$2&amp;"_"&amp;$B2918,Co!$A:$A,Co!$G:$G,"",,)</f>
        <v/>
      </c>
      <c r="D2918" s="39" t="str">
        <f>_xlfn.XLOOKUP(D$2&amp;"_"&amp;$B2918,En!$A:$A,En!$G:$G,"",,)</f>
        <v/>
      </c>
      <c r="E2918" s="39" t="str">
        <f>_xlfn.XLOOKUP(E$2&amp;"_"&amp;$B2918,Ac!$A:$A,Ac!$G:$G,"",,)</f>
        <v/>
      </c>
      <c r="F2918" s="39" t="str">
        <f>_xlfn.XLOOKUP(F$2&amp;"_"&amp;$B2918,SL!$A:$A,SL!$G:$G,"",,)</f>
        <v/>
      </c>
      <c r="G2918" s="39" t="str">
        <f>_xlfn.XLOOKUP(G$2&amp;"_"&amp;$B2918,EF!$A:$A,EF!$G:$G,"",,)</f>
        <v/>
      </c>
      <c r="H2918" s="39" t="str">
        <f>_xlfn.XLOOKUP(H$2&amp;"_"&amp;$B2918,Ss!$A:$A,Ss!$G:$G,"",,)</f>
        <v/>
      </c>
    </row>
    <row r="2919" spans="1:8" hidden="1" x14ac:dyDescent="0.4">
      <c r="A2919">
        <v>11</v>
      </c>
      <c r="B2919" t="s">
        <v>60844</v>
      </c>
      <c r="C2919" s="39" t="str">
        <f>_xlfn.XLOOKUP(C$2&amp;"_"&amp;$B2919,Co!$A:$A,Co!$G:$G,"",,)</f>
        <v/>
      </c>
      <c r="D2919" s="39" t="str">
        <f>_xlfn.XLOOKUP(D$2&amp;"_"&amp;$B2919,En!$A:$A,En!$G:$G,"",,)</f>
        <v/>
      </c>
      <c r="E2919" s="39" t="str">
        <f>_xlfn.XLOOKUP(E$2&amp;"_"&amp;$B2919,Ac!$A:$A,Ac!$G:$G,"",,)</f>
        <v/>
      </c>
      <c r="F2919" s="39" t="str">
        <f>_xlfn.XLOOKUP(F$2&amp;"_"&amp;$B2919,SL!$A:$A,SL!$G:$G,"",,)</f>
        <v/>
      </c>
      <c r="G2919" s="39" t="str">
        <f>_xlfn.XLOOKUP(G$2&amp;"_"&amp;$B2919,EF!$A:$A,EF!$G:$G,"",,)</f>
        <v/>
      </c>
      <c r="H2919" s="39" t="str">
        <f>_xlfn.XLOOKUP(H$2&amp;"_"&amp;$B2919,Ss!$A:$A,Ss!$G:$G,"",,)</f>
        <v/>
      </c>
    </row>
    <row r="2920" spans="1:8" hidden="1" x14ac:dyDescent="0.4">
      <c r="A2920">
        <v>11</v>
      </c>
      <c r="B2920" t="s">
        <v>60843</v>
      </c>
      <c r="C2920" s="39" t="str">
        <f>_xlfn.XLOOKUP(C$2&amp;"_"&amp;$B2920,Co!$A:$A,Co!$G:$G,"",,)</f>
        <v/>
      </c>
      <c r="D2920" s="39" t="str">
        <f>_xlfn.XLOOKUP(D$2&amp;"_"&amp;$B2920,En!$A:$A,En!$G:$G,"",,)</f>
        <v/>
      </c>
      <c r="E2920" s="39" t="str">
        <f>_xlfn.XLOOKUP(E$2&amp;"_"&amp;$B2920,Ac!$A:$A,Ac!$G:$G,"",,)</f>
        <v/>
      </c>
      <c r="F2920" s="39" t="str">
        <f>_xlfn.XLOOKUP(F$2&amp;"_"&amp;$B2920,SL!$A:$A,SL!$G:$G,"",,)</f>
        <v/>
      </c>
      <c r="G2920" s="39" t="str">
        <f>_xlfn.XLOOKUP(G$2&amp;"_"&amp;$B2920,EF!$A:$A,EF!$G:$G,"",,)</f>
        <v/>
      </c>
      <c r="H2920" s="39" t="str">
        <f>_xlfn.XLOOKUP(H$2&amp;"_"&amp;$B2920,Ss!$A:$A,Ss!$G:$G,"",,)</f>
        <v/>
      </c>
    </row>
    <row r="2921" spans="1:8" hidden="1" x14ac:dyDescent="0.4">
      <c r="A2921">
        <v>11</v>
      </c>
      <c r="B2921" t="s">
        <v>60842</v>
      </c>
      <c r="C2921" s="39" t="str">
        <f>_xlfn.XLOOKUP(C$2&amp;"_"&amp;$B2921,Co!$A:$A,Co!$G:$G,"",,)</f>
        <v/>
      </c>
      <c r="D2921" s="39" t="str">
        <f>_xlfn.XLOOKUP(D$2&amp;"_"&amp;$B2921,En!$A:$A,En!$G:$G,"",,)</f>
        <v/>
      </c>
      <c r="E2921" s="39" t="str">
        <f>_xlfn.XLOOKUP(E$2&amp;"_"&amp;$B2921,Ac!$A:$A,Ac!$G:$G,"",,)</f>
        <v/>
      </c>
      <c r="F2921" s="39" t="str">
        <f>_xlfn.XLOOKUP(F$2&amp;"_"&amp;$B2921,SL!$A:$A,SL!$G:$G,"",,)</f>
        <v/>
      </c>
      <c r="G2921" s="39" t="str">
        <f>_xlfn.XLOOKUP(G$2&amp;"_"&amp;$B2921,EF!$A:$A,EF!$G:$G,"",,)</f>
        <v/>
      </c>
      <c r="H2921" s="39" t="str">
        <f>_xlfn.XLOOKUP(H$2&amp;"_"&amp;$B2921,Ss!$A:$A,Ss!$G:$G,"",,)</f>
        <v/>
      </c>
    </row>
    <row r="2922" spans="1:8" hidden="1" x14ac:dyDescent="0.4">
      <c r="A2922">
        <v>11</v>
      </c>
      <c r="B2922" t="s">
        <v>60841</v>
      </c>
      <c r="C2922" s="39" t="str">
        <f>_xlfn.XLOOKUP(C$2&amp;"_"&amp;$B2922,Co!$A:$A,Co!$G:$G,"",,)</f>
        <v/>
      </c>
      <c r="D2922" s="39" t="str">
        <f>_xlfn.XLOOKUP(D$2&amp;"_"&amp;$B2922,En!$A:$A,En!$G:$G,"",,)</f>
        <v/>
      </c>
      <c r="E2922" s="39" t="str">
        <f>_xlfn.XLOOKUP(E$2&amp;"_"&amp;$B2922,Ac!$A:$A,Ac!$G:$G,"",,)</f>
        <v/>
      </c>
      <c r="F2922" s="39" t="str">
        <f>_xlfn.XLOOKUP(F$2&amp;"_"&amp;$B2922,SL!$A:$A,SL!$G:$G,"",,)</f>
        <v/>
      </c>
      <c r="G2922" s="39" t="str">
        <f>_xlfn.XLOOKUP(G$2&amp;"_"&amp;$B2922,EF!$A:$A,EF!$G:$G,"",,)</f>
        <v/>
      </c>
      <c r="H2922" s="39" t="str">
        <f>_xlfn.XLOOKUP(H$2&amp;"_"&amp;$B2922,Ss!$A:$A,Ss!$G:$G,"",,)</f>
        <v/>
      </c>
    </row>
    <row r="2923" spans="1:8" hidden="1" x14ac:dyDescent="0.4">
      <c r="A2923">
        <v>11</v>
      </c>
      <c r="B2923" t="s">
        <v>60840</v>
      </c>
      <c r="C2923" s="39" t="str">
        <f>_xlfn.XLOOKUP(C$2&amp;"_"&amp;$B2923,Co!$A:$A,Co!$G:$G,"",,)</f>
        <v/>
      </c>
      <c r="D2923" s="39" t="str">
        <f>_xlfn.XLOOKUP(D$2&amp;"_"&amp;$B2923,En!$A:$A,En!$G:$G,"",,)</f>
        <v/>
      </c>
      <c r="E2923" s="39" t="str">
        <f>_xlfn.XLOOKUP(E$2&amp;"_"&amp;$B2923,Ac!$A:$A,Ac!$G:$G,"",,)</f>
        <v/>
      </c>
      <c r="F2923" s="39" t="str">
        <f>_xlfn.XLOOKUP(F$2&amp;"_"&amp;$B2923,SL!$A:$A,SL!$G:$G,"",,)</f>
        <v/>
      </c>
      <c r="G2923" s="39" t="str">
        <f>_xlfn.XLOOKUP(G$2&amp;"_"&amp;$B2923,EF!$A:$A,EF!$G:$G,"",,)</f>
        <v/>
      </c>
      <c r="H2923" s="39" t="str">
        <f>_xlfn.XLOOKUP(H$2&amp;"_"&amp;$B2923,Ss!$A:$A,Ss!$G:$G,"",,)</f>
        <v/>
      </c>
    </row>
    <row r="2924" spans="1:8" hidden="1" x14ac:dyDescent="0.4">
      <c r="A2924">
        <v>11</v>
      </c>
      <c r="B2924" t="s">
        <v>60839</v>
      </c>
      <c r="C2924" s="39" t="str">
        <f>_xlfn.XLOOKUP(C$2&amp;"_"&amp;$B2924,Co!$A:$A,Co!$G:$G,"",,)</f>
        <v/>
      </c>
      <c r="D2924" s="39" t="str">
        <f>_xlfn.XLOOKUP(D$2&amp;"_"&amp;$B2924,En!$A:$A,En!$G:$G,"",,)</f>
        <v/>
      </c>
      <c r="E2924" s="39" t="str">
        <f>_xlfn.XLOOKUP(E$2&amp;"_"&amp;$B2924,Ac!$A:$A,Ac!$G:$G,"",,)</f>
        <v/>
      </c>
      <c r="F2924" s="39" t="str">
        <f>_xlfn.XLOOKUP(F$2&amp;"_"&amp;$B2924,SL!$A:$A,SL!$G:$G,"",,)</f>
        <v/>
      </c>
      <c r="G2924" s="39" t="str">
        <f>_xlfn.XLOOKUP(G$2&amp;"_"&amp;$B2924,EF!$A:$A,EF!$G:$G,"",,)</f>
        <v/>
      </c>
      <c r="H2924" s="39" t="str">
        <f>_xlfn.XLOOKUP(H$2&amp;"_"&amp;$B2924,Ss!$A:$A,Ss!$G:$G,"",,)</f>
        <v/>
      </c>
    </row>
    <row r="2925" spans="1:8" hidden="1" x14ac:dyDescent="0.4">
      <c r="A2925">
        <v>11</v>
      </c>
      <c r="B2925" t="s">
        <v>60838</v>
      </c>
      <c r="C2925" s="39" t="str">
        <f>_xlfn.XLOOKUP(C$2&amp;"_"&amp;$B2925,Co!$A:$A,Co!$G:$G,"",,)</f>
        <v/>
      </c>
      <c r="D2925" s="39" t="str">
        <f>_xlfn.XLOOKUP(D$2&amp;"_"&amp;$B2925,En!$A:$A,En!$G:$G,"",,)</f>
        <v/>
      </c>
      <c r="E2925" s="39" t="str">
        <f>_xlfn.XLOOKUP(E$2&amp;"_"&amp;$B2925,Ac!$A:$A,Ac!$G:$G,"",,)</f>
        <v/>
      </c>
      <c r="F2925" s="39" t="str">
        <f>_xlfn.XLOOKUP(F$2&amp;"_"&amp;$B2925,SL!$A:$A,SL!$G:$G,"",,)</f>
        <v/>
      </c>
      <c r="G2925" s="39" t="str">
        <f>_xlfn.XLOOKUP(G$2&amp;"_"&amp;$B2925,EF!$A:$A,EF!$G:$G,"",,)</f>
        <v/>
      </c>
      <c r="H2925" s="39" t="str">
        <f>_xlfn.XLOOKUP(H$2&amp;"_"&amp;$B2925,Ss!$A:$A,Ss!$G:$G,"",,)</f>
        <v/>
      </c>
    </row>
    <row r="2926" spans="1:8" hidden="1" x14ac:dyDescent="0.4">
      <c r="A2926">
        <v>11</v>
      </c>
      <c r="B2926" t="s">
        <v>60837</v>
      </c>
      <c r="C2926" s="39" t="str">
        <f>_xlfn.XLOOKUP(C$2&amp;"_"&amp;$B2926,Co!$A:$A,Co!$G:$G,"",,)</f>
        <v/>
      </c>
      <c r="D2926" s="39" t="str">
        <f>_xlfn.XLOOKUP(D$2&amp;"_"&amp;$B2926,En!$A:$A,En!$G:$G,"",,)</f>
        <v/>
      </c>
      <c r="E2926" s="39" t="str">
        <f>_xlfn.XLOOKUP(E$2&amp;"_"&amp;$B2926,Ac!$A:$A,Ac!$G:$G,"",,)</f>
        <v/>
      </c>
      <c r="F2926" s="39" t="str">
        <f>_xlfn.XLOOKUP(F$2&amp;"_"&amp;$B2926,SL!$A:$A,SL!$G:$G,"",,)</f>
        <v/>
      </c>
      <c r="G2926" s="39" t="str">
        <f>_xlfn.XLOOKUP(G$2&amp;"_"&amp;$B2926,EF!$A:$A,EF!$G:$G,"",,)</f>
        <v/>
      </c>
      <c r="H2926" s="39" t="str">
        <f>_xlfn.XLOOKUP(H$2&amp;"_"&amp;$B2926,Ss!$A:$A,Ss!$G:$G,"",,)</f>
        <v/>
      </c>
    </row>
    <row r="2927" spans="1:8" hidden="1" x14ac:dyDescent="0.4">
      <c r="A2927">
        <v>11</v>
      </c>
      <c r="B2927" t="s">
        <v>60836</v>
      </c>
      <c r="C2927" s="39" t="str">
        <f>_xlfn.XLOOKUP(C$2&amp;"_"&amp;$B2927,Co!$A:$A,Co!$G:$G,"",,)</f>
        <v/>
      </c>
      <c r="D2927" s="39" t="str">
        <f>_xlfn.XLOOKUP(D$2&amp;"_"&amp;$B2927,En!$A:$A,En!$G:$G,"",,)</f>
        <v/>
      </c>
      <c r="E2927" s="39" t="str">
        <f>_xlfn.XLOOKUP(E$2&amp;"_"&amp;$B2927,Ac!$A:$A,Ac!$G:$G,"",,)</f>
        <v/>
      </c>
      <c r="F2927" s="39" t="str">
        <f>_xlfn.XLOOKUP(F$2&amp;"_"&amp;$B2927,SL!$A:$A,SL!$G:$G,"",,)</f>
        <v/>
      </c>
      <c r="G2927" s="39" t="str">
        <f>_xlfn.XLOOKUP(G$2&amp;"_"&amp;$B2927,EF!$A:$A,EF!$G:$G,"",,)</f>
        <v/>
      </c>
      <c r="H2927" s="39" t="str">
        <f>_xlfn.XLOOKUP(H$2&amp;"_"&amp;$B2927,Ss!$A:$A,Ss!$G:$G,"",,)</f>
        <v/>
      </c>
    </row>
    <row r="2928" spans="1:8" hidden="1" x14ac:dyDescent="0.4">
      <c r="A2928">
        <v>11</v>
      </c>
      <c r="B2928" t="s">
        <v>60835</v>
      </c>
      <c r="C2928" s="39" t="str">
        <f>_xlfn.XLOOKUP(C$2&amp;"_"&amp;$B2928,Co!$A:$A,Co!$G:$G,"",,)</f>
        <v/>
      </c>
      <c r="D2928" s="39" t="str">
        <f>_xlfn.XLOOKUP(D$2&amp;"_"&amp;$B2928,En!$A:$A,En!$G:$G,"",,)</f>
        <v/>
      </c>
      <c r="E2928" s="39" t="str">
        <f>_xlfn.XLOOKUP(E$2&amp;"_"&amp;$B2928,Ac!$A:$A,Ac!$G:$G,"",,)</f>
        <v/>
      </c>
      <c r="F2928" s="39" t="str">
        <f>_xlfn.XLOOKUP(F$2&amp;"_"&amp;$B2928,SL!$A:$A,SL!$G:$G,"",,)</f>
        <v/>
      </c>
      <c r="G2928" s="39" t="str">
        <f>_xlfn.XLOOKUP(G$2&amp;"_"&amp;$B2928,EF!$A:$A,EF!$G:$G,"",,)</f>
        <v/>
      </c>
      <c r="H2928" s="39" t="str">
        <f>_xlfn.XLOOKUP(H$2&amp;"_"&amp;$B2928,Ss!$A:$A,Ss!$G:$G,"",,)</f>
        <v/>
      </c>
    </row>
    <row r="2929" spans="1:8" hidden="1" x14ac:dyDescent="0.4">
      <c r="A2929">
        <v>11</v>
      </c>
      <c r="B2929" t="s">
        <v>60834</v>
      </c>
      <c r="C2929" s="39" t="str">
        <f>_xlfn.XLOOKUP(C$2&amp;"_"&amp;$B2929,Co!$A:$A,Co!$G:$G,"",,)</f>
        <v/>
      </c>
      <c r="D2929" s="39" t="str">
        <f>_xlfn.XLOOKUP(D$2&amp;"_"&amp;$B2929,En!$A:$A,En!$G:$G,"",,)</f>
        <v/>
      </c>
      <c r="E2929" s="39" t="str">
        <f>_xlfn.XLOOKUP(E$2&amp;"_"&amp;$B2929,Ac!$A:$A,Ac!$G:$G,"",,)</f>
        <v/>
      </c>
      <c r="F2929" s="39" t="str">
        <f>_xlfn.XLOOKUP(F$2&amp;"_"&amp;$B2929,SL!$A:$A,SL!$G:$G,"",,)</f>
        <v/>
      </c>
      <c r="G2929" s="39" t="str">
        <f>_xlfn.XLOOKUP(G$2&amp;"_"&amp;$B2929,EF!$A:$A,EF!$G:$G,"",,)</f>
        <v/>
      </c>
      <c r="H2929" s="39" t="str">
        <f>_xlfn.XLOOKUP(H$2&amp;"_"&amp;$B2929,Ss!$A:$A,Ss!$G:$G,"",,)</f>
        <v/>
      </c>
    </row>
    <row r="2930" spans="1:8" hidden="1" x14ac:dyDescent="0.4">
      <c r="A2930">
        <v>11</v>
      </c>
      <c r="B2930" t="s">
        <v>60833</v>
      </c>
      <c r="C2930" s="39" t="str">
        <f>_xlfn.XLOOKUP(C$2&amp;"_"&amp;$B2930,Co!$A:$A,Co!$G:$G,"",,)</f>
        <v/>
      </c>
      <c r="D2930" s="39" t="str">
        <f>_xlfn.XLOOKUP(D$2&amp;"_"&amp;$B2930,En!$A:$A,En!$G:$G,"",,)</f>
        <v/>
      </c>
      <c r="E2930" s="39" t="str">
        <f>_xlfn.XLOOKUP(E$2&amp;"_"&amp;$B2930,Ac!$A:$A,Ac!$G:$G,"",,)</f>
        <v/>
      </c>
      <c r="F2930" s="39" t="str">
        <f>_xlfn.XLOOKUP(F$2&amp;"_"&amp;$B2930,SL!$A:$A,SL!$G:$G,"",,)</f>
        <v/>
      </c>
      <c r="G2930" s="39" t="str">
        <f>_xlfn.XLOOKUP(G$2&amp;"_"&amp;$B2930,EF!$A:$A,EF!$G:$G,"",,)</f>
        <v/>
      </c>
      <c r="H2930" s="39" t="str">
        <f>_xlfn.XLOOKUP(H$2&amp;"_"&amp;$B2930,Ss!$A:$A,Ss!$G:$G,"",,)</f>
        <v/>
      </c>
    </row>
    <row r="2931" spans="1:8" hidden="1" x14ac:dyDescent="0.4">
      <c r="A2931">
        <v>11</v>
      </c>
      <c r="B2931" t="s">
        <v>60832</v>
      </c>
      <c r="C2931" s="39" t="str">
        <f>_xlfn.XLOOKUP(C$2&amp;"_"&amp;$B2931,Co!$A:$A,Co!$G:$G,"",,)</f>
        <v/>
      </c>
      <c r="D2931" s="39" t="str">
        <f>_xlfn.XLOOKUP(D$2&amp;"_"&amp;$B2931,En!$A:$A,En!$G:$G,"",,)</f>
        <v/>
      </c>
      <c r="E2931" s="39" t="str">
        <f>_xlfn.XLOOKUP(E$2&amp;"_"&amp;$B2931,Ac!$A:$A,Ac!$G:$G,"",,)</f>
        <v/>
      </c>
      <c r="F2931" s="39" t="str">
        <f>_xlfn.XLOOKUP(F$2&amp;"_"&amp;$B2931,SL!$A:$A,SL!$G:$G,"",,)</f>
        <v/>
      </c>
      <c r="G2931" s="39" t="str">
        <f>_xlfn.XLOOKUP(G$2&amp;"_"&amp;$B2931,EF!$A:$A,EF!$G:$G,"",,)</f>
        <v/>
      </c>
      <c r="H2931" s="39" t="str">
        <f>_xlfn.XLOOKUP(H$2&amp;"_"&amp;$B2931,Ss!$A:$A,Ss!$G:$G,"",,)</f>
        <v/>
      </c>
    </row>
    <row r="2932" spans="1:8" hidden="1" x14ac:dyDescent="0.4">
      <c r="A2932">
        <v>11</v>
      </c>
      <c r="B2932" t="s">
        <v>60831</v>
      </c>
      <c r="C2932" s="39" t="str">
        <f>_xlfn.XLOOKUP(C$2&amp;"_"&amp;$B2932,Co!$A:$A,Co!$G:$G,"",,)</f>
        <v/>
      </c>
      <c r="D2932" s="39" t="str">
        <f>_xlfn.XLOOKUP(D$2&amp;"_"&amp;$B2932,En!$A:$A,En!$G:$G,"",,)</f>
        <v/>
      </c>
      <c r="E2932" s="39" t="str">
        <f>_xlfn.XLOOKUP(E$2&amp;"_"&amp;$B2932,Ac!$A:$A,Ac!$G:$G,"",,)</f>
        <v/>
      </c>
      <c r="F2932" s="39" t="str">
        <f>_xlfn.XLOOKUP(F$2&amp;"_"&amp;$B2932,SL!$A:$A,SL!$G:$G,"",,)</f>
        <v/>
      </c>
      <c r="G2932" s="39" t="str">
        <f>_xlfn.XLOOKUP(G$2&amp;"_"&amp;$B2932,EF!$A:$A,EF!$G:$G,"",,)</f>
        <v/>
      </c>
      <c r="H2932" s="39" t="str">
        <f>_xlfn.XLOOKUP(H$2&amp;"_"&amp;$B2932,Ss!$A:$A,Ss!$G:$G,"",,)</f>
        <v/>
      </c>
    </row>
    <row r="2933" spans="1:8" hidden="1" x14ac:dyDescent="0.4">
      <c r="A2933">
        <v>11</v>
      </c>
      <c r="B2933" t="s">
        <v>60830</v>
      </c>
      <c r="C2933" s="39" t="str">
        <f>_xlfn.XLOOKUP(C$2&amp;"_"&amp;$B2933,Co!$A:$A,Co!$G:$G,"",,)</f>
        <v/>
      </c>
      <c r="D2933" s="39" t="str">
        <f>_xlfn.XLOOKUP(D$2&amp;"_"&amp;$B2933,En!$A:$A,En!$G:$G,"",,)</f>
        <v/>
      </c>
      <c r="E2933" s="39" t="str">
        <f>_xlfn.XLOOKUP(E$2&amp;"_"&amp;$B2933,Ac!$A:$A,Ac!$G:$G,"",,)</f>
        <v/>
      </c>
      <c r="F2933" s="39" t="str">
        <f>_xlfn.XLOOKUP(F$2&amp;"_"&amp;$B2933,SL!$A:$A,SL!$G:$G,"",,)</f>
        <v/>
      </c>
      <c r="G2933" s="39" t="str">
        <f>_xlfn.XLOOKUP(G$2&amp;"_"&amp;$B2933,EF!$A:$A,EF!$G:$G,"",,)</f>
        <v/>
      </c>
      <c r="H2933" s="39" t="str">
        <f>_xlfn.XLOOKUP(H$2&amp;"_"&amp;$B2933,Ss!$A:$A,Ss!$G:$G,"",,)</f>
        <v/>
      </c>
    </row>
    <row r="2934" spans="1:8" hidden="1" x14ac:dyDescent="0.4">
      <c r="A2934">
        <v>8</v>
      </c>
      <c r="B2934" t="s">
        <v>60829</v>
      </c>
      <c r="C2934" s="39" t="str">
        <f>_xlfn.XLOOKUP(C$2&amp;"_"&amp;$B2934,Co!$A:$A,Co!$G:$G,"",,)</f>
        <v/>
      </c>
      <c r="D2934" s="39" t="str">
        <f>_xlfn.XLOOKUP(D$2&amp;"_"&amp;$B2934,En!$A:$A,En!$G:$G,"",,)</f>
        <v/>
      </c>
      <c r="E2934" s="39" t="str">
        <f>_xlfn.XLOOKUP(E$2&amp;"_"&amp;$B2934,Ac!$A:$A,Ac!$G:$G,"",,)</f>
        <v/>
      </c>
      <c r="F2934" s="39" t="str">
        <f>_xlfn.XLOOKUP(F$2&amp;"_"&amp;$B2934,SL!$A:$A,SL!$G:$G,"",,)</f>
        <v/>
      </c>
      <c r="G2934" s="39" t="str">
        <f>_xlfn.XLOOKUP(G$2&amp;"_"&amp;$B2934,EF!$A:$A,EF!$G:$G,"",,)</f>
        <v/>
      </c>
      <c r="H2934" s="39" t="str">
        <f>_xlfn.XLOOKUP(H$2&amp;"_"&amp;$B2934,Ss!$A:$A,Ss!$G:$G,"",,)</f>
        <v/>
      </c>
    </row>
    <row r="2935" spans="1:8" hidden="1" x14ac:dyDescent="0.4">
      <c r="A2935">
        <v>11</v>
      </c>
      <c r="B2935" t="s">
        <v>60828</v>
      </c>
      <c r="C2935" s="39" t="str">
        <f>_xlfn.XLOOKUP(C$2&amp;"_"&amp;$B2935,Co!$A:$A,Co!$G:$G,"",,)</f>
        <v/>
      </c>
      <c r="D2935" s="39" t="str">
        <f>_xlfn.XLOOKUP(D$2&amp;"_"&amp;$B2935,En!$A:$A,En!$G:$G,"",,)</f>
        <v/>
      </c>
      <c r="E2935" s="39" t="str">
        <f>_xlfn.XLOOKUP(E$2&amp;"_"&amp;$B2935,Ac!$A:$A,Ac!$G:$G,"",,)</f>
        <v/>
      </c>
      <c r="F2935" s="39" t="str">
        <f>_xlfn.XLOOKUP(F$2&amp;"_"&amp;$B2935,SL!$A:$A,SL!$G:$G,"",,)</f>
        <v/>
      </c>
      <c r="G2935" s="39" t="str">
        <f>_xlfn.XLOOKUP(G$2&amp;"_"&amp;$B2935,EF!$A:$A,EF!$G:$G,"",,)</f>
        <v/>
      </c>
      <c r="H2935" s="39" t="str">
        <f>_xlfn.XLOOKUP(H$2&amp;"_"&amp;$B2935,Ss!$A:$A,Ss!$G:$G,"",,)</f>
        <v/>
      </c>
    </row>
    <row r="2936" spans="1:8" hidden="1" x14ac:dyDescent="0.4">
      <c r="A2936">
        <v>11</v>
      </c>
      <c r="B2936" t="s">
        <v>60827</v>
      </c>
      <c r="C2936" s="39" t="str">
        <f>_xlfn.XLOOKUP(C$2&amp;"_"&amp;$B2936,Co!$A:$A,Co!$G:$G,"",,)</f>
        <v/>
      </c>
      <c r="D2936" s="39" t="str">
        <f>_xlfn.XLOOKUP(D$2&amp;"_"&amp;$B2936,En!$A:$A,En!$G:$G,"",,)</f>
        <v/>
      </c>
      <c r="E2936" s="39" t="str">
        <f>_xlfn.XLOOKUP(E$2&amp;"_"&amp;$B2936,Ac!$A:$A,Ac!$G:$G,"",,)</f>
        <v/>
      </c>
      <c r="F2936" s="39" t="str">
        <f>_xlfn.XLOOKUP(F$2&amp;"_"&amp;$B2936,SL!$A:$A,SL!$G:$G,"",,)</f>
        <v/>
      </c>
      <c r="G2936" s="39" t="str">
        <f>_xlfn.XLOOKUP(G$2&amp;"_"&amp;$B2936,EF!$A:$A,EF!$G:$G,"",,)</f>
        <v/>
      </c>
      <c r="H2936" s="39" t="str">
        <f>_xlfn.XLOOKUP(H$2&amp;"_"&amp;$B2936,Ss!$A:$A,Ss!$G:$G,"",,)</f>
        <v/>
      </c>
    </row>
    <row r="2937" spans="1:8" hidden="1" x14ac:dyDescent="0.4">
      <c r="A2937">
        <v>11</v>
      </c>
      <c r="B2937" t="s">
        <v>60826</v>
      </c>
      <c r="C2937" s="39" t="str">
        <f>_xlfn.XLOOKUP(C$2&amp;"_"&amp;$B2937,Co!$A:$A,Co!$G:$G,"",,)</f>
        <v/>
      </c>
      <c r="D2937" s="39" t="str">
        <f>_xlfn.XLOOKUP(D$2&amp;"_"&amp;$B2937,En!$A:$A,En!$G:$G,"",,)</f>
        <v/>
      </c>
      <c r="E2937" s="39" t="str">
        <f>_xlfn.XLOOKUP(E$2&amp;"_"&amp;$B2937,Ac!$A:$A,Ac!$G:$G,"",,)</f>
        <v/>
      </c>
      <c r="F2937" s="39" t="str">
        <f>_xlfn.XLOOKUP(F$2&amp;"_"&amp;$B2937,SL!$A:$A,SL!$G:$G,"",,)</f>
        <v/>
      </c>
      <c r="G2937" s="39" t="str">
        <f>_xlfn.XLOOKUP(G$2&amp;"_"&amp;$B2937,EF!$A:$A,EF!$G:$G,"",,)</f>
        <v/>
      </c>
      <c r="H2937" s="39" t="str">
        <f>_xlfn.XLOOKUP(H$2&amp;"_"&amp;$B2937,Ss!$A:$A,Ss!$G:$G,"",,)</f>
        <v/>
      </c>
    </row>
    <row r="2938" spans="1:8" hidden="1" x14ac:dyDescent="0.4">
      <c r="A2938">
        <v>11</v>
      </c>
      <c r="B2938" t="s">
        <v>60825</v>
      </c>
      <c r="C2938" s="39" t="str">
        <f>_xlfn.XLOOKUP(C$2&amp;"_"&amp;$B2938,Co!$A:$A,Co!$G:$G,"",,)</f>
        <v/>
      </c>
      <c r="D2938" s="39" t="str">
        <f>_xlfn.XLOOKUP(D$2&amp;"_"&amp;$B2938,En!$A:$A,En!$G:$G,"",,)</f>
        <v/>
      </c>
      <c r="E2938" s="39" t="str">
        <f>_xlfn.XLOOKUP(E$2&amp;"_"&amp;$B2938,Ac!$A:$A,Ac!$G:$G,"",,)</f>
        <v/>
      </c>
      <c r="F2938" s="39" t="str">
        <f>_xlfn.XLOOKUP(F$2&amp;"_"&amp;$B2938,SL!$A:$A,SL!$G:$G,"",,)</f>
        <v/>
      </c>
      <c r="G2938" s="39" t="str">
        <f>_xlfn.XLOOKUP(G$2&amp;"_"&amp;$B2938,EF!$A:$A,EF!$G:$G,"",,)</f>
        <v/>
      </c>
      <c r="H2938" s="39" t="str">
        <f>_xlfn.XLOOKUP(H$2&amp;"_"&amp;$B2938,Ss!$A:$A,Ss!$G:$G,"",,)</f>
        <v/>
      </c>
    </row>
    <row r="2939" spans="1:8" hidden="1" x14ac:dyDescent="0.4">
      <c r="A2939">
        <v>8</v>
      </c>
      <c r="B2939" t="s">
        <v>60824</v>
      </c>
      <c r="C2939" s="39" t="str">
        <f>_xlfn.XLOOKUP(C$2&amp;"_"&amp;$B2939,Co!$A:$A,Co!$G:$G,"",,)</f>
        <v/>
      </c>
      <c r="D2939" s="39" t="str">
        <f>_xlfn.XLOOKUP(D$2&amp;"_"&amp;$B2939,En!$A:$A,En!$G:$G,"",,)</f>
        <v/>
      </c>
      <c r="E2939" s="39" t="str">
        <f>_xlfn.XLOOKUP(E$2&amp;"_"&amp;$B2939,Ac!$A:$A,Ac!$G:$G,"",,)</f>
        <v/>
      </c>
      <c r="F2939" s="39" t="str">
        <f>_xlfn.XLOOKUP(F$2&amp;"_"&amp;$B2939,SL!$A:$A,SL!$G:$G,"",,)</f>
        <v/>
      </c>
      <c r="G2939" s="39" t="str">
        <f>_xlfn.XLOOKUP(G$2&amp;"_"&amp;$B2939,EF!$A:$A,EF!$G:$G,"",,)</f>
        <v/>
      </c>
      <c r="H2939" s="39" t="str">
        <f>_xlfn.XLOOKUP(H$2&amp;"_"&amp;$B2939,Ss!$A:$A,Ss!$G:$G,"",,)</f>
        <v/>
      </c>
    </row>
    <row r="2940" spans="1:8" hidden="1" x14ac:dyDescent="0.4">
      <c r="A2940">
        <v>11</v>
      </c>
      <c r="B2940" t="s">
        <v>60823</v>
      </c>
      <c r="C2940" s="39" t="str">
        <f>_xlfn.XLOOKUP(C$2&amp;"_"&amp;$B2940,Co!$A:$A,Co!$G:$G,"",,)</f>
        <v/>
      </c>
      <c r="D2940" s="39" t="str">
        <f>_xlfn.XLOOKUP(D$2&amp;"_"&amp;$B2940,En!$A:$A,En!$G:$G,"",,)</f>
        <v/>
      </c>
      <c r="E2940" s="39" t="str">
        <f>_xlfn.XLOOKUP(E$2&amp;"_"&amp;$B2940,Ac!$A:$A,Ac!$G:$G,"",,)</f>
        <v/>
      </c>
      <c r="F2940" s="39" t="str">
        <f>_xlfn.XLOOKUP(F$2&amp;"_"&amp;$B2940,SL!$A:$A,SL!$G:$G,"",,)</f>
        <v/>
      </c>
      <c r="G2940" s="39" t="str">
        <f>_xlfn.XLOOKUP(G$2&amp;"_"&amp;$B2940,EF!$A:$A,EF!$G:$G,"",,)</f>
        <v/>
      </c>
      <c r="H2940" s="39" t="str">
        <f>_xlfn.XLOOKUP(H$2&amp;"_"&amp;$B2940,Ss!$A:$A,Ss!$G:$G,"",,)</f>
        <v/>
      </c>
    </row>
    <row r="2941" spans="1:8" hidden="1" x14ac:dyDescent="0.4">
      <c r="A2941">
        <v>11</v>
      </c>
      <c r="B2941" t="s">
        <v>60822</v>
      </c>
      <c r="C2941" s="39" t="str">
        <f>_xlfn.XLOOKUP(C$2&amp;"_"&amp;$B2941,Co!$A:$A,Co!$G:$G,"",,)</f>
        <v/>
      </c>
      <c r="D2941" s="39" t="str">
        <f>_xlfn.XLOOKUP(D$2&amp;"_"&amp;$B2941,En!$A:$A,En!$G:$G,"",,)</f>
        <v/>
      </c>
      <c r="E2941" s="39" t="str">
        <f>_xlfn.XLOOKUP(E$2&amp;"_"&amp;$B2941,Ac!$A:$A,Ac!$G:$G,"",,)</f>
        <v/>
      </c>
      <c r="F2941" s="39" t="str">
        <f>_xlfn.XLOOKUP(F$2&amp;"_"&amp;$B2941,SL!$A:$A,SL!$G:$G,"",,)</f>
        <v/>
      </c>
      <c r="G2941" s="39" t="str">
        <f>_xlfn.XLOOKUP(G$2&amp;"_"&amp;$B2941,EF!$A:$A,EF!$G:$G,"",,)</f>
        <v/>
      </c>
      <c r="H2941" s="39" t="str">
        <f>_xlfn.XLOOKUP(H$2&amp;"_"&amp;$B2941,Ss!$A:$A,Ss!$G:$G,"",,)</f>
        <v/>
      </c>
    </row>
    <row r="2942" spans="1:8" hidden="1" x14ac:dyDescent="0.4">
      <c r="A2942">
        <v>11</v>
      </c>
      <c r="B2942" t="s">
        <v>60821</v>
      </c>
      <c r="C2942" s="39" t="str">
        <f>_xlfn.XLOOKUP(C$2&amp;"_"&amp;$B2942,Co!$A:$A,Co!$G:$G,"",,)</f>
        <v/>
      </c>
      <c r="D2942" s="39" t="str">
        <f>_xlfn.XLOOKUP(D$2&amp;"_"&amp;$B2942,En!$A:$A,En!$G:$G,"",,)</f>
        <v/>
      </c>
      <c r="E2942" s="39" t="str">
        <f>_xlfn.XLOOKUP(E$2&amp;"_"&amp;$B2942,Ac!$A:$A,Ac!$G:$G,"",,)</f>
        <v/>
      </c>
      <c r="F2942" s="39" t="str">
        <f>_xlfn.XLOOKUP(F$2&amp;"_"&amp;$B2942,SL!$A:$A,SL!$G:$G,"",,)</f>
        <v/>
      </c>
      <c r="G2942" s="39" t="str">
        <f>_xlfn.XLOOKUP(G$2&amp;"_"&amp;$B2942,EF!$A:$A,EF!$G:$G,"",,)</f>
        <v/>
      </c>
      <c r="H2942" s="39" t="str">
        <f>_xlfn.XLOOKUP(H$2&amp;"_"&amp;$B2942,Ss!$A:$A,Ss!$G:$G,"",,)</f>
        <v/>
      </c>
    </row>
    <row r="2943" spans="1:8" hidden="1" x14ac:dyDescent="0.4">
      <c r="A2943">
        <v>11</v>
      </c>
      <c r="B2943" t="s">
        <v>60820</v>
      </c>
      <c r="C2943" s="39" t="str">
        <f>_xlfn.XLOOKUP(C$2&amp;"_"&amp;$B2943,Co!$A:$A,Co!$G:$G,"",,)</f>
        <v/>
      </c>
      <c r="D2943" s="39" t="str">
        <f>_xlfn.XLOOKUP(D$2&amp;"_"&amp;$B2943,En!$A:$A,En!$G:$G,"",,)</f>
        <v/>
      </c>
      <c r="E2943" s="39" t="str">
        <f>_xlfn.XLOOKUP(E$2&amp;"_"&amp;$B2943,Ac!$A:$A,Ac!$G:$G,"",,)</f>
        <v/>
      </c>
      <c r="F2943" s="39" t="str">
        <f>_xlfn.XLOOKUP(F$2&amp;"_"&amp;$B2943,SL!$A:$A,SL!$G:$G,"",,)</f>
        <v/>
      </c>
      <c r="G2943" s="39" t="str">
        <f>_xlfn.XLOOKUP(G$2&amp;"_"&amp;$B2943,EF!$A:$A,EF!$G:$G,"",,)</f>
        <v/>
      </c>
      <c r="H2943" s="39" t="str">
        <f>_xlfn.XLOOKUP(H$2&amp;"_"&amp;$B2943,Ss!$A:$A,Ss!$G:$G,"",,)</f>
        <v/>
      </c>
    </row>
    <row r="2944" spans="1:8" hidden="1" x14ac:dyDescent="0.4">
      <c r="A2944">
        <v>11</v>
      </c>
      <c r="B2944" t="s">
        <v>60819</v>
      </c>
      <c r="C2944" s="39" t="str">
        <f>_xlfn.XLOOKUP(C$2&amp;"_"&amp;$B2944,Co!$A:$A,Co!$G:$G,"",,)</f>
        <v/>
      </c>
      <c r="D2944" s="39" t="str">
        <f>_xlfn.XLOOKUP(D$2&amp;"_"&amp;$B2944,En!$A:$A,En!$G:$G,"",,)</f>
        <v/>
      </c>
      <c r="E2944" s="39" t="str">
        <f>_xlfn.XLOOKUP(E$2&amp;"_"&amp;$B2944,Ac!$A:$A,Ac!$G:$G,"",,)</f>
        <v/>
      </c>
      <c r="F2944" s="39" t="str">
        <f>_xlfn.XLOOKUP(F$2&amp;"_"&amp;$B2944,SL!$A:$A,SL!$G:$G,"",,)</f>
        <v/>
      </c>
      <c r="G2944" s="39" t="str">
        <f>_xlfn.XLOOKUP(G$2&amp;"_"&amp;$B2944,EF!$A:$A,EF!$G:$G,"",,)</f>
        <v/>
      </c>
      <c r="H2944" s="39" t="str">
        <f>_xlfn.XLOOKUP(H$2&amp;"_"&amp;$B2944,Ss!$A:$A,Ss!$G:$G,"",,)</f>
        <v/>
      </c>
    </row>
    <row r="2945" spans="1:8" hidden="1" x14ac:dyDescent="0.4">
      <c r="A2945">
        <v>11</v>
      </c>
      <c r="B2945" t="s">
        <v>60818</v>
      </c>
      <c r="C2945" s="39" t="str">
        <f>_xlfn.XLOOKUP(C$2&amp;"_"&amp;$B2945,Co!$A:$A,Co!$G:$G,"",,)</f>
        <v/>
      </c>
      <c r="D2945" s="39" t="str">
        <f>_xlfn.XLOOKUP(D$2&amp;"_"&amp;$B2945,En!$A:$A,En!$G:$G,"",,)</f>
        <v/>
      </c>
      <c r="E2945" s="39" t="str">
        <f>_xlfn.XLOOKUP(E$2&amp;"_"&amp;$B2945,Ac!$A:$A,Ac!$G:$G,"",,)</f>
        <v/>
      </c>
      <c r="F2945" s="39" t="str">
        <f>_xlfn.XLOOKUP(F$2&amp;"_"&amp;$B2945,SL!$A:$A,SL!$G:$G,"",,)</f>
        <v/>
      </c>
      <c r="G2945" s="39" t="str">
        <f>_xlfn.XLOOKUP(G$2&amp;"_"&amp;$B2945,EF!$A:$A,EF!$G:$G,"",,)</f>
        <v/>
      </c>
      <c r="H2945" s="39" t="str">
        <f>_xlfn.XLOOKUP(H$2&amp;"_"&amp;$B2945,Ss!$A:$A,Ss!$G:$G,"",,)</f>
        <v/>
      </c>
    </row>
    <row r="2946" spans="1:8" hidden="1" x14ac:dyDescent="0.4">
      <c r="A2946">
        <v>11</v>
      </c>
      <c r="B2946" t="s">
        <v>60817</v>
      </c>
      <c r="C2946" s="39" t="str">
        <f>_xlfn.XLOOKUP(C$2&amp;"_"&amp;$B2946,Co!$A:$A,Co!$G:$G,"",,)</f>
        <v/>
      </c>
      <c r="D2946" s="39" t="str">
        <f>_xlfn.XLOOKUP(D$2&amp;"_"&amp;$B2946,En!$A:$A,En!$G:$G,"",,)</f>
        <v/>
      </c>
      <c r="E2946" s="39" t="str">
        <f>_xlfn.XLOOKUP(E$2&amp;"_"&amp;$B2946,Ac!$A:$A,Ac!$G:$G,"",,)</f>
        <v/>
      </c>
      <c r="F2946" s="39" t="str">
        <f>_xlfn.XLOOKUP(F$2&amp;"_"&amp;$B2946,SL!$A:$A,SL!$G:$G,"",,)</f>
        <v/>
      </c>
      <c r="G2946" s="39" t="str">
        <f>_xlfn.XLOOKUP(G$2&amp;"_"&amp;$B2946,EF!$A:$A,EF!$G:$G,"",,)</f>
        <v/>
      </c>
      <c r="H2946" s="39" t="str">
        <f>_xlfn.XLOOKUP(H$2&amp;"_"&amp;$B2946,Ss!$A:$A,Ss!$G:$G,"",,)</f>
        <v/>
      </c>
    </row>
    <row r="2947" spans="1:8" hidden="1" x14ac:dyDescent="0.4">
      <c r="A2947">
        <v>11</v>
      </c>
      <c r="B2947" t="s">
        <v>60816</v>
      </c>
      <c r="C2947" s="39" t="str">
        <f>_xlfn.XLOOKUP(C$2&amp;"_"&amp;$B2947,Co!$A:$A,Co!$G:$G,"",,)</f>
        <v/>
      </c>
      <c r="D2947" s="39" t="str">
        <f>_xlfn.XLOOKUP(D$2&amp;"_"&amp;$B2947,En!$A:$A,En!$G:$G,"",,)</f>
        <v/>
      </c>
      <c r="E2947" s="39" t="str">
        <f>_xlfn.XLOOKUP(E$2&amp;"_"&amp;$B2947,Ac!$A:$A,Ac!$G:$G,"",,)</f>
        <v/>
      </c>
      <c r="F2947" s="39" t="str">
        <f>_xlfn.XLOOKUP(F$2&amp;"_"&amp;$B2947,SL!$A:$A,SL!$G:$G,"",,)</f>
        <v/>
      </c>
      <c r="G2947" s="39" t="str">
        <f>_xlfn.XLOOKUP(G$2&amp;"_"&amp;$B2947,EF!$A:$A,EF!$G:$G,"",,)</f>
        <v/>
      </c>
      <c r="H2947" s="39" t="str">
        <f>_xlfn.XLOOKUP(H$2&amp;"_"&amp;$B2947,Ss!$A:$A,Ss!$G:$G,"",,)</f>
        <v/>
      </c>
    </row>
    <row r="2948" spans="1:8" hidden="1" x14ac:dyDescent="0.4">
      <c r="A2948">
        <v>11</v>
      </c>
      <c r="B2948" t="s">
        <v>60815</v>
      </c>
      <c r="C2948" s="39" t="str">
        <f>_xlfn.XLOOKUP(C$2&amp;"_"&amp;$B2948,Co!$A:$A,Co!$G:$G,"",,)</f>
        <v/>
      </c>
      <c r="D2948" s="39" t="str">
        <f>_xlfn.XLOOKUP(D$2&amp;"_"&amp;$B2948,En!$A:$A,En!$G:$G,"",,)</f>
        <v/>
      </c>
      <c r="E2948" s="39" t="str">
        <f>_xlfn.XLOOKUP(E$2&amp;"_"&amp;$B2948,Ac!$A:$A,Ac!$G:$G,"",,)</f>
        <v/>
      </c>
      <c r="F2948" s="39" t="str">
        <f>_xlfn.XLOOKUP(F$2&amp;"_"&amp;$B2948,SL!$A:$A,SL!$G:$G,"",,)</f>
        <v/>
      </c>
      <c r="G2948" s="39" t="str">
        <f>_xlfn.XLOOKUP(G$2&amp;"_"&amp;$B2948,EF!$A:$A,EF!$G:$G,"",,)</f>
        <v/>
      </c>
      <c r="H2948" s="39" t="str">
        <f>_xlfn.XLOOKUP(H$2&amp;"_"&amp;$B2948,Ss!$A:$A,Ss!$G:$G,"",,)</f>
        <v/>
      </c>
    </row>
    <row r="2949" spans="1:8" hidden="1" x14ac:dyDescent="0.4">
      <c r="A2949">
        <v>11</v>
      </c>
      <c r="B2949" t="s">
        <v>60814</v>
      </c>
      <c r="C2949" s="39" t="str">
        <f>_xlfn.XLOOKUP(C$2&amp;"_"&amp;$B2949,Co!$A:$A,Co!$G:$G,"",,)</f>
        <v/>
      </c>
      <c r="D2949" s="39" t="str">
        <f>_xlfn.XLOOKUP(D$2&amp;"_"&amp;$B2949,En!$A:$A,En!$G:$G,"",,)</f>
        <v/>
      </c>
      <c r="E2949" s="39" t="str">
        <f>_xlfn.XLOOKUP(E$2&amp;"_"&amp;$B2949,Ac!$A:$A,Ac!$G:$G,"",,)</f>
        <v/>
      </c>
      <c r="F2949" s="39" t="str">
        <f>_xlfn.XLOOKUP(F$2&amp;"_"&amp;$B2949,SL!$A:$A,SL!$G:$G,"",,)</f>
        <v/>
      </c>
      <c r="G2949" s="39" t="str">
        <f>_xlfn.XLOOKUP(G$2&amp;"_"&amp;$B2949,EF!$A:$A,EF!$G:$G,"",,)</f>
        <v/>
      </c>
      <c r="H2949" s="39" t="str">
        <f>_xlfn.XLOOKUP(H$2&amp;"_"&amp;$B2949,Ss!$A:$A,Ss!$G:$G,"",,)</f>
        <v/>
      </c>
    </row>
    <row r="2950" spans="1:8" hidden="1" x14ac:dyDescent="0.4">
      <c r="A2950">
        <v>11</v>
      </c>
      <c r="B2950" t="s">
        <v>60813</v>
      </c>
      <c r="C2950" s="39" t="str">
        <f>_xlfn.XLOOKUP(C$2&amp;"_"&amp;$B2950,Co!$A:$A,Co!$G:$G,"",,)</f>
        <v/>
      </c>
      <c r="D2950" s="39" t="str">
        <f>_xlfn.XLOOKUP(D$2&amp;"_"&amp;$B2950,En!$A:$A,En!$G:$G,"",,)</f>
        <v/>
      </c>
      <c r="E2950" s="39" t="str">
        <f>_xlfn.XLOOKUP(E$2&amp;"_"&amp;$B2950,Ac!$A:$A,Ac!$G:$G,"",,)</f>
        <v/>
      </c>
      <c r="F2950" s="39" t="str">
        <f>_xlfn.XLOOKUP(F$2&amp;"_"&amp;$B2950,SL!$A:$A,SL!$G:$G,"",,)</f>
        <v/>
      </c>
      <c r="G2950" s="39" t="str">
        <f>_xlfn.XLOOKUP(G$2&amp;"_"&amp;$B2950,EF!$A:$A,EF!$G:$G,"",,)</f>
        <v/>
      </c>
      <c r="H2950" s="39" t="str">
        <f>_xlfn.XLOOKUP(H$2&amp;"_"&amp;$B2950,Ss!$A:$A,Ss!$G:$G,"",,)</f>
        <v/>
      </c>
    </row>
    <row r="2951" spans="1:8" hidden="1" x14ac:dyDescent="0.4">
      <c r="A2951">
        <v>11</v>
      </c>
      <c r="B2951" t="s">
        <v>60812</v>
      </c>
      <c r="C2951" s="39" t="str">
        <f>_xlfn.XLOOKUP(C$2&amp;"_"&amp;$B2951,Co!$A:$A,Co!$G:$G,"",,)</f>
        <v/>
      </c>
      <c r="D2951" s="39" t="str">
        <f>_xlfn.XLOOKUP(D$2&amp;"_"&amp;$B2951,En!$A:$A,En!$G:$G,"",,)</f>
        <v/>
      </c>
      <c r="E2951" s="39" t="str">
        <f>_xlfn.XLOOKUP(E$2&amp;"_"&amp;$B2951,Ac!$A:$A,Ac!$G:$G,"",,)</f>
        <v/>
      </c>
      <c r="F2951" s="39" t="str">
        <f>_xlfn.XLOOKUP(F$2&amp;"_"&amp;$B2951,SL!$A:$A,SL!$G:$G,"",,)</f>
        <v/>
      </c>
      <c r="G2951" s="39" t="str">
        <f>_xlfn.XLOOKUP(G$2&amp;"_"&amp;$B2951,EF!$A:$A,EF!$G:$G,"",,)</f>
        <v/>
      </c>
      <c r="H2951" s="39" t="str">
        <f>_xlfn.XLOOKUP(H$2&amp;"_"&amp;$B2951,Ss!$A:$A,Ss!$G:$G,"",,)</f>
        <v/>
      </c>
    </row>
    <row r="2952" spans="1:8" hidden="1" x14ac:dyDescent="0.4">
      <c r="A2952">
        <v>8</v>
      </c>
      <c r="B2952" t="s">
        <v>60811</v>
      </c>
      <c r="C2952" s="39" t="str">
        <f>_xlfn.XLOOKUP(C$2&amp;"_"&amp;$B2952,Co!$A:$A,Co!$G:$G,"",,)</f>
        <v/>
      </c>
      <c r="D2952" s="39" t="str">
        <f>_xlfn.XLOOKUP(D$2&amp;"_"&amp;$B2952,En!$A:$A,En!$G:$G,"",,)</f>
        <v/>
      </c>
      <c r="E2952" s="39" t="str">
        <f>_xlfn.XLOOKUP(E$2&amp;"_"&amp;$B2952,Ac!$A:$A,Ac!$G:$G,"",,)</f>
        <v/>
      </c>
      <c r="F2952" s="39" t="str">
        <f>_xlfn.XLOOKUP(F$2&amp;"_"&amp;$B2952,SL!$A:$A,SL!$G:$G,"",,)</f>
        <v/>
      </c>
      <c r="G2952" s="39" t="str">
        <f>_xlfn.XLOOKUP(G$2&amp;"_"&amp;$B2952,EF!$A:$A,EF!$G:$G,"",,)</f>
        <v/>
      </c>
      <c r="H2952" s="39" t="str">
        <f>_xlfn.XLOOKUP(H$2&amp;"_"&amp;$B2952,Ss!$A:$A,Ss!$G:$G,"",,)</f>
        <v/>
      </c>
    </row>
    <row r="2953" spans="1:8" hidden="1" x14ac:dyDescent="0.4">
      <c r="A2953">
        <v>11</v>
      </c>
      <c r="B2953" t="s">
        <v>60810</v>
      </c>
      <c r="C2953" s="39" t="str">
        <f>_xlfn.XLOOKUP(C$2&amp;"_"&amp;$B2953,Co!$A:$A,Co!$G:$G,"",,)</f>
        <v/>
      </c>
      <c r="D2953" s="39" t="str">
        <f>_xlfn.XLOOKUP(D$2&amp;"_"&amp;$B2953,En!$A:$A,En!$G:$G,"",,)</f>
        <v/>
      </c>
      <c r="E2953" s="39" t="str">
        <f>_xlfn.XLOOKUP(E$2&amp;"_"&amp;$B2953,Ac!$A:$A,Ac!$G:$G,"",,)</f>
        <v/>
      </c>
      <c r="F2953" s="39" t="str">
        <f>_xlfn.XLOOKUP(F$2&amp;"_"&amp;$B2953,SL!$A:$A,SL!$G:$G,"",,)</f>
        <v/>
      </c>
      <c r="G2953" s="39" t="str">
        <f>_xlfn.XLOOKUP(G$2&amp;"_"&amp;$B2953,EF!$A:$A,EF!$G:$G,"",,)</f>
        <v/>
      </c>
      <c r="H2953" s="39" t="str">
        <f>_xlfn.XLOOKUP(H$2&amp;"_"&amp;$B2953,Ss!$A:$A,Ss!$G:$G,"",,)</f>
        <v/>
      </c>
    </row>
    <row r="2954" spans="1:8" hidden="1" x14ac:dyDescent="0.4">
      <c r="A2954">
        <v>11</v>
      </c>
      <c r="B2954" t="s">
        <v>60809</v>
      </c>
      <c r="C2954" s="39" t="str">
        <f>_xlfn.XLOOKUP(C$2&amp;"_"&amp;$B2954,Co!$A:$A,Co!$G:$G,"",,)</f>
        <v/>
      </c>
      <c r="D2954" s="39" t="str">
        <f>_xlfn.XLOOKUP(D$2&amp;"_"&amp;$B2954,En!$A:$A,En!$G:$G,"",,)</f>
        <v/>
      </c>
      <c r="E2954" s="39" t="str">
        <f>_xlfn.XLOOKUP(E$2&amp;"_"&amp;$B2954,Ac!$A:$A,Ac!$G:$G,"",,)</f>
        <v/>
      </c>
      <c r="F2954" s="39" t="str">
        <f>_xlfn.XLOOKUP(F$2&amp;"_"&amp;$B2954,SL!$A:$A,SL!$G:$G,"",,)</f>
        <v/>
      </c>
      <c r="G2954" s="39" t="str">
        <f>_xlfn.XLOOKUP(G$2&amp;"_"&amp;$B2954,EF!$A:$A,EF!$G:$G,"",,)</f>
        <v/>
      </c>
      <c r="H2954" s="39" t="str">
        <f>_xlfn.XLOOKUP(H$2&amp;"_"&amp;$B2954,Ss!$A:$A,Ss!$G:$G,"",,)</f>
        <v/>
      </c>
    </row>
    <row r="2955" spans="1:8" hidden="1" x14ac:dyDescent="0.4">
      <c r="A2955">
        <v>11</v>
      </c>
      <c r="B2955" t="s">
        <v>60808</v>
      </c>
      <c r="C2955" s="39" t="str">
        <f>_xlfn.XLOOKUP(C$2&amp;"_"&amp;$B2955,Co!$A:$A,Co!$G:$G,"",,)</f>
        <v/>
      </c>
      <c r="D2955" s="39" t="str">
        <f>_xlfn.XLOOKUP(D$2&amp;"_"&amp;$B2955,En!$A:$A,En!$G:$G,"",,)</f>
        <v/>
      </c>
      <c r="E2955" s="39" t="str">
        <f>_xlfn.XLOOKUP(E$2&amp;"_"&amp;$B2955,Ac!$A:$A,Ac!$G:$G,"",,)</f>
        <v/>
      </c>
      <c r="F2955" s="39" t="str">
        <f>_xlfn.XLOOKUP(F$2&amp;"_"&amp;$B2955,SL!$A:$A,SL!$G:$G,"",,)</f>
        <v/>
      </c>
      <c r="G2955" s="39" t="str">
        <f>_xlfn.XLOOKUP(G$2&amp;"_"&amp;$B2955,EF!$A:$A,EF!$G:$G,"",,)</f>
        <v/>
      </c>
      <c r="H2955" s="39" t="str">
        <f>_xlfn.XLOOKUP(H$2&amp;"_"&amp;$B2955,Ss!$A:$A,Ss!$G:$G,"",,)</f>
        <v/>
      </c>
    </row>
    <row r="2956" spans="1:8" hidden="1" x14ac:dyDescent="0.4">
      <c r="A2956">
        <v>11</v>
      </c>
      <c r="B2956" t="s">
        <v>60807</v>
      </c>
      <c r="C2956" s="39" t="str">
        <f>_xlfn.XLOOKUP(C$2&amp;"_"&amp;$B2956,Co!$A:$A,Co!$G:$G,"",,)</f>
        <v/>
      </c>
      <c r="D2956" s="39" t="str">
        <f>_xlfn.XLOOKUP(D$2&amp;"_"&amp;$B2956,En!$A:$A,En!$G:$G,"",,)</f>
        <v/>
      </c>
      <c r="E2956" s="39" t="str">
        <f>_xlfn.XLOOKUP(E$2&amp;"_"&amp;$B2956,Ac!$A:$A,Ac!$G:$G,"",,)</f>
        <v/>
      </c>
      <c r="F2956" s="39" t="str">
        <f>_xlfn.XLOOKUP(F$2&amp;"_"&amp;$B2956,SL!$A:$A,SL!$G:$G,"",,)</f>
        <v/>
      </c>
      <c r="G2956" s="39" t="str">
        <f>_xlfn.XLOOKUP(G$2&amp;"_"&amp;$B2956,EF!$A:$A,EF!$G:$G,"",,)</f>
        <v/>
      </c>
      <c r="H2956" s="39" t="str">
        <f>_xlfn.XLOOKUP(H$2&amp;"_"&amp;$B2956,Ss!$A:$A,Ss!$G:$G,"",,)</f>
        <v/>
      </c>
    </row>
    <row r="2957" spans="1:8" hidden="1" x14ac:dyDescent="0.4">
      <c r="A2957">
        <v>11</v>
      </c>
      <c r="B2957" t="s">
        <v>60806</v>
      </c>
      <c r="C2957" s="39" t="str">
        <f>_xlfn.XLOOKUP(C$2&amp;"_"&amp;$B2957,Co!$A:$A,Co!$G:$G,"",,)</f>
        <v/>
      </c>
      <c r="D2957" s="39" t="str">
        <f>_xlfn.XLOOKUP(D$2&amp;"_"&amp;$B2957,En!$A:$A,En!$G:$G,"",,)</f>
        <v/>
      </c>
      <c r="E2957" s="39" t="str">
        <f>_xlfn.XLOOKUP(E$2&amp;"_"&amp;$B2957,Ac!$A:$A,Ac!$G:$G,"",,)</f>
        <v/>
      </c>
      <c r="F2957" s="39" t="str">
        <f>_xlfn.XLOOKUP(F$2&amp;"_"&amp;$B2957,SL!$A:$A,SL!$G:$G,"",,)</f>
        <v/>
      </c>
      <c r="G2957" s="39" t="str">
        <f>_xlfn.XLOOKUP(G$2&amp;"_"&amp;$B2957,EF!$A:$A,EF!$G:$G,"",,)</f>
        <v/>
      </c>
      <c r="H2957" s="39" t="str">
        <f>_xlfn.XLOOKUP(H$2&amp;"_"&amp;$B2957,Ss!$A:$A,Ss!$G:$G,"",,)</f>
        <v/>
      </c>
    </row>
    <row r="2958" spans="1:8" hidden="1" x14ac:dyDescent="0.4">
      <c r="A2958">
        <v>11</v>
      </c>
      <c r="B2958" t="s">
        <v>60805</v>
      </c>
      <c r="C2958" s="39" t="str">
        <f>_xlfn.XLOOKUP(C$2&amp;"_"&amp;$B2958,Co!$A:$A,Co!$G:$G,"",,)</f>
        <v/>
      </c>
      <c r="D2958" s="39" t="str">
        <f>_xlfn.XLOOKUP(D$2&amp;"_"&amp;$B2958,En!$A:$A,En!$G:$G,"",,)</f>
        <v/>
      </c>
      <c r="E2958" s="39" t="str">
        <f>_xlfn.XLOOKUP(E$2&amp;"_"&amp;$B2958,Ac!$A:$A,Ac!$G:$G,"",,)</f>
        <v/>
      </c>
      <c r="F2958" s="39" t="str">
        <f>_xlfn.XLOOKUP(F$2&amp;"_"&amp;$B2958,SL!$A:$A,SL!$G:$G,"",,)</f>
        <v/>
      </c>
      <c r="G2958" s="39" t="str">
        <f>_xlfn.XLOOKUP(G$2&amp;"_"&amp;$B2958,EF!$A:$A,EF!$G:$G,"",,)</f>
        <v/>
      </c>
      <c r="H2958" s="39" t="str">
        <f>_xlfn.XLOOKUP(H$2&amp;"_"&amp;$B2958,Ss!$A:$A,Ss!$G:$G,"",,)</f>
        <v/>
      </c>
    </row>
    <row r="2959" spans="1:8" hidden="1" x14ac:dyDescent="0.4">
      <c r="A2959">
        <v>11</v>
      </c>
      <c r="B2959" t="s">
        <v>60804</v>
      </c>
      <c r="C2959" s="39" t="str">
        <f>_xlfn.XLOOKUP(C$2&amp;"_"&amp;$B2959,Co!$A:$A,Co!$G:$G,"",,)</f>
        <v/>
      </c>
      <c r="D2959" s="39" t="str">
        <f>_xlfn.XLOOKUP(D$2&amp;"_"&amp;$B2959,En!$A:$A,En!$G:$G,"",,)</f>
        <v/>
      </c>
      <c r="E2959" s="39" t="str">
        <f>_xlfn.XLOOKUP(E$2&amp;"_"&amp;$B2959,Ac!$A:$A,Ac!$G:$G,"",,)</f>
        <v/>
      </c>
      <c r="F2959" s="39" t="str">
        <f>_xlfn.XLOOKUP(F$2&amp;"_"&amp;$B2959,SL!$A:$A,SL!$G:$G,"",,)</f>
        <v/>
      </c>
      <c r="G2959" s="39" t="str">
        <f>_xlfn.XLOOKUP(G$2&amp;"_"&amp;$B2959,EF!$A:$A,EF!$G:$G,"",,)</f>
        <v/>
      </c>
      <c r="H2959" s="39" t="str">
        <f>_xlfn.XLOOKUP(H$2&amp;"_"&amp;$B2959,Ss!$A:$A,Ss!$G:$G,"",,)</f>
        <v/>
      </c>
    </row>
    <row r="2960" spans="1:8" hidden="1" x14ac:dyDescent="0.4">
      <c r="A2960">
        <v>11</v>
      </c>
      <c r="B2960" t="s">
        <v>60803</v>
      </c>
      <c r="C2960" s="39" t="str">
        <f>_xlfn.XLOOKUP(C$2&amp;"_"&amp;$B2960,Co!$A:$A,Co!$G:$G,"",,)</f>
        <v/>
      </c>
      <c r="D2960" s="39" t="str">
        <f>_xlfn.XLOOKUP(D$2&amp;"_"&amp;$B2960,En!$A:$A,En!$G:$G,"",,)</f>
        <v/>
      </c>
      <c r="E2960" s="39" t="str">
        <f>_xlfn.XLOOKUP(E$2&amp;"_"&amp;$B2960,Ac!$A:$A,Ac!$G:$G,"",,)</f>
        <v/>
      </c>
      <c r="F2960" s="39" t="str">
        <f>_xlfn.XLOOKUP(F$2&amp;"_"&amp;$B2960,SL!$A:$A,SL!$G:$G,"",,)</f>
        <v/>
      </c>
      <c r="G2960" s="39" t="str">
        <f>_xlfn.XLOOKUP(G$2&amp;"_"&amp;$B2960,EF!$A:$A,EF!$G:$G,"",,)</f>
        <v/>
      </c>
      <c r="H2960" s="39" t="str">
        <f>_xlfn.XLOOKUP(H$2&amp;"_"&amp;$B2960,Ss!$A:$A,Ss!$G:$G,"",,)</f>
        <v/>
      </c>
    </row>
    <row r="2961" spans="1:8" hidden="1" x14ac:dyDescent="0.4">
      <c r="A2961">
        <v>11</v>
      </c>
      <c r="B2961" t="s">
        <v>60802</v>
      </c>
      <c r="C2961" s="39" t="str">
        <f>_xlfn.XLOOKUP(C$2&amp;"_"&amp;$B2961,Co!$A:$A,Co!$G:$G,"",,)</f>
        <v/>
      </c>
      <c r="D2961" s="39" t="str">
        <f>_xlfn.XLOOKUP(D$2&amp;"_"&amp;$B2961,En!$A:$A,En!$G:$G,"",,)</f>
        <v/>
      </c>
      <c r="E2961" s="39" t="str">
        <f>_xlfn.XLOOKUP(E$2&amp;"_"&amp;$B2961,Ac!$A:$A,Ac!$G:$G,"",,)</f>
        <v/>
      </c>
      <c r="F2961" s="39" t="str">
        <f>_xlfn.XLOOKUP(F$2&amp;"_"&amp;$B2961,SL!$A:$A,SL!$G:$G,"",,)</f>
        <v/>
      </c>
      <c r="G2961" s="39" t="str">
        <f>_xlfn.XLOOKUP(G$2&amp;"_"&amp;$B2961,EF!$A:$A,EF!$G:$G,"",,)</f>
        <v/>
      </c>
      <c r="H2961" s="39" t="str">
        <f>_xlfn.XLOOKUP(H$2&amp;"_"&amp;$B2961,Ss!$A:$A,Ss!$G:$G,"",,)</f>
        <v/>
      </c>
    </row>
    <row r="2962" spans="1:8" hidden="1" x14ac:dyDescent="0.4">
      <c r="A2962">
        <v>11</v>
      </c>
      <c r="B2962" t="s">
        <v>60801</v>
      </c>
      <c r="C2962" s="39" t="str">
        <f>_xlfn.XLOOKUP(C$2&amp;"_"&amp;$B2962,Co!$A:$A,Co!$G:$G,"",,)</f>
        <v/>
      </c>
      <c r="D2962" s="39" t="str">
        <f>_xlfn.XLOOKUP(D$2&amp;"_"&amp;$B2962,En!$A:$A,En!$G:$G,"",,)</f>
        <v/>
      </c>
      <c r="E2962" s="39" t="str">
        <f>_xlfn.XLOOKUP(E$2&amp;"_"&amp;$B2962,Ac!$A:$A,Ac!$G:$G,"",,)</f>
        <v/>
      </c>
      <c r="F2962" s="39" t="str">
        <f>_xlfn.XLOOKUP(F$2&amp;"_"&amp;$B2962,SL!$A:$A,SL!$G:$G,"",,)</f>
        <v/>
      </c>
      <c r="G2962" s="39" t="str">
        <f>_xlfn.XLOOKUP(G$2&amp;"_"&amp;$B2962,EF!$A:$A,EF!$G:$G,"",,)</f>
        <v/>
      </c>
      <c r="H2962" s="39" t="str">
        <f>_xlfn.XLOOKUP(H$2&amp;"_"&amp;$B2962,Ss!$A:$A,Ss!$G:$G,"",,)</f>
        <v/>
      </c>
    </row>
    <row r="2963" spans="1:8" hidden="1" x14ac:dyDescent="0.4">
      <c r="A2963">
        <v>11</v>
      </c>
      <c r="B2963" t="s">
        <v>60800</v>
      </c>
      <c r="C2963" s="39" t="str">
        <f>_xlfn.XLOOKUP(C$2&amp;"_"&amp;$B2963,Co!$A:$A,Co!$G:$G,"",,)</f>
        <v/>
      </c>
      <c r="D2963" s="39" t="str">
        <f>_xlfn.XLOOKUP(D$2&amp;"_"&amp;$B2963,En!$A:$A,En!$G:$G,"",,)</f>
        <v/>
      </c>
      <c r="E2963" s="39" t="str">
        <f>_xlfn.XLOOKUP(E$2&amp;"_"&amp;$B2963,Ac!$A:$A,Ac!$G:$G,"",,)</f>
        <v/>
      </c>
      <c r="F2963" s="39" t="str">
        <f>_xlfn.XLOOKUP(F$2&amp;"_"&amp;$B2963,SL!$A:$A,SL!$G:$G,"",,)</f>
        <v/>
      </c>
      <c r="G2963" s="39" t="str">
        <f>_xlfn.XLOOKUP(G$2&amp;"_"&amp;$B2963,EF!$A:$A,EF!$G:$G,"",,)</f>
        <v/>
      </c>
      <c r="H2963" s="39" t="str">
        <f>_xlfn.XLOOKUP(H$2&amp;"_"&amp;$B2963,Ss!$A:$A,Ss!$G:$G,"",,)</f>
        <v/>
      </c>
    </row>
    <row r="2964" spans="1:8" hidden="1" x14ac:dyDescent="0.4">
      <c r="A2964">
        <v>11</v>
      </c>
      <c r="B2964" t="s">
        <v>60799</v>
      </c>
      <c r="C2964" s="39" t="str">
        <f>_xlfn.XLOOKUP(C$2&amp;"_"&amp;$B2964,Co!$A:$A,Co!$G:$G,"",,)</f>
        <v/>
      </c>
      <c r="D2964" s="39" t="str">
        <f>_xlfn.XLOOKUP(D$2&amp;"_"&amp;$B2964,En!$A:$A,En!$G:$G,"",,)</f>
        <v/>
      </c>
      <c r="E2964" s="39" t="str">
        <f>_xlfn.XLOOKUP(E$2&amp;"_"&amp;$B2964,Ac!$A:$A,Ac!$G:$G,"",,)</f>
        <v/>
      </c>
      <c r="F2964" s="39" t="str">
        <f>_xlfn.XLOOKUP(F$2&amp;"_"&amp;$B2964,SL!$A:$A,SL!$G:$G,"",,)</f>
        <v/>
      </c>
      <c r="G2964" s="39" t="str">
        <f>_xlfn.XLOOKUP(G$2&amp;"_"&amp;$B2964,EF!$A:$A,EF!$G:$G,"",,)</f>
        <v/>
      </c>
      <c r="H2964" s="39" t="str">
        <f>_xlfn.XLOOKUP(H$2&amp;"_"&amp;$B2964,Ss!$A:$A,Ss!$G:$G,"",,)</f>
        <v/>
      </c>
    </row>
    <row r="2965" spans="1:8" hidden="1" x14ac:dyDescent="0.4">
      <c r="A2965">
        <v>11</v>
      </c>
      <c r="B2965" t="s">
        <v>60798</v>
      </c>
      <c r="C2965" s="39" t="str">
        <f>_xlfn.XLOOKUP(C$2&amp;"_"&amp;$B2965,Co!$A:$A,Co!$G:$G,"",,)</f>
        <v/>
      </c>
      <c r="D2965" s="39" t="str">
        <f>_xlfn.XLOOKUP(D$2&amp;"_"&amp;$B2965,En!$A:$A,En!$G:$G,"",,)</f>
        <v/>
      </c>
      <c r="E2965" s="39" t="str">
        <f>_xlfn.XLOOKUP(E$2&amp;"_"&amp;$B2965,Ac!$A:$A,Ac!$G:$G,"",,)</f>
        <v/>
      </c>
      <c r="F2965" s="39" t="str">
        <f>_xlfn.XLOOKUP(F$2&amp;"_"&amp;$B2965,SL!$A:$A,SL!$G:$G,"",,)</f>
        <v/>
      </c>
      <c r="G2965" s="39" t="str">
        <f>_xlfn.XLOOKUP(G$2&amp;"_"&amp;$B2965,EF!$A:$A,EF!$G:$G,"",,)</f>
        <v/>
      </c>
      <c r="H2965" s="39" t="str">
        <f>_xlfn.XLOOKUP(H$2&amp;"_"&amp;$B2965,Ss!$A:$A,Ss!$G:$G,"",,)</f>
        <v/>
      </c>
    </row>
    <row r="2966" spans="1:8" hidden="1" x14ac:dyDescent="0.4">
      <c r="A2966">
        <v>11</v>
      </c>
      <c r="B2966" t="s">
        <v>60797</v>
      </c>
      <c r="C2966" s="39" t="str">
        <f>_xlfn.XLOOKUP(C$2&amp;"_"&amp;$B2966,Co!$A:$A,Co!$G:$G,"",,)</f>
        <v/>
      </c>
      <c r="D2966" s="39" t="str">
        <f>_xlfn.XLOOKUP(D$2&amp;"_"&amp;$B2966,En!$A:$A,En!$G:$G,"",,)</f>
        <v/>
      </c>
      <c r="E2966" s="39" t="str">
        <f>_xlfn.XLOOKUP(E$2&amp;"_"&amp;$B2966,Ac!$A:$A,Ac!$G:$G,"",,)</f>
        <v/>
      </c>
      <c r="F2966" s="39" t="str">
        <f>_xlfn.XLOOKUP(F$2&amp;"_"&amp;$B2966,SL!$A:$A,SL!$G:$G,"",,)</f>
        <v/>
      </c>
      <c r="G2966" s="39" t="str">
        <f>_xlfn.XLOOKUP(G$2&amp;"_"&amp;$B2966,EF!$A:$A,EF!$G:$G,"",,)</f>
        <v/>
      </c>
      <c r="H2966" s="39" t="str">
        <f>_xlfn.XLOOKUP(H$2&amp;"_"&amp;$B2966,Ss!$A:$A,Ss!$G:$G,"",,)</f>
        <v/>
      </c>
    </row>
    <row r="2967" spans="1:8" hidden="1" x14ac:dyDescent="0.4">
      <c r="A2967">
        <v>11</v>
      </c>
      <c r="B2967" t="s">
        <v>60796</v>
      </c>
      <c r="C2967" s="39" t="str">
        <f>_xlfn.XLOOKUP(C$2&amp;"_"&amp;$B2967,Co!$A:$A,Co!$G:$G,"",,)</f>
        <v/>
      </c>
      <c r="D2967" s="39" t="str">
        <f>_xlfn.XLOOKUP(D$2&amp;"_"&amp;$B2967,En!$A:$A,En!$G:$G,"",,)</f>
        <v/>
      </c>
      <c r="E2967" s="39" t="str">
        <f>_xlfn.XLOOKUP(E$2&amp;"_"&amp;$B2967,Ac!$A:$A,Ac!$G:$G,"",,)</f>
        <v/>
      </c>
      <c r="F2967" s="39" t="str">
        <f>_xlfn.XLOOKUP(F$2&amp;"_"&amp;$B2967,SL!$A:$A,SL!$G:$G,"",,)</f>
        <v/>
      </c>
      <c r="G2967" s="39" t="str">
        <f>_xlfn.XLOOKUP(G$2&amp;"_"&amp;$B2967,EF!$A:$A,EF!$G:$G,"",,)</f>
        <v/>
      </c>
      <c r="H2967" s="39" t="str">
        <f>_xlfn.XLOOKUP(H$2&amp;"_"&amp;$B2967,Ss!$A:$A,Ss!$G:$G,"",,)</f>
        <v/>
      </c>
    </row>
    <row r="2968" spans="1:8" hidden="1" x14ac:dyDescent="0.4">
      <c r="A2968">
        <v>11</v>
      </c>
      <c r="B2968" t="s">
        <v>60795</v>
      </c>
      <c r="C2968" s="39" t="str">
        <f>_xlfn.XLOOKUP(C$2&amp;"_"&amp;$B2968,Co!$A:$A,Co!$G:$G,"",,)</f>
        <v/>
      </c>
      <c r="D2968" s="39" t="str">
        <f>_xlfn.XLOOKUP(D$2&amp;"_"&amp;$B2968,En!$A:$A,En!$G:$G,"",,)</f>
        <v/>
      </c>
      <c r="E2968" s="39" t="str">
        <f>_xlfn.XLOOKUP(E$2&amp;"_"&amp;$B2968,Ac!$A:$A,Ac!$G:$G,"",,)</f>
        <v/>
      </c>
      <c r="F2968" s="39" t="str">
        <f>_xlfn.XLOOKUP(F$2&amp;"_"&amp;$B2968,SL!$A:$A,SL!$G:$G,"",,)</f>
        <v/>
      </c>
      <c r="G2968" s="39" t="str">
        <f>_xlfn.XLOOKUP(G$2&amp;"_"&amp;$B2968,EF!$A:$A,EF!$G:$G,"",,)</f>
        <v/>
      </c>
      <c r="H2968" s="39" t="str">
        <f>_xlfn.XLOOKUP(H$2&amp;"_"&amp;$B2968,Ss!$A:$A,Ss!$G:$G,"",,)</f>
        <v/>
      </c>
    </row>
    <row r="2969" spans="1:8" hidden="1" x14ac:dyDescent="0.4">
      <c r="A2969">
        <v>11</v>
      </c>
      <c r="B2969" t="s">
        <v>60794</v>
      </c>
      <c r="C2969" s="39" t="str">
        <f>_xlfn.XLOOKUP(C$2&amp;"_"&amp;$B2969,Co!$A:$A,Co!$G:$G,"",,)</f>
        <v/>
      </c>
      <c r="D2969" s="39" t="str">
        <f>_xlfn.XLOOKUP(D$2&amp;"_"&amp;$B2969,En!$A:$A,En!$G:$G,"",,)</f>
        <v/>
      </c>
      <c r="E2969" s="39" t="str">
        <f>_xlfn.XLOOKUP(E$2&amp;"_"&amp;$B2969,Ac!$A:$A,Ac!$G:$G,"",,)</f>
        <v/>
      </c>
      <c r="F2969" s="39" t="str">
        <f>_xlfn.XLOOKUP(F$2&amp;"_"&amp;$B2969,SL!$A:$A,SL!$G:$G,"",,)</f>
        <v/>
      </c>
      <c r="G2969" s="39" t="str">
        <f>_xlfn.XLOOKUP(G$2&amp;"_"&amp;$B2969,EF!$A:$A,EF!$G:$G,"",,)</f>
        <v/>
      </c>
      <c r="H2969" s="39" t="str">
        <f>_xlfn.XLOOKUP(H$2&amp;"_"&amp;$B2969,Ss!$A:$A,Ss!$G:$G,"",,)</f>
        <v/>
      </c>
    </row>
    <row r="2970" spans="1:8" hidden="1" x14ac:dyDescent="0.4">
      <c r="A2970">
        <v>11</v>
      </c>
      <c r="B2970" t="s">
        <v>60793</v>
      </c>
      <c r="C2970" s="39" t="str">
        <f>_xlfn.XLOOKUP(C$2&amp;"_"&amp;$B2970,Co!$A:$A,Co!$G:$G,"",,)</f>
        <v/>
      </c>
      <c r="D2970" s="39" t="str">
        <f>_xlfn.XLOOKUP(D$2&amp;"_"&amp;$B2970,En!$A:$A,En!$G:$G,"",,)</f>
        <v/>
      </c>
      <c r="E2970" s="39" t="str">
        <f>_xlfn.XLOOKUP(E$2&amp;"_"&amp;$B2970,Ac!$A:$A,Ac!$G:$G,"",,)</f>
        <v/>
      </c>
      <c r="F2970" s="39" t="str">
        <f>_xlfn.XLOOKUP(F$2&amp;"_"&amp;$B2970,SL!$A:$A,SL!$G:$G,"",,)</f>
        <v/>
      </c>
      <c r="G2970" s="39" t="str">
        <f>_xlfn.XLOOKUP(G$2&amp;"_"&amp;$B2970,EF!$A:$A,EF!$G:$G,"",,)</f>
        <v/>
      </c>
      <c r="H2970" s="39" t="str">
        <f>_xlfn.XLOOKUP(H$2&amp;"_"&amp;$B2970,Ss!$A:$A,Ss!$G:$G,"",,)</f>
        <v/>
      </c>
    </row>
    <row r="2971" spans="1:8" hidden="1" x14ac:dyDescent="0.4">
      <c r="A2971">
        <v>11</v>
      </c>
      <c r="B2971" t="s">
        <v>60792</v>
      </c>
      <c r="C2971" s="39" t="str">
        <f>_xlfn.XLOOKUP(C$2&amp;"_"&amp;$B2971,Co!$A:$A,Co!$G:$G,"",,)</f>
        <v/>
      </c>
      <c r="D2971" s="39" t="str">
        <f>_xlfn.XLOOKUP(D$2&amp;"_"&amp;$B2971,En!$A:$A,En!$G:$G,"",,)</f>
        <v/>
      </c>
      <c r="E2971" s="39" t="str">
        <f>_xlfn.XLOOKUP(E$2&amp;"_"&amp;$B2971,Ac!$A:$A,Ac!$G:$G,"",,)</f>
        <v/>
      </c>
      <c r="F2971" s="39" t="str">
        <f>_xlfn.XLOOKUP(F$2&amp;"_"&amp;$B2971,SL!$A:$A,SL!$G:$G,"",,)</f>
        <v/>
      </c>
      <c r="G2971" s="39" t="str">
        <f>_xlfn.XLOOKUP(G$2&amp;"_"&amp;$B2971,EF!$A:$A,EF!$G:$G,"",,)</f>
        <v/>
      </c>
      <c r="H2971" s="39" t="str">
        <f>_xlfn.XLOOKUP(H$2&amp;"_"&amp;$B2971,Ss!$A:$A,Ss!$G:$G,"",,)</f>
        <v/>
      </c>
    </row>
    <row r="2972" spans="1:8" hidden="1" x14ac:dyDescent="0.4">
      <c r="A2972">
        <v>11</v>
      </c>
      <c r="B2972" t="s">
        <v>60791</v>
      </c>
      <c r="C2972" s="39" t="str">
        <f>_xlfn.XLOOKUP(C$2&amp;"_"&amp;$B2972,Co!$A:$A,Co!$G:$G,"",,)</f>
        <v/>
      </c>
      <c r="D2972" s="39" t="str">
        <f>_xlfn.XLOOKUP(D$2&amp;"_"&amp;$B2972,En!$A:$A,En!$G:$G,"",,)</f>
        <v/>
      </c>
      <c r="E2972" s="39" t="str">
        <f>_xlfn.XLOOKUP(E$2&amp;"_"&amp;$B2972,Ac!$A:$A,Ac!$G:$G,"",,)</f>
        <v/>
      </c>
      <c r="F2972" s="39" t="str">
        <f>_xlfn.XLOOKUP(F$2&amp;"_"&amp;$B2972,SL!$A:$A,SL!$G:$G,"",,)</f>
        <v/>
      </c>
      <c r="G2972" s="39" t="str">
        <f>_xlfn.XLOOKUP(G$2&amp;"_"&amp;$B2972,EF!$A:$A,EF!$G:$G,"",,)</f>
        <v/>
      </c>
      <c r="H2972" s="39" t="str">
        <f>_xlfn.XLOOKUP(H$2&amp;"_"&amp;$B2972,Ss!$A:$A,Ss!$G:$G,"",,)</f>
        <v/>
      </c>
    </row>
    <row r="2973" spans="1:8" hidden="1" x14ac:dyDescent="0.4">
      <c r="A2973">
        <v>11</v>
      </c>
      <c r="B2973" t="s">
        <v>60790</v>
      </c>
      <c r="C2973" s="39" t="str">
        <f>_xlfn.XLOOKUP(C$2&amp;"_"&amp;$B2973,Co!$A:$A,Co!$G:$G,"",,)</f>
        <v/>
      </c>
      <c r="D2973" s="39" t="str">
        <f>_xlfn.XLOOKUP(D$2&amp;"_"&amp;$B2973,En!$A:$A,En!$G:$G,"",,)</f>
        <v/>
      </c>
      <c r="E2973" s="39" t="str">
        <f>_xlfn.XLOOKUP(E$2&amp;"_"&amp;$B2973,Ac!$A:$A,Ac!$G:$G,"",,)</f>
        <v/>
      </c>
      <c r="F2973" s="39" t="str">
        <f>_xlfn.XLOOKUP(F$2&amp;"_"&amp;$B2973,SL!$A:$A,SL!$G:$G,"",,)</f>
        <v/>
      </c>
      <c r="G2973" s="39" t="str">
        <f>_xlfn.XLOOKUP(G$2&amp;"_"&amp;$B2973,EF!$A:$A,EF!$G:$G,"",,)</f>
        <v/>
      </c>
      <c r="H2973" s="39" t="str">
        <f>_xlfn.XLOOKUP(H$2&amp;"_"&amp;$B2973,Ss!$A:$A,Ss!$G:$G,"",,)</f>
        <v/>
      </c>
    </row>
    <row r="2974" spans="1:8" hidden="1" x14ac:dyDescent="0.4">
      <c r="A2974">
        <v>11</v>
      </c>
      <c r="B2974" t="s">
        <v>60789</v>
      </c>
      <c r="C2974" s="39" t="str">
        <f>_xlfn.XLOOKUP(C$2&amp;"_"&amp;$B2974,Co!$A:$A,Co!$G:$G,"",,)</f>
        <v/>
      </c>
      <c r="D2974" s="39" t="str">
        <f>_xlfn.XLOOKUP(D$2&amp;"_"&amp;$B2974,En!$A:$A,En!$G:$G,"",,)</f>
        <v/>
      </c>
      <c r="E2974" s="39" t="str">
        <f>_xlfn.XLOOKUP(E$2&amp;"_"&amp;$B2974,Ac!$A:$A,Ac!$G:$G,"",,)</f>
        <v/>
      </c>
      <c r="F2974" s="39" t="str">
        <f>_xlfn.XLOOKUP(F$2&amp;"_"&amp;$B2974,SL!$A:$A,SL!$G:$G,"",,)</f>
        <v/>
      </c>
      <c r="G2974" s="39" t="str">
        <f>_xlfn.XLOOKUP(G$2&amp;"_"&amp;$B2974,EF!$A:$A,EF!$G:$G,"",,)</f>
        <v/>
      </c>
      <c r="H2974" s="39" t="str">
        <f>_xlfn.XLOOKUP(H$2&amp;"_"&amp;$B2974,Ss!$A:$A,Ss!$G:$G,"",,)</f>
        <v/>
      </c>
    </row>
    <row r="2975" spans="1:8" hidden="1" x14ac:dyDescent="0.4">
      <c r="A2975">
        <v>11</v>
      </c>
      <c r="B2975" t="s">
        <v>60788</v>
      </c>
      <c r="C2975" s="39" t="str">
        <f>_xlfn.XLOOKUP(C$2&amp;"_"&amp;$B2975,Co!$A:$A,Co!$G:$G,"",,)</f>
        <v/>
      </c>
      <c r="D2975" s="39" t="str">
        <f>_xlfn.XLOOKUP(D$2&amp;"_"&amp;$B2975,En!$A:$A,En!$G:$G,"",,)</f>
        <v/>
      </c>
      <c r="E2975" s="39" t="str">
        <f>_xlfn.XLOOKUP(E$2&amp;"_"&amp;$B2975,Ac!$A:$A,Ac!$G:$G,"",,)</f>
        <v/>
      </c>
      <c r="F2975" s="39" t="str">
        <f>_xlfn.XLOOKUP(F$2&amp;"_"&amp;$B2975,SL!$A:$A,SL!$G:$G,"",,)</f>
        <v/>
      </c>
      <c r="G2975" s="39" t="str">
        <f>_xlfn.XLOOKUP(G$2&amp;"_"&amp;$B2975,EF!$A:$A,EF!$G:$G,"",,)</f>
        <v/>
      </c>
      <c r="H2975" s="39" t="str">
        <f>_xlfn.XLOOKUP(H$2&amp;"_"&amp;$B2975,Ss!$A:$A,Ss!$G:$G,"",,)</f>
        <v/>
      </c>
    </row>
    <row r="2976" spans="1:8" hidden="1" x14ac:dyDescent="0.4">
      <c r="A2976">
        <v>11</v>
      </c>
      <c r="B2976" t="s">
        <v>60787</v>
      </c>
      <c r="C2976" s="39" t="str">
        <f>_xlfn.XLOOKUP(C$2&amp;"_"&amp;$B2976,Co!$A:$A,Co!$G:$G,"",,)</f>
        <v/>
      </c>
      <c r="D2976" s="39" t="str">
        <f>_xlfn.XLOOKUP(D$2&amp;"_"&amp;$B2976,En!$A:$A,En!$G:$G,"",,)</f>
        <v/>
      </c>
      <c r="E2976" s="39" t="str">
        <f>_xlfn.XLOOKUP(E$2&amp;"_"&amp;$B2976,Ac!$A:$A,Ac!$G:$G,"",,)</f>
        <v/>
      </c>
      <c r="F2976" s="39" t="str">
        <f>_xlfn.XLOOKUP(F$2&amp;"_"&amp;$B2976,SL!$A:$A,SL!$G:$G,"",,)</f>
        <v/>
      </c>
      <c r="G2976" s="39" t="str">
        <f>_xlfn.XLOOKUP(G$2&amp;"_"&amp;$B2976,EF!$A:$A,EF!$G:$G,"",,)</f>
        <v/>
      </c>
      <c r="H2976" s="39" t="str">
        <f>_xlfn.XLOOKUP(H$2&amp;"_"&amp;$B2976,Ss!$A:$A,Ss!$G:$G,"",,)</f>
        <v/>
      </c>
    </row>
    <row r="2977" spans="1:8" hidden="1" x14ac:dyDescent="0.4">
      <c r="A2977">
        <v>11</v>
      </c>
      <c r="B2977" t="s">
        <v>60786</v>
      </c>
      <c r="C2977" s="39" t="str">
        <f>_xlfn.XLOOKUP(C$2&amp;"_"&amp;$B2977,Co!$A:$A,Co!$G:$G,"",,)</f>
        <v/>
      </c>
      <c r="D2977" s="39" t="str">
        <f>_xlfn.XLOOKUP(D$2&amp;"_"&amp;$B2977,En!$A:$A,En!$G:$G,"",,)</f>
        <v/>
      </c>
      <c r="E2977" s="39" t="str">
        <f>_xlfn.XLOOKUP(E$2&amp;"_"&amp;$B2977,Ac!$A:$A,Ac!$G:$G,"",,)</f>
        <v/>
      </c>
      <c r="F2977" s="39" t="str">
        <f>_xlfn.XLOOKUP(F$2&amp;"_"&amp;$B2977,SL!$A:$A,SL!$G:$G,"",,)</f>
        <v/>
      </c>
      <c r="G2977" s="39" t="str">
        <f>_xlfn.XLOOKUP(G$2&amp;"_"&amp;$B2977,EF!$A:$A,EF!$G:$G,"",,)</f>
        <v/>
      </c>
      <c r="H2977" s="39" t="str">
        <f>_xlfn.XLOOKUP(H$2&amp;"_"&amp;$B2977,Ss!$A:$A,Ss!$G:$G,"",,)</f>
        <v/>
      </c>
    </row>
    <row r="2978" spans="1:8" hidden="1" x14ac:dyDescent="0.4">
      <c r="A2978">
        <v>11</v>
      </c>
      <c r="B2978" t="s">
        <v>60785</v>
      </c>
      <c r="C2978" s="39" t="str">
        <f>_xlfn.XLOOKUP(C$2&amp;"_"&amp;$B2978,Co!$A:$A,Co!$G:$G,"",,)</f>
        <v/>
      </c>
      <c r="D2978" s="39" t="str">
        <f>_xlfn.XLOOKUP(D$2&amp;"_"&amp;$B2978,En!$A:$A,En!$G:$G,"",,)</f>
        <v/>
      </c>
      <c r="E2978" s="39" t="str">
        <f>_xlfn.XLOOKUP(E$2&amp;"_"&amp;$B2978,Ac!$A:$A,Ac!$G:$G,"",,)</f>
        <v/>
      </c>
      <c r="F2978" s="39" t="str">
        <f>_xlfn.XLOOKUP(F$2&amp;"_"&amp;$B2978,SL!$A:$A,SL!$G:$G,"",,)</f>
        <v/>
      </c>
      <c r="G2978" s="39" t="str">
        <f>_xlfn.XLOOKUP(G$2&amp;"_"&amp;$B2978,EF!$A:$A,EF!$G:$G,"",,)</f>
        <v/>
      </c>
      <c r="H2978" s="39" t="str">
        <f>_xlfn.XLOOKUP(H$2&amp;"_"&amp;$B2978,Ss!$A:$A,Ss!$G:$G,"",,)</f>
        <v/>
      </c>
    </row>
    <row r="2979" spans="1:8" hidden="1" x14ac:dyDescent="0.4">
      <c r="A2979">
        <v>11</v>
      </c>
      <c r="B2979" t="s">
        <v>60784</v>
      </c>
      <c r="C2979" s="39" t="str">
        <f>_xlfn.XLOOKUP(C$2&amp;"_"&amp;$B2979,Co!$A:$A,Co!$G:$G,"",,)</f>
        <v/>
      </c>
      <c r="D2979" s="39" t="str">
        <f>_xlfn.XLOOKUP(D$2&amp;"_"&amp;$B2979,En!$A:$A,En!$G:$G,"",,)</f>
        <v/>
      </c>
      <c r="E2979" s="39" t="str">
        <f>_xlfn.XLOOKUP(E$2&amp;"_"&amp;$B2979,Ac!$A:$A,Ac!$G:$G,"",,)</f>
        <v/>
      </c>
      <c r="F2979" s="39" t="str">
        <f>_xlfn.XLOOKUP(F$2&amp;"_"&amp;$B2979,SL!$A:$A,SL!$G:$G,"",,)</f>
        <v/>
      </c>
      <c r="G2979" s="39" t="str">
        <f>_xlfn.XLOOKUP(G$2&amp;"_"&amp;$B2979,EF!$A:$A,EF!$G:$G,"",,)</f>
        <v/>
      </c>
      <c r="H2979" s="39" t="str">
        <f>_xlfn.XLOOKUP(H$2&amp;"_"&amp;$B2979,Ss!$A:$A,Ss!$G:$G,"",,)</f>
        <v/>
      </c>
    </row>
    <row r="2980" spans="1:8" hidden="1" x14ac:dyDescent="0.4">
      <c r="A2980">
        <v>11</v>
      </c>
      <c r="B2980" t="s">
        <v>60783</v>
      </c>
      <c r="C2980" s="39" t="str">
        <f>_xlfn.XLOOKUP(C$2&amp;"_"&amp;$B2980,Co!$A:$A,Co!$G:$G,"",,)</f>
        <v/>
      </c>
      <c r="D2980" s="39" t="str">
        <f>_xlfn.XLOOKUP(D$2&amp;"_"&amp;$B2980,En!$A:$A,En!$G:$G,"",,)</f>
        <v/>
      </c>
      <c r="E2980" s="39" t="str">
        <f>_xlfn.XLOOKUP(E$2&amp;"_"&amp;$B2980,Ac!$A:$A,Ac!$G:$G,"",,)</f>
        <v/>
      </c>
      <c r="F2980" s="39" t="str">
        <f>_xlfn.XLOOKUP(F$2&amp;"_"&amp;$B2980,SL!$A:$A,SL!$G:$G,"",,)</f>
        <v/>
      </c>
      <c r="G2980" s="39" t="str">
        <f>_xlfn.XLOOKUP(G$2&amp;"_"&amp;$B2980,EF!$A:$A,EF!$G:$G,"",,)</f>
        <v/>
      </c>
      <c r="H2980" s="39" t="str">
        <f>_xlfn.XLOOKUP(H$2&amp;"_"&amp;$B2980,Ss!$A:$A,Ss!$G:$G,"",,)</f>
        <v/>
      </c>
    </row>
    <row r="2981" spans="1:8" hidden="1" x14ac:dyDescent="0.4">
      <c r="A2981">
        <v>11</v>
      </c>
      <c r="B2981" t="s">
        <v>60782</v>
      </c>
      <c r="C2981" s="39" t="str">
        <f>_xlfn.XLOOKUP(C$2&amp;"_"&amp;$B2981,Co!$A:$A,Co!$G:$G,"",,)</f>
        <v/>
      </c>
      <c r="D2981" s="39" t="str">
        <f>_xlfn.XLOOKUP(D$2&amp;"_"&amp;$B2981,En!$A:$A,En!$G:$G,"",,)</f>
        <v/>
      </c>
      <c r="E2981" s="39" t="str">
        <f>_xlfn.XLOOKUP(E$2&amp;"_"&amp;$B2981,Ac!$A:$A,Ac!$G:$G,"",,)</f>
        <v/>
      </c>
      <c r="F2981" s="39" t="str">
        <f>_xlfn.XLOOKUP(F$2&amp;"_"&amp;$B2981,SL!$A:$A,SL!$G:$G,"",,)</f>
        <v/>
      </c>
      <c r="G2981" s="39" t="str">
        <f>_xlfn.XLOOKUP(G$2&amp;"_"&amp;$B2981,EF!$A:$A,EF!$G:$G,"",,)</f>
        <v/>
      </c>
      <c r="H2981" s="39" t="str">
        <f>_xlfn.XLOOKUP(H$2&amp;"_"&amp;$B2981,Ss!$A:$A,Ss!$G:$G,"",,)</f>
        <v/>
      </c>
    </row>
    <row r="2982" spans="1:8" hidden="1" x14ac:dyDescent="0.4">
      <c r="A2982">
        <v>8</v>
      </c>
      <c r="B2982" t="s">
        <v>60781</v>
      </c>
      <c r="C2982" s="39" t="str">
        <f>_xlfn.XLOOKUP(C$2&amp;"_"&amp;$B2982,Co!$A:$A,Co!$G:$G,"",,)</f>
        <v/>
      </c>
      <c r="D2982" s="39" t="str">
        <f>_xlfn.XLOOKUP(D$2&amp;"_"&amp;$B2982,En!$A:$A,En!$G:$G,"",,)</f>
        <v/>
      </c>
      <c r="E2982" s="39" t="str">
        <f>_xlfn.XLOOKUP(E$2&amp;"_"&amp;$B2982,Ac!$A:$A,Ac!$G:$G,"",,)</f>
        <v/>
      </c>
      <c r="F2982" s="39" t="str">
        <f>_xlfn.XLOOKUP(F$2&amp;"_"&amp;$B2982,SL!$A:$A,SL!$G:$G,"",,)</f>
        <v/>
      </c>
      <c r="G2982" s="39" t="str">
        <f>_xlfn.XLOOKUP(G$2&amp;"_"&amp;$B2982,EF!$A:$A,EF!$G:$G,"",,)</f>
        <v/>
      </c>
      <c r="H2982" s="39" t="str">
        <f>_xlfn.XLOOKUP(H$2&amp;"_"&amp;$B2982,Ss!$A:$A,Ss!$G:$G,"",,)</f>
        <v/>
      </c>
    </row>
    <row r="2983" spans="1:8" hidden="1" x14ac:dyDescent="0.4">
      <c r="A2983">
        <v>11</v>
      </c>
      <c r="B2983" t="s">
        <v>60780</v>
      </c>
      <c r="C2983" s="39" t="str">
        <f>_xlfn.XLOOKUP(C$2&amp;"_"&amp;$B2983,Co!$A:$A,Co!$G:$G,"",,)</f>
        <v/>
      </c>
      <c r="D2983" s="39" t="str">
        <f>_xlfn.XLOOKUP(D$2&amp;"_"&amp;$B2983,En!$A:$A,En!$G:$G,"",,)</f>
        <v/>
      </c>
      <c r="E2983" s="39" t="str">
        <f>_xlfn.XLOOKUP(E$2&amp;"_"&amp;$B2983,Ac!$A:$A,Ac!$G:$G,"",,)</f>
        <v/>
      </c>
      <c r="F2983" s="39" t="str">
        <f>_xlfn.XLOOKUP(F$2&amp;"_"&amp;$B2983,SL!$A:$A,SL!$G:$G,"",,)</f>
        <v/>
      </c>
      <c r="G2983" s="39" t="str">
        <f>_xlfn.XLOOKUP(G$2&amp;"_"&amp;$B2983,EF!$A:$A,EF!$G:$G,"",,)</f>
        <v/>
      </c>
      <c r="H2983" s="39" t="str">
        <f>_xlfn.XLOOKUP(H$2&amp;"_"&amp;$B2983,Ss!$A:$A,Ss!$G:$G,"",,)</f>
        <v/>
      </c>
    </row>
    <row r="2984" spans="1:8" hidden="1" x14ac:dyDescent="0.4">
      <c r="A2984">
        <v>11</v>
      </c>
      <c r="B2984" t="s">
        <v>60779</v>
      </c>
      <c r="C2984" s="39" t="str">
        <f>_xlfn.XLOOKUP(C$2&amp;"_"&amp;$B2984,Co!$A:$A,Co!$G:$G,"",,)</f>
        <v/>
      </c>
      <c r="D2984" s="39" t="str">
        <f>_xlfn.XLOOKUP(D$2&amp;"_"&amp;$B2984,En!$A:$A,En!$G:$G,"",,)</f>
        <v/>
      </c>
      <c r="E2984" s="39" t="str">
        <f>_xlfn.XLOOKUP(E$2&amp;"_"&amp;$B2984,Ac!$A:$A,Ac!$G:$G,"",,)</f>
        <v/>
      </c>
      <c r="F2984" s="39" t="str">
        <f>_xlfn.XLOOKUP(F$2&amp;"_"&amp;$B2984,SL!$A:$A,SL!$G:$G,"",,)</f>
        <v/>
      </c>
      <c r="G2984" s="39" t="str">
        <f>_xlfn.XLOOKUP(G$2&amp;"_"&amp;$B2984,EF!$A:$A,EF!$G:$G,"",,)</f>
        <v/>
      </c>
      <c r="H2984" s="39" t="str">
        <f>_xlfn.XLOOKUP(H$2&amp;"_"&amp;$B2984,Ss!$A:$A,Ss!$G:$G,"",,)</f>
        <v/>
      </c>
    </row>
    <row r="2985" spans="1:8" hidden="1" x14ac:dyDescent="0.4">
      <c r="A2985">
        <v>11</v>
      </c>
      <c r="B2985" t="s">
        <v>60778</v>
      </c>
      <c r="C2985" s="39" t="str">
        <f>_xlfn.XLOOKUP(C$2&amp;"_"&amp;$B2985,Co!$A:$A,Co!$G:$G,"",,)</f>
        <v/>
      </c>
      <c r="D2985" s="39" t="str">
        <f>_xlfn.XLOOKUP(D$2&amp;"_"&amp;$B2985,En!$A:$A,En!$G:$G,"",,)</f>
        <v/>
      </c>
      <c r="E2985" s="39" t="str">
        <f>_xlfn.XLOOKUP(E$2&amp;"_"&amp;$B2985,Ac!$A:$A,Ac!$G:$G,"",,)</f>
        <v/>
      </c>
      <c r="F2985" s="39" t="str">
        <f>_xlfn.XLOOKUP(F$2&amp;"_"&amp;$B2985,SL!$A:$A,SL!$G:$G,"",,)</f>
        <v/>
      </c>
      <c r="G2985" s="39" t="str">
        <f>_xlfn.XLOOKUP(G$2&amp;"_"&amp;$B2985,EF!$A:$A,EF!$G:$G,"",,)</f>
        <v/>
      </c>
      <c r="H2985" s="39" t="str">
        <f>_xlfn.XLOOKUP(H$2&amp;"_"&amp;$B2985,Ss!$A:$A,Ss!$G:$G,"",,)</f>
        <v/>
      </c>
    </row>
    <row r="2986" spans="1:8" hidden="1" x14ac:dyDescent="0.4">
      <c r="A2986">
        <v>11</v>
      </c>
      <c r="B2986" t="s">
        <v>60777</v>
      </c>
      <c r="C2986" s="39" t="str">
        <f>_xlfn.XLOOKUP(C$2&amp;"_"&amp;$B2986,Co!$A:$A,Co!$G:$G,"",,)</f>
        <v/>
      </c>
      <c r="D2986" s="39" t="str">
        <f>_xlfn.XLOOKUP(D$2&amp;"_"&amp;$B2986,En!$A:$A,En!$G:$G,"",,)</f>
        <v/>
      </c>
      <c r="E2986" s="39" t="str">
        <f>_xlfn.XLOOKUP(E$2&amp;"_"&amp;$B2986,Ac!$A:$A,Ac!$G:$G,"",,)</f>
        <v/>
      </c>
      <c r="F2986" s="39" t="str">
        <f>_xlfn.XLOOKUP(F$2&amp;"_"&amp;$B2986,SL!$A:$A,SL!$G:$G,"",,)</f>
        <v/>
      </c>
      <c r="G2986" s="39" t="str">
        <f>_xlfn.XLOOKUP(G$2&amp;"_"&amp;$B2986,EF!$A:$A,EF!$G:$G,"",,)</f>
        <v/>
      </c>
      <c r="H2986" s="39" t="str">
        <f>_xlfn.XLOOKUP(H$2&amp;"_"&amp;$B2986,Ss!$A:$A,Ss!$G:$G,"",,)</f>
        <v/>
      </c>
    </row>
    <row r="2987" spans="1:8" hidden="1" x14ac:dyDescent="0.4">
      <c r="A2987">
        <v>11</v>
      </c>
      <c r="B2987" t="s">
        <v>60776</v>
      </c>
      <c r="C2987" s="39" t="str">
        <f>_xlfn.XLOOKUP(C$2&amp;"_"&amp;$B2987,Co!$A:$A,Co!$G:$G,"",,)</f>
        <v/>
      </c>
      <c r="D2987" s="39" t="str">
        <f>_xlfn.XLOOKUP(D$2&amp;"_"&amp;$B2987,En!$A:$A,En!$G:$G,"",,)</f>
        <v/>
      </c>
      <c r="E2987" s="39" t="str">
        <f>_xlfn.XLOOKUP(E$2&amp;"_"&amp;$B2987,Ac!$A:$A,Ac!$G:$G,"",,)</f>
        <v/>
      </c>
      <c r="F2987" s="39" t="str">
        <f>_xlfn.XLOOKUP(F$2&amp;"_"&amp;$B2987,SL!$A:$A,SL!$G:$G,"",,)</f>
        <v/>
      </c>
      <c r="G2987" s="39" t="str">
        <f>_xlfn.XLOOKUP(G$2&amp;"_"&amp;$B2987,EF!$A:$A,EF!$G:$G,"",,)</f>
        <v/>
      </c>
      <c r="H2987" s="39" t="str">
        <f>_xlfn.XLOOKUP(H$2&amp;"_"&amp;$B2987,Ss!$A:$A,Ss!$G:$G,"",,)</f>
        <v/>
      </c>
    </row>
    <row r="2988" spans="1:8" hidden="1" x14ac:dyDescent="0.4">
      <c r="A2988">
        <v>11</v>
      </c>
      <c r="B2988" t="s">
        <v>60775</v>
      </c>
      <c r="C2988" s="39" t="str">
        <f>_xlfn.XLOOKUP(C$2&amp;"_"&amp;$B2988,Co!$A:$A,Co!$G:$G,"",,)</f>
        <v/>
      </c>
      <c r="D2988" s="39" t="str">
        <f>_xlfn.XLOOKUP(D$2&amp;"_"&amp;$B2988,En!$A:$A,En!$G:$G,"",,)</f>
        <v/>
      </c>
      <c r="E2988" s="39" t="str">
        <f>_xlfn.XLOOKUP(E$2&amp;"_"&amp;$B2988,Ac!$A:$A,Ac!$G:$G,"",,)</f>
        <v/>
      </c>
      <c r="F2988" s="39" t="str">
        <f>_xlfn.XLOOKUP(F$2&amp;"_"&amp;$B2988,SL!$A:$A,SL!$G:$G,"",,)</f>
        <v/>
      </c>
      <c r="G2988" s="39" t="str">
        <f>_xlfn.XLOOKUP(G$2&amp;"_"&amp;$B2988,EF!$A:$A,EF!$G:$G,"",,)</f>
        <v/>
      </c>
      <c r="H2988" s="39" t="str">
        <f>_xlfn.XLOOKUP(H$2&amp;"_"&amp;$B2988,Ss!$A:$A,Ss!$G:$G,"",,)</f>
        <v/>
      </c>
    </row>
    <row r="2989" spans="1:8" hidden="1" x14ac:dyDescent="0.4">
      <c r="A2989">
        <v>11</v>
      </c>
      <c r="B2989" t="s">
        <v>60774</v>
      </c>
      <c r="C2989" s="39" t="str">
        <f>_xlfn.XLOOKUP(C$2&amp;"_"&amp;$B2989,Co!$A:$A,Co!$G:$G,"",,)</f>
        <v/>
      </c>
      <c r="D2989" s="39" t="str">
        <f>_xlfn.XLOOKUP(D$2&amp;"_"&amp;$B2989,En!$A:$A,En!$G:$G,"",,)</f>
        <v/>
      </c>
      <c r="E2989" s="39" t="str">
        <f>_xlfn.XLOOKUP(E$2&amp;"_"&amp;$B2989,Ac!$A:$A,Ac!$G:$G,"",,)</f>
        <v/>
      </c>
      <c r="F2989" s="39" t="str">
        <f>_xlfn.XLOOKUP(F$2&amp;"_"&amp;$B2989,SL!$A:$A,SL!$G:$G,"",,)</f>
        <v/>
      </c>
      <c r="G2989" s="39" t="str">
        <f>_xlfn.XLOOKUP(G$2&amp;"_"&amp;$B2989,EF!$A:$A,EF!$G:$G,"",,)</f>
        <v/>
      </c>
      <c r="H2989" s="39" t="str">
        <f>_xlfn.XLOOKUP(H$2&amp;"_"&amp;$B2989,Ss!$A:$A,Ss!$G:$G,"",,)</f>
        <v/>
      </c>
    </row>
    <row r="2990" spans="1:8" hidden="1" x14ac:dyDescent="0.4">
      <c r="A2990">
        <v>11</v>
      </c>
      <c r="B2990" t="s">
        <v>60773</v>
      </c>
      <c r="C2990" s="39" t="str">
        <f>_xlfn.XLOOKUP(C$2&amp;"_"&amp;$B2990,Co!$A:$A,Co!$G:$G,"",,)</f>
        <v/>
      </c>
      <c r="D2990" s="39" t="str">
        <f>_xlfn.XLOOKUP(D$2&amp;"_"&amp;$B2990,En!$A:$A,En!$G:$G,"",,)</f>
        <v/>
      </c>
      <c r="E2990" s="39" t="str">
        <f>_xlfn.XLOOKUP(E$2&amp;"_"&amp;$B2990,Ac!$A:$A,Ac!$G:$G,"",,)</f>
        <v/>
      </c>
      <c r="F2990" s="39" t="str">
        <f>_xlfn.XLOOKUP(F$2&amp;"_"&amp;$B2990,SL!$A:$A,SL!$G:$G,"",,)</f>
        <v/>
      </c>
      <c r="G2990" s="39" t="str">
        <f>_xlfn.XLOOKUP(G$2&amp;"_"&amp;$B2990,EF!$A:$A,EF!$G:$G,"",,)</f>
        <v/>
      </c>
      <c r="H2990" s="39" t="str">
        <f>_xlfn.XLOOKUP(H$2&amp;"_"&amp;$B2990,Ss!$A:$A,Ss!$G:$G,"",,)</f>
        <v/>
      </c>
    </row>
    <row r="2991" spans="1:8" hidden="1" x14ac:dyDescent="0.4">
      <c r="A2991">
        <v>11</v>
      </c>
      <c r="B2991" t="s">
        <v>60772</v>
      </c>
      <c r="C2991" s="39" t="str">
        <f>_xlfn.XLOOKUP(C$2&amp;"_"&amp;$B2991,Co!$A:$A,Co!$G:$G,"",,)</f>
        <v/>
      </c>
      <c r="D2991" s="39" t="str">
        <f>_xlfn.XLOOKUP(D$2&amp;"_"&amp;$B2991,En!$A:$A,En!$G:$G,"",,)</f>
        <v/>
      </c>
      <c r="E2991" s="39" t="str">
        <f>_xlfn.XLOOKUP(E$2&amp;"_"&amp;$B2991,Ac!$A:$A,Ac!$G:$G,"",,)</f>
        <v/>
      </c>
      <c r="F2991" s="39" t="str">
        <f>_xlfn.XLOOKUP(F$2&amp;"_"&amp;$B2991,SL!$A:$A,SL!$G:$G,"",,)</f>
        <v/>
      </c>
      <c r="G2991" s="39" t="str">
        <f>_xlfn.XLOOKUP(G$2&amp;"_"&amp;$B2991,EF!$A:$A,EF!$G:$G,"",,)</f>
        <v/>
      </c>
      <c r="H2991" s="39" t="str">
        <f>_xlfn.XLOOKUP(H$2&amp;"_"&amp;$B2991,Ss!$A:$A,Ss!$G:$G,"",,)</f>
        <v/>
      </c>
    </row>
    <row r="2992" spans="1:8" hidden="1" x14ac:dyDescent="0.4">
      <c r="A2992">
        <v>11</v>
      </c>
      <c r="B2992" t="s">
        <v>60771</v>
      </c>
      <c r="C2992" s="39" t="str">
        <f>_xlfn.XLOOKUP(C$2&amp;"_"&amp;$B2992,Co!$A:$A,Co!$G:$G,"",,)</f>
        <v/>
      </c>
      <c r="D2992" s="39" t="str">
        <f>_xlfn.XLOOKUP(D$2&amp;"_"&amp;$B2992,En!$A:$A,En!$G:$G,"",,)</f>
        <v/>
      </c>
      <c r="E2992" s="39" t="str">
        <f>_xlfn.XLOOKUP(E$2&amp;"_"&amp;$B2992,Ac!$A:$A,Ac!$G:$G,"",,)</f>
        <v/>
      </c>
      <c r="F2992" s="39" t="str">
        <f>_xlfn.XLOOKUP(F$2&amp;"_"&amp;$B2992,SL!$A:$A,SL!$G:$G,"",,)</f>
        <v/>
      </c>
      <c r="G2992" s="39" t="str">
        <f>_xlfn.XLOOKUP(G$2&amp;"_"&amp;$B2992,EF!$A:$A,EF!$G:$G,"",,)</f>
        <v/>
      </c>
      <c r="H2992" s="39" t="str">
        <f>_xlfn.XLOOKUP(H$2&amp;"_"&amp;$B2992,Ss!$A:$A,Ss!$G:$G,"",,)</f>
        <v/>
      </c>
    </row>
    <row r="2993" spans="1:8" hidden="1" x14ac:dyDescent="0.4">
      <c r="A2993">
        <v>11</v>
      </c>
      <c r="B2993" t="s">
        <v>60770</v>
      </c>
      <c r="C2993" s="39" t="str">
        <f>_xlfn.XLOOKUP(C$2&amp;"_"&amp;$B2993,Co!$A:$A,Co!$G:$G,"",,)</f>
        <v/>
      </c>
      <c r="D2993" s="39" t="str">
        <f>_xlfn.XLOOKUP(D$2&amp;"_"&amp;$B2993,En!$A:$A,En!$G:$G,"",,)</f>
        <v/>
      </c>
      <c r="E2993" s="39" t="str">
        <f>_xlfn.XLOOKUP(E$2&amp;"_"&amp;$B2993,Ac!$A:$A,Ac!$G:$G,"",,)</f>
        <v/>
      </c>
      <c r="F2993" s="39" t="str">
        <f>_xlfn.XLOOKUP(F$2&amp;"_"&amp;$B2993,SL!$A:$A,SL!$G:$G,"",,)</f>
        <v/>
      </c>
      <c r="G2993" s="39" t="str">
        <f>_xlfn.XLOOKUP(G$2&amp;"_"&amp;$B2993,EF!$A:$A,EF!$G:$G,"",,)</f>
        <v/>
      </c>
      <c r="H2993" s="39" t="str">
        <f>_xlfn.XLOOKUP(H$2&amp;"_"&amp;$B2993,Ss!$A:$A,Ss!$G:$G,"",,)</f>
        <v/>
      </c>
    </row>
    <row r="2994" spans="1:8" hidden="1" x14ac:dyDescent="0.4">
      <c r="A2994">
        <v>11</v>
      </c>
      <c r="B2994" t="s">
        <v>60769</v>
      </c>
      <c r="C2994" s="39" t="str">
        <f>_xlfn.XLOOKUP(C$2&amp;"_"&amp;$B2994,Co!$A:$A,Co!$G:$G,"",,)</f>
        <v/>
      </c>
      <c r="D2994" s="39" t="str">
        <f>_xlfn.XLOOKUP(D$2&amp;"_"&amp;$B2994,En!$A:$A,En!$G:$G,"",,)</f>
        <v/>
      </c>
      <c r="E2994" s="39" t="str">
        <f>_xlfn.XLOOKUP(E$2&amp;"_"&amp;$B2994,Ac!$A:$A,Ac!$G:$G,"",,)</f>
        <v/>
      </c>
      <c r="F2994" s="39" t="str">
        <f>_xlfn.XLOOKUP(F$2&amp;"_"&amp;$B2994,SL!$A:$A,SL!$G:$G,"",,)</f>
        <v/>
      </c>
      <c r="G2994" s="39" t="str">
        <f>_xlfn.XLOOKUP(G$2&amp;"_"&amp;$B2994,EF!$A:$A,EF!$G:$G,"",,)</f>
        <v/>
      </c>
      <c r="H2994" s="39" t="str">
        <f>_xlfn.XLOOKUP(H$2&amp;"_"&amp;$B2994,Ss!$A:$A,Ss!$G:$G,"",,)</f>
        <v/>
      </c>
    </row>
    <row r="2995" spans="1:8" hidden="1" x14ac:dyDescent="0.4">
      <c r="A2995">
        <v>11</v>
      </c>
      <c r="B2995" t="s">
        <v>60768</v>
      </c>
      <c r="C2995" s="39" t="str">
        <f>_xlfn.XLOOKUP(C$2&amp;"_"&amp;$B2995,Co!$A:$A,Co!$G:$G,"",,)</f>
        <v/>
      </c>
      <c r="D2995" s="39" t="str">
        <f>_xlfn.XLOOKUP(D$2&amp;"_"&amp;$B2995,En!$A:$A,En!$G:$G,"",,)</f>
        <v/>
      </c>
      <c r="E2995" s="39" t="str">
        <f>_xlfn.XLOOKUP(E$2&amp;"_"&amp;$B2995,Ac!$A:$A,Ac!$G:$G,"",,)</f>
        <v/>
      </c>
      <c r="F2995" s="39" t="str">
        <f>_xlfn.XLOOKUP(F$2&amp;"_"&amp;$B2995,SL!$A:$A,SL!$G:$G,"",,)</f>
        <v/>
      </c>
      <c r="G2995" s="39" t="str">
        <f>_xlfn.XLOOKUP(G$2&amp;"_"&amp;$B2995,EF!$A:$A,EF!$G:$G,"",,)</f>
        <v/>
      </c>
      <c r="H2995" s="39" t="str">
        <f>_xlfn.XLOOKUP(H$2&amp;"_"&amp;$B2995,Ss!$A:$A,Ss!$G:$G,"",,)</f>
        <v/>
      </c>
    </row>
    <row r="2996" spans="1:8" hidden="1" x14ac:dyDescent="0.4">
      <c r="A2996">
        <v>11</v>
      </c>
      <c r="B2996" t="s">
        <v>60767</v>
      </c>
      <c r="C2996" s="39" t="str">
        <f>_xlfn.XLOOKUP(C$2&amp;"_"&amp;$B2996,Co!$A:$A,Co!$G:$G,"",,)</f>
        <v/>
      </c>
      <c r="D2996" s="39" t="str">
        <f>_xlfn.XLOOKUP(D$2&amp;"_"&amp;$B2996,En!$A:$A,En!$G:$G,"",,)</f>
        <v/>
      </c>
      <c r="E2996" s="39" t="str">
        <f>_xlfn.XLOOKUP(E$2&amp;"_"&amp;$B2996,Ac!$A:$A,Ac!$G:$G,"",,)</f>
        <v/>
      </c>
      <c r="F2996" s="39" t="str">
        <f>_xlfn.XLOOKUP(F$2&amp;"_"&amp;$B2996,SL!$A:$A,SL!$G:$G,"",,)</f>
        <v/>
      </c>
      <c r="G2996" s="39" t="str">
        <f>_xlfn.XLOOKUP(G$2&amp;"_"&amp;$B2996,EF!$A:$A,EF!$G:$G,"",,)</f>
        <v/>
      </c>
      <c r="H2996" s="39" t="str">
        <f>_xlfn.XLOOKUP(H$2&amp;"_"&amp;$B2996,Ss!$A:$A,Ss!$G:$G,"",,)</f>
        <v/>
      </c>
    </row>
    <row r="2997" spans="1:8" hidden="1" x14ac:dyDescent="0.4">
      <c r="A2997">
        <v>11</v>
      </c>
      <c r="B2997" t="s">
        <v>60766</v>
      </c>
      <c r="C2997" s="39" t="str">
        <f>_xlfn.XLOOKUP(C$2&amp;"_"&amp;$B2997,Co!$A:$A,Co!$G:$G,"",,)</f>
        <v/>
      </c>
      <c r="D2997" s="39" t="str">
        <f>_xlfn.XLOOKUP(D$2&amp;"_"&amp;$B2997,En!$A:$A,En!$G:$G,"",,)</f>
        <v/>
      </c>
      <c r="E2997" s="39" t="str">
        <f>_xlfn.XLOOKUP(E$2&amp;"_"&amp;$B2997,Ac!$A:$A,Ac!$G:$G,"",,)</f>
        <v/>
      </c>
      <c r="F2997" s="39" t="str">
        <f>_xlfn.XLOOKUP(F$2&amp;"_"&amp;$B2997,SL!$A:$A,SL!$G:$G,"",,)</f>
        <v/>
      </c>
      <c r="G2997" s="39" t="str">
        <f>_xlfn.XLOOKUP(G$2&amp;"_"&amp;$B2997,EF!$A:$A,EF!$G:$G,"",,)</f>
        <v/>
      </c>
      <c r="H2997" s="39" t="str">
        <f>_xlfn.XLOOKUP(H$2&amp;"_"&amp;$B2997,Ss!$A:$A,Ss!$G:$G,"",,)</f>
        <v/>
      </c>
    </row>
    <row r="2998" spans="1:8" hidden="1" x14ac:dyDescent="0.4">
      <c r="A2998">
        <v>11</v>
      </c>
      <c r="B2998" t="s">
        <v>60765</v>
      </c>
      <c r="C2998" s="39" t="str">
        <f>_xlfn.XLOOKUP(C$2&amp;"_"&amp;$B2998,Co!$A:$A,Co!$G:$G,"",,)</f>
        <v/>
      </c>
      <c r="D2998" s="39" t="str">
        <f>_xlfn.XLOOKUP(D$2&amp;"_"&amp;$B2998,En!$A:$A,En!$G:$G,"",,)</f>
        <v/>
      </c>
      <c r="E2998" s="39" t="str">
        <f>_xlfn.XLOOKUP(E$2&amp;"_"&amp;$B2998,Ac!$A:$A,Ac!$G:$G,"",,)</f>
        <v/>
      </c>
      <c r="F2998" s="39" t="str">
        <f>_xlfn.XLOOKUP(F$2&amp;"_"&amp;$B2998,SL!$A:$A,SL!$G:$G,"",,)</f>
        <v/>
      </c>
      <c r="G2998" s="39" t="str">
        <f>_xlfn.XLOOKUP(G$2&amp;"_"&amp;$B2998,EF!$A:$A,EF!$G:$G,"",,)</f>
        <v/>
      </c>
      <c r="H2998" s="39" t="str">
        <f>_xlfn.XLOOKUP(H$2&amp;"_"&amp;$B2998,Ss!$A:$A,Ss!$G:$G,"",,)</f>
        <v/>
      </c>
    </row>
    <row r="2999" spans="1:8" hidden="1" x14ac:dyDescent="0.4">
      <c r="A2999">
        <v>11</v>
      </c>
      <c r="B2999" t="s">
        <v>60764</v>
      </c>
      <c r="C2999" s="39" t="str">
        <f>_xlfn.XLOOKUP(C$2&amp;"_"&amp;$B2999,Co!$A:$A,Co!$G:$G,"",,)</f>
        <v/>
      </c>
      <c r="D2999" s="39" t="str">
        <f>_xlfn.XLOOKUP(D$2&amp;"_"&amp;$B2999,En!$A:$A,En!$G:$G,"",,)</f>
        <v/>
      </c>
      <c r="E2999" s="39" t="str">
        <f>_xlfn.XLOOKUP(E$2&amp;"_"&amp;$B2999,Ac!$A:$A,Ac!$G:$G,"",,)</f>
        <v/>
      </c>
      <c r="F2999" s="39" t="str">
        <f>_xlfn.XLOOKUP(F$2&amp;"_"&amp;$B2999,SL!$A:$A,SL!$G:$G,"",,)</f>
        <v/>
      </c>
      <c r="G2999" s="39" t="str">
        <f>_xlfn.XLOOKUP(G$2&amp;"_"&amp;$B2999,EF!$A:$A,EF!$G:$G,"",,)</f>
        <v/>
      </c>
      <c r="H2999" s="39" t="str">
        <f>_xlfn.XLOOKUP(H$2&amp;"_"&amp;$B2999,Ss!$A:$A,Ss!$G:$G,"",,)</f>
        <v/>
      </c>
    </row>
    <row r="3000" spans="1:8" hidden="1" x14ac:dyDescent="0.4">
      <c r="A3000">
        <v>11</v>
      </c>
      <c r="B3000" t="s">
        <v>60763</v>
      </c>
      <c r="C3000" s="39" t="str">
        <f>_xlfn.XLOOKUP(C$2&amp;"_"&amp;$B3000,Co!$A:$A,Co!$G:$G,"",,)</f>
        <v/>
      </c>
      <c r="D3000" s="39" t="str">
        <f>_xlfn.XLOOKUP(D$2&amp;"_"&amp;$B3000,En!$A:$A,En!$G:$G,"",,)</f>
        <v/>
      </c>
      <c r="E3000" s="39" t="str">
        <f>_xlfn.XLOOKUP(E$2&amp;"_"&amp;$B3000,Ac!$A:$A,Ac!$G:$G,"",,)</f>
        <v/>
      </c>
      <c r="F3000" s="39" t="str">
        <f>_xlfn.XLOOKUP(F$2&amp;"_"&amp;$B3000,SL!$A:$A,SL!$G:$G,"",,)</f>
        <v/>
      </c>
      <c r="G3000" s="39" t="str">
        <f>_xlfn.XLOOKUP(G$2&amp;"_"&amp;$B3000,EF!$A:$A,EF!$G:$G,"",,)</f>
        <v/>
      </c>
      <c r="H3000" s="39" t="str">
        <f>_xlfn.XLOOKUP(H$2&amp;"_"&amp;$B3000,Ss!$A:$A,Ss!$G:$G,"",,)</f>
        <v/>
      </c>
    </row>
    <row r="3001" spans="1:8" hidden="1" x14ac:dyDescent="0.4">
      <c r="A3001">
        <v>11</v>
      </c>
      <c r="B3001" t="s">
        <v>60762</v>
      </c>
      <c r="C3001" s="39" t="str">
        <f>_xlfn.XLOOKUP(C$2&amp;"_"&amp;$B3001,Co!$A:$A,Co!$G:$G,"",,)</f>
        <v/>
      </c>
      <c r="D3001" s="39" t="str">
        <f>_xlfn.XLOOKUP(D$2&amp;"_"&amp;$B3001,En!$A:$A,En!$G:$G,"",,)</f>
        <v/>
      </c>
      <c r="E3001" s="39" t="str">
        <f>_xlfn.XLOOKUP(E$2&amp;"_"&amp;$B3001,Ac!$A:$A,Ac!$G:$G,"",,)</f>
        <v/>
      </c>
      <c r="F3001" s="39" t="str">
        <f>_xlfn.XLOOKUP(F$2&amp;"_"&amp;$B3001,SL!$A:$A,SL!$G:$G,"",,)</f>
        <v/>
      </c>
      <c r="G3001" s="39" t="str">
        <f>_xlfn.XLOOKUP(G$2&amp;"_"&amp;$B3001,EF!$A:$A,EF!$G:$G,"",,)</f>
        <v/>
      </c>
      <c r="H3001" s="39" t="str">
        <f>_xlfn.XLOOKUP(H$2&amp;"_"&amp;$B3001,Ss!$A:$A,Ss!$G:$G,"",,)</f>
        <v/>
      </c>
    </row>
    <row r="3002" spans="1:8" hidden="1" x14ac:dyDescent="0.4">
      <c r="A3002">
        <v>11</v>
      </c>
      <c r="B3002" t="s">
        <v>60761</v>
      </c>
      <c r="C3002" s="39" t="str">
        <f>_xlfn.XLOOKUP(C$2&amp;"_"&amp;$B3002,Co!$A:$A,Co!$G:$G,"",,)</f>
        <v/>
      </c>
      <c r="D3002" s="39" t="str">
        <f>_xlfn.XLOOKUP(D$2&amp;"_"&amp;$B3002,En!$A:$A,En!$G:$G,"",,)</f>
        <v/>
      </c>
      <c r="E3002" s="39" t="str">
        <f>_xlfn.XLOOKUP(E$2&amp;"_"&amp;$B3002,Ac!$A:$A,Ac!$G:$G,"",,)</f>
        <v/>
      </c>
      <c r="F3002" s="39" t="str">
        <f>_xlfn.XLOOKUP(F$2&amp;"_"&amp;$B3002,SL!$A:$A,SL!$G:$G,"",,)</f>
        <v/>
      </c>
      <c r="G3002" s="39" t="str">
        <f>_xlfn.XLOOKUP(G$2&amp;"_"&amp;$B3002,EF!$A:$A,EF!$G:$G,"",,)</f>
        <v/>
      </c>
      <c r="H3002" s="39" t="str">
        <f>_xlfn.XLOOKUP(H$2&amp;"_"&amp;$B3002,Ss!$A:$A,Ss!$G:$G,"",,)</f>
        <v/>
      </c>
    </row>
    <row r="3003" spans="1:8" hidden="1" x14ac:dyDescent="0.4">
      <c r="A3003">
        <v>11</v>
      </c>
      <c r="B3003" t="s">
        <v>60760</v>
      </c>
      <c r="C3003" s="39" t="str">
        <f>_xlfn.XLOOKUP(C$2&amp;"_"&amp;$B3003,Co!$A:$A,Co!$G:$G,"",,)</f>
        <v/>
      </c>
      <c r="D3003" s="39" t="str">
        <f>_xlfn.XLOOKUP(D$2&amp;"_"&amp;$B3003,En!$A:$A,En!$G:$G,"",,)</f>
        <v/>
      </c>
      <c r="E3003" s="39" t="str">
        <f>_xlfn.XLOOKUP(E$2&amp;"_"&amp;$B3003,Ac!$A:$A,Ac!$G:$G,"",,)</f>
        <v/>
      </c>
      <c r="F3003" s="39" t="str">
        <f>_xlfn.XLOOKUP(F$2&amp;"_"&amp;$B3003,SL!$A:$A,SL!$G:$G,"",,)</f>
        <v/>
      </c>
      <c r="G3003" s="39" t="str">
        <f>_xlfn.XLOOKUP(G$2&amp;"_"&amp;$B3003,EF!$A:$A,EF!$G:$G,"",,)</f>
        <v/>
      </c>
      <c r="H3003" s="39" t="str">
        <f>_xlfn.XLOOKUP(H$2&amp;"_"&amp;$B3003,Ss!$A:$A,Ss!$G:$G,"",,)</f>
        <v/>
      </c>
    </row>
    <row r="3004" spans="1:8" hidden="1" x14ac:dyDescent="0.4">
      <c r="A3004">
        <v>11</v>
      </c>
      <c r="B3004" t="s">
        <v>60759</v>
      </c>
      <c r="C3004" s="39" t="str">
        <f>_xlfn.XLOOKUP(C$2&amp;"_"&amp;$B3004,Co!$A:$A,Co!$G:$G,"",,)</f>
        <v/>
      </c>
      <c r="D3004" s="39" t="str">
        <f>_xlfn.XLOOKUP(D$2&amp;"_"&amp;$B3004,En!$A:$A,En!$G:$G,"",,)</f>
        <v/>
      </c>
      <c r="E3004" s="39" t="str">
        <f>_xlfn.XLOOKUP(E$2&amp;"_"&amp;$B3004,Ac!$A:$A,Ac!$G:$G,"",,)</f>
        <v/>
      </c>
      <c r="F3004" s="39" t="str">
        <f>_xlfn.XLOOKUP(F$2&amp;"_"&amp;$B3004,SL!$A:$A,SL!$G:$G,"",,)</f>
        <v/>
      </c>
      <c r="G3004" s="39" t="str">
        <f>_xlfn.XLOOKUP(G$2&amp;"_"&amp;$B3004,EF!$A:$A,EF!$G:$G,"",,)</f>
        <v/>
      </c>
      <c r="H3004" s="39" t="str">
        <f>_xlfn.XLOOKUP(H$2&amp;"_"&amp;$B3004,Ss!$A:$A,Ss!$G:$G,"",,)</f>
        <v/>
      </c>
    </row>
    <row r="3005" spans="1:8" hidden="1" x14ac:dyDescent="0.4">
      <c r="A3005">
        <v>11</v>
      </c>
      <c r="B3005" t="s">
        <v>60758</v>
      </c>
      <c r="C3005" s="39" t="str">
        <f>_xlfn.XLOOKUP(C$2&amp;"_"&amp;$B3005,Co!$A:$A,Co!$G:$G,"",,)</f>
        <v/>
      </c>
      <c r="D3005" s="39" t="str">
        <f>_xlfn.XLOOKUP(D$2&amp;"_"&amp;$B3005,En!$A:$A,En!$G:$G,"",,)</f>
        <v/>
      </c>
      <c r="E3005" s="39" t="str">
        <f>_xlfn.XLOOKUP(E$2&amp;"_"&amp;$B3005,Ac!$A:$A,Ac!$G:$G,"",,)</f>
        <v/>
      </c>
      <c r="F3005" s="39" t="str">
        <f>_xlfn.XLOOKUP(F$2&amp;"_"&amp;$B3005,SL!$A:$A,SL!$G:$G,"",,)</f>
        <v/>
      </c>
      <c r="G3005" s="39" t="str">
        <f>_xlfn.XLOOKUP(G$2&amp;"_"&amp;$B3005,EF!$A:$A,EF!$G:$G,"",,)</f>
        <v/>
      </c>
      <c r="H3005" s="39" t="str">
        <f>_xlfn.XLOOKUP(H$2&amp;"_"&amp;$B3005,Ss!$A:$A,Ss!$G:$G,"",,)</f>
        <v/>
      </c>
    </row>
    <row r="3006" spans="1:8" hidden="1" x14ac:dyDescent="0.4">
      <c r="A3006">
        <v>11</v>
      </c>
      <c r="B3006" t="s">
        <v>60757</v>
      </c>
      <c r="C3006" s="39" t="str">
        <f>_xlfn.XLOOKUP(C$2&amp;"_"&amp;$B3006,Co!$A:$A,Co!$G:$G,"",,)</f>
        <v/>
      </c>
      <c r="D3006" s="39" t="str">
        <f>_xlfn.XLOOKUP(D$2&amp;"_"&amp;$B3006,En!$A:$A,En!$G:$G,"",,)</f>
        <v/>
      </c>
      <c r="E3006" s="39" t="str">
        <f>_xlfn.XLOOKUP(E$2&amp;"_"&amp;$B3006,Ac!$A:$A,Ac!$G:$G,"",,)</f>
        <v/>
      </c>
      <c r="F3006" s="39" t="str">
        <f>_xlfn.XLOOKUP(F$2&amp;"_"&amp;$B3006,SL!$A:$A,SL!$G:$G,"",,)</f>
        <v/>
      </c>
      <c r="G3006" s="39" t="str">
        <f>_xlfn.XLOOKUP(G$2&amp;"_"&amp;$B3006,EF!$A:$A,EF!$G:$G,"",,)</f>
        <v/>
      </c>
      <c r="H3006" s="39" t="str">
        <f>_xlfn.XLOOKUP(H$2&amp;"_"&amp;$B3006,Ss!$A:$A,Ss!$G:$G,"",,)</f>
        <v/>
      </c>
    </row>
    <row r="3007" spans="1:8" hidden="1" x14ac:dyDescent="0.4">
      <c r="A3007">
        <v>11</v>
      </c>
      <c r="B3007" t="s">
        <v>60756</v>
      </c>
      <c r="C3007" s="39" t="str">
        <f>_xlfn.XLOOKUP(C$2&amp;"_"&amp;$B3007,Co!$A:$A,Co!$G:$G,"",,)</f>
        <v/>
      </c>
      <c r="D3007" s="39" t="str">
        <f>_xlfn.XLOOKUP(D$2&amp;"_"&amp;$B3007,En!$A:$A,En!$G:$G,"",,)</f>
        <v/>
      </c>
      <c r="E3007" s="39" t="str">
        <f>_xlfn.XLOOKUP(E$2&amp;"_"&amp;$B3007,Ac!$A:$A,Ac!$G:$G,"",,)</f>
        <v/>
      </c>
      <c r="F3007" s="39" t="str">
        <f>_xlfn.XLOOKUP(F$2&amp;"_"&amp;$B3007,SL!$A:$A,SL!$G:$G,"",,)</f>
        <v/>
      </c>
      <c r="G3007" s="39" t="str">
        <f>_xlfn.XLOOKUP(G$2&amp;"_"&amp;$B3007,EF!$A:$A,EF!$G:$G,"",,)</f>
        <v/>
      </c>
      <c r="H3007" s="39" t="str">
        <f>_xlfn.XLOOKUP(H$2&amp;"_"&amp;$B3007,Ss!$A:$A,Ss!$G:$G,"",,)</f>
        <v/>
      </c>
    </row>
    <row r="3008" spans="1:8" hidden="1" x14ac:dyDescent="0.4">
      <c r="A3008">
        <v>11</v>
      </c>
      <c r="B3008" t="s">
        <v>60755</v>
      </c>
      <c r="C3008" s="39" t="str">
        <f>_xlfn.XLOOKUP(C$2&amp;"_"&amp;$B3008,Co!$A:$A,Co!$G:$G,"",,)</f>
        <v/>
      </c>
      <c r="D3008" s="39" t="str">
        <f>_xlfn.XLOOKUP(D$2&amp;"_"&amp;$B3008,En!$A:$A,En!$G:$G,"",,)</f>
        <v/>
      </c>
      <c r="E3008" s="39" t="str">
        <f>_xlfn.XLOOKUP(E$2&amp;"_"&amp;$B3008,Ac!$A:$A,Ac!$G:$G,"",,)</f>
        <v/>
      </c>
      <c r="F3008" s="39" t="str">
        <f>_xlfn.XLOOKUP(F$2&amp;"_"&amp;$B3008,SL!$A:$A,SL!$G:$G,"",,)</f>
        <v/>
      </c>
      <c r="G3008" s="39" t="str">
        <f>_xlfn.XLOOKUP(G$2&amp;"_"&amp;$B3008,EF!$A:$A,EF!$G:$G,"",,)</f>
        <v/>
      </c>
      <c r="H3008" s="39" t="str">
        <f>_xlfn.XLOOKUP(H$2&amp;"_"&amp;$B3008,Ss!$A:$A,Ss!$G:$G,"",,)</f>
        <v/>
      </c>
    </row>
    <row r="3009" spans="1:8" hidden="1" x14ac:dyDescent="0.4">
      <c r="A3009">
        <v>11</v>
      </c>
      <c r="B3009" t="s">
        <v>60754</v>
      </c>
      <c r="C3009" s="39" t="str">
        <f>_xlfn.XLOOKUP(C$2&amp;"_"&amp;$B3009,Co!$A:$A,Co!$G:$G,"",,)</f>
        <v/>
      </c>
      <c r="D3009" s="39" t="str">
        <f>_xlfn.XLOOKUP(D$2&amp;"_"&amp;$B3009,En!$A:$A,En!$G:$G,"",,)</f>
        <v/>
      </c>
      <c r="E3009" s="39" t="str">
        <f>_xlfn.XLOOKUP(E$2&amp;"_"&amp;$B3009,Ac!$A:$A,Ac!$G:$G,"",,)</f>
        <v/>
      </c>
      <c r="F3009" s="39" t="str">
        <f>_xlfn.XLOOKUP(F$2&amp;"_"&amp;$B3009,SL!$A:$A,SL!$G:$G,"",,)</f>
        <v/>
      </c>
      <c r="G3009" s="39" t="str">
        <f>_xlfn.XLOOKUP(G$2&amp;"_"&amp;$B3009,EF!$A:$A,EF!$G:$G,"",,)</f>
        <v/>
      </c>
      <c r="H3009" s="39" t="str">
        <f>_xlfn.XLOOKUP(H$2&amp;"_"&amp;$B3009,Ss!$A:$A,Ss!$G:$G,"",,)</f>
        <v/>
      </c>
    </row>
    <row r="3010" spans="1:8" hidden="1" x14ac:dyDescent="0.4">
      <c r="A3010">
        <v>11</v>
      </c>
      <c r="B3010" t="s">
        <v>60753</v>
      </c>
      <c r="C3010" s="39" t="str">
        <f>_xlfn.XLOOKUP(C$2&amp;"_"&amp;$B3010,Co!$A:$A,Co!$G:$G,"",,)</f>
        <v/>
      </c>
      <c r="D3010" s="39" t="str">
        <f>_xlfn.XLOOKUP(D$2&amp;"_"&amp;$B3010,En!$A:$A,En!$G:$G,"",,)</f>
        <v/>
      </c>
      <c r="E3010" s="39" t="str">
        <f>_xlfn.XLOOKUP(E$2&amp;"_"&amp;$B3010,Ac!$A:$A,Ac!$G:$G,"",,)</f>
        <v/>
      </c>
      <c r="F3010" s="39" t="str">
        <f>_xlfn.XLOOKUP(F$2&amp;"_"&amp;$B3010,SL!$A:$A,SL!$G:$G,"",,)</f>
        <v/>
      </c>
      <c r="G3010" s="39" t="str">
        <f>_xlfn.XLOOKUP(G$2&amp;"_"&amp;$B3010,EF!$A:$A,EF!$G:$G,"",,)</f>
        <v/>
      </c>
      <c r="H3010" s="39" t="str">
        <f>_xlfn.XLOOKUP(H$2&amp;"_"&amp;$B3010,Ss!$A:$A,Ss!$G:$G,"",,)</f>
        <v/>
      </c>
    </row>
    <row r="3011" spans="1:8" hidden="1" x14ac:dyDescent="0.4">
      <c r="A3011">
        <v>8</v>
      </c>
      <c r="B3011" t="s">
        <v>60752</v>
      </c>
      <c r="C3011" s="39" t="str">
        <f>_xlfn.XLOOKUP(C$2&amp;"_"&amp;$B3011,Co!$A:$A,Co!$G:$G,"",,)</f>
        <v/>
      </c>
      <c r="D3011" s="39" t="str">
        <f>_xlfn.XLOOKUP(D$2&amp;"_"&amp;$B3011,En!$A:$A,En!$G:$G,"",,)</f>
        <v/>
      </c>
      <c r="E3011" s="39" t="str">
        <f>_xlfn.XLOOKUP(E$2&amp;"_"&amp;$B3011,Ac!$A:$A,Ac!$G:$G,"",,)</f>
        <v/>
      </c>
      <c r="F3011" s="39" t="str">
        <f>_xlfn.XLOOKUP(F$2&amp;"_"&amp;$B3011,SL!$A:$A,SL!$G:$G,"",,)</f>
        <v/>
      </c>
      <c r="G3011" s="39" t="str">
        <f>_xlfn.XLOOKUP(G$2&amp;"_"&amp;$B3011,EF!$A:$A,EF!$G:$G,"",,)</f>
        <v/>
      </c>
      <c r="H3011" s="39" t="str">
        <f>_xlfn.XLOOKUP(H$2&amp;"_"&amp;$B3011,Ss!$A:$A,Ss!$G:$G,"",,)</f>
        <v/>
      </c>
    </row>
    <row r="3012" spans="1:8" hidden="1" x14ac:dyDescent="0.4">
      <c r="A3012">
        <v>11</v>
      </c>
      <c r="B3012" t="s">
        <v>60751</v>
      </c>
      <c r="C3012" s="39" t="str">
        <f>_xlfn.XLOOKUP(C$2&amp;"_"&amp;$B3012,Co!$A:$A,Co!$G:$G,"",,)</f>
        <v/>
      </c>
      <c r="D3012" s="39" t="str">
        <f>_xlfn.XLOOKUP(D$2&amp;"_"&amp;$B3012,En!$A:$A,En!$G:$G,"",,)</f>
        <v/>
      </c>
      <c r="E3012" s="39" t="str">
        <f>_xlfn.XLOOKUP(E$2&amp;"_"&amp;$B3012,Ac!$A:$A,Ac!$G:$G,"",,)</f>
        <v/>
      </c>
      <c r="F3012" s="39" t="str">
        <f>_xlfn.XLOOKUP(F$2&amp;"_"&amp;$B3012,SL!$A:$A,SL!$G:$G,"",,)</f>
        <v/>
      </c>
      <c r="G3012" s="39" t="str">
        <f>_xlfn.XLOOKUP(G$2&amp;"_"&amp;$B3012,EF!$A:$A,EF!$G:$G,"",,)</f>
        <v/>
      </c>
      <c r="H3012" s="39" t="str">
        <f>_xlfn.XLOOKUP(H$2&amp;"_"&amp;$B3012,Ss!$A:$A,Ss!$G:$G,"",,)</f>
        <v/>
      </c>
    </row>
    <row r="3013" spans="1:8" hidden="1" x14ac:dyDescent="0.4">
      <c r="A3013">
        <v>11</v>
      </c>
      <c r="B3013" t="s">
        <v>60750</v>
      </c>
      <c r="C3013" s="39" t="str">
        <f>_xlfn.XLOOKUP(C$2&amp;"_"&amp;$B3013,Co!$A:$A,Co!$G:$G,"",,)</f>
        <v/>
      </c>
      <c r="D3013" s="39" t="str">
        <f>_xlfn.XLOOKUP(D$2&amp;"_"&amp;$B3013,En!$A:$A,En!$G:$G,"",,)</f>
        <v/>
      </c>
      <c r="E3013" s="39" t="str">
        <f>_xlfn.XLOOKUP(E$2&amp;"_"&amp;$B3013,Ac!$A:$A,Ac!$G:$G,"",,)</f>
        <v/>
      </c>
      <c r="F3013" s="39" t="str">
        <f>_xlfn.XLOOKUP(F$2&amp;"_"&amp;$B3013,SL!$A:$A,SL!$G:$G,"",,)</f>
        <v/>
      </c>
      <c r="G3013" s="39" t="str">
        <f>_xlfn.XLOOKUP(G$2&amp;"_"&amp;$B3013,EF!$A:$A,EF!$G:$G,"",,)</f>
        <v/>
      </c>
      <c r="H3013" s="39" t="str">
        <f>_xlfn.XLOOKUP(H$2&amp;"_"&amp;$B3013,Ss!$A:$A,Ss!$G:$G,"",,)</f>
        <v/>
      </c>
    </row>
    <row r="3014" spans="1:8" hidden="1" x14ac:dyDescent="0.4">
      <c r="A3014">
        <v>11</v>
      </c>
      <c r="B3014" t="s">
        <v>60749</v>
      </c>
      <c r="C3014" s="39" t="str">
        <f>_xlfn.XLOOKUP(C$2&amp;"_"&amp;$B3014,Co!$A:$A,Co!$G:$G,"",,)</f>
        <v/>
      </c>
      <c r="D3014" s="39" t="str">
        <f>_xlfn.XLOOKUP(D$2&amp;"_"&amp;$B3014,En!$A:$A,En!$G:$G,"",,)</f>
        <v/>
      </c>
      <c r="E3014" s="39" t="str">
        <f>_xlfn.XLOOKUP(E$2&amp;"_"&amp;$B3014,Ac!$A:$A,Ac!$G:$G,"",,)</f>
        <v/>
      </c>
      <c r="F3014" s="39" t="str">
        <f>_xlfn.XLOOKUP(F$2&amp;"_"&amp;$B3014,SL!$A:$A,SL!$G:$G,"",,)</f>
        <v/>
      </c>
      <c r="G3014" s="39" t="str">
        <f>_xlfn.XLOOKUP(G$2&amp;"_"&amp;$B3014,EF!$A:$A,EF!$G:$G,"",,)</f>
        <v/>
      </c>
      <c r="H3014" s="39" t="str">
        <f>_xlfn.XLOOKUP(H$2&amp;"_"&amp;$B3014,Ss!$A:$A,Ss!$G:$G,"",,)</f>
        <v/>
      </c>
    </row>
    <row r="3015" spans="1:8" hidden="1" x14ac:dyDescent="0.4">
      <c r="A3015">
        <v>11</v>
      </c>
      <c r="B3015" t="s">
        <v>60748</v>
      </c>
      <c r="C3015" s="39" t="str">
        <f>_xlfn.XLOOKUP(C$2&amp;"_"&amp;$B3015,Co!$A:$A,Co!$G:$G,"",,)</f>
        <v/>
      </c>
      <c r="D3015" s="39" t="str">
        <f>_xlfn.XLOOKUP(D$2&amp;"_"&amp;$B3015,En!$A:$A,En!$G:$G,"",,)</f>
        <v/>
      </c>
      <c r="E3015" s="39" t="str">
        <f>_xlfn.XLOOKUP(E$2&amp;"_"&amp;$B3015,Ac!$A:$A,Ac!$G:$G,"",,)</f>
        <v/>
      </c>
      <c r="F3015" s="39" t="str">
        <f>_xlfn.XLOOKUP(F$2&amp;"_"&amp;$B3015,SL!$A:$A,SL!$G:$G,"",,)</f>
        <v/>
      </c>
      <c r="G3015" s="39" t="str">
        <f>_xlfn.XLOOKUP(G$2&amp;"_"&amp;$B3015,EF!$A:$A,EF!$G:$G,"",,)</f>
        <v/>
      </c>
      <c r="H3015" s="39" t="str">
        <f>_xlfn.XLOOKUP(H$2&amp;"_"&amp;$B3015,Ss!$A:$A,Ss!$G:$G,"",,)</f>
        <v/>
      </c>
    </row>
    <row r="3016" spans="1:8" hidden="1" x14ac:dyDescent="0.4">
      <c r="A3016">
        <v>11</v>
      </c>
      <c r="B3016" t="s">
        <v>60747</v>
      </c>
      <c r="C3016" s="39" t="str">
        <f>_xlfn.XLOOKUP(C$2&amp;"_"&amp;$B3016,Co!$A:$A,Co!$G:$G,"",,)</f>
        <v/>
      </c>
      <c r="D3016" s="39" t="str">
        <f>_xlfn.XLOOKUP(D$2&amp;"_"&amp;$B3016,En!$A:$A,En!$G:$G,"",,)</f>
        <v/>
      </c>
      <c r="E3016" s="39" t="str">
        <f>_xlfn.XLOOKUP(E$2&amp;"_"&amp;$B3016,Ac!$A:$A,Ac!$G:$G,"",,)</f>
        <v/>
      </c>
      <c r="F3016" s="39" t="str">
        <f>_xlfn.XLOOKUP(F$2&amp;"_"&amp;$B3016,SL!$A:$A,SL!$G:$G,"",,)</f>
        <v/>
      </c>
      <c r="G3016" s="39" t="str">
        <f>_xlfn.XLOOKUP(G$2&amp;"_"&amp;$B3016,EF!$A:$A,EF!$G:$G,"",,)</f>
        <v/>
      </c>
      <c r="H3016" s="39" t="str">
        <f>_xlfn.XLOOKUP(H$2&amp;"_"&amp;$B3016,Ss!$A:$A,Ss!$G:$G,"",,)</f>
        <v/>
      </c>
    </row>
    <row r="3017" spans="1:8" hidden="1" x14ac:dyDescent="0.4">
      <c r="A3017">
        <v>8</v>
      </c>
      <c r="B3017" t="s">
        <v>60746</v>
      </c>
      <c r="C3017" s="39" t="str">
        <f>_xlfn.XLOOKUP(C$2&amp;"_"&amp;$B3017,Co!$A:$A,Co!$G:$G,"",,)</f>
        <v/>
      </c>
      <c r="D3017" s="39" t="str">
        <f>_xlfn.XLOOKUP(D$2&amp;"_"&amp;$B3017,En!$A:$A,En!$G:$G,"",,)</f>
        <v/>
      </c>
      <c r="E3017" s="39" t="str">
        <f>_xlfn.XLOOKUP(E$2&amp;"_"&amp;$B3017,Ac!$A:$A,Ac!$G:$G,"",,)</f>
        <v/>
      </c>
      <c r="F3017" s="39" t="str">
        <f>_xlfn.XLOOKUP(F$2&amp;"_"&amp;$B3017,SL!$A:$A,SL!$G:$G,"",,)</f>
        <v/>
      </c>
      <c r="G3017" s="39" t="str">
        <f>_xlfn.XLOOKUP(G$2&amp;"_"&amp;$B3017,EF!$A:$A,EF!$G:$G,"",,)</f>
        <v/>
      </c>
      <c r="H3017" s="39" t="str">
        <f>_xlfn.XLOOKUP(H$2&amp;"_"&amp;$B3017,Ss!$A:$A,Ss!$G:$G,"",,)</f>
        <v/>
      </c>
    </row>
    <row r="3018" spans="1:8" hidden="1" x14ac:dyDescent="0.4">
      <c r="A3018">
        <v>11</v>
      </c>
      <c r="B3018" t="s">
        <v>60745</v>
      </c>
      <c r="C3018" s="39" t="str">
        <f>_xlfn.XLOOKUP(C$2&amp;"_"&amp;$B3018,Co!$A:$A,Co!$G:$G,"",,)</f>
        <v/>
      </c>
      <c r="D3018" s="39" t="str">
        <f>_xlfn.XLOOKUP(D$2&amp;"_"&amp;$B3018,En!$A:$A,En!$G:$G,"",,)</f>
        <v/>
      </c>
      <c r="E3018" s="39" t="str">
        <f>_xlfn.XLOOKUP(E$2&amp;"_"&amp;$B3018,Ac!$A:$A,Ac!$G:$G,"",,)</f>
        <v/>
      </c>
      <c r="F3018" s="39" t="str">
        <f>_xlfn.XLOOKUP(F$2&amp;"_"&amp;$B3018,SL!$A:$A,SL!$G:$G,"",,)</f>
        <v/>
      </c>
      <c r="G3018" s="39" t="str">
        <f>_xlfn.XLOOKUP(G$2&amp;"_"&amp;$B3018,EF!$A:$A,EF!$G:$G,"",,)</f>
        <v/>
      </c>
      <c r="H3018" s="39" t="str">
        <f>_xlfn.XLOOKUP(H$2&amp;"_"&amp;$B3018,Ss!$A:$A,Ss!$G:$G,"",,)</f>
        <v/>
      </c>
    </row>
    <row r="3019" spans="1:8" hidden="1" x14ac:dyDescent="0.4">
      <c r="A3019">
        <v>11</v>
      </c>
      <c r="B3019" t="s">
        <v>60744</v>
      </c>
      <c r="C3019" s="39" t="str">
        <f>_xlfn.XLOOKUP(C$2&amp;"_"&amp;$B3019,Co!$A:$A,Co!$G:$G,"",,)</f>
        <v/>
      </c>
      <c r="D3019" s="39" t="str">
        <f>_xlfn.XLOOKUP(D$2&amp;"_"&amp;$B3019,En!$A:$A,En!$G:$G,"",,)</f>
        <v/>
      </c>
      <c r="E3019" s="39" t="str">
        <f>_xlfn.XLOOKUP(E$2&amp;"_"&amp;$B3019,Ac!$A:$A,Ac!$G:$G,"",,)</f>
        <v/>
      </c>
      <c r="F3019" s="39" t="str">
        <f>_xlfn.XLOOKUP(F$2&amp;"_"&amp;$B3019,SL!$A:$A,SL!$G:$G,"",,)</f>
        <v/>
      </c>
      <c r="G3019" s="39" t="str">
        <f>_xlfn.XLOOKUP(G$2&amp;"_"&amp;$B3019,EF!$A:$A,EF!$G:$G,"",,)</f>
        <v/>
      </c>
      <c r="H3019" s="39" t="str">
        <f>_xlfn.XLOOKUP(H$2&amp;"_"&amp;$B3019,Ss!$A:$A,Ss!$G:$G,"",,)</f>
        <v/>
      </c>
    </row>
    <row r="3020" spans="1:8" hidden="1" x14ac:dyDescent="0.4">
      <c r="A3020">
        <v>11</v>
      </c>
      <c r="B3020" t="s">
        <v>60743</v>
      </c>
      <c r="C3020" s="39" t="str">
        <f>_xlfn.XLOOKUP(C$2&amp;"_"&amp;$B3020,Co!$A:$A,Co!$G:$G,"",,)</f>
        <v/>
      </c>
      <c r="D3020" s="39" t="str">
        <f>_xlfn.XLOOKUP(D$2&amp;"_"&amp;$B3020,En!$A:$A,En!$G:$G,"",,)</f>
        <v/>
      </c>
      <c r="E3020" s="39" t="str">
        <f>_xlfn.XLOOKUP(E$2&amp;"_"&amp;$B3020,Ac!$A:$A,Ac!$G:$G,"",,)</f>
        <v/>
      </c>
      <c r="F3020" s="39" t="str">
        <f>_xlfn.XLOOKUP(F$2&amp;"_"&amp;$B3020,SL!$A:$A,SL!$G:$G,"",,)</f>
        <v/>
      </c>
      <c r="G3020" s="39" t="str">
        <f>_xlfn.XLOOKUP(G$2&amp;"_"&amp;$B3020,EF!$A:$A,EF!$G:$G,"",,)</f>
        <v/>
      </c>
      <c r="H3020" s="39" t="str">
        <f>_xlfn.XLOOKUP(H$2&amp;"_"&amp;$B3020,Ss!$A:$A,Ss!$G:$G,"",,)</f>
        <v/>
      </c>
    </row>
    <row r="3021" spans="1:8" hidden="1" x14ac:dyDescent="0.4">
      <c r="A3021">
        <v>11</v>
      </c>
      <c r="B3021" t="s">
        <v>60742</v>
      </c>
      <c r="C3021" s="39" t="str">
        <f>_xlfn.XLOOKUP(C$2&amp;"_"&amp;$B3021,Co!$A:$A,Co!$G:$G,"",,)</f>
        <v/>
      </c>
      <c r="D3021" s="39" t="str">
        <f>_xlfn.XLOOKUP(D$2&amp;"_"&amp;$B3021,En!$A:$A,En!$G:$G,"",,)</f>
        <v/>
      </c>
      <c r="E3021" s="39" t="str">
        <f>_xlfn.XLOOKUP(E$2&amp;"_"&amp;$B3021,Ac!$A:$A,Ac!$G:$G,"",,)</f>
        <v/>
      </c>
      <c r="F3021" s="39" t="str">
        <f>_xlfn.XLOOKUP(F$2&amp;"_"&amp;$B3021,SL!$A:$A,SL!$G:$G,"",,)</f>
        <v/>
      </c>
      <c r="G3021" s="39" t="str">
        <f>_xlfn.XLOOKUP(G$2&amp;"_"&amp;$B3021,EF!$A:$A,EF!$G:$G,"",,)</f>
        <v/>
      </c>
      <c r="H3021" s="39" t="str">
        <f>_xlfn.XLOOKUP(H$2&amp;"_"&amp;$B3021,Ss!$A:$A,Ss!$G:$G,"",,)</f>
        <v/>
      </c>
    </row>
    <row r="3022" spans="1:8" hidden="1" x14ac:dyDescent="0.4">
      <c r="A3022">
        <v>11</v>
      </c>
      <c r="B3022" t="s">
        <v>60741</v>
      </c>
      <c r="C3022" s="39" t="str">
        <f>_xlfn.XLOOKUP(C$2&amp;"_"&amp;$B3022,Co!$A:$A,Co!$G:$G,"",,)</f>
        <v/>
      </c>
      <c r="D3022" s="39" t="str">
        <f>_xlfn.XLOOKUP(D$2&amp;"_"&amp;$B3022,En!$A:$A,En!$G:$G,"",,)</f>
        <v/>
      </c>
      <c r="E3022" s="39" t="str">
        <f>_xlfn.XLOOKUP(E$2&amp;"_"&amp;$B3022,Ac!$A:$A,Ac!$G:$G,"",,)</f>
        <v/>
      </c>
      <c r="F3022" s="39" t="str">
        <f>_xlfn.XLOOKUP(F$2&amp;"_"&amp;$B3022,SL!$A:$A,SL!$G:$G,"",,)</f>
        <v/>
      </c>
      <c r="G3022" s="39" t="str">
        <f>_xlfn.XLOOKUP(G$2&amp;"_"&amp;$B3022,EF!$A:$A,EF!$G:$G,"",,)</f>
        <v/>
      </c>
      <c r="H3022" s="39" t="str">
        <f>_xlfn.XLOOKUP(H$2&amp;"_"&amp;$B3022,Ss!$A:$A,Ss!$G:$G,"",,)</f>
        <v/>
      </c>
    </row>
    <row r="3023" spans="1:8" hidden="1" x14ac:dyDescent="0.4">
      <c r="A3023">
        <v>11</v>
      </c>
      <c r="B3023" t="s">
        <v>60740</v>
      </c>
      <c r="C3023" s="39" t="str">
        <f>_xlfn.XLOOKUP(C$2&amp;"_"&amp;$B3023,Co!$A:$A,Co!$G:$G,"",,)</f>
        <v/>
      </c>
      <c r="D3023" s="39" t="str">
        <f>_xlfn.XLOOKUP(D$2&amp;"_"&amp;$B3023,En!$A:$A,En!$G:$G,"",,)</f>
        <v/>
      </c>
      <c r="E3023" s="39" t="str">
        <f>_xlfn.XLOOKUP(E$2&amp;"_"&amp;$B3023,Ac!$A:$A,Ac!$G:$G,"",,)</f>
        <v/>
      </c>
      <c r="F3023" s="39" t="str">
        <f>_xlfn.XLOOKUP(F$2&amp;"_"&amp;$B3023,SL!$A:$A,SL!$G:$G,"",,)</f>
        <v/>
      </c>
      <c r="G3023" s="39" t="str">
        <f>_xlfn.XLOOKUP(G$2&amp;"_"&amp;$B3023,EF!$A:$A,EF!$G:$G,"",,)</f>
        <v/>
      </c>
      <c r="H3023" s="39" t="str">
        <f>_xlfn.XLOOKUP(H$2&amp;"_"&amp;$B3023,Ss!$A:$A,Ss!$G:$G,"",,)</f>
        <v/>
      </c>
    </row>
    <row r="3024" spans="1:8" hidden="1" x14ac:dyDescent="0.4">
      <c r="A3024">
        <v>11</v>
      </c>
      <c r="B3024" t="s">
        <v>60739</v>
      </c>
      <c r="C3024" s="39" t="str">
        <f>_xlfn.XLOOKUP(C$2&amp;"_"&amp;$B3024,Co!$A:$A,Co!$G:$G,"",,)</f>
        <v/>
      </c>
      <c r="D3024" s="39" t="str">
        <f>_xlfn.XLOOKUP(D$2&amp;"_"&amp;$B3024,En!$A:$A,En!$G:$G,"",,)</f>
        <v/>
      </c>
      <c r="E3024" s="39" t="str">
        <f>_xlfn.XLOOKUP(E$2&amp;"_"&amp;$B3024,Ac!$A:$A,Ac!$G:$G,"",,)</f>
        <v/>
      </c>
      <c r="F3024" s="39" t="str">
        <f>_xlfn.XLOOKUP(F$2&amp;"_"&amp;$B3024,SL!$A:$A,SL!$G:$G,"",,)</f>
        <v/>
      </c>
      <c r="G3024" s="39" t="str">
        <f>_xlfn.XLOOKUP(G$2&amp;"_"&amp;$B3024,EF!$A:$A,EF!$G:$G,"",,)</f>
        <v/>
      </c>
      <c r="H3024" s="39" t="str">
        <f>_xlfn.XLOOKUP(H$2&amp;"_"&amp;$B3024,Ss!$A:$A,Ss!$G:$G,"",,)</f>
        <v/>
      </c>
    </row>
    <row r="3025" spans="1:8" hidden="1" x14ac:dyDescent="0.4">
      <c r="A3025">
        <v>11</v>
      </c>
      <c r="B3025" t="s">
        <v>60738</v>
      </c>
      <c r="C3025" s="39" t="str">
        <f>_xlfn.XLOOKUP(C$2&amp;"_"&amp;$B3025,Co!$A:$A,Co!$G:$G,"",,)</f>
        <v/>
      </c>
      <c r="D3025" s="39" t="str">
        <f>_xlfn.XLOOKUP(D$2&amp;"_"&amp;$B3025,En!$A:$A,En!$G:$G,"",,)</f>
        <v/>
      </c>
      <c r="E3025" s="39" t="str">
        <f>_xlfn.XLOOKUP(E$2&amp;"_"&amp;$B3025,Ac!$A:$A,Ac!$G:$G,"",,)</f>
        <v/>
      </c>
      <c r="F3025" s="39" t="str">
        <f>_xlfn.XLOOKUP(F$2&amp;"_"&amp;$B3025,SL!$A:$A,SL!$G:$G,"",,)</f>
        <v/>
      </c>
      <c r="G3025" s="39" t="str">
        <f>_xlfn.XLOOKUP(G$2&amp;"_"&amp;$B3025,EF!$A:$A,EF!$G:$G,"",,)</f>
        <v/>
      </c>
      <c r="H3025" s="39" t="str">
        <f>_xlfn.XLOOKUP(H$2&amp;"_"&amp;$B3025,Ss!$A:$A,Ss!$G:$G,"",,)</f>
        <v/>
      </c>
    </row>
    <row r="3026" spans="1:8" hidden="1" x14ac:dyDescent="0.4">
      <c r="A3026">
        <v>11</v>
      </c>
      <c r="B3026" t="s">
        <v>60737</v>
      </c>
      <c r="C3026" s="39" t="str">
        <f>_xlfn.XLOOKUP(C$2&amp;"_"&amp;$B3026,Co!$A:$A,Co!$G:$G,"",,)</f>
        <v/>
      </c>
      <c r="D3026" s="39" t="str">
        <f>_xlfn.XLOOKUP(D$2&amp;"_"&amp;$B3026,En!$A:$A,En!$G:$G,"",,)</f>
        <v/>
      </c>
      <c r="E3026" s="39" t="str">
        <f>_xlfn.XLOOKUP(E$2&amp;"_"&amp;$B3026,Ac!$A:$A,Ac!$G:$G,"",,)</f>
        <v/>
      </c>
      <c r="F3026" s="39" t="str">
        <f>_xlfn.XLOOKUP(F$2&amp;"_"&amp;$B3026,SL!$A:$A,SL!$G:$G,"",,)</f>
        <v/>
      </c>
      <c r="G3026" s="39" t="str">
        <f>_xlfn.XLOOKUP(G$2&amp;"_"&amp;$B3026,EF!$A:$A,EF!$G:$G,"",,)</f>
        <v/>
      </c>
      <c r="H3026" s="39" t="str">
        <f>_xlfn.XLOOKUP(H$2&amp;"_"&amp;$B3026,Ss!$A:$A,Ss!$G:$G,"",,)</f>
        <v/>
      </c>
    </row>
    <row r="3027" spans="1:8" hidden="1" x14ac:dyDescent="0.4">
      <c r="A3027">
        <v>11</v>
      </c>
      <c r="B3027" t="s">
        <v>60736</v>
      </c>
      <c r="C3027" s="39" t="str">
        <f>_xlfn.XLOOKUP(C$2&amp;"_"&amp;$B3027,Co!$A:$A,Co!$G:$G,"",,)</f>
        <v/>
      </c>
      <c r="D3027" s="39" t="str">
        <f>_xlfn.XLOOKUP(D$2&amp;"_"&amp;$B3027,En!$A:$A,En!$G:$G,"",,)</f>
        <v/>
      </c>
      <c r="E3027" s="39" t="str">
        <f>_xlfn.XLOOKUP(E$2&amp;"_"&amp;$B3027,Ac!$A:$A,Ac!$G:$G,"",,)</f>
        <v/>
      </c>
      <c r="F3027" s="39" t="str">
        <f>_xlfn.XLOOKUP(F$2&amp;"_"&amp;$B3027,SL!$A:$A,SL!$G:$G,"",,)</f>
        <v/>
      </c>
      <c r="G3027" s="39" t="str">
        <f>_xlfn.XLOOKUP(G$2&amp;"_"&amp;$B3027,EF!$A:$A,EF!$G:$G,"",,)</f>
        <v/>
      </c>
      <c r="H3027" s="39" t="str">
        <f>_xlfn.XLOOKUP(H$2&amp;"_"&amp;$B3027,Ss!$A:$A,Ss!$G:$G,"",,)</f>
        <v/>
      </c>
    </row>
    <row r="3028" spans="1:8" hidden="1" x14ac:dyDescent="0.4">
      <c r="A3028">
        <v>11</v>
      </c>
      <c r="B3028" t="s">
        <v>60735</v>
      </c>
      <c r="C3028" s="39" t="str">
        <f>_xlfn.XLOOKUP(C$2&amp;"_"&amp;$B3028,Co!$A:$A,Co!$G:$G,"",,)</f>
        <v/>
      </c>
      <c r="D3028" s="39" t="str">
        <f>_xlfn.XLOOKUP(D$2&amp;"_"&amp;$B3028,En!$A:$A,En!$G:$G,"",,)</f>
        <v/>
      </c>
      <c r="E3028" s="39" t="str">
        <f>_xlfn.XLOOKUP(E$2&amp;"_"&amp;$B3028,Ac!$A:$A,Ac!$G:$G,"",,)</f>
        <v/>
      </c>
      <c r="F3028" s="39" t="str">
        <f>_xlfn.XLOOKUP(F$2&amp;"_"&amp;$B3028,SL!$A:$A,SL!$G:$G,"",,)</f>
        <v/>
      </c>
      <c r="G3028" s="39" t="str">
        <f>_xlfn.XLOOKUP(G$2&amp;"_"&amp;$B3028,EF!$A:$A,EF!$G:$G,"",,)</f>
        <v/>
      </c>
      <c r="H3028" s="39" t="str">
        <f>_xlfn.XLOOKUP(H$2&amp;"_"&amp;$B3028,Ss!$A:$A,Ss!$G:$G,"",,)</f>
        <v/>
      </c>
    </row>
    <row r="3029" spans="1:8" hidden="1" x14ac:dyDescent="0.4">
      <c r="A3029">
        <v>11</v>
      </c>
      <c r="B3029" t="s">
        <v>60734</v>
      </c>
      <c r="C3029" s="39" t="str">
        <f>_xlfn.XLOOKUP(C$2&amp;"_"&amp;$B3029,Co!$A:$A,Co!$G:$G,"",,)</f>
        <v/>
      </c>
      <c r="D3029" s="39" t="str">
        <f>_xlfn.XLOOKUP(D$2&amp;"_"&amp;$B3029,En!$A:$A,En!$G:$G,"",,)</f>
        <v/>
      </c>
      <c r="E3029" s="39" t="str">
        <f>_xlfn.XLOOKUP(E$2&amp;"_"&amp;$B3029,Ac!$A:$A,Ac!$G:$G,"",,)</f>
        <v/>
      </c>
      <c r="F3029" s="39" t="str">
        <f>_xlfn.XLOOKUP(F$2&amp;"_"&amp;$B3029,SL!$A:$A,SL!$G:$G,"",,)</f>
        <v/>
      </c>
      <c r="G3029" s="39" t="str">
        <f>_xlfn.XLOOKUP(G$2&amp;"_"&amp;$B3029,EF!$A:$A,EF!$G:$G,"",,)</f>
        <v/>
      </c>
      <c r="H3029" s="39" t="str">
        <f>_xlfn.XLOOKUP(H$2&amp;"_"&amp;$B3029,Ss!$A:$A,Ss!$G:$G,"",,)</f>
        <v/>
      </c>
    </row>
    <row r="3030" spans="1:8" hidden="1" x14ac:dyDescent="0.4">
      <c r="A3030">
        <v>11</v>
      </c>
      <c r="B3030" t="s">
        <v>60733</v>
      </c>
      <c r="C3030" s="39" t="str">
        <f>_xlfn.XLOOKUP(C$2&amp;"_"&amp;$B3030,Co!$A:$A,Co!$G:$G,"",,)</f>
        <v/>
      </c>
      <c r="D3030" s="39" t="str">
        <f>_xlfn.XLOOKUP(D$2&amp;"_"&amp;$B3030,En!$A:$A,En!$G:$G,"",,)</f>
        <v/>
      </c>
      <c r="E3030" s="39" t="str">
        <f>_xlfn.XLOOKUP(E$2&amp;"_"&amp;$B3030,Ac!$A:$A,Ac!$G:$G,"",,)</f>
        <v/>
      </c>
      <c r="F3030" s="39" t="str">
        <f>_xlfn.XLOOKUP(F$2&amp;"_"&amp;$B3030,SL!$A:$A,SL!$G:$G,"",,)</f>
        <v/>
      </c>
      <c r="G3030" s="39" t="str">
        <f>_xlfn.XLOOKUP(G$2&amp;"_"&amp;$B3030,EF!$A:$A,EF!$G:$G,"",,)</f>
        <v/>
      </c>
      <c r="H3030" s="39" t="str">
        <f>_xlfn.XLOOKUP(H$2&amp;"_"&amp;$B3030,Ss!$A:$A,Ss!$G:$G,"",,)</f>
        <v/>
      </c>
    </row>
    <row r="3031" spans="1:8" hidden="1" x14ac:dyDescent="0.4">
      <c r="A3031">
        <v>11</v>
      </c>
      <c r="B3031" t="s">
        <v>60732</v>
      </c>
      <c r="C3031" s="39" t="str">
        <f>_xlfn.XLOOKUP(C$2&amp;"_"&amp;$B3031,Co!$A:$A,Co!$G:$G,"",,)</f>
        <v/>
      </c>
      <c r="D3031" s="39" t="str">
        <f>_xlfn.XLOOKUP(D$2&amp;"_"&amp;$B3031,En!$A:$A,En!$G:$G,"",,)</f>
        <v/>
      </c>
      <c r="E3031" s="39" t="str">
        <f>_xlfn.XLOOKUP(E$2&amp;"_"&amp;$B3031,Ac!$A:$A,Ac!$G:$G,"",,)</f>
        <v/>
      </c>
      <c r="F3031" s="39" t="str">
        <f>_xlfn.XLOOKUP(F$2&amp;"_"&amp;$B3031,SL!$A:$A,SL!$G:$G,"",,)</f>
        <v/>
      </c>
      <c r="G3031" s="39" t="str">
        <f>_xlfn.XLOOKUP(G$2&amp;"_"&amp;$B3031,EF!$A:$A,EF!$G:$G,"",,)</f>
        <v/>
      </c>
      <c r="H3031" s="39" t="str">
        <f>_xlfn.XLOOKUP(H$2&amp;"_"&amp;$B3031,Ss!$A:$A,Ss!$G:$G,"",,)</f>
        <v/>
      </c>
    </row>
    <row r="3032" spans="1:8" hidden="1" x14ac:dyDescent="0.4">
      <c r="A3032">
        <v>11</v>
      </c>
      <c r="B3032" t="s">
        <v>60731</v>
      </c>
      <c r="C3032" s="39" t="str">
        <f>_xlfn.XLOOKUP(C$2&amp;"_"&amp;$B3032,Co!$A:$A,Co!$G:$G,"",,)</f>
        <v/>
      </c>
      <c r="D3032" s="39" t="str">
        <f>_xlfn.XLOOKUP(D$2&amp;"_"&amp;$B3032,En!$A:$A,En!$G:$G,"",,)</f>
        <v/>
      </c>
      <c r="E3032" s="39" t="str">
        <f>_xlfn.XLOOKUP(E$2&amp;"_"&amp;$B3032,Ac!$A:$A,Ac!$G:$G,"",,)</f>
        <v/>
      </c>
      <c r="F3032" s="39" t="str">
        <f>_xlfn.XLOOKUP(F$2&amp;"_"&amp;$B3032,SL!$A:$A,SL!$G:$G,"",,)</f>
        <v/>
      </c>
      <c r="G3032" s="39" t="str">
        <f>_xlfn.XLOOKUP(G$2&amp;"_"&amp;$B3032,EF!$A:$A,EF!$G:$G,"",,)</f>
        <v/>
      </c>
      <c r="H3032" s="39" t="str">
        <f>_xlfn.XLOOKUP(H$2&amp;"_"&amp;$B3032,Ss!$A:$A,Ss!$G:$G,"",,)</f>
        <v/>
      </c>
    </row>
    <row r="3033" spans="1:8" hidden="1" x14ac:dyDescent="0.4">
      <c r="A3033">
        <v>11</v>
      </c>
      <c r="B3033" t="s">
        <v>60730</v>
      </c>
      <c r="C3033" s="39" t="str">
        <f>_xlfn.XLOOKUP(C$2&amp;"_"&amp;$B3033,Co!$A:$A,Co!$G:$G,"",,)</f>
        <v/>
      </c>
      <c r="D3033" s="39" t="str">
        <f>_xlfn.XLOOKUP(D$2&amp;"_"&amp;$B3033,En!$A:$A,En!$G:$G,"",,)</f>
        <v/>
      </c>
      <c r="E3033" s="39" t="str">
        <f>_xlfn.XLOOKUP(E$2&amp;"_"&amp;$B3033,Ac!$A:$A,Ac!$G:$G,"",,)</f>
        <v/>
      </c>
      <c r="F3033" s="39" t="str">
        <f>_xlfn.XLOOKUP(F$2&amp;"_"&amp;$B3033,SL!$A:$A,SL!$G:$G,"",,)</f>
        <v/>
      </c>
      <c r="G3033" s="39" t="str">
        <f>_xlfn.XLOOKUP(G$2&amp;"_"&amp;$B3033,EF!$A:$A,EF!$G:$G,"",,)</f>
        <v/>
      </c>
      <c r="H3033" s="39" t="str">
        <f>_xlfn.XLOOKUP(H$2&amp;"_"&amp;$B3033,Ss!$A:$A,Ss!$G:$G,"",,)</f>
        <v/>
      </c>
    </row>
    <row r="3034" spans="1:8" hidden="1" x14ac:dyDescent="0.4">
      <c r="A3034">
        <v>8</v>
      </c>
      <c r="B3034" t="s">
        <v>60729</v>
      </c>
      <c r="C3034" s="39" t="str">
        <f>_xlfn.XLOOKUP(C$2&amp;"_"&amp;$B3034,Co!$A:$A,Co!$G:$G,"",,)</f>
        <v/>
      </c>
      <c r="D3034" s="39" t="str">
        <f>_xlfn.XLOOKUP(D$2&amp;"_"&amp;$B3034,En!$A:$A,En!$G:$G,"",,)</f>
        <v/>
      </c>
      <c r="E3034" s="39" t="str">
        <f>_xlfn.XLOOKUP(E$2&amp;"_"&amp;$B3034,Ac!$A:$A,Ac!$G:$G,"",,)</f>
        <v/>
      </c>
      <c r="F3034" s="39" t="str">
        <f>_xlfn.XLOOKUP(F$2&amp;"_"&amp;$B3034,SL!$A:$A,SL!$G:$G,"",,)</f>
        <v/>
      </c>
      <c r="G3034" s="39" t="str">
        <f>_xlfn.XLOOKUP(G$2&amp;"_"&amp;$B3034,EF!$A:$A,EF!$G:$G,"",,)</f>
        <v/>
      </c>
      <c r="H3034" s="39" t="str">
        <f>_xlfn.XLOOKUP(H$2&amp;"_"&amp;$B3034,Ss!$A:$A,Ss!$G:$G,"",,)</f>
        <v/>
      </c>
    </row>
    <row r="3035" spans="1:8" hidden="1" x14ac:dyDescent="0.4">
      <c r="A3035">
        <v>11</v>
      </c>
      <c r="B3035" t="s">
        <v>60728</v>
      </c>
      <c r="C3035" s="39" t="str">
        <f>_xlfn.XLOOKUP(C$2&amp;"_"&amp;$B3035,Co!$A:$A,Co!$G:$G,"",,)</f>
        <v/>
      </c>
      <c r="D3035" s="39" t="str">
        <f>_xlfn.XLOOKUP(D$2&amp;"_"&amp;$B3035,En!$A:$A,En!$G:$G,"",,)</f>
        <v/>
      </c>
      <c r="E3035" s="39" t="str">
        <f>_xlfn.XLOOKUP(E$2&amp;"_"&amp;$B3035,Ac!$A:$A,Ac!$G:$G,"",,)</f>
        <v/>
      </c>
      <c r="F3035" s="39" t="str">
        <f>_xlfn.XLOOKUP(F$2&amp;"_"&amp;$B3035,SL!$A:$A,SL!$G:$G,"",,)</f>
        <v/>
      </c>
      <c r="G3035" s="39" t="str">
        <f>_xlfn.XLOOKUP(G$2&amp;"_"&amp;$B3035,EF!$A:$A,EF!$G:$G,"",,)</f>
        <v/>
      </c>
      <c r="H3035" s="39" t="str">
        <f>_xlfn.XLOOKUP(H$2&amp;"_"&amp;$B3035,Ss!$A:$A,Ss!$G:$G,"",,)</f>
        <v/>
      </c>
    </row>
    <row r="3036" spans="1:8" hidden="1" x14ac:dyDescent="0.4">
      <c r="A3036">
        <v>11</v>
      </c>
      <c r="B3036" t="s">
        <v>60727</v>
      </c>
      <c r="C3036" s="39" t="str">
        <f>_xlfn.XLOOKUP(C$2&amp;"_"&amp;$B3036,Co!$A:$A,Co!$G:$G,"",,)</f>
        <v/>
      </c>
      <c r="D3036" s="39" t="str">
        <f>_xlfn.XLOOKUP(D$2&amp;"_"&amp;$B3036,En!$A:$A,En!$G:$G,"",,)</f>
        <v/>
      </c>
      <c r="E3036" s="39" t="str">
        <f>_xlfn.XLOOKUP(E$2&amp;"_"&amp;$B3036,Ac!$A:$A,Ac!$G:$G,"",,)</f>
        <v/>
      </c>
      <c r="F3036" s="39" t="str">
        <f>_xlfn.XLOOKUP(F$2&amp;"_"&amp;$B3036,SL!$A:$A,SL!$G:$G,"",,)</f>
        <v/>
      </c>
      <c r="G3036" s="39" t="str">
        <f>_xlfn.XLOOKUP(G$2&amp;"_"&amp;$B3036,EF!$A:$A,EF!$G:$G,"",,)</f>
        <v/>
      </c>
      <c r="H3036" s="39" t="str">
        <f>_xlfn.XLOOKUP(H$2&amp;"_"&amp;$B3036,Ss!$A:$A,Ss!$G:$G,"",,)</f>
        <v/>
      </c>
    </row>
    <row r="3037" spans="1:8" hidden="1" x14ac:dyDescent="0.4">
      <c r="A3037">
        <v>11</v>
      </c>
      <c r="B3037" t="s">
        <v>60726</v>
      </c>
      <c r="C3037" s="39" t="str">
        <f>_xlfn.XLOOKUP(C$2&amp;"_"&amp;$B3037,Co!$A:$A,Co!$G:$G,"",,)</f>
        <v/>
      </c>
      <c r="D3037" s="39" t="str">
        <f>_xlfn.XLOOKUP(D$2&amp;"_"&amp;$B3037,En!$A:$A,En!$G:$G,"",,)</f>
        <v/>
      </c>
      <c r="E3037" s="39" t="str">
        <f>_xlfn.XLOOKUP(E$2&amp;"_"&amp;$B3037,Ac!$A:$A,Ac!$G:$G,"",,)</f>
        <v/>
      </c>
      <c r="F3037" s="39" t="str">
        <f>_xlfn.XLOOKUP(F$2&amp;"_"&amp;$B3037,SL!$A:$A,SL!$G:$G,"",,)</f>
        <v/>
      </c>
      <c r="G3037" s="39" t="str">
        <f>_xlfn.XLOOKUP(G$2&amp;"_"&amp;$B3037,EF!$A:$A,EF!$G:$G,"",,)</f>
        <v/>
      </c>
      <c r="H3037" s="39" t="str">
        <f>_xlfn.XLOOKUP(H$2&amp;"_"&amp;$B3037,Ss!$A:$A,Ss!$G:$G,"",,)</f>
        <v/>
      </c>
    </row>
    <row r="3038" spans="1:8" hidden="1" x14ac:dyDescent="0.4">
      <c r="A3038">
        <v>11</v>
      </c>
      <c r="B3038" t="s">
        <v>60725</v>
      </c>
      <c r="C3038" s="39" t="str">
        <f>_xlfn.XLOOKUP(C$2&amp;"_"&amp;$B3038,Co!$A:$A,Co!$G:$G,"",,)</f>
        <v/>
      </c>
      <c r="D3038" s="39" t="str">
        <f>_xlfn.XLOOKUP(D$2&amp;"_"&amp;$B3038,En!$A:$A,En!$G:$G,"",,)</f>
        <v/>
      </c>
      <c r="E3038" s="39" t="str">
        <f>_xlfn.XLOOKUP(E$2&amp;"_"&amp;$B3038,Ac!$A:$A,Ac!$G:$G,"",,)</f>
        <v/>
      </c>
      <c r="F3038" s="39" t="str">
        <f>_xlfn.XLOOKUP(F$2&amp;"_"&amp;$B3038,SL!$A:$A,SL!$G:$G,"",,)</f>
        <v/>
      </c>
      <c r="G3038" s="39" t="str">
        <f>_xlfn.XLOOKUP(G$2&amp;"_"&amp;$B3038,EF!$A:$A,EF!$G:$G,"",,)</f>
        <v/>
      </c>
      <c r="H3038" s="39" t="str">
        <f>_xlfn.XLOOKUP(H$2&amp;"_"&amp;$B3038,Ss!$A:$A,Ss!$G:$G,"",,)</f>
        <v/>
      </c>
    </row>
    <row r="3039" spans="1:8" hidden="1" x14ac:dyDescent="0.4">
      <c r="A3039">
        <v>11</v>
      </c>
      <c r="B3039" t="s">
        <v>60724</v>
      </c>
      <c r="C3039" s="39" t="str">
        <f>_xlfn.XLOOKUP(C$2&amp;"_"&amp;$B3039,Co!$A:$A,Co!$G:$G,"",,)</f>
        <v/>
      </c>
      <c r="D3039" s="39" t="str">
        <f>_xlfn.XLOOKUP(D$2&amp;"_"&amp;$B3039,En!$A:$A,En!$G:$G,"",,)</f>
        <v/>
      </c>
      <c r="E3039" s="39" t="str">
        <f>_xlfn.XLOOKUP(E$2&amp;"_"&amp;$B3039,Ac!$A:$A,Ac!$G:$G,"",,)</f>
        <v/>
      </c>
      <c r="F3039" s="39" t="str">
        <f>_xlfn.XLOOKUP(F$2&amp;"_"&amp;$B3039,SL!$A:$A,SL!$G:$G,"",,)</f>
        <v/>
      </c>
      <c r="G3039" s="39" t="str">
        <f>_xlfn.XLOOKUP(G$2&amp;"_"&amp;$B3039,EF!$A:$A,EF!$G:$G,"",,)</f>
        <v/>
      </c>
      <c r="H3039" s="39" t="str">
        <f>_xlfn.XLOOKUP(H$2&amp;"_"&amp;$B3039,Ss!$A:$A,Ss!$G:$G,"",,)</f>
        <v/>
      </c>
    </row>
    <row r="3040" spans="1:8" hidden="1" x14ac:dyDescent="0.4">
      <c r="A3040">
        <v>11</v>
      </c>
      <c r="B3040" t="s">
        <v>60723</v>
      </c>
      <c r="C3040" s="39" t="str">
        <f>_xlfn.XLOOKUP(C$2&amp;"_"&amp;$B3040,Co!$A:$A,Co!$G:$G,"",,)</f>
        <v/>
      </c>
      <c r="D3040" s="39" t="str">
        <f>_xlfn.XLOOKUP(D$2&amp;"_"&amp;$B3040,En!$A:$A,En!$G:$G,"",,)</f>
        <v/>
      </c>
      <c r="E3040" s="39" t="str">
        <f>_xlfn.XLOOKUP(E$2&amp;"_"&amp;$B3040,Ac!$A:$A,Ac!$G:$G,"",,)</f>
        <v/>
      </c>
      <c r="F3040" s="39" t="str">
        <f>_xlfn.XLOOKUP(F$2&amp;"_"&amp;$B3040,SL!$A:$A,SL!$G:$G,"",,)</f>
        <v/>
      </c>
      <c r="G3040" s="39" t="str">
        <f>_xlfn.XLOOKUP(G$2&amp;"_"&amp;$B3040,EF!$A:$A,EF!$G:$G,"",,)</f>
        <v/>
      </c>
      <c r="H3040" s="39" t="str">
        <f>_xlfn.XLOOKUP(H$2&amp;"_"&amp;$B3040,Ss!$A:$A,Ss!$G:$G,"",,)</f>
        <v/>
      </c>
    </row>
    <row r="3041" spans="1:8" hidden="1" x14ac:dyDescent="0.4">
      <c r="A3041">
        <v>11</v>
      </c>
      <c r="B3041" t="s">
        <v>60722</v>
      </c>
      <c r="C3041" s="39" t="str">
        <f>_xlfn.XLOOKUP(C$2&amp;"_"&amp;$B3041,Co!$A:$A,Co!$G:$G,"",,)</f>
        <v/>
      </c>
      <c r="D3041" s="39" t="str">
        <f>_xlfn.XLOOKUP(D$2&amp;"_"&amp;$B3041,En!$A:$A,En!$G:$G,"",,)</f>
        <v/>
      </c>
      <c r="E3041" s="39" t="str">
        <f>_xlfn.XLOOKUP(E$2&amp;"_"&amp;$B3041,Ac!$A:$A,Ac!$G:$G,"",,)</f>
        <v/>
      </c>
      <c r="F3041" s="39" t="str">
        <f>_xlfn.XLOOKUP(F$2&amp;"_"&amp;$B3041,SL!$A:$A,SL!$G:$G,"",,)</f>
        <v/>
      </c>
      <c r="G3041" s="39" t="str">
        <f>_xlfn.XLOOKUP(G$2&amp;"_"&amp;$B3041,EF!$A:$A,EF!$G:$G,"",,)</f>
        <v/>
      </c>
      <c r="H3041" s="39" t="str">
        <f>_xlfn.XLOOKUP(H$2&amp;"_"&amp;$B3041,Ss!$A:$A,Ss!$G:$G,"",,)</f>
        <v/>
      </c>
    </row>
    <row r="3042" spans="1:8" hidden="1" x14ac:dyDescent="0.4">
      <c r="A3042">
        <v>11</v>
      </c>
      <c r="B3042" t="s">
        <v>60721</v>
      </c>
      <c r="C3042" s="39" t="str">
        <f>_xlfn.XLOOKUP(C$2&amp;"_"&amp;$B3042,Co!$A:$A,Co!$G:$G,"",,)</f>
        <v/>
      </c>
      <c r="D3042" s="39" t="str">
        <f>_xlfn.XLOOKUP(D$2&amp;"_"&amp;$B3042,En!$A:$A,En!$G:$G,"",,)</f>
        <v/>
      </c>
      <c r="E3042" s="39" t="str">
        <f>_xlfn.XLOOKUP(E$2&amp;"_"&amp;$B3042,Ac!$A:$A,Ac!$G:$G,"",,)</f>
        <v/>
      </c>
      <c r="F3042" s="39" t="str">
        <f>_xlfn.XLOOKUP(F$2&amp;"_"&amp;$B3042,SL!$A:$A,SL!$G:$G,"",,)</f>
        <v/>
      </c>
      <c r="G3042" s="39" t="str">
        <f>_xlfn.XLOOKUP(G$2&amp;"_"&amp;$B3042,EF!$A:$A,EF!$G:$G,"",,)</f>
        <v/>
      </c>
      <c r="H3042" s="39" t="str">
        <f>_xlfn.XLOOKUP(H$2&amp;"_"&amp;$B3042,Ss!$A:$A,Ss!$G:$G,"",,)</f>
        <v/>
      </c>
    </row>
    <row r="3043" spans="1:8" hidden="1" x14ac:dyDescent="0.4">
      <c r="A3043">
        <v>11</v>
      </c>
      <c r="B3043" t="s">
        <v>60720</v>
      </c>
      <c r="C3043" s="39" t="str">
        <f>_xlfn.XLOOKUP(C$2&amp;"_"&amp;$B3043,Co!$A:$A,Co!$G:$G,"",,)</f>
        <v/>
      </c>
      <c r="D3043" s="39" t="str">
        <f>_xlfn.XLOOKUP(D$2&amp;"_"&amp;$B3043,En!$A:$A,En!$G:$G,"",,)</f>
        <v/>
      </c>
      <c r="E3043" s="39" t="str">
        <f>_xlfn.XLOOKUP(E$2&amp;"_"&amp;$B3043,Ac!$A:$A,Ac!$G:$G,"",,)</f>
        <v/>
      </c>
      <c r="F3043" s="39" t="str">
        <f>_xlfn.XLOOKUP(F$2&amp;"_"&amp;$B3043,SL!$A:$A,SL!$G:$G,"",,)</f>
        <v/>
      </c>
      <c r="G3043" s="39" t="str">
        <f>_xlfn.XLOOKUP(G$2&amp;"_"&amp;$B3043,EF!$A:$A,EF!$G:$G,"",,)</f>
        <v/>
      </c>
      <c r="H3043" s="39" t="str">
        <f>_xlfn.XLOOKUP(H$2&amp;"_"&amp;$B3043,Ss!$A:$A,Ss!$G:$G,"",,)</f>
        <v/>
      </c>
    </row>
    <row r="3044" spans="1:8" hidden="1" x14ac:dyDescent="0.4">
      <c r="A3044">
        <v>11</v>
      </c>
      <c r="B3044" t="s">
        <v>60719</v>
      </c>
      <c r="C3044" s="39" t="str">
        <f>_xlfn.XLOOKUP(C$2&amp;"_"&amp;$B3044,Co!$A:$A,Co!$G:$G,"",,)</f>
        <v/>
      </c>
      <c r="D3044" s="39" t="str">
        <f>_xlfn.XLOOKUP(D$2&amp;"_"&amp;$B3044,En!$A:$A,En!$G:$G,"",,)</f>
        <v/>
      </c>
      <c r="E3044" s="39" t="str">
        <f>_xlfn.XLOOKUP(E$2&amp;"_"&amp;$B3044,Ac!$A:$A,Ac!$G:$G,"",,)</f>
        <v/>
      </c>
      <c r="F3044" s="39" t="str">
        <f>_xlfn.XLOOKUP(F$2&amp;"_"&amp;$B3044,SL!$A:$A,SL!$G:$G,"",,)</f>
        <v/>
      </c>
      <c r="G3044" s="39" t="str">
        <f>_xlfn.XLOOKUP(G$2&amp;"_"&amp;$B3044,EF!$A:$A,EF!$G:$G,"",,)</f>
        <v/>
      </c>
      <c r="H3044" s="39" t="str">
        <f>_xlfn.XLOOKUP(H$2&amp;"_"&amp;$B3044,Ss!$A:$A,Ss!$G:$G,"",,)</f>
        <v/>
      </c>
    </row>
    <row r="3045" spans="1:8" hidden="1" x14ac:dyDescent="0.4">
      <c r="A3045">
        <v>11</v>
      </c>
      <c r="B3045" t="s">
        <v>60718</v>
      </c>
      <c r="C3045" s="39" t="str">
        <f>_xlfn.XLOOKUP(C$2&amp;"_"&amp;$B3045,Co!$A:$A,Co!$G:$G,"",,)</f>
        <v/>
      </c>
      <c r="D3045" s="39" t="str">
        <f>_xlfn.XLOOKUP(D$2&amp;"_"&amp;$B3045,En!$A:$A,En!$G:$G,"",,)</f>
        <v/>
      </c>
      <c r="E3045" s="39" t="str">
        <f>_xlfn.XLOOKUP(E$2&amp;"_"&amp;$B3045,Ac!$A:$A,Ac!$G:$G,"",,)</f>
        <v/>
      </c>
      <c r="F3045" s="39" t="str">
        <f>_xlfn.XLOOKUP(F$2&amp;"_"&amp;$B3045,SL!$A:$A,SL!$G:$G,"",,)</f>
        <v/>
      </c>
      <c r="G3045" s="39" t="str">
        <f>_xlfn.XLOOKUP(G$2&amp;"_"&amp;$B3045,EF!$A:$A,EF!$G:$G,"",,)</f>
        <v/>
      </c>
      <c r="H3045" s="39" t="str">
        <f>_xlfn.XLOOKUP(H$2&amp;"_"&amp;$B3045,Ss!$A:$A,Ss!$G:$G,"",,)</f>
        <v/>
      </c>
    </row>
    <row r="3046" spans="1:8" hidden="1" x14ac:dyDescent="0.4">
      <c r="A3046">
        <v>8</v>
      </c>
      <c r="B3046" t="s">
        <v>60717</v>
      </c>
      <c r="C3046" s="39" t="str">
        <f>_xlfn.XLOOKUP(C$2&amp;"_"&amp;$B3046,Co!$A:$A,Co!$G:$G,"",,)</f>
        <v/>
      </c>
      <c r="D3046" s="39" t="str">
        <f>_xlfn.XLOOKUP(D$2&amp;"_"&amp;$B3046,En!$A:$A,En!$G:$G,"",,)</f>
        <v/>
      </c>
      <c r="E3046" s="39" t="str">
        <f>_xlfn.XLOOKUP(E$2&amp;"_"&amp;$B3046,Ac!$A:$A,Ac!$G:$G,"",,)</f>
        <v/>
      </c>
      <c r="F3046" s="39" t="str">
        <f>_xlfn.XLOOKUP(F$2&amp;"_"&amp;$B3046,SL!$A:$A,SL!$G:$G,"",,)</f>
        <v/>
      </c>
      <c r="G3046" s="39" t="str">
        <f>_xlfn.XLOOKUP(G$2&amp;"_"&amp;$B3046,EF!$A:$A,EF!$G:$G,"",,)</f>
        <v/>
      </c>
      <c r="H3046" s="39" t="str">
        <f>_xlfn.XLOOKUP(H$2&amp;"_"&amp;$B3046,Ss!$A:$A,Ss!$G:$G,"",,)</f>
        <v/>
      </c>
    </row>
    <row r="3047" spans="1:8" hidden="1" x14ac:dyDescent="0.4">
      <c r="A3047">
        <v>11</v>
      </c>
      <c r="B3047" t="s">
        <v>60716</v>
      </c>
      <c r="C3047" s="39" t="str">
        <f>_xlfn.XLOOKUP(C$2&amp;"_"&amp;$B3047,Co!$A:$A,Co!$G:$G,"",,)</f>
        <v/>
      </c>
      <c r="D3047" s="39" t="str">
        <f>_xlfn.XLOOKUP(D$2&amp;"_"&amp;$B3047,En!$A:$A,En!$G:$G,"",,)</f>
        <v/>
      </c>
      <c r="E3047" s="39" t="str">
        <f>_xlfn.XLOOKUP(E$2&amp;"_"&amp;$B3047,Ac!$A:$A,Ac!$G:$G,"",,)</f>
        <v/>
      </c>
      <c r="F3047" s="39" t="str">
        <f>_xlfn.XLOOKUP(F$2&amp;"_"&amp;$B3047,SL!$A:$A,SL!$G:$G,"",,)</f>
        <v/>
      </c>
      <c r="G3047" s="39" t="str">
        <f>_xlfn.XLOOKUP(G$2&amp;"_"&amp;$B3047,EF!$A:$A,EF!$G:$G,"",,)</f>
        <v/>
      </c>
      <c r="H3047" s="39" t="str">
        <f>_xlfn.XLOOKUP(H$2&amp;"_"&amp;$B3047,Ss!$A:$A,Ss!$G:$G,"",,)</f>
        <v/>
      </c>
    </row>
    <row r="3048" spans="1:8" hidden="1" x14ac:dyDescent="0.4">
      <c r="A3048">
        <v>11</v>
      </c>
      <c r="B3048" t="s">
        <v>60715</v>
      </c>
      <c r="C3048" s="39" t="str">
        <f>_xlfn.XLOOKUP(C$2&amp;"_"&amp;$B3048,Co!$A:$A,Co!$G:$G,"",,)</f>
        <v/>
      </c>
      <c r="D3048" s="39" t="str">
        <f>_xlfn.XLOOKUP(D$2&amp;"_"&amp;$B3048,En!$A:$A,En!$G:$G,"",,)</f>
        <v/>
      </c>
      <c r="E3048" s="39" t="str">
        <f>_xlfn.XLOOKUP(E$2&amp;"_"&amp;$B3048,Ac!$A:$A,Ac!$G:$G,"",,)</f>
        <v/>
      </c>
      <c r="F3048" s="39" t="str">
        <f>_xlfn.XLOOKUP(F$2&amp;"_"&amp;$B3048,SL!$A:$A,SL!$G:$G,"",,)</f>
        <v/>
      </c>
      <c r="G3048" s="39" t="str">
        <f>_xlfn.XLOOKUP(G$2&amp;"_"&amp;$B3048,EF!$A:$A,EF!$G:$G,"",,)</f>
        <v/>
      </c>
      <c r="H3048" s="39" t="str">
        <f>_xlfn.XLOOKUP(H$2&amp;"_"&amp;$B3048,Ss!$A:$A,Ss!$G:$G,"",,)</f>
        <v/>
      </c>
    </row>
    <row r="3049" spans="1:8" hidden="1" x14ac:dyDescent="0.4">
      <c r="A3049">
        <v>11</v>
      </c>
      <c r="B3049" t="s">
        <v>60714</v>
      </c>
      <c r="C3049" s="39" t="str">
        <f>_xlfn.XLOOKUP(C$2&amp;"_"&amp;$B3049,Co!$A:$A,Co!$G:$G,"",,)</f>
        <v/>
      </c>
      <c r="D3049" s="39" t="str">
        <f>_xlfn.XLOOKUP(D$2&amp;"_"&amp;$B3049,En!$A:$A,En!$G:$G,"",,)</f>
        <v/>
      </c>
      <c r="E3049" s="39" t="str">
        <f>_xlfn.XLOOKUP(E$2&amp;"_"&amp;$B3049,Ac!$A:$A,Ac!$G:$G,"",,)</f>
        <v/>
      </c>
      <c r="F3049" s="39" t="str">
        <f>_xlfn.XLOOKUP(F$2&amp;"_"&amp;$B3049,SL!$A:$A,SL!$G:$G,"",,)</f>
        <v/>
      </c>
      <c r="G3049" s="39" t="str">
        <f>_xlfn.XLOOKUP(G$2&amp;"_"&amp;$B3049,EF!$A:$A,EF!$G:$G,"",,)</f>
        <v/>
      </c>
      <c r="H3049" s="39" t="str">
        <f>_xlfn.XLOOKUP(H$2&amp;"_"&amp;$B3049,Ss!$A:$A,Ss!$G:$G,"",,)</f>
        <v/>
      </c>
    </row>
    <row r="3050" spans="1:8" hidden="1" x14ac:dyDescent="0.4">
      <c r="A3050">
        <v>11</v>
      </c>
      <c r="B3050" t="s">
        <v>60713</v>
      </c>
      <c r="C3050" s="39" t="str">
        <f>_xlfn.XLOOKUP(C$2&amp;"_"&amp;$B3050,Co!$A:$A,Co!$G:$G,"",,)</f>
        <v/>
      </c>
      <c r="D3050" s="39" t="str">
        <f>_xlfn.XLOOKUP(D$2&amp;"_"&amp;$B3050,En!$A:$A,En!$G:$G,"",,)</f>
        <v/>
      </c>
      <c r="E3050" s="39" t="str">
        <f>_xlfn.XLOOKUP(E$2&amp;"_"&amp;$B3050,Ac!$A:$A,Ac!$G:$G,"",,)</f>
        <v/>
      </c>
      <c r="F3050" s="39" t="str">
        <f>_xlfn.XLOOKUP(F$2&amp;"_"&amp;$B3050,SL!$A:$A,SL!$G:$G,"",,)</f>
        <v/>
      </c>
      <c r="G3050" s="39" t="str">
        <f>_xlfn.XLOOKUP(G$2&amp;"_"&amp;$B3050,EF!$A:$A,EF!$G:$G,"",,)</f>
        <v/>
      </c>
      <c r="H3050" s="39" t="str">
        <f>_xlfn.XLOOKUP(H$2&amp;"_"&amp;$B3050,Ss!$A:$A,Ss!$G:$G,"",,)</f>
        <v/>
      </c>
    </row>
    <row r="3051" spans="1:8" hidden="1" x14ac:dyDescent="0.4">
      <c r="A3051">
        <v>11</v>
      </c>
      <c r="B3051" t="s">
        <v>60712</v>
      </c>
      <c r="C3051" s="39" t="str">
        <f>_xlfn.XLOOKUP(C$2&amp;"_"&amp;$B3051,Co!$A:$A,Co!$G:$G,"",,)</f>
        <v/>
      </c>
      <c r="D3051" s="39" t="str">
        <f>_xlfn.XLOOKUP(D$2&amp;"_"&amp;$B3051,En!$A:$A,En!$G:$G,"",,)</f>
        <v/>
      </c>
      <c r="E3051" s="39" t="str">
        <f>_xlfn.XLOOKUP(E$2&amp;"_"&amp;$B3051,Ac!$A:$A,Ac!$G:$G,"",,)</f>
        <v/>
      </c>
      <c r="F3051" s="39" t="str">
        <f>_xlfn.XLOOKUP(F$2&amp;"_"&amp;$B3051,SL!$A:$A,SL!$G:$G,"",,)</f>
        <v/>
      </c>
      <c r="G3051" s="39" t="str">
        <f>_xlfn.XLOOKUP(G$2&amp;"_"&amp;$B3051,EF!$A:$A,EF!$G:$G,"",,)</f>
        <v/>
      </c>
      <c r="H3051" s="39" t="str">
        <f>_xlfn.XLOOKUP(H$2&amp;"_"&amp;$B3051,Ss!$A:$A,Ss!$G:$G,"",,)</f>
        <v/>
      </c>
    </row>
    <row r="3052" spans="1:8" hidden="1" x14ac:dyDescent="0.4">
      <c r="A3052">
        <v>11</v>
      </c>
      <c r="B3052" t="s">
        <v>60711</v>
      </c>
      <c r="C3052" s="39" t="str">
        <f>_xlfn.XLOOKUP(C$2&amp;"_"&amp;$B3052,Co!$A:$A,Co!$G:$G,"",,)</f>
        <v/>
      </c>
      <c r="D3052" s="39" t="str">
        <f>_xlfn.XLOOKUP(D$2&amp;"_"&amp;$B3052,En!$A:$A,En!$G:$G,"",,)</f>
        <v/>
      </c>
      <c r="E3052" s="39" t="str">
        <f>_xlfn.XLOOKUP(E$2&amp;"_"&amp;$B3052,Ac!$A:$A,Ac!$G:$G,"",,)</f>
        <v/>
      </c>
      <c r="F3052" s="39" t="str">
        <f>_xlfn.XLOOKUP(F$2&amp;"_"&amp;$B3052,SL!$A:$A,SL!$G:$G,"",,)</f>
        <v/>
      </c>
      <c r="G3052" s="39" t="str">
        <f>_xlfn.XLOOKUP(G$2&amp;"_"&amp;$B3052,EF!$A:$A,EF!$G:$G,"",,)</f>
        <v/>
      </c>
      <c r="H3052" s="39" t="str">
        <f>_xlfn.XLOOKUP(H$2&amp;"_"&amp;$B3052,Ss!$A:$A,Ss!$G:$G,"",,)</f>
        <v/>
      </c>
    </row>
    <row r="3053" spans="1:8" hidden="1" x14ac:dyDescent="0.4">
      <c r="A3053">
        <v>11</v>
      </c>
      <c r="B3053" t="s">
        <v>60710</v>
      </c>
      <c r="C3053" s="39" t="str">
        <f>_xlfn.XLOOKUP(C$2&amp;"_"&amp;$B3053,Co!$A:$A,Co!$G:$G,"",,)</f>
        <v/>
      </c>
      <c r="D3053" s="39" t="str">
        <f>_xlfn.XLOOKUP(D$2&amp;"_"&amp;$B3053,En!$A:$A,En!$G:$G,"",,)</f>
        <v/>
      </c>
      <c r="E3053" s="39" t="str">
        <f>_xlfn.XLOOKUP(E$2&amp;"_"&amp;$B3053,Ac!$A:$A,Ac!$G:$G,"",,)</f>
        <v/>
      </c>
      <c r="F3053" s="39" t="str">
        <f>_xlfn.XLOOKUP(F$2&amp;"_"&amp;$B3053,SL!$A:$A,SL!$G:$G,"",,)</f>
        <v/>
      </c>
      <c r="G3053" s="39" t="str">
        <f>_xlfn.XLOOKUP(G$2&amp;"_"&amp;$B3053,EF!$A:$A,EF!$G:$G,"",,)</f>
        <v/>
      </c>
      <c r="H3053" s="39" t="str">
        <f>_xlfn.XLOOKUP(H$2&amp;"_"&amp;$B3053,Ss!$A:$A,Ss!$G:$G,"",,)</f>
        <v/>
      </c>
    </row>
    <row r="3054" spans="1:8" hidden="1" x14ac:dyDescent="0.4">
      <c r="A3054">
        <v>11</v>
      </c>
      <c r="B3054" t="s">
        <v>60709</v>
      </c>
      <c r="C3054" s="39" t="str">
        <f>_xlfn.XLOOKUP(C$2&amp;"_"&amp;$B3054,Co!$A:$A,Co!$G:$G,"",,)</f>
        <v/>
      </c>
      <c r="D3054" s="39" t="str">
        <f>_xlfn.XLOOKUP(D$2&amp;"_"&amp;$B3054,En!$A:$A,En!$G:$G,"",,)</f>
        <v/>
      </c>
      <c r="E3054" s="39" t="str">
        <f>_xlfn.XLOOKUP(E$2&amp;"_"&amp;$B3054,Ac!$A:$A,Ac!$G:$G,"",,)</f>
        <v/>
      </c>
      <c r="F3054" s="39" t="str">
        <f>_xlfn.XLOOKUP(F$2&amp;"_"&amp;$B3054,SL!$A:$A,SL!$G:$G,"",,)</f>
        <v/>
      </c>
      <c r="G3054" s="39" t="str">
        <f>_xlfn.XLOOKUP(G$2&amp;"_"&amp;$B3054,EF!$A:$A,EF!$G:$G,"",,)</f>
        <v/>
      </c>
      <c r="H3054" s="39" t="str">
        <f>_xlfn.XLOOKUP(H$2&amp;"_"&amp;$B3054,Ss!$A:$A,Ss!$G:$G,"",,)</f>
        <v/>
      </c>
    </row>
    <row r="3055" spans="1:8" hidden="1" x14ac:dyDescent="0.4">
      <c r="A3055">
        <v>11</v>
      </c>
      <c r="B3055" t="s">
        <v>60708</v>
      </c>
      <c r="C3055" s="39" t="str">
        <f>_xlfn.XLOOKUP(C$2&amp;"_"&amp;$B3055,Co!$A:$A,Co!$G:$G,"",,)</f>
        <v/>
      </c>
      <c r="D3055" s="39" t="str">
        <f>_xlfn.XLOOKUP(D$2&amp;"_"&amp;$B3055,En!$A:$A,En!$G:$G,"",,)</f>
        <v/>
      </c>
      <c r="E3055" s="39" t="str">
        <f>_xlfn.XLOOKUP(E$2&amp;"_"&amp;$B3055,Ac!$A:$A,Ac!$G:$G,"",,)</f>
        <v/>
      </c>
      <c r="F3055" s="39" t="str">
        <f>_xlfn.XLOOKUP(F$2&amp;"_"&amp;$B3055,SL!$A:$A,SL!$G:$G,"",,)</f>
        <v/>
      </c>
      <c r="G3055" s="39" t="str">
        <f>_xlfn.XLOOKUP(G$2&amp;"_"&amp;$B3055,EF!$A:$A,EF!$G:$G,"",,)</f>
        <v/>
      </c>
      <c r="H3055" s="39" t="str">
        <f>_xlfn.XLOOKUP(H$2&amp;"_"&amp;$B3055,Ss!$A:$A,Ss!$G:$G,"",,)</f>
        <v/>
      </c>
    </row>
    <row r="3056" spans="1:8" hidden="1" x14ac:dyDescent="0.4">
      <c r="A3056">
        <v>11</v>
      </c>
      <c r="B3056" t="s">
        <v>60707</v>
      </c>
      <c r="C3056" s="39" t="str">
        <f>_xlfn.XLOOKUP(C$2&amp;"_"&amp;$B3056,Co!$A:$A,Co!$G:$G,"",,)</f>
        <v/>
      </c>
      <c r="D3056" s="39" t="str">
        <f>_xlfn.XLOOKUP(D$2&amp;"_"&amp;$B3056,En!$A:$A,En!$G:$G,"",,)</f>
        <v/>
      </c>
      <c r="E3056" s="39" t="str">
        <f>_xlfn.XLOOKUP(E$2&amp;"_"&amp;$B3056,Ac!$A:$A,Ac!$G:$G,"",,)</f>
        <v/>
      </c>
      <c r="F3056" s="39" t="str">
        <f>_xlfn.XLOOKUP(F$2&amp;"_"&amp;$B3056,SL!$A:$A,SL!$G:$G,"",,)</f>
        <v/>
      </c>
      <c r="G3056" s="39" t="str">
        <f>_xlfn.XLOOKUP(G$2&amp;"_"&amp;$B3056,EF!$A:$A,EF!$G:$G,"",,)</f>
        <v/>
      </c>
      <c r="H3056" s="39" t="str">
        <f>_xlfn.XLOOKUP(H$2&amp;"_"&amp;$B3056,Ss!$A:$A,Ss!$G:$G,"",,)</f>
        <v/>
      </c>
    </row>
    <row r="3057" spans="1:8" hidden="1" x14ac:dyDescent="0.4">
      <c r="A3057">
        <v>11</v>
      </c>
      <c r="B3057" t="s">
        <v>60706</v>
      </c>
      <c r="C3057" s="39" t="str">
        <f>_xlfn.XLOOKUP(C$2&amp;"_"&amp;$B3057,Co!$A:$A,Co!$G:$G,"",,)</f>
        <v/>
      </c>
      <c r="D3057" s="39" t="str">
        <f>_xlfn.XLOOKUP(D$2&amp;"_"&amp;$B3057,En!$A:$A,En!$G:$G,"",,)</f>
        <v/>
      </c>
      <c r="E3057" s="39" t="str">
        <f>_xlfn.XLOOKUP(E$2&amp;"_"&amp;$B3057,Ac!$A:$A,Ac!$G:$G,"",,)</f>
        <v/>
      </c>
      <c r="F3057" s="39" t="str">
        <f>_xlfn.XLOOKUP(F$2&amp;"_"&amp;$B3057,SL!$A:$A,SL!$G:$G,"",,)</f>
        <v/>
      </c>
      <c r="G3057" s="39" t="str">
        <f>_xlfn.XLOOKUP(G$2&amp;"_"&amp;$B3057,EF!$A:$A,EF!$G:$G,"",,)</f>
        <v/>
      </c>
      <c r="H3057" s="39" t="str">
        <f>_xlfn.XLOOKUP(H$2&amp;"_"&amp;$B3057,Ss!$A:$A,Ss!$G:$G,"",,)</f>
        <v/>
      </c>
    </row>
    <row r="3058" spans="1:8" hidden="1" x14ac:dyDescent="0.4">
      <c r="A3058">
        <v>8</v>
      </c>
      <c r="B3058" t="s">
        <v>60705</v>
      </c>
      <c r="C3058" s="39" t="str">
        <f>_xlfn.XLOOKUP(C$2&amp;"_"&amp;$B3058,Co!$A:$A,Co!$G:$G,"",,)</f>
        <v/>
      </c>
      <c r="D3058" s="39" t="str">
        <f>_xlfn.XLOOKUP(D$2&amp;"_"&amp;$B3058,En!$A:$A,En!$G:$G,"",,)</f>
        <v/>
      </c>
      <c r="E3058" s="39" t="str">
        <f>_xlfn.XLOOKUP(E$2&amp;"_"&amp;$B3058,Ac!$A:$A,Ac!$G:$G,"",,)</f>
        <v/>
      </c>
      <c r="F3058" s="39" t="str">
        <f>_xlfn.XLOOKUP(F$2&amp;"_"&amp;$B3058,SL!$A:$A,SL!$G:$G,"",,)</f>
        <v/>
      </c>
      <c r="G3058" s="39" t="str">
        <f>_xlfn.XLOOKUP(G$2&amp;"_"&amp;$B3058,EF!$A:$A,EF!$G:$G,"",,)</f>
        <v/>
      </c>
      <c r="H3058" s="39" t="str">
        <f>_xlfn.XLOOKUP(H$2&amp;"_"&amp;$B3058,Ss!$A:$A,Ss!$G:$G,"",,)</f>
        <v/>
      </c>
    </row>
    <row r="3059" spans="1:8" hidden="1" x14ac:dyDescent="0.4">
      <c r="A3059">
        <v>11</v>
      </c>
      <c r="B3059" t="s">
        <v>60704</v>
      </c>
      <c r="C3059" s="39" t="str">
        <f>_xlfn.XLOOKUP(C$2&amp;"_"&amp;$B3059,Co!$A:$A,Co!$G:$G,"",,)</f>
        <v/>
      </c>
      <c r="D3059" s="39" t="str">
        <f>_xlfn.XLOOKUP(D$2&amp;"_"&amp;$B3059,En!$A:$A,En!$G:$G,"",,)</f>
        <v/>
      </c>
      <c r="E3059" s="39" t="str">
        <f>_xlfn.XLOOKUP(E$2&amp;"_"&amp;$B3059,Ac!$A:$A,Ac!$G:$G,"",,)</f>
        <v/>
      </c>
      <c r="F3059" s="39" t="str">
        <f>_xlfn.XLOOKUP(F$2&amp;"_"&amp;$B3059,SL!$A:$A,SL!$G:$G,"",,)</f>
        <v/>
      </c>
      <c r="G3059" s="39" t="str">
        <f>_xlfn.XLOOKUP(G$2&amp;"_"&amp;$B3059,EF!$A:$A,EF!$G:$G,"",,)</f>
        <v/>
      </c>
      <c r="H3059" s="39" t="str">
        <f>_xlfn.XLOOKUP(H$2&amp;"_"&amp;$B3059,Ss!$A:$A,Ss!$G:$G,"",,)</f>
        <v/>
      </c>
    </row>
    <row r="3060" spans="1:8" hidden="1" x14ac:dyDescent="0.4">
      <c r="A3060">
        <v>11</v>
      </c>
      <c r="B3060" t="s">
        <v>60703</v>
      </c>
      <c r="C3060" s="39" t="str">
        <f>_xlfn.XLOOKUP(C$2&amp;"_"&amp;$B3060,Co!$A:$A,Co!$G:$G,"",,)</f>
        <v/>
      </c>
      <c r="D3060" s="39" t="str">
        <f>_xlfn.XLOOKUP(D$2&amp;"_"&amp;$B3060,En!$A:$A,En!$G:$G,"",,)</f>
        <v/>
      </c>
      <c r="E3060" s="39" t="str">
        <f>_xlfn.XLOOKUP(E$2&amp;"_"&amp;$B3060,Ac!$A:$A,Ac!$G:$G,"",,)</f>
        <v/>
      </c>
      <c r="F3060" s="39" t="str">
        <f>_xlfn.XLOOKUP(F$2&amp;"_"&amp;$B3060,SL!$A:$A,SL!$G:$G,"",,)</f>
        <v/>
      </c>
      <c r="G3060" s="39" t="str">
        <f>_xlfn.XLOOKUP(G$2&amp;"_"&amp;$B3060,EF!$A:$A,EF!$G:$G,"",,)</f>
        <v/>
      </c>
      <c r="H3060" s="39" t="str">
        <f>_xlfn.XLOOKUP(H$2&amp;"_"&amp;$B3060,Ss!$A:$A,Ss!$G:$G,"",,)</f>
        <v/>
      </c>
    </row>
    <row r="3061" spans="1:8" hidden="1" x14ac:dyDescent="0.4">
      <c r="A3061">
        <v>11</v>
      </c>
      <c r="B3061" t="s">
        <v>60702</v>
      </c>
      <c r="C3061" s="39" t="str">
        <f>_xlfn.XLOOKUP(C$2&amp;"_"&amp;$B3061,Co!$A:$A,Co!$G:$G,"",,)</f>
        <v/>
      </c>
      <c r="D3061" s="39" t="str">
        <f>_xlfn.XLOOKUP(D$2&amp;"_"&amp;$B3061,En!$A:$A,En!$G:$G,"",,)</f>
        <v/>
      </c>
      <c r="E3061" s="39" t="str">
        <f>_xlfn.XLOOKUP(E$2&amp;"_"&amp;$B3061,Ac!$A:$A,Ac!$G:$G,"",,)</f>
        <v/>
      </c>
      <c r="F3061" s="39" t="str">
        <f>_xlfn.XLOOKUP(F$2&amp;"_"&amp;$B3061,SL!$A:$A,SL!$G:$G,"",,)</f>
        <v/>
      </c>
      <c r="G3061" s="39" t="str">
        <f>_xlfn.XLOOKUP(G$2&amp;"_"&amp;$B3061,EF!$A:$A,EF!$G:$G,"",,)</f>
        <v/>
      </c>
      <c r="H3061" s="39" t="str">
        <f>_xlfn.XLOOKUP(H$2&amp;"_"&amp;$B3061,Ss!$A:$A,Ss!$G:$G,"",,)</f>
        <v/>
      </c>
    </row>
    <row r="3062" spans="1:8" hidden="1" x14ac:dyDescent="0.4">
      <c r="A3062">
        <v>11</v>
      </c>
      <c r="B3062" t="s">
        <v>60701</v>
      </c>
      <c r="C3062" s="39" t="str">
        <f>_xlfn.XLOOKUP(C$2&amp;"_"&amp;$B3062,Co!$A:$A,Co!$G:$G,"",,)</f>
        <v/>
      </c>
      <c r="D3062" s="39" t="str">
        <f>_xlfn.XLOOKUP(D$2&amp;"_"&amp;$B3062,En!$A:$A,En!$G:$G,"",,)</f>
        <v/>
      </c>
      <c r="E3062" s="39" t="str">
        <f>_xlfn.XLOOKUP(E$2&amp;"_"&amp;$B3062,Ac!$A:$A,Ac!$G:$G,"",,)</f>
        <v/>
      </c>
      <c r="F3062" s="39" t="str">
        <f>_xlfn.XLOOKUP(F$2&amp;"_"&amp;$B3062,SL!$A:$A,SL!$G:$G,"",,)</f>
        <v/>
      </c>
      <c r="G3062" s="39" t="str">
        <f>_xlfn.XLOOKUP(G$2&amp;"_"&amp;$B3062,EF!$A:$A,EF!$G:$G,"",,)</f>
        <v/>
      </c>
      <c r="H3062" s="39" t="str">
        <f>_xlfn.XLOOKUP(H$2&amp;"_"&amp;$B3062,Ss!$A:$A,Ss!$G:$G,"",,)</f>
        <v/>
      </c>
    </row>
    <row r="3063" spans="1:8" hidden="1" x14ac:dyDescent="0.4">
      <c r="A3063">
        <v>11</v>
      </c>
      <c r="B3063" t="s">
        <v>60700</v>
      </c>
      <c r="C3063" s="39" t="str">
        <f>_xlfn.XLOOKUP(C$2&amp;"_"&amp;$B3063,Co!$A:$A,Co!$G:$G,"",,)</f>
        <v/>
      </c>
      <c r="D3063" s="39" t="str">
        <f>_xlfn.XLOOKUP(D$2&amp;"_"&amp;$B3063,En!$A:$A,En!$G:$G,"",,)</f>
        <v/>
      </c>
      <c r="E3063" s="39" t="str">
        <f>_xlfn.XLOOKUP(E$2&amp;"_"&amp;$B3063,Ac!$A:$A,Ac!$G:$G,"",,)</f>
        <v/>
      </c>
      <c r="F3063" s="39" t="str">
        <f>_xlfn.XLOOKUP(F$2&amp;"_"&amp;$B3063,SL!$A:$A,SL!$G:$G,"",,)</f>
        <v/>
      </c>
      <c r="G3063" s="39" t="str">
        <f>_xlfn.XLOOKUP(G$2&amp;"_"&amp;$B3063,EF!$A:$A,EF!$G:$G,"",,)</f>
        <v/>
      </c>
      <c r="H3063" s="39" t="str">
        <f>_xlfn.XLOOKUP(H$2&amp;"_"&amp;$B3063,Ss!$A:$A,Ss!$G:$G,"",,)</f>
        <v/>
      </c>
    </row>
    <row r="3064" spans="1:8" hidden="1" x14ac:dyDescent="0.4">
      <c r="A3064">
        <v>11</v>
      </c>
      <c r="B3064" t="s">
        <v>60699</v>
      </c>
      <c r="C3064" s="39" t="str">
        <f>_xlfn.XLOOKUP(C$2&amp;"_"&amp;$B3064,Co!$A:$A,Co!$G:$G,"",,)</f>
        <v/>
      </c>
      <c r="D3064" s="39" t="str">
        <f>_xlfn.XLOOKUP(D$2&amp;"_"&amp;$B3064,En!$A:$A,En!$G:$G,"",,)</f>
        <v/>
      </c>
      <c r="E3064" s="39" t="str">
        <f>_xlfn.XLOOKUP(E$2&amp;"_"&amp;$B3064,Ac!$A:$A,Ac!$G:$G,"",,)</f>
        <v/>
      </c>
      <c r="F3064" s="39" t="str">
        <f>_xlfn.XLOOKUP(F$2&amp;"_"&amp;$B3064,SL!$A:$A,SL!$G:$G,"",,)</f>
        <v/>
      </c>
      <c r="G3064" s="39" t="str">
        <f>_xlfn.XLOOKUP(G$2&amp;"_"&amp;$B3064,EF!$A:$A,EF!$G:$G,"",,)</f>
        <v/>
      </c>
      <c r="H3064" s="39" t="str">
        <f>_xlfn.XLOOKUP(H$2&amp;"_"&amp;$B3064,Ss!$A:$A,Ss!$G:$G,"",,)</f>
        <v/>
      </c>
    </row>
    <row r="3065" spans="1:8" hidden="1" x14ac:dyDescent="0.4">
      <c r="A3065">
        <v>8</v>
      </c>
      <c r="B3065" t="s">
        <v>60698</v>
      </c>
      <c r="C3065" s="39" t="str">
        <f>_xlfn.XLOOKUP(C$2&amp;"_"&amp;$B3065,Co!$A:$A,Co!$G:$G,"",,)</f>
        <v/>
      </c>
      <c r="D3065" s="39" t="str">
        <f>_xlfn.XLOOKUP(D$2&amp;"_"&amp;$B3065,En!$A:$A,En!$G:$G,"",,)</f>
        <v/>
      </c>
      <c r="E3065" s="39" t="str">
        <f>_xlfn.XLOOKUP(E$2&amp;"_"&amp;$B3065,Ac!$A:$A,Ac!$G:$G,"",,)</f>
        <v/>
      </c>
      <c r="F3065" s="39" t="str">
        <f>_xlfn.XLOOKUP(F$2&amp;"_"&amp;$B3065,SL!$A:$A,SL!$G:$G,"",,)</f>
        <v/>
      </c>
      <c r="G3065" s="39" t="str">
        <f>_xlfn.XLOOKUP(G$2&amp;"_"&amp;$B3065,EF!$A:$A,EF!$G:$G,"",,)</f>
        <v/>
      </c>
      <c r="H3065" s="39" t="str">
        <f>_xlfn.XLOOKUP(H$2&amp;"_"&amp;$B3065,Ss!$A:$A,Ss!$G:$G,"",,)</f>
        <v/>
      </c>
    </row>
    <row r="3066" spans="1:8" hidden="1" x14ac:dyDescent="0.4">
      <c r="A3066">
        <v>11</v>
      </c>
      <c r="B3066" t="s">
        <v>60697</v>
      </c>
      <c r="C3066" s="39" t="str">
        <f>_xlfn.XLOOKUP(C$2&amp;"_"&amp;$B3066,Co!$A:$A,Co!$G:$G,"",,)</f>
        <v/>
      </c>
      <c r="D3066" s="39" t="str">
        <f>_xlfn.XLOOKUP(D$2&amp;"_"&amp;$B3066,En!$A:$A,En!$G:$G,"",,)</f>
        <v/>
      </c>
      <c r="E3066" s="39" t="str">
        <f>_xlfn.XLOOKUP(E$2&amp;"_"&amp;$B3066,Ac!$A:$A,Ac!$G:$G,"",,)</f>
        <v/>
      </c>
      <c r="F3066" s="39" t="str">
        <f>_xlfn.XLOOKUP(F$2&amp;"_"&amp;$B3066,SL!$A:$A,SL!$G:$G,"",,)</f>
        <v/>
      </c>
      <c r="G3066" s="39" t="str">
        <f>_xlfn.XLOOKUP(G$2&amp;"_"&amp;$B3066,EF!$A:$A,EF!$G:$G,"",,)</f>
        <v/>
      </c>
      <c r="H3066" s="39" t="str">
        <f>_xlfn.XLOOKUP(H$2&amp;"_"&amp;$B3066,Ss!$A:$A,Ss!$G:$G,"",,)</f>
        <v/>
      </c>
    </row>
    <row r="3067" spans="1:8" hidden="1" x14ac:dyDescent="0.4">
      <c r="A3067">
        <v>11</v>
      </c>
      <c r="B3067" t="s">
        <v>60696</v>
      </c>
      <c r="C3067" s="39" t="str">
        <f>_xlfn.XLOOKUP(C$2&amp;"_"&amp;$B3067,Co!$A:$A,Co!$G:$G,"",,)</f>
        <v/>
      </c>
      <c r="D3067" s="39" t="str">
        <f>_xlfn.XLOOKUP(D$2&amp;"_"&amp;$B3067,En!$A:$A,En!$G:$G,"",,)</f>
        <v/>
      </c>
      <c r="E3067" s="39" t="str">
        <f>_xlfn.XLOOKUP(E$2&amp;"_"&amp;$B3067,Ac!$A:$A,Ac!$G:$G,"",,)</f>
        <v/>
      </c>
      <c r="F3067" s="39" t="str">
        <f>_xlfn.XLOOKUP(F$2&amp;"_"&amp;$B3067,SL!$A:$A,SL!$G:$G,"",,)</f>
        <v/>
      </c>
      <c r="G3067" s="39" t="str">
        <f>_xlfn.XLOOKUP(G$2&amp;"_"&amp;$B3067,EF!$A:$A,EF!$G:$G,"",,)</f>
        <v/>
      </c>
      <c r="H3067" s="39" t="str">
        <f>_xlfn.XLOOKUP(H$2&amp;"_"&amp;$B3067,Ss!$A:$A,Ss!$G:$G,"",,)</f>
        <v/>
      </c>
    </row>
    <row r="3068" spans="1:8" hidden="1" x14ac:dyDescent="0.4">
      <c r="A3068">
        <v>11</v>
      </c>
      <c r="B3068" t="s">
        <v>60695</v>
      </c>
      <c r="C3068" s="39" t="str">
        <f>_xlfn.XLOOKUP(C$2&amp;"_"&amp;$B3068,Co!$A:$A,Co!$G:$G,"",,)</f>
        <v/>
      </c>
      <c r="D3068" s="39" t="str">
        <f>_xlfn.XLOOKUP(D$2&amp;"_"&amp;$B3068,En!$A:$A,En!$G:$G,"",,)</f>
        <v/>
      </c>
      <c r="E3068" s="39" t="str">
        <f>_xlfn.XLOOKUP(E$2&amp;"_"&amp;$B3068,Ac!$A:$A,Ac!$G:$G,"",,)</f>
        <v/>
      </c>
      <c r="F3068" s="39" t="str">
        <f>_xlfn.XLOOKUP(F$2&amp;"_"&amp;$B3068,SL!$A:$A,SL!$G:$G,"",,)</f>
        <v/>
      </c>
      <c r="G3068" s="39" t="str">
        <f>_xlfn.XLOOKUP(G$2&amp;"_"&amp;$B3068,EF!$A:$A,EF!$G:$G,"",,)</f>
        <v/>
      </c>
      <c r="H3068" s="39" t="str">
        <f>_xlfn.XLOOKUP(H$2&amp;"_"&amp;$B3068,Ss!$A:$A,Ss!$G:$G,"",,)</f>
        <v/>
      </c>
    </row>
    <row r="3069" spans="1:8" hidden="1" x14ac:dyDescent="0.4">
      <c r="A3069">
        <v>11</v>
      </c>
      <c r="B3069" t="s">
        <v>60694</v>
      </c>
      <c r="C3069" s="39" t="str">
        <f>_xlfn.XLOOKUP(C$2&amp;"_"&amp;$B3069,Co!$A:$A,Co!$G:$G,"",,)</f>
        <v/>
      </c>
      <c r="D3069" s="39" t="str">
        <f>_xlfn.XLOOKUP(D$2&amp;"_"&amp;$B3069,En!$A:$A,En!$G:$G,"",,)</f>
        <v/>
      </c>
      <c r="E3069" s="39" t="str">
        <f>_xlfn.XLOOKUP(E$2&amp;"_"&amp;$B3069,Ac!$A:$A,Ac!$G:$G,"",,)</f>
        <v/>
      </c>
      <c r="F3069" s="39" t="str">
        <f>_xlfn.XLOOKUP(F$2&amp;"_"&amp;$B3069,SL!$A:$A,SL!$G:$G,"",,)</f>
        <v/>
      </c>
      <c r="G3069" s="39" t="str">
        <f>_xlfn.XLOOKUP(G$2&amp;"_"&amp;$B3069,EF!$A:$A,EF!$G:$G,"",,)</f>
        <v/>
      </c>
      <c r="H3069" s="39" t="str">
        <f>_xlfn.XLOOKUP(H$2&amp;"_"&amp;$B3069,Ss!$A:$A,Ss!$G:$G,"",,)</f>
        <v/>
      </c>
    </row>
    <row r="3070" spans="1:8" hidden="1" x14ac:dyDescent="0.4">
      <c r="A3070">
        <v>11</v>
      </c>
      <c r="B3070" t="s">
        <v>60693</v>
      </c>
      <c r="C3070" s="39" t="str">
        <f>_xlfn.XLOOKUP(C$2&amp;"_"&amp;$B3070,Co!$A:$A,Co!$G:$G,"",,)</f>
        <v/>
      </c>
      <c r="D3070" s="39" t="str">
        <f>_xlfn.XLOOKUP(D$2&amp;"_"&amp;$B3070,En!$A:$A,En!$G:$G,"",,)</f>
        <v/>
      </c>
      <c r="E3070" s="39" t="str">
        <f>_xlfn.XLOOKUP(E$2&amp;"_"&amp;$B3070,Ac!$A:$A,Ac!$G:$G,"",,)</f>
        <v/>
      </c>
      <c r="F3070" s="39" t="str">
        <f>_xlfn.XLOOKUP(F$2&amp;"_"&amp;$B3070,SL!$A:$A,SL!$G:$G,"",,)</f>
        <v/>
      </c>
      <c r="G3070" s="39" t="str">
        <f>_xlfn.XLOOKUP(G$2&amp;"_"&amp;$B3070,EF!$A:$A,EF!$G:$G,"",,)</f>
        <v/>
      </c>
      <c r="H3070" s="39" t="str">
        <f>_xlfn.XLOOKUP(H$2&amp;"_"&amp;$B3070,Ss!$A:$A,Ss!$G:$G,"",,)</f>
        <v/>
      </c>
    </row>
    <row r="3071" spans="1:8" hidden="1" x14ac:dyDescent="0.4">
      <c r="A3071">
        <v>11</v>
      </c>
      <c r="B3071" t="s">
        <v>60692</v>
      </c>
      <c r="C3071" s="39" t="str">
        <f>_xlfn.XLOOKUP(C$2&amp;"_"&amp;$B3071,Co!$A:$A,Co!$G:$G,"",,)</f>
        <v/>
      </c>
      <c r="D3071" s="39" t="str">
        <f>_xlfn.XLOOKUP(D$2&amp;"_"&amp;$B3071,En!$A:$A,En!$G:$G,"",,)</f>
        <v/>
      </c>
      <c r="E3071" s="39" t="str">
        <f>_xlfn.XLOOKUP(E$2&amp;"_"&amp;$B3071,Ac!$A:$A,Ac!$G:$G,"",,)</f>
        <v/>
      </c>
      <c r="F3071" s="39" t="str">
        <f>_xlfn.XLOOKUP(F$2&amp;"_"&amp;$B3071,SL!$A:$A,SL!$G:$G,"",,)</f>
        <v/>
      </c>
      <c r="G3071" s="39" t="str">
        <f>_xlfn.XLOOKUP(G$2&amp;"_"&amp;$B3071,EF!$A:$A,EF!$G:$G,"",,)</f>
        <v/>
      </c>
      <c r="H3071" s="39" t="str">
        <f>_xlfn.XLOOKUP(H$2&amp;"_"&amp;$B3071,Ss!$A:$A,Ss!$G:$G,"",,)</f>
        <v/>
      </c>
    </row>
    <row r="3072" spans="1:8" hidden="1" x14ac:dyDescent="0.4">
      <c r="A3072">
        <v>11</v>
      </c>
      <c r="B3072" t="s">
        <v>60691</v>
      </c>
      <c r="C3072" s="39" t="str">
        <f>_xlfn.XLOOKUP(C$2&amp;"_"&amp;$B3072,Co!$A:$A,Co!$G:$G,"",,)</f>
        <v/>
      </c>
      <c r="D3072" s="39" t="str">
        <f>_xlfn.XLOOKUP(D$2&amp;"_"&amp;$B3072,En!$A:$A,En!$G:$G,"",,)</f>
        <v/>
      </c>
      <c r="E3072" s="39" t="str">
        <f>_xlfn.XLOOKUP(E$2&amp;"_"&amp;$B3072,Ac!$A:$A,Ac!$G:$G,"",,)</f>
        <v/>
      </c>
      <c r="F3072" s="39" t="str">
        <f>_xlfn.XLOOKUP(F$2&amp;"_"&amp;$B3072,SL!$A:$A,SL!$G:$G,"",,)</f>
        <v/>
      </c>
      <c r="G3072" s="39" t="str">
        <f>_xlfn.XLOOKUP(G$2&amp;"_"&amp;$B3072,EF!$A:$A,EF!$G:$G,"",,)</f>
        <v/>
      </c>
      <c r="H3072" s="39" t="str">
        <f>_xlfn.XLOOKUP(H$2&amp;"_"&amp;$B3072,Ss!$A:$A,Ss!$G:$G,"",,)</f>
        <v/>
      </c>
    </row>
    <row r="3073" spans="1:8" hidden="1" x14ac:dyDescent="0.4">
      <c r="A3073">
        <v>11</v>
      </c>
      <c r="B3073" t="s">
        <v>60690</v>
      </c>
      <c r="C3073" s="39" t="str">
        <f>_xlfn.XLOOKUP(C$2&amp;"_"&amp;$B3073,Co!$A:$A,Co!$G:$G,"",,)</f>
        <v/>
      </c>
      <c r="D3073" s="39" t="str">
        <f>_xlfn.XLOOKUP(D$2&amp;"_"&amp;$B3073,En!$A:$A,En!$G:$G,"",,)</f>
        <v/>
      </c>
      <c r="E3073" s="39" t="str">
        <f>_xlfn.XLOOKUP(E$2&amp;"_"&amp;$B3073,Ac!$A:$A,Ac!$G:$G,"",,)</f>
        <v/>
      </c>
      <c r="F3073" s="39" t="str">
        <f>_xlfn.XLOOKUP(F$2&amp;"_"&amp;$B3073,SL!$A:$A,SL!$G:$G,"",,)</f>
        <v/>
      </c>
      <c r="G3073" s="39" t="str">
        <f>_xlfn.XLOOKUP(G$2&amp;"_"&amp;$B3073,EF!$A:$A,EF!$G:$G,"",,)</f>
        <v/>
      </c>
      <c r="H3073" s="39" t="str">
        <f>_xlfn.XLOOKUP(H$2&amp;"_"&amp;$B3073,Ss!$A:$A,Ss!$G:$G,"",,)</f>
        <v/>
      </c>
    </row>
    <row r="3074" spans="1:8" hidden="1" x14ac:dyDescent="0.4">
      <c r="A3074">
        <v>11</v>
      </c>
      <c r="B3074" t="s">
        <v>60689</v>
      </c>
      <c r="C3074" s="39" t="str">
        <f>_xlfn.XLOOKUP(C$2&amp;"_"&amp;$B3074,Co!$A:$A,Co!$G:$G,"",,)</f>
        <v/>
      </c>
      <c r="D3074" s="39" t="str">
        <f>_xlfn.XLOOKUP(D$2&amp;"_"&amp;$B3074,En!$A:$A,En!$G:$G,"",,)</f>
        <v/>
      </c>
      <c r="E3074" s="39" t="str">
        <f>_xlfn.XLOOKUP(E$2&amp;"_"&amp;$B3074,Ac!$A:$A,Ac!$G:$G,"",,)</f>
        <v/>
      </c>
      <c r="F3074" s="39" t="str">
        <f>_xlfn.XLOOKUP(F$2&amp;"_"&amp;$B3074,SL!$A:$A,SL!$G:$G,"",,)</f>
        <v/>
      </c>
      <c r="G3074" s="39" t="str">
        <f>_xlfn.XLOOKUP(G$2&amp;"_"&amp;$B3074,EF!$A:$A,EF!$G:$G,"",,)</f>
        <v/>
      </c>
      <c r="H3074" s="39" t="str">
        <f>_xlfn.XLOOKUP(H$2&amp;"_"&amp;$B3074,Ss!$A:$A,Ss!$G:$G,"",,)</f>
        <v/>
      </c>
    </row>
    <row r="3075" spans="1:8" hidden="1" x14ac:dyDescent="0.4">
      <c r="A3075">
        <v>11</v>
      </c>
      <c r="B3075" t="s">
        <v>60688</v>
      </c>
      <c r="C3075" s="39" t="str">
        <f>_xlfn.XLOOKUP(C$2&amp;"_"&amp;$B3075,Co!$A:$A,Co!$G:$G,"",,)</f>
        <v/>
      </c>
      <c r="D3075" s="39" t="str">
        <f>_xlfn.XLOOKUP(D$2&amp;"_"&amp;$B3075,En!$A:$A,En!$G:$G,"",,)</f>
        <v/>
      </c>
      <c r="E3075" s="39" t="str">
        <f>_xlfn.XLOOKUP(E$2&amp;"_"&amp;$B3075,Ac!$A:$A,Ac!$G:$G,"",,)</f>
        <v/>
      </c>
      <c r="F3075" s="39" t="str">
        <f>_xlfn.XLOOKUP(F$2&amp;"_"&amp;$B3075,SL!$A:$A,SL!$G:$G,"",,)</f>
        <v/>
      </c>
      <c r="G3075" s="39" t="str">
        <f>_xlfn.XLOOKUP(G$2&amp;"_"&amp;$B3075,EF!$A:$A,EF!$G:$G,"",,)</f>
        <v/>
      </c>
      <c r="H3075" s="39" t="str">
        <f>_xlfn.XLOOKUP(H$2&amp;"_"&amp;$B3075,Ss!$A:$A,Ss!$G:$G,"",,)</f>
        <v/>
      </c>
    </row>
    <row r="3076" spans="1:8" hidden="1" x14ac:dyDescent="0.4">
      <c r="A3076">
        <v>11</v>
      </c>
      <c r="B3076" t="s">
        <v>60687</v>
      </c>
      <c r="C3076" s="39" t="str">
        <f>_xlfn.XLOOKUP(C$2&amp;"_"&amp;$B3076,Co!$A:$A,Co!$G:$G,"",,)</f>
        <v/>
      </c>
      <c r="D3076" s="39" t="str">
        <f>_xlfn.XLOOKUP(D$2&amp;"_"&amp;$B3076,En!$A:$A,En!$G:$G,"",,)</f>
        <v/>
      </c>
      <c r="E3076" s="39" t="str">
        <f>_xlfn.XLOOKUP(E$2&amp;"_"&amp;$B3076,Ac!$A:$A,Ac!$G:$G,"",,)</f>
        <v/>
      </c>
      <c r="F3076" s="39" t="str">
        <f>_xlfn.XLOOKUP(F$2&amp;"_"&amp;$B3076,SL!$A:$A,SL!$G:$G,"",,)</f>
        <v/>
      </c>
      <c r="G3076" s="39" t="str">
        <f>_xlfn.XLOOKUP(G$2&amp;"_"&amp;$B3076,EF!$A:$A,EF!$G:$G,"",,)</f>
        <v/>
      </c>
      <c r="H3076" s="39" t="str">
        <f>_xlfn.XLOOKUP(H$2&amp;"_"&amp;$B3076,Ss!$A:$A,Ss!$G:$G,"",,)</f>
        <v/>
      </c>
    </row>
    <row r="3077" spans="1:8" hidden="1" x14ac:dyDescent="0.4">
      <c r="A3077">
        <v>11</v>
      </c>
      <c r="B3077" t="s">
        <v>60686</v>
      </c>
      <c r="C3077" s="39" t="str">
        <f>_xlfn.XLOOKUP(C$2&amp;"_"&amp;$B3077,Co!$A:$A,Co!$G:$G,"",,)</f>
        <v/>
      </c>
      <c r="D3077" s="39" t="str">
        <f>_xlfn.XLOOKUP(D$2&amp;"_"&amp;$B3077,En!$A:$A,En!$G:$G,"",,)</f>
        <v/>
      </c>
      <c r="E3077" s="39" t="str">
        <f>_xlfn.XLOOKUP(E$2&amp;"_"&amp;$B3077,Ac!$A:$A,Ac!$G:$G,"",,)</f>
        <v/>
      </c>
      <c r="F3077" s="39" t="str">
        <f>_xlfn.XLOOKUP(F$2&amp;"_"&amp;$B3077,SL!$A:$A,SL!$G:$G,"",,)</f>
        <v/>
      </c>
      <c r="G3077" s="39" t="str">
        <f>_xlfn.XLOOKUP(G$2&amp;"_"&amp;$B3077,EF!$A:$A,EF!$G:$G,"",,)</f>
        <v/>
      </c>
      <c r="H3077" s="39" t="str">
        <f>_xlfn.XLOOKUP(H$2&amp;"_"&amp;$B3077,Ss!$A:$A,Ss!$G:$G,"",,)</f>
        <v/>
      </c>
    </row>
    <row r="3078" spans="1:8" x14ac:dyDescent="0.4">
      <c r="A3078">
        <v>5</v>
      </c>
      <c r="B3078" t="s">
        <v>60685</v>
      </c>
      <c r="C3078" s="39" t="str">
        <f>_xlfn.XLOOKUP(C$2&amp;"_"&amp;$B3078,Co!$A:$A,Co!$G:$G,"",,)</f>
        <v/>
      </c>
      <c r="D3078" s="39" t="str">
        <f>_xlfn.XLOOKUP(D$2&amp;"_"&amp;$B3078,En!$A:$A,En!$G:$G,"",,)</f>
        <v/>
      </c>
      <c r="E3078" s="39" t="str">
        <f>_xlfn.XLOOKUP(E$2&amp;"_"&amp;$B3078,Ac!$A:$A,Ac!$G:$G,"",,)</f>
        <v/>
      </c>
      <c r="F3078" s="39" t="str">
        <f>_xlfn.XLOOKUP(F$2&amp;"_"&amp;$B3078,SL!$A:$A,SL!$G:$G,"",,)</f>
        <v/>
      </c>
      <c r="G3078" s="39" t="str">
        <f>_xlfn.XLOOKUP(G$2&amp;"_"&amp;$B3078,EF!$A:$A,EF!$G:$G,"",,)</f>
        <v/>
      </c>
      <c r="H3078" s="39" t="str">
        <f>_xlfn.XLOOKUP(H$2&amp;"_"&amp;$B3078,Ss!$A:$A,Ss!$G:$G,"",,)</f>
        <v>壁およびバリア（バリケード）アクセサリシステム</v>
      </c>
    </row>
    <row r="3079" spans="1:8" hidden="1" x14ac:dyDescent="0.4">
      <c r="A3079">
        <v>8</v>
      </c>
      <c r="B3079" t="s">
        <v>60684</v>
      </c>
      <c r="C3079" s="39" t="str">
        <f>_xlfn.XLOOKUP(C$2&amp;"_"&amp;$B3079,Co!$A:$A,Co!$G:$G,"",,)</f>
        <v/>
      </c>
      <c r="D3079" s="39" t="str">
        <f>_xlfn.XLOOKUP(D$2&amp;"_"&amp;$B3079,En!$A:$A,En!$G:$G,"",,)</f>
        <v/>
      </c>
      <c r="E3079" s="39" t="str">
        <f>_xlfn.XLOOKUP(E$2&amp;"_"&amp;$B3079,Ac!$A:$A,Ac!$G:$G,"",,)</f>
        <v/>
      </c>
      <c r="F3079" s="39" t="str">
        <f>_xlfn.XLOOKUP(F$2&amp;"_"&amp;$B3079,SL!$A:$A,SL!$G:$G,"",,)</f>
        <v/>
      </c>
      <c r="G3079" s="39" t="str">
        <f>_xlfn.XLOOKUP(G$2&amp;"_"&amp;$B3079,EF!$A:$A,EF!$G:$G,"",,)</f>
        <v/>
      </c>
      <c r="H3079" s="39" t="str">
        <f>_xlfn.XLOOKUP(H$2&amp;"_"&amp;$B3079,Ss!$A:$A,Ss!$G:$G,"",,)</f>
        <v>手すりシステム</v>
      </c>
    </row>
    <row r="3080" spans="1:8" hidden="1" x14ac:dyDescent="0.4">
      <c r="A3080">
        <v>11</v>
      </c>
      <c r="B3080" t="s">
        <v>60683</v>
      </c>
      <c r="C3080" s="39" t="str">
        <f>_xlfn.XLOOKUP(C$2&amp;"_"&amp;$B3080,Co!$A:$A,Co!$G:$G,"",,)</f>
        <v/>
      </c>
      <c r="D3080" s="39" t="str">
        <f>_xlfn.XLOOKUP(D$2&amp;"_"&amp;$B3080,En!$A:$A,En!$G:$G,"",,)</f>
        <v/>
      </c>
      <c r="E3080" s="39" t="str">
        <f>_xlfn.XLOOKUP(E$2&amp;"_"&amp;$B3080,Ac!$A:$A,Ac!$G:$G,"",,)</f>
        <v/>
      </c>
      <c r="F3080" s="39" t="str">
        <f>_xlfn.XLOOKUP(F$2&amp;"_"&amp;$B3080,SL!$A:$A,SL!$G:$G,"",,)</f>
        <v/>
      </c>
      <c r="G3080" s="39" t="str">
        <f>_xlfn.XLOOKUP(G$2&amp;"_"&amp;$B3080,EF!$A:$A,EF!$G:$G,"",,)</f>
        <v/>
      </c>
      <c r="H3080" s="39" t="str">
        <f>_xlfn.XLOOKUP(H$2&amp;"_"&amp;$B3080,Ss!$A:$A,Ss!$G:$G,"",,)</f>
        <v>手すりと監視システム</v>
      </c>
    </row>
    <row r="3081" spans="1:8" hidden="1" x14ac:dyDescent="0.4">
      <c r="A3081">
        <v>11</v>
      </c>
      <c r="B3081" t="s">
        <v>60682</v>
      </c>
      <c r="C3081" s="39" t="str">
        <f>_xlfn.XLOOKUP(C$2&amp;"_"&amp;$B3081,Co!$A:$A,Co!$G:$G,"",,)</f>
        <v/>
      </c>
      <c r="D3081" s="39" t="str">
        <f>_xlfn.XLOOKUP(D$2&amp;"_"&amp;$B3081,En!$A:$A,En!$G:$G,"",,)</f>
        <v/>
      </c>
      <c r="E3081" s="39" t="str">
        <f>_xlfn.XLOOKUP(E$2&amp;"_"&amp;$B3081,Ac!$A:$A,Ac!$G:$G,"",,)</f>
        <v/>
      </c>
      <c r="F3081" s="39" t="str">
        <f>_xlfn.XLOOKUP(F$2&amp;"_"&amp;$B3081,SL!$A:$A,SL!$G:$G,"",,)</f>
        <v/>
      </c>
      <c r="G3081" s="39" t="str">
        <f>_xlfn.XLOOKUP(G$2&amp;"_"&amp;$B3081,EF!$A:$A,EF!$G:$G,"",,)</f>
        <v/>
      </c>
      <c r="H3081" s="39" t="str">
        <f>_xlfn.XLOOKUP(H$2&amp;"_"&amp;$B3081,Ss!$A:$A,Ss!$G:$G,"",,)</f>
        <v>手すりシステム</v>
      </c>
    </row>
    <row r="3082" spans="1:8" hidden="1" x14ac:dyDescent="0.4">
      <c r="A3082">
        <v>8</v>
      </c>
      <c r="B3082" t="s">
        <v>60681</v>
      </c>
      <c r="C3082" s="39" t="str">
        <f>_xlfn.XLOOKUP(C$2&amp;"_"&amp;$B3082,Co!$A:$A,Co!$G:$G,"",,)</f>
        <v/>
      </c>
      <c r="D3082" s="39" t="str">
        <f>_xlfn.XLOOKUP(D$2&amp;"_"&amp;$B3082,En!$A:$A,En!$G:$G,"",,)</f>
        <v/>
      </c>
      <c r="E3082" s="39" t="str">
        <f>_xlfn.XLOOKUP(E$2&amp;"_"&amp;$B3082,Ac!$A:$A,Ac!$G:$G,"",,)</f>
        <v/>
      </c>
      <c r="F3082" s="39" t="str">
        <f>_xlfn.XLOOKUP(F$2&amp;"_"&amp;$B3082,SL!$A:$A,SL!$G:$G,"",,)</f>
        <v/>
      </c>
      <c r="G3082" s="39" t="str">
        <f>_xlfn.XLOOKUP(G$2&amp;"_"&amp;$B3082,EF!$A:$A,EF!$G:$G,"",,)</f>
        <v/>
      </c>
      <c r="H3082" s="39" t="str">
        <f>_xlfn.XLOOKUP(H$2&amp;"_"&amp;$B3082,Ss!$A:$A,Ss!$G:$G,"",,)</f>
        <v>キャビティウォールタイの更新および挿入システム</v>
      </c>
    </row>
    <row r="3083" spans="1:8" hidden="1" x14ac:dyDescent="0.4">
      <c r="A3083">
        <v>8</v>
      </c>
      <c r="B3083" t="s">
        <v>60680</v>
      </c>
      <c r="C3083" s="39" t="str">
        <f>_xlfn.XLOOKUP(C$2&amp;"_"&amp;$B3083,Co!$A:$A,Co!$G:$G,"",,)</f>
        <v/>
      </c>
      <c r="D3083" s="39" t="str">
        <f>_xlfn.XLOOKUP(D$2&amp;"_"&amp;$B3083,En!$A:$A,En!$G:$G,"",,)</f>
        <v/>
      </c>
      <c r="E3083" s="39" t="str">
        <f>_xlfn.XLOOKUP(E$2&amp;"_"&amp;$B3083,Ac!$A:$A,Ac!$G:$G,"",,)</f>
        <v/>
      </c>
      <c r="F3083" s="39" t="str">
        <f>_xlfn.XLOOKUP(F$2&amp;"_"&amp;$B3083,SL!$A:$A,SL!$G:$G,"",,)</f>
        <v/>
      </c>
      <c r="G3083" s="39" t="str">
        <f>_xlfn.XLOOKUP(G$2&amp;"_"&amp;$B3083,EF!$A:$A,EF!$G:$G,"",,)</f>
        <v/>
      </c>
      <c r="H3083" s="39" t="str">
        <f>_xlfn.XLOOKUP(H$2&amp;"_"&amp;$B3083,Ss!$A:$A,Ss!$G:$G,"",,)</f>
        <v>防火システム</v>
      </c>
    </row>
    <row r="3084" spans="1:8" hidden="1" x14ac:dyDescent="0.4">
      <c r="A3084">
        <v>11</v>
      </c>
      <c r="B3084" t="s">
        <v>60679</v>
      </c>
      <c r="C3084" s="39" t="str">
        <f>_xlfn.XLOOKUP(C$2&amp;"_"&amp;$B3084,Co!$A:$A,Co!$G:$G,"",,)</f>
        <v/>
      </c>
      <c r="D3084" s="39" t="str">
        <f>_xlfn.XLOOKUP(D$2&amp;"_"&amp;$B3084,En!$A:$A,En!$G:$G,"",,)</f>
        <v/>
      </c>
      <c r="E3084" s="39" t="str">
        <f>_xlfn.XLOOKUP(E$2&amp;"_"&amp;$B3084,Ac!$A:$A,Ac!$G:$G,"",,)</f>
        <v/>
      </c>
      <c r="F3084" s="39" t="str">
        <f>_xlfn.XLOOKUP(F$2&amp;"_"&amp;$B3084,SL!$A:$A,SL!$G:$G,"",,)</f>
        <v/>
      </c>
      <c r="G3084" s="39" t="str">
        <f>_xlfn.XLOOKUP(G$2&amp;"_"&amp;$B3084,EF!$A:$A,EF!$G:$G,"",,)</f>
        <v/>
      </c>
      <c r="H3084" s="39" t="str">
        <f>_xlfn.XLOOKUP(H$2&amp;"_"&amp;$B3084,Ss!$A:$A,Ss!$G:$G,"",,)</f>
        <v>防火区画貫通部塞ぎシステム</v>
      </c>
    </row>
    <row r="3085" spans="1:8" hidden="1" x14ac:dyDescent="0.4">
      <c r="A3085">
        <v>11</v>
      </c>
      <c r="B3085" t="s">
        <v>60678</v>
      </c>
      <c r="C3085" s="39" t="str">
        <f>_xlfn.XLOOKUP(C$2&amp;"_"&amp;$B3085,Co!$A:$A,Co!$G:$G,"",,)</f>
        <v/>
      </c>
      <c r="D3085" s="39" t="str">
        <f>_xlfn.XLOOKUP(D$2&amp;"_"&amp;$B3085,En!$A:$A,En!$G:$G,"",,)</f>
        <v/>
      </c>
      <c r="E3085" s="39" t="str">
        <f>_xlfn.XLOOKUP(E$2&amp;"_"&amp;$B3085,Ac!$A:$A,Ac!$G:$G,"",,)</f>
        <v/>
      </c>
      <c r="F3085" s="39" t="str">
        <f>_xlfn.XLOOKUP(F$2&amp;"_"&amp;$B3085,SL!$A:$A,SL!$G:$G,"",,)</f>
        <v/>
      </c>
      <c r="G3085" s="39" t="str">
        <f>_xlfn.XLOOKUP(G$2&amp;"_"&amp;$B3085,EF!$A:$A,EF!$G:$G,"",,)</f>
        <v/>
      </c>
      <c r="H3085" s="39" t="str">
        <f>_xlfn.XLOOKUP(H$2&amp;"_"&amp;$B3085,Ss!$A:$A,Ss!$G:$G,"",,)</f>
        <v>層間塞ぎシステム</v>
      </c>
    </row>
    <row r="3086" spans="1:8" hidden="1" x14ac:dyDescent="0.4">
      <c r="A3086">
        <v>11</v>
      </c>
      <c r="B3086" t="s">
        <v>60677</v>
      </c>
      <c r="C3086" s="39" t="str">
        <f>_xlfn.XLOOKUP(C$2&amp;"_"&amp;$B3086,Co!$A:$A,Co!$G:$G,"",,)</f>
        <v/>
      </c>
      <c r="D3086" s="39" t="str">
        <f>_xlfn.XLOOKUP(D$2&amp;"_"&amp;$B3086,En!$A:$A,En!$G:$G,"",,)</f>
        <v/>
      </c>
      <c r="E3086" s="39" t="str">
        <f>_xlfn.XLOOKUP(E$2&amp;"_"&amp;$B3086,Ac!$A:$A,Ac!$G:$G,"",,)</f>
        <v/>
      </c>
      <c r="F3086" s="39" t="str">
        <f>_xlfn.XLOOKUP(F$2&amp;"_"&amp;$B3086,SL!$A:$A,SL!$G:$G,"",,)</f>
        <v/>
      </c>
      <c r="G3086" s="39" t="str">
        <f>_xlfn.XLOOKUP(G$2&amp;"_"&amp;$B3086,EF!$A:$A,EF!$G:$G,"",,)</f>
        <v/>
      </c>
      <c r="H3086" s="39" t="str">
        <f>_xlfn.XLOOKUP(H$2&amp;"_"&amp;$B3086,Ss!$A:$A,Ss!$G:$G,"",,)</f>
        <v>防火区画貫通部塞ぎモルタルシステム</v>
      </c>
    </row>
    <row r="3087" spans="1:8" hidden="1" x14ac:dyDescent="0.4">
      <c r="A3087">
        <v>11</v>
      </c>
      <c r="B3087" t="s">
        <v>60676</v>
      </c>
      <c r="C3087" s="39" t="str">
        <f>_xlfn.XLOOKUP(C$2&amp;"_"&amp;$B3087,Co!$A:$A,Co!$G:$G,"",,)</f>
        <v/>
      </c>
      <c r="D3087" s="39" t="str">
        <f>_xlfn.XLOOKUP(D$2&amp;"_"&amp;$B3087,En!$A:$A,En!$G:$G,"",,)</f>
        <v/>
      </c>
      <c r="E3087" s="39" t="str">
        <f>_xlfn.XLOOKUP(E$2&amp;"_"&amp;$B3087,Ac!$A:$A,Ac!$G:$G,"",,)</f>
        <v/>
      </c>
      <c r="F3087" s="39" t="str">
        <f>_xlfn.XLOOKUP(F$2&amp;"_"&amp;$B3087,SL!$A:$A,SL!$G:$G,"",,)</f>
        <v/>
      </c>
      <c r="G3087" s="39" t="str">
        <f>_xlfn.XLOOKUP(G$2&amp;"_"&amp;$B3087,EF!$A:$A,EF!$G:$G,"",,)</f>
        <v/>
      </c>
      <c r="H3087" s="39" t="str">
        <f>_xlfn.XLOOKUP(H$2&amp;"_"&amp;$B3087,Ss!$A:$A,Ss!$G:$G,"",,)</f>
        <v>防火区画貫通部複合処理システム</v>
      </c>
    </row>
    <row r="3088" spans="1:8" hidden="1" x14ac:dyDescent="0.4">
      <c r="A3088">
        <v>11</v>
      </c>
      <c r="B3088" t="s">
        <v>60675</v>
      </c>
      <c r="C3088" s="39" t="str">
        <f>_xlfn.XLOOKUP(C$2&amp;"_"&amp;$B3088,Co!$A:$A,Co!$G:$G,"",,)</f>
        <v/>
      </c>
      <c r="D3088" s="39" t="str">
        <f>_xlfn.XLOOKUP(D$2&amp;"_"&amp;$B3088,En!$A:$A,En!$G:$G,"",,)</f>
        <v/>
      </c>
      <c r="E3088" s="39" t="str">
        <f>_xlfn.XLOOKUP(E$2&amp;"_"&amp;$B3088,Ac!$A:$A,Ac!$G:$G,"",,)</f>
        <v/>
      </c>
      <c r="F3088" s="39" t="str">
        <f>_xlfn.XLOOKUP(F$2&amp;"_"&amp;$B3088,SL!$A:$A,SL!$G:$G,"",,)</f>
        <v/>
      </c>
      <c r="G3088" s="39" t="str">
        <f>_xlfn.XLOOKUP(G$2&amp;"_"&amp;$B3088,EF!$A:$A,EF!$G:$G,"",,)</f>
        <v/>
      </c>
      <c r="H3088" s="39" t="str">
        <f>_xlfn.XLOOKUP(H$2&amp;"_"&amp;$B3088,Ss!$A:$A,Ss!$G:$G,"",,)</f>
        <v>防火区画貫通部塞ぎカバーシステム</v>
      </c>
    </row>
    <row r="3089" spans="1:8" hidden="1" x14ac:dyDescent="0.4">
      <c r="A3089">
        <v>8</v>
      </c>
      <c r="B3089" t="s">
        <v>60674</v>
      </c>
      <c r="C3089" s="39" t="str">
        <f>_xlfn.XLOOKUP(C$2&amp;"_"&amp;$B3089,Co!$A:$A,Co!$G:$G,"",,)</f>
        <v/>
      </c>
      <c r="D3089" s="39" t="str">
        <f>_xlfn.XLOOKUP(D$2&amp;"_"&amp;$B3089,En!$A:$A,En!$G:$G,"",,)</f>
        <v/>
      </c>
      <c r="E3089" s="39" t="str">
        <f>_xlfn.XLOOKUP(E$2&amp;"_"&amp;$B3089,Ac!$A:$A,Ac!$G:$G,"",,)</f>
        <v/>
      </c>
      <c r="F3089" s="39" t="str">
        <f>_xlfn.XLOOKUP(F$2&amp;"_"&amp;$B3089,SL!$A:$A,SL!$G:$G,"",,)</f>
        <v/>
      </c>
      <c r="G3089" s="39" t="str">
        <f>_xlfn.XLOOKUP(G$2&amp;"_"&amp;$B3089,EF!$A:$A,EF!$G:$G,"",,)</f>
        <v/>
      </c>
      <c r="H3089" s="39" t="str">
        <f>_xlfn.XLOOKUP(H$2&amp;"_"&amp;$B3089,Ss!$A:$A,Ss!$G:$G,"",,)</f>
        <v>ガラスシステム</v>
      </c>
    </row>
    <row r="3090" spans="1:8" hidden="1" x14ac:dyDescent="0.4">
      <c r="A3090">
        <v>11</v>
      </c>
      <c r="B3090" t="s">
        <v>60673</v>
      </c>
      <c r="C3090" s="39" t="str">
        <f>_xlfn.XLOOKUP(C$2&amp;"_"&amp;$B3090,Co!$A:$A,Co!$G:$G,"",,)</f>
        <v/>
      </c>
      <c r="D3090" s="39" t="str">
        <f>_xlfn.XLOOKUP(D$2&amp;"_"&amp;$B3090,En!$A:$A,En!$G:$G,"",,)</f>
        <v/>
      </c>
      <c r="E3090" s="39" t="str">
        <f>_xlfn.XLOOKUP(E$2&amp;"_"&amp;$B3090,Ac!$A:$A,Ac!$G:$G,"",,)</f>
        <v/>
      </c>
      <c r="F3090" s="39" t="str">
        <f>_xlfn.XLOOKUP(F$2&amp;"_"&amp;$B3090,SL!$A:$A,SL!$G:$G,"",,)</f>
        <v/>
      </c>
      <c r="G3090" s="39" t="str">
        <f>_xlfn.XLOOKUP(G$2&amp;"_"&amp;$B3090,EF!$A:$A,EF!$G:$G,"",,)</f>
        <v/>
      </c>
      <c r="H3090" s="39" t="str">
        <f>_xlfn.XLOOKUP(H$2&amp;"_"&amp;$B3090,Ss!$A:$A,Ss!$G:$G,"",,)</f>
        <v>断熱ガラスシステム</v>
      </c>
    </row>
    <row r="3091" spans="1:8" hidden="1" x14ac:dyDescent="0.4">
      <c r="A3091">
        <v>11</v>
      </c>
      <c r="B3091" t="s">
        <v>60672</v>
      </c>
      <c r="C3091" s="39" t="str">
        <f>_xlfn.XLOOKUP(C$2&amp;"_"&amp;$B3091,Co!$A:$A,Co!$G:$G,"",,)</f>
        <v/>
      </c>
      <c r="D3091" s="39" t="str">
        <f>_xlfn.XLOOKUP(D$2&amp;"_"&amp;$B3091,En!$A:$A,En!$G:$G,"",,)</f>
        <v/>
      </c>
      <c r="E3091" s="39" t="str">
        <f>_xlfn.XLOOKUP(E$2&amp;"_"&amp;$B3091,Ac!$A:$A,Ac!$G:$G,"",,)</f>
        <v/>
      </c>
      <c r="F3091" s="39" t="str">
        <f>_xlfn.XLOOKUP(F$2&amp;"_"&amp;$B3091,SL!$A:$A,SL!$G:$G,"",,)</f>
        <v/>
      </c>
      <c r="G3091" s="39" t="str">
        <f>_xlfn.XLOOKUP(G$2&amp;"_"&amp;$B3091,EF!$A:$A,EF!$G:$G,"",,)</f>
        <v/>
      </c>
      <c r="H3091" s="39" t="str">
        <f>_xlfn.XLOOKUP(H$2&amp;"_"&amp;$B3091,Ss!$A:$A,Ss!$G:$G,"",,)</f>
        <v>シングル（単層）ガラスシステム</v>
      </c>
    </row>
    <row r="3092" spans="1:8" hidden="1" x14ac:dyDescent="0.4">
      <c r="A3092">
        <v>11</v>
      </c>
      <c r="B3092" t="s">
        <v>60671</v>
      </c>
      <c r="C3092" s="39" t="str">
        <f>_xlfn.XLOOKUP(C$2&amp;"_"&amp;$B3092,Co!$A:$A,Co!$G:$G,"",,)</f>
        <v/>
      </c>
      <c r="D3092" s="39" t="str">
        <f>_xlfn.XLOOKUP(D$2&amp;"_"&amp;$B3092,En!$A:$A,En!$G:$G,"",,)</f>
        <v/>
      </c>
      <c r="E3092" s="39" t="str">
        <f>_xlfn.XLOOKUP(E$2&amp;"_"&amp;$B3092,Ac!$A:$A,Ac!$G:$G,"",,)</f>
        <v/>
      </c>
      <c r="F3092" s="39" t="str">
        <f>_xlfn.XLOOKUP(F$2&amp;"_"&amp;$B3092,SL!$A:$A,SL!$G:$G,"",,)</f>
        <v/>
      </c>
      <c r="G3092" s="39" t="str">
        <f>_xlfn.XLOOKUP(G$2&amp;"_"&amp;$B3092,EF!$A:$A,EF!$G:$G,"",,)</f>
        <v/>
      </c>
      <c r="H3092" s="39" t="str">
        <f>_xlfn.XLOOKUP(H$2&amp;"_"&amp;$B3092,Ss!$A:$A,Ss!$G:$G,"",,)</f>
        <v>耐火ガラスシステム</v>
      </c>
    </row>
    <row r="3093" spans="1:8" hidden="1" x14ac:dyDescent="0.4">
      <c r="A3093">
        <v>11</v>
      </c>
      <c r="B3093" t="s">
        <v>60670</v>
      </c>
      <c r="C3093" s="39" t="str">
        <f>_xlfn.XLOOKUP(C$2&amp;"_"&amp;$B3093,Co!$A:$A,Co!$G:$G,"",,)</f>
        <v/>
      </c>
      <c r="D3093" s="39" t="str">
        <f>_xlfn.XLOOKUP(D$2&amp;"_"&amp;$B3093,En!$A:$A,En!$G:$G,"",,)</f>
        <v/>
      </c>
      <c r="E3093" s="39" t="str">
        <f>_xlfn.XLOOKUP(E$2&amp;"_"&amp;$B3093,Ac!$A:$A,Ac!$G:$G,"",,)</f>
        <v/>
      </c>
      <c r="F3093" s="39" t="str">
        <f>_xlfn.XLOOKUP(F$2&amp;"_"&amp;$B3093,SL!$A:$A,SL!$G:$G,"",,)</f>
        <v/>
      </c>
      <c r="G3093" s="39" t="str">
        <f>_xlfn.XLOOKUP(G$2&amp;"_"&amp;$B3093,EF!$A:$A,EF!$G:$G,"",,)</f>
        <v/>
      </c>
      <c r="H3093" s="39" t="str">
        <f>_xlfn.XLOOKUP(H$2&amp;"_"&amp;$B3093,Ss!$A:$A,Ss!$G:$G,"",,)</f>
        <v>ガラスフィルムシステム</v>
      </c>
    </row>
    <row r="3094" spans="1:8" hidden="1" x14ac:dyDescent="0.4">
      <c r="A3094">
        <v>11</v>
      </c>
      <c r="B3094" t="s">
        <v>60669</v>
      </c>
      <c r="C3094" s="39" t="str">
        <f>_xlfn.XLOOKUP(C$2&amp;"_"&amp;$B3094,Co!$A:$A,Co!$G:$G,"",,)</f>
        <v/>
      </c>
      <c r="D3094" s="39" t="str">
        <f>_xlfn.XLOOKUP(D$2&amp;"_"&amp;$B3094,En!$A:$A,En!$G:$G,"",,)</f>
        <v/>
      </c>
      <c r="E3094" s="39" t="str">
        <f>_xlfn.XLOOKUP(E$2&amp;"_"&amp;$B3094,Ac!$A:$A,Ac!$G:$G,"",,)</f>
        <v/>
      </c>
      <c r="F3094" s="39" t="str">
        <f>_xlfn.XLOOKUP(F$2&amp;"_"&amp;$B3094,SL!$A:$A,SL!$G:$G,"",,)</f>
        <v/>
      </c>
      <c r="G3094" s="39" t="str">
        <f>_xlfn.XLOOKUP(G$2&amp;"_"&amp;$B3094,EF!$A:$A,EF!$G:$G,"",,)</f>
        <v/>
      </c>
      <c r="H3094" s="39" t="str">
        <f>_xlfn.XLOOKUP(H$2&amp;"_"&amp;$B3094,Ss!$A:$A,Ss!$G:$G,"",,)</f>
        <v>固定式単層ガラスシステム</v>
      </c>
    </row>
    <row r="3095" spans="1:8" hidden="1" x14ac:dyDescent="0.4">
      <c r="A3095">
        <v>11</v>
      </c>
      <c r="B3095" t="s">
        <v>60668</v>
      </c>
      <c r="C3095" s="39" t="str">
        <f>_xlfn.XLOOKUP(C$2&amp;"_"&amp;$B3095,Co!$A:$A,Co!$G:$G,"",,)</f>
        <v/>
      </c>
      <c r="D3095" s="39" t="str">
        <f>_xlfn.XLOOKUP(D$2&amp;"_"&amp;$B3095,En!$A:$A,En!$G:$G,"",,)</f>
        <v/>
      </c>
      <c r="E3095" s="39" t="str">
        <f>_xlfn.XLOOKUP(E$2&amp;"_"&amp;$B3095,Ac!$A:$A,Ac!$G:$G,"",,)</f>
        <v/>
      </c>
      <c r="F3095" s="39" t="str">
        <f>_xlfn.XLOOKUP(F$2&amp;"_"&amp;$B3095,SL!$A:$A,SL!$G:$G,"",,)</f>
        <v/>
      </c>
      <c r="G3095" s="39" t="str">
        <f>_xlfn.XLOOKUP(G$2&amp;"_"&amp;$B3095,EF!$A:$A,EF!$G:$G,"",,)</f>
        <v/>
      </c>
      <c r="H3095" s="39" t="str">
        <f>_xlfn.XLOOKUP(H$2&amp;"_"&amp;$B3095,Ss!$A:$A,Ss!$G:$G,"",,)</f>
        <v>内部使用ビーズとテープ、溝、チャネルグレージングシステム</v>
      </c>
    </row>
    <row r="3096" spans="1:8" hidden="1" x14ac:dyDescent="0.4">
      <c r="A3096">
        <v>11</v>
      </c>
      <c r="B3096" t="s">
        <v>60667</v>
      </c>
      <c r="C3096" s="39" t="str">
        <f>_xlfn.XLOOKUP(C$2&amp;"_"&amp;$B3096,Co!$A:$A,Co!$G:$G,"",,)</f>
        <v/>
      </c>
      <c r="D3096" s="39" t="str">
        <f>_xlfn.XLOOKUP(D$2&amp;"_"&amp;$B3096,En!$A:$A,En!$G:$G,"",,)</f>
        <v/>
      </c>
      <c r="E3096" s="39" t="str">
        <f>_xlfn.XLOOKUP(E$2&amp;"_"&amp;$B3096,Ac!$A:$A,Ac!$G:$G,"",,)</f>
        <v/>
      </c>
      <c r="F3096" s="39" t="str">
        <f>_xlfn.XLOOKUP(F$2&amp;"_"&amp;$B3096,SL!$A:$A,SL!$G:$G,"",,)</f>
        <v/>
      </c>
      <c r="G3096" s="39" t="str">
        <f>_xlfn.XLOOKUP(G$2&amp;"_"&amp;$B3096,EF!$A:$A,EF!$G:$G,"",,)</f>
        <v/>
      </c>
      <c r="H3096" s="39" t="str">
        <f>_xlfn.XLOOKUP(H$2&amp;"_"&amp;$B3096,Ss!$A:$A,Ss!$G:$G,"",,)</f>
        <v>鏡面ガラスシステム</v>
      </c>
    </row>
    <row r="3097" spans="1:8" hidden="1" x14ac:dyDescent="0.4">
      <c r="A3097">
        <v>11</v>
      </c>
      <c r="B3097" t="s">
        <v>60666</v>
      </c>
      <c r="C3097" s="39" t="str">
        <f>_xlfn.XLOOKUP(C$2&amp;"_"&amp;$B3097,Co!$A:$A,Co!$G:$G,"",,)</f>
        <v/>
      </c>
      <c r="D3097" s="39" t="str">
        <f>_xlfn.XLOOKUP(D$2&amp;"_"&amp;$B3097,En!$A:$A,En!$G:$G,"",,)</f>
        <v/>
      </c>
      <c r="E3097" s="39" t="str">
        <f>_xlfn.XLOOKUP(E$2&amp;"_"&amp;$B3097,Ac!$A:$A,Ac!$G:$G,"",,)</f>
        <v/>
      </c>
      <c r="F3097" s="39" t="str">
        <f>_xlfn.XLOOKUP(F$2&amp;"_"&amp;$B3097,SL!$A:$A,SL!$G:$G,"",,)</f>
        <v/>
      </c>
      <c r="G3097" s="39" t="str">
        <f>_xlfn.XLOOKUP(G$2&amp;"_"&amp;$B3097,EF!$A:$A,EF!$G:$G,"",,)</f>
        <v/>
      </c>
      <c r="H3097" s="39" t="str">
        <f>_xlfn.XLOOKUP(H$2&amp;"_"&amp;$B3097,Ss!$A:$A,Ss!$G:$G,"",,)</f>
        <v>パテ面単一ガラス（壁塗装およびパテフロ）システム</v>
      </c>
    </row>
    <row r="3098" spans="1:8" hidden="1" x14ac:dyDescent="0.4">
      <c r="A3098">
        <v>11</v>
      </c>
      <c r="B3098" t="s">
        <v>60665</v>
      </c>
      <c r="C3098" s="39" t="str">
        <f>_xlfn.XLOOKUP(C$2&amp;"_"&amp;$B3098,Co!$A:$A,Co!$G:$G,"",,)</f>
        <v/>
      </c>
      <c r="D3098" s="39" t="str">
        <f>_xlfn.XLOOKUP(D$2&amp;"_"&amp;$B3098,En!$A:$A,En!$G:$G,"",,)</f>
        <v/>
      </c>
      <c r="E3098" s="39" t="str">
        <f>_xlfn.XLOOKUP(E$2&amp;"_"&amp;$B3098,Ac!$A:$A,Ac!$G:$G,"",,)</f>
        <v/>
      </c>
      <c r="F3098" s="39" t="str">
        <f>_xlfn.XLOOKUP(F$2&amp;"_"&amp;$B3098,SL!$A:$A,SL!$G:$G,"",,)</f>
        <v/>
      </c>
      <c r="G3098" s="39" t="str">
        <f>_xlfn.XLOOKUP(G$2&amp;"_"&amp;$B3098,EF!$A:$A,EF!$G:$G,"",,)</f>
        <v/>
      </c>
      <c r="H3098" s="39" t="str">
        <f>_xlfn.XLOOKUP(H$2&amp;"_"&amp;$B3098,Ss!$A:$A,Ss!$G:$G,"",,)</f>
        <v>片面ガスケットガラスシステム</v>
      </c>
    </row>
    <row r="3099" spans="1:8" hidden="1" x14ac:dyDescent="0.4">
      <c r="A3099">
        <v>11</v>
      </c>
      <c r="B3099" t="s">
        <v>60664</v>
      </c>
      <c r="C3099" s="39" t="str">
        <f>_xlfn.XLOOKUP(C$2&amp;"_"&amp;$B3099,Co!$A:$A,Co!$G:$G,"",,)</f>
        <v/>
      </c>
      <c r="D3099" s="39" t="str">
        <f>_xlfn.XLOOKUP(D$2&amp;"_"&amp;$B3099,En!$A:$A,En!$G:$G,"",,)</f>
        <v/>
      </c>
      <c r="E3099" s="39" t="str">
        <f>_xlfn.XLOOKUP(E$2&amp;"_"&amp;$B3099,Ac!$A:$A,Ac!$G:$G,"",,)</f>
        <v/>
      </c>
      <c r="F3099" s="39" t="str">
        <f>_xlfn.XLOOKUP(F$2&amp;"_"&amp;$B3099,SL!$A:$A,SL!$G:$G,"",,)</f>
        <v/>
      </c>
      <c r="G3099" s="39" t="str">
        <f>_xlfn.XLOOKUP(G$2&amp;"_"&amp;$B3099,EF!$A:$A,EF!$G:$G,"",,)</f>
        <v/>
      </c>
      <c r="H3099" s="39" t="str">
        <f>_xlfn.XLOOKUP(H$2&amp;"_"&amp;$B3099,Ss!$A:$A,Ss!$G:$G,"",,)</f>
        <v>構造ジッパーガスケットガラスシステム</v>
      </c>
    </row>
    <row r="3100" spans="1:8" hidden="1" x14ac:dyDescent="0.4">
      <c r="A3100">
        <v>11</v>
      </c>
      <c r="B3100" t="s">
        <v>60663</v>
      </c>
      <c r="C3100" s="39" t="str">
        <f>_xlfn.XLOOKUP(C$2&amp;"_"&amp;$B3100,Co!$A:$A,Co!$G:$G,"",,)</f>
        <v/>
      </c>
      <c r="D3100" s="39" t="str">
        <f>_xlfn.XLOOKUP(D$2&amp;"_"&amp;$B3100,En!$A:$A,En!$G:$G,"",,)</f>
        <v/>
      </c>
      <c r="E3100" s="39" t="str">
        <f>_xlfn.XLOOKUP(E$2&amp;"_"&amp;$B3100,Ac!$A:$A,Ac!$G:$G,"",,)</f>
        <v/>
      </c>
      <c r="F3100" s="39" t="str">
        <f>_xlfn.XLOOKUP(F$2&amp;"_"&amp;$B3100,SL!$A:$A,SL!$G:$G,"",,)</f>
        <v/>
      </c>
      <c r="G3100" s="39" t="str">
        <f>_xlfn.XLOOKUP(G$2&amp;"_"&amp;$B3100,EF!$A:$A,EF!$G:$G,"",,)</f>
        <v/>
      </c>
      <c r="H3100" s="39" t="str">
        <f>_xlfn.XLOOKUP(H$2&amp;"_"&amp;$B3100,Ss!$A:$A,Ss!$G:$G,"",,)</f>
        <v>U字型ガラスシステム</v>
      </c>
    </row>
    <row r="3101" spans="1:8" hidden="1" x14ac:dyDescent="0.4">
      <c r="A3101">
        <v>8</v>
      </c>
      <c r="B3101" t="s">
        <v>60662</v>
      </c>
      <c r="C3101" s="39" t="str">
        <f>_xlfn.XLOOKUP(C$2&amp;"_"&amp;$B3101,Co!$A:$A,Co!$G:$G,"",,)</f>
        <v/>
      </c>
      <c r="D3101" s="39" t="str">
        <f>_xlfn.XLOOKUP(D$2&amp;"_"&amp;$B3101,En!$A:$A,En!$G:$G,"",,)</f>
        <v/>
      </c>
      <c r="E3101" s="39" t="str">
        <f>_xlfn.XLOOKUP(E$2&amp;"_"&amp;$B3101,Ac!$A:$A,Ac!$G:$G,"",,)</f>
        <v/>
      </c>
      <c r="F3101" s="39" t="str">
        <f>_xlfn.XLOOKUP(F$2&amp;"_"&amp;$B3101,SL!$A:$A,SL!$G:$G,"",,)</f>
        <v/>
      </c>
      <c r="G3101" s="39" t="str">
        <f>_xlfn.XLOOKUP(G$2&amp;"_"&amp;$B3101,EF!$A:$A,EF!$G:$G,"",,)</f>
        <v/>
      </c>
      <c r="H3101" s="39" t="str">
        <f>_xlfn.XLOOKUP(H$2&amp;"_"&amp;$B3101,Ss!$A:$A,Ss!$G:$G,"",,)</f>
        <v>金属板ウォールフラッシングおよび耐候システム</v>
      </c>
    </row>
    <row r="3102" spans="1:8" hidden="1" x14ac:dyDescent="0.4">
      <c r="A3102">
        <v>11</v>
      </c>
      <c r="B3102" t="s">
        <v>60661</v>
      </c>
      <c r="C3102" s="39" t="str">
        <f>_xlfn.XLOOKUP(C$2&amp;"_"&amp;$B3102,Co!$A:$A,Co!$G:$G,"",,)</f>
        <v/>
      </c>
      <c r="D3102" s="39" t="str">
        <f>_xlfn.XLOOKUP(D$2&amp;"_"&amp;$B3102,En!$A:$A,En!$G:$G,"",,)</f>
        <v/>
      </c>
      <c r="E3102" s="39" t="str">
        <f>_xlfn.XLOOKUP(E$2&amp;"_"&amp;$B3102,Ac!$A:$A,Ac!$G:$G,"",,)</f>
        <v/>
      </c>
      <c r="F3102" s="39" t="str">
        <f>_xlfn.XLOOKUP(F$2&amp;"_"&amp;$B3102,SL!$A:$A,SL!$G:$G,"",,)</f>
        <v/>
      </c>
      <c r="G3102" s="39" t="str">
        <f>_xlfn.XLOOKUP(G$2&amp;"_"&amp;$B3102,EF!$A:$A,EF!$G:$G,"",,)</f>
        <v/>
      </c>
      <c r="H3102" s="39" t="str">
        <f>_xlfn.XLOOKUP(H$2&amp;"_"&amp;$B3102,Ss!$A:$A,Ss!$G:$G,"",,)</f>
        <v>アルミニウムシート壁被覆システム</v>
      </c>
    </row>
    <row r="3103" spans="1:8" hidden="1" x14ac:dyDescent="0.4">
      <c r="A3103">
        <v>11</v>
      </c>
      <c r="B3103" t="s">
        <v>60660</v>
      </c>
      <c r="C3103" s="39" t="str">
        <f>_xlfn.XLOOKUP(C$2&amp;"_"&amp;$B3103,Co!$A:$A,Co!$G:$G,"",,)</f>
        <v/>
      </c>
      <c r="D3103" s="39" t="str">
        <f>_xlfn.XLOOKUP(D$2&amp;"_"&amp;$B3103,En!$A:$A,En!$G:$G,"",,)</f>
        <v/>
      </c>
      <c r="E3103" s="39" t="str">
        <f>_xlfn.XLOOKUP(E$2&amp;"_"&amp;$B3103,Ac!$A:$A,Ac!$G:$G,"",,)</f>
        <v/>
      </c>
      <c r="F3103" s="39" t="str">
        <f>_xlfn.XLOOKUP(F$2&amp;"_"&amp;$B3103,SL!$A:$A,SL!$G:$G,"",,)</f>
        <v/>
      </c>
      <c r="G3103" s="39" t="str">
        <f>_xlfn.XLOOKUP(G$2&amp;"_"&amp;$B3103,EF!$A:$A,EF!$G:$G,"",,)</f>
        <v/>
      </c>
      <c r="H3103" s="39" t="str">
        <f>_xlfn.XLOOKUP(H$2&amp;"_"&amp;$B3103,Ss!$A:$A,Ss!$G:$G,"",,)</f>
        <v>耐候性アルミニウムシート壁システム</v>
      </c>
    </row>
    <row r="3104" spans="1:8" hidden="1" x14ac:dyDescent="0.4">
      <c r="A3104">
        <v>11</v>
      </c>
      <c r="B3104" t="s">
        <v>60659</v>
      </c>
      <c r="C3104" s="39" t="str">
        <f>_xlfn.XLOOKUP(C$2&amp;"_"&amp;$B3104,Co!$A:$A,Co!$G:$G,"",,)</f>
        <v/>
      </c>
      <c r="D3104" s="39" t="str">
        <f>_xlfn.XLOOKUP(D$2&amp;"_"&amp;$B3104,En!$A:$A,En!$G:$G,"",,)</f>
        <v/>
      </c>
      <c r="E3104" s="39" t="str">
        <f>_xlfn.XLOOKUP(E$2&amp;"_"&amp;$B3104,Ac!$A:$A,Ac!$G:$G,"",,)</f>
        <v/>
      </c>
      <c r="F3104" s="39" t="str">
        <f>_xlfn.XLOOKUP(F$2&amp;"_"&amp;$B3104,SL!$A:$A,SL!$G:$G,"",,)</f>
        <v/>
      </c>
      <c r="G3104" s="39" t="str">
        <f>_xlfn.XLOOKUP(G$2&amp;"_"&amp;$B3104,EF!$A:$A,EF!$G:$G,"",,)</f>
        <v/>
      </c>
      <c r="H3104" s="39" t="str">
        <f>_xlfn.XLOOKUP(H$2&amp;"_"&amp;$B3104,Ss!$A:$A,Ss!$G:$G,"",,)</f>
        <v>スチール壁被覆システム</v>
      </c>
    </row>
    <row r="3105" spans="1:8" hidden="1" x14ac:dyDescent="0.4">
      <c r="A3105">
        <v>11</v>
      </c>
      <c r="B3105" t="s">
        <v>60658</v>
      </c>
      <c r="C3105" s="39" t="str">
        <f>_xlfn.XLOOKUP(C$2&amp;"_"&amp;$B3105,Co!$A:$A,Co!$G:$G,"",,)</f>
        <v/>
      </c>
      <c r="D3105" s="39" t="str">
        <f>_xlfn.XLOOKUP(D$2&amp;"_"&amp;$B3105,En!$A:$A,En!$G:$G,"",,)</f>
        <v/>
      </c>
      <c r="E3105" s="39" t="str">
        <f>_xlfn.XLOOKUP(E$2&amp;"_"&amp;$B3105,Ac!$A:$A,Ac!$G:$G,"",,)</f>
        <v/>
      </c>
      <c r="F3105" s="39" t="str">
        <f>_xlfn.XLOOKUP(F$2&amp;"_"&amp;$B3105,SL!$A:$A,SL!$G:$G,"",,)</f>
        <v/>
      </c>
      <c r="G3105" s="39" t="str">
        <f>_xlfn.XLOOKUP(G$2&amp;"_"&amp;$B3105,EF!$A:$A,EF!$G:$G,"",,)</f>
        <v/>
      </c>
      <c r="H3105" s="39" t="str">
        <f>_xlfn.XLOOKUP(H$2&amp;"_"&amp;$B3105,Ss!$A:$A,Ss!$G:$G,"",,)</f>
        <v>耐候性スチール壁システム</v>
      </c>
    </row>
    <row r="3106" spans="1:8" hidden="1" x14ac:dyDescent="0.4">
      <c r="A3106">
        <v>11</v>
      </c>
      <c r="B3106" t="s">
        <v>60657</v>
      </c>
      <c r="C3106" s="39" t="str">
        <f>_xlfn.XLOOKUP(C$2&amp;"_"&amp;$B3106,Co!$A:$A,Co!$G:$G,"",,)</f>
        <v/>
      </c>
      <c r="D3106" s="39" t="str">
        <f>_xlfn.XLOOKUP(D$2&amp;"_"&amp;$B3106,En!$A:$A,En!$G:$G,"",,)</f>
        <v/>
      </c>
      <c r="E3106" s="39" t="str">
        <f>_xlfn.XLOOKUP(E$2&amp;"_"&amp;$B3106,Ac!$A:$A,Ac!$G:$G,"",,)</f>
        <v/>
      </c>
      <c r="F3106" s="39" t="str">
        <f>_xlfn.XLOOKUP(F$2&amp;"_"&amp;$B3106,SL!$A:$A,SL!$G:$G,"",,)</f>
        <v/>
      </c>
      <c r="G3106" s="39" t="str">
        <f>_xlfn.XLOOKUP(G$2&amp;"_"&amp;$B3106,EF!$A:$A,EF!$G:$G,"",,)</f>
        <v/>
      </c>
      <c r="H3106" s="39" t="str">
        <f>_xlfn.XLOOKUP(H$2&amp;"_"&amp;$B3106,Ss!$A:$A,Ss!$G:$G,"",,)</f>
        <v>銅板壁被覆システム</v>
      </c>
    </row>
    <row r="3107" spans="1:8" hidden="1" x14ac:dyDescent="0.4">
      <c r="A3107">
        <v>11</v>
      </c>
      <c r="B3107" t="s">
        <v>60656</v>
      </c>
      <c r="C3107" s="39" t="str">
        <f>_xlfn.XLOOKUP(C$2&amp;"_"&amp;$B3107,Co!$A:$A,Co!$G:$G,"",,)</f>
        <v/>
      </c>
      <c r="D3107" s="39" t="str">
        <f>_xlfn.XLOOKUP(D$2&amp;"_"&amp;$B3107,En!$A:$A,En!$G:$G,"",,)</f>
        <v/>
      </c>
      <c r="E3107" s="39" t="str">
        <f>_xlfn.XLOOKUP(E$2&amp;"_"&amp;$B3107,Ac!$A:$A,Ac!$G:$G,"",,)</f>
        <v/>
      </c>
      <c r="F3107" s="39" t="str">
        <f>_xlfn.XLOOKUP(F$2&amp;"_"&amp;$B3107,SL!$A:$A,SL!$G:$G,"",,)</f>
        <v/>
      </c>
      <c r="G3107" s="39" t="str">
        <f>_xlfn.XLOOKUP(G$2&amp;"_"&amp;$B3107,EF!$A:$A,EF!$G:$G,"",,)</f>
        <v/>
      </c>
      <c r="H3107" s="39" t="str">
        <f>_xlfn.XLOOKUP(H$2&amp;"_"&amp;$B3107,Ss!$A:$A,Ss!$G:$G,"",,)</f>
        <v>耐候性銅板壁システム</v>
      </c>
    </row>
    <row r="3108" spans="1:8" hidden="1" x14ac:dyDescent="0.4">
      <c r="A3108">
        <v>11</v>
      </c>
      <c r="B3108" t="s">
        <v>60655</v>
      </c>
      <c r="C3108" s="39" t="str">
        <f>_xlfn.XLOOKUP(C$2&amp;"_"&amp;$B3108,Co!$A:$A,Co!$G:$G,"",,)</f>
        <v/>
      </c>
      <c r="D3108" s="39" t="str">
        <f>_xlfn.XLOOKUP(D$2&amp;"_"&amp;$B3108,En!$A:$A,En!$G:$G,"",,)</f>
        <v/>
      </c>
      <c r="E3108" s="39" t="str">
        <f>_xlfn.XLOOKUP(E$2&amp;"_"&amp;$B3108,Ac!$A:$A,Ac!$G:$G,"",,)</f>
        <v/>
      </c>
      <c r="F3108" s="39" t="str">
        <f>_xlfn.XLOOKUP(F$2&amp;"_"&amp;$B3108,SL!$A:$A,SL!$G:$G,"",,)</f>
        <v/>
      </c>
      <c r="G3108" s="39" t="str">
        <f>_xlfn.XLOOKUP(G$2&amp;"_"&amp;$B3108,EF!$A:$A,EF!$G:$G,"",,)</f>
        <v/>
      </c>
      <c r="H3108" s="39" t="str">
        <f>_xlfn.XLOOKUP(H$2&amp;"_"&amp;$B3108,Ss!$A:$A,Ss!$G:$G,"",,)</f>
        <v>鉛防湿層システム</v>
      </c>
    </row>
    <row r="3109" spans="1:8" hidden="1" x14ac:dyDescent="0.4">
      <c r="A3109">
        <v>11</v>
      </c>
      <c r="B3109" t="s">
        <v>60654</v>
      </c>
      <c r="C3109" s="39" t="str">
        <f>_xlfn.XLOOKUP(C$2&amp;"_"&amp;$B3109,Co!$A:$A,Co!$G:$G,"",,)</f>
        <v/>
      </c>
      <c r="D3109" s="39" t="str">
        <f>_xlfn.XLOOKUP(D$2&amp;"_"&amp;$B3109,En!$A:$A,En!$G:$G,"",,)</f>
        <v/>
      </c>
      <c r="E3109" s="39" t="str">
        <f>_xlfn.XLOOKUP(E$2&amp;"_"&amp;$B3109,Ac!$A:$A,Ac!$G:$G,"",,)</f>
        <v/>
      </c>
      <c r="F3109" s="39" t="str">
        <f>_xlfn.XLOOKUP(F$2&amp;"_"&amp;$B3109,SL!$A:$A,SL!$G:$G,"",,)</f>
        <v/>
      </c>
      <c r="G3109" s="39" t="str">
        <f>_xlfn.XLOOKUP(G$2&amp;"_"&amp;$B3109,EF!$A:$A,EF!$G:$G,"",,)</f>
        <v/>
      </c>
      <c r="H3109" s="39" t="str">
        <f>_xlfn.XLOOKUP(H$2&amp;"_"&amp;$B3109,Ss!$A:$A,Ss!$G:$G,"",,)</f>
        <v>鉛シート壁被覆システム</v>
      </c>
    </row>
    <row r="3110" spans="1:8" hidden="1" x14ac:dyDescent="0.4">
      <c r="A3110">
        <v>11</v>
      </c>
      <c r="B3110" t="s">
        <v>60653</v>
      </c>
      <c r="C3110" s="39" t="str">
        <f>_xlfn.XLOOKUP(C$2&amp;"_"&amp;$B3110,Co!$A:$A,Co!$G:$G,"",,)</f>
        <v/>
      </c>
      <c r="D3110" s="39" t="str">
        <f>_xlfn.XLOOKUP(D$2&amp;"_"&amp;$B3110,En!$A:$A,En!$G:$G,"",,)</f>
        <v/>
      </c>
      <c r="E3110" s="39" t="str">
        <f>_xlfn.XLOOKUP(E$2&amp;"_"&amp;$B3110,Ac!$A:$A,Ac!$G:$G,"",,)</f>
        <v/>
      </c>
      <c r="F3110" s="39" t="str">
        <f>_xlfn.XLOOKUP(F$2&amp;"_"&amp;$B3110,SL!$A:$A,SL!$G:$G,"",,)</f>
        <v/>
      </c>
      <c r="G3110" s="39" t="str">
        <f>_xlfn.XLOOKUP(G$2&amp;"_"&amp;$B3110,EF!$A:$A,EF!$G:$G,"",,)</f>
        <v/>
      </c>
      <c r="H3110" s="39" t="str">
        <f>_xlfn.XLOOKUP(H$2&amp;"_"&amp;$B3110,Ss!$A:$A,Ss!$G:$G,"",,)</f>
        <v>耐候性鉛シート壁システム</v>
      </c>
    </row>
    <row r="3111" spans="1:8" hidden="1" x14ac:dyDescent="0.4">
      <c r="A3111">
        <v>11</v>
      </c>
      <c r="B3111" t="s">
        <v>60652</v>
      </c>
      <c r="C3111" s="39" t="str">
        <f>_xlfn.XLOOKUP(C$2&amp;"_"&amp;$B3111,Co!$A:$A,Co!$G:$G,"",,)</f>
        <v/>
      </c>
      <c r="D3111" s="39" t="str">
        <f>_xlfn.XLOOKUP(D$2&amp;"_"&amp;$B3111,En!$A:$A,En!$G:$G,"",,)</f>
        <v/>
      </c>
      <c r="E3111" s="39" t="str">
        <f>_xlfn.XLOOKUP(E$2&amp;"_"&amp;$B3111,Ac!$A:$A,Ac!$G:$G,"",,)</f>
        <v/>
      </c>
      <c r="F3111" s="39" t="str">
        <f>_xlfn.XLOOKUP(F$2&amp;"_"&amp;$B3111,SL!$A:$A,SL!$G:$G,"",,)</f>
        <v/>
      </c>
      <c r="G3111" s="39" t="str">
        <f>_xlfn.XLOOKUP(G$2&amp;"_"&amp;$B3111,EF!$A:$A,EF!$G:$G,"",,)</f>
        <v/>
      </c>
      <c r="H3111" s="39" t="str">
        <f>_xlfn.XLOOKUP(H$2&amp;"_"&amp;$B3111,Ss!$A:$A,Ss!$G:$G,"",,)</f>
        <v>ステンレス鋼板壁被覆システム</v>
      </c>
    </row>
    <row r="3112" spans="1:8" hidden="1" x14ac:dyDescent="0.4">
      <c r="A3112">
        <v>11</v>
      </c>
      <c r="B3112" t="s">
        <v>60651</v>
      </c>
      <c r="C3112" s="39" t="str">
        <f>_xlfn.XLOOKUP(C$2&amp;"_"&amp;$B3112,Co!$A:$A,Co!$G:$G,"",,)</f>
        <v/>
      </c>
      <c r="D3112" s="39" t="str">
        <f>_xlfn.XLOOKUP(D$2&amp;"_"&amp;$B3112,En!$A:$A,En!$G:$G,"",,)</f>
        <v/>
      </c>
      <c r="E3112" s="39" t="str">
        <f>_xlfn.XLOOKUP(E$2&amp;"_"&amp;$B3112,Ac!$A:$A,Ac!$G:$G,"",,)</f>
        <v/>
      </c>
      <c r="F3112" s="39" t="str">
        <f>_xlfn.XLOOKUP(F$2&amp;"_"&amp;$B3112,SL!$A:$A,SL!$G:$G,"",,)</f>
        <v/>
      </c>
      <c r="G3112" s="39" t="str">
        <f>_xlfn.XLOOKUP(G$2&amp;"_"&amp;$B3112,EF!$A:$A,EF!$G:$G,"",,)</f>
        <v/>
      </c>
      <c r="H3112" s="39" t="str">
        <f>_xlfn.XLOOKUP(H$2&amp;"_"&amp;$B3112,Ss!$A:$A,Ss!$G:$G,"",,)</f>
        <v>耐候性ステンレス鋼板壁システム</v>
      </c>
    </row>
    <row r="3113" spans="1:8" hidden="1" x14ac:dyDescent="0.4">
      <c r="A3113">
        <v>11</v>
      </c>
      <c r="B3113" t="s">
        <v>60650</v>
      </c>
      <c r="C3113" s="39" t="str">
        <f>_xlfn.XLOOKUP(C$2&amp;"_"&amp;$B3113,Co!$A:$A,Co!$G:$G,"",,)</f>
        <v/>
      </c>
      <c r="D3113" s="39" t="str">
        <f>_xlfn.XLOOKUP(D$2&amp;"_"&amp;$B3113,En!$A:$A,En!$G:$G,"",,)</f>
        <v/>
      </c>
      <c r="E3113" s="39" t="str">
        <f>_xlfn.XLOOKUP(E$2&amp;"_"&amp;$B3113,Ac!$A:$A,Ac!$G:$G,"",,)</f>
        <v/>
      </c>
      <c r="F3113" s="39" t="str">
        <f>_xlfn.XLOOKUP(F$2&amp;"_"&amp;$B3113,SL!$A:$A,SL!$G:$G,"",,)</f>
        <v/>
      </c>
      <c r="G3113" s="39" t="str">
        <f>_xlfn.XLOOKUP(G$2&amp;"_"&amp;$B3113,EF!$A:$A,EF!$G:$G,"",,)</f>
        <v/>
      </c>
      <c r="H3113" s="39" t="str">
        <f>_xlfn.XLOOKUP(H$2&amp;"_"&amp;$B3113,Ss!$A:$A,Ss!$G:$G,"",,)</f>
        <v>亜鉛シート壁被覆システム</v>
      </c>
    </row>
    <row r="3114" spans="1:8" hidden="1" x14ac:dyDescent="0.4">
      <c r="A3114">
        <v>11</v>
      </c>
      <c r="B3114" t="s">
        <v>60649</v>
      </c>
      <c r="C3114" s="39" t="str">
        <f>_xlfn.XLOOKUP(C$2&amp;"_"&amp;$B3114,Co!$A:$A,Co!$G:$G,"",,)</f>
        <v/>
      </c>
      <c r="D3114" s="39" t="str">
        <f>_xlfn.XLOOKUP(D$2&amp;"_"&amp;$B3114,En!$A:$A,En!$G:$G,"",,)</f>
        <v/>
      </c>
      <c r="E3114" s="39" t="str">
        <f>_xlfn.XLOOKUP(E$2&amp;"_"&amp;$B3114,Ac!$A:$A,Ac!$G:$G,"",,)</f>
        <v/>
      </c>
      <c r="F3114" s="39" t="str">
        <f>_xlfn.XLOOKUP(F$2&amp;"_"&amp;$B3114,SL!$A:$A,SL!$G:$G,"",,)</f>
        <v/>
      </c>
      <c r="G3114" s="39" t="str">
        <f>_xlfn.XLOOKUP(G$2&amp;"_"&amp;$B3114,EF!$A:$A,EF!$G:$G,"",,)</f>
        <v/>
      </c>
      <c r="H3114" s="39" t="str">
        <f>_xlfn.XLOOKUP(H$2&amp;"_"&amp;$B3114,Ss!$A:$A,Ss!$G:$G,"",,)</f>
        <v>耐候性亜鉛シート壁システム</v>
      </c>
    </row>
    <row r="3115" spans="1:8" x14ac:dyDescent="0.4">
      <c r="A3115">
        <v>5</v>
      </c>
      <c r="B3115" t="s">
        <v>60648</v>
      </c>
      <c r="C3115" s="39" t="str">
        <f>_xlfn.XLOOKUP(C$2&amp;"_"&amp;$B3115,Co!$A:$A,Co!$G:$G,"",,)</f>
        <v>情報施設（図書館・資料館等）コンプレックス</v>
      </c>
      <c r="D3115" s="39" t="str">
        <f>_xlfn.XLOOKUP(D$2&amp;"_"&amp;$B3115,En!$A:$A,En!$G:$G,"",,)</f>
        <v>情報施設（図書館・資料館等）エンティティ</v>
      </c>
      <c r="E3115" s="39" t="str">
        <f>_xlfn.XLOOKUP(E$2&amp;"_"&amp;$B3115,Ac!$A:$A,Ac!$G:$G,"",,)</f>
        <v>情報活動</v>
      </c>
      <c r="F3115" s="39" t="str">
        <f>_xlfn.XLOOKUP(F$2&amp;"_"&amp;$B3115,SL!$A:$A,SL!$G:$G,"",,)</f>
        <v>情報活動空間</v>
      </c>
      <c r="G3115" s="39" t="str">
        <f>_xlfn.XLOOKUP(G$2&amp;"_"&amp;$B3115,EF!$A:$A,EF!$G:$G,"",,)</f>
        <v/>
      </c>
      <c r="H3115" s="39" t="str">
        <f>_xlfn.XLOOKUP(H$2&amp;"_"&amp;$B3115,Ss!$A:$A,Ss!$G:$G,"",,)</f>
        <v/>
      </c>
    </row>
    <row r="3116" spans="1:8" hidden="1" x14ac:dyDescent="0.4">
      <c r="A3116">
        <v>8</v>
      </c>
      <c r="B3116" t="s">
        <v>60647</v>
      </c>
      <c r="C3116" s="39" t="str">
        <f>_xlfn.XLOOKUP(C$2&amp;"_"&amp;$B3116,Co!$A:$A,Co!$G:$G,"",,)</f>
        <v/>
      </c>
      <c r="D3116" s="39" t="str">
        <f>_xlfn.XLOOKUP(D$2&amp;"_"&amp;$B3116,En!$A:$A,En!$G:$G,"",,)</f>
        <v>史料館、資料館</v>
      </c>
      <c r="E3116" s="39" t="str">
        <f>_xlfn.XLOOKUP(E$2&amp;"_"&amp;$B3116,Ac!$A:$A,Ac!$G:$G,"",,)</f>
        <v/>
      </c>
      <c r="F3116" s="39" t="str">
        <f>_xlfn.XLOOKUP(F$2&amp;"_"&amp;$B3116,SL!$A:$A,SL!$G:$G,"",,)</f>
        <v>保管室（書庫）</v>
      </c>
      <c r="G3116" s="39" t="str">
        <f>_xlfn.XLOOKUP(G$2&amp;"_"&amp;$B3116,EF!$A:$A,EF!$G:$G,"",,)</f>
        <v/>
      </c>
      <c r="H3116" s="39" t="str">
        <f>_xlfn.XLOOKUP(H$2&amp;"_"&amp;$B3116,Ss!$A:$A,Ss!$G:$G,"",,)</f>
        <v/>
      </c>
    </row>
    <row r="3117" spans="1:8" hidden="1" x14ac:dyDescent="0.4">
      <c r="A3117">
        <v>8</v>
      </c>
      <c r="B3117" t="s">
        <v>60646</v>
      </c>
      <c r="C3117" s="39" t="str">
        <f>_xlfn.XLOOKUP(C$2&amp;"_"&amp;$B3117,Co!$A:$A,Co!$G:$G,"",,)</f>
        <v/>
      </c>
      <c r="D3117" s="39" t="str">
        <f>_xlfn.XLOOKUP(D$2&amp;"_"&amp;$B3117,En!$A:$A,En!$G:$G,"",,)</f>
        <v/>
      </c>
      <c r="E3117" s="39" t="str">
        <f>_xlfn.XLOOKUP(E$2&amp;"_"&amp;$B3117,Ac!$A:$A,Ac!$G:$G,"",,)</f>
        <v>アーカイブ</v>
      </c>
      <c r="F3117" s="39" t="str">
        <f>_xlfn.XLOOKUP(F$2&amp;"_"&amp;$B3117,SL!$A:$A,SL!$G:$G,"",,)</f>
        <v>視聴覚保管庫</v>
      </c>
      <c r="G3117" s="39" t="str">
        <f>_xlfn.XLOOKUP(G$2&amp;"_"&amp;$B3117,EF!$A:$A,EF!$G:$G,"",,)</f>
        <v/>
      </c>
      <c r="H3117" s="39" t="str">
        <f>_xlfn.XLOOKUP(H$2&amp;"_"&amp;$B3117,Ss!$A:$A,Ss!$G:$G,"",,)</f>
        <v/>
      </c>
    </row>
    <row r="3118" spans="1:8" hidden="1" x14ac:dyDescent="0.4">
      <c r="A3118">
        <v>8</v>
      </c>
      <c r="B3118" t="s">
        <v>60645</v>
      </c>
      <c r="C3118" s="39" t="str">
        <f>_xlfn.XLOOKUP(C$2&amp;"_"&amp;$B3118,Co!$A:$A,Co!$G:$G,"",,)</f>
        <v/>
      </c>
      <c r="D3118" s="39" t="str">
        <f>_xlfn.XLOOKUP(D$2&amp;"_"&amp;$B3118,En!$A:$A,En!$G:$G,"",,)</f>
        <v/>
      </c>
      <c r="E3118" s="39" t="str">
        <f>_xlfn.XLOOKUP(E$2&amp;"_"&amp;$B3118,Ac!$A:$A,Ac!$G:$G,"",,)</f>
        <v>視聴覚学習</v>
      </c>
      <c r="F3118" s="39" t="str">
        <f>_xlfn.XLOOKUP(F$2&amp;"_"&amp;$B3118,SL!$A:$A,SL!$G:$G,"",,)</f>
        <v>視聴覚学習室</v>
      </c>
      <c r="G3118" s="39" t="str">
        <f>_xlfn.XLOOKUP(G$2&amp;"_"&amp;$B3118,EF!$A:$A,EF!$G:$G,"",,)</f>
        <v/>
      </c>
      <c r="H3118" s="39" t="str">
        <f>_xlfn.XLOOKUP(H$2&amp;"_"&amp;$B3118,Ss!$A:$A,Ss!$G:$G,"",,)</f>
        <v/>
      </c>
    </row>
    <row r="3119" spans="1:8" hidden="1" x14ac:dyDescent="0.4">
      <c r="A3119">
        <v>8</v>
      </c>
      <c r="B3119" t="s">
        <v>60644</v>
      </c>
      <c r="C3119" s="39" t="str">
        <f>_xlfn.XLOOKUP(C$2&amp;"_"&amp;$B3119,Co!$A:$A,Co!$G:$G,"",,)</f>
        <v/>
      </c>
      <c r="D3119" s="39" t="str">
        <f>_xlfn.XLOOKUP(D$2&amp;"_"&amp;$B3119,En!$A:$A,En!$G:$G,"",,)</f>
        <v/>
      </c>
      <c r="E3119" s="39" t="str">
        <f>_xlfn.XLOOKUP(E$2&amp;"_"&amp;$B3119,Ac!$A:$A,Ac!$G:$G,"",,)</f>
        <v>目録づくり</v>
      </c>
      <c r="F3119" s="39" t="str">
        <f>_xlfn.XLOOKUP(F$2&amp;"_"&amp;$B3119,SL!$A:$A,SL!$G:$G,"",,)</f>
        <v/>
      </c>
      <c r="G3119" s="39" t="str">
        <f>_xlfn.XLOOKUP(G$2&amp;"_"&amp;$B3119,EF!$A:$A,EF!$G:$G,"",,)</f>
        <v/>
      </c>
      <c r="H3119" s="39" t="str">
        <f>_xlfn.XLOOKUP(H$2&amp;"_"&amp;$B3119,Ss!$A:$A,Ss!$G:$G,"",,)</f>
        <v/>
      </c>
    </row>
    <row r="3120" spans="1:8" hidden="1" x14ac:dyDescent="0.4">
      <c r="A3120">
        <v>8</v>
      </c>
      <c r="B3120" t="s">
        <v>60643</v>
      </c>
      <c r="C3120" s="39" t="str">
        <f>_xlfn.XLOOKUP(C$2&amp;"_"&amp;$B3120,Co!$A:$A,Co!$G:$G,"",,)</f>
        <v/>
      </c>
      <c r="D3120" s="39" t="str">
        <f>_xlfn.XLOOKUP(D$2&amp;"_"&amp;$B3120,En!$A:$A,En!$G:$G,"",,)</f>
        <v>会議棟</v>
      </c>
      <c r="E3120" s="39" t="str">
        <f>_xlfn.XLOOKUP(E$2&amp;"_"&amp;$B3120,Ac!$A:$A,Ac!$G:$G,"",,)</f>
        <v/>
      </c>
      <c r="F3120" s="39" t="str">
        <f>_xlfn.XLOOKUP(F$2&amp;"_"&amp;$B3120,SL!$A:$A,SL!$G:$G,"",,)</f>
        <v>会議室</v>
      </c>
      <c r="G3120" s="39" t="str">
        <f>_xlfn.XLOOKUP(G$2&amp;"_"&amp;$B3120,EF!$A:$A,EF!$G:$G,"",,)</f>
        <v/>
      </c>
      <c r="H3120" s="39" t="str">
        <f>_xlfn.XLOOKUP(H$2&amp;"_"&amp;$B3120,Ss!$A:$A,Ss!$G:$G,"",,)</f>
        <v/>
      </c>
    </row>
    <row r="3121" spans="1:8" hidden="1" x14ac:dyDescent="0.4">
      <c r="A3121">
        <v>8</v>
      </c>
      <c r="B3121" t="s">
        <v>60642</v>
      </c>
      <c r="C3121" s="39" t="str">
        <f>_xlfn.XLOOKUP(C$2&amp;"_"&amp;$B3121,Co!$A:$A,Co!$G:$G,"",,)</f>
        <v>会議場施設コンプレックス</v>
      </c>
      <c r="D3121" s="39" t="str">
        <f>_xlfn.XLOOKUP(D$2&amp;"_"&amp;$B3121,En!$A:$A,En!$G:$G,"",,)</f>
        <v/>
      </c>
      <c r="E3121" s="39" t="str">
        <f>_xlfn.XLOOKUP(E$2&amp;"_"&amp;$B3121,Ac!$A:$A,Ac!$G:$G,"",,)</f>
        <v/>
      </c>
      <c r="F3121" s="39" t="str">
        <f>_xlfn.XLOOKUP(F$2&amp;"_"&amp;$B3121,SL!$A:$A,SL!$G:$G,"",,)</f>
        <v/>
      </c>
      <c r="G3121" s="39" t="str">
        <f>_xlfn.XLOOKUP(G$2&amp;"_"&amp;$B3121,EF!$A:$A,EF!$G:$G,"",,)</f>
        <v/>
      </c>
      <c r="H3121" s="39" t="str">
        <f>_xlfn.XLOOKUP(H$2&amp;"_"&amp;$B3121,Ss!$A:$A,Ss!$G:$G,"",,)</f>
        <v/>
      </c>
    </row>
    <row r="3122" spans="1:8" hidden="1" x14ac:dyDescent="0.4">
      <c r="A3122">
        <v>8</v>
      </c>
      <c r="B3122" t="s">
        <v>60641</v>
      </c>
      <c r="C3122" s="39" t="str">
        <f>_xlfn.XLOOKUP(C$2&amp;"_"&amp;$B3122,Co!$A:$A,Co!$G:$G,"",,)</f>
        <v>書庫</v>
      </c>
      <c r="D3122" s="39" t="str">
        <f>_xlfn.XLOOKUP(D$2&amp;"_"&amp;$B3122,En!$A:$A,En!$G:$G,"",,)</f>
        <v/>
      </c>
      <c r="E3122" s="39" t="str">
        <f>_xlfn.XLOOKUP(E$2&amp;"_"&amp;$B3122,Ac!$A:$A,Ac!$G:$G,"",,)</f>
        <v>国内本の保管と閲覧</v>
      </c>
      <c r="F3122" s="39" t="str">
        <f>_xlfn.XLOOKUP(F$2&amp;"_"&amp;$B3122,SL!$A:$A,SL!$G:$G,"",,)</f>
        <v/>
      </c>
      <c r="G3122" s="39" t="str">
        <f>_xlfn.XLOOKUP(G$2&amp;"_"&amp;$B3122,EF!$A:$A,EF!$G:$G,"",,)</f>
        <v/>
      </c>
      <c r="H3122" s="39" t="str">
        <f>_xlfn.XLOOKUP(H$2&amp;"_"&amp;$B3122,Ss!$A:$A,Ss!$G:$G,"",,)</f>
        <v/>
      </c>
    </row>
    <row r="3123" spans="1:8" hidden="1" x14ac:dyDescent="0.4">
      <c r="A3123">
        <v>8</v>
      </c>
      <c r="B3123" t="s">
        <v>60640</v>
      </c>
      <c r="C3123" s="39" t="str">
        <f>_xlfn.XLOOKUP(C$2&amp;"_"&amp;$B3123,Co!$A:$A,Co!$G:$G,"",,)</f>
        <v>映像収蔵庫</v>
      </c>
      <c r="D3123" s="39" t="str">
        <f>_xlfn.XLOOKUP(D$2&amp;"_"&amp;$B3123,En!$A:$A,En!$G:$G,"",,)</f>
        <v/>
      </c>
      <c r="E3123" s="39" t="str">
        <f>_xlfn.XLOOKUP(E$2&amp;"_"&amp;$B3123,Ac!$A:$A,Ac!$G:$G,"",,)</f>
        <v>フィルム保存</v>
      </c>
      <c r="F3123" s="39" t="str">
        <f>_xlfn.XLOOKUP(F$2&amp;"_"&amp;$B3123,SL!$A:$A,SL!$G:$G,"",,)</f>
        <v/>
      </c>
      <c r="G3123" s="39" t="str">
        <f>_xlfn.XLOOKUP(G$2&amp;"_"&amp;$B3123,EF!$A:$A,EF!$G:$G,"",,)</f>
        <v/>
      </c>
      <c r="H3123" s="39" t="str">
        <f>_xlfn.XLOOKUP(H$2&amp;"_"&amp;$B3123,Ss!$A:$A,Ss!$G:$G,"",,)</f>
        <v/>
      </c>
    </row>
    <row r="3124" spans="1:8" hidden="1" x14ac:dyDescent="0.4">
      <c r="A3124">
        <v>8</v>
      </c>
      <c r="B3124" t="s">
        <v>60639</v>
      </c>
      <c r="C3124" s="39" t="str">
        <f>_xlfn.XLOOKUP(C$2&amp;"_"&amp;$B3124,Co!$A:$A,Co!$G:$G,"",,)</f>
        <v>情報施設</v>
      </c>
      <c r="D3124" s="39" t="str">
        <f>_xlfn.XLOOKUP(D$2&amp;"_"&amp;$B3124,En!$A:$A,En!$G:$G,"",,)</f>
        <v/>
      </c>
      <c r="E3124" s="39" t="str">
        <f>_xlfn.XLOOKUP(E$2&amp;"_"&amp;$B3124,Ac!$A:$A,Ac!$G:$G,"",,)</f>
        <v/>
      </c>
      <c r="F3124" s="39" t="str">
        <f>_xlfn.XLOOKUP(F$2&amp;"_"&amp;$B3124,SL!$A:$A,SL!$G:$G,"",,)</f>
        <v/>
      </c>
      <c r="G3124" s="39" t="str">
        <f>_xlfn.XLOOKUP(G$2&amp;"_"&amp;$B3124,EF!$A:$A,EF!$G:$G,"",,)</f>
        <v/>
      </c>
      <c r="H3124" s="39" t="str">
        <f>_xlfn.XLOOKUP(H$2&amp;"_"&amp;$B3124,Ss!$A:$A,Ss!$G:$G,"",,)</f>
        <v/>
      </c>
    </row>
    <row r="3125" spans="1:8" hidden="1" x14ac:dyDescent="0.4">
      <c r="A3125">
        <v>8</v>
      </c>
      <c r="B3125" t="s">
        <v>60638</v>
      </c>
      <c r="C3125" s="39" t="str">
        <f>_xlfn.XLOOKUP(C$2&amp;"_"&amp;$B3125,Co!$A:$A,Co!$G:$G,"",,)</f>
        <v/>
      </c>
      <c r="D3125" s="39" t="str">
        <f>_xlfn.XLOOKUP(D$2&amp;"_"&amp;$B3125,En!$A:$A,En!$G:$G,"",,)</f>
        <v>案内所</v>
      </c>
      <c r="E3125" s="39" t="str">
        <f>_xlfn.XLOOKUP(E$2&amp;"_"&amp;$B3125,Ac!$A:$A,Ac!$G:$G,"",,)</f>
        <v/>
      </c>
      <c r="F3125" s="39" t="str">
        <f>_xlfn.XLOOKUP(F$2&amp;"_"&amp;$B3125,SL!$A:$A,SL!$G:$G,"",,)</f>
        <v/>
      </c>
      <c r="G3125" s="39" t="str">
        <f>_xlfn.XLOOKUP(G$2&amp;"_"&amp;$B3125,EF!$A:$A,EF!$G:$G,"",,)</f>
        <v/>
      </c>
      <c r="H3125" s="39" t="str">
        <f>_xlfn.XLOOKUP(H$2&amp;"_"&amp;$B3125,Ss!$A:$A,Ss!$G:$G,"",,)</f>
        <v/>
      </c>
    </row>
    <row r="3126" spans="1:8" hidden="1" x14ac:dyDescent="0.4">
      <c r="A3126">
        <v>8</v>
      </c>
      <c r="B3126" t="s">
        <v>60637</v>
      </c>
      <c r="C3126" s="39" t="str">
        <f>_xlfn.XLOOKUP(C$2&amp;"_"&amp;$B3126,Co!$A:$A,Co!$G:$G,"",,)</f>
        <v>図書館施設コンプレックス</v>
      </c>
      <c r="D3126" s="39" t="str">
        <f>_xlfn.XLOOKUP(D$2&amp;"_"&amp;$B3126,En!$A:$A,En!$G:$G,"",,)</f>
        <v>図書館</v>
      </c>
      <c r="E3126" s="39" t="str">
        <f>_xlfn.XLOOKUP(E$2&amp;"_"&amp;$B3126,Ac!$A:$A,Ac!$G:$G,"",,)</f>
        <v>図書館保管</v>
      </c>
      <c r="F3126" s="39" t="str">
        <f>_xlfn.XLOOKUP(F$2&amp;"_"&amp;$B3126,SL!$A:$A,SL!$G:$G,"",,)</f>
        <v>図書室</v>
      </c>
      <c r="G3126" s="39" t="str">
        <f>_xlfn.XLOOKUP(G$2&amp;"_"&amp;$B3126,EF!$A:$A,EF!$G:$G,"",,)</f>
        <v/>
      </c>
      <c r="H3126" s="39" t="str">
        <f>_xlfn.XLOOKUP(H$2&amp;"_"&amp;$B3126,Ss!$A:$A,Ss!$G:$G,"",,)</f>
        <v/>
      </c>
    </row>
    <row r="3127" spans="1:8" hidden="1" x14ac:dyDescent="0.4">
      <c r="A3127">
        <v>8</v>
      </c>
      <c r="B3127" t="s">
        <v>60636</v>
      </c>
      <c r="C3127" s="39" t="str">
        <f>_xlfn.XLOOKUP(C$2&amp;"_"&amp;$B3127,Co!$A:$A,Co!$G:$G,"",,)</f>
        <v/>
      </c>
      <c r="D3127" s="39" t="str">
        <f>_xlfn.XLOOKUP(D$2&amp;"_"&amp;$B3127,En!$A:$A,En!$G:$G,"",,)</f>
        <v/>
      </c>
      <c r="E3127" s="39" t="str">
        <f>_xlfn.XLOOKUP(E$2&amp;"_"&amp;$B3127,Ac!$A:$A,Ac!$G:$G,"",,)</f>
        <v>読書</v>
      </c>
      <c r="F3127" s="39" t="str">
        <f>_xlfn.XLOOKUP(F$2&amp;"_"&amp;$B3127,SL!$A:$A,SL!$G:$G,"",,)</f>
        <v/>
      </c>
      <c r="G3127" s="39" t="str">
        <f>_xlfn.XLOOKUP(G$2&amp;"_"&amp;$B3127,EF!$A:$A,EF!$G:$G,"",,)</f>
        <v/>
      </c>
      <c r="H3127" s="39" t="str">
        <f>_xlfn.XLOOKUP(H$2&amp;"_"&amp;$B3127,Ss!$A:$A,Ss!$G:$G,"",,)</f>
        <v/>
      </c>
    </row>
    <row r="3128" spans="1:8" hidden="1" x14ac:dyDescent="0.4">
      <c r="A3128">
        <v>8</v>
      </c>
      <c r="B3128" t="s">
        <v>60635</v>
      </c>
      <c r="C3128" s="39" t="str">
        <f>_xlfn.XLOOKUP(C$2&amp;"_"&amp;$B3128,Co!$A:$A,Co!$G:$G,"",,)</f>
        <v/>
      </c>
      <c r="D3128" s="39" t="str">
        <f>_xlfn.XLOOKUP(D$2&amp;"_"&amp;$B3128,En!$A:$A,En!$G:$G,"",,)</f>
        <v/>
      </c>
      <c r="E3128" s="39" t="str">
        <f>_xlfn.XLOOKUP(E$2&amp;"_"&amp;$B3128,Ac!$A:$A,Ac!$G:$G,"",,)</f>
        <v>記録の保存</v>
      </c>
      <c r="F3128" s="39" t="str">
        <f>_xlfn.XLOOKUP(F$2&amp;"_"&amp;$B3128,SL!$A:$A,SL!$G:$G,"",,)</f>
        <v>読書室</v>
      </c>
      <c r="G3128" s="39" t="str">
        <f>_xlfn.XLOOKUP(G$2&amp;"_"&amp;$B3128,EF!$A:$A,EF!$G:$G,"",,)</f>
        <v/>
      </c>
      <c r="H3128" s="39" t="str">
        <f>_xlfn.XLOOKUP(H$2&amp;"_"&amp;$B3128,Ss!$A:$A,Ss!$G:$G,"",,)</f>
        <v/>
      </c>
    </row>
    <row r="3129" spans="1:8" hidden="1" x14ac:dyDescent="0.4">
      <c r="A3129">
        <v>8</v>
      </c>
      <c r="B3129" t="s">
        <v>60634</v>
      </c>
      <c r="C3129" s="39" t="str">
        <f>_xlfn.XLOOKUP(C$2&amp;"_"&amp;$B3129,Co!$A:$A,Co!$G:$G,"",,)</f>
        <v/>
      </c>
      <c r="D3129" s="39" t="str">
        <f>_xlfn.XLOOKUP(D$2&amp;"_"&amp;$B3129,En!$A:$A,En!$G:$G,"",,)</f>
        <v/>
      </c>
      <c r="E3129" s="39" t="str">
        <f>_xlfn.XLOOKUP(E$2&amp;"_"&amp;$B3129,Ac!$A:$A,Ac!$G:$G,"",,)</f>
        <v/>
      </c>
      <c r="F3129" s="39" t="str">
        <f>_xlfn.XLOOKUP(F$2&amp;"_"&amp;$B3129,SL!$A:$A,SL!$G:$G,"",,)</f>
        <v>記録室</v>
      </c>
      <c r="G3129" s="39" t="str">
        <f>_xlfn.XLOOKUP(G$2&amp;"_"&amp;$B3129,EF!$A:$A,EF!$G:$G,"",,)</f>
        <v/>
      </c>
      <c r="H3129" s="39" t="str">
        <f>_xlfn.XLOOKUP(H$2&amp;"_"&amp;$B3129,Ss!$A:$A,Ss!$G:$G,"",,)</f>
        <v/>
      </c>
    </row>
    <row r="3130" spans="1:8" hidden="1" x14ac:dyDescent="0.4">
      <c r="A3130">
        <v>8</v>
      </c>
      <c r="B3130" t="s">
        <v>60633</v>
      </c>
      <c r="C3130" s="39" t="str">
        <f>_xlfn.XLOOKUP(C$2&amp;"_"&amp;$B3130,Co!$A:$A,Co!$G:$G,"",,)</f>
        <v/>
      </c>
      <c r="D3130" s="39" t="str">
        <f>_xlfn.XLOOKUP(D$2&amp;"_"&amp;$B3130,En!$A:$A,En!$G:$G,"",,)</f>
        <v/>
      </c>
      <c r="E3130" s="39" t="str">
        <f>_xlfn.XLOOKUP(E$2&amp;"_"&amp;$B3130,Ac!$A:$A,Ac!$G:$G,"",,)</f>
        <v>スキャンニング</v>
      </c>
      <c r="F3130" s="39" t="str">
        <f>_xlfn.XLOOKUP(F$2&amp;"_"&amp;$B3130,SL!$A:$A,SL!$G:$G,"",,)</f>
        <v/>
      </c>
      <c r="G3130" s="39" t="str">
        <f>_xlfn.XLOOKUP(G$2&amp;"_"&amp;$B3130,EF!$A:$A,EF!$G:$G,"",,)</f>
        <v/>
      </c>
      <c r="H3130" s="39" t="str">
        <f>_xlfn.XLOOKUP(H$2&amp;"_"&amp;$B3130,Ss!$A:$A,Ss!$G:$G,"",,)</f>
        <v/>
      </c>
    </row>
    <row r="3131" spans="1:8" x14ac:dyDescent="0.4">
      <c r="A3131">
        <v>5</v>
      </c>
      <c r="B3131" t="s">
        <v>60632</v>
      </c>
      <c r="C3131" s="39" t="str">
        <f>_xlfn.XLOOKUP(C$2&amp;"_"&amp;$B3131,Co!$A:$A,Co!$G:$G,"",,)</f>
        <v/>
      </c>
      <c r="D3131" s="39" t="str">
        <f>_xlfn.XLOOKUP(D$2&amp;"_"&amp;$B3131,En!$A:$A,En!$G:$G,"",,)</f>
        <v/>
      </c>
      <c r="E3131" s="39" t="str">
        <f>_xlfn.XLOOKUP(E$2&amp;"_"&amp;$B3131,Ac!$A:$A,Ac!$G:$G,"",,)</f>
        <v/>
      </c>
      <c r="F3131" s="39" t="str">
        <f>_xlfn.XLOOKUP(F$2&amp;"_"&amp;$B3131,SL!$A:$A,SL!$G:$G,"",,)</f>
        <v/>
      </c>
      <c r="G3131" s="39" t="str">
        <f>_xlfn.XLOOKUP(G$2&amp;"_"&amp;$B3131,EF!$A:$A,EF!$G:$G,"",,)</f>
        <v/>
      </c>
      <c r="H3131" s="39" t="str">
        <f>_xlfn.XLOOKUP(H$2&amp;"_"&amp;$B3131,Ss!$A:$A,Ss!$G:$G,"",,)</f>
        <v/>
      </c>
    </row>
    <row r="3132" spans="1:8" hidden="1" x14ac:dyDescent="0.4">
      <c r="A3132">
        <v>8</v>
      </c>
      <c r="B3132" t="s">
        <v>60631</v>
      </c>
      <c r="C3132" s="39" t="str">
        <f>_xlfn.XLOOKUP(C$2&amp;"_"&amp;$B3132,Co!$A:$A,Co!$G:$G,"",,)</f>
        <v/>
      </c>
      <c r="D3132" s="39" t="str">
        <f>_xlfn.XLOOKUP(D$2&amp;"_"&amp;$B3132,En!$A:$A,En!$G:$G,"",,)</f>
        <v/>
      </c>
      <c r="E3132" s="39" t="str">
        <f>_xlfn.XLOOKUP(E$2&amp;"_"&amp;$B3132,Ac!$A:$A,Ac!$G:$G,"",,)</f>
        <v/>
      </c>
      <c r="F3132" s="39" t="str">
        <f>_xlfn.XLOOKUP(F$2&amp;"_"&amp;$B3132,SL!$A:$A,SL!$G:$G,"",,)</f>
        <v/>
      </c>
      <c r="G3132" s="39" t="str">
        <f>_xlfn.XLOOKUP(G$2&amp;"_"&amp;$B3132,EF!$A:$A,EF!$G:$G,"",,)</f>
        <v/>
      </c>
      <c r="H3132" s="39" t="str">
        <f>_xlfn.XLOOKUP(H$2&amp;"_"&amp;$B3132,Ss!$A:$A,Ss!$G:$G,"",,)</f>
        <v/>
      </c>
    </row>
    <row r="3133" spans="1:8" hidden="1" x14ac:dyDescent="0.4">
      <c r="A3133">
        <v>11</v>
      </c>
      <c r="B3133" t="s">
        <v>60630</v>
      </c>
      <c r="C3133" s="39" t="str">
        <f>_xlfn.XLOOKUP(C$2&amp;"_"&amp;$B3133,Co!$A:$A,Co!$G:$G,"",,)</f>
        <v/>
      </c>
      <c r="D3133" s="39" t="str">
        <f>_xlfn.XLOOKUP(D$2&amp;"_"&amp;$B3133,En!$A:$A,En!$G:$G,"",,)</f>
        <v/>
      </c>
      <c r="E3133" s="39" t="str">
        <f>_xlfn.XLOOKUP(E$2&amp;"_"&amp;$B3133,Ac!$A:$A,Ac!$G:$G,"",,)</f>
        <v/>
      </c>
      <c r="F3133" s="39" t="str">
        <f>_xlfn.XLOOKUP(F$2&amp;"_"&amp;$B3133,SL!$A:$A,SL!$G:$G,"",,)</f>
        <v/>
      </c>
      <c r="G3133" s="39" t="str">
        <f>_xlfn.XLOOKUP(G$2&amp;"_"&amp;$B3133,EF!$A:$A,EF!$G:$G,"",,)</f>
        <v/>
      </c>
      <c r="H3133" s="39" t="str">
        <f>_xlfn.XLOOKUP(H$2&amp;"_"&amp;$B3133,Ss!$A:$A,Ss!$G:$G,"",,)</f>
        <v/>
      </c>
    </row>
    <row r="3134" spans="1:8" hidden="1" x14ac:dyDescent="0.4">
      <c r="A3134">
        <v>11</v>
      </c>
      <c r="B3134" t="s">
        <v>60629</v>
      </c>
      <c r="C3134" s="39" t="str">
        <f>_xlfn.XLOOKUP(C$2&amp;"_"&amp;$B3134,Co!$A:$A,Co!$G:$G,"",,)</f>
        <v/>
      </c>
      <c r="D3134" s="39" t="str">
        <f>_xlfn.XLOOKUP(D$2&amp;"_"&amp;$B3134,En!$A:$A,En!$G:$G,"",,)</f>
        <v/>
      </c>
      <c r="E3134" s="39" t="str">
        <f>_xlfn.XLOOKUP(E$2&amp;"_"&amp;$B3134,Ac!$A:$A,Ac!$G:$G,"",,)</f>
        <v/>
      </c>
      <c r="F3134" s="39" t="str">
        <f>_xlfn.XLOOKUP(F$2&amp;"_"&amp;$B3134,SL!$A:$A,SL!$G:$G,"",,)</f>
        <v/>
      </c>
      <c r="G3134" s="39" t="str">
        <f>_xlfn.XLOOKUP(G$2&amp;"_"&amp;$B3134,EF!$A:$A,EF!$G:$G,"",,)</f>
        <v/>
      </c>
      <c r="H3134" s="39" t="str">
        <f>_xlfn.XLOOKUP(H$2&amp;"_"&amp;$B3134,Ss!$A:$A,Ss!$G:$G,"",,)</f>
        <v/>
      </c>
    </row>
    <row r="3135" spans="1:8" hidden="1" x14ac:dyDescent="0.4">
      <c r="A3135">
        <v>11</v>
      </c>
      <c r="B3135" t="s">
        <v>60628</v>
      </c>
      <c r="C3135" s="39" t="str">
        <f>_xlfn.XLOOKUP(C$2&amp;"_"&amp;$B3135,Co!$A:$A,Co!$G:$G,"",,)</f>
        <v/>
      </c>
      <c r="D3135" s="39" t="str">
        <f>_xlfn.XLOOKUP(D$2&amp;"_"&amp;$B3135,En!$A:$A,En!$G:$G,"",,)</f>
        <v/>
      </c>
      <c r="E3135" s="39" t="str">
        <f>_xlfn.XLOOKUP(E$2&amp;"_"&amp;$B3135,Ac!$A:$A,Ac!$G:$G,"",,)</f>
        <v/>
      </c>
      <c r="F3135" s="39" t="str">
        <f>_xlfn.XLOOKUP(F$2&amp;"_"&amp;$B3135,SL!$A:$A,SL!$G:$G,"",,)</f>
        <v/>
      </c>
      <c r="G3135" s="39" t="str">
        <f>_xlfn.XLOOKUP(G$2&amp;"_"&amp;$B3135,EF!$A:$A,EF!$G:$G,"",,)</f>
        <v/>
      </c>
      <c r="H3135" s="39" t="str">
        <f>_xlfn.XLOOKUP(H$2&amp;"_"&amp;$B3135,Ss!$A:$A,Ss!$G:$G,"",,)</f>
        <v/>
      </c>
    </row>
    <row r="3136" spans="1:8" hidden="1" x14ac:dyDescent="0.4">
      <c r="A3136">
        <v>11</v>
      </c>
      <c r="B3136" t="s">
        <v>60627</v>
      </c>
      <c r="C3136" s="39" t="str">
        <f>_xlfn.XLOOKUP(C$2&amp;"_"&amp;$B3136,Co!$A:$A,Co!$G:$G,"",,)</f>
        <v/>
      </c>
      <c r="D3136" s="39" t="str">
        <f>_xlfn.XLOOKUP(D$2&amp;"_"&amp;$B3136,En!$A:$A,En!$G:$G,"",,)</f>
        <v/>
      </c>
      <c r="E3136" s="39" t="str">
        <f>_xlfn.XLOOKUP(E$2&amp;"_"&amp;$B3136,Ac!$A:$A,Ac!$G:$G,"",,)</f>
        <v/>
      </c>
      <c r="F3136" s="39" t="str">
        <f>_xlfn.XLOOKUP(F$2&amp;"_"&amp;$B3136,SL!$A:$A,SL!$G:$G,"",,)</f>
        <v/>
      </c>
      <c r="G3136" s="39" t="str">
        <f>_xlfn.XLOOKUP(G$2&amp;"_"&amp;$B3136,EF!$A:$A,EF!$G:$G,"",,)</f>
        <v/>
      </c>
      <c r="H3136" s="39" t="str">
        <f>_xlfn.XLOOKUP(H$2&amp;"_"&amp;$B3136,Ss!$A:$A,Ss!$G:$G,"",,)</f>
        <v/>
      </c>
    </row>
    <row r="3137" spans="1:8" hidden="1" x14ac:dyDescent="0.4">
      <c r="A3137">
        <v>11</v>
      </c>
      <c r="B3137" t="s">
        <v>60626</v>
      </c>
      <c r="C3137" s="39" t="str">
        <f>_xlfn.XLOOKUP(C$2&amp;"_"&amp;$B3137,Co!$A:$A,Co!$G:$G,"",,)</f>
        <v/>
      </c>
      <c r="D3137" s="39" t="str">
        <f>_xlfn.XLOOKUP(D$2&amp;"_"&amp;$B3137,En!$A:$A,En!$G:$G,"",,)</f>
        <v/>
      </c>
      <c r="E3137" s="39" t="str">
        <f>_xlfn.XLOOKUP(E$2&amp;"_"&amp;$B3137,Ac!$A:$A,Ac!$G:$G,"",,)</f>
        <v/>
      </c>
      <c r="F3137" s="39" t="str">
        <f>_xlfn.XLOOKUP(F$2&amp;"_"&amp;$B3137,SL!$A:$A,SL!$G:$G,"",,)</f>
        <v/>
      </c>
      <c r="G3137" s="39" t="str">
        <f>_xlfn.XLOOKUP(G$2&amp;"_"&amp;$B3137,EF!$A:$A,EF!$G:$G,"",,)</f>
        <v/>
      </c>
      <c r="H3137" s="39" t="str">
        <f>_xlfn.XLOOKUP(H$2&amp;"_"&amp;$B3137,Ss!$A:$A,Ss!$G:$G,"",,)</f>
        <v/>
      </c>
    </row>
    <row r="3138" spans="1:8" hidden="1" x14ac:dyDescent="0.4">
      <c r="A3138">
        <v>11</v>
      </c>
      <c r="B3138" t="s">
        <v>60625</v>
      </c>
      <c r="C3138" s="39" t="str">
        <f>_xlfn.XLOOKUP(C$2&amp;"_"&amp;$B3138,Co!$A:$A,Co!$G:$G,"",,)</f>
        <v/>
      </c>
      <c r="D3138" s="39" t="str">
        <f>_xlfn.XLOOKUP(D$2&amp;"_"&amp;$B3138,En!$A:$A,En!$G:$G,"",,)</f>
        <v/>
      </c>
      <c r="E3138" s="39" t="str">
        <f>_xlfn.XLOOKUP(E$2&amp;"_"&amp;$B3138,Ac!$A:$A,Ac!$G:$G,"",,)</f>
        <v/>
      </c>
      <c r="F3138" s="39" t="str">
        <f>_xlfn.XLOOKUP(F$2&amp;"_"&amp;$B3138,SL!$A:$A,SL!$G:$G,"",,)</f>
        <v/>
      </c>
      <c r="G3138" s="39" t="str">
        <f>_xlfn.XLOOKUP(G$2&amp;"_"&amp;$B3138,EF!$A:$A,EF!$G:$G,"",,)</f>
        <v/>
      </c>
      <c r="H3138" s="39" t="str">
        <f>_xlfn.XLOOKUP(H$2&amp;"_"&amp;$B3138,Ss!$A:$A,Ss!$G:$G,"",,)</f>
        <v/>
      </c>
    </row>
    <row r="3139" spans="1:8" hidden="1" x14ac:dyDescent="0.4">
      <c r="A3139">
        <v>11</v>
      </c>
      <c r="B3139" t="s">
        <v>60624</v>
      </c>
      <c r="C3139" s="39" t="str">
        <f>_xlfn.XLOOKUP(C$2&amp;"_"&amp;$B3139,Co!$A:$A,Co!$G:$G,"",,)</f>
        <v/>
      </c>
      <c r="D3139" s="39" t="str">
        <f>_xlfn.XLOOKUP(D$2&amp;"_"&amp;$B3139,En!$A:$A,En!$G:$G,"",,)</f>
        <v/>
      </c>
      <c r="E3139" s="39" t="str">
        <f>_xlfn.XLOOKUP(E$2&amp;"_"&amp;$B3139,Ac!$A:$A,Ac!$G:$G,"",,)</f>
        <v/>
      </c>
      <c r="F3139" s="39" t="str">
        <f>_xlfn.XLOOKUP(F$2&amp;"_"&amp;$B3139,SL!$A:$A,SL!$G:$G,"",,)</f>
        <v/>
      </c>
      <c r="G3139" s="39" t="str">
        <f>_xlfn.XLOOKUP(G$2&amp;"_"&amp;$B3139,EF!$A:$A,EF!$G:$G,"",,)</f>
        <v/>
      </c>
      <c r="H3139" s="39" t="str">
        <f>_xlfn.XLOOKUP(H$2&amp;"_"&amp;$B3139,Ss!$A:$A,Ss!$G:$G,"",,)</f>
        <v/>
      </c>
    </row>
    <row r="3140" spans="1:8" hidden="1" x14ac:dyDescent="0.4">
      <c r="A3140">
        <v>11</v>
      </c>
      <c r="B3140" t="s">
        <v>60623</v>
      </c>
      <c r="C3140" s="39" t="str">
        <f>_xlfn.XLOOKUP(C$2&amp;"_"&amp;$B3140,Co!$A:$A,Co!$G:$G,"",,)</f>
        <v/>
      </c>
      <c r="D3140" s="39" t="str">
        <f>_xlfn.XLOOKUP(D$2&amp;"_"&amp;$B3140,En!$A:$A,En!$G:$G,"",,)</f>
        <v/>
      </c>
      <c r="E3140" s="39" t="str">
        <f>_xlfn.XLOOKUP(E$2&amp;"_"&amp;$B3140,Ac!$A:$A,Ac!$G:$G,"",,)</f>
        <v/>
      </c>
      <c r="F3140" s="39" t="str">
        <f>_xlfn.XLOOKUP(F$2&amp;"_"&amp;$B3140,SL!$A:$A,SL!$G:$G,"",,)</f>
        <v/>
      </c>
      <c r="G3140" s="39" t="str">
        <f>_xlfn.XLOOKUP(G$2&amp;"_"&amp;$B3140,EF!$A:$A,EF!$G:$G,"",,)</f>
        <v/>
      </c>
      <c r="H3140" s="39" t="str">
        <f>_xlfn.XLOOKUP(H$2&amp;"_"&amp;$B3140,Ss!$A:$A,Ss!$G:$G,"",,)</f>
        <v/>
      </c>
    </row>
    <row r="3141" spans="1:8" hidden="1" x14ac:dyDescent="0.4">
      <c r="A3141">
        <v>11</v>
      </c>
      <c r="B3141" t="s">
        <v>60622</v>
      </c>
      <c r="C3141" s="39" t="str">
        <f>_xlfn.XLOOKUP(C$2&amp;"_"&amp;$B3141,Co!$A:$A,Co!$G:$G,"",,)</f>
        <v/>
      </c>
      <c r="D3141" s="39" t="str">
        <f>_xlfn.XLOOKUP(D$2&amp;"_"&amp;$B3141,En!$A:$A,En!$G:$G,"",,)</f>
        <v/>
      </c>
      <c r="E3141" s="39" t="str">
        <f>_xlfn.XLOOKUP(E$2&amp;"_"&amp;$B3141,Ac!$A:$A,Ac!$G:$G,"",,)</f>
        <v/>
      </c>
      <c r="F3141" s="39" t="str">
        <f>_xlfn.XLOOKUP(F$2&amp;"_"&amp;$B3141,SL!$A:$A,SL!$G:$G,"",,)</f>
        <v/>
      </c>
      <c r="G3141" s="39" t="str">
        <f>_xlfn.XLOOKUP(G$2&amp;"_"&amp;$B3141,EF!$A:$A,EF!$G:$G,"",,)</f>
        <v/>
      </c>
      <c r="H3141" s="39" t="str">
        <f>_xlfn.XLOOKUP(H$2&amp;"_"&amp;$B3141,Ss!$A:$A,Ss!$G:$G,"",,)</f>
        <v/>
      </c>
    </row>
    <row r="3142" spans="1:8" hidden="1" x14ac:dyDescent="0.4">
      <c r="A3142">
        <v>11</v>
      </c>
      <c r="B3142" t="s">
        <v>60621</v>
      </c>
      <c r="C3142" s="39" t="str">
        <f>_xlfn.XLOOKUP(C$2&amp;"_"&amp;$B3142,Co!$A:$A,Co!$G:$G,"",,)</f>
        <v/>
      </c>
      <c r="D3142" s="39" t="str">
        <f>_xlfn.XLOOKUP(D$2&amp;"_"&amp;$B3142,En!$A:$A,En!$G:$G,"",,)</f>
        <v/>
      </c>
      <c r="E3142" s="39" t="str">
        <f>_xlfn.XLOOKUP(E$2&amp;"_"&amp;$B3142,Ac!$A:$A,Ac!$G:$G,"",,)</f>
        <v/>
      </c>
      <c r="F3142" s="39" t="str">
        <f>_xlfn.XLOOKUP(F$2&amp;"_"&amp;$B3142,SL!$A:$A,SL!$G:$G,"",,)</f>
        <v/>
      </c>
      <c r="G3142" s="39" t="str">
        <f>_xlfn.XLOOKUP(G$2&amp;"_"&amp;$B3142,EF!$A:$A,EF!$G:$G,"",,)</f>
        <v/>
      </c>
      <c r="H3142" s="39" t="str">
        <f>_xlfn.XLOOKUP(H$2&amp;"_"&amp;$B3142,Ss!$A:$A,Ss!$G:$G,"",,)</f>
        <v/>
      </c>
    </row>
    <row r="3143" spans="1:8" hidden="1" x14ac:dyDescent="0.4">
      <c r="A3143">
        <v>11</v>
      </c>
      <c r="B3143" t="s">
        <v>60620</v>
      </c>
      <c r="C3143" s="39" t="str">
        <f>_xlfn.XLOOKUP(C$2&amp;"_"&amp;$B3143,Co!$A:$A,Co!$G:$G,"",,)</f>
        <v/>
      </c>
      <c r="D3143" s="39" t="str">
        <f>_xlfn.XLOOKUP(D$2&amp;"_"&amp;$B3143,En!$A:$A,En!$G:$G,"",,)</f>
        <v/>
      </c>
      <c r="E3143" s="39" t="str">
        <f>_xlfn.XLOOKUP(E$2&amp;"_"&amp;$B3143,Ac!$A:$A,Ac!$G:$G,"",,)</f>
        <v/>
      </c>
      <c r="F3143" s="39" t="str">
        <f>_xlfn.XLOOKUP(F$2&amp;"_"&amp;$B3143,SL!$A:$A,SL!$G:$G,"",,)</f>
        <v/>
      </c>
      <c r="G3143" s="39" t="str">
        <f>_xlfn.XLOOKUP(G$2&amp;"_"&amp;$B3143,EF!$A:$A,EF!$G:$G,"",,)</f>
        <v/>
      </c>
      <c r="H3143" s="39" t="str">
        <f>_xlfn.XLOOKUP(H$2&amp;"_"&amp;$B3143,Ss!$A:$A,Ss!$G:$G,"",,)</f>
        <v/>
      </c>
    </row>
    <row r="3144" spans="1:8" hidden="1" x14ac:dyDescent="0.4">
      <c r="A3144">
        <v>11</v>
      </c>
      <c r="B3144" t="s">
        <v>60619</v>
      </c>
      <c r="C3144" s="39" t="str">
        <f>_xlfn.XLOOKUP(C$2&amp;"_"&amp;$B3144,Co!$A:$A,Co!$G:$G,"",,)</f>
        <v/>
      </c>
      <c r="D3144" s="39" t="str">
        <f>_xlfn.XLOOKUP(D$2&amp;"_"&amp;$B3144,En!$A:$A,En!$G:$G,"",,)</f>
        <v/>
      </c>
      <c r="E3144" s="39" t="str">
        <f>_xlfn.XLOOKUP(E$2&amp;"_"&amp;$B3144,Ac!$A:$A,Ac!$G:$G,"",,)</f>
        <v/>
      </c>
      <c r="F3144" s="39" t="str">
        <f>_xlfn.XLOOKUP(F$2&amp;"_"&amp;$B3144,SL!$A:$A,SL!$G:$G,"",,)</f>
        <v/>
      </c>
      <c r="G3144" s="39" t="str">
        <f>_xlfn.XLOOKUP(G$2&amp;"_"&amp;$B3144,EF!$A:$A,EF!$G:$G,"",,)</f>
        <v/>
      </c>
      <c r="H3144" s="39" t="str">
        <f>_xlfn.XLOOKUP(H$2&amp;"_"&amp;$B3144,Ss!$A:$A,Ss!$G:$G,"",,)</f>
        <v/>
      </c>
    </row>
    <row r="3145" spans="1:8" hidden="1" x14ac:dyDescent="0.4">
      <c r="A3145">
        <v>11</v>
      </c>
      <c r="B3145" t="s">
        <v>60618</v>
      </c>
      <c r="C3145" s="39" t="str">
        <f>_xlfn.XLOOKUP(C$2&amp;"_"&amp;$B3145,Co!$A:$A,Co!$G:$G,"",,)</f>
        <v/>
      </c>
      <c r="D3145" s="39" t="str">
        <f>_xlfn.XLOOKUP(D$2&amp;"_"&amp;$B3145,En!$A:$A,En!$G:$G,"",,)</f>
        <v/>
      </c>
      <c r="E3145" s="39" t="str">
        <f>_xlfn.XLOOKUP(E$2&amp;"_"&amp;$B3145,Ac!$A:$A,Ac!$G:$G,"",,)</f>
        <v/>
      </c>
      <c r="F3145" s="39" t="str">
        <f>_xlfn.XLOOKUP(F$2&amp;"_"&amp;$B3145,SL!$A:$A,SL!$G:$G,"",,)</f>
        <v/>
      </c>
      <c r="G3145" s="39" t="str">
        <f>_xlfn.XLOOKUP(G$2&amp;"_"&amp;$B3145,EF!$A:$A,EF!$G:$G,"",,)</f>
        <v/>
      </c>
      <c r="H3145" s="39" t="str">
        <f>_xlfn.XLOOKUP(H$2&amp;"_"&amp;$B3145,Ss!$A:$A,Ss!$G:$G,"",,)</f>
        <v/>
      </c>
    </row>
    <row r="3146" spans="1:8" hidden="1" x14ac:dyDescent="0.4">
      <c r="A3146">
        <v>11</v>
      </c>
      <c r="B3146" t="s">
        <v>60617</v>
      </c>
      <c r="C3146" s="39" t="str">
        <f>_xlfn.XLOOKUP(C$2&amp;"_"&amp;$B3146,Co!$A:$A,Co!$G:$G,"",,)</f>
        <v/>
      </c>
      <c r="D3146" s="39" t="str">
        <f>_xlfn.XLOOKUP(D$2&amp;"_"&amp;$B3146,En!$A:$A,En!$G:$G,"",,)</f>
        <v/>
      </c>
      <c r="E3146" s="39" t="str">
        <f>_xlfn.XLOOKUP(E$2&amp;"_"&amp;$B3146,Ac!$A:$A,Ac!$G:$G,"",,)</f>
        <v/>
      </c>
      <c r="F3146" s="39" t="str">
        <f>_xlfn.XLOOKUP(F$2&amp;"_"&amp;$B3146,SL!$A:$A,SL!$G:$G,"",,)</f>
        <v/>
      </c>
      <c r="G3146" s="39" t="str">
        <f>_xlfn.XLOOKUP(G$2&amp;"_"&amp;$B3146,EF!$A:$A,EF!$G:$G,"",,)</f>
        <v/>
      </c>
      <c r="H3146" s="39" t="str">
        <f>_xlfn.XLOOKUP(H$2&amp;"_"&amp;$B3146,Ss!$A:$A,Ss!$G:$G,"",,)</f>
        <v/>
      </c>
    </row>
    <row r="3147" spans="1:8" hidden="1" x14ac:dyDescent="0.4">
      <c r="A3147">
        <v>11</v>
      </c>
      <c r="B3147" t="s">
        <v>60616</v>
      </c>
      <c r="C3147" s="39" t="str">
        <f>_xlfn.XLOOKUP(C$2&amp;"_"&amp;$B3147,Co!$A:$A,Co!$G:$G,"",,)</f>
        <v/>
      </c>
      <c r="D3147" s="39" t="str">
        <f>_xlfn.XLOOKUP(D$2&amp;"_"&amp;$B3147,En!$A:$A,En!$G:$G,"",,)</f>
        <v/>
      </c>
      <c r="E3147" s="39" t="str">
        <f>_xlfn.XLOOKUP(E$2&amp;"_"&amp;$B3147,Ac!$A:$A,Ac!$G:$G,"",,)</f>
        <v/>
      </c>
      <c r="F3147" s="39" t="str">
        <f>_xlfn.XLOOKUP(F$2&amp;"_"&amp;$B3147,SL!$A:$A,SL!$G:$G,"",,)</f>
        <v/>
      </c>
      <c r="G3147" s="39" t="str">
        <f>_xlfn.XLOOKUP(G$2&amp;"_"&amp;$B3147,EF!$A:$A,EF!$G:$G,"",,)</f>
        <v/>
      </c>
      <c r="H3147" s="39" t="str">
        <f>_xlfn.XLOOKUP(H$2&amp;"_"&amp;$B3147,Ss!$A:$A,Ss!$G:$G,"",,)</f>
        <v/>
      </c>
    </row>
    <row r="3148" spans="1:8" hidden="1" x14ac:dyDescent="0.4">
      <c r="A3148">
        <v>11</v>
      </c>
      <c r="B3148" t="s">
        <v>60615</v>
      </c>
      <c r="C3148" s="39" t="str">
        <f>_xlfn.XLOOKUP(C$2&amp;"_"&amp;$B3148,Co!$A:$A,Co!$G:$G,"",,)</f>
        <v/>
      </c>
      <c r="D3148" s="39" t="str">
        <f>_xlfn.XLOOKUP(D$2&amp;"_"&amp;$B3148,En!$A:$A,En!$G:$G,"",,)</f>
        <v/>
      </c>
      <c r="E3148" s="39" t="str">
        <f>_xlfn.XLOOKUP(E$2&amp;"_"&amp;$B3148,Ac!$A:$A,Ac!$G:$G,"",,)</f>
        <v/>
      </c>
      <c r="F3148" s="39" t="str">
        <f>_xlfn.XLOOKUP(F$2&amp;"_"&amp;$B3148,SL!$A:$A,SL!$G:$G,"",,)</f>
        <v/>
      </c>
      <c r="G3148" s="39" t="str">
        <f>_xlfn.XLOOKUP(G$2&amp;"_"&amp;$B3148,EF!$A:$A,EF!$G:$G,"",,)</f>
        <v/>
      </c>
      <c r="H3148" s="39" t="str">
        <f>_xlfn.XLOOKUP(H$2&amp;"_"&amp;$B3148,Ss!$A:$A,Ss!$G:$G,"",,)</f>
        <v/>
      </c>
    </row>
    <row r="3149" spans="1:8" hidden="1" x14ac:dyDescent="0.4">
      <c r="A3149">
        <v>11</v>
      </c>
      <c r="B3149" t="s">
        <v>60614</v>
      </c>
      <c r="C3149" s="39" t="str">
        <f>_xlfn.XLOOKUP(C$2&amp;"_"&amp;$B3149,Co!$A:$A,Co!$G:$G,"",,)</f>
        <v/>
      </c>
      <c r="D3149" s="39" t="str">
        <f>_xlfn.XLOOKUP(D$2&amp;"_"&amp;$B3149,En!$A:$A,En!$G:$G,"",,)</f>
        <v/>
      </c>
      <c r="E3149" s="39" t="str">
        <f>_xlfn.XLOOKUP(E$2&amp;"_"&amp;$B3149,Ac!$A:$A,Ac!$G:$G,"",,)</f>
        <v/>
      </c>
      <c r="F3149" s="39" t="str">
        <f>_xlfn.XLOOKUP(F$2&amp;"_"&amp;$B3149,SL!$A:$A,SL!$G:$G,"",,)</f>
        <v/>
      </c>
      <c r="G3149" s="39" t="str">
        <f>_xlfn.XLOOKUP(G$2&amp;"_"&amp;$B3149,EF!$A:$A,EF!$G:$G,"",,)</f>
        <v/>
      </c>
      <c r="H3149" s="39" t="str">
        <f>_xlfn.XLOOKUP(H$2&amp;"_"&amp;$B3149,Ss!$A:$A,Ss!$G:$G,"",,)</f>
        <v/>
      </c>
    </row>
    <row r="3150" spans="1:8" hidden="1" x14ac:dyDescent="0.4">
      <c r="A3150">
        <v>11</v>
      </c>
      <c r="B3150" t="s">
        <v>60613</v>
      </c>
      <c r="C3150" s="39" t="str">
        <f>_xlfn.XLOOKUP(C$2&amp;"_"&amp;$B3150,Co!$A:$A,Co!$G:$G,"",,)</f>
        <v/>
      </c>
      <c r="D3150" s="39" t="str">
        <f>_xlfn.XLOOKUP(D$2&amp;"_"&amp;$B3150,En!$A:$A,En!$G:$G,"",,)</f>
        <v/>
      </c>
      <c r="E3150" s="39" t="str">
        <f>_xlfn.XLOOKUP(E$2&amp;"_"&amp;$B3150,Ac!$A:$A,Ac!$G:$G,"",,)</f>
        <v/>
      </c>
      <c r="F3150" s="39" t="str">
        <f>_xlfn.XLOOKUP(F$2&amp;"_"&amp;$B3150,SL!$A:$A,SL!$G:$G,"",,)</f>
        <v/>
      </c>
      <c r="G3150" s="39" t="str">
        <f>_xlfn.XLOOKUP(G$2&amp;"_"&amp;$B3150,EF!$A:$A,EF!$G:$G,"",,)</f>
        <v/>
      </c>
      <c r="H3150" s="39" t="str">
        <f>_xlfn.XLOOKUP(H$2&amp;"_"&amp;$B3150,Ss!$A:$A,Ss!$G:$G,"",,)</f>
        <v/>
      </c>
    </row>
    <row r="3151" spans="1:8" hidden="1" x14ac:dyDescent="0.4">
      <c r="A3151">
        <v>11</v>
      </c>
      <c r="B3151" t="s">
        <v>60612</v>
      </c>
      <c r="C3151" s="39" t="str">
        <f>_xlfn.XLOOKUP(C$2&amp;"_"&amp;$B3151,Co!$A:$A,Co!$G:$G,"",,)</f>
        <v/>
      </c>
      <c r="D3151" s="39" t="str">
        <f>_xlfn.XLOOKUP(D$2&amp;"_"&amp;$B3151,En!$A:$A,En!$G:$G,"",,)</f>
        <v/>
      </c>
      <c r="E3151" s="39" t="str">
        <f>_xlfn.XLOOKUP(E$2&amp;"_"&amp;$B3151,Ac!$A:$A,Ac!$G:$G,"",,)</f>
        <v/>
      </c>
      <c r="F3151" s="39" t="str">
        <f>_xlfn.XLOOKUP(F$2&amp;"_"&amp;$B3151,SL!$A:$A,SL!$G:$G,"",,)</f>
        <v/>
      </c>
      <c r="G3151" s="39" t="str">
        <f>_xlfn.XLOOKUP(G$2&amp;"_"&amp;$B3151,EF!$A:$A,EF!$G:$G,"",,)</f>
        <v/>
      </c>
      <c r="H3151" s="39" t="str">
        <f>_xlfn.XLOOKUP(H$2&amp;"_"&amp;$B3151,Ss!$A:$A,Ss!$G:$G,"",,)</f>
        <v/>
      </c>
    </row>
    <row r="3152" spans="1:8" hidden="1" x14ac:dyDescent="0.4">
      <c r="A3152">
        <v>11</v>
      </c>
      <c r="B3152" t="s">
        <v>60611</v>
      </c>
      <c r="C3152" s="39" t="str">
        <f>_xlfn.XLOOKUP(C$2&amp;"_"&amp;$B3152,Co!$A:$A,Co!$G:$G,"",,)</f>
        <v/>
      </c>
      <c r="D3152" s="39" t="str">
        <f>_xlfn.XLOOKUP(D$2&amp;"_"&amp;$B3152,En!$A:$A,En!$G:$G,"",,)</f>
        <v/>
      </c>
      <c r="E3152" s="39" t="str">
        <f>_xlfn.XLOOKUP(E$2&amp;"_"&amp;$B3152,Ac!$A:$A,Ac!$G:$G,"",,)</f>
        <v/>
      </c>
      <c r="F3152" s="39" t="str">
        <f>_xlfn.XLOOKUP(F$2&amp;"_"&amp;$B3152,SL!$A:$A,SL!$G:$G,"",,)</f>
        <v/>
      </c>
      <c r="G3152" s="39" t="str">
        <f>_xlfn.XLOOKUP(G$2&amp;"_"&amp;$B3152,EF!$A:$A,EF!$G:$G,"",,)</f>
        <v/>
      </c>
      <c r="H3152" s="39" t="str">
        <f>_xlfn.XLOOKUP(H$2&amp;"_"&amp;$B3152,Ss!$A:$A,Ss!$G:$G,"",,)</f>
        <v/>
      </c>
    </row>
    <row r="3153" spans="1:8" hidden="1" x14ac:dyDescent="0.4">
      <c r="A3153">
        <v>11</v>
      </c>
      <c r="B3153" t="s">
        <v>60610</v>
      </c>
      <c r="C3153" s="39" t="str">
        <f>_xlfn.XLOOKUP(C$2&amp;"_"&amp;$B3153,Co!$A:$A,Co!$G:$G,"",,)</f>
        <v/>
      </c>
      <c r="D3153" s="39" t="str">
        <f>_xlfn.XLOOKUP(D$2&amp;"_"&amp;$B3153,En!$A:$A,En!$G:$G,"",,)</f>
        <v/>
      </c>
      <c r="E3153" s="39" t="str">
        <f>_xlfn.XLOOKUP(E$2&amp;"_"&amp;$B3153,Ac!$A:$A,Ac!$G:$G,"",,)</f>
        <v/>
      </c>
      <c r="F3153" s="39" t="str">
        <f>_xlfn.XLOOKUP(F$2&amp;"_"&amp;$B3153,SL!$A:$A,SL!$G:$G,"",,)</f>
        <v/>
      </c>
      <c r="G3153" s="39" t="str">
        <f>_xlfn.XLOOKUP(G$2&amp;"_"&amp;$B3153,EF!$A:$A,EF!$G:$G,"",,)</f>
        <v/>
      </c>
      <c r="H3153" s="39" t="str">
        <f>_xlfn.XLOOKUP(H$2&amp;"_"&amp;$B3153,Ss!$A:$A,Ss!$G:$G,"",,)</f>
        <v/>
      </c>
    </row>
    <row r="3154" spans="1:8" hidden="1" x14ac:dyDescent="0.4">
      <c r="A3154">
        <v>11</v>
      </c>
      <c r="B3154" t="s">
        <v>60609</v>
      </c>
      <c r="C3154" s="39" t="str">
        <f>_xlfn.XLOOKUP(C$2&amp;"_"&amp;$B3154,Co!$A:$A,Co!$G:$G,"",,)</f>
        <v/>
      </c>
      <c r="D3154" s="39" t="str">
        <f>_xlfn.XLOOKUP(D$2&amp;"_"&amp;$B3154,En!$A:$A,En!$G:$G,"",,)</f>
        <v/>
      </c>
      <c r="E3154" s="39" t="str">
        <f>_xlfn.XLOOKUP(E$2&amp;"_"&amp;$B3154,Ac!$A:$A,Ac!$G:$G,"",,)</f>
        <v/>
      </c>
      <c r="F3154" s="39" t="str">
        <f>_xlfn.XLOOKUP(F$2&amp;"_"&amp;$B3154,SL!$A:$A,SL!$G:$G,"",,)</f>
        <v/>
      </c>
      <c r="G3154" s="39" t="str">
        <f>_xlfn.XLOOKUP(G$2&amp;"_"&amp;$B3154,EF!$A:$A,EF!$G:$G,"",,)</f>
        <v/>
      </c>
      <c r="H3154" s="39" t="str">
        <f>_xlfn.XLOOKUP(H$2&amp;"_"&amp;$B3154,Ss!$A:$A,Ss!$G:$G,"",,)</f>
        <v/>
      </c>
    </row>
    <row r="3155" spans="1:8" hidden="1" x14ac:dyDescent="0.4">
      <c r="A3155">
        <v>11</v>
      </c>
      <c r="B3155" t="s">
        <v>60608</v>
      </c>
      <c r="C3155" s="39" t="str">
        <f>_xlfn.XLOOKUP(C$2&amp;"_"&amp;$B3155,Co!$A:$A,Co!$G:$G,"",,)</f>
        <v/>
      </c>
      <c r="D3155" s="39" t="str">
        <f>_xlfn.XLOOKUP(D$2&amp;"_"&amp;$B3155,En!$A:$A,En!$G:$G,"",,)</f>
        <v/>
      </c>
      <c r="E3155" s="39" t="str">
        <f>_xlfn.XLOOKUP(E$2&amp;"_"&amp;$B3155,Ac!$A:$A,Ac!$G:$G,"",,)</f>
        <v/>
      </c>
      <c r="F3155" s="39" t="str">
        <f>_xlfn.XLOOKUP(F$2&amp;"_"&amp;$B3155,SL!$A:$A,SL!$G:$G,"",,)</f>
        <v/>
      </c>
      <c r="G3155" s="39" t="str">
        <f>_xlfn.XLOOKUP(G$2&amp;"_"&amp;$B3155,EF!$A:$A,EF!$G:$G,"",,)</f>
        <v/>
      </c>
      <c r="H3155" s="39" t="str">
        <f>_xlfn.XLOOKUP(H$2&amp;"_"&amp;$B3155,Ss!$A:$A,Ss!$G:$G,"",,)</f>
        <v/>
      </c>
    </row>
    <row r="3156" spans="1:8" hidden="1" x14ac:dyDescent="0.4">
      <c r="A3156">
        <v>11</v>
      </c>
      <c r="B3156" t="s">
        <v>60607</v>
      </c>
      <c r="C3156" s="39" t="str">
        <f>_xlfn.XLOOKUP(C$2&amp;"_"&amp;$B3156,Co!$A:$A,Co!$G:$G,"",,)</f>
        <v/>
      </c>
      <c r="D3156" s="39" t="str">
        <f>_xlfn.XLOOKUP(D$2&amp;"_"&amp;$B3156,En!$A:$A,En!$G:$G,"",,)</f>
        <v/>
      </c>
      <c r="E3156" s="39" t="str">
        <f>_xlfn.XLOOKUP(E$2&amp;"_"&amp;$B3156,Ac!$A:$A,Ac!$G:$G,"",,)</f>
        <v/>
      </c>
      <c r="F3156" s="39" t="str">
        <f>_xlfn.XLOOKUP(F$2&amp;"_"&amp;$B3156,SL!$A:$A,SL!$G:$G,"",,)</f>
        <v/>
      </c>
      <c r="G3156" s="39" t="str">
        <f>_xlfn.XLOOKUP(G$2&amp;"_"&amp;$B3156,EF!$A:$A,EF!$G:$G,"",,)</f>
        <v/>
      </c>
      <c r="H3156" s="39" t="str">
        <f>_xlfn.XLOOKUP(H$2&amp;"_"&amp;$B3156,Ss!$A:$A,Ss!$G:$G,"",,)</f>
        <v/>
      </c>
    </row>
    <row r="3157" spans="1:8" hidden="1" x14ac:dyDescent="0.4">
      <c r="A3157">
        <v>11</v>
      </c>
      <c r="B3157" t="s">
        <v>60606</v>
      </c>
      <c r="C3157" s="39" t="str">
        <f>_xlfn.XLOOKUP(C$2&amp;"_"&amp;$B3157,Co!$A:$A,Co!$G:$G,"",,)</f>
        <v/>
      </c>
      <c r="D3157" s="39" t="str">
        <f>_xlfn.XLOOKUP(D$2&amp;"_"&amp;$B3157,En!$A:$A,En!$G:$G,"",,)</f>
        <v/>
      </c>
      <c r="E3157" s="39" t="str">
        <f>_xlfn.XLOOKUP(E$2&amp;"_"&amp;$B3157,Ac!$A:$A,Ac!$G:$G,"",,)</f>
        <v/>
      </c>
      <c r="F3157" s="39" t="str">
        <f>_xlfn.XLOOKUP(F$2&amp;"_"&amp;$B3157,SL!$A:$A,SL!$G:$G,"",,)</f>
        <v/>
      </c>
      <c r="G3157" s="39" t="str">
        <f>_xlfn.XLOOKUP(G$2&amp;"_"&amp;$B3157,EF!$A:$A,EF!$G:$G,"",,)</f>
        <v/>
      </c>
      <c r="H3157" s="39" t="str">
        <f>_xlfn.XLOOKUP(H$2&amp;"_"&amp;$B3157,Ss!$A:$A,Ss!$G:$G,"",,)</f>
        <v/>
      </c>
    </row>
    <row r="3158" spans="1:8" hidden="1" x14ac:dyDescent="0.4">
      <c r="A3158">
        <v>11</v>
      </c>
      <c r="B3158" t="s">
        <v>60605</v>
      </c>
      <c r="C3158" s="39" t="str">
        <f>_xlfn.XLOOKUP(C$2&amp;"_"&amp;$B3158,Co!$A:$A,Co!$G:$G,"",,)</f>
        <v/>
      </c>
      <c r="D3158" s="39" t="str">
        <f>_xlfn.XLOOKUP(D$2&amp;"_"&amp;$B3158,En!$A:$A,En!$G:$G,"",,)</f>
        <v/>
      </c>
      <c r="E3158" s="39" t="str">
        <f>_xlfn.XLOOKUP(E$2&amp;"_"&amp;$B3158,Ac!$A:$A,Ac!$G:$G,"",,)</f>
        <v/>
      </c>
      <c r="F3158" s="39" t="str">
        <f>_xlfn.XLOOKUP(F$2&amp;"_"&amp;$B3158,SL!$A:$A,SL!$G:$G,"",,)</f>
        <v/>
      </c>
      <c r="G3158" s="39" t="str">
        <f>_xlfn.XLOOKUP(G$2&amp;"_"&amp;$B3158,EF!$A:$A,EF!$G:$G,"",,)</f>
        <v/>
      </c>
      <c r="H3158" s="39" t="str">
        <f>_xlfn.XLOOKUP(H$2&amp;"_"&amp;$B3158,Ss!$A:$A,Ss!$G:$G,"",,)</f>
        <v/>
      </c>
    </row>
    <row r="3159" spans="1:8" hidden="1" x14ac:dyDescent="0.4">
      <c r="A3159">
        <v>11</v>
      </c>
      <c r="B3159" t="s">
        <v>60604</v>
      </c>
      <c r="C3159" s="39" t="str">
        <f>_xlfn.XLOOKUP(C$2&amp;"_"&amp;$B3159,Co!$A:$A,Co!$G:$G,"",,)</f>
        <v/>
      </c>
      <c r="D3159" s="39" t="str">
        <f>_xlfn.XLOOKUP(D$2&amp;"_"&amp;$B3159,En!$A:$A,En!$G:$G,"",,)</f>
        <v/>
      </c>
      <c r="E3159" s="39" t="str">
        <f>_xlfn.XLOOKUP(E$2&amp;"_"&amp;$B3159,Ac!$A:$A,Ac!$G:$G,"",,)</f>
        <v/>
      </c>
      <c r="F3159" s="39" t="str">
        <f>_xlfn.XLOOKUP(F$2&amp;"_"&amp;$B3159,SL!$A:$A,SL!$G:$G,"",,)</f>
        <v/>
      </c>
      <c r="G3159" s="39" t="str">
        <f>_xlfn.XLOOKUP(G$2&amp;"_"&amp;$B3159,EF!$A:$A,EF!$G:$G,"",,)</f>
        <v/>
      </c>
      <c r="H3159" s="39" t="str">
        <f>_xlfn.XLOOKUP(H$2&amp;"_"&amp;$B3159,Ss!$A:$A,Ss!$G:$G,"",,)</f>
        <v/>
      </c>
    </row>
    <row r="3160" spans="1:8" hidden="1" x14ac:dyDescent="0.4">
      <c r="A3160">
        <v>11</v>
      </c>
      <c r="B3160" t="s">
        <v>60603</v>
      </c>
      <c r="C3160" s="39" t="str">
        <f>_xlfn.XLOOKUP(C$2&amp;"_"&amp;$B3160,Co!$A:$A,Co!$G:$G,"",,)</f>
        <v/>
      </c>
      <c r="D3160" s="39" t="str">
        <f>_xlfn.XLOOKUP(D$2&amp;"_"&amp;$B3160,En!$A:$A,En!$G:$G,"",,)</f>
        <v/>
      </c>
      <c r="E3160" s="39" t="str">
        <f>_xlfn.XLOOKUP(E$2&amp;"_"&amp;$B3160,Ac!$A:$A,Ac!$G:$G,"",,)</f>
        <v/>
      </c>
      <c r="F3160" s="39" t="str">
        <f>_xlfn.XLOOKUP(F$2&amp;"_"&amp;$B3160,SL!$A:$A,SL!$G:$G,"",,)</f>
        <v/>
      </c>
      <c r="G3160" s="39" t="str">
        <f>_xlfn.XLOOKUP(G$2&amp;"_"&amp;$B3160,EF!$A:$A,EF!$G:$G,"",,)</f>
        <v/>
      </c>
      <c r="H3160" s="39" t="str">
        <f>_xlfn.XLOOKUP(H$2&amp;"_"&amp;$B3160,Ss!$A:$A,Ss!$G:$G,"",,)</f>
        <v/>
      </c>
    </row>
    <row r="3161" spans="1:8" hidden="1" x14ac:dyDescent="0.4">
      <c r="A3161">
        <v>11</v>
      </c>
      <c r="B3161" t="s">
        <v>60602</v>
      </c>
      <c r="C3161" s="39" t="str">
        <f>_xlfn.XLOOKUP(C$2&amp;"_"&amp;$B3161,Co!$A:$A,Co!$G:$G,"",,)</f>
        <v/>
      </c>
      <c r="D3161" s="39" t="str">
        <f>_xlfn.XLOOKUP(D$2&amp;"_"&amp;$B3161,En!$A:$A,En!$G:$G,"",,)</f>
        <v/>
      </c>
      <c r="E3161" s="39" t="str">
        <f>_xlfn.XLOOKUP(E$2&amp;"_"&amp;$B3161,Ac!$A:$A,Ac!$G:$G,"",,)</f>
        <v/>
      </c>
      <c r="F3161" s="39" t="str">
        <f>_xlfn.XLOOKUP(F$2&amp;"_"&amp;$B3161,SL!$A:$A,SL!$G:$G,"",,)</f>
        <v/>
      </c>
      <c r="G3161" s="39" t="str">
        <f>_xlfn.XLOOKUP(G$2&amp;"_"&amp;$B3161,EF!$A:$A,EF!$G:$G,"",,)</f>
        <v/>
      </c>
      <c r="H3161" s="39" t="str">
        <f>_xlfn.XLOOKUP(H$2&amp;"_"&amp;$B3161,Ss!$A:$A,Ss!$G:$G,"",,)</f>
        <v/>
      </c>
    </row>
    <row r="3162" spans="1:8" hidden="1" x14ac:dyDescent="0.4">
      <c r="A3162">
        <v>11</v>
      </c>
      <c r="B3162" t="s">
        <v>60601</v>
      </c>
      <c r="C3162" s="39" t="str">
        <f>_xlfn.XLOOKUP(C$2&amp;"_"&amp;$B3162,Co!$A:$A,Co!$G:$G,"",,)</f>
        <v/>
      </c>
      <c r="D3162" s="39" t="str">
        <f>_xlfn.XLOOKUP(D$2&amp;"_"&amp;$B3162,En!$A:$A,En!$G:$G,"",,)</f>
        <v/>
      </c>
      <c r="E3162" s="39" t="str">
        <f>_xlfn.XLOOKUP(E$2&amp;"_"&amp;$B3162,Ac!$A:$A,Ac!$G:$G,"",,)</f>
        <v/>
      </c>
      <c r="F3162" s="39" t="str">
        <f>_xlfn.XLOOKUP(F$2&amp;"_"&amp;$B3162,SL!$A:$A,SL!$G:$G,"",,)</f>
        <v/>
      </c>
      <c r="G3162" s="39" t="str">
        <f>_xlfn.XLOOKUP(G$2&amp;"_"&amp;$B3162,EF!$A:$A,EF!$G:$G,"",,)</f>
        <v/>
      </c>
      <c r="H3162" s="39" t="str">
        <f>_xlfn.XLOOKUP(H$2&amp;"_"&amp;$B3162,Ss!$A:$A,Ss!$G:$G,"",,)</f>
        <v/>
      </c>
    </row>
    <row r="3163" spans="1:8" hidden="1" x14ac:dyDescent="0.4">
      <c r="A3163">
        <v>11</v>
      </c>
      <c r="B3163" t="s">
        <v>60600</v>
      </c>
      <c r="C3163" s="39" t="str">
        <f>_xlfn.XLOOKUP(C$2&amp;"_"&amp;$B3163,Co!$A:$A,Co!$G:$G,"",,)</f>
        <v/>
      </c>
      <c r="D3163" s="39" t="str">
        <f>_xlfn.XLOOKUP(D$2&amp;"_"&amp;$B3163,En!$A:$A,En!$G:$G,"",,)</f>
        <v/>
      </c>
      <c r="E3163" s="39" t="str">
        <f>_xlfn.XLOOKUP(E$2&amp;"_"&amp;$B3163,Ac!$A:$A,Ac!$G:$G,"",,)</f>
        <v/>
      </c>
      <c r="F3163" s="39" t="str">
        <f>_xlfn.XLOOKUP(F$2&amp;"_"&amp;$B3163,SL!$A:$A,SL!$G:$G,"",,)</f>
        <v/>
      </c>
      <c r="G3163" s="39" t="str">
        <f>_xlfn.XLOOKUP(G$2&amp;"_"&amp;$B3163,EF!$A:$A,EF!$G:$G,"",,)</f>
        <v/>
      </c>
      <c r="H3163" s="39" t="str">
        <f>_xlfn.XLOOKUP(H$2&amp;"_"&amp;$B3163,Ss!$A:$A,Ss!$G:$G,"",,)</f>
        <v/>
      </c>
    </row>
    <row r="3164" spans="1:8" hidden="1" x14ac:dyDescent="0.4">
      <c r="A3164">
        <v>11</v>
      </c>
      <c r="B3164" t="s">
        <v>60599</v>
      </c>
      <c r="C3164" s="39" t="str">
        <f>_xlfn.XLOOKUP(C$2&amp;"_"&amp;$B3164,Co!$A:$A,Co!$G:$G,"",,)</f>
        <v/>
      </c>
      <c r="D3164" s="39" t="str">
        <f>_xlfn.XLOOKUP(D$2&amp;"_"&amp;$B3164,En!$A:$A,En!$G:$G,"",,)</f>
        <v/>
      </c>
      <c r="E3164" s="39" t="str">
        <f>_xlfn.XLOOKUP(E$2&amp;"_"&amp;$B3164,Ac!$A:$A,Ac!$G:$G,"",,)</f>
        <v/>
      </c>
      <c r="F3164" s="39" t="str">
        <f>_xlfn.XLOOKUP(F$2&amp;"_"&amp;$B3164,SL!$A:$A,SL!$G:$G,"",,)</f>
        <v/>
      </c>
      <c r="G3164" s="39" t="str">
        <f>_xlfn.XLOOKUP(G$2&amp;"_"&amp;$B3164,EF!$A:$A,EF!$G:$G,"",,)</f>
        <v/>
      </c>
      <c r="H3164" s="39" t="str">
        <f>_xlfn.XLOOKUP(H$2&amp;"_"&amp;$B3164,Ss!$A:$A,Ss!$G:$G,"",,)</f>
        <v/>
      </c>
    </row>
    <row r="3165" spans="1:8" hidden="1" x14ac:dyDescent="0.4">
      <c r="A3165">
        <v>11</v>
      </c>
      <c r="B3165" t="s">
        <v>60598</v>
      </c>
      <c r="C3165" s="39" t="str">
        <f>_xlfn.XLOOKUP(C$2&amp;"_"&amp;$B3165,Co!$A:$A,Co!$G:$G,"",,)</f>
        <v/>
      </c>
      <c r="D3165" s="39" t="str">
        <f>_xlfn.XLOOKUP(D$2&amp;"_"&amp;$B3165,En!$A:$A,En!$G:$G,"",,)</f>
        <v/>
      </c>
      <c r="E3165" s="39" t="str">
        <f>_xlfn.XLOOKUP(E$2&amp;"_"&amp;$B3165,Ac!$A:$A,Ac!$G:$G,"",,)</f>
        <v/>
      </c>
      <c r="F3165" s="39" t="str">
        <f>_xlfn.XLOOKUP(F$2&amp;"_"&amp;$B3165,SL!$A:$A,SL!$G:$G,"",,)</f>
        <v/>
      </c>
      <c r="G3165" s="39" t="str">
        <f>_xlfn.XLOOKUP(G$2&amp;"_"&amp;$B3165,EF!$A:$A,EF!$G:$G,"",,)</f>
        <v/>
      </c>
      <c r="H3165" s="39" t="str">
        <f>_xlfn.XLOOKUP(H$2&amp;"_"&amp;$B3165,Ss!$A:$A,Ss!$G:$G,"",,)</f>
        <v/>
      </c>
    </row>
    <row r="3166" spans="1:8" hidden="1" x14ac:dyDescent="0.4">
      <c r="A3166">
        <v>11</v>
      </c>
      <c r="B3166" t="s">
        <v>60597</v>
      </c>
      <c r="C3166" s="39" t="str">
        <f>_xlfn.XLOOKUP(C$2&amp;"_"&amp;$B3166,Co!$A:$A,Co!$G:$G,"",,)</f>
        <v/>
      </c>
      <c r="D3166" s="39" t="str">
        <f>_xlfn.XLOOKUP(D$2&amp;"_"&amp;$B3166,En!$A:$A,En!$G:$G,"",,)</f>
        <v/>
      </c>
      <c r="E3166" s="39" t="str">
        <f>_xlfn.XLOOKUP(E$2&amp;"_"&amp;$B3166,Ac!$A:$A,Ac!$G:$G,"",,)</f>
        <v/>
      </c>
      <c r="F3166" s="39" t="str">
        <f>_xlfn.XLOOKUP(F$2&amp;"_"&amp;$B3166,SL!$A:$A,SL!$G:$G,"",,)</f>
        <v/>
      </c>
      <c r="G3166" s="39" t="str">
        <f>_xlfn.XLOOKUP(G$2&amp;"_"&amp;$B3166,EF!$A:$A,EF!$G:$G,"",,)</f>
        <v/>
      </c>
      <c r="H3166" s="39" t="str">
        <f>_xlfn.XLOOKUP(H$2&amp;"_"&amp;$B3166,Ss!$A:$A,Ss!$G:$G,"",,)</f>
        <v/>
      </c>
    </row>
    <row r="3167" spans="1:8" hidden="1" x14ac:dyDescent="0.4">
      <c r="A3167">
        <v>11</v>
      </c>
      <c r="B3167" t="s">
        <v>60596</v>
      </c>
      <c r="C3167" s="39" t="str">
        <f>_xlfn.XLOOKUP(C$2&amp;"_"&amp;$B3167,Co!$A:$A,Co!$G:$G,"",,)</f>
        <v/>
      </c>
      <c r="D3167" s="39" t="str">
        <f>_xlfn.XLOOKUP(D$2&amp;"_"&amp;$B3167,En!$A:$A,En!$G:$G,"",,)</f>
        <v/>
      </c>
      <c r="E3167" s="39" t="str">
        <f>_xlfn.XLOOKUP(E$2&amp;"_"&amp;$B3167,Ac!$A:$A,Ac!$G:$G,"",,)</f>
        <v/>
      </c>
      <c r="F3167" s="39" t="str">
        <f>_xlfn.XLOOKUP(F$2&amp;"_"&amp;$B3167,SL!$A:$A,SL!$G:$G,"",,)</f>
        <v/>
      </c>
      <c r="G3167" s="39" t="str">
        <f>_xlfn.XLOOKUP(G$2&amp;"_"&amp;$B3167,EF!$A:$A,EF!$G:$G,"",,)</f>
        <v/>
      </c>
      <c r="H3167" s="39" t="str">
        <f>_xlfn.XLOOKUP(H$2&amp;"_"&amp;$B3167,Ss!$A:$A,Ss!$G:$G,"",,)</f>
        <v/>
      </c>
    </row>
    <row r="3168" spans="1:8" hidden="1" x14ac:dyDescent="0.4">
      <c r="A3168">
        <v>11</v>
      </c>
      <c r="B3168" t="s">
        <v>60595</v>
      </c>
      <c r="C3168" s="39" t="str">
        <f>_xlfn.XLOOKUP(C$2&amp;"_"&amp;$B3168,Co!$A:$A,Co!$G:$G,"",,)</f>
        <v/>
      </c>
      <c r="D3168" s="39" t="str">
        <f>_xlfn.XLOOKUP(D$2&amp;"_"&amp;$B3168,En!$A:$A,En!$G:$G,"",,)</f>
        <v/>
      </c>
      <c r="E3168" s="39" t="str">
        <f>_xlfn.XLOOKUP(E$2&amp;"_"&amp;$B3168,Ac!$A:$A,Ac!$G:$G,"",,)</f>
        <v/>
      </c>
      <c r="F3168" s="39" t="str">
        <f>_xlfn.XLOOKUP(F$2&amp;"_"&amp;$B3168,SL!$A:$A,SL!$G:$G,"",,)</f>
        <v/>
      </c>
      <c r="G3168" s="39" t="str">
        <f>_xlfn.XLOOKUP(G$2&amp;"_"&amp;$B3168,EF!$A:$A,EF!$G:$G,"",,)</f>
        <v/>
      </c>
      <c r="H3168" s="39" t="str">
        <f>_xlfn.XLOOKUP(H$2&amp;"_"&amp;$B3168,Ss!$A:$A,Ss!$G:$G,"",,)</f>
        <v/>
      </c>
    </row>
    <row r="3169" spans="1:8" hidden="1" x14ac:dyDescent="0.4">
      <c r="A3169">
        <v>11</v>
      </c>
      <c r="B3169" t="s">
        <v>60594</v>
      </c>
      <c r="C3169" s="39" t="str">
        <f>_xlfn.XLOOKUP(C$2&amp;"_"&amp;$B3169,Co!$A:$A,Co!$G:$G,"",,)</f>
        <v/>
      </c>
      <c r="D3169" s="39" t="str">
        <f>_xlfn.XLOOKUP(D$2&amp;"_"&amp;$B3169,En!$A:$A,En!$G:$G,"",,)</f>
        <v/>
      </c>
      <c r="E3169" s="39" t="str">
        <f>_xlfn.XLOOKUP(E$2&amp;"_"&amp;$B3169,Ac!$A:$A,Ac!$G:$G,"",,)</f>
        <v/>
      </c>
      <c r="F3169" s="39" t="str">
        <f>_xlfn.XLOOKUP(F$2&amp;"_"&amp;$B3169,SL!$A:$A,SL!$G:$G,"",,)</f>
        <v/>
      </c>
      <c r="G3169" s="39" t="str">
        <f>_xlfn.XLOOKUP(G$2&amp;"_"&amp;$B3169,EF!$A:$A,EF!$G:$G,"",,)</f>
        <v/>
      </c>
      <c r="H3169" s="39" t="str">
        <f>_xlfn.XLOOKUP(H$2&amp;"_"&amp;$B3169,Ss!$A:$A,Ss!$G:$G,"",,)</f>
        <v/>
      </c>
    </row>
    <row r="3170" spans="1:8" hidden="1" x14ac:dyDescent="0.4">
      <c r="A3170">
        <v>11</v>
      </c>
      <c r="B3170" t="s">
        <v>60593</v>
      </c>
      <c r="C3170" s="39" t="str">
        <f>_xlfn.XLOOKUP(C$2&amp;"_"&amp;$B3170,Co!$A:$A,Co!$G:$G,"",,)</f>
        <v/>
      </c>
      <c r="D3170" s="39" t="str">
        <f>_xlfn.XLOOKUP(D$2&amp;"_"&amp;$B3170,En!$A:$A,En!$G:$G,"",,)</f>
        <v/>
      </c>
      <c r="E3170" s="39" t="str">
        <f>_xlfn.XLOOKUP(E$2&amp;"_"&amp;$B3170,Ac!$A:$A,Ac!$G:$G,"",,)</f>
        <v/>
      </c>
      <c r="F3170" s="39" t="str">
        <f>_xlfn.XLOOKUP(F$2&amp;"_"&amp;$B3170,SL!$A:$A,SL!$G:$G,"",,)</f>
        <v/>
      </c>
      <c r="G3170" s="39" t="str">
        <f>_xlfn.XLOOKUP(G$2&amp;"_"&amp;$B3170,EF!$A:$A,EF!$G:$G,"",,)</f>
        <v/>
      </c>
      <c r="H3170" s="39" t="str">
        <f>_xlfn.XLOOKUP(H$2&amp;"_"&amp;$B3170,Ss!$A:$A,Ss!$G:$G,"",,)</f>
        <v/>
      </c>
    </row>
    <row r="3171" spans="1:8" hidden="1" x14ac:dyDescent="0.4">
      <c r="A3171">
        <v>11</v>
      </c>
      <c r="B3171" t="s">
        <v>60592</v>
      </c>
      <c r="C3171" s="39" t="str">
        <f>_xlfn.XLOOKUP(C$2&amp;"_"&amp;$B3171,Co!$A:$A,Co!$G:$G,"",,)</f>
        <v/>
      </c>
      <c r="D3171" s="39" t="str">
        <f>_xlfn.XLOOKUP(D$2&amp;"_"&amp;$B3171,En!$A:$A,En!$G:$G,"",,)</f>
        <v/>
      </c>
      <c r="E3171" s="39" t="str">
        <f>_xlfn.XLOOKUP(E$2&amp;"_"&amp;$B3171,Ac!$A:$A,Ac!$G:$G,"",,)</f>
        <v/>
      </c>
      <c r="F3171" s="39" t="str">
        <f>_xlfn.XLOOKUP(F$2&amp;"_"&amp;$B3171,SL!$A:$A,SL!$G:$G,"",,)</f>
        <v/>
      </c>
      <c r="G3171" s="39" t="str">
        <f>_xlfn.XLOOKUP(G$2&amp;"_"&amp;$B3171,EF!$A:$A,EF!$G:$G,"",,)</f>
        <v/>
      </c>
      <c r="H3171" s="39" t="str">
        <f>_xlfn.XLOOKUP(H$2&amp;"_"&amp;$B3171,Ss!$A:$A,Ss!$G:$G,"",,)</f>
        <v/>
      </c>
    </row>
    <row r="3172" spans="1:8" hidden="1" x14ac:dyDescent="0.4">
      <c r="A3172">
        <v>11</v>
      </c>
      <c r="B3172" t="s">
        <v>60591</v>
      </c>
      <c r="C3172" s="39" t="str">
        <f>_xlfn.XLOOKUP(C$2&amp;"_"&amp;$B3172,Co!$A:$A,Co!$G:$G,"",,)</f>
        <v/>
      </c>
      <c r="D3172" s="39" t="str">
        <f>_xlfn.XLOOKUP(D$2&amp;"_"&amp;$B3172,En!$A:$A,En!$G:$G,"",,)</f>
        <v/>
      </c>
      <c r="E3172" s="39" t="str">
        <f>_xlfn.XLOOKUP(E$2&amp;"_"&amp;$B3172,Ac!$A:$A,Ac!$G:$G,"",,)</f>
        <v/>
      </c>
      <c r="F3172" s="39" t="str">
        <f>_xlfn.XLOOKUP(F$2&amp;"_"&amp;$B3172,SL!$A:$A,SL!$G:$G,"",,)</f>
        <v/>
      </c>
      <c r="G3172" s="39" t="str">
        <f>_xlfn.XLOOKUP(G$2&amp;"_"&amp;$B3172,EF!$A:$A,EF!$G:$G,"",,)</f>
        <v/>
      </c>
      <c r="H3172" s="39" t="str">
        <f>_xlfn.XLOOKUP(H$2&amp;"_"&amp;$B3172,Ss!$A:$A,Ss!$G:$G,"",,)</f>
        <v/>
      </c>
    </row>
    <row r="3173" spans="1:8" hidden="1" x14ac:dyDescent="0.4">
      <c r="A3173">
        <v>8</v>
      </c>
      <c r="B3173" t="s">
        <v>60590</v>
      </c>
      <c r="C3173" s="39" t="str">
        <f>_xlfn.XLOOKUP(C$2&amp;"_"&amp;$B3173,Co!$A:$A,Co!$G:$G,"",,)</f>
        <v/>
      </c>
      <c r="D3173" s="39" t="str">
        <f>_xlfn.XLOOKUP(D$2&amp;"_"&amp;$B3173,En!$A:$A,En!$G:$G,"",,)</f>
        <v/>
      </c>
      <c r="E3173" s="39" t="str">
        <f>_xlfn.XLOOKUP(E$2&amp;"_"&amp;$B3173,Ac!$A:$A,Ac!$G:$G,"",,)</f>
        <v/>
      </c>
      <c r="F3173" s="39" t="str">
        <f>_xlfn.XLOOKUP(F$2&amp;"_"&amp;$B3173,SL!$A:$A,SL!$G:$G,"",,)</f>
        <v/>
      </c>
      <c r="G3173" s="39" t="str">
        <f>_xlfn.XLOOKUP(G$2&amp;"_"&amp;$B3173,EF!$A:$A,EF!$G:$G,"",,)</f>
        <v/>
      </c>
      <c r="H3173" s="39" t="str">
        <f>_xlfn.XLOOKUP(H$2&amp;"_"&amp;$B3173,Ss!$A:$A,Ss!$G:$G,"",,)</f>
        <v/>
      </c>
    </row>
    <row r="3174" spans="1:8" hidden="1" x14ac:dyDescent="0.4">
      <c r="A3174">
        <v>11</v>
      </c>
      <c r="B3174" t="s">
        <v>60589</v>
      </c>
      <c r="C3174" s="39" t="str">
        <f>_xlfn.XLOOKUP(C$2&amp;"_"&amp;$B3174,Co!$A:$A,Co!$G:$G,"",,)</f>
        <v/>
      </c>
      <c r="D3174" s="39" t="str">
        <f>_xlfn.XLOOKUP(D$2&amp;"_"&amp;$B3174,En!$A:$A,En!$G:$G,"",,)</f>
        <v/>
      </c>
      <c r="E3174" s="39" t="str">
        <f>_xlfn.XLOOKUP(E$2&amp;"_"&amp;$B3174,Ac!$A:$A,Ac!$G:$G,"",,)</f>
        <v/>
      </c>
      <c r="F3174" s="39" t="str">
        <f>_xlfn.XLOOKUP(F$2&amp;"_"&amp;$B3174,SL!$A:$A,SL!$G:$G,"",,)</f>
        <v/>
      </c>
      <c r="G3174" s="39" t="str">
        <f>_xlfn.XLOOKUP(G$2&amp;"_"&amp;$B3174,EF!$A:$A,EF!$G:$G,"",,)</f>
        <v/>
      </c>
      <c r="H3174" s="39" t="str">
        <f>_xlfn.XLOOKUP(H$2&amp;"_"&amp;$B3174,Ss!$A:$A,Ss!$G:$G,"",,)</f>
        <v/>
      </c>
    </row>
    <row r="3175" spans="1:8" hidden="1" x14ac:dyDescent="0.4">
      <c r="A3175">
        <v>11</v>
      </c>
      <c r="B3175" t="s">
        <v>60588</v>
      </c>
      <c r="C3175" s="39" t="str">
        <f>_xlfn.XLOOKUP(C$2&amp;"_"&amp;$B3175,Co!$A:$A,Co!$G:$G,"",,)</f>
        <v/>
      </c>
      <c r="D3175" s="39" t="str">
        <f>_xlfn.XLOOKUP(D$2&amp;"_"&amp;$B3175,En!$A:$A,En!$G:$G,"",,)</f>
        <v/>
      </c>
      <c r="E3175" s="39" t="str">
        <f>_xlfn.XLOOKUP(E$2&amp;"_"&amp;$B3175,Ac!$A:$A,Ac!$G:$G,"",,)</f>
        <v/>
      </c>
      <c r="F3175" s="39" t="str">
        <f>_xlfn.XLOOKUP(F$2&amp;"_"&amp;$B3175,SL!$A:$A,SL!$G:$G,"",,)</f>
        <v/>
      </c>
      <c r="G3175" s="39" t="str">
        <f>_xlfn.XLOOKUP(G$2&amp;"_"&amp;$B3175,EF!$A:$A,EF!$G:$G,"",,)</f>
        <v/>
      </c>
      <c r="H3175" s="39" t="str">
        <f>_xlfn.XLOOKUP(H$2&amp;"_"&amp;$B3175,Ss!$A:$A,Ss!$G:$G,"",,)</f>
        <v/>
      </c>
    </row>
    <row r="3176" spans="1:8" hidden="1" x14ac:dyDescent="0.4">
      <c r="A3176">
        <v>11</v>
      </c>
      <c r="B3176" t="s">
        <v>60587</v>
      </c>
      <c r="C3176" s="39" t="str">
        <f>_xlfn.XLOOKUP(C$2&amp;"_"&amp;$B3176,Co!$A:$A,Co!$G:$G,"",,)</f>
        <v/>
      </c>
      <c r="D3176" s="39" t="str">
        <f>_xlfn.XLOOKUP(D$2&amp;"_"&amp;$B3176,En!$A:$A,En!$G:$G,"",,)</f>
        <v/>
      </c>
      <c r="E3176" s="39" t="str">
        <f>_xlfn.XLOOKUP(E$2&amp;"_"&amp;$B3176,Ac!$A:$A,Ac!$G:$G,"",,)</f>
        <v/>
      </c>
      <c r="F3176" s="39" t="str">
        <f>_xlfn.XLOOKUP(F$2&amp;"_"&amp;$B3176,SL!$A:$A,SL!$G:$G,"",,)</f>
        <v/>
      </c>
      <c r="G3176" s="39" t="str">
        <f>_xlfn.XLOOKUP(G$2&amp;"_"&amp;$B3176,EF!$A:$A,EF!$G:$G,"",,)</f>
        <v/>
      </c>
      <c r="H3176" s="39" t="str">
        <f>_xlfn.XLOOKUP(H$2&amp;"_"&amp;$B3176,Ss!$A:$A,Ss!$G:$G,"",,)</f>
        <v/>
      </c>
    </row>
    <row r="3177" spans="1:8" hidden="1" x14ac:dyDescent="0.4">
      <c r="A3177">
        <v>11</v>
      </c>
      <c r="B3177" t="s">
        <v>60586</v>
      </c>
      <c r="C3177" s="39" t="str">
        <f>_xlfn.XLOOKUP(C$2&amp;"_"&amp;$B3177,Co!$A:$A,Co!$G:$G,"",,)</f>
        <v/>
      </c>
      <c r="D3177" s="39" t="str">
        <f>_xlfn.XLOOKUP(D$2&amp;"_"&amp;$B3177,En!$A:$A,En!$G:$G,"",,)</f>
        <v/>
      </c>
      <c r="E3177" s="39" t="str">
        <f>_xlfn.XLOOKUP(E$2&amp;"_"&amp;$B3177,Ac!$A:$A,Ac!$G:$G,"",,)</f>
        <v/>
      </c>
      <c r="F3177" s="39" t="str">
        <f>_xlfn.XLOOKUP(F$2&amp;"_"&amp;$B3177,SL!$A:$A,SL!$G:$G,"",,)</f>
        <v/>
      </c>
      <c r="G3177" s="39" t="str">
        <f>_xlfn.XLOOKUP(G$2&amp;"_"&amp;$B3177,EF!$A:$A,EF!$G:$G,"",,)</f>
        <v/>
      </c>
      <c r="H3177" s="39" t="str">
        <f>_xlfn.XLOOKUP(H$2&amp;"_"&amp;$B3177,Ss!$A:$A,Ss!$G:$G,"",,)</f>
        <v/>
      </c>
    </row>
    <row r="3178" spans="1:8" hidden="1" x14ac:dyDescent="0.4">
      <c r="A3178">
        <v>11</v>
      </c>
      <c r="B3178" t="s">
        <v>60585</v>
      </c>
      <c r="C3178" s="39" t="str">
        <f>_xlfn.XLOOKUP(C$2&amp;"_"&amp;$B3178,Co!$A:$A,Co!$G:$G,"",,)</f>
        <v/>
      </c>
      <c r="D3178" s="39" t="str">
        <f>_xlfn.XLOOKUP(D$2&amp;"_"&amp;$B3178,En!$A:$A,En!$G:$G,"",,)</f>
        <v/>
      </c>
      <c r="E3178" s="39" t="str">
        <f>_xlfn.XLOOKUP(E$2&amp;"_"&amp;$B3178,Ac!$A:$A,Ac!$G:$G,"",,)</f>
        <v/>
      </c>
      <c r="F3178" s="39" t="str">
        <f>_xlfn.XLOOKUP(F$2&amp;"_"&amp;$B3178,SL!$A:$A,SL!$G:$G,"",,)</f>
        <v/>
      </c>
      <c r="G3178" s="39" t="str">
        <f>_xlfn.XLOOKUP(G$2&amp;"_"&amp;$B3178,EF!$A:$A,EF!$G:$G,"",,)</f>
        <v/>
      </c>
      <c r="H3178" s="39" t="str">
        <f>_xlfn.XLOOKUP(H$2&amp;"_"&amp;$B3178,Ss!$A:$A,Ss!$G:$G,"",,)</f>
        <v/>
      </c>
    </row>
    <row r="3179" spans="1:8" hidden="1" x14ac:dyDescent="0.4">
      <c r="A3179">
        <v>11</v>
      </c>
      <c r="B3179" t="s">
        <v>60584</v>
      </c>
      <c r="C3179" s="39" t="str">
        <f>_xlfn.XLOOKUP(C$2&amp;"_"&amp;$B3179,Co!$A:$A,Co!$G:$G,"",,)</f>
        <v/>
      </c>
      <c r="D3179" s="39" t="str">
        <f>_xlfn.XLOOKUP(D$2&amp;"_"&amp;$B3179,En!$A:$A,En!$G:$G,"",,)</f>
        <v/>
      </c>
      <c r="E3179" s="39" t="str">
        <f>_xlfn.XLOOKUP(E$2&amp;"_"&amp;$B3179,Ac!$A:$A,Ac!$G:$G,"",,)</f>
        <v/>
      </c>
      <c r="F3179" s="39" t="str">
        <f>_xlfn.XLOOKUP(F$2&amp;"_"&amp;$B3179,SL!$A:$A,SL!$G:$G,"",,)</f>
        <v/>
      </c>
      <c r="G3179" s="39" t="str">
        <f>_xlfn.XLOOKUP(G$2&amp;"_"&amp;$B3179,EF!$A:$A,EF!$G:$G,"",,)</f>
        <v/>
      </c>
      <c r="H3179" s="39" t="str">
        <f>_xlfn.XLOOKUP(H$2&amp;"_"&amp;$B3179,Ss!$A:$A,Ss!$G:$G,"",,)</f>
        <v/>
      </c>
    </row>
    <row r="3180" spans="1:8" hidden="1" x14ac:dyDescent="0.4">
      <c r="A3180">
        <v>11</v>
      </c>
      <c r="B3180" t="s">
        <v>60583</v>
      </c>
      <c r="C3180" s="39" t="str">
        <f>_xlfn.XLOOKUP(C$2&amp;"_"&amp;$B3180,Co!$A:$A,Co!$G:$G,"",,)</f>
        <v/>
      </c>
      <c r="D3180" s="39" t="str">
        <f>_xlfn.XLOOKUP(D$2&amp;"_"&amp;$B3180,En!$A:$A,En!$G:$G,"",,)</f>
        <v/>
      </c>
      <c r="E3180" s="39" t="str">
        <f>_xlfn.XLOOKUP(E$2&amp;"_"&amp;$B3180,Ac!$A:$A,Ac!$G:$G,"",,)</f>
        <v/>
      </c>
      <c r="F3180" s="39" t="str">
        <f>_xlfn.XLOOKUP(F$2&amp;"_"&amp;$B3180,SL!$A:$A,SL!$G:$G,"",,)</f>
        <v/>
      </c>
      <c r="G3180" s="39" t="str">
        <f>_xlfn.XLOOKUP(G$2&amp;"_"&amp;$B3180,EF!$A:$A,EF!$G:$G,"",,)</f>
        <v/>
      </c>
      <c r="H3180" s="39" t="str">
        <f>_xlfn.XLOOKUP(H$2&amp;"_"&amp;$B3180,Ss!$A:$A,Ss!$G:$G,"",,)</f>
        <v/>
      </c>
    </row>
    <row r="3181" spans="1:8" hidden="1" x14ac:dyDescent="0.4">
      <c r="A3181">
        <v>11</v>
      </c>
      <c r="B3181" t="s">
        <v>60582</v>
      </c>
      <c r="C3181" s="39" t="str">
        <f>_xlfn.XLOOKUP(C$2&amp;"_"&amp;$B3181,Co!$A:$A,Co!$G:$G,"",,)</f>
        <v/>
      </c>
      <c r="D3181" s="39" t="str">
        <f>_xlfn.XLOOKUP(D$2&amp;"_"&amp;$B3181,En!$A:$A,En!$G:$G,"",,)</f>
        <v/>
      </c>
      <c r="E3181" s="39" t="str">
        <f>_xlfn.XLOOKUP(E$2&amp;"_"&amp;$B3181,Ac!$A:$A,Ac!$G:$G,"",,)</f>
        <v/>
      </c>
      <c r="F3181" s="39" t="str">
        <f>_xlfn.XLOOKUP(F$2&amp;"_"&amp;$B3181,SL!$A:$A,SL!$G:$G,"",,)</f>
        <v/>
      </c>
      <c r="G3181" s="39" t="str">
        <f>_xlfn.XLOOKUP(G$2&amp;"_"&amp;$B3181,EF!$A:$A,EF!$G:$G,"",,)</f>
        <v/>
      </c>
      <c r="H3181" s="39" t="str">
        <f>_xlfn.XLOOKUP(H$2&amp;"_"&amp;$B3181,Ss!$A:$A,Ss!$G:$G,"",,)</f>
        <v/>
      </c>
    </row>
    <row r="3182" spans="1:8" hidden="1" x14ac:dyDescent="0.4">
      <c r="A3182">
        <v>11</v>
      </c>
      <c r="B3182" t="s">
        <v>60581</v>
      </c>
      <c r="C3182" s="39" t="str">
        <f>_xlfn.XLOOKUP(C$2&amp;"_"&amp;$B3182,Co!$A:$A,Co!$G:$G,"",,)</f>
        <v/>
      </c>
      <c r="D3182" s="39" t="str">
        <f>_xlfn.XLOOKUP(D$2&amp;"_"&amp;$B3182,En!$A:$A,En!$G:$G,"",,)</f>
        <v/>
      </c>
      <c r="E3182" s="39" t="str">
        <f>_xlfn.XLOOKUP(E$2&amp;"_"&amp;$B3182,Ac!$A:$A,Ac!$G:$G,"",,)</f>
        <v/>
      </c>
      <c r="F3182" s="39" t="str">
        <f>_xlfn.XLOOKUP(F$2&amp;"_"&amp;$B3182,SL!$A:$A,SL!$G:$G,"",,)</f>
        <v/>
      </c>
      <c r="G3182" s="39" t="str">
        <f>_xlfn.XLOOKUP(G$2&amp;"_"&amp;$B3182,EF!$A:$A,EF!$G:$G,"",,)</f>
        <v/>
      </c>
      <c r="H3182" s="39" t="str">
        <f>_xlfn.XLOOKUP(H$2&amp;"_"&amp;$B3182,Ss!$A:$A,Ss!$G:$G,"",,)</f>
        <v/>
      </c>
    </row>
    <row r="3183" spans="1:8" hidden="1" x14ac:dyDescent="0.4">
      <c r="A3183">
        <v>11</v>
      </c>
      <c r="B3183" t="s">
        <v>60580</v>
      </c>
      <c r="C3183" s="39" t="str">
        <f>_xlfn.XLOOKUP(C$2&amp;"_"&amp;$B3183,Co!$A:$A,Co!$G:$G,"",,)</f>
        <v/>
      </c>
      <c r="D3183" s="39" t="str">
        <f>_xlfn.XLOOKUP(D$2&amp;"_"&amp;$B3183,En!$A:$A,En!$G:$G,"",,)</f>
        <v/>
      </c>
      <c r="E3183" s="39" t="str">
        <f>_xlfn.XLOOKUP(E$2&amp;"_"&amp;$B3183,Ac!$A:$A,Ac!$G:$G,"",,)</f>
        <v/>
      </c>
      <c r="F3183" s="39" t="str">
        <f>_xlfn.XLOOKUP(F$2&amp;"_"&amp;$B3183,SL!$A:$A,SL!$G:$G,"",,)</f>
        <v/>
      </c>
      <c r="G3183" s="39" t="str">
        <f>_xlfn.XLOOKUP(G$2&amp;"_"&amp;$B3183,EF!$A:$A,EF!$G:$G,"",,)</f>
        <v/>
      </c>
      <c r="H3183" s="39" t="str">
        <f>_xlfn.XLOOKUP(H$2&amp;"_"&amp;$B3183,Ss!$A:$A,Ss!$G:$G,"",,)</f>
        <v/>
      </c>
    </row>
    <row r="3184" spans="1:8" hidden="1" x14ac:dyDescent="0.4">
      <c r="A3184">
        <v>11</v>
      </c>
      <c r="B3184" t="s">
        <v>60579</v>
      </c>
      <c r="C3184" s="39" t="str">
        <f>_xlfn.XLOOKUP(C$2&amp;"_"&amp;$B3184,Co!$A:$A,Co!$G:$G,"",,)</f>
        <v/>
      </c>
      <c r="D3184" s="39" t="str">
        <f>_xlfn.XLOOKUP(D$2&amp;"_"&amp;$B3184,En!$A:$A,En!$G:$G,"",,)</f>
        <v/>
      </c>
      <c r="E3184" s="39" t="str">
        <f>_xlfn.XLOOKUP(E$2&amp;"_"&amp;$B3184,Ac!$A:$A,Ac!$G:$G,"",,)</f>
        <v/>
      </c>
      <c r="F3184" s="39" t="str">
        <f>_xlfn.XLOOKUP(F$2&amp;"_"&amp;$B3184,SL!$A:$A,SL!$G:$G,"",,)</f>
        <v/>
      </c>
      <c r="G3184" s="39" t="str">
        <f>_xlfn.XLOOKUP(G$2&amp;"_"&amp;$B3184,EF!$A:$A,EF!$G:$G,"",,)</f>
        <v/>
      </c>
      <c r="H3184" s="39" t="str">
        <f>_xlfn.XLOOKUP(H$2&amp;"_"&amp;$B3184,Ss!$A:$A,Ss!$G:$G,"",,)</f>
        <v/>
      </c>
    </row>
    <row r="3185" spans="1:8" hidden="1" x14ac:dyDescent="0.4">
      <c r="A3185">
        <v>11</v>
      </c>
      <c r="B3185" t="s">
        <v>60578</v>
      </c>
      <c r="C3185" s="39" t="str">
        <f>_xlfn.XLOOKUP(C$2&amp;"_"&amp;$B3185,Co!$A:$A,Co!$G:$G,"",,)</f>
        <v/>
      </c>
      <c r="D3185" s="39" t="str">
        <f>_xlfn.XLOOKUP(D$2&amp;"_"&amp;$B3185,En!$A:$A,En!$G:$G,"",,)</f>
        <v/>
      </c>
      <c r="E3185" s="39" t="str">
        <f>_xlfn.XLOOKUP(E$2&amp;"_"&amp;$B3185,Ac!$A:$A,Ac!$G:$G,"",,)</f>
        <v/>
      </c>
      <c r="F3185" s="39" t="str">
        <f>_xlfn.XLOOKUP(F$2&amp;"_"&amp;$B3185,SL!$A:$A,SL!$G:$G,"",,)</f>
        <v/>
      </c>
      <c r="G3185" s="39" t="str">
        <f>_xlfn.XLOOKUP(G$2&amp;"_"&amp;$B3185,EF!$A:$A,EF!$G:$G,"",,)</f>
        <v/>
      </c>
      <c r="H3185" s="39" t="str">
        <f>_xlfn.XLOOKUP(H$2&amp;"_"&amp;$B3185,Ss!$A:$A,Ss!$G:$G,"",,)</f>
        <v/>
      </c>
    </row>
    <row r="3186" spans="1:8" hidden="1" x14ac:dyDescent="0.4">
      <c r="A3186">
        <v>11</v>
      </c>
      <c r="B3186" t="s">
        <v>60577</v>
      </c>
      <c r="C3186" s="39" t="str">
        <f>_xlfn.XLOOKUP(C$2&amp;"_"&amp;$B3186,Co!$A:$A,Co!$G:$G,"",,)</f>
        <v/>
      </c>
      <c r="D3186" s="39" t="str">
        <f>_xlfn.XLOOKUP(D$2&amp;"_"&amp;$B3186,En!$A:$A,En!$G:$G,"",,)</f>
        <v/>
      </c>
      <c r="E3186" s="39" t="str">
        <f>_xlfn.XLOOKUP(E$2&amp;"_"&amp;$B3186,Ac!$A:$A,Ac!$G:$G,"",,)</f>
        <v/>
      </c>
      <c r="F3186" s="39" t="str">
        <f>_xlfn.XLOOKUP(F$2&amp;"_"&amp;$B3186,SL!$A:$A,SL!$G:$G,"",,)</f>
        <v/>
      </c>
      <c r="G3186" s="39" t="str">
        <f>_xlfn.XLOOKUP(G$2&amp;"_"&amp;$B3186,EF!$A:$A,EF!$G:$G,"",,)</f>
        <v/>
      </c>
      <c r="H3186" s="39" t="str">
        <f>_xlfn.XLOOKUP(H$2&amp;"_"&amp;$B3186,Ss!$A:$A,Ss!$G:$G,"",,)</f>
        <v/>
      </c>
    </row>
    <row r="3187" spans="1:8" hidden="1" x14ac:dyDescent="0.4">
      <c r="A3187">
        <v>11</v>
      </c>
      <c r="B3187" t="s">
        <v>60576</v>
      </c>
      <c r="C3187" s="39" t="str">
        <f>_xlfn.XLOOKUP(C$2&amp;"_"&amp;$B3187,Co!$A:$A,Co!$G:$G,"",,)</f>
        <v/>
      </c>
      <c r="D3187" s="39" t="str">
        <f>_xlfn.XLOOKUP(D$2&amp;"_"&amp;$B3187,En!$A:$A,En!$G:$G,"",,)</f>
        <v/>
      </c>
      <c r="E3187" s="39" t="str">
        <f>_xlfn.XLOOKUP(E$2&amp;"_"&amp;$B3187,Ac!$A:$A,Ac!$G:$G,"",,)</f>
        <v/>
      </c>
      <c r="F3187" s="39" t="str">
        <f>_xlfn.XLOOKUP(F$2&amp;"_"&amp;$B3187,SL!$A:$A,SL!$G:$G,"",,)</f>
        <v/>
      </c>
      <c r="G3187" s="39" t="str">
        <f>_xlfn.XLOOKUP(G$2&amp;"_"&amp;$B3187,EF!$A:$A,EF!$G:$G,"",,)</f>
        <v/>
      </c>
      <c r="H3187" s="39" t="str">
        <f>_xlfn.XLOOKUP(H$2&amp;"_"&amp;$B3187,Ss!$A:$A,Ss!$G:$G,"",,)</f>
        <v/>
      </c>
    </row>
    <row r="3188" spans="1:8" hidden="1" x14ac:dyDescent="0.4">
      <c r="A3188">
        <v>11</v>
      </c>
      <c r="B3188" t="s">
        <v>60575</v>
      </c>
      <c r="C3188" s="39" t="str">
        <f>_xlfn.XLOOKUP(C$2&amp;"_"&amp;$B3188,Co!$A:$A,Co!$G:$G,"",,)</f>
        <v/>
      </c>
      <c r="D3188" s="39" t="str">
        <f>_xlfn.XLOOKUP(D$2&amp;"_"&amp;$B3188,En!$A:$A,En!$G:$G,"",,)</f>
        <v/>
      </c>
      <c r="E3188" s="39" t="str">
        <f>_xlfn.XLOOKUP(E$2&amp;"_"&amp;$B3188,Ac!$A:$A,Ac!$G:$G,"",,)</f>
        <v/>
      </c>
      <c r="F3188" s="39" t="str">
        <f>_xlfn.XLOOKUP(F$2&amp;"_"&amp;$B3188,SL!$A:$A,SL!$G:$G,"",,)</f>
        <v/>
      </c>
      <c r="G3188" s="39" t="str">
        <f>_xlfn.XLOOKUP(G$2&amp;"_"&amp;$B3188,EF!$A:$A,EF!$G:$G,"",,)</f>
        <v/>
      </c>
      <c r="H3188" s="39" t="str">
        <f>_xlfn.XLOOKUP(H$2&amp;"_"&amp;$B3188,Ss!$A:$A,Ss!$G:$G,"",,)</f>
        <v/>
      </c>
    </row>
    <row r="3189" spans="1:8" hidden="1" x14ac:dyDescent="0.4">
      <c r="A3189">
        <v>11</v>
      </c>
      <c r="B3189" t="s">
        <v>60574</v>
      </c>
      <c r="C3189" s="39" t="str">
        <f>_xlfn.XLOOKUP(C$2&amp;"_"&amp;$B3189,Co!$A:$A,Co!$G:$G,"",,)</f>
        <v/>
      </c>
      <c r="D3189" s="39" t="str">
        <f>_xlfn.XLOOKUP(D$2&amp;"_"&amp;$B3189,En!$A:$A,En!$G:$G,"",,)</f>
        <v/>
      </c>
      <c r="E3189" s="39" t="str">
        <f>_xlfn.XLOOKUP(E$2&amp;"_"&amp;$B3189,Ac!$A:$A,Ac!$G:$G,"",,)</f>
        <v/>
      </c>
      <c r="F3189" s="39" t="str">
        <f>_xlfn.XLOOKUP(F$2&amp;"_"&amp;$B3189,SL!$A:$A,SL!$G:$G,"",,)</f>
        <v/>
      </c>
      <c r="G3189" s="39" t="str">
        <f>_xlfn.XLOOKUP(G$2&amp;"_"&amp;$B3189,EF!$A:$A,EF!$G:$G,"",,)</f>
        <v/>
      </c>
      <c r="H3189" s="39" t="str">
        <f>_xlfn.XLOOKUP(H$2&amp;"_"&amp;$B3189,Ss!$A:$A,Ss!$G:$G,"",,)</f>
        <v/>
      </c>
    </row>
    <row r="3190" spans="1:8" hidden="1" x14ac:dyDescent="0.4">
      <c r="A3190">
        <v>11</v>
      </c>
      <c r="B3190" t="s">
        <v>60573</v>
      </c>
      <c r="C3190" s="39" t="str">
        <f>_xlfn.XLOOKUP(C$2&amp;"_"&amp;$B3190,Co!$A:$A,Co!$G:$G,"",,)</f>
        <v/>
      </c>
      <c r="D3190" s="39" t="str">
        <f>_xlfn.XLOOKUP(D$2&amp;"_"&amp;$B3190,En!$A:$A,En!$G:$G,"",,)</f>
        <v/>
      </c>
      <c r="E3190" s="39" t="str">
        <f>_xlfn.XLOOKUP(E$2&amp;"_"&amp;$B3190,Ac!$A:$A,Ac!$G:$G,"",,)</f>
        <v/>
      </c>
      <c r="F3190" s="39" t="str">
        <f>_xlfn.XLOOKUP(F$2&amp;"_"&amp;$B3190,SL!$A:$A,SL!$G:$G,"",,)</f>
        <v/>
      </c>
      <c r="G3190" s="39" t="str">
        <f>_xlfn.XLOOKUP(G$2&amp;"_"&amp;$B3190,EF!$A:$A,EF!$G:$G,"",,)</f>
        <v/>
      </c>
      <c r="H3190" s="39" t="str">
        <f>_xlfn.XLOOKUP(H$2&amp;"_"&amp;$B3190,Ss!$A:$A,Ss!$G:$G,"",,)</f>
        <v/>
      </c>
    </row>
    <row r="3191" spans="1:8" hidden="1" x14ac:dyDescent="0.4">
      <c r="A3191">
        <v>11</v>
      </c>
      <c r="B3191" t="s">
        <v>60572</v>
      </c>
      <c r="C3191" s="39" t="str">
        <f>_xlfn.XLOOKUP(C$2&amp;"_"&amp;$B3191,Co!$A:$A,Co!$G:$G,"",,)</f>
        <v/>
      </c>
      <c r="D3191" s="39" t="str">
        <f>_xlfn.XLOOKUP(D$2&amp;"_"&amp;$B3191,En!$A:$A,En!$G:$G,"",,)</f>
        <v/>
      </c>
      <c r="E3191" s="39" t="str">
        <f>_xlfn.XLOOKUP(E$2&amp;"_"&amp;$B3191,Ac!$A:$A,Ac!$G:$G,"",,)</f>
        <v/>
      </c>
      <c r="F3191" s="39" t="str">
        <f>_xlfn.XLOOKUP(F$2&amp;"_"&amp;$B3191,SL!$A:$A,SL!$G:$G,"",,)</f>
        <v/>
      </c>
      <c r="G3191" s="39" t="str">
        <f>_xlfn.XLOOKUP(G$2&amp;"_"&amp;$B3191,EF!$A:$A,EF!$G:$G,"",,)</f>
        <v/>
      </c>
      <c r="H3191" s="39" t="str">
        <f>_xlfn.XLOOKUP(H$2&amp;"_"&amp;$B3191,Ss!$A:$A,Ss!$G:$G,"",,)</f>
        <v/>
      </c>
    </row>
    <row r="3192" spans="1:8" hidden="1" x14ac:dyDescent="0.4">
      <c r="A3192">
        <v>11</v>
      </c>
      <c r="B3192" t="s">
        <v>60571</v>
      </c>
      <c r="C3192" s="39" t="str">
        <f>_xlfn.XLOOKUP(C$2&amp;"_"&amp;$B3192,Co!$A:$A,Co!$G:$G,"",,)</f>
        <v/>
      </c>
      <c r="D3192" s="39" t="str">
        <f>_xlfn.XLOOKUP(D$2&amp;"_"&amp;$B3192,En!$A:$A,En!$G:$G,"",,)</f>
        <v/>
      </c>
      <c r="E3192" s="39" t="str">
        <f>_xlfn.XLOOKUP(E$2&amp;"_"&amp;$B3192,Ac!$A:$A,Ac!$G:$G,"",,)</f>
        <v/>
      </c>
      <c r="F3192" s="39" t="str">
        <f>_xlfn.XLOOKUP(F$2&amp;"_"&amp;$B3192,SL!$A:$A,SL!$G:$G,"",,)</f>
        <v/>
      </c>
      <c r="G3192" s="39" t="str">
        <f>_xlfn.XLOOKUP(G$2&amp;"_"&amp;$B3192,EF!$A:$A,EF!$G:$G,"",,)</f>
        <v/>
      </c>
      <c r="H3192" s="39" t="str">
        <f>_xlfn.XLOOKUP(H$2&amp;"_"&amp;$B3192,Ss!$A:$A,Ss!$G:$G,"",,)</f>
        <v/>
      </c>
    </row>
    <row r="3193" spans="1:8" hidden="1" x14ac:dyDescent="0.4">
      <c r="A3193">
        <v>11</v>
      </c>
      <c r="B3193" t="s">
        <v>60570</v>
      </c>
      <c r="C3193" s="39" t="str">
        <f>_xlfn.XLOOKUP(C$2&amp;"_"&amp;$B3193,Co!$A:$A,Co!$G:$G,"",,)</f>
        <v/>
      </c>
      <c r="D3193" s="39" t="str">
        <f>_xlfn.XLOOKUP(D$2&amp;"_"&amp;$B3193,En!$A:$A,En!$G:$G,"",,)</f>
        <v/>
      </c>
      <c r="E3193" s="39" t="str">
        <f>_xlfn.XLOOKUP(E$2&amp;"_"&amp;$B3193,Ac!$A:$A,Ac!$G:$G,"",,)</f>
        <v/>
      </c>
      <c r="F3193" s="39" t="str">
        <f>_xlfn.XLOOKUP(F$2&amp;"_"&amp;$B3193,SL!$A:$A,SL!$G:$G,"",,)</f>
        <v/>
      </c>
      <c r="G3193" s="39" t="str">
        <f>_xlfn.XLOOKUP(G$2&amp;"_"&amp;$B3193,EF!$A:$A,EF!$G:$G,"",,)</f>
        <v/>
      </c>
      <c r="H3193" s="39" t="str">
        <f>_xlfn.XLOOKUP(H$2&amp;"_"&amp;$B3193,Ss!$A:$A,Ss!$G:$G,"",,)</f>
        <v/>
      </c>
    </row>
    <row r="3194" spans="1:8" hidden="1" x14ac:dyDescent="0.4">
      <c r="A3194">
        <v>8</v>
      </c>
      <c r="B3194" t="s">
        <v>60569</v>
      </c>
      <c r="C3194" s="39" t="str">
        <f>_xlfn.XLOOKUP(C$2&amp;"_"&amp;$B3194,Co!$A:$A,Co!$G:$G,"",,)</f>
        <v/>
      </c>
      <c r="D3194" s="39" t="str">
        <f>_xlfn.XLOOKUP(D$2&amp;"_"&amp;$B3194,En!$A:$A,En!$G:$G,"",,)</f>
        <v/>
      </c>
      <c r="E3194" s="39" t="str">
        <f>_xlfn.XLOOKUP(E$2&amp;"_"&amp;$B3194,Ac!$A:$A,Ac!$G:$G,"",,)</f>
        <v/>
      </c>
      <c r="F3194" s="39" t="str">
        <f>_xlfn.XLOOKUP(F$2&amp;"_"&amp;$B3194,SL!$A:$A,SL!$G:$G,"",,)</f>
        <v/>
      </c>
      <c r="G3194" s="39" t="str">
        <f>_xlfn.XLOOKUP(G$2&amp;"_"&amp;$B3194,EF!$A:$A,EF!$G:$G,"",,)</f>
        <v/>
      </c>
      <c r="H3194" s="39" t="str">
        <f>_xlfn.XLOOKUP(H$2&amp;"_"&amp;$B3194,Ss!$A:$A,Ss!$G:$G,"",,)</f>
        <v/>
      </c>
    </row>
    <row r="3195" spans="1:8" hidden="1" x14ac:dyDescent="0.4">
      <c r="A3195">
        <v>11</v>
      </c>
      <c r="B3195" t="s">
        <v>60568</v>
      </c>
      <c r="C3195" s="39" t="str">
        <f>_xlfn.XLOOKUP(C$2&amp;"_"&amp;$B3195,Co!$A:$A,Co!$G:$G,"",,)</f>
        <v/>
      </c>
      <c r="D3195" s="39" t="str">
        <f>_xlfn.XLOOKUP(D$2&amp;"_"&amp;$B3195,En!$A:$A,En!$G:$G,"",,)</f>
        <v/>
      </c>
      <c r="E3195" s="39" t="str">
        <f>_xlfn.XLOOKUP(E$2&amp;"_"&amp;$B3195,Ac!$A:$A,Ac!$G:$G,"",,)</f>
        <v/>
      </c>
      <c r="F3195" s="39" t="str">
        <f>_xlfn.XLOOKUP(F$2&amp;"_"&amp;$B3195,SL!$A:$A,SL!$G:$G,"",,)</f>
        <v/>
      </c>
      <c r="G3195" s="39" t="str">
        <f>_xlfn.XLOOKUP(G$2&amp;"_"&amp;$B3195,EF!$A:$A,EF!$G:$G,"",,)</f>
        <v/>
      </c>
      <c r="H3195" s="39" t="str">
        <f>_xlfn.XLOOKUP(H$2&amp;"_"&amp;$B3195,Ss!$A:$A,Ss!$G:$G,"",,)</f>
        <v/>
      </c>
    </row>
    <row r="3196" spans="1:8" hidden="1" x14ac:dyDescent="0.4">
      <c r="A3196">
        <v>11</v>
      </c>
      <c r="B3196" t="s">
        <v>60567</v>
      </c>
      <c r="C3196" s="39" t="str">
        <f>_xlfn.XLOOKUP(C$2&amp;"_"&amp;$B3196,Co!$A:$A,Co!$G:$G,"",,)</f>
        <v/>
      </c>
      <c r="D3196" s="39" t="str">
        <f>_xlfn.XLOOKUP(D$2&amp;"_"&amp;$B3196,En!$A:$A,En!$G:$G,"",,)</f>
        <v/>
      </c>
      <c r="E3196" s="39" t="str">
        <f>_xlfn.XLOOKUP(E$2&amp;"_"&amp;$B3196,Ac!$A:$A,Ac!$G:$G,"",,)</f>
        <v/>
      </c>
      <c r="F3196" s="39" t="str">
        <f>_xlfn.XLOOKUP(F$2&amp;"_"&amp;$B3196,SL!$A:$A,SL!$G:$G,"",,)</f>
        <v/>
      </c>
      <c r="G3196" s="39" t="str">
        <f>_xlfn.XLOOKUP(G$2&amp;"_"&amp;$B3196,EF!$A:$A,EF!$G:$G,"",,)</f>
        <v/>
      </c>
      <c r="H3196" s="39" t="str">
        <f>_xlfn.XLOOKUP(H$2&amp;"_"&amp;$B3196,Ss!$A:$A,Ss!$G:$G,"",,)</f>
        <v/>
      </c>
    </row>
    <row r="3197" spans="1:8" hidden="1" x14ac:dyDescent="0.4">
      <c r="A3197">
        <v>11</v>
      </c>
      <c r="B3197" t="s">
        <v>60566</v>
      </c>
      <c r="C3197" s="39" t="str">
        <f>_xlfn.XLOOKUP(C$2&amp;"_"&amp;$B3197,Co!$A:$A,Co!$G:$G,"",,)</f>
        <v/>
      </c>
      <c r="D3197" s="39" t="str">
        <f>_xlfn.XLOOKUP(D$2&amp;"_"&amp;$B3197,En!$A:$A,En!$G:$G,"",,)</f>
        <v/>
      </c>
      <c r="E3197" s="39" t="str">
        <f>_xlfn.XLOOKUP(E$2&amp;"_"&amp;$B3197,Ac!$A:$A,Ac!$G:$G,"",,)</f>
        <v/>
      </c>
      <c r="F3197" s="39" t="str">
        <f>_xlfn.XLOOKUP(F$2&amp;"_"&amp;$B3197,SL!$A:$A,SL!$G:$G,"",,)</f>
        <v/>
      </c>
      <c r="G3197" s="39" t="str">
        <f>_xlfn.XLOOKUP(G$2&amp;"_"&amp;$B3197,EF!$A:$A,EF!$G:$G,"",,)</f>
        <v/>
      </c>
      <c r="H3197" s="39" t="str">
        <f>_xlfn.XLOOKUP(H$2&amp;"_"&amp;$B3197,Ss!$A:$A,Ss!$G:$G,"",,)</f>
        <v/>
      </c>
    </row>
    <row r="3198" spans="1:8" hidden="1" x14ac:dyDescent="0.4">
      <c r="A3198">
        <v>11</v>
      </c>
      <c r="B3198" t="s">
        <v>60565</v>
      </c>
      <c r="C3198" s="39" t="str">
        <f>_xlfn.XLOOKUP(C$2&amp;"_"&amp;$B3198,Co!$A:$A,Co!$G:$G,"",,)</f>
        <v/>
      </c>
      <c r="D3198" s="39" t="str">
        <f>_xlfn.XLOOKUP(D$2&amp;"_"&amp;$B3198,En!$A:$A,En!$G:$G,"",,)</f>
        <v/>
      </c>
      <c r="E3198" s="39" t="str">
        <f>_xlfn.XLOOKUP(E$2&amp;"_"&amp;$B3198,Ac!$A:$A,Ac!$G:$G,"",,)</f>
        <v/>
      </c>
      <c r="F3198" s="39" t="str">
        <f>_xlfn.XLOOKUP(F$2&amp;"_"&amp;$B3198,SL!$A:$A,SL!$G:$G,"",,)</f>
        <v/>
      </c>
      <c r="G3198" s="39" t="str">
        <f>_xlfn.XLOOKUP(G$2&amp;"_"&amp;$B3198,EF!$A:$A,EF!$G:$G,"",,)</f>
        <v/>
      </c>
      <c r="H3198" s="39" t="str">
        <f>_xlfn.XLOOKUP(H$2&amp;"_"&amp;$B3198,Ss!$A:$A,Ss!$G:$G,"",,)</f>
        <v/>
      </c>
    </row>
    <row r="3199" spans="1:8" hidden="1" x14ac:dyDescent="0.4">
      <c r="A3199">
        <v>11</v>
      </c>
      <c r="B3199" t="s">
        <v>60564</v>
      </c>
      <c r="C3199" s="39" t="str">
        <f>_xlfn.XLOOKUP(C$2&amp;"_"&amp;$B3199,Co!$A:$A,Co!$G:$G,"",,)</f>
        <v/>
      </c>
      <c r="D3199" s="39" t="str">
        <f>_xlfn.XLOOKUP(D$2&amp;"_"&amp;$B3199,En!$A:$A,En!$G:$G,"",,)</f>
        <v/>
      </c>
      <c r="E3199" s="39" t="str">
        <f>_xlfn.XLOOKUP(E$2&amp;"_"&amp;$B3199,Ac!$A:$A,Ac!$G:$G,"",,)</f>
        <v/>
      </c>
      <c r="F3199" s="39" t="str">
        <f>_xlfn.XLOOKUP(F$2&amp;"_"&amp;$B3199,SL!$A:$A,SL!$G:$G,"",,)</f>
        <v/>
      </c>
      <c r="G3199" s="39" t="str">
        <f>_xlfn.XLOOKUP(G$2&amp;"_"&amp;$B3199,EF!$A:$A,EF!$G:$G,"",,)</f>
        <v/>
      </c>
      <c r="H3199" s="39" t="str">
        <f>_xlfn.XLOOKUP(H$2&amp;"_"&amp;$B3199,Ss!$A:$A,Ss!$G:$G,"",,)</f>
        <v/>
      </c>
    </row>
    <row r="3200" spans="1:8" hidden="1" x14ac:dyDescent="0.4">
      <c r="A3200">
        <v>11</v>
      </c>
      <c r="B3200" t="s">
        <v>60563</v>
      </c>
      <c r="C3200" s="39" t="str">
        <f>_xlfn.XLOOKUP(C$2&amp;"_"&amp;$B3200,Co!$A:$A,Co!$G:$G,"",,)</f>
        <v/>
      </c>
      <c r="D3200" s="39" t="str">
        <f>_xlfn.XLOOKUP(D$2&amp;"_"&amp;$B3200,En!$A:$A,En!$G:$G,"",,)</f>
        <v/>
      </c>
      <c r="E3200" s="39" t="str">
        <f>_xlfn.XLOOKUP(E$2&amp;"_"&amp;$B3200,Ac!$A:$A,Ac!$G:$G,"",,)</f>
        <v/>
      </c>
      <c r="F3200" s="39" t="str">
        <f>_xlfn.XLOOKUP(F$2&amp;"_"&amp;$B3200,SL!$A:$A,SL!$G:$G,"",,)</f>
        <v/>
      </c>
      <c r="G3200" s="39" t="str">
        <f>_xlfn.XLOOKUP(G$2&amp;"_"&amp;$B3200,EF!$A:$A,EF!$G:$G,"",,)</f>
        <v/>
      </c>
      <c r="H3200" s="39" t="str">
        <f>_xlfn.XLOOKUP(H$2&amp;"_"&amp;$B3200,Ss!$A:$A,Ss!$G:$G,"",,)</f>
        <v/>
      </c>
    </row>
    <row r="3201" spans="1:8" hidden="1" x14ac:dyDescent="0.4">
      <c r="A3201">
        <v>11</v>
      </c>
      <c r="B3201" t="s">
        <v>60562</v>
      </c>
      <c r="C3201" s="39" t="str">
        <f>_xlfn.XLOOKUP(C$2&amp;"_"&amp;$B3201,Co!$A:$A,Co!$G:$G,"",,)</f>
        <v/>
      </c>
      <c r="D3201" s="39" t="str">
        <f>_xlfn.XLOOKUP(D$2&amp;"_"&amp;$B3201,En!$A:$A,En!$G:$G,"",,)</f>
        <v/>
      </c>
      <c r="E3201" s="39" t="str">
        <f>_xlfn.XLOOKUP(E$2&amp;"_"&amp;$B3201,Ac!$A:$A,Ac!$G:$G,"",,)</f>
        <v/>
      </c>
      <c r="F3201" s="39" t="str">
        <f>_xlfn.XLOOKUP(F$2&amp;"_"&amp;$B3201,SL!$A:$A,SL!$G:$G,"",,)</f>
        <v/>
      </c>
      <c r="G3201" s="39" t="str">
        <f>_xlfn.XLOOKUP(G$2&amp;"_"&amp;$B3201,EF!$A:$A,EF!$G:$G,"",,)</f>
        <v/>
      </c>
      <c r="H3201" s="39" t="str">
        <f>_xlfn.XLOOKUP(H$2&amp;"_"&amp;$B3201,Ss!$A:$A,Ss!$G:$G,"",,)</f>
        <v/>
      </c>
    </row>
    <row r="3202" spans="1:8" hidden="1" x14ac:dyDescent="0.4">
      <c r="A3202">
        <v>11</v>
      </c>
      <c r="B3202" t="s">
        <v>60561</v>
      </c>
      <c r="C3202" s="39" t="str">
        <f>_xlfn.XLOOKUP(C$2&amp;"_"&amp;$B3202,Co!$A:$A,Co!$G:$G,"",,)</f>
        <v/>
      </c>
      <c r="D3202" s="39" t="str">
        <f>_xlfn.XLOOKUP(D$2&amp;"_"&amp;$B3202,En!$A:$A,En!$G:$G,"",,)</f>
        <v/>
      </c>
      <c r="E3202" s="39" t="str">
        <f>_xlfn.XLOOKUP(E$2&amp;"_"&amp;$B3202,Ac!$A:$A,Ac!$G:$G,"",,)</f>
        <v/>
      </c>
      <c r="F3202" s="39" t="str">
        <f>_xlfn.XLOOKUP(F$2&amp;"_"&amp;$B3202,SL!$A:$A,SL!$G:$G,"",,)</f>
        <v/>
      </c>
      <c r="G3202" s="39" t="str">
        <f>_xlfn.XLOOKUP(G$2&amp;"_"&amp;$B3202,EF!$A:$A,EF!$G:$G,"",,)</f>
        <v/>
      </c>
      <c r="H3202" s="39" t="str">
        <f>_xlfn.XLOOKUP(H$2&amp;"_"&amp;$B3202,Ss!$A:$A,Ss!$G:$G,"",,)</f>
        <v/>
      </c>
    </row>
    <row r="3203" spans="1:8" hidden="1" x14ac:dyDescent="0.4">
      <c r="A3203">
        <v>11</v>
      </c>
      <c r="B3203" t="s">
        <v>60560</v>
      </c>
      <c r="C3203" s="39" t="str">
        <f>_xlfn.XLOOKUP(C$2&amp;"_"&amp;$B3203,Co!$A:$A,Co!$G:$G,"",,)</f>
        <v/>
      </c>
      <c r="D3203" s="39" t="str">
        <f>_xlfn.XLOOKUP(D$2&amp;"_"&amp;$B3203,En!$A:$A,En!$G:$G,"",,)</f>
        <v/>
      </c>
      <c r="E3203" s="39" t="str">
        <f>_xlfn.XLOOKUP(E$2&amp;"_"&amp;$B3203,Ac!$A:$A,Ac!$G:$G,"",,)</f>
        <v/>
      </c>
      <c r="F3203" s="39" t="str">
        <f>_xlfn.XLOOKUP(F$2&amp;"_"&amp;$B3203,SL!$A:$A,SL!$G:$G,"",,)</f>
        <v/>
      </c>
      <c r="G3203" s="39" t="str">
        <f>_xlfn.XLOOKUP(G$2&amp;"_"&amp;$B3203,EF!$A:$A,EF!$G:$G,"",,)</f>
        <v/>
      </c>
      <c r="H3203" s="39" t="str">
        <f>_xlfn.XLOOKUP(H$2&amp;"_"&amp;$B3203,Ss!$A:$A,Ss!$G:$G,"",,)</f>
        <v/>
      </c>
    </row>
    <row r="3204" spans="1:8" hidden="1" x14ac:dyDescent="0.4">
      <c r="A3204">
        <v>11</v>
      </c>
      <c r="B3204" t="s">
        <v>60559</v>
      </c>
      <c r="C3204" s="39" t="str">
        <f>_xlfn.XLOOKUP(C$2&amp;"_"&amp;$B3204,Co!$A:$A,Co!$G:$G,"",,)</f>
        <v/>
      </c>
      <c r="D3204" s="39" t="str">
        <f>_xlfn.XLOOKUP(D$2&amp;"_"&amp;$B3204,En!$A:$A,En!$G:$G,"",,)</f>
        <v/>
      </c>
      <c r="E3204" s="39" t="str">
        <f>_xlfn.XLOOKUP(E$2&amp;"_"&amp;$B3204,Ac!$A:$A,Ac!$G:$G,"",,)</f>
        <v/>
      </c>
      <c r="F3204" s="39" t="str">
        <f>_xlfn.XLOOKUP(F$2&amp;"_"&amp;$B3204,SL!$A:$A,SL!$G:$G,"",,)</f>
        <v/>
      </c>
      <c r="G3204" s="39" t="str">
        <f>_xlfn.XLOOKUP(G$2&amp;"_"&amp;$B3204,EF!$A:$A,EF!$G:$G,"",,)</f>
        <v/>
      </c>
      <c r="H3204" s="39" t="str">
        <f>_xlfn.XLOOKUP(H$2&amp;"_"&amp;$B3204,Ss!$A:$A,Ss!$G:$G,"",,)</f>
        <v/>
      </c>
    </row>
    <row r="3205" spans="1:8" hidden="1" x14ac:dyDescent="0.4">
      <c r="A3205">
        <v>11</v>
      </c>
      <c r="B3205" t="s">
        <v>60558</v>
      </c>
      <c r="C3205" s="39" t="str">
        <f>_xlfn.XLOOKUP(C$2&amp;"_"&amp;$B3205,Co!$A:$A,Co!$G:$G,"",,)</f>
        <v/>
      </c>
      <c r="D3205" s="39" t="str">
        <f>_xlfn.XLOOKUP(D$2&amp;"_"&amp;$B3205,En!$A:$A,En!$G:$G,"",,)</f>
        <v/>
      </c>
      <c r="E3205" s="39" t="str">
        <f>_xlfn.XLOOKUP(E$2&amp;"_"&amp;$B3205,Ac!$A:$A,Ac!$G:$G,"",,)</f>
        <v/>
      </c>
      <c r="F3205" s="39" t="str">
        <f>_xlfn.XLOOKUP(F$2&amp;"_"&amp;$B3205,SL!$A:$A,SL!$G:$G,"",,)</f>
        <v/>
      </c>
      <c r="G3205" s="39" t="str">
        <f>_xlfn.XLOOKUP(G$2&amp;"_"&amp;$B3205,EF!$A:$A,EF!$G:$G,"",,)</f>
        <v/>
      </c>
      <c r="H3205" s="39" t="str">
        <f>_xlfn.XLOOKUP(H$2&amp;"_"&amp;$B3205,Ss!$A:$A,Ss!$G:$G,"",,)</f>
        <v/>
      </c>
    </row>
    <row r="3206" spans="1:8" hidden="1" x14ac:dyDescent="0.4">
      <c r="A3206">
        <v>11</v>
      </c>
      <c r="B3206" t="s">
        <v>60557</v>
      </c>
      <c r="C3206" s="39" t="str">
        <f>_xlfn.XLOOKUP(C$2&amp;"_"&amp;$B3206,Co!$A:$A,Co!$G:$G,"",,)</f>
        <v/>
      </c>
      <c r="D3206" s="39" t="str">
        <f>_xlfn.XLOOKUP(D$2&amp;"_"&amp;$B3206,En!$A:$A,En!$G:$G,"",,)</f>
        <v/>
      </c>
      <c r="E3206" s="39" t="str">
        <f>_xlfn.XLOOKUP(E$2&amp;"_"&amp;$B3206,Ac!$A:$A,Ac!$G:$G,"",,)</f>
        <v/>
      </c>
      <c r="F3206" s="39" t="str">
        <f>_xlfn.XLOOKUP(F$2&amp;"_"&amp;$B3206,SL!$A:$A,SL!$G:$G,"",,)</f>
        <v/>
      </c>
      <c r="G3206" s="39" t="str">
        <f>_xlfn.XLOOKUP(G$2&amp;"_"&amp;$B3206,EF!$A:$A,EF!$G:$G,"",,)</f>
        <v/>
      </c>
      <c r="H3206" s="39" t="str">
        <f>_xlfn.XLOOKUP(H$2&amp;"_"&amp;$B3206,Ss!$A:$A,Ss!$G:$G,"",,)</f>
        <v/>
      </c>
    </row>
    <row r="3207" spans="1:8" hidden="1" x14ac:dyDescent="0.4">
      <c r="A3207">
        <v>11</v>
      </c>
      <c r="B3207" t="s">
        <v>60556</v>
      </c>
      <c r="C3207" s="39" t="str">
        <f>_xlfn.XLOOKUP(C$2&amp;"_"&amp;$B3207,Co!$A:$A,Co!$G:$G,"",,)</f>
        <v/>
      </c>
      <c r="D3207" s="39" t="str">
        <f>_xlfn.XLOOKUP(D$2&amp;"_"&amp;$B3207,En!$A:$A,En!$G:$G,"",,)</f>
        <v/>
      </c>
      <c r="E3207" s="39" t="str">
        <f>_xlfn.XLOOKUP(E$2&amp;"_"&amp;$B3207,Ac!$A:$A,Ac!$G:$G,"",,)</f>
        <v/>
      </c>
      <c r="F3207" s="39" t="str">
        <f>_xlfn.XLOOKUP(F$2&amp;"_"&amp;$B3207,SL!$A:$A,SL!$G:$G,"",,)</f>
        <v/>
      </c>
      <c r="G3207" s="39" t="str">
        <f>_xlfn.XLOOKUP(G$2&amp;"_"&amp;$B3207,EF!$A:$A,EF!$G:$G,"",,)</f>
        <v/>
      </c>
      <c r="H3207" s="39" t="str">
        <f>_xlfn.XLOOKUP(H$2&amp;"_"&amp;$B3207,Ss!$A:$A,Ss!$G:$G,"",,)</f>
        <v/>
      </c>
    </row>
    <row r="3208" spans="1:8" hidden="1" x14ac:dyDescent="0.4">
      <c r="A3208">
        <v>11</v>
      </c>
      <c r="B3208" t="s">
        <v>60555</v>
      </c>
      <c r="C3208" s="39" t="str">
        <f>_xlfn.XLOOKUP(C$2&amp;"_"&amp;$B3208,Co!$A:$A,Co!$G:$G,"",,)</f>
        <v/>
      </c>
      <c r="D3208" s="39" t="str">
        <f>_xlfn.XLOOKUP(D$2&amp;"_"&amp;$B3208,En!$A:$A,En!$G:$G,"",,)</f>
        <v/>
      </c>
      <c r="E3208" s="39" t="str">
        <f>_xlfn.XLOOKUP(E$2&amp;"_"&amp;$B3208,Ac!$A:$A,Ac!$G:$G,"",,)</f>
        <v/>
      </c>
      <c r="F3208" s="39" t="str">
        <f>_xlfn.XLOOKUP(F$2&amp;"_"&amp;$B3208,SL!$A:$A,SL!$G:$G,"",,)</f>
        <v/>
      </c>
      <c r="G3208" s="39" t="str">
        <f>_xlfn.XLOOKUP(G$2&amp;"_"&amp;$B3208,EF!$A:$A,EF!$G:$G,"",,)</f>
        <v/>
      </c>
      <c r="H3208" s="39" t="str">
        <f>_xlfn.XLOOKUP(H$2&amp;"_"&amp;$B3208,Ss!$A:$A,Ss!$G:$G,"",,)</f>
        <v/>
      </c>
    </row>
    <row r="3209" spans="1:8" hidden="1" x14ac:dyDescent="0.4">
      <c r="A3209">
        <v>11</v>
      </c>
      <c r="B3209" t="s">
        <v>60554</v>
      </c>
      <c r="C3209" s="39" t="str">
        <f>_xlfn.XLOOKUP(C$2&amp;"_"&amp;$B3209,Co!$A:$A,Co!$G:$G,"",,)</f>
        <v/>
      </c>
      <c r="D3209" s="39" t="str">
        <f>_xlfn.XLOOKUP(D$2&amp;"_"&amp;$B3209,En!$A:$A,En!$G:$G,"",,)</f>
        <v/>
      </c>
      <c r="E3209" s="39" t="str">
        <f>_xlfn.XLOOKUP(E$2&amp;"_"&amp;$B3209,Ac!$A:$A,Ac!$G:$G,"",,)</f>
        <v/>
      </c>
      <c r="F3209" s="39" t="str">
        <f>_xlfn.XLOOKUP(F$2&amp;"_"&amp;$B3209,SL!$A:$A,SL!$G:$G,"",,)</f>
        <v/>
      </c>
      <c r="G3209" s="39" t="str">
        <f>_xlfn.XLOOKUP(G$2&amp;"_"&amp;$B3209,EF!$A:$A,EF!$G:$G,"",,)</f>
        <v/>
      </c>
      <c r="H3209" s="39" t="str">
        <f>_xlfn.XLOOKUP(H$2&amp;"_"&amp;$B3209,Ss!$A:$A,Ss!$G:$G,"",,)</f>
        <v/>
      </c>
    </row>
    <row r="3210" spans="1:8" hidden="1" x14ac:dyDescent="0.4">
      <c r="A3210">
        <v>11</v>
      </c>
      <c r="B3210" t="s">
        <v>60553</v>
      </c>
      <c r="C3210" s="39" t="str">
        <f>_xlfn.XLOOKUP(C$2&amp;"_"&amp;$B3210,Co!$A:$A,Co!$G:$G,"",,)</f>
        <v/>
      </c>
      <c r="D3210" s="39" t="str">
        <f>_xlfn.XLOOKUP(D$2&amp;"_"&amp;$B3210,En!$A:$A,En!$G:$G,"",,)</f>
        <v/>
      </c>
      <c r="E3210" s="39" t="str">
        <f>_xlfn.XLOOKUP(E$2&amp;"_"&amp;$B3210,Ac!$A:$A,Ac!$G:$G,"",,)</f>
        <v/>
      </c>
      <c r="F3210" s="39" t="str">
        <f>_xlfn.XLOOKUP(F$2&amp;"_"&amp;$B3210,SL!$A:$A,SL!$G:$G,"",,)</f>
        <v/>
      </c>
      <c r="G3210" s="39" t="str">
        <f>_xlfn.XLOOKUP(G$2&amp;"_"&amp;$B3210,EF!$A:$A,EF!$G:$G,"",,)</f>
        <v/>
      </c>
      <c r="H3210" s="39" t="str">
        <f>_xlfn.XLOOKUP(H$2&amp;"_"&amp;$B3210,Ss!$A:$A,Ss!$G:$G,"",,)</f>
        <v/>
      </c>
    </row>
    <row r="3211" spans="1:8" hidden="1" x14ac:dyDescent="0.4">
      <c r="A3211">
        <v>11</v>
      </c>
      <c r="B3211" t="s">
        <v>60552</v>
      </c>
      <c r="C3211" s="39" t="str">
        <f>_xlfn.XLOOKUP(C$2&amp;"_"&amp;$B3211,Co!$A:$A,Co!$G:$G,"",,)</f>
        <v/>
      </c>
      <c r="D3211" s="39" t="str">
        <f>_xlfn.XLOOKUP(D$2&amp;"_"&amp;$B3211,En!$A:$A,En!$G:$G,"",,)</f>
        <v/>
      </c>
      <c r="E3211" s="39" t="str">
        <f>_xlfn.XLOOKUP(E$2&amp;"_"&amp;$B3211,Ac!$A:$A,Ac!$G:$G,"",,)</f>
        <v/>
      </c>
      <c r="F3211" s="39" t="str">
        <f>_xlfn.XLOOKUP(F$2&amp;"_"&amp;$B3211,SL!$A:$A,SL!$G:$G,"",,)</f>
        <v/>
      </c>
      <c r="G3211" s="39" t="str">
        <f>_xlfn.XLOOKUP(G$2&amp;"_"&amp;$B3211,EF!$A:$A,EF!$G:$G,"",,)</f>
        <v/>
      </c>
      <c r="H3211" s="39" t="str">
        <f>_xlfn.XLOOKUP(H$2&amp;"_"&amp;$B3211,Ss!$A:$A,Ss!$G:$G,"",,)</f>
        <v/>
      </c>
    </row>
    <row r="3212" spans="1:8" hidden="1" x14ac:dyDescent="0.4">
      <c r="A3212">
        <v>11</v>
      </c>
      <c r="B3212" t="s">
        <v>60551</v>
      </c>
      <c r="C3212" s="39" t="str">
        <f>_xlfn.XLOOKUP(C$2&amp;"_"&amp;$B3212,Co!$A:$A,Co!$G:$G,"",,)</f>
        <v/>
      </c>
      <c r="D3212" s="39" t="str">
        <f>_xlfn.XLOOKUP(D$2&amp;"_"&amp;$B3212,En!$A:$A,En!$G:$G,"",,)</f>
        <v/>
      </c>
      <c r="E3212" s="39" t="str">
        <f>_xlfn.XLOOKUP(E$2&amp;"_"&amp;$B3212,Ac!$A:$A,Ac!$G:$G,"",,)</f>
        <v/>
      </c>
      <c r="F3212" s="39" t="str">
        <f>_xlfn.XLOOKUP(F$2&amp;"_"&amp;$B3212,SL!$A:$A,SL!$G:$G,"",,)</f>
        <v/>
      </c>
      <c r="G3212" s="39" t="str">
        <f>_xlfn.XLOOKUP(G$2&amp;"_"&amp;$B3212,EF!$A:$A,EF!$G:$G,"",,)</f>
        <v/>
      </c>
      <c r="H3212" s="39" t="str">
        <f>_xlfn.XLOOKUP(H$2&amp;"_"&amp;$B3212,Ss!$A:$A,Ss!$G:$G,"",,)</f>
        <v/>
      </c>
    </row>
    <row r="3213" spans="1:8" hidden="1" x14ac:dyDescent="0.4">
      <c r="A3213">
        <v>11</v>
      </c>
      <c r="B3213" t="s">
        <v>60550</v>
      </c>
      <c r="C3213" s="39" t="str">
        <f>_xlfn.XLOOKUP(C$2&amp;"_"&amp;$B3213,Co!$A:$A,Co!$G:$G,"",,)</f>
        <v/>
      </c>
      <c r="D3213" s="39" t="str">
        <f>_xlfn.XLOOKUP(D$2&amp;"_"&amp;$B3213,En!$A:$A,En!$G:$G,"",,)</f>
        <v/>
      </c>
      <c r="E3213" s="39" t="str">
        <f>_xlfn.XLOOKUP(E$2&amp;"_"&amp;$B3213,Ac!$A:$A,Ac!$G:$G,"",,)</f>
        <v/>
      </c>
      <c r="F3213" s="39" t="str">
        <f>_xlfn.XLOOKUP(F$2&amp;"_"&amp;$B3213,SL!$A:$A,SL!$G:$G,"",,)</f>
        <v/>
      </c>
      <c r="G3213" s="39" t="str">
        <f>_xlfn.XLOOKUP(G$2&amp;"_"&amp;$B3213,EF!$A:$A,EF!$G:$G,"",,)</f>
        <v/>
      </c>
      <c r="H3213" s="39" t="str">
        <f>_xlfn.XLOOKUP(H$2&amp;"_"&amp;$B3213,Ss!$A:$A,Ss!$G:$G,"",,)</f>
        <v/>
      </c>
    </row>
    <row r="3214" spans="1:8" hidden="1" x14ac:dyDescent="0.4">
      <c r="A3214">
        <v>11</v>
      </c>
      <c r="B3214" t="s">
        <v>60549</v>
      </c>
      <c r="C3214" s="39" t="str">
        <f>_xlfn.XLOOKUP(C$2&amp;"_"&amp;$B3214,Co!$A:$A,Co!$G:$G,"",,)</f>
        <v/>
      </c>
      <c r="D3214" s="39" t="str">
        <f>_xlfn.XLOOKUP(D$2&amp;"_"&amp;$B3214,En!$A:$A,En!$G:$G,"",,)</f>
        <v/>
      </c>
      <c r="E3214" s="39" t="str">
        <f>_xlfn.XLOOKUP(E$2&amp;"_"&amp;$B3214,Ac!$A:$A,Ac!$G:$G,"",,)</f>
        <v/>
      </c>
      <c r="F3214" s="39" t="str">
        <f>_xlfn.XLOOKUP(F$2&amp;"_"&amp;$B3214,SL!$A:$A,SL!$G:$G,"",,)</f>
        <v/>
      </c>
      <c r="G3214" s="39" t="str">
        <f>_xlfn.XLOOKUP(G$2&amp;"_"&amp;$B3214,EF!$A:$A,EF!$G:$G,"",,)</f>
        <v/>
      </c>
      <c r="H3214" s="39" t="str">
        <f>_xlfn.XLOOKUP(H$2&amp;"_"&amp;$B3214,Ss!$A:$A,Ss!$G:$G,"",,)</f>
        <v/>
      </c>
    </row>
    <row r="3215" spans="1:8" hidden="1" x14ac:dyDescent="0.4">
      <c r="A3215">
        <v>11</v>
      </c>
      <c r="B3215" t="s">
        <v>60548</v>
      </c>
      <c r="C3215" s="39" t="str">
        <f>_xlfn.XLOOKUP(C$2&amp;"_"&amp;$B3215,Co!$A:$A,Co!$G:$G,"",,)</f>
        <v/>
      </c>
      <c r="D3215" s="39" t="str">
        <f>_xlfn.XLOOKUP(D$2&amp;"_"&amp;$B3215,En!$A:$A,En!$G:$G,"",,)</f>
        <v/>
      </c>
      <c r="E3215" s="39" t="str">
        <f>_xlfn.XLOOKUP(E$2&amp;"_"&amp;$B3215,Ac!$A:$A,Ac!$G:$G,"",,)</f>
        <v/>
      </c>
      <c r="F3215" s="39" t="str">
        <f>_xlfn.XLOOKUP(F$2&amp;"_"&amp;$B3215,SL!$A:$A,SL!$G:$G,"",,)</f>
        <v/>
      </c>
      <c r="G3215" s="39" t="str">
        <f>_xlfn.XLOOKUP(G$2&amp;"_"&amp;$B3215,EF!$A:$A,EF!$G:$G,"",,)</f>
        <v/>
      </c>
      <c r="H3215" s="39" t="str">
        <f>_xlfn.XLOOKUP(H$2&amp;"_"&amp;$B3215,Ss!$A:$A,Ss!$G:$G,"",,)</f>
        <v/>
      </c>
    </row>
    <row r="3216" spans="1:8" hidden="1" x14ac:dyDescent="0.4">
      <c r="A3216">
        <v>11</v>
      </c>
      <c r="B3216" t="s">
        <v>60547</v>
      </c>
      <c r="C3216" s="39" t="str">
        <f>_xlfn.XLOOKUP(C$2&amp;"_"&amp;$B3216,Co!$A:$A,Co!$G:$G,"",,)</f>
        <v/>
      </c>
      <c r="D3216" s="39" t="str">
        <f>_xlfn.XLOOKUP(D$2&amp;"_"&amp;$B3216,En!$A:$A,En!$G:$G,"",,)</f>
        <v/>
      </c>
      <c r="E3216" s="39" t="str">
        <f>_xlfn.XLOOKUP(E$2&amp;"_"&amp;$B3216,Ac!$A:$A,Ac!$G:$G,"",,)</f>
        <v/>
      </c>
      <c r="F3216" s="39" t="str">
        <f>_xlfn.XLOOKUP(F$2&amp;"_"&amp;$B3216,SL!$A:$A,SL!$G:$G,"",,)</f>
        <v/>
      </c>
      <c r="G3216" s="39" t="str">
        <f>_xlfn.XLOOKUP(G$2&amp;"_"&amp;$B3216,EF!$A:$A,EF!$G:$G,"",,)</f>
        <v/>
      </c>
      <c r="H3216" s="39" t="str">
        <f>_xlfn.XLOOKUP(H$2&amp;"_"&amp;$B3216,Ss!$A:$A,Ss!$G:$G,"",,)</f>
        <v/>
      </c>
    </row>
    <row r="3217" spans="1:8" hidden="1" x14ac:dyDescent="0.4">
      <c r="A3217">
        <v>8</v>
      </c>
      <c r="B3217" t="s">
        <v>60546</v>
      </c>
      <c r="C3217" s="39" t="str">
        <f>_xlfn.XLOOKUP(C$2&amp;"_"&amp;$B3217,Co!$A:$A,Co!$G:$G,"",,)</f>
        <v/>
      </c>
      <c r="D3217" s="39" t="str">
        <f>_xlfn.XLOOKUP(D$2&amp;"_"&amp;$B3217,En!$A:$A,En!$G:$G,"",,)</f>
        <v/>
      </c>
      <c r="E3217" s="39" t="str">
        <f>_xlfn.XLOOKUP(E$2&amp;"_"&amp;$B3217,Ac!$A:$A,Ac!$G:$G,"",,)</f>
        <v/>
      </c>
      <c r="F3217" s="39" t="str">
        <f>_xlfn.XLOOKUP(F$2&amp;"_"&amp;$B3217,SL!$A:$A,SL!$G:$G,"",,)</f>
        <v/>
      </c>
      <c r="G3217" s="39" t="str">
        <f>_xlfn.XLOOKUP(G$2&amp;"_"&amp;$B3217,EF!$A:$A,EF!$G:$G,"",,)</f>
        <v/>
      </c>
      <c r="H3217" s="39" t="str">
        <f>_xlfn.XLOOKUP(H$2&amp;"_"&amp;$B3217,Ss!$A:$A,Ss!$G:$G,"",,)</f>
        <v/>
      </c>
    </row>
    <row r="3218" spans="1:8" hidden="1" x14ac:dyDescent="0.4">
      <c r="A3218">
        <v>11</v>
      </c>
      <c r="B3218" t="s">
        <v>60545</v>
      </c>
      <c r="C3218" s="39" t="str">
        <f>_xlfn.XLOOKUP(C$2&amp;"_"&amp;$B3218,Co!$A:$A,Co!$G:$G,"",,)</f>
        <v/>
      </c>
      <c r="D3218" s="39" t="str">
        <f>_xlfn.XLOOKUP(D$2&amp;"_"&amp;$B3218,En!$A:$A,En!$G:$G,"",,)</f>
        <v/>
      </c>
      <c r="E3218" s="39" t="str">
        <f>_xlfn.XLOOKUP(E$2&amp;"_"&amp;$B3218,Ac!$A:$A,Ac!$G:$G,"",,)</f>
        <v/>
      </c>
      <c r="F3218" s="39" t="str">
        <f>_xlfn.XLOOKUP(F$2&amp;"_"&amp;$B3218,SL!$A:$A,SL!$G:$G,"",,)</f>
        <v/>
      </c>
      <c r="G3218" s="39" t="str">
        <f>_xlfn.XLOOKUP(G$2&amp;"_"&amp;$B3218,EF!$A:$A,EF!$G:$G,"",,)</f>
        <v/>
      </c>
      <c r="H3218" s="39" t="str">
        <f>_xlfn.XLOOKUP(H$2&amp;"_"&amp;$B3218,Ss!$A:$A,Ss!$G:$G,"",,)</f>
        <v/>
      </c>
    </row>
    <row r="3219" spans="1:8" hidden="1" x14ac:dyDescent="0.4">
      <c r="A3219">
        <v>11</v>
      </c>
      <c r="B3219" t="s">
        <v>60544</v>
      </c>
      <c r="C3219" s="39" t="str">
        <f>_xlfn.XLOOKUP(C$2&amp;"_"&amp;$B3219,Co!$A:$A,Co!$G:$G,"",,)</f>
        <v/>
      </c>
      <c r="D3219" s="39" t="str">
        <f>_xlfn.XLOOKUP(D$2&amp;"_"&amp;$B3219,En!$A:$A,En!$G:$G,"",,)</f>
        <v/>
      </c>
      <c r="E3219" s="39" t="str">
        <f>_xlfn.XLOOKUP(E$2&amp;"_"&amp;$B3219,Ac!$A:$A,Ac!$G:$G,"",,)</f>
        <v/>
      </c>
      <c r="F3219" s="39" t="str">
        <f>_xlfn.XLOOKUP(F$2&amp;"_"&amp;$B3219,SL!$A:$A,SL!$G:$G,"",,)</f>
        <v/>
      </c>
      <c r="G3219" s="39" t="str">
        <f>_xlfn.XLOOKUP(G$2&amp;"_"&amp;$B3219,EF!$A:$A,EF!$G:$G,"",,)</f>
        <v/>
      </c>
      <c r="H3219" s="39" t="str">
        <f>_xlfn.XLOOKUP(H$2&amp;"_"&amp;$B3219,Ss!$A:$A,Ss!$G:$G,"",,)</f>
        <v/>
      </c>
    </row>
    <row r="3220" spans="1:8" hidden="1" x14ac:dyDescent="0.4">
      <c r="A3220">
        <v>11</v>
      </c>
      <c r="B3220" t="s">
        <v>60543</v>
      </c>
      <c r="C3220" s="39" t="str">
        <f>_xlfn.XLOOKUP(C$2&amp;"_"&amp;$B3220,Co!$A:$A,Co!$G:$G,"",,)</f>
        <v/>
      </c>
      <c r="D3220" s="39" t="str">
        <f>_xlfn.XLOOKUP(D$2&amp;"_"&amp;$B3220,En!$A:$A,En!$G:$G,"",,)</f>
        <v/>
      </c>
      <c r="E3220" s="39" t="str">
        <f>_xlfn.XLOOKUP(E$2&amp;"_"&amp;$B3220,Ac!$A:$A,Ac!$G:$G,"",,)</f>
        <v/>
      </c>
      <c r="F3220" s="39" t="str">
        <f>_xlfn.XLOOKUP(F$2&amp;"_"&amp;$B3220,SL!$A:$A,SL!$G:$G,"",,)</f>
        <v/>
      </c>
      <c r="G3220" s="39" t="str">
        <f>_xlfn.XLOOKUP(G$2&amp;"_"&amp;$B3220,EF!$A:$A,EF!$G:$G,"",,)</f>
        <v/>
      </c>
      <c r="H3220" s="39" t="str">
        <f>_xlfn.XLOOKUP(H$2&amp;"_"&amp;$B3220,Ss!$A:$A,Ss!$G:$G,"",,)</f>
        <v/>
      </c>
    </row>
    <row r="3221" spans="1:8" hidden="1" x14ac:dyDescent="0.4">
      <c r="A3221">
        <v>11</v>
      </c>
      <c r="B3221" t="s">
        <v>60542</v>
      </c>
      <c r="C3221" s="39" t="str">
        <f>_xlfn.XLOOKUP(C$2&amp;"_"&amp;$B3221,Co!$A:$A,Co!$G:$G,"",,)</f>
        <v/>
      </c>
      <c r="D3221" s="39" t="str">
        <f>_xlfn.XLOOKUP(D$2&amp;"_"&amp;$B3221,En!$A:$A,En!$G:$G,"",,)</f>
        <v/>
      </c>
      <c r="E3221" s="39" t="str">
        <f>_xlfn.XLOOKUP(E$2&amp;"_"&amp;$B3221,Ac!$A:$A,Ac!$G:$G,"",,)</f>
        <v/>
      </c>
      <c r="F3221" s="39" t="str">
        <f>_xlfn.XLOOKUP(F$2&amp;"_"&amp;$B3221,SL!$A:$A,SL!$G:$G,"",,)</f>
        <v/>
      </c>
      <c r="G3221" s="39" t="str">
        <f>_xlfn.XLOOKUP(G$2&amp;"_"&amp;$B3221,EF!$A:$A,EF!$G:$G,"",,)</f>
        <v/>
      </c>
      <c r="H3221" s="39" t="str">
        <f>_xlfn.XLOOKUP(H$2&amp;"_"&amp;$B3221,Ss!$A:$A,Ss!$G:$G,"",,)</f>
        <v/>
      </c>
    </row>
    <row r="3222" spans="1:8" hidden="1" x14ac:dyDescent="0.4">
      <c r="A3222">
        <v>11</v>
      </c>
      <c r="B3222" t="s">
        <v>60541</v>
      </c>
      <c r="C3222" s="39" t="str">
        <f>_xlfn.XLOOKUP(C$2&amp;"_"&amp;$B3222,Co!$A:$A,Co!$G:$G,"",,)</f>
        <v/>
      </c>
      <c r="D3222" s="39" t="str">
        <f>_xlfn.XLOOKUP(D$2&amp;"_"&amp;$B3222,En!$A:$A,En!$G:$G,"",,)</f>
        <v/>
      </c>
      <c r="E3222" s="39" t="str">
        <f>_xlfn.XLOOKUP(E$2&amp;"_"&amp;$B3222,Ac!$A:$A,Ac!$G:$G,"",,)</f>
        <v/>
      </c>
      <c r="F3222" s="39" t="str">
        <f>_xlfn.XLOOKUP(F$2&amp;"_"&amp;$B3222,SL!$A:$A,SL!$G:$G,"",,)</f>
        <v/>
      </c>
      <c r="G3222" s="39" t="str">
        <f>_xlfn.XLOOKUP(G$2&amp;"_"&amp;$B3222,EF!$A:$A,EF!$G:$G,"",,)</f>
        <v/>
      </c>
      <c r="H3222" s="39" t="str">
        <f>_xlfn.XLOOKUP(H$2&amp;"_"&amp;$B3222,Ss!$A:$A,Ss!$G:$G,"",,)</f>
        <v/>
      </c>
    </row>
    <row r="3223" spans="1:8" hidden="1" x14ac:dyDescent="0.4">
      <c r="A3223">
        <v>11</v>
      </c>
      <c r="B3223" t="s">
        <v>60540</v>
      </c>
      <c r="C3223" s="39" t="str">
        <f>_xlfn.XLOOKUP(C$2&amp;"_"&amp;$B3223,Co!$A:$A,Co!$G:$G,"",,)</f>
        <v/>
      </c>
      <c r="D3223" s="39" t="str">
        <f>_xlfn.XLOOKUP(D$2&amp;"_"&amp;$B3223,En!$A:$A,En!$G:$G,"",,)</f>
        <v/>
      </c>
      <c r="E3223" s="39" t="str">
        <f>_xlfn.XLOOKUP(E$2&amp;"_"&amp;$B3223,Ac!$A:$A,Ac!$G:$G,"",,)</f>
        <v/>
      </c>
      <c r="F3223" s="39" t="str">
        <f>_xlfn.XLOOKUP(F$2&amp;"_"&amp;$B3223,SL!$A:$A,SL!$G:$G,"",,)</f>
        <v/>
      </c>
      <c r="G3223" s="39" t="str">
        <f>_xlfn.XLOOKUP(G$2&amp;"_"&amp;$B3223,EF!$A:$A,EF!$G:$G,"",,)</f>
        <v/>
      </c>
      <c r="H3223" s="39" t="str">
        <f>_xlfn.XLOOKUP(H$2&amp;"_"&amp;$B3223,Ss!$A:$A,Ss!$G:$G,"",,)</f>
        <v/>
      </c>
    </row>
    <row r="3224" spans="1:8" hidden="1" x14ac:dyDescent="0.4">
      <c r="A3224">
        <v>11</v>
      </c>
      <c r="B3224" t="s">
        <v>60539</v>
      </c>
      <c r="C3224" s="39" t="str">
        <f>_xlfn.XLOOKUP(C$2&amp;"_"&amp;$B3224,Co!$A:$A,Co!$G:$G,"",,)</f>
        <v/>
      </c>
      <c r="D3224" s="39" t="str">
        <f>_xlfn.XLOOKUP(D$2&amp;"_"&amp;$B3224,En!$A:$A,En!$G:$G,"",,)</f>
        <v/>
      </c>
      <c r="E3224" s="39" t="str">
        <f>_xlfn.XLOOKUP(E$2&amp;"_"&amp;$B3224,Ac!$A:$A,Ac!$G:$G,"",,)</f>
        <v/>
      </c>
      <c r="F3224" s="39" t="str">
        <f>_xlfn.XLOOKUP(F$2&amp;"_"&amp;$B3224,SL!$A:$A,SL!$G:$G,"",,)</f>
        <v/>
      </c>
      <c r="G3224" s="39" t="str">
        <f>_xlfn.XLOOKUP(G$2&amp;"_"&amp;$B3224,EF!$A:$A,EF!$G:$G,"",,)</f>
        <v/>
      </c>
      <c r="H3224" s="39" t="str">
        <f>_xlfn.XLOOKUP(H$2&amp;"_"&amp;$B3224,Ss!$A:$A,Ss!$G:$G,"",,)</f>
        <v/>
      </c>
    </row>
    <row r="3225" spans="1:8" hidden="1" x14ac:dyDescent="0.4">
      <c r="A3225">
        <v>11</v>
      </c>
      <c r="B3225" t="s">
        <v>60538</v>
      </c>
      <c r="C3225" s="39" t="str">
        <f>_xlfn.XLOOKUP(C$2&amp;"_"&amp;$B3225,Co!$A:$A,Co!$G:$G,"",,)</f>
        <v/>
      </c>
      <c r="D3225" s="39" t="str">
        <f>_xlfn.XLOOKUP(D$2&amp;"_"&amp;$B3225,En!$A:$A,En!$G:$G,"",,)</f>
        <v/>
      </c>
      <c r="E3225" s="39" t="str">
        <f>_xlfn.XLOOKUP(E$2&amp;"_"&amp;$B3225,Ac!$A:$A,Ac!$G:$G,"",,)</f>
        <v/>
      </c>
      <c r="F3225" s="39" t="str">
        <f>_xlfn.XLOOKUP(F$2&amp;"_"&amp;$B3225,SL!$A:$A,SL!$G:$G,"",,)</f>
        <v/>
      </c>
      <c r="G3225" s="39" t="str">
        <f>_xlfn.XLOOKUP(G$2&amp;"_"&amp;$B3225,EF!$A:$A,EF!$G:$G,"",,)</f>
        <v/>
      </c>
      <c r="H3225" s="39" t="str">
        <f>_xlfn.XLOOKUP(H$2&amp;"_"&amp;$B3225,Ss!$A:$A,Ss!$G:$G,"",,)</f>
        <v/>
      </c>
    </row>
    <row r="3226" spans="1:8" hidden="1" x14ac:dyDescent="0.4">
      <c r="A3226">
        <v>11</v>
      </c>
      <c r="B3226" t="s">
        <v>60537</v>
      </c>
      <c r="C3226" s="39" t="str">
        <f>_xlfn.XLOOKUP(C$2&amp;"_"&amp;$B3226,Co!$A:$A,Co!$G:$G,"",,)</f>
        <v/>
      </c>
      <c r="D3226" s="39" t="str">
        <f>_xlfn.XLOOKUP(D$2&amp;"_"&amp;$B3226,En!$A:$A,En!$G:$G,"",,)</f>
        <v/>
      </c>
      <c r="E3226" s="39" t="str">
        <f>_xlfn.XLOOKUP(E$2&amp;"_"&amp;$B3226,Ac!$A:$A,Ac!$G:$G,"",,)</f>
        <v/>
      </c>
      <c r="F3226" s="39" t="str">
        <f>_xlfn.XLOOKUP(F$2&amp;"_"&amp;$B3226,SL!$A:$A,SL!$G:$G,"",,)</f>
        <v/>
      </c>
      <c r="G3226" s="39" t="str">
        <f>_xlfn.XLOOKUP(G$2&amp;"_"&amp;$B3226,EF!$A:$A,EF!$G:$G,"",,)</f>
        <v/>
      </c>
      <c r="H3226" s="39" t="str">
        <f>_xlfn.XLOOKUP(H$2&amp;"_"&amp;$B3226,Ss!$A:$A,Ss!$G:$G,"",,)</f>
        <v/>
      </c>
    </row>
    <row r="3227" spans="1:8" hidden="1" x14ac:dyDescent="0.4">
      <c r="A3227">
        <v>11</v>
      </c>
      <c r="B3227" t="s">
        <v>60536</v>
      </c>
      <c r="C3227" s="39" t="str">
        <f>_xlfn.XLOOKUP(C$2&amp;"_"&amp;$B3227,Co!$A:$A,Co!$G:$G,"",,)</f>
        <v/>
      </c>
      <c r="D3227" s="39" t="str">
        <f>_xlfn.XLOOKUP(D$2&amp;"_"&amp;$B3227,En!$A:$A,En!$G:$G,"",,)</f>
        <v/>
      </c>
      <c r="E3227" s="39" t="str">
        <f>_xlfn.XLOOKUP(E$2&amp;"_"&amp;$B3227,Ac!$A:$A,Ac!$G:$G,"",,)</f>
        <v/>
      </c>
      <c r="F3227" s="39" t="str">
        <f>_xlfn.XLOOKUP(F$2&amp;"_"&amp;$B3227,SL!$A:$A,SL!$G:$G,"",,)</f>
        <v/>
      </c>
      <c r="G3227" s="39" t="str">
        <f>_xlfn.XLOOKUP(G$2&amp;"_"&amp;$B3227,EF!$A:$A,EF!$G:$G,"",,)</f>
        <v/>
      </c>
      <c r="H3227" s="39" t="str">
        <f>_xlfn.XLOOKUP(H$2&amp;"_"&amp;$B3227,Ss!$A:$A,Ss!$G:$G,"",,)</f>
        <v/>
      </c>
    </row>
    <row r="3228" spans="1:8" hidden="1" x14ac:dyDescent="0.4">
      <c r="A3228">
        <v>11</v>
      </c>
      <c r="B3228" t="s">
        <v>60535</v>
      </c>
      <c r="C3228" s="39" t="str">
        <f>_xlfn.XLOOKUP(C$2&amp;"_"&amp;$B3228,Co!$A:$A,Co!$G:$G,"",,)</f>
        <v/>
      </c>
      <c r="D3228" s="39" t="str">
        <f>_xlfn.XLOOKUP(D$2&amp;"_"&amp;$B3228,En!$A:$A,En!$G:$G,"",,)</f>
        <v/>
      </c>
      <c r="E3228" s="39" t="str">
        <f>_xlfn.XLOOKUP(E$2&amp;"_"&amp;$B3228,Ac!$A:$A,Ac!$G:$G,"",,)</f>
        <v/>
      </c>
      <c r="F3228" s="39" t="str">
        <f>_xlfn.XLOOKUP(F$2&amp;"_"&amp;$B3228,SL!$A:$A,SL!$G:$G,"",,)</f>
        <v/>
      </c>
      <c r="G3228" s="39" t="str">
        <f>_xlfn.XLOOKUP(G$2&amp;"_"&amp;$B3228,EF!$A:$A,EF!$G:$G,"",,)</f>
        <v/>
      </c>
      <c r="H3228" s="39" t="str">
        <f>_xlfn.XLOOKUP(H$2&amp;"_"&amp;$B3228,Ss!$A:$A,Ss!$G:$G,"",,)</f>
        <v/>
      </c>
    </row>
    <row r="3229" spans="1:8" hidden="1" x14ac:dyDescent="0.4">
      <c r="A3229">
        <v>11</v>
      </c>
      <c r="B3229" t="s">
        <v>60534</v>
      </c>
      <c r="C3229" s="39" t="str">
        <f>_xlfn.XLOOKUP(C$2&amp;"_"&amp;$B3229,Co!$A:$A,Co!$G:$G,"",,)</f>
        <v/>
      </c>
      <c r="D3229" s="39" t="str">
        <f>_xlfn.XLOOKUP(D$2&amp;"_"&amp;$B3229,En!$A:$A,En!$G:$G,"",,)</f>
        <v/>
      </c>
      <c r="E3229" s="39" t="str">
        <f>_xlfn.XLOOKUP(E$2&amp;"_"&amp;$B3229,Ac!$A:$A,Ac!$G:$G,"",,)</f>
        <v/>
      </c>
      <c r="F3229" s="39" t="str">
        <f>_xlfn.XLOOKUP(F$2&amp;"_"&amp;$B3229,SL!$A:$A,SL!$G:$G,"",,)</f>
        <v/>
      </c>
      <c r="G3229" s="39" t="str">
        <f>_xlfn.XLOOKUP(G$2&amp;"_"&amp;$B3229,EF!$A:$A,EF!$G:$G,"",,)</f>
        <v/>
      </c>
      <c r="H3229" s="39" t="str">
        <f>_xlfn.XLOOKUP(H$2&amp;"_"&amp;$B3229,Ss!$A:$A,Ss!$G:$G,"",,)</f>
        <v/>
      </c>
    </row>
    <row r="3230" spans="1:8" hidden="1" x14ac:dyDescent="0.4">
      <c r="A3230">
        <v>11</v>
      </c>
      <c r="B3230" t="s">
        <v>60533</v>
      </c>
      <c r="C3230" s="39" t="str">
        <f>_xlfn.XLOOKUP(C$2&amp;"_"&amp;$B3230,Co!$A:$A,Co!$G:$G,"",,)</f>
        <v/>
      </c>
      <c r="D3230" s="39" t="str">
        <f>_xlfn.XLOOKUP(D$2&amp;"_"&amp;$B3230,En!$A:$A,En!$G:$G,"",,)</f>
        <v/>
      </c>
      <c r="E3230" s="39" t="str">
        <f>_xlfn.XLOOKUP(E$2&amp;"_"&amp;$B3230,Ac!$A:$A,Ac!$G:$G,"",,)</f>
        <v/>
      </c>
      <c r="F3230" s="39" t="str">
        <f>_xlfn.XLOOKUP(F$2&amp;"_"&amp;$B3230,SL!$A:$A,SL!$G:$G,"",,)</f>
        <v/>
      </c>
      <c r="G3230" s="39" t="str">
        <f>_xlfn.XLOOKUP(G$2&amp;"_"&amp;$B3230,EF!$A:$A,EF!$G:$G,"",,)</f>
        <v/>
      </c>
      <c r="H3230" s="39" t="str">
        <f>_xlfn.XLOOKUP(H$2&amp;"_"&amp;$B3230,Ss!$A:$A,Ss!$G:$G,"",,)</f>
        <v/>
      </c>
    </row>
    <row r="3231" spans="1:8" hidden="1" x14ac:dyDescent="0.4">
      <c r="A3231">
        <v>11</v>
      </c>
      <c r="B3231" t="s">
        <v>60532</v>
      </c>
      <c r="C3231" s="39" t="str">
        <f>_xlfn.XLOOKUP(C$2&amp;"_"&amp;$B3231,Co!$A:$A,Co!$G:$G,"",,)</f>
        <v/>
      </c>
      <c r="D3231" s="39" t="str">
        <f>_xlfn.XLOOKUP(D$2&amp;"_"&amp;$B3231,En!$A:$A,En!$G:$G,"",,)</f>
        <v/>
      </c>
      <c r="E3231" s="39" t="str">
        <f>_xlfn.XLOOKUP(E$2&amp;"_"&amp;$B3231,Ac!$A:$A,Ac!$G:$G,"",,)</f>
        <v/>
      </c>
      <c r="F3231" s="39" t="str">
        <f>_xlfn.XLOOKUP(F$2&amp;"_"&amp;$B3231,SL!$A:$A,SL!$G:$G,"",,)</f>
        <v/>
      </c>
      <c r="G3231" s="39" t="str">
        <f>_xlfn.XLOOKUP(G$2&amp;"_"&amp;$B3231,EF!$A:$A,EF!$G:$G,"",,)</f>
        <v/>
      </c>
      <c r="H3231" s="39" t="str">
        <f>_xlfn.XLOOKUP(H$2&amp;"_"&amp;$B3231,Ss!$A:$A,Ss!$G:$G,"",,)</f>
        <v/>
      </c>
    </row>
    <row r="3232" spans="1:8" hidden="1" x14ac:dyDescent="0.4">
      <c r="A3232">
        <v>8</v>
      </c>
      <c r="B3232" t="s">
        <v>60531</v>
      </c>
      <c r="C3232" s="39" t="str">
        <f>_xlfn.XLOOKUP(C$2&amp;"_"&amp;$B3232,Co!$A:$A,Co!$G:$G,"",,)</f>
        <v/>
      </c>
      <c r="D3232" s="39" t="str">
        <f>_xlfn.XLOOKUP(D$2&amp;"_"&amp;$B3232,En!$A:$A,En!$G:$G,"",,)</f>
        <v/>
      </c>
      <c r="E3232" s="39" t="str">
        <f>_xlfn.XLOOKUP(E$2&amp;"_"&amp;$B3232,Ac!$A:$A,Ac!$G:$G,"",,)</f>
        <v/>
      </c>
      <c r="F3232" s="39" t="str">
        <f>_xlfn.XLOOKUP(F$2&amp;"_"&amp;$B3232,SL!$A:$A,SL!$G:$G,"",,)</f>
        <v/>
      </c>
      <c r="G3232" s="39" t="str">
        <f>_xlfn.XLOOKUP(G$2&amp;"_"&amp;$B3232,EF!$A:$A,EF!$G:$G,"",,)</f>
        <v/>
      </c>
      <c r="H3232" s="39" t="str">
        <f>_xlfn.XLOOKUP(H$2&amp;"_"&amp;$B3232,Ss!$A:$A,Ss!$G:$G,"",,)</f>
        <v/>
      </c>
    </row>
    <row r="3233" spans="1:8" hidden="1" x14ac:dyDescent="0.4">
      <c r="A3233">
        <v>11</v>
      </c>
      <c r="B3233" t="s">
        <v>60530</v>
      </c>
      <c r="C3233" s="39" t="str">
        <f>_xlfn.XLOOKUP(C$2&amp;"_"&amp;$B3233,Co!$A:$A,Co!$G:$G,"",,)</f>
        <v/>
      </c>
      <c r="D3233" s="39" t="str">
        <f>_xlfn.XLOOKUP(D$2&amp;"_"&amp;$B3233,En!$A:$A,En!$G:$G,"",,)</f>
        <v/>
      </c>
      <c r="E3233" s="39" t="str">
        <f>_xlfn.XLOOKUP(E$2&amp;"_"&amp;$B3233,Ac!$A:$A,Ac!$G:$G,"",,)</f>
        <v/>
      </c>
      <c r="F3233" s="39" t="str">
        <f>_xlfn.XLOOKUP(F$2&amp;"_"&amp;$B3233,SL!$A:$A,SL!$G:$G,"",,)</f>
        <v/>
      </c>
      <c r="G3233" s="39" t="str">
        <f>_xlfn.XLOOKUP(G$2&amp;"_"&amp;$B3233,EF!$A:$A,EF!$G:$G,"",,)</f>
        <v/>
      </c>
      <c r="H3233" s="39" t="str">
        <f>_xlfn.XLOOKUP(H$2&amp;"_"&amp;$B3233,Ss!$A:$A,Ss!$G:$G,"",,)</f>
        <v/>
      </c>
    </row>
    <row r="3234" spans="1:8" hidden="1" x14ac:dyDescent="0.4">
      <c r="A3234">
        <v>11</v>
      </c>
      <c r="B3234" t="s">
        <v>60529</v>
      </c>
      <c r="C3234" s="39" t="str">
        <f>_xlfn.XLOOKUP(C$2&amp;"_"&amp;$B3234,Co!$A:$A,Co!$G:$G,"",,)</f>
        <v/>
      </c>
      <c r="D3234" s="39" t="str">
        <f>_xlfn.XLOOKUP(D$2&amp;"_"&amp;$B3234,En!$A:$A,En!$G:$G,"",,)</f>
        <v/>
      </c>
      <c r="E3234" s="39" t="str">
        <f>_xlfn.XLOOKUP(E$2&amp;"_"&amp;$B3234,Ac!$A:$A,Ac!$G:$G,"",,)</f>
        <v/>
      </c>
      <c r="F3234" s="39" t="str">
        <f>_xlfn.XLOOKUP(F$2&amp;"_"&amp;$B3234,SL!$A:$A,SL!$G:$G,"",,)</f>
        <v/>
      </c>
      <c r="G3234" s="39" t="str">
        <f>_xlfn.XLOOKUP(G$2&amp;"_"&amp;$B3234,EF!$A:$A,EF!$G:$G,"",,)</f>
        <v/>
      </c>
      <c r="H3234" s="39" t="str">
        <f>_xlfn.XLOOKUP(H$2&amp;"_"&amp;$B3234,Ss!$A:$A,Ss!$G:$G,"",,)</f>
        <v/>
      </c>
    </row>
    <row r="3235" spans="1:8" hidden="1" x14ac:dyDescent="0.4">
      <c r="A3235">
        <v>11</v>
      </c>
      <c r="B3235" t="s">
        <v>60528</v>
      </c>
      <c r="C3235" s="39" t="str">
        <f>_xlfn.XLOOKUP(C$2&amp;"_"&amp;$B3235,Co!$A:$A,Co!$G:$G,"",,)</f>
        <v/>
      </c>
      <c r="D3235" s="39" t="str">
        <f>_xlfn.XLOOKUP(D$2&amp;"_"&amp;$B3235,En!$A:$A,En!$G:$G,"",,)</f>
        <v/>
      </c>
      <c r="E3235" s="39" t="str">
        <f>_xlfn.XLOOKUP(E$2&amp;"_"&amp;$B3235,Ac!$A:$A,Ac!$G:$G,"",,)</f>
        <v/>
      </c>
      <c r="F3235" s="39" t="str">
        <f>_xlfn.XLOOKUP(F$2&amp;"_"&amp;$B3235,SL!$A:$A,SL!$G:$G,"",,)</f>
        <v/>
      </c>
      <c r="G3235" s="39" t="str">
        <f>_xlfn.XLOOKUP(G$2&amp;"_"&amp;$B3235,EF!$A:$A,EF!$G:$G,"",,)</f>
        <v/>
      </c>
      <c r="H3235" s="39" t="str">
        <f>_xlfn.XLOOKUP(H$2&amp;"_"&amp;$B3235,Ss!$A:$A,Ss!$G:$G,"",,)</f>
        <v/>
      </c>
    </row>
    <row r="3236" spans="1:8" hidden="1" x14ac:dyDescent="0.4">
      <c r="A3236">
        <v>8</v>
      </c>
      <c r="B3236" t="s">
        <v>60527</v>
      </c>
      <c r="C3236" s="39" t="str">
        <f>_xlfn.XLOOKUP(C$2&amp;"_"&amp;$B3236,Co!$A:$A,Co!$G:$G,"",,)</f>
        <v/>
      </c>
      <c r="D3236" s="39" t="str">
        <f>_xlfn.XLOOKUP(D$2&amp;"_"&amp;$B3236,En!$A:$A,En!$G:$G,"",,)</f>
        <v/>
      </c>
      <c r="E3236" s="39" t="str">
        <f>_xlfn.XLOOKUP(E$2&amp;"_"&amp;$B3236,Ac!$A:$A,Ac!$G:$G,"",,)</f>
        <v/>
      </c>
      <c r="F3236" s="39" t="str">
        <f>_xlfn.XLOOKUP(F$2&amp;"_"&amp;$B3236,SL!$A:$A,SL!$G:$G,"",,)</f>
        <v/>
      </c>
      <c r="G3236" s="39" t="str">
        <f>_xlfn.XLOOKUP(G$2&amp;"_"&amp;$B3236,EF!$A:$A,EF!$G:$G,"",,)</f>
        <v/>
      </c>
      <c r="H3236" s="39" t="str">
        <f>_xlfn.XLOOKUP(H$2&amp;"_"&amp;$B3236,Ss!$A:$A,Ss!$G:$G,"",,)</f>
        <v/>
      </c>
    </row>
    <row r="3237" spans="1:8" hidden="1" x14ac:dyDescent="0.4">
      <c r="A3237">
        <v>11</v>
      </c>
      <c r="B3237" t="s">
        <v>60526</v>
      </c>
      <c r="C3237" s="39" t="str">
        <f>_xlfn.XLOOKUP(C$2&amp;"_"&amp;$B3237,Co!$A:$A,Co!$G:$G,"",,)</f>
        <v/>
      </c>
      <c r="D3237" s="39" t="str">
        <f>_xlfn.XLOOKUP(D$2&amp;"_"&amp;$B3237,Co!$A:$A,Co!$G:$G,"",,)</f>
        <v/>
      </c>
      <c r="E3237" s="39" t="str">
        <f>_xlfn.XLOOKUP(E$2&amp;"_"&amp;$B3237,Ac!$A:$A,Ac!$G:$G,"",,)</f>
        <v/>
      </c>
      <c r="F3237" s="39" t="str">
        <f>_xlfn.XLOOKUP(F$2&amp;"_"&amp;$B3237,SL!$A:$A,SL!$G:$G,"",,)</f>
        <v/>
      </c>
      <c r="G3237" s="39" t="str">
        <f>_xlfn.XLOOKUP(G$2&amp;"_"&amp;$B3237,EF!$A:$A,EF!$G:$G,"",,)</f>
        <v/>
      </c>
      <c r="H3237" s="39" t="str">
        <f>_xlfn.XLOOKUP(H$2&amp;"_"&amp;$B3237,Ss!$A:$A,Ss!$G:$G,"",,)</f>
        <v/>
      </c>
    </row>
    <row r="3238" spans="1:8" hidden="1" x14ac:dyDescent="0.4">
      <c r="A3238">
        <v>11</v>
      </c>
      <c r="B3238" t="s">
        <v>60525</v>
      </c>
      <c r="C3238" s="39" t="str">
        <f>_xlfn.XLOOKUP(C$2&amp;"_"&amp;$B3238,Co!$A:$A,Co!$G:$G,"",,)</f>
        <v/>
      </c>
      <c r="D3238" s="39" t="str">
        <f>_xlfn.XLOOKUP(D$2&amp;"_"&amp;$B3238,Co!$A:$A,Co!$G:$G,"",,)</f>
        <v/>
      </c>
      <c r="E3238" s="39" t="str">
        <f>_xlfn.XLOOKUP(E$2&amp;"_"&amp;$B3238,Ac!$A:$A,Ac!$G:$G,"",,)</f>
        <v/>
      </c>
      <c r="F3238" s="39" t="str">
        <f>_xlfn.XLOOKUP(F$2&amp;"_"&amp;$B3238,SL!$A:$A,SL!$G:$G,"",,)</f>
        <v/>
      </c>
      <c r="G3238" s="39" t="str">
        <f>_xlfn.XLOOKUP(G$2&amp;"_"&amp;$B3238,EF!$A:$A,EF!$G:$G,"",,)</f>
        <v/>
      </c>
      <c r="H3238" s="39" t="str">
        <f>_xlfn.XLOOKUP(H$2&amp;"_"&amp;$B3238,Ss!$A:$A,Ss!$G:$G,"",,)</f>
        <v/>
      </c>
    </row>
    <row r="3239" spans="1:8" hidden="1" x14ac:dyDescent="0.4">
      <c r="A3239">
        <v>11</v>
      </c>
      <c r="B3239" t="s">
        <v>60524</v>
      </c>
      <c r="C3239" s="39" t="str">
        <f>_xlfn.XLOOKUP(C$2&amp;"_"&amp;$B3239,Co!$A:$A,Co!$G:$G,"",,)</f>
        <v/>
      </c>
      <c r="D3239" s="39" t="str">
        <f>_xlfn.XLOOKUP(D$2&amp;"_"&amp;$B3239,Co!$A:$A,Co!$G:$G,"",,)</f>
        <v/>
      </c>
      <c r="E3239" s="39" t="str">
        <f>_xlfn.XLOOKUP(E$2&amp;"_"&amp;$B3239,Ac!$A:$A,Ac!$G:$G,"",,)</f>
        <v/>
      </c>
      <c r="F3239" s="39" t="str">
        <f>_xlfn.XLOOKUP(F$2&amp;"_"&amp;$B3239,SL!$A:$A,SL!$G:$G,"",,)</f>
        <v/>
      </c>
      <c r="G3239" s="39" t="str">
        <f>_xlfn.XLOOKUP(G$2&amp;"_"&amp;$B3239,EF!$A:$A,EF!$G:$G,"",,)</f>
        <v/>
      </c>
      <c r="H3239" s="39" t="str">
        <f>_xlfn.XLOOKUP(H$2&amp;"_"&amp;$B3239,Ss!$A:$A,Ss!$G:$G,"",,)</f>
        <v/>
      </c>
    </row>
    <row r="3240" spans="1:8" hidden="1" x14ac:dyDescent="0.4">
      <c r="A3240">
        <v>11</v>
      </c>
      <c r="B3240" t="s">
        <v>60523</v>
      </c>
      <c r="C3240" s="39" t="str">
        <f>_xlfn.XLOOKUP(C$2&amp;"_"&amp;$B3240,Co!$A:$A,Co!$G:$G,"",,)</f>
        <v/>
      </c>
      <c r="D3240" s="39" t="str">
        <f>_xlfn.XLOOKUP(D$2&amp;"_"&amp;$B3240,Co!$A:$A,Co!$G:$G,"",,)</f>
        <v/>
      </c>
      <c r="E3240" s="39" t="str">
        <f>_xlfn.XLOOKUP(E$2&amp;"_"&amp;$B3240,Ac!$A:$A,Ac!$G:$G,"",,)</f>
        <v/>
      </c>
      <c r="F3240" s="39" t="str">
        <f>_xlfn.XLOOKUP(F$2&amp;"_"&amp;$B3240,SL!$A:$A,SL!$G:$G,"",,)</f>
        <v/>
      </c>
      <c r="G3240" s="39" t="str">
        <f>_xlfn.XLOOKUP(G$2&amp;"_"&amp;$B3240,EF!$A:$A,EF!$G:$G,"",,)</f>
        <v/>
      </c>
      <c r="H3240" s="39" t="str">
        <f>_xlfn.XLOOKUP(H$2&amp;"_"&amp;$B3240,Ss!$A:$A,Ss!$G:$G,"",,)</f>
        <v/>
      </c>
    </row>
    <row r="3241" spans="1:8" hidden="1" x14ac:dyDescent="0.4">
      <c r="A3241">
        <v>11</v>
      </c>
      <c r="B3241" t="s">
        <v>60522</v>
      </c>
      <c r="C3241" s="39" t="str">
        <f>_xlfn.XLOOKUP(C$2&amp;"_"&amp;$B3241,Co!$A:$A,Co!$G:$G,"",,)</f>
        <v/>
      </c>
      <c r="D3241" s="39" t="str">
        <f>_xlfn.XLOOKUP(D$2&amp;"_"&amp;$B3241,Co!$A:$A,Co!$G:$G,"",,)</f>
        <v/>
      </c>
      <c r="E3241" s="39" t="str">
        <f>_xlfn.XLOOKUP(E$2&amp;"_"&amp;$B3241,Ac!$A:$A,Ac!$G:$G,"",,)</f>
        <v/>
      </c>
      <c r="F3241" s="39" t="str">
        <f>_xlfn.XLOOKUP(F$2&amp;"_"&amp;$B3241,SL!$A:$A,SL!$G:$G,"",,)</f>
        <v/>
      </c>
      <c r="G3241" s="39" t="str">
        <f>_xlfn.XLOOKUP(G$2&amp;"_"&amp;$B3241,EF!$A:$A,EF!$G:$G,"",,)</f>
        <v/>
      </c>
      <c r="H3241" s="39" t="str">
        <f>_xlfn.XLOOKUP(H$2&amp;"_"&amp;$B3241,Ss!$A:$A,Ss!$G:$G,"",,)</f>
        <v/>
      </c>
    </row>
    <row r="3242" spans="1:8" hidden="1" x14ac:dyDescent="0.4">
      <c r="A3242">
        <v>11</v>
      </c>
      <c r="B3242" t="s">
        <v>60521</v>
      </c>
      <c r="C3242" s="39" t="str">
        <f>_xlfn.XLOOKUP(C$2&amp;"_"&amp;$B3242,Co!$A:$A,Co!$G:$G,"",,)</f>
        <v/>
      </c>
      <c r="D3242" s="39" t="str">
        <f>_xlfn.XLOOKUP(D$2&amp;"_"&amp;$B3242,Co!$A:$A,Co!$G:$G,"",,)</f>
        <v/>
      </c>
      <c r="E3242" s="39" t="str">
        <f>_xlfn.XLOOKUP(E$2&amp;"_"&amp;$B3242,Ac!$A:$A,Ac!$G:$G,"",,)</f>
        <v/>
      </c>
      <c r="F3242" s="39" t="str">
        <f>_xlfn.XLOOKUP(F$2&amp;"_"&amp;$B3242,SL!$A:$A,SL!$G:$G,"",,)</f>
        <v/>
      </c>
      <c r="G3242" s="39" t="str">
        <f>_xlfn.XLOOKUP(G$2&amp;"_"&amp;$B3242,EF!$A:$A,EF!$G:$G,"",,)</f>
        <v/>
      </c>
      <c r="H3242" s="39" t="str">
        <f>_xlfn.XLOOKUP(H$2&amp;"_"&amp;$B3242,Ss!$A:$A,Ss!$G:$G,"",,)</f>
        <v/>
      </c>
    </row>
    <row r="3243" spans="1:8" hidden="1" x14ac:dyDescent="0.4">
      <c r="A3243">
        <v>11</v>
      </c>
      <c r="B3243" t="s">
        <v>60520</v>
      </c>
      <c r="C3243" s="39" t="str">
        <f>_xlfn.XLOOKUP(C$2&amp;"_"&amp;$B3243,Co!$A:$A,Co!$G:$G,"",,)</f>
        <v/>
      </c>
      <c r="D3243" s="39" t="str">
        <f>_xlfn.XLOOKUP(D$2&amp;"_"&amp;$B3243,Co!$A:$A,Co!$G:$G,"",,)</f>
        <v/>
      </c>
      <c r="E3243" s="39" t="str">
        <f>_xlfn.XLOOKUP(E$2&amp;"_"&amp;$B3243,Ac!$A:$A,Ac!$G:$G,"",,)</f>
        <v/>
      </c>
      <c r="F3243" s="39" t="str">
        <f>_xlfn.XLOOKUP(F$2&amp;"_"&amp;$B3243,SL!$A:$A,SL!$G:$G,"",,)</f>
        <v/>
      </c>
      <c r="G3243" s="39" t="str">
        <f>_xlfn.XLOOKUP(G$2&amp;"_"&amp;$B3243,EF!$A:$A,EF!$G:$G,"",,)</f>
        <v/>
      </c>
      <c r="H3243" s="39" t="str">
        <f>_xlfn.XLOOKUP(H$2&amp;"_"&amp;$B3243,Ss!$A:$A,Ss!$G:$G,"",,)</f>
        <v/>
      </c>
    </row>
    <row r="3244" spans="1:8" hidden="1" x14ac:dyDescent="0.4">
      <c r="A3244">
        <v>8</v>
      </c>
      <c r="B3244" t="s">
        <v>60519</v>
      </c>
      <c r="C3244" s="39" t="str">
        <f>_xlfn.XLOOKUP(C$2&amp;"_"&amp;$B3244,Co!$A:$A,Co!$G:$G,"",,)</f>
        <v/>
      </c>
      <c r="D3244" s="39" t="str">
        <f>_xlfn.XLOOKUP(D$2&amp;"_"&amp;$B3244,Co!$A:$A,Co!$G:$G,"",,)</f>
        <v/>
      </c>
      <c r="E3244" s="39" t="str">
        <f>_xlfn.XLOOKUP(E$2&amp;"_"&amp;$B3244,Ac!$A:$A,Ac!$G:$G,"",,)</f>
        <v/>
      </c>
      <c r="F3244" s="39" t="str">
        <f>_xlfn.XLOOKUP(F$2&amp;"_"&amp;$B3244,SL!$A:$A,SL!$G:$G,"",,)</f>
        <v/>
      </c>
      <c r="G3244" s="39" t="str">
        <f>_xlfn.XLOOKUP(G$2&amp;"_"&amp;$B3244,EF!$A:$A,EF!$G:$G,"",,)</f>
        <v/>
      </c>
      <c r="H3244" s="39" t="str">
        <f>_xlfn.XLOOKUP(H$2&amp;"_"&amp;$B3244,Ss!$A:$A,Ss!$G:$G,"",,)</f>
        <v/>
      </c>
    </row>
    <row r="3245" spans="1:8" hidden="1" x14ac:dyDescent="0.4">
      <c r="A3245">
        <v>11</v>
      </c>
      <c r="B3245" t="s">
        <v>60518</v>
      </c>
      <c r="C3245" s="39" t="str">
        <f>_xlfn.XLOOKUP(C$2&amp;"_"&amp;$B3245,Co!$A:$A,Co!$G:$G,"",,)</f>
        <v/>
      </c>
      <c r="D3245" s="39" t="str">
        <f>_xlfn.XLOOKUP(D$2&amp;"_"&amp;$B3245,Co!$A:$A,Co!$G:$G,"",,)</f>
        <v/>
      </c>
      <c r="E3245" s="39" t="str">
        <f>_xlfn.XLOOKUP(E$2&amp;"_"&amp;$B3245,Ac!$A:$A,Ac!$G:$G,"",,)</f>
        <v/>
      </c>
      <c r="F3245" s="39" t="str">
        <f>_xlfn.XLOOKUP(F$2&amp;"_"&amp;$B3245,SL!$A:$A,SL!$G:$G,"",,)</f>
        <v/>
      </c>
      <c r="G3245" s="39" t="str">
        <f>_xlfn.XLOOKUP(G$2&amp;"_"&amp;$B3245,EF!$A:$A,EF!$G:$G,"",,)</f>
        <v/>
      </c>
      <c r="H3245" s="39" t="str">
        <f>_xlfn.XLOOKUP(H$2&amp;"_"&amp;$B3245,Ss!$A:$A,Ss!$G:$G,"",,)</f>
        <v/>
      </c>
    </row>
    <row r="3246" spans="1:8" hidden="1" x14ac:dyDescent="0.4">
      <c r="A3246">
        <v>11</v>
      </c>
      <c r="B3246" t="s">
        <v>60517</v>
      </c>
      <c r="C3246" s="39" t="str">
        <f>_xlfn.XLOOKUP(C$2&amp;"_"&amp;$B3246,Co!$A:$A,Co!$G:$G,"",,)</f>
        <v/>
      </c>
      <c r="D3246" s="39" t="str">
        <f>_xlfn.XLOOKUP(D$2&amp;"_"&amp;$B3246,Co!$A:$A,Co!$G:$G,"",,)</f>
        <v/>
      </c>
      <c r="E3246" s="39" t="str">
        <f>_xlfn.XLOOKUP(E$2&amp;"_"&amp;$B3246,Ac!$A:$A,Ac!$G:$G,"",,)</f>
        <v/>
      </c>
      <c r="F3246" s="39" t="str">
        <f>_xlfn.XLOOKUP(F$2&amp;"_"&amp;$B3246,SL!$A:$A,SL!$G:$G,"",,)</f>
        <v/>
      </c>
      <c r="G3246" s="39" t="str">
        <f>_xlfn.XLOOKUP(G$2&amp;"_"&amp;$B3246,EF!$A:$A,EF!$G:$G,"",,)</f>
        <v/>
      </c>
      <c r="H3246" s="39" t="str">
        <f>_xlfn.XLOOKUP(H$2&amp;"_"&amp;$B3246,Ss!$A:$A,Ss!$G:$G,"",,)</f>
        <v/>
      </c>
    </row>
    <row r="3247" spans="1:8" hidden="1" x14ac:dyDescent="0.4">
      <c r="A3247">
        <v>11</v>
      </c>
      <c r="B3247" t="s">
        <v>60516</v>
      </c>
      <c r="C3247" s="39" t="str">
        <f>_xlfn.XLOOKUP(C$2&amp;"_"&amp;$B3247,Co!$A:$A,Co!$G:$G,"",,)</f>
        <v/>
      </c>
      <c r="D3247" s="39" t="str">
        <f>_xlfn.XLOOKUP(D$2&amp;"_"&amp;$B3247,Co!$A:$A,Co!$G:$G,"",,)</f>
        <v/>
      </c>
      <c r="E3247" s="39" t="str">
        <f>_xlfn.XLOOKUP(E$2&amp;"_"&amp;$B3247,Ac!$A:$A,Ac!$G:$G,"",,)</f>
        <v/>
      </c>
      <c r="F3247" s="39" t="str">
        <f>_xlfn.XLOOKUP(F$2&amp;"_"&amp;$B3247,SL!$A:$A,SL!$G:$G,"",,)</f>
        <v/>
      </c>
      <c r="G3247" s="39" t="str">
        <f>_xlfn.XLOOKUP(G$2&amp;"_"&amp;$B3247,EF!$A:$A,EF!$G:$G,"",,)</f>
        <v/>
      </c>
      <c r="H3247" s="39" t="str">
        <f>_xlfn.XLOOKUP(H$2&amp;"_"&amp;$B3247,Ss!$A:$A,Ss!$G:$G,"",,)</f>
        <v/>
      </c>
    </row>
    <row r="3248" spans="1:8" hidden="1" x14ac:dyDescent="0.4">
      <c r="A3248">
        <v>11</v>
      </c>
      <c r="B3248" t="s">
        <v>60515</v>
      </c>
      <c r="C3248" s="39" t="str">
        <f>_xlfn.XLOOKUP(C$2&amp;"_"&amp;$B3248,Co!$A:$A,Co!$G:$G,"",,)</f>
        <v/>
      </c>
      <c r="D3248" s="39" t="str">
        <f>_xlfn.XLOOKUP(D$2&amp;"_"&amp;$B3248,Co!$A:$A,Co!$G:$G,"",,)</f>
        <v/>
      </c>
      <c r="E3248" s="39" t="str">
        <f>_xlfn.XLOOKUP(E$2&amp;"_"&amp;$B3248,Ac!$A:$A,Ac!$G:$G,"",,)</f>
        <v/>
      </c>
      <c r="F3248" s="39" t="str">
        <f>_xlfn.XLOOKUP(F$2&amp;"_"&amp;$B3248,SL!$A:$A,SL!$G:$G,"",,)</f>
        <v/>
      </c>
      <c r="G3248" s="39" t="str">
        <f>_xlfn.XLOOKUP(G$2&amp;"_"&amp;$B3248,EF!$A:$A,EF!$G:$G,"",,)</f>
        <v/>
      </c>
      <c r="H3248" s="39" t="str">
        <f>_xlfn.XLOOKUP(H$2&amp;"_"&amp;$B3248,Ss!$A:$A,Ss!$G:$G,"",,)</f>
        <v/>
      </c>
    </row>
    <row r="3249" spans="1:8" hidden="1" x14ac:dyDescent="0.4">
      <c r="A3249">
        <v>11</v>
      </c>
      <c r="B3249" t="s">
        <v>60514</v>
      </c>
      <c r="C3249" s="39" t="str">
        <f>_xlfn.XLOOKUP(C$2&amp;"_"&amp;$B3249,Co!$A:$A,Co!$G:$G,"",,)</f>
        <v/>
      </c>
      <c r="D3249" s="39" t="str">
        <f>_xlfn.XLOOKUP(D$2&amp;"_"&amp;$B3249,Co!$A:$A,Co!$G:$G,"",,)</f>
        <v/>
      </c>
      <c r="E3249" s="39" t="str">
        <f>_xlfn.XLOOKUP(E$2&amp;"_"&amp;$B3249,Ac!$A:$A,Ac!$G:$G,"",,)</f>
        <v/>
      </c>
      <c r="F3249" s="39" t="str">
        <f>_xlfn.XLOOKUP(F$2&amp;"_"&amp;$B3249,SL!$A:$A,SL!$G:$G,"",,)</f>
        <v/>
      </c>
      <c r="G3249" s="39" t="str">
        <f>_xlfn.XLOOKUP(G$2&amp;"_"&amp;$B3249,EF!$A:$A,EF!$G:$G,"",,)</f>
        <v/>
      </c>
      <c r="H3249" s="39" t="str">
        <f>_xlfn.XLOOKUP(H$2&amp;"_"&amp;$B3249,Ss!$A:$A,Ss!$G:$G,"",,)</f>
        <v/>
      </c>
    </row>
    <row r="3250" spans="1:8" hidden="1" x14ac:dyDescent="0.4">
      <c r="A3250">
        <v>11</v>
      </c>
      <c r="B3250" t="s">
        <v>60513</v>
      </c>
      <c r="C3250" s="39" t="str">
        <f>_xlfn.XLOOKUP(C$2&amp;"_"&amp;$B3250,Co!$A:$A,Co!$G:$G,"",,)</f>
        <v/>
      </c>
      <c r="D3250" s="39" t="str">
        <f>_xlfn.XLOOKUP(D$2&amp;"_"&amp;$B3250,Co!$A:$A,Co!$G:$G,"",,)</f>
        <v/>
      </c>
      <c r="E3250" s="39" t="str">
        <f>_xlfn.XLOOKUP(E$2&amp;"_"&amp;$B3250,Ac!$A:$A,Ac!$G:$G,"",,)</f>
        <v/>
      </c>
      <c r="F3250" s="39" t="str">
        <f>_xlfn.XLOOKUP(F$2&amp;"_"&amp;$B3250,SL!$A:$A,SL!$G:$G,"",,)</f>
        <v/>
      </c>
      <c r="G3250" s="39" t="str">
        <f>_xlfn.XLOOKUP(G$2&amp;"_"&amp;$B3250,EF!$A:$A,EF!$G:$G,"",,)</f>
        <v/>
      </c>
      <c r="H3250" s="39" t="str">
        <f>_xlfn.XLOOKUP(H$2&amp;"_"&amp;$B3250,Ss!$A:$A,Ss!$G:$G,"",,)</f>
        <v/>
      </c>
    </row>
    <row r="3251" spans="1:8" hidden="1" x14ac:dyDescent="0.4">
      <c r="A3251">
        <v>11</v>
      </c>
      <c r="B3251" t="s">
        <v>60512</v>
      </c>
      <c r="C3251" s="39" t="str">
        <f>_xlfn.XLOOKUP(C$2&amp;"_"&amp;$B3251,Co!$A:$A,Co!$G:$G,"",,)</f>
        <v/>
      </c>
      <c r="D3251" s="39" t="str">
        <f>_xlfn.XLOOKUP(D$2&amp;"_"&amp;$B3251,Co!$A:$A,Co!$G:$G,"",,)</f>
        <v/>
      </c>
      <c r="E3251" s="39" t="str">
        <f>_xlfn.XLOOKUP(E$2&amp;"_"&amp;$B3251,Ac!$A:$A,Ac!$G:$G,"",,)</f>
        <v/>
      </c>
      <c r="F3251" s="39" t="str">
        <f>_xlfn.XLOOKUP(F$2&amp;"_"&amp;$B3251,SL!$A:$A,SL!$G:$G,"",,)</f>
        <v/>
      </c>
      <c r="G3251" s="39" t="str">
        <f>_xlfn.XLOOKUP(G$2&amp;"_"&amp;$B3251,EF!$A:$A,EF!$G:$G,"",,)</f>
        <v/>
      </c>
      <c r="H3251" s="39" t="str">
        <f>_xlfn.XLOOKUP(H$2&amp;"_"&amp;$B3251,Ss!$A:$A,Ss!$G:$G,"",,)</f>
        <v/>
      </c>
    </row>
    <row r="3252" spans="1:8" hidden="1" x14ac:dyDescent="0.4">
      <c r="A3252">
        <v>11</v>
      </c>
      <c r="B3252" t="s">
        <v>60511</v>
      </c>
      <c r="C3252" s="39" t="str">
        <f>_xlfn.XLOOKUP(C$2&amp;"_"&amp;$B3252,Co!$A:$A,Co!$G:$G,"",,)</f>
        <v/>
      </c>
      <c r="D3252" s="39" t="str">
        <f>_xlfn.XLOOKUP(D$2&amp;"_"&amp;$B3252,Co!$A:$A,Co!$G:$G,"",,)</f>
        <v/>
      </c>
      <c r="E3252" s="39" t="str">
        <f>_xlfn.XLOOKUP(E$2&amp;"_"&amp;$B3252,Ac!$A:$A,Ac!$G:$G,"",,)</f>
        <v/>
      </c>
      <c r="F3252" s="39" t="str">
        <f>_xlfn.XLOOKUP(F$2&amp;"_"&amp;$B3252,SL!$A:$A,SL!$G:$G,"",,)</f>
        <v/>
      </c>
      <c r="G3252" s="39" t="str">
        <f>_xlfn.XLOOKUP(G$2&amp;"_"&amp;$B3252,EF!$A:$A,EF!$G:$G,"",,)</f>
        <v/>
      </c>
      <c r="H3252" s="39" t="str">
        <f>_xlfn.XLOOKUP(H$2&amp;"_"&amp;$B3252,Ss!$A:$A,Ss!$G:$G,"",,)</f>
        <v/>
      </c>
    </row>
    <row r="3253" spans="1:8" hidden="1" x14ac:dyDescent="0.4">
      <c r="A3253">
        <v>11</v>
      </c>
      <c r="B3253" t="s">
        <v>60510</v>
      </c>
      <c r="C3253" s="39" t="str">
        <f>_xlfn.XLOOKUP(C$2&amp;"_"&amp;$B3253,Co!$A:$A,Co!$G:$G,"",,)</f>
        <v/>
      </c>
      <c r="D3253" s="39" t="str">
        <f>_xlfn.XLOOKUP(D$2&amp;"_"&amp;$B3253,Co!$A:$A,Co!$G:$G,"",,)</f>
        <v/>
      </c>
      <c r="E3253" s="39" t="str">
        <f>_xlfn.XLOOKUP(E$2&amp;"_"&amp;$B3253,Ac!$A:$A,Ac!$G:$G,"",,)</f>
        <v/>
      </c>
      <c r="F3253" s="39" t="str">
        <f>_xlfn.XLOOKUP(F$2&amp;"_"&amp;$B3253,SL!$A:$A,SL!$G:$G,"",,)</f>
        <v/>
      </c>
      <c r="G3253" s="39" t="str">
        <f>_xlfn.XLOOKUP(G$2&amp;"_"&amp;$B3253,EF!$A:$A,EF!$G:$G,"",,)</f>
        <v/>
      </c>
      <c r="H3253" s="39" t="str">
        <f>_xlfn.XLOOKUP(H$2&amp;"_"&amp;$B3253,Ss!$A:$A,Ss!$G:$G,"",,)</f>
        <v/>
      </c>
    </row>
    <row r="3254" spans="1:8" hidden="1" x14ac:dyDescent="0.4">
      <c r="A3254">
        <v>11</v>
      </c>
      <c r="B3254" t="s">
        <v>60509</v>
      </c>
      <c r="C3254" s="39" t="str">
        <f>_xlfn.XLOOKUP(C$2&amp;"_"&amp;$B3254,Co!$A:$A,Co!$G:$G,"",,)</f>
        <v/>
      </c>
      <c r="D3254" s="39" t="str">
        <f>_xlfn.XLOOKUP(D$2&amp;"_"&amp;$B3254,Co!$A:$A,Co!$G:$G,"",,)</f>
        <v/>
      </c>
      <c r="E3254" s="39" t="str">
        <f>_xlfn.XLOOKUP(E$2&amp;"_"&amp;$B3254,Ac!$A:$A,Ac!$G:$G,"",,)</f>
        <v/>
      </c>
      <c r="F3254" s="39" t="str">
        <f>_xlfn.XLOOKUP(F$2&amp;"_"&amp;$B3254,SL!$A:$A,SL!$G:$G,"",,)</f>
        <v/>
      </c>
      <c r="G3254" s="39" t="str">
        <f>_xlfn.XLOOKUP(G$2&amp;"_"&amp;$B3254,EF!$A:$A,EF!$G:$G,"",,)</f>
        <v/>
      </c>
      <c r="H3254" s="39" t="str">
        <f>_xlfn.XLOOKUP(H$2&amp;"_"&amp;$B3254,Ss!$A:$A,Ss!$G:$G,"",,)</f>
        <v/>
      </c>
    </row>
    <row r="3255" spans="1:8" hidden="1" x14ac:dyDescent="0.4">
      <c r="A3255">
        <v>11</v>
      </c>
      <c r="B3255" t="s">
        <v>60508</v>
      </c>
      <c r="C3255" s="39" t="str">
        <f>_xlfn.XLOOKUP(C$2&amp;"_"&amp;$B3255,Co!$A:$A,Co!$G:$G,"",,)</f>
        <v/>
      </c>
      <c r="D3255" s="39" t="str">
        <f>_xlfn.XLOOKUP(D$2&amp;"_"&amp;$B3255,Co!$A:$A,Co!$G:$G,"",,)</f>
        <v/>
      </c>
      <c r="E3255" s="39" t="str">
        <f>_xlfn.XLOOKUP(E$2&amp;"_"&amp;$B3255,Ac!$A:$A,Ac!$G:$G,"",,)</f>
        <v/>
      </c>
      <c r="F3255" s="39" t="str">
        <f>_xlfn.XLOOKUP(F$2&amp;"_"&amp;$B3255,SL!$A:$A,SL!$G:$G,"",,)</f>
        <v/>
      </c>
      <c r="G3255" s="39" t="str">
        <f>_xlfn.XLOOKUP(G$2&amp;"_"&amp;$B3255,EF!$A:$A,EF!$G:$G,"",,)</f>
        <v/>
      </c>
      <c r="H3255" s="39" t="str">
        <f>_xlfn.XLOOKUP(H$2&amp;"_"&amp;$B3255,Ss!$A:$A,Ss!$G:$G,"",,)</f>
        <v/>
      </c>
    </row>
    <row r="3256" spans="1:8" hidden="1" x14ac:dyDescent="0.4">
      <c r="A3256">
        <v>11</v>
      </c>
      <c r="B3256" t="s">
        <v>60507</v>
      </c>
      <c r="C3256" s="39" t="str">
        <f>_xlfn.XLOOKUP(C$2&amp;"_"&amp;$B3256,Co!$A:$A,Co!$G:$G,"",,)</f>
        <v/>
      </c>
      <c r="D3256" s="39" t="str">
        <f>_xlfn.XLOOKUP(D$2&amp;"_"&amp;$B3256,Co!$A:$A,Co!$G:$G,"",,)</f>
        <v/>
      </c>
      <c r="E3256" s="39" t="str">
        <f>_xlfn.XLOOKUP(E$2&amp;"_"&amp;$B3256,Ac!$A:$A,Ac!$G:$G,"",,)</f>
        <v/>
      </c>
      <c r="F3256" s="39" t="str">
        <f>_xlfn.XLOOKUP(F$2&amp;"_"&amp;$B3256,SL!$A:$A,SL!$G:$G,"",,)</f>
        <v/>
      </c>
      <c r="G3256" s="39" t="str">
        <f>_xlfn.XLOOKUP(G$2&amp;"_"&amp;$B3256,EF!$A:$A,EF!$G:$G,"",,)</f>
        <v/>
      </c>
      <c r="H3256" s="39" t="str">
        <f>_xlfn.XLOOKUP(H$2&amp;"_"&amp;$B3256,Ss!$A:$A,Ss!$G:$G,"",,)</f>
        <v/>
      </c>
    </row>
    <row r="3257" spans="1:8" hidden="1" x14ac:dyDescent="0.4">
      <c r="A3257">
        <v>11</v>
      </c>
      <c r="B3257" t="s">
        <v>60506</v>
      </c>
      <c r="C3257" s="39" t="str">
        <f>_xlfn.XLOOKUP(C$2&amp;"_"&amp;$B3257,Co!$A:$A,Co!$G:$G,"",,)</f>
        <v/>
      </c>
      <c r="D3257" s="39" t="str">
        <f>_xlfn.XLOOKUP(D$2&amp;"_"&amp;$B3257,Co!$A:$A,Co!$G:$G,"",,)</f>
        <v/>
      </c>
      <c r="E3257" s="39" t="str">
        <f>_xlfn.XLOOKUP(E$2&amp;"_"&amp;$B3257,Ac!$A:$A,Ac!$G:$G,"",,)</f>
        <v/>
      </c>
      <c r="F3257" s="39" t="str">
        <f>_xlfn.XLOOKUP(F$2&amp;"_"&amp;$B3257,SL!$A:$A,SL!$G:$G,"",,)</f>
        <v/>
      </c>
      <c r="G3257" s="39" t="str">
        <f>_xlfn.XLOOKUP(G$2&amp;"_"&amp;$B3257,EF!$A:$A,EF!$G:$G,"",,)</f>
        <v/>
      </c>
      <c r="H3257" s="39" t="str">
        <f>_xlfn.XLOOKUP(H$2&amp;"_"&amp;$B3257,Ss!$A:$A,Ss!$G:$G,"",,)</f>
        <v/>
      </c>
    </row>
    <row r="3258" spans="1:8" hidden="1" x14ac:dyDescent="0.4">
      <c r="A3258">
        <v>11</v>
      </c>
      <c r="B3258" t="s">
        <v>60505</v>
      </c>
      <c r="C3258" s="39" t="str">
        <f>_xlfn.XLOOKUP(C$2&amp;"_"&amp;$B3258,Co!$A:$A,Co!$G:$G,"",,)</f>
        <v/>
      </c>
      <c r="D3258" s="39" t="str">
        <f>_xlfn.XLOOKUP(D$2&amp;"_"&amp;$B3258,Co!$A:$A,Co!$G:$G,"",,)</f>
        <v/>
      </c>
      <c r="E3258" s="39" t="str">
        <f>_xlfn.XLOOKUP(E$2&amp;"_"&amp;$B3258,Ac!$A:$A,Ac!$G:$G,"",,)</f>
        <v/>
      </c>
      <c r="F3258" s="39" t="str">
        <f>_xlfn.XLOOKUP(F$2&amp;"_"&amp;$B3258,SL!$A:$A,SL!$G:$G,"",,)</f>
        <v/>
      </c>
      <c r="G3258" s="39" t="str">
        <f>_xlfn.XLOOKUP(G$2&amp;"_"&amp;$B3258,EF!$A:$A,EF!$G:$G,"",,)</f>
        <v/>
      </c>
      <c r="H3258" s="39" t="str">
        <f>_xlfn.XLOOKUP(H$2&amp;"_"&amp;$B3258,Ss!$A:$A,Ss!$G:$G,"",,)</f>
        <v/>
      </c>
    </row>
    <row r="3259" spans="1:8" hidden="1" x14ac:dyDescent="0.4">
      <c r="A3259">
        <v>11</v>
      </c>
      <c r="B3259" t="s">
        <v>60504</v>
      </c>
      <c r="C3259" s="39" t="str">
        <f>_xlfn.XLOOKUP(C$2&amp;"_"&amp;$B3259,Co!$A:$A,Co!$G:$G,"",,)</f>
        <v/>
      </c>
      <c r="D3259" s="39" t="str">
        <f>_xlfn.XLOOKUP(D$2&amp;"_"&amp;$B3259,Co!$A:$A,Co!$G:$G,"",,)</f>
        <v/>
      </c>
      <c r="E3259" s="39" t="str">
        <f>_xlfn.XLOOKUP(E$2&amp;"_"&amp;$B3259,Ac!$A:$A,Ac!$G:$G,"",,)</f>
        <v/>
      </c>
      <c r="F3259" s="39" t="str">
        <f>_xlfn.XLOOKUP(F$2&amp;"_"&amp;$B3259,SL!$A:$A,SL!$G:$G,"",,)</f>
        <v/>
      </c>
      <c r="G3259" s="39" t="str">
        <f>_xlfn.XLOOKUP(G$2&amp;"_"&amp;$B3259,EF!$A:$A,EF!$G:$G,"",,)</f>
        <v/>
      </c>
      <c r="H3259" s="39" t="str">
        <f>_xlfn.XLOOKUP(H$2&amp;"_"&amp;$B3259,Ss!$A:$A,Ss!$G:$G,"",,)</f>
        <v/>
      </c>
    </row>
    <row r="3260" spans="1:8" hidden="1" x14ac:dyDescent="0.4">
      <c r="A3260">
        <v>11</v>
      </c>
      <c r="B3260" t="s">
        <v>60503</v>
      </c>
      <c r="C3260" s="39" t="str">
        <f>_xlfn.XLOOKUP(C$2&amp;"_"&amp;$B3260,Co!$A:$A,Co!$G:$G,"",,)</f>
        <v/>
      </c>
      <c r="D3260" s="39" t="str">
        <f>_xlfn.XLOOKUP(D$2&amp;"_"&amp;$B3260,Co!$A:$A,Co!$G:$G,"",,)</f>
        <v/>
      </c>
      <c r="E3260" s="39" t="str">
        <f>_xlfn.XLOOKUP(E$2&amp;"_"&amp;$B3260,Ac!$A:$A,Ac!$G:$G,"",,)</f>
        <v/>
      </c>
      <c r="F3260" s="39" t="str">
        <f>_xlfn.XLOOKUP(F$2&amp;"_"&amp;$B3260,SL!$A:$A,SL!$G:$G,"",,)</f>
        <v/>
      </c>
      <c r="G3260" s="39" t="str">
        <f>_xlfn.XLOOKUP(G$2&amp;"_"&amp;$B3260,EF!$A:$A,EF!$G:$G,"",,)</f>
        <v/>
      </c>
      <c r="H3260" s="39" t="str">
        <f>_xlfn.XLOOKUP(H$2&amp;"_"&amp;$B3260,Ss!$A:$A,Ss!$G:$G,"",,)</f>
        <v/>
      </c>
    </row>
    <row r="3261" spans="1:8" hidden="1" x14ac:dyDescent="0.4">
      <c r="A3261">
        <v>11</v>
      </c>
      <c r="B3261" t="s">
        <v>60502</v>
      </c>
      <c r="C3261" s="39" t="str">
        <f>_xlfn.XLOOKUP(C$2&amp;"_"&amp;$B3261,Co!$A:$A,Co!$G:$G,"",,)</f>
        <v/>
      </c>
      <c r="D3261" s="39" t="str">
        <f>_xlfn.XLOOKUP(D$2&amp;"_"&amp;$B3261,Co!$A:$A,Co!$G:$G,"",,)</f>
        <v/>
      </c>
      <c r="E3261" s="39" t="str">
        <f>_xlfn.XLOOKUP(E$2&amp;"_"&amp;$B3261,Ac!$A:$A,Ac!$G:$G,"",,)</f>
        <v/>
      </c>
      <c r="F3261" s="39" t="str">
        <f>_xlfn.XLOOKUP(F$2&amp;"_"&amp;$B3261,SL!$A:$A,SL!$G:$G,"",,)</f>
        <v/>
      </c>
      <c r="G3261" s="39" t="str">
        <f>_xlfn.XLOOKUP(G$2&amp;"_"&amp;$B3261,EF!$A:$A,EF!$G:$G,"",,)</f>
        <v/>
      </c>
      <c r="H3261" s="39" t="str">
        <f>_xlfn.XLOOKUP(H$2&amp;"_"&amp;$B3261,Ss!$A:$A,Ss!$G:$G,"",,)</f>
        <v/>
      </c>
    </row>
    <row r="3262" spans="1:8" hidden="1" x14ac:dyDescent="0.4">
      <c r="A3262">
        <v>11</v>
      </c>
      <c r="B3262" t="s">
        <v>60501</v>
      </c>
      <c r="C3262" s="39" t="str">
        <f>_xlfn.XLOOKUP(C$2&amp;"_"&amp;$B3262,Co!$A:$A,Co!$G:$G,"",,)</f>
        <v/>
      </c>
      <c r="D3262" s="39" t="str">
        <f>_xlfn.XLOOKUP(D$2&amp;"_"&amp;$B3262,Co!$A:$A,Co!$G:$G,"",,)</f>
        <v/>
      </c>
      <c r="E3262" s="39" t="str">
        <f>_xlfn.XLOOKUP(E$2&amp;"_"&amp;$B3262,Ac!$A:$A,Ac!$G:$G,"",,)</f>
        <v/>
      </c>
      <c r="F3262" s="39" t="str">
        <f>_xlfn.XLOOKUP(F$2&amp;"_"&amp;$B3262,SL!$A:$A,SL!$G:$G,"",,)</f>
        <v/>
      </c>
      <c r="G3262" s="39" t="str">
        <f>_xlfn.XLOOKUP(G$2&amp;"_"&amp;$B3262,EF!$A:$A,EF!$G:$G,"",,)</f>
        <v/>
      </c>
      <c r="H3262" s="39" t="str">
        <f>_xlfn.XLOOKUP(H$2&amp;"_"&amp;$B3262,Ss!$A:$A,Ss!$G:$G,"",,)</f>
        <v/>
      </c>
    </row>
    <row r="3263" spans="1:8" hidden="1" x14ac:dyDescent="0.4">
      <c r="A3263">
        <v>11</v>
      </c>
      <c r="B3263" t="s">
        <v>60500</v>
      </c>
      <c r="C3263" s="39" t="str">
        <f>_xlfn.XLOOKUP(C$2&amp;"_"&amp;$B3263,Co!$A:$A,Co!$G:$G,"",,)</f>
        <v/>
      </c>
      <c r="D3263" s="39" t="str">
        <f>_xlfn.XLOOKUP(D$2&amp;"_"&amp;$B3263,Co!$A:$A,Co!$G:$G,"",,)</f>
        <v/>
      </c>
      <c r="E3263" s="39" t="str">
        <f>_xlfn.XLOOKUP(E$2&amp;"_"&amp;$B3263,Ac!$A:$A,Ac!$G:$G,"",,)</f>
        <v/>
      </c>
      <c r="F3263" s="39" t="str">
        <f>_xlfn.XLOOKUP(F$2&amp;"_"&amp;$B3263,SL!$A:$A,SL!$G:$G,"",,)</f>
        <v/>
      </c>
      <c r="G3263" s="39" t="str">
        <f>_xlfn.XLOOKUP(G$2&amp;"_"&amp;$B3263,EF!$A:$A,EF!$G:$G,"",,)</f>
        <v/>
      </c>
      <c r="H3263" s="39" t="str">
        <f>_xlfn.XLOOKUP(H$2&amp;"_"&amp;$B3263,Ss!$A:$A,Ss!$G:$G,"",,)</f>
        <v/>
      </c>
    </row>
    <row r="3264" spans="1:8" hidden="1" x14ac:dyDescent="0.4">
      <c r="A3264">
        <v>11</v>
      </c>
      <c r="B3264" t="s">
        <v>60499</v>
      </c>
      <c r="C3264" s="39" t="str">
        <f>_xlfn.XLOOKUP(C$2&amp;"_"&amp;$B3264,Co!$A:$A,Co!$G:$G,"",,)</f>
        <v/>
      </c>
      <c r="D3264" s="39" t="str">
        <f>_xlfn.XLOOKUP(D$2&amp;"_"&amp;$B3264,Co!$A:$A,Co!$G:$G,"",,)</f>
        <v/>
      </c>
      <c r="E3264" s="39" t="str">
        <f>_xlfn.XLOOKUP(E$2&amp;"_"&amp;$B3264,Ac!$A:$A,Ac!$G:$G,"",,)</f>
        <v/>
      </c>
      <c r="F3264" s="39" t="str">
        <f>_xlfn.XLOOKUP(F$2&amp;"_"&amp;$B3264,SL!$A:$A,SL!$G:$G,"",,)</f>
        <v/>
      </c>
      <c r="G3264" s="39" t="str">
        <f>_xlfn.XLOOKUP(G$2&amp;"_"&amp;$B3264,EF!$A:$A,EF!$G:$G,"",,)</f>
        <v/>
      </c>
      <c r="H3264" s="39" t="str">
        <f>_xlfn.XLOOKUP(H$2&amp;"_"&amp;$B3264,Ss!$A:$A,Ss!$G:$G,"",,)</f>
        <v/>
      </c>
    </row>
    <row r="3265" spans="1:8" hidden="1" x14ac:dyDescent="0.4">
      <c r="A3265">
        <v>11</v>
      </c>
      <c r="B3265" t="s">
        <v>60498</v>
      </c>
      <c r="C3265" s="39" t="str">
        <f>_xlfn.XLOOKUP(C$2&amp;"_"&amp;$B3265,Co!$A:$A,Co!$G:$G,"",,)</f>
        <v/>
      </c>
      <c r="D3265" s="39" t="str">
        <f>_xlfn.XLOOKUP(D$2&amp;"_"&amp;$B3265,Co!$A:$A,Co!$G:$G,"",,)</f>
        <v/>
      </c>
      <c r="E3265" s="39" t="str">
        <f>_xlfn.XLOOKUP(E$2&amp;"_"&amp;$B3265,Ac!$A:$A,Ac!$G:$G,"",,)</f>
        <v/>
      </c>
      <c r="F3265" s="39" t="str">
        <f>_xlfn.XLOOKUP(F$2&amp;"_"&amp;$B3265,SL!$A:$A,SL!$G:$G,"",,)</f>
        <v/>
      </c>
      <c r="G3265" s="39" t="str">
        <f>_xlfn.XLOOKUP(G$2&amp;"_"&amp;$B3265,EF!$A:$A,EF!$G:$G,"",,)</f>
        <v/>
      </c>
      <c r="H3265" s="39" t="str">
        <f>_xlfn.XLOOKUP(H$2&amp;"_"&amp;$B3265,Ss!$A:$A,Ss!$G:$G,"",,)</f>
        <v/>
      </c>
    </row>
    <row r="3266" spans="1:8" hidden="1" x14ac:dyDescent="0.4">
      <c r="A3266">
        <v>11</v>
      </c>
      <c r="B3266" t="s">
        <v>60497</v>
      </c>
      <c r="C3266" s="39" t="str">
        <f>_xlfn.XLOOKUP(C$2&amp;"_"&amp;$B3266,Co!$A:$A,Co!$G:$G,"",,)</f>
        <v/>
      </c>
      <c r="D3266" s="39" t="str">
        <f>_xlfn.XLOOKUP(D$2&amp;"_"&amp;$B3266,Co!$A:$A,Co!$G:$G,"",,)</f>
        <v/>
      </c>
      <c r="E3266" s="39" t="str">
        <f>_xlfn.XLOOKUP(E$2&amp;"_"&amp;$B3266,Ac!$A:$A,Ac!$G:$G,"",,)</f>
        <v/>
      </c>
      <c r="F3266" s="39" t="str">
        <f>_xlfn.XLOOKUP(F$2&amp;"_"&amp;$B3266,SL!$A:$A,SL!$G:$G,"",,)</f>
        <v/>
      </c>
      <c r="G3266" s="39" t="str">
        <f>_xlfn.XLOOKUP(G$2&amp;"_"&amp;$B3266,EF!$A:$A,EF!$G:$G,"",,)</f>
        <v/>
      </c>
      <c r="H3266" s="39" t="str">
        <f>_xlfn.XLOOKUP(H$2&amp;"_"&amp;$B3266,Ss!$A:$A,Ss!$G:$G,"",,)</f>
        <v/>
      </c>
    </row>
    <row r="3267" spans="1:8" hidden="1" x14ac:dyDescent="0.4">
      <c r="A3267">
        <v>11</v>
      </c>
      <c r="B3267" t="s">
        <v>60496</v>
      </c>
      <c r="C3267" s="39" t="str">
        <f>_xlfn.XLOOKUP(C$2&amp;"_"&amp;$B3267,Co!$A:$A,Co!$G:$G,"",,)</f>
        <v/>
      </c>
      <c r="D3267" s="39" t="str">
        <f>_xlfn.XLOOKUP(D$2&amp;"_"&amp;$B3267,Co!$A:$A,Co!$G:$G,"",,)</f>
        <v/>
      </c>
      <c r="E3267" s="39" t="str">
        <f>_xlfn.XLOOKUP(E$2&amp;"_"&amp;$B3267,Ac!$A:$A,Ac!$G:$G,"",,)</f>
        <v/>
      </c>
      <c r="F3267" s="39" t="str">
        <f>_xlfn.XLOOKUP(F$2&amp;"_"&amp;$B3267,SL!$A:$A,SL!$G:$G,"",,)</f>
        <v/>
      </c>
      <c r="G3267" s="39" t="str">
        <f>_xlfn.XLOOKUP(G$2&amp;"_"&amp;$B3267,EF!$A:$A,EF!$G:$G,"",,)</f>
        <v/>
      </c>
      <c r="H3267" s="39" t="str">
        <f>_xlfn.XLOOKUP(H$2&amp;"_"&amp;$B3267,Ss!$A:$A,Ss!$G:$G,"",,)</f>
        <v/>
      </c>
    </row>
    <row r="3268" spans="1:8" hidden="1" x14ac:dyDescent="0.4">
      <c r="A3268">
        <v>11</v>
      </c>
      <c r="B3268" t="s">
        <v>60495</v>
      </c>
      <c r="C3268" s="39" t="str">
        <f>_xlfn.XLOOKUP(C$2&amp;"_"&amp;$B3268,Co!$A:$A,Co!$G:$G,"",,)</f>
        <v/>
      </c>
      <c r="D3268" s="39" t="str">
        <f>_xlfn.XLOOKUP(D$2&amp;"_"&amp;$B3268,Co!$A:$A,Co!$G:$G,"",,)</f>
        <v/>
      </c>
      <c r="E3268" s="39" t="str">
        <f>_xlfn.XLOOKUP(E$2&amp;"_"&amp;$B3268,Ac!$A:$A,Ac!$G:$G,"",,)</f>
        <v/>
      </c>
      <c r="F3268" s="39" t="str">
        <f>_xlfn.XLOOKUP(F$2&amp;"_"&amp;$B3268,SL!$A:$A,SL!$G:$G,"",,)</f>
        <v/>
      </c>
      <c r="G3268" s="39" t="str">
        <f>_xlfn.XLOOKUP(G$2&amp;"_"&amp;$B3268,EF!$A:$A,EF!$G:$G,"",,)</f>
        <v/>
      </c>
      <c r="H3268" s="39" t="str">
        <f>_xlfn.XLOOKUP(H$2&amp;"_"&amp;$B3268,Ss!$A:$A,Ss!$G:$G,"",,)</f>
        <v/>
      </c>
    </row>
    <row r="3269" spans="1:8" hidden="1" x14ac:dyDescent="0.4">
      <c r="A3269">
        <v>11</v>
      </c>
      <c r="B3269" t="s">
        <v>60494</v>
      </c>
      <c r="C3269" s="39" t="str">
        <f>_xlfn.XLOOKUP(C$2&amp;"_"&amp;$B3269,Co!$A:$A,Co!$G:$G,"",,)</f>
        <v/>
      </c>
      <c r="D3269" s="39" t="str">
        <f>_xlfn.XLOOKUP(D$2&amp;"_"&amp;$B3269,Co!$A:$A,Co!$G:$G,"",,)</f>
        <v/>
      </c>
      <c r="E3269" s="39" t="str">
        <f>_xlfn.XLOOKUP(E$2&amp;"_"&amp;$B3269,Ac!$A:$A,Ac!$G:$G,"",,)</f>
        <v/>
      </c>
      <c r="F3269" s="39" t="str">
        <f>_xlfn.XLOOKUP(F$2&amp;"_"&amp;$B3269,SL!$A:$A,SL!$G:$G,"",,)</f>
        <v/>
      </c>
      <c r="G3269" s="39" t="str">
        <f>_xlfn.XLOOKUP(G$2&amp;"_"&amp;$B3269,EF!$A:$A,EF!$G:$G,"",,)</f>
        <v/>
      </c>
      <c r="H3269" s="39" t="str">
        <f>_xlfn.XLOOKUP(H$2&amp;"_"&amp;$B3269,Ss!$A:$A,Ss!$G:$G,"",,)</f>
        <v/>
      </c>
    </row>
    <row r="3270" spans="1:8" hidden="1" x14ac:dyDescent="0.4">
      <c r="A3270">
        <v>11</v>
      </c>
      <c r="B3270" t="s">
        <v>60493</v>
      </c>
      <c r="C3270" s="39" t="str">
        <f>_xlfn.XLOOKUP(C$2&amp;"_"&amp;$B3270,Co!$A:$A,Co!$G:$G,"",,)</f>
        <v/>
      </c>
      <c r="D3270" s="39" t="str">
        <f>_xlfn.XLOOKUP(D$2&amp;"_"&amp;$B3270,Co!$A:$A,Co!$G:$G,"",,)</f>
        <v/>
      </c>
      <c r="E3270" s="39" t="str">
        <f>_xlfn.XLOOKUP(E$2&amp;"_"&amp;$B3270,Ac!$A:$A,Ac!$G:$G,"",,)</f>
        <v/>
      </c>
      <c r="F3270" s="39" t="str">
        <f>_xlfn.XLOOKUP(F$2&amp;"_"&amp;$B3270,SL!$A:$A,SL!$G:$G,"",,)</f>
        <v/>
      </c>
      <c r="G3270" s="39" t="str">
        <f>_xlfn.XLOOKUP(G$2&amp;"_"&amp;$B3270,EF!$A:$A,EF!$G:$G,"",,)</f>
        <v/>
      </c>
      <c r="H3270" s="39" t="str">
        <f>_xlfn.XLOOKUP(H$2&amp;"_"&amp;$B3270,Ss!$A:$A,Ss!$G:$G,"",,)</f>
        <v/>
      </c>
    </row>
    <row r="3271" spans="1:8" hidden="1" x14ac:dyDescent="0.4">
      <c r="A3271">
        <v>11</v>
      </c>
      <c r="B3271" t="s">
        <v>60492</v>
      </c>
      <c r="C3271" s="39" t="str">
        <f>_xlfn.XLOOKUP(C$2&amp;"_"&amp;$B3271,Co!$A:$A,Co!$G:$G,"",,)</f>
        <v/>
      </c>
      <c r="D3271" s="39" t="str">
        <f>_xlfn.XLOOKUP(D$2&amp;"_"&amp;$B3271,Co!$A:$A,Co!$G:$G,"",,)</f>
        <v/>
      </c>
      <c r="E3271" s="39" t="str">
        <f>_xlfn.XLOOKUP(E$2&amp;"_"&amp;$B3271,Ac!$A:$A,Ac!$G:$G,"",,)</f>
        <v/>
      </c>
      <c r="F3271" s="39" t="str">
        <f>_xlfn.XLOOKUP(F$2&amp;"_"&amp;$B3271,SL!$A:$A,SL!$G:$G,"",,)</f>
        <v/>
      </c>
      <c r="G3271" s="39" t="str">
        <f>_xlfn.XLOOKUP(G$2&amp;"_"&amp;$B3271,EF!$A:$A,EF!$G:$G,"",,)</f>
        <v/>
      </c>
      <c r="H3271" s="39" t="str">
        <f>_xlfn.XLOOKUP(H$2&amp;"_"&amp;$B3271,Ss!$A:$A,Ss!$G:$G,"",,)</f>
        <v/>
      </c>
    </row>
    <row r="3272" spans="1:8" hidden="1" x14ac:dyDescent="0.4">
      <c r="A3272">
        <v>11</v>
      </c>
      <c r="B3272" t="s">
        <v>60491</v>
      </c>
      <c r="C3272" s="39" t="str">
        <f>_xlfn.XLOOKUP(C$2&amp;"_"&amp;$B3272,Co!$A:$A,Co!$G:$G,"",,)</f>
        <v/>
      </c>
      <c r="D3272" s="39" t="str">
        <f>_xlfn.XLOOKUP(D$2&amp;"_"&amp;$B3272,Co!$A:$A,Co!$G:$G,"",,)</f>
        <v/>
      </c>
      <c r="E3272" s="39" t="str">
        <f>_xlfn.XLOOKUP(E$2&amp;"_"&amp;$B3272,Ac!$A:$A,Ac!$G:$G,"",,)</f>
        <v/>
      </c>
      <c r="F3272" s="39" t="str">
        <f>_xlfn.XLOOKUP(F$2&amp;"_"&amp;$B3272,SL!$A:$A,SL!$G:$G,"",,)</f>
        <v/>
      </c>
      <c r="G3272" s="39" t="str">
        <f>_xlfn.XLOOKUP(G$2&amp;"_"&amp;$B3272,EF!$A:$A,EF!$G:$G,"",,)</f>
        <v/>
      </c>
      <c r="H3272" s="39" t="str">
        <f>_xlfn.XLOOKUP(H$2&amp;"_"&amp;$B3272,Ss!$A:$A,Ss!$G:$G,"",,)</f>
        <v/>
      </c>
    </row>
    <row r="3273" spans="1:8" hidden="1" x14ac:dyDescent="0.4">
      <c r="A3273">
        <v>11</v>
      </c>
      <c r="B3273" t="s">
        <v>60490</v>
      </c>
      <c r="C3273" s="39" t="str">
        <f>_xlfn.XLOOKUP(C$2&amp;"_"&amp;$B3273,Co!$A:$A,Co!$G:$G,"",,)</f>
        <v/>
      </c>
      <c r="D3273" s="39" t="str">
        <f>_xlfn.XLOOKUP(D$2&amp;"_"&amp;$B3273,Co!$A:$A,Co!$G:$G,"",,)</f>
        <v/>
      </c>
      <c r="E3273" s="39" t="str">
        <f>_xlfn.XLOOKUP(E$2&amp;"_"&amp;$B3273,Ac!$A:$A,Ac!$G:$G,"",,)</f>
        <v/>
      </c>
      <c r="F3273" s="39" t="str">
        <f>_xlfn.XLOOKUP(F$2&amp;"_"&amp;$B3273,SL!$A:$A,SL!$G:$G,"",,)</f>
        <v/>
      </c>
      <c r="G3273" s="39" t="str">
        <f>_xlfn.XLOOKUP(G$2&amp;"_"&amp;$B3273,EF!$A:$A,EF!$G:$G,"",,)</f>
        <v/>
      </c>
      <c r="H3273" s="39" t="str">
        <f>_xlfn.XLOOKUP(H$2&amp;"_"&amp;$B3273,Ss!$A:$A,Ss!$G:$G,"",,)</f>
        <v/>
      </c>
    </row>
    <row r="3274" spans="1:8" hidden="1" x14ac:dyDescent="0.4">
      <c r="A3274">
        <v>11</v>
      </c>
      <c r="B3274" t="s">
        <v>60489</v>
      </c>
      <c r="C3274" s="39" t="str">
        <f>_xlfn.XLOOKUP(C$2&amp;"_"&amp;$B3274,Co!$A:$A,Co!$G:$G,"",,)</f>
        <v/>
      </c>
      <c r="D3274" s="39" t="str">
        <f>_xlfn.XLOOKUP(D$2&amp;"_"&amp;$B3274,Co!$A:$A,Co!$G:$G,"",,)</f>
        <v/>
      </c>
      <c r="E3274" s="39" t="str">
        <f>_xlfn.XLOOKUP(E$2&amp;"_"&amp;$B3274,Ac!$A:$A,Ac!$G:$G,"",,)</f>
        <v/>
      </c>
      <c r="F3274" s="39" t="str">
        <f>_xlfn.XLOOKUP(F$2&amp;"_"&amp;$B3274,SL!$A:$A,SL!$G:$G,"",,)</f>
        <v/>
      </c>
      <c r="G3274" s="39" t="str">
        <f>_xlfn.XLOOKUP(G$2&amp;"_"&amp;$B3274,EF!$A:$A,EF!$G:$G,"",,)</f>
        <v/>
      </c>
      <c r="H3274" s="39" t="str">
        <f>_xlfn.XLOOKUP(H$2&amp;"_"&amp;$B3274,Ss!$A:$A,Ss!$G:$G,"",,)</f>
        <v/>
      </c>
    </row>
    <row r="3275" spans="1:8" hidden="1" x14ac:dyDescent="0.4">
      <c r="A3275">
        <v>11</v>
      </c>
      <c r="B3275" t="s">
        <v>60488</v>
      </c>
      <c r="C3275" s="39" t="str">
        <f>_xlfn.XLOOKUP(C$2&amp;"_"&amp;$B3275,Co!$A:$A,Co!$G:$G,"",,)</f>
        <v/>
      </c>
      <c r="D3275" s="39" t="str">
        <f>_xlfn.XLOOKUP(D$2&amp;"_"&amp;$B3275,Co!$A:$A,Co!$G:$G,"",,)</f>
        <v/>
      </c>
      <c r="E3275" s="39" t="str">
        <f>_xlfn.XLOOKUP(E$2&amp;"_"&amp;$B3275,Ac!$A:$A,Ac!$G:$G,"",,)</f>
        <v/>
      </c>
      <c r="F3275" s="39" t="str">
        <f>_xlfn.XLOOKUP(F$2&amp;"_"&amp;$B3275,SL!$A:$A,SL!$G:$G,"",,)</f>
        <v/>
      </c>
      <c r="G3275" s="39" t="str">
        <f>_xlfn.XLOOKUP(G$2&amp;"_"&amp;$B3275,EF!$A:$A,EF!$G:$G,"",,)</f>
        <v/>
      </c>
      <c r="H3275" s="39" t="str">
        <f>_xlfn.XLOOKUP(H$2&amp;"_"&amp;$B3275,Ss!$A:$A,Ss!$G:$G,"",,)</f>
        <v/>
      </c>
    </row>
    <row r="3276" spans="1:8" hidden="1" x14ac:dyDescent="0.4">
      <c r="A3276">
        <v>11</v>
      </c>
      <c r="B3276" t="s">
        <v>60487</v>
      </c>
      <c r="C3276" s="39" t="str">
        <f>_xlfn.XLOOKUP(C$2&amp;"_"&amp;$B3276,Co!$A:$A,Co!$G:$G,"",,)</f>
        <v/>
      </c>
      <c r="D3276" s="39" t="str">
        <f>_xlfn.XLOOKUP(D$2&amp;"_"&amp;$B3276,Co!$A:$A,Co!$G:$G,"",,)</f>
        <v/>
      </c>
      <c r="E3276" s="39" t="str">
        <f>_xlfn.XLOOKUP(E$2&amp;"_"&amp;$B3276,Ac!$A:$A,Ac!$G:$G,"",,)</f>
        <v/>
      </c>
      <c r="F3276" s="39" t="str">
        <f>_xlfn.XLOOKUP(F$2&amp;"_"&amp;$B3276,SL!$A:$A,SL!$G:$G,"",,)</f>
        <v/>
      </c>
      <c r="G3276" s="39" t="str">
        <f>_xlfn.XLOOKUP(G$2&amp;"_"&amp;$B3276,EF!$A:$A,EF!$G:$G,"",,)</f>
        <v/>
      </c>
      <c r="H3276" s="39" t="str">
        <f>_xlfn.XLOOKUP(H$2&amp;"_"&amp;$B3276,Ss!$A:$A,Ss!$G:$G,"",,)</f>
        <v/>
      </c>
    </row>
    <row r="3277" spans="1:8" hidden="1" x14ac:dyDescent="0.4">
      <c r="A3277">
        <v>11</v>
      </c>
      <c r="B3277" t="s">
        <v>60486</v>
      </c>
      <c r="C3277" s="39" t="str">
        <f>_xlfn.XLOOKUP(C$2&amp;"_"&amp;$B3277,Co!$A:$A,Co!$G:$G,"",,)</f>
        <v/>
      </c>
      <c r="D3277" s="39" t="str">
        <f>_xlfn.XLOOKUP(D$2&amp;"_"&amp;$B3277,Co!$A:$A,Co!$G:$G,"",,)</f>
        <v/>
      </c>
      <c r="E3277" s="39" t="str">
        <f>_xlfn.XLOOKUP(E$2&amp;"_"&amp;$B3277,Ac!$A:$A,Ac!$G:$G,"",,)</f>
        <v/>
      </c>
      <c r="F3277" s="39" t="str">
        <f>_xlfn.XLOOKUP(F$2&amp;"_"&amp;$B3277,SL!$A:$A,SL!$G:$G,"",,)</f>
        <v/>
      </c>
      <c r="G3277" s="39" t="str">
        <f>_xlfn.XLOOKUP(G$2&amp;"_"&amp;$B3277,EF!$A:$A,EF!$G:$G,"",,)</f>
        <v/>
      </c>
      <c r="H3277" s="39" t="str">
        <f>_xlfn.XLOOKUP(H$2&amp;"_"&amp;$B3277,Ss!$A:$A,Ss!$G:$G,"",,)</f>
        <v/>
      </c>
    </row>
    <row r="3278" spans="1:8" hidden="1" x14ac:dyDescent="0.4">
      <c r="A3278">
        <v>11</v>
      </c>
      <c r="B3278" t="s">
        <v>60485</v>
      </c>
      <c r="C3278" s="39" t="str">
        <f>_xlfn.XLOOKUP(C$2&amp;"_"&amp;$B3278,Co!$A:$A,Co!$G:$G,"",,)</f>
        <v/>
      </c>
      <c r="D3278" s="39" t="str">
        <f>_xlfn.XLOOKUP(D$2&amp;"_"&amp;$B3278,Co!$A:$A,Co!$G:$G,"",,)</f>
        <v/>
      </c>
      <c r="E3278" s="39" t="str">
        <f>_xlfn.XLOOKUP(E$2&amp;"_"&amp;$B3278,Ac!$A:$A,Ac!$G:$G,"",,)</f>
        <v/>
      </c>
      <c r="F3278" s="39" t="str">
        <f>_xlfn.XLOOKUP(F$2&amp;"_"&amp;$B3278,SL!$A:$A,SL!$G:$G,"",,)</f>
        <v/>
      </c>
      <c r="G3278" s="39" t="str">
        <f>_xlfn.XLOOKUP(G$2&amp;"_"&amp;$B3278,EF!$A:$A,EF!$G:$G,"",,)</f>
        <v/>
      </c>
      <c r="H3278" s="39" t="str">
        <f>_xlfn.XLOOKUP(H$2&amp;"_"&amp;$B3278,Ss!$A:$A,Ss!$G:$G,"",,)</f>
        <v/>
      </c>
    </row>
    <row r="3279" spans="1:8" hidden="1" x14ac:dyDescent="0.4">
      <c r="A3279">
        <v>11</v>
      </c>
      <c r="B3279" t="s">
        <v>60484</v>
      </c>
      <c r="C3279" s="39" t="str">
        <f>_xlfn.XLOOKUP(C$2&amp;"_"&amp;$B3279,Co!$A:$A,Co!$G:$G,"",,)</f>
        <v/>
      </c>
      <c r="D3279" s="39" t="str">
        <f>_xlfn.XLOOKUP(D$2&amp;"_"&amp;$B3279,Co!$A:$A,Co!$G:$G,"",,)</f>
        <v/>
      </c>
      <c r="E3279" s="39" t="str">
        <f>_xlfn.XLOOKUP(E$2&amp;"_"&amp;$B3279,Ac!$A:$A,Ac!$G:$G,"",,)</f>
        <v/>
      </c>
      <c r="F3279" s="39" t="str">
        <f>_xlfn.XLOOKUP(F$2&amp;"_"&amp;$B3279,SL!$A:$A,SL!$G:$G,"",,)</f>
        <v/>
      </c>
      <c r="G3279" s="39" t="str">
        <f>_xlfn.XLOOKUP(G$2&amp;"_"&amp;$B3279,EF!$A:$A,EF!$G:$G,"",,)</f>
        <v/>
      </c>
      <c r="H3279" s="39" t="str">
        <f>_xlfn.XLOOKUP(H$2&amp;"_"&amp;$B3279,Ss!$A:$A,Ss!$G:$G,"",,)</f>
        <v/>
      </c>
    </row>
    <row r="3280" spans="1:8" hidden="1" x14ac:dyDescent="0.4">
      <c r="A3280">
        <v>8</v>
      </c>
      <c r="B3280" t="s">
        <v>60483</v>
      </c>
      <c r="C3280" s="39" t="str">
        <f>_xlfn.XLOOKUP(C$2&amp;"_"&amp;$B3280,Co!$A:$A,Co!$G:$G,"",,)</f>
        <v/>
      </c>
      <c r="D3280" s="39" t="str">
        <f>_xlfn.XLOOKUP(D$2&amp;"_"&amp;$B3280,Co!$A:$A,Co!$G:$G,"",,)</f>
        <v/>
      </c>
      <c r="E3280" s="39" t="str">
        <f>_xlfn.XLOOKUP(E$2&amp;"_"&amp;$B3280,Ac!$A:$A,Ac!$G:$G,"",,)</f>
        <v/>
      </c>
      <c r="F3280" s="39" t="str">
        <f>_xlfn.XLOOKUP(F$2&amp;"_"&amp;$B3280,SL!$A:$A,SL!$G:$G,"",,)</f>
        <v/>
      </c>
      <c r="G3280" s="39" t="str">
        <f>_xlfn.XLOOKUP(G$2&amp;"_"&amp;$B3280,EF!$A:$A,EF!$G:$G,"",,)</f>
        <v/>
      </c>
      <c r="H3280" s="39" t="str">
        <f>_xlfn.XLOOKUP(H$2&amp;"_"&amp;$B3280,Ss!$A:$A,Ss!$G:$G,"",,)</f>
        <v/>
      </c>
    </row>
    <row r="3281" spans="1:8" hidden="1" x14ac:dyDescent="0.4">
      <c r="A3281">
        <v>11</v>
      </c>
      <c r="B3281" t="s">
        <v>60482</v>
      </c>
      <c r="C3281" s="39" t="str">
        <f>_xlfn.XLOOKUP(C$2&amp;"_"&amp;$B3281,Co!$A:$A,Co!$G:$G,"",,)</f>
        <v/>
      </c>
      <c r="D3281" s="39" t="str">
        <f>_xlfn.XLOOKUP(D$2&amp;"_"&amp;$B3281,Co!$A:$A,Co!$G:$G,"",,)</f>
        <v/>
      </c>
      <c r="E3281" s="39" t="str">
        <f>_xlfn.XLOOKUP(E$2&amp;"_"&amp;$B3281,Ac!$A:$A,Ac!$G:$G,"",,)</f>
        <v/>
      </c>
      <c r="F3281" s="39" t="str">
        <f>_xlfn.XLOOKUP(F$2&amp;"_"&amp;$B3281,SL!$A:$A,SL!$G:$G,"",,)</f>
        <v/>
      </c>
      <c r="G3281" s="39" t="str">
        <f>_xlfn.XLOOKUP(G$2&amp;"_"&amp;$B3281,EF!$A:$A,EF!$G:$G,"",,)</f>
        <v/>
      </c>
      <c r="H3281" s="39" t="str">
        <f>_xlfn.XLOOKUP(H$2&amp;"_"&amp;$B3281,Ss!$A:$A,Ss!$G:$G,"",,)</f>
        <v/>
      </c>
    </row>
    <row r="3282" spans="1:8" hidden="1" x14ac:dyDescent="0.4">
      <c r="A3282">
        <v>11</v>
      </c>
      <c r="B3282" t="s">
        <v>60481</v>
      </c>
      <c r="C3282" s="39" t="str">
        <f>_xlfn.XLOOKUP(C$2&amp;"_"&amp;$B3282,Co!$A:$A,Co!$G:$G,"",,)</f>
        <v/>
      </c>
      <c r="D3282" s="39" t="str">
        <f>_xlfn.XLOOKUP(D$2&amp;"_"&amp;$B3282,Co!$A:$A,Co!$G:$G,"",,)</f>
        <v/>
      </c>
      <c r="E3282" s="39" t="str">
        <f>_xlfn.XLOOKUP(E$2&amp;"_"&amp;$B3282,Ac!$A:$A,Ac!$G:$G,"",,)</f>
        <v/>
      </c>
      <c r="F3282" s="39" t="str">
        <f>_xlfn.XLOOKUP(F$2&amp;"_"&amp;$B3282,SL!$A:$A,SL!$G:$G,"",,)</f>
        <v/>
      </c>
      <c r="G3282" s="39" t="str">
        <f>_xlfn.XLOOKUP(G$2&amp;"_"&amp;$B3282,EF!$A:$A,EF!$G:$G,"",,)</f>
        <v/>
      </c>
      <c r="H3282" s="39" t="str">
        <f>_xlfn.XLOOKUP(H$2&amp;"_"&amp;$B3282,Ss!$A:$A,Ss!$G:$G,"",,)</f>
        <v/>
      </c>
    </row>
    <row r="3283" spans="1:8" hidden="1" x14ac:dyDescent="0.4">
      <c r="A3283">
        <v>11</v>
      </c>
      <c r="B3283" t="s">
        <v>60480</v>
      </c>
      <c r="C3283" s="39" t="str">
        <f>_xlfn.XLOOKUP(C$2&amp;"_"&amp;$B3283,Co!$A:$A,Co!$G:$G,"",,)</f>
        <v/>
      </c>
      <c r="D3283" s="39" t="str">
        <f>_xlfn.XLOOKUP(D$2&amp;"_"&amp;$B3283,Co!$A:$A,Co!$G:$G,"",,)</f>
        <v/>
      </c>
      <c r="E3283" s="39" t="str">
        <f>_xlfn.XLOOKUP(E$2&amp;"_"&amp;$B3283,Ac!$A:$A,Ac!$G:$G,"",,)</f>
        <v/>
      </c>
      <c r="F3283" s="39" t="str">
        <f>_xlfn.XLOOKUP(F$2&amp;"_"&amp;$B3283,SL!$A:$A,SL!$G:$G,"",,)</f>
        <v/>
      </c>
      <c r="G3283" s="39" t="str">
        <f>_xlfn.XLOOKUP(G$2&amp;"_"&amp;$B3283,EF!$A:$A,EF!$G:$G,"",,)</f>
        <v/>
      </c>
      <c r="H3283" s="39" t="str">
        <f>_xlfn.XLOOKUP(H$2&amp;"_"&amp;$B3283,Ss!$A:$A,Ss!$G:$G,"",,)</f>
        <v/>
      </c>
    </row>
    <row r="3284" spans="1:8" hidden="1" x14ac:dyDescent="0.4">
      <c r="A3284">
        <v>11</v>
      </c>
      <c r="B3284" t="s">
        <v>60479</v>
      </c>
      <c r="C3284" s="39" t="str">
        <f>_xlfn.XLOOKUP(C$2&amp;"_"&amp;$B3284,Co!$A:$A,Co!$G:$G,"",,)</f>
        <v/>
      </c>
      <c r="D3284" s="39" t="str">
        <f>_xlfn.XLOOKUP(D$2&amp;"_"&amp;$B3284,Co!$A:$A,Co!$G:$G,"",,)</f>
        <v/>
      </c>
      <c r="E3284" s="39" t="str">
        <f>_xlfn.XLOOKUP(E$2&amp;"_"&amp;$B3284,Ac!$A:$A,Ac!$G:$G,"",,)</f>
        <v/>
      </c>
      <c r="F3284" s="39" t="str">
        <f>_xlfn.XLOOKUP(F$2&amp;"_"&amp;$B3284,SL!$A:$A,SL!$G:$G,"",,)</f>
        <v/>
      </c>
      <c r="G3284" s="39" t="str">
        <f>_xlfn.XLOOKUP(G$2&amp;"_"&amp;$B3284,EF!$A:$A,EF!$G:$G,"",,)</f>
        <v/>
      </c>
      <c r="H3284" s="39" t="str">
        <f>_xlfn.XLOOKUP(H$2&amp;"_"&amp;$B3284,Ss!$A:$A,Ss!$G:$G,"",,)</f>
        <v/>
      </c>
    </row>
    <row r="3285" spans="1:8" hidden="1" x14ac:dyDescent="0.4">
      <c r="A3285">
        <v>11</v>
      </c>
      <c r="B3285" t="s">
        <v>60478</v>
      </c>
      <c r="C3285" s="39" t="str">
        <f>_xlfn.XLOOKUP(C$2&amp;"_"&amp;$B3285,Co!$A:$A,Co!$G:$G,"",,)</f>
        <v/>
      </c>
      <c r="D3285" s="39" t="str">
        <f>_xlfn.XLOOKUP(D$2&amp;"_"&amp;$B3285,Co!$A:$A,Co!$G:$G,"",,)</f>
        <v/>
      </c>
      <c r="E3285" s="39" t="str">
        <f>_xlfn.XLOOKUP(E$2&amp;"_"&amp;$B3285,Ac!$A:$A,Ac!$G:$G,"",,)</f>
        <v/>
      </c>
      <c r="F3285" s="39" t="str">
        <f>_xlfn.XLOOKUP(F$2&amp;"_"&amp;$B3285,SL!$A:$A,SL!$G:$G,"",,)</f>
        <v/>
      </c>
      <c r="G3285" s="39" t="str">
        <f>_xlfn.XLOOKUP(G$2&amp;"_"&amp;$B3285,EF!$A:$A,EF!$G:$G,"",,)</f>
        <v/>
      </c>
      <c r="H3285" s="39" t="str">
        <f>_xlfn.XLOOKUP(H$2&amp;"_"&amp;$B3285,Ss!$A:$A,Ss!$G:$G,"",,)</f>
        <v/>
      </c>
    </row>
    <row r="3286" spans="1:8" hidden="1" x14ac:dyDescent="0.4">
      <c r="A3286">
        <v>11</v>
      </c>
      <c r="B3286" t="s">
        <v>60477</v>
      </c>
      <c r="C3286" s="39" t="str">
        <f>_xlfn.XLOOKUP(C$2&amp;"_"&amp;$B3286,Co!$A:$A,Co!$G:$G,"",,)</f>
        <v/>
      </c>
      <c r="D3286" s="39" t="str">
        <f>_xlfn.XLOOKUP(D$2&amp;"_"&amp;$B3286,Co!$A:$A,Co!$G:$G,"",,)</f>
        <v/>
      </c>
      <c r="E3286" s="39" t="str">
        <f>_xlfn.XLOOKUP(E$2&amp;"_"&amp;$B3286,Ac!$A:$A,Ac!$G:$G,"",,)</f>
        <v/>
      </c>
      <c r="F3286" s="39" t="str">
        <f>_xlfn.XLOOKUP(F$2&amp;"_"&amp;$B3286,SL!$A:$A,SL!$G:$G,"",,)</f>
        <v/>
      </c>
      <c r="G3286" s="39" t="str">
        <f>_xlfn.XLOOKUP(G$2&amp;"_"&amp;$B3286,EF!$A:$A,EF!$G:$G,"",,)</f>
        <v/>
      </c>
      <c r="H3286" s="39" t="str">
        <f>_xlfn.XLOOKUP(H$2&amp;"_"&amp;$B3286,Ss!$A:$A,Ss!$G:$G,"",,)</f>
        <v/>
      </c>
    </row>
    <row r="3287" spans="1:8" hidden="1" x14ac:dyDescent="0.4">
      <c r="A3287">
        <v>11</v>
      </c>
      <c r="B3287" t="s">
        <v>60476</v>
      </c>
      <c r="C3287" s="39" t="str">
        <f>_xlfn.XLOOKUP(C$2&amp;"_"&amp;$B3287,Co!$A:$A,Co!$G:$G,"",,)</f>
        <v/>
      </c>
      <c r="D3287" s="39" t="str">
        <f>_xlfn.XLOOKUP(D$2&amp;"_"&amp;$B3287,Co!$A:$A,Co!$G:$G,"",,)</f>
        <v/>
      </c>
      <c r="E3287" s="39" t="str">
        <f>_xlfn.XLOOKUP(E$2&amp;"_"&amp;$B3287,Ac!$A:$A,Ac!$G:$G,"",,)</f>
        <v/>
      </c>
      <c r="F3287" s="39" t="str">
        <f>_xlfn.XLOOKUP(F$2&amp;"_"&amp;$B3287,SL!$A:$A,SL!$G:$G,"",,)</f>
        <v/>
      </c>
      <c r="G3287" s="39" t="str">
        <f>_xlfn.XLOOKUP(G$2&amp;"_"&amp;$B3287,EF!$A:$A,EF!$G:$G,"",,)</f>
        <v/>
      </c>
      <c r="H3287" s="39" t="str">
        <f>_xlfn.XLOOKUP(H$2&amp;"_"&amp;$B3287,Ss!$A:$A,Ss!$G:$G,"",,)</f>
        <v/>
      </c>
    </row>
    <row r="3288" spans="1:8" hidden="1" x14ac:dyDescent="0.4">
      <c r="A3288">
        <v>11</v>
      </c>
      <c r="B3288" t="s">
        <v>60475</v>
      </c>
      <c r="C3288" s="39" t="str">
        <f>_xlfn.XLOOKUP(C$2&amp;"_"&amp;$B3288,Co!$A:$A,Co!$G:$G,"",,)</f>
        <v/>
      </c>
      <c r="D3288" s="39" t="str">
        <f>_xlfn.XLOOKUP(D$2&amp;"_"&amp;$B3288,Co!$A:$A,Co!$G:$G,"",,)</f>
        <v/>
      </c>
      <c r="E3288" s="39" t="str">
        <f>_xlfn.XLOOKUP(E$2&amp;"_"&amp;$B3288,Ac!$A:$A,Ac!$G:$G,"",,)</f>
        <v/>
      </c>
      <c r="F3288" s="39" t="str">
        <f>_xlfn.XLOOKUP(F$2&amp;"_"&amp;$B3288,SL!$A:$A,SL!$G:$G,"",,)</f>
        <v/>
      </c>
      <c r="G3288" s="39" t="str">
        <f>_xlfn.XLOOKUP(G$2&amp;"_"&amp;$B3288,EF!$A:$A,EF!$G:$G,"",,)</f>
        <v/>
      </c>
      <c r="H3288" s="39" t="str">
        <f>_xlfn.XLOOKUP(H$2&amp;"_"&amp;$B3288,Ss!$A:$A,Ss!$G:$G,"",,)</f>
        <v/>
      </c>
    </row>
    <row r="3289" spans="1:8" hidden="1" x14ac:dyDescent="0.4">
      <c r="A3289">
        <v>11</v>
      </c>
      <c r="B3289" t="s">
        <v>60474</v>
      </c>
      <c r="C3289" s="39" t="str">
        <f>_xlfn.XLOOKUP(C$2&amp;"_"&amp;$B3289,Co!$A:$A,Co!$G:$G,"",,)</f>
        <v/>
      </c>
      <c r="D3289" s="39" t="str">
        <f>_xlfn.XLOOKUP(D$2&amp;"_"&amp;$B3289,Co!$A:$A,Co!$G:$G,"",,)</f>
        <v/>
      </c>
      <c r="E3289" s="39" t="str">
        <f>_xlfn.XLOOKUP(E$2&amp;"_"&amp;$B3289,Ac!$A:$A,Ac!$G:$G,"",,)</f>
        <v/>
      </c>
      <c r="F3289" s="39" t="str">
        <f>_xlfn.XLOOKUP(F$2&amp;"_"&amp;$B3289,SL!$A:$A,SL!$G:$G,"",,)</f>
        <v/>
      </c>
      <c r="G3289" s="39" t="str">
        <f>_xlfn.XLOOKUP(G$2&amp;"_"&amp;$B3289,EF!$A:$A,EF!$G:$G,"",,)</f>
        <v/>
      </c>
      <c r="H3289" s="39" t="str">
        <f>_xlfn.XLOOKUP(H$2&amp;"_"&amp;$B3289,Ss!$A:$A,Ss!$G:$G,"",,)</f>
        <v/>
      </c>
    </row>
    <row r="3290" spans="1:8" hidden="1" x14ac:dyDescent="0.4">
      <c r="A3290">
        <v>11</v>
      </c>
      <c r="B3290" t="s">
        <v>60473</v>
      </c>
      <c r="C3290" s="39" t="str">
        <f>_xlfn.XLOOKUP(C$2&amp;"_"&amp;$B3290,Co!$A:$A,Co!$G:$G,"",,)</f>
        <v/>
      </c>
      <c r="D3290" s="39" t="str">
        <f>_xlfn.XLOOKUP(D$2&amp;"_"&amp;$B3290,Co!$A:$A,Co!$G:$G,"",,)</f>
        <v/>
      </c>
      <c r="E3290" s="39" t="str">
        <f>_xlfn.XLOOKUP(E$2&amp;"_"&amp;$B3290,Ac!$A:$A,Ac!$G:$G,"",,)</f>
        <v/>
      </c>
      <c r="F3290" s="39" t="str">
        <f>_xlfn.XLOOKUP(F$2&amp;"_"&amp;$B3290,SL!$A:$A,SL!$G:$G,"",,)</f>
        <v/>
      </c>
      <c r="G3290" s="39" t="str">
        <f>_xlfn.XLOOKUP(G$2&amp;"_"&amp;$B3290,EF!$A:$A,EF!$G:$G,"",,)</f>
        <v/>
      </c>
      <c r="H3290" s="39" t="str">
        <f>_xlfn.XLOOKUP(H$2&amp;"_"&amp;$B3290,Ss!$A:$A,Ss!$G:$G,"",,)</f>
        <v/>
      </c>
    </row>
    <row r="3291" spans="1:8" hidden="1" x14ac:dyDescent="0.4">
      <c r="A3291">
        <v>11</v>
      </c>
      <c r="B3291" t="s">
        <v>60472</v>
      </c>
      <c r="C3291" s="39" t="str">
        <f>_xlfn.XLOOKUP(C$2&amp;"_"&amp;$B3291,Co!$A:$A,Co!$G:$G,"",,)</f>
        <v/>
      </c>
      <c r="D3291" s="39" t="str">
        <f>_xlfn.XLOOKUP(D$2&amp;"_"&amp;$B3291,Co!$A:$A,Co!$G:$G,"",,)</f>
        <v/>
      </c>
      <c r="E3291" s="39" t="str">
        <f>_xlfn.XLOOKUP(E$2&amp;"_"&amp;$B3291,Ac!$A:$A,Ac!$G:$G,"",,)</f>
        <v/>
      </c>
      <c r="F3291" s="39" t="str">
        <f>_xlfn.XLOOKUP(F$2&amp;"_"&amp;$B3291,SL!$A:$A,SL!$G:$G,"",,)</f>
        <v/>
      </c>
      <c r="G3291" s="39" t="str">
        <f>_xlfn.XLOOKUP(G$2&amp;"_"&amp;$B3291,EF!$A:$A,EF!$G:$G,"",,)</f>
        <v/>
      </c>
      <c r="H3291" s="39" t="str">
        <f>_xlfn.XLOOKUP(H$2&amp;"_"&amp;$B3291,Ss!$A:$A,Ss!$G:$G,"",,)</f>
        <v/>
      </c>
    </row>
    <row r="3292" spans="1:8" hidden="1" x14ac:dyDescent="0.4">
      <c r="A3292">
        <v>11</v>
      </c>
      <c r="B3292" t="s">
        <v>60471</v>
      </c>
      <c r="C3292" s="39" t="str">
        <f>_xlfn.XLOOKUP(C$2&amp;"_"&amp;$B3292,Co!$A:$A,Co!$G:$G,"",,)</f>
        <v/>
      </c>
      <c r="D3292" s="39" t="str">
        <f>_xlfn.XLOOKUP(D$2&amp;"_"&amp;$B3292,Co!$A:$A,Co!$G:$G,"",,)</f>
        <v/>
      </c>
      <c r="E3292" s="39" t="str">
        <f>_xlfn.XLOOKUP(E$2&amp;"_"&amp;$B3292,Ac!$A:$A,Ac!$G:$G,"",,)</f>
        <v/>
      </c>
      <c r="F3292" s="39" t="str">
        <f>_xlfn.XLOOKUP(F$2&amp;"_"&amp;$B3292,SL!$A:$A,SL!$G:$G,"",,)</f>
        <v/>
      </c>
      <c r="G3292" s="39" t="str">
        <f>_xlfn.XLOOKUP(G$2&amp;"_"&amp;$B3292,EF!$A:$A,EF!$G:$G,"",,)</f>
        <v/>
      </c>
      <c r="H3292" s="39" t="str">
        <f>_xlfn.XLOOKUP(H$2&amp;"_"&amp;$B3292,Ss!$A:$A,Ss!$G:$G,"",,)</f>
        <v/>
      </c>
    </row>
    <row r="3293" spans="1:8" hidden="1" x14ac:dyDescent="0.4">
      <c r="A3293">
        <v>11</v>
      </c>
      <c r="B3293" t="s">
        <v>60470</v>
      </c>
      <c r="C3293" s="39" t="str">
        <f>_xlfn.XLOOKUP(C$2&amp;"_"&amp;$B3293,Co!$A:$A,Co!$G:$G,"",,)</f>
        <v/>
      </c>
      <c r="D3293" s="39" t="str">
        <f>_xlfn.XLOOKUP(D$2&amp;"_"&amp;$B3293,Co!$A:$A,Co!$G:$G,"",,)</f>
        <v/>
      </c>
      <c r="E3293" s="39" t="str">
        <f>_xlfn.XLOOKUP(E$2&amp;"_"&amp;$B3293,Ac!$A:$A,Ac!$G:$G,"",,)</f>
        <v/>
      </c>
      <c r="F3293" s="39" t="str">
        <f>_xlfn.XLOOKUP(F$2&amp;"_"&amp;$B3293,SL!$A:$A,SL!$G:$G,"",,)</f>
        <v/>
      </c>
      <c r="G3293" s="39" t="str">
        <f>_xlfn.XLOOKUP(G$2&amp;"_"&amp;$B3293,EF!$A:$A,EF!$G:$G,"",,)</f>
        <v/>
      </c>
      <c r="H3293" s="39" t="str">
        <f>_xlfn.XLOOKUP(H$2&amp;"_"&amp;$B3293,Ss!$A:$A,Ss!$G:$G,"",,)</f>
        <v/>
      </c>
    </row>
    <row r="3294" spans="1:8" hidden="1" x14ac:dyDescent="0.4">
      <c r="A3294">
        <v>11</v>
      </c>
      <c r="B3294" t="s">
        <v>60469</v>
      </c>
      <c r="C3294" s="39" t="str">
        <f>_xlfn.XLOOKUP(C$2&amp;"_"&amp;$B3294,Co!$A:$A,Co!$G:$G,"",,)</f>
        <v/>
      </c>
      <c r="D3294" s="39" t="str">
        <f>_xlfn.XLOOKUP(D$2&amp;"_"&amp;$B3294,Co!$A:$A,Co!$G:$G,"",,)</f>
        <v/>
      </c>
      <c r="E3294" s="39" t="str">
        <f>_xlfn.XLOOKUP(E$2&amp;"_"&amp;$B3294,Ac!$A:$A,Ac!$G:$G,"",,)</f>
        <v/>
      </c>
      <c r="F3294" s="39" t="str">
        <f>_xlfn.XLOOKUP(F$2&amp;"_"&amp;$B3294,SL!$A:$A,SL!$G:$G,"",,)</f>
        <v/>
      </c>
      <c r="G3294" s="39" t="str">
        <f>_xlfn.XLOOKUP(G$2&amp;"_"&amp;$B3294,EF!$A:$A,EF!$G:$G,"",,)</f>
        <v/>
      </c>
      <c r="H3294" s="39" t="str">
        <f>_xlfn.XLOOKUP(H$2&amp;"_"&amp;$B3294,Ss!$A:$A,Ss!$G:$G,"",,)</f>
        <v/>
      </c>
    </row>
    <row r="3295" spans="1:8" hidden="1" x14ac:dyDescent="0.4">
      <c r="A3295">
        <v>11</v>
      </c>
      <c r="B3295" t="s">
        <v>60468</v>
      </c>
      <c r="C3295" s="39" t="str">
        <f>_xlfn.XLOOKUP(C$2&amp;"_"&amp;$B3295,Co!$A:$A,Co!$G:$G,"",,)</f>
        <v/>
      </c>
      <c r="D3295" s="39" t="str">
        <f>_xlfn.XLOOKUP(D$2&amp;"_"&amp;$B3295,Co!$A:$A,Co!$G:$G,"",,)</f>
        <v/>
      </c>
      <c r="E3295" s="39" t="str">
        <f>_xlfn.XLOOKUP(E$2&amp;"_"&amp;$B3295,Ac!$A:$A,Ac!$G:$G,"",,)</f>
        <v/>
      </c>
      <c r="F3295" s="39" t="str">
        <f>_xlfn.XLOOKUP(F$2&amp;"_"&amp;$B3295,SL!$A:$A,SL!$G:$G,"",,)</f>
        <v/>
      </c>
      <c r="G3295" s="39" t="str">
        <f>_xlfn.XLOOKUP(G$2&amp;"_"&amp;$B3295,EF!$A:$A,EF!$G:$G,"",,)</f>
        <v/>
      </c>
      <c r="H3295" s="39" t="str">
        <f>_xlfn.XLOOKUP(H$2&amp;"_"&amp;$B3295,Ss!$A:$A,Ss!$G:$G,"",,)</f>
        <v/>
      </c>
    </row>
    <row r="3296" spans="1:8" hidden="1" x14ac:dyDescent="0.4">
      <c r="A3296">
        <v>11</v>
      </c>
      <c r="B3296" t="s">
        <v>60467</v>
      </c>
      <c r="C3296" s="39" t="str">
        <f>_xlfn.XLOOKUP(C$2&amp;"_"&amp;$B3296,Co!$A:$A,Co!$G:$G,"",,)</f>
        <v/>
      </c>
      <c r="D3296" s="39" t="str">
        <f>_xlfn.XLOOKUP(D$2&amp;"_"&amp;$B3296,Co!$A:$A,Co!$G:$G,"",,)</f>
        <v/>
      </c>
      <c r="E3296" s="39" t="str">
        <f>_xlfn.XLOOKUP(E$2&amp;"_"&amp;$B3296,Ac!$A:$A,Ac!$G:$G,"",,)</f>
        <v/>
      </c>
      <c r="F3296" s="39" t="str">
        <f>_xlfn.XLOOKUP(F$2&amp;"_"&amp;$B3296,SL!$A:$A,SL!$G:$G,"",,)</f>
        <v/>
      </c>
      <c r="G3296" s="39" t="str">
        <f>_xlfn.XLOOKUP(G$2&amp;"_"&amp;$B3296,EF!$A:$A,EF!$G:$G,"",,)</f>
        <v/>
      </c>
      <c r="H3296" s="39" t="str">
        <f>_xlfn.XLOOKUP(H$2&amp;"_"&amp;$B3296,Ss!$A:$A,Ss!$G:$G,"",,)</f>
        <v/>
      </c>
    </row>
    <row r="3297" spans="1:8" hidden="1" x14ac:dyDescent="0.4">
      <c r="A3297">
        <v>11</v>
      </c>
      <c r="B3297" t="s">
        <v>60466</v>
      </c>
      <c r="C3297" s="39" t="str">
        <f>_xlfn.XLOOKUP(C$2&amp;"_"&amp;$B3297,Co!$A:$A,Co!$G:$G,"",,)</f>
        <v/>
      </c>
      <c r="D3297" s="39" t="str">
        <f>_xlfn.XLOOKUP(D$2&amp;"_"&amp;$B3297,Co!$A:$A,Co!$G:$G,"",,)</f>
        <v/>
      </c>
      <c r="E3297" s="39" t="str">
        <f>_xlfn.XLOOKUP(E$2&amp;"_"&amp;$B3297,Ac!$A:$A,Ac!$G:$G,"",,)</f>
        <v/>
      </c>
      <c r="F3297" s="39" t="str">
        <f>_xlfn.XLOOKUP(F$2&amp;"_"&amp;$B3297,SL!$A:$A,SL!$G:$G,"",,)</f>
        <v/>
      </c>
      <c r="G3297" s="39" t="str">
        <f>_xlfn.XLOOKUP(G$2&amp;"_"&amp;$B3297,EF!$A:$A,EF!$G:$G,"",,)</f>
        <v/>
      </c>
      <c r="H3297" s="39" t="str">
        <f>_xlfn.XLOOKUP(H$2&amp;"_"&amp;$B3297,Ss!$A:$A,Ss!$G:$G,"",,)</f>
        <v/>
      </c>
    </row>
    <row r="3298" spans="1:8" hidden="1" x14ac:dyDescent="0.4">
      <c r="A3298">
        <v>11</v>
      </c>
      <c r="B3298" t="s">
        <v>60465</v>
      </c>
      <c r="C3298" s="39" t="str">
        <f>_xlfn.XLOOKUP(C$2&amp;"_"&amp;$B3298,Co!$A:$A,Co!$G:$G,"",,)</f>
        <v/>
      </c>
      <c r="D3298" s="39" t="str">
        <f>_xlfn.XLOOKUP(D$2&amp;"_"&amp;$B3298,Co!$A:$A,Co!$G:$G,"",,)</f>
        <v/>
      </c>
      <c r="E3298" s="39" t="str">
        <f>_xlfn.XLOOKUP(E$2&amp;"_"&amp;$B3298,Ac!$A:$A,Ac!$G:$G,"",,)</f>
        <v/>
      </c>
      <c r="F3298" s="39" t="str">
        <f>_xlfn.XLOOKUP(F$2&amp;"_"&amp;$B3298,SL!$A:$A,SL!$G:$G,"",,)</f>
        <v/>
      </c>
      <c r="G3298" s="39" t="str">
        <f>_xlfn.XLOOKUP(G$2&amp;"_"&amp;$B3298,EF!$A:$A,EF!$G:$G,"",,)</f>
        <v/>
      </c>
      <c r="H3298" s="39" t="str">
        <f>_xlfn.XLOOKUP(H$2&amp;"_"&amp;$B3298,Ss!$A:$A,Ss!$G:$G,"",,)</f>
        <v/>
      </c>
    </row>
    <row r="3299" spans="1:8" hidden="1" x14ac:dyDescent="0.4">
      <c r="A3299">
        <v>11</v>
      </c>
      <c r="B3299" t="s">
        <v>60464</v>
      </c>
      <c r="C3299" s="39" t="str">
        <f>_xlfn.XLOOKUP(C$2&amp;"_"&amp;$B3299,Co!$A:$A,Co!$G:$G,"",,)</f>
        <v/>
      </c>
      <c r="D3299" s="39" t="str">
        <f>_xlfn.XLOOKUP(D$2&amp;"_"&amp;$B3299,Co!$A:$A,Co!$G:$G,"",,)</f>
        <v/>
      </c>
      <c r="E3299" s="39" t="str">
        <f>_xlfn.XLOOKUP(E$2&amp;"_"&amp;$B3299,Ac!$A:$A,Ac!$G:$G,"",,)</f>
        <v/>
      </c>
      <c r="F3299" s="39" t="str">
        <f>_xlfn.XLOOKUP(F$2&amp;"_"&amp;$B3299,SL!$A:$A,SL!$G:$G,"",,)</f>
        <v/>
      </c>
      <c r="G3299" s="39" t="str">
        <f>_xlfn.XLOOKUP(G$2&amp;"_"&amp;$B3299,EF!$A:$A,EF!$G:$G,"",,)</f>
        <v/>
      </c>
      <c r="H3299" s="39" t="str">
        <f>_xlfn.XLOOKUP(H$2&amp;"_"&amp;$B3299,Ss!$A:$A,Ss!$G:$G,"",,)</f>
        <v/>
      </c>
    </row>
    <row r="3300" spans="1:8" hidden="1" x14ac:dyDescent="0.4">
      <c r="A3300">
        <v>11</v>
      </c>
      <c r="B3300" t="s">
        <v>60463</v>
      </c>
      <c r="C3300" s="39" t="str">
        <f>_xlfn.XLOOKUP(C$2&amp;"_"&amp;$B3300,Co!$A:$A,Co!$G:$G,"",,)</f>
        <v/>
      </c>
      <c r="D3300" s="39" t="str">
        <f>_xlfn.XLOOKUP(D$2&amp;"_"&amp;$B3300,Co!$A:$A,Co!$G:$G,"",,)</f>
        <v/>
      </c>
      <c r="E3300" s="39" t="str">
        <f>_xlfn.XLOOKUP(E$2&amp;"_"&amp;$B3300,Ac!$A:$A,Ac!$G:$G,"",,)</f>
        <v/>
      </c>
      <c r="F3300" s="39" t="str">
        <f>_xlfn.XLOOKUP(F$2&amp;"_"&amp;$B3300,SL!$A:$A,SL!$G:$G,"",,)</f>
        <v/>
      </c>
      <c r="G3300" s="39" t="str">
        <f>_xlfn.XLOOKUP(G$2&amp;"_"&amp;$B3300,EF!$A:$A,EF!$G:$G,"",,)</f>
        <v/>
      </c>
      <c r="H3300" s="39" t="str">
        <f>_xlfn.XLOOKUP(H$2&amp;"_"&amp;$B3300,Ss!$A:$A,Ss!$G:$G,"",,)</f>
        <v/>
      </c>
    </row>
    <row r="3301" spans="1:8" hidden="1" x14ac:dyDescent="0.4">
      <c r="A3301">
        <v>11</v>
      </c>
      <c r="B3301" t="s">
        <v>60462</v>
      </c>
      <c r="C3301" s="39" t="str">
        <f>_xlfn.XLOOKUP(C$2&amp;"_"&amp;$B3301,Co!$A:$A,Co!$G:$G,"",,)</f>
        <v/>
      </c>
      <c r="D3301" s="39" t="str">
        <f>_xlfn.XLOOKUP(D$2&amp;"_"&amp;$B3301,Co!$A:$A,Co!$G:$G,"",,)</f>
        <v/>
      </c>
      <c r="E3301" s="39" t="str">
        <f>_xlfn.XLOOKUP(E$2&amp;"_"&amp;$B3301,Ac!$A:$A,Ac!$G:$G,"",,)</f>
        <v/>
      </c>
      <c r="F3301" s="39" t="str">
        <f>_xlfn.XLOOKUP(F$2&amp;"_"&amp;$B3301,SL!$A:$A,SL!$G:$G,"",,)</f>
        <v/>
      </c>
      <c r="G3301" s="39" t="str">
        <f>_xlfn.XLOOKUP(G$2&amp;"_"&amp;$B3301,EF!$A:$A,EF!$G:$G,"",,)</f>
        <v/>
      </c>
      <c r="H3301" s="39" t="str">
        <f>_xlfn.XLOOKUP(H$2&amp;"_"&amp;$B3301,Ss!$A:$A,Ss!$G:$G,"",,)</f>
        <v/>
      </c>
    </row>
    <row r="3302" spans="1:8" hidden="1" x14ac:dyDescent="0.4">
      <c r="A3302">
        <v>11</v>
      </c>
      <c r="B3302" t="s">
        <v>60461</v>
      </c>
      <c r="C3302" s="39" t="str">
        <f>_xlfn.XLOOKUP(C$2&amp;"_"&amp;$B3302,Co!$A:$A,Co!$G:$G,"",,)</f>
        <v/>
      </c>
      <c r="D3302" s="39" t="str">
        <f>_xlfn.XLOOKUP(D$2&amp;"_"&amp;$B3302,Co!$A:$A,Co!$G:$G,"",,)</f>
        <v/>
      </c>
      <c r="E3302" s="39" t="str">
        <f>_xlfn.XLOOKUP(E$2&amp;"_"&amp;$B3302,Ac!$A:$A,Ac!$G:$G,"",,)</f>
        <v/>
      </c>
      <c r="F3302" s="39" t="str">
        <f>_xlfn.XLOOKUP(F$2&amp;"_"&amp;$B3302,SL!$A:$A,SL!$G:$G,"",,)</f>
        <v/>
      </c>
      <c r="G3302" s="39" t="str">
        <f>_xlfn.XLOOKUP(G$2&amp;"_"&amp;$B3302,EF!$A:$A,EF!$G:$G,"",,)</f>
        <v/>
      </c>
      <c r="H3302" s="39" t="str">
        <f>_xlfn.XLOOKUP(H$2&amp;"_"&amp;$B3302,Ss!$A:$A,Ss!$G:$G,"",,)</f>
        <v/>
      </c>
    </row>
    <row r="3303" spans="1:8" hidden="1" x14ac:dyDescent="0.4">
      <c r="A3303">
        <v>11</v>
      </c>
      <c r="B3303" t="s">
        <v>60460</v>
      </c>
      <c r="C3303" s="39" t="str">
        <f>_xlfn.XLOOKUP(C$2&amp;"_"&amp;$B3303,Co!$A:$A,Co!$G:$G,"",,)</f>
        <v/>
      </c>
      <c r="D3303" s="39" t="str">
        <f>_xlfn.XLOOKUP(D$2&amp;"_"&amp;$B3303,Co!$A:$A,Co!$G:$G,"",,)</f>
        <v/>
      </c>
      <c r="E3303" s="39" t="str">
        <f>_xlfn.XLOOKUP(E$2&amp;"_"&amp;$B3303,Ac!$A:$A,Ac!$G:$G,"",,)</f>
        <v/>
      </c>
      <c r="F3303" s="39" t="str">
        <f>_xlfn.XLOOKUP(F$2&amp;"_"&amp;$B3303,SL!$A:$A,SL!$G:$G,"",,)</f>
        <v/>
      </c>
      <c r="G3303" s="39" t="str">
        <f>_xlfn.XLOOKUP(G$2&amp;"_"&amp;$B3303,EF!$A:$A,EF!$G:$G,"",,)</f>
        <v/>
      </c>
      <c r="H3303" s="39" t="str">
        <f>_xlfn.XLOOKUP(H$2&amp;"_"&amp;$B3303,Ss!$A:$A,Ss!$G:$G,"",,)</f>
        <v/>
      </c>
    </row>
    <row r="3304" spans="1:8" hidden="1" x14ac:dyDescent="0.4">
      <c r="A3304">
        <v>11</v>
      </c>
      <c r="B3304" t="s">
        <v>60459</v>
      </c>
      <c r="C3304" s="39" t="str">
        <f>_xlfn.XLOOKUP(C$2&amp;"_"&amp;$B3304,Co!$A:$A,Co!$G:$G,"",,)</f>
        <v/>
      </c>
      <c r="D3304" s="39" t="str">
        <f>_xlfn.XLOOKUP(D$2&amp;"_"&amp;$B3304,Co!$A:$A,Co!$G:$G,"",,)</f>
        <v/>
      </c>
      <c r="E3304" s="39" t="str">
        <f>_xlfn.XLOOKUP(E$2&amp;"_"&amp;$B3304,Ac!$A:$A,Ac!$G:$G,"",,)</f>
        <v/>
      </c>
      <c r="F3304" s="39" t="str">
        <f>_xlfn.XLOOKUP(F$2&amp;"_"&amp;$B3304,SL!$A:$A,SL!$G:$G,"",,)</f>
        <v/>
      </c>
      <c r="G3304" s="39" t="str">
        <f>_xlfn.XLOOKUP(G$2&amp;"_"&amp;$B3304,EF!$A:$A,EF!$G:$G,"",,)</f>
        <v/>
      </c>
      <c r="H3304" s="39" t="str">
        <f>_xlfn.XLOOKUP(H$2&amp;"_"&amp;$B3304,Ss!$A:$A,Ss!$G:$G,"",,)</f>
        <v/>
      </c>
    </row>
    <row r="3305" spans="1:8" hidden="1" x14ac:dyDescent="0.4">
      <c r="A3305">
        <v>11</v>
      </c>
      <c r="B3305" t="s">
        <v>60458</v>
      </c>
      <c r="C3305" s="39" t="str">
        <f>_xlfn.XLOOKUP(C$2&amp;"_"&amp;$B3305,Co!$A:$A,Co!$G:$G,"",,)</f>
        <v/>
      </c>
      <c r="D3305" s="39" t="str">
        <f>_xlfn.XLOOKUP(D$2&amp;"_"&amp;$B3305,Co!$A:$A,Co!$G:$G,"",,)</f>
        <v/>
      </c>
      <c r="E3305" s="39" t="str">
        <f>_xlfn.XLOOKUP(E$2&amp;"_"&amp;$B3305,Ac!$A:$A,Ac!$G:$G,"",,)</f>
        <v/>
      </c>
      <c r="F3305" s="39" t="str">
        <f>_xlfn.XLOOKUP(F$2&amp;"_"&amp;$B3305,SL!$A:$A,SL!$G:$G,"",,)</f>
        <v/>
      </c>
      <c r="G3305" s="39" t="str">
        <f>_xlfn.XLOOKUP(G$2&amp;"_"&amp;$B3305,EF!$A:$A,EF!$G:$G,"",,)</f>
        <v/>
      </c>
      <c r="H3305" s="39" t="str">
        <f>_xlfn.XLOOKUP(H$2&amp;"_"&amp;$B3305,Ss!$A:$A,Ss!$G:$G,"",,)</f>
        <v/>
      </c>
    </row>
    <row r="3306" spans="1:8" hidden="1" x14ac:dyDescent="0.4">
      <c r="A3306">
        <v>11</v>
      </c>
      <c r="B3306" t="s">
        <v>60457</v>
      </c>
      <c r="C3306" s="39" t="str">
        <f>_xlfn.XLOOKUP(C$2&amp;"_"&amp;$B3306,Co!$A:$A,Co!$G:$G,"",,)</f>
        <v/>
      </c>
      <c r="D3306" s="39" t="str">
        <f>_xlfn.XLOOKUP(D$2&amp;"_"&amp;$B3306,Co!$A:$A,Co!$G:$G,"",,)</f>
        <v/>
      </c>
      <c r="E3306" s="39" t="str">
        <f>_xlfn.XLOOKUP(E$2&amp;"_"&amp;$B3306,Ac!$A:$A,Ac!$G:$G,"",,)</f>
        <v/>
      </c>
      <c r="F3306" s="39" t="str">
        <f>_xlfn.XLOOKUP(F$2&amp;"_"&amp;$B3306,SL!$A:$A,SL!$G:$G,"",,)</f>
        <v/>
      </c>
      <c r="G3306" s="39" t="str">
        <f>_xlfn.XLOOKUP(G$2&amp;"_"&amp;$B3306,EF!$A:$A,EF!$G:$G,"",,)</f>
        <v/>
      </c>
      <c r="H3306" s="39" t="str">
        <f>_xlfn.XLOOKUP(H$2&amp;"_"&amp;$B3306,Ss!$A:$A,Ss!$G:$G,"",,)</f>
        <v/>
      </c>
    </row>
    <row r="3307" spans="1:8" hidden="1" x14ac:dyDescent="0.4">
      <c r="A3307">
        <v>11</v>
      </c>
      <c r="B3307" t="s">
        <v>60456</v>
      </c>
      <c r="C3307" s="39" t="str">
        <f>_xlfn.XLOOKUP(C$2&amp;"_"&amp;$B3307,Co!$A:$A,Co!$G:$G,"",,)</f>
        <v/>
      </c>
      <c r="D3307" s="39" t="str">
        <f>_xlfn.XLOOKUP(D$2&amp;"_"&amp;$B3307,Co!$A:$A,Co!$G:$G,"",,)</f>
        <v/>
      </c>
      <c r="E3307" s="39" t="str">
        <f>_xlfn.XLOOKUP(E$2&amp;"_"&amp;$B3307,Ac!$A:$A,Ac!$G:$G,"",,)</f>
        <v/>
      </c>
      <c r="F3307" s="39" t="str">
        <f>_xlfn.XLOOKUP(F$2&amp;"_"&amp;$B3307,SL!$A:$A,SL!$G:$G,"",,)</f>
        <v/>
      </c>
      <c r="G3307" s="39" t="str">
        <f>_xlfn.XLOOKUP(G$2&amp;"_"&amp;$B3307,EF!$A:$A,EF!$G:$G,"",,)</f>
        <v/>
      </c>
      <c r="H3307" s="39" t="str">
        <f>_xlfn.XLOOKUP(H$2&amp;"_"&amp;$B3307,Ss!$A:$A,Ss!$G:$G,"",,)</f>
        <v/>
      </c>
    </row>
    <row r="3308" spans="1:8" hidden="1" x14ac:dyDescent="0.4">
      <c r="A3308">
        <v>11</v>
      </c>
      <c r="B3308" t="s">
        <v>60455</v>
      </c>
      <c r="C3308" s="39" t="str">
        <f>_xlfn.XLOOKUP(C$2&amp;"_"&amp;$B3308,Co!$A:$A,Co!$G:$G,"",,)</f>
        <v/>
      </c>
      <c r="D3308" s="39" t="str">
        <f>_xlfn.XLOOKUP(D$2&amp;"_"&amp;$B3308,Co!$A:$A,Co!$G:$G,"",,)</f>
        <v/>
      </c>
      <c r="E3308" s="39" t="str">
        <f>_xlfn.XLOOKUP(E$2&amp;"_"&amp;$B3308,Ac!$A:$A,Ac!$G:$G,"",,)</f>
        <v/>
      </c>
      <c r="F3308" s="39" t="str">
        <f>_xlfn.XLOOKUP(F$2&amp;"_"&amp;$B3308,SL!$A:$A,SL!$G:$G,"",,)</f>
        <v/>
      </c>
      <c r="G3308" s="39" t="str">
        <f>_xlfn.XLOOKUP(G$2&amp;"_"&amp;$B3308,EF!$A:$A,EF!$G:$G,"",,)</f>
        <v/>
      </c>
      <c r="H3308" s="39" t="str">
        <f>_xlfn.XLOOKUP(H$2&amp;"_"&amp;$B3308,Ss!$A:$A,Ss!$G:$G,"",,)</f>
        <v/>
      </c>
    </row>
    <row r="3309" spans="1:8" hidden="1" x14ac:dyDescent="0.4">
      <c r="A3309">
        <v>11</v>
      </c>
      <c r="B3309" t="s">
        <v>60454</v>
      </c>
      <c r="C3309" s="39" t="str">
        <f>_xlfn.XLOOKUP(C$2&amp;"_"&amp;$B3309,Co!$A:$A,Co!$G:$G,"",,)</f>
        <v/>
      </c>
      <c r="D3309" s="39" t="str">
        <f>_xlfn.XLOOKUP(D$2&amp;"_"&amp;$B3309,Co!$A:$A,Co!$G:$G,"",,)</f>
        <v/>
      </c>
      <c r="E3309" s="39" t="str">
        <f>_xlfn.XLOOKUP(E$2&amp;"_"&amp;$B3309,Ac!$A:$A,Ac!$G:$G,"",,)</f>
        <v/>
      </c>
      <c r="F3309" s="39" t="str">
        <f>_xlfn.XLOOKUP(F$2&amp;"_"&amp;$B3309,SL!$A:$A,SL!$G:$G,"",,)</f>
        <v/>
      </c>
      <c r="G3309" s="39" t="str">
        <f>_xlfn.XLOOKUP(G$2&amp;"_"&amp;$B3309,EF!$A:$A,EF!$G:$G,"",,)</f>
        <v/>
      </c>
      <c r="H3309" s="39" t="str">
        <f>_xlfn.XLOOKUP(H$2&amp;"_"&amp;$B3309,Ss!$A:$A,Ss!$G:$G,"",,)</f>
        <v/>
      </c>
    </row>
    <row r="3310" spans="1:8" hidden="1" x14ac:dyDescent="0.4">
      <c r="A3310">
        <v>8</v>
      </c>
      <c r="B3310" t="s">
        <v>60453</v>
      </c>
      <c r="C3310" s="39" t="str">
        <f>_xlfn.XLOOKUP(C$2&amp;"_"&amp;$B3310,Co!$A:$A,Co!$G:$G,"",,)</f>
        <v/>
      </c>
      <c r="D3310" s="39" t="str">
        <f>_xlfn.XLOOKUP(D$2&amp;"_"&amp;$B3310,Co!$A:$A,Co!$G:$G,"",,)</f>
        <v/>
      </c>
      <c r="E3310" s="39" t="str">
        <f>_xlfn.XLOOKUP(E$2&amp;"_"&amp;$B3310,Ac!$A:$A,Ac!$G:$G,"",,)</f>
        <v/>
      </c>
      <c r="F3310" s="39" t="str">
        <f>_xlfn.XLOOKUP(F$2&amp;"_"&amp;$B3310,SL!$A:$A,SL!$G:$G,"",,)</f>
        <v/>
      </c>
      <c r="G3310" s="39" t="str">
        <f>_xlfn.XLOOKUP(G$2&amp;"_"&amp;$B3310,EF!$A:$A,EF!$G:$G,"",,)</f>
        <v/>
      </c>
      <c r="H3310" s="39" t="str">
        <f>_xlfn.XLOOKUP(H$2&amp;"_"&amp;$B3310,Ss!$A:$A,Ss!$G:$G,"",,)</f>
        <v/>
      </c>
    </row>
    <row r="3311" spans="1:8" hidden="1" x14ac:dyDescent="0.4">
      <c r="A3311">
        <v>11</v>
      </c>
      <c r="B3311" t="s">
        <v>60452</v>
      </c>
      <c r="C3311" s="39" t="str">
        <f>_xlfn.XLOOKUP(C$2&amp;"_"&amp;$B3311,Co!$A:$A,Co!$G:$G,"",,)</f>
        <v/>
      </c>
      <c r="D3311" s="39" t="str">
        <f>_xlfn.XLOOKUP(D$2&amp;"_"&amp;$B3311,Co!$A:$A,Co!$G:$G,"",,)</f>
        <v/>
      </c>
      <c r="E3311" s="39" t="str">
        <f>_xlfn.XLOOKUP(E$2&amp;"_"&amp;$B3311,Ac!$A:$A,Ac!$G:$G,"",,)</f>
        <v/>
      </c>
      <c r="F3311" s="39" t="str">
        <f>_xlfn.XLOOKUP(F$2&amp;"_"&amp;$B3311,SL!$A:$A,SL!$G:$G,"",,)</f>
        <v/>
      </c>
      <c r="G3311" s="39" t="str">
        <f>_xlfn.XLOOKUP(G$2&amp;"_"&amp;$B3311,EF!$A:$A,EF!$G:$G,"",,)</f>
        <v/>
      </c>
      <c r="H3311" s="39" t="str">
        <f>_xlfn.XLOOKUP(H$2&amp;"_"&amp;$B3311,Ss!$A:$A,Ss!$G:$G,"",,)</f>
        <v/>
      </c>
    </row>
    <row r="3312" spans="1:8" hidden="1" x14ac:dyDescent="0.4">
      <c r="A3312">
        <v>11</v>
      </c>
      <c r="B3312" t="s">
        <v>60451</v>
      </c>
      <c r="C3312" s="39" t="str">
        <f>_xlfn.XLOOKUP(C$2&amp;"_"&amp;$B3312,Co!$A:$A,Co!$G:$G,"",,)</f>
        <v/>
      </c>
      <c r="D3312" s="39" t="str">
        <f>_xlfn.XLOOKUP(D$2&amp;"_"&amp;$B3312,Co!$A:$A,Co!$G:$G,"",,)</f>
        <v/>
      </c>
      <c r="E3312" s="39" t="str">
        <f>_xlfn.XLOOKUP(E$2&amp;"_"&amp;$B3312,Ac!$A:$A,Ac!$G:$G,"",,)</f>
        <v/>
      </c>
      <c r="F3312" s="39" t="str">
        <f>_xlfn.XLOOKUP(F$2&amp;"_"&amp;$B3312,SL!$A:$A,SL!$G:$G,"",,)</f>
        <v/>
      </c>
      <c r="G3312" s="39" t="str">
        <f>_xlfn.XLOOKUP(G$2&amp;"_"&amp;$B3312,EF!$A:$A,EF!$G:$G,"",,)</f>
        <v/>
      </c>
      <c r="H3312" s="39" t="str">
        <f>_xlfn.XLOOKUP(H$2&amp;"_"&amp;$B3312,Ss!$A:$A,Ss!$G:$G,"",,)</f>
        <v/>
      </c>
    </row>
    <row r="3313" spans="1:8" hidden="1" x14ac:dyDescent="0.4">
      <c r="A3313">
        <v>11</v>
      </c>
      <c r="B3313" t="s">
        <v>60450</v>
      </c>
      <c r="C3313" s="39" t="str">
        <f>_xlfn.XLOOKUP(C$2&amp;"_"&amp;$B3313,Co!$A:$A,Co!$G:$G,"",,)</f>
        <v/>
      </c>
      <c r="D3313" s="39" t="str">
        <f>_xlfn.XLOOKUP(D$2&amp;"_"&amp;$B3313,Co!$A:$A,Co!$G:$G,"",,)</f>
        <v/>
      </c>
      <c r="E3313" s="39" t="str">
        <f>_xlfn.XLOOKUP(E$2&amp;"_"&amp;$B3313,Ac!$A:$A,Ac!$G:$G,"",,)</f>
        <v/>
      </c>
      <c r="F3313" s="39" t="str">
        <f>_xlfn.XLOOKUP(F$2&amp;"_"&amp;$B3313,SL!$A:$A,SL!$G:$G,"",,)</f>
        <v/>
      </c>
      <c r="G3313" s="39" t="str">
        <f>_xlfn.XLOOKUP(G$2&amp;"_"&amp;$B3313,EF!$A:$A,EF!$G:$G,"",,)</f>
        <v/>
      </c>
      <c r="H3313" s="39" t="str">
        <f>_xlfn.XLOOKUP(H$2&amp;"_"&amp;$B3313,Ss!$A:$A,Ss!$G:$G,"",,)</f>
        <v/>
      </c>
    </row>
    <row r="3314" spans="1:8" hidden="1" x14ac:dyDescent="0.4">
      <c r="A3314">
        <v>11</v>
      </c>
      <c r="B3314" t="s">
        <v>60449</v>
      </c>
      <c r="C3314" s="39" t="str">
        <f>_xlfn.XLOOKUP(C$2&amp;"_"&amp;$B3314,Co!$A:$A,Co!$G:$G,"",,)</f>
        <v/>
      </c>
      <c r="D3314" s="39" t="str">
        <f>_xlfn.XLOOKUP(D$2&amp;"_"&amp;$B3314,Co!$A:$A,Co!$G:$G,"",,)</f>
        <v/>
      </c>
      <c r="E3314" s="39" t="str">
        <f>_xlfn.XLOOKUP(E$2&amp;"_"&amp;$B3314,Ac!$A:$A,Ac!$G:$G,"",,)</f>
        <v/>
      </c>
      <c r="F3314" s="39" t="str">
        <f>_xlfn.XLOOKUP(F$2&amp;"_"&amp;$B3314,SL!$A:$A,SL!$G:$G,"",,)</f>
        <v/>
      </c>
      <c r="G3314" s="39" t="str">
        <f>_xlfn.XLOOKUP(G$2&amp;"_"&amp;$B3314,EF!$A:$A,EF!$G:$G,"",,)</f>
        <v/>
      </c>
      <c r="H3314" s="39" t="str">
        <f>_xlfn.XLOOKUP(H$2&amp;"_"&amp;$B3314,Ss!$A:$A,Ss!$G:$G,"",,)</f>
        <v/>
      </c>
    </row>
    <row r="3315" spans="1:8" hidden="1" x14ac:dyDescent="0.4">
      <c r="A3315">
        <v>11</v>
      </c>
      <c r="B3315" t="s">
        <v>60448</v>
      </c>
      <c r="C3315" s="39" t="str">
        <f>_xlfn.XLOOKUP(C$2&amp;"_"&amp;$B3315,Co!$A:$A,Co!$G:$G,"",,)</f>
        <v/>
      </c>
      <c r="D3315" s="39" t="str">
        <f>_xlfn.XLOOKUP(D$2&amp;"_"&amp;$B3315,Co!$A:$A,Co!$G:$G,"",,)</f>
        <v/>
      </c>
      <c r="E3315" s="39" t="str">
        <f>_xlfn.XLOOKUP(E$2&amp;"_"&amp;$B3315,Ac!$A:$A,Ac!$G:$G,"",,)</f>
        <v/>
      </c>
      <c r="F3315" s="39" t="str">
        <f>_xlfn.XLOOKUP(F$2&amp;"_"&amp;$B3315,SL!$A:$A,SL!$G:$G,"",,)</f>
        <v/>
      </c>
      <c r="G3315" s="39" t="str">
        <f>_xlfn.XLOOKUP(G$2&amp;"_"&amp;$B3315,EF!$A:$A,EF!$G:$G,"",,)</f>
        <v/>
      </c>
      <c r="H3315" s="39" t="str">
        <f>_xlfn.XLOOKUP(H$2&amp;"_"&amp;$B3315,Ss!$A:$A,Ss!$G:$G,"",,)</f>
        <v/>
      </c>
    </row>
    <row r="3316" spans="1:8" hidden="1" x14ac:dyDescent="0.4">
      <c r="A3316">
        <v>11</v>
      </c>
      <c r="B3316" t="s">
        <v>60447</v>
      </c>
      <c r="C3316" s="39" t="str">
        <f>_xlfn.XLOOKUP(C$2&amp;"_"&amp;$B3316,Co!$A:$A,Co!$G:$G,"",,)</f>
        <v/>
      </c>
      <c r="D3316" s="39" t="str">
        <f>_xlfn.XLOOKUP(D$2&amp;"_"&amp;$B3316,Co!$A:$A,Co!$G:$G,"",,)</f>
        <v/>
      </c>
      <c r="E3316" s="39" t="str">
        <f>_xlfn.XLOOKUP(E$2&amp;"_"&amp;$B3316,Ac!$A:$A,Ac!$G:$G,"",,)</f>
        <v/>
      </c>
      <c r="F3316" s="39" t="str">
        <f>_xlfn.XLOOKUP(F$2&amp;"_"&amp;$B3316,SL!$A:$A,SL!$G:$G,"",,)</f>
        <v/>
      </c>
      <c r="G3316" s="39" t="str">
        <f>_xlfn.XLOOKUP(G$2&amp;"_"&amp;$B3316,EF!$A:$A,EF!$G:$G,"",,)</f>
        <v/>
      </c>
      <c r="H3316" s="39" t="str">
        <f>_xlfn.XLOOKUP(H$2&amp;"_"&amp;$B3316,Ss!$A:$A,Ss!$G:$G,"",,)</f>
        <v/>
      </c>
    </row>
    <row r="3317" spans="1:8" hidden="1" x14ac:dyDescent="0.4">
      <c r="A3317">
        <v>11</v>
      </c>
      <c r="B3317" t="s">
        <v>60446</v>
      </c>
      <c r="C3317" s="39" t="str">
        <f>_xlfn.XLOOKUP(C$2&amp;"_"&amp;$B3317,Co!$A:$A,Co!$G:$G,"",,)</f>
        <v/>
      </c>
      <c r="D3317" s="39" t="str">
        <f>_xlfn.XLOOKUP(D$2&amp;"_"&amp;$B3317,Co!$A:$A,Co!$G:$G,"",,)</f>
        <v/>
      </c>
      <c r="E3317" s="39" t="str">
        <f>_xlfn.XLOOKUP(E$2&amp;"_"&amp;$B3317,Ac!$A:$A,Ac!$G:$G,"",,)</f>
        <v/>
      </c>
      <c r="F3317" s="39" t="str">
        <f>_xlfn.XLOOKUP(F$2&amp;"_"&amp;$B3317,SL!$A:$A,SL!$G:$G,"",,)</f>
        <v/>
      </c>
      <c r="G3317" s="39" t="str">
        <f>_xlfn.XLOOKUP(G$2&amp;"_"&amp;$B3317,EF!$A:$A,EF!$G:$G,"",,)</f>
        <v/>
      </c>
      <c r="H3317" s="39" t="str">
        <f>_xlfn.XLOOKUP(H$2&amp;"_"&amp;$B3317,Ss!$A:$A,Ss!$G:$G,"",,)</f>
        <v/>
      </c>
    </row>
    <row r="3318" spans="1:8" hidden="1" x14ac:dyDescent="0.4">
      <c r="A3318">
        <v>11</v>
      </c>
      <c r="B3318" t="s">
        <v>60445</v>
      </c>
      <c r="C3318" s="39" t="str">
        <f>_xlfn.XLOOKUP(C$2&amp;"_"&amp;$B3318,Co!$A:$A,Co!$G:$G,"",,)</f>
        <v/>
      </c>
      <c r="D3318" s="39" t="str">
        <f>_xlfn.XLOOKUP(D$2&amp;"_"&amp;$B3318,Co!$A:$A,Co!$G:$G,"",,)</f>
        <v/>
      </c>
      <c r="E3318" s="39" t="str">
        <f>_xlfn.XLOOKUP(E$2&amp;"_"&amp;$B3318,Ac!$A:$A,Ac!$G:$G,"",,)</f>
        <v/>
      </c>
      <c r="F3318" s="39" t="str">
        <f>_xlfn.XLOOKUP(F$2&amp;"_"&amp;$B3318,SL!$A:$A,SL!$G:$G,"",,)</f>
        <v/>
      </c>
      <c r="G3318" s="39" t="str">
        <f>_xlfn.XLOOKUP(G$2&amp;"_"&amp;$B3318,EF!$A:$A,EF!$G:$G,"",,)</f>
        <v/>
      </c>
      <c r="H3318" s="39" t="str">
        <f>_xlfn.XLOOKUP(H$2&amp;"_"&amp;$B3318,Ss!$A:$A,Ss!$G:$G,"",,)</f>
        <v/>
      </c>
    </row>
    <row r="3319" spans="1:8" hidden="1" x14ac:dyDescent="0.4">
      <c r="A3319">
        <v>11</v>
      </c>
      <c r="B3319" t="s">
        <v>60444</v>
      </c>
      <c r="C3319" s="39" t="str">
        <f>_xlfn.XLOOKUP(C$2&amp;"_"&amp;$B3319,Co!$A:$A,Co!$G:$G,"",,)</f>
        <v/>
      </c>
      <c r="D3319" s="39" t="str">
        <f>_xlfn.XLOOKUP(D$2&amp;"_"&amp;$B3319,Co!$A:$A,Co!$G:$G,"",,)</f>
        <v/>
      </c>
      <c r="E3319" s="39" t="str">
        <f>_xlfn.XLOOKUP(E$2&amp;"_"&amp;$B3319,Ac!$A:$A,Ac!$G:$G,"",,)</f>
        <v/>
      </c>
      <c r="F3319" s="39" t="str">
        <f>_xlfn.XLOOKUP(F$2&amp;"_"&amp;$B3319,SL!$A:$A,SL!$G:$G,"",,)</f>
        <v/>
      </c>
      <c r="G3319" s="39" t="str">
        <f>_xlfn.XLOOKUP(G$2&amp;"_"&amp;$B3319,EF!$A:$A,EF!$G:$G,"",,)</f>
        <v/>
      </c>
      <c r="H3319" s="39" t="str">
        <f>_xlfn.XLOOKUP(H$2&amp;"_"&amp;$B3319,Ss!$A:$A,Ss!$G:$G,"",,)</f>
        <v/>
      </c>
    </row>
    <row r="3320" spans="1:8" hidden="1" x14ac:dyDescent="0.4">
      <c r="A3320">
        <v>11</v>
      </c>
      <c r="B3320" t="s">
        <v>60443</v>
      </c>
      <c r="C3320" s="39" t="str">
        <f>_xlfn.XLOOKUP(C$2&amp;"_"&amp;$B3320,Co!$A:$A,Co!$G:$G,"",,)</f>
        <v/>
      </c>
      <c r="D3320" s="39" t="str">
        <f>_xlfn.XLOOKUP(D$2&amp;"_"&amp;$B3320,Co!$A:$A,Co!$G:$G,"",,)</f>
        <v/>
      </c>
      <c r="E3320" s="39" t="str">
        <f>_xlfn.XLOOKUP(E$2&amp;"_"&amp;$B3320,Ac!$A:$A,Ac!$G:$G,"",,)</f>
        <v/>
      </c>
      <c r="F3320" s="39" t="str">
        <f>_xlfn.XLOOKUP(F$2&amp;"_"&amp;$B3320,SL!$A:$A,SL!$G:$G,"",,)</f>
        <v/>
      </c>
      <c r="G3320" s="39" t="str">
        <f>_xlfn.XLOOKUP(G$2&amp;"_"&amp;$B3320,EF!$A:$A,EF!$G:$G,"",,)</f>
        <v/>
      </c>
      <c r="H3320" s="39" t="str">
        <f>_xlfn.XLOOKUP(H$2&amp;"_"&amp;$B3320,Ss!$A:$A,Ss!$G:$G,"",,)</f>
        <v/>
      </c>
    </row>
    <row r="3321" spans="1:8" hidden="1" x14ac:dyDescent="0.4">
      <c r="A3321">
        <v>11</v>
      </c>
      <c r="B3321" t="s">
        <v>60442</v>
      </c>
      <c r="C3321" s="39" t="str">
        <f>_xlfn.XLOOKUP(C$2&amp;"_"&amp;$B3321,Co!$A:$A,Co!$G:$G,"",,)</f>
        <v/>
      </c>
      <c r="D3321" s="39" t="str">
        <f>_xlfn.XLOOKUP(D$2&amp;"_"&amp;$B3321,Co!$A:$A,Co!$G:$G,"",,)</f>
        <v/>
      </c>
      <c r="E3321" s="39" t="str">
        <f>_xlfn.XLOOKUP(E$2&amp;"_"&amp;$B3321,Ac!$A:$A,Ac!$G:$G,"",,)</f>
        <v/>
      </c>
      <c r="F3321" s="39" t="str">
        <f>_xlfn.XLOOKUP(F$2&amp;"_"&amp;$B3321,SL!$A:$A,SL!$G:$G,"",,)</f>
        <v/>
      </c>
      <c r="G3321" s="39" t="str">
        <f>_xlfn.XLOOKUP(G$2&amp;"_"&amp;$B3321,EF!$A:$A,EF!$G:$G,"",,)</f>
        <v/>
      </c>
      <c r="H3321" s="39" t="str">
        <f>_xlfn.XLOOKUP(H$2&amp;"_"&amp;$B3321,Ss!$A:$A,Ss!$G:$G,"",,)</f>
        <v/>
      </c>
    </row>
    <row r="3322" spans="1:8" hidden="1" x14ac:dyDescent="0.4">
      <c r="A3322">
        <v>11</v>
      </c>
      <c r="B3322" t="s">
        <v>60441</v>
      </c>
      <c r="C3322" s="39" t="str">
        <f>_xlfn.XLOOKUP(C$2&amp;"_"&amp;$B3322,Co!$A:$A,Co!$G:$G,"",,)</f>
        <v/>
      </c>
      <c r="D3322" s="39" t="str">
        <f>_xlfn.XLOOKUP(D$2&amp;"_"&amp;$B3322,Co!$A:$A,Co!$G:$G,"",,)</f>
        <v/>
      </c>
      <c r="E3322" s="39" t="str">
        <f>_xlfn.XLOOKUP(E$2&amp;"_"&amp;$B3322,Ac!$A:$A,Ac!$G:$G,"",,)</f>
        <v/>
      </c>
      <c r="F3322" s="39" t="str">
        <f>_xlfn.XLOOKUP(F$2&amp;"_"&amp;$B3322,SL!$A:$A,SL!$G:$G,"",,)</f>
        <v/>
      </c>
      <c r="G3322" s="39" t="str">
        <f>_xlfn.XLOOKUP(G$2&amp;"_"&amp;$B3322,EF!$A:$A,EF!$G:$G,"",,)</f>
        <v/>
      </c>
      <c r="H3322" s="39" t="str">
        <f>_xlfn.XLOOKUP(H$2&amp;"_"&amp;$B3322,Ss!$A:$A,Ss!$G:$G,"",,)</f>
        <v/>
      </c>
    </row>
    <row r="3323" spans="1:8" hidden="1" x14ac:dyDescent="0.4">
      <c r="A3323">
        <v>11</v>
      </c>
      <c r="B3323" t="s">
        <v>60440</v>
      </c>
      <c r="C3323" s="39" t="str">
        <f>_xlfn.XLOOKUP(C$2&amp;"_"&amp;$B3323,Co!$A:$A,Co!$G:$G,"",,)</f>
        <v/>
      </c>
      <c r="D3323" s="39" t="str">
        <f>_xlfn.XLOOKUP(D$2&amp;"_"&amp;$B3323,Co!$A:$A,Co!$G:$G,"",,)</f>
        <v/>
      </c>
      <c r="E3323" s="39" t="str">
        <f>_xlfn.XLOOKUP(E$2&amp;"_"&amp;$B3323,Ac!$A:$A,Ac!$G:$G,"",,)</f>
        <v/>
      </c>
      <c r="F3323" s="39" t="str">
        <f>_xlfn.XLOOKUP(F$2&amp;"_"&amp;$B3323,SL!$A:$A,SL!$G:$G,"",,)</f>
        <v/>
      </c>
      <c r="G3323" s="39" t="str">
        <f>_xlfn.XLOOKUP(G$2&amp;"_"&amp;$B3323,EF!$A:$A,EF!$G:$G,"",,)</f>
        <v/>
      </c>
      <c r="H3323" s="39" t="str">
        <f>_xlfn.XLOOKUP(H$2&amp;"_"&amp;$B3323,Ss!$A:$A,Ss!$G:$G,"",,)</f>
        <v/>
      </c>
    </row>
    <row r="3324" spans="1:8" hidden="1" x14ac:dyDescent="0.4">
      <c r="A3324">
        <v>11</v>
      </c>
      <c r="B3324" t="s">
        <v>60439</v>
      </c>
      <c r="C3324" s="39" t="str">
        <f>_xlfn.XLOOKUP(C$2&amp;"_"&amp;$B3324,Co!$A:$A,Co!$G:$G,"",,)</f>
        <v/>
      </c>
      <c r="D3324" s="39" t="str">
        <f>_xlfn.XLOOKUP(D$2&amp;"_"&amp;$B3324,Co!$A:$A,Co!$G:$G,"",,)</f>
        <v/>
      </c>
      <c r="E3324" s="39" t="str">
        <f>_xlfn.XLOOKUP(E$2&amp;"_"&amp;$B3324,Ac!$A:$A,Ac!$G:$G,"",,)</f>
        <v/>
      </c>
      <c r="F3324" s="39" t="str">
        <f>_xlfn.XLOOKUP(F$2&amp;"_"&amp;$B3324,SL!$A:$A,SL!$G:$G,"",,)</f>
        <v/>
      </c>
      <c r="G3324" s="39" t="str">
        <f>_xlfn.XLOOKUP(G$2&amp;"_"&amp;$B3324,EF!$A:$A,EF!$G:$G,"",,)</f>
        <v/>
      </c>
      <c r="H3324" s="39" t="str">
        <f>_xlfn.XLOOKUP(H$2&amp;"_"&amp;$B3324,Ss!$A:$A,Ss!$G:$G,"",,)</f>
        <v/>
      </c>
    </row>
    <row r="3325" spans="1:8" hidden="1" x14ac:dyDescent="0.4">
      <c r="A3325">
        <v>11</v>
      </c>
      <c r="B3325" t="s">
        <v>60438</v>
      </c>
      <c r="C3325" s="39" t="str">
        <f>_xlfn.XLOOKUP(C$2&amp;"_"&amp;$B3325,Co!$A:$A,Co!$G:$G,"",,)</f>
        <v/>
      </c>
      <c r="D3325" s="39" t="str">
        <f>_xlfn.XLOOKUP(D$2&amp;"_"&amp;$B3325,Co!$A:$A,Co!$G:$G,"",,)</f>
        <v/>
      </c>
      <c r="E3325" s="39" t="str">
        <f>_xlfn.XLOOKUP(E$2&amp;"_"&amp;$B3325,Ac!$A:$A,Ac!$G:$G,"",,)</f>
        <v/>
      </c>
      <c r="F3325" s="39" t="str">
        <f>_xlfn.XLOOKUP(F$2&amp;"_"&amp;$B3325,SL!$A:$A,SL!$G:$G,"",,)</f>
        <v/>
      </c>
      <c r="G3325" s="39" t="str">
        <f>_xlfn.XLOOKUP(G$2&amp;"_"&amp;$B3325,EF!$A:$A,EF!$G:$G,"",,)</f>
        <v/>
      </c>
      <c r="H3325" s="39" t="str">
        <f>_xlfn.XLOOKUP(H$2&amp;"_"&amp;$B3325,Ss!$A:$A,Ss!$G:$G,"",,)</f>
        <v/>
      </c>
    </row>
    <row r="3326" spans="1:8" hidden="1" x14ac:dyDescent="0.4">
      <c r="A3326">
        <v>11</v>
      </c>
      <c r="B3326" t="s">
        <v>60437</v>
      </c>
      <c r="C3326" s="39" t="str">
        <f>_xlfn.XLOOKUP(C$2&amp;"_"&amp;$B3326,Co!$A:$A,Co!$G:$G,"",,)</f>
        <v/>
      </c>
      <c r="D3326" s="39" t="str">
        <f>_xlfn.XLOOKUP(D$2&amp;"_"&amp;$B3326,Co!$A:$A,Co!$G:$G,"",,)</f>
        <v/>
      </c>
      <c r="E3326" s="39" t="str">
        <f>_xlfn.XLOOKUP(E$2&amp;"_"&amp;$B3326,Ac!$A:$A,Ac!$G:$G,"",,)</f>
        <v/>
      </c>
      <c r="F3326" s="39" t="str">
        <f>_xlfn.XLOOKUP(F$2&amp;"_"&amp;$B3326,SL!$A:$A,SL!$G:$G,"",,)</f>
        <v/>
      </c>
      <c r="G3326" s="39" t="str">
        <f>_xlfn.XLOOKUP(G$2&amp;"_"&amp;$B3326,EF!$A:$A,EF!$G:$G,"",,)</f>
        <v/>
      </c>
      <c r="H3326" s="39" t="str">
        <f>_xlfn.XLOOKUP(H$2&amp;"_"&amp;$B3326,Ss!$A:$A,Ss!$G:$G,"",,)</f>
        <v/>
      </c>
    </row>
    <row r="3327" spans="1:8" hidden="1" x14ac:dyDescent="0.4">
      <c r="A3327">
        <v>11</v>
      </c>
      <c r="B3327" t="s">
        <v>60436</v>
      </c>
      <c r="C3327" s="39" t="str">
        <f>_xlfn.XLOOKUP(C$2&amp;"_"&amp;$B3327,Co!$A:$A,Co!$G:$G,"",,)</f>
        <v/>
      </c>
      <c r="D3327" s="39" t="str">
        <f>_xlfn.XLOOKUP(D$2&amp;"_"&amp;$B3327,Co!$A:$A,Co!$G:$G,"",,)</f>
        <v/>
      </c>
      <c r="E3327" s="39" t="str">
        <f>_xlfn.XLOOKUP(E$2&amp;"_"&amp;$B3327,Ac!$A:$A,Ac!$G:$G,"",,)</f>
        <v/>
      </c>
      <c r="F3327" s="39" t="str">
        <f>_xlfn.XLOOKUP(F$2&amp;"_"&amp;$B3327,SL!$A:$A,SL!$G:$G,"",,)</f>
        <v/>
      </c>
      <c r="G3327" s="39" t="str">
        <f>_xlfn.XLOOKUP(G$2&amp;"_"&amp;$B3327,EF!$A:$A,EF!$G:$G,"",,)</f>
        <v/>
      </c>
      <c r="H3327" s="39" t="str">
        <f>_xlfn.XLOOKUP(H$2&amp;"_"&amp;$B3327,Ss!$A:$A,Ss!$G:$G,"",,)</f>
        <v/>
      </c>
    </row>
    <row r="3328" spans="1:8" hidden="1" x14ac:dyDescent="0.4">
      <c r="A3328">
        <v>11</v>
      </c>
      <c r="B3328" t="s">
        <v>60435</v>
      </c>
      <c r="C3328" s="39" t="str">
        <f>_xlfn.XLOOKUP(C$2&amp;"_"&amp;$B3328,Co!$A:$A,Co!$G:$G,"",,)</f>
        <v/>
      </c>
      <c r="D3328" s="39" t="str">
        <f>_xlfn.XLOOKUP(D$2&amp;"_"&amp;$B3328,Co!$A:$A,Co!$G:$G,"",,)</f>
        <v/>
      </c>
      <c r="E3328" s="39" t="str">
        <f>_xlfn.XLOOKUP(E$2&amp;"_"&amp;$B3328,Ac!$A:$A,Ac!$G:$G,"",,)</f>
        <v/>
      </c>
      <c r="F3328" s="39" t="str">
        <f>_xlfn.XLOOKUP(F$2&amp;"_"&amp;$B3328,SL!$A:$A,SL!$G:$G,"",,)</f>
        <v/>
      </c>
      <c r="G3328" s="39" t="str">
        <f>_xlfn.XLOOKUP(G$2&amp;"_"&amp;$B3328,EF!$A:$A,EF!$G:$G,"",,)</f>
        <v/>
      </c>
      <c r="H3328" s="39" t="str">
        <f>_xlfn.XLOOKUP(H$2&amp;"_"&amp;$B3328,Ss!$A:$A,Ss!$G:$G,"",,)</f>
        <v/>
      </c>
    </row>
    <row r="3329" spans="1:8" hidden="1" x14ac:dyDescent="0.4">
      <c r="A3329">
        <v>11</v>
      </c>
      <c r="B3329" t="s">
        <v>60434</v>
      </c>
      <c r="C3329" s="39" t="str">
        <f>_xlfn.XLOOKUP(C$2&amp;"_"&amp;$B3329,Co!$A:$A,Co!$G:$G,"",,)</f>
        <v/>
      </c>
      <c r="D3329" s="39" t="str">
        <f>_xlfn.XLOOKUP(D$2&amp;"_"&amp;$B3329,Co!$A:$A,Co!$G:$G,"",,)</f>
        <v/>
      </c>
      <c r="E3329" s="39" t="str">
        <f>_xlfn.XLOOKUP(E$2&amp;"_"&amp;$B3329,Ac!$A:$A,Ac!$G:$G,"",,)</f>
        <v/>
      </c>
      <c r="F3329" s="39" t="str">
        <f>_xlfn.XLOOKUP(F$2&amp;"_"&amp;$B3329,SL!$A:$A,SL!$G:$G,"",,)</f>
        <v/>
      </c>
      <c r="G3329" s="39" t="str">
        <f>_xlfn.XLOOKUP(G$2&amp;"_"&amp;$B3329,EF!$A:$A,EF!$G:$G,"",,)</f>
        <v/>
      </c>
      <c r="H3329" s="39" t="str">
        <f>_xlfn.XLOOKUP(H$2&amp;"_"&amp;$B3329,Ss!$A:$A,Ss!$G:$G,"",,)</f>
        <v/>
      </c>
    </row>
    <row r="3330" spans="1:8" hidden="1" x14ac:dyDescent="0.4">
      <c r="A3330">
        <v>11</v>
      </c>
      <c r="B3330" t="s">
        <v>60433</v>
      </c>
      <c r="C3330" s="39" t="str">
        <f>_xlfn.XLOOKUP(C$2&amp;"_"&amp;$B3330,Co!$A:$A,Co!$G:$G,"",,)</f>
        <v/>
      </c>
      <c r="D3330" s="39" t="str">
        <f>_xlfn.XLOOKUP(D$2&amp;"_"&amp;$B3330,Co!$A:$A,Co!$G:$G,"",,)</f>
        <v/>
      </c>
      <c r="E3330" s="39" t="str">
        <f>_xlfn.XLOOKUP(E$2&amp;"_"&amp;$B3330,Ac!$A:$A,Ac!$G:$G,"",,)</f>
        <v/>
      </c>
      <c r="F3330" s="39" t="str">
        <f>_xlfn.XLOOKUP(F$2&amp;"_"&amp;$B3330,SL!$A:$A,SL!$G:$G,"",,)</f>
        <v/>
      </c>
      <c r="G3330" s="39" t="str">
        <f>_xlfn.XLOOKUP(G$2&amp;"_"&amp;$B3330,EF!$A:$A,EF!$G:$G,"",,)</f>
        <v/>
      </c>
      <c r="H3330" s="39" t="str">
        <f>_xlfn.XLOOKUP(H$2&amp;"_"&amp;$B3330,Ss!$A:$A,Ss!$G:$G,"",,)</f>
        <v/>
      </c>
    </row>
    <row r="3331" spans="1:8" hidden="1" x14ac:dyDescent="0.4">
      <c r="A3331">
        <v>11</v>
      </c>
      <c r="B3331" t="s">
        <v>60432</v>
      </c>
      <c r="C3331" s="39" t="str">
        <f>_xlfn.XLOOKUP(C$2&amp;"_"&amp;$B3331,Co!$A:$A,Co!$G:$G,"",,)</f>
        <v/>
      </c>
      <c r="D3331" s="39" t="str">
        <f>_xlfn.XLOOKUP(D$2&amp;"_"&amp;$B3331,Co!$A:$A,Co!$G:$G,"",,)</f>
        <v/>
      </c>
      <c r="E3331" s="39" t="str">
        <f>_xlfn.XLOOKUP(E$2&amp;"_"&amp;$B3331,Ac!$A:$A,Ac!$G:$G,"",,)</f>
        <v/>
      </c>
      <c r="F3331" s="39" t="str">
        <f>_xlfn.XLOOKUP(F$2&amp;"_"&amp;$B3331,SL!$A:$A,SL!$G:$G,"",,)</f>
        <v/>
      </c>
      <c r="G3331" s="39" t="str">
        <f>_xlfn.XLOOKUP(G$2&amp;"_"&amp;$B3331,EF!$A:$A,EF!$G:$G,"",,)</f>
        <v/>
      </c>
      <c r="H3331" s="39" t="str">
        <f>_xlfn.XLOOKUP(H$2&amp;"_"&amp;$B3331,Ss!$A:$A,Ss!$G:$G,"",,)</f>
        <v/>
      </c>
    </row>
    <row r="3332" spans="1:8" hidden="1" x14ac:dyDescent="0.4">
      <c r="A3332">
        <v>11</v>
      </c>
      <c r="B3332" t="s">
        <v>60431</v>
      </c>
      <c r="C3332" s="39" t="str">
        <f>_xlfn.XLOOKUP(C$2&amp;"_"&amp;$B3332,Co!$A:$A,Co!$G:$G,"",,)</f>
        <v/>
      </c>
      <c r="D3332" s="39" t="str">
        <f>_xlfn.XLOOKUP(D$2&amp;"_"&amp;$B3332,Co!$A:$A,Co!$G:$G,"",,)</f>
        <v/>
      </c>
      <c r="E3332" s="39" t="str">
        <f>_xlfn.XLOOKUP(E$2&amp;"_"&amp;$B3332,Ac!$A:$A,Ac!$G:$G,"",,)</f>
        <v/>
      </c>
      <c r="F3332" s="39" t="str">
        <f>_xlfn.XLOOKUP(F$2&amp;"_"&amp;$B3332,SL!$A:$A,SL!$G:$G,"",,)</f>
        <v/>
      </c>
      <c r="G3332" s="39" t="str">
        <f>_xlfn.XLOOKUP(G$2&amp;"_"&amp;$B3332,EF!$A:$A,EF!$G:$G,"",,)</f>
        <v/>
      </c>
      <c r="H3332" s="39" t="str">
        <f>_xlfn.XLOOKUP(H$2&amp;"_"&amp;$B3332,Ss!$A:$A,Ss!$G:$G,"",,)</f>
        <v/>
      </c>
    </row>
    <row r="3333" spans="1:8" hidden="1" x14ac:dyDescent="0.4">
      <c r="A3333">
        <v>11</v>
      </c>
      <c r="B3333" t="s">
        <v>60430</v>
      </c>
      <c r="C3333" s="39" t="str">
        <f>_xlfn.XLOOKUP(C$2&amp;"_"&amp;$B3333,Co!$A:$A,Co!$G:$G,"",,)</f>
        <v/>
      </c>
      <c r="D3333" s="39" t="str">
        <f>_xlfn.XLOOKUP(D$2&amp;"_"&amp;$B3333,Co!$A:$A,Co!$G:$G,"",,)</f>
        <v/>
      </c>
      <c r="E3333" s="39" t="str">
        <f>_xlfn.XLOOKUP(E$2&amp;"_"&amp;$B3333,Ac!$A:$A,Ac!$G:$G,"",,)</f>
        <v/>
      </c>
      <c r="F3333" s="39" t="str">
        <f>_xlfn.XLOOKUP(F$2&amp;"_"&amp;$B3333,SL!$A:$A,SL!$G:$G,"",,)</f>
        <v/>
      </c>
      <c r="G3333" s="39" t="str">
        <f>_xlfn.XLOOKUP(G$2&amp;"_"&amp;$B3333,EF!$A:$A,EF!$G:$G,"",,)</f>
        <v/>
      </c>
      <c r="H3333" s="39" t="str">
        <f>_xlfn.XLOOKUP(H$2&amp;"_"&amp;$B3333,Ss!$A:$A,Ss!$G:$G,"",,)</f>
        <v/>
      </c>
    </row>
    <row r="3334" spans="1:8" hidden="1" x14ac:dyDescent="0.4">
      <c r="A3334">
        <v>11</v>
      </c>
      <c r="B3334" t="s">
        <v>60429</v>
      </c>
      <c r="C3334" s="39" t="str">
        <f>_xlfn.XLOOKUP(C$2&amp;"_"&amp;$B3334,Co!$A:$A,Co!$G:$G,"",,)</f>
        <v/>
      </c>
      <c r="D3334" s="39" t="str">
        <f>_xlfn.XLOOKUP(D$2&amp;"_"&amp;$B3334,Co!$A:$A,Co!$G:$G,"",,)</f>
        <v/>
      </c>
      <c r="E3334" s="39" t="str">
        <f>_xlfn.XLOOKUP(E$2&amp;"_"&amp;$B3334,Ac!$A:$A,Ac!$G:$G,"",,)</f>
        <v/>
      </c>
      <c r="F3334" s="39" t="str">
        <f>_xlfn.XLOOKUP(F$2&amp;"_"&amp;$B3334,SL!$A:$A,SL!$G:$G,"",,)</f>
        <v/>
      </c>
      <c r="G3334" s="39" t="str">
        <f>_xlfn.XLOOKUP(G$2&amp;"_"&amp;$B3334,EF!$A:$A,EF!$G:$G,"",,)</f>
        <v/>
      </c>
      <c r="H3334" s="39" t="str">
        <f>_xlfn.XLOOKUP(H$2&amp;"_"&amp;$B3334,Ss!$A:$A,Ss!$G:$G,"",,)</f>
        <v/>
      </c>
    </row>
    <row r="3335" spans="1:8" hidden="1" x14ac:dyDescent="0.4">
      <c r="A3335">
        <v>11</v>
      </c>
      <c r="B3335" t="s">
        <v>60428</v>
      </c>
      <c r="C3335" s="39" t="str">
        <f>_xlfn.XLOOKUP(C$2&amp;"_"&amp;$B3335,Co!$A:$A,Co!$G:$G,"",,)</f>
        <v/>
      </c>
      <c r="D3335" s="39" t="str">
        <f>_xlfn.XLOOKUP(D$2&amp;"_"&amp;$B3335,Co!$A:$A,Co!$G:$G,"",,)</f>
        <v/>
      </c>
      <c r="E3335" s="39" t="str">
        <f>_xlfn.XLOOKUP(E$2&amp;"_"&amp;$B3335,Ac!$A:$A,Ac!$G:$G,"",,)</f>
        <v/>
      </c>
      <c r="F3335" s="39" t="str">
        <f>_xlfn.XLOOKUP(F$2&amp;"_"&amp;$B3335,SL!$A:$A,SL!$G:$G,"",,)</f>
        <v/>
      </c>
      <c r="G3335" s="39" t="str">
        <f>_xlfn.XLOOKUP(G$2&amp;"_"&amp;$B3335,EF!$A:$A,EF!$G:$G,"",,)</f>
        <v/>
      </c>
      <c r="H3335" s="39" t="str">
        <f>_xlfn.XLOOKUP(H$2&amp;"_"&amp;$B3335,Ss!$A:$A,Ss!$G:$G,"",,)</f>
        <v/>
      </c>
    </row>
    <row r="3336" spans="1:8" hidden="1" x14ac:dyDescent="0.4">
      <c r="A3336">
        <v>11</v>
      </c>
      <c r="B3336" t="s">
        <v>60427</v>
      </c>
      <c r="C3336" s="39" t="str">
        <f>_xlfn.XLOOKUP(C$2&amp;"_"&amp;$B3336,Co!$A:$A,Co!$G:$G,"",,)</f>
        <v/>
      </c>
      <c r="D3336" s="39" t="str">
        <f>_xlfn.XLOOKUP(D$2&amp;"_"&amp;$B3336,Co!$A:$A,Co!$G:$G,"",,)</f>
        <v/>
      </c>
      <c r="E3336" s="39" t="str">
        <f>_xlfn.XLOOKUP(E$2&amp;"_"&amp;$B3336,Ac!$A:$A,Ac!$G:$G,"",,)</f>
        <v/>
      </c>
      <c r="F3336" s="39" t="str">
        <f>_xlfn.XLOOKUP(F$2&amp;"_"&amp;$B3336,SL!$A:$A,SL!$G:$G,"",,)</f>
        <v/>
      </c>
      <c r="G3336" s="39" t="str">
        <f>_xlfn.XLOOKUP(G$2&amp;"_"&amp;$B3336,EF!$A:$A,EF!$G:$G,"",,)</f>
        <v/>
      </c>
      <c r="H3336" s="39" t="str">
        <f>_xlfn.XLOOKUP(H$2&amp;"_"&amp;$B3336,Ss!$A:$A,Ss!$G:$G,"",,)</f>
        <v/>
      </c>
    </row>
    <row r="3337" spans="1:8" hidden="1" x14ac:dyDescent="0.4">
      <c r="A3337">
        <v>11</v>
      </c>
      <c r="B3337" t="s">
        <v>60426</v>
      </c>
      <c r="C3337" s="39" t="str">
        <f>_xlfn.XLOOKUP(C$2&amp;"_"&amp;$B3337,Co!$A:$A,Co!$G:$G,"",,)</f>
        <v/>
      </c>
      <c r="D3337" s="39" t="str">
        <f>_xlfn.XLOOKUP(D$2&amp;"_"&amp;$B3337,Co!$A:$A,Co!$G:$G,"",,)</f>
        <v/>
      </c>
      <c r="E3337" s="39" t="str">
        <f>_xlfn.XLOOKUP(E$2&amp;"_"&amp;$B3337,Ac!$A:$A,Ac!$G:$G,"",,)</f>
        <v/>
      </c>
      <c r="F3337" s="39" t="str">
        <f>_xlfn.XLOOKUP(F$2&amp;"_"&amp;$B3337,SL!$A:$A,SL!$G:$G,"",,)</f>
        <v/>
      </c>
      <c r="G3337" s="39" t="str">
        <f>_xlfn.XLOOKUP(G$2&amp;"_"&amp;$B3337,EF!$A:$A,EF!$G:$G,"",,)</f>
        <v/>
      </c>
      <c r="H3337" s="39" t="str">
        <f>_xlfn.XLOOKUP(H$2&amp;"_"&amp;$B3337,Ss!$A:$A,Ss!$G:$G,"",,)</f>
        <v/>
      </c>
    </row>
    <row r="3338" spans="1:8" hidden="1" x14ac:dyDescent="0.4">
      <c r="A3338">
        <v>11</v>
      </c>
      <c r="B3338" t="s">
        <v>60425</v>
      </c>
      <c r="C3338" s="39" t="str">
        <f>_xlfn.XLOOKUP(C$2&amp;"_"&amp;$B3338,Co!$A:$A,Co!$G:$G,"",,)</f>
        <v/>
      </c>
      <c r="D3338" s="39" t="str">
        <f>_xlfn.XLOOKUP(D$2&amp;"_"&amp;$B3338,Co!$A:$A,Co!$G:$G,"",,)</f>
        <v/>
      </c>
      <c r="E3338" s="39" t="str">
        <f>_xlfn.XLOOKUP(E$2&amp;"_"&amp;$B3338,Ac!$A:$A,Ac!$G:$G,"",,)</f>
        <v/>
      </c>
      <c r="F3338" s="39" t="str">
        <f>_xlfn.XLOOKUP(F$2&amp;"_"&amp;$B3338,SL!$A:$A,SL!$G:$G,"",,)</f>
        <v/>
      </c>
      <c r="G3338" s="39" t="str">
        <f>_xlfn.XLOOKUP(G$2&amp;"_"&amp;$B3338,EF!$A:$A,EF!$G:$G,"",,)</f>
        <v/>
      </c>
      <c r="H3338" s="39" t="str">
        <f>_xlfn.XLOOKUP(H$2&amp;"_"&amp;$B3338,Ss!$A:$A,Ss!$G:$G,"",,)</f>
        <v/>
      </c>
    </row>
    <row r="3339" spans="1:8" hidden="1" x14ac:dyDescent="0.4">
      <c r="A3339">
        <v>11</v>
      </c>
      <c r="B3339" t="s">
        <v>60424</v>
      </c>
      <c r="C3339" s="39" t="str">
        <f>_xlfn.XLOOKUP(C$2&amp;"_"&amp;$B3339,Co!$A:$A,Co!$G:$G,"",,)</f>
        <v/>
      </c>
      <c r="D3339" s="39" t="str">
        <f>_xlfn.XLOOKUP(D$2&amp;"_"&amp;$B3339,Co!$A:$A,Co!$G:$G,"",,)</f>
        <v/>
      </c>
      <c r="E3339" s="39" t="str">
        <f>_xlfn.XLOOKUP(E$2&amp;"_"&amp;$B3339,Ac!$A:$A,Ac!$G:$G,"",,)</f>
        <v/>
      </c>
      <c r="F3339" s="39" t="str">
        <f>_xlfn.XLOOKUP(F$2&amp;"_"&amp;$B3339,SL!$A:$A,SL!$G:$G,"",,)</f>
        <v/>
      </c>
      <c r="G3339" s="39" t="str">
        <f>_xlfn.XLOOKUP(G$2&amp;"_"&amp;$B3339,EF!$A:$A,EF!$G:$G,"",,)</f>
        <v/>
      </c>
      <c r="H3339" s="39" t="str">
        <f>_xlfn.XLOOKUP(H$2&amp;"_"&amp;$B3339,Ss!$A:$A,Ss!$G:$G,"",,)</f>
        <v/>
      </c>
    </row>
    <row r="3340" spans="1:8" hidden="1" x14ac:dyDescent="0.4">
      <c r="A3340">
        <v>11</v>
      </c>
      <c r="B3340" t="s">
        <v>60423</v>
      </c>
      <c r="C3340" s="39" t="str">
        <f>_xlfn.XLOOKUP(C$2&amp;"_"&amp;$B3340,Co!$A:$A,Co!$G:$G,"",,)</f>
        <v/>
      </c>
      <c r="D3340" s="39" t="str">
        <f>_xlfn.XLOOKUP(D$2&amp;"_"&amp;$B3340,Co!$A:$A,Co!$G:$G,"",,)</f>
        <v/>
      </c>
      <c r="E3340" s="39" t="str">
        <f>_xlfn.XLOOKUP(E$2&amp;"_"&amp;$B3340,Ac!$A:$A,Ac!$G:$G,"",,)</f>
        <v/>
      </c>
      <c r="F3340" s="39" t="str">
        <f>_xlfn.XLOOKUP(F$2&amp;"_"&amp;$B3340,SL!$A:$A,SL!$G:$G,"",,)</f>
        <v/>
      </c>
      <c r="G3340" s="39" t="str">
        <f>_xlfn.XLOOKUP(G$2&amp;"_"&amp;$B3340,EF!$A:$A,EF!$G:$G,"",,)</f>
        <v/>
      </c>
      <c r="H3340" s="39" t="str">
        <f>_xlfn.XLOOKUP(H$2&amp;"_"&amp;$B3340,Ss!$A:$A,Ss!$G:$G,"",,)</f>
        <v/>
      </c>
    </row>
    <row r="3341" spans="1:8" hidden="1" x14ac:dyDescent="0.4">
      <c r="A3341">
        <v>11</v>
      </c>
      <c r="B3341" t="s">
        <v>60422</v>
      </c>
      <c r="C3341" s="39" t="str">
        <f>_xlfn.XLOOKUP(C$2&amp;"_"&amp;$B3341,Co!$A:$A,Co!$G:$G,"",,)</f>
        <v/>
      </c>
      <c r="D3341" s="39" t="str">
        <f>_xlfn.XLOOKUP(D$2&amp;"_"&amp;$B3341,Co!$A:$A,Co!$G:$G,"",,)</f>
        <v/>
      </c>
      <c r="E3341" s="39" t="str">
        <f>_xlfn.XLOOKUP(E$2&amp;"_"&amp;$B3341,Ac!$A:$A,Ac!$G:$G,"",,)</f>
        <v/>
      </c>
      <c r="F3341" s="39" t="str">
        <f>_xlfn.XLOOKUP(F$2&amp;"_"&amp;$B3341,SL!$A:$A,SL!$G:$G,"",,)</f>
        <v/>
      </c>
      <c r="G3341" s="39" t="str">
        <f>_xlfn.XLOOKUP(G$2&amp;"_"&amp;$B3341,EF!$A:$A,EF!$G:$G,"",,)</f>
        <v/>
      </c>
      <c r="H3341" s="39" t="str">
        <f>_xlfn.XLOOKUP(H$2&amp;"_"&amp;$B3341,Ss!$A:$A,Ss!$G:$G,"",,)</f>
        <v/>
      </c>
    </row>
    <row r="3342" spans="1:8" hidden="1" x14ac:dyDescent="0.4">
      <c r="A3342">
        <v>11</v>
      </c>
      <c r="B3342" t="s">
        <v>60421</v>
      </c>
      <c r="C3342" s="39" t="str">
        <f>_xlfn.XLOOKUP(C$2&amp;"_"&amp;$B3342,Co!$A:$A,Co!$G:$G,"",,)</f>
        <v/>
      </c>
      <c r="D3342" s="39" t="str">
        <f>_xlfn.XLOOKUP(D$2&amp;"_"&amp;$B3342,Co!$A:$A,Co!$G:$G,"",,)</f>
        <v/>
      </c>
      <c r="E3342" s="39" t="str">
        <f>_xlfn.XLOOKUP(E$2&amp;"_"&amp;$B3342,Ac!$A:$A,Ac!$G:$G,"",,)</f>
        <v/>
      </c>
      <c r="F3342" s="39" t="str">
        <f>_xlfn.XLOOKUP(F$2&amp;"_"&amp;$B3342,SL!$A:$A,SL!$G:$G,"",,)</f>
        <v/>
      </c>
      <c r="G3342" s="39" t="str">
        <f>_xlfn.XLOOKUP(G$2&amp;"_"&amp;$B3342,EF!$A:$A,EF!$G:$G,"",,)</f>
        <v/>
      </c>
      <c r="H3342" s="39" t="str">
        <f>_xlfn.XLOOKUP(H$2&amp;"_"&amp;$B3342,Ss!$A:$A,Ss!$G:$G,"",,)</f>
        <v/>
      </c>
    </row>
    <row r="3343" spans="1:8" hidden="1" x14ac:dyDescent="0.4">
      <c r="A3343">
        <v>11</v>
      </c>
      <c r="B3343" t="s">
        <v>60420</v>
      </c>
      <c r="C3343" s="39" t="str">
        <f>_xlfn.XLOOKUP(C$2&amp;"_"&amp;$B3343,Co!$A:$A,Co!$G:$G,"",,)</f>
        <v/>
      </c>
      <c r="D3343" s="39" t="str">
        <f>_xlfn.XLOOKUP(D$2&amp;"_"&amp;$B3343,Co!$A:$A,Co!$G:$G,"",,)</f>
        <v/>
      </c>
      <c r="E3343" s="39" t="str">
        <f>_xlfn.XLOOKUP(E$2&amp;"_"&amp;$B3343,Ac!$A:$A,Ac!$G:$G,"",,)</f>
        <v/>
      </c>
      <c r="F3343" s="39" t="str">
        <f>_xlfn.XLOOKUP(F$2&amp;"_"&amp;$B3343,SL!$A:$A,SL!$G:$G,"",,)</f>
        <v/>
      </c>
      <c r="G3343" s="39" t="str">
        <f>_xlfn.XLOOKUP(G$2&amp;"_"&amp;$B3343,EF!$A:$A,EF!$G:$G,"",,)</f>
        <v/>
      </c>
      <c r="H3343" s="39" t="str">
        <f>_xlfn.XLOOKUP(H$2&amp;"_"&amp;$B3343,Ss!$A:$A,Ss!$G:$G,"",,)</f>
        <v/>
      </c>
    </row>
    <row r="3344" spans="1:8" hidden="1" x14ac:dyDescent="0.4">
      <c r="A3344">
        <v>11</v>
      </c>
      <c r="B3344" t="s">
        <v>60419</v>
      </c>
      <c r="C3344" s="39" t="str">
        <f>_xlfn.XLOOKUP(C$2&amp;"_"&amp;$B3344,Co!$A:$A,Co!$G:$G,"",,)</f>
        <v/>
      </c>
      <c r="D3344" s="39" t="str">
        <f>_xlfn.XLOOKUP(D$2&amp;"_"&amp;$B3344,Co!$A:$A,Co!$G:$G,"",,)</f>
        <v/>
      </c>
      <c r="E3344" s="39" t="str">
        <f>_xlfn.XLOOKUP(E$2&amp;"_"&amp;$B3344,Ac!$A:$A,Ac!$G:$G,"",,)</f>
        <v/>
      </c>
      <c r="F3344" s="39" t="str">
        <f>_xlfn.XLOOKUP(F$2&amp;"_"&amp;$B3344,SL!$A:$A,SL!$G:$G,"",,)</f>
        <v/>
      </c>
      <c r="G3344" s="39" t="str">
        <f>_xlfn.XLOOKUP(G$2&amp;"_"&amp;$B3344,EF!$A:$A,EF!$G:$G,"",,)</f>
        <v/>
      </c>
      <c r="H3344" s="39" t="str">
        <f>_xlfn.XLOOKUP(H$2&amp;"_"&amp;$B3344,Ss!$A:$A,Ss!$G:$G,"",,)</f>
        <v/>
      </c>
    </row>
    <row r="3345" spans="1:8" hidden="1" x14ac:dyDescent="0.4">
      <c r="A3345">
        <v>11</v>
      </c>
      <c r="B3345" t="s">
        <v>60418</v>
      </c>
      <c r="C3345" s="39" t="str">
        <f>_xlfn.XLOOKUP(C$2&amp;"_"&amp;$B3345,Co!$A:$A,Co!$G:$G,"",,)</f>
        <v/>
      </c>
      <c r="D3345" s="39" t="str">
        <f>_xlfn.XLOOKUP(D$2&amp;"_"&amp;$B3345,Co!$A:$A,Co!$G:$G,"",,)</f>
        <v/>
      </c>
      <c r="E3345" s="39" t="str">
        <f>_xlfn.XLOOKUP(E$2&amp;"_"&amp;$B3345,Ac!$A:$A,Ac!$G:$G,"",,)</f>
        <v/>
      </c>
      <c r="F3345" s="39" t="str">
        <f>_xlfn.XLOOKUP(F$2&amp;"_"&amp;$B3345,SL!$A:$A,SL!$G:$G,"",,)</f>
        <v/>
      </c>
      <c r="G3345" s="39" t="str">
        <f>_xlfn.XLOOKUP(G$2&amp;"_"&amp;$B3345,EF!$A:$A,EF!$G:$G,"",,)</f>
        <v/>
      </c>
      <c r="H3345" s="39" t="str">
        <f>_xlfn.XLOOKUP(H$2&amp;"_"&amp;$B3345,Ss!$A:$A,Ss!$G:$G,"",,)</f>
        <v/>
      </c>
    </row>
    <row r="3346" spans="1:8" hidden="1" x14ac:dyDescent="0.4">
      <c r="A3346">
        <v>11</v>
      </c>
      <c r="B3346" t="s">
        <v>60417</v>
      </c>
      <c r="C3346" s="39" t="str">
        <f>_xlfn.XLOOKUP(C$2&amp;"_"&amp;$B3346,Co!$A:$A,Co!$G:$G,"",,)</f>
        <v/>
      </c>
      <c r="D3346" s="39" t="str">
        <f>_xlfn.XLOOKUP(D$2&amp;"_"&amp;$B3346,Co!$A:$A,Co!$G:$G,"",,)</f>
        <v/>
      </c>
      <c r="E3346" s="39" t="str">
        <f>_xlfn.XLOOKUP(E$2&amp;"_"&amp;$B3346,Ac!$A:$A,Ac!$G:$G,"",,)</f>
        <v/>
      </c>
      <c r="F3346" s="39" t="str">
        <f>_xlfn.XLOOKUP(F$2&amp;"_"&amp;$B3346,SL!$A:$A,SL!$G:$G,"",,)</f>
        <v/>
      </c>
      <c r="G3346" s="39" t="str">
        <f>_xlfn.XLOOKUP(G$2&amp;"_"&amp;$B3346,EF!$A:$A,EF!$G:$G,"",,)</f>
        <v/>
      </c>
      <c r="H3346" s="39" t="str">
        <f>_xlfn.XLOOKUP(H$2&amp;"_"&amp;$B3346,Ss!$A:$A,Ss!$G:$G,"",,)</f>
        <v/>
      </c>
    </row>
    <row r="3347" spans="1:8" hidden="1" x14ac:dyDescent="0.4">
      <c r="A3347">
        <v>11</v>
      </c>
      <c r="B3347" t="s">
        <v>60416</v>
      </c>
      <c r="C3347" s="39" t="str">
        <f>_xlfn.XLOOKUP(C$2&amp;"_"&amp;$B3347,Co!$A:$A,Co!$G:$G,"",,)</f>
        <v/>
      </c>
      <c r="D3347" s="39" t="str">
        <f>_xlfn.XLOOKUP(D$2&amp;"_"&amp;$B3347,Co!$A:$A,Co!$G:$G,"",,)</f>
        <v/>
      </c>
      <c r="E3347" s="39" t="str">
        <f>_xlfn.XLOOKUP(E$2&amp;"_"&amp;$B3347,Ac!$A:$A,Ac!$G:$G,"",,)</f>
        <v/>
      </c>
      <c r="F3347" s="39" t="str">
        <f>_xlfn.XLOOKUP(F$2&amp;"_"&amp;$B3347,SL!$A:$A,SL!$G:$G,"",,)</f>
        <v/>
      </c>
      <c r="G3347" s="39" t="str">
        <f>_xlfn.XLOOKUP(G$2&amp;"_"&amp;$B3347,EF!$A:$A,EF!$G:$G,"",,)</f>
        <v/>
      </c>
      <c r="H3347" s="39" t="str">
        <f>_xlfn.XLOOKUP(H$2&amp;"_"&amp;$B3347,Ss!$A:$A,Ss!$G:$G,"",,)</f>
        <v/>
      </c>
    </row>
    <row r="3348" spans="1:8" hidden="1" x14ac:dyDescent="0.4">
      <c r="A3348">
        <v>8</v>
      </c>
      <c r="B3348" t="s">
        <v>60415</v>
      </c>
      <c r="C3348" s="39" t="str">
        <f>_xlfn.XLOOKUP(C$2&amp;"_"&amp;$B3348,Co!$A:$A,Co!$G:$G,"",,)</f>
        <v/>
      </c>
      <c r="D3348" s="39" t="str">
        <f>_xlfn.XLOOKUP(D$2&amp;"_"&amp;$B3348,Co!$A:$A,Co!$G:$G,"",,)</f>
        <v/>
      </c>
      <c r="E3348" s="39" t="str">
        <f>_xlfn.XLOOKUP(E$2&amp;"_"&amp;$B3348,Ac!$A:$A,Ac!$G:$G,"",,)</f>
        <v/>
      </c>
      <c r="F3348" s="39" t="str">
        <f>_xlfn.XLOOKUP(F$2&amp;"_"&amp;$B3348,SL!$A:$A,SL!$G:$G,"",,)</f>
        <v/>
      </c>
      <c r="G3348" s="39" t="str">
        <f>_xlfn.XLOOKUP(G$2&amp;"_"&amp;$B3348,EF!$A:$A,EF!$G:$G,"",,)</f>
        <v/>
      </c>
      <c r="H3348" s="39" t="str">
        <f>_xlfn.XLOOKUP(H$2&amp;"_"&amp;$B3348,Ss!$A:$A,Ss!$G:$G,"",,)</f>
        <v/>
      </c>
    </row>
    <row r="3349" spans="1:8" hidden="1" x14ac:dyDescent="0.4">
      <c r="A3349">
        <v>11</v>
      </c>
      <c r="B3349" t="s">
        <v>60414</v>
      </c>
      <c r="C3349" s="39" t="str">
        <f>_xlfn.XLOOKUP(C$2&amp;"_"&amp;$B3349,Co!$A:$A,Co!$G:$G,"",,)</f>
        <v/>
      </c>
      <c r="D3349" s="39" t="str">
        <f>_xlfn.XLOOKUP(D$2&amp;"_"&amp;$B3349,Co!$A:$A,Co!$G:$G,"",,)</f>
        <v/>
      </c>
      <c r="E3349" s="39" t="str">
        <f>_xlfn.XLOOKUP(E$2&amp;"_"&amp;$B3349,Ac!$A:$A,Ac!$G:$G,"",,)</f>
        <v/>
      </c>
      <c r="F3349" s="39" t="str">
        <f>_xlfn.XLOOKUP(F$2&amp;"_"&amp;$B3349,SL!$A:$A,SL!$G:$G,"",,)</f>
        <v/>
      </c>
      <c r="G3349" s="39" t="str">
        <f>_xlfn.XLOOKUP(G$2&amp;"_"&amp;$B3349,EF!$A:$A,EF!$G:$G,"",,)</f>
        <v/>
      </c>
      <c r="H3349" s="39" t="str">
        <f>_xlfn.XLOOKUP(H$2&amp;"_"&amp;$B3349,Ss!$A:$A,Ss!$G:$G,"",,)</f>
        <v/>
      </c>
    </row>
    <row r="3350" spans="1:8" hidden="1" x14ac:dyDescent="0.4">
      <c r="A3350">
        <v>11</v>
      </c>
      <c r="B3350" t="s">
        <v>60413</v>
      </c>
      <c r="C3350" s="39" t="str">
        <f>_xlfn.XLOOKUP(C$2&amp;"_"&amp;$B3350,Co!$A:$A,Co!$G:$G,"",,)</f>
        <v/>
      </c>
      <c r="D3350" s="39" t="str">
        <f>_xlfn.XLOOKUP(D$2&amp;"_"&amp;$B3350,Co!$A:$A,Co!$G:$G,"",,)</f>
        <v/>
      </c>
      <c r="E3350" s="39" t="str">
        <f>_xlfn.XLOOKUP(E$2&amp;"_"&amp;$B3350,Ac!$A:$A,Ac!$G:$G,"",,)</f>
        <v/>
      </c>
      <c r="F3350" s="39" t="str">
        <f>_xlfn.XLOOKUP(F$2&amp;"_"&amp;$B3350,SL!$A:$A,SL!$G:$G,"",,)</f>
        <v/>
      </c>
      <c r="G3350" s="39" t="str">
        <f>_xlfn.XLOOKUP(G$2&amp;"_"&amp;$B3350,EF!$A:$A,EF!$G:$G,"",,)</f>
        <v/>
      </c>
      <c r="H3350" s="39" t="str">
        <f>_xlfn.XLOOKUP(H$2&amp;"_"&amp;$B3350,Ss!$A:$A,Ss!$G:$G,"",,)</f>
        <v/>
      </c>
    </row>
    <row r="3351" spans="1:8" hidden="1" x14ac:dyDescent="0.4">
      <c r="A3351">
        <v>11</v>
      </c>
      <c r="B3351" t="s">
        <v>60412</v>
      </c>
      <c r="C3351" s="39" t="str">
        <f>_xlfn.XLOOKUP(C$2&amp;"_"&amp;$B3351,Co!$A:$A,Co!$G:$G,"",,)</f>
        <v/>
      </c>
      <c r="D3351" s="39" t="str">
        <f>_xlfn.XLOOKUP(D$2&amp;"_"&amp;$B3351,Co!$A:$A,Co!$G:$G,"",,)</f>
        <v/>
      </c>
      <c r="E3351" s="39" t="str">
        <f>_xlfn.XLOOKUP(E$2&amp;"_"&amp;$B3351,Ac!$A:$A,Ac!$G:$G,"",,)</f>
        <v/>
      </c>
      <c r="F3351" s="39" t="str">
        <f>_xlfn.XLOOKUP(F$2&amp;"_"&amp;$B3351,SL!$A:$A,SL!$G:$G,"",,)</f>
        <v/>
      </c>
      <c r="G3351" s="39" t="str">
        <f>_xlfn.XLOOKUP(G$2&amp;"_"&amp;$B3351,EF!$A:$A,EF!$G:$G,"",,)</f>
        <v/>
      </c>
      <c r="H3351" s="39" t="str">
        <f>_xlfn.XLOOKUP(H$2&amp;"_"&amp;$B3351,Ss!$A:$A,Ss!$G:$G,"",,)</f>
        <v/>
      </c>
    </row>
    <row r="3352" spans="1:8" hidden="1" x14ac:dyDescent="0.4">
      <c r="A3352">
        <v>11</v>
      </c>
      <c r="B3352" t="s">
        <v>60411</v>
      </c>
      <c r="C3352" s="39" t="str">
        <f>_xlfn.XLOOKUP(C$2&amp;"_"&amp;$B3352,Co!$A:$A,Co!$G:$G,"",,)</f>
        <v/>
      </c>
      <c r="D3352" s="39" t="str">
        <f>_xlfn.XLOOKUP(D$2&amp;"_"&amp;$B3352,Co!$A:$A,Co!$G:$G,"",,)</f>
        <v/>
      </c>
      <c r="E3352" s="39" t="str">
        <f>_xlfn.XLOOKUP(E$2&amp;"_"&amp;$B3352,Ac!$A:$A,Ac!$G:$G,"",,)</f>
        <v/>
      </c>
      <c r="F3352" s="39" t="str">
        <f>_xlfn.XLOOKUP(F$2&amp;"_"&amp;$B3352,SL!$A:$A,SL!$G:$G,"",,)</f>
        <v/>
      </c>
      <c r="G3352" s="39" t="str">
        <f>_xlfn.XLOOKUP(G$2&amp;"_"&amp;$B3352,EF!$A:$A,EF!$G:$G,"",,)</f>
        <v/>
      </c>
      <c r="H3352" s="39" t="str">
        <f>_xlfn.XLOOKUP(H$2&amp;"_"&amp;$B3352,Ss!$A:$A,Ss!$G:$G,"",,)</f>
        <v/>
      </c>
    </row>
    <row r="3353" spans="1:8" hidden="1" x14ac:dyDescent="0.4">
      <c r="A3353">
        <v>11</v>
      </c>
      <c r="B3353" t="s">
        <v>60410</v>
      </c>
      <c r="C3353" s="39" t="str">
        <f>_xlfn.XLOOKUP(C$2&amp;"_"&amp;$B3353,Co!$A:$A,Co!$G:$G,"",,)</f>
        <v/>
      </c>
      <c r="D3353" s="39" t="str">
        <f>_xlfn.XLOOKUP(D$2&amp;"_"&amp;$B3353,Co!$A:$A,Co!$G:$G,"",,)</f>
        <v/>
      </c>
      <c r="E3353" s="39" t="str">
        <f>_xlfn.XLOOKUP(E$2&amp;"_"&amp;$B3353,Ac!$A:$A,Ac!$G:$G,"",,)</f>
        <v/>
      </c>
      <c r="F3353" s="39" t="str">
        <f>_xlfn.XLOOKUP(F$2&amp;"_"&amp;$B3353,SL!$A:$A,SL!$G:$G,"",,)</f>
        <v/>
      </c>
      <c r="G3353" s="39" t="str">
        <f>_xlfn.XLOOKUP(G$2&amp;"_"&amp;$B3353,EF!$A:$A,EF!$G:$G,"",,)</f>
        <v/>
      </c>
      <c r="H3353" s="39" t="str">
        <f>_xlfn.XLOOKUP(H$2&amp;"_"&amp;$B3353,Ss!$A:$A,Ss!$G:$G,"",,)</f>
        <v/>
      </c>
    </row>
    <row r="3354" spans="1:8" hidden="1" x14ac:dyDescent="0.4">
      <c r="A3354">
        <v>11</v>
      </c>
      <c r="B3354" t="s">
        <v>60409</v>
      </c>
      <c r="C3354" s="39" t="str">
        <f>_xlfn.XLOOKUP(C$2&amp;"_"&amp;$B3354,Co!$A:$A,Co!$G:$G,"",,)</f>
        <v/>
      </c>
      <c r="D3354" s="39" t="str">
        <f>_xlfn.XLOOKUP(D$2&amp;"_"&amp;$B3354,Co!$A:$A,Co!$G:$G,"",,)</f>
        <v/>
      </c>
      <c r="E3354" s="39" t="str">
        <f>_xlfn.XLOOKUP(E$2&amp;"_"&amp;$B3354,Ac!$A:$A,Ac!$G:$G,"",,)</f>
        <v/>
      </c>
      <c r="F3354" s="39" t="str">
        <f>_xlfn.XLOOKUP(F$2&amp;"_"&amp;$B3354,SL!$A:$A,SL!$G:$G,"",,)</f>
        <v/>
      </c>
      <c r="G3354" s="39" t="str">
        <f>_xlfn.XLOOKUP(G$2&amp;"_"&amp;$B3354,EF!$A:$A,EF!$G:$G,"",,)</f>
        <v/>
      </c>
      <c r="H3354" s="39" t="str">
        <f>_xlfn.XLOOKUP(H$2&amp;"_"&amp;$B3354,Ss!$A:$A,Ss!$G:$G,"",,)</f>
        <v/>
      </c>
    </row>
    <row r="3355" spans="1:8" hidden="1" x14ac:dyDescent="0.4">
      <c r="A3355">
        <v>11</v>
      </c>
      <c r="B3355" t="s">
        <v>60408</v>
      </c>
      <c r="C3355" s="39" t="str">
        <f>_xlfn.XLOOKUP(C$2&amp;"_"&amp;$B3355,Co!$A:$A,Co!$G:$G,"",,)</f>
        <v/>
      </c>
      <c r="D3355" s="39" t="str">
        <f>_xlfn.XLOOKUP(D$2&amp;"_"&amp;$B3355,Co!$A:$A,Co!$G:$G,"",,)</f>
        <v/>
      </c>
      <c r="E3355" s="39" t="str">
        <f>_xlfn.XLOOKUP(E$2&amp;"_"&amp;$B3355,Ac!$A:$A,Ac!$G:$G,"",,)</f>
        <v/>
      </c>
      <c r="F3355" s="39" t="str">
        <f>_xlfn.XLOOKUP(F$2&amp;"_"&amp;$B3355,SL!$A:$A,SL!$G:$G,"",,)</f>
        <v/>
      </c>
      <c r="G3355" s="39" t="str">
        <f>_xlfn.XLOOKUP(G$2&amp;"_"&amp;$B3355,EF!$A:$A,EF!$G:$G,"",,)</f>
        <v/>
      </c>
      <c r="H3355" s="39" t="str">
        <f>_xlfn.XLOOKUP(H$2&amp;"_"&amp;$B3355,Ss!$A:$A,Ss!$G:$G,"",,)</f>
        <v/>
      </c>
    </row>
    <row r="3356" spans="1:8" hidden="1" x14ac:dyDescent="0.4">
      <c r="A3356">
        <v>11</v>
      </c>
      <c r="B3356" t="s">
        <v>60407</v>
      </c>
      <c r="C3356" s="39" t="str">
        <f>_xlfn.XLOOKUP(C$2&amp;"_"&amp;$B3356,Co!$A:$A,Co!$G:$G,"",,)</f>
        <v/>
      </c>
      <c r="D3356" s="39" t="str">
        <f>_xlfn.XLOOKUP(D$2&amp;"_"&amp;$B3356,Co!$A:$A,Co!$G:$G,"",,)</f>
        <v/>
      </c>
      <c r="E3356" s="39" t="str">
        <f>_xlfn.XLOOKUP(E$2&amp;"_"&amp;$B3356,Ac!$A:$A,Ac!$G:$G,"",,)</f>
        <v/>
      </c>
      <c r="F3356" s="39" t="str">
        <f>_xlfn.XLOOKUP(F$2&amp;"_"&amp;$B3356,SL!$A:$A,SL!$G:$G,"",,)</f>
        <v/>
      </c>
      <c r="G3356" s="39" t="str">
        <f>_xlfn.XLOOKUP(G$2&amp;"_"&amp;$B3356,EF!$A:$A,EF!$G:$G,"",,)</f>
        <v/>
      </c>
      <c r="H3356" s="39" t="str">
        <f>_xlfn.XLOOKUP(H$2&amp;"_"&amp;$B3356,Ss!$A:$A,Ss!$G:$G,"",,)</f>
        <v/>
      </c>
    </row>
    <row r="3357" spans="1:8" hidden="1" x14ac:dyDescent="0.4">
      <c r="A3357">
        <v>11</v>
      </c>
      <c r="B3357" t="s">
        <v>60406</v>
      </c>
      <c r="C3357" s="39" t="str">
        <f>_xlfn.XLOOKUP(C$2&amp;"_"&amp;$B3357,Co!$A:$A,Co!$G:$G,"",,)</f>
        <v/>
      </c>
      <c r="D3357" s="39" t="str">
        <f>_xlfn.XLOOKUP(D$2&amp;"_"&amp;$B3357,Co!$A:$A,Co!$G:$G,"",,)</f>
        <v/>
      </c>
      <c r="E3357" s="39" t="str">
        <f>_xlfn.XLOOKUP(E$2&amp;"_"&amp;$B3357,Ac!$A:$A,Ac!$G:$G,"",,)</f>
        <v/>
      </c>
      <c r="F3357" s="39" t="str">
        <f>_xlfn.XLOOKUP(F$2&amp;"_"&amp;$B3357,SL!$A:$A,SL!$G:$G,"",,)</f>
        <v/>
      </c>
      <c r="G3357" s="39" t="str">
        <f>_xlfn.XLOOKUP(G$2&amp;"_"&amp;$B3357,EF!$A:$A,EF!$G:$G,"",,)</f>
        <v/>
      </c>
      <c r="H3357" s="39" t="str">
        <f>_xlfn.XLOOKUP(H$2&amp;"_"&amp;$B3357,Ss!$A:$A,Ss!$G:$G,"",,)</f>
        <v/>
      </c>
    </row>
    <row r="3358" spans="1:8" hidden="1" x14ac:dyDescent="0.4">
      <c r="A3358">
        <v>11</v>
      </c>
      <c r="B3358" t="s">
        <v>60405</v>
      </c>
      <c r="C3358" s="39" t="str">
        <f>_xlfn.XLOOKUP(C$2&amp;"_"&amp;$B3358,Co!$A:$A,Co!$G:$G,"",,)</f>
        <v/>
      </c>
      <c r="D3358" s="39" t="str">
        <f>_xlfn.XLOOKUP(D$2&amp;"_"&amp;$B3358,Co!$A:$A,Co!$G:$G,"",,)</f>
        <v/>
      </c>
      <c r="E3358" s="39" t="str">
        <f>_xlfn.XLOOKUP(E$2&amp;"_"&amp;$B3358,Ac!$A:$A,Ac!$G:$G,"",,)</f>
        <v/>
      </c>
      <c r="F3358" s="39" t="str">
        <f>_xlfn.XLOOKUP(F$2&amp;"_"&amp;$B3358,SL!$A:$A,SL!$G:$G,"",,)</f>
        <v/>
      </c>
      <c r="G3358" s="39" t="str">
        <f>_xlfn.XLOOKUP(G$2&amp;"_"&amp;$B3358,EF!$A:$A,EF!$G:$G,"",,)</f>
        <v/>
      </c>
      <c r="H3358" s="39" t="str">
        <f>_xlfn.XLOOKUP(H$2&amp;"_"&amp;$B3358,Ss!$A:$A,Ss!$G:$G,"",,)</f>
        <v/>
      </c>
    </row>
    <row r="3359" spans="1:8" hidden="1" x14ac:dyDescent="0.4">
      <c r="A3359">
        <v>11</v>
      </c>
      <c r="B3359" t="s">
        <v>60404</v>
      </c>
      <c r="C3359" s="39" t="str">
        <f>_xlfn.XLOOKUP(C$2&amp;"_"&amp;$B3359,Co!$A:$A,Co!$G:$G,"",,)</f>
        <v/>
      </c>
      <c r="D3359" s="39" t="str">
        <f>_xlfn.XLOOKUP(D$2&amp;"_"&amp;$B3359,Co!$A:$A,Co!$G:$G,"",,)</f>
        <v/>
      </c>
      <c r="E3359" s="39" t="str">
        <f>_xlfn.XLOOKUP(E$2&amp;"_"&amp;$B3359,Ac!$A:$A,Ac!$G:$G,"",,)</f>
        <v/>
      </c>
      <c r="F3359" s="39" t="str">
        <f>_xlfn.XLOOKUP(F$2&amp;"_"&amp;$B3359,SL!$A:$A,SL!$G:$G,"",,)</f>
        <v/>
      </c>
      <c r="G3359" s="39" t="str">
        <f>_xlfn.XLOOKUP(G$2&amp;"_"&amp;$B3359,EF!$A:$A,EF!$G:$G,"",,)</f>
        <v/>
      </c>
      <c r="H3359" s="39" t="str">
        <f>_xlfn.XLOOKUP(H$2&amp;"_"&amp;$B3359,Ss!$A:$A,Ss!$G:$G,"",,)</f>
        <v/>
      </c>
    </row>
    <row r="3360" spans="1:8" hidden="1" x14ac:dyDescent="0.4">
      <c r="A3360">
        <v>11</v>
      </c>
      <c r="B3360" t="s">
        <v>60403</v>
      </c>
      <c r="C3360" s="39" t="str">
        <f>_xlfn.XLOOKUP(C$2&amp;"_"&amp;$B3360,Co!$A:$A,Co!$G:$G,"",,)</f>
        <v/>
      </c>
      <c r="D3360" s="39" t="str">
        <f>_xlfn.XLOOKUP(D$2&amp;"_"&amp;$B3360,Co!$A:$A,Co!$G:$G,"",,)</f>
        <v/>
      </c>
      <c r="E3360" s="39" t="str">
        <f>_xlfn.XLOOKUP(E$2&amp;"_"&amp;$B3360,Ac!$A:$A,Ac!$G:$G,"",,)</f>
        <v/>
      </c>
      <c r="F3360" s="39" t="str">
        <f>_xlfn.XLOOKUP(F$2&amp;"_"&amp;$B3360,SL!$A:$A,SL!$G:$G,"",,)</f>
        <v/>
      </c>
      <c r="G3360" s="39" t="str">
        <f>_xlfn.XLOOKUP(G$2&amp;"_"&amp;$B3360,EF!$A:$A,EF!$G:$G,"",,)</f>
        <v/>
      </c>
      <c r="H3360" s="39" t="str">
        <f>_xlfn.XLOOKUP(H$2&amp;"_"&amp;$B3360,Ss!$A:$A,Ss!$G:$G,"",,)</f>
        <v/>
      </c>
    </row>
    <row r="3361" spans="1:8" hidden="1" x14ac:dyDescent="0.4">
      <c r="A3361">
        <v>11</v>
      </c>
      <c r="B3361" t="s">
        <v>60402</v>
      </c>
      <c r="C3361" s="39" t="str">
        <f>_xlfn.XLOOKUP(C$2&amp;"_"&amp;$B3361,Co!$A:$A,Co!$G:$G,"",,)</f>
        <v/>
      </c>
      <c r="D3361" s="39" t="str">
        <f>_xlfn.XLOOKUP(D$2&amp;"_"&amp;$B3361,Co!$A:$A,Co!$G:$G,"",,)</f>
        <v/>
      </c>
      <c r="E3361" s="39" t="str">
        <f>_xlfn.XLOOKUP(E$2&amp;"_"&amp;$B3361,Ac!$A:$A,Ac!$G:$G,"",,)</f>
        <v/>
      </c>
      <c r="F3361" s="39" t="str">
        <f>_xlfn.XLOOKUP(F$2&amp;"_"&amp;$B3361,SL!$A:$A,SL!$G:$G,"",,)</f>
        <v/>
      </c>
      <c r="G3361" s="39" t="str">
        <f>_xlfn.XLOOKUP(G$2&amp;"_"&amp;$B3361,EF!$A:$A,EF!$G:$G,"",,)</f>
        <v/>
      </c>
      <c r="H3361" s="39" t="str">
        <f>_xlfn.XLOOKUP(H$2&amp;"_"&amp;$B3361,Ss!$A:$A,Ss!$G:$G,"",,)</f>
        <v/>
      </c>
    </row>
    <row r="3362" spans="1:8" hidden="1" x14ac:dyDescent="0.4">
      <c r="A3362">
        <v>11</v>
      </c>
      <c r="B3362" t="s">
        <v>60401</v>
      </c>
      <c r="C3362" s="39" t="str">
        <f>_xlfn.XLOOKUP(C$2&amp;"_"&amp;$B3362,Co!$A:$A,Co!$G:$G,"",,)</f>
        <v/>
      </c>
      <c r="D3362" s="39" t="str">
        <f>_xlfn.XLOOKUP(D$2&amp;"_"&amp;$B3362,Co!$A:$A,Co!$G:$G,"",,)</f>
        <v/>
      </c>
      <c r="E3362" s="39" t="str">
        <f>_xlfn.XLOOKUP(E$2&amp;"_"&amp;$B3362,Ac!$A:$A,Ac!$G:$G,"",,)</f>
        <v/>
      </c>
      <c r="F3362" s="39" t="str">
        <f>_xlfn.XLOOKUP(F$2&amp;"_"&amp;$B3362,SL!$A:$A,SL!$G:$G,"",,)</f>
        <v/>
      </c>
      <c r="G3362" s="39" t="str">
        <f>_xlfn.XLOOKUP(G$2&amp;"_"&amp;$B3362,EF!$A:$A,EF!$G:$G,"",,)</f>
        <v/>
      </c>
      <c r="H3362" s="39" t="str">
        <f>_xlfn.XLOOKUP(H$2&amp;"_"&amp;$B3362,Ss!$A:$A,Ss!$G:$G,"",,)</f>
        <v/>
      </c>
    </row>
    <row r="3363" spans="1:8" hidden="1" x14ac:dyDescent="0.4">
      <c r="A3363">
        <v>11</v>
      </c>
      <c r="B3363" t="s">
        <v>60400</v>
      </c>
      <c r="C3363" s="39" t="str">
        <f>_xlfn.XLOOKUP(C$2&amp;"_"&amp;$B3363,Co!$A:$A,Co!$G:$G,"",,)</f>
        <v/>
      </c>
      <c r="D3363" s="39" t="str">
        <f>_xlfn.XLOOKUP(D$2&amp;"_"&amp;$B3363,Co!$A:$A,Co!$G:$G,"",,)</f>
        <v/>
      </c>
      <c r="E3363" s="39" t="str">
        <f>_xlfn.XLOOKUP(E$2&amp;"_"&amp;$B3363,Ac!$A:$A,Ac!$G:$G,"",,)</f>
        <v/>
      </c>
      <c r="F3363" s="39" t="str">
        <f>_xlfn.XLOOKUP(F$2&amp;"_"&amp;$B3363,SL!$A:$A,SL!$G:$G,"",,)</f>
        <v/>
      </c>
      <c r="G3363" s="39" t="str">
        <f>_xlfn.XLOOKUP(G$2&amp;"_"&amp;$B3363,EF!$A:$A,EF!$G:$G,"",,)</f>
        <v/>
      </c>
      <c r="H3363" s="39" t="str">
        <f>_xlfn.XLOOKUP(H$2&amp;"_"&amp;$B3363,Ss!$A:$A,Ss!$G:$G,"",,)</f>
        <v/>
      </c>
    </row>
    <row r="3364" spans="1:8" hidden="1" x14ac:dyDescent="0.4">
      <c r="A3364">
        <v>11</v>
      </c>
      <c r="B3364" t="s">
        <v>60399</v>
      </c>
      <c r="C3364" s="39" t="str">
        <f>_xlfn.XLOOKUP(C$2&amp;"_"&amp;$B3364,Co!$A:$A,Co!$G:$G,"",,)</f>
        <v/>
      </c>
      <c r="D3364" s="39" t="str">
        <f>_xlfn.XLOOKUP(D$2&amp;"_"&amp;$B3364,Co!$A:$A,Co!$G:$G,"",,)</f>
        <v/>
      </c>
      <c r="E3364" s="39" t="str">
        <f>_xlfn.XLOOKUP(E$2&amp;"_"&amp;$B3364,Ac!$A:$A,Ac!$G:$G,"",,)</f>
        <v/>
      </c>
      <c r="F3364" s="39" t="str">
        <f>_xlfn.XLOOKUP(F$2&amp;"_"&amp;$B3364,SL!$A:$A,SL!$G:$G,"",,)</f>
        <v/>
      </c>
      <c r="G3364" s="39" t="str">
        <f>_xlfn.XLOOKUP(G$2&amp;"_"&amp;$B3364,EF!$A:$A,EF!$G:$G,"",,)</f>
        <v/>
      </c>
      <c r="H3364" s="39" t="str">
        <f>_xlfn.XLOOKUP(H$2&amp;"_"&amp;$B3364,Ss!$A:$A,Ss!$G:$G,"",,)</f>
        <v/>
      </c>
    </row>
    <row r="3365" spans="1:8" hidden="1" x14ac:dyDescent="0.4">
      <c r="A3365">
        <v>8</v>
      </c>
      <c r="B3365" t="s">
        <v>60398</v>
      </c>
      <c r="C3365" s="39" t="str">
        <f>_xlfn.XLOOKUP(C$2&amp;"_"&amp;$B3365,Co!$A:$A,Co!$G:$G,"",,)</f>
        <v/>
      </c>
      <c r="D3365" s="39" t="str">
        <f>_xlfn.XLOOKUP(D$2&amp;"_"&amp;$B3365,Co!$A:$A,Co!$G:$G,"",,)</f>
        <v/>
      </c>
      <c r="E3365" s="39" t="str">
        <f>_xlfn.XLOOKUP(E$2&amp;"_"&amp;$B3365,Ac!$A:$A,Ac!$G:$G,"",,)</f>
        <v/>
      </c>
      <c r="F3365" s="39" t="str">
        <f>_xlfn.XLOOKUP(F$2&amp;"_"&amp;$B3365,SL!$A:$A,SL!$G:$G,"",,)</f>
        <v/>
      </c>
      <c r="G3365" s="39" t="str">
        <f>_xlfn.XLOOKUP(G$2&amp;"_"&amp;$B3365,EF!$A:$A,EF!$G:$G,"",,)</f>
        <v/>
      </c>
      <c r="H3365" s="39" t="str">
        <f>_xlfn.XLOOKUP(H$2&amp;"_"&amp;$B3365,Ss!$A:$A,Ss!$G:$G,"",,)</f>
        <v/>
      </c>
    </row>
    <row r="3366" spans="1:8" hidden="1" x14ac:dyDescent="0.4">
      <c r="A3366">
        <v>11</v>
      </c>
      <c r="B3366" t="s">
        <v>60397</v>
      </c>
      <c r="C3366" s="39" t="str">
        <f>_xlfn.XLOOKUP(C$2&amp;"_"&amp;$B3366,Co!$A:$A,Co!$G:$G,"",,)</f>
        <v/>
      </c>
      <c r="D3366" s="39" t="str">
        <f>_xlfn.XLOOKUP(D$2&amp;"_"&amp;$B3366,Co!$A:$A,Co!$G:$G,"",,)</f>
        <v/>
      </c>
      <c r="E3366" s="39" t="str">
        <f>_xlfn.XLOOKUP(E$2&amp;"_"&amp;$B3366,Ac!$A:$A,Ac!$G:$G,"",,)</f>
        <v/>
      </c>
      <c r="F3366" s="39" t="str">
        <f>_xlfn.XLOOKUP(F$2&amp;"_"&amp;$B3366,SL!$A:$A,SL!$G:$G,"",,)</f>
        <v/>
      </c>
      <c r="G3366" s="39" t="str">
        <f>_xlfn.XLOOKUP(G$2&amp;"_"&amp;$B3366,EF!$A:$A,EF!$G:$G,"",,)</f>
        <v/>
      </c>
      <c r="H3366" s="39" t="str">
        <f>_xlfn.XLOOKUP(H$2&amp;"_"&amp;$B3366,Ss!$A:$A,Ss!$G:$G,"",,)</f>
        <v/>
      </c>
    </row>
    <row r="3367" spans="1:8" hidden="1" x14ac:dyDescent="0.4">
      <c r="A3367">
        <v>11</v>
      </c>
      <c r="B3367" t="s">
        <v>60396</v>
      </c>
      <c r="C3367" s="39" t="str">
        <f>_xlfn.XLOOKUP(C$2&amp;"_"&amp;$B3367,Co!$A:$A,Co!$G:$G,"",,)</f>
        <v/>
      </c>
      <c r="D3367" s="39" t="str">
        <f>_xlfn.XLOOKUP(D$2&amp;"_"&amp;$B3367,Co!$A:$A,Co!$G:$G,"",,)</f>
        <v/>
      </c>
      <c r="E3367" s="39" t="str">
        <f>_xlfn.XLOOKUP(E$2&amp;"_"&amp;$B3367,Ac!$A:$A,Ac!$G:$G,"",,)</f>
        <v/>
      </c>
      <c r="F3367" s="39" t="str">
        <f>_xlfn.XLOOKUP(F$2&amp;"_"&amp;$B3367,SL!$A:$A,SL!$G:$G,"",,)</f>
        <v/>
      </c>
      <c r="G3367" s="39" t="str">
        <f>_xlfn.XLOOKUP(G$2&amp;"_"&amp;$B3367,EF!$A:$A,EF!$G:$G,"",,)</f>
        <v/>
      </c>
      <c r="H3367" s="39" t="str">
        <f>_xlfn.XLOOKUP(H$2&amp;"_"&amp;$B3367,Ss!$A:$A,Ss!$G:$G,"",,)</f>
        <v/>
      </c>
    </row>
    <row r="3368" spans="1:8" hidden="1" x14ac:dyDescent="0.4">
      <c r="A3368">
        <v>11</v>
      </c>
      <c r="B3368" t="s">
        <v>60395</v>
      </c>
      <c r="C3368" s="39" t="str">
        <f>_xlfn.XLOOKUP(C$2&amp;"_"&amp;$B3368,Co!$A:$A,Co!$G:$G,"",,)</f>
        <v/>
      </c>
      <c r="D3368" s="39" t="str">
        <f>_xlfn.XLOOKUP(D$2&amp;"_"&amp;$B3368,Co!$A:$A,Co!$G:$G,"",,)</f>
        <v/>
      </c>
      <c r="E3368" s="39" t="str">
        <f>_xlfn.XLOOKUP(E$2&amp;"_"&amp;$B3368,Ac!$A:$A,Ac!$G:$G,"",,)</f>
        <v/>
      </c>
      <c r="F3368" s="39" t="str">
        <f>_xlfn.XLOOKUP(F$2&amp;"_"&amp;$B3368,SL!$A:$A,SL!$G:$G,"",,)</f>
        <v/>
      </c>
      <c r="G3368" s="39" t="str">
        <f>_xlfn.XLOOKUP(G$2&amp;"_"&amp;$B3368,EF!$A:$A,EF!$G:$G,"",,)</f>
        <v/>
      </c>
      <c r="H3368" s="39" t="str">
        <f>_xlfn.XLOOKUP(H$2&amp;"_"&amp;$B3368,Ss!$A:$A,Ss!$G:$G,"",,)</f>
        <v/>
      </c>
    </row>
    <row r="3369" spans="1:8" hidden="1" x14ac:dyDescent="0.4">
      <c r="A3369">
        <v>11</v>
      </c>
      <c r="B3369" t="s">
        <v>60394</v>
      </c>
      <c r="C3369" s="39" t="str">
        <f>_xlfn.XLOOKUP(C$2&amp;"_"&amp;$B3369,Co!$A:$A,Co!$G:$G,"",,)</f>
        <v/>
      </c>
      <c r="D3369" s="39" t="str">
        <f>_xlfn.XLOOKUP(D$2&amp;"_"&amp;$B3369,Co!$A:$A,Co!$G:$G,"",,)</f>
        <v/>
      </c>
      <c r="E3369" s="39" t="str">
        <f>_xlfn.XLOOKUP(E$2&amp;"_"&amp;$B3369,Ac!$A:$A,Ac!$G:$G,"",,)</f>
        <v/>
      </c>
      <c r="F3369" s="39" t="str">
        <f>_xlfn.XLOOKUP(F$2&amp;"_"&amp;$B3369,SL!$A:$A,SL!$G:$G,"",,)</f>
        <v/>
      </c>
      <c r="G3369" s="39" t="str">
        <f>_xlfn.XLOOKUP(G$2&amp;"_"&amp;$B3369,EF!$A:$A,EF!$G:$G,"",,)</f>
        <v/>
      </c>
      <c r="H3369" s="39" t="str">
        <f>_xlfn.XLOOKUP(H$2&amp;"_"&amp;$B3369,Ss!$A:$A,Ss!$G:$G,"",,)</f>
        <v/>
      </c>
    </row>
    <row r="3370" spans="1:8" hidden="1" x14ac:dyDescent="0.4">
      <c r="A3370">
        <v>11</v>
      </c>
      <c r="B3370" t="s">
        <v>60393</v>
      </c>
      <c r="C3370" s="39" t="str">
        <f>_xlfn.XLOOKUP(C$2&amp;"_"&amp;$B3370,Co!$A:$A,Co!$G:$G,"",,)</f>
        <v/>
      </c>
      <c r="D3370" s="39" t="str">
        <f>_xlfn.XLOOKUP(D$2&amp;"_"&amp;$B3370,Co!$A:$A,Co!$G:$G,"",,)</f>
        <v/>
      </c>
      <c r="E3370" s="39" t="str">
        <f>_xlfn.XLOOKUP(E$2&amp;"_"&amp;$B3370,Ac!$A:$A,Ac!$G:$G,"",,)</f>
        <v/>
      </c>
      <c r="F3370" s="39" t="str">
        <f>_xlfn.XLOOKUP(F$2&amp;"_"&amp;$B3370,SL!$A:$A,SL!$G:$G,"",,)</f>
        <v/>
      </c>
      <c r="G3370" s="39" t="str">
        <f>_xlfn.XLOOKUP(G$2&amp;"_"&amp;$B3370,EF!$A:$A,EF!$G:$G,"",,)</f>
        <v/>
      </c>
      <c r="H3370" s="39" t="str">
        <f>_xlfn.XLOOKUP(H$2&amp;"_"&amp;$B3370,Ss!$A:$A,Ss!$G:$G,"",,)</f>
        <v/>
      </c>
    </row>
    <row r="3371" spans="1:8" hidden="1" x14ac:dyDescent="0.4">
      <c r="A3371">
        <v>11</v>
      </c>
      <c r="B3371" t="s">
        <v>60392</v>
      </c>
      <c r="C3371" s="39" t="str">
        <f>_xlfn.XLOOKUP(C$2&amp;"_"&amp;$B3371,Co!$A:$A,Co!$G:$G,"",,)</f>
        <v/>
      </c>
      <c r="D3371" s="39" t="str">
        <f>_xlfn.XLOOKUP(D$2&amp;"_"&amp;$B3371,Co!$A:$A,Co!$G:$G,"",,)</f>
        <v/>
      </c>
      <c r="E3371" s="39" t="str">
        <f>_xlfn.XLOOKUP(E$2&amp;"_"&amp;$B3371,Ac!$A:$A,Ac!$G:$G,"",,)</f>
        <v/>
      </c>
      <c r="F3371" s="39" t="str">
        <f>_xlfn.XLOOKUP(F$2&amp;"_"&amp;$B3371,SL!$A:$A,SL!$G:$G,"",,)</f>
        <v/>
      </c>
      <c r="G3371" s="39" t="str">
        <f>_xlfn.XLOOKUP(G$2&amp;"_"&amp;$B3371,EF!$A:$A,EF!$G:$G,"",,)</f>
        <v/>
      </c>
      <c r="H3371" s="39" t="str">
        <f>_xlfn.XLOOKUP(H$2&amp;"_"&amp;$B3371,Ss!$A:$A,Ss!$G:$G,"",,)</f>
        <v/>
      </c>
    </row>
    <row r="3372" spans="1:8" hidden="1" x14ac:dyDescent="0.4">
      <c r="A3372">
        <v>11</v>
      </c>
      <c r="B3372" t="s">
        <v>60391</v>
      </c>
      <c r="C3372" s="39" t="str">
        <f>_xlfn.XLOOKUP(C$2&amp;"_"&amp;$B3372,Co!$A:$A,Co!$G:$G,"",,)</f>
        <v/>
      </c>
      <c r="D3372" s="39" t="str">
        <f>_xlfn.XLOOKUP(D$2&amp;"_"&amp;$B3372,Co!$A:$A,Co!$G:$G,"",,)</f>
        <v/>
      </c>
      <c r="E3372" s="39" t="str">
        <f>_xlfn.XLOOKUP(E$2&amp;"_"&amp;$B3372,Ac!$A:$A,Ac!$G:$G,"",,)</f>
        <v/>
      </c>
      <c r="F3372" s="39" t="str">
        <f>_xlfn.XLOOKUP(F$2&amp;"_"&amp;$B3372,SL!$A:$A,SL!$G:$G,"",,)</f>
        <v/>
      </c>
      <c r="G3372" s="39" t="str">
        <f>_xlfn.XLOOKUP(G$2&amp;"_"&amp;$B3372,EF!$A:$A,EF!$G:$G,"",,)</f>
        <v/>
      </c>
      <c r="H3372" s="39" t="str">
        <f>_xlfn.XLOOKUP(H$2&amp;"_"&amp;$B3372,Ss!$A:$A,Ss!$G:$G,"",,)</f>
        <v/>
      </c>
    </row>
    <row r="3373" spans="1:8" hidden="1" x14ac:dyDescent="0.4">
      <c r="A3373">
        <v>11</v>
      </c>
      <c r="B3373" t="s">
        <v>60390</v>
      </c>
      <c r="C3373" s="39" t="str">
        <f>_xlfn.XLOOKUP(C$2&amp;"_"&amp;$B3373,Co!$A:$A,Co!$G:$G,"",,)</f>
        <v/>
      </c>
      <c r="D3373" s="39" t="str">
        <f>_xlfn.XLOOKUP(D$2&amp;"_"&amp;$B3373,Co!$A:$A,Co!$G:$G,"",,)</f>
        <v/>
      </c>
      <c r="E3373" s="39" t="str">
        <f>_xlfn.XLOOKUP(E$2&amp;"_"&amp;$B3373,Ac!$A:$A,Ac!$G:$G,"",,)</f>
        <v/>
      </c>
      <c r="F3373" s="39" t="str">
        <f>_xlfn.XLOOKUP(F$2&amp;"_"&amp;$B3373,SL!$A:$A,SL!$G:$G,"",,)</f>
        <v/>
      </c>
      <c r="G3373" s="39" t="str">
        <f>_xlfn.XLOOKUP(G$2&amp;"_"&amp;$B3373,EF!$A:$A,EF!$G:$G,"",,)</f>
        <v/>
      </c>
      <c r="H3373" s="39" t="str">
        <f>_xlfn.XLOOKUP(H$2&amp;"_"&amp;$B3373,Ss!$A:$A,Ss!$G:$G,"",,)</f>
        <v/>
      </c>
    </row>
    <row r="3374" spans="1:8" hidden="1" x14ac:dyDescent="0.4">
      <c r="A3374">
        <v>11</v>
      </c>
      <c r="B3374" t="s">
        <v>60389</v>
      </c>
      <c r="C3374" s="39" t="str">
        <f>_xlfn.XLOOKUP(C$2&amp;"_"&amp;$B3374,Co!$A:$A,Co!$G:$G,"",,)</f>
        <v/>
      </c>
      <c r="D3374" s="39" t="str">
        <f>_xlfn.XLOOKUP(D$2&amp;"_"&amp;$B3374,Co!$A:$A,Co!$G:$G,"",,)</f>
        <v/>
      </c>
      <c r="E3374" s="39" t="str">
        <f>_xlfn.XLOOKUP(E$2&amp;"_"&amp;$B3374,Ac!$A:$A,Ac!$G:$G,"",,)</f>
        <v/>
      </c>
      <c r="F3374" s="39" t="str">
        <f>_xlfn.XLOOKUP(F$2&amp;"_"&amp;$B3374,SL!$A:$A,SL!$G:$G,"",,)</f>
        <v/>
      </c>
      <c r="G3374" s="39" t="str">
        <f>_xlfn.XLOOKUP(G$2&amp;"_"&amp;$B3374,EF!$A:$A,EF!$G:$G,"",,)</f>
        <v/>
      </c>
      <c r="H3374" s="39" t="str">
        <f>_xlfn.XLOOKUP(H$2&amp;"_"&amp;$B3374,Ss!$A:$A,Ss!$G:$G,"",,)</f>
        <v/>
      </c>
    </row>
    <row r="3375" spans="1:8" hidden="1" x14ac:dyDescent="0.4">
      <c r="A3375">
        <v>11</v>
      </c>
      <c r="B3375" t="s">
        <v>60388</v>
      </c>
      <c r="C3375" s="39" t="str">
        <f>_xlfn.XLOOKUP(C$2&amp;"_"&amp;$B3375,Co!$A:$A,Co!$G:$G,"",,)</f>
        <v/>
      </c>
      <c r="D3375" s="39" t="str">
        <f>_xlfn.XLOOKUP(D$2&amp;"_"&amp;$B3375,Co!$A:$A,Co!$G:$G,"",,)</f>
        <v/>
      </c>
      <c r="E3375" s="39" t="str">
        <f>_xlfn.XLOOKUP(E$2&amp;"_"&amp;$B3375,Ac!$A:$A,Ac!$G:$G,"",,)</f>
        <v/>
      </c>
      <c r="F3375" s="39" t="str">
        <f>_xlfn.XLOOKUP(F$2&amp;"_"&amp;$B3375,SL!$A:$A,SL!$G:$G,"",,)</f>
        <v/>
      </c>
      <c r="G3375" s="39" t="str">
        <f>_xlfn.XLOOKUP(G$2&amp;"_"&amp;$B3375,EF!$A:$A,EF!$G:$G,"",,)</f>
        <v/>
      </c>
      <c r="H3375" s="39" t="str">
        <f>_xlfn.XLOOKUP(H$2&amp;"_"&amp;$B3375,Ss!$A:$A,Ss!$G:$G,"",,)</f>
        <v/>
      </c>
    </row>
    <row r="3376" spans="1:8" hidden="1" x14ac:dyDescent="0.4">
      <c r="A3376">
        <v>11</v>
      </c>
      <c r="B3376" t="s">
        <v>60387</v>
      </c>
      <c r="C3376" s="39" t="str">
        <f>_xlfn.XLOOKUP(C$2&amp;"_"&amp;$B3376,Co!$A:$A,Co!$G:$G,"",,)</f>
        <v/>
      </c>
      <c r="D3376" s="39" t="str">
        <f>_xlfn.XLOOKUP(D$2&amp;"_"&amp;$B3376,Co!$A:$A,Co!$G:$G,"",,)</f>
        <v/>
      </c>
      <c r="E3376" s="39" t="str">
        <f>_xlfn.XLOOKUP(E$2&amp;"_"&amp;$B3376,Ac!$A:$A,Ac!$G:$G,"",,)</f>
        <v/>
      </c>
      <c r="F3376" s="39" t="str">
        <f>_xlfn.XLOOKUP(F$2&amp;"_"&amp;$B3376,SL!$A:$A,SL!$G:$G,"",,)</f>
        <v/>
      </c>
      <c r="G3376" s="39" t="str">
        <f>_xlfn.XLOOKUP(G$2&amp;"_"&amp;$B3376,EF!$A:$A,EF!$G:$G,"",,)</f>
        <v/>
      </c>
      <c r="H3376" s="39" t="str">
        <f>_xlfn.XLOOKUP(H$2&amp;"_"&amp;$B3376,Ss!$A:$A,Ss!$G:$G,"",,)</f>
        <v/>
      </c>
    </row>
    <row r="3377" spans="1:8" hidden="1" x14ac:dyDescent="0.4">
      <c r="A3377">
        <v>11</v>
      </c>
      <c r="B3377" t="s">
        <v>60386</v>
      </c>
      <c r="C3377" s="39" t="str">
        <f>_xlfn.XLOOKUP(C$2&amp;"_"&amp;$B3377,Co!$A:$A,Co!$G:$G,"",,)</f>
        <v/>
      </c>
      <c r="D3377" s="39" t="str">
        <f>_xlfn.XLOOKUP(D$2&amp;"_"&amp;$B3377,Co!$A:$A,Co!$G:$G,"",,)</f>
        <v/>
      </c>
      <c r="E3377" s="39" t="str">
        <f>_xlfn.XLOOKUP(E$2&amp;"_"&amp;$B3377,Ac!$A:$A,Ac!$G:$G,"",,)</f>
        <v/>
      </c>
      <c r="F3377" s="39" t="str">
        <f>_xlfn.XLOOKUP(F$2&amp;"_"&amp;$B3377,SL!$A:$A,SL!$G:$G,"",,)</f>
        <v/>
      </c>
      <c r="G3377" s="39" t="str">
        <f>_xlfn.XLOOKUP(G$2&amp;"_"&amp;$B3377,EF!$A:$A,EF!$G:$G,"",,)</f>
        <v/>
      </c>
      <c r="H3377" s="39" t="str">
        <f>_xlfn.XLOOKUP(H$2&amp;"_"&amp;$B3377,Ss!$A:$A,Ss!$G:$G,"",,)</f>
        <v/>
      </c>
    </row>
    <row r="3378" spans="1:8" hidden="1" x14ac:dyDescent="0.4">
      <c r="A3378">
        <v>11</v>
      </c>
      <c r="B3378" t="s">
        <v>60385</v>
      </c>
      <c r="C3378" s="39" t="str">
        <f>_xlfn.XLOOKUP(C$2&amp;"_"&amp;$B3378,Co!$A:$A,Co!$G:$G,"",,)</f>
        <v/>
      </c>
      <c r="D3378" s="39" t="str">
        <f>_xlfn.XLOOKUP(D$2&amp;"_"&amp;$B3378,Co!$A:$A,Co!$G:$G,"",,)</f>
        <v/>
      </c>
      <c r="E3378" s="39" t="str">
        <f>_xlfn.XLOOKUP(E$2&amp;"_"&amp;$B3378,Ac!$A:$A,Ac!$G:$G,"",,)</f>
        <v/>
      </c>
      <c r="F3378" s="39" t="str">
        <f>_xlfn.XLOOKUP(F$2&amp;"_"&amp;$B3378,SL!$A:$A,SL!$G:$G,"",,)</f>
        <v/>
      </c>
      <c r="G3378" s="39" t="str">
        <f>_xlfn.XLOOKUP(G$2&amp;"_"&amp;$B3378,EF!$A:$A,EF!$G:$G,"",,)</f>
        <v/>
      </c>
      <c r="H3378" s="39" t="str">
        <f>_xlfn.XLOOKUP(H$2&amp;"_"&amp;$B3378,Ss!$A:$A,Ss!$G:$G,"",,)</f>
        <v/>
      </c>
    </row>
    <row r="3379" spans="1:8" hidden="1" x14ac:dyDescent="0.4">
      <c r="A3379">
        <v>11</v>
      </c>
      <c r="B3379" t="s">
        <v>60384</v>
      </c>
      <c r="C3379" s="39" t="str">
        <f>_xlfn.XLOOKUP(C$2&amp;"_"&amp;$B3379,Co!$A:$A,Co!$G:$G,"",,)</f>
        <v/>
      </c>
      <c r="D3379" s="39" t="str">
        <f>_xlfn.XLOOKUP(D$2&amp;"_"&amp;$B3379,Co!$A:$A,Co!$G:$G,"",,)</f>
        <v/>
      </c>
      <c r="E3379" s="39" t="str">
        <f>_xlfn.XLOOKUP(E$2&amp;"_"&amp;$B3379,Ac!$A:$A,Ac!$G:$G,"",,)</f>
        <v/>
      </c>
      <c r="F3379" s="39" t="str">
        <f>_xlfn.XLOOKUP(F$2&amp;"_"&amp;$B3379,SL!$A:$A,SL!$G:$G,"",,)</f>
        <v/>
      </c>
      <c r="G3379" s="39" t="str">
        <f>_xlfn.XLOOKUP(G$2&amp;"_"&amp;$B3379,EF!$A:$A,EF!$G:$G,"",,)</f>
        <v/>
      </c>
      <c r="H3379" s="39" t="str">
        <f>_xlfn.XLOOKUP(H$2&amp;"_"&amp;$B3379,Ss!$A:$A,Ss!$G:$G,"",,)</f>
        <v/>
      </c>
    </row>
    <row r="3380" spans="1:8" hidden="1" x14ac:dyDescent="0.4">
      <c r="A3380">
        <v>11</v>
      </c>
      <c r="B3380" t="s">
        <v>60383</v>
      </c>
      <c r="C3380" s="39" t="str">
        <f>_xlfn.XLOOKUP(C$2&amp;"_"&amp;$B3380,Co!$A:$A,Co!$G:$G,"",,)</f>
        <v/>
      </c>
      <c r="D3380" s="39" t="str">
        <f>_xlfn.XLOOKUP(D$2&amp;"_"&amp;$B3380,Co!$A:$A,Co!$G:$G,"",,)</f>
        <v/>
      </c>
      <c r="E3380" s="39" t="str">
        <f>_xlfn.XLOOKUP(E$2&amp;"_"&amp;$B3380,Ac!$A:$A,Ac!$G:$G,"",,)</f>
        <v/>
      </c>
      <c r="F3380" s="39" t="str">
        <f>_xlfn.XLOOKUP(F$2&amp;"_"&amp;$B3380,SL!$A:$A,SL!$G:$G,"",,)</f>
        <v/>
      </c>
      <c r="G3380" s="39" t="str">
        <f>_xlfn.XLOOKUP(G$2&amp;"_"&amp;$B3380,EF!$A:$A,EF!$G:$G,"",,)</f>
        <v/>
      </c>
      <c r="H3380" s="39" t="str">
        <f>_xlfn.XLOOKUP(H$2&amp;"_"&amp;$B3380,Ss!$A:$A,Ss!$G:$G,"",,)</f>
        <v/>
      </c>
    </row>
    <row r="3381" spans="1:8" hidden="1" x14ac:dyDescent="0.4">
      <c r="A3381">
        <v>11</v>
      </c>
      <c r="B3381" t="s">
        <v>60382</v>
      </c>
      <c r="C3381" s="39" t="str">
        <f>_xlfn.XLOOKUP(C$2&amp;"_"&amp;$B3381,Co!$A:$A,Co!$G:$G,"",,)</f>
        <v/>
      </c>
      <c r="D3381" s="39" t="str">
        <f>_xlfn.XLOOKUP(D$2&amp;"_"&amp;$B3381,Co!$A:$A,Co!$G:$G,"",,)</f>
        <v/>
      </c>
      <c r="E3381" s="39" t="str">
        <f>_xlfn.XLOOKUP(E$2&amp;"_"&amp;$B3381,Ac!$A:$A,Ac!$G:$G,"",,)</f>
        <v/>
      </c>
      <c r="F3381" s="39" t="str">
        <f>_xlfn.XLOOKUP(F$2&amp;"_"&amp;$B3381,SL!$A:$A,SL!$G:$G,"",,)</f>
        <v/>
      </c>
      <c r="G3381" s="39" t="str">
        <f>_xlfn.XLOOKUP(G$2&amp;"_"&amp;$B3381,EF!$A:$A,EF!$G:$G,"",,)</f>
        <v/>
      </c>
      <c r="H3381" s="39" t="str">
        <f>_xlfn.XLOOKUP(H$2&amp;"_"&amp;$B3381,Ss!$A:$A,Ss!$G:$G,"",,)</f>
        <v/>
      </c>
    </row>
    <row r="3382" spans="1:8" hidden="1" x14ac:dyDescent="0.4">
      <c r="A3382">
        <v>11</v>
      </c>
      <c r="B3382" t="s">
        <v>60381</v>
      </c>
      <c r="C3382" s="39" t="str">
        <f>_xlfn.XLOOKUP(C$2&amp;"_"&amp;$B3382,Co!$A:$A,Co!$G:$G,"",,)</f>
        <v/>
      </c>
      <c r="D3382" s="39" t="str">
        <f>_xlfn.XLOOKUP(D$2&amp;"_"&amp;$B3382,Co!$A:$A,Co!$G:$G,"",,)</f>
        <v/>
      </c>
      <c r="E3382" s="39" t="str">
        <f>_xlfn.XLOOKUP(E$2&amp;"_"&amp;$B3382,Ac!$A:$A,Ac!$G:$G,"",,)</f>
        <v/>
      </c>
      <c r="F3382" s="39" t="str">
        <f>_xlfn.XLOOKUP(F$2&amp;"_"&amp;$B3382,SL!$A:$A,SL!$G:$G,"",,)</f>
        <v/>
      </c>
      <c r="G3382" s="39" t="str">
        <f>_xlfn.XLOOKUP(G$2&amp;"_"&amp;$B3382,EF!$A:$A,EF!$G:$G,"",,)</f>
        <v/>
      </c>
      <c r="H3382" s="39" t="str">
        <f>_xlfn.XLOOKUP(H$2&amp;"_"&amp;$B3382,Ss!$A:$A,Ss!$G:$G,"",,)</f>
        <v/>
      </c>
    </row>
    <row r="3383" spans="1:8" hidden="1" x14ac:dyDescent="0.4">
      <c r="A3383">
        <v>11</v>
      </c>
      <c r="B3383" t="s">
        <v>60380</v>
      </c>
      <c r="C3383" s="39" t="str">
        <f>_xlfn.XLOOKUP(C$2&amp;"_"&amp;$B3383,Co!$A:$A,Co!$G:$G,"",,)</f>
        <v/>
      </c>
      <c r="D3383" s="39" t="str">
        <f>_xlfn.XLOOKUP(D$2&amp;"_"&amp;$B3383,Co!$A:$A,Co!$G:$G,"",,)</f>
        <v/>
      </c>
      <c r="E3383" s="39" t="str">
        <f>_xlfn.XLOOKUP(E$2&amp;"_"&amp;$B3383,Ac!$A:$A,Ac!$G:$G,"",,)</f>
        <v/>
      </c>
      <c r="F3383" s="39" t="str">
        <f>_xlfn.XLOOKUP(F$2&amp;"_"&amp;$B3383,SL!$A:$A,SL!$G:$G,"",,)</f>
        <v/>
      </c>
      <c r="G3383" s="39" t="str">
        <f>_xlfn.XLOOKUP(G$2&amp;"_"&amp;$B3383,EF!$A:$A,EF!$G:$G,"",,)</f>
        <v/>
      </c>
      <c r="H3383" s="39" t="str">
        <f>_xlfn.XLOOKUP(H$2&amp;"_"&amp;$B3383,Ss!$A:$A,Ss!$G:$G,"",,)</f>
        <v/>
      </c>
    </row>
    <row r="3384" spans="1:8" hidden="1" x14ac:dyDescent="0.4">
      <c r="A3384">
        <v>11</v>
      </c>
      <c r="B3384" t="s">
        <v>60379</v>
      </c>
      <c r="C3384" s="39" t="str">
        <f>_xlfn.XLOOKUP(C$2&amp;"_"&amp;$B3384,Co!$A:$A,Co!$G:$G,"",,)</f>
        <v/>
      </c>
      <c r="D3384" s="39" t="str">
        <f>_xlfn.XLOOKUP(D$2&amp;"_"&amp;$B3384,Co!$A:$A,Co!$G:$G,"",,)</f>
        <v/>
      </c>
      <c r="E3384" s="39" t="str">
        <f>_xlfn.XLOOKUP(E$2&amp;"_"&amp;$B3384,Ac!$A:$A,Ac!$G:$G,"",,)</f>
        <v/>
      </c>
      <c r="F3384" s="39" t="str">
        <f>_xlfn.XLOOKUP(F$2&amp;"_"&amp;$B3384,SL!$A:$A,SL!$G:$G,"",,)</f>
        <v/>
      </c>
      <c r="G3384" s="39" t="str">
        <f>_xlfn.XLOOKUP(G$2&amp;"_"&amp;$B3384,EF!$A:$A,EF!$G:$G,"",,)</f>
        <v/>
      </c>
      <c r="H3384" s="39" t="str">
        <f>_xlfn.XLOOKUP(H$2&amp;"_"&amp;$B3384,Ss!$A:$A,Ss!$G:$G,"",,)</f>
        <v/>
      </c>
    </row>
    <row r="3385" spans="1:8" hidden="1" x14ac:dyDescent="0.4">
      <c r="A3385">
        <v>11</v>
      </c>
      <c r="B3385" t="s">
        <v>60378</v>
      </c>
      <c r="C3385" s="39" t="str">
        <f>_xlfn.XLOOKUP(C$2&amp;"_"&amp;$B3385,Co!$A:$A,Co!$G:$G,"",,)</f>
        <v/>
      </c>
      <c r="D3385" s="39" t="str">
        <f>_xlfn.XLOOKUP(D$2&amp;"_"&amp;$B3385,Co!$A:$A,Co!$G:$G,"",,)</f>
        <v/>
      </c>
      <c r="E3385" s="39" t="str">
        <f>_xlfn.XLOOKUP(E$2&amp;"_"&amp;$B3385,Ac!$A:$A,Ac!$G:$G,"",,)</f>
        <v/>
      </c>
      <c r="F3385" s="39" t="str">
        <f>_xlfn.XLOOKUP(F$2&amp;"_"&amp;$B3385,SL!$A:$A,SL!$G:$G,"",,)</f>
        <v/>
      </c>
      <c r="G3385" s="39" t="str">
        <f>_xlfn.XLOOKUP(G$2&amp;"_"&amp;$B3385,EF!$A:$A,EF!$G:$G,"",,)</f>
        <v/>
      </c>
      <c r="H3385" s="39" t="str">
        <f>_xlfn.XLOOKUP(H$2&amp;"_"&amp;$B3385,Ss!$A:$A,Ss!$G:$G,"",,)</f>
        <v/>
      </c>
    </row>
    <row r="3386" spans="1:8" hidden="1" x14ac:dyDescent="0.4">
      <c r="A3386">
        <v>11</v>
      </c>
      <c r="B3386" t="s">
        <v>60377</v>
      </c>
      <c r="C3386" s="39" t="str">
        <f>_xlfn.XLOOKUP(C$2&amp;"_"&amp;$B3386,Co!$A:$A,Co!$G:$G,"",,)</f>
        <v/>
      </c>
      <c r="D3386" s="39" t="str">
        <f>_xlfn.XLOOKUP(D$2&amp;"_"&amp;$B3386,Co!$A:$A,Co!$G:$G,"",,)</f>
        <v/>
      </c>
      <c r="E3386" s="39" t="str">
        <f>_xlfn.XLOOKUP(E$2&amp;"_"&amp;$B3386,Ac!$A:$A,Ac!$G:$G,"",,)</f>
        <v/>
      </c>
      <c r="F3386" s="39" t="str">
        <f>_xlfn.XLOOKUP(F$2&amp;"_"&amp;$B3386,SL!$A:$A,SL!$G:$G,"",,)</f>
        <v/>
      </c>
      <c r="G3386" s="39" t="str">
        <f>_xlfn.XLOOKUP(G$2&amp;"_"&amp;$B3386,EF!$A:$A,EF!$G:$G,"",,)</f>
        <v/>
      </c>
      <c r="H3386" s="39" t="str">
        <f>_xlfn.XLOOKUP(H$2&amp;"_"&amp;$B3386,Ss!$A:$A,Ss!$G:$G,"",,)</f>
        <v/>
      </c>
    </row>
    <row r="3387" spans="1:8" hidden="1" x14ac:dyDescent="0.4">
      <c r="A3387">
        <v>11</v>
      </c>
      <c r="B3387" t="s">
        <v>60376</v>
      </c>
      <c r="C3387" s="39" t="str">
        <f>_xlfn.XLOOKUP(C$2&amp;"_"&amp;$B3387,Co!$A:$A,Co!$G:$G,"",,)</f>
        <v/>
      </c>
      <c r="D3387" s="39" t="str">
        <f>_xlfn.XLOOKUP(D$2&amp;"_"&amp;$B3387,Co!$A:$A,Co!$G:$G,"",,)</f>
        <v/>
      </c>
      <c r="E3387" s="39" t="str">
        <f>_xlfn.XLOOKUP(E$2&amp;"_"&amp;$B3387,Ac!$A:$A,Ac!$G:$G,"",,)</f>
        <v/>
      </c>
      <c r="F3387" s="39" t="str">
        <f>_xlfn.XLOOKUP(F$2&amp;"_"&amp;$B3387,SL!$A:$A,SL!$G:$G,"",,)</f>
        <v/>
      </c>
      <c r="G3387" s="39" t="str">
        <f>_xlfn.XLOOKUP(G$2&amp;"_"&amp;$B3387,EF!$A:$A,EF!$G:$G,"",,)</f>
        <v/>
      </c>
      <c r="H3387" s="39" t="str">
        <f>_xlfn.XLOOKUP(H$2&amp;"_"&amp;$B3387,Ss!$A:$A,Ss!$G:$G,"",,)</f>
        <v/>
      </c>
    </row>
    <row r="3388" spans="1:8" hidden="1" x14ac:dyDescent="0.4">
      <c r="A3388">
        <v>11</v>
      </c>
      <c r="B3388" t="s">
        <v>60375</v>
      </c>
      <c r="C3388" s="39" t="str">
        <f>_xlfn.XLOOKUP(C$2&amp;"_"&amp;$B3388,Co!$A:$A,Co!$G:$G,"",,)</f>
        <v/>
      </c>
      <c r="D3388" s="39" t="str">
        <f>_xlfn.XLOOKUP(D$2&amp;"_"&amp;$B3388,Co!$A:$A,Co!$G:$G,"",,)</f>
        <v/>
      </c>
      <c r="E3388" s="39" t="str">
        <f>_xlfn.XLOOKUP(E$2&amp;"_"&amp;$B3388,Ac!$A:$A,Ac!$G:$G,"",,)</f>
        <v/>
      </c>
      <c r="F3388" s="39" t="str">
        <f>_xlfn.XLOOKUP(F$2&amp;"_"&amp;$B3388,SL!$A:$A,SL!$G:$G,"",,)</f>
        <v/>
      </c>
      <c r="G3388" s="39" t="str">
        <f>_xlfn.XLOOKUP(G$2&amp;"_"&amp;$B3388,EF!$A:$A,EF!$G:$G,"",,)</f>
        <v/>
      </c>
      <c r="H3388" s="39" t="str">
        <f>_xlfn.XLOOKUP(H$2&amp;"_"&amp;$B3388,Ss!$A:$A,Ss!$G:$G,"",,)</f>
        <v/>
      </c>
    </row>
    <row r="3389" spans="1:8" hidden="1" x14ac:dyDescent="0.4">
      <c r="A3389">
        <v>11</v>
      </c>
      <c r="B3389" t="s">
        <v>60374</v>
      </c>
      <c r="C3389" s="39" t="str">
        <f>_xlfn.XLOOKUP(C$2&amp;"_"&amp;$B3389,Co!$A:$A,Co!$G:$G,"",,)</f>
        <v/>
      </c>
      <c r="D3389" s="39" t="str">
        <f>_xlfn.XLOOKUP(D$2&amp;"_"&amp;$B3389,Co!$A:$A,Co!$G:$G,"",,)</f>
        <v/>
      </c>
      <c r="E3389" s="39" t="str">
        <f>_xlfn.XLOOKUP(E$2&amp;"_"&amp;$B3389,Ac!$A:$A,Ac!$G:$G,"",,)</f>
        <v/>
      </c>
      <c r="F3389" s="39" t="str">
        <f>_xlfn.XLOOKUP(F$2&amp;"_"&amp;$B3389,SL!$A:$A,SL!$G:$G,"",,)</f>
        <v/>
      </c>
      <c r="G3389" s="39" t="str">
        <f>_xlfn.XLOOKUP(G$2&amp;"_"&amp;$B3389,EF!$A:$A,EF!$G:$G,"",,)</f>
        <v/>
      </c>
      <c r="H3389" s="39" t="str">
        <f>_xlfn.XLOOKUP(H$2&amp;"_"&amp;$B3389,Ss!$A:$A,Ss!$G:$G,"",,)</f>
        <v/>
      </c>
    </row>
    <row r="3390" spans="1:8" hidden="1" x14ac:dyDescent="0.4">
      <c r="A3390">
        <v>11</v>
      </c>
      <c r="B3390" t="s">
        <v>60373</v>
      </c>
      <c r="C3390" s="39" t="str">
        <f>_xlfn.XLOOKUP(C$2&amp;"_"&amp;$B3390,Co!$A:$A,Co!$G:$G,"",,)</f>
        <v/>
      </c>
      <c r="D3390" s="39" t="str">
        <f>_xlfn.XLOOKUP(D$2&amp;"_"&amp;$B3390,Co!$A:$A,Co!$G:$G,"",,)</f>
        <v/>
      </c>
      <c r="E3390" s="39" t="str">
        <f>_xlfn.XLOOKUP(E$2&amp;"_"&amp;$B3390,Ac!$A:$A,Ac!$G:$G,"",,)</f>
        <v/>
      </c>
      <c r="F3390" s="39" t="str">
        <f>_xlfn.XLOOKUP(F$2&amp;"_"&amp;$B3390,SL!$A:$A,SL!$G:$G,"",,)</f>
        <v/>
      </c>
      <c r="G3390" s="39" t="str">
        <f>_xlfn.XLOOKUP(G$2&amp;"_"&amp;$B3390,EF!$A:$A,EF!$G:$G,"",,)</f>
        <v/>
      </c>
      <c r="H3390" s="39" t="str">
        <f>_xlfn.XLOOKUP(H$2&amp;"_"&amp;$B3390,Ss!$A:$A,Ss!$G:$G,"",,)</f>
        <v/>
      </c>
    </row>
    <row r="3391" spans="1:8" hidden="1" x14ac:dyDescent="0.4">
      <c r="A3391">
        <v>11</v>
      </c>
      <c r="B3391" t="s">
        <v>60372</v>
      </c>
      <c r="C3391" s="39" t="str">
        <f>_xlfn.XLOOKUP(C$2&amp;"_"&amp;$B3391,Co!$A:$A,Co!$G:$G,"",,)</f>
        <v/>
      </c>
      <c r="D3391" s="39" t="str">
        <f>_xlfn.XLOOKUP(D$2&amp;"_"&amp;$B3391,Co!$A:$A,Co!$G:$G,"",,)</f>
        <v/>
      </c>
      <c r="E3391" s="39" t="str">
        <f>_xlfn.XLOOKUP(E$2&amp;"_"&amp;$B3391,Ac!$A:$A,Ac!$G:$G,"",,)</f>
        <v/>
      </c>
      <c r="F3391" s="39" t="str">
        <f>_xlfn.XLOOKUP(F$2&amp;"_"&amp;$B3391,SL!$A:$A,SL!$G:$G,"",,)</f>
        <v/>
      </c>
      <c r="G3391" s="39" t="str">
        <f>_xlfn.XLOOKUP(G$2&amp;"_"&amp;$B3391,EF!$A:$A,EF!$G:$G,"",,)</f>
        <v/>
      </c>
      <c r="H3391" s="39" t="str">
        <f>_xlfn.XLOOKUP(H$2&amp;"_"&amp;$B3391,Ss!$A:$A,Ss!$G:$G,"",,)</f>
        <v/>
      </c>
    </row>
    <row r="3392" spans="1:8" hidden="1" x14ac:dyDescent="0.4">
      <c r="A3392">
        <v>11</v>
      </c>
      <c r="B3392" t="s">
        <v>60371</v>
      </c>
      <c r="C3392" s="39" t="str">
        <f>_xlfn.XLOOKUP(C$2&amp;"_"&amp;$B3392,Co!$A:$A,Co!$G:$G,"",,)</f>
        <v/>
      </c>
      <c r="D3392" s="39" t="str">
        <f>_xlfn.XLOOKUP(D$2&amp;"_"&amp;$B3392,Co!$A:$A,Co!$G:$G,"",,)</f>
        <v/>
      </c>
      <c r="E3392" s="39" t="str">
        <f>_xlfn.XLOOKUP(E$2&amp;"_"&amp;$B3392,Ac!$A:$A,Ac!$G:$G,"",,)</f>
        <v/>
      </c>
      <c r="F3392" s="39" t="str">
        <f>_xlfn.XLOOKUP(F$2&amp;"_"&amp;$B3392,SL!$A:$A,SL!$G:$G,"",,)</f>
        <v/>
      </c>
      <c r="G3392" s="39" t="str">
        <f>_xlfn.XLOOKUP(G$2&amp;"_"&amp;$B3392,EF!$A:$A,EF!$G:$G,"",,)</f>
        <v/>
      </c>
      <c r="H3392" s="39" t="str">
        <f>_xlfn.XLOOKUP(H$2&amp;"_"&amp;$B3392,Ss!$A:$A,Ss!$G:$G,"",,)</f>
        <v/>
      </c>
    </row>
    <row r="3393" spans="1:8" hidden="1" x14ac:dyDescent="0.4">
      <c r="A3393">
        <v>11</v>
      </c>
      <c r="B3393" t="s">
        <v>60370</v>
      </c>
      <c r="C3393" s="39" t="str">
        <f>_xlfn.XLOOKUP(C$2&amp;"_"&amp;$B3393,Co!$A:$A,Co!$G:$G,"",,)</f>
        <v/>
      </c>
      <c r="D3393" s="39" t="str">
        <f>_xlfn.XLOOKUP(D$2&amp;"_"&amp;$B3393,Co!$A:$A,Co!$G:$G,"",,)</f>
        <v/>
      </c>
      <c r="E3393" s="39" t="str">
        <f>_xlfn.XLOOKUP(E$2&amp;"_"&amp;$B3393,Ac!$A:$A,Ac!$G:$G,"",,)</f>
        <v/>
      </c>
      <c r="F3393" s="39" t="str">
        <f>_xlfn.XLOOKUP(F$2&amp;"_"&amp;$B3393,SL!$A:$A,SL!$G:$G,"",,)</f>
        <v/>
      </c>
      <c r="G3393" s="39" t="str">
        <f>_xlfn.XLOOKUP(G$2&amp;"_"&amp;$B3393,EF!$A:$A,EF!$G:$G,"",,)</f>
        <v/>
      </c>
      <c r="H3393" s="39" t="str">
        <f>_xlfn.XLOOKUP(H$2&amp;"_"&amp;$B3393,Ss!$A:$A,Ss!$G:$G,"",,)</f>
        <v/>
      </c>
    </row>
    <row r="3394" spans="1:8" hidden="1" x14ac:dyDescent="0.4">
      <c r="A3394">
        <v>11</v>
      </c>
      <c r="B3394" t="s">
        <v>60369</v>
      </c>
      <c r="C3394" s="39" t="str">
        <f>_xlfn.XLOOKUP(C$2&amp;"_"&amp;$B3394,Co!$A:$A,Co!$G:$G,"",,)</f>
        <v/>
      </c>
      <c r="D3394" s="39" t="str">
        <f>_xlfn.XLOOKUP(D$2&amp;"_"&amp;$B3394,Co!$A:$A,Co!$G:$G,"",,)</f>
        <v/>
      </c>
      <c r="E3394" s="39" t="str">
        <f>_xlfn.XLOOKUP(E$2&amp;"_"&amp;$B3394,Ac!$A:$A,Ac!$G:$G,"",,)</f>
        <v/>
      </c>
      <c r="F3394" s="39" t="str">
        <f>_xlfn.XLOOKUP(F$2&amp;"_"&amp;$B3394,SL!$A:$A,SL!$G:$G,"",,)</f>
        <v/>
      </c>
      <c r="G3394" s="39" t="str">
        <f>_xlfn.XLOOKUP(G$2&amp;"_"&amp;$B3394,EF!$A:$A,EF!$G:$G,"",,)</f>
        <v/>
      </c>
      <c r="H3394" s="39" t="str">
        <f>_xlfn.XLOOKUP(H$2&amp;"_"&amp;$B3394,Ss!$A:$A,Ss!$G:$G,"",,)</f>
        <v/>
      </c>
    </row>
    <row r="3395" spans="1:8" hidden="1" x14ac:dyDescent="0.4">
      <c r="A3395">
        <v>11</v>
      </c>
      <c r="B3395" t="s">
        <v>60368</v>
      </c>
      <c r="C3395" s="39" t="str">
        <f>_xlfn.XLOOKUP(C$2&amp;"_"&amp;$B3395,Co!$A:$A,Co!$G:$G,"",,)</f>
        <v/>
      </c>
      <c r="D3395" s="39" t="str">
        <f>_xlfn.XLOOKUP(D$2&amp;"_"&amp;$B3395,Co!$A:$A,Co!$G:$G,"",,)</f>
        <v/>
      </c>
      <c r="E3395" s="39" t="str">
        <f>_xlfn.XLOOKUP(E$2&amp;"_"&amp;$B3395,Ac!$A:$A,Ac!$G:$G,"",,)</f>
        <v/>
      </c>
      <c r="F3395" s="39" t="str">
        <f>_xlfn.XLOOKUP(F$2&amp;"_"&amp;$B3395,SL!$A:$A,SL!$G:$G,"",,)</f>
        <v/>
      </c>
      <c r="G3395" s="39" t="str">
        <f>_xlfn.XLOOKUP(G$2&amp;"_"&amp;$B3395,EF!$A:$A,EF!$G:$G,"",,)</f>
        <v/>
      </c>
      <c r="H3395" s="39" t="str">
        <f>_xlfn.XLOOKUP(H$2&amp;"_"&amp;$B3395,Ss!$A:$A,Ss!$G:$G,"",,)</f>
        <v/>
      </c>
    </row>
    <row r="3396" spans="1:8" hidden="1" x14ac:dyDescent="0.4">
      <c r="A3396">
        <v>11</v>
      </c>
      <c r="B3396" t="s">
        <v>60367</v>
      </c>
      <c r="C3396" s="39" t="str">
        <f>_xlfn.XLOOKUP(C$2&amp;"_"&amp;$B3396,Co!$A:$A,Co!$G:$G,"",,)</f>
        <v/>
      </c>
      <c r="D3396" s="39" t="str">
        <f>_xlfn.XLOOKUP(D$2&amp;"_"&amp;$B3396,Co!$A:$A,Co!$G:$G,"",,)</f>
        <v/>
      </c>
      <c r="E3396" s="39" t="str">
        <f>_xlfn.XLOOKUP(E$2&amp;"_"&amp;$B3396,Ac!$A:$A,Ac!$G:$G,"",,)</f>
        <v/>
      </c>
      <c r="F3396" s="39" t="str">
        <f>_xlfn.XLOOKUP(F$2&amp;"_"&amp;$B3396,SL!$A:$A,SL!$G:$G,"",,)</f>
        <v/>
      </c>
      <c r="G3396" s="39" t="str">
        <f>_xlfn.XLOOKUP(G$2&amp;"_"&amp;$B3396,EF!$A:$A,EF!$G:$G,"",,)</f>
        <v/>
      </c>
      <c r="H3396" s="39" t="str">
        <f>_xlfn.XLOOKUP(H$2&amp;"_"&amp;$B3396,Ss!$A:$A,Ss!$G:$G,"",,)</f>
        <v/>
      </c>
    </row>
    <row r="3397" spans="1:8" hidden="1" x14ac:dyDescent="0.4">
      <c r="A3397">
        <v>11</v>
      </c>
      <c r="B3397" t="s">
        <v>60366</v>
      </c>
      <c r="C3397" s="39" t="str">
        <f>_xlfn.XLOOKUP(C$2&amp;"_"&amp;$B3397,Co!$A:$A,Co!$G:$G,"",,)</f>
        <v/>
      </c>
      <c r="D3397" s="39" t="str">
        <f>_xlfn.XLOOKUP(D$2&amp;"_"&amp;$B3397,Co!$A:$A,Co!$G:$G,"",,)</f>
        <v/>
      </c>
      <c r="E3397" s="39" t="str">
        <f>_xlfn.XLOOKUP(E$2&amp;"_"&amp;$B3397,Ac!$A:$A,Ac!$G:$G,"",,)</f>
        <v/>
      </c>
      <c r="F3397" s="39" t="str">
        <f>_xlfn.XLOOKUP(F$2&amp;"_"&amp;$B3397,SL!$A:$A,SL!$G:$G,"",,)</f>
        <v/>
      </c>
      <c r="G3397" s="39" t="str">
        <f>_xlfn.XLOOKUP(G$2&amp;"_"&amp;$B3397,EF!$A:$A,EF!$G:$G,"",,)</f>
        <v/>
      </c>
      <c r="H3397" s="39" t="str">
        <f>_xlfn.XLOOKUP(H$2&amp;"_"&amp;$B3397,Ss!$A:$A,Ss!$G:$G,"",,)</f>
        <v/>
      </c>
    </row>
    <row r="3398" spans="1:8" hidden="1" x14ac:dyDescent="0.4">
      <c r="A3398">
        <v>11</v>
      </c>
      <c r="B3398" t="s">
        <v>60365</v>
      </c>
      <c r="C3398" s="39" t="str">
        <f>_xlfn.XLOOKUP(C$2&amp;"_"&amp;$B3398,Co!$A:$A,Co!$G:$G,"",,)</f>
        <v/>
      </c>
      <c r="D3398" s="39" t="str">
        <f>_xlfn.XLOOKUP(D$2&amp;"_"&amp;$B3398,Co!$A:$A,Co!$G:$G,"",,)</f>
        <v/>
      </c>
      <c r="E3398" s="39" t="str">
        <f>_xlfn.XLOOKUP(E$2&amp;"_"&amp;$B3398,Ac!$A:$A,Ac!$G:$G,"",,)</f>
        <v/>
      </c>
      <c r="F3398" s="39" t="str">
        <f>_xlfn.XLOOKUP(F$2&amp;"_"&amp;$B3398,SL!$A:$A,SL!$G:$G,"",,)</f>
        <v/>
      </c>
      <c r="G3398" s="39" t="str">
        <f>_xlfn.XLOOKUP(G$2&amp;"_"&amp;$B3398,EF!$A:$A,EF!$G:$G,"",,)</f>
        <v/>
      </c>
      <c r="H3398" s="39" t="str">
        <f>_xlfn.XLOOKUP(H$2&amp;"_"&amp;$B3398,Ss!$A:$A,Ss!$G:$G,"",,)</f>
        <v/>
      </c>
    </row>
    <row r="3399" spans="1:8" hidden="1" x14ac:dyDescent="0.4">
      <c r="A3399">
        <v>11</v>
      </c>
      <c r="B3399" t="s">
        <v>60364</v>
      </c>
      <c r="C3399" s="39" t="str">
        <f>_xlfn.XLOOKUP(C$2&amp;"_"&amp;$B3399,Co!$A:$A,Co!$G:$G,"",,)</f>
        <v/>
      </c>
      <c r="D3399" s="39" t="str">
        <f>_xlfn.XLOOKUP(D$2&amp;"_"&amp;$B3399,Co!$A:$A,Co!$G:$G,"",,)</f>
        <v/>
      </c>
      <c r="E3399" s="39" t="str">
        <f>_xlfn.XLOOKUP(E$2&amp;"_"&amp;$B3399,Ac!$A:$A,Ac!$G:$G,"",,)</f>
        <v/>
      </c>
      <c r="F3399" s="39" t="str">
        <f>_xlfn.XLOOKUP(F$2&amp;"_"&amp;$B3399,SL!$A:$A,SL!$G:$G,"",,)</f>
        <v/>
      </c>
      <c r="G3399" s="39" t="str">
        <f>_xlfn.XLOOKUP(G$2&amp;"_"&amp;$B3399,EF!$A:$A,EF!$G:$G,"",,)</f>
        <v/>
      </c>
      <c r="H3399" s="39" t="str">
        <f>_xlfn.XLOOKUP(H$2&amp;"_"&amp;$B3399,Ss!$A:$A,Ss!$G:$G,"",,)</f>
        <v/>
      </c>
    </row>
    <row r="3400" spans="1:8" hidden="1" x14ac:dyDescent="0.4">
      <c r="A3400">
        <v>11</v>
      </c>
      <c r="B3400" t="s">
        <v>60363</v>
      </c>
      <c r="C3400" s="39" t="str">
        <f>_xlfn.XLOOKUP(C$2&amp;"_"&amp;$B3400,Co!$A:$A,Co!$G:$G,"",,)</f>
        <v/>
      </c>
      <c r="D3400" s="39" t="str">
        <f>_xlfn.XLOOKUP(D$2&amp;"_"&amp;$B3400,Co!$A:$A,Co!$G:$G,"",,)</f>
        <v/>
      </c>
      <c r="E3400" s="39" t="str">
        <f>_xlfn.XLOOKUP(E$2&amp;"_"&amp;$B3400,Ac!$A:$A,Ac!$G:$G,"",,)</f>
        <v/>
      </c>
      <c r="F3400" s="39" t="str">
        <f>_xlfn.XLOOKUP(F$2&amp;"_"&amp;$B3400,SL!$A:$A,SL!$G:$G,"",,)</f>
        <v/>
      </c>
      <c r="G3400" s="39" t="str">
        <f>_xlfn.XLOOKUP(G$2&amp;"_"&amp;$B3400,EF!$A:$A,EF!$G:$G,"",,)</f>
        <v/>
      </c>
      <c r="H3400" s="39" t="str">
        <f>_xlfn.XLOOKUP(H$2&amp;"_"&amp;$B3400,Ss!$A:$A,Ss!$G:$G,"",,)</f>
        <v/>
      </c>
    </row>
    <row r="3401" spans="1:8" hidden="1" x14ac:dyDescent="0.4">
      <c r="A3401">
        <v>8</v>
      </c>
      <c r="B3401" t="s">
        <v>60362</v>
      </c>
      <c r="C3401" s="39" t="str">
        <f>_xlfn.XLOOKUP(C$2&amp;"_"&amp;$B3401,Co!$A:$A,Co!$G:$G,"",,)</f>
        <v/>
      </c>
      <c r="D3401" s="39" t="str">
        <f>_xlfn.XLOOKUP(D$2&amp;"_"&amp;$B3401,Co!$A:$A,Co!$G:$G,"",,)</f>
        <v/>
      </c>
      <c r="E3401" s="39" t="str">
        <f>_xlfn.XLOOKUP(E$2&amp;"_"&amp;$B3401,Ac!$A:$A,Ac!$G:$G,"",,)</f>
        <v/>
      </c>
      <c r="F3401" s="39" t="str">
        <f>_xlfn.XLOOKUP(F$2&amp;"_"&amp;$B3401,SL!$A:$A,SL!$G:$G,"",,)</f>
        <v/>
      </c>
      <c r="G3401" s="39" t="str">
        <f>_xlfn.XLOOKUP(G$2&amp;"_"&amp;$B3401,EF!$A:$A,EF!$G:$G,"",,)</f>
        <v/>
      </c>
      <c r="H3401" s="39" t="str">
        <f>_xlfn.XLOOKUP(H$2&amp;"_"&amp;$B3401,Ss!$A:$A,Ss!$G:$G,"",,)</f>
        <v/>
      </c>
    </row>
    <row r="3402" spans="1:8" hidden="1" x14ac:dyDescent="0.4">
      <c r="A3402">
        <v>11</v>
      </c>
      <c r="B3402" t="s">
        <v>60361</v>
      </c>
      <c r="C3402" s="39" t="str">
        <f>_xlfn.XLOOKUP(C$2&amp;"_"&amp;$B3402,Co!$A:$A,Co!$G:$G,"",,)</f>
        <v/>
      </c>
      <c r="D3402" s="39" t="str">
        <f>_xlfn.XLOOKUP(D$2&amp;"_"&amp;$B3402,Co!$A:$A,Co!$G:$G,"",,)</f>
        <v/>
      </c>
      <c r="E3402" s="39" t="str">
        <f>_xlfn.XLOOKUP(E$2&amp;"_"&amp;$B3402,Ac!$A:$A,Ac!$G:$G,"",,)</f>
        <v/>
      </c>
      <c r="F3402" s="39" t="str">
        <f>_xlfn.XLOOKUP(F$2&amp;"_"&amp;$B3402,SL!$A:$A,SL!$G:$G,"",,)</f>
        <v/>
      </c>
      <c r="G3402" s="39" t="str">
        <f>_xlfn.XLOOKUP(G$2&amp;"_"&amp;$B3402,EF!$A:$A,EF!$G:$G,"",,)</f>
        <v/>
      </c>
      <c r="H3402" s="39" t="str">
        <f>_xlfn.XLOOKUP(H$2&amp;"_"&amp;$B3402,Ss!$A:$A,Ss!$G:$G,"",,)</f>
        <v/>
      </c>
    </row>
    <row r="3403" spans="1:8" hidden="1" x14ac:dyDescent="0.4">
      <c r="A3403">
        <v>11</v>
      </c>
      <c r="B3403" t="s">
        <v>60360</v>
      </c>
      <c r="C3403" s="39" t="str">
        <f>_xlfn.XLOOKUP(C$2&amp;"_"&amp;$B3403,Co!$A:$A,Co!$G:$G,"",,)</f>
        <v/>
      </c>
      <c r="D3403" s="39" t="str">
        <f>_xlfn.XLOOKUP(D$2&amp;"_"&amp;$B3403,Co!$A:$A,Co!$G:$G,"",,)</f>
        <v/>
      </c>
      <c r="E3403" s="39" t="str">
        <f>_xlfn.XLOOKUP(E$2&amp;"_"&amp;$B3403,Ac!$A:$A,Ac!$G:$G,"",,)</f>
        <v/>
      </c>
      <c r="F3403" s="39" t="str">
        <f>_xlfn.XLOOKUP(F$2&amp;"_"&amp;$B3403,SL!$A:$A,SL!$G:$G,"",,)</f>
        <v/>
      </c>
      <c r="G3403" s="39" t="str">
        <f>_xlfn.XLOOKUP(G$2&amp;"_"&amp;$B3403,EF!$A:$A,EF!$G:$G,"",,)</f>
        <v/>
      </c>
      <c r="H3403" s="39" t="str">
        <f>_xlfn.XLOOKUP(H$2&amp;"_"&amp;$B3403,Ss!$A:$A,Ss!$G:$G,"",,)</f>
        <v/>
      </c>
    </row>
    <row r="3404" spans="1:8" hidden="1" x14ac:dyDescent="0.4">
      <c r="A3404">
        <v>11</v>
      </c>
      <c r="B3404" t="s">
        <v>60359</v>
      </c>
      <c r="C3404" s="39" t="str">
        <f>_xlfn.XLOOKUP(C$2&amp;"_"&amp;$B3404,Co!$A:$A,Co!$G:$G,"",,)</f>
        <v/>
      </c>
      <c r="D3404" s="39" t="str">
        <f>_xlfn.XLOOKUP(D$2&amp;"_"&amp;$B3404,Co!$A:$A,Co!$G:$G,"",,)</f>
        <v/>
      </c>
      <c r="E3404" s="39" t="str">
        <f>_xlfn.XLOOKUP(E$2&amp;"_"&amp;$B3404,Ac!$A:$A,Ac!$G:$G,"",,)</f>
        <v/>
      </c>
      <c r="F3404" s="39" t="str">
        <f>_xlfn.XLOOKUP(F$2&amp;"_"&amp;$B3404,SL!$A:$A,SL!$G:$G,"",,)</f>
        <v/>
      </c>
      <c r="G3404" s="39" t="str">
        <f>_xlfn.XLOOKUP(G$2&amp;"_"&amp;$B3404,EF!$A:$A,EF!$G:$G,"",,)</f>
        <v/>
      </c>
      <c r="H3404" s="39" t="str">
        <f>_xlfn.XLOOKUP(H$2&amp;"_"&amp;$B3404,Ss!$A:$A,Ss!$G:$G,"",,)</f>
        <v/>
      </c>
    </row>
    <row r="3405" spans="1:8" hidden="1" x14ac:dyDescent="0.4">
      <c r="A3405">
        <v>11</v>
      </c>
      <c r="B3405" t="s">
        <v>60358</v>
      </c>
      <c r="C3405" s="39" t="str">
        <f>_xlfn.XLOOKUP(C$2&amp;"_"&amp;$B3405,Co!$A:$A,Co!$G:$G,"",,)</f>
        <v/>
      </c>
      <c r="D3405" s="39" t="str">
        <f>_xlfn.XLOOKUP(D$2&amp;"_"&amp;$B3405,Co!$A:$A,Co!$G:$G,"",,)</f>
        <v/>
      </c>
      <c r="E3405" s="39" t="str">
        <f>_xlfn.XLOOKUP(E$2&amp;"_"&amp;$B3405,Ac!$A:$A,Ac!$G:$G,"",,)</f>
        <v/>
      </c>
      <c r="F3405" s="39" t="str">
        <f>_xlfn.XLOOKUP(F$2&amp;"_"&amp;$B3405,SL!$A:$A,SL!$G:$G,"",,)</f>
        <v/>
      </c>
      <c r="G3405" s="39" t="str">
        <f>_xlfn.XLOOKUP(G$2&amp;"_"&amp;$B3405,EF!$A:$A,EF!$G:$G,"",,)</f>
        <v/>
      </c>
      <c r="H3405" s="39" t="str">
        <f>_xlfn.XLOOKUP(H$2&amp;"_"&amp;$B3405,Ss!$A:$A,Ss!$G:$G,"",,)</f>
        <v/>
      </c>
    </row>
    <row r="3406" spans="1:8" hidden="1" x14ac:dyDescent="0.4">
      <c r="A3406">
        <v>11</v>
      </c>
      <c r="B3406" t="s">
        <v>60357</v>
      </c>
      <c r="C3406" s="39" t="str">
        <f>_xlfn.XLOOKUP(C$2&amp;"_"&amp;$B3406,Co!$A:$A,Co!$G:$G,"",,)</f>
        <v/>
      </c>
      <c r="D3406" s="39" t="str">
        <f>_xlfn.XLOOKUP(D$2&amp;"_"&amp;$B3406,Co!$A:$A,Co!$G:$G,"",,)</f>
        <v/>
      </c>
      <c r="E3406" s="39" t="str">
        <f>_xlfn.XLOOKUP(E$2&amp;"_"&amp;$B3406,Ac!$A:$A,Ac!$G:$G,"",,)</f>
        <v/>
      </c>
      <c r="F3406" s="39" t="str">
        <f>_xlfn.XLOOKUP(F$2&amp;"_"&amp;$B3406,SL!$A:$A,SL!$G:$G,"",,)</f>
        <v/>
      </c>
      <c r="G3406" s="39" t="str">
        <f>_xlfn.XLOOKUP(G$2&amp;"_"&amp;$B3406,EF!$A:$A,EF!$G:$G,"",,)</f>
        <v/>
      </c>
      <c r="H3406" s="39" t="str">
        <f>_xlfn.XLOOKUP(H$2&amp;"_"&amp;$B3406,Ss!$A:$A,Ss!$G:$G,"",,)</f>
        <v/>
      </c>
    </row>
    <row r="3407" spans="1:8" hidden="1" x14ac:dyDescent="0.4">
      <c r="A3407">
        <v>11</v>
      </c>
      <c r="B3407" t="s">
        <v>60356</v>
      </c>
      <c r="C3407" s="39" t="str">
        <f>_xlfn.XLOOKUP(C$2&amp;"_"&amp;$B3407,Co!$A:$A,Co!$G:$G,"",,)</f>
        <v/>
      </c>
      <c r="D3407" s="39" t="str">
        <f>_xlfn.XLOOKUP(D$2&amp;"_"&amp;$B3407,Co!$A:$A,Co!$G:$G,"",,)</f>
        <v/>
      </c>
      <c r="E3407" s="39" t="str">
        <f>_xlfn.XLOOKUP(E$2&amp;"_"&amp;$B3407,Ac!$A:$A,Ac!$G:$G,"",,)</f>
        <v/>
      </c>
      <c r="F3407" s="39" t="str">
        <f>_xlfn.XLOOKUP(F$2&amp;"_"&amp;$B3407,SL!$A:$A,SL!$G:$G,"",,)</f>
        <v/>
      </c>
      <c r="G3407" s="39" t="str">
        <f>_xlfn.XLOOKUP(G$2&amp;"_"&amp;$B3407,EF!$A:$A,EF!$G:$G,"",,)</f>
        <v/>
      </c>
      <c r="H3407" s="39" t="str">
        <f>_xlfn.XLOOKUP(H$2&amp;"_"&amp;$B3407,Ss!$A:$A,Ss!$G:$G,"",,)</f>
        <v/>
      </c>
    </row>
    <row r="3408" spans="1:8" hidden="1" x14ac:dyDescent="0.4">
      <c r="A3408">
        <v>11</v>
      </c>
      <c r="B3408" t="s">
        <v>60355</v>
      </c>
      <c r="C3408" s="39" t="str">
        <f>_xlfn.XLOOKUP(C$2&amp;"_"&amp;$B3408,Co!$A:$A,Co!$G:$G,"",,)</f>
        <v/>
      </c>
      <c r="D3408" s="39" t="str">
        <f>_xlfn.XLOOKUP(D$2&amp;"_"&amp;$B3408,Co!$A:$A,Co!$G:$G,"",,)</f>
        <v/>
      </c>
      <c r="E3408" s="39" t="str">
        <f>_xlfn.XLOOKUP(E$2&amp;"_"&amp;$B3408,Ac!$A:$A,Ac!$G:$G,"",,)</f>
        <v/>
      </c>
      <c r="F3408" s="39" t="str">
        <f>_xlfn.XLOOKUP(F$2&amp;"_"&amp;$B3408,SL!$A:$A,SL!$G:$G,"",,)</f>
        <v/>
      </c>
      <c r="G3408" s="39" t="str">
        <f>_xlfn.XLOOKUP(G$2&amp;"_"&amp;$B3408,EF!$A:$A,EF!$G:$G,"",,)</f>
        <v/>
      </c>
      <c r="H3408" s="39" t="str">
        <f>_xlfn.XLOOKUP(H$2&amp;"_"&amp;$B3408,Ss!$A:$A,Ss!$G:$G,"",,)</f>
        <v/>
      </c>
    </row>
    <row r="3409" spans="1:8" hidden="1" x14ac:dyDescent="0.4">
      <c r="A3409">
        <v>11</v>
      </c>
      <c r="B3409" t="s">
        <v>60354</v>
      </c>
      <c r="C3409" s="39" t="str">
        <f>_xlfn.XLOOKUP(C$2&amp;"_"&amp;$B3409,Co!$A:$A,Co!$G:$G,"",,)</f>
        <v/>
      </c>
      <c r="D3409" s="39" t="str">
        <f>_xlfn.XLOOKUP(D$2&amp;"_"&amp;$B3409,Co!$A:$A,Co!$G:$G,"",,)</f>
        <v/>
      </c>
      <c r="E3409" s="39" t="str">
        <f>_xlfn.XLOOKUP(E$2&amp;"_"&amp;$B3409,Ac!$A:$A,Ac!$G:$G,"",,)</f>
        <v/>
      </c>
      <c r="F3409" s="39" t="str">
        <f>_xlfn.XLOOKUP(F$2&amp;"_"&amp;$B3409,SL!$A:$A,SL!$G:$G,"",,)</f>
        <v/>
      </c>
      <c r="G3409" s="39" t="str">
        <f>_xlfn.XLOOKUP(G$2&amp;"_"&amp;$B3409,EF!$A:$A,EF!$G:$G,"",,)</f>
        <v/>
      </c>
      <c r="H3409" s="39" t="str">
        <f>_xlfn.XLOOKUP(H$2&amp;"_"&amp;$B3409,Ss!$A:$A,Ss!$G:$G,"",,)</f>
        <v/>
      </c>
    </row>
    <row r="3410" spans="1:8" hidden="1" x14ac:dyDescent="0.4">
      <c r="A3410">
        <v>11</v>
      </c>
      <c r="B3410" t="s">
        <v>60353</v>
      </c>
      <c r="C3410" s="39" t="str">
        <f>_xlfn.XLOOKUP(C$2&amp;"_"&amp;$B3410,Co!$A:$A,Co!$G:$G,"",,)</f>
        <v/>
      </c>
      <c r="D3410" s="39" t="str">
        <f>_xlfn.XLOOKUP(D$2&amp;"_"&amp;$B3410,Co!$A:$A,Co!$G:$G,"",,)</f>
        <v/>
      </c>
      <c r="E3410" s="39" t="str">
        <f>_xlfn.XLOOKUP(E$2&amp;"_"&amp;$B3410,Ac!$A:$A,Ac!$G:$G,"",,)</f>
        <v/>
      </c>
      <c r="F3410" s="39" t="str">
        <f>_xlfn.XLOOKUP(F$2&amp;"_"&amp;$B3410,SL!$A:$A,SL!$G:$G,"",,)</f>
        <v/>
      </c>
      <c r="G3410" s="39" t="str">
        <f>_xlfn.XLOOKUP(G$2&amp;"_"&amp;$B3410,EF!$A:$A,EF!$G:$G,"",,)</f>
        <v/>
      </c>
      <c r="H3410" s="39" t="str">
        <f>_xlfn.XLOOKUP(H$2&amp;"_"&amp;$B3410,Ss!$A:$A,Ss!$G:$G,"",,)</f>
        <v/>
      </c>
    </row>
    <row r="3411" spans="1:8" hidden="1" x14ac:dyDescent="0.4">
      <c r="A3411">
        <v>11</v>
      </c>
      <c r="B3411" t="s">
        <v>60352</v>
      </c>
      <c r="C3411" s="39" t="str">
        <f>_xlfn.XLOOKUP(C$2&amp;"_"&amp;$B3411,Co!$A:$A,Co!$G:$G,"",,)</f>
        <v/>
      </c>
      <c r="D3411" s="39" t="str">
        <f>_xlfn.XLOOKUP(D$2&amp;"_"&amp;$B3411,Co!$A:$A,Co!$G:$G,"",,)</f>
        <v/>
      </c>
      <c r="E3411" s="39" t="str">
        <f>_xlfn.XLOOKUP(E$2&amp;"_"&amp;$B3411,Ac!$A:$A,Ac!$G:$G,"",,)</f>
        <v/>
      </c>
      <c r="F3411" s="39" t="str">
        <f>_xlfn.XLOOKUP(F$2&amp;"_"&amp;$B3411,SL!$A:$A,SL!$G:$G,"",,)</f>
        <v/>
      </c>
      <c r="G3411" s="39" t="str">
        <f>_xlfn.XLOOKUP(G$2&amp;"_"&amp;$B3411,EF!$A:$A,EF!$G:$G,"",,)</f>
        <v/>
      </c>
      <c r="H3411" s="39" t="str">
        <f>_xlfn.XLOOKUP(H$2&amp;"_"&amp;$B3411,Ss!$A:$A,Ss!$G:$G,"",,)</f>
        <v/>
      </c>
    </row>
    <row r="3412" spans="1:8" hidden="1" x14ac:dyDescent="0.4">
      <c r="A3412">
        <v>11</v>
      </c>
      <c r="B3412" t="s">
        <v>60351</v>
      </c>
      <c r="C3412" s="39" t="str">
        <f>_xlfn.XLOOKUP(C$2&amp;"_"&amp;$B3412,Co!$A:$A,Co!$G:$G,"",,)</f>
        <v/>
      </c>
      <c r="D3412" s="39" t="str">
        <f>_xlfn.XLOOKUP(D$2&amp;"_"&amp;$B3412,Co!$A:$A,Co!$G:$G,"",,)</f>
        <v/>
      </c>
      <c r="E3412" s="39" t="str">
        <f>_xlfn.XLOOKUP(E$2&amp;"_"&amp;$B3412,Ac!$A:$A,Ac!$G:$G,"",,)</f>
        <v/>
      </c>
      <c r="F3412" s="39" t="str">
        <f>_xlfn.XLOOKUP(F$2&amp;"_"&amp;$B3412,SL!$A:$A,SL!$G:$G,"",,)</f>
        <v/>
      </c>
      <c r="G3412" s="39" t="str">
        <f>_xlfn.XLOOKUP(G$2&amp;"_"&amp;$B3412,EF!$A:$A,EF!$G:$G,"",,)</f>
        <v/>
      </c>
      <c r="H3412" s="39" t="str">
        <f>_xlfn.XLOOKUP(H$2&amp;"_"&amp;$B3412,Ss!$A:$A,Ss!$G:$G,"",,)</f>
        <v/>
      </c>
    </row>
    <row r="3413" spans="1:8" hidden="1" x14ac:dyDescent="0.4">
      <c r="A3413">
        <v>11</v>
      </c>
      <c r="B3413" t="s">
        <v>60350</v>
      </c>
      <c r="C3413" s="39" t="str">
        <f>_xlfn.XLOOKUP(C$2&amp;"_"&amp;$B3413,Co!$A:$A,Co!$G:$G,"",,)</f>
        <v/>
      </c>
      <c r="D3413" s="39" t="str">
        <f>_xlfn.XLOOKUP(D$2&amp;"_"&amp;$B3413,Co!$A:$A,Co!$G:$G,"",,)</f>
        <v/>
      </c>
      <c r="E3413" s="39" t="str">
        <f>_xlfn.XLOOKUP(E$2&amp;"_"&amp;$B3413,Ac!$A:$A,Ac!$G:$G,"",,)</f>
        <v/>
      </c>
      <c r="F3413" s="39" t="str">
        <f>_xlfn.XLOOKUP(F$2&amp;"_"&amp;$B3413,SL!$A:$A,SL!$G:$G,"",,)</f>
        <v/>
      </c>
      <c r="G3413" s="39" t="str">
        <f>_xlfn.XLOOKUP(G$2&amp;"_"&amp;$B3413,EF!$A:$A,EF!$G:$G,"",,)</f>
        <v/>
      </c>
      <c r="H3413" s="39" t="str">
        <f>_xlfn.XLOOKUP(H$2&amp;"_"&amp;$B3413,Ss!$A:$A,Ss!$G:$G,"",,)</f>
        <v/>
      </c>
    </row>
    <row r="3414" spans="1:8" hidden="1" x14ac:dyDescent="0.4">
      <c r="A3414">
        <v>11</v>
      </c>
      <c r="B3414" t="s">
        <v>60349</v>
      </c>
      <c r="C3414" s="39" t="str">
        <f>_xlfn.XLOOKUP(C$2&amp;"_"&amp;$B3414,Co!$A:$A,Co!$G:$G,"",,)</f>
        <v/>
      </c>
      <c r="D3414" s="39" t="str">
        <f>_xlfn.XLOOKUP(D$2&amp;"_"&amp;$B3414,Co!$A:$A,Co!$G:$G,"",,)</f>
        <v/>
      </c>
      <c r="E3414" s="39" t="str">
        <f>_xlfn.XLOOKUP(E$2&amp;"_"&amp;$B3414,Ac!$A:$A,Ac!$G:$G,"",,)</f>
        <v/>
      </c>
      <c r="F3414" s="39" t="str">
        <f>_xlfn.XLOOKUP(F$2&amp;"_"&amp;$B3414,SL!$A:$A,SL!$G:$G,"",,)</f>
        <v/>
      </c>
      <c r="G3414" s="39" t="str">
        <f>_xlfn.XLOOKUP(G$2&amp;"_"&amp;$B3414,EF!$A:$A,EF!$G:$G,"",,)</f>
        <v/>
      </c>
      <c r="H3414" s="39" t="str">
        <f>_xlfn.XLOOKUP(H$2&amp;"_"&amp;$B3414,Ss!$A:$A,Ss!$G:$G,"",,)</f>
        <v/>
      </c>
    </row>
    <row r="3415" spans="1:8" hidden="1" x14ac:dyDescent="0.4">
      <c r="A3415">
        <v>11</v>
      </c>
      <c r="B3415" t="s">
        <v>60348</v>
      </c>
      <c r="C3415" s="39" t="str">
        <f>_xlfn.XLOOKUP(C$2&amp;"_"&amp;$B3415,Co!$A:$A,Co!$G:$G,"",,)</f>
        <v/>
      </c>
      <c r="D3415" s="39" t="str">
        <f>_xlfn.XLOOKUP(D$2&amp;"_"&amp;$B3415,Co!$A:$A,Co!$G:$G,"",,)</f>
        <v/>
      </c>
      <c r="E3415" s="39" t="str">
        <f>_xlfn.XLOOKUP(E$2&amp;"_"&amp;$B3415,Ac!$A:$A,Ac!$G:$G,"",,)</f>
        <v/>
      </c>
      <c r="F3415" s="39" t="str">
        <f>_xlfn.XLOOKUP(F$2&amp;"_"&amp;$B3415,SL!$A:$A,SL!$G:$G,"",,)</f>
        <v/>
      </c>
      <c r="G3415" s="39" t="str">
        <f>_xlfn.XLOOKUP(G$2&amp;"_"&amp;$B3415,EF!$A:$A,EF!$G:$G,"",,)</f>
        <v/>
      </c>
      <c r="H3415" s="39" t="str">
        <f>_xlfn.XLOOKUP(H$2&amp;"_"&amp;$B3415,Ss!$A:$A,Ss!$G:$G,"",,)</f>
        <v/>
      </c>
    </row>
    <row r="3416" spans="1:8" hidden="1" x14ac:dyDescent="0.4">
      <c r="A3416">
        <v>11</v>
      </c>
      <c r="B3416" t="s">
        <v>60347</v>
      </c>
      <c r="C3416" s="39" t="str">
        <f>_xlfn.XLOOKUP(C$2&amp;"_"&amp;$B3416,Co!$A:$A,Co!$G:$G,"",,)</f>
        <v/>
      </c>
      <c r="D3416" s="39" t="str">
        <f>_xlfn.XLOOKUP(D$2&amp;"_"&amp;$B3416,Co!$A:$A,Co!$G:$G,"",,)</f>
        <v/>
      </c>
      <c r="E3416" s="39" t="str">
        <f>_xlfn.XLOOKUP(E$2&amp;"_"&amp;$B3416,Ac!$A:$A,Ac!$G:$G,"",,)</f>
        <v/>
      </c>
      <c r="F3416" s="39" t="str">
        <f>_xlfn.XLOOKUP(F$2&amp;"_"&amp;$B3416,SL!$A:$A,SL!$G:$G,"",,)</f>
        <v/>
      </c>
      <c r="G3416" s="39" t="str">
        <f>_xlfn.XLOOKUP(G$2&amp;"_"&amp;$B3416,EF!$A:$A,EF!$G:$G,"",,)</f>
        <v/>
      </c>
      <c r="H3416" s="39" t="str">
        <f>_xlfn.XLOOKUP(H$2&amp;"_"&amp;$B3416,Ss!$A:$A,Ss!$G:$G,"",,)</f>
        <v/>
      </c>
    </row>
    <row r="3417" spans="1:8" hidden="1" x14ac:dyDescent="0.4">
      <c r="A3417">
        <v>11</v>
      </c>
      <c r="B3417" t="s">
        <v>60346</v>
      </c>
      <c r="C3417" s="39" t="str">
        <f>_xlfn.XLOOKUP(C$2&amp;"_"&amp;$B3417,Co!$A:$A,Co!$G:$G,"",,)</f>
        <v/>
      </c>
      <c r="D3417" s="39" t="str">
        <f>_xlfn.XLOOKUP(D$2&amp;"_"&amp;$B3417,Co!$A:$A,Co!$G:$G,"",,)</f>
        <v/>
      </c>
      <c r="E3417" s="39" t="str">
        <f>_xlfn.XLOOKUP(E$2&amp;"_"&amp;$B3417,Ac!$A:$A,Ac!$G:$G,"",,)</f>
        <v/>
      </c>
      <c r="F3417" s="39" t="str">
        <f>_xlfn.XLOOKUP(F$2&amp;"_"&amp;$B3417,SL!$A:$A,SL!$G:$G,"",,)</f>
        <v/>
      </c>
      <c r="G3417" s="39" t="str">
        <f>_xlfn.XLOOKUP(G$2&amp;"_"&amp;$B3417,EF!$A:$A,EF!$G:$G,"",,)</f>
        <v/>
      </c>
      <c r="H3417" s="39" t="str">
        <f>_xlfn.XLOOKUP(H$2&amp;"_"&amp;$B3417,Ss!$A:$A,Ss!$G:$G,"",,)</f>
        <v/>
      </c>
    </row>
    <row r="3418" spans="1:8" hidden="1" x14ac:dyDescent="0.4">
      <c r="A3418">
        <v>11</v>
      </c>
      <c r="B3418" t="s">
        <v>60345</v>
      </c>
      <c r="C3418" s="39" t="str">
        <f>_xlfn.XLOOKUP(C$2&amp;"_"&amp;$B3418,Co!$A:$A,Co!$G:$G,"",,)</f>
        <v/>
      </c>
      <c r="D3418" s="39" t="str">
        <f>_xlfn.XLOOKUP(D$2&amp;"_"&amp;$B3418,Co!$A:$A,Co!$G:$G,"",,)</f>
        <v/>
      </c>
      <c r="E3418" s="39" t="str">
        <f>_xlfn.XLOOKUP(E$2&amp;"_"&amp;$B3418,Ac!$A:$A,Ac!$G:$G,"",,)</f>
        <v/>
      </c>
      <c r="F3418" s="39" t="str">
        <f>_xlfn.XLOOKUP(F$2&amp;"_"&amp;$B3418,SL!$A:$A,SL!$G:$G,"",,)</f>
        <v/>
      </c>
      <c r="G3418" s="39" t="str">
        <f>_xlfn.XLOOKUP(G$2&amp;"_"&amp;$B3418,EF!$A:$A,EF!$G:$G,"",,)</f>
        <v/>
      </c>
      <c r="H3418" s="39" t="str">
        <f>_xlfn.XLOOKUP(H$2&amp;"_"&amp;$B3418,Ss!$A:$A,Ss!$G:$G,"",,)</f>
        <v/>
      </c>
    </row>
    <row r="3419" spans="1:8" hidden="1" x14ac:dyDescent="0.4">
      <c r="A3419">
        <v>11</v>
      </c>
      <c r="B3419" t="s">
        <v>60344</v>
      </c>
      <c r="C3419" s="39" t="str">
        <f>_xlfn.XLOOKUP(C$2&amp;"_"&amp;$B3419,Co!$A:$A,Co!$G:$G,"",,)</f>
        <v/>
      </c>
      <c r="D3419" s="39" t="str">
        <f>_xlfn.XLOOKUP(D$2&amp;"_"&amp;$B3419,Co!$A:$A,Co!$G:$G,"",,)</f>
        <v/>
      </c>
      <c r="E3419" s="39" t="str">
        <f>_xlfn.XLOOKUP(E$2&amp;"_"&amp;$B3419,Ac!$A:$A,Ac!$G:$G,"",,)</f>
        <v/>
      </c>
      <c r="F3419" s="39" t="str">
        <f>_xlfn.XLOOKUP(F$2&amp;"_"&amp;$B3419,SL!$A:$A,SL!$G:$G,"",,)</f>
        <v/>
      </c>
      <c r="G3419" s="39" t="str">
        <f>_xlfn.XLOOKUP(G$2&amp;"_"&amp;$B3419,EF!$A:$A,EF!$G:$G,"",,)</f>
        <v/>
      </c>
      <c r="H3419" s="39" t="str">
        <f>_xlfn.XLOOKUP(H$2&amp;"_"&amp;$B3419,Ss!$A:$A,Ss!$G:$G,"",,)</f>
        <v/>
      </c>
    </row>
    <row r="3420" spans="1:8" hidden="1" x14ac:dyDescent="0.4">
      <c r="A3420">
        <v>11</v>
      </c>
      <c r="B3420" t="s">
        <v>60343</v>
      </c>
      <c r="C3420" s="39" t="str">
        <f>_xlfn.XLOOKUP(C$2&amp;"_"&amp;$B3420,Co!$A:$A,Co!$G:$G,"",,)</f>
        <v/>
      </c>
      <c r="D3420" s="39" t="str">
        <f>_xlfn.XLOOKUP(D$2&amp;"_"&amp;$B3420,Co!$A:$A,Co!$G:$G,"",,)</f>
        <v/>
      </c>
      <c r="E3420" s="39" t="str">
        <f>_xlfn.XLOOKUP(E$2&amp;"_"&amp;$B3420,Ac!$A:$A,Ac!$G:$G,"",,)</f>
        <v/>
      </c>
      <c r="F3420" s="39" t="str">
        <f>_xlfn.XLOOKUP(F$2&amp;"_"&amp;$B3420,SL!$A:$A,SL!$G:$G,"",,)</f>
        <v/>
      </c>
      <c r="G3420" s="39" t="str">
        <f>_xlfn.XLOOKUP(G$2&amp;"_"&amp;$B3420,EF!$A:$A,EF!$G:$G,"",,)</f>
        <v/>
      </c>
      <c r="H3420" s="39" t="str">
        <f>_xlfn.XLOOKUP(H$2&amp;"_"&amp;$B3420,Ss!$A:$A,Ss!$G:$G,"",,)</f>
        <v/>
      </c>
    </row>
    <row r="3421" spans="1:8" hidden="1" x14ac:dyDescent="0.4">
      <c r="A3421">
        <v>11</v>
      </c>
      <c r="B3421" t="s">
        <v>60342</v>
      </c>
      <c r="C3421" s="39" t="str">
        <f>_xlfn.XLOOKUP(C$2&amp;"_"&amp;$B3421,Co!$A:$A,Co!$G:$G,"",,)</f>
        <v/>
      </c>
      <c r="D3421" s="39" t="str">
        <f>_xlfn.XLOOKUP(D$2&amp;"_"&amp;$B3421,Co!$A:$A,Co!$G:$G,"",,)</f>
        <v/>
      </c>
      <c r="E3421" s="39" t="str">
        <f>_xlfn.XLOOKUP(E$2&amp;"_"&amp;$B3421,Ac!$A:$A,Ac!$G:$G,"",,)</f>
        <v/>
      </c>
      <c r="F3421" s="39" t="str">
        <f>_xlfn.XLOOKUP(F$2&amp;"_"&amp;$B3421,SL!$A:$A,SL!$G:$G,"",,)</f>
        <v/>
      </c>
      <c r="G3421" s="39" t="str">
        <f>_xlfn.XLOOKUP(G$2&amp;"_"&amp;$B3421,EF!$A:$A,EF!$G:$G,"",,)</f>
        <v/>
      </c>
      <c r="H3421" s="39" t="str">
        <f>_xlfn.XLOOKUP(H$2&amp;"_"&amp;$B3421,Ss!$A:$A,Ss!$G:$G,"",,)</f>
        <v/>
      </c>
    </row>
    <row r="3422" spans="1:8" hidden="1" x14ac:dyDescent="0.4">
      <c r="A3422">
        <v>11</v>
      </c>
      <c r="B3422" t="s">
        <v>60341</v>
      </c>
      <c r="C3422" s="39" t="str">
        <f>_xlfn.XLOOKUP(C$2&amp;"_"&amp;$B3422,Co!$A:$A,Co!$G:$G,"",,)</f>
        <v/>
      </c>
      <c r="D3422" s="39" t="str">
        <f>_xlfn.XLOOKUP(D$2&amp;"_"&amp;$B3422,Co!$A:$A,Co!$G:$G,"",,)</f>
        <v/>
      </c>
      <c r="E3422" s="39" t="str">
        <f>_xlfn.XLOOKUP(E$2&amp;"_"&amp;$B3422,Ac!$A:$A,Ac!$G:$G,"",,)</f>
        <v/>
      </c>
      <c r="F3422" s="39" t="str">
        <f>_xlfn.XLOOKUP(F$2&amp;"_"&amp;$B3422,SL!$A:$A,SL!$G:$G,"",,)</f>
        <v/>
      </c>
      <c r="G3422" s="39" t="str">
        <f>_xlfn.XLOOKUP(G$2&amp;"_"&amp;$B3422,EF!$A:$A,EF!$G:$G,"",,)</f>
        <v/>
      </c>
      <c r="H3422" s="39" t="str">
        <f>_xlfn.XLOOKUP(H$2&amp;"_"&amp;$B3422,Ss!$A:$A,Ss!$G:$G,"",,)</f>
        <v/>
      </c>
    </row>
    <row r="3423" spans="1:8" hidden="1" x14ac:dyDescent="0.4">
      <c r="A3423">
        <v>11</v>
      </c>
      <c r="B3423" t="s">
        <v>60340</v>
      </c>
      <c r="C3423" s="39" t="str">
        <f>_xlfn.XLOOKUP(C$2&amp;"_"&amp;$B3423,Co!$A:$A,Co!$G:$G,"",,)</f>
        <v/>
      </c>
      <c r="D3423" s="39" t="str">
        <f>_xlfn.XLOOKUP(D$2&amp;"_"&amp;$B3423,Co!$A:$A,Co!$G:$G,"",,)</f>
        <v/>
      </c>
      <c r="E3423" s="39" t="str">
        <f>_xlfn.XLOOKUP(E$2&amp;"_"&amp;$B3423,Ac!$A:$A,Ac!$G:$G,"",,)</f>
        <v/>
      </c>
      <c r="F3423" s="39" t="str">
        <f>_xlfn.XLOOKUP(F$2&amp;"_"&amp;$B3423,SL!$A:$A,SL!$G:$G,"",,)</f>
        <v/>
      </c>
      <c r="G3423" s="39" t="str">
        <f>_xlfn.XLOOKUP(G$2&amp;"_"&amp;$B3423,EF!$A:$A,EF!$G:$G,"",,)</f>
        <v/>
      </c>
      <c r="H3423" s="39" t="str">
        <f>_xlfn.XLOOKUP(H$2&amp;"_"&amp;$B3423,Ss!$A:$A,Ss!$G:$G,"",,)</f>
        <v/>
      </c>
    </row>
    <row r="3424" spans="1:8" hidden="1" x14ac:dyDescent="0.4">
      <c r="A3424">
        <v>11</v>
      </c>
      <c r="B3424" t="s">
        <v>60339</v>
      </c>
      <c r="C3424" s="39" t="str">
        <f>_xlfn.XLOOKUP(C$2&amp;"_"&amp;$B3424,Co!$A:$A,Co!$G:$G,"",,)</f>
        <v/>
      </c>
      <c r="D3424" s="39" t="str">
        <f>_xlfn.XLOOKUP(D$2&amp;"_"&amp;$B3424,Co!$A:$A,Co!$G:$G,"",,)</f>
        <v/>
      </c>
      <c r="E3424" s="39" t="str">
        <f>_xlfn.XLOOKUP(E$2&amp;"_"&amp;$B3424,Ac!$A:$A,Ac!$G:$G,"",,)</f>
        <v/>
      </c>
      <c r="F3424" s="39" t="str">
        <f>_xlfn.XLOOKUP(F$2&amp;"_"&amp;$B3424,SL!$A:$A,SL!$G:$G,"",,)</f>
        <v/>
      </c>
      <c r="G3424" s="39" t="str">
        <f>_xlfn.XLOOKUP(G$2&amp;"_"&amp;$B3424,EF!$A:$A,EF!$G:$G,"",,)</f>
        <v/>
      </c>
      <c r="H3424" s="39" t="str">
        <f>_xlfn.XLOOKUP(H$2&amp;"_"&amp;$B3424,Ss!$A:$A,Ss!$G:$G,"",,)</f>
        <v/>
      </c>
    </row>
    <row r="3425" spans="1:8" hidden="1" x14ac:dyDescent="0.4">
      <c r="A3425">
        <v>11</v>
      </c>
      <c r="B3425" t="s">
        <v>60338</v>
      </c>
      <c r="C3425" s="39" t="str">
        <f>_xlfn.XLOOKUP(C$2&amp;"_"&amp;$B3425,Co!$A:$A,Co!$G:$G,"",,)</f>
        <v/>
      </c>
      <c r="D3425" s="39" t="str">
        <f>_xlfn.XLOOKUP(D$2&amp;"_"&amp;$B3425,Co!$A:$A,Co!$G:$G,"",,)</f>
        <v/>
      </c>
      <c r="E3425" s="39" t="str">
        <f>_xlfn.XLOOKUP(E$2&amp;"_"&amp;$B3425,Ac!$A:$A,Ac!$G:$G,"",,)</f>
        <v/>
      </c>
      <c r="F3425" s="39" t="str">
        <f>_xlfn.XLOOKUP(F$2&amp;"_"&amp;$B3425,SL!$A:$A,SL!$G:$G,"",,)</f>
        <v/>
      </c>
      <c r="G3425" s="39" t="str">
        <f>_xlfn.XLOOKUP(G$2&amp;"_"&amp;$B3425,EF!$A:$A,EF!$G:$G,"",,)</f>
        <v/>
      </c>
      <c r="H3425" s="39" t="str">
        <f>_xlfn.XLOOKUP(H$2&amp;"_"&amp;$B3425,Ss!$A:$A,Ss!$G:$G,"",,)</f>
        <v/>
      </c>
    </row>
    <row r="3426" spans="1:8" hidden="1" x14ac:dyDescent="0.4">
      <c r="A3426">
        <v>11</v>
      </c>
      <c r="B3426" t="s">
        <v>60337</v>
      </c>
      <c r="C3426" s="39" t="str">
        <f>_xlfn.XLOOKUP(C$2&amp;"_"&amp;$B3426,Co!$A:$A,Co!$G:$G,"",,)</f>
        <v/>
      </c>
      <c r="D3426" s="39" t="str">
        <f>_xlfn.XLOOKUP(D$2&amp;"_"&amp;$B3426,Co!$A:$A,Co!$G:$G,"",,)</f>
        <v/>
      </c>
      <c r="E3426" s="39" t="str">
        <f>_xlfn.XLOOKUP(E$2&amp;"_"&amp;$B3426,Ac!$A:$A,Ac!$G:$G,"",,)</f>
        <v/>
      </c>
      <c r="F3426" s="39" t="str">
        <f>_xlfn.XLOOKUP(F$2&amp;"_"&amp;$B3426,SL!$A:$A,SL!$G:$G,"",,)</f>
        <v/>
      </c>
      <c r="G3426" s="39" t="str">
        <f>_xlfn.XLOOKUP(G$2&amp;"_"&amp;$B3426,EF!$A:$A,EF!$G:$G,"",,)</f>
        <v/>
      </c>
      <c r="H3426" s="39" t="str">
        <f>_xlfn.XLOOKUP(H$2&amp;"_"&amp;$B3426,Ss!$A:$A,Ss!$G:$G,"",,)</f>
        <v/>
      </c>
    </row>
    <row r="3427" spans="1:8" hidden="1" x14ac:dyDescent="0.4">
      <c r="A3427">
        <v>11</v>
      </c>
      <c r="B3427" t="s">
        <v>60336</v>
      </c>
      <c r="C3427" s="39" t="str">
        <f>_xlfn.XLOOKUP(C$2&amp;"_"&amp;$B3427,Co!$A:$A,Co!$G:$G,"",,)</f>
        <v/>
      </c>
      <c r="D3427" s="39" t="str">
        <f>_xlfn.XLOOKUP(D$2&amp;"_"&amp;$B3427,Co!$A:$A,Co!$G:$G,"",,)</f>
        <v/>
      </c>
      <c r="E3427" s="39" t="str">
        <f>_xlfn.XLOOKUP(E$2&amp;"_"&amp;$B3427,Ac!$A:$A,Ac!$G:$G,"",,)</f>
        <v/>
      </c>
      <c r="F3427" s="39" t="str">
        <f>_xlfn.XLOOKUP(F$2&amp;"_"&amp;$B3427,SL!$A:$A,SL!$G:$G,"",,)</f>
        <v/>
      </c>
      <c r="G3427" s="39" t="str">
        <f>_xlfn.XLOOKUP(G$2&amp;"_"&amp;$B3427,EF!$A:$A,EF!$G:$G,"",,)</f>
        <v/>
      </c>
      <c r="H3427" s="39" t="str">
        <f>_xlfn.XLOOKUP(H$2&amp;"_"&amp;$B3427,Ss!$A:$A,Ss!$G:$G,"",,)</f>
        <v/>
      </c>
    </row>
    <row r="3428" spans="1:8" hidden="1" x14ac:dyDescent="0.4">
      <c r="A3428">
        <v>8</v>
      </c>
      <c r="B3428" t="s">
        <v>60335</v>
      </c>
      <c r="C3428" s="39" t="str">
        <f>_xlfn.XLOOKUP(C$2&amp;"_"&amp;$B3428,Co!$A:$A,Co!$G:$G,"",,)</f>
        <v/>
      </c>
      <c r="D3428" s="39" t="str">
        <f>_xlfn.XLOOKUP(D$2&amp;"_"&amp;$B3428,Co!$A:$A,Co!$G:$G,"",,)</f>
        <v/>
      </c>
      <c r="E3428" s="39" t="str">
        <f>_xlfn.XLOOKUP(E$2&amp;"_"&amp;$B3428,Ac!$A:$A,Ac!$G:$G,"",,)</f>
        <v/>
      </c>
      <c r="F3428" s="39" t="str">
        <f>_xlfn.XLOOKUP(F$2&amp;"_"&amp;$B3428,SL!$A:$A,SL!$G:$G,"",,)</f>
        <v/>
      </c>
      <c r="G3428" s="39" t="str">
        <f>_xlfn.XLOOKUP(G$2&amp;"_"&amp;$B3428,EF!$A:$A,EF!$G:$G,"",,)</f>
        <v/>
      </c>
      <c r="H3428" s="39" t="str">
        <f>_xlfn.XLOOKUP(H$2&amp;"_"&amp;$B3428,Ss!$A:$A,Ss!$G:$G,"",,)</f>
        <v/>
      </c>
    </row>
    <row r="3429" spans="1:8" hidden="1" x14ac:dyDescent="0.4">
      <c r="A3429">
        <v>11</v>
      </c>
      <c r="B3429" t="s">
        <v>60334</v>
      </c>
      <c r="C3429" s="39" t="str">
        <f>_xlfn.XLOOKUP(C$2&amp;"_"&amp;$B3429,Co!$A:$A,Co!$G:$G,"",,)</f>
        <v/>
      </c>
      <c r="D3429" s="39" t="str">
        <f>_xlfn.XLOOKUP(D$2&amp;"_"&amp;$B3429,Co!$A:$A,Co!$G:$G,"",,)</f>
        <v/>
      </c>
      <c r="E3429" s="39" t="str">
        <f>_xlfn.XLOOKUP(E$2&amp;"_"&amp;$B3429,Ac!$A:$A,Ac!$G:$G,"",,)</f>
        <v/>
      </c>
      <c r="F3429" s="39" t="str">
        <f>_xlfn.XLOOKUP(F$2&amp;"_"&amp;$B3429,SL!$A:$A,SL!$G:$G,"",,)</f>
        <v/>
      </c>
      <c r="G3429" s="39" t="str">
        <f>_xlfn.XLOOKUP(G$2&amp;"_"&amp;$B3429,EF!$A:$A,EF!$G:$G,"",,)</f>
        <v/>
      </c>
      <c r="H3429" s="39" t="str">
        <f>_xlfn.XLOOKUP(H$2&amp;"_"&amp;$B3429,Ss!$A:$A,Ss!$G:$G,"",,)</f>
        <v/>
      </c>
    </row>
    <row r="3430" spans="1:8" hidden="1" x14ac:dyDescent="0.4">
      <c r="A3430">
        <v>11</v>
      </c>
      <c r="B3430" t="s">
        <v>60333</v>
      </c>
      <c r="C3430" s="39" t="str">
        <f>_xlfn.XLOOKUP(C$2&amp;"_"&amp;$B3430,Co!$A:$A,Co!$G:$G,"",,)</f>
        <v/>
      </c>
      <c r="D3430" s="39" t="str">
        <f>_xlfn.XLOOKUP(D$2&amp;"_"&amp;$B3430,Co!$A:$A,Co!$G:$G,"",,)</f>
        <v/>
      </c>
      <c r="E3430" s="39" t="str">
        <f>_xlfn.XLOOKUP(E$2&amp;"_"&amp;$B3430,Ac!$A:$A,Ac!$G:$G,"",,)</f>
        <v/>
      </c>
      <c r="F3430" s="39" t="str">
        <f>_xlfn.XLOOKUP(F$2&amp;"_"&amp;$B3430,SL!$A:$A,SL!$G:$G,"",,)</f>
        <v/>
      </c>
      <c r="G3430" s="39" t="str">
        <f>_xlfn.XLOOKUP(G$2&amp;"_"&amp;$B3430,EF!$A:$A,EF!$G:$G,"",,)</f>
        <v/>
      </c>
      <c r="H3430" s="39" t="str">
        <f>_xlfn.XLOOKUP(H$2&amp;"_"&amp;$B3430,Ss!$A:$A,Ss!$G:$G,"",,)</f>
        <v/>
      </c>
    </row>
    <row r="3431" spans="1:8" hidden="1" x14ac:dyDescent="0.4">
      <c r="A3431">
        <v>11</v>
      </c>
      <c r="B3431" t="s">
        <v>60332</v>
      </c>
      <c r="C3431" s="39" t="str">
        <f>_xlfn.XLOOKUP(C$2&amp;"_"&amp;$B3431,Co!$A:$A,Co!$G:$G,"",,)</f>
        <v/>
      </c>
      <c r="D3431" s="39" t="str">
        <f>_xlfn.XLOOKUP(D$2&amp;"_"&amp;$B3431,Co!$A:$A,Co!$G:$G,"",,)</f>
        <v/>
      </c>
      <c r="E3431" s="39" t="str">
        <f>_xlfn.XLOOKUP(E$2&amp;"_"&amp;$B3431,Ac!$A:$A,Ac!$G:$G,"",,)</f>
        <v/>
      </c>
      <c r="F3431" s="39" t="str">
        <f>_xlfn.XLOOKUP(F$2&amp;"_"&amp;$B3431,SL!$A:$A,SL!$G:$G,"",,)</f>
        <v/>
      </c>
      <c r="G3431" s="39" t="str">
        <f>_xlfn.XLOOKUP(G$2&amp;"_"&amp;$B3431,EF!$A:$A,EF!$G:$G,"",,)</f>
        <v/>
      </c>
      <c r="H3431" s="39" t="str">
        <f>_xlfn.XLOOKUP(H$2&amp;"_"&amp;$B3431,Ss!$A:$A,Ss!$G:$G,"",,)</f>
        <v/>
      </c>
    </row>
    <row r="3432" spans="1:8" hidden="1" x14ac:dyDescent="0.4">
      <c r="A3432">
        <v>11</v>
      </c>
      <c r="B3432" t="s">
        <v>60331</v>
      </c>
      <c r="C3432" s="39" t="str">
        <f>_xlfn.XLOOKUP(C$2&amp;"_"&amp;$B3432,Co!$A:$A,Co!$G:$G,"",,)</f>
        <v/>
      </c>
      <c r="D3432" s="39" t="str">
        <f>_xlfn.XLOOKUP(D$2&amp;"_"&amp;$B3432,Co!$A:$A,Co!$G:$G,"",,)</f>
        <v/>
      </c>
      <c r="E3432" s="39" t="str">
        <f>_xlfn.XLOOKUP(E$2&amp;"_"&amp;$B3432,Ac!$A:$A,Ac!$G:$G,"",,)</f>
        <v/>
      </c>
      <c r="F3432" s="39" t="str">
        <f>_xlfn.XLOOKUP(F$2&amp;"_"&amp;$B3432,SL!$A:$A,SL!$G:$G,"",,)</f>
        <v/>
      </c>
      <c r="G3432" s="39" t="str">
        <f>_xlfn.XLOOKUP(G$2&amp;"_"&amp;$B3432,EF!$A:$A,EF!$G:$G,"",,)</f>
        <v/>
      </c>
      <c r="H3432" s="39" t="str">
        <f>_xlfn.XLOOKUP(H$2&amp;"_"&amp;$B3432,Ss!$A:$A,Ss!$G:$G,"",,)</f>
        <v/>
      </c>
    </row>
    <row r="3433" spans="1:8" hidden="1" x14ac:dyDescent="0.4">
      <c r="A3433">
        <v>11</v>
      </c>
      <c r="B3433" t="s">
        <v>60330</v>
      </c>
      <c r="C3433" s="39" t="str">
        <f>_xlfn.XLOOKUP(C$2&amp;"_"&amp;$B3433,Co!$A:$A,Co!$G:$G,"",,)</f>
        <v/>
      </c>
      <c r="D3433" s="39" t="str">
        <f>_xlfn.XLOOKUP(D$2&amp;"_"&amp;$B3433,Co!$A:$A,Co!$G:$G,"",,)</f>
        <v/>
      </c>
      <c r="E3433" s="39" t="str">
        <f>_xlfn.XLOOKUP(E$2&amp;"_"&amp;$B3433,Ac!$A:$A,Ac!$G:$G,"",,)</f>
        <v/>
      </c>
      <c r="F3433" s="39" t="str">
        <f>_xlfn.XLOOKUP(F$2&amp;"_"&amp;$B3433,SL!$A:$A,SL!$G:$G,"",,)</f>
        <v/>
      </c>
      <c r="G3433" s="39" t="str">
        <f>_xlfn.XLOOKUP(G$2&amp;"_"&amp;$B3433,EF!$A:$A,EF!$G:$G,"",,)</f>
        <v/>
      </c>
      <c r="H3433" s="39" t="str">
        <f>_xlfn.XLOOKUP(H$2&amp;"_"&amp;$B3433,Ss!$A:$A,Ss!$G:$G,"",,)</f>
        <v/>
      </c>
    </row>
    <row r="3434" spans="1:8" hidden="1" x14ac:dyDescent="0.4">
      <c r="A3434">
        <v>11</v>
      </c>
      <c r="B3434" t="s">
        <v>60329</v>
      </c>
      <c r="C3434" s="39" t="str">
        <f>_xlfn.XLOOKUP(C$2&amp;"_"&amp;$B3434,Co!$A:$A,Co!$G:$G,"",,)</f>
        <v/>
      </c>
      <c r="D3434" s="39" t="str">
        <f>_xlfn.XLOOKUP(D$2&amp;"_"&amp;$B3434,Co!$A:$A,Co!$G:$G,"",,)</f>
        <v/>
      </c>
      <c r="E3434" s="39" t="str">
        <f>_xlfn.XLOOKUP(E$2&amp;"_"&amp;$B3434,Ac!$A:$A,Ac!$G:$G,"",,)</f>
        <v/>
      </c>
      <c r="F3434" s="39" t="str">
        <f>_xlfn.XLOOKUP(F$2&amp;"_"&amp;$B3434,SL!$A:$A,SL!$G:$G,"",,)</f>
        <v/>
      </c>
      <c r="G3434" s="39" t="str">
        <f>_xlfn.XLOOKUP(G$2&amp;"_"&amp;$B3434,EF!$A:$A,EF!$G:$G,"",,)</f>
        <v/>
      </c>
      <c r="H3434" s="39" t="str">
        <f>_xlfn.XLOOKUP(H$2&amp;"_"&amp;$B3434,Ss!$A:$A,Ss!$G:$G,"",,)</f>
        <v/>
      </c>
    </row>
    <row r="3435" spans="1:8" hidden="1" x14ac:dyDescent="0.4">
      <c r="A3435">
        <v>11</v>
      </c>
      <c r="B3435" t="s">
        <v>60328</v>
      </c>
      <c r="C3435" s="39" t="str">
        <f>_xlfn.XLOOKUP(C$2&amp;"_"&amp;$B3435,Co!$A:$A,Co!$G:$G,"",,)</f>
        <v/>
      </c>
      <c r="D3435" s="39" t="str">
        <f>_xlfn.XLOOKUP(D$2&amp;"_"&amp;$B3435,Co!$A:$A,Co!$G:$G,"",,)</f>
        <v/>
      </c>
      <c r="E3435" s="39" t="str">
        <f>_xlfn.XLOOKUP(E$2&amp;"_"&amp;$B3435,Ac!$A:$A,Ac!$G:$G,"",,)</f>
        <v/>
      </c>
      <c r="F3435" s="39" t="str">
        <f>_xlfn.XLOOKUP(F$2&amp;"_"&amp;$B3435,SL!$A:$A,SL!$G:$G,"",,)</f>
        <v/>
      </c>
      <c r="G3435" s="39" t="str">
        <f>_xlfn.XLOOKUP(G$2&amp;"_"&amp;$B3435,EF!$A:$A,EF!$G:$G,"",,)</f>
        <v/>
      </c>
      <c r="H3435" s="39" t="str">
        <f>_xlfn.XLOOKUP(H$2&amp;"_"&amp;$B3435,Ss!$A:$A,Ss!$G:$G,"",,)</f>
        <v/>
      </c>
    </row>
    <row r="3436" spans="1:8" hidden="1" x14ac:dyDescent="0.4">
      <c r="A3436">
        <v>11</v>
      </c>
      <c r="B3436" t="s">
        <v>60327</v>
      </c>
      <c r="C3436" s="39" t="str">
        <f>_xlfn.XLOOKUP(C$2&amp;"_"&amp;$B3436,Co!$A:$A,Co!$G:$G,"",,)</f>
        <v/>
      </c>
      <c r="D3436" s="39" t="str">
        <f>_xlfn.XLOOKUP(D$2&amp;"_"&amp;$B3436,Co!$A:$A,Co!$G:$G,"",,)</f>
        <v/>
      </c>
      <c r="E3436" s="39" t="str">
        <f>_xlfn.XLOOKUP(E$2&amp;"_"&amp;$B3436,Ac!$A:$A,Ac!$G:$G,"",,)</f>
        <v/>
      </c>
      <c r="F3436" s="39" t="str">
        <f>_xlfn.XLOOKUP(F$2&amp;"_"&amp;$B3436,SL!$A:$A,SL!$G:$G,"",,)</f>
        <v/>
      </c>
      <c r="G3436" s="39" t="str">
        <f>_xlfn.XLOOKUP(G$2&amp;"_"&amp;$B3436,EF!$A:$A,EF!$G:$G,"",,)</f>
        <v/>
      </c>
      <c r="H3436" s="39" t="str">
        <f>_xlfn.XLOOKUP(H$2&amp;"_"&amp;$B3436,Ss!$A:$A,Ss!$G:$G,"",,)</f>
        <v/>
      </c>
    </row>
    <row r="3437" spans="1:8" hidden="1" x14ac:dyDescent="0.4">
      <c r="A3437">
        <v>11</v>
      </c>
      <c r="B3437" t="s">
        <v>60326</v>
      </c>
      <c r="C3437" s="39" t="str">
        <f>_xlfn.XLOOKUP(C$2&amp;"_"&amp;$B3437,Co!$A:$A,Co!$G:$G,"",,)</f>
        <v/>
      </c>
      <c r="D3437" s="39" t="str">
        <f>_xlfn.XLOOKUP(D$2&amp;"_"&amp;$B3437,Co!$A:$A,Co!$G:$G,"",,)</f>
        <v/>
      </c>
      <c r="E3437" s="39" t="str">
        <f>_xlfn.XLOOKUP(E$2&amp;"_"&amp;$B3437,Ac!$A:$A,Ac!$G:$G,"",,)</f>
        <v/>
      </c>
      <c r="F3437" s="39" t="str">
        <f>_xlfn.XLOOKUP(F$2&amp;"_"&amp;$B3437,SL!$A:$A,SL!$G:$G,"",,)</f>
        <v/>
      </c>
      <c r="G3437" s="39" t="str">
        <f>_xlfn.XLOOKUP(G$2&amp;"_"&amp;$B3437,EF!$A:$A,EF!$G:$G,"",,)</f>
        <v/>
      </c>
      <c r="H3437" s="39" t="str">
        <f>_xlfn.XLOOKUP(H$2&amp;"_"&amp;$B3437,Ss!$A:$A,Ss!$G:$G,"",,)</f>
        <v/>
      </c>
    </row>
    <row r="3438" spans="1:8" hidden="1" x14ac:dyDescent="0.4">
      <c r="A3438">
        <v>11</v>
      </c>
      <c r="B3438" t="s">
        <v>60325</v>
      </c>
      <c r="C3438" s="39" t="str">
        <f>_xlfn.XLOOKUP(C$2&amp;"_"&amp;$B3438,Co!$A:$A,Co!$G:$G,"",,)</f>
        <v/>
      </c>
      <c r="D3438" s="39" t="str">
        <f>_xlfn.XLOOKUP(D$2&amp;"_"&amp;$B3438,Co!$A:$A,Co!$G:$G,"",,)</f>
        <v/>
      </c>
      <c r="E3438" s="39" t="str">
        <f>_xlfn.XLOOKUP(E$2&amp;"_"&amp;$B3438,Ac!$A:$A,Ac!$G:$G,"",,)</f>
        <v/>
      </c>
      <c r="F3438" s="39" t="str">
        <f>_xlfn.XLOOKUP(F$2&amp;"_"&amp;$B3438,SL!$A:$A,SL!$G:$G,"",,)</f>
        <v/>
      </c>
      <c r="G3438" s="39" t="str">
        <f>_xlfn.XLOOKUP(G$2&amp;"_"&amp;$B3438,EF!$A:$A,EF!$G:$G,"",,)</f>
        <v/>
      </c>
      <c r="H3438" s="39" t="str">
        <f>_xlfn.XLOOKUP(H$2&amp;"_"&amp;$B3438,Ss!$A:$A,Ss!$G:$G,"",,)</f>
        <v/>
      </c>
    </row>
    <row r="3439" spans="1:8" hidden="1" x14ac:dyDescent="0.4">
      <c r="A3439">
        <v>8</v>
      </c>
      <c r="B3439" t="s">
        <v>60324</v>
      </c>
      <c r="C3439" s="39" t="str">
        <f>_xlfn.XLOOKUP(C$2&amp;"_"&amp;$B3439,Co!$A:$A,Co!$G:$G,"",,)</f>
        <v/>
      </c>
      <c r="D3439" s="39" t="str">
        <f>_xlfn.XLOOKUP(D$2&amp;"_"&amp;$B3439,Co!$A:$A,Co!$G:$G,"",,)</f>
        <v/>
      </c>
      <c r="E3439" s="39" t="str">
        <f>_xlfn.XLOOKUP(E$2&amp;"_"&amp;$B3439,Ac!$A:$A,Ac!$G:$G,"",,)</f>
        <v/>
      </c>
      <c r="F3439" s="39" t="str">
        <f>_xlfn.XLOOKUP(F$2&amp;"_"&amp;$B3439,SL!$A:$A,SL!$G:$G,"",,)</f>
        <v/>
      </c>
      <c r="G3439" s="39" t="str">
        <f>_xlfn.XLOOKUP(G$2&amp;"_"&amp;$B3439,EF!$A:$A,EF!$G:$G,"",,)</f>
        <v/>
      </c>
      <c r="H3439" s="39" t="str">
        <f>_xlfn.XLOOKUP(H$2&amp;"_"&amp;$B3439,Ss!$A:$A,Ss!$G:$G,"",,)</f>
        <v/>
      </c>
    </row>
    <row r="3440" spans="1:8" hidden="1" x14ac:dyDescent="0.4">
      <c r="A3440">
        <v>11</v>
      </c>
      <c r="B3440" t="s">
        <v>60323</v>
      </c>
      <c r="C3440" s="39" t="str">
        <f>_xlfn.XLOOKUP(C$2&amp;"_"&amp;$B3440,Co!$A:$A,Co!$G:$G,"",,)</f>
        <v/>
      </c>
      <c r="D3440" s="39" t="str">
        <f>_xlfn.XLOOKUP(D$2&amp;"_"&amp;$B3440,Co!$A:$A,Co!$G:$G,"",,)</f>
        <v/>
      </c>
      <c r="E3440" s="39" t="str">
        <f>_xlfn.XLOOKUP(E$2&amp;"_"&amp;$B3440,Ac!$A:$A,Ac!$G:$G,"",,)</f>
        <v/>
      </c>
      <c r="F3440" s="39" t="str">
        <f>_xlfn.XLOOKUP(F$2&amp;"_"&amp;$B3440,SL!$A:$A,SL!$G:$G,"",,)</f>
        <v/>
      </c>
      <c r="G3440" s="39" t="str">
        <f>_xlfn.XLOOKUP(G$2&amp;"_"&amp;$B3440,EF!$A:$A,EF!$G:$G,"",,)</f>
        <v/>
      </c>
      <c r="H3440" s="39" t="str">
        <f>_xlfn.XLOOKUP(H$2&amp;"_"&amp;$B3440,Ss!$A:$A,Ss!$G:$G,"",,)</f>
        <v/>
      </c>
    </row>
    <row r="3441" spans="1:8" hidden="1" x14ac:dyDescent="0.4">
      <c r="A3441">
        <v>11</v>
      </c>
      <c r="B3441" t="s">
        <v>60322</v>
      </c>
      <c r="C3441" s="39" t="str">
        <f>_xlfn.XLOOKUP(C$2&amp;"_"&amp;$B3441,Co!$A:$A,Co!$G:$G,"",,)</f>
        <v/>
      </c>
      <c r="D3441" s="39" t="str">
        <f>_xlfn.XLOOKUP(D$2&amp;"_"&amp;$B3441,Co!$A:$A,Co!$G:$G,"",,)</f>
        <v/>
      </c>
      <c r="E3441" s="39" t="str">
        <f>_xlfn.XLOOKUP(E$2&amp;"_"&amp;$B3441,Ac!$A:$A,Ac!$G:$G,"",,)</f>
        <v/>
      </c>
      <c r="F3441" s="39" t="str">
        <f>_xlfn.XLOOKUP(F$2&amp;"_"&amp;$B3441,SL!$A:$A,SL!$G:$G,"",,)</f>
        <v/>
      </c>
      <c r="G3441" s="39" t="str">
        <f>_xlfn.XLOOKUP(G$2&amp;"_"&amp;$B3441,EF!$A:$A,EF!$G:$G,"",,)</f>
        <v/>
      </c>
      <c r="H3441" s="39" t="str">
        <f>_xlfn.XLOOKUP(H$2&amp;"_"&amp;$B3441,Ss!$A:$A,Ss!$G:$G,"",,)</f>
        <v/>
      </c>
    </row>
    <row r="3442" spans="1:8" hidden="1" x14ac:dyDescent="0.4">
      <c r="A3442">
        <v>11</v>
      </c>
      <c r="B3442" t="s">
        <v>60321</v>
      </c>
      <c r="C3442" s="39" t="str">
        <f>_xlfn.XLOOKUP(C$2&amp;"_"&amp;$B3442,Co!$A:$A,Co!$G:$G,"",,)</f>
        <v/>
      </c>
      <c r="D3442" s="39" t="str">
        <f>_xlfn.XLOOKUP(D$2&amp;"_"&amp;$B3442,Co!$A:$A,Co!$G:$G,"",,)</f>
        <v/>
      </c>
      <c r="E3442" s="39" t="str">
        <f>_xlfn.XLOOKUP(E$2&amp;"_"&amp;$B3442,Ac!$A:$A,Ac!$G:$G,"",,)</f>
        <v/>
      </c>
      <c r="F3442" s="39" t="str">
        <f>_xlfn.XLOOKUP(F$2&amp;"_"&amp;$B3442,SL!$A:$A,SL!$G:$G,"",,)</f>
        <v/>
      </c>
      <c r="G3442" s="39" t="str">
        <f>_xlfn.XLOOKUP(G$2&amp;"_"&amp;$B3442,EF!$A:$A,EF!$G:$G,"",,)</f>
        <v/>
      </c>
      <c r="H3442" s="39" t="str">
        <f>_xlfn.XLOOKUP(H$2&amp;"_"&amp;$B3442,Ss!$A:$A,Ss!$G:$G,"",,)</f>
        <v/>
      </c>
    </row>
    <row r="3443" spans="1:8" hidden="1" x14ac:dyDescent="0.4">
      <c r="A3443">
        <v>11</v>
      </c>
      <c r="B3443" t="s">
        <v>60320</v>
      </c>
      <c r="C3443" s="39" t="str">
        <f>_xlfn.XLOOKUP(C$2&amp;"_"&amp;$B3443,Co!$A:$A,Co!$G:$G,"",,)</f>
        <v/>
      </c>
      <c r="D3443" s="39" t="str">
        <f>_xlfn.XLOOKUP(D$2&amp;"_"&amp;$B3443,Co!$A:$A,Co!$G:$G,"",,)</f>
        <v/>
      </c>
      <c r="E3443" s="39" t="str">
        <f>_xlfn.XLOOKUP(E$2&amp;"_"&amp;$B3443,Ac!$A:$A,Ac!$G:$G,"",,)</f>
        <v/>
      </c>
      <c r="F3443" s="39" t="str">
        <f>_xlfn.XLOOKUP(F$2&amp;"_"&amp;$B3443,SL!$A:$A,SL!$G:$G,"",,)</f>
        <v/>
      </c>
      <c r="G3443" s="39" t="str">
        <f>_xlfn.XLOOKUP(G$2&amp;"_"&amp;$B3443,EF!$A:$A,EF!$G:$G,"",,)</f>
        <v/>
      </c>
      <c r="H3443" s="39" t="str">
        <f>_xlfn.XLOOKUP(H$2&amp;"_"&amp;$B3443,Ss!$A:$A,Ss!$G:$G,"",,)</f>
        <v/>
      </c>
    </row>
    <row r="3444" spans="1:8" hidden="1" x14ac:dyDescent="0.4">
      <c r="A3444">
        <v>11</v>
      </c>
      <c r="B3444" t="s">
        <v>60319</v>
      </c>
      <c r="C3444" s="39" t="str">
        <f>_xlfn.XLOOKUP(C$2&amp;"_"&amp;$B3444,Co!$A:$A,Co!$G:$G,"",,)</f>
        <v/>
      </c>
      <c r="D3444" s="39" t="str">
        <f>_xlfn.XLOOKUP(D$2&amp;"_"&amp;$B3444,Co!$A:$A,Co!$G:$G,"",,)</f>
        <v/>
      </c>
      <c r="E3444" s="39" t="str">
        <f>_xlfn.XLOOKUP(E$2&amp;"_"&amp;$B3444,Ac!$A:$A,Ac!$G:$G,"",,)</f>
        <v/>
      </c>
      <c r="F3444" s="39" t="str">
        <f>_xlfn.XLOOKUP(F$2&amp;"_"&amp;$B3444,SL!$A:$A,SL!$G:$G,"",,)</f>
        <v/>
      </c>
      <c r="G3444" s="39" t="str">
        <f>_xlfn.XLOOKUP(G$2&amp;"_"&amp;$B3444,EF!$A:$A,EF!$G:$G,"",,)</f>
        <v/>
      </c>
      <c r="H3444" s="39" t="str">
        <f>_xlfn.XLOOKUP(H$2&amp;"_"&amp;$B3444,Ss!$A:$A,Ss!$G:$G,"",,)</f>
        <v/>
      </c>
    </row>
    <row r="3445" spans="1:8" hidden="1" x14ac:dyDescent="0.4">
      <c r="A3445">
        <v>11</v>
      </c>
      <c r="B3445" t="s">
        <v>60318</v>
      </c>
      <c r="C3445" s="39" t="str">
        <f>_xlfn.XLOOKUP(C$2&amp;"_"&amp;$B3445,Co!$A:$A,Co!$G:$G,"",,)</f>
        <v/>
      </c>
      <c r="D3445" s="39" t="str">
        <f>_xlfn.XLOOKUP(D$2&amp;"_"&amp;$B3445,Co!$A:$A,Co!$G:$G,"",,)</f>
        <v/>
      </c>
      <c r="E3445" s="39" t="str">
        <f>_xlfn.XLOOKUP(E$2&amp;"_"&amp;$B3445,Ac!$A:$A,Ac!$G:$G,"",,)</f>
        <v/>
      </c>
      <c r="F3445" s="39" t="str">
        <f>_xlfn.XLOOKUP(F$2&amp;"_"&amp;$B3445,SL!$A:$A,SL!$G:$G,"",,)</f>
        <v/>
      </c>
      <c r="G3445" s="39" t="str">
        <f>_xlfn.XLOOKUP(G$2&amp;"_"&amp;$B3445,EF!$A:$A,EF!$G:$G,"",,)</f>
        <v/>
      </c>
      <c r="H3445" s="39" t="str">
        <f>_xlfn.XLOOKUP(H$2&amp;"_"&amp;$B3445,Ss!$A:$A,Ss!$G:$G,"",,)</f>
        <v/>
      </c>
    </row>
    <row r="3446" spans="1:8" hidden="1" x14ac:dyDescent="0.4">
      <c r="A3446">
        <v>11</v>
      </c>
      <c r="B3446" t="s">
        <v>60317</v>
      </c>
      <c r="C3446" s="39" t="str">
        <f>_xlfn.XLOOKUP(C$2&amp;"_"&amp;$B3446,Co!$A:$A,Co!$G:$G,"",,)</f>
        <v/>
      </c>
      <c r="D3446" s="39" t="str">
        <f>_xlfn.XLOOKUP(D$2&amp;"_"&amp;$B3446,Co!$A:$A,Co!$G:$G,"",,)</f>
        <v/>
      </c>
      <c r="E3446" s="39" t="str">
        <f>_xlfn.XLOOKUP(E$2&amp;"_"&amp;$B3446,Ac!$A:$A,Ac!$G:$G,"",,)</f>
        <v/>
      </c>
      <c r="F3446" s="39" t="str">
        <f>_xlfn.XLOOKUP(F$2&amp;"_"&amp;$B3446,SL!$A:$A,SL!$G:$G,"",,)</f>
        <v/>
      </c>
      <c r="G3446" s="39" t="str">
        <f>_xlfn.XLOOKUP(G$2&amp;"_"&amp;$B3446,EF!$A:$A,EF!$G:$G,"",,)</f>
        <v/>
      </c>
      <c r="H3446" s="39" t="str">
        <f>_xlfn.XLOOKUP(H$2&amp;"_"&amp;$B3446,Ss!$A:$A,Ss!$G:$G,"",,)</f>
        <v/>
      </c>
    </row>
    <row r="3447" spans="1:8" hidden="1" x14ac:dyDescent="0.4">
      <c r="A3447">
        <v>11</v>
      </c>
      <c r="B3447" t="s">
        <v>60316</v>
      </c>
      <c r="C3447" s="39" t="str">
        <f>_xlfn.XLOOKUP(C$2&amp;"_"&amp;$B3447,Co!$A:$A,Co!$G:$G,"",,)</f>
        <v/>
      </c>
      <c r="D3447" s="39" t="str">
        <f>_xlfn.XLOOKUP(D$2&amp;"_"&amp;$B3447,Co!$A:$A,Co!$G:$G,"",,)</f>
        <v/>
      </c>
      <c r="E3447" s="39" t="str">
        <f>_xlfn.XLOOKUP(E$2&amp;"_"&amp;$B3447,Ac!$A:$A,Ac!$G:$G,"",,)</f>
        <v/>
      </c>
      <c r="F3447" s="39" t="str">
        <f>_xlfn.XLOOKUP(F$2&amp;"_"&amp;$B3447,SL!$A:$A,SL!$G:$G,"",,)</f>
        <v/>
      </c>
      <c r="G3447" s="39" t="str">
        <f>_xlfn.XLOOKUP(G$2&amp;"_"&amp;$B3447,EF!$A:$A,EF!$G:$G,"",,)</f>
        <v/>
      </c>
      <c r="H3447" s="39" t="str">
        <f>_xlfn.XLOOKUP(H$2&amp;"_"&amp;$B3447,Ss!$A:$A,Ss!$G:$G,"",,)</f>
        <v/>
      </c>
    </row>
    <row r="3448" spans="1:8" hidden="1" x14ac:dyDescent="0.4">
      <c r="A3448">
        <v>11</v>
      </c>
      <c r="B3448" t="s">
        <v>60315</v>
      </c>
      <c r="C3448" s="39" t="str">
        <f>_xlfn.XLOOKUP(C$2&amp;"_"&amp;$B3448,Co!$A:$A,Co!$G:$G,"",,)</f>
        <v/>
      </c>
      <c r="D3448" s="39" t="str">
        <f>_xlfn.XLOOKUP(D$2&amp;"_"&amp;$B3448,Co!$A:$A,Co!$G:$G,"",,)</f>
        <v/>
      </c>
      <c r="E3448" s="39" t="str">
        <f>_xlfn.XLOOKUP(E$2&amp;"_"&amp;$B3448,Ac!$A:$A,Ac!$G:$G,"",,)</f>
        <v/>
      </c>
      <c r="F3448" s="39" t="str">
        <f>_xlfn.XLOOKUP(F$2&amp;"_"&amp;$B3448,SL!$A:$A,SL!$G:$G,"",,)</f>
        <v/>
      </c>
      <c r="G3448" s="39" t="str">
        <f>_xlfn.XLOOKUP(G$2&amp;"_"&amp;$B3448,EF!$A:$A,EF!$G:$G,"",,)</f>
        <v/>
      </c>
      <c r="H3448" s="39" t="str">
        <f>_xlfn.XLOOKUP(H$2&amp;"_"&amp;$B3448,Ss!$A:$A,Ss!$G:$G,"",,)</f>
        <v/>
      </c>
    </row>
    <row r="3449" spans="1:8" hidden="1" x14ac:dyDescent="0.4">
      <c r="A3449">
        <v>11</v>
      </c>
      <c r="B3449" t="s">
        <v>60314</v>
      </c>
      <c r="C3449" s="39" t="str">
        <f>_xlfn.XLOOKUP(C$2&amp;"_"&amp;$B3449,Co!$A:$A,Co!$G:$G,"",,)</f>
        <v/>
      </c>
      <c r="D3449" s="39" t="str">
        <f>_xlfn.XLOOKUP(D$2&amp;"_"&amp;$B3449,Co!$A:$A,Co!$G:$G,"",,)</f>
        <v/>
      </c>
      <c r="E3449" s="39" t="str">
        <f>_xlfn.XLOOKUP(E$2&amp;"_"&amp;$B3449,Ac!$A:$A,Ac!$G:$G,"",,)</f>
        <v/>
      </c>
      <c r="F3449" s="39" t="str">
        <f>_xlfn.XLOOKUP(F$2&amp;"_"&amp;$B3449,SL!$A:$A,SL!$G:$G,"",,)</f>
        <v/>
      </c>
      <c r="G3449" s="39" t="str">
        <f>_xlfn.XLOOKUP(G$2&amp;"_"&amp;$B3449,EF!$A:$A,EF!$G:$G,"",,)</f>
        <v/>
      </c>
      <c r="H3449" s="39" t="str">
        <f>_xlfn.XLOOKUP(H$2&amp;"_"&amp;$B3449,Ss!$A:$A,Ss!$G:$G,"",,)</f>
        <v/>
      </c>
    </row>
    <row r="3450" spans="1:8" hidden="1" x14ac:dyDescent="0.4">
      <c r="A3450">
        <v>11</v>
      </c>
      <c r="B3450" t="s">
        <v>60313</v>
      </c>
      <c r="C3450" s="39" t="str">
        <f>_xlfn.XLOOKUP(C$2&amp;"_"&amp;$B3450,Co!$A:$A,Co!$G:$G,"",,)</f>
        <v/>
      </c>
      <c r="D3450" s="39" t="str">
        <f>_xlfn.XLOOKUP(D$2&amp;"_"&amp;$B3450,Co!$A:$A,Co!$G:$G,"",,)</f>
        <v/>
      </c>
      <c r="E3450" s="39" t="str">
        <f>_xlfn.XLOOKUP(E$2&amp;"_"&amp;$B3450,Ac!$A:$A,Ac!$G:$G,"",,)</f>
        <v/>
      </c>
      <c r="F3450" s="39" t="str">
        <f>_xlfn.XLOOKUP(F$2&amp;"_"&amp;$B3450,SL!$A:$A,SL!$G:$G,"",,)</f>
        <v/>
      </c>
      <c r="G3450" s="39" t="str">
        <f>_xlfn.XLOOKUP(G$2&amp;"_"&amp;$B3450,EF!$A:$A,EF!$G:$G,"",,)</f>
        <v/>
      </c>
      <c r="H3450" s="39" t="str">
        <f>_xlfn.XLOOKUP(H$2&amp;"_"&amp;$B3450,Ss!$A:$A,Ss!$G:$G,"",,)</f>
        <v/>
      </c>
    </row>
    <row r="3451" spans="1:8" hidden="1" x14ac:dyDescent="0.4">
      <c r="A3451">
        <v>11</v>
      </c>
      <c r="B3451" t="s">
        <v>60312</v>
      </c>
      <c r="C3451" s="39" t="str">
        <f>_xlfn.XLOOKUP(C$2&amp;"_"&amp;$B3451,Co!$A:$A,Co!$G:$G,"",,)</f>
        <v/>
      </c>
      <c r="D3451" s="39" t="str">
        <f>_xlfn.XLOOKUP(D$2&amp;"_"&amp;$B3451,Co!$A:$A,Co!$G:$G,"",,)</f>
        <v/>
      </c>
      <c r="E3451" s="39" t="str">
        <f>_xlfn.XLOOKUP(E$2&amp;"_"&amp;$B3451,Ac!$A:$A,Ac!$G:$G,"",,)</f>
        <v/>
      </c>
      <c r="F3451" s="39" t="str">
        <f>_xlfn.XLOOKUP(F$2&amp;"_"&amp;$B3451,SL!$A:$A,SL!$G:$G,"",,)</f>
        <v/>
      </c>
      <c r="G3451" s="39" t="str">
        <f>_xlfn.XLOOKUP(G$2&amp;"_"&amp;$B3451,EF!$A:$A,EF!$G:$G,"",,)</f>
        <v/>
      </c>
      <c r="H3451" s="39" t="str">
        <f>_xlfn.XLOOKUP(H$2&amp;"_"&amp;$B3451,Ss!$A:$A,Ss!$G:$G,"",,)</f>
        <v/>
      </c>
    </row>
    <row r="3452" spans="1:8" hidden="1" x14ac:dyDescent="0.4">
      <c r="A3452">
        <v>11</v>
      </c>
      <c r="B3452" t="s">
        <v>60311</v>
      </c>
      <c r="C3452" s="39" t="str">
        <f>_xlfn.XLOOKUP(C$2&amp;"_"&amp;$B3452,Co!$A:$A,Co!$G:$G,"",,)</f>
        <v/>
      </c>
      <c r="D3452" s="39" t="str">
        <f>_xlfn.XLOOKUP(D$2&amp;"_"&amp;$B3452,Co!$A:$A,Co!$G:$G,"",,)</f>
        <v/>
      </c>
      <c r="E3452" s="39" t="str">
        <f>_xlfn.XLOOKUP(E$2&amp;"_"&amp;$B3452,Ac!$A:$A,Ac!$G:$G,"",,)</f>
        <v/>
      </c>
      <c r="F3452" s="39" t="str">
        <f>_xlfn.XLOOKUP(F$2&amp;"_"&amp;$B3452,SL!$A:$A,SL!$G:$G,"",,)</f>
        <v/>
      </c>
      <c r="G3452" s="39" t="str">
        <f>_xlfn.XLOOKUP(G$2&amp;"_"&amp;$B3452,EF!$A:$A,EF!$G:$G,"",,)</f>
        <v/>
      </c>
      <c r="H3452" s="39" t="str">
        <f>_xlfn.XLOOKUP(H$2&amp;"_"&amp;$B3452,Ss!$A:$A,Ss!$G:$G,"",,)</f>
        <v/>
      </c>
    </row>
    <row r="3453" spans="1:8" hidden="1" x14ac:dyDescent="0.4">
      <c r="A3453">
        <v>11</v>
      </c>
      <c r="B3453" t="s">
        <v>60310</v>
      </c>
      <c r="C3453" s="39" t="str">
        <f>_xlfn.XLOOKUP(C$2&amp;"_"&amp;$B3453,Co!$A:$A,Co!$G:$G,"",,)</f>
        <v/>
      </c>
      <c r="D3453" s="39" t="str">
        <f>_xlfn.XLOOKUP(D$2&amp;"_"&amp;$B3453,Co!$A:$A,Co!$G:$G,"",,)</f>
        <v/>
      </c>
      <c r="E3453" s="39" t="str">
        <f>_xlfn.XLOOKUP(E$2&amp;"_"&amp;$B3453,Ac!$A:$A,Ac!$G:$G,"",,)</f>
        <v/>
      </c>
      <c r="F3453" s="39" t="str">
        <f>_xlfn.XLOOKUP(F$2&amp;"_"&amp;$B3453,SL!$A:$A,SL!$G:$G,"",,)</f>
        <v/>
      </c>
      <c r="G3453" s="39" t="str">
        <f>_xlfn.XLOOKUP(G$2&amp;"_"&amp;$B3453,EF!$A:$A,EF!$G:$G,"",,)</f>
        <v/>
      </c>
      <c r="H3453" s="39" t="str">
        <f>_xlfn.XLOOKUP(H$2&amp;"_"&amp;$B3453,Ss!$A:$A,Ss!$G:$G,"",,)</f>
        <v/>
      </c>
    </row>
    <row r="3454" spans="1:8" hidden="1" x14ac:dyDescent="0.4">
      <c r="A3454">
        <v>11</v>
      </c>
      <c r="B3454" t="s">
        <v>60309</v>
      </c>
      <c r="C3454" s="39" t="str">
        <f>_xlfn.XLOOKUP(C$2&amp;"_"&amp;$B3454,Co!$A:$A,Co!$G:$G,"",,)</f>
        <v/>
      </c>
      <c r="D3454" s="39" t="str">
        <f>_xlfn.XLOOKUP(D$2&amp;"_"&amp;$B3454,Co!$A:$A,Co!$G:$G,"",,)</f>
        <v/>
      </c>
      <c r="E3454" s="39" t="str">
        <f>_xlfn.XLOOKUP(E$2&amp;"_"&amp;$B3454,Ac!$A:$A,Ac!$G:$G,"",,)</f>
        <v/>
      </c>
      <c r="F3454" s="39" t="str">
        <f>_xlfn.XLOOKUP(F$2&amp;"_"&amp;$B3454,SL!$A:$A,SL!$G:$G,"",,)</f>
        <v/>
      </c>
      <c r="G3454" s="39" t="str">
        <f>_xlfn.XLOOKUP(G$2&amp;"_"&amp;$B3454,EF!$A:$A,EF!$G:$G,"",,)</f>
        <v/>
      </c>
      <c r="H3454" s="39" t="str">
        <f>_xlfn.XLOOKUP(H$2&amp;"_"&amp;$B3454,Ss!$A:$A,Ss!$G:$G,"",,)</f>
        <v/>
      </c>
    </row>
    <row r="3455" spans="1:8" hidden="1" x14ac:dyDescent="0.4">
      <c r="A3455">
        <v>11</v>
      </c>
      <c r="B3455" t="s">
        <v>60308</v>
      </c>
      <c r="C3455" s="39" t="str">
        <f>_xlfn.XLOOKUP(C$2&amp;"_"&amp;$B3455,Co!$A:$A,Co!$G:$G,"",,)</f>
        <v/>
      </c>
      <c r="D3455" s="39" t="str">
        <f>_xlfn.XLOOKUP(D$2&amp;"_"&amp;$B3455,Co!$A:$A,Co!$G:$G,"",,)</f>
        <v/>
      </c>
      <c r="E3455" s="39" t="str">
        <f>_xlfn.XLOOKUP(E$2&amp;"_"&amp;$B3455,Ac!$A:$A,Ac!$G:$G,"",,)</f>
        <v/>
      </c>
      <c r="F3455" s="39" t="str">
        <f>_xlfn.XLOOKUP(F$2&amp;"_"&amp;$B3455,SL!$A:$A,SL!$G:$G,"",,)</f>
        <v/>
      </c>
      <c r="G3455" s="39" t="str">
        <f>_xlfn.XLOOKUP(G$2&amp;"_"&amp;$B3455,EF!$A:$A,EF!$G:$G,"",,)</f>
        <v/>
      </c>
      <c r="H3455" s="39" t="str">
        <f>_xlfn.XLOOKUP(H$2&amp;"_"&amp;$B3455,Ss!$A:$A,Ss!$G:$G,"",,)</f>
        <v/>
      </c>
    </row>
    <row r="3456" spans="1:8" hidden="1" x14ac:dyDescent="0.4">
      <c r="A3456">
        <v>11</v>
      </c>
      <c r="B3456" t="s">
        <v>60307</v>
      </c>
      <c r="C3456" s="39" t="str">
        <f>_xlfn.XLOOKUP(C$2&amp;"_"&amp;$B3456,Co!$A:$A,Co!$G:$G,"",,)</f>
        <v/>
      </c>
      <c r="D3456" s="39" t="str">
        <f>_xlfn.XLOOKUP(D$2&amp;"_"&amp;$B3456,Co!$A:$A,Co!$G:$G,"",,)</f>
        <v/>
      </c>
      <c r="E3456" s="39" t="str">
        <f>_xlfn.XLOOKUP(E$2&amp;"_"&amp;$B3456,Ac!$A:$A,Ac!$G:$G,"",,)</f>
        <v/>
      </c>
      <c r="F3456" s="39" t="str">
        <f>_xlfn.XLOOKUP(F$2&amp;"_"&amp;$B3456,SL!$A:$A,SL!$G:$G,"",,)</f>
        <v/>
      </c>
      <c r="G3456" s="39" t="str">
        <f>_xlfn.XLOOKUP(G$2&amp;"_"&amp;$B3456,EF!$A:$A,EF!$G:$G,"",,)</f>
        <v/>
      </c>
      <c r="H3456" s="39" t="str">
        <f>_xlfn.XLOOKUP(H$2&amp;"_"&amp;$B3456,Ss!$A:$A,Ss!$G:$G,"",,)</f>
        <v/>
      </c>
    </row>
    <row r="3457" spans="1:8" hidden="1" x14ac:dyDescent="0.4">
      <c r="A3457">
        <v>11</v>
      </c>
      <c r="B3457" t="s">
        <v>60306</v>
      </c>
      <c r="C3457" s="39" t="str">
        <f>_xlfn.XLOOKUP(C$2&amp;"_"&amp;$B3457,Co!$A:$A,Co!$G:$G,"",,)</f>
        <v/>
      </c>
      <c r="D3457" s="39" t="str">
        <f>_xlfn.XLOOKUP(D$2&amp;"_"&amp;$B3457,Co!$A:$A,Co!$G:$G,"",,)</f>
        <v/>
      </c>
      <c r="E3457" s="39" t="str">
        <f>_xlfn.XLOOKUP(E$2&amp;"_"&amp;$B3457,Ac!$A:$A,Ac!$G:$G,"",,)</f>
        <v/>
      </c>
      <c r="F3457" s="39" t="str">
        <f>_xlfn.XLOOKUP(F$2&amp;"_"&amp;$B3457,SL!$A:$A,SL!$G:$G,"",,)</f>
        <v/>
      </c>
      <c r="G3457" s="39" t="str">
        <f>_xlfn.XLOOKUP(G$2&amp;"_"&amp;$B3457,EF!$A:$A,EF!$G:$G,"",,)</f>
        <v/>
      </c>
      <c r="H3457" s="39" t="str">
        <f>_xlfn.XLOOKUP(H$2&amp;"_"&amp;$B3457,Ss!$A:$A,Ss!$G:$G,"",,)</f>
        <v/>
      </c>
    </row>
    <row r="3458" spans="1:8" hidden="1" x14ac:dyDescent="0.4">
      <c r="A3458">
        <v>11</v>
      </c>
      <c r="B3458" t="s">
        <v>60305</v>
      </c>
      <c r="C3458" s="39" t="str">
        <f>_xlfn.XLOOKUP(C$2&amp;"_"&amp;$B3458,Co!$A:$A,Co!$G:$G,"",,)</f>
        <v/>
      </c>
      <c r="D3458" s="39" t="str">
        <f>_xlfn.XLOOKUP(D$2&amp;"_"&amp;$B3458,Co!$A:$A,Co!$G:$G,"",,)</f>
        <v/>
      </c>
      <c r="E3458" s="39" t="str">
        <f>_xlfn.XLOOKUP(E$2&amp;"_"&amp;$B3458,Ac!$A:$A,Ac!$G:$G,"",,)</f>
        <v/>
      </c>
      <c r="F3458" s="39" t="str">
        <f>_xlfn.XLOOKUP(F$2&amp;"_"&amp;$B3458,SL!$A:$A,SL!$G:$G,"",,)</f>
        <v/>
      </c>
      <c r="G3458" s="39" t="str">
        <f>_xlfn.XLOOKUP(G$2&amp;"_"&amp;$B3458,EF!$A:$A,EF!$G:$G,"",,)</f>
        <v/>
      </c>
      <c r="H3458" s="39" t="str">
        <f>_xlfn.XLOOKUP(H$2&amp;"_"&amp;$B3458,Ss!$A:$A,Ss!$G:$G,"",,)</f>
        <v/>
      </c>
    </row>
    <row r="3459" spans="1:8" hidden="1" x14ac:dyDescent="0.4">
      <c r="A3459">
        <v>11</v>
      </c>
      <c r="B3459" t="s">
        <v>60304</v>
      </c>
      <c r="C3459" s="39" t="str">
        <f>_xlfn.XLOOKUP(C$2&amp;"_"&amp;$B3459,Co!$A:$A,Co!$G:$G,"",,)</f>
        <v/>
      </c>
      <c r="D3459" s="39" t="str">
        <f>_xlfn.XLOOKUP(D$2&amp;"_"&amp;$B3459,Co!$A:$A,Co!$G:$G,"",,)</f>
        <v/>
      </c>
      <c r="E3459" s="39" t="str">
        <f>_xlfn.XLOOKUP(E$2&amp;"_"&amp;$B3459,Ac!$A:$A,Ac!$G:$G,"",,)</f>
        <v/>
      </c>
      <c r="F3459" s="39" t="str">
        <f>_xlfn.XLOOKUP(F$2&amp;"_"&amp;$B3459,SL!$A:$A,SL!$G:$G,"",,)</f>
        <v/>
      </c>
      <c r="G3459" s="39" t="str">
        <f>_xlfn.XLOOKUP(G$2&amp;"_"&amp;$B3459,EF!$A:$A,EF!$G:$G,"",,)</f>
        <v/>
      </c>
      <c r="H3459" s="39" t="str">
        <f>_xlfn.XLOOKUP(H$2&amp;"_"&amp;$B3459,Ss!$A:$A,Ss!$G:$G,"",,)</f>
        <v/>
      </c>
    </row>
    <row r="3460" spans="1:8" hidden="1" x14ac:dyDescent="0.4">
      <c r="A3460">
        <v>11</v>
      </c>
      <c r="B3460" t="s">
        <v>60303</v>
      </c>
      <c r="C3460" s="39" t="str">
        <f>_xlfn.XLOOKUP(C$2&amp;"_"&amp;$B3460,Co!$A:$A,Co!$G:$G,"",,)</f>
        <v/>
      </c>
      <c r="D3460" s="39" t="str">
        <f>_xlfn.XLOOKUP(D$2&amp;"_"&amp;$B3460,Co!$A:$A,Co!$G:$G,"",,)</f>
        <v/>
      </c>
      <c r="E3460" s="39" t="str">
        <f>_xlfn.XLOOKUP(E$2&amp;"_"&amp;$B3460,Ac!$A:$A,Ac!$G:$G,"",,)</f>
        <v/>
      </c>
      <c r="F3460" s="39" t="str">
        <f>_xlfn.XLOOKUP(F$2&amp;"_"&amp;$B3460,SL!$A:$A,SL!$G:$G,"",,)</f>
        <v/>
      </c>
      <c r="G3460" s="39" t="str">
        <f>_xlfn.XLOOKUP(G$2&amp;"_"&amp;$B3460,EF!$A:$A,EF!$G:$G,"",,)</f>
        <v/>
      </c>
      <c r="H3460" s="39" t="str">
        <f>_xlfn.XLOOKUP(H$2&amp;"_"&amp;$B3460,Ss!$A:$A,Ss!$G:$G,"",,)</f>
        <v/>
      </c>
    </row>
    <row r="3461" spans="1:8" hidden="1" x14ac:dyDescent="0.4">
      <c r="A3461">
        <v>11</v>
      </c>
      <c r="B3461" t="s">
        <v>60302</v>
      </c>
      <c r="C3461" s="39" t="str">
        <f>_xlfn.XLOOKUP(C$2&amp;"_"&amp;$B3461,Co!$A:$A,Co!$G:$G,"",,)</f>
        <v/>
      </c>
      <c r="D3461" s="39" t="str">
        <f>_xlfn.XLOOKUP(D$2&amp;"_"&amp;$B3461,Co!$A:$A,Co!$G:$G,"",,)</f>
        <v/>
      </c>
      <c r="E3461" s="39" t="str">
        <f>_xlfn.XLOOKUP(E$2&amp;"_"&amp;$B3461,Ac!$A:$A,Ac!$G:$G,"",,)</f>
        <v/>
      </c>
      <c r="F3461" s="39" t="str">
        <f>_xlfn.XLOOKUP(F$2&amp;"_"&amp;$B3461,SL!$A:$A,SL!$G:$G,"",,)</f>
        <v/>
      </c>
      <c r="G3461" s="39" t="str">
        <f>_xlfn.XLOOKUP(G$2&amp;"_"&amp;$B3461,EF!$A:$A,EF!$G:$G,"",,)</f>
        <v/>
      </c>
      <c r="H3461" s="39" t="str">
        <f>_xlfn.XLOOKUP(H$2&amp;"_"&amp;$B3461,Ss!$A:$A,Ss!$G:$G,"",,)</f>
        <v/>
      </c>
    </row>
    <row r="3462" spans="1:8" hidden="1" x14ac:dyDescent="0.4">
      <c r="A3462">
        <v>11</v>
      </c>
      <c r="B3462" t="s">
        <v>60301</v>
      </c>
      <c r="C3462" s="39" t="str">
        <f>_xlfn.XLOOKUP(C$2&amp;"_"&amp;$B3462,Co!$A:$A,Co!$G:$G,"",,)</f>
        <v/>
      </c>
      <c r="D3462" s="39" t="str">
        <f>_xlfn.XLOOKUP(D$2&amp;"_"&amp;$B3462,Co!$A:$A,Co!$G:$G,"",,)</f>
        <v/>
      </c>
      <c r="E3462" s="39" t="str">
        <f>_xlfn.XLOOKUP(E$2&amp;"_"&amp;$B3462,Ac!$A:$A,Ac!$G:$G,"",,)</f>
        <v/>
      </c>
      <c r="F3462" s="39" t="str">
        <f>_xlfn.XLOOKUP(F$2&amp;"_"&amp;$B3462,SL!$A:$A,SL!$G:$G,"",,)</f>
        <v/>
      </c>
      <c r="G3462" s="39" t="str">
        <f>_xlfn.XLOOKUP(G$2&amp;"_"&amp;$B3462,EF!$A:$A,EF!$G:$G,"",,)</f>
        <v/>
      </c>
      <c r="H3462" s="39" t="str">
        <f>_xlfn.XLOOKUP(H$2&amp;"_"&amp;$B3462,Ss!$A:$A,Ss!$G:$G,"",,)</f>
        <v/>
      </c>
    </row>
    <row r="3463" spans="1:8" hidden="1" x14ac:dyDescent="0.4">
      <c r="A3463">
        <v>11</v>
      </c>
      <c r="B3463" t="s">
        <v>60300</v>
      </c>
      <c r="C3463" s="39" t="str">
        <f>_xlfn.XLOOKUP(C$2&amp;"_"&amp;$B3463,Co!$A:$A,Co!$G:$G,"",,)</f>
        <v/>
      </c>
      <c r="D3463" s="39" t="str">
        <f>_xlfn.XLOOKUP(D$2&amp;"_"&amp;$B3463,Co!$A:$A,Co!$G:$G,"",,)</f>
        <v/>
      </c>
      <c r="E3463" s="39" t="str">
        <f>_xlfn.XLOOKUP(E$2&amp;"_"&amp;$B3463,Ac!$A:$A,Ac!$G:$G,"",,)</f>
        <v/>
      </c>
      <c r="F3463" s="39" t="str">
        <f>_xlfn.XLOOKUP(F$2&amp;"_"&amp;$B3463,SL!$A:$A,SL!$G:$G,"",,)</f>
        <v/>
      </c>
      <c r="G3463" s="39" t="str">
        <f>_xlfn.XLOOKUP(G$2&amp;"_"&amp;$B3463,EF!$A:$A,EF!$G:$G,"",,)</f>
        <v/>
      </c>
      <c r="H3463" s="39" t="str">
        <f>_xlfn.XLOOKUP(H$2&amp;"_"&amp;$B3463,Ss!$A:$A,Ss!$G:$G,"",,)</f>
        <v/>
      </c>
    </row>
    <row r="3464" spans="1:8" hidden="1" x14ac:dyDescent="0.4">
      <c r="A3464">
        <v>11</v>
      </c>
      <c r="B3464" t="s">
        <v>60299</v>
      </c>
      <c r="C3464" s="39" t="str">
        <f>_xlfn.XLOOKUP(C$2&amp;"_"&amp;$B3464,Co!$A:$A,Co!$G:$G,"",,)</f>
        <v/>
      </c>
      <c r="D3464" s="39" t="str">
        <f>_xlfn.XLOOKUP(D$2&amp;"_"&amp;$B3464,Co!$A:$A,Co!$G:$G,"",,)</f>
        <v/>
      </c>
      <c r="E3464" s="39" t="str">
        <f>_xlfn.XLOOKUP(E$2&amp;"_"&amp;$B3464,Ac!$A:$A,Ac!$G:$G,"",,)</f>
        <v/>
      </c>
      <c r="F3464" s="39" t="str">
        <f>_xlfn.XLOOKUP(F$2&amp;"_"&amp;$B3464,SL!$A:$A,SL!$G:$G,"",,)</f>
        <v/>
      </c>
      <c r="G3464" s="39" t="str">
        <f>_xlfn.XLOOKUP(G$2&amp;"_"&amp;$B3464,EF!$A:$A,EF!$G:$G,"",,)</f>
        <v/>
      </c>
      <c r="H3464" s="39" t="str">
        <f>_xlfn.XLOOKUP(H$2&amp;"_"&amp;$B3464,Ss!$A:$A,Ss!$G:$G,"",,)</f>
        <v/>
      </c>
    </row>
    <row r="3465" spans="1:8" hidden="1" x14ac:dyDescent="0.4">
      <c r="A3465">
        <v>11</v>
      </c>
      <c r="B3465" t="s">
        <v>60298</v>
      </c>
      <c r="C3465" s="39" t="str">
        <f>_xlfn.XLOOKUP(C$2&amp;"_"&amp;$B3465,Co!$A:$A,Co!$G:$G,"",,)</f>
        <v/>
      </c>
      <c r="D3465" s="39" t="str">
        <f>_xlfn.XLOOKUP(D$2&amp;"_"&amp;$B3465,Co!$A:$A,Co!$G:$G,"",,)</f>
        <v/>
      </c>
      <c r="E3465" s="39" t="str">
        <f>_xlfn.XLOOKUP(E$2&amp;"_"&amp;$B3465,Ac!$A:$A,Ac!$G:$G,"",,)</f>
        <v/>
      </c>
      <c r="F3465" s="39" t="str">
        <f>_xlfn.XLOOKUP(F$2&amp;"_"&amp;$B3465,SL!$A:$A,SL!$G:$G,"",,)</f>
        <v/>
      </c>
      <c r="G3465" s="39" t="str">
        <f>_xlfn.XLOOKUP(G$2&amp;"_"&amp;$B3465,EF!$A:$A,EF!$G:$G,"",,)</f>
        <v/>
      </c>
      <c r="H3465" s="39" t="str">
        <f>_xlfn.XLOOKUP(H$2&amp;"_"&amp;$B3465,Ss!$A:$A,Ss!$G:$G,"",,)</f>
        <v/>
      </c>
    </row>
    <row r="3466" spans="1:8" hidden="1" x14ac:dyDescent="0.4">
      <c r="A3466">
        <v>11</v>
      </c>
      <c r="B3466" t="s">
        <v>60297</v>
      </c>
      <c r="C3466" s="39" t="str">
        <f>_xlfn.XLOOKUP(C$2&amp;"_"&amp;$B3466,Co!$A:$A,Co!$G:$G,"",,)</f>
        <v/>
      </c>
      <c r="D3466" s="39" t="str">
        <f>_xlfn.XLOOKUP(D$2&amp;"_"&amp;$B3466,Co!$A:$A,Co!$G:$G,"",,)</f>
        <v/>
      </c>
      <c r="E3466" s="39" t="str">
        <f>_xlfn.XLOOKUP(E$2&amp;"_"&amp;$B3466,Ac!$A:$A,Ac!$G:$G,"",,)</f>
        <v/>
      </c>
      <c r="F3466" s="39" t="str">
        <f>_xlfn.XLOOKUP(F$2&amp;"_"&amp;$B3466,SL!$A:$A,SL!$G:$G,"",,)</f>
        <v/>
      </c>
      <c r="G3466" s="39" t="str">
        <f>_xlfn.XLOOKUP(G$2&amp;"_"&amp;$B3466,EF!$A:$A,EF!$G:$G,"",,)</f>
        <v/>
      </c>
      <c r="H3466" s="39" t="str">
        <f>_xlfn.XLOOKUP(H$2&amp;"_"&amp;$B3466,Ss!$A:$A,Ss!$G:$G,"",,)</f>
        <v/>
      </c>
    </row>
    <row r="3467" spans="1:8" hidden="1" x14ac:dyDescent="0.4">
      <c r="A3467">
        <v>11</v>
      </c>
      <c r="B3467" t="s">
        <v>60296</v>
      </c>
      <c r="C3467" s="39" t="str">
        <f>_xlfn.XLOOKUP(C$2&amp;"_"&amp;$B3467,Co!$A:$A,Co!$G:$G,"",,)</f>
        <v/>
      </c>
      <c r="D3467" s="39" t="str">
        <f>_xlfn.XLOOKUP(D$2&amp;"_"&amp;$B3467,Co!$A:$A,Co!$G:$G,"",,)</f>
        <v/>
      </c>
      <c r="E3467" s="39" t="str">
        <f>_xlfn.XLOOKUP(E$2&amp;"_"&amp;$B3467,Ac!$A:$A,Ac!$G:$G,"",,)</f>
        <v/>
      </c>
      <c r="F3467" s="39" t="str">
        <f>_xlfn.XLOOKUP(F$2&amp;"_"&amp;$B3467,SL!$A:$A,SL!$G:$G,"",,)</f>
        <v/>
      </c>
      <c r="G3467" s="39" t="str">
        <f>_xlfn.XLOOKUP(G$2&amp;"_"&amp;$B3467,EF!$A:$A,EF!$G:$G,"",,)</f>
        <v/>
      </c>
      <c r="H3467" s="39" t="str">
        <f>_xlfn.XLOOKUP(H$2&amp;"_"&amp;$B3467,Ss!$A:$A,Ss!$G:$G,"",,)</f>
        <v/>
      </c>
    </row>
    <row r="3468" spans="1:8" hidden="1" x14ac:dyDescent="0.4">
      <c r="A3468">
        <v>11</v>
      </c>
      <c r="B3468" t="s">
        <v>60295</v>
      </c>
      <c r="C3468" s="39" t="str">
        <f>_xlfn.XLOOKUP(C$2&amp;"_"&amp;$B3468,Co!$A:$A,Co!$G:$G,"",,)</f>
        <v/>
      </c>
      <c r="D3468" s="39" t="str">
        <f>_xlfn.XLOOKUP(D$2&amp;"_"&amp;$B3468,Co!$A:$A,Co!$G:$G,"",,)</f>
        <v/>
      </c>
      <c r="E3468" s="39" t="str">
        <f>_xlfn.XLOOKUP(E$2&amp;"_"&amp;$B3468,Ac!$A:$A,Ac!$G:$G,"",,)</f>
        <v/>
      </c>
      <c r="F3468" s="39" t="str">
        <f>_xlfn.XLOOKUP(F$2&amp;"_"&amp;$B3468,SL!$A:$A,SL!$G:$G,"",,)</f>
        <v/>
      </c>
      <c r="G3468" s="39" t="str">
        <f>_xlfn.XLOOKUP(G$2&amp;"_"&amp;$B3468,EF!$A:$A,EF!$G:$G,"",,)</f>
        <v/>
      </c>
      <c r="H3468" s="39" t="str">
        <f>_xlfn.XLOOKUP(H$2&amp;"_"&amp;$B3468,Ss!$A:$A,Ss!$G:$G,"",,)</f>
        <v/>
      </c>
    </row>
    <row r="3469" spans="1:8" hidden="1" x14ac:dyDescent="0.4">
      <c r="A3469">
        <v>11</v>
      </c>
      <c r="B3469" t="s">
        <v>60294</v>
      </c>
      <c r="C3469" s="39" t="str">
        <f>_xlfn.XLOOKUP(C$2&amp;"_"&amp;$B3469,Co!$A:$A,Co!$G:$G,"",,)</f>
        <v/>
      </c>
      <c r="D3469" s="39" t="str">
        <f>_xlfn.XLOOKUP(D$2&amp;"_"&amp;$B3469,Co!$A:$A,Co!$G:$G,"",,)</f>
        <v/>
      </c>
      <c r="E3469" s="39" t="str">
        <f>_xlfn.XLOOKUP(E$2&amp;"_"&amp;$B3469,Ac!$A:$A,Ac!$G:$G,"",,)</f>
        <v/>
      </c>
      <c r="F3469" s="39" t="str">
        <f>_xlfn.XLOOKUP(F$2&amp;"_"&amp;$B3469,SL!$A:$A,SL!$G:$G,"",,)</f>
        <v/>
      </c>
      <c r="G3469" s="39" t="str">
        <f>_xlfn.XLOOKUP(G$2&amp;"_"&amp;$B3469,EF!$A:$A,EF!$G:$G,"",,)</f>
        <v/>
      </c>
      <c r="H3469" s="39" t="str">
        <f>_xlfn.XLOOKUP(H$2&amp;"_"&amp;$B3469,Ss!$A:$A,Ss!$G:$G,"",,)</f>
        <v/>
      </c>
    </row>
    <row r="3470" spans="1:8" hidden="1" x14ac:dyDescent="0.4">
      <c r="A3470">
        <v>11</v>
      </c>
      <c r="B3470" t="s">
        <v>60293</v>
      </c>
      <c r="C3470" s="39" t="str">
        <f>_xlfn.XLOOKUP(C$2&amp;"_"&amp;$B3470,Co!$A:$A,Co!$G:$G,"",,)</f>
        <v/>
      </c>
      <c r="D3470" s="39" t="str">
        <f>_xlfn.XLOOKUP(D$2&amp;"_"&amp;$B3470,Co!$A:$A,Co!$G:$G,"",,)</f>
        <v/>
      </c>
      <c r="E3470" s="39" t="str">
        <f>_xlfn.XLOOKUP(E$2&amp;"_"&amp;$B3470,Ac!$A:$A,Ac!$G:$G,"",,)</f>
        <v/>
      </c>
      <c r="F3470" s="39" t="str">
        <f>_xlfn.XLOOKUP(F$2&amp;"_"&amp;$B3470,SL!$A:$A,SL!$G:$G,"",,)</f>
        <v/>
      </c>
      <c r="G3470" s="39" t="str">
        <f>_xlfn.XLOOKUP(G$2&amp;"_"&amp;$B3470,EF!$A:$A,EF!$G:$G,"",,)</f>
        <v/>
      </c>
      <c r="H3470" s="39" t="str">
        <f>_xlfn.XLOOKUP(H$2&amp;"_"&amp;$B3470,Ss!$A:$A,Ss!$G:$G,"",,)</f>
        <v/>
      </c>
    </row>
    <row r="3471" spans="1:8" hidden="1" x14ac:dyDescent="0.4">
      <c r="A3471">
        <v>11</v>
      </c>
      <c r="B3471" t="s">
        <v>60292</v>
      </c>
      <c r="C3471" s="39" t="str">
        <f>_xlfn.XLOOKUP(C$2&amp;"_"&amp;$B3471,Co!$A:$A,Co!$G:$G,"",,)</f>
        <v/>
      </c>
      <c r="D3471" s="39" t="str">
        <f>_xlfn.XLOOKUP(D$2&amp;"_"&amp;$B3471,Co!$A:$A,Co!$G:$G,"",,)</f>
        <v/>
      </c>
      <c r="E3471" s="39" t="str">
        <f>_xlfn.XLOOKUP(E$2&amp;"_"&amp;$B3471,Ac!$A:$A,Ac!$G:$G,"",,)</f>
        <v/>
      </c>
      <c r="F3471" s="39" t="str">
        <f>_xlfn.XLOOKUP(F$2&amp;"_"&amp;$B3471,SL!$A:$A,SL!$G:$G,"",,)</f>
        <v/>
      </c>
      <c r="G3471" s="39" t="str">
        <f>_xlfn.XLOOKUP(G$2&amp;"_"&amp;$B3471,EF!$A:$A,EF!$G:$G,"",,)</f>
        <v/>
      </c>
      <c r="H3471" s="39" t="str">
        <f>_xlfn.XLOOKUP(H$2&amp;"_"&amp;$B3471,Ss!$A:$A,Ss!$G:$G,"",,)</f>
        <v/>
      </c>
    </row>
    <row r="3472" spans="1:8" hidden="1" x14ac:dyDescent="0.4">
      <c r="A3472">
        <v>11</v>
      </c>
      <c r="B3472" t="s">
        <v>60291</v>
      </c>
      <c r="C3472" s="39" t="str">
        <f>_xlfn.XLOOKUP(C$2&amp;"_"&amp;$B3472,Co!$A:$A,Co!$G:$G,"",,)</f>
        <v/>
      </c>
      <c r="D3472" s="39" t="str">
        <f>_xlfn.XLOOKUP(D$2&amp;"_"&amp;$B3472,Co!$A:$A,Co!$G:$G,"",,)</f>
        <v/>
      </c>
      <c r="E3472" s="39" t="str">
        <f>_xlfn.XLOOKUP(E$2&amp;"_"&amp;$B3472,Ac!$A:$A,Ac!$G:$G,"",,)</f>
        <v/>
      </c>
      <c r="F3472" s="39" t="str">
        <f>_xlfn.XLOOKUP(F$2&amp;"_"&amp;$B3472,SL!$A:$A,SL!$G:$G,"",,)</f>
        <v/>
      </c>
      <c r="G3472" s="39" t="str">
        <f>_xlfn.XLOOKUP(G$2&amp;"_"&amp;$B3472,EF!$A:$A,EF!$G:$G,"",,)</f>
        <v/>
      </c>
      <c r="H3472" s="39" t="str">
        <f>_xlfn.XLOOKUP(H$2&amp;"_"&amp;$B3472,Ss!$A:$A,Ss!$G:$G,"",,)</f>
        <v/>
      </c>
    </row>
    <row r="3473" spans="1:8" hidden="1" x14ac:dyDescent="0.4">
      <c r="A3473">
        <v>11</v>
      </c>
      <c r="B3473" t="s">
        <v>60290</v>
      </c>
      <c r="C3473" s="39" t="str">
        <f>_xlfn.XLOOKUP(C$2&amp;"_"&amp;$B3473,Co!$A:$A,Co!$G:$G,"",,)</f>
        <v/>
      </c>
      <c r="D3473" s="39" t="str">
        <f>_xlfn.XLOOKUP(D$2&amp;"_"&amp;$B3473,Co!$A:$A,Co!$G:$G,"",,)</f>
        <v/>
      </c>
      <c r="E3473" s="39" t="str">
        <f>_xlfn.XLOOKUP(E$2&amp;"_"&amp;$B3473,Ac!$A:$A,Ac!$G:$G,"",,)</f>
        <v/>
      </c>
      <c r="F3473" s="39" t="str">
        <f>_xlfn.XLOOKUP(F$2&amp;"_"&amp;$B3473,SL!$A:$A,SL!$G:$G,"",,)</f>
        <v/>
      </c>
      <c r="G3473" s="39" t="str">
        <f>_xlfn.XLOOKUP(G$2&amp;"_"&amp;$B3473,EF!$A:$A,EF!$G:$G,"",,)</f>
        <v/>
      </c>
      <c r="H3473" s="39" t="str">
        <f>_xlfn.XLOOKUP(H$2&amp;"_"&amp;$B3473,Ss!$A:$A,Ss!$G:$G,"",,)</f>
        <v/>
      </c>
    </row>
    <row r="3474" spans="1:8" hidden="1" x14ac:dyDescent="0.4">
      <c r="A3474">
        <v>11</v>
      </c>
      <c r="B3474" t="s">
        <v>60289</v>
      </c>
      <c r="C3474" s="39" t="str">
        <f>_xlfn.XLOOKUP(C$2&amp;"_"&amp;$B3474,Co!$A:$A,Co!$G:$G,"",,)</f>
        <v/>
      </c>
      <c r="D3474" s="39" t="str">
        <f>_xlfn.XLOOKUP(D$2&amp;"_"&amp;$B3474,Co!$A:$A,Co!$G:$G,"",,)</f>
        <v/>
      </c>
      <c r="E3474" s="39" t="str">
        <f>_xlfn.XLOOKUP(E$2&amp;"_"&amp;$B3474,Ac!$A:$A,Ac!$G:$G,"",,)</f>
        <v/>
      </c>
      <c r="F3474" s="39" t="str">
        <f>_xlfn.XLOOKUP(F$2&amp;"_"&amp;$B3474,SL!$A:$A,SL!$G:$G,"",,)</f>
        <v/>
      </c>
      <c r="G3474" s="39" t="str">
        <f>_xlfn.XLOOKUP(G$2&amp;"_"&amp;$B3474,EF!$A:$A,EF!$G:$G,"",,)</f>
        <v/>
      </c>
      <c r="H3474" s="39" t="str">
        <f>_xlfn.XLOOKUP(H$2&amp;"_"&amp;$B3474,Ss!$A:$A,Ss!$G:$G,"",,)</f>
        <v/>
      </c>
    </row>
    <row r="3475" spans="1:8" hidden="1" x14ac:dyDescent="0.4">
      <c r="A3475">
        <v>11</v>
      </c>
      <c r="B3475" t="s">
        <v>60288</v>
      </c>
      <c r="C3475" s="39" t="str">
        <f>_xlfn.XLOOKUP(C$2&amp;"_"&amp;$B3475,Co!$A:$A,Co!$G:$G,"",,)</f>
        <v/>
      </c>
      <c r="D3475" s="39" t="str">
        <f>_xlfn.XLOOKUP(D$2&amp;"_"&amp;$B3475,Co!$A:$A,Co!$G:$G,"",,)</f>
        <v/>
      </c>
      <c r="E3475" s="39" t="str">
        <f>_xlfn.XLOOKUP(E$2&amp;"_"&amp;$B3475,Ac!$A:$A,Ac!$G:$G,"",,)</f>
        <v/>
      </c>
      <c r="F3475" s="39" t="str">
        <f>_xlfn.XLOOKUP(F$2&amp;"_"&amp;$B3475,SL!$A:$A,SL!$G:$G,"",,)</f>
        <v/>
      </c>
      <c r="G3475" s="39" t="str">
        <f>_xlfn.XLOOKUP(G$2&amp;"_"&amp;$B3475,EF!$A:$A,EF!$G:$G,"",,)</f>
        <v/>
      </c>
      <c r="H3475" s="39" t="str">
        <f>_xlfn.XLOOKUP(H$2&amp;"_"&amp;$B3475,Ss!$A:$A,Ss!$G:$G,"",,)</f>
        <v/>
      </c>
    </row>
    <row r="3476" spans="1:8" hidden="1" x14ac:dyDescent="0.4">
      <c r="A3476">
        <v>11</v>
      </c>
      <c r="B3476" t="s">
        <v>60287</v>
      </c>
      <c r="C3476" s="39" t="str">
        <f>_xlfn.XLOOKUP(C$2&amp;"_"&amp;$B3476,Co!$A:$A,Co!$G:$G,"",,)</f>
        <v/>
      </c>
      <c r="D3476" s="39" t="str">
        <f>_xlfn.XLOOKUP(D$2&amp;"_"&amp;$B3476,Co!$A:$A,Co!$G:$G,"",,)</f>
        <v/>
      </c>
      <c r="E3476" s="39" t="str">
        <f>_xlfn.XLOOKUP(E$2&amp;"_"&amp;$B3476,Ac!$A:$A,Ac!$G:$G,"",,)</f>
        <v/>
      </c>
      <c r="F3476" s="39" t="str">
        <f>_xlfn.XLOOKUP(F$2&amp;"_"&amp;$B3476,SL!$A:$A,SL!$G:$G,"",,)</f>
        <v/>
      </c>
      <c r="G3476" s="39" t="str">
        <f>_xlfn.XLOOKUP(G$2&amp;"_"&amp;$B3476,EF!$A:$A,EF!$G:$G,"",,)</f>
        <v/>
      </c>
      <c r="H3476" s="39" t="str">
        <f>_xlfn.XLOOKUP(H$2&amp;"_"&amp;$B3476,Ss!$A:$A,Ss!$G:$G,"",,)</f>
        <v/>
      </c>
    </row>
    <row r="3477" spans="1:8" hidden="1" x14ac:dyDescent="0.4">
      <c r="A3477">
        <v>11</v>
      </c>
      <c r="B3477" t="s">
        <v>60286</v>
      </c>
      <c r="C3477" s="39" t="str">
        <f>_xlfn.XLOOKUP(C$2&amp;"_"&amp;$B3477,Co!$A:$A,Co!$G:$G,"",,)</f>
        <v/>
      </c>
      <c r="D3477" s="39" t="str">
        <f>_xlfn.XLOOKUP(D$2&amp;"_"&amp;$B3477,Co!$A:$A,Co!$G:$G,"",,)</f>
        <v/>
      </c>
      <c r="E3477" s="39" t="str">
        <f>_xlfn.XLOOKUP(E$2&amp;"_"&amp;$B3477,Ac!$A:$A,Ac!$G:$G,"",,)</f>
        <v/>
      </c>
      <c r="F3477" s="39" t="str">
        <f>_xlfn.XLOOKUP(F$2&amp;"_"&amp;$B3477,SL!$A:$A,SL!$G:$G,"",,)</f>
        <v/>
      </c>
      <c r="G3477" s="39" t="str">
        <f>_xlfn.XLOOKUP(G$2&amp;"_"&amp;$B3477,EF!$A:$A,EF!$G:$G,"",,)</f>
        <v/>
      </c>
      <c r="H3477" s="39" t="str">
        <f>_xlfn.XLOOKUP(H$2&amp;"_"&amp;$B3477,Ss!$A:$A,Ss!$G:$G,"",,)</f>
        <v/>
      </c>
    </row>
    <row r="3478" spans="1:8" hidden="1" x14ac:dyDescent="0.4">
      <c r="A3478">
        <v>11</v>
      </c>
      <c r="B3478" t="s">
        <v>60285</v>
      </c>
      <c r="C3478" s="39" t="str">
        <f>_xlfn.XLOOKUP(C$2&amp;"_"&amp;$B3478,Co!$A:$A,Co!$G:$G,"",,)</f>
        <v/>
      </c>
      <c r="D3478" s="39" t="str">
        <f>_xlfn.XLOOKUP(D$2&amp;"_"&amp;$B3478,Co!$A:$A,Co!$G:$G,"",,)</f>
        <v/>
      </c>
      <c r="E3478" s="39" t="str">
        <f>_xlfn.XLOOKUP(E$2&amp;"_"&amp;$B3478,Ac!$A:$A,Ac!$G:$G,"",,)</f>
        <v/>
      </c>
      <c r="F3478" s="39" t="str">
        <f>_xlfn.XLOOKUP(F$2&amp;"_"&amp;$B3478,SL!$A:$A,SL!$G:$G,"",,)</f>
        <v/>
      </c>
      <c r="G3478" s="39" t="str">
        <f>_xlfn.XLOOKUP(G$2&amp;"_"&amp;$B3478,EF!$A:$A,EF!$G:$G,"",,)</f>
        <v/>
      </c>
      <c r="H3478" s="39" t="str">
        <f>_xlfn.XLOOKUP(H$2&amp;"_"&amp;$B3478,Ss!$A:$A,Ss!$G:$G,"",,)</f>
        <v/>
      </c>
    </row>
    <row r="3479" spans="1:8" hidden="1" x14ac:dyDescent="0.4">
      <c r="A3479">
        <v>11</v>
      </c>
      <c r="B3479" t="s">
        <v>60284</v>
      </c>
      <c r="C3479" s="39" t="str">
        <f>_xlfn.XLOOKUP(C$2&amp;"_"&amp;$B3479,Co!$A:$A,Co!$G:$G,"",,)</f>
        <v/>
      </c>
      <c r="D3479" s="39" t="str">
        <f>_xlfn.XLOOKUP(D$2&amp;"_"&amp;$B3479,Co!$A:$A,Co!$G:$G,"",,)</f>
        <v/>
      </c>
      <c r="E3479" s="39" t="str">
        <f>_xlfn.XLOOKUP(E$2&amp;"_"&amp;$B3479,Ac!$A:$A,Ac!$G:$G,"",,)</f>
        <v/>
      </c>
      <c r="F3479" s="39" t="str">
        <f>_xlfn.XLOOKUP(F$2&amp;"_"&amp;$B3479,SL!$A:$A,SL!$G:$G,"",,)</f>
        <v/>
      </c>
      <c r="G3479" s="39" t="str">
        <f>_xlfn.XLOOKUP(G$2&amp;"_"&amp;$B3479,EF!$A:$A,EF!$G:$G,"",,)</f>
        <v/>
      </c>
      <c r="H3479" s="39" t="str">
        <f>_xlfn.XLOOKUP(H$2&amp;"_"&amp;$B3479,Ss!$A:$A,Ss!$G:$G,"",,)</f>
        <v/>
      </c>
    </row>
    <row r="3480" spans="1:8" hidden="1" x14ac:dyDescent="0.4">
      <c r="A3480">
        <v>11</v>
      </c>
      <c r="B3480" t="s">
        <v>60283</v>
      </c>
      <c r="C3480" s="39" t="str">
        <f>_xlfn.XLOOKUP(C$2&amp;"_"&amp;$B3480,Co!$A:$A,Co!$G:$G,"",,)</f>
        <v/>
      </c>
      <c r="D3480" s="39" t="str">
        <f>_xlfn.XLOOKUP(D$2&amp;"_"&amp;$B3480,Co!$A:$A,Co!$G:$G,"",,)</f>
        <v/>
      </c>
      <c r="E3480" s="39" t="str">
        <f>_xlfn.XLOOKUP(E$2&amp;"_"&amp;$B3480,Ac!$A:$A,Ac!$G:$G,"",,)</f>
        <v/>
      </c>
      <c r="F3480" s="39" t="str">
        <f>_xlfn.XLOOKUP(F$2&amp;"_"&amp;$B3480,SL!$A:$A,SL!$G:$G,"",,)</f>
        <v/>
      </c>
      <c r="G3480" s="39" t="str">
        <f>_xlfn.XLOOKUP(G$2&amp;"_"&amp;$B3480,EF!$A:$A,EF!$G:$G,"",,)</f>
        <v/>
      </c>
      <c r="H3480" s="39" t="str">
        <f>_xlfn.XLOOKUP(H$2&amp;"_"&amp;$B3480,Ss!$A:$A,Ss!$G:$G,"",,)</f>
        <v/>
      </c>
    </row>
    <row r="3481" spans="1:8" hidden="1" x14ac:dyDescent="0.4">
      <c r="A3481">
        <v>11</v>
      </c>
      <c r="B3481" t="s">
        <v>60282</v>
      </c>
      <c r="C3481" s="39" t="str">
        <f>_xlfn.XLOOKUP(C$2&amp;"_"&amp;$B3481,Co!$A:$A,Co!$G:$G,"",,)</f>
        <v/>
      </c>
      <c r="D3481" s="39" t="str">
        <f>_xlfn.XLOOKUP(D$2&amp;"_"&amp;$B3481,Co!$A:$A,Co!$G:$G,"",,)</f>
        <v/>
      </c>
      <c r="E3481" s="39" t="str">
        <f>_xlfn.XLOOKUP(E$2&amp;"_"&amp;$B3481,Ac!$A:$A,Ac!$G:$G,"",,)</f>
        <v/>
      </c>
      <c r="F3481" s="39" t="str">
        <f>_xlfn.XLOOKUP(F$2&amp;"_"&amp;$B3481,SL!$A:$A,SL!$G:$G,"",,)</f>
        <v/>
      </c>
      <c r="G3481" s="39" t="str">
        <f>_xlfn.XLOOKUP(G$2&amp;"_"&amp;$B3481,EF!$A:$A,EF!$G:$G,"",,)</f>
        <v/>
      </c>
      <c r="H3481" s="39" t="str">
        <f>_xlfn.XLOOKUP(H$2&amp;"_"&amp;$B3481,Ss!$A:$A,Ss!$G:$G,"",,)</f>
        <v/>
      </c>
    </row>
    <row r="3482" spans="1:8" hidden="1" x14ac:dyDescent="0.4">
      <c r="A3482">
        <v>11</v>
      </c>
      <c r="B3482" t="s">
        <v>60281</v>
      </c>
      <c r="C3482" s="39" t="str">
        <f>_xlfn.XLOOKUP(C$2&amp;"_"&amp;$B3482,Co!$A:$A,Co!$G:$G,"",,)</f>
        <v/>
      </c>
      <c r="D3482" s="39" t="str">
        <f>_xlfn.XLOOKUP(D$2&amp;"_"&amp;$B3482,Co!$A:$A,Co!$G:$G,"",,)</f>
        <v/>
      </c>
      <c r="E3482" s="39" t="str">
        <f>_xlfn.XLOOKUP(E$2&amp;"_"&amp;$B3482,Ac!$A:$A,Ac!$G:$G,"",,)</f>
        <v/>
      </c>
      <c r="F3482" s="39" t="str">
        <f>_xlfn.XLOOKUP(F$2&amp;"_"&amp;$B3482,SL!$A:$A,SL!$G:$G,"",,)</f>
        <v/>
      </c>
      <c r="G3482" s="39" t="str">
        <f>_xlfn.XLOOKUP(G$2&amp;"_"&amp;$B3482,EF!$A:$A,EF!$G:$G,"",,)</f>
        <v/>
      </c>
      <c r="H3482" s="39" t="str">
        <f>_xlfn.XLOOKUP(H$2&amp;"_"&amp;$B3482,Ss!$A:$A,Ss!$G:$G,"",,)</f>
        <v/>
      </c>
    </row>
    <row r="3483" spans="1:8" hidden="1" x14ac:dyDescent="0.4">
      <c r="A3483">
        <v>11</v>
      </c>
      <c r="B3483" t="s">
        <v>60280</v>
      </c>
      <c r="C3483" s="39" t="str">
        <f>_xlfn.XLOOKUP(C$2&amp;"_"&amp;$B3483,Co!$A:$A,Co!$G:$G,"",,)</f>
        <v/>
      </c>
      <c r="D3483" s="39" t="str">
        <f>_xlfn.XLOOKUP(D$2&amp;"_"&amp;$B3483,Co!$A:$A,Co!$G:$G,"",,)</f>
        <v/>
      </c>
      <c r="E3483" s="39" t="str">
        <f>_xlfn.XLOOKUP(E$2&amp;"_"&amp;$B3483,Ac!$A:$A,Ac!$G:$G,"",,)</f>
        <v/>
      </c>
      <c r="F3483" s="39" t="str">
        <f>_xlfn.XLOOKUP(F$2&amp;"_"&amp;$B3483,SL!$A:$A,SL!$G:$G,"",,)</f>
        <v/>
      </c>
      <c r="G3483" s="39" t="str">
        <f>_xlfn.XLOOKUP(G$2&amp;"_"&amp;$B3483,EF!$A:$A,EF!$G:$G,"",,)</f>
        <v/>
      </c>
      <c r="H3483" s="39" t="str">
        <f>_xlfn.XLOOKUP(H$2&amp;"_"&amp;$B3483,Ss!$A:$A,Ss!$G:$G,"",,)</f>
        <v/>
      </c>
    </row>
    <row r="3484" spans="1:8" hidden="1" x14ac:dyDescent="0.4">
      <c r="A3484">
        <v>11</v>
      </c>
      <c r="B3484" t="s">
        <v>60279</v>
      </c>
      <c r="C3484" s="39" t="str">
        <f>_xlfn.XLOOKUP(C$2&amp;"_"&amp;$B3484,Co!$A:$A,Co!$G:$G,"",,)</f>
        <v/>
      </c>
      <c r="D3484" s="39" t="str">
        <f>_xlfn.XLOOKUP(D$2&amp;"_"&amp;$B3484,Co!$A:$A,Co!$G:$G,"",,)</f>
        <v/>
      </c>
      <c r="E3484" s="39" t="str">
        <f>_xlfn.XLOOKUP(E$2&amp;"_"&amp;$B3484,Ac!$A:$A,Ac!$G:$G,"",,)</f>
        <v/>
      </c>
      <c r="F3484" s="39" t="str">
        <f>_xlfn.XLOOKUP(F$2&amp;"_"&amp;$B3484,SL!$A:$A,SL!$G:$G,"",,)</f>
        <v/>
      </c>
      <c r="G3484" s="39" t="str">
        <f>_xlfn.XLOOKUP(G$2&amp;"_"&amp;$B3484,EF!$A:$A,EF!$G:$G,"",,)</f>
        <v/>
      </c>
      <c r="H3484" s="39" t="str">
        <f>_xlfn.XLOOKUP(H$2&amp;"_"&amp;$B3484,Ss!$A:$A,Ss!$G:$G,"",,)</f>
        <v/>
      </c>
    </row>
    <row r="3485" spans="1:8" hidden="1" x14ac:dyDescent="0.4">
      <c r="A3485">
        <v>11</v>
      </c>
      <c r="B3485" t="s">
        <v>60278</v>
      </c>
      <c r="C3485" s="39" t="str">
        <f>_xlfn.XLOOKUP(C$2&amp;"_"&amp;$B3485,Co!$A:$A,Co!$G:$G,"",,)</f>
        <v/>
      </c>
      <c r="D3485" s="39" t="str">
        <f>_xlfn.XLOOKUP(D$2&amp;"_"&amp;$B3485,Co!$A:$A,Co!$G:$G,"",,)</f>
        <v/>
      </c>
      <c r="E3485" s="39" t="str">
        <f>_xlfn.XLOOKUP(E$2&amp;"_"&amp;$B3485,Ac!$A:$A,Ac!$G:$G,"",,)</f>
        <v/>
      </c>
      <c r="F3485" s="39" t="str">
        <f>_xlfn.XLOOKUP(F$2&amp;"_"&amp;$B3485,SL!$A:$A,SL!$G:$G,"",,)</f>
        <v/>
      </c>
      <c r="G3485" s="39" t="str">
        <f>_xlfn.XLOOKUP(G$2&amp;"_"&amp;$B3485,EF!$A:$A,EF!$G:$G,"",,)</f>
        <v/>
      </c>
      <c r="H3485" s="39" t="str">
        <f>_xlfn.XLOOKUP(H$2&amp;"_"&amp;$B3485,Ss!$A:$A,Ss!$G:$G,"",,)</f>
        <v/>
      </c>
    </row>
    <row r="3486" spans="1:8" x14ac:dyDescent="0.4">
      <c r="A3486">
        <v>5</v>
      </c>
      <c r="B3486" t="s">
        <v>60277</v>
      </c>
      <c r="C3486" s="39" t="str">
        <f>_xlfn.XLOOKUP(C$2&amp;"_"&amp;$B3486,Co!$A:$A,Co!$G:$G,"",,)</f>
        <v/>
      </c>
      <c r="D3486" s="39" t="str">
        <f>_xlfn.XLOOKUP(D$2&amp;"_"&amp;$B3486,Co!$A:$A,Co!$G:$G,"",,)</f>
        <v/>
      </c>
      <c r="E3486" s="39" t="str">
        <f>_xlfn.XLOOKUP(E$2&amp;"_"&amp;$B3486,Ac!$A:$A,Ac!$G:$G,"",,)</f>
        <v/>
      </c>
      <c r="F3486" s="39" t="str">
        <f>_xlfn.XLOOKUP(F$2&amp;"_"&amp;$B3486,SL!$A:$A,SL!$G:$G,"",,)</f>
        <v>学習リソーススペース</v>
      </c>
      <c r="G3486" s="39" t="str">
        <f>_xlfn.XLOOKUP(G$2&amp;"_"&amp;$B3486,EF!$A:$A,EF!$G:$G,"",,)</f>
        <v/>
      </c>
      <c r="H3486" s="39" t="str">
        <f>_xlfn.XLOOKUP(H$2&amp;"_"&amp;$B3486,Ss!$A:$A,Ss!$G:$G,"",,)</f>
        <v/>
      </c>
    </row>
    <row r="3487" spans="1:8" hidden="1" x14ac:dyDescent="0.4">
      <c r="A3487">
        <v>8</v>
      </c>
      <c r="B3487" t="s">
        <v>60276</v>
      </c>
      <c r="C3487" s="39" t="str">
        <f>_xlfn.XLOOKUP(C$2&amp;"_"&amp;$B3487,Co!$A:$A,Co!$G:$G,"",,)</f>
        <v/>
      </c>
      <c r="D3487" s="39" t="str">
        <f>_xlfn.XLOOKUP(D$2&amp;"_"&amp;$B3487,Co!$A:$A,Co!$G:$G,"",,)</f>
        <v/>
      </c>
      <c r="E3487" s="39" t="str">
        <f>_xlfn.XLOOKUP(E$2&amp;"_"&amp;$B3487,Ac!$A:$A,Ac!$G:$G,"",,)</f>
        <v/>
      </c>
      <c r="F3487" s="39" t="str">
        <f>_xlfn.XLOOKUP(F$2&amp;"_"&amp;$B3487,SL!$A:$A,SL!$G:$G,"",,)</f>
        <v>アートとデザインのリソーススペース</v>
      </c>
      <c r="G3487" s="39" t="str">
        <f>_xlfn.XLOOKUP(G$2&amp;"_"&amp;$B3487,EF!$A:$A,EF!$G:$G,"",,)</f>
        <v/>
      </c>
      <c r="H3487" s="39" t="str">
        <f>_xlfn.XLOOKUP(H$2&amp;"_"&amp;$B3487,Ss!$A:$A,Ss!$G:$G,"",,)</f>
        <v/>
      </c>
    </row>
    <row r="3488" spans="1:8" hidden="1" x14ac:dyDescent="0.4">
      <c r="A3488">
        <v>8</v>
      </c>
      <c r="B3488" t="s">
        <v>60275</v>
      </c>
      <c r="C3488" s="39" t="str">
        <f>_xlfn.XLOOKUP(C$2&amp;"_"&amp;$B3488,Co!$A:$A,Co!$G:$G,"",,)</f>
        <v/>
      </c>
      <c r="D3488" s="39" t="str">
        <f>_xlfn.XLOOKUP(D$2&amp;"_"&amp;$B3488,Co!$A:$A,Co!$G:$G,"",,)</f>
        <v/>
      </c>
      <c r="E3488" s="39" t="str">
        <f>_xlfn.XLOOKUP(E$2&amp;"_"&amp;$B3488,Ac!$A:$A,Ac!$G:$G,"",,)</f>
        <v/>
      </c>
      <c r="F3488" s="39" t="str">
        <f>_xlfn.XLOOKUP(F$2&amp;"_"&amp;$B3488,SL!$A:$A,SL!$G:$G,"",,)</f>
        <v>重い実用的なリソース領域</v>
      </c>
      <c r="G3488" s="39" t="str">
        <f>_xlfn.XLOOKUP(G$2&amp;"_"&amp;$B3488,EF!$A:$A,EF!$G:$G,"",,)</f>
        <v/>
      </c>
      <c r="H3488" s="39" t="str">
        <f>_xlfn.XLOOKUP(H$2&amp;"_"&amp;$B3488,Ss!$A:$A,Ss!$G:$G,"",,)</f>
        <v/>
      </c>
    </row>
    <row r="3489" spans="1:8" hidden="1" x14ac:dyDescent="0.4">
      <c r="A3489">
        <v>8</v>
      </c>
      <c r="B3489" t="s">
        <v>60274</v>
      </c>
      <c r="C3489" s="39" t="str">
        <f>_xlfn.XLOOKUP(C$2&amp;"_"&amp;$B3489,Co!$A:$A,Co!$G:$G,"",,)</f>
        <v/>
      </c>
      <c r="D3489" s="39" t="str">
        <f>_xlfn.XLOOKUP(D$2&amp;"_"&amp;$B3489,Co!$A:$A,Co!$G:$G,"",,)</f>
        <v/>
      </c>
      <c r="E3489" s="39" t="str">
        <f>_xlfn.XLOOKUP(E$2&amp;"_"&amp;$B3489,Ac!$A:$A,Ac!$G:$G,"",,)</f>
        <v/>
      </c>
      <c r="F3489" s="39" t="str">
        <f>_xlfn.XLOOKUP(F$2&amp;"_"&amp;$B3489,SL!$A:$A,SL!$G:$G,"",,)</f>
        <v>学習リソースセンター</v>
      </c>
      <c r="G3489" s="39" t="str">
        <f>_xlfn.XLOOKUP(G$2&amp;"_"&amp;$B3489,EF!$A:$A,EF!$G:$G,"",,)</f>
        <v/>
      </c>
      <c r="H3489" s="39" t="str">
        <f>_xlfn.XLOOKUP(H$2&amp;"_"&amp;$B3489,Ss!$A:$A,Ss!$G:$G,"",,)</f>
        <v/>
      </c>
    </row>
    <row r="3490" spans="1:8" hidden="1" x14ac:dyDescent="0.4">
      <c r="A3490">
        <v>8</v>
      </c>
      <c r="B3490" t="s">
        <v>60273</v>
      </c>
      <c r="C3490" s="39" t="str">
        <f>_xlfn.XLOOKUP(C$2&amp;"_"&amp;$B3490,Co!$A:$A,Co!$G:$G,"",,)</f>
        <v/>
      </c>
      <c r="D3490" s="39" t="str">
        <f>_xlfn.XLOOKUP(D$2&amp;"_"&amp;$B3490,Co!$A:$A,Co!$G:$G,"",,)</f>
        <v/>
      </c>
      <c r="E3490" s="39" t="str">
        <f>_xlfn.XLOOKUP(E$2&amp;"_"&amp;$B3490,Ac!$A:$A,Ac!$G:$G,"",,)</f>
        <v/>
      </c>
      <c r="F3490" s="39" t="str">
        <f>_xlfn.XLOOKUP(F$2&amp;"_"&amp;$B3490,SL!$A:$A,SL!$G:$G,"",,)</f>
        <v>軽い実用的なリソース領域</v>
      </c>
      <c r="G3490" s="39" t="str">
        <f>_xlfn.XLOOKUP(G$2&amp;"_"&amp;$B3490,EF!$A:$A,EF!$G:$G,"",,)</f>
        <v/>
      </c>
      <c r="H3490" s="39" t="str">
        <f>_xlfn.XLOOKUP(H$2&amp;"_"&amp;$B3490,Ss!$A:$A,Ss!$G:$G,"",,)</f>
        <v/>
      </c>
    </row>
    <row r="3491" spans="1:8" hidden="1" x14ac:dyDescent="0.4">
      <c r="A3491">
        <v>8</v>
      </c>
      <c r="B3491" t="s">
        <v>60272</v>
      </c>
      <c r="C3491" s="39" t="str">
        <f>_xlfn.XLOOKUP(C$2&amp;"_"&amp;$B3491,Co!$A:$A,Co!$G:$G,"",,)</f>
        <v/>
      </c>
      <c r="D3491" s="39" t="str">
        <f>_xlfn.XLOOKUP(D$2&amp;"_"&amp;$B3491,Co!$A:$A,Co!$G:$G,"",,)</f>
        <v/>
      </c>
      <c r="E3491" s="39" t="str">
        <f>_xlfn.XLOOKUP(E$2&amp;"_"&amp;$B3491,Ac!$A:$A,Ac!$G:$G,"",,)</f>
        <v/>
      </c>
      <c r="F3491" s="39" t="str">
        <f>_xlfn.XLOOKUP(F$2&amp;"_"&amp;$B3491,SL!$A:$A,SL!$G:$G,"",,)</f>
        <v>音楽練習室</v>
      </c>
      <c r="G3491" s="39" t="str">
        <f>_xlfn.XLOOKUP(G$2&amp;"_"&amp;$B3491,EF!$A:$A,EF!$G:$G,"",,)</f>
        <v/>
      </c>
      <c r="H3491" s="39" t="str">
        <f>_xlfn.XLOOKUP(H$2&amp;"_"&amp;$B3491,Ss!$A:$A,Ss!$G:$G,"",,)</f>
        <v/>
      </c>
    </row>
    <row r="3492" spans="1:8" hidden="1" x14ac:dyDescent="0.4">
      <c r="A3492">
        <v>8</v>
      </c>
      <c r="B3492" t="s">
        <v>60271</v>
      </c>
      <c r="C3492" s="39" t="str">
        <f>_xlfn.XLOOKUP(C$2&amp;"_"&amp;$B3492,Co!$A:$A,Co!$G:$G,"",,)</f>
        <v/>
      </c>
      <c r="D3492" s="39" t="str">
        <f>_xlfn.XLOOKUP(D$2&amp;"_"&amp;$B3492,Co!$A:$A,Co!$G:$G,"",,)</f>
        <v/>
      </c>
      <c r="E3492" s="39" t="str">
        <f>_xlfn.XLOOKUP(E$2&amp;"_"&amp;$B3492,Ac!$A:$A,Ac!$G:$G,"",,)</f>
        <v/>
      </c>
      <c r="F3492" s="39" t="str">
        <f>_xlfn.XLOOKUP(F$2&amp;"_"&amp;$B3492,SL!$A:$A,SL!$G:$G,"",,)</f>
        <v>学校図書館</v>
      </c>
      <c r="G3492" s="39" t="str">
        <f>_xlfn.XLOOKUP(G$2&amp;"_"&amp;$B3492,EF!$A:$A,EF!$G:$G,"",,)</f>
        <v/>
      </c>
      <c r="H3492" s="39" t="str">
        <f>_xlfn.XLOOKUP(H$2&amp;"_"&amp;$B3492,Ss!$A:$A,Ss!$G:$G,"",,)</f>
        <v/>
      </c>
    </row>
    <row r="3493" spans="1:8" hidden="1" x14ac:dyDescent="0.4">
      <c r="A3493">
        <v>8</v>
      </c>
      <c r="B3493" t="s">
        <v>60270</v>
      </c>
      <c r="C3493" s="39" t="str">
        <f>_xlfn.XLOOKUP(C$2&amp;"_"&amp;$B3493,Co!$A:$A,Co!$G:$G,"",,)</f>
        <v/>
      </c>
      <c r="D3493" s="39" t="str">
        <f>_xlfn.XLOOKUP(D$2&amp;"_"&amp;$B3493,Co!$A:$A,Co!$G:$G,"",,)</f>
        <v/>
      </c>
      <c r="E3493" s="39" t="str">
        <f>_xlfn.XLOOKUP(E$2&amp;"_"&amp;$B3493,Ac!$A:$A,Ac!$G:$G,"",,)</f>
        <v/>
      </c>
      <c r="F3493" s="39" t="str">
        <f>_xlfn.XLOOKUP(F$2&amp;"_"&amp;$B3493,SL!$A:$A,SL!$G:$G,"",,)</f>
        <v>特殊教育ニーズ（SEN）リソーススペース</v>
      </c>
      <c r="G3493" s="39" t="str">
        <f>_xlfn.XLOOKUP(G$2&amp;"_"&amp;$B3493,EF!$A:$A,EF!$G:$G,"",,)</f>
        <v/>
      </c>
      <c r="H3493" s="39" t="str">
        <f>_xlfn.XLOOKUP(H$2&amp;"_"&amp;$B3493,Ss!$A:$A,Ss!$G:$G,"",,)</f>
        <v/>
      </c>
    </row>
    <row r="3494" spans="1:8" x14ac:dyDescent="0.4">
      <c r="A3494">
        <v>5</v>
      </c>
      <c r="B3494" t="s">
        <v>60269</v>
      </c>
      <c r="C3494" s="39" t="str">
        <f>_xlfn.XLOOKUP(C$2&amp;"_"&amp;$B3494,Co!$A:$A,Co!$G:$G,"",,)</f>
        <v/>
      </c>
      <c r="D3494" s="39" t="str">
        <f>_xlfn.XLOOKUP(D$2&amp;"_"&amp;$B3494,Co!$A:$A,Co!$G:$G,"",,)</f>
        <v/>
      </c>
      <c r="E3494" s="39" t="str">
        <f>_xlfn.XLOOKUP(E$2&amp;"_"&amp;$B3494,Ac!$A:$A,Ac!$G:$G,"",,)</f>
        <v/>
      </c>
      <c r="F3494" s="39" t="str">
        <f>_xlfn.XLOOKUP(F$2&amp;"_"&amp;$B3494,SL!$A:$A,SL!$G:$G,"",,)</f>
        <v>準備スペース</v>
      </c>
      <c r="G3494" s="39" t="str">
        <f>_xlfn.XLOOKUP(G$2&amp;"_"&amp;$B3494,EF!$A:$A,EF!$G:$G,"",,)</f>
        <v/>
      </c>
      <c r="H3494" s="39" t="str">
        <f>_xlfn.XLOOKUP(H$2&amp;"_"&amp;$B3494,Ss!$A:$A,Ss!$G:$G,"",,)</f>
        <v/>
      </c>
    </row>
    <row r="3495" spans="1:8" hidden="1" x14ac:dyDescent="0.4">
      <c r="A3495">
        <v>8</v>
      </c>
      <c r="B3495" t="s">
        <v>60268</v>
      </c>
      <c r="C3495" s="39" t="str">
        <f>_xlfn.XLOOKUP(C$2&amp;"_"&amp;$B3495,Co!$A:$A,Co!$G:$G,"",,)</f>
        <v/>
      </c>
      <c r="D3495" s="39" t="str">
        <f>_xlfn.XLOOKUP(D$2&amp;"_"&amp;$B3495,Co!$A:$A,Co!$G:$G,"",,)</f>
        <v/>
      </c>
      <c r="E3495" s="39" t="str">
        <f>_xlfn.XLOOKUP(E$2&amp;"_"&amp;$B3495,Ac!$A:$A,Ac!$G:$G,"",,)</f>
        <v/>
      </c>
      <c r="F3495" s="39" t="str">
        <f>_xlfn.XLOOKUP(F$2&amp;"_"&amp;$B3495,SL!$A:$A,SL!$G:$G,"",,)</f>
        <v>設計技術準備室</v>
      </c>
      <c r="G3495" s="39" t="str">
        <f>_xlfn.XLOOKUP(G$2&amp;"_"&amp;$B3495,EF!$A:$A,EF!$G:$G,"",,)</f>
        <v/>
      </c>
      <c r="H3495" s="39" t="str">
        <f>_xlfn.XLOOKUP(H$2&amp;"_"&amp;$B3495,Ss!$A:$A,Ss!$G:$G,"",,)</f>
        <v/>
      </c>
    </row>
    <row r="3496" spans="1:8" hidden="1" x14ac:dyDescent="0.4">
      <c r="A3496">
        <v>8</v>
      </c>
      <c r="B3496" t="s">
        <v>60267</v>
      </c>
      <c r="C3496" s="39" t="str">
        <f>_xlfn.XLOOKUP(C$2&amp;"_"&amp;$B3496,Co!$A:$A,Co!$G:$G,"",,)</f>
        <v/>
      </c>
      <c r="D3496" s="39" t="str">
        <f>_xlfn.XLOOKUP(D$2&amp;"_"&amp;$B3496,Co!$A:$A,Co!$G:$G,"",,)</f>
        <v/>
      </c>
      <c r="E3496" s="39" t="str">
        <f>_xlfn.XLOOKUP(E$2&amp;"_"&amp;$B3496,Ac!$A:$A,Ac!$G:$G,"",,)</f>
        <v/>
      </c>
      <c r="F3496" s="39" t="str">
        <f>_xlfn.XLOOKUP(F$2&amp;"_"&amp;$B3496,SL!$A:$A,SL!$G:$G,"",,)</f>
        <v>エンジニアリング準備室</v>
      </c>
      <c r="G3496" s="39" t="str">
        <f>_xlfn.XLOOKUP(G$2&amp;"_"&amp;$B3496,EF!$A:$A,EF!$G:$G,"",,)</f>
        <v/>
      </c>
      <c r="H3496" s="39" t="str">
        <f>_xlfn.XLOOKUP(H$2&amp;"_"&amp;$B3496,Ss!$A:$A,Ss!$G:$G,"",,)</f>
        <v/>
      </c>
    </row>
    <row r="3497" spans="1:8" hidden="1" x14ac:dyDescent="0.4">
      <c r="A3497">
        <v>8</v>
      </c>
      <c r="B3497" t="s">
        <v>60266</v>
      </c>
      <c r="C3497" s="39" t="str">
        <f>_xlfn.XLOOKUP(C$2&amp;"_"&amp;$B3497,Co!$A:$A,Co!$G:$G,"",,)</f>
        <v/>
      </c>
      <c r="D3497" s="39" t="str">
        <f>_xlfn.XLOOKUP(D$2&amp;"_"&amp;$B3497,Co!$A:$A,Co!$G:$G,"",,)</f>
        <v/>
      </c>
      <c r="E3497" s="39" t="str">
        <f>_xlfn.XLOOKUP(E$2&amp;"_"&amp;$B3497,Ac!$A:$A,Ac!$G:$G,"",,)</f>
        <v/>
      </c>
      <c r="F3497" s="39" t="str">
        <f>_xlfn.XLOOKUP(F$2&amp;"_"&amp;$B3497,SL!$A:$A,SL!$G:$G,"",,)</f>
        <v>調理スペース</v>
      </c>
      <c r="G3497" s="39" t="str">
        <f>_xlfn.XLOOKUP(G$2&amp;"_"&amp;$B3497,EF!$A:$A,EF!$G:$G,"",,)</f>
        <v/>
      </c>
      <c r="H3497" s="39" t="str">
        <f>_xlfn.XLOOKUP(H$2&amp;"_"&amp;$B3497,Ss!$A:$A,Ss!$G:$G,"",,)</f>
        <v/>
      </c>
    </row>
    <row r="3498" spans="1:8" hidden="1" x14ac:dyDescent="0.4">
      <c r="A3498">
        <v>8</v>
      </c>
      <c r="B3498" t="s">
        <v>60265</v>
      </c>
      <c r="C3498" s="39" t="str">
        <f>_xlfn.XLOOKUP(C$2&amp;"_"&amp;$B3498,Co!$A:$A,Co!$G:$G,"",,)</f>
        <v/>
      </c>
      <c r="D3498" s="39" t="str">
        <f>_xlfn.XLOOKUP(D$2&amp;"_"&amp;$B3498,Co!$A:$A,Co!$G:$G,"",,)</f>
        <v/>
      </c>
      <c r="E3498" s="39" t="str">
        <f>_xlfn.XLOOKUP(E$2&amp;"_"&amp;$B3498,Ac!$A:$A,Ac!$G:$G,"",,)</f>
        <v/>
      </c>
      <c r="F3498" s="39" t="str">
        <f>_xlfn.XLOOKUP(F$2&amp;"_"&amp;$B3498,SL!$A:$A,SL!$G:$G,"",,)</f>
        <v>科学準備スペース</v>
      </c>
      <c r="G3498" s="39" t="str">
        <f>_xlfn.XLOOKUP(G$2&amp;"_"&amp;$B3498,EF!$A:$A,EF!$G:$G,"",,)</f>
        <v/>
      </c>
      <c r="H3498" s="39" t="str">
        <f>_xlfn.XLOOKUP(H$2&amp;"_"&amp;$B3498,Ss!$A:$A,Ss!$G:$G,"",,)</f>
        <v/>
      </c>
    </row>
    <row r="3499" spans="1:8" hidden="1" x14ac:dyDescent="0.4">
      <c r="A3499">
        <v>8</v>
      </c>
      <c r="B3499" t="s">
        <v>60264</v>
      </c>
      <c r="C3499" s="39" t="str">
        <f>_xlfn.XLOOKUP(C$2&amp;"_"&amp;$B3499,Co!$A:$A,Co!$G:$G,"",,)</f>
        <v/>
      </c>
      <c r="D3499" s="39" t="str">
        <f>_xlfn.XLOOKUP(D$2&amp;"_"&amp;$B3499,Co!$A:$A,Co!$G:$G,"",,)</f>
        <v/>
      </c>
      <c r="E3499" s="39" t="str">
        <f>_xlfn.XLOOKUP(E$2&amp;"_"&amp;$B3499,Ac!$A:$A,Ac!$G:$G,"",,)</f>
        <v/>
      </c>
      <c r="F3499" s="39" t="str">
        <f>_xlfn.XLOOKUP(F$2&amp;"_"&amp;$B3499,SL!$A:$A,SL!$G:$G,"",,)</f>
        <v/>
      </c>
      <c r="G3499" s="39" t="str">
        <f>_xlfn.XLOOKUP(G$2&amp;"_"&amp;$B3499,EF!$A:$A,EF!$G:$G,"",,)</f>
        <v/>
      </c>
      <c r="H3499" s="39" t="str">
        <f>_xlfn.XLOOKUP(H$2&amp;"_"&amp;$B3499,Ss!$A:$A,Ss!$G:$G,"",,)</f>
        <v/>
      </c>
    </row>
    <row r="3500" spans="1:8" hidden="1" x14ac:dyDescent="0.4">
      <c r="A3500">
        <v>11</v>
      </c>
      <c r="B3500" t="s">
        <v>60263</v>
      </c>
      <c r="C3500" s="39" t="str">
        <f>_xlfn.XLOOKUP(C$2&amp;"_"&amp;$B3500,Co!$A:$A,Co!$G:$G,"",,)</f>
        <v/>
      </c>
      <c r="D3500" s="39" t="str">
        <f>_xlfn.XLOOKUP(D$2&amp;"_"&amp;$B3500,Co!$A:$A,Co!$G:$G,"",,)</f>
        <v/>
      </c>
      <c r="E3500" s="39" t="str">
        <f>_xlfn.XLOOKUP(E$2&amp;"_"&amp;$B3500,Ac!$A:$A,Ac!$G:$G,"",,)</f>
        <v/>
      </c>
      <c r="F3500" s="39" t="str">
        <f>_xlfn.XLOOKUP(F$2&amp;"_"&amp;$B3500,SL!$A:$A,SL!$G:$G,"",,)</f>
        <v/>
      </c>
      <c r="G3500" s="39" t="str">
        <f>_xlfn.XLOOKUP(G$2&amp;"_"&amp;$B3500,EF!$A:$A,EF!$G:$G,"",,)</f>
        <v/>
      </c>
      <c r="H3500" s="39" t="str">
        <f>_xlfn.XLOOKUP(H$2&amp;"_"&amp;$B3500,Ss!$A:$A,Ss!$G:$G,"",,)</f>
        <v/>
      </c>
    </row>
    <row r="3501" spans="1:8" hidden="1" x14ac:dyDescent="0.4">
      <c r="A3501">
        <v>11</v>
      </c>
      <c r="B3501" t="s">
        <v>60262</v>
      </c>
      <c r="C3501" s="39" t="str">
        <f>_xlfn.XLOOKUP(C$2&amp;"_"&amp;$B3501,Co!$A:$A,Co!$G:$G,"",,)</f>
        <v/>
      </c>
      <c r="D3501" s="39" t="str">
        <f>_xlfn.XLOOKUP(D$2&amp;"_"&amp;$B3501,Co!$A:$A,Co!$G:$G,"",,)</f>
        <v/>
      </c>
      <c r="E3501" s="39" t="str">
        <f>_xlfn.XLOOKUP(E$2&amp;"_"&amp;$B3501,Ac!$A:$A,Ac!$G:$G,"",,)</f>
        <v/>
      </c>
      <c r="F3501" s="39" t="str">
        <f>_xlfn.XLOOKUP(F$2&amp;"_"&amp;$B3501,SL!$A:$A,SL!$G:$G,"",,)</f>
        <v/>
      </c>
      <c r="G3501" s="39" t="str">
        <f>_xlfn.XLOOKUP(G$2&amp;"_"&amp;$B3501,EF!$A:$A,EF!$G:$G,"",,)</f>
        <v/>
      </c>
      <c r="H3501" s="39" t="str">
        <f>_xlfn.XLOOKUP(H$2&amp;"_"&amp;$B3501,Ss!$A:$A,Ss!$G:$G,"",,)</f>
        <v/>
      </c>
    </row>
    <row r="3502" spans="1:8" hidden="1" x14ac:dyDescent="0.4">
      <c r="A3502">
        <v>11</v>
      </c>
      <c r="B3502" t="s">
        <v>60261</v>
      </c>
      <c r="C3502" s="39" t="str">
        <f>_xlfn.XLOOKUP(C$2&amp;"_"&amp;$B3502,Co!$A:$A,Co!$G:$G,"",,)</f>
        <v/>
      </c>
      <c r="D3502" s="39" t="str">
        <f>_xlfn.XLOOKUP(D$2&amp;"_"&amp;$B3502,Co!$A:$A,Co!$G:$G,"",,)</f>
        <v/>
      </c>
      <c r="E3502" s="39" t="str">
        <f>_xlfn.XLOOKUP(E$2&amp;"_"&amp;$B3502,Ac!$A:$A,Ac!$G:$G,"",,)</f>
        <v/>
      </c>
      <c r="F3502" s="39" t="str">
        <f>_xlfn.XLOOKUP(F$2&amp;"_"&amp;$B3502,SL!$A:$A,SL!$G:$G,"",,)</f>
        <v/>
      </c>
      <c r="G3502" s="39" t="str">
        <f>_xlfn.XLOOKUP(G$2&amp;"_"&amp;$B3502,EF!$A:$A,EF!$G:$G,"",,)</f>
        <v/>
      </c>
      <c r="H3502" s="39" t="str">
        <f>_xlfn.XLOOKUP(H$2&amp;"_"&amp;$B3502,Ss!$A:$A,Ss!$G:$G,"",,)</f>
        <v/>
      </c>
    </row>
    <row r="3503" spans="1:8" hidden="1" x14ac:dyDescent="0.4">
      <c r="A3503">
        <v>11</v>
      </c>
      <c r="B3503" t="s">
        <v>60260</v>
      </c>
      <c r="C3503" s="39" t="str">
        <f>_xlfn.XLOOKUP(C$2&amp;"_"&amp;$B3503,Co!$A:$A,Co!$G:$G,"",,)</f>
        <v/>
      </c>
      <c r="D3503" s="39" t="str">
        <f>_xlfn.XLOOKUP(D$2&amp;"_"&amp;$B3503,Co!$A:$A,Co!$G:$G,"",,)</f>
        <v/>
      </c>
      <c r="E3503" s="39" t="str">
        <f>_xlfn.XLOOKUP(E$2&amp;"_"&amp;$B3503,Ac!$A:$A,Ac!$G:$G,"",,)</f>
        <v/>
      </c>
      <c r="F3503" s="39" t="str">
        <f>_xlfn.XLOOKUP(F$2&amp;"_"&amp;$B3503,SL!$A:$A,SL!$G:$G,"",,)</f>
        <v/>
      </c>
      <c r="G3503" s="39" t="str">
        <f>_xlfn.XLOOKUP(G$2&amp;"_"&amp;$B3503,EF!$A:$A,EF!$G:$G,"",,)</f>
        <v/>
      </c>
      <c r="H3503" s="39" t="str">
        <f>_xlfn.XLOOKUP(H$2&amp;"_"&amp;$B3503,Ss!$A:$A,Ss!$G:$G,"",,)</f>
        <v/>
      </c>
    </row>
    <row r="3504" spans="1:8" hidden="1" x14ac:dyDescent="0.4">
      <c r="A3504">
        <v>11</v>
      </c>
      <c r="B3504" t="s">
        <v>60259</v>
      </c>
      <c r="C3504" s="39" t="str">
        <f>_xlfn.XLOOKUP(C$2&amp;"_"&amp;$B3504,Co!$A:$A,Co!$G:$G,"",,)</f>
        <v/>
      </c>
      <c r="D3504" s="39" t="str">
        <f>_xlfn.XLOOKUP(D$2&amp;"_"&amp;$B3504,Co!$A:$A,Co!$G:$G,"",,)</f>
        <v/>
      </c>
      <c r="E3504" s="39" t="str">
        <f>_xlfn.XLOOKUP(E$2&amp;"_"&amp;$B3504,Ac!$A:$A,Ac!$G:$G,"",,)</f>
        <v/>
      </c>
      <c r="F3504" s="39" t="str">
        <f>_xlfn.XLOOKUP(F$2&amp;"_"&amp;$B3504,SL!$A:$A,SL!$G:$G,"",,)</f>
        <v/>
      </c>
      <c r="G3504" s="39" t="str">
        <f>_xlfn.XLOOKUP(G$2&amp;"_"&amp;$B3504,EF!$A:$A,EF!$G:$G,"",,)</f>
        <v/>
      </c>
      <c r="H3504" s="39" t="str">
        <f>_xlfn.XLOOKUP(H$2&amp;"_"&amp;$B3504,Ss!$A:$A,Ss!$G:$G,"",,)</f>
        <v/>
      </c>
    </row>
    <row r="3505" spans="1:8" hidden="1" x14ac:dyDescent="0.4">
      <c r="A3505">
        <v>11</v>
      </c>
      <c r="B3505" t="s">
        <v>60258</v>
      </c>
      <c r="C3505" s="39" t="str">
        <f>_xlfn.XLOOKUP(C$2&amp;"_"&amp;$B3505,Co!$A:$A,Co!$G:$G,"",,)</f>
        <v/>
      </c>
      <c r="D3505" s="39" t="str">
        <f>_xlfn.XLOOKUP(D$2&amp;"_"&amp;$B3505,Co!$A:$A,Co!$G:$G,"",,)</f>
        <v/>
      </c>
      <c r="E3505" s="39" t="str">
        <f>_xlfn.XLOOKUP(E$2&amp;"_"&amp;$B3505,Ac!$A:$A,Ac!$G:$G,"",,)</f>
        <v/>
      </c>
      <c r="F3505" s="39" t="str">
        <f>_xlfn.XLOOKUP(F$2&amp;"_"&amp;$B3505,SL!$A:$A,SL!$G:$G,"",,)</f>
        <v/>
      </c>
      <c r="G3505" s="39" t="str">
        <f>_xlfn.XLOOKUP(G$2&amp;"_"&amp;$B3505,EF!$A:$A,EF!$G:$G,"",,)</f>
        <v/>
      </c>
      <c r="H3505" s="39" t="str">
        <f>_xlfn.XLOOKUP(H$2&amp;"_"&amp;$B3505,Ss!$A:$A,Ss!$G:$G,"",,)</f>
        <v/>
      </c>
    </row>
    <row r="3506" spans="1:8" hidden="1" x14ac:dyDescent="0.4">
      <c r="A3506">
        <v>11</v>
      </c>
      <c r="B3506" t="s">
        <v>60257</v>
      </c>
      <c r="C3506" s="39" t="str">
        <f>_xlfn.XLOOKUP(C$2&amp;"_"&amp;$B3506,Co!$A:$A,Co!$G:$G,"",,)</f>
        <v/>
      </c>
      <c r="D3506" s="39" t="str">
        <f>_xlfn.XLOOKUP(D$2&amp;"_"&amp;$B3506,Co!$A:$A,Co!$G:$G,"",,)</f>
        <v/>
      </c>
      <c r="E3506" s="39" t="str">
        <f>_xlfn.XLOOKUP(E$2&amp;"_"&amp;$B3506,Ac!$A:$A,Ac!$G:$G,"",,)</f>
        <v/>
      </c>
      <c r="F3506" s="39" t="str">
        <f>_xlfn.XLOOKUP(F$2&amp;"_"&amp;$B3506,SL!$A:$A,SL!$G:$G,"",,)</f>
        <v/>
      </c>
      <c r="G3506" s="39" t="str">
        <f>_xlfn.XLOOKUP(G$2&amp;"_"&amp;$B3506,EF!$A:$A,EF!$G:$G,"",,)</f>
        <v/>
      </c>
      <c r="H3506" s="39" t="str">
        <f>_xlfn.XLOOKUP(H$2&amp;"_"&amp;$B3506,Ss!$A:$A,Ss!$G:$G,"",,)</f>
        <v/>
      </c>
    </row>
    <row r="3507" spans="1:8" hidden="1" x14ac:dyDescent="0.4">
      <c r="A3507">
        <v>11</v>
      </c>
      <c r="B3507" t="s">
        <v>60256</v>
      </c>
      <c r="C3507" s="39" t="str">
        <f>_xlfn.XLOOKUP(C$2&amp;"_"&amp;$B3507,Co!$A:$A,Co!$G:$G,"",,)</f>
        <v/>
      </c>
      <c r="D3507" s="39" t="str">
        <f>_xlfn.XLOOKUP(D$2&amp;"_"&amp;$B3507,Co!$A:$A,Co!$G:$G,"",,)</f>
        <v/>
      </c>
      <c r="E3507" s="39" t="str">
        <f>_xlfn.XLOOKUP(E$2&amp;"_"&amp;$B3507,Ac!$A:$A,Ac!$G:$G,"",,)</f>
        <v/>
      </c>
      <c r="F3507" s="39" t="str">
        <f>_xlfn.XLOOKUP(F$2&amp;"_"&amp;$B3507,SL!$A:$A,SL!$G:$G,"",,)</f>
        <v/>
      </c>
      <c r="G3507" s="39" t="str">
        <f>_xlfn.XLOOKUP(G$2&amp;"_"&amp;$B3507,EF!$A:$A,EF!$G:$G,"",,)</f>
        <v/>
      </c>
      <c r="H3507" s="39" t="str">
        <f>_xlfn.XLOOKUP(H$2&amp;"_"&amp;$B3507,Ss!$A:$A,Ss!$G:$G,"",,)</f>
        <v/>
      </c>
    </row>
    <row r="3508" spans="1:8" hidden="1" x14ac:dyDescent="0.4">
      <c r="A3508">
        <v>11</v>
      </c>
      <c r="B3508" t="s">
        <v>60255</v>
      </c>
      <c r="C3508" s="39" t="str">
        <f>_xlfn.XLOOKUP(C$2&amp;"_"&amp;$B3508,Co!$A:$A,Co!$G:$G,"",,)</f>
        <v/>
      </c>
      <c r="D3508" s="39" t="str">
        <f>_xlfn.XLOOKUP(D$2&amp;"_"&amp;$B3508,Co!$A:$A,Co!$G:$G,"",,)</f>
        <v/>
      </c>
      <c r="E3508" s="39" t="str">
        <f>_xlfn.XLOOKUP(E$2&amp;"_"&amp;$B3508,Ac!$A:$A,Ac!$G:$G,"",,)</f>
        <v/>
      </c>
      <c r="F3508" s="39" t="str">
        <f>_xlfn.XLOOKUP(F$2&amp;"_"&amp;$B3508,SL!$A:$A,SL!$G:$G,"",,)</f>
        <v/>
      </c>
      <c r="G3508" s="39" t="str">
        <f>_xlfn.XLOOKUP(G$2&amp;"_"&amp;$B3508,EF!$A:$A,EF!$G:$G,"",,)</f>
        <v/>
      </c>
      <c r="H3508" s="39" t="str">
        <f>_xlfn.XLOOKUP(H$2&amp;"_"&amp;$B3508,Ss!$A:$A,Ss!$G:$G,"",,)</f>
        <v/>
      </c>
    </row>
    <row r="3509" spans="1:8" hidden="1" x14ac:dyDescent="0.4">
      <c r="A3509">
        <v>11</v>
      </c>
      <c r="B3509" t="s">
        <v>60254</v>
      </c>
      <c r="C3509" s="39" t="str">
        <f>_xlfn.XLOOKUP(C$2&amp;"_"&amp;$B3509,Co!$A:$A,Co!$G:$G,"",,)</f>
        <v/>
      </c>
      <c r="D3509" s="39" t="str">
        <f>_xlfn.XLOOKUP(D$2&amp;"_"&amp;$B3509,Co!$A:$A,Co!$G:$G,"",,)</f>
        <v/>
      </c>
      <c r="E3509" s="39" t="str">
        <f>_xlfn.XLOOKUP(E$2&amp;"_"&amp;$B3509,Ac!$A:$A,Ac!$G:$G,"",,)</f>
        <v/>
      </c>
      <c r="F3509" s="39" t="str">
        <f>_xlfn.XLOOKUP(F$2&amp;"_"&amp;$B3509,SL!$A:$A,SL!$G:$G,"",,)</f>
        <v/>
      </c>
      <c r="G3509" s="39" t="str">
        <f>_xlfn.XLOOKUP(G$2&amp;"_"&amp;$B3509,EF!$A:$A,EF!$G:$G,"",,)</f>
        <v/>
      </c>
      <c r="H3509" s="39" t="str">
        <f>_xlfn.XLOOKUP(H$2&amp;"_"&amp;$B3509,Ss!$A:$A,Ss!$G:$G,"",,)</f>
        <v/>
      </c>
    </row>
    <row r="3510" spans="1:8" hidden="1" x14ac:dyDescent="0.4">
      <c r="A3510">
        <v>11</v>
      </c>
      <c r="B3510" t="s">
        <v>60253</v>
      </c>
      <c r="C3510" s="39" t="str">
        <f>_xlfn.XLOOKUP(C$2&amp;"_"&amp;$B3510,Co!$A:$A,Co!$G:$G,"",,)</f>
        <v/>
      </c>
      <c r="D3510" s="39" t="str">
        <f>_xlfn.XLOOKUP(D$2&amp;"_"&amp;$B3510,Co!$A:$A,Co!$G:$G,"",,)</f>
        <v/>
      </c>
      <c r="E3510" s="39" t="str">
        <f>_xlfn.XLOOKUP(E$2&amp;"_"&amp;$B3510,Ac!$A:$A,Ac!$G:$G,"",,)</f>
        <v/>
      </c>
      <c r="F3510" s="39" t="str">
        <f>_xlfn.XLOOKUP(F$2&amp;"_"&amp;$B3510,SL!$A:$A,SL!$G:$G,"",,)</f>
        <v/>
      </c>
      <c r="G3510" s="39" t="str">
        <f>_xlfn.XLOOKUP(G$2&amp;"_"&amp;$B3510,EF!$A:$A,EF!$G:$G,"",,)</f>
        <v/>
      </c>
      <c r="H3510" s="39" t="str">
        <f>_xlfn.XLOOKUP(H$2&amp;"_"&amp;$B3510,Ss!$A:$A,Ss!$G:$G,"",,)</f>
        <v/>
      </c>
    </row>
    <row r="3511" spans="1:8" hidden="1" x14ac:dyDescent="0.4">
      <c r="A3511">
        <v>8</v>
      </c>
      <c r="B3511" t="s">
        <v>60252</v>
      </c>
      <c r="C3511" s="39" t="str">
        <f>_xlfn.XLOOKUP(C$2&amp;"_"&amp;$B3511,Co!$A:$A,Co!$G:$G,"",,)</f>
        <v/>
      </c>
      <c r="D3511" s="39" t="str">
        <f>_xlfn.XLOOKUP(D$2&amp;"_"&amp;$B3511,Co!$A:$A,Co!$G:$G,"",,)</f>
        <v/>
      </c>
      <c r="E3511" s="39" t="str">
        <f>_xlfn.XLOOKUP(E$2&amp;"_"&amp;$B3511,Ac!$A:$A,Ac!$G:$G,"",,)</f>
        <v/>
      </c>
      <c r="F3511" s="39" t="str">
        <f>_xlfn.XLOOKUP(F$2&amp;"_"&amp;$B3511,SL!$A:$A,SL!$G:$G,"",,)</f>
        <v/>
      </c>
      <c r="G3511" s="39" t="str">
        <f>_xlfn.XLOOKUP(G$2&amp;"_"&amp;$B3511,EF!$A:$A,EF!$G:$G,"",,)</f>
        <v/>
      </c>
      <c r="H3511" s="39" t="str">
        <f>_xlfn.XLOOKUP(H$2&amp;"_"&amp;$B3511,Ss!$A:$A,Ss!$G:$G,"",,)</f>
        <v/>
      </c>
    </row>
    <row r="3512" spans="1:8" hidden="1" x14ac:dyDescent="0.4">
      <c r="A3512">
        <v>11</v>
      </c>
      <c r="B3512" t="s">
        <v>60251</v>
      </c>
      <c r="C3512" s="39" t="str">
        <f>_xlfn.XLOOKUP(C$2&amp;"_"&amp;$B3512,Co!$A:$A,Co!$G:$G,"",,)</f>
        <v/>
      </c>
      <c r="D3512" s="39" t="str">
        <f>_xlfn.XLOOKUP(D$2&amp;"_"&amp;$B3512,Co!$A:$A,Co!$G:$G,"",,)</f>
        <v/>
      </c>
      <c r="E3512" s="39" t="str">
        <f>_xlfn.XLOOKUP(E$2&amp;"_"&amp;$B3512,Ac!$A:$A,Ac!$G:$G,"",,)</f>
        <v/>
      </c>
      <c r="F3512" s="39" t="str">
        <f>_xlfn.XLOOKUP(F$2&amp;"_"&amp;$B3512,SL!$A:$A,SL!$G:$G,"",,)</f>
        <v/>
      </c>
      <c r="G3512" s="39" t="str">
        <f>_xlfn.XLOOKUP(G$2&amp;"_"&amp;$B3512,EF!$A:$A,EF!$G:$G,"",,)</f>
        <v/>
      </c>
      <c r="H3512" s="39" t="str">
        <f>_xlfn.XLOOKUP(H$2&amp;"_"&amp;$B3512,Ss!$A:$A,Ss!$G:$G,"",,)</f>
        <v/>
      </c>
    </row>
    <row r="3513" spans="1:8" hidden="1" x14ac:dyDescent="0.4">
      <c r="A3513">
        <v>11</v>
      </c>
      <c r="B3513" t="s">
        <v>60250</v>
      </c>
      <c r="C3513" s="39" t="str">
        <f>_xlfn.XLOOKUP(C$2&amp;"_"&amp;$B3513,Co!$A:$A,Co!$G:$G,"",,)</f>
        <v/>
      </c>
      <c r="D3513" s="39" t="str">
        <f>_xlfn.XLOOKUP(D$2&amp;"_"&amp;$B3513,Co!$A:$A,Co!$G:$G,"",,)</f>
        <v/>
      </c>
      <c r="E3513" s="39" t="str">
        <f>_xlfn.XLOOKUP(E$2&amp;"_"&amp;$B3513,Ac!$A:$A,Ac!$G:$G,"",,)</f>
        <v/>
      </c>
      <c r="F3513" s="39" t="str">
        <f>_xlfn.XLOOKUP(F$2&amp;"_"&amp;$B3513,SL!$A:$A,SL!$G:$G,"",,)</f>
        <v/>
      </c>
      <c r="G3513" s="39" t="str">
        <f>_xlfn.XLOOKUP(G$2&amp;"_"&amp;$B3513,EF!$A:$A,EF!$G:$G,"",,)</f>
        <v/>
      </c>
      <c r="H3513" s="39" t="str">
        <f>_xlfn.XLOOKUP(H$2&amp;"_"&amp;$B3513,Ss!$A:$A,Ss!$G:$G,"",,)</f>
        <v/>
      </c>
    </row>
    <row r="3514" spans="1:8" hidden="1" x14ac:dyDescent="0.4">
      <c r="A3514">
        <v>11</v>
      </c>
      <c r="B3514" t="s">
        <v>60249</v>
      </c>
      <c r="C3514" s="39" t="str">
        <f>_xlfn.XLOOKUP(C$2&amp;"_"&amp;$B3514,Co!$A:$A,Co!$G:$G,"",,)</f>
        <v/>
      </c>
      <c r="D3514" s="39" t="str">
        <f>_xlfn.XLOOKUP(D$2&amp;"_"&amp;$B3514,Co!$A:$A,Co!$G:$G,"",,)</f>
        <v/>
      </c>
      <c r="E3514" s="39" t="str">
        <f>_xlfn.XLOOKUP(E$2&amp;"_"&amp;$B3514,Ac!$A:$A,Ac!$G:$G,"",,)</f>
        <v/>
      </c>
      <c r="F3514" s="39" t="str">
        <f>_xlfn.XLOOKUP(F$2&amp;"_"&amp;$B3514,SL!$A:$A,SL!$G:$G,"",,)</f>
        <v/>
      </c>
      <c r="G3514" s="39" t="str">
        <f>_xlfn.XLOOKUP(G$2&amp;"_"&amp;$B3514,EF!$A:$A,EF!$G:$G,"",,)</f>
        <v/>
      </c>
      <c r="H3514" s="39" t="str">
        <f>_xlfn.XLOOKUP(H$2&amp;"_"&amp;$B3514,Ss!$A:$A,Ss!$G:$G,"",,)</f>
        <v/>
      </c>
    </row>
    <row r="3515" spans="1:8" hidden="1" x14ac:dyDescent="0.4">
      <c r="A3515">
        <v>11</v>
      </c>
      <c r="B3515" t="s">
        <v>60248</v>
      </c>
      <c r="C3515" s="39" t="str">
        <f>_xlfn.XLOOKUP(C$2&amp;"_"&amp;$B3515,Co!$A:$A,Co!$G:$G,"",,)</f>
        <v/>
      </c>
      <c r="D3515" s="39" t="str">
        <f>_xlfn.XLOOKUP(D$2&amp;"_"&amp;$B3515,Co!$A:$A,Co!$G:$G,"",,)</f>
        <v/>
      </c>
      <c r="E3515" s="39" t="str">
        <f>_xlfn.XLOOKUP(E$2&amp;"_"&amp;$B3515,Ac!$A:$A,Ac!$G:$G,"",,)</f>
        <v/>
      </c>
      <c r="F3515" s="39" t="str">
        <f>_xlfn.XLOOKUP(F$2&amp;"_"&amp;$B3515,SL!$A:$A,SL!$G:$G,"",,)</f>
        <v/>
      </c>
      <c r="G3515" s="39" t="str">
        <f>_xlfn.XLOOKUP(G$2&amp;"_"&amp;$B3515,EF!$A:$A,EF!$G:$G,"",,)</f>
        <v/>
      </c>
      <c r="H3515" s="39" t="str">
        <f>_xlfn.XLOOKUP(H$2&amp;"_"&amp;$B3515,Ss!$A:$A,Ss!$G:$G,"",,)</f>
        <v/>
      </c>
    </row>
    <row r="3516" spans="1:8" hidden="1" x14ac:dyDescent="0.4">
      <c r="A3516">
        <v>11</v>
      </c>
      <c r="B3516" t="s">
        <v>60247</v>
      </c>
      <c r="C3516" s="39" t="str">
        <f>_xlfn.XLOOKUP(C$2&amp;"_"&amp;$B3516,Co!$A:$A,Co!$G:$G,"",,)</f>
        <v/>
      </c>
      <c r="D3516" s="39" t="str">
        <f>_xlfn.XLOOKUP(D$2&amp;"_"&amp;$B3516,Co!$A:$A,Co!$G:$G,"",,)</f>
        <v/>
      </c>
      <c r="E3516" s="39" t="str">
        <f>_xlfn.XLOOKUP(E$2&amp;"_"&amp;$B3516,Ac!$A:$A,Ac!$G:$G,"",,)</f>
        <v/>
      </c>
      <c r="F3516" s="39" t="str">
        <f>_xlfn.XLOOKUP(F$2&amp;"_"&amp;$B3516,SL!$A:$A,SL!$G:$G,"",,)</f>
        <v/>
      </c>
      <c r="G3516" s="39" t="str">
        <f>_xlfn.XLOOKUP(G$2&amp;"_"&amp;$B3516,EF!$A:$A,EF!$G:$G,"",,)</f>
        <v/>
      </c>
      <c r="H3516" s="39" t="str">
        <f>_xlfn.XLOOKUP(H$2&amp;"_"&amp;$B3516,Ss!$A:$A,Ss!$G:$G,"",,)</f>
        <v/>
      </c>
    </row>
    <row r="3517" spans="1:8" hidden="1" x14ac:dyDescent="0.4">
      <c r="A3517">
        <v>11</v>
      </c>
      <c r="B3517" t="s">
        <v>60246</v>
      </c>
      <c r="C3517" s="39" t="str">
        <f>_xlfn.XLOOKUP(C$2&amp;"_"&amp;$B3517,Co!$A:$A,Co!$G:$G,"",,)</f>
        <v/>
      </c>
      <c r="D3517" s="39" t="str">
        <f>_xlfn.XLOOKUP(D$2&amp;"_"&amp;$B3517,Co!$A:$A,Co!$G:$G,"",,)</f>
        <v/>
      </c>
      <c r="E3517" s="39" t="str">
        <f>_xlfn.XLOOKUP(E$2&amp;"_"&amp;$B3517,Ac!$A:$A,Ac!$G:$G,"",,)</f>
        <v/>
      </c>
      <c r="F3517" s="39" t="str">
        <f>_xlfn.XLOOKUP(F$2&amp;"_"&amp;$B3517,SL!$A:$A,SL!$G:$G,"",,)</f>
        <v/>
      </c>
      <c r="G3517" s="39" t="str">
        <f>_xlfn.XLOOKUP(G$2&amp;"_"&amp;$B3517,EF!$A:$A,EF!$G:$G,"",,)</f>
        <v/>
      </c>
      <c r="H3517" s="39" t="str">
        <f>_xlfn.XLOOKUP(H$2&amp;"_"&amp;$B3517,Ss!$A:$A,Ss!$G:$G,"",,)</f>
        <v/>
      </c>
    </row>
    <row r="3518" spans="1:8" hidden="1" x14ac:dyDescent="0.4">
      <c r="A3518">
        <v>11</v>
      </c>
      <c r="B3518" t="s">
        <v>60245</v>
      </c>
      <c r="C3518" s="39" t="str">
        <f>_xlfn.XLOOKUP(C$2&amp;"_"&amp;$B3518,Co!$A:$A,Co!$G:$G,"",,)</f>
        <v/>
      </c>
      <c r="D3518" s="39" t="str">
        <f>_xlfn.XLOOKUP(D$2&amp;"_"&amp;$B3518,Co!$A:$A,Co!$G:$G,"",,)</f>
        <v/>
      </c>
      <c r="E3518" s="39" t="str">
        <f>_xlfn.XLOOKUP(E$2&amp;"_"&amp;$B3518,Ac!$A:$A,Ac!$G:$G,"",,)</f>
        <v/>
      </c>
      <c r="F3518" s="39" t="str">
        <f>_xlfn.XLOOKUP(F$2&amp;"_"&amp;$B3518,SL!$A:$A,SL!$G:$G,"",,)</f>
        <v/>
      </c>
      <c r="G3518" s="39" t="str">
        <f>_xlfn.XLOOKUP(G$2&amp;"_"&amp;$B3518,EF!$A:$A,EF!$G:$G,"",,)</f>
        <v/>
      </c>
      <c r="H3518" s="39" t="str">
        <f>_xlfn.XLOOKUP(H$2&amp;"_"&amp;$B3518,Ss!$A:$A,Ss!$G:$G,"",,)</f>
        <v/>
      </c>
    </row>
    <row r="3519" spans="1:8" hidden="1" x14ac:dyDescent="0.4">
      <c r="A3519">
        <v>11</v>
      </c>
      <c r="B3519" t="s">
        <v>60244</v>
      </c>
      <c r="C3519" s="39" t="str">
        <f>_xlfn.XLOOKUP(C$2&amp;"_"&amp;$B3519,Co!$A:$A,Co!$G:$G,"",,)</f>
        <v/>
      </c>
      <c r="D3519" s="39" t="str">
        <f>_xlfn.XLOOKUP(D$2&amp;"_"&amp;$B3519,Co!$A:$A,Co!$G:$G,"",,)</f>
        <v/>
      </c>
      <c r="E3519" s="39" t="str">
        <f>_xlfn.XLOOKUP(E$2&amp;"_"&amp;$B3519,Ac!$A:$A,Ac!$G:$G,"",,)</f>
        <v/>
      </c>
      <c r="F3519" s="39" t="str">
        <f>_xlfn.XLOOKUP(F$2&amp;"_"&amp;$B3519,SL!$A:$A,SL!$G:$G,"",,)</f>
        <v/>
      </c>
      <c r="G3519" s="39" t="str">
        <f>_xlfn.XLOOKUP(G$2&amp;"_"&amp;$B3519,EF!$A:$A,EF!$G:$G,"",,)</f>
        <v/>
      </c>
      <c r="H3519" s="39" t="str">
        <f>_xlfn.XLOOKUP(H$2&amp;"_"&amp;$B3519,Ss!$A:$A,Ss!$G:$G,"",,)</f>
        <v/>
      </c>
    </row>
    <row r="3520" spans="1:8" hidden="1" x14ac:dyDescent="0.4">
      <c r="A3520">
        <v>11</v>
      </c>
      <c r="B3520" t="s">
        <v>60243</v>
      </c>
      <c r="C3520" s="39" t="str">
        <f>_xlfn.XLOOKUP(C$2&amp;"_"&amp;$B3520,Co!$A:$A,Co!$G:$G,"",,)</f>
        <v/>
      </c>
      <c r="D3520" s="39" t="str">
        <f>_xlfn.XLOOKUP(D$2&amp;"_"&amp;$B3520,Co!$A:$A,Co!$G:$G,"",,)</f>
        <v/>
      </c>
      <c r="E3520" s="39" t="str">
        <f>_xlfn.XLOOKUP(E$2&amp;"_"&amp;$B3520,Ac!$A:$A,Ac!$G:$G,"",,)</f>
        <v/>
      </c>
      <c r="F3520" s="39" t="str">
        <f>_xlfn.XLOOKUP(F$2&amp;"_"&amp;$B3520,SL!$A:$A,SL!$G:$G,"",,)</f>
        <v/>
      </c>
      <c r="G3520" s="39" t="str">
        <f>_xlfn.XLOOKUP(G$2&amp;"_"&amp;$B3520,EF!$A:$A,EF!$G:$G,"",,)</f>
        <v/>
      </c>
      <c r="H3520" s="39" t="str">
        <f>_xlfn.XLOOKUP(H$2&amp;"_"&amp;$B3520,Ss!$A:$A,Ss!$G:$G,"",,)</f>
        <v/>
      </c>
    </row>
    <row r="3521" spans="1:8" hidden="1" x14ac:dyDescent="0.4">
      <c r="A3521">
        <v>8</v>
      </c>
      <c r="B3521" t="s">
        <v>60242</v>
      </c>
      <c r="C3521" s="39" t="str">
        <f>_xlfn.XLOOKUP(C$2&amp;"_"&amp;$B3521,Co!$A:$A,Co!$G:$G,"",,)</f>
        <v/>
      </c>
      <c r="D3521" s="39" t="str">
        <f>_xlfn.XLOOKUP(D$2&amp;"_"&amp;$B3521,Co!$A:$A,Co!$G:$G,"",,)</f>
        <v/>
      </c>
      <c r="E3521" s="39" t="str">
        <f>_xlfn.XLOOKUP(E$2&amp;"_"&amp;$B3521,Ac!$A:$A,Ac!$G:$G,"",,)</f>
        <v/>
      </c>
      <c r="F3521" s="39" t="str">
        <f>_xlfn.XLOOKUP(F$2&amp;"_"&amp;$B3521,SL!$A:$A,SL!$G:$G,"",,)</f>
        <v/>
      </c>
      <c r="G3521" s="39" t="str">
        <f>_xlfn.XLOOKUP(G$2&amp;"_"&amp;$B3521,EF!$A:$A,EF!$G:$G,"",,)</f>
        <v/>
      </c>
      <c r="H3521" s="39" t="str">
        <f>_xlfn.XLOOKUP(H$2&amp;"_"&amp;$B3521,Ss!$A:$A,Ss!$G:$G,"",,)</f>
        <v/>
      </c>
    </row>
    <row r="3522" spans="1:8" hidden="1" x14ac:dyDescent="0.4">
      <c r="A3522">
        <v>11</v>
      </c>
      <c r="B3522" t="s">
        <v>60241</v>
      </c>
      <c r="C3522" s="39" t="str">
        <f>_xlfn.XLOOKUP(C$2&amp;"_"&amp;$B3522,Co!$A:$A,Co!$G:$G,"",,)</f>
        <v/>
      </c>
      <c r="D3522" s="39" t="str">
        <f>_xlfn.XLOOKUP(D$2&amp;"_"&amp;$B3522,Co!$A:$A,Co!$G:$G,"",,)</f>
        <v/>
      </c>
      <c r="E3522" s="39" t="str">
        <f>_xlfn.XLOOKUP(E$2&amp;"_"&amp;$B3522,Ac!$A:$A,Ac!$G:$G,"",,)</f>
        <v/>
      </c>
      <c r="F3522" s="39" t="str">
        <f>_xlfn.XLOOKUP(F$2&amp;"_"&amp;$B3522,SL!$A:$A,SL!$G:$G,"",,)</f>
        <v/>
      </c>
      <c r="G3522" s="39" t="str">
        <f>_xlfn.XLOOKUP(G$2&amp;"_"&amp;$B3522,EF!$A:$A,EF!$G:$G,"",,)</f>
        <v/>
      </c>
      <c r="H3522" s="39" t="str">
        <f>_xlfn.XLOOKUP(H$2&amp;"_"&amp;$B3522,Ss!$A:$A,Ss!$G:$G,"",,)</f>
        <v/>
      </c>
    </row>
    <row r="3523" spans="1:8" hidden="1" x14ac:dyDescent="0.4">
      <c r="A3523">
        <v>11</v>
      </c>
      <c r="B3523" t="s">
        <v>60240</v>
      </c>
      <c r="C3523" s="39" t="str">
        <f>_xlfn.XLOOKUP(C$2&amp;"_"&amp;$B3523,Co!$A:$A,Co!$G:$G,"",,)</f>
        <v/>
      </c>
      <c r="D3523" s="39" t="str">
        <f>_xlfn.XLOOKUP(D$2&amp;"_"&amp;$B3523,Co!$A:$A,Co!$G:$G,"",,)</f>
        <v/>
      </c>
      <c r="E3523" s="39" t="str">
        <f>_xlfn.XLOOKUP(E$2&amp;"_"&amp;$B3523,Ac!$A:$A,Ac!$G:$G,"",,)</f>
        <v/>
      </c>
      <c r="F3523" s="39" t="str">
        <f>_xlfn.XLOOKUP(F$2&amp;"_"&amp;$B3523,SL!$A:$A,SL!$G:$G,"",,)</f>
        <v/>
      </c>
      <c r="G3523" s="39" t="str">
        <f>_xlfn.XLOOKUP(G$2&amp;"_"&amp;$B3523,EF!$A:$A,EF!$G:$G,"",,)</f>
        <v/>
      </c>
      <c r="H3523" s="39" t="str">
        <f>_xlfn.XLOOKUP(H$2&amp;"_"&amp;$B3523,Ss!$A:$A,Ss!$G:$G,"",,)</f>
        <v/>
      </c>
    </row>
    <row r="3524" spans="1:8" hidden="1" x14ac:dyDescent="0.4">
      <c r="A3524">
        <v>11</v>
      </c>
      <c r="B3524" t="s">
        <v>60239</v>
      </c>
      <c r="C3524" s="39" t="str">
        <f>_xlfn.XLOOKUP(C$2&amp;"_"&amp;$B3524,Co!$A:$A,Co!$G:$G,"",,)</f>
        <v/>
      </c>
      <c r="D3524" s="39" t="str">
        <f>_xlfn.XLOOKUP(D$2&amp;"_"&amp;$B3524,Co!$A:$A,Co!$G:$G,"",,)</f>
        <v/>
      </c>
      <c r="E3524" s="39" t="str">
        <f>_xlfn.XLOOKUP(E$2&amp;"_"&amp;$B3524,Ac!$A:$A,Ac!$G:$G,"",,)</f>
        <v/>
      </c>
      <c r="F3524" s="39" t="str">
        <f>_xlfn.XLOOKUP(F$2&amp;"_"&amp;$B3524,SL!$A:$A,SL!$G:$G,"",,)</f>
        <v/>
      </c>
      <c r="G3524" s="39" t="str">
        <f>_xlfn.XLOOKUP(G$2&amp;"_"&amp;$B3524,EF!$A:$A,EF!$G:$G,"",,)</f>
        <v/>
      </c>
      <c r="H3524" s="39" t="str">
        <f>_xlfn.XLOOKUP(H$2&amp;"_"&amp;$B3524,Ss!$A:$A,Ss!$G:$G,"",,)</f>
        <v/>
      </c>
    </row>
    <row r="3525" spans="1:8" hidden="1" x14ac:dyDescent="0.4">
      <c r="A3525">
        <v>11</v>
      </c>
      <c r="B3525" t="s">
        <v>60238</v>
      </c>
      <c r="C3525" s="39" t="str">
        <f>_xlfn.XLOOKUP(C$2&amp;"_"&amp;$B3525,Co!$A:$A,Co!$G:$G,"",,)</f>
        <v/>
      </c>
      <c r="D3525" s="39" t="str">
        <f>_xlfn.XLOOKUP(D$2&amp;"_"&amp;$B3525,Co!$A:$A,Co!$G:$G,"",,)</f>
        <v/>
      </c>
      <c r="E3525" s="39" t="str">
        <f>_xlfn.XLOOKUP(E$2&amp;"_"&amp;$B3525,Ac!$A:$A,Ac!$G:$G,"",,)</f>
        <v/>
      </c>
      <c r="F3525" s="39" t="str">
        <f>_xlfn.XLOOKUP(F$2&amp;"_"&amp;$B3525,SL!$A:$A,SL!$G:$G,"",,)</f>
        <v/>
      </c>
      <c r="G3525" s="39" t="str">
        <f>_xlfn.XLOOKUP(G$2&amp;"_"&amp;$B3525,EF!$A:$A,EF!$G:$G,"",,)</f>
        <v/>
      </c>
      <c r="H3525" s="39" t="str">
        <f>_xlfn.XLOOKUP(H$2&amp;"_"&amp;$B3525,Ss!$A:$A,Ss!$G:$G,"",,)</f>
        <v/>
      </c>
    </row>
    <row r="3526" spans="1:8" hidden="1" x14ac:dyDescent="0.4">
      <c r="A3526">
        <v>11</v>
      </c>
      <c r="B3526" t="s">
        <v>60237</v>
      </c>
      <c r="C3526" s="39" t="str">
        <f>_xlfn.XLOOKUP(C$2&amp;"_"&amp;$B3526,Co!$A:$A,Co!$G:$G,"",,)</f>
        <v/>
      </c>
      <c r="D3526" s="39" t="str">
        <f>_xlfn.XLOOKUP(D$2&amp;"_"&amp;$B3526,Co!$A:$A,Co!$G:$G,"",,)</f>
        <v/>
      </c>
      <c r="E3526" s="39" t="str">
        <f>_xlfn.XLOOKUP(E$2&amp;"_"&amp;$B3526,Ac!$A:$A,Ac!$G:$G,"",,)</f>
        <v/>
      </c>
      <c r="F3526" s="39" t="str">
        <f>_xlfn.XLOOKUP(F$2&amp;"_"&amp;$B3526,SL!$A:$A,SL!$G:$G,"",,)</f>
        <v/>
      </c>
      <c r="G3526" s="39" t="str">
        <f>_xlfn.XLOOKUP(G$2&amp;"_"&amp;$B3526,EF!$A:$A,EF!$G:$G,"",,)</f>
        <v/>
      </c>
      <c r="H3526" s="39" t="str">
        <f>_xlfn.XLOOKUP(H$2&amp;"_"&amp;$B3526,Ss!$A:$A,Ss!$G:$G,"",,)</f>
        <v/>
      </c>
    </row>
    <row r="3527" spans="1:8" hidden="1" x14ac:dyDescent="0.4">
      <c r="A3527">
        <v>11</v>
      </c>
      <c r="B3527" t="s">
        <v>60236</v>
      </c>
      <c r="C3527" s="39" t="str">
        <f>_xlfn.XLOOKUP(C$2&amp;"_"&amp;$B3527,Co!$A:$A,Co!$G:$G,"",,)</f>
        <v/>
      </c>
      <c r="D3527" s="39" t="str">
        <f>_xlfn.XLOOKUP(D$2&amp;"_"&amp;$B3527,Co!$A:$A,Co!$G:$G,"",,)</f>
        <v/>
      </c>
      <c r="E3527" s="39" t="str">
        <f>_xlfn.XLOOKUP(E$2&amp;"_"&amp;$B3527,Ac!$A:$A,Ac!$G:$G,"",,)</f>
        <v/>
      </c>
      <c r="F3527" s="39" t="str">
        <f>_xlfn.XLOOKUP(F$2&amp;"_"&amp;$B3527,SL!$A:$A,SL!$G:$G,"",,)</f>
        <v/>
      </c>
      <c r="G3527" s="39" t="str">
        <f>_xlfn.XLOOKUP(G$2&amp;"_"&amp;$B3527,EF!$A:$A,EF!$G:$G,"",,)</f>
        <v/>
      </c>
      <c r="H3527" s="39" t="str">
        <f>_xlfn.XLOOKUP(H$2&amp;"_"&amp;$B3527,Ss!$A:$A,Ss!$G:$G,"",,)</f>
        <v/>
      </c>
    </row>
    <row r="3528" spans="1:8" hidden="1" x14ac:dyDescent="0.4">
      <c r="A3528">
        <v>11</v>
      </c>
      <c r="B3528" t="s">
        <v>60235</v>
      </c>
      <c r="C3528" s="39" t="str">
        <f>_xlfn.XLOOKUP(C$2&amp;"_"&amp;$B3528,Co!$A:$A,Co!$G:$G,"",,)</f>
        <v/>
      </c>
      <c r="D3528" s="39" t="str">
        <f>_xlfn.XLOOKUP(D$2&amp;"_"&amp;$B3528,Co!$A:$A,Co!$G:$G,"",,)</f>
        <v/>
      </c>
      <c r="E3528" s="39" t="str">
        <f>_xlfn.XLOOKUP(E$2&amp;"_"&amp;$B3528,Ac!$A:$A,Ac!$G:$G,"",,)</f>
        <v/>
      </c>
      <c r="F3528" s="39" t="str">
        <f>_xlfn.XLOOKUP(F$2&amp;"_"&amp;$B3528,SL!$A:$A,SL!$G:$G,"",,)</f>
        <v/>
      </c>
      <c r="G3528" s="39" t="str">
        <f>_xlfn.XLOOKUP(G$2&amp;"_"&amp;$B3528,EF!$A:$A,EF!$G:$G,"",,)</f>
        <v/>
      </c>
      <c r="H3528" s="39" t="str">
        <f>_xlfn.XLOOKUP(H$2&amp;"_"&amp;$B3528,Ss!$A:$A,Ss!$G:$G,"",,)</f>
        <v/>
      </c>
    </row>
    <row r="3529" spans="1:8" hidden="1" x14ac:dyDescent="0.4">
      <c r="A3529">
        <v>11</v>
      </c>
      <c r="B3529" t="s">
        <v>60234</v>
      </c>
      <c r="C3529" s="39" t="str">
        <f>_xlfn.XLOOKUP(C$2&amp;"_"&amp;$B3529,Co!$A:$A,Co!$G:$G,"",,)</f>
        <v/>
      </c>
      <c r="D3529" s="39" t="str">
        <f>_xlfn.XLOOKUP(D$2&amp;"_"&amp;$B3529,Co!$A:$A,Co!$G:$G,"",,)</f>
        <v/>
      </c>
      <c r="E3529" s="39" t="str">
        <f>_xlfn.XLOOKUP(E$2&amp;"_"&amp;$B3529,Ac!$A:$A,Ac!$G:$G,"",,)</f>
        <v/>
      </c>
      <c r="F3529" s="39" t="str">
        <f>_xlfn.XLOOKUP(F$2&amp;"_"&amp;$B3529,SL!$A:$A,SL!$G:$G,"",,)</f>
        <v/>
      </c>
      <c r="G3529" s="39" t="str">
        <f>_xlfn.XLOOKUP(G$2&amp;"_"&amp;$B3529,EF!$A:$A,EF!$G:$G,"",,)</f>
        <v/>
      </c>
      <c r="H3529" s="39" t="str">
        <f>_xlfn.XLOOKUP(H$2&amp;"_"&amp;$B3529,Ss!$A:$A,Ss!$G:$G,"",,)</f>
        <v/>
      </c>
    </row>
    <row r="3530" spans="1:8" x14ac:dyDescent="0.4">
      <c r="A3530">
        <v>5</v>
      </c>
      <c r="B3530" t="s">
        <v>60233</v>
      </c>
      <c r="C3530" s="39" t="str">
        <f>_xlfn.XLOOKUP(C$2&amp;"_"&amp;$B3530,Co!$A:$A,Co!$G:$G,"",,)</f>
        <v>礼拝施設コンプレックス</v>
      </c>
      <c r="D3530" s="39" t="str">
        <f>_xlfn.XLOOKUP(D$2&amp;"_"&amp;$B3530,Co!$A:$A,Co!$G:$G,"",,)</f>
        <v/>
      </c>
      <c r="E3530" s="39" t="str">
        <f>_xlfn.XLOOKUP(E$2&amp;"_"&amp;$B3530,Ac!$A:$A,Ac!$G:$G,"",,)</f>
        <v>礼拝活動</v>
      </c>
      <c r="F3530" s="39" t="str">
        <f>_xlfn.XLOOKUP(F$2&amp;"_"&amp;$B3530,SL!$A:$A,SL!$G:$G,"",,)</f>
        <v>礼拝空間</v>
      </c>
      <c r="G3530" s="39" t="str">
        <f>_xlfn.XLOOKUP(G$2&amp;"_"&amp;$B3530,EF!$A:$A,EF!$G:$G,"",,)</f>
        <v/>
      </c>
      <c r="H3530" s="39" t="str">
        <f>_xlfn.XLOOKUP(H$2&amp;"_"&amp;$B3530,Ss!$A:$A,Ss!$G:$G,"",,)</f>
        <v/>
      </c>
    </row>
    <row r="3531" spans="1:8" hidden="1" x14ac:dyDescent="0.4">
      <c r="A3531">
        <v>8</v>
      </c>
      <c r="B3531" t="s">
        <v>60232</v>
      </c>
      <c r="C3531" s="39" t="str">
        <f>_xlfn.XLOOKUP(C$2&amp;"_"&amp;$B3531,Co!$A:$A,Co!$G:$G,"",,)</f>
        <v/>
      </c>
      <c r="D3531" s="39" t="str">
        <f>_xlfn.XLOOKUP(D$2&amp;"_"&amp;$B3531,Co!$A:$A,Co!$G:$G,"",,)</f>
        <v/>
      </c>
      <c r="E3531" s="39" t="str">
        <f>_xlfn.XLOOKUP(E$2&amp;"_"&amp;$B3531,Ac!$A:$A,Ac!$G:$G,"",,)</f>
        <v>式典礼拝</v>
      </c>
      <c r="F3531" s="39" t="str">
        <f>_xlfn.XLOOKUP(F$2&amp;"_"&amp;$B3531,SL!$A:$A,SL!$G:$G,"",,)</f>
        <v/>
      </c>
      <c r="G3531" s="39" t="str">
        <f>_xlfn.XLOOKUP(G$2&amp;"_"&amp;$B3531,EF!$A:$A,EF!$G:$G,"",,)</f>
        <v/>
      </c>
      <c r="H3531" s="39" t="str">
        <f>_xlfn.XLOOKUP(H$2&amp;"_"&amp;$B3531,Ss!$A:$A,Ss!$G:$G,"",,)</f>
        <v/>
      </c>
    </row>
    <row r="3532" spans="1:8" hidden="1" x14ac:dyDescent="0.4">
      <c r="A3532">
        <v>8</v>
      </c>
      <c r="B3532" t="s">
        <v>60231</v>
      </c>
      <c r="C3532" s="39" t="str">
        <f>_xlfn.XLOOKUP(C$2&amp;"_"&amp;$B3532,Co!$A:$A,Co!$G:$G,"",,)</f>
        <v/>
      </c>
      <c r="D3532" s="39" t="str">
        <f>_xlfn.XLOOKUP(D$2&amp;"_"&amp;$B3532,Co!$A:$A,Co!$G:$G,"",,)</f>
        <v/>
      </c>
      <c r="E3532" s="39" t="str">
        <f>_xlfn.XLOOKUP(E$2&amp;"_"&amp;$B3532,Ac!$A:$A,Ac!$G:$G,"",,)</f>
        <v>礼拝行為</v>
      </c>
      <c r="F3532" s="39" t="str">
        <f>_xlfn.XLOOKUP(F$2&amp;"_"&amp;$B3532,SL!$A:$A,SL!$G:$G,"",,)</f>
        <v/>
      </c>
      <c r="G3532" s="39" t="str">
        <f>_xlfn.XLOOKUP(G$2&amp;"_"&amp;$B3532,EF!$A:$A,EF!$G:$G,"",,)</f>
        <v/>
      </c>
      <c r="H3532" s="39" t="str">
        <f>_xlfn.XLOOKUP(H$2&amp;"_"&amp;$B3532,Ss!$A:$A,Ss!$G:$G,"",,)</f>
        <v/>
      </c>
    </row>
    <row r="3533" spans="1:8" hidden="1" x14ac:dyDescent="0.4">
      <c r="A3533">
        <v>8</v>
      </c>
      <c r="B3533" t="s">
        <v>60230</v>
      </c>
      <c r="C3533" s="39" t="str">
        <f>_xlfn.XLOOKUP(C$2&amp;"_"&amp;$B3533,Co!$A:$A,Co!$G:$G,"",,)</f>
        <v>信仰礼拝（宗教）施設コンプレックス</v>
      </c>
      <c r="D3533" s="39" t="str">
        <f>_xlfn.XLOOKUP(D$2&amp;"_"&amp;$B3533,Co!$A:$A,Co!$G:$G,"",,)</f>
        <v/>
      </c>
      <c r="E3533" s="39" t="str">
        <f>_xlfn.XLOOKUP(E$2&amp;"_"&amp;$B3533,Ac!$A:$A,Ac!$G:$G,"",,)</f>
        <v/>
      </c>
      <c r="F3533" s="39" t="str">
        <f>_xlfn.XLOOKUP(F$2&amp;"_"&amp;$B3533,SL!$A:$A,SL!$G:$G,"",,)</f>
        <v>信仰空間</v>
      </c>
      <c r="G3533" s="39" t="str">
        <f>_xlfn.XLOOKUP(G$2&amp;"_"&amp;$B3533,EF!$A:$A,EF!$G:$G,"",,)</f>
        <v/>
      </c>
      <c r="H3533" s="39" t="str">
        <f>_xlfn.XLOOKUP(H$2&amp;"_"&amp;$B3533,Ss!$A:$A,Ss!$G:$G,"",,)</f>
        <v/>
      </c>
    </row>
    <row r="3534" spans="1:8" hidden="1" x14ac:dyDescent="0.4">
      <c r="A3534">
        <v>8</v>
      </c>
      <c r="B3534" t="s">
        <v>60229</v>
      </c>
      <c r="C3534" s="39" t="str">
        <f>_xlfn.XLOOKUP(C$2&amp;"_"&amp;$B3534,Co!$A:$A,Co!$G:$G,"",,)</f>
        <v/>
      </c>
      <c r="D3534" s="39" t="str">
        <f>_xlfn.XLOOKUP(D$2&amp;"_"&amp;$B3534,Co!$A:$A,Co!$G:$G,"",,)</f>
        <v/>
      </c>
      <c r="E3534" s="39" t="str">
        <f>_xlfn.XLOOKUP(E$2&amp;"_"&amp;$B3534,Ac!$A:$A,Ac!$G:$G,"",,)</f>
        <v>パストラルケア</v>
      </c>
      <c r="F3534" s="39" t="str">
        <f>_xlfn.XLOOKUP(F$2&amp;"_"&amp;$B3534,SL!$A:$A,SL!$G:$G,"",,)</f>
        <v/>
      </c>
      <c r="G3534" s="39" t="str">
        <f>_xlfn.XLOOKUP(G$2&amp;"_"&amp;$B3534,EF!$A:$A,EF!$G:$G,"",,)</f>
        <v/>
      </c>
      <c r="H3534" s="39" t="str">
        <f>_xlfn.XLOOKUP(H$2&amp;"_"&amp;$B3534,Ss!$A:$A,Ss!$G:$G,"",,)</f>
        <v/>
      </c>
    </row>
    <row r="3535" spans="1:8" hidden="1" x14ac:dyDescent="0.4">
      <c r="A3535">
        <v>8</v>
      </c>
      <c r="B3535" t="s">
        <v>60228</v>
      </c>
      <c r="C3535" s="39" t="str">
        <f>_xlfn.XLOOKUP(C$2&amp;"_"&amp;$B3535,Co!$A:$A,Co!$G:$G,"",,)</f>
        <v/>
      </c>
      <c r="D3535" s="39" t="str">
        <f>_xlfn.XLOOKUP(D$2&amp;"_"&amp;$B3535,Co!$A:$A,Co!$G:$G,"",,)</f>
        <v/>
      </c>
      <c r="E3535" s="39" t="str">
        <f>_xlfn.XLOOKUP(E$2&amp;"_"&amp;$B3535,Ac!$A:$A,Ac!$G:$G,"",,)</f>
        <v/>
      </c>
      <c r="F3535" s="39" t="str">
        <f>_xlfn.XLOOKUP(F$2&amp;"_"&amp;$B3535,SL!$A:$A,SL!$G:$G,"",,)</f>
        <v>礼拝室</v>
      </c>
      <c r="G3535" s="39" t="str">
        <f>_xlfn.XLOOKUP(G$2&amp;"_"&amp;$B3535,EF!$A:$A,EF!$G:$G,"",,)</f>
        <v/>
      </c>
      <c r="H3535" s="39" t="str">
        <f>_xlfn.XLOOKUP(H$2&amp;"_"&amp;$B3535,Ss!$A:$A,Ss!$G:$G,"",,)</f>
        <v/>
      </c>
    </row>
    <row r="3536" spans="1:8" hidden="1" x14ac:dyDescent="0.4">
      <c r="A3536">
        <v>8</v>
      </c>
      <c r="B3536" t="s">
        <v>60227</v>
      </c>
      <c r="C3536" s="39" t="str">
        <f>_xlfn.XLOOKUP(C$2&amp;"_"&amp;$B3536,Co!$A:$A,Co!$G:$G,"",,)</f>
        <v/>
      </c>
      <c r="D3536" s="39" t="str">
        <f>_xlfn.XLOOKUP(D$2&amp;"_"&amp;$B3536,Co!$A:$A,Co!$G:$G,"",,)</f>
        <v/>
      </c>
      <c r="E3536" s="39" t="str">
        <f>_xlfn.XLOOKUP(E$2&amp;"_"&amp;$B3536,Ac!$A:$A,Ac!$G:$G,"",,)</f>
        <v>崇拝行為の準備</v>
      </c>
      <c r="F3536" s="39" t="str">
        <f>_xlfn.XLOOKUP(F$2&amp;"_"&amp;$B3536,SL!$A:$A,SL!$G:$G,"",,)</f>
        <v/>
      </c>
      <c r="G3536" s="39" t="str">
        <f>_xlfn.XLOOKUP(G$2&amp;"_"&amp;$B3536,EF!$A:$A,EF!$G:$G,"",,)</f>
        <v/>
      </c>
      <c r="H3536" s="39" t="str">
        <f>_xlfn.XLOOKUP(H$2&amp;"_"&amp;$B3536,Ss!$A:$A,Ss!$G:$G,"",,)</f>
        <v/>
      </c>
    </row>
    <row r="3537" spans="1:8" hidden="1" x14ac:dyDescent="0.4">
      <c r="A3537">
        <v>8</v>
      </c>
      <c r="B3537" t="s">
        <v>60226</v>
      </c>
      <c r="C3537" s="39" t="str">
        <f>_xlfn.XLOOKUP(C$2&amp;"_"&amp;$B3537,Co!$A:$A,Co!$G:$G,"",,)</f>
        <v/>
      </c>
      <c r="D3537" s="39" t="str">
        <f>_xlfn.XLOOKUP(D$2&amp;"_"&amp;$B3537,Co!$A:$A,Co!$G:$G,"",,)</f>
        <v/>
      </c>
      <c r="E3537" s="39" t="str">
        <f>_xlfn.XLOOKUP(E$2&amp;"_"&amp;$B3537,Ac!$A:$A,Ac!$G:$G,"",,)</f>
        <v/>
      </c>
      <c r="F3537" s="39" t="str">
        <f>_xlfn.XLOOKUP(F$2&amp;"_"&amp;$B3537,SL!$A:$A,SL!$G:$G,"",,)</f>
        <v>神社</v>
      </c>
      <c r="G3537" s="39" t="str">
        <f>_xlfn.XLOOKUP(G$2&amp;"_"&amp;$B3537,EF!$A:$A,EF!$G:$G,"",,)</f>
        <v/>
      </c>
      <c r="H3537" s="39" t="str">
        <f>_xlfn.XLOOKUP(H$2&amp;"_"&amp;$B3537,Ss!$A:$A,Ss!$G:$G,"",,)</f>
        <v/>
      </c>
    </row>
    <row r="3538" spans="1:8" x14ac:dyDescent="0.4">
      <c r="A3538">
        <v>5</v>
      </c>
      <c r="B3538" t="s">
        <v>60225</v>
      </c>
      <c r="C3538" s="39" t="str">
        <f>_xlfn.XLOOKUP(C$2&amp;"_"&amp;$B3538,Co!$A:$A,Co!$G:$G,"",,)</f>
        <v/>
      </c>
      <c r="D3538" s="39" t="str">
        <f>_xlfn.XLOOKUP(D$2&amp;"_"&amp;$B3538,Co!$A:$A,Co!$G:$G,"",,)</f>
        <v/>
      </c>
      <c r="E3538" s="39" t="str">
        <f>_xlfn.XLOOKUP(E$2&amp;"_"&amp;$B3538,Ac!$A:$A,Ac!$G:$G,"",,)</f>
        <v/>
      </c>
      <c r="F3538" s="39" t="str">
        <f>_xlfn.XLOOKUP(F$2&amp;"_"&amp;$B3538,SL!$A:$A,SL!$G:$G,"",,)</f>
        <v/>
      </c>
      <c r="G3538" s="39" t="str">
        <f>_xlfn.XLOOKUP(G$2&amp;"_"&amp;$B3538,EF!$A:$A,EF!$G:$G,"",,)</f>
        <v/>
      </c>
      <c r="H3538" s="39" t="str">
        <f>_xlfn.XLOOKUP(H$2&amp;"_"&amp;$B3538,Ss!$A:$A,Ss!$G:$G,"",,)</f>
        <v/>
      </c>
    </row>
    <row r="3539" spans="1:8" hidden="1" x14ac:dyDescent="0.4">
      <c r="A3539">
        <v>8</v>
      </c>
      <c r="B3539" t="s">
        <v>60224</v>
      </c>
      <c r="C3539" s="39" t="str">
        <f>_xlfn.XLOOKUP(C$2&amp;"_"&amp;$B3539,Co!$A:$A,Co!$G:$G,"",,)</f>
        <v/>
      </c>
      <c r="D3539" s="39" t="str">
        <f>_xlfn.XLOOKUP(D$2&amp;"_"&amp;$B3539,Co!$A:$A,Co!$G:$G,"",,)</f>
        <v/>
      </c>
      <c r="E3539" s="39" t="str">
        <f>_xlfn.XLOOKUP(E$2&amp;"_"&amp;$B3539,Ac!$A:$A,Ac!$G:$G,"",,)</f>
        <v/>
      </c>
      <c r="F3539" s="39" t="str">
        <f>_xlfn.XLOOKUP(F$2&amp;"_"&amp;$B3539,SL!$A:$A,SL!$G:$G,"",,)</f>
        <v/>
      </c>
      <c r="G3539" s="39" t="str">
        <f>_xlfn.XLOOKUP(G$2&amp;"_"&amp;$B3539,EF!$A:$A,EF!$G:$G,"",,)</f>
        <v/>
      </c>
      <c r="H3539" s="39" t="str">
        <f>_xlfn.XLOOKUP(H$2&amp;"_"&amp;$B3539,Ss!$A:$A,Ss!$G:$G,"",,)</f>
        <v/>
      </c>
    </row>
    <row r="3540" spans="1:8" hidden="1" x14ac:dyDescent="0.4">
      <c r="A3540">
        <v>11</v>
      </c>
      <c r="B3540" t="s">
        <v>60223</v>
      </c>
      <c r="C3540" s="39" t="str">
        <f>_xlfn.XLOOKUP(C$2&amp;"_"&amp;$B3540,Co!$A:$A,Co!$G:$G,"",,)</f>
        <v/>
      </c>
      <c r="D3540" s="39" t="str">
        <f>_xlfn.XLOOKUP(D$2&amp;"_"&amp;$B3540,Co!$A:$A,Co!$G:$G,"",,)</f>
        <v/>
      </c>
      <c r="E3540" s="39" t="str">
        <f>_xlfn.XLOOKUP(E$2&amp;"_"&amp;$B3540,Ac!$A:$A,Ac!$G:$G,"",,)</f>
        <v/>
      </c>
      <c r="F3540" s="39" t="str">
        <f>_xlfn.XLOOKUP(F$2&amp;"_"&amp;$B3540,SL!$A:$A,SL!$G:$G,"",,)</f>
        <v/>
      </c>
      <c r="G3540" s="39" t="str">
        <f>_xlfn.XLOOKUP(G$2&amp;"_"&amp;$B3540,EF!$A:$A,EF!$G:$G,"",,)</f>
        <v/>
      </c>
      <c r="H3540" s="39" t="str">
        <f>_xlfn.XLOOKUP(H$2&amp;"_"&amp;$B3540,Ss!$A:$A,Ss!$G:$G,"",,)</f>
        <v/>
      </c>
    </row>
    <row r="3541" spans="1:8" hidden="1" x14ac:dyDescent="0.4">
      <c r="A3541">
        <v>11</v>
      </c>
      <c r="B3541" t="s">
        <v>60222</v>
      </c>
      <c r="C3541" s="39" t="str">
        <f>_xlfn.XLOOKUP(C$2&amp;"_"&amp;$B3541,Co!$A:$A,Co!$G:$G,"",,)</f>
        <v/>
      </c>
      <c r="D3541" s="39" t="str">
        <f>_xlfn.XLOOKUP(D$2&amp;"_"&amp;$B3541,Co!$A:$A,Co!$G:$G,"",,)</f>
        <v/>
      </c>
      <c r="E3541" s="39" t="str">
        <f>_xlfn.XLOOKUP(E$2&amp;"_"&amp;$B3541,Ac!$A:$A,Ac!$G:$G,"",,)</f>
        <v/>
      </c>
      <c r="F3541" s="39" t="str">
        <f>_xlfn.XLOOKUP(F$2&amp;"_"&amp;$B3541,SL!$A:$A,SL!$G:$G,"",,)</f>
        <v/>
      </c>
      <c r="G3541" s="39" t="str">
        <f>_xlfn.XLOOKUP(G$2&amp;"_"&amp;$B3541,EF!$A:$A,EF!$G:$G,"",,)</f>
        <v/>
      </c>
      <c r="H3541" s="39" t="str">
        <f>_xlfn.XLOOKUP(H$2&amp;"_"&amp;$B3541,Ss!$A:$A,Ss!$G:$G,"",,)</f>
        <v/>
      </c>
    </row>
    <row r="3542" spans="1:8" hidden="1" x14ac:dyDescent="0.4">
      <c r="A3542">
        <v>11</v>
      </c>
      <c r="B3542" t="s">
        <v>60221</v>
      </c>
      <c r="C3542" s="39" t="str">
        <f>_xlfn.XLOOKUP(C$2&amp;"_"&amp;$B3542,Co!$A:$A,Co!$G:$G,"",,)</f>
        <v/>
      </c>
      <c r="D3542" s="39" t="str">
        <f>_xlfn.XLOOKUP(D$2&amp;"_"&amp;$B3542,Co!$A:$A,Co!$G:$G,"",,)</f>
        <v/>
      </c>
      <c r="E3542" s="39" t="str">
        <f>_xlfn.XLOOKUP(E$2&amp;"_"&amp;$B3542,Ac!$A:$A,Ac!$G:$G,"",,)</f>
        <v/>
      </c>
      <c r="F3542" s="39" t="str">
        <f>_xlfn.XLOOKUP(F$2&amp;"_"&amp;$B3542,SL!$A:$A,SL!$G:$G,"",,)</f>
        <v/>
      </c>
      <c r="G3542" s="39" t="str">
        <f>_xlfn.XLOOKUP(G$2&amp;"_"&amp;$B3542,EF!$A:$A,EF!$G:$G,"",,)</f>
        <v/>
      </c>
      <c r="H3542" s="39" t="str">
        <f>_xlfn.XLOOKUP(H$2&amp;"_"&amp;$B3542,Ss!$A:$A,Ss!$G:$G,"",,)</f>
        <v/>
      </c>
    </row>
    <row r="3543" spans="1:8" hidden="1" x14ac:dyDescent="0.4">
      <c r="A3543">
        <v>11</v>
      </c>
      <c r="B3543" t="s">
        <v>60220</v>
      </c>
      <c r="C3543" s="39" t="str">
        <f>_xlfn.XLOOKUP(C$2&amp;"_"&amp;$B3543,Co!$A:$A,Co!$G:$G,"",,)</f>
        <v/>
      </c>
      <c r="D3543" s="39" t="str">
        <f>_xlfn.XLOOKUP(D$2&amp;"_"&amp;$B3543,Co!$A:$A,Co!$G:$G,"",,)</f>
        <v/>
      </c>
      <c r="E3543" s="39" t="str">
        <f>_xlfn.XLOOKUP(E$2&amp;"_"&amp;$B3543,Ac!$A:$A,Ac!$G:$G,"",,)</f>
        <v/>
      </c>
      <c r="F3543" s="39" t="str">
        <f>_xlfn.XLOOKUP(F$2&amp;"_"&amp;$B3543,SL!$A:$A,SL!$G:$G,"",,)</f>
        <v/>
      </c>
      <c r="G3543" s="39" t="str">
        <f>_xlfn.XLOOKUP(G$2&amp;"_"&amp;$B3543,EF!$A:$A,EF!$G:$G,"",,)</f>
        <v/>
      </c>
      <c r="H3543" s="39" t="str">
        <f>_xlfn.XLOOKUP(H$2&amp;"_"&amp;$B3543,Ss!$A:$A,Ss!$G:$G,"",,)</f>
        <v/>
      </c>
    </row>
    <row r="3544" spans="1:8" hidden="1" x14ac:dyDescent="0.4">
      <c r="A3544">
        <v>11</v>
      </c>
      <c r="B3544" t="s">
        <v>60219</v>
      </c>
      <c r="C3544" s="39" t="str">
        <f>_xlfn.XLOOKUP(C$2&amp;"_"&amp;$B3544,Co!$A:$A,Co!$G:$G,"",,)</f>
        <v/>
      </c>
      <c r="D3544" s="39" t="str">
        <f>_xlfn.XLOOKUP(D$2&amp;"_"&amp;$B3544,Co!$A:$A,Co!$G:$G,"",,)</f>
        <v/>
      </c>
      <c r="E3544" s="39" t="str">
        <f>_xlfn.XLOOKUP(E$2&amp;"_"&amp;$B3544,Ac!$A:$A,Ac!$G:$G,"",,)</f>
        <v/>
      </c>
      <c r="F3544" s="39" t="str">
        <f>_xlfn.XLOOKUP(F$2&amp;"_"&amp;$B3544,SL!$A:$A,SL!$G:$G,"",,)</f>
        <v/>
      </c>
      <c r="G3544" s="39" t="str">
        <f>_xlfn.XLOOKUP(G$2&amp;"_"&amp;$B3544,EF!$A:$A,EF!$G:$G,"",,)</f>
        <v/>
      </c>
      <c r="H3544" s="39" t="str">
        <f>_xlfn.XLOOKUP(H$2&amp;"_"&amp;$B3544,Ss!$A:$A,Ss!$G:$G,"",,)</f>
        <v/>
      </c>
    </row>
    <row r="3545" spans="1:8" hidden="1" x14ac:dyDescent="0.4">
      <c r="A3545">
        <v>11</v>
      </c>
      <c r="B3545" t="s">
        <v>60218</v>
      </c>
      <c r="C3545" s="39" t="str">
        <f>_xlfn.XLOOKUP(C$2&amp;"_"&amp;$B3545,Co!$A:$A,Co!$G:$G,"",,)</f>
        <v/>
      </c>
      <c r="D3545" s="39" t="str">
        <f>_xlfn.XLOOKUP(D$2&amp;"_"&amp;$B3545,Co!$A:$A,Co!$G:$G,"",,)</f>
        <v/>
      </c>
      <c r="E3545" s="39" t="str">
        <f>_xlfn.XLOOKUP(E$2&amp;"_"&amp;$B3545,Ac!$A:$A,Ac!$G:$G,"",,)</f>
        <v/>
      </c>
      <c r="F3545" s="39" t="str">
        <f>_xlfn.XLOOKUP(F$2&amp;"_"&amp;$B3545,SL!$A:$A,SL!$G:$G,"",,)</f>
        <v/>
      </c>
      <c r="G3545" s="39" t="str">
        <f>_xlfn.XLOOKUP(G$2&amp;"_"&amp;$B3545,EF!$A:$A,EF!$G:$G,"",,)</f>
        <v/>
      </c>
      <c r="H3545" s="39" t="str">
        <f>_xlfn.XLOOKUP(H$2&amp;"_"&amp;$B3545,Ss!$A:$A,Ss!$G:$G,"",,)</f>
        <v/>
      </c>
    </row>
    <row r="3546" spans="1:8" hidden="1" x14ac:dyDescent="0.4">
      <c r="A3546">
        <v>11</v>
      </c>
      <c r="B3546" t="s">
        <v>60217</v>
      </c>
      <c r="C3546" s="39" t="str">
        <f>_xlfn.XLOOKUP(C$2&amp;"_"&amp;$B3546,Co!$A:$A,Co!$G:$G,"",,)</f>
        <v/>
      </c>
      <c r="D3546" s="39" t="str">
        <f>_xlfn.XLOOKUP(D$2&amp;"_"&amp;$B3546,Co!$A:$A,Co!$G:$G,"",,)</f>
        <v/>
      </c>
      <c r="E3546" s="39" t="str">
        <f>_xlfn.XLOOKUP(E$2&amp;"_"&amp;$B3546,Ac!$A:$A,Ac!$G:$G,"",,)</f>
        <v/>
      </c>
      <c r="F3546" s="39" t="str">
        <f>_xlfn.XLOOKUP(F$2&amp;"_"&amp;$B3546,SL!$A:$A,SL!$G:$G,"",,)</f>
        <v/>
      </c>
      <c r="G3546" s="39" t="str">
        <f>_xlfn.XLOOKUP(G$2&amp;"_"&amp;$B3546,EF!$A:$A,EF!$G:$G,"",,)</f>
        <v/>
      </c>
      <c r="H3546" s="39" t="str">
        <f>_xlfn.XLOOKUP(H$2&amp;"_"&amp;$B3546,Ss!$A:$A,Ss!$G:$G,"",,)</f>
        <v/>
      </c>
    </row>
    <row r="3547" spans="1:8" hidden="1" x14ac:dyDescent="0.4">
      <c r="A3547">
        <v>11</v>
      </c>
      <c r="B3547" t="s">
        <v>60216</v>
      </c>
      <c r="C3547" s="39" t="str">
        <f>_xlfn.XLOOKUP(C$2&amp;"_"&amp;$B3547,Co!$A:$A,Co!$G:$G,"",,)</f>
        <v/>
      </c>
      <c r="D3547" s="39" t="str">
        <f>_xlfn.XLOOKUP(D$2&amp;"_"&amp;$B3547,Co!$A:$A,Co!$G:$G,"",,)</f>
        <v/>
      </c>
      <c r="E3547" s="39" t="str">
        <f>_xlfn.XLOOKUP(E$2&amp;"_"&amp;$B3547,Ac!$A:$A,Ac!$G:$G,"",,)</f>
        <v/>
      </c>
      <c r="F3547" s="39" t="str">
        <f>_xlfn.XLOOKUP(F$2&amp;"_"&amp;$B3547,SL!$A:$A,SL!$G:$G,"",,)</f>
        <v/>
      </c>
      <c r="G3547" s="39" t="str">
        <f>_xlfn.XLOOKUP(G$2&amp;"_"&amp;$B3547,EF!$A:$A,EF!$G:$G,"",,)</f>
        <v/>
      </c>
      <c r="H3547" s="39" t="str">
        <f>_xlfn.XLOOKUP(H$2&amp;"_"&amp;$B3547,Ss!$A:$A,Ss!$G:$G,"",,)</f>
        <v/>
      </c>
    </row>
    <row r="3548" spans="1:8" hidden="1" x14ac:dyDescent="0.4">
      <c r="A3548">
        <v>11</v>
      </c>
      <c r="B3548" t="s">
        <v>60215</v>
      </c>
      <c r="C3548" s="39" t="str">
        <f>_xlfn.XLOOKUP(C$2&amp;"_"&amp;$B3548,Co!$A:$A,Co!$G:$G,"",,)</f>
        <v/>
      </c>
      <c r="D3548" s="39" t="str">
        <f>_xlfn.XLOOKUP(D$2&amp;"_"&amp;$B3548,Co!$A:$A,Co!$G:$G,"",,)</f>
        <v/>
      </c>
      <c r="E3548" s="39" t="str">
        <f>_xlfn.XLOOKUP(E$2&amp;"_"&amp;$B3548,Ac!$A:$A,Ac!$G:$G,"",,)</f>
        <v/>
      </c>
      <c r="F3548" s="39" t="str">
        <f>_xlfn.XLOOKUP(F$2&amp;"_"&amp;$B3548,SL!$A:$A,SL!$G:$G,"",,)</f>
        <v/>
      </c>
      <c r="G3548" s="39" t="str">
        <f>_xlfn.XLOOKUP(G$2&amp;"_"&amp;$B3548,EF!$A:$A,EF!$G:$G,"",,)</f>
        <v/>
      </c>
      <c r="H3548" s="39" t="str">
        <f>_xlfn.XLOOKUP(H$2&amp;"_"&amp;$B3548,Ss!$A:$A,Ss!$G:$G,"",,)</f>
        <v/>
      </c>
    </row>
    <row r="3549" spans="1:8" hidden="1" x14ac:dyDescent="0.4">
      <c r="A3549">
        <v>8</v>
      </c>
      <c r="B3549" t="s">
        <v>60214</v>
      </c>
      <c r="C3549" s="39" t="str">
        <f>_xlfn.XLOOKUP(C$2&amp;"_"&amp;$B3549,Co!$A:$A,Co!$G:$G,"",,)</f>
        <v/>
      </c>
      <c r="D3549" s="39" t="str">
        <f>_xlfn.XLOOKUP(D$2&amp;"_"&amp;$B3549,Co!$A:$A,Co!$G:$G,"",,)</f>
        <v/>
      </c>
      <c r="E3549" s="39" t="str">
        <f>_xlfn.XLOOKUP(E$2&amp;"_"&amp;$B3549,Ac!$A:$A,Ac!$G:$G,"",,)</f>
        <v/>
      </c>
      <c r="F3549" s="39" t="str">
        <f>_xlfn.XLOOKUP(F$2&amp;"_"&amp;$B3549,SL!$A:$A,SL!$G:$G,"",,)</f>
        <v/>
      </c>
      <c r="G3549" s="39" t="str">
        <f>_xlfn.XLOOKUP(G$2&amp;"_"&amp;$B3549,EF!$A:$A,EF!$G:$G,"",,)</f>
        <v/>
      </c>
      <c r="H3549" s="39" t="str">
        <f>_xlfn.XLOOKUP(H$2&amp;"_"&amp;$B3549,Ss!$A:$A,Ss!$G:$G,"",,)</f>
        <v/>
      </c>
    </row>
    <row r="3550" spans="1:8" hidden="1" x14ac:dyDescent="0.4">
      <c r="A3550">
        <v>11</v>
      </c>
      <c r="B3550" t="s">
        <v>60213</v>
      </c>
      <c r="C3550" s="39" t="str">
        <f>_xlfn.XLOOKUP(C$2&amp;"_"&amp;$B3550,Co!$A:$A,Co!$G:$G,"",,)</f>
        <v/>
      </c>
      <c r="D3550" s="39" t="str">
        <f>_xlfn.XLOOKUP(D$2&amp;"_"&amp;$B3550,Co!$A:$A,Co!$G:$G,"",,)</f>
        <v/>
      </c>
      <c r="E3550" s="39" t="str">
        <f>_xlfn.XLOOKUP(E$2&amp;"_"&amp;$B3550,Ac!$A:$A,Ac!$G:$G,"",,)</f>
        <v/>
      </c>
      <c r="F3550" s="39" t="str">
        <f>_xlfn.XLOOKUP(F$2&amp;"_"&amp;$B3550,SL!$A:$A,SL!$G:$G,"",,)</f>
        <v/>
      </c>
      <c r="G3550" s="39" t="str">
        <f>_xlfn.XLOOKUP(G$2&amp;"_"&amp;$B3550,EF!$A:$A,EF!$G:$G,"",,)</f>
        <v/>
      </c>
      <c r="H3550" s="39" t="str">
        <f>_xlfn.XLOOKUP(H$2&amp;"_"&amp;$B3550,Ss!$A:$A,Ss!$G:$G,"",,)</f>
        <v/>
      </c>
    </row>
    <row r="3551" spans="1:8" hidden="1" x14ac:dyDescent="0.4">
      <c r="A3551">
        <v>11</v>
      </c>
      <c r="B3551" t="s">
        <v>60212</v>
      </c>
      <c r="C3551" s="39" t="str">
        <f>_xlfn.XLOOKUP(C$2&amp;"_"&amp;$B3551,Co!$A:$A,Co!$G:$G,"",,)</f>
        <v/>
      </c>
      <c r="D3551" s="39" t="str">
        <f>_xlfn.XLOOKUP(D$2&amp;"_"&amp;$B3551,Co!$A:$A,Co!$G:$G,"",,)</f>
        <v/>
      </c>
      <c r="E3551" s="39" t="str">
        <f>_xlfn.XLOOKUP(E$2&amp;"_"&amp;$B3551,Ac!$A:$A,Ac!$G:$G,"",,)</f>
        <v/>
      </c>
      <c r="F3551" s="39" t="str">
        <f>_xlfn.XLOOKUP(F$2&amp;"_"&amp;$B3551,SL!$A:$A,SL!$G:$G,"",,)</f>
        <v/>
      </c>
      <c r="G3551" s="39" t="str">
        <f>_xlfn.XLOOKUP(G$2&amp;"_"&amp;$B3551,EF!$A:$A,EF!$G:$G,"",,)</f>
        <v/>
      </c>
      <c r="H3551" s="39" t="str">
        <f>_xlfn.XLOOKUP(H$2&amp;"_"&amp;$B3551,Ss!$A:$A,Ss!$G:$G,"",,)</f>
        <v/>
      </c>
    </row>
    <row r="3552" spans="1:8" hidden="1" x14ac:dyDescent="0.4">
      <c r="A3552">
        <v>8</v>
      </c>
      <c r="B3552" t="s">
        <v>60211</v>
      </c>
      <c r="C3552" s="39" t="str">
        <f>_xlfn.XLOOKUP(C$2&amp;"_"&amp;$B3552,Co!$A:$A,Co!$G:$G,"",,)</f>
        <v/>
      </c>
      <c r="D3552" s="39" t="str">
        <f>_xlfn.XLOOKUP(D$2&amp;"_"&amp;$B3552,Co!$A:$A,Co!$G:$G,"",,)</f>
        <v/>
      </c>
      <c r="E3552" s="39" t="str">
        <f>_xlfn.XLOOKUP(E$2&amp;"_"&amp;$B3552,Ac!$A:$A,Ac!$G:$G,"",,)</f>
        <v/>
      </c>
      <c r="F3552" s="39" t="str">
        <f>_xlfn.XLOOKUP(F$2&amp;"_"&amp;$B3552,SL!$A:$A,SL!$G:$G,"",,)</f>
        <v/>
      </c>
      <c r="G3552" s="39" t="str">
        <f>_xlfn.XLOOKUP(G$2&amp;"_"&amp;$B3552,EF!$A:$A,EF!$G:$G,"",,)</f>
        <v/>
      </c>
      <c r="H3552" s="39" t="str">
        <f>_xlfn.XLOOKUP(H$2&amp;"_"&amp;$B3552,Ss!$A:$A,Ss!$G:$G,"",,)</f>
        <v/>
      </c>
    </row>
    <row r="3553" spans="1:8" hidden="1" x14ac:dyDescent="0.4">
      <c r="A3553">
        <v>11</v>
      </c>
      <c r="B3553" t="s">
        <v>60210</v>
      </c>
      <c r="C3553" s="39" t="str">
        <f>_xlfn.XLOOKUP(C$2&amp;"_"&amp;$B3553,Co!$A:$A,Co!$G:$G,"",,)</f>
        <v/>
      </c>
      <c r="D3553" s="39" t="str">
        <f>_xlfn.XLOOKUP(D$2&amp;"_"&amp;$B3553,Co!$A:$A,Co!$G:$G,"",,)</f>
        <v/>
      </c>
      <c r="E3553" s="39" t="str">
        <f>_xlfn.XLOOKUP(E$2&amp;"_"&amp;$B3553,Ac!$A:$A,Ac!$G:$G,"",,)</f>
        <v/>
      </c>
      <c r="F3553" s="39" t="str">
        <f>_xlfn.XLOOKUP(F$2&amp;"_"&amp;$B3553,SL!$A:$A,SL!$G:$G,"",,)</f>
        <v/>
      </c>
      <c r="G3553" s="39" t="str">
        <f>_xlfn.XLOOKUP(G$2&amp;"_"&amp;$B3553,EF!$A:$A,EF!$G:$G,"",,)</f>
        <v/>
      </c>
      <c r="H3553" s="39" t="str">
        <f>_xlfn.XLOOKUP(H$2&amp;"_"&amp;$B3553,Ss!$A:$A,Ss!$G:$G,"",,)</f>
        <v/>
      </c>
    </row>
    <row r="3554" spans="1:8" hidden="1" x14ac:dyDescent="0.4">
      <c r="A3554">
        <v>11</v>
      </c>
      <c r="B3554" t="s">
        <v>60209</v>
      </c>
      <c r="C3554" s="39" t="str">
        <f>_xlfn.XLOOKUP(C$2&amp;"_"&amp;$B3554,Co!$A:$A,Co!$G:$G,"",,)</f>
        <v/>
      </c>
      <c r="D3554" s="39" t="str">
        <f>_xlfn.XLOOKUP(D$2&amp;"_"&amp;$B3554,Co!$A:$A,Co!$G:$G,"",,)</f>
        <v/>
      </c>
      <c r="E3554" s="39" t="str">
        <f>_xlfn.XLOOKUP(E$2&amp;"_"&amp;$B3554,Ac!$A:$A,Ac!$G:$G,"",,)</f>
        <v/>
      </c>
      <c r="F3554" s="39" t="str">
        <f>_xlfn.XLOOKUP(F$2&amp;"_"&amp;$B3554,SL!$A:$A,SL!$G:$G,"",,)</f>
        <v/>
      </c>
      <c r="G3554" s="39" t="str">
        <f>_xlfn.XLOOKUP(G$2&amp;"_"&amp;$B3554,EF!$A:$A,EF!$G:$G,"",,)</f>
        <v/>
      </c>
      <c r="H3554" s="39" t="str">
        <f>_xlfn.XLOOKUP(H$2&amp;"_"&amp;$B3554,Ss!$A:$A,Ss!$G:$G,"",,)</f>
        <v/>
      </c>
    </row>
    <row r="3555" spans="1:8" hidden="1" x14ac:dyDescent="0.4">
      <c r="A3555">
        <v>11</v>
      </c>
      <c r="B3555" t="s">
        <v>60208</v>
      </c>
      <c r="C3555" s="39" t="str">
        <f>_xlfn.XLOOKUP(C$2&amp;"_"&amp;$B3555,Co!$A:$A,Co!$G:$G,"",,)</f>
        <v/>
      </c>
      <c r="D3555" s="39" t="str">
        <f>_xlfn.XLOOKUP(D$2&amp;"_"&amp;$B3555,Co!$A:$A,Co!$G:$G,"",,)</f>
        <v/>
      </c>
      <c r="E3555" s="39" t="str">
        <f>_xlfn.XLOOKUP(E$2&amp;"_"&amp;$B3555,Ac!$A:$A,Ac!$G:$G,"",,)</f>
        <v/>
      </c>
      <c r="F3555" s="39" t="str">
        <f>_xlfn.XLOOKUP(F$2&amp;"_"&amp;$B3555,SL!$A:$A,SL!$G:$G,"",,)</f>
        <v/>
      </c>
      <c r="G3555" s="39" t="str">
        <f>_xlfn.XLOOKUP(G$2&amp;"_"&amp;$B3555,EF!$A:$A,EF!$G:$G,"",,)</f>
        <v/>
      </c>
      <c r="H3555" s="39" t="str">
        <f>_xlfn.XLOOKUP(H$2&amp;"_"&amp;$B3555,Ss!$A:$A,Ss!$G:$G,"",,)</f>
        <v/>
      </c>
    </row>
    <row r="3556" spans="1:8" hidden="1" x14ac:dyDescent="0.4">
      <c r="A3556">
        <v>11</v>
      </c>
      <c r="B3556" t="s">
        <v>60207</v>
      </c>
      <c r="C3556" s="39" t="str">
        <f>_xlfn.XLOOKUP(C$2&amp;"_"&amp;$B3556,Co!$A:$A,Co!$G:$G,"",,)</f>
        <v/>
      </c>
      <c r="D3556" s="39" t="str">
        <f>_xlfn.XLOOKUP(D$2&amp;"_"&amp;$B3556,Co!$A:$A,Co!$G:$G,"",,)</f>
        <v/>
      </c>
      <c r="E3556" s="39" t="str">
        <f>_xlfn.XLOOKUP(E$2&amp;"_"&amp;$B3556,Ac!$A:$A,Ac!$G:$G,"",,)</f>
        <v/>
      </c>
      <c r="F3556" s="39" t="str">
        <f>_xlfn.XLOOKUP(F$2&amp;"_"&amp;$B3556,SL!$A:$A,SL!$G:$G,"",,)</f>
        <v/>
      </c>
      <c r="G3556" s="39" t="str">
        <f>_xlfn.XLOOKUP(G$2&amp;"_"&amp;$B3556,EF!$A:$A,EF!$G:$G,"",,)</f>
        <v/>
      </c>
      <c r="H3556" s="39" t="str">
        <f>_xlfn.XLOOKUP(H$2&amp;"_"&amp;$B3556,Ss!$A:$A,Ss!$G:$G,"",,)</f>
        <v/>
      </c>
    </row>
    <row r="3557" spans="1:8" hidden="1" x14ac:dyDescent="0.4">
      <c r="A3557">
        <v>11</v>
      </c>
      <c r="B3557" t="s">
        <v>60206</v>
      </c>
      <c r="C3557" s="39" t="str">
        <f>_xlfn.XLOOKUP(C$2&amp;"_"&amp;$B3557,Co!$A:$A,Co!$G:$G,"",,)</f>
        <v/>
      </c>
      <c r="D3557" s="39" t="str">
        <f>_xlfn.XLOOKUP(D$2&amp;"_"&amp;$B3557,Co!$A:$A,Co!$G:$G,"",,)</f>
        <v/>
      </c>
      <c r="E3557" s="39" t="str">
        <f>_xlfn.XLOOKUP(E$2&amp;"_"&amp;$B3557,Ac!$A:$A,Ac!$G:$G,"",,)</f>
        <v/>
      </c>
      <c r="F3557" s="39" t="str">
        <f>_xlfn.XLOOKUP(F$2&amp;"_"&amp;$B3557,SL!$A:$A,SL!$G:$G,"",,)</f>
        <v/>
      </c>
      <c r="G3557" s="39" t="str">
        <f>_xlfn.XLOOKUP(G$2&amp;"_"&amp;$B3557,EF!$A:$A,EF!$G:$G,"",,)</f>
        <v/>
      </c>
      <c r="H3557" s="39" t="str">
        <f>_xlfn.XLOOKUP(H$2&amp;"_"&amp;$B3557,Ss!$A:$A,Ss!$G:$G,"",,)</f>
        <v/>
      </c>
    </row>
    <row r="3558" spans="1:8" hidden="1" x14ac:dyDescent="0.4">
      <c r="A3558">
        <v>11</v>
      </c>
      <c r="B3558" t="s">
        <v>60205</v>
      </c>
      <c r="C3558" s="39" t="str">
        <f>_xlfn.XLOOKUP(C$2&amp;"_"&amp;$B3558,Co!$A:$A,Co!$G:$G,"",,)</f>
        <v/>
      </c>
      <c r="D3558" s="39" t="str">
        <f>_xlfn.XLOOKUP(D$2&amp;"_"&amp;$B3558,Co!$A:$A,Co!$G:$G,"",,)</f>
        <v/>
      </c>
      <c r="E3558" s="39" t="str">
        <f>_xlfn.XLOOKUP(E$2&amp;"_"&amp;$B3558,Ac!$A:$A,Ac!$G:$G,"",,)</f>
        <v/>
      </c>
      <c r="F3558" s="39" t="str">
        <f>_xlfn.XLOOKUP(F$2&amp;"_"&amp;$B3558,SL!$A:$A,SL!$G:$G,"",,)</f>
        <v/>
      </c>
      <c r="G3558" s="39" t="str">
        <f>_xlfn.XLOOKUP(G$2&amp;"_"&amp;$B3558,EF!$A:$A,EF!$G:$G,"",,)</f>
        <v/>
      </c>
      <c r="H3558" s="39" t="str">
        <f>_xlfn.XLOOKUP(H$2&amp;"_"&amp;$B3558,Ss!$A:$A,Ss!$G:$G,"",,)</f>
        <v/>
      </c>
    </row>
    <row r="3559" spans="1:8" hidden="1" x14ac:dyDescent="0.4">
      <c r="A3559">
        <v>11</v>
      </c>
      <c r="B3559" t="s">
        <v>60204</v>
      </c>
      <c r="C3559" s="39" t="str">
        <f>_xlfn.XLOOKUP(C$2&amp;"_"&amp;$B3559,Co!$A:$A,Co!$G:$G,"",,)</f>
        <v/>
      </c>
      <c r="D3559" s="39" t="str">
        <f>_xlfn.XLOOKUP(D$2&amp;"_"&amp;$B3559,Co!$A:$A,Co!$G:$G,"",,)</f>
        <v/>
      </c>
      <c r="E3559" s="39" t="str">
        <f>_xlfn.XLOOKUP(E$2&amp;"_"&amp;$B3559,Ac!$A:$A,Ac!$G:$G,"",,)</f>
        <v/>
      </c>
      <c r="F3559" s="39" t="str">
        <f>_xlfn.XLOOKUP(F$2&amp;"_"&amp;$B3559,SL!$A:$A,SL!$G:$G,"",,)</f>
        <v/>
      </c>
      <c r="G3559" s="39" t="str">
        <f>_xlfn.XLOOKUP(G$2&amp;"_"&amp;$B3559,EF!$A:$A,EF!$G:$G,"",,)</f>
        <v/>
      </c>
      <c r="H3559" s="39" t="str">
        <f>_xlfn.XLOOKUP(H$2&amp;"_"&amp;$B3559,Ss!$A:$A,Ss!$G:$G,"",,)</f>
        <v/>
      </c>
    </row>
    <row r="3560" spans="1:8" hidden="1" x14ac:dyDescent="0.4">
      <c r="A3560">
        <v>11</v>
      </c>
      <c r="B3560" t="s">
        <v>60203</v>
      </c>
      <c r="C3560" s="39" t="str">
        <f>_xlfn.XLOOKUP(C$2&amp;"_"&amp;$B3560,Co!$A:$A,Co!$G:$G,"",,)</f>
        <v/>
      </c>
      <c r="D3560" s="39" t="str">
        <f>_xlfn.XLOOKUP(D$2&amp;"_"&amp;$B3560,Co!$A:$A,Co!$G:$G,"",,)</f>
        <v/>
      </c>
      <c r="E3560" s="39" t="str">
        <f>_xlfn.XLOOKUP(E$2&amp;"_"&amp;$B3560,Ac!$A:$A,Ac!$G:$G,"",,)</f>
        <v/>
      </c>
      <c r="F3560" s="39" t="str">
        <f>_xlfn.XLOOKUP(F$2&amp;"_"&amp;$B3560,SL!$A:$A,SL!$G:$G,"",,)</f>
        <v/>
      </c>
      <c r="G3560" s="39" t="str">
        <f>_xlfn.XLOOKUP(G$2&amp;"_"&amp;$B3560,EF!$A:$A,EF!$G:$G,"",,)</f>
        <v/>
      </c>
      <c r="H3560" s="39" t="str">
        <f>_xlfn.XLOOKUP(H$2&amp;"_"&amp;$B3560,Ss!$A:$A,Ss!$G:$G,"",,)</f>
        <v/>
      </c>
    </row>
    <row r="3561" spans="1:8" hidden="1" x14ac:dyDescent="0.4">
      <c r="A3561">
        <v>11</v>
      </c>
      <c r="B3561" t="s">
        <v>60202</v>
      </c>
      <c r="C3561" s="39" t="str">
        <f>_xlfn.XLOOKUP(C$2&amp;"_"&amp;$B3561,Co!$A:$A,Co!$G:$G,"",,)</f>
        <v/>
      </c>
      <c r="D3561" s="39" t="str">
        <f>_xlfn.XLOOKUP(D$2&amp;"_"&amp;$B3561,Co!$A:$A,Co!$G:$G,"",,)</f>
        <v/>
      </c>
      <c r="E3561" s="39" t="str">
        <f>_xlfn.XLOOKUP(E$2&amp;"_"&amp;$B3561,Ac!$A:$A,Ac!$G:$G,"",,)</f>
        <v/>
      </c>
      <c r="F3561" s="39" t="str">
        <f>_xlfn.XLOOKUP(F$2&amp;"_"&amp;$B3561,SL!$A:$A,SL!$G:$G,"",,)</f>
        <v/>
      </c>
      <c r="G3561" s="39" t="str">
        <f>_xlfn.XLOOKUP(G$2&amp;"_"&amp;$B3561,EF!$A:$A,EF!$G:$G,"",,)</f>
        <v/>
      </c>
      <c r="H3561" s="39" t="str">
        <f>_xlfn.XLOOKUP(H$2&amp;"_"&amp;$B3561,Ss!$A:$A,Ss!$G:$G,"",,)</f>
        <v/>
      </c>
    </row>
    <row r="3562" spans="1:8" hidden="1" x14ac:dyDescent="0.4">
      <c r="A3562">
        <v>11</v>
      </c>
      <c r="B3562" t="s">
        <v>60201</v>
      </c>
      <c r="C3562" s="39" t="str">
        <f>_xlfn.XLOOKUP(C$2&amp;"_"&amp;$B3562,Co!$A:$A,Co!$G:$G,"",,)</f>
        <v/>
      </c>
      <c r="D3562" s="39" t="str">
        <f>_xlfn.XLOOKUP(D$2&amp;"_"&amp;$B3562,Co!$A:$A,Co!$G:$G,"",,)</f>
        <v/>
      </c>
      <c r="E3562" s="39" t="str">
        <f>_xlfn.XLOOKUP(E$2&amp;"_"&amp;$B3562,Ac!$A:$A,Ac!$G:$G,"",,)</f>
        <v/>
      </c>
      <c r="F3562" s="39" t="str">
        <f>_xlfn.XLOOKUP(F$2&amp;"_"&amp;$B3562,SL!$A:$A,SL!$G:$G,"",,)</f>
        <v/>
      </c>
      <c r="G3562" s="39" t="str">
        <f>_xlfn.XLOOKUP(G$2&amp;"_"&amp;$B3562,EF!$A:$A,EF!$G:$G,"",,)</f>
        <v/>
      </c>
      <c r="H3562" s="39" t="str">
        <f>_xlfn.XLOOKUP(H$2&amp;"_"&amp;$B3562,Ss!$A:$A,Ss!$G:$G,"",,)</f>
        <v/>
      </c>
    </row>
    <row r="3563" spans="1:8" hidden="1" x14ac:dyDescent="0.4">
      <c r="A3563">
        <v>11</v>
      </c>
      <c r="B3563" t="s">
        <v>60200</v>
      </c>
      <c r="C3563" s="39" t="str">
        <f>_xlfn.XLOOKUP(C$2&amp;"_"&amp;$B3563,Co!$A:$A,Co!$G:$G,"",,)</f>
        <v/>
      </c>
      <c r="D3563" s="39" t="str">
        <f>_xlfn.XLOOKUP(D$2&amp;"_"&amp;$B3563,Co!$A:$A,Co!$G:$G,"",,)</f>
        <v/>
      </c>
      <c r="E3563" s="39" t="str">
        <f>_xlfn.XLOOKUP(E$2&amp;"_"&amp;$B3563,Ac!$A:$A,Ac!$G:$G,"",,)</f>
        <v/>
      </c>
      <c r="F3563" s="39" t="str">
        <f>_xlfn.XLOOKUP(F$2&amp;"_"&amp;$B3563,SL!$A:$A,SL!$G:$G,"",,)</f>
        <v/>
      </c>
      <c r="G3563" s="39" t="str">
        <f>_xlfn.XLOOKUP(G$2&amp;"_"&amp;$B3563,EF!$A:$A,EF!$G:$G,"",,)</f>
        <v/>
      </c>
      <c r="H3563" s="39" t="str">
        <f>_xlfn.XLOOKUP(H$2&amp;"_"&amp;$B3563,Ss!$A:$A,Ss!$G:$G,"",,)</f>
        <v/>
      </c>
    </row>
    <row r="3564" spans="1:8" hidden="1" x14ac:dyDescent="0.4">
      <c r="A3564">
        <v>11</v>
      </c>
      <c r="B3564" t="s">
        <v>60199</v>
      </c>
      <c r="C3564" s="39" t="str">
        <f>_xlfn.XLOOKUP(C$2&amp;"_"&amp;$B3564,Co!$A:$A,Co!$G:$G,"",,)</f>
        <v/>
      </c>
      <c r="D3564" s="39" t="str">
        <f>_xlfn.XLOOKUP(D$2&amp;"_"&amp;$B3564,Co!$A:$A,Co!$G:$G,"",,)</f>
        <v/>
      </c>
      <c r="E3564" s="39" t="str">
        <f>_xlfn.XLOOKUP(E$2&amp;"_"&amp;$B3564,Ac!$A:$A,Ac!$G:$G,"",,)</f>
        <v/>
      </c>
      <c r="F3564" s="39" t="str">
        <f>_xlfn.XLOOKUP(F$2&amp;"_"&amp;$B3564,SL!$A:$A,SL!$G:$G,"",,)</f>
        <v/>
      </c>
      <c r="G3564" s="39" t="str">
        <f>_xlfn.XLOOKUP(G$2&amp;"_"&amp;$B3564,EF!$A:$A,EF!$G:$G,"",,)</f>
        <v/>
      </c>
      <c r="H3564" s="39" t="str">
        <f>_xlfn.XLOOKUP(H$2&amp;"_"&amp;$B3564,Ss!$A:$A,Ss!$G:$G,"",,)</f>
        <v/>
      </c>
    </row>
    <row r="3565" spans="1:8" hidden="1" x14ac:dyDescent="0.4">
      <c r="A3565">
        <v>11</v>
      </c>
      <c r="B3565" t="s">
        <v>60198</v>
      </c>
      <c r="C3565" s="39" t="str">
        <f>_xlfn.XLOOKUP(C$2&amp;"_"&amp;$B3565,Co!$A:$A,Co!$G:$G,"",,)</f>
        <v/>
      </c>
      <c r="D3565" s="39" t="str">
        <f>_xlfn.XLOOKUP(D$2&amp;"_"&amp;$B3565,Co!$A:$A,Co!$G:$G,"",,)</f>
        <v/>
      </c>
      <c r="E3565" s="39" t="str">
        <f>_xlfn.XLOOKUP(E$2&amp;"_"&amp;$B3565,Ac!$A:$A,Ac!$G:$G,"",,)</f>
        <v/>
      </c>
      <c r="F3565" s="39" t="str">
        <f>_xlfn.XLOOKUP(F$2&amp;"_"&amp;$B3565,SL!$A:$A,SL!$G:$G,"",,)</f>
        <v/>
      </c>
      <c r="G3565" s="39" t="str">
        <f>_xlfn.XLOOKUP(G$2&amp;"_"&amp;$B3565,EF!$A:$A,EF!$G:$G,"",,)</f>
        <v/>
      </c>
      <c r="H3565" s="39" t="str">
        <f>_xlfn.XLOOKUP(H$2&amp;"_"&amp;$B3565,Ss!$A:$A,Ss!$G:$G,"",,)</f>
        <v/>
      </c>
    </row>
    <row r="3566" spans="1:8" hidden="1" x14ac:dyDescent="0.4">
      <c r="A3566">
        <v>11</v>
      </c>
      <c r="B3566" t="s">
        <v>60197</v>
      </c>
      <c r="C3566" s="39" t="str">
        <f>_xlfn.XLOOKUP(C$2&amp;"_"&amp;$B3566,Co!$A:$A,Co!$G:$G,"",,)</f>
        <v/>
      </c>
      <c r="D3566" s="39" t="str">
        <f>_xlfn.XLOOKUP(D$2&amp;"_"&amp;$B3566,Co!$A:$A,Co!$G:$G,"",,)</f>
        <v/>
      </c>
      <c r="E3566" s="39" t="str">
        <f>_xlfn.XLOOKUP(E$2&amp;"_"&amp;$B3566,Ac!$A:$A,Ac!$G:$G,"",,)</f>
        <v/>
      </c>
      <c r="F3566" s="39" t="str">
        <f>_xlfn.XLOOKUP(F$2&amp;"_"&amp;$B3566,SL!$A:$A,SL!$G:$G,"",,)</f>
        <v/>
      </c>
      <c r="G3566" s="39" t="str">
        <f>_xlfn.XLOOKUP(G$2&amp;"_"&amp;$B3566,EF!$A:$A,EF!$G:$G,"",,)</f>
        <v/>
      </c>
      <c r="H3566" s="39" t="str">
        <f>_xlfn.XLOOKUP(H$2&amp;"_"&amp;$B3566,Ss!$A:$A,Ss!$G:$G,"",,)</f>
        <v/>
      </c>
    </row>
    <row r="3567" spans="1:8" hidden="1" x14ac:dyDescent="0.4">
      <c r="A3567">
        <v>11</v>
      </c>
      <c r="B3567" t="s">
        <v>60196</v>
      </c>
      <c r="C3567" s="39" t="str">
        <f>_xlfn.XLOOKUP(C$2&amp;"_"&amp;$B3567,Co!$A:$A,Co!$G:$G,"",,)</f>
        <v/>
      </c>
      <c r="D3567" s="39" t="str">
        <f>_xlfn.XLOOKUP(D$2&amp;"_"&amp;$B3567,Co!$A:$A,Co!$G:$G,"",,)</f>
        <v/>
      </c>
      <c r="E3567" s="39" t="str">
        <f>_xlfn.XLOOKUP(E$2&amp;"_"&amp;$B3567,Ac!$A:$A,Ac!$G:$G,"",,)</f>
        <v/>
      </c>
      <c r="F3567" s="39" t="str">
        <f>_xlfn.XLOOKUP(F$2&amp;"_"&amp;$B3567,SL!$A:$A,SL!$G:$G,"",,)</f>
        <v/>
      </c>
      <c r="G3567" s="39" t="str">
        <f>_xlfn.XLOOKUP(G$2&amp;"_"&amp;$B3567,EF!$A:$A,EF!$G:$G,"",,)</f>
        <v/>
      </c>
      <c r="H3567" s="39" t="str">
        <f>_xlfn.XLOOKUP(H$2&amp;"_"&amp;$B3567,Ss!$A:$A,Ss!$G:$G,"",,)</f>
        <v/>
      </c>
    </row>
    <row r="3568" spans="1:8" hidden="1" x14ac:dyDescent="0.4">
      <c r="A3568">
        <v>8</v>
      </c>
      <c r="B3568" t="s">
        <v>60195</v>
      </c>
      <c r="C3568" s="39" t="str">
        <f>_xlfn.XLOOKUP(C$2&amp;"_"&amp;$B3568,Co!$A:$A,Co!$G:$G,"",,)</f>
        <v/>
      </c>
      <c r="D3568" s="39" t="str">
        <f>_xlfn.XLOOKUP(D$2&amp;"_"&amp;$B3568,Co!$A:$A,Co!$G:$G,"",,)</f>
        <v/>
      </c>
      <c r="E3568" s="39" t="str">
        <f>_xlfn.XLOOKUP(E$2&amp;"_"&amp;$B3568,Ac!$A:$A,Ac!$G:$G,"",,)</f>
        <v/>
      </c>
      <c r="F3568" s="39" t="str">
        <f>_xlfn.XLOOKUP(F$2&amp;"_"&amp;$B3568,SL!$A:$A,SL!$G:$G,"",,)</f>
        <v/>
      </c>
      <c r="G3568" s="39" t="str">
        <f>_xlfn.XLOOKUP(G$2&amp;"_"&amp;$B3568,EF!$A:$A,EF!$G:$G,"",,)</f>
        <v/>
      </c>
      <c r="H3568" s="39" t="str">
        <f>_xlfn.XLOOKUP(H$2&amp;"_"&amp;$B3568,Ss!$A:$A,Ss!$G:$G,"",,)</f>
        <v/>
      </c>
    </row>
    <row r="3569" spans="1:8" hidden="1" x14ac:dyDescent="0.4">
      <c r="A3569">
        <v>11</v>
      </c>
      <c r="B3569" t="s">
        <v>60194</v>
      </c>
      <c r="C3569" s="39" t="str">
        <f>_xlfn.XLOOKUP(C$2&amp;"_"&amp;$B3569,Co!$A:$A,Co!$G:$G,"",,)</f>
        <v/>
      </c>
      <c r="D3569" s="39" t="str">
        <f>_xlfn.XLOOKUP(D$2&amp;"_"&amp;$B3569,Co!$A:$A,Co!$G:$G,"",,)</f>
        <v/>
      </c>
      <c r="E3569" s="39" t="str">
        <f>_xlfn.XLOOKUP(E$2&amp;"_"&amp;$B3569,Ac!$A:$A,Ac!$G:$G,"",,)</f>
        <v/>
      </c>
      <c r="F3569" s="39" t="str">
        <f>_xlfn.XLOOKUP(F$2&amp;"_"&amp;$B3569,SL!$A:$A,SL!$G:$G,"",,)</f>
        <v/>
      </c>
      <c r="G3569" s="39" t="str">
        <f>_xlfn.XLOOKUP(G$2&amp;"_"&amp;$B3569,EF!$A:$A,EF!$G:$G,"",,)</f>
        <v/>
      </c>
      <c r="H3569" s="39" t="str">
        <f>_xlfn.XLOOKUP(H$2&amp;"_"&amp;$B3569,Ss!$A:$A,Ss!$G:$G,"",,)</f>
        <v/>
      </c>
    </row>
    <row r="3570" spans="1:8" hidden="1" x14ac:dyDescent="0.4">
      <c r="A3570">
        <v>11</v>
      </c>
      <c r="B3570" t="s">
        <v>60193</v>
      </c>
      <c r="C3570" s="39" t="str">
        <f>_xlfn.XLOOKUP(C$2&amp;"_"&amp;$B3570,Co!$A:$A,Co!$G:$G,"",,)</f>
        <v/>
      </c>
      <c r="D3570" s="39" t="str">
        <f>_xlfn.XLOOKUP(D$2&amp;"_"&amp;$B3570,Co!$A:$A,Co!$G:$G,"",,)</f>
        <v/>
      </c>
      <c r="E3570" s="39" t="str">
        <f>_xlfn.XLOOKUP(E$2&amp;"_"&amp;$B3570,Ac!$A:$A,Ac!$G:$G,"",,)</f>
        <v/>
      </c>
      <c r="F3570" s="39" t="str">
        <f>_xlfn.XLOOKUP(F$2&amp;"_"&amp;$B3570,SL!$A:$A,SL!$G:$G,"",,)</f>
        <v/>
      </c>
      <c r="G3570" s="39" t="str">
        <f>_xlfn.XLOOKUP(G$2&amp;"_"&amp;$B3570,EF!$A:$A,EF!$G:$G,"",,)</f>
        <v/>
      </c>
      <c r="H3570" s="39" t="str">
        <f>_xlfn.XLOOKUP(H$2&amp;"_"&amp;$B3570,Ss!$A:$A,Ss!$G:$G,"",,)</f>
        <v/>
      </c>
    </row>
    <row r="3571" spans="1:8" hidden="1" x14ac:dyDescent="0.4">
      <c r="A3571">
        <v>11</v>
      </c>
      <c r="B3571" t="s">
        <v>60192</v>
      </c>
      <c r="C3571" s="39" t="str">
        <f>_xlfn.XLOOKUP(C$2&amp;"_"&amp;$B3571,Co!$A:$A,Co!$G:$G,"",,)</f>
        <v/>
      </c>
      <c r="D3571" s="39" t="str">
        <f>_xlfn.XLOOKUP(D$2&amp;"_"&amp;$B3571,Co!$A:$A,Co!$G:$G,"",,)</f>
        <v/>
      </c>
      <c r="E3571" s="39" t="str">
        <f>_xlfn.XLOOKUP(E$2&amp;"_"&amp;$B3571,Ac!$A:$A,Ac!$G:$G,"",,)</f>
        <v/>
      </c>
      <c r="F3571" s="39" t="str">
        <f>_xlfn.XLOOKUP(F$2&amp;"_"&amp;$B3571,SL!$A:$A,SL!$G:$G,"",,)</f>
        <v/>
      </c>
      <c r="G3571" s="39" t="str">
        <f>_xlfn.XLOOKUP(G$2&amp;"_"&amp;$B3571,EF!$A:$A,EF!$G:$G,"",,)</f>
        <v/>
      </c>
      <c r="H3571" s="39" t="str">
        <f>_xlfn.XLOOKUP(H$2&amp;"_"&amp;$B3571,Ss!$A:$A,Ss!$G:$G,"",,)</f>
        <v/>
      </c>
    </row>
    <row r="3572" spans="1:8" hidden="1" x14ac:dyDescent="0.4">
      <c r="A3572">
        <v>11</v>
      </c>
      <c r="B3572" t="s">
        <v>60191</v>
      </c>
      <c r="C3572" s="39" t="str">
        <f>_xlfn.XLOOKUP(C$2&amp;"_"&amp;$B3572,Co!$A:$A,Co!$G:$G,"",,)</f>
        <v/>
      </c>
      <c r="D3572" s="39" t="str">
        <f>_xlfn.XLOOKUP(D$2&amp;"_"&amp;$B3572,Co!$A:$A,Co!$G:$G,"",,)</f>
        <v/>
      </c>
      <c r="E3572" s="39" t="str">
        <f>_xlfn.XLOOKUP(E$2&amp;"_"&amp;$B3572,Ac!$A:$A,Ac!$G:$G,"",,)</f>
        <v/>
      </c>
      <c r="F3572" s="39" t="str">
        <f>_xlfn.XLOOKUP(F$2&amp;"_"&amp;$B3572,SL!$A:$A,SL!$G:$G,"",,)</f>
        <v/>
      </c>
      <c r="G3572" s="39" t="str">
        <f>_xlfn.XLOOKUP(G$2&amp;"_"&amp;$B3572,EF!$A:$A,EF!$G:$G,"",,)</f>
        <v/>
      </c>
      <c r="H3572" s="39" t="str">
        <f>_xlfn.XLOOKUP(H$2&amp;"_"&amp;$B3572,Ss!$A:$A,Ss!$G:$G,"",,)</f>
        <v/>
      </c>
    </row>
    <row r="3573" spans="1:8" hidden="1" x14ac:dyDescent="0.4">
      <c r="A3573">
        <v>11</v>
      </c>
      <c r="B3573" t="s">
        <v>60190</v>
      </c>
      <c r="C3573" s="39" t="str">
        <f>_xlfn.XLOOKUP(C$2&amp;"_"&amp;$B3573,Co!$A:$A,Co!$G:$G,"",,)</f>
        <v/>
      </c>
      <c r="D3573" s="39" t="str">
        <f>_xlfn.XLOOKUP(D$2&amp;"_"&amp;$B3573,Co!$A:$A,Co!$G:$G,"",,)</f>
        <v/>
      </c>
      <c r="E3573" s="39" t="str">
        <f>_xlfn.XLOOKUP(E$2&amp;"_"&amp;$B3573,Ac!$A:$A,Ac!$G:$G,"",,)</f>
        <v/>
      </c>
      <c r="F3573" s="39" t="str">
        <f>_xlfn.XLOOKUP(F$2&amp;"_"&amp;$B3573,SL!$A:$A,SL!$G:$G,"",,)</f>
        <v/>
      </c>
      <c r="G3573" s="39" t="str">
        <f>_xlfn.XLOOKUP(G$2&amp;"_"&amp;$B3573,EF!$A:$A,EF!$G:$G,"",,)</f>
        <v/>
      </c>
      <c r="H3573" s="39" t="str">
        <f>_xlfn.XLOOKUP(H$2&amp;"_"&amp;$B3573,Ss!$A:$A,Ss!$G:$G,"",,)</f>
        <v/>
      </c>
    </row>
    <row r="3574" spans="1:8" hidden="1" x14ac:dyDescent="0.4">
      <c r="A3574">
        <v>11</v>
      </c>
      <c r="B3574" t="s">
        <v>60189</v>
      </c>
      <c r="C3574" s="39" t="str">
        <f>_xlfn.XLOOKUP(C$2&amp;"_"&amp;$B3574,Co!$A:$A,Co!$G:$G,"",,)</f>
        <v/>
      </c>
      <c r="D3574" s="39" t="str">
        <f>_xlfn.XLOOKUP(D$2&amp;"_"&amp;$B3574,Co!$A:$A,Co!$G:$G,"",,)</f>
        <v/>
      </c>
      <c r="E3574" s="39" t="str">
        <f>_xlfn.XLOOKUP(E$2&amp;"_"&amp;$B3574,Ac!$A:$A,Ac!$G:$G,"",,)</f>
        <v/>
      </c>
      <c r="F3574" s="39" t="str">
        <f>_xlfn.XLOOKUP(F$2&amp;"_"&amp;$B3574,SL!$A:$A,SL!$G:$G,"",,)</f>
        <v/>
      </c>
      <c r="G3574" s="39" t="str">
        <f>_xlfn.XLOOKUP(G$2&amp;"_"&amp;$B3574,EF!$A:$A,EF!$G:$G,"",,)</f>
        <v/>
      </c>
      <c r="H3574" s="39" t="str">
        <f>_xlfn.XLOOKUP(H$2&amp;"_"&amp;$B3574,Ss!$A:$A,Ss!$G:$G,"",,)</f>
        <v/>
      </c>
    </row>
    <row r="3575" spans="1:8" hidden="1" x14ac:dyDescent="0.4">
      <c r="A3575">
        <v>11</v>
      </c>
      <c r="B3575" t="s">
        <v>60188</v>
      </c>
      <c r="C3575" s="39" t="str">
        <f>_xlfn.XLOOKUP(C$2&amp;"_"&amp;$B3575,Co!$A:$A,Co!$G:$G,"",,)</f>
        <v/>
      </c>
      <c r="D3575" s="39" t="str">
        <f>_xlfn.XLOOKUP(D$2&amp;"_"&amp;$B3575,Co!$A:$A,Co!$G:$G,"",,)</f>
        <v/>
      </c>
      <c r="E3575" s="39" t="str">
        <f>_xlfn.XLOOKUP(E$2&amp;"_"&amp;$B3575,Ac!$A:$A,Ac!$G:$G,"",,)</f>
        <v/>
      </c>
      <c r="F3575" s="39" t="str">
        <f>_xlfn.XLOOKUP(F$2&amp;"_"&amp;$B3575,SL!$A:$A,SL!$G:$G,"",,)</f>
        <v/>
      </c>
      <c r="G3575" s="39" t="str">
        <f>_xlfn.XLOOKUP(G$2&amp;"_"&amp;$B3575,EF!$A:$A,EF!$G:$G,"",,)</f>
        <v/>
      </c>
      <c r="H3575" s="39" t="str">
        <f>_xlfn.XLOOKUP(H$2&amp;"_"&amp;$B3575,Ss!$A:$A,Ss!$G:$G,"",,)</f>
        <v/>
      </c>
    </row>
    <row r="3576" spans="1:8" hidden="1" x14ac:dyDescent="0.4">
      <c r="A3576">
        <v>11</v>
      </c>
      <c r="B3576" t="s">
        <v>60187</v>
      </c>
      <c r="C3576" s="39" t="str">
        <f>_xlfn.XLOOKUP(C$2&amp;"_"&amp;$B3576,Co!$A:$A,Co!$G:$G,"",,)</f>
        <v/>
      </c>
      <c r="D3576" s="39" t="str">
        <f>_xlfn.XLOOKUP(D$2&amp;"_"&amp;$B3576,Co!$A:$A,Co!$G:$G,"",,)</f>
        <v/>
      </c>
      <c r="E3576" s="39" t="str">
        <f>_xlfn.XLOOKUP(E$2&amp;"_"&amp;$B3576,Ac!$A:$A,Ac!$G:$G,"",,)</f>
        <v/>
      </c>
      <c r="F3576" s="39" t="str">
        <f>_xlfn.XLOOKUP(F$2&amp;"_"&amp;$B3576,SL!$A:$A,SL!$G:$G,"",,)</f>
        <v/>
      </c>
      <c r="G3576" s="39" t="str">
        <f>_xlfn.XLOOKUP(G$2&amp;"_"&amp;$B3576,EF!$A:$A,EF!$G:$G,"",,)</f>
        <v/>
      </c>
      <c r="H3576" s="39" t="str">
        <f>_xlfn.XLOOKUP(H$2&amp;"_"&amp;$B3576,Ss!$A:$A,Ss!$G:$G,"",,)</f>
        <v/>
      </c>
    </row>
    <row r="3577" spans="1:8" hidden="1" x14ac:dyDescent="0.4">
      <c r="A3577">
        <v>11</v>
      </c>
      <c r="B3577" t="s">
        <v>60186</v>
      </c>
      <c r="C3577" s="39" t="str">
        <f>_xlfn.XLOOKUP(C$2&amp;"_"&amp;$B3577,Co!$A:$A,Co!$G:$G,"",,)</f>
        <v/>
      </c>
      <c r="D3577" s="39" t="str">
        <f>_xlfn.XLOOKUP(D$2&amp;"_"&amp;$B3577,Co!$A:$A,Co!$G:$G,"",,)</f>
        <v/>
      </c>
      <c r="E3577" s="39" t="str">
        <f>_xlfn.XLOOKUP(E$2&amp;"_"&amp;$B3577,Ac!$A:$A,Ac!$G:$G,"",,)</f>
        <v/>
      </c>
      <c r="F3577" s="39" t="str">
        <f>_xlfn.XLOOKUP(F$2&amp;"_"&amp;$B3577,SL!$A:$A,SL!$G:$G,"",,)</f>
        <v/>
      </c>
      <c r="G3577" s="39" t="str">
        <f>_xlfn.XLOOKUP(G$2&amp;"_"&amp;$B3577,EF!$A:$A,EF!$G:$G,"",,)</f>
        <v/>
      </c>
      <c r="H3577" s="39" t="str">
        <f>_xlfn.XLOOKUP(H$2&amp;"_"&amp;$B3577,Ss!$A:$A,Ss!$G:$G,"",,)</f>
        <v/>
      </c>
    </row>
    <row r="3578" spans="1:8" hidden="1" x14ac:dyDescent="0.4">
      <c r="A3578">
        <v>11</v>
      </c>
      <c r="B3578" t="s">
        <v>60185</v>
      </c>
      <c r="C3578" s="39" t="str">
        <f>_xlfn.XLOOKUP(C$2&amp;"_"&amp;$B3578,Co!$A:$A,Co!$G:$G,"",,)</f>
        <v/>
      </c>
      <c r="D3578" s="39" t="str">
        <f>_xlfn.XLOOKUP(D$2&amp;"_"&amp;$B3578,Co!$A:$A,Co!$G:$G,"",,)</f>
        <v/>
      </c>
      <c r="E3578" s="39" t="str">
        <f>_xlfn.XLOOKUP(E$2&amp;"_"&amp;$B3578,Ac!$A:$A,Ac!$G:$G,"",,)</f>
        <v/>
      </c>
      <c r="F3578" s="39" t="str">
        <f>_xlfn.XLOOKUP(F$2&amp;"_"&amp;$B3578,SL!$A:$A,SL!$G:$G,"",,)</f>
        <v/>
      </c>
      <c r="G3578" s="39" t="str">
        <f>_xlfn.XLOOKUP(G$2&amp;"_"&amp;$B3578,EF!$A:$A,EF!$G:$G,"",,)</f>
        <v/>
      </c>
      <c r="H3578" s="39" t="str">
        <f>_xlfn.XLOOKUP(H$2&amp;"_"&amp;$B3578,Ss!$A:$A,Ss!$G:$G,"",,)</f>
        <v/>
      </c>
    </row>
    <row r="3579" spans="1:8" hidden="1" x14ac:dyDescent="0.4">
      <c r="A3579">
        <v>11</v>
      </c>
      <c r="B3579" t="s">
        <v>60184</v>
      </c>
      <c r="C3579" s="39" t="str">
        <f>_xlfn.XLOOKUP(C$2&amp;"_"&amp;$B3579,Co!$A:$A,Co!$G:$G,"",,)</f>
        <v/>
      </c>
      <c r="D3579" s="39" t="str">
        <f>_xlfn.XLOOKUP(D$2&amp;"_"&amp;$B3579,Co!$A:$A,Co!$G:$G,"",,)</f>
        <v/>
      </c>
      <c r="E3579" s="39" t="str">
        <f>_xlfn.XLOOKUP(E$2&amp;"_"&amp;$B3579,Ac!$A:$A,Ac!$G:$G,"",,)</f>
        <v/>
      </c>
      <c r="F3579" s="39" t="str">
        <f>_xlfn.XLOOKUP(F$2&amp;"_"&amp;$B3579,SL!$A:$A,SL!$G:$G,"",,)</f>
        <v/>
      </c>
      <c r="G3579" s="39" t="str">
        <f>_xlfn.XLOOKUP(G$2&amp;"_"&amp;$B3579,EF!$A:$A,EF!$G:$G,"",,)</f>
        <v/>
      </c>
      <c r="H3579" s="39" t="str">
        <f>_xlfn.XLOOKUP(H$2&amp;"_"&amp;$B3579,Ss!$A:$A,Ss!$G:$G,"",,)</f>
        <v/>
      </c>
    </row>
    <row r="3580" spans="1:8" hidden="1" x14ac:dyDescent="0.4">
      <c r="A3580">
        <v>8</v>
      </c>
      <c r="B3580" t="s">
        <v>60183</v>
      </c>
      <c r="C3580" s="39" t="str">
        <f>_xlfn.XLOOKUP(C$2&amp;"_"&amp;$B3580,Co!$A:$A,Co!$G:$G,"",,)</f>
        <v/>
      </c>
      <c r="D3580" s="39" t="str">
        <f>_xlfn.XLOOKUP(D$2&amp;"_"&amp;$B3580,Co!$A:$A,Co!$G:$G,"",,)</f>
        <v/>
      </c>
      <c r="E3580" s="39" t="str">
        <f>_xlfn.XLOOKUP(E$2&amp;"_"&amp;$B3580,Ac!$A:$A,Ac!$G:$G,"",,)</f>
        <v/>
      </c>
      <c r="F3580" s="39" t="str">
        <f>_xlfn.XLOOKUP(F$2&amp;"_"&amp;$B3580,SL!$A:$A,SL!$G:$G,"",,)</f>
        <v/>
      </c>
      <c r="G3580" s="39" t="str">
        <f>_xlfn.XLOOKUP(G$2&amp;"_"&amp;$B3580,EF!$A:$A,EF!$G:$G,"",,)</f>
        <v/>
      </c>
      <c r="H3580" s="39" t="str">
        <f>_xlfn.XLOOKUP(H$2&amp;"_"&amp;$B3580,Ss!$A:$A,Ss!$G:$G,"",,)</f>
        <v/>
      </c>
    </row>
    <row r="3581" spans="1:8" hidden="1" x14ac:dyDescent="0.4">
      <c r="A3581">
        <v>11</v>
      </c>
      <c r="B3581" t="s">
        <v>60182</v>
      </c>
      <c r="C3581" s="39" t="str">
        <f>_xlfn.XLOOKUP(C$2&amp;"_"&amp;$B3581,Co!$A:$A,Co!$G:$G,"",,)</f>
        <v/>
      </c>
      <c r="D3581" s="39" t="str">
        <f>_xlfn.XLOOKUP(D$2&amp;"_"&amp;$B3581,Co!$A:$A,Co!$G:$G,"",,)</f>
        <v/>
      </c>
      <c r="E3581" s="39" t="str">
        <f>_xlfn.XLOOKUP(E$2&amp;"_"&amp;$B3581,Ac!$A:$A,Ac!$G:$G,"",,)</f>
        <v/>
      </c>
      <c r="F3581" s="39" t="str">
        <f>_xlfn.XLOOKUP(F$2&amp;"_"&amp;$B3581,SL!$A:$A,SL!$G:$G,"",,)</f>
        <v/>
      </c>
      <c r="G3581" s="39" t="str">
        <f>_xlfn.XLOOKUP(G$2&amp;"_"&amp;$B3581,EF!$A:$A,EF!$G:$G,"",,)</f>
        <v/>
      </c>
      <c r="H3581" s="39" t="str">
        <f>_xlfn.XLOOKUP(H$2&amp;"_"&amp;$B3581,Ss!$A:$A,Ss!$G:$G,"",,)</f>
        <v/>
      </c>
    </row>
    <row r="3582" spans="1:8" hidden="1" x14ac:dyDescent="0.4">
      <c r="A3582">
        <v>11</v>
      </c>
      <c r="B3582" t="s">
        <v>60181</v>
      </c>
      <c r="C3582" s="39" t="str">
        <f>_xlfn.XLOOKUP(C$2&amp;"_"&amp;$B3582,Co!$A:$A,Co!$G:$G,"",,)</f>
        <v/>
      </c>
      <c r="D3582" s="39" t="str">
        <f>_xlfn.XLOOKUP(D$2&amp;"_"&amp;$B3582,Co!$A:$A,Co!$G:$G,"",,)</f>
        <v/>
      </c>
      <c r="E3582" s="39" t="str">
        <f>_xlfn.XLOOKUP(E$2&amp;"_"&amp;$B3582,Ac!$A:$A,Ac!$G:$G,"",,)</f>
        <v/>
      </c>
      <c r="F3582" s="39" t="str">
        <f>_xlfn.XLOOKUP(F$2&amp;"_"&amp;$B3582,SL!$A:$A,SL!$G:$G,"",,)</f>
        <v/>
      </c>
      <c r="G3582" s="39" t="str">
        <f>_xlfn.XLOOKUP(G$2&amp;"_"&amp;$B3582,EF!$A:$A,EF!$G:$G,"",,)</f>
        <v/>
      </c>
      <c r="H3582" s="39" t="str">
        <f>_xlfn.XLOOKUP(H$2&amp;"_"&amp;$B3582,Ss!$A:$A,Ss!$G:$G,"",,)</f>
        <v/>
      </c>
    </row>
    <row r="3583" spans="1:8" hidden="1" x14ac:dyDescent="0.4">
      <c r="A3583">
        <v>11</v>
      </c>
      <c r="B3583" t="s">
        <v>60180</v>
      </c>
      <c r="C3583" s="39" t="str">
        <f>_xlfn.XLOOKUP(C$2&amp;"_"&amp;$B3583,Co!$A:$A,Co!$G:$G,"",,)</f>
        <v/>
      </c>
      <c r="D3583" s="39" t="str">
        <f>_xlfn.XLOOKUP(D$2&amp;"_"&amp;$B3583,Co!$A:$A,Co!$G:$G,"",,)</f>
        <v/>
      </c>
      <c r="E3583" s="39" t="str">
        <f>_xlfn.XLOOKUP(E$2&amp;"_"&amp;$B3583,Ac!$A:$A,Ac!$G:$G,"",,)</f>
        <v/>
      </c>
      <c r="F3583" s="39" t="str">
        <f>_xlfn.XLOOKUP(F$2&amp;"_"&amp;$B3583,SL!$A:$A,SL!$G:$G,"",,)</f>
        <v/>
      </c>
      <c r="G3583" s="39" t="str">
        <f>_xlfn.XLOOKUP(G$2&amp;"_"&amp;$B3583,EF!$A:$A,EF!$G:$G,"",,)</f>
        <v/>
      </c>
      <c r="H3583" s="39" t="str">
        <f>_xlfn.XLOOKUP(H$2&amp;"_"&amp;$B3583,Ss!$A:$A,Ss!$G:$G,"",,)</f>
        <v/>
      </c>
    </row>
    <row r="3584" spans="1:8" hidden="1" x14ac:dyDescent="0.4">
      <c r="A3584">
        <v>11</v>
      </c>
      <c r="B3584" t="s">
        <v>60179</v>
      </c>
      <c r="C3584" s="39" t="str">
        <f>_xlfn.XLOOKUP(C$2&amp;"_"&amp;$B3584,Co!$A:$A,Co!$G:$G,"",,)</f>
        <v/>
      </c>
      <c r="D3584" s="39" t="str">
        <f>_xlfn.XLOOKUP(D$2&amp;"_"&amp;$B3584,Co!$A:$A,Co!$G:$G,"",,)</f>
        <v/>
      </c>
      <c r="E3584" s="39" t="str">
        <f>_xlfn.XLOOKUP(E$2&amp;"_"&amp;$B3584,Ac!$A:$A,Ac!$G:$G,"",,)</f>
        <v/>
      </c>
      <c r="F3584" s="39" t="str">
        <f>_xlfn.XLOOKUP(F$2&amp;"_"&amp;$B3584,SL!$A:$A,SL!$G:$G,"",,)</f>
        <v/>
      </c>
      <c r="G3584" s="39" t="str">
        <f>_xlfn.XLOOKUP(G$2&amp;"_"&amp;$B3584,EF!$A:$A,EF!$G:$G,"",,)</f>
        <v/>
      </c>
      <c r="H3584" s="39" t="str">
        <f>_xlfn.XLOOKUP(H$2&amp;"_"&amp;$B3584,Ss!$A:$A,Ss!$G:$G,"",,)</f>
        <v/>
      </c>
    </row>
    <row r="3585" spans="1:8" hidden="1" x14ac:dyDescent="0.4">
      <c r="A3585">
        <v>11</v>
      </c>
      <c r="B3585" t="s">
        <v>60178</v>
      </c>
      <c r="C3585" s="39" t="str">
        <f>_xlfn.XLOOKUP(C$2&amp;"_"&amp;$B3585,Co!$A:$A,Co!$G:$G,"",,)</f>
        <v/>
      </c>
      <c r="D3585" s="39" t="str">
        <f>_xlfn.XLOOKUP(D$2&amp;"_"&amp;$B3585,Co!$A:$A,Co!$G:$G,"",,)</f>
        <v/>
      </c>
      <c r="E3585" s="39" t="str">
        <f>_xlfn.XLOOKUP(E$2&amp;"_"&amp;$B3585,Ac!$A:$A,Ac!$G:$G,"",,)</f>
        <v/>
      </c>
      <c r="F3585" s="39" t="str">
        <f>_xlfn.XLOOKUP(F$2&amp;"_"&amp;$B3585,SL!$A:$A,SL!$G:$G,"",,)</f>
        <v/>
      </c>
      <c r="G3585" s="39" t="str">
        <f>_xlfn.XLOOKUP(G$2&amp;"_"&amp;$B3585,EF!$A:$A,EF!$G:$G,"",,)</f>
        <v/>
      </c>
      <c r="H3585" s="39" t="str">
        <f>_xlfn.XLOOKUP(H$2&amp;"_"&amp;$B3585,Ss!$A:$A,Ss!$G:$G,"",,)</f>
        <v/>
      </c>
    </row>
    <row r="3586" spans="1:8" hidden="1" x14ac:dyDescent="0.4">
      <c r="A3586">
        <v>11</v>
      </c>
      <c r="B3586" t="s">
        <v>60177</v>
      </c>
      <c r="C3586" s="39" t="str">
        <f>_xlfn.XLOOKUP(C$2&amp;"_"&amp;$B3586,Co!$A:$A,Co!$G:$G,"",,)</f>
        <v/>
      </c>
      <c r="D3586" s="39" t="str">
        <f>_xlfn.XLOOKUP(D$2&amp;"_"&amp;$B3586,Co!$A:$A,Co!$G:$G,"",,)</f>
        <v/>
      </c>
      <c r="E3586" s="39" t="str">
        <f>_xlfn.XLOOKUP(E$2&amp;"_"&amp;$B3586,Ac!$A:$A,Ac!$G:$G,"",,)</f>
        <v/>
      </c>
      <c r="F3586" s="39" t="str">
        <f>_xlfn.XLOOKUP(F$2&amp;"_"&amp;$B3586,SL!$A:$A,SL!$G:$G,"",,)</f>
        <v/>
      </c>
      <c r="G3586" s="39" t="str">
        <f>_xlfn.XLOOKUP(G$2&amp;"_"&amp;$B3586,EF!$A:$A,EF!$G:$G,"",,)</f>
        <v/>
      </c>
      <c r="H3586" s="39" t="str">
        <f>_xlfn.XLOOKUP(H$2&amp;"_"&amp;$B3586,Ss!$A:$A,Ss!$G:$G,"",,)</f>
        <v/>
      </c>
    </row>
    <row r="3587" spans="1:8" hidden="1" x14ac:dyDescent="0.4">
      <c r="A3587">
        <v>11</v>
      </c>
      <c r="B3587" t="s">
        <v>60176</v>
      </c>
      <c r="C3587" s="39" t="str">
        <f>_xlfn.XLOOKUP(C$2&amp;"_"&amp;$B3587,Co!$A:$A,Co!$G:$G,"",,)</f>
        <v/>
      </c>
      <c r="D3587" s="39" t="str">
        <f>_xlfn.XLOOKUP(D$2&amp;"_"&amp;$B3587,Co!$A:$A,Co!$G:$G,"",,)</f>
        <v/>
      </c>
      <c r="E3587" s="39" t="str">
        <f>_xlfn.XLOOKUP(E$2&amp;"_"&amp;$B3587,Ac!$A:$A,Ac!$G:$G,"",,)</f>
        <v/>
      </c>
      <c r="F3587" s="39" t="str">
        <f>_xlfn.XLOOKUP(F$2&amp;"_"&amp;$B3587,SL!$A:$A,SL!$G:$G,"",,)</f>
        <v/>
      </c>
      <c r="G3587" s="39" t="str">
        <f>_xlfn.XLOOKUP(G$2&amp;"_"&amp;$B3587,EF!$A:$A,EF!$G:$G,"",,)</f>
        <v/>
      </c>
      <c r="H3587" s="39" t="str">
        <f>_xlfn.XLOOKUP(H$2&amp;"_"&amp;$B3587,Ss!$A:$A,Ss!$G:$G,"",,)</f>
        <v/>
      </c>
    </row>
    <row r="3588" spans="1:8" hidden="1" x14ac:dyDescent="0.4">
      <c r="A3588">
        <v>11</v>
      </c>
      <c r="B3588" t="s">
        <v>60175</v>
      </c>
      <c r="C3588" s="39" t="str">
        <f>_xlfn.XLOOKUP(C$2&amp;"_"&amp;$B3588,Co!$A:$A,Co!$G:$G,"",,)</f>
        <v/>
      </c>
      <c r="D3588" s="39" t="str">
        <f>_xlfn.XLOOKUP(D$2&amp;"_"&amp;$B3588,Co!$A:$A,Co!$G:$G,"",,)</f>
        <v/>
      </c>
      <c r="E3588" s="39" t="str">
        <f>_xlfn.XLOOKUP(E$2&amp;"_"&amp;$B3588,Ac!$A:$A,Ac!$G:$G,"",,)</f>
        <v/>
      </c>
      <c r="F3588" s="39" t="str">
        <f>_xlfn.XLOOKUP(F$2&amp;"_"&amp;$B3588,SL!$A:$A,SL!$G:$G,"",,)</f>
        <v/>
      </c>
      <c r="G3588" s="39" t="str">
        <f>_xlfn.XLOOKUP(G$2&amp;"_"&amp;$B3588,EF!$A:$A,EF!$G:$G,"",,)</f>
        <v/>
      </c>
      <c r="H3588" s="39" t="str">
        <f>_xlfn.XLOOKUP(H$2&amp;"_"&amp;$B3588,Ss!$A:$A,Ss!$G:$G,"",,)</f>
        <v/>
      </c>
    </row>
    <row r="3589" spans="1:8" hidden="1" x14ac:dyDescent="0.4">
      <c r="A3589">
        <v>11</v>
      </c>
      <c r="B3589" t="s">
        <v>60174</v>
      </c>
      <c r="C3589" s="39" t="str">
        <f>_xlfn.XLOOKUP(C$2&amp;"_"&amp;$B3589,Co!$A:$A,Co!$G:$G,"",,)</f>
        <v/>
      </c>
      <c r="D3589" s="39" t="str">
        <f>_xlfn.XLOOKUP(D$2&amp;"_"&amp;$B3589,Co!$A:$A,Co!$G:$G,"",,)</f>
        <v/>
      </c>
      <c r="E3589" s="39" t="str">
        <f>_xlfn.XLOOKUP(E$2&amp;"_"&amp;$B3589,Ac!$A:$A,Ac!$G:$G,"",,)</f>
        <v/>
      </c>
      <c r="F3589" s="39" t="str">
        <f>_xlfn.XLOOKUP(F$2&amp;"_"&amp;$B3589,SL!$A:$A,SL!$G:$G,"",,)</f>
        <v/>
      </c>
      <c r="G3589" s="39" t="str">
        <f>_xlfn.XLOOKUP(G$2&amp;"_"&amp;$B3589,EF!$A:$A,EF!$G:$G,"",,)</f>
        <v/>
      </c>
      <c r="H3589" s="39" t="str">
        <f>_xlfn.XLOOKUP(H$2&amp;"_"&amp;$B3589,Ss!$A:$A,Ss!$G:$G,"",,)</f>
        <v/>
      </c>
    </row>
    <row r="3590" spans="1:8" hidden="1" x14ac:dyDescent="0.4">
      <c r="A3590">
        <v>11</v>
      </c>
      <c r="B3590" t="s">
        <v>60173</v>
      </c>
      <c r="C3590" s="39" t="str">
        <f>_xlfn.XLOOKUP(C$2&amp;"_"&amp;$B3590,Co!$A:$A,Co!$G:$G,"",,)</f>
        <v/>
      </c>
      <c r="D3590" s="39" t="str">
        <f>_xlfn.XLOOKUP(D$2&amp;"_"&amp;$B3590,Co!$A:$A,Co!$G:$G,"",,)</f>
        <v/>
      </c>
      <c r="E3590" s="39" t="str">
        <f>_xlfn.XLOOKUP(E$2&amp;"_"&amp;$B3590,Ac!$A:$A,Ac!$G:$G,"",,)</f>
        <v/>
      </c>
      <c r="F3590" s="39" t="str">
        <f>_xlfn.XLOOKUP(F$2&amp;"_"&amp;$B3590,SL!$A:$A,SL!$G:$G,"",,)</f>
        <v/>
      </c>
      <c r="G3590" s="39" t="str">
        <f>_xlfn.XLOOKUP(G$2&amp;"_"&amp;$B3590,EF!$A:$A,EF!$G:$G,"",,)</f>
        <v/>
      </c>
      <c r="H3590" s="39" t="str">
        <f>_xlfn.XLOOKUP(H$2&amp;"_"&amp;$B3590,Ss!$A:$A,Ss!$G:$G,"",,)</f>
        <v/>
      </c>
    </row>
    <row r="3591" spans="1:8" hidden="1" x14ac:dyDescent="0.4">
      <c r="A3591">
        <v>11</v>
      </c>
      <c r="B3591" t="s">
        <v>60172</v>
      </c>
      <c r="C3591" s="39" t="str">
        <f>_xlfn.XLOOKUP(C$2&amp;"_"&amp;$B3591,Co!$A:$A,Co!$G:$G,"",,)</f>
        <v/>
      </c>
      <c r="D3591" s="39" t="str">
        <f>_xlfn.XLOOKUP(D$2&amp;"_"&amp;$B3591,Co!$A:$A,Co!$G:$G,"",,)</f>
        <v/>
      </c>
      <c r="E3591" s="39" t="str">
        <f>_xlfn.XLOOKUP(E$2&amp;"_"&amp;$B3591,Ac!$A:$A,Ac!$G:$G,"",,)</f>
        <v/>
      </c>
      <c r="F3591" s="39" t="str">
        <f>_xlfn.XLOOKUP(F$2&amp;"_"&amp;$B3591,SL!$A:$A,SL!$G:$G,"",,)</f>
        <v/>
      </c>
      <c r="G3591" s="39" t="str">
        <f>_xlfn.XLOOKUP(G$2&amp;"_"&amp;$B3591,EF!$A:$A,EF!$G:$G,"",,)</f>
        <v/>
      </c>
      <c r="H3591" s="39" t="str">
        <f>_xlfn.XLOOKUP(H$2&amp;"_"&amp;$B3591,Ss!$A:$A,Ss!$G:$G,"",,)</f>
        <v/>
      </c>
    </row>
    <row r="3592" spans="1:8" hidden="1" x14ac:dyDescent="0.4">
      <c r="A3592">
        <v>11</v>
      </c>
      <c r="B3592" t="s">
        <v>60171</v>
      </c>
      <c r="C3592" s="39" t="str">
        <f>_xlfn.XLOOKUP(C$2&amp;"_"&amp;$B3592,Co!$A:$A,Co!$G:$G,"",,)</f>
        <v/>
      </c>
      <c r="D3592" s="39" t="str">
        <f>_xlfn.XLOOKUP(D$2&amp;"_"&amp;$B3592,Co!$A:$A,Co!$G:$G,"",,)</f>
        <v/>
      </c>
      <c r="E3592" s="39" t="str">
        <f>_xlfn.XLOOKUP(E$2&amp;"_"&amp;$B3592,Ac!$A:$A,Ac!$G:$G,"",,)</f>
        <v/>
      </c>
      <c r="F3592" s="39" t="str">
        <f>_xlfn.XLOOKUP(F$2&amp;"_"&amp;$B3592,SL!$A:$A,SL!$G:$G,"",,)</f>
        <v/>
      </c>
      <c r="G3592" s="39" t="str">
        <f>_xlfn.XLOOKUP(G$2&amp;"_"&amp;$B3592,EF!$A:$A,EF!$G:$G,"",,)</f>
        <v/>
      </c>
      <c r="H3592" s="39" t="str">
        <f>_xlfn.XLOOKUP(H$2&amp;"_"&amp;$B3592,Ss!$A:$A,Ss!$G:$G,"",,)</f>
        <v/>
      </c>
    </row>
    <row r="3593" spans="1:8" hidden="1" x14ac:dyDescent="0.4">
      <c r="A3593">
        <v>11</v>
      </c>
      <c r="B3593" t="s">
        <v>60170</v>
      </c>
      <c r="C3593" s="39" t="str">
        <f>_xlfn.XLOOKUP(C$2&amp;"_"&amp;$B3593,Co!$A:$A,Co!$G:$G,"",,)</f>
        <v/>
      </c>
      <c r="D3593" s="39" t="str">
        <f>_xlfn.XLOOKUP(D$2&amp;"_"&amp;$B3593,Co!$A:$A,Co!$G:$G,"",,)</f>
        <v/>
      </c>
      <c r="E3593" s="39" t="str">
        <f>_xlfn.XLOOKUP(E$2&amp;"_"&amp;$B3593,Ac!$A:$A,Ac!$G:$G,"",,)</f>
        <v/>
      </c>
      <c r="F3593" s="39" t="str">
        <f>_xlfn.XLOOKUP(F$2&amp;"_"&amp;$B3593,SL!$A:$A,SL!$G:$G,"",,)</f>
        <v/>
      </c>
      <c r="G3593" s="39" t="str">
        <f>_xlfn.XLOOKUP(G$2&amp;"_"&amp;$B3593,EF!$A:$A,EF!$G:$G,"",,)</f>
        <v/>
      </c>
      <c r="H3593" s="39" t="str">
        <f>_xlfn.XLOOKUP(H$2&amp;"_"&amp;$B3593,Ss!$A:$A,Ss!$G:$G,"",,)</f>
        <v/>
      </c>
    </row>
    <row r="3594" spans="1:8" hidden="1" x14ac:dyDescent="0.4">
      <c r="A3594">
        <v>8</v>
      </c>
      <c r="B3594" t="s">
        <v>60169</v>
      </c>
      <c r="C3594" s="39" t="str">
        <f>_xlfn.XLOOKUP(C$2&amp;"_"&amp;$B3594,Co!$A:$A,Co!$G:$G,"",,)</f>
        <v/>
      </c>
      <c r="D3594" s="39" t="str">
        <f>_xlfn.XLOOKUP(D$2&amp;"_"&amp;$B3594,Co!$A:$A,Co!$G:$G,"",,)</f>
        <v/>
      </c>
      <c r="E3594" s="39" t="str">
        <f>_xlfn.XLOOKUP(E$2&amp;"_"&amp;$B3594,Ac!$A:$A,Ac!$G:$G,"",,)</f>
        <v/>
      </c>
      <c r="F3594" s="39" t="str">
        <f>_xlfn.XLOOKUP(F$2&amp;"_"&amp;$B3594,SL!$A:$A,SL!$G:$G,"",,)</f>
        <v/>
      </c>
      <c r="G3594" s="39" t="str">
        <f>_xlfn.XLOOKUP(G$2&amp;"_"&amp;$B3594,EF!$A:$A,EF!$G:$G,"",,)</f>
        <v/>
      </c>
      <c r="H3594" s="39" t="str">
        <f>_xlfn.XLOOKUP(H$2&amp;"_"&amp;$B3594,Ss!$A:$A,Ss!$G:$G,"",,)</f>
        <v/>
      </c>
    </row>
    <row r="3595" spans="1:8" hidden="1" x14ac:dyDescent="0.4">
      <c r="A3595">
        <v>11</v>
      </c>
      <c r="B3595" t="s">
        <v>60168</v>
      </c>
      <c r="C3595" s="39" t="str">
        <f>_xlfn.XLOOKUP(C$2&amp;"_"&amp;$B3595,Co!$A:$A,Co!$G:$G,"",,)</f>
        <v/>
      </c>
      <c r="D3595" s="39" t="str">
        <f>_xlfn.XLOOKUP(D$2&amp;"_"&amp;$B3595,Co!$A:$A,Co!$G:$G,"",,)</f>
        <v/>
      </c>
      <c r="E3595" s="39" t="str">
        <f>_xlfn.XLOOKUP(E$2&amp;"_"&amp;$B3595,Ac!$A:$A,Ac!$G:$G,"",,)</f>
        <v/>
      </c>
      <c r="F3595" s="39" t="str">
        <f>_xlfn.XLOOKUP(F$2&amp;"_"&amp;$B3595,SL!$A:$A,SL!$G:$G,"",,)</f>
        <v/>
      </c>
      <c r="G3595" s="39" t="str">
        <f>_xlfn.XLOOKUP(G$2&amp;"_"&amp;$B3595,EF!$A:$A,EF!$G:$G,"",,)</f>
        <v/>
      </c>
      <c r="H3595" s="39" t="str">
        <f>_xlfn.XLOOKUP(H$2&amp;"_"&amp;$B3595,Ss!$A:$A,Ss!$G:$G,"",,)</f>
        <v/>
      </c>
    </row>
    <row r="3596" spans="1:8" hidden="1" x14ac:dyDescent="0.4">
      <c r="A3596">
        <v>11</v>
      </c>
      <c r="B3596" t="s">
        <v>60167</v>
      </c>
      <c r="C3596" s="39" t="str">
        <f>_xlfn.XLOOKUP(C$2&amp;"_"&amp;$B3596,Co!$A:$A,Co!$G:$G,"",,)</f>
        <v/>
      </c>
      <c r="D3596" s="39" t="str">
        <f>_xlfn.XLOOKUP(D$2&amp;"_"&amp;$B3596,Co!$A:$A,Co!$G:$G,"",,)</f>
        <v/>
      </c>
      <c r="E3596" s="39" t="str">
        <f>_xlfn.XLOOKUP(E$2&amp;"_"&amp;$B3596,Ac!$A:$A,Ac!$G:$G,"",,)</f>
        <v/>
      </c>
      <c r="F3596" s="39" t="str">
        <f>_xlfn.XLOOKUP(F$2&amp;"_"&amp;$B3596,SL!$A:$A,SL!$G:$G,"",,)</f>
        <v/>
      </c>
      <c r="G3596" s="39" t="str">
        <f>_xlfn.XLOOKUP(G$2&amp;"_"&amp;$B3596,EF!$A:$A,EF!$G:$G,"",,)</f>
        <v/>
      </c>
      <c r="H3596" s="39" t="str">
        <f>_xlfn.XLOOKUP(H$2&amp;"_"&amp;$B3596,Ss!$A:$A,Ss!$G:$G,"",,)</f>
        <v/>
      </c>
    </row>
    <row r="3597" spans="1:8" hidden="1" x14ac:dyDescent="0.4">
      <c r="A3597">
        <v>11</v>
      </c>
      <c r="B3597" t="s">
        <v>60166</v>
      </c>
      <c r="C3597" s="39" t="str">
        <f>_xlfn.XLOOKUP(C$2&amp;"_"&amp;$B3597,Co!$A:$A,Co!$G:$G,"",,)</f>
        <v/>
      </c>
      <c r="D3597" s="39" t="str">
        <f>_xlfn.XLOOKUP(D$2&amp;"_"&amp;$B3597,Co!$A:$A,Co!$G:$G,"",,)</f>
        <v/>
      </c>
      <c r="E3597" s="39" t="str">
        <f>_xlfn.XLOOKUP(E$2&amp;"_"&amp;$B3597,Ac!$A:$A,Ac!$G:$G,"",,)</f>
        <v/>
      </c>
      <c r="F3597" s="39" t="str">
        <f>_xlfn.XLOOKUP(F$2&amp;"_"&amp;$B3597,SL!$A:$A,SL!$G:$G,"",,)</f>
        <v/>
      </c>
      <c r="G3597" s="39" t="str">
        <f>_xlfn.XLOOKUP(G$2&amp;"_"&amp;$B3597,EF!$A:$A,EF!$G:$G,"",,)</f>
        <v/>
      </c>
      <c r="H3597" s="39" t="str">
        <f>_xlfn.XLOOKUP(H$2&amp;"_"&amp;$B3597,Ss!$A:$A,Ss!$G:$G,"",,)</f>
        <v/>
      </c>
    </row>
    <row r="3598" spans="1:8" hidden="1" x14ac:dyDescent="0.4">
      <c r="A3598">
        <v>11</v>
      </c>
      <c r="B3598" t="s">
        <v>60165</v>
      </c>
      <c r="C3598" s="39" t="str">
        <f>_xlfn.XLOOKUP(C$2&amp;"_"&amp;$B3598,Co!$A:$A,Co!$G:$G,"",,)</f>
        <v/>
      </c>
      <c r="D3598" s="39" t="str">
        <f>_xlfn.XLOOKUP(D$2&amp;"_"&amp;$B3598,Co!$A:$A,Co!$G:$G,"",,)</f>
        <v/>
      </c>
      <c r="E3598" s="39" t="str">
        <f>_xlfn.XLOOKUP(E$2&amp;"_"&amp;$B3598,Ac!$A:$A,Ac!$G:$G,"",,)</f>
        <v/>
      </c>
      <c r="F3598" s="39" t="str">
        <f>_xlfn.XLOOKUP(F$2&amp;"_"&amp;$B3598,SL!$A:$A,SL!$G:$G,"",,)</f>
        <v/>
      </c>
      <c r="G3598" s="39" t="str">
        <f>_xlfn.XLOOKUP(G$2&amp;"_"&amp;$B3598,EF!$A:$A,EF!$G:$G,"",,)</f>
        <v/>
      </c>
      <c r="H3598" s="39" t="str">
        <f>_xlfn.XLOOKUP(H$2&amp;"_"&amp;$B3598,Ss!$A:$A,Ss!$G:$G,"",,)</f>
        <v/>
      </c>
    </row>
    <row r="3599" spans="1:8" hidden="1" x14ac:dyDescent="0.4">
      <c r="A3599">
        <v>11</v>
      </c>
      <c r="B3599" t="s">
        <v>60164</v>
      </c>
      <c r="C3599" s="39" t="str">
        <f>_xlfn.XLOOKUP(C$2&amp;"_"&amp;$B3599,Co!$A:$A,Co!$G:$G,"",,)</f>
        <v/>
      </c>
      <c r="D3599" s="39" t="str">
        <f>_xlfn.XLOOKUP(D$2&amp;"_"&amp;$B3599,Co!$A:$A,Co!$G:$G,"",,)</f>
        <v/>
      </c>
      <c r="E3599" s="39" t="str">
        <f>_xlfn.XLOOKUP(E$2&amp;"_"&amp;$B3599,Ac!$A:$A,Ac!$G:$G,"",,)</f>
        <v/>
      </c>
      <c r="F3599" s="39" t="str">
        <f>_xlfn.XLOOKUP(F$2&amp;"_"&amp;$B3599,SL!$A:$A,SL!$G:$G,"",,)</f>
        <v/>
      </c>
      <c r="G3599" s="39" t="str">
        <f>_xlfn.XLOOKUP(G$2&amp;"_"&amp;$B3599,EF!$A:$A,EF!$G:$G,"",,)</f>
        <v/>
      </c>
      <c r="H3599" s="39" t="str">
        <f>_xlfn.XLOOKUP(H$2&amp;"_"&amp;$B3599,Ss!$A:$A,Ss!$G:$G,"",,)</f>
        <v/>
      </c>
    </row>
    <row r="3600" spans="1:8" hidden="1" x14ac:dyDescent="0.4">
      <c r="A3600">
        <v>11</v>
      </c>
      <c r="B3600" t="s">
        <v>60163</v>
      </c>
      <c r="C3600" s="39" t="str">
        <f>_xlfn.XLOOKUP(C$2&amp;"_"&amp;$B3600,Co!$A:$A,Co!$G:$G,"",,)</f>
        <v/>
      </c>
      <c r="D3600" s="39" t="str">
        <f>_xlfn.XLOOKUP(D$2&amp;"_"&amp;$B3600,Co!$A:$A,Co!$G:$G,"",,)</f>
        <v/>
      </c>
      <c r="E3600" s="39" t="str">
        <f>_xlfn.XLOOKUP(E$2&amp;"_"&amp;$B3600,Ac!$A:$A,Ac!$G:$G,"",,)</f>
        <v/>
      </c>
      <c r="F3600" s="39" t="str">
        <f>_xlfn.XLOOKUP(F$2&amp;"_"&amp;$B3600,SL!$A:$A,SL!$G:$G,"",,)</f>
        <v/>
      </c>
      <c r="G3600" s="39" t="str">
        <f>_xlfn.XLOOKUP(G$2&amp;"_"&amp;$B3600,EF!$A:$A,EF!$G:$G,"",,)</f>
        <v/>
      </c>
      <c r="H3600" s="39" t="str">
        <f>_xlfn.XLOOKUP(H$2&amp;"_"&amp;$B3600,Ss!$A:$A,Ss!$G:$G,"",,)</f>
        <v/>
      </c>
    </row>
    <row r="3601" spans="1:8" hidden="1" x14ac:dyDescent="0.4">
      <c r="A3601">
        <v>11</v>
      </c>
      <c r="B3601" t="s">
        <v>60162</v>
      </c>
      <c r="C3601" s="39" t="str">
        <f>_xlfn.XLOOKUP(C$2&amp;"_"&amp;$B3601,Co!$A:$A,Co!$G:$G,"",,)</f>
        <v/>
      </c>
      <c r="D3601" s="39" t="str">
        <f>_xlfn.XLOOKUP(D$2&amp;"_"&amp;$B3601,Co!$A:$A,Co!$G:$G,"",,)</f>
        <v/>
      </c>
      <c r="E3601" s="39" t="str">
        <f>_xlfn.XLOOKUP(E$2&amp;"_"&amp;$B3601,Ac!$A:$A,Ac!$G:$G,"",,)</f>
        <v/>
      </c>
      <c r="F3601" s="39" t="str">
        <f>_xlfn.XLOOKUP(F$2&amp;"_"&amp;$B3601,SL!$A:$A,SL!$G:$G,"",,)</f>
        <v/>
      </c>
      <c r="G3601" s="39" t="str">
        <f>_xlfn.XLOOKUP(G$2&amp;"_"&amp;$B3601,EF!$A:$A,EF!$G:$G,"",,)</f>
        <v/>
      </c>
      <c r="H3601" s="39" t="str">
        <f>_xlfn.XLOOKUP(H$2&amp;"_"&amp;$B3601,Ss!$A:$A,Ss!$G:$G,"",,)</f>
        <v/>
      </c>
    </row>
    <row r="3602" spans="1:8" hidden="1" x14ac:dyDescent="0.4">
      <c r="A3602">
        <v>11</v>
      </c>
      <c r="B3602" t="s">
        <v>60161</v>
      </c>
      <c r="C3602" s="39" t="str">
        <f>_xlfn.XLOOKUP(C$2&amp;"_"&amp;$B3602,Co!$A:$A,Co!$G:$G,"",,)</f>
        <v/>
      </c>
      <c r="D3602" s="39" t="str">
        <f>_xlfn.XLOOKUP(D$2&amp;"_"&amp;$B3602,Co!$A:$A,Co!$G:$G,"",,)</f>
        <v/>
      </c>
      <c r="E3602" s="39" t="str">
        <f>_xlfn.XLOOKUP(E$2&amp;"_"&amp;$B3602,Ac!$A:$A,Ac!$G:$G,"",,)</f>
        <v/>
      </c>
      <c r="F3602" s="39" t="str">
        <f>_xlfn.XLOOKUP(F$2&amp;"_"&amp;$B3602,SL!$A:$A,SL!$G:$G,"",,)</f>
        <v/>
      </c>
      <c r="G3602" s="39" t="str">
        <f>_xlfn.XLOOKUP(G$2&amp;"_"&amp;$B3602,EF!$A:$A,EF!$G:$G,"",,)</f>
        <v/>
      </c>
      <c r="H3602" s="39" t="str">
        <f>_xlfn.XLOOKUP(H$2&amp;"_"&amp;$B3602,Ss!$A:$A,Ss!$G:$G,"",,)</f>
        <v/>
      </c>
    </row>
    <row r="3603" spans="1:8" hidden="1" x14ac:dyDescent="0.4">
      <c r="A3603">
        <v>11</v>
      </c>
      <c r="B3603" t="s">
        <v>60160</v>
      </c>
      <c r="C3603" s="39" t="str">
        <f>_xlfn.XLOOKUP(C$2&amp;"_"&amp;$B3603,Co!$A:$A,Co!$G:$G,"",,)</f>
        <v/>
      </c>
      <c r="D3603" s="39" t="str">
        <f>_xlfn.XLOOKUP(D$2&amp;"_"&amp;$B3603,Co!$A:$A,Co!$G:$G,"",,)</f>
        <v/>
      </c>
      <c r="E3603" s="39" t="str">
        <f>_xlfn.XLOOKUP(E$2&amp;"_"&amp;$B3603,Ac!$A:$A,Ac!$G:$G,"",,)</f>
        <v/>
      </c>
      <c r="F3603" s="39" t="str">
        <f>_xlfn.XLOOKUP(F$2&amp;"_"&amp;$B3603,SL!$A:$A,SL!$G:$G,"",,)</f>
        <v/>
      </c>
      <c r="G3603" s="39" t="str">
        <f>_xlfn.XLOOKUP(G$2&amp;"_"&amp;$B3603,EF!$A:$A,EF!$G:$G,"",,)</f>
        <v/>
      </c>
      <c r="H3603" s="39" t="str">
        <f>_xlfn.XLOOKUP(H$2&amp;"_"&amp;$B3603,Ss!$A:$A,Ss!$G:$G,"",,)</f>
        <v/>
      </c>
    </row>
    <row r="3604" spans="1:8" hidden="1" x14ac:dyDescent="0.4">
      <c r="A3604">
        <v>11</v>
      </c>
      <c r="B3604" t="s">
        <v>60159</v>
      </c>
      <c r="C3604" s="39" t="str">
        <f>_xlfn.XLOOKUP(C$2&amp;"_"&amp;$B3604,Co!$A:$A,Co!$G:$G,"",,)</f>
        <v/>
      </c>
      <c r="D3604" s="39" t="str">
        <f>_xlfn.XLOOKUP(D$2&amp;"_"&amp;$B3604,Co!$A:$A,Co!$G:$G,"",,)</f>
        <v/>
      </c>
      <c r="E3604" s="39" t="str">
        <f>_xlfn.XLOOKUP(E$2&amp;"_"&amp;$B3604,Ac!$A:$A,Ac!$G:$G,"",,)</f>
        <v/>
      </c>
      <c r="F3604" s="39" t="str">
        <f>_xlfn.XLOOKUP(F$2&amp;"_"&amp;$B3604,SL!$A:$A,SL!$G:$G,"",,)</f>
        <v/>
      </c>
      <c r="G3604" s="39" t="str">
        <f>_xlfn.XLOOKUP(G$2&amp;"_"&amp;$B3604,EF!$A:$A,EF!$G:$G,"",,)</f>
        <v/>
      </c>
      <c r="H3604" s="39" t="str">
        <f>_xlfn.XLOOKUP(H$2&amp;"_"&amp;$B3604,Ss!$A:$A,Ss!$G:$G,"",,)</f>
        <v/>
      </c>
    </row>
    <row r="3605" spans="1:8" hidden="1" x14ac:dyDescent="0.4">
      <c r="A3605">
        <v>11</v>
      </c>
      <c r="B3605" t="s">
        <v>60158</v>
      </c>
      <c r="C3605" s="39" t="str">
        <f>_xlfn.XLOOKUP(C$2&amp;"_"&amp;$B3605,Co!$A:$A,Co!$G:$G,"",,)</f>
        <v/>
      </c>
      <c r="D3605" s="39" t="str">
        <f>_xlfn.XLOOKUP(D$2&amp;"_"&amp;$B3605,Co!$A:$A,Co!$G:$G,"",,)</f>
        <v/>
      </c>
      <c r="E3605" s="39" t="str">
        <f>_xlfn.XLOOKUP(E$2&amp;"_"&amp;$B3605,Ac!$A:$A,Ac!$G:$G,"",,)</f>
        <v/>
      </c>
      <c r="F3605" s="39" t="str">
        <f>_xlfn.XLOOKUP(F$2&amp;"_"&amp;$B3605,SL!$A:$A,SL!$G:$G,"",,)</f>
        <v/>
      </c>
      <c r="G3605" s="39" t="str">
        <f>_xlfn.XLOOKUP(G$2&amp;"_"&amp;$B3605,EF!$A:$A,EF!$G:$G,"",,)</f>
        <v/>
      </c>
      <c r="H3605" s="39" t="str">
        <f>_xlfn.XLOOKUP(H$2&amp;"_"&amp;$B3605,Ss!$A:$A,Ss!$G:$G,"",,)</f>
        <v/>
      </c>
    </row>
    <row r="3606" spans="1:8" hidden="1" x14ac:dyDescent="0.4">
      <c r="A3606">
        <v>11</v>
      </c>
      <c r="B3606" t="s">
        <v>60157</v>
      </c>
      <c r="C3606" s="39" t="str">
        <f>_xlfn.XLOOKUP(C$2&amp;"_"&amp;$B3606,Co!$A:$A,Co!$G:$G,"",,)</f>
        <v/>
      </c>
      <c r="D3606" s="39" t="str">
        <f>_xlfn.XLOOKUP(D$2&amp;"_"&amp;$B3606,Co!$A:$A,Co!$G:$G,"",,)</f>
        <v/>
      </c>
      <c r="E3606" s="39" t="str">
        <f>_xlfn.XLOOKUP(E$2&amp;"_"&amp;$B3606,Ac!$A:$A,Ac!$G:$G,"",,)</f>
        <v/>
      </c>
      <c r="F3606" s="39" t="str">
        <f>_xlfn.XLOOKUP(F$2&amp;"_"&amp;$B3606,SL!$A:$A,SL!$G:$G,"",,)</f>
        <v/>
      </c>
      <c r="G3606" s="39" t="str">
        <f>_xlfn.XLOOKUP(G$2&amp;"_"&amp;$B3606,EF!$A:$A,EF!$G:$G,"",,)</f>
        <v/>
      </c>
      <c r="H3606" s="39" t="str">
        <f>_xlfn.XLOOKUP(H$2&amp;"_"&amp;$B3606,Ss!$A:$A,Ss!$G:$G,"",,)</f>
        <v/>
      </c>
    </row>
    <row r="3607" spans="1:8" hidden="1" x14ac:dyDescent="0.4">
      <c r="A3607">
        <v>8</v>
      </c>
      <c r="B3607" t="s">
        <v>60156</v>
      </c>
      <c r="C3607" s="39" t="str">
        <f>_xlfn.XLOOKUP(C$2&amp;"_"&amp;$B3607,Co!$A:$A,Co!$G:$G,"",,)</f>
        <v/>
      </c>
      <c r="D3607" s="39" t="str">
        <f>_xlfn.XLOOKUP(D$2&amp;"_"&amp;$B3607,Co!$A:$A,Co!$G:$G,"",,)</f>
        <v/>
      </c>
      <c r="E3607" s="39" t="str">
        <f>_xlfn.XLOOKUP(E$2&amp;"_"&amp;$B3607,Ac!$A:$A,Ac!$G:$G,"",,)</f>
        <v/>
      </c>
      <c r="F3607" s="39" t="str">
        <f>_xlfn.XLOOKUP(F$2&amp;"_"&amp;$B3607,SL!$A:$A,SL!$G:$G,"",,)</f>
        <v/>
      </c>
      <c r="G3607" s="39" t="str">
        <f>_xlfn.XLOOKUP(G$2&amp;"_"&amp;$B3607,EF!$A:$A,EF!$G:$G,"",,)</f>
        <v/>
      </c>
      <c r="H3607" s="39" t="str">
        <f>_xlfn.XLOOKUP(H$2&amp;"_"&amp;$B3607,Ss!$A:$A,Ss!$G:$G,"",,)</f>
        <v/>
      </c>
    </row>
    <row r="3608" spans="1:8" hidden="1" x14ac:dyDescent="0.4">
      <c r="A3608">
        <v>11</v>
      </c>
      <c r="B3608" t="s">
        <v>60155</v>
      </c>
      <c r="C3608" s="39" t="str">
        <f>_xlfn.XLOOKUP(C$2&amp;"_"&amp;$B3608,Co!$A:$A,Co!$G:$G,"",,)</f>
        <v/>
      </c>
      <c r="D3608" s="39" t="str">
        <f>_xlfn.XLOOKUP(D$2&amp;"_"&amp;$B3608,Co!$A:$A,Co!$G:$G,"",,)</f>
        <v/>
      </c>
      <c r="E3608" s="39" t="str">
        <f>_xlfn.XLOOKUP(E$2&amp;"_"&amp;$B3608,Ac!$A:$A,Ac!$G:$G,"",,)</f>
        <v/>
      </c>
      <c r="F3608" s="39" t="str">
        <f>_xlfn.XLOOKUP(F$2&amp;"_"&amp;$B3608,SL!$A:$A,SL!$G:$G,"",,)</f>
        <v/>
      </c>
      <c r="G3608" s="39" t="str">
        <f>_xlfn.XLOOKUP(G$2&amp;"_"&amp;$B3608,EF!$A:$A,EF!$G:$G,"",,)</f>
        <v/>
      </c>
      <c r="H3608" s="39" t="str">
        <f>_xlfn.XLOOKUP(H$2&amp;"_"&amp;$B3608,Ss!$A:$A,Ss!$G:$G,"",,)</f>
        <v/>
      </c>
    </row>
    <row r="3609" spans="1:8" hidden="1" x14ac:dyDescent="0.4">
      <c r="A3609">
        <v>8</v>
      </c>
      <c r="B3609" t="s">
        <v>60154</v>
      </c>
      <c r="C3609" s="39" t="str">
        <f>_xlfn.XLOOKUP(C$2&amp;"_"&amp;$B3609,Co!$A:$A,Co!$G:$G,"",,)</f>
        <v/>
      </c>
      <c r="D3609" s="39" t="str">
        <f>_xlfn.XLOOKUP(D$2&amp;"_"&amp;$B3609,Co!$A:$A,Co!$G:$G,"",,)</f>
        <v/>
      </c>
      <c r="E3609" s="39" t="str">
        <f>_xlfn.XLOOKUP(E$2&amp;"_"&amp;$B3609,Ac!$A:$A,Ac!$G:$G,"",,)</f>
        <v/>
      </c>
      <c r="F3609" s="39" t="str">
        <f>_xlfn.XLOOKUP(F$2&amp;"_"&amp;$B3609,SL!$A:$A,SL!$G:$G,"",,)</f>
        <v/>
      </c>
      <c r="G3609" s="39" t="str">
        <f>_xlfn.XLOOKUP(G$2&amp;"_"&amp;$B3609,EF!$A:$A,EF!$G:$G,"",,)</f>
        <v/>
      </c>
      <c r="H3609" s="39" t="str">
        <f>_xlfn.XLOOKUP(H$2&amp;"_"&amp;$B3609,Ss!$A:$A,Ss!$G:$G,"",,)</f>
        <v/>
      </c>
    </row>
    <row r="3610" spans="1:8" hidden="1" x14ac:dyDescent="0.4">
      <c r="A3610">
        <v>11</v>
      </c>
      <c r="B3610" t="s">
        <v>60153</v>
      </c>
      <c r="C3610" s="39" t="str">
        <f>_xlfn.XLOOKUP(C$2&amp;"_"&amp;$B3610,Co!$A:$A,Co!$G:$G,"",,)</f>
        <v/>
      </c>
      <c r="D3610" s="39" t="str">
        <f>_xlfn.XLOOKUP(D$2&amp;"_"&amp;$B3610,Co!$A:$A,Co!$G:$G,"",,)</f>
        <v/>
      </c>
      <c r="E3610" s="39" t="str">
        <f>_xlfn.XLOOKUP(E$2&amp;"_"&amp;$B3610,Ac!$A:$A,Ac!$G:$G,"",,)</f>
        <v/>
      </c>
      <c r="F3610" s="39" t="str">
        <f>_xlfn.XLOOKUP(F$2&amp;"_"&amp;$B3610,SL!$A:$A,SL!$G:$G,"",,)</f>
        <v/>
      </c>
      <c r="G3610" s="39" t="str">
        <f>_xlfn.XLOOKUP(G$2&amp;"_"&amp;$B3610,EF!$A:$A,EF!$G:$G,"",,)</f>
        <v/>
      </c>
      <c r="H3610" s="39" t="str">
        <f>_xlfn.XLOOKUP(H$2&amp;"_"&amp;$B3610,Ss!$A:$A,Ss!$G:$G,"",,)</f>
        <v/>
      </c>
    </row>
    <row r="3611" spans="1:8" hidden="1" x14ac:dyDescent="0.4">
      <c r="A3611">
        <v>11</v>
      </c>
      <c r="B3611" t="s">
        <v>60152</v>
      </c>
      <c r="C3611" s="39" t="str">
        <f>_xlfn.XLOOKUP(C$2&amp;"_"&amp;$B3611,Co!$A:$A,Co!$G:$G,"",,)</f>
        <v/>
      </c>
      <c r="D3611" s="39" t="str">
        <f>_xlfn.XLOOKUP(D$2&amp;"_"&amp;$B3611,Co!$A:$A,Co!$G:$G,"",,)</f>
        <v/>
      </c>
      <c r="E3611" s="39" t="str">
        <f>_xlfn.XLOOKUP(E$2&amp;"_"&amp;$B3611,Ac!$A:$A,Ac!$G:$G,"",,)</f>
        <v/>
      </c>
      <c r="F3611" s="39" t="str">
        <f>_xlfn.XLOOKUP(F$2&amp;"_"&amp;$B3611,SL!$A:$A,SL!$G:$G,"",,)</f>
        <v/>
      </c>
      <c r="G3611" s="39" t="str">
        <f>_xlfn.XLOOKUP(G$2&amp;"_"&amp;$B3611,EF!$A:$A,EF!$G:$G,"",,)</f>
        <v/>
      </c>
      <c r="H3611" s="39" t="str">
        <f>_xlfn.XLOOKUP(H$2&amp;"_"&amp;$B3611,Ss!$A:$A,Ss!$G:$G,"",,)</f>
        <v/>
      </c>
    </row>
    <row r="3612" spans="1:8" hidden="1" x14ac:dyDescent="0.4">
      <c r="A3612">
        <v>11</v>
      </c>
      <c r="B3612" t="s">
        <v>60151</v>
      </c>
      <c r="C3612" s="39" t="str">
        <f>_xlfn.XLOOKUP(C$2&amp;"_"&amp;$B3612,Co!$A:$A,Co!$G:$G,"",,)</f>
        <v/>
      </c>
      <c r="D3612" s="39" t="str">
        <f>_xlfn.XLOOKUP(D$2&amp;"_"&amp;$B3612,Co!$A:$A,Co!$G:$G,"",,)</f>
        <v/>
      </c>
      <c r="E3612" s="39" t="str">
        <f>_xlfn.XLOOKUP(E$2&amp;"_"&amp;$B3612,Ac!$A:$A,Ac!$G:$G,"",,)</f>
        <v/>
      </c>
      <c r="F3612" s="39" t="str">
        <f>_xlfn.XLOOKUP(F$2&amp;"_"&amp;$B3612,SL!$A:$A,SL!$G:$G,"",,)</f>
        <v/>
      </c>
      <c r="G3612" s="39" t="str">
        <f>_xlfn.XLOOKUP(G$2&amp;"_"&amp;$B3612,EF!$A:$A,EF!$G:$G,"",,)</f>
        <v/>
      </c>
      <c r="H3612" s="39" t="str">
        <f>_xlfn.XLOOKUP(H$2&amp;"_"&amp;$B3612,Ss!$A:$A,Ss!$G:$G,"",,)</f>
        <v/>
      </c>
    </row>
    <row r="3613" spans="1:8" hidden="1" x14ac:dyDescent="0.4">
      <c r="A3613">
        <v>11</v>
      </c>
      <c r="B3613" t="s">
        <v>60150</v>
      </c>
      <c r="C3613" s="39" t="str">
        <f>_xlfn.XLOOKUP(C$2&amp;"_"&amp;$B3613,Co!$A:$A,Co!$G:$G,"",,)</f>
        <v/>
      </c>
      <c r="D3613" s="39" t="str">
        <f>_xlfn.XLOOKUP(D$2&amp;"_"&amp;$B3613,Co!$A:$A,Co!$G:$G,"",,)</f>
        <v/>
      </c>
      <c r="E3613" s="39" t="str">
        <f>_xlfn.XLOOKUP(E$2&amp;"_"&amp;$B3613,Ac!$A:$A,Ac!$G:$G,"",,)</f>
        <v/>
      </c>
      <c r="F3613" s="39" t="str">
        <f>_xlfn.XLOOKUP(F$2&amp;"_"&amp;$B3613,SL!$A:$A,SL!$G:$G,"",,)</f>
        <v/>
      </c>
      <c r="G3613" s="39" t="str">
        <f>_xlfn.XLOOKUP(G$2&amp;"_"&amp;$B3613,EF!$A:$A,EF!$G:$G,"",,)</f>
        <v/>
      </c>
      <c r="H3613" s="39" t="str">
        <f>_xlfn.XLOOKUP(H$2&amp;"_"&amp;$B3613,Ss!$A:$A,Ss!$G:$G,"",,)</f>
        <v/>
      </c>
    </row>
    <row r="3614" spans="1:8" hidden="1" x14ac:dyDescent="0.4">
      <c r="A3614">
        <v>11</v>
      </c>
      <c r="B3614" t="s">
        <v>60149</v>
      </c>
      <c r="C3614" s="39" t="str">
        <f>_xlfn.XLOOKUP(C$2&amp;"_"&amp;$B3614,Co!$A:$A,Co!$G:$G,"",,)</f>
        <v/>
      </c>
      <c r="D3614" s="39" t="str">
        <f>_xlfn.XLOOKUP(D$2&amp;"_"&amp;$B3614,Co!$A:$A,Co!$G:$G,"",,)</f>
        <v/>
      </c>
      <c r="E3614" s="39" t="str">
        <f>_xlfn.XLOOKUP(E$2&amp;"_"&amp;$B3614,Ac!$A:$A,Ac!$G:$G,"",,)</f>
        <v/>
      </c>
      <c r="F3614" s="39" t="str">
        <f>_xlfn.XLOOKUP(F$2&amp;"_"&amp;$B3614,SL!$A:$A,SL!$G:$G,"",,)</f>
        <v/>
      </c>
      <c r="G3614" s="39" t="str">
        <f>_xlfn.XLOOKUP(G$2&amp;"_"&amp;$B3614,EF!$A:$A,EF!$G:$G,"",,)</f>
        <v/>
      </c>
      <c r="H3614" s="39" t="str">
        <f>_xlfn.XLOOKUP(H$2&amp;"_"&amp;$B3614,Ss!$A:$A,Ss!$G:$G,"",,)</f>
        <v/>
      </c>
    </row>
    <row r="3615" spans="1:8" hidden="1" x14ac:dyDescent="0.4">
      <c r="A3615">
        <v>11</v>
      </c>
      <c r="B3615" t="s">
        <v>60148</v>
      </c>
      <c r="C3615" s="39" t="str">
        <f>_xlfn.XLOOKUP(C$2&amp;"_"&amp;$B3615,Co!$A:$A,Co!$G:$G,"",,)</f>
        <v/>
      </c>
      <c r="D3615" s="39" t="str">
        <f>_xlfn.XLOOKUP(D$2&amp;"_"&amp;$B3615,Co!$A:$A,Co!$G:$G,"",,)</f>
        <v/>
      </c>
      <c r="E3615" s="39" t="str">
        <f>_xlfn.XLOOKUP(E$2&amp;"_"&amp;$B3615,Ac!$A:$A,Ac!$G:$G,"",,)</f>
        <v/>
      </c>
      <c r="F3615" s="39" t="str">
        <f>_xlfn.XLOOKUP(F$2&amp;"_"&amp;$B3615,SL!$A:$A,SL!$G:$G,"",,)</f>
        <v/>
      </c>
      <c r="G3615" s="39" t="str">
        <f>_xlfn.XLOOKUP(G$2&amp;"_"&amp;$B3615,EF!$A:$A,EF!$G:$G,"",,)</f>
        <v/>
      </c>
      <c r="H3615" s="39" t="str">
        <f>_xlfn.XLOOKUP(H$2&amp;"_"&amp;$B3615,Ss!$A:$A,Ss!$G:$G,"",,)</f>
        <v/>
      </c>
    </row>
    <row r="3616" spans="1:8" hidden="1" x14ac:dyDescent="0.4">
      <c r="A3616">
        <v>11</v>
      </c>
      <c r="B3616" t="s">
        <v>60147</v>
      </c>
      <c r="C3616" s="39" t="str">
        <f>_xlfn.XLOOKUP(C$2&amp;"_"&amp;$B3616,Co!$A:$A,Co!$G:$G,"",,)</f>
        <v/>
      </c>
      <c r="D3616" s="39" t="str">
        <f>_xlfn.XLOOKUP(D$2&amp;"_"&amp;$B3616,Co!$A:$A,Co!$G:$G,"",,)</f>
        <v/>
      </c>
      <c r="E3616" s="39" t="str">
        <f>_xlfn.XLOOKUP(E$2&amp;"_"&amp;$B3616,Ac!$A:$A,Ac!$G:$G,"",,)</f>
        <v/>
      </c>
      <c r="F3616" s="39" t="str">
        <f>_xlfn.XLOOKUP(F$2&amp;"_"&amp;$B3616,SL!$A:$A,SL!$G:$G,"",,)</f>
        <v/>
      </c>
      <c r="G3616" s="39" t="str">
        <f>_xlfn.XLOOKUP(G$2&amp;"_"&amp;$B3616,EF!$A:$A,EF!$G:$G,"",,)</f>
        <v/>
      </c>
      <c r="H3616" s="39" t="str">
        <f>_xlfn.XLOOKUP(H$2&amp;"_"&amp;$B3616,Ss!$A:$A,Ss!$G:$G,"",,)</f>
        <v/>
      </c>
    </row>
    <row r="3617" spans="1:8" hidden="1" x14ac:dyDescent="0.4">
      <c r="A3617">
        <v>11</v>
      </c>
      <c r="B3617" t="s">
        <v>60146</v>
      </c>
      <c r="C3617" s="39" t="str">
        <f>_xlfn.XLOOKUP(C$2&amp;"_"&amp;$B3617,Co!$A:$A,Co!$G:$G,"",,)</f>
        <v/>
      </c>
      <c r="D3617" s="39" t="str">
        <f>_xlfn.XLOOKUP(D$2&amp;"_"&amp;$B3617,Co!$A:$A,Co!$G:$G,"",,)</f>
        <v/>
      </c>
      <c r="E3617" s="39" t="str">
        <f>_xlfn.XLOOKUP(E$2&amp;"_"&amp;$B3617,Ac!$A:$A,Ac!$G:$G,"",,)</f>
        <v/>
      </c>
      <c r="F3617" s="39" t="str">
        <f>_xlfn.XLOOKUP(F$2&amp;"_"&amp;$B3617,SL!$A:$A,SL!$G:$G,"",,)</f>
        <v/>
      </c>
      <c r="G3617" s="39" t="str">
        <f>_xlfn.XLOOKUP(G$2&amp;"_"&amp;$B3617,EF!$A:$A,EF!$G:$G,"",,)</f>
        <v/>
      </c>
      <c r="H3617" s="39" t="str">
        <f>_xlfn.XLOOKUP(H$2&amp;"_"&amp;$B3617,Ss!$A:$A,Ss!$G:$G,"",,)</f>
        <v/>
      </c>
    </row>
    <row r="3618" spans="1:8" hidden="1" x14ac:dyDescent="0.4">
      <c r="A3618">
        <v>11</v>
      </c>
      <c r="B3618" t="s">
        <v>60145</v>
      </c>
      <c r="C3618" s="39" t="str">
        <f>_xlfn.XLOOKUP(C$2&amp;"_"&amp;$B3618,Co!$A:$A,Co!$G:$G,"",,)</f>
        <v/>
      </c>
      <c r="D3618" s="39" t="str">
        <f>_xlfn.XLOOKUP(D$2&amp;"_"&amp;$B3618,Co!$A:$A,Co!$G:$G,"",,)</f>
        <v/>
      </c>
      <c r="E3618" s="39" t="str">
        <f>_xlfn.XLOOKUP(E$2&amp;"_"&amp;$B3618,Ac!$A:$A,Ac!$G:$G,"",,)</f>
        <v/>
      </c>
      <c r="F3618" s="39" t="str">
        <f>_xlfn.XLOOKUP(F$2&amp;"_"&amp;$B3618,SL!$A:$A,SL!$G:$G,"",,)</f>
        <v/>
      </c>
      <c r="G3618" s="39" t="str">
        <f>_xlfn.XLOOKUP(G$2&amp;"_"&amp;$B3618,EF!$A:$A,EF!$G:$G,"",,)</f>
        <v/>
      </c>
      <c r="H3618" s="39" t="str">
        <f>_xlfn.XLOOKUP(H$2&amp;"_"&amp;$B3618,Ss!$A:$A,Ss!$G:$G,"",,)</f>
        <v/>
      </c>
    </row>
    <row r="3619" spans="1:8" hidden="1" x14ac:dyDescent="0.4">
      <c r="A3619">
        <v>11</v>
      </c>
      <c r="B3619" t="s">
        <v>60144</v>
      </c>
      <c r="C3619" s="39" t="str">
        <f>_xlfn.XLOOKUP(C$2&amp;"_"&amp;$B3619,Co!$A:$A,Co!$G:$G,"",,)</f>
        <v/>
      </c>
      <c r="D3619" s="39" t="str">
        <f>_xlfn.XLOOKUP(D$2&amp;"_"&amp;$B3619,Co!$A:$A,Co!$G:$G,"",,)</f>
        <v/>
      </c>
      <c r="E3619" s="39" t="str">
        <f>_xlfn.XLOOKUP(E$2&amp;"_"&amp;$B3619,Ac!$A:$A,Ac!$G:$G,"",,)</f>
        <v/>
      </c>
      <c r="F3619" s="39" t="str">
        <f>_xlfn.XLOOKUP(F$2&amp;"_"&amp;$B3619,SL!$A:$A,SL!$G:$G,"",,)</f>
        <v/>
      </c>
      <c r="G3619" s="39" t="str">
        <f>_xlfn.XLOOKUP(G$2&amp;"_"&amp;$B3619,EF!$A:$A,EF!$G:$G,"",,)</f>
        <v/>
      </c>
      <c r="H3619" s="39" t="str">
        <f>_xlfn.XLOOKUP(H$2&amp;"_"&amp;$B3619,Ss!$A:$A,Ss!$G:$G,"",,)</f>
        <v/>
      </c>
    </row>
    <row r="3620" spans="1:8" hidden="1" x14ac:dyDescent="0.4">
      <c r="A3620">
        <v>11</v>
      </c>
      <c r="B3620" t="s">
        <v>60143</v>
      </c>
      <c r="C3620" s="39" t="str">
        <f>_xlfn.XLOOKUP(C$2&amp;"_"&amp;$B3620,Co!$A:$A,Co!$G:$G,"",,)</f>
        <v/>
      </c>
      <c r="D3620" s="39" t="str">
        <f>_xlfn.XLOOKUP(D$2&amp;"_"&amp;$B3620,Co!$A:$A,Co!$G:$G,"",,)</f>
        <v/>
      </c>
      <c r="E3620" s="39" t="str">
        <f>_xlfn.XLOOKUP(E$2&amp;"_"&amp;$B3620,Ac!$A:$A,Ac!$G:$G,"",,)</f>
        <v/>
      </c>
      <c r="F3620" s="39" t="str">
        <f>_xlfn.XLOOKUP(F$2&amp;"_"&amp;$B3620,SL!$A:$A,SL!$G:$G,"",,)</f>
        <v/>
      </c>
      <c r="G3620" s="39" t="str">
        <f>_xlfn.XLOOKUP(G$2&amp;"_"&amp;$B3620,EF!$A:$A,EF!$G:$G,"",,)</f>
        <v/>
      </c>
      <c r="H3620" s="39" t="str">
        <f>_xlfn.XLOOKUP(H$2&amp;"_"&amp;$B3620,Ss!$A:$A,Ss!$G:$G,"",,)</f>
        <v/>
      </c>
    </row>
    <row r="3621" spans="1:8" hidden="1" x14ac:dyDescent="0.4">
      <c r="A3621">
        <v>11</v>
      </c>
      <c r="B3621" t="s">
        <v>60142</v>
      </c>
      <c r="C3621" s="39" t="str">
        <f>_xlfn.XLOOKUP(C$2&amp;"_"&amp;$B3621,Co!$A:$A,Co!$G:$G,"",,)</f>
        <v/>
      </c>
      <c r="D3621" s="39" t="str">
        <f>_xlfn.XLOOKUP(D$2&amp;"_"&amp;$B3621,Co!$A:$A,Co!$G:$G,"",,)</f>
        <v/>
      </c>
      <c r="E3621" s="39" t="str">
        <f>_xlfn.XLOOKUP(E$2&amp;"_"&amp;$B3621,Ac!$A:$A,Ac!$G:$G,"",,)</f>
        <v/>
      </c>
      <c r="F3621" s="39" t="str">
        <f>_xlfn.XLOOKUP(F$2&amp;"_"&amp;$B3621,SL!$A:$A,SL!$G:$G,"",,)</f>
        <v/>
      </c>
      <c r="G3621" s="39" t="str">
        <f>_xlfn.XLOOKUP(G$2&amp;"_"&amp;$B3621,EF!$A:$A,EF!$G:$G,"",,)</f>
        <v/>
      </c>
      <c r="H3621" s="39" t="str">
        <f>_xlfn.XLOOKUP(H$2&amp;"_"&amp;$B3621,Ss!$A:$A,Ss!$G:$G,"",,)</f>
        <v/>
      </c>
    </row>
    <row r="3622" spans="1:8" hidden="1" x14ac:dyDescent="0.4">
      <c r="A3622">
        <v>11</v>
      </c>
      <c r="B3622" t="s">
        <v>60141</v>
      </c>
      <c r="C3622" s="39" t="str">
        <f>_xlfn.XLOOKUP(C$2&amp;"_"&amp;$B3622,Co!$A:$A,Co!$G:$G,"",,)</f>
        <v/>
      </c>
      <c r="D3622" s="39" t="str">
        <f>_xlfn.XLOOKUP(D$2&amp;"_"&amp;$B3622,Co!$A:$A,Co!$G:$G,"",,)</f>
        <v/>
      </c>
      <c r="E3622" s="39" t="str">
        <f>_xlfn.XLOOKUP(E$2&amp;"_"&amp;$B3622,Ac!$A:$A,Ac!$G:$G,"",,)</f>
        <v/>
      </c>
      <c r="F3622" s="39" t="str">
        <f>_xlfn.XLOOKUP(F$2&amp;"_"&amp;$B3622,SL!$A:$A,SL!$G:$G,"",,)</f>
        <v/>
      </c>
      <c r="G3622" s="39" t="str">
        <f>_xlfn.XLOOKUP(G$2&amp;"_"&amp;$B3622,EF!$A:$A,EF!$G:$G,"",,)</f>
        <v/>
      </c>
      <c r="H3622" s="39" t="str">
        <f>_xlfn.XLOOKUP(H$2&amp;"_"&amp;$B3622,Ss!$A:$A,Ss!$G:$G,"",,)</f>
        <v/>
      </c>
    </row>
    <row r="3623" spans="1:8" hidden="1" x14ac:dyDescent="0.4">
      <c r="A3623">
        <v>11</v>
      </c>
      <c r="B3623" t="s">
        <v>60140</v>
      </c>
      <c r="C3623" s="39" t="str">
        <f>_xlfn.XLOOKUP(C$2&amp;"_"&amp;$B3623,Co!$A:$A,Co!$G:$G,"",,)</f>
        <v/>
      </c>
      <c r="D3623" s="39" t="str">
        <f>_xlfn.XLOOKUP(D$2&amp;"_"&amp;$B3623,Co!$A:$A,Co!$G:$G,"",,)</f>
        <v/>
      </c>
      <c r="E3623" s="39" t="str">
        <f>_xlfn.XLOOKUP(E$2&amp;"_"&amp;$B3623,Ac!$A:$A,Ac!$G:$G,"",,)</f>
        <v/>
      </c>
      <c r="F3623" s="39" t="str">
        <f>_xlfn.XLOOKUP(F$2&amp;"_"&amp;$B3623,SL!$A:$A,SL!$G:$G,"",,)</f>
        <v/>
      </c>
      <c r="G3623" s="39" t="str">
        <f>_xlfn.XLOOKUP(G$2&amp;"_"&amp;$B3623,EF!$A:$A,EF!$G:$G,"",,)</f>
        <v/>
      </c>
      <c r="H3623" s="39" t="str">
        <f>_xlfn.XLOOKUP(H$2&amp;"_"&amp;$B3623,Ss!$A:$A,Ss!$G:$G,"",,)</f>
        <v/>
      </c>
    </row>
    <row r="3624" spans="1:8" hidden="1" x14ac:dyDescent="0.4">
      <c r="A3624">
        <v>11</v>
      </c>
      <c r="B3624" t="s">
        <v>60139</v>
      </c>
      <c r="C3624" s="39" t="str">
        <f>_xlfn.XLOOKUP(C$2&amp;"_"&amp;$B3624,Co!$A:$A,Co!$G:$G,"",,)</f>
        <v/>
      </c>
      <c r="D3624" s="39" t="str">
        <f>_xlfn.XLOOKUP(D$2&amp;"_"&amp;$B3624,Co!$A:$A,Co!$G:$G,"",,)</f>
        <v/>
      </c>
      <c r="E3624" s="39" t="str">
        <f>_xlfn.XLOOKUP(E$2&amp;"_"&amp;$B3624,Ac!$A:$A,Ac!$G:$G,"",,)</f>
        <v/>
      </c>
      <c r="F3624" s="39" t="str">
        <f>_xlfn.XLOOKUP(F$2&amp;"_"&amp;$B3624,SL!$A:$A,SL!$G:$G,"",,)</f>
        <v/>
      </c>
      <c r="G3624" s="39" t="str">
        <f>_xlfn.XLOOKUP(G$2&amp;"_"&amp;$B3624,EF!$A:$A,EF!$G:$G,"",,)</f>
        <v/>
      </c>
      <c r="H3624" s="39" t="str">
        <f>_xlfn.XLOOKUP(H$2&amp;"_"&amp;$B3624,Ss!$A:$A,Ss!$G:$G,"",,)</f>
        <v/>
      </c>
    </row>
    <row r="3625" spans="1:8" hidden="1" x14ac:dyDescent="0.4">
      <c r="A3625">
        <v>11</v>
      </c>
      <c r="B3625" t="s">
        <v>60138</v>
      </c>
      <c r="C3625" s="39" t="str">
        <f>_xlfn.XLOOKUP(C$2&amp;"_"&amp;$B3625,Co!$A:$A,Co!$G:$G,"",,)</f>
        <v/>
      </c>
      <c r="D3625" s="39" t="str">
        <f>_xlfn.XLOOKUP(D$2&amp;"_"&amp;$B3625,Co!$A:$A,Co!$G:$G,"",,)</f>
        <v/>
      </c>
      <c r="E3625" s="39" t="str">
        <f>_xlfn.XLOOKUP(E$2&amp;"_"&amp;$B3625,Ac!$A:$A,Ac!$G:$G,"",,)</f>
        <v/>
      </c>
      <c r="F3625" s="39" t="str">
        <f>_xlfn.XLOOKUP(F$2&amp;"_"&amp;$B3625,SL!$A:$A,SL!$G:$G,"",,)</f>
        <v/>
      </c>
      <c r="G3625" s="39" t="str">
        <f>_xlfn.XLOOKUP(G$2&amp;"_"&amp;$B3625,EF!$A:$A,EF!$G:$G,"",,)</f>
        <v/>
      </c>
      <c r="H3625" s="39" t="str">
        <f>_xlfn.XLOOKUP(H$2&amp;"_"&amp;$B3625,Ss!$A:$A,Ss!$G:$G,"",,)</f>
        <v/>
      </c>
    </row>
    <row r="3626" spans="1:8" hidden="1" x14ac:dyDescent="0.4">
      <c r="A3626">
        <v>11</v>
      </c>
      <c r="B3626" t="s">
        <v>60137</v>
      </c>
      <c r="C3626" s="39" t="str">
        <f>_xlfn.XLOOKUP(C$2&amp;"_"&amp;$B3626,Co!$A:$A,Co!$G:$G,"",,)</f>
        <v/>
      </c>
      <c r="D3626" s="39" t="str">
        <f>_xlfn.XLOOKUP(D$2&amp;"_"&amp;$B3626,Co!$A:$A,Co!$G:$G,"",,)</f>
        <v/>
      </c>
      <c r="E3626" s="39" t="str">
        <f>_xlfn.XLOOKUP(E$2&amp;"_"&amp;$B3626,Ac!$A:$A,Ac!$G:$G,"",,)</f>
        <v/>
      </c>
      <c r="F3626" s="39" t="str">
        <f>_xlfn.XLOOKUP(F$2&amp;"_"&amp;$B3626,SL!$A:$A,SL!$G:$G,"",,)</f>
        <v/>
      </c>
      <c r="G3626" s="39" t="str">
        <f>_xlfn.XLOOKUP(G$2&amp;"_"&amp;$B3626,EF!$A:$A,EF!$G:$G,"",,)</f>
        <v/>
      </c>
      <c r="H3626" s="39" t="str">
        <f>_xlfn.XLOOKUP(H$2&amp;"_"&amp;$B3626,Ss!$A:$A,Ss!$G:$G,"",,)</f>
        <v/>
      </c>
    </row>
    <row r="3627" spans="1:8" hidden="1" x14ac:dyDescent="0.4">
      <c r="A3627">
        <v>11</v>
      </c>
      <c r="B3627" t="s">
        <v>60136</v>
      </c>
      <c r="C3627" s="39" t="str">
        <f>_xlfn.XLOOKUP(C$2&amp;"_"&amp;$B3627,Co!$A:$A,Co!$G:$G,"",,)</f>
        <v/>
      </c>
      <c r="D3627" s="39" t="str">
        <f>_xlfn.XLOOKUP(D$2&amp;"_"&amp;$B3627,Co!$A:$A,Co!$G:$G,"",,)</f>
        <v/>
      </c>
      <c r="E3627" s="39" t="str">
        <f>_xlfn.XLOOKUP(E$2&amp;"_"&amp;$B3627,Ac!$A:$A,Ac!$G:$G,"",,)</f>
        <v/>
      </c>
      <c r="F3627" s="39" t="str">
        <f>_xlfn.XLOOKUP(F$2&amp;"_"&amp;$B3627,SL!$A:$A,SL!$G:$G,"",,)</f>
        <v/>
      </c>
      <c r="G3627" s="39" t="str">
        <f>_xlfn.XLOOKUP(G$2&amp;"_"&amp;$B3627,EF!$A:$A,EF!$G:$G,"",,)</f>
        <v/>
      </c>
      <c r="H3627" s="39" t="str">
        <f>_xlfn.XLOOKUP(H$2&amp;"_"&amp;$B3627,Ss!$A:$A,Ss!$G:$G,"",,)</f>
        <v/>
      </c>
    </row>
    <row r="3628" spans="1:8" hidden="1" x14ac:dyDescent="0.4">
      <c r="A3628">
        <v>11</v>
      </c>
      <c r="B3628" t="s">
        <v>60135</v>
      </c>
      <c r="C3628" s="39" t="str">
        <f>_xlfn.XLOOKUP(C$2&amp;"_"&amp;$B3628,Co!$A:$A,Co!$G:$G,"",,)</f>
        <v/>
      </c>
      <c r="D3628" s="39" t="str">
        <f>_xlfn.XLOOKUP(D$2&amp;"_"&amp;$B3628,Co!$A:$A,Co!$G:$G,"",,)</f>
        <v/>
      </c>
      <c r="E3628" s="39" t="str">
        <f>_xlfn.XLOOKUP(E$2&amp;"_"&amp;$B3628,Ac!$A:$A,Ac!$G:$G,"",,)</f>
        <v/>
      </c>
      <c r="F3628" s="39" t="str">
        <f>_xlfn.XLOOKUP(F$2&amp;"_"&amp;$B3628,SL!$A:$A,SL!$G:$G,"",,)</f>
        <v/>
      </c>
      <c r="G3628" s="39" t="str">
        <f>_xlfn.XLOOKUP(G$2&amp;"_"&amp;$B3628,EF!$A:$A,EF!$G:$G,"",,)</f>
        <v/>
      </c>
      <c r="H3628" s="39" t="str">
        <f>_xlfn.XLOOKUP(H$2&amp;"_"&amp;$B3628,Ss!$A:$A,Ss!$G:$G,"",,)</f>
        <v/>
      </c>
    </row>
    <row r="3629" spans="1:8" hidden="1" x14ac:dyDescent="0.4">
      <c r="A3629">
        <v>11</v>
      </c>
      <c r="B3629" t="s">
        <v>60134</v>
      </c>
      <c r="C3629" s="39" t="str">
        <f>_xlfn.XLOOKUP(C$2&amp;"_"&amp;$B3629,Co!$A:$A,Co!$G:$G,"",,)</f>
        <v/>
      </c>
      <c r="D3629" s="39" t="str">
        <f>_xlfn.XLOOKUP(D$2&amp;"_"&amp;$B3629,Co!$A:$A,Co!$G:$G,"",,)</f>
        <v/>
      </c>
      <c r="E3629" s="39" t="str">
        <f>_xlfn.XLOOKUP(E$2&amp;"_"&amp;$B3629,Ac!$A:$A,Ac!$G:$G,"",,)</f>
        <v/>
      </c>
      <c r="F3629" s="39" t="str">
        <f>_xlfn.XLOOKUP(F$2&amp;"_"&amp;$B3629,SL!$A:$A,SL!$G:$G,"",,)</f>
        <v/>
      </c>
      <c r="G3629" s="39" t="str">
        <f>_xlfn.XLOOKUP(G$2&amp;"_"&amp;$B3629,EF!$A:$A,EF!$G:$G,"",,)</f>
        <v/>
      </c>
      <c r="H3629" s="39" t="str">
        <f>_xlfn.XLOOKUP(H$2&amp;"_"&amp;$B3629,Ss!$A:$A,Ss!$G:$G,"",,)</f>
        <v/>
      </c>
    </row>
    <row r="3630" spans="1:8" hidden="1" x14ac:dyDescent="0.4">
      <c r="A3630">
        <v>11</v>
      </c>
      <c r="B3630" t="s">
        <v>60133</v>
      </c>
      <c r="C3630" s="39" t="str">
        <f>_xlfn.XLOOKUP(C$2&amp;"_"&amp;$B3630,Co!$A:$A,Co!$G:$G,"",,)</f>
        <v/>
      </c>
      <c r="D3630" s="39" t="str">
        <f>_xlfn.XLOOKUP(D$2&amp;"_"&amp;$B3630,Co!$A:$A,Co!$G:$G,"",,)</f>
        <v/>
      </c>
      <c r="E3630" s="39" t="str">
        <f>_xlfn.XLOOKUP(E$2&amp;"_"&amp;$B3630,Ac!$A:$A,Ac!$G:$G,"",,)</f>
        <v/>
      </c>
      <c r="F3630" s="39" t="str">
        <f>_xlfn.XLOOKUP(F$2&amp;"_"&amp;$B3630,SL!$A:$A,SL!$G:$G,"",,)</f>
        <v/>
      </c>
      <c r="G3630" s="39" t="str">
        <f>_xlfn.XLOOKUP(G$2&amp;"_"&amp;$B3630,EF!$A:$A,EF!$G:$G,"",,)</f>
        <v/>
      </c>
      <c r="H3630" s="39" t="str">
        <f>_xlfn.XLOOKUP(H$2&amp;"_"&amp;$B3630,Ss!$A:$A,Ss!$G:$G,"",,)</f>
        <v/>
      </c>
    </row>
    <row r="3631" spans="1:8" hidden="1" x14ac:dyDescent="0.4">
      <c r="A3631">
        <v>11</v>
      </c>
      <c r="B3631" t="s">
        <v>60132</v>
      </c>
      <c r="C3631" s="39" t="str">
        <f>_xlfn.XLOOKUP(C$2&amp;"_"&amp;$B3631,Co!$A:$A,Co!$G:$G,"",,)</f>
        <v/>
      </c>
      <c r="D3631" s="39" t="str">
        <f>_xlfn.XLOOKUP(D$2&amp;"_"&amp;$B3631,Co!$A:$A,Co!$G:$G,"",,)</f>
        <v/>
      </c>
      <c r="E3631" s="39" t="str">
        <f>_xlfn.XLOOKUP(E$2&amp;"_"&amp;$B3631,Ac!$A:$A,Ac!$G:$G,"",,)</f>
        <v/>
      </c>
      <c r="F3631" s="39" t="str">
        <f>_xlfn.XLOOKUP(F$2&amp;"_"&amp;$B3631,SL!$A:$A,SL!$G:$G,"",,)</f>
        <v/>
      </c>
      <c r="G3631" s="39" t="str">
        <f>_xlfn.XLOOKUP(G$2&amp;"_"&amp;$B3631,EF!$A:$A,EF!$G:$G,"",,)</f>
        <v/>
      </c>
      <c r="H3631" s="39" t="str">
        <f>_xlfn.XLOOKUP(H$2&amp;"_"&amp;$B3631,Ss!$A:$A,Ss!$G:$G,"",,)</f>
        <v/>
      </c>
    </row>
    <row r="3632" spans="1:8" hidden="1" x14ac:dyDescent="0.4">
      <c r="A3632">
        <v>11</v>
      </c>
      <c r="B3632" t="s">
        <v>60131</v>
      </c>
      <c r="C3632" s="39" t="str">
        <f>_xlfn.XLOOKUP(C$2&amp;"_"&amp;$B3632,Co!$A:$A,Co!$G:$G,"",,)</f>
        <v/>
      </c>
      <c r="D3632" s="39" t="str">
        <f>_xlfn.XLOOKUP(D$2&amp;"_"&amp;$B3632,Co!$A:$A,Co!$G:$G,"",,)</f>
        <v/>
      </c>
      <c r="E3632" s="39" t="str">
        <f>_xlfn.XLOOKUP(E$2&amp;"_"&amp;$B3632,Ac!$A:$A,Ac!$G:$G,"",,)</f>
        <v/>
      </c>
      <c r="F3632" s="39" t="str">
        <f>_xlfn.XLOOKUP(F$2&amp;"_"&amp;$B3632,SL!$A:$A,SL!$G:$G,"",,)</f>
        <v/>
      </c>
      <c r="G3632" s="39" t="str">
        <f>_xlfn.XLOOKUP(G$2&amp;"_"&amp;$B3632,EF!$A:$A,EF!$G:$G,"",,)</f>
        <v/>
      </c>
      <c r="H3632" s="39" t="str">
        <f>_xlfn.XLOOKUP(H$2&amp;"_"&amp;$B3632,Ss!$A:$A,Ss!$G:$G,"",,)</f>
        <v/>
      </c>
    </row>
    <row r="3633" spans="1:8" hidden="1" x14ac:dyDescent="0.4">
      <c r="A3633">
        <v>11</v>
      </c>
      <c r="B3633" t="s">
        <v>60130</v>
      </c>
      <c r="C3633" s="39" t="str">
        <f>_xlfn.XLOOKUP(C$2&amp;"_"&amp;$B3633,Co!$A:$A,Co!$G:$G,"",,)</f>
        <v/>
      </c>
      <c r="D3633" s="39" t="str">
        <f>_xlfn.XLOOKUP(D$2&amp;"_"&amp;$B3633,Co!$A:$A,Co!$G:$G,"",,)</f>
        <v/>
      </c>
      <c r="E3633" s="39" t="str">
        <f>_xlfn.XLOOKUP(E$2&amp;"_"&amp;$B3633,Ac!$A:$A,Ac!$G:$G,"",,)</f>
        <v/>
      </c>
      <c r="F3633" s="39" t="str">
        <f>_xlfn.XLOOKUP(F$2&amp;"_"&amp;$B3633,SL!$A:$A,SL!$G:$G,"",,)</f>
        <v/>
      </c>
      <c r="G3633" s="39" t="str">
        <f>_xlfn.XLOOKUP(G$2&amp;"_"&amp;$B3633,EF!$A:$A,EF!$G:$G,"",,)</f>
        <v/>
      </c>
      <c r="H3633" s="39" t="str">
        <f>_xlfn.XLOOKUP(H$2&amp;"_"&amp;$B3633,Ss!$A:$A,Ss!$G:$G,"",,)</f>
        <v/>
      </c>
    </row>
    <row r="3634" spans="1:8" hidden="1" x14ac:dyDescent="0.4">
      <c r="A3634">
        <v>11</v>
      </c>
      <c r="B3634" t="s">
        <v>60129</v>
      </c>
      <c r="C3634" s="39" t="str">
        <f>_xlfn.XLOOKUP(C$2&amp;"_"&amp;$B3634,Co!$A:$A,Co!$G:$G,"",,)</f>
        <v/>
      </c>
      <c r="D3634" s="39" t="str">
        <f>_xlfn.XLOOKUP(D$2&amp;"_"&amp;$B3634,Co!$A:$A,Co!$G:$G,"",,)</f>
        <v/>
      </c>
      <c r="E3634" s="39" t="str">
        <f>_xlfn.XLOOKUP(E$2&amp;"_"&amp;$B3634,Ac!$A:$A,Ac!$G:$G,"",,)</f>
        <v/>
      </c>
      <c r="F3634" s="39" t="str">
        <f>_xlfn.XLOOKUP(F$2&amp;"_"&amp;$B3634,SL!$A:$A,SL!$G:$G,"",,)</f>
        <v/>
      </c>
      <c r="G3634" s="39" t="str">
        <f>_xlfn.XLOOKUP(G$2&amp;"_"&amp;$B3634,EF!$A:$A,EF!$G:$G,"",,)</f>
        <v/>
      </c>
      <c r="H3634" s="39" t="str">
        <f>_xlfn.XLOOKUP(H$2&amp;"_"&amp;$B3634,Ss!$A:$A,Ss!$G:$G,"",,)</f>
        <v/>
      </c>
    </row>
    <row r="3635" spans="1:8" hidden="1" x14ac:dyDescent="0.4">
      <c r="A3635">
        <v>11</v>
      </c>
      <c r="B3635" t="s">
        <v>60128</v>
      </c>
      <c r="C3635" s="39" t="str">
        <f>_xlfn.XLOOKUP(C$2&amp;"_"&amp;$B3635,Co!$A:$A,Co!$G:$G,"",,)</f>
        <v/>
      </c>
      <c r="D3635" s="39" t="str">
        <f>_xlfn.XLOOKUP(D$2&amp;"_"&amp;$B3635,Co!$A:$A,Co!$G:$G,"",,)</f>
        <v/>
      </c>
      <c r="E3635" s="39" t="str">
        <f>_xlfn.XLOOKUP(E$2&amp;"_"&amp;$B3635,Ac!$A:$A,Ac!$G:$G,"",,)</f>
        <v/>
      </c>
      <c r="F3635" s="39" t="str">
        <f>_xlfn.XLOOKUP(F$2&amp;"_"&amp;$B3635,SL!$A:$A,SL!$G:$G,"",,)</f>
        <v/>
      </c>
      <c r="G3635" s="39" t="str">
        <f>_xlfn.XLOOKUP(G$2&amp;"_"&amp;$B3635,EF!$A:$A,EF!$G:$G,"",,)</f>
        <v/>
      </c>
      <c r="H3635" s="39" t="str">
        <f>_xlfn.XLOOKUP(H$2&amp;"_"&amp;$B3635,Ss!$A:$A,Ss!$G:$G,"",,)</f>
        <v/>
      </c>
    </row>
    <row r="3636" spans="1:8" hidden="1" x14ac:dyDescent="0.4">
      <c r="A3636">
        <v>11</v>
      </c>
      <c r="B3636" t="s">
        <v>60127</v>
      </c>
      <c r="C3636" s="39" t="str">
        <f>_xlfn.XLOOKUP(C$2&amp;"_"&amp;$B3636,Co!$A:$A,Co!$G:$G,"",,)</f>
        <v/>
      </c>
      <c r="D3636" s="39" t="str">
        <f>_xlfn.XLOOKUP(D$2&amp;"_"&amp;$B3636,Co!$A:$A,Co!$G:$G,"",,)</f>
        <v/>
      </c>
      <c r="E3636" s="39" t="str">
        <f>_xlfn.XLOOKUP(E$2&amp;"_"&amp;$B3636,Ac!$A:$A,Ac!$G:$G,"",,)</f>
        <v/>
      </c>
      <c r="F3636" s="39" t="str">
        <f>_xlfn.XLOOKUP(F$2&amp;"_"&amp;$B3636,SL!$A:$A,SL!$G:$G,"",,)</f>
        <v/>
      </c>
      <c r="G3636" s="39" t="str">
        <f>_xlfn.XLOOKUP(G$2&amp;"_"&amp;$B3636,EF!$A:$A,EF!$G:$G,"",,)</f>
        <v/>
      </c>
      <c r="H3636" s="39" t="str">
        <f>_xlfn.XLOOKUP(H$2&amp;"_"&amp;$B3636,Ss!$A:$A,Ss!$G:$G,"",,)</f>
        <v/>
      </c>
    </row>
    <row r="3637" spans="1:8" hidden="1" x14ac:dyDescent="0.4">
      <c r="A3637">
        <v>11</v>
      </c>
      <c r="B3637" t="s">
        <v>60126</v>
      </c>
      <c r="C3637" s="39" t="str">
        <f>_xlfn.XLOOKUP(C$2&amp;"_"&amp;$B3637,Co!$A:$A,Co!$G:$G,"",,)</f>
        <v/>
      </c>
      <c r="D3637" s="39" t="str">
        <f>_xlfn.XLOOKUP(D$2&amp;"_"&amp;$B3637,Co!$A:$A,Co!$G:$G,"",,)</f>
        <v/>
      </c>
      <c r="E3637" s="39" t="str">
        <f>_xlfn.XLOOKUP(E$2&amp;"_"&amp;$B3637,Ac!$A:$A,Ac!$G:$G,"",,)</f>
        <v/>
      </c>
      <c r="F3637" s="39" t="str">
        <f>_xlfn.XLOOKUP(F$2&amp;"_"&amp;$B3637,SL!$A:$A,SL!$G:$G,"",,)</f>
        <v/>
      </c>
      <c r="G3637" s="39" t="str">
        <f>_xlfn.XLOOKUP(G$2&amp;"_"&amp;$B3637,EF!$A:$A,EF!$G:$G,"",,)</f>
        <v/>
      </c>
      <c r="H3637" s="39" t="str">
        <f>_xlfn.XLOOKUP(H$2&amp;"_"&amp;$B3637,Ss!$A:$A,Ss!$G:$G,"",,)</f>
        <v/>
      </c>
    </row>
    <row r="3638" spans="1:8" hidden="1" x14ac:dyDescent="0.4">
      <c r="A3638">
        <v>11</v>
      </c>
      <c r="B3638" t="s">
        <v>60125</v>
      </c>
      <c r="C3638" s="39" t="str">
        <f>_xlfn.XLOOKUP(C$2&amp;"_"&amp;$B3638,Co!$A:$A,Co!$G:$G,"",,)</f>
        <v/>
      </c>
      <c r="D3638" s="39" t="str">
        <f>_xlfn.XLOOKUP(D$2&amp;"_"&amp;$B3638,Co!$A:$A,Co!$G:$G,"",,)</f>
        <v/>
      </c>
      <c r="E3638" s="39" t="str">
        <f>_xlfn.XLOOKUP(E$2&amp;"_"&amp;$B3638,Ac!$A:$A,Ac!$G:$G,"",,)</f>
        <v/>
      </c>
      <c r="F3638" s="39" t="str">
        <f>_xlfn.XLOOKUP(F$2&amp;"_"&amp;$B3638,SL!$A:$A,SL!$G:$G,"",,)</f>
        <v/>
      </c>
      <c r="G3638" s="39" t="str">
        <f>_xlfn.XLOOKUP(G$2&amp;"_"&amp;$B3638,EF!$A:$A,EF!$G:$G,"",,)</f>
        <v/>
      </c>
      <c r="H3638" s="39" t="str">
        <f>_xlfn.XLOOKUP(H$2&amp;"_"&amp;$B3638,Ss!$A:$A,Ss!$G:$G,"",,)</f>
        <v/>
      </c>
    </row>
    <row r="3639" spans="1:8" hidden="1" x14ac:dyDescent="0.4">
      <c r="A3639">
        <v>8</v>
      </c>
      <c r="B3639" t="s">
        <v>60124</v>
      </c>
      <c r="C3639" s="39" t="str">
        <f>_xlfn.XLOOKUP(C$2&amp;"_"&amp;$B3639,Co!$A:$A,Co!$G:$G,"",,)</f>
        <v/>
      </c>
      <c r="D3639" s="39" t="str">
        <f>_xlfn.XLOOKUP(D$2&amp;"_"&amp;$B3639,Co!$A:$A,Co!$G:$G,"",,)</f>
        <v/>
      </c>
      <c r="E3639" s="39" t="str">
        <f>_xlfn.XLOOKUP(E$2&amp;"_"&amp;$B3639,Ac!$A:$A,Ac!$G:$G,"",,)</f>
        <v/>
      </c>
      <c r="F3639" s="39" t="str">
        <f>_xlfn.XLOOKUP(F$2&amp;"_"&amp;$B3639,SL!$A:$A,SL!$G:$G,"",,)</f>
        <v/>
      </c>
      <c r="G3639" s="39" t="str">
        <f>_xlfn.XLOOKUP(G$2&amp;"_"&amp;$B3639,EF!$A:$A,EF!$G:$G,"",,)</f>
        <v/>
      </c>
      <c r="H3639" s="39" t="str">
        <f>_xlfn.XLOOKUP(H$2&amp;"_"&amp;$B3639,Ss!$A:$A,Ss!$G:$G,"",,)</f>
        <v/>
      </c>
    </row>
    <row r="3640" spans="1:8" hidden="1" x14ac:dyDescent="0.4">
      <c r="A3640">
        <v>11</v>
      </c>
      <c r="B3640" t="s">
        <v>60123</v>
      </c>
      <c r="C3640" s="39" t="str">
        <f>_xlfn.XLOOKUP(C$2&amp;"_"&amp;$B3640,Co!$A:$A,Co!$G:$G,"",,)</f>
        <v/>
      </c>
      <c r="D3640" s="39" t="str">
        <f>_xlfn.XLOOKUP(D$2&amp;"_"&amp;$B3640,Co!$A:$A,Co!$G:$G,"",,)</f>
        <v/>
      </c>
      <c r="E3640" s="39" t="str">
        <f>_xlfn.XLOOKUP(E$2&amp;"_"&amp;$B3640,Ac!$A:$A,Ac!$G:$G,"",,)</f>
        <v/>
      </c>
      <c r="F3640" s="39" t="str">
        <f>_xlfn.XLOOKUP(F$2&amp;"_"&amp;$B3640,SL!$A:$A,SL!$G:$G,"",,)</f>
        <v/>
      </c>
      <c r="G3640" s="39" t="str">
        <f>_xlfn.XLOOKUP(G$2&amp;"_"&amp;$B3640,EF!$A:$A,EF!$G:$G,"",,)</f>
        <v/>
      </c>
      <c r="H3640" s="39" t="str">
        <f>_xlfn.XLOOKUP(H$2&amp;"_"&amp;$B3640,Ss!$A:$A,Ss!$G:$G,"",,)</f>
        <v/>
      </c>
    </row>
    <row r="3641" spans="1:8" hidden="1" x14ac:dyDescent="0.4">
      <c r="A3641">
        <v>11</v>
      </c>
      <c r="B3641" t="s">
        <v>60122</v>
      </c>
      <c r="C3641" s="39" t="str">
        <f>_xlfn.XLOOKUP(C$2&amp;"_"&amp;$B3641,Co!$A:$A,Co!$G:$G,"",,)</f>
        <v/>
      </c>
      <c r="D3641" s="39" t="str">
        <f>_xlfn.XLOOKUP(D$2&amp;"_"&amp;$B3641,Co!$A:$A,Co!$G:$G,"",,)</f>
        <v/>
      </c>
      <c r="E3641" s="39" t="str">
        <f>_xlfn.XLOOKUP(E$2&amp;"_"&amp;$B3641,Ac!$A:$A,Ac!$G:$G,"",,)</f>
        <v/>
      </c>
      <c r="F3641" s="39" t="str">
        <f>_xlfn.XLOOKUP(F$2&amp;"_"&amp;$B3641,SL!$A:$A,SL!$G:$G,"",,)</f>
        <v/>
      </c>
      <c r="G3641" s="39" t="str">
        <f>_xlfn.XLOOKUP(G$2&amp;"_"&amp;$B3641,EF!$A:$A,EF!$G:$G,"",,)</f>
        <v/>
      </c>
      <c r="H3641" s="39" t="str">
        <f>_xlfn.XLOOKUP(H$2&amp;"_"&amp;$B3641,Ss!$A:$A,Ss!$G:$G,"",,)</f>
        <v/>
      </c>
    </row>
    <row r="3642" spans="1:8" hidden="1" x14ac:dyDescent="0.4">
      <c r="A3642">
        <v>8</v>
      </c>
      <c r="B3642" t="s">
        <v>60121</v>
      </c>
      <c r="C3642" s="39" t="str">
        <f>_xlfn.XLOOKUP(C$2&amp;"_"&amp;$B3642,Co!$A:$A,Co!$G:$G,"",,)</f>
        <v/>
      </c>
      <c r="D3642" s="39" t="str">
        <f>_xlfn.XLOOKUP(D$2&amp;"_"&amp;$B3642,Co!$A:$A,Co!$G:$G,"",,)</f>
        <v/>
      </c>
      <c r="E3642" s="39" t="str">
        <f>_xlfn.XLOOKUP(E$2&amp;"_"&amp;$B3642,Ac!$A:$A,Ac!$G:$G,"",,)</f>
        <v/>
      </c>
      <c r="F3642" s="39" t="str">
        <f>_xlfn.XLOOKUP(F$2&amp;"_"&amp;$B3642,SL!$A:$A,SL!$G:$G,"",,)</f>
        <v/>
      </c>
      <c r="G3642" s="39" t="str">
        <f>_xlfn.XLOOKUP(G$2&amp;"_"&amp;$B3642,EF!$A:$A,EF!$G:$G,"",,)</f>
        <v/>
      </c>
      <c r="H3642" s="39" t="str">
        <f>_xlfn.XLOOKUP(H$2&amp;"_"&amp;$B3642,Ss!$A:$A,Ss!$G:$G,"",,)</f>
        <v/>
      </c>
    </row>
    <row r="3643" spans="1:8" hidden="1" x14ac:dyDescent="0.4">
      <c r="A3643">
        <v>11</v>
      </c>
      <c r="B3643" t="s">
        <v>60120</v>
      </c>
      <c r="C3643" s="39" t="str">
        <f>_xlfn.XLOOKUP(C$2&amp;"_"&amp;$B3643,Co!$A:$A,Co!$G:$G,"",,)</f>
        <v/>
      </c>
      <c r="D3643" s="39" t="str">
        <f>_xlfn.XLOOKUP(D$2&amp;"_"&amp;$B3643,Co!$A:$A,Co!$G:$G,"",,)</f>
        <v/>
      </c>
      <c r="E3643" s="39" t="str">
        <f>_xlfn.XLOOKUP(E$2&amp;"_"&amp;$B3643,Ac!$A:$A,Ac!$G:$G,"",,)</f>
        <v/>
      </c>
      <c r="F3643" s="39" t="str">
        <f>_xlfn.XLOOKUP(F$2&amp;"_"&amp;$B3643,SL!$A:$A,SL!$G:$G,"",,)</f>
        <v/>
      </c>
      <c r="G3643" s="39" t="str">
        <f>_xlfn.XLOOKUP(G$2&amp;"_"&amp;$B3643,EF!$A:$A,EF!$G:$G,"",,)</f>
        <v/>
      </c>
      <c r="H3643" s="39" t="str">
        <f>_xlfn.XLOOKUP(H$2&amp;"_"&amp;$B3643,Ss!$A:$A,Ss!$G:$G,"",,)</f>
        <v/>
      </c>
    </row>
    <row r="3644" spans="1:8" hidden="1" x14ac:dyDescent="0.4">
      <c r="A3644">
        <v>11</v>
      </c>
      <c r="B3644" t="s">
        <v>60119</v>
      </c>
      <c r="C3644" s="39" t="str">
        <f>_xlfn.XLOOKUP(C$2&amp;"_"&amp;$B3644,Co!$A:$A,Co!$G:$G,"",,)</f>
        <v/>
      </c>
      <c r="D3644" s="39" t="str">
        <f>_xlfn.XLOOKUP(D$2&amp;"_"&amp;$B3644,Co!$A:$A,Co!$G:$G,"",,)</f>
        <v/>
      </c>
      <c r="E3644" s="39" t="str">
        <f>_xlfn.XLOOKUP(E$2&amp;"_"&amp;$B3644,Ac!$A:$A,Ac!$G:$G,"",,)</f>
        <v/>
      </c>
      <c r="F3644" s="39" t="str">
        <f>_xlfn.XLOOKUP(F$2&amp;"_"&amp;$B3644,SL!$A:$A,SL!$G:$G,"",,)</f>
        <v/>
      </c>
      <c r="G3644" s="39" t="str">
        <f>_xlfn.XLOOKUP(G$2&amp;"_"&amp;$B3644,EF!$A:$A,EF!$G:$G,"",,)</f>
        <v/>
      </c>
      <c r="H3644" s="39" t="str">
        <f>_xlfn.XLOOKUP(H$2&amp;"_"&amp;$B3644,Ss!$A:$A,Ss!$G:$G,"",,)</f>
        <v/>
      </c>
    </row>
    <row r="3645" spans="1:8" hidden="1" x14ac:dyDescent="0.4">
      <c r="A3645">
        <v>11</v>
      </c>
      <c r="B3645" t="s">
        <v>60118</v>
      </c>
      <c r="C3645" s="39" t="str">
        <f>_xlfn.XLOOKUP(C$2&amp;"_"&amp;$B3645,Co!$A:$A,Co!$G:$G,"",,)</f>
        <v/>
      </c>
      <c r="D3645" s="39" t="str">
        <f>_xlfn.XLOOKUP(D$2&amp;"_"&amp;$B3645,Co!$A:$A,Co!$G:$G,"",,)</f>
        <v/>
      </c>
      <c r="E3645" s="39" t="str">
        <f>_xlfn.XLOOKUP(E$2&amp;"_"&amp;$B3645,Ac!$A:$A,Ac!$G:$G,"",,)</f>
        <v/>
      </c>
      <c r="F3645" s="39" t="str">
        <f>_xlfn.XLOOKUP(F$2&amp;"_"&amp;$B3645,SL!$A:$A,SL!$G:$G,"",,)</f>
        <v/>
      </c>
      <c r="G3645" s="39" t="str">
        <f>_xlfn.XLOOKUP(G$2&amp;"_"&amp;$B3645,EF!$A:$A,EF!$G:$G,"",,)</f>
        <v/>
      </c>
      <c r="H3645" s="39" t="str">
        <f>_xlfn.XLOOKUP(H$2&amp;"_"&amp;$B3645,Ss!$A:$A,Ss!$G:$G,"",,)</f>
        <v/>
      </c>
    </row>
    <row r="3646" spans="1:8" hidden="1" x14ac:dyDescent="0.4">
      <c r="A3646">
        <v>11</v>
      </c>
      <c r="B3646" t="s">
        <v>60117</v>
      </c>
      <c r="C3646" s="39" t="str">
        <f>_xlfn.XLOOKUP(C$2&amp;"_"&amp;$B3646,Co!$A:$A,Co!$G:$G,"",,)</f>
        <v/>
      </c>
      <c r="D3646" s="39" t="str">
        <f>_xlfn.XLOOKUP(D$2&amp;"_"&amp;$B3646,Co!$A:$A,Co!$G:$G,"",,)</f>
        <v/>
      </c>
      <c r="E3646" s="39" t="str">
        <f>_xlfn.XLOOKUP(E$2&amp;"_"&amp;$B3646,Ac!$A:$A,Ac!$G:$G,"",,)</f>
        <v/>
      </c>
      <c r="F3646" s="39" t="str">
        <f>_xlfn.XLOOKUP(F$2&amp;"_"&amp;$B3646,SL!$A:$A,SL!$G:$G,"",,)</f>
        <v/>
      </c>
      <c r="G3646" s="39" t="str">
        <f>_xlfn.XLOOKUP(G$2&amp;"_"&amp;$B3646,EF!$A:$A,EF!$G:$G,"",,)</f>
        <v/>
      </c>
      <c r="H3646" s="39" t="str">
        <f>_xlfn.XLOOKUP(H$2&amp;"_"&amp;$B3646,Ss!$A:$A,Ss!$G:$G,"",,)</f>
        <v/>
      </c>
    </row>
    <row r="3647" spans="1:8" hidden="1" x14ac:dyDescent="0.4">
      <c r="A3647">
        <v>11</v>
      </c>
      <c r="B3647" t="s">
        <v>60116</v>
      </c>
      <c r="C3647" s="39" t="str">
        <f>_xlfn.XLOOKUP(C$2&amp;"_"&amp;$B3647,Co!$A:$A,Co!$G:$G,"",,)</f>
        <v/>
      </c>
      <c r="D3647" s="39" t="str">
        <f>_xlfn.XLOOKUP(D$2&amp;"_"&amp;$B3647,Co!$A:$A,Co!$G:$G,"",,)</f>
        <v/>
      </c>
      <c r="E3647" s="39" t="str">
        <f>_xlfn.XLOOKUP(E$2&amp;"_"&amp;$B3647,Ac!$A:$A,Ac!$G:$G,"",,)</f>
        <v/>
      </c>
      <c r="F3647" s="39" t="str">
        <f>_xlfn.XLOOKUP(F$2&amp;"_"&amp;$B3647,SL!$A:$A,SL!$G:$G,"",,)</f>
        <v/>
      </c>
      <c r="G3647" s="39" t="str">
        <f>_xlfn.XLOOKUP(G$2&amp;"_"&amp;$B3647,EF!$A:$A,EF!$G:$G,"",,)</f>
        <v/>
      </c>
      <c r="H3647" s="39" t="str">
        <f>_xlfn.XLOOKUP(H$2&amp;"_"&amp;$B3647,Ss!$A:$A,Ss!$G:$G,"",,)</f>
        <v/>
      </c>
    </row>
    <row r="3648" spans="1:8" hidden="1" x14ac:dyDescent="0.4">
      <c r="A3648">
        <v>11</v>
      </c>
      <c r="B3648" t="s">
        <v>60115</v>
      </c>
      <c r="C3648" s="39" t="str">
        <f>_xlfn.XLOOKUP(C$2&amp;"_"&amp;$B3648,Co!$A:$A,Co!$G:$G,"",,)</f>
        <v/>
      </c>
      <c r="D3648" s="39" t="str">
        <f>_xlfn.XLOOKUP(D$2&amp;"_"&amp;$B3648,Co!$A:$A,Co!$G:$G,"",,)</f>
        <v/>
      </c>
      <c r="E3648" s="39" t="str">
        <f>_xlfn.XLOOKUP(E$2&amp;"_"&amp;$B3648,Ac!$A:$A,Ac!$G:$G,"",,)</f>
        <v/>
      </c>
      <c r="F3648" s="39" t="str">
        <f>_xlfn.XLOOKUP(F$2&amp;"_"&amp;$B3648,SL!$A:$A,SL!$G:$G,"",,)</f>
        <v/>
      </c>
      <c r="G3648" s="39" t="str">
        <f>_xlfn.XLOOKUP(G$2&amp;"_"&amp;$B3648,EF!$A:$A,EF!$G:$G,"",,)</f>
        <v/>
      </c>
      <c r="H3648" s="39" t="str">
        <f>_xlfn.XLOOKUP(H$2&amp;"_"&amp;$B3648,Ss!$A:$A,Ss!$G:$G,"",,)</f>
        <v/>
      </c>
    </row>
    <row r="3649" spans="1:8" hidden="1" x14ac:dyDescent="0.4">
      <c r="A3649">
        <v>11</v>
      </c>
      <c r="B3649" t="s">
        <v>60114</v>
      </c>
      <c r="C3649" s="39" t="str">
        <f>_xlfn.XLOOKUP(C$2&amp;"_"&amp;$B3649,Co!$A:$A,Co!$G:$G,"",,)</f>
        <v/>
      </c>
      <c r="D3649" s="39" t="str">
        <f>_xlfn.XLOOKUP(D$2&amp;"_"&amp;$B3649,Co!$A:$A,Co!$G:$G,"",,)</f>
        <v/>
      </c>
      <c r="E3649" s="39" t="str">
        <f>_xlfn.XLOOKUP(E$2&amp;"_"&amp;$B3649,Ac!$A:$A,Ac!$G:$G,"",,)</f>
        <v/>
      </c>
      <c r="F3649" s="39" t="str">
        <f>_xlfn.XLOOKUP(F$2&amp;"_"&amp;$B3649,SL!$A:$A,SL!$G:$G,"",,)</f>
        <v/>
      </c>
      <c r="G3649" s="39" t="str">
        <f>_xlfn.XLOOKUP(G$2&amp;"_"&amp;$B3649,EF!$A:$A,EF!$G:$G,"",,)</f>
        <v/>
      </c>
      <c r="H3649" s="39" t="str">
        <f>_xlfn.XLOOKUP(H$2&amp;"_"&amp;$B3649,Ss!$A:$A,Ss!$G:$G,"",,)</f>
        <v/>
      </c>
    </row>
    <row r="3650" spans="1:8" hidden="1" x14ac:dyDescent="0.4">
      <c r="A3650">
        <v>11</v>
      </c>
      <c r="B3650" t="s">
        <v>60113</v>
      </c>
      <c r="C3650" s="39" t="str">
        <f>_xlfn.XLOOKUP(C$2&amp;"_"&amp;$B3650,Co!$A:$A,Co!$G:$G,"",,)</f>
        <v/>
      </c>
      <c r="D3650" s="39" t="str">
        <f>_xlfn.XLOOKUP(D$2&amp;"_"&amp;$B3650,Co!$A:$A,Co!$G:$G,"",,)</f>
        <v/>
      </c>
      <c r="E3650" s="39" t="str">
        <f>_xlfn.XLOOKUP(E$2&amp;"_"&amp;$B3650,Ac!$A:$A,Ac!$G:$G,"",,)</f>
        <v/>
      </c>
      <c r="F3650" s="39" t="str">
        <f>_xlfn.XLOOKUP(F$2&amp;"_"&amp;$B3650,SL!$A:$A,SL!$G:$G,"",,)</f>
        <v/>
      </c>
      <c r="G3650" s="39" t="str">
        <f>_xlfn.XLOOKUP(G$2&amp;"_"&amp;$B3650,EF!$A:$A,EF!$G:$G,"",,)</f>
        <v/>
      </c>
      <c r="H3650" s="39" t="str">
        <f>_xlfn.XLOOKUP(H$2&amp;"_"&amp;$B3650,Ss!$A:$A,Ss!$G:$G,"",,)</f>
        <v/>
      </c>
    </row>
    <row r="3651" spans="1:8" hidden="1" x14ac:dyDescent="0.4">
      <c r="A3651">
        <v>11</v>
      </c>
      <c r="B3651" t="s">
        <v>60112</v>
      </c>
      <c r="C3651" s="39" t="str">
        <f>_xlfn.XLOOKUP(C$2&amp;"_"&amp;$B3651,Co!$A:$A,Co!$G:$G,"",,)</f>
        <v/>
      </c>
      <c r="D3651" s="39" t="str">
        <f>_xlfn.XLOOKUP(D$2&amp;"_"&amp;$B3651,Co!$A:$A,Co!$G:$G,"",,)</f>
        <v/>
      </c>
      <c r="E3651" s="39" t="str">
        <f>_xlfn.XLOOKUP(E$2&amp;"_"&amp;$B3651,Ac!$A:$A,Ac!$G:$G,"",,)</f>
        <v/>
      </c>
      <c r="F3651" s="39" t="str">
        <f>_xlfn.XLOOKUP(F$2&amp;"_"&amp;$B3651,SL!$A:$A,SL!$G:$G,"",,)</f>
        <v/>
      </c>
      <c r="G3651" s="39" t="str">
        <f>_xlfn.XLOOKUP(G$2&amp;"_"&amp;$B3651,EF!$A:$A,EF!$G:$G,"",,)</f>
        <v/>
      </c>
      <c r="H3651" s="39" t="str">
        <f>_xlfn.XLOOKUP(H$2&amp;"_"&amp;$B3651,Ss!$A:$A,Ss!$G:$G,"",,)</f>
        <v/>
      </c>
    </row>
    <row r="3652" spans="1:8" hidden="1" x14ac:dyDescent="0.4">
      <c r="A3652">
        <v>11</v>
      </c>
      <c r="B3652" t="s">
        <v>60111</v>
      </c>
      <c r="C3652" s="39" t="str">
        <f>_xlfn.XLOOKUP(C$2&amp;"_"&amp;$B3652,Co!$A:$A,Co!$G:$G,"",,)</f>
        <v/>
      </c>
      <c r="D3652" s="39" t="str">
        <f>_xlfn.XLOOKUP(D$2&amp;"_"&amp;$B3652,Co!$A:$A,Co!$G:$G,"",,)</f>
        <v/>
      </c>
      <c r="E3652" s="39" t="str">
        <f>_xlfn.XLOOKUP(E$2&amp;"_"&amp;$B3652,Ac!$A:$A,Ac!$G:$G,"",,)</f>
        <v/>
      </c>
      <c r="F3652" s="39" t="str">
        <f>_xlfn.XLOOKUP(F$2&amp;"_"&amp;$B3652,SL!$A:$A,SL!$G:$G,"",,)</f>
        <v/>
      </c>
      <c r="G3652" s="39" t="str">
        <f>_xlfn.XLOOKUP(G$2&amp;"_"&amp;$B3652,EF!$A:$A,EF!$G:$G,"",,)</f>
        <v/>
      </c>
      <c r="H3652" s="39" t="str">
        <f>_xlfn.XLOOKUP(H$2&amp;"_"&amp;$B3652,Ss!$A:$A,Ss!$G:$G,"",,)</f>
        <v/>
      </c>
    </row>
    <row r="3653" spans="1:8" hidden="1" x14ac:dyDescent="0.4">
      <c r="A3653">
        <v>11</v>
      </c>
      <c r="B3653" t="s">
        <v>60110</v>
      </c>
      <c r="C3653" s="39" t="str">
        <f>_xlfn.XLOOKUP(C$2&amp;"_"&amp;$B3653,Co!$A:$A,Co!$G:$G,"",,)</f>
        <v/>
      </c>
      <c r="D3653" s="39" t="str">
        <f>_xlfn.XLOOKUP(D$2&amp;"_"&amp;$B3653,Co!$A:$A,Co!$G:$G,"",,)</f>
        <v/>
      </c>
      <c r="E3653" s="39" t="str">
        <f>_xlfn.XLOOKUP(E$2&amp;"_"&amp;$B3653,Ac!$A:$A,Ac!$G:$G,"",,)</f>
        <v/>
      </c>
      <c r="F3653" s="39" t="str">
        <f>_xlfn.XLOOKUP(F$2&amp;"_"&amp;$B3653,SL!$A:$A,SL!$G:$G,"",,)</f>
        <v/>
      </c>
      <c r="G3653" s="39" t="str">
        <f>_xlfn.XLOOKUP(G$2&amp;"_"&amp;$B3653,EF!$A:$A,EF!$G:$G,"",,)</f>
        <v/>
      </c>
      <c r="H3653" s="39" t="str">
        <f>_xlfn.XLOOKUP(H$2&amp;"_"&amp;$B3653,Ss!$A:$A,Ss!$G:$G,"",,)</f>
        <v/>
      </c>
    </row>
    <row r="3654" spans="1:8" hidden="1" x14ac:dyDescent="0.4">
      <c r="A3654">
        <v>11</v>
      </c>
      <c r="B3654" t="s">
        <v>60109</v>
      </c>
      <c r="C3654" s="39" t="str">
        <f>_xlfn.XLOOKUP(C$2&amp;"_"&amp;$B3654,Co!$A:$A,Co!$G:$G,"",,)</f>
        <v/>
      </c>
      <c r="D3654" s="39" t="str">
        <f>_xlfn.XLOOKUP(D$2&amp;"_"&amp;$B3654,Co!$A:$A,Co!$G:$G,"",,)</f>
        <v/>
      </c>
      <c r="E3654" s="39" t="str">
        <f>_xlfn.XLOOKUP(E$2&amp;"_"&amp;$B3654,Ac!$A:$A,Ac!$G:$G,"",,)</f>
        <v/>
      </c>
      <c r="F3654" s="39" t="str">
        <f>_xlfn.XLOOKUP(F$2&amp;"_"&amp;$B3654,SL!$A:$A,SL!$G:$G,"",,)</f>
        <v/>
      </c>
      <c r="G3654" s="39" t="str">
        <f>_xlfn.XLOOKUP(G$2&amp;"_"&amp;$B3654,EF!$A:$A,EF!$G:$G,"",,)</f>
        <v/>
      </c>
      <c r="H3654" s="39" t="str">
        <f>_xlfn.XLOOKUP(H$2&amp;"_"&amp;$B3654,Ss!$A:$A,Ss!$G:$G,"",,)</f>
        <v/>
      </c>
    </row>
    <row r="3655" spans="1:8" hidden="1" x14ac:dyDescent="0.4">
      <c r="A3655">
        <v>11</v>
      </c>
      <c r="B3655" t="s">
        <v>60108</v>
      </c>
      <c r="C3655" s="39" t="str">
        <f>_xlfn.XLOOKUP(C$2&amp;"_"&amp;$B3655,Co!$A:$A,Co!$G:$G,"",,)</f>
        <v/>
      </c>
      <c r="D3655" s="39" t="str">
        <f>_xlfn.XLOOKUP(D$2&amp;"_"&amp;$B3655,Co!$A:$A,Co!$G:$G,"",,)</f>
        <v/>
      </c>
      <c r="E3655" s="39" t="str">
        <f>_xlfn.XLOOKUP(E$2&amp;"_"&amp;$B3655,Ac!$A:$A,Ac!$G:$G,"",,)</f>
        <v/>
      </c>
      <c r="F3655" s="39" t="str">
        <f>_xlfn.XLOOKUP(F$2&amp;"_"&amp;$B3655,SL!$A:$A,SL!$G:$G,"",,)</f>
        <v/>
      </c>
      <c r="G3655" s="39" t="str">
        <f>_xlfn.XLOOKUP(G$2&amp;"_"&amp;$B3655,EF!$A:$A,EF!$G:$G,"",,)</f>
        <v/>
      </c>
      <c r="H3655" s="39" t="str">
        <f>_xlfn.XLOOKUP(H$2&amp;"_"&amp;$B3655,Ss!$A:$A,Ss!$G:$G,"",,)</f>
        <v/>
      </c>
    </row>
    <row r="3656" spans="1:8" hidden="1" x14ac:dyDescent="0.4">
      <c r="A3656">
        <v>11</v>
      </c>
      <c r="B3656" t="s">
        <v>60107</v>
      </c>
      <c r="C3656" s="39" t="str">
        <f>_xlfn.XLOOKUP(C$2&amp;"_"&amp;$B3656,Co!$A:$A,Co!$G:$G,"",,)</f>
        <v/>
      </c>
      <c r="D3656" s="39" t="str">
        <f>_xlfn.XLOOKUP(D$2&amp;"_"&amp;$B3656,Co!$A:$A,Co!$G:$G,"",,)</f>
        <v/>
      </c>
      <c r="E3656" s="39" t="str">
        <f>_xlfn.XLOOKUP(E$2&amp;"_"&amp;$B3656,Ac!$A:$A,Ac!$G:$G,"",,)</f>
        <v/>
      </c>
      <c r="F3656" s="39" t="str">
        <f>_xlfn.XLOOKUP(F$2&amp;"_"&amp;$B3656,SL!$A:$A,SL!$G:$G,"",,)</f>
        <v/>
      </c>
      <c r="G3656" s="39" t="str">
        <f>_xlfn.XLOOKUP(G$2&amp;"_"&amp;$B3656,EF!$A:$A,EF!$G:$G,"",,)</f>
        <v/>
      </c>
      <c r="H3656" s="39" t="str">
        <f>_xlfn.XLOOKUP(H$2&amp;"_"&amp;$B3656,Ss!$A:$A,Ss!$G:$G,"",,)</f>
        <v/>
      </c>
    </row>
    <row r="3657" spans="1:8" hidden="1" x14ac:dyDescent="0.4">
      <c r="A3657">
        <v>11</v>
      </c>
      <c r="B3657" t="s">
        <v>60106</v>
      </c>
      <c r="C3657" s="39" t="str">
        <f>_xlfn.XLOOKUP(C$2&amp;"_"&amp;$B3657,Co!$A:$A,Co!$G:$G,"",,)</f>
        <v/>
      </c>
      <c r="D3657" s="39" t="str">
        <f>_xlfn.XLOOKUP(D$2&amp;"_"&amp;$B3657,Co!$A:$A,Co!$G:$G,"",,)</f>
        <v/>
      </c>
      <c r="E3657" s="39" t="str">
        <f>_xlfn.XLOOKUP(E$2&amp;"_"&amp;$B3657,Ac!$A:$A,Ac!$G:$G,"",,)</f>
        <v/>
      </c>
      <c r="F3657" s="39" t="str">
        <f>_xlfn.XLOOKUP(F$2&amp;"_"&amp;$B3657,SL!$A:$A,SL!$G:$G,"",,)</f>
        <v/>
      </c>
      <c r="G3657" s="39" t="str">
        <f>_xlfn.XLOOKUP(G$2&amp;"_"&amp;$B3657,EF!$A:$A,EF!$G:$G,"",,)</f>
        <v/>
      </c>
      <c r="H3657" s="39" t="str">
        <f>_xlfn.XLOOKUP(H$2&amp;"_"&amp;$B3657,Ss!$A:$A,Ss!$G:$G,"",,)</f>
        <v/>
      </c>
    </row>
    <row r="3658" spans="1:8" hidden="1" x14ac:dyDescent="0.4">
      <c r="A3658">
        <v>11</v>
      </c>
      <c r="B3658" t="s">
        <v>60105</v>
      </c>
      <c r="C3658" s="39" t="str">
        <f>_xlfn.XLOOKUP(C$2&amp;"_"&amp;$B3658,Co!$A:$A,Co!$G:$G,"",,)</f>
        <v/>
      </c>
      <c r="D3658" s="39" t="str">
        <f>_xlfn.XLOOKUP(D$2&amp;"_"&amp;$B3658,Co!$A:$A,Co!$G:$G,"",,)</f>
        <v/>
      </c>
      <c r="E3658" s="39" t="str">
        <f>_xlfn.XLOOKUP(E$2&amp;"_"&amp;$B3658,Ac!$A:$A,Ac!$G:$G,"",,)</f>
        <v/>
      </c>
      <c r="F3658" s="39" t="str">
        <f>_xlfn.XLOOKUP(F$2&amp;"_"&amp;$B3658,SL!$A:$A,SL!$G:$G,"",,)</f>
        <v/>
      </c>
      <c r="G3658" s="39" t="str">
        <f>_xlfn.XLOOKUP(G$2&amp;"_"&amp;$B3658,EF!$A:$A,EF!$G:$G,"",,)</f>
        <v/>
      </c>
      <c r="H3658" s="39" t="str">
        <f>_xlfn.XLOOKUP(H$2&amp;"_"&amp;$B3658,Ss!$A:$A,Ss!$G:$G,"",,)</f>
        <v/>
      </c>
    </row>
    <row r="3659" spans="1:8" hidden="1" x14ac:dyDescent="0.4">
      <c r="A3659">
        <v>11</v>
      </c>
      <c r="B3659" t="s">
        <v>60104</v>
      </c>
      <c r="C3659" s="39" t="str">
        <f>_xlfn.XLOOKUP(C$2&amp;"_"&amp;$B3659,Co!$A:$A,Co!$G:$G,"",,)</f>
        <v/>
      </c>
      <c r="D3659" s="39" t="str">
        <f>_xlfn.XLOOKUP(D$2&amp;"_"&amp;$B3659,Co!$A:$A,Co!$G:$G,"",,)</f>
        <v/>
      </c>
      <c r="E3659" s="39" t="str">
        <f>_xlfn.XLOOKUP(E$2&amp;"_"&amp;$B3659,Ac!$A:$A,Ac!$G:$G,"",,)</f>
        <v/>
      </c>
      <c r="F3659" s="39" t="str">
        <f>_xlfn.XLOOKUP(F$2&amp;"_"&amp;$B3659,SL!$A:$A,SL!$G:$G,"",,)</f>
        <v/>
      </c>
      <c r="G3659" s="39" t="str">
        <f>_xlfn.XLOOKUP(G$2&amp;"_"&amp;$B3659,EF!$A:$A,EF!$G:$G,"",,)</f>
        <v/>
      </c>
      <c r="H3659" s="39" t="str">
        <f>_xlfn.XLOOKUP(H$2&amp;"_"&amp;$B3659,Ss!$A:$A,Ss!$G:$G,"",,)</f>
        <v/>
      </c>
    </row>
    <row r="3660" spans="1:8" hidden="1" x14ac:dyDescent="0.4">
      <c r="A3660">
        <v>11</v>
      </c>
      <c r="B3660" t="s">
        <v>60103</v>
      </c>
      <c r="C3660" s="39" t="str">
        <f>_xlfn.XLOOKUP(C$2&amp;"_"&amp;$B3660,Co!$A:$A,Co!$G:$G,"",,)</f>
        <v/>
      </c>
      <c r="D3660" s="39" t="str">
        <f>_xlfn.XLOOKUP(D$2&amp;"_"&amp;$B3660,Co!$A:$A,Co!$G:$G,"",,)</f>
        <v/>
      </c>
      <c r="E3660" s="39" t="str">
        <f>_xlfn.XLOOKUP(E$2&amp;"_"&amp;$B3660,Ac!$A:$A,Ac!$G:$G,"",,)</f>
        <v/>
      </c>
      <c r="F3660" s="39" t="str">
        <f>_xlfn.XLOOKUP(F$2&amp;"_"&amp;$B3660,SL!$A:$A,SL!$G:$G,"",,)</f>
        <v/>
      </c>
      <c r="G3660" s="39" t="str">
        <f>_xlfn.XLOOKUP(G$2&amp;"_"&amp;$B3660,EF!$A:$A,EF!$G:$G,"",,)</f>
        <v/>
      </c>
      <c r="H3660" s="39" t="str">
        <f>_xlfn.XLOOKUP(H$2&amp;"_"&amp;$B3660,Ss!$A:$A,Ss!$G:$G,"",,)</f>
        <v/>
      </c>
    </row>
    <row r="3661" spans="1:8" hidden="1" x14ac:dyDescent="0.4">
      <c r="A3661">
        <v>11</v>
      </c>
      <c r="B3661" t="s">
        <v>60102</v>
      </c>
      <c r="C3661" s="39" t="str">
        <f>_xlfn.XLOOKUP(C$2&amp;"_"&amp;$B3661,Co!$A:$A,Co!$G:$G,"",,)</f>
        <v/>
      </c>
      <c r="D3661" s="39" t="str">
        <f>_xlfn.XLOOKUP(D$2&amp;"_"&amp;$B3661,Co!$A:$A,Co!$G:$G,"",,)</f>
        <v/>
      </c>
      <c r="E3661" s="39" t="str">
        <f>_xlfn.XLOOKUP(E$2&amp;"_"&amp;$B3661,Ac!$A:$A,Ac!$G:$G,"",,)</f>
        <v/>
      </c>
      <c r="F3661" s="39" t="str">
        <f>_xlfn.XLOOKUP(F$2&amp;"_"&amp;$B3661,SL!$A:$A,SL!$G:$G,"",,)</f>
        <v/>
      </c>
      <c r="G3661" s="39" t="str">
        <f>_xlfn.XLOOKUP(G$2&amp;"_"&amp;$B3661,EF!$A:$A,EF!$G:$G,"",,)</f>
        <v/>
      </c>
      <c r="H3661" s="39" t="str">
        <f>_xlfn.XLOOKUP(H$2&amp;"_"&amp;$B3661,Ss!$A:$A,Ss!$G:$G,"",,)</f>
        <v/>
      </c>
    </row>
    <row r="3662" spans="1:8" hidden="1" x14ac:dyDescent="0.4">
      <c r="A3662">
        <v>11</v>
      </c>
      <c r="B3662" t="s">
        <v>60101</v>
      </c>
      <c r="C3662" s="39" t="str">
        <f>_xlfn.XLOOKUP(C$2&amp;"_"&amp;$B3662,Co!$A:$A,Co!$G:$G,"",,)</f>
        <v/>
      </c>
      <c r="D3662" s="39" t="str">
        <f>_xlfn.XLOOKUP(D$2&amp;"_"&amp;$B3662,Co!$A:$A,Co!$G:$G,"",,)</f>
        <v/>
      </c>
      <c r="E3662" s="39" t="str">
        <f>_xlfn.XLOOKUP(E$2&amp;"_"&amp;$B3662,Ac!$A:$A,Ac!$G:$G,"",,)</f>
        <v/>
      </c>
      <c r="F3662" s="39" t="str">
        <f>_xlfn.XLOOKUP(F$2&amp;"_"&amp;$B3662,SL!$A:$A,SL!$G:$G,"",,)</f>
        <v/>
      </c>
      <c r="G3662" s="39" t="str">
        <f>_xlfn.XLOOKUP(G$2&amp;"_"&amp;$B3662,EF!$A:$A,EF!$G:$G,"",,)</f>
        <v/>
      </c>
      <c r="H3662" s="39" t="str">
        <f>_xlfn.XLOOKUP(H$2&amp;"_"&amp;$B3662,Ss!$A:$A,Ss!$G:$G,"",,)</f>
        <v/>
      </c>
    </row>
    <row r="3663" spans="1:8" hidden="1" x14ac:dyDescent="0.4">
      <c r="A3663">
        <v>11</v>
      </c>
      <c r="B3663" t="s">
        <v>60100</v>
      </c>
      <c r="C3663" s="39" t="str">
        <f>_xlfn.XLOOKUP(C$2&amp;"_"&amp;$B3663,Co!$A:$A,Co!$G:$G,"",,)</f>
        <v/>
      </c>
      <c r="D3663" s="39" t="str">
        <f>_xlfn.XLOOKUP(D$2&amp;"_"&amp;$B3663,Co!$A:$A,Co!$G:$G,"",,)</f>
        <v/>
      </c>
      <c r="E3663" s="39" t="str">
        <f>_xlfn.XLOOKUP(E$2&amp;"_"&amp;$B3663,Ac!$A:$A,Ac!$G:$G,"",,)</f>
        <v/>
      </c>
      <c r="F3663" s="39" t="str">
        <f>_xlfn.XLOOKUP(F$2&amp;"_"&amp;$B3663,SL!$A:$A,SL!$G:$G,"",,)</f>
        <v/>
      </c>
      <c r="G3663" s="39" t="str">
        <f>_xlfn.XLOOKUP(G$2&amp;"_"&amp;$B3663,EF!$A:$A,EF!$G:$G,"",,)</f>
        <v/>
      </c>
      <c r="H3663" s="39" t="str">
        <f>_xlfn.XLOOKUP(H$2&amp;"_"&amp;$B3663,Ss!$A:$A,Ss!$G:$G,"",,)</f>
        <v/>
      </c>
    </row>
    <row r="3664" spans="1:8" hidden="1" x14ac:dyDescent="0.4">
      <c r="A3664">
        <v>11</v>
      </c>
      <c r="B3664" t="s">
        <v>60099</v>
      </c>
      <c r="C3664" s="39" t="str">
        <f>_xlfn.XLOOKUP(C$2&amp;"_"&amp;$B3664,Co!$A:$A,Co!$G:$G,"",,)</f>
        <v/>
      </c>
      <c r="D3664" s="39" t="str">
        <f>_xlfn.XLOOKUP(D$2&amp;"_"&amp;$B3664,Co!$A:$A,Co!$G:$G,"",,)</f>
        <v/>
      </c>
      <c r="E3664" s="39" t="str">
        <f>_xlfn.XLOOKUP(E$2&amp;"_"&amp;$B3664,Ac!$A:$A,Ac!$G:$G,"",,)</f>
        <v/>
      </c>
      <c r="F3664" s="39" t="str">
        <f>_xlfn.XLOOKUP(F$2&amp;"_"&amp;$B3664,SL!$A:$A,SL!$G:$G,"",,)</f>
        <v/>
      </c>
      <c r="G3664" s="39" t="str">
        <f>_xlfn.XLOOKUP(G$2&amp;"_"&amp;$B3664,EF!$A:$A,EF!$G:$G,"",,)</f>
        <v/>
      </c>
      <c r="H3664" s="39" t="str">
        <f>_xlfn.XLOOKUP(H$2&amp;"_"&amp;$B3664,Ss!$A:$A,Ss!$G:$G,"",,)</f>
        <v/>
      </c>
    </row>
    <row r="3665" spans="1:8" hidden="1" x14ac:dyDescent="0.4">
      <c r="A3665">
        <v>11</v>
      </c>
      <c r="B3665" t="s">
        <v>60098</v>
      </c>
      <c r="C3665" s="39" t="str">
        <f>_xlfn.XLOOKUP(C$2&amp;"_"&amp;$B3665,Co!$A:$A,Co!$G:$G,"",,)</f>
        <v/>
      </c>
      <c r="D3665" s="39" t="str">
        <f>_xlfn.XLOOKUP(D$2&amp;"_"&amp;$B3665,Co!$A:$A,Co!$G:$G,"",,)</f>
        <v/>
      </c>
      <c r="E3665" s="39" t="str">
        <f>_xlfn.XLOOKUP(E$2&amp;"_"&amp;$B3665,Ac!$A:$A,Ac!$G:$G,"",,)</f>
        <v/>
      </c>
      <c r="F3665" s="39" t="str">
        <f>_xlfn.XLOOKUP(F$2&amp;"_"&amp;$B3665,SL!$A:$A,SL!$G:$G,"",,)</f>
        <v/>
      </c>
      <c r="G3665" s="39" t="str">
        <f>_xlfn.XLOOKUP(G$2&amp;"_"&amp;$B3665,EF!$A:$A,EF!$G:$G,"",,)</f>
        <v/>
      </c>
      <c r="H3665" s="39" t="str">
        <f>_xlfn.XLOOKUP(H$2&amp;"_"&amp;$B3665,Ss!$A:$A,Ss!$G:$G,"",,)</f>
        <v/>
      </c>
    </row>
    <row r="3666" spans="1:8" hidden="1" x14ac:dyDescent="0.4">
      <c r="A3666">
        <v>11</v>
      </c>
      <c r="B3666" t="s">
        <v>60097</v>
      </c>
      <c r="C3666" s="39" t="str">
        <f>_xlfn.XLOOKUP(C$2&amp;"_"&amp;$B3666,Co!$A:$A,Co!$G:$G,"",,)</f>
        <v/>
      </c>
      <c r="D3666" s="39" t="str">
        <f>_xlfn.XLOOKUP(D$2&amp;"_"&amp;$B3666,Co!$A:$A,Co!$G:$G,"",,)</f>
        <v/>
      </c>
      <c r="E3666" s="39" t="str">
        <f>_xlfn.XLOOKUP(E$2&amp;"_"&amp;$B3666,Ac!$A:$A,Ac!$G:$G,"",,)</f>
        <v/>
      </c>
      <c r="F3666" s="39" t="str">
        <f>_xlfn.XLOOKUP(F$2&amp;"_"&amp;$B3666,SL!$A:$A,SL!$G:$G,"",,)</f>
        <v/>
      </c>
      <c r="G3666" s="39" t="str">
        <f>_xlfn.XLOOKUP(G$2&amp;"_"&amp;$B3666,EF!$A:$A,EF!$G:$G,"",,)</f>
        <v/>
      </c>
      <c r="H3666" s="39" t="str">
        <f>_xlfn.XLOOKUP(H$2&amp;"_"&amp;$B3666,Ss!$A:$A,Ss!$G:$G,"",,)</f>
        <v/>
      </c>
    </row>
    <row r="3667" spans="1:8" hidden="1" x14ac:dyDescent="0.4">
      <c r="A3667">
        <v>11</v>
      </c>
      <c r="B3667" t="s">
        <v>60096</v>
      </c>
      <c r="C3667" s="39" t="str">
        <f>_xlfn.XLOOKUP(C$2&amp;"_"&amp;$B3667,Co!$A:$A,Co!$G:$G,"",,)</f>
        <v/>
      </c>
      <c r="D3667" s="39" t="str">
        <f>_xlfn.XLOOKUP(D$2&amp;"_"&amp;$B3667,Co!$A:$A,Co!$G:$G,"",,)</f>
        <v/>
      </c>
      <c r="E3667" s="39" t="str">
        <f>_xlfn.XLOOKUP(E$2&amp;"_"&amp;$B3667,Ac!$A:$A,Ac!$G:$G,"",,)</f>
        <v/>
      </c>
      <c r="F3667" s="39" t="str">
        <f>_xlfn.XLOOKUP(F$2&amp;"_"&amp;$B3667,SL!$A:$A,SL!$G:$G,"",,)</f>
        <v/>
      </c>
      <c r="G3667" s="39" t="str">
        <f>_xlfn.XLOOKUP(G$2&amp;"_"&amp;$B3667,EF!$A:$A,EF!$G:$G,"",,)</f>
        <v/>
      </c>
      <c r="H3667" s="39" t="str">
        <f>_xlfn.XLOOKUP(H$2&amp;"_"&amp;$B3667,Ss!$A:$A,Ss!$G:$G,"",,)</f>
        <v/>
      </c>
    </row>
    <row r="3668" spans="1:8" x14ac:dyDescent="0.4">
      <c r="A3668">
        <v>5</v>
      </c>
      <c r="B3668" t="s">
        <v>60095</v>
      </c>
      <c r="C3668" s="39" t="str">
        <f>_xlfn.XLOOKUP(C$2&amp;"_"&amp;$B3668,Co!$A:$A,Co!$G:$G,"",,)</f>
        <v/>
      </c>
      <c r="D3668" s="39" t="str">
        <f>_xlfn.XLOOKUP(D$2&amp;"_"&amp;$B3668,Co!$A:$A,Co!$G:$G,"",,)</f>
        <v/>
      </c>
      <c r="E3668" s="39" t="str">
        <f>_xlfn.XLOOKUP(E$2&amp;"_"&amp;$B3668,Ac!$A:$A,Ac!$G:$G,"",,)</f>
        <v/>
      </c>
      <c r="F3668" s="39" t="str">
        <f>_xlfn.XLOOKUP(F$2&amp;"_"&amp;$B3668,SL!$A:$A,SL!$G:$G,"",,)</f>
        <v/>
      </c>
      <c r="G3668" s="39" t="str">
        <f>_xlfn.XLOOKUP(G$2&amp;"_"&amp;$B3668,EF!$A:$A,EF!$G:$G,"",,)</f>
        <v/>
      </c>
      <c r="H3668" s="39" t="str">
        <f>_xlfn.XLOOKUP(H$2&amp;"_"&amp;$B3668,Ss!$A:$A,Ss!$G:$G,"",,)</f>
        <v>仮設壁およびバリアシステム</v>
      </c>
    </row>
    <row r="3669" spans="1:8" hidden="1" x14ac:dyDescent="0.4">
      <c r="A3669">
        <v>8</v>
      </c>
      <c r="B3669" t="s">
        <v>60094</v>
      </c>
      <c r="C3669" s="39" t="str">
        <f>_xlfn.XLOOKUP(C$2&amp;"_"&amp;$B3669,Co!$A:$A,Co!$G:$G,"",,)</f>
        <v/>
      </c>
      <c r="D3669" s="39" t="str">
        <f>_xlfn.XLOOKUP(D$2&amp;"_"&amp;$B3669,Co!$A:$A,Co!$G:$G,"",,)</f>
        <v/>
      </c>
      <c r="E3669" s="39" t="str">
        <f>_xlfn.XLOOKUP(E$2&amp;"_"&amp;$B3669,Ac!$A:$A,Ac!$G:$G,"",,)</f>
        <v/>
      </c>
      <c r="F3669" s="39" t="str">
        <f>_xlfn.XLOOKUP(F$2&amp;"_"&amp;$B3669,SL!$A:$A,SL!$G:$G,"",,)</f>
        <v/>
      </c>
      <c r="G3669" s="39" t="str">
        <f>_xlfn.XLOOKUP(G$2&amp;"_"&amp;$B3669,EF!$A:$A,EF!$G:$G,"",,)</f>
        <v/>
      </c>
      <c r="H3669" s="39" t="str">
        <f>_xlfn.XLOOKUP(H$2&amp;"_"&amp;$B3669,Ss!$A:$A,Ss!$G:$G,"",,)</f>
        <v>仮設洪水防御システム</v>
      </c>
    </row>
    <row r="3670" spans="1:8" hidden="1" x14ac:dyDescent="0.4">
      <c r="A3670">
        <v>8</v>
      </c>
      <c r="B3670" t="s">
        <v>60093</v>
      </c>
      <c r="C3670" s="39" t="str">
        <f>_xlfn.XLOOKUP(C$2&amp;"_"&amp;$B3670,Co!$A:$A,Co!$G:$G,"",,)</f>
        <v/>
      </c>
      <c r="D3670" s="39" t="str">
        <f>_xlfn.XLOOKUP(D$2&amp;"_"&amp;$B3670,Co!$A:$A,Co!$G:$G,"",,)</f>
        <v/>
      </c>
      <c r="E3670" s="39" t="str">
        <f>_xlfn.XLOOKUP(E$2&amp;"_"&amp;$B3670,Ac!$A:$A,Ac!$G:$G,"",,)</f>
        <v/>
      </c>
      <c r="F3670" s="39" t="str">
        <f>_xlfn.XLOOKUP(F$2&amp;"_"&amp;$B3670,SL!$A:$A,SL!$G:$G,"",,)</f>
        <v/>
      </c>
      <c r="G3670" s="39" t="str">
        <f>_xlfn.XLOOKUP(G$2&amp;"_"&amp;$B3670,EF!$A:$A,EF!$G:$G,"",,)</f>
        <v/>
      </c>
      <c r="H3670" s="39" t="str">
        <f>_xlfn.XLOOKUP(H$2&amp;"_"&amp;$B3670,Ss!$A:$A,Ss!$G:$G,"",,)</f>
        <v>仮設歩行者バリアシステム</v>
      </c>
    </row>
    <row r="3671" spans="1:8" hidden="1" x14ac:dyDescent="0.4">
      <c r="A3671">
        <v>8</v>
      </c>
      <c r="B3671" t="s">
        <v>60092</v>
      </c>
      <c r="C3671" s="39" t="str">
        <f>_xlfn.XLOOKUP(C$2&amp;"_"&amp;$B3671,Co!$A:$A,Co!$G:$G,"",,)</f>
        <v/>
      </c>
      <c r="D3671" s="39" t="str">
        <f>_xlfn.XLOOKUP(D$2&amp;"_"&amp;$B3671,Co!$A:$A,Co!$G:$G,"",,)</f>
        <v/>
      </c>
      <c r="E3671" s="39" t="str">
        <f>_xlfn.XLOOKUP(E$2&amp;"_"&amp;$B3671,Ac!$A:$A,Ac!$G:$G,"",,)</f>
        <v/>
      </c>
      <c r="F3671" s="39" t="str">
        <f>_xlfn.XLOOKUP(F$2&amp;"_"&amp;$B3671,SL!$A:$A,SL!$G:$G,"",,)</f>
        <v/>
      </c>
      <c r="G3671" s="39" t="str">
        <f>_xlfn.XLOOKUP(G$2&amp;"_"&amp;$B3671,EF!$A:$A,EF!$G:$G,"",,)</f>
        <v/>
      </c>
      <c r="H3671" s="39" t="str">
        <f>_xlfn.XLOOKUP(H$2&amp;"_"&amp;$B3671,Ss!$A:$A,Ss!$G:$G,"",,)</f>
        <v>仮設鉄道障壁システム</v>
      </c>
    </row>
    <row r="3672" spans="1:8" hidden="1" x14ac:dyDescent="0.4">
      <c r="A3672">
        <v>8</v>
      </c>
      <c r="B3672" t="s">
        <v>60091</v>
      </c>
      <c r="C3672" s="39" t="str">
        <f>_xlfn.XLOOKUP(C$2&amp;"_"&amp;$B3672,Co!$A:$A,Co!$G:$G,"",,)</f>
        <v/>
      </c>
      <c r="D3672" s="39" t="str">
        <f>_xlfn.XLOOKUP(D$2&amp;"_"&amp;$B3672,Co!$A:$A,Co!$G:$G,"",,)</f>
        <v/>
      </c>
      <c r="E3672" s="39" t="str">
        <f>_xlfn.XLOOKUP(E$2&amp;"_"&amp;$B3672,Ac!$A:$A,Ac!$G:$G,"",,)</f>
        <v/>
      </c>
      <c r="F3672" s="39" t="str">
        <f>_xlfn.XLOOKUP(F$2&amp;"_"&amp;$B3672,SL!$A:$A,SL!$G:$G,"",,)</f>
        <v/>
      </c>
      <c r="G3672" s="39" t="str">
        <f>_xlfn.XLOOKUP(G$2&amp;"_"&amp;$B3672,EF!$A:$A,EF!$G:$G,"",,)</f>
        <v/>
      </c>
      <c r="H3672" s="39" t="str">
        <f>_xlfn.XLOOKUP(H$2&amp;"_"&amp;$B3672,Ss!$A:$A,Ss!$G:$G,"",,)</f>
        <v>仮設道路障壁システム</v>
      </c>
    </row>
    <row r="3673" spans="1:8" hidden="1" x14ac:dyDescent="0.4">
      <c r="A3673">
        <v>8</v>
      </c>
      <c r="B3673" t="s">
        <v>60090</v>
      </c>
      <c r="C3673" s="39" t="str">
        <f>_xlfn.XLOOKUP(C$2&amp;"_"&amp;$B3673,Co!$A:$A,Co!$G:$G,"",,)</f>
        <v/>
      </c>
      <c r="D3673" s="39" t="str">
        <f>_xlfn.XLOOKUP(D$2&amp;"_"&amp;$B3673,Co!$A:$A,Co!$G:$G,"",,)</f>
        <v/>
      </c>
      <c r="E3673" s="39" t="str">
        <f>_xlfn.XLOOKUP(E$2&amp;"_"&amp;$B3673,Ac!$A:$A,Ac!$G:$G,"",,)</f>
        <v/>
      </c>
      <c r="F3673" s="39" t="str">
        <f>_xlfn.XLOOKUP(F$2&amp;"_"&amp;$B3673,SL!$A:$A,SL!$G:$G,"",,)</f>
        <v/>
      </c>
      <c r="G3673" s="39" t="str">
        <f>_xlfn.XLOOKUP(G$2&amp;"_"&amp;$B3673,EF!$A:$A,EF!$G:$G,"",,)</f>
        <v/>
      </c>
      <c r="H3673" s="39" t="str">
        <f>_xlfn.XLOOKUP(H$2&amp;"_"&amp;$B3673,Ss!$A:$A,Ss!$G:$G,"",,)</f>
        <v>仮設交通障壁システム</v>
      </c>
    </row>
    <row r="3674" spans="1:8" hidden="1" x14ac:dyDescent="0.4">
      <c r="A3674">
        <v>8</v>
      </c>
      <c r="B3674" t="s">
        <v>60089</v>
      </c>
      <c r="C3674" s="39" t="str">
        <f>_xlfn.XLOOKUP(C$2&amp;"_"&amp;$B3674,Co!$A:$A,Co!$G:$G,"",,)</f>
        <v/>
      </c>
      <c r="D3674" s="39" t="str">
        <f>_xlfn.XLOOKUP(D$2&amp;"_"&amp;$B3674,Co!$A:$A,Co!$G:$G,"",,)</f>
        <v/>
      </c>
      <c r="E3674" s="39" t="str">
        <f>_xlfn.XLOOKUP(E$2&amp;"_"&amp;$B3674,Ac!$A:$A,Ac!$G:$G,"",,)</f>
        <v/>
      </c>
      <c r="F3674" s="39" t="str">
        <f>_xlfn.XLOOKUP(F$2&amp;"_"&amp;$B3674,SL!$A:$A,SL!$G:$G,"",,)</f>
        <v/>
      </c>
      <c r="G3674" s="39" t="str">
        <f>_xlfn.XLOOKUP(G$2&amp;"_"&amp;$B3674,EF!$A:$A,EF!$G:$G,"",,)</f>
        <v/>
      </c>
      <c r="H3674" s="39" t="str">
        <f>_xlfn.XLOOKUP(H$2&amp;"_"&amp;$B3674,Ss!$A:$A,Ss!$G:$G,"",,)</f>
        <v>仮設水バリアシステム</v>
      </c>
    </row>
    <row r="3675" spans="1:8" x14ac:dyDescent="0.4">
      <c r="A3675">
        <v>5</v>
      </c>
      <c r="B3675" t="s">
        <v>60088</v>
      </c>
      <c r="C3675" s="39" t="str">
        <f>_xlfn.XLOOKUP(C$2&amp;"_"&amp;$B3675,Co!$A:$A,Co!$G:$G,"",,)</f>
        <v/>
      </c>
      <c r="D3675" s="39" t="str">
        <f>_xlfn.XLOOKUP(D$2&amp;"_"&amp;$B3675,Co!$A:$A,Co!$G:$G,"",,)</f>
        <v/>
      </c>
      <c r="E3675" s="39" t="str">
        <f>_xlfn.XLOOKUP(E$2&amp;"_"&amp;$B3675,Ac!$A:$A,Ac!$G:$G,"",,)</f>
        <v/>
      </c>
      <c r="F3675" s="39" t="str">
        <f>_xlfn.XLOOKUP(F$2&amp;"_"&amp;$B3675,SL!$A:$A,SL!$G:$G,"",,)</f>
        <v/>
      </c>
      <c r="G3675" s="39" t="str">
        <f>_xlfn.XLOOKUP(G$2&amp;"_"&amp;$B3675,EF!$A:$A,EF!$G:$G,"",,)</f>
        <v/>
      </c>
      <c r="H3675" s="39" t="str">
        <f>_xlfn.XLOOKUP(H$2&amp;"_"&amp;$B3675,Ss!$A:$A,Ss!$G:$G,"",,)</f>
        <v/>
      </c>
    </row>
    <row r="3676" spans="1:8" hidden="1" x14ac:dyDescent="0.4">
      <c r="A3676">
        <v>8</v>
      </c>
      <c r="B3676" t="s">
        <v>60087</v>
      </c>
      <c r="C3676" s="39" t="str">
        <f>_xlfn.XLOOKUP(C$2&amp;"_"&amp;$B3676,Co!$A:$A,Co!$G:$G,"",,)</f>
        <v/>
      </c>
      <c r="D3676" s="39" t="str">
        <f>_xlfn.XLOOKUP(D$2&amp;"_"&amp;$B3676,Co!$A:$A,Co!$G:$G,"",,)</f>
        <v/>
      </c>
      <c r="E3676" s="39" t="str">
        <f>_xlfn.XLOOKUP(E$2&amp;"_"&amp;$B3676,Ac!$A:$A,Ac!$G:$G,"",,)</f>
        <v/>
      </c>
      <c r="F3676" s="39" t="str">
        <f>_xlfn.XLOOKUP(F$2&amp;"_"&amp;$B3676,SL!$A:$A,SL!$G:$G,"",,)</f>
        <v/>
      </c>
      <c r="G3676" s="39" t="str">
        <f>_xlfn.XLOOKUP(G$2&amp;"_"&amp;$B3676,EF!$A:$A,EF!$G:$G,"",,)</f>
        <v/>
      </c>
      <c r="H3676" s="39" t="str">
        <f>_xlfn.XLOOKUP(H$2&amp;"_"&amp;$B3676,Ss!$A:$A,Ss!$G:$G,"",,)</f>
        <v/>
      </c>
    </row>
    <row r="3677" spans="1:8" hidden="1" x14ac:dyDescent="0.4">
      <c r="A3677">
        <v>11</v>
      </c>
      <c r="B3677" t="s">
        <v>60086</v>
      </c>
      <c r="C3677" s="39" t="str">
        <f>_xlfn.XLOOKUP(C$2&amp;"_"&amp;$B3677,Co!$A:$A,Co!$G:$G,"",,)</f>
        <v/>
      </c>
      <c r="D3677" s="39" t="str">
        <f>_xlfn.XLOOKUP(D$2&amp;"_"&amp;$B3677,Co!$A:$A,Co!$G:$G,"",,)</f>
        <v/>
      </c>
      <c r="E3677" s="39" t="str">
        <f>_xlfn.XLOOKUP(E$2&amp;"_"&amp;$B3677,Ac!$A:$A,Ac!$G:$G,"",,)</f>
        <v/>
      </c>
      <c r="F3677" s="39" t="str">
        <f>_xlfn.XLOOKUP(F$2&amp;"_"&amp;$B3677,SL!$A:$A,SL!$G:$G,"",,)</f>
        <v/>
      </c>
      <c r="G3677" s="39" t="str">
        <f>_xlfn.XLOOKUP(G$2&amp;"_"&amp;$B3677,EF!$A:$A,EF!$G:$G,"",,)</f>
        <v/>
      </c>
      <c r="H3677" s="39" t="str">
        <f>_xlfn.XLOOKUP(H$2&amp;"_"&amp;$B3677,Ss!$A:$A,Ss!$G:$G,"",,)</f>
        <v/>
      </c>
    </row>
    <row r="3678" spans="1:8" hidden="1" x14ac:dyDescent="0.4">
      <c r="A3678">
        <v>11</v>
      </c>
      <c r="B3678" t="s">
        <v>60085</v>
      </c>
      <c r="C3678" s="39" t="str">
        <f>_xlfn.XLOOKUP(C$2&amp;"_"&amp;$B3678,Co!$A:$A,Co!$G:$G,"",,)</f>
        <v/>
      </c>
      <c r="D3678" s="39" t="str">
        <f>_xlfn.XLOOKUP(D$2&amp;"_"&amp;$B3678,Co!$A:$A,Co!$G:$G,"",,)</f>
        <v/>
      </c>
      <c r="E3678" s="39" t="str">
        <f>_xlfn.XLOOKUP(E$2&amp;"_"&amp;$B3678,Ac!$A:$A,Ac!$G:$G,"",,)</f>
        <v/>
      </c>
      <c r="F3678" s="39" t="str">
        <f>_xlfn.XLOOKUP(F$2&amp;"_"&amp;$B3678,SL!$A:$A,SL!$G:$G,"",,)</f>
        <v/>
      </c>
      <c r="G3678" s="39" t="str">
        <f>_xlfn.XLOOKUP(G$2&amp;"_"&amp;$B3678,EF!$A:$A,EF!$G:$G,"",,)</f>
        <v/>
      </c>
      <c r="H3678" s="39" t="str">
        <f>_xlfn.XLOOKUP(H$2&amp;"_"&amp;$B3678,Ss!$A:$A,Ss!$G:$G,"",,)</f>
        <v/>
      </c>
    </row>
    <row r="3679" spans="1:8" hidden="1" x14ac:dyDescent="0.4">
      <c r="A3679">
        <v>8</v>
      </c>
      <c r="B3679" t="s">
        <v>60084</v>
      </c>
      <c r="C3679" s="39" t="str">
        <f>_xlfn.XLOOKUP(C$2&amp;"_"&amp;$B3679,Co!$A:$A,Co!$G:$G,"",,)</f>
        <v/>
      </c>
      <c r="D3679" s="39" t="str">
        <f>_xlfn.XLOOKUP(D$2&amp;"_"&amp;$B3679,Co!$A:$A,Co!$G:$G,"",,)</f>
        <v/>
      </c>
      <c r="E3679" s="39" t="str">
        <f>_xlfn.XLOOKUP(E$2&amp;"_"&amp;$B3679,Ac!$A:$A,Ac!$G:$G,"",,)</f>
        <v/>
      </c>
      <c r="F3679" s="39" t="str">
        <f>_xlfn.XLOOKUP(F$2&amp;"_"&amp;$B3679,SL!$A:$A,SL!$G:$G,"",,)</f>
        <v/>
      </c>
      <c r="G3679" s="39" t="str">
        <f>_xlfn.XLOOKUP(G$2&amp;"_"&amp;$B3679,EF!$A:$A,EF!$G:$G,"",,)</f>
        <v/>
      </c>
      <c r="H3679" s="39" t="str">
        <f>_xlfn.XLOOKUP(H$2&amp;"_"&amp;$B3679,Ss!$A:$A,Ss!$G:$G,"",,)</f>
        <v/>
      </c>
    </row>
    <row r="3680" spans="1:8" hidden="1" x14ac:dyDescent="0.4">
      <c r="A3680">
        <v>11</v>
      </c>
      <c r="B3680" t="s">
        <v>60083</v>
      </c>
      <c r="C3680" s="39" t="str">
        <f>_xlfn.XLOOKUP(C$2&amp;"_"&amp;$B3680,Co!$A:$A,Co!$G:$G,"",,)</f>
        <v/>
      </c>
      <c r="D3680" s="39" t="str">
        <f>_xlfn.XLOOKUP(D$2&amp;"_"&amp;$B3680,Co!$A:$A,Co!$G:$G,"",,)</f>
        <v/>
      </c>
      <c r="E3680" s="39" t="str">
        <f>_xlfn.XLOOKUP(E$2&amp;"_"&amp;$B3680,Ac!$A:$A,Ac!$G:$G,"",,)</f>
        <v/>
      </c>
      <c r="F3680" s="39" t="str">
        <f>_xlfn.XLOOKUP(F$2&amp;"_"&amp;$B3680,SL!$A:$A,SL!$G:$G,"",,)</f>
        <v/>
      </c>
      <c r="G3680" s="39" t="str">
        <f>_xlfn.XLOOKUP(G$2&amp;"_"&amp;$B3680,EF!$A:$A,EF!$G:$G,"",,)</f>
        <v/>
      </c>
      <c r="H3680" s="39" t="str">
        <f>_xlfn.XLOOKUP(H$2&amp;"_"&amp;$B3680,Ss!$A:$A,Ss!$G:$G,"",,)</f>
        <v/>
      </c>
    </row>
    <row r="3681" spans="1:8" hidden="1" x14ac:dyDescent="0.4">
      <c r="A3681">
        <v>11</v>
      </c>
      <c r="B3681" t="s">
        <v>60082</v>
      </c>
      <c r="C3681" s="39" t="str">
        <f>_xlfn.XLOOKUP(C$2&amp;"_"&amp;$B3681,Co!$A:$A,Co!$G:$G,"",,)</f>
        <v/>
      </c>
      <c r="D3681" s="39" t="str">
        <f>_xlfn.XLOOKUP(D$2&amp;"_"&amp;$B3681,Co!$A:$A,Co!$G:$G,"",,)</f>
        <v/>
      </c>
      <c r="E3681" s="39" t="str">
        <f>_xlfn.XLOOKUP(E$2&amp;"_"&amp;$B3681,Ac!$A:$A,Ac!$G:$G,"",,)</f>
        <v/>
      </c>
      <c r="F3681" s="39" t="str">
        <f>_xlfn.XLOOKUP(F$2&amp;"_"&amp;$B3681,SL!$A:$A,SL!$G:$G,"",,)</f>
        <v/>
      </c>
      <c r="G3681" s="39" t="str">
        <f>_xlfn.XLOOKUP(G$2&amp;"_"&amp;$B3681,EF!$A:$A,EF!$G:$G,"",,)</f>
        <v/>
      </c>
      <c r="H3681" s="39" t="str">
        <f>_xlfn.XLOOKUP(H$2&amp;"_"&amp;$B3681,Ss!$A:$A,Ss!$G:$G,"",,)</f>
        <v/>
      </c>
    </row>
    <row r="3682" spans="1:8" hidden="1" x14ac:dyDescent="0.4">
      <c r="A3682">
        <v>11</v>
      </c>
      <c r="B3682" t="s">
        <v>60081</v>
      </c>
      <c r="C3682" s="39" t="str">
        <f>_xlfn.XLOOKUP(C$2&amp;"_"&amp;$B3682,Co!$A:$A,Co!$G:$G,"",,)</f>
        <v/>
      </c>
      <c r="D3682" s="39" t="str">
        <f>_xlfn.XLOOKUP(D$2&amp;"_"&amp;$B3682,Co!$A:$A,Co!$G:$G,"",,)</f>
        <v/>
      </c>
      <c r="E3682" s="39" t="str">
        <f>_xlfn.XLOOKUP(E$2&amp;"_"&amp;$B3682,Ac!$A:$A,Ac!$G:$G,"",,)</f>
        <v/>
      </c>
      <c r="F3682" s="39" t="str">
        <f>_xlfn.XLOOKUP(F$2&amp;"_"&amp;$B3682,SL!$A:$A,SL!$G:$G,"",,)</f>
        <v/>
      </c>
      <c r="G3682" s="39" t="str">
        <f>_xlfn.XLOOKUP(G$2&amp;"_"&amp;$B3682,EF!$A:$A,EF!$G:$G,"",,)</f>
        <v/>
      </c>
      <c r="H3682" s="39" t="str">
        <f>_xlfn.XLOOKUP(H$2&amp;"_"&amp;$B3682,Ss!$A:$A,Ss!$G:$G,"",,)</f>
        <v/>
      </c>
    </row>
    <row r="3683" spans="1:8" hidden="1" x14ac:dyDescent="0.4">
      <c r="A3683">
        <v>11</v>
      </c>
      <c r="B3683" t="s">
        <v>60080</v>
      </c>
      <c r="C3683" s="39" t="str">
        <f>_xlfn.XLOOKUP(C$2&amp;"_"&amp;$B3683,Co!$A:$A,Co!$G:$G,"",,)</f>
        <v/>
      </c>
      <c r="D3683" s="39" t="str">
        <f>_xlfn.XLOOKUP(D$2&amp;"_"&amp;$B3683,Co!$A:$A,Co!$G:$G,"",,)</f>
        <v/>
      </c>
      <c r="E3683" s="39" t="str">
        <f>_xlfn.XLOOKUP(E$2&amp;"_"&amp;$B3683,Ac!$A:$A,Ac!$G:$G,"",,)</f>
        <v/>
      </c>
      <c r="F3683" s="39" t="str">
        <f>_xlfn.XLOOKUP(F$2&amp;"_"&amp;$B3683,SL!$A:$A,SL!$G:$G,"",,)</f>
        <v/>
      </c>
      <c r="G3683" s="39" t="str">
        <f>_xlfn.XLOOKUP(G$2&amp;"_"&amp;$B3683,EF!$A:$A,EF!$G:$G,"",,)</f>
        <v/>
      </c>
      <c r="H3683" s="39" t="str">
        <f>_xlfn.XLOOKUP(H$2&amp;"_"&amp;$B3683,Ss!$A:$A,Ss!$G:$G,"",,)</f>
        <v/>
      </c>
    </row>
    <row r="3684" spans="1:8" hidden="1" x14ac:dyDescent="0.4">
      <c r="A3684">
        <v>11</v>
      </c>
      <c r="B3684" t="s">
        <v>60079</v>
      </c>
      <c r="C3684" s="39" t="str">
        <f>_xlfn.XLOOKUP(C$2&amp;"_"&amp;$B3684,Co!$A:$A,Co!$G:$G,"",,)</f>
        <v/>
      </c>
      <c r="D3684" s="39" t="str">
        <f>_xlfn.XLOOKUP(D$2&amp;"_"&amp;$B3684,Co!$A:$A,Co!$G:$G,"",,)</f>
        <v/>
      </c>
      <c r="E3684" s="39" t="str">
        <f>_xlfn.XLOOKUP(E$2&amp;"_"&amp;$B3684,Ac!$A:$A,Ac!$G:$G,"",,)</f>
        <v/>
      </c>
      <c r="F3684" s="39" t="str">
        <f>_xlfn.XLOOKUP(F$2&amp;"_"&amp;$B3684,SL!$A:$A,SL!$G:$G,"",,)</f>
        <v/>
      </c>
      <c r="G3684" s="39" t="str">
        <f>_xlfn.XLOOKUP(G$2&amp;"_"&amp;$B3684,EF!$A:$A,EF!$G:$G,"",,)</f>
        <v/>
      </c>
      <c r="H3684" s="39" t="str">
        <f>_xlfn.XLOOKUP(H$2&amp;"_"&amp;$B3684,Ss!$A:$A,Ss!$G:$G,"",,)</f>
        <v/>
      </c>
    </row>
    <row r="3685" spans="1:8" hidden="1" x14ac:dyDescent="0.4">
      <c r="A3685">
        <v>11</v>
      </c>
      <c r="B3685" t="s">
        <v>60078</v>
      </c>
      <c r="C3685" s="39" t="str">
        <f>_xlfn.XLOOKUP(C$2&amp;"_"&amp;$B3685,Co!$A:$A,Co!$G:$G,"",,)</f>
        <v/>
      </c>
      <c r="D3685" s="39" t="str">
        <f>_xlfn.XLOOKUP(D$2&amp;"_"&amp;$B3685,Co!$A:$A,Co!$G:$G,"",,)</f>
        <v/>
      </c>
      <c r="E3685" s="39" t="str">
        <f>_xlfn.XLOOKUP(E$2&amp;"_"&amp;$B3685,Ac!$A:$A,Ac!$G:$G,"",,)</f>
        <v/>
      </c>
      <c r="F3685" s="39" t="str">
        <f>_xlfn.XLOOKUP(F$2&amp;"_"&amp;$B3685,SL!$A:$A,SL!$G:$G,"",,)</f>
        <v/>
      </c>
      <c r="G3685" s="39" t="str">
        <f>_xlfn.XLOOKUP(G$2&amp;"_"&amp;$B3685,EF!$A:$A,EF!$G:$G,"",,)</f>
        <v/>
      </c>
      <c r="H3685" s="39" t="str">
        <f>_xlfn.XLOOKUP(H$2&amp;"_"&amp;$B3685,Ss!$A:$A,Ss!$G:$G,"",,)</f>
        <v/>
      </c>
    </row>
    <row r="3686" spans="1:8" hidden="1" x14ac:dyDescent="0.4">
      <c r="A3686">
        <v>11</v>
      </c>
      <c r="B3686" t="s">
        <v>60077</v>
      </c>
      <c r="C3686" s="39" t="str">
        <f>_xlfn.XLOOKUP(C$2&amp;"_"&amp;$B3686,Co!$A:$A,Co!$G:$G,"",,)</f>
        <v/>
      </c>
      <c r="D3686" s="39" t="str">
        <f>_xlfn.XLOOKUP(D$2&amp;"_"&amp;$B3686,Co!$A:$A,Co!$G:$G,"",,)</f>
        <v/>
      </c>
      <c r="E3686" s="39" t="str">
        <f>_xlfn.XLOOKUP(E$2&amp;"_"&amp;$B3686,Ac!$A:$A,Ac!$G:$G,"",,)</f>
        <v/>
      </c>
      <c r="F3686" s="39" t="str">
        <f>_xlfn.XLOOKUP(F$2&amp;"_"&amp;$B3686,SL!$A:$A,SL!$G:$G,"",,)</f>
        <v/>
      </c>
      <c r="G3686" s="39" t="str">
        <f>_xlfn.XLOOKUP(G$2&amp;"_"&amp;$B3686,EF!$A:$A,EF!$G:$G,"",,)</f>
        <v/>
      </c>
      <c r="H3686" s="39" t="str">
        <f>_xlfn.XLOOKUP(H$2&amp;"_"&amp;$B3686,Ss!$A:$A,Ss!$G:$G,"",,)</f>
        <v/>
      </c>
    </row>
    <row r="3687" spans="1:8" x14ac:dyDescent="0.4">
      <c r="A3687">
        <v>2</v>
      </c>
      <c r="B3687" t="s">
        <v>68</v>
      </c>
      <c r="C3687" s="39" t="str">
        <f>_xlfn.XLOOKUP(C$2&amp;"_"&amp;$B3687,Co!$A:$A,Co!$G:$G,"",,)</f>
        <v>産業施設コンプレックス</v>
      </c>
      <c r="D3687" s="39" t="str">
        <f>_xlfn.XLOOKUP(D$2&amp;"_"&amp;$B3687,Co!$A:$A,Co!$G:$G,"",,)</f>
        <v/>
      </c>
      <c r="E3687" s="39" t="str">
        <f>_xlfn.XLOOKUP(E$2&amp;"_"&amp;$B3687,Ac!$A:$A,Ac!$G:$G,"",,)</f>
        <v>産業関係の活動</v>
      </c>
      <c r="F3687" s="39" t="str">
        <f>_xlfn.XLOOKUP(F$2&amp;"_"&amp;$B3687,SL!$A:$A,SL!$G:$G,"",,)</f>
        <v>産業の空間</v>
      </c>
      <c r="G3687" s="39" t="str">
        <f>_xlfn.XLOOKUP(G$2&amp;"_"&amp;$B3687,EF!$A:$A,EF!$G:$G,"",,)</f>
        <v>屋根、床、舗装エレメント</v>
      </c>
      <c r="H3687" s="39" t="str">
        <f>_xlfn.XLOOKUP(H$2&amp;"_"&amp;$B3687,Ss!$A:$A,Ss!$G:$G,"",,)</f>
        <v>屋根、床、舗装システム</v>
      </c>
    </row>
    <row r="3688" spans="1:8" x14ac:dyDescent="0.4">
      <c r="A3688">
        <v>5</v>
      </c>
      <c r="B3688" t="s">
        <v>60076</v>
      </c>
      <c r="C3688" s="39" t="str">
        <f>_xlfn.XLOOKUP(C$2&amp;"_"&amp;$B3688,Co!$A:$A,Co!$G:$G,"",,)</f>
        <v>鉱物採掘施設コンプレックス</v>
      </c>
      <c r="D3688" s="39" t="str">
        <f>_xlfn.XLOOKUP(D$2&amp;"_"&amp;$B3688,Co!$A:$A,Co!$G:$G,"",,)</f>
        <v/>
      </c>
      <c r="E3688" s="39" t="str">
        <f>_xlfn.XLOOKUP(E$2&amp;"_"&amp;$B3688,Ac!$A:$A,Ac!$G:$G,"",,)</f>
        <v>鉱物採掘活動</v>
      </c>
      <c r="F3688" s="39" t="str">
        <f>_xlfn.XLOOKUP(F$2&amp;"_"&amp;$B3688,SL!$A:$A,SL!$G:$G,"",,)</f>
        <v>鉱物採掘の空間</v>
      </c>
      <c r="G3688" s="39" t="str">
        <f>_xlfn.XLOOKUP(G$2&amp;"_"&amp;$B3688,EF!$A:$A,EF!$G:$G,"",,)</f>
        <v>屋根</v>
      </c>
      <c r="H3688" s="39" t="str">
        <f>_xlfn.XLOOKUP(H$2&amp;"_"&amp;$B3688,Ss!$A:$A,Ss!$G:$G,"",,)</f>
        <v>屋根（架構）構造システム</v>
      </c>
    </row>
    <row r="3689" spans="1:8" hidden="1" x14ac:dyDescent="0.4">
      <c r="A3689">
        <v>8</v>
      </c>
      <c r="B3689" t="s">
        <v>60075</v>
      </c>
      <c r="C3689" s="39" t="str">
        <f>_xlfn.XLOOKUP(C$2&amp;"_"&amp;$B3689,Co!$A:$A,Co!$G:$G,"",,)</f>
        <v/>
      </c>
      <c r="D3689" s="39" t="str">
        <f>_xlfn.XLOOKUP(D$2&amp;"_"&amp;$B3689,Co!$A:$A,Co!$G:$G,"",,)</f>
        <v/>
      </c>
      <c r="E3689" s="39" t="str">
        <f>_xlfn.XLOOKUP(E$2&amp;"_"&amp;$B3689,Ac!$A:$A,Ac!$G:$G,"",,)</f>
        <v/>
      </c>
      <c r="F3689" s="39" t="str">
        <f>_xlfn.XLOOKUP(F$2&amp;"_"&amp;$B3689,SL!$A:$A,SL!$G:$G,"",,)</f>
        <v/>
      </c>
      <c r="G3689" s="39" t="str">
        <f>_xlfn.XLOOKUP(G$2&amp;"_"&amp;$B3689,EF!$A:$A,EF!$G:$G,"",,)</f>
        <v/>
      </c>
      <c r="H3689" s="39" t="str">
        <f>_xlfn.XLOOKUP(H$2&amp;"_"&amp;$B3689,Ss!$A:$A,Ss!$G:$G,"",,)</f>
        <v/>
      </c>
    </row>
    <row r="3690" spans="1:8" hidden="1" x14ac:dyDescent="0.4">
      <c r="A3690">
        <v>11</v>
      </c>
      <c r="B3690" t="s">
        <v>60074</v>
      </c>
      <c r="C3690" s="39" t="str">
        <f>_xlfn.XLOOKUP(C$2&amp;"_"&amp;$B3690,Co!$A:$A,Co!$G:$G,"",,)</f>
        <v/>
      </c>
      <c r="D3690" s="39" t="str">
        <f>_xlfn.XLOOKUP(D$2&amp;"_"&amp;$B3690,Co!$A:$A,Co!$G:$G,"",,)</f>
        <v/>
      </c>
      <c r="E3690" s="39" t="str">
        <f>_xlfn.XLOOKUP(E$2&amp;"_"&amp;$B3690,Ac!$A:$A,Ac!$G:$G,"",,)</f>
        <v/>
      </c>
      <c r="F3690" s="39" t="str">
        <f>_xlfn.XLOOKUP(F$2&amp;"_"&amp;$B3690,SL!$A:$A,SL!$G:$G,"",,)</f>
        <v/>
      </c>
      <c r="G3690" s="39" t="str">
        <f>_xlfn.XLOOKUP(G$2&amp;"_"&amp;$B3690,EF!$A:$A,EF!$G:$G,"",,)</f>
        <v/>
      </c>
      <c r="H3690" s="39" t="str">
        <f>_xlfn.XLOOKUP(H$2&amp;"_"&amp;$B3690,Ss!$A:$A,Ss!$G:$G,"",,)</f>
        <v/>
      </c>
    </row>
    <row r="3691" spans="1:8" hidden="1" x14ac:dyDescent="0.4">
      <c r="A3691">
        <v>11</v>
      </c>
      <c r="B3691" t="s">
        <v>60073</v>
      </c>
      <c r="C3691" s="39" t="str">
        <f>_xlfn.XLOOKUP(C$2&amp;"_"&amp;$B3691,Co!$A:$A,Co!$G:$G,"",,)</f>
        <v/>
      </c>
      <c r="D3691" s="39" t="str">
        <f>_xlfn.XLOOKUP(D$2&amp;"_"&amp;$B3691,Co!$A:$A,Co!$G:$G,"",,)</f>
        <v/>
      </c>
      <c r="E3691" s="39" t="str">
        <f>_xlfn.XLOOKUP(E$2&amp;"_"&amp;$B3691,Ac!$A:$A,Ac!$G:$G,"",,)</f>
        <v/>
      </c>
      <c r="F3691" s="39" t="str">
        <f>_xlfn.XLOOKUP(F$2&amp;"_"&amp;$B3691,SL!$A:$A,SL!$G:$G,"",,)</f>
        <v/>
      </c>
      <c r="G3691" s="39" t="str">
        <f>_xlfn.XLOOKUP(G$2&amp;"_"&amp;$B3691,EF!$A:$A,EF!$G:$G,"",,)</f>
        <v/>
      </c>
      <c r="H3691" s="39" t="str">
        <f>_xlfn.XLOOKUP(H$2&amp;"_"&amp;$B3691,Ss!$A:$A,Ss!$G:$G,"",,)</f>
        <v/>
      </c>
    </row>
    <row r="3692" spans="1:8" hidden="1" x14ac:dyDescent="0.4">
      <c r="A3692">
        <v>11</v>
      </c>
      <c r="B3692" t="s">
        <v>60072</v>
      </c>
      <c r="C3692" s="39" t="str">
        <f>_xlfn.XLOOKUP(C$2&amp;"_"&amp;$B3692,Co!$A:$A,Co!$G:$G,"",,)</f>
        <v/>
      </c>
      <c r="D3692" s="39" t="str">
        <f>_xlfn.XLOOKUP(D$2&amp;"_"&amp;$B3692,Co!$A:$A,Co!$G:$G,"",,)</f>
        <v/>
      </c>
      <c r="E3692" s="39" t="str">
        <f>_xlfn.XLOOKUP(E$2&amp;"_"&amp;$B3692,Ac!$A:$A,Ac!$G:$G,"",,)</f>
        <v/>
      </c>
      <c r="F3692" s="39" t="str">
        <f>_xlfn.XLOOKUP(F$2&amp;"_"&amp;$B3692,SL!$A:$A,SL!$G:$G,"",,)</f>
        <v/>
      </c>
      <c r="G3692" s="39" t="str">
        <f>_xlfn.XLOOKUP(G$2&amp;"_"&amp;$B3692,EF!$A:$A,EF!$G:$G,"",,)</f>
        <v/>
      </c>
      <c r="H3692" s="39" t="str">
        <f>_xlfn.XLOOKUP(H$2&amp;"_"&amp;$B3692,Ss!$A:$A,Ss!$G:$G,"",,)</f>
        <v/>
      </c>
    </row>
    <row r="3693" spans="1:8" hidden="1" x14ac:dyDescent="0.4">
      <c r="A3693">
        <v>11</v>
      </c>
      <c r="B3693" t="s">
        <v>60071</v>
      </c>
      <c r="C3693" s="39" t="str">
        <f>_xlfn.XLOOKUP(C$2&amp;"_"&amp;$B3693,Co!$A:$A,Co!$G:$G,"",,)</f>
        <v/>
      </c>
      <c r="D3693" s="39" t="str">
        <f>_xlfn.XLOOKUP(D$2&amp;"_"&amp;$B3693,Co!$A:$A,Co!$G:$G,"",,)</f>
        <v/>
      </c>
      <c r="E3693" s="39" t="str">
        <f>_xlfn.XLOOKUP(E$2&amp;"_"&amp;$B3693,Ac!$A:$A,Ac!$G:$G,"",,)</f>
        <v/>
      </c>
      <c r="F3693" s="39" t="str">
        <f>_xlfn.XLOOKUP(F$2&amp;"_"&amp;$B3693,SL!$A:$A,SL!$G:$G,"",,)</f>
        <v/>
      </c>
      <c r="G3693" s="39" t="str">
        <f>_xlfn.XLOOKUP(G$2&amp;"_"&amp;$B3693,EF!$A:$A,EF!$G:$G,"",,)</f>
        <v/>
      </c>
      <c r="H3693" s="39" t="str">
        <f>_xlfn.XLOOKUP(H$2&amp;"_"&amp;$B3693,Ss!$A:$A,Ss!$G:$G,"",,)</f>
        <v/>
      </c>
    </row>
    <row r="3694" spans="1:8" hidden="1" x14ac:dyDescent="0.4">
      <c r="A3694">
        <v>11</v>
      </c>
      <c r="B3694" t="s">
        <v>60070</v>
      </c>
      <c r="C3694" s="39" t="str">
        <f>_xlfn.XLOOKUP(C$2&amp;"_"&amp;$B3694,Co!$A:$A,Co!$G:$G,"",,)</f>
        <v/>
      </c>
      <c r="D3694" s="39" t="str">
        <f>_xlfn.XLOOKUP(D$2&amp;"_"&amp;$B3694,Co!$A:$A,Co!$G:$G,"",,)</f>
        <v/>
      </c>
      <c r="E3694" s="39" t="str">
        <f>_xlfn.XLOOKUP(E$2&amp;"_"&amp;$B3694,Ac!$A:$A,Ac!$G:$G,"",,)</f>
        <v/>
      </c>
      <c r="F3694" s="39" t="str">
        <f>_xlfn.XLOOKUP(F$2&amp;"_"&amp;$B3694,SL!$A:$A,SL!$G:$G,"",,)</f>
        <v/>
      </c>
      <c r="G3694" s="39" t="str">
        <f>_xlfn.XLOOKUP(G$2&amp;"_"&amp;$B3694,EF!$A:$A,EF!$G:$G,"",,)</f>
        <v/>
      </c>
      <c r="H3694" s="39" t="str">
        <f>_xlfn.XLOOKUP(H$2&amp;"_"&amp;$B3694,Ss!$A:$A,Ss!$G:$G,"",,)</f>
        <v/>
      </c>
    </row>
    <row r="3695" spans="1:8" hidden="1" x14ac:dyDescent="0.4">
      <c r="A3695">
        <v>11</v>
      </c>
      <c r="B3695" t="s">
        <v>60069</v>
      </c>
      <c r="C3695" s="39" t="str">
        <f>_xlfn.XLOOKUP(C$2&amp;"_"&amp;$B3695,Co!$A:$A,Co!$G:$G,"",,)</f>
        <v/>
      </c>
      <c r="D3695" s="39" t="str">
        <f>_xlfn.XLOOKUP(D$2&amp;"_"&amp;$B3695,Co!$A:$A,Co!$G:$G,"",,)</f>
        <v/>
      </c>
      <c r="E3695" s="39" t="str">
        <f>_xlfn.XLOOKUP(E$2&amp;"_"&amp;$B3695,Ac!$A:$A,Ac!$G:$G,"",,)</f>
        <v/>
      </c>
      <c r="F3695" s="39" t="str">
        <f>_xlfn.XLOOKUP(F$2&amp;"_"&amp;$B3695,SL!$A:$A,SL!$G:$G,"",,)</f>
        <v/>
      </c>
      <c r="G3695" s="39" t="str">
        <f>_xlfn.XLOOKUP(G$2&amp;"_"&amp;$B3695,EF!$A:$A,EF!$G:$G,"",,)</f>
        <v/>
      </c>
      <c r="H3695" s="39" t="str">
        <f>_xlfn.XLOOKUP(H$2&amp;"_"&amp;$B3695,Ss!$A:$A,Ss!$G:$G,"",,)</f>
        <v/>
      </c>
    </row>
    <row r="3696" spans="1:8" hidden="1" x14ac:dyDescent="0.4">
      <c r="A3696">
        <v>11</v>
      </c>
      <c r="B3696" t="s">
        <v>60068</v>
      </c>
      <c r="C3696" s="39" t="str">
        <f>_xlfn.XLOOKUP(C$2&amp;"_"&amp;$B3696,Co!$A:$A,Co!$G:$G,"",,)</f>
        <v/>
      </c>
      <c r="D3696" s="39" t="str">
        <f>_xlfn.XLOOKUP(D$2&amp;"_"&amp;$B3696,Co!$A:$A,Co!$G:$G,"",,)</f>
        <v/>
      </c>
      <c r="E3696" s="39" t="str">
        <f>_xlfn.XLOOKUP(E$2&amp;"_"&amp;$B3696,Ac!$A:$A,Ac!$G:$G,"",,)</f>
        <v/>
      </c>
      <c r="F3696" s="39" t="str">
        <f>_xlfn.XLOOKUP(F$2&amp;"_"&amp;$B3696,SL!$A:$A,SL!$G:$G,"",,)</f>
        <v/>
      </c>
      <c r="G3696" s="39" t="str">
        <f>_xlfn.XLOOKUP(G$2&amp;"_"&amp;$B3696,EF!$A:$A,EF!$G:$G,"",,)</f>
        <v/>
      </c>
      <c r="H3696" s="39" t="str">
        <f>_xlfn.XLOOKUP(H$2&amp;"_"&amp;$B3696,Ss!$A:$A,Ss!$G:$G,"",,)</f>
        <v/>
      </c>
    </row>
    <row r="3697" spans="1:8" hidden="1" x14ac:dyDescent="0.4">
      <c r="A3697">
        <v>11</v>
      </c>
      <c r="B3697" t="s">
        <v>60067</v>
      </c>
      <c r="C3697" s="39" t="str">
        <f>_xlfn.XLOOKUP(C$2&amp;"_"&amp;$B3697,Co!$A:$A,Co!$G:$G,"",,)</f>
        <v/>
      </c>
      <c r="D3697" s="39" t="str">
        <f>_xlfn.XLOOKUP(D$2&amp;"_"&amp;$B3697,Co!$A:$A,Co!$G:$G,"",,)</f>
        <v/>
      </c>
      <c r="E3697" s="39" t="str">
        <f>_xlfn.XLOOKUP(E$2&amp;"_"&amp;$B3697,Ac!$A:$A,Ac!$G:$G,"",,)</f>
        <v/>
      </c>
      <c r="F3697" s="39" t="str">
        <f>_xlfn.XLOOKUP(F$2&amp;"_"&amp;$B3697,SL!$A:$A,SL!$G:$G,"",,)</f>
        <v/>
      </c>
      <c r="G3697" s="39" t="str">
        <f>_xlfn.XLOOKUP(G$2&amp;"_"&amp;$B3697,EF!$A:$A,EF!$G:$G,"",,)</f>
        <v/>
      </c>
      <c r="H3697" s="39" t="str">
        <f>_xlfn.XLOOKUP(H$2&amp;"_"&amp;$B3697,Ss!$A:$A,Ss!$G:$G,"",,)</f>
        <v/>
      </c>
    </row>
    <row r="3698" spans="1:8" hidden="1" x14ac:dyDescent="0.4">
      <c r="A3698">
        <v>11</v>
      </c>
      <c r="B3698" t="s">
        <v>60066</v>
      </c>
      <c r="C3698" s="39" t="str">
        <f>_xlfn.XLOOKUP(C$2&amp;"_"&amp;$B3698,Co!$A:$A,Co!$G:$G,"",,)</f>
        <v/>
      </c>
      <c r="D3698" s="39" t="str">
        <f>_xlfn.XLOOKUP(D$2&amp;"_"&amp;$B3698,Co!$A:$A,Co!$G:$G,"",,)</f>
        <v/>
      </c>
      <c r="E3698" s="39" t="str">
        <f>_xlfn.XLOOKUP(E$2&amp;"_"&amp;$B3698,Ac!$A:$A,Ac!$G:$G,"",,)</f>
        <v/>
      </c>
      <c r="F3698" s="39" t="str">
        <f>_xlfn.XLOOKUP(F$2&amp;"_"&amp;$B3698,SL!$A:$A,SL!$G:$G,"",,)</f>
        <v/>
      </c>
      <c r="G3698" s="39" t="str">
        <f>_xlfn.XLOOKUP(G$2&amp;"_"&amp;$B3698,EF!$A:$A,EF!$G:$G,"",,)</f>
        <v/>
      </c>
      <c r="H3698" s="39" t="str">
        <f>_xlfn.XLOOKUP(H$2&amp;"_"&amp;$B3698,Ss!$A:$A,Ss!$G:$G,"",,)</f>
        <v/>
      </c>
    </row>
    <row r="3699" spans="1:8" hidden="1" x14ac:dyDescent="0.4">
      <c r="A3699">
        <v>11</v>
      </c>
      <c r="B3699" t="s">
        <v>60065</v>
      </c>
      <c r="C3699" s="39" t="str">
        <f>_xlfn.XLOOKUP(C$2&amp;"_"&amp;$B3699,Co!$A:$A,Co!$G:$G,"",,)</f>
        <v/>
      </c>
      <c r="D3699" s="39" t="str">
        <f>_xlfn.XLOOKUP(D$2&amp;"_"&amp;$B3699,Co!$A:$A,Co!$G:$G,"",,)</f>
        <v/>
      </c>
      <c r="E3699" s="39" t="str">
        <f>_xlfn.XLOOKUP(E$2&amp;"_"&amp;$B3699,Ac!$A:$A,Ac!$G:$G,"",,)</f>
        <v/>
      </c>
      <c r="F3699" s="39" t="str">
        <f>_xlfn.XLOOKUP(F$2&amp;"_"&amp;$B3699,SL!$A:$A,SL!$G:$G,"",,)</f>
        <v/>
      </c>
      <c r="G3699" s="39" t="str">
        <f>_xlfn.XLOOKUP(G$2&amp;"_"&amp;$B3699,EF!$A:$A,EF!$G:$G,"",,)</f>
        <v/>
      </c>
      <c r="H3699" s="39" t="str">
        <f>_xlfn.XLOOKUP(H$2&amp;"_"&amp;$B3699,Ss!$A:$A,Ss!$G:$G,"",,)</f>
        <v/>
      </c>
    </row>
    <row r="3700" spans="1:8" hidden="1" x14ac:dyDescent="0.4">
      <c r="A3700">
        <v>11</v>
      </c>
      <c r="B3700" t="s">
        <v>60064</v>
      </c>
      <c r="C3700" s="39" t="str">
        <f>_xlfn.XLOOKUP(C$2&amp;"_"&amp;$B3700,Co!$A:$A,Co!$G:$G,"",,)</f>
        <v/>
      </c>
      <c r="D3700" s="39" t="str">
        <f>_xlfn.XLOOKUP(D$2&amp;"_"&amp;$B3700,Co!$A:$A,Co!$G:$G,"",,)</f>
        <v/>
      </c>
      <c r="E3700" s="39" t="str">
        <f>_xlfn.XLOOKUP(E$2&amp;"_"&amp;$B3700,Ac!$A:$A,Ac!$G:$G,"",,)</f>
        <v/>
      </c>
      <c r="F3700" s="39" t="str">
        <f>_xlfn.XLOOKUP(F$2&amp;"_"&amp;$B3700,SL!$A:$A,SL!$G:$G,"",,)</f>
        <v/>
      </c>
      <c r="G3700" s="39" t="str">
        <f>_xlfn.XLOOKUP(G$2&amp;"_"&amp;$B3700,EF!$A:$A,EF!$G:$G,"",,)</f>
        <v/>
      </c>
      <c r="H3700" s="39" t="str">
        <f>_xlfn.XLOOKUP(H$2&amp;"_"&amp;$B3700,Ss!$A:$A,Ss!$G:$G,"",,)</f>
        <v/>
      </c>
    </row>
    <row r="3701" spans="1:8" hidden="1" x14ac:dyDescent="0.4">
      <c r="A3701">
        <v>11</v>
      </c>
      <c r="B3701" t="s">
        <v>60063</v>
      </c>
      <c r="C3701" s="39" t="str">
        <f>_xlfn.XLOOKUP(C$2&amp;"_"&amp;$B3701,Co!$A:$A,Co!$G:$G,"",,)</f>
        <v/>
      </c>
      <c r="D3701" s="39" t="str">
        <f>_xlfn.XLOOKUP(D$2&amp;"_"&amp;$B3701,Co!$A:$A,Co!$G:$G,"",,)</f>
        <v/>
      </c>
      <c r="E3701" s="39" t="str">
        <f>_xlfn.XLOOKUP(E$2&amp;"_"&amp;$B3701,Ac!$A:$A,Ac!$G:$G,"",,)</f>
        <v/>
      </c>
      <c r="F3701" s="39" t="str">
        <f>_xlfn.XLOOKUP(F$2&amp;"_"&amp;$B3701,SL!$A:$A,SL!$G:$G,"",,)</f>
        <v/>
      </c>
      <c r="G3701" s="39" t="str">
        <f>_xlfn.XLOOKUP(G$2&amp;"_"&amp;$B3701,EF!$A:$A,EF!$G:$G,"",,)</f>
        <v/>
      </c>
      <c r="H3701" s="39" t="str">
        <f>_xlfn.XLOOKUP(H$2&amp;"_"&amp;$B3701,Ss!$A:$A,Ss!$G:$G,"",,)</f>
        <v/>
      </c>
    </row>
    <row r="3702" spans="1:8" hidden="1" x14ac:dyDescent="0.4">
      <c r="A3702">
        <v>11</v>
      </c>
      <c r="B3702" t="s">
        <v>60062</v>
      </c>
      <c r="C3702" s="39" t="str">
        <f>_xlfn.XLOOKUP(C$2&amp;"_"&amp;$B3702,Co!$A:$A,Co!$G:$G,"",,)</f>
        <v/>
      </c>
      <c r="D3702" s="39" t="str">
        <f>_xlfn.XLOOKUP(D$2&amp;"_"&amp;$B3702,Co!$A:$A,Co!$G:$G,"",,)</f>
        <v/>
      </c>
      <c r="E3702" s="39" t="str">
        <f>_xlfn.XLOOKUP(E$2&amp;"_"&amp;$B3702,Ac!$A:$A,Ac!$G:$G,"",,)</f>
        <v/>
      </c>
      <c r="F3702" s="39" t="str">
        <f>_xlfn.XLOOKUP(F$2&amp;"_"&amp;$B3702,SL!$A:$A,SL!$G:$G,"",,)</f>
        <v/>
      </c>
      <c r="G3702" s="39" t="str">
        <f>_xlfn.XLOOKUP(G$2&amp;"_"&amp;$B3702,EF!$A:$A,EF!$G:$G,"",,)</f>
        <v/>
      </c>
      <c r="H3702" s="39" t="str">
        <f>_xlfn.XLOOKUP(H$2&amp;"_"&amp;$B3702,Ss!$A:$A,Ss!$G:$G,"",,)</f>
        <v/>
      </c>
    </row>
    <row r="3703" spans="1:8" hidden="1" x14ac:dyDescent="0.4">
      <c r="A3703">
        <v>11</v>
      </c>
      <c r="B3703" t="s">
        <v>60061</v>
      </c>
      <c r="C3703" s="39" t="str">
        <f>_xlfn.XLOOKUP(C$2&amp;"_"&amp;$B3703,Co!$A:$A,Co!$G:$G,"",,)</f>
        <v/>
      </c>
      <c r="D3703" s="39" t="str">
        <f>_xlfn.XLOOKUP(D$2&amp;"_"&amp;$B3703,Co!$A:$A,Co!$G:$G,"",,)</f>
        <v/>
      </c>
      <c r="E3703" s="39" t="str">
        <f>_xlfn.XLOOKUP(E$2&amp;"_"&amp;$B3703,Ac!$A:$A,Ac!$G:$G,"",,)</f>
        <v/>
      </c>
      <c r="F3703" s="39" t="str">
        <f>_xlfn.XLOOKUP(F$2&amp;"_"&amp;$B3703,SL!$A:$A,SL!$G:$G,"",,)</f>
        <v/>
      </c>
      <c r="G3703" s="39" t="str">
        <f>_xlfn.XLOOKUP(G$2&amp;"_"&amp;$B3703,EF!$A:$A,EF!$G:$G,"",,)</f>
        <v/>
      </c>
      <c r="H3703" s="39" t="str">
        <f>_xlfn.XLOOKUP(H$2&amp;"_"&amp;$B3703,Ss!$A:$A,Ss!$G:$G,"",,)</f>
        <v/>
      </c>
    </row>
    <row r="3704" spans="1:8" hidden="1" x14ac:dyDescent="0.4">
      <c r="A3704">
        <v>8</v>
      </c>
      <c r="B3704" t="s">
        <v>60060</v>
      </c>
      <c r="C3704" s="39" t="str">
        <f>_xlfn.XLOOKUP(C$2&amp;"_"&amp;$B3704,Co!$A:$A,Co!$G:$G,"",,)</f>
        <v/>
      </c>
      <c r="D3704" s="39" t="str">
        <f>_xlfn.XLOOKUP(D$2&amp;"_"&amp;$B3704,Co!$A:$A,Co!$G:$G,"",,)</f>
        <v/>
      </c>
      <c r="E3704" s="39" t="str">
        <f>_xlfn.XLOOKUP(E$2&amp;"_"&amp;$B3704,Ac!$A:$A,Ac!$G:$G,"",,)</f>
        <v/>
      </c>
      <c r="F3704" s="39" t="str">
        <f>_xlfn.XLOOKUP(F$2&amp;"_"&amp;$B3704,SL!$A:$A,SL!$G:$G,"",,)</f>
        <v/>
      </c>
      <c r="G3704" s="39" t="str">
        <f>_xlfn.XLOOKUP(G$2&amp;"_"&amp;$B3704,EF!$A:$A,EF!$G:$G,"",,)</f>
        <v/>
      </c>
      <c r="H3704" s="39" t="str">
        <f>_xlfn.XLOOKUP(H$2&amp;"_"&amp;$B3704,Ss!$A:$A,Ss!$G:$G,"",,)</f>
        <v/>
      </c>
    </row>
    <row r="3705" spans="1:8" hidden="1" x14ac:dyDescent="0.4">
      <c r="A3705">
        <v>8</v>
      </c>
      <c r="B3705" t="s">
        <v>60059</v>
      </c>
      <c r="C3705" s="39" t="str">
        <f>_xlfn.XLOOKUP(C$2&amp;"_"&amp;$B3705,Co!$A:$A,Co!$G:$G,"",,)</f>
        <v/>
      </c>
      <c r="D3705" s="39" t="str">
        <f>_xlfn.XLOOKUP(D$2&amp;"_"&amp;$B3705,Co!$A:$A,Co!$G:$G,"",,)</f>
        <v/>
      </c>
      <c r="E3705" s="39" t="str">
        <f>_xlfn.XLOOKUP(E$2&amp;"_"&amp;$B3705,Ac!$A:$A,Ac!$G:$G,"",,)</f>
        <v/>
      </c>
      <c r="F3705" s="39" t="str">
        <f>_xlfn.XLOOKUP(F$2&amp;"_"&amp;$B3705,SL!$A:$A,SL!$G:$G,"",,)</f>
        <v/>
      </c>
      <c r="G3705" s="39" t="str">
        <f>_xlfn.XLOOKUP(G$2&amp;"_"&amp;$B3705,EF!$A:$A,EF!$G:$G,"",,)</f>
        <v/>
      </c>
      <c r="H3705" s="39" t="str">
        <f>_xlfn.XLOOKUP(H$2&amp;"_"&amp;$B3705,Ss!$A:$A,Ss!$G:$G,"",,)</f>
        <v/>
      </c>
    </row>
    <row r="3706" spans="1:8" hidden="1" x14ac:dyDescent="0.4">
      <c r="A3706">
        <v>8</v>
      </c>
      <c r="B3706" t="s">
        <v>60058</v>
      </c>
      <c r="C3706" s="39" t="str">
        <f>_xlfn.XLOOKUP(C$2&amp;"_"&amp;$B3706,Co!$A:$A,Co!$G:$G,"",,)</f>
        <v/>
      </c>
      <c r="D3706" s="39" t="str">
        <f>_xlfn.XLOOKUP(D$2&amp;"_"&amp;$B3706,Co!$A:$A,Co!$G:$G,"",,)</f>
        <v/>
      </c>
      <c r="E3706" s="39" t="str">
        <f>_xlfn.XLOOKUP(E$2&amp;"_"&amp;$B3706,Ac!$A:$A,Ac!$G:$G,"",,)</f>
        <v/>
      </c>
      <c r="F3706" s="39" t="str">
        <f>_xlfn.XLOOKUP(F$2&amp;"_"&amp;$B3706,SL!$A:$A,SL!$G:$G,"",,)</f>
        <v/>
      </c>
      <c r="G3706" s="39" t="str">
        <f>_xlfn.XLOOKUP(G$2&amp;"_"&amp;$B3706,EF!$A:$A,EF!$G:$G,"",,)</f>
        <v/>
      </c>
      <c r="H3706" s="39" t="str">
        <f>_xlfn.XLOOKUP(H$2&amp;"_"&amp;$B3706,Ss!$A:$A,Ss!$G:$G,"",,)</f>
        <v/>
      </c>
    </row>
    <row r="3707" spans="1:8" hidden="1" x14ac:dyDescent="0.4">
      <c r="A3707">
        <v>8</v>
      </c>
      <c r="B3707" t="s">
        <v>60057</v>
      </c>
      <c r="C3707" s="39" t="str">
        <f>_xlfn.XLOOKUP(C$2&amp;"_"&amp;$B3707,Co!$A:$A,Co!$G:$G,"",,)</f>
        <v/>
      </c>
      <c r="D3707" s="39" t="str">
        <f>_xlfn.XLOOKUP(D$2&amp;"_"&amp;$B3707,Co!$A:$A,Co!$G:$G,"",,)</f>
        <v/>
      </c>
      <c r="E3707" s="39" t="str">
        <f>_xlfn.XLOOKUP(E$2&amp;"_"&amp;$B3707,Ac!$A:$A,Ac!$G:$G,"",,)</f>
        <v/>
      </c>
      <c r="F3707" s="39" t="str">
        <f>_xlfn.XLOOKUP(F$2&amp;"_"&amp;$B3707,SL!$A:$A,SL!$G:$G,"",,)</f>
        <v/>
      </c>
      <c r="G3707" s="39" t="str">
        <f>_xlfn.XLOOKUP(G$2&amp;"_"&amp;$B3707,EF!$A:$A,EF!$G:$G,"",,)</f>
        <v/>
      </c>
      <c r="H3707" s="39" t="str">
        <f>_xlfn.XLOOKUP(H$2&amp;"_"&amp;$B3707,Ss!$A:$A,Ss!$G:$G,"",,)</f>
        <v/>
      </c>
    </row>
    <row r="3708" spans="1:8" hidden="1" x14ac:dyDescent="0.4">
      <c r="A3708">
        <v>8</v>
      </c>
      <c r="B3708" t="s">
        <v>60056</v>
      </c>
      <c r="C3708" s="39" t="str">
        <f>_xlfn.XLOOKUP(C$2&amp;"_"&amp;$B3708,Co!$A:$A,Co!$G:$G,"",,)</f>
        <v/>
      </c>
      <c r="D3708" s="39" t="str">
        <f>_xlfn.XLOOKUP(D$2&amp;"_"&amp;$B3708,Co!$A:$A,Co!$G:$G,"",,)</f>
        <v/>
      </c>
      <c r="E3708" s="39" t="str">
        <f>_xlfn.XLOOKUP(E$2&amp;"_"&amp;$B3708,Ac!$A:$A,Ac!$G:$G,"",,)</f>
        <v/>
      </c>
      <c r="F3708" s="39" t="str">
        <f>_xlfn.XLOOKUP(F$2&amp;"_"&amp;$B3708,SL!$A:$A,SL!$G:$G,"",,)</f>
        <v/>
      </c>
      <c r="G3708" s="39" t="str">
        <f>_xlfn.XLOOKUP(G$2&amp;"_"&amp;$B3708,EF!$A:$A,EF!$G:$G,"",,)</f>
        <v/>
      </c>
      <c r="H3708" s="39" t="str">
        <f>_xlfn.XLOOKUP(H$2&amp;"_"&amp;$B3708,Ss!$A:$A,Ss!$G:$G,"",,)</f>
        <v/>
      </c>
    </row>
    <row r="3709" spans="1:8" hidden="1" x14ac:dyDescent="0.4">
      <c r="A3709">
        <v>8</v>
      </c>
      <c r="B3709" t="s">
        <v>60055</v>
      </c>
      <c r="C3709" s="39" t="str">
        <f>_xlfn.XLOOKUP(C$2&amp;"_"&amp;$B3709,Co!$A:$A,Co!$G:$G,"",,)</f>
        <v>深部鉱山</v>
      </c>
      <c r="D3709" s="39" t="str">
        <f>_xlfn.XLOOKUP(D$2&amp;"_"&amp;$B3709,Co!$A:$A,Co!$G:$G,"",,)</f>
        <v/>
      </c>
      <c r="E3709" s="39" t="str">
        <f>_xlfn.XLOOKUP(E$2&amp;"_"&amp;$B3709,Ac!$A:$A,Ac!$G:$G,"",,)</f>
        <v/>
      </c>
      <c r="F3709" s="39" t="str">
        <f>_xlfn.XLOOKUP(F$2&amp;"_"&amp;$B3709,SL!$A:$A,SL!$G:$G,"",,)</f>
        <v/>
      </c>
      <c r="G3709" s="39" t="str">
        <f>_xlfn.XLOOKUP(G$2&amp;"_"&amp;$B3709,EF!$A:$A,EF!$G:$G,"",,)</f>
        <v/>
      </c>
      <c r="H3709" s="39" t="str">
        <f>_xlfn.XLOOKUP(H$2&amp;"_"&amp;$B3709,Ss!$A:$A,Ss!$G:$G,"",,)</f>
        <v/>
      </c>
    </row>
    <row r="3710" spans="1:8" hidden="1" x14ac:dyDescent="0.4">
      <c r="A3710">
        <v>8</v>
      </c>
      <c r="B3710" t="s">
        <v>60054</v>
      </c>
      <c r="C3710" s="39" t="str">
        <f>_xlfn.XLOOKUP(C$2&amp;"_"&amp;$B3710,Co!$A:$A,Co!$G:$G,"",,)</f>
        <v>杭道鉱山</v>
      </c>
      <c r="D3710" s="39" t="str">
        <f>_xlfn.XLOOKUP(D$2&amp;"_"&amp;$B3710,Co!$A:$A,Co!$G:$G,"",,)</f>
        <v/>
      </c>
      <c r="E3710" s="39" t="str">
        <f>_xlfn.XLOOKUP(E$2&amp;"_"&amp;$B3710,Ac!$A:$A,Ac!$G:$G,"",,)</f>
        <v/>
      </c>
      <c r="F3710" s="39" t="str">
        <f>_xlfn.XLOOKUP(F$2&amp;"_"&amp;$B3710,SL!$A:$A,SL!$G:$G,"",,)</f>
        <v/>
      </c>
      <c r="G3710" s="39" t="str">
        <f>_xlfn.XLOOKUP(G$2&amp;"_"&amp;$B3710,EF!$A:$A,EF!$G:$G,"",,)</f>
        <v/>
      </c>
      <c r="H3710" s="39" t="str">
        <f>_xlfn.XLOOKUP(H$2&amp;"_"&amp;$B3710,Ss!$A:$A,Ss!$G:$G,"",,)</f>
        <v/>
      </c>
    </row>
    <row r="3711" spans="1:8" hidden="1" x14ac:dyDescent="0.4">
      <c r="A3711">
        <v>8</v>
      </c>
      <c r="B3711" t="s">
        <v>60053</v>
      </c>
      <c r="C3711" s="39" t="str">
        <f>_xlfn.XLOOKUP(C$2&amp;"_"&amp;$B3711,Co!$A:$A,Co!$G:$G,"",,)</f>
        <v/>
      </c>
      <c r="D3711" s="39" t="str">
        <f>_xlfn.XLOOKUP(D$2&amp;"_"&amp;$B3711,Co!$A:$A,Co!$G:$G,"",,)</f>
        <v/>
      </c>
      <c r="E3711" s="39" t="str">
        <f>_xlfn.XLOOKUP(E$2&amp;"_"&amp;$B3711,Ac!$A:$A,Ac!$G:$G,"",,)</f>
        <v/>
      </c>
      <c r="F3711" s="39" t="str">
        <f>_xlfn.XLOOKUP(F$2&amp;"_"&amp;$B3711,SL!$A:$A,SL!$G:$G,"",,)</f>
        <v/>
      </c>
      <c r="G3711" s="39" t="str">
        <f>_xlfn.XLOOKUP(G$2&amp;"_"&amp;$B3711,EF!$A:$A,EF!$G:$G,"",,)</f>
        <v/>
      </c>
      <c r="H3711" s="39" t="str">
        <f>_xlfn.XLOOKUP(H$2&amp;"_"&amp;$B3711,Ss!$A:$A,Ss!$G:$G,"",,)</f>
        <v/>
      </c>
    </row>
    <row r="3712" spans="1:8" hidden="1" x14ac:dyDescent="0.4">
      <c r="A3712">
        <v>8</v>
      </c>
      <c r="B3712" t="s">
        <v>60052</v>
      </c>
      <c r="C3712" s="39" t="str">
        <f>_xlfn.XLOOKUP(C$2&amp;"_"&amp;$B3712,Co!$A:$A,Co!$G:$G,"",,)</f>
        <v/>
      </c>
      <c r="D3712" s="39" t="str">
        <f>_xlfn.XLOOKUP(D$2&amp;"_"&amp;$B3712,Co!$A:$A,Co!$G:$G,"",,)</f>
        <v/>
      </c>
      <c r="E3712" s="39" t="str">
        <f>_xlfn.XLOOKUP(E$2&amp;"_"&amp;$B3712,Ac!$A:$A,Ac!$G:$G,"",,)</f>
        <v/>
      </c>
      <c r="F3712" s="39" t="str">
        <f>_xlfn.XLOOKUP(F$2&amp;"_"&amp;$B3712,SL!$A:$A,SL!$G:$G,"",,)</f>
        <v/>
      </c>
      <c r="G3712" s="39" t="str">
        <f>_xlfn.XLOOKUP(G$2&amp;"_"&amp;$B3712,EF!$A:$A,EF!$G:$G,"",,)</f>
        <v/>
      </c>
      <c r="H3712" s="39" t="str">
        <f>_xlfn.XLOOKUP(H$2&amp;"_"&amp;$B3712,Ss!$A:$A,Ss!$G:$G,"",,)</f>
        <v/>
      </c>
    </row>
    <row r="3713" spans="1:8" hidden="1" x14ac:dyDescent="0.4">
      <c r="A3713">
        <v>8</v>
      </c>
      <c r="B3713" t="s">
        <v>60051</v>
      </c>
      <c r="C3713" s="39" t="str">
        <f>_xlfn.XLOOKUP(C$2&amp;"_"&amp;$B3713,Co!$A:$A,Co!$G:$G,"",,)</f>
        <v/>
      </c>
      <c r="D3713" s="39" t="str">
        <f>_xlfn.XLOOKUP(D$2&amp;"_"&amp;$B3713,Co!$A:$A,Co!$G:$G,"",,)</f>
        <v/>
      </c>
      <c r="E3713" s="39" t="str">
        <f>_xlfn.XLOOKUP(E$2&amp;"_"&amp;$B3713,Ac!$A:$A,Ac!$G:$G,"",,)</f>
        <v/>
      </c>
      <c r="F3713" s="39" t="str">
        <f>_xlfn.XLOOKUP(F$2&amp;"_"&amp;$B3713,SL!$A:$A,SL!$G:$G,"",,)</f>
        <v/>
      </c>
      <c r="G3713" s="39" t="str">
        <f>_xlfn.XLOOKUP(G$2&amp;"_"&amp;$B3713,EF!$A:$A,EF!$G:$G,"",,)</f>
        <v/>
      </c>
      <c r="H3713" s="39" t="str">
        <f>_xlfn.XLOOKUP(H$2&amp;"_"&amp;$B3713,Ss!$A:$A,Ss!$G:$G,"",,)</f>
        <v>フレーム式屋根構造システム</v>
      </c>
    </row>
    <row r="3714" spans="1:8" hidden="1" x14ac:dyDescent="0.4">
      <c r="A3714">
        <v>11</v>
      </c>
      <c r="B3714" t="s">
        <v>60050</v>
      </c>
      <c r="C3714" s="39" t="str">
        <f>_xlfn.XLOOKUP(C$2&amp;"_"&amp;$B3714,Co!$A:$A,Co!$G:$G,"",,)</f>
        <v/>
      </c>
      <c r="D3714" s="39" t="str">
        <f>_xlfn.XLOOKUP(D$2&amp;"_"&amp;$B3714,Co!$A:$A,Co!$G:$G,"",,)</f>
        <v/>
      </c>
      <c r="E3714" s="39" t="str">
        <f>_xlfn.XLOOKUP(E$2&amp;"_"&amp;$B3714,Ac!$A:$A,Ac!$G:$G,"",,)</f>
        <v/>
      </c>
      <c r="F3714" s="39" t="str">
        <f>_xlfn.XLOOKUP(F$2&amp;"_"&amp;$B3714,SL!$A:$A,SL!$G:$G,"",,)</f>
        <v/>
      </c>
      <c r="G3714" s="39" t="str">
        <f>_xlfn.XLOOKUP(G$2&amp;"_"&amp;$B3714,EF!$A:$A,EF!$G:$G,"",,)</f>
        <v/>
      </c>
      <c r="H3714" s="39" t="str">
        <f>_xlfn.XLOOKUP(H$2&amp;"_"&amp;$B3714,Ss!$A:$A,Ss!$G:$G,"",,)</f>
        <v>アルミ屋根フレームシステム</v>
      </c>
    </row>
    <row r="3715" spans="1:8" hidden="1" x14ac:dyDescent="0.4">
      <c r="A3715">
        <v>11</v>
      </c>
      <c r="B3715" t="s">
        <v>60049</v>
      </c>
      <c r="C3715" s="39" t="str">
        <f>_xlfn.XLOOKUP(C$2&amp;"_"&amp;$B3715,Co!$A:$A,Co!$G:$G,"",,)</f>
        <v/>
      </c>
      <c r="D3715" s="39" t="str">
        <f>_xlfn.XLOOKUP(D$2&amp;"_"&amp;$B3715,Co!$A:$A,Co!$G:$G,"",,)</f>
        <v/>
      </c>
      <c r="E3715" s="39" t="str">
        <f>_xlfn.XLOOKUP(E$2&amp;"_"&amp;$B3715,Ac!$A:$A,Ac!$G:$G,"",,)</f>
        <v/>
      </c>
      <c r="F3715" s="39" t="str">
        <f>_xlfn.XLOOKUP(F$2&amp;"_"&amp;$B3715,SL!$A:$A,SL!$G:$G,"",,)</f>
        <v/>
      </c>
      <c r="G3715" s="39" t="str">
        <f>_xlfn.XLOOKUP(G$2&amp;"_"&amp;$B3715,EF!$A:$A,EF!$G:$G,"",,)</f>
        <v/>
      </c>
      <c r="H3715" s="39" t="str">
        <f>_xlfn.XLOOKUP(H$2&amp;"_"&amp;$B3715,Ss!$A:$A,Ss!$G:$G,"",,)</f>
        <v>ユニット式ガラス屋根フレームシステム</v>
      </c>
    </row>
    <row r="3716" spans="1:8" hidden="1" x14ac:dyDescent="0.4">
      <c r="A3716">
        <v>11</v>
      </c>
      <c r="B3716" t="s">
        <v>60048</v>
      </c>
      <c r="C3716" s="39" t="str">
        <f>_xlfn.XLOOKUP(C$2&amp;"_"&amp;$B3716,Co!$A:$A,Co!$G:$G,"",,)</f>
        <v/>
      </c>
      <c r="D3716" s="39" t="str">
        <f>_xlfn.XLOOKUP(D$2&amp;"_"&amp;$B3716,Co!$A:$A,Co!$G:$G,"",,)</f>
        <v/>
      </c>
      <c r="E3716" s="39" t="str">
        <f>_xlfn.XLOOKUP(E$2&amp;"_"&amp;$B3716,Ac!$A:$A,Ac!$G:$G,"",,)</f>
        <v/>
      </c>
      <c r="F3716" s="39" t="str">
        <f>_xlfn.XLOOKUP(F$2&amp;"_"&amp;$B3716,SL!$A:$A,SL!$G:$G,"",,)</f>
        <v/>
      </c>
      <c r="G3716" s="39" t="str">
        <f>_xlfn.XLOOKUP(G$2&amp;"_"&amp;$B3716,EF!$A:$A,EF!$G:$G,"",,)</f>
        <v/>
      </c>
      <c r="H3716" s="39" t="str">
        <f>_xlfn.XLOOKUP(H$2&amp;"_"&amp;$B3716,Ss!$A:$A,Ss!$G:$G,"",,)</f>
        <v>鉄骨屋根フレームシステム</v>
      </c>
    </row>
    <row r="3717" spans="1:8" hidden="1" x14ac:dyDescent="0.4">
      <c r="A3717">
        <v>11</v>
      </c>
      <c r="B3717" t="s">
        <v>60047</v>
      </c>
      <c r="C3717" s="39" t="str">
        <f>_xlfn.XLOOKUP(C$2&amp;"_"&amp;$B3717,Co!$A:$A,Co!$G:$G,"",,)</f>
        <v/>
      </c>
      <c r="D3717" s="39" t="str">
        <f>_xlfn.XLOOKUP(D$2&amp;"_"&amp;$B3717,Co!$A:$A,Co!$G:$G,"",,)</f>
        <v/>
      </c>
      <c r="E3717" s="39" t="str">
        <f>_xlfn.XLOOKUP(E$2&amp;"_"&amp;$B3717,Ac!$A:$A,Ac!$G:$G,"",,)</f>
        <v/>
      </c>
      <c r="F3717" s="39" t="str">
        <f>_xlfn.XLOOKUP(F$2&amp;"_"&amp;$B3717,SL!$A:$A,SL!$G:$G,"",,)</f>
        <v/>
      </c>
      <c r="G3717" s="39" t="str">
        <f>_xlfn.XLOOKUP(G$2&amp;"_"&amp;$B3717,EF!$A:$A,EF!$G:$G,"",,)</f>
        <v/>
      </c>
      <c r="H3717" s="39" t="str">
        <f>_xlfn.XLOOKUP(H$2&amp;"_"&amp;$B3717,Ss!$A:$A,Ss!$G:$G,"",,)</f>
        <v>大スパン鉄骨屋根フレームシステム</v>
      </c>
    </row>
    <row r="3718" spans="1:8" hidden="1" x14ac:dyDescent="0.4">
      <c r="A3718">
        <v>11</v>
      </c>
      <c r="B3718" t="s">
        <v>60046</v>
      </c>
      <c r="C3718" s="39" t="str">
        <f>_xlfn.XLOOKUP(C$2&amp;"_"&amp;$B3718,Co!$A:$A,Co!$G:$G,"",,)</f>
        <v/>
      </c>
      <c r="D3718" s="39" t="str">
        <f>_xlfn.XLOOKUP(D$2&amp;"_"&amp;$B3718,Co!$A:$A,Co!$G:$G,"",,)</f>
        <v/>
      </c>
      <c r="E3718" s="39" t="str">
        <f>_xlfn.XLOOKUP(E$2&amp;"_"&amp;$B3718,Ac!$A:$A,Ac!$G:$G,"",,)</f>
        <v/>
      </c>
      <c r="F3718" s="39" t="str">
        <f>_xlfn.XLOOKUP(F$2&amp;"_"&amp;$B3718,SL!$A:$A,SL!$G:$G,"",,)</f>
        <v/>
      </c>
      <c r="G3718" s="39" t="str">
        <f>_xlfn.XLOOKUP(G$2&amp;"_"&amp;$B3718,EF!$A:$A,EF!$G:$G,"",,)</f>
        <v/>
      </c>
      <c r="H3718" s="39" t="str">
        <f>_xlfn.XLOOKUP(H$2&amp;"_"&amp;$B3718,Ss!$A:$A,Ss!$G:$G,"",,)</f>
        <v>大スパントラス屋根フレームシステム</v>
      </c>
    </row>
    <row r="3719" spans="1:8" hidden="1" x14ac:dyDescent="0.4">
      <c r="A3719">
        <v>11</v>
      </c>
      <c r="B3719" t="s">
        <v>60045</v>
      </c>
      <c r="C3719" s="39" t="str">
        <f>_xlfn.XLOOKUP(C$2&amp;"_"&amp;$B3719,Co!$A:$A,Co!$G:$G,"",,)</f>
        <v/>
      </c>
      <c r="D3719" s="39" t="str">
        <f>_xlfn.XLOOKUP(D$2&amp;"_"&amp;$B3719,Co!$A:$A,Co!$G:$G,"",,)</f>
        <v/>
      </c>
      <c r="E3719" s="39" t="str">
        <f>_xlfn.XLOOKUP(E$2&amp;"_"&amp;$B3719,Ac!$A:$A,Ac!$G:$G,"",,)</f>
        <v/>
      </c>
      <c r="F3719" s="39" t="str">
        <f>_xlfn.XLOOKUP(F$2&amp;"_"&amp;$B3719,SL!$A:$A,SL!$G:$G,"",,)</f>
        <v/>
      </c>
      <c r="G3719" s="39" t="str">
        <f>_xlfn.XLOOKUP(G$2&amp;"_"&amp;$B3719,EF!$A:$A,EF!$G:$G,"",,)</f>
        <v/>
      </c>
      <c r="H3719" s="39" t="str">
        <f>_xlfn.XLOOKUP(H$2&amp;"_"&amp;$B3719,Ss!$A:$A,Ss!$G:$G,"",,)</f>
        <v>軽量鉄骨屋根フレームシステム</v>
      </c>
    </row>
    <row r="3720" spans="1:8" hidden="1" x14ac:dyDescent="0.4">
      <c r="A3720">
        <v>11</v>
      </c>
      <c r="B3720" t="s">
        <v>60044</v>
      </c>
      <c r="C3720" s="39" t="str">
        <f>_xlfn.XLOOKUP(C$2&amp;"_"&amp;$B3720,Co!$A:$A,Co!$G:$G,"",,)</f>
        <v/>
      </c>
      <c r="D3720" s="39" t="str">
        <f>_xlfn.XLOOKUP(D$2&amp;"_"&amp;$B3720,Co!$A:$A,Co!$G:$G,"",,)</f>
        <v/>
      </c>
      <c r="E3720" s="39" t="str">
        <f>_xlfn.XLOOKUP(E$2&amp;"_"&amp;$B3720,Ac!$A:$A,Ac!$G:$G,"",,)</f>
        <v/>
      </c>
      <c r="F3720" s="39" t="str">
        <f>_xlfn.XLOOKUP(F$2&amp;"_"&amp;$B3720,SL!$A:$A,SL!$G:$G,"",,)</f>
        <v/>
      </c>
      <c r="G3720" s="39" t="str">
        <f>_xlfn.XLOOKUP(G$2&amp;"_"&amp;$B3720,EF!$A:$A,EF!$G:$G,"",,)</f>
        <v/>
      </c>
      <c r="H3720" s="39" t="str">
        <f>_xlfn.XLOOKUP(H$2&amp;"_"&amp;$B3720,Ss!$A:$A,Ss!$G:$G,"",,)</f>
        <v>プラスチック屋根フレームシステム</v>
      </c>
    </row>
    <row r="3721" spans="1:8" hidden="1" x14ac:dyDescent="0.4">
      <c r="A3721">
        <v>11</v>
      </c>
      <c r="B3721" t="s">
        <v>60043</v>
      </c>
      <c r="C3721" s="39" t="str">
        <f>_xlfn.XLOOKUP(C$2&amp;"_"&amp;$B3721,Co!$A:$A,Co!$G:$G,"",,)</f>
        <v/>
      </c>
      <c r="D3721" s="39" t="str">
        <f>_xlfn.XLOOKUP(D$2&amp;"_"&amp;$B3721,Co!$A:$A,Co!$G:$G,"",,)</f>
        <v/>
      </c>
      <c r="E3721" s="39" t="str">
        <f>_xlfn.XLOOKUP(E$2&amp;"_"&amp;$B3721,Ac!$A:$A,Ac!$G:$G,"",,)</f>
        <v/>
      </c>
      <c r="F3721" s="39" t="str">
        <f>_xlfn.XLOOKUP(F$2&amp;"_"&amp;$B3721,SL!$A:$A,SL!$G:$G,"",,)</f>
        <v/>
      </c>
      <c r="G3721" s="39" t="str">
        <f>_xlfn.XLOOKUP(G$2&amp;"_"&amp;$B3721,EF!$A:$A,EF!$G:$G,"",,)</f>
        <v/>
      </c>
      <c r="H3721" s="39" t="str">
        <f>_xlfn.XLOOKUP(H$2&amp;"_"&amp;$B3721,Ss!$A:$A,Ss!$G:$G,"",,)</f>
        <v>プレキャストコンクリート屋根構造システム</v>
      </c>
    </row>
    <row r="3722" spans="1:8" hidden="1" x14ac:dyDescent="0.4">
      <c r="A3722">
        <v>11</v>
      </c>
      <c r="B3722" t="s">
        <v>60042</v>
      </c>
      <c r="C3722" s="39" t="str">
        <f>_xlfn.XLOOKUP(C$2&amp;"_"&amp;$B3722,Co!$A:$A,Co!$G:$G,"",,)</f>
        <v/>
      </c>
      <c r="D3722" s="39" t="str">
        <f>_xlfn.XLOOKUP(D$2&amp;"_"&amp;$B3722,Co!$A:$A,Co!$G:$G,"",,)</f>
        <v/>
      </c>
      <c r="E3722" s="39" t="str">
        <f>_xlfn.XLOOKUP(E$2&amp;"_"&amp;$B3722,Ac!$A:$A,Ac!$G:$G,"",,)</f>
        <v/>
      </c>
      <c r="F3722" s="39" t="str">
        <f>_xlfn.XLOOKUP(F$2&amp;"_"&amp;$B3722,SL!$A:$A,SL!$G:$G,"",,)</f>
        <v/>
      </c>
      <c r="G3722" s="39" t="str">
        <f>_xlfn.XLOOKUP(G$2&amp;"_"&amp;$B3722,EF!$A:$A,EF!$G:$G,"",,)</f>
        <v/>
      </c>
      <c r="H3722" s="39" t="str">
        <f>_xlfn.XLOOKUP(H$2&amp;"_"&amp;$B3722,Ss!$A:$A,Ss!$G:$G,"",,)</f>
        <v>鉄筋コンクリート屋根フレームシステム</v>
      </c>
    </row>
    <row r="3723" spans="1:8" hidden="1" x14ac:dyDescent="0.4">
      <c r="A3723">
        <v>11</v>
      </c>
      <c r="B3723" t="s">
        <v>60041</v>
      </c>
      <c r="C3723" s="39" t="str">
        <f>_xlfn.XLOOKUP(C$2&amp;"_"&amp;$B3723,Co!$A:$A,Co!$G:$G,"",,)</f>
        <v/>
      </c>
      <c r="D3723" s="39" t="str">
        <f>_xlfn.XLOOKUP(D$2&amp;"_"&amp;$B3723,Co!$A:$A,Co!$G:$G,"",,)</f>
        <v/>
      </c>
      <c r="E3723" s="39" t="str">
        <f>_xlfn.XLOOKUP(E$2&amp;"_"&amp;$B3723,Ac!$A:$A,Ac!$G:$G,"",,)</f>
        <v/>
      </c>
      <c r="F3723" s="39" t="str">
        <f>_xlfn.XLOOKUP(F$2&amp;"_"&amp;$B3723,SL!$A:$A,SL!$G:$G,"",,)</f>
        <v/>
      </c>
      <c r="G3723" s="39" t="str">
        <f>_xlfn.XLOOKUP(G$2&amp;"_"&amp;$B3723,EF!$A:$A,EF!$G:$G,"",,)</f>
        <v/>
      </c>
      <c r="H3723" s="39" t="str">
        <f>_xlfn.XLOOKUP(H$2&amp;"_"&amp;$B3723,Ss!$A:$A,Ss!$G:$G,"",,)</f>
        <v>木造屋根フレームシステム</v>
      </c>
    </row>
    <row r="3724" spans="1:8" hidden="1" x14ac:dyDescent="0.4">
      <c r="A3724">
        <v>8</v>
      </c>
      <c r="B3724" t="s">
        <v>60040</v>
      </c>
      <c r="C3724" s="39" t="str">
        <f>_xlfn.XLOOKUP(C$2&amp;"_"&amp;$B3724,Co!$A:$A,Co!$G:$G,"",,)</f>
        <v/>
      </c>
      <c r="D3724" s="39" t="str">
        <f>_xlfn.XLOOKUP(D$2&amp;"_"&amp;$B3724,Co!$A:$A,Co!$G:$G,"",,)</f>
        <v/>
      </c>
      <c r="E3724" s="39" t="str">
        <f>_xlfn.XLOOKUP(E$2&amp;"_"&amp;$B3724,Ac!$A:$A,Ac!$G:$G,"",,)</f>
        <v/>
      </c>
      <c r="F3724" s="39" t="str">
        <f>_xlfn.XLOOKUP(F$2&amp;"_"&amp;$B3724,SL!$A:$A,SL!$G:$G,"",,)</f>
        <v/>
      </c>
      <c r="G3724" s="39" t="str">
        <f>_xlfn.XLOOKUP(G$2&amp;"_"&amp;$B3724,EF!$A:$A,EF!$G:$G,"",,)</f>
        <v/>
      </c>
      <c r="H3724" s="39" t="str">
        <f>_xlfn.XLOOKUP(H$2&amp;"_"&amp;$B3724,Ss!$A:$A,Ss!$G:$G,"",,)</f>
        <v/>
      </c>
    </row>
    <row r="3725" spans="1:8" hidden="1" x14ac:dyDescent="0.4">
      <c r="A3725">
        <v>8</v>
      </c>
      <c r="B3725" t="s">
        <v>60039</v>
      </c>
      <c r="C3725" s="39" t="str">
        <f>_xlfn.XLOOKUP(C$2&amp;"_"&amp;$B3725,Co!$A:$A,Co!$G:$G,"",,)</f>
        <v/>
      </c>
      <c r="D3725" s="39" t="str">
        <f>_xlfn.XLOOKUP(D$2&amp;"_"&amp;$B3725,Co!$A:$A,Co!$G:$G,"",,)</f>
        <v/>
      </c>
      <c r="E3725" s="39" t="str">
        <f>_xlfn.XLOOKUP(E$2&amp;"_"&amp;$B3725,Ac!$A:$A,Ac!$G:$G,"",,)</f>
        <v/>
      </c>
      <c r="F3725" s="39" t="str">
        <f>_xlfn.XLOOKUP(F$2&amp;"_"&amp;$B3725,SL!$A:$A,SL!$G:$G,"",,)</f>
        <v/>
      </c>
      <c r="G3725" s="39" t="str">
        <f>_xlfn.XLOOKUP(G$2&amp;"_"&amp;$B3725,EF!$A:$A,EF!$G:$G,"",,)</f>
        <v/>
      </c>
      <c r="H3725" s="39" t="str">
        <f>_xlfn.XLOOKUP(H$2&amp;"_"&amp;$B3725,Ss!$A:$A,Ss!$G:$G,"",,)</f>
        <v/>
      </c>
    </row>
    <row r="3726" spans="1:8" hidden="1" x14ac:dyDescent="0.4">
      <c r="A3726">
        <v>8</v>
      </c>
      <c r="B3726" t="s">
        <v>60038</v>
      </c>
      <c r="C3726" s="39" t="str">
        <f>_xlfn.XLOOKUP(C$2&amp;"_"&amp;$B3726,Co!$A:$A,Co!$G:$G,"",,)</f>
        <v/>
      </c>
      <c r="D3726" s="39" t="str">
        <f>_xlfn.XLOOKUP(D$2&amp;"_"&amp;$B3726,Co!$A:$A,Co!$G:$G,"",,)</f>
        <v/>
      </c>
      <c r="E3726" s="39" t="str">
        <f>_xlfn.XLOOKUP(E$2&amp;"_"&amp;$B3726,Ac!$A:$A,Ac!$G:$G,"",,)</f>
        <v/>
      </c>
      <c r="F3726" s="39" t="str">
        <f>_xlfn.XLOOKUP(F$2&amp;"_"&amp;$B3726,SL!$A:$A,SL!$G:$G,"",,)</f>
        <v/>
      </c>
      <c r="G3726" s="39" t="str">
        <f>_xlfn.XLOOKUP(G$2&amp;"_"&amp;$B3726,EF!$A:$A,EF!$G:$G,"",,)</f>
        <v/>
      </c>
      <c r="H3726" s="39" t="str">
        <f>_xlfn.XLOOKUP(H$2&amp;"_"&amp;$B3726,Ss!$A:$A,Ss!$G:$G,"",,)</f>
        <v/>
      </c>
    </row>
    <row r="3727" spans="1:8" hidden="1" x14ac:dyDescent="0.4">
      <c r="A3727">
        <v>8</v>
      </c>
      <c r="B3727" t="s">
        <v>60037</v>
      </c>
      <c r="C3727" s="39" t="str">
        <f>_xlfn.XLOOKUP(C$2&amp;"_"&amp;$B3727,Co!$A:$A,Co!$G:$G,"",,)</f>
        <v/>
      </c>
      <c r="D3727" s="39" t="str">
        <f>_xlfn.XLOOKUP(D$2&amp;"_"&amp;$B3727,Co!$A:$A,Co!$G:$G,"",,)</f>
        <v/>
      </c>
      <c r="E3727" s="39" t="str">
        <f>_xlfn.XLOOKUP(E$2&amp;"_"&amp;$B3727,Ac!$A:$A,Ac!$G:$G,"",,)</f>
        <v/>
      </c>
      <c r="F3727" s="39" t="str">
        <f>_xlfn.XLOOKUP(F$2&amp;"_"&amp;$B3727,SL!$A:$A,SL!$G:$G,"",,)</f>
        <v/>
      </c>
      <c r="G3727" s="39" t="str">
        <f>_xlfn.XLOOKUP(G$2&amp;"_"&amp;$B3727,EF!$A:$A,EF!$G:$G,"",,)</f>
        <v/>
      </c>
      <c r="H3727" s="39" t="str">
        <f>_xlfn.XLOOKUP(H$2&amp;"_"&amp;$B3727,Ss!$A:$A,Ss!$G:$G,"",,)</f>
        <v/>
      </c>
    </row>
    <row r="3728" spans="1:8" hidden="1" x14ac:dyDescent="0.4">
      <c r="A3728">
        <v>8</v>
      </c>
      <c r="B3728" t="s">
        <v>60036</v>
      </c>
      <c r="C3728" s="39" t="str">
        <f>_xlfn.XLOOKUP(C$2&amp;"_"&amp;$B3728,Co!$A:$A,Co!$G:$G,"",,)</f>
        <v/>
      </c>
      <c r="D3728" s="39" t="str">
        <f>_xlfn.XLOOKUP(D$2&amp;"_"&amp;$B3728,Co!$A:$A,Co!$G:$G,"",,)</f>
        <v/>
      </c>
      <c r="E3728" s="39" t="str">
        <f>_xlfn.XLOOKUP(E$2&amp;"_"&amp;$B3728,Ac!$A:$A,Ac!$G:$G,"",,)</f>
        <v/>
      </c>
      <c r="F3728" s="39" t="str">
        <f>_xlfn.XLOOKUP(F$2&amp;"_"&amp;$B3728,SL!$A:$A,SL!$G:$G,"",,)</f>
        <v/>
      </c>
      <c r="G3728" s="39" t="str">
        <f>_xlfn.XLOOKUP(G$2&amp;"_"&amp;$B3728,EF!$A:$A,EF!$G:$G,"",,)</f>
        <v/>
      </c>
      <c r="H3728" s="39" t="str">
        <f>_xlfn.XLOOKUP(H$2&amp;"_"&amp;$B3728,Ss!$A:$A,Ss!$G:$G,"",,)</f>
        <v/>
      </c>
    </row>
    <row r="3729" spans="1:8" hidden="1" x14ac:dyDescent="0.4">
      <c r="A3729">
        <v>8</v>
      </c>
      <c r="B3729" t="s">
        <v>60035</v>
      </c>
      <c r="C3729" s="39" t="str">
        <f>_xlfn.XLOOKUP(C$2&amp;"_"&amp;$B3729,Co!$A:$A,Co!$G:$G,"",,)</f>
        <v/>
      </c>
      <c r="D3729" s="39" t="str">
        <f>_xlfn.XLOOKUP(D$2&amp;"_"&amp;$B3729,Co!$A:$A,Co!$G:$G,"",,)</f>
        <v/>
      </c>
      <c r="E3729" s="39" t="str">
        <f>_xlfn.XLOOKUP(E$2&amp;"_"&amp;$B3729,Ac!$A:$A,Ac!$G:$G,"",,)</f>
        <v/>
      </c>
      <c r="F3729" s="39" t="str">
        <f>_xlfn.XLOOKUP(F$2&amp;"_"&amp;$B3729,SL!$A:$A,SL!$G:$G,"",,)</f>
        <v/>
      </c>
      <c r="G3729" s="39" t="str">
        <f>_xlfn.XLOOKUP(G$2&amp;"_"&amp;$B3729,EF!$A:$A,EF!$G:$G,"",,)</f>
        <v/>
      </c>
      <c r="H3729" s="39" t="str">
        <f>_xlfn.XLOOKUP(H$2&amp;"_"&amp;$B3729,Ss!$A:$A,Ss!$G:$G,"",,)</f>
        <v/>
      </c>
    </row>
    <row r="3730" spans="1:8" hidden="1" x14ac:dyDescent="0.4">
      <c r="A3730">
        <v>8</v>
      </c>
      <c r="B3730" t="s">
        <v>60034</v>
      </c>
      <c r="C3730" s="39" t="str">
        <f>_xlfn.XLOOKUP(C$2&amp;"_"&amp;$B3730,Co!$A:$A,Co!$G:$G,"",,)</f>
        <v/>
      </c>
      <c r="D3730" s="39" t="str">
        <f>_xlfn.XLOOKUP(D$2&amp;"_"&amp;$B3730,Co!$A:$A,Co!$G:$G,"",,)</f>
        <v/>
      </c>
      <c r="E3730" s="39" t="str">
        <f>_xlfn.XLOOKUP(E$2&amp;"_"&amp;$B3730,Ac!$A:$A,Ac!$G:$G,"",,)</f>
        <v/>
      </c>
      <c r="F3730" s="39" t="str">
        <f>_xlfn.XLOOKUP(F$2&amp;"_"&amp;$B3730,SL!$A:$A,SL!$G:$G,"",,)</f>
        <v/>
      </c>
      <c r="G3730" s="39" t="str">
        <f>_xlfn.XLOOKUP(G$2&amp;"_"&amp;$B3730,EF!$A:$A,EF!$G:$G,"",,)</f>
        <v/>
      </c>
      <c r="H3730" s="39" t="str">
        <f>_xlfn.XLOOKUP(H$2&amp;"_"&amp;$B3730,Ss!$A:$A,Ss!$G:$G,"",,)</f>
        <v>一体式屋根構造システム</v>
      </c>
    </row>
    <row r="3731" spans="1:8" hidden="1" x14ac:dyDescent="0.4">
      <c r="A3731">
        <v>11</v>
      </c>
      <c r="B3731" t="s">
        <v>60033</v>
      </c>
      <c r="C3731" s="39" t="str">
        <f>_xlfn.XLOOKUP(C$2&amp;"_"&amp;$B3731,Co!$A:$A,Co!$G:$G,"",,)</f>
        <v/>
      </c>
      <c r="D3731" s="39" t="str">
        <f>_xlfn.XLOOKUP(D$2&amp;"_"&amp;$B3731,Co!$A:$A,Co!$G:$G,"",,)</f>
        <v/>
      </c>
      <c r="E3731" s="39" t="str">
        <f>_xlfn.XLOOKUP(E$2&amp;"_"&amp;$B3731,Ac!$A:$A,Ac!$G:$G,"",,)</f>
        <v/>
      </c>
      <c r="F3731" s="39" t="str">
        <f>_xlfn.XLOOKUP(F$2&amp;"_"&amp;$B3731,SL!$A:$A,SL!$G:$G,"",,)</f>
        <v/>
      </c>
      <c r="G3731" s="39" t="str">
        <f>_xlfn.XLOOKUP(G$2&amp;"_"&amp;$B3731,EF!$A:$A,EF!$G:$G,"",,)</f>
        <v/>
      </c>
      <c r="H3731" s="39" t="str">
        <f>_xlfn.XLOOKUP(H$2&amp;"_"&amp;$B3731,Ss!$A:$A,Ss!$G:$G,"",,)</f>
        <v/>
      </c>
    </row>
    <row r="3732" spans="1:8" hidden="1" x14ac:dyDescent="0.4">
      <c r="A3732">
        <v>11</v>
      </c>
      <c r="B3732" t="s">
        <v>60032</v>
      </c>
      <c r="C3732" s="39" t="str">
        <f>_xlfn.XLOOKUP(C$2&amp;"_"&amp;$B3732,Co!$A:$A,Co!$G:$G,"",,)</f>
        <v/>
      </c>
      <c r="D3732" s="39" t="str">
        <f>_xlfn.XLOOKUP(D$2&amp;"_"&amp;$B3732,Co!$A:$A,Co!$G:$G,"",,)</f>
        <v/>
      </c>
      <c r="E3732" s="39" t="str">
        <f>_xlfn.XLOOKUP(E$2&amp;"_"&amp;$B3732,Ac!$A:$A,Ac!$G:$G,"",,)</f>
        <v/>
      </c>
      <c r="F3732" s="39" t="str">
        <f>_xlfn.XLOOKUP(F$2&amp;"_"&amp;$B3732,SL!$A:$A,SL!$G:$G,"",,)</f>
        <v/>
      </c>
      <c r="G3732" s="39" t="str">
        <f>_xlfn.XLOOKUP(G$2&amp;"_"&amp;$B3732,EF!$A:$A,EF!$G:$G,"",,)</f>
        <v/>
      </c>
      <c r="H3732" s="39" t="str">
        <f>_xlfn.XLOOKUP(H$2&amp;"_"&amp;$B3732,Ss!$A:$A,Ss!$G:$G,"",,)</f>
        <v/>
      </c>
    </row>
    <row r="3733" spans="1:8" hidden="1" x14ac:dyDescent="0.4">
      <c r="A3733">
        <v>11</v>
      </c>
      <c r="B3733" t="s">
        <v>60031</v>
      </c>
      <c r="C3733" s="39" t="str">
        <f>_xlfn.XLOOKUP(C$2&amp;"_"&amp;$B3733,Co!$A:$A,Co!$G:$G,"",,)</f>
        <v/>
      </c>
      <c r="D3733" s="39" t="str">
        <f>_xlfn.XLOOKUP(D$2&amp;"_"&amp;$B3733,Co!$A:$A,Co!$G:$G,"",,)</f>
        <v/>
      </c>
      <c r="E3733" s="39" t="str">
        <f>_xlfn.XLOOKUP(E$2&amp;"_"&amp;$B3733,Ac!$A:$A,Ac!$G:$G,"",,)</f>
        <v/>
      </c>
      <c r="F3733" s="39" t="str">
        <f>_xlfn.XLOOKUP(F$2&amp;"_"&amp;$B3733,SL!$A:$A,SL!$G:$G,"",,)</f>
        <v/>
      </c>
      <c r="G3733" s="39" t="str">
        <f>_xlfn.XLOOKUP(G$2&amp;"_"&amp;$B3733,EF!$A:$A,EF!$G:$G,"",,)</f>
        <v/>
      </c>
      <c r="H3733" s="39" t="str">
        <f>_xlfn.XLOOKUP(H$2&amp;"_"&amp;$B3733,Ss!$A:$A,Ss!$G:$G,"",,)</f>
        <v/>
      </c>
    </row>
    <row r="3734" spans="1:8" hidden="1" x14ac:dyDescent="0.4">
      <c r="A3734">
        <v>11</v>
      </c>
      <c r="B3734" t="s">
        <v>60030</v>
      </c>
      <c r="C3734" s="39" t="str">
        <f>_xlfn.XLOOKUP(C$2&amp;"_"&amp;$B3734,Co!$A:$A,Co!$G:$G,"",,)</f>
        <v/>
      </c>
      <c r="D3734" s="39" t="str">
        <f>_xlfn.XLOOKUP(D$2&amp;"_"&amp;$B3734,Co!$A:$A,Co!$G:$G,"",,)</f>
        <v/>
      </c>
      <c r="E3734" s="39" t="str">
        <f>_xlfn.XLOOKUP(E$2&amp;"_"&amp;$B3734,Ac!$A:$A,Ac!$G:$G,"",,)</f>
        <v/>
      </c>
      <c r="F3734" s="39" t="str">
        <f>_xlfn.XLOOKUP(F$2&amp;"_"&amp;$B3734,SL!$A:$A,SL!$G:$G,"",,)</f>
        <v/>
      </c>
      <c r="G3734" s="39" t="str">
        <f>_xlfn.XLOOKUP(G$2&amp;"_"&amp;$B3734,EF!$A:$A,EF!$G:$G,"",,)</f>
        <v/>
      </c>
      <c r="H3734" s="39" t="str">
        <f>_xlfn.XLOOKUP(H$2&amp;"_"&amp;$B3734,Ss!$A:$A,Ss!$G:$G,"",,)</f>
        <v>吹き付けコンクリート屋根システム</v>
      </c>
    </row>
    <row r="3735" spans="1:8" hidden="1" x14ac:dyDescent="0.4">
      <c r="A3735">
        <v>11</v>
      </c>
      <c r="B3735" t="s">
        <v>60029</v>
      </c>
      <c r="C3735" s="39" t="str">
        <f>_xlfn.XLOOKUP(C$2&amp;"_"&amp;$B3735,Co!$A:$A,Co!$G:$G,"",,)</f>
        <v/>
      </c>
      <c r="D3735" s="39" t="str">
        <f>_xlfn.XLOOKUP(D$2&amp;"_"&amp;$B3735,Co!$A:$A,Co!$G:$G,"",,)</f>
        <v/>
      </c>
      <c r="E3735" s="39" t="str">
        <f>_xlfn.XLOOKUP(E$2&amp;"_"&amp;$B3735,Ac!$A:$A,Ac!$G:$G,"",,)</f>
        <v/>
      </c>
      <c r="F3735" s="39" t="str">
        <f>_xlfn.XLOOKUP(F$2&amp;"_"&amp;$B3735,SL!$A:$A,SL!$G:$G,"",,)</f>
        <v/>
      </c>
      <c r="G3735" s="39" t="str">
        <f>_xlfn.XLOOKUP(G$2&amp;"_"&amp;$B3735,EF!$A:$A,EF!$G:$G,"",,)</f>
        <v/>
      </c>
      <c r="H3735" s="39" t="str">
        <f>_xlfn.XLOOKUP(H$2&amp;"_"&amp;$B3735,Ss!$A:$A,Ss!$G:$G,"",,)</f>
        <v/>
      </c>
    </row>
    <row r="3736" spans="1:8" hidden="1" x14ac:dyDescent="0.4">
      <c r="A3736">
        <v>11</v>
      </c>
      <c r="B3736" t="s">
        <v>60028</v>
      </c>
      <c r="C3736" s="39" t="str">
        <f>_xlfn.XLOOKUP(C$2&amp;"_"&amp;$B3736,Co!$A:$A,Co!$G:$G,"",,)</f>
        <v/>
      </c>
      <c r="D3736" s="39" t="str">
        <f>_xlfn.XLOOKUP(D$2&amp;"_"&amp;$B3736,Co!$A:$A,Co!$G:$G,"",,)</f>
        <v/>
      </c>
      <c r="E3736" s="39" t="str">
        <f>_xlfn.XLOOKUP(E$2&amp;"_"&amp;$B3736,Ac!$A:$A,Ac!$G:$G,"",,)</f>
        <v/>
      </c>
      <c r="F3736" s="39" t="str">
        <f>_xlfn.XLOOKUP(F$2&amp;"_"&amp;$B3736,SL!$A:$A,SL!$G:$G,"",,)</f>
        <v/>
      </c>
      <c r="G3736" s="39" t="str">
        <f>_xlfn.XLOOKUP(G$2&amp;"_"&amp;$B3736,EF!$A:$A,EF!$G:$G,"",,)</f>
        <v/>
      </c>
      <c r="H3736" s="39" t="str">
        <f>_xlfn.XLOOKUP(H$2&amp;"_"&amp;$B3736,Ss!$A:$A,Ss!$G:$G,"",,)</f>
        <v/>
      </c>
    </row>
    <row r="3737" spans="1:8" hidden="1" x14ac:dyDescent="0.4">
      <c r="A3737">
        <v>11</v>
      </c>
      <c r="B3737" t="s">
        <v>60027</v>
      </c>
      <c r="C3737" s="39" t="str">
        <f>_xlfn.XLOOKUP(C$2&amp;"_"&amp;$B3737,Co!$A:$A,Co!$G:$G,"",,)</f>
        <v/>
      </c>
      <c r="D3737" s="39" t="str">
        <f>_xlfn.XLOOKUP(D$2&amp;"_"&amp;$B3737,Co!$A:$A,Co!$G:$G,"",,)</f>
        <v/>
      </c>
      <c r="E3737" s="39" t="str">
        <f>_xlfn.XLOOKUP(E$2&amp;"_"&amp;$B3737,Ac!$A:$A,Ac!$G:$G,"",,)</f>
        <v/>
      </c>
      <c r="F3737" s="39" t="str">
        <f>_xlfn.XLOOKUP(F$2&amp;"_"&amp;$B3737,SL!$A:$A,SL!$G:$G,"",,)</f>
        <v/>
      </c>
      <c r="G3737" s="39" t="str">
        <f>_xlfn.XLOOKUP(G$2&amp;"_"&amp;$B3737,EF!$A:$A,EF!$G:$G,"",,)</f>
        <v/>
      </c>
      <c r="H3737" s="39" t="str">
        <f>_xlfn.XLOOKUP(H$2&amp;"_"&amp;$B3737,Ss!$A:$A,Ss!$G:$G,"",,)</f>
        <v/>
      </c>
    </row>
    <row r="3738" spans="1:8" hidden="1" x14ac:dyDescent="0.4">
      <c r="A3738">
        <v>11</v>
      </c>
      <c r="B3738" t="s">
        <v>60026</v>
      </c>
      <c r="C3738" s="39" t="str">
        <f>_xlfn.XLOOKUP(C$2&amp;"_"&amp;$B3738,Co!$A:$A,Co!$G:$G,"",,)</f>
        <v/>
      </c>
      <c r="D3738" s="39" t="str">
        <f>_xlfn.XLOOKUP(D$2&amp;"_"&amp;$B3738,Co!$A:$A,Co!$G:$G,"",,)</f>
        <v/>
      </c>
      <c r="E3738" s="39" t="str">
        <f>_xlfn.XLOOKUP(E$2&amp;"_"&amp;$B3738,Ac!$A:$A,Ac!$G:$G,"",,)</f>
        <v/>
      </c>
      <c r="F3738" s="39" t="str">
        <f>_xlfn.XLOOKUP(F$2&amp;"_"&amp;$B3738,SL!$A:$A,SL!$G:$G,"",,)</f>
        <v/>
      </c>
      <c r="G3738" s="39" t="str">
        <f>_xlfn.XLOOKUP(G$2&amp;"_"&amp;$B3738,EF!$A:$A,EF!$G:$G,"",,)</f>
        <v/>
      </c>
      <c r="H3738" s="39" t="str">
        <f>_xlfn.XLOOKUP(H$2&amp;"_"&amp;$B3738,Ss!$A:$A,Ss!$G:$G,"",,)</f>
        <v/>
      </c>
    </row>
    <row r="3739" spans="1:8" hidden="1" x14ac:dyDescent="0.4">
      <c r="A3739">
        <v>8</v>
      </c>
      <c r="B3739" t="s">
        <v>60025</v>
      </c>
      <c r="C3739" s="39" t="str">
        <f>_xlfn.XLOOKUP(C$2&amp;"_"&amp;$B3739,Co!$A:$A,Co!$G:$G,"",,)</f>
        <v>メタンハイドレード採掘施設コンプレックス</v>
      </c>
      <c r="D3739" s="39" t="str">
        <f>_xlfn.XLOOKUP(D$2&amp;"_"&amp;$B3739,Co!$A:$A,Co!$G:$G,"",,)</f>
        <v/>
      </c>
      <c r="E3739" s="39" t="str">
        <f>_xlfn.XLOOKUP(E$2&amp;"_"&amp;$B3739,Ac!$A:$A,Ac!$G:$G,"",,)</f>
        <v/>
      </c>
      <c r="F3739" s="39" t="str">
        <f>_xlfn.XLOOKUP(F$2&amp;"_"&amp;$B3739,SL!$A:$A,SL!$G:$G,"",,)</f>
        <v/>
      </c>
      <c r="G3739" s="39" t="str">
        <f>_xlfn.XLOOKUP(G$2&amp;"_"&amp;$B3739,EF!$A:$A,EF!$G:$G,"",,)</f>
        <v/>
      </c>
      <c r="H3739" s="39" t="str">
        <f>_xlfn.XLOOKUP(H$2&amp;"_"&amp;$B3739,Ss!$A:$A,Ss!$G:$G,"",,)</f>
        <v/>
      </c>
    </row>
    <row r="3740" spans="1:8" hidden="1" x14ac:dyDescent="0.4">
      <c r="A3740">
        <v>8</v>
      </c>
      <c r="B3740" t="s">
        <v>60024</v>
      </c>
      <c r="C3740" s="39" t="str">
        <f>_xlfn.XLOOKUP(C$2&amp;"_"&amp;$B3740,Co!$A:$A,Co!$G:$G,"",,)</f>
        <v/>
      </c>
      <c r="D3740" s="39" t="str">
        <f>_xlfn.XLOOKUP(D$2&amp;"_"&amp;$B3740,Co!$A:$A,Co!$G:$G,"",,)</f>
        <v/>
      </c>
      <c r="E3740" s="39" t="str">
        <f>_xlfn.XLOOKUP(E$2&amp;"_"&amp;$B3740,Ac!$A:$A,Ac!$G:$G,"",,)</f>
        <v>オフショア石油・ガス掘削</v>
      </c>
      <c r="F3740" s="39" t="str">
        <f>_xlfn.XLOOKUP(F$2&amp;"_"&amp;$B3740,SL!$A:$A,SL!$G:$G,"",,)</f>
        <v>オフショア石油・ガス掘削スペース</v>
      </c>
      <c r="G3740" s="39" t="str">
        <f>_xlfn.XLOOKUP(G$2&amp;"_"&amp;$B3740,EF!$A:$A,EF!$G:$G,"",,)</f>
        <v/>
      </c>
      <c r="H3740" s="39" t="str">
        <f>_xlfn.XLOOKUP(H$2&amp;"_"&amp;$B3740,Ss!$A:$A,Ss!$G:$G,"",,)</f>
        <v/>
      </c>
    </row>
    <row r="3741" spans="1:8" hidden="1" x14ac:dyDescent="0.4">
      <c r="A3741">
        <v>8</v>
      </c>
      <c r="B3741" t="s">
        <v>60023</v>
      </c>
      <c r="C3741" s="39" t="str">
        <f>_xlfn.XLOOKUP(C$2&amp;"_"&amp;$B3741,Co!$A:$A,Co!$G:$G,"",,)</f>
        <v/>
      </c>
      <c r="D3741" s="39" t="str">
        <f>_xlfn.XLOOKUP(D$2&amp;"_"&amp;$B3741,Co!$A:$A,Co!$G:$G,"",,)</f>
        <v/>
      </c>
      <c r="E3741" s="39" t="str">
        <f>_xlfn.XLOOKUP(E$2&amp;"_"&amp;$B3741,Ac!$A:$A,Ac!$G:$G,"",,)</f>
        <v/>
      </c>
      <c r="F3741" s="39" t="str">
        <f>_xlfn.XLOOKUP(F$2&amp;"_"&amp;$B3741,SL!$A:$A,SL!$G:$G,"",,)</f>
        <v/>
      </c>
      <c r="G3741" s="39" t="str">
        <f>_xlfn.XLOOKUP(G$2&amp;"_"&amp;$B3741,EF!$A:$A,EF!$G:$G,"",,)</f>
        <v/>
      </c>
      <c r="H3741" s="39" t="str">
        <f>_xlfn.XLOOKUP(H$2&amp;"_"&amp;$B3741,Ss!$A:$A,Ss!$G:$G,"",,)</f>
        <v/>
      </c>
    </row>
    <row r="3742" spans="1:8" hidden="1" x14ac:dyDescent="0.4">
      <c r="A3742">
        <v>8</v>
      </c>
      <c r="B3742" t="s">
        <v>60022</v>
      </c>
      <c r="C3742" s="39" t="str">
        <f>_xlfn.XLOOKUP(C$2&amp;"_"&amp;$B3742,Co!$A:$A,Co!$G:$G,"",,)</f>
        <v/>
      </c>
      <c r="D3742" s="39" t="str">
        <f>_xlfn.XLOOKUP(D$2&amp;"_"&amp;$B3742,Co!$A:$A,Co!$G:$G,"",,)</f>
        <v/>
      </c>
      <c r="E3742" s="39" t="str">
        <f>_xlfn.XLOOKUP(E$2&amp;"_"&amp;$B3742,Ac!$A:$A,Ac!$G:$G,"",,)</f>
        <v>陸上石油・ガス掘削</v>
      </c>
      <c r="F3742" s="39" t="str">
        <f>_xlfn.XLOOKUP(F$2&amp;"_"&amp;$B3742,SL!$A:$A,SL!$G:$G,"",,)</f>
        <v>陸上石油・ガス掘削スペース</v>
      </c>
      <c r="G3742" s="39" t="str">
        <f>_xlfn.XLOOKUP(G$2&amp;"_"&amp;$B3742,EF!$A:$A,EF!$G:$G,"",,)</f>
        <v/>
      </c>
      <c r="H3742" s="39" t="str">
        <f>_xlfn.XLOOKUP(H$2&amp;"_"&amp;$B3742,Ss!$A:$A,Ss!$G:$G,"",,)</f>
        <v/>
      </c>
    </row>
    <row r="3743" spans="1:8" hidden="1" x14ac:dyDescent="0.4">
      <c r="A3743">
        <v>8</v>
      </c>
      <c r="B3743" t="s">
        <v>60021</v>
      </c>
      <c r="C3743" s="39" t="str">
        <f>_xlfn.XLOOKUP(C$2&amp;"_"&amp;$B3743,Co!$A:$A,Co!$G:$G,"",,)</f>
        <v/>
      </c>
      <c r="D3743" s="39" t="str">
        <f>_xlfn.XLOOKUP(D$2&amp;"_"&amp;$B3743,Co!$A:$A,Co!$G:$G,"",,)</f>
        <v/>
      </c>
      <c r="E3743" s="39" t="str">
        <f>_xlfn.XLOOKUP(E$2&amp;"_"&amp;$B3743,Ac!$A:$A,Ac!$G:$G,"",,)</f>
        <v>露天掘り</v>
      </c>
      <c r="F3743" s="39" t="str">
        <f>_xlfn.XLOOKUP(F$2&amp;"_"&amp;$B3743,SL!$A:$A,SL!$G:$G,"",,)</f>
        <v/>
      </c>
      <c r="G3743" s="39" t="str">
        <f>_xlfn.XLOOKUP(G$2&amp;"_"&amp;$B3743,EF!$A:$A,EF!$G:$G,"",,)</f>
        <v/>
      </c>
      <c r="H3743" s="39" t="str">
        <f>_xlfn.XLOOKUP(H$2&amp;"_"&amp;$B3743,Ss!$A:$A,Ss!$G:$G,"",,)</f>
        <v>空気圧パネル屋根構造システム</v>
      </c>
    </row>
    <row r="3744" spans="1:8" hidden="1" x14ac:dyDescent="0.4">
      <c r="A3744">
        <v>11</v>
      </c>
      <c r="B3744" t="s">
        <v>60020</v>
      </c>
      <c r="C3744" s="39" t="str">
        <f>_xlfn.XLOOKUP(C$2&amp;"_"&amp;$B3744,Co!$A:$A,Co!$G:$G,"",,)</f>
        <v/>
      </c>
      <c r="D3744" s="39" t="str">
        <f>_xlfn.XLOOKUP(D$2&amp;"_"&amp;$B3744,Co!$A:$A,Co!$G:$G,"",,)</f>
        <v/>
      </c>
      <c r="E3744" s="39" t="str">
        <f>_xlfn.XLOOKUP(E$2&amp;"_"&amp;$B3744,Ac!$A:$A,Ac!$G:$G,"",,)</f>
        <v/>
      </c>
      <c r="F3744" s="39" t="str">
        <f>_xlfn.XLOOKUP(F$2&amp;"_"&amp;$B3744,SL!$A:$A,SL!$G:$G,"",,)</f>
        <v/>
      </c>
      <c r="G3744" s="39" t="str">
        <f>_xlfn.XLOOKUP(G$2&amp;"_"&amp;$B3744,EF!$A:$A,EF!$G:$G,"",,)</f>
        <v/>
      </c>
      <c r="H3744" s="39" t="str">
        <f>_xlfn.XLOOKUP(H$2&amp;"_"&amp;$B3744,Ss!$A:$A,Ss!$G:$G,"",,)</f>
        <v>ETFEフィルム膜屋根構造システム</v>
      </c>
    </row>
    <row r="3745" spans="1:8" hidden="1" x14ac:dyDescent="0.4">
      <c r="A3745">
        <v>8</v>
      </c>
      <c r="B3745" t="s">
        <v>60019</v>
      </c>
      <c r="C3745" s="39" t="str">
        <f>_xlfn.XLOOKUP(C$2&amp;"_"&amp;$B3745,Co!$A:$A,Co!$G:$G,"",,)</f>
        <v>露天掘り鉱山</v>
      </c>
      <c r="D3745" s="39" t="str">
        <f>_xlfn.XLOOKUP(D$2&amp;"_"&amp;$B3745,Co!$A:$A,Co!$G:$G,"",,)</f>
        <v/>
      </c>
      <c r="E3745" s="39" t="str">
        <f>_xlfn.XLOOKUP(E$2&amp;"_"&amp;$B3745,Ac!$A:$A,Ac!$G:$G,"",,)</f>
        <v/>
      </c>
      <c r="F3745" s="39" t="str">
        <f>_xlfn.XLOOKUP(F$2&amp;"_"&amp;$B3745,SL!$A:$A,SL!$G:$G,"",,)</f>
        <v/>
      </c>
      <c r="G3745" s="39" t="str">
        <f>_xlfn.XLOOKUP(G$2&amp;"_"&amp;$B3745,EF!$A:$A,EF!$G:$G,"",,)</f>
        <v/>
      </c>
      <c r="H3745" s="39" t="str">
        <f>_xlfn.XLOOKUP(H$2&amp;"_"&amp;$B3745,Ss!$A:$A,Ss!$G:$G,"",,)</f>
        <v/>
      </c>
    </row>
    <row r="3746" spans="1:8" hidden="1" x14ac:dyDescent="0.4">
      <c r="A3746">
        <v>8</v>
      </c>
      <c r="B3746" t="s">
        <v>60018</v>
      </c>
      <c r="C3746" s="39" t="str">
        <f>_xlfn.XLOOKUP(C$2&amp;"_"&amp;$B3746,Co!$A:$A,Co!$G:$G,"",,)</f>
        <v/>
      </c>
      <c r="D3746" s="39" t="str">
        <f>_xlfn.XLOOKUP(D$2&amp;"_"&amp;$B3746,Co!$A:$A,Co!$G:$G,"",,)</f>
        <v/>
      </c>
      <c r="E3746" s="39" t="str">
        <f>_xlfn.XLOOKUP(E$2&amp;"_"&amp;$B3746,Ac!$A:$A,Ac!$G:$G,"",,)</f>
        <v/>
      </c>
      <c r="F3746" s="39" t="str">
        <f>_xlfn.XLOOKUP(F$2&amp;"_"&amp;$B3746,SL!$A:$A,SL!$G:$G,"",,)</f>
        <v/>
      </c>
      <c r="G3746" s="39" t="str">
        <f>_xlfn.XLOOKUP(G$2&amp;"_"&amp;$B3746,EF!$A:$A,EF!$G:$G,"",,)</f>
        <v/>
      </c>
      <c r="H3746" s="39" t="str">
        <f>_xlfn.XLOOKUP(H$2&amp;"_"&amp;$B3746,Ss!$A:$A,Ss!$G:$G,"",,)</f>
        <v/>
      </c>
    </row>
    <row r="3747" spans="1:8" hidden="1" x14ac:dyDescent="0.4">
      <c r="A3747">
        <v>8</v>
      </c>
      <c r="B3747" t="s">
        <v>60017</v>
      </c>
      <c r="C3747" s="39" t="str">
        <f>_xlfn.XLOOKUP(C$2&amp;"_"&amp;$B3747,Co!$A:$A,Co!$G:$G,"",,)</f>
        <v>採石場</v>
      </c>
      <c r="D3747" s="39" t="str">
        <f>_xlfn.XLOOKUP(D$2&amp;"_"&amp;$B3747,Co!$A:$A,Co!$G:$G,"",,)</f>
        <v/>
      </c>
      <c r="E3747" s="39" t="str">
        <f>_xlfn.XLOOKUP(E$2&amp;"_"&amp;$B3747,Ac!$A:$A,Ac!$G:$G,"",,)</f>
        <v>採石</v>
      </c>
      <c r="F3747" s="39" t="str">
        <f>_xlfn.XLOOKUP(F$2&amp;"_"&amp;$B3747,SL!$A:$A,SL!$G:$G,"",,)</f>
        <v>採石場</v>
      </c>
      <c r="G3747" s="39" t="str">
        <f>_xlfn.XLOOKUP(G$2&amp;"_"&amp;$B3747,EF!$A:$A,EF!$G:$G,"",,)</f>
        <v/>
      </c>
      <c r="H3747" s="39" t="str">
        <f>_xlfn.XLOOKUP(H$2&amp;"_"&amp;$B3747,Ss!$A:$A,Ss!$G:$G,"",,)</f>
        <v/>
      </c>
    </row>
    <row r="3748" spans="1:8" hidden="1" x14ac:dyDescent="0.4">
      <c r="A3748">
        <v>8</v>
      </c>
      <c r="B3748" t="s">
        <v>60016</v>
      </c>
      <c r="C3748" s="39" t="str">
        <f>_xlfn.XLOOKUP(C$2&amp;"_"&amp;$B3748,Co!$A:$A,Co!$G:$G,"",,)</f>
        <v/>
      </c>
      <c r="D3748" s="39" t="str">
        <f>_xlfn.XLOOKUP(D$2&amp;"_"&amp;$B3748,Co!$A:$A,Co!$G:$G,"",,)</f>
        <v/>
      </c>
      <c r="E3748" s="39" t="str">
        <f>_xlfn.XLOOKUP(E$2&amp;"_"&amp;$B3748,Ac!$A:$A,Ac!$G:$G,"",,)</f>
        <v/>
      </c>
      <c r="F3748" s="39" t="str">
        <f>_xlfn.XLOOKUP(F$2&amp;"_"&amp;$B3748,SL!$A:$A,SL!$G:$G,"",,)</f>
        <v/>
      </c>
      <c r="G3748" s="39" t="str">
        <f>_xlfn.XLOOKUP(G$2&amp;"_"&amp;$B3748,EF!$A:$A,EF!$G:$G,"",,)</f>
        <v/>
      </c>
      <c r="H3748" s="39" t="str">
        <f>_xlfn.XLOOKUP(H$2&amp;"_"&amp;$B3748,Ss!$A:$A,Ss!$G:$G,"",,)</f>
        <v/>
      </c>
    </row>
    <row r="3749" spans="1:8" hidden="1" x14ac:dyDescent="0.4">
      <c r="A3749">
        <v>8</v>
      </c>
      <c r="B3749" t="s">
        <v>60015</v>
      </c>
      <c r="C3749" s="39" t="str">
        <f>_xlfn.XLOOKUP(C$2&amp;"_"&amp;$B3749,Co!$A:$A,Co!$G:$G,"",,)</f>
        <v>シェールガス採掘施設コンプレックス</v>
      </c>
      <c r="D3749" s="39" t="str">
        <f>_xlfn.XLOOKUP(D$2&amp;"_"&amp;$B3749,Co!$A:$A,Co!$G:$G,"",,)</f>
        <v/>
      </c>
      <c r="E3749" s="39" t="str">
        <f>_xlfn.XLOOKUP(E$2&amp;"_"&amp;$B3749,Ac!$A:$A,Ac!$G:$G,"",,)</f>
        <v/>
      </c>
      <c r="F3749" s="39" t="str">
        <f>_xlfn.XLOOKUP(F$2&amp;"_"&amp;$B3749,SL!$A:$A,SL!$G:$G,"",,)</f>
        <v/>
      </c>
      <c r="G3749" s="39" t="str">
        <f>_xlfn.XLOOKUP(G$2&amp;"_"&amp;$B3749,EF!$A:$A,EF!$G:$G,"",,)</f>
        <v/>
      </c>
      <c r="H3749" s="39" t="str">
        <f>_xlfn.XLOOKUP(H$2&amp;"_"&amp;$B3749,Ss!$A:$A,Ss!$G:$G,"",,)</f>
        <v/>
      </c>
    </row>
    <row r="3750" spans="1:8" hidden="1" x14ac:dyDescent="0.4">
      <c r="A3750">
        <v>8</v>
      </c>
      <c r="B3750" t="s">
        <v>60014</v>
      </c>
      <c r="C3750" s="39" t="str">
        <f>_xlfn.XLOOKUP(C$2&amp;"_"&amp;$B3750,Co!$A:$A,Co!$G:$G,"",,)</f>
        <v>シェールオイル採掘施設コンプレックス</v>
      </c>
      <c r="D3750" s="39" t="str">
        <f>_xlfn.XLOOKUP(D$2&amp;"_"&amp;$B3750,Co!$A:$A,Co!$G:$G,"",,)</f>
        <v/>
      </c>
      <c r="E3750" s="39" t="str">
        <f>_xlfn.XLOOKUP(E$2&amp;"_"&amp;$B3750,Ac!$A:$A,Ac!$G:$G,"",,)</f>
        <v/>
      </c>
      <c r="F3750" s="39" t="str">
        <f>_xlfn.XLOOKUP(F$2&amp;"_"&amp;$B3750,SL!$A:$A,SL!$G:$G,"",,)</f>
        <v/>
      </c>
      <c r="G3750" s="39" t="str">
        <f>_xlfn.XLOOKUP(G$2&amp;"_"&amp;$B3750,EF!$A:$A,EF!$G:$G,"",,)</f>
        <v/>
      </c>
      <c r="H3750" s="39" t="str">
        <f>_xlfn.XLOOKUP(H$2&amp;"_"&amp;$B3750,Ss!$A:$A,Ss!$G:$G,"",,)</f>
        <v/>
      </c>
    </row>
    <row r="3751" spans="1:8" hidden="1" x14ac:dyDescent="0.4">
      <c r="A3751">
        <v>8</v>
      </c>
      <c r="B3751" t="s">
        <v>60013</v>
      </c>
      <c r="C3751" s="39" t="str">
        <f>_xlfn.XLOOKUP(C$2&amp;"_"&amp;$B3751,Co!$A:$A,Co!$G:$G,"",,)</f>
        <v/>
      </c>
      <c r="D3751" s="39" t="str">
        <f>_xlfn.XLOOKUP(D$2&amp;"_"&amp;$B3751,Co!$A:$A,Co!$G:$G,"",,)</f>
        <v/>
      </c>
      <c r="E3751" s="39" t="str">
        <f>_xlfn.XLOOKUP(E$2&amp;"_"&amp;$B3751,Ac!$A:$A,Ac!$G:$G,"",,)</f>
        <v/>
      </c>
      <c r="F3751" s="39" t="str">
        <f>_xlfn.XLOOKUP(F$2&amp;"_"&amp;$B3751,SL!$A:$A,SL!$G:$G,"",,)</f>
        <v/>
      </c>
      <c r="G3751" s="39" t="str">
        <f>_xlfn.XLOOKUP(G$2&amp;"_"&amp;$B3751,EF!$A:$A,EF!$G:$G,"",,)</f>
        <v/>
      </c>
      <c r="H3751" s="39" t="str">
        <f>_xlfn.XLOOKUP(H$2&amp;"_"&amp;$B3751,Ss!$A:$A,Ss!$G:$G,"",,)</f>
        <v/>
      </c>
    </row>
    <row r="3752" spans="1:8" hidden="1" x14ac:dyDescent="0.4">
      <c r="A3752">
        <v>8</v>
      </c>
      <c r="B3752" t="s">
        <v>60012</v>
      </c>
      <c r="C3752" s="39" t="str">
        <f>_xlfn.XLOOKUP(C$2&amp;"_"&amp;$B3752,Co!$A:$A,Co!$G:$G,"",,)</f>
        <v/>
      </c>
      <c r="D3752" s="39" t="str">
        <f>_xlfn.XLOOKUP(D$2&amp;"_"&amp;$B3752,Co!$A:$A,Co!$G:$G,"",,)</f>
        <v/>
      </c>
      <c r="E3752" s="39" t="str">
        <f>_xlfn.XLOOKUP(E$2&amp;"_"&amp;$B3752,Ac!$A:$A,Ac!$G:$G,"",,)</f>
        <v/>
      </c>
      <c r="F3752" s="39" t="str">
        <f>_xlfn.XLOOKUP(F$2&amp;"_"&amp;$B3752,SL!$A:$A,SL!$G:$G,"",,)</f>
        <v>地上鉱山</v>
      </c>
      <c r="G3752" s="39" t="str">
        <f>_xlfn.XLOOKUP(G$2&amp;"_"&amp;$B3752,EF!$A:$A,EF!$G:$G,"",,)</f>
        <v/>
      </c>
      <c r="H3752" s="39" t="str">
        <f>_xlfn.XLOOKUP(H$2&amp;"_"&amp;$B3752,Ss!$A:$A,Ss!$G:$G,"",,)</f>
        <v/>
      </c>
    </row>
    <row r="3753" spans="1:8" hidden="1" x14ac:dyDescent="0.4">
      <c r="A3753">
        <v>8</v>
      </c>
      <c r="B3753" t="s">
        <v>60011</v>
      </c>
      <c r="C3753" s="39" t="str">
        <f>_xlfn.XLOOKUP(C$2&amp;"_"&amp;$B3753,Co!$A:$A,Co!$G:$G,"",,)</f>
        <v/>
      </c>
      <c r="D3753" s="39" t="str">
        <f>_xlfn.XLOOKUP(D$2&amp;"_"&amp;$B3753,Co!$A:$A,Co!$G:$G,"",,)</f>
        <v/>
      </c>
      <c r="E3753" s="39" t="str">
        <f>_xlfn.XLOOKUP(E$2&amp;"_"&amp;$B3753,Ac!$A:$A,Ac!$G:$G,"",,)</f>
        <v/>
      </c>
      <c r="F3753" s="39" t="str">
        <f>_xlfn.XLOOKUP(F$2&amp;"_"&amp;$B3753,SL!$A:$A,SL!$G:$G,"",,)</f>
        <v/>
      </c>
      <c r="G3753" s="39" t="str">
        <f>_xlfn.XLOOKUP(G$2&amp;"_"&amp;$B3753,EF!$A:$A,EF!$G:$G,"",,)</f>
        <v/>
      </c>
      <c r="H3753" s="39" t="str">
        <f>_xlfn.XLOOKUP(H$2&amp;"_"&amp;$B3753,Ss!$A:$A,Ss!$G:$G,"",,)</f>
        <v/>
      </c>
    </row>
    <row r="3754" spans="1:8" hidden="1" x14ac:dyDescent="0.4">
      <c r="A3754">
        <v>8</v>
      </c>
      <c r="B3754" t="s">
        <v>60010</v>
      </c>
      <c r="C3754" s="39" t="str">
        <f>_xlfn.XLOOKUP(C$2&amp;"_"&amp;$B3754,Co!$A:$A,Co!$G:$G,"",,)</f>
        <v/>
      </c>
      <c r="D3754" s="39" t="str">
        <f>_xlfn.XLOOKUP(D$2&amp;"_"&amp;$B3754,Co!$A:$A,Co!$G:$G,"",,)</f>
        <v/>
      </c>
      <c r="E3754" s="39" t="str">
        <f>_xlfn.XLOOKUP(E$2&amp;"_"&amp;$B3754,Ac!$A:$A,Ac!$G:$G,"",,)</f>
        <v/>
      </c>
      <c r="F3754" s="39" t="str">
        <f>_xlfn.XLOOKUP(F$2&amp;"_"&amp;$B3754,SL!$A:$A,SL!$G:$G,"",,)</f>
        <v/>
      </c>
      <c r="G3754" s="39" t="str">
        <f>_xlfn.XLOOKUP(G$2&amp;"_"&amp;$B3754,EF!$A:$A,EF!$G:$G,"",,)</f>
        <v/>
      </c>
      <c r="H3754" s="39" t="str">
        <f>_xlfn.XLOOKUP(H$2&amp;"_"&amp;$B3754,Ss!$A:$A,Ss!$G:$G,"",,)</f>
        <v>ユニット屋根構造システム</v>
      </c>
    </row>
    <row r="3755" spans="1:8" hidden="1" x14ac:dyDescent="0.4">
      <c r="A3755">
        <v>11</v>
      </c>
      <c r="B3755" t="s">
        <v>60009</v>
      </c>
      <c r="C3755" s="39" t="str">
        <f>_xlfn.XLOOKUP(C$2&amp;"_"&amp;$B3755,Co!$A:$A,Co!$G:$G,"",,)</f>
        <v/>
      </c>
      <c r="D3755" s="39" t="str">
        <f>_xlfn.XLOOKUP(D$2&amp;"_"&amp;$B3755,Co!$A:$A,Co!$G:$G,"",,)</f>
        <v/>
      </c>
      <c r="E3755" s="39" t="str">
        <f>_xlfn.XLOOKUP(E$2&amp;"_"&amp;$B3755,Ac!$A:$A,Ac!$G:$G,"",,)</f>
        <v/>
      </c>
      <c r="F3755" s="39" t="str">
        <f>_xlfn.XLOOKUP(F$2&amp;"_"&amp;$B3755,SL!$A:$A,SL!$G:$G,"",,)</f>
        <v/>
      </c>
      <c r="G3755" s="39" t="str">
        <f>_xlfn.XLOOKUP(G$2&amp;"_"&amp;$B3755,EF!$A:$A,EF!$G:$G,"",,)</f>
        <v/>
      </c>
      <c r="H3755" s="39" t="str">
        <f>_xlfn.XLOOKUP(H$2&amp;"_"&amp;$B3755,Ss!$A:$A,Ss!$G:$G,"",,)</f>
        <v>石積み屋根（瓦屋根）システム</v>
      </c>
    </row>
    <row r="3756" spans="1:8" hidden="1" x14ac:dyDescent="0.4">
      <c r="A3756">
        <v>8</v>
      </c>
      <c r="B3756" t="s">
        <v>60008</v>
      </c>
      <c r="C3756" s="39" t="str">
        <f>_xlfn.XLOOKUP(C$2&amp;"_"&amp;$B3756,Co!$A:$A,Co!$G:$G,"",,)</f>
        <v/>
      </c>
      <c r="D3756" s="39" t="str">
        <f>_xlfn.XLOOKUP(D$2&amp;"_"&amp;$B3756,Co!$A:$A,Co!$G:$G,"",,)</f>
        <v/>
      </c>
      <c r="E3756" s="39" t="str">
        <f>_xlfn.XLOOKUP(E$2&amp;"_"&amp;$B3756,Ac!$A:$A,Ac!$G:$G,"",,)</f>
        <v>地下の採掘</v>
      </c>
      <c r="F3756" s="39" t="str">
        <f>_xlfn.XLOOKUP(F$2&amp;"_"&amp;$B3756,SL!$A:$A,SL!$G:$G,"",,)</f>
        <v>地下鉱山</v>
      </c>
      <c r="G3756" s="39" t="str">
        <f>_xlfn.XLOOKUP(G$2&amp;"_"&amp;$B3756,EF!$A:$A,EF!$G:$G,"",,)</f>
        <v/>
      </c>
      <c r="H3756" s="39" t="str">
        <f>_xlfn.XLOOKUP(H$2&amp;"_"&amp;$B3756,Ss!$A:$A,Ss!$G:$G,"",,)</f>
        <v/>
      </c>
    </row>
    <row r="3757" spans="1:8" hidden="1" x14ac:dyDescent="0.4">
      <c r="A3757">
        <v>8</v>
      </c>
      <c r="B3757" t="s">
        <v>60007</v>
      </c>
      <c r="C3757" s="39" t="str">
        <f>_xlfn.XLOOKUP(C$2&amp;"_"&amp;$B3757,Co!$A:$A,Co!$G:$G,"",,)</f>
        <v/>
      </c>
      <c r="D3757" s="39" t="str">
        <f>_xlfn.XLOOKUP(D$2&amp;"_"&amp;$B3757,Co!$A:$A,Co!$G:$G,"",,)</f>
        <v/>
      </c>
      <c r="E3757" s="39" t="str">
        <f>_xlfn.XLOOKUP(E$2&amp;"_"&amp;$B3757,Ac!$A:$A,Ac!$G:$G,"",,)</f>
        <v>地下坑道</v>
      </c>
      <c r="F3757" s="39" t="str">
        <f>_xlfn.XLOOKUP(F$2&amp;"_"&amp;$B3757,SL!$A:$A,SL!$G:$G,"",,)</f>
        <v>地下坑道</v>
      </c>
      <c r="G3757" s="39" t="str">
        <f>_xlfn.XLOOKUP(G$2&amp;"_"&amp;$B3757,EF!$A:$A,EF!$G:$G,"",,)</f>
        <v/>
      </c>
      <c r="H3757" s="39" t="str">
        <f>_xlfn.XLOOKUP(H$2&amp;"_"&amp;$B3757,Ss!$A:$A,Ss!$G:$G,"",,)</f>
        <v/>
      </c>
    </row>
    <row r="3758" spans="1:8" hidden="1" x14ac:dyDescent="0.4">
      <c r="A3758">
        <v>8</v>
      </c>
      <c r="B3758" t="s">
        <v>60006</v>
      </c>
      <c r="C3758" s="39" t="str">
        <f>_xlfn.XLOOKUP(C$2&amp;"_"&amp;$B3758,Co!$A:$A,Co!$G:$G,"",,)</f>
        <v/>
      </c>
      <c r="D3758" s="39" t="str">
        <f>_xlfn.XLOOKUP(D$2&amp;"_"&amp;$B3758,Co!$A:$A,Co!$G:$G,"",,)</f>
        <v/>
      </c>
      <c r="E3758" s="39" t="str">
        <f>_xlfn.XLOOKUP(E$2&amp;"_"&amp;$B3758,Ac!$A:$A,Ac!$G:$G,"",,)</f>
        <v>地下鉱山トンネル</v>
      </c>
      <c r="F3758" s="39" t="str">
        <f>_xlfn.XLOOKUP(F$2&amp;"_"&amp;$B3758,SL!$A:$A,SL!$G:$G,"",,)</f>
        <v>地下鉱山トンネル</v>
      </c>
      <c r="G3758" s="39" t="str">
        <f>_xlfn.XLOOKUP(G$2&amp;"_"&amp;$B3758,EF!$A:$A,EF!$G:$G,"",,)</f>
        <v/>
      </c>
      <c r="H3758" s="39" t="str">
        <f>_xlfn.XLOOKUP(H$2&amp;"_"&amp;$B3758,Ss!$A:$A,Ss!$G:$G,"",,)</f>
        <v/>
      </c>
    </row>
    <row r="3759" spans="1:8" x14ac:dyDescent="0.4">
      <c r="A3759">
        <v>5</v>
      </c>
      <c r="B3759" t="s">
        <v>60005</v>
      </c>
      <c r="C3759" s="39" t="str">
        <f>_xlfn.XLOOKUP(C$2&amp;"_"&amp;$B3759,Co!$A:$A,Co!$G:$G,"",,)</f>
        <v/>
      </c>
      <c r="D3759" s="39" t="str">
        <f>_xlfn.XLOOKUP(D$2&amp;"_"&amp;$B3759,Co!$A:$A,Co!$G:$G,"",,)</f>
        <v/>
      </c>
      <c r="E3759" s="39" t="str">
        <f>_xlfn.XLOOKUP(E$2&amp;"_"&amp;$B3759,Ac!$A:$A,Ac!$G:$G,"",,)</f>
        <v/>
      </c>
      <c r="F3759" s="39" t="str">
        <f>_xlfn.XLOOKUP(F$2&amp;"_"&amp;$B3759,SL!$A:$A,SL!$G:$G,"",,)</f>
        <v/>
      </c>
      <c r="G3759" s="39" t="str">
        <f>_xlfn.XLOOKUP(G$2&amp;"_"&amp;$B3759,EF!$A:$A,EF!$G:$G,"",,)</f>
        <v/>
      </c>
      <c r="H3759" s="39" t="str">
        <f>_xlfn.XLOOKUP(H$2&amp;"_"&amp;$B3759,Ss!$A:$A,Ss!$G:$G,"",,)</f>
        <v>床およびデッキ構造システム</v>
      </c>
    </row>
    <row r="3760" spans="1:8" hidden="1" x14ac:dyDescent="0.4">
      <c r="A3760">
        <v>8</v>
      </c>
      <c r="B3760" t="s">
        <v>60004</v>
      </c>
      <c r="C3760" s="39" t="str">
        <f>_xlfn.XLOOKUP(C$2&amp;"_"&amp;$B3760,Co!$A:$A,Co!$G:$G,"",,)</f>
        <v/>
      </c>
      <c r="D3760" s="39" t="str">
        <f>_xlfn.XLOOKUP(D$2&amp;"_"&amp;$B3760,Co!$A:$A,Co!$G:$G,"",,)</f>
        <v/>
      </c>
      <c r="E3760" s="39" t="str">
        <f>_xlfn.XLOOKUP(E$2&amp;"_"&amp;$B3760,Ac!$A:$A,Ac!$G:$G,"",,)</f>
        <v/>
      </c>
      <c r="F3760" s="39" t="str">
        <f>_xlfn.XLOOKUP(F$2&amp;"_"&amp;$B3760,SL!$A:$A,SL!$G:$G,"",,)</f>
        <v/>
      </c>
      <c r="G3760" s="39" t="str">
        <f>_xlfn.XLOOKUP(G$2&amp;"_"&amp;$B3760,EF!$A:$A,EF!$G:$G,"",,)</f>
        <v/>
      </c>
      <c r="H3760" s="39" t="str">
        <f>_xlfn.XLOOKUP(H$2&amp;"_"&amp;$B3760,Ss!$A:$A,Ss!$G:$G,"",,)</f>
        <v>梁およびブロック床（軽量コンクリートブロック床造）システム</v>
      </c>
    </row>
    <row r="3761" spans="1:8" hidden="1" x14ac:dyDescent="0.4">
      <c r="A3761">
        <v>8</v>
      </c>
      <c r="B3761" t="s">
        <v>60003</v>
      </c>
      <c r="C3761" s="39" t="str">
        <f>_xlfn.XLOOKUP(C$2&amp;"_"&amp;$B3761,Co!$A:$A,Co!$G:$G,"",,)</f>
        <v/>
      </c>
      <c r="D3761" s="39" t="str">
        <f>_xlfn.XLOOKUP(D$2&amp;"_"&amp;$B3761,Co!$A:$A,Co!$G:$G,"",,)</f>
        <v/>
      </c>
      <c r="E3761" s="39" t="str">
        <f>_xlfn.XLOOKUP(E$2&amp;"_"&amp;$B3761,Ac!$A:$A,Ac!$G:$G,"",,)</f>
        <v/>
      </c>
      <c r="F3761" s="39" t="str">
        <f>_xlfn.XLOOKUP(F$2&amp;"_"&amp;$B3761,SL!$A:$A,SL!$G:$G,"",,)</f>
        <v/>
      </c>
      <c r="G3761" s="39" t="str">
        <f>_xlfn.XLOOKUP(G$2&amp;"_"&amp;$B3761,EF!$A:$A,EF!$G:$G,"",,)</f>
        <v/>
      </c>
      <c r="H3761" s="39" t="str">
        <f>_xlfn.XLOOKUP(H$2&amp;"_"&amp;$B3761,Ss!$A:$A,Ss!$G:$G,"",,)</f>
        <v>プレキャストコンクリート床システム</v>
      </c>
    </row>
    <row r="3762" spans="1:8" hidden="1" x14ac:dyDescent="0.4">
      <c r="A3762">
        <v>8</v>
      </c>
      <c r="B3762" t="s">
        <v>60002</v>
      </c>
      <c r="C3762" s="39" t="str">
        <f>_xlfn.XLOOKUP(C$2&amp;"_"&amp;$B3762,Co!$A:$A,Co!$G:$G,"",,)</f>
        <v/>
      </c>
      <c r="D3762" s="39" t="str">
        <f>_xlfn.XLOOKUP(D$2&amp;"_"&amp;$B3762,Co!$A:$A,Co!$G:$G,"",,)</f>
        <v/>
      </c>
      <c r="E3762" s="39" t="str">
        <f>_xlfn.XLOOKUP(E$2&amp;"_"&amp;$B3762,Ac!$A:$A,Ac!$G:$G,"",,)</f>
        <v/>
      </c>
      <c r="F3762" s="39" t="str">
        <f>_xlfn.XLOOKUP(F$2&amp;"_"&amp;$B3762,SL!$A:$A,SL!$G:$G,"",,)</f>
        <v/>
      </c>
      <c r="G3762" s="39" t="str">
        <f>_xlfn.XLOOKUP(G$2&amp;"_"&amp;$B3762,EF!$A:$A,EF!$G:$G,"",,)</f>
        <v/>
      </c>
      <c r="H3762" s="39" t="str">
        <f>_xlfn.XLOOKUP(H$2&amp;"_"&amp;$B3762,Ss!$A:$A,Ss!$G:$G,"",,)</f>
        <v>デッキシステム</v>
      </c>
    </row>
    <row r="3763" spans="1:8" hidden="1" x14ac:dyDescent="0.4">
      <c r="A3763">
        <v>8</v>
      </c>
      <c r="B3763" t="s">
        <v>60001</v>
      </c>
      <c r="C3763" s="39" t="str">
        <f>_xlfn.XLOOKUP(C$2&amp;"_"&amp;$B3763,Co!$A:$A,Co!$G:$G,"",,)</f>
        <v/>
      </c>
      <c r="D3763" s="39" t="str">
        <f>_xlfn.XLOOKUP(D$2&amp;"_"&amp;$B3763,Co!$A:$A,Co!$G:$G,"",,)</f>
        <v/>
      </c>
      <c r="E3763" s="39" t="str">
        <f>_xlfn.XLOOKUP(E$2&amp;"_"&amp;$B3763,Ac!$A:$A,Ac!$G:$G,"",,)</f>
        <v/>
      </c>
      <c r="F3763" s="39" t="str">
        <f>_xlfn.XLOOKUP(F$2&amp;"_"&amp;$B3763,SL!$A:$A,SL!$G:$G,"",,)</f>
        <v/>
      </c>
      <c r="G3763" s="39" t="str">
        <f>_xlfn.XLOOKUP(G$2&amp;"_"&amp;$B3763,EF!$A:$A,EF!$G:$G,"",,)</f>
        <v/>
      </c>
      <c r="H3763" s="39" t="str">
        <f>_xlfn.XLOOKUP(H$2&amp;"_"&amp;$B3763,Ss!$A:$A,Ss!$G:$G,"",,)</f>
        <v>フレーム付きデッキシステム</v>
      </c>
    </row>
    <row r="3764" spans="1:8" hidden="1" x14ac:dyDescent="0.4">
      <c r="A3764">
        <v>8</v>
      </c>
      <c r="B3764" t="s">
        <v>60000</v>
      </c>
      <c r="C3764" s="39" t="str">
        <f>_xlfn.XLOOKUP(C$2&amp;"_"&amp;$B3764,Co!$A:$A,Co!$G:$G,"",,)</f>
        <v/>
      </c>
      <c r="D3764" s="39" t="str">
        <f>_xlfn.XLOOKUP(D$2&amp;"_"&amp;$B3764,Co!$A:$A,Co!$G:$G,"",,)</f>
        <v/>
      </c>
      <c r="E3764" s="39" t="str">
        <f>_xlfn.XLOOKUP(E$2&amp;"_"&amp;$B3764,Ac!$A:$A,Ac!$G:$G,"",,)</f>
        <v/>
      </c>
      <c r="F3764" s="39" t="str">
        <f>_xlfn.XLOOKUP(F$2&amp;"_"&amp;$B3764,SL!$A:$A,SL!$G:$G,"",,)</f>
        <v/>
      </c>
      <c r="G3764" s="39" t="str">
        <f>_xlfn.XLOOKUP(G$2&amp;"_"&amp;$B3764,EF!$A:$A,EF!$G:$G,"",,)</f>
        <v/>
      </c>
      <c r="H3764" s="39" t="str">
        <f>_xlfn.XLOOKUP(H$2&amp;"_"&amp;$B3764,Ss!$A:$A,Ss!$G:$G,"",,)</f>
        <v>鋼製床下地システム</v>
      </c>
    </row>
    <row r="3765" spans="1:8" hidden="1" x14ac:dyDescent="0.4">
      <c r="A3765">
        <v>11</v>
      </c>
      <c r="B3765" t="s">
        <v>59999</v>
      </c>
      <c r="C3765" s="39" t="str">
        <f>_xlfn.XLOOKUP(C$2&amp;"_"&amp;$B3765,Co!$A:$A,Co!$G:$G,"",,)</f>
        <v/>
      </c>
      <c r="D3765" s="39" t="str">
        <f>_xlfn.XLOOKUP(D$2&amp;"_"&amp;$B3765,Co!$A:$A,Co!$G:$G,"",,)</f>
        <v/>
      </c>
      <c r="E3765" s="39" t="str">
        <f>_xlfn.XLOOKUP(E$2&amp;"_"&amp;$B3765,Ac!$A:$A,Ac!$G:$G,"",,)</f>
        <v/>
      </c>
      <c r="F3765" s="39" t="str">
        <f>_xlfn.XLOOKUP(F$2&amp;"_"&amp;$B3765,SL!$A:$A,SL!$G:$G,"",,)</f>
        <v/>
      </c>
      <c r="G3765" s="39" t="str">
        <f>_xlfn.XLOOKUP(G$2&amp;"_"&amp;$B3765,EF!$A:$A,EF!$G:$G,"",,)</f>
        <v/>
      </c>
      <c r="H3765" s="39" t="str">
        <f>_xlfn.XLOOKUP(H$2&amp;"_"&amp;$B3765,Ss!$A:$A,Ss!$G:$G,"",,)</f>
        <v>軽量鉄骨床システム</v>
      </c>
    </row>
    <row r="3766" spans="1:8" hidden="1" x14ac:dyDescent="0.4">
      <c r="A3766">
        <v>11</v>
      </c>
      <c r="B3766" t="s">
        <v>59998</v>
      </c>
      <c r="C3766" s="39" t="str">
        <f>_xlfn.XLOOKUP(C$2&amp;"_"&amp;$B3766,Co!$A:$A,Co!$G:$G,"",,)</f>
        <v/>
      </c>
      <c r="D3766" s="39" t="str">
        <f>_xlfn.XLOOKUP(D$2&amp;"_"&amp;$B3766,Co!$A:$A,Co!$G:$G,"",,)</f>
        <v/>
      </c>
      <c r="E3766" s="39" t="str">
        <f>_xlfn.XLOOKUP(E$2&amp;"_"&amp;$B3766,Ac!$A:$A,Ac!$G:$G,"",,)</f>
        <v/>
      </c>
      <c r="F3766" s="39" t="str">
        <f>_xlfn.XLOOKUP(F$2&amp;"_"&amp;$B3766,SL!$A:$A,SL!$G:$G,"",,)</f>
        <v/>
      </c>
      <c r="G3766" s="39" t="str">
        <f>_xlfn.XLOOKUP(G$2&amp;"_"&amp;$B3766,EF!$A:$A,EF!$G:$G,"",,)</f>
        <v/>
      </c>
      <c r="H3766" s="39" t="str">
        <f>_xlfn.XLOOKUP(H$2&amp;"_"&amp;$B3766,Ss!$A:$A,Ss!$G:$G,"",,)</f>
        <v>木造床システム</v>
      </c>
    </row>
    <row r="3767" spans="1:8" hidden="1" x14ac:dyDescent="0.4">
      <c r="A3767">
        <v>8</v>
      </c>
      <c r="B3767" t="s">
        <v>59997</v>
      </c>
      <c r="C3767" s="39" t="str">
        <f>_xlfn.XLOOKUP(C$2&amp;"_"&amp;$B3767,Co!$A:$A,Co!$G:$G,"",,)</f>
        <v/>
      </c>
      <c r="D3767" s="39" t="str">
        <f>_xlfn.XLOOKUP(D$2&amp;"_"&amp;$B3767,Co!$A:$A,Co!$G:$G,"",,)</f>
        <v/>
      </c>
      <c r="E3767" s="39" t="str">
        <f>_xlfn.XLOOKUP(E$2&amp;"_"&amp;$B3767,Ac!$A:$A,Ac!$G:$G,"",,)</f>
        <v/>
      </c>
      <c r="F3767" s="39" t="str">
        <f>_xlfn.XLOOKUP(F$2&amp;"_"&amp;$B3767,SL!$A:$A,SL!$G:$G,"",,)</f>
        <v/>
      </c>
      <c r="G3767" s="39" t="str">
        <f>_xlfn.XLOOKUP(G$2&amp;"_"&amp;$B3767,EF!$A:$A,EF!$G:$G,"",,)</f>
        <v/>
      </c>
      <c r="H3767" s="39" t="str">
        <f>_xlfn.XLOOKUP(H$2&amp;"_"&amp;$B3767,Ss!$A:$A,Ss!$G:$G,"",,)</f>
        <v>ガラスユニット組積造床システム</v>
      </c>
    </row>
    <row r="3768" spans="1:8" hidden="1" x14ac:dyDescent="0.4">
      <c r="A3768">
        <v>8</v>
      </c>
      <c r="B3768" t="s">
        <v>59996</v>
      </c>
      <c r="C3768" s="39" t="str">
        <f>_xlfn.XLOOKUP(C$2&amp;"_"&amp;$B3768,Co!$A:$A,Co!$G:$G,"",,)</f>
        <v/>
      </c>
      <c r="D3768" s="39" t="str">
        <f>_xlfn.XLOOKUP(D$2&amp;"_"&amp;$B3768,Co!$A:$A,Co!$G:$G,"",,)</f>
        <v/>
      </c>
      <c r="E3768" s="39" t="str">
        <f>_xlfn.XLOOKUP(E$2&amp;"_"&amp;$B3768,Ac!$A:$A,Ac!$G:$G,"",,)</f>
        <v/>
      </c>
      <c r="F3768" s="39" t="str">
        <f>_xlfn.XLOOKUP(F$2&amp;"_"&amp;$B3768,SL!$A:$A,SL!$G:$G,"",,)</f>
        <v/>
      </c>
      <c r="G3768" s="39" t="str">
        <f>_xlfn.XLOOKUP(G$2&amp;"_"&amp;$B3768,EF!$A:$A,EF!$G:$G,"",,)</f>
        <v/>
      </c>
      <c r="H3768" s="39" t="str">
        <f>_xlfn.XLOOKUP(H$2&amp;"_"&amp;$B3768,Ss!$A:$A,Ss!$G:$G,"",,)</f>
        <v>リフトアップ（プレキャストスト）コンクリート板床システム</v>
      </c>
    </row>
    <row r="3769" spans="1:8" hidden="1" x14ac:dyDescent="0.4">
      <c r="A3769">
        <v>8</v>
      </c>
      <c r="B3769" t="s">
        <v>59995</v>
      </c>
      <c r="C3769" s="39" t="str">
        <f>_xlfn.XLOOKUP(C$2&amp;"_"&amp;$B3769,Co!$A:$A,Co!$G:$G,"",,)</f>
        <v/>
      </c>
      <c r="D3769" s="39" t="str">
        <f>_xlfn.XLOOKUP(D$2&amp;"_"&amp;$B3769,Co!$A:$A,Co!$G:$G,"",,)</f>
        <v/>
      </c>
      <c r="E3769" s="39" t="str">
        <f>_xlfn.XLOOKUP(E$2&amp;"_"&amp;$B3769,Ac!$A:$A,Ac!$G:$G,"",,)</f>
        <v/>
      </c>
      <c r="F3769" s="39" t="str">
        <f>_xlfn.XLOOKUP(F$2&amp;"_"&amp;$B3769,SL!$A:$A,SL!$G:$G,"",,)</f>
        <v/>
      </c>
      <c r="G3769" s="39" t="str">
        <f>_xlfn.XLOOKUP(G$2&amp;"_"&amp;$B3769,EF!$A:$A,EF!$G:$G,"",,)</f>
        <v/>
      </c>
      <c r="H3769" s="39" t="str">
        <f>_xlfn.XLOOKUP(H$2&amp;"_"&amp;$B3769,Ss!$A:$A,Ss!$G:$G,"",,)</f>
        <v>石積みフラットアーチ（組石床）床システム</v>
      </c>
    </row>
    <row r="3770" spans="1:8" hidden="1" x14ac:dyDescent="0.4">
      <c r="A3770">
        <v>8</v>
      </c>
      <c r="B3770" t="s">
        <v>59994</v>
      </c>
      <c r="C3770" s="39" t="str">
        <f>_xlfn.XLOOKUP(C$2&amp;"_"&amp;$B3770,Co!$A:$A,Co!$G:$G,"",,)</f>
        <v/>
      </c>
      <c r="D3770" s="39" t="str">
        <f>_xlfn.XLOOKUP(D$2&amp;"_"&amp;$B3770,Co!$A:$A,Co!$G:$G,"",,)</f>
        <v/>
      </c>
      <c r="E3770" s="39" t="str">
        <f>_xlfn.XLOOKUP(E$2&amp;"_"&amp;$B3770,Ac!$A:$A,Ac!$G:$G,"",,)</f>
        <v/>
      </c>
      <c r="F3770" s="39" t="str">
        <f>_xlfn.XLOOKUP(F$2&amp;"_"&amp;$B3770,SL!$A:$A,SL!$G:$G,"",,)</f>
        <v/>
      </c>
      <c r="G3770" s="39" t="str">
        <f>_xlfn.XLOOKUP(G$2&amp;"_"&amp;$B3770,EF!$A:$A,EF!$G:$G,"",,)</f>
        <v/>
      </c>
      <c r="H3770" s="39" t="str">
        <f>_xlfn.XLOOKUP(H$2&amp;"_"&amp;$B3770,Ss!$A:$A,Ss!$G:$G,"",,)</f>
        <v>桟橋および突堤構造（控え壁、桟橋）システム</v>
      </c>
    </row>
    <row r="3771" spans="1:8" hidden="1" x14ac:dyDescent="0.4">
      <c r="A3771">
        <v>8</v>
      </c>
      <c r="B3771" t="s">
        <v>59993</v>
      </c>
      <c r="C3771" s="39" t="str">
        <f>_xlfn.XLOOKUP(C$2&amp;"_"&amp;$B3771,Co!$A:$A,Co!$G:$G,"",,)</f>
        <v/>
      </c>
      <c r="D3771" s="39" t="str">
        <f>_xlfn.XLOOKUP(D$2&amp;"_"&amp;$B3771,Co!$A:$A,Co!$G:$G,"",,)</f>
        <v/>
      </c>
      <c r="E3771" s="39" t="str">
        <f>_xlfn.XLOOKUP(E$2&amp;"_"&amp;$B3771,Ac!$A:$A,Ac!$G:$G,"",,)</f>
        <v/>
      </c>
      <c r="F3771" s="39" t="str">
        <f>_xlfn.XLOOKUP(F$2&amp;"_"&amp;$B3771,SL!$A:$A,SL!$G:$G,"",,)</f>
        <v/>
      </c>
      <c r="G3771" s="39" t="str">
        <f>_xlfn.XLOOKUP(G$2&amp;"_"&amp;$B3771,EF!$A:$A,EF!$G:$G,"",,)</f>
        <v/>
      </c>
      <c r="H3771" s="39" t="str">
        <f>_xlfn.XLOOKUP(H$2&amp;"_"&amp;$B3771,Ss!$A:$A,Ss!$G:$G,"",,)</f>
        <v>プラットフォームシステム</v>
      </c>
    </row>
    <row r="3772" spans="1:8" hidden="1" x14ac:dyDescent="0.4">
      <c r="A3772">
        <v>11</v>
      </c>
      <c r="B3772" t="s">
        <v>59992</v>
      </c>
      <c r="C3772" s="39" t="str">
        <f>_xlfn.XLOOKUP(C$2&amp;"_"&amp;$B3772,Co!$A:$A,Co!$G:$G,"",,)</f>
        <v/>
      </c>
      <c r="D3772" s="39" t="str">
        <f>_xlfn.XLOOKUP(D$2&amp;"_"&amp;$B3772,Co!$A:$A,Co!$G:$G,"",,)</f>
        <v/>
      </c>
      <c r="E3772" s="39" t="str">
        <f>_xlfn.XLOOKUP(E$2&amp;"_"&amp;$B3772,Ac!$A:$A,Ac!$G:$G,"",,)</f>
        <v/>
      </c>
      <c r="F3772" s="39" t="str">
        <f>_xlfn.XLOOKUP(F$2&amp;"_"&amp;$B3772,SL!$A:$A,SL!$G:$G,"",,)</f>
        <v/>
      </c>
      <c r="G3772" s="39" t="str">
        <f>_xlfn.XLOOKUP(G$2&amp;"_"&amp;$B3772,EF!$A:$A,EF!$G:$G,"",,)</f>
        <v/>
      </c>
      <c r="H3772" s="39" t="str">
        <f>_xlfn.XLOOKUP(H$2&amp;"_"&amp;$B3772,Ss!$A:$A,Ss!$G:$G,"",,)</f>
        <v>クロスウォール（壁式構造）プラットフォームシステム</v>
      </c>
    </row>
    <row r="3773" spans="1:8" hidden="1" x14ac:dyDescent="0.4">
      <c r="A3773">
        <v>11</v>
      </c>
      <c r="B3773" t="s">
        <v>59991</v>
      </c>
      <c r="C3773" s="39" t="str">
        <f>_xlfn.XLOOKUP(C$2&amp;"_"&amp;$B3773,Co!$A:$A,Co!$G:$G,"",,)</f>
        <v/>
      </c>
      <c r="D3773" s="39" t="str">
        <f>_xlfn.XLOOKUP(D$2&amp;"_"&amp;$B3773,Co!$A:$A,Co!$G:$G,"",,)</f>
        <v/>
      </c>
      <c r="E3773" s="39" t="str">
        <f>_xlfn.XLOOKUP(E$2&amp;"_"&amp;$B3773,Ac!$A:$A,Ac!$G:$G,"",,)</f>
        <v/>
      </c>
      <c r="F3773" s="39" t="str">
        <f>_xlfn.XLOOKUP(F$2&amp;"_"&amp;$B3773,SL!$A:$A,SL!$G:$G,"",,)</f>
        <v/>
      </c>
      <c r="G3773" s="39" t="str">
        <f>_xlfn.XLOOKUP(G$2&amp;"_"&amp;$B3773,EF!$A:$A,EF!$G:$G,"",,)</f>
        <v/>
      </c>
      <c r="H3773" s="39" t="str">
        <f>_xlfn.XLOOKUP(H$2&amp;"_"&amp;$B3773,Ss!$A:$A,Ss!$G:$G,"",,)</f>
        <v>前壁プラットフォームシステム</v>
      </c>
    </row>
    <row r="3774" spans="1:8" hidden="1" x14ac:dyDescent="0.4">
      <c r="A3774">
        <v>11</v>
      </c>
      <c r="B3774" t="s">
        <v>59990</v>
      </c>
      <c r="C3774" s="39" t="str">
        <f>_xlfn.XLOOKUP(C$2&amp;"_"&amp;$B3774,Co!$A:$A,Co!$G:$G,"",,)</f>
        <v/>
      </c>
      <c r="D3774" s="39" t="str">
        <f>_xlfn.XLOOKUP(D$2&amp;"_"&amp;$B3774,Co!$A:$A,Co!$G:$G,"",,)</f>
        <v/>
      </c>
      <c r="E3774" s="39" t="str">
        <f>_xlfn.XLOOKUP(E$2&amp;"_"&amp;$B3774,Ac!$A:$A,Ac!$G:$G,"",,)</f>
        <v/>
      </c>
      <c r="F3774" s="39" t="str">
        <f>_xlfn.XLOOKUP(F$2&amp;"_"&amp;$B3774,SL!$A:$A,SL!$G:$G,"",,)</f>
        <v/>
      </c>
      <c r="G3774" s="39" t="str">
        <f>_xlfn.XLOOKUP(G$2&amp;"_"&amp;$B3774,EF!$A:$A,EF!$G:$G,"",,)</f>
        <v/>
      </c>
      <c r="H3774" s="39" t="str">
        <f>_xlfn.XLOOKUP(H$2&amp;"_"&amp;$B3774,Ss!$A:$A,Ss!$G:$G,"",,)</f>
        <v>モジュール式プラットフォームシステム</v>
      </c>
    </row>
    <row r="3775" spans="1:8" hidden="1" x14ac:dyDescent="0.4">
      <c r="A3775">
        <v>8</v>
      </c>
      <c r="B3775" t="s">
        <v>59989</v>
      </c>
      <c r="C3775" s="39" t="str">
        <f>_xlfn.XLOOKUP(C$2&amp;"_"&amp;$B3775,Co!$A:$A,Co!$G:$G,"",,)</f>
        <v/>
      </c>
      <c r="D3775" s="39" t="str">
        <f>_xlfn.XLOOKUP(D$2&amp;"_"&amp;$B3775,Co!$A:$A,Co!$G:$G,"",,)</f>
        <v/>
      </c>
      <c r="E3775" s="39" t="str">
        <f>_xlfn.XLOOKUP(E$2&amp;"_"&amp;$B3775,Ac!$A:$A,Ac!$G:$G,"",,)</f>
        <v/>
      </c>
      <c r="F3775" s="39" t="str">
        <f>_xlfn.XLOOKUP(F$2&amp;"_"&amp;$B3775,SL!$A:$A,SL!$G:$G,"",,)</f>
        <v/>
      </c>
      <c r="G3775" s="39" t="str">
        <f>_xlfn.XLOOKUP(G$2&amp;"_"&amp;$B3775,EF!$A:$A,EF!$G:$G,"",,)</f>
        <v/>
      </c>
      <c r="H3775" s="39" t="str">
        <f>_xlfn.XLOOKUP(H$2&amp;"_"&amp;$B3775,Ss!$A:$A,Ss!$G:$G,"",,)</f>
        <v>構造デッキシステム</v>
      </c>
    </row>
    <row r="3776" spans="1:8" hidden="1" x14ac:dyDescent="0.4">
      <c r="A3776">
        <v>11</v>
      </c>
      <c r="B3776" t="s">
        <v>59988</v>
      </c>
      <c r="C3776" s="39" t="str">
        <f>_xlfn.XLOOKUP(C$2&amp;"_"&amp;$B3776,Co!$A:$A,Co!$G:$G,"",,)</f>
        <v/>
      </c>
      <c r="D3776" s="39" t="str">
        <f>_xlfn.XLOOKUP(D$2&amp;"_"&amp;$B3776,Co!$A:$A,Co!$G:$G,"",,)</f>
        <v/>
      </c>
      <c r="E3776" s="39" t="str">
        <f>_xlfn.XLOOKUP(E$2&amp;"_"&amp;$B3776,Ac!$A:$A,Ac!$G:$G,"",,)</f>
        <v/>
      </c>
      <c r="F3776" s="39" t="str">
        <f>_xlfn.XLOOKUP(F$2&amp;"_"&amp;$B3776,SL!$A:$A,SL!$G:$G,"",,)</f>
        <v/>
      </c>
      <c r="G3776" s="39" t="str">
        <f>_xlfn.XLOOKUP(G$2&amp;"_"&amp;$B3776,EF!$A:$A,EF!$G:$G,"",,)</f>
        <v/>
      </c>
      <c r="H3776" s="39" t="str">
        <f>_xlfn.XLOOKUP(H$2&amp;"_"&amp;$B3776,Ss!$A:$A,Ss!$G:$G,"",,)</f>
        <v>コンクリート合成デッキ（床、屋根、バルコニー）システム</v>
      </c>
    </row>
    <row r="3777" spans="1:8" hidden="1" x14ac:dyDescent="0.4">
      <c r="A3777">
        <v>11</v>
      </c>
      <c r="B3777" t="s">
        <v>59987</v>
      </c>
      <c r="C3777" s="39" t="str">
        <f>_xlfn.XLOOKUP(C$2&amp;"_"&amp;$B3777,Co!$A:$A,Co!$G:$G,"",,)</f>
        <v/>
      </c>
      <c r="D3777" s="39" t="str">
        <f>_xlfn.XLOOKUP(D$2&amp;"_"&amp;$B3777,Co!$A:$A,Co!$G:$G,"",,)</f>
        <v/>
      </c>
      <c r="E3777" s="39" t="str">
        <f>_xlfn.XLOOKUP(E$2&amp;"_"&amp;$B3777,Ac!$A:$A,Ac!$G:$G,"",,)</f>
        <v/>
      </c>
      <c r="F3777" s="39" t="str">
        <f>_xlfn.XLOOKUP(F$2&amp;"_"&amp;$B3777,SL!$A:$A,SL!$G:$G,"",,)</f>
        <v/>
      </c>
      <c r="G3777" s="39" t="str">
        <f>_xlfn.XLOOKUP(G$2&amp;"_"&amp;$B3777,EF!$A:$A,EF!$G:$G,"",,)</f>
        <v/>
      </c>
      <c r="H3777" s="39" t="str">
        <f>_xlfn.XLOOKUP(H$2&amp;"_"&amp;$B3777,Ss!$A:$A,Ss!$G:$G,"",,)</f>
        <v>鋼製およびコンクリート複合合成デッキ（床、屋根、バルコニー）システム</v>
      </c>
    </row>
    <row r="3778" spans="1:8" hidden="1" x14ac:dyDescent="0.4">
      <c r="A3778">
        <v>11</v>
      </c>
      <c r="B3778" t="s">
        <v>59986</v>
      </c>
      <c r="C3778" s="39" t="str">
        <f>_xlfn.XLOOKUP(C$2&amp;"_"&amp;$B3778,Co!$A:$A,Co!$G:$G,"",,)</f>
        <v/>
      </c>
      <c r="D3778" s="39" t="str">
        <f>_xlfn.XLOOKUP(D$2&amp;"_"&amp;$B3778,Co!$A:$A,Co!$G:$G,"",,)</f>
        <v/>
      </c>
      <c r="E3778" s="39" t="str">
        <f>_xlfn.XLOOKUP(E$2&amp;"_"&amp;$B3778,Ac!$A:$A,Ac!$G:$G,"",,)</f>
        <v/>
      </c>
      <c r="F3778" s="39" t="str">
        <f>_xlfn.XLOOKUP(F$2&amp;"_"&amp;$B3778,SL!$A:$A,SL!$G:$G,"",,)</f>
        <v/>
      </c>
      <c r="G3778" s="39" t="str">
        <f>_xlfn.XLOOKUP(G$2&amp;"_"&amp;$B3778,EF!$A:$A,EF!$G:$G,"",,)</f>
        <v/>
      </c>
      <c r="H3778" s="39" t="str">
        <f>_xlfn.XLOOKUP(H$2&amp;"_"&amp;$B3778,Ss!$A:$A,Ss!$G:$G,"",,)</f>
        <v>プレキャストコンクリートブロック敷デッキ（床、屋根）システム</v>
      </c>
    </row>
    <row r="3779" spans="1:8" hidden="1" x14ac:dyDescent="0.4">
      <c r="A3779">
        <v>11</v>
      </c>
      <c r="B3779" t="s">
        <v>59985</v>
      </c>
      <c r="C3779" s="39" t="str">
        <f>_xlfn.XLOOKUP(C$2&amp;"_"&amp;$B3779,Co!$A:$A,Co!$G:$G,"",,)</f>
        <v/>
      </c>
      <c r="D3779" s="39" t="str">
        <f>_xlfn.XLOOKUP(D$2&amp;"_"&amp;$B3779,Co!$A:$A,Co!$G:$G,"",,)</f>
        <v/>
      </c>
      <c r="E3779" s="39" t="str">
        <f>_xlfn.XLOOKUP(E$2&amp;"_"&amp;$B3779,Ac!$A:$A,Ac!$G:$G,"",,)</f>
        <v/>
      </c>
      <c r="F3779" s="39" t="str">
        <f>_xlfn.XLOOKUP(F$2&amp;"_"&amp;$B3779,SL!$A:$A,SL!$G:$G,"",,)</f>
        <v/>
      </c>
      <c r="G3779" s="39" t="str">
        <f>_xlfn.XLOOKUP(G$2&amp;"_"&amp;$B3779,EF!$A:$A,EF!$G:$G,"",,)</f>
        <v/>
      </c>
      <c r="H3779" s="39" t="str">
        <f>_xlfn.XLOOKUP(H$2&amp;"_"&amp;$B3779,Ss!$A:$A,Ss!$G:$G,"",,)</f>
        <v>プレキャストコンクリートパネル敷デッキ（床、屋根）システム</v>
      </c>
    </row>
    <row r="3780" spans="1:8" hidden="1" x14ac:dyDescent="0.4">
      <c r="A3780">
        <v>11</v>
      </c>
      <c r="B3780" t="s">
        <v>59984</v>
      </c>
      <c r="C3780" s="39" t="str">
        <f>_xlfn.XLOOKUP(C$2&amp;"_"&amp;$B3780,Co!$A:$A,Co!$G:$G,"",,)</f>
        <v/>
      </c>
      <c r="D3780" s="39" t="str">
        <f>_xlfn.XLOOKUP(D$2&amp;"_"&amp;$B3780,Co!$A:$A,Co!$G:$G,"",,)</f>
        <v/>
      </c>
      <c r="E3780" s="39" t="str">
        <f>_xlfn.XLOOKUP(E$2&amp;"_"&amp;$B3780,Ac!$A:$A,Ac!$G:$G,"",,)</f>
        <v/>
      </c>
      <c r="F3780" s="39" t="str">
        <f>_xlfn.XLOOKUP(F$2&amp;"_"&amp;$B3780,SL!$A:$A,SL!$G:$G,"",,)</f>
        <v/>
      </c>
      <c r="G3780" s="39" t="str">
        <f>_xlfn.XLOOKUP(G$2&amp;"_"&amp;$B3780,EF!$A:$A,EF!$G:$G,"",,)</f>
        <v/>
      </c>
      <c r="H3780" s="39" t="str">
        <f>_xlfn.XLOOKUP(H$2&amp;"_"&amp;$B3780,Ss!$A:$A,Ss!$G:$G,"",,)</f>
        <v>ガラスパネルデッキ（床、屋根）システム</v>
      </c>
    </row>
    <row r="3781" spans="1:8" hidden="1" x14ac:dyDescent="0.4">
      <c r="A3781">
        <v>11</v>
      </c>
      <c r="B3781" t="s">
        <v>59983</v>
      </c>
      <c r="C3781" s="39" t="str">
        <f>_xlfn.XLOOKUP(C$2&amp;"_"&amp;$B3781,Co!$A:$A,Co!$G:$G,"",,)</f>
        <v/>
      </c>
      <c r="D3781" s="39" t="str">
        <f>_xlfn.XLOOKUP(D$2&amp;"_"&amp;$B3781,Co!$A:$A,Co!$G:$G,"",,)</f>
        <v/>
      </c>
      <c r="E3781" s="39" t="str">
        <f>_xlfn.XLOOKUP(E$2&amp;"_"&amp;$B3781,Ac!$A:$A,Ac!$G:$G,"",,)</f>
        <v/>
      </c>
      <c r="F3781" s="39" t="str">
        <f>_xlfn.XLOOKUP(F$2&amp;"_"&amp;$B3781,SL!$A:$A,SL!$G:$G,"",,)</f>
        <v/>
      </c>
      <c r="G3781" s="39" t="str">
        <f>_xlfn.XLOOKUP(G$2&amp;"_"&amp;$B3781,EF!$A:$A,EF!$G:$G,"",,)</f>
        <v/>
      </c>
      <c r="H3781" s="39" t="str">
        <f>_xlfn.XLOOKUP(H$2&amp;"_"&amp;$B3781,Ss!$A:$A,Ss!$G:$G,"",,)</f>
        <v>鉄骨架構デッキ（床、屋根）システム</v>
      </c>
    </row>
    <row r="3782" spans="1:8" hidden="1" x14ac:dyDescent="0.4">
      <c r="A3782">
        <v>11</v>
      </c>
      <c r="B3782" t="s">
        <v>59982</v>
      </c>
      <c r="C3782" s="39" t="str">
        <f>_xlfn.XLOOKUP(C$2&amp;"_"&amp;$B3782,Co!$A:$A,Co!$G:$G,"",,)</f>
        <v/>
      </c>
      <c r="D3782" s="39" t="str">
        <f>_xlfn.XLOOKUP(D$2&amp;"_"&amp;$B3782,Co!$A:$A,Co!$G:$G,"",,)</f>
        <v/>
      </c>
      <c r="E3782" s="39" t="str">
        <f>_xlfn.XLOOKUP(E$2&amp;"_"&amp;$B3782,Ac!$A:$A,Ac!$G:$G,"",,)</f>
        <v/>
      </c>
      <c r="F3782" s="39" t="str">
        <f>_xlfn.XLOOKUP(F$2&amp;"_"&amp;$B3782,SL!$A:$A,SL!$G:$G,"",,)</f>
        <v/>
      </c>
      <c r="G3782" s="39" t="str">
        <f>_xlfn.XLOOKUP(G$2&amp;"_"&amp;$B3782,EF!$A:$A,EF!$G:$G,"",,)</f>
        <v/>
      </c>
      <c r="H3782" s="39" t="str">
        <f>_xlfn.XLOOKUP(H$2&amp;"_"&amp;$B3782,Ss!$A:$A,Ss!$G:$G,"",,)</f>
        <v>軽量鉄骨架構デッキ（床、屋根）システム</v>
      </c>
    </row>
    <row r="3783" spans="1:8" hidden="1" x14ac:dyDescent="0.4">
      <c r="A3783">
        <v>11</v>
      </c>
      <c r="B3783" t="s">
        <v>59981</v>
      </c>
      <c r="C3783" s="39" t="str">
        <f>_xlfn.XLOOKUP(C$2&amp;"_"&amp;$B3783,Co!$A:$A,Co!$G:$G,"",,)</f>
        <v/>
      </c>
      <c r="D3783" s="39" t="str">
        <f>_xlfn.XLOOKUP(D$2&amp;"_"&amp;$B3783,Co!$A:$A,Co!$G:$G,"",,)</f>
        <v/>
      </c>
      <c r="E3783" s="39" t="str">
        <f>_xlfn.XLOOKUP(E$2&amp;"_"&amp;$B3783,Ac!$A:$A,Ac!$G:$G,"",,)</f>
        <v/>
      </c>
      <c r="F3783" s="39" t="str">
        <f>_xlfn.XLOOKUP(F$2&amp;"_"&amp;$B3783,SL!$A:$A,SL!$G:$G,"",,)</f>
        <v/>
      </c>
      <c r="G3783" s="39" t="str">
        <f>_xlfn.XLOOKUP(G$2&amp;"_"&amp;$B3783,EF!$A:$A,EF!$G:$G,"",,)</f>
        <v/>
      </c>
      <c r="H3783" s="39" t="str">
        <f>_xlfn.XLOOKUP(H$2&amp;"_"&amp;$B3783,Ss!$A:$A,Ss!$G:$G,"",,)</f>
        <v>ポストテンションコンクリートデッキ（床、屋根）システム</v>
      </c>
    </row>
    <row r="3784" spans="1:8" hidden="1" x14ac:dyDescent="0.4">
      <c r="A3784">
        <v>11</v>
      </c>
      <c r="B3784" t="s">
        <v>59980</v>
      </c>
      <c r="C3784" s="39" t="str">
        <f>_xlfn.XLOOKUP(C$2&amp;"_"&amp;$B3784,Co!$A:$A,Co!$G:$G,"",,)</f>
        <v/>
      </c>
      <c r="D3784" s="39" t="str">
        <f>_xlfn.XLOOKUP(D$2&amp;"_"&amp;$B3784,Co!$A:$A,Co!$G:$G,"",,)</f>
        <v/>
      </c>
      <c r="E3784" s="39" t="str">
        <f>_xlfn.XLOOKUP(E$2&amp;"_"&amp;$B3784,Ac!$A:$A,Ac!$G:$G,"",,)</f>
        <v/>
      </c>
      <c r="F3784" s="39" t="str">
        <f>_xlfn.XLOOKUP(F$2&amp;"_"&amp;$B3784,SL!$A:$A,SL!$G:$G,"",,)</f>
        <v/>
      </c>
      <c r="G3784" s="39" t="str">
        <f>_xlfn.XLOOKUP(G$2&amp;"_"&amp;$B3784,EF!$A:$A,EF!$G:$G,"",,)</f>
        <v/>
      </c>
      <c r="H3784" s="39" t="str">
        <f>_xlfn.XLOOKUP(H$2&amp;"_"&amp;$B3784,Ss!$A:$A,Ss!$G:$G,"",,)</f>
        <v>鉄筋コンクリートデッキ（床、屋根、バルコニー）システム</v>
      </c>
    </row>
    <row r="3785" spans="1:8" hidden="1" x14ac:dyDescent="0.4">
      <c r="A3785">
        <v>11</v>
      </c>
      <c r="B3785" t="s">
        <v>59979</v>
      </c>
      <c r="C3785" s="39" t="str">
        <f>_xlfn.XLOOKUP(C$2&amp;"_"&amp;$B3785,Co!$A:$A,Co!$G:$G,"",,)</f>
        <v/>
      </c>
      <c r="D3785" s="39" t="str">
        <f>_xlfn.XLOOKUP(D$2&amp;"_"&amp;$B3785,Co!$A:$A,Co!$G:$G,"",,)</f>
        <v/>
      </c>
      <c r="E3785" s="39" t="str">
        <f>_xlfn.XLOOKUP(E$2&amp;"_"&amp;$B3785,Ac!$A:$A,Ac!$G:$G,"",,)</f>
        <v/>
      </c>
      <c r="F3785" s="39" t="str">
        <f>_xlfn.XLOOKUP(F$2&amp;"_"&amp;$B3785,SL!$A:$A,SL!$G:$G,"",,)</f>
        <v/>
      </c>
      <c r="G3785" s="39" t="str">
        <f>_xlfn.XLOOKUP(G$2&amp;"_"&amp;$B3785,EF!$A:$A,EF!$G:$G,"",,)</f>
        <v/>
      </c>
      <c r="H3785" s="39" t="str">
        <f>_xlfn.XLOOKUP(H$2&amp;"_"&amp;$B3785,Ss!$A:$A,Ss!$G:$G,"",,)</f>
        <v>木軸組デッキ（床、屋根、バルコニー）システム</v>
      </c>
    </row>
    <row r="3786" spans="1:8" x14ac:dyDescent="0.4">
      <c r="A3786">
        <v>5</v>
      </c>
      <c r="B3786" t="s">
        <v>59978</v>
      </c>
      <c r="C3786" s="39" t="str">
        <f>_xlfn.XLOOKUP(C$2&amp;"_"&amp;$B3786,Co!$A:$A,Co!$G:$G,"",,)</f>
        <v/>
      </c>
      <c r="D3786" s="39" t="str">
        <f>_xlfn.XLOOKUP(D$2&amp;"_"&amp;$B3786,Co!$A:$A,Co!$G:$G,"",,)</f>
        <v/>
      </c>
      <c r="E3786" s="39" t="str">
        <f>_xlfn.XLOOKUP(E$2&amp;"_"&amp;$B3786,Ac!$A:$A,Ac!$G:$G,"",,)</f>
        <v/>
      </c>
      <c r="F3786" s="39" t="str">
        <f>_xlfn.XLOOKUP(F$2&amp;"_"&amp;$B3786,SL!$A:$A,SL!$G:$G,"",,)</f>
        <v/>
      </c>
      <c r="G3786" s="39" t="str">
        <f>_xlfn.XLOOKUP(G$2&amp;"_"&amp;$B3786,EF!$A:$A,EF!$G:$G,"",,)</f>
        <v/>
      </c>
      <c r="H3786" s="39" t="str">
        <f>_xlfn.XLOOKUP(H$2&amp;"_"&amp;$B3786,Ss!$A:$A,Ss!$G:$G,"",,)</f>
        <v>舗装システム</v>
      </c>
    </row>
    <row r="3787" spans="1:8" hidden="1" x14ac:dyDescent="0.4">
      <c r="A3787">
        <v>8</v>
      </c>
      <c r="B3787" t="s">
        <v>59977</v>
      </c>
      <c r="C3787" s="39" t="str">
        <f>_xlfn.XLOOKUP(C$2&amp;"_"&amp;$B3787,Co!$A:$A,Co!$G:$G,"",,)</f>
        <v/>
      </c>
      <c r="D3787" s="39" t="str">
        <f>_xlfn.XLOOKUP(D$2&amp;"_"&amp;$B3787,Co!$A:$A,Co!$G:$G,"",,)</f>
        <v/>
      </c>
      <c r="E3787" s="39" t="str">
        <f>_xlfn.XLOOKUP(E$2&amp;"_"&amp;$B3787,Ac!$A:$A,Ac!$G:$G,"",,)</f>
        <v/>
      </c>
      <c r="F3787" s="39" t="str">
        <f>_xlfn.XLOOKUP(F$2&amp;"_"&amp;$B3787,SL!$A:$A,SL!$G:$G,"",,)</f>
        <v/>
      </c>
      <c r="G3787" s="39" t="str">
        <f>_xlfn.XLOOKUP(G$2&amp;"_"&amp;$B3787,EF!$A:$A,EF!$G:$G,"",,)</f>
        <v/>
      </c>
      <c r="H3787" s="39" t="str">
        <f>_xlfn.XLOOKUP(H$2&amp;"_"&amp;$B3787,Ss!$A:$A,Ss!$G:$G,"",,)</f>
        <v>アクリルおよび樹脂結合骨材舗装システム</v>
      </c>
    </row>
    <row r="3788" spans="1:8" hidden="1" x14ac:dyDescent="0.4">
      <c r="A3788">
        <v>11</v>
      </c>
      <c r="B3788" t="s">
        <v>59976</v>
      </c>
      <c r="C3788" s="39" t="str">
        <f>_xlfn.XLOOKUP(C$2&amp;"_"&amp;$B3788,Co!$A:$A,Co!$G:$G,"",,)</f>
        <v/>
      </c>
      <c r="D3788" s="39" t="str">
        <f>_xlfn.XLOOKUP(D$2&amp;"_"&amp;$B3788,Co!$A:$A,Co!$G:$G,"",,)</f>
        <v/>
      </c>
      <c r="E3788" s="39" t="str">
        <f>_xlfn.XLOOKUP(E$2&amp;"_"&amp;$B3788,Ac!$A:$A,Ac!$G:$G,"",,)</f>
        <v/>
      </c>
      <c r="F3788" s="39" t="str">
        <f>_xlfn.XLOOKUP(F$2&amp;"_"&amp;$B3788,SL!$A:$A,SL!$G:$G,"",,)</f>
        <v/>
      </c>
      <c r="G3788" s="39" t="str">
        <f>_xlfn.XLOOKUP(G$2&amp;"_"&amp;$B3788,EF!$A:$A,EF!$G:$G,"",,)</f>
        <v/>
      </c>
      <c r="H3788" s="39" t="str">
        <f>_xlfn.XLOOKUP(H$2&amp;"_"&amp;$B3788,Ss!$A:$A,Ss!$G:$G,"",,)</f>
        <v>繊維強化樹脂結合骨材オーバーレイ（上塗り）システム</v>
      </c>
    </row>
    <row r="3789" spans="1:8" hidden="1" x14ac:dyDescent="0.4">
      <c r="A3789">
        <v>11</v>
      </c>
      <c r="B3789" t="s">
        <v>59975</v>
      </c>
      <c r="C3789" s="39" t="str">
        <f>_xlfn.XLOOKUP(C$2&amp;"_"&amp;$B3789,Co!$A:$A,Co!$G:$G,"",,)</f>
        <v/>
      </c>
      <c r="D3789" s="39" t="str">
        <f>_xlfn.XLOOKUP(D$2&amp;"_"&amp;$B3789,Co!$A:$A,Co!$G:$G,"",,)</f>
        <v/>
      </c>
      <c r="E3789" s="39" t="str">
        <f>_xlfn.XLOOKUP(E$2&amp;"_"&amp;$B3789,Ac!$A:$A,Ac!$G:$G,"",,)</f>
        <v/>
      </c>
      <c r="F3789" s="39" t="str">
        <f>_xlfn.XLOOKUP(F$2&amp;"_"&amp;$B3789,SL!$A:$A,SL!$G:$G,"",,)</f>
        <v/>
      </c>
      <c r="G3789" s="39" t="str">
        <f>_xlfn.XLOOKUP(G$2&amp;"_"&amp;$B3789,EF!$A:$A,EF!$G:$G,"",,)</f>
        <v/>
      </c>
      <c r="H3789" s="39" t="str">
        <f>_xlfn.XLOOKUP(H$2&amp;"_"&amp;$B3789,Ss!$A:$A,Ss!$G:$G,"",,)</f>
        <v>遊戯・スポーツ施設用衝撃吸収合成材舗装システム</v>
      </c>
    </row>
    <row r="3790" spans="1:8" hidden="1" x14ac:dyDescent="0.4">
      <c r="A3790">
        <v>11</v>
      </c>
      <c r="B3790" t="s">
        <v>59974</v>
      </c>
      <c r="C3790" s="39" t="str">
        <f>_xlfn.XLOOKUP(C$2&amp;"_"&amp;$B3790,Co!$A:$A,Co!$G:$G,"",,)</f>
        <v/>
      </c>
      <c r="D3790" s="39" t="str">
        <f>_xlfn.XLOOKUP(D$2&amp;"_"&amp;$B3790,Co!$A:$A,Co!$G:$G,"",,)</f>
        <v/>
      </c>
      <c r="E3790" s="39" t="str">
        <f>_xlfn.XLOOKUP(E$2&amp;"_"&amp;$B3790,Ac!$A:$A,Ac!$G:$G,"",,)</f>
        <v/>
      </c>
      <c r="F3790" s="39" t="str">
        <f>_xlfn.XLOOKUP(F$2&amp;"_"&amp;$B3790,SL!$A:$A,SL!$G:$G,"",,)</f>
        <v/>
      </c>
      <c r="G3790" s="39" t="str">
        <f>_xlfn.XLOOKUP(G$2&amp;"_"&amp;$B3790,EF!$A:$A,EF!$G:$G,"",,)</f>
        <v/>
      </c>
      <c r="H3790" s="39" t="str">
        <f>_xlfn.XLOOKUP(H$2&amp;"_"&amp;$B3790,Ss!$A:$A,Ss!$G:$G,"",,)</f>
        <v>スポーツ施設用不浸透性アクリルコーティング舗装システム</v>
      </c>
    </row>
    <row r="3791" spans="1:8" hidden="1" x14ac:dyDescent="0.4">
      <c r="A3791">
        <v>11</v>
      </c>
      <c r="B3791" t="s">
        <v>59973</v>
      </c>
      <c r="C3791" s="39" t="str">
        <f>_xlfn.XLOOKUP(C$2&amp;"_"&amp;$B3791,Co!$A:$A,Co!$G:$G,"",,)</f>
        <v/>
      </c>
      <c r="D3791" s="39" t="str">
        <f>_xlfn.XLOOKUP(D$2&amp;"_"&amp;$B3791,Co!$A:$A,Co!$G:$G,"",,)</f>
        <v/>
      </c>
      <c r="E3791" s="39" t="str">
        <f>_xlfn.XLOOKUP(E$2&amp;"_"&amp;$B3791,Ac!$A:$A,Ac!$G:$G,"",,)</f>
        <v/>
      </c>
      <c r="F3791" s="39" t="str">
        <f>_xlfn.XLOOKUP(F$2&amp;"_"&amp;$B3791,SL!$A:$A,SL!$G:$G,"",,)</f>
        <v/>
      </c>
      <c r="G3791" s="39" t="str">
        <f>_xlfn.XLOOKUP(G$2&amp;"_"&amp;$B3791,EF!$A:$A,EF!$G:$G,"",,)</f>
        <v/>
      </c>
      <c r="H3791" s="39" t="str">
        <f>_xlfn.XLOOKUP(H$2&amp;"_"&amp;$B3791,Ss!$A:$A,Ss!$G:$G,"",,)</f>
        <v>樹脂骨材舗装システム</v>
      </c>
    </row>
    <row r="3792" spans="1:8" hidden="1" x14ac:dyDescent="0.4">
      <c r="A3792">
        <v>11</v>
      </c>
      <c r="B3792" t="s">
        <v>59972</v>
      </c>
      <c r="C3792" s="39" t="str">
        <f>_xlfn.XLOOKUP(C$2&amp;"_"&amp;$B3792,Co!$A:$A,Co!$G:$G,"",,)</f>
        <v/>
      </c>
      <c r="D3792" s="39" t="str">
        <f>_xlfn.XLOOKUP(D$2&amp;"_"&amp;$B3792,Co!$A:$A,Co!$G:$G,"",,)</f>
        <v/>
      </c>
      <c r="E3792" s="39" t="str">
        <f>_xlfn.XLOOKUP(E$2&amp;"_"&amp;$B3792,Ac!$A:$A,Ac!$G:$G,"",,)</f>
        <v/>
      </c>
      <c r="F3792" s="39" t="str">
        <f>_xlfn.XLOOKUP(F$2&amp;"_"&amp;$B3792,SL!$A:$A,SL!$G:$G,"",,)</f>
        <v/>
      </c>
      <c r="G3792" s="39" t="str">
        <f>_xlfn.XLOOKUP(G$2&amp;"_"&amp;$B3792,EF!$A:$A,EF!$G:$G,"",,)</f>
        <v/>
      </c>
      <c r="H3792" s="39" t="str">
        <f>_xlfn.XLOOKUP(H$2&amp;"_"&amp;$B3792,Ss!$A:$A,Ss!$G:$G,"",,)</f>
        <v>歩行用樹脂舗装システム</v>
      </c>
    </row>
    <row r="3793" spans="1:8" hidden="1" x14ac:dyDescent="0.4">
      <c r="A3793">
        <v>11</v>
      </c>
      <c r="B3793" t="s">
        <v>59971</v>
      </c>
      <c r="C3793" s="39" t="str">
        <f>_xlfn.XLOOKUP(C$2&amp;"_"&amp;$B3793,Co!$A:$A,Co!$G:$G,"",,)</f>
        <v/>
      </c>
      <c r="D3793" s="39" t="str">
        <f>_xlfn.XLOOKUP(D$2&amp;"_"&amp;$B3793,Co!$A:$A,Co!$G:$G,"",,)</f>
        <v/>
      </c>
      <c r="E3793" s="39" t="str">
        <f>_xlfn.XLOOKUP(E$2&amp;"_"&amp;$B3793,Ac!$A:$A,Ac!$G:$G,"",,)</f>
        <v/>
      </c>
      <c r="F3793" s="39" t="str">
        <f>_xlfn.XLOOKUP(F$2&amp;"_"&amp;$B3793,SL!$A:$A,SL!$G:$G,"",,)</f>
        <v/>
      </c>
      <c r="G3793" s="39" t="str">
        <f>_xlfn.XLOOKUP(G$2&amp;"_"&amp;$B3793,EF!$A:$A,EF!$G:$G,"",,)</f>
        <v/>
      </c>
      <c r="H3793" s="39" t="str">
        <f>_xlfn.XLOOKUP(H$2&amp;"_"&amp;$B3793,Ss!$A:$A,Ss!$G:$G,"",,)</f>
        <v>重量用樹脂舗装システム</v>
      </c>
    </row>
    <row r="3794" spans="1:8" hidden="1" x14ac:dyDescent="0.4">
      <c r="A3794">
        <v>11</v>
      </c>
      <c r="B3794" t="s">
        <v>59970</v>
      </c>
      <c r="C3794" s="39" t="str">
        <f>_xlfn.XLOOKUP(C$2&amp;"_"&amp;$B3794,Co!$A:$A,Co!$G:$G,"",,)</f>
        <v/>
      </c>
      <c r="D3794" s="39" t="str">
        <f>_xlfn.XLOOKUP(D$2&amp;"_"&amp;$B3794,Co!$A:$A,Co!$G:$G,"",,)</f>
        <v/>
      </c>
      <c r="E3794" s="39" t="str">
        <f>_xlfn.XLOOKUP(E$2&amp;"_"&amp;$B3794,Ac!$A:$A,Ac!$G:$G,"",,)</f>
        <v/>
      </c>
      <c r="F3794" s="39" t="str">
        <f>_xlfn.XLOOKUP(F$2&amp;"_"&amp;$B3794,SL!$A:$A,SL!$G:$G,"",,)</f>
        <v/>
      </c>
      <c r="G3794" s="39" t="str">
        <f>_xlfn.XLOOKUP(G$2&amp;"_"&amp;$B3794,EF!$A:$A,EF!$G:$G,"",,)</f>
        <v/>
      </c>
      <c r="H3794" s="39" t="str">
        <f>_xlfn.XLOOKUP(H$2&amp;"_"&amp;$B3794,Ss!$A:$A,Ss!$G:$G,"",,)</f>
        <v>樹脂骨材オーバーレイ（上塗）システム</v>
      </c>
    </row>
    <row r="3795" spans="1:8" hidden="1" x14ac:dyDescent="0.4">
      <c r="A3795">
        <v>11</v>
      </c>
      <c r="B3795" t="s">
        <v>59969</v>
      </c>
      <c r="C3795" s="39" t="str">
        <f>_xlfn.XLOOKUP(C$2&amp;"_"&amp;$B3795,Co!$A:$A,Co!$G:$G,"",,)</f>
        <v/>
      </c>
      <c r="D3795" s="39" t="str">
        <f>_xlfn.XLOOKUP(D$2&amp;"_"&amp;$B3795,Co!$A:$A,Co!$G:$G,"",,)</f>
        <v/>
      </c>
      <c r="E3795" s="39" t="str">
        <f>_xlfn.XLOOKUP(E$2&amp;"_"&amp;$B3795,Ac!$A:$A,Ac!$G:$G,"",,)</f>
        <v/>
      </c>
      <c r="F3795" s="39" t="str">
        <f>_xlfn.XLOOKUP(F$2&amp;"_"&amp;$B3795,SL!$A:$A,SL!$G:$G,"",,)</f>
        <v/>
      </c>
      <c r="G3795" s="39" t="str">
        <f>_xlfn.XLOOKUP(G$2&amp;"_"&amp;$B3795,EF!$A:$A,EF!$G:$G,"",,)</f>
        <v/>
      </c>
      <c r="H3795" s="39" t="str">
        <f>_xlfn.XLOOKUP(H$2&amp;"_"&amp;$B3795,Ss!$A:$A,Ss!$G:$G,"",,)</f>
        <v>スポーツ施設用自然石樹脂舗装システム</v>
      </c>
    </row>
    <row r="3796" spans="1:8" hidden="1" x14ac:dyDescent="0.4">
      <c r="A3796">
        <v>11</v>
      </c>
      <c r="B3796" t="s">
        <v>59968</v>
      </c>
      <c r="C3796" s="39" t="str">
        <f>_xlfn.XLOOKUP(C$2&amp;"_"&amp;$B3796,Co!$A:$A,Co!$G:$G,"",,)</f>
        <v/>
      </c>
      <c r="D3796" s="39" t="str">
        <f>_xlfn.XLOOKUP(D$2&amp;"_"&amp;$B3796,Co!$A:$A,Co!$G:$G,"",,)</f>
        <v/>
      </c>
      <c r="E3796" s="39" t="str">
        <f>_xlfn.XLOOKUP(E$2&amp;"_"&amp;$B3796,Ac!$A:$A,Ac!$G:$G,"",,)</f>
        <v/>
      </c>
      <c r="F3796" s="39" t="str">
        <f>_xlfn.XLOOKUP(F$2&amp;"_"&amp;$B3796,SL!$A:$A,SL!$G:$G,"",,)</f>
        <v/>
      </c>
      <c r="G3796" s="39" t="str">
        <f>_xlfn.XLOOKUP(G$2&amp;"_"&amp;$B3796,EF!$A:$A,EF!$G:$G,"",,)</f>
        <v/>
      </c>
      <c r="H3796" s="39" t="str">
        <f>_xlfn.XLOOKUP(H$2&amp;"_"&amp;$B3796,Ss!$A:$A,Ss!$G:$G,"",,)</f>
        <v>遊戯施設用合成材仕上げシステム</v>
      </c>
    </row>
    <row r="3797" spans="1:8" hidden="1" x14ac:dyDescent="0.4">
      <c r="A3797">
        <v>8</v>
      </c>
      <c r="B3797" t="s">
        <v>59967</v>
      </c>
      <c r="C3797" s="39" t="str">
        <f>_xlfn.XLOOKUP(C$2&amp;"_"&amp;$B3797,Co!$A:$A,Co!$G:$G,"",,)</f>
        <v/>
      </c>
      <c r="D3797" s="39" t="str">
        <f>_xlfn.XLOOKUP(D$2&amp;"_"&amp;$B3797,Co!$A:$A,Co!$G:$G,"",,)</f>
        <v/>
      </c>
      <c r="E3797" s="39" t="str">
        <f>_xlfn.XLOOKUP(E$2&amp;"_"&amp;$B3797,Ac!$A:$A,Ac!$G:$G,"",,)</f>
        <v/>
      </c>
      <c r="F3797" s="39" t="str">
        <f>_xlfn.XLOOKUP(F$2&amp;"_"&amp;$B3797,SL!$A:$A,SL!$G:$G,"",,)</f>
        <v/>
      </c>
      <c r="G3797" s="39" t="str">
        <f>_xlfn.XLOOKUP(G$2&amp;"_"&amp;$B3797,EF!$A:$A,EF!$G:$G,"",,)</f>
        <v/>
      </c>
      <c r="H3797" s="39" t="str">
        <f>_xlfn.XLOOKUP(H$2&amp;"_"&amp;$B3797,Ss!$A:$A,Ss!$G:$G,"",,)</f>
        <v>アスファルト道路と舗装システム</v>
      </c>
    </row>
    <row r="3798" spans="1:8" hidden="1" x14ac:dyDescent="0.4">
      <c r="A3798">
        <v>11</v>
      </c>
      <c r="B3798" t="s">
        <v>59966</v>
      </c>
      <c r="C3798" s="39" t="str">
        <f>_xlfn.XLOOKUP(C$2&amp;"_"&amp;$B3798,Co!$A:$A,Co!$G:$G,"",,)</f>
        <v/>
      </c>
      <c r="D3798" s="39" t="str">
        <f>_xlfn.XLOOKUP(D$2&amp;"_"&amp;$B3798,Co!$A:$A,Co!$G:$G,"",,)</f>
        <v/>
      </c>
      <c r="E3798" s="39" t="str">
        <f>_xlfn.XLOOKUP(E$2&amp;"_"&amp;$B3798,Ac!$A:$A,Ac!$G:$G,"",,)</f>
        <v/>
      </c>
      <c r="F3798" s="39" t="str">
        <f>_xlfn.XLOOKUP(F$2&amp;"_"&amp;$B3798,SL!$A:$A,SL!$G:$G,"",,)</f>
        <v/>
      </c>
      <c r="G3798" s="39" t="str">
        <f>_xlfn.XLOOKUP(G$2&amp;"_"&amp;$B3798,EF!$A:$A,EF!$G:$G,"",,)</f>
        <v/>
      </c>
      <c r="H3798" s="39" t="str">
        <f>_xlfn.XLOOKUP(H$2&amp;"_"&amp;$B3798,Ss!$A:$A,Ss!$G:$G,"",,)</f>
        <v>アスファルトコンクリートの軽量舗装（歩行用アスファルト舗装）システム</v>
      </c>
    </row>
    <row r="3799" spans="1:8" hidden="1" x14ac:dyDescent="0.4">
      <c r="A3799">
        <v>11</v>
      </c>
      <c r="B3799" t="s">
        <v>59965</v>
      </c>
      <c r="C3799" s="39" t="str">
        <f>_xlfn.XLOOKUP(C$2&amp;"_"&amp;$B3799,Co!$A:$A,Co!$G:$G,"",,)</f>
        <v/>
      </c>
      <c r="D3799" s="39" t="str">
        <f>_xlfn.XLOOKUP(D$2&amp;"_"&amp;$B3799,Co!$A:$A,Co!$G:$G,"",,)</f>
        <v/>
      </c>
      <c r="E3799" s="39" t="str">
        <f>_xlfn.XLOOKUP(E$2&amp;"_"&amp;$B3799,Ac!$A:$A,Ac!$G:$G,"",,)</f>
        <v/>
      </c>
      <c r="F3799" s="39" t="str">
        <f>_xlfn.XLOOKUP(F$2&amp;"_"&amp;$B3799,SL!$A:$A,SL!$G:$G,"",,)</f>
        <v/>
      </c>
      <c r="G3799" s="39" t="str">
        <f>_xlfn.XLOOKUP(G$2&amp;"_"&amp;$B3799,EF!$A:$A,EF!$G:$G,"",,)</f>
        <v/>
      </c>
      <c r="H3799" s="39" t="str">
        <f>_xlfn.XLOOKUP(H$2&amp;"_"&amp;$B3799,Ss!$A:$A,Ss!$G:$G,"",,)</f>
        <v>アスファルトコンクリート舗装システム</v>
      </c>
    </row>
    <row r="3800" spans="1:8" hidden="1" x14ac:dyDescent="0.4">
      <c r="A3800">
        <v>11</v>
      </c>
      <c r="B3800" t="s">
        <v>59964</v>
      </c>
      <c r="C3800" s="39" t="str">
        <f>_xlfn.XLOOKUP(C$2&amp;"_"&amp;$B3800,Co!$A:$A,Co!$G:$G,"",,)</f>
        <v/>
      </c>
      <c r="D3800" s="39" t="str">
        <f>_xlfn.XLOOKUP(D$2&amp;"_"&amp;$B3800,Co!$A:$A,Co!$G:$G,"",,)</f>
        <v/>
      </c>
      <c r="E3800" s="39" t="str">
        <f>_xlfn.XLOOKUP(E$2&amp;"_"&amp;$B3800,Ac!$A:$A,Ac!$G:$G,"",,)</f>
        <v/>
      </c>
      <c r="F3800" s="39" t="str">
        <f>_xlfn.XLOOKUP(F$2&amp;"_"&amp;$B3800,SL!$A:$A,SL!$G:$G,"",,)</f>
        <v/>
      </c>
      <c r="G3800" s="39" t="str">
        <f>_xlfn.XLOOKUP(G$2&amp;"_"&amp;$B3800,EF!$A:$A,EF!$G:$G,"",,)</f>
        <v/>
      </c>
      <c r="H3800" s="39" t="str">
        <f>_xlfn.XLOOKUP(H$2&amp;"_"&amp;$B3800,Ss!$A:$A,Ss!$G:$G,"",,)</f>
        <v>アスファルトコンクリート滑走路舗装システム</v>
      </c>
    </row>
    <row r="3801" spans="1:8" hidden="1" x14ac:dyDescent="0.4">
      <c r="A3801">
        <v>11</v>
      </c>
      <c r="B3801" t="s">
        <v>59963</v>
      </c>
      <c r="C3801" s="39" t="str">
        <f>_xlfn.XLOOKUP(C$2&amp;"_"&amp;$B3801,Co!$A:$A,Co!$G:$G,"",,)</f>
        <v/>
      </c>
      <c r="D3801" s="39" t="str">
        <f>_xlfn.XLOOKUP(D$2&amp;"_"&amp;$B3801,Co!$A:$A,Co!$G:$G,"",,)</f>
        <v/>
      </c>
      <c r="E3801" s="39" t="str">
        <f>_xlfn.XLOOKUP(E$2&amp;"_"&amp;$B3801,Ac!$A:$A,Ac!$G:$G,"",,)</f>
        <v/>
      </c>
      <c r="F3801" s="39" t="str">
        <f>_xlfn.XLOOKUP(F$2&amp;"_"&amp;$B3801,SL!$A:$A,SL!$G:$G,"",,)</f>
        <v/>
      </c>
      <c r="G3801" s="39" t="str">
        <f>_xlfn.XLOOKUP(G$2&amp;"_"&amp;$B3801,EF!$A:$A,EF!$G:$G,"",,)</f>
        <v/>
      </c>
      <c r="H3801" s="39" t="str">
        <f>_xlfn.XLOOKUP(H$2&amp;"_"&amp;$B3801,Ss!$A:$A,Ss!$G:$G,"",,)</f>
        <v>アスファルトコンクリート表面オーバーレイシステム</v>
      </c>
    </row>
    <row r="3802" spans="1:8" hidden="1" x14ac:dyDescent="0.4">
      <c r="A3802">
        <v>11</v>
      </c>
      <c r="B3802" t="s">
        <v>59962</v>
      </c>
      <c r="C3802" s="39" t="str">
        <f>_xlfn.XLOOKUP(C$2&amp;"_"&amp;$B3802,Co!$A:$A,Co!$G:$G,"",,)</f>
        <v/>
      </c>
      <c r="D3802" s="39" t="str">
        <f>_xlfn.XLOOKUP(D$2&amp;"_"&amp;$B3802,Co!$A:$A,Co!$G:$G,"",,)</f>
        <v/>
      </c>
      <c r="E3802" s="39" t="str">
        <f>_xlfn.XLOOKUP(E$2&amp;"_"&amp;$B3802,Ac!$A:$A,Ac!$G:$G,"",,)</f>
        <v/>
      </c>
      <c r="F3802" s="39" t="str">
        <f>_xlfn.XLOOKUP(F$2&amp;"_"&amp;$B3802,SL!$A:$A,SL!$G:$G,"",,)</f>
        <v/>
      </c>
      <c r="G3802" s="39" t="str">
        <f>_xlfn.XLOOKUP(G$2&amp;"_"&amp;$B3802,EF!$A:$A,EF!$G:$G,"",,)</f>
        <v/>
      </c>
      <c r="H3802" s="39" t="str">
        <f>_xlfn.XLOOKUP(H$2&amp;"_"&amp;$B3802,Ss!$A:$A,Ss!$G:$G,"",,)</f>
        <v>熱間圧延アスファルト舗装システム</v>
      </c>
    </row>
    <row r="3803" spans="1:8" hidden="1" x14ac:dyDescent="0.4">
      <c r="A3803">
        <v>11</v>
      </c>
      <c r="B3803" t="s">
        <v>59961</v>
      </c>
      <c r="C3803" s="39" t="str">
        <f>_xlfn.XLOOKUP(C$2&amp;"_"&amp;$B3803,Co!$A:$A,Co!$G:$G,"",,)</f>
        <v/>
      </c>
      <c r="D3803" s="39" t="str">
        <f>_xlfn.XLOOKUP(D$2&amp;"_"&amp;$B3803,Co!$A:$A,Co!$G:$G,"",,)</f>
        <v/>
      </c>
      <c r="E3803" s="39" t="str">
        <f>_xlfn.XLOOKUP(E$2&amp;"_"&amp;$B3803,Ac!$A:$A,Ac!$G:$G,"",,)</f>
        <v/>
      </c>
      <c r="F3803" s="39" t="str">
        <f>_xlfn.XLOOKUP(F$2&amp;"_"&amp;$B3803,SL!$A:$A,SL!$G:$G,"",,)</f>
        <v/>
      </c>
      <c r="G3803" s="39" t="str">
        <f>_xlfn.XLOOKUP(G$2&amp;"_"&amp;$B3803,EF!$A:$A,EF!$G:$G,"",,)</f>
        <v/>
      </c>
      <c r="H3803" s="39" t="str">
        <f>_xlfn.XLOOKUP(H$2&amp;"_"&amp;$B3803,Ss!$A:$A,Ss!$G:$G,"",,)</f>
        <v>熱間圧延アスファルト滑走路舗装システム</v>
      </c>
    </row>
    <row r="3804" spans="1:8" hidden="1" x14ac:dyDescent="0.4">
      <c r="A3804">
        <v>11</v>
      </c>
      <c r="B3804" t="s">
        <v>59960</v>
      </c>
      <c r="C3804" s="39" t="str">
        <f>_xlfn.XLOOKUP(C$2&amp;"_"&amp;$B3804,Co!$A:$A,Co!$G:$G,"",,)</f>
        <v/>
      </c>
      <c r="D3804" s="39" t="str">
        <f>_xlfn.XLOOKUP(D$2&amp;"_"&amp;$B3804,Co!$A:$A,Co!$G:$G,"",,)</f>
        <v/>
      </c>
      <c r="E3804" s="39" t="str">
        <f>_xlfn.XLOOKUP(E$2&amp;"_"&amp;$B3804,Ac!$A:$A,Ac!$G:$G,"",,)</f>
        <v/>
      </c>
      <c r="F3804" s="39" t="str">
        <f>_xlfn.XLOOKUP(F$2&amp;"_"&amp;$B3804,SL!$A:$A,SL!$G:$G,"",,)</f>
        <v/>
      </c>
      <c r="G3804" s="39" t="str">
        <f>_xlfn.XLOOKUP(G$2&amp;"_"&amp;$B3804,EF!$A:$A,EF!$G:$G,"",,)</f>
        <v/>
      </c>
      <c r="H3804" s="39" t="str">
        <f>_xlfn.XLOOKUP(H$2&amp;"_"&amp;$B3804,Ss!$A:$A,Ss!$G:$G,"",,)</f>
        <v>熱間圧延アスファルトスポーツ舗装システム</v>
      </c>
    </row>
    <row r="3805" spans="1:8" hidden="1" x14ac:dyDescent="0.4">
      <c r="A3805">
        <v>11</v>
      </c>
      <c r="B3805" t="s">
        <v>59959</v>
      </c>
      <c r="C3805" s="39" t="str">
        <f>_xlfn.XLOOKUP(C$2&amp;"_"&amp;$B3805,Co!$A:$A,Co!$G:$G,"",,)</f>
        <v/>
      </c>
      <c r="D3805" s="39" t="str">
        <f>_xlfn.XLOOKUP(D$2&amp;"_"&amp;$B3805,Co!$A:$A,Co!$G:$G,"",,)</f>
        <v/>
      </c>
      <c r="E3805" s="39" t="str">
        <f>_xlfn.XLOOKUP(E$2&amp;"_"&amp;$B3805,Ac!$A:$A,Ac!$G:$G,"",,)</f>
        <v/>
      </c>
      <c r="F3805" s="39" t="str">
        <f>_xlfn.XLOOKUP(F$2&amp;"_"&amp;$B3805,SL!$A:$A,SL!$G:$G,"",,)</f>
        <v/>
      </c>
      <c r="G3805" s="39" t="str">
        <f>_xlfn.XLOOKUP(G$2&amp;"_"&amp;$B3805,EF!$A:$A,EF!$G:$G,"",,)</f>
        <v/>
      </c>
      <c r="H3805" s="39" t="str">
        <f>_xlfn.XLOOKUP(H$2&amp;"_"&amp;$B3805,Ss!$A:$A,Ss!$G:$G,"",,)</f>
        <v>砕石マスチックアスファルト舗装システム</v>
      </c>
    </row>
    <row r="3806" spans="1:8" hidden="1" x14ac:dyDescent="0.4">
      <c r="A3806">
        <v>11</v>
      </c>
      <c r="B3806" t="s">
        <v>59958</v>
      </c>
      <c r="C3806" s="39" t="str">
        <f>_xlfn.XLOOKUP(C$2&amp;"_"&amp;$B3806,Co!$A:$A,Co!$G:$G,"",,)</f>
        <v/>
      </c>
      <c r="D3806" s="39" t="str">
        <f>_xlfn.XLOOKUP(D$2&amp;"_"&amp;$B3806,Co!$A:$A,Co!$G:$G,"",,)</f>
        <v/>
      </c>
      <c r="E3806" s="39" t="str">
        <f>_xlfn.XLOOKUP(E$2&amp;"_"&amp;$B3806,Ac!$A:$A,Ac!$G:$G,"",,)</f>
        <v/>
      </c>
      <c r="F3806" s="39" t="str">
        <f>_xlfn.XLOOKUP(F$2&amp;"_"&amp;$B3806,SL!$A:$A,SL!$G:$G,"",,)</f>
        <v/>
      </c>
      <c r="G3806" s="39" t="str">
        <f>_xlfn.XLOOKUP(G$2&amp;"_"&amp;$B3806,EF!$A:$A,EF!$G:$G,"",,)</f>
        <v/>
      </c>
      <c r="H3806" s="39" t="str">
        <f>_xlfn.XLOOKUP(H$2&amp;"_"&amp;$B3806,Ss!$A:$A,Ss!$G:$G,"",,)</f>
        <v>透水性アスファルト舗装システム</v>
      </c>
    </row>
    <row r="3807" spans="1:8" hidden="1" x14ac:dyDescent="0.4">
      <c r="A3807">
        <v>11</v>
      </c>
      <c r="B3807" t="s">
        <v>59957</v>
      </c>
      <c r="C3807" s="39" t="str">
        <f>_xlfn.XLOOKUP(C$2&amp;"_"&amp;$B3807,Co!$A:$A,Co!$G:$G,"",,)</f>
        <v/>
      </c>
      <c r="D3807" s="39" t="str">
        <f>_xlfn.XLOOKUP(D$2&amp;"_"&amp;$B3807,Co!$A:$A,Co!$G:$G,"",,)</f>
        <v/>
      </c>
      <c r="E3807" s="39" t="str">
        <f>_xlfn.XLOOKUP(E$2&amp;"_"&amp;$B3807,Ac!$A:$A,Ac!$G:$G,"",,)</f>
        <v/>
      </c>
      <c r="F3807" s="39" t="str">
        <f>_xlfn.XLOOKUP(F$2&amp;"_"&amp;$B3807,SL!$A:$A,SL!$G:$G,"",,)</f>
        <v/>
      </c>
      <c r="G3807" s="39" t="str">
        <f>_xlfn.XLOOKUP(G$2&amp;"_"&amp;$B3807,EF!$A:$A,EF!$G:$G,"",,)</f>
        <v/>
      </c>
      <c r="H3807" s="39" t="str">
        <f>_xlfn.XLOOKUP(H$2&amp;"_"&amp;$B3807,Ss!$A:$A,Ss!$G:$G,"",,)</f>
        <v>スポーツ施設用透水性アスファルト舗装システム</v>
      </c>
    </row>
    <row r="3808" spans="1:8" hidden="1" x14ac:dyDescent="0.4">
      <c r="A3808">
        <v>11</v>
      </c>
      <c r="B3808" t="s">
        <v>59956</v>
      </c>
      <c r="C3808" s="39" t="str">
        <f>_xlfn.XLOOKUP(C$2&amp;"_"&amp;$B3808,Co!$A:$A,Co!$G:$G,"",,)</f>
        <v/>
      </c>
      <c r="D3808" s="39" t="str">
        <f>_xlfn.XLOOKUP(D$2&amp;"_"&amp;$B3808,Co!$A:$A,Co!$G:$G,"",,)</f>
        <v/>
      </c>
      <c r="E3808" s="39" t="str">
        <f>_xlfn.XLOOKUP(E$2&amp;"_"&amp;$B3808,Ac!$A:$A,Ac!$G:$G,"",,)</f>
        <v/>
      </c>
      <c r="F3808" s="39" t="str">
        <f>_xlfn.XLOOKUP(F$2&amp;"_"&amp;$B3808,SL!$A:$A,SL!$G:$G,"",,)</f>
        <v/>
      </c>
      <c r="G3808" s="39" t="str">
        <f>_xlfn.XLOOKUP(G$2&amp;"_"&amp;$B3808,EF!$A:$A,EF!$G:$G,"",,)</f>
        <v/>
      </c>
      <c r="H3808" s="39" t="str">
        <f>_xlfn.XLOOKUP(H$2&amp;"_"&amp;$B3808,Ss!$A:$A,Ss!$G:$G,"",,)</f>
        <v>自然石マスチックアスファルト舗装システム</v>
      </c>
    </row>
    <row r="3809" spans="1:8" hidden="1" x14ac:dyDescent="0.4">
      <c r="A3809">
        <v>11</v>
      </c>
      <c r="B3809" t="s">
        <v>59955</v>
      </c>
      <c r="C3809" s="39" t="str">
        <f>_xlfn.XLOOKUP(C$2&amp;"_"&amp;$B3809,Co!$A:$A,Co!$G:$G,"",,)</f>
        <v/>
      </c>
      <c r="D3809" s="39" t="str">
        <f>_xlfn.XLOOKUP(D$2&amp;"_"&amp;$B3809,Co!$A:$A,Co!$G:$G,"",,)</f>
        <v/>
      </c>
      <c r="E3809" s="39" t="str">
        <f>_xlfn.XLOOKUP(E$2&amp;"_"&amp;$B3809,Ac!$A:$A,Ac!$G:$G,"",,)</f>
        <v/>
      </c>
      <c r="F3809" s="39" t="str">
        <f>_xlfn.XLOOKUP(F$2&amp;"_"&amp;$B3809,SL!$A:$A,SL!$G:$G,"",,)</f>
        <v/>
      </c>
      <c r="G3809" s="39" t="str">
        <f>_xlfn.XLOOKUP(G$2&amp;"_"&amp;$B3809,EF!$A:$A,EF!$G:$G,"",,)</f>
        <v/>
      </c>
      <c r="H3809" s="39" t="str">
        <f>_xlfn.XLOOKUP(H$2&amp;"_"&amp;$B3809,Ss!$A:$A,Ss!$G:$G,"",,)</f>
        <v>スラリー浮上オーバーレイ（薄層舗装）システム</v>
      </c>
    </row>
    <row r="3810" spans="1:8" hidden="1" x14ac:dyDescent="0.4">
      <c r="A3810">
        <v>8</v>
      </c>
      <c r="B3810" t="s">
        <v>59954</v>
      </c>
      <c r="C3810" s="39" t="str">
        <f>_xlfn.XLOOKUP(C$2&amp;"_"&amp;$B3810,Co!$A:$A,Co!$G:$G,"",,)</f>
        <v/>
      </c>
      <c r="D3810" s="39" t="str">
        <f>_xlfn.XLOOKUP(D$2&amp;"_"&amp;$B3810,Co!$A:$A,Co!$G:$G,"",,)</f>
        <v/>
      </c>
      <c r="E3810" s="39" t="str">
        <f>_xlfn.XLOOKUP(E$2&amp;"_"&amp;$B3810,Ac!$A:$A,Ac!$G:$G,"",,)</f>
        <v/>
      </c>
      <c r="F3810" s="39" t="str">
        <f>_xlfn.XLOOKUP(F$2&amp;"_"&amp;$B3810,SL!$A:$A,SL!$G:$G,"",,)</f>
        <v/>
      </c>
      <c r="G3810" s="39" t="str">
        <f>_xlfn.XLOOKUP(G$2&amp;"_"&amp;$B3810,EF!$A:$A,EF!$G:$G,"",,)</f>
        <v/>
      </c>
      <c r="H3810" s="39" t="str">
        <f>_xlfn.XLOOKUP(H$2&amp;"_"&amp;$B3810,Ss!$A:$A,Ss!$G:$G,"",,)</f>
        <v>コンクリート道路と舗装システム</v>
      </c>
    </row>
    <row r="3811" spans="1:8" hidden="1" x14ac:dyDescent="0.4">
      <c r="A3811">
        <v>11</v>
      </c>
      <c r="B3811" t="s">
        <v>59953</v>
      </c>
      <c r="C3811" s="39" t="str">
        <f>_xlfn.XLOOKUP(C$2&amp;"_"&amp;$B3811,Co!$A:$A,Co!$G:$G,"",,)</f>
        <v/>
      </c>
      <c r="D3811" s="39" t="str">
        <f>_xlfn.XLOOKUP(D$2&amp;"_"&amp;$B3811,Co!$A:$A,Co!$G:$G,"",,)</f>
        <v/>
      </c>
      <c r="E3811" s="39" t="str">
        <f>_xlfn.XLOOKUP(E$2&amp;"_"&amp;$B3811,Ac!$A:$A,Ac!$G:$G,"",,)</f>
        <v/>
      </c>
      <c r="F3811" s="39" t="str">
        <f>_xlfn.XLOOKUP(F$2&amp;"_"&amp;$B3811,SL!$A:$A,SL!$G:$G,"",,)</f>
        <v/>
      </c>
      <c r="G3811" s="39" t="str">
        <f>_xlfn.XLOOKUP(G$2&amp;"_"&amp;$B3811,EF!$A:$A,EF!$G:$G,"",,)</f>
        <v/>
      </c>
      <c r="H3811" s="39" t="str">
        <f>_xlfn.XLOOKUP(H$2&amp;"_"&amp;$B3811,Ss!$A:$A,Ss!$G:$G,"",,)</f>
        <v>コンクリート芝生舗装システム</v>
      </c>
    </row>
    <row r="3812" spans="1:8" hidden="1" x14ac:dyDescent="0.4">
      <c r="A3812">
        <v>11</v>
      </c>
      <c r="B3812" t="s">
        <v>59952</v>
      </c>
      <c r="C3812" s="39" t="str">
        <f>_xlfn.XLOOKUP(C$2&amp;"_"&amp;$B3812,Co!$A:$A,Co!$G:$G,"",,)</f>
        <v/>
      </c>
      <c r="D3812" s="39" t="str">
        <f>_xlfn.XLOOKUP(D$2&amp;"_"&amp;$B3812,Co!$A:$A,Co!$G:$G,"",,)</f>
        <v/>
      </c>
      <c r="E3812" s="39" t="str">
        <f>_xlfn.XLOOKUP(E$2&amp;"_"&amp;$B3812,Ac!$A:$A,Ac!$G:$G,"",,)</f>
        <v/>
      </c>
      <c r="F3812" s="39" t="str">
        <f>_xlfn.XLOOKUP(F$2&amp;"_"&amp;$B3812,SL!$A:$A,SL!$G:$G,"",,)</f>
        <v/>
      </c>
      <c r="G3812" s="39" t="str">
        <f>_xlfn.XLOOKUP(G$2&amp;"_"&amp;$B3812,EF!$A:$A,EF!$G:$G,"",,)</f>
        <v/>
      </c>
      <c r="H3812" s="39" t="str">
        <f>_xlfn.XLOOKUP(H$2&amp;"_"&amp;$B3812,Ss!$A:$A,Ss!$G:$G,"",,)</f>
        <v>コンクリート舗装システム</v>
      </c>
    </row>
    <row r="3813" spans="1:8" hidden="1" x14ac:dyDescent="0.4">
      <c r="A3813">
        <v>11</v>
      </c>
      <c r="B3813" t="s">
        <v>59951</v>
      </c>
      <c r="C3813" s="39" t="str">
        <f>_xlfn.XLOOKUP(C$2&amp;"_"&amp;$B3813,Co!$A:$A,Co!$G:$G,"",,)</f>
        <v/>
      </c>
      <c r="D3813" s="39" t="str">
        <f>_xlfn.XLOOKUP(D$2&amp;"_"&amp;$B3813,Co!$A:$A,Co!$G:$G,"",,)</f>
        <v/>
      </c>
      <c r="E3813" s="39" t="str">
        <f>_xlfn.XLOOKUP(E$2&amp;"_"&amp;$B3813,Ac!$A:$A,Ac!$G:$G,"",,)</f>
        <v/>
      </c>
      <c r="F3813" s="39" t="str">
        <f>_xlfn.XLOOKUP(F$2&amp;"_"&amp;$B3813,SL!$A:$A,SL!$G:$G,"",,)</f>
        <v/>
      </c>
      <c r="G3813" s="39" t="str">
        <f>_xlfn.XLOOKUP(G$2&amp;"_"&amp;$B3813,EF!$A:$A,EF!$G:$G,"",,)</f>
        <v/>
      </c>
      <c r="H3813" s="39" t="str">
        <f>_xlfn.XLOOKUP(H$2&amp;"_"&amp;$B3813,Ss!$A:$A,Ss!$G:$G,"",,)</f>
        <v>コンクリート多孔質（ポラース）舗装システム</v>
      </c>
    </row>
    <row r="3814" spans="1:8" hidden="1" x14ac:dyDescent="0.4">
      <c r="A3814">
        <v>11</v>
      </c>
      <c r="B3814" t="s">
        <v>59950</v>
      </c>
      <c r="C3814" s="39" t="str">
        <f>_xlfn.XLOOKUP(C$2&amp;"_"&amp;$B3814,Co!$A:$A,Co!$G:$G,"",,)</f>
        <v/>
      </c>
      <c r="D3814" s="39" t="str">
        <f>_xlfn.XLOOKUP(D$2&amp;"_"&amp;$B3814,Co!$A:$A,Co!$G:$G,"",,)</f>
        <v/>
      </c>
      <c r="E3814" s="39" t="str">
        <f>_xlfn.XLOOKUP(E$2&amp;"_"&amp;$B3814,Ac!$A:$A,Ac!$G:$G,"",,)</f>
        <v/>
      </c>
      <c r="F3814" s="39" t="str">
        <f>_xlfn.XLOOKUP(F$2&amp;"_"&amp;$B3814,SL!$A:$A,SL!$G:$G,"",,)</f>
        <v/>
      </c>
      <c r="G3814" s="39" t="str">
        <f>_xlfn.XLOOKUP(G$2&amp;"_"&amp;$B3814,EF!$A:$A,EF!$G:$G,"",,)</f>
        <v/>
      </c>
      <c r="H3814" s="39" t="str">
        <f>_xlfn.XLOOKUP(H$2&amp;"_"&amp;$B3814,Ss!$A:$A,Ss!$G:$G,"",,)</f>
        <v>滑走路用コンクリート舗装システム</v>
      </c>
    </row>
    <row r="3815" spans="1:8" hidden="1" x14ac:dyDescent="0.4">
      <c r="A3815">
        <v>8</v>
      </c>
      <c r="B3815" t="s">
        <v>59949</v>
      </c>
      <c r="C3815" s="39" t="str">
        <f>_xlfn.XLOOKUP(C$2&amp;"_"&amp;$B3815,Co!$A:$A,Co!$G:$G,"",,)</f>
        <v/>
      </c>
      <c r="D3815" s="39" t="str">
        <f>_xlfn.XLOOKUP(D$2&amp;"_"&amp;$B3815,Co!$A:$A,Co!$G:$G,"",,)</f>
        <v/>
      </c>
      <c r="E3815" s="39" t="str">
        <f>_xlfn.XLOOKUP(E$2&amp;"_"&amp;$B3815,Ac!$A:$A,Ac!$G:$G,"",,)</f>
        <v/>
      </c>
      <c r="F3815" s="39" t="str">
        <f>_xlfn.XLOOKUP(F$2&amp;"_"&amp;$B3815,SL!$A:$A,SL!$G:$G,"",,)</f>
        <v/>
      </c>
      <c r="G3815" s="39" t="str">
        <f>_xlfn.XLOOKUP(G$2&amp;"_"&amp;$B3815,EF!$A:$A,EF!$G:$G,"",,)</f>
        <v/>
      </c>
      <c r="H3815" s="39" t="str">
        <f>_xlfn.XLOOKUP(H$2&amp;"_"&amp;$B3815,Ss!$A:$A,Ss!$G:$G,"",,)</f>
        <v>マットおよびシート舗装システム</v>
      </c>
    </row>
    <row r="3816" spans="1:8" hidden="1" x14ac:dyDescent="0.4">
      <c r="A3816">
        <v>11</v>
      </c>
      <c r="B3816" t="s">
        <v>59948</v>
      </c>
      <c r="C3816" s="39" t="str">
        <f>_xlfn.XLOOKUP(C$2&amp;"_"&amp;$B3816,Co!$A:$A,Co!$G:$G,"",,)</f>
        <v/>
      </c>
      <c r="D3816" s="39" t="str">
        <f>_xlfn.XLOOKUP(D$2&amp;"_"&amp;$B3816,Co!$A:$A,Co!$G:$G,"",,)</f>
        <v/>
      </c>
      <c r="E3816" s="39" t="str">
        <f>_xlfn.XLOOKUP(E$2&amp;"_"&amp;$B3816,Ac!$A:$A,Ac!$G:$G,"",,)</f>
        <v/>
      </c>
      <c r="F3816" s="39" t="str">
        <f>_xlfn.XLOOKUP(F$2&amp;"_"&amp;$B3816,SL!$A:$A,SL!$G:$G,"",,)</f>
        <v/>
      </c>
      <c r="G3816" s="39" t="str">
        <f>_xlfn.XLOOKUP(G$2&amp;"_"&amp;$B3816,EF!$A:$A,EF!$G:$G,"",,)</f>
        <v/>
      </c>
      <c r="H3816" s="39" t="str">
        <f>_xlfn.XLOOKUP(H$2&amp;"_"&amp;$B3816,Ss!$A:$A,Ss!$G:$G,"",,)</f>
        <v>人口スノーマットシステム</v>
      </c>
    </row>
    <row r="3817" spans="1:8" hidden="1" x14ac:dyDescent="0.4">
      <c r="A3817">
        <v>11</v>
      </c>
      <c r="B3817" t="s">
        <v>59947</v>
      </c>
      <c r="C3817" s="39" t="str">
        <f>_xlfn.XLOOKUP(C$2&amp;"_"&amp;$B3817,Co!$A:$A,Co!$G:$G,"",,)</f>
        <v/>
      </c>
      <c r="D3817" s="39" t="str">
        <f>_xlfn.XLOOKUP(D$2&amp;"_"&amp;$B3817,Co!$A:$A,Co!$G:$G,"",,)</f>
        <v/>
      </c>
      <c r="E3817" s="39" t="str">
        <f>_xlfn.XLOOKUP(E$2&amp;"_"&amp;$B3817,Ac!$A:$A,Ac!$G:$G,"",,)</f>
        <v/>
      </c>
      <c r="F3817" s="39" t="str">
        <f>_xlfn.XLOOKUP(F$2&amp;"_"&amp;$B3817,SL!$A:$A,SL!$G:$G,"",,)</f>
        <v/>
      </c>
      <c r="G3817" s="39" t="str">
        <f>_xlfn.XLOOKUP(G$2&amp;"_"&amp;$B3817,EF!$A:$A,EF!$G:$G,"",,)</f>
        <v/>
      </c>
      <c r="H3817" s="39" t="str">
        <f>_xlfn.XLOOKUP(H$2&amp;"_"&amp;$B3817,Ss!$A:$A,Ss!$G:$G,"",,)</f>
        <v>スポーツ施設用ポリマー舗装システム</v>
      </c>
    </row>
    <row r="3818" spans="1:8" hidden="1" x14ac:dyDescent="0.4">
      <c r="A3818">
        <v>11</v>
      </c>
      <c r="B3818" t="s">
        <v>59946</v>
      </c>
      <c r="C3818" s="39" t="str">
        <f>_xlfn.XLOOKUP(C$2&amp;"_"&amp;$B3818,Co!$A:$A,Co!$G:$G,"",,)</f>
        <v/>
      </c>
      <c r="D3818" s="39" t="str">
        <f>_xlfn.XLOOKUP(D$2&amp;"_"&amp;$B3818,Co!$A:$A,Co!$G:$G,"",,)</f>
        <v/>
      </c>
      <c r="E3818" s="39" t="str">
        <f>_xlfn.XLOOKUP(E$2&amp;"_"&amp;$B3818,Ac!$A:$A,Ac!$G:$G,"",,)</f>
        <v/>
      </c>
      <c r="F3818" s="39" t="str">
        <f>_xlfn.XLOOKUP(F$2&amp;"_"&amp;$B3818,SL!$A:$A,SL!$G:$G,"",,)</f>
        <v/>
      </c>
      <c r="G3818" s="39" t="str">
        <f>_xlfn.XLOOKUP(G$2&amp;"_"&amp;$B3818,EF!$A:$A,EF!$G:$G,"",,)</f>
        <v/>
      </c>
      <c r="H3818" s="39" t="str">
        <f>_xlfn.XLOOKUP(H$2&amp;"_"&amp;$B3818,Ss!$A:$A,Ss!$G:$G,"",,)</f>
        <v>人工芝表面処理システム</v>
      </c>
    </row>
    <row r="3819" spans="1:8" hidden="1" x14ac:dyDescent="0.4">
      <c r="A3819">
        <v>8</v>
      </c>
      <c r="B3819" t="s">
        <v>59945</v>
      </c>
      <c r="C3819" s="39" t="str">
        <f>_xlfn.XLOOKUP(C$2&amp;"_"&amp;$B3819,Co!$A:$A,Co!$G:$G,"",,)</f>
        <v/>
      </c>
      <c r="D3819" s="39" t="str">
        <f>_xlfn.XLOOKUP(D$2&amp;"_"&amp;$B3819,Co!$A:$A,Co!$G:$G,"",,)</f>
        <v/>
      </c>
      <c r="E3819" s="39" t="str">
        <f>_xlfn.XLOOKUP(E$2&amp;"_"&amp;$B3819,Ac!$A:$A,Ac!$G:$G,"",,)</f>
        <v/>
      </c>
      <c r="F3819" s="39" t="str">
        <f>_xlfn.XLOOKUP(F$2&amp;"_"&amp;$B3819,SL!$A:$A,SL!$G:$G,"",,)</f>
        <v/>
      </c>
      <c r="G3819" s="39" t="str">
        <f>_xlfn.XLOOKUP(G$2&amp;"_"&amp;$B3819,EF!$A:$A,EF!$G:$G,"",,)</f>
        <v/>
      </c>
      <c r="H3819" s="39" t="str">
        <f>_xlfn.XLOOKUP(H$2&amp;"_"&amp;$B3819,Ss!$A:$A,Ss!$G:$G,"",,)</f>
        <v>非結合骨材舗装（土系舗装）システム</v>
      </c>
    </row>
    <row r="3820" spans="1:8" hidden="1" x14ac:dyDescent="0.4">
      <c r="A3820">
        <v>11</v>
      </c>
      <c r="B3820" t="s">
        <v>59944</v>
      </c>
      <c r="C3820" s="39" t="str">
        <f>_xlfn.XLOOKUP(C$2&amp;"_"&amp;$B3820,Co!$A:$A,Co!$G:$G,"",,)</f>
        <v/>
      </c>
      <c r="D3820" s="39" t="str">
        <f>_xlfn.XLOOKUP(D$2&amp;"_"&amp;$B3820,Co!$A:$A,Co!$G:$G,"",,)</f>
        <v/>
      </c>
      <c r="E3820" s="39" t="str">
        <f>_xlfn.XLOOKUP(E$2&amp;"_"&amp;$B3820,Ac!$A:$A,Ac!$G:$G,"",,)</f>
        <v/>
      </c>
      <c r="F3820" s="39" t="str">
        <f>_xlfn.XLOOKUP(F$2&amp;"_"&amp;$B3820,SL!$A:$A,SL!$G:$G,"",,)</f>
        <v/>
      </c>
      <c r="G3820" s="39" t="str">
        <f>_xlfn.XLOOKUP(G$2&amp;"_"&amp;$B3820,EF!$A:$A,EF!$G:$G,"",,)</f>
        <v/>
      </c>
      <c r="H3820" s="39" t="str">
        <f>_xlfn.XLOOKUP(H$2&amp;"_"&amp;$B3820,Ss!$A:$A,Ss!$G:$G,"",,)</f>
        <v>速乾性クレイスポーツ舗装システム</v>
      </c>
    </row>
    <row r="3821" spans="1:8" hidden="1" x14ac:dyDescent="0.4">
      <c r="A3821">
        <v>11</v>
      </c>
      <c r="B3821" t="s">
        <v>59943</v>
      </c>
      <c r="C3821" s="39" t="str">
        <f>_xlfn.XLOOKUP(C$2&amp;"_"&amp;$B3821,Co!$A:$A,Co!$G:$G,"",,)</f>
        <v/>
      </c>
      <c r="D3821" s="39" t="str">
        <f>_xlfn.XLOOKUP(D$2&amp;"_"&amp;$B3821,Co!$A:$A,Co!$G:$G,"",,)</f>
        <v/>
      </c>
      <c r="E3821" s="39" t="str">
        <f>_xlfn.XLOOKUP(E$2&amp;"_"&amp;$B3821,Ac!$A:$A,Ac!$G:$G,"",,)</f>
        <v/>
      </c>
      <c r="F3821" s="39" t="str">
        <f>_xlfn.XLOOKUP(F$2&amp;"_"&amp;$B3821,SL!$A:$A,SL!$G:$G,"",,)</f>
        <v/>
      </c>
      <c r="G3821" s="39" t="str">
        <f>_xlfn.XLOOKUP(G$2&amp;"_"&amp;$B3821,EF!$A:$A,EF!$G:$G,"",,)</f>
        <v/>
      </c>
      <c r="H3821" s="39" t="str">
        <f>_xlfn.XLOOKUP(H$2&amp;"_"&amp;$B3821,Ss!$A:$A,Ss!$G:$G,"",,)</f>
        <v>砂利敷舗装システム</v>
      </c>
    </row>
    <row r="3822" spans="1:8" hidden="1" x14ac:dyDescent="0.4">
      <c r="A3822">
        <v>11</v>
      </c>
      <c r="B3822" t="s">
        <v>59942</v>
      </c>
      <c r="C3822" s="39" t="str">
        <f>_xlfn.XLOOKUP(C$2&amp;"_"&amp;$B3822,Co!$A:$A,Co!$G:$G,"",,)</f>
        <v/>
      </c>
      <c r="D3822" s="39" t="str">
        <f>_xlfn.XLOOKUP(D$2&amp;"_"&amp;$B3822,Co!$A:$A,Co!$G:$G,"",,)</f>
        <v/>
      </c>
      <c r="E3822" s="39" t="str">
        <f>_xlfn.XLOOKUP(E$2&amp;"_"&amp;$B3822,Ac!$A:$A,Ac!$G:$G,"",,)</f>
        <v/>
      </c>
      <c r="F3822" s="39" t="str">
        <f>_xlfn.XLOOKUP(F$2&amp;"_"&amp;$B3822,SL!$A:$A,SL!$G:$G,"",,)</f>
        <v/>
      </c>
      <c r="G3822" s="39" t="str">
        <f>_xlfn.XLOOKUP(G$2&amp;"_"&amp;$B3822,EF!$A:$A,EF!$G:$G,"",,)</f>
        <v/>
      </c>
      <c r="H3822" s="39" t="str">
        <f>_xlfn.XLOOKUP(H$2&amp;"_"&amp;$B3822,Ss!$A:$A,Ss!$G:$G,"",,)</f>
        <v>自然砂樹脂舗装、自然色弾性舗装システム</v>
      </c>
    </row>
    <row r="3823" spans="1:8" hidden="1" x14ac:dyDescent="0.4">
      <c r="A3823">
        <v>11</v>
      </c>
      <c r="B3823" t="s">
        <v>59941</v>
      </c>
      <c r="C3823" s="39" t="str">
        <f>_xlfn.XLOOKUP(C$2&amp;"_"&amp;$B3823,Co!$A:$A,Co!$G:$G,"",,)</f>
        <v/>
      </c>
      <c r="D3823" s="39" t="str">
        <f>_xlfn.XLOOKUP(D$2&amp;"_"&amp;$B3823,Co!$A:$A,Co!$G:$G,"",,)</f>
        <v/>
      </c>
      <c r="E3823" s="39" t="str">
        <f>_xlfn.XLOOKUP(E$2&amp;"_"&amp;$B3823,Ac!$A:$A,Ac!$G:$G,"",,)</f>
        <v/>
      </c>
      <c r="F3823" s="39" t="str">
        <f>_xlfn.XLOOKUP(F$2&amp;"_"&amp;$B3823,SL!$A:$A,SL!$G:$G,"",,)</f>
        <v/>
      </c>
      <c r="G3823" s="39" t="str">
        <f>_xlfn.XLOOKUP(G$2&amp;"_"&amp;$B3823,EF!$A:$A,EF!$G:$G,"",,)</f>
        <v/>
      </c>
      <c r="H3823" s="39" t="str">
        <f>_xlfn.XLOOKUP(H$2&amp;"_"&amp;$B3823,Ss!$A:$A,Ss!$G:$G,"",,)</f>
        <v>ルースバラ骨材均し舗装システム</v>
      </c>
    </row>
    <row r="3824" spans="1:8" hidden="1" x14ac:dyDescent="0.4">
      <c r="A3824">
        <v>11</v>
      </c>
      <c r="B3824" t="s">
        <v>59940</v>
      </c>
      <c r="C3824" s="39" t="str">
        <f>_xlfn.XLOOKUP(C$2&amp;"_"&amp;$B3824,Co!$A:$A,Co!$G:$G,"",,)</f>
        <v/>
      </c>
      <c r="D3824" s="39" t="str">
        <f>_xlfn.XLOOKUP(D$2&amp;"_"&amp;$B3824,Co!$A:$A,Co!$G:$G,"",,)</f>
        <v/>
      </c>
      <c r="E3824" s="39" t="str">
        <f>_xlfn.XLOOKUP(E$2&amp;"_"&amp;$B3824,Ac!$A:$A,Ac!$G:$G,"",,)</f>
        <v/>
      </c>
      <c r="F3824" s="39" t="str">
        <f>_xlfn.XLOOKUP(F$2&amp;"_"&amp;$B3824,SL!$A:$A,SL!$G:$G,"",,)</f>
        <v/>
      </c>
      <c r="G3824" s="39" t="str">
        <f>_xlfn.XLOOKUP(G$2&amp;"_"&amp;$B3824,EF!$A:$A,EF!$G:$G,"",,)</f>
        <v/>
      </c>
      <c r="H3824" s="39" t="str">
        <f>_xlfn.XLOOKUP(H$2&amp;"_"&amp;$B3824,Ss!$A:$A,Ss!$G:$G,"",,)</f>
        <v>ルースバラ骨材上均しシステム</v>
      </c>
    </row>
    <row r="3825" spans="1:8" hidden="1" x14ac:dyDescent="0.4">
      <c r="A3825">
        <v>11</v>
      </c>
      <c r="B3825" t="s">
        <v>59939</v>
      </c>
      <c r="C3825" s="39" t="str">
        <f>_xlfn.XLOOKUP(C$2&amp;"_"&amp;$B3825,Co!$A:$A,Co!$G:$G,"",,)</f>
        <v/>
      </c>
      <c r="D3825" s="39" t="str">
        <f>_xlfn.XLOOKUP(D$2&amp;"_"&amp;$B3825,Co!$A:$A,Co!$G:$G,"",,)</f>
        <v/>
      </c>
      <c r="E3825" s="39" t="str">
        <f>_xlfn.XLOOKUP(E$2&amp;"_"&amp;$B3825,Ac!$A:$A,Ac!$G:$G,"",,)</f>
        <v/>
      </c>
      <c r="F3825" s="39" t="str">
        <f>_xlfn.XLOOKUP(F$2&amp;"_"&amp;$B3825,SL!$A:$A,SL!$G:$G,"",,)</f>
        <v/>
      </c>
      <c r="G3825" s="39" t="str">
        <f>_xlfn.XLOOKUP(G$2&amp;"_"&amp;$B3825,EF!$A:$A,EF!$G:$G,"",,)</f>
        <v/>
      </c>
      <c r="H3825" s="39" t="str">
        <f>_xlfn.XLOOKUP(H$2&amp;"_"&amp;$B3825,Ss!$A:$A,Ss!$G:$G,"",,)</f>
        <v>ルース砂利舗装システム</v>
      </c>
    </row>
    <row r="3826" spans="1:8" hidden="1" x14ac:dyDescent="0.4">
      <c r="A3826">
        <v>11</v>
      </c>
      <c r="B3826" t="s">
        <v>59938</v>
      </c>
      <c r="C3826" s="39" t="str">
        <f>_xlfn.XLOOKUP(C$2&amp;"_"&amp;$B3826,Co!$A:$A,Co!$G:$G,"",,)</f>
        <v/>
      </c>
      <c r="D3826" s="39" t="str">
        <f>_xlfn.XLOOKUP(D$2&amp;"_"&amp;$B3826,Co!$A:$A,Co!$G:$G,"",,)</f>
        <v/>
      </c>
      <c r="E3826" s="39" t="str">
        <f>_xlfn.XLOOKUP(E$2&amp;"_"&amp;$B3826,Ac!$A:$A,Ac!$G:$G,"",,)</f>
        <v/>
      </c>
      <c r="F3826" s="39" t="str">
        <f>_xlfn.XLOOKUP(F$2&amp;"_"&amp;$B3826,SL!$A:$A,SL!$G:$G,"",,)</f>
        <v/>
      </c>
      <c r="G3826" s="39" t="str">
        <f>_xlfn.XLOOKUP(G$2&amp;"_"&amp;$B3826,EF!$A:$A,EF!$G:$G,"",,)</f>
        <v/>
      </c>
      <c r="H3826" s="39" t="str">
        <f>_xlfn.XLOOKUP(H$2&amp;"_"&amp;$B3826,Ss!$A:$A,Ss!$G:$G,"",,)</f>
        <v>砂遊び浮上（遊戯施設用ダスト舗装）システム</v>
      </c>
    </row>
    <row r="3827" spans="1:8" hidden="1" x14ac:dyDescent="0.4">
      <c r="A3827">
        <v>11</v>
      </c>
      <c r="B3827" t="s">
        <v>59937</v>
      </c>
      <c r="C3827" s="39" t="str">
        <f>_xlfn.XLOOKUP(C$2&amp;"_"&amp;$B3827,Co!$A:$A,Co!$G:$G,"",,)</f>
        <v/>
      </c>
      <c r="D3827" s="39" t="str">
        <f>_xlfn.XLOOKUP(D$2&amp;"_"&amp;$B3827,Co!$A:$A,Co!$G:$G,"",,)</f>
        <v/>
      </c>
      <c r="E3827" s="39" t="str">
        <f>_xlfn.XLOOKUP(E$2&amp;"_"&amp;$B3827,Ac!$A:$A,Ac!$G:$G,"",,)</f>
        <v/>
      </c>
      <c r="F3827" s="39" t="str">
        <f>_xlfn.XLOOKUP(F$2&amp;"_"&amp;$B3827,SL!$A:$A,SL!$G:$G,"",,)</f>
        <v/>
      </c>
      <c r="G3827" s="39" t="str">
        <f>_xlfn.XLOOKUP(G$2&amp;"_"&amp;$B3827,EF!$A:$A,EF!$G:$G,"",,)</f>
        <v/>
      </c>
      <c r="H3827" s="39" t="str">
        <f>_xlfn.XLOOKUP(H$2&amp;"_"&amp;$B3827,Ss!$A:$A,Ss!$G:$G,"",,)</f>
        <v>非結合型集約サイクル舗装（土系舗装）システム</v>
      </c>
    </row>
    <row r="3828" spans="1:8" hidden="1" x14ac:dyDescent="0.4">
      <c r="A3828">
        <v>11</v>
      </c>
      <c r="B3828" t="s">
        <v>59936</v>
      </c>
      <c r="C3828" s="39" t="str">
        <f>_xlfn.XLOOKUP(C$2&amp;"_"&amp;$B3828,Co!$A:$A,Co!$G:$G,"",,)</f>
        <v/>
      </c>
      <c r="D3828" s="39" t="str">
        <f>_xlfn.XLOOKUP(D$2&amp;"_"&amp;$B3828,Co!$A:$A,Co!$G:$G,"",,)</f>
        <v/>
      </c>
      <c r="E3828" s="39" t="str">
        <f>_xlfn.XLOOKUP(E$2&amp;"_"&amp;$B3828,Ac!$A:$A,Ac!$G:$G,"",,)</f>
        <v/>
      </c>
      <c r="F3828" s="39" t="str">
        <f>_xlfn.XLOOKUP(F$2&amp;"_"&amp;$B3828,SL!$A:$A,SL!$G:$G,"",,)</f>
        <v/>
      </c>
      <c r="G3828" s="39" t="str">
        <f>_xlfn.XLOOKUP(G$2&amp;"_"&amp;$B3828,EF!$A:$A,EF!$G:$G,"",,)</f>
        <v/>
      </c>
      <c r="H3828" s="39" t="str">
        <f>_xlfn.XLOOKUP(H$2&amp;"_"&amp;$B3828,Ss!$A:$A,Ss!$G:$G,"",,)</f>
        <v>ウッドチップとストーントリムトレイル舗装システム</v>
      </c>
    </row>
    <row r="3829" spans="1:8" hidden="1" x14ac:dyDescent="0.4">
      <c r="A3829">
        <v>11</v>
      </c>
      <c r="B3829" t="s">
        <v>59935</v>
      </c>
      <c r="C3829" s="39" t="str">
        <f>_xlfn.XLOOKUP(C$2&amp;"_"&amp;$B3829,Co!$A:$A,Co!$G:$G,"",,)</f>
        <v/>
      </c>
      <c r="D3829" s="39" t="str">
        <f>_xlfn.XLOOKUP(D$2&amp;"_"&amp;$B3829,Co!$A:$A,Co!$G:$G,"",,)</f>
        <v/>
      </c>
      <c r="E3829" s="39" t="str">
        <f>_xlfn.XLOOKUP(E$2&amp;"_"&amp;$B3829,Ac!$A:$A,Ac!$G:$G,"",,)</f>
        <v/>
      </c>
      <c r="F3829" s="39" t="str">
        <f>_xlfn.XLOOKUP(F$2&amp;"_"&amp;$B3829,SL!$A:$A,SL!$G:$G,"",,)</f>
        <v/>
      </c>
      <c r="G3829" s="39" t="str">
        <f>_xlfn.XLOOKUP(G$2&amp;"_"&amp;$B3829,EF!$A:$A,EF!$G:$G,"",,)</f>
        <v/>
      </c>
      <c r="H3829" s="39" t="str">
        <f>_xlfn.XLOOKUP(H$2&amp;"_"&amp;$B3829,Ss!$A:$A,Ss!$G:$G,"",,)</f>
        <v>ウッドチップおよびウッドファイバー表面舗装システム</v>
      </c>
    </row>
    <row r="3830" spans="1:8" hidden="1" x14ac:dyDescent="0.4">
      <c r="A3830">
        <v>8</v>
      </c>
      <c r="B3830" t="s">
        <v>59934</v>
      </c>
      <c r="C3830" s="39" t="str">
        <f>_xlfn.XLOOKUP(C$2&amp;"_"&amp;$B3830,Co!$A:$A,Co!$G:$G,"",,)</f>
        <v/>
      </c>
      <c r="D3830" s="39" t="str">
        <f>_xlfn.XLOOKUP(D$2&amp;"_"&amp;$B3830,Co!$A:$A,Co!$G:$G,"",,)</f>
        <v/>
      </c>
      <c r="E3830" s="39" t="str">
        <f>_xlfn.XLOOKUP(E$2&amp;"_"&amp;$B3830,Ac!$A:$A,Ac!$G:$G,"",,)</f>
        <v/>
      </c>
      <c r="F3830" s="39" t="str">
        <f>_xlfn.XLOOKUP(F$2&amp;"_"&amp;$B3830,SL!$A:$A,SL!$G:$G,"",,)</f>
        <v/>
      </c>
      <c r="G3830" s="39" t="str">
        <f>_xlfn.XLOOKUP(G$2&amp;"_"&amp;$B3830,EF!$A:$A,EF!$G:$G,"",,)</f>
        <v/>
      </c>
      <c r="H3830" s="39" t="str">
        <f>_xlfn.XLOOKUP(H$2&amp;"_"&amp;$B3830,Ss!$A:$A,Ss!$G:$G,"",,)</f>
        <v>ユニット舗装システム</v>
      </c>
    </row>
    <row r="3831" spans="1:8" hidden="1" x14ac:dyDescent="0.4">
      <c r="A3831">
        <v>11</v>
      </c>
      <c r="B3831" t="s">
        <v>59933</v>
      </c>
      <c r="C3831" s="39" t="str">
        <f>_xlfn.XLOOKUP(C$2&amp;"_"&amp;$B3831,Co!$A:$A,Co!$G:$G,"",,)</f>
        <v/>
      </c>
      <c r="D3831" s="39" t="str">
        <f>_xlfn.XLOOKUP(D$2&amp;"_"&amp;$B3831,Co!$A:$A,Co!$G:$G,"",,)</f>
        <v/>
      </c>
      <c r="E3831" s="39" t="str">
        <f>_xlfn.XLOOKUP(E$2&amp;"_"&amp;$B3831,Ac!$A:$A,Ac!$G:$G,"",,)</f>
        <v/>
      </c>
      <c r="F3831" s="39" t="str">
        <f>_xlfn.XLOOKUP(F$2&amp;"_"&amp;$B3831,SL!$A:$A,SL!$G:$G,"",,)</f>
        <v/>
      </c>
      <c r="G3831" s="39" t="str">
        <f>_xlfn.XLOOKUP(G$2&amp;"_"&amp;$B3831,EF!$A:$A,EF!$G:$G,"",,)</f>
        <v/>
      </c>
      <c r="H3831" s="39" t="str">
        <f>_xlfn.XLOOKUP(H$2&amp;"_"&amp;$B3831,Ss!$A:$A,Ss!$G:$G,"",,)</f>
        <v>プラスチック保護材緑化舗装システム</v>
      </c>
    </row>
    <row r="3832" spans="1:8" hidden="1" x14ac:dyDescent="0.4">
      <c r="A3832">
        <v>11</v>
      </c>
      <c r="B3832" t="s">
        <v>59932</v>
      </c>
      <c r="C3832" s="39" t="str">
        <f>_xlfn.XLOOKUP(C$2&amp;"_"&amp;$B3832,Co!$A:$A,Co!$G:$G,"",,)</f>
        <v/>
      </c>
      <c r="D3832" s="39" t="str">
        <f>_xlfn.XLOOKUP(D$2&amp;"_"&amp;$B3832,Co!$A:$A,Co!$G:$G,"",,)</f>
        <v/>
      </c>
      <c r="E3832" s="39" t="str">
        <f>_xlfn.XLOOKUP(E$2&amp;"_"&amp;$B3832,Ac!$A:$A,Ac!$G:$G,"",,)</f>
        <v/>
      </c>
      <c r="F3832" s="39" t="str">
        <f>_xlfn.XLOOKUP(F$2&amp;"_"&amp;$B3832,SL!$A:$A,SL!$G:$G,"",,)</f>
        <v/>
      </c>
      <c r="G3832" s="39" t="str">
        <f>_xlfn.XLOOKUP(G$2&amp;"_"&amp;$B3832,EF!$A:$A,EF!$G:$G,"",,)</f>
        <v/>
      </c>
      <c r="H3832" s="39" t="str">
        <f>_xlfn.XLOOKUP(H$2&amp;"_"&amp;$B3832,Ss!$A:$A,Ss!$G:$G,"",,)</f>
        <v>プラスチック保護材砂利舗装システム</v>
      </c>
    </row>
    <row r="3833" spans="1:8" hidden="1" x14ac:dyDescent="0.4">
      <c r="A3833">
        <v>11</v>
      </c>
      <c r="B3833" t="s">
        <v>59931</v>
      </c>
      <c r="C3833" s="39" t="str">
        <f>_xlfn.XLOOKUP(C$2&amp;"_"&amp;$B3833,Co!$A:$A,Co!$G:$G,"",,)</f>
        <v/>
      </c>
      <c r="D3833" s="39" t="str">
        <f>_xlfn.XLOOKUP(D$2&amp;"_"&amp;$B3833,Co!$A:$A,Co!$G:$G,"",,)</f>
        <v/>
      </c>
      <c r="E3833" s="39" t="str">
        <f>_xlfn.XLOOKUP(E$2&amp;"_"&amp;$B3833,Ac!$A:$A,Ac!$G:$G,"",,)</f>
        <v/>
      </c>
      <c r="F3833" s="39" t="str">
        <f>_xlfn.XLOOKUP(F$2&amp;"_"&amp;$B3833,SL!$A:$A,SL!$G:$G,"",,)</f>
        <v/>
      </c>
      <c r="G3833" s="39" t="str">
        <f>_xlfn.XLOOKUP(G$2&amp;"_"&amp;$B3833,EF!$A:$A,EF!$G:$G,"",,)</f>
        <v/>
      </c>
      <c r="H3833" s="39" t="str">
        <f>_xlfn.XLOOKUP(H$2&amp;"_"&amp;$B3833,Ss!$A:$A,Ss!$G:$G,"",,)</f>
        <v>石張舗装システム</v>
      </c>
    </row>
    <row r="3834" spans="1:8" hidden="1" x14ac:dyDescent="0.4">
      <c r="A3834">
        <v>11</v>
      </c>
      <c r="B3834" t="s">
        <v>59930</v>
      </c>
      <c r="C3834" s="39" t="str">
        <f>_xlfn.XLOOKUP(C$2&amp;"_"&amp;$B3834,Co!$A:$A,Co!$G:$G,"",,)</f>
        <v/>
      </c>
      <c r="D3834" s="39" t="str">
        <f>_xlfn.XLOOKUP(D$2&amp;"_"&amp;$B3834,Co!$A:$A,Co!$G:$G,"",,)</f>
        <v/>
      </c>
      <c r="E3834" s="39" t="str">
        <f>_xlfn.XLOOKUP(E$2&amp;"_"&amp;$B3834,Ac!$A:$A,Ac!$G:$G,"",,)</f>
        <v/>
      </c>
      <c r="F3834" s="39" t="str">
        <f>_xlfn.XLOOKUP(F$2&amp;"_"&amp;$B3834,SL!$A:$A,SL!$G:$G,"",,)</f>
        <v/>
      </c>
      <c r="G3834" s="39" t="str">
        <f>_xlfn.XLOOKUP(G$2&amp;"_"&amp;$B3834,EF!$A:$A,EF!$G:$G,"",,)</f>
        <v/>
      </c>
      <c r="H3834" s="39" t="str">
        <f>_xlfn.XLOOKUP(H$2&amp;"_"&amp;$B3834,Ss!$A:$A,Ss!$G:$G,"",,)</f>
        <v>型押し平石舗装システム</v>
      </c>
    </row>
    <row r="3835" spans="1:8" hidden="1" x14ac:dyDescent="0.4">
      <c r="A3835">
        <v>11</v>
      </c>
      <c r="B3835" t="s">
        <v>59929</v>
      </c>
      <c r="C3835" s="39" t="str">
        <f>_xlfn.XLOOKUP(C$2&amp;"_"&amp;$B3835,Co!$A:$A,Co!$G:$G,"",,)</f>
        <v/>
      </c>
      <c r="D3835" s="39" t="str">
        <f>_xlfn.XLOOKUP(D$2&amp;"_"&amp;$B3835,Co!$A:$A,Co!$G:$G,"",,)</f>
        <v/>
      </c>
      <c r="E3835" s="39" t="str">
        <f>_xlfn.XLOOKUP(E$2&amp;"_"&amp;$B3835,Ac!$A:$A,Ac!$G:$G,"",,)</f>
        <v/>
      </c>
      <c r="F3835" s="39" t="str">
        <f>_xlfn.XLOOKUP(F$2&amp;"_"&amp;$B3835,SL!$A:$A,SL!$G:$G,"",,)</f>
        <v/>
      </c>
      <c r="G3835" s="39" t="str">
        <f>_xlfn.XLOOKUP(G$2&amp;"_"&amp;$B3835,EF!$A:$A,EF!$G:$G,"",,)</f>
        <v/>
      </c>
      <c r="H3835" s="39" t="str">
        <f>_xlfn.XLOOKUP(H$2&amp;"_"&amp;$B3835,Ss!$A:$A,Ss!$G:$G,"",,)</f>
        <v>束支持平石舗装システム</v>
      </c>
    </row>
    <row r="3836" spans="1:8" hidden="1" x14ac:dyDescent="0.4">
      <c r="A3836">
        <v>11</v>
      </c>
      <c r="B3836" t="s">
        <v>59928</v>
      </c>
      <c r="C3836" s="39" t="str">
        <f>_xlfn.XLOOKUP(C$2&amp;"_"&amp;$B3836,Co!$A:$A,Co!$G:$G,"",,)</f>
        <v/>
      </c>
      <c r="D3836" s="39" t="str">
        <f>_xlfn.XLOOKUP(D$2&amp;"_"&amp;$B3836,Co!$A:$A,Co!$G:$G,"",,)</f>
        <v/>
      </c>
      <c r="E3836" s="39" t="str">
        <f>_xlfn.XLOOKUP(E$2&amp;"_"&amp;$B3836,Ac!$A:$A,Ac!$G:$G,"",,)</f>
        <v/>
      </c>
      <c r="F3836" s="39" t="str">
        <f>_xlfn.XLOOKUP(F$2&amp;"_"&amp;$B3836,SL!$A:$A,SL!$G:$G,"",,)</f>
        <v/>
      </c>
      <c r="G3836" s="39" t="str">
        <f>_xlfn.XLOOKUP(G$2&amp;"_"&amp;$B3836,EF!$A:$A,EF!$G:$G,"",,)</f>
        <v/>
      </c>
      <c r="H3836" s="39" t="str">
        <f>_xlfn.XLOOKUP(H$2&amp;"_"&amp;$B3836,Ss!$A:$A,Ss!$G:$G,"",,)</f>
        <v>石敷舗装システム</v>
      </c>
    </row>
    <row r="3837" spans="1:8" hidden="1" x14ac:dyDescent="0.4">
      <c r="A3837">
        <v>11</v>
      </c>
      <c r="B3837" t="s">
        <v>59927</v>
      </c>
      <c r="C3837" s="39" t="str">
        <f>_xlfn.XLOOKUP(C$2&amp;"_"&amp;$B3837,Co!$A:$A,Co!$G:$G,"",,)</f>
        <v/>
      </c>
      <c r="D3837" s="39" t="str">
        <f>_xlfn.XLOOKUP(D$2&amp;"_"&amp;$B3837,Co!$A:$A,Co!$G:$G,"",,)</f>
        <v/>
      </c>
      <c r="E3837" s="39" t="str">
        <f>_xlfn.XLOOKUP(E$2&amp;"_"&amp;$B3837,Ac!$A:$A,Ac!$G:$G,"",,)</f>
        <v/>
      </c>
      <c r="F3837" s="39" t="str">
        <f>_xlfn.XLOOKUP(F$2&amp;"_"&amp;$B3837,SL!$A:$A,SL!$G:$G,"",,)</f>
        <v/>
      </c>
      <c r="G3837" s="39" t="str">
        <f>_xlfn.XLOOKUP(G$2&amp;"_"&amp;$B3837,EF!$A:$A,EF!$G:$G,"",,)</f>
        <v/>
      </c>
      <c r="H3837" s="39" t="str">
        <f>_xlfn.XLOOKUP(H$2&amp;"_"&amp;$B3837,Ss!$A:$A,Ss!$G:$G,"",,)</f>
        <v>モザイク舗装システム</v>
      </c>
    </row>
    <row r="3838" spans="1:8" hidden="1" x14ac:dyDescent="0.4">
      <c r="A3838">
        <v>11</v>
      </c>
      <c r="B3838" t="s">
        <v>59926</v>
      </c>
      <c r="C3838" s="39" t="str">
        <f>_xlfn.XLOOKUP(C$2&amp;"_"&amp;$B3838,Co!$A:$A,Co!$G:$G,"",,)</f>
        <v/>
      </c>
      <c r="D3838" s="39" t="str">
        <f>_xlfn.XLOOKUP(D$2&amp;"_"&amp;$B3838,Co!$A:$A,Co!$G:$G,"",,)</f>
        <v/>
      </c>
      <c r="E3838" s="39" t="str">
        <f>_xlfn.XLOOKUP(E$2&amp;"_"&amp;$B3838,Ac!$A:$A,Ac!$G:$G,"",,)</f>
        <v/>
      </c>
      <c r="F3838" s="39" t="str">
        <f>_xlfn.XLOOKUP(F$2&amp;"_"&amp;$B3838,SL!$A:$A,SL!$G:$G,"",,)</f>
        <v/>
      </c>
      <c r="G3838" s="39" t="str">
        <f>_xlfn.XLOOKUP(G$2&amp;"_"&amp;$B3838,EF!$A:$A,EF!$G:$G,"",,)</f>
        <v/>
      </c>
      <c r="H3838" s="39" t="str">
        <f>_xlfn.XLOOKUP(H$2&amp;"_"&amp;$B3838,Ss!$A:$A,Ss!$G:$G,"",,)</f>
        <v>透水性石張舗装システム</v>
      </c>
    </row>
    <row r="3839" spans="1:8" hidden="1" x14ac:dyDescent="0.4">
      <c r="A3839">
        <v>11</v>
      </c>
      <c r="B3839" t="s">
        <v>59925</v>
      </c>
      <c r="C3839" s="39" t="str">
        <f>_xlfn.XLOOKUP(C$2&amp;"_"&amp;$B3839,Co!$A:$A,Co!$G:$G,"",,)</f>
        <v/>
      </c>
      <c r="D3839" s="39" t="str">
        <f>_xlfn.XLOOKUP(D$2&amp;"_"&amp;$B3839,Co!$A:$A,Co!$G:$G,"",,)</f>
        <v/>
      </c>
      <c r="E3839" s="39" t="str">
        <f>_xlfn.XLOOKUP(E$2&amp;"_"&amp;$B3839,Ac!$A:$A,Ac!$G:$G,"",,)</f>
        <v/>
      </c>
      <c r="F3839" s="39" t="str">
        <f>_xlfn.XLOOKUP(F$2&amp;"_"&amp;$B3839,SL!$A:$A,SL!$G:$G,"",,)</f>
        <v/>
      </c>
      <c r="G3839" s="39" t="str">
        <f>_xlfn.XLOOKUP(G$2&amp;"_"&amp;$B3839,EF!$A:$A,EF!$G:$G,"",,)</f>
        <v/>
      </c>
      <c r="H3839" s="39" t="str">
        <f>_xlfn.XLOOKUP(H$2&amp;"_"&amp;$B3839,Ss!$A:$A,Ss!$G:$G,"",,)</f>
        <v>透水性自然石舗装システム</v>
      </c>
    </row>
    <row r="3840" spans="1:8" hidden="1" x14ac:dyDescent="0.4">
      <c r="A3840">
        <v>11</v>
      </c>
      <c r="B3840" t="s">
        <v>59924</v>
      </c>
      <c r="C3840" s="39" t="str">
        <f>_xlfn.XLOOKUP(C$2&amp;"_"&amp;$B3840,Co!$A:$A,Co!$G:$G,"",,)</f>
        <v/>
      </c>
      <c r="D3840" s="39" t="str">
        <f>_xlfn.XLOOKUP(D$2&amp;"_"&amp;$B3840,Co!$A:$A,Co!$G:$G,"",,)</f>
        <v/>
      </c>
      <c r="E3840" s="39" t="str">
        <f>_xlfn.XLOOKUP(E$2&amp;"_"&amp;$B3840,Ac!$A:$A,Ac!$G:$G,"",,)</f>
        <v/>
      </c>
      <c r="F3840" s="39" t="str">
        <f>_xlfn.XLOOKUP(F$2&amp;"_"&amp;$B3840,SL!$A:$A,SL!$G:$G,"",,)</f>
        <v/>
      </c>
      <c r="G3840" s="39" t="str">
        <f>_xlfn.XLOOKUP(G$2&amp;"_"&amp;$B3840,EF!$A:$A,EF!$G:$G,"",,)</f>
        <v/>
      </c>
      <c r="H3840" s="39" t="str">
        <f>_xlfn.XLOOKUP(H$2&amp;"_"&amp;$B3840,Ss!$A:$A,Ss!$G:$G,"",,)</f>
        <v>軌道舗装システム</v>
      </c>
    </row>
    <row r="3841" spans="1:8" hidden="1" x14ac:dyDescent="0.4">
      <c r="A3841">
        <v>11</v>
      </c>
      <c r="B3841" t="s">
        <v>59923</v>
      </c>
      <c r="C3841" s="39" t="str">
        <f>_xlfn.XLOOKUP(C$2&amp;"_"&amp;$B3841,Co!$A:$A,Co!$G:$G,"",,)</f>
        <v/>
      </c>
      <c r="D3841" s="39" t="str">
        <f>_xlfn.XLOOKUP(D$2&amp;"_"&amp;$B3841,Co!$A:$A,Co!$G:$G,"",,)</f>
        <v/>
      </c>
      <c r="E3841" s="39" t="str">
        <f>_xlfn.XLOOKUP(E$2&amp;"_"&amp;$B3841,Ac!$A:$A,Ac!$G:$G,"",,)</f>
        <v/>
      </c>
      <c r="F3841" s="39" t="str">
        <f>_xlfn.XLOOKUP(F$2&amp;"_"&amp;$B3841,SL!$A:$A,SL!$G:$G,"",,)</f>
        <v/>
      </c>
      <c r="G3841" s="39" t="str">
        <f>_xlfn.XLOOKUP(G$2&amp;"_"&amp;$B3841,EF!$A:$A,EF!$G:$G,"",,)</f>
        <v/>
      </c>
      <c r="H3841" s="39" t="str">
        <f>_xlfn.XLOOKUP(H$2&amp;"_"&amp;$B3841,Ss!$A:$A,Ss!$G:$G,"",,)</f>
        <v>スモールユニット弾性舗装システム</v>
      </c>
    </row>
    <row r="3842" spans="1:8" hidden="1" x14ac:dyDescent="0.4">
      <c r="A3842">
        <v>11</v>
      </c>
      <c r="B3842" t="s">
        <v>59922</v>
      </c>
      <c r="C3842" s="39" t="str">
        <f>_xlfn.XLOOKUP(C$2&amp;"_"&amp;$B3842,Co!$A:$A,Co!$G:$G,"",,)</f>
        <v/>
      </c>
      <c r="D3842" s="39" t="str">
        <f>_xlfn.XLOOKUP(D$2&amp;"_"&amp;$B3842,Co!$A:$A,Co!$G:$G,"",,)</f>
        <v/>
      </c>
      <c r="E3842" s="39" t="str">
        <f>_xlfn.XLOOKUP(E$2&amp;"_"&amp;$B3842,Ac!$A:$A,Ac!$G:$G,"",,)</f>
        <v/>
      </c>
      <c r="F3842" s="39" t="str">
        <f>_xlfn.XLOOKUP(F$2&amp;"_"&amp;$B3842,SL!$A:$A,SL!$G:$G,"",,)</f>
        <v/>
      </c>
      <c r="G3842" s="39" t="str">
        <f>_xlfn.XLOOKUP(G$2&amp;"_"&amp;$B3842,EF!$A:$A,EF!$G:$G,"",,)</f>
        <v/>
      </c>
      <c r="H3842" s="39" t="str">
        <f>_xlfn.XLOOKUP(H$2&amp;"_"&amp;$B3842,Ss!$A:$A,Ss!$G:$G,"",,)</f>
        <v>スモールユニットオーバーレイシステム</v>
      </c>
    </row>
    <row r="3843" spans="1:8" hidden="1" x14ac:dyDescent="0.4">
      <c r="A3843">
        <v>11</v>
      </c>
      <c r="B3843" t="s">
        <v>59921</v>
      </c>
      <c r="C3843" s="39" t="str">
        <f>_xlfn.XLOOKUP(C$2&amp;"_"&amp;$B3843,Co!$A:$A,Co!$G:$G,"",,)</f>
        <v/>
      </c>
      <c r="D3843" s="39" t="str">
        <f>_xlfn.XLOOKUP(D$2&amp;"_"&amp;$B3843,Co!$A:$A,Co!$G:$G,"",,)</f>
        <v/>
      </c>
      <c r="E3843" s="39" t="str">
        <f>_xlfn.XLOOKUP(E$2&amp;"_"&amp;$B3843,Ac!$A:$A,Ac!$G:$G,"",,)</f>
        <v/>
      </c>
      <c r="F3843" s="39" t="str">
        <f>_xlfn.XLOOKUP(F$2&amp;"_"&amp;$B3843,SL!$A:$A,SL!$G:$G,"",,)</f>
        <v/>
      </c>
      <c r="G3843" s="39" t="str">
        <f>_xlfn.XLOOKUP(G$2&amp;"_"&amp;$B3843,EF!$A:$A,EF!$G:$G,"",,)</f>
        <v/>
      </c>
      <c r="H3843" s="39" t="str">
        <f>_xlfn.XLOOKUP(H$2&amp;"_"&amp;$B3843,Ss!$A:$A,Ss!$G:$G,"",,)</f>
        <v>スモールユニット非弾性舗装システム</v>
      </c>
    </row>
    <row r="3844" spans="1:8" x14ac:dyDescent="0.4">
      <c r="A3844">
        <v>5</v>
      </c>
      <c r="B3844" t="s">
        <v>59920</v>
      </c>
      <c r="C3844" s="39" t="str">
        <f>_xlfn.XLOOKUP(C$2&amp;"_"&amp;$B3844,Co!$A:$A,Co!$G:$G,"",,)</f>
        <v/>
      </c>
      <c r="D3844" s="39" t="str">
        <f>_xlfn.XLOOKUP(D$2&amp;"_"&amp;$B3844,Co!$A:$A,Co!$G:$G,"",,)</f>
        <v/>
      </c>
      <c r="E3844" s="39" t="str">
        <f>_xlfn.XLOOKUP(E$2&amp;"_"&amp;$B3844,Ac!$A:$A,Ac!$G:$G,"",,)</f>
        <v/>
      </c>
      <c r="F3844" s="39" t="str">
        <f>_xlfn.XLOOKUP(F$2&amp;"_"&amp;$B3844,SL!$A:$A,SL!$G:$G,"",,)</f>
        <v/>
      </c>
      <c r="G3844" s="39" t="str">
        <f>_xlfn.XLOOKUP(G$2&amp;"_"&amp;$B3844,EF!$A:$A,EF!$G:$G,"",,)</f>
        <v/>
      </c>
      <c r="H3844" s="39" t="str">
        <f>_xlfn.XLOOKUP(H$2&amp;"_"&amp;$B3844,Ss!$A:$A,Ss!$G:$G,"",,)</f>
        <v>橋床構造（ブリッジデッキ）システム</v>
      </c>
    </row>
    <row r="3845" spans="1:8" hidden="1" x14ac:dyDescent="0.4">
      <c r="A3845">
        <v>8</v>
      </c>
      <c r="B3845" t="s">
        <v>59919</v>
      </c>
      <c r="C3845" s="39" t="str">
        <f>_xlfn.XLOOKUP(C$2&amp;"_"&amp;$B3845,Co!$A:$A,Co!$G:$G,"",,)</f>
        <v/>
      </c>
      <c r="D3845" s="39" t="str">
        <f>_xlfn.XLOOKUP(D$2&amp;"_"&amp;$B3845,Co!$A:$A,Co!$G:$G,"",,)</f>
        <v/>
      </c>
      <c r="E3845" s="39" t="str">
        <f>_xlfn.XLOOKUP(E$2&amp;"_"&amp;$B3845,Ac!$A:$A,Ac!$G:$G,"",,)</f>
        <v/>
      </c>
      <c r="F3845" s="39" t="str">
        <f>_xlfn.XLOOKUP(F$2&amp;"_"&amp;$B3845,SL!$A:$A,SL!$G:$G,"",,)</f>
        <v/>
      </c>
      <c r="G3845" s="39" t="str">
        <f>_xlfn.XLOOKUP(G$2&amp;"_"&amp;$B3845,EF!$A:$A,EF!$G:$G,"",,)</f>
        <v/>
      </c>
      <c r="H3845" s="39" t="str">
        <f>_xlfn.XLOOKUP(H$2&amp;"_"&amp;$B3845,Ss!$A:$A,Ss!$G:$G,"",,)</f>
        <v>橋床版システム</v>
      </c>
    </row>
    <row r="3846" spans="1:8" hidden="1" x14ac:dyDescent="0.4">
      <c r="A3846">
        <v>11</v>
      </c>
      <c r="B3846" t="s">
        <v>59918</v>
      </c>
      <c r="C3846" s="39" t="str">
        <f>_xlfn.XLOOKUP(C$2&amp;"_"&amp;$B3846,Co!$A:$A,Co!$G:$G,"",,)</f>
        <v/>
      </c>
      <c r="D3846" s="39" t="str">
        <f>_xlfn.XLOOKUP(D$2&amp;"_"&amp;$B3846,Co!$A:$A,Co!$G:$G,"",,)</f>
        <v/>
      </c>
      <c r="E3846" s="39" t="str">
        <f>_xlfn.XLOOKUP(E$2&amp;"_"&amp;$B3846,Ac!$A:$A,Ac!$G:$G,"",,)</f>
        <v/>
      </c>
      <c r="F3846" s="39" t="str">
        <f>_xlfn.XLOOKUP(F$2&amp;"_"&amp;$B3846,SL!$A:$A,SL!$G:$G,"",,)</f>
        <v/>
      </c>
      <c r="G3846" s="39" t="str">
        <f>_xlfn.XLOOKUP(G$2&amp;"_"&amp;$B3846,EF!$A:$A,EF!$G:$G,"",,)</f>
        <v/>
      </c>
      <c r="H3846" s="39" t="str">
        <f>_xlfn.XLOOKUP(H$2&amp;"_"&amp;$B3846,Ss!$A:$A,Ss!$G:$G,"",,)</f>
        <v>箱桁橋床版システム</v>
      </c>
    </row>
    <row r="3847" spans="1:8" hidden="1" x14ac:dyDescent="0.4">
      <c r="A3847">
        <v>11</v>
      </c>
      <c r="B3847" t="s">
        <v>59917</v>
      </c>
      <c r="C3847" s="39" t="str">
        <f>_xlfn.XLOOKUP(C$2&amp;"_"&amp;$B3847,Co!$A:$A,Co!$G:$G,"",,)</f>
        <v/>
      </c>
      <c r="D3847" s="39" t="str">
        <f>_xlfn.XLOOKUP(D$2&amp;"_"&amp;$B3847,Co!$A:$A,Co!$G:$G,"",,)</f>
        <v/>
      </c>
      <c r="E3847" s="39" t="str">
        <f>_xlfn.XLOOKUP(E$2&amp;"_"&amp;$B3847,Ac!$A:$A,Ac!$G:$G,"",,)</f>
        <v/>
      </c>
      <c r="F3847" s="39" t="str">
        <f>_xlfn.XLOOKUP(F$2&amp;"_"&amp;$B3847,SL!$A:$A,SL!$G:$G,"",,)</f>
        <v/>
      </c>
      <c r="G3847" s="39" t="str">
        <f>_xlfn.XLOOKUP(G$2&amp;"_"&amp;$B3847,EF!$A:$A,EF!$G:$G,"",,)</f>
        <v/>
      </c>
      <c r="H3847" s="39" t="str">
        <f>_xlfn.XLOOKUP(H$2&amp;"_"&amp;$B3847,Ss!$A:$A,Ss!$G:$G,"",,)</f>
        <v>コンクリートおよび鋼材複合橋システム</v>
      </c>
    </row>
    <row r="3848" spans="1:8" hidden="1" x14ac:dyDescent="0.4">
      <c r="A3848">
        <v>11</v>
      </c>
      <c r="B3848" t="s">
        <v>59916</v>
      </c>
      <c r="C3848" s="39" t="str">
        <f>_xlfn.XLOOKUP(C$2&amp;"_"&amp;$B3848,Co!$A:$A,Co!$G:$G,"",,)</f>
        <v/>
      </c>
      <c r="D3848" s="39" t="str">
        <f>_xlfn.XLOOKUP(D$2&amp;"_"&amp;$B3848,Co!$A:$A,Co!$G:$G,"",,)</f>
        <v/>
      </c>
      <c r="E3848" s="39" t="str">
        <f>_xlfn.XLOOKUP(E$2&amp;"_"&amp;$B3848,Ac!$A:$A,Ac!$G:$G,"",,)</f>
        <v/>
      </c>
      <c r="F3848" s="39" t="str">
        <f>_xlfn.XLOOKUP(F$2&amp;"_"&amp;$B3848,SL!$A:$A,SL!$G:$G,"",,)</f>
        <v/>
      </c>
      <c r="G3848" s="39" t="str">
        <f>_xlfn.XLOOKUP(G$2&amp;"_"&amp;$B3848,EF!$A:$A,EF!$G:$G,"",,)</f>
        <v/>
      </c>
      <c r="H3848" s="39" t="str">
        <f>_xlfn.XLOOKUP(H$2&amp;"_"&amp;$B3848,Ss!$A:$A,Ss!$G:$G,"",,)</f>
        <v>コナークブリッジ（コンクリート製アーチ橋）システム</v>
      </c>
    </row>
    <row r="3849" spans="1:8" hidden="1" x14ac:dyDescent="0.4">
      <c r="A3849">
        <v>11</v>
      </c>
      <c r="B3849" t="s">
        <v>59915</v>
      </c>
      <c r="C3849" s="39" t="str">
        <f>_xlfn.XLOOKUP(C$2&amp;"_"&amp;$B3849,Co!$A:$A,Co!$G:$G,"",,)</f>
        <v/>
      </c>
      <c r="D3849" s="39" t="str">
        <f>_xlfn.XLOOKUP(D$2&amp;"_"&amp;$B3849,Co!$A:$A,Co!$G:$G,"",,)</f>
        <v/>
      </c>
      <c r="E3849" s="39" t="str">
        <f>_xlfn.XLOOKUP(E$2&amp;"_"&amp;$B3849,Ac!$A:$A,Ac!$G:$G,"",,)</f>
        <v/>
      </c>
      <c r="F3849" s="39" t="str">
        <f>_xlfn.XLOOKUP(F$2&amp;"_"&amp;$B3849,SL!$A:$A,SL!$G:$G,"",,)</f>
        <v/>
      </c>
      <c r="G3849" s="39" t="str">
        <f>_xlfn.XLOOKUP(G$2&amp;"_"&amp;$B3849,EF!$A:$A,EF!$G:$G,"",,)</f>
        <v/>
      </c>
      <c r="H3849" s="39" t="str">
        <f>_xlfn.XLOOKUP(H$2&amp;"_"&amp;$B3849,Ss!$A:$A,Ss!$G:$G,"",,)</f>
        <v>コンクリートハーフPCデッキシステム</v>
      </c>
    </row>
    <row r="3850" spans="1:8" hidden="1" x14ac:dyDescent="0.4">
      <c r="A3850">
        <v>11</v>
      </c>
      <c r="B3850" t="s">
        <v>59914</v>
      </c>
      <c r="C3850" s="39" t="str">
        <f>_xlfn.XLOOKUP(C$2&amp;"_"&amp;$B3850,Co!$A:$A,Co!$G:$G,"",,)</f>
        <v/>
      </c>
      <c r="D3850" s="39" t="str">
        <f>_xlfn.XLOOKUP(D$2&amp;"_"&amp;$B3850,Co!$A:$A,Co!$G:$G,"",,)</f>
        <v/>
      </c>
      <c r="E3850" s="39" t="str">
        <f>_xlfn.XLOOKUP(E$2&amp;"_"&amp;$B3850,Ac!$A:$A,Ac!$G:$G,"",,)</f>
        <v/>
      </c>
      <c r="F3850" s="39" t="str">
        <f>_xlfn.XLOOKUP(F$2&amp;"_"&amp;$B3850,SL!$A:$A,SL!$G:$G,"",,)</f>
        <v/>
      </c>
      <c r="G3850" s="39" t="str">
        <f>_xlfn.XLOOKUP(G$2&amp;"_"&amp;$B3850,EF!$A:$A,EF!$G:$G,"",,)</f>
        <v/>
      </c>
      <c r="H3850" s="39" t="str">
        <f>_xlfn.XLOOKUP(H$2&amp;"_"&amp;$B3850,Ss!$A:$A,Ss!$G:$G,"",,)</f>
        <v>コンクリートスラブデッキシステム</v>
      </c>
    </row>
    <row r="3851" spans="1:8" hidden="1" x14ac:dyDescent="0.4">
      <c r="A3851">
        <v>11</v>
      </c>
      <c r="B3851" t="s">
        <v>59913</v>
      </c>
      <c r="C3851" s="39" t="str">
        <f>_xlfn.XLOOKUP(C$2&amp;"_"&amp;$B3851,Co!$A:$A,Co!$G:$G,"",,)</f>
        <v/>
      </c>
      <c r="D3851" s="39" t="str">
        <f>_xlfn.XLOOKUP(D$2&amp;"_"&amp;$B3851,Co!$A:$A,Co!$G:$G,"",,)</f>
        <v/>
      </c>
      <c r="E3851" s="39" t="str">
        <f>_xlfn.XLOOKUP(E$2&amp;"_"&amp;$B3851,Ac!$A:$A,Ac!$G:$G,"",,)</f>
        <v/>
      </c>
      <c r="F3851" s="39" t="str">
        <f>_xlfn.XLOOKUP(F$2&amp;"_"&amp;$B3851,SL!$A:$A,SL!$G:$G,"",,)</f>
        <v/>
      </c>
      <c r="G3851" s="39" t="str">
        <f>_xlfn.XLOOKUP(G$2&amp;"_"&amp;$B3851,EF!$A:$A,EF!$G:$G,"",,)</f>
        <v/>
      </c>
      <c r="H3851" s="39" t="str">
        <f>_xlfn.XLOOKUP(H$2&amp;"_"&amp;$B3851,Ss!$A:$A,Ss!$G:$G,"",,)</f>
        <v>フィラービーム合成デッキシステム</v>
      </c>
    </row>
    <row r="3852" spans="1:8" hidden="1" x14ac:dyDescent="0.4">
      <c r="A3852">
        <v>11</v>
      </c>
      <c r="B3852" t="s">
        <v>59912</v>
      </c>
      <c r="C3852" s="39" t="str">
        <f>_xlfn.XLOOKUP(C$2&amp;"_"&amp;$B3852,Co!$A:$A,Co!$G:$G,"",,)</f>
        <v/>
      </c>
      <c r="D3852" s="39" t="str">
        <f>_xlfn.XLOOKUP(D$2&amp;"_"&amp;$B3852,Co!$A:$A,Co!$G:$G,"",,)</f>
        <v/>
      </c>
      <c r="E3852" s="39" t="str">
        <f>_xlfn.XLOOKUP(E$2&amp;"_"&amp;$B3852,Ac!$A:$A,Ac!$G:$G,"",,)</f>
        <v/>
      </c>
      <c r="F3852" s="39" t="str">
        <f>_xlfn.XLOOKUP(F$2&amp;"_"&amp;$B3852,SL!$A:$A,SL!$G:$G,"",,)</f>
        <v/>
      </c>
      <c r="G3852" s="39" t="str">
        <f>_xlfn.XLOOKUP(G$2&amp;"_"&amp;$B3852,EF!$A:$A,EF!$G:$G,"",,)</f>
        <v/>
      </c>
      <c r="H3852" s="39" t="str">
        <f>_xlfn.XLOOKUP(H$2&amp;"_"&amp;$B3852,Ss!$A:$A,Ss!$G:$G,"",,)</f>
        <v>フラットデッキシステム</v>
      </c>
    </row>
    <row r="3853" spans="1:8" hidden="1" x14ac:dyDescent="0.4">
      <c r="A3853">
        <v>11</v>
      </c>
      <c r="B3853" t="s">
        <v>59911</v>
      </c>
      <c r="C3853" s="39" t="str">
        <f>_xlfn.XLOOKUP(C$2&amp;"_"&amp;$B3853,Co!$A:$A,Co!$G:$G,"",,)</f>
        <v/>
      </c>
      <c r="D3853" s="39" t="str">
        <f>_xlfn.XLOOKUP(D$2&amp;"_"&amp;$B3853,Co!$A:$A,Co!$G:$G,"",,)</f>
        <v/>
      </c>
      <c r="E3853" s="39" t="str">
        <f>_xlfn.XLOOKUP(E$2&amp;"_"&amp;$B3853,Ac!$A:$A,Ac!$G:$G,"",,)</f>
        <v/>
      </c>
      <c r="F3853" s="39" t="str">
        <f>_xlfn.XLOOKUP(F$2&amp;"_"&amp;$B3853,SL!$A:$A,SL!$G:$G,"",,)</f>
        <v/>
      </c>
      <c r="G3853" s="39" t="str">
        <f>_xlfn.XLOOKUP(G$2&amp;"_"&amp;$B3853,EF!$A:$A,EF!$G:$G,"",,)</f>
        <v/>
      </c>
      <c r="H3853" s="39" t="str">
        <f>_xlfn.XLOOKUP(H$2&amp;"_"&amp;$B3853,Ss!$A:$A,Ss!$G:$G,"",,)</f>
        <v>モジュール式プレキャストコンクリートデッキシステム</v>
      </c>
    </row>
    <row r="3854" spans="1:8" hidden="1" x14ac:dyDescent="0.4">
      <c r="A3854">
        <v>11</v>
      </c>
      <c r="B3854" t="s">
        <v>59910</v>
      </c>
      <c r="C3854" s="39" t="str">
        <f>_xlfn.XLOOKUP(C$2&amp;"_"&amp;$B3854,Co!$A:$A,Co!$G:$G,"",,)</f>
        <v/>
      </c>
      <c r="D3854" s="39" t="str">
        <f>_xlfn.XLOOKUP(D$2&amp;"_"&amp;$B3854,Co!$A:$A,Co!$G:$G,"",,)</f>
        <v/>
      </c>
      <c r="E3854" s="39" t="str">
        <f>_xlfn.XLOOKUP(E$2&amp;"_"&amp;$B3854,Ac!$A:$A,Ac!$G:$G,"",,)</f>
        <v/>
      </c>
      <c r="F3854" s="39" t="str">
        <f>_xlfn.XLOOKUP(F$2&amp;"_"&amp;$B3854,SL!$A:$A,SL!$G:$G,"",,)</f>
        <v/>
      </c>
      <c r="G3854" s="39" t="str">
        <f>_xlfn.XLOOKUP(G$2&amp;"_"&amp;$B3854,EF!$A:$A,EF!$G:$G,"",,)</f>
        <v/>
      </c>
      <c r="H3854" s="39" t="str">
        <f>_xlfn.XLOOKUP(H$2&amp;"_"&amp;$B3854,Ss!$A:$A,Ss!$G:$G,"",,)</f>
        <v>直行梁合成デッキシステム</v>
      </c>
    </row>
    <row r="3855" spans="1:8" hidden="1" x14ac:dyDescent="0.4">
      <c r="A3855">
        <v>11</v>
      </c>
      <c r="B3855" t="s">
        <v>59909</v>
      </c>
      <c r="C3855" s="39" t="str">
        <f>_xlfn.XLOOKUP(C$2&amp;"_"&amp;$B3855,Co!$A:$A,Co!$G:$G,"",,)</f>
        <v/>
      </c>
      <c r="D3855" s="39" t="str">
        <f>_xlfn.XLOOKUP(D$2&amp;"_"&amp;$B3855,Co!$A:$A,Co!$G:$G,"",,)</f>
        <v/>
      </c>
      <c r="E3855" s="39" t="str">
        <f>_xlfn.XLOOKUP(E$2&amp;"_"&amp;$B3855,Ac!$A:$A,Ac!$G:$G,"",,)</f>
        <v/>
      </c>
      <c r="F3855" s="39" t="str">
        <f>_xlfn.XLOOKUP(F$2&amp;"_"&amp;$B3855,SL!$A:$A,SL!$G:$G,"",,)</f>
        <v/>
      </c>
      <c r="G3855" s="39" t="str">
        <f>_xlfn.XLOOKUP(G$2&amp;"_"&amp;$B3855,EF!$A:$A,EF!$G:$G,"",,)</f>
        <v/>
      </c>
      <c r="H3855" s="39" t="str">
        <f>_xlfn.XLOOKUP(H$2&amp;"_"&amp;$B3855,Ss!$A:$A,Ss!$G:$G,"",,)</f>
        <v>プレストレストコンクリート梁デッキシステム</v>
      </c>
    </row>
    <row r="3856" spans="1:8" hidden="1" x14ac:dyDescent="0.4">
      <c r="A3856">
        <v>11</v>
      </c>
      <c r="B3856" t="s">
        <v>59908</v>
      </c>
      <c r="C3856" s="39" t="str">
        <f>_xlfn.XLOOKUP(C$2&amp;"_"&amp;$B3856,Co!$A:$A,Co!$G:$G,"",,)</f>
        <v/>
      </c>
      <c r="D3856" s="39" t="str">
        <f>_xlfn.XLOOKUP(D$2&amp;"_"&amp;$B3856,Co!$A:$A,Co!$G:$G,"",,)</f>
        <v/>
      </c>
      <c r="E3856" s="39" t="str">
        <f>_xlfn.XLOOKUP(E$2&amp;"_"&amp;$B3856,Ac!$A:$A,Ac!$G:$G,"",,)</f>
        <v/>
      </c>
      <c r="F3856" s="39" t="str">
        <f>_xlfn.XLOOKUP(F$2&amp;"_"&amp;$B3856,SL!$A:$A,SL!$G:$G,"",,)</f>
        <v/>
      </c>
      <c r="G3856" s="39" t="str">
        <f>_xlfn.XLOOKUP(G$2&amp;"_"&amp;$B3856,EF!$A:$A,EF!$G:$G,"",,)</f>
        <v/>
      </c>
      <c r="H3856" s="39" t="str">
        <f>_xlfn.XLOOKUP(H$2&amp;"_"&amp;$B3856,Ss!$A:$A,Ss!$G:$G,"",,)</f>
        <v>鋼橋スラブシステム</v>
      </c>
    </row>
    <row r="3857" spans="1:8" hidden="1" x14ac:dyDescent="0.4">
      <c r="A3857">
        <v>8</v>
      </c>
      <c r="B3857" t="s">
        <v>59907</v>
      </c>
      <c r="C3857" s="39" t="str">
        <f>_xlfn.XLOOKUP(C$2&amp;"_"&amp;$B3857,Co!$A:$A,Co!$G:$G,"",,)</f>
        <v/>
      </c>
      <c r="D3857" s="39" t="str">
        <f>_xlfn.XLOOKUP(D$2&amp;"_"&amp;$B3857,Co!$A:$A,Co!$G:$G,"",,)</f>
        <v/>
      </c>
      <c r="E3857" s="39" t="str">
        <f>_xlfn.XLOOKUP(E$2&amp;"_"&amp;$B3857,Ac!$A:$A,Ac!$G:$G,"",,)</f>
        <v/>
      </c>
      <c r="F3857" s="39" t="str">
        <f>_xlfn.XLOOKUP(F$2&amp;"_"&amp;$B3857,SL!$A:$A,SL!$G:$G,"",,)</f>
        <v/>
      </c>
      <c r="G3857" s="39" t="str">
        <f>_xlfn.XLOOKUP(G$2&amp;"_"&amp;$B3857,EF!$A:$A,EF!$G:$G,"",,)</f>
        <v/>
      </c>
      <c r="H3857" s="39" t="str">
        <f>_xlfn.XLOOKUP(H$2&amp;"_"&amp;$B3857,Ss!$A:$A,Ss!$G:$G,"",,)</f>
        <v>橋梁用エキスパンションジョイントシステム</v>
      </c>
    </row>
    <row r="3858" spans="1:8" hidden="1" x14ac:dyDescent="0.4">
      <c r="A3858">
        <v>11</v>
      </c>
      <c r="B3858" t="s">
        <v>59906</v>
      </c>
      <c r="C3858" s="39" t="str">
        <f>_xlfn.XLOOKUP(C$2&amp;"_"&amp;$B3858,Co!$A:$A,Co!$G:$G,"",,)</f>
        <v/>
      </c>
      <c r="D3858" s="39" t="str">
        <f>_xlfn.XLOOKUP(D$2&amp;"_"&amp;$B3858,Co!$A:$A,Co!$G:$G,"",,)</f>
        <v/>
      </c>
      <c r="E3858" s="39" t="str">
        <f>_xlfn.XLOOKUP(E$2&amp;"_"&amp;$B3858,Ac!$A:$A,Ac!$G:$G,"",,)</f>
        <v/>
      </c>
      <c r="F3858" s="39" t="str">
        <f>_xlfn.XLOOKUP(F$2&amp;"_"&amp;$B3858,SL!$A:$A,SL!$G:$G,"",,)</f>
        <v/>
      </c>
      <c r="G3858" s="39" t="str">
        <f>_xlfn.XLOOKUP(G$2&amp;"_"&amp;$B3858,EF!$A:$A,EF!$G:$G,"",,)</f>
        <v/>
      </c>
      <c r="H3858" s="39" t="str">
        <f>_xlfn.XLOOKUP(H$2&amp;"_"&amp;$B3858,Ss!$A:$A,Ss!$G:$G,"",,)</f>
        <v>アスファルトプラグジョイントシステム</v>
      </c>
    </row>
    <row r="3859" spans="1:8" hidden="1" x14ac:dyDescent="0.4">
      <c r="A3859">
        <v>11</v>
      </c>
      <c r="B3859" t="s">
        <v>59905</v>
      </c>
      <c r="C3859" s="39" t="str">
        <f>_xlfn.XLOOKUP(C$2&amp;"_"&amp;$B3859,Co!$A:$A,Co!$G:$G,"",,)</f>
        <v/>
      </c>
      <c r="D3859" s="39" t="str">
        <f>_xlfn.XLOOKUP(D$2&amp;"_"&amp;$B3859,Co!$A:$A,Co!$G:$G,"",,)</f>
        <v/>
      </c>
      <c r="E3859" s="39" t="str">
        <f>_xlfn.XLOOKUP(E$2&amp;"_"&amp;$B3859,Ac!$A:$A,Ac!$G:$G,"",,)</f>
        <v/>
      </c>
      <c r="F3859" s="39" t="str">
        <f>_xlfn.XLOOKUP(F$2&amp;"_"&amp;$B3859,SL!$A:$A,SL!$G:$G,"",,)</f>
        <v/>
      </c>
      <c r="G3859" s="39" t="str">
        <f>_xlfn.XLOOKUP(G$2&amp;"_"&amp;$B3859,EF!$A:$A,EF!$G:$G,"",,)</f>
        <v/>
      </c>
      <c r="H3859" s="39" t="str">
        <f>_xlfn.XLOOKUP(H$2&amp;"_"&amp;$B3859,Ss!$A:$A,Ss!$G:$G,"",,)</f>
        <v>埋設伸縮継手（埋め込み式ジョイント）システム</v>
      </c>
    </row>
    <row r="3860" spans="1:8" hidden="1" x14ac:dyDescent="0.4">
      <c r="A3860">
        <v>11</v>
      </c>
      <c r="B3860" t="s">
        <v>59904</v>
      </c>
      <c r="C3860" s="39" t="str">
        <f>_xlfn.XLOOKUP(C$2&amp;"_"&amp;$B3860,Co!$A:$A,Co!$G:$G,"",,)</f>
        <v/>
      </c>
      <c r="D3860" s="39" t="str">
        <f>_xlfn.XLOOKUP(D$2&amp;"_"&amp;$B3860,Co!$A:$A,Co!$G:$G,"",,)</f>
        <v/>
      </c>
      <c r="E3860" s="39" t="str">
        <f>_xlfn.XLOOKUP(E$2&amp;"_"&amp;$B3860,Ac!$A:$A,Ac!$G:$G,"",,)</f>
        <v/>
      </c>
      <c r="F3860" s="39" t="str">
        <f>_xlfn.XLOOKUP(F$2&amp;"_"&amp;$B3860,SL!$A:$A,SL!$G:$G,"",,)</f>
        <v/>
      </c>
      <c r="G3860" s="39" t="str">
        <f>_xlfn.XLOOKUP(G$2&amp;"_"&amp;$B3860,EF!$A:$A,EF!$G:$G,"",,)</f>
        <v/>
      </c>
      <c r="H3860" s="39" t="str">
        <f>_xlfn.XLOOKUP(H$2&amp;"_"&amp;$B3860,Ss!$A:$A,Ss!$G:$G,"",,)</f>
        <v>充填シーラント式エクスパンションジョイントシステム</v>
      </c>
    </row>
    <row r="3861" spans="1:8" hidden="1" x14ac:dyDescent="0.4">
      <c r="A3861">
        <v>11</v>
      </c>
      <c r="B3861" t="s">
        <v>59903</v>
      </c>
      <c r="C3861" s="39" t="str">
        <f>_xlfn.XLOOKUP(C$2&amp;"_"&amp;$B3861,Co!$A:$A,Co!$G:$G,"",,)</f>
        <v/>
      </c>
      <c r="D3861" s="39" t="str">
        <f>_xlfn.XLOOKUP(D$2&amp;"_"&amp;$B3861,Co!$A:$A,Co!$G:$G,"",,)</f>
        <v/>
      </c>
      <c r="E3861" s="39" t="str">
        <f>_xlfn.XLOOKUP(E$2&amp;"_"&amp;$B3861,Ac!$A:$A,Ac!$G:$G,"",,)</f>
        <v/>
      </c>
      <c r="F3861" s="39" t="str">
        <f>_xlfn.XLOOKUP(F$2&amp;"_"&amp;$B3861,SL!$A:$A,SL!$G:$G,"",,)</f>
        <v/>
      </c>
      <c r="G3861" s="39" t="str">
        <f>_xlfn.XLOOKUP(G$2&amp;"_"&amp;$B3861,EF!$A:$A,EF!$G:$G,"",,)</f>
        <v/>
      </c>
      <c r="H3861" s="39" t="str">
        <f>_xlfn.XLOOKUP(H$2&amp;"_"&amp;$B3861,Ss!$A:$A,Ss!$G:$G,"",,)</f>
        <v>既成シーラント式エキスパンジョイントシステム</v>
      </c>
    </row>
    <row r="3862" spans="1:8" x14ac:dyDescent="0.4">
      <c r="A3862">
        <v>5</v>
      </c>
      <c r="B3862" t="s">
        <v>59902</v>
      </c>
      <c r="C3862" s="39" t="str">
        <f>_xlfn.XLOOKUP(C$2&amp;"_"&amp;$B3862,Co!$A:$A,Co!$G:$G,"",,)</f>
        <v>原子力・化学物質管理施設コンプレックス</v>
      </c>
      <c r="D3862" s="39" t="str">
        <f>_xlfn.XLOOKUP(D$2&amp;"_"&amp;$B3862,Co!$A:$A,Co!$G:$G,"",,)</f>
        <v/>
      </c>
      <c r="E3862" s="39" t="str">
        <f>_xlfn.XLOOKUP(E$2&amp;"_"&amp;$B3862,Ac!$A:$A,Ac!$G:$G,"",,)</f>
        <v>原子力・化学物質管理活動</v>
      </c>
      <c r="F3862" s="39" t="str">
        <f>_xlfn.XLOOKUP(F$2&amp;"_"&amp;$B3862,SL!$A:$A,SL!$G:$G,"",,)</f>
        <v>原子力・化学物質管理の空間</v>
      </c>
      <c r="G3862" s="39" t="str">
        <f>_xlfn.XLOOKUP(G$2&amp;"_"&amp;$B3862,EF!$A:$A,EF!$G:$G,"",,)</f>
        <v>床</v>
      </c>
      <c r="H3862" s="39" t="str">
        <f>_xlfn.XLOOKUP(H$2&amp;"_"&amp;$B3862,Ss!$A:$A,Ss!$G:$G,"",,)</f>
        <v>フローリングおよびデッキシステム</v>
      </c>
    </row>
    <row r="3863" spans="1:8" hidden="1" x14ac:dyDescent="0.4">
      <c r="A3863">
        <v>8</v>
      </c>
      <c r="B3863" t="s">
        <v>59901</v>
      </c>
      <c r="C3863" s="39" t="str">
        <f>_xlfn.XLOOKUP(C$2&amp;"_"&amp;$B3863,Co!$A:$A,Co!$G:$G,"",,)</f>
        <v/>
      </c>
      <c r="D3863" s="39" t="str">
        <f>_xlfn.XLOOKUP(D$2&amp;"_"&amp;$B3863,Co!$A:$A,Co!$G:$G,"",,)</f>
        <v/>
      </c>
      <c r="E3863" s="39" t="str">
        <f>_xlfn.XLOOKUP(E$2&amp;"_"&amp;$B3863,Ac!$A:$A,Ac!$G:$G,"",,)</f>
        <v/>
      </c>
      <c r="F3863" s="39" t="str">
        <f>_xlfn.XLOOKUP(F$2&amp;"_"&amp;$B3863,SL!$A:$A,SL!$G:$G,"",,)</f>
        <v/>
      </c>
      <c r="G3863" s="39" t="str">
        <f>_xlfn.XLOOKUP(G$2&amp;"_"&amp;$B3863,EF!$A:$A,EF!$G:$G,"",,)</f>
        <v/>
      </c>
      <c r="H3863" s="39" t="str">
        <f>_xlfn.XLOOKUP(H$2&amp;"_"&amp;$B3863,Ss!$A:$A,Ss!$G:$G,"",,)</f>
        <v/>
      </c>
    </row>
    <row r="3864" spans="1:8" hidden="1" x14ac:dyDescent="0.4">
      <c r="A3864">
        <v>8</v>
      </c>
      <c r="B3864" t="s">
        <v>59900</v>
      </c>
      <c r="C3864" s="39" t="str">
        <f>_xlfn.XLOOKUP(C$2&amp;"_"&amp;$B3864,Co!$A:$A,Co!$G:$G,"",,)</f>
        <v/>
      </c>
      <c r="D3864" s="39" t="str">
        <f>_xlfn.XLOOKUP(D$2&amp;"_"&amp;$B3864,Co!$A:$A,Co!$G:$G,"",,)</f>
        <v/>
      </c>
      <c r="E3864" s="39" t="str">
        <f>_xlfn.XLOOKUP(E$2&amp;"_"&amp;$B3864,Ac!$A:$A,Ac!$G:$G,"",,)</f>
        <v/>
      </c>
      <c r="F3864" s="39" t="str">
        <f>_xlfn.XLOOKUP(F$2&amp;"_"&amp;$B3864,SL!$A:$A,SL!$G:$G,"",,)</f>
        <v/>
      </c>
      <c r="G3864" s="39" t="str">
        <f>_xlfn.XLOOKUP(G$2&amp;"_"&amp;$B3864,EF!$A:$A,EF!$G:$G,"",,)</f>
        <v/>
      </c>
      <c r="H3864" s="39" t="str">
        <f>_xlfn.XLOOKUP(H$2&amp;"_"&amp;$B3864,Ss!$A:$A,Ss!$G:$G,"",,)</f>
        <v>ボードおよび剛性シート床システム</v>
      </c>
    </row>
    <row r="3865" spans="1:8" hidden="1" x14ac:dyDescent="0.4">
      <c r="A3865">
        <v>11</v>
      </c>
      <c r="B3865" t="s">
        <v>59899</v>
      </c>
      <c r="C3865" s="39" t="str">
        <f>_xlfn.XLOOKUP(C$2&amp;"_"&amp;$B3865,Co!$A:$A,Co!$G:$G,"",,)</f>
        <v/>
      </c>
      <c r="D3865" s="39" t="str">
        <f>_xlfn.XLOOKUP(D$2&amp;"_"&amp;$B3865,Co!$A:$A,Co!$G:$G,"",,)</f>
        <v/>
      </c>
      <c r="E3865" s="39" t="str">
        <f>_xlfn.XLOOKUP(E$2&amp;"_"&amp;$B3865,Ac!$A:$A,Ac!$G:$G,"",,)</f>
        <v/>
      </c>
      <c r="F3865" s="39" t="str">
        <f>_xlfn.XLOOKUP(F$2&amp;"_"&amp;$B3865,SL!$A:$A,SL!$G:$G,"",,)</f>
        <v/>
      </c>
      <c r="G3865" s="39" t="str">
        <f>_xlfn.XLOOKUP(G$2&amp;"_"&amp;$B3865,EF!$A:$A,EF!$G:$G,"",,)</f>
        <v/>
      </c>
      <c r="H3865" s="39" t="str">
        <f>_xlfn.XLOOKUP(H$2&amp;"_"&amp;$B3865,Ss!$A:$A,Ss!$G:$G,"",,)</f>
        <v>ボードフローティング（合板製木軸浮）フロアシステム</v>
      </c>
    </row>
    <row r="3866" spans="1:8" hidden="1" x14ac:dyDescent="0.4">
      <c r="A3866">
        <v>11</v>
      </c>
      <c r="B3866" t="s">
        <v>59898</v>
      </c>
      <c r="C3866" s="39" t="str">
        <f>_xlfn.XLOOKUP(C$2&amp;"_"&amp;$B3866,Co!$A:$A,Co!$G:$G,"",,)</f>
        <v/>
      </c>
      <c r="D3866" s="39" t="str">
        <f>_xlfn.XLOOKUP(D$2&amp;"_"&amp;$B3866,Co!$A:$A,Co!$G:$G,"",,)</f>
        <v/>
      </c>
      <c r="E3866" s="39" t="str">
        <f>_xlfn.XLOOKUP(E$2&amp;"_"&amp;$B3866,Ac!$A:$A,Ac!$G:$G,"",,)</f>
        <v/>
      </c>
      <c r="F3866" s="39" t="str">
        <f>_xlfn.XLOOKUP(F$2&amp;"_"&amp;$B3866,SL!$A:$A,SL!$G:$G,"",,)</f>
        <v/>
      </c>
      <c r="G3866" s="39" t="str">
        <f>_xlfn.XLOOKUP(G$2&amp;"_"&amp;$B3866,EF!$A:$A,EF!$G:$G,"",,)</f>
        <v/>
      </c>
      <c r="H3866" s="39" t="str">
        <f>_xlfn.XLOOKUP(H$2&amp;"_"&amp;$B3866,Ss!$A:$A,Ss!$G:$G,"",,)</f>
        <v>パテン仕上木質剛性シート（木軸フローリング浮床）フロアシステム</v>
      </c>
    </row>
    <row r="3867" spans="1:8" hidden="1" x14ac:dyDescent="0.4">
      <c r="A3867">
        <v>11</v>
      </c>
      <c r="B3867" t="s">
        <v>59897</v>
      </c>
      <c r="C3867" s="39" t="str">
        <f>_xlfn.XLOOKUP(C$2&amp;"_"&amp;$B3867,Co!$A:$A,Co!$G:$G,"",,)</f>
        <v/>
      </c>
      <c r="D3867" s="39" t="str">
        <f>_xlfn.XLOOKUP(D$2&amp;"_"&amp;$B3867,Co!$A:$A,Co!$G:$G,"",,)</f>
        <v/>
      </c>
      <c r="E3867" s="39" t="str">
        <f>_xlfn.XLOOKUP(E$2&amp;"_"&amp;$B3867,Ac!$A:$A,Ac!$G:$G,"",,)</f>
        <v/>
      </c>
      <c r="F3867" s="39" t="str">
        <f>_xlfn.XLOOKUP(F$2&amp;"_"&amp;$B3867,SL!$A:$A,SL!$G:$G,"",,)</f>
        <v/>
      </c>
      <c r="G3867" s="39" t="str">
        <f>_xlfn.XLOOKUP(G$2&amp;"_"&amp;$B3867,EF!$A:$A,EF!$G:$G,"",,)</f>
        <v/>
      </c>
      <c r="H3867" s="39" t="str">
        <f>_xlfn.XLOOKUP(H$2&amp;"_"&amp;$B3867,Ss!$A:$A,Ss!$G:$G,"",,)</f>
        <v>木質ボード（木造軸組み浮床工）フロアシステム</v>
      </c>
    </row>
    <row r="3868" spans="1:8" hidden="1" x14ac:dyDescent="0.4">
      <c r="A3868">
        <v>11</v>
      </c>
      <c r="B3868" t="s">
        <v>59896</v>
      </c>
      <c r="C3868" s="39" t="str">
        <f>_xlfn.XLOOKUP(C$2&amp;"_"&amp;$B3868,Co!$A:$A,Co!$G:$G,"",,)</f>
        <v/>
      </c>
      <c r="D3868" s="39" t="str">
        <f>_xlfn.XLOOKUP(D$2&amp;"_"&amp;$B3868,Co!$A:$A,Co!$G:$G,"",,)</f>
        <v/>
      </c>
      <c r="E3868" s="39" t="str">
        <f>_xlfn.XLOOKUP(E$2&amp;"_"&amp;$B3868,Ac!$A:$A,Ac!$G:$G,"",,)</f>
        <v/>
      </c>
      <c r="F3868" s="39" t="str">
        <f>_xlfn.XLOOKUP(F$2&amp;"_"&amp;$B3868,SL!$A:$A,SL!$G:$G,"",,)</f>
        <v/>
      </c>
      <c r="G3868" s="39" t="str">
        <f>_xlfn.XLOOKUP(G$2&amp;"_"&amp;$B3868,EF!$A:$A,EF!$G:$G,"",,)</f>
        <v/>
      </c>
      <c r="H3868" s="39" t="str">
        <f>_xlfn.XLOOKUP(H$2&amp;"_"&amp;$B3868,Ss!$A:$A,Ss!$G:$G,"",,)</f>
        <v>木質剛性シート（木造軸組みフローリング）フロアシステム</v>
      </c>
    </row>
    <row r="3869" spans="1:8" hidden="1" x14ac:dyDescent="0.4">
      <c r="A3869">
        <v>11</v>
      </c>
      <c r="B3869" t="s">
        <v>59895</v>
      </c>
      <c r="C3869" s="39" t="str">
        <f>_xlfn.XLOOKUP(C$2&amp;"_"&amp;$B3869,Co!$A:$A,Co!$G:$G,"",,)</f>
        <v/>
      </c>
      <c r="D3869" s="39" t="str">
        <f>_xlfn.XLOOKUP(D$2&amp;"_"&amp;$B3869,Co!$A:$A,Co!$G:$G,"",,)</f>
        <v/>
      </c>
      <c r="E3869" s="39" t="str">
        <f>_xlfn.XLOOKUP(E$2&amp;"_"&amp;$B3869,Ac!$A:$A,Ac!$G:$G,"",,)</f>
        <v/>
      </c>
      <c r="F3869" s="39" t="str">
        <f>_xlfn.XLOOKUP(F$2&amp;"_"&amp;$B3869,SL!$A:$A,SL!$G:$G,"",,)</f>
        <v/>
      </c>
      <c r="G3869" s="39" t="str">
        <f>_xlfn.XLOOKUP(G$2&amp;"_"&amp;$B3869,EF!$A:$A,EF!$G:$G,"",,)</f>
        <v/>
      </c>
      <c r="H3869" s="39" t="str">
        <f>_xlfn.XLOOKUP(H$2&amp;"_"&amp;$B3869,Ss!$A:$A,Ss!$G:$G,"",,)</f>
        <v>木質剛性シート（木造フローリング）フロアシステム</v>
      </c>
    </row>
    <row r="3870" spans="1:8" hidden="1" x14ac:dyDescent="0.4">
      <c r="A3870">
        <v>8</v>
      </c>
      <c r="B3870" t="s">
        <v>59894</v>
      </c>
      <c r="C3870" s="39" t="str">
        <f>_xlfn.XLOOKUP(C$2&amp;"_"&amp;$B3870,Co!$A:$A,Co!$G:$G,"",,)</f>
        <v/>
      </c>
      <c r="D3870" s="39" t="str">
        <f>_xlfn.XLOOKUP(D$2&amp;"_"&amp;$B3870,Co!$A:$A,Co!$G:$G,"",,)</f>
        <v/>
      </c>
      <c r="E3870" s="39" t="str">
        <f>_xlfn.XLOOKUP(E$2&amp;"_"&amp;$B3870,Ac!$A:$A,Ac!$G:$G,"",,)</f>
        <v/>
      </c>
      <c r="F3870" s="39" t="str">
        <f>_xlfn.XLOOKUP(F$2&amp;"_"&amp;$B3870,SL!$A:$A,SL!$G:$G,"",,)</f>
        <v/>
      </c>
      <c r="G3870" s="39" t="str">
        <f>_xlfn.XLOOKUP(G$2&amp;"_"&amp;$B3870,EF!$A:$A,EF!$G:$G,"",,)</f>
        <v/>
      </c>
      <c r="H3870" s="39" t="str">
        <f>_xlfn.XLOOKUP(H$2&amp;"_"&amp;$B3870,Ss!$A:$A,Ss!$G:$G,"",,)</f>
        <v/>
      </c>
    </row>
    <row r="3871" spans="1:8" hidden="1" x14ac:dyDescent="0.4">
      <c r="A3871">
        <v>8</v>
      </c>
      <c r="B3871" t="s">
        <v>59893</v>
      </c>
      <c r="C3871" s="39" t="str">
        <f>_xlfn.XLOOKUP(C$2&amp;"_"&amp;$B3871,Co!$A:$A,Co!$G:$G,"",,)</f>
        <v/>
      </c>
      <c r="D3871" s="39" t="str">
        <f>_xlfn.XLOOKUP(D$2&amp;"_"&amp;$B3871,Co!$A:$A,Co!$G:$G,"",,)</f>
        <v/>
      </c>
      <c r="E3871" s="39" t="str">
        <f>_xlfn.XLOOKUP(E$2&amp;"_"&amp;$B3871,Ac!$A:$A,Ac!$G:$G,"",,)</f>
        <v/>
      </c>
      <c r="F3871" s="39" t="str">
        <f>_xlfn.XLOOKUP(F$2&amp;"_"&amp;$B3871,SL!$A:$A,SL!$G:$G,"",,)</f>
        <v/>
      </c>
      <c r="G3871" s="39" t="str">
        <f>_xlfn.XLOOKUP(G$2&amp;"_"&amp;$B3871,EF!$A:$A,EF!$G:$G,"",,)</f>
        <v/>
      </c>
      <c r="H3871" s="39" t="str">
        <f>_xlfn.XLOOKUP(H$2&amp;"_"&amp;$B3871,Ss!$A:$A,Ss!$G:$G,"",,)</f>
        <v/>
      </c>
    </row>
    <row r="3872" spans="1:8" hidden="1" x14ac:dyDescent="0.4">
      <c r="A3872">
        <v>8</v>
      </c>
      <c r="B3872" t="s">
        <v>59892</v>
      </c>
      <c r="C3872" s="39" t="str">
        <f>_xlfn.XLOOKUP(C$2&amp;"_"&amp;$B3872,Co!$A:$A,Co!$G:$G,"",,)</f>
        <v/>
      </c>
      <c r="D3872" s="39" t="str">
        <f>_xlfn.XLOOKUP(D$2&amp;"_"&amp;$B3872,Co!$A:$A,Co!$G:$G,"",,)</f>
        <v/>
      </c>
      <c r="E3872" s="39" t="str">
        <f>_xlfn.XLOOKUP(E$2&amp;"_"&amp;$B3872,Ac!$A:$A,Ac!$G:$G,"",,)</f>
        <v/>
      </c>
      <c r="F3872" s="39" t="str">
        <f>_xlfn.XLOOKUP(F$2&amp;"_"&amp;$B3872,SL!$A:$A,SL!$G:$G,"",,)</f>
        <v/>
      </c>
      <c r="G3872" s="39" t="str">
        <f>_xlfn.XLOOKUP(G$2&amp;"_"&amp;$B3872,EF!$A:$A,EF!$G:$G,"",,)</f>
        <v/>
      </c>
      <c r="H3872" s="39" t="str">
        <f>_xlfn.XLOOKUP(H$2&amp;"_"&amp;$B3872,Ss!$A:$A,Ss!$G:$G,"",,)</f>
        <v>取り外し可能陸上競技用床システム</v>
      </c>
    </row>
    <row r="3873" spans="1:8" hidden="1" x14ac:dyDescent="0.4">
      <c r="A3873">
        <v>8</v>
      </c>
      <c r="B3873" t="s">
        <v>59891</v>
      </c>
      <c r="C3873" s="39" t="str">
        <f>_xlfn.XLOOKUP(C$2&amp;"_"&amp;$B3873,Co!$A:$A,Co!$G:$G,"",,)</f>
        <v/>
      </c>
      <c r="D3873" s="39" t="str">
        <f>_xlfn.XLOOKUP(D$2&amp;"_"&amp;$B3873,Co!$A:$A,Co!$G:$G,"",,)</f>
        <v/>
      </c>
      <c r="E3873" s="39" t="str">
        <f>_xlfn.XLOOKUP(E$2&amp;"_"&amp;$B3873,Ac!$A:$A,Ac!$G:$G,"",,)</f>
        <v/>
      </c>
      <c r="F3873" s="39" t="str">
        <f>_xlfn.XLOOKUP(F$2&amp;"_"&amp;$B3873,SL!$A:$A,SL!$G:$G,"",,)</f>
        <v/>
      </c>
      <c r="G3873" s="39" t="str">
        <f>_xlfn.XLOOKUP(G$2&amp;"_"&amp;$B3873,EF!$A:$A,EF!$G:$G,"",,)</f>
        <v/>
      </c>
      <c r="H3873" s="39" t="str">
        <f>_xlfn.XLOOKUP(H$2&amp;"_"&amp;$B3873,Ss!$A:$A,Ss!$G:$G,"",,)</f>
        <v/>
      </c>
    </row>
    <row r="3874" spans="1:8" hidden="1" x14ac:dyDescent="0.4">
      <c r="A3874">
        <v>8</v>
      </c>
      <c r="B3874" t="s">
        <v>59890</v>
      </c>
      <c r="C3874" s="39" t="str">
        <f>_xlfn.XLOOKUP(C$2&amp;"_"&amp;$B3874,Co!$A:$A,Co!$G:$G,"",,)</f>
        <v/>
      </c>
      <c r="D3874" s="39" t="str">
        <f>_xlfn.XLOOKUP(D$2&amp;"_"&amp;$B3874,Co!$A:$A,Co!$G:$G,"",,)</f>
        <v/>
      </c>
      <c r="E3874" s="39" t="str">
        <f>_xlfn.XLOOKUP(E$2&amp;"_"&amp;$B3874,Ac!$A:$A,Ac!$G:$G,"",,)</f>
        <v>高熱高濃縮ウラン放射性廃棄物管理</v>
      </c>
      <c r="F3874" s="39" t="str">
        <f>_xlfn.XLOOKUP(F$2&amp;"_"&amp;$B3874,SL!$A:$A,SL!$G:$G,"",,)</f>
        <v/>
      </c>
      <c r="G3874" s="39" t="str">
        <f>_xlfn.XLOOKUP(G$2&amp;"_"&amp;$B3874,EF!$A:$A,EF!$G:$G,"",,)</f>
        <v/>
      </c>
      <c r="H3874" s="39" t="str">
        <f>_xlfn.XLOOKUP(H$2&amp;"_"&amp;$B3874,Ss!$A:$A,Ss!$G:$G,"",,)</f>
        <v>外部デッキおよびボードウォークシステム</v>
      </c>
    </row>
    <row r="3875" spans="1:8" hidden="1" x14ac:dyDescent="0.4">
      <c r="A3875">
        <v>11</v>
      </c>
      <c r="B3875" t="s">
        <v>59889</v>
      </c>
      <c r="C3875" s="39" t="str">
        <f>_xlfn.XLOOKUP(C$2&amp;"_"&amp;$B3875,Co!$A:$A,Co!$G:$G,"",,)</f>
        <v/>
      </c>
      <c r="D3875" s="39" t="str">
        <f>_xlfn.XLOOKUP(D$2&amp;"_"&amp;$B3875,Co!$A:$A,Co!$G:$G,"",,)</f>
        <v/>
      </c>
      <c r="E3875" s="39" t="str">
        <f>_xlfn.XLOOKUP(E$2&amp;"_"&amp;$B3875,Ac!$A:$A,Ac!$G:$G,"",,)</f>
        <v/>
      </c>
      <c r="F3875" s="39" t="str">
        <f>_xlfn.XLOOKUP(F$2&amp;"_"&amp;$B3875,SL!$A:$A,SL!$G:$G,"",,)</f>
        <v/>
      </c>
      <c r="G3875" s="39" t="str">
        <f>_xlfn.XLOOKUP(G$2&amp;"_"&amp;$B3875,EF!$A:$A,EF!$G:$G,"",,)</f>
        <v/>
      </c>
      <c r="H3875" s="39" t="str">
        <f>_xlfn.XLOOKUP(H$2&amp;"_"&amp;$B3875,Ss!$A:$A,Ss!$G:$G,"",,)</f>
        <v>遊歩道（屋根点検歩廊）システム</v>
      </c>
    </row>
    <row r="3876" spans="1:8" hidden="1" x14ac:dyDescent="0.4">
      <c r="A3876">
        <v>11</v>
      </c>
      <c r="B3876" t="s">
        <v>59888</v>
      </c>
      <c r="C3876" s="39" t="str">
        <f>_xlfn.XLOOKUP(C$2&amp;"_"&amp;$B3876,Co!$A:$A,Co!$G:$G,"",,)</f>
        <v/>
      </c>
      <c r="D3876" s="39" t="str">
        <f>_xlfn.XLOOKUP(D$2&amp;"_"&amp;$B3876,Co!$A:$A,Co!$G:$G,"",,)</f>
        <v/>
      </c>
      <c r="E3876" s="39" t="str">
        <f>_xlfn.XLOOKUP(E$2&amp;"_"&amp;$B3876,Ac!$A:$A,Ac!$G:$G,"",,)</f>
        <v/>
      </c>
      <c r="F3876" s="39" t="str">
        <f>_xlfn.XLOOKUP(F$2&amp;"_"&amp;$B3876,SL!$A:$A,SL!$G:$G,"",,)</f>
        <v/>
      </c>
      <c r="G3876" s="39" t="str">
        <f>_xlfn.XLOOKUP(G$2&amp;"_"&amp;$B3876,EF!$A:$A,EF!$G:$G,"",,)</f>
        <v/>
      </c>
      <c r="H3876" s="39" t="str">
        <f>_xlfn.XLOOKUP(H$2&amp;"_"&amp;$B3876,Ss!$A:$A,Ss!$G:$G,"",,)</f>
        <v>ウッドデッキシステム</v>
      </c>
    </row>
    <row r="3877" spans="1:8" hidden="1" x14ac:dyDescent="0.4">
      <c r="A3877">
        <v>8</v>
      </c>
      <c r="B3877" t="s">
        <v>59887</v>
      </c>
      <c r="C3877" s="39" t="str">
        <f>_xlfn.XLOOKUP(C$2&amp;"_"&amp;$B3877,Co!$A:$A,Co!$G:$G,"",,)</f>
        <v/>
      </c>
      <c r="D3877" s="39" t="str">
        <f>_xlfn.XLOOKUP(D$2&amp;"_"&amp;$B3877,Co!$A:$A,Co!$G:$G,"",,)</f>
        <v/>
      </c>
      <c r="E3877" s="39" t="str">
        <f>_xlfn.XLOOKUP(E$2&amp;"_"&amp;$B3877,Ac!$A:$A,Ac!$G:$G,"",,)</f>
        <v/>
      </c>
      <c r="F3877" s="39" t="str">
        <f>_xlfn.XLOOKUP(F$2&amp;"_"&amp;$B3877,SL!$A:$A,SL!$G:$G,"",,)</f>
        <v/>
      </c>
      <c r="G3877" s="39" t="str">
        <f>_xlfn.XLOOKUP(G$2&amp;"_"&amp;$B3877,EF!$A:$A,EF!$G:$G,"",,)</f>
        <v/>
      </c>
      <c r="H3877" s="39" t="str">
        <f>_xlfn.XLOOKUP(H$2&amp;"_"&amp;$B3877,Ss!$A:$A,Ss!$G:$G,"",,)</f>
        <v/>
      </c>
    </row>
    <row r="3878" spans="1:8" hidden="1" x14ac:dyDescent="0.4">
      <c r="A3878">
        <v>8</v>
      </c>
      <c r="B3878" t="s">
        <v>59886</v>
      </c>
      <c r="C3878" s="39" t="str">
        <f>_xlfn.XLOOKUP(C$2&amp;"_"&amp;$B3878,Co!$A:$A,Co!$G:$G,"",,)</f>
        <v/>
      </c>
      <c r="D3878" s="39" t="str">
        <f>_xlfn.XLOOKUP(D$2&amp;"_"&amp;$B3878,Co!$A:$A,Co!$G:$G,"",,)</f>
        <v/>
      </c>
      <c r="E3878" s="39" t="str">
        <f>_xlfn.XLOOKUP(E$2&amp;"_"&amp;$B3878,Ac!$A:$A,Ac!$G:$G,"",,)</f>
        <v>高熱混合酸化物燃料放射性廃棄物管理</v>
      </c>
      <c r="F3878" s="39" t="str">
        <f>_xlfn.XLOOKUP(F$2&amp;"_"&amp;$B3878,SL!$A:$A,SL!$G:$G,"",,)</f>
        <v/>
      </c>
      <c r="G3878" s="39" t="str">
        <f>_xlfn.XLOOKUP(G$2&amp;"_"&amp;$B3878,EF!$A:$A,EF!$G:$G,"",,)</f>
        <v/>
      </c>
      <c r="H3878" s="39" t="str">
        <f>_xlfn.XLOOKUP(H$2&amp;"_"&amp;$B3878,Ss!$A:$A,Ss!$G:$G,"",,)</f>
        <v/>
      </c>
    </row>
    <row r="3879" spans="1:8" hidden="1" x14ac:dyDescent="0.4">
      <c r="A3879">
        <v>8</v>
      </c>
      <c r="B3879" t="s">
        <v>59885</v>
      </c>
      <c r="C3879" s="39" t="str">
        <f>_xlfn.XLOOKUP(C$2&amp;"_"&amp;$B3879,Co!$A:$A,Co!$G:$G,"",,)</f>
        <v/>
      </c>
      <c r="D3879" s="39" t="str">
        <f>_xlfn.XLOOKUP(D$2&amp;"_"&amp;$B3879,Co!$A:$A,Co!$G:$G,"",,)</f>
        <v/>
      </c>
      <c r="E3879" s="39" t="str">
        <f>_xlfn.XLOOKUP(E$2&amp;"_"&amp;$B3879,Ac!$A:$A,Ac!$G:$G,"",,)</f>
        <v>高熱プルトニウム放射性廃棄物管理</v>
      </c>
      <c r="F3879" s="39" t="str">
        <f>_xlfn.XLOOKUP(F$2&amp;"_"&amp;$B3879,SL!$A:$A,SL!$G:$G,"",,)</f>
        <v/>
      </c>
      <c r="G3879" s="39" t="str">
        <f>_xlfn.XLOOKUP(G$2&amp;"_"&amp;$B3879,EF!$A:$A,EF!$G:$G,"",,)</f>
        <v/>
      </c>
      <c r="H3879" s="39" t="str">
        <f>_xlfn.XLOOKUP(H$2&amp;"_"&amp;$B3879,Ss!$A:$A,Ss!$G:$G,"",,)</f>
        <v/>
      </c>
    </row>
    <row r="3880" spans="1:8" hidden="1" x14ac:dyDescent="0.4">
      <c r="A3880">
        <v>8</v>
      </c>
      <c r="B3880" t="s">
        <v>59884</v>
      </c>
      <c r="C3880" s="39" t="str">
        <f>_xlfn.XLOOKUP(C$2&amp;"_"&amp;$B3880,Co!$A:$A,Co!$G:$G,"",,)</f>
        <v/>
      </c>
      <c r="D3880" s="39" t="str">
        <f>_xlfn.XLOOKUP(D$2&amp;"_"&amp;$B3880,Co!$A:$A,Co!$G:$G,"",,)</f>
        <v/>
      </c>
      <c r="E3880" s="39" t="str">
        <f>_xlfn.XLOOKUP(E$2&amp;"_"&amp;$B3880,Ac!$A:$A,Ac!$G:$G,"",,)</f>
        <v>高熱放射性廃棄物管理</v>
      </c>
      <c r="F3880" s="39" t="str">
        <f>_xlfn.XLOOKUP(F$2&amp;"_"&amp;$B3880,SL!$A:$A,SL!$G:$G,"",,)</f>
        <v/>
      </c>
      <c r="G3880" s="39" t="str">
        <f>_xlfn.XLOOKUP(G$2&amp;"_"&amp;$B3880,EF!$A:$A,EF!$G:$G,"",,)</f>
        <v/>
      </c>
      <c r="H3880" s="39" t="str">
        <f>_xlfn.XLOOKUP(H$2&amp;"_"&amp;$B3880,Ss!$A:$A,Ss!$G:$G,"",,)</f>
        <v/>
      </c>
    </row>
    <row r="3881" spans="1:8" hidden="1" x14ac:dyDescent="0.4">
      <c r="A3881">
        <v>8</v>
      </c>
      <c r="B3881" t="s">
        <v>59883</v>
      </c>
      <c r="C3881" s="39" t="str">
        <f>_xlfn.XLOOKUP(C$2&amp;"_"&amp;$B3881,Co!$A:$A,Co!$G:$G,"",,)</f>
        <v/>
      </c>
      <c r="D3881" s="39" t="str">
        <f>_xlfn.XLOOKUP(D$2&amp;"_"&amp;$B3881,Co!$A:$A,Co!$G:$G,"",,)</f>
        <v/>
      </c>
      <c r="E3881" s="39" t="str">
        <f>_xlfn.XLOOKUP(E$2&amp;"_"&amp;$B3881,Ac!$A:$A,Ac!$G:$G,"",,)</f>
        <v/>
      </c>
      <c r="F3881" s="39" t="str">
        <f>_xlfn.XLOOKUP(F$2&amp;"_"&amp;$B3881,SL!$A:$A,SL!$G:$G,"",,)</f>
        <v/>
      </c>
      <c r="G3881" s="39" t="str">
        <f>_xlfn.XLOOKUP(G$2&amp;"_"&amp;$B3881,EF!$A:$A,EF!$G:$G,"",,)</f>
        <v/>
      </c>
      <c r="H3881" s="39" t="str">
        <f>_xlfn.XLOOKUP(H$2&amp;"_"&amp;$B3881,Ss!$A:$A,Ss!$G:$G,"",,)</f>
        <v/>
      </c>
    </row>
    <row r="3882" spans="1:8" hidden="1" x14ac:dyDescent="0.4">
      <c r="A3882">
        <v>8</v>
      </c>
      <c r="B3882" t="s">
        <v>59882</v>
      </c>
      <c r="C3882" s="39" t="str">
        <f>_xlfn.XLOOKUP(C$2&amp;"_"&amp;$B3882,Co!$A:$A,Co!$G:$G,"",,)</f>
        <v/>
      </c>
      <c r="D3882" s="39" t="str">
        <f>_xlfn.XLOOKUP(D$2&amp;"_"&amp;$B3882,Co!$A:$A,Co!$G:$G,"",,)</f>
        <v/>
      </c>
      <c r="E3882" s="39" t="str">
        <f>_xlfn.XLOOKUP(E$2&amp;"_"&amp;$B3882,Ac!$A:$A,Ac!$G:$G,"",,)</f>
        <v>高熱使用済み燃料放射性廃棄物管理</v>
      </c>
      <c r="F3882" s="39" t="str">
        <f>_xlfn.XLOOKUP(F$2&amp;"_"&amp;$B3882,SL!$A:$A,SL!$G:$G,"",,)</f>
        <v/>
      </c>
      <c r="G3882" s="39" t="str">
        <f>_xlfn.XLOOKUP(G$2&amp;"_"&amp;$B3882,EF!$A:$A,EF!$G:$G,"",,)</f>
        <v/>
      </c>
      <c r="H3882" s="39" t="str">
        <f>_xlfn.XLOOKUP(H$2&amp;"_"&amp;$B3882,Ss!$A:$A,Ss!$G:$G,"",,)</f>
        <v/>
      </c>
    </row>
    <row r="3883" spans="1:8" hidden="1" x14ac:dyDescent="0.4">
      <c r="A3883">
        <v>8</v>
      </c>
      <c r="B3883" t="s">
        <v>59881</v>
      </c>
      <c r="C3883" s="39" t="str">
        <f>_xlfn.XLOOKUP(C$2&amp;"_"&amp;$B3883,Co!$A:$A,Co!$G:$G,"",,)</f>
        <v/>
      </c>
      <c r="D3883" s="39" t="str">
        <f>_xlfn.XLOOKUP(D$2&amp;"_"&amp;$B3883,Co!$A:$A,Co!$G:$G,"",,)</f>
        <v/>
      </c>
      <c r="E3883" s="39" t="str">
        <f>_xlfn.XLOOKUP(E$2&amp;"_"&amp;$B3883,Ac!$A:$A,Ac!$G:$G,"",,)</f>
        <v>低熱減損天然低濃縮ウラン管理</v>
      </c>
      <c r="F3883" s="39" t="str">
        <f>_xlfn.XLOOKUP(F$2&amp;"_"&amp;$B3883,SL!$A:$A,SL!$G:$G,"",,)</f>
        <v/>
      </c>
      <c r="G3883" s="39" t="str">
        <f>_xlfn.XLOOKUP(G$2&amp;"_"&amp;$B3883,EF!$A:$A,EF!$G:$G,"",,)</f>
        <v/>
      </c>
      <c r="H3883" s="39" t="str">
        <f>_xlfn.XLOOKUP(H$2&amp;"_"&amp;$B3883,Ss!$A:$A,Ss!$G:$G,"",,)</f>
        <v/>
      </c>
    </row>
    <row r="3884" spans="1:8" hidden="1" x14ac:dyDescent="0.4">
      <c r="A3884">
        <v>8</v>
      </c>
      <c r="B3884" t="s">
        <v>59880</v>
      </c>
      <c r="C3884" s="39" t="str">
        <f>_xlfn.XLOOKUP(C$2&amp;"_"&amp;$B3884,Co!$A:$A,Co!$G:$G,"",,)</f>
        <v/>
      </c>
      <c r="D3884" s="39" t="str">
        <f>_xlfn.XLOOKUP(D$2&amp;"_"&amp;$B3884,Co!$A:$A,Co!$G:$G,"",,)</f>
        <v/>
      </c>
      <c r="E3884" s="39" t="str">
        <f>_xlfn.XLOOKUP(E$2&amp;"_"&amp;$B3884,Ac!$A:$A,Ac!$G:$G,"",,)</f>
        <v>低熱堅牢なシールド放射性廃棄物管理</v>
      </c>
      <c r="F3884" s="39" t="str">
        <f>_xlfn.XLOOKUP(F$2&amp;"_"&amp;$B3884,SL!$A:$A,SL!$G:$G,"",,)</f>
        <v/>
      </c>
      <c r="G3884" s="39" t="str">
        <f>_xlfn.XLOOKUP(G$2&amp;"_"&amp;$B3884,EF!$A:$A,EF!$G:$G,"",,)</f>
        <v/>
      </c>
      <c r="H3884" s="39" t="str">
        <f>_xlfn.XLOOKUP(H$2&amp;"_"&amp;$B3884,Ss!$A:$A,Ss!$G:$G,"",,)</f>
        <v/>
      </c>
    </row>
    <row r="3885" spans="1:8" hidden="1" x14ac:dyDescent="0.4">
      <c r="A3885">
        <v>8</v>
      </c>
      <c r="B3885" t="s">
        <v>59879</v>
      </c>
      <c r="C3885" s="39" t="str">
        <f>_xlfn.XLOOKUP(C$2&amp;"_"&amp;$B3885,Co!$A:$A,Co!$G:$G,"",,)</f>
        <v/>
      </c>
      <c r="D3885" s="39" t="str">
        <f>_xlfn.XLOOKUP(D$2&amp;"_"&amp;$B3885,Co!$A:$A,Co!$G:$G,"",,)</f>
        <v/>
      </c>
      <c r="E3885" s="39" t="str">
        <f>_xlfn.XLOOKUP(E$2&amp;"_"&amp;$B3885,Ac!$A:$A,Ac!$G:$G,"",,)</f>
        <v>低熱シールド放射性廃棄物管理</v>
      </c>
      <c r="F3885" s="39" t="str">
        <f>_xlfn.XLOOKUP(F$2&amp;"_"&amp;$B3885,SL!$A:$A,SL!$G:$G,"",,)</f>
        <v>放射性物質の除染空間</v>
      </c>
      <c r="G3885" s="39" t="str">
        <f>_xlfn.XLOOKUP(G$2&amp;"_"&amp;$B3885,EF!$A:$A,EF!$G:$G,"",,)</f>
        <v/>
      </c>
      <c r="H3885" s="39" t="str">
        <f>_xlfn.XLOOKUP(H$2&amp;"_"&amp;$B3885,Ss!$A:$A,Ss!$G:$G,"",,)</f>
        <v>フリーアクセスフロアシステム</v>
      </c>
    </row>
    <row r="3886" spans="1:8" hidden="1" x14ac:dyDescent="0.4">
      <c r="A3886">
        <v>11</v>
      </c>
      <c r="B3886" t="s">
        <v>59878</v>
      </c>
      <c r="C3886" s="39" t="str">
        <f>_xlfn.XLOOKUP(C$2&amp;"_"&amp;$B3886,Co!$A:$A,Co!$G:$G,"",,)</f>
        <v/>
      </c>
      <c r="D3886" s="39" t="str">
        <f>_xlfn.XLOOKUP(D$2&amp;"_"&amp;$B3886,Co!$A:$A,Co!$G:$G,"",,)</f>
        <v/>
      </c>
      <c r="E3886" s="39" t="str">
        <f>_xlfn.XLOOKUP(E$2&amp;"_"&amp;$B3886,Ac!$A:$A,Ac!$G:$G,"",,)</f>
        <v/>
      </c>
      <c r="F3886" s="39" t="str">
        <f>_xlfn.XLOOKUP(F$2&amp;"_"&amp;$B3886,SL!$A:$A,SL!$G:$G,"",,)</f>
        <v/>
      </c>
      <c r="G3886" s="39" t="str">
        <f>_xlfn.XLOOKUP(G$2&amp;"_"&amp;$B3886,EF!$A:$A,EF!$G:$G,"",,)</f>
        <v/>
      </c>
      <c r="H3886" s="39" t="str">
        <f>_xlfn.XLOOKUP(H$2&amp;"_"&amp;$B3886,Ss!$A:$A,Ss!$G:$G,"",,)</f>
        <v>フリーアクセスフロアシステム</v>
      </c>
    </row>
    <row r="3887" spans="1:8" hidden="1" x14ac:dyDescent="0.4">
      <c r="A3887">
        <v>8</v>
      </c>
      <c r="B3887" t="s">
        <v>59877</v>
      </c>
      <c r="C3887" s="39" t="str">
        <f>_xlfn.XLOOKUP(C$2&amp;"_"&amp;$B3887,Co!$A:$A,Co!$G:$G,"",,)</f>
        <v/>
      </c>
      <c r="D3887" s="39" t="str">
        <f>_xlfn.XLOOKUP(D$2&amp;"_"&amp;$B3887,Co!$A:$A,Co!$G:$G,"",,)</f>
        <v/>
      </c>
      <c r="E3887" s="39" t="str">
        <f>_xlfn.XLOOKUP(E$2&amp;"_"&amp;$B3887,Ac!$A:$A,Ac!$G:$G,"",,)</f>
        <v>低熱の非シールド放射性廃棄物管理</v>
      </c>
      <c r="F3887" s="39" t="str">
        <f>_xlfn.XLOOKUP(F$2&amp;"_"&amp;$B3887,SL!$A:$A,SL!$G:$G,"",,)</f>
        <v>放射性廃棄物の輸送空間</v>
      </c>
      <c r="G3887" s="39" t="str">
        <f>_xlfn.XLOOKUP(G$2&amp;"_"&amp;$B3887,EF!$A:$A,EF!$G:$G,"",,)</f>
        <v/>
      </c>
      <c r="H3887" s="39" t="str">
        <f>_xlfn.XLOOKUP(H$2&amp;"_"&amp;$B3887,Ss!$A:$A,Ss!$G:$G,"",,)</f>
        <v/>
      </c>
    </row>
    <row r="3888" spans="1:8" hidden="1" x14ac:dyDescent="0.4">
      <c r="A3888">
        <v>8</v>
      </c>
      <c r="B3888" t="s">
        <v>59876</v>
      </c>
      <c r="C3888" s="39" t="str">
        <f>_xlfn.XLOOKUP(C$2&amp;"_"&amp;$B3888,Co!$A:$A,Co!$G:$G,"",,)</f>
        <v>表面放射性廃棄物管理施設コンプレックス</v>
      </c>
      <c r="D3888" s="39" t="str">
        <f>_xlfn.XLOOKUP(D$2&amp;"_"&amp;$B3888,Co!$A:$A,Co!$G:$G,"",,)</f>
        <v/>
      </c>
      <c r="E3888" s="39" t="str">
        <f>_xlfn.XLOOKUP(E$2&amp;"_"&amp;$B3888,Ac!$A:$A,Ac!$G:$G,"",,)</f>
        <v/>
      </c>
      <c r="F3888" s="39" t="str">
        <f>_xlfn.XLOOKUP(F$2&amp;"_"&amp;$B3888,SL!$A:$A,SL!$G:$G,"",,)</f>
        <v/>
      </c>
      <c r="G3888" s="39" t="str">
        <f>_xlfn.XLOOKUP(G$2&amp;"_"&amp;$B3888,EF!$A:$A,EF!$G:$G,"",,)</f>
        <v/>
      </c>
      <c r="H3888" s="39" t="str">
        <f>_xlfn.XLOOKUP(H$2&amp;"_"&amp;$B3888,Ss!$A:$A,Ss!$G:$G,"",,)</f>
        <v/>
      </c>
    </row>
    <row r="3889" spans="1:8" hidden="1" x14ac:dyDescent="0.4">
      <c r="A3889">
        <v>8</v>
      </c>
      <c r="B3889" t="s">
        <v>59875</v>
      </c>
      <c r="C3889" s="39" t="str">
        <f>_xlfn.XLOOKUP(C$2&amp;"_"&amp;$B3889,Co!$A:$A,Co!$G:$G,"",,)</f>
        <v/>
      </c>
      <c r="D3889" s="39" t="str">
        <f>_xlfn.XLOOKUP(D$2&amp;"_"&amp;$B3889,Co!$A:$A,Co!$G:$G,"",,)</f>
        <v/>
      </c>
      <c r="E3889" s="39" t="str">
        <f>_xlfn.XLOOKUP(E$2&amp;"_"&amp;$B3889,Ac!$A:$A,Ac!$G:$G,"",,)</f>
        <v/>
      </c>
      <c r="F3889" s="39" t="str">
        <f>_xlfn.XLOOKUP(F$2&amp;"_"&amp;$B3889,SL!$A:$A,SL!$G:$G,"",,)</f>
        <v/>
      </c>
      <c r="G3889" s="39" t="str">
        <f>_xlfn.XLOOKUP(G$2&amp;"_"&amp;$B3889,EF!$A:$A,EF!$G:$G,"",,)</f>
        <v/>
      </c>
      <c r="H3889" s="39" t="str">
        <f>_xlfn.XLOOKUP(H$2&amp;"_"&amp;$B3889,Ss!$A:$A,Ss!$G:$G,"",,)</f>
        <v/>
      </c>
    </row>
    <row r="3890" spans="1:8" hidden="1" x14ac:dyDescent="0.4">
      <c r="A3890">
        <v>8</v>
      </c>
      <c r="B3890" t="s">
        <v>59874</v>
      </c>
      <c r="C3890" s="39" t="str">
        <f>_xlfn.XLOOKUP(C$2&amp;"_"&amp;$B3890,Co!$A:$A,Co!$G:$G,"",,)</f>
        <v/>
      </c>
      <c r="D3890" s="39" t="str">
        <f>_xlfn.XLOOKUP(D$2&amp;"_"&amp;$B3890,Co!$A:$A,Co!$G:$G,"",,)</f>
        <v/>
      </c>
      <c r="E3890" s="39" t="str">
        <f>_xlfn.XLOOKUP(E$2&amp;"_"&amp;$B3890,Ac!$A:$A,Ac!$G:$G,"",,)</f>
        <v/>
      </c>
      <c r="F3890" s="39" t="str">
        <f>_xlfn.XLOOKUP(F$2&amp;"_"&amp;$B3890,SL!$A:$A,SL!$G:$G,"",,)</f>
        <v/>
      </c>
      <c r="G3890" s="39" t="str">
        <f>_xlfn.XLOOKUP(G$2&amp;"_"&amp;$B3890,EF!$A:$A,EF!$G:$G,"",,)</f>
        <v/>
      </c>
      <c r="H3890" s="39" t="str">
        <f>_xlfn.XLOOKUP(H$2&amp;"_"&amp;$B3890,Ss!$A:$A,Ss!$G:$G,"",,)</f>
        <v>木材および複合材ユニット（樹脂木材床）フロアシステム</v>
      </c>
    </row>
    <row r="3891" spans="1:8" hidden="1" x14ac:dyDescent="0.4">
      <c r="A3891">
        <v>11</v>
      </c>
      <c r="B3891" t="s">
        <v>59873</v>
      </c>
      <c r="C3891" s="39" t="str">
        <f>_xlfn.XLOOKUP(C$2&amp;"_"&amp;$B3891,Co!$A:$A,Co!$G:$G,"",,)</f>
        <v/>
      </c>
      <c r="D3891" s="39" t="str">
        <f>_xlfn.XLOOKUP(D$2&amp;"_"&amp;$B3891,Co!$A:$A,Co!$G:$G,"",,)</f>
        <v/>
      </c>
      <c r="E3891" s="39" t="str">
        <f>_xlfn.XLOOKUP(E$2&amp;"_"&amp;$B3891,Ac!$A:$A,Ac!$G:$G,"",,)</f>
        <v/>
      </c>
      <c r="F3891" s="39" t="str">
        <f>_xlfn.XLOOKUP(F$2&amp;"_"&amp;$B3891,SL!$A:$A,SL!$G:$G,"",,)</f>
        <v/>
      </c>
      <c r="G3891" s="39" t="str">
        <f>_xlfn.XLOOKUP(G$2&amp;"_"&amp;$B3891,EF!$A:$A,EF!$G:$G,"",,)</f>
        <v/>
      </c>
      <c r="H3891" s="39" t="str">
        <f>_xlfn.XLOOKUP(H$2&amp;"_"&amp;$B3891,Ss!$A:$A,Ss!$G:$G,"",,)</f>
        <v>合成ブロック（構造ブロック床）フロアシステム</v>
      </c>
    </row>
    <row r="3892" spans="1:8" hidden="1" x14ac:dyDescent="0.4">
      <c r="A3892">
        <v>11</v>
      </c>
      <c r="B3892" t="s">
        <v>59872</v>
      </c>
      <c r="C3892" s="39" t="str">
        <f>_xlfn.XLOOKUP(C$2&amp;"_"&amp;$B3892,Co!$A:$A,Co!$G:$G,"",,)</f>
        <v/>
      </c>
      <c r="D3892" s="39" t="str">
        <f>_xlfn.XLOOKUP(D$2&amp;"_"&amp;$B3892,Co!$A:$A,Co!$G:$G,"",,)</f>
        <v/>
      </c>
      <c r="E3892" s="39" t="str">
        <f>_xlfn.XLOOKUP(E$2&amp;"_"&amp;$B3892,Ac!$A:$A,Ac!$G:$G,"",,)</f>
        <v/>
      </c>
      <c r="F3892" s="39" t="str">
        <f>_xlfn.XLOOKUP(F$2&amp;"_"&amp;$B3892,SL!$A:$A,SL!$G:$G,"",,)</f>
        <v/>
      </c>
      <c r="G3892" s="39" t="str">
        <f>_xlfn.XLOOKUP(G$2&amp;"_"&amp;$B3892,EF!$A:$A,EF!$G:$G,"",,)</f>
        <v/>
      </c>
      <c r="H3892" s="39" t="str">
        <f>_xlfn.XLOOKUP(H$2&amp;"_"&amp;$B3892,Ss!$A:$A,Ss!$G:$G,"",,)</f>
        <v>モザイク製フローリング（寄木細工床）システム</v>
      </c>
    </row>
    <row r="3893" spans="1:8" hidden="1" x14ac:dyDescent="0.4">
      <c r="A3893">
        <v>11</v>
      </c>
      <c r="B3893" t="s">
        <v>59871</v>
      </c>
      <c r="C3893" s="39" t="str">
        <f>_xlfn.XLOOKUP(C$2&amp;"_"&amp;$B3893,Co!$A:$A,Co!$G:$G,"",,)</f>
        <v/>
      </c>
      <c r="D3893" s="39" t="str">
        <f>_xlfn.XLOOKUP(D$2&amp;"_"&amp;$B3893,Co!$A:$A,Co!$G:$G,"",,)</f>
        <v/>
      </c>
      <c r="E3893" s="39" t="str">
        <f>_xlfn.XLOOKUP(E$2&amp;"_"&amp;$B3893,Ac!$A:$A,Ac!$G:$G,"",,)</f>
        <v/>
      </c>
      <c r="F3893" s="39" t="str">
        <f>_xlfn.XLOOKUP(F$2&amp;"_"&amp;$B3893,SL!$A:$A,SL!$G:$G,"",,)</f>
        <v/>
      </c>
      <c r="G3893" s="39" t="str">
        <f>_xlfn.XLOOKUP(G$2&amp;"_"&amp;$B3893,EF!$A:$A,EF!$G:$G,"",,)</f>
        <v/>
      </c>
      <c r="H3893" s="39" t="str">
        <f>_xlfn.XLOOKUP(H$2&amp;"_"&amp;$B3893,Ss!$A:$A,Ss!$G:$G,"",,)</f>
        <v>ウッドブロック床材</v>
      </c>
    </row>
    <row r="3894" spans="1:8" hidden="1" x14ac:dyDescent="0.4">
      <c r="A3894">
        <v>8</v>
      </c>
      <c r="B3894" t="s">
        <v>59870</v>
      </c>
      <c r="C3894" s="39" t="str">
        <f>_xlfn.XLOOKUP(C$2&amp;"_"&amp;$B3894,Co!$A:$A,Co!$G:$G,"",,)</f>
        <v>地下放射性廃棄物管理施設コンプレックス</v>
      </c>
      <c r="D3894" s="39" t="str">
        <f>_xlfn.XLOOKUP(D$2&amp;"_"&amp;$B3894,Co!$A:$A,Co!$G:$G,"",,)</f>
        <v/>
      </c>
      <c r="E3894" s="39" t="str">
        <f>_xlfn.XLOOKUP(E$2&amp;"_"&amp;$B3894,Ac!$A:$A,Ac!$G:$G,"",,)</f>
        <v/>
      </c>
      <c r="F3894" s="39" t="str">
        <f>_xlfn.XLOOKUP(F$2&amp;"_"&amp;$B3894,SL!$A:$A,SL!$G:$G,"",,)</f>
        <v/>
      </c>
      <c r="G3894" s="39" t="str">
        <f>_xlfn.XLOOKUP(G$2&amp;"_"&amp;$B3894,EF!$A:$A,EF!$G:$G,"",,)</f>
        <v/>
      </c>
      <c r="H3894" s="39" t="str">
        <f>_xlfn.XLOOKUP(H$2&amp;"_"&amp;$B3894,Ss!$A:$A,Ss!$G:$G,"",,)</f>
        <v>ウッドストリップとボードフローリング（へぎ板フローリング床）システム</v>
      </c>
    </row>
    <row r="3895" spans="1:8" hidden="1" x14ac:dyDescent="0.4">
      <c r="A3895">
        <v>11</v>
      </c>
      <c r="B3895" t="s">
        <v>59869</v>
      </c>
      <c r="C3895" s="39" t="str">
        <f>_xlfn.XLOOKUP(C$2&amp;"_"&amp;$B3895,Co!$A:$A,Co!$G:$G,"",,)</f>
        <v/>
      </c>
      <c r="D3895" s="39" t="str">
        <f>_xlfn.XLOOKUP(D$2&amp;"_"&amp;$B3895,Co!$A:$A,Co!$G:$G,"",,)</f>
        <v/>
      </c>
      <c r="E3895" s="39" t="str">
        <f>_xlfn.XLOOKUP(E$2&amp;"_"&amp;$B3895,Ac!$A:$A,Ac!$G:$G,"",,)</f>
        <v/>
      </c>
      <c r="F3895" s="39" t="str">
        <f>_xlfn.XLOOKUP(F$2&amp;"_"&amp;$B3895,SL!$A:$A,SL!$G:$G,"",,)</f>
        <v/>
      </c>
      <c r="G3895" s="39" t="str">
        <f>_xlfn.XLOOKUP(G$2&amp;"_"&amp;$B3895,EF!$A:$A,EF!$G:$G,"",,)</f>
        <v/>
      </c>
      <c r="H3895" s="39" t="str">
        <f>_xlfn.XLOOKUP(H$2&amp;"_"&amp;$B3895,Ss!$A:$A,Ss!$G:$G,"",,)</f>
        <v>バテンウッドフロートフロア（木軸浮床工法）システム</v>
      </c>
    </row>
    <row r="3896" spans="1:8" hidden="1" x14ac:dyDescent="0.4">
      <c r="A3896">
        <v>11</v>
      </c>
      <c r="B3896" t="s">
        <v>59868</v>
      </c>
      <c r="C3896" s="39" t="str">
        <f>_xlfn.XLOOKUP(C$2&amp;"_"&amp;$B3896,Co!$A:$A,Co!$G:$G,"",,)</f>
        <v/>
      </c>
      <c r="D3896" s="39" t="str">
        <f>_xlfn.XLOOKUP(D$2&amp;"_"&amp;$B3896,Co!$A:$A,Co!$G:$G,"",,)</f>
        <v/>
      </c>
      <c r="E3896" s="39" t="str">
        <f>_xlfn.XLOOKUP(E$2&amp;"_"&amp;$B3896,Ac!$A:$A,Ac!$G:$G,"",,)</f>
        <v/>
      </c>
      <c r="F3896" s="39" t="str">
        <f>_xlfn.XLOOKUP(F$2&amp;"_"&amp;$B3896,SL!$A:$A,SL!$G:$G,"",,)</f>
        <v/>
      </c>
      <c r="G3896" s="39" t="str">
        <f>_xlfn.XLOOKUP(G$2&amp;"_"&amp;$B3896,EF!$A:$A,EF!$G:$G,"",,)</f>
        <v/>
      </c>
      <c r="H3896" s="39" t="str">
        <f>_xlfn.XLOOKUP(H$2&amp;"_"&amp;$B3896,Ss!$A:$A,Ss!$G:$G,"",,)</f>
        <v>複合ラミネートフローティングフロア（積層フローリング床）システム</v>
      </c>
    </row>
    <row r="3897" spans="1:8" hidden="1" x14ac:dyDescent="0.4">
      <c r="A3897">
        <v>11</v>
      </c>
      <c r="B3897" t="s">
        <v>59867</v>
      </c>
      <c r="C3897" s="39" t="str">
        <f>_xlfn.XLOOKUP(C$2&amp;"_"&amp;$B3897,Co!$A:$A,Co!$G:$G,"",,)</f>
        <v/>
      </c>
      <c r="D3897" s="39" t="str">
        <f>_xlfn.XLOOKUP(D$2&amp;"_"&amp;$B3897,Co!$A:$A,Co!$G:$G,"",,)</f>
        <v/>
      </c>
      <c r="E3897" s="39" t="str">
        <f>_xlfn.XLOOKUP(E$2&amp;"_"&amp;$B3897,Ac!$A:$A,Ac!$G:$G,"",,)</f>
        <v/>
      </c>
      <c r="F3897" s="39" t="str">
        <f>_xlfn.XLOOKUP(F$2&amp;"_"&amp;$B3897,SL!$A:$A,SL!$G:$G,"",,)</f>
        <v/>
      </c>
      <c r="G3897" s="39" t="str">
        <f>_xlfn.XLOOKUP(G$2&amp;"_"&amp;$B3897,EF!$A:$A,EF!$G:$G,"",,)</f>
        <v/>
      </c>
      <c r="H3897" s="39" t="str">
        <f>_xlfn.XLOOKUP(H$2&amp;"_"&amp;$B3897,Ss!$A:$A,Ss!$G:$G,"",,)</f>
        <v>直接固定ウッドフロア（フローリング張り_釘留め工法）システム</v>
      </c>
    </row>
    <row r="3898" spans="1:8" hidden="1" x14ac:dyDescent="0.4">
      <c r="A3898">
        <v>11</v>
      </c>
      <c r="B3898" t="s">
        <v>59866</v>
      </c>
      <c r="C3898" s="39" t="str">
        <f>_xlfn.XLOOKUP(C$2&amp;"_"&amp;$B3898,Co!$A:$A,Co!$G:$G,"",,)</f>
        <v/>
      </c>
      <c r="D3898" s="39" t="str">
        <f>_xlfn.XLOOKUP(D$2&amp;"_"&amp;$B3898,Co!$A:$A,Co!$G:$G,"",,)</f>
        <v/>
      </c>
      <c r="E3898" s="39" t="str">
        <f>_xlfn.XLOOKUP(E$2&amp;"_"&amp;$B3898,Ac!$A:$A,Ac!$G:$G,"",,)</f>
        <v/>
      </c>
      <c r="F3898" s="39" t="str">
        <f>_xlfn.XLOOKUP(F$2&amp;"_"&amp;$B3898,SL!$A:$A,SL!$G:$G,"",,)</f>
        <v/>
      </c>
      <c r="G3898" s="39" t="str">
        <f>_xlfn.XLOOKUP(G$2&amp;"_"&amp;$B3898,EF!$A:$A,EF!$G:$G,"",,)</f>
        <v/>
      </c>
      <c r="H3898" s="39" t="str">
        <f>_xlfn.XLOOKUP(H$2&amp;"_"&amp;$B3898,Ss!$A:$A,Ss!$G:$G,"",,)</f>
        <v>直接接着ウッドフロア（フローリング張り_接着工法）システム</v>
      </c>
    </row>
    <row r="3899" spans="1:8" hidden="1" x14ac:dyDescent="0.4">
      <c r="A3899">
        <v>11</v>
      </c>
      <c r="B3899" t="s">
        <v>59865</v>
      </c>
      <c r="C3899" s="39" t="str">
        <f>_xlfn.XLOOKUP(C$2&amp;"_"&amp;$B3899,Co!$A:$A,Co!$G:$G,"",,)</f>
        <v/>
      </c>
      <c r="D3899" s="39" t="str">
        <f>_xlfn.XLOOKUP(D$2&amp;"_"&amp;$B3899,Co!$A:$A,Co!$G:$G,"",,)</f>
        <v/>
      </c>
      <c r="E3899" s="39" t="str">
        <f>_xlfn.XLOOKUP(E$2&amp;"_"&amp;$B3899,Ac!$A:$A,Ac!$G:$G,"",,)</f>
        <v/>
      </c>
      <c r="F3899" s="39" t="str">
        <f>_xlfn.XLOOKUP(F$2&amp;"_"&amp;$B3899,SL!$A:$A,SL!$G:$G,"",,)</f>
        <v/>
      </c>
      <c r="G3899" s="39" t="str">
        <f>_xlfn.XLOOKUP(G$2&amp;"_"&amp;$B3899,EF!$A:$A,EF!$G:$G,"",,)</f>
        <v/>
      </c>
      <c r="H3899" s="39" t="str">
        <f>_xlfn.XLOOKUP(H$2&amp;"_"&amp;$B3899,Ss!$A:$A,Ss!$G:$G,"",,)</f>
        <v>ウッドフローティングフロア（木造浮床工法）システム</v>
      </c>
    </row>
    <row r="3900" spans="1:8" x14ac:dyDescent="0.4">
      <c r="A3900">
        <v>5</v>
      </c>
      <c r="B3900" t="s">
        <v>59864</v>
      </c>
      <c r="C3900" s="39" t="str">
        <f>_xlfn.XLOOKUP(C$2&amp;"_"&amp;$B3900,Co!$A:$A,Co!$G:$G,"",,)</f>
        <v/>
      </c>
      <c r="D3900" s="39" t="str">
        <f>_xlfn.XLOOKUP(D$2&amp;"_"&amp;$B3900,Co!$A:$A,Co!$G:$G,"",,)</f>
        <v/>
      </c>
      <c r="E3900" s="39" t="str">
        <f>_xlfn.XLOOKUP(E$2&amp;"_"&amp;$B3900,Ac!$A:$A,Ac!$G:$G,"",,)</f>
        <v/>
      </c>
      <c r="F3900" s="39" t="str">
        <f>_xlfn.XLOOKUP(F$2&amp;"_"&amp;$B3900,SL!$A:$A,SL!$G:$G,"",,)</f>
        <v/>
      </c>
      <c r="G3900" s="39" t="str">
        <f>_xlfn.XLOOKUP(G$2&amp;"_"&amp;$B3900,EF!$A:$A,EF!$G:$G,"",,)</f>
        <v/>
      </c>
      <c r="H3900" s="39" t="str">
        <f>_xlfn.XLOOKUP(H$2&amp;"_"&amp;$B3900,Ss!$A:$A,Ss!$G:$G,"",,)</f>
        <v/>
      </c>
    </row>
    <row r="3901" spans="1:8" x14ac:dyDescent="0.4">
      <c r="A3901">
        <v>5</v>
      </c>
      <c r="B3901" t="s">
        <v>59863</v>
      </c>
      <c r="C3901" s="39" t="str">
        <f>_xlfn.XLOOKUP(C$2&amp;"_"&amp;$B3901,Co!$A:$A,Co!$G:$G,"",,)</f>
        <v/>
      </c>
      <c r="D3901" s="39" t="str">
        <f>_xlfn.XLOOKUP(D$2&amp;"_"&amp;$B3901,Co!$A:$A,Co!$G:$G,"",,)</f>
        <v/>
      </c>
      <c r="E3901" s="39" t="str">
        <f>_xlfn.XLOOKUP(E$2&amp;"_"&amp;$B3901,Ac!$A:$A,Ac!$G:$G,"",,)</f>
        <v/>
      </c>
      <c r="F3901" s="39" t="str">
        <f>_xlfn.XLOOKUP(F$2&amp;"_"&amp;$B3901,SL!$A:$A,SL!$G:$G,"",,)</f>
        <v/>
      </c>
      <c r="G3901" s="39" t="str">
        <f>_xlfn.XLOOKUP(G$2&amp;"_"&amp;$B3901,EF!$A:$A,EF!$G:$G,"",,)</f>
        <v/>
      </c>
      <c r="H3901" s="39" t="str">
        <f>_xlfn.XLOOKUP(H$2&amp;"_"&amp;$B3901,Ss!$A:$A,Ss!$G:$G,"",,)</f>
        <v>天井および軒裏（天井廻り下り壁）システム</v>
      </c>
    </row>
    <row r="3902" spans="1:8" hidden="1" x14ac:dyDescent="0.4">
      <c r="A3902">
        <v>8</v>
      </c>
      <c r="B3902" t="s">
        <v>59862</v>
      </c>
      <c r="C3902" s="39" t="str">
        <f>_xlfn.XLOOKUP(C$2&amp;"_"&amp;$B3902,Co!$A:$A,Co!$G:$G,"",,)</f>
        <v/>
      </c>
      <c r="D3902" s="39" t="str">
        <f>_xlfn.XLOOKUP(D$2&amp;"_"&amp;$B3902,Co!$A:$A,Co!$G:$G,"",,)</f>
        <v/>
      </c>
      <c r="E3902" s="39" t="str">
        <f>_xlfn.XLOOKUP(E$2&amp;"_"&amp;$B3902,Ac!$A:$A,Ac!$G:$G,"",,)</f>
        <v/>
      </c>
      <c r="F3902" s="39" t="str">
        <f>_xlfn.XLOOKUP(F$2&amp;"_"&amp;$B3902,SL!$A:$A,SL!$G:$G,"",,)</f>
        <v/>
      </c>
      <c r="G3902" s="39" t="str">
        <f>_xlfn.XLOOKUP(G$2&amp;"_"&amp;$B3902,EF!$A:$A,EF!$G:$G,"",,)</f>
        <v/>
      </c>
      <c r="H3902" s="39" t="str">
        <f>_xlfn.XLOOKUP(H$2&amp;"_"&amp;$B3902,Ss!$A:$A,Ss!$G:$G,"",,)</f>
        <v>天井ボードおよびシートシステム</v>
      </c>
    </row>
    <row r="3903" spans="1:8" hidden="1" x14ac:dyDescent="0.4">
      <c r="A3903">
        <v>11</v>
      </c>
      <c r="B3903" t="s">
        <v>59861</v>
      </c>
      <c r="C3903" s="39" t="str">
        <f>_xlfn.XLOOKUP(C$2&amp;"_"&amp;$B3903,Co!$A:$A,Co!$G:$G,"",,)</f>
        <v/>
      </c>
      <c r="D3903" s="39" t="str">
        <f>_xlfn.XLOOKUP(D$2&amp;"_"&amp;$B3903,Co!$A:$A,Co!$G:$G,"",,)</f>
        <v/>
      </c>
      <c r="E3903" s="39" t="str">
        <f>_xlfn.XLOOKUP(E$2&amp;"_"&amp;$B3903,Ac!$A:$A,Ac!$G:$G,"",,)</f>
        <v/>
      </c>
      <c r="F3903" s="39" t="str">
        <f>_xlfn.XLOOKUP(F$2&amp;"_"&amp;$B3903,SL!$A:$A,SL!$G:$G,"",,)</f>
        <v/>
      </c>
      <c r="G3903" s="39" t="str">
        <f>_xlfn.XLOOKUP(G$2&amp;"_"&amp;$B3903,EF!$A:$A,EF!$G:$G,"",,)</f>
        <v/>
      </c>
      <c r="H3903" s="39" t="str">
        <f>_xlfn.XLOOKUP(H$2&amp;"_"&amp;$B3903,Ss!$A:$A,Ss!$G:$G,"",,)</f>
        <v>ボード吊り天井システム</v>
      </c>
    </row>
    <row r="3904" spans="1:8" hidden="1" x14ac:dyDescent="0.4">
      <c r="A3904">
        <v>11</v>
      </c>
      <c r="B3904" t="s">
        <v>59860</v>
      </c>
      <c r="C3904" s="39" t="str">
        <f>_xlfn.XLOOKUP(C$2&amp;"_"&amp;$B3904,Co!$A:$A,Co!$G:$G,"",,)</f>
        <v/>
      </c>
      <c r="D3904" s="39" t="str">
        <f>_xlfn.XLOOKUP(D$2&amp;"_"&amp;$B3904,Co!$A:$A,Co!$G:$G,"",,)</f>
        <v/>
      </c>
      <c r="E3904" s="39" t="str">
        <f>_xlfn.XLOOKUP(E$2&amp;"_"&amp;$B3904,Ac!$A:$A,Ac!$G:$G,"",,)</f>
        <v/>
      </c>
      <c r="F3904" s="39" t="str">
        <f>_xlfn.XLOOKUP(F$2&amp;"_"&amp;$B3904,SL!$A:$A,SL!$G:$G,"",,)</f>
        <v/>
      </c>
      <c r="G3904" s="39" t="str">
        <f>_xlfn.XLOOKUP(G$2&amp;"_"&amp;$B3904,EF!$A:$A,EF!$G:$G,"",,)</f>
        <v/>
      </c>
      <c r="H3904" s="39" t="str">
        <f>_xlfn.XLOOKUP(H$2&amp;"_"&amp;$B3904,Ss!$A:$A,Ss!$G:$G,"",,)</f>
        <v>外部（屋外）天井システム</v>
      </c>
    </row>
    <row r="3905" spans="1:8" hidden="1" x14ac:dyDescent="0.4">
      <c r="A3905">
        <v>11</v>
      </c>
      <c r="B3905" t="s">
        <v>59859</v>
      </c>
      <c r="C3905" s="39" t="str">
        <f>_xlfn.XLOOKUP(C$2&amp;"_"&amp;$B3905,Co!$A:$A,Co!$G:$G,"",,)</f>
        <v/>
      </c>
      <c r="D3905" s="39" t="str">
        <f>_xlfn.XLOOKUP(D$2&amp;"_"&amp;$B3905,Co!$A:$A,Co!$G:$G,"",,)</f>
        <v/>
      </c>
      <c r="E3905" s="39" t="str">
        <f>_xlfn.XLOOKUP(E$2&amp;"_"&amp;$B3905,Ac!$A:$A,Ac!$G:$G,"",,)</f>
        <v/>
      </c>
      <c r="F3905" s="39" t="str">
        <f>_xlfn.XLOOKUP(F$2&amp;"_"&amp;$B3905,SL!$A:$A,SL!$G:$G,"",,)</f>
        <v/>
      </c>
      <c r="G3905" s="39" t="str">
        <f>_xlfn.XLOOKUP(G$2&amp;"_"&amp;$B3905,EF!$A:$A,EF!$G:$G,"",,)</f>
        <v/>
      </c>
      <c r="H3905" s="39" t="str">
        <f>_xlfn.XLOOKUP(H$2&amp;"_"&amp;$B3905,Ss!$A:$A,Ss!$G:$G,"",,)</f>
        <v>外部軒裏システム</v>
      </c>
    </row>
    <row r="3906" spans="1:8" hidden="1" x14ac:dyDescent="0.4">
      <c r="A3906">
        <v>11</v>
      </c>
      <c r="B3906" t="s">
        <v>59858</v>
      </c>
      <c r="C3906" s="39" t="str">
        <f>_xlfn.XLOOKUP(C$2&amp;"_"&amp;$B3906,Co!$A:$A,Co!$G:$G,"",,)</f>
        <v/>
      </c>
      <c r="D3906" s="39" t="str">
        <f>_xlfn.XLOOKUP(D$2&amp;"_"&amp;$B3906,Co!$A:$A,Co!$G:$G,"",,)</f>
        <v/>
      </c>
      <c r="E3906" s="39" t="str">
        <f>_xlfn.XLOOKUP(E$2&amp;"_"&amp;$B3906,Ac!$A:$A,Ac!$G:$G,"",,)</f>
        <v/>
      </c>
      <c r="F3906" s="39" t="str">
        <f>_xlfn.XLOOKUP(F$2&amp;"_"&amp;$B3906,SL!$A:$A,SL!$G:$G,"",,)</f>
        <v/>
      </c>
      <c r="G3906" s="39" t="str">
        <f>_xlfn.XLOOKUP(G$2&amp;"_"&amp;$B3906,EF!$A:$A,EF!$G:$G,"",,)</f>
        <v/>
      </c>
      <c r="H3906" s="39" t="str">
        <f>_xlfn.XLOOKUP(H$2&amp;"_"&amp;$B3906,Ss!$A:$A,Ss!$G:$G,"",,)</f>
        <v>石膏ボード吊り天井システム</v>
      </c>
    </row>
    <row r="3907" spans="1:8" hidden="1" x14ac:dyDescent="0.4">
      <c r="A3907">
        <v>11</v>
      </c>
      <c r="B3907" t="s">
        <v>59857</v>
      </c>
      <c r="C3907" s="39" t="str">
        <f>_xlfn.XLOOKUP(C$2&amp;"_"&amp;$B3907,Co!$A:$A,Co!$G:$G,"",,)</f>
        <v/>
      </c>
      <c r="D3907" s="39" t="str">
        <f>_xlfn.XLOOKUP(D$2&amp;"_"&amp;$B3907,Co!$A:$A,Co!$G:$G,"",,)</f>
        <v/>
      </c>
      <c r="E3907" s="39" t="str">
        <f>_xlfn.XLOOKUP(E$2&amp;"_"&amp;$B3907,Ac!$A:$A,Ac!$G:$G,"",,)</f>
        <v/>
      </c>
      <c r="F3907" s="39" t="str">
        <f>_xlfn.XLOOKUP(F$2&amp;"_"&amp;$B3907,SL!$A:$A,SL!$G:$G,"",,)</f>
        <v/>
      </c>
      <c r="G3907" s="39" t="str">
        <f>_xlfn.XLOOKUP(G$2&amp;"_"&amp;$B3907,EF!$A:$A,EF!$G:$G,"",,)</f>
        <v/>
      </c>
      <c r="H3907" s="39" t="str">
        <f>_xlfn.XLOOKUP(H$2&amp;"_"&amp;$B3907,Ss!$A:$A,Ss!$G:$G,"",,)</f>
        <v>軒裏ライニングおよびビームケーシング（廻り縁とけらば包み）システム</v>
      </c>
    </row>
    <row r="3908" spans="1:8" hidden="1" x14ac:dyDescent="0.4">
      <c r="A3908">
        <v>8</v>
      </c>
      <c r="B3908" t="s">
        <v>59856</v>
      </c>
      <c r="C3908" s="39" t="str">
        <f>_xlfn.XLOOKUP(C$2&amp;"_"&amp;$B3908,Co!$A:$A,Co!$G:$G,"",,)</f>
        <v/>
      </c>
      <c r="D3908" s="39" t="str">
        <f>_xlfn.XLOOKUP(D$2&amp;"_"&amp;$B3908,Co!$A:$A,Co!$G:$G,"",,)</f>
        <v/>
      </c>
      <c r="E3908" s="39" t="str">
        <f>_xlfn.XLOOKUP(E$2&amp;"_"&amp;$B3908,Ac!$A:$A,Ac!$G:$G,"",,)</f>
        <v/>
      </c>
      <c r="F3908" s="39" t="str">
        <f>_xlfn.XLOOKUP(F$2&amp;"_"&amp;$B3908,SL!$A:$A,SL!$G:$G,"",,)</f>
        <v/>
      </c>
      <c r="G3908" s="39" t="str">
        <f>_xlfn.XLOOKUP(G$2&amp;"_"&amp;$B3908,EF!$A:$A,EF!$G:$G,"",,)</f>
        <v/>
      </c>
      <c r="H3908" s="39" t="str">
        <f>_xlfn.XLOOKUP(H$2&amp;"_"&amp;$B3908,Ss!$A:$A,Ss!$G:$G,"",,)</f>
        <v>取り外し可能吊り天井システム</v>
      </c>
    </row>
    <row r="3909" spans="1:8" hidden="1" x14ac:dyDescent="0.4">
      <c r="A3909">
        <v>11</v>
      </c>
      <c r="B3909" t="s">
        <v>59855</v>
      </c>
      <c r="C3909" s="39" t="str">
        <f>_xlfn.XLOOKUP(C$2&amp;"_"&amp;$B3909,Co!$A:$A,Co!$G:$G,"",,)</f>
        <v/>
      </c>
      <c r="D3909" s="39" t="str">
        <f>_xlfn.XLOOKUP(D$2&amp;"_"&amp;$B3909,Co!$A:$A,Co!$G:$G,"",,)</f>
        <v/>
      </c>
      <c r="E3909" s="39" t="str">
        <f>_xlfn.XLOOKUP(E$2&amp;"_"&amp;$B3909,Ac!$A:$A,Ac!$G:$G,"",,)</f>
        <v/>
      </c>
      <c r="F3909" s="39" t="str">
        <f>_xlfn.XLOOKUP(F$2&amp;"_"&amp;$B3909,SL!$A:$A,SL!$G:$G,"",,)</f>
        <v/>
      </c>
      <c r="G3909" s="39" t="str">
        <f>_xlfn.XLOOKUP(G$2&amp;"_"&amp;$B3909,EF!$A:$A,EF!$G:$G,"",,)</f>
        <v/>
      </c>
      <c r="H3909" s="39" t="str">
        <f>_xlfn.XLOOKUP(H$2&amp;"_"&amp;$B3909,Ss!$A:$A,Ss!$G:$G,"",,)</f>
        <v>音響バッフル吊り天井システム</v>
      </c>
    </row>
    <row r="3910" spans="1:8" hidden="1" x14ac:dyDescent="0.4">
      <c r="A3910">
        <v>11</v>
      </c>
      <c r="B3910" t="s">
        <v>59854</v>
      </c>
      <c r="C3910" s="39" t="str">
        <f>_xlfn.XLOOKUP(C$2&amp;"_"&amp;$B3910,Co!$A:$A,Co!$G:$G,"",,)</f>
        <v/>
      </c>
      <c r="D3910" s="39" t="str">
        <f>_xlfn.XLOOKUP(D$2&amp;"_"&amp;$B3910,Co!$A:$A,Co!$G:$G,"",,)</f>
        <v/>
      </c>
      <c r="E3910" s="39" t="str">
        <f>_xlfn.XLOOKUP(E$2&amp;"_"&amp;$B3910,Ac!$A:$A,Ac!$G:$G,"",,)</f>
        <v/>
      </c>
      <c r="F3910" s="39" t="str">
        <f>_xlfn.XLOOKUP(F$2&amp;"_"&amp;$B3910,SL!$A:$A,SL!$G:$G,"",,)</f>
        <v/>
      </c>
      <c r="G3910" s="39" t="str">
        <f>_xlfn.XLOOKUP(G$2&amp;"_"&amp;$B3910,EF!$A:$A,EF!$G:$G,"",,)</f>
        <v/>
      </c>
      <c r="H3910" s="39" t="str">
        <f>_xlfn.XLOOKUP(H$2&amp;"_"&amp;$B3910,Ss!$A:$A,Ss!$G:$G,"",,)</f>
        <v>布膜天井（幕天井システム）システム</v>
      </c>
    </row>
    <row r="3911" spans="1:8" hidden="1" x14ac:dyDescent="0.4">
      <c r="A3911">
        <v>11</v>
      </c>
      <c r="B3911" t="s">
        <v>59853</v>
      </c>
      <c r="C3911" s="39" t="str">
        <f>_xlfn.XLOOKUP(C$2&amp;"_"&amp;$B3911,Co!$A:$A,Co!$G:$G,"",,)</f>
        <v/>
      </c>
      <c r="D3911" s="39" t="str">
        <f>_xlfn.XLOOKUP(D$2&amp;"_"&amp;$B3911,Co!$A:$A,Co!$G:$G,"",,)</f>
        <v/>
      </c>
      <c r="E3911" s="39" t="str">
        <f>_xlfn.XLOOKUP(E$2&amp;"_"&amp;$B3911,Ac!$A:$A,Ac!$G:$G,"",,)</f>
        <v/>
      </c>
      <c r="F3911" s="39" t="str">
        <f>_xlfn.XLOOKUP(F$2&amp;"_"&amp;$B3911,SL!$A:$A,SL!$G:$G,"",,)</f>
        <v/>
      </c>
      <c r="G3911" s="39" t="str">
        <f>_xlfn.XLOOKUP(G$2&amp;"_"&amp;$B3911,EF!$A:$A,EF!$G:$G,"",,)</f>
        <v/>
      </c>
      <c r="H3911" s="39" t="str">
        <f>_xlfn.XLOOKUP(H$2&amp;"_"&amp;$B3911,Ss!$A:$A,Ss!$G:$G,"",,)</f>
        <v>モノリシック吊り天井システム</v>
      </c>
    </row>
    <row r="3912" spans="1:8" hidden="1" x14ac:dyDescent="0.4">
      <c r="A3912">
        <v>11</v>
      </c>
      <c r="B3912" t="s">
        <v>59852</v>
      </c>
      <c r="C3912" s="39" t="str">
        <f>_xlfn.XLOOKUP(C$2&amp;"_"&amp;$B3912,Co!$A:$A,Co!$G:$G,"",,)</f>
        <v/>
      </c>
      <c r="D3912" s="39" t="str">
        <f>_xlfn.XLOOKUP(D$2&amp;"_"&amp;$B3912,Co!$A:$A,Co!$G:$G,"",,)</f>
        <v/>
      </c>
      <c r="E3912" s="39" t="str">
        <f>_xlfn.XLOOKUP(E$2&amp;"_"&amp;$B3912,Ac!$A:$A,Ac!$G:$G,"",,)</f>
        <v/>
      </c>
      <c r="F3912" s="39" t="str">
        <f>_xlfn.XLOOKUP(F$2&amp;"_"&amp;$B3912,SL!$A:$A,SL!$G:$G,"",,)</f>
        <v/>
      </c>
      <c r="G3912" s="39" t="str">
        <f>_xlfn.XLOOKUP(G$2&amp;"_"&amp;$B3912,EF!$A:$A,EF!$G:$G,"",,)</f>
        <v/>
      </c>
      <c r="H3912" s="39" t="str">
        <f>_xlfn.XLOOKUP(H$2&amp;"_"&amp;$B3912,Ss!$A:$A,Ss!$G:$G,"",,)</f>
        <v>ラフトアイランド吊天井システム</v>
      </c>
    </row>
    <row r="3913" spans="1:8" hidden="1" x14ac:dyDescent="0.4">
      <c r="A3913">
        <v>11</v>
      </c>
      <c r="B3913" t="s">
        <v>59851</v>
      </c>
      <c r="C3913" s="39" t="str">
        <f>_xlfn.XLOOKUP(C$2&amp;"_"&amp;$B3913,Co!$A:$A,Co!$G:$G,"",,)</f>
        <v/>
      </c>
      <c r="D3913" s="39" t="str">
        <f>_xlfn.XLOOKUP(D$2&amp;"_"&amp;$B3913,Co!$A:$A,Co!$G:$G,"",,)</f>
        <v/>
      </c>
      <c r="E3913" s="39" t="str">
        <f>_xlfn.XLOOKUP(E$2&amp;"_"&amp;$B3913,Ac!$A:$A,Ac!$G:$G,"",,)</f>
        <v/>
      </c>
      <c r="F3913" s="39" t="str">
        <f>_xlfn.XLOOKUP(F$2&amp;"_"&amp;$B3913,SL!$A:$A,SL!$G:$G,"",,)</f>
        <v/>
      </c>
      <c r="G3913" s="39" t="str">
        <f>_xlfn.XLOOKUP(G$2&amp;"_"&amp;$B3913,EF!$A:$A,EF!$G:$G,"",,)</f>
        <v/>
      </c>
      <c r="H3913" s="39" t="str">
        <f>_xlfn.XLOOKUP(H$2&amp;"_"&amp;$B3913,Ss!$A:$A,Ss!$G:$G,"",,)</f>
        <v>ユニット/モジュール式吊り天井システム</v>
      </c>
    </row>
    <row r="3914" spans="1:8" x14ac:dyDescent="0.4">
      <c r="A3914">
        <v>5</v>
      </c>
      <c r="B3914" t="s">
        <v>59850</v>
      </c>
      <c r="C3914" s="39" t="str">
        <f>_xlfn.XLOOKUP(C$2&amp;"_"&amp;$B3914,Co!$A:$A,Co!$G:$G,"",,)</f>
        <v>鉱物処理施設コンプレックス</v>
      </c>
      <c r="D3914" s="39" t="str">
        <f>_xlfn.XLOOKUP(D$2&amp;"_"&amp;$B3914,Co!$A:$A,Co!$G:$G,"",,)</f>
        <v/>
      </c>
      <c r="E3914" s="39" t="str">
        <f>_xlfn.XLOOKUP(E$2&amp;"_"&amp;$B3914,Ac!$A:$A,Ac!$G:$G,"",,)</f>
        <v>鉱物処理活動</v>
      </c>
      <c r="F3914" s="39" t="str">
        <f>_xlfn.XLOOKUP(F$2&amp;"_"&amp;$B3914,SL!$A:$A,SL!$G:$G,"",,)</f>
        <v>鉱物処理の空間</v>
      </c>
      <c r="G3914" s="39" t="str">
        <f>_xlfn.XLOOKUP(G$2&amp;"_"&amp;$B3914,EF!$A:$A,EF!$G:$G,"",,)</f>
        <v/>
      </c>
      <c r="H3914" s="39" t="str">
        <f>_xlfn.XLOOKUP(H$2&amp;"_"&amp;$B3914,Ss!$A:$A,Ss!$G:$G,"",,)</f>
        <v>屋根と床の開口システム</v>
      </c>
    </row>
    <row r="3915" spans="1:8" hidden="1" x14ac:dyDescent="0.4">
      <c r="A3915">
        <v>8</v>
      </c>
      <c r="B3915" t="s">
        <v>59849</v>
      </c>
      <c r="C3915" s="39" t="str">
        <f>_xlfn.XLOOKUP(C$2&amp;"_"&amp;$B3915,Co!$A:$A,Co!$G:$G,"",,)</f>
        <v/>
      </c>
      <c r="D3915" s="39" t="str">
        <f>_xlfn.XLOOKUP(D$2&amp;"_"&amp;$B3915,Co!$A:$A,Co!$G:$G,"",,)</f>
        <v/>
      </c>
      <c r="E3915" s="39" t="str">
        <f>_xlfn.XLOOKUP(E$2&amp;"_"&amp;$B3915,Ac!$A:$A,Ac!$G:$G,"",,)</f>
        <v/>
      </c>
      <c r="F3915" s="39" t="str">
        <f>_xlfn.XLOOKUP(F$2&amp;"_"&amp;$B3915,SL!$A:$A,SL!$G:$G,"",,)</f>
        <v/>
      </c>
      <c r="G3915" s="39" t="str">
        <f>_xlfn.XLOOKUP(G$2&amp;"_"&amp;$B3915,EF!$A:$A,EF!$G:$G,"",,)</f>
        <v/>
      </c>
      <c r="H3915" s="39" t="str">
        <f>_xlfn.XLOOKUP(H$2&amp;"_"&amp;$B3915,Ss!$A:$A,Ss!$G:$G,"",,)</f>
        <v/>
      </c>
    </row>
    <row r="3916" spans="1:8" hidden="1" x14ac:dyDescent="0.4">
      <c r="A3916">
        <v>8</v>
      </c>
      <c r="B3916" t="s">
        <v>59848</v>
      </c>
      <c r="C3916" s="39" t="str">
        <f>_xlfn.XLOOKUP(C$2&amp;"_"&amp;$B3916,Co!$A:$A,Co!$G:$G,"",,)</f>
        <v/>
      </c>
      <c r="D3916" s="39" t="str">
        <f>_xlfn.XLOOKUP(D$2&amp;"_"&amp;$B3916,Co!$A:$A,Co!$G:$G,"",,)</f>
        <v/>
      </c>
      <c r="E3916" s="39" t="str">
        <f>_xlfn.XLOOKUP(E$2&amp;"_"&amp;$B3916,Ac!$A:$A,Ac!$G:$G,"",,)</f>
        <v/>
      </c>
      <c r="F3916" s="39" t="str">
        <f>_xlfn.XLOOKUP(F$2&amp;"_"&amp;$B3916,SL!$A:$A,SL!$G:$G,"",,)</f>
        <v/>
      </c>
      <c r="G3916" s="39" t="str">
        <f>_xlfn.XLOOKUP(G$2&amp;"_"&amp;$B3916,EF!$A:$A,EF!$G:$G,"",,)</f>
        <v/>
      </c>
      <c r="H3916" s="39" t="str">
        <f>_xlfn.XLOOKUP(H$2&amp;"_"&amp;$B3916,Ss!$A:$A,Ss!$G:$G,"",,)</f>
        <v/>
      </c>
    </row>
    <row r="3917" spans="1:8" hidden="1" x14ac:dyDescent="0.4">
      <c r="A3917">
        <v>11</v>
      </c>
      <c r="B3917" t="s">
        <v>59847</v>
      </c>
      <c r="C3917" s="39" t="str">
        <f>_xlfn.XLOOKUP(C$2&amp;"_"&amp;$B3917,Co!$A:$A,Co!$G:$G,"",,)</f>
        <v/>
      </c>
      <c r="D3917" s="39" t="str">
        <f>_xlfn.XLOOKUP(D$2&amp;"_"&amp;$B3917,Co!$A:$A,Co!$G:$G,"",,)</f>
        <v/>
      </c>
      <c r="E3917" s="39" t="str">
        <f>_xlfn.XLOOKUP(E$2&amp;"_"&amp;$B3917,Ac!$A:$A,Ac!$G:$G,"",,)</f>
        <v/>
      </c>
      <c r="F3917" s="39" t="str">
        <f>_xlfn.XLOOKUP(F$2&amp;"_"&amp;$B3917,SL!$A:$A,SL!$G:$G,"",,)</f>
        <v/>
      </c>
      <c r="G3917" s="39" t="str">
        <f>_xlfn.XLOOKUP(G$2&amp;"_"&amp;$B3917,EF!$A:$A,EF!$G:$G,"",,)</f>
        <v/>
      </c>
      <c r="H3917" s="39" t="str">
        <f>_xlfn.XLOOKUP(H$2&amp;"_"&amp;$B3917,Ss!$A:$A,Ss!$G:$G,"",,)</f>
        <v/>
      </c>
    </row>
    <row r="3918" spans="1:8" hidden="1" x14ac:dyDescent="0.4">
      <c r="A3918">
        <v>11</v>
      </c>
      <c r="B3918" t="s">
        <v>59846</v>
      </c>
      <c r="C3918" s="39" t="str">
        <f>_xlfn.XLOOKUP(C$2&amp;"_"&amp;$B3918,Co!$A:$A,Co!$G:$G,"",,)</f>
        <v/>
      </c>
      <c r="D3918" s="39" t="str">
        <f>_xlfn.XLOOKUP(D$2&amp;"_"&amp;$B3918,Co!$A:$A,Co!$G:$G,"",,)</f>
        <v/>
      </c>
      <c r="E3918" s="39" t="str">
        <f>_xlfn.XLOOKUP(E$2&amp;"_"&amp;$B3918,Ac!$A:$A,Ac!$G:$G,"",,)</f>
        <v/>
      </c>
      <c r="F3918" s="39" t="str">
        <f>_xlfn.XLOOKUP(F$2&amp;"_"&amp;$B3918,SL!$A:$A,SL!$G:$G,"",,)</f>
        <v/>
      </c>
      <c r="G3918" s="39" t="str">
        <f>_xlfn.XLOOKUP(G$2&amp;"_"&amp;$B3918,EF!$A:$A,EF!$G:$G,"",,)</f>
        <v/>
      </c>
      <c r="H3918" s="39" t="str">
        <f>_xlfn.XLOOKUP(H$2&amp;"_"&amp;$B3918,Ss!$A:$A,Ss!$G:$G,"",,)</f>
        <v/>
      </c>
    </row>
    <row r="3919" spans="1:8" hidden="1" x14ac:dyDescent="0.4">
      <c r="A3919">
        <v>11</v>
      </c>
      <c r="B3919" t="s">
        <v>59845</v>
      </c>
      <c r="C3919" s="39" t="str">
        <f>_xlfn.XLOOKUP(C$2&amp;"_"&amp;$B3919,Co!$A:$A,Co!$G:$G,"",,)</f>
        <v/>
      </c>
      <c r="D3919" s="39" t="str">
        <f>_xlfn.XLOOKUP(D$2&amp;"_"&amp;$B3919,Co!$A:$A,Co!$G:$G,"",,)</f>
        <v/>
      </c>
      <c r="E3919" s="39" t="str">
        <f>_xlfn.XLOOKUP(E$2&amp;"_"&amp;$B3919,Ac!$A:$A,Ac!$G:$G,"",,)</f>
        <v/>
      </c>
      <c r="F3919" s="39" t="str">
        <f>_xlfn.XLOOKUP(F$2&amp;"_"&amp;$B3919,SL!$A:$A,SL!$G:$G,"",,)</f>
        <v/>
      </c>
      <c r="G3919" s="39" t="str">
        <f>_xlfn.XLOOKUP(G$2&amp;"_"&amp;$B3919,EF!$A:$A,EF!$G:$G,"",,)</f>
        <v/>
      </c>
      <c r="H3919" s="39" t="str">
        <f>_xlfn.XLOOKUP(H$2&amp;"_"&amp;$B3919,Ss!$A:$A,Ss!$G:$G,"",,)</f>
        <v/>
      </c>
    </row>
    <row r="3920" spans="1:8" hidden="1" x14ac:dyDescent="0.4">
      <c r="A3920">
        <v>11</v>
      </c>
      <c r="B3920" t="s">
        <v>59844</v>
      </c>
      <c r="C3920" s="39" t="str">
        <f>_xlfn.XLOOKUP(C$2&amp;"_"&amp;$B3920,Co!$A:$A,Co!$G:$G,"",,)</f>
        <v/>
      </c>
      <c r="D3920" s="39" t="str">
        <f>_xlfn.XLOOKUP(D$2&amp;"_"&amp;$B3920,Co!$A:$A,Co!$G:$G,"",,)</f>
        <v/>
      </c>
      <c r="E3920" s="39" t="str">
        <f>_xlfn.XLOOKUP(E$2&amp;"_"&amp;$B3920,Ac!$A:$A,Ac!$G:$G,"",,)</f>
        <v/>
      </c>
      <c r="F3920" s="39" t="str">
        <f>_xlfn.XLOOKUP(F$2&amp;"_"&amp;$B3920,SL!$A:$A,SL!$G:$G,"",,)</f>
        <v/>
      </c>
      <c r="G3920" s="39" t="str">
        <f>_xlfn.XLOOKUP(G$2&amp;"_"&amp;$B3920,EF!$A:$A,EF!$G:$G,"",,)</f>
        <v/>
      </c>
      <c r="H3920" s="39" t="str">
        <f>_xlfn.XLOOKUP(H$2&amp;"_"&amp;$B3920,Ss!$A:$A,Ss!$G:$G,"",,)</f>
        <v/>
      </c>
    </row>
    <row r="3921" spans="1:8" hidden="1" x14ac:dyDescent="0.4">
      <c r="A3921">
        <v>11</v>
      </c>
      <c r="B3921" t="s">
        <v>59843</v>
      </c>
      <c r="C3921" s="39" t="str">
        <f>_xlfn.XLOOKUP(C$2&amp;"_"&amp;$B3921,Co!$A:$A,Co!$G:$G,"",,)</f>
        <v/>
      </c>
      <c r="D3921" s="39" t="str">
        <f>_xlfn.XLOOKUP(D$2&amp;"_"&amp;$B3921,Co!$A:$A,Co!$G:$G,"",,)</f>
        <v/>
      </c>
      <c r="E3921" s="39" t="str">
        <f>_xlfn.XLOOKUP(E$2&amp;"_"&amp;$B3921,Ac!$A:$A,Ac!$G:$G,"",,)</f>
        <v/>
      </c>
      <c r="F3921" s="39" t="str">
        <f>_xlfn.XLOOKUP(F$2&amp;"_"&amp;$B3921,SL!$A:$A,SL!$G:$G,"",,)</f>
        <v/>
      </c>
      <c r="G3921" s="39" t="str">
        <f>_xlfn.XLOOKUP(G$2&amp;"_"&amp;$B3921,EF!$A:$A,EF!$G:$G,"",,)</f>
        <v/>
      </c>
      <c r="H3921" s="39" t="str">
        <f>_xlfn.XLOOKUP(H$2&amp;"_"&amp;$B3921,Ss!$A:$A,Ss!$G:$G,"",,)</f>
        <v/>
      </c>
    </row>
    <row r="3922" spans="1:8" hidden="1" x14ac:dyDescent="0.4">
      <c r="A3922">
        <v>8</v>
      </c>
      <c r="B3922" t="s">
        <v>59842</v>
      </c>
      <c r="C3922" s="39" t="str">
        <f>_xlfn.XLOOKUP(C$2&amp;"_"&amp;$B3922,Co!$A:$A,Co!$G:$G,"",,)</f>
        <v/>
      </c>
      <c r="D3922" s="39" t="str">
        <f>_xlfn.XLOOKUP(D$2&amp;"_"&amp;$B3922,Co!$A:$A,Co!$G:$G,"",,)</f>
        <v/>
      </c>
      <c r="E3922" s="39" t="str">
        <f>_xlfn.XLOOKUP(E$2&amp;"_"&amp;$B3922,Ac!$A:$A,Ac!$G:$G,"",,)</f>
        <v/>
      </c>
      <c r="F3922" s="39" t="str">
        <f>_xlfn.XLOOKUP(F$2&amp;"_"&amp;$B3922,SL!$A:$A,SL!$G:$G,"",,)</f>
        <v/>
      </c>
      <c r="G3922" s="39" t="str">
        <f>_xlfn.XLOOKUP(G$2&amp;"_"&amp;$B3922,EF!$A:$A,EF!$G:$G,"",,)</f>
        <v/>
      </c>
      <c r="H3922" s="39" t="str">
        <f>_xlfn.XLOOKUP(H$2&amp;"_"&amp;$B3922,Ss!$A:$A,Ss!$G:$G,"",,)</f>
        <v>コンクリート屋根および床ガラスシステム</v>
      </c>
    </row>
    <row r="3923" spans="1:8" hidden="1" x14ac:dyDescent="0.4">
      <c r="A3923">
        <v>11</v>
      </c>
      <c r="B3923" t="s">
        <v>59841</v>
      </c>
      <c r="C3923" s="39" t="str">
        <f>_xlfn.XLOOKUP(C$2&amp;"_"&amp;$B3923,Co!$A:$A,Co!$G:$G,"",,)</f>
        <v/>
      </c>
      <c r="D3923" s="39" t="str">
        <f>_xlfn.XLOOKUP(D$2&amp;"_"&amp;$B3923,Co!$A:$A,Co!$G:$G,"",,)</f>
        <v/>
      </c>
      <c r="E3923" s="39" t="str">
        <f>_xlfn.XLOOKUP(E$2&amp;"_"&amp;$B3923,Ac!$A:$A,Ac!$G:$G,"",,)</f>
        <v/>
      </c>
      <c r="F3923" s="39" t="str">
        <f>_xlfn.XLOOKUP(F$2&amp;"_"&amp;$B3923,SL!$A:$A,SL!$G:$G,"",,)</f>
        <v/>
      </c>
      <c r="G3923" s="39" t="str">
        <f>_xlfn.XLOOKUP(G$2&amp;"_"&amp;$B3923,EF!$A:$A,EF!$G:$G,"",,)</f>
        <v/>
      </c>
      <c r="H3923" s="39" t="str">
        <f>_xlfn.XLOOKUP(H$2&amp;"_"&amp;$B3923,Ss!$A:$A,Ss!$G:$G,"",,)</f>
        <v>現場打コンクリート屋根およびガラス（開口）システム</v>
      </c>
    </row>
    <row r="3924" spans="1:8" hidden="1" x14ac:dyDescent="0.4">
      <c r="A3924">
        <v>11</v>
      </c>
      <c r="B3924" t="s">
        <v>59840</v>
      </c>
      <c r="C3924" s="39" t="str">
        <f>_xlfn.XLOOKUP(C$2&amp;"_"&amp;$B3924,Co!$A:$A,Co!$G:$G,"",,)</f>
        <v/>
      </c>
      <c r="D3924" s="39" t="str">
        <f>_xlfn.XLOOKUP(D$2&amp;"_"&amp;$B3924,Co!$A:$A,Co!$G:$G,"",,)</f>
        <v/>
      </c>
      <c r="E3924" s="39" t="str">
        <f>_xlfn.XLOOKUP(E$2&amp;"_"&amp;$B3924,Ac!$A:$A,Ac!$G:$G,"",,)</f>
        <v/>
      </c>
      <c r="F3924" s="39" t="str">
        <f>_xlfn.XLOOKUP(F$2&amp;"_"&amp;$B3924,SL!$A:$A,SL!$G:$G,"",,)</f>
        <v/>
      </c>
      <c r="G3924" s="39" t="str">
        <f>_xlfn.XLOOKUP(G$2&amp;"_"&amp;$B3924,EF!$A:$A,EF!$G:$G,"",,)</f>
        <v/>
      </c>
      <c r="H3924" s="39" t="str">
        <f>_xlfn.XLOOKUP(H$2&amp;"_"&amp;$B3924,Ss!$A:$A,Ss!$G:$G,"",,)</f>
        <v>プレキャストコンクリート吊出し屋根およびガラス（開口）システム</v>
      </c>
    </row>
    <row r="3925" spans="1:8" hidden="1" x14ac:dyDescent="0.4">
      <c r="A3925">
        <v>11</v>
      </c>
      <c r="B3925" t="s">
        <v>59839</v>
      </c>
      <c r="C3925" s="39" t="str">
        <f>_xlfn.XLOOKUP(C$2&amp;"_"&amp;$B3925,Co!$A:$A,Co!$G:$G,"",,)</f>
        <v/>
      </c>
      <c r="D3925" s="39" t="str">
        <f>_xlfn.XLOOKUP(D$2&amp;"_"&amp;$B3925,Co!$A:$A,Co!$G:$G,"",,)</f>
        <v/>
      </c>
      <c r="E3925" s="39" t="str">
        <f>_xlfn.XLOOKUP(E$2&amp;"_"&amp;$B3925,Ac!$A:$A,Ac!$G:$G,"",,)</f>
        <v/>
      </c>
      <c r="F3925" s="39" t="str">
        <f>_xlfn.XLOOKUP(F$2&amp;"_"&amp;$B3925,SL!$A:$A,SL!$G:$G,"",,)</f>
        <v/>
      </c>
      <c r="G3925" s="39" t="str">
        <f>_xlfn.XLOOKUP(G$2&amp;"_"&amp;$B3925,EF!$A:$A,EF!$G:$G,"",,)</f>
        <v/>
      </c>
      <c r="H3925" s="39" t="str">
        <f>_xlfn.XLOOKUP(H$2&amp;"_"&amp;$B3925,Ss!$A:$A,Ss!$G:$G,"",,)</f>
        <v>プレキャストコンクリート屋根およびガラス（開口）システム</v>
      </c>
    </row>
    <row r="3926" spans="1:8" hidden="1" x14ac:dyDescent="0.4">
      <c r="A3926">
        <v>8</v>
      </c>
      <c r="B3926" t="s">
        <v>59838</v>
      </c>
      <c r="C3926" s="39" t="str">
        <f>_xlfn.XLOOKUP(C$2&amp;"_"&amp;$B3926,Co!$A:$A,Co!$G:$G,"",,)</f>
        <v/>
      </c>
      <c r="D3926" s="39" t="str">
        <f>_xlfn.XLOOKUP(D$2&amp;"_"&amp;$B3926,Co!$A:$A,Co!$G:$G,"",,)</f>
        <v/>
      </c>
      <c r="E3926" s="39" t="str">
        <f>_xlfn.XLOOKUP(E$2&amp;"_"&amp;$B3926,Ac!$A:$A,Ac!$G:$G,"",,)</f>
        <v/>
      </c>
      <c r="F3926" s="39" t="str">
        <f>_xlfn.XLOOKUP(F$2&amp;"_"&amp;$B3926,SL!$A:$A,SL!$G:$G,"",,)</f>
        <v/>
      </c>
      <c r="G3926" s="39" t="str">
        <f>_xlfn.XLOOKUP(G$2&amp;"_"&amp;$B3926,EF!$A:$A,EF!$G:$G,"",,)</f>
        <v/>
      </c>
      <c r="H3926" s="39" t="str">
        <f>_xlfn.XLOOKUP(H$2&amp;"_"&amp;$B3926,Ss!$A:$A,Ss!$G:$G,"",,)</f>
        <v/>
      </c>
    </row>
    <row r="3927" spans="1:8" hidden="1" x14ac:dyDescent="0.4">
      <c r="A3927">
        <v>8</v>
      </c>
      <c r="B3927" t="s">
        <v>59837</v>
      </c>
      <c r="C3927" s="39" t="str">
        <f>_xlfn.XLOOKUP(C$2&amp;"_"&amp;$B3927,Co!$A:$A,Co!$G:$G,"",,)</f>
        <v/>
      </c>
      <c r="D3927" s="39" t="str">
        <f>_xlfn.XLOOKUP(D$2&amp;"_"&amp;$B3927,Co!$A:$A,Co!$G:$G,"",,)</f>
        <v/>
      </c>
      <c r="E3927" s="39" t="str">
        <f>_xlfn.XLOOKUP(E$2&amp;"_"&amp;$B3927,Ac!$A:$A,Ac!$G:$G,"",,)</f>
        <v/>
      </c>
      <c r="F3927" s="39" t="str">
        <f>_xlfn.XLOOKUP(F$2&amp;"_"&amp;$B3927,SL!$A:$A,SL!$G:$G,"",,)</f>
        <v/>
      </c>
      <c r="G3927" s="39" t="str">
        <f>_xlfn.XLOOKUP(G$2&amp;"_"&amp;$B3927,EF!$A:$A,EF!$G:$G,"",,)</f>
        <v/>
      </c>
      <c r="H3927" s="39" t="str">
        <f>_xlfn.XLOOKUP(H$2&amp;"_"&amp;$B3927,Ss!$A:$A,Ss!$G:$G,"",,)</f>
        <v/>
      </c>
    </row>
    <row r="3928" spans="1:8" hidden="1" x14ac:dyDescent="0.4">
      <c r="A3928">
        <v>8</v>
      </c>
      <c r="B3928" t="s">
        <v>59836</v>
      </c>
      <c r="C3928" s="39" t="str">
        <f>_xlfn.XLOOKUP(C$2&amp;"_"&amp;$B3928,Co!$A:$A,Co!$G:$G,"",,)</f>
        <v/>
      </c>
      <c r="D3928" s="39" t="str">
        <f>_xlfn.XLOOKUP(D$2&amp;"_"&amp;$B3928,Co!$A:$A,Co!$G:$G,"",,)</f>
        <v/>
      </c>
      <c r="E3928" s="39" t="str">
        <f>_xlfn.XLOOKUP(E$2&amp;"_"&amp;$B3928,Ac!$A:$A,Ac!$G:$G,"",,)</f>
        <v/>
      </c>
      <c r="F3928" s="39" t="str">
        <f>_xlfn.XLOOKUP(F$2&amp;"_"&amp;$B3928,SL!$A:$A,SL!$G:$G,"",,)</f>
        <v/>
      </c>
      <c r="G3928" s="39" t="str">
        <f>_xlfn.XLOOKUP(G$2&amp;"_"&amp;$B3928,EF!$A:$A,EF!$G:$G,"",,)</f>
        <v/>
      </c>
      <c r="H3928" s="39" t="str">
        <f>_xlfn.XLOOKUP(H$2&amp;"_"&amp;$B3928,Ss!$A:$A,Ss!$G:$G,"",,)</f>
        <v/>
      </c>
    </row>
    <row r="3929" spans="1:8" hidden="1" x14ac:dyDescent="0.4">
      <c r="A3929">
        <v>8</v>
      </c>
      <c r="B3929" t="s">
        <v>59835</v>
      </c>
      <c r="C3929" s="39" t="str">
        <f>_xlfn.XLOOKUP(C$2&amp;"_"&amp;$B3929,Co!$A:$A,Co!$G:$G,"",,)</f>
        <v/>
      </c>
      <c r="D3929" s="39" t="str">
        <f>_xlfn.XLOOKUP(D$2&amp;"_"&amp;$B3929,Co!$A:$A,Co!$G:$G,"",,)</f>
        <v/>
      </c>
      <c r="E3929" s="39" t="str">
        <f>_xlfn.XLOOKUP(E$2&amp;"_"&amp;$B3929,Ac!$A:$A,Ac!$G:$G,"",,)</f>
        <v/>
      </c>
      <c r="F3929" s="39" t="str">
        <f>_xlfn.XLOOKUP(F$2&amp;"_"&amp;$B3929,SL!$A:$A,SL!$G:$G,"",,)</f>
        <v/>
      </c>
      <c r="G3929" s="39" t="str">
        <f>_xlfn.XLOOKUP(G$2&amp;"_"&amp;$B3929,EF!$A:$A,EF!$G:$G,"",,)</f>
        <v/>
      </c>
      <c r="H3929" s="39" t="str">
        <f>_xlfn.XLOOKUP(H$2&amp;"_"&amp;$B3929,Ss!$A:$A,Ss!$G:$G,"",,)</f>
        <v/>
      </c>
    </row>
    <row r="3930" spans="1:8" hidden="1" x14ac:dyDescent="0.4">
      <c r="A3930">
        <v>8</v>
      </c>
      <c r="B3930" t="s">
        <v>59834</v>
      </c>
      <c r="C3930" s="39" t="str">
        <f>_xlfn.XLOOKUP(C$2&amp;"_"&amp;$B3930,Co!$A:$A,Co!$G:$G,"",,)</f>
        <v/>
      </c>
      <c r="D3930" s="39" t="str">
        <f>_xlfn.XLOOKUP(D$2&amp;"_"&amp;$B3930,Co!$A:$A,Co!$G:$G,"",,)</f>
        <v/>
      </c>
      <c r="E3930" s="39" t="str">
        <f>_xlfn.XLOOKUP(E$2&amp;"_"&amp;$B3930,Ac!$A:$A,Ac!$G:$G,"",,)</f>
        <v/>
      </c>
      <c r="F3930" s="39" t="str">
        <f>_xlfn.XLOOKUP(F$2&amp;"_"&amp;$B3930,SL!$A:$A,SL!$G:$G,"",,)</f>
        <v/>
      </c>
      <c r="G3930" s="39" t="str">
        <f>_xlfn.XLOOKUP(G$2&amp;"_"&amp;$B3930,EF!$A:$A,EF!$G:$G,"",,)</f>
        <v/>
      </c>
      <c r="H3930" s="39" t="str">
        <f>_xlfn.XLOOKUP(H$2&amp;"_"&amp;$B3930,Ss!$A:$A,Ss!$G:$G,"",,)</f>
        <v/>
      </c>
    </row>
    <row r="3931" spans="1:8" hidden="1" x14ac:dyDescent="0.4">
      <c r="A3931">
        <v>8</v>
      </c>
      <c r="B3931" t="s">
        <v>59833</v>
      </c>
      <c r="C3931" s="39" t="str">
        <f>_xlfn.XLOOKUP(C$2&amp;"_"&amp;$B3931,Co!$A:$A,Co!$G:$G,"",,)</f>
        <v/>
      </c>
      <c r="D3931" s="39" t="str">
        <f>_xlfn.XLOOKUP(D$2&amp;"_"&amp;$B3931,Co!$A:$A,Co!$G:$G,"",,)</f>
        <v/>
      </c>
      <c r="E3931" s="39" t="str">
        <f>_xlfn.XLOOKUP(E$2&amp;"_"&amp;$B3931,Ac!$A:$A,Ac!$G:$G,"",,)</f>
        <v/>
      </c>
      <c r="F3931" s="39" t="str">
        <f>_xlfn.XLOOKUP(F$2&amp;"_"&amp;$B3931,SL!$A:$A,SL!$G:$G,"",,)</f>
        <v/>
      </c>
      <c r="G3931" s="39" t="str">
        <f>_xlfn.XLOOKUP(G$2&amp;"_"&amp;$B3931,EF!$A:$A,EF!$G:$G,"",,)</f>
        <v/>
      </c>
      <c r="H3931" s="39" t="str">
        <f>_xlfn.XLOOKUP(H$2&amp;"_"&amp;$B3931,Ss!$A:$A,Ss!$G:$G,"",,)</f>
        <v/>
      </c>
    </row>
    <row r="3932" spans="1:8" hidden="1" x14ac:dyDescent="0.4">
      <c r="A3932">
        <v>8</v>
      </c>
      <c r="B3932" t="s">
        <v>59832</v>
      </c>
      <c r="C3932" s="39" t="str">
        <f>_xlfn.XLOOKUP(C$2&amp;"_"&amp;$B3932,Co!$A:$A,Co!$G:$G,"",,)</f>
        <v/>
      </c>
      <c r="D3932" s="39" t="str">
        <f>_xlfn.XLOOKUP(D$2&amp;"_"&amp;$B3932,Co!$A:$A,Co!$G:$G,"",,)</f>
        <v/>
      </c>
      <c r="E3932" s="39" t="str">
        <f>_xlfn.XLOOKUP(E$2&amp;"_"&amp;$B3932,Ac!$A:$A,Ac!$G:$G,"",,)</f>
        <v/>
      </c>
      <c r="F3932" s="39" t="str">
        <f>_xlfn.XLOOKUP(F$2&amp;"_"&amp;$B3932,SL!$A:$A,SL!$G:$G,"",,)</f>
        <v/>
      </c>
      <c r="G3932" s="39" t="str">
        <f>_xlfn.XLOOKUP(G$2&amp;"_"&amp;$B3932,EF!$A:$A,EF!$G:$G,"",,)</f>
        <v/>
      </c>
      <c r="H3932" s="39" t="str">
        <f>_xlfn.XLOOKUP(H$2&amp;"_"&amp;$B3932,Ss!$A:$A,Ss!$G:$G,"",,)</f>
        <v/>
      </c>
    </row>
    <row r="3933" spans="1:8" hidden="1" x14ac:dyDescent="0.4">
      <c r="A3933">
        <v>8</v>
      </c>
      <c r="B3933" t="s">
        <v>59831</v>
      </c>
      <c r="C3933" s="39" t="str">
        <f>_xlfn.XLOOKUP(C$2&amp;"_"&amp;$B3933,Co!$A:$A,Co!$G:$G,"",,)</f>
        <v/>
      </c>
      <c r="D3933" s="39" t="str">
        <f>_xlfn.XLOOKUP(D$2&amp;"_"&amp;$B3933,Co!$A:$A,Co!$G:$G,"",,)</f>
        <v/>
      </c>
      <c r="E3933" s="39" t="str">
        <f>_xlfn.XLOOKUP(E$2&amp;"_"&amp;$B3933,Ac!$A:$A,Ac!$G:$G,"",,)</f>
        <v/>
      </c>
      <c r="F3933" s="39" t="str">
        <f>_xlfn.XLOOKUP(F$2&amp;"_"&amp;$B3933,SL!$A:$A,SL!$G:$G,"",,)</f>
        <v/>
      </c>
      <c r="G3933" s="39" t="str">
        <f>_xlfn.XLOOKUP(G$2&amp;"_"&amp;$B3933,EF!$A:$A,EF!$G:$G,"",,)</f>
        <v/>
      </c>
      <c r="H3933" s="39" t="str">
        <f>_xlfn.XLOOKUP(H$2&amp;"_"&amp;$B3933,Ss!$A:$A,Ss!$G:$G,"",,)</f>
        <v/>
      </c>
    </row>
    <row r="3934" spans="1:8" hidden="1" x14ac:dyDescent="0.4">
      <c r="A3934">
        <v>8</v>
      </c>
      <c r="B3934" t="s">
        <v>59830</v>
      </c>
      <c r="C3934" s="39" t="str">
        <f>_xlfn.XLOOKUP(C$2&amp;"_"&amp;$B3934,Co!$A:$A,Co!$G:$G,"",,)</f>
        <v/>
      </c>
      <c r="D3934" s="39" t="str">
        <f>_xlfn.XLOOKUP(D$2&amp;"_"&amp;$B3934,Co!$A:$A,Co!$G:$G,"",,)</f>
        <v/>
      </c>
      <c r="E3934" s="39" t="str">
        <f>_xlfn.XLOOKUP(E$2&amp;"_"&amp;$B3934,Ac!$A:$A,Ac!$G:$G,"",,)</f>
        <v/>
      </c>
      <c r="F3934" s="39" t="str">
        <f>_xlfn.XLOOKUP(F$2&amp;"_"&amp;$B3934,SL!$A:$A,SL!$G:$G,"",,)</f>
        <v/>
      </c>
      <c r="G3934" s="39" t="str">
        <f>_xlfn.XLOOKUP(G$2&amp;"_"&amp;$B3934,EF!$A:$A,EF!$G:$G,"",,)</f>
        <v/>
      </c>
      <c r="H3934" s="39" t="str">
        <f>_xlfn.XLOOKUP(H$2&amp;"_"&amp;$B3934,Ss!$A:$A,Ss!$G:$G,"",,)</f>
        <v/>
      </c>
    </row>
    <row r="3935" spans="1:8" hidden="1" x14ac:dyDescent="0.4">
      <c r="A3935">
        <v>8</v>
      </c>
      <c r="B3935" t="s">
        <v>59829</v>
      </c>
      <c r="C3935" s="39" t="str">
        <f>_xlfn.XLOOKUP(C$2&amp;"_"&amp;$B3935,Co!$A:$A,Co!$G:$G,"",,)</f>
        <v>ガス生成施設コンプレックス</v>
      </c>
      <c r="D3935" s="39" t="str">
        <f>_xlfn.XLOOKUP(D$2&amp;"_"&amp;$B3935,Co!$A:$A,Co!$G:$G,"",,)</f>
        <v/>
      </c>
      <c r="E3935" s="39" t="str">
        <f>_xlfn.XLOOKUP(E$2&amp;"_"&amp;$B3935,Ac!$A:$A,Ac!$G:$G,"",,)</f>
        <v/>
      </c>
      <c r="F3935" s="39" t="str">
        <f>_xlfn.XLOOKUP(F$2&amp;"_"&amp;$B3935,SL!$A:$A,SL!$G:$G,"",,)</f>
        <v/>
      </c>
      <c r="G3935" s="39" t="str">
        <f>_xlfn.XLOOKUP(G$2&amp;"_"&amp;$B3935,EF!$A:$A,EF!$G:$G,"",,)</f>
        <v/>
      </c>
      <c r="H3935" s="39" t="str">
        <f>_xlfn.XLOOKUP(H$2&amp;"_"&amp;$B3935,Ss!$A:$A,Ss!$G:$G,"",,)</f>
        <v>フロアハッチシステム</v>
      </c>
    </row>
    <row r="3936" spans="1:8" hidden="1" x14ac:dyDescent="0.4">
      <c r="A3936">
        <v>8</v>
      </c>
      <c r="B3936" t="s">
        <v>59828</v>
      </c>
      <c r="C3936" s="39" t="str">
        <f>_xlfn.XLOOKUP(C$2&amp;"_"&amp;$B3936,Co!$A:$A,Co!$G:$G,"",,)</f>
        <v/>
      </c>
      <c r="D3936" s="39" t="str">
        <f>_xlfn.XLOOKUP(D$2&amp;"_"&amp;$B3936,Co!$A:$A,Co!$G:$G,"",,)</f>
        <v/>
      </c>
      <c r="E3936" s="39" t="str">
        <f>_xlfn.XLOOKUP(E$2&amp;"_"&amp;$B3936,Ac!$A:$A,Ac!$G:$G,"",,)</f>
        <v/>
      </c>
      <c r="F3936" s="39" t="str">
        <f>_xlfn.XLOOKUP(F$2&amp;"_"&amp;$B3936,SL!$A:$A,SL!$G:$G,"",,)</f>
        <v/>
      </c>
      <c r="G3936" s="39" t="str">
        <f>_xlfn.XLOOKUP(G$2&amp;"_"&amp;$B3936,EF!$A:$A,EF!$G:$G,"",,)</f>
        <v/>
      </c>
      <c r="H3936" s="39" t="str">
        <f>_xlfn.XLOOKUP(H$2&amp;"_"&amp;$B3936,Ss!$A:$A,Ss!$G:$G,"",,)</f>
        <v/>
      </c>
    </row>
    <row r="3937" spans="1:8" hidden="1" x14ac:dyDescent="0.4">
      <c r="A3937">
        <v>8</v>
      </c>
      <c r="B3937" t="s">
        <v>59827</v>
      </c>
      <c r="C3937" s="39" t="str">
        <f>_xlfn.XLOOKUP(C$2&amp;"_"&amp;$B3937,Co!$A:$A,Co!$G:$G,"",,)</f>
        <v/>
      </c>
      <c r="D3937" s="39" t="str">
        <f>_xlfn.XLOOKUP(D$2&amp;"_"&amp;$B3937,Co!$A:$A,Co!$G:$G,"",,)</f>
        <v/>
      </c>
      <c r="E3937" s="39" t="str">
        <f>_xlfn.XLOOKUP(E$2&amp;"_"&amp;$B3937,Ac!$A:$A,Ac!$G:$G,"",,)</f>
        <v>ガス処理</v>
      </c>
      <c r="F3937" s="39" t="str">
        <f>_xlfn.XLOOKUP(F$2&amp;"_"&amp;$B3937,SL!$A:$A,SL!$G:$G,"",,)</f>
        <v>ガス処理スペース</v>
      </c>
      <c r="G3937" s="39" t="str">
        <f>_xlfn.XLOOKUP(G$2&amp;"_"&amp;$B3937,EF!$A:$A,EF!$G:$G,"",,)</f>
        <v/>
      </c>
      <c r="H3937" s="39" t="str">
        <f>_xlfn.XLOOKUP(H$2&amp;"_"&amp;$B3937,Ss!$A:$A,Ss!$G:$G,"",,)</f>
        <v/>
      </c>
    </row>
    <row r="3938" spans="1:8" hidden="1" x14ac:dyDescent="0.4">
      <c r="A3938">
        <v>8</v>
      </c>
      <c r="B3938" t="s">
        <v>59826</v>
      </c>
      <c r="C3938" s="39" t="str">
        <f>_xlfn.XLOOKUP(C$2&amp;"_"&amp;$B3938,Co!$A:$A,Co!$G:$G,"",,)</f>
        <v/>
      </c>
      <c r="D3938" s="39" t="str">
        <f>_xlfn.XLOOKUP(D$2&amp;"_"&amp;$B3938,Co!$A:$A,Co!$G:$G,"",,)</f>
        <v/>
      </c>
      <c r="E3938" s="39" t="str">
        <f>_xlfn.XLOOKUP(E$2&amp;"_"&amp;$B3938,Ac!$A:$A,Ac!$G:$G,"",,)</f>
        <v/>
      </c>
      <c r="F3938" s="39" t="str">
        <f>_xlfn.XLOOKUP(F$2&amp;"_"&amp;$B3938,SL!$A:$A,SL!$G:$G,"",,)</f>
        <v/>
      </c>
      <c r="G3938" s="39" t="str">
        <f>_xlfn.XLOOKUP(G$2&amp;"_"&amp;$B3938,EF!$A:$A,EF!$G:$G,"",,)</f>
        <v/>
      </c>
      <c r="H3938" s="39" t="str">
        <f>_xlfn.XLOOKUP(H$2&amp;"_"&amp;$B3938,Ss!$A:$A,Ss!$G:$G,"",,)</f>
        <v>ガラスユニット組積造ルーフライトシステム</v>
      </c>
    </row>
    <row r="3939" spans="1:8" hidden="1" x14ac:dyDescent="0.4">
      <c r="A3939">
        <v>8</v>
      </c>
      <c r="B3939" t="s">
        <v>59825</v>
      </c>
      <c r="C3939" s="39" t="str">
        <f>_xlfn.XLOOKUP(C$2&amp;"_"&amp;$B3939,Co!$A:$A,Co!$G:$G,"",,)</f>
        <v/>
      </c>
      <c r="D3939" s="39" t="str">
        <f>_xlfn.XLOOKUP(D$2&amp;"_"&amp;$B3939,Co!$A:$A,Co!$G:$G,"",,)</f>
        <v/>
      </c>
      <c r="E3939" s="39" t="str">
        <f>_xlfn.XLOOKUP(E$2&amp;"_"&amp;$B3939,Ac!$A:$A,Ac!$G:$G,"",,)</f>
        <v/>
      </c>
      <c r="F3939" s="39" t="str">
        <f>_xlfn.XLOOKUP(F$2&amp;"_"&amp;$B3939,SL!$A:$A,SL!$G:$G,"",,)</f>
        <v/>
      </c>
      <c r="G3939" s="39" t="str">
        <f>_xlfn.XLOOKUP(G$2&amp;"_"&amp;$B3939,EF!$A:$A,EF!$G:$G,"",,)</f>
        <v/>
      </c>
      <c r="H3939" s="39" t="str">
        <f>_xlfn.XLOOKUP(H$2&amp;"_"&amp;$B3939,Ss!$A:$A,Ss!$G:$G,"",,)</f>
        <v/>
      </c>
    </row>
    <row r="3940" spans="1:8" hidden="1" x14ac:dyDescent="0.4">
      <c r="A3940">
        <v>8</v>
      </c>
      <c r="B3940" t="s">
        <v>59824</v>
      </c>
      <c r="C3940" s="39" t="str">
        <f>_xlfn.XLOOKUP(C$2&amp;"_"&amp;$B3940,Co!$A:$A,Co!$G:$G,"",,)</f>
        <v/>
      </c>
      <c r="D3940" s="39" t="str">
        <f>_xlfn.XLOOKUP(D$2&amp;"_"&amp;$B3940,Co!$A:$A,Co!$G:$G,"",,)</f>
        <v/>
      </c>
      <c r="E3940" s="39" t="str">
        <f>_xlfn.XLOOKUP(E$2&amp;"_"&amp;$B3940,Ac!$A:$A,Ac!$G:$G,"",,)</f>
        <v/>
      </c>
      <c r="F3940" s="39" t="str">
        <f>_xlfn.XLOOKUP(F$2&amp;"_"&amp;$B3940,SL!$A:$A,SL!$G:$G,"",,)</f>
        <v/>
      </c>
      <c r="G3940" s="39" t="str">
        <f>_xlfn.XLOOKUP(G$2&amp;"_"&amp;$B3940,EF!$A:$A,EF!$G:$G,"",,)</f>
        <v/>
      </c>
      <c r="H3940" s="39" t="str">
        <f>_xlfn.XLOOKUP(H$2&amp;"_"&amp;$B3940,Ss!$A:$A,Ss!$G:$G,"",,)</f>
        <v/>
      </c>
    </row>
    <row r="3941" spans="1:8" hidden="1" x14ac:dyDescent="0.4">
      <c r="A3941">
        <v>8</v>
      </c>
      <c r="B3941" t="s">
        <v>59823</v>
      </c>
      <c r="C3941" s="39" t="str">
        <f>_xlfn.XLOOKUP(C$2&amp;"_"&amp;$B3941,Co!$A:$A,Co!$G:$G,"",,)</f>
        <v/>
      </c>
      <c r="D3941" s="39" t="str">
        <f>_xlfn.XLOOKUP(D$2&amp;"_"&amp;$B3941,Co!$A:$A,Co!$G:$G,"",,)</f>
        <v/>
      </c>
      <c r="E3941" s="39" t="str">
        <f>_xlfn.XLOOKUP(E$2&amp;"_"&amp;$B3941,Ac!$A:$A,Ac!$G:$G,"",,)</f>
        <v/>
      </c>
      <c r="F3941" s="39" t="str">
        <f>_xlfn.XLOOKUP(F$2&amp;"_"&amp;$B3941,SL!$A:$A,SL!$G:$G,"",,)</f>
        <v/>
      </c>
      <c r="G3941" s="39" t="str">
        <f>_xlfn.XLOOKUP(G$2&amp;"_"&amp;$B3941,EF!$A:$A,EF!$G:$G,"",,)</f>
        <v/>
      </c>
      <c r="H3941" s="39" t="str">
        <f>_xlfn.XLOOKUP(H$2&amp;"_"&amp;$B3941,Ss!$A:$A,Ss!$G:$G,"",,)</f>
        <v/>
      </c>
    </row>
    <row r="3942" spans="1:8" hidden="1" x14ac:dyDescent="0.4">
      <c r="A3942">
        <v>11</v>
      </c>
      <c r="B3942" t="s">
        <v>59822</v>
      </c>
      <c r="C3942" s="39" t="str">
        <f>_xlfn.XLOOKUP(C$2&amp;"_"&amp;$B3942,Co!$A:$A,Co!$G:$G,"",,)</f>
        <v/>
      </c>
      <c r="D3942" s="39" t="str">
        <f>_xlfn.XLOOKUP(D$2&amp;"_"&amp;$B3942,Co!$A:$A,Co!$G:$G,"",,)</f>
        <v/>
      </c>
      <c r="E3942" s="39" t="str">
        <f>_xlfn.XLOOKUP(E$2&amp;"_"&amp;$B3942,Ac!$A:$A,Ac!$G:$G,"",,)</f>
        <v/>
      </c>
      <c r="F3942" s="39" t="str">
        <f>_xlfn.XLOOKUP(F$2&amp;"_"&amp;$B3942,SL!$A:$A,SL!$G:$G,"",,)</f>
        <v/>
      </c>
      <c r="G3942" s="39" t="str">
        <f>_xlfn.XLOOKUP(G$2&amp;"_"&amp;$B3942,EF!$A:$A,EF!$G:$G,"",,)</f>
        <v/>
      </c>
      <c r="H3942" s="39" t="str">
        <f>_xlfn.XLOOKUP(H$2&amp;"_"&amp;$B3942,Ss!$A:$A,Ss!$G:$G,"",,)</f>
        <v/>
      </c>
    </row>
    <row r="3943" spans="1:8" hidden="1" x14ac:dyDescent="0.4">
      <c r="A3943">
        <v>11</v>
      </c>
      <c r="B3943" t="s">
        <v>59821</v>
      </c>
      <c r="C3943" s="39" t="str">
        <f>_xlfn.XLOOKUP(C$2&amp;"_"&amp;$B3943,Co!$A:$A,Co!$G:$G,"",,)</f>
        <v/>
      </c>
      <c r="D3943" s="39" t="str">
        <f>_xlfn.XLOOKUP(D$2&amp;"_"&amp;$B3943,Co!$A:$A,Co!$G:$G,"",,)</f>
        <v/>
      </c>
      <c r="E3943" s="39" t="str">
        <f>_xlfn.XLOOKUP(E$2&amp;"_"&amp;$B3943,Ac!$A:$A,Ac!$G:$G,"",,)</f>
        <v/>
      </c>
      <c r="F3943" s="39" t="str">
        <f>_xlfn.XLOOKUP(F$2&amp;"_"&amp;$B3943,SL!$A:$A,SL!$G:$G,"",,)</f>
        <v/>
      </c>
      <c r="G3943" s="39" t="str">
        <f>_xlfn.XLOOKUP(G$2&amp;"_"&amp;$B3943,EF!$A:$A,EF!$G:$G,"",,)</f>
        <v/>
      </c>
      <c r="H3943" s="39" t="str">
        <f>_xlfn.XLOOKUP(H$2&amp;"_"&amp;$B3943,Ss!$A:$A,Ss!$G:$G,"",,)</f>
        <v/>
      </c>
    </row>
    <row r="3944" spans="1:8" hidden="1" x14ac:dyDescent="0.4">
      <c r="A3944">
        <v>11</v>
      </c>
      <c r="B3944" t="s">
        <v>59820</v>
      </c>
      <c r="C3944" s="39" t="str">
        <f>_xlfn.XLOOKUP(C$2&amp;"_"&amp;$B3944,Co!$A:$A,Co!$G:$G,"",,)</f>
        <v/>
      </c>
      <c r="D3944" s="39" t="str">
        <f>_xlfn.XLOOKUP(D$2&amp;"_"&amp;$B3944,Co!$A:$A,Co!$G:$G,"",,)</f>
        <v/>
      </c>
      <c r="E3944" s="39" t="str">
        <f>_xlfn.XLOOKUP(E$2&amp;"_"&amp;$B3944,Ac!$A:$A,Ac!$G:$G,"",,)</f>
        <v/>
      </c>
      <c r="F3944" s="39" t="str">
        <f>_xlfn.XLOOKUP(F$2&amp;"_"&amp;$B3944,SL!$A:$A,SL!$G:$G,"",,)</f>
        <v/>
      </c>
      <c r="G3944" s="39" t="str">
        <f>_xlfn.XLOOKUP(G$2&amp;"_"&amp;$B3944,EF!$A:$A,EF!$G:$G,"",,)</f>
        <v/>
      </c>
      <c r="H3944" s="39" t="str">
        <f>_xlfn.XLOOKUP(H$2&amp;"_"&amp;$B3944,Ss!$A:$A,Ss!$G:$G,"",,)</f>
        <v/>
      </c>
    </row>
    <row r="3945" spans="1:8" hidden="1" x14ac:dyDescent="0.4">
      <c r="A3945">
        <v>11</v>
      </c>
      <c r="B3945" t="s">
        <v>59819</v>
      </c>
      <c r="C3945" s="39" t="str">
        <f>_xlfn.XLOOKUP(C$2&amp;"_"&amp;$B3945,Co!$A:$A,Co!$G:$G,"",,)</f>
        <v/>
      </c>
      <c r="D3945" s="39" t="str">
        <f>_xlfn.XLOOKUP(D$2&amp;"_"&amp;$B3945,Co!$A:$A,Co!$G:$G,"",,)</f>
        <v/>
      </c>
      <c r="E3945" s="39" t="str">
        <f>_xlfn.XLOOKUP(E$2&amp;"_"&amp;$B3945,Ac!$A:$A,Ac!$G:$G,"",,)</f>
        <v/>
      </c>
      <c r="F3945" s="39" t="str">
        <f>_xlfn.XLOOKUP(F$2&amp;"_"&amp;$B3945,SL!$A:$A,SL!$G:$G,"",,)</f>
        <v/>
      </c>
      <c r="G3945" s="39" t="str">
        <f>_xlfn.XLOOKUP(G$2&amp;"_"&amp;$B3945,EF!$A:$A,EF!$G:$G,"",,)</f>
        <v/>
      </c>
      <c r="H3945" s="39" t="str">
        <f>_xlfn.XLOOKUP(H$2&amp;"_"&amp;$B3945,Ss!$A:$A,Ss!$G:$G,"",,)</f>
        <v/>
      </c>
    </row>
    <row r="3946" spans="1:8" hidden="1" x14ac:dyDescent="0.4">
      <c r="A3946">
        <v>11</v>
      </c>
      <c r="B3946" t="s">
        <v>59818</v>
      </c>
      <c r="C3946" s="39" t="str">
        <f>_xlfn.XLOOKUP(C$2&amp;"_"&amp;$B3946,Co!$A:$A,Co!$G:$G,"",,)</f>
        <v/>
      </c>
      <c r="D3946" s="39" t="str">
        <f>_xlfn.XLOOKUP(D$2&amp;"_"&amp;$B3946,Co!$A:$A,Co!$G:$G,"",,)</f>
        <v/>
      </c>
      <c r="E3946" s="39" t="str">
        <f>_xlfn.XLOOKUP(E$2&amp;"_"&amp;$B3946,Ac!$A:$A,Ac!$G:$G,"",,)</f>
        <v/>
      </c>
      <c r="F3946" s="39" t="str">
        <f>_xlfn.XLOOKUP(F$2&amp;"_"&amp;$B3946,SL!$A:$A,SL!$G:$G,"",,)</f>
        <v/>
      </c>
      <c r="G3946" s="39" t="str">
        <f>_xlfn.XLOOKUP(G$2&amp;"_"&amp;$B3946,EF!$A:$A,EF!$G:$G,"",,)</f>
        <v/>
      </c>
      <c r="H3946" s="39" t="str">
        <f>_xlfn.XLOOKUP(H$2&amp;"_"&amp;$B3946,Ss!$A:$A,Ss!$G:$G,"",,)</f>
        <v/>
      </c>
    </row>
    <row r="3947" spans="1:8" hidden="1" x14ac:dyDescent="0.4">
      <c r="A3947">
        <v>8</v>
      </c>
      <c r="B3947" t="s">
        <v>59817</v>
      </c>
      <c r="C3947" s="39" t="str">
        <f>_xlfn.XLOOKUP(C$2&amp;"_"&amp;$B3947,Co!$A:$A,Co!$G:$G,"",,)</f>
        <v/>
      </c>
      <c r="D3947" s="39" t="str">
        <f>_xlfn.XLOOKUP(D$2&amp;"_"&amp;$B3947,Co!$A:$A,Co!$G:$G,"",,)</f>
        <v/>
      </c>
      <c r="E3947" s="39" t="str">
        <f>_xlfn.XLOOKUP(E$2&amp;"_"&amp;$B3947,Ac!$A:$A,Ac!$G:$G,"",,)</f>
        <v/>
      </c>
      <c r="F3947" s="39" t="str">
        <f>_xlfn.XLOOKUP(F$2&amp;"_"&amp;$B3947,SL!$A:$A,SL!$G:$G,"",,)</f>
        <v/>
      </c>
      <c r="G3947" s="39" t="str">
        <f>_xlfn.XLOOKUP(G$2&amp;"_"&amp;$B3947,EF!$A:$A,EF!$G:$G,"",,)</f>
        <v/>
      </c>
      <c r="H3947" s="39" t="str">
        <f>_xlfn.XLOOKUP(H$2&amp;"_"&amp;$B3947,Ss!$A:$A,Ss!$G:$G,"",,)</f>
        <v/>
      </c>
    </row>
    <row r="3948" spans="1:8" hidden="1" x14ac:dyDescent="0.4">
      <c r="A3948">
        <v>8</v>
      </c>
      <c r="B3948" t="s">
        <v>59816</v>
      </c>
      <c r="C3948" s="39" t="str">
        <f>_xlfn.XLOOKUP(C$2&amp;"_"&amp;$B3948,Co!$A:$A,Co!$G:$G,"",,)</f>
        <v>石油生成施設コンプレックス</v>
      </c>
      <c r="D3948" s="39" t="str">
        <f>_xlfn.XLOOKUP(D$2&amp;"_"&amp;$B3948,Co!$A:$A,Co!$G:$G,"",,)</f>
        <v/>
      </c>
      <c r="E3948" s="39" t="str">
        <f>_xlfn.XLOOKUP(E$2&amp;"_"&amp;$B3948,Ac!$A:$A,Ac!$G:$G,"",,)</f>
        <v/>
      </c>
      <c r="F3948" s="39" t="str">
        <f>_xlfn.XLOOKUP(F$2&amp;"_"&amp;$B3948,SL!$A:$A,SL!$G:$G,"",,)</f>
        <v/>
      </c>
      <c r="G3948" s="39" t="str">
        <f>_xlfn.XLOOKUP(G$2&amp;"_"&amp;$B3948,EF!$A:$A,EF!$G:$G,"",,)</f>
        <v/>
      </c>
      <c r="H3948" s="39" t="str">
        <f>_xlfn.XLOOKUP(H$2&amp;"_"&amp;$B3948,Ss!$A:$A,Ss!$G:$G,"",,)</f>
        <v/>
      </c>
    </row>
    <row r="3949" spans="1:8" hidden="1" x14ac:dyDescent="0.4">
      <c r="A3949">
        <v>8</v>
      </c>
      <c r="B3949" t="s">
        <v>59815</v>
      </c>
      <c r="C3949" s="39" t="str">
        <f>_xlfn.XLOOKUP(C$2&amp;"_"&amp;$B3949,Co!$A:$A,Co!$G:$G,"",,)</f>
        <v>鉱物生成施設コンプレックス</v>
      </c>
      <c r="D3949" s="39" t="str">
        <f>_xlfn.XLOOKUP(D$2&amp;"_"&amp;$B3949,Co!$A:$A,Co!$G:$G,"",,)</f>
        <v/>
      </c>
      <c r="E3949" s="39" t="str">
        <f>_xlfn.XLOOKUP(E$2&amp;"_"&amp;$B3949,Ac!$A:$A,Ac!$G:$G,"",,)</f>
        <v/>
      </c>
      <c r="F3949" s="39" t="str">
        <f>_xlfn.XLOOKUP(F$2&amp;"_"&amp;$B3949,SL!$A:$A,SL!$G:$G,"",,)</f>
        <v/>
      </c>
      <c r="G3949" s="39" t="str">
        <f>_xlfn.XLOOKUP(G$2&amp;"_"&amp;$B3949,EF!$A:$A,EF!$G:$G,"",,)</f>
        <v/>
      </c>
      <c r="H3949" s="39" t="str">
        <f>_xlfn.XLOOKUP(H$2&amp;"_"&amp;$B3949,Ss!$A:$A,Ss!$G:$G,"",,)</f>
        <v/>
      </c>
    </row>
    <row r="3950" spans="1:8" hidden="1" x14ac:dyDescent="0.4">
      <c r="A3950">
        <v>8</v>
      </c>
      <c r="B3950" t="s">
        <v>59814</v>
      </c>
      <c r="C3950" s="39" t="str">
        <f>_xlfn.XLOOKUP(C$2&amp;"_"&amp;$B3950,Co!$A:$A,Co!$G:$G,"",,)</f>
        <v/>
      </c>
      <c r="D3950" s="39" t="str">
        <f>_xlfn.XLOOKUP(D$2&amp;"_"&amp;$B3950,Co!$A:$A,Co!$G:$G,"",,)</f>
        <v/>
      </c>
      <c r="E3950" s="39" t="str">
        <f>_xlfn.XLOOKUP(E$2&amp;"_"&amp;$B3950,Ac!$A:$A,Ac!$G:$G,"",,)</f>
        <v>石油処理</v>
      </c>
      <c r="F3950" s="39" t="str">
        <f>_xlfn.XLOOKUP(F$2&amp;"_"&amp;$B3950,SL!$A:$A,SL!$G:$G,"",,)</f>
        <v>石油処理スペース</v>
      </c>
      <c r="G3950" s="39" t="str">
        <f>_xlfn.XLOOKUP(G$2&amp;"_"&amp;$B3950,EF!$A:$A,EF!$G:$G,"",,)</f>
        <v/>
      </c>
      <c r="H3950" s="39" t="str">
        <f>_xlfn.XLOOKUP(H$2&amp;"_"&amp;$B3950,Ss!$A:$A,Ss!$G:$G,"",,)</f>
        <v/>
      </c>
    </row>
    <row r="3951" spans="1:8" hidden="1" x14ac:dyDescent="0.4">
      <c r="A3951">
        <v>8</v>
      </c>
      <c r="B3951" t="s">
        <v>59813</v>
      </c>
      <c r="C3951" s="39" t="str">
        <f>_xlfn.XLOOKUP(C$2&amp;"_"&amp;$B3951,Co!$A:$A,Co!$G:$G,"",,)</f>
        <v/>
      </c>
      <c r="D3951" s="39" t="str">
        <f>_xlfn.XLOOKUP(D$2&amp;"_"&amp;$B3951,Co!$A:$A,Co!$G:$G,"",,)</f>
        <v/>
      </c>
      <c r="E3951" s="39" t="str">
        <f>_xlfn.XLOOKUP(E$2&amp;"_"&amp;$B3951,Ac!$A:$A,Ac!$G:$G,"",,)</f>
        <v>鉱石処理</v>
      </c>
      <c r="F3951" s="39" t="str">
        <f>_xlfn.XLOOKUP(F$2&amp;"_"&amp;$B3951,SL!$A:$A,SL!$G:$G,"",,)</f>
        <v>鉱石処理スペース</v>
      </c>
      <c r="G3951" s="39" t="str">
        <f>_xlfn.XLOOKUP(G$2&amp;"_"&amp;$B3951,EF!$A:$A,EF!$G:$G,"",,)</f>
        <v/>
      </c>
      <c r="H3951" s="39" t="str">
        <f>_xlfn.XLOOKUP(H$2&amp;"_"&amp;$B3951,Ss!$A:$A,Ss!$G:$G,"",,)</f>
        <v/>
      </c>
    </row>
    <row r="3952" spans="1:8" hidden="1" x14ac:dyDescent="0.4">
      <c r="A3952">
        <v>8</v>
      </c>
      <c r="B3952" t="s">
        <v>59812</v>
      </c>
      <c r="C3952" s="39" t="str">
        <f>_xlfn.XLOOKUP(C$2&amp;"_"&amp;$B3952,Co!$A:$A,Co!$G:$G,"",,)</f>
        <v/>
      </c>
      <c r="D3952" s="39" t="str">
        <f>_xlfn.XLOOKUP(D$2&amp;"_"&amp;$B3952,Co!$A:$A,Co!$G:$G,"",,)</f>
        <v/>
      </c>
      <c r="E3952" s="39" t="str">
        <f>_xlfn.XLOOKUP(E$2&amp;"_"&amp;$B3952,Ac!$A:$A,Ac!$G:$G,"",,)</f>
        <v/>
      </c>
      <c r="F3952" s="39" t="str">
        <f>_xlfn.XLOOKUP(F$2&amp;"_"&amp;$B3952,SL!$A:$A,SL!$G:$G,"",,)</f>
        <v/>
      </c>
      <c r="G3952" s="39" t="str">
        <f>_xlfn.XLOOKUP(G$2&amp;"_"&amp;$B3952,EF!$A:$A,EF!$G:$G,"",,)</f>
        <v/>
      </c>
      <c r="H3952" s="39" t="str">
        <f>_xlfn.XLOOKUP(H$2&amp;"_"&amp;$B3952,Ss!$A:$A,Ss!$G:$G,"",,)</f>
        <v/>
      </c>
    </row>
    <row r="3953" spans="1:8" hidden="1" x14ac:dyDescent="0.4">
      <c r="A3953">
        <v>11</v>
      </c>
      <c r="B3953" t="s">
        <v>59811</v>
      </c>
      <c r="C3953" s="39" t="str">
        <f>_xlfn.XLOOKUP(C$2&amp;"_"&amp;$B3953,Co!$A:$A,Co!$G:$G,"",,)</f>
        <v/>
      </c>
      <c r="D3953" s="39" t="str">
        <f>_xlfn.XLOOKUP(D$2&amp;"_"&amp;$B3953,Co!$A:$A,Co!$G:$G,"",,)</f>
        <v/>
      </c>
      <c r="E3953" s="39" t="str">
        <f>_xlfn.XLOOKUP(E$2&amp;"_"&amp;$B3953,Ac!$A:$A,Ac!$G:$G,"",,)</f>
        <v/>
      </c>
      <c r="F3953" s="39" t="str">
        <f>_xlfn.XLOOKUP(F$2&amp;"_"&amp;$B3953,SL!$A:$A,SL!$G:$G,"",,)</f>
        <v/>
      </c>
      <c r="G3953" s="39" t="str">
        <f>_xlfn.XLOOKUP(G$2&amp;"_"&amp;$B3953,EF!$A:$A,EF!$G:$G,"",,)</f>
        <v/>
      </c>
      <c r="H3953" s="39" t="str">
        <f>_xlfn.XLOOKUP(H$2&amp;"_"&amp;$B3953,Ss!$A:$A,Ss!$G:$G,"",,)</f>
        <v/>
      </c>
    </row>
    <row r="3954" spans="1:8" hidden="1" x14ac:dyDescent="0.4">
      <c r="A3954">
        <v>11</v>
      </c>
      <c r="B3954" t="s">
        <v>59810</v>
      </c>
      <c r="C3954" s="39" t="str">
        <f>_xlfn.XLOOKUP(C$2&amp;"_"&amp;$B3954,Co!$A:$A,Co!$G:$G,"",,)</f>
        <v/>
      </c>
      <c r="D3954" s="39" t="str">
        <f>_xlfn.XLOOKUP(D$2&amp;"_"&amp;$B3954,Co!$A:$A,Co!$G:$G,"",,)</f>
        <v/>
      </c>
      <c r="E3954" s="39" t="str">
        <f>_xlfn.XLOOKUP(E$2&amp;"_"&amp;$B3954,Ac!$A:$A,Ac!$G:$G,"",,)</f>
        <v/>
      </c>
      <c r="F3954" s="39" t="str">
        <f>_xlfn.XLOOKUP(F$2&amp;"_"&amp;$B3954,SL!$A:$A,SL!$G:$G,"",,)</f>
        <v/>
      </c>
      <c r="G3954" s="39" t="str">
        <f>_xlfn.XLOOKUP(G$2&amp;"_"&amp;$B3954,EF!$A:$A,EF!$G:$G,"",,)</f>
        <v/>
      </c>
      <c r="H3954" s="39" t="str">
        <f>_xlfn.XLOOKUP(H$2&amp;"_"&amp;$B3954,Ss!$A:$A,Ss!$G:$G,"",,)</f>
        <v/>
      </c>
    </row>
    <row r="3955" spans="1:8" hidden="1" x14ac:dyDescent="0.4">
      <c r="A3955">
        <v>11</v>
      </c>
      <c r="B3955" t="s">
        <v>59809</v>
      </c>
      <c r="C3955" s="39" t="str">
        <f>_xlfn.XLOOKUP(C$2&amp;"_"&amp;$B3955,Co!$A:$A,Co!$G:$G,"",,)</f>
        <v/>
      </c>
      <c r="D3955" s="39" t="str">
        <f>_xlfn.XLOOKUP(D$2&amp;"_"&amp;$B3955,Co!$A:$A,Co!$G:$G,"",,)</f>
        <v/>
      </c>
      <c r="E3955" s="39" t="str">
        <f>_xlfn.XLOOKUP(E$2&amp;"_"&amp;$B3955,Ac!$A:$A,Ac!$G:$G,"",,)</f>
        <v/>
      </c>
      <c r="F3955" s="39" t="str">
        <f>_xlfn.XLOOKUP(F$2&amp;"_"&amp;$B3955,SL!$A:$A,SL!$G:$G,"",,)</f>
        <v/>
      </c>
      <c r="G3955" s="39" t="str">
        <f>_xlfn.XLOOKUP(G$2&amp;"_"&amp;$B3955,EF!$A:$A,EF!$G:$G,"",,)</f>
        <v/>
      </c>
      <c r="H3955" s="39" t="str">
        <f>_xlfn.XLOOKUP(H$2&amp;"_"&amp;$B3955,Ss!$A:$A,Ss!$G:$G,"",,)</f>
        <v/>
      </c>
    </row>
    <row r="3956" spans="1:8" hidden="1" x14ac:dyDescent="0.4">
      <c r="A3956">
        <v>11</v>
      </c>
      <c r="B3956" t="s">
        <v>59808</v>
      </c>
      <c r="C3956" s="39" t="str">
        <f>_xlfn.XLOOKUP(C$2&amp;"_"&amp;$B3956,Co!$A:$A,Co!$G:$G,"",,)</f>
        <v/>
      </c>
      <c r="D3956" s="39" t="str">
        <f>_xlfn.XLOOKUP(D$2&amp;"_"&amp;$B3956,Co!$A:$A,Co!$G:$G,"",,)</f>
        <v/>
      </c>
      <c r="E3956" s="39" t="str">
        <f>_xlfn.XLOOKUP(E$2&amp;"_"&amp;$B3956,Ac!$A:$A,Ac!$G:$G,"",,)</f>
        <v/>
      </c>
      <c r="F3956" s="39" t="str">
        <f>_xlfn.XLOOKUP(F$2&amp;"_"&amp;$B3956,SL!$A:$A,SL!$G:$G,"",,)</f>
        <v/>
      </c>
      <c r="G3956" s="39" t="str">
        <f>_xlfn.XLOOKUP(G$2&amp;"_"&amp;$B3956,EF!$A:$A,EF!$G:$G,"",,)</f>
        <v/>
      </c>
      <c r="H3956" s="39" t="str">
        <f>_xlfn.XLOOKUP(H$2&amp;"_"&amp;$B3956,Ss!$A:$A,Ss!$G:$G,"",,)</f>
        <v/>
      </c>
    </row>
    <row r="3957" spans="1:8" hidden="1" x14ac:dyDescent="0.4">
      <c r="A3957">
        <v>11</v>
      </c>
      <c r="B3957" t="s">
        <v>59807</v>
      </c>
      <c r="C3957" s="39" t="str">
        <f>_xlfn.XLOOKUP(C$2&amp;"_"&amp;$B3957,Co!$A:$A,Co!$G:$G,"",,)</f>
        <v/>
      </c>
      <c r="D3957" s="39" t="str">
        <f>_xlfn.XLOOKUP(D$2&amp;"_"&amp;$B3957,Co!$A:$A,Co!$G:$G,"",,)</f>
        <v/>
      </c>
      <c r="E3957" s="39" t="str">
        <f>_xlfn.XLOOKUP(E$2&amp;"_"&amp;$B3957,Ac!$A:$A,Ac!$G:$G,"",,)</f>
        <v/>
      </c>
      <c r="F3957" s="39" t="str">
        <f>_xlfn.XLOOKUP(F$2&amp;"_"&amp;$B3957,SL!$A:$A,SL!$G:$G,"",,)</f>
        <v/>
      </c>
      <c r="G3957" s="39" t="str">
        <f>_xlfn.XLOOKUP(G$2&amp;"_"&amp;$B3957,EF!$A:$A,EF!$G:$G,"",,)</f>
        <v/>
      </c>
      <c r="H3957" s="39" t="str">
        <f>_xlfn.XLOOKUP(H$2&amp;"_"&amp;$B3957,Ss!$A:$A,Ss!$G:$G,"",,)</f>
        <v/>
      </c>
    </row>
    <row r="3958" spans="1:8" hidden="1" x14ac:dyDescent="0.4">
      <c r="A3958">
        <v>11</v>
      </c>
      <c r="B3958" t="s">
        <v>59806</v>
      </c>
      <c r="C3958" s="39" t="str">
        <f>_xlfn.XLOOKUP(C$2&amp;"_"&amp;$B3958,Co!$A:$A,Co!$G:$G,"",,)</f>
        <v/>
      </c>
      <c r="D3958" s="39" t="str">
        <f>_xlfn.XLOOKUP(D$2&amp;"_"&amp;$B3958,Co!$A:$A,Co!$G:$G,"",,)</f>
        <v/>
      </c>
      <c r="E3958" s="39" t="str">
        <f>_xlfn.XLOOKUP(E$2&amp;"_"&amp;$B3958,Ac!$A:$A,Ac!$G:$G,"",,)</f>
        <v/>
      </c>
      <c r="F3958" s="39" t="str">
        <f>_xlfn.XLOOKUP(F$2&amp;"_"&amp;$B3958,SL!$A:$A,SL!$G:$G,"",,)</f>
        <v/>
      </c>
      <c r="G3958" s="39" t="str">
        <f>_xlfn.XLOOKUP(G$2&amp;"_"&amp;$B3958,EF!$A:$A,EF!$G:$G,"",,)</f>
        <v/>
      </c>
      <c r="H3958" s="39" t="str">
        <f>_xlfn.XLOOKUP(H$2&amp;"_"&amp;$B3958,Ss!$A:$A,Ss!$G:$G,"",,)</f>
        <v/>
      </c>
    </row>
    <row r="3959" spans="1:8" hidden="1" x14ac:dyDescent="0.4">
      <c r="A3959">
        <v>8</v>
      </c>
      <c r="B3959" t="s">
        <v>59805</v>
      </c>
      <c r="C3959" s="39" t="str">
        <f>_xlfn.XLOOKUP(C$2&amp;"_"&amp;$B3959,Co!$A:$A,Co!$G:$G,"",,)</f>
        <v/>
      </c>
      <c r="D3959" s="39" t="str">
        <f>_xlfn.XLOOKUP(D$2&amp;"_"&amp;$B3959,Co!$A:$A,Co!$G:$G,"",,)</f>
        <v/>
      </c>
      <c r="E3959" s="39" t="str">
        <f>_xlfn.XLOOKUP(E$2&amp;"_"&amp;$B3959,Ac!$A:$A,Ac!$G:$G,"",,)</f>
        <v/>
      </c>
      <c r="F3959" s="39" t="str">
        <f>_xlfn.XLOOKUP(F$2&amp;"_"&amp;$B3959,SL!$A:$A,SL!$G:$G,"",,)</f>
        <v/>
      </c>
      <c r="G3959" s="39" t="str">
        <f>_xlfn.XLOOKUP(G$2&amp;"_"&amp;$B3959,EF!$A:$A,EF!$G:$G,"",,)</f>
        <v/>
      </c>
      <c r="H3959" s="39" t="str">
        <f>_xlfn.XLOOKUP(H$2&amp;"_"&amp;$B3959,Ss!$A:$A,Ss!$G:$G,"",,)</f>
        <v/>
      </c>
    </row>
    <row r="3960" spans="1:8" hidden="1" x14ac:dyDescent="0.4">
      <c r="A3960">
        <v>8</v>
      </c>
      <c r="B3960" t="s">
        <v>59804</v>
      </c>
      <c r="C3960" s="39" t="str">
        <f>_xlfn.XLOOKUP(C$2&amp;"_"&amp;$B3960,Co!$A:$A,Co!$G:$G,"",,)</f>
        <v/>
      </c>
      <c r="D3960" s="39" t="str">
        <f>_xlfn.XLOOKUP(D$2&amp;"_"&amp;$B3960,Co!$A:$A,Co!$G:$G,"",,)</f>
        <v/>
      </c>
      <c r="E3960" s="39" t="str">
        <f>_xlfn.XLOOKUP(E$2&amp;"_"&amp;$B3960,Ac!$A:$A,Ac!$G:$G,"",,)</f>
        <v/>
      </c>
      <c r="F3960" s="39" t="str">
        <f>_xlfn.XLOOKUP(F$2&amp;"_"&amp;$B3960,SL!$A:$A,SL!$G:$G,"",,)</f>
        <v/>
      </c>
      <c r="G3960" s="39" t="str">
        <f>_xlfn.XLOOKUP(G$2&amp;"_"&amp;$B3960,EF!$A:$A,EF!$G:$G,"",,)</f>
        <v/>
      </c>
      <c r="H3960" s="39" t="str">
        <f>_xlfn.XLOOKUP(H$2&amp;"_"&amp;$B3960,Ss!$A:$A,Ss!$G:$G,"",,)</f>
        <v/>
      </c>
    </row>
    <row r="3961" spans="1:8" hidden="1" x14ac:dyDescent="0.4">
      <c r="A3961">
        <v>8</v>
      </c>
      <c r="B3961" t="s">
        <v>59803</v>
      </c>
      <c r="C3961" s="39" t="str">
        <f>_xlfn.XLOOKUP(C$2&amp;"_"&amp;$B3961,Co!$A:$A,Co!$G:$G,"",,)</f>
        <v/>
      </c>
      <c r="D3961" s="39" t="str">
        <f>_xlfn.XLOOKUP(D$2&amp;"_"&amp;$B3961,Co!$A:$A,Co!$G:$G,"",,)</f>
        <v/>
      </c>
      <c r="E3961" s="39" t="str">
        <f>_xlfn.XLOOKUP(E$2&amp;"_"&amp;$B3961,Ac!$A:$A,Ac!$G:$G,"",,)</f>
        <v/>
      </c>
      <c r="F3961" s="39" t="str">
        <f>_xlfn.XLOOKUP(F$2&amp;"_"&amp;$B3961,SL!$A:$A,SL!$G:$G,"",,)</f>
        <v/>
      </c>
      <c r="G3961" s="39" t="str">
        <f>_xlfn.XLOOKUP(G$2&amp;"_"&amp;$B3961,EF!$A:$A,EF!$G:$G,"",,)</f>
        <v/>
      </c>
      <c r="H3961" s="39" t="str">
        <f>_xlfn.XLOOKUP(H$2&amp;"_"&amp;$B3961,Ss!$A:$A,Ss!$G:$G,"",,)</f>
        <v/>
      </c>
    </row>
    <row r="3962" spans="1:8" hidden="1" x14ac:dyDescent="0.4">
      <c r="A3962">
        <v>8</v>
      </c>
      <c r="B3962" t="s">
        <v>59802</v>
      </c>
      <c r="C3962" s="39" t="str">
        <f>_xlfn.XLOOKUP(C$2&amp;"_"&amp;$B3962,Co!$A:$A,Co!$G:$G,"",,)</f>
        <v/>
      </c>
      <c r="D3962" s="39" t="str">
        <f>_xlfn.XLOOKUP(D$2&amp;"_"&amp;$B3962,Co!$A:$A,Co!$G:$G,"",,)</f>
        <v/>
      </c>
      <c r="E3962" s="39" t="str">
        <f>_xlfn.XLOOKUP(E$2&amp;"_"&amp;$B3962,Ac!$A:$A,Ac!$G:$G,"",,)</f>
        <v/>
      </c>
      <c r="F3962" s="39" t="str">
        <f>_xlfn.XLOOKUP(F$2&amp;"_"&amp;$B3962,SL!$A:$A,SL!$G:$G,"",,)</f>
        <v/>
      </c>
      <c r="G3962" s="39" t="str">
        <f>_xlfn.XLOOKUP(G$2&amp;"_"&amp;$B3962,EF!$A:$A,EF!$G:$G,"",,)</f>
        <v/>
      </c>
      <c r="H3962" s="39" t="str">
        <f>_xlfn.XLOOKUP(H$2&amp;"_"&amp;$B3962,Ss!$A:$A,Ss!$G:$G,"",,)</f>
        <v>ルーフハッチシステム</v>
      </c>
    </row>
    <row r="3963" spans="1:8" hidden="1" x14ac:dyDescent="0.4">
      <c r="A3963">
        <v>8</v>
      </c>
      <c r="B3963" t="s">
        <v>59801</v>
      </c>
      <c r="C3963" s="39" t="str">
        <f>_xlfn.XLOOKUP(C$2&amp;"_"&amp;$B3963,Co!$A:$A,Co!$G:$G,"",,)</f>
        <v/>
      </c>
      <c r="D3963" s="39" t="str">
        <f>_xlfn.XLOOKUP(D$2&amp;"_"&amp;$B3963,Co!$A:$A,Co!$G:$G,"",,)</f>
        <v/>
      </c>
      <c r="E3963" s="39" t="str">
        <f>_xlfn.XLOOKUP(E$2&amp;"_"&amp;$B3963,Ac!$A:$A,Ac!$G:$G,"",,)</f>
        <v/>
      </c>
      <c r="F3963" s="39" t="str">
        <f>_xlfn.XLOOKUP(F$2&amp;"_"&amp;$B3963,SL!$A:$A,SL!$G:$G,"",,)</f>
        <v/>
      </c>
      <c r="G3963" s="39" t="str">
        <f>_xlfn.XLOOKUP(G$2&amp;"_"&amp;$B3963,EF!$A:$A,EF!$G:$G,"",,)</f>
        <v/>
      </c>
      <c r="H3963" s="39" t="str">
        <f>_xlfn.XLOOKUP(H$2&amp;"_"&amp;$B3963,Ss!$A:$A,Ss!$G:$G,"",,)</f>
        <v>ルーフライトおよびルーフウィンドウシステム</v>
      </c>
    </row>
    <row r="3964" spans="1:8" hidden="1" x14ac:dyDescent="0.4">
      <c r="A3964">
        <v>11</v>
      </c>
      <c r="B3964" t="s">
        <v>59800</v>
      </c>
      <c r="C3964" s="39" t="str">
        <f>_xlfn.XLOOKUP(C$2&amp;"_"&amp;$B3964,Co!$A:$A,Co!$G:$G,"",,)</f>
        <v/>
      </c>
      <c r="D3964" s="39" t="str">
        <f>_xlfn.XLOOKUP(D$2&amp;"_"&amp;$B3964,Co!$A:$A,Co!$G:$G,"",,)</f>
        <v/>
      </c>
      <c r="E3964" s="39" t="str">
        <f>_xlfn.XLOOKUP(E$2&amp;"_"&amp;$B3964,Ac!$A:$A,Ac!$G:$G,"",,)</f>
        <v/>
      </c>
      <c r="F3964" s="39" t="str">
        <f>_xlfn.XLOOKUP(F$2&amp;"_"&amp;$B3964,SL!$A:$A,SL!$G:$G,"",,)</f>
        <v/>
      </c>
      <c r="G3964" s="39" t="str">
        <f>_xlfn.XLOOKUP(G$2&amp;"_"&amp;$B3964,EF!$A:$A,EF!$G:$G,"",,)</f>
        <v/>
      </c>
      <c r="H3964" s="39" t="str">
        <f>_xlfn.XLOOKUP(H$2&amp;"_"&amp;$B3964,Ss!$A:$A,Ss!$G:$G,"",,)</f>
        <v>デイライトパイプ（光ダクト）システム</v>
      </c>
    </row>
    <row r="3965" spans="1:8" hidden="1" x14ac:dyDescent="0.4">
      <c r="A3965">
        <v>11</v>
      </c>
      <c r="B3965" t="s">
        <v>59799</v>
      </c>
      <c r="C3965" s="39" t="str">
        <f>_xlfn.XLOOKUP(C$2&amp;"_"&amp;$B3965,Co!$A:$A,Co!$G:$G,"",,)</f>
        <v/>
      </c>
      <c r="D3965" s="39" t="str">
        <f>_xlfn.XLOOKUP(D$2&amp;"_"&amp;$B3965,Co!$A:$A,Co!$G:$G,"",,)</f>
        <v/>
      </c>
      <c r="E3965" s="39" t="str">
        <f>_xlfn.XLOOKUP(E$2&amp;"_"&amp;$B3965,Ac!$A:$A,Ac!$G:$G,"",,)</f>
        <v/>
      </c>
      <c r="F3965" s="39" t="str">
        <f>_xlfn.XLOOKUP(F$2&amp;"_"&amp;$B3965,SL!$A:$A,SL!$G:$G,"",,)</f>
        <v/>
      </c>
      <c r="G3965" s="39" t="str">
        <f>_xlfn.XLOOKUP(G$2&amp;"_"&amp;$B3965,EF!$A:$A,EF!$G:$G,"",,)</f>
        <v/>
      </c>
      <c r="H3965" s="39" t="str">
        <f>_xlfn.XLOOKUP(H$2&amp;"_"&amp;$B3965,Ss!$A:$A,Ss!$G:$G,"",,)</f>
        <v>ルーフライト（トップライト）システム</v>
      </c>
    </row>
    <row r="3966" spans="1:8" hidden="1" x14ac:dyDescent="0.4">
      <c r="A3966">
        <v>11</v>
      </c>
      <c r="B3966" t="s">
        <v>59798</v>
      </c>
      <c r="C3966" s="39" t="str">
        <f>_xlfn.XLOOKUP(C$2&amp;"_"&amp;$B3966,Co!$A:$A,Co!$G:$G,"",,)</f>
        <v/>
      </c>
      <c r="D3966" s="39" t="str">
        <f>_xlfn.XLOOKUP(D$2&amp;"_"&amp;$B3966,Co!$A:$A,Co!$G:$G,"",,)</f>
        <v/>
      </c>
      <c r="E3966" s="39" t="str">
        <f>_xlfn.XLOOKUP(E$2&amp;"_"&amp;$B3966,Ac!$A:$A,Ac!$G:$G,"",,)</f>
        <v/>
      </c>
      <c r="F3966" s="39" t="str">
        <f>_xlfn.XLOOKUP(F$2&amp;"_"&amp;$B3966,SL!$A:$A,SL!$G:$G,"",,)</f>
        <v/>
      </c>
      <c r="G3966" s="39" t="str">
        <f>_xlfn.XLOOKUP(G$2&amp;"_"&amp;$B3966,EF!$A:$A,EF!$G:$G,"",,)</f>
        <v/>
      </c>
      <c r="H3966" s="39" t="str">
        <f>_xlfn.XLOOKUP(H$2&amp;"_"&amp;$B3966,Ss!$A:$A,Ss!$G:$G,"",,)</f>
        <v>ルーフウィンドウ（排煙トップライト開閉可能）システム</v>
      </c>
    </row>
    <row r="3967" spans="1:8" hidden="1" x14ac:dyDescent="0.4">
      <c r="A3967">
        <v>8</v>
      </c>
      <c r="B3967" t="s">
        <v>59797</v>
      </c>
      <c r="C3967" s="39" t="str">
        <f>_xlfn.XLOOKUP(C$2&amp;"_"&amp;$B3967,Co!$A:$A,Co!$G:$G,"",,)</f>
        <v/>
      </c>
      <c r="D3967" s="39" t="str">
        <f>_xlfn.XLOOKUP(D$2&amp;"_"&amp;$B3967,Co!$A:$A,Co!$G:$G,"",,)</f>
        <v/>
      </c>
      <c r="E3967" s="39" t="str">
        <f>_xlfn.XLOOKUP(E$2&amp;"_"&amp;$B3967,Ac!$A:$A,Ac!$G:$G,"",,)</f>
        <v/>
      </c>
      <c r="F3967" s="39" t="str">
        <f>_xlfn.XLOOKUP(F$2&amp;"_"&amp;$B3967,SL!$A:$A,SL!$G:$G,"",,)</f>
        <v/>
      </c>
      <c r="G3967" s="39" t="str">
        <f>_xlfn.XLOOKUP(G$2&amp;"_"&amp;$B3967,EF!$A:$A,EF!$G:$G,"",,)</f>
        <v/>
      </c>
      <c r="H3967" s="39" t="str">
        <f>_xlfn.XLOOKUP(H$2&amp;"_"&amp;$B3967,Ss!$A:$A,Ss!$G:$G,"",,)</f>
        <v>ルーフベンチレーター（屋根換気システム）システム</v>
      </c>
    </row>
    <row r="3968" spans="1:8" hidden="1" x14ac:dyDescent="0.4">
      <c r="A3968">
        <v>11</v>
      </c>
      <c r="B3968" t="s">
        <v>59796</v>
      </c>
      <c r="C3968" s="39" t="str">
        <f>_xlfn.XLOOKUP(C$2&amp;"_"&amp;$B3968,Co!$A:$A,Co!$G:$G,"",,)</f>
        <v/>
      </c>
      <c r="D3968" s="39" t="str">
        <f>_xlfn.XLOOKUP(D$2&amp;"_"&amp;$B3968,Co!$A:$A,Co!$G:$G,"",,)</f>
        <v/>
      </c>
      <c r="E3968" s="39" t="str">
        <f>_xlfn.XLOOKUP(E$2&amp;"_"&amp;$B3968,Ac!$A:$A,Ac!$G:$G,"",,)</f>
        <v/>
      </c>
      <c r="F3968" s="39" t="str">
        <f>_xlfn.XLOOKUP(F$2&amp;"_"&amp;$B3968,SL!$A:$A,SL!$G:$G,"",,)</f>
        <v/>
      </c>
      <c r="G3968" s="39" t="str">
        <f>_xlfn.XLOOKUP(G$2&amp;"_"&amp;$B3968,EF!$A:$A,EF!$G:$G,"",,)</f>
        <v/>
      </c>
      <c r="H3968" s="39" t="str">
        <f>_xlfn.XLOOKUP(H$2&amp;"_"&amp;$B3968,Ss!$A:$A,Ss!$G:$G,"",,)</f>
        <v>パッシブルーフ自然換気システム</v>
      </c>
    </row>
    <row r="3969" spans="1:8" hidden="1" x14ac:dyDescent="0.4">
      <c r="A3969">
        <v>11</v>
      </c>
      <c r="B3969" t="s">
        <v>59795</v>
      </c>
      <c r="C3969" s="39" t="str">
        <f>_xlfn.XLOOKUP(C$2&amp;"_"&amp;$B3969,Co!$A:$A,Co!$G:$G,"",,)</f>
        <v/>
      </c>
      <c r="D3969" s="39" t="str">
        <f>_xlfn.XLOOKUP(D$2&amp;"_"&amp;$B3969,Co!$A:$A,Co!$G:$G,"",,)</f>
        <v/>
      </c>
      <c r="E3969" s="39" t="str">
        <f>_xlfn.XLOOKUP(E$2&amp;"_"&amp;$B3969,Ac!$A:$A,Ac!$G:$G,"",,)</f>
        <v/>
      </c>
      <c r="F3969" s="39" t="str">
        <f>_xlfn.XLOOKUP(F$2&amp;"_"&amp;$B3969,SL!$A:$A,SL!$G:$G,"",,)</f>
        <v/>
      </c>
      <c r="G3969" s="39" t="str">
        <f>_xlfn.XLOOKUP(G$2&amp;"_"&amp;$B3969,EF!$A:$A,EF!$G:$G,"",,)</f>
        <v/>
      </c>
      <c r="H3969" s="39" t="str">
        <f>_xlfn.XLOOKUP(H$2&amp;"_"&amp;$B3969,Ss!$A:$A,Ss!$G:$G,"",,)</f>
        <v>屋根煙換気装置（ルーフファン）システム</v>
      </c>
    </row>
    <row r="3970" spans="1:8" hidden="1" x14ac:dyDescent="0.4">
      <c r="A3970">
        <v>8</v>
      </c>
      <c r="B3970" t="s">
        <v>59794</v>
      </c>
      <c r="C3970" s="39" t="str">
        <f>_xlfn.XLOOKUP(C$2&amp;"_"&amp;$B3970,Co!$A:$A,Co!$G:$G,"",,)</f>
        <v/>
      </c>
      <c r="D3970" s="39" t="str">
        <f>_xlfn.XLOOKUP(D$2&amp;"_"&amp;$B3970,Co!$A:$A,Co!$G:$G,"",,)</f>
        <v/>
      </c>
      <c r="E3970" s="39" t="str">
        <f>_xlfn.XLOOKUP(E$2&amp;"_"&amp;$B3970,Ac!$A:$A,Ac!$G:$G,"",,)</f>
        <v/>
      </c>
      <c r="F3970" s="39" t="str">
        <f>_xlfn.XLOOKUP(F$2&amp;"_"&amp;$B3970,SL!$A:$A,SL!$G:$G,"",,)</f>
        <v/>
      </c>
      <c r="G3970" s="39" t="str">
        <f>_xlfn.XLOOKUP(G$2&amp;"_"&amp;$B3970,EF!$A:$A,EF!$G:$G,"",,)</f>
        <v/>
      </c>
      <c r="H3970" s="39" t="str">
        <f>_xlfn.XLOOKUP(H$2&amp;"_"&amp;$B3970,Ss!$A:$A,Ss!$G:$G,"",,)</f>
        <v/>
      </c>
    </row>
    <row r="3971" spans="1:8" hidden="1" x14ac:dyDescent="0.4">
      <c r="A3971">
        <v>8</v>
      </c>
      <c r="B3971" t="s">
        <v>59793</v>
      </c>
      <c r="C3971" s="39" t="str">
        <f>_xlfn.XLOOKUP(C$2&amp;"_"&amp;$B3971,Co!$A:$A,Co!$G:$G,"",,)</f>
        <v/>
      </c>
      <c r="D3971" s="39" t="str">
        <f>_xlfn.XLOOKUP(D$2&amp;"_"&amp;$B3971,Co!$A:$A,Co!$G:$G,"",,)</f>
        <v/>
      </c>
      <c r="E3971" s="39" t="str">
        <f>_xlfn.XLOOKUP(E$2&amp;"_"&amp;$B3971,Ac!$A:$A,Ac!$G:$G,"",,)</f>
        <v/>
      </c>
      <c r="F3971" s="39" t="str">
        <f>_xlfn.XLOOKUP(F$2&amp;"_"&amp;$B3971,SL!$A:$A,SL!$G:$G,"",,)</f>
        <v/>
      </c>
      <c r="G3971" s="39" t="str">
        <f>_xlfn.XLOOKUP(G$2&amp;"_"&amp;$B3971,EF!$A:$A,EF!$G:$G,"",,)</f>
        <v/>
      </c>
      <c r="H3971" s="39" t="str">
        <f>_xlfn.XLOOKUP(H$2&amp;"_"&amp;$B3971,Ss!$A:$A,Ss!$G:$G,"",,)</f>
        <v/>
      </c>
    </row>
    <row r="3972" spans="1:8" hidden="1" x14ac:dyDescent="0.4">
      <c r="A3972">
        <v>11</v>
      </c>
      <c r="B3972" t="s">
        <v>59792</v>
      </c>
      <c r="C3972" s="39" t="str">
        <f>_xlfn.XLOOKUP(C$2&amp;"_"&amp;$B3972,Co!$A:$A,Co!$G:$G,"",,)</f>
        <v/>
      </c>
      <c r="D3972" s="39" t="str">
        <f>_xlfn.XLOOKUP(D$2&amp;"_"&amp;$B3972,Co!$A:$A,Co!$G:$G,"",,)</f>
        <v/>
      </c>
      <c r="E3972" s="39" t="str">
        <f>_xlfn.XLOOKUP(E$2&amp;"_"&amp;$B3972,Ac!$A:$A,Ac!$G:$G,"",,)</f>
        <v/>
      </c>
      <c r="F3972" s="39" t="str">
        <f>_xlfn.XLOOKUP(F$2&amp;"_"&amp;$B3972,SL!$A:$A,SL!$G:$G,"",,)</f>
        <v/>
      </c>
      <c r="G3972" s="39" t="str">
        <f>_xlfn.XLOOKUP(G$2&amp;"_"&amp;$B3972,EF!$A:$A,EF!$G:$G,"",,)</f>
        <v/>
      </c>
      <c r="H3972" s="39" t="str">
        <f>_xlfn.XLOOKUP(H$2&amp;"_"&amp;$B3972,Ss!$A:$A,Ss!$G:$G,"",,)</f>
        <v/>
      </c>
    </row>
    <row r="3973" spans="1:8" hidden="1" x14ac:dyDescent="0.4">
      <c r="A3973">
        <v>11</v>
      </c>
      <c r="B3973" t="s">
        <v>59791</v>
      </c>
      <c r="C3973" s="39" t="str">
        <f>_xlfn.XLOOKUP(C$2&amp;"_"&amp;$B3973,Co!$A:$A,Co!$G:$G,"",,)</f>
        <v/>
      </c>
      <c r="D3973" s="39" t="str">
        <f>_xlfn.XLOOKUP(D$2&amp;"_"&amp;$B3973,Co!$A:$A,Co!$G:$G,"",,)</f>
        <v/>
      </c>
      <c r="E3973" s="39" t="str">
        <f>_xlfn.XLOOKUP(E$2&amp;"_"&amp;$B3973,Ac!$A:$A,Ac!$G:$G,"",,)</f>
        <v/>
      </c>
      <c r="F3973" s="39" t="str">
        <f>_xlfn.XLOOKUP(F$2&amp;"_"&amp;$B3973,SL!$A:$A,SL!$G:$G,"",,)</f>
        <v/>
      </c>
      <c r="G3973" s="39" t="str">
        <f>_xlfn.XLOOKUP(G$2&amp;"_"&amp;$B3973,EF!$A:$A,EF!$G:$G,"",,)</f>
        <v/>
      </c>
      <c r="H3973" s="39" t="str">
        <f>_xlfn.XLOOKUP(H$2&amp;"_"&amp;$B3973,Ss!$A:$A,Ss!$G:$G,"",,)</f>
        <v/>
      </c>
    </row>
    <row r="3974" spans="1:8" hidden="1" x14ac:dyDescent="0.4">
      <c r="A3974">
        <v>11</v>
      </c>
      <c r="B3974" t="s">
        <v>59790</v>
      </c>
      <c r="C3974" s="39" t="str">
        <f>_xlfn.XLOOKUP(C$2&amp;"_"&amp;$B3974,Co!$A:$A,Co!$G:$G,"",,)</f>
        <v/>
      </c>
      <c r="D3974" s="39" t="str">
        <f>_xlfn.XLOOKUP(D$2&amp;"_"&amp;$B3974,Co!$A:$A,Co!$G:$G,"",,)</f>
        <v/>
      </c>
      <c r="E3974" s="39" t="str">
        <f>_xlfn.XLOOKUP(E$2&amp;"_"&amp;$B3974,Ac!$A:$A,Ac!$G:$G,"",,)</f>
        <v/>
      </c>
      <c r="F3974" s="39" t="str">
        <f>_xlfn.XLOOKUP(F$2&amp;"_"&amp;$B3974,SL!$A:$A,SL!$G:$G,"",,)</f>
        <v/>
      </c>
      <c r="G3974" s="39" t="str">
        <f>_xlfn.XLOOKUP(G$2&amp;"_"&amp;$B3974,EF!$A:$A,EF!$G:$G,"",,)</f>
        <v/>
      </c>
      <c r="H3974" s="39" t="str">
        <f>_xlfn.XLOOKUP(H$2&amp;"_"&amp;$B3974,Ss!$A:$A,Ss!$G:$G,"",,)</f>
        <v/>
      </c>
    </row>
    <row r="3975" spans="1:8" hidden="1" x14ac:dyDescent="0.4">
      <c r="A3975">
        <v>8</v>
      </c>
      <c r="B3975" t="s">
        <v>59789</v>
      </c>
      <c r="C3975" s="39" t="str">
        <f>_xlfn.XLOOKUP(C$2&amp;"_"&amp;$B3975,Co!$A:$A,Co!$G:$G,"",,)</f>
        <v/>
      </c>
      <c r="D3975" s="39" t="str">
        <f>_xlfn.XLOOKUP(D$2&amp;"_"&amp;$B3975,Co!$A:$A,Co!$G:$G,"",,)</f>
        <v/>
      </c>
      <c r="E3975" s="39" t="str">
        <f>_xlfn.XLOOKUP(E$2&amp;"_"&amp;$B3975,Ac!$A:$A,Ac!$G:$G,"",,)</f>
        <v/>
      </c>
      <c r="F3975" s="39" t="str">
        <f>_xlfn.XLOOKUP(F$2&amp;"_"&amp;$B3975,SL!$A:$A,SL!$G:$G,"",,)</f>
        <v/>
      </c>
      <c r="G3975" s="39" t="str">
        <f>_xlfn.XLOOKUP(G$2&amp;"_"&amp;$B3975,EF!$A:$A,EF!$G:$G,"",,)</f>
        <v/>
      </c>
      <c r="H3975" s="39" t="str">
        <f>_xlfn.XLOOKUP(H$2&amp;"_"&amp;$B3975,Ss!$A:$A,Ss!$G:$G,"",,)</f>
        <v/>
      </c>
    </row>
    <row r="3976" spans="1:8" hidden="1" x14ac:dyDescent="0.4">
      <c r="A3976">
        <v>8</v>
      </c>
      <c r="B3976" t="s">
        <v>59788</v>
      </c>
      <c r="C3976" s="39" t="str">
        <f>_xlfn.XLOOKUP(C$2&amp;"_"&amp;$B3976,Co!$A:$A,Co!$G:$G,"",,)</f>
        <v/>
      </c>
      <c r="D3976" s="39" t="str">
        <f>_xlfn.XLOOKUP(D$2&amp;"_"&amp;$B3976,Co!$A:$A,Co!$G:$G,"",,)</f>
        <v/>
      </c>
      <c r="E3976" s="39" t="str">
        <f>_xlfn.XLOOKUP(E$2&amp;"_"&amp;$B3976,Ac!$A:$A,Ac!$G:$G,"",,)</f>
        <v/>
      </c>
      <c r="F3976" s="39" t="str">
        <f>_xlfn.XLOOKUP(F$2&amp;"_"&amp;$B3976,SL!$A:$A,SL!$G:$G,"",,)</f>
        <v/>
      </c>
      <c r="G3976" s="39" t="str">
        <f>_xlfn.XLOOKUP(G$2&amp;"_"&amp;$B3976,EF!$A:$A,EF!$G:$G,"",,)</f>
        <v/>
      </c>
      <c r="H3976" s="39" t="str">
        <f>_xlfn.XLOOKUP(H$2&amp;"_"&amp;$B3976,Ss!$A:$A,Ss!$G:$G,"",,)</f>
        <v/>
      </c>
    </row>
    <row r="3977" spans="1:8" hidden="1" x14ac:dyDescent="0.4">
      <c r="A3977">
        <v>8</v>
      </c>
      <c r="B3977" t="s">
        <v>59787</v>
      </c>
      <c r="C3977" s="39" t="str">
        <f>_xlfn.XLOOKUP(C$2&amp;"_"&amp;$B3977,Co!$A:$A,Co!$G:$G,"",,)</f>
        <v/>
      </c>
      <c r="D3977" s="39" t="str">
        <f>_xlfn.XLOOKUP(D$2&amp;"_"&amp;$B3977,Co!$A:$A,Co!$G:$G,"",,)</f>
        <v/>
      </c>
      <c r="E3977" s="39" t="str">
        <f>_xlfn.XLOOKUP(E$2&amp;"_"&amp;$B3977,Ac!$A:$A,Ac!$G:$G,"",,)</f>
        <v/>
      </c>
      <c r="F3977" s="39" t="str">
        <f>_xlfn.XLOOKUP(F$2&amp;"_"&amp;$B3977,SL!$A:$A,SL!$G:$G,"",,)</f>
        <v/>
      </c>
      <c r="G3977" s="39" t="str">
        <f>_xlfn.XLOOKUP(G$2&amp;"_"&amp;$B3977,EF!$A:$A,EF!$G:$G,"",,)</f>
        <v/>
      </c>
      <c r="H3977" s="39" t="str">
        <f>_xlfn.XLOOKUP(H$2&amp;"_"&amp;$B3977,Ss!$A:$A,Ss!$G:$G,"",,)</f>
        <v/>
      </c>
    </row>
    <row r="3978" spans="1:8" hidden="1" x14ac:dyDescent="0.4">
      <c r="A3978">
        <v>8</v>
      </c>
      <c r="B3978" t="s">
        <v>59786</v>
      </c>
      <c r="C3978" s="39" t="str">
        <f>_xlfn.XLOOKUP(C$2&amp;"_"&amp;$B3978,Co!$A:$A,Co!$G:$G,"",,)</f>
        <v/>
      </c>
      <c r="D3978" s="39" t="str">
        <f>_xlfn.XLOOKUP(D$2&amp;"_"&amp;$B3978,Co!$A:$A,Co!$G:$G,"",,)</f>
        <v/>
      </c>
      <c r="E3978" s="39" t="str">
        <f>_xlfn.XLOOKUP(E$2&amp;"_"&amp;$B3978,Ac!$A:$A,Ac!$G:$G,"",,)</f>
        <v/>
      </c>
      <c r="F3978" s="39" t="str">
        <f>_xlfn.XLOOKUP(F$2&amp;"_"&amp;$B3978,SL!$A:$A,SL!$G:$G,"",,)</f>
        <v/>
      </c>
      <c r="G3978" s="39" t="str">
        <f>_xlfn.XLOOKUP(G$2&amp;"_"&amp;$B3978,EF!$A:$A,EF!$G:$G,"",,)</f>
        <v/>
      </c>
      <c r="H3978" s="39" t="str">
        <f>_xlfn.XLOOKUP(H$2&amp;"_"&amp;$B3978,Ss!$A:$A,Ss!$G:$G,"",,)</f>
        <v/>
      </c>
    </row>
    <row r="3979" spans="1:8" hidden="1" x14ac:dyDescent="0.4">
      <c r="A3979">
        <v>11</v>
      </c>
      <c r="B3979" t="s">
        <v>59785</v>
      </c>
      <c r="C3979" s="39" t="str">
        <f>_xlfn.XLOOKUP(C$2&amp;"_"&amp;$B3979,Co!$A:$A,Co!$G:$G,"",,)</f>
        <v/>
      </c>
      <c r="D3979" s="39" t="str">
        <f>_xlfn.XLOOKUP(D$2&amp;"_"&amp;$B3979,Co!$A:$A,Co!$G:$G,"",,)</f>
        <v/>
      </c>
      <c r="E3979" s="39" t="str">
        <f>_xlfn.XLOOKUP(E$2&amp;"_"&amp;$B3979,Ac!$A:$A,Ac!$G:$G,"",,)</f>
        <v/>
      </c>
      <c r="F3979" s="39" t="str">
        <f>_xlfn.XLOOKUP(F$2&amp;"_"&amp;$B3979,SL!$A:$A,SL!$G:$G,"",,)</f>
        <v/>
      </c>
      <c r="G3979" s="39" t="str">
        <f>_xlfn.XLOOKUP(G$2&amp;"_"&amp;$B3979,EF!$A:$A,EF!$G:$G,"",,)</f>
        <v/>
      </c>
      <c r="H3979" s="39" t="str">
        <f>_xlfn.XLOOKUP(H$2&amp;"_"&amp;$B3979,Ss!$A:$A,Ss!$G:$G,"",,)</f>
        <v/>
      </c>
    </row>
    <row r="3980" spans="1:8" hidden="1" x14ac:dyDescent="0.4">
      <c r="A3980">
        <v>11</v>
      </c>
      <c r="B3980" t="s">
        <v>59784</v>
      </c>
      <c r="C3980" s="39" t="str">
        <f>_xlfn.XLOOKUP(C$2&amp;"_"&amp;$B3980,Co!$A:$A,Co!$G:$G,"",,)</f>
        <v/>
      </c>
      <c r="D3980" s="39" t="str">
        <f>_xlfn.XLOOKUP(D$2&amp;"_"&amp;$B3980,Co!$A:$A,Co!$G:$G,"",,)</f>
        <v/>
      </c>
      <c r="E3980" s="39" t="str">
        <f>_xlfn.XLOOKUP(E$2&amp;"_"&amp;$B3980,Ac!$A:$A,Ac!$G:$G,"",,)</f>
        <v/>
      </c>
      <c r="F3980" s="39" t="str">
        <f>_xlfn.XLOOKUP(F$2&amp;"_"&amp;$B3980,SL!$A:$A,SL!$G:$G,"",,)</f>
        <v/>
      </c>
      <c r="G3980" s="39" t="str">
        <f>_xlfn.XLOOKUP(G$2&amp;"_"&amp;$B3980,EF!$A:$A,EF!$G:$G,"",,)</f>
        <v/>
      </c>
      <c r="H3980" s="39" t="str">
        <f>_xlfn.XLOOKUP(H$2&amp;"_"&amp;$B3980,Ss!$A:$A,Ss!$G:$G,"",,)</f>
        <v/>
      </c>
    </row>
    <row r="3981" spans="1:8" hidden="1" x14ac:dyDescent="0.4">
      <c r="A3981">
        <v>8</v>
      </c>
      <c r="B3981" t="s">
        <v>59783</v>
      </c>
      <c r="C3981" s="39" t="str">
        <f>_xlfn.XLOOKUP(C$2&amp;"_"&amp;$B3981,Co!$A:$A,Co!$G:$G,"",,)</f>
        <v/>
      </c>
      <c r="D3981" s="39" t="str">
        <f>_xlfn.XLOOKUP(D$2&amp;"_"&amp;$B3981,Co!$A:$A,Co!$G:$G,"",,)</f>
        <v/>
      </c>
      <c r="E3981" s="39" t="str">
        <f>_xlfn.XLOOKUP(E$2&amp;"_"&amp;$B3981,Ac!$A:$A,Ac!$G:$G,"",,)</f>
        <v/>
      </c>
      <c r="F3981" s="39" t="str">
        <f>_xlfn.XLOOKUP(F$2&amp;"_"&amp;$B3981,SL!$A:$A,SL!$G:$G,"",,)</f>
        <v/>
      </c>
      <c r="G3981" s="39" t="str">
        <f>_xlfn.XLOOKUP(G$2&amp;"_"&amp;$B3981,EF!$A:$A,EF!$G:$G,"",,)</f>
        <v/>
      </c>
      <c r="H3981" s="39" t="str">
        <f>_xlfn.XLOOKUP(H$2&amp;"_"&amp;$B3981,Ss!$A:$A,Ss!$G:$G,"",,)</f>
        <v/>
      </c>
    </row>
    <row r="3982" spans="1:8" hidden="1" x14ac:dyDescent="0.4">
      <c r="A3982">
        <v>8</v>
      </c>
      <c r="B3982" t="s">
        <v>59782</v>
      </c>
      <c r="C3982" s="39" t="str">
        <f>_xlfn.XLOOKUP(C$2&amp;"_"&amp;$B3982,Co!$A:$A,Co!$G:$G,"",,)</f>
        <v/>
      </c>
      <c r="D3982" s="39" t="str">
        <f>_xlfn.XLOOKUP(D$2&amp;"_"&amp;$B3982,Co!$A:$A,Co!$G:$G,"",,)</f>
        <v/>
      </c>
      <c r="E3982" s="39" t="str">
        <f>_xlfn.XLOOKUP(E$2&amp;"_"&amp;$B3982,Ac!$A:$A,Ac!$G:$G,"",,)</f>
        <v/>
      </c>
      <c r="F3982" s="39" t="str">
        <f>_xlfn.XLOOKUP(F$2&amp;"_"&amp;$B3982,SL!$A:$A,SL!$G:$G,"",,)</f>
        <v/>
      </c>
      <c r="G3982" s="39" t="str">
        <f>_xlfn.XLOOKUP(G$2&amp;"_"&amp;$B3982,EF!$A:$A,EF!$G:$G,"",,)</f>
        <v/>
      </c>
      <c r="H3982" s="39" t="str">
        <f>_xlfn.XLOOKUP(H$2&amp;"_"&amp;$B3982,Ss!$A:$A,Ss!$G:$G,"",,)</f>
        <v/>
      </c>
    </row>
    <row r="3983" spans="1:8" x14ac:dyDescent="0.4">
      <c r="A3983">
        <v>5</v>
      </c>
      <c r="B3983" t="s">
        <v>59781</v>
      </c>
      <c r="C3983" s="39" t="str">
        <f>_xlfn.XLOOKUP(C$2&amp;"_"&amp;$B3983,Co!$A:$A,Co!$G:$G,"",,)</f>
        <v/>
      </c>
      <c r="D3983" s="39" t="str">
        <f>_xlfn.XLOOKUP(D$2&amp;"_"&amp;$B3983,Co!$A:$A,Co!$G:$G,"",,)</f>
        <v/>
      </c>
      <c r="E3983" s="39" t="str">
        <f>_xlfn.XLOOKUP(E$2&amp;"_"&amp;$B3983,Ac!$A:$A,Ac!$G:$G,"",,)</f>
        <v/>
      </c>
      <c r="F3983" s="39" t="str">
        <f>_xlfn.XLOOKUP(F$2&amp;"_"&amp;$B3983,SL!$A:$A,SL!$G:$G,"",,)</f>
        <v/>
      </c>
      <c r="G3983" s="39" t="str">
        <f>_xlfn.XLOOKUP(G$2&amp;"_"&amp;$B3983,EF!$A:$A,EF!$G:$G,"",,)</f>
        <v/>
      </c>
      <c r="H3983" s="39" t="str">
        <f>_xlfn.XLOOKUP(H$2&amp;"_"&amp;$B3983,Ss!$A:$A,Ss!$G:$G,"",,)</f>
        <v/>
      </c>
    </row>
    <row r="3984" spans="1:8" hidden="1" x14ac:dyDescent="0.4">
      <c r="A3984">
        <v>8</v>
      </c>
      <c r="B3984" t="s">
        <v>59780</v>
      </c>
      <c r="C3984" s="39" t="str">
        <f>_xlfn.XLOOKUP(C$2&amp;"_"&amp;$B3984,Co!$A:$A,Co!$G:$G,"",,)</f>
        <v/>
      </c>
      <c r="D3984" s="39" t="str">
        <f>_xlfn.XLOOKUP(D$2&amp;"_"&amp;$B3984,Co!$A:$A,Co!$G:$G,"",,)</f>
        <v/>
      </c>
      <c r="E3984" s="39" t="str">
        <f>_xlfn.XLOOKUP(E$2&amp;"_"&amp;$B3984,Ac!$A:$A,Ac!$G:$G,"",,)</f>
        <v/>
      </c>
      <c r="F3984" s="39" t="str">
        <f>_xlfn.XLOOKUP(F$2&amp;"_"&amp;$B3984,SL!$A:$A,SL!$G:$G,"",,)</f>
        <v/>
      </c>
      <c r="G3984" s="39" t="str">
        <f>_xlfn.XLOOKUP(G$2&amp;"_"&amp;$B3984,EF!$A:$A,EF!$G:$G,"",,)</f>
        <v/>
      </c>
      <c r="H3984" s="39" t="str">
        <f>_xlfn.XLOOKUP(H$2&amp;"_"&amp;$B3984,Ss!$A:$A,Ss!$G:$G,"",,)</f>
        <v/>
      </c>
    </row>
    <row r="3985" spans="1:8" hidden="1" x14ac:dyDescent="0.4">
      <c r="A3985">
        <v>11</v>
      </c>
      <c r="B3985" t="s">
        <v>59779</v>
      </c>
      <c r="C3985" s="39" t="str">
        <f>_xlfn.XLOOKUP(C$2&amp;"_"&amp;$B3985,Co!$A:$A,Co!$G:$G,"",,)</f>
        <v/>
      </c>
      <c r="D3985" s="39" t="str">
        <f>_xlfn.XLOOKUP(D$2&amp;"_"&amp;$B3985,Co!$A:$A,Co!$G:$G,"",,)</f>
        <v/>
      </c>
      <c r="E3985" s="39" t="str">
        <f>_xlfn.XLOOKUP(E$2&amp;"_"&amp;$B3985,Ac!$A:$A,Ac!$G:$G,"",,)</f>
        <v/>
      </c>
      <c r="F3985" s="39" t="str">
        <f>_xlfn.XLOOKUP(F$2&amp;"_"&amp;$B3985,SL!$A:$A,SL!$G:$G,"",,)</f>
        <v/>
      </c>
      <c r="G3985" s="39" t="str">
        <f>_xlfn.XLOOKUP(G$2&amp;"_"&amp;$B3985,EF!$A:$A,EF!$G:$G,"",,)</f>
        <v/>
      </c>
      <c r="H3985" s="39" t="str">
        <f>_xlfn.XLOOKUP(H$2&amp;"_"&amp;$B3985,Ss!$A:$A,Ss!$G:$G,"",,)</f>
        <v/>
      </c>
    </row>
    <row r="3986" spans="1:8" hidden="1" x14ac:dyDescent="0.4">
      <c r="A3986">
        <v>11</v>
      </c>
      <c r="B3986" t="s">
        <v>59778</v>
      </c>
      <c r="C3986" s="39" t="str">
        <f>_xlfn.XLOOKUP(C$2&amp;"_"&amp;$B3986,Co!$A:$A,Co!$G:$G,"",,)</f>
        <v/>
      </c>
      <c r="D3986" s="39" t="str">
        <f>_xlfn.XLOOKUP(D$2&amp;"_"&amp;$B3986,Co!$A:$A,Co!$G:$G,"",,)</f>
        <v/>
      </c>
      <c r="E3986" s="39" t="str">
        <f>_xlfn.XLOOKUP(E$2&amp;"_"&amp;$B3986,Ac!$A:$A,Ac!$G:$G,"",,)</f>
        <v/>
      </c>
      <c r="F3986" s="39" t="str">
        <f>_xlfn.XLOOKUP(F$2&amp;"_"&amp;$B3986,SL!$A:$A,SL!$G:$G,"",,)</f>
        <v/>
      </c>
      <c r="G3986" s="39" t="str">
        <f>_xlfn.XLOOKUP(G$2&amp;"_"&amp;$B3986,EF!$A:$A,EF!$G:$G,"",,)</f>
        <v/>
      </c>
      <c r="H3986" s="39" t="str">
        <f>_xlfn.XLOOKUP(H$2&amp;"_"&amp;$B3986,Ss!$A:$A,Ss!$G:$G,"",,)</f>
        <v/>
      </c>
    </row>
    <row r="3987" spans="1:8" hidden="1" x14ac:dyDescent="0.4">
      <c r="A3987">
        <v>11</v>
      </c>
      <c r="B3987" t="s">
        <v>59777</v>
      </c>
      <c r="C3987" s="39" t="str">
        <f>_xlfn.XLOOKUP(C$2&amp;"_"&amp;$B3987,Co!$A:$A,Co!$G:$G,"",,)</f>
        <v/>
      </c>
      <c r="D3987" s="39" t="str">
        <f>_xlfn.XLOOKUP(D$2&amp;"_"&amp;$B3987,Co!$A:$A,Co!$G:$G,"",,)</f>
        <v/>
      </c>
      <c r="E3987" s="39" t="str">
        <f>_xlfn.XLOOKUP(E$2&amp;"_"&amp;$B3987,Ac!$A:$A,Ac!$G:$G,"",,)</f>
        <v/>
      </c>
      <c r="F3987" s="39" t="str">
        <f>_xlfn.XLOOKUP(F$2&amp;"_"&amp;$B3987,SL!$A:$A,SL!$G:$G,"",,)</f>
        <v/>
      </c>
      <c r="G3987" s="39" t="str">
        <f>_xlfn.XLOOKUP(G$2&amp;"_"&amp;$B3987,EF!$A:$A,EF!$G:$G,"",,)</f>
        <v/>
      </c>
      <c r="H3987" s="39" t="str">
        <f>_xlfn.XLOOKUP(H$2&amp;"_"&amp;$B3987,Ss!$A:$A,Ss!$G:$G,"",,)</f>
        <v/>
      </c>
    </row>
    <row r="3988" spans="1:8" hidden="1" x14ac:dyDescent="0.4">
      <c r="A3988">
        <v>11</v>
      </c>
      <c r="B3988" t="s">
        <v>59776</v>
      </c>
      <c r="C3988" s="39" t="str">
        <f>_xlfn.XLOOKUP(C$2&amp;"_"&amp;$B3988,Co!$A:$A,Co!$G:$G,"",,)</f>
        <v/>
      </c>
      <c r="D3988" s="39" t="str">
        <f>_xlfn.XLOOKUP(D$2&amp;"_"&amp;$B3988,Co!$A:$A,Co!$G:$G,"",,)</f>
        <v/>
      </c>
      <c r="E3988" s="39" t="str">
        <f>_xlfn.XLOOKUP(E$2&amp;"_"&amp;$B3988,Ac!$A:$A,Ac!$G:$G,"",,)</f>
        <v/>
      </c>
      <c r="F3988" s="39" t="str">
        <f>_xlfn.XLOOKUP(F$2&amp;"_"&amp;$B3988,SL!$A:$A,SL!$G:$G,"",,)</f>
        <v/>
      </c>
      <c r="G3988" s="39" t="str">
        <f>_xlfn.XLOOKUP(G$2&amp;"_"&amp;$B3988,EF!$A:$A,EF!$G:$G,"",,)</f>
        <v/>
      </c>
      <c r="H3988" s="39" t="str">
        <f>_xlfn.XLOOKUP(H$2&amp;"_"&amp;$B3988,Ss!$A:$A,Ss!$G:$G,"",,)</f>
        <v/>
      </c>
    </row>
    <row r="3989" spans="1:8" hidden="1" x14ac:dyDescent="0.4">
      <c r="A3989">
        <v>11</v>
      </c>
      <c r="B3989" t="s">
        <v>59775</v>
      </c>
      <c r="C3989" s="39" t="str">
        <f>_xlfn.XLOOKUP(C$2&amp;"_"&amp;$B3989,Co!$A:$A,Co!$G:$G,"",,)</f>
        <v/>
      </c>
      <c r="D3989" s="39" t="str">
        <f>_xlfn.XLOOKUP(D$2&amp;"_"&amp;$B3989,Co!$A:$A,Co!$G:$G,"",,)</f>
        <v/>
      </c>
      <c r="E3989" s="39" t="str">
        <f>_xlfn.XLOOKUP(E$2&amp;"_"&amp;$B3989,Ac!$A:$A,Ac!$G:$G,"",,)</f>
        <v/>
      </c>
      <c r="F3989" s="39" t="str">
        <f>_xlfn.XLOOKUP(F$2&amp;"_"&amp;$B3989,SL!$A:$A,SL!$G:$G,"",,)</f>
        <v/>
      </c>
      <c r="G3989" s="39" t="str">
        <f>_xlfn.XLOOKUP(G$2&amp;"_"&amp;$B3989,EF!$A:$A,EF!$G:$G,"",,)</f>
        <v/>
      </c>
      <c r="H3989" s="39" t="str">
        <f>_xlfn.XLOOKUP(H$2&amp;"_"&amp;$B3989,Ss!$A:$A,Ss!$G:$G,"",,)</f>
        <v/>
      </c>
    </row>
    <row r="3990" spans="1:8" hidden="1" x14ac:dyDescent="0.4">
      <c r="A3990">
        <v>8</v>
      </c>
      <c r="B3990" t="s">
        <v>59774</v>
      </c>
      <c r="C3990" s="39" t="str">
        <f>_xlfn.XLOOKUP(C$2&amp;"_"&amp;$B3990,Co!$A:$A,Co!$G:$G,"",,)</f>
        <v/>
      </c>
      <c r="D3990" s="39" t="str">
        <f>_xlfn.XLOOKUP(D$2&amp;"_"&amp;$B3990,Co!$A:$A,Co!$G:$G,"",,)</f>
        <v/>
      </c>
      <c r="E3990" s="39" t="str">
        <f>_xlfn.XLOOKUP(E$2&amp;"_"&amp;$B3990,Ac!$A:$A,Ac!$G:$G,"",,)</f>
        <v/>
      </c>
      <c r="F3990" s="39" t="str">
        <f>_xlfn.XLOOKUP(F$2&amp;"_"&amp;$B3990,SL!$A:$A,SL!$G:$G,"",,)</f>
        <v/>
      </c>
      <c r="G3990" s="39" t="str">
        <f>_xlfn.XLOOKUP(G$2&amp;"_"&amp;$B3990,EF!$A:$A,EF!$G:$G,"",,)</f>
        <v/>
      </c>
      <c r="H3990" s="39" t="str">
        <f>_xlfn.XLOOKUP(H$2&amp;"_"&amp;$B3990,Ss!$A:$A,Ss!$G:$G,"",,)</f>
        <v/>
      </c>
    </row>
    <row r="3991" spans="1:8" hidden="1" x14ac:dyDescent="0.4">
      <c r="A3991">
        <v>11</v>
      </c>
      <c r="B3991" t="s">
        <v>59773</v>
      </c>
      <c r="C3991" s="39" t="str">
        <f>_xlfn.XLOOKUP(C$2&amp;"_"&amp;$B3991,Co!$A:$A,Co!$G:$G,"",,)</f>
        <v/>
      </c>
      <c r="D3991" s="39" t="str">
        <f>_xlfn.XLOOKUP(D$2&amp;"_"&amp;$B3991,Co!$A:$A,Co!$G:$G,"",,)</f>
        <v/>
      </c>
      <c r="E3991" s="39" t="str">
        <f>_xlfn.XLOOKUP(E$2&amp;"_"&amp;$B3991,Ac!$A:$A,Ac!$G:$G,"",,)</f>
        <v/>
      </c>
      <c r="F3991" s="39" t="str">
        <f>_xlfn.XLOOKUP(F$2&amp;"_"&amp;$B3991,SL!$A:$A,SL!$G:$G,"",,)</f>
        <v/>
      </c>
      <c r="G3991" s="39" t="str">
        <f>_xlfn.XLOOKUP(G$2&amp;"_"&amp;$B3991,EF!$A:$A,EF!$G:$G,"",,)</f>
        <v/>
      </c>
      <c r="H3991" s="39" t="str">
        <f>_xlfn.XLOOKUP(H$2&amp;"_"&amp;$B3991,Ss!$A:$A,Ss!$G:$G,"",,)</f>
        <v/>
      </c>
    </row>
    <row r="3992" spans="1:8" hidden="1" x14ac:dyDescent="0.4">
      <c r="A3992">
        <v>11</v>
      </c>
      <c r="B3992" t="s">
        <v>59772</v>
      </c>
      <c r="C3992" s="39" t="str">
        <f>_xlfn.XLOOKUP(C$2&amp;"_"&amp;$B3992,Co!$A:$A,Co!$G:$G,"",,)</f>
        <v/>
      </c>
      <c r="D3992" s="39" t="str">
        <f>_xlfn.XLOOKUP(D$2&amp;"_"&amp;$B3992,Co!$A:$A,Co!$G:$G,"",,)</f>
        <v/>
      </c>
      <c r="E3992" s="39" t="str">
        <f>_xlfn.XLOOKUP(E$2&amp;"_"&amp;$B3992,Ac!$A:$A,Ac!$G:$G,"",,)</f>
        <v/>
      </c>
      <c r="F3992" s="39" t="str">
        <f>_xlfn.XLOOKUP(F$2&amp;"_"&amp;$B3992,SL!$A:$A,SL!$G:$G,"",,)</f>
        <v/>
      </c>
      <c r="G3992" s="39" t="str">
        <f>_xlfn.XLOOKUP(G$2&amp;"_"&amp;$B3992,EF!$A:$A,EF!$G:$G,"",,)</f>
        <v/>
      </c>
      <c r="H3992" s="39" t="str">
        <f>_xlfn.XLOOKUP(H$2&amp;"_"&amp;$B3992,Ss!$A:$A,Ss!$G:$G,"",,)</f>
        <v/>
      </c>
    </row>
    <row r="3993" spans="1:8" hidden="1" x14ac:dyDescent="0.4">
      <c r="A3993">
        <v>11</v>
      </c>
      <c r="B3993" t="s">
        <v>59771</v>
      </c>
      <c r="C3993" s="39" t="str">
        <f>_xlfn.XLOOKUP(C$2&amp;"_"&amp;$B3993,Co!$A:$A,Co!$G:$G,"",,)</f>
        <v/>
      </c>
      <c r="D3993" s="39" t="str">
        <f>_xlfn.XLOOKUP(D$2&amp;"_"&amp;$B3993,Co!$A:$A,Co!$G:$G,"",,)</f>
        <v/>
      </c>
      <c r="E3993" s="39" t="str">
        <f>_xlfn.XLOOKUP(E$2&amp;"_"&amp;$B3993,Ac!$A:$A,Ac!$G:$G,"",,)</f>
        <v/>
      </c>
      <c r="F3993" s="39" t="str">
        <f>_xlfn.XLOOKUP(F$2&amp;"_"&amp;$B3993,SL!$A:$A,SL!$G:$G,"",,)</f>
        <v/>
      </c>
      <c r="G3993" s="39" t="str">
        <f>_xlfn.XLOOKUP(G$2&amp;"_"&amp;$B3993,EF!$A:$A,EF!$G:$G,"",,)</f>
        <v/>
      </c>
      <c r="H3993" s="39" t="str">
        <f>_xlfn.XLOOKUP(H$2&amp;"_"&amp;$B3993,Ss!$A:$A,Ss!$G:$G,"",,)</f>
        <v/>
      </c>
    </row>
    <row r="3994" spans="1:8" hidden="1" x14ac:dyDescent="0.4">
      <c r="A3994">
        <v>11</v>
      </c>
      <c r="B3994" t="s">
        <v>59770</v>
      </c>
      <c r="C3994" s="39" t="str">
        <f>_xlfn.XLOOKUP(C$2&amp;"_"&amp;$B3994,Co!$A:$A,Co!$G:$G,"",,)</f>
        <v/>
      </c>
      <c r="D3994" s="39" t="str">
        <f>_xlfn.XLOOKUP(D$2&amp;"_"&amp;$B3994,Co!$A:$A,Co!$G:$G,"",,)</f>
        <v/>
      </c>
      <c r="E3994" s="39" t="str">
        <f>_xlfn.XLOOKUP(E$2&amp;"_"&amp;$B3994,Ac!$A:$A,Ac!$G:$G,"",,)</f>
        <v/>
      </c>
      <c r="F3994" s="39" t="str">
        <f>_xlfn.XLOOKUP(F$2&amp;"_"&amp;$B3994,SL!$A:$A,SL!$G:$G,"",,)</f>
        <v/>
      </c>
      <c r="G3994" s="39" t="str">
        <f>_xlfn.XLOOKUP(G$2&amp;"_"&amp;$B3994,EF!$A:$A,EF!$G:$G,"",,)</f>
        <v/>
      </c>
      <c r="H3994" s="39" t="str">
        <f>_xlfn.XLOOKUP(H$2&amp;"_"&amp;$B3994,Ss!$A:$A,Ss!$G:$G,"",,)</f>
        <v/>
      </c>
    </row>
    <row r="3995" spans="1:8" hidden="1" x14ac:dyDescent="0.4">
      <c r="A3995">
        <v>11</v>
      </c>
      <c r="B3995" t="s">
        <v>59769</v>
      </c>
      <c r="C3995" s="39" t="str">
        <f>_xlfn.XLOOKUP(C$2&amp;"_"&amp;$B3995,Co!$A:$A,Co!$G:$G,"",,)</f>
        <v/>
      </c>
      <c r="D3995" s="39" t="str">
        <f>_xlfn.XLOOKUP(D$2&amp;"_"&amp;$B3995,Co!$A:$A,Co!$G:$G,"",,)</f>
        <v/>
      </c>
      <c r="E3995" s="39" t="str">
        <f>_xlfn.XLOOKUP(E$2&amp;"_"&amp;$B3995,Ac!$A:$A,Ac!$G:$G,"",,)</f>
        <v/>
      </c>
      <c r="F3995" s="39" t="str">
        <f>_xlfn.XLOOKUP(F$2&amp;"_"&amp;$B3995,SL!$A:$A,SL!$G:$G,"",,)</f>
        <v/>
      </c>
      <c r="G3995" s="39" t="str">
        <f>_xlfn.XLOOKUP(G$2&amp;"_"&amp;$B3995,EF!$A:$A,EF!$G:$G,"",,)</f>
        <v/>
      </c>
      <c r="H3995" s="39" t="str">
        <f>_xlfn.XLOOKUP(H$2&amp;"_"&amp;$B3995,Ss!$A:$A,Ss!$G:$G,"",,)</f>
        <v/>
      </c>
    </row>
    <row r="3996" spans="1:8" hidden="1" x14ac:dyDescent="0.4">
      <c r="A3996">
        <v>11</v>
      </c>
      <c r="B3996" t="s">
        <v>59768</v>
      </c>
      <c r="C3996" s="39" t="str">
        <f>_xlfn.XLOOKUP(C$2&amp;"_"&amp;$B3996,Co!$A:$A,Co!$G:$G,"",,)</f>
        <v/>
      </c>
      <c r="D3996" s="39" t="str">
        <f>_xlfn.XLOOKUP(D$2&amp;"_"&amp;$B3996,Co!$A:$A,Co!$G:$G,"",,)</f>
        <v/>
      </c>
      <c r="E3996" s="39" t="str">
        <f>_xlfn.XLOOKUP(E$2&amp;"_"&amp;$B3996,Ac!$A:$A,Ac!$G:$G,"",,)</f>
        <v/>
      </c>
      <c r="F3996" s="39" t="str">
        <f>_xlfn.XLOOKUP(F$2&amp;"_"&amp;$B3996,SL!$A:$A,SL!$G:$G,"",,)</f>
        <v/>
      </c>
      <c r="G3996" s="39" t="str">
        <f>_xlfn.XLOOKUP(G$2&amp;"_"&amp;$B3996,EF!$A:$A,EF!$G:$G,"",,)</f>
        <v/>
      </c>
      <c r="H3996" s="39" t="str">
        <f>_xlfn.XLOOKUP(H$2&amp;"_"&amp;$B3996,Ss!$A:$A,Ss!$G:$G,"",,)</f>
        <v/>
      </c>
    </row>
    <row r="3997" spans="1:8" hidden="1" x14ac:dyDescent="0.4">
      <c r="A3997">
        <v>11</v>
      </c>
      <c r="B3997" t="s">
        <v>59767</v>
      </c>
      <c r="C3997" s="39" t="str">
        <f>_xlfn.XLOOKUP(C$2&amp;"_"&amp;$B3997,Co!$A:$A,Co!$G:$G,"",,)</f>
        <v/>
      </c>
      <c r="D3997" s="39" t="str">
        <f>_xlfn.XLOOKUP(D$2&amp;"_"&amp;$B3997,Co!$A:$A,Co!$G:$G,"",,)</f>
        <v/>
      </c>
      <c r="E3997" s="39" t="str">
        <f>_xlfn.XLOOKUP(E$2&amp;"_"&amp;$B3997,Ac!$A:$A,Ac!$G:$G,"",,)</f>
        <v/>
      </c>
      <c r="F3997" s="39" t="str">
        <f>_xlfn.XLOOKUP(F$2&amp;"_"&amp;$B3997,SL!$A:$A,SL!$G:$G,"",,)</f>
        <v/>
      </c>
      <c r="G3997" s="39" t="str">
        <f>_xlfn.XLOOKUP(G$2&amp;"_"&amp;$B3997,EF!$A:$A,EF!$G:$G,"",,)</f>
        <v/>
      </c>
      <c r="H3997" s="39" t="str">
        <f>_xlfn.XLOOKUP(H$2&amp;"_"&amp;$B3997,Ss!$A:$A,Ss!$G:$G,"",,)</f>
        <v/>
      </c>
    </row>
    <row r="3998" spans="1:8" hidden="1" x14ac:dyDescent="0.4">
      <c r="A3998">
        <v>11</v>
      </c>
      <c r="B3998" t="s">
        <v>59766</v>
      </c>
      <c r="C3998" s="39" t="str">
        <f>_xlfn.XLOOKUP(C$2&amp;"_"&amp;$B3998,Co!$A:$A,Co!$G:$G,"",,)</f>
        <v/>
      </c>
      <c r="D3998" s="39" t="str">
        <f>_xlfn.XLOOKUP(D$2&amp;"_"&amp;$B3998,Co!$A:$A,Co!$G:$G,"",,)</f>
        <v/>
      </c>
      <c r="E3998" s="39" t="str">
        <f>_xlfn.XLOOKUP(E$2&amp;"_"&amp;$B3998,Ac!$A:$A,Ac!$G:$G,"",,)</f>
        <v/>
      </c>
      <c r="F3998" s="39" t="str">
        <f>_xlfn.XLOOKUP(F$2&amp;"_"&amp;$B3998,SL!$A:$A,SL!$G:$G,"",,)</f>
        <v/>
      </c>
      <c r="G3998" s="39" t="str">
        <f>_xlfn.XLOOKUP(G$2&amp;"_"&amp;$B3998,EF!$A:$A,EF!$G:$G,"",,)</f>
        <v/>
      </c>
      <c r="H3998" s="39" t="str">
        <f>_xlfn.XLOOKUP(H$2&amp;"_"&amp;$B3998,Ss!$A:$A,Ss!$G:$G,"",,)</f>
        <v/>
      </c>
    </row>
    <row r="3999" spans="1:8" hidden="1" x14ac:dyDescent="0.4">
      <c r="A3999">
        <v>11</v>
      </c>
      <c r="B3999" t="s">
        <v>59765</v>
      </c>
      <c r="C3999" s="39" t="str">
        <f>_xlfn.XLOOKUP(C$2&amp;"_"&amp;$B3999,Co!$A:$A,Co!$G:$G,"",,)</f>
        <v/>
      </c>
      <c r="D3999" s="39" t="str">
        <f>_xlfn.XLOOKUP(D$2&amp;"_"&amp;$B3999,Co!$A:$A,Co!$G:$G,"",,)</f>
        <v/>
      </c>
      <c r="E3999" s="39" t="str">
        <f>_xlfn.XLOOKUP(E$2&amp;"_"&amp;$B3999,Ac!$A:$A,Ac!$G:$G,"",,)</f>
        <v/>
      </c>
      <c r="F3999" s="39" t="str">
        <f>_xlfn.XLOOKUP(F$2&amp;"_"&amp;$B3999,SL!$A:$A,SL!$G:$G,"",,)</f>
        <v/>
      </c>
      <c r="G3999" s="39" t="str">
        <f>_xlfn.XLOOKUP(G$2&amp;"_"&amp;$B3999,EF!$A:$A,EF!$G:$G,"",,)</f>
        <v/>
      </c>
      <c r="H3999" s="39" t="str">
        <f>_xlfn.XLOOKUP(H$2&amp;"_"&amp;$B3999,Ss!$A:$A,Ss!$G:$G,"",,)</f>
        <v/>
      </c>
    </row>
    <row r="4000" spans="1:8" hidden="1" x14ac:dyDescent="0.4">
      <c r="A4000">
        <v>11</v>
      </c>
      <c r="B4000" t="s">
        <v>59764</v>
      </c>
      <c r="C4000" s="39" t="str">
        <f>_xlfn.XLOOKUP(C$2&amp;"_"&amp;$B4000,Co!$A:$A,Co!$G:$G,"",,)</f>
        <v/>
      </c>
      <c r="D4000" s="39" t="str">
        <f>_xlfn.XLOOKUP(D$2&amp;"_"&amp;$B4000,Co!$A:$A,Co!$G:$G,"",,)</f>
        <v/>
      </c>
      <c r="E4000" s="39" t="str">
        <f>_xlfn.XLOOKUP(E$2&amp;"_"&amp;$B4000,Ac!$A:$A,Ac!$G:$G,"",,)</f>
        <v/>
      </c>
      <c r="F4000" s="39" t="str">
        <f>_xlfn.XLOOKUP(F$2&amp;"_"&amp;$B4000,SL!$A:$A,SL!$G:$G,"",,)</f>
        <v/>
      </c>
      <c r="G4000" s="39" t="str">
        <f>_xlfn.XLOOKUP(G$2&amp;"_"&amp;$B4000,EF!$A:$A,EF!$G:$G,"",,)</f>
        <v/>
      </c>
      <c r="H4000" s="39" t="str">
        <f>_xlfn.XLOOKUP(H$2&amp;"_"&amp;$B4000,Ss!$A:$A,Ss!$G:$G,"",,)</f>
        <v/>
      </c>
    </row>
    <row r="4001" spans="1:8" hidden="1" x14ac:dyDescent="0.4">
      <c r="A4001">
        <v>11</v>
      </c>
      <c r="B4001" t="s">
        <v>59763</v>
      </c>
      <c r="C4001" s="39" t="str">
        <f>_xlfn.XLOOKUP(C$2&amp;"_"&amp;$B4001,Co!$A:$A,Co!$G:$G,"",,)</f>
        <v/>
      </c>
      <c r="D4001" s="39" t="str">
        <f>_xlfn.XLOOKUP(D$2&amp;"_"&amp;$B4001,Co!$A:$A,Co!$G:$G,"",,)</f>
        <v/>
      </c>
      <c r="E4001" s="39" t="str">
        <f>_xlfn.XLOOKUP(E$2&amp;"_"&amp;$B4001,Ac!$A:$A,Ac!$G:$G,"",,)</f>
        <v/>
      </c>
      <c r="F4001" s="39" t="str">
        <f>_xlfn.XLOOKUP(F$2&amp;"_"&amp;$B4001,SL!$A:$A,SL!$G:$G,"",,)</f>
        <v/>
      </c>
      <c r="G4001" s="39" t="str">
        <f>_xlfn.XLOOKUP(G$2&amp;"_"&amp;$B4001,EF!$A:$A,EF!$G:$G,"",,)</f>
        <v/>
      </c>
      <c r="H4001" s="39" t="str">
        <f>_xlfn.XLOOKUP(H$2&amp;"_"&amp;$B4001,Ss!$A:$A,Ss!$G:$G,"",,)</f>
        <v/>
      </c>
    </row>
    <row r="4002" spans="1:8" hidden="1" x14ac:dyDescent="0.4">
      <c r="A4002">
        <v>11</v>
      </c>
      <c r="B4002" t="s">
        <v>59762</v>
      </c>
      <c r="C4002" s="39" t="str">
        <f>_xlfn.XLOOKUP(C$2&amp;"_"&amp;$B4002,Co!$A:$A,Co!$G:$G,"",,)</f>
        <v/>
      </c>
      <c r="D4002" s="39" t="str">
        <f>_xlfn.XLOOKUP(D$2&amp;"_"&amp;$B4002,Co!$A:$A,Co!$G:$G,"",,)</f>
        <v/>
      </c>
      <c r="E4002" s="39" t="str">
        <f>_xlfn.XLOOKUP(E$2&amp;"_"&amp;$B4002,Ac!$A:$A,Ac!$G:$G,"",,)</f>
        <v/>
      </c>
      <c r="F4002" s="39" t="str">
        <f>_xlfn.XLOOKUP(F$2&amp;"_"&amp;$B4002,SL!$A:$A,SL!$G:$G,"",,)</f>
        <v/>
      </c>
      <c r="G4002" s="39" t="str">
        <f>_xlfn.XLOOKUP(G$2&amp;"_"&amp;$B4002,EF!$A:$A,EF!$G:$G,"",,)</f>
        <v/>
      </c>
      <c r="H4002" s="39" t="str">
        <f>_xlfn.XLOOKUP(H$2&amp;"_"&amp;$B4002,Ss!$A:$A,Ss!$G:$G,"",,)</f>
        <v/>
      </c>
    </row>
    <row r="4003" spans="1:8" hidden="1" x14ac:dyDescent="0.4">
      <c r="A4003">
        <v>11</v>
      </c>
      <c r="B4003" t="s">
        <v>59761</v>
      </c>
      <c r="C4003" s="39" t="str">
        <f>_xlfn.XLOOKUP(C$2&amp;"_"&amp;$B4003,Co!$A:$A,Co!$G:$G,"",,)</f>
        <v/>
      </c>
      <c r="D4003" s="39" t="str">
        <f>_xlfn.XLOOKUP(D$2&amp;"_"&amp;$B4003,Co!$A:$A,Co!$G:$G,"",,)</f>
        <v/>
      </c>
      <c r="E4003" s="39" t="str">
        <f>_xlfn.XLOOKUP(E$2&amp;"_"&amp;$B4003,Ac!$A:$A,Ac!$G:$G,"",,)</f>
        <v/>
      </c>
      <c r="F4003" s="39" t="str">
        <f>_xlfn.XLOOKUP(F$2&amp;"_"&amp;$B4003,SL!$A:$A,SL!$G:$G,"",,)</f>
        <v/>
      </c>
      <c r="G4003" s="39" t="str">
        <f>_xlfn.XLOOKUP(G$2&amp;"_"&amp;$B4003,EF!$A:$A,EF!$G:$G,"",,)</f>
        <v/>
      </c>
      <c r="H4003" s="39" t="str">
        <f>_xlfn.XLOOKUP(H$2&amp;"_"&amp;$B4003,Ss!$A:$A,Ss!$G:$G,"",,)</f>
        <v/>
      </c>
    </row>
    <row r="4004" spans="1:8" hidden="1" x14ac:dyDescent="0.4">
      <c r="A4004">
        <v>11</v>
      </c>
      <c r="B4004" t="s">
        <v>59760</v>
      </c>
      <c r="C4004" s="39" t="str">
        <f>_xlfn.XLOOKUP(C$2&amp;"_"&amp;$B4004,Co!$A:$A,Co!$G:$G,"",,)</f>
        <v/>
      </c>
      <c r="D4004" s="39" t="str">
        <f>_xlfn.XLOOKUP(D$2&amp;"_"&amp;$B4004,Co!$A:$A,Co!$G:$G,"",,)</f>
        <v/>
      </c>
      <c r="E4004" s="39" t="str">
        <f>_xlfn.XLOOKUP(E$2&amp;"_"&amp;$B4004,Ac!$A:$A,Ac!$G:$G,"",,)</f>
        <v/>
      </c>
      <c r="F4004" s="39" t="str">
        <f>_xlfn.XLOOKUP(F$2&amp;"_"&amp;$B4004,SL!$A:$A,SL!$G:$G,"",,)</f>
        <v/>
      </c>
      <c r="G4004" s="39" t="str">
        <f>_xlfn.XLOOKUP(G$2&amp;"_"&amp;$B4004,EF!$A:$A,EF!$G:$G,"",,)</f>
        <v/>
      </c>
      <c r="H4004" s="39" t="str">
        <f>_xlfn.XLOOKUP(H$2&amp;"_"&amp;$B4004,Ss!$A:$A,Ss!$G:$G,"",,)</f>
        <v/>
      </c>
    </row>
    <row r="4005" spans="1:8" hidden="1" x14ac:dyDescent="0.4">
      <c r="A4005">
        <v>11</v>
      </c>
      <c r="B4005" t="s">
        <v>59759</v>
      </c>
      <c r="C4005" s="39" t="str">
        <f>_xlfn.XLOOKUP(C$2&amp;"_"&amp;$B4005,Co!$A:$A,Co!$G:$G,"",,)</f>
        <v/>
      </c>
      <c r="D4005" s="39" t="str">
        <f>_xlfn.XLOOKUP(D$2&amp;"_"&amp;$B4005,Co!$A:$A,Co!$G:$G,"",,)</f>
        <v/>
      </c>
      <c r="E4005" s="39" t="str">
        <f>_xlfn.XLOOKUP(E$2&amp;"_"&amp;$B4005,Ac!$A:$A,Ac!$G:$G,"",,)</f>
        <v/>
      </c>
      <c r="F4005" s="39" t="str">
        <f>_xlfn.XLOOKUP(F$2&amp;"_"&amp;$B4005,SL!$A:$A,SL!$G:$G,"",,)</f>
        <v/>
      </c>
      <c r="G4005" s="39" t="str">
        <f>_xlfn.XLOOKUP(G$2&amp;"_"&amp;$B4005,EF!$A:$A,EF!$G:$G,"",,)</f>
        <v/>
      </c>
      <c r="H4005" s="39" t="str">
        <f>_xlfn.XLOOKUP(H$2&amp;"_"&amp;$B4005,Ss!$A:$A,Ss!$G:$G,"",,)</f>
        <v/>
      </c>
    </row>
    <row r="4006" spans="1:8" hidden="1" x14ac:dyDescent="0.4">
      <c r="A4006">
        <v>11</v>
      </c>
      <c r="B4006" t="s">
        <v>59758</v>
      </c>
      <c r="C4006" s="39" t="str">
        <f>_xlfn.XLOOKUP(C$2&amp;"_"&amp;$B4006,Co!$A:$A,Co!$G:$G,"",,)</f>
        <v/>
      </c>
      <c r="D4006" s="39" t="str">
        <f>_xlfn.XLOOKUP(D$2&amp;"_"&amp;$B4006,Co!$A:$A,Co!$G:$G,"",,)</f>
        <v/>
      </c>
      <c r="E4006" s="39" t="str">
        <f>_xlfn.XLOOKUP(E$2&amp;"_"&amp;$B4006,Ac!$A:$A,Ac!$G:$G,"",,)</f>
        <v/>
      </c>
      <c r="F4006" s="39" t="str">
        <f>_xlfn.XLOOKUP(F$2&amp;"_"&amp;$B4006,SL!$A:$A,SL!$G:$G,"",,)</f>
        <v/>
      </c>
      <c r="G4006" s="39" t="str">
        <f>_xlfn.XLOOKUP(G$2&amp;"_"&amp;$B4006,EF!$A:$A,EF!$G:$G,"",,)</f>
        <v/>
      </c>
      <c r="H4006" s="39" t="str">
        <f>_xlfn.XLOOKUP(H$2&amp;"_"&amp;$B4006,Ss!$A:$A,Ss!$G:$G,"",,)</f>
        <v/>
      </c>
    </row>
    <row r="4007" spans="1:8" hidden="1" x14ac:dyDescent="0.4">
      <c r="A4007">
        <v>11</v>
      </c>
      <c r="B4007" t="s">
        <v>59757</v>
      </c>
      <c r="C4007" s="39" t="str">
        <f>_xlfn.XLOOKUP(C$2&amp;"_"&amp;$B4007,Co!$A:$A,Co!$G:$G,"",,)</f>
        <v/>
      </c>
      <c r="D4007" s="39" t="str">
        <f>_xlfn.XLOOKUP(D$2&amp;"_"&amp;$B4007,Co!$A:$A,Co!$G:$G,"",,)</f>
        <v/>
      </c>
      <c r="E4007" s="39" t="str">
        <f>_xlfn.XLOOKUP(E$2&amp;"_"&amp;$B4007,Ac!$A:$A,Ac!$G:$G,"",,)</f>
        <v/>
      </c>
      <c r="F4007" s="39" t="str">
        <f>_xlfn.XLOOKUP(F$2&amp;"_"&amp;$B4007,SL!$A:$A,SL!$G:$G,"",,)</f>
        <v/>
      </c>
      <c r="G4007" s="39" t="str">
        <f>_xlfn.XLOOKUP(G$2&amp;"_"&amp;$B4007,EF!$A:$A,EF!$G:$G,"",,)</f>
        <v/>
      </c>
      <c r="H4007" s="39" t="str">
        <f>_xlfn.XLOOKUP(H$2&amp;"_"&amp;$B4007,Ss!$A:$A,Ss!$G:$G,"",,)</f>
        <v/>
      </c>
    </row>
    <row r="4008" spans="1:8" hidden="1" x14ac:dyDescent="0.4">
      <c r="A4008">
        <v>11</v>
      </c>
      <c r="B4008" t="s">
        <v>59756</v>
      </c>
      <c r="C4008" s="39" t="str">
        <f>_xlfn.XLOOKUP(C$2&amp;"_"&amp;$B4008,Co!$A:$A,Co!$G:$G,"",,)</f>
        <v/>
      </c>
      <c r="D4008" s="39" t="str">
        <f>_xlfn.XLOOKUP(D$2&amp;"_"&amp;$B4008,Co!$A:$A,Co!$G:$G,"",,)</f>
        <v/>
      </c>
      <c r="E4008" s="39" t="str">
        <f>_xlfn.XLOOKUP(E$2&amp;"_"&amp;$B4008,Ac!$A:$A,Ac!$G:$G,"",,)</f>
        <v/>
      </c>
      <c r="F4008" s="39" t="str">
        <f>_xlfn.XLOOKUP(F$2&amp;"_"&amp;$B4008,SL!$A:$A,SL!$G:$G,"",,)</f>
        <v/>
      </c>
      <c r="G4008" s="39" t="str">
        <f>_xlfn.XLOOKUP(G$2&amp;"_"&amp;$B4008,EF!$A:$A,EF!$G:$G,"",,)</f>
        <v/>
      </c>
      <c r="H4008" s="39" t="str">
        <f>_xlfn.XLOOKUP(H$2&amp;"_"&amp;$B4008,Ss!$A:$A,Ss!$G:$G,"",,)</f>
        <v/>
      </c>
    </row>
    <row r="4009" spans="1:8" hidden="1" x14ac:dyDescent="0.4">
      <c r="A4009">
        <v>11</v>
      </c>
      <c r="B4009" t="s">
        <v>59755</v>
      </c>
      <c r="C4009" s="39" t="str">
        <f>_xlfn.XLOOKUP(C$2&amp;"_"&amp;$B4009,Co!$A:$A,Co!$G:$G,"",,)</f>
        <v/>
      </c>
      <c r="D4009" s="39" t="str">
        <f>_xlfn.XLOOKUP(D$2&amp;"_"&amp;$B4009,Co!$A:$A,Co!$G:$G,"",,)</f>
        <v/>
      </c>
      <c r="E4009" s="39" t="str">
        <f>_xlfn.XLOOKUP(E$2&amp;"_"&amp;$B4009,Ac!$A:$A,Ac!$G:$G,"",,)</f>
        <v/>
      </c>
      <c r="F4009" s="39" t="str">
        <f>_xlfn.XLOOKUP(F$2&amp;"_"&amp;$B4009,SL!$A:$A,SL!$G:$G,"",,)</f>
        <v/>
      </c>
      <c r="G4009" s="39" t="str">
        <f>_xlfn.XLOOKUP(G$2&amp;"_"&amp;$B4009,EF!$A:$A,EF!$G:$G,"",,)</f>
        <v/>
      </c>
      <c r="H4009" s="39" t="str">
        <f>_xlfn.XLOOKUP(H$2&amp;"_"&amp;$B4009,Ss!$A:$A,Ss!$G:$G,"",,)</f>
        <v/>
      </c>
    </row>
    <row r="4010" spans="1:8" hidden="1" x14ac:dyDescent="0.4">
      <c r="A4010">
        <v>11</v>
      </c>
      <c r="B4010" t="s">
        <v>59754</v>
      </c>
      <c r="C4010" s="39" t="str">
        <f>_xlfn.XLOOKUP(C$2&amp;"_"&amp;$B4010,Co!$A:$A,Co!$G:$G,"",,)</f>
        <v/>
      </c>
      <c r="D4010" s="39" t="str">
        <f>_xlfn.XLOOKUP(D$2&amp;"_"&amp;$B4010,Co!$A:$A,Co!$G:$G,"",,)</f>
        <v/>
      </c>
      <c r="E4010" s="39" t="str">
        <f>_xlfn.XLOOKUP(E$2&amp;"_"&amp;$B4010,Ac!$A:$A,Ac!$G:$G,"",,)</f>
        <v/>
      </c>
      <c r="F4010" s="39" t="str">
        <f>_xlfn.XLOOKUP(F$2&amp;"_"&amp;$B4010,SL!$A:$A,SL!$G:$G,"",,)</f>
        <v/>
      </c>
      <c r="G4010" s="39" t="str">
        <f>_xlfn.XLOOKUP(G$2&amp;"_"&amp;$B4010,EF!$A:$A,EF!$G:$G,"",,)</f>
        <v/>
      </c>
      <c r="H4010" s="39" t="str">
        <f>_xlfn.XLOOKUP(H$2&amp;"_"&amp;$B4010,Ss!$A:$A,Ss!$G:$G,"",,)</f>
        <v/>
      </c>
    </row>
    <row r="4011" spans="1:8" hidden="1" x14ac:dyDescent="0.4">
      <c r="A4011">
        <v>11</v>
      </c>
      <c r="B4011" t="s">
        <v>59753</v>
      </c>
      <c r="C4011" s="39" t="str">
        <f>_xlfn.XLOOKUP(C$2&amp;"_"&amp;$B4011,Co!$A:$A,Co!$G:$G,"",,)</f>
        <v/>
      </c>
      <c r="D4011" s="39" t="str">
        <f>_xlfn.XLOOKUP(D$2&amp;"_"&amp;$B4011,Co!$A:$A,Co!$G:$G,"",,)</f>
        <v/>
      </c>
      <c r="E4011" s="39" t="str">
        <f>_xlfn.XLOOKUP(E$2&amp;"_"&amp;$B4011,Ac!$A:$A,Ac!$G:$G,"",,)</f>
        <v/>
      </c>
      <c r="F4011" s="39" t="str">
        <f>_xlfn.XLOOKUP(F$2&amp;"_"&amp;$B4011,SL!$A:$A,SL!$G:$G,"",,)</f>
        <v/>
      </c>
      <c r="G4011" s="39" t="str">
        <f>_xlfn.XLOOKUP(G$2&amp;"_"&amp;$B4011,EF!$A:$A,EF!$G:$G,"",,)</f>
        <v/>
      </c>
      <c r="H4011" s="39" t="str">
        <f>_xlfn.XLOOKUP(H$2&amp;"_"&amp;$B4011,Ss!$A:$A,Ss!$G:$G,"",,)</f>
        <v/>
      </c>
    </row>
    <row r="4012" spans="1:8" hidden="1" x14ac:dyDescent="0.4">
      <c r="A4012">
        <v>11</v>
      </c>
      <c r="B4012" t="s">
        <v>59752</v>
      </c>
      <c r="C4012" s="39" t="str">
        <f>_xlfn.XLOOKUP(C$2&amp;"_"&amp;$B4012,Co!$A:$A,Co!$G:$G,"",,)</f>
        <v/>
      </c>
      <c r="D4012" s="39" t="str">
        <f>_xlfn.XLOOKUP(D$2&amp;"_"&amp;$B4012,Co!$A:$A,Co!$G:$G,"",,)</f>
        <v/>
      </c>
      <c r="E4012" s="39" t="str">
        <f>_xlfn.XLOOKUP(E$2&amp;"_"&amp;$B4012,Ac!$A:$A,Ac!$G:$G,"",,)</f>
        <v/>
      </c>
      <c r="F4012" s="39" t="str">
        <f>_xlfn.XLOOKUP(F$2&amp;"_"&amp;$B4012,SL!$A:$A,SL!$G:$G,"",,)</f>
        <v/>
      </c>
      <c r="G4012" s="39" t="str">
        <f>_xlfn.XLOOKUP(G$2&amp;"_"&amp;$B4012,EF!$A:$A,EF!$G:$G,"",,)</f>
        <v/>
      </c>
      <c r="H4012" s="39" t="str">
        <f>_xlfn.XLOOKUP(H$2&amp;"_"&amp;$B4012,Ss!$A:$A,Ss!$G:$G,"",,)</f>
        <v/>
      </c>
    </row>
    <row r="4013" spans="1:8" hidden="1" x14ac:dyDescent="0.4">
      <c r="A4013">
        <v>11</v>
      </c>
      <c r="B4013" t="s">
        <v>59751</v>
      </c>
      <c r="C4013" s="39" t="str">
        <f>_xlfn.XLOOKUP(C$2&amp;"_"&amp;$B4013,Co!$A:$A,Co!$G:$G,"",,)</f>
        <v/>
      </c>
      <c r="D4013" s="39" t="str">
        <f>_xlfn.XLOOKUP(D$2&amp;"_"&amp;$B4013,Co!$A:$A,Co!$G:$G,"",,)</f>
        <v/>
      </c>
      <c r="E4013" s="39" t="str">
        <f>_xlfn.XLOOKUP(E$2&amp;"_"&amp;$B4013,Ac!$A:$A,Ac!$G:$G,"",,)</f>
        <v/>
      </c>
      <c r="F4013" s="39" t="str">
        <f>_xlfn.XLOOKUP(F$2&amp;"_"&amp;$B4013,SL!$A:$A,SL!$G:$G,"",,)</f>
        <v/>
      </c>
      <c r="G4013" s="39" t="str">
        <f>_xlfn.XLOOKUP(G$2&amp;"_"&amp;$B4013,EF!$A:$A,EF!$G:$G,"",,)</f>
        <v/>
      </c>
      <c r="H4013" s="39" t="str">
        <f>_xlfn.XLOOKUP(H$2&amp;"_"&amp;$B4013,Ss!$A:$A,Ss!$G:$G,"",,)</f>
        <v/>
      </c>
    </row>
    <row r="4014" spans="1:8" x14ac:dyDescent="0.4">
      <c r="A4014">
        <v>5</v>
      </c>
      <c r="B4014" t="s">
        <v>59750</v>
      </c>
      <c r="C4014" s="39" t="str">
        <f>_xlfn.XLOOKUP(C$2&amp;"_"&amp;$B4014,Co!$A:$A,Co!$G:$G,"",,)</f>
        <v/>
      </c>
      <c r="D4014" s="39" t="str">
        <f>_xlfn.XLOOKUP(D$2&amp;"_"&amp;$B4014,Co!$A:$A,Co!$G:$G,"",,)</f>
        <v/>
      </c>
      <c r="E4014" s="39" t="str">
        <f>_xlfn.XLOOKUP(E$2&amp;"_"&amp;$B4014,Ac!$A:$A,Ac!$G:$G,"",,)</f>
        <v/>
      </c>
      <c r="F4014" s="39" t="str">
        <f>_xlfn.XLOOKUP(F$2&amp;"_"&amp;$B4014,SL!$A:$A,SL!$G:$G,"",,)</f>
        <v/>
      </c>
      <c r="G4014" s="39" t="str">
        <f>_xlfn.XLOOKUP(G$2&amp;"_"&amp;$B4014,EF!$A:$A,EF!$G:$G,"",,)</f>
        <v/>
      </c>
      <c r="H4014" s="39" t="str">
        <f>_xlfn.XLOOKUP(H$2&amp;"_"&amp;$B4014,Ss!$A:$A,Ss!$G:$G,"",,)</f>
        <v>舗装開口システム</v>
      </c>
    </row>
    <row r="4015" spans="1:8" hidden="1" x14ac:dyDescent="0.4">
      <c r="A4015">
        <v>8</v>
      </c>
      <c r="B4015" t="s">
        <v>59749</v>
      </c>
      <c r="C4015" s="39" t="str">
        <f>_xlfn.XLOOKUP(C$2&amp;"_"&amp;$B4015,Co!$A:$A,Co!$G:$G,"",,)</f>
        <v/>
      </c>
      <c r="D4015" s="39" t="str">
        <f>_xlfn.XLOOKUP(D$2&amp;"_"&amp;$B4015,Co!$A:$A,Co!$G:$G,"",,)</f>
        <v/>
      </c>
      <c r="E4015" s="39" t="str">
        <f>_xlfn.XLOOKUP(E$2&amp;"_"&amp;$B4015,Ac!$A:$A,Ac!$G:$G,"",,)</f>
        <v/>
      </c>
      <c r="F4015" s="39" t="str">
        <f>_xlfn.XLOOKUP(F$2&amp;"_"&amp;$B4015,SL!$A:$A,SL!$G:$G,"",,)</f>
        <v/>
      </c>
      <c r="G4015" s="39" t="str">
        <f>_xlfn.XLOOKUP(G$2&amp;"_"&amp;$B4015,EF!$A:$A,EF!$G:$G,"",,)</f>
        <v/>
      </c>
      <c r="H4015" s="39" t="str">
        <f>_xlfn.XLOOKUP(H$2&amp;"_"&amp;$B4015,Ss!$A:$A,Ss!$G:$G,"",,)</f>
        <v>動物グリッド（柵）システム</v>
      </c>
    </row>
    <row r="4016" spans="1:8" hidden="1" x14ac:dyDescent="0.4">
      <c r="A4016">
        <v>11</v>
      </c>
      <c r="B4016" t="s">
        <v>59748</v>
      </c>
      <c r="C4016" s="39" t="str">
        <f>_xlfn.XLOOKUP(C$2&amp;"_"&amp;$B4016,Co!$A:$A,Co!$G:$G,"",,)</f>
        <v/>
      </c>
      <c r="D4016" s="39" t="str">
        <f>_xlfn.XLOOKUP(D$2&amp;"_"&amp;$B4016,Co!$A:$A,Co!$G:$G,"",,)</f>
        <v/>
      </c>
      <c r="E4016" s="39" t="str">
        <f>_xlfn.XLOOKUP(E$2&amp;"_"&amp;$B4016,Ac!$A:$A,Ac!$G:$G,"",,)</f>
        <v/>
      </c>
      <c r="F4016" s="39" t="str">
        <f>_xlfn.XLOOKUP(F$2&amp;"_"&amp;$B4016,SL!$A:$A,SL!$G:$G,"",,)</f>
        <v/>
      </c>
      <c r="G4016" s="39" t="str">
        <f>_xlfn.XLOOKUP(G$2&amp;"_"&amp;$B4016,EF!$A:$A,EF!$G:$G,"",,)</f>
        <v/>
      </c>
      <c r="H4016" s="39" t="str">
        <f>_xlfn.XLOOKUP(H$2&amp;"_"&amp;$B4016,Ss!$A:$A,Ss!$G:$G,"",,)</f>
        <v>牛用グリッド（柵）システム</v>
      </c>
    </row>
    <row r="4017" spans="1:8" hidden="1" x14ac:dyDescent="0.4">
      <c r="A4017">
        <v>8</v>
      </c>
      <c r="B4017" t="s">
        <v>59747</v>
      </c>
      <c r="C4017" s="39" t="str">
        <f>_xlfn.XLOOKUP(C$2&amp;"_"&amp;$B4017,Co!$A:$A,Co!$G:$G,"",,)</f>
        <v/>
      </c>
      <c r="D4017" s="39" t="str">
        <f>_xlfn.XLOOKUP(D$2&amp;"_"&amp;$B4017,Co!$A:$A,Co!$G:$G,"",,)</f>
        <v/>
      </c>
      <c r="E4017" s="39" t="str">
        <f>_xlfn.XLOOKUP(E$2&amp;"_"&amp;$B4017,Ac!$A:$A,Ac!$G:$G,"",,)</f>
        <v/>
      </c>
      <c r="F4017" s="39" t="str">
        <f>_xlfn.XLOOKUP(F$2&amp;"_"&amp;$B4017,SL!$A:$A,SL!$G:$G,"",,)</f>
        <v/>
      </c>
      <c r="G4017" s="39" t="str">
        <f>_xlfn.XLOOKUP(G$2&amp;"_"&amp;$B4017,EF!$A:$A,EF!$G:$G,"",,)</f>
        <v/>
      </c>
      <c r="H4017" s="39" t="str">
        <f>_xlfn.XLOOKUP(H$2&amp;"_"&amp;$B4017,Ss!$A:$A,Ss!$G:$G,"",,)</f>
        <v>舗装グレージングシステム</v>
      </c>
    </row>
    <row r="4018" spans="1:8" hidden="1" x14ac:dyDescent="0.4">
      <c r="A4018">
        <v>11</v>
      </c>
      <c r="B4018" t="s">
        <v>59746</v>
      </c>
      <c r="C4018" s="39" t="str">
        <f>_xlfn.XLOOKUP(C$2&amp;"_"&amp;$B4018,Co!$A:$A,Co!$G:$G,"",,)</f>
        <v/>
      </c>
      <c r="D4018" s="39" t="str">
        <f>_xlfn.XLOOKUP(D$2&amp;"_"&amp;$B4018,Co!$A:$A,Co!$G:$G,"",,)</f>
        <v/>
      </c>
      <c r="E4018" s="39" t="str">
        <f>_xlfn.XLOOKUP(E$2&amp;"_"&amp;$B4018,Ac!$A:$A,Ac!$G:$G,"",,)</f>
        <v/>
      </c>
      <c r="F4018" s="39" t="str">
        <f>_xlfn.XLOOKUP(F$2&amp;"_"&amp;$B4018,SL!$A:$A,SL!$G:$G,"",,)</f>
        <v/>
      </c>
      <c r="G4018" s="39" t="str">
        <f>_xlfn.XLOOKUP(G$2&amp;"_"&amp;$B4018,EF!$A:$A,EF!$G:$G,"",,)</f>
        <v/>
      </c>
      <c r="H4018" s="39" t="str">
        <f>_xlfn.XLOOKUP(H$2&amp;"_"&amp;$B4018,Ss!$A:$A,Ss!$G:$G,"",,)</f>
        <v>コンクリート舗装グレージングシステム</v>
      </c>
    </row>
    <row r="4019" spans="1:8" hidden="1" x14ac:dyDescent="0.4">
      <c r="A4019">
        <v>11</v>
      </c>
      <c r="B4019" t="s">
        <v>59745</v>
      </c>
      <c r="C4019" s="39" t="str">
        <f>_xlfn.XLOOKUP(C$2&amp;"_"&amp;$B4019,Co!$A:$A,Co!$G:$G,"",,)</f>
        <v/>
      </c>
      <c r="D4019" s="39" t="str">
        <f>_xlfn.XLOOKUP(D$2&amp;"_"&amp;$B4019,Co!$A:$A,Co!$G:$G,"",,)</f>
        <v/>
      </c>
      <c r="E4019" s="39" t="str">
        <f>_xlfn.XLOOKUP(E$2&amp;"_"&amp;$B4019,Ac!$A:$A,Ac!$G:$G,"",,)</f>
        <v/>
      </c>
      <c r="F4019" s="39" t="str">
        <f>_xlfn.XLOOKUP(F$2&amp;"_"&amp;$B4019,SL!$A:$A,SL!$G:$G,"",,)</f>
        <v/>
      </c>
      <c r="G4019" s="39" t="str">
        <f>_xlfn.XLOOKUP(G$2&amp;"_"&amp;$B4019,EF!$A:$A,EF!$G:$G,"",,)</f>
        <v/>
      </c>
      <c r="H4019" s="39" t="str">
        <f>_xlfn.XLOOKUP(H$2&amp;"_"&amp;$B4019,Ss!$A:$A,Ss!$G:$G,"",,)</f>
        <v>プレキャストコンクリートリフトアウトアクセス舗装グレージングシステム</v>
      </c>
    </row>
    <row r="4020" spans="1:8" hidden="1" x14ac:dyDescent="0.4">
      <c r="A4020">
        <v>11</v>
      </c>
      <c r="B4020" t="s">
        <v>59744</v>
      </c>
      <c r="C4020" s="39" t="str">
        <f>_xlfn.XLOOKUP(C$2&amp;"_"&amp;$B4020,Co!$A:$A,Co!$G:$G,"",,)</f>
        <v/>
      </c>
      <c r="D4020" s="39" t="str">
        <f>_xlfn.XLOOKUP(D$2&amp;"_"&amp;$B4020,Co!$A:$A,Co!$G:$G,"",,)</f>
        <v/>
      </c>
      <c r="E4020" s="39" t="str">
        <f>_xlfn.XLOOKUP(E$2&amp;"_"&amp;$B4020,Ac!$A:$A,Ac!$G:$G,"",,)</f>
        <v/>
      </c>
      <c r="F4020" s="39" t="str">
        <f>_xlfn.XLOOKUP(F$2&amp;"_"&amp;$B4020,SL!$A:$A,SL!$G:$G,"",,)</f>
        <v/>
      </c>
      <c r="G4020" s="39" t="str">
        <f>_xlfn.XLOOKUP(G$2&amp;"_"&amp;$B4020,EF!$A:$A,EF!$G:$G,"",,)</f>
        <v/>
      </c>
      <c r="H4020" s="39" t="str">
        <f>_xlfn.XLOOKUP(H$2&amp;"_"&amp;$B4020,Ss!$A:$A,Ss!$G:$G,"",,)</f>
        <v>プレキャストコンクリート舗装グレージングシステム</v>
      </c>
    </row>
    <row r="4021" spans="1:8" hidden="1" x14ac:dyDescent="0.4">
      <c r="A4021">
        <v>8</v>
      </c>
      <c r="B4021" t="s">
        <v>59743</v>
      </c>
      <c r="C4021" s="39" t="str">
        <f>_xlfn.XLOOKUP(C$2&amp;"_"&amp;$B4021,Co!$A:$A,Co!$G:$G,"",,)</f>
        <v/>
      </c>
      <c r="D4021" s="39" t="str">
        <f>_xlfn.XLOOKUP(D$2&amp;"_"&amp;$B4021,Co!$A:$A,Co!$G:$G,"",,)</f>
        <v/>
      </c>
      <c r="E4021" s="39" t="str">
        <f>_xlfn.XLOOKUP(E$2&amp;"_"&amp;$B4021,Ac!$A:$A,Ac!$G:$G,"",,)</f>
        <v/>
      </c>
      <c r="F4021" s="39" t="str">
        <f>_xlfn.XLOOKUP(F$2&amp;"_"&amp;$B4021,SL!$A:$A,SL!$G:$G,"",,)</f>
        <v/>
      </c>
      <c r="G4021" s="39" t="str">
        <f>_xlfn.XLOOKUP(G$2&amp;"_"&amp;$B4021,EF!$A:$A,EF!$G:$G,"",,)</f>
        <v/>
      </c>
      <c r="H4021" s="39" t="str">
        <f>_xlfn.XLOOKUP(H$2&amp;"_"&amp;$B4021,Ss!$A:$A,Ss!$G:$G,"",,)</f>
        <v>舗装排煙排気システム</v>
      </c>
    </row>
    <row r="4022" spans="1:8" hidden="1" x14ac:dyDescent="0.4">
      <c r="A4022">
        <v>11</v>
      </c>
      <c r="B4022" t="s">
        <v>59742</v>
      </c>
      <c r="C4022" s="39" t="str">
        <f>_xlfn.XLOOKUP(C$2&amp;"_"&amp;$B4022,Co!$A:$A,Co!$G:$G,"",,)</f>
        <v/>
      </c>
      <c r="D4022" s="39" t="str">
        <f>_xlfn.XLOOKUP(D$2&amp;"_"&amp;$B4022,Co!$A:$A,Co!$G:$G,"",,)</f>
        <v/>
      </c>
      <c r="E4022" s="39" t="str">
        <f>_xlfn.XLOOKUP(E$2&amp;"_"&amp;$B4022,Ac!$A:$A,Ac!$G:$G,"",,)</f>
        <v/>
      </c>
      <c r="F4022" s="39" t="str">
        <f>_xlfn.XLOOKUP(F$2&amp;"_"&amp;$B4022,SL!$A:$A,SL!$G:$G,"",,)</f>
        <v/>
      </c>
      <c r="G4022" s="39" t="str">
        <f>_xlfn.XLOOKUP(G$2&amp;"_"&amp;$B4022,EF!$A:$A,EF!$G:$G,"",,)</f>
        <v/>
      </c>
      <c r="H4022" s="39" t="str">
        <f>_xlfn.XLOOKUP(H$2&amp;"_"&amp;$B4022,Ss!$A:$A,Ss!$G:$G,"",,)</f>
        <v>コンクリート舗装グレージングスモークベントシステム</v>
      </c>
    </row>
    <row r="4023" spans="1:8" hidden="1" x14ac:dyDescent="0.4">
      <c r="A4023">
        <v>11</v>
      </c>
      <c r="B4023" t="s">
        <v>59741</v>
      </c>
      <c r="C4023" s="39" t="str">
        <f>_xlfn.XLOOKUP(C$2&amp;"_"&amp;$B4023,Co!$A:$A,Co!$G:$G,"",,)</f>
        <v/>
      </c>
      <c r="D4023" s="39" t="str">
        <f>_xlfn.XLOOKUP(D$2&amp;"_"&amp;$B4023,Co!$A:$A,Co!$G:$G,"",,)</f>
        <v/>
      </c>
      <c r="E4023" s="39" t="str">
        <f>_xlfn.XLOOKUP(E$2&amp;"_"&amp;$B4023,Ac!$A:$A,Ac!$G:$G,"",,)</f>
        <v/>
      </c>
      <c r="F4023" s="39" t="str">
        <f>_xlfn.XLOOKUP(F$2&amp;"_"&amp;$B4023,SL!$A:$A,SL!$G:$G,"",,)</f>
        <v/>
      </c>
      <c r="G4023" s="39" t="str">
        <f>_xlfn.XLOOKUP(G$2&amp;"_"&amp;$B4023,EF!$A:$A,EF!$G:$G,"",,)</f>
        <v/>
      </c>
      <c r="H4023" s="39" t="str">
        <f>_xlfn.XLOOKUP(H$2&amp;"_"&amp;$B4023,Ss!$A:$A,Ss!$G:$G,"",,)</f>
        <v>コンクリート舗装非グレージング煙排出システム</v>
      </c>
    </row>
    <row r="4024" spans="1:8" hidden="1" x14ac:dyDescent="0.4">
      <c r="A4024">
        <v>11</v>
      </c>
      <c r="B4024" t="s">
        <v>59740</v>
      </c>
      <c r="C4024" s="39" t="str">
        <f>_xlfn.XLOOKUP(C$2&amp;"_"&amp;$B4024,Co!$A:$A,Co!$G:$G,"",,)</f>
        <v/>
      </c>
      <c r="D4024" s="39" t="str">
        <f>_xlfn.XLOOKUP(D$2&amp;"_"&amp;$B4024,Co!$A:$A,Co!$G:$G,"",,)</f>
        <v/>
      </c>
      <c r="E4024" s="39" t="str">
        <f>_xlfn.XLOOKUP(E$2&amp;"_"&amp;$B4024,Ac!$A:$A,Ac!$G:$G,"",,)</f>
        <v/>
      </c>
      <c r="F4024" s="39" t="str">
        <f>_xlfn.XLOOKUP(F$2&amp;"_"&amp;$B4024,SL!$A:$A,SL!$G:$G,"",,)</f>
        <v/>
      </c>
      <c r="G4024" s="39" t="str">
        <f>_xlfn.XLOOKUP(G$2&amp;"_"&amp;$B4024,EF!$A:$A,EF!$G:$G,"",,)</f>
        <v/>
      </c>
      <c r="H4024" s="39" t="str">
        <f>_xlfn.XLOOKUP(H$2&amp;"_"&amp;$B4024,Ss!$A:$A,Ss!$G:$G,"",,)</f>
        <v>プレキャストコンクリート舗装グレージング煙排気システム</v>
      </c>
    </row>
    <row r="4025" spans="1:8" hidden="1" x14ac:dyDescent="0.4">
      <c r="A4025">
        <v>11</v>
      </c>
      <c r="B4025" t="s">
        <v>59739</v>
      </c>
      <c r="C4025" s="39" t="str">
        <f>_xlfn.XLOOKUP(C$2&amp;"_"&amp;$B4025,Co!$A:$A,Co!$G:$G,"",,)</f>
        <v/>
      </c>
      <c r="D4025" s="39" t="str">
        <f>_xlfn.XLOOKUP(D$2&amp;"_"&amp;$B4025,Co!$A:$A,Co!$G:$G,"",,)</f>
        <v/>
      </c>
      <c r="E4025" s="39" t="str">
        <f>_xlfn.XLOOKUP(E$2&amp;"_"&amp;$B4025,Ac!$A:$A,Ac!$G:$G,"",,)</f>
        <v/>
      </c>
      <c r="F4025" s="39" t="str">
        <f>_xlfn.XLOOKUP(F$2&amp;"_"&amp;$B4025,SL!$A:$A,SL!$G:$G,"",,)</f>
        <v/>
      </c>
      <c r="G4025" s="39" t="str">
        <f>_xlfn.XLOOKUP(G$2&amp;"_"&amp;$B4025,EF!$A:$A,EF!$G:$G,"",,)</f>
        <v/>
      </c>
      <c r="H4025" s="39" t="str">
        <f>_xlfn.XLOOKUP(H$2&amp;"_"&amp;$B4025,Ss!$A:$A,Ss!$G:$G,"",,)</f>
        <v>プレキャストコンクリート舗装非グレージング煙排出システム</v>
      </c>
    </row>
    <row r="4026" spans="1:8" x14ac:dyDescent="0.4">
      <c r="A4026">
        <v>5</v>
      </c>
      <c r="B4026" t="s">
        <v>59738</v>
      </c>
      <c r="C4026" s="39" t="str">
        <f>_xlfn.XLOOKUP(C$2&amp;"_"&amp;$B4026,Co!$A:$A,Co!$G:$G,"",,)</f>
        <v/>
      </c>
      <c r="D4026" s="39" t="str">
        <f>_xlfn.XLOOKUP(D$2&amp;"_"&amp;$B4026,Co!$A:$A,Co!$G:$G,"",,)</f>
        <v/>
      </c>
      <c r="E4026" s="39" t="str">
        <f>_xlfn.XLOOKUP(E$2&amp;"_"&amp;$B4026,Ac!$A:$A,Ac!$G:$G,"",,)</f>
        <v/>
      </c>
      <c r="F4026" s="39" t="str">
        <f>_xlfn.XLOOKUP(F$2&amp;"_"&amp;$B4026,SL!$A:$A,SL!$G:$G,"",,)</f>
        <v/>
      </c>
      <c r="G4026" s="39" t="str">
        <f>_xlfn.XLOOKUP(G$2&amp;"_"&amp;$B4026,EF!$A:$A,EF!$G:$G,"",,)</f>
        <v/>
      </c>
      <c r="H4026" s="39" t="str">
        <f>_xlfn.XLOOKUP(H$2&amp;"_"&amp;$B4026,Ss!$A:$A,Ss!$G:$G,"",,)</f>
        <v>天井および軒裏開口部システム</v>
      </c>
    </row>
    <row r="4027" spans="1:8" hidden="1" x14ac:dyDescent="0.4">
      <c r="A4027">
        <v>8</v>
      </c>
      <c r="B4027" t="s">
        <v>59737</v>
      </c>
      <c r="C4027" s="39" t="str">
        <f>_xlfn.XLOOKUP(C$2&amp;"_"&amp;$B4027,Co!$A:$A,Co!$G:$G,"",,)</f>
        <v/>
      </c>
      <c r="D4027" s="39" t="str">
        <f>_xlfn.XLOOKUP(D$2&amp;"_"&amp;$B4027,Co!$A:$A,Co!$G:$G,"",,)</f>
        <v/>
      </c>
      <c r="E4027" s="39" t="str">
        <f>_xlfn.XLOOKUP(E$2&amp;"_"&amp;$B4027,Ac!$A:$A,Ac!$G:$G,"",,)</f>
        <v/>
      </c>
      <c r="F4027" s="39" t="str">
        <f>_xlfn.XLOOKUP(F$2&amp;"_"&amp;$B4027,SL!$A:$A,SL!$G:$G,"",,)</f>
        <v/>
      </c>
      <c r="G4027" s="39" t="str">
        <f>_xlfn.XLOOKUP(G$2&amp;"_"&amp;$B4027,EF!$A:$A,EF!$G:$G,"",,)</f>
        <v/>
      </c>
      <c r="H4027" s="39" t="str">
        <f>_xlfn.XLOOKUP(H$2&amp;"_"&amp;$B4027,Ss!$A:$A,Ss!$G:$G,"",,)</f>
        <v/>
      </c>
    </row>
    <row r="4028" spans="1:8" hidden="1" x14ac:dyDescent="0.4">
      <c r="A4028">
        <v>11</v>
      </c>
      <c r="B4028" t="s">
        <v>59736</v>
      </c>
      <c r="C4028" s="39" t="str">
        <f>_xlfn.XLOOKUP(C$2&amp;"_"&amp;$B4028,Co!$A:$A,Co!$G:$G,"",,)</f>
        <v/>
      </c>
      <c r="D4028" s="39" t="str">
        <f>_xlfn.XLOOKUP(D$2&amp;"_"&amp;$B4028,Co!$A:$A,Co!$G:$G,"",,)</f>
        <v/>
      </c>
      <c r="E4028" s="39" t="str">
        <f>_xlfn.XLOOKUP(E$2&amp;"_"&amp;$B4028,Ac!$A:$A,Ac!$G:$G,"",,)</f>
        <v/>
      </c>
      <c r="F4028" s="39" t="str">
        <f>_xlfn.XLOOKUP(F$2&amp;"_"&amp;$B4028,SL!$A:$A,SL!$G:$G,"",,)</f>
        <v/>
      </c>
      <c r="G4028" s="39" t="str">
        <f>_xlfn.XLOOKUP(G$2&amp;"_"&amp;$B4028,EF!$A:$A,EF!$G:$G,"",,)</f>
        <v/>
      </c>
      <c r="H4028" s="39" t="str">
        <f>_xlfn.XLOOKUP(H$2&amp;"_"&amp;$B4028,Ss!$A:$A,Ss!$G:$G,"",,)</f>
        <v/>
      </c>
    </row>
    <row r="4029" spans="1:8" hidden="1" x14ac:dyDescent="0.4">
      <c r="A4029">
        <v>11</v>
      </c>
      <c r="B4029" t="s">
        <v>59735</v>
      </c>
      <c r="C4029" s="39" t="str">
        <f>_xlfn.XLOOKUP(C$2&amp;"_"&amp;$B4029,Co!$A:$A,Co!$G:$G,"",,)</f>
        <v/>
      </c>
      <c r="D4029" s="39" t="str">
        <f>_xlfn.XLOOKUP(D$2&amp;"_"&amp;$B4029,Co!$A:$A,Co!$G:$G,"",,)</f>
        <v/>
      </c>
      <c r="E4029" s="39" t="str">
        <f>_xlfn.XLOOKUP(E$2&amp;"_"&amp;$B4029,Ac!$A:$A,Ac!$G:$G,"",,)</f>
        <v/>
      </c>
      <c r="F4029" s="39" t="str">
        <f>_xlfn.XLOOKUP(F$2&amp;"_"&amp;$B4029,SL!$A:$A,SL!$G:$G,"",,)</f>
        <v/>
      </c>
      <c r="G4029" s="39" t="str">
        <f>_xlfn.XLOOKUP(G$2&amp;"_"&amp;$B4029,EF!$A:$A,EF!$G:$G,"",,)</f>
        <v/>
      </c>
      <c r="H4029" s="39" t="str">
        <f>_xlfn.XLOOKUP(H$2&amp;"_"&amp;$B4029,Ss!$A:$A,Ss!$G:$G,"",,)</f>
        <v/>
      </c>
    </row>
    <row r="4030" spans="1:8" hidden="1" x14ac:dyDescent="0.4">
      <c r="A4030">
        <v>11</v>
      </c>
      <c r="B4030" t="s">
        <v>59734</v>
      </c>
      <c r="C4030" s="39" t="str">
        <f>_xlfn.XLOOKUP(C$2&amp;"_"&amp;$B4030,Co!$A:$A,Co!$G:$G,"",,)</f>
        <v/>
      </c>
      <c r="D4030" s="39" t="str">
        <f>_xlfn.XLOOKUP(D$2&amp;"_"&amp;$B4030,Co!$A:$A,Co!$G:$G,"",,)</f>
        <v/>
      </c>
      <c r="E4030" s="39" t="str">
        <f>_xlfn.XLOOKUP(E$2&amp;"_"&amp;$B4030,Ac!$A:$A,Ac!$G:$G,"",,)</f>
        <v/>
      </c>
      <c r="F4030" s="39" t="str">
        <f>_xlfn.XLOOKUP(F$2&amp;"_"&amp;$B4030,SL!$A:$A,SL!$G:$G,"",,)</f>
        <v/>
      </c>
      <c r="G4030" s="39" t="str">
        <f>_xlfn.XLOOKUP(G$2&amp;"_"&amp;$B4030,EF!$A:$A,EF!$G:$G,"",,)</f>
        <v/>
      </c>
      <c r="H4030" s="39" t="str">
        <f>_xlfn.XLOOKUP(H$2&amp;"_"&amp;$B4030,Ss!$A:$A,Ss!$G:$G,"",,)</f>
        <v/>
      </c>
    </row>
    <row r="4031" spans="1:8" hidden="1" x14ac:dyDescent="0.4">
      <c r="A4031">
        <v>11</v>
      </c>
      <c r="B4031" t="s">
        <v>59733</v>
      </c>
      <c r="C4031" s="39" t="str">
        <f>_xlfn.XLOOKUP(C$2&amp;"_"&amp;$B4031,Co!$A:$A,Co!$G:$G,"",,)</f>
        <v/>
      </c>
      <c r="D4031" s="39" t="str">
        <f>_xlfn.XLOOKUP(D$2&amp;"_"&amp;$B4031,Co!$A:$A,Co!$G:$G,"",,)</f>
        <v/>
      </c>
      <c r="E4031" s="39" t="str">
        <f>_xlfn.XLOOKUP(E$2&amp;"_"&amp;$B4031,Ac!$A:$A,Ac!$G:$G,"",,)</f>
        <v/>
      </c>
      <c r="F4031" s="39" t="str">
        <f>_xlfn.XLOOKUP(F$2&amp;"_"&amp;$B4031,SL!$A:$A,SL!$G:$G,"",,)</f>
        <v/>
      </c>
      <c r="G4031" s="39" t="str">
        <f>_xlfn.XLOOKUP(G$2&amp;"_"&amp;$B4031,EF!$A:$A,EF!$G:$G,"",,)</f>
        <v/>
      </c>
      <c r="H4031" s="39" t="str">
        <f>_xlfn.XLOOKUP(H$2&amp;"_"&amp;$B4031,Ss!$A:$A,Ss!$G:$G,"",,)</f>
        <v/>
      </c>
    </row>
    <row r="4032" spans="1:8" hidden="1" x14ac:dyDescent="0.4">
      <c r="A4032">
        <v>11</v>
      </c>
      <c r="B4032" t="s">
        <v>59732</v>
      </c>
      <c r="C4032" s="39" t="str">
        <f>_xlfn.XLOOKUP(C$2&amp;"_"&amp;$B4032,Co!$A:$A,Co!$G:$G,"",,)</f>
        <v/>
      </c>
      <c r="D4032" s="39" t="str">
        <f>_xlfn.XLOOKUP(D$2&amp;"_"&amp;$B4032,Co!$A:$A,Co!$G:$G,"",,)</f>
        <v/>
      </c>
      <c r="E4032" s="39" t="str">
        <f>_xlfn.XLOOKUP(E$2&amp;"_"&amp;$B4032,Ac!$A:$A,Ac!$G:$G,"",,)</f>
        <v/>
      </c>
      <c r="F4032" s="39" t="str">
        <f>_xlfn.XLOOKUP(F$2&amp;"_"&amp;$B4032,SL!$A:$A,SL!$G:$G,"",,)</f>
        <v/>
      </c>
      <c r="G4032" s="39" t="str">
        <f>_xlfn.XLOOKUP(G$2&amp;"_"&amp;$B4032,EF!$A:$A,EF!$G:$G,"",,)</f>
        <v/>
      </c>
      <c r="H4032" s="39" t="str">
        <f>_xlfn.XLOOKUP(H$2&amp;"_"&amp;$B4032,Ss!$A:$A,Ss!$G:$G,"",,)</f>
        <v/>
      </c>
    </row>
    <row r="4033" spans="1:8" hidden="1" x14ac:dyDescent="0.4">
      <c r="A4033">
        <v>11</v>
      </c>
      <c r="B4033" t="s">
        <v>59731</v>
      </c>
      <c r="C4033" s="39" t="str">
        <f>_xlfn.XLOOKUP(C$2&amp;"_"&amp;$B4033,Co!$A:$A,Co!$G:$G,"",,)</f>
        <v/>
      </c>
      <c r="D4033" s="39" t="str">
        <f>_xlfn.XLOOKUP(D$2&amp;"_"&amp;$B4033,Co!$A:$A,Co!$G:$G,"",,)</f>
        <v/>
      </c>
      <c r="E4033" s="39" t="str">
        <f>_xlfn.XLOOKUP(E$2&amp;"_"&amp;$B4033,Ac!$A:$A,Ac!$G:$G,"",,)</f>
        <v/>
      </c>
      <c r="F4033" s="39" t="str">
        <f>_xlfn.XLOOKUP(F$2&amp;"_"&amp;$B4033,SL!$A:$A,SL!$G:$G,"",,)</f>
        <v/>
      </c>
      <c r="G4033" s="39" t="str">
        <f>_xlfn.XLOOKUP(G$2&amp;"_"&amp;$B4033,EF!$A:$A,EF!$G:$G,"",,)</f>
        <v/>
      </c>
      <c r="H4033" s="39" t="str">
        <f>_xlfn.XLOOKUP(H$2&amp;"_"&amp;$B4033,Ss!$A:$A,Ss!$G:$G,"",,)</f>
        <v/>
      </c>
    </row>
    <row r="4034" spans="1:8" hidden="1" x14ac:dyDescent="0.4">
      <c r="A4034">
        <v>11</v>
      </c>
      <c r="B4034" t="s">
        <v>59730</v>
      </c>
      <c r="C4034" s="39" t="str">
        <f>_xlfn.XLOOKUP(C$2&amp;"_"&amp;$B4034,Co!$A:$A,Co!$G:$G,"",,)</f>
        <v/>
      </c>
      <c r="D4034" s="39" t="str">
        <f>_xlfn.XLOOKUP(D$2&amp;"_"&amp;$B4034,Co!$A:$A,Co!$G:$G,"",,)</f>
        <v/>
      </c>
      <c r="E4034" s="39" t="str">
        <f>_xlfn.XLOOKUP(E$2&amp;"_"&amp;$B4034,Ac!$A:$A,Ac!$G:$G,"",,)</f>
        <v/>
      </c>
      <c r="F4034" s="39" t="str">
        <f>_xlfn.XLOOKUP(F$2&amp;"_"&amp;$B4034,SL!$A:$A,SL!$G:$G,"",,)</f>
        <v/>
      </c>
      <c r="G4034" s="39" t="str">
        <f>_xlfn.XLOOKUP(G$2&amp;"_"&amp;$B4034,EF!$A:$A,EF!$G:$G,"",,)</f>
        <v/>
      </c>
      <c r="H4034" s="39" t="str">
        <f>_xlfn.XLOOKUP(H$2&amp;"_"&amp;$B4034,Ss!$A:$A,Ss!$G:$G,"",,)</f>
        <v/>
      </c>
    </row>
    <row r="4035" spans="1:8" hidden="1" x14ac:dyDescent="0.4">
      <c r="A4035">
        <v>11</v>
      </c>
      <c r="B4035" t="s">
        <v>59729</v>
      </c>
      <c r="C4035" s="39" t="str">
        <f>_xlfn.XLOOKUP(C$2&amp;"_"&amp;$B4035,Co!$A:$A,Co!$G:$G,"",,)</f>
        <v/>
      </c>
      <c r="D4035" s="39" t="str">
        <f>_xlfn.XLOOKUP(D$2&amp;"_"&amp;$B4035,Co!$A:$A,Co!$G:$G,"",,)</f>
        <v/>
      </c>
      <c r="E4035" s="39" t="str">
        <f>_xlfn.XLOOKUP(E$2&amp;"_"&amp;$B4035,Ac!$A:$A,Ac!$G:$G,"",,)</f>
        <v/>
      </c>
      <c r="F4035" s="39" t="str">
        <f>_xlfn.XLOOKUP(F$2&amp;"_"&amp;$B4035,SL!$A:$A,SL!$G:$G,"",,)</f>
        <v/>
      </c>
      <c r="G4035" s="39" t="str">
        <f>_xlfn.XLOOKUP(G$2&amp;"_"&amp;$B4035,EF!$A:$A,EF!$G:$G,"",,)</f>
        <v/>
      </c>
      <c r="H4035" s="39" t="str">
        <f>_xlfn.XLOOKUP(H$2&amp;"_"&amp;$B4035,Ss!$A:$A,Ss!$G:$G,"",,)</f>
        <v/>
      </c>
    </row>
    <row r="4036" spans="1:8" hidden="1" x14ac:dyDescent="0.4">
      <c r="A4036">
        <v>11</v>
      </c>
      <c r="B4036" t="s">
        <v>59728</v>
      </c>
      <c r="C4036" s="39" t="str">
        <f>_xlfn.XLOOKUP(C$2&amp;"_"&amp;$B4036,Co!$A:$A,Co!$G:$G,"",,)</f>
        <v/>
      </c>
      <c r="D4036" s="39" t="str">
        <f>_xlfn.XLOOKUP(D$2&amp;"_"&amp;$B4036,Co!$A:$A,Co!$G:$G,"",,)</f>
        <v/>
      </c>
      <c r="E4036" s="39" t="str">
        <f>_xlfn.XLOOKUP(E$2&amp;"_"&amp;$B4036,Ac!$A:$A,Ac!$G:$G,"",,)</f>
        <v/>
      </c>
      <c r="F4036" s="39" t="str">
        <f>_xlfn.XLOOKUP(F$2&amp;"_"&amp;$B4036,SL!$A:$A,SL!$G:$G,"",,)</f>
        <v/>
      </c>
      <c r="G4036" s="39" t="str">
        <f>_xlfn.XLOOKUP(G$2&amp;"_"&amp;$B4036,EF!$A:$A,EF!$G:$G,"",,)</f>
        <v/>
      </c>
      <c r="H4036" s="39" t="str">
        <f>_xlfn.XLOOKUP(H$2&amp;"_"&amp;$B4036,Ss!$A:$A,Ss!$G:$G,"",,)</f>
        <v/>
      </c>
    </row>
    <row r="4037" spans="1:8" hidden="1" x14ac:dyDescent="0.4">
      <c r="A4037">
        <v>11</v>
      </c>
      <c r="B4037" t="s">
        <v>59727</v>
      </c>
      <c r="C4037" s="39" t="str">
        <f>_xlfn.XLOOKUP(C$2&amp;"_"&amp;$B4037,Co!$A:$A,Co!$G:$G,"",,)</f>
        <v/>
      </c>
      <c r="D4037" s="39" t="str">
        <f>_xlfn.XLOOKUP(D$2&amp;"_"&amp;$B4037,Co!$A:$A,Co!$G:$G,"",,)</f>
        <v/>
      </c>
      <c r="E4037" s="39" t="str">
        <f>_xlfn.XLOOKUP(E$2&amp;"_"&amp;$B4037,Ac!$A:$A,Ac!$G:$G,"",,)</f>
        <v/>
      </c>
      <c r="F4037" s="39" t="str">
        <f>_xlfn.XLOOKUP(F$2&amp;"_"&amp;$B4037,SL!$A:$A,SL!$G:$G,"",,)</f>
        <v/>
      </c>
      <c r="G4037" s="39" t="str">
        <f>_xlfn.XLOOKUP(G$2&amp;"_"&amp;$B4037,EF!$A:$A,EF!$G:$G,"",,)</f>
        <v/>
      </c>
      <c r="H4037" s="39" t="str">
        <f>_xlfn.XLOOKUP(H$2&amp;"_"&amp;$B4037,Ss!$A:$A,Ss!$G:$G,"",,)</f>
        <v/>
      </c>
    </row>
    <row r="4038" spans="1:8" hidden="1" x14ac:dyDescent="0.4">
      <c r="A4038">
        <v>11</v>
      </c>
      <c r="B4038" t="s">
        <v>59726</v>
      </c>
      <c r="C4038" s="39" t="str">
        <f>_xlfn.XLOOKUP(C$2&amp;"_"&amp;$B4038,Co!$A:$A,Co!$G:$G,"",,)</f>
        <v/>
      </c>
      <c r="D4038" s="39" t="str">
        <f>_xlfn.XLOOKUP(D$2&amp;"_"&amp;$B4038,Co!$A:$A,Co!$G:$G,"",,)</f>
        <v/>
      </c>
      <c r="E4038" s="39" t="str">
        <f>_xlfn.XLOOKUP(E$2&amp;"_"&amp;$B4038,Ac!$A:$A,Ac!$G:$G,"",,)</f>
        <v/>
      </c>
      <c r="F4038" s="39" t="str">
        <f>_xlfn.XLOOKUP(F$2&amp;"_"&amp;$B4038,SL!$A:$A,SL!$G:$G,"",,)</f>
        <v/>
      </c>
      <c r="G4038" s="39" t="str">
        <f>_xlfn.XLOOKUP(G$2&amp;"_"&amp;$B4038,EF!$A:$A,EF!$G:$G,"",,)</f>
        <v/>
      </c>
      <c r="H4038" s="39" t="str">
        <f>_xlfn.XLOOKUP(H$2&amp;"_"&amp;$B4038,Ss!$A:$A,Ss!$G:$G,"",,)</f>
        <v/>
      </c>
    </row>
    <row r="4039" spans="1:8" hidden="1" x14ac:dyDescent="0.4">
      <c r="A4039">
        <v>11</v>
      </c>
      <c r="B4039" t="s">
        <v>59725</v>
      </c>
      <c r="C4039" s="39" t="str">
        <f>_xlfn.XLOOKUP(C$2&amp;"_"&amp;$B4039,Co!$A:$A,Co!$G:$G,"",,)</f>
        <v/>
      </c>
      <c r="D4039" s="39" t="str">
        <f>_xlfn.XLOOKUP(D$2&amp;"_"&amp;$B4039,Co!$A:$A,Co!$G:$G,"",,)</f>
        <v/>
      </c>
      <c r="E4039" s="39" t="str">
        <f>_xlfn.XLOOKUP(E$2&amp;"_"&amp;$B4039,Ac!$A:$A,Ac!$G:$G,"",,)</f>
        <v/>
      </c>
      <c r="F4039" s="39" t="str">
        <f>_xlfn.XLOOKUP(F$2&amp;"_"&amp;$B4039,SL!$A:$A,SL!$G:$G,"",,)</f>
        <v/>
      </c>
      <c r="G4039" s="39" t="str">
        <f>_xlfn.XLOOKUP(G$2&amp;"_"&amp;$B4039,EF!$A:$A,EF!$G:$G,"",,)</f>
        <v/>
      </c>
      <c r="H4039" s="39" t="str">
        <f>_xlfn.XLOOKUP(H$2&amp;"_"&amp;$B4039,Ss!$A:$A,Ss!$G:$G,"",,)</f>
        <v/>
      </c>
    </row>
    <row r="4040" spans="1:8" hidden="1" x14ac:dyDescent="0.4">
      <c r="A4040">
        <v>11</v>
      </c>
      <c r="B4040" t="s">
        <v>59724</v>
      </c>
      <c r="C4040" s="39" t="str">
        <f>_xlfn.XLOOKUP(C$2&amp;"_"&amp;$B4040,Co!$A:$A,Co!$G:$G,"",,)</f>
        <v/>
      </c>
      <c r="D4040" s="39" t="str">
        <f>_xlfn.XLOOKUP(D$2&amp;"_"&amp;$B4040,Co!$A:$A,Co!$G:$G,"",,)</f>
        <v/>
      </c>
      <c r="E4040" s="39" t="str">
        <f>_xlfn.XLOOKUP(E$2&amp;"_"&amp;$B4040,Ac!$A:$A,Ac!$G:$G,"",,)</f>
        <v/>
      </c>
      <c r="F4040" s="39" t="str">
        <f>_xlfn.XLOOKUP(F$2&amp;"_"&amp;$B4040,SL!$A:$A,SL!$G:$G,"",,)</f>
        <v/>
      </c>
      <c r="G4040" s="39" t="str">
        <f>_xlfn.XLOOKUP(G$2&amp;"_"&amp;$B4040,EF!$A:$A,EF!$G:$G,"",,)</f>
        <v/>
      </c>
      <c r="H4040" s="39" t="str">
        <f>_xlfn.XLOOKUP(H$2&amp;"_"&amp;$B4040,Ss!$A:$A,Ss!$G:$G,"",,)</f>
        <v/>
      </c>
    </row>
    <row r="4041" spans="1:8" hidden="1" x14ac:dyDescent="0.4">
      <c r="A4041">
        <v>11</v>
      </c>
      <c r="B4041" t="s">
        <v>59723</v>
      </c>
      <c r="C4041" s="39" t="str">
        <f>_xlfn.XLOOKUP(C$2&amp;"_"&amp;$B4041,Co!$A:$A,Co!$G:$G,"",,)</f>
        <v/>
      </c>
      <c r="D4041" s="39" t="str">
        <f>_xlfn.XLOOKUP(D$2&amp;"_"&amp;$B4041,Co!$A:$A,Co!$G:$G,"",,)</f>
        <v/>
      </c>
      <c r="E4041" s="39" t="str">
        <f>_xlfn.XLOOKUP(E$2&amp;"_"&amp;$B4041,Ac!$A:$A,Ac!$G:$G,"",,)</f>
        <v/>
      </c>
      <c r="F4041" s="39" t="str">
        <f>_xlfn.XLOOKUP(F$2&amp;"_"&amp;$B4041,SL!$A:$A,SL!$G:$G,"",,)</f>
        <v/>
      </c>
      <c r="G4041" s="39" t="str">
        <f>_xlfn.XLOOKUP(G$2&amp;"_"&amp;$B4041,EF!$A:$A,EF!$G:$G,"",,)</f>
        <v/>
      </c>
      <c r="H4041" s="39" t="str">
        <f>_xlfn.XLOOKUP(H$2&amp;"_"&amp;$B4041,Ss!$A:$A,Ss!$G:$G,"",,)</f>
        <v/>
      </c>
    </row>
    <row r="4042" spans="1:8" hidden="1" x14ac:dyDescent="0.4">
      <c r="A4042">
        <v>11</v>
      </c>
      <c r="B4042" t="s">
        <v>59722</v>
      </c>
      <c r="C4042" s="39" t="str">
        <f>_xlfn.XLOOKUP(C$2&amp;"_"&amp;$B4042,Co!$A:$A,Co!$G:$G,"",,)</f>
        <v/>
      </c>
      <c r="D4042" s="39" t="str">
        <f>_xlfn.XLOOKUP(D$2&amp;"_"&amp;$B4042,Co!$A:$A,Co!$G:$G,"",,)</f>
        <v/>
      </c>
      <c r="E4042" s="39" t="str">
        <f>_xlfn.XLOOKUP(E$2&amp;"_"&amp;$B4042,Ac!$A:$A,Ac!$G:$G,"",,)</f>
        <v/>
      </c>
      <c r="F4042" s="39" t="str">
        <f>_xlfn.XLOOKUP(F$2&amp;"_"&amp;$B4042,SL!$A:$A,SL!$G:$G,"",,)</f>
        <v/>
      </c>
      <c r="G4042" s="39" t="str">
        <f>_xlfn.XLOOKUP(G$2&amp;"_"&amp;$B4042,EF!$A:$A,EF!$G:$G,"",,)</f>
        <v/>
      </c>
      <c r="H4042" s="39" t="str">
        <f>_xlfn.XLOOKUP(H$2&amp;"_"&amp;$B4042,Ss!$A:$A,Ss!$G:$G,"",,)</f>
        <v/>
      </c>
    </row>
    <row r="4043" spans="1:8" hidden="1" x14ac:dyDescent="0.4">
      <c r="A4043">
        <v>11</v>
      </c>
      <c r="B4043" t="s">
        <v>59721</v>
      </c>
      <c r="C4043" s="39" t="str">
        <f>_xlfn.XLOOKUP(C$2&amp;"_"&amp;$B4043,Co!$A:$A,Co!$G:$G,"",,)</f>
        <v/>
      </c>
      <c r="D4043" s="39" t="str">
        <f>_xlfn.XLOOKUP(D$2&amp;"_"&amp;$B4043,Co!$A:$A,Co!$G:$G,"",,)</f>
        <v/>
      </c>
      <c r="E4043" s="39" t="str">
        <f>_xlfn.XLOOKUP(E$2&amp;"_"&amp;$B4043,Ac!$A:$A,Ac!$G:$G,"",,)</f>
        <v/>
      </c>
      <c r="F4043" s="39" t="str">
        <f>_xlfn.XLOOKUP(F$2&amp;"_"&amp;$B4043,SL!$A:$A,SL!$G:$G,"",,)</f>
        <v/>
      </c>
      <c r="G4043" s="39" t="str">
        <f>_xlfn.XLOOKUP(G$2&amp;"_"&amp;$B4043,EF!$A:$A,EF!$G:$G,"",,)</f>
        <v/>
      </c>
      <c r="H4043" s="39" t="str">
        <f>_xlfn.XLOOKUP(H$2&amp;"_"&amp;$B4043,Ss!$A:$A,Ss!$G:$G,"",,)</f>
        <v/>
      </c>
    </row>
    <row r="4044" spans="1:8" hidden="1" x14ac:dyDescent="0.4">
      <c r="A4044">
        <v>11</v>
      </c>
      <c r="B4044" t="s">
        <v>59720</v>
      </c>
      <c r="C4044" s="39" t="str">
        <f>_xlfn.XLOOKUP(C$2&amp;"_"&amp;$B4044,Co!$A:$A,Co!$G:$G,"",,)</f>
        <v/>
      </c>
      <c r="D4044" s="39" t="str">
        <f>_xlfn.XLOOKUP(D$2&amp;"_"&amp;$B4044,Co!$A:$A,Co!$G:$G,"",,)</f>
        <v/>
      </c>
      <c r="E4044" s="39" t="str">
        <f>_xlfn.XLOOKUP(E$2&amp;"_"&amp;$B4044,Ac!$A:$A,Ac!$G:$G,"",,)</f>
        <v/>
      </c>
      <c r="F4044" s="39" t="str">
        <f>_xlfn.XLOOKUP(F$2&amp;"_"&amp;$B4044,SL!$A:$A,SL!$G:$G,"",,)</f>
        <v/>
      </c>
      <c r="G4044" s="39" t="str">
        <f>_xlfn.XLOOKUP(G$2&amp;"_"&amp;$B4044,EF!$A:$A,EF!$G:$G,"",,)</f>
        <v/>
      </c>
      <c r="H4044" s="39" t="str">
        <f>_xlfn.XLOOKUP(H$2&amp;"_"&amp;$B4044,Ss!$A:$A,Ss!$G:$G,"",,)</f>
        <v/>
      </c>
    </row>
    <row r="4045" spans="1:8" hidden="1" x14ac:dyDescent="0.4">
      <c r="A4045">
        <v>11</v>
      </c>
      <c r="B4045" t="s">
        <v>59719</v>
      </c>
      <c r="C4045" s="39" t="str">
        <f>_xlfn.XLOOKUP(C$2&amp;"_"&amp;$B4045,Co!$A:$A,Co!$G:$G,"",,)</f>
        <v/>
      </c>
      <c r="D4045" s="39" t="str">
        <f>_xlfn.XLOOKUP(D$2&amp;"_"&amp;$B4045,Co!$A:$A,Co!$G:$G,"",,)</f>
        <v/>
      </c>
      <c r="E4045" s="39" t="str">
        <f>_xlfn.XLOOKUP(E$2&amp;"_"&amp;$B4045,Ac!$A:$A,Ac!$G:$G,"",,)</f>
        <v/>
      </c>
      <c r="F4045" s="39" t="str">
        <f>_xlfn.XLOOKUP(F$2&amp;"_"&amp;$B4045,SL!$A:$A,SL!$G:$G,"",,)</f>
        <v/>
      </c>
      <c r="G4045" s="39" t="str">
        <f>_xlfn.XLOOKUP(G$2&amp;"_"&amp;$B4045,EF!$A:$A,EF!$G:$G,"",,)</f>
        <v/>
      </c>
      <c r="H4045" s="39" t="str">
        <f>_xlfn.XLOOKUP(H$2&amp;"_"&amp;$B4045,Ss!$A:$A,Ss!$G:$G,"",,)</f>
        <v/>
      </c>
    </row>
    <row r="4046" spans="1:8" hidden="1" x14ac:dyDescent="0.4">
      <c r="A4046">
        <v>11</v>
      </c>
      <c r="B4046" t="s">
        <v>59718</v>
      </c>
      <c r="C4046" s="39" t="str">
        <f>_xlfn.XLOOKUP(C$2&amp;"_"&amp;$B4046,Co!$A:$A,Co!$G:$G,"",,)</f>
        <v/>
      </c>
      <c r="D4046" s="39" t="str">
        <f>_xlfn.XLOOKUP(D$2&amp;"_"&amp;$B4046,Co!$A:$A,Co!$G:$G,"",,)</f>
        <v/>
      </c>
      <c r="E4046" s="39" t="str">
        <f>_xlfn.XLOOKUP(E$2&amp;"_"&amp;$B4046,Ac!$A:$A,Ac!$G:$G,"",,)</f>
        <v/>
      </c>
      <c r="F4046" s="39" t="str">
        <f>_xlfn.XLOOKUP(F$2&amp;"_"&amp;$B4046,SL!$A:$A,SL!$G:$G,"",,)</f>
        <v/>
      </c>
      <c r="G4046" s="39" t="str">
        <f>_xlfn.XLOOKUP(G$2&amp;"_"&amp;$B4046,EF!$A:$A,EF!$G:$G,"",,)</f>
        <v/>
      </c>
      <c r="H4046" s="39" t="str">
        <f>_xlfn.XLOOKUP(H$2&amp;"_"&amp;$B4046,Ss!$A:$A,Ss!$G:$G,"",,)</f>
        <v/>
      </c>
    </row>
    <row r="4047" spans="1:8" hidden="1" x14ac:dyDescent="0.4">
      <c r="A4047">
        <v>11</v>
      </c>
      <c r="B4047" t="s">
        <v>59717</v>
      </c>
      <c r="C4047" s="39" t="str">
        <f>_xlfn.XLOOKUP(C$2&amp;"_"&amp;$B4047,Co!$A:$A,Co!$G:$G,"",,)</f>
        <v/>
      </c>
      <c r="D4047" s="39" t="str">
        <f>_xlfn.XLOOKUP(D$2&amp;"_"&amp;$B4047,Co!$A:$A,Co!$G:$G,"",,)</f>
        <v/>
      </c>
      <c r="E4047" s="39" t="str">
        <f>_xlfn.XLOOKUP(E$2&amp;"_"&amp;$B4047,Ac!$A:$A,Ac!$G:$G,"",,)</f>
        <v/>
      </c>
      <c r="F4047" s="39" t="str">
        <f>_xlfn.XLOOKUP(F$2&amp;"_"&amp;$B4047,SL!$A:$A,SL!$G:$G,"",,)</f>
        <v/>
      </c>
      <c r="G4047" s="39" t="str">
        <f>_xlfn.XLOOKUP(G$2&amp;"_"&amp;$B4047,EF!$A:$A,EF!$G:$G,"",,)</f>
        <v/>
      </c>
      <c r="H4047" s="39" t="str">
        <f>_xlfn.XLOOKUP(H$2&amp;"_"&amp;$B4047,Ss!$A:$A,Ss!$G:$G,"",,)</f>
        <v/>
      </c>
    </row>
    <row r="4048" spans="1:8" hidden="1" x14ac:dyDescent="0.4">
      <c r="A4048">
        <v>11</v>
      </c>
      <c r="B4048" t="s">
        <v>59716</v>
      </c>
      <c r="C4048" s="39" t="str">
        <f>_xlfn.XLOOKUP(C$2&amp;"_"&amp;$B4048,Co!$A:$A,Co!$G:$G,"",,)</f>
        <v/>
      </c>
      <c r="D4048" s="39" t="str">
        <f>_xlfn.XLOOKUP(D$2&amp;"_"&amp;$B4048,Co!$A:$A,Co!$G:$G,"",,)</f>
        <v/>
      </c>
      <c r="E4048" s="39" t="str">
        <f>_xlfn.XLOOKUP(E$2&amp;"_"&amp;$B4048,Ac!$A:$A,Ac!$G:$G,"",,)</f>
        <v/>
      </c>
      <c r="F4048" s="39" t="str">
        <f>_xlfn.XLOOKUP(F$2&amp;"_"&amp;$B4048,SL!$A:$A,SL!$G:$G,"",,)</f>
        <v/>
      </c>
      <c r="G4048" s="39" t="str">
        <f>_xlfn.XLOOKUP(G$2&amp;"_"&amp;$B4048,EF!$A:$A,EF!$G:$G,"",,)</f>
        <v/>
      </c>
      <c r="H4048" s="39" t="str">
        <f>_xlfn.XLOOKUP(H$2&amp;"_"&amp;$B4048,Ss!$A:$A,Ss!$G:$G,"",,)</f>
        <v/>
      </c>
    </row>
    <row r="4049" spans="1:8" hidden="1" x14ac:dyDescent="0.4">
      <c r="A4049">
        <v>11</v>
      </c>
      <c r="B4049" t="s">
        <v>59715</v>
      </c>
      <c r="C4049" s="39" t="str">
        <f>_xlfn.XLOOKUP(C$2&amp;"_"&amp;$B4049,Co!$A:$A,Co!$G:$G,"",,)</f>
        <v/>
      </c>
      <c r="D4049" s="39" t="str">
        <f>_xlfn.XLOOKUP(D$2&amp;"_"&amp;$B4049,Co!$A:$A,Co!$G:$G,"",,)</f>
        <v/>
      </c>
      <c r="E4049" s="39" t="str">
        <f>_xlfn.XLOOKUP(E$2&amp;"_"&amp;$B4049,Ac!$A:$A,Ac!$G:$G,"",,)</f>
        <v/>
      </c>
      <c r="F4049" s="39" t="str">
        <f>_xlfn.XLOOKUP(F$2&amp;"_"&amp;$B4049,SL!$A:$A,SL!$G:$G,"",,)</f>
        <v/>
      </c>
      <c r="G4049" s="39" t="str">
        <f>_xlfn.XLOOKUP(G$2&amp;"_"&amp;$B4049,EF!$A:$A,EF!$G:$G,"",,)</f>
        <v/>
      </c>
      <c r="H4049" s="39" t="str">
        <f>_xlfn.XLOOKUP(H$2&amp;"_"&amp;$B4049,Ss!$A:$A,Ss!$G:$G,"",,)</f>
        <v/>
      </c>
    </row>
    <row r="4050" spans="1:8" hidden="1" x14ac:dyDescent="0.4">
      <c r="A4050">
        <v>11</v>
      </c>
      <c r="B4050" t="s">
        <v>59714</v>
      </c>
      <c r="C4050" s="39" t="str">
        <f>_xlfn.XLOOKUP(C$2&amp;"_"&amp;$B4050,Co!$A:$A,Co!$G:$G,"",,)</f>
        <v/>
      </c>
      <c r="D4050" s="39" t="str">
        <f>_xlfn.XLOOKUP(D$2&amp;"_"&amp;$B4050,Co!$A:$A,Co!$G:$G,"",,)</f>
        <v/>
      </c>
      <c r="E4050" s="39" t="str">
        <f>_xlfn.XLOOKUP(E$2&amp;"_"&amp;$B4050,Ac!$A:$A,Ac!$G:$G,"",,)</f>
        <v/>
      </c>
      <c r="F4050" s="39" t="str">
        <f>_xlfn.XLOOKUP(F$2&amp;"_"&amp;$B4050,SL!$A:$A,SL!$G:$G,"",,)</f>
        <v/>
      </c>
      <c r="G4050" s="39" t="str">
        <f>_xlfn.XLOOKUP(G$2&amp;"_"&amp;$B4050,EF!$A:$A,EF!$G:$G,"",,)</f>
        <v/>
      </c>
      <c r="H4050" s="39" t="str">
        <f>_xlfn.XLOOKUP(H$2&amp;"_"&amp;$B4050,Ss!$A:$A,Ss!$G:$G,"",,)</f>
        <v/>
      </c>
    </row>
    <row r="4051" spans="1:8" hidden="1" x14ac:dyDescent="0.4">
      <c r="A4051">
        <v>11</v>
      </c>
      <c r="B4051" t="s">
        <v>59713</v>
      </c>
      <c r="C4051" s="39" t="str">
        <f>_xlfn.XLOOKUP(C$2&amp;"_"&amp;$B4051,Co!$A:$A,Co!$G:$G,"",,)</f>
        <v/>
      </c>
      <c r="D4051" s="39" t="str">
        <f>_xlfn.XLOOKUP(D$2&amp;"_"&amp;$B4051,Co!$A:$A,Co!$G:$G,"",,)</f>
        <v/>
      </c>
      <c r="E4051" s="39" t="str">
        <f>_xlfn.XLOOKUP(E$2&amp;"_"&amp;$B4051,Ac!$A:$A,Ac!$G:$G,"",,)</f>
        <v/>
      </c>
      <c r="F4051" s="39" t="str">
        <f>_xlfn.XLOOKUP(F$2&amp;"_"&amp;$B4051,SL!$A:$A,SL!$G:$G,"",,)</f>
        <v/>
      </c>
      <c r="G4051" s="39" t="str">
        <f>_xlfn.XLOOKUP(G$2&amp;"_"&amp;$B4051,EF!$A:$A,EF!$G:$G,"",,)</f>
        <v/>
      </c>
      <c r="H4051" s="39" t="str">
        <f>_xlfn.XLOOKUP(H$2&amp;"_"&amp;$B4051,Ss!$A:$A,Ss!$G:$G,"",,)</f>
        <v/>
      </c>
    </row>
    <row r="4052" spans="1:8" hidden="1" x14ac:dyDescent="0.4">
      <c r="A4052">
        <v>11</v>
      </c>
      <c r="B4052" t="s">
        <v>59712</v>
      </c>
      <c r="C4052" s="39" t="str">
        <f>_xlfn.XLOOKUP(C$2&amp;"_"&amp;$B4052,Co!$A:$A,Co!$G:$G,"",,)</f>
        <v/>
      </c>
      <c r="D4052" s="39" t="str">
        <f>_xlfn.XLOOKUP(D$2&amp;"_"&amp;$B4052,Co!$A:$A,Co!$G:$G,"",,)</f>
        <v/>
      </c>
      <c r="E4052" s="39" t="str">
        <f>_xlfn.XLOOKUP(E$2&amp;"_"&amp;$B4052,Ac!$A:$A,Ac!$G:$G,"",,)</f>
        <v/>
      </c>
      <c r="F4052" s="39" t="str">
        <f>_xlfn.XLOOKUP(F$2&amp;"_"&amp;$B4052,SL!$A:$A,SL!$G:$G,"",,)</f>
        <v/>
      </c>
      <c r="G4052" s="39" t="str">
        <f>_xlfn.XLOOKUP(G$2&amp;"_"&amp;$B4052,EF!$A:$A,EF!$G:$G,"",,)</f>
        <v/>
      </c>
      <c r="H4052" s="39" t="str">
        <f>_xlfn.XLOOKUP(H$2&amp;"_"&amp;$B4052,Ss!$A:$A,Ss!$G:$G,"",,)</f>
        <v/>
      </c>
    </row>
    <row r="4053" spans="1:8" hidden="1" x14ac:dyDescent="0.4">
      <c r="A4053">
        <v>11</v>
      </c>
      <c r="B4053" t="s">
        <v>59711</v>
      </c>
      <c r="C4053" s="39" t="str">
        <f>_xlfn.XLOOKUP(C$2&amp;"_"&amp;$B4053,Co!$A:$A,Co!$G:$G,"",,)</f>
        <v/>
      </c>
      <c r="D4053" s="39" t="str">
        <f>_xlfn.XLOOKUP(D$2&amp;"_"&amp;$B4053,Co!$A:$A,Co!$G:$G,"",,)</f>
        <v/>
      </c>
      <c r="E4053" s="39" t="str">
        <f>_xlfn.XLOOKUP(E$2&amp;"_"&amp;$B4053,Ac!$A:$A,Ac!$G:$G,"",,)</f>
        <v/>
      </c>
      <c r="F4053" s="39" t="str">
        <f>_xlfn.XLOOKUP(F$2&amp;"_"&amp;$B4053,SL!$A:$A,SL!$G:$G,"",,)</f>
        <v/>
      </c>
      <c r="G4053" s="39" t="str">
        <f>_xlfn.XLOOKUP(G$2&amp;"_"&amp;$B4053,EF!$A:$A,EF!$G:$G,"",,)</f>
        <v/>
      </c>
      <c r="H4053" s="39" t="str">
        <f>_xlfn.XLOOKUP(H$2&amp;"_"&amp;$B4053,Ss!$A:$A,Ss!$G:$G,"",,)</f>
        <v/>
      </c>
    </row>
    <row r="4054" spans="1:8" hidden="1" x14ac:dyDescent="0.4">
      <c r="A4054">
        <v>11</v>
      </c>
      <c r="B4054" t="s">
        <v>59710</v>
      </c>
      <c r="C4054" s="39" t="str">
        <f>_xlfn.XLOOKUP(C$2&amp;"_"&amp;$B4054,Co!$A:$A,Co!$G:$G,"",,)</f>
        <v/>
      </c>
      <c r="D4054" s="39" t="str">
        <f>_xlfn.XLOOKUP(D$2&amp;"_"&amp;$B4054,Co!$A:$A,Co!$G:$G,"",,)</f>
        <v/>
      </c>
      <c r="E4054" s="39" t="str">
        <f>_xlfn.XLOOKUP(E$2&amp;"_"&amp;$B4054,Ac!$A:$A,Ac!$G:$G,"",,)</f>
        <v/>
      </c>
      <c r="F4054" s="39" t="str">
        <f>_xlfn.XLOOKUP(F$2&amp;"_"&amp;$B4054,SL!$A:$A,SL!$G:$G,"",,)</f>
        <v/>
      </c>
      <c r="G4054" s="39" t="str">
        <f>_xlfn.XLOOKUP(G$2&amp;"_"&amp;$B4054,EF!$A:$A,EF!$G:$G,"",,)</f>
        <v/>
      </c>
      <c r="H4054" s="39" t="str">
        <f>_xlfn.XLOOKUP(H$2&amp;"_"&amp;$B4054,Ss!$A:$A,Ss!$G:$G,"",,)</f>
        <v/>
      </c>
    </row>
    <row r="4055" spans="1:8" hidden="1" x14ac:dyDescent="0.4">
      <c r="A4055">
        <v>11</v>
      </c>
      <c r="B4055" t="s">
        <v>59709</v>
      </c>
      <c r="C4055" s="39" t="str">
        <f>_xlfn.XLOOKUP(C$2&amp;"_"&amp;$B4055,Co!$A:$A,Co!$G:$G,"",,)</f>
        <v/>
      </c>
      <c r="D4055" s="39" t="str">
        <f>_xlfn.XLOOKUP(D$2&amp;"_"&amp;$B4055,Co!$A:$A,Co!$G:$G,"",,)</f>
        <v/>
      </c>
      <c r="E4055" s="39" t="str">
        <f>_xlfn.XLOOKUP(E$2&amp;"_"&amp;$B4055,Ac!$A:$A,Ac!$G:$G,"",,)</f>
        <v/>
      </c>
      <c r="F4055" s="39" t="str">
        <f>_xlfn.XLOOKUP(F$2&amp;"_"&amp;$B4055,SL!$A:$A,SL!$G:$G,"",,)</f>
        <v/>
      </c>
      <c r="G4055" s="39" t="str">
        <f>_xlfn.XLOOKUP(G$2&amp;"_"&amp;$B4055,EF!$A:$A,EF!$G:$G,"",,)</f>
        <v/>
      </c>
      <c r="H4055" s="39" t="str">
        <f>_xlfn.XLOOKUP(H$2&amp;"_"&amp;$B4055,Ss!$A:$A,Ss!$G:$G,"",,)</f>
        <v/>
      </c>
    </row>
    <row r="4056" spans="1:8" hidden="1" x14ac:dyDescent="0.4">
      <c r="A4056">
        <v>11</v>
      </c>
      <c r="B4056" t="s">
        <v>59708</v>
      </c>
      <c r="C4056" s="39" t="str">
        <f>_xlfn.XLOOKUP(C$2&amp;"_"&amp;$B4056,Co!$A:$A,Co!$G:$G,"",,)</f>
        <v/>
      </c>
      <c r="D4056" s="39" t="str">
        <f>_xlfn.XLOOKUP(D$2&amp;"_"&amp;$B4056,Co!$A:$A,Co!$G:$G,"",,)</f>
        <v/>
      </c>
      <c r="E4056" s="39" t="str">
        <f>_xlfn.XLOOKUP(E$2&amp;"_"&amp;$B4056,Ac!$A:$A,Ac!$G:$G,"",,)</f>
        <v/>
      </c>
      <c r="F4056" s="39" t="str">
        <f>_xlfn.XLOOKUP(F$2&amp;"_"&amp;$B4056,SL!$A:$A,SL!$G:$G,"",,)</f>
        <v/>
      </c>
      <c r="G4056" s="39" t="str">
        <f>_xlfn.XLOOKUP(G$2&amp;"_"&amp;$B4056,EF!$A:$A,EF!$G:$G,"",,)</f>
        <v/>
      </c>
      <c r="H4056" s="39" t="str">
        <f>_xlfn.XLOOKUP(H$2&amp;"_"&amp;$B4056,Ss!$A:$A,Ss!$G:$G,"",,)</f>
        <v/>
      </c>
    </row>
    <row r="4057" spans="1:8" hidden="1" x14ac:dyDescent="0.4">
      <c r="A4057">
        <v>11</v>
      </c>
      <c r="B4057" t="s">
        <v>59707</v>
      </c>
      <c r="C4057" s="39" t="str">
        <f>_xlfn.XLOOKUP(C$2&amp;"_"&amp;$B4057,Co!$A:$A,Co!$G:$G,"",,)</f>
        <v/>
      </c>
      <c r="D4057" s="39" t="str">
        <f>_xlfn.XLOOKUP(D$2&amp;"_"&amp;$B4057,Co!$A:$A,Co!$G:$G,"",,)</f>
        <v/>
      </c>
      <c r="E4057" s="39" t="str">
        <f>_xlfn.XLOOKUP(E$2&amp;"_"&amp;$B4057,Ac!$A:$A,Ac!$G:$G,"",,)</f>
        <v/>
      </c>
      <c r="F4057" s="39" t="str">
        <f>_xlfn.XLOOKUP(F$2&amp;"_"&amp;$B4057,SL!$A:$A,SL!$G:$G,"",,)</f>
        <v/>
      </c>
      <c r="G4057" s="39" t="str">
        <f>_xlfn.XLOOKUP(G$2&amp;"_"&amp;$B4057,EF!$A:$A,EF!$G:$G,"",,)</f>
        <v/>
      </c>
      <c r="H4057" s="39" t="str">
        <f>_xlfn.XLOOKUP(H$2&amp;"_"&amp;$B4057,Ss!$A:$A,Ss!$G:$G,"",,)</f>
        <v/>
      </c>
    </row>
    <row r="4058" spans="1:8" hidden="1" x14ac:dyDescent="0.4">
      <c r="A4058">
        <v>11</v>
      </c>
      <c r="B4058" t="s">
        <v>59706</v>
      </c>
      <c r="C4058" s="39" t="str">
        <f>_xlfn.XLOOKUP(C$2&amp;"_"&amp;$B4058,Co!$A:$A,Co!$G:$G,"",,)</f>
        <v/>
      </c>
      <c r="D4058" s="39" t="str">
        <f>_xlfn.XLOOKUP(D$2&amp;"_"&amp;$B4058,Co!$A:$A,Co!$G:$G,"",,)</f>
        <v/>
      </c>
      <c r="E4058" s="39" t="str">
        <f>_xlfn.XLOOKUP(E$2&amp;"_"&amp;$B4058,Ac!$A:$A,Ac!$G:$G,"",,)</f>
        <v/>
      </c>
      <c r="F4058" s="39" t="str">
        <f>_xlfn.XLOOKUP(F$2&amp;"_"&amp;$B4058,SL!$A:$A,SL!$G:$G,"",,)</f>
        <v/>
      </c>
      <c r="G4058" s="39" t="str">
        <f>_xlfn.XLOOKUP(G$2&amp;"_"&amp;$B4058,EF!$A:$A,EF!$G:$G,"",,)</f>
        <v/>
      </c>
      <c r="H4058" s="39" t="str">
        <f>_xlfn.XLOOKUP(H$2&amp;"_"&amp;$B4058,Ss!$A:$A,Ss!$G:$G,"",,)</f>
        <v/>
      </c>
    </row>
    <row r="4059" spans="1:8" hidden="1" x14ac:dyDescent="0.4">
      <c r="A4059">
        <v>11</v>
      </c>
      <c r="B4059" t="s">
        <v>59705</v>
      </c>
      <c r="C4059" s="39" t="str">
        <f>_xlfn.XLOOKUP(C$2&amp;"_"&amp;$B4059,Co!$A:$A,Co!$G:$G,"",,)</f>
        <v/>
      </c>
      <c r="D4059" s="39" t="str">
        <f>_xlfn.XLOOKUP(D$2&amp;"_"&amp;$B4059,Co!$A:$A,Co!$G:$G,"",,)</f>
        <v/>
      </c>
      <c r="E4059" s="39" t="str">
        <f>_xlfn.XLOOKUP(E$2&amp;"_"&amp;$B4059,Ac!$A:$A,Ac!$G:$G,"",,)</f>
        <v/>
      </c>
      <c r="F4059" s="39" t="str">
        <f>_xlfn.XLOOKUP(F$2&amp;"_"&amp;$B4059,SL!$A:$A,SL!$G:$G,"",,)</f>
        <v/>
      </c>
      <c r="G4059" s="39" t="str">
        <f>_xlfn.XLOOKUP(G$2&amp;"_"&amp;$B4059,EF!$A:$A,EF!$G:$G,"",,)</f>
        <v/>
      </c>
      <c r="H4059" s="39" t="str">
        <f>_xlfn.XLOOKUP(H$2&amp;"_"&amp;$B4059,Ss!$A:$A,Ss!$G:$G,"",,)</f>
        <v/>
      </c>
    </row>
    <row r="4060" spans="1:8" hidden="1" x14ac:dyDescent="0.4">
      <c r="A4060">
        <v>11</v>
      </c>
      <c r="B4060" t="s">
        <v>59704</v>
      </c>
      <c r="C4060" s="39" t="str">
        <f>_xlfn.XLOOKUP(C$2&amp;"_"&amp;$B4060,Co!$A:$A,Co!$G:$G,"",,)</f>
        <v/>
      </c>
      <c r="D4060" s="39" t="str">
        <f>_xlfn.XLOOKUP(D$2&amp;"_"&amp;$B4060,Co!$A:$A,Co!$G:$G,"",,)</f>
        <v/>
      </c>
      <c r="E4060" s="39" t="str">
        <f>_xlfn.XLOOKUP(E$2&amp;"_"&amp;$B4060,Ac!$A:$A,Ac!$G:$G,"",,)</f>
        <v/>
      </c>
      <c r="F4060" s="39" t="str">
        <f>_xlfn.XLOOKUP(F$2&amp;"_"&amp;$B4060,SL!$A:$A,SL!$G:$G,"",,)</f>
        <v/>
      </c>
      <c r="G4060" s="39" t="str">
        <f>_xlfn.XLOOKUP(G$2&amp;"_"&amp;$B4060,EF!$A:$A,EF!$G:$G,"",,)</f>
        <v/>
      </c>
      <c r="H4060" s="39" t="str">
        <f>_xlfn.XLOOKUP(H$2&amp;"_"&amp;$B4060,Ss!$A:$A,Ss!$G:$G,"",,)</f>
        <v/>
      </c>
    </row>
    <row r="4061" spans="1:8" hidden="1" x14ac:dyDescent="0.4">
      <c r="A4061">
        <v>11</v>
      </c>
      <c r="B4061" t="s">
        <v>59703</v>
      </c>
      <c r="C4061" s="39" t="str">
        <f>_xlfn.XLOOKUP(C$2&amp;"_"&amp;$B4061,Co!$A:$A,Co!$G:$G,"",,)</f>
        <v/>
      </c>
      <c r="D4061" s="39" t="str">
        <f>_xlfn.XLOOKUP(D$2&amp;"_"&amp;$B4061,Co!$A:$A,Co!$G:$G,"",,)</f>
        <v/>
      </c>
      <c r="E4061" s="39" t="str">
        <f>_xlfn.XLOOKUP(E$2&amp;"_"&amp;$B4061,Ac!$A:$A,Ac!$G:$G,"",,)</f>
        <v/>
      </c>
      <c r="F4061" s="39" t="str">
        <f>_xlfn.XLOOKUP(F$2&amp;"_"&amp;$B4061,SL!$A:$A,SL!$G:$G,"",,)</f>
        <v/>
      </c>
      <c r="G4061" s="39" t="str">
        <f>_xlfn.XLOOKUP(G$2&amp;"_"&amp;$B4061,EF!$A:$A,EF!$G:$G,"",,)</f>
        <v/>
      </c>
      <c r="H4061" s="39" t="str">
        <f>_xlfn.XLOOKUP(H$2&amp;"_"&amp;$B4061,Ss!$A:$A,Ss!$G:$G,"",,)</f>
        <v/>
      </c>
    </row>
    <row r="4062" spans="1:8" hidden="1" x14ac:dyDescent="0.4">
      <c r="A4062">
        <v>11</v>
      </c>
      <c r="B4062" t="s">
        <v>59702</v>
      </c>
      <c r="C4062" s="39" t="str">
        <f>_xlfn.XLOOKUP(C$2&amp;"_"&amp;$B4062,Co!$A:$A,Co!$G:$G,"",,)</f>
        <v/>
      </c>
      <c r="D4062" s="39" t="str">
        <f>_xlfn.XLOOKUP(D$2&amp;"_"&amp;$B4062,Co!$A:$A,Co!$G:$G,"",,)</f>
        <v/>
      </c>
      <c r="E4062" s="39" t="str">
        <f>_xlfn.XLOOKUP(E$2&amp;"_"&amp;$B4062,Ac!$A:$A,Ac!$G:$G,"",,)</f>
        <v/>
      </c>
      <c r="F4062" s="39" t="str">
        <f>_xlfn.XLOOKUP(F$2&amp;"_"&amp;$B4062,SL!$A:$A,SL!$G:$G,"",,)</f>
        <v/>
      </c>
      <c r="G4062" s="39" t="str">
        <f>_xlfn.XLOOKUP(G$2&amp;"_"&amp;$B4062,EF!$A:$A,EF!$G:$G,"",,)</f>
        <v/>
      </c>
      <c r="H4062" s="39" t="str">
        <f>_xlfn.XLOOKUP(H$2&amp;"_"&amp;$B4062,Ss!$A:$A,Ss!$G:$G,"",,)</f>
        <v/>
      </c>
    </row>
    <row r="4063" spans="1:8" hidden="1" x14ac:dyDescent="0.4">
      <c r="A4063">
        <v>11</v>
      </c>
      <c r="B4063" t="s">
        <v>59701</v>
      </c>
      <c r="C4063" s="39" t="str">
        <f>_xlfn.XLOOKUP(C$2&amp;"_"&amp;$B4063,Co!$A:$A,Co!$G:$G,"",,)</f>
        <v/>
      </c>
      <c r="D4063" s="39" t="str">
        <f>_xlfn.XLOOKUP(D$2&amp;"_"&amp;$B4063,Co!$A:$A,Co!$G:$G,"",,)</f>
        <v/>
      </c>
      <c r="E4063" s="39" t="str">
        <f>_xlfn.XLOOKUP(E$2&amp;"_"&amp;$B4063,Ac!$A:$A,Ac!$G:$G,"",,)</f>
        <v/>
      </c>
      <c r="F4063" s="39" t="str">
        <f>_xlfn.XLOOKUP(F$2&amp;"_"&amp;$B4063,SL!$A:$A,SL!$G:$G,"",,)</f>
        <v/>
      </c>
      <c r="G4063" s="39" t="str">
        <f>_xlfn.XLOOKUP(G$2&amp;"_"&amp;$B4063,EF!$A:$A,EF!$G:$G,"",,)</f>
        <v/>
      </c>
      <c r="H4063" s="39" t="str">
        <f>_xlfn.XLOOKUP(H$2&amp;"_"&amp;$B4063,Ss!$A:$A,Ss!$G:$G,"",,)</f>
        <v/>
      </c>
    </row>
    <row r="4064" spans="1:8" hidden="1" x14ac:dyDescent="0.4">
      <c r="A4064">
        <v>11</v>
      </c>
      <c r="B4064" t="s">
        <v>59700</v>
      </c>
      <c r="C4064" s="39" t="str">
        <f>_xlfn.XLOOKUP(C$2&amp;"_"&amp;$B4064,Co!$A:$A,Co!$G:$G,"",,)</f>
        <v/>
      </c>
      <c r="D4064" s="39" t="str">
        <f>_xlfn.XLOOKUP(D$2&amp;"_"&amp;$B4064,Co!$A:$A,Co!$G:$G,"",,)</f>
        <v/>
      </c>
      <c r="E4064" s="39" t="str">
        <f>_xlfn.XLOOKUP(E$2&amp;"_"&amp;$B4064,Ac!$A:$A,Ac!$G:$G,"",,)</f>
        <v/>
      </c>
      <c r="F4064" s="39" t="str">
        <f>_xlfn.XLOOKUP(F$2&amp;"_"&amp;$B4064,SL!$A:$A,SL!$G:$G,"",,)</f>
        <v/>
      </c>
      <c r="G4064" s="39" t="str">
        <f>_xlfn.XLOOKUP(G$2&amp;"_"&amp;$B4064,EF!$A:$A,EF!$G:$G,"",,)</f>
        <v/>
      </c>
      <c r="H4064" s="39" t="str">
        <f>_xlfn.XLOOKUP(H$2&amp;"_"&amp;$B4064,Ss!$A:$A,Ss!$G:$G,"",,)</f>
        <v/>
      </c>
    </row>
    <row r="4065" spans="1:8" hidden="1" x14ac:dyDescent="0.4">
      <c r="A4065">
        <v>11</v>
      </c>
      <c r="B4065" t="s">
        <v>59699</v>
      </c>
      <c r="C4065" s="39" t="str">
        <f>_xlfn.XLOOKUP(C$2&amp;"_"&amp;$B4065,Co!$A:$A,Co!$G:$G,"",,)</f>
        <v/>
      </c>
      <c r="D4065" s="39" t="str">
        <f>_xlfn.XLOOKUP(D$2&amp;"_"&amp;$B4065,Co!$A:$A,Co!$G:$G,"",,)</f>
        <v/>
      </c>
      <c r="E4065" s="39" t="str">
        <f>_xlfn.XLOOKUP(E$2&amp;"_"&amp;$B4065,Ac!$A:$A,Ac!$G:$G,"",,)</f>
        <v/>
      </c>
      <c r="F4065" s="39" t="str">
        <f>_xlfn.XLOOKUP(F$2&amp;"_"&amp;$B4065,SL!$A:$A,SL!$G:$G,"",,)</f>
        <v/>
      </c>
      <c r="G4065" s="39" t="str">
        <f>_xlfn.XLOOKUP(G$2&amp;"_"&amp;$B4065,EF!$A:$A,EF!$G:$G,"",,)</f>
        <v/>
      </c>
      <c r="H4065" s="39" t="str">
        <f>_xlfn.XLOOKUP(H$2&amp;"_"&amp;$B4065,Ss!$A:$A,Ss!$G:$G,"",,)</f>
        <v/>
      </c>
    </row>
    <row r="4066" spans="1:8" hidden="1" x14ac:dyDescent="0.4">
      <c r="A4066">
        <v>11</v>
      </c>
      <c r="B4066" t="s">
        <v>59698</v>
      </c>
      <c r="C4066" s="39" t="str">
        <f>_xlfn.XLOOKUP(C$2&amp;"_"&amp;$B4066,Co!$A:$A,Co!$G:$G,"",,)</f>
        <v/>
      </c>
      <c r="D4066" s="39" t="str">
        <f>_xlfn.XLOOKUP(D$2&amp;"_"&amp;$B4066,Co!$A:$A,Co!$G:$G,"",,)</f>
        <v/>
      </c>
      <c r="E4066" s="39" t="str">
        <f>_xlfn.XLOOKUP(E$2&amp;"_"&amp;$B4066,Ac!$A:$A,Ac!$G:$G,"",,)</f>
        <v/>
      </c>
      <c r="F4066" s="39" t="str">
        <f>_xlfn.XLOOKUP(F$2&amp;"_"&amp;$B4066,SL!$A:$A,SL!$G:$G,"",,)</f>
        <v/>
      </c>
      <c r="G4066" s="39" t="str">
        <f>_xlfn.XLOOKUP(G$2&amp;"_"&amp;$B4066,EF!$A:$A,EF!$G:$G,"",,)</f>
        <v/>
      </c>
      <c r="H4066" s="39" t="str">
        <f>_xlfn.XLOOKUP(H$2&amp;"_"&amp;$B4066,Ss!$A:$A,Ss!$G:$G,"",,)</f>
        <v/>
      </c>
    </row>
    <row r="4067" spans="1:8" hidden="1" x14ac:dyDescent="0.4">
      <c r="A4067">
        <v>11</v>
      </c>
      <c r="B4067" t="s">
        <v>59697</v>
      </c>
      <c r="C4067" s="39" t="str">
        <f>_xlfn.XLOOKUP(C$2&amp;"_"&amp;$B4067,Co!$A:$A,Co!$G:$G,"",,)</f>
        <v/>
      </c>
      <c r="D4067" s="39" t="str">
        <f>_xlfn.XLOOKUP(D$2&amp;"_"&amp;$B4067,Co!$A:$A,Co!$G:$G,"",,)</f>
        <v/>
      </c>
      <c r="E4067" s="39" t="str">
        <f>_xlfn.XLOOKUP(E$2&amp;"_"&amp;$B4067,Ac!$A:$A,Ac!$G:$G,"",,)</f>
        <v/>
      </c>
      <c r="F4067" s="39" t="str">
        <f>_xlfn.XLOOKUP(F$2&amp;"_"&amp;$B4067,SL!$A:$A,SL!$G:$G,"",,)</f>
        <v/>
      </c>
      <c r="G4067" s="39" t="str">
        <f>_xlfn.XLOOKUP(G$2&amp;"_"&amp;$B4067,EF!$A:$A,EF!$G:$G,"",,)</f>
        <v/>
      </c>
      <c r="H4067" s="39" t="str">
        <f>_xlfn.XLOOKUP(H$2&amp;"_"&amp;$B4067,Ss!$A:$A,Ss!$G:$G,"",,)</f>
        <v/>
      </c>
    </row>
    <row r="4068" spans="1:8" hidden="1" x14ac:dyDescent="0.4">
      <c r="A4068">
        <v>11</v>
      </c>
      <c r="B4068" t="s">
        <v>59696</v>
      </c>
      <c r="C4068" s="39" t="str">
        <f>_xlfn.XLOOKUP(C$2&amp;"_"&amp;$B4068,Co!$A:$A,Co!$G:$G,"",,)</f>
        <v/>
      </c>
      <c r="D4068" s="39" t="str">
        <f>_xlfn.XLOOKUP(D$2&amp;"_"&amp;$B4068,Co!$A:$A,Co!$G:$G,"",,)</f>
        <v/>
      </c>
      <c r="E4068" s="39" t="str">
        <f>_xlfn.XLOOKUP(E$2&amp;"_"&amp;$B4068,Ac!$A:$A,Ac!$G:$G,"",,)</f>
        <v/>
      </c>
      <c r="F4068" s="39" t="str">
        <f>_xlfn.XLOOKUP(F$2&amp;"_"&amp;$B4068,SL!$A:$A,SL!$G:$G,"",,)</f>
        <v/>
      </c>
      <c r="G4068" s="39" t="str">
        <f>_xlfn.XLOOKUP(G$2&amp;"_"&amp;$B4068,EF!$A:$A,EF!$G:$G,"",,)</f>
        <v/>
      </c>
      <c r="H4068" s="39" t="str">
        <f>_xlfn.XLOOKUP(H$2&amp;"_"&amp;$B4068,Ss!$A:$A,Ss!$G:$G,"",,)</f>
        <v/>
      </c>
    </row>
    <row r="4069" spans="1:8" hidden="1" x14ac:dyDescent="0.4">
      <c r="A4069">
        <v>11</v>
      </c>
      <c r="B4069" t="s">
        <v>59695</v>
      </c>
      <c r="C4069" s="39" t="str">
        <f>_xlfn.XLOOKUP(C$2&amp;"_"&amp;$B4069,Co!$A:$A,Co!$G:$G,"",,)</f>
        <v/>
      </c>
      <c r="D4069" s="39" t="str">
        <f>_xlfn.XLOOKUP(D$2&amp;"_"&amp;$B4069,Co!$A:$A,Co!$G:$G,"",,)</f>
        <v/>
      </c>
      <c r="E4069" s="39" t="str">
        <f>_xlfn.XLOOKUP(E$2&amp;"_"&amp;$B4069,Ac!$A:$A,Ac!$G:$G,"",,)</f>
        <v/>
      </c>
      <c r="F4069" s="39" t="str">
        <f>_xlfn.XLOOKUP(F$2&amp;"_"&amp;$B4069,SL!$A:$A,SL!$G:$G,"",,)</f>
        <v/>
      </c>
      <c r="G4069" s="39" t="str">
        <f>_xlfn.XLOOKUP(G$2&amp;"_"&amp;$B4069,EF!$A:$A,EF!$G:$G,"",,)</f>
        <v/>
      </c>
      <c r="H4069" s="39" t="str">
        <f>_xlfn.XLOOKUP(H$2&amp;"_"&amp;$B4069,Ss!$A:$A,Ss!$G:$G,"",,)</f>
        <v/>
      </c>
    </row>
    <row r="4070" spans="1:8" hidden="1" x14ac:dyDescent="0.4">
      <c r="A4070">
        <v>11</v>
      </c>
      <c r="B4070" t="s">
        <v>59694</v>
      </c>
      <c r="C4070" s="39" t="str">
        <f>_xlfn.XLOOKUP(C$2&amp;"_"&amp;$B4070,Co!$A:$A,Co!$G:$G,"",,)</f>
        <v/>
      </c>
      <c r="D4070" s="39" t="str">
        <f>_xlfn.XLOOKUP(D$2&amp;"_"&amp;$B4070,Co!$A:$A,Co!$G:$G,"",,)</f>
        <v/>
      </c>
      <c r="E4070" s="39" t="str">
        <f>_xlfn.XLOOKUP(E$2&amp;"_"&amp;$B4070,Ac!$A:$A,Ac!$G:$G,"",,)</f>
        <v/>
      </c>
      <c r="F4070" s="39" t="str">
        <f>_xlfn.XLOOKUP(F$2&amp;"_"&amp;$B4070,SL!$A:$A,SL!$G:$G,"",,)</f>
        <v/>
      </c>
      <c r="G4070" s="39" t="str">
        <f>_xlfn.XLOOKUP(G$2&amp;"_"&amp;$B4070,EF!$A:$A,EF!$G:$G,"",,)</f>
        <v/>
      </c>
      <c r="H4070" s="39" t="str">
        <f>_xlfn.XLOOKUP(H$2&amp;"_"&amp;$B4070,Ss!$A:$A,Ss!$G:$G,"",,)</f>
        <v/>
      </c>
    </row>
    <row r="4071" spans="1:8" hidden="1" x14ac:dyDescent="0.4">
      <c r="A4071">
        <v>11</v>
      </c>
      <c r="B4071" t="s">
        <v>59693</v>
      </c>
      <c r="C4071" s="39" t="str">
        <f>_xlfn.XLOOKUP(C$2&amp;"_"&amp;$B4071,Co!$A:$A,Co!$G:$G,"",,)</f>
        <v/>
      </c>
      <c r="D4071" s="39" t="str">
        <f>_xlfn.XLOOKUP(D$2&amp;"_"&amp;$B4071,Co!$A:$A,Co!$G:$G,"",,)</f>
        <v/>
      </c>
      <c r="E4071" s="39" t="str">
        <f>_xlfn.XLOOKUP(E$2&amp;"_"&amp;$B4071,Ac!$A:$A,Ac!$G:$G,"",,)</f>
        <v/>
      </c>
      <c r="F4071" s="39" t="str">
        <f>_xlfn.XLOOKUP(F$2&amp;"_"&amp;$B4071,SL!$A:$A,SL!$G:$G,"",,)</f>
        <v/>
      </c>
      <c r="G4071" s="39" t="str">
        <f>_xlfn.XLOOKUP(G$2&amp;"_"&amp;$B4071,EF!$A:$A,EF!$G:$G,"",,)</f>
        <v/>
      </c>
      <c r="H4071" s="39" t="str">
        <f>_xlfn.XLOOKUP(H$2&amp;"_"&amp;$B4071,Ss!$A:$A,Ss!$G:$G,"",,)</f>
        <v/>
      </c>
    </row>
    <row r="4072" spans="1:8" hidden="1" x14ac:dyDescent="0.4">
      <c r="A4072">
        <v>11</v>
      </c>
      <c r="B4072" t="s">
        <v>59692</v>
      </c>
      <c r="C4072" s="39" t="str">
        <f>_xlfn.XLOOKUP(C$2&amp;"_"&amp;$B4072,Co!$A:$A,Co!$G:$G,"",,)</f>
        <v/>
      </c>
      <c r="D4072" s="39" t="str">
        <f>_xlfn.XLOOKUP(D$2&amp;"_"&amp;$B4072,Co!$A:$A,Co!$G:$G,"",,)</f>
        <v/>
      </c>
      <c r="E4072" s="39" t="str">
        <f>_xlfn.XLOOKUP(E$2&amp;"_"&amp;$B4072,Ac!$A:$A,Ac!$G:$G,"",,)</f>
        <v/>
      </c>
      <c r="F4072" s="39" t="str">
        <f>_xlfn.XLOOKUP(F$2&amp;"_"&amp;$B4072,SL!$A:$A,SL!$G:$G,"",,)</f>
        <v/>
      </c>
      <c r="G4072" s="39" t="str">
        <f>_xlfn.XLOOKUP(G$2&amp;"_"&amp;$B4072,EF!$A:$A,EF!$G:$G,"",,)</f>
        <v/>
      </c>
      <c r="H4072" s="39" t="str">
        <f>_xlfn.XLOOKUP(H$2&amp;"_"&amp;$B4072,Ss!$A:$A,Ss!$G:$G,"",,)</f>
        <v/>
      </c>
    </row>
    <row r="4073" spans="1:8" hidden="1" x14ac:dyDescent="0.4">
      <c r="A4073">
        <v>11</v>
      </c>
      <c r="B4073" t="s">
        <v>59691</v>
      </c>
      <c r="C4073" s="39" t="str">
        <f>_xlfn.XLOOKUP(C$2&amp;"_"&amp;$B4073,Co!$A:$A,Co!$G:$G,"",,)</f>
        <v/>
      </c>
      <c r="D4073" s="39" t="str">
        <f>_xlfn.XLOOKUP(D$2&amp;"_"&amp;$B4073,Co!$A:$A,Co!$G:$G,"",,)</f>
        <v/>
      </c>
      <c r="E4073" s="39" t="str">
        <f>_xlfn.XLOOKUP(E$2&amp;"_"&amp;$B4073,Ac!$A:$A,Ac!$G:$G,"",,)</f>
        <v/>
      </c>
      <c r="F4073" s="39" t="str">
        <f>_xlfn.XLOOKUP(F$2&amp;"_"&amp;$B4073,SL!$A:$A,SL!$G:$G,"",,)</f>
        <v/>
      </c>
      <c r="G4073" s="39" t="str">
        <f>_xlfn.XLOOKUP(G$2&amp;"_"&amp;$B4073,EF!$A:$A,EF!$G:$G,"",,)</f>
        <v/>
      </c>
      <c r="H4073" s="39" t="str">
        <f>_xlfn.XLOOKUP(H$2&amp;"_"&amp;$B4073,Ss!$A:$A,Ss!$G:$G,"",,)</f>
        <v/>
      </c>
    </row>
    <row r="4074" spans="1:8" hidden="1" x14ac:dyDescent="0.4">
      <c r="A4074">
        <v>11</v>
      </c>
      <c r="B4074" t="s">
        <v>59690</v>
      </c>
      <c r="C4074" s="39" t="str">
        <f>_xlfn.XLOOKUP(C$2&amp;"_"&amp;$B4074,Co!$A:$A,Co!$G:$G,"",,)</f>
        <v/>
      </c>
      <c r="D4074" s="39" t="str">
        <f>_xlfn.XLOOKUP(D$2&amp;"_"&amp;$B4074,Co!$A:$A,Co!$G:$G,"",,)</f>
        <v/>
      </c>
      <c r="E4074" s="39" t="str">
        <f>_xlfn.XLOOKUP(E$2&amp;"_"&amp;$B4074,Ac!$A:$A,Ac!$G:$G,"",,)</f>
        <v/>
      </c>
      <c r="F4074" s="39" t="str">
        <f>_xlfn.XLOOKUP(F$2&amp;"_"&amp;$B4074,SL!$A:$A,SL!$G:$G,"",,)</f>
        <v/>
      </c>
      <c r="G4074" s="39" t="str">
        <f>_xlfn.XLOOKUP(G$2&amp;"_"&amp;$B4074,EF!$A:$A,EF!$G:$G,"",,)</f>
        <v/>
      </c>
      <c r="H4074" s="39" t="str">
        <f>_xlfn.XLOOKUP(H$2&amp;"_"&amp;$B4074,Ss!$A:$A,Ss!$G:$G,"",,)</f>
        <v/>
      </c>
    </row>
    <row r="4075" spans="1:8" hidden="1" x14ac:dyDescent="0.4">
      <c r="A4075">
        <v>11</v>
      </c>
      <c r="B4075" t="s">
        <v>59689</v>
      </c>
      <c r="C4075" s="39" t="str">
        <f>_xlfn.XLOOKUP(C$2&amp;"_"&amp;$B4075,Co!$A:$A,Co!$G:$G,"",,)</f>
        <v/>
      </c>
      <c r="D4075" s="39" t="str">
        <f>_xlfn.XLOOKUP(D$2&amp;"_"&amp;$B4075,Co!$A:$A,Co!$G:$G,"",,)</f>
        <v/>
      </c>
      <c r="E4075" s="39" t="str">
        <f>_xlfn.XLOOKUP(E$2&amp;"_"&amp;$B4075,Ac!$A:$A,Ac!$G:$G,"",,)</f>
        <v/>
      </c>
      <c r="F4075" s="39" t="str">
        <f>_xlfn.XLOOKUP(F$2&amp;"_"&amp;$B4075,SL!$A:$A,SL!$G:$G,"",,)</f>
        <v/>
      </c>
      <c r="G4075" s="39" t="str">
        <f>_xlfn.XLOOKUP(G$2&amp;"_"&amp;$B4075,EF!$A:$A,EF!$G:$G,"",,)</f>
        <v/>
      </c>
      <c r="H4075" s="39" t="str">
        <f>_xlfn.XLOOKUP(H$2&amp;"_"&amp;$B4075,Ss!$A:$A,Ss!$G:$G,"",,)</f>
        <v/>
      </c>
    </row>
    <row r="4076" spans="1:8" hidden="1" x14ac:dyDescent="0.4">
      <c r="A4076">
        <v>11</v>
      </c>
      <c r="B4076" t="s">
        <v>59688</v>
      </c>
      <c r="C4076" s="39" t="str">
        <f>_xlfn.XLOOKUP(C$2&amp;"_"&amp;$B4076,Co!$A:$A,Co!$G:$G,"",,)</f>
        <v/>
      </c>
      <c r="D4076" s="39" t="str">
        <f>_xlfn.XLOOKUP(D$2&amp;"_"&amp;$B4076,Co!$A:$A,Co!$G:$G,"",,)</f>
        <v/>
      </c>
      <c r="E4076" s="39" t="str">
        <f>_xlfn.XLOOKUP(E$2&amp;"_"&amp;$B4076,Ac!$A:$A,Ac!$G:$G,"",,)</f>
        <v/>
      </c>
      <c r="F4076" s="39" t="str">
        <f>_xlfn.XLOOKUP(F$2&amp;"_"&amp;$B4076,SL!$A:$A,SL!$G:$G,"",,)</f>
        <v/>
      </c>
      <c r="G4076" s="39" t="str">
        <f>_xlfn.XLOOKUP(G$2&amp;"_"&amp;$B4076,EF!$A:$A,EF!$G:$G,"",,)</f>
        <v/>
      </c>
      <c r="H4076" s="39" t="str">
        <f>_xlfn.XLOOKUP(H$2&amp;"_"&amp;$B4076,Ss!$A:$A,Ss!$G:$G,"",,)</f>
        <v/>
      </c>
    </row>
    <row r="4077" spans="1:8" hidden="1" x14ac:dyDescent="0.4">
      <c r="A4077">
        <v>11</v>
      </c>
      <c r="B4077" t="s">
        <v>59687</v>
      </c>
      <c r="C4077" s="39" t="str">
        <f>_xlfn.XLOOKUP(C$2&amp;"_"&amp;$B4077,Co!$A:$A,Co!$G:$G,"",,)</f>
        <v/>
      </c>
      <c r="D4077" s="39" t="str">
        <f>_xlfn.XLOOKUP(D$2&amp;"_"&amp;$B4077,Co!$A:$A,Co!$G:$G,"",,)</f>
        <v/>
      </c>
      <c r="E4077" s="39" t="str">
        <f>_xlfn.XLOOKUP(E$2&amp;"_"&amp;$B4077,Ac!$A:$A,Ac!$G:$G,"",,)</f>
        <v/>
      </c>
      <c r="F4077" s="39" t="str">
        <f>_xlfn.XLOOKUP(F$2&amp;"_"&amp;$B4077,SL!$A:$A,SL!$G:$G,"",,)</f>
        <v/>
      </c>
      <c r="G4077" s="39" t="str">
        <f>_xlfn.XLOOKUP(G$2&amp;"_"&amp;$B4077,EF!$A:$A,EF!$G:$G,"",,)</f>
        <v/>
      </c>
      <c r="H4077" s="39" t="str">
        <f>_xlfn.XLOOKUP(H$2&amp;"_"&amp;$B4077,Ss!$A:$A,Ss!$G:$G,"",,)</f>
        <v/>
      </c>
    </row>
    <row r="4078" spans="1:8" hidden="1" x14ac:dyDescent="0.4">
      <c r="A4078">
        <v>11</v>
      </c>
      <c r="B4078" t="s">
        <v>59686</v>
      </c>
      <c r="C4078" s="39" t="str">
        <f>_xlfn.XLOOKUP(C$2&amp;"_"&amp;$B4078,Co!$A:$A,Co!$G:$G,"",,)</f>
        <v/>
      </c>
      <c r="D4078" s="39" t="str">
        <f>_xlfn.XLOOKUP(D$2&amp;"_"&amp;$B4078,Co!$A:$A,Co!$G:$G,"",,)</f>
        <v/>
      </c>
      <c r="E4078" s="39" t="str">
        <f>_xlfn.XLOOKUP(E$2&amp;"_"&amp;$B4078,Ac!$A:$A,Ac!$G:$G,"",,)</f>
        <v/>
      </c>
      <c r="F4078" s="39" t="str">
        <f>_xlfn.XLOOKUP(F$2&amp;"_"&amp;$B4078,SL!$A:$A,SL!$G:$G,"",,)</f>
        <v/>
      </c>
      <c r="G4078" s="39" t="str">
        <f>_xlfn.XLOOKUP(G$2&amp;"_"&amp;$B4078,EF!$A:$A,EF!$G:$G,"",,)</f>
        <v/>
      </c>
      <c r="H4078" s="39" t="str">
        <f>_xlfn.XLOOKUP(H$2&amp;"_"&amp;$B4078,Ss!$A:$A,Ss!$G:$G,"",,)</f>
        <v/>
      </c>
    </row>
    <row r="4079" spans="1:8" hidden="1" x14ac:dyDescent="0.4">
      <c r="A4079">
        <v>11</v>
      </c>
      <c r="B4079" t="s">
        <v>59685</v>
      </c>
      <c r="C4079" s="39" t="str">
        <f>_xlfn.XLOOKUP(C$2&amp;"_"&amp;$B4079,Co!$A:$A,Co!$G:$G,"",,)</f>
        <v/>
      </c>
      <c r="D4079" s="39" t="str">
        <f>_xlfn.XLOOKUP(D$2&amp;"_"&amp;$B4079,Co!$A:$A,Co!$G:$G,"",,)</f>
        <v/>
      </c>
      <c r="E4079" s="39" t="str">
        <f>_xlfn.XLOOKUP(E$2&amp;"_"&amp;$B4079,Ac!$A:$A,Ac!$G:$G,"",,)</f>
        <v/>
      </c>
      <c r="F4079" s="39" t="str">
        <f>_xlfn.XLOOKUP(F$2&amp;"_"&amp;$B4079,SL!$A:$A,SL!$G:$G,"",,)</f>
        <v/>
      </c>
      <c r="G4079" s="39" t="str">
        <f>_xlfn.XLOOKUP(G$2&amp;"_"&amp;$B4079,EF!$A:$A,EF!$G:$G,"",,)</f>
        <v/>
      </c>
      <c r="H4079" s="39" t="str">
        <f>_xlfn.XLOOKUP(H$2&amp;"_"&amp;$B4079,Ss!$A:$A,Ss!$G:$G,"",,)</f>
        <v/>
      </c>
    </row>
    <row r="4080" spans="1:8" hidden="1" x14ac:dyDescent="0.4">
      <c r="A4080">
        <v>11</v>
      </c>
      <c r="B4080" t="s">
        <v>59684</v>
      </c>
      <c r="C4080" s="39" t="str">
        <f>_xlfn.XLOOKUP(C$2&amp;"_"&amp;$B4080,Co!$A:$A,Co!$G:$G,"",,)</f>
        <v/>
      </c>
      <c r="D4080" s="39" t="str">
        <f>_xlfn.XLOOKUP(D$2&amp;"_"&amp;$B4080,Co!$A:$A,Co!$G:$G,"",,)</f>
        <v/>
      </c>
      <c r="E4080" s="39" t="str">
        <f>_xlfn.XLOOKUP(E$2&amp;"_"&amp;$B4080,Ac!$A:$A,Ac!$G:$G,"",,)</f>
        <v/>
      </c>
      <c r="F4080" s="39" t="str">
        <f>_xlfn.XLOOKUP(F$2&amp;"_"&amp;$B4080,SL!$A:$A,SL!$G:$G,"",,)</f>
        <v/>
      </c>
      <c r="G4080" s="39" t="str">
        <f>_xlfn.XLOOKUP(G$2&amp;"_"&amp;$B4080,EF!$A:$A,EF!$G:$G,"",,)</f>
        <v/>
      </c>
      <c r="H4080" s="39" t="str">
        <f>_xlfn.XLOOKUP(H$2&amp;"_"&amp;$B4080,Ss!$A:$A,Ss!$G:$G,"",,)</f>
        <v/>
      </c>
    </row>
    <row r="4081" spans="1:8" hidden="1" x14ac:dyDescent="0.4">
      <c r="A4081">
        <v>11</v>
      </c>
      <c r="B4081" t="s">
        <v>59683</v>
      </c>
      <c r="C4081" s="39" t="str">
        <f>_xlfn.XLOOKUP(C$2&amp;"_"&amp;$B4081,Co!$A:$A,Co!$G:$G,"",,)</f>
        <v/>
      </c>
      <c r="D4081" s="39" t="str">
        <f>_xlfn.XLOOKUP(D$2&amp;"_"&amp;$B4081,Co!$A:$A,Co!$G:$G,"",,)</f>
        <v/>
      </c>
      <c r="E4081" s="39" t="str">
        <f>_xlfn.XLOOKUP(E$2&amp;"_"&amp;$B4081,Ac!$A:$A,Ac!$G:$G,"",,)</f>
        <v/>
      </c>
      <c r="F4081" s="39" t="str">
        <f>_xlfn.XLOOKUP(F$2&amp;"_"&amp;$B4081,SL!$A:$A,SL!$G:$G,"",,)</f>
        <v/>
      </c>
      <c r="G4081" s="39" t="str">
        <f>_xlfn.XLOOKUP(G$2&amp;"_"&amp;$B4081,EF!$A:$A,EF!$G:$G,"",,)</f>
        <v/>
      </c>
      <c r="H4081" s="39" t="str">
        <f>_xlfn.XLOOKUP(H$2&amp;"_"&amp;$B4081,Ss!$A:$A,Ss!$G:$G,"",,)</f>
        <v/>
      </c>
    </row>
    <row r="4082" spans="1:8" hidden="1" x14ac:dyDescent="0.4">
      <c r="A4082">
        <v>11</v>
      </c>
      <c r="B4082" t="s">
        <v>59682</v>
      </c>
      <c r="C4082" s="39" t="str">
        <f>_xlfn.XLOOKUP(C$2&amp;"_"&amp;$B4082,Co!$A:$A,Co!$G:$G,"",,)</f>
        <v/>
      </c>
      <c r="D4082" s="39" t="str">
        <f>_xlfn.XLOOKUP(D$2&amp;"_"&amp;$B4082,Co!$A:$A,Co!$G:$G,"",,)</f>
        <v/>
      </c>
      <c r="E4082" s="39" t="str">
        <f>_xlfn.XLOOKUP(E$2&amp;"_"&amp;$B4082,Ac!$A:$A,Ac!$G:$G,"",,)</f>
        <v/>
      </c>
      <c r="F4082" s="39" t="str">
        <f>_xlfn.XLOOKUP(F$2&amp;"_"&amp;$B4082,SL!$A:$A,SL!$G:$G,"",,)</f>
        <v/>
      </c>
      <c r="G4082" s="39" t="str">
        <f>_xlfn.XLOOKUP(G$2&amp;"_"&amp;$B4082,EF!$A:$A,EF!$G:$G,"",,)</f>
        <v/>
      </c>
      <c r="H4082" s="39" t="str">
        <f>_xlfn.XLOOKUP(H$2&amp;"_"&amp;$B4082,Ss!$A:$A,Ss!$G:$G,"",,)</f>
        <v/>
      </c>
    </row>
    <row r="4083" spans="1:8" hidden="1" x14ac:dyDescent="0.4">
      <c r="A4083">
        <v>8</v>
      </c>
      <c r="B4083" t="s">
        <v>59681</v>
      </c>
      <c r="C4083" s="39" t="str">
        <f>_xlfn.XLOOKUP(C$2&amp;"_"&amp;$B4083,Co!$A:$A,Co!$G:$G,"",,)</f>
        <v/>
      </c>
      <c r="D4083" s="39" t="str">
        <f>_xlfn.XLOOKUP(D$2&amp;"_"&amp;$B4083,Co!$A:$A,Co!$G:$G,"",,)</f>
        <v/>
      </c>
      <c r="E4083" s="39" t="str">
        <f>_xlfn.XLOOKUP(E$2&amp;"_"&amp;$B4083,Ac!$A:$A,Ac!$G:$G,"",,)</f>
        <v/>
      </c>
      <c r="F4083" s="39" t="str">
        <f>_xlfn.XLOOKUP(F$2&amp;"_"&amp;$B4083,SL!$A:$A,SL!$G:$G,"",,)</f>
        <v/>
      </c>
      <c r="G4083" s="39" t="str">
        <f>_xlfn.XLOOKUP(G$2&amp;"_"&amp;$B4083,EF!$A:$A,EF!$G:$G,"",,)</f>
        <v/>
      </c>
      <c r="H4083" s="39" t="str">
        <f>_xlfn.XLOOKUP(H$2&amp;"_"&amp;$B4083,Ss!$A:$A,Ss!$G:$G,"",,)</f>
        <v>天井ハッチ（天井点検口）システム</v>
      </c>
    </row>
    <row r="4084" spans="1:8" hidden="1" x14ac:dyDescent="0.4">
      <c r="A4084">
        <v>8</v>
      </c>
      <c r="B4084" t="s">
        <v>59680</v>
      </c>
      <c r="C4084" s="39" t="str">
        <f>_xlfn.XLOOKUP(C$2&amp;"_"&amp;$B4084,Co!$A:$A,Co!$G:$G,"",,)</f>
        <v/>
      </c>
      <c r="D4084" s="39" t="str">
        <f>_xlfn.XLOOKUP(D$2&amp;"_"&amp;$B4084,Co!$A:$A,Co!$G:$G,"",,)</f>
        <v/>
      </c>
      <c r="E4084" s="39" t="str">
        <f>_xlfn.XLOOKUP(E$2&amp;"_"&amp;$B4084,Ac!$A:$A,Ac!$G:$G,"",,)</f>
        <v/>
      </c>
      <c r="F4084" s="39" t="str">
        <f>_xlfn.XLOOKUP(F$2&amp;"_"&amp;$B4084,SL!$A:$A,SL!$G:$G,"",,)</f>
        <v/>
      </c>
      <c r="G4084" s="39" t="str">
        <f>_xlfn.XLOOKUP(G$2&amp;"_"&amp;$B4084,EF!$A:$A,EF!$G:$G,"",,)</f>
        <v/>
      </c>
      <c r="H4084" s="39" t="str">
        <f>_xlfn.XLOOKUP(H$2&amp;"_"&amp;$B4084,Ss!$A:$A,Ss!$G:$G,"",,)</f>
        <v/>
      </c>
    </row>
    <row r="4085" spans="1:8" hidden="1" x14ac:dyDescent="0.4">
      <c r="A4085">
        <v>11</v>
      </c>
      <c r="B4085" t="s">
        <v>59679</v>
      </c>
      <c r="C4085" s="39" t="str">
        <f>_xlfn.XLOOKUP(C$2&amp;"_"&amp;$B4085,Co!$A:$A,Co!$G:$G,"",,)</f>
        <v/>
      </c>
      <c r="D4085" s="39" t="str">
        <f>_xlfn.XLOOKUP(D$2&amp;"_"&amp;$B4085,Co!$A:$A,Co!$G:$G,"",,)</f>
        <v/>
      </c>
      <c r="E4085" s="39" t="str">
        <f>_xlfn.XLOOKUP(E$2&amp;"_"&amp;$B4085,Ac!$A:$A,Ac!$G:$G,"",,)</f>
        <v/>
      </c>
      <c r="F4085" s="39" t="str">
        <f>_xlfn.XLOOKUP(F$2&amp;"_"&amp;$B4085,SL!$A:$A,SL!$G:$G,"",,)</f>
        <v/>
      </c>
      <c r="G4085" s="39" t="str">
        <f>_xlfn.XLOOKUP(G$2&amp;"_"&amp;$B4085,EF!$A:$A,EF!$G:$G,"",,)</f>
        <v/>
      </c>
      <c r="H4085" s="39" t="str">
        <f>_xlfn.XLOOKUP(H$2&amp;"_"&amp;$B4085,Ss!$A:$A,Ss!$G:$G,"",,)</f>
        <v/>
      </c>
    </row>
    <row r="4086" spans="1:8" hidden="1" x14ac:dyDescent="0.4">
      <c r="A4086">
        <v>11</v>
      </c>
      <c r="B4086" t="s">
        <v>59678</v>
      </c>
      <c r="C4086" s="39" t="str">
        <f>_xlfn.XLOOKUP(C$2&amp;"_"&amp;$B4086,Co!$A:$A,Co!$G:$G,"",,)</f>
        <v/>
      </c>
      <c r="D4086" s="39" t="str">
        <f>_xlfn.XLOOKUP(D$2&amp;"_"&amp;$B4086,Co!$A:$A,Co!$G:$G,"",,)</f>
        <v/>
      </c>
      <c r="E4086" s="39" t="str">
        <f>_xlfn.XLOOKUP(E$2&amp;"_"&amp;$B4086,Ac!$A:$A,Ac!$G:$G,"",,)</f>
        <v/>
      </c>
      <c r="F4086" s="39" t="str">
        <f>_xlfn.XLOOKUP(F$2&amp;"_"&amp;$B4086,SL!$A:$A,SL!$G:$G,"",,)</f>
        <v/>
      </c>
      <c r="G4086" s="39" t="str">
        <f>_xlfn.XLOOKUP(G$2&amp;"_"&amp;$B4086,EF!$A:$A,EF!$G:$G,"",,)</f>
        <v/>
      </c>
      <c r="H4086" s="39" t="str">
        <f>_xlfn.XLOOKUP(H$2&amp;"_"&amp;$B4086,Ss!$A:$A,Ss!$G:$G,"",,)</f>
        <v/>
      </c>
    </row>
    <row r="4087" spans="1:8" hidden="1" x14ac:dyDescent="0.4">
      <c r="A4087">
        <v>11</v>
      </c>
      <c r="B4087" t="s">
        <v>59677</v>
      </c>
      <c r="C4087" s="39" t="str">
        <f>_xlfn.XLOOKUP(C$2&amp;"_"&amp;$B4087,Co!$A:$A,Co!$G:$G,"",,)</f>
        <v/>
      </c>
      <c r="D4087" s="39" t="str">
        <f>_xlfn.XLOOKUP(D$2&amp;"_"&amp;$B4087,Co!$A:$A,Co!$G:$G,"",,)</f>
        <v/>
      </c>
      <c r="E4087" s="39" t="str">
        <f>_xlfn.XLOOKUP(E$2&amp;"_"&amp;$B4087,Ac!$A:$A,Ac!$G:$G,"",,)</f>
        <v/>
      </c>
      <c r="F4087" s="39" t="str">
        <f>_xlfn.XLOOKUP(F$2&amp;"_"&amp;$B4087,SL!$A:$A,SL!$G:$G,"",,)</f>
        <v/>
      </c>
      <c r="G4087" s="39" t="str">
        <f>_xlfn.XLOOKUP(G$2&amp;"_"&amp;$B4087,EF!$A:$A,EF!$G:$G,"",,)</f>
        <v/>
      </c>
      <c r="H4087" s="39" t="str">
        <f>_xlfn.XLOOKUP(H$2&amp;"_"&amp;$B4087,Ss!$A:$A,Ss!$G:$G,"",,)</f>
        <v/>
      </c>
    </row>
    <row r="4088" spans="1:8" hidden="1" x14ac:dyDescent="0.4">
      <c r="A4088">
        <v>11</v>
      </c>
      <c r="B4088" t="s">
        <v>59676</v>
      </c>
      <c r="C4088" s="39" t="str">
        <f>_xlfn.XLOOKUP(C$2&amp;"_"&amp;$B4088,Co!$A:$A,Co!$G:$G,"",,)</f>
        <v/>
      </c>
      <c r="D4088" s="39" t="str">
        <f>_xlfn.XLOOKUP(D$2&amp;"_"&amp;$B4088,Co!$A:$A,Co!$G:$G,"",,)</f>
        <v/>
      </c>
      <c r="E4088" s="39" t="str">
        <f>_xlfn.XLOOKUP(E$2&amp;"_"&amp;$B4088,Ac!$A:$A,Ac!$G:$G,"",,)</f>
        <v/>
      </c>
      <c r="F4088" s="39" t="str">
        <f>_xlfn.XLOOKUP(F$2&amp;"_"&amp;$B4088,SL!$A:$A,SL!$G:$G,"",,)</f>
        <v/>
      </c>
      <c r="G4088" s="39" t="str">
        <f>_xlfn.XLOOKUP(G$2&amp;"_"&amp;$B4088,EF!$A:$A,EF!$G:$G,"",,)</f>
        <v/>
      </c>
      <c r="H4088" s="39" t="str">
        <f>_xlfn.XLOOKUP(H$2&amp;"_"&amp;$B4088,Ss!$A:$A,Ss!$G:$G,"",,)</f>
        <v/>
      </c>
    </row>
    <row r="4089" spans="1:8" hidden="1" x14ac:dyDescent="0.4">
      <c r="A4089">
        <v>11</v>
      </c>
      <c r="B4089" t="s">
        <v>59675</v>
      </c>
      <c r="C4089" s="39" t="str">
        <f>_xlfn.XLOOKUP(C$2&amp;"_"&amp;$B4089,Co!$A:$A,Co!$G:$G,"",,)</f>
        <v/>
      </c>
      <c r="D4089" s="39" t="str">
        <f>_xlfn.XLOOKUP(D$2&amp;"_"&amp;$B4089,Co!$A:$A,Co!$G:$G,"",,)</f>
        <v/>
      </c>
      <c r="E4089" s="39" t="str">
        <f>_xlfn.XLOOKUP(E$2&amp;"_"&amp;$B4089,Ac!$A:$A,Ac!$G:$G,"",,)</f>
        <v/>
      </c>
      <c r="F4089" s="39" t="str">
        <f>_xlfn.XLOOKUP(F$2&amp;"_"&amp;$B4089,SL!$A:$A,SL!$G:$G,"",,)</f>
        <v/>
      </c>
      <c r="G4089" s="39" t="str">
        <f>_xlfn.XLOOKUP(G$2&amp;"_"&amp;$B4089,EF!$A:$A,EF!$G:$G,"",,)</f>
        <v/>
      </c>
      <c r="H4089" s="39" t="str">
        <f>_xlfn.XLOOKUP(H$2&amp;"_"&amp;$B4089,Ss!$A:$A,Ss!$G:$G,"",,)</f>
        <v/>
      </c>
    </row>
    <row r="4090" spans="1:8" hidden="1" x14ac:dyDescent="0.4">
      <c r="A4090">
        <v>11</v>
      </c>
      <c r="B4090" t="s">
        <v>59674</v>
      </c>
      <c r="C4090" s="39" t="str">
        <f>_xlfn.XLOOKUP(C$2&amp;"_"&amp;$B4090,Co!$A:$A,Co!$G:$G,"",,)</f>
        <v/>
      </c>
      <c r="D4090" s="39" t="str">
        <f>_xlfn.XLOOKUP(D$2&amp;"_"&amp;$B4090,Co!$A:$A,Co!$G:$G,"",,)</f>
        <v/>
      </c>
      <c r="E4090" s="39" t="str">
        <f>_xlfn.XLOOKUP(E$2&amp;"_"&amp;$B4090,Ac!$A:$A,Ac!$G:$G,"",,)</f>
        <v/>
      </c>
      <c r="F4090" s="39" t="str">
        <f>_xlfn.XLOOKUP(F$2&amp;"_"&amp;$B4090,SL!$A:$A,SL!$G:$G,"",,)</f>
        <v/>
      </c>
      <c r="G4090" s="39" t="str">
        <f>_xlfn.XLOOKUP(G$2&amp;"_"&amp;$B4090,EF!$A:$A,EF!$G:$G,"",,)</f>
        <v/>
      </c>
      <c r="H4090" s="39" t="str">
        <f>_xlfn.XLOOKUP(H$2&amp;"_"&amp;$B4090,Ss!$A:$A,Ss!$G:$G,"",,)</f>
        <v/>
      </c>
    </row>
    <row r="4091" spans="1:8" hidden="1" x14ac:dyDescent="0.4">
      <c r="A4091">
        <v>11</v>
      </c>
      <c r="B4091" t="s">
        <v>59673</v>
      </c>
      <c r="C4091" s="39" t="str">
        <f>_xlfn.XLOOKUP(C$2&amp;"_"&amp;$B4091,Co!$A:$A,Co!$G:$G,"",,)</f>
        <v/>
      </c>
      <c r="D4091" s="39" t="str">
        <f>_xlfn.XLOOKUP(D$2&amp;"_"&amp;$B4091,Co!$A:$A,Co!$G:$G,"",,)</f>
        <v/>
      </c>
      <c r="E4091" s="39" t="str">
        <f>_xlfn.XLOOKUP(E$2&amp;"_"&amp;$B4091,Ac!$A:$A,Ac!$G:$G,"",,)</f>
        <v/>
      </c>
      <c r="F4091" s="39" t="str">
        <f>_xlfn.XLOOKUP(F$2&amp;"_"&amp;$B4091,SL!$A:$A,SL!$G:$G,"",,)</f>
        <v/>
      </c>
      <c r="G4091" s="39" t="str">
        <f>_xlfn.XLOOKUP(G$2&amp;"_"&amp;$B4091,EF!$A:$A,EF!$G:$G,"",,)</f>
        <v/>
      </c>
      <c r="H4091" s="39" t="str">
        <f>_xlfn.XLOOKUP(H$2&amp;"_"&amp;$B4091,Ss!$A:$A,Ss!$G:$G,"",,)</f>
        <v/>
      </c>
    </row>
    <row r="4092" spans="1:8" hidden="1" x14ac:dyDescent="0.4">
      <c r="A4092">
        <v>11</v>
      </c>
      <c r="B4092" t="s">
        <v>59672</v>
      </c>
      <c r="C4092" s="39" t="str">
        <f>_xlfn.XLOOKUP(C$2&amp;"_"&amp;$B4092,Co!$A:$A,Co!$G:$G,"",,)</f>
        <v/>
      </c>
      <c r="D4092" s="39" t="str">
        <f>_xlfn.XLOOKUP(D$2&amp;"_"&amp;$B4092,Co!$A:$A,Co!$G:$G,"",,)</f>
        <v/>
      </c>
      <c r="E4092" s="39" t="str">
        <f>_xlfn.XLOOKUP(E$2&amp;"_"&amp;$B4092,Ac!$A:$A,Ac!$G:$G,"",,)</f>
        <v/>
      </c>
      <c r="F4092" s="39" t="str">
        <f>_xlfn.XLOOKUP(F$2&amp;"_"&amp;$B4092,SL!$A:$A,SL!$G:$G,"",,)</f>
        <v/>
      </c>
      <c r="G4092" s="39" t="str">
        <f>_xlfn.XLOOKUP(G$2&amp;"_"&amp;$B4092,EF!$A:$A,EF!$G:$G,"",,)</f>
        <v/>
      </c>
      <c r="H4092" s="39" t="str">
        <f>_xlfn.XLOOKUP(H$2&amp;"_"&amp;$B4092,Ss!$A:$A,Ss!$G:$G,"",,)</f>
        <v/>
      </c>
    </row>
    <row r="4093" spans="1:8" hidden="1" x14ac:dyDescent="0.4">
      <c r="A4093">
        <v>11</v>
      </c>
      <c r="B4093" t="s">
        <v>59671</v>
      </c>
      <c r="C4093" s="39" t="str">
        <f>_xlfn.XLOOKUP(C$2&amp;"_"&amp;$B4093,Co!$A:$A,Co!$G:$G,"",,)</f>
        <v/>
      </c>
      <c r="D4093" s="39" t="str">
        <f>_xlfn.XLOOKUP(D$2&amp;"_"&amp;$B4093,Co!$A:$A,Co!$G:$G,"",,)</f>
        <v/>
      </c>
      <c r="E4093" s="39" t="str">
        <f>_xlfn.XLOOKUP(E$2&amp;"_"&amp;$B4093,Ac!$A:$A,Ac!$G:$G,"",,)</f>
        <v/>
      </c>
      <c r="F4093" s="39" t="str">
        <f>_xlfn.XLOOKUP(F$2&amp;"_"&amp;$B4093,SL!$A:$A,SL!$G:$G,"",,)</f>
        <v/>
      </c>
      <c r="G4093" s="39" t="str">
        <f>_xlfn.XLOOKUP(G$2&amp;"_"&amp;$B4093,EF!$A:$A,EF!$G:$G,"",,)</f>
        <v/>
      </c>
      <c r="H4093" s="39" t="str">
        <f>_xlfn.XLOOKUP(H$2&amp;"_"&amp;$B4093,Ss!$A:$A,Ss!$G:$G,"",,)</f>
        <v/>
      </c>
    </row>
    <row r="4094" spans="1:8" hidden="1" x14ac:dyDescent="0.4">
      <c r="A4094">
        <v>11</v>
      </c>
      <c r="B4094" t="s">
        <v>59670</v>
      </c>
      <c r="C4094" s="39" t="str">
        <f>_xlfn.XLOOKUP(C$2&amp;"_"&amp;$B4094,Co!$A:$A,Co!$G:$G,"",,)</f>
        <v/>
      </c>
      <c r="D4094" s="39" t="str">
        <f>_xlfn.XLOOKUP(D$2&amp;"_"&amp;$B4094,Co!$A:$A,Co!$G:$G,"",,)</f>
        <v/>
      </c>
      <c r="E4094" s="39" t="str">
        <f>_xlfn.XLOOKUP(E$2&amp;"_"&amp;$B4094,Ac!$A:$A,Ac!$G:$G,"",,)</f>
        <v/>
      </c>
      <c r="F4094" s="39" t="str">
        <f>_xlfn.XLOOKUP(F$2&amp;"_"&amp;$B4094,SL!$A:$A,SL!$G:$G,"",,)</f>
        <v/>
      </c>
      <c r="G4094" s="39" t="str">
        <f>_xlfn.XLOOKUP(G$2&amp;"_"&amp;$B4094,EF!$A:$A,EF!$G:$G,"",,)</f>
        <v/>
      </c>
      <c r="H4094" s="39" t="str">
        <f>_xlfn.XLOOKUP(H$2&amp;"_"&amp;$B4094,Ss!$A:$A,Ss!$G:$G,"",,)</f>
        <v/>
      </c>
    </row>
    <row r="4095" spans="1:8" hidden="1" x14ac:dyDescent="0.4">
      <c r="A4095">
        <v>8</v>
      </c>
      <c r="B4095" t="s">
        <v>59669</v>
      </c>
      <c r="C4095" s="39" t="str">
        <f>_xlfn.XLOOKUP(C$2&amp;"_"&amp;$B4095,Co!$A:$A,Co!$G:$G,"",,)</f>
        <v/>
      </c>
      <c r="D4095" s="39" t="str">
        <f>_xlfn.XLOOKUP(D$2&amp;"_"&amp;$B4095,Co!$A:$A,Co!$G:$G,"",,)</f>
        <v/>
      </c>
      <c r="E4095" s="39" t="str">
        <f>_xlfn.XLOOKUP(E$2&amp;"_"&amp;$B4095,Ac!$A:$A,Ac!$G:$G,"",,)</f>
        <v/>
      </c>
      <c r="F4095" s="39" t="str">
        <f>_xlfn.XLOOKUP(F$2&amp;"_"&amp;$B4095,SL!$A:$A,SL!$G:$G,"",,)</f>
        <v/>
      </c>
      <c r="G4095" s="39" t="str">
        <f>_xlfn.XLOOKUP(G$2&amp;"_"&amp;$B4095,EF!$A:$A,EF!$G:$G,"",,)</f>
        <v/>
      </c>
      <c r="H4095" s="39" t="str">
        <f>_xlfn.XLOOKUP(H$2&amp;"_"&amp;$B4095,Ss!$A:$A,Ss!$G:$G,"",,)</f>
        <v/>
      </c>
    </row>
    <row r="4096" spans="1:8" hidden="1" x14ac:dyDescent="0.4">
      <c r="A4096">
        <v>11</v>
      </c>
      <c r="B4096" t="s">
        <v>59668</v>
      </c>
      <c r="C4096" s="39" t="str">
        <f>_xlfn.XLOOKUP(C$2&amp;"_"&amp;$B4096,Co!$A:$A,Co!$G:$G,"",,)</f>
        <v/>
      </c>
      <c r="D4096" s="39" t="str">
        <f>_xlfn.XLOOKUP(D$2&amp;"_"&amp;$B4096,Co!$A:$A,Co!$G:$G,"",,)</f>
        <v/>
      </c>
      <c r="E4096" s="39" t="str">
        <f>_xlfn.XLOOKUP(E$2&amp;"_"&amp;$B4096,Ac!$A:$A,Ac!$G:$G,"",,)</f>
        <v/>
      </c>
      <c r="F4096" s="39" t="str">
        <f>_xlfn.XLOOKUP(F$2&amp;"_"&amp;$B4096,SL!$A:$A,SL!$G:$G,"",,)</f>
        <v/>
      </c>
      <c r="G4096" s="39" t="str">
        <f>_xlfn.XLOOKUP(G$2&amp;"_"&amp;$B4096,EF!$A:$A,EF!$G:$G,"",,)</f>
        <v/>
      </c>
      <c r="H4096" s="39" t="str">
        <f>_xlfn.XLOOKUP(H$2&amp;"_"&amp;$B4096,Ss!$A:$A,Ss!$G:$G,"",,)</f>
        <v/>
      </c>
    </row>
    <row r="4097" spans="1:8" hidden="1" x14ac:dyDescent="0.4">
      <c r="A4097">
        <v>11</v>
      </c>
      <c r="B4097" t="s">
        <v>59667</v>
      </c>
      <c r="C4097" s="39" t="str">
        <f>_xlfn.XLOOKUP(C$2&amp;"_"&amp;$B4097,Co!$A:$A,Co!$G:$G,"",,)</f>
        <v/>
      </c>
      <c r="D4097" s="39" t="str">
        <f>_xlfn.XLOOKUP(D$2&amp;"_"&amp;$B4097,Co!$A:$A,Co!$G:$G,"",,)</f>
        <v/>
      </c>
      <c r="E4097" s="39" t="str">
        <f>_xlfn.XLOOKUP(E$2&amp;"_"&amp;$B4097,Ac!$A:$A,Ac!$G:$G,"",,)</f>
        <v/>
      </c>
      <c r="F4097" s="39" t="str">
        <f>_xlfn.XLOOKUP(F$2&amp;"_"&amp;$B4097,SL!$A:$A,SL!$G:$G,"",,)</f>
        <v/>
      </c>
      <c r="G4097" s="39" t="str">
        <f>_xlfn.XLOOKUP(G$2&amp;"_"&amp;$B4097,EF!$A:$A,EF!$G:$G,"",,)</f>
        <v/>
      </c>
      <c r="H4097" s="39" t="str">
        <f>_xlfn.XLOOKUP(H$2&amp;"_"&amp;$B4097,Ss!$A:$A,Ss!$G:$G,"",,)</f>
        <v/>
      </c>
    </row>
    <row r="4098" spans="1:8" hidden="1" x14ac:dyDescent="0.4">
      <c r="A4098">
        <v>11</v>
      </c>
      <c r="B4098" t="s">
        <v>59666</v>
      </c>
      <c r="C4098" s="39" t="str">
        <f>_xlfn.XLOOKUP(C$2&amp;"_"&amp;$B4098,Co!$A:$A,Co!$G:$G,"",,)</f>
        <v/>
      </c>
      <c r="D4098" s="39" t="str">
        <f>_xlfn.XLOOKUP(D$2&amp;"_"&amp;$B4098,Co!$A:$A,Co!$G:$G,"",,)</f>
        <v/>
      </c>
      <c r="E4098" s="39" t="str">
        <f>_xlfn.XLOOKUP(E$2&amp;"_"&amp;$B4098,Ac!$A:$A,Ac!$G:$G,"",,)</f>
        <v/>
      </c>
      <c r="F4098" s="39" t="str">
        <f>_xlfn.XLOOKUP(F$2&amp;"_"&amp;$B4098,SL!$A:$A,SL!$G:$G,"",,)</f>
        <v/>
      </c>
      <c r="G4098" s="39" t="str">
        <f>_xlfn.XLOOKUP(G$2&amp;"_"&amp;$B4098,EF!$A:$A,EF!$G:$G,"",,)</f>
        <v/>
      </c>
      <c r="H4098" s="39" t="str">
        <f>_xlfn.XLOOKUP(H$2&amp;"_"&amp;$B4098,Ss!$A:$A,Ss!$G:$G,"",,)</f>
        <v/>
      </c>
    </row>
    <row r="4099" spans="1:8" hidden="1" x14ac:dyDescent="0.4">
      <c r="A4099">
        <v>11</v>
      </c>
      <c r="B4099" t="s">
        <v>59665</v>
      </c>
      <c r="C4099" s="39" t="str">
        <f>_xlfn.XLOOKUP(C$2&amp;"_"&amp;$B4099,Co!$A:$A,Co!$G:$G,"",,)</f>
        <v/>
      </c>
      <c r="D4099" s="39" t="str">
        <f>_xlfn.XLOOKUP(D$2&amp;"_"&amp;$B4099,Co!$A:$A,Co!$G:$G,"",,)</f>
        <v/>
      </c>
      <c r="E4099" s="39" t="str">
        <f>_xlfn.XLOOKUP(E$2&amp;"_"&amp;$B4099,Ac!$A:$A,Ac!$G:$G,"",,)</f>
        <v/>
      </c>
      <c r="F4099" s="39" t="str">
        <f>_xlfn.XLOOKUP(F$2&amp;"_"&amp;$B4099,SL!$A:$A,SL!$G:$G,"",,)</f>
        <v/>
      </c>
      <c r="G4099" s="39" t="str">
        <f>_xlfn.XLOOKUP(G$2&amp;"_"&amp;$B4099,EF!$A:$A,EF!$G:$G,"",,)</f>
        <v/>
      </c>
      <c r="H4099" s="39" t="str">
        <f>_xlfn.XLOOKUP(H$2&amp;"_"&amp;$B4099,Ss!$A:$A,Ss!$G:$G,"",,)</f>
        <v/>
      </c>
    </row>
    <row r="4100" spans="1:8" hidden="1" x14ac:dyDescent="0.4">
      <c r="A4100">
        <v>11</v>
      </c>
      <c r="B4100" t="s">
        <v>59664</v>
      </c>
      <c r="C4100" s="39" t="str">
        <f>_xlfn.XLOOKUP(C$2&amp;"_"&amp;$B4100,Co!$A:$A,Co!$G:$G,"",,)</f>
        <v/>
      </c>
      <c r="D4100" s="39" t="str">
        <f>_xlfn.XLOOKUP(D$2&amp;"_"&amp;$B4100,Co!$A:$A,Co!$G:$G,"",,)</f>
        <v/>
      </c>
      <c r="E4100" s="39" t="str">
        <f>_xlfn.XLOOKUP(E$2&amp;"_"&amp;$B4100,Ac!$A:$A,Ac!$G:$G,"",,)</f>
        <v/>
      </c>
      <c r="F4100" s="39" t="str">
        <f>_xlfn.XLOOKUP(F$2&amp;"_"&amp;$B4100,SL!$A:$A,SL!$G:$G,"",,)</f>
        <v/>
      </c>
      <c r="G4100" s="39" t="str">
        <f>_xlfn.XLOOKUP(G$2&amp;"_"&amp;$B4100,EF!$A:$A,EF!$G:$G,"",,)</f>
        <v/>
      </c>
      <c r="H4100" s="39" t="str">
        <f>_xlfn.XLOOKUP(H$2&amp;"_"&amp;$B4100,Ss!$A:$A,Ss!$G:$G,"",,)</f>
        <v/>
      </c>
    </row>
    <row r="4101" spans="1:8" hidden="1" x14ac:dyDescent="0.4">
      <c r="A4101">
        <v>11</v>
      </c>
      <c r="B4101" t="s">
        <v>59663</v>
      </c>
      <c r="C4101" s="39" t="str">
        <f>_xlfn.XLOOKUP(C$2&amp;"_"&amp;$B4101,Co!$A:$A,Co!$G:$G,"",,)</f>
        <v/>
      </c>
      <c r="D4101" s="39" t="str">
        <f>_xlfn.XLOOKUP(D$2&amp;"_"&amp;$B4101,Co!$A:$A,Co!$G:$G,"",,)</f>
        <v/>
      </c>
      <c r="E4101" s="39" t="str">
        <f>_xlfn.XLOOKUP(E$2&amp;"_"&amp;$B4101,Ac!$A:$A,Ac!$G:$G,"",,)</f>
        <v/>
      </c>
      <c r="F4101" s="39" t="str">
        <f>_xlfn.XLOOKUP(F$2&amp;"_"&amp;$B4101,SL!$A:$A,SL!$G:$G,"",,)</f>
        <v/>
      </c>
      <c r="G4101" s="39" t="str">
        <f>_xlfn.XLOOKUP(G$2&amp;"_"&amp;$B4101,EF!$A:$A,EF!$G:$G,"",,)</f>
        <v/>
      </c>
      <c r="H4101" s="39" t="str">
        <f>_xlfn.XLOOKUP(H$2&amp;"_"&amp;$B4101,Ss!$A:$A,Ss!$G:$G,"",,)</f>
        <v/>
      </c>
    </row>
    <row r="4102" spans="1:8" hidden="1" x14ac:dyDescent="0.4">
      <c r="A4102">
        <v>11</v>
      </c>
      <c r="B4102" t="s">
        <v>59662</v>
      </c>
      <c r="C4102" s="39" t="str">
        <f>_xlfn.XLOOKUP(C$2&amp;"_"&amp;$B4102,Co!$A:$A,Co!$G:$G,"",,)</f>
        <v/>
      </c>
      <c r="D4102" s="39" t="str">
        <f>_xlfn.XLOOKUP(D$2&amp;"_"&amp;$B4102,Co!$A:$A,Co!$G:$G,"",,)</f>
        <v/>
      </c>
      <c r="E4102" s="39" t="str">
        <f>_xlfn.XLOOKUP(E$2&amp;"_"&amp;$B4102,Ac!$A:$A,Ac!$G:$G,"",,)</f>
        <v/>
      </c>
      <c r="F4102" s="39" t="str">
        <f>_xlfn.XLOOKUP(F$2&amp;"_"&amp;$B4102,SL!$A:$A,SL!$G:$G,"",,)</f>
        <v/>
      </c>
      <c r="G4102" s="39" t="str">
        <f>_xlfn.XLOOKUP(G$2&amp;"_"&amp;$B4102,EF!$A:$A,EF!$G:$G,"",,)</f>
        <v/>
      </c>
      <c r="H4102" s="39" t="str">
        <f>_xlfn.XLOOKUP(H$2&amp;"_"&amp;$B4102,Ss!$A:$A,Ss!$G:$G,"",,)</f>
        <v/>
      </c>
    </row>
    <row r="4103" spans="1:8" hidden="1" x14ac:dyDescent="0.4">
      <c r="A4103">
        <v>11</v>
      </c>
      <c r="B4103" t="s">
        <v>59661</v>
      </c>
      <c r="C4103" s="39" t="str">
        <f>_xlfn.XLOOKUP(C$2&amp;"_"&amp;$B4103,Co!$A:$A,Co!$G:$G,"",,)</f>
        <v/>
      </c>
      <c r="D4103" s="39" t="str">
        <f>_xlfn.XLOOKUP(D$2&amp;"_"&amp;$B4103,Co!$A:$A,Co!$G:$G,"",,)</f>
        <v/>
      </c>
      <c r="E4103" s="39" t="str">
        <f>_xlfn.XLOOKUP(E$2&amp;"_"&amp;$B4103,Ac!$A:$A,Ac!$G:$G,"",,)</f>
        <v/>
      </c>
      <c r="F4103" s="39" t="str">
        <f>_xlfn.XLOOKUP(F$2&amp;"_"&amp;$B4103,SL!$A:$A,SL!$G:$G,"",,)</f>
        <v/>
      </c>
      <c r="G4103" s="39" t="str">
        <f>_xlfn.XLOOKUP(G$2&amp;"_"&amp;$B4103,EF!$A:$A,EF!$G:$G,"",,)</f>
        <v/>
      </c>
      <c r="H4103" s="39" t="str">
        <f>_xlfn.XLOOKUP(H$2&amp;"_"&amp;$B4103,Ss!$A:$A,Ss!$G:$G,"",,)</f>
        <v/>
      </c>
    </row>
    <row r="4104" spans="1:8" hidden="1" x14ac:dyDescent="0.4">
      <c r="A4104">
        <v>11</v>
      </c>
      <c r="B4104" t="s">
        <v>59660</v>
      </c>
      <c r="C4104" s="39" t="str">
        <f>_xlfn.XLOOKUP(C$2&amp;"_"&amp;$B4104,Co!$A:$A,Co!$G:$G,"",,)</f>
        <v/>
      </c>
      <c r="D4104" s="39" t="str">
        <f>_xlfn.XLOOKUP(D$2&amp;"_"&amp;$B4104,Co!$A:$A,Co!$G:$G,"",,)</f>
        <v/>
      </c>
      <c r="E4104" s="39" t="str">
        <f>_xlfn.XLOOKUP(E$2&amp;"_"&amp;$B4104,Ac!$A:$A,Ac!$G:$G,"",,)</f>
        <v/>
      </c>
      <c r="F4104" s="39" t="str">
        <f>_xlfn.XLOOKUP(F$2&amp;"_"&amp;$B4104,SL!$A:$A,SL!$G:$G,"",,)</f>
        <v/>
      </c>
      <c r="G4104" s="39" t="str">
        <f>_xlfn.XLOOKUP(G$2&amp;"_"&amp;$B4104,EF!$A:$A,EF!$G:$G,"",,)</f>
        <v/>
      </c>
      <c r="H4104" s="39" t="str">
        <f>_xlfn.XLOOKUP(H$2&amp;"_"&amp;$B4104,Ss!$A:$A,Ss!$G:$G,"",,)</f>
        <v/>
      </c>
    </row>
    <row r="4105" spans="1:8" hidden="1" x14ac:dyDescent="0.4">
      <c r="A4105">
        <v>11</v>
      </c>
      <c r="B4105" t="s">
        <v>59659</v>
      </c>
      <c r="C4105" s="39" t="str">
        <f>_xlfn.XLOOKUP(C$2&amp;"_"&amp;$B4105,Co!$A:$A,Co!$G:$G,"",,)</f>
        <v/>
      </c>
      <c r="D4105" s="39" t="str">
        <f>_xlfn.XLOOKUP(D$2&amp;"_"&amp;$B4105,Co!$A:$A,Co!$G:$G,"",,)</f>
        <v/>
      </c>
      <c r="E4105" s="39" t="str">
        <f>_xlfn.XLOOKUP(E$2&amp;"_"&amp;$B4105,Ac!$A:$A,Ac!$G:$G,"",,)</f>
        <v/>
      </c>
      <c r="F4105" s="39" t="str">
        <f>_xlfn.XLOOKUP(F$2&amp;"_"&amp;$B4105,SL!$A:$A,SL!$G:$G,"",,)</f>
        <v/>
      </c>
      <c r="G4105" s="39" t="str">
        <f>_xlfn.XLOOKUP(G$2&amp;"_"&amp;$B4105,EF!$A:$A,EF!$G:$G,"",,)</f>
        <v/>
      </c>
      <c r="H4105" s="39" t="str">
        <f>_xlfn.XLOOKUP(H$2&amp;"_"&amp;$B4105,Ss!$A:$A,Ss!$G:$G,"",,)</f>
        <v/>
      </c>
    </row>
    <row r="4106" spans="1:8" hidden="1" x14ac:dyDescent="0.4">
      <c r="A4106">
        <v>11</v>
      </c>
      <c r="B4106" t="s">
        <v>59658</v>
      </c>
      <c r="C4106" s="39" t="str">
        <f>_xlfn.XLOOKUP(C$2&amp;"_"&amp;$B4106,Co!$A:$A,Co!$G:$G,"",,)</f>
        <v/>
      </c>
      <c r="D4106" s="39" t="str">
        <f>_xlfn.XLOOKUP(D$2&amp;"_"&amp;$B4106,Co!$A:$A,Co!$G:$G,"",,)</f>
        <v/>
      </c>
      <c r="E4106" s="39" t="str">
        <f>_xlfn.XLOOKUP(E$2&amp;"_"&amp;$B4106,Ac!$A:$A,Ac!$G:$G,"",,)</f>
        <v/>
      </c>
      <c r="F4106" s="39" t="str">
        <f>_xlfn.XLOOKUP(F$2&amp;"_"&amp;$B4106,SL!$A:$A,SL!$G:$G,"",,)</f>
        <v/>
      </c>
      <c r="G4106" s="39" t="str">
        <f>_xlfn.XLOOKUP(G$2&amp;"_"&amp;$B4106,EF!$A:$A,EF!$G:$G,"",,)</f>
        <v/>
      </c>
      <c r="H4106" s="39" t="str">
        <f>_xlfn.XLOOKUP(H$2&amp;"_"&amp;$B4106,Ss!$A:$A,Ss!$G:$G,"",,)</f>
        <v/>
      </c>
    </row>
    <row r="4107" spans="1:8" hidden="1" x14ac:dyDescent="0.4">
      <c r="A4107">
        <v>11</v>
      </c>
      <c r="B4107" t="s">
        <v>59657</v>
      </c>
      <c r="C4107" s="39" t="str">
        <f>_xlfn.XLOOKUP(C$2&amp;"_"&amp;$B4107,Co!$A:$A,Co!$G:$G,"",,)</f>
        <v/>
      </c>
      <c r="D4107" s="39" t="str">
        <f>_xlfn.XLOOKUP(D$2&amp;"_"&amp;$B4107,Co!$A:$A,Co!$G:$G,"",,)</f>
        <v/>
      </c>
      <c r="E4107" s="39" t="str">
        <f>_xlfn.XLOOKUP(E$2&amp;"_"&amp;$B4107,Ac!$A:$A,Ac!$G:$G,"",,)</f>
        <v/>
      </c>
      <c r="F4107" s="39" t="str">
        <f>_xlfn.XLOOKUP(F$2&amp;"_"&amp;$B4107,SL!$A:$A,SL!$G:$G,"",,)</f>
        <v/>
      </c>
      <c r="G4107" s="39" t="str">
        <f>_xlfn.XLOOKUP(G$2&amp;"_"&amp;$B4107,EF!$A:$A,EF!$G:$G,"",,)</f>
        <v/>
      </c>
      <c r="H4107" s="39" t="str">
        <f>_xlfn.XLOOKUP(H$2&amp;"_"&amp;$B4107,Ss!$A:$A,Ss!$G:$G,"",,)</f>
        <v/>
      </c>
    </row>
    <row r="4108" spans="1:8" hidden="1" x14ac:dyDescent="0.4">
      <c r="A4108">
        <v>11</v>
      </c>
      <c r="B4108" t="s">
        <v>59656</v>
      </c>
      <c r="C4108" s="39" t="str">
        <f>_xlfn.XLOOKUP(C$2&amp;"_"&amp;$B4108,Co!$A:$A,Co!$G:$G,"",,)</f>
        <v/>
      </c>
      <c r="D4108" s="39" t="str">
        <f>_xlfn.XLOOKUP(D$2&amp;"_"&amp;$B4108,Co!$A:$A,Co!$G:$G,"",,)</f>
        <v/>
      </c>
      <c r="E4108" s="39" t="str">
        <f>_xlfn.XLOOKUP(E$2&amp;"_"&amp;$B4108,Ac!$A:$A,Ac!$G:$G,"",,)</f>
        <v/>
      </c>
      <c r="F4108" s="39" t="str">
        <f>_xlfn.XLOOKUP(F$2&amp;"_"&amp;$B4108,SL!$A:$A,SL!$G:$G,"",,)</f>
        <v/>
      </c>
      <c r="G4108" s="39" t="str">
        <f>_xlfn.XLOOKUP(G$2&amp;"_"&amp;$B4108,EF!$A:$A,EF!$G:$G,"",,)</f>
        <v/>
      </c>
      <c r="H4108" s="39" t="str">
        <f>_xlfn.XLOOKUP(H$2&amp;"_"&amp;$B4108,Ss!$A:$A,Ss!$G:$G,"",,)</f>
        <v/>
      </c>
    </row>
    <row r="4109" spans="1:8" hidden="1" x14ac:dyDescent="0.4">
      <c r="A4109">
        <v>11</v>
      </c>
      <c r="B4109" t="s">
        <v>59655</v>
      </c>
      <c r="C4109" s="39" t="str">
        <f>_xlfn.XLOOKUP(C$2&amp;"_"&amp;$B4109,Co!$A:$A,Co!$G:$G,"",,)</f>
        <v/>
      </c>
      <c r="D4109" s="39" t="str">
        <f>_xlfn.XLOOKUP(D$2&amp;"_"&amp;$B4109,Co!$A:$A,Co!$G:$G,"",,)</f>
        <v/>
      </c>
      <c r="E4109" s="39" t="str">
        <f>_xlfn.XLOOKUP(E$2&amp;"_"&amp;$B4109,Ac!$A:$A,Ac!$G:$G,"",,)</f>
        <v/>
      </c>
      <c r="F4109" s="39" t="str">
        <f>_xlfn.XLOOKUP(F$2&amp;"_"&amp;$B4109,SL!$A:$A,SL!$G:$G,"",,)</f>
        <v/>
      </c>
      <c r="G4109" s="39" t="str">
        <f>_xlfn.XLOOKUP(G$2&amp;"_"&amp;$B4109,EF!$A:$A,EF!$G:$G,"",,)</f>
        <v/>
      </c>
      <c r="H4109" s="39" t="str">
        <f>_xlfn.XLOOKUP(H$2&amp;"_"&amp;$B4109,Ss!$A:$A,Ss!$G:$G,"",,)</f>
        <v/>
      </c>
    </row>
    <row r="4110" spans="1:8" hidden="1" x14ac:dyDescent="0.4">
      <c r="A4110">
        <v>11</v>
      </c>
      <c r="B4110" t="s">
        <v>59654</v>
      </c>
      <c r="C4110" s="39" t="str">
        <f>_xlfn.XLOOKUP(C$2&amp;"_"&amp;$B4110,Co!$A:$A,Co!$G:$G,"",,)</f>
        <v/>
      </c>
      <c r="D4110" s="39" t="str">
        <f>_xlfn.XLOOKUP(D$2&amp;"_"&amp;$B4110,Co!$A:$A,Co!$G:$G,"",,)</f>
        <v/>
      </c>
      <c r="E4110" s="39" t="str">
        <f>_xlfn.XLOOKUP(E$2&amp;"_"&amp;$B4110,Ac!$A:$A,Ac!$G:$G,"",,)</f>
        <v/>
      </c>
      <c r="F4110" s="39" t="str">
        <f>_xlfn.XLOOKUP(F$2&amp;"_"&amp;$B4110,SL!$A:$A,SL!$G:$G,"",,)</f>
        <v/>
      </c>
      <c r="G4110" s="39" t="str">
        <f>_xlfn.XLOOKUP(G$2&amp;"_"&amp;$B4110,EF!$A:$A,EF!$G:$G,"",,)</f>
        <v/>
      </c>
      <c r="H4110" s="39" t="str">
        <f>_xlfn.XLOOKUP(H$2&amp;"_"&amp;$B4110,Ss!$A:$A,Ss!$G:$G,"",,)</f>
        <v/>
      </c>
    </row>
    <row r="4111" spans="1:8" hidden="1" x14ac:dyDescent="0.4">
      <c r="A4111">
        <v>11</v>
      </c>
      <c r="B4111" t="s">
        <v>59653</v>
      </c>
      <c r="C4111" s="39" t="str">
        <f>_xlfn.XLOOKUP(C$2&amp;"_"&amp;$B4111,Co!$A:$A,Co!$G:$G,"",,)</f>
        <v/>
      </c>
      <c r="D4111" s="39" t="str">
        <f>_xlfn.XLOOKUP(D$2&amp;"_"&amp;$B4111,Co!$A:$A,Co!$G:$G,"",,)</f>
        <v/>
      </c>
      <c r="E4111" s="39" t="str">
        <f>_xlfn.XLOOKUP(E$2&amp;"_"&amp;$B4111,Ac!$A:$A,Ac!$G:$G,"",,)</f>
        <v/>
      </c>
      <c r="F4111" s="39" t="str">
        <f>_xlfn.XLOOKUP(F$2&amp;"_"&amp;$B4111,SL!$A:$A,SL!$G:$G,"",,)</f>
        <v/>
      </c>
      <c r="G4111" s="39" t="str">
        <f>_xlfn.XLOOKUP(G$2&amp;"_"&amp;$B4111,EF!$A:$A,EF!$G:$G,"",,)</f>
        <v/>
      </c>
      <c r="H4111" s="39" t="str">
        <f>_xlfn.XLOOKUP(H$2&amp;"_"&amp;$B4111,Ss!$A:$A,Ss!$G:$G,"",,)</f>
        <v/>
      </c>
    </row>
    <row r="4112" spans="1:8" hidden="1" x14ac:dyDescent="0.4">
      <c r="A4112">
        <v>11</v>
      </c>
      <c r="B4112" t="s">
        <v>59652</v>
      </c>
      <c r="C4112" s="39" t="str">
        <f>_xlfn.XLOOKUP(C$2&amp;"_"&amp;$B4112,Co!$A:$A,Co!$G:$G,"",,)</f>
        <v/>
      </c>
      <c r="D4112" s="39" t="str">
        <f>_xlfn.XLOOKUP(D$2&amp;"_"&amp;$B4112,Co!$A:$A,Co!$G:$G,"",,)</f>
        <v/>
      </c>
      <c r="E4112" s="39" t="str">
        <f>_xlfn.XLOOKUP(E$2&amp;"_"&amp;$B4112,Ac!$A:$A,Ac!$G:$G,"",,)</f>
        <v/>
      </c>
      <c r="F4112" s="39" t="str">
        <f>_xlfn.XLOOKUP(F$2&amp;"_"&amp;$B4112,SL!$A:$A,SL!$G:$G,"",,)</f>
        <v/>
      </c>
      <c r="G4112" s="39" t="str">
        <f>_xlfn.XLOOKUP(G$2&amp;"_"&amp;$B4112,EF!$A:$A,EF!$G:$G,"",,)</f>
        <v/>
      </c>
      <c r="H4112" s="39" t="str">
        <f>_xlfn.XLOOKUP(H$2&amp;"_"&amp;$B4112,Ss!$A:$A,Ss!$G:$G,"",,)</f>
        <v/>
      </c>
    </row>
    <row r="4113" spans="1:8" hidden="1" x14ac:dyDescent="0.4">
      <c r="A4113">
        <v>11</v>
      </c>
      <c r="B4113" t="s">
        <v>59651</v>
      </c>
      <c r="C4113" s="39" t="str">
        <f>_xlfn.XLOOKUP(C$2&amp;"_"&amp;$B4113,Co!$A:$A,Co!$G:$G,"",,)</f>
        <v/>
      </c>
      <c r="D4113" s="39" t="str">
        <f>_xlfn.XLOOKUP(D$2&amp;"_"&amp;$B4113,Co!$A:$A,Co!$G:$G,"",,)</f>
        <v/>
      </c>
      <c r="E4113" s="39" t="str">
        <f>_xlfn.XLOOKUP(E$2&amp;"_"&amp;$B4113,Ac!$A:$A,Ac!$G:$G,"",,)</f>
        <v/>
      </c>
      <c r="F4113" s="39" t="str">
        <f>_xlfn.XLOOKUP(F$2&amp;"_"&amp;$B4113,SL!$A:$A,SL!$G:$G,"",,)</f>
        <v/>
      </c>
      <c r="G4113" s="39" t="str">
        <f>_xlfn.XLOOKUP(G$2&amp;"_"&amp;$B4113,EF!$A:$A,EF!$G:$G,"",,)</f>
        <v/>
      </c>
      <c r="H4113" s="39" t="str">
        <f>_xlfn.XLOOKUP(H$2&amp;"_"&amp;$B4113,Ss!$A:$A,Ss!$G:$G,"",,)</f>
        <v/>
      </c>
    </row>
    <row r="4114" spans="1:8" hidden="1" x14ac:dyDescent="0.4">
      <c r="A4114">
        <v>11</v>
      </c>
      <c r="B4114" t="s">
        <v>59650</v>
      </c>
      <c r="C4114" s="39" t="str">
        <f>_xlfn.XLOOKUP(C$2&amp;"_"&amp;$B4114,Co!$A:$A,Co!$G:$G,"",,)</f>
        <v/>
      </c>
      <c r="D4114" s="39" t="str">
        <f>_xlfn.XLOOKUP(D$2&amp;"_"&amp;$B4114,Co!$A:$A,Co!$G:$G,"",,)</f>
        <v/>
      </c>
      <c r="E4114" s="39" t="str">
        <f>_xlfn.XLOOKUP(E$2&amp;"_"&amp;$B4114,Ac!$A:$A,Ac!$G:$G,"",,)</f>
        <v/>
      </c>
      <c r="F4114" s="39" t="str">
        <f>_xlfn.XLOOKUP(F$2&amp;"_"&amp;$B4114,SL!$A:$A,SL!$G:$G,"",,)</f>
        <v/>
      </c>
      <c r="G4114" s="39" t="str">
        <f>_xlfn.XLOOKUP(G$2&amp;"_"&amp;$B4114,EF!$A:$A,EF!$G:$G,"",,)</f>
        <v/>
      </c>
      <c r="H4114" s="39" t="str">
        <f>_xlfn.XLOOKUP(H$2&amp;"_"&amp;$B4114,Ss!$A:$A,Ss!$G:$G,"",,)</f>
        <v/>
      </c>
    </row>
    <row r="4115" spans="1:8" hidden="1" x14ac:dyDescent="0.4">
      <c r="A4115">
        <v>11</v>
      </c>
      <c r="B4115" t="s">
        <v>59649</v>
      </c>
      <c r="C4115" s="39" t="str">
        <f>_xlfn.XLOOKUP(C$2&amp;"_"&amp;$B4115,Co!$A:$A,Co!$G:$G,"",,)</f>
        <v/>
      </c>
      <c r="D4115" s="39" t="str">
        <f>_xlfn.XLOOKUP(D$2&amp;"_"&amp;$B4115,Co!$A:$A,Co!$G:$G,"",,)</f>
        <v/>
      </c>
      <c r="E4115" s="39" t="str">
        <f>_xlfn.XLOOKUP(E$2&amp;"_"&amp;$B4115,Ac!$A:$A,Ac!$G:$G,"",,)</f>
        <v/>
      </c>
      <c r="F4115" s="39" t="str">
        <f>_xlfn.XLOOKUP(F$2&amp;"_"&amp;$B4115,SL!$A:$A,SL!$G:$G,"",,)</f>
        <v/>
      </c>
      <c r="G4115" s="39" t="str">
        <f>_xlfn.XLOOKUP(G$2&amp;"_"&amp;$B4115,EF!$A:$A,EF!$G:$G,"",,)</f>
        <v/>
      </c>
      <c r="H4115" s="39" t="str">
        <f>_xlfn.XLOOKUP(H$2&amp;"_"&amp;$B4115,Ss!$A:$A,Ss!$G:$G,"",,)</f>
        <v/>
      </c>
    </row>
    <row r="4116" spans="1:8" hidden="1" x14ac:dyDescent="0.4">
      <c r="A4116">
        <v>11</v>
      </c>
      <c r="B4116" t="s">
        <v>59648</v>
      </c>
      <c r="C4116" s="39" t="str">
        <f>_xlfn.XLOOKUP(C$2&amp;"_"&amp;$B4116,Co!$A:$A,Co!$G:$G,"",,)</f>
        <v/>
      </c>
      <c r="D4116" s="39" t="str">
        <f>_xlfn.XLOOKUP(D$2&amp;"_"&amp;$B4116,Co!$A:$A,Co!$G:$G,"",,)</f>
        <v/>
      </c>
      <c r="E4116" s="39" t="str">
        <f>_xlfn.XLOOKUP(E$2&amp;"_"&amp;$B4116,Ac!$A:$A,Ac!$G:$G,"",,)</f>
        <v/>
      </c>
      <c r="F4116" s="39" t="str">
        <f>_xlfn.XLOOKUP(F$2&amp;"_"&amp;$B4116,SL!$A:$A,SL!$G:$G,"",,)</f>
        <v/>
      </c>
      <c r="G4116" s="39" t="str">
        <f>_xlfn.XLOOKUP(G$2&amp;"_"&amp;$B4116,EF!$A:$A,EF!$G:$G,"",,)</f>
        <v/>
      </c>
      <c r="H4116" s="39" t="str">
        <f>_xlfn.XLOOKUP(H$2&amp;"_"&amp;$B4116,Ss!$A:$A,Ss!$G:$G,"",,)</f>
        <v/>
      </c>
    </row>
    <row r="4117" spans="1:8" hidden="1" x14ac:dyDescent="0.4">
      <c r="A4117">
        <v>11</v>
      </c>
      <c r="B4117" t="s">
        <v>59647</v>
      </c>
      <c r="C4117" s="39" t="str">
        <f>_xlfn.XLOOKUP(C$2&amp;"_"&amp;$B4117,Co!$A:$A,Co!$G:$G,"",,)</f>
        <v/>
      </c>
      <c r="D4117" s="39" t="str">
        <f>_xlfn.XLOOKUP(D$2&amp;"_"&amp;$B4117,Co!$A:$A,Co!$G:$G,"",,)</f>
        <v/>
      </c>
      <c r="E4117" s="39" t="str">
        <f>_xlfn.XLOOKUP(E$2&amp;"_"&amp;$B4117,Ac!$A:$A,Ac!$G:$G,"",,)</f>
        <v/>
      </c>
      <c r="F4117" s="39" t="str">
        <f>_xlfn.XLOOKUP(F$2&amp;"_"&amp;$B4117,SL!$A:$A,SL!$G:$G,"",,)</f>
        <v/>
      </c>
      <c r="G4117" s="39" t="str">
        <f>_xlfn.XLOOKUP(G$2&amp;"_"&amp;$B4117,EF!$A:$A,EF!$G:$G,"",,)</f>
        <v/>
      </c>
      <c r="H4117" s="39" t="str">
        <f>_xlfn.XLOOKUP(H$2&amp;"_"&amp;$B4117,Ss!$A:$A,Ss!$G:$G,"",,)</f>
        <v/>
      </c>
    </row>
    <row r="4118" spans="1:8" hidden="1" x14ac:dyDescent="0.4">
      <c r="A4118">
        <v>11</v>
      </c>
      <c r="B4118" t="s">
        <v>59646</v>
      </c>
      <c r="C4118" s="39" t="str">
        <f>_xlfn.XLOOKUP(C$2&amp;"_"&amp;$B4118,Co!$A:$A,Co!$G:$G,"",,)</f>
        <v/>
      </c>
      <c r="D4118" s="39" t="str">
        <f>_xlfn.XLOOKUP(D$2&amp;"_"&amp;$B4118,Co!$A:$A,Co!$G:$G,"",,)</f>
        <v/>
      </c>
      <c r="E4118" s="39" t="str">
        <f>_xlfn.XLOOKUP(E$2&amp;"_"&amp;$B4118,Ac!$A:$A,Ac!$G:$G,"",,)</f>
        <v/>
      </c>
      <c r="F4118" s="39" t="str">
        <f>_xlfn.XLOOKUP(F$2&amp;"_"&amp;$B4118,SL!$A:$A,SL!$G:$G,"",,)</f>
        <v/>
      </c>
      <c r="G4118" s="39" t="str">
        <f>_xlfn.XLOOKUP(G$2&amp;"_"&amp;$B4118,EF!$A:$A,EF!$G:$G,"",,)</f>
        <v/>
      </c>
      <c r="H4118" s="39" t="str">
        <f>_xlfn.XLOOKUP(H$2&amp;"_"&amp;$B4118,Ss!$A:$A,Ss!$G:$G,"",,)</f>
        <v/>
      </c>
    </row>
    <row r="4119" spans="1:8" hidden="1" x14ac:dyDescent="0.4">
      <c r="A4119">
        <v>11</v>
      </c>
      <c r="B4119" t="s">
        <v>59645</v>
      </c>
      <c r="C4119" s="39" t="str">
        <f>_xlfn.XLOOKUP(C$2&amp;"_"&amp;$B4119,Co!$A:$A,Co!$G:$G,"",,)</f>
        <v/>
      </c>
      <c r="D4119" s="39" t="str">
        <f>_xlfn.XLOOKUP(D$2&amp;"_"&amp;$B4119,Co!$A:$A,Co!$G:$G,"",,)</f>
        <v/>
      </c>
      <c r="E4119" s="39" t="str">
        <f>_xlfn.XLOOKUP(E$2&amp;"_"&amp;$B4119,Ac!$A:$A,Ac!$G:$G,"",,)</f>
        <v/>
      </c>
      <c r="F4119" s="39" t="str">
        <f>_xlfn.XLOOKUP(F$2&amp;"_"&amp;$B4119,SL!$A:$A,SL!$G:$G,"",,)</f>
        <v/>
      </c>
      <c r="G4119" s="39" t="str">
        <f>_xlfn.XLOOKUP(G$2&amp;"_"&amp;$B4119,EF!$A:$A,EF!$G:$G,"",,)</f>
        <v/>
      </c>
      <c r="H4119" s="39" t="str">
        <f>_xlfn.XLOOKUP(H$2&amp;"_"&amp;$B4119,Ss!$A:$A,Ss!$G:$G,"",,)</f>
        <v/>
      </c>
    </row>
    <row r="4120" spans="1:8" hidden="1" x14ac:dyDescent="0.4">
      <c r="A4120">
        <v>11</v>
      </c>
      <c r="B4120" t="s">
        <v>59644</v>
      </c>
      <c r="C4120" s="39" t="str">
        <f>_xlfn.XLOOKUP(C$2&amp;"_"&amp;$B4120,Co!$A:$A,Co!$G:$G,"",,)</f>
        <v/>
      </c>
      <c r="D4120" s="39" t="str">
        <f>_xlfn.XLOOKUP(D$2&amp;"_"&amp;$B4120,Co!$A:$A,Co!$G:$G,"",,)</f>
        <v/>
      </c>
      <c r="E4120" s="39" t="str">
        <f>_xlfn.XLOOKUP(E$2&amp;"_"&amp;$B4120,Ac!$A:$A,Ac!$G:$G,"",,)</f>
        <v/>
      </c>
      <c r="F4120" s="39" t="str">
        <f>_xlfn.XLOOKUP(F$2&amp;"_"&amp;$B4120,SL!$A:$A,SL!$G:$G,"",,)</f>
        <v/>
      </c>
      <c r="G4120" s="39" t="str">
        <f>_xlfn.XLOOKUP(G$2&amp;"_"&amp;$B4120,EF!$A:$A,EF!$G:$G,"",,)</f>
        <v/>
      </c>
      <c r="H4120" s="39" t="str">
        <f>_xlfn.XLOOKUP(H$2&amp;"_"&amp;$B4120,Ss!$A:$A,Ss!$G:$G,"",,)</f>
        <v/>
      </c>
    </row>
    <row r="4121" spans="1:8" hidden="1" x14ac:dyDescent="0.4">
      <c r="A4121">
        <v>11</v>
      </c>
      <c r="B4121" t="s">
        <v>59643</v>
      </c>
      <c r="C4121" s="39" t="str">
        <f>_xlfn.XLOOKUP(C$2&amp;"_"&amp;$B4121,Co!$A:$A,Co!$G:$G,"",,)</f>
        <v/>
      </c>
      <c r="D4121" s="39" t="str">
        <f>_xlfn.XLOOKUP(D$2&amp;"_"&amp;$B4121,Co!$A:$A,Co!$G:$G,"",,)</f>
        <v/>
      </c>
      <c r="E4121" s="39" t="str">
        <f>_xlfn.XLOOKUP(E$2&amp;"_"&amp;$B4121,Ac!$A:$A,Ac!$G:$G,"",,)</f>
        <v/>
      </c>
      <c r="F4121" s="39" t="str">
        <f>_xlfn.XLOOKUP(F$2&amp;"_"&amp;$B4121,SL!$A:$A,SL!$G:$G,"",,)</f>
        <v/>
      </c>
      <c r="G4121" s="39" t="str">
        <f>_xlfn.XLOOKUP(G$2&amp;"_"&amp;$B4121,EF!$A:$A,EF!$G:$G,"",,)</f>
        <v/>
      </c>
      <c r="H4121" s="39" t="str">
        <f>_xlfn.XLOOKUP(H$2&amp;"_"&amp;$B4121,Ss!$A:$A,Ss!$G:$G,"",,)</f>
        <v/>
      </c>
    </row>
    <row r="4122" spans="1:8" hidden="1" x14ac:dyDescent="0.4">
      <c r="A4122">
        <v>11</v>
      </c>
      <c r="B4122" t="s">
        <v>59642</v>
      </c>
      <c r="C4122" s="39" t="str">
        <f>_xlfn.XLOOKUP(C$2&amp;"_"&amp;$B4122,Co!$A:$A,Co!$G:$G,"",,)</f>
        <v/>
      </c>
      <c r="D4122" s="39" t="str">
        <f>_xlfn.XLOOKUP(D$2&amp;"_"&amp;$B4122,Co!$A:$A,Co!$G:$G,"",,)</f>
        <v/>
      </c>
      <c r="E4122" s="39" t="str">
        <f>_xlfn.XLOOKUP(E$2&amp;"_"&amp;$B4122,Ac!$A:$A,Ac!$G:$G,"",,)</f>
        <v/>
      </c>
      <c r="F4122" s="39" t="str">
        <f>_xlfn.XLOOKUP(F$2&amp;"_"&amp;$B4122,SL!$A:$A,SL!$G:$G,"",,)</f>
        <v/>
      </c>
      <c r="G4122" s="39" t="str">
        <f>_xlfn.XLOOKUP(G$2&amp;"_"&amp;$B4122,EF!$A:$A,EF!$G:$G,"",,)</f>
        <v/>
      </c>
      <c r="H4122" s="39" t="str">
        <f>_xlfn.XLOOKUP(H$2&amp;"_"&amp;$B4122,Ss!$A:$A,Ss!$G:$G,"",,)</f>
        <v/>
      </c>
    </row>
    <row r="4123" spans="1:8" hidden="1" x14ac:dyDescent="0.4">
      <c r="A4123">
        <v>11</v>
      </c>
      <c r="B4123" t="s">
        <v>59641</v>
      </c>
      <c r="C4123" s="39" t="str">
        <f>_xlfn.XLOOKUP(C$2&amp;"_"&amp;$B4123,Co!$A:$A,Co!$G:$G,"",,)</f>
        <v/>
      </c>
      <c r="D4123" s="39" t="str">
        <f>_xlfn.XLOOKUP(D$2&amp;"_"&amp;$B4123,Co!$A:$A,Co!$G:$G,"",,)</f>
        <v/>
      </c>
      <c r="E4123" s="39" t="str">
        <f>_xlfn.XLOOKUP(E$2&amp;"_"&amp;$B4123,Ac!$A:$A,Ac!$G:$G,"",,)</f>
        <v/>
      </c>
      <c r="F4123" s="39" t="str">
        <f>_xlfn.XLOOKUP(F$2&amp;"_"&amp;$B4123,SL!$A:$A,SL!$G:$G,"",,)</f>
        <v/>
      </c>
      <c r="G4123" s="39" t="str">
        <f>_xlfn.XLOOKUP(G$2&amp;"_"&amp;$B4123,EF!$A:$A,EF!$G:$G,"",,)</f>
        <v/>
      </c>
      <c r="H4123" s="39" t="str">
        <f>_xlfn.XLOOKUP(H$2&amp;"_"&amp;$B4123,Ss!$A:$A,Ss!$G:$G,"",,)</f>
        <v/>
      </c>
    </row>
    <row r="4124" spans="1:8" hidden="1" x14ac:dyDescent="0.4">
      <c r="A4124">
        <v>11</v>
      </c>
      <c r="B4124" t="s">
        <v>59640</v>
      </c>
      <c r="C4124" s="39" t="str">
        <f>_xlfn.XLOOKUP(C$2&amp;"_"&amp;$B4124,Co!$A:$A,Co!$G:$G,"",,)</f>
        <v/>
      </c>
      <c r="D4124" s="39" t="str">
        <f>_xlfn.XLOOKUP(D$2&amp;"_"&amp;$B4124,Co!$A:$A,Co!$G:$G,"",,)</f>
        <v/>
      </c>
      <c r="E4124" s="39" t="str">
        <f>_xlfn.XLOOKUP(E$2&amp;"_"&amp;$B4124,Ac!$A:$A,Ac!$G:$G,"",,)</f>
        <v/>
      </c>
      <c r="F4124" s="39" t="str">
        <f>_xlfn.XLOOKUP(F$2&amp;"_"&amp;$B4124,SL!$A:$A,SL!$G:$G,"",,)</f>
        <v/>
      </c>
      <c r="G4124" s="39" t="str">
        <f>_xlfn.XLOOKUP(G$2&amp;"_"&amp;$B4124,EF!$A:$A,EF!$G:$G,"",,)</f>
        <v/>
      </c>
      <c r="H4124" s="39" t="str">
        <f>_xlfn.XLOOKUP(H$2&amp;"_"&amp;$B4124,Ss!$A:$A,Ss!$G:$G,"",,)</f>
        <v/>
      </c>
    </row>
    <row r="4125" spans="1:8" hidden="1" x14ac:dyDescent="0.4">
      <c r="A4125">
        <v>8</v>
      </c>
      <c r="B4125" t="s">
        <v>59639</v>
      </c>
      <c r="C4125" s="39" t="str">
        <f>_xlfn.XLOOKUP(C$2&amp;"_"&amp;$B4125,Co!$A:$A,Co!$G:$G,"",,)</f>
        <v/>
      </c>
      <c r="D4125" s="39" t="str">
        <f>_xlfn.XLOOKUP(D$2&amp;"_"&amp;$B4125,Co!$A:$A,Co!$G:$G,"",,)</f>
        <v/>
      </c>
      <c r="E4125" s="39" t="str">
        <f>_xlfn.XLOOKUP(E$2&amp;"_"&amp;$B4125,Ac!$A:$A,Ac!$G:$G,"",,)</f>
        <v/>
      </c>
      <c r="F4125" s="39" t="str">
        <f>_xlfn.XLOOKUP(F$2&amp;"_"&amp;$B4125,SL!$A:$A,SL!$G:$G,"",,)</f>
        <v/>
      </c>
      <c r="G4125" s="39" t="str">
        <f>_xlfn.XLOOKUP(G$2&amp;"_"&amp;$B4125,EF!$A:$A,EF!$G:$G,"",,)</f>
        <v/>
      </c>
      <c r="H4125" s="39" t="str">
        <f>_xlfn.XLOOKUP(H$2&amp;"_"&amp;$B4125,Ss!$A:$A,Ss!$G:$G,"",,)</f>
        <v/>
      </c>
    </row>
    <row r="4126" spans="1:8" hidden="1" x14ac:dyDescent="0.4">
      <c r="A4126">
        <v>11</v>
      </c>
      <c r="B4126" t="s">
        <v>59638</v>
      </c>
      <c r="C4126" s="39" t="str">
        <f>_xlfn.XLOOKUP(C$2&amp;"_"&amp;$B4126,Co!$A:$A,Co!$G:$G,"",,)</f>
        <v/>
      </c>
      <c r="D4126" s="39" t="str">
        <f>_xlfn.XLOOKUP(D$2&amp;"_"&amp;$B4126,Co!$A:$A,Co!$G:$G,"",,)</f>
        <v/>
      </c>
      <c r="E4126" s="39" t="str">
        <f>_xlfn.XLOOKUP(E$2&amp;"_"&amp;$B4126,Ac!$A:$A,Ac!$G:$G,"",,)</f>
        <v/>
      </c>
      <c r="F4126" s="39" t="str">
        <f>_xlfn.XLOOKUP(F$2&amp;"_"&amp;$B4126,SL!$A:$A,SL!$G:$G,"",,)</f>
        <v/>
      </c>
      <c r="G4126" s="39" t="str">
        <f>_xlfn.XLOOKUP(G$2&amp;"_"&amp;$B4126,EF!$A:$A,EF!$G:$G,"",,)</f>
        <v/>
      </c>
      <c r="H4126" s="39" t="str">
        <f>_xlfn.XLOOKUP(H$2&amp;"_"&amp;$B4126,Ss!$A:$A,Ss!$G:$G,"",,)</f>
        <v/>
      </c>
    </row>
    <row r="4127" spans="1:8" hidden="1" x14ac:dyDescent="0.4">
      <c r="A4127">
        <v>11</v>
      </c>
      <c r="B4127" t="s">
        <v>59637</v>
      </c>
      <c r="C4127" s="39" t="str">
        <f>_xlfn.XLOOKUP(C$2&amp;"_"&amp;$B4127,Co!$A:$A,Co!$G:$G,"",,)</f>
        <v/>
      </c>
      <c r="D4127" s="39" t="str">
        <f>_xlfn.XLOOKUP(D$2&amp;"_"&amp;$B4127,Co!$A:$A,Co!$G:$G,"",,)</f>
        <v/>
      </c>
      <c r="E4127" s="39" t="str">
        <f>_xlfn.XLOOKUP(E$2&amp;"_"&amp;$B4127,Ac!$A:$A,Ac!$G:$G,"",,)</f>
        <v/>
      </c>
      <c r="F4127" s="39" t="str">
        <f>_xlfn.XLOOKUP(F$2&amp;"_"&amp;$B4127,SL!$A:$A,SL!$G:$G,"",,)</f>
        <v/>
      </c>
      <c r="G4127" s="39" t="str">
        <f>_xlfn.XLOOKUP(G$2&amp;"_"&amp;$B4127,EF!$A:$A,EF!$G:$G,"",,)</f>
        <v/>
      </c>
      <c r="H4127" s="39" t="str">
        <f>_xlfn.XLOOKUP(H$2&amp;"_"&amp;$B4127,Ss!$A:$A,Ss!$G:$G,"",,)</f>
        <v/>
      </c>
    </row>
    <row r="4128" spans="1:8" hidden="1" x14ac:dyDescent="0.4">
      <c r="A4128">
        <v>11</v>
      </c>
      <c r="B4128" t="s">
        <v>59636</v>
      </c>
      <c r="C4128" s="39" t="str">
        <f>_xlfn.XLOOKUP(C$2&amp;"_"&amp;$B4128,Co!$A:$A,Co!$G:$G,"",,)</f>
        <v/>
      </c>
      <c r="D4128" s="39" t="str">
        <f>_xlfn.XLOOKUP(D$2&amp;"_"&amp;$B4128,Co!$A:$A,Co!$G:$G,"",,)</f>
        <v/>
      </c>
      <c r="E4128" s="39" t="str">
        <f>_xlfn.XLOOKUP(E$2&amp;"_"&amp;$B4128,Ac!$A:$A,Ac!$G:$G,"",,)</f>
        <v/>
      </c>
      <c r="F4128" s="39" t="str">
        <f>_xlfn.XLOOKUP(F$2&amp;"_"&amp;$B4128,SL!$A:$A,SL!$G:$G,"",,)</f>
        <v/>
      </c>
      <c r="G4128" s="39" t="str">
        <f>_xlfn.XLOOKUP(G$2&amp;"_"&amp;$B4128,EF!$A:$A,EF!$G:$G,"",,)</f>
        <v/>
      </c>
      <c r="H4128" s="39" t="str">
        <f>_xlfn.XLOOKUP(H$2&amp;"_"&amp;$B4128,Ss!$A:$A,Ss!$G:$G,"",,)</f>
        <v/>
      </c>
    </row>
    <row r="4129" spans="1:8" hidden="1" x14ac:dyDescent="0.4">
      <c r="A4129">
        <v>11</v>
      </c>
      <c r="B4129" t="s">
        <v>59635</v>
      </c>
      <c r="C4129" s="39" t="str">
        <f>_xlfn.XLOOKUP(C$2&amp;"_"&amp;$B4129,Co!$A:$A,Co!$G:$G,"",,)</f>
        <v/>
      </c>
      <c r="D4129" s="39" t="str">
        <f>_xlfn.XLOOKUP(D$2&amp;"_"&amp;$B4129,Co!$A:$A,Co!$G:$G,"",,)</f>
        <v/>
      </c>
      <c r="E4129" s="39" t="str">
        <f>_xlfn.XLOOKUP(E$2&amp;"_"&amp;$B4129,Ac!$A:$A,Ac!$G:$G,"",,)</f>
        <v/>
      </c>
      <c r="F4129" s="39" t="str">
        <f>_xlfn.XLOOKUP(F$2&amp;"_"&amp;$B4129,SL!$A:$A,SL!$G:$G,"",,)</f>
        <v/>
      </c>
      <c r="G4129" s="39" t="str">
        <f>_xlfn.XLOOKUP(G$2&amp;"_"&amp;$B4129,EF!$A:$A,EF!$G:$G,"",,)</f>
        <v/>
      </c>
      <c r="H4129" s="39" t="str">
        <f>_xlfn.XLOOKUP(H$2&amp;"_"&amp;$B4129,Ss!$A:$A,Ss!$G:$G,"",,)</f>
        <v/>
      </c>
    </row>
    <row r="4130" spans="1:8" hidden="1" x14ac:dyDescent="0.4">
      <c r="A4130">
        <v>11</v>
      </c>
      <c r="B4130" t="s">
        <v>59634</v>
      </c>
      <c r="C4130" s="39" t="str">
        <f>_xlfn.XLOOKUP(C$2&amp;"_"&amp;$B4130,Co!$A:$A,Co!$G:$G,"",,)</f>
        <v/>
      </c>
      <c r="D4130" s="39" t="str">
        <f>_xlfn.XLOOKUP(D$2&amp;"_"&amp;$B4130,Co!$A:$A,Co!$G:$G,"",,)</f>
        <v/>
      </c>
      <c r="E4130" s="39" t="str">
        <f>_xlfn.XLOOKUP(E$2&amp;"_"&amp;$B4130,Ac!$A:$A,Ac!$G:$G,"",,)</f>
        <v/>
      </c>
      <c r="F4130" s="39" t="str">
        <f>_xlfn.XLOOKUP(F$2&amp;"_"&amp;$B4130,SL!$A:$A,SL!$G:$G,"",,)</f>
        <v/>
      </c>
      <c r="G4130" s="39" t="str">
        <f>_xlfn.XLOOKUP(G$2&amp;"_"&amp;$B4130,EF!$A:$A,EF!$G:$G,"",,)</f>
        <v/>
      </c>
      <c r="H4130" s="39" t="str">
        <f>_xlfn.XLOOKUP(H$2&amp;"_"&amp;$B4130,Ss!$A:$A,Ss!$G:$G,"",,)</f>
        <v/>
      </c>
    </row>
    <row r="4131" spans="1:8" hidden="1" x14ac:dyDescent="0.4">
      <c r="A4131">
        <v>11</v>
      </c>
      <c r="B4131" t="s">
        <v>59633</v>
      </c>
      <c r="C4131" s="39" t="str">
        <f>_xlfn.XLOOKUP(C$2&amp;"_"&amp;$B4131,Co!$A:$A,Co!$G:$G,"",,)</f>
        <v/>
      </c>
      <c r="D4131" s="39" t="str">
        <f>_xlfn.XLOOKUP(D$2&amp;"_"&amp;$B4131,Co!$A:$A,Co!$G:$G,"",,)</f>
        <v/>
      </c>
      <c r="E4131" s="39" t="str">
        <f>_xlfn.XLOOKUP(E$2&amp;"_"&amp;$B4131,Ac!$A:$A,Ac!$G:$G,"",,)</f>
        <v/>
      </c>
      <c r="F4131" s="39" t="str">
        <f>_xlfn.XLOOKUP(F$2&amp;"_"&amp;$B4131,SL!$A:$A,SL!$G:$G,"",,)</f>
        <v/>
      </c>
      <c r="G4131" s="39" t="str">
        <f>_xlfn.XLOOKUP(G$2&amp;"_"&amp;$B4131,EF!$A:$A,EF!$G:$G,"",,)</f>
        <v/>
      </c>
      <c r="H4131" s="39" t="str">
        <f>_xlfn.XLOOKUP(H$2&amp;"_"&amp;$B4131,Ss!$A:$A,Ss!$G:$G,"",,)</f>
        <v/>
      </c>
    </row>
    <row r="4132" spans="1:8" hidden="1" x14ac:dyDescent="0.4">
      <c r="A4132">
        <v>11</v>
      </c>
      <c r="B4132" t="s">
        <v>59632</v>
      </c>
      <c r="C4132" s="39" t="str">
        <f>_xlfn.XLOOKUP(C$2&amp;"_"&amp;$B4132,Co!$A:$A,Co!$G:$G,"",,)</f>
        <v/>
      </c>
      <c r="D4132" s="39" t="str">
        <f>_xlfn.XLOOKUP(D$2&amp;"_"&amp;$B4132,Co!$A:$A,Co!$G:$G,"",,)</f>
        <v/>
      </c>
      <c r="E4132" s="39" t="str">
        <f>_xlfn.XLOOKUP(E$2&amp;"_"&amp;$B4132,Ac!$A:$A,Ac!$G:$G,"",,)</f>
        <v/>
      </c>
      <c r="F4132" s="39" t="str">
        <f>_xlfn.XLOOKUP(F$2&amp;"_"&amp;$B4132,SL!$A:$A,SL!$G:$G,"",,)</f>
        <v/>
      </c>
      <c r="G4132" s="39" t="str">
        <f>_xlfn.XLOOKUP(G$2&amp;"_"&amp;$B4132,EF!$A:$A,EF!$G:$G,"",,)</f>
        <v/>
      </c>
      <c r="H4132" s="39" t="str">
        <f>_xlfn.XLOOKUP(H$2&amp;"_"&amp;$B4132,Ss!$A:$A,Ss!$G:$G,"",,)</f>
        <v/>
      </c>
    </row>
    <row r="4133" spans="1:8" hidden="1" x14ac:dyDescent="0.4">
      <c r="A4133">
        <v>11</v>
      </c>
      <c r="B4133" t="s">
        <v>59631</v>
      </c>
      <c r="C4133" s="39" t="str">
        <f>_xlfn.XLOOKUP(C$2&amp;"_"&amp;$B4133,Co!$A:$A,Co!$G:$G,"",,)</f>
        <v/>
      </c>
      <c r="D4133" s="39" t="str">
        <f>_xlfn.XLOOKUP(D$2&amp;"_"&amp;$B4133,Co!$A:$A,Co!$G:$G,"",,)</f>
        <v/>
      </c>
      <c r="E4133" s="39" t="str">
        <f>_xlfn.XLOOKUP(E$2&amp;"_"&amp;$B4133,Ac!$A:$A,Ac!$G:$G,"",,)</f>
        <v/>
      </c>
      <c r="F4133" s="39" t="str">
        <f>_xlfn.XLOOKUP(F$2&amp;"_"&amp;$B4133,SL!$A:$A,SL!$G:$G,"",,)</f>
        <v/>
      </c>
      <c r="G4133" s="39" t="str">
        <f>_xlfn.XLOOKUP(G$2&amp;"_"&amp;$B4133,EF!$A:$A,EF!$G:$G,"",,)</f>
        <v/>
      </c>
      <c r="H4133" s="39" t="str">
        <f>_xlfn.XLOOKUP(H$2&amp;"_"&amp;$B4133,Ss!$A:$A,Ss!$G:$G,"",,)</f>
        <v/>
      </c>
    </row>
    <row r="4134" spans="1:8" hidden="1" x14ac:dyDescent="0.4">
      <c r="A4134">
        <v>11</v>
      </c>
      <c r="B4134" t="s">
        <v>59630</v>
      </c>
      <c r="C4134" s="39" t="str">
        <f>_xlfn.XLOOKUP(C$2&amp;"_"&amp;$B4134,Co!$A:$A,Co!$G:$G,"",,)</f>
        <v/>
      </c>
      <c r="D4134" s="39" t="str">
        <f>_xlfn.XLOOKUP(D$2&amp;"_"&amp;$B4134,Co!$A:$A,Co!$G:$G,"",,)</f>
        <v/>
      </c>
      <c r="E4134" s="39" t="str">
        <f>_xlfn.XLOOKUP(E$2&amp;"_"&amp;$B4134,Ac!$A:$A,Ac!$G:$G,"",,)</f>
        <v/>
      </c>
      <c r="F4134" s="39" t="str">
        <f>_xlfn.XLOOKUP(F$2&amp;"_"&amp;$B4134,SL!$A:$A,SL!$G:$G,"",,)</f>
        <v/>
      </c>
      <c r="G4134" s="39" t="str">
        <f>_xlfn.XLOOKUP(G$2&amp;"_"&amp;$B4134,EF!$A:$A,EF!$G:$G,"",,)</f>
        <v/>
      </c>
      <c r="H4134" s="39" t="str">
        <f>_xlfn.XLOOKUP(H$2&amp;"_"&amp;$B4134,Ss!$A:$A,Ss!$G:$G,"",,)</f>
        <v/>
      </c>
    </row>
    <row r="4135" spans="1:8" hidden="1" x14ac:dyDescent="0.4">
      <c r="A4135">
        <v>11</v>
      </c>
      <c r="B4135" t="s">
        <v>59629</v>
      </c>
      <c r="C4135" s="39" t="str">
        <f>_xlfn.XLOOKUP(C$2&amp;"_"&amp;$B4135,Co!$A:$A,Co!$G:$G,"",,)</f>
        <v/>
      </c>
      <c r="D4135" s="39" t="str">
        <f>_xlfn.XLOOKUP(D$2&amp;"_"&amp;$B4135,Co!$A:$A,Co!$G:$G,"",,)</f>
        <v/>
      </c>
      <c r="E4135" s="39" t="str">
        <f>_xlfn.XLOOKUP(E$2&amp;"_"&amp;$B4135,Ac!$A:$A,Ac!$G:$G,"",,)</f>
        <v/>
      </c>
      <c r="F4135" s="39" t="str">
        <f>_xlfn.XLOOKUP(F$2&amp;"_"&amp;$B4135,SL!$A:$A,SL!$G:$G,"",,)</f>
        <v/>
      </c>
      <c r="G4135" s="39" t="str">
        <f>_xlfn.XLOOKUP(G$2&amp;"_"&amp;$B4135,EF!$A:$A,EF!$G:$G,"",,)</f>
        <v/>
      </c>
      <c r="H4135" s="39" t="str">
        <f>_xlfn.XLOOKUP(H$2&amp;"_"&amp;$B4135,Ss!$A:$A,Ss!$G:$G,"",,)</f>
        <v/>
      </c>
    </row>
    <row r="4136" spans="1:8" hidden="1" x14ac:dyDescent="0.4">
      <c r="A4136">
        <v>11</v>
      </c>
      <c r="B4136" t="s">
        <v>59628</v>
      </c>
      <c r="C4136" s="39" t="str">
        <f>_xlfn.XLOOKUP(C$2&amp;"_"&amp;$B4136,Co!$A:$A,Co!$G:$G,"",,)</f>
        <v/>
      </c>
      <c r="D4136" s="39" t="str">
        <f>_xlfn.XLOOKUP(D$2&amp;"_"&amp;$B4136,Co!$A:$A,Co!$G:$G,"",,)</f>
        <v/>
      </c>
      <c r="E4136" s="39" t="str">
        <f>_xlfn.XLOOKUP(E$2&amp;"_"&amp;$B4136,Ac!$A:$A,Ac!$G:$G,"",,)</f>
        <v/>
      </c>
      <c r="F4136" s="39" t="str">
        <f>_xlfn.XLOOKUP(F$2&amp;"_"&amp;$B4136,SL!$A:$A,SL!$G:$G,"",,)</f>
        <v/>
      </c>
      <c r="G4136" s="39" t="str">
        <f>_xlfn.XLOOKUP(G$2&amp;"_"&amp;$B4136,EF!$A:$A,EF!$G:$G,"",,)</f>
        <v/>
      </c>
      <c r="H4136" s="39" t="str">
        <f>_xlfn.XLOOKUP(H$2&amp;"_"&amp;$B4136,Ss!$A:$A,Ss!$G:$G,"",,)</f>
        <v/>
      </c>
    </row>
    <row r="4137" spans="1:8" hidden="1" x14ac:dyDescent="0.4">
      <c r="A4137">
        <v>11</v>
      </c>
      <c r="B4137" t="s">
        <v>59627</v>
      </c>
      <c r="C4137" s="39" t="str">
        <f>_xlfn.XLOOKUP(C$2&amp;"_"&amp;$B4137,Co!$A:$A,Co!$G:$G,"",,)</f>
        <v/>
      </c>
      <c r="D4137" s="39" t="str">
        <f>_xlfn.XLOOKUP(D$2&amp;"_"&amp;$B4137,Co!$A:$A,Co!$G:$G,"",,)</f>
        <v/>
      </c>
      <c r="E4137" s="39" t="str">
        <f>_xlfn.XLOOKUP(E$2&amp;"_"&amp;$B4137,Ac!$A:$A,Ac!$G:$G,"",,)</f>
        <v/>
      </c>
      <c r="F4137" s="39" t="str">
        <f>_xlfn.XLOOKUP(F$2&amp;"_"&amp;$B4137,SL!$A:$A,SL!$G:$G,"",,)</f>
        <v/>
      </c>
      <c r="G4137" s="39" t="str">
        <f>_xlfn.XLOOKUP(G$2&amp;"_"&amp;$B4137,EF!$A:$A,EF!$G:$G,"",,)</f>
        <v/>
      </c>
      <c r="H4137" s="39" t="str">
        <f>_xlfn.XLOOKUP(H$2&amp;"_"&amp;$B4137,Ss!$A:$A,Ss!$G:$G,"",,)</f>
        <v/>
      </c>
    </row>
    <row r="4138" spans="1:8" hidden="1" x14ac:dyDescent="0.4">
      <c r="A4138">
        <v>11</v>
      </c>
      <c r="B4138" t="s">
        <v>59626</v>
      </c>
      <c r="C4138" s="39" t="str">
        <f>_xlfn.XLOOKUP(C$2&amp;"_"&amp;$B4138,Co!$A:$A,Co!$G:$G,"",,)</f>
        <v/>
      </c>
      <c r="D4138" s="39" t="str">
        <f>_xlfn.XLOOKUP(D$2&amp;"_"&amp;$B4138,Co!$A:$A,Co!$G:$G,"",,)</f>
        <v/>
      </c>
      <c r="E4138" s="39" t="str">
        <f>_xlfn.XLOOKUP(E$2&amp;"_"&amp;$B4138,Ac!$A:$A,Ac!$G:$G,"",,)</f>
        <v/>
      </c>
      <c r="F4138" s="39" t="str">
        <f>_xlfn.XLOOKUP(F$2&amp;"_"&amp;$B4138,SL!$A:$A,SL!$G:$G,"",,)</f>
        <v/>
      </c>
      <c r="G4138" s="39" t="str">
        <f>_xlfn.XLOOKUP(G$2&amp;"_"&amp;$B4138,EF!$A:$A,EF!$G:$G,"",,)</f>
        <v/>
      </c>
      <c r="H4138" s="39" t="str">
        <f>_xlfn.XLOOKUP(H$2&amp;"_"&amp;$B4138,Ss!$A:$A,Ss!$G:$G,"",,)</f>
        <v/>
      </c>
    </row>
    <row r="4139" spans="1:8" hidden="1" x14ac:dyDescent="0.4">
      <c r="A4139">
        <v>11</v>
      </c>
      <c r="B4139" t="s">
        <v>59625</v>
      </c>
      <c r="C4139" s="39" t="str">
        <f>_xlfn.XLOOKUP(C$2&amp;"_"&amp;$B4139,Co!$A:$A,Co!$G:$G,"",,)</f>
        <v/>
      </c>
      <c r="D4139" s="39" t="str">
        <f>_xlfn.XLOOKUP(D$2&amp;"_"&amp;$B4139,Co!$A:$A,Co!$G:$G,"",,)</f>
        <v/>
      </c>
      <c r="E4139" s="39" t="str">
        <f>_xlfn.XLOOKUP(E$2&amp;"_"&amp;$B4139,Ac!$A:$A,Ac!$G:$G,"",,)</f>
        <v/>
      </c>
      <c r="F4139" s="39" t="str">
        <f>_xlfn.XLOOKUP(F$2&amp;"_"&amp;$B4139,SL!$A:$A,SL!$G:$G,"",,)</f>
        <v/>
      </c>
      <c r="G4139" s="39" t="str">
        <f>_xlfn.XLOOKUP(G$2&amp;"_"&amp;$B4139,EF!$A:$A,EF!$G:$G,"",,)</f>
        <v/>
      </c>
      <c r="H4139" s="39" t="str">
        <f>_xlfn.XLOOKUP(H$2&amp;"_"&amp;$B4139,Ss!$A:$A,Ss!$G:$G,"",,)</f>
        <v/>
      </c>
    </row>
    <row r="4140" spans="1:8" hidden="1" x14ac:dyDescent="0.4">
      <c r="A4140">
        <v>11</v>
      </c>
      <c r="B4140" t="s">
        <v>59624</v>
      </c>
      <c r="C4140" s="39" t="str">
        <f>_xlfn.XLOOKUP(C$2&amp;"_"&amp;$B4140,Co!$A:$A,Co!$G:$G,"",,)</f>
        <v/>
      </c>
      <c r="D4140" s="39" t="str">
        <f>_xlfn.XLOOKUP(D$2&amp;"_"&amp;$B4140,Co!$A:$A,Co!$G:$G,"",,)</f>
        <v/>
      </c>
      <c r="E4140" s="39" t="str">
        <f>_xlfn.XLOOKUP(E$2&amp;"_"&amp;$B4140,Ac!$A:$A,Ac!$G:$G,"",,)</f>
        <v/>
      </c>
      <c r="F4140" s="39" t="str">
        <f>_xlfn.XLOOKUP(F$2&amp;"_"&amp;$B4140,SL!$A:$A,SL!$G:$G,"",,)</f>
        <v/>
      </c>
      <c r="G4140" s="39" t="str">
        <f>_xlfn.XLOOKUP(G$2&amp;"_"&amp;$B4140,EF!$A:$A,EF!$G:$G,"",,)</f>
        <v/>
      </c>
      <c r="H4140" s="39" t="str">
        <f>_xlfn.XLOOKUP(H$2&amp;"_"&amp;$B4140,Ss!$A:$A,Ss!$G:$G,"",,)</f>
        <v/>
      </c>
    </row>
    <row r="4141" spans="1:8" hidden="1" x14ac:dyDescent="0.4">
      <c r="A4141">
        <v>11</v>
      </c>
      <c r="B4141" t="s">
        <v>59623</v>
      </c>
      <c r="C4141" s="39" t="str">
        <f>_xlfn.XLOOKUP(C$2&amp;"_"&amp;$B4141,Co!$A:$A,Co!$G:$G,"",,)</f>
        <v/>
      </c>
      <c r="D4141" s="39" t="str">
        <f>_xlfn.XLOOKUP(D$2&amp;"_"&amp;$B4141,Co!$A:$A,Co!$G:$G,"",,)</f>
        <v/>
      </c>
      <c r="E4141" s="39" t="str">
        <f>_xlfn.XLOOKUP(E$2&amp;"_"&amp;$B4141,Ac!$A:$A,Ac!$G:$G,"",,)</f>
        <v/>
      </c>
      <c r="F4141" s="39" t="str">
        <f>_xlfn.XLOOKUP(F$2&amp;"_"&amp;$B4141,SL!$A:$A,SL!$G:$G,"",,)</f>
        <v/>
      </c>
      <c r="G4141" s="39" t="str">
        <f>_xlfn.XLOOKUP(G$2&amp;"_"&amp;$B4141,EF!$A:$A,EF!$G:$G,"",,)</f>
        <v/>
      </c>
      <c r="H4141" s="39" t="str">
        <f>_xlfn.XLOOKUP(H$2&amp;"_"&amp;$B4141,Ss!$A:$A,Ss!$G:$G,"",,)</f>
        <v/>
      </c>
    </row>
    <row r="4142" spans="1:8" hidden="1" x14ac:dyDescent="0.4">
      <c r="A4142">
        <v>11</v>
      </c>
      <c r="B4142" t="s">
        <v>59622</v>
      </c>
      <c r="C4142" s="39" t="str">
        <f>_xlfn.XLOOKUP(C$2&amp;"_"&amp;$B4142,Co!$A:$A,Co!$G:$G,"",,)</f>
        <v/>
      </c>
      <c r="D4142" s="39" t="str">
        <f>_xlfn.XLOOKUP(D$2&amp;"_"&amp;$B4142,Co!$A:$A,Co!$G:$G,"",,)</f>
        <v/>
      </c>
      <c r="E4142" s="39" t="str">
        <f>_xlfn.XLOOKUP(E$2&amp;"_"&amp;$B4142,Ac!$A:$A,Ac!$G:$G,"",,)</f>
        <v/>
      </c>
      <c r="F4142" s="39" t="str">
        <f>_xlfn.XLOOKUP(F$2&amp;"_"&amp;$B4142,SL!$A:$A,SL!$G:$G,"",,)</f>
        <v/>
      </c>
      <c r="G4142" s="39" t="str">
        <f>_xlfn.XLOOKUP(G$2&amp;"_"&amp;$B4142,EF!$A:$A,EF!$G:$G,"",,)</f>
        <v/>
      </c>
      <c r="H4142" s="39" t="str">
        <f>_xlfn.XLOOKUP(H$2&amp;"_"&amp;$B4142,Ss!$A:$A,Ss!$G:$G,"",,)</f>
        <v/>
      </c>
    </row>
    <row r="4143" spans="1:8" hidden="1" x14ac:dyDescent="0.4">
      <c r="A4143">
        <v>11</v>
      </c>
      <c r="B4143" t="s">
        <v>59621</v>
      </c>
      <c r="C4143" s="39" t="str">
        <f>_xlfn.XLOOKUP(C$2&amp;"_"&amp;$B4143,Co!$A:$A,Co!$G:$G,"",,)</f>
        <v/>
      </c>
      <c r="D4143" s="39" t="str">
        <f>_xlfn.XLOOKUP(D$2&amp;"_"&amp;$B4143,Co!$A:$A,Co!$G:$G,"",,)</f>
        <v/>
      </c>
      <c r="E4143" s="39" t="str">
        <f>_xlfn.XLOOKUP(E$2&amp;"_"&amp;$B4143,Ac!$A:$A,Ac!$G:$G,"",,)</f>
        <v/>
      </c>
      <c r="F4143" s="39" t="str">
        <f>_xlfn.XLOOKUP(F$2&amp;"_"&amp;$B4143,SL!$A:$A,SL!$G:$G,"",,)</f>
        <v/>
      </c>
      <c r="G4143" s="39" t="str">
        <f>_xlfn.XLOOKUP(G$2&amp;"_"&amp;$B4143,EF!$A:$A,EF!$G:$G,"",,)</f>
        <v/>
      </c>
      <c r="H4143" s="39" t="str">
        <f>_xlfn.XLOOKUP(H$2&amp;"_"&amp;$B4143,Ss!$A:$A,Ss!$G:$G,"",,)</f>
        <v/>
      </c>
    </row>
    <row r="4144" spans="1:8" hidden="1" x14ac:dyDescent="0.4">
      <c r="A4144">
        <v>11</v>
      </c>
      <c r="B4144" t="s">
        <v>59620</v>
      </c>
      <c r="C4144" s="39" t="str">
        <f>_xlfn.XLOOKUP(C$2&amp;"_"&amp;$B4144,Co!$A:$A,Co!$G:$G,"",,)</f>
        <v/>
      </c>
      <c r="D4144" s="39" t="str">
        <f>_xlfn.XLOOKUP(D$2&amp;"_"&amp;$B4144,Co!$A:$A,Co!$G:$G,"",,)</f>
        <v/>
      </c>
      <c r="E4144" s="39" t="str">
        <f>_xlfn.XLOOKUP(E$2&amp;"_"&amp;$B4144,Ac!$A:$A,Ac!$G:$G,"",,)</f>
        <v/>
      </c>
      <c r="F4144" s="39" t="str">
        <f>_xlfn.XLOOKUP(F$2&amp;"_"&amp;$B4144,SL!$A:$A,SL!$G:$G,"",,)</f>
        <v/>
      </c>
      <c r="G4144" s="39" t="str">
        <f>_xlfn.XLOOKUP(G$2&amp;"_"&amp;$B4144,EF!$A:$A,EF!$G:$G,"",,)</f>
        <v/>
      </c>
      <c r="H4144" s="39" t="str">
        <f>_xlfn.XLOOKUP(H$2&amp;"_"&amp;$B4144,Ss!$A:$A,Ss!$G:$G,"",,)</f>
        <v/>
      </c>
    </row>
    <row r="4145" spans="1:8" hidden="1" x14ac:dyDescent="0.4">
      <c r="A4145">
        <v>11</v>
      </c>
      <c r="B4145" t="s">
        <v>59619</v>
      </c>
      <c r="C4145" s="39" t="str">
        <f>_xlfn.XLOOKUP(C$2&amp;"_"&amp;$B4145,Co!$A:$A,Co!$G:$G,"",,)</f>
        <v/>
      </c>
      <c r="D4145" s="39" t="str">
        <f>_xlfn.XLOOKUP(D$2&amp;"_"&amp;$B4145,Co!$A:$A,Co!$G:$G,"",,)</f>
        <v/>
      </c>
      <c r="E4145" s="39" t="str">
        <f>_xlfn.XLOOKUP(E$2&amp;"_"&amp;$B4145,Ac!$A:$A,Ac!$G:$G,"",,)</f>
        <v/>
      </c>
      <c r="F4145" s="39" t="str">
        <f>_xlfn.XLOOKUP(F$2&amp;"_"&amp;$B4145,SL!$A:$A,SL!$G:$G,"",,)</f>
        <v/>
      </c>
      <c r="G4145" s="39" t="str">
        <f>_xlfn.XLOOKUP(G$2&amp;"_"&amp;$B4145,EF!$A:$A,EF!$G:$G,"",,)</f>
        <v/>
      </c>
      <c r="H4145" s="39" t="str">
        <f>_xlfn.XLOOKUP(H$2&amp;"_"&amp;$B4145,Ss!$A:$A,Ss!$G:$G,"",,)</f>
        <v/>
      </c>
    </row>
    <row r="4146" spans="1:8" hidden="1" x14ac:dyDescent="0.4">
      <c r="A4146">
        <v>11</v>
      </c>
      <c r="B4146" t="s">
        <v>59618</v>
      </c>
      <c r="C4146" s="39" t="str">
        <f>_xlfn.XLOOKUP(C$2&amp;"_"&amp;$B4146,Co!$A:$A,Co!$G:$G,"",,)</f>
        <v/>
      </c>
      <c r="D4146" s="39" t="str">
        <f>_xlfn.XLOOKUP(D$2&amp;"_"&amp;$B4146,Co!$A:$A,Co!$G:$G,"",,)</f>
        <v/>
      </c>
      <c r="E4146" s="39" t="str">
        <f>_xlfn.XLOOKUP(E$2&amp;"_"&amp;$B4146,Ac!$A:$A,Ac!$G:$G,"",,)</f>
        <v/>
      </c>
      <c r="F4146" s="39" t="str">
        <f>_xlfn.XLOOKUP(F$2&amp;"_"&amp;$B4146,SL!$A:$A,SL!$G:$G,"",,)</f>
        <v/>
      </c>
      <c r="G4146" s="39" t="str">
        <f>_xlfn.XLOOKUP(G$2&amp;"_"&amp;$B4146,EF!$A:$A,EF!$G:$G,"",,)</f>
        <v/>
      </c>
      <c r="H4146" s="39" t="str">
        <f>_xlfn.XLOOKUP(H$2&amp;"_"&amp;$B4146,Ss!$A:$A,Ss!$G:$G,"",,)</f>
        <v/>
      </c>
    </row>
    <row r="4147" spans="1:8" hidden="1" x14ac:dyDescent="0.4">
      <c r="A4147">
        <v>11</v>
      </c>
      <c r="B4147" t="s">
        <v>59617</v>
      </c>
      <c r="C4147" s="39" t="str">
        <f>_xlfn.XLOOKUP(C$2&amp;"_"&amp;$B4147,Co!$A:$A,Co!$G:$G,"",,)</f>
        <v/>
      </c>
      <c r="D4147" s="39" t="str">
        <f>_xlfn.XLOOKUP(D$2&amp;"_"&amp;$B4147,Co!$A:$A,Co!$G:$G,"",,)</f>
        <v/>
      </c>
      <c r="E4147" s="39" t="str">
        <f>_xlfn.XLOOKUP(E$2&amp;"_"&amp;$B4147,Ac!$A:$A,Ac!$G:$G,"",,)</f>
        <v/>
      </c>
      <c r="F4147" s="39" t="str">
        <f>_xlfn.XLOOKUP(F$2&amp;"_"&amp;$B4147,SL!$A:$A,SL!$G:$G,"",,)</f>
        <v/>
      </c>
      <c r="G4147" s="39" t="str">
        <f>_xlfn.XLOOKUP(G$2&amp;"_"&amp;$B4147,EF!$A:$A,EF!$G:$G,"",,)</f>
        <v/>
      </c>
      <c r="H4147" s="39" t="str">
        <f>_xlfn.XLOOKUP(H$2&amp;"_"&amp;$B4147,Ss!$A:$A,Ss!$G:$G,"",,)</f>
        <v/>
      </c>
    </row>
    <row r="4148" spans="1:8" hidden="1" x14ac:dyDescent="0.4">
      <c r="A4148">
        <v>11</v>
      </c>
      <c r="B4148" t="s">
        <v>59616</v>
      </c>
      <c r="C4148" s="39" t="str">
        <f>_xlfn.XLOOKUP(C$2&amp;"_"&amp;$B4148,Co!$A:$A,Co!$G:$G,"",,)</f>
        <v/>
      </c>
      <c r="D4148" s="39" t="str">
        <f>_xlfn.XLOOKUP(D$2&amp;"_"&amp;$B4148,Co!$A:$A,Co!$G:$G,"",,)</f>
        <v/>
      </c>
      <c r="E4148" s="39" t="str">
        <f>_xlfn.XLOOKUP(E$2&amp;"_"&amp;$B4148,Ac!$A:$A,Ac!$G:$G,"",,)</f>
        <v/>
      </c>
      <c r="F4148" s="39" t="str">
        <f>_xlfn.XLOOKUP(F$2&amp;"_"&amp;$B4148,SL!$A:$A,SL!$G:$G,"",,)</f>
        <v/>
      </c>
      <c r="G4148" s="39" t="str">
        <f>_xlfn.XLOOKUP(G$2&amp;"_"&amp;$B4148,EF!$A:$A,EF!$G:$G,"",,)</f>
        <v/>
      </c>
      <c r="H4148" s="39" t="str">
        <f>_xlfn.XLOOKUP(H$2&amp;"_"&amp;$B4148,Ss!$A:$A,Ss!$G:$G,"",,)</f>
        <v/>
      </c>
    </row>
    <row r="4149" spans="1:8" hidden="1" x14ac:dyDescent="0.4">
      <c r="A4149">
        <v>11</v>
      </c>
      <c r="B4149" t="s">
        <v>59615</v>
      </c>
      <c r="C4149" s="39" t="str">
        <f>_xlfn.XLOOKUP(C$2&amp;"_"&amp;$B4149,Co!$A:$A,Co!$G:$G,"",,)</f>
        <v/>
      </c>
      <c r="D4149" s="39" t="str">
        <f>_xlfn.XLOOKUP(D$2&amp;"_"&amp;$B4149,Co!$A:$A,Co!$G:$G,"",,)</f>
        <v/>
      </c>
      <c r="E4149" s="39" t="str">
        <f>_xlfn.XLOOKUP(E$2&amp;"_"&amp;$B4149,Ac!$A:$A,Ac!$G:$G,"",,)</f>
        <v/>
      </c>
      <c r="F4149" s="39" t="str">
        <f>_xlfn.XLOOKUP(F$2&amp;"_"&amp;$B4149,SL!$A:$A,SL!$G:$G,"",,)</f>
        <v/>
      </c>
      <c r="G4149" s="39" t="str">
        <f>_xlfn.XLOOKUP(G$2&amp;"_"&amp;$B4149,EF!$A:$A,EF!$G:$G,"",,)</f>
        <v/>
      </c>
      <c r="H4149" s="39" t="str">
        <f>_xlfn.XLOOKUP(H$2&amp;"_"&amp;$B4149,Ss!$A:$A,Ss!$G:$G,"",,)</f>
        <v/>
      </c>
    </row>
    <row r="4150" spans="1:8" hidden="1" x14ac:dyDescent="0.4">
      <c r="A4150">
        <v>11</v>
      </c>
      <c r="B4150" t="s">
        <v>59614</v>
      </c>
      <c r="C4150" s="39" t="str">
        <f>_xlfn.XLOOKUP(C$2&amp;"_"&amp;$B4150,Co!$A:$A,Co!$G:$G,"",,)</f>
        <v/>
      </c>
      <c r="D4150" s="39" t="str">
        <f>_xlfn.XLOOKUP(D$2&amp;"_"&amp;$B4150,Co!$A:$A,Co!$G:$G,"",,)</f>
        <v/>
      </c>
      <c r="E4150" s="39" t="str">
        <f>_xlfn.XLOOKUP(E$2&amp;"_"&amp;$B4150,Ac!$A:$A,Ac!$G:$G,"",,)</f>
        <v/>
      </c>
      <c r="F4150" s="39" t="str">
        <f>_xlfn.XLOOKUP(F$2&amp;"_"&amp;$B4150,SL!$A:$A,SL!$G:$G,"",,)</f>
        <v/>
      </c>
      <c r="G4150" s="39" t="str">
        <f>_xlfn.XLOOKUP(G$2&amp;"_"&amp;$B4150,EF!$A:$A,EF!$G:$G,"",,)</f>
        <v/>
      </c>
      <c r="H4150" s="39" t="str">
        <f>_xlfn.XLOOKUP(H$2&amp;"_"&amp;$B4150,Ss!$A:$A,Ss!$G:$G,"",,)</f>
        <v/>
      </c>
    </row>
    <row r="4151" spans="1:8" hidden="1" x14ac:dyDescent="0.4">
      <c r="A4151">
        <v>11</v>
      </c>
      <c r="B4151" t="s">
        <v>59613</v>
      </c>
      <c r="C4151" s="39" t="str">
        <f>_xlfn.XLOOKUP(C$2&amp;"_"&amp;$B4151,Co!$A:$A,Co!$G:$G,"",,)</f>
        <v/>
      </c>
      <c r="D4151" s="39" t="str">
        <f>_xlfn.XLOOKUP(D$2&amp;"_"&amp;$B4151,Co!$A:$A,Co!$G:$G,"",,)</f>
        <v/>
      </c>
      <c r="E4151" s="39" t="str">
        <f>_xlfn.XLOOKUP(E$2&amp;"_"&amp;$B4151,Ac!$A:$A,Ac!$G:$G,"",,)</f>
        <v/>
      </c>
      <c r="F4151" s="39" t="str">
        <f>_xlfn.XLOOKUP(F$2&amp;"_"&amp;$B4151,SL!$A:$A,SL!$G:$G,"",,)</f>
        <v/>
      </c>
      <c r="G4151" s="39" t="str">
        <f>_xlfn.XLOOKUP(G$2&amp;"_"&amp;$B4151,EF!$A:$A,EF!$G:$G,"",,)</f>
        <v/>
      </c>
      <c r="H4151" s="39" t="str">
        <f>_xlfn.XLOOKUP(H$2&amp;"_"&amp;$B4151,Ss!$A:$A,Ss!$G:$G,"",,)</f>
        <v/>
      </c>
    </row>
    <row r="4152" spans="1:8" hidden="1" x14ac:dyDescent="0.4">
      <c r="A4152">
        <v>8</v>
      </c>
      <c r="B4152" t="s">
        <v>59612</v>
      </c>
      <c r="C4152" s="39" t="str">
        <f>_xlfn.XLOOKUP(C$2&amp;"_"&amp;$B4152,Co!$A:$A,Co!$G:$G,"",,)</f>
        <v/>
      </c>
      <c r="D4152" s="39" t="str">
        <f>_xlfn.XLOOKUP(D$2&amp;"_"&amp;$B4152,Co!$A:$A,Co!$G:$G,"",,)</f>
        <v/>
      </c>
      <c r="E4152" s="39" t="str">
        <f>_xlfn.XLOOKUP(E$2&amp;"_"&amp;$B4152,Ac!$A:$A,Ac!$G:$G,"",,)</f>
        <v/>
      </c>
      <c r="F4152" s="39" t="str">
        <f>_xlfn.XLOOKUP(F$2&amp;"_"&amp;$B4152,SL!$A:$A,SL!$G:$G,"",,)</f>
        <v/>
      </c>
      <c r="G4152" s="39" t="str">
        <f>_xlfn.XLOOKUP(G$2&amp;"_"&amp;$B4152,EF!$A:$A,EF!$G:$G,"",,)</f>
        <v/>
      </c>
      <c r="H4152" s="39" t="str">
        <f>_xlfn.XLOOKUP(H$2&amp;"_"&amp;$B4152,Ss!$A:$A,Ss!$G:$G,"",,)</f>
        <v>軒裏システム</v>
      </c>
    </row>
    <row r="4153" spans="1:8" x14ac:dyDescent="0.4">
      <c r="A4153">
        <v>5</v>
      </c>
      <c r="B4153" t="s">
        <v>59611</v>
      </c>
      <c r="C4153" s="39" t="str">
        <f>_xlfn.XLOOKUP(C$2&amp;"_"&amp;$B4153,Co!$A:$A,Co!$G:$G,"",,)</f>
        <v>農林水産施設、植物加工工場コンプレックス</v>
      </c>
      <c r="D4153" s="39" t="str">
        <f>_xlfn.XLOOKUP(D$2&amp;"_"&amp;$B4153,Co!$A:$A,Co!$G:$G,"",,)</f>
        <v/>
      </c>
      <c r="E4153" s="39" t="str">
        <f>_xlfn.XLOOKUP(E$2&amp;"_"&amp;$B4153,Ac!$A:$A,Ac!$G:$G,"",,)</f>
        <v>農林水産植物加工活動</v>
      </c>
      <c r="F4153" s="39" t="str">
        <f>_xlfn.XLOOKUP(F$2&amp;"_"&amp;$B4153,SL!$A:$A,SL!$G:$G,"",,)</f>
        <v>農林水産植物加工空間</v>
      </c>
      <c r="G4153" s="39" t="str">
        <f>_xlfn.XLOOKUP(G$2&amp;"_"&amp;$B4153,EF!$A:$A,EF!$G:$G,"",,)</f>
        <v/>
      </c>
      <c r="H4153" s="39" t="str">
        <f>_xlfn.XLOOKUP(H$2&amp;"_"&amp;$B4153,Ss!$A:$A,Ss!$G:$G,"",,)</f>
        <v>屋根およびバルコニーのカバーおよび仕上げシステム</v>
      </c>
    </row>
    <row r="4154" spans="1:8" hidden="1" x14ac:dyDescent="0.4">
      <c r="A4154">
        <v>8</v>
      </c>
      <c r="B4154" t="s">
        <v>59610</v>
      </c>
      <c r="C4154" s="39" t="str">
        <f>_xlfn.XLOOKUP(C$2&amp;"_"&amp;$B4154,Co!$A:$A,Co!$G:$G,"",,)</f>
        <v>と畜場</v>
      </c>
      <c r="D4154" s="39" t="str">
        <f>_xlfn.XLOOKUP(D$2&amp;"_"&amp;$B4154,Co!$A:$A,Co!$G:$G,"",,)</f>
        <v/>
      </c>
      <c r="E4154" s="39" t="str">
        <f>_xlfn.XLOOKUP(E$2&amp;"_"&amp;$B4154,Ac!$A:$A,Ac!$G:$G,"",,)</f>
        <v/>
      </c>
      <c r="F4154" s="39" t="str">
        <f>_xlfn.XLOOKUP(F$2&amp;"_"&amp;$B4154,SL!$A:$A,SL!$G:$G,"",,)</f>
        <v/>
      </c>
      <c r="G4154" s="39" t="str">
        <f>_xlfn.XLOOKUP(G$2&amp;"_"&amp;$B4154,EF!$A:$A,EF!$G:$G,"",,)</f>
        <v/>
      </c>
      <c r="H4154" s="39" t="str">
        <f>_xlfn.XLOOKUP(H$2&amp;"_"&amp;$B4154,Ss!$A:$A,Ss!$G:$G,"",,)</f>
        <v/>
      </c>
    </row>
    <row r="4155" spans="1:8" hidden="1" x14ac:dyDescent="0.4">
      <c r="A4155">
        <v>8</v>
      </c>
      <c r="B4155" t="s">
        <v>59609</v>
      </c>
      <c r="C4155" s="39" t="str">
        <f>_xlfn.XLOOKUP(C$2&amp;"_"&amp;$B4155,Co!$A:$A,Co!$G:$G,"",,)</f>
        <v>動物製品加工施設コンプレックス</v>
      </c>
      <c r="D4155" s="39" t="str">
        <f>_xlfn.XLOOKUP(D$2&amp;"_"&amp;$B4155,Co!$A:$A,Co!$G:$G,"",,)</f>
        <v/>
      </c>
      <c r="E4155" s="39" t="str">
        <f>_xlfn.XLOOKUP(E$2&amp;"_"&amp;$B4155,Ac!$A:$A,Ac!$G:$G,"",,)</f>
        <v/>
      </c>
      <c r="F4155" s="39" t="str">
        <f>_xlfn.XLOOKUP(F$2&amp;"_"&amp;$B4155,SL!$A:$A,SL!$G:$G,"",,)</f>
        <v/>
      </c>
      <c r="G4155" s="39" t="str">
        <f>_xlfn.XLOOKUP(G$2&amp;"_"&amp;$B4155,EF!$A:$A,EF!$G:$G,"",,)</f>
        <v/>
      </c>
      <c r="H4155" s="39" t="str">
        <f>_xlfn.XLOOKUP(H$2&amp;"_"&amp;$B4155,Ss!$A:$A,Ss!$G:$G,"",,)</f>
        <v/>
      </c>
    </row>
    <row r="4156" spans="1:8" hidden="1" x14ac:dyDescent="0.4">
      <c r="A4156">
        <v>8</v>
      </c>
      <c r="B4156" t="s">
        <v>59608</v>
      </c>
      <c r="C4156" s="39" t="str">
        <f>_xlfn.XLOOKUP(C$2&amp;"_"&amp;$B4156,Co!$A:$A,Co!$G:$G,"",,)</f>
        <v>穀物加工施設コンプレックス</v>
      </c>
      <c r="D4156" s="39" t="str">
        <f>_xlfn.XLOOKUP(D$2&amp;"_"&amp;$B4156,Co!$A:$A,Co!$G:$G,"",,)</f>
        <v/>
      </c>
      <c r="E4156" s="39" t="str">
        <f>_xlfn.XLOOKUP(E$2&amp;"_"&amp;$B4156,Ac!$A:$A,Ac!$G:$G,"",,)</f>
        <v/>
      </c>
      <c r="F4156" s="39" t="str">
        <f>_xlfn.XLOOKUP(F$2&amp;"_"&amp;$B4156,SL!$A:$A,SL!$G:$G,"",,)</f>
        <v/>
      </c>
      <c r="G4156" s="39" t="str">
        <f>_xlfn.XLOOKUP(G$2&amp;"_"&amp;$B4156,EF!$A:$A,EF!$G:$G,"",,)</f>
        <v/>
      </c>
      <c r="H4156" s="39" t="str">
        <f>_xlfn.XLOOKUP(H$2&amp;"_"&amp;$B4156,Ss!$A:$A,Ss!$G:$G,"",,)</f>
        <v/>
      </c>
    </row>
    <row r="4157" spans="1:8" hidden="1" x14ac:dyDescent="0.4">
      <c r="A4157">
        <v>8</v>
      </c>
      <c r="B4157" t="s">
        <v>59607</v>
      </c>
      <c r="C4157" s="39" t="str">
        <f>_xlfn.XLOOKUP(C$2&amp;"_"&amp;$B4157,Co!$A:$A,Co!$G:$G,"",,)</f>
        <v>製パン所</v>
      </c>
      <c r="D4157" s="39" t="str">
        <f>_xlfn.XLOOKUP(D$2&amp;"_"&amp;$B4157,Co!$A:$A,Co!$G:$G,"",,)</f>
        <v/>
      </c>
      <c r="E4157" s="39" t="str">
        <f>_xlfn.XLOOKUP(E$2&amp;"_"&amp;$B4157,Ac!$A:$A,Ac!$G:$G,"",,)</f>
        <v>ベーキング</v>
      </c>
      <c r="F4157" s="39" t="str">
        <f>_xlfn.XLOOKUP(F$2&amp;"_"&amp;$B4157,SL!$A:$A,SL!$G:$G,"",,)</f>
        <v/>
      </c>
      <c r="G4157" s="39" t="str">
        <f>_xlfn.XLOOKUP(G$2&amp;"_"&amp;$B4157,EF!$A:$A,EF!$G:$G,"",,)</f>
        <v/>
      </c>
      <c r="H4157" s="39" t="str">
        <f>_xlfn.XLOOKUP(H$2&amp;"_"&amp;$B4157,Ss!$A:$A,Ss!$G:$G,"",,)</f>
        <v/>
      </c>
    </row>
    <row r="4158" spans="1:8" hidden="1" x14ac:dyDescent="0.4">
      <c r="A4158">
        <v>8</v>
      </c>
      <c r="B4158" t="s">
        <v>59606</v>
      </c>
      <c r="C4158" s="39" t="str">
        <f>_xlfn.XLOOKUP(C$2&amp;"_"&amp;$B4158,Co!$A:$A,Co!$G:$G,"",,)</f>
        <v/>
      </c>
      <c r="D4158" s="39" t="str">
        <f>_xlfn.XLOOKUP(D$2&amp;"_"&amp;$B4158,Co!$A:$A,Co!$G:$G,"",,)</f>
        <v/>
      </c>
      <c r="E4158" s="39" t="str">
        <f>_xlfn.XLOOKUP(E$2&amp;"_"&amp;$B4158,Ac!$A:$A,Ac!$G:$G,"",,)</f>
        <v>瓶詰め</v>
      </c>
      <c r="F4158" s="39" t="str">
        <f>_xlfn.XLOOKUP(F$2&amp;"_"&amp;$B4158,SL!$A:$A,SL!$G:$G,"",,)</f>
        <v>瓶詰め室</v>
      </c>
      <c r="G4158" s="39" t="str">
        <f>_xlfn.XLOOKUP(G$2&amp;"_"&amp;$B4158,EF!$A:$A,EF!$G:$G,"",,)</f>
        <v/>
      </c>
      <c r="H4158" s="39" t="str">
        <f>_xlfn.XLOOKUP(H$2&amp;"_"&amp;$B4158,Ss!$A:$A,Ss!$G:$G,"",,)</f>
        <v/>
      </c>
    </row>
    <row r="4159" spans="1:8" hidden="1" x14ac:dyDescent="0.4">
      <c r="A4159">
        <v>8</v>
      </c>
      <c r="B4159" t="s">
        <v>59605</v>
      </c>
      <c r="C4159" s="39" t="str">
        <f>_xlfn.XLOOKUP(C$2&amp;"_"&amp;$B4159,Co!$A:$A,Co!$G:$G,"",,)</f>
        <v>醸造所</v>
      </c>
      <c r="D4159" s="39" t="str">
        <f>_xlfn.XLOOKUP(D$2&amp;"_"&amp;$B4159,Co!$A:$A,Co!$G:$G,"",,)</f>
        <v/>
      </c>
      <c r="E4159" s="39" t="str">
        <f>_xlfn.XLOOKUP(E$2&amp;"_"&amp;$B4159,Ac!$A:$A,Ac!$G:$G,"",,)</f>
        <v/>
      </c>
      <c r="F4159" s="39" t="str">
        <f>_xlfn.XLOOKUP(F$2&amp;"_"&amp;$B4159,SL!$A:$A,SL!$G:$G,"",,)</f>
        <v/>
      </c>
      <c r="G4159" s="39" t="str">
        <f>_xlfn.XLOOKUP(G$2&amp;"_"&amp;$B4159,EF!$A:$A,EF!$G:$G,"",,)</f>
        <v/>
      </c>
      <c r="H4159" s="39" t="str">
        <f>_xlfn.XLOOKUP(H$2&amp;"_"&amp;$B4159,Ss!$A:$A,Ss!$G:$G,"",,)</f>
        <v/>
      </c>
    </row>
    <row r="4160" spans="1:8" hidden="1" x14ac:dyDescent="0.4">
      <c r="A4160">
        <v>8</v>
      </c>
      <c r="B4160" t="s">
        <v>59604</v>
      </c>
      <c r="C4160" s="39" t="str">
        <f>_xlfn.XLOOKUP(C$2&amp;"_"&amp;$B4160,Co!$A:$A,Co!$G:$G,"",,)</f>
        <v/>
      </c>
      <c r="D4160" s="39" t="str">
        <f>_xlfn.XLOOKUP(D$2&amp;"_"&amp;$B4160,Co!$A:$A,Co!$G:$G,"",,)</f>
        <v/>
      </c>
      <c r="E4160" s="39" t="str">
        <f>_xlfn.XLOOKUP(E$2&amp;"_"&amp;$B4160,Ac!$A:$A,Ac!$G:$G,"",,)</f>
        <v>醸造</v>
      </c>
      <c r="F4160" s="39" t="str">
        <f>_xlfn.XLOOKUP(F$2&amp;"_"&amp;$B4160,SL!$A:$A,SL!$G:$G,"",,)</f>
        <v/>
      </c>
      <c r="G4160" s="39" t="str">
        <f>_xlfn.XLOOKUP(G$2&amp;"_"&amp;$B4160,EF!$A:$A,EF!$G:$G,"",,)</f>
        <v/>
      </c>
      <c r="H4160" s="39" t="str">
        <f>_xlfn.XLOOKUP(H$2&amp;"_"&amp;$B4160,Ss!$A:$A,Ss!$G:$G,"",,)</f>
        <v/>
      </c>
    </row>
    <row r="4161" spans="1:8" hidden="1" x14ac:dyDescent="0.4">
      <c r="A4161">
        <v>8</v>
      </c>
      <c r="B4161" t="s">
        <v>59603</v>
      </c>
      <c r="C4161" s="39" t="str">
        <f>_xlfn.XLOOKUP(C$2&amp;"_"&amp;$B4161,Co!$A:$A,Co!$G:$G,"",,)</f>
        <v/>
      </c>
      <c r="D4161" s="39" t="str">
        <f>_xlfn.XLOOKUP(D$2&amp;"_"&amp;$B4161,Co!$A:$A,Co!$G:$G,"",,)</f>
        <v/>
      </c>
      <c r="E4161" s="39" t="str">
        <f>_xlfn.XLOOKUP(E$2&amp;"_"&amp;$B4161,Ac!$A:$A,Ac!$G:$G,"",,)</f>
        <v>バター作り</v>
      </c>
      <c r="F4161" s="39" t="str">
        <f>_xlfn.XLOOKUP(F$2&amp;"_"&amp;$B4161,SL!$A:$A,SL!$G:$G,"",,)</f>
        <v>バター製造室</v>
      </c>
      <c r="G4161" s="39" t="str">
        <f>_xlfn.XLOOKUP(G$2&amp;"_"&amp;$B4161,EF!$A:$A,EF!$G:$G,"",,)</f>
        <v/>
      </c>
      <c r="H4161" s="39" t="str">
        <f>_xlfn.XLOOKUP(H$2&amp;"_"&amp;$B4161,Ss!$A:$A,Ss!$G:$G,"",,)</f>
        <v>ボードルーフカバーシステム</v>
      </c>
    </row>
    <row r="4162" spans="1:8" hidden="1" x14ac:dyDescent="0.4">
      <c r="A4162">
        <v>11</v>
      </c>
      <c r="B4162" t="s">
        <v>59602</v>
      </c>
      <c r="C4162" s="39" t="str">
        <f>_xlfn.XLOOKUP(C$2&amp;"_"&amp;$B4162,Co!$A:$A,Co!$G:$G,"",,)</f>
        <v/>
      </c>
      <c r="D4162" s="39" t="str">
        <f>_xlfn.XLOOKUP(D$2&amp;"_"&amp;$B4162,Co!$A:$A,Co!$G:$G,"",,)</f>
        <v/>
      </c>
      <c r="E4162" s="39" t="str">
        <f>_xlfn.XLOOKUP(E$2&amp;"_"&amp;$B4162,Ac!$A:$A,Ac!$G:$G,"",,)</f>
        <v/>
      </c>
      <c r="F4162" s="39" t="str">
        <f>_xlfn.XLOOKUP(F$2&amp;"_"&amp;$B4162,SL!$A:$A,SL!$G:$G,"",,)</f>
        <v/>
      </c>
      <c r="G4162" s="39" t="str">
        <f>_xlfn.XLOOKUP(G$2&amp;"_"&amp;$B4162,EF!$A:$A,EF!$G:$G,"",,)</f>
        <v/>
      </c>
      <c r="H4162" s="39" t="str">
        <f>_xlfn.XLOOKUP(H$2&amp;"_"&amp;$B4162,Ss!$A:$A,Ss!$G:$G,"",,)</f>
        <v>フラットボードルーフデッキシステム</v>
      </c>
    </row>
    <row r="4163" spans="1:8" hidden="1" x14ac:dyDescent="0.4">
      <c r="A4163">
        <v>11</v>
      </c>
      <c r="B4163" t="s">
        <v>59601</v>
      </c>
      <c r="C4163" s="39" t="str">
        <f>_xlfn.XLOOKUP(C$2&amp;"_"&amp;$B4163,Co!$A:$A,Co!$G:$G,"",,)</f>
        <v/>
      </c>
      <c r="D4163" s="39" t="str">
        <f>_xlfn.XLOOKUP(D$2&amp;"_"&amp;$B4163,Co!$A:$A,Co!$G:$G,"",,)</f>
        <v/>
      </c>
      <c r="E4163" s="39" t="str">
        <f>_xlfn.XLOOKUP(E$2&amp;"_"&amp;$B4163,Ac!$A:$A,Ac!$G:$G,"",,)</f>
        <v/>
      </c>
      <c r="F4163" s="39" t="str">
        <f>_xlfn.XLOOKUP(F$2&amp;"_"&amp;$B4163,SL!$A:$A,SL!$G:$G,"",,)</f>
        <v/>
      </c>
      <c r="G4163" s="39" t="str">
        <f>_xlfn.XLOOKUP(G$2&amp;"_"&amp;$B4163,EF!$A:$A,EF!$G:$G,"",,)</f>
        <v/>
      </c>
      <c r="H4163" s="39" t="str">
        <f>_xlfn.XLOOKUP(H$2&amp;"_"&amp;$B4163,Ss!$A:$A,Ss!$G:$G,"",,)</f>
        <v>傾斜板屋根サーキング（野地板）システム</v>
      </c>
    </row>
    <row r="4164" spans="1:8" hidden="1" x14ac:dyDescent="0.4">
      <c r="A4164">
        <v>8</v>
      </c>
      <c r="B4164" t="s">
        <v>59600</v>
      </c>
      <c r="C4164" s="39" t="str">
        <f>_xlfn.XLOOKUP(C$2&amp;"_"&amp;$B4164,Co!$A:$A,Co!$G:$G,"",,)</f>
        <v>缶詰工場</v>
      </c>
      <c r="D4164" s="39" t="str">
        <f>_xlfn.XLOOKUP(D$2&amp;"_"&amp;$B4164,Co!$A:$A,Co!$G:$G,"",,)</f>
        <v/>
      </c>
      <c r="E4164" s="39" t="str">
        <f>_xlfn.XLOOKUP(E$2&amp;"_"&amp;$B4164,Ac!$A:$A,Ac!$G:$G,"",,)</f>
        <v>缶詰</v>
      </c>
      <c r="F4164" s="39" t="str">
        <f>_xlfn.XLOOKUP(F$2&amp;"_"&amp;$B4164,SL!$A:$A,SL!$G:$G,"",,)</f>
        <v/>
      </c>
      <c r="G4164" s="39" t="str">
        <f>_xlfn.XLOOKUP(G$2&amp;"_"&amp;$B4164,EF!$A:$A,EF!$G:$G,"",,)</f>
        <v/>
      </c>
      <c r="H4164" s="39" t="str">
        <f>_xlfn.XLOOKUP(H$2&amp;"_"&amp;$B4164,Ss!$A:$A,Ss!$G:$G,"",,)</f>
        <v/>
      </c>
    </row>
    <row r="4165" spans="1:8" hidden="1" x14ac:dyDescent="0.4">
      <c r="A4165">
        <v>8</v>
      </c>
      <c r="B4165" t="s">
        <v>59599</v>
      </c>
      <c r="C4165" s="39" t="str">
        <f>_xlfn.XLOOKUP(C$2&amp;"_"&amp;$B4165,Co!$A:$A,Co!$G:$G,"",,)</f>
        <v/>
      </c>
      <c r="D4165" s="39" t="str">
        <f>_xlfn.XLOOKUP(D$2&amp;"_"&amp;$B4165,Co!$A:$A,Co!$G:$G,"",,)</f>
        <v/>
      </c>
      <c r="E4165" s="39" t="str">
        <f>_xlfn.XLOOKUP(E$2&amp;"_"&amp;$B4165,Ac!$A:$A,Ac!$G:$G,"",,)</f>
        <v>チーズ作り</v>
      </c>
      <c r="F4165" s="39" t="str">
        <f>_xlfn.XLOOKUP(F$2&amp;"_"&amp;$B4165,SL!$A:$A,SL!$G:$G,"",,)</f>
        <v>チーズ製造室</v>
      </c>
      <c r="G4165" s="39" t="str">
        <f>_xlfn.XLOOKUP(G$2&amp;"_"&amp;$B4165,EF!$A:$A,EF!$G:$G,"",,)</f>
        <v/>
      </c>
      <c r="H4165" s="39" t="str">
        <f>_xlfn.XLOOKUP(H$2&amp;"_"&amp;$B4165,Ss!$A:$A,Ss!$G:$G,"",,)</f>
        <v/>
      </c>
    </row>
    <row r="4166" spans="1:8" hidden="1" x14ac:dyDescent="0.4">
      <c r="A4166">
        <v>8</v>
      </c>
      <c r="B4166" t="s">
        <v>59598</v>
      </c>
      <c r="C4166" s="39" t="str">
        <f>_xlfn.XLOOKUP(C$2&amp;"_"&amp;$B4166,Co!$A:$A,Co!$G:$G,"",,)</f>
        <v/>
      </c>
      <c r="D4166" s="39" t="str">
        <f>_xlfn.XLOOKUP(D$2&amp;"_"&amp;$B4166,Co!$A:$A,Co!$G:$G,"",,)</f>
        <v/>
      </c>
      <c r="E4166" s="39" t="str">
        <f>_xlfn.XLOOKUP(E$2&amp;"_"&amp;$B4166,Ac!$A:$A,Ac!$G:$G,"",,)</f>
        <v/>
      </c>
      <c r="F4166" s="39" t="str">
        <f>_xlfn.XLOOKUP(F$2&amp;"_"&amp;$B4166,SL!$A:$A,SL!$G:$G,"",,)</f>
        <v/>
      </c>
      <c r="G4166" s="39" t="str">
        <f>_xlfn.XLOOKUP(G$2&amp;"_"&amp;$B4166,EF!$A:$A,EF!$G:$G,"",,)</f>
        <v/>
      </c>
      <c r="H4166" s="39" t="str">
        <f>_xlfn.XLOOKUP(H$2&amp;"_"&amp;$B4166,Ss!$A:$A,Ss!$G:$G,"",,)</f>
        <v/>
      </c>
    </row>
    <row r="4167" spans="1:8" hidden="1" x14ac:dyDescent="0.4">
      <c r="A4167">
        <v>8</v>
      </c>
      <c r="B4167" t="s">
        <v>59597</v>
      </c>
      <c r="C4167" s="39" t="str">
        <f>_xlfn.XLOOKUP(C$2&amp;"_"&amp;$B4167,Co!$A:$A,Co!$G:$G,"",,)</f>
        <v>蒸留所</v>
      </c>
      <c r="D4167" s="39" t="str">
        <f>_xlfn.XLOOKUP(D$2&amp;"_"&amp;$B4167,Co!$A:$A,Co!$G:$G,"",,)</f>
        <v/>
      </c>
      <c r="E4167" s="39" t="str">
        <f>_xlfn.XLOOKUP(E$2&amp;"_"&amp;$B4167,Ac!$A:$A,Ac!$G:$G,"",,)</f>
        <v>蒸留</v>
      </c>
      <c r="F4167" s="39" t="str">
        <f>_xlfn.XLOOKUP(F$2&amp;"_"&amp;$B4167,SL!$A:$A,SL!$G:$G,"",,)</f>
        <v/>
      </c>
      <c r="G4167" s="39" t="str">
        <f>_xlfn.XLOOKUP(G$2&amp;"_"&amp;$B4167,EF!$A:$A,EF!$G:$G,"",,)</f>
        <v/>
      </c>
      <c r="H4167" s="39" t="str">
        <f>_xlfn.XLOOKUP(H$2&amp;"_"&amp;$B4167,Ss!$A:$A,Ss!$G:$G,"",,)</f>
        <v/>
      </c>
    </row>
    <row r="4168" spans="1:8" hidden="1" x14ac:dyDescent="0.4">
      <c r="A4168">
        <v>8</v>
      </c>
      <c r="B4168" t="s">
        <v>59596</v>
      </c>
      <c r="C4168" s="39" t="str">
        <f>_xlfn.XLOOKUP(C$2&amp;"_"&amp;$B4168,Co!$A:$A,Co!$G:$G,"",,)</f>
        <v>水産加工施設コンプレックス</v>
      </c>
      <c r="D4168" s="39" t="str">
        <f>_xlfn.XLOOKUP(D$2&amp;"_"&amp;$B4168,Co!$A:$A,Co!$G:$G,"",,)</f>
        <v/>
      </c>
      <c r="E4168" s="39" t="str">
        <f>_xlfn.XLOOKUP(E$2&amp;"_"&amp;$B4168,Ac!$A:$A,Ac!$G:$G,"",,)</f>
        <v>水産加工</v>
      </c>
      <c r="F4168" s="39" t="str">
        <f>_xlfn.XLOOKUP(F$2&amp;"_"&amp;$B4168,SL!$A:$A,SL!$G:$G,"",,)</f>
        <v>水産加工室</v>
      </c>
      <c r="G4168" s="39" t="str">
        <f>_xlfn.XLOOKUP(G$2&amp;"_"&amp;$B4168,EF!$A:$A,EF!$G:$G,"",,)</f>
        <v/>
      </c>
      <c r="H4168" s="39" t="str">
        <f>_xlfn.XLOOKUP(H$2&amp;"_"&amp;$B4168,Ss!$A:$A,Ss!$G:$G,"",,)</f>
        <v>平屋根、陸屋根カバーシステム</v>
      </c>
    </row>
    <row r="4169" spans="1:8" hidden="1" x14ac:dyDescent="0.4">
      <c r="A4169">
        <v>11</v>
      </c>
      <c r="B4169" t="s">
        <v>59595</v>
      </c>
      <c r="C4169" s="39" t="str">
        <f>_xlfn.XLOOKUP(C$2&amp;"_"&amp;$B4169,Co!$A:$A,Co!$G:$G,"",,)</f>
        <v/>
      </c>
      <c r="D4169" s="39" t="str">
        <f>_xlfn.XLOOKUP(D$2&amp;"_"&amp;$B4169,Co!$A:$A,Co!$G:$G,"",,)</f>
        <v/>
      </c>
      <c r="E4169" s="39" t="str">
        <f>_xlfn.XLOOKUP(E$2&amp;"_"&amp;$B4169,Ac!$A:$A,Ac!$G:$G,"",,)</f>
        <v/>
      </c>
      <c r="F4169" s="39" t="str">
        <f>_xlfn.XLOOKUP(F$2&amp;"_"&amp;$B4169,SL!$A:$A,SL!$G:$G,"",,)</f>
        <v/>
      </c>
      <c r="G4169" s="39" t="str">
        <f>_xlfn.XLOOKUP(G$2&amp;"_"&amp;$B4169,EF!$A:$A,EF!$G:$G,"",,)</f>
        <v/>
      </c>
      <c r="H4169" s="39" t="str">
        <f>_xlfn.XLOOKUP(H$2&amp;"_"&amp;$B4169,Ss!$A:$A,Ss!$G:$G,"",,)</f>
        <v>液体塗布屋根防水・冷工法システム</v>
      </c>
    </row>
    <row r="4170" spans="1:8" hidden="1" x14ac:dyDescent="0.4">
      <c r="A4170">
        <v>11</v>
      </c>
      <c r="B4170" t="s">
        <v>59594</v>
      </c>
      <c r="C4170" s="39" t="str">
        <f>_xlfn.XLOOKUP(C$2&amp;"_"&amp;$B4170,Co!$A:$A,Co!$G:$G,"",,)</f>
        <v/>
      </c>
      <c r="D4170" s="39" t="str">
        <f>_xlfn.XLOOKUP(D$2&amp;"_"&amp;$B4170,Co!$A:$A,Co!$G:$G,"",,)</f>
        <v/>
      </c>
      <c r="E4170" s="39" t="str">
        <f>_xlfn.XLOOKUP(E$2&amp;"_"&amp;$B4170,Ac!$A:$A,Ac!$G:$G,"",,)</f>
        <v/>
      </c>
      <c r="F4170" s="39" t="str">
        <f>_xlfn.XLOOKUP(F$2&amp;"_"&amp;$B4170,SL!$A:$A,SL!$G:$G,"",,)</f>
        <v/>
      </c>
      <c r="G4170" s="39" t="str">
        <f>_xlfn.XLOOKUP(G$2&amp;"_"&amp;$B4170,EF!$A:$A,EF!$G:$G,"",,)</f>
        <v/>
      </c>
      <c r="H4170" s="39" t="str">
        <f>_xlfn.XLOOKUP(H$2&amp;"_"&amp;$B4170,Ss!$A:$A,Ss!$G:$G,"",,)</f>
        <v>液体塗布屋根防水・外断熱システム</v>
      </c>
    </row>
    <row r="4171" spans="1:8" hidden="1" x14ac:dyDescent="0.4">
      <c r="A4171">
        <v>11</v>
      </c>
      <c r="B4171" t="s">
        <v>59593</v>
      </c>
      <c r="C4171" s="39" t="str">
        <f>_xlfn.XLOOKUP(C$2&amp;"_"&amp;$B4171,Co!$A:$A,Co!$G:$G,"",,)</f>
        <v/>
      </c>
      <c r="D4171" s="39" t="str">
        <f>_xlfn.XLOOKUP(D$2&amp;"_"&amp;$B4171,Co!$A:$A,Co!$G:$G,"",,)</f>
        <v/>
      </c>
      <c r="E4171" s="39" t="str">
        <f>_xlfn.XLOOKUP(E$2&amp;"_"&amp;$B4171,Ac!$A:$A,Ac!$G:$G,"",,)</f>
        <v/>
      </c>
      <c r="F4171" s="39" t="str">
        <f>_xlfn.XLOOKUP(F$2&amp;"_"&amp;$B4171,SL!$A:$A,SL!$G:$G,"",,)</f>
        <v/>
      </c>
      <c r="G4171" s="39" t="str">
        <f>_xlfn.XLOOKUP(G$2&amp;"_"&amp;$B4171,EF!$A:$A,EF!$G:$G,"",,)</f>
        <v/>
      </c>
      <c r="H4171" s="39" t="str">
        <f>_xlfn.XLOOKUP(H$2&amp;"_"&amp;$B4171,Ss!$A:$A,Ss!$G:$G,"",,)</f>
        <v>液体塗布屋根防水・温工法システム</v>
      </c>
    </row>
    <row r="4172" spans="1:8" hidden="1" x14ac:dyDescent="0.4">
      <c r="A4172">
        <v>11</v>
      </c>
      <c r="B4172" t="s">
        <v>59592</v>
      </c>
      <c r="C4172" s="39" t="str">
        <f>_xlfn.XLOOKUP(C$2&amp;"_"&amp;$B4172,Co!$A:$A,Co!$G:$G,"",,)</f>
        <v/>
      </c>
      <c r="D4172" s="39" t="str">
        <f>_xlfn.XLOOKUP(D$2&amp;"_"&amp;$B4172,Co!$A:$A,Co!$G:$G,"",,)</f>
        <v/>
      </c>
      <c r="E4172" s="39" t="str">
        <f>_xlfn.XLOOKUP(E$2&amp;"_"&amp;$B4172,Ac!$A:$A,Ac!$G:$G,"",,)</f>
        <v/>
      </c>
      <c r="F4172" s="39" t="str">
        <f>_xlfn.XLOOKUP(F$2&amp;"_"&amp;$B4172,SL!$A:$A,SL!$G:$G,"",,)</f>
        <v/>
      </c>
      <c r="G4172" s="39" t="str">
        <f>_xlfn.XLOOKUP(G$2&amp;"_"&amp;$B4172,EF!$A:$A,EF!$G:$G,"",,)</f>
        <v/>
      </c>
      <c r="H4172" s="39" t="str">
        <f>_xlfn.XLOOKUP(H$2&amp;"_"&amp;$B4172,Ss!$A:$A,Ss!$G:$G,"",,)</f>
        <v>マスチックアスファルト屋根防水・冷工法システム</v>
      </c>
    </row>
    <row r="4173" spans="1:8" hidden="1" x14ac:dyDescent="0.4">
      <c r="A4173">
        <v>11</v>
      </c>
      <c r="B4173" t="s">
        <v>59591</v>
      </c>
      <c r="C4173" s="39" t="str">
        <f>_xlfn.XLOOKUP(C$2&amp;"_"&amp;$B4173,Co!$A:$A,Co!$G:$G,"",,)</f>
        <v/>
      </c>
      <c r="D4173" s="39" t="str">
        <f>_xlfn.XLOOKUP(D$2&amp;"_"&amp;$B4173,Co!$A:$A,Co!$G:$G,"",,)</f>
        <v/>
      </c>
      <c r="E4173" s="39" t="str">
        <f>_xlfn.XLOOKUP(E$2&amp;"_"&amp;$B4173,Ac!$A:$A,Ac!$G:$G,"",,)</f>
        <v/>
      </c>
      <c r="F4173" s="39" t="str">
        <f>_xlfn.XLOOKUP(F$2&amp;"_"&amp;$B4173,SL!$A:$A,SL!$G:$G,"",,)</f>
        <v/>
      </c>
      <c r="G4173" s="39" t="str">
        <f>_xlfn.XLOOKUP(G$2&amp;"_"&amp;$B4173,EF!$A:$A,EF!$G:$G,"",,)</f>
        <v/>
      </c>
      <c r="H4173" s="39" t="str">
        <f>_xlfn.XLOOKUP(H$2&amp;"_"&amp;$B4173,Ss!$A:$A,Ss!$G:$G,"",,)</f>
        <v>マスチックアスファルト屋根防水・外断熱システム</v>
      </c>
    </row>
    <row r="4174" spans="1:8" hidden="1" x14ac:dyDescent="0.4">
      <c r="A4174">
        <v>11</v>
      </c>
      <c r="B4174" t="s">
        <v>59590</v>
      </c>
      <c r="C4174" s="39" t="str">
        <f>_xlfn.XLOOKUP(C$2&amp;"_"&amp;$B4174,Co!$A:$A,Co!$G:$G,"",,)</f>
        <v/>
      </c>
      <c r="D4174" s="39" t="str">
        <f>_xlfn.XLOOKUP(D$2&amp;"_"&amp;$B4174,Co!$A:$A,Co!$G:$G,"",,)</f>
        <v/>
      </c>
      <c r="E4174" s="39" t="str">
        <f>_xlfn.XLOOKUP(E$2&amp;"_"&amp;$B4174,Ac!$A:$A,Ac!$G:$G,"",,)</f>
        <v/>
      </c>
      <c r="F4174" s="39" t="str">
        <f>_xlfn.XLOOKUP(F$2&amp;"_"&amp;$B4174,SL!$A:$A,SL!$G:$G,"",,)</f>
        <v/>
      </c>
      <c r="G4174" s="39" t="str">
        <f>_xlfn.XLOOKUP(G$2&amp;"_"&amp;$B4174,EF!$A:$A,EF!$G:$G,"",,)</f>
        <v/>
      </c>
      <c r="H4174" s="39" t="str">
        <f>_xlfn.XLOOKUP(H$2&amp;"_"&amp;$B4174,Ss!$A:$A,Ss!$G:$G,"",,)</f>
        <v>マスチックアスファルト屋根防水・温工法システム</v>
      </c>
    </row>
    <row r="4175" spans="1:8" hidden="1" x14ac:dyDescent="0.4">
      <c r="A4175">
        <v>11</v>
      </c>
      <c r="B4175" t="s">
        <v>59589</v>
      </c>
      <c r="C4175" s="39" t="str">
        <f>_xlfn.XLOOKUP(C$2&amp;"_"&amp;$B4175,Co!$A:$A,Co!$G:$G,"",,)</f>
        <v/>
      </c>
      <c r="D4175" s="39" t="str">
        <f>_xlfn.XLOOKUP(D$2&amp;"_"&amp;$B4175,Co!$A:$A,Co!$G:$G,"",,)</f>
        <v/>
      </c>
      <c r="E4175" s="39" t="str">
        <f>_xlfn.XLOOKUP(E$2&amp;"_"&amp;$B4175,Ac!$A:$A,Ac!$G:$G,"",,)</f>
        <v/>
      </c>
      <c r="F4175" s="39" t="str">
        <f>_xlfn.XLOOKUP(F$2&amp;"_"&amp;$B4175,SL!$A:$A,SL!$G:$G,"",,)</f>
        <v/>
      </c>
      <c r="G4175" s="39" t="str">
        <f>_xlfn.XLOOKUP(G$2&amp;"_"&amp;$B4175,EF!$A:$A,EF!$G:$G,"",,)</f>
        <v/>
      </c>
      <c r="H4175" s="39" t="str">
        <f>_xlfn.XLOOKUP(H$2&amp;"_"&amp;$B4175,Ss!$A:$A,Ss!$G:$G,"",,)</f>
        <v>補強材メンブレン防水・冷工法システム</v>
      </c>
    </row>
    <row r="4176" spans="1:8" hidden="1" x14ac:dyDescent="0.4">
      <c r="A4176">
        <v>11</v>
      </c>
      <c r="B4176" t="s">
        <v>59588</v>
      </c>
      <c r="C4176" s="39" t="str">
        <f>_xlfn.XLOOKUP(C$2&amp;"_"&amp;$B4176,Co!$A:$A,Co!$G:$G,"",,)</f>
        <v/>
      </c>
      <c r="D4176" s="39" t="str">
        <f>_xlfn.XLOOKUP(D$2&amp;"_"&amp;$B4176,Co!$A:$A,Co!$G:$G,"",,)</f>
        <v/>
      </c>
      <c r="E4176" s="39" t="str">
        <f>_xlfn.XLOOKUP(E$2&amp;"_"&amp;$B4176,Ac!$A:$A,Ac!$G:$G,"",,)</f>
        <v/>
      </c>
      <c r="F4176" s="39" t="str">
        <f>_xlfn.XLOOKUP(F$2&amp;"_"&amp;$B4176,SL!$A:$A,SL!$G:$G,"",,)</f>
        <v/>
      </c>
      <c r="G4176" s="39" t="str">
        <f>_xlfn.XLOOKUP(G$2&amp;"_"&amp;$B4176,EF!$A:$A,EF!$G:$G,"",,)</f>
        <v/>
      </c>
      <c r="H4176" s="39" t="str">
        <f>_xlfn.XLOOKUP(H$2&amp;"_"&amp;$B4176,Ss!$A:$A,Ss!$G:$G,"",,)</f>
        <v>補強材メンブレン防水・外断熱システム</v>
      </c>
    </row>
    <row r="4177" spans="1:8" hidden="1" x14ac:dyDescent="0.4">
      <c r="A4177">
        <v>11</v>
      </c>
      <c r="B4177" t="s">
        <v>59587</v>
      </c>
      <c r="C4177" s="39" t="str">
        <f>_xlfn.XLOOKUP(C$2&amp;"_"&amp;$B4177,Co!$A:$A,Co!$G:$G,"",,)</f>
        <v/>
      </c>
      <c r="D4177" s="39" t="str">
        <f>_xlfn.XLOOKUP(D$2&amp;"_"&amp;$B4177,Co!$A:$A,Co!$G:$G,"",,)</f>
        <v/>
      </c>
      <c r="E4177" s="39" t="str">
        <f>_xlfn.XLOOKUP(E$2&amp;"_"&amp;$B4177,Ac!$A:$A,Ac!$G:$G,"",,)</f>
        <v/>
      </c>
      <c r="F4177" s="39" t="str">
        <f>_xlfn.XLOOKUP(F$2&amp;"_"&amp;$B4177,SL!$A:$A,SL!$G:$G,"",,)</f>
        <v/>
      </c>
      <c r="G4177" s="39" t="str">
        <f>_xlfn.XLOOKUP(G$2&amp;"_"&amp;$B4177,EF!$A:$A,EF!$G:$G,"",,)</f>
        <v/>
      </c>
      <c r="H4177" s="39" t="str">
        <f>_xlfn.XLOOKUP(H$2&amp;"_"&amp;$B4177,Ss!$A:$A,Ss!$G:$G,"",,)</f>
        <v>補強材メンブレン・温工法システム</v>
      </c>
    </row>
    <row r="4178" spans="1:8" hidden="1" x14ac:dyDescent="0.4">
      <c r="A4178">
        <v>11</v>
      </c>
      <c r="B4178" t="s">
        <v>59586</v>
      </c>
      <c r="C4178" s="39" t="str">
        <f>_xlfn.XLOOKUP(C$2&amp;"_"&amp;$B4178,Co!$A:$A,Co!$G:$G,"",,)</f>
        <v/>
      </c>
      <c r="D4178" s="39" t="str">
        <f>_xlfn.XLOOKUP(D$2&amp;"_"&amp;$B4178,Co!$A:$A,Co!$G:$G,"",,)</f>
        <v/>
      </c>
      <c r="E4178" s="39" t="str">
        <f>_xlfn.XLOOKUP(E$2&amp;"_"&amp;$B4178,Ac!$A:$A,Ac!$G:$G,"",,)</f>
        <v/>
      </c>
      <c r="F4178" s="39" t="str">
        <f>_xlfn.XLOOKUP(F$2&amp;"_"&amp;$B4178,SL!$A:$A,SL!$G:$G,"",,)</f>
        <v/>
      </c>
      <c r="G4178" s="39" t="str">
        <f>_xlfn.XLOOKUP(G$2&amp;"_"&amp;$B4178,EF!$A:$A,EF!$G:$G,"",,)</f>
        <v/>
      </c>
      <c r="H4178" s="39" t="str">
        <f>_xlfn.XLOOKUP(H$2&amp;"_"&amp;$B4178,Ss!$A:$A,Ss!$G:$G,"",,)</f>
        <v>単層シート防水・冷工法システム</v>
      </c>
    </row>
    <row r="4179" spans="1:8" hidden="1" x14ac:dyDescent="0.4">
      <c r="A4179">
        <v>11</v>
      </c>
      <c r="B4179" t="s">
        <v>59585</v>
      </c>
      <c r="C4179" s="39" t="str">
        <f>_xlfn.XLOOKUP(C$2&amp;"_"&amp;$B4179,Co!$A:$A,Co!$G:$G,"",,)</f>
        <v/>
      </c>
      <c r="D4179" s="39" t="str">
        <f>_xlfn.XLOOKUP(D$2&amp;"_"&amp;$B4179,Co!$A:$A,Co!$G:$G,"",,)</f>
        <v/>
      </c>
      <c r="E4179" s="39" t="str">
        <f>_xlfn.XLOOKUP(E$2&amp;"_"&amp;$B4179,Ac!$A:$A,Ac!$G:$G,"",,)</f>
        <v/>
      </c>
      <c r="F4179" s="39" t="str">
        <f>_xlfn.XLOOKUP(F$2&amp;"_"&amp;$B4179,SL!$A:$A,SL!$G:$G,"",,)</f>
        <v/>
      </c>
      <c r="G4179" s="39" t="str">
        <f>_xlfn.XLOOKUP(G$2&amp;"_"&amp;$B4179,EF!$A:$A,EF!$G:$G,"",,)</f>
        <v/>
      </c>
      <c r="H4179" s="39" t="str">
        <f>_xlfn.XLOOKUP(H$2&amp;"_"&amp;$B4179,Ss!$A:$A,Ss!$G:$G,"",,)</f>
        <v>単層シート防水・外断熱システム</v>
      </c>
    </row>
    <row r="4180" spans="1:8" hidden="1" x14ac:dyDescent="0.4">
      <c r="A4180">
        <v>11</v>
      </c>
      <c r="B4180" t="s">
        <v>59584</v>
      </c>
      <c r="C4180" s="39" t="str">
        <f>_xlfn.XLOOKUP(C$2&amp;"_"&amp;$B4180,Co!$A:$A,Co!$G:$G,"",,)</f>
        <v/>
      </c>
      <c r="D4180" s="39" t="str">
        <f>_xlfn.XLOOKUP(D$2&amp;"_"&amp;$B4180,Co!$A:$A,Co!$G:$G,"",,)</f>
        <v/>
      </c>
      <c r="E4180" s="39" t="str">
        <f>_xlfn.XLOOKUP(E$2&amp;"_"&amp;$B4180,Ac!$A:$A,Ac!$G:$G,"",,)</f>
        <v/>
      </c>
      <c r="F4180" s="39" t="str">
        <f>_xlfn.XLOOKUP(F$2&amp;"_"&amp;$B4180,SL!$A:$A,SL!$G:$G,"",,)</f>
        <v/>
      </c>
      <c r="G4180" s="39" t="str">
        <f>_xlfn.XLOOKUP(G$2&amp;"_"&amp;$B4180,EF!$A:$A,EF!$G:$G,"",,)</f>
        <v/>
      </c>
      <c r="H4180" s="39" t="str">
        <f>_xlfn.XLOOKUP(H$2&amp;"_"&amp;$B4180,Ss!$A:$A,Ss!$G:$G,"",,)</f>
        <v>単層シート防水・温工法システム</v>
      </c>
    </row>
    <row r="4181" spans="1:8" hidden="1" x14ac:dyDescent="0.4">
      <c r="A4181">
        <v>8</v>
      </c>
      <c r="B4181" t="s">
        <v>59583</v>
      </c>
      <c r="C4181" s="39" t="str">
        <f>_xlfn.XLOOKUP(C$2&amp;"_"&amp;$B4181,Co!$A:$A,Co!$G:$G,"",,)</f>
        <v/>
      </c>
      <c r="D4181" s="39" t="str">
        <f>_xlfn.XLOOKUP(D$2&amp;"_"&amp;$B4181,Co!$A:$A,Co!$G:$G,"",,)</f>
        <v/>
      </c>
      <c r="E4181" s="39" t="str">
        <f>_xlfn.XLOOKUP(E$2&amp;"_"&amp;$B4181,Ac!$A:$A,Ac!$G:$G,"",,)</f>
        <v>生鮮青果のパッキング</v>
      </c>
      <c r="F4181" s="39" t="str">
        <f>_xlfn.XLOOKUP(F$2&amp;"_"&amp;$B4181,SL!$A:$A,SL!$G:$G,"",,)</f>
        <v>生鮮青果の梱包室</v>
      </c>
      <c r="G4181" s="39" t="str">
        <f>_xlfn.XLOOKUP(G$2&amp;"_"&amp;$B4181,EF!$A:$A,EF!$G:$G,"",,)</f>
        <v/>
      </c>
      <c r="H4181" s="39" t="str">
        <f>_xlfn.XLOOKUP(H$2&amp;"_"&amp;$B4181,Ss!$A:$A,Ss!$G:$G,"",,)</f>
        <v/>
      </c>
    </row>
    <row r="4182" spans="1:8" hidden="1" x14ac:dyDescent="0.4">
      <c r="A4182">
        <v>8</v>
      </c>
      <c r="B4182" t="s">
        <v>59582</v>
      </c>
      <c r="C4182" s="39" t="str">
        <f>_xlfn.XLOOKUP(C$2&amp;"_"&amp;$B4182,Co!$A:$A,Co!$G:$G,"",,)</f>
        <v/>
      </c>
      <c r="D4182" s="39" t="str">
        <f>_xlfn.XLOOKUP(D$2&amp;"_"&amp;$B4182,Co!$A:$A,Co!$G:$G,"",,)</f>
        <v/>
      </c>
      <c r="E4182" s="39" t="str">
        <f>_xlfn.XLOOKUP(E$2&amp;"_"&amp;$B4182,Ac!$A:$A,Ac!$G:$G,"",,)</f>
        <v/>
      </c>
      <c r="F4182" s="39" t="str">
        <f>_xlfn.XLOOKUP(F$2&amp;"_"&amp;$B4182,SL!$A:$A,SL!$G:$G,"",,)</f>
        <v/>
      </c>
      <c r="G4182" s="39" t="str">
        <f>_xlfn.XLOOKUP(G$2&amp;"_"&amp;$B4182,EF!$A:$A,EF!$G:$G,"",,)</f>
        <v/>
      </c>
      <c r="H4182" s="39" t="str">
        <f>_xlfn.XLOOKUP(H$2&amp;"_"&amp;$B4182,Ss!$A:$A,Ss!$G:$G,"",,)</f>
        <v/>
      </c>
    </row>
    <row r="4183" spans="1:8" hidden="1" x14ac:dyDescent="0.4">
      <c r="A4183">
        <v>8</v>
      </c>
      <c r="B4183" t="s">
        <v>59581</v>
      </c>
      <c r="C4183" s="39" t="str">
        <f>_xlfn.XLOOKUP(C$2&amp;"_"&amp;$B4183,Co!$A:$A,Co!$G:$G,"",,)</f>
        <v/>
      </c>
      <c r="D4183" s="39" t="str">
        <f>_xlfn.XLOOKUP(D$2&amp;"_"&amp;$B4183,Co!$A:$A,Co!$G:$G,"",,)</f>
        <v/>
      </c>
      <c r="E4183" s="39" t="str">
        <f>_xlfn.XLOOKUP(E$2&amp;"_"&amp;$B4183,Ac!$A:$A,Ac!$G:$G,"",,)</f>
        <v/>
      </c>
      <c r="F4183" s="39" t="str">
        <f>_xlfn.XLOOKUP(F$2&amp;"_"&amp;$B4183,SL!$A:$A,SL!$G:$G,"",,)</f>
        <v/>
      </c>
      <c r="G4183" s="39" t="str">
        <f>_xlfn.XLOOKUP(G$2&amp;"_"&amp;$B4183,EF!$A:$A,EF!$G:$G,"",,)</f>
        <v/>
      </c>
      <c r="H4183" s="39" t="str">
        <f>_xlfn.XLOOKUP(H$2&amp;"_"&amp;$B4183,Ss!$A:$A,Ss!$G:$G,"",,)</f>
        <v>ガラス屋根システム</v>
      </c>
    </row>
    <row r="4184" spans="1:8" hidden="1" x14ac:dyDescent="0.4">
      <c r="A4184">
        <v>11</v>
      </c>
      <c r="B4184" t="s">
        <v>59580</v>
      </c>
      <c r="C4184" s="39" t="str">
        <f>_xlfn.XLOOKUP(C$2&amp;"_"&amp;$B4184,Co!$A:$A,Co!$G:$G,"",,)</f>
        <v/>
      </c>
      <c r="D4184" s="39" t="str">
        <f>_xlfn.XLOOKUP(D$2&amp;"_"&amp;$B4184,Co!$A:$A,Co!$G:$G,"",,)</f>
        <v/>
      </c>
      <c r="E4184" s="39" t="str">
        <f>_xlfn.XLOOKUP(E$2&amp;"_"&amp;$B4184,Ac!$A:$A,Ac!$G:$G,"",,)</f>
        <v/>
      </c>
      <c r="F4184" s="39" t="str">
        <f>_xlfn.XLOOKUP(F$2&amp;"_"&amp;$B4184,SL!$A:$A,SL!$G:$G,"",,)</f>
        <v/>
      </c>
      <c r="G4184" s="39" t="str">
        <f>_xlfn.XLOOKUP(G$2&amp;"_"&amp;$B4184,EF!$A:$A,EF!$G:$G,"",,)</f>
        <v/>
      </c>
      <c r="H4184" s="39" t="str">
        <f>_xlfn.XLOOKUP(H$2&amp;"_"&amp;$B4184,Ss!$A:$A,Ss!$G:$G,"",,)</f>
        <v>片持ち梁構造ガラスビームキャノピーシステム</v>
      </c>
    </row>
    <row r="4185" spans="1:8" hidden="1" x14ac:dyDescent="0.4">
      <c r="A4185">
        <v>11</v>
      </c>
      <c r="B4185" t="s">
        <v>59579</v>
      </c>
      <c r="C4185" s="39" t="str">
        <f>_xlfn.XLOOKUP(C$2&amp;"_"&amp;$B4185,Co!$A:$A,Co!$G:$G,"",,)</f>
        <v/>
      </c>
      <c r="D4185" s="39" t="str">
        <f>_xlfn.XLOOKUP(D$2&amp;"_"&amp;$B4185,Co!$A:$A,Co!$G:$G,"",,)</f>
        <v/>
      </c>
      <c r="E4185" s="39" t="str">
        <f>_xlfn.XLOOKUP(E$2&amp;"_"&amp;$B4185,Ac!$A:$A,Ac!$G:$G,"",,)</f>
        <v/>
      </c>
      <c r="F4185" s="39" t="str">
        <f>_xlfn.XLOOKUP(F$2&amp;"_"&amp;$B4185,SL!$A:$A,SL!$G:$G,"",,)</f>
        <v/>
      </c>
      <c r="G4185" s="39" t="str">
        <f>_xlfn.XLOOKUP(G$2&amp;"_"&amp;$B4185,EF!$A:$A,EF!$G:$G,"",,)</f>
        <v/>
      </c>
      <c r="H4185" s="39" t="str">
        <f>_xlfn.XLOOKUP(H$2&amp;"_"&amp;$B4185,Ss!$A:$A,Ss!$G:$G,"",,)</f>
        <v>ポイント固定構造ガラスキャノピーシステム</v>
      </c>
    </row>
    <row r="4186" spans="1:8" hidden="1" x14ac:dyDescent="0.4">
      <c r="A4186">
        <v>11</v>
      </c>
      <c r="B4186" t="s">
        <v>59578</v>
      </c>
      <c r="C4186" s="39" t="str">
        <f>_xlfn.XLOOKUP(C$2&amp;"_"&amp;$B4186,Co!$A:$A,Co!$G:$G,"",,)</f>
        <v/>
      </c>
      <c r="D4186" s="39" t="str">
        <f>_xlfn.XLOOKUP(D$2&amp;"_"&amp;$B4186,Co!$A:$A,Co!$G:$G,"",,)</f>
        <v/>
      </c>
      <c r="E4186" s="39" t="str">
        <f>_xlfn.XLOOKUP(E$2&amp;"_"&amp;$B4186,Ac!$A:$A,Ac!$G:$G,"",,)</f>
        <v/>
      </c>
      <c r="F4186" s="39" t="str">
        <f>_xlfn.XLOOKUP(F$2&amp;"_"&amp;$B4186,SL!$A:$A,SL!$G:$G,"",,)</f>
        <v/>
      </c>
      <c r="G4186" s="39" t="str">
        <f>_xlfn.XLOOKUP(G$2&amp;"_"&amp;$B4186,EF!$A:$A,EF!$G:$G,"",,)</f>
        <v/>
      </c>
      <c r="H4186" s="39" t="str">
        <f>_xlfn.XLOOKUP(H$2&amp;"_"&amp;$B4186,Ss!$A:$A,Ss!$G:$G,"",,)</f>
        <v>ポイント固定構造ガラスルーフシステム</v>
      </c>
    </row>
    <row r="4187" spans="1:8" hidden="1" x14ac:dyDescent="0.4">
      <c r="A4187">
        <v>11</v>
      </c>
      <c r="B4187" t="s">
        <v>59577</v>
      </c>
      <c r="C4187" s="39" t="str">
        <f>_xlfn.XLOOKUP(C$2&amp;"_"&amp;$B4187,Co!$A:$A,Co!$G:$G,"",,)</f>
        <v/>
      </c>
      <c r="D4187" s="39" t="str">
        <f>_xlfn.XLOOKUP(D$2&amp;"_"&amp;$B4187,Co!$A:$A,Co!$G:$G,"",,)</f>
        <v/>
      </c>
      <c r="E4187" s="39" t="str">
        <f>_xlfn.XLOOKUP(E$2&amp;"_"&amp;$B4187,Ac!$A:$A,Ac!$G:$G,"",,)</f>
        <v/>
      </c>
      <c r="F4187" s="39" t="str">
        <f>_xlfn.XLOOKUP(F$2&amp;"_"&amp;$B4187,SL!$A:$A,SL!$G:$G,"",,)</f>
        <v/>
      </c>
      <c r="G4187" s="39" t="str">
        <f>_xlfn.XLOOKUP(G$2&amp;"_"&amp;$B4187,EF!$A:$A,EF!$G:$G,"",,)</f>
        <v/>
      </c>
      <c r="H4187" s="39" t="str">
        <f>_xlfn.XLOOKUP(H$2&amp;"_"&amp;$B4187,Ss!$A:$A,Ss!$G:$G,"",,)</f>
        <v>ポイント固定構造ガラス軒裏システム</v>
      </c>
    </row>
    <row r="4188" spans="1:8" hidden="1" x14ac:dyDescent="0.4">
      <c r="A4188">
        <v>8</v>
      </c>
      <c r="B4188" t="s">
        <v>59576</v>
      </c>
      <c r="C4188" s="39" t="str">
        <f>_xlfn.XLOOKUP(C$2&amp;"_"&amp;$B4188,Co!$A:$A,Co!$G:$G,"",,)</f>
        <v/>
      </c>
      <c r="D4188" s="39" t="str">
        <f>_xlfn.XLOOKUP(D$2&amp;"_"&amp;$B4188,Co!$A:$A,Co!$G:$G,"",,)</f>
        <v/>
      </c>
      <c r="E4188" s="39" t="str">
        <f>_xlfn.XLOOKUP(E$2&amp;"_"&amp;$B4188,Ac!$A:$A,Ac!$G:$G,"",,)</f>
        <v/>
      </c>
      <c r="F4188" s="39" t="str">
        <f>_xlfn.XLOOKUP(F$2&amp;"_"&amp;$B4188,SL!$A:$A,SL!$G:$G,"",,)</f>
        <v/>
      </c>
      <c r="G4188" s="39" t="str">
        <f>_xlfn.XLOOKUP(G$2&amp;"_"&amp;$B4188,EF!$A:$A,EF!$G:$G,"",,)</f>
        <v/>
      </c>
      <c r="H4188" s="39" t="str">
        <f>_xlfn.XLOOKUP(H$2&amp;"_"&amp;$B4188,Ss!$A:$A,Ss!$G:$G,"",,)</f>
        <v/>
      </c>
    </row>
    <row r="4189" spans="1:8" hidden="1" x14ac:dyDescent="0.4">
      <c r="A4189">
        <v>8</v>
      </c>
      <c r="B4189" t="s">
        <v>59575</v>
      </c>
      <c r="C4189" s="39" t="str">
        <f>_xlfn.XLOOKUP(C$2&amp;"_"&amp;$B4189,Co!$A:$A,Co!$G:$G,"",,)</f>
        <v/>
      </c>
      <c r="D4189" s="39" t="str">
        <f>_xlfn.XLOOKUP(D$2&amp;"_"&amp;$B4189,Co!$A:$A,Co!$G:$G,"",,)</f>
        <v/>
      </c>
      <c r="E4189" s="39" t="str">
        <f>_xlfn.XLOOKUP(E$2&amp;"_"&amp;$B4189,Ac!$A:$A,Ac!$G:$G,"",,)</f>
        <v/>
      </c>
      <c r="F4189" s="39" t="str">
        <f>_xlfn.XLOOKUP(F$2&amp;"_"&amp;$B4189,SL!$A:$A,SL!$G:$G,"",,)</f>
        <v/>
      </c>
      <c r="G4189" s="39" t="str">
        <f>_xlfn.XLOOKUP(G$2&amp;"_"&amp;$B4189,EF!$A:$A,EF!$G:$G,"",,)</f>
        <v/>
      </c>
      <c r="H4189" s="39" t="str">
        <f>_xlfn.XLOOKUP(H$2&amp;"_"&amp;$B4189,Ss!$A:$A,Ss!$G:$G,"",,)</f>
        <v/>
      </c>
    </row>
    <row r="4190" spans="1:8" hidden="1" x14ac:dyDescent="0.4">
      <c r="A4190">
        <v>8</v>
      </c>
      <c r="B4190" t="s">
        <v>59574</v>
      </c>
      <c r="C4190" s="39" t="str">
        <f>_xlfn.XLOOKUP(C$2&amp;"_"&amp;$B4190,Co!$A:$A,Co!$G:$G,"",,)</f>
        <v>園芸作物加工施設コンプレックス</v>
      </c>
      <c r="D4190" s="39" t="str">
        <f>_xlfn.XLOOKUP(D$2&amp;"_"&amp;$B4190,Co!$A:$A,Co!$G:$G,"",,)</f>
        <v/>
      </c>
      <c r="E4190" s="39" t="str">
        <f>_xlfn.XLOOKUP(E$2&amp;"_"&amp;$B4190,Ac!$A:$A,Ac!$G:$G,"",,)</f>
        <v/>
      </c>
      <c r="F4190" s="39" t="str">
        <f>_xlfn.XLOOKUP(F$2&amp;"_"&amp;$B4190,SL!$A:$A,SL!$G:$G,"",,)</f>
        <v/>
      </c>
      <c r="G4190" s="39" t="str">
        <f>_xlfn.XLOOKUP(G$2&amp;"_"&amp;$B4190,EF!$A:$A,EF!$G:$G,"",,)</f>
        <v/>
      </c>
      <c r="H4190" s="39" t="str">
        <f>_xlfn.XLOOKUP(H$2&amp;"_"&amp;$B4190,Ss!$A:$A,Ss!$G:$G,"",,)</f>
        <v/>
      </c>
    </row>
    <row r="4191" spans="1:8" hidden="1" x14ac:dyDescent="0.4">
      <c r="A4191">
        <v>8</v>
      </c>
      <c r="B4191" t="s">
        <v>59573</v>
      </c>
      <c r="C4191" s="39" t="str">
        <f>_xlfn.XLOOKUP(C$2&amp;"_"&amp;$B4191,Co!$A:$A,Co!$G:$G,"",,)</f>
        <v/>
      </c>
      <c r="D4191" s="39" t="str">
        <f>_xlfn.XLOOKUP(D$2&amp;"_"&amp;$B4191,Co!$A:$A,Co!$G:$G,"",,)</f>
        <v/>
      </c>
      <c r="E4191" s="39" t="str">
        <f>_xlfn.XLOOKUP(E$2&amp;"_"&amp;$B4191,Ac!$A:$A,Ac!$G:$G,"",,)</f>
        <v>搾汁</v>
      </c>
      <c r="F4191" s="39" t="str">
        <f>_xlfn.XLOOKUP(F$2&amp;"_"&amp;$B4191,SL!$A:$A,SL!$G:$G,"",,)</f>
        <v>搾汁室</v>
      </c>
      <c r="G4191" s="39" t="str">
        <f>_xlfn.XLOOKUP(G$2&amp;"_"&amp;$B4191,EF!$A:$A,EF!$G:$G,"",,)</f>
        <v/>
      </c>
      <c r="H4191" s="39" t="str">
        <f>_xlfn.XLOOKUP(H$2&amp;"_"&amp;$B4191,Ss!$A:$A,Ss!$G:$G,"",,)</f>
        <v/>
      </c>
    </row>
    <row r="4192" spans="1:8" hidden="1" x14ac:dyDescent="0.4">
      <c r="A4192">
        <v>8</v>
      </c>
      <c r="B4192" t="s">
        <v>59572</v>
      </c>
      <c r="C4192" s="39" t="str">
        <f>_xlfn.XLOOKUP(C$2&amp;"_"&amp;$B4192,Co!$A:$A,Co!$G:$G,"",,)</f>
        <v/>
      </c>
      <c r="D4192" s="39" t="str">
        <f>_xlfn.XLOOKUP(D$2&amp;"_"&amp;$B4192,Co!$A:$A,Co!$G:$G,"",,)</f>
        <v/>
      </c>
      <c r="E4192" s="39" t="str">
        <f>_xlfn.XLOOKUP(E$2&amp;"_"&amp;$B4192,Ac!$A:$A,Ac!$G:$G,"",,)</f>
        <v/>
      </c>
      <c r="F4192" s="39" t="str">
        <f>_xlfn.XLOOKUP(F$2&amp;"_"&amp;$B4192,SL!$A:$A,SL!$G:$G,"",,)</f>
        <v/>
      </c>
      <c r="G4192" s="39" t="str">
        <f>_xlfn.XLOOKUP(G$2&amp;"_"&amp;$B4192,EF!$A:$A,EF!$G:$G,"",,)</f>
        <v/>
      </c>
      <c r="H4192" s="39" t="str">
        <f>_xlfn.XLOOKUP(H$2&amp;"_"&amp;$B4192,Ss!$A:$A,Ss!$G:$G,"",,)</f>
        <v/>
      </c>
    </row>
    <row r="4193" spans="1:8" hidden="1" x14ac:dyDescent="0.4">
      <c r="A4193">
        <v>8</v>
      </c>
      <c r="B4193" t="s">
        <v>59571</v>
      </c>
      <c r="C4193" s="39" t="str">
        <f>_xlfn.XLOOKUP(C$2&amp;"_"&amp;$B4193,Co!$A:$A,Co!$G:$G,"",,)</f>
        <v/>
      </c>
      <c r="D4193" s="39" t="str">
        <f>_xlfn.XLOOKUP(D$2&amp;"_"&amp;$B4193,Co!$A:$A,Co!$G:$G,"",,)</f>
        <v/>
      </c>
      <c r="E4193" s="39" t="str">
        <f>_xlfn.XLOOKUP(E$2&amp;"_"&amp;$B4193,Ac!$A:$A,Ac!$G:$G,"",,)</f>
        <v/>
      </c>
      <c r="F4193" s="39" t="str">
        <f>_xlfn.XLOOKUP(F$2&amp;"_"&amp;$B4193,SL!$A:$A,SL!$G:$G,"",,)</f>
        <v>食肉加工室</v>
      </c>
      <c r="G4193" s="39" t="str">
        <f>_xlfn.XLOOKUP(G$2&amp;"_"&amp;$B4193,EF!$A:$A,EF!$G:$G,"",,)</f>
        <v/>
      </c>
      <c r="H4193" s="39" t="str">
        <f>_xlfn.XLOOKUP(H$2&amp;"_"&amp;$B4193,Ss!$A:$A,Ss!$G:$G,"",,)</f>
        <v>金属製屋根ドーマーカバー(天窓)システム</v>
      </c>
    </row>
    <row r="4194" spans="1:8" hidden="1" x14ac:dyDescent="0.4">
      <c r="A4194">
        <v>11</v>
      </c>
      <c r="B4194" t="s">
        <v>59570</v>
      </c>
      <c r="C4194" s="39" t="str">
        <f>_xlfn.XLOOKUP(C$2&amp;"_"&amp;$B4194,Co!$A:$A,Co!$G:$G,"",,)</f>
        <v/>
      </c>
      <c r="D4194" s="39" t="str">
        <f>_xlfn.XLOOKUP(D$2&amp;"_"&amp;$B4194,Co!$A:$A,Co!$G:$G,"",,)</f>
        <v/>
      </c>
      <c r="E4194" s="39" t="str">
        <f>_xlfn.XLOOKUP(E$2&amp;"_"&amp;$B4194,Ac!$A:$A,Ac!$G:$G,"",,)</f>
        <v/>
      </c>
      <c r="F4194" s="39" t="str">
        <f>_xlfn.XLOOKUP(F$2&amp;"_"&amp;$B4194,SL!$A:$A,SL!$G:$G,"",,)</f>
        <v/>
      </c>
      <c r="G4194" s="39" t="str">
        <f>_xlfn.XLOOKUP(G$2&amp;"_"&amp;$B4194,EF!$A:$A,EF!$G:$G,"",,)</f>
        <v/>
      </c>
      <c r="H4194" s="39" t="str">
        <f>_xlfn.XLOOKUP(H$2&amp;"_"&amp;$B4194,Ss!$A:$A,Ss!$G:$G,"",,)</f>
        <v>アルミ製金属屋根ドーマーカバー（天窓）システム</v>
      </c>
    </row>
    <row r="4195" spans="1:8" hidden="1" x14ac:dyDescent="0.4">
      <c r="A4195">
        <v>11</v>
      </c>
      <c r="B4195" t="s">
        <v>59569</v>
      </c>
      <c r="C4195" s="39" t="str">
        <f>_xlfn.XLOOKUP(C$2&amp;"_"&amp;$B4195,Co!$A:$A,Co!$G:$G,"",,)</f>
        <v/>
      </c>
      <c r="D4195" s="39" t="str">
        <f>_xlfn.XLOOKUP(D$2&amp;"_"&amp;$B4195,Co!$A:$A,Co!$G:$G,"",,)</f>
        <v/>
      </c>
      <c r="E4195" s="39" t="str">
        <f>_xlfn.XLOOKUP(E$2&amp;"_"&amp;$B4195,Ac!$A:$A,Ac!$G:$G,"",,)</f>
        <v/>
      </c>
      <c r="F4195" s="39" t="str">
        <f>_xlfn.XLOOKUP(F$2&amp;"_"&amp;$B4195,SL!$A:$A,SL!$G:$G,"",,)</f>
        <v/>
      </c>
      <c r="G4195" s="39" t="str">
        <f>_xlfn.XLOOKUP(G$2&amp;"_"&amp;$B4195,EF!$A:$A,EF!$G:$G,"",,)</f>
        <v/>
      </c>
      <c r="H4195" s="39" t="str">
        <f>_xlfn.XLOOKUP(H$2&amp;"_"&amp;$B4195,Ss!$A:$A,Ss!$G:$G,"",,)</f>
        <v>アルミニウムシート金属屋根システム</v>
      </c>
    </row>
    <row r="4196" spans="1:8" hidden="1" x14ac:dyDescent="0.4">
      <c r="A4196">
        <v>11</v>
      </c>
      <c r="B4196" t="s">
        <v>59568</v>
      </c>
      <c r="C4196" s="39" t="str">
        <f>_xlfn.XLOOKUP(C$2&amp;"_"&amp;$B4196,Co!$A:$A,Co!$G:$G,"",,)</f>
        <v/>
      </c>
      <c r="D4196" s="39" t="str">
        <f>_xlfn.XLOOKUP(D$2&amp;"_"&amp;$B4196,Co!$A:$A,Co!$G:$G,"",,)</f>
        <v/>
      </c>
      <c r="E4196" s="39" t="str">
        <f>_xlfn.XLOOKUP(E$2&amp;"_"&amp;$B4196,Ac!$A:$A,Ac!$G:$G,"",,)</f>
        <v/>
      </c>
      <c r="F4196" s="39" t="str">
        <f>_xlfn.XLOOKUP(F$2&amp;"_"&amp;$B4196,SL!$A:$A,SL!$G:$G,"",,)</f>
        <v/>
      </c>
      <c r="G4196" s="39" t="str">
        <f>_xlfn.XLOOKUP(G$2&amp;"_"&amp;$B4196,EF!$A:$A,EF!$G:$G,"",,)</f>
        <v/>
      </c>
      <c r="H4196" s="39" t="str">
        <f>_xlfn.XLOOKUP(H$2&amp;"_"&amp;$B4196,Ss!$A:$A,Ss!$G:$G,"",,)</f>
        <v>ガルバリウム金属屋根ドーマーカバー（天窓）システム</v>
      </c>
    </row>
    <row r="4197" spans="1:8" hidden="1" x14ac:dyDescent="0.4">
      <c r="A4197">
        <v>11</v>
      </c>
      <c r="B4197" t="s">
        <v>59567</v>
      </c>
      <c r="C4197" s="39" t="str">
        <f>_xlfn.XLOOKUP(C$2&amp;"_"&amp;$B4197,Co!$A:$A,Co!$G:$G,"",,)</f>
        <v/>
      </c>
      <c r="D4197" s="39" t="str">
        <f>_xlfn.XLOOKUP(D$2&amp;"_"&amp;$B4197,Co!$A:$A,Co!$G:$G,"",,)</f>
        <v/>
      </c>
      <c r="E4197" s="39" t="str">
        <f>_xlfn.XLOOKUP(E$2&amp;"_"&amp;$B4197,Ac!$A:$A,Ac!$G:$G,"",,)</f>
        <v/>
      </c>
      <c r="F4197" s="39" t="str">
        <f>_xlfn.XLOOKUP(F$2&amp;"_"&amp;$B4197,SL!$A:$A,SL!$G:$G,"",,)</f>
        <v/>
      </c>
      <c r="G4197" s="39" t="str">
        <f>_xlfn.XLOOKUP(G$2&amp;"_"&amp;$B4197,EF!$A:$A,EF!$G:$G,"",,)</f>
        <v/>
      </c>
      <c r="H4197" s="39" t="str">
        <f>_xlfn.XLOOKUP(H$2&amp;"_"&amp;$B4197,Ss!$A:$A,Ss!$G:$G,"",,)</f>
        <v>ガルバリウム金属屋根システム</v>
      </c>
    </row>
    <row r="4198" spans="1:8" hidden="1" x14ac:dyDescent="0.4">
      <c r="A4198">
        <v>11</v>
      </c>
      <c r="B4198" t="s">
        <v>59566</v>
      </c>
      <c r="C4198" s="39" t="str">
        <f>_xlfn.XLOOKUP(C$2&amp;"_"&amp;$B4198,Co!$A:$A,Co!$G:$G,"",,)</f>
        <v/>
      </c>
      <c r="D4198" s="39" t="str">
        <f>_xlfn.XLOOKUP(D$2&amp;"_"&amp;$B4198,Co!$A:$A,Co!$G:$G,"",,)</f>
        <v/>
      </c>
      <c r="E4198" s="39" t="str">
        <f>_xlfn.XLOOKUP(E$2&amp;"_"&amp;$B4198,Ac!$A:$A,Ac!$G:$G,"",,)</f>
        <v/>
      </c>
      <c r="F4198" s="39" t="str">
        <f>_xlfn.XLOOKUP(F$2&amp;"_"&amp;$B4198,SL!$A:$A,SL!$G:$G,"",,)</f>
        <v/>
      </c>
      <c r="G4198" s="39" t="str">
        <f>_xlfn.XLOOKUP(G$2&amp;"_"&amp;$B4198,EF!$A:$A,EF!$G:$G,"",,)</f>
        <v/>
      </c>
      <c r="H4198" s="39" t="str">
        <f>_xlfn.XLOOKUP(H$2&amp;"_"&amp;$B4198,Ss!$A:$A,Ss!$G:$G,"",,)</f>
        <v>炭素鋼板金属屋根ドーマーカバー（天窓）システム</v>
      </c>
    </row>
    <row r="4199" spans="1:8" hidden="1" x14ac:dyDescent="0.4">
      <c r="A4199">
        <v>11</v>
      </c>
      <c r="B4199" t="s">
        <v>59565</v>
      </c>
      <c r="C4199" s="39" t="str">
        <f>_xlfn.XLOOKUP(C$2&amp;"_"&amp;$B4199,Co!$A:$A,Co!$G:$G,"",,)</f>
        <v/>
      </c>
      <c r="D4199" s="39" t="str">
        <f>_xlfn.XLOOKUP(D$2&amp;"_"&amp;$B4199,Co!$A:$A,Co!$G:$G,"",,)</f>
        <v/>
      </c>
      <c r="E4199" s="39" t="str">
        <f>_xlfn.XLOOKUP(E$2&amp;"_"&amp;$B4199,Ac!$A:$A,Ac!$G:$G,"",,)</f>
        <v/>
      </c>
      <c r="F4199" s="39" t="str">
        <f>_xlfn.XLOOKUP(F$2&amp;"_"&amp;$B4199,SL!$A:$A,SL!$G:$G,"",,)</f>
        <v/>
      </c>
      <c r="G4199" s="39" t="str">
        <f>_xlfn.XLOOKUP(G$2&amp;"_"&amp;$B4199,EF!$A:$A,EF!$G:$G,"",,)</f>
        <v/>
      </c>
      <c r="H4199" s="39" t="str">
        <f>_xlfn.XLOOKUP(H$2&amp;"_"&amp;$B4199,Ss!$A:$A,Ss!$G:$G,"",,)</f>
        <v>炭素鋼板金属屋根システム</v>
      </c>
    </row>
    <row r="4200" spans="1:8" hidden="1" x14ac:dyDescent="0.4">
      <c r="A4200">
        <v>11</v>
      </c>
      <c r="B4200" t="s">
        <v>59564</v>
      </c>
      <c r="C4200" s="39" t="str">
        <f>_xlfn.XLOOKUP(C$2&amp;"_"&amp;$B4200,Co!$A:$A,Co!$G:$G,"",,)</f>
        <v/>
      </c>
      <c r="D4200" s="39" t="str">
        <f>_xlfn.XLOOKUP(D$2&amp;"_"&amp;$B4200,Co!$A:$A,Co!$G:$G,"",,)</f>
        <v/>
      </c>
      <c r="E4200" s="39" t="str">
        <f>_xlfn.XLOOKUP(E$2&amp;"_"&amp;$B4200,Ac!$A:$A,Ac!$G:$G,"",,)</f>
        <v/>
      </c>
      <c r="F4200" s="39" t="str">
        <f>_xlfn.XLOOKUP(F$2&amp;"_"&amp;$B4200,SL!$A:$A,SL!$G:$G,"",,)</f>
        <v/>
      </c>
      <c r="G4200" s="39" t="str">
        <f>_xlfn.XLOOKUP(G$2&amp;"_"&amp;$B4200,EF!$A:$A,EF!$G:$G,"",,)</f>
        <v/>
      </c>
      <c r="H4200" s="39" t="str">
        <f>_xlfn.XLOOKUP(H$2&amp;"_"&amp;$B4200,Ss!$A:$A,Ss!$G:$G,"",,)</f>
        <v>鉛製金属屋根ドーマーカバー（天窓）システム</v>
      </c>
    </row>
    <row r="4201" spans="1:8" hidden="1" x14ac:dyDescent="0.4">
      <c r="A4201">
        <v>11</v>
      </c>
      <c r="B4201" t="s">
        <v>59563</v>
      </c>
      <c r="C4201" s="39" t="str">
        <f>_xlfn.XLOOKUP(C$2&amp;"_"&amp;$B4201,Co!$A:$A,Co!$G:$G,"",,)</f>
        <v/>
      </c>
      <c r="D4201" s="39" t="str">
        <f>_xlfn.XLOOKUP(D$2&amp;"_"&amp;$B4201,Co!$A:$A,Co!$G:$G,"",,)</f>
        <v/>
      </c>
      <c r="E4201" s="39" t="str">
        <f>_xlfn.XLOOKUP(E$2&amp;"_"&amp;$B4201,Ac!$A:$A,Ac!$G:$G,"",,)</f>
        <v/>
      </c>
      <c r="F4201" s="39" t="str">
        <f>_xlfn.XLOOKUP(F$2&amp;"_"&amp;$B4201,SL!$A:$A,SL!$G:$G,"",,)</f>
        <v/>
      </c>
      <c r="G4201" s="39" t="str">
        <f>_xlfn.XLOOKUP(G$2&amp;"_"&amp;$B4201,EF!$A:$A,EF!$G:$G,"",,)</f>
        <v/>
      </c>
      <c r="H4201" s="39" t="str">
        <f>_xlfn.XLOOKUP(H$2&amp;"_"&amp;$B4201,Ss!$A:$A,Ss!$G:$G,"",,)</f>
        <v>鉛製金属屋根システム</v>
      </c>
    </row>
    <row r="4202" spans="1:8" hidden="1" x14ac:dyDescent="0.4">
      <c r="A4202">
        <v>11</v>
      </c>
      <c r="B4202" t="s">
        <v>59562</v>
      </c>
      <c r="C4202" s="39" t="str">
        <f>_xlfn.XLOOKUP(C$2&amp;"_"&amp;$B4202,Co!$A:$A,Co!$G:$G,"",,)</f>
        <v/>
      </c>
      <c r="D4202" s="39" t="str">
        <f>_xlfn.XLOOKUP(D$2&amp;"_"&amp;$B4202,Co!$A:$A,Co!$G:$G,"",,)</f>
        <v/>
      </c>
      <c r="E4202" s="39" t="str">
        <f>_xlfn.XLOOKUP(E$2&amp;"_"&amp;$B4202,Ac!$A:$A,Ac!$G:$G,"",,)</f>
        <v/>
      </c>
      <c r="F4202" s="39" t="str">
        <f>_xlfn.XLOOKUP(F$2&amp;"_"&amp;$B4202,SL!$A:$A,SL!$G:$G,"",,)</f>
        <v/>
      </c>
      <c r="G4202" s="39" t="str">
        <f>_xlfn.XLOOKUP(G$2&amp;"_"&amp;$B4202,EF!$A:$A,EF!$G:$G,"",,)</f>
        <v/>
      </c>
      <c r="H4202" s="39" t="str">
        <f>_xlfn.XLOOKUP(H$2&amp;"_"&amp;$B4202,Ss!$A:$A,Ss!$G:$G,"",,)</f>
        <v>鉛巻きパネル（鉛巻き鋼板金属屋根）システム</v>
      </c>
    </row>
    <row r="4203" spans="1:8" hidden="1" x14ac:dyDescent="0.4">
      <c r="A4203">
        <v>11</v>
      </c>
      <c r="B4203" t="s">
        <v>59561</v>
      </c>
      <c r="C4203" s="39" t="str">
        <f>_xlfn.XLOOKUP(C$2&amp;"_"&amp;$B4203,Co!$A:$A,Co!$G:$G,"",,)</f>
        <v/>
      </c>
      <c r="D4203" s="39" t="str">
        <f>_xlfn.XLOOKUP(D$2&amp;"_"&amp;$B4203,Co!$A:$A,Co!$G:$G,"",,)</f>
        <v/>
      </c>
      <c r="E4203" s="39" t="str">
        <f>_xlfn.XLOOKUP(E$2&amp;"_"&amp;$B4203,Ac!$A:$A,Ac!$G:$G,"",,)</f>
        <v/>
      </c>
      <c r="F4203" s="39" t="str">
        <f>_xlfn.XLOOKUP(F$2&amp;"_"&amp;$B4203,SL!$A:$A,SL!$G:$G,"",,)</f>
        <v/>
      </c>
      <c r="G4203" s="39" t="str">
        <f>_xlfn.XLOOKUP(G$2&amp;"_"&amp;$B4203,EF!$A:$A,EF!$G:$G,"",,)</f>
        <v/>
      </c>
      <c r="H4203" s="39" t="str">
        <f>_xlfn.XLOOKUP(H$2&amp;"_"&amp;$B4203,Ss!$A:$A,Ss!$G:$G,"",,)</f>
        <v>ステンレス製金属屋根ドーマーカバー（天窓）システム</v>
      </c>
    </row>
    <row r="4204" spans="1:8" hidden="1" x14ac:dyDescent="0.4">
      <c r="A4204">
        <v>11</v>
      </c>
      <c r="B4204" t="s">
        <v>59560</v>
      </c>
      <c r="C4204" s="39" t="str">
        <f>_xlfn.XLOOKUP(C$2&amp;"_"&amp;$B4204,Co!$A:$A,Co!$G:$G,"",,)</f>
        <v/>
      </c>
      <c r="D4204" s="39" t="str">
        <f>_xlfn.XLOOKUP(D$2&amp;"_"&amp;$B4204,Co!$A:$A,Co!$G:$G,"",,)</f>
        <v/>
      </c>
      <c r="E4204" s="39" t="str">
        <f>_xlfn.XLOOKUP(E$2&amp;"_"&amp;$B4204,Ac!$A:$A,Ac!$G:$G,"",,)</f>
        <v/>
      </c>
      <c r="F4204" s="39" t="str">
        <f>_xlfn.XLOOKUP(F$2&amp;"_"&amp;$B4204,SL!$A:$A,SL!$G:$G,"",,)</f>
        <v/>
      </c>
      <c r="G4204" s="39" t="str">
        <f>_xlfn.XLOOKUP(G$2&amp;"_"&amp;$B4204,EF!$A:$A,EF!$G:$G,"",,)</f>
        <v/>
      </c>
      <c r="H4204" s="39" t="str">
        <f>_xlfn.XLOOKUP(H$2&amp;"_"&amp;$B4204,Ss!$A:$A,Ss!$G:$G,"",,)</f>
        <v>ステンレス製金属屋根システム</v>
      </c>
    </row>
    <row r="4205" spans="1:8" hidden="1" x14ac:dyDescent="0.4">
      <c r="A4205">
        <v>11</v>
      </c>
      <c r="B4205" t="s">
        <v>59559</v>
      </c>
      <c r="C4205" s="39" t="str">
        <f>_xlfn.XLOOKUP(C$2&amp;"_"&amp;$B4205,Co!$A:$A,Co!$G:$G,"",,)</f>
        <v/>
      </c>
      <c r="D4205" s="39" t="str">
        <f>_xlfn.XLOOKUP(D$2&amp;"_"&amp;$B4205,Co!$A:$A,Co!$G:$G,"",,)</f>
        <v/>
      </c>
      <c r="E4205" s="39" t="str">
        <f>_xlfn.XLOOKUP(E$2&amp;"_"&amp;$B4205,Ac!$A:$A,Ac!$G:$G,"",,)</f>
        <v/>
      </c>
      <c r="F4205" s="39" t="str">
        <f>_xlfn.XLOOKUP(F$2&amp;"_"&amp;$B4205,SL!$A:$A,SL!$G:$G,"",,)</f>
        <v/>
      </c>
      <c r="G4205" s="39" t="str">
        <f>_xlfn.XLOOKUP(G$2&amp;"_"&amp;$B4205,EF!$A:$A,EF!$G:$G,"",,)</f>
        <v/>
      </c>
      <c r="H4205" s="39" t="str">
        <f>_xlfn.XLOOKUP(H$2&amp;"_"&amp;$B4205,Ss!$A:$A,Ss!$G:$G,"",,)</f>
        <v>亜鉛製金属屋根ドーマーカバー（天窓）システム</v>
      </c>
    </row>
    <row r="4206" spans="1:8" hidden="1" x14ac:dyDescent="0.4">
      <c r="A4206">
        <v>11</v>
      </c>
      <c r="B4206" t="s">
        <v>59558</v>
      </c>
      <c r="C4206" s="39" t="str">
        <f>_xlfn.XLOOKUP(C$2&amp;"_"&amp;$B4206,Co!$A:$A,Co!$G:$G,"",,)</f>
        <v/>
      </c>
      <c r="D4206" s="39" t="str">
        <f>_xlfn.XLOOKUP(D$2&amp;"_"&amp;$B4206,Co!$A:$A,Co!$G:$G,"",,)</f>
        <v/>
      </c>
      <c r="E4206" s="39" t="str">
        <f>_xlfn.XLOOKUP(E$2&amp;"_"&amp;$B4206,Ac!$A:$A,Ac!$G:$G,"",,)</f>
        <v/>
      </c>
      <c r="F4206" s="39" t="str">
        <f>_xlfn.XLOOKUP(F$2&amp;"_"&amp;$B4206,SL!$A:$A,SL!$G:$G,"",,)</f>
        <v/>
      </c>
      <c r="G4206" s="39" t="str">
        <f>_xlfn.XLOOKUP(G$2&amp;"_"&amp;$B4206,EF!$A:$A,EF!$G:$G,"",,)</f>
        <v/>
      </c>
      <c r="H4206" s="39" t="str">
        <f>_xlfn.XLOOKUP(H$2&amp;"_"&amp;$B4206,Ss!$A:$A,Ss!$G:$G,"",,)</f>
        <v>亜鉛製金属屋根システム</v>
      </c>
    </row>
    <row r="4207" spans="1:8" hidden="1" x14ac:dyDescent="0.4">
      <c r="A4207">
        <v>8</v>
      </c>
      <c r="B4207" t="s">
        <v>59557</v>
      </c>
      <c r="C4207" s="39" t="str">
        <f>_xlfn.XLOOKUP(C$2&amp;"_"&amp;$B4207,Co!$A:$A,Co!$G:$G,"",,)</f>
        <v/>
      </c>
      <c r="D4207" s="39" t="str">
        <f>_xlfn.XLOOKUP(D$2&amp;"_"&amp;$B4207,Co!$A:$A,Co!$G:$G,"",,)</f>
        <v/>
      </c>
      <c r="E4207" s="39" t="str">
        <f>_xlfn.XLOOKUP(E$2&amp;"_"&amp;$B4207,Ac!$A:$A,Ac!$G:$G,"",,)</f>
        <v>食肉加工</v>
      </c>
      <c r="F4207" s="39" t="str">
        <f>_xlfn.XLOOKUP(F$2&amp;"_"&amp;$B4207,SL!$A:$A,SL!$G:$G,"",,)</f>
        <v/>
      </c>
      <c r="G4207" s="39" t="str">
        <f>_xlfn.XLOOKUP(G$2&amp;"_"&amp;$B4207,EF!$A:$A,EF!$G:$G,"",,)</f>
        <v/>
      </c>
      <c r="H4207" s="39" t="str">
        <f>_xlfn.XLOOKUP(H$2&amp;"_"&amp;$B4207,Ss!$A:$A,Ss!$G:$G,"",,)</f>
        <v/>
      </c>
    </row>
    <row r="4208" spans="1:8" hidden="1" x14ac:dyDescent="0.4">
      <c r="A4208">
        <v>8</v>
      </c>
      <c r="B4208" t="s">
        <v>59556</v>
      </c>
      <c r="C4208" s="39" t="str">
        <f>_xlfn.XLOOKUP(C$2&amp;"_"&amp;$B4208,Co!$A:$A,Co!$G:$G,"",,)</f>
        <v/>
      </c>
      <c r="D4208" s="39" t="str">
        <f>_xlfn.XLOOKUP(D$2&amp;"_"&amp;$B4208,Co!$A:$A,Co!$G:$G,"",,)</f>
        <v/>
      </c>
      <c r="E4208" s="39" t="str">
        <f>_xlfn.XLOOKUP(E$2&amp;"_"&amp;$B4208,Ac!$A:$A,Ac!$G:$G,"",,)</f>
        <v>乳加工</v>
      </c>
      <c r="F4208" s="39" t="str">
        <f>_xlfn.XLOOKUP(F$2&amp;"_"&amp;$B4208,SL!$A:$A,SL!$G:$G,"",,)</f>
        <v>乳加工室</v>
      </c>
      <c r="G4208" s="39" t="str">
        <f>_xlfn.XLOOKUP(G$2&amp;"_"&amp;$B4208,EF!$A:$A,EF!$G:$G,"",,)</f>
        <v/>
      </c>
      <c r="H4208" s="39" t="str">
        <f>_xlfn.XLOOKUP(H$2&amp;"_"&amp;$B4208,Ss!$A:$A,Ss!$G:$G,"",,)</f>
        <v/>
      </c>
    </row>
    <row r="4209" spans="1:8" hidden="1" x14ac:dyDescent="0.4">
      <c r="A4209">
        <v>8</v>
      </c>
      <c r="B4209" t="s">
        <v>59555</v>
      </c>
      <c r="C4209" s="39" t="str">
        <f>_xlfn.XLOOKUP(C$2&amp;"_"&amp;$B4209,Co!$A:$A,Co!$G:$G,"",,)</f>
        <v>製粉所</v>
      </c>
      <c r="D4209" s="39" t="str">
        <f>_xlfn.XLOOKUP(D$2&amp;"_"&amp;$B4209,Co!$A:$A,Co!$G:$G,"",,)</f>
        <v/>
      </c>
      <c r="E4209" s="39" t="str">
        <f>_xlfn.XLOOKUP(E$2&amp;"_"&amp;$B4209,Ac!$A:$A,Ac!$G:$G,"",,)</f>
        <v>製粉</v>
      </c>
      <c r="F4209" s="39" t="str">
        <f>_xlfn.XLOOKUP(F$2&amp;"_"&amp;$B4209,SL!$A:$A,SL!$G:$G,"",,)</f>
        <v/>
      </c>
      <c r="G4209" s="39" t="str">
        <f>_xlfn.XLOOKUP(G$2&amp;"_"&amp;$B4209,EF!$A:$A,EF!$G:$G,"",,)</f>
        <v/>
      </c>
      <c r="H4209" s="39" t="str">
        <f>_xlfn.XLOOKUP(H$2&amp;"_"&amp;$B4209,Ss!$A:$A,Ss!$G:$G,"",,)</f>
        <v>金属複合パネル屋根覆い（金属複合板屋根仕上）システム</v>
      </c>
    </row>
    <row r="4210" spans="1:8" hidden="1" x14ac:dyDescent="0.4">
      <c r="A4210">
        <v>11</v>
      </c>
      <c r="B4210" t="s">
        <v>59554</v>
      </c>
      <c r="C4210" s="39" t="str">
        <f>_xlfn.XLOOKUP(C$2&amp;"_"&amp;$B4210,Co!$A:$A,Co!$G:$G,"",,)</f>
        <v/>
      </c>
      <c r="D4210" s="39" t="str">
        <f>_xlfn.XLOOKUP(D$2&amp;"_"&amp;$B4210,Co!$A:$A,Co!$G:$G,"",,)</f>
        <v/>
      </c>
      <c r="E4210" s="39" t="str">
        <f>_xlfn.XLOOKUP(E$2&amp;"_"&amp;$B4210,Ac!$A:$A,Ac!$G:$G,"",,)</f>
        <v/>
      </c>
      <c r="F4210" s="39" t="str">
        <f>_xlfn.XLOOKUP(F$2&amp;"_"&amp;$B4210,SL!$A:$A,SL!$G:$G,"",,)</f>
        <v/>
      </c>
      <c r="G4210" s="39" t="str">
        <f>_xlfn.XLOOKUP(G$2&amp;"_"&amp;$B4210,EF!$A:$A,EF!$G:$G,"",,)</f>
        <v/>
      </c>
      <c r="H4210" s="39" t="str">
        <f>_xlfn.XLOOKUP(H$2&amp;"_"&amp;$B4210,Ss!$A:$A,Ss!$G:$G,"",,)</f>
        <v>成形金属断熱サンドイッチパネルルーフシステム</v>
      </c>
    </row>
    <row r="4211" spans="1:8" hidden="1" x14ac:dyDescent="0.4">
      <c r="A4211">
        <v>11</v>
      </c>
      <c r="B4211" t="s">
        <v>59553</v>
      </c>
      <c r="C4211" s="39" t="str">
        <f>_xlfn.XLOOKUP(C$2&amp;"_"&amp;$B4211,Co!$A:$A,Co!$G:$G,"",,)</f>
        <v/>
      </c>
      <c r="D4211" s="39" t="str">
        <f>_xlfn.XLOOKUP(D$2&amp;"_"&amp;$B4211,Co!$A:$A,Co!$G:$G,"",,)</f>
        <v/>
      </c>
      <c r="E4211" s="39" t="str">
        <f>_xlfn.XLOOKUP(E$2&amp;"_"&amp;$B4211,Ac!$A:$A,Ac!$G:$G,"",,)</f>
        <v/>
      </c>
      <c r="F4211" s="39" t="str">
        <f>_xlfn.XLOOKUP(F$2&amp;"_"&amp;$B4211,SL!$A:$A,SL!$G:$G,"",,)</f>
        <v/>
      </c>
      <c r="G4211" s="39" t="str">
        <f>_xlfn.XLOOKUP(G$2&amp;"_"&amp;$B4211,EF!$A:$A,EF!$G:$G,"",,)</f>
        <v/>
      </c>
      <c r="H4211" s="39" t="str">
        <f>_xlfn.XLOOKUP(H$2&amp;"_"&amp;$B4211,Ss!$A:$A,Ss!$G:$G,"",,)</f>
        <v>金属複合パネル（金属製サンドイッチパネル屋根）システム</v>
      </c>
    </row>
    <row r="4212" spans="1:8" hidden="1" x14ac:dyDescent="0.4">
      <c r="A4212">
        <v>11</v>
      </c>
      <c r="B4212" t="s">
        <v>59552</v>
      </c>
      <c r="C4212" s="39" t="str">
        <f>_xlfn.XLOOKUP(C$2&amp;"_"&amp;$B4212,Co!$A:$A,Co!$G:$G,"",,)</f>
        <v/>
      </c>
      <c r="D4212" s="39" t="str">
        <f>_xlfn.XLOOKUP(D$2&amp;"_"&amp;$B4212,Co!$A:$A,Co!$G:$G,"",,)</f>
        <v/>
      </c>
      <c r="E4212" s="39" t="str">
        <f>_xlfn.XLOOKUP(E$2&amp;"_"&amp;$B4212,Ac!$A:$A,Ac!$G:$G,"",,)</f>
        <v/>
      </c>
      <c r="F4212" s="39" t="str">
        <f>_xlfn.XLOOKUP(F$2&amp;"_"&amp;$B4212,SL!$A:$A,SL!$G:$G,"",,)</f>
        <v/>
      </c>
      <c r="G4212" s="39" t="str">
        <f>_xlfn.XLOOKUP(G$2&amp;"_"&amp;$B4212,EF!$A:$A,EF!$G:$G,"",,)</f>
        <v/>
      </c>
      <c r="H4212" s="39" t="str">
        <f>_xlfn.XLOOKUP(H$2&amp;"_"&amp;$B4212,Ss!$A:$A,Ss!$G:$G,"",,)</f>
        <v>金属断熱サンドイッチパネルルーフ（金属複合板屋根）システム</v>
      </c>
    </row>
    <row r="4213" spans="1:8" hidden="1" x14ac:dyDescent="0.4">
      <c r="A4213">
        <v>11</v>
      </c>
      <c r="B4213" t="s">
        <v>59551</v>
      </c>
      <c r="C4213" s="39" t="str">
        <f>_xlfn.XLOOKUP(C$2&amp;"_"&amp;$B4213,Co!$A:$A,Co!$G:$G,"",,)</f>
        <v/>
      </c>
      <c r="D4213" s="39" t="str">
        <f>_xlfn.XLOOKUP(D$2&amp;"_"&amp;$B4213,Co!$A:$A,Co!$G:$G,"",,)</f>
        <v/>
      </c>
      <c r="E4213" s="39" t="str">
        <f>_xlfn.XLOOKUP(E$2&amp;"_"&amp;$B4213,Ac!$A:$A,Ac!$G:$G,"",,)</f>
        <v/>
      </c>
      <c r="F4213" s="39" t="str">
        <f>_xlfn.XLOOKUP(F$2&amp;"_"&amp;$B4213,SL!$A:$A,SL!$G:$G,"",,)</f>
        <v/>
      </c>
      <c r="G4213" s="39" t="str">
        <f>_xlfn.XLOOKUP(G$2&amp;"_"&amp;$B4213,EF!$A:$A,EF!$G:$G,"",,)</f>
        <v/>
      </c>
      <c r="H4213" s="39" t="str">
        <f>_xlfn.XLOOKUP(H$2&amp;"_"&amp;$B4213,Ss!$A:$A,Ss!$G:$G,"",,)</f>
        <v>金属セミ複合パネル屋根システム</v>
      </c>
    </row>
    <row r="4214" spans="1:8" hidden="1" x14ac:dyDescent="0.4">
      <c r="A4214">
        <v>8</v>
      </c>
      <c r="B4214" t="s">
        <v>59550</v>
      </c>
      <c r="C4214" s="39" t="str">
        <f>_xlfn.XLOOKUP(C$2&amp;"_"&amp;$B4214,Co!$A:$A,Co!$G:$G,"",,)</f>
        <v/>
      </c>
      <c r="D4214" s="39" t="str">
        <f>_xlfn.XLOOKUP(D$2&amp;"_"&amp;$B4214,Co!$A:$A,Co!$G:$G,"",,)</f>
        <v/>
      </c>
      <c r="E4214" s="39" t="str">
        <f>_xlfn.XLOOKUP(E$2&amp;"_"&amp;$B4214,Ac!$A:$A,Ac!$G:$G,"",,)</f>
        <v/>
      </c>
      <c r="F4214" s="39" t="str">
        <f>_xlfn.XLOOKUP(F$2&amp;"_"&amp;$B4214,SL!$A:$A,SL!$G:$G,"",,)</f>
        <v/>
      </c>
      <c r="G4214" s="39" t="str">
        <f>_xlfn.XLOOKUP(G$2&amp;"_"&amp;$B4214,EF!$A:$A,EF!$G:$G,"",,)</f>
        <v/>
      </c>
      <c r="H4214" s="39" t="str">
        <f>_xlfn.XLOOKUP(H$2&amp;"_"&amp;$B4214,Ss!$A:$A,Ss!$G:$G,"",,)</f>
        <v/>
      </c>
    </row>
    <row r="4215" spans="1:8" hidden="1" x14ac:dyDescent="0.4">
      <c r="A4215">
        <v>8</v>
      </c>
      <c r="B4215" t="s">
        <v>59549</v>
      </c>
      <c r="C4215" s="39" t="str">
        <f>_xlfn.XLOOKUP(C$2&amp;"_"&amp;$B4215,Co!$A:$A,Co!$G:$G,"",,)</f>
        <v>畜産加工施設コンプレックス</v>
      </c>
      <c r="D4215" s="39" t="str">
        <f>_xlfn.XLOOKUP(D$2&amp;"_"&amp;$B4215,Co!$A:$A,Co!$G:$G,"",,)</f>
        <v/>
      </c>
      <c r="E4215" s="39" t="str">
        <f>_xlfn.XLOOKUP(E$2&amp;"_"&amp;$B4215,Ac!$A:$A,Ac!$G:$G,"",,)</f>
        <v/>
      </c>
      <c r="F4215" s="39" t="str">
        <f>_xlfn.XLOOKUP(F$2&amp;"_"&amp;$B4215,SL!$A:$A,SL!$G:$G,"",,)</f>
        <v/>
      </c>
      <c r="G4215" s="39" t="str">
        <f>_xlfn.XLOOKUP(G$2&amp;"_"&amp;$B4215,EF!$A:$A,EF!$G:$G,"",,)</f>
        <v/>
      </c>
      <c r="H4215" s="39" t="str">
        <f>_xlfn.XLOOKUP(H$2&amp;"_"&amp;$B4215,Ss!$A:$A,Ss!$G:$G,"",,)</f>
        <v/>
      </c>
    </row>
    <row r="4216" spans="1:8" hidden="1" x14ac:dyDescent="0.4">
      <c r="A4216">
        <v>8</v>
      </c>
      <c r="B4216" t="s">
        <v>59548</v>
      </c>
      <c r="C4216" s="39" t="str">
        <f>_xlfn.XLOOKUP(C$2&amp;"_"&amp;$B4216,Co!$A:$A,Co!$G:$G,"",,)</f>
        <v/>
      </c>
      <c r="D4216" s="39" t="str">
        <f>_xlfn.XLOOKUP(D$2&amp;"_"&amp;$B4216,Co!$A:$A,Co!$G:$G,"",,)</f>
        <v/>
      </c>
      <c r="E4216" s="39" t="str">
        <f>_xlfn.XLOOKUP(E$2&amp;"_"&amp;$B4216,Ac!$A:$A,Ac!$G:$G,"",,)</f>
        <v>植物繊維の選別</v>
      </c>
      <c r="F4216" s="39" t="str">
        <f>_xlfn.XLOOKUP(F$2&amp;"_"&amp;$B4216,SL!$A:$A,SL!$G:$G,"",,)</f>
        <v>植物繊維選別室</v>
      </c>
      <c r="G4216" s="39" t="str">
        <f>_xlfn.XLOOKUP(G$2&amp;"_"&amp;$B4216,EF!$A:$A,EF!$G:$G,"",,)</f>
        <v/>
      </c>
      <c r="H4216" s="39" t="str">
        <f>_xlfn.XLOOKUP(H$2&amp;"_"&amp;$B4216,Ss!$A:$A,Ss!$G:$G,"",,)</f>
        <v/>
      </c>
    </row>
    <row r="4217" spans="1:8" hidden="1" x14ac:dyDescent="0.4">
      <c r="A4217">
        <v>8</v>
      </c>
      <c r="B4217" t="s">
        <v>59547</v>
      </c>
      <c r="C4217" s="39" t="str">
        <f>_xlfn.XLOOKUP(C$2&amp;"_"&amp;$B4217,Co!$A:$A,Co!$G:$G,"",,)</f>
        <v/>
      </c>
      <c r="D4217" s="39" t="str">
        <f>_xlfn.XLOOKUP(D$2&amp;"_"&amp;$B4217,Co!$A:$A,Co!$G:$G,"",,)</f>
        <v/>
      </c>
      <c r="E4217" s="39" t="str">
        <f>_xlfn.XLOOKUP(E$2&amp;"_"&amp;$B4217,Ac!$A:$A,Ac!$G:$G,"",,)</f>
        <v>家禽の処理</v>
      </c>
      <c r="F4217" s="39" t="str">
        <f>_xlfn.XLOOKUP(F$2&amp;"_"&amp;$B4217,SL!$A:$A,SL!$G:$G,"",,)</f>
        <v>家禽および狩猟鳥処理室</v>
      </c>
      <c r="G4217" s="39" t="str">
        <f>_xlfn.XLOOKUP(G$2&amp;"_"&amp;$B4217,EF!$A:$A,EF!$G:$G,"",,)</f>
        <v/>
      </c>
      <c r="H4217" s="39" t="str">
        <f>_xlfn.XLOOKUP(H$2&amp;"_"&amp;$B4217,Ss!$A:$A,Ss!$G:$G,"",,)</f>
        <v>プロファイルシート自立型屋根カバー（折板屋根、加工屋根）システム</v>
      </c>
    </row>
    <row r="4218" spans="1:8" hidden="1" x14ac:dyDescent="0.4">
      <c r="A4218">
        <v>11</v>
      </c>
      <c r="B4218" t="s">
        <v>59546</v>
      </c>
      <c r="C4218" s="39" t="str">
        <f>_xlfn.XLOOKUP(C$2&amp;"_"&amp;$B4218,Co!$A:$A,Co!$G:$G,"",,)</f>
        <v/>
      </c>
      <c r="D4218" s="39" t="str">
        <f>_xlfn.XLOOKUP(D$2&amp;"_"&amp;$B4218,Co!$A:$A,Co!$G:$G,"",,)</f>
        <v/>
      </c>
      <c r="E4218" s="39" t="str">
        <f>_xlfn.XLOOKUP(E$2&amp;"_"&amp;$B4218,Ac!$A:$A,Ac!$G:$G,"",,)</f>
        <v/>
      </c>
      <c r="F4218" s="39" t="str">
        <f>_xlfn.XLOOKUP(F$2&amp;"_"&amp;$B4218,SL!$A:$A,SL!$G:$G,"",,)</f>
        <v/>
      </c>
      <c r="G4218" s="39" t="str">
        <f>_xlfn.XLOOKUP(G$2&amp;"_"&amp;$B4218,EF!$A:$A,EF!$G:$G,"",,)</f>
        <v/>
      </c>
      <c r="H4218" s="39" t="str">
        <f>_xlfn.XLOOKUP(H$2&amp;"_"&amp;$B4218,Ss!$A:$A,Ss!$G:$G,"",,)</f>
        <v>ファイバーセメントプロファイルシートカバー（樹脂繊維セメント屋根）システム</v>
      </c>
    </row>
    <row r="4219" spans="1:8" hidden="1" x14ac:dyDescent="0.4">
      <c r="A4219">
        <v>11</v>
      </c>
      <c r="B4219" t="s">
        <v>59545</v>
      </c>
      <c r="C4219" s="39" t="str">
        <f>_xlfn.XLOOKUP(C$2&amp;"_"&amp;$B4219,Co!$A:$A,Co!$G:$G,"",,)</f>
        <v/>
      </c>
      <c r="D4219" s="39" t="str">
        <f>_xlfn.XLOOKUP(D$2&amp;"_"&amp;$B4219,Co!$A:$A,Co!$G:$G,"",,)</f>
        <v/>
      </c>
      <c r="E4219" s="39" t="str">
        <f>_xlfn.XLOOKUP(E$2&amp;"_"&amp;$B4219,Ac!$A:$A,Ac!$G:$G,"",,)</f>
        <v/>
      </c>
      <c r="F4219" s="39" t="str">
        <f>_xlfn.XLOOKUP(F$2&amp;"_"&amp;$B4219,SL!$A:$A,SL!$G:$G,"",,)</f>
        <v/>
      </c>
      <c r="G4219" s="39" t="str">
        <f>_xlfn.XLOOKUP(G$2&amp;"_"&amp;$B4219,EF!$A:$A,EF!$G:$G,"",,)</f>
        <v/>
      </c>
      <c r="H4219" s="39" t="str">
        <f>_xlfn.XLOOKUP(H$2&amp;"_"&amp;$B4219,Ss!$A:$A,Ss!$G:$G,"",,)</f>
        <v>金属プロファイルシートカバー（金属折板屋根）システム</v>
      </c>
    </row>
    <row r="4220" spans="1:8" hidden="1" x14ac:dyDescent="0.4">
      <c r="A4220">
        <v>11</v>
      </c>
      <c r="B4220" t="s">
        <v>59544</v>
      </c>
      <c r="C4220" s="39" t="str">
        <f>_xlfn.XLOOKUP(C$2&amp;"_"&amp;$B4220,Co!$A:$A,Co!$G:$G,"",,)</f>
        <v/>
      </c>
      <c r="D4220" s="39" t="str">
        <f>_xlfn.XLOOKUP(D$2&amp;"_"&amp;$B4220,Co!$A:$A,Co!$G:$G,"",,)</f>
        <v/>
      </c>
      <c r="E4220" s="39" t="str">
        <f>_xlfn.XLOOKUP(E$2&amp;"_"&amp;$B4220,Ac!$A:$A,Ac!$G:$G,"",,)</f>
        <v/>
      </c>
      <c r="F4220" s="39" t="str">
        <f>_xlfn.XLOOKUP(F$2&amp;"_"&amp;$B4220,SL!$A:$A,SL!$G:$G,"",,)</f>
        <v/>
      </c>
      <c r="G4220" s="39" t="str">
        <f>_xlfn.XLOOKUP(G$2&amp;"_"&amp;$B4220,EF!$A:$A,EF!$G:$G,"",,)</f>
        <v/>
      </c>
      <c r="H4220" s="39" t="str">
        <f>_xlfn.XLOOKUP(H$2&amp;"_"&amp;$B4220,Ss!$A:$A,Ss!$G:$G,"",,)</f>
        <v>プラスチックプロファイルシートカバー（ポリカーボネート折板）システム</v>
      </c>
    </row>
    <row r="4221" spans="1:8" hidden="1" x14ac:dyDescent="0.4">
      <c r="A4221">
        <v>8</v>
      </c>
      <c r="B4221" t="s">
        <v>59543</v>
      </c>
      <c r="C4221" s="39" t="str">
        <f>_xlfn.XLOOKUP(C$2&amp;"_"&amp;$B4221,Co!$A:$A,Co!$G:$G,"",,)</f>
        <v/>
      </c>
      <c r="D4221" s="39" t="str">
        <f>_xlfn.XLOOKUP(D$2&amp;"_"&amp;$B4221,Co!$A:$A,Co!$G:$G,"",,)</f>
        <v/>
      </c>
      <c r="E4221" s="39" t="str">
        <f>_xlfn.XLOOKUP(E$2&amp;"_"&amp;$B4221,Ac!$A:$A,Ac!$G:$G,"",,)</f>
        <v/>
      </c>
      <c r="F4221" s="39" t="str">
        <f>_xlfn.XLOOKUP(F$2&amp;"_"&amp;$B4221,SL!$A:$A,SL!$G:$G,"",,)</f>
        <v/>
      </c>
      <c r="G4221" s="39" t="str">
        <f>_xlfn.XLOOKUP(G$2&amp;"_"&amp;$B4221,EF!$A:$A,EF!$G:$G,"",,)</f>
        <v/>
      </c>
      <c r="H4221" s="39" t="str">
        <f>_xlfn.XLOOKUP(H$2&amp;"_"&amp;$B4221,Ss!$A:$A,Ss!$G:$G,"",,)</f>
        <v/>
      </c>
    </row>
    <row r="4222" spans="1:8" hidden="1" x14ac:dyDescent="0.4">
      <c r="A4222">
        <v>8</v>
      </c>
      <c r="B4222" t="s">
        <v>59542</v>
      </c>
      <c r="C4222" s="39" t="str">
        <f>_xlfn.XLOOKUP(C$2&amp;"_"&amp;$B4222,Co!$A:$A,Co!$G:$G,"",,)</f>
        <v/>
      </c>
      <c r="D4222" s="39" t="str">
        <f>_xlfn.XLOOKUP(D$2&amp;"_"&amp;$B4222,Co!$A:$A,Co!$G:$G,"",,)</f>
        <v/>
      </c>
      <c r="E4222" s="39" t="str">
        <f>_xlfn.XLOOKUP(E$2&amp;"_"&amp;$B4222,Ac!$A:$A,Ac!$G:$G,"",,)</f>
        <v/>
      </c>
      <c r="F4222" s="39" t="str">
        <f>_xlfn.XLOOKUP(F$2&amp;"_"&amp;$B4222,SL!$A:$A,SL!$G:$G,"",,)</f>
        <v>製材所</v>
      </c>
      <c r="G4222" s="39" t="str">
        <f>_xlfn.XLOOKUP(G$2&amp;"_"&amp;$B4222,EF!$A:$A,EF!$G:$G,"",,)</f>
        <v/>
      </c>
      <c r="H4222" s="39" t="str">
        <f>_xlfn.XLOOKUP(H$2&amp;"_"&amp;$B4222,Ss!$A:$A,Ss!$G:$G,"",,)</f>
        <v/>
      </c>
    </row>
    <row r="4223" spans="1:8" hidden="1" x14ac:dyDescent="0.4">
      <c r="A4223">
        <v>8</v>
      </c>
      <c r="B4223" t="s">
        <v>59541</v>
      </c>
      <c r="C4223" s="39" t="str">
        <f>_xlfn.XLOOKUP(C$2&amp;"_"&amp;$B4223,Co!$A:$A,Co!$G:$G,"",,)</f>
        <v/>
      </c>
      <c r="D4223" s="39" t="str">
        <f>_xlfn.XLOOKUP(D$2&amp;"_"&amp;$B4223,Co!$A:$A,Co!$G:$G,"",,)</f>
        <v/>
      </c>
      <c r="E4223" s="39" t="str">
        <f>_xlfn.XLOOKUP(E$2&amp;"_"&amp;$B4223,Ac!$A:$A,Ac!$G:$G,"",,)</f>
        <v/>
      </c>
      <c r="F4223" s="39" t="str">
        <f>_xlfn.XLOOKUP(F$2&amp;"_"&amp;$B4223,SL!$A:$A,SL!$G:$G,"",,)</f>
        <v/>
      </c>
      <c r="G4223" s="39" t="str">
        <f>_xlfn.XLOOKUP(G$2&amp;"_"&amp;$B4223,EF!$A:$A,EF!$G:$G,"",,)</f>
        <v/>
      </c>
      <c r="H4223" s="39" t="str">
        <f>_xlfn.XLOOKUP(H$2&amp;"_"&amp;$B4223,Ss!$A:$A,Ss!$G:$G,"",,)</f>
        <v/>
      </c>
    </row>
    <row r="4224" spans="1:8" hidden="1" x14ac:dyDescent="0.4">
      <c r="A4224">
        <v>8</v>
      </c>
      <c r="B4224" t="s">
        <v>59540</v>
      </c>
      <c r="C4224" s="39" t="str">
        <f>_xlfn.XLOOKUP(C$2&amp;"_"&amp;$B4224,Co!$A:$A,Co!$G:$G,"",,)</f>
        <v/>
      </c>
      <c r="D4224" s="39" t="str">
        <f>_xlfn.XLOOKUP(D$2&amp;"_"&amp;$B4224,Co!$A:$A,Co!$G:$G,"",,)</f>
        <v/>
      </c>
      <c r="E4224" s="39" t="str">
        <f>_xlfn.XLOOKUP(E$2&amp;"_"&amp;$B4224,Ac!$A:$A,Ac!$G:$G,"",,)</f>
        <v>屠殺</v>
      </c>
      <c r="F4224" s="39" t="str">
        <f>_xlfn.XLOOKUP(F$2&amp;"_"&amp;$B4224,SL!$A:$A,SL!$G:$G,"",,)</f>
        <v>製糸場（絹糸）</v>
      </c>
      <c r="G4224" s="39" t="str">
        <f>_xlfn.XLOOKUP(G$2&amp;"_"&amp;$B4224,EF!$A:$A,EF!$G:$G,"",,)</f>
        <v/>
      </c>
      <c r="H4224" s="39" t="str">
        <f>_xlfn.XLOOKUP(H$2&amp;"_"&amp;$B4224,Ss!$A:$A,Ss!$G:$G,"",,)</f>
        <v/>
      </c>
    </row>
    <row r="4225" spans="1:8" hidden="1" x14ac:dyDescent="0.4">
      <c r="A4225">
        <v>8</v>
      </c>
      <c r="B4225" t="s">
        <v>59539</v>
      </c>
      <c r="C4225" s="39" t="str">
        <f>_xlfn.XLOOKUP(C$2&amp;"_"&amp;$B4225,Co!$A:$A,Co!$G:$G,"",,)</f>
        <v/>
      </c>
      <c r="D4225" s="39" t="str">
        <f>_xlfn.XLOOKUP(D$2&amp;"_"&amp;$B4225,Co!$A:$A,Co!$G:$G,"",,)</f>
        <v/>
      </c>
      <c r="E4225" s="39" t="str">
        <f>_xlfn.XLOOKUP(E$2&amp;"_"&amp;$B4225,Ac!$A:$A,Ac!$G:$G,"",,)</f>
        <v/>
      </c>
      <c r="F4225" s="39" t="str">
        <f>_xlfn.XLOOKUP(F$2&amp;"_"&amp;$B4225,SL!$A:$A,SL!$G:$G,"",,)</f>
        <v>紡績場（綿糸）</v>
      </c>
      <c r="G4225" s="39" t="str">
        <f>_xlfn.XLOOKUP(G$2&amp;"_"&amp;$B4225,EF!$A:$A,EF!$G:$G,"",,)</f>
        <v/>
      </c>
      <c r="H4225" s="39" t="str">
        <f>_xlfn.XLOOKUP(H$2&amp;"_"&amp;$B4225,Ss!$A:$A,Ss!$G:$G,"",,)</f>
        <v/>
      </c>
    </row>
    <row r="4226" spans="1:8" hidden="1" x14ac:dyDescent="0.4">
      <c r="A4226">
        <v>8</v>
      </c>
      <c r="B4226" t="s">
        <v>59538</v>
      </c>
      <c r="C4226" s="39" t="str">
        <f>_xlfn.XLOOKUP(C$2&amp;"_"&amp;$B4226,Co!$A:$A,Co!$G:$G,"",,)</f>
        <v/>
      </c>
      <c r="D4226" s="39" t="str">
        <f>_xlfn.XLOOKUP(D$2&amp;"_"&amp;$B4226,Co!$A:$A,Co!$G:$G,"",,)</f>
        <v/>
      </c>
      <c r="E4226" s="39" t="str">
        <f>_xlfn.XLOOKUP(E$2&amp;"_"&amp;$B4226,Ac!$A:$A,Ac!$G:$G,"",,)</f>
        <v/>
      </c>
      <c r="F4226" s="39" t="str">
        <f>_xlfn.XLOOKUP(F$2&amp;"_"&amp;$B4226,SL!$A:$A,SL!$G:$G,"",,)</f>
        <v/>
      </c>
      <c r="G4226" s="39" t="str">
        <f>_xlfn.XLOOKUP(G$2&amp;"_"&amp;$B4226,EF!$A:$A,EF!$G:$G,"",,)</f>
        <v/>
      </c>
      <c r="H4226" s="39" t="str">
        <f>_xlfn.XLOOKUP(H$2&amp;"_"&amp;$B4226,Ss!$A:$A,Ss!$G:$G,"",,)</f>
        <v/>
      </c>
    </row>
    <row r="4227" spans="1:8" hidden="1" x14ac:dyDescent="0.4">
      <c r="A4227">
        <v>8</v>
      </c>
      <c r="B4227" t="s">
        <v>59537</v>
      </c>
      <c r="C4227" s="39" t="str">
        <f>_xlfn.XLOOKUP(C$2&amp;"_"&amp;$B4227,Co!$A:$A,Co!$G:$G,"",,)</f>
        <v/>
      </c>
      <c r="D4227" s="39" t="str">
        <f>_xlfn.XLOOKUP(D$2&amp;"_"&amp;$B4227,Co!$A:$A,Co!$G:$G,"",,)</f>
        <v/>
      </c>
      <c r="E4227" s="39" t="str">
        <f>_xlfn.XLOOKUP(E$2&amp;"_"&amp;$B4227,Ac!$A:$A,Ac!$G:$G,"",,)</f>
        <v>なめし</v>
      </c>
      <c r="F4227" s="39" t="str">
        <f>_xlfn.XLOOKUP(F$2&amp;"_"&amp;$B4227,SL!$A:$A,SL!$G:$G,"",,)</f>
        <v>なめし</v>
      </c>
      <c r="G4227" s="39" t="str">
        <f>_xlfn.XLOOKUP(G$2&amp;"_"&amp;$B4227,EF!$A:$A,EF!$G:$G,"",,)</f>
        <v/>
      </c>
      <c r="H4227" s="39" t="str">
        <f>_xlfn.XLOOKUP(H$2&amp;"_"&amp;$B4227,Ss!$A:$A,Ss!$G:$G,"",,)</f>
        <v/>
      </c>
    </row>
    <row r="4228" spans="1:8" hidden="1" x14ac:dyDescent="0.4">
      <c r="A4228">
        <v>8</v>
      </c>
      <c r="B4228" t="s">
        <v>59536</v>
      </c>
      <c r="C4228" s="39" t="str">
        <f>_xlfn.XLOOKUP(C$2&amp;"_"&amp;$B4228,Co!$A:$A,Co!$G:$G,"",,)</f>
        <v/>
      </c>
      <c r="D4228" s="39" t="str">
        <f>_xlfn.XLOOKUP(D$2&amp;"_"&amp;$B4228,Co!$A:$A,Co!$G:$G,"",,)</f>
        <v/>
      </c>
      <c r="E4228" s="39" t="str">
        <f>_xlfn.XLOOKUP(E$2&amp;"_"&amp;$B4228,Ac!$A:$A,Ac!$G:$G,"",,)</f>
        <v>脱穀</v>
      </c>
      <c r="F4228" s="39" t="str">
        <f>_xlfn.XLOOKUP(F$2&amp;"_"&amp;$B4228,SL!$A:$A,SL!$G:$G,"",,)</f>
        <v>脱穀室</v>
      </c>
      <c r="G4228" s="39" t="str">
        <f>_xlfn.XLOOKUP(G$2&amp;"_"&amp;$B4228,EF!$A:$A,EF!$G:$G,"",,)</f>
        <v/>
      </c>
      <c r="H4228" s="39" t="str">
        <f>_xlfn.XLOOKUP(H$2&amp;"_"&amp;$B4228,Ss!$A:$A,Ss!$G:$G,"",,)</f>
        <v/>
      </c>
    </row>
    <row r="4229" spans="1:8" hidden="1" x14ac:dyDescent="0.4">
      <c r="A4229">
        <v>8</v>
      </c>
      <c r="B4229" t="s">
        <v>59535</v>
      </c>
      <c r="C4229" s="39" t="str">
        <f>_xlfn.XLOOKUP(C$2&amp;"_"&amp;$B4229,Co!$A:$A,Co!$G:$G,"",,)</f>
        <v/>
      </c>
      <c r="D4229" s="39" t="str">
        <f>_xlfn.XLOOKUP(D$2&amp;"_"&amp;$B4229,Co!$A:$A,Co!$G:$G,"",,)</f>
        <v/>
      </c>
      <c r="E4229" s="39" t="str">
        <f>_xlfn.XLOOKUP(E$2&amp;"_"&amp;$B4229,Ac!$A:$A,Ac!$G:$G,"",,)</f>
        <v>木材切断</v>
      </c>
      <c r="F4229" s="39" t="str">
        <f>_xlfn.XLOOKUP(F$2&amp;"_"&amp;$B4229,SL!$A:$A,SL!$G:$G,"",,)</f>
        <v/>
      </c>
      <c r="G4229" s="39" t="str">
        <f>_xlfn.XLOOKUP(G$2&amp;"_"&amp;$B4229,EF!$A:$A,EF!$G:$G,"",,)</f>
        <v/>
      </c>
      <c r="H4229" s="39" t="str">
        <f>_xlfn.XLOOKUP(H$2&amp;"_"&amp;$B4229,Ss!$A:$A,Ss!$G:$G,"",,)</f>
        <v/>
      </c>
    </row>
    <row r="4230" spans="1:8" hidden="1" x14ac:dyDescent="0.4">
      <c r="A4230">
        <v>8</v>
      </c>
      <c r="B4230" t="s">
        <v>59534</v>
      </c>
      <c r="C4230" s="39" t="str">
        <f>_xlfn.XLOOKUP(C$2&amp;"_"&amp;$B4230,Co!$A:$A,Co!$G:$G,"",,)</f>
        <v>木材加工施設コンプレックス</v>
      </c>
      <c r="D4230" s="39" t="str">
        <f>_xlfn.XLOOKUP(D$2&amp;"_"&amp;$B4230,Co!$A:$A,Co!$G:$G,"",,)</f>
        <v/>
      </c>
      <c r="E4230" s="39" t="str">
        <f>_xlfn.XLOOKUP(E$2&amp;"_"&amp;$B4230,Ac!$A:$A,Ac!$G:$G,"",,)</f>
        <v>たばこ乾燥</v>
      </c>
      <c r="F4230" s="39" t="str">
        <f>_xlfn.XLOOKUP(F$2&amp;"_"&amp;$B4230,SL!$A:$A,SL!$G:$G,"",,)</f>
        <v>たばこ乾燥室</v>
      </c>
      <c r="G4230" s="39" t="str">
        <f>_xlfn.XLOOKUP(G$2&amp;"_"&amp;$B4230,EF!$A:$A,EF!$G:$G,"",,)</f>
        <v/>
      </c>
      <c r="H4230" s="39" t="str">
        <f>_xlfn.XLOOKUP(H$2&amp;"_"&amp;$B4230,Ss!$A:$A,Ss!$G:$G,"",,)</f>
        <v>引張布屋根（膜構造）システム</v>
      </c>
    </row>
    <row r="4231" spans="1:8" hidden="1" x14ac:dyDescent="0.4">
      <c r="A4231">
        <v>11</v>
      </c>
      <c r="B4231" t="s">
        <v>59533</v>
      </c>
      <c r="C4231" s="39" t="str">
        <f>_xlfn.XLOOKUP(C$2&amp;"_"&amp;$B4231,Co!$A:$A,Co!$G:$G,"",,)</f>
        <v/>
      </c>
      <c r="D4231" s="39" t="str">
        <f>_xlfn.XLOOKUP(D$2&amp;"_"&amp;$B4231,Co!$A:$A,Co!$G:$G,"",,)</f>
        <v/>
      </c>
      <c r="E4231" s="39" t="str">
        <f>_xlfn.XLOOKUP(E$2&amp;"_"&amp;$B4231,Ac!$A:$A,Ac!$G:$G,"",,)</f>
        <v/>
      </c>
      <c r="F4231" s="39" t="str">
        <f>_xlfn.XLOOKUP(F$2&amp;"_"&amp;$B4231,SL!$A:$A,SL!$G:$G,"",,)</f>
        <v/>
      </c>
      <c r="G4231" s="39" t="str">
        <f>_xlfn.XLOOKUP(G$2&amp;"_"&amp;$B4231,EF!$A:$A,EF!$G:$G,"",,)</f>
        <v/>
      </c>
      <c r="H4231" s="39" t="str">
        <f>_xlfn.XLOOKUP(H$2&amp;"_"&amp;$B4231,Ss!$A:$A,Ss!$G:$G,"",,)</f>
        <v>内部単一層抗張ファブリック屋根（単層幕屋根・室内用）システム</v>
      </c>
    </row>
    <row r="4232" spans="1:8" hidden="1" x14ac:dyDescent="0.4">
      <c r="A4232">
        <v>11</v>
      </c>
      <c r="B4232" t="s">
        <v>59532</v>
      </c>
      <c r="C4232" s="39" t="str">
        <f>_xlfn.XLOOKUP(C$2&amp;"_"&amp;$B4232,Co!$A:$A,Co!$G:$G,"",,)</f>
        <v/>
      </c>
      <c r="D4232" s="39" t="str">
        <f>_xlfn.XLOOKUP(D$2&amp;"_"&amp;$B4232,Co!$A:$A,Co!$G:$G,"",,)</f>
        <v/>
      </c>
      <c r="E4232" s="39" t="str">
        <f>_xlfn.XLOOKUP(E$2&amp;"_"&amp;$B4232,Ac!$A:$A,Ac!$G:$G,"",,)</f>
        <v/>
      </c>
      <c r="F4232" s="39" t="str">
        <f>_xlfn.XLOOKUP(F$2&amp;"_"&amp;$B4232,SL!$A:$A,SL!$G:$G,"",,)</f>
        <v/>
      </c>
      <c r="G4232" s="39" t="str">
        <f>_xlfn.XLOOKUP(G$2&amp;"_"&amp;$B4232,EF!$A:$A,EF!$G:$G,"",,)</f>
        <v/>
      </c>
      <c r="H4232" s="39" t="str">
        <f>_xlfn.XLOOKUP(H$2&amp;"_"&amp;$B4232,Ss!$A:$A,Ss!$G:$G,"",,)</f>
        <v>多層（複層膜）張力布屋根システム</v>
      </c>
    </row>
    <row r="4233" spans="1:8" hidden="1" x14ac:dyDescent="0.4">
      <c r="A4233">
        <v>11</v>
      </c>
      <c r="B4233" t="s">
        <v>59531</v>
      </c>
      <c r="C4233" s="39" t="str">
        <f>_xlfn.XLOOKUP(C$2&amp;"_"&amp;$B4233,Co!$A:$A,Co!$G:$G,"",,)</f>
        <v/>
      </c>
      <c r="D4233" s="39" t="str">
        <f>_xlfn.XLOOKUP(D$2&amp;"_"&amp;$B4233,Co!$A:$A,Co!$G:$G,"",,)</f>
        <v/>
      </c>
      <c r="E4233" s="39" t="str">
        <f>_xlfn.XLOOKUP(E$2&amp;"_"&amp;$B4233,Ac!$A:$A,Ac!$G:$G,"",,)</f>
        <v/>
      </c>
      <c r="F4233" s="39" t="str">
        <f>_xlfn.XLOOKUP(F$2&amp;"_"&amp;$B4233,SL!$A:$A,SL!$G:$G,"",,)</f>
        <v/>
      </c>
      <c r="G4233" s="39" t="str">
        <f>_xlfn.XLOOKUP(G$2&amp;"_"&amp;$B4233,EF!$A:$A,EF!$G:$G,"",,)</f>
        <v/>
      </c>
      <c r="H4233" s="39" t="str">
        <f>_xlfn.XLOOKUP(H$2&amp;"_"&amp;$B4233,Ss!$A:$A,Ss!$G:$G,"",,)</f>
        <v>単層（複層膜）張力布屋根システム</v>
      </c>
    </row>
    <row r="4234" spans="1:8" hidden="1" x14ac:dyDescent="0.4">
      <c r="A4234">
        <v>8</v>
      </c>
      <c r="B4234" t="s">
        <v>59530</v>
      </c>
      <c r="C4234" s="39" t="str">
        <f>_xlfn.XLOOKUP(C$2&amp;"_"&amp;$B4234,Co!$A:$A,Co!$G:$G,"",,)</f>
        <v/>
      </c>
      <c r="D4234" s="39" t="str">
        <f>_xlfn.XLOOKUP(D$2&amp;"_"&amp;$B4234,Co!$A:$A,Co!$G:$G,"",,)</f>
        <v/>
      </c>
      <c r="E4234" s="39" t="str">
        <f>_xlfn.XLOOKUP(E$2&amp;"_"&amp;$B4234,Ac!$A:$A,Ac!$G:$G,"",,)</f>
        <v/>
      </c>
      <c r="F4234" s="39" t="str">
        <f>_xlfn.XLOOKUP(F$2&amp;"_"&amp;$B4234,SL!$A:$A,SL!$G:$G,"",,)</f>
        <v/>
      </c>
      <c r="G4234" s="39" t="str">
        <f>_xlfn.XLOOKUP(G$2&amp;"_"&amp;$B4234,EF!$A:$A,EF!$G:$G,"",,)</f>
        <v/>
      </c>
      <c r="H4234" s="39" t="str">
        <f>_xlfn.XLOOKUP(H$2&amp;"_"&amp;$B4234,Ss!$A:$A,Ss!$G:$G,"",,)</f>
        <v>茅葺屋根カバーシステム</v>
      </c>
    </row>
    <row r="4235" spans="1:8" hidden="1" x14ac:dyDescent="0.4">
      <c r="A4235">
        <v>11</v>
      </c>
      <c r="B4235" t="s">
        <v>59529</v>
      </c>
      <c r="C4235" s="39" t="str">
        <f>_xlfn.XLOOKUP(C$2&amp;"_"&amp;$B4235,Co!$A:$A,Co!$G:$G,"",,)</f>
        <v/>
      </c>
      <c r="D4235" s="39" t="str">
        <f>_xlfn.XLOOKUP(D$2&amp;"_"&amp;$B4235,Co!$A:$A,Co!$G:$G,"",,)</f>
        <v/>
      </c>
      <c r="E4235" s="39" t="str">
        <f>_xlfn.XLOOKUP(E$2&amp;"_"&amp;$B4235,Ac!$A:$A,Ac!$G:$G,"",,)</f>
        <v/>
      </c>
      <c r="F4235" s="39" t="str">
        <f>_xlfn.XLOOKUP(F$2&amp;"_"&amp;$B4235,SL!$A:$A,SL!$G:$G,"",,)</f>
        <v/>
      </c>
      <c r="G4235" s="39" t="str">
        <f>_xlfn.XLOOKUP(G$2&amp;"_"&amp;$B4235,EF!$A:$A,EF!$G:$G,"",,)</f>
        <v/>
      </c>
      <c r="H4235" s="39" t="str">
        <f>_xlfn.XLOOKUP(H$2&amp;"_"&amp;$B4235,Ss!$A:$A,Ss!$G:$G,"",,)</f>
        <v>茅葺き屋根システム</v>
      </c>
    </row>
    <row r="4236" spans="1:8" hidden="1" x14ac:dyDescent="0.4">
      <c r="A4236">
        <v>8</v>
      </c>
      <c r="B4236" t="s">
        <v>59528</v>
      </c>
      <c r="C4236" s="39" t="str">
        <f>_xlfn.XLOOKUP(C$2&amp;"_"&amp;$B4236,Co!$A:$A,Co!$G:$G,"",,)</f>
        <v/>
      </c>
      <c r="D4236" s="39" t="str">
        <f>_xlfn.XLOOKUP(D$2&amp;"_"&amp;$B4236,Co!$A:$A,Co!$G:$G,"",,)</f>
        <v/>
      </c>
      <c r="E4236" s="39" t="str">
        <f>_xlfn.XLOOKUP(E$2&amp;"_"&amp;$B4236,Ac!$A:$A,Ac!$G:$G,"",,)</f>
        <v/>
      </c>
      <c r="F4236" s="39" t="str">
        <f>_xlfn.XLOOKUP(F$2&amp;"_"&amp;$B4236,SL!$A:$A,SL!$G:$G,"",,)</f>
        <v/>
      </c>
      <c r="G4236" s="39" t="str">
        <f>_xlfn.XLOOKUP(G$2&amp;"_"&amp;$B4236,EF!$A:$A,EF!$G:$G,"",,)</f>
        <v/>
      </c>
      <c r="H4236" s="39" t="str">
        <f>_xlfn.XLOOKUP(H$2&amp;"_"&amp;$B4236,Ss!$A:$A,Ss!$G:$G,"",,)</f>
        <v/>
      </c>
    </row>
    <row r="4237" spans="1:8" hidden="1" x14ac:dyDescent="0.4">
      <c r="A4237">
        <v>8</v>
      </c>
      <c r="B4237" t="s">
        <v>59527</v>
      </c>
      <c r="C4237" s="39" t="str">
        <f>_xlfn.XLOOKUP(C$2&amp;"_"&amp;$B4237,Co!$A:$A,Co!$G:$G,"",,)</f>
        <v/>
      </c>
      <c r="D4237" s="39" t="str">
        <f>_xlfn.XLOOKUP(D$2&amp;"_"&amp;$B4237,Co!$A:$A,Co!$G:$G,"",,)</f>
        <v/>
      </c>
      <c r="E4237" s="39" t="str">
        <f>_xlfn.XLOOKUP(E$2&amp;"_"&amp;$B4237,Ac!$A:$A,Ac!$G:$G,"",,)</f>
        <v/>
      </c>
      <c r="F4237" s="39" t="str">
        <f>_xlfn.XLOOKUP(F$2&amp;"_"&amp;$B4237,SL!$A:$A,SL!$G:$G,"",,)</f>
        <v/>
      </c>
      <c r="G4237" s="39" t="str">
        <f>_xlfn.XLOOKUP(G$2&amp;"_"&amp;$B4237,EF!$A:$A,EF!$G:$G,"",,)</f>
        <v/>
      </c>
      <c r="H4237" s="39" t="str">
        <f>_xlfn.XLOOKUP(H$2&amp;"_"&amp;$B4237,Ss!$A:$A,Ss!$G:$G,"",,)</f>
        <v>ユニット屋根システム</v>
      </c>
    </row>
    <row r="4238" spans="1:8" hidden="1" x14ac:dyDescent="0.4">
      <c r="A4238">
        <v>11</v>
      </c>
      <c r="B4238" t="s">
        <v>59526</v>
      </c>
      <c r="C4238" s="39" t="str">
        <f>_xlfn.XLOOKUP(C$2&amp;"_"&amp;$B4238,Co!$A:$A,Co!$G:$G,"",,)</f>
        <v/>
      </c>
      <c r="D4238" s="39" t="str">
        <f>_xlfn.XLOOKUP(D$2&amp;"_"&amp;$B4238,Co!$A:$A,Co!$G:$G,"",,)</f>
        <v/>
      </c>
      <c r="E4238" s="39" t="str">
        <f>_xlfn.XLOOKUP(E$2&amp;"_"&amp;$B4238,Ac!$A:$A,Ac!$G:$G,"",,)</f>
        <v/>
      </c>
      <c r="F4238" s="39" t="str">
        <f>_xlfn.XLOOKUP(F$2&amp;"_"&amp;$B4238,SL!$A:$A,SL!$G:$G,"",,)</f>
        <v/>
      </c>
      <c r="G4238" s="39" t="str">
        <f>_xlfn.XLOOKUP(G$2&amp;"_"&amp;$B4238,EF!$A:$A,EF!$G:$G,"",,)</f>
        <v/>
      </c>
      <c r="H4238" s="39" t="str">
        <f>_xlfn.XLOOKUP(H$2&amp;"_"&amp;$B4238,Ss!$A:$A,Ss!$G:$G,"",,)</f>
        <v>アスファルトシングル葺膜屋根システム</v>
      </c>
    </row>
    <row r="4239" spans="1:8" hidden="1" x14ac:dyDescent="0.4">
      <c r="A4239">
        <v>11</v>
      </c>
      <c r="B4239" t="s">
        <v>59525</v>
      </c>
      <c r="C4239" s="39" t="str">
        <f>_xlfn.XLOOKUP(C$2&amp;"_"&amp;$B4239,Co!$A:$A,Co!$G:$G,"",,)</f>
        <v/>
      </c>
      <c r="D4239" s="39" t="str">
        <f>_xlfn.XLOOKUP(D$2&amp;"_"&amp;$B4239,Co!$A:$A,Co!$G:$G,"",,)</f>
        <v/>
      </c>
      <c r="E4239" s="39" t="str">
        <f>_xlfn.XLOOKUP(E$2&amp;"_"&amp;$B4239,Ac!$A:$A,Ac!$G:$G,"",,)</f>
        <v/>
      </c>
      <c r="F4239" s="39" t="str">
        <f>_xlfn.XLOOKUP(F$2&amp;"_"&amp;$B4239,SL!$A:$A,SL!$G:$G,"",,)</f>
        <v/>
      </c>
      <c r="G4239" s="39" t="str">
        <f>_xlfn.XLOOKUP(G$2&amp;"_"&amp;$B4239,EF!$A:$A,EF!$G:$G,"",,)</f>
        <v/>
      </c>
      <c r="H4239" s="39" t="str">
        <f>_xlfn.XLOOKUP(H$2&amp;"_"&amp;$B4239,Ss!$A:$A,Ss!$G:$G,"",,)</f>
        <v>セラミックスレート屋根システム</v>
      </c>
    </row>
    <row r="4240" spans="1:8" hidden="1" x14ac:dyDescent="0.4">
      <c r="A4240">
        <v>11</v>
      </c>
      <c r="B4240" t="s">
        <v>59524</v>
      </c>
      <c r="C4240" s="39" t="str">
        <f>_xlfn.XLOOKUP(C$2&amp;"_"&amp;$B4240,Co!$A:$A,Co!$G:$G,"",,)</f>
        <v/>
      </c>
      <c r="D4240" s="39" t="str">
        <f>_xlfn.XLOOKUP(D$2&amp;"_"&amp;$B4240,Co!$A:$A,Co!$G:$G,"",,)</f>
        <v/>
      </c>
      <c r="E4240" s="39" t="str">
        <f>_xlfn.XLOOKUP(E$2&amp;"_"&amp;$B4240,Ac!$A:$A,Ac!$G:$G,"",,)</f>
        <v/>
      </c>
      <c r="F4240" s="39" t="str">
        <f>_xlfn.XLOOKUP(F$2&amp;"_"&amp;$B4240,SL!$A:$A,SL!$G:$G,"",,)</f>
        <v/>
      </c>
      <c r="G4240" s="39" t="str">
        <f>_xlfn.XLOOKUP(G$2&amp;"_"&amp;$B4240,EF!$A:$A,EF!$G:$G,"",,)</f>
        <v/>
      </c>
      <c r="H4240" s="39" t="str">
        <f>_xlfn.XLOOKUP(H$2&amp;"_"&amp;$B4240,Ss!$A:$A,Ss!$G:$G,"",,)</f>
        <v>繊維セメントスレート屋根システム</v>
      </c>
    </row>
    <row r="4241" spans="1:8" hidden="1" x14ac:dyDescent="0.4">
      <c r="A4241">
        <v>11</v>
      </c>
      <c r="B4241" t="s">
        <v>59523</v>
      </c>
      <c r="C4241" s="39" t="str">
        <f>_xlfn.XLOOKUP(C$2&amp;"_"&amp;$B4241,Co!$A:$A,Co!$G:$G,"",,)</f>
        <v/>
      </c>
      <c r="D4241" s="39" t="str">
        <f>_xlfn.XLOOKUP(D$2&amp;"_"&amp;$B4241,Co!$A:$A,Co!$G:$G,"",,)</f>
        <v/>
      </c>
      <c r="E4241" s="39" t="str">
        <f>_xlfn.XLOOKUP(E$2&amp;"_"&amp;$B4241,Ac!$A:$A,Ac!$G:$G,"",,)</f>
        <v/>
      </c>
      <c r="F4241" s="39" t="str">
        <f>_xlfn.XLOOKUP(F$2&amp;"_"&amp;$B4241,SL!$A:$A,SL!$G:$G,"",,)</f>
        <v/>
      </c>
      <c r="G4241" s="39" t="str">
        <f>_xlfn.XLOOKUP(G$2&amp;"_"&amp;$B4241,EF!$A:$A,EF!$G:$G,"",,)</f>
        <v/>
      </c>
      <c r="H4241" s="39" t="str">
        <f>_xlfn.XLOOKUP(H$2&amp;"_"&amp;$B4241,Ss!$A:$A,Ss!$G:$G,"",,)</f>
        <v>インターロック瓦屋根システム</v>
      </c>
    </row>
    <row r="4242" spans="1:8" hidden="1" x14ac:dyDescent="0.4">
      <c r="A4242">
        <v>11</v>
      </c>
      <c r="B4242" t="s">
        <v>59522</v>
      </c>
      <c r="C4242" s="39" t="str">
        <f>_xlfn.XLOOKUP(C$2&amp;"_"&amp;$B4242,Co!$A:$A,Co!$G:$G,"",,)</f>
        <v/>
      </c>
      <c r="D4242" s="39" t="str">
        <f>_xlfn.XLOOKUP(D$2&amp;"_"&amp;$B4242,Co!$A:$A,Co!$G:$G,"",,)</f>
        <v/>
      </c>
      <c r="E4242" s="39" t="str">
        <f>_xlfn.XLOOKUP(E$2&amp;"_"&amp;$B4242,Ac!$A:$A,Ac!$G:$G,"",,)</f>
        <v/>
      </c>
      <c r="F4242" s="39" t="str">
        <f>_xlfn.XLOOKUP(F$2&amp;"_"&amp;$B4242,SL!$A:$A,SL!$G:$G,"",,)</f>
        <v/>
      </c>
      <c r="G4242" s="39" t="str">
        <f>_xlfn.XLOOKUP(G$2&amp;"_"&amp;$B4242,EF!$A:$A,EF!$G:$G,"",,)</f>
        <v/>
      </c>
      <c r="H4242" s="39" t="str">
        <f>_xlfn.XLOOKUP(H$2&amp;"_"&amp;$B4242,Ss!$A:$A,Ss!$G:$G,"",,)</f>
        <v>金属瓦屋根システム</v>
      </c>
    </row>
    <row r="4243" spans="1:8" hidden="1" x14ac:dyDescent="0.4">
      <c r="A4243">
        <v>11</v>
      </c>
      <c r="B4243" t="s">
        <v>59521</v>
      </c>
      <c r="C4243" s="39" t="str">
        <f>_xlfn.XLOOKUP(C$2&amp;"_"&amp;$B4243,Co!$A:$A,Co!$G:$G,"",,)</f>
        <v/>
      </c>
      <c r="D4243" s="39" t="str">
        <f>_xlfn.XLOOKUP(D$2&amp;"_"&amp;$B4243,Co!$A:$A,Co!$G:$G,"",,)</f>
        <v/>
      </c>
      <c r="E4243" s="39" t="str">
        <f>_xlfn.XLOOKUP(E$2&amp;"_"&amp;$B4243,Ac!$A:$A,Ac!$G:$G,"",,)</f>
        <v/>
      </c>
      <c r="F4243" s="39" t="str">
        <f>_xlfn.XLOOKUP(F$2&amp;"_"&amp;$B4243,SL!$A:$A,SL!$G:$G,"",,)</f>
        <v/>
      </c>
      <c r="G4243" s="39" t="str">
        <f>_xlfn.XLOOKUP(G$2&amp;"_"&amp;$B4243,EF!$A:$A,EF!$G:$G,"",,)</f>
        <v/>
      </c>
      <c r="H4243" s="39" t="str">
        <f>_xlfn.XLOOKUP(H$2&amp;"_"&amp;$B4243,Ss!$A:$A,Ss!$G:$G,"",,)</f>
        <v>天然スレート屋根システム</v>
      </c>
    </row>
    <row r="4244" spans="1:8" hidden="1" x14ac:dyDescent="0.4">
      <c r="A4244">
        <v>11</v>
      </c>
      <c r="B4244" t="s">
        <v>59520</v>
      </c>
      <c r="C4244" s="39" t="str">
        <f>_xlfn.XLOOKUP(C$2&amp;"_"&amp;$B4244,Co!$A:$A,Co!$G:$G,"",,)</f>
        <v/>
      </c>
      <c r="D4244" s="39" t="str">
        <f>_xlfn.XLOOKUP(D$2&amp;"_"&amp;$B4244,Co!$A:$A,Co!$G:$G,"",,)</f>
        <v/>
      </c>
      <c r="E4244" s="39" t="str">
        <f>_xlfn.XLOOKUP(E$2&amp;"_"&amp;$B4244,Ac!$A:$A,Ac!$G:$G,"",,)</f>
        <v/>
      </c>
      <c r="F4244" s="39" t="str">
        <f>_xlfn.XLOOKUP(F$2&amp;"_"&amp;$B4244,SL!$A:$A,SL!$G:$G,"",,)</f>
        <v/>
      </c>
      <c r="G4244" s="39" t="str">
        <f>_xlfn.XLOOKUP(G$2&amp;"_"&amp;$B4244,EF!$A:$A,EF!$G:$G,"",,)</f>
        <v/>
      </c>
      <c r="H4244" s="39" t="str">
        <f>_xlfn.XLOOKUP(H$2&amp;"_"&amp;$B4244,Ss!$A:$A,Ss!$G:$G,"",,)</f>
        <v>天然石スレート屋根システム</v>
      </c>
    </row>
    <row r="4245" spans="1:8" hidden="1" x14ac:dyDescent="0.4">
      <c r="A4245">
        <v>11</v>
      </c>
      <c r="B4245" t="s">
        <v>59519</v>
      </c>
      <c r="C4245" s="39" t="str">
        <f>_xlfn.XLOOKUP(C$2&amp;"_"&amp;$B4245,Co!$A:$A,Co!$G:$G,"",,)</f>
        <v/>
      </c>
      <c r="D4245" s="39" t="str">
        <f>_xlfn.XLOOKUP(D$2&amp;"_"&amp;$B4245,Co!$A:$A,Co!$G:$G,"",,)</f>
        <v/>
      </c>
      <c r="E4245" s="39" t="str">
        <f>_xlfn.XLOOKUP(E$2&amp;"_"&amp;$B4245,Ac!$A:$A,Ac!$G:$G,"",,)</f>
        <v/>
      </c>
      <c r="F4245" s="39" t="str">
        <f>_xlfn.XLOOKUP(F$2&amp;"_"&amp;$B4245,SL!$A:$A,SL!$G:$G,"",,)</f>
        <v/>
      </c>
      <c r="G4245" s="39" t="str">
        <f>_xlfn.XLOOKUP(G$2&amp;"_"&amp;$B4245,EF!$A:$A,EF!$G:$G,"",,)</f>
        <v/>
      </c>
      <c r="H4245" s="39" t="str">
        <f>_xlfn.XLOOKUP(H$2&amp;"_"&amp;$B4245,Ss!$A:$A,Ss!$G:$G,"",,)</f>
        <v>粘土瓦屋根システム</v>
      </c>
    </row>
    <row r="4246" spans="1:8" hidden="1" x14ac:dyDescent="0.4">
      <c r="A4246">
        <v>11</v>
      </c>
      <c r="B4246" t="s">
        <v>59518</v>
      </c>
      <c r="C4246" s="39" t="str">
        <f>_xlfn.XLOOKUP(C$2&amp;"_"&amp;$B4246,Co!$A:$A,Co!$G:$G,"",,)</f>
        <v/>
      </c>
      <c r="D4246" s="39" t="str">
        <f>_xlfn.XLOOKUP(D$2&amp;"_"&amp;$B4246,Co!$A:$A,Co!$G:$G,"",,)</f>
        <v/>
      </c>
      <c r="E4246" s="39" t="str">
        <f>_xlfn.XLOOKUP(E$2&amp;"_"&amp;$B4246,Ac!$A:$A,Ac!$G:$G,"",,)</f>
        <v/>
      </c>
      <c r="F4246" s="39" t="str">
        <f>_xlfn.XLOOKUP(F$2&amp;"_"&amp;$B4246,SL!$A:$A,SL!$G:$G,"",,)</f>
        <v/>
      </c>
      <c r="G4246" s="39" t="str">
        <f>_xlfn.XLOOKUP(G$2&amp;"_"&amp;$B4246,EF!$A:$A,EF!$G:$G,"",,)</f>
        <v/>
      </c>
      <c r="H4246" s="39" t="str">
        <f>_xlfn.XLOOKUP(H$2&amp;"_"&amp;$B4246,Ss!$A:$A,Ss!$G:$G,"",,)</f>
        <v>再構成スレート葺き屋根システム</v>
      </c>
    </row>
    <row r="4247" spans="1:8" hidden="1" x14ac:dyDescent="0.4">
      <c r="A4247">
        <v>11</v>
      </c>
      <c r="B4247" t="s">
        <v>59517</v>
      </c>
      <c r="C4247" s="39" t="str">
        <f>_xlfn.XLOOKUP(C$2&amp;"_"&amp;$B4247,Co!$A:$A,Co!$G:$G,"",,)</f>
        <v/>
      </c>
      <c r="D4247" s="39" t="str">
        <f>_xlfn.XLOOKUP(D$2&amp;"_"&amp;$B4247,Co!$A:$A,Co!$G:$G,"",,)</f>
        <v/>
      </c>
      <c r="E4247" s="39" t="str">
        <f>_xlfn.XLOOKUP(E$2&amp;"_"&amp;$B4247,Ac!$A:$A,Ac!$G:$G,"",,)</f>
        <v/>
      </c>
      <c r="F4247" s="39" t="str">
        <f>_xlfn.XLOOKUP(F$2&amp;"_"&amp;$B4247,SL!$A:$A,SL!$G:$G,"",,)</f>
        <v/>
      </c>
      <c r="G4247" s="39" t="str">
        <f>_xlfn.XLOOKUP(G$2&amp;"_"&amp;$B4247,EF!$A:$A,EF!$G:$G,"",,)</f>
        <v/>
      </c>
      <c r="H4247" s="39" t="str">
        <f>_xlfn.XLOOKUP(H$2&amp;"_"&amp;$B4247,Ss!$A:$A,Ss!$G:$G,"",,)</f>
        <v>屋根エッジとジャンクション（屋根仕舞い）システム</v>
      </c>
    </row>
    <row r="4248" spans="1:8" hidden="1" x14ac:dyDescent="0.4">
      <c r="A4248">
        <v>11</v>
      </c>
      <c r="B4248" t="s">
        <v>59516</v>
      </c>
      <c r="C4248" s="39" t="str">
        <f>_xlfn.XLOOKUP(C$2&amp;"_"&amp;$B4248,Co!$A:$A,Co!$G:$G,"",,)</f>
        <v/>
      </c>
      <c r="D4248" s="39" t="str">
        <f>_xlfn.XLOOKUP(D$2&amp;"_"&amp;$B4248,Co!$A:$A,Co!$G:$G,"",,)</f>
        <v/>
      </c>
      <c r="E4248" s="39" t="str">
        <f>_xlfn.XLOOKUP(E$2&amp;"_"&amp;$B4248,Ac!$A:$A,Ac!$G:$G,"",,)</f>
        <v/>
      </c>
      <c r="F4248" s="39" t="str">
        <f>_xlfn.XLOOKUP(F$2&amp;"_"&amp;$B4248,SL!$A:$A,SL!$G:$G,"",,)</f>
        <v/>
      </c>
      <c r="G4248" s="39" t="str">
        <f>_xlfn.XLOOKUP(G$2&amp;"_"&amp;$B4248,EF!$A:$A,EF!$G:$G,"",,)</f>
        <v/>
      </c>
      <c r="H4248" s="39" t="str">
        <f>_xlfn.XLOOKUP(H$2&amp;"_"&amp;$B4248,Ss!$A:$A,Ss!$G:$G,"",,)</f>
        <v>ウッドシェイクまたはシングルルーフ（木板葺き）システム</v>
      </c>
    </row>
    <row r="4249" spans="1:8" hidden="1" x14ac:dyDescent="0.4">
      <c r="A4249">
        <v>8</v>
      </c>
      <c r="B4249" t="s">
        <v>59515</v>
      </c>
      <c r="C4249" s="39" t="str">
        <f>_xlfn.XLOOKUP(C$2&amp;"_"&amp;$B4249,Co!$A:$A,Co!$G:$G,"",,)</f>
        <v>ワイン醸造所</v>
      </c>
      <c r="D4249" s="39" t="str">
        <f>_xlfn.XLOOKUP(D$2&amp;"_"&amp;$B4249,Co!$A:$A,Co!$G:$G,"",,)</f>
        <v/>
      </c>
      <c r="E4249" s="39" t="str">
        <f>_xlfn.XLOOKUP(E$2&amp;"_"&amp;$B4249,Ac!$A:$A,Ac!$G:$G,"",,)</f>
        <v>ワイン作り</v>
      </c>
      <c r="F4249" s="39" t="str">
        <f>_xlfn.XLOOKUP(F$2&amp;"_"&amp;$B4249,SL!$A:$A,SL!$G:$G,"",,)</f>
        <v>織り部屋</v>
      </c>
      <c r="G4249" s="39" t="str">
        <f>_xlfn.XLOOKUP(G$2&amp;"_"&amp;$B4249,EF!$A:$A,EF!$G:$G,"",,)</f>
        <v/>
      </c>
      <c r="H4249" s="39" t="str">
        <f>_xlfn.XLOOKUP(H$2&amp;"_"&amp;$B4249,Ss!$A:$A,Ss!$G:$G,"",,)</f>
        <v/>
      </c>
    </row>
    <row r="4250" spans="1:8" hidden="1" x14ac:dyDescent="0.4">
      <c r="A4250">
        <v>8</v>
      </c>
      <c r="B4250" t="s">
        <v>59514</v>
      </c>
      <c r="C4250" s="39" t="str">
        <f>_xlfn.XLOOKUP(C$2&amp;"_"&amp;$B4250,Co!$A:$A,Co!$G:$G,"",,)</f>
        <v/>
      </c>
      <c r="D4250" s="39" t="str">
        <f>_xlfn.XLOOKUP(D$2&amp;"_"&amp;$B4250,Co!$A:$A,Co!$G:$G,"",,)</f>
        <v/>
      </c>
      <c r="E4250" s="39" t="str">
        <f>_xlfn.XLOOKUP(E$2&amp;"_"&amp;$B4250,Ac!$A:$A,Ac!$G:$G,"",,)</f>
        <v>ウールの仕分け</v>
      </c>
      <c r="F4250" s="39" t="str">
        <f>_xlfn.XLOOKUP(F$2&amp;"_"&amp;$B4250,SL!$A:$A,SL!$G:$G,"",,)</f>
        <v>ウールの仕分け室</v>
      </c>
      <c r="G4250" s="39" t="str">
        <f>_xlfn.XLOOKUP(G$2&amp;"_"&amp;$B4250,EF!$A:$A,EF!$G:$G,"",,)</f>
        <v/>
      </c>
      <c r="H4250" s="39" t="str">
        <f>_xlfn.XLOOKUP(H$2&amp;"_"&amp;$B4250,Ss!$A:$A,Ss!$G:$G,"",,)</f>
        <v/>
      </c>
    </row>
    <row r="4251" spans="1:8" x14ac:dyDescent="0.4">
      <c r="A4251">
        <v>5</v>
      </c>
      <c r="B4251" t="s">
        <v>59513</v>
      </c>
      <c r="C4251" s="39" t="str">
        <f>_xlfn.XLOOKUP(C$2&amp;"_"&amp;$B4251,Co!$A:$A,Co!$G:$G,"",,)</f>
        <v/>
      </c>
      <c r="D4251" s="39" t="str">
        <f>_xlfn.XLOOKUP(D$2&amp;"_"&amp;$B4251,Co!$A:$A,Co!$G:$G,"",,)</f>
        <v/>
      </c>
      <c r="E4251" s="39" t="str">
        <f>_xlfn.XLOOKUP(E$2&amp;"_"&amp;$B4251,Ac!$A:$A,Ac!$G:$G,"",,)</f>
        <v/>
      </c>
      <c r="F4251" s="39" t="str">
        <f>_xlfn.XLOOKUP(F$2&amp;"_"&amp;$B4251,SL!$A:$A,SL!$G:$G,"",,)</f>
        <v/>
      </c>
      <c r="G4251" s="39" t="str">
        <f>_xlfn.XLOOKUP(G$2&amp;"_"&amp;$B4251,EF!$A:$A,EF!$G:$G,"",,)</f>
        <v/>
      </c>
      <c r="H4251" s="39" t="str">
        <f>_xlfn.XLOOKUP(H$2&amp;"_"&amp;$B4251,Ss!$A:$A,Ss!$G:$G,"",,)</f>
        <v>床材および仕上げシステム</v>
      </c>
    </row>
    <row r="4252" spans="1:8" hidden="1" x14ac:dyDescent="0.4">
      <c r="A4252">
        <v>8</v>
      </c>
      <c r="B4252" t="s">
        <v>59512</v>
      </c>
      <c r="C4252" s="39" t="str">
        <f>_xlfn.XLOOKUP(C$2&amp;"_"&amp;$B4252,Co!$A:$A,Co!$G:$G,"",,)</f>
        <v/>
      </c>
      <c r="D4252" s="39" t="str">
        <f>_xlfn.XLOOKUP(D$2&amp;"_"&amp;$B4252,Co!$A:$A,Co!$G:$G,"",,)</f>
        <v/>
      </c>
      <c r="E4252" s="39" t="str">
        <f>_xlfn.XLOOKUP(E$2&amp;"_"&amp;$B4252,Ac!$A:$A,Ac!$G:$G,"",,)</f>
        <v/>
      </c>
      <c r="F4252" s="39" t="str">
        <f>_xlfn.XLOOKUP(F$2&amp;"_"&amp;$B4252,SL!$A:$A,SL!$G:$G,"",,)</f>
        <v/>
      </c>
      <c r="G4252" s="39" t="str">
        <f>_xlfn.XLOOKUP(G$2&amp;"_"&amp;$B4252,EF!$A:$A,EF!$G:$G,"",,)</f>
        <v/>
      </c>
      <c r="H4252" s="39" t="str">
        <f>_xlfn.XLOOKUP(H$2&amp;"_"&amp;$B4252,Ss!$A:$A,Ss!$G:$G,"",,)</f>
        <v>石膏プラスター塗り（左官）システム</v>
      </c>
    </row>
    <row r="4253" spans="1:8" hidden="1" x14ac:dyDescent="0.4">
      <c r="A4253">
        <v>11</v>
      </c>
      <c r="B4253" t="s">
        <v>59511</v>
      </c>
      <c r="C4253" s="39" t="str">
        <f>_xlfn.XLOOKUP(C$2&amp;"_"&amp;$B4253,Co!$A:$A,Co!$G:$G,"",,)</f>
        <v/>
      </c>
      <c r="D4253" s="39" t="str">
        <f>_xlfn.XLOOKUP(D$2&amp;"_"&amp;$B4253,Co!$A:$A,Co!$G:$G,"",,)</f>
        <v/>
      </c>
      <c r="E4253" s="39" t="str">
        <f>_xlfn.XLOOKUP(E$2&amp;"_"&amp;$B4253,Ac!$A:$A,Ac!$G:$G,"",,)</f>
        <v/>
      </c>
      <c r="F4253" s="39" t="str">
        <f>_xlfn.XLOOKUP(F$2&amp;"_"&amp;$B4253,SL!$A:$A,SL!$G:$G,"",,)</f>
        <v/>
      </c>
      <c r="G4253" s="39" t="str">
        <f>_xlfn.XLOOKUP(G$2&amp;"_"&amp;$B4253,EF!$A:$A,EF!$G:$G,"",,)</f>
        <v/>
      </c>
      <c r="H4253" s="39" t="str">
        <f>_xlfn.XLOOKUP(H$2&amp;"_"&amp;$B4253,Ss!$A:$A,Ss!$G:$G,"",,)</f>
        <v>石膏プラスターパネル（接着工法）システム</v>
      </c>
    </row>
    <row r="4254" spans="1:8" hidden="1" x14ac:dyDescent="0.4">
      <c r="A4254">
        <v>11</v>
      </c>
      <c r="B4254" t="s">
        <v>59510</v>
      </c>
      <c r="C4254" s="39" t="str">
        <f>_xlfn.XLOOKUP(C$2&amp;"_"&amp;$B4254,Co!$A:$A,Co!$G:$G,"",,)</f>
        <v/>
      </c>
      <c r="D4254" s="39" t="str">
        <f>_xlfn.XLOOKUP(D$2&amp;"_"&amp;$B4254,Co!$A:$A,Co!$G:$G,"",,)</f>
        <v/>
      </c>
      <c r="E4254" s="39" t="str">
        <f>_xlfn.XLOOKUP(E$2&amp;"_"&amp;$B4254,Ac!$A:$A,Ac!$G:$G,"",,)</f>
        <v/>
      </c>
      <c r="F4254" s="39" t="str">
        <f>_xlfn.XLOOKUP(F$2&amp;"_"&amp;$B4254,SL!$A:$A,SL!$G:$G,"",,)</f>
        <v/>
      </c>
      <c r="G4254" s="39" t="str">
        <f>_xlfn.XLOOKUP(G$2&amp;"_"&amp;$B4254,EF!$A:$A,EF!$G:$G,"",,)</f>
        <v/>
      </c>
      <c r="H4254" s="39" t="str">
        <f>_xlfn.XLOOKUP(H$2&amp;"_"&amp;$B4254,Ss!$A:$A,Ss!$G:$G,"",,)</f>
        <v>石膏プラスターパネル（置敷き工法）システム</v>
      </c>
    </row>
    <row r="4255" spans="1:8" hidden="1" x14ac:dyDescent="0.4">
      <c r="A4255">
        <v>11</v>
      </c>
      <c r="B4255" t="s">
        <v>59509</v>
      </c>
      <c r="C4255" s="39" t="str">
        <f>_xlfn.XLOOKUP(C$2&amp;"_"&amp;$B4255,Co!$A:$A,Co!$G:$G,"",,)</f>
        <v/>
      </c>
      <c r="D4255" s="39" t="str">
        <f>_xlfn.XLOOKUP(D$2&amp;"_"&amp;$B4255,Co!$A:$A,Co!$G:$G,"",,)</f>
        <v/>
      </c>
      <c r="E4255" s="39" t="str">
        <f>_xlfn.XLOOKUP(E$2&amp;"_"&amp;$B4255,Ac!$A:$A,Ac!$G:$G,"",,)</f>
        <v/>
      </c>
      <c r="F4255" s="39" t="str">
        <f>_xlfn.XLOOKUP(F$2&amp;"_"&amp;$B4255,SL!$A:$A,SL!$G:$G,"",,)</f>
        <v/>
      </c>
      <c r="G4255" s="39" t="str">
        <f>_xlfn.XLOOKUP(G$2&amp;"_"&amp;$B4255,EF!$A:$A,EF!$G:$G,"",,)</f>
        <v/>
      </c>
      <c r="H4255" s="39" t="str">
        <f>_xlfn.XLOOKUP(H$2&amp;"_"&amp;$B4255,Ss!$A:$A,Ss!$G:$G,"",,)</f>
        <v>石膏プラスター塗り（仕上げ）システム</v>
      </c>
    </row>
    <row r="4256" spans="1:8" hidden="1" x14ac:dyDescent="0.4">
      <c r="A4256">
        <v>8</v>
      </c>
      <c r="B4256" t="s">
        <v>59508</v>
      </c>
      <c r="C4256" s="39" t="str">
        <f>_xlfn.XLOOKUP(C$2&amp;"_"&amp;$B4256,Co!$A:$A,Co!$G:$G,"",,)</f>
        <v/>
      </c>
      <c r="D4256" s="39" t="str">
        <f>_xlfn.XLOOKUP(D$2&amp;"_"&amp;$B4256,Co!$A:$A,Co!$G:$G,"",,)</f>
        <v/>
      </c>
      <c r="E4256" s="39" t="str">
        <f>_xlfn.XLOOKUP(E$2&amp;"_"&amp;$B4256,Ac!$A:$A,Ac!$G:$G,"",,)</f>
        <v/>
      </c>
      <c r="F4256" s="39" t="str">
        <f>_xlfn.XLOOKUP(F$2&amp;"_"&amp;$B4256,SL!$A:$A,SL!$G:$G,"",,)</f>
        <v/>
      </c>
      <c r="G4256" s="39" t="str">
        <f>_xlfn.XLOOKUP(G$2&amp;"_"&amp;$B4256,EF!$A:$A,EF!$G:$G,"",,)</f>
        <v/>
      </c>
      <c r="H4256" s="39" t="str">
        <f>_xlfn.XLOOKUP(H$2&amp;"_"&amp;$B4256,Ss!$A:$A,Ss!$G:$G,"",,)</f>
        <v>セメント系スクリードモルタル塗（左官）システム</v>
      </c>
    </row>
    <row r="4257" spans="1:8" hidden="1" x14ac:dyDescent="0.4">
      <c r="A4257">
        <v>11</v>
      </c>
      <c r="B4257" t="s">
        <v>59507</v>
      </c>
      <c r="C4257" s="39" t="str">
        <f>_xlfn.XLOOKUP(C$2&amp;"_"&amp;$B4257,Co!$A:$A,Co!$G:$G,"",,)</f>
        <v/>
      </c>
      <c r="D4257" s="39" t="str">
        <f>_xlfn.XLOOKUP(D$2&amp;"_"&amp;$B4257,Co!$A:$A,Co!$G:$G,"",,)</f>
        <v/>
      </c>
      <c r="E4257" s="39" t="str">
        <f>_xlfn.XLOOKUP(E$2&amp;"_"&amp;$B4257,Ac!$A:$A,Ac!$G:$G,"",,)</f>
        <v/>
      </c>
      <c r="F4257" s="39" t="str">
        <f>_xlfn.XLOOKUP(F$2&amp;"_"&amp;$B4257,SL!$A:$A,SL!$G:$G,"",,)</f>
        <v/>
      </c>
      <c r="G4257" s="39" t="str">
        <f>_xlfn.XLOOKUP(G$2&amp;"_"&amp;$B4257,EF!$A:$A,EF!$G:$G,"",,)</f>
        <v/>
      </c>
      <c r="H4257" s="39" t="str">
        <f>_xlfn.XLOOKUP(H$2&amp;"_"&amp;$B4257,Ss!$A:$A,Ss!$G:$G,"",,)</f>
        <v>接着セメント系レベリングスクリードシステム</v>
      </c>
    </row>
    <row r="4258" spans="1:8" hidden="1" x14ac:dyDescent="0.4">
      <c r="A4258">
        <v>11</v>
      </c>
      <c r="B4258" t="s">
        <v>59506</v>
      </c>
      <c r="C4258" s="39" t="str">
        <f>_xlfn.XLOOKUP(C$2&amp;"_"&amp;$B4258,Co!$A:$A,Co!$G:$G,"",,)</f>
        <v/>
      </c>
      <c r="D4258" s="39" t="str">
        <f>_xlfn.XLOOKUP(D$2&amp;"_"&amp;$B4258,Co!$A:$A,Co!$G:$G,"",,)</f>
        <v/>
      </c>
      <c r="E4258" s="39" t="str">
        <f>_xlfn.XLOOKUP(E$2&amp;"_"&amp;$B4258,Ac!$A:$A,Ac!$G:$G,"",,)</f>
        <v/>
      </c>
      <c r="F4258" s="39" t="str">
        <f>_xlfn.XLOOKUP(F$2&amp;"_"&amp;$B4258,SL!$A:$A,SL!$G:$G,"",,)</f>
        <v/>
      </c>
      <c r="G4258" s="39" t="str">
        <f>_xlfn.XLOOKUP(G$2&amp;"_"&amp;$B4258,EF!$A:$A,EF!$G:$G,"",,)</f>
        <v/>
      </c>
      <c r="H4258" s="39" t="str">
        <f>_xlfn.XLOOKUP(H$2&amp;"_"&amp;$B4258,Ss!$A:$A,Ss!$G:$G,"",,)</f>
        <v>セメント系摩耗スクリードモルタル塗り（左官）システム</v>
      </c>
    </row>
    <row r="4259" spans="1:8" hidden="1" x14ac:dyDescent="0.4">
      <c r="A4259">
        <v>11</v>
      </c>
      <c r="B4259" t="s">
        <v>59505</v>
      </c>
      <c r="C4259" s="39" t="str">
        <f>_xlfn.XLOOKUP(C$2&amp;"_"&amp;$B4259,Co!$A:$A,Co!$G:$G,"",,)</f>
        <v/>
      </c>
      <c r="D4259" s="39" t="str">
        <f>_xlfn.XLOOKUP(D$2&amp;"_"&amp;$B4259,Co!$A:$A,Co!$G:$G,"",,)</f>
        <v/>
      </c>
      <c r="E4259" s="39" t="str">
        <f>_xlfn.XLOOKUP(E$2&amp;"_"&amp;$B4259,Ac!$A:$A,Ac!$G:$G,"",,)</f>
        <v/>
      </c>
      <c r="F4259" s="39" t="str">
        <f>_xlfn.XLOOKUP(F$2&amp;"_"&amp;$B4259,SL!$A:$A,SL!$G:$G,"",,)</f>
        <v/>
      </c>
      <c r="G4259" s="39" t="str">
        <f>_xlfn.XLOOKUP(G$2&amp;"_"&amp;$B4259,EF!$A:$A,EF!$G:$G,"",,)</f>
        <v/>
      </c>
      <c r="H4259" s="39" t="str">
        <f>_xlfn.XLOOKUP(H$2&amp;"_"&amp;$B4259,Ss!$A:$A,Ss!$G:$G,"",,)</f>
        <v>フローティングセメント（セルフレベリング塗り）システム</v>
      </c>
    </row>
    <row r="4260" spans="1:8" hidden="1" x14ac:dyDescent="0.4">
      <c r="A4260">
        <v>11</v>
      </c>
      <c r="B4260" t="s">
        <v>59504</v>
      </c>
      <c r="C4260" s="39" t="str">
        <f>_xlfn.XLOOKUP(C$2&amp;"_"&amp;$B4260,Co!$A:$A,Co!$G:$G,"",,)</f>
        <v/>
      </c>
      <c r="D4260" s="39" t="str">
        <f>_xlfn.XLOOKUP(D$2&amp;"_"&amp;$B4260,Co!$A:$A,Co!$G:$G,"",,)</f>
        <v/>
      </c>
      <c r="E4260" s="39" t="str">
        <f>_xlfn.XLOOKUP(E$2&amp;"_"&amp;$B4260,Ac!$A:$A,Ac!$G:$G,"",,)</f>
        <v/>
      </c>
      <c r="F4260" s="39" t="str">
        <f>_xlfn.XLOOKUP(F$2&amp;"_"&amp;$B4260,SL!$A:$A,SL!$G:$G,"",,)</f>
        <v/>
      </c>
      <c r="G4260" s="39" t="str">
        <f>_xlfn.XLOOKUP(G$2&amp;"_"&amp;$B4260,EF!$A:$A,EF!$G:$G,"",,)</f>
        <v/>
      </c>
      <c r="H4260" s="39" t="str">
        <f>_xlfn.XLOOKUP(H$2&amp;"_"&amp;$B4260,Ss!$A:$A,Ss!$G:$G,"",,)</f>
        <v>非結合セメント系レベリングスクリードシステム</v>
      </c>
    </row>
    <row r="4261" spans="1:8" hidden="1" x14ac:dyDescent="0.4">
      <c r="A4261">
        <v>8</v>
      </c>
      <c r="B4261" t="s">
        <v>59503</v>
      </c>
      <c r="C4261" s="39" t="str">
        <f>_xlfn.XLOOKUP(C$2&amp;"_"&amp;$B4261,Co!$A:$A,Co!$G:$G,"",,)</f>
        <v/>
      </c>
      <c r="D4261" s="39" t="str">
        <f>_xlfn.XLOOKUP(D$2&amp;"_"&amp;$B4261,Co!$A:$A,Co!$G:$G,"",,)</f>
        <v/>
      </c>
      <c r="E4261" s="39" t="str">
        <f>_xlfn.XLOOKUP(E$2&amp;"_"&amp;$B4261,Ac!$A:$A,Ac!$G:$G,"",,)</f>
        <v/>
      </c>
      <c r="F4261" s="39" t="str">
        <f>_xlfn.XLOOKUP(F$2&amp;"_"&amp;$B4261,SL!$A:$A,SL!$G:$G,"",,)</f>
        <v/>
      </c>
      <c r="G4261" s="39" t="str">
        <f>_xlfn.XLOOKUP(G$2&amp;"_"&amp;$B4261,EF!$A:$A,EF!$G:$G,"",,)</f>
        <v/>
      </c>
      <c r="H4261" s="39" t="str">
        <f>_xlfn.XLOOKUP(H$2&amp;"_"&amp;$B4261,Ss!$A:$A,Ss!$G:$G,"",,)</f>
        <v>デッキカバーシステム</v>
      </c>
    </row>
    <row r="4262" spans="1:8" hidden="1" x14ac:dyDescent="0.4">
      <c r="A4262">
        <v>8</v>
      </c>
      <c r="B4262" t="s">
        <v>59502</v>
      </c>
      <c r="C4262" s="39" t="str">
        <f>_xlfn.XLOOKUP(C$2&amp;"_"&amp;$B4262,Co!$A:$A,Co!$G:$G,"",,)</f>
        <v/>
      </c>
      <c r="D4262" s="39" t="str">
        <f>_xlfn.XLOOKUP(D$2&amp;"_"&amp;$B4262,Co!$A:$A,Co!$G:$G,"",,)</f>
        <v/>
      </c>
      <c r="E4262" s="39" t="str">
        <f>_xlfn.XLOOKUP(E$2&amp;"_"&amp;$B4262,Ac!$A:$A,Ac!$G:$G,"",,)</f>
        <v/>
      </c>
      <c r="F4262" s="39" t="str">
        <f>_xlfn.XLOOKUP(F$2&amp;"_"&amp;$B4262,SL!$A:$A,SL!$G:$G,"",,)</f>
        <v/>
      </c>
      <c r="G4262" s="39" t="str">
        <f>_xlfn.XLOOKUP(G$2&amp;"_"&amp;$B4262,EF!$A:$A,EF!$G:$G,"",,)</f>
        <v/>
      </c>
      <c r="H4262" s="39" t="str">
        <f>_xlfn.XLOOKUP(H$2&amp;"_"&amp;$B4262,Ss!$A:$A,Ss!$G:$G,"",,)</f>
        <v>床塗装システム</v>
      </c>
    </row>
    <row r="4263" spans="1:8" hidden="1" x14ac:dyDescent="0.4">
      <c r="A4263">
        <v>11</v>
      </c>
      <c r="B4263" t="s">
        <v>59501</v>
      </c>
      <c r="C4263" s="39" t="str">
        <f>_xlfn.XLOOKUP(C$2&amp;"_"&amp;$B4263,Co!$A:$A,Co!$G:$G,"",,)</f>
        <v/>
      </c>
      <c r="D4263" s="39" t="str">
        <f>_xlfn.XLOOKUP(D$2&amp;"_"&amp;$B4263,Co!$A:$A,Co!$G:$G,"",,)</f>
        <v/>
      </c>
      <c r="E4263" s="39" t="str">
        <f>_xlfn.XLOOKUP(E$2&amp;"_"&amp;$B4263,Ac!$A:$A,Ac!$G:$G,"",,)</f>
        <v/>
      </c>
      <c r="F4263" s="39" t="str">
        <f>_xlfn.XLOOKUP(F$2&amp;"_"&amp;$B4263,SL!$A:$A,SL!$G:$G,"",,)</f>
        <v/>
      </c>
      <c r="G4263" s="39" t="str">
        <f>_xlfn.XLOOKUP(G$2&amp;"_"&amp;$B4263,EF!$A:$A,EF!$G:$G,"",,)</f>
        <v/>
      </c>
      <c r="H4263" s="39" t="str">
        <f>_xlfn.XLOOKUP(H$2&amp;"_"&amp;$B4263,Ss!$A:$A,Ss!$G:$G,"",,)</f>
        <v>床塗膜システム</v>
      </c>
    </row>
    <row r="4264" spans="1:8" hidden="1" x14ac:dyDescent="0.4">
      <c r="A4264">
        <v>8</v>
      </c>
      <c r="B4264" t="s">
        <v>59500</v>
      </c>
      <c r="C4264" s="39" t="str">
        <f>_xlfn.XLOOKUP(C$2&amp;"_"&amp;$B4264,Co!$A:$A,Co!$G:$G,"",,)</f>
        <v/>
      </c>
      <c r="D4264" s="39" t="str">
        <f>_xlfn.XLOOKUP(D$2&amp;"_"&amp;$B4264,Co!$A:$A,Co!$G:$G,"",,)</f>
        <v/>
      </c>
      <c r="E4264" s="39" t="str">
        <f>_xlfn.XLOOKUP(E$2&amp;"_"&amp;$B4264,Ac!$A:$A,Ac!$G:$G,"",,)</f>
        <v/>
      </c>
      <c r="F4264" s="39" t="str">
        <f>_xlfn.XLOOKUP(F$2&amp;"_"&amp;$B4264,SL!$A:$A,SL!$G:$G,"",,)</f>
        <v/>
      </c>
      <c r="G4264" s="39" t="str">
        <f>_xlfn.XLOOKUP(G$2&amp;"_"&amp;$B4264,EF!$A:$A,EF!$G:$G,"",,)</f>
        <v/>
      </c>
      <c r="H4264" s="39" t="str">
        <f>_xlfn.XLOOKUP(H$2&amp;"_"&amp;$B4264,Ss!$A:$A,Ss!$G:$G,"",,)</f>
        <v>床タイルシステム</v>
      </c>
    </row>
    <row r="4265" spans="1:8" hidden="1" x14ac:dyDescent="0.4">
      <c r="A4265">
        <v>11</v>
      </c>
      <c r="B4265" t="s">
        <v>59499</v>
      </c>
      <c r="C4265" s="39" t="str">
        <f>_xlfn.XLOOKUP(C$2&amp;"_"&amp;$B4265,Co!$A:$A,Co!$G:$G,"",,)</f>
        <v/>
      </c>
      <c r="D4265" s="39" t="str">
        <f>_xlfn.XLOOKUP(D$2&amp;"_"&amp;$B4265,Co!$A:$A,Co!$G:$G,"",,)</f>
        <v/>
      </c>
      <c r="E4265" s="39" t="str">
        <f>_xlfn.XLOOKUP(E$2&amp;"_"&amp;$B4265,Ac!$A:$A,Ac!$G:$G,"",,)</f>
        <v/>
      </c>
      <c r="F4265" s="39" t="str">
        <f>_xlfn.XLOOKUP(F$2&amp;"_"&amp;$B4265,SL!$A:$A,SL!$G:$G,"",,)</f>
        <v/>
      </c>
      <c r="G4265" s="39" t="str">
        <f>_xlfn.XLOOKUP(G$2&amp;"_"&amp;$B4265,EF!$A:$A,EF!$G:$G,"",,)</f>
        <v/>
      </c>
      <c r="H4265" s="39" t="str">
        <f>_xlfn.XLOOKUP(H$2&amp;"_"&amp;$B4265,Ss!$A:$A,Ss!$G:$G,"",,)</f>
        <v>外部床タイルシステム</v>
      </c>
    </row>
    <row r="4266" spans="1:8" hidden="1" x14ac:dyDescent="0.4">
      <c r="A4266">
        <v>11</v>
      </c>
      <c r="B4266" t="s">
        <v>59498</v>
      </c>
      <c r="C4266" s="39" t="str">
        <f>_xlfn.XLOOKUP(C$2&amp;"_"&amp;$B4266,Co!$A:$A,Co!$G:$G,"",,)</f>
        <v/>
      </c>
      <c r="D4266" s="39" t="str">
        <f>_xlfn.XLOOKUP(D$2&amp;"_"&amp;$B4266,Co!$A:$A,Co!$G:$G,"",,)</f>
        <v/>
      </c>
      <c r="E4266" s="39" t="str">
        <f>_xlfn.XLOOKUP(E$2&amp;"_"&amp;$B4266,Ac!$A:$A,Ac!$G:$G,"",,)</f>
        <v/>
      </c>
      <c r="F4266" s="39" t="str">
        <f>_xlfn.XLOOKUP(F$2&amp;"_"&amp;$B4266,SL!$A:$A,SL!$G:$G,"",,)</f>
        <v/>
      </c>
      <c r="G4266" s="39" t="str">
        <f>_xlfn.XLOOKUP(G$2&amp;"_"&amp;$B4266,EF!$A:$A,EF!$G:$G,"",,)</f>
        <v/>
      </c>
      <c r="H4266" s="39" t="str">
        <f>_xlfn.XLOOKUP(H$2&amp;"_"&amp;$B4266,Ss!$A:$A,Ss!$G:$G,"",,)</f>
        <v>内部床タイルシステム</v>
      </c>
    </row>
    <row r="4267" spans="1:8" hidden="1" x14ac:dyDescent="0.4">
      <c r="A4267">
        <v>8</v>
      </c>
      <c r="B4267" t="s">
        <v>59497</v>
      </c>
      <c r="C4267" s="39" t="str">
        <f>_xlfn.XLOOKUP(C$2&amp;"_"&amp;$B4267,Co!$A:$A,Co!$G:$G,"",,)</f>
        <v/>
      </c>
      <c r="D4267" s="39" t="str">
        <f>_xlfn.XLOOKUP(D$2&amp;"_"&amp;$B4267,Co!$A:$A,Co!$G:$G,"",,)</f>
        <v/>
      </c>
      <c r="E4267" s="39" t="str">
        <f>_xlfn.XLOOKUP(E$2&amp;"_"&amp;$B4267,Ac!$A:$A,Ac!$G:$G,"",,)</f>
        <v/>
      </c>
      <c r="F4267" s="39" t="str">
        <f>_xlfn.XLOOKUP(F$2&amp;"_"&amp;$B4267,SL!$A:$A,SL!$G:$G,"",,)</f>
        <v/>
      </c>
      <c r="G4267" s="39" t="str">
        <f>_xlfn.XLOOKUP(G$2&amp;"_"&amp;$B4267,EF!$A:$A,EF!$G:$G,"",,)</f>
        <v/>
      </c>
      <c r="H4267" s="39" t="str">
        <f>_xlfn.XLOOKUP(H$2&amp;"_"&amp;$B4267,Ss!$A:$A,Ss!$G:$G,"",,)</f>
        <v>アイスリンク床システム</v>
      </c>
    </row>
    <row r="4268" spans="1:8" hidden="1" x14ac:dyDescent="0.4">
      <c r="A4268">
        <v>8</v>
      </c>
      <c r="B4268" t="s">
        <v>59496</v>
      </c>
      <c r="C4268" s="39" t="str">
        <f>_xlfn.XLOOKUP(C$2&amp;"_"&amp;$B4268,Co!$A:$A,Co!$G:$G,"",,)</f>
        <v/>
      </c>
      <c r="D4268" s="39" t="str">
        <f>_xlfn.XLOOKUP(D$2&amp;"_"&amp;$B4268,Co!$A:$A,Co!$G:$G,"",,)</f>
        <v/>
      </c>
      <c r="E4268" s="39" t="str">
        <f>_xlfn.XLOOKUP(E$2&amp;"_"&amp;$B4268,Ac!$A:$A,Ac!$G:$G,"",,)</f>
        <v/>
      </c>
      <c r="F4268" s="39" t="str">
        <f>_xlfn.XLOOKUP(F$2&amp;"_"&amp;$B4268,SL!$A:$A,SL!$G:$G,"",,)</f>
        <v/>
      </c>
      <c r="G4268" s="39" t="str">
        <f>_xlfn.XLOOKUP(G$2&amp;"_"&amp;$B4268,EF!$A:$A,EF!$G:$G,"",,)</f>
        <v/>
      </c>
      <c r="H4268" s="39" t="str">
        <f>_xlfn.XLOOKUP(H$2&amp;"_"&amp;$B4268,Ss!$A:$A,Ss!$G:$G,"",,)</f>
        <v>アスファルトルーフィングおよびフロアアンダーレイシステム</v>
      </c>
    </row>
    <row r="4269" spans="1:8" hidden="1" x14ac:dyDescent="0.4">
      <c r="A4269">
        <v>11</v>
      </c>
      <c r="B4269" t="s">
        <v>59495</v>
      </c>
      <c r="C4269" s="39" t="str">
        <f>_xlfn.XLOOKUP(C$2&amp;"_"&amp;$B4269,Co!$A:$A,Co!$G:$G,"",,)</f>
        <v/>
      </c>
      <c r="D4269" s="39" t="str">
        <f>_xlfn.XLOOKUP(D$2&amp;"_"&amp;$B4269,Co!$A:$A,Co!$G:$G,"",,)</f>
        <v/>
      </c>
      <c r="E4269" s="39" t="str">
        <f>_xlfn.XLOOKUP(E$2&amp;"_"&amp;$B4269,Ac!$A:$A,Ac!$G:$G,"",,)</f>
        <v/>
      </c>
      <c r="F4269" s="39" t="str">
        <f>_xlfn.XLOOKUP(F$2&amp;"_"&amp;$B4269,SL!$A:$A,SL!$G:$G,"",,)</f>
        <v/>
      </c>
      <c r="G4269" s="39" t="str">
        <f>_xlfn.XLOOKUP(G$2&amp;"_"&amp;$B4269,EF!$A:$A,EF!$G:$G,"",,)</f>
        <v/>
      </c>
      <c r="H4269" s="39" t="str">
        <f>_xlfn.XLOOKUP(H$2&amp;"_"&amp;$B4269,Ss!$A:$A,Ss!$G:$G,"",,)</f>
        <v>露出アスファルトルーフィングシステム</v>
      </c>
    </row>
    <row r="4270" spans="1:8" hidden="1" x14ac:dyDescent="0.4">
      <c r="A4270">
        <v>11</v>
      </c>
      <c r="B4270" t="s">
        <v>59494</v>
      </c>
      <c r="C4270" s="39" t="str">
        <f>_xlfn.XLOOKUP(C$2&amp;"_"&amp;$B4270,Co!$A:$A,Co!$G:$G,"",,)</f>
        <v/>
      </c>
      <c r="D4270" s="39" t="str">
        <f>_xlfn.XLOOKUP(D$2&amp;"_"&amp;$B4270,Co!$A:$A,Co!$G:$G,"",,)</f>
        <v/>
      </c>
      <c r="E4270" s="39" t="str">
        <f>_xlfn.XLOOKUP(E$2&amp;"_"&amp;$B4270,Ac!$A:$A,Ac!$G:$G,"",,)</f>
        <v/>
      </c>
      <c r="F4270" s="39" t="str">
        <f>_xlfn.XLOOKUP(F$2&amp;"_"&amp;$B4270,SL!$A:$A,SL!$G:$G,"",,)</f>
        <v/>
      </c>
      <c r="G4270" s="39" t="str">
        <f>_xlfn.XLOOKUP(G$2&amp;"_"&amp;$B4270,EF!$A:$A,EF!$G:$G,"",,)</f>
        <v/>
      </c>
      <c r="H4270" s="39" t="str">
        <f>_xlfn.XLOOKUP(H$2&amp;"_"&amp;$B4270,Ss!$A:$A,Ss!$G:$G,"",,)</f>
        <v>マスティックアスファルト床下敷きシステム</v>
      </c>
    </row>
    <row r="4271" spans="1:8" hidden="1" x14ac:dyDescent="0.4">
      <c r="A4271">
        <v>8</v>
      </c>
      <c r="B4271" t="s">
        <v>59493</v>
      </c>
      <c r="C4271" s="39" t="str">
        <f>_xlfn.XLOOKUP(C$2&amp;"_"&amp;$B4271,Co!$A:$A,Co!$G:$G,"",,)</f>
        <v/>
      </c>
      <c r="D4271" s="39" t="str">
        <f>_xlfn.XLOOKUP(D$2&amp;"_"&amp;$B4271,Co!$A:$A,Co!$G:$G,"",,)</f>
        <v/>
      </c>
      <c r="E4271" s="39" t="str">
        <f>_xlfn.XLOOKUP(E$2&amp;"_"&amp;$B4271,Ac!$A:$A,Ac!$G:$G,"",,)</f>
        <v/>
      </c>
      <c r="F4271" s="39" t="str">
        <f>_xlfn.XLOOKUP(F$2&amp;"_"&amp;$B4271,SL!$A:$A,SL!$G:$G,"",,)</f>
        <v/>
      </c>
      <c r="G4271" s="39" t="str">
        <f>_xlfn.XLOOKUP(G$2&amp;"_"&amp;$B4271,EF!$A:$A,EF!$G:$G,"",,)</f>
        <v/>
      </c>
      <c r="H4271" s="39" t="str">
        <f>_xlfn.XLOOKUP(H$2&amp;"_"&amp;$B4271,Ss!$A:$A,Ss!$G:$G,"",,)</f>
        <v>モノリシック床システム</v>
      </c>
    </row>
    <row r="4272" spans="1:8" hidden="1" x14ac:dyDescent="0.4">
      <c r="A4272">
        <v>11</v>
      </c>
      <c r="B4272" t="s">
        <v>59492</v>
      </c>
      <c r="C4272" s="39" t="str">
        <f>_xlfn.XLOOKUP(C$2&amp;"_"&amp;$B4272,Co!$A:$A,Co!$G:$G,"",,)</f>
        <v/>
      </c>
      <c r="D4272" s="39" t="str">
        <f>_xlfn.XLOOKUP(D$2&amp;"_"&amp;$B4272,Co!$A:$A,Co!$G:$G,"",,)</f>
        <v/>
      </c>
      <c r="E4272" s="39" t="str">
        <f>_xlfn.XLOOKUP(E$2&amp;"_"&amp;$B4272,Ac!$A:$A,Ac!$G:$G,"",,)</f>
        <v/>
      </c>
      <c r="F4272" s="39" t="str">
        <f>_xlfn.XLOOKUP(F$2&amp;"_"&amp;$B4272,SL!$A:$A,SL!$G:$G,"",,)</f>
        <v/>
      </c>
      <c r="G4272" s="39" t="str">
        <f>_xlfn.XLOOKUP(G$2&amp;"_"&amp;$B4272,EF!$A:$A,EF!$G:$G,"",,)</f>
        <v/>
      </c>
      <c r="H4272" s="39" t="str">
        <f>_xlfn.XLOOKUP(H$2&amp;"_"&amp;$B4272,Ss!$A:$A,Ss!$G:$G,"",,)</f>
        <v>合成樹脂床システム</v>
      </c>
    </row>
    <row r="4273" spans="1:8" hidden="1" x14ac:dyDescent="0.4">
      <c r="A4273">
        <v>8</v>
      </c>
      <c r="B4273" t="s">
        <v>59491</v>
      </c>
      <c r="C4273" s="39" t="str">
        <f>_xlfn.XLOOKUP(C$2&amp;"_"&amp;$B4273,Co!$A:$A,Co!$G:$G,"",,)</f>
        <v/>
      </c>
      <c r="D4273" s="39" t="str">
        <f>_xlfn.XLOOKUP(D$2&amp;"_"&amp;$B4273,Co!$A:$A,Co!$G:$G,"",,)</f>
        <v/>
      </c>
      <c r="E4273" s="39" t="str">
        <f>_xlfn.XLOOKUP(E$2&amp;"_"&amp;$B4273,Ac!$A:$A,Ac!$G:$G,"",,)</f>
        <v/>
      </c>
      <c r="F4273" s="39" t="str">
        <f>_xlfn.XLOOKUP(F$2&amp;"_"&amp;$B4273,SL!$A:$A,SL!$G:$G,"",,)</f>
        <v/>
      </c>
      <c r="G4273" s="39" t="str">
        <f>_xlfn.XLOOKUP(G$2&amp;"_"&amp;$B4273,EF!$A:$A,EF!$G:$G,"",,)</f>
        <v/>
      </c>
      <c r="H4273" s="39" t="str">
        <f>_xlfn.XLOOKUP(H$2&amp;"_"&amp;$B4273,Ss!$A:$A,Ss!$G:$G,"",,)</f>
        <v>天然石フローリングシステム</v>
      </c>
    </row>
    <row r="4274" spans="1:8" hidden="1" x14ac:dyDescent="0.4">
      <c r="A4274">
        <v>11</v>
      </c>
      <c r="B4274" t="s">
        <v>59490</v>
      </c>
      <c r="C4274" s="39" t="str">
        <f>_xlfn.XLOOKUP(C$2&amp;"_"&amp;$B4274,Co!$A:$A,Co!$G:$G,"",,)</f>
        <v/>
      </c>
      <c r="D4274" s="39" t="str">
        <f>_xlfn.XLOOKUP(D$2&amp;"_"&amp;$B4274,Co!$A:$A,Co!$G:$G,"",,)</f>
        <v/>
      </c>
      <c r="E4274" s="39" t="str">
        <f>_xlfn.XLOOKUP(E$2&amp;"_"&amp;$B4274,Ac!$A:$A,Ac!$G:$G,"",,)</f>
        <v/>
      </c>
      <c r="F4274" s="39" t="str">
        <f>_xlfn.XLOOKUP(F$2&amp;"_"&amp;$B4274,SL!$A:$A,SL!$G:$G,"",,)</f>
        <v/>
      </c>
      <c r="G4274" s="39" t="str">
        <f>_xlfn.XLOOKUP(G$2&amp;"_"&amp;$B4274,EF!$A:$A,EF!$G:$G,"",,)</f>
        <v/>
      </c>
      <c r="H4274" s="39" t="str">
        <f>_xlfn.XLOOKUP(H$2&amp;"_"&amp;$B4274,Ss!$A:$A,Ss!$G:$G,"",,)</f>
        <v>天然石スラブフローリングシステム</v>
      </c>
    </row>
    <row r="4275" spans="1:8" hidden="1" x14ac:dyDescent="0.4">
      <c r="A4275">
        <v>11</v>
      </c>
      <c r="B4275" t="s">
        <v>59489</v>
      </c>
      <c r="C4275" s="39" t="str">
        <f>_xlfn.XLOOKUP(C$2&amp;"_"&amp;$B4275,Co!$A:$A,Co!$G:$G,"",,)</f>
        <v/>
      </c>
      <c r="D4275" s="39" t="str">
        <f>_xlfn.XLOOKUP(D$2&amp;"_"&amp;$B4275,Co!$A:$A,Co!$G:$G,"",,)</f>
        <v/>
      </c>
      <c r="E4275" s="39" t="str">
        <f>_xlfn.XLOOKUP(E$2&amp;"_"&amp;$B4275,Ac!$A:$A,Ac!$G:$G,"",,)</f>
        <v/>
      </c>
      <c r="F4275" s="39" t="str">
        <f>_xlfn.XLOOKUP(F$2&amp;"_"&amp;$B4275,SL!$A:$A,SL!$G:$G,"",,)</f>
        <v/>
      </c>
      <c r="G4275" s="39" t="str">
        <f>_xlfn.XLOOKUP(G$2&amp;"_"&amp;$B4275,EF!$A:$A,EF!$G:$G,"",,)</f>
        <v/>
      </c>
      <c r="H4275" s="39" t="str">
        <f>_xlfn.XLOOKUP(H$2&amp;"_"&amp;$B4275,Ss!$A:$A,Ss!$G:$G,"",,)</f>
        <v>天然石タイルフローリングシステム</v>
      </c>
    </row>
    <row r="4276" spans="1:8" hidden="1" x14ac:dyDescent="0.4">
      <c r="A4276">
        <v>8</v>
      </c>
      <c r="B4276" t="s">
        <v>59488</v>
      </c>
      <c r="C4276" s="39" t="str">
        <f>_xlfn.XLOOKUP(C$2&amp;"_"&amp;$B4276,Co!$A:$A,Co!$G:$G,"",,)</f>
        <v/>
      </c>
      <c r="D4276" s="39" t="str">
        <f>_xlfn.XLOOKUP(D$2&amp;"_"&amp;$B4276,Co!$A:$A,Co!$G:$G,"",,)</f>
        <v/>
      </c>
      <c r="E4276" s="39" t="str">
        <f>_xlfn.XLOOKUP(E$2&amp;"_"&amp;$B4276,Ac!$A:$A,Ac!$G:$G,"",,)</f>
        <v/>
      </c>
      <c r="F4276" s="39" t="str">
        <f>_xlfn.XLOOKUP(F$2&amp;"_"&amp;$B4276,SL!$A:$A,SL!$G:$G,"",,)</f>
        <v/>
      </c>
      <c r="G4276" s="39" t="str">
        <f>_xlfn.XLOOKUP(G$2&amp;"_"&amp;$B4276,EF!$A:$A,EF!$G:$G,"",,)</f>
        <v/>
      </c>
      <c r="H4276" s="39" t="str">
        <f>_xlfn.XLOOKUP(H$2&amp;"_"&amp;$B4276,Ss!$A:$A,Ss!$G:$G,"",,)</f>
        <v>弾力性テキスタイル床材（弾力性床仕上と繊維製床仕上）システム</v>
      </c>
    </row>
    <row r="4277" spans="1:8" hidden="1" x14ac:dyDescent="0.4">
      <c r="A4277">
        <v>11</v>
      </c>
      <c r="B4277" t="s">
        <v>59487</v>
      </c>
      <c r="C4277" s="39" t="str">
        <f>_xlfn.XLOOKUP(C$2&amp;"_"&amp;$B4277,Co!$A:$A,Co!$G:$G,"",,)</f>
        <v/>
      </c>
      <c r="D4277" s="39" t="str">
        <f>_xlfn.XLOOKUP(D$2&amp;"_"&amp;$B4277,Co!$A:$A,Co!$G:$G,"",,)</f>
        <v/>
      </c>
      <c r="E4277" s="39" t="str">
        <f>_xlfn.XLOOKUP(E$2&amp;"_"&amp;$B4277,Ac!$A:$A,Ac!$G:$G,"",,)</f>
        <v/>
      </c>
      <c r="F4277" s="39" t="str">
        <f>_xlfn.XLOOKUP(F$2&amp;"_"&amp;$B4277,SL!$A:$A,SL!$G:$G,"",,)</f>
        <v/>
      </c>
      <c r="G4277" s="39" t="str">
        <f>_xlfn.XLOOKUP(G$2&amp;"_"&amp;$B4277,EF!$A:$A,EF!$G:$G,"",,)</f>
        <v/>
      </c>
      <c r="H4277" s="39" t="str">
        <f>_xlfn.XLOOKUP(H$2&amp;"_"&amp;$B4277,Ss!$A:$A,Ss!$G:$G,"",,)</f>
        <v>接着剤固定ロールカーペットシステム</v>
      </c>
    </row>
    <row r="4278" spans="1:8" hidden="1" x14ac:dyDescent="0.4">
      <c r="A4278">
        <v>11</v>
      </c>
      <c r="B4278" t="s">
        <v>59486</v>
      </c>
      <c r="C4278" s="39" t="str">
        <f>_xlfn.XLOOKUP(C$2&amp;"_"&amp;$B4278,Co!$A:$A,Co!$G:$G,"",,)</f>
        <v/>
      </c>
      <c r="D4278" s="39" t="str">
        <f>_xlfn.XLOOKUP(D$2&amp;"_"&amp;$B4278,Co!$A:$A,Co!$G:$G,"",,)</f>
        <v/>
      </c>
      <c r="E4278" s="39" t="str">
        <f>_xlfn.XLOOKUP(E$2&amp;"_"&amp;$B4278,Ac!$A:$A,Ac!$G:$G,"",,)</f>
        <v/>
      </c>
      <c r="F4278" s="39" t="str">
        <f>_xlfn.XLOOKUP(F$2&amp;"_"&amp;$B4278,SL!$A:$A,SL!$G:$G,"",,)</f>
        <v/>
      </c>
      <c r="G4278" s="39" t="str">
        <f>_xlfn.XLOOKUP(G$2&amp;"_"&amp;$B4278,EF!$A:$A,EF!$G:$G,"",,)</f>
        <v/>
      </c>
      <c r="H4278" s="39" t="str">
        <f>_xlfn.XLOOKUP(H$2&amp;"_"&amp;$B4278,Ss!$A:$A,Ss!$G:$G,"",,)</f>
        <v>カーペットタイルシステム</v>
      </c>
    </row>
    <row r="4279" spans="1:8" hidden="1" x14ac:dyDescent="0.4">
      <c r="A4279">
        <v>11</v>
      </c>
      <c r="B4279" t="s">
        <v>59485</v>
      </c>
      <c r="C4279" s="39" t="str">
        <f>_xlfn.XLOOKUP(C$2&amp;"_"&amp;$B4279,Co!$A:$A,Co!$G:$G,"",,)</f>
        <v/>
      </c>
      <c r="D4279" s="39" t="str">
        <f>_xlfn.XLOOKUP(D$2&amp;"_"&amp;$B4279,Co!$A:$A,Co!$G:$G,"",,)</f>
        <v/>
      </c>
      <c r="E4279" s="39" t="str">
        <f>_xlfn.XLOOKUP(E$2&amp;"_"&amp;$B4279,Ac!$A:$A,Ac!$G:$G,"",,)</f>
        <v/>
      </c>
      <c r="F4279" s="39" t="str">
        <f>_xlfn.XLOOKUP(F$2&amp;"_"&amp;$B4279,SL!$A:$A,SL!$G:$G,"",,)</f>
        <v/>
      </c>
      <c r="G4279" s="39" t="str">
        <f>_xlfn.XLOOKUP(G$2&amp;"_"&amp;$B4279,EF!$A:$A,EF!$G:$G,"",,)</f>
        <v/>
      </c>
      <c r="H4279" s="39" t="str">
        <f>_xlfn.XLOOKUP(H$2&amp;"_"&amp;$B4279,Ss!$A:$A,Ss!$G:$G,"",,)</f>
        <v>エッジ固定カーペット（絨毯、カーペット）システム</v>
      </c>
    </row>
    <row r="4280" spans="1:8" hidden="1" x14ac:dyDescent="0.4">
      <c r="A4280">
        <v>11</v>
      </c>
      <c r="B4280" t="s">
        <v>59484</v>
      </c>
      <c r="C4280" s="39" t="str">
        <f>_xlfn.XLOOKUP(C$2&amp;"_"&amp;$B4280,Co!$A:$A,Co!$G:$G,"",,)</f>
        <v/>
      </c>
      <c r="D4280" s="39" t="str">
        <f>_xlfn.XLOOKUP(D$2&amp;"_"&amp;$B4280,Co!$A:$A,Co!$G:$G,"",,)</f>
        <v/>
      </c>
      <c r="E4280" s="39" t="str">
        <f>_xlfn.XLOOKUP(E$2&amp;"_"&amp;$B4280,Ac!$A:$A,Ac!$G:$G,"",,)</f>
        <v/>
      </c>
      <c r="F4280" s="39" t="str">
        <f>_xlfn.XLOOKUP(F$2&amp;"_"&amp;$B4280,SL!$A:$A,SL!$G:$G,"",,)</f>
        <v/>
      </c>
      <c r="G4280" s="39" t="str">
        <f>_xlfn.XLOOKUP(G$2&amp;"_"&amp;$B4280,EF!$A:$A,EF!$G:$G,"",,)</f>
        <v/>
      </c>
      <c r="H4280" s="39" t="str">
        <f>_xlfn.XLOOKUP(H$2&amp;"_"&amp;$B4280,Ss!$A:$A,Ss!$G:$G,"",,)</f>
        <v>弾力性シート床材（ビニル床シート）システム</v>
      </c>
    </row>
    <row r="4281" spans="1:8" hidden="1" x14ac:dyDescent="0.4">
      <c r="A4281">
        <v>11</v>
      </c>
      <c r="B4281" t="s">
        <v>59483</v>
      </c>
      <c r="C4281" s="39" t="str">
        <f>_xlfn.XLOOKUP(C$2&amp;"_"&amp;$B4281,Co!$A:$A,Co!$G:$G,"",,)</f>
        <v/>
      </c>
      <c r="D4281" s="39" t="str">
        <f>_xlfn.XLOOKUP(D$2&amp;"_"&amp;$B4281,Co!$A:$A,Co!$G:$G,"",,)</f>
        <v/>
      </c>
      <c r="E4281" s="39" t="str">
        <f>_xlfn.XLOOKUP(E$2&amp;"_"&amp;$B4281,Ac!$A:$A,Ac!$G:$G,"",,)</f>
        <v/>
      </c>
      <c r="F4281" s="39" t="str">
        <f>_xlfn.XLOOKUP(F$2&amp;"_"&amp;$B4281,SL!$A:$A,SL!$G:$G,"",,)</f>
        <v/>
      </c>
      <c r="G4281" s="39" t="str">
        <f>_xlfn.XLOOKUP(G$2&amp;"_"&amp;$B4281,EF!$A:$A,EF!$G:$G,"",,)</f>
        <v/>
      </c>
      <c r="H4281" s="39" t="str">
        <f>_xlfn.XLOOKUP(H$2&amp;"_"&amp;$B4281,Ss!$A:$A,Ss!$G:$G,"",,)</f>
        <v>弾力性タイル床材（ビニル床タイル）システム</v>
      </c>
    </row>
    <row r="4282" spans="1:8" hidden="1" x14ac:dyDescent="0.4">
      <c r="A4282">
        <v>8</v>
      </c>
      <c r="B4282" t="s">
        <v>59482</v>
      </c>
      <c r="C4282" s="39" t="str">
        <f>_xlfn.XLOOKUP(C$2&amp;"_"&amp;$B4282,Co!$A:$A,Co!$G:$G,"",,)</f>
        <v/>
      </c>
      <c r="D4282" s="39" t="str">
        <f>_xlfn.XLOOKUP(D$2&amp;"_"&amp;$B4282,Co!$A:$A,Co!$G:$G,"",,)</f>
        <v/>
      </c>
      <c r="E4282" s="39" t="str">
        <f>_xlfn.XLOOKUP(E$2&amp;"_"&amp;$B4282,Ac!$A:$A,Ac!$G:$G,"",,)</f>
        <v/>
      </c>
      <c r="F4282" s="39" t="str">
        <f>_xlfn.XLOOKUP(F$2&amp;"_"&amp;$B4282,SL!$A:$A,SL!$G:$G,"",,)</f>
        <v/>
      </c>
      <c r="G4282" s="39" t="str">
        <f>_xlfn.XLOOKUP(G$2&amp;"_"&amp;$B4282,EF!$A:$A,EF!$G:$G,"",,)</f>
        <v/>
      </c>
      <c r="H4282" s="39" t="str">
        <f>_xlfn.XLOOKUP(H$2&amp;"_"&amp;$B4282,Ss!$A:$A,Ss!$G:$G,"",,)</f>
        <v>テラゾ製床タイルとテラゾ調床仕上システム</v>
      </c>
    </row>
    <row r="4283" spans="1:8" hidden="1" x14ac:dyDescent="0.4">
      <c r="A4283">
        <v>11</v>
      </c>
      <c r="B4283" t="s">
        <v>59481</v>
      </c>
      <c r="C4283" s="39" t="str">
        <f>_xlfn.XLOOKUP(C$2&amp;"_"&amp;$B4283,Co!$A:$A,Co!$G:$G,"",,)</f>
        <v/>
      </c>
      <c r="D4283" s="39" t="str">
        <f>_xlfn.XLOOKUP(D$2&amp;"_"&amp;$B4283,Co!$A:$A,Co!$G:$G,"",,)</f>
        <v/>
      </c>
      <c r="E4283" s="39" t="str">
        <f>_xlfn.XLOOKUP(E$2&amp;"_"&amp;$B4283,Ac!$A:$A,Ac!$G:$G,"",,)</f>
        <v/>
      </c>
      <c r="F4283" s="39" t="str">
        <f>_xlfn.XLOOKUP(F$2&amp;"_"&amp;$B4283,SL!$A:$A,SL!$G:$G,"",,)</f>
        <v/>
      </c>
      <c r="G4283" s="39" t="str">
        <f>_xlfn.XLOOKUP(G$2&amp;"_"&amp;$B4283,EF!$A:$A,EF!$G:$G,"",,)</f>
        <v/>
      </c>
      <c r="H4283" s="39" t="str">
        <f>_xlfn.XLOOKUP(H$2&amp;"_"&amp;$B4283,Ss!$A:$A,Ss!$G:$G,"",,)</f>
        <v>テラゾ床仕上システム</v>
      </c>
    </row>
    <row r="4284" spans="1:8" x14ac:dyDescent="0.4">
      <c r="A4284">
        <v>5</v>
      </c>
      <c r="B4284" t="s">
        <v>59480</v>
      </c>
      <c r="C4284" s="39" t="str">
        <f>_xlfn.XLOOKUP(C$2&amp;"_"&amp;$B4284,Co!$A:$A,Co!$G:$G,"",,)</f>
        <v/>
      </c>
      <c r="D4284" s="39" t="str">
        <f>_xlfn.XLOOKUP(D$2&amp;"_"&amp;$B4284,Co!$A:$A,Co!$G:$G,"",,)</f>
        <v/>
      </c>
      <c r="E4284" s="39" t="str">
        <f>_xlfn.XLOOKUP(E$2&amp;"_"&amp;$B4284,Ac!$A:$A,Ac!$G:$G,"",,)</f>
        <v/>
      </c>
      <c r="F4284" s="39" t="str">
        <f>_xlfn.XLOOKUP(F$2&amp;"_"&amp;$B4284,SL!$A:$A,SL!$G:$G,"",,)</f>
        <v/>
      </c>
      <c r="G4284" s="39" t="str">
        <f>_xlfn.XLOOKUP(G$2&amp;"_"&amp;$B4284,EF!$A:$A,EF!$G:$G,"",,)</f>
        <v/>
      </c>
      <c r="H4284" s="39" t="str">
        <f>_xlfn.XLOOKUP(H$2&amp;"_"&amp;$B4284,Ss!$A:$A,Ss!$G:$G,"",,)</f>
        <v>舗装被覆および仕上げシステム</v>
      </c>
    </row>
    <row r="4285" spans="1:8" x14ac:dyDescent="0.4">
      <c r="A4285">
        <v>5</v>
      </c>
      <c r="B4285" t="s">
        <v>59479</v>
      </c>
      <c r="C4285" s="39" t="str">
        <f>_xlfn.XLOOKUP(C$2&amp;"_"&amp;$B4285,Co!$A:$A,Co!$G:$G,"",,)</f>
        <v/>
      </c>
      <c r="D4285" s="39" t="str">
        <f>_xlfn.XLOOKUP(D$2&amp;"_"&amp;$B4285,Co!$A:$A,Co!$G:$G,"",,)</f>
        <v/>
      </c>
      <c r="E4285" s="39" t="str">
        <f>_xlfn.XLOOKUP(E$2&amp;"_"&amp;$B4285,Ac!$A:$A,Ac!$G:$G,"",,)</f>
        <v/>
      </c>
      <c r="F4285" s="39" t="str">
        <f>_xlfn.XLOOKUP(F$2&amp;"_"&amp;$B4285,SL!$A:$A,SL!$G:$G,"",,)</f>
        <v/>
      </c>
      <c r="G4285" s="39" t="str">
        <f>_xlfn.XLOOKUP(G$2&amp;"_"&amp;$B4285,EF!$A:$A,EF!$G:$G,"",,)</f>
        <v/>
      </c>
      <c r="H4285" s="39" t="str">
        <f>_xlfn.XLOOKUP(H$2&amp;"_"&amp;$B4285,Ss!$A:$A,Ss!$G:$G,"",,)</f>
        <v>天井および軒裏カバーおよび仕上げシステム</v>
      </c>
    </row>
    <row r="4286" spans="1:8" x14ac:dyDescent="0.4">
      <c r="A4286">
        <v>5</v>
      </c>
      <c r="B4286" t="s">
        <v>59478</v>
      </c>
      <c r="C4286" s="39" t="str">
        <f>_xlfn.XLOOKUP(C$2&amp;"_"&amp;$B4286,Co!$A:$A,Co!$G:$G,"",,)</f>
        <v>製造施設コンプレックス</v>
      </c>
      <c r="D4286" s="39" t="str">
        <f>_xlfn.XLOOKUP(D$2&amp;"_"&amp;$B4286,Co!$A:$A,Co!$G:$G,"",,)</f>
        <v/>
      </c>
      <c r="E4286" s="39" t="str">
        <f>_xlfn.XLOOKUP(E$2&amp;"_"&amp;$B4286,Ac!$A:$A,Ac!$G:$G,"",,)</f>
        <v>製造活動</v>
      </c>
      <c r="F4286" s="39" t="str">
        <f>_xlfn.XLOOKUP(F$2&amp;"_"&amp;$B4286,SL!$A:$A,SL!$G:$G,"",,)</f>
        <v>製造のための空間</v>
      </c>
      <c r="G4286" s="39" t="str">
        <f>_xlfn.XLOOKUP(G$2&amp;"_"&amp;$B4286,EF!$A:$A,EF!$G:$G,"",,)</f>
        <v/>
      </c>
      <c r="H4286" s="39" t="str">
        <f>_xlfn.XLOOKUP(H$2&amp;"_"&amp;$B4286,Ss!$A:$A,Ss!$G:$G,"",,)</f>
        <v/>
      </c>
    </row>
    <row r="4287" spans="1:8" hidden="1" x14ac:dyDescent="0.4">
      <c r="A4287">
        <v>8</v>
      </c>
      <c r="B4287" t="s">
        <v>59477</v>
      </c>
      <c r="C4287" s="39" t="str">
        <f>_xlfn.XLOOKUP(C$2&amp;"_"&amp;$B4287,Co!$A:$A,Co!$G:$G,"",,)</f>
        <v/>
      </c>
      <c r="D4287" s="39" t="str">
        <f>_xlfn.XLOOKUP(D$2&amp;"_"&amp;$B4287,Co!$A:$A,Co!$G:$G,"",,)</f>
        <v/>
      </c>
      <c r="E4287" s="39" t="str">
        <f>_xlfn.XLOOKUP(E$2&amp;"_"&amp;$B4287,Ac!$A:$A,Ac!$G:$G,"",,)</f>
        <v/>
      </c>
      <c r="F4287" s="39" t="str">
        <f>_xlfn.XLOOKUP(F$2&amp;"_"&amp;$B4287,SL!$A:$A,SL!$G:$G,"",,)</f>
        <v/>
      </c>
      <c r="G4287" s="39" t="str">
        <f>_xlfn.XLOOKUP(G$2&amp;"_"&amp;$B4287,EF!$A:$A,EF!$G:$G,"",,)</f>
        <v/>
      </c>
      <c r="H4287" s="39" t="str">
        <f>_xlfn.XLOOKUP(H$2&amp;"_"&amp;$B4287,Ss!$A:$A,Ss!$G:$G,"",,)</f>
        <v/>
      </c>
    </row>
    <row r="4288" spans="1:8" hidden="1" x14ac:dyDescent="0.4">
      <c r="A4288">
        <v>8</v>
      </c>
      <c r="B4288" t="s">
        <v>59476</v>
      </c>
      <c r="C4288" s="39" t="str">
        <f>_xlfn.XLOOKUP(C$2&amp;"_"&amp;$B4288,Co!$A:$A,Co!$G:$G,"",,)</f>
        <v/>
      </c>
      <c r="D4288" s="39" t="str">
        <f>_xlfn.XLOOKUP(D$2&amp;"_"&amp;$B4288,Co!$A:$A,Co!$G:$G,"",,)</f>
        <v/>
      </c>
      <c r="E4288" s="39" t="str">
        <f>_xlfn.XLOOKUP(E$2&amp;"_"&amp;$B4288,Ac!$A:$A,Ac!$G:$G,"",,)</f>
        <v/>
      </c>
      <c r="F4288" s="39" t="str">
        <f>_xlfn.XLOOKUP(F$2&amp;"_"&amp;$B4288,SL!$A:$A,SL!$G:$G,"",,)</f>
        <v/>
      </c>
      <c r="G4288" s="39" t="str">
        <f>_xlfn.XLOOKUP(G$2&amp;"_"&amp;$B4288,EF!$A:$A,EF!$G:$G,"",,)</f>
        <v/>
      </c>
      <c r="H4288" s="39" t="str">
        <f>_xlfn.XLOOKUP(H$2&amp;"_"&amp;$B4288,Ss!$A:$A,Ss!$G:$G,"",,)</f>
        <v/>
      </c>
    </row>
    <row r="4289" spans="1:8" hidden="1" x14ac:dyDescent="0.4">
      <c r="A4289">
        <v>11</v>
      </c>
      <c r="B4289" t="s">
        <v>59475</v>
      </c>
      <c r="C4289" s="39" t="str">
        <f>_xlfn.XLOOKUP(C$2&amp;"_"&amp;$B4289,Co!$A:$A,Co!$G:$G,"",,)</f>
        <v/>
      </c>
      <c r="D4289" s="39" t="str">
        <f>_xlfn.XLOOKUP(D$2&amp;"_"&amp;$B4289,Co!$A:$A,Co!$G:$G,"",,)</f>
        <v/>
      </c>
      <c r="E4289" s="39" t="str">
        <f>_xlfn.XLOOKUP(E$2&amp;"_"&amp;$B4289,Ac!$A:$A,Ac!$G:$G,"",,)</f>
        <v/>
      </c>
      <c r="F4289" s="39" t="str">
        <f>_xlfn.XLOOKUP(F$2&amp;"_"&amp;$B4289,SL!$A:$A,SL!$G:$G,"",,)</f>
        <v/>
      </c>
      <c r="G4289" s="39" t="str">
        <f>_xlfn.XLOOKUP(G$2&amp;"_"&amp;$B4289,EF!$A:$A,EF!$G:$G,"",,)</f>
        <v/>
      </c>
      <c r="H4289" s="39" t="str">
        <f>_xlfn.XLOOKUP(H$2&amp;"_"&amp;$B4289,Ss!$A:$A,Ss!$G:$G,"",,)</f>
        <v/>
      </c>
    </row>
    <row r="4290" spans="1:8" hidden="1" x14ac:dyDescent="0.4">
      <c r="A4290">
        <v>11</v>
      </c>
      <c r="B4290" t="s">
        <v>59474</v>
      </c>
      <c r="C4290" s="39" t="str">
        <f>_xlfn.XLOOKUP(C$2&amp;"_"&amp;$B4290,Co!$A:$A,Co!$G:$G,"",,)</f>
        <v/>
      </c>
      <c r="D4290" s="39" t="str">
        <f>_xlfn.XLOOKUP(D$2&amp;"_"&amp;$B4290,Co!$A:$A,Co!$G:$G,"",,)</f>
        <v/>
      </c>
      <c r="E4290" s="39" t="str">
        <f>_xlfn.XLOOKUP(E$2&amp;"_"&amp;$B4290,Ac!$A:$A,Ac!$G:$G,"",,)</f>
        <v/>
      </c>
      <c r="F4290" s="39" t="str">
        <f>_xlfn.XLOOKUP(F$2&amp;"_"&amp;$B4290,SL!$A:$A,SL!$G:$G,"",,)</f>
        <v/>
      </c>
      <c r="G4290" s="39" t="str">
        <f>_xlfn.XLOOKUP(G$2&amp;"_"&amp;$B4290,EF!$A:$A,EF!$G:$G,"",,)</f>
        <v/>
      </c>
      <c r="H4290" s="39" t="str">
        <f>_xlfn.XLOOKUP(H$2&amp;"_"&amp;$B4290,Ss!$A:$A,Ss!$G:$G,"",,)</f>
        <v/>
      </c>
    </row>
    <row r="4291" spans="1:8" hidden="1" x14ac:dyDescent="0.4">
      <c r="A4291">
        <v>11</v>
      </c>
      <c r="B4291" t="s">
        <v>59473</v>
      </c>
      <c r="C4291" s="39" t="str">
        <f>_xlfn.XLOOKUP(C$2&amp;"_"&amp;$B4291,Co!$A:$A,Co!$G:$G,"",,)</f>
        <v/>
      </c>
      <c r="D4291" s="39" t="str">
        <f>_xlfn.XLOOKUP(D$2&amp;"_"&amp;$B4291,Co!$A:$A,Co!$G:$G,"",,)</f>
        <v/>
      </c>
      <c r="E4291" s="39" t="str">
        <f>_xlfn.XLOOKUP(E$2&amp;"_"&amp;$B4291,Ac!$A:$A,Ac!$G:$G,"",,)</f>
        <v/>
      </c>
      <c r="F4291" s="39" t="str">
        <f>_xlfn.XLOOKUP(F$2&amp;"_"&amp;$B4291,SL!$A:$A,SL!$G:$G,"",,)</f>
        <v/>
      </c>
      <c r="G4291" s="39" t="str">
        <f>_xlfn.XLOOKUP(G$2&amp;"_"&amp;$B4291,EF!$A:$A,EF!$G:$G,"",,)</f>
        <v/>
      </c>
      <c r="H4291" s="39" t="str">
        <f>_xlfn.XLOOKUP(H$2&amp;"_"&amp;$B4291,Ss!$A:$A,Ss!$G:$G,"",,)</f>
        <v/>
      </c>
    </row>
    <row r="4292" spans="1:8" hidden="1" x14ac:dyDescent="0.4">
      <c r="A4292">
        <v>11</v>
      </c>
      <c r="B4292" t="s">
        <v>59472</v>
      </c>
      <c r="C4292" s="39" t="str">
        <f>_xlfn.XLOOKUP(C$2&amp;"_"&amp;$B4292,Co!$A:$A,Co!$G:$G,"",,)</f>
        <v/>
      </c>
      <c r="D4292" s="39" t="str">
        <f>_xlfn.XLOOKUP(D$2&amp;"_"&amp;$B4292,Co!$A:$A,Co!$G:$G,"",,)</f>
        <v/>
      </c>
      <c r="E4292" s="39" t="str">
        <f>_xlfn.XLOOKUP(E$2&amp;"_"&amp;$B4292,Ac!$A:$A,Ac!$G:$G,"",,)</f>
        <v/>
      </c>
      <c r="F4292" s="39" t="str">
        <f>_xlfn.XLOOKUP(F$2&amp;"_"&amp;$B4292,SL!$A:$A,SL!$G:$G,"",,)</f>
        <v/>
      </c>
      <c r="G4292" s="39" t="str">
        <f>_xlfn.XLOOKUP(G$2&amp;"_"&amp;$B4292,EF!$A:$A,EF!$G:$G,"",,)</f>
        <v/>
      </c>
      <c r="H4292" s="39" t="str">
        <f>_xlfn.XLOOKUP(H$2&amp;"_"&amp;$B4292,Ss!$A:$A,Ss!$G:$G,"",,)</f>
        <v/>
      </c>
    </row>
    <row r="4293" spans="1:8" hidden="1" x14ac:dyDescent="0.4">
      <c r="A4293">
        <v>11</v>
      </c>
      <c r="B4293" t="s">
        <v>59471</v>
      </c>
      <c r="C4293" s="39" t="str">
        <f>_xlfn.XLOOKUP(C$2&amp;"_"&amp;$B4293,Co!$A:$A,Co!$G:$G,"",,)</f>
        <v/>
      </c>
      <c r="D4293" s="39" t="str">
        <f>_xlfn.XLOOKUP(D$2&amp;"_"&amp;$B4293,Co!$A:$A,Co!$G:$G,"",,)</f>
        <v/>
      </c>
      <c r="E4293" s="39" t="str">
        <f>_xlfn.XLOOKUP(E$2&amp;"_"&amp;$B4293,Ac!$A:$A,Ac!$G:$G,"",,)</f>
        <v/>
      </c>
      <c r="F4293" s="39" t="str">
        <f>_xlfn.XLOOKUP(F$2&amp;"_"&amp;$B4293,SL!$A:$A,SL!$G:$G,"",,)</f>
        <v/>
      </c>
      <c r="G4293" s="39" t="str">
        <f>_xlfn.XLOOKUP(G$2&amp;"_"&amp;$B4293,EF!$A:$A,EF!$G:$G,"",,)</f>
        <v/>
      </c>
      <c r="H4293" s="39" t="str">
        <f>_xlfn.XLOOKUP(H$2&amp;"_"&amp;$B4293,Ss!$A:$A,Ss!$G:$G,"",,)</f>
        <v/>
      </c>
    </row>
    <row r="4294" spans="1:8" hidden="1" x14ac:dyDescent="0.4">
      <c r="A4294">
        <v>11</v>
      </c>
      <c r="B4294" t="s">
        <v>59470</v>
      </c>
      <c r="C4294" s="39" t="str">
        <f>_xlfn.XLOOKUP(C$2&amp;"_"&amp;$B4294,Co!$A:$A,Co!$G:$G,"",,)</f>
        <v/>
      </c>
      <c r="D4294" s="39" t="str">
        <f>_xlfn.XLOOKUP(D$2&amp;"_"&amp;$B4294,Co!$A:$A,Co!$G:$G,"",,)</f>
        <v/>
      </c>
      <c r="E4294" s="39" t="str">
        <f>_xlfn.XLOOKUP(E$2&amp;"_"&amp;$B4294,Ac!$A:$A,Ac!$G:$G,"",,)</f>
        <v/>
      </c>
      <c r="F4294" s="39" t="str">
        <f>_xlfn.XLOOKUP(F$2&amp;"_"&amp;$B4294,SL!$A:$A,SL!$G:$G,"",,)</f>
        <v/>
      </c>
      <c r="G4294" s="39" t="str">
        <f>_xlfn.XLOOKUP(G$2&amp;"_"&amp;$B4294,EF!$A:$A,EF!$G:$G,"",,)</f>
        <v/>
      </c>
      <c r="H4294" s="39" t="str">
        <f>_xlfn.XLOOKUP(H$2&amp;"_"&amp;$B4294,Ss!$A:$A,Ss!$G:$G,"",,)</f>
        <v/>
      </c>
    </row>
    <row r="4295" spans="1:8" hidden="1" x14ac:dyDescent="0.4">
      <c r="A4295">
        <v>11</v>
      </c>
      <c r="B4295" t="s">
        <v>59469</v>
      </c>
      <c r="C4295" s="39" t="str">
        <f>_xlfn.XLOOKUP(C$2&amp;"_"&amp;$B4295,Co!$A:$A,Co!$G:$G,"",,)</f>
        <v/>
      </c>
      <c r="D4295" s="39" t="str">
        <f>_xlfn.XLOOKUP(D$2&amp;"_"&amp;$B4295,Co!$A:$A,Co!$G:$G,"",,)</f>
        <v/>
      </c>
      <c r="E4295" s="39" t="str">
        <f>_xlfn.XLOOKUP(E$2&amp;"_"&amp;$B4295,Ac!$A:$A,Ac!$G:$G,"",,)</f>
        <v/>
      </c>
      <c r="F4295" s="39" t="str">
        <f>_xlfn.XLOOKUP(F$2&amp;"_"&amp;$B4295,SL!$A:$A,SL!$G:$G,"",,)</f>
        <v/>
      </c>
      <c r="G4295" s="39" t="str">
        <f>_xlfn.XLOOKUP(G$2&amp;"_"&amp;$B4295,EF!$A:$A,EF!$G:$G,"",,)</f>
        <v/>
      </c>
      <c r="H4295" s="39" t="str">
        <f>_xlfn.XLOOKUP(H$2&amp;"_"&amp;$B4295,Ss!$A:$A,Ss!$G:$G,"",,)</f>
        <v/>
      </c>
    </row>
    <row r="4296" spans="1:8" hidden="1" x14ac:dyDescent="0.4">
      <c r="A4296">
        <v>11</v>
      </c>
      <c r="B4296" t="s">
        <v>59468</v>
      </c>
      <c r="C4296" s="39" t="str">
        <f>_xlfn.XLOOKUP(C$2&amp;"_"&amp;$B4296,Co!$A:$A,Co!$G:$G,"",,)</f>
        <v/>
      </c>
      <c r="D4296" s="39" t="str">
        <f>_xlfn.XLOOKUP(D$2&amp;"_"&amp;$B4296,Co!$A:$A,Co!$G:$G,"",,)</f>
        <v/>
      </c>
      <c r="E4296" s="39" t="str">
        <f>_xlfn.XLOOKUP(E$2&amp;"_"&amp;$B4296,Ac!$A:$A,Ac!$G:$G,"",,)</f>
        <v/>
      </c>
      <c r="F4296" s="39" t="str">
        <f>_xlfn.XLOOKUP(F$2&amp;"_"&amp;$B4296,SL!$A:$A,SL!$G:$G,"",,)</f>
        <v/>
      </c>
      <c r="G4296" s="39" t="str">
        <f>_xlfn.XLOOKUP(G$2&amp;"_"&amp;$B4296,EF!$A:$A,EF!$G:$G,"",,)</f>
        <v/>
      </c>
      <c r="H4296" s="39" t="str">
        <f>_xlfn.XLOOKUP(H$2&amp;"_"&amp;$B4296,Ss!$A:$A,Ss!$G:$G,"",,)</f>
        <v/>
      </c>
    </row>
    <row r="4297" spans="1:8" hidden="1" x14ac:dyDescent="0.4">
      <c r="A4297">
        <v>11</v>
      </c>
      <c r="B4297" t="s">
        <v>59467</v>
      </c>
      <c r="C4297" s="39" t="str">
        <f>_xlfn.XLOOKUP(C$2&amp;"_"&amp;$B4297,Co!$A:$A,Co!$G:$G,"",,)</f>
        <v/>
      </c>
      <c r="D4297" s="39" t="str">
        <f>_xlfn.XLOOKUP(D$2&amp;"_"&amp;$B4297,Co!$A:$A,Co!$G:$G,"",,)</f>
        <v/>
      </c>
      <c r="E4297" s="39" t="str">
        <f>_xlfn.XLOOKUP(E$2&amp;"_"&amp;$B4297,Ac!$A:$A,Ac!$G:$G,"",,)</f>
        <v/>
      </c>
      <c r="F4297" s="39" t="str">
        <f>_xlfn.XLOOKUP(F$2&amp;"_"&amp;$B4297,SL!$A:$A,SL!$G:$G,"",,)</f>
        <v/>
      </c>
      <c r="G4297" s="39" t="str">
        <f>_xlfn.XLOOKUP(G$2&amp;"_"&amp;$B4297,EF!$A:$A,EF!$G:$G,"",,)</f>
        <v/>
      </c>
      <c r="H4297" s="39" t="str">
        <f>_xlfn.XLOOKUP(H$2&amp;"_"&amp;$B4297,Ss!$A:$A,Ss!$G:$G,"",,)</f>
        <v/>
      </c>
    </row>
    <row r="4298" spans="1:8" hidden="1" x14ac:dyDescent="0.4">
      <c r="A4298">
        <v>8</v>
      </c>
      <c r="B4298" t="s">
        <v>59466</v>
      </c>
      <c r="C4298" s="39" t="str">
        <f>_xlfn.XLOOKUP(C$2&amp;"_"&amp;$B4298,Co!$A:$A,Co!$G:$G,"",,)</f>
        <v/>
      </c>
      <c r="D4298" s="39" t="str">
        <f>_xlfn.XLOOKUP(D$2&amp;"_"&amp;$B4298,Co!$A:$A,Co!$G:$G,"",,)</f>
        <v/>
      </c>
      <c r="E4298" s="39" t="str">
        <f>_xlfn.XLOOKUP(E$2&amp;"_"&amp;$B4298,Ac!$A:$A,Ac!$G:$G,"",,)</f>
        <v/>
      </c>
      <c r="F4298" s="39" t="str">
        <f>_xlfn.XLOOKUP(F$2&amp;"_"&amp;$B4298,SL!$A:$A,SL!$G:$G,"",,)</f>
        <v/>
      </c>
      <c r="G4298" s="39" t="str">
        <f>_xlfn.XLOOKUP(G$2&amp;"_"&amp;$B4298,EF!$A:$A,EF!$G:$G,"",,)</f>
        <v/>
      </c>
      <c r="H4298" s="39" t="str">
        <f>_xlfn.XLOOKUP(H$2&amp;"_"&amp;$B4298,Ss!$A:$A,Ss!$G:$G,"",,)</f>
        <v/>
      </c>
    </row>
    <row r="4299" spans="1:8" hidden="1" x14ac:dyDescent="0.4">
      <c r="A4299">
        <v>8</v>
      </c>
      <c r="B4299" t="s">
        <v>59465</v>
      </c>
      <c r="C4299" s="39" t="str">
        <f>_xlfn.XLOOKUP(C$2&amp;"_"&amp;$B4299,Co!$A:$A,Co!$G:$G,"",,)</f>
        <v/>
      </c>
      <c r="D4299" s="39" t="str">
        <f>_xlfn.XLOOKUP(D$2&amp;"_"&amp;$B4299,Co!$A:$A,Co!$G:$G,"",,)</f>
        <v/>
      </c>
      <c r="E4299" s="39" t="str">
        <f>_xlfn.XLOOKUP(E$2&amp;"_"&amp;$B4299,Ac!$A:$A,Ac!$G:$G,"",,)</f>
        <v/>
      </c>
      <c r="F4299" s="39" t="str">
        <f>_xlfn.XLOOKUP(F$2&amp;"_"&amp;$B4299,SL!$A:$A,SL!$G:$G,"",,)</f>
        <v/>
      </c>
      <c r="G4299" s="39" t="str">
        <f>_xlfn.XLOOKUP(G$2&amp;"_"&amp;$B4299,EF!$A:$A,EF!$G:$G,"",,)</f>
        <v/>
      </c>
      <c r="H4299" s="39" t="str">
        <f>_xlfn.XLOOKUP(H$2&amp;"_"&amp;$B4299,Ss!$A:$A,Ss!$G:$G,"",,)</f>
        <v/>
      </c>
    </row>
    <row r="4300" spans="1:8" hidden="1" x14ac:dyDescent="0.4">
      <c r="A4300">
        <v>8</v>
      </c>
      <c r="B4300" t="s">
        <v>59464</v>
      </c>
      <c r="C4300" s="39" t="str">
        <f>_xlfn.XLOOKUP(C$2&amp;"_"&amp;$B4300,Co!$A:$A,Co!$G:$G,"",,)</f>
        <v/>
      </c>
      <c r="D4300" s="39" t="str">
        <f>_xlfn.XLOOKUP(D$2&amp;"_"&amp;$B4300,Co!$A:$A,Co!$G:$G,"",,)</f>
        <v/>
      </c>
      <c r="E4300" s="39" t="str">
        <f>_xlfn.XLOOKUP(E$2&amp;"_"&amp;$B4300,Ac!$A:$A,Ac!$G:$G,"",,)</f>
        <v/>
      </c>
      <c r="F4300" s="39" t="str">
        <f>_xlfn.XLOOKUP(F$2&amp;"_"&amp;$B4300,SL!$A:$A,SL!$G:$G,"",,)</f>
        <v/>
      </c>
      <c r="G4300" s="39" t="str">
        <f>_xlfn.XLOOKUP(G$2&amp;"_"&amp;$B4300,EF!$A:$A,EF!$G:$G,"",,)</f>
        <v/>
      </c>
      <c r="H4300" s="39" t="str">
        <f>_xlfn.XLOOKUP(H$2&amp;"_"&amp;$B4300,Ss!$A:$A,Ss!$G:$G,"",,)</f>
        <v/>
      </c>
    </row>
    <row r="4301" spans="1:8" hidden="1" x14ac:dyDescent="0.4">
      <c r="A4301">
        <v>8</v>
      </c>
      <c r="B4301" t="s">
        <v>59463</v>
      </c>
      <c r="C4301" s="39" t="str">
        <f>_xlfn.XLOOKUP(C$2&amp;"_"&amp;$B4301,Co!$A:$A,Co!$G:$G,"",,)</f>
        <v/>
      </c>
      <c r="D4301" s="39" t="str">
        <f>_xlfn.XLOOKUP(D$2&amp;"_"&amp;$B4301,Co!$A:$A,Co!$G:$G,"",,)</f>
        <v/>
      </c>
      <c r="E4301" s="39" t="str">
        <f>_xlfn.XLOOKUP(E$2&amp;"_"&amp;$B4301,Ac!$A:$A,Ac!$G:$G,"",,)</f>
        <v/>
      </c>
      <c r="F4301" s="39" t="str">
        <f>_xlfn.XLOOKUP(F$2&amp;"_"&amp;$B4301,SL!$A:$A,SL!$G:$G,"",,)</f>
        <v/>
      </c>
      <c r="G4301" s="39" t="str">
        <f>_xlfn.XLOOKUP(G$2&amp;"_"&amp;$B4301,EF!$A:$A,EF!$G:$G,"",,)</f>
        <v/>
      </c>
      <c r="H4301" s="39" t="str">
        <f>_xlfn.XLOOKUP(H$2&amp;"_"&amp;$B4301,Ss!$A:$A,Ss!$G:$G,"",,)</f>
        <v/>
      </c>
    </row>
    <row r="4302" spans="1:8" hidden="1" x14ac:dyDescent="0.4">
      <c r="A4302">
        <v>8</v>
      </c>
      <c r="B4302" t="s">
        <v>59462</v>
      </c>
      <c r="C4302" s="39" t="str">
        <f>_xlfn.XLOOKUP(C$2&amp;"_"&amp;$B4302,Co!$A:$A,Co!$G:$G,"",,)</f>
        <v/>
      </c>
      <c r="D4302" s="39" t="str">
        <f>_xlfn.XLOOKUP(D$2&amp;"_"&amp;$B4302,Co!$A:$A,Co!$G:$G,"",,)</f>
        <v/>
      </c>
      <c r="E4302" s="39" t="str">
        <f>_xlfn.XLOOKUP(E$2&amp;"_"&amp;$B4302,Ac!$A:$A,Ac!$G:$G,"",,)</f>
        <v>エレクトロニクスクリーン活動</v>
      </c>
      <c r="F4302" s="39" t="str">
        <f>_xlfn.XLOOKUP(F$2&amp;"_"&amp;$B4302,SL!$A:$A,SL!$G:$G,"",,)</f>
        <v>エレクトロニクスクリーンルーム</v>
      </c>
      <c r="G4302" s="39" t="str">
        <f>_xlfn.XLOOKUP(G$2&amp;"_"&amp;$B4302,EF!$A:$A,EF!$G:$G,"",,)</f>
        <v/>
      </c>
      <c r="H4302" s="39" t="str">
        <f>_xlfn.XLOOKUP(H$2&amp;"_"&amp;$B4302,Ss!$A:$A,Ss!$G:$G,"",,)</f>
        <v/>
      </c>
    </row>
    <row r="4303" spans="1:8" hidden="1" x14ac:dyDescent="0.4">
      <c r="A4303">
        <v>8</v>
      </c>
      <c r="B4303" t="s">
        <v>59461</v>
      </c>
      <c r="C4303" s="39" t="str">
        <f>_xlfn.XLOOKUP(C$2&amp;"_"&amp;$B4303,Co!$A:$A,Co!$G:$G,"",,)</f>
        <v/>
      </c>
      <c r="D4303" s="39" t="str">
        <f>_xlfn.XLOOKUP(D$2&amp;"_"&amp;$B4303,Co!$A:$A,Co!$G:$G,"",,)</f>
        <v/>
      </c>
      <c r="E4303" s="39" t="str">
        <f>_xlfn.XLOOKUP(E$2&amp;"_"&amp;$B4303,Ac!$A:$A,Ac!$G:$G,"",,)</f>
        <v>重工業の活動</v>
      </c>
      <c r="F4303" s="39" t="str">
        <f>_xlfn.XLOOKUP(F$2&amp;"_"&amp;$B4303,SL!$A:$A,SL!$G:$G,"",,)</f>
        <v>重工業スペース</v>
      </c>
      <c r="G4303" s="39" t="str">
        <f>_xlfn.XLOOKUP(G$2&amp;"_"&amp;$B4303,EF!$A:$A,EF!$G:$G,"",,)</f>
        <v/>
      </c>
      <c r="H4303" s="39" t="str">
        <f>_xlfn.XLOOKUP(H$2&amp;"_"&amp;$B4303,Ss!$A:$A,Ss!$G:$G,"",,)</f>
        <v/>
      </c>
    </row>
    <row r="4304" spans="1:8" hidden="1" x14ac:dyDescent="0.4">
      <c r="A4304">
        <v>8</v>
      </c>
      <c r="B4304" t="s">
        <v>59460</v>
      </c>
      <c r="C4304" s="39" t="str">
        <f>_xlfn.XLOOKUP(C$2&amp;"_"&amp;$B4304,Co!$A:$A,Co!$G:$G,"",,)</f>
        <v>重工業施設コンプレックス</v>
      </c>
      <c r="D4304" s="39" t="str">
        <f>_xlfn.XLOOKUP(D$2&amp;"_"&amp;$B4304,Co!$A:$A,Co!$G:$G,"",,)</f>
        <v/>
      </c>
      <c r="E4304" s="39" t="str">
        <f>_xlfn.XLOOKUP(E$2&amp;"_"&amp;$B4304,Ac!$A:$A,Ac!$G:$G,"",,)</f>
        <v/>
      </c>
      <c r="F4304" s="39" t="str">
        <f>_xlfn.XLOOKUP(F$2&amp;"_"&amp;$B4304,SL!$A:$A,SL!$G:$G,"",,)</f>
        <v/>
      </c>
      <c r="G4304" s="39" t="str">
        <f>_xlfn.XLOOKUP(G$2&amp;"_"&amp;$B4304,EF!$A:$A,EF!$G:$G,"",,)</f>
        <v/>
      </c>
      <c r="H4304" s="39" t="str">
        <f>_xlfn.XLOOKUP(H$2&amp;"_"&amp;$B4304,Ss!$A:$A,Ss!$G:$G,"",,)</f>
        <v/>
      </c>
    </row>
    <row r="4305" spans="1:8" hidden="1" x14ac:dyDescent="0.4">
      <c r="A4305">
        <v>8</v>
      </c>
      <c r="B4305" t="s">
        <v>59459</v>
      </c>
      <c r="C4305" s="39" t="str">
        <f>_xlfn.XLOOKUP(C$2&amp;"_"&amp;$B4305,Co!$A:$A,Co!$G:$G,"",,)</f>
        <v/>
      </c>
      <c r="D4305" s="39" t="str">
        <f>_xlfn.XLOOKUP(D$2&amp;"_"&amp;$B4305,Co!$A:$A,Co!$G:$G,"",,)</f>
        <v/>
      </c>
      <c r="E4305" s="39" t="str">
        <f>_xlfn.XLOOKUP(E$2&amp;"_"&amp;$B4305,Ac!$A:$A,Ac!$G:$G,"",,)</f>
        <v/>
      </c>
      <c r="F4305" s="39" t="str">
        <f>_xlfn.XLOOKUP(F$2&amp;"_"&amp;$B4305,SL!$A:$A,SL!$G:$G,"",,)</f>
        <v>窯室</v>
      </c>
      <c r="G4305" s="39" t="str">
        <f>_xlfn.XLOOKUP(G$2&amp;"_"&amp;$B4305,EF!$A:$A,EF!$G:$G,"",,)</f>
        <v/>
      </c>
      <c r="H4305" s="39" t="str">
        <f>_xlfn.XLOOKUP(H$2&amp;"_"&amp;$B4305,Ss!$A:$A,Ss!$G:$G,"",,)</f>
        <v/>
      </c>
    </row>
    <row r="4306" spans="1:8" hidden="1" x14ac:dyDescent="0.4">
      <c r="A4306">
        <v>8</v>
      </c>
      <c r="B4306" t="s">
        <v>59458</v>
      </c>
      <c r="C4306" s="39" t="str">
        <f>_xlfn.XLOOKUP(C$2&amp;"_"&amp;$B4306,Co!$A:$A,Co!$G:$G,"",,)</f>
        <v>工業団地</v>
      </c>
      <c r="D4306" s="39" t="str">
        <f>_xlfn.XLOOKUP(D$2&amp;"_"&amp;$B4306,Co!$A:$A,Co!$G:$G,"",,)</f>
        <v/>
      </c>
      <c r="E4306" s="39" t="str">
        <f>_xlfn.XLOOKUP(E$2&amp;"_"&amp;$B4306,Ac!$A:$A,Ac!$G:$G,"",,)</f>
        <v/>
      </c>
      <c r="F4306" s="39" t="str">
        <f>_xlfn.XLOOKUP(F$2&amp;"_"&amp;$B4306,SL!$A:$A,SL!$G:$G,"",,)</f>
        <v/>
      </c>
      <c r="G4306" s="39" t="str">
        <f>_xlfn.XLOOKUP(G$2&amp;"_"&amp;$B4306,EF!$A:$A,EF!$G:$G,"",,)</f>
        <v/>
      </c>
      <c r="H4306" s="39" t="str">
        <f>_xlfn.XLOOKUP(H$2&amp;"_"&amp;$B4306,Ss!$A:$A,Ss!$G:$G,"",,)</f>
        <v/>
      </c>
    </row>
    <row r="4307" spans="1:8" hidden="1" x14ac:dyDescent="0.4">
      <c r="A4307">
        <v>8</v>
      </c>
      <c r="B4307" t="s">
        <v>59457</v>
      </c>
      <c r="C4307" s="39" t="str">
        <f>_xlfn.XLOOKUP(C$2&amp;"_"&amp;$B4307,Co!$A:$A,Co!$G:$G,"",,)</f>
        <v/>
      </c>
      <c r="D4307" s="39" t="str">
        <f>_xlfn.XLOOKUP(D$2&amp;"_"&amp;$B4307,Co!$A:$A,Co!$G:$G,"",,)</f>
        <v/>
      </c>
      <c r="E4307" s="39" t="str">
        <f>_xlfn.XLOOKUP(E$2&amp;"_"&amp;$B4307,Ac!$A:$A,Ac!$G:$G,"",,)</f>
        <v/>
      </c>
      <c r="F4307" s="39" t="str">
        <f>_xlfn.XLOOKUP(F$2&amp;"_"&amp;$B4307,SL!$A:$A,SL!$G:$G,"",,)</f>
        <v>軽工業スペース</v>
      </c>
      <c r="G4307" s="39" t="str">
        <f>_xlfn.XLOOKUP(G$2&amp;"_"&amp;$B4307,EF!$A:$A,EF!$G:$G,"",,)</f>
        <v/>
      </c>
      <c r="H4307" s="39" t="str">
        <f>_xlfn.XLOOKUP(H$2&amp;"_"&amp;$B4307,Ss!$A:$A,Ss!$G:$G,"",,)</f>
        <v/>
      </c>
    </row>
    <row r="4308" spans="1:8" hidden="1" x14ac:dyDescent="0.4">
      <c r="A4308">
        <v>8</v>
      </c>
      <c r="B4308" t="s">
        <v>59456</v>
      </c>
      <c r="C4308" s="39" t="str">
        <f>_xlfn.XLOOKUP(C$2&amp;"_"&amp;$B4308,Co!$A:$A,Co!$G:$G,"",,)</f>
        <v>軽工業施設コンプレックス</v>
      </c>
      <c r="D4308" s="39" t="str">
        <f>_xlfn.XLOOKUP(D$2&amp;"_"&amp;$B4308,Co!$A:$A,Co!$G:$G,"",,)</f>
        <v/>
      </c>
      <c r="E4308" s="39" t="str">
        <f>_xlfn.XLOOKUP(E$2&amp;"_"&amp;$B4308,Ac!$A:$A,Ac!$G:$G,"",,)</f>
        <v/>
      </c>
      <c r="F4308" s="39" t="str">
        <f>_xlfn.XLOOKUP(F$2&amp;"_"&amp;$B4308,SL!$A:$A,SL!$G:$G,"",,)</f>
        <v/>
      </c>
      <c r="G4308" s="39" t="str">
        <f>_xlfn.XLOOKUP(G$2&amp;"_"&amp;$B4308,EF!$A:$A,EF!$G:$G,"",,)</f>
        <v/>
      </c>
      <c r="H4308" s="39" t="str">
        <f>_xlfn.XLOOKUP(H$2&amp;"_"&amp;$B4308,Ss!$A:$A,Ss!$G:$G,"",,)</f>
        <v/>
      </c>
    </row>
    <row r="4309" spans="1:8" hidden="1" x14ac:dyDescent="0.4">
      <c r="A4309">
        <v>8</v>
      </c>
      <c r="B4309" t="s">
        <v>59455</v>
      </c>
      <c r="C4309" s="39" t="str">
        <f>_xlfn.XLOOKUP(C$2&amp;"_"&amp;$B4309,Co!$A:$A,Co!$G:$G,"",,)</f>
        <v/>
      </c>
      <c r="D4309" s="39" t="str">
        <f>_xlfn.XLOOKUP(D$2&amp;"_"&amp;$B4309,Co!$A:$A,Co!$G:$G,"",,)</f>
        <v/>
      </c>
      <c r="E4309" s="39" t="str">
        <f>_xlfn.XLOOKUP(E$2&amp;"_"&amp;$B4309,Ac!$A:$A,Ac!$G:$G,"",,)</f>
        <v/>
      </c>
      <c r="F4309" s="39" t="str">
        <f>_xlfn.XLOOKUP(F$2&amp;"_"&amp;$B4309,SL!$A:$A,SL!$G:$G,"",,)</f>
        <v>製造工場</v>
      </c>
      <c r="G4309" s="39" t="str">
        <f>_xlfn.XLOOKUP(G$2&amp;"_"&amp;$B4309,EF!$A:$A,EF!$G:$G,"",,)</f>
        <v/>
      </c>
      <c r="H4309" s="39" t="str">
        <f>_xlfn.XLOOKUP(H$2&amp;"_"&amp;$B4309,Ss!$A:$A,Ss!$G:$G,"",,)</f>
        <v/>
      </c>
    </row>
    <row r="4310" spans="1:8" hidden="1" x14ac:dyDescent="0.4">
      <c r="A4310">
        <v>8</v>
      </c>
      <c r="B4310" t="s">
        <v>59454</v>
      </c>
      <c r="C4310" s="39" t="str">
        <f>_xlfn.XLOOKUP(C$2&amp;"_"&amp;$B4310,Co!$A:$A,Co!$G:$G,"",,)</f>
        <v/>
      </c>
      <c r="D4310" s="39" t="str">
        <f>_xlfn.XLOOKUP(D$2&amp;"_"&amp;$B4310,Co!$A:$A,Co!$G:$G,"",,)</f>
        <v/>
      </c>
      <c r="E4310" s="39" t="str">
        <f>_xlfn.XLOOKUP(E$2&amp;"_"&amp;$B4310,Ac!$A:$A,Ac!$G:$G,"",,)</f>
        <v>軽工業の活動</v>
      </c>
      <c r="F4310" s="39" t="str">
        <f>_xlfn.XLOOKUP(F$2&amp;"_"&amp;$B4310,SL!$A:$A,SL!$G:$G,"",,)</f>
        <v/>
      </c>
      <c r="G4310" s="39" t="str">
        <f>_xlfn.XLOOKUP(G$2&amp;"_"&amp;$B4310,EF!$A:$A,EF!$G:$G,"",,)</f>
        <v/>
      </c>
      <c r="H4310" s="39" t="str">
        <f>_xlfn.XLOOKUP(H$2&amp;"_"&amp;$B4310,Ss!$A:$A,Ss!$G:$G,"",,)</f>
        <v/>
      </c>
    </row>
    <row r="4311" spans="1:8" hidden="1" x14ac:dyDescent="0.4">
      <c r="A4311">
        <v>8</v>
      </c>
      <c r="B4311" t="s">
        <v>59453</v>
      </c>
      <c r="C4311" s="39" t="str">
        <f>_xlfn.XLOOKUP(C$2&amp;"_"&amp;$B4311,Co!$A:$A,Co!$G:$G,"",,)</f>
        <v/>
      </c>
      <c r="D4311" s="39" t="str">
        <f>_xlfn.XLOOKUP(D$2&amp;"_"&amp;$B4311,Co!$A:$A,Co!$G:$G,"",,)</f>
        <v/>
      </c>
      <c r="E4311" s="39" t="str">
        <f>_xlfn.XLOOKUP(E$2&amp;"_"&amp;$B4311,Ac!$A:$A,Ac!$G:$G,"",,)</f>
        <v>包装</v>
      </c>
      <c r="F4311" s="39" t="str">
        <f>_xlfn.XLOOKUP(F$2&amp;"_"&amp;$B4311,SL!$A:$A,SL!$G:$G,"",,)</f>
        <v>包装ライン</v>
      </c>
      <c r="G4311" s="39" t="str">
        <f>_xlfn.XLOOKUP(G$2&amp;"_"&amp;$B4311,EF!$A:$A,EF!$G:$G,"",,)</f>
        <v/>
      </c>
      <c r="H4311" s="39" t="str">
        <f>_xlfn.XLOOKUP(H$2&amp;"_"&amp;$B4311,Ss!$A:$A,Ss!$G:$G,"",,)</f>
        <v/>
      </c>
    </row>
    <row r="4312" spans="1:8" hidden="1" x14ac:dyDescent="0.4">
      <c r="A4312">
        <v>8</v>
      </c>
      <c r="B4312" t="s">
        <v>59452</v>
      </c>
      <c r="C4312" s="39" t="str">
        <f>_xlfn.XLOOKUP(C$2&amp;"_"&amp;$B4312,Co!$A:$A,Co!$G:$G,"",,)</f>
        <v/>
      </c>
      <c r="D4312" s="39" t="str">
        <f>_xlfn.XLOOKUP(D$2&amp;"_"&amp;$B4312,Co!$A:$A,Co!$G:$G,"",,)</f>
        <v/>
      </c>
      <c r="E4312" s="39" t="str">
        <f>_xlfn.XLOOKUP(E$2&amp;"_"&amp;$B4312,Ac!$A:$A,Ac!$G:$G,"",,)</f>
        <v>塗装スプレー</v>
      </c>
      <c r="F4312" s="39" t="str">
        <f>_xlfn.XLOOKUP(F$2&amp;"_"&amp;$B4312,SL!$A:$A,SL!$G:$G,"",,)</f>
        <v>塗装ブース</v>
      </c>
      <c r="G4312" s="39" t="str">
        <f>_xlfn.XLOOKUP(G$2&amp;"_"&amp;$B4312,EF!$A:$A,EF!$G:$G,"",,)</f>
        <v/>
      </c>
      <c r="H4312" s="39" t="str">
        <f>_xlfn.XLOOKUP(H$2&amp;"_"&amp;$B4312,Ss!$A:$A,Ss!$G:$G,"",,)</f>
        <v/>
      </c>
    </row>
    <row r="4313" spans="1:8" hidden="1" x14ac:dyDescent="0.4">
      <c r="A4313">
        <v>8</v>
      </c>
      <c r="B4313" t="s">
        <v>59451</v>
      </c>
      <c r="C4313" s="39" t="str">
        <f>_xlfn.XLOOKUP(C$2&amp;"_"&amp;$B4313,Co!$A:$A,Co!$G:$G,"",,)</f>
        <v/>
      </c>
      <c r="D4313" s="39" t="str">
        <f>_xlfn.XLOOKUP(D$2&amp;"_"&amp;$B4313,Co!$A:$A,Co!$G:$G,"",,)</f>
        <v/>
      </c>
      <c r="E4313" s="39" t="str">
        <f>_xlfn.XLOOKUP(E$2&amp;"_"&amp;$B4313,Ac!$A:$A,Ac!$G:$G,"",,)</f>
        <v/>
      </c>
      <c r="F4313" s="39" t="str">
        <f>_xlfn.XLOOKUP(F$2&amp;"_"&amp;$B4313,SL!$A:$A,SL!$G:$G,"",,)</f>
        <v>医薬品クリーンルーム</v>
      </c>
      <c r="G4313" s="39" t="str">
        <f>_xlfn.XLOOKUP(G$2&amp;"_"&amp;$B4313,EF!$A:$A,EF!$G:$G,"",,)</f>
        <v/>
      </c>
      <c r="H4313" s="39" t="str">
        <f>_xlfn.XLOOKUP(H$2&amp;"_"&amp;$B4313,Ss!$A:$A,Ss!$G:$G,"",,)</f>
        <v/>
      </c>
    </row>
    <row r="4314" spans="1:8" hidden="1" x14ac:dyDescent="0.4">
      <c r="A4314">
        <v>8</v>
      </c>
      <c r="B4314" t="s">
        <v>59450</v>
      </c>
      <c r="C4314" s="39" t="str">
        <f>_xlfn.XLOOKUP(C$2&amp;"_"&amp;$B4314,Co!$A:$A,Co!$G:$G,"",,)</f>
        <v/>
      </c>
      <c r="D4314" s="39" t="str">
        <f>_xlfn.XLOOKUP(D$2&amp;"_"&amp;$B4314,Co!$A:$A,Co!$G:$G,"",,)</f>
        <v/>
      </c>
      <c r="E4314" s="39" t="str">
        <f>_xlfn.XLOOKUP(E$2&amp;"_"&amp;$B4314,Ac!$A:$A,Ac!$G:$G,"",,)</f>
        <v>印刷</v>
      </c>
      <c r="F4314" s="39" t="str">
        <f>_xlfn.XLOOKUP(F$2&amp;"_"&amp;$B4314,SL!$A:$A,SL!$G:$G,"",,)</f>
        <v>印刷スペース</v>
      </c>
      <c r="G4314" s="39" t="str">
        <f>_xlfn.XLOOKUP(G$2&amp;"_"&amp;$B4314,EF!$A:$A,EF!$G:$G,"",,)</f>
        <v/>
      </c>
      <c r="H4314" s="39" t="str">
        <f>_xlfn.XLOOKUP(H$2&amp;"_"&amp;$B4314,Ss!$A:$A,Ss!$G:$G,"",,)</f>
        <v/>
      </c>
    </row>
    <row r="4315" spans="1:8" hidden="1" x14ac:dyDescent="0.4">
      <c r="A4315">
        <v>8</v>
      </c>
      <c r="B4315" t="s">
        <v>59449</v>
      </c>
      <c r="C4315" s="39" t="str">
        <f>_xlfn.XLOOKUP(C$2&amp;"_"&amp;$B4315,Co!$A:$A,Co!$G:$G,"",,)</f>
        <v/>
      </c>
      <c r="D4315" s="39" t="str">
        <f>_xlfn.XLOOKUP(D$2&amp;"_"&amp;$B4315,Co!$A:$A,Co!$G:$G,"",,)</f>
        <v/>
      </c>
      <c r="E4315" s="39" t="str">
        <f>_xlfn.XLOOKUP(E$2&amp;"_"&amp;$B4315,Ac!$A:$A,Ac!$G:$G,"",,)</f>
        <v/>
      </c>
      <c r="F4315" s="39" t="str">
        <f>_xlfn.XLOOKUP(F$2&amp;"_"&amp;$B4315,SL!$A:$A,SL!$G:$G,"",,)</f>
        <v/>
      </c>
      <c r="G4315" s="39" t="str">
        <f>_xlfn.XLOOKUP(G$2&amp;"_"&amp;$B4315,EF!$A:$A,EF!$G:$G,"",,)</f>
        <v/>
      </c>
      <c r="H4315" s="39" t="str">
        <f>_xlfn.XLOOKUP(H$2&amp;"_"&amp;$B4315,Ss!$A:$A,Ss!$G:$G,"",,)</f>
        <v/>
      </c>
    </row>
    <row r="4316" spans="1:8" hidden="1" x14ac:dyDescent="0.4">
      <c r="A4316">
        <v>8</v>
      </c>
      <c r="B4316" t="s">
        <v>59448</v>
      </c>
      <c r="C4316" s="39" t="str">
        <f>_xlfn.XLOOKUP(C$2&amp;"_"&amp;$B4316,Co!$A:$A,Co!$G:$G,"",,)</f>
        <v/>
      </c>
      <c r="D4316" s="39" t="str">
        <f>_xlfn.XLOOKUP(D$2&amp;"_"&amp;$B4316,Co!$A:$A,Co!$G:$G,"",,)</f>
        <v/>
      </c>
      <c r="E4316" s="39" t="str">
        <f>_xlfn.XLOOKUP(E$2&amp;"_"&amp;$B4316,Ac!$A:$A,Ac!$G:$G,"",,)</f>
        <v/>
      </c>
      <c r="F4316" s="39" t="str">
        <f>_xlfn.XLOOKUP(F$2&amp;"_"&amp;$B4316,SL!$A:$A,SL!$G:$G,"",,)</f>
        <v/>
      </c>
      <c r="G4316" s="39" t="str">
        <f>_xlfn.XLOOKUP(G$2&amp;"_"&amp;$B4316,EF!$A:$A,EF!$G:$G,"",,)</f>
        <v/>
      </c>
      <c r="H4316" s="39" t="str">
        <f>_xlfn.XLOOKUP(H$2&amp;"_"&amp;$B4316,Ss!$A:$A,Ss!$G:$G,"",,)</f>
        <v/>
      </c>
    </row>
    <row r="4317" spans="1:8" hidden="1" x14ac:dyDescent="0.4">
      <c r="A4317">
        <v>8</v>
      </c>
      <c r="B4317" t="s">
        <v>59447</v>
      </c>
      <c r="C4317" s="39" t="str">
        <f>_xlfn.XLOOKUP(C$2&amp;"_"&amp;$B4317,Co!$A:$A,Co!$G:$G,"",,)</f>
        <v>造船所</v>
      </c>
      <c r="D4317" s="39" t="str">
        <f>_xlfn.XLOOKUP(D$2&amp;"_"&amp;$B4317,Co!$A:$A,Co!$G:$G,"",,)</f>
        <v/>
      </c>
      <c r="E4317" s="39" t="str">
        <f>_xlfn.XLOOKUP(E$2&amp;"_"&amp;$B4317,Ac!$A:$A,Ac!$G:$G,"",,)</f>
        <v/>
      </c>
      <c r="F4317" s="39" t="str">
        <f>_xlfn.XLOOKUP(F$2&amp;"_"&amp;$B4317,SL!$A:$A,SL!$G:$G,"",,)</f>
        <v/>
      </c>
      <c r="G4317" s="39" t="str">
        <f>_xlfn.XLOOKUP(G$2&amp;"_"&amp;$B4317,EF!$A:$A,EF!$G:$G,"",,)</f>
        <v/>
      </c>
      <c r="H4317" s="39" t="str">
        <f>_xlfn.XLOOKUP(H$2&amp;"_"&amp;$B4317,Ss!$A:$A,Ss!$G:$G,"",,)</f>
        <v/>
      </c>
    </row>
    <row r="4318" spans="1:8" hidden="1" x14ac:dyDescent="0.4">
      <c r="A4318">
        <v>8</v>
      </c>
      <c r="B4318" t="s">
        <v>59446</v>
      </c>
      <c r="C4318" s="39" t="str">
        <f>_xlfn.XLOOKUP(C$2&amp;"_"&amp;$B4318,Co!$A:$A,Co!$G:$G,"",,)</f>
        <v/>
      </c>
      <c r="D4318" s="39" t="str">
        <f>_xlfn.XLOOKUP(D$2&amp;"_"&amp;$B4318,Co!$A:$A,Co!$G:$G,"",,)</f>
        <v/>
      </c>
      <c r="E4318" s="39" t="str">
        <f>_xlfn.XLOOKUP(E$2&amp;"_"&amp;$B4318,Ac!$A:$A,Ac!$G:$G,"",,)</f>
        <v/>
      </c>
      <c r="F4318" s="39" t="str">
        <f>_xlfn.XLOOKUP(F$2&amp;"_"&amp;$B4318,SL!$A:$A,SL!$G:$G,"",,)</f>
        <v/>
      </c>
      <c r="G4318" s="39" t="str">
        <f>_xlfn.XLOOKUP(G$2&amp;"_"&amp;$B4318,EF!$A:$A,EF!$G:$G,"",,)</f>
        <v/>
      </c>
      <c r="H4318" s="39" t="str">
        <f>_xlfn.XLOOKUP(H$2&amp;"_"&amp;$B4318,Ss!$A:$A,Ss!$G:$G,"",,)</f>
        <v/>
      </c>
    </row>
    <row r="4319" spans="1:8" x14ac:dyDescent="0.4">
      <c r="A4319">
        <v>5</v>
      </c>
      <c r="B4319" t="s">
        <v>59445</v>
      </c>
      <c r="C4319" s="39" t="str">
        <f>_xlfn.XLOOKUP(C$2&amp;"_"&amp;$B4319,Co!$A:$A,Co!$G:$G,"",,)</f>
        <v/>
      </c>
      <c r="D4319" s="39" t="str">
        <f>_xlfn.XLOOKUP(D$2&amp;"_"&amp;$B4319,Co!$A:$A,Co!$G:$G,"",,)</f>
        <v/>
      </c>
      <c r="E4319" s="39" t="str">
        <f>_xlfn.XLOOKUP(E$2&amp;"_"&amp;$B4319,Ac!$A:$A,Ac!$G:$G,"",,)</f>
        <v/>
      </c>
      <c r="F4319" s="39" t="str">
        <f>_xlfn.XLOOKUP(F$2&amp;"_"&amp;$B4319,SL!$A:$A,SL!$G:$G,"",,)</f>
        <v/>
      </c>
      <c r="G4319" s="39" t="str">
        <f>_xlfn.XLOOKUP(G$2&amp;"_"&amp;$B4319,EF!$A:$A,EF!$G:$G,"",,)</f>
        <v/>
      </c>
      <c r="H4319" s="39" t="str">
        <f>_xlfn.XLOOKUP(H$2&amp;"_"&amp;$B4319,Ss!$A:$A,Ss!$G:$G,"",,)</f>
        <v/>
      </c>
    </row>
    <row r="4320" spans="1:8" hidden="1" x14ac:dyDescent="0.4">
      <c r="A4320">
        <v>8</v>
      </c>
      <c r="B4320" t="s">
        <v>59444</v>
      </c>
      <c r="C4320" s="39" t="str">
        <f>_xlfn.XLOOKUP(C$2&amp;"_"&amp;$B4320,Co!$A:$A,Co!$G:$G,"",,)</f>
        <v/>
      </c>
      <c r="D4320" s="39" t="str">
        <f>_xlfn.XLOOKUP(D$2&amp;"_"&amp;$B4320,Co!$A:$A,Co!$G:$G,"",,)</f>
        <v/>
      </c>
      <c r="E4320" s="39" t="str">
        <f>_xlfn.XLOOKUP(E$2&amp;"_"&amp;$B4320,Ac!$A:$A,Ac!$G:$G,"",,)</f>
        <v/>
      </c>
      <c r="F4320" s="39" t="str">
        <f>_xlfn.XLOOKUP(F$2&amp;"_"&amp;$B4320,SL!$A:$A,SL!$G:$G,"",,)</f>
        <v/>
      </c>
      <c r="G4320" s="39" t="str">
        <f>_xlfn.XLOOKUP(G$2&amp;"_"&amp;$B4320,EF!$A:$A,EF!$G:$G,"",,)</f>
        <v/>
      </c>
      <c r="H4320" s="39" t="str">
        <f>_xlfn.XLOOKUP(H$2&amp;"_"&amp;$B4320,Ss!$A:$A,Ss!$G:$G,"",,)</f>
        <v/>
      </c>
    </row>
    <row r="4321" spans="1:8" hidden="1" x14ac:dyDescent="0.4">
      <c r="A4321">
        <v>11</v>
      </c>
      <c r="B4321" t="s">
        <v>59443</v>
      </c>
      <c r="C4321" s="39" t="str">
        <f>_xlfn.XLOOKUP(C$2&amp;"_"&amp;$B4321,Co!$A:$A,Co!$G:$G,"",,)</f>
        <v/>
      </c>
      <c r="D4321" s="39" t="str">
        <f>_xlfn.XLOOKUP(D$2&amp;"_"&amp;$B4321,Co!$A:$A,Co!$G:$G,"",,)</f>
        <v/>
      </c>
      <c r="E4321" s="39" t="str">
        <f>_xlfn.XLOOKUP(E$2&amp;"_"&amp;$B4321,Ac!$A:$A,Ac!$G:$G,"",,)</f>
        <v/>
      </c>
      <c r="F4321" s="39" t="str">
        <f>_xlfn.XLOOKUP(F$2&amp;"_"&amp;$B4321,SL!$A:$A,SL!$G:$G,"",,)</f>
        <v/>
      </c>
      <c r="G4321" s="39" t="str">
        <f>_xlfn.XLOOKUP(G$2&amp;"_"&amp;$B4321,EF!$A:$A,EF!$G:$G,"",,)</f>
        <v/>
      </c>
      <c r="H4321" s="39" t="str">
        <f>_xlfn.XLOOKUP(H$2&amp;"_"&amp;$B4321,Ss!$A:$A,Ss!$G:$G,"",,)</f>
        <v/>
      </c>
    </row>
    <row r="4322" spans="1:8" hidden="1" x14ac:dyDescent="0.4">
      <c r="A4322">
        <v>11</v>
      </c>
      <c r="B4322" t="s">
        <v>59442</v>
      </c>
      <c r="C4322" s="39" t="str">
        <f>_xlfn.XLOOKUP(C$2&amp;"_"&amp;$B4322,Co!$A:$A,Co!$G:$G,"",,)</f>
        <v/>
      </c>
      <c r="D4322" s="39" t="str">
        <f>_xlfn.XLOOKUP(D$2&amp;"_"&amp;$B4322,Co!$A:$A,Co!$G:$G,"",,)</f>
        <v/>
      </c>
      <c r="E4322" s="39" t="str">
        <f>_xlfn.XLOOKUP(E$2&amp;"_"&amp;$B4322,Ac!$A:$A,Ac!$G:$G,"",,)</f>
        <v/>
      </c>
      <c r="F4322" s="39" t="str">
        <f>_xlfn.XLOOKUP(F$2&amp;"_"&amp;$B4322,SL!$A:$A,SL!$G:$G,"",,)</f>
        <v/>
      </c>
      <c r="G4322" s="39" t="str">
        <f>_xlfn.XLOOKUP(G$2&amp;"_"&amp;$B4322,EF!$A:$A,EF!$G:$G,"",,)</f>
        <v/>
      </c>
      <c r="H4322" s="39" t="str">
        <f>_xlfn.XLOOKUP(H$2&amp;"_"&amp;$B4322,Ss!$A:$A,Ss!$G:$G,"",,)</f>
        <v/>
      </c>
    </row>
    <row r="4323" spans="1:8" hidden="1" x14ac:dyDescent="0.4">
      <c r="A4323">
        <v>11</v>
      </c>
      <c r="B4323" t="s">
        <v>59441</v>
      </c>
      <c r="C4323" s="39" t="str">
        <f>_xlfn.XLOOKUP(C$2&amp;"_"&amp;$B4323,Co!$A:$A,Co!$G:$G,"",,)</f>
        <v/>
      </c>
      <c r="D4323" s="39" t="str">
        <f>_xlfn.XLOOKUP(D$2&amp;"_"&amp;$B4323,Co!$A:$A,Co!$G:$G,"",,)</f>
        <v/>
      </c>
      <c r="E4323" s="39" t="str">
        <f>_xlfn.XLOOKUP(E$2&amp;"_"&amp;$B4323,Ac!$A:$A,Ac!$G:$G,"",,)</f>
        <v/>
      </c>
      <c r="F4323" s="39" t="str">
        <f>_xlfn.XLOOKUP(F$2&amp;"_"&amp;$B4323,SL!$A:$A,SL!$G:$G,"",,)</f>
        <v/>
      </c>
      <c r="G4323" s="39" t="str">
        <f>_xlfn.XLOOKUP(G$2&amp;"_"&amp;$B4323,EF!$A:$A,EF!$G:$G,"",,)</f>
        <v/>
      </c>
      <c r="H4323" s="39" t="str">
        <f>_xlfn.XLOOKUP(H$2&amp;"_"&amp;$B4323,Ss!$A:$A,Ss!$G:$G,"",,)</f>
        <v/>
      </c>
    </row>
    <row r="4324" spans="1:8" hidden="1" x14ac:dyDescent="0.4">
      <c r="A4324">
        <v>11</v>
      </c>
      <c r="B4324" t="s">
        <v>59440</v>
      </c>
      <c r="C4324" s="39" t="str">
        <f>_xlfn.XLOOKUP(C$2&amp;"_"&amp;$B4324,Co!$A:$A,Co!$G:$G,"",,)</f>
        <v/>
      </c>
      <c r="D4324" s="39" t="str">
        <f>_xlfn.XLOOKUP(D$2&amp;"_"&amp;$B4324,Co!$A:$A,Co!$G:$G,"",,)</f>
        <v/>
      </c>
      <c r="E4324" s="39" t="str">
        <f>_xlfn.XLOOKUP(E$2&amp;"_"&amp;$B4324,Ac!$A:$A,Ac!$G:$G,"",,)</f>
        <v/>
      </c>
      <c r="F4324" s="39" t="str">
        <f>_xlfn.XLOOKUP(F$2&amp;"_"&amp;$B4324,SL!$A:$A,SL!$G:$G,"",,)</f>
        <v/>
      </c>
      <c r="G4324" s="39" t="str">
        <f>_xlfn.XLOOKUP(G$2&amp;"_"&amp;$B4324,EF!$A:$A,EF!$G:$G,"",,)</f>
        <v/>
      </c>
      <c r="H4324" s="39" t="str">
        <f>_xlfn.XLOOKUP(H$2&amp;"_"&amp;$B4324,Ss!$A:$A,Ss!$G:$G,"",,)</f>
        <v/>
      </c>
    </row>
    <row r="4325" spans="1:8" hidden="1" x14ac:dyDescent="0.4">
      <c r="A4325">
        <v>11</v>
      </c>
      <c r="B4325" t="s">
        <v>59439</v>
      </c>
      <c r="C4325" s="39" t="str">
        <f>_xlfn.XLOOKUP(C$2&amp;"_"&amp;$B4325,Co!$A:$A,Co!$G:$G,"",,)</f>
        <v/>
      </c>
      <c r="D4325" s="39" t="str">
        <f>_xlfn.XLOOKUP(D$2&amp;"_"&amp;$B4325,Co!$A:$A,Co!$G:$G,"",,)</f>
        <v/>
      </c>
      <c r="E4325" s="39" t="str">
        <f>_xlfn.XLOOKUP(E$2&amp;"_"&amp;$B4325,Ac!$A:$A,Ac!$G:$G,"",,)</f>
        <v/>
      </c>
      <c r="F4325" s="39" t="str">
        <f>_xlfn.XLOOKUP(F$2&amp;"_"&amp;$B4325,SL!$A:$A,SL!$G:$G,"",,)</f>
        <v/>
      </c>
      <c r="G4325" s="39" t="str">
        <f>_xlfn.XLOOKUP(G$2&amp;"_"&amp;$B4325,EF!$A:$A,EF!$G:$G,"",,)</f>
        <v/>
      </c>
      <c r="H4325" s="39" t="str">
        <f>_xlfn.XLOOKUP(H$2&amp;"_"&amp;$B4325,Ss!$A:$A,Ss!$G:$G,"",,)</f>
        <v/>
      </c>
    </row>
    <row r="4326" spans="1:8" hidden="1" x14ac:dyDescent="0.4">
      <c r="A4326">
        <v>8</v>
      </c>
      <c r="B4326" t="s">
        <v>59438</v>
      </c>
      <c r="C4326" s="39" t="str">
        <f>_xlfn.XLOOKUP(C$2&amp;"_"&amp;$B4326,Co!$A:$A,Co!$G:$G,"",,)</f>
        <v/>
      </c>
      <c r="D4326" s="39" t="str">
        <f>_xlfn.XLOOKUP(D$2&amp;"_"&amp;$B4326,Co!$A:$A,Co!$G:$G,"",,)</f>
        <v/>
      </c>
      <c r="E4326" s="39" t="str">
        <f>_xlfn.XLOOKUP(E$2&amp;"_"&amp;$B4326,Ac!$A:$A,Ac!$G:$G,"",,)</f>
        <v/>
      </c>
      <c r="F4326" s="39" t="str">
        <f>_xlfn.XLOOKUP(F$2&amp;"_"&amp;$B4326,SL!$A:$A,SL!$G:$G,"",,)</f>
        <v/>
      </c>
      <c r="G4326" s="39" t="str">
        <f>_xlfn.XLOOKUP(G$2&amp;"_"&amp;$B4326,EF!$A:$A,EF!$G:$G,"",,)</f>
        <v/>
      </c>
      <c r="H4326" s="39" t="str">
        <f>_xlfn.XLOOKUP(H$2&amp;"_"&amp;$B4326,Ss!$A:$A,Ss!$G:$G,"",,)</f>
        <v/>
      </c>
    </row>
    <row r="4327" spans="1:8" hidden="1" x14ac:dyDescent="0.4">
      <c r="A4327">
        <v>11</v>
      </c>
      <c r="B4327" t="s">
        <v>59437</v>
      </c>
      <c r="C4327" s="39" t="str">
        <f>_xlfn.XLOOKUP(C$2&amp;"_"&amp;$B4327,Co!$A:$A,Co!$G:$G,"",,)</f>
        <v/>
      </c>
      <c r="D4327" s="39" t="str">
        <f>_xlfn.XLOOKUP(D$2&amp;"_"&amp;$B4327,Co!$A:$A,Co!$G:$G,"",,)</f>
        <v/>
      </c>
      <c r="E4327" s="39" t="str">
        <f>_xlfn.XLOOKUP(E$2&amp;"_"&amp;$B4327,Ac!$A:$A,Ac!$G:$G,"",,)</f>
        <v/>
      </c>
      <c r="F4327" s="39" t="str">
        <f>_xlfn.XLOOKUP(F$2&amp;"_"&amp;$B4327,SL!$A:$A,SL!$G:$G,"",,)</f>
        <v/>
      </c>
      <c r="G4327" s="39" t="str">
        <f>_xlfn.XLOOKUP(G$2&amp;"_"&amp;$B4327,EF!$A:$A,EF!$G:$G,"",,)</f>
        <v/>
      </c>
      <c r="H4327" s="39" t="str">
        <f>_xlfn.XLOOKUP(H$2&amp;"_"&amp;$B4327,Ss!$A:$A,Ss!$G:$G,"",,)</f>
        <v/>
      </c>
    </row>
    <row r="4328" spans="1:8" hidden="1" x14ac:dyDescent="0.4">
      <c r="A4328">
        <v>11</v>
      </c>
      <c r="B4328" t="s">
        <v>59436</v>
      </c>
      <c r="C4328" s="39" t="str">
        <f>_xlfn.XLOOKUP(C$2&amp;"_"&amp;$B4328,Co!$A:$A,Co!$G:$G,"",,)</f>
        <v/>
      </c>
      <c r="D4328" s="39" t="str">
        <f>_xlfn.XLOOKUP(D$2&amp;"_"&amp;$B4328,Co!$A:$A,Co!$G:$G,"",,)</f>
        <v/>
      </c>
      <c r="E4328" s="39" t="str">
        <f>_xlfn.XLOOKUP(E$2&amp;"_"&amp;$B4328,Ac!$A:$A,Ac!$G:$G,"",,)</f>
        <v/>
      </c>
      <c r="F4328" s="39" t="str">
        <f>_xlfn.XLOOKUP(F$2&amp;"_"&amp;$B4328,SL!$A:$A,SL!$G:$G,"",,)</f>
        <v/>
      </c>
      <c r="G4328" s="39" t="str">
        <f>_xlfn.XLOOKUP(G$2&amp;"_"&amp;$B4328,EF!$A:$A,EF!$G:$G,"",,)</f>
        <v/>
      </c>
      <c r="H4328" s="39" t="str">
        <f>_xlfn.XLOOKUP(H$2&amp;"_"&amp;$B4328,Ss!$A:$A,Ss!$G:$G,"",,)</f>
        <v/>
      </c>
    </row>
    <row r="4329" spans="1:8" hidden="1" x14ac:dyDescent="0.4">
      <c r="A4329">
        <v>11</v>
      </c>
      <c r="B4329" t="s">
        <v>59435</v>
      </c>
      <c r="C4329" s="39" t="str">
        <f>_xlfn.XLOOKUP(C$2&amp;"_"&amp;$B4329,Co!$A:$A,Co!$G:$G,"",,)</f>
        <v/>
      </c>
      <c r="D4329" s="39" t="str">
        <f>_xlfn.XLOOKUP(D$2&amp;"_"&amp;$B4329,Co!$A:$A,Co!$G:$G,"",,)</f>
        <v/>
      </c>
      <c r="E4329" s="39" t="str">
        <f>_xlfn.XLOOKUP(E$2&amp;"_"&amp;$B4329,Ac!$A:$A,Ac!$G:$G,"",,)</f>
        <v/>
      </c>
      <c r="F4329" s="39" t="str">
        <f>_xlfn.XLOOKUP(F$2&amp;"_"&amp;$B4329,SL!$A:$A,SL!$G:$G,"",,)</f>
        <v/>
      </c>
      <c r="G4329" s="39" t="str">
        <f>_xlfn.XLOOKUP(G$2&amp;"_"&amp;$B4329,EF!$A:$A,EF!$G:$G,"",,)</f>
        <v/>
      </c>
      <c r="H4329" s="39" t="str">
        <f>_xlfn.XLOOKUP(H$2&amp;"_"&amp;$B4329,Ss!$A:$A,Ss!$G:$G,"",,)</f>
        <v/>
      </c>
    </row>
    <row r="4330" spans="1:8" hidden="1" x14ac:dyDescent="0.4">
      <c r="A4330">
        <v>11</v>
      </c>
      <c r="B4330" t="s">
        <v>59434</v>
      </c>
      <c r="C4330" s="39" t="str">
        <f>_xlfn.XLOOKUP(C$2&amp;"_"&amp;$B4330,Co!$A:$A,Co!$G:$G,"",,)</f>
        <v/>
      </c>
      <c r="D4330" s="39" t="str">
        <f>_xlfn.XLOOKUP(D$2&amp;"_"&amp;$B4330,Co!$A:$A,Co!$G:$G,"",,)</f>
        <v/>
      </c>
      <c r="E4330" s="39" t="str">
        <f>_xlfn.XLOOKUP(E$2&amp;"_"&amp;$B4330,Ac!$A:$A,Ac!$G:$G,"",,)</f>
        <v/>
      </c>
      <c r="F4330" s="39" t="str">
        <f>_xlfn.XLOOKUP(F$2&amp;"_"&amp;$B4330,SL!$A:$A,SL!$G:$G,"",,)</f>
        <v/>
      </c>
      <c r="G4330" s="39" t="str">
        <f>_xlfn.XLOOKUP(G$2&amp;"_"&amp;$B4330,EF!$A:$A,EF!$G:$G,"",,)</f>
        <v/>
      </c>
      <c r="H4330" s="39" t="str">
        <f>_xlfn.XLOOKUP(H$2&amp;"_"&amp;$B4330,Ss!$A:$A,Ss!$G:$G,"",,)</f>
        <v/>
      </c>
    </row>
    <row r="4331" spans="1:8" hidden="1" x14ac:dyDescent="0.4">
      <c r="A4331">
        <v>11</v>
      </c>
      <c r="B4331" t="s">
        <v>59433</v>
      </c>
      <c r="C4331" s="39" t="str">
        <f>_xlfn.XLOOKUP(C$2&amp;"_"&amp;$B4331,Co!$A:$A,Co!$G:$G,"",,)</f>
        <v/>
      </c>
      <c r="D4331" s="39" t="str">
        <f>_xlfn.XLOOKUP(D$2&amp;"_"&amp;$B4331,Co!$A:$A,Co!$G:$G,"",,)</f>
        <v/>
      </c>
      <c r="E4331" s="39" t="str">
        <f>_xlfn.XLOOKUP(E$2&amp;"_"&amp;$B4331,Ac!$A:$A,Ac!$G:$G,"",,)</f>
        <v/>
      </c>
      <c r="F4331" s="39" t="str">
        <f>_xlfn.XLOOKUP(F$2&amp;"_"&amp;$B4331,SL!$A:$A,SL!$G:$G,"",,)</f>
        <v/>
      </c>
      <c r="G4331" s="39" t="str">
        <f>_xlfn.XLOOKUP(G$2&amp;"_"&amp;$B4331,EF!$A:$A,EF!$G:$G,"",,)</f>
        <v/>
      </c>
      <c r="H4331" s="39" t="str">
        <f>_xlfn.XLOOKUP(H$2&amp;"_"&amp;$B4331,Ss!$A:$A,Ss!$G:$G,"",,)</f>
        <v/>
      </c>
    </row>
    <row r="4332" spans="1:8" hidden="1" x14ac:dyDescent="0.4">
      <c r="A4332">
        <v>11</v>
      </c>
      <c r="B4332" t="s">
        <v>59432</v>
      </c>
      <c r="C4332" s="39" t="str">
        <f>_xlfn.XLOOKUP(C$2&amp;"_"&amp;$B4332,Co!$A:$A,Co!$G:$G,"",,)</f>
        <v/>
      </c>
      <c r="D4332" s="39" t="str">
        <f>_xlfn.XLOOKUP(D$2&amp;"_"&amp;$B4332,Co!$A:$A,Co!$G:$G,"",,)</f>
        <v/>
      </c>
      <c r="E4332" s="39" t="str">
        <f>_xlfn.XLOOKUP(E$2&amp;"_"&amp;$B4332,Ac!$A:$A,Ac!$G:$G,"",,)</f>
        <v/>
      </c>
      <c r="F4332" s="39" t="str">
        <f>_xlfn.XLOOKUP(F$2&amp;"_"&amp;$B4332,SL!$A:$A,SL!$G:$G,"",,)</f>
        <v/>
      </c>
      <c r="G4332" s="39" t="str">
        <f>_xlfn.XLOOKUP(G$2&amp;"_"&amp;$B4332,EF!$A:$A,EF!$G:$G,"",,)</f>
        <v/>
      </c>
      <c r="H4332" s="39" t="str">
        <f>_xlfn.XLOOKUP(H$2&amp;"_"&amp;$B4332,Ss!$A:$A,Ss!$G:$G,"",,)</f>
        <v/>
      </c>
    </row>
    <row r="4333" spans="1:8" hidden="1" x14ac:dyDescent="0.4">
      <c r="A4333">
        <v>11</v>
      </c>
      <c r="B4333" t="s">
        <v>59431</v>
      </c>
      <c r="C4333" s="39" t="str">
        <f>_xlfn.XLOOKUP(C$2&amp;"_"&amp;$B4333,Co!$A:$A,Co!$G:$G,"",,)</f>
        <v/>
      </c>
      <c r="D4333" s="39" t="str">
        <f>_xlfn.XLOOKUP(D$2&amp;"_"&amp;$B4333,Co!$A:$A,Co!$G:$G,"",,)</f>
        <v/>
      </c>
      <c r="E4333" s="39" t="str">
        <f>_xlfn.XLOOKUP(E$2&amp;"_"&amp;$B4333,Ac!$A:$A,Ac!$G:$G,"",,)</f>
        <v/>
      </c>
      <c r="F4333" s="39" t="str">
        <f>_xlfn.XLOOKUP(F$2&amp;"_"&amp;$B4333,SL!$A:$A,SL!$G:$G,"",,)</f>
        <v/>
      </c>
      <c r="G4333" s="39" t="str">
        <f>_xlfn.XLOOKUP(G$2&amp;"_"&amp;$B4333,EF!$A:$A,EF!$G:$G,"",,)</f>
        <v/>
      </c>
      <c r="H4333" s="39" t="str">
        <f>_xlfn.XLOOKUP(H$2&amp;"_"&amp;$B4333,Ss!$A:$A,Ss!$G:$G,"",,)</f>
        <v/>
      </c>
    </row>
    <row r="4334" spans="1:8" hidden="1" x14ac:dyDescent="0.4">
      <c r="A4334">
        <v>11</v>
      </c>
      <c r="B4334" t="s">
        <v>59430</v>
      </c>
      <c r="C4334" s="39" t="str">
        <f>_xlfn.XLOOKUP(C$2&amp;"_"&amp;$B4334,Co!$A:$A,Co!$G:$G,"",,)</f>
        <v/>
      </c>
      <c r="D4334" s="39" t="str">
        <f>_xlfn.XLOOKUP(D$2&amp;"_"&amp;$B4334,Co!$A:$A,Co!$G:$G,"",,)</f>
        <v/>
      </c>
      <c r="E4334" s="39" t="str">
        <f>_xlfn.XLOOKUP(E$2&amp;"_"&amp;$B4334,Ac!$A:$A,Ac!$G:$G,"",,)</f>
        <v/>
      </c>
      <c r="F4334" s="39" t="str">
        <f>_xlfn.XLOOKUP(F$2&amp;"_"&amp;$B4334,SL!$A:$A,SL!$G:$G,"",,)</f>
        <v/>
      </c>
      <c r="G4334" s="39" t="str">
        <f>_xlfn.XLOOKUP(G$2&amp;"_"&amp;$B4334,EF!$A:$A,EF!$G:$G,"",,)</f>
        <v/>
      </c>
      <c r="H4334" s="39" t="str">
        <f>_xlfn.XLOOKUP(H$2&amp;"_"&amp;$B4334,Ss!$A:$A,Ss!$G:$G,"",,)</f>
        <v/>
      </c>
    </row>
    <row r="4335" spans="1:8" hidden="1" x14ac:dyDescent="0.4">
      <c r="A4335">
        <v>11</v>
      </c>
      <c r="B4335" t="s">
        <v>59429</v>
      </c>
      <c r="C4335" s="39" t="str">
        <f>_xlfn.XLOOKUP(C$2&amp;"_"&amp;$B4335,Co!$A:$A,Co!$G:$G,"",,)</f>
        <v/>
      </c>
      <c r="D4335" s="39" t="str">
        <f>_xlfn.XLOOKUP(D$2&amp;"_"&amp;$B4335,Co!$A:$A,Co!$G:$G,"",,)</f>
        <v/>
      </c>
      <c r="E4335" s="39" t="str">
        <f>_xlfn.XLOOKUP(E$2&amp;"_"&amp;$B4335,Ac!$A:$A,Ac!$G:$G,"",,)</f>
        <v/>
      </c>
      <c r="F4335" s="39" t="str">
        <f>_xlfn.XLOOKUP(F$2&amp;"_"&amp;$B4335,SL!$A:$A,SL!$G:$G,"",,)</f>
        <v/>
      </c>
      <c r="G4335" s="39" t="str">
        <f>_xlfn.XLOOKUP(G$2&amp;"_"&amp;$B4335,EF!$A:$A,EF!$G:$G,"",,)</f>
        <v/>
      </c>
      <c r="H4335" s="39" t="str">
        <f>_xlfn.XLOOKUP(H$2&amp;"_"&amp;$B4335,Ss!$A:$A,Ss!$G:$G,"",,)</f>
        <v/>
      </c>
    </row>
    <row r="4336" spans="1:8" hidden="1" x14ac:dyDescent="0.4">
      <c r="A4336">
        <v>11</v>
      </c>
      <c r="B4336" t="s">
        <v>59428</v>
      </c>
      <c r="C4336" s="39" t="str">
        <f>_xlfn.XLOOKUP(C$2&amp;"_"&amp;$B4336,Co!$A:$A,Co!$G:$G,"",,)</f>
        <v/>
      </c>
      <c r="D4336" s="39" t="str">
        <f>_xlfn.XLOOKUP(D$2&amp;"_"&amp;$B4336,Co!$A:$A,Co!$G:$G,"",,)</f>
        <v/>
      </c>
      <c r="E4336" s="39" t="str">
        <f>_xlfn.XLOOKUP(E$2&amp;"_"&amp;$B4336,Ac!$A:$A,Ac!$G:$G,"",,)</f>
        <v/>
      </c>
      <c r="F4336" s="39" t="str">
        <f>_xlfn.XLOOKUP(F$2&amp;"_"&amp;$B4336,SL!$A:$A,SL!$G:$G,"",,)</f>
        <v/>
      </c>
      <c r="G4336" s="39" t="str">
        <f>_xlfn.XLOOKUP(G$2&amp;"_"&amp;$B4336,EF!$A:$A,EF!$G:$G,"",,)</f>
        <v/>
      </c>
      <c r="H4336" s="39" t="str">
        <f>_xlfn.XLOOKUP(H$2&amp;"_"&amp;$B4336,Ss!$A:$A,Ss!$G:$G,"",,)</f>
        <v/>
      </c>
    </row>
    <row r="4337" spans="1:8" hidden="1" x14ac:dyDescent="0.4">
      <c r="A4337">
        <v>11</v>
      </c>
      <c r="B4337" t="s">
        <v>59427</v>
      </c>
      <c r="C4337" s="39" t="str">
        <f>_xlfn.XLOOKUP(C$2&amp;"_"&amp;$B4337,Co!$A:$A,Co!$G:$G,"",,)</f>
        <v/>
      </c>
      <c r="D4337" s="39" t="str">
        <f>_xlfn.XLOOKUP(D$2&amp;"_"&amp;$B4337,Co!$A:$A,Co!$G:$G,"",,)</f>
        <v/>
      </c>
      <c r="E4337" s="39" t="str">
        <f>_xlfn.XLOOKUP(E$2&amp;"_"&amp;$B4337,Ac!$A:$A,Ac!$G:$G,"",,)</f>
        <v/>
      </c>
      <c r="F4337" s="39" t="str">
        <f>_xlfn.XLOOKUP(F$2&amp;"_"&amp;$B4337,SL!$A:$A,SL!$G:$G,"",,)</f>
        <v/>
      </c>
      <c r="G4337" s="39" t="str">
        <f>_xlfn.XLOOKUP(G$2&amp;"_"&amp;$B4337,EF!$A:$A,EF!$G:$G,"",,)</f>
        <v/>
      </c>
      <c r="H4337" s="39" t="str">
        <f>_xlfn.XLOOKUP(H$2&amp;"_"&amp;$B4337,Ss!$A:$A,Ss!$G:$G,"",,)</f>
        <v/>
      </c>
    </row>
    <row r="4338" spans="1:8" hidden="1" x14ac:dyDescent="0.4">
      <c r="A4338">
        <v>11</v>
      </c>
      <c r="B4338" t="s">
        <v>59426</v>
      </c>
      <c r="C4338" s="39" t="str">
        <f>_xlfn.XLOOKUP(C$2&amp;"_"&amp;$B4338,Co!$A:$A,Co!$G:$G,"",,)</f>
        <v/>
      </c>
      <c r="D4338" s="39" t="str">
        <f>_xlfn.XLOOKUP(D$2&amp;"_"&amp;$B4338,Co!$A:$A,Co!$G:$G,"",,)</f>
        <v/>
      </c>
      <c r="E4338" s="39" t="str">
        <f>_xlfn.XLOOKUP(E$2&amp;"_"&amp;$B4338,Ac!$A:$A,Ac!$G:$G,"",,)</f>
        <v/>
      </c>
      <c r="F4338" s="39" t="str">
        <f>_xlfn.XLOOKUP(F$2&amp;"_"&amp;$B4338,SL!$A:$A,SL!$G:$G,"",,)</f>
        <v/>
      </c>
      <c r="G4338" s="39" t="str">
        <f>_xlfn.XLOOKUP(G$2&amp;"_"&amp;$B4338,EF!$A:$A,EF!$G:$G,"",,)</f>
        <v/>
      </c>
      <c r="H4338" s="39" t="str">
        <f>_xlfn.XLOOKUP(H$2&amp;"_"&amp;$B4338,Ss!$A:$A,Ss!$G:$G,"",,)</f>
        <v/>
      </c>
    </row>
    <row r="4339" spans="1:8" hidden="1" x14ac:dyDescent="0.4">
      <c r="A4339">
        <v>11</v>
      </c>
      <c r="B4339" t="s">
        <v>59425</v>
      </c>
      <c r="C4339" s="39" t="str">
        <f>_xlfn.XLOOKUP(C$2&amp;"_"&amp;$B4339,Co!$A:$A,Co!$G:$G,"",,)</f>
        <v/>
      </c>
      <c r="D4339" s="39" t="str">
        <f>_xlfn.XLOOKUP(D$2&amp;"_"&amp;$B4339,Co!$A:$A,Co!$G:$G,"",,)</f>
        <v/>
      </c>
      <c r="E4339" s="39" t="str">
        <f>_xlfn.XLOOKUP(E$2&amp;"_"&amp;$B4339,Ac!$A:$A,Ac!$G:$G,"",,)</f>
        <v/>
      </c>
      <c r="F4339" s="39" t="str">
        <f>_xlfn.XLOOKUP(F$2&amp;"_"&amp;$B4339,SL!$A:$A,SL!$G:$G,"",,)</f>
        <v/>
      </c>
      <c r="G4339" s="39" t="str">
        <f>_xlfn.XLOOKUP(G$2&amp;"_"&amp;$B4339,EF!$A:$A,EF!$G:$G,"",,)</f>
        <v/>
      </c>
      <c r="H4339" s="39" t="str">
        <f>_xlfn.XLOOKUP(H$2&amp;"_"&amp;$B4339,Ss!$A:$A,Ss!$G:$G,"",,)</f>
        <v/>
      </c>
    </row>
    <row r="4340" spans="1:8" hidden="1" x14ac:dyDescent="0.4">
      <c r="A4340">
        <v>11</v>
      </c>
      <c r="B4340" t="s">
        <v>59424</v>
      </c>
      <c r="C4340" s="39" t="str">
        <f>_xlfn.XLOOKUP(C$2&amp;"_"&amp;$B4340,Co!$A:$A,Co!$G:$G,"",,)</f>
        <v/>
      </c>
      <c r="D4340" s="39" t="str">
        <f>_xlfn.XLOOKUP(D$2&amp;"_"&amp;$B4340,Co!$A:$A,Co!$G:$G,"",,)</f>
        <v/>
      </c>
      <c r="E4340" s="39" t="str">
        <f>_xlfn.XLOOKUP(E$2&amp;"_"&amp;$B4340,Ac!$A:$A,Ac!$G:$G,"",,)</f>
        <v/>
      </c>
      <c r="F4340" s="39" t="str">
        <f>_xlfn.XLOOKUP(F$2&amp;"_"&amp;$B4340,SL!$A:$A,SL!$G:$G,"",,)</f>
        <v/>
      </c>
      <c r="G4340" s="39" t="str">
        <f>_xlfn.XLOOKUP(G$2&amp;"_"&amp;$B4340,EF!$A:$A,EF!$G:$G,"",,)</f>
        <v/>
      </c>
      <c r="H4340" s="39" t="str">
        <f>_xlfn.XLOOKUP(H$2&amp;"_"&amp;$B4340,Ss!$A:$A,Ss!$G:$G,"",,)</f>
        <v/>
      </c>
    </row>
    <row r="4341" spans="1:8" hidden="1" x14ac:dyDescent="0.4">
      <c r="A4341">
        <v>11</v>
      </c>
      <c r="B4341" t="s">
        <v>59423</v>
      </c>
      <c r="C4341" s="39" t="str">
        <f>_xlfn.XLOOKUP(C$2&amp;"_"&amp;$B4341,Co!$A:$A,Co!$G:$G,"",,)</f>
        <v/>
      </c>
      <c r="D4341" s="39" t="str">
        <f>_xlfn.XLOOKUP(D$2&amp;"_"&amp;$B4341,Co!$A:$A,Co!$G:$G,"",,)</f>
        <v/>
      </c>
      <c r="E4341" s="39" t="str">
        <f>_xlfn.XLOOKUP(E$2&amp;"_"&amp;$B4341,Ac!$A:$A,Ac!$G:$G,"",,)</f>
        <v/>
      </c>
      <c r="F4341" s="39" t="str">
        <f>_xlfn.XLOOKUP(F$2&amp;"_"&amp;$B4341,SL!$A:$A,SL!$G:$G,"",,)</f>
        <v/>
      </c>
      <c r="G4341" s="39" t="str">
        <f>_xlfn.XLOOKUP(G$2&amp;"_"&amp;$B4341,EF!$A:$A,EF!$G:$G,"",,)</f>
        <v/>
      </c>
      <c r="H4341" s="39" t="str">
        <f>_xlfn.XLOOKUP(H$2&amp;"_"&amp;$B4341,Ss!$A:$A,Ss!$G:$G,"",,)</f>
        <v/>
      </c>
    </row>
    <row r="4342" spans="1:8" hidden="1" x14ac:dyDescent="0.4">
      <c r="A4342">
        <v>11</v>
      </c>
      <c r="B4342" t="s">
        <v>59422</v>
      </c>
      <c r="C4342" s="39" t="str">
        <f>_xlfn.XLOOKUP(C$2&amp;"_"&amp;$B4342,Co!$A:$A,Co!$G:$G,"",,)</f>
        <v/>
      </c>
      <c r="D4342" s="39" t="str">
        <f>_xlfn.XLOOKUP(D$2&amp;"_"&amp;$B4342,Co!$A:$A,Co!$G:$G,"",,)</f>
        <v/>
      </c>
      <c r="E4342" s="39" t="str">
        <f>_xlfn.XLOOKUP(E$2&amp;"_"&amp;$B4342,Ac!$A:$A,Ac!$G:$G,"",,)</f>
        <v/>
      </c>
      <c r="F4342" s="39" t="str">
        <f>_xlfn.XLOOKUP(F$2&amp;"_"&amp;$B4342,SL!$A:$A,SL!$G:$G,"",,)</f>
        <v/>
      </c>
      <c r="G4342" s="39" t="str">
        <f>_xlfn.XLOOKUP(G$2&amp;"_"&amp;$B4342,EF!$A:$A,EF!$G:$G,"",,)</f>
        <v/>
      </c>
      <c r="H4342" s="39" t="str">
        <f>_xlfn.XLOOKUP(H$2&amp;"_"&amp;$B4342,Ss!$A:$A,Ss!$G:$G,"",,)</f>
        <v/>
      </c>
    </row>
    <row r="4343" spans="1:8" hidden="1" x14ac:dyDescent="0.4">
      <c r="A4343">
        <v>11</v>
      </c>
      <c r="B4343" t="s">
        <v>59421</v>
      </c>
      <c r="C4343" s="39" t="str">
        <f>_xlfn.XLOOKUP(C$2&amp;"_"&amp;$B4343,Co!$A:$A,Co!$G:$G,"",,)</f>
        <v/>
      </c>
      <c r="D4343" s="39" t="str">
        <f>_xlfn.XLOOKUP(D$2&amp;"_"&amp;$B4343,Co!$A:$A,Co!$G:$G,"",,)</f>
        <v/>
      </c>
      <c r="E4343" s="39" t="str">
        <f>_xlfn.XLOOKUP(E$2&amp;"_"&amp;$B4343,Ac!$A:$A,Ac!$G:$G,"",,)</f>
        <v/>
      </c>
      <c r="F4343" s="39" t="str">
        <f>_xlfn.XLOOKUP(F$2&amp;"_"&amp;$B4343,SL!$A:$A,SL!$G:$G,"",,)</f>
        <v/>
      </c>
      <c r="G4343" s="39" t="str">
        <f>_xlfn.XLOOKUP(G$2&amp;"_"&amp;$B4343,EF!$A:$A,EF!$G:$G,"",,)</f>
        <v/>
      </c>
      <c r="H4343" s="39" t="str">
        <f>_xlfn.XLOOKUP(H$2&amp;"_"&amp;$B4343,Ss!$A:$A,Ss!$G:$G,"",,)</f>
        <v/>
      </c>
    </row>
    <row r="4344" spans="1:8" hidden="1" x14ac:dyDescent="0.4">
      <c r="A4344">
        <v>11</v>
      </c>
      <c r="B4344" t="s">
        <v>59420</v>
      </c>
      <c r="C4344" s="39" t="str">
        <f>_xlfn.XLOOKUP(C$2&amp;"_"&amp;$B4344,Co!$A:$A,Co!$G:$G,"",,)</f>
        <v/>
      </c>
      <c r="D4344" s="39" t="str">
        <f>_xlfn.XLOOKUP(D$2&amp;"_"&amp;$B4344,Co!$A:$A,Co!$G:$G,"",,)</f>
        <v/>
      </c>
      <c r="E4344" s="39" t="str">
        <f>_xlfn.XLOOKUP(E$2&amp;"_"&amp;$B4344,Ac!$A:$A,Ac!$G:$G,"",,)</f>
        <v/>
      </c>
      <c r="F4344" s="39" t="str">
        <f>_xlfn.XLOOKUP(F$2&amp;"_"&amp;$B4344,SL!$A:$A,SL!$G:$G,"",,)</f>
        <v/>
      </c>
      <c r="G4344" s="39" t="str">
        <f>_xlfn.XLOOKUP(G$2&amp;"_"&amp;$B4344,EF!$A:$A,EF!$G:$G,"",,)</f>
        <v/>
      </c>
      <c r="H4344" s="39" t="str">
        <f>_xlfn.XLOOKUP(H$2&amp;"_"&amp;$B4344,Ss!$A:$A,Ss!$G:$G,"",,)</f>
        <v/>
      </c>
    </row>
    <row r="4345" spans="1:8" hidden="1" x14ac:dyDescent="0.4">
      <c r="A4345">
        <v>8</v>
      </c>
      <c r="B4345" t="s">
        <v>59419</v>
      </c>
      <c r="C4345" s="39" t="str">
        <f>_xlfn.XLOOKUP(C$2&amp;"_"&amp;$B4345,Co!$A:$A,Co!$G:$G,"",,)</f>
        <v/>
      </c>
      <c r="D4345" s="39" t="str">
        <f>_xlfn.XLOOKUP(D$2&amp;"_"&amp;$B4345,Co!$A:$A,Co!$G:$G,"",,)</f>
        <v/>
      </c>
      <c r="E4345" s="39" t="str">
        <f>_xlfn.XLOOKUP(E$2&amp;"_"&amp;$B4345,Ac!$A:$A,Ac!$G:$G,"",,)</f>
        <v/>
      </c>
      <c r="F4345" s="39" t="str">
        <f>_xlfn.XLOOKUP(F$2&amp;"_"&amp;$B4345,SL!$A:$A,SL!$G:$G,"",,)</f>
        <v/>
      </c>
      <c r="G4345" s="39" t="str">
        <f>_xlfn.XLOOKUP(G$2&amp;"_"&amp;$B4345,EF!$A:$A,EF!$G:$G,"",,)</f>
        <v/>
      </c>
      <c r="H4345" s="39" t="str">
        <f>_xlfn.XLOOKUP(H$2&amp;"_"&amp;$B4345,Ss!$A:$A,Ss!$G:$G,"",,)</f>
        <v/>
      </c>
    </row>
    <row r="4346" spans="1:8" hidden="1" x14ac:dyDescent="0.4">
      <c r="A4346">
        <v>11</v>
      </c>
      <c r="B4346" t="s">
        <v>59418</v>
      </c>
      <c r="C4346" s="39" t="str">
        <f>_xlfn.XLOOKUP(C$2&amp;"_"&amp;$B4346,Co!$A:$A,Co!$G:$G,"",,)</f>
        <v/>
      </c>
      <c r="D4346" s="39" t="str">
        <f>_xlfn.XLOOKUP(D$2&amp;"_"&amp;$B4346,Co!$A:$A,Co!$G:$G,"",,)</f>
        <v/>
      </c>
      <c r="E4346" s="39" t="str">
        <f>_xlfn.XLOOKUP(E$2&amp;"_"&amp;$B4346,Ac!$A:$A,Ac!$G:$G,"",,)</f>
        <v/>
      </c>
      <c r="F4346" s="39" t="str">
        <f>_xlfn.XLOOKUP(F$2&amp;"_"&amp;$B4346,SL!$A:$A,SL!$G:$G,"",,)</f>
        <v/>
      </c>
      <c r="G4346" s="39" t="str">
        <f>_xlfn.XLOOKUP(G$2&amp;"_"&amp;$B4346,EF!$A:$A,EF!$G:$G,"",,)</f>
        <v/>
      </c>
      <c r="H4346" s="39" t="str">
        <f>_xlfn.XLOOKUP(H$2&amp;"_"&amp;$B4346,Ss!$A:$A,Ss!$G:$G,"",,)</f>
        <v/>
      </c>
    </row>
    <row r="4347" spans="1:8" hidden="1" x14ac:dyDescent="0.4">
      <c r="A4347">
        <v>11</v>
      </c>
      <c r="B4347" t="s">
        <v>59417</v>
      </c>
      <c r="C4347" s="39" t="str">
        <f>_xlfn.XLOOKUP(C$2&amp;"_"&amp;$B4347,Co!$A:$A,Co!$G:$G,"",,)</f>
        <v/>
      </c>
      <c r="D4347" s="39" t="str">
        <f>_xlfn.XLOOKUP(D$2&amp;"_"&amp;$B4347,Co!$A:$A,Co!$G:$G,"",,)</f>
        <v/>
      </c>
      <c r="E4347" s="39" t="str">
        <f>_xlfn.XLOOKUP(E$2&amp;"_"&amp;$B4347,Ac!$A:$A,Ac!$G:$G,"",,)</f>
        <v/>
      </c>
      <c r="F4347" s="39" t="str">
        <f>_xlfn.XLOOKUP(F$2&amp;"_"&amp;$B4347,SL!$A:$A,SL!$G:$G,"",,)</f>
        <v/>
      </c>
      <c r="G4347" s="39" t="str">
        <f>_xlfn.XLOOKUP(G$2&amp;"_"&amp;$B4347,EF!$A:$A,EF!$G:$G,"",,)</f>
        <v/>
      </c>
      <c r="H4347" s="39" t="str">
        <f>_xlfn.XLOOKUP(H$2&amp;"_"&amp;$B4347,Ss!$A:$A,Ss!$G:$G,"",,)</f>
        <v/>
      </c>
    </row>
    <row r="4348" spans="1:8" hidden="1" x14ac:dyDescent="0.4">
      <c r="A4348">
        <v>11</v>
      </c>
      <c r="B4348" t="s">
        <v>59416</v>
      </c>
      <c r="C4348" s="39" t="str">
        <f>_xlfn.XLOOKUP(C$2&amp;"_"&amp;$B4348,Co!$A:$A,Co!$G:$G,"",,)</f>
        <v/>
      </c>
      <c r="D4348" s="39" t="str">
        <f>_xlfn.XLOOKUP(D$2&amp;"_"&amp;$B4348,Co!$A:$A,Co!$G:$G,"",,)</f>
        <v/>
      </c>
      <c r="E4348" s="39" t="str">
        <f>_xlfn.XLOOKUP(E$2&amp;"_"&amp;$B4348,Ac!$A:$A,Ac!$G:$G,"",,)</f>
        <v/>
      </c>
      <c r="F4348" s="39" t="str">
        <f>_xlfn.XLOOKUP(F$2&amp;"_"&amp;$B4348,SL!$A:$A,SL!$G:$G,"",,)</f>
        <v/>
      </c>
      <c r="G4348" s="39" t="str">
        <f>_xlfn.XLOOKUP(G$2&amp;"_"&amp;$B4348,EF!$A:$A,EF!$G:$G,"",,)</f>
        <v/>
      </c>
      <c r="H4348" s="39" t="str">
        <f>_xlfn.XLOOKUP(H$2&amp;"_"&amp;$B4348,Ss!$A:$A,Ss!$G:$G,"",,)</f>
        <v/>
      </c>
    </row>
    <row r="4349" spans="1:8" hidden="1" x14ac:dyDescent="0.4">
      <c r="A4349">
        <v>11</v>
      </c>
      <c r="B4349" t="s">
        <v>59415</v>
      </c>
      <c r="C4349" s="39" t="str">
        <f>_xlfn.XLOOKUP(C$2&amp;"_"&amp;$B4349,Co!$A:$A,Co!$G:$G,"",,)</f>
        <v/>
      </c>
      <c r="D4349" s="39" t="str">
        <f>_xlfn.XLOOKUP(D$2&amp;"_"&amp;$B4349,Co!$A:$A,Co!$G:$G,"",,)</f>
        <v/>
      </c>
      <c r="E4349" s="39" t="str">
        <f>_xlfn.XLOOKUP(E$2&amp;"_"&amp;$B4349,Ac!$A:$A,Ac!$G:$G,"",,)</f>
        <v/>
      </c>
      <c r="F4349" s="39" t="str">
        <f>_xlfn.XLOOKUP(F$2&amp;"_"&amp;$B4349,SL!$A:$A,SL!$G:$G,"",,)</f>
        <v/>
      </c>
      <c r="G4349" s="39" t="str">
        <f>_xlfn.XLOOKUP(G$2&amp;"_"&amp;$B4349,EF!$A:$A,EF!$G:$G,"",,)</f>
        <v/>
      </c>
      <c r="H4349" s="39" t="str">
        <f>_xlfn.XLOOKUP(H$2&amp;"_"&amp;$B4349,Ss!$A:$A,Ss!$G:$G,"",,)</f>
        <v/>
      </c>
    </row>
    <row r="4350" spans="1:8" hidden="1" x14ac:dyDescent="0.4">
      <c r="A4350">
        <v>11</v>
      </c>
      <c r="B4350" t="s">
        <v>59414</v>
      </c>
      <c r="C4350" s="39" t="str">
        <f>_xlfn.XLOOKUP(C$2&amp;"_"&amp;$B4350,Co!$A:$A,Co!$G:$G,"",,)</f>
        <v/>
      </c>
      <c r="D4350" s="39" t="str">
        <f>_xlfn.XLOOKUP(D$2&amp;"_"&amp;$B4350,Co!$A:$A,Co!$G:$G,"",,)</f>
        <v/>
      </c>
      <c r="E4350" s="39" t="str">
        <f>_xlfn.XLOOKUP(E$2&amp;"_"&amp;$B4350,Ac!$A:$A,Ac!$G:$G,"",,)</f>
        <v/>
      </c>
      <c r="F4350" s="39" t="str">
        <f>_xlfn.XLOOKUP(F$2&amp;"_"&amp;$B4350,SL!$A:$A,SL!$G:$G,"",,)</f>
        <v/>
      </c>
      <c r="G4350" s="39" t="str">
        <f>_xlfn.XLOOKUP(G$2&amp;"_"&amp;$B4350,EF!$A:$A,EF!$G:$G,"",,)</f>
        <v/>
      </c>
      <c r="H4350" s="39" t="str">
        <f>_xlfn.XLOOKUP(H$2&amp;"_"&amp;$B4350,Ss!$A:$A,Ss!$G:$G,"",,)</f>
        <v/>
      </c>
    </row>
    <row r="4351" spans="1:8" hidden="1" x14ac:dyDescent="0.4">
      <c r="A4351">
        <v>11</v>
      </c>
      <c r="B4351" t="s">
        <v>59413</v>
      </c>
      <c r="C4351" s="39" t="str">
        <f>_xlfn.XLOOKUP(C$2&amp;"_"&amp;$B4351,Co!$A:$A,Co!$G:$G,"",,)</f>
        <v/>
      </c>
      <c r="D4351" s="39" t="str">
        <f>_xlfn.XLOOKUP(D$2&amp;"_"&amp;$B4351,Co!$A:$A,Co!$G:$G,"",,)</f>
        <v/>
      </c>
      <c r="E4351" s="39" t="str">
        <f>_xlfn.XLOOKUP(E$2&amp;"_"&amp;$B4351,Ac!$A:$A,Ac!$G:$G,"",,)</f>
        <v/>
      </c>
      <c r="F4351" s="39" t="str">
        <f>_xlfn.XLOOKUP(F$2&amp;"_"&amp;$B4351,SL!$A:$A,SL!$G:$G,"",,)</f>
        <v/>
      </c>
      <c r="G4351" s="39" t="str">
        <f>_xlfn.XLOOKUP(G$2&amp;"_"&amp;$B4351,EF!$A:$A,EF!$G:$G,"",,)</f>
        <v/>
      </c>
      <c r="H4351" s="39" t="str">
        <f>_xlfn.XLOOKUP(H$2&amp;"_"&amp;$B4351,Ss!$A:$A,Ss!$G:$G,"",,)</f>
        <v/>
      </c>
    </row>
    <row r="4352" spans="1:8" hidden="1" x14ac:dyDescent="0.4">
      <c r="A4352">
        <v>11</v>
      </c>
      <c r="B4352" t="s">
        <v>59412</v>
      </c>
      <c r="C4352" s="39" t="str">
        <f>_xlfn.XLOOKUP(C$2&amp;"_"&amp;$B4352,Co!$A:$A,Co!$G:$G,"",,)</f>
        <v/>
      </c>
      <c r="D4352" s="39" t="str">
        <f>_xlfn.XLOOKUP(D$2&amp;"_"&amp;$B4352,Co!$A:$A,Co!$G:$G,"",,)</f>
        <v/>
      </c>
      <c r="E4352" s="39" t="str">
        <f>_xlfn.XLOOKUP(E$2&amp;"_"&amp;$B4352,Ac!$A:$A,Ac!$G:$G,"",,)</f>
        <v/>
      </c>
      <c r="F4352" s="39" t="str">
        <f>_xlfn.XLOOKUP(F$2&amp;"_"&amp;$B4352,SL!$A:$A,SL!$G:$G,"",,)</f>
        <v/>
      </c>
      <c r="G4352" s="39" t="str">
        <f>_xlfn.XLOOKUP(G$2&amp;"_"&amp;$B4352,EF!$A:$A,EF!$G:$G,"",,)</f>
        <v/>
      </c>
      <c r="H4352" s="39" t="str">
        <f>_xlfn.XLOOKUP(H$2&amp;"_"&amp;$B4352,Ss!$A:$A,Ss!$G:$G,"",,)</f>
        <v/>
      </c>
    </row>
    <row r="4353" spans="1:8" hidden="1" x14ac:dyDescent="0.4">
      <c r="A4353">
        <v>11</v>
      </c>
      <c r="B4353" t="s">
        <v>59411</v>
      </c>
      <c r="C4353" s="39" t="str">
        <f>_xlfn.XLOOKUP(C$2&amp;"_"&amp;$B4353,Co!$A:$A,Co!$G:$G,"",,)</f>
        <v/>
      </c>
      <c r="D4353" s="39" t="str">
        <f>_xlfn.XLOOKUP(D$2&amp;"_"&amp;$B4353,Co!$A:$A,Co!$G:$G,"",,)</f>
        <v/>
      </c>
      <c r="E4353" s="39" t="str">
        <f>_xlfn.XLOOKUP(E$2&amp;"_"&amp;$B4353,Ac!$A:$A,Ac!$G:$G,"",,)</f>
        <v/>
      </c>
      <c r="F4353" s="39" t="str">
        <f>_xlfn.XLOOKUP(F$2&amp;"_"&amp;$B4353,SL!$A:$A,SL!$G:$G,"",,)</f>
        <v/>
      </c>
      <c r="G4353" s="39" t="str">
        <f>_xlfn.XLOOKUP(G$2&amp;"_"&amp;$B4353,EF!$A:$A,EF!$G:$G,"",,)</f>
        <v/>
      </c>
      <c r="H4353" s="39" t="str">
        <f>_xlfn.XLOOKUP(H$2&amp;"_"&amp;$B4353,Ss!$A:$A,Ss!$G:$G,"",,)</f>
        <v/>
      </c>
    </row>
    <row r="4354" spans="1:8" hidden="1" x14ac:dyDescent="0.4">
      <c r="A4354">
        <v>11</v>
      </c>
      <c r="B4354" t="s">
        <v>59410</v>
      </c>
      <c r="C4354" s="39" t="str">
        <f>_xlfn.XLOOKUP(C$2&amp;"_"&amp;$B4354,Co!$A:$A,Co!$G:$G,"",,)</f>
        <v/>
      </c>
      <c r="D4354" s="39" t="str">
        <f>_xlfn.XLOOKUP(D$2&amp;"_"&amp;$B4354,Co!$A:$A,Co!$G:$G,"",,)</f>
        <v/>
      </c>
      <c r="E4354" s="39" t="str">
        <f>_xlfn.XLOOKUP(E$2&amp;"_"&amp;$B4354,Ac!$A:$A,Ac!$G:$G,"",,)</f>
        <v/>
      </c>
      <c r="F4354" s="39" t="str">
        <f>_xlfn.XLOOKUP(F$2&amp;"_"&amp;$B4354,SL!$A:$A,SL!$G:$G,"",,)</f>
        <v/>
      </c>
      <c r="G4354" s="39" t="str">
        <f>_xlfn.XLOOKUP(G$2&amp;"_"&amp;$B4354,EF!$A:$A,EF!$G:$G,"",,)</f>
        <v/>
      </c>
      <c r="H4354" s="39" t="str">
        <f>_xlfn.XLOOKUP(H$2&amp;"_"&amp;$B4354,Ss!$A:$A,Ss!$G:$G,"",,)</f>
        <v/>
      </c>
    </row>
    <row r="4355" spans="1:8" hidden="1" x14ac:dyDescent="0.4">
      <c r="A4355">
        <v>11</v>
      </c>
      <c r="B4355" t="s">
        <v>59409</v>
      </c>
      <c r="C4355" s="39" t="str">
        <f>_xlfn.XLOOKUP(C$2&amp;"_"&amp;$B4355,Co!$A:$A,Co!$G:$G,"",,)</f>
        <v/>
      </c>
      <c r="D4355" s="39" t="str">
        <f>_xlfn.XLOOKUP(D$2&amp;"_"&amp;$B4355,Co!$A:$A,Co!$G:$G,"",,)</f>
        <v/>
      </c>
      <c r="E4355" s="39" t="str">
        <f>_xlfn.XLOOKUP(E$2&amp;"_"&amp;$B4355,Ac!$A:$A,Ac!$G:$G,"",,)</f>
        <v/>
      </c>
      <c r="F4355" s="39" t="str">
        <f>_xlfn.XLOOKUP(F$2&amp;"_"&amp;$B4355,SL!$A:$A,SL!$G:$G,"",,)</f>
        <v/>
      </c>
      <c r="G4355" s="39" t="str">
        <f>_xlfn.XLOOKUP(G$2&amp;"_"&amp;$B4355,EF!$A:$A,EF!$G:$G,"",,)</f>
        <v/>
      </c>
      <c r="H4355" s="39" t="str">
        <f>_xlfn.XLOOKUP(H$2&amp;"_"&amp;$B4355,Ss!$A:$A,Ss!$G:$G,"",,)</f>
        <v/>
      </c>
    </row>
    <row r="4356" spans="1:8" hidden="1" x14ac:dyDescent="0.4">
      <c r="A4356">
        <v>11</v>
      </c>
      <c r="B4356" t="s">
        <v>59408</v>
      </c>
      <c r="C4356" s="39" t="str">
        <f>_xlfn.XLOOKUP(C$2&amp;"_"&amp;$B4356,Co!$A:$A,Co!$G:$G,"",,)</f>
        <v/>
      </c>
      <c r="D4356" s="39" t="str">
        <f>_xlfn.XLOOKUP(D$2&amp;"_"&amp;$B4356,Co!$A:$A,Co!$G:$G,"",,)</f>
        <v/>
      </c>
      <c r="E4356" s="39" t="str">
        <f>_xlfn.XLOOKUP(E$2&amp;"_"&amp;$B4356,Ac!$A:$A,Ac!$G:$G,"",,)</f>
        <v/>
      </c>
      <c r="F4356" s="39" t="str">
        <f>_xlfn.XLOOKUP(F$2&amp;"_"&amp;$B4356,SL!$A:$A,SL!$G:$G,"",,)</f>
        <v/>
      </c>
      <c r="G4356" s="39" t="str">
        <f>_xlfn.XLOOKUP(G$2&amp;"_"&amp;$B4356,EF!$A:$A,EF!$G:$G,"",,)</f>
        <v/>
      </c>
      <c r="H4356" s="39" t="str">
        <f>_xlfn.XLOOKUP(H$2&amp;"_"&amp;$B4356,Ss!$A:$A,Ss!$G:$G,"",,)</f>
        <v/>
      </c>
    </row>
    <row r="4357" spans="1:8" hidden="1" x14ac:dyDescent="0.4">
      <c r="A4357">
        <v>11</v>
      </c>
      <c r="B4357" t="s">
        <v>59407</v>
      </c>
      <c r="C4357" s="39" t="str">
        <f>_xlfn.XLOOKUP(C$2&amp;"_"&amp;$B4357,Co!$A:$A,Co!$G:$G,"",,)</f>
        <v/>
      </c>
      <c r="D4357" s="39" t="str">
        <f>_xlfn.XLOOKUP(D$2&amp;"_"&amp;$B4357,Co!$A:$A,Co!$G:$G,"",,)</f>
        <v/>
      </c>
      <c r="E4357" s="39" t="str">
        <f>_xlfn.XLOOKUP(E$2&amp;"_"&amp;$B4357,Ac!$A:$A,Ac!$G:$G,"",,)</f>
        <v/>
      </c>
      <c r="F4357" s="39" t="str">
        <f>_xlfn.XLOOKUP(F$2&amp;"_"&amp;$B4357,SL!$A:$A,SL!$G:$G,"",,)</f>
        <v/>
      </c>
      <c r="G4357" s="39" t="str">
        <f>_xlfn.XLOOKUP(G$2&amp;"_"&amp;$B4357,EF!$A:$A,EF!$G:$G,"",,)</f>
        <v/>
      </c>
      <c r="H4357" s="39" t="str">
        <f>_xlfn.XLOOKUP(H$2&amp;"_"&amp;$B4357,Ss!$A:$A,Ss!$G:$G,"",,)</f>
        <v/>
      </c>
    </row>
    <row r="4358" spans="1:8" hidden="1" x14ac:dyDescent="0.4">
      <c r="A4358">
        <v>11</v>
      </c>
      <c r="B4358" t="s">
        <v>59406</v>
      </c>
      <c r="C4358" s="39" t="str">
        <f>_xlfn.XLOOKUP(C$2&amp;"_"&amp;$B4358,Co!$A:$A,Co!$G:$G,"",,)</f>
        <v/>
      </c>
      <c r="D4358" s="39" t="str">
        <f>_xlfn.XLOOKUP(D$2&amp;"_"&amp;$B4358,Co!$A:$A,Co!$G:$G,"",,)</f>
        <v/>
      </c>
      <c r="E4358" s="39" t="str">
        <f>_xlfn.XLOOKUP(E$2&amp;"_"&amp;$B4358,Ac!$A:$A,Ac!$G:$G,"",,)</f>
        <v/>
      </c>
      <c r="F4358" s="39" t="str">
        <f>_xlfn.XLOOKUP(F$2&amp;"_"&amp;$B4358,SL!$A:$A,SL!$G:$G,"",,)</f>
        <v/>
      </c>
      <c r="G4358" s="39" t="str">
        <f>_xlfn.XLOOKUP(G$2&amp;"_"&amp;$B4358,EF!$A:$A,EF!$G:$G,"",,)</f>
        <v/>
      </c>
      <c r="H4358" s="39" t="str">
        <f>_xlfn.XLOOKUP(H$2&amp;"_"&amp;$B4358,Ss!$A:$A,Ss!$G:$G,"",,)</f>
        <v/>
      </c>
    </row>
    <row r="4359" spans="1:8" hidden="1" x14ac:dyDescent="0.4">
      <c r="A4359">
        <v>11</v>
      </c>
      <c r="B4359" t="s">
        <v>59405</v>
      </c>
      <c r="C4359" s="39" t="str">
        <f>_xlfn.XLOOKUP(C$2&amp;"_"&amp;$B4359,Co!$A:$A,Co!$G:$G,"",,)</f>
        <v/>
      </c>
      <c r="D4359" s="39" t="str">
        <f>_xlfn.XLOOKUP(D$2&amp;"_"&amp;$B4359,Co!$A:$A,Co!$G:$G,"",,)</f>
        <v/>
      </c>
      <c r="E4359" s="39" t="str">
        <f>_xlfn.XLOOKUP(E$2&amp;"_"&amp;$B4359,Ac!$A:$A,Ac!$G:$G,"",,)</f>
        <v/>
      </c>
      <c r="F4359" s="39" t="str">
        <f>_xlfn.XLOOKUP(F$2&amp;"_"&amp;$B4359,SL!$A:$A,SL!$G:$G,"",,)</f>
        <v/>
      </c>
      <c r="G4359" s="39" t="str">
        <f>_xlfn.XLOOKUP(G$2&amp;"_"&amp;$B4359,EF!$A:$A,EF!$G:$G,"",,)</f>
        <v/>
      </c>
      <c r="H4359" s="39" t="str">
        <f>_xlfn.XLOOKUP(H$2&amp;"_"&amp;$B4359,Ss!$A:$A,Ss!$G:$G,"",,)</f>
        <v/>
      </c>
    </row>
    <row r="4360" spans="1:8" hidden="1" x14ac:dyDescent="0.4">
      <c r="A4360">
        <v>11</v>
      </c>
      <c r="B4360" t="s">
        <v>59404</v>
      </c>
      <c r="C4360" s="39" t="str">
        <f>_xlfn.XLOOKUP(C$2&amp;"_"&amp;$B4360,Co!$A:$A,Co!$G:$G,"",,)</f>
        <v/>
      </c>
      <c r="D4360" s="39" t="str">
        <f>_xlfn.XLOOKUP(D$2&amp;"_"&amp;$B4360,Co!$A:$A,Co!$G:$G,"",,)</f>
        <v/>
      </c>
      <c r="E4360" s="39" t="str">
        <f>_xlfn.XLOOKUP(E$2&amp;"_"&amp;$B4360,Ac!$A:$A,Ac!$G:$G,"",,)</f>
        <v/>
      </c>
      <c r="F4360" s="39" t="str">
        <f>_xlfn.XLOOKUP(F$2&amp;"_"&amp;$B4360,SL!$A:$A,SL!$G:$G,"",,)</f>
        <v/>
      </c>
      <c r="G4360" s="39" t="str">
        <f>_xlfn.XLOOKUP(G$2&amp;"_"&amp;$B4360,EF!$A:$A,EF!$G:$G,"",,)</f>
        <v/>
      </c>
      <c r="H4360" s="39" t="str">
        <f>_xlfn.XLOOKUP(H$2&amp;"_"&amp;$B4360,Ss!$A:$A,Ss!$G:$G,"",,)</f>
        <v/>
      </c>
    </row>
    <row r="4361" spans="1:8" hidden="1" x14ac:dyDescent="0.4">
      <c r="A4361">
        <v>11</v>
      </c>
      <c r="B4361" t="s">
        <v>59403</v>
      </c>
      <c r="C4361" s="39" t="str">
        <f>_xlfn.XLOOKUP(C$2&amp;"_"&amp;$B4361,Co!$A:$A,Co!$G:$G,"",,)</f>
        <v/>
      </c>
      <c r="D4361" s="39" t="str">
        <f>_xlfn.XLOOKUP(D$2&amp;"_"&amp;$B4361,Co!$A:$A,Co!$G:$G,"",,)</f>
        <v/>
      </c>
      <c r="E4361" s="39" t="str">
        <f>_xlfn.XLOOKUP(E$2&amp;"_"&amp;$B4361,Ac!$A:$A,Ac!$G:$G,"",,)</f>
        <v/>
      </c>
      <c r="F4361" s="39" t="str">
        <f>_xlfn.XLOOKUP(F$2&amp;"_"&amp;$B4361,SL!$A:$A,SL!$G:$G,"",,)</f>
        <v/>
      </c>
      <c r="G4361" s="39" t="str">
        <f>_xlfn.XLOOKUP(G$2&amp;"_"&amp;$B4361,EF!$A:$A,EF!$G:$G,"",,)</f>
        <v/>
      </c>
      <c r="H4361" s="39" t="str">
        <f>_xlfn.XLOOKUP(H$2&amp;"_"&amp;$B4361,Ss!$A:$A,Ss!$G:$G,"",,)</f>
        <v/>
      </c>
    </row>
    <row r="4362" spans="1:8" hidden="1" x14ac:dyDescent="0.4">
      <c r="A4362">
        <v>11</v>
      </c>
      <c r="B4362" t="s">
        <v>59402</v>
      </c>
      <c r="C4362" s="39" t="str">
        <f>_xlfn.XLOOKUP(C$2&amp;"_"&amp;$B4362,Co!$A:$A,Co!$G:$G,"",,)</f>
        <v/>
      </c>
      <c r="D4362" s="39" t="str">
        <f>_xlfn.XLOOKUP(D$2&amp;"_"&amp;$B4362,Co!$A:$A,Co!$G:$G,"",,)</f>
        <v/>
      </c>
      <c r="E4362" s="39" t="str">
        <f>_xlfn.XLOOKUP(E$2&amp;"_"&amp;$B4362,Ac!$A:$A,Ac!$G:$G,"",,)</f>
        <v/>
      </c>
      <c r="F4362" s="39" t="str">
        <f>_xlfn.XLOOKUP(F$2&amp;"_"&amp;$B4362,SL!$A:$A,SL!$G:$G,"",,)</f>
        <v/>
      </c>
      <c r="G4362" s="39" t="str">
        <f>_xlfn.XLOOKUP(G$2&amp;"_"&amp;$B4362,EF!$A:$A,EF!$G:$G,"",,)</f>
        <v/>
      </c>
      <c r="H4362" s="39" t="str">
        <f>_xlfn.XLOOKUP(H$2&amp;"_"&amp;$B4362,Ss!$A:$A,Ss!$G:$G,"",,)</f>
        <v/>
      </c>
    </row>
    <row r="4363" spans="1:8" hidden="1" x14ac:dyDescent="0.4">
      <c r="A4363">
        <v>11</v>
      </c>
      <c r="B4363" t="s">
        <v>59401</v>
      </c>
      <c r="C4363" s="39" t="str">
        <f>_xlfn.XLOOKUP(C$2&amp;"_"&amp;$B4363,Co!$A:$A,Co!$G:$G,"",,)</f>
        <v/>
      </c>
      <c r="D4363" s="39" t="str">
        <f>_xlfn.XLOOKUP(D$2&amp;"_"&amp;$B4363,Co!$A:$A,Co!$G:$G,"",,)</f>
        <v/>
      </c>
      <c r="E4363" s="39" t="str">
        <f>_xlfn.XLOOKUP(E$2&amp;"_"&amp;$B4363,Ac!$A:$A,Ac!$G:$G,"",,)</f>
        <v/>
      </c>
      <c r="F4363" s="39" t="str">
        <f>_xlfn.XLOOKUP(F$2&amp;"_"&amp;$B4363,SL!$A:$A,SL!$G:$G,"",,)</f>
        <v/>
      </c>
      <c r="G4363" s="39" t="str">
        <f>_xlfn.XLOOKUP(G$2&amp;"_"&amp;$B4363,EF!$A:$A,EF!$G:$G,"",,)</f>
        <v/>
      </c>
      <c r="H4363" s="39" t="str">
        <f>_xlfn.XLOOKUP(H$2&amp;"_"&amp;$B4363,Ss!$A:$A,Ss!$G:$G,"",,)</f>
        <v/>
      </c>
    </row>
    <row r="4364" spans="1:8" hidden="1" x14ac:dyDescent="0.4">
      <c r="A4364">
        <v>11</v>
      </c>
      <c r="B4364" t="s">
        <v>59400</v>
      </c>
      <c r="C4364" s="39" t="str">
        <f>_xlfn.XLOOKUP(C$2&amp;"_"&amp;$B4364,Co!$A:$A,Co!$G:$G,"",,)</f>
        <v/>
      </c>
      <c r="D4364" s="39" t="str">
        <f>_xlfn.XLOOKUP(D$2&amp;"_"&amp;$B4364,Co!$A:$A,Co!$G:$G,"",,)</f>
        <v/>
      </c>
      <c r="E4364" s="39" t="str">
        <f>_xlfn.XLOOKUP(E$2&amp;"_"&amp;$B4364,Ac!$A:$A,Ac!$G:$G,"",,)</f>
        <v/>
      </c>
      <c r="F4364" s="39" t="str">
        <f>_xlfn.XLOOKUP(F$2&amp;"_"&amp;$B4364,SL!$A:$A,SL!$G:$G,"",,)</f>
        <v/>
      </c>
      <c r="G4364" s="39" t="str">
        <f>_xlfn.XLOOKUP(G$2&amp;"_"&amp;$B4364,EF!$A:$A,EF!$G:$G,"",,)</f>
        <v/>
      </c>
      <c r="H4364" s="39" t="str">
        <f>_xlfn.XLOOKUP(H$2&amp;"_"&amp;$B4364,Ss!$A:$A,Ss!$G:$G,"",,)</f>
        <v/>
      </c>
    </row>
    <row r="4365" spans="1:8" hidden="1" x14ac:dyDescent="0.4">
      <c r="A4365">
        <v>11</v>
      </c>
      <c r="B4365" t="s">
        <v>59399</v>
      </c>
      <c r="C4365" s="39" t="str">
        <f>_xlfn.XLOOKUP(C$2&amp;"_"&amp;$B4365,Co!$A:$A,Co!$G:$G,"",,)</f>
        <v/>
      </c>
      <c r="D4365" s="39" t="str">
        <f>_xlfn.XLOOKUP(D$2&amp;"_"&amp;$B4365,Co!$A:$A,Co!$G:$G,"",,)</f>
        <v/>
      </c>
      <c r="E4365" s="39" t="str">
        <f>_xlfn.XLOOKUP(E$2&amp;"_"&amp;$B4365,Ac!$A:$A,Ac!$G:$G,"",,)</f>
        <v/>
      </c>
      <c r="F4365" s="39" t="str">
        <f>_xlfn.XLOOKUP(F$2&amp;"_"&amp;$B4365,SL!$A:$A,SL!$G:$G,"",,)</f>
        <v/>
      </c>
      <c r="G4365" s="39" t="str">
        <f>_xlfn.XLOOKUP(G$2&amp;"_"&amp;$B4365,EF!$A:$A,EF!$G:$G,"",,)</f>
        <v/>
      </c>
      <c r="H4365" s="39" t="str">
        <f>_xlfn.XLOOKUP(H$2&amp;"_"&amp;$B4365,Ss!$A:$A,Ss!$G:$G,"",,)</f>
        <v/>
      </c>
    </row>
    <row r="4366" spans="1:8" hidden="1" x14ac:dyDescent="0.4">
      <c r="A4366">
        <v>11</v>
      </c>
      <c r="B4366" t="s">
        <v>59398</v>
      </c>
      <c r="C4366" s="39" t="str">
        <f>_xlfn.XLOOKUP(C$2&amp;"_"&amp;$B4366,Co!$A:$A,Co!$G:$G,"",,)</f>
        <v/>
      </c>
      <c r="D4366" s="39" t="str">
        <f>_xlfn.XLOOKUP(D$2&amp;"_"&amp;$B4366,Co!$A:$A,Co!$G:$G,"",,)</f>
        <v/>
      </c>
      <c r="E4366" s="39" t="str">
        <f>_xlfn.XLOOKUP(E$2&amp;"_"&amp;$B4366,Ac!$A:$A,Ac!$G:$G,"",,)</f>
        <v/>
      </c>
      <c r="F4366" s="39" t="str">
        <f>_xlfn.XLOOKUP(F$2&amp;"_"&amp;$B4366,SL!$A:$A,SL!$G:$G,"",,)</f>
        <v/>
      </c>
      <c r="G4366" s="39" t="str">
        <f>_xlfn.XLOOKUP(G$2&amp;"_"&amp;$B4366,EF!$A:$A,EF!$G:$G,"",,)</f>
        <v/>
      </c>
      <c r="H4366" s="39" t="str">
        <f>_xlfn.XLOOKUP(H$2&amp;"_"&amp;$B4366,Ss!$A:$A,Ss!$G:$G,"",,)</f>
        <v/>
      </c>
    </row>
    <row r="4367" spans="1:8" hidden="1" x14ac:dyDescent="0.4">
      <c r="A4367">
        <v>11</v>
      </c>
      <c r="B4367" t="s">
        <v>59397</v>
      </c>
      <c r="C4367" s="39" t="str">
        <f>_xlfn.XLOOKUP(C$2&amp;"_"&amp;$B4367,Co!$A:$A,Co!$G:$G,"",,)</f>
        <v/>
      </c>
      <c r="D4367" s="39" t="str">
        <f>_xlfn.XLOOKUP(D$2&amp;"_"&amp;$B4367,Co!$A:$A,Co!$G:$G,"",,)</f>
        <v/>
      </c>
      <c r="E4367" s="39" t="str">
        <f>_xlfn.XLOOKUP(E$2&amp;"_"&amp;$B4367,Ac!$A:$A,Ac!$G:$G,"",,)</f>
        <v/>
      </c>
      <c r="F4367" s="39" t="str">
        <f>_xlfn.XLOOKUP(F$2&amp;"_"&amp;$B4367,SL!$A:$A,SL!$G:$G,"",,)</f>
        <v/>
      </c>
      <c r="G4367" s="39" t="str">
        <f>_xlfn.XLOOKUP(G$2&amp;"_"&amp;$B4367,EF!$A:$A,EF!$G:$G,"",,)</f>
        <v/>
      </c>
      <c r="H4367" s="39" t="str">
        <f>_xlfn.XLOOKUP(H$2&amp;"_"&amp;$B4367,Ss!$A:$A,Ss!$G:$G,"",,)</f>
        <v/>
      </c>
    </row>
    <row r="4368" spans="1:8" hidden="1" x14ac:dyDescent="0.4">
      <c r="A4368">
        <v>8</v>
      </c>
      <c r="B4368" t="s">
        <v>59396</v>
      </c>
      <c r="C4368" s="39" t="str">
        <f>_xlfn.XLOOKUP(C$2&amp;"_"&amp;$B4368,Co!$A:$A,Co!$G:$G,"",,)</f>
        <v/>
      </c>
      <c r="D4368" s="39" t="str">
        <f>_xlfn.XLOOKUP(D$2&amp;"_"&amp;$B4368,Co!$A:$A,Co!$G:$G,"",,)</f>
        <v/>
      </c>
      <c r="E4368" s="39" t="str">
        <f>_xlfn.XLOOKUP(E$2&amp;"_"&amp;$B4368,Ac!$A:$A,Ac!$G:$G,"",,)</f>
        <v/>
      </c>
      <c r="F4368" s="39" t="str">
        <f>_xlfn.XLOOKUP(F$2&amp;"_"&amp;$B4368,SL!$A:$A,SL!$G:$G,"",,)</f>
        <v/>
      </c>
      <c r="G4368" s="39" t="str">
        <f>_xlfn.XLOOKUP(G$2&amp;"_"&amp;$B4368,EF!$A:$A,EF!$G:$G,"",,)</f>
        <v/>
      </c>
      <c r="H4368" s="39" t="str">
        <f>_xlfn.XLOOKUP(H$2&amp;"_"&amp;$B4368,Ss!$A:$A,Ss!$G:$G,"",,)</f>
        <v/>
      </c>
    </row>
    <row r="4369" spans="1:8" hidden="1" x14ac:dyDescent="0.4">
      <c r="A4369">
        <v>11</v>
      </c>
      <c r="B4369" t="s">
        <v>59395</v>
      </c>
      <c r="C4369" s="39" t="str">
        <f>_xlfn.XLOOKUP(C$2&amp;"_"&amp;$B4369,Co!$A:$A,Co!$G:$G,"",,)</f>
        <v/>
      </c>
      <c r="D4369" s="39" t="str">
        <f>_xlfn.XLOOKUP(D$2&amp;"_"&amp;$B4369,Co!$A:$A,Co!$G:$G,"",,)</f>
        <v/>
      </c>
      <c r="E4369" s="39" t="str">
        <f>_xlfn.XLOOKUP(E$2&amp;"_"&amp;$B4369,Ac!$A:$A,Ac!$G:$G,"",,)</f>
        <v/>
      </c>
      <c r="F4369" s="39" t="str">
        <f>_xlfn.XLOOKUP(F$2&amp;"_"&amp;$B4369,SL!$A:$A,SL!$G:$G,"",,)</f>
        <v/>
      </c>
      <c r="G4369" s="39" t="str">
        <f>_xlfn.XLOOKUP(G$2&amp;"_"&amp;$B4369,EF!$A:$A,EF!$G:$G,"",,)</f>
        <v/>
      </c>
      <c r="H4369" s="39" t="str">
        <f>_xlfn.XLOOKUP(H$2&amp;"_"&amp;$B4369,Ss!$A:$A,Ss!$G:$G,"",,)</f>
        <v/>
      </c>
    </row>
    <row r="4370" spans="1:8" hidden="1" x14ac:dyDescent="0.4">
      <c r="A4370">
        <v>11</v>
      </c>
      <c r="B4370" t="s">
        <v>59394</v>
      </c>
      <c r="C4370" s="39" t="str">
        <f>_xlfn.XLOOKUP(C$2&amp;"_"&amp;$B4370,Co!$A:$A,Co!$G:$G,"",,)</f>
        <v/>
      </c>
      <c r="D4370" s="39" t="str">
        <f>_xlfn.XLOOKUP(D$2&amp;"_"&amp;$B4370,Co!$A:$A,Co!$G:$G,"",,)</f>
        <v/>
      </c>
      <c r="E4370" s="39" t="str">
        <f>_xlfn.XLOOKUP(E$2&amp;"_"&amp;$B4370,Ac!$A:$A,Ac!$G:$G,"",,)</f>
        <v/>
      </c>
      <c r="F4370" s="39" t="str">
        <f>_xlfn.XLOOKUP(F$2&amp;"_"&amp;$B4370,SL!$A:$A,SL!$G:$G,"",,)</f>
        <v/>
      </c>
      <c r="G4370" s="39" t="str">
        <f>_xlfn.XLOOKUP(G$2&amp;"_"&amp;$B4370,EF!$A:$A,EF!$G:$G,"",,)</f>
        <v/>
      </c>
      <c r="H4370" s="39" t="str">
        <f>_xlfn.XLOOKUP(H$2&amp;"_"&amp;$B4370,Ss!$A:$A,Ss!$G:$G,"",,)</f>
        <v/>
      </c>
    </row>
    <row r="4371" spans="1:8" hidden="1" x14ac:dyDescent="0.4">
      <c r="A4371">
        <v>11</v>
      </c>
      <c r="B4371" t="s">
        <v>59393</v>
      </c>
      <c r="C4371" s="39" t="str">
        <f>_xlfn.XLOOKUP(C$2&amp;"_"&amp;$B4371,Co!$A:$A,Co!$G:$G,"",,)</f>
        <v/>
      </c>
      <c r="D4371" s="39" t="str">
        <f>_xlfn.XLOOKUP(D$2&amp;"_"&amp;$B4371,Co!$A:$A,Co!$G:$G,"",,)</f>
        <v/>
      </c>
      <c r="E4371" s="39" t="str">
        <f>_xlfn.XLOOKUP(E$2&amp;"_"&amp;$B4371,Ac!$A:$A,Ac!$G:$G,"",,)</f>
        <v/>
      </c>
      <c r="F4371" s="39" t="str">
        <f>_xlfn.XLOOKUP(F$2&amp;"_"&amp;$B4371,SL!$A:$A,SL!$G:$G,"",,)</f>
        <v/>
      </c>
      <c r="G4371" s="39" t="str">
        <f>_xlfn.XLOOKUP(G$2&amp;"_"&amp;$B4371,EF!$A:$A,EF!$G:$G,"",,)</f>
        <v/>
      </c>
      <c r="H4371" s="39" t="str">
        <f>_xlfn.XLOOKUP(H$2&amp;"_"&amp;$B4371,Ss!$A:$A,Ss!$G:$G,"",,)</f>
        <v/>
      </c>
    </row>
    <row r="4372" spans="1:8" hidden="1" x14ac:dyDescent="0.4">
      <c r="A4372">
        <v>11</v>
      </c>
      <c r="B4372" t="s">
        <v>59392</v>
      </c>
      <c r="C4372" s="39" t="str">
        <f>_xlfn.XLOOKUP(C$2&amp;"_"&amp;$B4372,Co!$A:$A,Co!$G:$G,"",,)</f>
        <v/>
      </c>
      <c r="D4372" s="39" t="str">
        <f>_xlfn.XLOOKUP(D$2&amp;"_"&amp;$B4372,Co!$A:$A,Co!$G:$G,"",,)</f>
        <v/>
      </c>
      <c r="E4372" s="39" t="str">
        <f>_xlfn.XLOOKUP(E$2&amp;"_"&amp;$B4372,Ac!$A:$A,Ac!$G:$G,"",,)</f>
        <v/>
      </c>
      <c r="F4372" s="39" t="str">
        <f>_xlfn.XLOOKUP(F$2&amp;"_"&amp;$B4372,SL!$A:$A,SL!$G:$G,"",,)</f>
        <v/>
      </c>
      <c r="G4372" s="39" t="str">
        <f>_xlfn.XLOOKUP(G$2&amp;"_"&amp;$B4372,EF!$A:$A,EF!$G:$G,"",,)</f>
        <v/>
      </c>
      <c r="H4372" s="39" t="str">
        <f>_xlfn.XLOOKUP(H$2&amp;"_"&amp;$B4372,Ss!$A:$A,Ss!$G:$G,"",,)</f>
        <v/>
      </c>
    </row>
    <row r="4373" spans="1:8" hidden="1" x14ac:dyDescent="0.4">
      <c r="A4373">
        <v>11</v>
      </c>
      <c r="B4373" t="s">
        <v>59391</v>
      </c>
      <c r="C4373" s="39" t="str">
        <f>_xlfn.XLOOKUP(C$2&amp;"_"&amp;$B4373,Co!$A:$A,Co!$G:$G,"",,)</f>
        <v/>
      </c>
      <c r="D4373" s="39" t="str">
        <f>_xlfn.XLOOKUP(D$2&amp;"_"&amp;$B4373,Co!$A:$A,Co!$G:$G,"",,)</f>
        <v/>
      </c>
      <c r="E4373" s="39" t="str">
        <f>_xlfn.XLOOKUP(E$2&amp;"_"&amp;$B4373,Ac!$A:$A,Ac!$G:$G,"",,)</f>
        <v/>
      </c>
      <c r="F4373" s="39" t="str">
        <f>_xlfn.XLOOKUP(F$2&amp;"_"&amp;$B4373,SL!$A:$A,SL!$G:$G,"",,)</f>
        <v/>
      </c>
      <c r="G4373" s="39" t="str">
        <f>_xlfn.XLOOKUP(G$2&amp;"_"&amp;$B4373,EF!$A:$A,EF!$G:$G,"",,)</f>
        <v/>
      </c>
      <c r="H4373" s="39" t="str">
        <f>_xlfn.XLOOKUP(H$2&amp;"_"&amp;$B4373,Ss!$A:$A,Ss!$G:$G,"",,)</f>
        <v/>
      </c>
    </row>
    <row r="4374" spans="1:8" hidden="1" x14ac:dyDescent="0.4">
      <c r="A4374">
        <v>11</v>
      </c>
      <c r="B4374" t="s">
        <v>59390</v>
      </c>
      <c r="C4374" s="39" t="str">
        <f>_xlfn.XLOOKUP(C$2&amp;"_"&amp;$B4374,Co!$A:$A,Co!$G:$G,"",,)</f>
        <v/>
      </c>
      <c r="D4374" s="39" t="str">
        <f>_xlfn.XLOOKUP(D$2&amp;"_"&amp;$B4374,Co!$A:$A,Co!$G:$G,"",,)</f>
        <v/>
      </c>
      <c r="E4374" s="39" t="str">
        <f>_xlfn.XLOOKUP(E$2&amp;"_"&amp;$B4374,Ac!$A:$A,Ac!$G:$G,"",,)</f>
        <v/>
      </c>
      <c r="F4374" s="39" t="str">
        <f>_xlfn.XLOOKUP(F$2&amp;"_"&amp;$B4374,SL!$A:$A,SL!$G:$G,"",,)</f>
        <v/>
      </c>
      <c r="G4374" s="39" t="str">
        <f>_xlfn.XLOOKUP(G$2&amp;"_"&amp;$B4374,EF!$A:$A,EF!$G:$G,"",,)</f>
        <v/>
      </c>
      <c r="H4374" s="39" t="str">
        <f>_xlfn.XLOOKUP(H$2&amp;"_"&amp;$B4374,Ss!$A:$A,Ss!$G:$G,"",,)</f>
        <v/>
      </c>
    </row>
    <row r="4375" spans="1:8" hidden="1" x14ac:dyDescent="0.4">
      <c r="A4375">
        <v>8</v>
      </c>
      <c r="B4375" t="s">
        <v>59389</v>
      </c>
      <c r="C4375" s="39" t="str">
        <f>_xlfn.XLOOKUP(C$2&amp;"_"&amp;$B4375,Co!$A:$A,Co!$G:$G,"",,)</f>
        <v/>
      </c>
      <c r="D4375" s="39" t="str">
        <f>_xlfn.XLOOKUP(D$2&amp;"_"&amp;$B4375,Co!$A:$A,Co!$G:$G,"",,)</f>
        <v/>
      </c>
      <c r="E4375" s="39" t="str">
        <f>_xlfn.XLOOKUP(E$2&amp;"_"&amp;$B4375,Ac!$A:$A,Ac!$G:$G,"",,)</f>
        <v/>
      </c>
      <c r="F4375" s="39" t="str">
        <f>_xlfn.XLOOKUP(F$2&amp;"_"&amp;$B4375,SL!$A:$A,SL!$G:$G,"",,)</f>
        <v/>
      </c>
      <c r="G4375" s="39" t="str">
        <f>_xlfn.XLOOKUP(G$2&amp;"_"&amp;$B4375,EF!$A:$A,EF!$G:$G,"",,)</f>
        <v/>
      </c>
      <c r="H4375" s="39" t="str">
        <f>_xlfn.XLOOKUP(H$2&amp;"_"&amp;$B4375,Ss!$A:$A,Ss!$G:$G,"",,)</f>
        <v/>
      </c>
    </row>
    <row r="4376" spans="1:8" hidden="1" x14ac:dyDescent="0.4">
      <c r="A4376">
        <v>11</v>
      </c>
      <c r="B4376" t="s">
        <v>59388</v>
      </c>
      <c r="C4376" s="39" t="str">
        <f>_xlfn.XLOOKUP(C$2&amp;"_"&amp;$B4376,Co!$A:$A,Co!$G:$G,"",,)</f>
        <v/>
      </c>
      <c r="D4376" s="39" t="str">
        <f>_xlfn.XLOOKUP(D$2&amp;"_"&amp;$B4376,Co!$A:$A,Co!$G:$G,"",,)</f>
        <v/>
      </c>
      <c r="E4376" s="39" t="str">
        <f>_xlfn.XLOOKUP(E$2&amp;"_"&amp;$B4376,Ac!$A:$A,Ac!$G:$G,"",,)</f>
        <v/>
      </c>
      <c r="F4376" s="39" t="str">
        <f>_xlfn.XLOOKUP(F$2&amp;"_"&amp;$B4376,SL!$A:$A,SL!$G:$G,"",,)</f>
        <v/>
      </c>
      <c r="G4376" s="39" t="str">
        <f>_xlfn.XLOOKUP(G$2&amp;"_"&amp;$B4376,EF!$A:$A,EF!$G:$G,"",,)</f>
        <v/>
      </c>
      <c r="H4376" s="39" t="str">
        <f>_xlfn.XLOOKUP(H$2&amp;"_"&amp;$B4376,Ss!$A:$A,Ss!$G:$G,"",,)</f>
        <v/>
      </c>
    </row>
    <row r="4377" spans="1:8" hidden="1" x14ac:dyDescent="0.4">
      <c r="A4377">
        <v>11</v>
      </c>
      <c r="B4377" t="s">
        <v>59387</v>
      </c>
      <c r="C4377" s="39" t="str">
        <f>_xlfn.XLOOKUP(C$2&amp;"_"&amp;$B4377,Co!$A:$A,Co!$G:$G,"",,)</f>
        <v/>
      </c>
      <c r="D4377" s="39" t="str">
        <f>_xlfn.XLOOKUP(D$2&amp;"_"&amp;$B4377,Co!$A:$A,Co!$G:$G,"",,)</f>
        <v/>
      </c>
      <c r="E4377" s="39" t="str">
        <f>_xlfn.XLOOKUP(E$2&amp;"_"&amp;$B4377,Ac!$A:$A,Ac!$G:$G,"",,)</f>
        <v/>
      </c>
      <c r="F4377" s="39" t="str">
        <f>_xlfn.XLOOKUP(F$2&amp;"_"&amp;$B4377,SL!$A:$A,SL!$G:$G,"",,)</f>
        <v/>
      </c>
      <c r="G4377" s="39" t="str">
        <f>_xlfn.XLOOKUP(G$2&amp;"_"&amp;$B4377,EF!$A:$A,EF!$G:$G,"",,)</f>
        <v/>
      </c>
      <c r="H4377" s="39" t="str">
        <f>_xlfn.XLOOKUP(H$2&amp;"_"&amp;$B4377,Ss!$A:$A,Ss!$G:$G,"",,)</f>
        <v/>
      </c>
    </row>
    <row r="4378" spans="1:8" hidden="1" x14ac:dyDescent="0.4">
      <c r="A4378">
        <v>11</v>
      </c>
      <c r="B4378" t="s">
        <v>59386</v>
      </c>
      <c r="C4378" s="39" t="str">
        <f>_xlfn.XLOOKUP(C$2&amp;"_"&amp;$B4378,Co!$A:$A,Co!$G:$G,"",,)</f>
        <v/>
      </c>
      <c r="D4378" s="39" t="str">
        <f>_xlfn.XLOOKUP(D$2&amp;"_"&amp;$B4378,Co!$A:$A,Co!$G:$G,"",,)</f>
        <v/>
      </c>
      <c r="E4378" s="39" t="str">
        <f>_xlfn.XLOOKUP(E$2&amp;"_"&amp;$B4378,Ac!$A:$A,Ac!$G:$G,"",,)</f>
        <v/>
      </c>
      <c r="F4378" s="39" t="str">
        <f>_xlfn.XLOOKUP(F$2&amp;"_"&amp;$B4378,SL!$A:$A,SL!$G:$G,"",,)</f>
        <v/>
      </c>
      <c r="G4378" s="39" t="str">
        <f>_xlfn.XLOOKUP(G$2&amp;"_"&amp;$B4378,EF!$A:$A,EF!$G:$G,"",,)</f>
        <v/>
      </c>
      <c r="H4378" s="39" t="str">
        <f>_xlfn.XLOOKUP(H$2&amp;"_"&amp;$B4378,Ss!$A:$A,Ss!$G:$G,"",,)</f>
        <v/>
      </c>
    </row>
    <row r="4379" spans="1:8" hidden="1" x14ac:dyDescent="0.4">
      <c r="A4379">
        <v>8</v>
      </c>
      <c r="B4379" t="s">
        <v>59385</v>
      </c>
      <c r="C4379" s="39" t="str">
        <f>_xlfn.XLOOKUP(C$2&amp;"_"&amp;$B4379,Co!$A:$A,Co!$G:$G,"",,)</f>
        <v/>
      </c>
      <c r="D4379" s="39" t="str">
        <f>_xlfn.XLOOKUP(D$2&amp;"_"&amp;$B4379,Co!$A:$A,Co!$G:$G,"",,)</f>
        <v/>
      </c>
      <c r="E4379" s="39" t="str">
        <f>_xlfn.XLOOKUP(E$2&amp;"_"&amp;$B4379,Ac!$A:$A,Ac!$G:$G,"",,)</f>
        <v/>
      </c>
      <c r="F4379" s="39" t="str">
        <f>_xlfn.XLOOKUP(F$2&amp;"_"&amp;$B4379,SL!$A:$A,SL!$G:$G,"",,)</f>
        <v/>
      </c>
      <c r="G4379" s="39" t="str">
        <f>_xlfn.XLOOKUP(G$2&amp;"_"&amp;$B4379,EF!$A:$A,EF!$G:$G,"",,)</f>
        <v/>
      </c>
      <c r="H4379" s="39" t="str">
        <f>_xlfn.XLOOKUP(H$2&amp;"_"&amp;$B4379,Ss!$A:$A,Ss!$G:$G,"",,)</f>
        <v/>
      </c>
    </row>
    <row r="4380" spans="1:8" hidden="1" x14ac:dyDescent="0.4">
      <c r="A4380">
        <v>11</v>
      </c>
      <c r="B4380" t="s">
        <v>59384</v>
      </c>
      <c r="C4380" s="39" t="str">
        <f>_xlfn.XLOOKUP(C$2&amp;"_"&amp;$B4380,Co!$A:$A,Co!$G:$G,"",,)</f>
        <v/>
      </c>
      <c r="D4380" s="39" t="str">
        <f>_xlfn.XLOOKUP(D$2&amp;"_"&amp;$B4380,Co!$A:$A,Co!$G:$G,"",,)</f>
        <v/>
      </c>
      <c r="E4380" s="39" t="str">
        <f>_xlfn.XLOOKUP(E$2&amp;"_"&amp;$B4380,Ac!$A:$A,Ac!$G:$G,"",,)</f>
        <v/>
      </c>
      <c r="F4380" s="39" t="str">
        <f>_xlfn.XLOOKUP(F$2&amp;"_"&amp;$B4380,SL!$A:$A,SL!$G:$G,"",,)</f>
        <v/>
      </c>
      <c r="G4380" s="39" t="str">
        <f>_xlfn.XLOOKUP(G$2&amp;"_"&amp;$B4380,EF!$A:$A,EF!$G:$G,"",,)</f>
        <v/>
      </c>
      <c r="H4380" s="39" t="str">
        <f>_xlfn.XLOOKUP(H$2&amp;"_"&amp;$B4380,Ss!$A:$A,Ss!$G:$G,"",,)</f>
        <v/>
      </c>
    </row>
    <row r="4381" spans="1:8" hidden="1" x14ac:dyDescent="0.4">
      <c r="A4381">
        <v>11</v>
      </c>
      <c r="B4381" t="s">
        <v>59383</v>
      </c>
      <c r="C4381" s="39" t="str">
        <f>_xlfn.XLOOKUP(C$2&amp;"_"&amp;$B4381,Co!$A:$A,Co!$G:$G,"",,)</f>
        <v/>
      </c>
      <c r="D4381" s="39" t="str">
        <f>_xlfn.XLOOKUP(D$2&amp;"_"&amp;$B4381,Co!$A:$A,Co!$G:$G,"",,)</f>
        <v/>
      </c>
      <c r="E4381" s="39" t="str">
        <f>_xlfn.XLOOKUP(E$2&amp;"_"&amp;$B4381,Ac!$A:$A,Ac!$G:$G,"",,)</f>
        <v/>
      </c>
      <c r="F4381" s="39" t="str">
        <f>_xlfn.XLOOKUP(F$2&amp;"_"&amp;$B4381,SL!$A:$A,SL!$G:$G,"",,)</f>
        <v/>
      </c>
      <c r="G4381" s="39" t="str">
        <f>_xlfn.XLOOKUP(G$2&amp;"_"&amp;$B4381,EF!$A:$A,EF!$G:$G,"",,)</f>
        <v/>
      </c>
      <c r="H4381" s="39" t="str">
        <f>_xlfn.XLOOKUP(H$2&amp;"_"&amp;$B4381,Ss!$A:$A,Ss!$G:$G,"",,)</f>
        <v/>
      </c>
    </row>
    <row r="4382" spans="1:8" hidden="1" x14ac:dyDescent="0.4">
      <c r="A4382">
        <v>11</v>
      </c>
      <c r="B4382" t="s">
        <v>59382</v>
      </c>
      <c r="C4382" s="39" t="str">
        <f>_xlfn.XLOOKUP(C$2&amp;"_"&amp;$B4382,Co!$A:$A,Co!$G:$G,"",,)</f>
        <v/>
      </c>
      <c r="D4382" s="39" t="str">
        <f>_xlfn.XLOOKUP(D$2&amp;"_"&amp;$B4382,Co!$A:$A,Co!$G:$G,"",,)</f>
        <v/>
      </c>
      <c r="E4382" s="39" t="str">
        <f>_xlfn.XLOOKUP(E$2&amp;"_"&amp;$B4382,Ac!$A:$A,Ac!$G:$G,"",,)</f>
        <v/>
      </c>
      <c r="F4382" s="39" t="str">
        <f>_xlfn.XLOOKUP(F$2&amp;"_"&amp;$B4382,SL!$A:$A,SL!$G:$G,"",,)</f>
        <v/>
      </c>
      <c r="G4382" s="39" t="str">
        <f>_xlfn.XLOOKUP(G$2&amp;"_"&amp;$B4382,EF!$A:$A,EF!$G:$G,"",,)</f>
        <v/>
      </c>
      <c r="H4382" s="39" t="str">
        <f>_xlfn.XLOOKUP(H$2&amp;"_"&amp;$B4382,Ss!$A:$A,Ss!$G:$G,"",,)</f>
        <v/>
      </c>
    </row>
    <row r="4383" spans="1:8" hidden="1" x14ac:dyDescent="0.4">
      <c r="A4383">
        <v>11</v>
      </c>
      <c r="B4383" t="s">
        <v>59381</v>
      </c>
      <c r="C4383" s="39" t="str">
        <f>_xlfn.XLOOKUP(C$2&amp;"_"&amp;$B4383,Co!$A:$A,Co!$G:$G,"",,)</f>
        <v/>
      </c>
      <c r="D4383" s="39" t="str">
        <f>_xlfn.XLOOKUP(D$2&amp;"_"&amp;$B4383,Co!$A:$A,Co!$G:$G,"",,)</f>
        <v/>
      </c>
      <c r="E4383" s="39" t="str">
        <f>_xlfn.XLOOKUP(E$2&amp;"_"&amp;$B4383,Ac!$A:$A,Ac!$G:$G,"",,)</f>
        <v/>
      </c>
      <c r="F4383" s="39" t="str">
        <f>_xlfn.XLOOKUP(F$2&amp;"_"&amp;$B4383,SL!$A:$A,SL!$G:$G,"",,)</f>
        <v/>
      </c>
      <c r="G4383" s="39" t="str">
        <f>_xlfn.XLOOKUP(G$2&amp;"_"&amp;$B4383,EF!$A:$A,EF!$G:$G,"",,)</f>
        <v/>
      </c>
      <c r="H4383" s="39" t="str">
        <f>_xlfn.XLOOKUP(H$2&amp;"_"&amp;$B4383,Ss!$A:$A,Ss!$G:$G,"",,)</f>
        <v/>
      </c>
    </row>
    <row r="4384" spans="1:8" hidden="1" x14ac:dyDescent="0.4">
      <c r="A4384">
        <v>11</v>
      </c>
      <c r="B4384" t="s">
        <v>59380</v>
      </c>
      <c r="C4384" s="39" t="str">
        <f>_xlfn.XLOOKUP(C$2&amp;"_"&amp;$B4384,Co!$A:$A,Co!$G:$G,"",,)</f>
        <v/>
      </c>
      <c r="D4384" s="39" t="str">
        <f>_xlfn.XLOOKUP(D$2&amp;"_"&amp;$B4384,Co!$A:$A,Co!$G:$G,"",,)</f>
        <v/>
      </c>
      <c r="E4384" s="39" t="str">
        <f>_xlfn.XLOOKUP(E$2&amp;"_"&amp;$B4384,Ac!$A:$A,Ac!$G:$G,"",,)</f>
        <v/>
      </c>
      <c r="F4384" s="39" t="str">
        <f>_xlfn.XLOOKUP(F$2&amp;"_"&amp;$B4384,SL!$A:$A,SL!$G:$G,"",,)</f>
        <v/>
      </c>
      <c r="G4384" s="39" t="str">
        <f>_xlfn.XLOOKUP(G$2&amp;"_"&amp;$B4384,EF!$A:$A,EF!$G:$G,"",,)</f>
        <v/>
      </c>
      <c r="H4384" s="39" t="str">
        <f>_xlfn.XLOOKUP(H$2&amp;"_"&amp;$B4384,Ss!$A:$A,Ss!$G:$G,"",,)</f>
        <v/>
      </c>
    </row>
    <row r="4385" spans="1:8" hidden="1" x14ac:dyDescent="0.4">
      <c r="A4385">
        <v>11</v>
      </c>
      <c r="B4385" t="s">
        <v>59379</v>
      </c>
      <c r="C4385" s="39" t="str">
        <f>_xlfn.XLOOKUP(C$2&amp;"_"&amp;$B4385,Co!$A:$A,Co!$G:$G,"",,)</f>
        <v/>
      </c>
      <c r="D4385" s="39" t="str">
        <f>_xlfn.XLOOKUP(D$2&amp;"_"&amp;$B4385,Co!$A:$A,Co!$G:$G,"",,)</f>
        <v/>
      </c>
      <c r="E4385" s="39" t="str">
        <f>_xlfn.XLOOKUP(E$2&amp;"_"&amp;$B4385,Ac!$A:$A,Ac!$G:$G,"",,)</f>
        <v/>
      </c>
      <c r="F4385" s="39" t="str">
        <f>_xlfn.XLOOKUP(F$2&amp;"_"&amp;$B4385,SL!$A:$A,SL!$G:$G,"",,)</f>
        <v/>
      </c>
      <c r="G4385" s="39" t="str">
        <f>_xlfn.XLOOKUP(G$2&amp;"_"&amp;$B4385,EF!$A:$A,EF!$G:$G,"",,)</f>
        <v/>
      </c>
      <c r="H4385" s="39" t="str">
        <f>_xlfn.XLOOKUP(H$2&amp;"_"&amp;$B4385,Ss!$A:$A,Ss!$G:$G,"",,)</f>
        <v/>
      </c>
    </row>
    <row r="4386" spans="1:8" hidden="1" x14ac:dyDescent="0.4">
      <c r="A4386">
        <v>11</v>
      </c>
      <c r="B4386" t="s">
        <v>59378</v>
      </c>
      <c r="C4386" s="39" t="str">
        <f>_xlfn.XLOOKUP(C$2&amp;"_"&amp;$B4386,Co!$A:$A,Co!$G:$G,"",,)</f>
        <v/>
      </c>
      <c r="D4386" s="39" t="str">
        <f>_xlfn.XLOOKUP(D$2&amp;"_"&amp;$B4386,Co!$A:$A,Co!$G:$G,"",,)</f>
        <v/>
      </c>
      <c r="E4386" s="39" t="str">
        <f>_xlfn.XLOOKUP(E$2&amp;"_"&amp;$B4386,Ac!$A:$A,Ac!$G:$G,"",,)</f>
        <v/>
      </c>
      <c r="F4386" s="39" t="str">
        <f>_xlfn.XLOOKUP(F$2&amp;"_"&amp;$B4386,SL!$A:$A,SL!$G:$G,"",,)</f>
        <v/>
      </c>
      <c r="G4386" s="39" t="str">
        <f>_xlfn.XLOOKUP(G$2&amp;"_"&amp;$B4386,EF!$A:$A,EF!$G:$G,"",,)</f>
        <v/>
      </c>
      <c r="H4386" s="39" t="str">
        <f>_xlfn.XLOOKUP(H$2&amp;"_"&amp;$B4386,Ss!$A:$A,Ss!$G:$G,"",,)</f>
        <v/>
      </c>
    </row>
    <row r="4387" spans="1:8" hidden="1" x14ac:dyDescent="0.4">
      <c r="A4387">
        <v>11</v>
      </c>
      <c r="B4387" t="s">
        <v>59377</v>
      </c>
      <c r="C4387" s="39" t="str">
        <f>_xlfn.XLOOKUP(C$2&amp;"_"&amp;$B4387,Co!$A:$A,Co!$G:$G,"",,)</f>
        <v/>
      </c>
      <c r="D4387" s="39" t="str">
        <f>_xlfn.XLOOKUP(D$2&amp;"_"&amp;$B4387,Co!$A:$A,Co!$G:$G,"",,)</f>
        <v/>
      </c>
      <c r="E4387" s="39" t="str">
        <f>_xlfn.XLOOKUP(E$2&amp;"_"&amp;$B4387,Ac!$A:$A,Ac!$G:$G,"",,)</f>
        <v/>
      </c>
      <c r="F4387" s="39" t="str">
        <f>_xlfn.XLOOKUP(F$2&amp;"_"&amp;$B4387,SL!$A:$A,SL!$G:$G,"",,)</f>
        <v/>
      </c>
      <c r="G4387" s="39" t="str">
        <f>_xlfn.XLOOKUP(G$2&amp;"_"&amp;$B4387,EF!$A:$A,EF!$G:$G,"",,)</f>
        <v/>
      </c>
      <c r="H4387" s="39" t="str">
        <f>_xlfn.XLOOKUP(H$2&amp;"_"&amp;$B4387,Ss!$A:$A,Ss!$G:$G,"",,)</f>
        <v/>
      </c>
    </row>
    <row r="4388" spans="1:8" hidden="1" x14ac:dyDescent="0.4">
      <c r="A4388">
        <v>11</v>
      </c>
      <c r="B4388" t="s">
        <v>59376</v>
      </c>
      <c r="C4388" s="39" t="str">
        <f>_xlfn.XLOOKUP(C$2&amp;"_"&amp;$B4388,Co!$A:$A,Co!$G:$G,"",,)</f>
        <v/>
      </c>
      <c r="D4388" s="39" t="str">
        <f>_xlfn.XLOOKUP(D$2&amp;"_"&amp;$B4388,Co!$A:$A,Co!$G:$G,"",,)</f>
        <v/>
      </c>
      <c r="E4388" s="39" t="str">
        <f>_xlfn.XLOOKUP(E$2&amp;"_"&amp;$B4388,Ac!$A:$A,Ac!$G:$G,"",,)</f>
        <v/>
      </c>
      <c r="F4388" s="39" t="str">
        <f>_xlfn.XLOOKUP(F$2&amp;"_"&amp;$B4388,SL!$A:$A,SL!$G:$G,"",,)</f>
        <v/>
      </c>
      <c r="G4388" s="39" t="str">
        <f>_xlfn.XLOOKUP(G$2&amp;"_"&amp;$B4388,EF!$A:$A,EF!$G:$G,"",,)</f>
        <v/>
      </c>
      <c r="H4388" s="39" t="str">
        <f>_xlfn.XLOOKUP(H$2&amp;"_"&amp;$B4388,Ss!$A:$A,Ss!$G:$G,"",,)</f>
        <v/>
      </c>
    </row>
    <row r="4389" spans="1:8" hidden="1" x14ac:dyDescent="0.4">
      <c r="A4389">
        <v>11</v>
      </c>
      <c r="B4389" t="s">
        <v>59375</v>
      </c>
      <c r="C4389" s="39" t="str">
        <f>_xlfn.XLOOKUP(C$2&amp;"_"&amp;$B4389,Co!$A:$A,Co!$G:$G,"",,)</f>
        <v/>
      </c>
      <c r="D4389" s="39" t="str">
        <f>_xlfn.XLOOKUP(D$2&amp;"_"&amp;$B4389,Co!$A:$A,Co!$G:$G,"",,)</f>
        <v/>
      </c>
      <c r="E4389" s="39" t="str">
        <f>_xlfn.XLOOKUP(E$2&amp;"_"&amp;$B4389,Ac!$A:$A,Ac!$G:$G,"",,)</f>
        <v/>
      </c>
      <c r="F4389" s="39" t="str">
        <f>_xlfn.XLOOKUP(F$2&amp;"_"&amp;$B4389,SL!$A:$A,SL!$G:$G,"",,)</f>
        <v/>
      </c>
      <c r="G4389" s="39" t="str">
        <f>_xlfn.XLOOKUP(G$2&amp;"_"&amp;$B4389,EF!$A:$A,EF!$G:$G,"",,)</f>
        <v/>
      </c>
      <c r="H4389" s="39" t="str">
        <f>_xlfn.XLOOKUP(H$2&amp;"_"&amp;$B4389,Ss!$A:$A,Ss!$G:$G,"",,)</f>
        <v/>
      </c>
    </row>
    <row r="4390" spans="1:8" hidden="1" x14ac:dyDescent="0.4">
      <c r="A4390">
        <v>11</v>
      </c>
      <c r="B4390" t="s">
        <v>59374</v>
      </c>
      <c r="C4390" s="39" t="str">
        <f>_xlfn.XLOOKUP(C$2&amp;"_"&amp;$B4390,Co!$A:$A,Co!$G:$G,"",,)</f>
        <v/>
      </c>
      <c r="D4390" s="39" t="str">
        <f>_xlfn.XLOOKUP(D$2&amp;"_"&amp;$B4390,Co!$A:$A,Co!$G:$G,"",,)</f>
        <v/>
      </c>
      <c r="E4390" s="39" t="str">
        <f>_xlfn.XLOOKUP(E$2&amp;"_"&amp;$B4390,Ac!$A:$A,Ac!$G:$G,"",,)</f>
        <v/>
      </c>
      <c r="F4390" s="39" t="str">
        <f>_xlfn.XLOOKUP(F$2&amp;"_"&amp;$B4390,SL!$A:$A,SL!$G:$G,"",,)</f>
        <v/>
      </c>
      <c r="G4390" s="39" t="str">
        <f>_xlfn.XLOOKUP(G$2&amp;"_"&amp;$B4390,EF!$A:$A,EF!$G:$G,"",,)</f>
        <v/>
      </c>
      <c r="H4390" s="39" t="str">
        <f>_xlfn.XLOOKUP(H$2&amp;"_"&amp;$B4390,Ss!$A:$A,Ss!$G:$G,"",,)</f>
        <v/>
      </c>
    </row>
    <row r="4391" spans="1:8" hidden="1" x14ac:dyDescent="0.4">
      <c r="A4391">
        <v>11</v>
      </c>
      <c r="B4391" t="s">
        <v>59373</v>
      </c>
      <c r="C4391" s="39" t="str">
        <f>_xlfn.XLOOKUP(C$2&amp;"_"&amp;$B4391,Co!$A:$A,Co!$G:$G,"",,)</f>
        <v/>
      </c>
      <c r="D4391" s="39" t="str">
        <f>_xlfn.XLOOKUP(D$2&amp;"_"&amp;$B4391,Co!$A:$A,Co!$G:$G,"",,)</f>
        <v/>
      </c>
      <c r="E4391" s="39" t="str">
        <f>_xlfn.XLOOKUP(E$2&amp;"_"&amp;$B4391,Ac!$A:$A,Ac!$G:$G,"",,)</f>
        <v/>
      </c>
      <c r="F4391" s="39" t="str">
        <f>_xlfn.XLOOKUP(F$2&amp;"_"&amp;$B4391,SL!$A:$A,SL!$G:$G,"",,)</f>
        <v/>
      </c>
      <c r="G4391" s="39" t="str">
        <f>_xlfn.XLOOKUP(G$2&amp;"_"&amp;$B4391,EF!$A:$A,EF!$G:$G,"",,)</f>
        <v/>
      </c>
      <c r="H4391" s="39" t="str">
        <f>_xlfn.XLOOKUP(H$2&amp;"_"&amp;$B4391,Ss!$A:$A,Ss!$G:$G,"",,)</f>
        <v/>
      </c>
    </row>
    <row r="4392" spans="1:8" hidden="1" x14ac:dyDescent="0.4">
      <c r="A4392">
        <v>11</v>
      </c>
      <c r="B4392" t="s">
        <v>59372</v>
      </c>
      <c r="C4392" s="39" t="str">
        <f>_xlfn.XLOOKUP(C$2&amp;"_"&amp;$B4392,Co!$A:$A,Co!$G:$G,"",,)</f>
        <v/>
      </c>
      <c r="D4392" s="39" t="str">
        <f>_xlfn.XLOOKUP(D$2&amp;"_"&amp;$B4392,Co!$A:$A,Co!$G:$G,"",,)</f>
        <v/>
      </c>
      <c r="E4392" s="39" t="str">
        <f>_xlfn.XLOOKUP(E$2&amp;"_"&amp;$B4392,Ac!$A:$A,Ac!$G:$G,"",,)</f>
        <v/>
      </c>
      <c r="F4392" s="39" t="str">
        <f>_xlfn.XLOOKUP(F$2&amp;"_"&amp;$B4392,SL!$A:$A,SL!$G:$G,"",,)</f>
        <v/>
      </c>
      <c r="G4392" s="39" t="str">
        <f>_xlfn.XLOOKUP(G$2&amp;"_"&amp;$B4392,EF!$A:$A,EF!$G:$G,"",,)</f>
        <v/>
      </c>
      <c r="H4392" s="39" t="str">
        <f>_xlfn.XLOOKUP(H$2&amp;"_"&amp;$B4392,Ss!$A:$A,Ss!$G:$G,"",,)</f>
        <v/>
      </c>
    </row>
    <row r="4393" spans="1:8" hidden="1" x14ac:dyDescent="0.4">
      <c r="A4393">
        <v>11</v>
      </c>
      <c r="B4393" t="s">
        <v>59371</v>
      </c>
      <c r="C4393" s="39" t="str">
        <f>_xlfn.XLOOKUP(C$2&amp;"_"&amp;$B4393,Co!$A:$A,Co!$G:$G,"",,)</f>
        <v/>
      </c>
      <c r="D4393" s="39" t="str">
        <f>_xlfn.XLOOKUP(D$2&amp;"_"&amp;$B4393,Co!$A:$A,Co!$G:$G,"",,)</f>
        <v/>
      </c>
      <c r="E4393" s="39" t="str">
        <f>_xlfn.XLOOKUP(E$2&amp;"_"&amp;$B4393,Ac!$A:$A,Ac!$G:$G,"",,)</f>
        <v/>
      </c>
      <c r="F4393" s="39" t="str">
        <f>_xlfn.XLOOKUP(F$2&amp;"_"&amp;$B4393,SL!$A:$A,SL!$G:$G,"",,)</f>
        <v/>
      </c>
      <c r="G4393" s="39" t="str">
        <f>_xlfn.XLOOKUP(G$2&amp;"_"&amp;$B4393,EF!$A:$A,EF!$G:$G,"",,)</f>
        <v/>
      </c>
      <c r="H4393" s="39" t="str">
        <f>_xlfn.XLOOKUP(H$2&amp;"_"&amp;$B4393,Ss!$A:$A,Ss!$G:$G,"",,)</f>
        <v/>
      </c>
    </row>
    <row r="4394" spans="1:8" hidden="1" x14ac:dyDescent="0.4">
      <c r="A4394">
        <v>11</v>
      </c>
      <c r="B4394" t="s">
        <v>59370</v>
      </c>
      <c r="C4394" s="39" t="str">
        <f>_xlfn.XLOOKUP(C$2&amp;"_"&amp;$B4394,Co!$A:$A,Co!$G:$G,"",,)</f>
        <v/>
      </c>
      <c r="D4394" s="39" t="str">
        <f>_xlfn.XLOOKUP(D$2&amp;"_"&amp;$B4394,Co!$A:$A,Co!$G:$G,"",,)</f>
        <v/>
      </c>
      <c r="E4394" s="39" t="str">
        <f>_xlfn.XLOOKUP(E$2&amp;"_"&amp;$B4394,Ac!$A:$A,Ac!$G:$G,"",,)</f>
        <v/>
      </c>
      <c r="F4394" s="39" t="str">
        <f>_xlfn.XLOOKUP(F$2&amp;"_"&amp;$B4394,SL!$A:$A,SL!$G:$G,"",,)</f>
        <v/>
      </c>
      <c r="G4394" s="39" t="str">
        <f>_xlfn.XLOOKUP(G$2&amp;"_"&amp;$B4394,EF!$A:$A,EF!$G:$G,"",,)</f>
        <v/>
      </c>
      <c r="H4394" s="39" t="str">
        <f>_xlfn.XLOOKUP(H$2&amp;"_"&amp;$B4394,Ss!$A:$A,Ss!$G:$G,"",,)</f>
        <v/>
      </c>
    </row>
    <row r="4395" spans="1:8" hidden="1" x14ac:dyDescent="0.4">
      <c r="A4395">
        <v>8</v>
      </c>
      <c r="B4395" t="s">
        <v>59369</v>
      </c>
      <c r="C4395" s="39" t="str">
        <f>_xlfn.XLOOKUP(C$2&amp;"_"&amp;$B4395,Co!$A:$A,Co!$G:$G,"",,)</f>
        <v/>
      </c>
      <c r="D4395" s="39" t="str">
        <f>_xlfn.XLOOKUP(D$2&amp;"_"&amp;$B4395,Co!$A:$A,Co!$G:$G,"",,)</f>
        <v/>
      </c>
      <c r="E4395" s="39" t="str">
        <f>_xlfn.XLOOKUP(E$2&amp;"_"&amp;$B4395,Ac!$A:$A,Ac!$G:$G,"",,)</f>
        <v/>
      </c>
      <c r="F4395" s="39" t="str">
        <f>_xlfn.XLOOKUP(F$2&amp;"_"&amp;$B4395,SL!$A:$A,SL!$G:$G,"",,)</f>
        <v/>
      </c>
      <c r="G4395" s="39" t="str">
        <f>_xlfn.XLOOKUP(G$2&amp;"_"&amp;$B4395,EF!$A:$A,EF!$G:$G,"",,)</f>
        <v/>
      </c>
      <c r="H4395" s="39" t="str">
        <f>_xlfn.XLOOKUP(H$2&amp;"_"&amp;$B4395,Ss!$A:$A,Ss!$G:$G,"",,)</f>
        <v/>
      </c>
    </row>
    <row r="4396" spans="1:8" hidden="1" x14ac:dyDescent="0.4">
      <c r="A4396">
        <v>11</v>
      </c>
      <c r="B4396" t="s">
        <v>59368</v>
      </c>
      <c r="C4396" s="39" t="str">
        <f>_xlfn.XLOOKUP(C$2&amp;"_"&amp;$B4396,Co!$A:$A,Co!$G:$G,"",,)</f>
        <v/>
      </c>
      <c r="D4396" s="39" t="str">
        <f>_xlfn.XLOOKUP(D$2&amp;"_"&amp;$B4396,Co!$A:$A,Co!$G:$G,"",,)</f>
        <v/>
      </c>
      <c r="E4396" s="39" t="str">
        <f>_xlfn.XLOOKUP(E$2&amp;"_"&amp;$B4396,Ac!$A:$A,Ac!$G:$G,"",,)</f>
        <v/>
      </c>
      <c r="F4396" s="39" t="str">
        <f>_xlfn.XLOOKUP(F$2&amp;"_"&amp;$B4396,SL!$A:$A,SL!$G:$G,"",,)</f>
        <v/>
      </c>
      <c r="G4396" s="39" t="str">
        <f>_xlfn.XLOOKUP(G$2&amp;"_"&amp;$B4396,EF!$A:$A,EF!$G:$G,"",,)</f>
        <v/>
      </c>
      <c r="H4396" s="39" t="str">
        <f>_xlfn.XLOOKUP(H$2&amp;"_"&amp;$B4396,Ss!$A:$A,Ss!$G:$G,"",,)</f>
        <v/>
      </c>
    </row>
    <row r="4397" spans="1:8" hidden="1" x14ac:dyDescent="0.4">
      <c r="A4397">
        <v>11</v>
      </c>
      <c r="B4397" t="s">
        <v>59367</v>
      </c>
      <c r="C4397" s="39" t="str">
        <f>_xlfn.XLOOKUP(C$2&amp;"_"&amp;$B4397,Co!$A:$A,Co!$G:$G,"",,)</f>
        <v/>
      </c>
      <c r="D4397" s="39" t="str">
        <f>_xlfn.XLOOKUP(D$2&amp;"_"&amp;$B4397,Co!$A:$A,Co!$G:$G,"",,)</f>
        <v/>
      </c>
      <c r="E4397" s="39" t="str">
        <f>_xlfn.XLOOKUP(E$2&amp;"_"&amp;$B4397,Ac!$A:$A,Ac!$G:$G,"",,)</f>
        <v/>
      </c>
      <c r="F4397" s="39" t="str">
        <f>_xlfn.XLOOKUP(F$2&amp;"_"&amp;$B4397,SL!$A:$A,SL!$G:$G,"",,)</f>
        <v/>
      </c>
      <c r="G4397" s="39" t="str">
        <f>_xlfn.XLOOKUP(G$2&amp;"_"&amp;$B4397,EF!$A:$A,EF!$G:$G,"",,)</f>
        <v/>
      </c>
      <c r="H4397" s="39" t="str">
        <f>_xlfn.XLOOKUP(H$2&amp;"_"&amp;$B4397,Ss!$A:$A,Ss!$G:$G,"",,)</f>
        <v/>
      </c>
    </row>
    <row r="4398" spans="1:8" hidden="1" x14ac:dyDescent="0.4">
      <c r="A4398">
        <v>11</v>
      </c>
      <c r="B4398" t="s">
        <v>59366</v>
      </c>
      <c r="C4398" s="39" t="str">
        <f>_xlfn.XLOOKUP(C$2&amp;"_"&amp;$B4398,Co!$A:$A,Co!$G:$G,"",,)</f>
        <v/>
      </c>
      <c r="D4398" s="39" t="str">
        <f>_xlfn.XLOOKUP(D$2&amp;"_"&amp;$B4398,Co!$A:$A,Co!$G:$G,"",,)</f>
        <v/>
      </c>
      <c r="E4398" s="39" t="str">
        <f>_xlfn.XLOOKUP(E$2&amp;"_"&amp;$B4398,Ac!$A:$A,Ac!$G:$G,"",,)</f>
        <v/>
      </c>
      <c r="F4398" s="39" t="str">
        <f>_xlfn.XLOOKUP(F$2&amp;"_"&amp;$B4398,SL!$A:$A,SL!$G:$G,"",,)</f>
        <v/>
      </c>
      <c r="G4398" s="39" t="str">
        <f>_xlfn.XLOOKUP(G$2&amp;"_"&amp;$B4398,EF!$A:$A,EF!$G:$G,"",,)</f>
        <v/>
      </c>
      <c r="H4398" s="39" t="str">
        <f>_xlfn.XLOOKUP(H$2&amp;"_"&amp;$B4398,Ss!$A:$A,Ss!$G:$G,"",,)</f>
        <v/>
      </c>
    </row>
    <row r="4399" spans="1:8" hidden="1" x14ac:dyDescent="0.4">
      <c r="A4399">
        <v>11</v>
      </c>
      <c r="B4399" t="s">
        <v>59365</v>
      </c>
      <c r="C4399" s="39" t="str">
        <f>_xlfn.XLOOKUP(C$2&amp;"_"&amp;$B4399,Co!$A:$A,Co!$G:$G,"",,)</f>
        <v/>
      </c>
      <c r="D4399" s="39" t="str">
        <f>_xlfn.XLOOKUP(D$2&amp;"_"&amp;$B4399,Co!$A:$A,Co!$G:$G,"",,)</f>
        <v/>
      </c>
      <c r="E4399" s="39" t="str">
        <f>_xlfn.XLOOKUP(E$2&amp;"_"&amp;$B4399,Ac!$A:$A,Ac!$G:$G,"",,)</f>
        <v/>
      </c>
      <c r="F4399" s="39" t="str">
        <f>_xlfn.XLOOKUP(F$2&amp;"_"&amp;$B4399,SL!$A:$A,SL!$G:$G,"",,)</f>
        <v/>
      </c>
      <c r="G4399" s="39" t="str">
        <f>_xlfn.XLOOKUP(G$2&amp;"_"&amp;$B4399,EF!$A:$A,EF!$G:$G,"",,)</f>
        <v/>
      </c>
      <c r="H4399" s="39" t="str">
        <f>_xlfn.XLOOKUP(H$2&amp;"_"&amp;$B4399,Ss!$A:$A,Ss!$G:$G,"",,)</f>
        <v/>
      </c>
    </row>
    <row r="4400" spans="1:8" hidden="1" x14ac:dyDescent="0.4">
      <c r="A4400">
        <v>11</v>
      </c>
      <c r="B4400" t="s">
        <v>59364</v>
      </c>
      <c r="C4400" s="39" t="str">
        <f>_xlfn.XLOOKUP(C$2&amp;"_"&amp;$B4400,Co!$A:$A,Co!$G:$G,"",,)</f>
        <v/>
      </c>
      <c r="D4400" s="39" t="str">
        <f>_xlfn.XLOOKUP(D$2&amp;"_"&amp;$B4400,Co!$A:$A,Co!$G:$G,"",,)</f>
        <v/>
      </c>
      <c r="E4400" s="39" t="str">
        <f>_xlfn.XLOOKUP(E$2&amp;"_"&amp;$B4400,Ac!$A:$A,Ac!$G:$G,"",,)</f>
        <v/>
      </c>
      <c r="F4400" s="39" t="str">
        <f>_xlfn.XLOOKUP(F$2&amp;"_"&amp;$B4400,SL!$A:$A,SL!$G:$G,"",,)</f>
        <v/>
      </c>
      <c r="G4400" s="39" t="str">
        <f>_xlfn.XLOOKUP(G$2&amp;"_"&amp;$B4400,EF!$A:$A,EF!$G:$G,"",,)</f>
        <v/>
      </c>
      <c r="H4400" s="39" t="str">
        <f>_xlfn.XLOOKUP(H$2&amp;"_"&amp;$B4400,Ss!$A:$A,Ss!$G:$G,"",,)</f>
        <v/>
      </c>
    </row>
    <row r="4401" spans="1:8" hidden="1" x14ac:dyDescent="0.4">
      <c r="A4401">
        <v>11</v>
      </c>
      <c r="B4401" t="s">
        <v>59363</v>
      </c>
      <c r="C4401" s="39" t="str">
        <f>_xlfn.XLOOKUP(C$2&amp;"_"&amp;$B4401,Co!$A:$A,Co!$G:$G,"",,)</f>
        <v/>
      </c>
      <c r="D4401" s="39" t="str">
        <f>_xlfn.XLOOKUP(D$2&amp;"_"&amp;$B4401,Co!$A:$A,Co!$G:$G,"",,)</f>
        <v/>
      </c>
      <c r="E4401" s="39" t="str">
        <f>_xlfn.XLOOKUP(E$2&amp;"_"&amp;$B4401,Ac!$A:$A,Ac!$G:$G,"",,)</f>
        <v/>
      </c>
      <c r="F4401" s="39" t="str">
        <f>_xlfn.XLOOKUP(F$2&amp;"_"&amp;$B4401,SL!$A:$A,SL!$G:$G,"",,)</f>
        <v/>
      </c>
      <c r="G4401" s="39" t="str">
        <f>_xlfn.XLOOKUP(G$2&amp;"_"&amp;$B4401,EF!$A:$A,EF!$G:$G,"",,)</f>
        <v/>
      </c>
      <c r="H4401" s="39" t="str">
        <f>_xlfn.XLOOKUP(H$2&amp;"_"&amp;$B4401,Ss!$A:$A,Ss!$G:$G,"",,)</f>
        <v/>
      </c>
    </row>
    <row r="4402" spans="1:8" hidden="1" x14ac:dyDescent="0.4">
      <c r="A4402">
        <v>11</v>
      </c>
      <c r="B4402" t="s">
        <v>59362</v>
      </c>
      <c r="C4402" s="39" t="str">
        <f>_xlfn.XLOOKUP(C$2&amp;"_"&amp;$B4402,Co!$A:$A,Co!$G:$G,"",,)</f>
        <v/>
      </c>
      <c r="D4402" s="39" t="str">
        <f>_xlfn.XLOOKUP(D$2&amp;"_"&amp;$B4402,Co!$A:$A,Co!$G:$G,"",,)</f>
        <v/>
      </c>
      <c r="E4402" s="39" t="str">
        <f>_xlfn.XLOOKUP(E$2&amp;"_"&amp;$B4402,Ac!$A:$A,Ac!$G:$G,"",,)</f>
        <v/>
      </c>
      <c r="F4402" s="39" t="str">
        <f>_xlfn.XLOOKUP(F$2&amp;"_"&amp;$B4402,SL!$A:$A,SL!$G:$G,"",,)</f>
        <v/>
      </c>
      <c r="G4402" s="39" t="str">
        <f>_xlfn.XLOOKUP(G$2&amp;"_"&amp;$B4402,EF!$A:$A,EF!$G:$G,"",,)</f>
        <v/>
      </c>
      <c r="H4402" s="39" t="str">
        <f>_xlfn.XLOOKUP(H$2&amp;"_"&amp;$B4402,Ss!$A:$A,Ss!$G:$G,"",,)</f>
        <v/>
      </c>
    </row>
    <row r="4403" spans="1:8" hidden="1" x14ac:dyDescent="0.4">
      <c r="A4403">
        <v>11</v>
      </c>
      <c r="B4403" t="s">
        <v>59361</v>
      </c>
      <c r="C4403" s="39" t="str">
        <f>_xlfn.XLOOKUP(C$2&amp;"_"&amp;$B4403,Co!$A:$A,Co!$G:$G,"",,)</f>
        <v/>
      </c>
      <c r="D4403" s="39" t="str">
        <f>_xlfn.XLOOKUP(D$2&amp;"_"&amp;$B4403,Co!$A:$A,Co!$G:$G,"",,)</f>
        <v/>
      </c>
      <c r="E4403" s="39" t="str">
        <f>_xlfn.XLOOKUP(E$2&amp;"_"&amp;$B4403,Ac!$A:$A,Ac!$G:$G,"",,)</f>
        <v/>
      </c>
      <c r="F4403" s="39" t="str">
        <f>_xlfn.XLOOKUP(F$2&amp;"_"&amp;$B4403,SL!$A:$A,SL!$G:$G,"",,)</f>
        <v/>
      </c>
      <c r="G4403" s="39" t="str">
        <f>_xlfn.XLOOKUP(G$2&amp;"_"&amp;$B4403,EF!$A:$A,EF!$G:$G,"",,)</f>
        <v/>
      </c>
      <c r="H4403" s="39" t="str">
        <f>_xlfn.XLOOKUP(H$2&amp;"_"&amp;$B4403,Ss!$A:$A,Ss!$G:$G,"",,)</f>
        <v/>
      </c>
    </row>
    <row r="4404" spans="1:8" hidden="1" x14ac:dyDescent="0.4">
      <c r="A4404">
        <v>11</v>
      </c>
      <c r="B4404" t="s">
        <v>59360</v>
      </c>
      <c r="C4404" s="39" t="str">
        <f>_xlfn.XLOOKUP(C$2&amp;"_"&amp;$B4404,Co!$A:$A,Co!$G:$G,"",,)</f>
        <v/>
      </c>
      <c r="D4404" s="39" t="str">
        <f>_xlfn.XLOOKUP(D$2&amp;"_"&amp;$B4404,Co!$A:$A,Co!$G:$G,"",,)</f>
        <v/>
      </c>
      <c r="E4404" s="39" t="str">
        <f>_xlfn.XLOOKUP(E$2&amp;"_"&amp;$B4404,Ac!$A:$A,Ac!$G:$G,"",,)</f>
        <v/>
      </c>
      <c r="F4404" s="39" t="str">
        <f>_xlfn.XLOOKUP(F$2&amp;"_"&amp;$B4404,SL!$A:$A,SL!$G:$G,"",,)</f>
        <v/>
      </c>
      <c r="G4404" s="39" t="str">
        <f>_xlfn.XLOOKUP(G$2&amp;"_"&amp;$B4404,EF!$A:$A,EF!$G:$G,"",,)</f>
        <v/>
      </c>
      <c r="H4404" s="39" t="str">
        <f>_xlfn.XLOOKUP(H$2&amp;"_"&amp;$B4404,Ss!$A:$A,Ss!$G:$G,"",,)</f>
        <v/>
      </c>
    </row>
    <row r="4405" spans="1:8" hidden="1" x14ac:dyDescent="0.4">
      <c r="A4405">
        <v>11</v>
      </c>
      <c r="B4405" t="s">
        <v>59359</v>
      </c>
      <c r="C4405" s="39" t="str">
        <f>_xlfn.XLOOKUP(C$2&amp;"_"&amp;$B4405,Co!$A:$A,Co!$G:$G,"",,)</f>
        <v/>
      </c>
      <c r="D4405" s="39" t="str">
        <f>_xlfn.XLOOKUP(D$2&amp;"_"&amp;$B4405,Co!$A:$A,Co!$G:$G,"",,)</f>
        <v/>
      </c>
      <c r="E4405" s="39" t="str">
        <f>_xlfn.XLOOKUP(E$2&amp;"_"&amp;$B4405,Ac!$A:$A,Ac!$G:$G,"",,)</f>
        <v/>
      </c>
      <c r="F4405" s="39" t="str">
        <f>_xlfn.XLOOKUP(F$2&amp;"_"&amp;$B4405,SL!$A:$A,SL!$G:$G,"",,)</f>
        <v/>
      </c>
      <c r="G4405" s="39" t="str">
        <f>_xlfn.XLOOKUP(G$2&amp;"_"&amp;$B4405,EF!$A:$A,EF!$G:$G,"",,)</f>
        <v/>
      </c>
      <c r="H4405" s="39" t="str">
        <f>_xlfn.XLOOKUP(H$2&amp;"_"&amp;$B4405,Ss!$A:$A,Ss!$G:$G,"",,)</f>
        <v/>
      </c>
    </row>
    <row r="4406" spans="1:8" hidden="1" x14ac:dyDescent="0.4">
      <c r="A4406">
        <v>11</v>
      </c>
      <c r="B4406" t="s">
        <v>59358</v>
      </c>
      <c r="C4406" s="39" t="str">
        <f>_xlfn.XLOOKUP(C$2&amp;"_"&amp;$B4406,Co!$A:$A,Co!$G:$G,"",,)</f>
        <v/>
      </c>
      <c r="D4406" s="39" t="str">
        <f>_xlfn.XLOOKUP(D$2&amp;"_"&amp;$B4406,Co!$A:$A,Co!$G:$G,"",,)</f>
        <v/>
      </c>
      <c r="E4406" s="39" t="str">
        <f>_xlfn.XLOOKUP(E$2&amp;"_"&amp;$B4406,Ac!$A:$A,Ac!$G:$G,"",,)</f>
        <v/>
      </c>
      <c r="F4406" s="39" t="str">
        <f>_xlfn.XLOOKUP(F$2&amp;"_"&amp;$B4406,SL!$A:$A,SL!$G:$G,"",,)</f>
        <v/>
      </c>
      <c r="G4406" s="39" t="str">
        <f>_xlfn.XLOOKUP(G$2&amp;"_"&amp;$B4406,EF!$A:$A,EF!$G:$G,"",,)</f>
        <v/>
      </c>
      <c r="H4406" s="39" t="str">
        <f>_xlfn.XLOOKUP(H$2&amp;"_"&amp;$B4406,Ss!$A:$A,Ss!$G:$G,"",,)</f>
        <v/>
      </c>
    </row>
    <row r="4407" spans="1:8" hidden="1" x14ac:dyDescent="0.4">
      <c r="A4407">
        <v>11</v>
      </c>
      <c r="B4407" t="s">
        <v>59357</v>
      </c>
      <c r="C4407" s="39" t="str">
        <f>_xlfn.XLOOKUP(C$2&amp;"_"&amp;$B4407,Co!$A:$A,Co!$G:$G,"",,)</f>
        <v/>
      </c>
      <c r="D4407" s="39" t="str">
        <f>_xlfn.XLOOKUP(D$2&amp;"_"&amp;$B4407,Co!$A:$A,Co!$G:$G,"",,)</f>
        <v/>
      </c>
      <c r="E4407" s="39" t="str">
        <f>_xlfn.XLOOKUP(E$2&amp;"_"&amp;$B4407,Ac!$A:$A,Ac!$G:$G,"",,)</f>
        <v/>
      </c>
      <c r="F4407" s="39" t="str">
        <f>_xlfn.XLOOKUP(F$2&amp;"_"&amp;$B4407,SL!$A:$A,SL!$G:$G,"",,)</f>
        <v/>
      </c>
      <c r="G4407" s="39" t="str">
        <f>_xlfn.XLOOKUP(G$2&amp;"_"&amp;$B4407,EF!$A:$A,EF!$G:$G,"",,)</f>
        <v/>
      </c>
      <c r="H4407" s="39" t="str">
        <f>_xlfn.XLOOKUP(H$2&amp;"_"&amp;$B4407,Ss!$A:$A,Ss!$G:$G,"",,)</f>
        <v/>
      </c>
    </row>
    <row r="4408" spans="1:8" hidden="1" x14ac:dyDescent="0.4">
      <c r="A4408">
        <v>11</v>
      </c>
      <c r="B4408" t="s">
        <v>59356</v>
      </c>
      <c r="C4408" s="39" t="str">
        <f>_xlfn.XLOOKUP(C$2&amp;"_"&amp;$B4408,Co!$A:$A,Co!$G:$G,"",,)</f>
        <v/>
      </c>
      <c r="D4408" s="39" t="str">
        <f>_xlfn.XLOOKUP(D$2&amp;"_"&amp;$B4408,Co!$A:$A,Co!$G:$G,"",,)</f>
        <v/>
      </c>
      <c r="E4408" s="39" t="str">
        <f>_xlfn.XLOOKUP(E$2&amp;"_"&amp;$B4408,Ac!$A:$A,Ac!$G:$G,"",,)</f>
        <v/>
      </c>
      <c r="F4408" s="39" t="str">
        <f>_xlfn.XLOOKUP(F$2&amp;"_"&amp;$B4408,SL!$A:$A,SL!$G:$G,"",,)</f>
        <v/>
      </c>
      <c r="G4408" s="39" t="str">
        <f>_xlfn.XLOOKUP(G$2&amp;"_"&amp;$B4408,EF!$A:$A,EF!$G:$G,"",,)</f>
        <v/>
      </c>
      <c r="H4408" s="39" t="str">
        <f>_xlfn.XLOOKUP(H$2&amp;"_"&amp;$B4408,Ss!$A:$A,Ss!$G:$G,"",,)</f>
        <v/>
      </c>
    </row>
    <row r="4409" spans="1:8" hidden="1" x14ac:dyDescent="0.4">
      <c r="A4409">
        <v>11</v>
      </c>
      <c r="B4409" t="s">
        <v>59355</v>
      </c>
      <c r="C4409" s="39" t="str">
        <f>_xlfn.XLOOKUP(C$2&amp;"_"&amp;$B4409,Co!$A:$A,Co!$G:$G,"",,)</f>
        <v/>
      </c>
      <c r="D4409" s="39" t="str">
        <f>_xlfn.XLOOKUP(D$2&amp;"_"&amp;$B4409,Co!$A:$A,Co!$G:$G,"",,)</f>
        <v/>
      </c>
      <c r="E4409" s="39" t="str">
        <f>_xlfn.XLOOKUP(E$2&amp;"_"&amp;$B4409,Ac!$A:$A,Ac!$G:$G,"",,)</f>
        <v/>
      </c>
      <c r="F4409" s="39" t="str">
        <f>_xlfn.XLOOKUP(F$2&amp;"_"&amp;$B4409,SL!$A:$A,SL!$G:$G,"",,)</f>
        <v/>
      </c>
      <c r="G4409" s="39" t="str">
        <f>_xlfn.XLOOKUP(G$2&amp;"_"&amp;$B4409,EF!$A:$A,EF!$G:$G,"",,)</f>
        <v/>
      </c>
      <c r="H4409" s="39" t="str">
        <f>_xlfn.XLOOKUP(H$2&amp;"_"&amp;$B4409,Ss!$A:$A,Ss!$G:$G,"",,)</f>
        <v/>
      </c>
    </row>
    <row r="4410" spans="1:8" hidden="1" x14ac:dyDescent="0.4">
      <c r="A4410">
        <v>11</v>
      </c>
      <c r="B4410" t="s">
        <v>59354</v>
      </c>
      <c r="C4410" s="39" t="str">
        <f>_xlfn.XLOOKUP(C$2&amp;"_"&amp;$B4410,Co!$A:$A,Co!$G:$G,"",,)</f>
        <v/>
      </c>
      <c r="D4410" s="39" t="str">
        <f>_xlfn.XLOOKUP(D$2&amp;"_"&amp;$B4410,Co!$A:$A,Co!$G:$G,"",,)</f>
        <v/>
      </c>
      <c r="E4410" s="39" t="str">
        <f>_xlfn.XLOOKUP(E$2&amp;"_"&amp;$B4410,Ac!$A:$A,Ac!$G:$G,"",,)</f>
        <v/>
      </c>
      <c r="F4410" s="39" t="str">
        <f>_xlfn.XLOOKUP(F$2&amp;"_"&amp;$B4410,SL!$A:$A,SL!$G:$G,"",,)</f>
        <v/>
      </c>
      <c r="G4410" s="39" t="str">
        <f>_xlfn.XLOOKUP(G$2&amp;"_"&amp;$B4410,EF!$A:$A,EF!$G:$G,"",,)</f>
        <v/>
      </c>
      <c r="H4410" s="39" t="str">
        <f>_xlfn.XLOOKUP(H$2&amp;"_"&amp;$B4410,Ss!$A:$A,Ss!$G:$G,"",,)</f>
        <v/>
      </c>
    </row>
    <row r="4411" spans="1:8" hidden="1" x14ac:dyDescent="0.4">
      <c r="A4411">
        <v>11</v>
      </c>
      <c r="B4411" t="s">
        <v>59353</v>
      </c>
      <c r="C4411" s="39" t="str">
        <f>_xlfn.XLOOKUP(C$2&amp;"_"&amp;$B4411,Co!$A:$A,Co!$G:$G,"",,)</f>
        <v/>
      </c>
      <c r="D4411" s="39" t="str">
        <f>_xlfn.XLOOKUP(D$2&amp;"_"&amp;$B4411,Co!$A:$A,Co!$G:$G,"",,)</f>
        <v/>
      </c>
      <c r="E4411" s="39" t="str">
        <f>_xlfn.XLOOKUP(E$2&amp;"_"&amp;$B4411,Ac!$A:$A,Ac!$G:$G,"",,)</f>
        <v/>
      </c>
      <c r="F4411" s="39" t="str">
        <f>_xlfn.XLOOKUP(F$2&amp;"_"&amp;$B4411,SL!$A:$A,SL!$G:$G,"",,)</f>
        <v/>
      </c>
      <c r="G4411" s="39" t="str">
        <f>_xlfn.XLOOKUP(G$2&amp;"_"&amp;$B4411,EF!$A:$A,EF!$G:$G,"",,)</f>
        <v/>
      </c>
      <c r="H4411" s="39" t="str">
        <f>_xlfn.XLOOKUP(H$2&amp;"_"&amp;$B4411,Ss!$A:$A,Ss!$G:$G,"",,)</f>
        <v/>
      </c>
    </row>
    <row r="4412" spans="1:8" hidden="1" x14ac:dyDescent="0.4">
      <c r="A4412">
        <v>11</v>
      </c>
      <c r="B4412" t="s">
        <v>59352</v>
      </c>
      <c r="C4412" s="39" t="str">
        <f>_xlfn.XLOOKUP(C$2&amp;"_"&amp;$B4412,Co!$A:$A,Co!$G:$G,"",,)</f>
        <v/>
      </c>
      <c r="D4412" s="39" t="str">
        <f>_xlfn.XLOOKUP(D$2&amp;"_"&amp;$B4412,Co!$A:$A,Co!$G:$G,"",,)</f>
        <v/>
      </c>
      <c r="E4412" s="39" t="str">
        <f>_xlfn.XLOOKUP(E$2&amp;"_"&amp;$B4412,Ac!$A:$A,Ac!$G:$G,"",,)</f>
        <v/>
      </c>
      <c r="F4412" s="39" t="str">
        <f>_xlfn.XLOOKUP(F$2&amp;"_"&amp;$B4412,SL!$A:$A,SL!$G:$G,"",,)</f>
        <v/>
      </c>
      <c r="G4412" s="39" t="str">
        <f>_xlfn.XLOOKUP(G$2&amp;"_"&amp;$B4412,EF!$A:$A,EF!$G:$G,"",,)</f>
        <v/>
      </c>
      <c r="H4412" s="39" t="str">
        <f>_xlfn.XLOOKUP(H$2&amp;"_"&amp;$B4412,Ss!$A:$A,Ss!$G:$G,"",,)</f>
        <v/>
      </c>
    </row>
    <row r="4413" spans="1:8" hidden="1" x14ac:dyDescent="0.4">
      <c r="A4413">
        <v>11</v>
      </c>
      <c r="B4413" t="s">
        <v>59351</v>
      </c>
      <c r="C4413" s="39" t="str">
        <f>_xlfn.XLOOKUP(C$2&amp;"_"&amp;$B4413,Co!$A:$A,Co!$G:$G,"",,)</f>
        <v/>
      </c>
      <c r="D4413" s="39" t="str">
        <f>_xlfn.XLOOKUP(D$2&amp;"_"&amp;$B4413,Co!$A:$A,Co!$G:$G,"",,)</f>
        <v/>
      </c>
      <c r="E4413" s="39" t="str">
        <f>_xlfn.XLOOKUP(E$2&amp;"_"&amp;$B4413,Ac!$A:$A,Ac!$G:$G,"",,)</f>
        <v/>
      </c>
      <c r="F4413" s="39" t="str">
        <f>_xlfn.XLOOKUP(F$2&amp;"_"&amp;$B4413,SL!$A:$A,SL!$G:$G,"",,)</f>
        <v/>
      </c>
      <c r="G4413" s="39" t="str">
        <f>_xlfn.XLOOKUP(G$2&amp;"_"&amp;$B4413,EF!$A:$A,EF!$G:$G,"",,)</f>
        <v/>
      </c>
      <c r="H4413" s="39" t="str">
        <f>_xlfn.XLOOKUP(H$2&amp;"_"&amp;$B4413,Ss!$A:$A,Ss!$G:$G,"",,)</f>
        <v/>
      </c>
    </row>
    <row r="4414" spans="1:8" hidden="1" x14ac:dyDescent="0.4">
      <c r="A4414">
        <v>11</v>
      </c>
      <c r="B4414" t="s">
        <v>59350</v>
      </c>
      <c r="C4414" s="39" t="str">
        <f>_xlfn.XLOOKUP(C$2&amp;"_"&amp;$B4414,Co!$A:$A,Co!$G:$G,"",,)</f>
        <v/>
      </c>
      <c r="D4414" s="39" t="str">
        <f>_xlfn.XLOOKUP(D$2&amp;"_"&amp;$B4414,Co!$A:$A,Co!$G:$G,"",,)</f>
        <v/>
      </c>
      <c r="E4414" s="39" t="str">
        <f>_xlfn.XLOOKUP(E$2&amp;"_"&amp;$B4414,Ac!$A:$A,Ac!$G:$G,"",,)</f>
        <v/>
      </c>
      <c r="F4414" s="39" t="str">
        <f>_xlfn.XLOOKUP(F$2&amp;"_"&amp;$B4414,SL!$A:$A,SL!$G:$G,"",,)</f>
        <v/>
      </c>
      <c r="G4414" s="39" t="str">
        <f>_xlfn.XLOOKUP(G$2&amp;"_"&amp;$B4414,EF!$A:$A,EF!$G:$G,"",,)</f>
        <v/>
      </c>
      <c r="H4414" s="39" t="str">
        <f>_xlfn.XLOOKUP(H$2&amp;"_"&amp;$B4414,Ss!$A:$A,Ss!$G:$G,"",,)</f>
        <v/>
      </c>
    </row>
    <row r="4415" spans="1:8" hidden="1" x14ac:dyDescent="0.4">
      <c r="A4415">
        <v>11</v>
      </c>
      <c r="B4415" t="s">
        <v>59349</v>
      </c>
      <c r="C4415" s="39" t="str">
        <f>_xlfn.XLOOKUP(C$2&amp;"_"&amp;$B4415,Co!$A:$A,Co!$G:$G,"",,)</f>
        <v/>
      </c>
      <c r="D4415" s="39" t="str">
        <f>_xlfn.XLOOKUP(D$2&amp;"_"&amp;$B4415,Co!$A:$A,Co!$G:$G,"",,)</f>
        <v/>
      </c>
      <c r="E4415" s="39" t="str">
        <f>_xlfn.XLOOKUP(E$2&amp;"_"&amp;$B4415,Ac!$A:$A,Ac!$G:$G,"",,)</f>
        <v/>
      </c>
      <c r="F4415" s="39" t="str">
        <f>_xlfn.XLOOKUP(F$2&amp;"_"&amp;$B4415,SL!$A:$A,SL!$G:$G,"",,)</f>
        <v/>
      </c>
      <c r="G4415" s="39" t="str">
        <f>_xlfn.XLOOKUP(G$2&amp;"_"&amp;$B4415,EF!$A:$A,EF!$G:$G,"",,)</f>
        <v/>
      </c>
      <c r="H4415" s="39" t="str">
        <f>_xlfn.XLOOKUP(H$2&amp;"_"&amp;$B4415,Ss!$A:$A,Ss!$G:$G,"",,)</f>
        <v/>
      </c>
    </row>
    <row r="4416" spans="1:8" hidden="1" x14ac:dyDescent="0.4">
      <c r="A4416">
        <v>11</v>
      </c>
      <c r="B4416" t="s">
        <v>59348</v>
      </c>
      <c r="C4416" s="39" t="str">
        <f>_xlfn.XLOOKUP(C$2&amp;"_"&amp;$B4416,Co!$A:$A,Co!$G:$G,"",,)</f>
        <v/>
      </c>
      <c r="D4416" s="39" t="str">
        <f>_xlfn.XLOOKUP(D$2&amp;"_"&amp;$B4416,Co!$A:$A,Co!$G:$G,"",,)</f>
        <v/>
      </c>
      <c r="E4416" s="39" t="str">
        <f>_xlfn.XLOOKUP(E$2&amp;"_"&amp;$B4416,Ac!$A:$A,Ac!$G:$G,"",,)</f>
        <v/>
      </c>
      <c r="F4416" s="39" t="str">
        <f>_xlfn.XLOOKUP(F$2&amp;"_"&amp;$B4416,SL!$A:$A,SL!$G:$G,"",,)</f>
        <v/>
      </c>
      <c r="G4416" s="39" t="str">
        <f>_xlfn.XLOOKUP(G$2&amp;"_"&amp;$B4416,EF!$A:$A,EF!$G:$G,"",,)</f>
        <v/>
      </c>
      <c r="H4416" s="39" t="str">
        <f>_xlfn.XLOOKUP(H$2&amp;"_"&amp;$B4416,Ss!$A:$A,Ss!$G:$G,"",,)</f>
        <v/>
      </c>
    </row>
    <row r="4417" spans="1:8" hidden="1" x14ac:dyDescent="0.4">
      <c r="A4417">
        <v>11</v>
      </c>
      <c r="B4417" t="s">
        <v>59347</v>
      </c>
      <c r="C4417" s="39" t="str">
        <f>_xlfn.XLOOKUP(C$2&amp;"_"&amp;$B4417,Co!$A:$A,Co!$G:$G,"",,)</f>
        <v/>
      </c>
      <c r="D4417" s="39" t="str">
        <f>_xlfn.XLOOKUP(D$2&amp;"_"&amp;$B4417,Co!$A:$A,Co!$G:$G,"",,)</f>
        <v/>
      </c>
      <c r="E4417" s="39" t="str">
        <f>_xlfn.XLOOKUP(E$2&amp;"_"&amp;$B4417,Ac!$A:$A,Ac!$G:$G,"",,)</f>
        <v/>
      </c>
      <c r="F4417" s="39" t="str">
        <f>_xlfn.XLOOKUP(F$2&amp;"_"&amp;$B4417,SL!$A:$A,SL!$G:$G,"",,)</f>
        <v/>
      </c>
      <c r="G4417" s="39" t="str">
        <f>_xlfn.XLOOKUP(G$2&amp;"_"&amp;$B4417,EF!$A:$A,EF!$G:$G,"",,)</f>
        <v/>
      </c>
      <c r="H4417" s="39" t="str">
        <f>_xlfn.XLOOKUP(H$2&amp;"_"&amp;$B4417,Ss!$A:$A,Ss!$G:$G,"",,)</f>
        <v/>
      </c>
    </row>
    <row r="4418" spans="1:8" hidden="1" x14ac:dyDescent="0.4">
      <c r="A4418">
        <v>11</v>
      </c>
      <c r="B4418" t="s">
        <v>59346</v>
      </c>
      <c r="C4418" s="39" t="str">
        <f>_xlfn.XLOOKUP(C$2&amp;"_"&amp;$B4418,Co!$A:$A,Co!$G:$G,"",,)</f>
        <v/>
      </c>
      <c r="D4418" s="39" t="str">
        <f>_xlfn.XLOOKUP(D$2&amp;"_"&amp;$B4418,Co!$A:$A,Co!$G:$G,"",,)</f>
        <v/>
      </c>
      <c r="E4418" s="39" t="str">
        <f>_xlfn.XLOOKUP(E$2&amp;"_"&amp;$B4418,Ac!$A:$A,Ac!$G:$G,"",,)</f>
        <v/>
      </c>
      <c r="F4418" s="39" t="str">
        <f>_xlfn.XLOOKUP(F$2&amp;"_"&amp;$B4418,SL!$A:$A,SL!$G:$G,"",,)</f>
        <v/>
      </c>
      <c r="G4418" s="39" t="str">
        <f>_xlfn.XLOOKUP(G$2&amp;"_"&amp;$B4418,EF!$A:$A,EF!$G:$G,"",,)</f>
        <v/>
      </c>
      <c r="H4418" s="39" t="str">
        <f>_xlfn.XLOOKUP(H$2&amp;"_"&amp;$B4418,Ss!$A:$A,Ss!$G:$G,"",,)</f>
        <v/>
      </c>
    </row>
    <row r="4419" spans="1:8" hidden="1" x14ac:dyDescent="0.4">
      <c r="A4419">
        <v>11</v>
      </c>
      <c r="B4419" t="s">
        <v>59345</v>
      </c>
      <c r="C4419" s="39" t="str">
        <f>_xlfn.XLOOKUP(C$2&amp;"_"&amp;$B4419,Co!$A:$A,Co!$G:$G,"",,)</f>
        <v/>
      </c>
      <c r="D4419" s="39" t="str">
        <f>_xlfn.XLOOKUP(D$2&amp;"_"&amp;$B4419,Co!$A:$A,Co!$G:$G,"",,)</f>
        <v/>
      </c>
      <c r="E4419" s="39" t="str">
        <f>_xlfn.XLOOKUP(E$2&amp;"_"&amp;$B4419,Ac!$A:$A,Ac!$G:$G,"",,)</f>
        <v/>
      </c>
      <c r="F4419" s="39" t="str">
        <f>_xlfn.XLOOKUP(F$2&amp;"_"&amp;$B4419,SL!$A:$A,SL!$G:$G,"",,)</f>
        <v/>
      </c>
      <c r="G4419" s="39" t="str">
        <f>_xlfn.XLOOKUP(G$2&amp;"_"&amp;$B4419,EF!$A:$A,EF!$G:$G,"",,)</f>
        <v/>
      </c>
      <c r="H4419" s="39" t="str">
        <f>_xlfn.XLOOKUP(H$2&amp;"_"&amp;$B4419,Ss!$A:$A,Ss!$G:$G,"",,)</f>
        <v/>
      </c>
    </row>
    <row r="4420" spans="1:8" hidden="1" x14ac:dyDescent="0.4">
      <c r="A4420">
        <v>8</v>
      </c>
      <c r="B4420" t="s">
        <v>59344</v>
      </c>
      <c r="C4420" s="39" t="str">
        <f>_xlfn.XLOOKUP(C$2&amp;"_"&amp;$B4420,Co!$A:$A,Co!$G:$G,"",,)</f>
        <v/>
      </c>
      <c r="D4420" s="39" t="str">
        <f>_xlfn.XLOOKUP(D$2&amp;"_"&amp;$B4420,Co!$A:$A,Co!$G:$G,"",,)</f>
        <v/>
      </c>
      <c r="E4420" s="39" t="str">
        <f>_xlfn.XLOOKUP(E$2&amp;"_"&amp;$B4420,Ac!$A:$A,Ac!$G:$G,"",,)</f>
        <v/>
      </c>
      <c r="F4420" s="39" t="str">
        <f>_xlfn.XLOOKUP(F$2&amp;"_"&amp;$B4420,SL!$A:$A,SL!$G:$G,"",,)</f>
        <v/>
      </c>
      <c r="G4420" s="39" t="str">
        <f>_xlfn.XLOOKUP(G$2&amp;"_"&amp;$B4420,EF!$A:$A,EF!$G:$G,"",,)</f>
        <v/>
      </c>
      <c r="H4420" s="39" t="str">
        <f>_xlfn.XLOOKUP(H$2&amp;"_"&amp;$B4420,Ss!$A:$A,Ss!$G:$G,"",,)</f>
        <v/>
      </c>
    </row>
    <row r="4421" spans="1:8" hidden="1" x14ac:dyDescent="0.4">
      <c r="A4421">
        <v>11</v>
      </c>
      <c r="B4421" t="s">
        <v>59343</v>
      </c>
      <c r="C4421" s="39" t="str">
        <f>_xlfn.XLOOKUP(C$2&amp;"_"&amp;$B4421,Co!$A:$A,Co!$G:$G,"",,)</f>
        <v/>
      </c>
      <c r="D4421" s="39" t="str">
        <f>_xlfn.XLOOKUP(D$2&amp;"_"&amp;$B4421,Co!$A:$A,Co!$G:$G,"",,)</f>
        <v/>
      </c>
      <c r="E4421" s="39" t="str">
        <f>_xlfn.XLOOKUP(E$2&amp;"_"&amp;$B4421,Ac!$A:$A,Ac!$G:$G,"",,)</f>
        <v/>
      </c>
      <c r="F4421" s="39" t="str">
        <f>_xlfn.XLOOKUP(F$2&amp;"_"&amp;$B4421,SL!$A:$A,SL!$G:$G,"",,)</f>
        <v/>
      </c>
      <c r="G4421" s="39" t="str">
        <f>_xlfn.XLOOKUP(G$2&amp;"_"&amp;$B4421,EF!$A:$A,EF!$G:$G,"",,)</f>
        <v/>
      </c>
      <c r="H4421" s="39" t="str">
        <f>_xlfn.XLOOKUP(H$2&amp;"_"&amp;$B4421,Ss!$A:$A,Ss!$G:$G,"",,)</f>
        <v/>
      </c>
    </row>
    <row r="4422" spans="1:8" hidden="1" x14ac:dyDescent="0.4">
      <c r="A4422">
        <v>11</v>
      </c>
      <c r="B4422" t="s">
        <v>59342</v>
      </c>
      <c r="C4422" s="39" t="str">
        <f>_xlfn.XLOOKUP(C$2&amp;"_"&amp;$B4422,Co!$A:$A,Co!$G:$G,"",,)</f>
        <v/>
      </c>
      <c r="D4422" s="39" t="str">
        <f>_xlfn.XLOOKUP(D$2&amp;"_"&amp;$B4422,Co!$A:$A,Co!$G:$G,"",,)</f>
        <v/>
      </c>
      <c r="E4422" s="39" t="str">
        <f>_xlfn.XLOOKUP(E$2&amp;"_"&amp;$B4422,Ac!$A:$A,Ac!$G:$G,"",,)</f>
        <v/>
      </c>
      <c r="F4422" s="39" t="str">
        <f>_xlfn.XLOOKUP(F$2&amp;"_"&amp;$B4422,SL!$A:$A,SL!$G:$G,"",,)</f>
        <v/>
      </c>
      <c r="G4422" s="39" t="str">
        <f>_xlfn.XLOOKUP(G$2&amp;"_"&amp;$B4422,EF!$A:$A,EF!$G:$G,"",,)</f>
        <v/>
      </c>
      <c r="H4422" s="39" t="str">
        <f>_xlfn.XLOOKUP(H$2&amp;"_"&amp;$B4422,Ss!$A:$A,Ss!$G:$G,"",,)</f>
        <v/>
      </c>
    </row>
    <row r="4423" spans="1:8" hidden="1" x14ac:dyDescent="0.4">
      <c r="A4423">
        <v>11</v>
      </c>
      <c r="B4423" t="s">
        <v>59341</v>
      </c>
      <c r="C4423" s="39" t="str">
        <f>_xlfn.XLOOKUP(C$2&amp;"_"&amp;$B4423,Co!$A:$A,Co!$G:$G,"",,)</f>
        <v/>
      </c>
      <c r="D4423" s="39" t="str">
        <f>_xlfn.XLOOKUP(D$2&amp;"_"&amp;$B4423,Co!$A:$A,Co!$G:$G,"",,)</f>
        <v/>
      </c>
      <c r="E4423" s="39" t="str">
        <f>_xlfn.XLOOKUP(E$2&amp;"_"&amp;$B4423,Ac!$A:$A,Ac!$G:$G,"",,)</f>
        <v/>
      </c>
      <c r="F4423" s="39" t="str">
        <f>_xlfn.XLOOKUP(F$2&amp;"_"&amp;$B4423,SL!$A:$A,SL!$G:$G,"",,)</f>
        <v/>
      </c>
      <c r="G4423" s="39" t="str">
        <f>_xlfn.XLOOKUP(G$2&amp;"_"&amp;$B4423,EF!$A:$A,EF!$G:$G,"",,)</f>
        <v/>
      </c>
      <c r="H4423" s="39" t="str">
        <f>_xlfn.XLOOKUP(H$2&amp;"_"&amp;$B4423,Ss!$A:$A,Ss!$G:$G,"",,)</f>
        <v/>
      </c>
    </row>
    <row r="4424" spans="1:8" hidden="1" x14ac:dyDescent="0.4">
      <c r="A4424">
        <v>11</v>
      </c>
      <c r="B4424" t="s">
        <v>59340</v>
      </c>
      <c r="C4424" s="39" t="str">
        <f>_xlfn.XLOOKUP(C$2&amp;"_"&amp;$B4424,Co!$A:$A,Co!$G:$G,"",,)</f>
        <v/>
      </c>
      <c r="D4424" s="39" t="str">
        <f>_xlfn.XLOOKUP(D$2&amp;"_"&amp;$B4424,Co!$A:$A,Co!$G:$G,"",,)</f>
        <v/>
      </c>
      <c r="E4424" s="39" t="str">
        <f>_xlfn.XLOOKUP(E$2&amp;"_"&amp;$B4424,Ac!$A:$A,Ac!$G:$G,"",,)</f>
        <v/>
      </c>
      <c r="F4424" s="39" t="str">
        <f>_xlfn.XLOOKUP(F$2&amp;"_"&amp;$B4424,SL!$A:$A,SL!$G:$G,"",,)</f>
        <v/>
      </c>
      <c r="G4424" s="39" t="str">
        <f>_xlfn.XLOOKUP(G$2&amp;"_"&amp;$B4424,EF!$A:$A,EF!$G:$G,"",,)</f>
        <v/>
      </c>
      <c r="H4424" s="39" t="str">
        <f>_xlfn.XLOOKUP(H$2&amp;"_"&amp;$B4424,Ss!$A:$A,Ss!$G:$G,"",,)</f>
        <v/>
      </c>
    </row>
    <row r="4425" spans="1:8" hidden="1" x14ac:dyDescent="0.4">
      <c r="A4425">
        <v>8</v>
      </c>
      <c r="B4425" t="s">
        <v>59339</v>
      </c>
      <c r="C4425" s="39" t="str">
        <f>_xlfn.XLOOKUP(C$2&amp;"_"&amp;$B4425,Co!$A:$A,Co!$G:$G,"",,)</f>
        <v/>
      </c>
      <c r="D4425" s="39" t="str">
        <f>_xlfn.XLOOKUP(D$2&amp;"_"&amp;$B4425,Co!$A:$A,Co!$G:$G,"",,)</f>
        <v/>
      </c>
      <c r="E4425" s="39" t="str">
        <f>_xlfn.XLOOKUP(E$2&amp;"_"&amp;$B4425,Ac!$A:$A,Ac!$G:$G,"",,)</f>
        <v/>
      </c>
      <c r="F4425" s="39" t="str">
        <f>_xlfn.XLOOKUP(F$2&amp;"_"&amp;$B4425,SL!$A:$A,SL!$G:$G,"",,)</f>
        <v/>
      </c>
      <c r="G4425" s="39" t="str">
        <f>_xlfn.XLOOKUP(G$2&amp;"_"&amp;$B4425,EF!$A:$A,EF!$G:$G,"",,)</f>
        <v/>
      </c>
      <c r="H4425" s="39" t="str">
        <f>_xlfn.XLOOKUP(H$2&amp;"_"&amp;$B4425,Ss!$A:$A,Ss!$G:$G,"",,)</f>
        <v/>
      </c>
    </row>
    <row r="4426" spans="1:8" hidden="1" x14ac:dyDescent="0.4">
      <c r="A4426">
        <v>11</v>
      </c>
      <c r="B4426" t="s">
        <v>59338</v>
      </c>
      <c r="C4426" s="39" t="str">
        <f>_xlfn.XLOOKUP(C$2&amp;"_"&amp;$B4426,Co!$A:$A,Co!$G:$G,"",,)</f>
        <v/>
      </c>
      <c r="D4426" s="39" t="str">
        <f>_xlfn.XLOOKUP(D$2&amp;"_"&amp;$B4426,Co!$A:$A,Co!$G:$G,"",,)</f>
        <v/>
      </c>
      <c r="E4426" s="39" t="str">
        <f>_xlfn.XLOOKUP(E$2&amp;"_"&amp;$B4426,Ac!$A:$A,Ac!$G:$G,"",,)</f>
        <v/>
      </c>
      <c r="F4426" s="39" t="str">
        <f>_xlfn.XLOOKUP(F$2&amp;"_"&amp;$B4426,SL!$A:$A,SL!$G:$G,"",,)</f>
        <v/>
      </c>
      <c r="G4426" s="39" t="str">
        <f>_xlfn.XLOOKUP(G$2&amp;"_"&amp;$B4426,EF!$A:$A,EF!$G:$G,"",,)</f>
        <v/>
      </c>
      <c r="H4426" s="39" t="str">
        <f>_xlfn.XLOOKUP(H$2&amp;"_"&amp;$B4426,Ss!$A:$A,Ss!$G:$G,"",,)</f>
        <v/>
      </c>
    </row>
    <row r="4427" spans="1:8" hidden="1" x14ac:dyDescent="0.4">
      <c r="A4427">
        <v>11</v>
      </c>
      <c r="B4427" t="s">
        <v>59337</v>
      </c>
      <c r="C4427" s="39" t="str">
        <f>_xlfn.XLOOKUP(C$2&amp;"_"&amp;$B4427,Co!$A:$A,Co!$G:$G,"",,)</f>
        <v/>
      </c>
      <c r="D4427" s="39" t="str">
        <f>_xlfn.XLOOKUP(D$2&amp;"_"&amp;$B4427,Co!$A:$A,Co!$G:$G,"",,)</f>
        <v/>
      </c>
      <c r="E4427" s="39" t="str">
        <f>_xlfn.XLOOKUP(E$2&amp;"_"&amp;$B4427,Ac!$A:$A,Ac!$G:$G,"",,)</f>
        <v/>
      </c>
      <c r="F4427" s="39" t="str">
        <f>_xlfn.XLOOKUP(F$2&amp;"_"&amp;$B4427,SL!$A:$A,SL!$G:$G,"",,)</f>
        <v/>
      </c>
      <c r="G4427" s="39" t="str">
        <f>_xlfn.XLOOKUP(G$2&amp;"_"&amp;$B4427,EF!$A:$A,EF!$G:$G,"",,)</f>
        <v/>
      </c>
      <c r="H4427" s="39" t="str">
        <f>_xlfn.XLOOKUP(H$2&amp;"_"&amp;$B4427,Ss!$A:$A,Ss!$G:$G,"",,)</f>
        <v/>
      </c>
    </row>
    <row r="4428" spans="1:8" hidden="1" x14ac:dyDescent="0.4">
      <c r="A4428">
        <v>11</v>
      </c>
      <c r="B4428" t="s">
        <v>59336</v>
      </c>
      <c r="C4428" s="39" t="str">
        <f>_xlfn.XLOOKUP(C$2&amp;"_"&amp;$B4428,Co!$A:$A,Co!$G:$G,"",,)</f>
        <v/>
      </c>
      <c r="D4428" s="39" t="str">
        <f>_xlfn.XLOOKUP(D$2&amp;"_"&amp;$B4428,Co!$A:$A,Co!$G:$G,"",,)</f>
        <v/>
      </c>
      <c r="E4428" s="39" t="str">
        <f>_xlfn.XLOOKUP(E$2&amp;"_"&amp;$B4428,Ac!$A:$A,Ac!$G:$G,"",,)</f>
        <v/>
      </c>
      <c r="F4428" s="39" t="str">
        <f>_xlfn.XLOOKUP(F$2&amp;"_"&amp;$B4428,SL!$A:$A,SL!$G:$G,"",,)</f>
        <v/>
      </c>
      <c r="G4428" s="39" t="str">
        <f>_xlfn.XLOOKUP(G$2&amp;"_"&amp;$B4428,EF!$A:$A,EF!$G:$G,"",,)</f>
        <v/>
      </c>
      <c r="H4428" s="39" t="str">
        <f>_xlfn.XLOOKUP(H$2&amp;"_"&amp;$B4428,Ss!$A:$A,Ss!$G:$G,"",,)</f>
        <v/>
      </c>
    </row>
    <row r="4429" spans="1:8" hidden="1" x14ac:dyDescent="0.4">
      <c r="A4429">
        <v>11</v>
      </c>
      <c r="B4429" t="s">
        <v>59335</v>
      </c>
      <c r="C4429" s="39" t="str">
        <f>_xlfn.XLOOKUP(C$2&amp;"_"&amp;$B4429,Co!$A:$A,Co!$G:$G,"",,)</f>
        <v/>
      </c>
      <c r="D4429" s="39" t="str">
        <f>_xlfn.XLOOKUP(D$2&amp;"_"&amp;$B4429,Co!$A:$A,Co!$G:$G,"",,)</f>
        <v/>
      </c>
      <c r="E4429" s="39" t="str">
        <f>_xlfn.XLOOKUP(E$2&amp;"_"&amp;$B4429,Ac!$A:$A,Ac!$G:$G,"",,)</f>
        <v/>
      </c>
      <c r="F4429" s="39" t="str">
        <f>_xlfn.XLOOKUP(F$2&amp;"_"&amp;$B4429,SL!$A:$A,SL!$G:$G,"",,)</f>
        <v/>
      </c>
      <c r="G4429" s="39" t="str">
        <f>_xlfn.XLOOKUP(G$2&amp;"_"&amp;$B4429,EF!$A:$A,EF!$G:$G,"",,)</f>
        <v/>
      </c>
      <c r="H4429" s="39" t="str">
        <f>_xlfn.XLOOKUP(H$2&amp;"_"&amp;$B4429,Ss!$A:$A,Ss!$G:$G,"",,)</f>
        <v/>
      </c>
    </row>
    <row r="4430" spans="1:8" hidden="1" x14ac:dyDescent="0.4">
      <c r="A4430">
        <v>11</v>
      </c>
      <c r="B4430" t="s">
        <v>59334</v>
      </c>
      <c r="C4430" s="39" t="str">
        <f>_xlfn.XLOOKUP(C$2&amp;"_"&amp;$B4430,Co!$A:$A,Co!$G:$G,"",,)</f>
        <v/>
      </c>
      <c r="D4430" s="39" t="str">
        <f>_xlfn.XLOOKUP(D$2&amp;"_"&amp;$B4430,Co!$A:$A,Co!$G:$G,"",,)</f>
        <v/>
      </c>
      <c r="E4430" s="39" t="str">
        <f>_xlfn.XLOOKUP(E$2&amp;"_"&amp;$B4430,Ac!$A:$A,Ac!$G:$G,"",,)</f>
        <v/>
      </c>
      <c r="F4430" s="39" t="str">
        <f>_xlfn.XLOOKUP(F$2&amp;"_"&amp;$B4430,SL!$A:$A,SL!$G:$G,"",,)</f>
        <v/>
      </c>
      <c r="G4430" s="39" t="str">
        <f>_xlfn.XLOOKUP(G$2&amp;"_"&amp;$B4430,EF!$A:$A,EF!$G:$G,"",,)</f>
        <v/>
      </c>
      <c r="H4430" s="39" t="str">
        <f>_xlfn.XLOOKUP(H$2&amp;"_"&amp;$B4430,Ss!$A:$A,Ss!$G:$G,"",,)</f>
        <v/>
      </c>
    </row>
    <row r="4431" spans="1:8" hidden="1" x14ac:dyDescent="0.4">
      <c r="A4431">
        <v>11</v>
      </c>
      <c r="B4431" t="s">
        <v>59333</v>
      </c>
      <c r="C4431" s="39" t="str">
        <f>_xlfn.XLOOKUP(C$2&amp;"_"&amp;$B4431,Co!$A:$A,Co!$G:$G,"",,)</f>
        <v/>
      </c>
      <c r="D4431" s="39" t="str">
        <f>_xlfn.XLOOKUP(D$2&amp;"_"&amp;$B4431,Co!$A:$A,Co!$G:$G,"",,)</f>
        <v/>
      </c>
      <c r="E4431" s="39" t="str">
        <f>_xlfn.XLOOKUP(E$2&amp;"_"&amp;$B4431,Ac!$A:$A,Ac!$G:$G,"",,)</f>
        <v/>
      </c>
      <c r="F4431" s="39" t="str">
        <f>_xlfn.XLOOKUP(F$2&amp;"_"&amp;$B4431,SL!$A:$A,SL!$G:$G,"",,)</f>
        <v/>
      </c>
      <c r="G4431" s="39" t="str">
        <f>_xlfn.XLOOKUP(G$2&amp;"_"&amp;$B4431,EF!$A:$A,EF!$G:$G,"",,)</f>
        <v/>
      </c>
      <c r="H4431" s="39" t="str">
        <f>_xlfn.XLOOKUP(H$2&amp;"_"&amp;$B4431,Ss!$A:$A,Ss!$G:$G,"",,)</f>
        <v/>
      </c>
    </row>
    <row r="4432" spans="1:8" hidden="1" x14ac:dyDescent="0.4">
      <c r="A4432">
        <v>11</v>
      </c>
      <c r="B4432" t="s">
        <v>59332</v>
      </c>
      <c r="C4432" s="39" t="str">
        <f>_xlfn.XLOOKUP(C$2&amp;"_"&amp;$B4432,Co!$A:$A,Co!$G:$G,"",,)</f>
        <v/>
      </c>
      <c r="D4432" s="39" t="str">
        <f>_xlfn.XLOOKUP(D$2&amp;"_"&amp;$B4432,Co!$A:$A,Co!$G:$G,"",,)</f>
        <v/>
      </c>
      <c r="E4432" s="39" t="str">
        <f>_xlfn.XLOOKUP(E$2&amp;"_"&amp;$B4432,Ac!$A:$A,Ac!$G:$G,"",,)</f>
        <v/>
      </c>
      <c r="F4432" s="39" t="str">
        <f>_xlfn.XLOOKUP(F$2&amp;"_"&amp;$B4432,SL!$A:$A,SL!$G:$G,"",,)</f>
        <v/>
      </c>
      <c r="G4432" s="39" t="str">
        <f>_xlfn.XLOOKUP(G$2&amp;"_"&amp;$B4432,EF!$A:$A,EF!$G:$G,"",,)</f>
        <v/>
      </c>
      <c r="H4432" s="39" t="str">
        <f>_xlfn.XLOOKUP(H$2&amp;"_"&amp;$B4432,Ss!$A:$A,Ss!$G:$G,"",,)</f>
        <v/>
      </c>
    </row>
    <row r="4433" spans="1:8" hidden="1" x14ac:dyDescent="0.4">
      <c r="A4433">
        <v>11</v>
      </c>
      <c r="B4433" t="s">
        <v>59331</v>
      </c>
      <c r="C4433" s="39" t="str">
        <f>_xlfn.XLOOKUP(C$2&amp;"_"&amp;$B4433,Co!$A:$A,Co!$G:$G,"",,)</f>
        <v/>
      </c>
      <c r="D4433" s="39" t="str">
        <f>_xlfn.XLOOKUP(D$2&amp;"_"&amp;$B4433,Co!$A:$A,Co!$G:$G,"",,)</f>
        <v/>
      </c>
      <c r="E4433" s="39" t="str">
        <f>_xlfn.XLOOKUP(E$2&amp;"_"&amp;$B4433,Ac!$A:$A,Ac!$G:$G,"",,)</f>
        <v/>
      </c>
      <c r="F4433" s="39" t="str">
        <f>_xlfn.XLOOKUP(F$2&amp;"_"&amp;$B4433,SL!$A:$A,SL!$G:$G,"",,)</f>
        <v/>
      </c>
      <c r="G4433" s="39" t="str">
        <f>_xlfn.XLOOKUP(G$2&amp;"_"&amp;$B4433,EF!$A:$A,EF!$G:$G,"",,)</f>
        <v/>
      </c>
      <c r="H4433" s="39" t="str">
        <f>_xlfn.XLOOKUP(H$2&amp;"_"&amp;$B4433,Ss!$A:$A,Ss!$G:$G,"",,)</f>
        <v/>
      </c>
    </row>
    <row r="4434" spans="1:8" hidden="1" x14ac:dyDescent="0.4">
      <c r="A4434">
        <v>11</v>
      </c>
      <c r="B4434" t="s">
        <v>59330</v>
      </c>
      <c r="C4434" s="39" t="str">
        <f>_xlfn.XLOOKUP(C$2&amp;"_"&amp;$B4434,Co!$A:$A,Co!$G:$G,"",,)</f>
        <v/>
      </c>
      <c r="D4434" s="39" t="str">
        <f>_xlfn.XLOOKUP(D$2&amp;"_"&amp;$B4434,Co!$A:$A,Co!$G:$G,"",,)</f>
        <v/>
      </c>
      <c r="E4434" s="39" t="str">
        <f>_xlfn.XLOOKUP(E$2&amp;"_"&amp;$B4434,Ac!$A:$A,Ac!$G:$G,"",,)</f>
        <v/>
      </c>
      <c r="F4434" s="39" t="str">
        <f>_xlfn.XLOOKUP(F$2&amp;"_"&amp;$B4434,SL!$A:$A,SL!$G:$G,"",,)</f>
        <v/>
      </c>
      <c r="G4434" s="39" t="str">
        <f>_xlfn.XLOOKUP(G$2&amp;"_"&amp;$B4434,EF!$A:$A,EF!$G:$G,"",,)</f>
        <v/>
      </c>
      <c r="H4434" s="39" t="str">
        <f>_xlfn.XLOOKUP(H$2&amp;"_"&amp;$B4434,Ss!$A:$A,Ss!$G:$G,"",,)</f>
        <v/>
      </c>
    </row>
    <row r="4435" spans="1:8" hidden="1" x14ac:dyDescent="0.4">
      <c r="A4435">
        <v>11</v>
      </c>
      <c r="B4435" t="s">
        <v>59329</v>
      </c>
      <c r="C4435" s="39" t="str">
        <f>_xlfn.XLOOKUP(C$2&amp;"_"&amp;$B4435,Co!$A:$A,Co!$G:$G,"",,)</f>
        <v/>
      </c>
      <c r="D4435" s="39" t="str">
        <f>_xlfn.XLOOKUP(D$2&amp;"_"&amp;$B4435,Co!$A:$A,Co!$G:$G,"",,)</f>
        <v/>
      </c>
      <c r="E4435" s="39" t="str">
        <f>_xlfn.XLOOKUP(E$2&amp;"_"&amp;$B4435,Ac!$A:$A,Ac!$G:$G,"",,)</f>
        <v/>
      </c>
      <c r="F4435" s="39" t="str">
        <f>_xlfn.XLOOKUP(F$2&amp;"_"&amp;$B4435,SL!$A:$A,SL!$G:$G,"",,)</f>
        <v/>
      </c>
      <c r="G4435" s="39" t="str">
        <f>_xlfn.XLOOKUP(G$2&amp;"_"&amp;$B4435,EF!$A:$A,EF!$G:$G,"",,)</f>
        <v/>
      </c>
      <c r="H4435" s="39" t="str">
        <f>_xlfn.XLOOKUP(H$2&amp;"_"&amp;$B4435,Ss!$A:$A,Ss!$G:$G,"",,)</f>
        <v/>
      </c>
    </row>
    <row r="4436" spans="1:8" hidden="1" x14ac:dyDescent="0.4">
      <c r="A4436">
        <v>11</v>
      </c>
      <c r="B4436" t="s">
        <v>59328</v>
      </c>
      <c r="C4436" s="39" t="str">
        <f>_xlfn.XLOOKUP(C$2&amp;"_"&amp;$B4436,Co!$A:$A,Co!$G:$G,"",,)</f>
        <v/>
      </c>
      <c r="D4436" s="39" t="str">
        <f>_xlfn.XLOOKUP(D$2&amp;"_"&amp;$B4436,Co!$A:$A,Co!$G:$G,"",,)</f>
        <v/>
      </c>
      <c r="E4436" s="39" t="str">
        <f>_xlfn.XLOOKUP(E$2&amp;"_"&amp;$B4436,Ac!$A:$A,Ac!$G:$G,"",,)</f>
        <v/>
      </c>
      <c r="F4436" s="39" t="str">
        <f>_xlfn.XLOOKUP(F$2&amp;"_"&amp;$B4436,SL!$A:$A,SL!$G:$G,"",,)</f>
        <v/>
      </c>
      <c r="G4436" s="39" t="str">
        <f>_xlfn.XLOOKUP(G$2&amp;"_"&amp;$B4436,EF!$A:$A,EF!$G:$G,"",,)</f>
        <v/>
      </c>
      <c r="H4436" s="39" t="str">
        <f>_xlfn.XLOOKUP(H$2&amp;"_"&amp;$B4436,Ss!$A:$A,Ss!$G:$G,"",,)</f>
        <v/>
      </c>
    </row>
    <row r="4437" spans="1:8" hidden="1" x14ac:dyDescent="0.4">
      <c r="A4437">
        <v>11</v>
      </c>
      <c r="B4437" t="s">
        <v>59327</v>
      </c>
      <c r="C4437" s="39" t="str">
        <f>_xlfn.XLOOKUP(C$2&amp;"_"&amp;$B4437,Co!$A:$A,Co!$G:$G,"",,)</f>
        <v/>
      </c>
      <c r="D4437" s="39" t="str">
        <f>_xlfn.XLOOKUP(D$2&amp;"_"&amp;$B4437,Co!$A:$A,Co!$G:$G,"",,)</f>
        <v/>
      </c>
      <c r="E4437" s="39" t="str">
        <f>_xlfn.XLOOKUP(E$2&amp;"_"&amp;$B4437,Ac!$A:$A,Ac!$G:$G,"",,)</f>
        <v/>
      </c>
      <c r="F4437" s="39" t="str">
        <f>_xlfn.XLOOKUP(F$2&amp;"_"&amp;$B4437,SL!$A:$A,SL!$G:$G,"",,)</f>
        <v/>
      </c>
      <c r="G4437" s="39" t="str">
        <f>_xlfn.XLOOKUP(G$2&amp;"_"&amp;$B4437,EF!$A:$A,EF!$G:$G,"",,)</f>
        <v/>
      </c>
      <c r="H4437" s="39" t="str">
        <f>_xlfn.XLOOKUP(H$2&amp;"_"&amp;$B4437,Ss!$A:$A,Ss!$G:$G,"",,)</f>
        <v/>
      </c>
    </row>
    <row r="4438" spans="1:8" hidden="1" x14ac:dyDescent="0.4">
      <c r="A4438">
        <v>8</v>
      </c>
      <c r="B4438" t="s">
        <v>59326</v>
      </c>
      <c r="C4438" s="39" t="str">
        <f>_xlfn.XLOOKUP(C$2&amp;"_"&amp;$B4438,Co!$A:$A,Co!$G:$G,"",,)</f>
        <v/>
      </c>
      <c r="D4438" s="39" t="str">
        <f>_xlfn.XLOOKUP(D$2&amp;"_"&amp;$B4438,Co!$A:$A,Co!$G:$G,"",,)</f>
        <v/>
      </c>
      <c r="E4438" s="39" t="str">
        <f>_xlfn.XLOOKUP(E$2&amp;"_"&amp;$B4438,Ac!$A:$A,Ac!$G:$G,"",,)</f>
        <v/>
      </c>
      <c r="F4438" s="39" t="str">
        <f>_xlfn.XLOOKUP(F$2&amp;"_"&amp;$B4438,SL!$A:$A,SL!$G:$G,"",,)</f>
        <v/>
      </c>
      <c r="G4438" s="39" t="str">
        <f>_xlfn.XLOOKUP(G$2&amp;"_"&amp;$B4438,EF!$A:$A,EF!$G:$G,"",,)</f>
        <v/>
      </c>
      <c r="H4438" s="39" t="str">
        <f>_xlfn.XLOOKUP(H$2&amp;"_"&amp;$B4438,Ss!$A:$A,Ss!$G:$G,"",,)</f>
        <v/>
      </c>
    </row>
    <row r="4439" spans="1:8" hidden="1" x14ac:dyDescent="0.4">
      <c r="A4439">
        <v>11</v>
      </c>
      <c r="B4439" t="s">
        <v>59325</v>
      </c>
      <c r="C4439" s="39" t="str">
        <f>_xlfn.XLOOKUP(C$2&amp;"_"&amp;$B4439,Co!$A:$A,Co!$G:$G,"",,)</f>
        <v/>
      </c>
      <c r="D4439" s="39" t="str">
        <f>_xlfn.XLOOKUP(D$2&amp;"_"&amp;$B4439,Co!$A:$A,Co!$G:$G,"",,)</f>
        <v/>
      </c>
      <c r="E4439" s="39" t="str">
        <f>_xlfn.XLOOKUP(E$2&amp;"_"&amp;$B4439,Ac!$A:$A,Ac!$G:$G,"",,)</f>
        <v/>
      </c>
      <c r="F4439" s="39" t="str">
        <f>_xlfn.XLOOKUP(F$2&amp;"_"&amp;$B4439,SL!$A:$A,SL!$G:$G,"",,)</f>
        <v/>
      </c>
      <c r="G4439" s="39" t="str">
        <f>_xlfn.XLOOKUP(G$2&amp;"_"&amp;$B4439,EF!$A:$A,EF!$G:$G,"",,)</f>
        <v/>
      </c>
      <c r="H4439" s="39" t="str">
        <f>_xlfn.XLOOKUP(H$2&amp;"_"&amp;$B4439,Ss!$A:$A,Ss!$G:$G,"",,)</f>
        <v/>
      </c>
    </row>
    <row r="4440" spans="1:8" hidden="1" x14ac:dyDescent="0.4">
      <c r="A4440">
        <v>11</v>
      </c>
      <c r="B4440" t="s">
        <v>59324</v>
      </c>
      <c r="C4440" s="39" t="str">
        <f>_xlfn.XLOOKUP(C$2&amp;"_"&amp;$B4440,Co!$A:$A,Co!$G:$G,"",,)</f>
        <v/>
      </c>
      <c r="D4440" s="39" t="str">
        <f>_xlfn.XLOOKUP(D$2&amp;"_"&amp;$B4440,Co!$A:$A,Co!$G:$G,"",,)</f>
        <v/>
      </c>
      <c r="E4440" s="39" t="str">
        <f>_xlfn.XLOOKUP(E$2&amp;"_"&amp;$B4440,Ac!$A:$A,Ac!$G:$G,"",,)</f>
        <v/>
      </c>
      <c r="F4440" s="39" t="str">
        <f>_xlfn.XLOOKUP(F$2&amp;"_"&amp;$B4440,SL!$A:$A,SL!$G:$G,"",,)</f>
        <v/>
      </c>
      <c r="G4440" s="39" t="str">
        <f>_xlfn.XLOOKUP(G$2&amp;"_"&amp;$B4440,EF!$A:$A,EF!$G:$G,"",,)</f>
        <v/>
      </c>
      <c r="H4440" s="39" t="str">
        <f>_xlfn.XLOOKUP(H$2&amp;"_"&amp;$B4440,Ss!$A:$A,Ss!$G:$G,"",,)</f>
        <v/>
      </c>
    </row>
    <row r="4441" spans="1:8" hidden="1" x14ac:dyDescent="0.4">
      <c r="A4441">
        <v>11</v>
      </c>
      <c r="B4441" t="s">
        <v>59323</v>
      </c>
      <c r="C4441" s="39" t="str">
        <f>_xlfn.XLOOKUP(C$2&amp;"_"&amp;$B4441,Co!$A:$A,Co!$G:$G,"",,)</f>
        <v/>
      </c>
      <c r="D4441" s="39" t="str">
        <f>_xlfn.XLOOKUP(D$2&amp;"_"&amp;$B4441,Co!$A:$A,Co!$G:$G,"",,)</f>
        <v/>
      </c>
      <c r="E4441" s="39" t="str">
        <f>_xlfn.XLOOKUP(E$2&amp;"_"&amp;$B4441,Ac!$A:$A,Ac!$G:$G,"",,)</f>
        <v/>
      </c>
      <c r="F4441" s="39" t="str">
        <f>_xlfn.XLOOKUP(F$2&amp;"_"&amp;$B4441,SL!$A:$A,SL!$G:$G,"",,)</f>
        <v/>
      </c>
      <c r="G4441" s="39" t="str">
        <f>_xlfn.XLOOKUP(G$2&amp;"_"&amp;$B4441,EF!$A:$A,EF!$G:$G,"",,)</f>
        <v/>
      </c>
      <c r="H4441" s="39" t="str">
        <f>_xlfn.XLOOKUP(H$2&amp;"_"&amp;$B4441,Ss!$A:$A,Ss!$G:$G,"",,)</f>
        <v/>
      </c>
    </row>
    <row r="4442" spans="1:8" hidden="1" x14ac:dyDescent="0.4">
      <c r="A4442">
        <v>11</v>
      </c>
      <c r="B4442" t="s">
        <v>59322</v>
      </c>
      <c r="C4442" s="39" t="str">
        <f>_xlfn.XLOOKUP(C$2&amp;"_"&amp;$B4442,Co!$A:$A,Co!$G:$G,"",,)</f>
        <v/>
      </c>
      <c r="D4442" s="39" t="str">
        <f>_xlfn.XLOOKUP(D$2&amp;"_"&amp;$B4442,Co!$A:$A,Co!$G:$G,"",,)</f>
        <v/>
      </c>
      <c r="E4442" s="39" t="str">
        <f>_xlfn.XLOOKUP(E$2&amp;"_"&amp;$B4442,Ac!$A:$A,Ac!$G:$G,"",,)</f>
        <v/>
      </c>
      <c r="F4442" s="39" t="str">
        <f>_xlfn.XLOOKUP(F$2&amp;"_"&amp;$B4442,SL!$A:$A,SL!$G:$G,"",,)</f>
        <v/>
      </c>
      <c r="G4442" s="39" t="str">
        <f>_xlfn.XLOOKUP(G$2&amp;"_"&amp;$B4442,EF!$A:$A,EF!$G:$G,"",,)</f>
        <v/>
      </c>
      <c r="H4442" s="39" t="str">
        <f>_xlfn.XLOOKUP(H$2&amp;"_"&amp;$B4442,Ss!$A:$A,Ss!$G:$G,"",,)</f>
        <v/>
      </c>
    </row>
    <row r="4443" spans="1:8" hidden="1" x14ac:dyDescent="0.4">
      <c r="A4443">
        <v>11</v>
      </c>
      <c r="B4443" t="s">
        <v>59321</v>
      </c>
      <c r="C4443" s="39" t="str">
        <f>_xlfn.XLOOKUP(C$2&amp;"_"&amp;$B4443,Co!$A:$A,Co!$G:$G,"",,)</f>
        <v/>
      </c>
      <c r="D4443" s="39" t="str">
        <f>_xlfn.XLOOKUP(D$2&amp;"_"&amp;$B4443,Co!$A:$A,Co!$G:$G,"",,)</f>
        <v/>
      </c>
      <c r="E4443" s="39" t="str">
        <f>_xlfn.XLOOKUP(E$2&amp;"_"&amp;$B4443,Ac!$A:$A,Ac!$G:$G,"",,)</f>
        <v/>
      </c>
      <c r="F4443" s="39" t="str">
        <f>_xlfn.XLOOKUP(F$2&amp;"_"&amp;$B4443,SL!$A:$A,SL!$G:$G,"",,)</f>
        <v/>
      </c>
      <c r="G4443" s="39" t="str">
        <f>_xlfn.XLOOKUP(G$2&amp;"_"&amp;$B4443,EF!$A:$A,EF!$G:$G,"",,)</f>
        <v/>
      </c>
      <c r="H4443" s="39" t="str">
        <f>_xlfn.XLOOKUP(H$2&amp;"_"&amp;$B4443,Ss!$A:$A,Ss!$G:$G,"",,)</f>
        <v/>
      </c>
    </row>
    <row r="4444" spans="1:8" hidden="1" x14ac:dyDescent="0.4">
      <c r="A4444">
        <v>11</v>
      </c>
      <c r="B4444" t="s">
        <v>59320</v>
      </c>
      <c r="C4444" s="39" t="str">
        <f>_xlfn.XLOOKUP(C$2&amp;"_"&amp;$B4444,Co!$A:$A,Co!$G:$G,"",,)</f>
        <v/>
      </c>
      <c r="D4444" s="39" t="str">
        <f>_xlfn.XLOOKUP(D$2&amp;"_"&amp;$B4444,Co!$A:$A,Co!$G:$G,"",,)</f>
        <v/>
      </c>
      <c r="E4444" s="39" t="str">
        <f>_xlfn.XLOOKUP(E$2&amp;"_"&amp;$B4444,Ac!$A:$A,Ac!$G:$G,"",,)</f>
        <v/>
      </c>
      <c r="F4444" s="39" t="str">
        <f>_xlfn.XLOOKUP(F$2&amp;"_"&amp;$B4444,SL!$A:$A,SL!$G:$G,"",,)</f>
        <v/>
      </c>
      <c r="G4444" s="39" t="str">
        <f>_xlfn.XLOOKUP(G$2&amp;"_"&amp;$B4444,EF!$A:$A,EF!$G:$G,"",,)</f>
        <v/>
      </c>
      <c r="H4444" s="39" t="str">
        <f>_xlfn.XLOOKUP(H$2&amp;"_"&amp;$B4444,Ss!$A:$A,Ss!$G:$G,"",,)</f>
        <v/>
      </c>
    </row>
    <row r="4445" spans="1:8" hidden="1" x14ac:dyDescent="0.4">
      <c r="A4445">
        <v>11</v>
      </c>
      <c r="B4445" t="s">
        <v>59319</v>
      </c>
      <c r="C4445" s="39" t="str">
        <f>_xlfn.XLOOKUP(C$2&amp;"_"&amp;$B4445,Co!$A:$A,Co!$G:$G,"",,)</f>
        <v/>
      </c>
      <c r="D4445" s="39" t="str">
        <f>_xlfn.XLOOKUP(D$2&amp;"_"&amp;$B4445,Co!$A:$A,Co!$G:$G,"",,)</f>
        <v/>
      </c>
      <c r="E4445" s="39" t="str">
        <f>_xlfn.XLOOKUP(E$2&amp;"_"&amp;$B4445,Ac!$A:$A,Ac!$G:$G,"",,)</f>
        <v/>
      </c>
      <c r="F4445" s="39" t="str">
        <f>_xlfn.XLOOKUP(F$2&amp;"_"&amp;$B4445,SL!$A:$A,SL!$G:$G,"",,)</f>
        <v/>
      </c>
      <c r="G4445" s="39" t="str">
        <f>_xlfn.XLOOKUP(G$2&amp;"_"&amp;$B4445,EF!$A:$A,EF!$G:$G,"",,)</f>
        <v/>
      </c>
      <c r="H4445" s="39" t="str">
        <f>_xlfn.XLOOKUP(H$2&amp;"_"&amp;$B4445,Ss!$A:$A,Ss!$G:$G,"",,)</f>
        <v/>
      </c>
    </row>
    <row r="4446" spans="1:8" hidden="1" x14ac:dyDescent="0.4">
      <c r="A4446">
        <v>11</v>
      </c>
      <c r="B4446" t="s">
        <v>59318</v>
      </c>
      <c r="C4446" s="39" t="str">
        <f>_xlfn.XLOOKUP(C$2&amp;"_"&amp;$B4446,Co!$A:$A,Co!$G:$G,"",,)</f>
        <v/>
      </c>
      <c r="D4446" s="39" t="str">
        <f>_xlfn.XLOOKUP(D$2&amp;"_"&amp;$B4446,Co!$A:$A,Co!$G:$G,"",,)</f>
        <v/>
      </c>
      <c r="E4446" s="39" t="str">
        <f>_xlfn.XLOOKUP(E$2&amp;"_"&amp;$B4446,Ac!$A:$A,Ac!$G:$G,"",,)</f>
        <v/>
      </c>
      <c r="F4446" s="39" t="str">
        <f>_xlfn.XLOOKUP(F$2&amp;"_"&amp;$B4446,SL!$A:$A,SL!$G:$G,"",,)</f>
        <v/>
      </c>
      <c r="G4446" s="39" t="str">
        <f>_xlfn.XLOOKUP(G$2&amp;"_"&amp;$B4446,EF!$A:$A,EF!$G:$G,"",,)</f>
        <v/>
      </c>
      <c r="H4446" s="39" t="str">
        <f>_xlfn.XLOOKUP(H$2&amp;"_"&amp;$B4446,Ss!$A:$A,Ss!$G:$G,"",,)</f>
        <v/>
      </c>
    </row>
    <row r="4447" spans="1:8" hidden="1" x14ac:dyDescent="0.4">
      <c r="A4447">
        <v>11</v>
      </c>
      <c r="B4447" t="s">
        <v>59317</v>
      </c>
      <c r="C4447" s="39" t="str">
        <f>_xlfn.XLOOKUP(C$2&amp;"_"&amp;$B4447,Co!$A:$A,Co!$G:$G,"",,)</f>
        <v/>
      </c>
      <c r="D4447" s="39" t="str">
        <f>_xlfn.XLOOKUP(D$2&amp;"_"&amp;$B4447,Co!$A:$A,Co!$G:$G,"",,)</f>
        <v/>
      </c>
      <c r="E4447" s="39" t="str">
        <f>_xlfn.XLOOKUP(E$2&amp;"_"&amp;$B4447,Ac!$A:$A,Ac!$G:$G,"",,)</f>
        <v/>
      </c>
      <c r="F4447" s="39" t="str">
        <f>_xlfn.XLOOKUP(F$2&amp;"_"&amp;$B4447,SL!$A:$A,SL!$G:$G,"",,)</f>
        <v/>
      </c>
      <c r="G4447" s="39" t="str">
        <f>_xlfn.XLOOKUP(G$2&amp;"_"&amp;$B4447,EF!$A:$A,EF!$G:$G,"",,)</f>
        <v/>
      </c>
      <c r="H4447" s="39" t="str">
        <f>_xlfn.XLOOKUP(H$2&amp;"_"&amp;$B4447,Ss!$A:$A,Ss!$G:$G,"",,)</f>
        <v/>
      </c>
    </row>
    <row r="4448" spans="1:8" hidden="1" x14ac:dyDescent="0.4">
      <c r="A4448">
        <v>11</v>
      </c>
      <c r="B4448" t="s">
        <v>59316</v>
      </c>
      <c r="C4448" s="39" t="str">
        <f>_xlfn.XLOOKUP(C$2&amp;"_"&amp;$B4448,Co!$A:$A,Co!$G:$G,"",,)</f>
        <v/>
      </c>
      <c r="D4448" s="39" t="str">
        <f>_xlfn.XLOOKUP(D$2&amp;"_"&amp;$B4448,Co!$A:$A,Co!$G:$G,"",,)</f>
        <v/>
      </c>
      <c r="E4448" s="39" t="str">
        <f>_xlfn.XLOOKUP(E$2&amp;"_"&amp;$B4448,Ac!$A:$A,Ac!$G:$G,"",,)</f>
        <v/>
      </c>
      <c r="F4448" s="39" t="str">
        <f>_xlfn.XLOOKUP(F$2&amp;"_"&amp;$B4448,SL!$A:$A,SL!$G:$G,"",,)</f>
        <v/>
      </c>
      <c r="G4448" s="39" t="str">
        <f>_xlfn.XLOOKUP(G$2&amp;"_"&amp;$B4448,EF!$A:$A,EF!$G:$G,"",,)</f>
        <v/>
      </c>
      <c r="H4448" s="39" t="str">
        <f>_xlfn.XLOOKUP(H$2&amp;"_"&amp;$B4448,Ss!$A:$A,Ss!$G:$G,"",,)</f>
        <v/>
      </c>
    </row>
    <row r="4449" spans="1:8" hidden="1" x14ac:dyDescent="0.4">
      <c r="A4449">
        <v>11</v>
      </c>
      <c r="B4449" t="s">
        <v>59315</v>
      </c>
      <c r="C4449" s="39" t="str">
        <f>_xlfn.XLOOKUP(C$2&amp;"_"&amp;$B4449,Co!$A:$A,Co!$G:$G,"",,)</f>
        <v/>
      </c>
      <c r="D4449" s="39" t="str">
        <f>_xlfn.XLOOKUP(D$2&amp;"_"&amp;$B4449,Co!$A:$A,Co!$G:$G,"",,)</f>
        <v/>
      </c>
      <c r="E4449" s="39" t="str">
        <f>_xlfn.XLOOKUP(E$2&amp;"_"&amp;$B4449,Ac!$A:$A,Ac!$G:$G,"",,)</f>
        <v/>
      </c>
      <c r="F4449" s="39" t="str">
        <f>_xlfn.XLOOKUP(F$2&amp;"_"&amp;$B4449,SL!$A:$A,SL!$G:$G,"",,)</f>
        <v/>
      </c>
      <c r="G4449" s="39" t="str">
        <f>_xlfn.XLOOKUP(G$2&amp;"_"&amp;$B4449,EF!$A:$A,EF!$G:$G,"",,)</f>
        <v/>
      </c>
      <c r="H4449" s="39" t="str">
        <f>_xlfn.XLOOKUP(H$2&amp;"_"&amp;$B4449,Ss!$A:$A,Ss!$G:$G,"",,)</f>
        <v/>
      </c>
    </row>
    <row r="4450" spans="1:8" hidden="1" x14ac:dyDescent="0.4">
      <c r="A4450">
        <v>11</v>
      </c>
      <c r="B4450" t="s">
        <v>59314</v>
      </c>
      <c r="C4450" s="39" t="str">
        <f>_xlfn.XLOOKUP(C$2&amp;"_"&amp;$B4450,Co!$A:$A,Co!$G:$G,"",,)</f>
        <v/>
      </c>
      <c r="D4450" s="39" t="str">
        <f>_xlfn.XLOOKUP(D$2&amp;"_"&amp;$B4450,Co!$A:$A,Co!$G:$G,"",,)</f>
        <v/>
      </c>
      <c r="E4450" s="39" t="str">
        <f>_xlfn.XLOOKUP(E$2&amp;"_"&amp;$B4450,Ac!$A:$A,Ac!$G:$G,"",,)</f>
        <v/>
      </c>
      <c r="F4450" s="39" t="str">
        <f>_xlfn.XLOOKUP(F$2&amp;"_"&amp;$B4450,SL!$A:$A,SL!$G:$G,"",,)</f>
        <v/>
      </c>
      <c r="G4450" s="39" t="str">
        <f>_xlfn.XLOOKUP(G$2&amp;"_"&amp;$B4450,EF!$A:$A,EF!$G:$G,"",,)</f>
        <v/>
      </c>
      <c r="H4450" s="39" t="str">
        <f>_xlfn.XLOOKUP(H$2&amp;"_"&amp;$B4450,Ss!$A:$A,Ss!$G:$G,"",,)</f>
        <v/>
      </c>
    </row>
    <row r="4451" spans="1:8" hidden="1" x14ac:dyDescent="0.4">
      <c r="A4451">
        <v>11</v>
      </c>
      <c r="B4451" t="s">
        <v>59313</v>
      </c>
      <c r="C4451" s="39" t="str">
        <f>_xlfn.XLOOKUP(C$2&amp;"_"&amp;$B4451,Co!$A:$A,Co!$G:$G,"",,)</f>
        <v/>
      </c>
      <c r="D4451" s="39" t="str">
        <f>_xlfn.XLOOKUP(D$2&amp;"_"&amp;$B4451,Co!$A:$A,Co!$G:$G,"",,)</f>
        <v/>
      </c>
      <c r="E4451" s="39" t="str">
        <f>_xlfn.XLOOKUP(E$2&amp;"_"&amp;$B4451,Ac!$A:$A,Ac!$G:$G,"",,)</f>
        <v/>
      </c>
      <c r="F4451" s="39" t="str">
        <f>_xlfn.XLOOKUP(F$2&amp;"_"&amp;$B4451,SL!$A:$A,SL!$G:$G,"",,)</f>
        <v/>
      </c>
      <c r="G4451" s="39" t="str">
        <f>_xlfn.XLOOKUP(G$2&amp;"_"&amp;$B4451,EF!$A:$A,EF!$G:$G,"",,)</f>
        <v/>
      </c>
      <c r="H4451" s="39" t="str">
        <f>_xlfn.XLOOKUP(H$2&amp;"_"&amp;$B4451,Ss!$A:$A,Ss!$G:$G,"",,)</f>
        <v/>
      </c>
    </row>
    <row r="4452" spans="1:8" hidden="1" x14ac:dyDescent="0.4">
      <c r="A4452">
        <v>11</v>
      </c>
      <c r="B4452" t="s">
        <v>59312</v>
      </c>
      <c r="C4452" s="39" t="str">
        <f>_xlfn.XLOOKUP(C$2&amp;"_"&amp;$B4452,Co!$A:$A,Co!$G:$G,"",,)</f>
        <v/>
      </c>
      <c r="D4452" s="39" t="str">
        <f>_xlfn.XLOOKUP(D$2&amp;"_"&amp;$B4452,Co!$A:$A,Co!$G:$G,"",,)</f>
        <v/>
      </c>
      <c r="E4452" s="39" t="str">
        <f>_xlfn.XLOOKUP(E$2&amp;"_"&amp;$B4452,Ac!$A:$A,Ac!$G:$G,"",,)</f>
        <v/>
      </c>
      <c r="F4452" s="39" t="str">
        <f>_xlfn.XLOOKUP(F$2&amp;"_"&amp;$B4452,SL!$A:$A,SL!$G:$G,"",,)</f>
        <v/>
      </c>
      <c r="G4452" s="39" t="str">
        <f>_xlfn.XLOOKUP(G$2&amp;"_"&amp;$B4452,EF!$A:$A,EF!$G:$G,"",,)</f>
        <v/>
      </c>
      <c r="H4452" s="39" t="str">
        <f>_xlfn.XLOOKUP(H$2&amp;"_"&amp;$B4452,Ss!$A:$A,Ss!$G:$G,"",,)</f>
        <v/>
      </c>
    </row>
    <row r="4453" spans="1:8" hidden="1" x14ac:dyDescent="0.4">
      <c r="A4453">
        <v>11</v>
      </c>
      <c r="B4453" t="s">
        <v>59311</v>
      </c>
      <c r="C4453" s="39" t="str">
        <f>_xlfn.XLOOKUP(C$2&amp;"_"&amp;$B4453,Co!$A:$A,Co!$G:$G,"",,)</f>
        <v/>
      </c>
      <c r="D4453" s="39" t="str">
        <f>_xlfn.XLOOKUP(D$2&amp;"_"&amp;$B4453,Co!$A:$A,Co!$G:$G,"",,)</f>
        <v/>
      </c>
      <c r="E4453" s="39" t="str">
        <f>_xlfn.XLOOKUP(E$2&amp;"_"&amp;$B4453,Ac!$A:$A,Ac!$G:$G,"",,)</f>
        <v/>
      </c>
      <c r="F4453" s="39" t="str">
        <f>_xlfn.XLOOKUP(F$2&amp;"_"&amp;$B4453,SL!$A:$A,SL!$G:$G,"",,)</f>
        <v/>
      </c>
      <c r="G4453" s="39" t="str">
        <f>_xlfn.XLOOKUP(G$2&amp;"_"&amp;$B4453,EF!$A:$A,EF!$G:$G,"",,)</f>
        <v/>
      </c>
      <c r="H4453" s="39" t="str">
        <f>_xlfn.XLOOKUP(H$2&amp;"_"&amp;$B4453,Ss!$A:$A,Ss!$G:$G,"",,)</f>
        <v/>
      </c>
    </row>
    <row r="4454" spans="1:8" hidden="1" x14ac:dyDescent="0.4">
      <c r="A4454">
        <v>11</v>
      </c>
      <c r="B4454" t="s">
        <v>59310</v>
      </c>
      <c r="C4454" s="39" t="str">
        <f>_xlfn.XLOOKUP(C$2&amp;"_"&amp;$B4454,Co!$A:$A,Co!$G:$G,"",,)</f>
        <v/>
      </c>
      <c r="D4454" s="39" t="str">
        <f>_xlfn.XLOOKUP(D$2&amp;"_"&amp;$B4454,Co!$A:$A,Co!$G:$G,"",,)</f>
        <v/>
      </c>
      <c r="E4454" s="39" t="str">
        <f>_xlfn.XLOOKUP(E$2&amp;"_"&amp;$B4454,Ac!$A:$A,Ac!$G:$G,"",,)</f>
        <v/>
      </c>
      <c r="F4454" s="39" t="str">
        <f>_xlfn.XLOOKUP(F$2&amp;"_"&amp;$B4454,SL!$A:$A,SL!$G:$G,"",,)</f>
        <v/>
      </c>
      <c r="G4454" s="39" t="str">
        <f>_xlfn.XLOOKUP(G$2&amp;"_"&amp;$B4454,EF!$A:$A,EF!$G:$G,"",,)</f>
        <v/>
      </c>
      <c r="H4454" s="39" t="str">
        <f>_xlfn.XLOOKUP(H$2&amp;"_"&amp;$B4454,Ss!$A:$A,Ss!$G:$G,"",,)</f>
        <v/>
      </c>
    </row>
    <row r="4455" spans="1:8" hidden="1" x14ac:dyDescent="0.4">
      <c r="A4455">
        <v>11</v>
      </c>
      <c r="B4455" t="s">
        <v>59309</v>
      </c>
      <c r="C4455" s="39" t="str">
        <f>_xlfn.XLOOKUP(C$2&amp;"_"&amp;$B4455,Co!$A:$A,Co!$G:$G,"",,)</f>
        <v/>
      </c>
      <c r="D4455" s="39" t="str">
        <f>_xlfn.XLOOKUP(D$2&amp;"_"&amp;$B4455,Co!$A:$A,Co!$G:$G,"",,)</f>
        <v/>
      </c>
      <c r="E4455" s="39" t="str">
        <f>_xlfn.XLOOKUP(E$2&amp;"_"&amp;$B4455,Ac!$A:$A,Ac!$G:$G,"",,)</f>
        <v/>
      </c>
      <c r="F4455" s="39" t="str">
        <f>_xlfn.XLOOKUP(F$2&amp;"_"&amp;$B4455,SL!$A:$A,SL!$G:$G,"",,)</f>
        <v/>
      </c>
      <c r="G4455" s="39" t="str">
        <f>_xlfn.XLOOKUP(G$2&amp;"_"&amp;$B4455,EF!$A:$A,EF!$G:$G,"",,)</f>
        <v/>
      </c>
      <c r="H4455" s="39" t="str">
        <f>_xlfn.XLOOKUP(H$2&amp;"_"&amp;$B4455,Ss!$A:$A,Ss!$G:$G,"",,)</f>
        <v/>
      </c>
    </row>
    <row r="4456" spans="1:8" hidden="1" x14ac:dyDescent="0.4">
      <c r="A4456">
        <v>11</v>
      </c>
      <c r="B4456" t="s">
        <v>59308</v>
      </c>
      <c r="C4456" s="39" t="str">
        <f>_xlfn.XLOOKUP(C$2&amp;"_"&amp;$B4456,Co!$A:$A,Co!$G:$G,"",,)</f>
        <v/>
      </c>
      <c r="D4456" s="39" t="str">
        <f>_xlfn.XLOOKUP(D$2&amp;"_"&amp;$B4456,Co!$A:$A,Co!$G:$G,"",,)</f>
        <v/>
      </c>
      <c r="E4456" s="39" t="str">
        <f>_xlfn.XLOOKUP(E$2&amp;"_"&amp;$B4456,Ac!$A:$A,Ac!$G:$G,"",,)</f>
        <v/>
      </c>
      <c r="F4456" s="39" t="str">
        <f>_xlfn.XLOOKUP(F$2&amp;"_"&amp;$B4456,SL!$A:$A,SL!$G:$G,"",,)</f>
        <v/>
      </c>
      <c r="G4456" s="39" t="str">
        <f>_xlfn.XLOOKUP(G$2&amp;"_"&amp;$B4456,EF!$A:$A,EF!$G:$G,"",,)</f>
        <v/>
      </c>
      <c r="H4456" s="39" t="str">
        <f>_xlfn.XLOOKUP(H$2&amp;"_"&amp;$B4456,Ss!$A:$A,Ss!$G:$G,"",,)</f>
        <v/>
      </c>
    </row>
    <row r="4457" spans="1:8" hidden="1" x14ac:dyDescent="0.4">
      <c r="A4457">
        <v>11</v>
      </c>
      <c r="B4457" t="s">
        <v>59307</v>
      </c>
      <c r="C4457" s="39" t="str">
        <f>_xlfn.XLOOKUP(C$2&amp;"_"&amp;$B4457,Co!$A:$A,Co!$G:$G,"",,)</f>
        <v/>
      </c>
      <c r="D4457" s="39" t="str">
        <f>_xlfn.XLOOKUP(D$2&amp;"_"&amp;$B4457,Co!$A:$A,Co!$G:$G,"",,)</f>
        <v/>
      </c>
      <c r="E4457" s="39" t="str">
        <f>_xlfn.XLOOKUP(E$2&amp;"_"&amp;$B4457,Ac!$A:$A,Ac!$G:$G,"",,)</f>
        <v/>
      </c>
      <c r="F4457" s="39" t="str">
        <f>_xlfn.XLOOKUP(F$2&amp;"_"&amp;$B4457,SL!$A:$A,SL!$G:$G,"",,)</f>
        <v/>
      </c>
      <c r="G4457" s="39" t="str">
        <f>_xlfn.XLOOKUP(G$2&amp;"_"&amp;$B4457,EF!$A:$A,EF!$G:$G,"",,)</f>
        <v/>
      </c>
      <c r="H4457" s="39" t="str">
        <f>_xlfn.XLOOKUP(H$2&amp;"_"&amp;$B4457,Ss!$A:$A,Ss!$G:$G,"",,)</f>
        <v/>
      </c>
    </row>
    <row r="4458" spans="1:8" hidden="1" x14ac:dyDescent="0.4">
      <c r="A4458">
        <v>11</v>
      </c>
      <c r="B4458" t="s">
        <v>59306</v>
      </c>
      <c r="C4458" s="39" t="str">
        <f>_xlfn.XLOOKUP(C$2&amp;"_"&amp;$B4458,Co!$A:$A,Co!$G:$G,"",,)</f>
        <v/>
      </c>
      <c r="D4458" s="39" t="str">
        <f>_xlfn.XLOOKUP(D$2&amp;"_"&amp;$B4458,Co!$A:$A,Co!$G:$G,"",,)</f>
        <v/>
      </c>
      <c r="E4458" s="39" t="str">
        <f>_xlfn.XLOOKUP(E$2&amp;"_"&amp;$B4458,Ac!$A:$A,Ac!$G:$G,"",,)</f>
        <v/>
      </c>
      <c r="F4458" s="39" t="str">
        <f>_xlfn.XLOOKUP(F$2&amp;"_"&amp;$B4458,SL!$A:$A,SL!$G:$G,"",,)</f>
        <v/>
      </c>
      <c r="G4458" s="39" t="str">
        <f>_xlfn.XLOOKUP(G$2&amp;"_"&amp;$B4458,EF!$A:$A,EF!$G:$G,"",,)</f>
        <v/>
      </c>
      <c r="H4458" s="39" t="str">
        <f>_xlfn.XLOOKUP(H$2&amp;"_"&amp;$B4458,Ss!$A:$A,Ss!$G:$G,"",,)</f>
        <v/>
      </c>
    </row>
    <row r="4459" spans="1:8" hidden="1" x14ac:dyDescent="0.4">
      <c r="A4459">
        <v>11</v>
      </c>
      <c r="B4459" t="s">
        <v>59305</v>
      </c>
      <c r="C4459" s="39" t="str">
        <f>_xlfn.XLOOKUP(C$2&amp;"_"&amp;$B4459,Co!$A:$A,Co!$G:$G,"",,)</f>
        <v/>
      </c>
      <c r="D4459" s="39" t="str">
        <f>_xlfn.XLOOKUP(D$2&amp;"_"&amp;$B4459,Co!$A:$A,Co!$G:$G,"",,)</f>
        <v/>
      </c>
      <c r="E4459" s="39" t="str">
        <f>_xlfn.XLOOKUP(E$2&amp;"_"&amp;$B4459,Ac!$A:$A,Ac!$G:$G,"",,)</f>
        <v/>
      </c>
      <c r="F4459" s="39" t="str">
        <f>_xlfn.XLOOKUP(F$2&amp;"_"&amp;$B4459,SL!$A:$A,SL!$G:$G,"",,)</f>
        <v/>
      </c>
      <c r="G4459" s="39" t="str">
        <f>_xlfn.XLOOKUP(G$2&amp;"_"&amp;$B4459,EF!$A:$A,EF!$G:$G,"",,)</f>
        <v/>
      </c>
      <c r="H4459" s="39" t="str">
        <f>_xlfn.XLOOKUP(H$2&amp;"_"&amp;$B4459,Ss!$A:$A,Ss!$G:$G,"",,)</f>
        <v/>
      </c>
    </row>
    <row r="4460" spans="1:8" hidden="1" x14ac:dyDescent="0.4">
      <c r="A4460">
        <v>11</v>
      </c>
      <c r="B4460" t="s">
        <v>59304</v>
      </c>
      <c r="C4460" s="39" t="str">
        <f>_xlfn.XLOOKUP(C$2&amp;"_"&amp;$B4460,Co!$A:$A,Co!$G:$G,"",,)</f>
        <v/>
      </c>
      <c r="D4460" s="39" t="str">
        <f>_xlfn.XLOOKUP(D$2&amp;"_"&amp;$B4460,Co!$A:$A,Co!$G:$G,"",,)</f>
        <v/>
      </c>
      <c r="E4460" s="39" t="str">
        <f>_xlfn.XLOOKUP(E$2&amp;"_"&amp;$B4460,Ac!$A:$A,Ac!$G:$G,"",,)</f>
        <v/>
      </c>
      <c r="F4460" s="39" t="str">
        <f>_xlfn.XLOOKUP(F$2&amp;"_"&amp;$B4460,SL!$A:$A,SL!$G:$G,"",,)</f>
        <v/>
      </c>
      <c r="G4460" s="39" t="str">
        <f>_xlfn.XLOOKUP(G$2&amp;"_"&amp;$B4460,EF!$A:$A,EF!$G:$G,"",,)</f>
        <v/>
      </c>
      <c r="H4460" s="39" t="str">
        <f>_xlfn.XLOOKUP(H$2&amp;"_"&amp;$B4460,Ss!$A:$A,Ss!$G:$G,"",,)</f>
        <v/>
      </c>
    </row>
    <row r="4461" spans="1:8" hidden="1" x14ac:dyDescent="0.4">
      <c r="A4461">
        <v>11</v>
      </c>
      <c r="B4461" t="s">
        <v>59303</v>
      </c>
      <c r="C4461" s="39" t="str">
        <f>_xlfn.XLOOKUP(C$2&amp;"_"&amp;$B4461,Co!$A:$A,Co!$G:$G,"",,)</f>
        <v/>
      </c>
      <c r="D4461" s="39" t="str">
        <f>_xlfn.XLOOKUP(D$2&amp;"_"&amp;$B4461,Co!$A:$A,Co!$G:$G,"",,)</f>
        <v/>
      </c>
      <c r="E4461" s="39" t="str">
        <f>_xlfn.XLOOKUP(E$2&amp;"_"&amp;$B4461,Ac!$A:$A,Ac!$G:$G,"",,)</f>
        <v/>
      </c>
      <c r="F4461" s="39" t="str">
        <f>_xlfn.XLOOKUP(F$2&amp;"_"&amp;$B4461,SL!$A:$A,SL!$G:$G,"",,)</f>
        <v/>
      </c>
      <c r="G4461" s="39" t="str">
        <f>_xlfn.XLOOKUP(G$2&amp;"_"&amp;$B4461,EF!$A:$A,EF!$G:$G,"",,)</f>
        <v/>
      </c>
      <c r="H4461" s="39" t="str">
        <f>_xlfn.XLOOKUP(H$2&amp;"_"&amp;$B4461,Ss!$A:$A,Ss!$G:$G,"",,)</f>
        <v/>
      </c>
    </row>
    <row r="4462" spans="1:8" hidden="1" x14ac:dyDescent="0.4">
      <c r="A4462">
        <v>8</v>
      </c>
      <c r="B4462" t="s">
        <v>59302</v>
      </c>
      <c r="C4462" s="39" t="str">
        <f>_xlfn.XLOOKUP(C$2&amp;"_"&amp;$B4462,Co!$A:$A,Co!$G:$G,"",,)</f>
        <v/>
      </c>
      <c r="D4462" s="39" t="str">
        <f>_xlfn.XLOOKUP(D$2&amp;"_"&amp;$B4462,Co!$A:$A,Co!$G:$G,"",,)</f>
        <v/>
      </c>
      <c r="E4462" s="39" t="str">
        <f>_xlfn.XLOOKUP(E$2&amp;"_"&amp;$B4462,Ac!$A:$A,Ac!$G:$G,"",,)</f>
        <v/>
      </c>
      <c r="F4462" s="39" t="str">
        <f>_xlfn.XLOOKUP(F$2&amp;"_"&amp;$B4462,SL!$A:$A,SL!$G:$G,"",,)</f>
        <v/>
      </c>
      <c r="G4462" s="39" t="str">
        <f>_xlfn.XLOOKUP(G$2&amp;"_"&amp;$B4462,EF!$A:$A,EF!$G:$G,"",,)</f>
        <v/>
      </c>
      <c r="H4462" s="39" t="str">
        <f>_xlfn.XLOOKUP(H$2&amp;"_"&amp;$B4462,Ss!$A:$A,Ss!$G:$G,"",,)</f>
        <v/>
      </c>
    </row>
    <row r="4463" spans="1:8" hidden="1" x14ac:dyDescent="0.4">
      <c r="A4463">
        <v>11</v>
      </c>
      <c r="B4463" t="s">
        <v>59301</v>
      </c>
      <c r="C4463" s="39" t="str">
        <f>_xlfn.XLOOKUP(C$2&amp;"_"&amp;$B4463,Co!$A:$A,Co!$G:$G,"",,)</f>
        <v/>
      </c>
      <c r="D4463" s="39" t="str">
        <f>_xlfn.XLOOKUP(D$2&amp;"_"&amp;$B4463,Co!$A:$A,Co!$G:$G,"",,)</f>
        <v/>
      </c>
      <c r="E4463" s="39" t="str">
        <f>_xlfn.XLOOKUP(E$2&amp;"_"&amp;$B4463,Ac!$A:$A,Ac!$G:$G,"",,)</f>
        <v/>
      </c>
      <c r="F4463" s="39" t="str">
        <f>_xlfn.XLOOKUP(F$2&amp;"_"&amp;$B4463,SL!$A:$A,SL!$G:$G,"",,)</f>
        <v/>
      </c>
      <c r="G4463" s="39" t="str">
        <f>_xlfn.XLOOKUP(G$2&amp;"_"&amp;$B4463,EF!$A:$A,EF!$G:$G,"",,)</f>
        <v/>
      </c>
      <c r="H4463" s="39" t="str">
        <f>_xlfn.XLOOKUP(H$2&amp;"_"&amp;$B4463,Ss!$A:$A,Ss!$G:$G,"",,)</f>
        <v/>
      </c>
    </row>
    <row r="4464" spans="1:8" hidden="1" x14ac:dyDescent="0.4">
      <c r="A4464">
        <v>11</v>
      </c>
      <c r="B4464" t="s">
        <v>59300</v>
      </c>
      <c r="C4464" s="39" t="str">
        <f>_xlfn.XLOOKUP(C$2&amp;"_"&amp;$B4464,Co!$A:$A,Co!$G:$G,"",,)</f>
        <v/>
      </c>
      <c r="D4464" s="39" t="str">
        <f>_xlfn.XLOOKUP(D$2&amp;"_"&amp;$B4464,Co!$A:$A,Co!$G:$G,"",,)</f>
        <v/>
      </c>
      <c r="E4464" s="39" t="str">
        <f>_xlfn.XLOOKUP(E$2&amp;"_"&amp;$B4464,Ac!$A:$A,Ac!$G:$G,"",,)</f>
        <v/>
      </c>
      <c r="F4464" s="39" t="str">
        <f>_xlfn.XLOOKUP(F$2&amp;"_"&amp;$B4464,SL!$A:$A,SL!$G:$G,"",,)</f>
        <v/>
      </c>
      <c r="G4464" s="39" t="str">
        <f>_xlfn.XLOOKUP(G$2&amp;"_"&amp;$B4464,EF!$A:$A,EF!$G:$G,"",,)</f>
        <v/>
      </c>
      <c r="H4464" s="39" t="str">
        <f>_xlfn.XLOOKUP(H$2&amp;"_"&amp;$B4464,Ss!$A:$A,Ss!$G:$G,"",,)</f>
        <v/>
      </c>
    </row>
    <row r="4465" spans="1:8" hidden="1" x14ac:dyDescent="0.4">
      <c r="A4465">
        <v>11</v>
      </c>
      <c r="B4465" t="s">
        <v>59299</v>
      </c>
      <c r="C4465" s="39" t="str">
        <f>_xlfn.XLOOKUP(C$2&amp;"_"&amp;$B4465,Co!$A:$A,Co!$G:$G,"",,)</f>
        <v/>
      </c>
      <c r="D4465" s="39" t="str">
        <f>_xlfn.XLOOKUP(D$2&amp;"_"&amp;$B4465,Co!$A:$A,Co!$G:$G,"",,)</f>
        <v/>
      </c>
      <c r="E4465" s="39" t="str">
        <f>_xlfn.XLOOKUP(E$2&amp;"_"&amp;$B4465,Ac!$A:$A,Ac!$G:$G,"",,)</f>
        <v/>
      </c>
      <c r="F4465" s="39" t="str">
        <f>_xlfn.XLOOKUP(F$2&amp;"_"&amp;$B4465,SL!$A:$A,SL!$G:$G,"",,)</f>
        <v/>
      </c>
      <c r="G4465" s="39" t="str">
        <f>_xlfn.XLOOKUP(G$2&amp;"_"&amp;$B4465,EF!$A:$A,EF!$G:$G,"",,)</f>
        <v/>
      </c>
      <c r="H4465" s="39" t="str">
        <f>_xlfn.XLOOKUP(H$2&amp;"_"&amp;$B4465,Ss!$A:$A,Ss!$G:$G,"",,)</f>
        <v/>
      </c>
    </row>
    <row r="4466" spans="1:8" hidden="1" x14ac:dyDescent="0.4">
      <c r="A4466">
        <v>11</v>
      </c>
      <c r="B4466" t="s">
        <v>59298</v>
      </c>
      <c r="C4466" s="39" t="str">
        <f>_xlfn.XLOOKUP(C$2&amp;"_"&amp;$B4466,Co!$A:$A,Co!$G:$G,"",,)</f>
        <v/>
      </c>
      <c r="D4466" s="39" t="str">
        <f>_xlfn.XLOOKUP(D$2&amp;"_"&amp;$B4466,Co!$A:$A,Co!$G:$G,"",,)</f>
        <v/>
      </c>
      <c r="E4466" s="39" t="str">
        <f>_xlfn.XLOOKUP(E$2&amp;"_"&amp;$B4466,Ac!$A:$A,Ac!$G:$G,"",,)</f>
        <v/>
      </c>
      <c r="F4466" s="39" t="str">
        <f>_xlfn.XLOOKUP(F$2&amp;"_"&amp;$B4466,SL!$A:$A,SL!$G:$G,"",,)</f>
        <v/>
      </c>
      <c r="G4466" s="39" t="str">
        <f>_xlfn.XLOOKUP(G$2&amp;"_"&amp;$B4466,EF!$A:$A,EF!$G:$G,"",,)</f>
        <v/>
      </c>
      <c r="H4466" s="39" t="str">
        <f>_xlfn.XLOOKUP(H$2&amp;"_"&amp;$B4466,Ss!$A:$A,Ss!$G:$G,"",,)</f>
        <v/>
      </c>
    </row>
    <row r="4467" spans="1:8" hidden="1" x14ac:dyDescent="0.4">
      <c r="A4467">
        <v>11</v>
      </c>
      <c r="B4467" t="s">
        <v>59297</v>
      </c>
      <c r="C4467" s="39" t="str">
        <f>_xlfn.XLOOKUP(C$2&amp;"_"&amp;$B4467,Co!$A:$A,Co!$G:$G,"",,)</f>
        <v/>
      </c>
      <c r="D4467" s="39" t="str">
        <f>_xlfn.XLOOKUP(D$2&amp;"_"&amp;$B4467,Co!$A:$A,Co!$G:$G,"",,)</f>
        <v/>
      </c>
      <c r="E4467" s="39" t="str">
        <f>_xlfn.XLOOKUP(E$2&amp;"_"&amp;$B4467,Ac!$A:$A,Ac!$G:$G,"",,)</f>
        <v/>
      </c>
      <c r="F4467" s="39" t="str">
        <f>_xlfn.XLOOKUP(F$2&amp;"_"&amp;$B4467,SL!$A:$A,SL!$G:$G,"",,)</f>
        <v/>
      </c>
      <c r="G4467" s="39" t="str">
        <f>_xlfn.XLOOKUP(G$2&amp;"_"&amp;$B4467,EF!$A:$A,EF!$G:$G,"",,)</f>
        <v/>
      </c>
      <c r="H4467" s="39" t="str">
        <f>_xlfn.XLOOKUP(H$2&amp;"_"&amp;$B4467,Ss!$A:$A,Ss!$G:$G,"",,)</f>
        <v/>
      </c>
    </row>
    <row r="4468" spans="1:8" hidden="1" x14ac:dyDescent="0.4">
      <c r="A4468">
        <v>11</v>
      </c>
      <c r="B4468" t="s">
        <v>59296</v>
      </c>
      <c r="C4468" s="39" t="str">
        <f>_xlfn.XLOOKUP(C$2&amp;"_"&amp;$B4468,Co!$A:$A,Co!$G:$G,"",,)</f>
        <v/>
      </c>
      <c r="D4468" s="39" t="str">
        <f>_xlfn.XLOOKUP(D$2&amp;"_"&amp;$B4468,Co!$A:$A,Co!$G:$G,"",,)</f>
        <v/>
      </c>
      <c r="E4468" s="39" t="str">
        <f>_xlfn.XLOOKUP(E$2&amp;"_"&amp;$B4468,Ac!$A:$A,Ac!$G:$G,"",,)</f>
        <v/>
      </c>
      <c r="F4468" s="39" t="str">
        <f>_xlfn.XLOOKUP(F$2&amp;"_"&amp;$B4468,SL!$A:$A,SL!$G:$G,"",,)</f>
        <v/>
      </c>
      <c r="G4468" s="39" t="str">
        <f>_xlfn.XLOOKUP(G$2&amp;"_"&amp;$B4468,EF!$A:$A,EF!$G:$G,"",,)</f>
        <v/>
      </c>
      <c r="H4468" s="39" t="str">
        <f>_xlfn.XLOOKUP(H$2&amp;"_"&amp;$B4468,Ss!$A:$A,Ss!$G:$G,"",,)</f>
        <v/>
      </c>
    </row>
    <row r="4469" spans="1:8" hidden="1" x14ac:dyDescent="0.4">
      <c r="A4469">
        <v>11</v>
      </c>
      <c r="B4469" t="s">
        <v>59295</v>
      </c>
      <c r="C4469" s="39" t="str">
        <f>_xlfn.XLOOKUP(C$2&amp;"_"&amp;$B4469,Co!$A:$A,Co!$G:$G,"",,)</f>
        <v/>
      </c>
      <c r="D4469" s="39" t="str">
        <f>_xlfn.XLOOKUP(D$2&amp;"_"&amp;$B4469,Co!$A:$A,Co!$G:$G,"",,)</f>
        <v/>
      </c>
      <c r="E4469" s="39" t="str">
        <f>_xlfn.XLOOKUP(E$2&amp;"_"&amp;$B4469,Ac!$A:$A,Ac!$G:$G,"",,)</f>
        <v/>
      </c>
      <c r="F4469" s="39" t="str">
        <f>_xlfn.XLOOKUP(F$2&amp;"_"&amp;$B4469,SL!$A:$A,SL!$G:$G,"",,)</f>
        <v/>
      </c>
      <c r="G4469" s="39" t="str">
        <f>_xlfn.XLOOKUP(G$2&amp;"_"&amp;$B4469,EF!$A:$A,EF!$G:$G,"",,)</f>
        <v/>
      </c>
      <c r="H4469" s="39" t="str">
        <f>_xlfn.XLOOKUP(H$2&amp;"_"&amp;$B4469,Ss!$A:$A,Ss!$G:$G,"",,)</f>
        <v/>
      </c>
    </row>
    <row r="4470" spans="1:8" hidden="1" x14ac:dyDescent="0.4">
      <c r="A4470">
        <v>11</v>
      </c>
      <c r="B4470" t="s">
        <v>59294</v>
      </c>
      <c r="C4470" s="39" t="str">
        <f>_xlfn.XLOOKUP(C$2&amp;"_"&amp;$B4470,Co!$A:$A,Co!$G:$G,"",,)</f>
        <v/>
      </c>
      <c r="D4470" s="39" t="str">
        <f>_xlfn.XLOOKUP(D$2&amp;"_"&amp;$B4470,Co!$A:$A,Co!$G:$G,"",,)</f>
        <v/>
      </c>
      <c r="E4470" s="39" t="str">
        <f>_xlfn.XLOOKUP(E$2&amp;"_"&amp;$B4470,Ac!$A:$A,Ac!$G:$G,"",,)</f>
        <v/>
      </c>
      <c r="F4470" s="39" t="str">
        <f>_xlfn.XLOOKUP(F$2&amp;"_"&amp;$B4470,SL!$A:$A,SL!$G:$G,"",,)</f>
        <v/>
      </c>
      <c r="G4470" s="39" t="str">
        <f>_xlfn.XLOOKUP(G$2&amp;"_"&amp;$B4470,EF!$A:$A,EF!$G:$G,"",,)</f>
        <v/>
      </c>
      <c r="H4470" s="39" t="str">
        <f>_xlfn.XLOOKUP(H$2&amp;"_"&amp;$B4470,Ss!$A:$A,Ss!$G:$G,"",,)</f>
        <v/>
      </c>
    </row>
    <row r="4471" spans="1:8" hidden="1" x14ac:dyDescent="0.4">
      <c r="A4471">
        <v>11</v>
      </c>
      <c r="B4471" t="s">
        <v>59293</v>
      </c>
      <c r="C4471" s="39" t="str">
        <f>_xlfn.XLOOKUP(C$2&amp;"_"&amp;$B4471,Co!$A:$A,Co!$G:$G,"",,)</f>
        <v/>
      </c>
      <c r="D4471" s="39" t="str">
        <f>_xlfn.XLOOKUP(D$2&amp;"_"&amp;$B4471,Co!$A:$A,Co!$G:$G,"",,)</f>
        <v/>
      </c>
      <c r="E4471" s="39" t="str">
        <f>_xlfn.XLOOKUP(E$2&amp;"_"&amp;$B4471,Ac!$A:$A,Ac!$G:$G,"",,)</f>
        <v/>
      </c>
      <c r="F4471" s="39" t="str">
        <f>_xlfn.XLOOKUP(F$2&amp;"_"&amp;$B4471,SL!$A:$A,SL!$G:$G,"",,)</f>
        <v/>
      </c>
      <c r="G4471" s="39" t="str">
        <f>_xlfn.XLOOKUP(G$2&amp;"_"&amp;$B4471,EF!$A:$A,EF!$G:$G,"",,)</f>
        <v/>
      </c>
      <c r="H4471" s="39" t="str">
        <f>_xlfn.XLOOKUP(H$2&amp;"_"&amp;$B4471,Ss!$A:$A,Ss!$G:$G,"",,)</f>
        <v/>
      </c>
    </row>
    <row r="4472" spans="1:8" hidden="1" x14ac:dyDescent="0.4">
      <c r="A4472">
        <v>11</v>
      </c>
      <c r="B4472" t="s">
        <v>59292</v>
      </c>
      <c r="C4472" s="39" t="str">
        <f>_xlfn.XLOOKUP(C$2&amp;"_"&amp;$B4472,Co!$A:$A,Co!$G:$G,"",,)</f>
        <v/>
      </c>
      <c r="D4472" s="39" t="str">
        <f>_xlfn.XLOOKUP(D$2&amp;"_"&amp;$B4472,Co!$A:$A,Co!$G:$G,"",,)</f>
        <v/>
      </c>
      <c r="E4472" s="39" t="str">
        <f>_xlfn.XLOOKUP(E$2&amp;"_"&amp;$B4472,Ac!$A:$A,Ac!$G:$G,"",,)</f>
        <v/>
      </c>
      <c r="F4472" s="39" t="str">
        <f>_xlfn.XLOOKUP(F$2&amp;"_"&amp;$B4472,SL!$A:$A,SL!$G:$G,"",,)</f>
        <v/>
      </c>
      <c r="G4472" s="39" t="str">
        <f>_xlfn.XLOOKUP(G$2&amp;"_"&amp;$B4472,EF!$A:$A,EF!$G:$G,"",,)</f>
        <v/>
      </c>
      <c r="H4472" s="39" t="str">
        <f>_xlfn.XLOOKUP(H$2&amp;"_"&amp;$B4472,Ss!$A:$A,Ss!$G:$G,"",,)</f>
        <v/>
      </c>
    </row>
    <row r="4473" spans="1:8" hidden="1" x14ac:dyDescent="0.4">
      <c r="A4473">
        <v>11</v>
      </c>
      <c r="B4473" t="s">
        <v>59291</v>
      </c>
      <c r="C4473" s="39" t="str">
        <f>_xlfn.XLOOKUP(C$2&amp;"_"&amp;$B4473,Co!$A:$A,Co!$G:$G,"",,)</f>
        <v/>
      </c>
      <c r="D4473" s="39" t="str">
        <f>_xlfn.XLOOKUP(D$2&amp;"_"&amp;$B4473,Co!$A:$A,Co!$G:$G,"",,)</f>
        <v/>
      </c>
      <c r="E4473" s="39" t="str">
        <f>_xlfn.XLOOKUP(E$2&amp;"_"&amp;$B4473,Ac!$A:$A,Ac!$G:$G,"",,)</f>
        <v/>
      </c>
      <c r="F4473" s="39" t="str">
        <f>_xlfn.XLOOKUP(F$2&amp;"_"&amp;$B4473,SL!$A:$A,SL!$G:$G,"",,)</f>
        <v/>
      </c>
      <c r="G4473" s="39" t="str">
        <f>_xlfn.XLOOKUP(G$2&amp;"_"&amp;$B4473,EF!$A:$A,EF!$G:$G,"",,)</f>
        <v/>
      </c>
      <c r="H4473" s="39" t="str">
        <f>_xlfn.XLOOKUP(H$2&amp;"_"&amp;$B4473,Ss!$A:$A,Ss!$G:$G,"",,)</f>
        <v/>
      </c>
    </row>
    <row r="4474" spans="1:8" hidden="1" x14ac:dyDescent="0.4">
      <c r="A4474">
        <v>11</v>
      </c>
      <c r="B4474" t="s">
        <v>59290</v>
      </c>
      <c r="C4474" s="39" t="str">
        <f>_xlfn.XLOOKUP(C$2&amp;"_"&amp;$B4474,Co!$A:$A,Co!$G:$G,"",,)</f>
        <v/>
      </c>
      <c r="D4474" s="39" t="str">
        <f>_xlfn.XLOOKUP(D$2&amp;"_"&amp;$B4474,Co!$A:$A,Co!$G:$G,"",,)</f>
        <v/>
      </c>
      <c r="E4474" s="39" t="str">
        <f>_xlfn.XLOOKUP(E$2&amp;"_"&amp;$B4474,Ac!$A:$A,Ac!$G:$G,"",,)</f>
        <v/>
      </c>
      <c r="F4474" s="39" t="str">
        <f>_xlfn.XLOOKUP(F$2&amp;"_"&amp;$B4474,SL!$A:$A,SL!$G:$G,"",,)</f>
        <v/>
      </c>
      <c r="G4474" s="39" t="str">
        <f>_xlfn.XLOOKUP(G$2&amp;"_"&amp;$B4474,EF!$A:$A,EF!$G:$G,"",,)</f>
        <v/>
      </c>
      <c r="H4474" s="39" t="str">
        <f>_xlfn.XLOOKUP(H$2&amp;"_"&amp;$B4474,Ss!$A:$A,Ss!$G:$G,"",,)</f>
        <v/>
      </c>
    </row>
    <row r="4475" spans="1:8" hidden="1" x14ac:dyDescent="0.4">
      <c r="A4475">
        <v>11</v>
      </c>
      <c r="B4475" t="s">
        <v>59289</v>
      </c>
      <c r="C4475" s="39" t="str">
        <f>_xlfn.XLOOKUP(C$2&amp;"_"&amp;$B4475,Co!$A:$A,Co!$G:$G,"",,)</f>
        <v/>
      </c>
      <c r="D4475" s="39" t="str">
        <f>_xlfn.XLOOKUP(D$2&amp;"_"&amp;$B4475,Co!$A:$A,Co!$G:$G,"",,)</f>
        <v/>
      </c>
      <c r="E4475" s="39" t="str">
        <f>_xlfn.XLOOKUP(E$2&amp;"_"&amp;$B4475,Ac!$A:$A,Ac!$G:$G,"",,)</f>
        <v/>
      </c>
      <c r="F4475" s="39" t="str">
        <f>_xlfn.XLOOKUP(F$2&amp;"_"&amp;$B4475,SL!$A:$A,SL!$G:$G,"",,)</f>
        <v/>
      </c>
      <c r="G4475" s="39" t="str">
        <f>_xlfn.XLOOKUP(G$2&amp;"_"&amp;$B4475,EF!$A:$A,EF!$G:$G,"",,)</f>
        <v/>
      </c>
      <c r="H4475" s="39" t="str">
        <f>_xlfn.XLOOKUP(H$2&amp;"_"&amp;$B4475,Ss!$A:$A,Ss!$G:$G,"",,)</f>
        <v/>
      </c>
    </row>
    <row r="4476" spans="1:8" hidden="1" x14ac:dyDescent="0.4">
      <c r="A4476">
        <v>11</v>
      </c>
      <c r="B4476" t="s">
        <v>59288</v>
      </c>
      <c r="C4476" s="39" t="str">
        <f>_xlfn.XLOOKUP(C$2&amp;"_"&amp;$B4476,Co!$A:$A,Co!$G:$G,"",,)</f>
        <v/>
      </c>
      <c r="D4476" s="39" t="str">
        <f>_xlfn.XLOOKUP(D$2&amp;"_"&amp;$B4476,Co!$A:$A,Co!$G:$G,"",,)</f>
        <v/>
      </c>
      <c r="E4476" s="39" t="str">
        <f>_xlfn.XLOOKUP(E$2&amp;"_"&amp;$B4476,Ac!$A:$A,Ac!$G:$G,"",,)</f>
        <v/>
      </c>
      <c r="F4476" s="39" t="str">
        <f>_xlfn.XLOOKUP(F$2&amp;"_"&amp;$B4476,SL!$A:$A,SL!$G:$G,"",,)</f>
        <v/>
      </c>
      <c r="G4476" s="39" t="str">
        <f>_xlfn.XLOOKUP(G$2&amp;"_"&amp;$B4476,EF!$A:$A,EF!$G:$G,"",,)</f>
        <v/>
      </c>
      <c r="H4476" s="39" t="str">
        <f>_xlfn.XLOOKUP(H$2&amp;"_"&amp;$B4476,Ss!$A:$A,Ss!$G:$G,"",,)</f>
        <v/>
      </c>
    </row>
    <row r="4477" spans="1:8" hidden="1" x14ac:dyDescent="0.4">
      <c r="A4477">
        <v>11</v>
      </c>
      <c r="B4477" t="s">
        <v>59287</v>
      </c>
      <c r="C4477" s="39" t="str">
        <f>_xlfn.XLOOKUP(C$2&amp;"_"&amp;$B4477,Co!$A:$A,Co!$G:$G,"",,)</f>
        <v/>
      </c>
      <c r="D4477" s="39" t="str">
        <f>_xlfn.XLOOKUP(D$2&amp;"_"&amp;$B4477,Co!$A:$A,Co!$G:$G,"",,)</f>
        <v/>
      </c>
      <c r="E4477" s="39" t="str">
        <f>_xlfn.XLOOKUP(E$2&amp;"_"&amp;$B4477,Ac!$A:$A,Ac!$G:$G,"",,)</f>
        <v/>
      </c>
      <c r="F4477" s="39" t="str">
        <f>_xlfn.XLOOKUP(F$2&amp;"_"&amp;$B4477,SL!$A:$A,SL!$G:$G,"",,)</f>
        <v/>
      </c>
      <c r="G4477" s="39" t="str">
        <f>_xlfn.XLOOKUP(G$2&amp;"_"&amp;$B4477,EF!$A:$A,EF!$G:$G,"",,)</f>
        <v/>
      </c>
      <c r="H4477" s="39" t="str">
        <f>_xlfn.XLOOKUP(H$2&amp;"_"&amp;$B4477,Ss!$A:$A,Ss!$G:$G,"",,)</f>
        <v/>
      </c>
    </row>
    <row r="4478" spans="1:8" hidden="1" x14ac:dyDescent="0.4">
      <c r="A4478">
        <v>11</v>
      </c>
      <c r="B4478" t="s">
        <v>59286</v>
      </c>
      <c r="C4478" s="39" t="str">
        <f>_xlfn.XLOOKUP(C$2&amp;"_"&amp;$B4478,Co!$A:$A,Co!$G:$G,"",,)</f>
        <v/>
      </c>
      <c r="D4478" s="39" t="str">
        <f>_xlfn.XLOOKUP(D$2&amp;"_"&amp;$B4478,Co!$A:$A,Co!$G:$G,"",,)</f>
        <v/>
      </c>
      <c r="E4478" s="39" t="str">
        <f>_xlfn.XLOOKUP(E$2&amp;"_"&amp;$B4478,Ac!$A:$A,Ac!$G:$G,"",,)</f>
        <v/>
      </c>
      <c r="F4478" s="39" t="str">
        <f>_xlfn.XLOOKUP(F$2&amp;"_"&amp;$B4478,SL!$A:$A,SL!$G:$G,"",,)</f>
        <v/>
      </c>
      <c r="G4478" s="39" t="str">
        <f>_xlfn.XLOOKUP(G$2&amp;"_"&amp;$B4478,EF!$A:$A,EF!$G:$G,"",,)</f>
        <v/>
      </c>
      <c r="H4478" s="39" t="str">
        <f>_xlfn.XLOOKUP(H$2&amp;"_"&amp;$B4478,Ss!$A:$A,Ss!$G:$G,"",,)</f>
        <v/>
      </c>
    </row>
    <row r="4479" spans="1:8" hidden="1" x14ac:dyDescent="0.4">
      <c r="A4479">
        <v>11</v>
      </c>
      <c r="B4479" t="s">
        <v>59285</v>
      </c>
      <c r="C4479" s="39" t="str">
        <f>_xlfn.XLOOKUP(C$2&amp;"_"&amp;$B4479,Co!$A:$A,Co!$G:$G,"",,)</f>
        <v/>
      </c>
      <c r="D4479" s="39" t="str">
        <f>_xlfn.XLOOKUP(D$2&amp;"_"&amp;$B4479,Co!$A:$A,Co!$G:$G,"",,)</f>
        <v/>
      </c>
      <c r="E4479" s="39" t="str">
        <f>_xlfn.XLOOKUP(E$2&amp;"_"&amp;$B4479,Ac!$A:$A,Ac!$G:$G,"",,)</f>
        <v/>
      </c>
      <c r="F4479" s="39" t="str">
        <f>_xlfn.XLOOKUP(F$2&amp;"_"&amp;$B4479,SL!$A:$A,SL!$G:$G,"",,)</f>
        <v/>
      </c>
      <c r="G4479" s="39" t="str">
        <f>_xlfn.XLOOKUP(G$2&amp;"_"&amp;$B4479,EF!$A:$A,EF!$G:$G,"",,)</f>
        <v/>
      </c>
      <c r="H4479" s="39" t="str">
        <f>_xlfn.XLOOKUP(H$2&amp;"_"&amp;$B4479,Ss!$A:$A,Ss!$G:$G,"",,)</f>
        <v/>
      </c>
    </row>
    <row r="4480" spans="1:8" hidden="1" x14ac:dyDescent="0.4">
      <c r="A4480">
        <v>11</v>
      </c>
      <c r="B4480" t="s">
        <v>59284</v>
      </c>
      <c r="C4480" s="39" t="str">
        <f>_xlfn.XLOOKUP(C$2&amp;"_"&amp;$B4480,Co!$A:$A,Co!$G:$G,"",,)</f>
        <v/>
      </c>
      <c r="D4480" s="39" t="str">
        <f>_xlfn.XLOOKUP(D$2&amp;"_"&amp;$B4480,Co!$A:$A,Co!$G:$G,"",,)</f>
        <v/>
      </c>
      <c r="E4480" s="39" t="str">
        <f>_xlfn.XLOOKUP(E$2&amp;"_"&amp;$B4480,Ac!$A:$A,Ac!$G:$G,"",,)</f>
        <v/>
      </c>
      <c r="F4480" s="39" t="str">
        <f>_xlfn.XLOOKUP(F$2&amp;"_"&amp;$B4480,SL!$A:$A,SL!$G:$G,"",,)</f>
        <v/>
      </c>
      <c r="G4480" s="39" t="str">
        <f>_xlfn.XLOOKUP(G$2&amp;"_"&amp;$B4480,EF!$A:$A,EF!$G:$G,"",,)</f>
        <v/>
      </c>
      <c r="H4480" s="39" t="str">
        <f>_xlfn.XLOOKUP(H$2&amp;"_"&amp;$B4480,Ss!$A:$A,Ss!$G:$G,"",,)</f>
        <v/>
      </c>
    </row>
    <row r="4481" spans="1:8" hidden="1" x14ac:dyDescent="0.4">
      <c r="A4481">
        <v>11</v>
      </c>
      <c r="B4481" t="s">
        <v>59283</v>
      </c>
      <c r="C4481" s="39" t="str">
        <f>_xlfn.XLOOKUP(C$2&amp;"_"&amp;$B4481,Co!$A:$A,Co!$G:$G,"",,)</f>
        <v/>
      </c>
      <c r="D4481" s="39" t="str">
        <f>_xlfn.XLOOKUP(D$2&amp;"_"&amp;$B4481,Co!$A:$A,Co!$G:$G,"",,)</f>
        <v/>
      </c>
      <c r="E4481" s="39" t="str">
        <f>_xlfn.XLOOKUP(E$2&amp;"_"&amp;$B4481,Ac!$A:$A,Ac!$G:$G,"",,)</f>
        <v/>
      </c>
      <c r="F4481" s="39" t="str">
        <f>_xlfn.XLOOKUP(F$2&amp;"_"&amp;$B4481,SL!$A:$A,SL!$G:$G,"",,)</f>
        <v/>
      </c>
      <c r="G4481" s="39" t="str">
        <f>_xlfn.XLOOKUP(G$2&amp;"_"&amp;$B4481,EF!$A:$A,EF!$G:$G,"",,)</f>
        <v/>
      </c>
      <c r="H4481" s="39" t="str">
        <f>_xlfn.XLOOKUP(H$2&amp;"_"&amp;$B4481,Ss!$A:$A,Ss!$G:$G,"",,)</f>
        <v/>
      </c>
    </row>
    <row r="4482" spans="1:8" hidden="1" x14ac:dyDescent="0.4">
      <c r="A4482">
        <v>11</v>
      </c>
      <c r="B4482" t="s">
        <v>59282</v>
      </c>
      <c r="C4482" s="39" t="str">
        <f>_xlfn.XLOOKUP(C$2&amp;"_"&amp;$B4482,Co!$A:$A,Co!$G:$G,"",,)</f>
        <v/>
      </c>
      <c r="D4482" s="39" t="str">
        <f>_xlfn.XLOOKUP(D$2&amp;"_"&amp;$B4482,Co!$A:$A,Co!$G:$G,"",,)</f>
        <v/>
      </c>
      <c r="E4482" s="39" t="str">
        <f>_xlfn.XLOOKUP(E$2&amp;"_"&amp;$B4482,Ac!$A:$A,Ac!$G:$G,"",,)</f>
        <v/>
      </c>
      <c r="F4482" s="39" t="str">
        <f>_xlfn.XLOOKUP(F$2&amp;"_"&amp;$B4482,SL!$A:$A,SL!$G:$G,"",,)</f>
        <v/>
      </c>
      <c r="G4482" s="39" t="str">
        <f>_xlfn.XLOOKUP(G$2&amp;"_"&amp;$B4482,EF!$A:$A,EF!$G:$G,"",,)</f>
        <v/>
      </c>
      <c r="H4482" s="39" t="str">
        <f>_xlfn.XLOOKUP(H$2&amp;"_"&amp;$B4482,Ss!$A:$A,Ss!$G:$G,"",,)</f>
        <v/>
      </c>
    </row>
    <row r="4483" spans="1:8" hidden="1" x14ac:dyDescent="0.4">
      <c r="A4483">
        <v>11</v>
      </c>
      <c r="B4483" t="s">
        <v>59281</v>
      </c>
      <c r="C4483" s="39" t="str">
        <f>_xlfn.XLOOKUP(C$2&amp;"_"&amp;$B4483,Co!$A:$A,Co!$G:$G,"",,)</f>
        <v/>
      </c>
      <c r="D4483" s="39" t="str">
        <f>_xlfn.XLOOKUP(D$2&amp;"_"&amp;$B4483,Co!$A:$A,Co!$G:$G,"",,)</f>
        <v/>
      </c>
      <c r="E4483" s="39" t="str">
        <f>_xlfn.XLOOKUP(E$2&amp;"_"&amp;$B4483,Ac!$A:$A,Ac!$G:$G,"",,)</f>
        <v/>
      </c>
      <c r="F4483" s="39" t="str">
        <f>_xlfn.XLOOKUP(F$2&amp;"_"&amp;$B4483,SL!$A:$A,SL!$G:$G,"",,)</f>
        <v/>
      </c>
      <c r="G4483" s="39" t="str">
        <f>_xlfn.XLOOKUP(G$2&amp;"_"&amp;$B4483,EF!$A:$A,EF!$G:$G,"",,)</f>
        <v/>
      </c>
      <c r="H4483" s="39" t="str">
        <f>_xlfn.XLOOKUP(H$2&amp;"_"&amp;$B4483,Ss!$A:$A,Ss!$G:$G,"",,)</f>
        <v/>
      </c>
    </row>
    <row r="4484" spans="1:8" hidden="1" x14ac:dyDescent="0.4">
      <c r="A4484">
        <v>11</v>
      </c>
      <c r="B4484" t="s">
        <v>59280</v>
      </c>
      <c r="C4484" s="39" t="str">
        <f>_xlfn.XLOOKUP(C$2&amp;"_"&amp;$B4484,Co!$A:$A,Co!$G:$G,"",,)</f>
        <v/>
      </c>
      <c r="D4484" s="39" t="str">
        <f>_xlfn.XLOOKUP(D$2&amp;"_"&amp;$B4484,Co!$A:$A,Co!$G:$G,"",,)</f>
        <v/>
      </c>
      <c r="E4484" s="39" t="str">
        <f>_xlfn.XLOOKUP(E$2&amp;"_"&amp;$B4484,Ac!$A:$A,Ac!$G:$G,"",,)</f>
        <v/>
      </c>
      <c r="F4484" s="39" t="str">
        <f>_xlfn.XLOOKUP(F$2&amp;"_"&amp;$B4484,SL!$A:$A,SL!$G:$G,"",,)</f>
        <v/>
      </c>
      <c r="G4484" s="39" t="str">
        <f>_xlfn.XLOOKUP(G$2&amp;"_"&amp;$B4484,EF!$A:$A,EF!$G:$G,"",,)</f>
        <v/>
      </c>
      <c r="H4484" s="39" t="str">
        <f>_xlfn.XLOOKUP(H$2&amp;"_"&amp;$B4484,Ss!$A:$A,Ss!$G:$G,"",,)</f>
        <v/>
      </c>
    </row>
    <row r="4485" spans="1:8" hidden="1" x14ac:dyDescent="0.4">
      <c r="A4485">
        <v>11</v>
      </c>
      <c r="B4485" t="s">
        <v>59279</v>
      </c>
      <c r="C4485" s="39" t="str">
        <f>_xlfn.XLOOKUP(C$2&amp;"_"&amp;$B4485,Co!$A:$A,Co!$G:$G,"",,)</f>
        <v/>
      </c>
      <c r="D4485" s="39" t="str">
        <f>_xlfn.XLOOKUP(D$2&amp;"_"&amp;$B4485,Co!$A:$A,Co!$G:$G,"",,)</f>
        <v/>
      </c>
      <c r="E4485" s="39" t="str">
        <f>_xlfn.XLOOKUP(E$2&amp;"_"&amp;$B4485,Ac!$A:$A,Ac!$G:$G,"",,)</f>
        <v/>
      </c>
      <c r="F4485" s="39" t="str">
        <f>_xlfn.XLOOKUP(F$2&amp;"_"&amp;$B4485,SL!$A:$A,SL!$G:$G,"",,)</f>
        <v/>
      </c>
      <c r="G4485" s="39" t="str">
        <f>_xlfn.XLOOKUP(G$2&amp;"_"&amp;$B4485,EF!$A:$A,EF!$G:$G,"",,)</f>
        <v/>
      </c>
      <c r="H4485" s="39" t="str">
        <f>_xlfn.XLOOKUP(H$2&amp;"_"&amp;$B4485,Ss!$A:$A,Ss!$G:$G,"",,)</f>
        <v/>
      </c>
    </row>
    <row r="4486" spans="1:8" hidden="1" x14ac:dyDescent="0.4">
      <c r="A4486">
        <v>11</v>
      </c>
      <c r="B4486" t="s">
        <v>59278</v>
      </c>
      <c r="C4486" s="39" t="str">
        <f>_xlfn.XLOOKUP(C$2&amp;"_"&amp;$B4486,Co!$A:$A,Co!$G:$G,"",,)</f>
        <v/>
      </c>
      <c r="D4486" s="39" t="str">
        <f>_xlfn.XLOOKUP(D$2&amp;"_"&amp;$B4486,Co!$A:$A,Co!$G:$G,"",,)</f>
        <v/>
      </c>
      <c r="E4486" s="39" t="str">
        <f>_xlfn.XLOOKUP(E$2&amp;"_"&amp;$B4486,Ac!$A:$A,Ac!$G:$G,"",,)</f>
        <v/>
      </c>
      <c r="F4486" s="39" t="str">
        <f>_xlfn.XLOOKUP(F$2&amp;"_"&amp;$B4486,SL!$A:$A,SL!$G:$G,"",,)</f>
        <v/>
      </c>
      <c r="G4486" s="39" t="str">
        <f>_xlfn.XLOOKUP(G$2&amp;"_"&amp;$B4486,EF!$A:$A,EF!$G:$G,"",,)</f>
        <v/>
      </c>
      <c r="H4486" s="39" t="str">
        <f>_xlfn.XLOOKUP(H$2&amp;"_"&amp;$B4486,Ss!$A:$A,Ss!$G:$G,"",,)</f>
        <v/>
      </c>
    </row>
    <row r="4487" spans="1:8" hidden="1" x14ac:dyDescent="0.4">
      <c r="A4487">
        <v>11</v>
      </c>
      <c r="B4487" t="s">
        <v>59277</v>
      </c>
      <c r="C4487" s="39" t="str">
        <f>_xlfn.XLOOKUP(C$2&amp;"_"&amp;$B4487,Co!$A:$A,Co!$G:$G,"",,)</f>
        <v/>
      </c>
      <c r="D4487" s="39" t="str">
        <f>_xlfn.XLOOKUP(D$2&amp;"_"&amp;$B4487,Co!$A:$A,Co!$G:$G,"",,)</f>
        <v/>
      </c>
      <c r="E4487" s="39" t="str">
        <f>_xlfn.XLOOKUP(E$2&amp;"_"&amp;$B4487,Ac!$A:$A,Ac!$G:$G,"",,)</f>
        <v/>
      </c>
      <c r="F4487" s="39" t="str">
        <f>_xlfn.XLOOKUP(F$2&amp;"_"&amp;$B4487,SL!$A:$A,SL!$G:$G,"",,)</f>
        <v/>
      </c>
      <c r="G4487" s="39" t="str">
        <f>_xlfn.XLOOKUP(G$2&amp;"_"&amp;$B4487,EF!$A:$A,EF!$G:$G,"",,)</f>
        <v/>
      </c>
      <c r="H4487" s="39" t="str">
        <f>_xlfn.XLOOKUP(H$2&amp;"_"&amp;$B4487,Ss!$A:$A,Ss!$G:$G,"",,)</f>
        <v/>
      </c>
    </row>
    <row r="4488" spans="1:8" hidden="1" x14ac:dyDescent="0.4">
      <c r="A4488">
        <v>11</v>
      </c>
      <c r="B4488" t="s">
        <v>59276</v>
      </c>
      <c r="C4488" s="39" t="str">
        <f>_xlfn.XLOOKUP(C$2&amp;"_"&amp;$B4488,Co!$A:$A,Co!$G:$G,"",,)</f>
        <v/>
      </c>
      <c r="D4488" s="39" t="str">
        <f>_xlfn.XLOOKUP(D$2&amp;"_"&amp;$B4488,Co!$A:$A,Co!$G:$G,"",,)</f>
        <v/>
      </c>
      <c r="E4488" s="39" t="str">
        <f>_xlfn.XLOOKUP(E$2&amp;"_"&amp;$B4488,Ac!$A:$A,Ac!$G:$G,"",,)</f>
        <v/>
      </c>
      <c r="F4488" s="39" t="str">
        <f>_xlfn.XLOOKUP(F$2&amp;"_"&amp;$B4488,SL!$A:$A,SL!$G:$G,"",,)</f>
        <v/>
      </c>
      <c r="G4488" s="39" t="str">
        <f>_xlfn.XLOOKUP(G$2&amp;"_"&amp;$B4488,EF!$A:$A,EF!$G:$G,"",,)</f>
        <v/>
      </c>
      <c r="H4488" s="39" t="str">
        <f>_xlfn.XLOOKUP(H$2&amp;"_"&amp;$B4488,Ss!$A:$A,Ss!$G:$G,"",,)</f>
        <v/>
      </c>
    </row>
    <row r="4489" spans="1:8" hidden="1" x14ac:dyDescent="0.4">
      <c r="A4489">
        <v>11</v>
      </c>
      <c r="B4489" t="s">
        <v>59275</v>
      </c>
      <c r="C4489" s="39" t="str">
        <f>_xlfn.XLOOKUP(C$2&amp;"_"&amp;$B4489,Co!$A:$A,Co!$G:$G,"",,)</f>
        <v/>
      </c>
      <c r="D4489" s="39" t="str">
        <f>_xlfn.XLOOKUP(D$2&amp;"_"&amp;$B4489,Co!$A:$A,Co!$G:$G,"",,)</f>
        <v/>
      </c>
      <c r="E4489" s="39" t="str">
        <f>_xlfn.XLOOKUP(E$2&amp;"_"&amp;$B4489,Ac!$A:$A,Ac!$G:$G,"",,)</f>
        <v/>
      </c>
      <c r="F4489" s="39" t="str">
        <f>_xlfn.XLOOKUP(F$2&amp;"_"&amp;$B4489,SL!$A:$A,SL!$G:$G,"",,)</f>
        <v/>
      </c>
      <c r="G4489" s="39" t="str">
        <f>_xlfn.XLOOKUP(G$2&amp;"_"&amp;$B4489,EF!$A:$A,EF!$G:$G,"",,)</f>
        <v/>
      </c>
      <c r="H4489" s="39" t="str">
        <f>_xlfn.XLOOKUP(H$2&amp;"_"&amp;$B4489,Ss!$A:$A,Ss!$G:$G,"",,)</f>
        <v/>
      </c>
    </row>
    <row r="4490" spans="1:8" hidden="1" x14ac:dyDescent="0.4">
      <c r="A4490">
        <v>11</v>
      </c>
      <c r="B4490" t="s">
        <v>59274</v>
      </c>
      <c r="C4490" s="39" t="str">
        <f>_xlfn.XLOOKUP(C$2&amp;"_"&amp;$B4490,Co!$A:$A,Co!$G:$G,"",,)</f>
        <v/>
      </c>
      <c r="D4490" s="39" t="str">
        <f>_xlfn.XLOOKUP(D$2&amp;"_"&amp;$B4490,Co!$A:$A,Co!$G:$G,"",,)</f>
        <v/>
      </c>
      <c r="E4490" s="39" t="str">
        <f>_xlfn.XLOOKUP(E$2&amp;"_"&amp;$B4490,Ac!$A:$A,Ac!$G:$G,"",,)</f>
        <v/>
      </c>
      <c r="F4490" s="39" t="str">
        <f>_xlfn.XLOOKUP(F$2&amp;"_"&amp;$B4490,SL!$A:$A,SL!$G:$G,"",,)</f>
        <v/>
      </c>
      <c r="G4490" s="39" t="str">
        <f>_xlfn.XLOOKUP(G$2&amp;"_"&amp;$B4490,EF!$A:$A,EF!$G:$G,"",,)</f>
        <v/>
      </c>
      <c r="H4490" s="39" t="str">
        <f>_xlfn.XLOOKUP(H$2&amp;"_"&amp;$B4490,Ss!$A:$A,Ss!$G:$G,"",,)</f>
        <v/>
      </c>
    </row>
    <row r="4491" spans="1:8" hidden="1" x14ac:dyDescent="0.4">
      <c r="A4491">
        <v>11</v>
      </c>
      <c r="B4491" t="s">
        <v>59273</v>
      </c>
      <c r="C4491" s="39" t="str">
        <f>_xlfn.XLOOKUP(C$2&amp;"_"&amp;$B4491,Co!$A:$A,Co!$G:$G,"",,)</f>
        <v/>
      </c>
      <c r="D4491" s="39" t="str">
        <f>_xlfn.XLOOKUP(D$2&amp;"_"&amp;$B4491,Co!$A:$A,Co!$G:$G,"",,)</f>
        <v/>
      </c>
      <c r="E4491" s="39" t="str">
        <f>_xlfn.XLOOKUP(E$2&amp;"_"&amp;$B4491,Ac!$A:$A,Ac!$G:$G,"",,)</f>
        <v/>
      </c>
      <c r="F4491" s="39" t="str">
        <f>_xlfn.XLOOKUP(F$2&amp;"_"&amp;$B4491,SL!$A:$A,SL!$G:$G,"",,)</f>
        <v/>
      </c>
      <c r="G4491" s="39" t="str">
        <f>_xlfn.XLOOKUP(G$2&amp;"_"&amp;$B4491,EF!$A:$A,EF!$G:$G,"",,)</f>
        <v/>
      </c>
      <c r="H4491" s="39" t="str">
        <f>_xlfn.XLOOKUP(H$2&amp;"_"&amp;$B4491,Ss!$A:$A,Ss!$G:$G,"",,)</f>
        <v/>
      </c>
    </row>
    <row r="4492" spans="1:8" hidden="1" x14ac:dyDescent="0.4">
      <c r="A4492">
        <v>11</v>
      </c>
      <c r="B4492" t="s">
        <v>59272</v>
      </c>
      <c r="C4492" s="39" t="str">
        <f>_xlfn.XLOOKUP(C$2&amp;"_"&amp;$B4492,Co!$A:$A,Co!$G:$G,"",,)</f>
        <v/>
      </c>
      <c r="D4492" s="39" t="str">
        <f>_xlfn.XLOOKUP(D$2&amp;"_"&amp;$B4492,Co!$A:$A,Co!$G:$G,"",,)</f>
        <v/>
      </c>
      <c r="E4492" s="39" t="str">
        <f>_xlfn.XLOOKUP(E$2&amp;"_"&amp;$B4492,Ac!$A:$A,Ac!$G:$G,"",,)</f>
        <v/>
      </c>
      <c r="F4492" s="39" t="str">
        <f>_xlfn.XLOOKUP(F$2&amp;"_"&amp;$B4492,SL!$A:$A,SL!$G:$G,"",,)</f>
        <v/>
      </c>
      <c r="G4492" s="39" t="str">
        <f>_xlfn.XLOOKUP(G$2&amp;"_"&amp;$B4492,EF!$A:$A,EF!$G:$G,"",,)</f>
        <v/>
      </c>
      <c r="H4492" s="39" t="str">
        <f>_xlfn.XLOOKUP(H$2&amp;"_"&amp;$B4492,Ss!$A:$A,Ss!$G:$G,"",,)</f>
        <v/>
      </c>
    </row>
    <row r="4493" spans="1:8" hidden="1" x14ac:dyDescent="0.4">
      <c r="A4493">
        <v>8</v>
      </c>
      <c r="B4493" t="s">
        <v>59271</v>
      </c>
      <c r="C4493" s="39" t="str">
        <f>_xlfn.XLOOKUP(C$2&amp;"_"&amp;$B4493,Co!$A:$A,Co!$G:$G,"",,)</f>
        <v/>
      </c>
      <c r="D4493" s="39" t="str">
        <f>_xlfn.XLOOKUP(D$2&amp;"_"&amp;$B4493,Co!$A:$A,Co!$G:$G,"",,)</f>
        <v/>
      </c>
      <c r="E4493" s="39" t="str">
        <f>_xlfn.XLOOKUP(E$2&amp;"_"&amp;$B4493,Ac!$A:$A,Ac!$G:$G,"",,)</f>
        <v/>
      </c>
      <c r="F4493" s="39" t="str">
        <f>_xlfn.XLOOKUP(F$2&amp;"_"&amp;$B4493,SL!$A:$A,SL!$G:$G,"",,)</f>
        <v/>
      </c>
      <c r="G4493" s="39" t="str">
        <f>_xlfn.XLOOKUP(G$2&amp;"_"&amp;$B4493,EF!$A:$A,EF!$G:$G,"",,)</f>
        <v/>
      </c>
      <c r="H4493" s="39" t="str">
        <f>_xlfn.XLOOKUP(H$2&amp;"_"&amp;$B4493,Ss!$A:$A,Ss!$G:$G,"",,)</f>
        <v/>
      </c>
    </row>
    <row r="4494" spans="1:8" hidden="1" x14ac:dyDescent="0.4">
      <c r="A4494">
        <v>11</v>
      </c>
      <c r="B4494" t="s">
        <v>59270</v>
      </c>
      <c r="C4494" s="39" t="str">
        <f>_xlfn.XLOOKUP(C$2&amp;"_"&amp;$B4494,Co!$A:$A,Co!$G:$G,"",,)</f>
        <v/>
      </c>
      <c r="D4494" s="39" t="str">
        <f>_xlfn.XLOOKUP(D$2&amp;"_"&amp;$B4494,Co!$A:$A,Co!$G:$G,"",,)</f>
        <v/>
      </c>
      <c r="E4494" s="39" t="str">
        <f>_xlfn.XLOOKUP(E$2&amp;"_"&amp;$B4494,Ac!$A:$A,Ac!$G:$G,"",,)</f>
        <v/>
      </c>
      <c r="F4494" s="39" t="str">
        <f>_xlfn.XLOOKUP(F$2&amp;"_"&amp;$B4494,SL!$A:$A,SL!$G:$G,"",,)</f>
        <v/>
      </c>
      <c r="G4494" s="39" t="str">
        <f>_xlfn.XLOOKUP(G$2&amp;"_"&amp;$B4494,EF!$A:$A,EF!$G:$G,"",,)</f>
        <v/>
      </c>
      <c r="H4494" s="39" t="str">
        <f>_xlfn.XLOOKUP(H$2&amp;"_"&amp;$B4494,Ss!$A:$A,Ss!$G:$G,"",,)</f>
        <v/>
      </c>
    </row>
    <row r="4495" spans="1:8" hidden="1" x14ac:dyDescent="0.4">
      <c r="A4495">
        <v>11</v>
      </c>
      <c r="B4495" t="s">
        <v>59269</v>
      </c>
      <c r="C4495" s="39" t="str">
        <f>_xlfn.XLOOKUP(C$2&amp;"_"&amp;$B4495,Co!$A:$A,Co!$G:$G,"",,)</f>
        <v/>
      </c>
      <c r="D4495" s="39" t="str">
        <f>_xlfn.XLOOKUP(D$2&amp;"_"&amp;$B4495,Co!$A:$A,Co!$G:$G,"",,)</f>
        <v/>
      </c>
      <c r="E4495" s="39" t="str">
        <f>_xlfn.XLOOKUP(E$2&amp;"_"&amp;$B4495,Ac!$A:$A,Ac!$G:$G,"",,)</f>
        <v/>
      </c>
      <c r="F4495" s="39" t="str">
        <f>_xlfn.XLOOKUP(F$2&amp;"_"&amp;$B4495,SL!$A:$A,SL!$G:$G,"",,)</f>
        <v/>
      </c>
      <c r="G4495" s="39" t="str">
        <f>_xlfn.XLOOKUP(G$2&amp;"_"&amp;$B4495,EF!$A:$A,EF!$G:$G,"",,)</f>
        <v/>
      </c>
      <c r="H4495" s="39" t="str">
        <f>_xlfn.XLOOKUP(H$2&amp;"_"&amp;$B4495,Ss!$A:$A,Ss!$G:$G,"",,)</f>
        <v/>
      </c>
    </row>
    <row r="4496" spans="1:8" hidden="1" x14ac:dyDescent="0.4">
      <c r="A4496">
        <v>11</v>
      </c>
      <c r="B4496" t="s">
        <v>59268</v>
      </c>
      <c r="C4496" s="39" t="str">
        <f>_xlfn.XLOOKUP(C$2&amp;"_"&amp;$B4496,Co!$A:$A,Co!$G:$G,"",,)</f>
        <v/>
      </c>
      <c r="D4496" s="39" t="str">
        <f>_xlfn.XLOOKUP(D$2&amp;"_"&amp;$B4496,Co!$A:$A,Co!$G:$G,"",,)</f>
        <v/>
      </c>
      <c r="E4496" s="39" t="str">
        <f>_xlfn.XLOOKUP(E$2&amp;"_"&amp;$B4496,Ac!$A:$A,Ac!$G:$G,"",,)</f>
        <v/>
      </c>
      <c r="F4496" s="39" t="str">
        <f>_xlfn.XLOOKUP(F$2&amp;"_"&amp;$B4496,SL!$A:$A,SL!$G:$G,"",,)</f>
        <v/>
      </c>
      <c r="G4496" s="39" t="str">
        <f>_xlfn.XLOOKUP(G$2&amp;"_"&amp;$B4496,EF!$A:$A,EF!$G:$G,"",,)</f>
        <v/>
      </c>
      <c r="H4496" s="39" t="str">
        <f>_xlfn.XLOOKUP(H$2&amp;"_"&amp;$B4496,Ss!$A:$A,Ss!$G:$G,"",,)</f>
        <v/>
      </c>
    </row>
    <row r="4497" spans="1:8" hidden="1" x14ac:dyDescent="0.4">
      <c r="A4497">
        <v>11</v>
      </c>
      <c r="B4497" t="s">
        <v>59267</v>
      </c>
      <c r="C4497" s="39" t="str">
        <f>_xlfn.XLOOKUP(C$2&amp;"_"&amp;$B4497,Co!$A:$A,Co!$G:$G,"",,)</f>
        <v/>
      </c>
      <c r="D4497" s="39" t="str">
        <f>_xlfn.XLOOKUP(D$2&amp;"_"&amp;$B4497,Co!$A:$A,Co!$G:$G,"",,)</f>
        <v/>
      </c>
      <c r="E4497" s="39" t="str">
        <f>_xlfn.XLOOKUP(E$2&amp;"_"&amp;$B4497,Ac!$A:$A,Ac!$G:$G,"",,)</f>
        <v/>
      </c>
      <c r="F4497" s="39" t="str">
        <f>_xlfn.XLOOKUP(F$2&amp;"_"&amp;$B4497,SL!$A:$A,SL!$G:$G,"",,)</f>
        <v/>
      </c>
      <c r="G4497" s="39" t="str">
        <f>_xlfn.XLOOKUP(G$2&amp;"_"&amp;$B4497,EF!$A:$A,EF!$G:$G,"",,)</f>
        <v/>
      </c>
      <c r="H4497" s="39" t="str">
        <f>_xlfn.XLOOKUP(H$2&amp;"_"&amp;$B4497,Ss!$A:$A,Ss!$G:$G,"",,)</f>
        <v/>
      </c>
    </row>
    <row r="4498" spans="1:8" hidden="1" x14ac:dyDescent="0.4">
      <c r="A4498">
        <v>11</v>
      </c>
      <c r="B4498" t="s">
        <v>59266</v>
      </c>
      <c r="C4498" s="39" t="str">
        <f>_xlfn.XLOOKUP(C$2&amp;"_"&amp;$B4498,Co!$A:$A,Co!$G:$G,"",,)</f>
        <v/>
      </c>
      <c r="D4498" s="39" t="str">
        <f>_xlfn.XLOOKUP(D$2&amp;"_"&amp;$B4498,Co!$A:$A,Co!$G:$G,"",,)</f>
        <v/>
      </c>
      <c r="E4498" s="39" t="str">
        <f>_xlfn.XLOOKUP(E$2&amp;"_"&amp;$B4498,Ac!$A:$A,Ac!$G:$G,"",,)</f>
        <v/>
      </c>
      <c r="F4498" s="39" t="str">
        <f>_xlfn.XLOOKUP(F$2&amp;"_"&amp;$B4498,SL!$A:$A,SL!$G:$G,"",,)</f>
        <v/>
      </c>
      <c r="G4498" s="39" t="str">
        <f>_xlfn.XLOOKUP(G$2&amp;"_"&amp;$B4498,EF!$A:$A,EF!$G:$G,"",,)</f>
        <v/>
      </c>
      <c r="H4498" s="39" t="str">
        <f>_xlfn.XLOOKUP(H$2&amp;"_"&amp;$B4498,Ss!$A:$A,Ss!$G:$G,"",,)</f>
        <v/>
      </c>
    </row>
    <row r="4499" spans="1:8" hidden="1" x14ac:dyDescent="0.4">
      <c r="A4499">
        <v>11</v>
      </c>
      <c r="B4499" t="s">
        <v>59265</v>
      </c>
      <c r="C4499" s="39" t="str">
        <f>_xlfn.XLOOKUP(C$2&amp;"_"&amp;$B4499,Co!$A:$A,Co!$G:$G,"",,)</f>
        <v/>
      </c>
      <c r="D4499" s="39" t="str">
        <f>_xlfn.XLOOKUP(D$2&amp;"_"&amp;$B4499,Co!$A:$A,Co!$G:$G,"",,)</f>
        <v/>
      </c>
      <c r="E4499" s="39" t="str">
        <f>_xlfn.XLOOKUP(E$2&amp;"_"&amp;$B4499,Ac!$A:$A,Ac!$G:$G,"",,)</f>
        <v/>
      </c>
      <c r="F4499" s="39" t="str">
        <f>_xlfn.XLOOKUP(F$2&amp;"_"&amp;$B4499,SL!$A:$A,SL!$G:$G,"",,)</f>
        <v/>
      </c>
      <c r="G4499" s="39" t="str">
        <f>_xlfn.XLOOKUP(G$2&amp;"_"&amp;$B4499,EF!$A:$A,EF!$G:$G,"",,)</f>
        <v/>
      </c>
      <c r="H4499" s="39" t="str">
        <f>_xlfn.XLOOKUP(H$2&amp;"_"&amp;$B4499,Ss!$A:$A,Ss!$G:$G,"",,)</f>
        <v/>
      </c>
    </row>
    <row r="4500" spans="1:8" hidden="1" x14ac:dyDescent="0.4">
      <c r="A4500">
        <v>11</v>
      </c>
      <c r="B4500" t="s">
        <v>59264</v>
      </c>
      <c r="C4500" s="39" t="str">
        <f>_xlfn.XLOOKUP(C$2&amp;"_"&amp;$B4500,Co!$A:$A,Co!$G:$G,"",,)</f>
        <v/>
      </c>
      <c r="D4500" s="39" t="str">
        <f>_xlfn.XLOOKUP(D$2&amp;"_"&amp;$B4500,Co!$A:$A,Co!$G:$G,"",,)</f>
        <v/>
      </c>
      <c r="E4500" s="39" t="str">
        <f>_xlfn.XLOOKUP(E$2&amp;"_"&amp;$B4500,Ac!$A:$A,Ac!$G:$G,"",,)</f>
        <v/>
      </c>
      <c r="F4500" s="39" t="str">
        <f>_xlfn.XLOOKUP(F$2&amp;"_"&amp;$B4500,SL!$A:$A,SL!$G:$G,"",,)</f>
        <v/>
      </c>
      <c r="G4500" s="39" t="str">
        <f>_xlfn.XLOOKUP(G$2&amp;"_"&amp;$B4500,EF!$A:$A,EF!$G:$G,"",,)</f>
        <v/>
      </c>
      <c r="H4500" s="39" t="str">
        <f>_xlfn.XLOOKUP(H$2&amp;"_"&amp;$B4500,Ss!$A:$A,Ss!$G:$G,"",,)</f>
        <v/>
      </c>
    </row>
    <row r="4501" spans="1:8" hidden="1" x14ac:dyDescent="0.4">
      <c r="A4501">
        <v>11</v>
      </c>
      <c r="B4501" t="s">
        <v>59263</v>
      </c>
      <c r="C4501" s="39" t="str">
        <f>_xlfn.XLOOKUP(C$2&amp;"_"&amp;$B4501,Co!$A:$A,Co!$G:$G,"",,)</f>
        <v/>
      </c>
      <c r="D4501" s="39" t="str">
        <f>_xlfn.XLOOKUP(D$2&amp;"_"&amp;$B4501,Co!$A:$A,Co!$G:$G,"",,)</f>
        <v/>
      </c>
      <c r="E4501" s="39" t="str">
        <f>_xlfn.XLOOKUP(E$2&amp;"_"&amp;$B4501,Ac!$A:$A,Ac!$G:$G,"",,)</f>
        <v/>
      </c>
      <c r="F4501" s="39" t="str">
        <f>_xlfn.XLOOKUP(F$2&amp;"_"&amp;$B4501,SL!$A:$A,SL!$G:$G,"",,)</f>
        <v/>
      </c>
      <c r="G4501" s="39" t="str">
        <f>_xlfn.XLOOKUP(G$2&amp;"_"&amp;$B4501,EF!$A:$A,EF!$G:$G,"",,)</f>
        <v/>
      </c>
      <c r="H4501" s="39" t="str">
        <f>_xlfn.XLOOKUP(H$2&amp;"_"&amp;$B4501,Ss!$A:$A,Ss!$G:$G,"",,)</f>
        <v/>
      </c>
    </row>
    <row r="4502" spans="1:8" hidden="1" x14ac:dyDescent="0.4">
      <c r="A4502">
        <v>11</v>
      </c>
      <c r="B4502" t="s">
        <v>59262</v>
      </c>
      <c r="C4502" s="39" t="str">
        <f>_xlfn.XLOOKUP(C$2&amp;"_"&amp;$B4502,Co!$A:$A,Co!$G:$G,"",,)</f>
        <v/>
      </c>
      <c r="D4502" s="39" t="str">
        <f>_xlfn.XLOOKUP(D$2&amp;"_"&amp;$B4502,Co!$A:$A,Co!$G:$G,"",,)</f>
        <v/>
      </c>
      <c r="E4502" s="39" t="str">
        <f>_xlfn.XLOOKUP(E$2&amp;"_"&amp;$B4502,Ac!$A:$A,Ac!$G:$G,"",,)</f>
        <v/>
      </c>
      <c r="F4502" s="39" t="str">
        <f>_xlfn.XLOOKUP(F$2&amp;"_"&amp;$B4502,SL!$A:$A,SL!$G:$G,"",,)</f>
        <v/>
      </c>
      <c r="G4502" s="39" t="str">
        <f>_xlfn.XLOOKUP(G$2&amp;"_"&amp;$B4502,EF!$A:$A,EF!$G:$G,"",,)</f>
        <v/>
      </c>
      <c r="H4502" s="39" t="str">
        <f>_xlfn.XLOOKUP(H$2&amp;"_"&amp;$B4502,Ss!$A:$A,Ss!$G:$G,"",,)</f>
        <v/>
      </c>
    </row>
    <row r="4503" spans="1:8" hidden="1" x14ac:dyDescent="0.4">
      <c r="A4503">
        <v>11</v>
      </c>
      <c r="B4503" t="s">
        <v>59261</v>
      </c>
      <c r="C4503" s="39" t="str">
        <f>_xlfn.XLOOKUP(C$2&amp;"_"&amp;$B4503,Co!$A:$A,Co!$G:$G,"",,)</f>
        <v/>
      </c>
      <c r="D4503" s="39" t="str">
        <f>_xlfn.XLOOKUP(D$2&amp;"_"&amp;$B4503,Co!$A:$A,Co!$G:$G,"",,)</f>
        <v/>
      </c>
      <c r="E4503" s="39" t="str">
        <f>_xlfn.XLOOKUP(E$2&amp;"_"&amp;$B4503,Ac!$A:$A,Ac!$G:$G,"",,)</f>
        <v/>
      </c>
      <c r="F4503" s="39" t="str">
        <f>_xlfn.XLOOKUP(F$2&amp;"_"&amp;$B4503,SL!$A:$A,SL!$G:$G,"",,)</f>
        <v/>
      </c>
      <c r="G4503" s="39" t="str">
        <f>_xlfn.XLOOKUP(G$2&amp;"_"&amp;$B4503,EF!$A:$A,EF!$G:$G,"",,)</f>
        <v/>
      </c>
      <c r="H4503" s="39" t="str">
        <f>_xlfn.XLOOKUP(H$2&amp;"_"&amp;$B4503,Ss!$A:$A,Ss!$G:$G,"",,)</f>
        <v/>
      </c>
    </row>
    <row r="4504" spans="1:8" hidden="1" x14ac:dyDescent="0.4">
      <c r="A4504">
        <v>11</v>
      </c>
      <c r="B4504" t="s">
        <v>59260</v>
      </c>
      <c r="C4504" s="39" t="str">
        <f>_xlfn.XLOOKUP(C$2&amp;"_"&amp;$B4504,Co!$A:$A,Co!$G:$G,"",,)</f>
        <v/>
      </c>
      <c r="D4504" s="39" t="str">
        <f>_xlfn.XLOOKUP(D$2&amp;"_"&amp;$B4504,Co!$A:$A,Co!$G:$G,"",,)</f>
        <v/>
      </c>
      <c r="E4504" s="39" t="str">
        <f>_xlfn.XLOOKUP(E$2&amp;"_"&amp;$B4504,Ac!$A:$A,Ac!$G:$G,"",,)</f>
        <v/>
      </c>
      <c r="F4504" s="39" t="str">
        <f>_xlfn.XLOOKUP(F$2&amp;"_"&amp;$B4504,SL!$A:$A,SL!$G:$G,"",,)</f>
        <v/>
      </c>
      <c r="G4504" s="39" t="str">
        <f>_xlfn.XLOOKUP(G$2&amp;"_"&amp;$B4504,EF!$A:$A,EF!$G:$G,"",,)</f>
        <v/>
      </c>
      <c r="H4504" s="39" t="str">
        <f>_xlfn.XLOOKUP(H$2&amp;"_"&amp;$B4504,Ss!$A:$A,Ss!$G:$G,"",,)</f>
        <v/>
      </c>
    </row>
    <row r="4505" spans="1:8" hidden="1" x14ac:dyDescent="0.4">
      <c r="A4505">
        <v>8</v>
      </c>
      <c r="B4505" t="s">
        <v>59259</v>
      </c>
      <c r="C4505" s="39" t="str">
        <f>_xlfn.XLOOKUP(C$2&amp;"_"&amp;$B4505,Co!$A:$A,Co!$G:$G,"",,)</f>
        <v/>
      </c>
      <c r="D4505" s="39" t="str">
        <f>_xlfn.XLOOKUP(D$2&amp;"_"&amp;$B4505,Co!$A:$A,Co!$G:$G,"",,)</f>
        <v/>
      </c>
      <c r="E4505" s="39" t="str">
        <f>_xlfn.XLOOKUP(E$2&amp;"_"&amp;$B4505,Ac!$A:$A,Ac!$G:$G,"",,)</f>
        <v/>
      </c>
      <c r="F4505" s="39" t="str">
        <f>_xlfn.XLOOKUP(F$2&amp;"_"&amp;$B4505,SL!$A:$A,SL!$G:$G,"",,)</f>
        <v/>
      </c>
      <c r="G4505" s="39" t="str">
        <f>_xlfn.XLOOKUP(G$2&amp;"_"&amp;$B4505,EF!$A:$A,EF!$G:$G,"",,)</f>
        <v/>
      </c>
      <c r="H4505" s="39" t="str">
        <f>_xlfn.XLOOKUP(H$2&amp;"_"&amp;$B4505,Ss!$A:$A,Ss!$G:$G,"",,)</f>
        <v/>
      </c>
    </row>
    <row r="4506" spans="1:8" hidden="1" x14ac:dyDescent="0.4">
      <c r="A4506">
        <v>11</v>
      </c>
      <c r="B4506" t="s">
        <v>59258</v>
      </c>
      <c r="C4506" s="39" t="str">
        <f>_xlfn.XLOOKUP(C$2&amp;"_"&amp;$B4506,Co!$A:$A,Co!$G:$G,"",,)</f>
        <v/>
      </c>
      <c r="D4506" s="39" t="str">
        <f>_xlfn.XLOOKUP(D$2&amp;"_"&amp;$B4506,Co!$A:$A,Co!$G:$G,"",,)</f>
        <v/>
      </c>
      <c r="E4506" s="39" t="str">
        <f>_xlfn.XLOOKUP(E$2&amp;"_"&amp;$B4506,Ac!$A:$A,Ac!$G:$G,"",,)</f>
        <v/>
      </c>
      <c r="F4506" s="39" t="str">
        <f>_xlfn.XLOOKUP(F$2&amp;"_"&amp;$B4506,SL!$A:$A,SL!$G:$G,"",,)</f>
        <v/>
      </c>
      <c r="G4506" s="39" t="str">
        <f>_xlfn.XLOOKUP(G$2&amp;"_"&amp;$B4506,EF!$A:$A,EF!$G:$G,"",,)</f>
        <v/>
      </c>
      <c r="H4506" s="39" t="str">
        <f>_xlfn.XLOOKUP(H$2&amp;"_"&amp;$B4506,Ss!$A:$A,Ss!$G:$G,"",,)</f>
        <v/>
      </c>
    </row>
    <row r="4507" spans="1:8" hidden="1" x14ac:dyDescent="0.4">
      <c r="A4507">
        <v>11</v>
      </c>
      <c r="B4507" t="s">
        <v>59257</v>
      </c>
      <c r="C4507" s="39" t="str">
        <f>_xlfn.XLOOKUP(C$2&amp;"_"&amp;$B4507,Co!$A:$A,Co!$G:$G,"",,)</f>
        <v/>
      </c>
      <c r="D4507" s="39" t="str">
        <f>_xlfn.XLOOKUP(D$2&amp;"_"&amp;$B4507,Co!$A:$A,Co!$G:$G,"",,)</f>
        <v/>
      </c>
      <c r="E4507" s="39" t="str">
        <f>_xlfn.XLOOKUP(E$2&amp;"_"&amp;$B4507,Ac!$A:$A,Ac!$G:$G,"",,)</f>
        <v/>
      </c>
      <c r="F4507" s="39" t="str">
        <f>_xlfn.XLOOKUP(F$2&amp;"_"&amp;$B4507,SL!$A:$A,SL!$G:$G,"",,)</f>
        <v/>
      </c>
      <c r="G4507" s="39" t="str">
        <f>_xlfn.XLOOKUP(G$2&amp;"_"&amp;$B4507,EF!$A:$A,EF!$G:$G,"",,)</f>
        <v/>
      </c>
      <c r="H4507" s="39" t="str">
        <f>_xlfn.XLOOKUP(H$2&amp;"_"&amp;$B4507,Ss!$A:$A,Ss!$G:$G,"",,)</f>
        <v/>
      </c>
    </row>
    <row r="4508" spans="1:8" hidden="1" x14ac:dyDescent="0.4">
      <c r="A4508">
        <v>11</v>
      </c>
      <c r="B4508" t="s">
        <v>59256</v>
      </c>
      <c r="C4508" s="39" t="str">
        <f>_xlfn.XLOOKUP(C$2&amp;"_"&amp;$B4508,Co!$A:$A,Co!$G:$G,"",,)</f>
        <v/>
      </c>
      <c r="D4508" s="39" t="str">
        <f>_xlfn.XLOOKUP(D$2&amp;"_"&amp;$B4508,Co!$A:$A,Co!$G:$G,"",,)</f>
        <v/>
      </c>
      <c r="E4508" s="39" t="str">
        <f>_xlfn.XLOOKUP(E$2&amp;"_"&amp;$B4508,Ac!$A:$A,Ac!$G:$G,"",,)</f>
        <v/>
      </c>
      <c r="F4508" s="39" t="str">
        <f>_xlfn.XLOOKUP(F$2&amp;"_"&amp;$B4508,SL!$A:$A,SL!$G:$G,"",,)</f>
        <v/>
      </c>
      <c r="G4508" s="39" t="str">
        <f>_xlfn.XLOOKUP(G$2&amp;"_"&amp;$B4508,EF!$A:$A,EF!$G:$G,"",,)</f>
        <v/>
      </c>
      <c r="H4508" s="39" t="str">
        <f>_xlfn.XLOOKUP(H$2&amp;"_"&amp;$B4508,Ss!$A:$A,Ss!$G:$G,"",,)</f>
        <v/>
      </c>
    </row>
    <row r="4509" spans="1:8" hidden="1" x14ac:dyDescent="0.4">
      <c r="A4509">
        <v>11</v>
      </c>
      <c r="B4509" t="s">
        <v>59255</v>
      </c>
      <c r="C4509" s="39" t="str">
        <f>_xlfn.XLOOKUP(C$2&amp;"_"&amp;$B4509,Co!$A:$A,Co!$G:$G,"",,)</f>
        <v/>
      </c>
      <c r="D4509" s="39" t="str">
        <f>_xlfn.XLOOKUP(D$2&amp;"_"&amp;$B4509,Co!$A:$A,Co!$G:$G,"",,)</f>
        <v/>
      </c>
      <c r="E4509" s="39" t="str">
        <f>_xlfn.XLOOKUP(E$2&amp;"_"&amp;$B4509,Ac!$A:$A,Ac!$G:$G,"",,)</f>
        <v/>
      </c>
      <c r="F4509" s="39" t="str">
        <f>_xlfn.XLOOKUP(F$2&amp;"_"&amp;$B4509,SL!$A:$A,SL!$G:$G,"",,)</f>
        <v/>
      </c>
      <c r="G4509" s="39" t="str">
        <f>_xlfn.XLOOKUP(G$2&amp;"_"&amp;$B4509,EF!$A:$A,EF!$G:$G,"",,)</f>
        <v/>
      </c>
      <c r="H4509" s="39" t="str">
        <f>_xlfn.XLOOKUP(H$2&amp;"_"&amp;$B4509,Ss!$A:$A,Ss!$G:$G,"",,)</f>
        <v/>
      </c>
    </row>
    <row r="4510" spans="1:8" hidden="1" x14ac:dyDescent="0.4">
      <c r="A4510">
        <v>11</v>
      </c>
      <c r="B4510" t="s">
        <v>59254</v>
      </c>
      <c r="C4510" s="39" t="str">
        <f>_xlfn.XLOOKUP(C$2&amp;"_"&amp;$B4510,Co!$A:$A,Co!$G:$G,"",,)</f>
        <v/>
      </c>
      <c r="D4510" s="39" t="str">
        <f>_xlfn.XLOOKUP(D$2&amp;"_"&amp;$B4510,Co!$A:$A,Co!$G:$G,"",,)</f>
        <v/>
      </c>
      <c r="E4510" s="39" t="str">
        <f>_xlfn.XLOOKUP(E$2&amp;"_"&amp;$B4510,Ac!$A:$A,Ac!$G:$G,"",,)</f>
        <v/>
      </c>
      <c r="F4510" s="39" t="str">
        <f>_xlfn.XLOOKUP(F$2&amp;"_"&amp;$B4510,SL!$A:$A,SL!$G:$G,"",,)</f>
        <v/>
      </c>
      <c r="G4510" s="39" t="str">
        <f>_xlfn.XLOOKUP(G$2&amp;"_"&amp;$B4510,EF!$A:$A,EF!$G:$G,"",,)</f>
        <v/>
      </c>
      <c r="H4510" s="39" t="str">
        <f>_xlfn.XLOOKUP(H$2&amp;"_"&amp;$B4510,Ss!$A:$A,Ss!$G:$G,"",,)</f>
        <v/>
      </c>
    </row>
    <row r="4511" spans="1:8" hidden="1" x14ac:dyDescent="0.4">
      <c r="A4511">
        <v>8</v>
      </c>
      <c r="B4511" t="s">
        <v>59253</v>
      </c>
      <c r="C4511" s="39" t="str">
        <f>_xlfn.XLOOKUP(C$2&amp;"_"&amp;$B4511,Co!$A:$A,Co!$G:$G,"",,)</f>
        <v/>
      </c>
      <c r="D4511" s="39" t="str">
        <f>_xlfn.XLOOKUP(D$2&amp;"_"&amp;$B4511,Co!$A:$A,Co!$G:$G,"",,)</f>
        <v/>
      </c>
      <c r="E4511" s="39" t="str">
        <f>_xlfn.XLOOKUP(E$2&amp;"_"&amp;$B4511,Ac!$A:$A,Ac!$G:$G,"",,)</f>
        <v/>
      </c>
      <c r="F4511" s="39" t="str">
        <f>_xlfn.XLOOKUP(F$2&amp;"_"&amp;$B4511,SL!$A:$A,SL!$G:$G,"",,)</f>
        <v/>
      </c>
      <c r="G4511" s="39" t="str">
        <f>_xlfn.XLOOKUP(G$2&amp;"_"&amp;$B4511,EF!$A:$A,EF!$G:$G,"",,)</f>
        <v/>
      </c>
      <c r="H4511" s="39" t="str">
        <f>_xlfn.XLOOKUP(H$2&amp;"_"&amp;$B4511,Ss!$A:$A,Ss!$G:$G,"",,)</f>
        <v/>
      </c>
    </row>
    <row r="4512" spans="1:8" hidden="1" x14ac:dyDescent="0.4">
      <c r="A4512">
        <v>11</v>
      </c>
      <c r="B4512" t="s">
        <v>59252</v>
      </c>
      <c r="C4512" s="39" t="str">
        <f>_xlfn.XLOOKUP(C$2&amp;"_"&amp;$B4512,Co!$A:$A,Co!$G:$G,"",,)</f>
        <v/>
      </c>
      <c r="D4512" s="39" t="str">
        <f>_xlfn.XLOOKUP(D$2&amp;"_"&amp;$B4512,Co!$A:$A,Co!$G:$G,"",,)</f>
        <v/>
      </c>
      <c r="E4512" s="39" t="str">
        <f>_xlfn.XLOOKUP(E$2&amp;"_"&amp;$B4512,Ac!$A:$A,Ac!$G:$G,"",,)</f>
        <v/>
      </c>
      <c r="F4512" s="39" t="str">
        <f>_xlfn.XLOOKUP(F$2&amp;"_"&amp;$B4512,SL!$A:$A,SL!$G:$G,"",,)</f>
        <v/>
      </c>
      <c r="G4512" s="39" t="str">
        <f>_xlfn.XLOOKUP(G$2&amp;"_"&amp;$B4512,EF!$A:$A,EF!$G:$G,"",,)</f>
        <v/>
      </c>
      <c r="H4512" s="39" t="str">
        <f>_xlfn.XLOOKUP(H$2&amp;"_"&amp;$B4512,Ss!$A:$A,Ss!$G:$G,"",,)</f>
        <v/>
      </c>
    </row>
    <row r="4513" spans="1:8" hidden="1" x14ac:dyDescent="0.4">
      <c r="A4513">
        <v>11</v>
      </c>
      <c r="B4513" t="s">
        <v>59251</v>
      </c>
      <c r="C4513" s="39" t="str">
        <f>_xlfn.XLOOKUP(C$2&amp;"_"&amp;$B4513,Co!$A:$A,Co!$G:$G,"",,)</f>
        <v/>
      </c>
      <c r="D4513" s="39" t="str">
        <f>_xlfn.XLOOKUP(D$2&amp;"_"&amp;$B4513,Co!$A:$A,Co!$G:$G,"",,)</f>
        <v/>
      </c>
      <c r="E4513" s="39" t="str">
        <f>_xlfn.XLOOKUP(E$2&amp;"_"&amp;$B4513,Ac!$A:$A,Ac!$G:$G,"",,)</f>
        <v/>
      </c>
      <c r="F4513" s="39" t="str">
        <f>_xlfn.XLOOKUP(F$2&amp;"_"&amp;$B4513,SL!$A:$A,SL!$G:$G,"",,)</f>
        <v/>
      </c>
      <c r="G4513" s="39" t="str">
        <f>_xlfn.XLOOKUP(G$2&amp;"_"&amp;$B4513,EF!$A:$A,EF!$G:$G,"",,)</f>
        <v/>
      </c>
      <c r="H4513" s="39" t="str">
        <f>_xlfn.XLOOKUP(H$2&amp;"_"&amp;$B4513,Ss!$A:$A,Ss!$G:$G,"",,)</f>
        <v/>
      </c>
    </row>
    <row r="4514" spans="1:8" hidden="1" x14ac:dyDescent="0.4">
      <c r="A4514">
        <v>11</v>
      </c>
      <c r="B4514" t="s">
        <v>59250</v>
      </c>
      <c r="C4514" s="39" t="str">
        <f>_xlfn.XLOOKUP(C$2&amp;"_"&amp;$B4514,Co!$A:$A,Co!$G:$G,"",,)</f>
        <v/>
      </c>
      <c r="D4514" s="39" t="str">
        <f>_xlfn.XLOOKUP(D$2&amp;"_"&amp;$B4514,Co!$A:$A,Co!$G:$G,"",,)</f>
        <v/>
      </c>
      <c r="E4514" s="39" t="str">
        <f>_xlfn.XLOOKUP(E$2&amp;"_"&amp;$B4514,Ac!$A:$A,Ac!$G:$G,"",,)</f>
        <v/>
      </c>
      <c r="F4514" s="39" t="str">
        <f>_xlfn.XLOOKUP(F$2&amp;"_"&amp;$B4514,SL!$A:$A,SL!$G:$G,"",,)</f>
        <v/>
      </c>
      <c r="G4514" s="39" t="str">
        <f>_xlfn.XLOOKUP(G$2&amp;"_"&amp;$B4514,EF!$A:$A,EF!$G:$G,"",,)</f>
        <v/>
      </c>
      <c r="H4514" s="39" t="str">
        <f>_xlfn.XLOOKUP(H$2&amp;"_"&amp;$B4514,Ss!$A:$A,Ss!$G:$G,"",,)</f>
        <v/>
      </c>
    </row>
    <row r="4515" spans="1:8" hidden="1" x14ac:dyDescent="0.4">
      <c r="A4515">
        <v>11</v>
      </c>
      <c r="B4515" t="s">
        <v>59249</v>
      </c>
      <c r="C4515" s="39" t="str">
        <f>_xlfn.XLOOKUP(C$2&amp;"_"&amp;$B4515,Co!$A:$A,Co!$G:$G,"",,)</f>
        <v/>
      </c>
      <c r="D4515" s="39" t="str">
        <f>_xlfn.XLOOKUP(D$2&amp;"_"&amp;$B4515,Co!$A:$A,Co!$G:$G,"",,)</f>
        <v/>
      </c>
      <c r="E4515" s="39" t="str">
        <f>_xlfn.XLOOKUP(E$2&amp;"_"&amp;$B4515,Ac!$A:$A,Ac!$G:$G,"",,)</f>
        <v/>
      </c>
      <c r="F4515" s="39" t="str">
        <f>_xlfn.XLOOKUP(F$2&amp;"_"&amp;$B4515,SL!$A:$A,SL!$G:$G,"",,)</f>
        <v/>
      </c>
      <c r="G4515" s="39" t="str">
        <f>_xlfn.XLOOKUP(G$2&amp;"_"&amp;$B4515,EF!$A:$A,EF!$G:$G,"",,)</f>
        <v/>
      </c>
      <c r="H4515" s="39" t="str">
        <f>_xlfn.XLOOKUP(H$2&amp;"_"&amp;$B4515,Ss!$A:$A,Ss!$G:$G,"",,)</f>
        <v/>
      </c>
    </row>
    <row r="4516" spans="1:8" hidden="1" x14ac:dyDescent="0.4">
      <c r="A4516">
        <v>11</v>
      </c>
      <c r="B4516" t="s">
        <v>59248</v>
      </c>
      <c r="C4516" s="39" t="str">
        <f>_xlfn.XLOOKUP(C$2&amp;"_"&amp;$B4516,Co!$A:$A,Co!$G:$G,"",,)</f>
        <v/>
      </c>
      <c r="D4516" s="39" t="str">
        <f>_xlfn.XLOOKUP(D$2&amp;"_"&amp;$B4516,Co!$A:$A,Co!$G:$G,"",,)</f>
        <v/>
      </c>
      <c r="E4516" s="39" t="str">
        <f>_xlfn.XLOOKUP(E$2&amp;"_"&amp;$B4516,Ac!$A:$A,Ac!$G:$G,"",,)</f>
        <v/>
      </c>
      <c r="F4516" s="39" t="str">
        <f>_xlfn.XLOOKUP(F$2&amp;"_"&amp;$B4516,SL!$A:$A,SL!$G:$G,"",,)</f>
        <v/>
      </c>
      <c r="G4516" s="39" t="str">
        <f>_xlfn.XLOOKUP(G$2&amp;"_"&amp;$B4516,EF!$A:$A,EF!$G:$G,"",,)</f>
        <v/>
      </c>
      <c r="H4516" s="39" t="str">
        <f>_xlfn.XLOOKUP(H$2&amp;"_"&amp;$B4516,Ss!$A:$A,Ss!$G:$G,"",,)</f>
        <v/>
      </c>
    </row>
    <row r="4517" spans="1:8" hidden="1" x14ac:dyDescent="0.4">
      <c r="A4517">
        <v>11</v>
      </c>
      <c r="B4517" t="s">
        <v>59247</v>
      </c>
      <c r="C4517" s="39" t="str">
        <f>_xlfn.XLOOKUP(C$2&amp;"_"&amp;$B4517,Co!$A:$A,Co!$G:$G,"",,)</f>
        <v/>
      </c>
      <c r="D4517" s="39" t="str">
        <f>_xlfn.XLOOKUP(D$2&amp;"_"&amp;$B4517,Co!$A:$A,Co!$G:$G,"",,)</f>
        <v/>
      </c>
      <c r="E4517" s="39" t="str">
        <f>_xlfn.XLOOKUP(E$2&amp;"_"&amp;$B4517,Ac!$A:$A,Ac!$G:$G,"",,)</f>
        <v/>
      </c>
      <c r="F4517" s="39" t="str">
        <f>_xlfn.XLOOKUP(F$2&amp;"_"&amp;$B4517,SL!$A:$A,SL!$G:$G,"",,)</f>
        <v/>
      </c>
      <c r="G4517" s="39" t="str">
        <f>_xlfn.XLOOKUP(G$2&amp;"_"&amp;$B4517,EF!$A:$A,EF!$G:$G,"",,)</f>
        <v/>
      </c>
      <c r="H4517" s="39" t="str">
        <f>_xlfn.XLOOKUP(H$2&amp;"_"&amp;$B4517,Ss!$A:$A,Ss!$G:$G,"",,)</f>
        <v/>
      </c>
    </row>
    <row r="4518" spans="1:8" hidden="1" x14ac:dyDescent="0.4">
      <c r="A4518">
        <v>11</v>
      </c>
      <c r="B4518" t="s">
        <v>59246</v>
      </c>
      <c r="C4518" s="39" t="str">
        <f>_xlfn.XLOOKUP(C$2&amp;"_"&amp;$B4518,Co!$A:$A,Co!$G:$G,"",,)</f>
        <v/>
      </c>
      <c r="D4518" s="39" t="str">
        <f>_xlfn.XLOOKUP(D$2&amp;"_"&amp;$B4518,Co!$A:$A,Co!$G:$G,"",,)</f>
        <v/>
      </c>
      <c r="E4518" s="39" t="str">
        <f>_xlfn.XLOOKUP(E$2&amp;"_"&amp;$B4518,Ac!$A:$A,Ac!$G:$G,"",,)</f>
        <v/>
      </c>
      <c r="F4518" s="39" t="str">
        <f>_xlfn.XLOOKUP(F$2&amp;"_"&amp;$B4518,SL!$A:$A,SL!$G:$G,"",,)</f>
        <v/>
      </c>
      <c r="G4518" s="39" t="str">
        <f>_xlfn.XLOOKUP(G$2&amp;"_"&amp;$B4518,EF!$A:$A,EF!$G:$G,"",,)</f>
        <v/>
      </c>
      <c r="H4518" s="39" t="str">
        <f>_xlfn.XLOOKUP(H$2&amp;"_"&amp;$B4518,Ss!$A:$A,Ss!$G:$G,"",,)</f>
        <v/>
      </c>
    </row>
    <row r="4519" spans="1:8" hidden="1" x14ac:dyDescent="0.4">
      <c r="A4519">
        <v>11</v>
      </c>
      <c r="B4519" t="s">
        <v>59245</v>
      </c>
      <c r="C4519" s="39" t="str">
        <f>_xlfn.XLOOKUP(C$2&amp;"_"&amp;$B4519,Co!$A:$A,Co!$G:$G,"",,)</f>
        <v/>
      </c>
      <c r="D4519" s="39" t="str">
        <f>_xlfn.XLOOKUP(D$2&amp;"_"&amp;$B4519,Co!$A:$A,Co!$G:$G,"",,)</f>
        <v/>
      </c>
      <c r="E4519" s="39" t="str">
        <f>_xlfn.XLOOKUP(E$2&amp;"_"&amp;$B4519,Ac!$A:$A,Ac!$G:$G,"",,)</f>
        <v/>
      </c>
      <c r="F4519" s="39" t="str">
        <f>_xlfn.XLOOKUP(F$2&amp;"_"&amp;$B4519,SL!$A:$A,SL!$G:$G,"",,)</f>
        <v/>
      </c>
      <c r="G4519" s="39" t="str">
        <f>_xlfn.XLOOKUP(G$2&amp;"_"&amp;$B4519,EF!$A:$A,EF!$G:$G,"",,)</f>
        <v/>
      </c>
      <c r="H4519" s="39" t="str">
        <f>_xlfn.XLOOKUP(H$2&amp;"_"&amp;$B4519,Ss!$A:$A,Ss!$G:$G,"",,)</f>
        <v/>
      </c>
    </row>
    <row r="4520" spans="1:8" hidden="1" x14ac:dyDescent="0.4">
      <c r="A4520">
        <v>11</v>
      </c>
      <c r="B4520" t="s">
        <v>59244</v>
      </c>
      <c r="C4520" s="39" t="str">
        <f>_xlfn.XLOOKUP(C$2&amp;"_"&amp;$B4520,Co!$A:$A,Co!$G:$G,"",,)</f>
        <v/>
      </c>
      <c r="D4520" s="39" t="str">
        <f>_xlfn.XLOOKUP(D$2&amp;"_"&amp;$B4520,Co!$A:$A,Co!$G:$G,"",,)</f>
        <v/>
      </c>
      <c r="E4520" s="39" t="str">
        <f>_xlfn.XLOOKUP(E$2&amp;"_"&amp;$B4520,Ac!$A:$A,Ac!$G:$G,"",,)</f>
        <v/>
      </c>
      <c r="F4520" s="39" t="str">
        <f>_xlfn.XLOOKUP(F$2&amp;"_"&amp;$B4520,SL!$A:$A,SL!$G:$G,"",,)</f>
        <v/>
      </c>
      <c r="G4520" s="39" t="str">
        <f>_xlfn.XLOOKUP(G$2&amp;"_"&amp;$B4520,EF!$A:$A,EF!$G:$G,"",,)</f>
        <v/>
      </c>
      <c r="H4520" s="39" t="str">
        <f>_xlfn.XLOOKUP(H$2&amp;"_"&amp;$B4520,Ss!$A:$A,Ss!$G:$G,"",,)</f>
        <v/>
      </c>
    </row>
    <row r="4521" spans="1:8" hidden="1" x14ac:dyDescent="0.4">
      <c r="A4521">
        <v>11</v>
      </c>
      <c r="B4521" t="s">
        <v>59243</v>
      </c>
      <c r="C4521" s="39" t="str">
        <f>_xlfn.XLOOKUP(C$2&amp;"_"&amp;$B4521,Co!$A:$A,Co!$G:$G,"",,)</f>
        <v/>
      </c>
      <c r="D4521" s="39" t="str">
        <f>_xlfn.XLOOKUP(D$2&amp;"_"&amp;$B4521,Co!$A:$A,Co!$G:$G,"",,)</f>
        <v/>
      </c>
      <c r="E4521" s="39" t="str">
        <f>_xlfn.XLOOKUP(E$2&amp;"_"&amp;$B4521,Ac!$A:$A,Ac!$G:$G,"",,)</f>
        <v/>
      </c>
      <c r="F4521" s="39" t="str">
        <f>_xlfn.XLOOKUP(F$2&amp;"_"&amp;$B4521,SL!$A:$A,SL!$G:$G,"",,)</f>
        <v/>
      </c>
      <c r="G4521" s="39" t="str">
        <f>_xlfn.XLOOKUP(G$2&amp;"_"&amp;$B4521,EF!$A:$A,EF!$G:$G,"",,)</f>
        <v/>
      </c>
      <c r="H4521" s="39" t="str">
        <f>_xlfn.XLOOKUP(H$2&amp;"_"&amp;$B4521,Ss!$A:$A,Ss!$G:$G,"",,)</f>
        <v/>
      </c>
    </row>
    <row r="4522" spans="1:8" hidden="1" x14ac:dyDescent="0.4">
      <c r="A4522">
        <v>11</v>
      </c>
      <c r="B4522" t="s">
        <v>59242</v>
      </c>
      <c r="C4522" s="39" t="str">
        <f>_xlfn.XLOOKUP(C$2&amp;"_"&amp;$B4522,Co!$A:$A,Co!$G:$G,"",,)</f>
        <v/>
      </c>
      <c r="D4522" s="39" t="str">
        <f>_xlfn.XLOOKUP(D$2&amp;"_"&amp;$B4522,Co!$A:$A,Co!$G:$G,"",,)</f>
        <v/>
      </c>
      <c r="E4522" s="39" t="str">
        <f>_xlfn.XLOOKUP(E$2&amp;"_"&amp;$B4522,Ac!$A:$A,Ac!$G:$G,"",,)</f>
        <v/>
      </c>
      <c r="F4522" s="39" t="str">
        <f>_xlfn.XLOOKUP(F$2&amp;"_"&amp;$B4522,SL!$A:$A,SL!$G:$G,"",,)</f>
        <v/>
      </c>
      <c r="G4522" s="39" t="str">
        <f>_xlfn.XLOOKUP(G$2&amp;"_"&amp;$B4522,EF!$A:$A,EF!$G:$G,"",,)</f>
        <v/>
      </c>
      <c r="H4522" s="39" t="str">
        <f>_xlfn.XLOOKUP(H$2&amp;"_"&amp;$B4522,Ss!$A:$A,Ss!$G:$G,"",,)</f>
        <v/>
      </c>
    </row>
    <row r="4523" spans="1:8" hidden="1" x14ac:dyDescent="0.4">
      <c r="A4523">
        <v>11</v>
      </c>
      <c r="B4523" t="s">
        <v>59241</v>
      </c>
      <c r="C4523" s="39" t="str">
        <f>_xlfn.XLOOKUP(C$2&amp;"_"&amp;$B4523,Co!$A:$A,Co!$G:$G,"",,)</f>
        <v/>
      </c>
      <c r="D4523" s="39" t="str">
        <f>_xlfn.XLOOKUP(D$2&amp;"_"&amp;$B4523,Co!$A:$A,Co!$G:$G,"",,)</f>
        <v/>
      </c>
      <c r="E4523" s="39" t="str">
        <f>_xlfn.XLOOKUP(E$2&amp;"_"&amp;$B4523,Ac!$A:$A,Ac!$G:$G,"",,)</f>
        <v/>
      </c>
      <c r="F4523" s="39" t="str">
        <f>_xlfn.XLOOKUP(F$2&amp;"_"&amp;$B4523,SL!$A:$A,SL!$G:$G,"",,)</f>
        <v/>
      </c>
      <c r="G4523" s="39" t="str">
        <f>_xlfn.XLOOKUP(G$2&amp;"_"&amp;$B4523,EF!$A:$A,EF!$G:$G,"",,)</f>
        <v/>
      </c>
      <c r="H4523" s="39" t="str">
        <f>_xlfn.XLOOKUP(H$2&amp;"_"&amp;$B4523,Ss!$A:$A,Ss!$G:$G,"",,)</f>
        <v/>
      </c>
    </row>
    <row r="4524" spans="1:8" hidden="1" x14ac:dyDescent="0.4">
      <c r="A4524">
        <v>11</v>
      </c>
      <c r="B4524" t="s">
        <v>59240</v>
      </c>
      <c r="C4524" s="39" t="str">
        <f>_xlfn.XLOOKUP(C$2&amp;"_"&amp;$B4524,Co!$A:$A,Co!$G:$G,"",,)</f>
        <v/>
      </c>
      <c r="D4524" s="39" t="str">
        <f>_xlfn.XLOOKUP(D$2&amp;"_"&amp;$B4524,Co!$A:$A,Co!$G:$G,"",,)</f>
        <v/>
      </c>
      <c r="E4524" s="39" t="str">
        <f>_xlfn.XLOOKUP(E$2&amp;"_"&amp;$B4524,Ac!$A:$A,Ac!$G:$G,"",,)</f>
        <v/>
      </c>
      <c r="F4524" s="39" t="str">
        <f>_xlfn.XLOOKUP(F$2&amp;"_"&amp;$B4524,SL!$A:$A,SL!$G:$G,"",,)</f>
        <v/>
      </c>
      <c r="G4524" s="39" t="str">
        <f>_xlfn.XLOOKUP(G$2&amp;"_"&amp;$B4524,EF!$A:$A,EF!$G:$G,"",,)</f>
        <v/>
      </c>
      <c r="H4524" s="39" t="str">
        <f>_xlfn.XLOOKUP(H$2&amp;"_"&amp;$B4524,Ss!$A:$A,Ss!$G:$G,"",,)</f>
        <v/>
      </c>
    </row>
    <row r="4525" spans="1:8" hidden="1" x14ac:dyDescent="0.4">
      <c r="A4525">
        <v>11</v>
      </c>
      <c r="B4525" t="s">
        <v>59239</v>
      </c>
      <c r="C4525" s="39" t="str">
        <f>_xlfn.XLOOKUP(C$2&amp;"_"&amp;$B4525,Co!$A:$A,Co!$G:$G,"",,)</f>
        <v/>
      </c>
      <c r="D4525" s="39" t="str">
        <f>_xlfn.XLOOKUP(D$2&amp;"_"&amp;$B4525,Co!$A:$A,Co!$G:$G,"",,)</f>
        <v/>
      </c>
      <c r="E4525" s="39" t="str">
        <f>_xlfn.XLOOKUP(E$2&amp;"_"&amp;$B4525,Ac!$A:$A,Ac!$G:$G,"",,)</f>
        <v/>
      </c>
      <c r="F4525" s="39" t="str">
        <f>_xlfn.XLOOKUP(F$2&amp;"_"&amp;$B4525,SL!$A:$A,SL!$G:$G,"",,)</f>
        <v/>
      </c>
      <c r="G4525" s="39" t="str">
        <f>_xlfn.XLOOKUP(G$2&amp;"_"&amp;$B4525,EF!$A:$A,EF!$G:$G,"",,)</f>
        <v/>
      </c>
      <c r="H4525" s="39" t="str">
        <f>_xlfn.XLOOKUP(H$2&amp;"_"&amp;$B4525,Ss!$A:$A,Ss!$G:$G,"",,)</f>
        <v/>
      </c>
    </row>
    <row r="4526" spans="1:8" hidden="1" x14ac:dyDescent="0.4">
      <c r="A4526">
        <v>11</v>
      </c>
      <c r="B4526" t="s">
        <v>59238</v>
      </c>
      <c r="C4526" s="39" t="str">
        <f>_xlfn.XLOOKUP(C$2&amp;"_"&amp;$B4526,Co!$A:$A,Co!$G:$G,"",,)</f>
        <v/>
      </c>
      <c r="D4526" s="39" t="str">
        <f>_xlfn.XLOOKUP(D$2&amp;"_"&amp;$B4526,Co!$A:$A,Co!$G:$G,"",,)</f>
        <v/>
      </c>
      <c r="E4526" s="39" t="str">
        <f>_xlfn.XLOOKUP(E$2&amp;"_"&amp;$B4526,Ac!$A:$A,Ac!$G:$G,"",,)</f>
        <v/>
      </c>
      <c r="F4526" s="39" t="str">
        <f>_xlfn.XLOOKUP(F$2&amp;"_"&amp;$B4526,SL!$A:$A,SL!$G:$G,"",,)</f>
        <v/>
      </c>
      <c r="G4526" s="39" t="str">
        <f>_xlfn.XLOOKUP(G$2&amp;"_"&amp;$B4526,EF!$A:$A,EF!$G:$G,"",,)</f>
        <v/>
      </c>
      <c r="H4526" s="39" t="str">
        <f>_xlfn.XLOOKUP(H$2&amp;"_"&amp;$B4526,Ss!$A:$A,Ss!$G:$G,"",,)</f>
        <v/>
      </c>
    </row>
    <row r="4527" spans="1:8" hidden="1" x14ac:dyDescent="0.4">
      <c r="A4527">
        <v>11</v>
      </c>
      <c r="B4527" t="s">
        <v>59237</v>
      </c>
      <c r="C4527" s="39" t="str">
        <f>_xlfn.XLOOKUP(C$2&amp;"_"&amp;$B4527,Co!$A:$A,Co!$G:$G,"",,)</f>
        <v/>
      </c>
      <c r="D4527" s="39" t="str">
        <f>_xlfn.XLOOKUP(D$2&amp;"_"&amp;$B4527,Co!$A:$A,Co!$G:$G,"",,)</f>
        <v/>
      </c>
      <c r="E4527" s="39" t="str">
        <f>_xlfn.XLOOKUP(E$2&amp;"_"&amp;$B4527,Ac!$A:$A,Ac!$G:$G,"",,)</f>
        <v/>
      </c>
      <c r="F4527" s="39" t="str">
        <f>_xlfn.XLOOKUP(F$2&amp;"_"&amp;$B4527,SL!$A:$A,SL!$G:$G,"",,)</f>
        <v/>
      </c>
      <c r="G4527" s="39" t="str">
        <f>_xlfn.XLOOKUP(G$2&amp;"_"&amp;$B4527,EF!$A:$A,EF!$G:$G,"",,)</f>
        <v/>
      </c>
      <c r="H4527" s="39" t="str">
        <f>_xlfn.XLOOKUP(H$2&amp;"_"&amp;$B4527,Ss!$A:$A,Ss!$G:$G,"",,)</f>
        <v/>
      </c>
    </row>
    <row r="4528" spans="1:8" hidden="1" x14ac:dyDescent="0.4">
      <c r="A4528">
        <v>11</v>
      </c>
      <c r="B4528" t="s">
        <v>59236</v>
      </c>
      <c r="C4528" s="39" t="str">
        <f>_xlfn.XLOOKUP(C$2&amp;"_"&amp;$B4528,Co!$A:$A,Co!$G:$G,"",,)</f>
        <v/>
      </c>
      <c r="D4528" s="39" t="str">
        <f>_xlfn.XLOOKUP(D$2&amp;"_"&amp;$B4528,Co!$A:$A,Co!$G:$G,"",,)</f>
        <v/>
      </c>
      <c r="E4528" s="39" t="str">
        <f>_xlfn.XLOOKUP(E$2&amp;"_"&amp;$B4528,Ac!$A:$A,Ac!$G:$G,"",,)</f>
        <v/>
      </c>
      <c r="F4528" s="39" t="str">
        <f>_xlfn.XLOOKUP(F$2&amp;"_"&amp;$B4528,SL!$A:$A,SL!$G:$G,"",,)</f>
        <v/>
      </c>
      <c r="G4528" s="39" t="str">
        <f>_xlfn.XLOOKUP(G$2&amp;"_"&amp;$B4528,EF!$A:$A,EF!$G:$G,"",,)</f>
        <v/>
      </c>
      <c r="H4528" s="39" t="str">
        <f>_xlfn.XLOOKUP(H$2&amp;"_"&amp;$B4528,Ss!$A:$A,Ss!$G:$G,"",,)</f>
        <v/>
      </c>
    </row>
    <row r="4529" spans="1:8" hidden="1" x14ac:dyDescent="0.4">
      <c r="A4529">
        <v>8</v>
      </c>
      <c r="B4529" t="s">
        <v>59235</v>
      </c>
      <c r="C4529" s="39" t="str">
        <f>_xlfn.XLOOKUP(C$2&amp;"_"&amp;$B4529,Co!$A:$A,Co!$G:$G,"",,)</f>
        <v/>
      </c>
      <c r="D4529" s="39" t="str">
        <f>_xlfn.XLOOKUP(D$2&amp;"_"&amp;$B4529,Co!$A:$A,Co!$G:$G,"",,)</f>
        <v/>
      </c>
      <c r="E4529" s="39" t="str">
        <f>_xlfn.XLOOKUP(E$2&amp;"_"&amp;$B4529,Ac!$A:$A,Ac!$G:$G,"",,)</f>
        <v/>
      </c>
      <c r="F4529" s="39" t="str">
        <f>_xlfn.XLOOKUP(F$2&amp;"_"&amp;$B4529,SL!$A:$A,SL!$G:$G,"",,)</f>
        <v/>
      </c>
      <c r="G4529" s="39" t="str">
        <f>_xlfn.XLOOKUP(G$2&amp;"_"&amp;$B4529,EF!$A:$A,EF!$G:$G,"",,)</f>
        <v/>
      </c>
      <c r="H4529" s="39" t="str">
        <f>_xlfn.XLOOKUP(H$2&amp;"_"&amp;$B4529,Ss!$A:$A,Ss!$G:$G,"",,)</f>
        <v/>
      </c>
    </row>
    <row r="4530" spans="1:8" hidden="1" x14ac:dyDescent="0.4">
      <c r="A4530">
        <v>11</v>
      </c>
      <c r="B4530" t="s">
        <v>59234</v>
      </c>
      <c r="C4530" s="39" t="str">
        <f>_xlfn.XLOOKUP(C$2&amp;"_"&amp;$B4530,Co!$A:$A,Co!$G:$G,"",,)</f>
        <v/>
      </c>
      <c r="D4530" s="39" t="str">
        <f>_xlfn.XLOOKUP(D$2&amp;"_"&amp;$B4530,Co!$A:$A,Co!$G:$G,"",,)</f>
        <v/>
      </c>
      <c r="E4530" s="39" t="str">
        <f>_xlfn.XLOOKUP(E$2&amp;"_"&amp;$B4530,Ac!$A:$A,Ac!$G:$G,"",,)</f>
        <v/>
      </c>
      <c r="F4530" s="39" t="str">
        <f>_xlfn.XLOOKUP(F$2&amp;"_"&amp;$B4530,SL!$A:$A,SL!$G:$G,"",,)</f>
        <v/>
      </c>
      <c r="G4530" s="39" t="str">
        <f>_xlfn.XLOOKUP(G$2&amp;"_"&amp;$B4530,EF!$A:$A,EF!$G:$G,"",,)</f>
        <v/>
      </c>
      <c r="H4530" s="39" t="str">
        <f>_xlfn.XLOOKUP(H$2&amp;"_"&amp;$B4530,Ss!$A:$A,Ss!$G:$G,"",,)</f>
        <v/>
      </c>
    </row>
    <row r="4531" spans="1:8" hidden="1" x14ac:dyDescent="0.4">
      <c r="A4531">
        <v>11</v>
      </c>
      <c r="B4531" t="s">
        <v>59233</v>
      </c>
      <c r="C4531" s="39" t="str">
        <f>_xlfn.XLOOKUP(C$2&amp;"_"&amp;$B4531,Co!$A:$A,Co!$G:$G,"",,)</f>
        <v/>
      </c>
      <c r="D4531" s="39" t="str">
        <f>_xlfn.XLOOKUP(D$2&amp;"_"&amp;$B4531,Co!$A:$A,Co!$G:$G,"",,)</f>
        <v/>
      </c>
      <c r="E4531" s="39" t="str">
        <f>_xlfn.XLOOKUP(E$2&amp;"_"&amp;$B4531,Ac!$A:$A,Ac!$G:$G,"",,)</f>
        <v/>
      </c>
      <c r="F4531" s="39" t="str">
        <f>_xlfn.XLOOKUP(F$2&amp;"_"&amp;$B4531,SL!$A:$A,SL!$G:$G,"",,)</f>
        <v/>
      </c>
      <c r="G4531" s="39" t="str">
        <f>_xlfn.XLOOKUP(G$2&amp;"_"&amp;$B4531,EF!$A:$A,EF!$G:$G,"",,)</f>
        <v/>
      </c>
      <c r="H4531" s="39" t="str">
        <f>_xlfn.XLOOKUP(H$2&amp;"_"&amp;$B4531,Ss!$A:$A,Ss!$G:$G,"",,)</f>
        <v/>
      </c>
    </row>
    <row r="4532" spans="1:8" hidden="1" x14ac:dyDescent="0.4">
      <c r="A4532">
        <v>11</v>
      </c>
      <c r="B4532" t="s">
        <v>59232</v>
      </c>
      <c r="C4532" s="39" t="str">
        <f>_xlfn.XLOOKUP(C$2&amp;"_"&amp;$B4532,Co!$A:$A,Co!$G:$G,"",,)</f>
        <v/>
      </c>
      <c r="D4532" s="39" t="str">
        <f>_xlfn.XLOOKUP(D$2&amp;"_"&amp;$B4532,Co!$A:$A,Co!$G:$G,"",,)</f>
        <v/>
      </c>
      <c r="E4532" s="39" t="str">
        <f>_xlfn.XLOOKUP(E$2&amp;"_"&amp;$B4532,Ac!$A:$A,Ac!$G:$G,"",,)</f>
        <v/>
      </c>
      <c r="F4532" s="39" t="str">
        <f>_xlfn.XLOOKUP(F$2&amp;"_"&amp;$B4532,SL!$A:$A,SL!$G:$G,"",,)</f>
        <v/>
      </c>
      <c r="G4532" s="39" t="str">
        <f>_xlfn.XLOOKUP(G$2&amp;"_"&amp;$B4532,EF!$A:$A,EF!$G:$G,"",,)</f>
        <v/>
      </c>
      <c r="H4532" s="39" t="str">
        <f>_xlfn.XLOOKUP(H$2&amp;"_"&amp;$B4532,Ss!$A:$A,Ss!$G:$G,"",,)</f>
        <v/>
      </c>
    </row>
    <row r="4533" spans="1:8" hidden="1" x14ac:dyDescent="0.4">
      <c r="A4533">
        <v>11</v>
      </c>
      <c r="B4533" t="s">
        <v>59231</v>
      </c>
      <c r="C4533" s="39" t="str">
        <f>_xlfn.XLOOKUP(C$2&amp;"_"&amp;$B4533,Co!$A:$A,Co!$G:$G,"",,)</f>
        <v/>
      </c>
      <c r="D4533" s="39" t="str">
        <f>_xlfn.XLOOKUP(D$2&amp;"_"&amp;$B4533,Co!$A:$A,Co!$G:$G,"",,)</f>
        <v/>
      </c>
      <c r="E4533" s="39" t="str">
        <f>_xlfn.XLOOKUP(E$2&amp;"_"&amp;$B4533,Ac!$A:$A,Ac!$G:$G,"",,)</f>
        <v/>
      </c>
      <c r="F4533" s="39" t="str">
        <f>_xlfn.XLOOKUP(F$2&amp;"_"&amp;$B4533,SL!$A:$A,SL!$G:$G,"",,)</f>
        <v/>
      </c>
      <c r="G4533" s="39" t="str">
        <f>_xlfn.XLOOKUP(G$2&amp;"_"&amp;$B4533,EF!$A:$A,EF!$G:$G,"",,)</f>
        <v/>
      </c>
      <c r="H4533" s="39" t="str">
        <f>_xlfn.XLOOKUP(H$2&amp;"_"&amp;$B4533,Ss!$A:$A,Ss!$G:$G,"",,)</f>
        <v/>
      </c>
    </row>
    <row r="4534" spans="1:8" hidden="1" x14ac:dyDescent="0.4">
      <c r="A4534">
        <v>11</v>
      </c>
      <c r="B4534" t="s">
        <v>59230</v>
      </c>
      <c r="C4534" s="39" t="str">
        <f>_xlfn.XLOOKUP(C$2&amp;"_"&amp;$B4534,Co!$A:$A,Co!$G:$G,"",,)</f>
        <v/>
      </c>
      <c r="D4534" s="39" t="str">
        <f>_xlfn.XLOOKUP(D$2&amp;"_"&amp;$B4534,Co!$A:$A,Co!$G:$G,"",,)</f>
        <v/>
      </c>
      <c r="E4534" s="39" t="str">
        <f>_xlfn.XLOOKUP(E$2&amp;"_"&amp;$B4534,Ac!$A:$A,Ac!$G:$G,"",,)</f>
        <v/>
      </c>
      <c r="F4534" s="39" t="str">
        <f>_xlfn.XLOOKUP(F$2&amp;"_"&amp;$B4534,SL!$A:$A,SL!$G:$G,"",,)</f>
        <v/>
      </c>
      <c r="G4534" s="39" t="str">
        <f>_xlfn.XLOOKUP(G$2&amp;"_"&amp;$B4534,EF!$A:$A,EF!$G:$G,"",,)</f>
        <v/>
      </c>
      <c r="H4534" s="39" t="str">
        <f>_xlfn.XLOOKUP(H$2&amp;"_"&amp;$B4534,Ss!$A:$A,Ss!$G:$G,"",,)</f>
        <v/>
      </c>
    </row>
    <row r="4535" spans="1:8" hidden="1" x14ac:dyDescent="0.4">
      <c r="A4535">
        <v>11</v>
      </c>
      <c r="B4535" t="s">
        <v>59229</v>
      </c>
      <c r="C4535" s="39" t="str">
        <f>_xlfn.XLOOKUP(C$2&amp;"_"&amp;$B4535,Co!$A:$A,Co!$G:$G,"",,)</f>
        <v/>
      </c>
      <c r="D4535" s="39" t="str">
        <f>_xlfn.XLOOKUP(D$2&amp;"_"&amp;$B4535,Co!$A:$A,Co!$G:$G,"",,)</f>
        <v/>
      </c>
      <c r="E4535" s="39" t="str">
        <f>_xlfn.XLOOKUP(E$2&amp;"_"&amp;$B4535,Ac!$A:$A,Ac!$G:$G,"",,)</f>
        <v/>
      </c>
      <c r="F4535" s="39" t="str">
        <f>_xlfn.XLOOKUP(F$2&amp;"_"&amp;$B4535,SL!$A:$A,SL!$G:$G,"",,)</f>
        <v/>
      </c>
      <c r="G4535" s="39" t="str">
        <f>_xlfn.XLOOKUP(G$2&amp;"_"&amp;$B4535,EF!$A:$A,EF!$G:$G,"",,)</f>
        <v/>
      </c>
      <c r="H4535" s="39" t="str">
        <f>_xlfn.XLOOKUP(H$2&amp;"_"&amp;$B4535,Ss!$A:$A,Ss!$G:$G,"",,)</f>
        <v/>
      </c>
    </row>
    <row r="4536" spans="1:8" hidden="1" x14ac:dyDescent="0.4">
      <c r="A4536">
        <v>11</v>
      </c>
      <c r="B4536" t="s">
        <v>59228</v>
      </c>
      <c r="C4536" s="39" t="str">
        <f>_xlfn.XLOOKUP(C$2&amp;"_"&amp;$B4536,Co!$A:$A,Co!$G:$G,"",,)</f>
        <v/>
      </c>
      <c r="D4536" s="39" t="str">
        <f>_xlfn.XLOOKUP(D$2&amp;"_"&amp;$B4536,Co!$A:$A,Co!$G:$G,"",,)</f>
        <v/>
      </c>
      <c r="E4536" s="39" t="str">
        <f>_xlfn.XLOOKUP(E$2&amp;"_"&amp;$B4536,Ac!$A:$A,Ac!$G:$G,"",,)</f>
        <v/>
      </c>
      <c r="F4536" s="39" t="str">
        <f>_xlfn.XLOOKUP(F$2&amp;"_"&amp;$B4536,SL!$A:$A,SL!$G:$G,"",,)</f>
        <v/>
      </c>
      <c r="G4536" s="39" t="str">
        <f>_xlfn.XLOOKUP(G$2&amp;"_"&amp;$B4536,EF!$A:$A,EF!$G:$G,"",,)</f>
        <v/>
      </c>
      <c r="H4536" s="39" t="str">
        <f>_xlfn.XLOOKUP(H$2&amp;"_"&amp;$B4536,Ss!$A:$A,Ss!$G:$G,"",,)</f>
        <v/>
      </c>
    </row>
    <row r="4537" spans="1:8" hidden="1" x14ac:dyDescent="0.4">
      <c r="A4537">
        <v>11</v>
      </c>
      <c r="B4537" t="s">
        <v>59227</v>
      </c>
      <c r="C4537" s="39" t="str">
        <f>_xlfn.XLOOKUP(C$2&amp;"_"&amp;$B4537,Co!$A:$A,Co!$G:$G,"",,)</f>
        <v/>
      </c>
      <c r="D4537" s="39" t="str">
        <f>_xlfn.XLOOKUP(D$2&amp;"_"&amp;$B4537,Co!$A:$A,Co!$G:$G,"",,)</f>
        <v/>
      </c>
      <c r="E4537" s="39" t="str">
        <f>_xlfn.XLOOKUP(E$2&amp;"_"&amp;$B4537,Ac!$A:$A,Ac!$G:$G,"",,)</f>
        <v/>
      </c>
      <c r="F4537" s="39" t="str">
        <f>_xlfn.XLOOKUP(F$2&amp;"_"&amp;$B4537,SL!$A:$A,SL!$G:$G,"",,)</f>
        <v/>
      </c>
      <c r="G4537" s="39" t="str">
        <f>_xlfn.XLOOKUP(G$2&amp;"_"&amp;$B4537,EF!$A:$A,EF!$G:$G,"",,)</f>
        <v/>
      </c>
      <c r="H4537" s="39" t="str">
        <f>_xlfn.XLOOKUP(H$2&amp;"_"&amp;$B4537,Ss!$A:$A,Ss!$G:$G,"",,)</f>
        <v/>
      </c>
    </row>
    <row r="4538" spans="1:8" hidden="1" x14ac:dyDescent="0.4">
      <c r="A4538">
        <v>11</v>
      </c>
      <c r="B4538" t="s">
        <v>59226</v>
      </c>
      <c r="C4538" s="39" t="str">
        <f>_xlfn.XLOOKUP(C$2&amp;"_"&amp;$B4538,Co!$A:$A,Co!$G:$G,"",,)</f>
        <v/>
      </c>
      <c r="D4538" s="39" t="str">
        <f>_xlfn.XLOOKUP(D$2&amp;"_"&amp;$B4538,Co!$A:$A,Co!$G:$G,"",,)</f>
        <v/>
      </c>
      <c r="E4538" s="39" t="str">
        <f>_xlfn.XLOOKUP(E$2&amp;"_"&amp;$B4538,Ac!$A:$A,Ac!$G:$G,"",,)</f>
        <v/>
      </c>
      <c r="F4538" s="39" t="str">
        <f>_xlfn.XLOOKUP(F$2&amp;"_"&amp;$B4538,SL!$A:$A,SL!$G:$G,"",,)</f>
        <v/>
      </c>
      <c r="G4538" s="39" t="str">
        <f>_xlfn.XLOOKUP(G$2&amp;"_"&amp;$B4538,EF!$A:$A,EF!$G:$G,"",,)</f>
        <v/>
      </c>
      <c r="H4538" s="39" t="str">
        <f>_xlfn.XLOOKUP(H$2&amp;"_"&amp;$B4538,Ss!$A:$A,Ss!$G:$G,"",,)</f>
        <v/>
      </c>
    </row>
    <row r="4539" spans="1:8" hidden="1" x14ac:dyDescent="0.4">
      <c r="A4539">
        <v>11</v>
      </c>
      <c r="B4539" t="s">
        <v>59225</v>
      </c>
      <c r="C4539" s="39" t="str">
        <f>_xlfn.XLOOKUP(C$2&amp;"_"&amp;$B4539,Co!$A:$A,Co!$G:$G,"",,)</f>
        <v/>
      </c>
      <c r="D4539" s="39" t="str">
        <f>_xlfn.XLOOKUP(D$2&amp;"_"&amp;$B4539,Co!$A:$A,Co!$G:$G,"",,)</f>
        <v/>
      </c>
      <c r="E4539" s="39" t="str">
        <f>_xlfn.XLOOKUP(E$2&amp;"_"&amp;$B4539,Ac!$A:$A,Ac!$G:$G,"",,)</f>
        <v/>
      </c>
      <c r="F4539" s="39" t="str">
        <f>_xlfn.XLOOKUP(F$2&amp;"_"&amp;$B4539,SL!$A:$A,SL!$G:$G,"",,)</f>
        <v/>
      </c>
      <c r="G4539" s="39" t="str">
        <f>_xlfn.XLOOKUP(G$2&amp;"_"&amp;$B4539,EF!$A:$A,EF!$G:$G,"",,)</f>
        <v/>
      </c>
      <c r="H4539" s="39" t="str">
        <f>_xlfn.XLOOKUP(H$2&amp;"_"&amp;$B4539,Ss!$A:$A,Ss!$G:$G,"",,)</f>
        <v/>
      </c>
    </row>
    <row r="4540" spans="1:8" hidden="1" x14ac:dyDescent="0.4">
      <c r="A4540">
        <v>8</v>
      </c>
      <c r="B4540" t="s">
        <v>59224</v>
      </c>
      <c r="C4540" s="39" t="str">
        <f>_xlfn.XLOOKUP(C$2&amp;"_"&amp;$B4540,Co!$A:$A,Co!$G:$G,"",,)</f>
        <v/>
      </c>
      <c r="D4540" s="39" t="str">
        <f>_xlfn.XLOOKUP(D$2&amp;"_"&amp;$B4540,Co!$A:$A,Co!$G:$G,"",,)</f>
        <v/>
      </c>
      <c r="E4540" s="39" t="str">
        <f>_xlfn.XLOOKUP(E$2&amp;"_"&amp;$B4540,Ac!$A:$A,Ac!$G:$G,"",,)</f>
        <v/>
      </c>
      <c r="F4540" s="39" t="str">
        <f>_xlfn.XLOOKUP(F$2&amp;"_"&amp;$B4540,SL!$A:$A,SL!$G:$G,"",,)</f>
        <v/>
      </c>
      <c r="G4540" s="39" t="str">
        <f>_xlfn.XLOOKUP(G$2&amp;"_"&amp;$B4540,EF!$A:$A,EF!$G:$G,"",,)</f>
        <v/>
      </c>
      <c r="H4540" s="39" t="str">
        <f>_xlfn.XLOOKUP(H$2&amp;"_"&amp;$B4540,Ss!$A:$A,Ss!$G:$G,"",,)</f>
        <v/>
      </c>
    </row>
    <row r="4541" spans="1:8" hidden="1" x14ac:dyDescent="0.4">
      <c r="A4541">
        <v>11</v>
      </c>
      <c r="B4541" t="s">
        <v>59223</v>
      </c>
      <c r="C4541" s="39" t="str">
        <f>_xlfn.XLOOKUP(C$2&amp;"_"&amp;$B4541,Co!$A:$A,Co!$G:$G,"",,)</f>
        <v/>
      </c>
      <c r="D4541" s="39" t="str">
        <f>_xlfn.XLOOKUP(D$2&amp;"_"&amp;$B4541,Co!$A:$A,Co!$G:$G,"",,)</f>
        <v/>
      </c>
      <c r="E4541" s="39" t="str">
        <f>_xlfn.XLOOKUP(E$2&amp;"_"&amp;$B4541,Ac!$A:$A,Ac!$G:$G,"",,)</f>
        <v/>
      </c>
      <c r="F4541" s="39" t="str">
        <f>_xlfn.XLOOKUP(F$2&amp;"_"&amp;$B4541,SL!$A:$A,SL!$G:$G,"",,)</f>
        <v/>
      </c>
      <c r="G4541" s="39" t="str">
        <f>_xlfn.XLOOKUP(G$2&amp;"_"&amp;$B4541,EF!$A:$A,EF!$G:$G,"",,)</f>
        <v/>
      </c>
      <c r="H4541" s="39" t="str">
        <f>_xlfn.XLOOKUP(H$2&amp;"_"&amp;$B4541,Ss!$A:$A,Ss!$G:$G,"",,)</f>
        <v/>
      </c>
    </row>
    <row r="4542" spans="1:8" hidden="1" x14ac:dyDescent="0.4">
      <c r="A4542">
        <v>11</v>
      </c>
      <c r="B4542" t="s">
        <v>59222</v>
      </c>
      <c r="C4542" s="39" t="str">
        <f>_xlfn.XLOOKUP(C$2&amp;"_"&amp;$B4542,Co!$A:$A,Co!$G:$G,"",,)</f>
        <v/>
      </c>
      <c r="D4542" s="39" t="str">
        <f>_xlfn.XLOOKUP(D$2&amp;"_"&amp;$B4542,Co!$A:$A,Co!$G:$G,"",,)</f>
        <v/>
      </c>
      <c r="E4542" s="39" t="str">
        <f>_xlfn.XLOOKUP(E$2&amp;"_"&amp;$B4542,Ac!$A:$A,Ac!$G:$G,"",,)</f>
        <v/>
      </c>
      <c r="F4542" s="39" t="str">
        <f>_xlfn.XLOOKUP(F$2&amp;"_"&amp;$B4542,SL!$A:$A,SL!$G:$G,"",,)</f>
        <v/>
      </c>
      <c r="G4542" s="39" t="str">
        <f>_xlfn.XLOOKUP(G$2&amp;"_"&amp;$B4542,EF!$A:$A,EF!$G:$G,"",,)</f>
        <v/>
      </c>
      <c r="H4542" s="39" t="str">
        <f>_xlfn.XLOOKUP(H$2&amp;"_"&amp;$B4542,Ss!$A:$A,Ss!$G:$G,"",,)</f>
        <v/>
      </c>
    </row>
    <row r="4543" spans="1:8" hidden="1" x14ac:dyDescent="0.4">
      <c r="A4543">
        <v>8</v>
      </c>
      <c r="B4543" t="s">
        <v>59221</v>
      </c>
      <c r="C4543" s="39" t="str">
        <f>_xlfn.XLOOKUP(C$2&amp;"_"&amp;$B4543,Co!$A:$A,Co!$G:$G,"",,)</f>
        <v/>
      </c>
      <c r="D4543" s="39" t="str">
        <f>_xlfn.XLOOKUP(D$2&amp;"_"&amp;$B4543,Co!$A:$A,Co!$G:$G,"",,)</f>
        <v/>
      </c>
      <c r="E4543" s="39" t="str">
        <f>_xlfn.XLOOKUP(E$2&amp;"_"&amp;$B4543,Ac!$A:$A,Ac!$G:$G,"",,)</f>
        <v/>
      </c>
      <c r="F4543" s="39" t="str">
        <f>_xlfn.XLOOKUP(F$2&amp;"_"&amp;$B4543,SL!$A:$A,SL!$G:$G,"",,)</f>
        <v/>
      </c>
      <c r="G4543" s="39" t="str">
        <f>_xlfn.XLOOKUP(G$2&amp;"_"&amp;$B4543,EF!$A:$A,EF!$G:$G,"",,)</f>
        <v/>
      </c>
      <c r="H4543" s="39" t="str">
        <f>_xlfn.XLOOKUP(H$2&amp;"_"&amp;$B4543,Ss!$A:$A,Ss!$G:$G,"",,)</f>
        <v/>
      </c>
    </row>
    <row r="4544" spans="1:8" hidden="1" x14ac:dyDescent="0.4">
      <c r="A4544">
        <v>11</v>
      </c>
      <c r="B4544" t="s">
        <v>59220</v>
      </c>
      <c r="C4544" s="39" t="str">
        <f>_xlfn.XLOOKUP(C$2&amp;"_"&amp;$B4544,Co!$A:$A,Co!$G:$G,"",,)</f>
        <v/>
      </c>
      <c r="D4544" s="39" t="str">
        <f>_xlfn.XLOOKUP(D$2&amp;"_"&amp;$B4544,Co!$A:$A,Co!$G:$G,"",,)</f>
        <v/>
      </c>
      <c r="E4544" s="39" t="str">
        <f>_xlfn.XLOOKUP(E$2&amp;"_"&amp;$B4544,Ac!$A:$A,Ac!$G:$G,"",,)</f>
        <v/>
      </c>
      <c r="F4544" s="39" t="str">
        <f>_xlfn.XLOOKUP(F$2&amp;"_"&amp;$B4544,SL!$A:$A,SL!$G:$G,"",,)</f>
        <v/>
      </c>
      <c r="G4544" s="39" t="str">
        <f>_xlfn.XLOOKUP(G$2&amp;"_"&amp;$B4544,EF!$A:$A,EF!$G:$G,"",,)</f>
        <v/>
      </c>
      <c r="H4544" s="39" t="str">
        <f>_xlfn.XLOOKUP(H$2&amp;"_"&amp;$B4544,Ss!$A:$A,Ss!$G:$G,"",,)</f>
        <v/>
      </c>
    </row>
    <row r="4545" spans="1:8" hidden="1" x14ac:dyDescent="0.4">
      <c r="A4545">
        <v>11</v>
      </c>
      <c r="B4545" t="s">
        <v>59219</v>
      </c>
      <c r="C4545" s="39" t="str">
        <f>_xlfn.XLOOKUP(C$2&amp;"_"&amp;$B4545,Co!$A:$A,Co!$G:$G,"",,)</f>
        <v/>
      </c>
      <c r="D4545" s="39" t="str">
        <f>_xlfn.XLOOKUP(D$2&amp;"_"&amp;$B4545,Co!$A:$A,Co!$G:$G,"",,)</f>
        <v/>
      </c>
      <c r="E4545" s="39" t="str">
        <f>_xlfn.XLOOKUP(E$2&amp;"_"&amp;$B4545,Ac!$A:$A,Ac!$G:$G,"",,)</f>
        <v/>
      </c>
      <c r="F4545" s="39" t="str">
        <f>_xlfn.XLOOKUP(F$2&amp;"_"&amp;$B4545,SL!$A:$A,SL!$G:$G,"",,)</f>
        <v/>
      </c>
      <c r="G4545" s="39" t="str">
        <f>_xlfn.XLOOKUP(G$2&amp;"_"&amp;$B4545,EF!$A:$A,EF!$G:$G,"",,)</f>
        <v/>
      </c>
      <c r="H4545" s="39" t="str">
        <f>_xlfn.XLOOKUP(H$2&amp;"_"&amp;$B4545,Ss!$A:$A,Ss!$G:$G,"",,)</f>
        <v/>
      </c>
    </row>
    <row r="4546" spans="1:8" hidden="1" x14ac:dyDescent="0.4">
      <c r="A4546">
        <v>11</v>
      </c>
      <c r="B4546" t="s">
        <v>59218</v>
      </c>
      <c r="C4546" s="39" t="str">
        <f>_xlfn.XLOOKUP(C$2&amp;"_"&amp;$B4546,Co!$A:$A,Co!$G:$G,"",,)</f>
        <v/>
      </c>
      <c r="D4546" s="39" t="str">
        <f>_xlfn.XLOOKUP(D$2&amp;"_"&amp;$B4546,Co!$A:$A,Co!$G:$G,"",,)</f>
        <v/>
      </c>
      <c r="E4546" s="39" t="str">
        <f>_xlfn.XLOOKUP(E$2&amp;"_"&amp;$B4546,Ac!$A:$A,Ac!$G:$G,"",,)</f>
        <v/>
      </c>
      <c r="F4546" s="39" t="str">
        <f>_xlfn.XLOOKUP(F$2&amp;"_"&amp;$B4546,SL!$A:$A,SL!$G:$G,"",,)</f>
        <v/>
      </c>
      <c r="G4546" s="39" t="str">
        <f>_xlfn.XLOOKUP(G$2&amp;"_"&amp;$B4546,EF!$A:$A,EF!$G:$G,"",,)</f>
        <v/>
      </c>
      <c r="H4546" s="39" t="str">
        <f>_xlfn.XLOOKUP(H$2&amp;"_"&amp;$B4546,Ss!$A:$A,Ss!$G:$G,"",,)</f>
        <v/>
      </c>
    </row>
    <row r="4547" spans="1:8" hidden="1" x14ac:dyDescent="0.4">
      <c r="A4547">
        <v>11</v>
      </c>
      <c r="B4547" t="s">
        <v>59217</v>
      </c>
      <c r="C4547" s="39" t="str">
        <f>_xlfn.XLOOKUP(C$2&amp;"_"&amp;$B4547,Co!$A:$A,Co!$G:$G,"",,)</f>
        <v/>
      </c>
      <c r="D4547" s="39" t="str">
        <f>_xlfn.XLOOKUP(D$2&amp;"_"&amp;$B4547,Co!$A:$A,Co!$G:$G,"",,)</f>
        <v/>
      </c>
      <c r="E4547" s="39" t="str">
        <f>_xlfn.XLOOKUP(E$2&amp;"_"&amp;$B4547,Ac!$A:$A,Ac!$G:$G,"",,)</f>
        <v/>
      </c>
      <c r="F4547" s="39" t="str">
        <f>_xlfn.XLOOKUP(F$2&amp;"_"&amp;$B4547,SL!$A:$A,SL!$G:$G,"",,)</f>
        <v/>
      </c>
      <c r="G4547" s="39" t="str">
        <f>_xlfn.XLOOKUP(G$2&amp;"_"&amp;$B4547,EF!$A:$A,EF!$G:$G,"",,)</f>
        <v/>
      </c>
      <c r="H4547" s="39" t="str">
        <f>_xlfn.XLOOKUP(H$2&amp;"_"&amp;$B4547,Ss!$A:$A,Ss!$G:$G,"",,)</f>
        <v/>
      </c>
    </row>
    <row r="4548" spans="1:8" hidden="1" x14ac:dyDescent="0.4">
      <c r="A4548">
        <v>11</v>
      </c>
      <c r="B4548" t="s">
        <v>59216</v>
      </c>
      <c r="C4548" s="39" t="str">
        <f>_xlfn.XLOOKUP(C$2&amp;"_"&amp;$B4548,Co!$A:$A,Co!$G:$G,"",,)</f>
        <v/>
      </c>
      <c r="D4548" s="39" t="str">
        <f>_xlfn.XLOOKUP(D$2&amp;"_"&amp;$B4548,Co!$A:$A,Co!$G:$G,"",,)</f>
        <v/>
      </c>
      <c r="E4548" s="39" t="str">
        <f>_xlfn.XLOOKUP(E$2&amp;"_"&amp;$B4548,Ac!$A:$A,Ac!$G:$G,"",,)</f>
        <v/>
      </c>
      <c r="F4548" s="39" t="str">
        <f>_xlfn.XLOOKUP(F$2&amp;"_"&amp;$B4548,SL!$A:$A,SL!$G:$G,"",,)</f>
        <v/>
      </c>
      <c r="G4548" s="39" t="str">
        <f>_xlfn.XLOOKUP(G$2&amp;"_"&amp;$B4548,EF!$A:$A,EF!$G:$G,"",,)</f>
        <v/>
      </c>
      <c r="H4548" s="39" t="str">
        <f>_xlfn.XLOOKUP(H$2&amp;"_"&amp;$B4548,Ss!$A:$A,Ss!$G:$G,"",,)</f>
        <v/>
      </c>
    </row>
    <row r="4549" spans="1:8" hidden="1" x14ac:dyDescent="0.4">
      <c r="A4549">
        <v>8</v>
      </c>
      <c r="B4549" t="s">
        <v>59215</v>
      </c>
      <c r="C4549" s="39" t="str">
        <f>_xlfn.XLOOKUP(C$2&amp;"_"&amp;$B4549,Co!$A:$A,Co!$G:$G,"",,)</f>
        <v/>
      </c>
      <c r="D4549" s="39" t="str">
        <f>_xlfn.XLOOKUP(D$2&amp;"_"&amp;$B4549,Co!$A:$A,Co!$G:$G,"",,)</f>
        <v/>
      </c>
      <c r="E4549" s="39" t="str">
        <f>_xlfn.XLOOKUP(E$2&amp;"_"&amp;$B4549,Ac!$A:$A,Ac!$G:$G,"",,)</f>
        <v/>
      </c>
      <c r="F4549" s="39" t="str">
        <f>_xlfn.XLOOKUP(F$2&amp;"_"&amp;$B4549,SL!$A:$A,SL!$G:$G,"",,)</f>
        <v/>
      </c>
      <c r="G4549" s="39" t="str">
        <f>_xlfn.XLOOKUP(G$2&amp;"_"&amp;$B4549,EF!$A:$A,EF!$G:$G,"",,)</f>
        <v/>
      </c>
      <c r="H4549" s="39" t="str">
        <f>_xlfn.XLOOKUP(H$2&amp;"_"&amp;$B4549,Ss!$A:$A,Ss!$G:$G,"",,)</f>
        <v/>
      </c>
    </row>
    <row r="4550" spans="1:8" hidden="1" x14ac:dyDescent="0.4">
      <c r="A4550">
        <v>11</v>
      </c>
      <c r="B4550" t="s">
        <v>59214</v>
      </c>
      <c r="C4550" s="39" t="str">
        <f>_xlfn.XLOOKUP(C$2&amp;"_"&amp;$B4550,Co!$A:$A,Co!$G:$G,"",,)</f>
        <v/>
      </c>
      <c r="D4550" s="39" t="str">
        <f>_xlfn.XLOOKUP(D$2&amp;"_"&amp;$B4550,Co!$A:$A,Co!$G:$G,"",,)</f>
        <v/>
      </c>
      <c r="E4550" s="39" t="str">
        <f>_xlfn.XLOOKUP(E$2&amp;"_"&amp;$B4550,Ac!$A:$A,Ac!$G:$G,"",,)</f>
        <v/>
      </c>
      <c r="F4550" s="39" t="str">
        <f>_xlfn.XLOOKUP(F$2&amp;"_"&amp;$B4550,SL!$A:$A,SL!$G:$G,"",,)</f>
        <v/>
      </c>
      <c r="G4550" s="39" t="str">
        <f>_xlfn.XLOOKUP(G$2&amp;"_"&amp;$B4550,EF!$A:$A,EF!$G:$G,"",,)</f>
        <v/>
      </c>
      <c r="H4550" s="39" t="str">
        <f>_xlfn.XLOOKUP(H$2&amp;"_"&amp;$B4550,Ss!$A:$A,Ss!$G:$G,"",,)</f>
        <v/>
      </c>
    </row>
    <row r="4551" spans="1:8" hidden="1" x14ac:dyDescent="0.4">
      <c r="A4551">
        <v>11</v>
      </c>
      <c r="B4551" t="s">
        <v>59213</v>
      </c>
      <c r="C4551" s="39" t="str">
        <f>_xlfn.XLOOKUP(C$2&amp;"_"&amp;$B4551,Co!$A:$A,Co!$G:$G,"",,)</f>
        <v/>
      </c>
      <c r="D4551" s="39" t="str">
        <f>_xlfn.XLOOKUP(D$2&amp;"_"&amp;$B4551,Co!$A:$A,Co!$G:$G,"",,)</f>
        <v/>
      </c>
      <c r="E4551" s="39" t="str">
        <f>_xlfn.XLOOKUP(E$2&amp;"_"&amp;$B4551,Ac!$A:$A,Ac!$G:$G,"",,)</f>
        <v/>
      </c>
      <c r="F4551" s="39" t="str">
        <f>_xlfn.XLOOKUP(F$2&amp;"_"&amp;$B4551,SL!$A:$A,SL!$G:$G,"",,)</f>
        <v/>
      </c>
      <c r="G4551" s="39" t="str">
        <f>_xlfn.XLOOKUP(G$2&amp;"_"&amp;$B4551,EF!$A:$A,EF!$G:$G,"",,)</f>
        <v/>
      </c>
      <c r="H4551" s="39" t="str">
        <f>_xlfn.XLOOKUP(H$2&amp;"_"&amp;$B4551,Ss!$A:$A,Ss!$G:$G,"",,)</f>
        <v/>
      </c>
    </row>
    <row r="4552" spans="1:8" hidden="1" x14ac:dyDescent="0.4">
      <c r="A4552">
        <v>11</v>
      </c>
      <c r="B4552" t="s">
        <v>59212</v>
      </c>
      <c r="C4552" s="39" t="str">
        <f>_xlfn.XLOOKUP(C$2&amp;"_"&amp;$B4552,Co!$A:$A,Co!$G:$G,"",,)</f>
        <v/>
      </c>
      <c r="D4552" s="39" t="str">
        <f>_xlfn.XLOOKUP(D$2&amp;"_"&amp;$B4552,Co!$A:$A,Co!$G:$G,"",,)</f>
        <v/>
      </c>
      <c r="E4552" s="39" t="str">
        <f>_xlfn.XLOOKUP(E$2&amp;"_"&amp;$B4552,Ac!$A:$A,Ac!$G:$G,"",,)</f>
        <v/>
      </c>
      <c r="F4552" s="39" t="str">
        <f>_xlfn.XLOOKUP(F$2&amp;"_"&amp;$B4552,SL!$A:$A,SL!$G:$G,"",,)</f>
        <v/>
      </c>
      <c r="G4552" s="39" t="str">
        <f>_xlfn.XLOOKUP(G$2&amp;"_"&amp;$B4552,EF!$A:$A,EF!$G:$G,"",,)</f>
        <v/>
      </c>
      <c r="H4552" s="39" t="str">
        <f>_xlfn.XLOOKUP(H$2&amp;"_"&amp;$B4552,Ss!$A:$A,Ss!$G:$G,"",,)</f>
        <v/>
      </c>
    </row>
    <row r="4553" spans="1:8" hidden="1" x14ac:dyDescent="0.4">
      <c r="A4553">
        <v>11</v>
      </c>
      <c r="B4553" t="s">
        <v>59211</v>
      </c>
      <c r="C4553" s="39" t="str">
        <f>_xlfn.XLOOKUP(C$2&amp;"_"&amp;$B4553,Co!$A:$A,Co!$G:$G,"",,)</f>
        <v/>
      </c>
      <c r="D4553" s="39" t="str">
        <f>_xlfn.XLOOKUP(D$2&amp;"_"&amp;$B4553,Co!$A:$A,Co!$G:$G,"",,)</f>
        <v/>
      </c>
      <c r="E4553" s="39" t="str">
        <f>_xlfn.XLOOKUP(E$2&amp;"_"&amp;$B4553,Ac!$A:$A,Ac!$G:$G,"",,)</f>
        <v/>
      </c>
      <c r="F4553" s="39" t="str">
        <f>_xlfn.XLOOKUP(F$2&amp;"_"&amp;$B4553,SL!$A:$A,SL!$G:$G,"",,)</f>
        <v/>
      </c>
      <c r="G4553" s="39" t="str">
        <f>_xlfn.XLOOKUP(G$2&amp;"_"&amp;$B4553,EF!$A:$A,EF!$G:$G,"",,)</f>
        <v/>
      </c>
      <c r="H4553" s="39" t="str">
        <f>_xlfn.XLOOKUP(H$2&amp;"_"&amp;$B4553,Ss!$A:$A,Ss!$G:$G,"",,)</f>
        <v/>
      </c>
    </row>
    <row r="4554" spans="1:8" hidden="1" x14ac:dyDescent="0.4">
      <c r="A4554">
        <v>11</v>
      </c>
      <c r="B4554" t="s">
        <v>59210</v>
      </c>
      <c r="C4554" s="39" t="str">
        <f>_xlfn.XLOOKUP(C$2&amp;"_"&amp;$B4554,Co!$A:$A,Co!$G:$G,"",,)</f>
        <v/>
      </c>
      <c r="D4554" s="39" t="str">
        <f>_xlfn.XLOOKUP(D$2&amp;"_"&amp;$B4554,Co!$A:$A,Co!$G:$G,"",,)</f>
        <v/>
      </c>
      <c r="E4554" s="39" t="str">
        <f>_xlfn.XLOOKUP(E$2&amp;"_"&amp;$B4554,Ac!$A:$A,Ac!$G:$G,"",,)</f>
        <v/>
      </c>
      <c r="F4554" s="39" t="str">
        <f>_xlfn.XLOOKUP(F$2&amp;"_"&amp;$B4554,SL!$A:$A,SL!$G:$G,"",,)</f>
        <v/>
      </c>
      <c r="G4554" s="39" t="str">
        <f>_xlfn.XLOOKUP(G$2&amp;"_"&amp;$B4554,EF!$A:$A,EF!$G:$G,"",,)</f>
        <v/>
      </c>
      <c r="H4554" s="39" t="str">
        <f>_xlfn.XLOOKUP(H$2&amp;"_"&amp;$B4554,Ss!$A:$A,Ss!$G:$G,"",,)</f>
        <v/>
      </c>
    </row>
    <row r="4555" spans="1:8" hidden="1" x14ac:dyDescent="0.4">
      <c r="A4555">
        <v>8</v>
      </c>
      <c r="B4555" t="s">
        <v>59209</v>
      </c>
      <c r="C4555" s="39" t="str">
        <f>_xlfn.XLOOKUP(C$2&amp;"_"&amp;$B4555,Co!$A:$A,Co!$G:$G,"",,)</f>
        <v/>
      </c>
      <c r="D4555" s="39" t="str">
        <f>_xlfn.XLOOKUP(D$2&amp;"_"&amp;$B4555,Co!$A:$A,Co!$G:$G,"",,)</f>
        <v/>
      </c>
      <c r="E4555" s="39" t="str">
        <f>_xlfn.XLOOKUP(E$2&amp;"_"&amp;$B4555,Ac!$A:$A,Ac!$G:$G,"",,)</f>
        <v/>
      </c>
      <c r="F4555" s="39" t="str">
        <f>_xlfn.XLOOKUP(F$2&amp;"_"&amp;$B4555,SL!$A:$A,SL!$G:$G,"",,)</f>
        <v/>
      </c>
      <c r="G4555" s="39" t="str">
        <f>_xlfn.XLOOKUP(G$2&amp;"_"&amp;$B4555,EF!$A:$A,EF!$G:$G,"",,)</f>
        <v/>
      </c>
      <c r="H4555" s="39" t="str">
        <f>_xlfn.XLOOKUP(H$2&amp;"_"&amp;$B4555,Ss!$A:$A,Ss!$G:$G,"",,)</f>
        <v/>
      </c>
    </row>
    <row r="4556" spans="1:8" hidden="1" x14ac:dyDescent="0.4">
      <c r="A4556">
        <v>11</v>
      </c>
      <c r="B4556" t="s">
        <v>59208</v>
      </c>
      <c r="C4556" s="39" t="str">
        <f>_xlfn.XLOOKUP(C$2&amp;"_"&amp;$B4556,Co!$A:$A,Co!$G:$G,"",,)</f>
        <v/>
      </c>
      <c r="D4556" s="39" t="str">
        <f>_xlfn.XLOOKUP(D$2&amp;"_"&amp;$B4556,Co!$A:$A,Co!$G:$G,"",,)</f>
        <v/>
      </c>
      <c r="E4556" s="39" t="str">
        <f>_xlfn.XLOOKUP(E$2&amp;"_"&amp;$B4556,Ac!$A:$A,Ac!$G:$G,"",,)</f>
        <v/>
      </c>
      <c r="F4556" s="39" t="str">
        <f>_xlfn.XLOOKUP(F$2&amp;"_"&amp;$B4556,SL!$A:$A,SL!$G:$G,"",,)</f>
        <v/>
      </c>
      <c r="G4556" s="39" t="str">
        <f>_xlfn.XLOOKUP(G$2&amp;"_"&amp;$B4556,EF!$A:$A,EF!$G:$G,"",,)</f>
        <v/>
      </c>
      <c r="H4556" s="39" t="str">
        <f>_xlfn.XLOOKUP(H$2&amp;"_"&amp;$B4556,Ss!$A:$A,Ss!$G:$G,"",,)</f>
        <v/>
      </c>
    </row>
    <row r="4557" spans="1:8" hidden="1" x14ac:dyDescent="0.4">
      <c r="A4557">
        <v>11</v>
      </c>
      <c r="B4557" t="s">
        <v>59207</v>
      </c>
      <c r="C4557" s="39" t="str">
        <f>_xlfn.XLOOKUP(C$2&amp;"_"&amp;$B4557,Co!$A:$A,Co!$G:$G,"",,)</f>
        <v/>
      </c>
      <c r="D4557" s="39" t="str">
        <f>_xlfn.XLOOKUP(D$2&amp;"_"&amp;$B4557,Co!$A:$A,Co!$G:$G,"",,)</f>
        <v/>
      </c>
      <c r="E4557" s="39" t="str">
        <f>_xlfn.XLOOKUP(E$2&amp;"_"&amp;$B4557,Ac!$A:$A,Ac!$G:$G,"",,)</f>
        <v/>
      </c>
      <c r="F4557" s="39" t="str">
        <f>_xlfn.XLOOKUP(F$2&amp;"_"&amp;$B4557,SL!$A:$A,SL!$G:$G,"",,)</f>
        <v/>
      </c>
      <c r="G4557" s="39" t="str">
        <f>_xlfn.XLOOKUP(G$2&amp;"_"&amp;$B4557,EF!$A:$A,EF!$G:$G,"",,)</f>
        <v/>
      </c>
      <c r="H4557" s="39" t="str">
        <f>_xlfn.XLOOKUP(H$2&amp;"_"&amp;$B4557,Ss!$A:$A,Ss!$G:$G,"",,)</f>
        <v/>
      </c>
    </row>
    <row r="4558" spans="1:8" hidden="1" x14ac:dyDescent="0.4">
      <c r="A4558">
        <v>11</v>
      </c>
      <c r="B4558" t="s">
        <v>59206</v>
      </c>
      <c r="C4558" s="39" t="str">
        <f>_xlfn.XLOOKUP(C$2&amp;"_"&amp;$B4558,Co!$A:$A,Co!$G:$G,"",,)</f>
        <v/>
      </c>
      <c r="D4558" s="39" t="str">
        <f>_xlfn.XLOOKUP(D$2&amp;"_"&amp;$B4558,Co!$A:$A,Co!$G:$G,"",,)</f>
        <v/>
      </c>
      <c r="E4558" s="39" t="str">
        <f>_xlfn.XLOOKUP(E$2&amp;"_"&amp;$B4558,Ac!$A:$A,Ac!$G:$G,"",,)</f>
        <v/>
      </c>
      <c r="F4558" s="39" t="str">
        <f>_xlfn.XLOOKUP(F$2&amp;"_"&amp;$B4558,SL!$A:$A,SL!$G:$G,"",,)</f>
        <v/>
      </c>
      <c r="G4558" s="39" t="str">
        <f>_xlfn.XLOOKUP(G$2&amp;"_"&amp;$B4558,EF!$A:$A,EF!$G:$G,"",,)</f>
        <v/>
      </c>
      <c r="H4558" s="39" t="str">
        <f>_xlfn.XLOOKUP(H$2&amp;"_"&amp;$B4558,Ss!$A:$A,Ss!$G:$G,"",,)</f>
        <v/>
      </c>
    </row>
    <row r="4559" spans="1:8" hidden="1" x14ac:dyDescent="0.4">
      <c r="A4559">
        <v>11</v>
      </c>
      <c r="B4559" t="s">
        <v>59205</v>
      </c>
      <c r="C4559" s="39" t="str">
        <f>_xlfn.XLOOKUP(C$2&amp;"_"&amp;$B4559,Co!$A:$A,Co!$G:$G,"",,)</f>
        <v/>
      </c>
      <c r="D4559" s="39" t="str">
        <f>_xlfn.XLOOKUP(D$2&amp;"_"&amp;$B4559,Co!$A:$A,Co!$G:$G,"",,)</f>
        <v/>
      </c>
      <c r="E4559" s="39" t="str">
        <f>_xlfn.XLOOKUP(E$2&amp;"_"&amp;$B4559,Ac!$A:$A,Ac!$G:$G,"",,)</f>
        <v/>
      </c>
      <c r="F4559" s="39" t="str">
        <f>_xlfn.XLOOKUP(F$2&amp;"_"&amp;$B4559,SL!$A:$A,SL!$G:$G,"",,)</f>
        <v/>
      </c>
      <c r="G4559" s="39" t="str">
        <f>_xlfn.XLOOKUP(G$2&amp;"_"&amp;$B4559,EF!$A:$A,EF!$G:$G,"",,)</f>
        <v/>
      </c>
      <c r="H4559" s="39" t="str">
        <f>_xlfn.XLOOKUP(H$2&amp;"_"&amp;$B4559,Ss!$A:$A,Ss!$G:$G,"",,)</f>
        <v/>
      </c>
    </row>
    <row r="4560" spans="1:8" hidden="1" x14ac:dyDescent="0.4">
      <c r="A4560">
        <v>11</v>
      </c>
      <c r="B4560" t="s">
        <v>59204</v>
      </c>
      <c r="C4560" s="39" t="str">
        <f>_xlfn.XLOOKUP(C$2&amp;"_"&amp;$B4560,Co!$A:$A,Co!$G:$G,"",,)</f>
        <v/>
      </c>
      <c r="D4560" s="39" t="str">
        <f>_xlfn.XLOOKUP(D$2&amp;"_"&amp;$B4560,Co!$A:$A,Co!$G:$G,"",,)</f>
        <v/>
      </c>
      <c r="E4560" s="39" t="str">
        <f>_xlfn.XLOOKUP(E$2&amp;"_"&amp;$B4560,Ac!$A:$A,Ac!$G:$G,"",,)</f>
        <v/>
      </c>
      <c r="F4560" s="39" t="str">
        <f>_xlfn.XLOOKUP(F$2&amp;"_"&amp;$B4560,SL!$A:$A,SL!$G:$G,"",,)</f>
        <v/>
      </c>
      <c r="G4560" s="39" t="str">
        <f>_xlfn.XLOOKUP(G$2&amp;"_"&amp;$B4560,EF!$A:$A,EF!$G:$G,"",,)</f>
        <v/>
      </c>
      <c r="H4560" s="39" t="str">
        <f>_xlfn.XLOOKUP(H$2&amp;"_"&amp;$B4560,Ss!$A:$A,Ss!$G:$G,"",,)</f>
        <v/>
      </c>
    </row>
    <row r="4561" spans="1:8" hidden="1" x14ac:dyDescent="0.4">
      <c r="A4561">
        <v>11</v>
      </c>
      <c r="B4561" t="s">
        <v>59203</v>
      </c>
      <c r="C4561" s="39" t="str">
        <f>_xlfn.XLOOKUP(C$2&amp;"_"&amp;$B4561,Co!$A:$A,Co!$G:$G,"",,)</f>
        <v/>
      </c>
      <c r="D4561" s="39" t="str">
        <f>_xlfn.XLOOKUP(D$2&amp;"_"&amp;$B4561,Co!$A:$A,Co!$G:$G,"",,)</f>
        <v/>
      </c>
      <c r="E4561" s="39" t="str">
        <f>_xlfn.XLOOKUP(E$2&amp;"_"&amp;$B4561,Ac!$A:$A,Ac!$G:$G,"",,)</f>
        <v/>
      </c>
      <c r="F4561" s="39" t="str">
        <f>_xlfn.XLOOKUP(F$2&amp;"_"&amp;$B4561,SL!$A:$A,SL!$G:$G,"",,)</f>
        <v/>
      </c>
      <c r="G4561" s="39" t="str">
        <f>_xlfn.XLOOKUP(G$2&amp;"_"&amp;$B4561,EF!$A:$A,EF!$G:$G,"",,)</f>
        <v/>
      </c>
      <c r="H4561" s="39" t="str">
        <f>_xlfn.XLOOKUP(H$2&amp;"_"&amp;$B4561,Ss!$A:$A,Ss!$G:$G,"",,)</f>
        <v/>
      </c>
    </row>
    <row r="4562" spans="1:8" hidden="1" x14ac:dyDescent="0.4">
      <c r="A4562">
        <v>8</v>
      </c>
      <c r="B4562" t="s">
        <v>59202</v>
      </c>
      <c r="C4562" s="39" t="str">
        <f>_xlfn.XLOOKUP(C$2&amp;"_"&amp;$B4562,Co!$A:$A,Co!$G:$G,"",,)</f>
        <v/>
      </c>
      <c r="D4562" s="39" t="str">
        <f>_xlfn.XLOOKUP(D$2&amp;"_"&amp;$B4562,Co!$A:$A,Co!$G:$G,"",,)</f>
        <v/>
      </c>
      <c r="E4562" s="39" t="str">
        <f>_xlfn.XLOOKUP(E$2&amp;"_"&amp;$B4562,Ac!$A:$A,Ac!$G:$G,"",,)</f>
        <v/>
      </c>
      <c r="F4562" s="39" t="str">
        <f>_xlfn.XLOOKUP(F$2&amp;"_"&amp;$B4562,SL!$A:$A,SL!$G:$G,"",,)</f>
        <v/>
      </c>
      <c r="G4562" s="39" t="str">
        <f>_xlfn.XLOOKUP(G$2&amp;"_"&amp;$B4562,EF!$A:$A,EF!$G:$G,"",,)</f>
        <v/>
      </c>
      <c r="H4562" s="39" t="str">
        <f>_xlfn.XLOOKUP(H$2&amp;"_"&amp;$B4562,Ss!$A:$A,Ss!$G:$G,"",,)</f>
        <v/>
      </c>
    </row>
    <row r="4563" spans="1:8" hidden="1" x14ac:dyDescent="0.4">
      <c r="A4563">
        <v>11</v>
      </c>
      <c r="B4563" t="s">
        <v>59201</v>
      </c>
      <c r="C4563" s="39" t="str">
        <f>_xlfn.XLOOKUP(C$2&amp;"_"&amp;$B4563,Co!$A:$A,Co!$G:$G,"",,)</f>
        <v/>
      </c>
      <c r="D4563" s="39" t="str">
        <f>_xlfn.XLOOKUP(D$2&amp;"_"&amp;$B4563,Co!$A:$A,Co!$G:$G,"",,)</f>
        <v/>
      </c>
      <c r="E4563" s="39" t="str">
        <f>_xlfn.XLOOKUP(E$2&amp;"_"&amp;$B4563,Ac!$A:$A,Ac!$G:$G,"",,)</f>
        <v/>
      </c>
      <c r="F4563" s="39" t="str">
        <f>_xlfn.XLOOKUP(F$2&amp;"_"&amp;$B4563,SL!$A:$A,SL!$G:$G,"",,)</f>
        <v/>
      </c>
      <c r="G4563" s="39" t="str">
        <f>_xlfn.XLOOKUP(G$2&amp;"_"&amp;$B4563,EF!$A:$A,EF!$G:$G,"",,)</f>
        <v/>
      </c>
      <c r="H4563" s="39" t="str">
        <f>_xlfn.XLOOKUP(H$2&amp;"_"&amp;$B4563,Ss!$A:$A,Ss!$G:$G,"",,)</f>
        <v/>
      </c>
    </row>
    <row r="4564" spans="1:8" hidden="1" x14ac:dyDescent="0.4">
      <c r="A4564">
        <v>11</v>
      </c>
      <c r="B4564" t="s">
        <v>59200</v>
      </c>
      <c r="C4564" s="39" t="str">
        <f>_xlfn.XLOOKUP(C$2&amp;"_"&amp;$B4564,Co!$A:$A,Co!$G:$G,"",,)</f>
        <v/>
      </c>
      <c r="D4564" s="39" t="str">
        <f>_xlfn.XLOOKUP(D$2&amp;"_"&amp;$B4564,Co!$A:$A,Co!$G:$G,"",,)</f>
        <v/>
      </c>
      <c r="E4564" s="39" t="str">
        <f>_xlfn.XLOOKUP(E$2&amp;"_"&amp;$B4564,Ac!$A:$A,Ac!$G:$G,"",,)</f>
        <v/>
      </c>
      <c r="F4564" s="39" t="str">
        <f>_xlfn.XLOOKUP(F$2&amp;"_"&amp;$B4564,SL!$A:$A,SL!$G:$G,"",,)</f>
        <v/>
      </c>
      <c r="G4564" s="39" t="str">
        <f>_xlfn.XLOOKUP(G$2&amp;"_"&amp;$B4564,EF!$A:$A,EF!$G:$G,"",,)</f>
        <v/>
      </c>
      <c r="H4564" s="39" t="str">
        <f>_xlfn.XLOOKUP(H$2&amp;"_"&amp;$B4564,Ss!$A:$A,Ss!$G:$G,"",,)</f>
        <v/>
      </c>
    </row>
    <row r="4565" spans="1:8" hidden="1" x14ac:dyDescent="0.4">
      <c r="A4565">
        <v>11</v>
      </c>
      <c r="B4565" t="s">
        <v>59199</v>
      </c>
      <c r="C4565" s="39" t="str">
        <f>_xlfn.XLOOKUP(C$2&amp;"_"&amp;$B4565,Co!$A:$A,Co!$G:$G,"",,)</f>
        <v/>
      </c>
      <c r="D4565" s="39" t="str">
        <f>_xlfn.XLOOKUP(D$2&amp;"_"&amp;$B4565,Co!$A:$A,Co!$G:$G,"",,)</f>
        <v/>
      </c>
      <c r="E4565" s="39" t="str">
        <f>_xlfn.XLOOKUP(E$2&amp;"_"&amp;$B4565,Ac!$A:$A,Ac!$G:$G,"",,)</f>
        <v/>
      </c>
      <c r="F4565" s="39" t="str">
        <f>_xlfn.XLOOKUP(F$2&amp;"_"&amp;$B4565,SL!$A:$A,SL!$G:$G,"",,)</f>
        <v/>
      </c>
      <c r="G4565" s="39" t="str">
        <f>_xlfn.XLOOKUP(G$2&amp;"_"&amp;$B4565,EF!$A:$A,EF!$G:$G,"",,)</f>
        <v/>
      </c>
      <c r="H4565" s="39" t="str">
        <f>_xlfn.XLOOKUP(H$2&amp;"_"&amp;$B4565,Ss!$A:$A,Ss!$G:$G,"",,)</f>
        <v/>
      </c>
    </row>
    <row r="4566" spans="1:8" hidden="1" x14ac:dyDescent="0.4">
      <c r="A4566">
        <v>11</v>
      </c>
      <c r="B4566" t="s">
        <v>59198</v>
      </c>
      <c r="C4566" s="39" t="str">
        <f>_xlfn.XLOOKUP(C$2&amp;"_"&amp;$B4566,Co!$A:$A,Co!$G:$G,"",,)</f>
        <v/>
      </c>
      <c r="D4566" s="39" t="str">
        <f>_xlfn.XLOOKUP(D$2&amp;"_"&amp;$B4566,Co!$A:$A,Co!$G:$G,"",,)</f>
        <v/>
      </c>
      <c r="E4566" s="39" t="str">
        <f>_xlfn.XLOOKUP(E$2&amp;"_"&amp;$B4566,Ac!$A:$A,Ac!$G:$G,"",,)</f>
        <v/>
      </c>
      <c r="F4566" s="39" t="str">
        <f>_xlfn.XLOOKUP(F$2&amp;"_"&amp;$B4566,SL!$A:$A,SL!$G:$G,"",,)</f>
        <v/>
      </c>
      <c r="G4566" s="39" t="str">
        <f>_xlfn.XLOOKUP(G$2&amp;"_"&amp;$B4566,EF!$A:$A,EF!$G:$G,"",,)</f>
        <v/>
      </c>
      <c r="H4566" s="39" t="str">
        <f>_xlfn.XLOOKUP(H$2&amp;"_"&amp;$B4566,Ss!$A:$A,Ss!$G:$G,"",,)</f>
        <v/>
      </c>
    </row>
    <row r="4567" spans="1:8" hidden="1" x14ac:dyDescent="0.4">
      <c r="A4567">
        <v>11</v>
      </c>
      <c r="B4567" t="s">
        <v>59197</v>
      </c>
      <c r="C4567" s="39" t="str">
        <f>_xlfn.XLOOKUP(C$2&amp;"_"&amp;$B4567,Co!$A:$A,Co!$G:$G,"",,)</f>
        <v/>
      </c>
      <c r="D4567" s="39" t="str">
        <f>_xlfn.XLOOKUP(D$2&amp;"_"&amp;$B4567,Co!$A:$A,Co!$G:$G,"",,)</f>
        <v/>
      </c>
      <c r="E4567" s="39" t="str">
        <f>_xlfn.XLOOKUP(E$2&amp;"_"&amp;$B4567,Ac!$A:$A,Ac!$G:$G,"",,)</f>
        <v/>
      </c>
      <c r="F4567" s="39" t="str">
        <f>_xlfn.XLOOKUP(F$2&amp;"_"&amp;$B4567,SL!$A:$A,SL!$G:$G,"",,)</f>
        <v/>
      </c>
      <c r="G4567" s="39" t="str">
        <f>_xlfn.XLOOKUP(G$2&amp;"_"&amp;$B4567,EF!$A:$A,EF!$G:$G,"",,)</f>
        <v/>
      </c>
      <c r="H4567" s="39" t="str">
        <f>_xlfn.XLOOKUP(H$2&amp;"_"&amp;$B4567,Ss!$A:$A,Ss!$G:$G,"",,)</f>
        <v/>
      </c>
    </row>
    <row r="4568" spans="1:8" hidden="1" x14ac:dyDescent="0.4">
      <c r="A4568">
        <v>11</v>
      </c>
      <c r="B4568" t="s">
        <v>59196</v>
      </c>
      <c r="C4568" s="39" t="str">
        <f>_xlfn.XLOOKUP(C$2&amp;"_"&amp;$B4568,Co!$A:$A,Co!$G:$G,"",,)</f>
        <v/>
      </c>
      <c r="D4568" s="39" t="str">
        <f>_xlfn.XLOOKUP(D$2&amp;"_"&amp;$B4568,Co!$A:$A,Co!$G:$G,"",,)</f>
        <v/>
      </c>
      <c r="E4568" s="39" t="str">
        <f>_xlfn.XLOOKUP(E$2&amp;"_"&amp;$B4568,Ac!$A:$A,Ac!$G:$G,"",,)</f>
        <v/>
      </c>
      <c r="F4568" s="39" t="str">
        <f>_xlfn.XLOOKUP(F$2&amp;"_"&amp;$B4568,SL!$A:$A,SL!$G:$G,"",,)</f>
        <v/>
      </c>
      <c r="G4568" s="39" t="str">
        <f>_xlfn.XLOOKUP(G$2&amp;"_"&amp;$B4568,EF!$A:$A,EF!$G:$G,"",,)</f>
        <v/>
      </c>
      <c r="H4568" s="39" t="str">
        <f>_xlfn.XLOOKUP(H$2&amp;"_"&amp;$B4568,Ss!$A:$A,Ss!$G:$G,"",,)</f>
        <v/>
      </c>
    </row>
    <row r="4569" spans="1:8" hidden="1" x14ac:dyDescent="0.4">
      <c r="A4569">
        <v>11</v>
      </c>
      <c r="B4569" t="s">
        <v>59195</v>
      </c>
      <c r="C4569" s="39" t="str">
        <f>_xlfn.XLOOKUP(C$2&amp;"_"&amp;$B4569,Co!$A:$A,Co!$G:$G,"",,)</f>
        <v/>
      </c>
      <c r="D4569" s="39" t="str">
        <f>_xlfn.XLOOKUP(D$2&amp;"_"&amp;$B4569,Co!$A:$A,Co!$G:$G,"",,)</f>
        <v/>
      </c>
      <c r="E4569" s="39" t="str">
        <f>_xlfn.XLOOKUP(E$2&amp;"_"&amp;$B4569,Ac!$A:$A,Ac!$G:$G,"",,)</f>
        <v/>
      </c>
      <c r="F4569" s="39" t="str">
        <f>_xlfn.XLOOKUP(F$2&amp;"_"&amp;$B4569,SL!$A:$A,SL!$G:$G,"",,)</f>
        <v/>
      </c>
      <c r="G4569" s="39" t="str">
        <f>_xlfn.XLOOKUP(G$2&amp;"_"&amp;$B4569,EF!$A:$A,EF!$G:$G,"",,)</f>
        <v/>
      </c>
      <c r="H4569" s="39" t="str">
        <f>_xlfn.XLOOKUP(H$2&amp;"_"&amp;$B4569,Ss!$A:$A,Ss!$G:$G,"",,)</f>
        <v/>
      </c>
    </row>
    <row r="4570" spans="1:8" hidden="1" x14ac:dyDescent="0.4">
      <c r="A4570">
        <v>11</v>
      </c>
      <c r="B4570" t="s">
        <v>59194</v>
      </c>
      <c r="C4570" s="39" t="str">
        <f>_xlfn.XLOOKUP(C$2&amp;"_"&amp;$B4570,Co!$A:$A,Co!$G:$G,"",,)</f>
        <v/>
      </c>
      <c r="D4570" s="39" t="str">
        <f>_xlfn.XLOOKUP(D$2&amp;"_"&amp;$B4570,Co!$A:$A,Co!$G:$G,"",,)</f>
        <v/>
      </c>
      <c r="E4570" s="39" t="str">
        <f>_xlfn.XLOOKUP(E$2&amp;"_"&amp;$B4570,Ac!$A:$A,Ac!$G:$G,"",,)</f>
        <v/>
      </c>
      <c r="F4570" s="39" t="str">
        <f>_xlfn.XLOOKUP(F$2&amp;"_"&amp;$B4570,SL!$A:$A,SL!$G:$G,"",,)</f>
        <v/>
      </c>
      <c r="G4570" s="39" t="str">
        <f>_xlfn.XLOOKUP(G$2&amp;"_"&amp;$B4570,EF!$A:$A,EF!$G:$G,"",,)</f>
        <v/>
      </c>
      <c r="H4570" s="39" t="str">
        <f>_xlfn.XLOOKUP(H$2&amp;"_"&amp;$B4570,Ss!$A:$A,Ss!$G:$G,"",,)</f>
        <v/>
      </c>
    </row>
    <row r="4571" spans="1:8" hidden="1" x14ac:dyDescent="0.4">
      <c r="A4571">
        <v>11</v>
      </c>
      <c r="B4571" t="s">
        <v>59193</v>
      </c>
      <c r="C4571" s="39" t="str">
        <f>_xlfn.XLOOKUP(C$2&amp;"_"&amp;$B4571,Co!$A:$A,Co!$G:$G,"",,)</f>
        <v/>
      </c>
      <c r="D4571" s="39" t="str">
        <f>_xlfn.XLOOKUP(D$2&amp;"_"&amp;$B4571,Co!$A:$A,Co!$G:$G,"",,)</f>
        <v/>
      </c>
      <c r="E4571" s="39" t="str">
        <f>_xlfn.XLOOKUP(E$2&amp;"_"&amp;$B4571,Ac!$A:$A,Ac!$G:$G,"",,)</f>
        <v/>
      </c>
      <c r="F4571" s="39" t="str">
        <f>_xlfn.XLOOKUP(F$2&amp;"_"&amp;$B4571,SL!$A:$A,SL!$G:$G,"",,)</f>
        <v/>
      </c>
      <c r="G4571" s="39" t="str">
        <f>_xlfn.XLOOKUP(G$2&amp;"_"&amp;$B4571,EF!$A:$A,EF!$G:$G,"",,)</f>
        <v/>
      </c>
      <c r="H4571" s="39" t="str">
        <f>_xlfn.XLOOKUP(H$2&amp;"_"&amp;$B4571,Ss!$A:$A,Ss!$G:$G,"",,)</f>
        <v/>
      </c>
    </row>
    <row r="4572" spans="1:8" hidden="1" x14ac:dyDescent="0.4">
      <c r="A4572">
        <v>11</v>
      </c>
      <c r="B4572" t="s">
        <v>59192</v>
      </c>
      <c r="C4572" s="39" t="str">
        <f>_xlfn.XLOOKUP(C$2&amp;"_"&amp;$B4572,Co!$A:$A,Co!$G:$G,"",,)</f>
        <v/>
      </c>
      <c r="D4572" s="39" t="str">
        <f>_xlfn.XLOOKUP(D$2&amp;"_"&amp;$B4572,Co!$A:$A,Co!$G:$G,"",,)</f>
        <v/>
      </c>
      <c r="E4572" s="39" t="str">
        <f>_xlfn.XLOOKUP(E$2&amp;"_"&amp;$B4572,Ac!$A:$A,Ac!$G:$G,"",,)</f>
        <v/>
      </c>
      <c r="F4572" s="39" t="str">
        <f>_xlfn.XLOOKUP(F$2&amp;"_"&amp;$B4572,SL!$A:$A,SL!$G:$G,"",,)</f>
        <v/>
      </c>
      <c r="G4572" s="39" t="str">
        <f>_xlfn.XLOOKUP(G$2&amp;"_"&amp;$B4572,EF!$A:$A,EF!$G:$G,"",,)</f>
        <v/>
      </c>
      <c r="H4572" s="39" t="str">
        <f>_xlfn.XLOOKUP(H$2&amp;"_"&amp;$B4572,Ss!$A:$A,Ss!$G:$G,"",,)</f>
        <v/>
      </c>
    </row>
    <row r="4573" spans="1:8" hidden="1" x14ac:dyDescent="0.4">
      <c r="A4573">
        <v>11</v>
      </c>
      <c r="B4573" t="s">
        <v>59191</v>
      </c>
      <c r="C4573" s="39" t="str">
        <f>_xlfn.XLOOKUP(C$2&amp;"_"&amp;$B4573,Co!$A:$A,Co!$G:$G,"",,)</f>
        <v/>
      </c>
      <c r="D4573" s="39" t="str">
        <f>_xlfn.XLOOKUP(D$2&amp;"_"&amp;$B4573,Co!$A:$A,Co!$G:$G,"",,)</f>
        <v/>
      </c>
      <c r="E4573" s="39" t="str">
        <f>_xlfn.XLOOKUP(E$2&amp;"_"&amp;$B4573,Ac!$A:$A,Ac!$G:$G,"",,)</f>
        <v/>
      </c>
      <c r="F4573" s="39" t="str">
        <f>_xlfn.XLOOKUP(F$2&amp;"_"&amp;$B4573,SL!$A:$A,SL!$G:$G,"",,)</f>
        <v/>
      </c>
      <c r="G4573" s="39" t="str">
        <f>_xlfn.XLOOKUP(G$2&amp;"_"&amp;$B4573,EF!$A:$A,EF!$G:$G,"",,)</f>
        <v/>
      </c>
      <c r="H4573" s="39" t="str">
        <f>_xlfn.XLOOKUP(H$2&amp;"_"&amp;$B4573,Ss!$A:$A,Ss!$G:$G,"",,)</f>
        <v/>
      </c>
    </row>
    <row r="4574" spans="1:8" hidden="1" x14ac:dyDescent="0.4">
      <c r="A4574">
        <v>11</v>
      </c>
      <c r="B4574" t="s">
        <v>59190</v>
      </c>
      <c r="C4574" s="39" t="str">
        <f>_xlfn.XLOOKUP(C$2&amp;"_"&amp;$B4574,Co!$A:$A,Co!$G:$G,"",,)</f>
        <v/>
      </c>
      <c r="D4574" s="39" t="str">
        <f>_xlfn.XLOOKUP(D$2&amp;"_"&amp;$B4574,Co!$A:$A,Co!$G:$G,"",,)</f>
        <v/>
      </c>
      <c r="E4574" s="39" t="str">
        <f>_xlfn.XLOOKUP(E$2&amp;"_"&amp;$B4574,Ac!$A:$A,Ac!$G:$G,"",,)</f>
        <v/>
      </c>
      <c r="F4574" s="39" t="str">
        <f>_xlfn.XLOOKUP(F$2&amp;"_"&amp;$B4574,SL!$A:$A,SL!$G:$G,"",,)</f>
        <v/>
      </c>
      <c r="G4574" s="39" t="str">
        <f>_xlfn.XLOOKUP(G$2&amp;"_"&amp;$B4574,EF!$A:$A,EF!$G:$G,"",,)</f>
        <v/>
      </c>
      <c r="H4574" s="39" t="str">
        <f>_xlfn.XLOOKUP(H$2&amp;"_"&amp;$B4574,Ss!$A:$A,Ss!$G:$G,"",,)</f>
        <v/>
      </c>
    </row>
    <row r="4575" spans="1:8" hidden="1" x14ac:dyDescent="0.4">
      <c r="A4575">
        <v>11</v>
      </c>
      <c r="B4575" t="s">
        <v>59189</v>
      </c>
      <c r="C4575" s="39" t="str">
        <f>_xlfn.XLOOKUP(C$2&amp;"_"&amp;$B4575,Co!$A:$A,Co!$G:$G,"",,)</f>
        <v/>
      </c>
      <c r="D4575" s="39" t="str">
        <f>_xlfn.XLOOKUP(D$2&amp;"_"&amp;$B4575,Co!$A:$A,Co!$G:$G,"",,)</f>
        <v/>
      </c>
      <c r="E4575" s="39" t="str">
        <f>_xlfn.XLOOKUP(E$2&amp;"_"&amp;$B4575,Ac!$A:$A,Ac!$G:$G,"",,)</f>
        <v/>
      </c>
      <c r="F4575" s="39" t="str">
        <f>_xlfn.XLOOKUP(F$2&amp;"_"&amp;$B4575,SL!$A:$A,SL!$G:$G,"",,)</f>
        <v/>
      </c>
      <c r="G4575" s="39" t="str">
        <f>_xlfn.XLOOKUP(G$2&amp;"_"&amp;$B4575,EF!$A:$A,EF!$G:$G,"",,)</f>
        <v/>
      </c>
      <c r="H4575" s="39" t="str">
        <f>_xlfn.XLOOKUP(H$2&amp;"_"&amp;$B4575,Ss!$A:$A,Ss!$G:$G,"",,)</f>
        <v/>
      </c>
    </row>
    <row r="4576" spans="1:8" hidden="1" x14ac:dyDescent="0.4">
      <c r="A4576">
        <v>11</v>
      </c>
      <c r="B4576" t="s">
        <v>59188</v>
      </c>
      <c r="C4576" s="39" t="str">
        <f>_xlfn.XLOOKUP(C$2&amp;"_"&amp;$B4576,Co!$A:$A,Co!$G:$G,"",,)</f>
        <v/>
      </c>
      <c r="D4576" s="39" t="str">
        <f>_xlfn.XLOOKUP(D$2&amp;"_"&amp;$B4576,Co!$A:$A,Co!$G:$G,"",,)</f>
        <v/>
      </c>
      <c r="E4576" s="39" t="str">
        <f>_xlfn.XLOOKUP(E$2&amp;"_"&amp;$B4576,Ac!$A:$A,Ac!$G:$G,"",,)</f>
        <v/>
      </c>
      <c r="F4576" s="39" t="str">
        <f>_xlfn.XLOOKUP(F$2&amp;"_"&amp;$B4576,SL!$A:$A,SL!$G:$G,"",,)</f>
        <v/>
      </c>
      <c r="G4576" s="39" t="str">
        <f>_xlfn.XLOOKUP(G$2&amp;"_"&amp;$B4576,EF!$A:$A,EF!$G:$G,"",,)</f>
        <v/>
      </c>
      <c r="H4576" s="39" t="str">
        <f>_xlfn.XLOOKUP(H$2&amp;"_"&amp;$B4576,Ss!$A:$A,Ss!$G:$G,"",,)</f>
        <v/>
      </c>
    </row>
    <row r="4577" spans="1:8" hidden="1" x14ac:dyDescent="0.4">
      <c r="A4577">
        <v>8</v>
      </c>
      <c r="B4577" t="s">
        <v>59187</v>
      </c>
      <c r="C4577" s="39" t="str">
        <f>_xlfn.XLOOKUP(C$2&amp;"_"&amp;$B4577,Co!$A:$A,Co!$G:$G,"",,)</f>
        <v/>
      </c>
      <c r="D4577" s="39" t="str">
        <f>_xlfn.XLOOKUP(D$2&amp;"_"&amp;$B4577,Co!$A:$A,Co!$G:$G,"",,)</f>
        <v/>
      </c>
      <c r="E4577" s="39" t="str">
        <f>_xlfn.XLOOKUP(E$2&amp;"_"&amp;$B4577,Ac!$A:$A,Ac!$G:$G,"",,)</f>
        <v/>
      </c>
      <c r="F4577" s="39" t="str">
        <f>_xlfn.XLOOKUP(F$2&amp;"_"&amp;$B4577,SL!$A:$A,SL!$G:$G,"",,)</f>
        <v/>
      </c>
      <c r="G4577" s="39" t="str">
        <f>_xlfn.XLOOKUP(G$2&amp;"_"&amp;$B4577,EF!$A:$A,EF!$G:$G,"",,)</f>
        <v/>
      </c>
      <c r="H4577" s="39" t="str">
        <f>_xlfn.XLOOKUP(H$2&amp;"_"&amp;$B4577,Ss!$A:$A,Ss!$G:$G,"",,)</f>
        <v/>
      </c>
    </row>
    <row r="4578" spans="1:8" hidden="1" x14ac:dyDescent="0.4">
      <c r="A4578">
        <v>11</v>
      </c>
      <c r="B4578" t="s">
        <v>59186</v>
      </c>
      <c r="C4578" s="39" t="str">
        <f>_xlfn.XLOOKUP(C$2&amp;"_"&amp;$B4578,Co!$A:$A,Co!$G:$G,"",,)</f>
        <v/>
      </c>
      <c r="D4578" s="39" t="str">
        <f>_xlfn.XLOOKUP(D$2&amp;"_"&amp;$B4578,Co!$A:$A,Co!$G:$G,"",,)</f>
        <v/>
      </c>
      <c r="E4578" s="39" t="str">
        <f>_xlfn.XLOOKUP(E$2&amp;"_"&amp;$B4578,Ac!$A:$A,Ac!$G:$G,"",,)</f>
        <v/>
      </c>
      <c r="F4578" s="39" t="str">
        <f>_xlfn.XLOOKUP(F$2&amp;"_"&amp;$B4578,SL!$A:$A,SL!$G:$G,"",,)</f>
        <v/>
      </c>
      <c r="G4578" s="39" t="str">
        <f>_xlfn.XLOOKUP(G$2&amp;"_"&amp;$B4578,EF!$A:$A,EF!$G:$G,"",,)</f>
        <v/>
      </c>
      <c r="H4578" s="39" t="str">
        <f>_xlfn.XLOOKUP(H$2&amp;"_"&amp;$B4578,Ss!$A:$A,Ss!$G:$G,"",,)</f>
        <v/>
      </c>
    </row>
    <row r="4579" spans="1:8" hidden="1" x14ac:dyDescent="0.4">
      <c r="A4579">
        <v>11</v>
      </c>
      <c r="B4579" t="s">
        <v>59185</v>
      </c>
      <c r="C4579" s="39" t="str">
        <f>_xlfn.XLOOKUP(C$2&amp;"_"&amp;$B4579,Co!$A:$A,Co!$G:$G,"",,)</f>
        <v/>
      </c>
      <c r="D4579" s="39" t="str">
        <f>_xlfn.XLOOKUP(D$2&amp;"_"&amp;$B4579,Co!$A:$A,Co!$G:$G,"",,)</f>
        <v/>
      </c>
      <c r="E4579" s="39" t="str">
        <f>_xlfn.XLOOKUP(E$2&amp;"_"&amp;$B4579,Ac!$A:$A,Ac!$G:$G,"",,)</f>
        <v/>
      </c>
      <c r="F4579" s="39" t="str">
        <f>_xlfn.XLOOKUP(F$2&amp;"_"&amp;$B4579,SL!$A:$A,SL!$G:$G,"",,)</f>
        <v/>
      </c>
      <c r="G4579" s="39" t="str">
        <f>_xlfn.XLOOKUP(G$2&amp;"_"&amp;$B4579,EF!$A:$A,EF!$G:$G,"",,)</f>
        <v/>
      </c>
      <c r="H4579" s="39" t="str">
        <f>_xlfn.XLOOKUP(H$2&amp;"_"&amp;$B4579,Ss!$A:$A,Ss!$G:$G,"",,)</f>
        <v/>
      </c>
    </row>
    <row r="4580" spans="1:8" hidden="1" x14ac:dyDescent="0.4">
      <c r="A4580">
        <v>11</v>
      </c>
      <c r="B4580" t="s">
        <v>59184</v>
      </c>
      <c r="C4580" s="39" t="str">
        <f>_xlfn.XLOOKUP(C$2&amp;"_"&amp;$B4580,Co!$A:$A,Co!$G:$G,"",,)</f>
        <v/>
      </c>
      <c r="D4580" s="39" t="str">
        <f>_xlfn.XLOOKUP(D$2&amp;"_"&amp;$B4580,Co!$A:$A,Co!$G:$G,"",,)</f>
        <v/>
      </c>
      <c r="E4580" s="39" t="str">
        <f>_xlfn.XLOOKUP(E$2&amp;"_"&amp;$B4580,Ac!$A:$A,Ac!$G:$G,"",,)</f>
        <v/>
      </c>
      <c r="F4580" s="39" t="str">
        <f>_xlfn.XLOOKUP(F$2&amp;"_"&amp;$B4580,SL!$A:$A,SL!$G:$G,"",,)</f>
        <v/>
      </c>
      <c r="G4580" s="39" t="str">
        <f>_xlfn.XLOOKUP(G$2&amp;"_"&amp;$B4580,EF!$A:$A,EF!$G:$G,"",,)</f>
        <v/>
      </c>
      <c r="H4580" s="39" t="str">
        <f>_xlfn.XLOOKUP(H$2&amp;"_"&amp;$B4580,Ss!$A:$A,Ss!$G:$G,"",,)</f>
        <v/>
      </c>
    </row>
    <row r="4581" spans="1:8" hidden="1" x14ac:dyDescent="0.4">
      <c r="A4581">
        <v>8</v>
      </c>
      <c r="B4581" t="s">
        <v>59183</v>
      </c>
      <c r="C4581" s="39" t="str">
        <f>_xlfn.XLOOKUP(C$2&amp;"_"&amp;$B4581,Co!$A:$A,Co!$G:$G,"",,)</f>
        <v/>
      </c>
      <c r="D4581" s="39" t="str">
        <f>_xlfn.XLOOKUP(D$2&amp;"_"&amp;$B4581,Co!$A:$A,Co!$G:$G,"",,)</f>
        <v/>
      </c>
      <c r="E4581" s="39" t="str">
        <f>_xlfn.XLOOKUP(E$2&amp;"_"&amp;$B4581,Ac!$A:$A,Ac!$G:$G,"",,)</f>
        <v/>
      </c>
      <c r="F4581" s="39" t="str">
        <f>_xlfn.XLOOKUP(F$2&amp;"_"&amp;$B4581,SL!$A:$A,SL!$G:$G,"",,)</f>
        <v/>
      </c>
      <c r="G4581" s="39" t="str">
        <f>_xlfn.XLOOKUP(G$2&amp;"_"&amp;$B4581,EF!$A:$A,EF!$G:$G,"",,)</f>
        <v/>
      </c>
      <c r="H4581" s="39" t="str">
        <f>_xlfn.XLOOKUP(H$2&amp;"_"&amp;$B4581,Ss!$A:$A,Ss!$G:$G,"",,)</f>
        <v/>
      </c>
    </row>
    <row r="4582" spans="1:8" hidden="1" x14ac:dyDescent="0.4">
      <c r="A4582">
        <v>11</v>
      </c>
      <c r="B4582" t="s">
        <v>59182</v>
      </c>
      <c r="C4582" s="39" t="str">
        <f>_xlfn.XLOOKUP(C$2&amp;"_"&amp;$B4582,Co!$A:$A,Co!$G:$G,"",,)</f>
        <v/>
      </c>
      <c r="D4582" s="39" t="str">
        <f>_xlfn.XLOOKUP(D$2&amp;"_"&amp;$B4582,Co!$A:$A,Co!$G:$G,"",,)</f>
        <v/>
      </c>
      <c r="E4582" s="39" t="str">
        <f>_xlfn.XLOOKUP(E$2&amp;"_"&amp;$B4582,Ac!$A:$A,Ac!$G:$G,"",,)</f>
        <v/>
      </c>
      <c r="F4582" s="39" t="str">
        <f>_xlfn.XLOOKUP(F$2&amp;"_"&amp;$B4582,SL!$A:$A,SL!$G:$G,"",,)</f>
        <v/>
      </c>
      <c r="G4582" s="39" t="str">
        <f>_xlfn.XLOOKUP(G$2&amp;"_"&amp;$B4582,EF!$A:$A,EF!$G:$G,"",,)</f>
        <v/>
      </c>
      <c r="H4582" s="39" t="str">
        <f>_xlfn.XLOOKUP(H$2&amp;"_"&amp;$B4582,Ss!$A:$A,Ss!$G:$G,"",,)</f>
        <v/>
      </c>
    </row>
    <row r="4583" spans="1:8" hidden="1" x14ac:dyDescent="0.4">
      <c r="A4583">
        <v>11</v>
      </c>
      <c r="B4583" t="s">
        <v>59181</v>
      </c>
      <c r="C4583" s="39" t="str">
        <f>_xlfn.XLOOKUP(C$2&amp;"_"&amp;$B4583,Co!$A:$A,Co!$G:$G,"",,)</f>
        <v/>
      </c>
      <c r="D4583" s="39" t="str">
        <f>_xlfn.XLOOKUP(D$2&amp;"_"&amp;$B4583,Co!$A:$A,Co!$G:$G,"",,)</f>
        <v/>
      </c>
      <c r="E4583" s="39" t="str">
        <f>_xlfn.XLOOKUP(E$2&amp;"_"&amp;$B4583,Ac!$A:$A,Ac!$G:$G,"",,)</f>
        <v/>
      </c>
      <c r="F4583" s="39" t="str">
        <f>_xlfn.XLOOKUP(F$2&amp;"_"&amp;$B4583,SL!$A:$A,SL!$G:$G,"",,)</f>
        <v/>
      </c>
      <c r="G4583" s="39" t="str">
        <f>_xlfn.XLOOKUP(G$2&amp;"_"&amp;$B4583,EF!$A:$A,EF!$G:$G,"",,)</f>
        <v/>
      </c>
      <c r="H4583" s="39" t="str">
        <f>_xlfn.XLOOKUP(H$2&amp;"_"&amp;$B4583,Ss!$A:$A,Ss!$G:$G,"",,)</f>
        <v/>
      </c>
    </row>
    <row r="4584" spans="1:8" hidden="1" x14ac:dyDescent="0.4">
      <c r="A4584">
        <v>11</v>
      </c>
      <c r="B4584" t="s">
        <v>59180</v>
      </c>
      <c r="C4584" s="39" t="str">
        <f>_xlfn.XLOOKUP(C$2&amp;"_"&amp;$B4584,Co!$A:$A,Co!$G:$G,"",,)</f>
        <v/>
      </c>
      <c r="D4584" s="39" t="str">
        <f>_xlfn.XLOOKUP(D$2&amp;"_"&amp;$B4584,Co!$A:$A,Co!$G:$G,"",,)</f>
        <v/>
      </c>
      <c r="E4584" s="39" t="str">
        <f>_xlfn.XLOOKUP(E$2&amp;"_"&amp;$B4584,Ac!$A:$A,Ac!$G:$G,"",,)</f>
        <v/>
      </c>
      <c r="F4584" s="39" t="str">
        <f>_xlfn.XLOOKUP(F$2&amp;"_"&amp;$B4584,SL!$A:$A,SL!$G:$G,"",,)</f>
        <v/>
      </c>
      <c r="G4584" s="39" t="str">
        <f>_xlfn.XLOOKUP(G$2&amp;"_"&amp;$B4584,EF!$A:$A,EF!$G:$G,"",,)</f>
        <v/>
      </c>
      <c r="H4584" s="39" t="str">
        <f>_xlfn.XLOOKUP(H$2&amp;"_"&amp;$B4584,Ss!$A:$A,Ss!$G:$G,"",,)</f>
        <v/>
      </c>
    </row>
    <row r="4585" spans="1:8" hidden="1" x14ac:dyDescent="0.4">
      <c r="A4585">
        <v>11</v>
      </c>
      <c r="B4585" t="s">
        <v>59179</v>
      </c>
      <c r="C4585" s="39" t="str">
        <f>_xlfn.XLOOKUP(C$2&amp;"_"&amp;$B4585,Co!$A:$A,Co!$G:$G,"",,)</f>
        <v/>
      </c>
      <c r="D4585" s="39" t="str">
        <f>_xlfn.XLOOKUP(D$2&amp;"_"&amp;$B4585,Co!$A:$A,Co!$G:$G,"",,)</f>
        <v/>
      </c>
      <c r="E4585" s="39" t="str">
        <f>_xlfn.XLOOKUP(E$2&amp;"_"&amp;$B4585,Ac!$A:$A,Ac!$G:$G,"",,)</f>
        <v/>
      </c>
      <c r="F4585" s="39" t="str">
        <f>_xlfn.XLOOKUP(F$2&amp;"_"&amp;$B4585,SL!$A:$A,SL!$G:$G,"",,)</f>
        <v/>
      </c>
      <c r="G4585" s="39" t="str">
        <f>_xlfn.XLOOKUP(G$2&amp;"_"&amp;$B4585,EF!$A:$A,EF!$G:$G,"",,)</f>
        <v/>
      </c>
      <c r="H4585" s="39" t="str">
        <f>_xlfn.XLOOKUP(H$2&amp;"_"&amp;$B4585,Ss!$A:$A,Ss!$G:$G,"",,)</f>
        <v/>
      </c>
    </row>
    <row r="4586" spans="1:8" hidden="1" x14ac:dyDescent="0.4">
      <c r="A4586">
        <v>11</v>
      </c>
      <c r="B4586" t="s">
        <v>59178</v>
      </c>
      <c r="C4586" s="39" t="str">
        <f>_xlfn.XLOOKUP(C$2&amp;"_"&amp;$B4586,Co!$A:$A,Co!$G:$G,"",,)</f>
        <v/>
      </c>
      <c r="D4586" s="39" t="str">
        <f>_xlfn.XLOOKUP(D$2&amp;"_"&amp;$B4586,Co!$A:$A,Co!$G:$G,"",,)</f>
        <v/>
      </c>
      <c r="E4586" s="39" t="str">
        <f>_xlfn.XLOOKUP(E$2&amp;"_"&amp;$B4586,Ac!$A:$A,Ac!$G:$G,"",,)</f>
        <v/>
      </c>
      <c r="F4586" s="39" t="str">
        <f>_xlfn.XLOOKUP(F$2&amp;"_"&amp;$B4586,SL!$A:$A,SL!$G:$G,"",,)</f>
        <v/>
      </c>
      <c r="G4586" s="39" t="str">
        <f>_xlfn.XLOOKUP(G$2&amp;"_"&amp;$B4586,EF!$A:$A,EF!$G:$G,"",,)</f>
        <v/>
      </c>
      <c r="H4586" s="39" t="str">
        <f>_xlfn.XLOOKUP(H$2&amp;"_"&amp;$B4586,Ss!$A:$A,Ss!$G:$G,"",,)</f>
        <v/>
      </c>
    </row>
    <row r="4587" spans="1:8" hidden="1" x14ac:dyDescent="0.4">
      <c r="A4587">
        <v>11</v>
      </c>
      <c r="B4587" t="s">
        <v>59177</v>
      </c>
      <c r="C4587" s="39" t="str">
        <f>_xlfn.XLOOKUP(C$2&amp;"_"&amp;$B4587,Co!$A:$A,Co!$G:$G,"",,)</f>
        <v/>
      </c>
      <c r="D4587" s="39" t="str">
        <f>_xlfn.XLOOKUP(D$2&amp;"_"&amp;$B4587,Co!$A:$A,Co!$G:$G,"",,)</f>
        <v/>
      </c>
      <c r="E4587" s="39" t="str">
        <f>_xlfn.XLOOKUP(E$2&amp;"_"&amp;$B4587,Ac!$A:$A,Ac!$G:$G,"",,)</f>
        <v/>
      </c>
      <c r="F4587" s="39" t="str">
        <f>_xlfn.XLOOKUP(F$2&amp;"_"&amp;$B4587,SL!$A:$A,SL!$G:$G,"",,)</f>
        <v/>
      </c>
      <c r="G4587" s="39" t="str">
        <f>_xlfn.XLOOKUP(G$2&amp;"_"&amp;$B4587,EF!$A:$A,EF!$G:$G,"",,)</f>
        <v/>
      </c>
      <c r="H4587" s="39" t="str">
        <f>_xlfn.XLOOKUP(H$2&amp;"_"&amp;$B4587,Ss!$A:$A,Ss!$G:$G,"",,)</f>
        <v/>
      </c>
    </row>
    <row r="4588" spans="1:8" hidden="1" x14ac:dyDescent="0.4">
      <c r="A4588">
        <v>11</v>
      </c>
      <c r="B4588" t="s">
        <v>59176</v>
      </c>
      <c r="C4588" s="39" t="str">
        <f>_xlfn.XLOOKUP(C$2&amp;"_"&amp;$B4588,Co!$A:$A,Co!$G:$G,"",,)</f>
        <v/>
      </c>
      <c r="D4588" s="39" t="str">
        <f>_xlfn.XLOOKUP(D$2&amp;"_"&amp;$B4588,Co!$A:$A,Co!$G:$G,"",,)</f>
        <v/>
      </c>
      <c r="E4588" s="39" t="str">
        <f>_xlfn.XLOOKUP(E$2&amp;"_"&amp;$B4588,Ac!$A:$A,Ac!$G:$G,"",,)</f>
        <v/>
      </c>
      <c r="F4588" s="39" t="str">
        <f>_xlfn.XLOOKUP(F$2&amp;"_"&amp;$B4588,SL!$A:$A,SL!$G:$G,"",,)</f>
        <v/>
      </c>
      <c r="G4588" s="39" t="str">
        <f>_xlfn.XLOOKUP(G$2&amp;"_"&amp;$B4588,EF!$A:$A,EF!$G:$G,"",,)</f>
        <v/>
      </c>
      <c r="H4588" s="39" t="str">
        <f>_xlfn.XLOOKUP(H$2&amp;"_"&amp;$B4588,Ss!$A:$A,Ss!$G:$G,"",,)</f>
        <v/>
      </c>
    </row>
    <row r="4589" spans="1:8" hidden="1" x14ac:dyDescent="0.4">
      <c r="A4589">
        <v>8</v>
      </c>
      <c r="B4589" t="s">
        <v>59175</v>
      </c>
      <c r="C4589" s="39" t="str">
        <f>_xlfn.XLOOKUP(C$2&amp;"_"&amp;$B4589,Co!$A:$A,Co!$G:$G,"",,)</f>
        <v/>
      </c>
      <c r="D4589" s="39" t="str">
        <f>_xlfn.XLOOKUP(D$2&amp;"_"&amp;$B4589,Co!$A:$A,Co!$G:$G,"",,)</f>
        <v/>
      </c>
      <c r="E4589" s="39" t="str">
        <f>_xlfn.XLOOKUP(E$2&amp;"_"&amp;$B4589,Ac!$A:$A,Ac!$G:$G,"",,)</f>
        <v/>
      </c>
      <c r="F4589" s="39" t="str">
        <f>_xlfn.XLOOKUP(F$2&amp;"_"&amp;$B4589,SL!$A:$A,SL!$G:$G,"",,)</f>
        <v/>
      </c>
      <c r="G4589" s="39" t="str">
        <f>_xlfn.XLOOKUP(G$2&amp;"_"&amp;$B4589,EF!$A:$A,EF!$G:$G,"",,)</f>
        <v/>
      </c>
      <c r="H4589" s="39" t="str">
        <f>_xlfn.XLOOKUP(H$2&amp;"_"&amp;$B4589,Ss!$A:$A,Ss!$G:$G,"",,)</f>
        <v/>
      </c>
    </row>
    <row r="4590" spans="1:8" hidden="1" x14ac:dyDescent="0.4">
      <c r="A4590">
        <v>11</v>
      </c>
      <c r="B4590" t="s">
        <v>59174</v>
      </c>
      <c r="C4590" s="39" t="str">
        <f>_xlfn.XLOOKUP(C$2&amp;"_"&amp;$B4590,Co!$A:$A,Co!$G:$G,"",,)</f>
        <v/>
      </c>
      <c r="D4590" s="39" t="str">
        <f>_xlfn.XLOOKUP(D$2&amp;"_"&amp;$B4590,Co!$A:$A,Co!$G:$G,"",,)</f>
        <v/>
      </c>
      <c r="E4590" s="39" t="str">
        <f>_xlfn.XLOOKUP(E$2&amp;"_"&amp;$B4590,Ac!$A:$A,Ac!$G:$G,"",,)</f>
        <v/>
      </c>
      <c r="F4590" s="39" t="str">
        <f>_xlfn.XLOOKUP(F$2&amp;"_"&amp;$B4590,SL!$A:$A,SL!$G:$G,"",,)</f>
        <v/>
      </c>
      <c r="G4590" s="39" t="str">
        <f>_xlfn.XLOOKUP(G$2&amp;"_"&amp;$B4590,EF!$A:$A,EF!$G:$G,"",,)</f>
        <v/>
      </c>
      <c r="H4590" s="39" t="str">
        <f>_xlfn.XLOOKUP(H$2&amp;"_"&amp;$B4590,Ss!$A:$A,Ss!$G:$G,"",,)</f>
        <v/>
      </c>
    </row>
    <row r="4591" spans="1:8" hidden="1" x14ac:dyDescent="0.4">
      <c r="A4591">
        <v>11</v>
      </c>
      <c r="B4591" t="s">
        <v>59173</v>
      </c>
      <c r="C4591" s="39" t="str">
        <f>_xlfn.XLOOKUP(C$2&amp;"_"&amp;$B4591,Co!$A:$A,Co!$G:$G,"",,)</f>
        <v/>
      </c>
      <c r="D4591" s="39" t="str">
        <f>_xlfn.XLOOKUP(D$2&amp;"_"&amp;$B4591,Co!$A:$A,Co!$G:$G,"",,)</f>
        <v/>
      </c>
      <c r="E4591" s="39" t="str">
        <f>_xlfn.XLOOKUP(E$2&amp;"_"&amp;$B4591,Ac!$A:$A,Ac!$G:$G,"",,)</f>
        <v/>
      </c>
      <c r="F4591" s="39" t="str">
        <f>_xlfn.XLOOKUP(F$2&amp;"_"&amp;$B4591,SL!$A:$A,SL!$G:$G,"",,)</f>
        <v/>
      </c>
      <c r="G4591" s="39" t="str">
        <f>_xlfn.XLOOKUP(G$2&amp;"_"&amp;$B4591,EF!$A:$A,EF!$G:$G,"",,)</f>
        <v/>
      </c>
      <c r="H4591" s="39" t="str">
        <f>_xlfn.XLOOKUP(H$2&amp;"_"&amp;$B4591,Ss!$A:$A,Ss!$G:$G,"",,)</f>
        <v/>
      </c>
    </row>
    <row r="4592" spans="1:8" hidden="1" x14ac:dyDescent="0.4">
      <c r="A4592">
        <v>11</v>
      </c>
      <c r="B4592" t="s">
        <v>59172</v>
      </c>
      <c r="C4592" s="39" t="str">
        <f>_xlfn.XLOOKUP(C$2&amp;"_"&amp;$B4592,Co!$A:$A,Co!$G:$G,"",,)</f>
        <v/>
      </c>
      <c r="D4592" s="39" t="str">
        <f>_xlfn.XLOOKUP(D$2&amp;"_"&amp;$B4592,Co!$A:$A,Co!$G:$G,"",,)</f>
        <v/>
      </c>
      <c r="E4592" s="39" t="str">
        <f>_xlfn.XLOOKUP(E$2&amp;"_"&amp;$B4592,Ac!$A:$A,Ac!$G:$G,"",,)</f>
        <v/>
      </c>
      <c r="F4592" s="39" t="str">
        <f>_xlfn.XLOOKUP(F$2&amp;"_"&amp;$B4592,SL!$A:$A,SL!$G:$G,"",,)</f>
        <v/>
      </c>
      <c r="G4592" s="39" t="str">
        <f>_xlfn.XLOOKUP(G$2&amp;"_"&amp;$B4592,EF!$A:$A,EF!$G:$G,"",,)</f>
        <v/>
      </c>
      <c r="H4592" s="39" t="str">
        <f>_xlfn.XLOOKUP(H$2&amp;"_"&amp;$B4592,Ss!$A:$A,Ss!$G:$G,"",,)</f>
        <v/>
      </c>
    </row>
    <row r="4593" spans="1:8" hidden="1" x14ac:dyDescent="0.4">
      <c r="A4593">
        <v>11</v>
      </c>
      <c r="B4593" t="s">
        <v>59171</v>
      </c>
      <c r="C4593" s="39" t="str">
        <f>_xlfn.XLOOKUP(C$2&amp;"_"&amp;$B4593,Co!$A:$A,Co!$G:$G,"",,)</f>
        <v/>
      </c>
      <c r="D4593" s="39" t="str">
        <f>_xlfn.XLOOKUP(D$2&amp;"_"&amp;$B4593,Co!$A:$A,Co!$G:$G,"",,)</f>
        <v/>
      </c>
      <c r="E4593" s="39" t="str">
        <f>_xlfn.XLOOKUP(E$2&amp;"_"&amp;$B4593,Ac!$A:$A,Ac!$G:$G,"",,)</f>
        <v/>
      </c>
      <c r="F4593" s="39" t="str">
        <f>_xlfn.XLOOKUP(F$2&amp;"_"&amp;$B4593,SL!$A:$A,SL!$G:$G,"",,)</f>
        <v/>
      </c>
      <c r="G4593" s="39" t="str">
        <f>_xlfn.XLOOKUP(G$2&amp;"_"&amp;$B4593,EF!$A:$A,EF!$G:$G,"",,)</f>
        <v/>
      </c>
      <c r="H4593" s="39" t="str">
        <f>_xlfn.XLOOKUP(H$2&amp;"_"&amp;$B4593,Ss!$A:$A,Ss!$G:$G,"",,)</f>
        <v/>
      </c>
    </row>
    <row r="4594" spans="1:8" hidden="1" x14ac:dyDescent="0.4">
      <c r="A4594">
        <v>11</v>
      </c>
      <c r="B4594" t="s">
        <v>59170</v>
      </c>
      <c r="C4594" s="39" t="str">
        <f>_xlfn.XLOOKUP(C$2&amp;"_"&amp;$B4594,Co!$A:$A,Co!$G:$G,"",,)</f>
        <v/>
      </c>
      <c r="D4594" s="39" t="str">
        <f>_xlfn.XLOOKUP(D$2&amp;"_"&amp;$B4594,Co!$A:$A,Co!$G:$G,"",,)</f>
        <v/>
      </c>
      <c r="E4594" s="39" t="str">
        <f>_xlfn.XLOOKUP(E$2&amp;"_"&amp;$B4594,Ac!$A:$A,Ac!$G:$G,"",,)</f>
        <v/>
      </c>
      <c r="F4594" s="39" t="str">
        <f>_xlfn.XLOOKUP(F$2&amp;"_"&amp;$B4594,SL!$A:$A,SL!$G:$G,"",,)</f>
        <v/>
      </c>
      <c r="G4594" s="39" t="str">
        <f>_xlfn.XLOOKUP(G$2&amp;"_"&amp;$B4594,EF!$A:$A,EF!$G:$G,"",,)</f>
        <v/>
      </c>
      <c r="H4594" s="39" t="str">
        <f>_xlfn.XLOOKUP(H$2&amp;"_"&amp;$B4594,Ss!$A:$A,Ss!$G:$G,"",,)</f>
        <v/>
      </c>
    </row>
    <row r="4595" spans="1:8" hidden="1" x14ac:dyDescent="0.4">
      <c r="A4595">
        <v>11</v>
      </c>
      <c r="B4595" t="s">
        <v>59169</v>
      </c>
      <c r="C4595" s="39" t="str">
        <f>_xlfn.XLOOKUP(C$2&amp;"_"&amp;$B4595,Co!$A:$A,Co!$G:$G,"",,)</f>
        <v/>
      </c>
      <c r="D4595" s="39" t="str">
        <f>_xlfn.XLOOKUP(D$2&amp;"_"&amp;$B4595,Co!$A:$A,Co!$G:$G,"",,)</f>
        <v/>
      </c>
      <c r="E4595" s="39" t="str">
        <f>_xlfn.XLOOKUP(E$2&amp;"_"&amp;$B4595,Ac!$A:$A,Ac!$G:$G,"",,)</f>
        <v/>
      </c>
      <c r="F4595" s="39" t="str">
        <f>_xlfn.XLOOKUP(F$2&amp;"_"&amp;$B4595,SL!$A:$A,SL!$G:$G,"",,)</f>
        <v/>
      </c>
      <c r="G4595" s="39" t="str">
        <f>_xlfn.XLOOKUP(G$2&amp;"_"&amp;$B4595,EF!$A:$A,EF!$G:$G,"",,)</f>
        <v/>
      </c>
      <c r="H4595" s="39" t="str">
        <f>_xlfn.XLOOKUP(H$2&amp;"_"&amp;$B4595,Ss!$A:$A,Ss!$G:$G,"",,)</f>
        <v/>
      </c>
    </row>
    <row r="4596" spans="1:8" hidden="1" x14ac:dyDescent="0.4">
      <c r="A4596">
        <v>8</v>
      </c>
      <c r="B4596" t="s">
        <v>59168</v>
      </c>
      <c r="C4596" s="39" t="str">
        <f>_xlfn.XLOOKUP(C$2&amp;"_"&amp;$B4596,Co!$A:$A,Co!$G:$G,"",,)</f>
        <v/>
      </c>
      <c r="D4596" s="39" t="str">
        <f>_xlfn.XLOOKUP(D$2&amp;"_"&amp;$B4596,Co!$A:$A,Co!$G:$G,"",,)</f>
        <v/>
      </c>
      <c r="E4596" s="39" t="str">
        <f>_xlfn.XLOOKUP(E$2&amp;"_"&amp;$B4596,Ac!$A:$A,Ac!$G:$G,"",,)</f>
        <v/>
      </c>
      <c r="F4596" s="39" t="str">
        <f>_xlfn.XLOOKUP(F$2&amp;"_"&amp;$B4596,SL!$A:$A,SL!$G:$G,"",,)</f>
        <v/>
      </c>
      <c r="G4596" s="39" t="str">
        <f>_xlfn.XLOOKUP(G$2&amp;"_"&amp;$B4596,EF!$A:$A,EF!$G:$G,"",,)</f>
        <v/>
      </c>
      <c r="H4596" s="39" t="str">
        <f>_xlfn.XLOOKUP(H$2&amp;"_"&amp;$B4596,Ss!$A:$A,Ss!$G:$G,"",,)</f>
        <v/>
      </c>
    </row>
    <row r="4597" spans="1:8" hidden="1" x14ac:dyDescent="0.4">
      <c r="A4597">
        <v>11</v>
      </c>
      <c r="B4597" t="s">
        <v>59167</v>
      </c>
      <c r="C4597" s="39" t="str">
        <f>_xlfn.XLOOKUP(C$2&amp;"_"&amp;$B4597,Co!$A:$A,Co!$G:$G,"",,)</f>
        <v/>
      </c>
      <c r="D4597" s="39" t="str">
        <f>_xlfn.XLOOKUP(D$2&amp;"_"&amp;$B4597,Co!$A:$A,Co!$G:$G,"",,)</f>
        <v/>
      </c>
      <c r="E4597" s="39" t="str">
        <f>_xlfn.XLOOKUP(E$2&amp;"_"&amp;$B4597,Ac!$A:$A,Ac!$G:$G,"",,)</f>
        <v/>
      </c>
      <c r="F4597" s="39" t="str">
        <f>_xlfn.XLOOKUP(F$2&amp;"_"&amp;$B4597,SL!$A:$A,SL!$G:$G,"",,)</f>
        <v/>
      </c>
      <c r="G4597" s="39" t="str">
        <f>_xlfn.XLOOKUP(G$2&amp;"_"&amp;$B4597,EF!$A:$A,EF!$G:$G,"",,)</f>
        <v/>
      </c>
      <c r="H4597" s="39" t="str">
        <f>_xlfn.XLOOKUP(H$2&amp;"_"&amp;$B4597,Ss!$A:$A,Ss!$G:$G,"",,)</f>
        <v/>
      </c>
    </row>
    <row r="4598" spans="1:8" hidden="1" x14ac:dyDescent="0.4">
      <c r="A4598">
        <v>11</v>
      </c>
      <c r="B4598" t="s">
        <v>59166</v>
      </c>
      <c r="C4598" s="39" t="str">
        <f>_xlfn.XLOOKUP(C$2&amp;"_"&amp;$B4598,Co!$A:$A,Co!$G:$G,"",,)</f>
        <v/>
      </c>
      <c r="D4598" s="39" t="str">
        <f>_xlfn.XLOOKUP(D$2&amp;"_"&amp;$B4598,Co!$A:$A,Co!$G:$G,"",,)</f>
        <v/>
      </c>
      <c r="E4598" s="39" t="str">
        <f>_xlfn.XLOOKUP(E$2&amp;"_"&amp;$B4598,Ac!$A:$A,Ac!$G:$G,"",,)</f>
        <v/>
      </c>
      <c r="F4598" s="39" t="str">
        <f>_xlfn.XLOOKUP(F$2&amp;"_"&amp;$B4598,SL!$A:$A,SL!$G:$G,"",,)</f>
        <v/>
      </c>
      <c r="G4598" s="39" t="str">
        <f>_xlfn.XLOOKUP(G$2&amp;"_"&amp;$B4598,EF!$A:$A,EF!$G:$G,"",,)</f>
        <v/>
      </c>
      <c r="H4598" s="39" t="str">
        <f>_xlfn.XLOOKUP(H$2&amp;"_"&amp;$B4598,Ss!$A:$A,Ss!$G:$G,"",,)</f>
        <v/>
      </c>
    </row>
    <row r="4599" spans="1:8" hidden="1" x14ac:dyDescent="0.4">
      <c r="A4599">
        <v>11</v>
      </c>
      <c r="B4599" t="s">
        <v>59165</v>
      </c>
      <c r="C4599" s="39" t="str">
        <f>_xlfn.XLOOKUP(C$2&amp;"_"&amp;$B4599,Co!$A:$A,Co!$G:$G,"",,)</f>
        <v/>
      </c>
      <c r="D4599" s="39" t="str">
        <f>_xlfn.XLOOKUP(D$2&amp;"_"&amp;$B4599,Co!$A:$A,Co!$G:$G,"",,)</f>
        <v/>
      </c>
      <c r="E4599" s="39" t="str">
        <f>_xlfn.XLOOKUP(E$2&amp;"_"&amp;$B4599,Ac!$A:$A,Ac!$G:$G,"",,)</f>
        <v/>
      </c>
      <c r="F4599" s="39" t="str">
        <f>_xlfn.XLOOKUP(F$2&amp;"_"&amp;$B4599,SL!$A:$A,SL!$G:$G,"",,)</f>
        <v/>
      </c>
      <c r="G4599" s="39" t="str">
        <f>_xlfn.XLOOKUP(G$2&amp;"_"&amp;$B4599,EF!$A:$A,EF!$G:$G,"",,)</f>
        <v/>
      </c>
      <c r="H4599" s="39" t="str">
        <f>_xlfn.XLOOKUP(H$2&amp;"_"&amp;$B4599,Ss!$A:$A,Ss!$G:$G,"",,)</f>
        <v/>
      </c>
    </row>
    <row r="4600" spans="1:8" hidden="1" x14ac:dyDescent="0.4">
      <c r="A4600">
        <v>11</v>
      </c>
      <c r="B4600" t="s">
        <v>59164</v>
      </c>
      <c r="C4600" s="39" t="str">
        <f>_xlfn.XLOOKUP(C$2&amp;"_"&amp;$B4600,Co!$A:$A,Co!$G:$G,"",,)</f>
        <v/>
      </c>
      <c r="D4600" s="39" t="str">
        <f>_xlfn.XLOOKUP(D$2&amp;"_"&amp;$B4600,Co!$A:$A,Co!$G:$G,"",,)</f>
        <v/>
      </c>
      <c r="E4600" s="39" t="str">
        <f>_xlfn.XLOOKUP(E$2&amp;"_"&amp;$B4600,Ac!$A:$A,Ac!$G:$G,"",,)</f>
        <v/>
      </c>
      <c r="F4600" s="39" t="str">
        <f>_xlfn.XLOOKUP(F$2&amp;"_"&amp;$B4600,SL!$A:$A,SL!$G:$G,"",,)</f>
        <v/>
      </c>
      <c r="G4600" s="39" t="str">
        <f>_xlfn.XLOOKUP(G$2&amp;"_"&amp;$B4600,EF!$A:$A,EF!$G:$G,"",,)</f>
        <v/>
      </c>
      <c r="H4600" s="39" t="str">
        <f>_xlfn.XLOOKUP(H$2&amp;"_"&amp;$B4600,Ss!$A:$A,Ss!$G:$G,"",,)</f>
        <v/>
      </c>
    </row>
    <row r="4601" spans="1:8" hidden="1" x14ac:dyDescent="0.4">
      <c r="A4601">
        <v>8</v>
      </c>
      <c r="B4601" t="s">
        <v>59163</v>
      </c>
      <c r="C4601" s="39" t="str">
        <f>_xlfn.XLOOKUP(C$2&amp;"_"&amp;$B4601,Co!$A:$A,Co!$G:$G,"",,)</f>
        <v/>
      </c>
      <c r="D4601" s="39" t="str">
        <f>_xlfn.XLOOKUP(D$2&amp;"_"&amp;$B4601,Co!$A:$A,Co!$G:$G,"",,)</f>
        <v/>
      </c>
      <c r="E4601" s="39" t="str">
        <f>_xlfn.XLOOKUP(E$2&amp;"_"&amp;$B4601,Ac!$A:$A,Ac!$G:$G,"",,)</f>
        <v/>
      </c>
      <c r="F4601" s="39" t="str">
        <f>_xlfn.XLOOKUP(F$2&amp;"_"&amp;$B4601,SL!$A:$A,SL!$G:$G,"",,)</f>
        <v/>
      </c>
      <c r="G4601" s="39" t="str">
        <f>_xlfn.XLOOKUP(G$2&amp;"_"&amp;$B4601,EF!$A:$A,EF!$G:$G,"",,)</f>
        <v/>
      </c>
      <c r="H4601" s="39" t="str">
        <f>_xlfn.XLOOKUP(H$2&amp;"_"&amp;$B4601,Ss!$A:$A,Ss!$G:$G,"",,)</f>
        <v/>
      </c>
    </row>
    <row r="4602" spans="1:8" hidden="1" x14ac:dyDescent="0.4">
      <c r="A4602">
        <v>11</v>
      </c>
      <c r="B4602" t="s">
        <v>59162</v>
      </c>
      <c r="C4602" s="39" t="str">
        <f>_xlfn.XLOOKUP(C$2&amp;"_"&amp;$B4602,Co!$A:$A,Co!$G:$G,"",,)</f>
        <v/>
      </c>
      <c r="D4602" s="39" t="str">
        <f>_xlfn.XLOOKUP(D$2&amp;"_"&amp;$B4602,Co!$A:$A,Co!$G:$G,"",,)</f>
        <v/>
      </c>
      <c r="E4602" s="39" t="str">
        <f>_xlfn.XLOOKUP(E$2&amp;"_"&amp;$B4602,Ac!$A:$A,Ac!$G:$G,"",,)</f>
        <v/>
      </c>
      <c r="F4602" s="39" t="str">
        <f>_xlfn.XLOOKUP(F$2&amp;"_"&amp;$B4602,SL!$A:$A,SL!$G:$G,"",,)</f>
        <v/>
      </c>
      <c r="G4602" s="39" t="str">
        <f>_xlfn.XLOOKUP(G$2&amp;"_"&amp;$B4602,EF!$A:$A,EF!$G:$G,"",,)</f>
        <v/>
      </c>
      <c r="H4602" s="39" t="str">
        <f>_xlfn.XLOOKUP(H$2&amp;"_"&amp;$B4602,Ss!$A:$A,Ss!$G:$G,"",,)</f>
        <v/>
      </c>
    </row>
    <row r="4603" spans="1:8" hidden="1" x14ac:dyDescent="0.4">
      <c r="A4603">
        <v>11</v>
      </c>
      <c r="B4603" t="s">
        <v>59161</v>
      </c>
      <c r="C4603" s="39" t="str">
        <f>_xlfn.XLOOKUP(C$2&amp;"_"&amp;$B4603,Co!$A:$A,Co!$G:$G,"",,)</f>
        <v/>
      </c>
      <c r="D4603" s="39" t="str">
        <f>_xlfn.XLOOKUP(D$2&amp;"_"&amp;$B4603,Co!$A:$A,Co!$G:$G,"",,)</f>
        <v/>
      </c>
      <c r="E4603" s="39" t="str">
        <f>_xlfn.XLOOKUP(E$2&amp;"_"&amp;$B4603,Ac!$A:$A,Ac!$G:$G,"",,)</f>
        <v/>
      </c>
      <c r="F4603" s="39" t="str">
        <f>_xlfn.XLOOKUP(F$2&amp;"_"&amp;$B4603,SL!$A:$A,SL!$G:$G,"",,)</f>
        <v/>
      </c>
      <c r="G4603" s="39" t="str">
        <f>_xlfn.XLOOKUP(G$2&amp;"_"&amp;$B4603,EF!$A:$A,EF!$G:$G,"",,)</f>
        <v/>
      </c>
      <c r="H4603" s="39" t="str">
        <f>_xlfn.XLOOKUP(H$2&amp;"_"&amp;$B4603,Ss!$A:$A,Ss!$G:$G,"",,)</f>
        <v/>
      </c>
    </row>
    <row r="4604" spans="1:8" hidden="1" x14ac:dyDescent="0.4">
      <c r="A4604">
        <v>11</v>
      </c>
      <c r="B4604" t="s">
        <v>59160</v>
      </c>
      <c r="C4604" s="39" t="str">
        <f>_xlfn.XLOOKUP(C$2&amp;"_"&amp;$B4604,Co!$A:$A,Co!$G:$G,"",,)</f>
        <v/>
      </c>
      <c r="D4604" s="39" t="str">
        <f>_xlfn.XLOOKUP(D$2&amp;"_"&amp;$B4604,Co!$A:$A,Co!$G:$G,"",,)</f>
        <v/>
      </c>
      <c r="E4604" s="39" t="str">
        <f>_xlfn.XLOOKUP(E$2&amp;"_"&amp;$B4604,Ac!$A:$A,Ac!$G:$G,"",,)</f>
        <v/>
      </c>
      <c r="F4604" s="39" t="str">
        <f>_xlfn.XLOOKUP(F$2&amp;"_"&amp;$B4604,SL!$A:$A,SL!$G:$G,"",,)</f>
        <v/>
      </c>
      <c r="G4604" s="39" t="str">
        <f>_xlfn.XLOOKUP(G$2&amp;"_"&amp;$B4604,EF!$A:$A,EF!$G:$G,"",,)</f>
        <v/>
      </c>
      <c r="H4604" s="39" t="str">
        <f>_xlfn.XLOOKUP(H$2&amp;"_"&amp;$B4604,Ss!$A:$A,Ss!$G:$G,"",,)</f>
        <v/>
      </c>
    </row>
    <row r="4605" spans="1:8" hidden="1" x14ac:dyDescent="0.4">
      <c r="A4605">
        <v>11</v>
      </c>
      <c r="B4605" t="s">
        <v>59159</v>
      </c>
      <c r="C4605" s="39" t="str">
        <f>_xlfn.XLOOKUP(C$2&amp;"_"&amp;$B4605,Co!$A:$A,Co!$G:$G,"",,)</f>
        <v/>
      </c>
      <c r="D4605" s="39" t="str">
        <f>_xlfn.XLOOKUP(D$2&amp;"_"&amp;$B4605,Co!$A:$A,Co!$G:$G,"",,)</f>
        <v/>
      </c>
      <c r="E4605" s="39" t="str">
        <f>_xlfn.XLOOKUP(E$2&amp;"_"&amp;$B4605,Ac!$A:$A,Ac!$G:$G,"",,)</f>
        <v/>
      </c>
      <c r="F4605" s="39" t="str">
        <f>_xlfn.XLOOKUP(F$2&amp;"_"&amp;$B4605,SL!$A:$A,SL!$G:$G,"",,)</f>
        <v/>
      </c>
      <c r="G4605" s="39" t="str">
        <f>_xlfn.XLOOKUP(G$2&amp;"_"&amp;$B4605,EF!$A:$A,EF!$G:$G,"",,)</f>
        <v/>
      </c>
      <c r="H4605" s="39" t="str">
        <f>_xlfn.XLOOKUP(H$2&amp;"_"&amp;$B4605,Ss!$A:$A,Ss!$G:$G,"",,)</f>
        <v/>
      </c>
    </row>
    <row r="4606" spans="1:8" hidden="1" x14ac:dyDescent="0.4">
      <c r="A4606">
        <v>11</v>
      </c>
      <c r="B4606" t="s">
        <v>59158</v>
      </c>
      <c r="C4606" s="39" t="str">
        <f>_xlfn.XLOOKUP(C$2&amp;"_"&amp;$B4606,Co!$A:$A,Co!$G:$G,"",,)</f>
        <v/>
      </c>
      <c r="D4606" s="39" t="str">
        <f>_xlfn.XLOOKUP(D$2&amp;"_"&amp;$B4606,Co!$A:$A,Co!$G:$G,"",,)</f>
        <v/>
      </c>
      <c r="E4606" s="39" t="str">
        <f>_xlfn.XLOOKUP(E$2&amp;"_"&amp;$B4606,Ac!$A:$A,Ac!$G:$G,"",,)</f>
        <v/>
      </c>
      <c r="F4606" s="39" t="str">
        <f>_xlfn.XLOOKUP(F$2&amp;"_"&amp;$B4606,SL!$A:$A,SL!$G:$G,"",,)</f>
        <v/>
      </c>
      <c r="G4606" s="39" t="str">
        <f>_xlfn.XLOOKUP(G$2&amp;"_"&amp;$B4606,EF!$A:$A,EF!$G:$G,"",,)</f>
        <v/>
      </c>
      <c r="H4606" s="39" t="str">
        <f>_xlfn.XLOOKUP(H$2&amp;"_"&amp;$B4606,Ss!$A:$A,Ss!$G:$G,"",,)</f>
        <v/>
      </c>
    </row>
    <row r="4607" spans="1:8" hidden="1" x14ac:dyDescent="0.4">
      <c r="A4607">
        <v>11</v>
      </c>
      <c r="B4607" t="s">
        <v>59157</v>
      </c>
      <c r="C4607" s="39" t="str">
        <f>_xlfn.XLOOKUP(C$2&amp;"_"&amp;$B4607,Co!$A:$A,Co!$G:$G,"",,)</f>
        <v/>
      </c>
      <c r="D4607" s="39" t="str">
        <f>_xlfn.XLOOKUP(D$2&amp;"_"&amp;$B4607,Co!$A:$A,Co!$G:$G,"",,)</f>
        <v/>
      </c>
      <c r="E4607" s="39" t="str">
        <f>_xlfn.XLOOKUP(E$2&amp;"_"&amp;$B4607,Ac!$A:$A,Ac!$G:$G,"",,)</f>
        <v/>
      </c>
      <c r="F4607" s="39" t="str">
        <f>_xlfn.XLOOKUP(F$2&amp;"_"&amp;$B4607,SL!$A:$A,SL!$G:$G,"",,)</f>
        <v/>
      </c>
      <c r="G4607" s="39" t="str">
        <f>_xlfn.XLOOKUP(G$2&amp;"_"&amp;$B4607,EF!$A:$A,EF!$G:$G,"",,)</f>
        <v/>
      </c>
      <c r="H4607" s="39" t="str">
        <f>_xlfn.XLOOKUP(H$2&amp;"_"&amp;$B4607,Ss!$A:$A,Ss!$G:$G,"",,)</f>
        <v/>
      </c>
    </row>
    <row r="4608" spans="1:8" hidden="1" x14ac:dyDescent="0.4">
      <c r="A4608">
        <v>11</v>
      </c>
      <c r="B4608" t="s">
        <v>59156</v>
      </c>
      <c r="C4608" s="39" t="str">
        <f>_xlfn.XLOOKUP(C$2&amp;"_"&amp;$B4608,Co!$A:$A,Co!$G:$G,"",,)</f>
        <v/>
      </c>
      <c r="D4608" s="39" t="str">
        <f>_xlfn.XLOOKUP(D$2&amp;"_"&amp;$B4608,Co!$A:$A,Co!$G:$G,"",,)</f>
        <v/>
      </c>
      <c r="E4608" s="39" t="str">
        <f>_xlfn.XLOOKUP(E$2&amp;"_"&amp;$B4608,Ac!$A:$A,Ac!$G:$G,"",,)</f>
        <v/>
      </c>
      <c r="F4608" s="39" t="str">
        <f>_xlfn.XLOOKUP(F$2&amp;"_"&amp;$B4608,SL!$A:$A,SL!$G:$G,"",,)</f>
        <v/>
      </c>
      <c r="G4608" s="39" t="str">
        <f>_xlfn.XLOOKUP(G$2&amp;"_"&amp;$B4608,EF!$A:$A,EF!$G:$G,"",,)</f>
        <v/>
      </c>
      <c r="H4608" s="39" t="str">
        <f>_xlfn.XLOOKUP(H$2&amp;"_"&amp;$B4608,Ss!$A:$A,Ss!$G:$G,"",,)</f>
        <v/>
      </c>
    </row>
    <row r="4609" spans="1:8" hidden="1" x14ac:dyDescent="0.4">
      <c r="A4609">
        <v>11</v>
      </c>
      <c r="B4609" t="s">
        <v>59155</v>
      </c>
      <c r="C4609" s="39" t="str">
        <f>_xlfn.XLOOKUP(C$2&amp;"_"&amp;$B4609,Co!$A:$A,Co!$G:$G,"",,)</f>
        <v/>
      </c>
      <c r="D4609" s="39" t="str">
        <f>_xlfn.XLOOKUP(D$2&amp;"_"&amp;$B4609,Co!$A:$A,Co!$G:$G,"",,)</f>
        <v/>
      </c>
      <c r="E4609" s="39" t="str">
        <f>_xlfn.XLOOKUP(E$2&amp;"_"&amp;$B4609,Ac!$A:$A,Ac!$G:$G,"",,)</f>
        <v/>
      </c>
      <c r="F4609" s="39" t="str">
        <f>_xlfn.XLOOKUP(F$2&amp;"_"&amp;$B4609,SL!$A:$A,SL!$G:$G,"",,)</f>
        <v/>
      </c>
      <c r="G4609" s="39" t="str">
        <f>_xlfn.XLOOKUP(G$2&amp;"_"&amp;$B4609,EF!$A:$A,EF!$G:$G,"",,)</f>
        <v/>
      </c>
      <c r="H4609" s="39" t="str">
        <f>_xlfn.XLOOKUP(H$2&amp;"_"&amp;$B4609,Ss!$A:$A,Ss!$G:$G,"",,)</f>
        <v/>
      </c>
    </row>
    <row r="4610" spans="1:8" hidden="1" x14ac:dyDescent="0.4">
      <c r="A4610">
        <v>11</v>
      </c>
      <c r="B4610" t="s">
        <v>59154</v>
      </c>
      <c r="C4610" s="39" t="str">
        <f>_xlfn.XLOOKUP(C$2&amp;"_"&amp;$B4610,Co!$A:$A,Co!$G:$G,"",,)</f>
        <v/>
      </c>
      <c r="D4610" s="39" t="str">
        <f>_xlfn.XLOOKUP(D$2&amp;"_"&amp;$B4610,Co!$A:$A,Co!$G:$G,"",,)</f>
        <v/>
      </c>
      <c r="E4610" s="39" t="str">
        <f>_xlfn.XLOOKUP(E$2&amp;"_"&amp;$B4610,Ac!$A:$A,Ac!$G:$G,"",,)</f>
        <v/>
      </c>
      <c r="F4610" s="39" t="str">
        <f>_xlfn.XLOOKUP(F$2&amp;"_"&amp;$B4610,SL!$A:$A,SL!$G:$G,"",,)</f>
        <v/>
      </c>
      <c r="G4610" s="39" t="str">
        <f>_xlfn.XLOOKUP(G$2&amp;"_"&amp;$B4610,EF!$A:$A,EF!$G:$G,"",,)</f>
        <v/>
      </c>
      <c r="H4610" s="39" t="str">
        <f>_xlfn.XLOOKUP(H$2&amp;"_"&amp;$B4610,Ss!$A:$A,Ss!$G:$G,"",,)</f>
        <v/>
      </c>
    </row>
    <row r="4611" spans="1:8" hidden="1" x14ac:dyDescent="0.4">
      <c r="A4611">
        <v>11</v>
      </c>
      <c r="B4611" t="s">
        <v>59153</v>
      </c>
      <c r="C4611" s="39" t="str">
        <f>_xlfn.XLOOKUP(C$2&amp;"_"&amp;$B4611,Co!$A:$A,Co!$G:$G,"",,)</f>
        <v/>
      </c>
      <c r="D4611" s="39" t="str">
        <f>_xlfn.XLOOKUP(D$2&amp;"_"&amp;$B4611,Co!$A:$A,Co!$G:$G,"",,)</f>
        <v/>
      </c>
      <c r="E4611" s="39" t="str">
        <f>_xlfn.XLOOKUP(E$2&amp;"_"&amp;$B4611,Ac!$A:$A,Ac!$G:$G,"",,)</f>
        <v/>
      </c>
      <c r="F4611" s="39" t="str">
        <f>_xlfn.XLOOKUP(F$2&amp;"_"&amp;$B4611,SL!$A:$A,SL!$G:$G,"",,)</f>
        <v/>
      </c>
      <c r="G4611" s="39" t="str">
        <f>_xlfn.XLOOKUP(G$2&amp;"_"&amp;$B4611,EF!$A:$A,EF!$G:$G,"",,)</f>
        <v/>
      </c>
      <c r="H4611" s="39" t="str">
        <f>_xlfn.XLOOKUP(H$2&amp;"_"&amp;$B4611,Ss!$A:$A,Ss!$G:$G,"",,)</f>
        <v/>
      </c>
    </row>
    <row r="4612" spans="1:8" hidden="1" x14ac:dyDescent="0.4">
      <c r="A4612">
        <v>11</v>
      </c>
      <c r="B4612" t="s">
        <v>59152</v>
      </c>
      <c r="C4612" s="39" t="str">
        <f>_xlfn.XLOOKUP(C$2&amp;"_"&amp;$B4612,Co!$A:$A,Co!$G:$G,"",,)</f>
        <v/>
      </c>
      <c r="D4612" s="39" t="str">
        <f>_xlfn.XLOOKUP(D$2&amp;"_"&amp;$B4612,Co!$A:$A,Co!$G:$G,"",,)</f>
        <v/>
      </c>
      <c r="E4612" s="39" t="str">
        <f>_xlfn.XLOOKUP(E$2&amp;"_"&amp;$B4612,Ac!$A:$A,Ac!$G:$G,"",,)</f>
        <v/>
      </c>
      <c r="F4612" s="39" t="str">
        <f>_xlfn.XLOOKUP(F$2&amp;"_"&amp;$B4612,SL!$A:$A,SL!$G:$G,"",,)</f>
        <v/>
      </c>
      <c r="G4612" s="39" t="str">
        <f>_xlfn.XLOOKUP(G$2&amp;"_"&amp;$B4612,EF!$A:$A,EF!$G:$G,"",,)</f>
        <v/>
      </c>
      <c r="H4612" s="39" t="str">
        <f>_xlfn.XLOOKUP(H$2&amp;"_"&amp;$B4612,Ss!$A:$A,Ss!$G:$G,"",,)</f>
        <v/>
      </c>
    </row>
    <row r="4613" spans="1:8" hidden="1" x14ac:dyDescent="0.4">
      <c r="A4613">
        <v>11</v>
      </c>
      <c r="B4613" t="s">
        <v>59151</v>
      </c>
      <c r="C4613" s="39" t="str">
        <f>_xlfn.XLOOKUP(C$2&amp;"_"&amp;$B4613,Co!$A:$A,Co!$G:$G,"",,)</f>
        <v/>
      </c>
      <c r="D4613" s="39" t="str">
        <f>_xlfn.XLOOKUP(D$2&amp;"_"&amp;$B4613,Co!$A:$A,Co!$G:$G,"",,)</f>
        <v/>
      </c>
      <c r="E4613" s="39" t="str">
        <f>_xlfn.XLOOKUP(E$2&amp;"_"&amp;$B4613,Ac!$A:$A,Ac!$G:$G,"",,)</f>
        <v/>
      </c>
      <c r="F4613" s="39" t="str">
        <f>_xlfn.XLOOKUP(F$2&amp;"_"&amp;$B4613,SL!$A:$A,SL!$G:$G,"",,)</f>
        <v/>
      </c>
      <c r="G4613" s="39" t="str">
        <f>_xlfn.XLOOKUP(G$2&amp;"_"&amp;$B4613,EF!$A:$A,EF!$G:$G,"",,)</f>
        <v/>
      </c>
      <c r="H4613" s="39" t="str">
        <f>_xlfn.XLOOKUP(H$2&amp;"_"&amp;$B4613,Ss!$A:$A,Ss!$G:$G,"",,)</f>
        <v/>
      </c>
    </row>
    <row r="4614" spans="1:8" hidden="1" x14ac:dyDescent="0.4">
      <c r="A4614">
        <v>8</v>
      </c>
      <c r="B4614" t="s">
        <v>59150</v>
      </c>
      <c r="C4614" s="39" t="str">
        <f>_xlfn.XLOOKUP(C$2&amp;"_"&amp;$B4614,Co!$A:$A,Co!$G:$G,"",,)</f>
        <v/>
      </c>
      <c r="D4614" s="39" t="str">
        <f>_xlfn.XLOOKUP(D$2&amp;"_"&amp;$B4614,Co!$A:$A,Co!$G:$G,"",,)</f>
        <v/>
      </c>
      <c r="E4614" s="39" t="str">
        <f>_xlfn.XLOOKUP(E$2&amp;"_"&amp;$B4614,Ac!$A:$A,Ac!$G:$G,"",,)</f>
        <v/>
      </c>
      <c r="F4614" s="39" t="str">
        <f>_xlfn.XLOOKUP(F$2&amp;"_"&amp;$B4614,SL!$A:$A,SL!$G:$G,"",,)</f>
        <v/>
      </c>
      <c r="G4614" s="39" t="str">
        <f>_xlfn.XLOOKUP(G$2&amp;"_"&amp;$B4614,EF!$A:$A,EF!$G:$G,"",,)</f>
        <v/>
      </c>
      <c r="H4614" s="39" t="str">
        <f>_xlfn.XLOOKUP(H$2&amp;"_"&amp;$B4614,Ss!$A:$A,Ss!$G:$G,"",,)</f>
        <v/>
      </c>
    </row>
    <row r="4615" spans="1:8" hidden="1" x14ac:dyDescent="0.4">
      <c r="A4615">
        <v>11</v>
      </c>
      <c r="B4615" t="s">
        <v>59149</v>
      </c>
      <c r="C4615" s="39" t="str">
        <f>_xlfn.XLOOKUP(C$2&amp;"_"&amp;$B4615,Co!$A:$A,Co!$G:$G,"",,)</f>
        <v/>
      </c>
      <c r="D4615" s="39" t="str">
        <f>_xlfn.XLOOKUP(D$2&amp;"_"&amp;$B4615,Co!$A:$A,Co!$G:$G,"",,)</f>
        <v/>
      </c>
      <c r="E4615" s="39" t="str">
        <f>_xlfn.XLOOKUP(E$2&amp;"_"&amp;$B4615,Ac!$A:$A,Ac!$G:$G,"",,)</f>
        <v/>
      </c>
      <c r="F4615" s="39" t="str">
        <f>_xlfn.XLOOKUP(F$2&amp;"_"&amp;$B4615,SL!$A:$A,SL!$G:$G,"",,)</f>
        <v/>
      </c>
      <c r="G4615" s="39" t="str">
        <f>_xlfn.XLOOKUP(G$2&amp;"_"&amp;$B4615,EF!$A:$A,EF!$G:$G,"",,)</f>
        <v/>
      </c>
      <c r="H4615" s="39" t="str">
        <f>_xlfn.XLOOKUP(H$2&amp;"_"&amp;$B4615,Ss!$A:$A,Ss!$G:$G,"",,)</f>
        <v/>
      </c>
    </row>
    <row r="4616" spans="1:8" hidden="1" x14ac:dyDescent="0.4">
      <c r="A4616">
        <v>11</v>
      </c>
      <c r="B4616" t="s">
        <v>59148</v>
      </c>
      <c r="C4616" s="39" t="str">
        <f>_xlfn.XLOOKUP(C$2&amp;"_"&amp;$B4616,Co!$A:$A,Co!$G:$G,"",,)</f>
        <v/>
      </c>
      <c r="D4616" s="39" t="str">
        <f>_xlfn.XLOOKUP(D$2&amp;"_"&amp;$B4616,Co!$A:$A,Co!$G:$G,"",,)</f>
        <v/>
      </c>
      <c r="E4616" s="39" t="str">
        <f>_xlfn.XLOOKUP(E$2&amp;"_"&amp;$B4616,Ac!$A:$A,Ac!$G:$G,"",,)</f>
        <v/>
      </c>
      <c r="F4616" s="39" t="str">
        <f>_xlfn.XLOOKUP(F$2&amp;"_"&amp;$B4616,SL!$A:$A,SL!$G:$G,"",,)</f>
        <v/>
      </c>
      <c r="G4616" s="39" t="str">
        <f>_xlfn.XLOOKUP(G$2&amp;"_"&amp;$B4616,EF!$A:$A,EF!$G:$G,"",,)</f>
        <v/>
      </c>
      <c r="H4616" s="39" t="str">
        <f>_xlfn.XLOOKUP(H$2&amp;"_"&amp;$B4616,Ss!$A:$A,Ss!$G:$G,"",,)</f>
        <v/>
      </c>
    </row>
    <row r="4617" spans="1:8" hidden="1" x14ac:dyDescent="0.4">
      <c r="A4617">
        <v>11</v>
      </c>
      <c r="B4617" t="s">
        <v>59147</v>
      </c>
      <c r="C4617" s="39" t="str">
        <f>_xlfn.XLOOKUP(C$2&amp;"_"&amp;$B4617,Co!$A:$A,Co!$G:$G,"",,)</f>
        <v/>
      </c>
      <c r="D4617" s="39" t="str">
        <f>_xlfn.XLOOKUP(D$2&amp;"_"&amp;$B4617,Co!$A:$A,Co!$G:$G,"",,)</f>
        <v/>
      </c>
      <c r="E4617" s="39" t="str">
        <f>_xlfn.XLOOKUP(E$2&amp;"_"&amp;$B4617,Ac!$A:$A,Ac!$G:$G,"",,)</f>
        <v/>
      </c>
      <c r="F4617" s="39" t="str">
        <f>_xlfn.XLOOKUP(F$2&amp;"_"&amp;$B4617,SL!$A:$A,SL!$G:$G,"",,)</f>
        <v/>
      </c>
      <c r="G4617" s="39" t="str">
        <f>_xlfn.XLOOKUP(G$2&amp;"_"&amp;$B4617,EF!$A:$A,EF!$G:$G,"",,)</f>
        <v/>
      </c>
      <c r="H4617" s="39" t="str">
        <f>_xlfn.XLOOKUP(H$2&amp;"_"&amp;$B4617,Ss!$A:$A,Ss!$G:$G,"",,)</f>
        <v/>
      </c>
    </row>
    <row r="4618" spans="1:8" hidden="1" x14ac:dyDescent="0.4">
      <c r="A4618">
        <v>11</v>
      </c>
      <c r="B4618" t="s">
        <v>59146</v>
      </c>
      <c r="C4618" s="39" t="str">
        <f>_xlfn.XLOOKUP(C$2&amp;"_"&amp;$B4618,Co!$A:$A,Co!$G:$G,"",,)</f>
        <v/>
      </c>
      <c r="D4618" s="39" t="str">
        <f>_xlfn.XLOOKUP(D$2&amp;"_"&amp;$B4618,Co!$A:$A,Co!$G:$G,"",,)</f>
        <v/>
      </c>
      <c r="E4618" s="39" t="str">
        <f>_xlfn.XLOOKUP(E$2&amp;"_"&amp;$B4618,Ac!$A:$A,Ac!$G:$G,"",,)</f>
        <v/>
      </c>
      <c r="F4618" s="39" t="str">
        <f>_xlfn.XLOOKUP(F$2&amp;"_"&amp;$B4618,SL!$A:$A,SL!$G:$G,"",,)</f>
        <v/>
      </c>
      <c r="G4618" s="39" t="str">
        <f>_xlfn.XLOOKUP(G$2&amp;"_"&amp;$B4618,EF!$A:$A,EF!$G:$G,"",,)</f>
        <v/>
      </c>
      <c r="H4618" s="39" t="str">
        <f>_xlfn.XLOOKUP(H$2&amp;"_"&amp;$B4618,Ss!$A:$A,Ss!$G:$G,"",,)</f>
        <v/>
      </c>
    </row>
    <row r="4619" spans="1:8" hidden="1" x14ac:dyDescent="0.4">
      <c r="A4619">
        <v>11</v>
      </c>
      <c r="B4619" t="s">
        <v>59145</v>
      </c>
      <c r="C4619" s="39" t="str">
        <f>_xlfn.XLOOKUP(C$2&amp;"_"&amp;$B4619,Co!$A:$A,Co!$G:$G,"",,)</f>
        <v/>
      </c>
      <c r="D4619" s="39" t="str">
        <f>_xlfn.XLOOKUP(D$2&amp;"_"&amp;$B4619,Co!$A:$A,Co!$G:$G,"",,)</f>
        <v/>
      </c>
      <c r="E4619" s="39" t="str">
        <f>_xlfn.XLOOKUP(E$2&amp;"_"&amp;$B4619,Ac!$A:$A,Ac!$G:$G,"",,)</f>
        <v/>
      </c>
      <c r="F4619" s="39" t="str">
        <f>_xlfn.XLOOKUP(F$2&amp;"_"&amp;$B4619,SL!$A:$A,SL!$G:$G,"",,)</f>
        <v/>
      </c>
      <c r="G4619" s="39" t="str">
        <f>_xlfn.XLOOKUP(G$2&amp;"_"&amp;$B4619,EF!$A:$A,EF!$G:$G,"",,)</f>
        <v/>
      </c>
      <c r="H4619" s="39" t="str">
        <f>_xlfn.XLOOKUP(H$2&amp;"_"&amp;$B4619,Ss!$A:$A,Ss!$G:$G,"",,)</f>
        <v/>
      </c>
    </row>
    <row r="4620" spans="1:8" x14ac:dyDescent="0.4">
      <c r="A4620">
        <v>5</v>
      </c>
      <c r="B4620" t="s">
        <v>59144</v>
      </c>
      <c r="C4620" s="39" t="str">
        <f>_xlfn.XLOOKUP(C$2&amp;"_"&amp;$B4620,Co!$A:$A,Co!$G:$G,"",,)</f>
        <v>清掃・メンテナンス施設コンプレックス</v>
      </c>
      <c r="D4620" s="39" t="str">
        <f>_xlfn.XLOOKUP(D$2&amp;"_"&amp;$B4620,Co!$A:$A,Co!$G:$G,"",,)</f>
        <v/>
      </c>
      <c r="E4620" s="39" t="str">
        <f>_xlfn.XLOOKUP(E$2&amp;"_"&amp;$B4620,Ac!$A:$A,Ac!$G:$G,"",,)</f>
        <v>清掃・メンテナンス活動</v>
      </c>
      <c r="F4620" s="39" t="str">
        <f>_xlfn.XLOOKUP(F$2&amp;"_"&amp;$B4620,SL!$A:$A,SL!$G:$G,"",,)</f>
        <v>清掃・メンテナンスの空間</v>
      </c>
      <c r="G4620" s="39" t="str">
        <f>_xlfn.XLOOKUP(G$2&amp;"_"&amp;$B4620,EF!$A:$A,EF!$G:$G,"",,)</f>
        <v>舗装</v>
      </c>
      <c r="H4620" s="39" t="str">
        <f>_xlfn.XLOOKUP(H$2&amp;"_"&amp;$B4620,Ss!$A:$A,Ss!$G:$G,"",,)</f>
        <v>屋根、床、舗装付属品システム</v>
      </c>
    </row>
    <row r="4621" spans="1:8" hidden="1" x14ac:dyDescent="0.4">
      <c r="A4621">
        <v>8</v>
      </c>
      <c r="B4621" t="s">
        <v>59143</v>
      </c>
      <c r="C4621" s="39" t="str">
        <f>_xlfn.XLOOKUP(C$2&amp;"_"&amp;$B4621,Co!$A:$A,Co!$G:$G,"",,)</f>
        <v/>
      </c>
      <c r="D4621" s="39" t="str">
        <f>_xlfn.XLOOKUP(D$2&amp;"_"&amp;$B4621,Co!$A:$A,Co!$G:$G,"",,)</f>
        <v/>
      </c>
      <c r="E4621" s="39" t="str">
        <f>_xlfn.XLOOKUP(E$2&amp;"_"&amp;$B4621,Ac!$A:$A,Ac!$G:$G,"",,)</f>
        <v/>
      </c>
      <c r="F4621" s="39" t="str">
        <f>_xlfn.XLOOKUP(F$2&amp;"_"&amp;$B4621,SL!$A:$A,SL!$G:$G,"",,)</f>
        <v>管理人室</v>
      </c>
      <c r="G4621" s="39" t="str">
        <f>_xlfn.XLOOKUP(G$2&amp;"_"&amp;$B4621,EF!$A:$A,EF!$G:$G,"",,)</f>
        <v/>
      </c>
      <c r="H4621" s="39" t="str">
        <f>_xlfn.XLOOKUP(H$2&amp;"_"&amp;$B4621,Ss!$A:$A,Ss!$G:$G,"",,)</f>
        <v/>
      </c>
    </row>
    <row r="4622" spans="1:8" hidden="1" x14ac:dyDescent="0.4">
      <c r="A4622">
        <v>8</v>
      </c>
      <c r="B4622" t="s">
        <v>59142</v>
      </c>
      <c r="C4622" s="39" t="str">
        <f>_xlfn.XLOOKUP(C$2&amp;"_"&amp;$B4622,Co!$A:$A,Co!$G:$G,"",,)</f>
        <v/>
      </c>
      <c r="D4622" s="39" t="str">
        <f>_xlfn.XLOOKUP(D$2&amp;"_"&amp;$B4622,Co!$A:$A,Co!$G:$G,"",,)</f>
        <v/>
      </c>
      <c r="E4622" s="39" t="str">
        <f>_xlfn.XLOOKUP(E$2&amp;"_"&amp;$B4622,Ac!$A:$A,Ac!$G:$G,"",,)</f>
        <v>クリーニング</v>
      </c>
      <c r="F4622" s="39" t="str">
        <f>_xlfn.XLOOKUP(F$2&amp;"_"&amp;$B4622,SL!$A:$A,SL!$G:$G,"",,)</f>
        <v/>
      </c>
      <c r="G4622" s="39" t="str">
        <f>_xlfn.XLOOKUP(G$2&amp;"_"&amp;$B4622,EF!$A:$A,EF!$G:$G,"",,)</f>
        <v/>
      </c>
      <c r="H4622" s="39" t="str">
        <f>_xlfn.XLOOKUP(H$2&amp;"_"&amp;$B4622,Ss!$A:$A,Ss!$G:$G,"",,)</f>
        <v/>
      </c>
    </row>
    <row r="4623" spans="1:8" hidden="1" x14ac:dyDescent="0.4">
      <c r="A4623">
        <v>8</v>
      </c>
      <c r="B4623" t="s">
        <v>59141</v>
      </c>
      <c r="C4623" s="39" t="str">
        <f>_xlfn.XLOOKUP(C$2&amp;"_"&amp;$B4623,Co!$A:$A,Co!$G:$G,"",,)</f>
        <v/>
      </c>
      <c r="D4623" s="39" t="str">
        <f>_xlfn.XLOOKUP(D$2&amp;"_"&amp;$B4623,Co!$A:$A,Co!$G:$G,"",,)</f>
        <v/>
      </c>
      <c r="E4623" s="39" t="str">
        <f>_xlfn.XLOOKUP(E$2&amp;"_"&amp;$B4623,Ac!$A:$A,Ac!$G:$G,"",,)</f>
        <v>洗濯乾燥</v>
      </c>
      <c r="F4623" s="39" t="str">
        <f>_xlfn.XLOOKUP(F$2&amp;"_"&amp;$B4623,SL!$A:$A,SL!$G:$G,"",,)</f>
        <v>洗濯乾燥室</v>
      </c>
      <c r="G4623" s="39" t="str">
        <f>_xlfn.XLOOKUP(G$2&amp;"_"&amp;$B4623,EF!$A:$A,EF!$G:$G,"",,)</f>
        <v/>
      </c>
      <c r="H4623" s="39" t="str">
        <f>_xlfn.XLOOKUP(H$2&amp;"_"&amp;$B4623,Ss!$A:$A,Ss!$G:$G,"",,)</f>
        <v/>
      </c>
    </row>
    <row r="4624" spans="1:8" hidden="1" x14ac:dyDescent="0.4">
      <c r="A4624">
        <v>8</v>
      </c>
      <c r="B4624" t="s">
        <v>59140</v>
      </c>
      <c r="C4624" s="39" t="str">
        <f>_xlfn.XLOOKUP(C$2&amp;"_"&amp;$B4624,Co!$A:$A,Co!$G:$G,"",,)</f>
        <v>商用ランドリー</v>
      </c>
      <c r="D4624" s="39" t="str">
        <f>_xlfn.XLOOKUP(D$2&amp;"_"&amp;$B4624,Co!$A:$A,Co!$G:$G,"",,)</f>
        <v/>
      </c>
      <c r="E4624" s="39" t="str">
        <f>_xlfn.XLOOKUP(E$2&amp;"_"&amp;$B4624,Ac!$A:$A,Ac!$G:$G,"",,)</f>
        <v>商業的な洗濯</v>
      </c>
      <c r="F4624" s="39" t="str">
        <f>_xlfn.XLOOKUP(F$2&amp;"_"&amp;$B4624,SL!$A:$A,SL!$G:$G,"",,)</f>
        <v/>
      </c>
      <c r="G4624" s="39" t="str">
        <f>_xlfn.XLOOKUP(G$2&amp;"_"&amp;$B4624,EF!$A:$A,EF!$G:$G,"",,)</f>
        <v/>
      </c>
      <c r="H4624" s="39" t="str">
        <f>_xlfn.XLOOKUP(H$2&amp;"_"&amp;$B4624,Ss!$A:$A,Ss!$G:$G,"",,)</f>
        <v/>
      </c>
    </row>
    <row r="4625" spans="1:8" hidden="1" x14ac:dyDescent="0.4">
      <c r="A4625">
        <v>8</v>
      </c>
      <c r="B4625" t="s">
        <v>59139</v>
      </c>
      <c r="C4625" s="39" t="str">
        <f>_xlfn.XLOOKUP(C$2&amp;"_"&amp;$B4625,Co!$A:$A,Co!$G:$G,"",,)</f>
        <v/>
      </c>
      <c r="D4625" s="39" t="str">
        <f>_xlfn.XLOOKUP(D$2&amp;"_"&amp;$B4625,Co!$A:$A,Co!$G:$G,"",,)</f>
        <v/>
      </c>
      <c r="E4625" s="39" t="str">
        <f>_xlfn.XLOOKUP(E$2&amp;"_"&amp;$B4625,Ac!$A:$A,Ac!$G:$G,"",,)</f>
        <v/>
      </c>
      <c r="F4625" s="39" t="str">
        <f>_xlfn.XLOOKUP(F$2&amp;"_"&amp;$B4625,SL!$A:$A,SL!$G:$G,"",,)</f>
        <v/>
      </c>
      <c r="G4625" s="39" t="str">
        <f>_xlfn.XLOOKUP(G$2&amp;"_"&amp;$B4625,EF!$A:$A,EF!$G:$G,"",,)</f>
        <v/>
      </c>
      <c r="H4625" s="39" t="str">
        <f>_xlfn.XLOOKUP(H$2&amp;"_"&amp;$B4625,Ss!$A:$A,Ss!$G:$G,"",,)</f>
        <v/>
      </c>
    </row>
    <row r="4626" spans="1:8" hidden="1" x14ac:dyDescent="0.4">
      <c r="A4626">
        <v>8</v>
      </c>
      <c r="B4626" t="s">
        <v>59138</v>
      </c>
      <c r="C4626" s="39" t="str">
        <f>_xlfn.XLOOKUP(C$2&amp;"_"&amp;$B4626,Co!$A:$A,Co!$G:$G,"",,)</f>
        <v/>
      </c>
      <c r="D4626" s="39" t="str">
        <f>_xlfn.XLOOKUP(D$2&amp;"_"&amp;$B4626,Co!$A:$A,Co!$G:$G,"",,)</f>
        <v/>
      </c>
      <c r="E4626" s="39" t="str">
        <f>_xlfn.XLOOKUP(E$2&amp;"_"&amp;$B4626,Ac!$A:$A,Ac!$G:$G,"",,)</f>
        <v>除染</v>
      </c>
      <c r="F4626" s="39" t="str">
        <f>_xlfn.XLOOKUP(F$2&amp;"_"&amp;$B4626,SL!$A:$A,SL!$G:$G,"",,)</f>
        <v>除染スペース</v>
      </c>
      <c r="G4626" s="39" t="str">
        <f>_xlfn.XLOOKUP(G$2&amp;"_"&amp;$B4626,EF!$A:$A,EF!$G:$G,"",,)</f>
        <v/>
      </c>
      <c r="H4626" s="39" t="str">
        <f>_xlfn.XLOOKUP(H$2&amp;"_"&amp;$B4626,Ss!$A:$A,Ss!$G:$G,"",,)</f>
        <v/>
      </c>
    </row>
    <row r="4627" spans="1:8" hidden="1" x14ac:dyDescent="0.4">
      <c r="A4627">
        <v>8</v>
      </c>
      <c r="B4627" t="s">
        <v>59137</v>
      </c>
      <c r="C4627" s="39" t="str">
        <f>_xlfn.XLOOKUP(C$2&amp;"_"&amp;$B4627,Co!$A:$A,Co!$G:$G,"",,)</f>
        <v/>
      </c>
      <c r="D4627" s="39" t="str">
        <f>_xlfn.XLOOKUP(D$2&amp;"_"&amp;$B4627,Co!$A:$A,Co!$G:$G,"",,)</f>
        <v/>
      </c>
      <c r="E4627" s="39" t="str">
        <f>_xlfn.XLOOKUP(E$2&amp;"_"&amp;$B4627,Ac!$A:$A,Ac!$G:$G,"",,)</f>
        <v>家庭での洗濯</v>
      </c>
      <c r="F4627" s="39" t="str">
        <f>_xlfn.XLOOKUP(F$2&amp;"_"&amp;$B4627,SL!$A:$A,SL!$G:$G,"",,)</f>
        <v/>
      </c>
      <c r="G4627" s="39" t="str">
        <f>_xlfn.XLOOKUP(G$2&amp;"_"&amp;$B4627,EF!$A:$A,EF!$G:$G,"",,)</f>
        <v/>
      </c>
      <c r="H4627" s="39" t="str">
        <f>_xlfn.XLOOKUP(H$2&amp;"_"&amp;$B4627,Ss!$A:$A,Ss!$G:$G,"",,)</f>
        <v/>
      </c>
    </row>
    <row r="4628" spans="1:8" hidden="1" x14ac:dyDescent="0.4">
      <c r="A4628">
        <v>8</v>
      </c>
      <c r="B4628" t="s">
        <v>59136</v>
      </c>
      <c r="C4628" s="39" t="str">
        <f>_xlfn.XLOOKUP(C$2&amp;"_"&amp;$B4628,Co!$A:$A,Co!$G:$G,"",,)</f>
        <v/>
      </c>
      <c r="D4628" s="39" t="str">
        <f>_xlfn.XLOOKUP(D$2&amp;"_"&amp;$B4628,Co!$A:$A,Co!$G:$G,"",,)</f>
        <v/>
      </c>
      <c r="E4628" s="39" t="str">
        <f>_xlfn.XLOOKUP(E$2&amp;"_"&amp;$B4628,Ac!$A:$A,Ac!$G:$G,"",,)</f>
        <v>ドライクリーニング</v>
      </c>
      <c r="F4628" s="39" t="str">
        <f>_xlfn.XLOOKUP(F$2&amp;"_"&amp;$B4628,SL!$A:$A,SL!$G:$G,"",,)</f>
        <v>ドライクリーニングスペース</v>
      </c>
      <c r="G4628" s="39" t="str">
        <f>_xlfn.XLOOKUP(G$2&amp;"_"&amp;$B4628,EF!$A:$A,EF!$G:$G,"",,)</f>
        <v/>
      </c>
      <c r="H4628" s="39" t="str">
        <f>_xlfn.XLOOKUP(H$2&amp;"_"&amp;$B4628,Ss!$A:$A,Ss!$G:$G,"",,)</f>
        <v/>
      </c>
    </row>
    <row r="4629" spans="1:8" hidden="1" x14ac:dyDescent="0.4">
      <c r="A4629">
        <v>8</v>
      </c>
      <c r="B4629" t="s">
        <v>59135</v>
      </c>
      <c r="C4629" s="39" t="str">
        <f>_xlfn.XLOOKUP(C$2&amp;"_"&amp;$B4629,Co!$A:$A,Co!$G:$G,"",,)</f>
        <v/>
      </c>
      <c r="D4629" s="39" t="str">
        <f>_xlfn.XLOOKUP(D$2&amp;"_"&amp;$B4629,Co!$A:$A,Co!$G:$G,"",,)</f>
        <v/>
      </c>
      <c r="E4629" s="39" t="str">
        <f>_xlfn.XLOOKUP(E$2&amp;"_"&amp;$B4629,Ac!$A:$A,Ac!$G:$G,"",,)</f>
        <v/>
      </c>
      <c r="F4629" s="39" t="str">
        <f>_xlfn.XLOOKUP(F$2&amp;"_"&amp;$B4629,SL!$A:$A,SL!$G:$G,"",,)</f>
        <v/>
      </c>
      <c r="G4629" s="39" t="str">
        <f>_xlfn.XLOOKUP(G$2&amp;"_"&amp;$B4629,EF!$A:$A,EF!$G:$G,"",,)</f>
        <v/>
      </c>
      <c r="H4629" s="39" t="str">
        <f>_xlfn.XLOOKUP(H$2&amp;"_"&amp;$B4629,Ss!$A:$A,Ss!$G:$G,"",,)</f>
        <v>床特殊システム</v>
      </c>
    </row>
    <row r="4630" spans="1:8" hidden="1" x14ac:dyDescent="0.4">
      <c r="A4630">
        <v>11</v>
      </c>
      <c r="B4630" t="s">
        <v>59134</v>
      </c>
      <c r="C4630" s="39" t="str">
        <f>_xlfn.XLOOKUP(C$2&amp;"_"&amp;$B4630,Co!$A:$A,Co!$G:$G,"",,)</f>
        <v/>
      </c>
      <c r="D4630" s="39" t="str">
        <f>_xlfn.XLOOKUP(D$2&amp;"_"&amp;$B4630,Co!$A:$A,Co!$G:$G,"",,)</f>
        <v/>
      </c>
      <c r="E4630" s="39" t="str">
        <f>_xlfn.XLOOKUP(E$2&amp;"_"&amp;$B4630,Ac!$A:$A,Ac!$G:$G,"",,)</f>
        <v/>
      </c>
      <c r="F4630" s="39" t="str">
        <f>_xlfn.XLOOKUP(F$2&amp;"_"&amp;$B4630,SL!$A:$A,SL!$G:$G,"",,)</f>
        <v/>
      </c>
      <c r="G4630" s="39" t="str">
        <f>_xlfn.XLOOKUP(G$2&amp;"_"&amp;$B4630,EF!$A:$A,EF!$G:$G,"",,)</f>
        <v/>
      </c>
      <c r="H4630" s="39" t="str">
        <f>_xlfn.XLOOKUP(H$2&amp;"_"&amp;$B4630,Ss!$A:$A,Ss!$G:$G,"",,)</f>
        <v>エントランスマット（玄関マット）システム</v>
      </c>
    </row>
    <row r="4631" spans="1:8" hidden="1" x14ac:dyDescent="0.4">
      <c r="A4631">
        <v>8</v>
      </c>
      <c r="B4631" t="s">
        <v>59133</v>
      </c>
      <c r="C4631" s="39" t="str">
        <f>_xlfn.XLOOKUP(C$2&amp;"_"&amp;$B4631,Co!$A:$A,Co!$G:$G,"",,)</f>
        <v/>
      </c>
      <c r="D4631" s="39" t="str">
        <f>_xlfn.XLOOKUP(D$2&amp;"_"&amp;$B4631,Co!$A:$A,Co!$G:$G,"",,)</f>
        <v/>
      </c>
      <c r="E4631" s="39" t="str">
        <f>_xlfn.XLOOKUP(E$2&amp;"_"&amp;$B4631,Ac!$A:$A,Ac!$G:$G,"",,)</f>
        <v/>
      </c>
      <c r="F4631" s="39" t="str">
        <f>_xlfn.XLOOKUP(F$2&amp;"_"&amp;$B4631,SL!$A:$A,SL!$G:$G,"",,)</f>
        <v/>
      </c>
      <c r="G4631" s="39" t="str">
        <f>_xlfn.XLOOKUP(G$2&amp;"_"&amp;$B4631,EF!$A:$A,EF!$G:$G,"",,)</f>
        <v/>
      </c>
      <c r="H4631" s="39" t="str">
        <f>_xlfn.XLOOKUP(H$2&amp;"_"&amp;$B4631,Ss!$A:$A,Ss!$G:$G,"",,)</f>
        <v/>
      </c>
    </row>
    <row r="4632" spans="1:8" hidden="1" x14ac:dyDescent="0.4">
      <c r="A4632">
        <v>8</v>
      </c>
      <c r="B4632" t="s">
        <v>59132</v>
      </c>
      <c r="C4632" s="39" t="str">
        <f>_xlfn.XLOOKUP(C$2&amp;"_"&amp;$B4632,Co!$A:$A,Co!$G:$G,"",,)</f>
        <v/>
      </c>
      <c r="D4632" s="39" t="str">
        <f>_xlfn.XLOOKUP(D$2&amp;"_"&amp;$B4632,Co!$A:$A,Co!$G:$G,"",,)</f>
        <v/>
      </c>
      <c r="E4632" s="39" t="str">
        <f>_xlfn.XLOOKUP(E$2&amp;"_"&amp;$B4632,Ac!$A:$A,Ac!$G:$G,"",,)</f>
        <v>アイロンがけ</v>
      </c>
      <c r="F4632" s="39" t="str">
        <f>_xlfn.XLOOKUP(F$2&amp;"_"&amp;$B4632,SL!$A:$A,SL!$G:$G,"",,)</f>
        <v>アイロン掛け室</v>
      </c>
      <c r="G4632" s="39" t="str">
        <f>_xlfn.XLOOKUP(G$2&amp;"_"&amp;$B4632,EF!$A:$A,EF!$G:$G,"",,)</f>
        <v/>
      </c>
      <c r="H4632" s="39" t="str">
        <f>_xlfn.XLOOKUP(H$2&amp;"_"&amp;$B4632,Ss!$A:$A,Ss!$G:$G,"",,)</f>
        <v/>
      </c>
    </row>
    <row r="4633" spans="1:8" hidden="1" x14ac:dyDescent="0.4">
      <c r="A4633">
        <v>8</v>
      </c>
      <c r="B4633" t="s">
        <v>59131</v>
      </c>
      <c r="C4633" s="39" t="str">
        <f>_xlfn.XLOOKUP(C$2&amp;"_"&amp;$B4633,Co!$A:$A,Co!$G:$G,"",,)</f>
        <v/>
      </c>
      <c r="D4633" s="39" t="str">
        <f>_xlfn.XLOOKUP(D$2&amp;"_"&amp;$B4633,Co!$A:$A,Co!$G:$G,"",,)</f>
        <v/>
      </c>
      <c r="E4633" s="39" t="str">
        <f>_xlfn.XLOOKUP(E$2&amp;"_"&amp;$B4633,Ac!$A:$A,Ac!$G:$G,"",,)</f>
        <v/>
      </c>
      <c r="F4633" s="39" t="str">
        <f>_xlfn.XLOOKUP(F$2&amp;"_"&amp;$B4633,SL!$A:$A,SL!$G:$G,"",,)</f>
        <v>コインランドリー</v>
      </c>
      <c r="G4633" s="39" t="str">
        <f>_xlfn.XLOOKUP(G$2&amp;"_"&amp;$B4633,EF!$A:$A,EF!$G:$G,"",,)</f>
        <v/>
      </c>
      <c r="H4633" s="39" t="str">
        <f>_xlfn.XLOOKUP(H$2&amp;"_"&amp;$B4633,Ss!$A:$A,Ss!$G:$G,"",,)</f>
        <v/>
      </c>
    </row>
    <row r="4634" spans="1:8" hidden="1" x14ac:dyDescent="0.4">
      <c r="A4634">
        <v>8</v>
      </c>
      <c r="B4634" t="s">
        <v>59130</v>
      </c>
      <c r="C4634" s="39" t="str">
        <f>_xlfn.XLOOKUP(C$2&amp;"_"&amp;$B4634,Co!$A:$A,Co!$G:$G,"",,)</f>
        <v/>
      </c>
      <c r="D4634" s="39" t="str">
        <f>_xlfn.XLOOKUP(D$2&amp;"_"&amp;$B4634,Co!$A:$A,Co!$G:$G,"",,)</f>
        <v/>
      </c>
      <c r="E4634" s="39" t="str">
        <f>_xlfn.XLOOKUP(E$2&amp;"_"&amp;$B4634,Ac!$A:$A,Ac!$G:$G,"",,)</f>
        <v>洗濯</v>
      </c>
      <c r="F4634" s="39" t="str">
        <f>_xlfn.XLOOKUP(F$2&amp;"_"&amp;$B4634,SL!$A:$A,SL!$G:$G,"",,)</f>
        <v>洗濯室</v>
      </c>
      <c r="G4634" s="39" t="str">
        <f>_xlfn.XLOOKUP(G$2&amp;"_"&amp;$B4634,EF!$A:$A,EF!$G:$G,"",,)</f>
        <v/>
      </c>
      <c r="H4634" s="39" t="str">
        <f>_xlfn.XLOOKUP(H$2&amp;"_"&amp;$B4634,Ss!$A:$A,Ss!$G:$G,"",,)</f>
        <v/>
      </c>
    </row>
    <row r="4635" spans="1:8" hidden="1" x14ac:dyDescent="0.4">
      <c r="A4635">
        <v>8</v>
      </c>
      <c r="B4635" t="s">
        <v>59129</v>
      </c>
      <c r="C4635" s="39" t="str">
        <f>_xlfn.XLOOKUP(C$2&amp;"_"&amp;$B4635,Co!$A:$A,Co!$G:$G,"",,)</f>
        <v/>
      </c>
      <c r="D4635" s="39" t="str">
        <f>_xlfn.XLOOKUP(D$2&amp;"_"&amp;$B4635,Co!$A:$A,Co!$G:$G,"",,)</f>
        <v/>
      </c>
      <c r="E4635" s="39" t="str">
        <f>_xlfn.XLOOKUP(E$2&amp;"_"&amp;$B4635,Ac!$A:$A,Ac!$G:$G,"",,)</f>
        <v/>
      </c>
      <c r="F4635" s="39" t="str">
        <f>_xlfn.XLOOKUP(F$2&amp;"_"&amp;$B4635,SL!$A:$A,SL!$G:$G,"",,)</f>
        <v>メンテナンススペース</v>
      </c>
      <c r="G4635" s="39" t="str">
        <f>_xlfn.XLOOKUP(G$2&amp;"_"&amp;$B4635,EF!$A:$A,EF!$G:$G,"",,)</f>
        <v/>
      </c>
      <c r="H4635" s="39" t="str">
        <f>_xlfn.XLOOKUP(H$2&amp;"_"&amp;$B4635,Ss!$A:$A,Ss!$G:$G,"",,)</f>
        <v>金属板屋根（金属屋根雨仕舞い）システム</v>
      </c>
    </row>
    <row r="4636" spans="1:8" hidden="1" x14ac:dyDescent="0.4">
      <c r="A4636">
        <v>11</v>
      </c>
      <c r="B4636" t="s">
        <v>59128</v>
      </c>
      <c r="C4636" s="39" t="str">
        <f>_xlfn.XLOOKUP(C$2&amp;"_"&amp;$B4636,Co!$A:$A,Co!$G:$G,"",,)</f>
        <v/>
      </c>
      <c r="D4636" s="39" t="str">
        <f>_xlfn.XLOOKUP(D$2&amp;"_"&amp;$B4636,Co!$A:$A,Co!$G:$G,"",,)</f>
        <v/>
      </c>
      <c r="E4636" s="39" t="str">
        <f>_xlfn.XLOOKUP(E$2&amp;"_"&amp;$B4636,Ac!$A:$A,Ac!$G:$G,"",,)</f>
        <v/>
      </c>
      <c r="F4636" s="39" t="str">
        <f>_xlfn.XLOOKUP(F$2&amp;"_"&amp;$B4636,SL!$A:$A,SL!$G:$G,"",,)</f>
        <v/>
      </c>
      <c r="G4636" s="39" t="str">
        <f>_xlfn.XLOOKUP(G$2&amp;"_"&amp;$B4636,EF!$A:$A,EF!$G:$G,"",,)</f>
        <v/>
      </c>
      <c r="H4636" s="39" t="str">
        <f>_xlfn.XLOOKUP(H$2&amp;"_"&amp;$B4636,Ss!$A:$A,Ss!$G:$G,"",,)</f>
        <v>アルミルーフ被覆（水切り）システム</v>
      </c>
    </row>
    <row r="4637" spans="1:8" hidden="1" x14ac:dyDescent="0.4">
      <c r="A4637">
        <v>11</v>
      </c>
      <c r="B4637" t="s">
        <v>59127</v>
      </c>
      <c r="C4637" s="39" t="str">
        <f>_xlfn.XLOOKUP(C$2&amp;"_"&amp;$B4637,Co!$A:$A,Co!$G:$G,"",,)</f>
        <v/>
      </c>
      <c r="D4637" s="39" t="str">
        <f>_xlfn.XLOOKUP(D$2&amp;"_"&amp;$B4637,Co!$A:$A,Co!$G:$G,"",,)</f>
        <v/>
      </c>
      <c r="E4637" s="39" t="str">
        <f>_xlfn.XLOOKUP(E$2&amp;"_"&amp;$B4637,Ac!$A:$A,Ac!$G:$G,"",,)</f>
        <v/>
      </c>
      <c r="F4637" s="39" t="str">
        <f>_xlfn.XLOOKUP(F$2&amp;"_"&amp;$B4637,SL!$A:$A,SL!$G:$G,"",,)</f>
        <v/>
      </c>
      <c r="G4637" s="39" t="str">
        <f>_xlfn.XLOOKUP(G$2&amp;"_"&amp;$B4637,EF!$A:$A,EF!$G:$G,"",,)</f>
        <v/>
      </c>
      <c r="H4637" s="39" t="str">
        <f>_xlfn.XLOOKUP(H$2&amp;"_"&amp;$B4637,Ss!$A:$A,Ss!$G:$G,"",,)</f>
        <v>アルミニウム屋根耐候システム</v>
      </c>
    </row>
    <row r="4638" spans="1:8" hidden="1" x14ac:dyDescent="0.4">
      <c r="A4638">
        <v>11</v>
      </c>
      <c r="B4638" t="s">
        <v>59126</v>
      </c>
      <c r="C4638" s="39" t="str">
        <f>_xlfn.XLOOKUP(C$2&amp;"_"&amp;$B4638,Co!$A:$A,Co!$G:$G,"",,)</f>
        <v/>
      </c>
      <c r="D4638" s="39" t="str">
        <f>_xlfn.XLOOKUP(D$2&amp;"_"&amp;$B4638,Co!$A:$A,Co!$G:$G,"",,)</f>
        <v/>
      </c>
      <c r="E4638" s="39" t="str">
        <f>_xlfn.XLOOKUP(E$2&amp;"_"&amp;$B4638,Ac!$A:$A,Ac!$G:$G,"",,)</f>
        <v/>
      </c>
      <c r="F4638" s="39" t="str">
        <f>_xlfn.XLOOKUP(F$2&amp;"_"&amp;$B4638,SL!$A:$A,SL!$G:$G,"",,)</f>
        <v/>
      </c>
      <c r="G4638" s="39" t="str">
        <f>_xlfn.XLOOKUP(G$2&amp;"_"&amp;$B4638,EF!$A:$A,EF!$G:$G,"",,)</f>
        <v/>
      </c>
      <c r="H4638" s="39" t="str">
        <f>_xlfn.XLOOKUP(H$2&amp;"_"&amp;$B4638,Ss!$A:$A,Ss!$G:$G,"",,)</f>
        <v>スチール鋼屋根被覆（炭素鋼製水切）システム</v>
      </c>
    </row>
    <row r="4639" spans="1:8" hidden="1" x14ac:dyDescent="0.4">
      <c r="A4639">
        <v>11</v>
      </c>
      <c r="B4639" t="s">
        <v>59125</v>
      </c>
      <c r="C4639" s="39" t="str">
        <f>_xlfn.XLOOKUP(C$2&amp;"_"&amp;$B4639,Co!$A:$A,Co!$G:$G,"",,)</f>
        <v/>
      </c>
      <c r="D4639" s="39" t="str">
        <f>_xlfn.XLOOKUP(D$2&amp;"_"&amp;$B4639,Co!$A:$A,Co!$G:$G,"",,)</f>
        <v/>
      </c>
      <c r="E4639" s="39" t="str">
        <f>_xlfn.XLOOKUP(E$2&amp;"_"&amp;$B4639,Ac!$A:$A,Ac!$G:$G,"",,)</f>
        <v/>
      </c>
      <c r="F4639" s="39" t="str">
        <f>_xlfn.XLOOKUP(F$2&amp;"_"&amp;$B4639,SL!$A:$A,SL!$G:$G,"",,)</f>
        <v/>
      </c>
      <c r="G4639" s="39" t="str">
        <f>_xlfn.XLOOKUP(G$2&amp;"_"&amp;$B4639,EF!$A:$A,EF!$G:$G,"",,)</f>
        <v/>
      </c>
      <c r="H4639" s="39" t="str">
        <f>_xlfn.XLOOKUP(H$2&amp;"_"&amp;$B4639,Ss!$A:$A,Ss!$G:$G,"",,)</f>
        <v>スチール鋼屋根耐候システム</v>
      </c>
    </row>
    <row r="4640" spans="1:8" hidden="1" x14ac:dyDescent="0.4">
      <c r="A4640">
        <v>11</v>
      </c>
      <c r="B4640" t="s">
        <v>59124</v>
      </c>
      <c r="C4640" s="39" t="str">
        <f>_xlfn.XLOOKUP(C$2&amp;"_"&amp;$B4640,Co!$A:$A,Co!$G:$G,"",,)</f>
        <v/>
      </c>
      <c r="D4640" s="39" t="str">
        <f>_xlfn.XLOOKUP(D$2&amp;"_"&amp;$B4640,Co!$A:$A,Co!$G:$G,"",,)</f>
        <v/>
      </c>
      <c r="E4640" s="39" t="str">
        <f>_xlfn.XLOOKUP(E$2&amp;"_"&amp;$B4640,Ac!$A:$A,Ac!$G:$G,"",,)</f>
        <v/>
      </c>
      <c r="F4640" s="39" t="str">
        <f>_xlfn.XLOOKUP(F$2&amp;"_"&amp;$B4640,SL!$A:$A,SL!$G:$G,"",,)</f>
        <v/>
      </c>
      <c r="G4640" s="39" t="str">
        <f>_xlfn.XLOOKUP(G$2&amp;"_"&amp;$B4640,EF!$A:$A,EF!$G:$G,"",,)</f>
        <v/>
      </c>
      <c r="H4640" s="39" t="str">
        <f>_xlfn.XLOOKUP(H$2&amp;"_"&amp;$B4640,Ss!$A:$A,Ss!$G:$G,"",,)</f>
        <v>銅屋根水切りシステム</v>
      </c>
    </row>
    <row r="4641" spans="1:8" hidden="1" x14ac:dyDescent="0.4">
      <c r="A4641">
        <v>11</v>
      </c>
      <c r="B4641" t="s">
        <v>59123</v>
      </c>
      <c r="C4641" s="39" t="str">
        <f>_xlfn.XLOOKUP(C$2&amp;"_"&amp;$B4641,Co!$A:$A,Co!$G:$G,"",,)</f>
        <v/>
      </c>
      <c r="D4641" s="39" t="str">
        <f>_xlfn.XLOOKUP(D$2&amp;"_"&amp;$B4641,Co!$A:$A,Co!$G:$G,"",,)</f>
        <v/>
      </c>
      <c r="E4641" s="39" t="str">
        <f>_xlfn.XLOOKUP(E$2&amp;"_"&amp;$B4641,Ac!$A:$A,Ac!$G:$G,"",,)</f>
        <v/>
      </c>
      <c r="F4641" s="39" t="str">
        <f>_xlfn.XLOOKUP(F$2&amp;"_"&amp;$B4641,SL!$A:$A,SL!$G:$G,"",,)</f>
        <v/>
      </c>
      <c r="G4641" s="39" t="str">
        <f>_xlfn.XLOOKUP(G$2&amp;"_"&amp;$B4641,EF!$A:$A,EF!$G:$G,"",,)</f>
        <v/>
      </c>
      <c r="H4641" s="39" t="str">
        <f>_xlfn.XLOOKUP(H$2&amp;"_"&amp;$B4641,Ss!$A:$A,Ss!$G:$G,"",,)</f>
        <v>銅屋根耐候システム</v>
      </c>
    </row>
    <row r="4642" spans="1:8" hidden="1" x14ac:dyDescent="0.4">
      <c r="A4642">
        <v>11</v>
      </c>
      <c r="B4642" t="s">
        <v>59122</v>
      </c>
      <c r="C4642" s="39" t="str">
        <f>_xlfn.XLOOKUP(C$2&amp;"_"&amp;$B4642,Co!$A:$A,Co!$G:$G,"",,)</f>
        <v/>
      </c>
      <c r="D4642" s="39" t="str">
        <f>_xlfn.XLOOKUP(D$2&amp;"_"&amp;$B4642,Co!$A:$A,Co!$G:$G,"",,)</f>
        <v/>
      </c>
      <c r="E4642" s="39" t="str">
        <f>_xlfn.XLOOKUP(E$2&amp;"_"&amp;$B4642,Ac!$A:$A,Ac!$G:$G,"",,)</f>
        <v/>
      </c>
      <c r="F4642" s="39" t="str">
        <f>_xlfn.XLOOKUP(F$2&amp;"_"&amp;$B4642,SL!$A:$A,SL!$G:$G,"",,)</f>
        <v/>
      </c>
      <c r="G4642" s="39" t="str">
        <f>_xlfn.XLOOKUP(G$2&amp;"_"&amp;$B4642,EF!$A:$A,EF!$G:$G,"",,)</f>
        <v/>
      </c>
      <c r="H4642" s="39" t="str">
        <f>_xlfn.XLOOKUP(H$2&amp;"_"&amp;$B4642,Ss!$A:$A,Ss!$G:$G,"",,)</f>
        <v>鉛屋根水切りシステム</v>
      </c>
    </row>
    <row r="4643" spans="1:8" hidden="1" x14ac:dyDescent="0.4">
      <c r="A4643">
        <v>11</v>
      </c>
      <c r="B4643" t="s">
        <v>59121</v>
      </c>
      <c r="C4643" s="39" t="str">
        <f>_xlfn.XLOOKUP(C$2&amp;"_"&amp;$B4643,Co!$A:$A,Co!$G:$G,"",,)</f>
        <v/>
      </c>
      <c r="D4643" s="39" t="str">
        <f>_xlfn.XLOOKUP(D$2&amp;"_"&amp;$B4643,Co!$A:$A,Co!$G:$G,"",,)</f>
        <v/>
      </c>
      <c r="E4643" s="39" t="str">
        <f>_xlfn.XLOOKUP(E$2&amp;"_"&amp;$B4643,Ac!$A:$A,Ac!$G:$G,"",,)</f>
        <v/>
      </c>
      <c r="F4643" s="39" t="str">
        <f>_xlfn.XLOOKUP(F$2&amp;"_"&amp;$B4643,SL!$A:$A,SL!$G:$G,"",,)</f>
        <v/>
      </c>
      <c r="G4643" s="39" t="str">
        <f>_xlfn.XLOOKUP(G$2&amp;"_"&amp;$B4643,EF!$A:$A,EF!$G:$G,"",,)</f>
        <v/>
      </c>
      <c r="H4643" s="39" t="str">
        <f>_xlfn.XLOOKUP(H$2&amp;"_"&amp;$B4643,Ss!$A:$A,Ss!$G:$G,"",,)</f>
        <v>鉛屋根耐候システム</v>
      </c>
    </row>
    <row r="4644" spans="1:8" hidden="1" x14ac:dyDescent="0.4">
      <c r="A4644">
        <v>11</v>
      </c>
      <c r="B4644" t="s">
        <v>59120</v>
      </c>
      <c r="C4644" s="39" t="str">
        <f>_xlfn.XLOOKUP(C$2&amp;"_"&amp;$B4644,Co!$A:$A,Co!$G:$G,"",,)</f>
        <v/>
      </c>
      <c r="D4644" s="39" t="str">
        <f>_xlfn.XLOOKUP(D$2&amp;"_"&amp;$B4644,Co!$A:$A,Co!$G:$G,"",,)</f>
        <v/>
      </c>
      <c r="E4644" s="39" t="str">
        <f>_xlfn.XLOOKUP(E$2&amp;"_"&amp;$B4644,Ac!$A:$A,Ac!$G:$G,"",,)</f>
        <v/>
      </c>
      <c r="F4644" s="39" t="str">
        <f>_xlfn.XLOOKUP(F$2&amp;"_"&amp;$B4644,SL!$A:$A,SL!$G:$G,"",,)</f>
        <v/>
      </c>
      <c r="G4644" s="39" t="str">
        <f>_xlfn.XLOOKUP(G$2&amp;"_"&amp;$B4644,EF!$A:$A,EF!$G:$G,"",,)</f>
        <v/>
      </c>
      <c r="H4644" s="39" t="str">
        <f>_xlfn.XLOOKUP(H$2&amp;"_"&amp;$B4644,Ss!$A:$A,Ss!$G:$G,"",,)</f>
        <v>ステンレススチールルーフ被覆（水切り）システム</v>
      </c>
    </row>
    <row r="4645" spans="1:8" hidden="1" x14ac:dyDescent="0.4">
      <c r="A4645">
        <v>11</v>
      </c>
      <c r="B4645" t="s">
        <v>59119</v>
      </c>
      <c r="C4645" s="39" t="str">
        <f>_xlfn.XLOOKUP(C$2&amp;"_"&amp;$B4645,Co!$A:$A,Co!$G:$G,"",,)</f>
        <v/>
      </c>
      <c r="D4645" s="39" t="str">
        <f>_xlfn.XLOOKUP(D$2&amp;"_"&amp;$B4645,Co!$A:$A,Co!$G:$G,"",,)</f>
        <v/>
      </c>
      <c r="E4645" s="39" t="str">
        <f>_xlfn.XLOOKUP(E$2&amp;"_"&amp;$B4645,Ac!$A:$A,Ac!$G:$G,"",,)</f>
        <v/>
      </c>
      <c r="F4645" s="39" t="str">
        <f>_xlfn.XLOOKUP(F$2&amp;"_"&amp;$B4645,SL!$A:$A,SL!$G:$G,"",,)</f>
        <v/>
      </c>
      <c r="G4645" s="39" t="str">
        <f>_xlfn.XLOOKUP(G$2&amp;"_"&amp;$B4645,EF!$A:$A,EF!$G:$G,"",,)</f>
        <v/>
      </c>
      <c r="H4645" s="39" t="str">
        <f>_xlfn.XLOOKUP(H$2&amp;"_"&amp;$B4645,Ss!$A:$A,Ss!$G:$G,"",,)</f>
        <v>ステンレス鋼屋根耐候システム</v>
      </c>
    </row>
    <row r="4646" spans="1:8" hidden="1" x14ac:dyDescent="0.4">
      <c r="A4646">
        <v>11</v>
      </c>
      <c r="B4646" t="s">
        <v>59118</v>
      </c>
      <c r="C4646" s="39" t="str">
        <f>_xlfn.XLOOKUP(C$2&amp;"_"&amp;$B4646,Co!$A:$A,Co!$G:$G,"",,)</f>
        <v/>
      </c>
      <c r="D4646" s="39" t="str">
        <f>_xlfn.XLOOKUP(D$2&amp;"_"&amp;$B4646,Co!$A:$A,Co!$G:$G,"",,)</f>
        <v/>
      </c>
      <c r="E4646" s="39" t="str">
        <f>_xlfn.XLOOKUP(E$2&amp;"_"&amp;$B4646,Ac!$A:$A,Ac!$G:$G,"",,)</f>
        <v/>
      </c>
      <c r="F4646" s="39" t="str">
        <f>_xlfn.XLOOKUP(F$2&amp;"_"&amp;$B4646,SL!$A:$A,SL!$G:$G,"",,)</f>
        <v/>
      </c>
      <c r="G4646" s="39" t="str">
        <f>_xlfn.XLOOKUP(G$2&amp;"_"&amp;$B4646,EF!$A:$A,EF!$G:$G,"",,)</f>
        <v/>
      </c>
      <c r="H4646" s="39" t="str">
        <f>_xlfn.XLOOKUP(H$2&amp;"_"&amp;$B4646,Ss!$A:$A,Ss!$G:$G,"",,)</f>
        <v>亜鉛屋根水切りシステム</v>
      </c>
    </row>
    <row r="4647" spans="1:8" hidden="1" x14ac:dyDescent="0.4">
      <c r="A4647">
        <v>11</v>
      </c>
      <c r="B4647" t="s">
        <v>59117</v>
      </c>
      <c r="C4647" s="39" t="str">
        <f>_xlfn.XLOOKUP(C$2&amp;"_"&amp;$B4647,Co!$A:$A,Co!$G:$G,"",,)</f>
        <v/>
      </c>
      <c r="D4647" s="39" t="str">
        <f>_xlfn.XLOOKUP(D$2&amp;"_"&amp;$B4647,Co!$A:$A,Co!$G:$G,"",,)</f>
        <v/>
      </c>
      <c r="E4647" s="39" t="str">
        <f>_xlfn.XLOOKUP(E$2&amp;"_"&amp;$B4647,Ac!$A:$A,Ac!$G:$G,"",,)</f>
        <v/>
      </c>
      <c r="F4647" s="39" t="str">
        <f>_xlfn.XLOOKUP(F$2&amp;"_"&amp;$B4647,SL!$A:$A,SL!$G:$G,"",,)</f>
        <v/>
      </c>
      <c r="G4647" s="39" t="str">
        <f>_xlfn.XLOOKUP(G$2&amp;"_"&amp;$B4647,EF!$A:$A,EF!$G:$G,"",,)</f>
        <v/>
      </c>
      <c r="H4647" s="39" t="str">
        <f>_xlfn.XLOOKUP(H$2&amp;"_"&amp;$B4647,Ss!$A:$A,Ss!$G:$G,"",,)</f>
        <v>亜鉛屋根被覆システム</v>
      </c>
    </row>
    <row r="4648" spans="1:8" hidden="1" x14ac:dyDescent="0.4">
      <c r="A4648">
        <v>8</v>
      </c>
      <c r="B4648" t="s">
        <v>59116</v>
      </c>
      <c r="C4648" s="39" t="str">
        <f>_xlfn.XLOOKUP(C$2&amp;"_"&amp;$B4648,Co!$A:$A,Co!$G:$G,"",,)</f>
        <v/>
      </c>
      <c r="D4648" s="39" t="str">
        <f>_xlfn.XLOOKUP(D$2&amp;"_"&amp;$B4648,Co!$A:$A,Co!$G:$G,"",,)</f>
        <v/>
      </c>
      <c r="E4648" s="39" t="str">
        <f>_xlfn.XLOOKUP(E$2&amp;"_"&amp;$B4648,Ac!$A:$A,Ac!$G:$G,"",,)</f>
        <v/>
      </c>
      <c r="F4648" s="39" t="str">
        <f>_xlfn.XLOOKUP(F$2&amp;"_"&amp;$B4648,SL!$A:$A,SL!$G:$G,"",,)</f>
        <v/>
      </c>
      <c r="G4648" s="39" t="str">
        <f>_xlfn.XLOOKUP(G$2&amp;"_"&amp;$B4648,EF!$A:$A,EF!$G:$G,"",,)</f>
        <v>歩行者用舗装</v>
      </c>
      <c r="H4648" s="39" t="str">
        <f>_xlfn.XLOOKUP(H$2&amp;"_"&amp;$B4648,Ss!$A:$A,Ss!$G:$G,"",,)</f>
        <v/>
      </c>
    </row>
    <row r="4649" spans="1:8" hidden="1" x14ac:dyDescent="0.4">
      <c r="A4649">
        <v>8</v>
      </c>
      <c r="B4649" t="s">
        <v>59115</v>
      </c>
      <c r="C4649" s="39" t="str">
        <f>_xlfn.XLOOKUP(C$2&amp;"_"&amp;$B4649,Co!$A:$A,Co!$G:$G,"",,)</f>
        <v/>
      </c>
      <c r="D4649" s="39" t="str">
        <f>_xlfn.XLOOKUP(D$2&amp;"_"&amp;$B4649,Co!$A:$A,Co!$G:$G,"",,)</f>
        <v/>
      </c>
      <c r="E4649" s="39" t="str">
        <f>_xlfn.XLOOKUP(E$2&amp;"_"&amp;$B4649,Ac!$A:$A,Ac!$G:$G,"",,)</f>
        <v/>
      </c>
      <c r="F4649" s="39" t="str">
        <f>_xlfn.XLOOKUP(F$2&amp;"_"&amp;$B4649,SL!$A:$A,SL!$G:$G,"",,)</f>
        <v/>
      </c>
      <c r="G4649" s="39" t="str">
        <f>_xlfn.XLOOKUP(G$2&amp;"_"&amp;$B4649,EF!$A:$A,EF!$G:$G,"",,)</f>
        <v/>
      </c>
      <c r="H4649" s="39" t="str">
        <f>_xlfn.XLOOKUP(H$2&amp;"_"&amp;$B4649,Ss!$A:$A,Ss!$G:$G,"",,)</f>
        <v>屋根機能システム</v>
      </c>
    </row>
    <row r="4650" spans="1:8" hidden="1" x14ac:dyDescent="0.4">
      <c r="A4650">
        <v>8</v>
      </c>
      <c r="B4650" t="s">
        <v>59114</v>
      </c>
      <c r="C4650" s="39" t="str">
        <f>_xlfn.XLOOKUP(C$2&amp;"_"&amp;$B4650,Co!$A:$A,Co!$G:$G,"",,)</f>
        <v/>
      </c>
      <c r="D4650" s="39" t="str">
        <f>_xlfn.XLOOKUP(D$2&amp;"_"&amp;$B4650,Co!$A:$A,Co!$G:$G,"",,)</f>
        <v/>
      </c>
      <c r="E4650" s="39" t="str">
        <f>_xlfn.XLOOKUP(E$2&amp;"_"&amp;$B4650,Ac!$A:$A,Ac!$G:$G,"",,)</f>
        <v>ランドリーサービス</v>
      </c>
      <c r="F4650" s="39" t="str">
        <f>_xlfn.XLOOKUP(F$2&amp;"_"&amp;$B4650,SL!$A:$A,SL!$G:$G,"",,)</f>
        <v>クリーニング店</v>
      </c>
      <c r="G4650" s="39" t="str">
        <f>_xlfn.XLOOKUP(G$2&amp;"_"&amp;$B4650,EF!$A:$A,EF!$G:$G,"",,)</f>
        <v/>
      </c>
      <c r="H4650" s="39" t="str">
        <f>_xlfn.XLOOKUP(H$2&amp;"_"&amp;$B4650,Ss!$A:$A,Ss!$G:$G,"",,)</f>
        <v/>
      </c>
    </row>
    <row r="4651" spans="1:8" hidden="1" x14ac:dyDescent="0.4">
      <c r="A4651">
        <v>8</v>
      </c>
      <c r="B4651" t="s">
        <v>59113</v>
      </c>
      <c r="C4651" s="39" t="str">
        <f>_xlfn.XLOOKUP(C$2&amp;"_"&amp;$B4651,Co!$A:$A,Co!$G:$G,"",,)</f>
        <v>洗車施設コンプレックス</v>
      </c>
      <c r="D4651" s="39" t="str">
        <f>_xlfn.XLOOKUP(D$2&amp;"_"&amp;$B4651,Co!$A:$A,Co!$G:$G,"",,)</f>
        <v/>
      </c>
      <c r="E4651" s="39" t="str">
        <f>_xlfn.XLOOKUP(E$2&amp;"_"&amp;$B4651,Ac!$A:$A,Ac!$G:$G,"",,)</f>
        <v>洗車</v>
      </c>
      <c r="F4651" s="39" t="str">
        <f>_xlfn.XLOOKUP(F$2&amp;"_"&amp;$B4651,SL!$A:$A,SL!$G:$G,"",,)</f>
        <v>洗車場</v>
      </c>
      <c r="G4651" s="39" t="str">
        <f>_xlfn.XLOOKUP(G$2&amp;"_"&amp;$B4651,EF!$A:$A,EF!$G:$G,"",,)</f>
        <v/>
      </c>
      <c r="H4651" s="39" t="str">
        <f>_xlfn.XLOOKUP(H$2&amp;"_"&amp;$B4651,Ss!$A:$A,Ss!$G:$G,"",,)</f>
        <v/>
      </c>
    </row>
    <row r="4652" spans="1:8" hidden="1" x14ac:dyDescent="0.4">
      <c r="A4652">
        <v>8</v>
      </c>
      <c r="B4652" t="s">
        <v>59112</v>
      </c>
      <c r="C4652" s="39" t="str">
        <f>_xlfn.XLOOKUP(C$2&amp;"_"&amp;$B4652,Co!$A:$A,Co!$G:$G,"",,)</f>
        <v/>
      </c>
      <c r="D4652" s="39" t="str">
        <f>_xlfn.XLOOKUP(D$2&amp;"_"&amp;$B4652,Co!$A:$A,Co!$G:$G,"",,)</f>
        <v/>
      </c>
      <c r="E4652" s="39" t="str">
        <f>_xlfn.XLOOKUP(E$2&amp;"_"&amp;$B4652,Ac!$A:$A,Ac!$G:$G,"",,)</f>
        <v/>
      </c>
      <c r="F4652" s="39" t="str">
        <f>_xlfn.XLOOKUP(F$2&amp;"_"&amp;$B4652,SL!$A:$A,SL!$G:$G,"",,)</f>
        <v/>
      </c>
      <c r="G4652" s="39" t="str">
        <f>_xlfn.XLOOKUP(G$2&amp;"_"&amp;$B4652,EF!$A:$A,EF!$G:$G,"",,)</f>
        <v>車両舗装</v>
      </c>
      <c r="H4652" s="39" t="str">
        <f>_xlfn.XLOOKUP(H$2&amp;"_"&amp;$B4652,Ss!$A:$A,Ss!$G:$G,"",,)</f>
        <v/>
      </c>
    </row>
    <row r="4653" spans="1:8" hidden="1" x14ac:dyDescent="0.4">
      <c r="A4653">
        <v>8</v>
      </c>
      <c r="B4653" t="s">
        <v>59111</v>
      </c>
      <c r="C4653" s="39" t="str">
        <f>_xlfn.XLOOKUP(C$2&amp;"_"&amp;$B4653,Co!$A:$A,Co!$G:$G,"",,)</f>
        <v/>
      </c>
      <c r="D4653" s="39" t="str">
        <f>_xlfn.XLOOKUP(D$2&amp;"_"&amp;$B4653,Co!$A:$A,Co!$G:$G,"",,)</f>
        <v/>
      </c>
      <c r="E4653" s="39" t="str">
        <f>_xlfn.XLOOKUP(E$2&amp;"_"&amp;$B4653,Ac!$A:$A,Ac!$G:$G,"",,)</f>
        <v>洗浄</v>
      </c>
      <c r="F4653" s="39" t="str">
        <f>_xlfn.XLOOKUP(F$2&amp;"_"&amp;$B4653,SL!$A:$A,SL!$G:$G,"",,)</f>
        <v>洗浄スペース</v>
      </c>
      <c r="G4653" s="39" t="str">
        <f>_xlfn.XLOOKUP(G$2&amp;"_"&amp;$B4653,EF!$A:$A,EF!$G:$G,"",,)</f>
        <v/>
      </c>
      <c r="H4653" s="39" t="str">
        <f>_xlfn.XLOOKUP(H$2&amp;"_"&amp;$B4653,Ss!$A:$A,Ss!$G:$G,"",,)</f>
        <v/>
      </c>
    </row>
    <row r="4654" spans="1:8" x14ac:dyDescent="0.4">
      <c r="A4654">
        <v>5</v>
      </c>
      <c r="B4654" t="s">
        <v>59110</v>
      </c>
      <c r="C4654" s="39" t="str">
        <f>_xlfn.XLOOKUP(C$2&amp;"_"&amp;$B4654,Co!$A:$A,Co!$G:$G,"",,)</f>
        <v/>
      </c>
      <c r="D4654" s="39" t="str">
        <f>_xlfn.XLOOKUP(D$2&amp;"_"&amp;$B4654,Co!$A:$A,Co!$G:$G,"",,)</f>
        <v/>
      </c>
      <c r="E4654" s="39" t="str">
        <f>_xlfn.XLOOKUP(E$2&amp;"_"&amp;$B4654,Ac!$A:$A,Ac!$G:$G,"",,)</f>
        <v/>
      </c>
      <c r="F4654" s="39" t="str">
        <f>_xlfn.XLOOKUP(F$2&amp;"_"&amp;$B4654,SL!$A:$A,SL!$G:$G,"",,)</f>
        <v/>
      </c>
      <c r="G4654" s="39" t="str">
        <f>_xlfn.XLOOKUP(G$2&amp;"_"&amp;$B4654,EF!$A:$A,EF!$G:$G,"",,)</f>
        <v>橋床</v>
      </c>
      <c r="H4654" s="39" t="str">
        <f>_xlfn.XLOOKUP(H$2&amp;"_"&amp;$B4654,Ss!$A:$A,Ss!$G:$G,"",,)</f>
        <v/>
      </c>
    </row>
    <row r="4655" spans="1:8" hidden="1" x14ac:dyDescent="0.4">
      <c r="A4655">
        <v>8</v>
      </c>
      <c r="B4655" t="s">
        <v>59109</v>
      </c>
      <c r="C4655" s="39" t="str">
        <f>_xlfn.XLOOKUP(C$2&amp;"_"&amp;$B4655,Co!$A:$A,Co!$G:$G,"",,)</f>
        <v/>
      </c>
      <c r="D4655" s="39" t="str">
        <f>_xlfn.XLOOKUP(D$2&amp;"_"&amp;$B4655,Co!$A:$A,Co!$G:$G,"",,)</f>
        <v/>
      </c>
      <c r="E4655" s="39" t="str">
        <f>_xlfn.XLOOKUP(E$2&amp;"_"&amp;$B4655,Ac!$A:$A,Ac!$G:$G,"",,)</f>
        <v/>
      </c>
      <c r="F4655" s="39" t="str">
        <f>_xlfn.XLOOKUP(F$2&amp;"_"&amp;$B4655,SL!$A:$A,SL!$G:$G,"",,)</f>
        <v/>
      </c>
      <c r="G4655" s="39" t="str">
        <f>_xlfn.XLOOKUP(G$2&amp;"_"&amp;$B4655,EF!$A:$A,EF!$G:$G,"",,)</f>
        <v/>
      </c>
      <c r="H4655" s="39" t="str">
        <f>_xlfn.XLOOKUP(H$2&amp;"_"&amp;$B4655,Ss!$A:$A,Ss!$G:$G,"",,)</f>
        <v/>
      </c>
    </row>
    <row r="4656" spans="1:8" hidden="1" x14ac:dyDescent="0.4">
      <c r="A4656">
        <v>11</v>
      </c>
      <c r="B4656" t="s">
        <v>59108</v>
      </c>
      <c r="C4656" s="39" t="str">
        <f>_xlfn.XLOOKUP(C$2&amp;"_"&amp;$B4656,Co!$A:$A,Co!$G:$G,"",,)</f>
        <v/>
      </c>
      <c r="D4656" s="39" t="str">
        <f>_xlfn.XLOOKUP(D$2&amp;"_"&amp;$B4656,Co!$A:$A,Co!$G:$G,"",,)</f>
        <v/>
      </c>
      <c r="E4656" s="39" t="str">
        <f>_xlfn.XLOOKUP(E$2&amp;"_"&amp;$B4656,Ac!$A:$A,Ac!$G:$G,"",,)</f>
        <v/>
      </c>
      <c r="F4656" s="39" t="str">
        <f>_xlfn.XLOOKUP(F$2&amp;"_"&amp;$B4656,SL!$A:$A,SL!$G:$G,"",,)</f>
        <v/>
      </c>
      <c r="G4656" s="39" t="str">
        <f>_xlfn.XLOOKUP(G$2&amp;"_"&amp;$B4656,EF!$A:$A,EF!$G:$G,"",,)</f>
        <v/>
      </c>
      <c r="H4656" s="39" t="str">
        <f>_xlfn.XLOOKUP(H$2&amp;"_"&amp;$B4656,Ss!$A:$A,Ss!$G:$G,"",,)</f>
        <v/>
      </c>
    </row>
    <row r="4657" spans="1:8" hidden="1" x14ac:dyDescent="0.4">
      <c r="A4657">
        <v>11</v>
      </c>
      <c r="B4657" t="s">
        <v>59107</v>
      </c>
      <c r="C4657" s="39" t="str">
        <f>_xlfn.XLOOKUP(C$2&amp;"_"&amp;$B4657,Co!$A:$A,Co!$G:$G,"",,)</f>
        <v/>
      </c>
      <c r="D4657" s="39" t="str">
        <f>_xlfn.XLOOKUP(D$2&amp;"_"&amp;$B4657,Co!$A:$A,Co!$G:$G,"",,)</f>
        <v/>
      </c>
      <c r="E4657" s="39" t="str">
        <f>_xlfn.XLOOKUP(E$2&amp;"_"&amp;$B4657,Ac!$A:$A,Ac!$G:$G,"",,)</f>
        <v/>
      </c>
      <c r="F4657" s="39" t="str">
        <f>_xlfn.XLOOKUP(F$2&amp;"_"&amp;$B4657,SL!$A:$A,SL!$G:$G,"",,)</f>
        <v/>
      </c>
      <c r="G4657" s="39" t="str">
        <f>_xlfn.XLOOKUP(G$2&amp;"_"&amp;$B4657,EF!$A:$A,EF!$G:$G,"",,)</f>
        <v/>
      </c>
      <c r="H4657" s="39" t="str">
        <f>_xlfn.XLOOKUP(H$2&amp;"_"&amp;$B4657,Ss!$A:$A,Ss!$G:$G,"",,)</f>
        <v/>
      </c>
    </row>
    <row r="4658" spans="1:8" hidden="1" x14ac:dyDescent="0.4">
      <c r="A4658">
        <v>8</v>
      </c>
      <c r="B4658" t="s">
        <v>59106</v>
      </c>
      <c r="C4658" s="39" t="str">
        <f>_xlfn.XLOOKUP(C$2&amp;"_"&amp;$B4658,Co!$A:$A,Co!$G:$G,"",,)</f>
        <v/>
      </c>
      <c r="D4658" s="39" t="str">
        <f>_xlfn.XLOOKUP(D$2&amp;"_"&amp;$B4658,Co!$A:$A,Co!$G:$G,"",,)</f>
        <v/>
      </c>
      <c r="E4658" s="39" t="str">
        <f>_xlfn.XLOOKUP(E$2&amp;"_"&amp;$B4658,Ac!$A:$A,Ac!$G:$G,"",,)</f>
        <v/>
      </c>
      <c r="F4658" s="39" t="str">
        <f>_xlfn.XLOOKUP(F$2&amp;"_"&amp;$B4658,SL!$A:$A,SL!$G:$G,"",,)</f>
        <v/>
      </c>
      <c r="G4658" s="39" t="str">
        <f>_xlfn.XLOOKUP(G$2&amp;"_"&amp;$B4658,EF!$A:$A,EF!$G:$G,"",,)</f>
        <v/>
      </c>
      <c r="H4658" s="39" t="str">
        <f>_xlfn.XLOOKUP(H$2&amp;"_"&amp;$B4658,Ss!$A:$A,Ss!$G:$G,"",,)</f>
        <v/>
      </c>
    </row>
    <row r="4659" spans="1:8" hidden="1" x14ac:dyDescent="0.4">
      <c r="A4659">
        <v>8</v>
      </c>
      <c r="B4659" t="s">
        <v>59105</v>
      </c>
      <c r="C4659" s="39" t="str">
        <f>_xlfn.XLOOKUP(C$2&amp;"_"&amp;$B4659,Co!$A:$A,Co!$G:$G,"",,)</f>
        <v/>
      </c>
      <c r="D4659" s="39" t="str">
        <f>_xlfn.XLOOKUP(D$2&amp;"_"&amp;$B4659,Co!$A:$A,Co!$G:$G,"",,)</f>
        <v/>
      </c>
      <c r="E4659" s="39" t="str">
        <f>_xlfn.XLOOKUP(E$2&amp;"_"&amp;$B4659,Ac!$A:$A,Ac!$G:$G,"",,)</f>
        <v/>
      </c>
      <c r="F4659" s="39" t="str">
        <f>_xlfn.XLOOKUP(F$2&amp;"_"&amp;$B4659,SL!$A:$A,SL!$G:$G,"",,)</f>
        <v/>
      </c>
      <c r="G4659" s="39" t="str">
        <f>_xlfn.XLOOKUP(G$2&amp;"_"&amp;$B4659,EF!$A:$A,EF!$G:$G,"",,)</f>
        <v/>
      </c>
      <c r="H4659" s="39" t="str">
        <f>_xlfn.XLOOKUP(H$2&amp;"_"&amp;$B4659,Ss!$A:$A,Ss!$G:$G,"",,)</f>
        <v/>
      </c>
    </row>
    <row r="4660" spans="1:8" hidden="1" x14ac:dyDescent="0.4">
      <c r="A4660">
        <v>8</v>
      </c>
      <c r="B4660" t="s">
        <v>59104</v>
      </c>
      <c r="C4660" s="39" t="str">
        <f>_xlfn.XLOOKUP(C$2&amp;"_"&amp;$B4660,Co!$A:$A,Co!$G:$G,"",,)</f>
        <v/>
      </c>
      <c r="D4660" s="39" t="str">
        <f>_xlfn.XLOOKUP(D$2&amp;"_"&amp;$B4660,Co!$A:$A,Co!$G:$G,"",,)</f>
        <v/>
      </c>
      <c r="E4660" s="39" t="str">
        <f>_xlfn.XLOOKUP(E$2&amp;"_"&amp;$B4660,Ac!$A:$A,Ac!$G:$G,"",,)</f>
        <v/>
      </c>
      <c r="F4660" s="39" t="str">
        <f>_xlfn.XLOOKUP(F$2&amp;"_"&amp;$B4660,SL!$A:$A,SL!$G:$G,"",,)</f>
        <v/>
      </c>
      <c r="G4660" s="39" t="str">
        <f>_xlfn.XLOOKUP(G$2&amp;"_"&amp;$B4660,EF!$A:$A,EF!$G:$G,"",,)</f>
        <v/>
      </c>
      <c r="H4660" s="39" t="str">
        <f>_xlfn.XLOOKUP(H$2&amp;"_"&amp;$B4660,Ss!$A:$A,Ss!$G:$G,"",,)</f>
        <v/>
      </c>
    </row>
    <row r="4661" spans="1:8" hidden="1" x14ac:dyDescent="0.4">
      <c r="A4661">
        <v>8</v>
      </c>
      <c r="B4661" t="s">
        <v>59103</v>
      </c>
      <c r="C4661" s="39" t="str">
        <f>_xlfn.XLOOKUP(C$2&amp;"_"&amp;$B4661,Co!$A:$A,Co!$G:$G,"",,)</f>
        <v/>
      </c>
      <c r="D4661" s="39" t="str">
        <f>_xlfn.XLOOKUP(D$2&amp;"_"&amp;$B4661,Co!$A:$A,Co!$G:$G,"",,)</f>
        <v/>
      </c>
      <c r="E4661" s="39" t="str">
        <f>_xlfn.XLOOKUP(E$2&amp;"_"&amp;$B4661,Ac!$A:$A,Ac!$G:$G,"",,)</f>
        <v/>
      </c>
      <c r="F4661" s="39" t="str">
        <f>_xlfn.XLOOKUP(F$2&amp;"_"&amp;$B4661,SL!$A:$A,SL!$G:$G,"",,)</f>
        <v/>
      </c>
      <c r="G4661" s="39" t="str">
        <f>_xlfn.XLOOKUP(G$2&amp;"_"&amp;$B4661,EF!$A:$A,EF!$G:$G,"",,)</f>
        <v/>
      </c>
      <c r="H4661" s="39" t="str">
        <f>_xlfn.XLOOKUP(H$2&amp;"_"&amp;$B4661,Ss!$A:$A,Ss!$G:$G,"",,)</f>
        <v/>
      </c>
    </row>
    <row r="4662" spans="1:8" hidden="1" x14ac:dyDescent="0.4">
      <c r="A4662">
        <v>8</v>
      </c>
      <c r="B4662" t="s">
        <v>59102</v>
      </c>
      <c r="C4662" s="39" t="str">
        <f>_xlfn.XLOOKUP(C$2&amp;"_"&amp;$B4662,Co!$A:$A,Co!$G:$G,"",,)</f>
        <v/>
      </c>
      <c r="D4662" s="39" t="str">
        <f>_xlfn.XLOOKUP(D$2&amp;"_"&amp;$B4662,Co!$A:$A,Co!$G:$G,"",,)</f>
        <v/>
      </c>
      <c r="E4662" s="39" t="str">
        <f>_xlfn.XLOOKUP(E$2&amp;"_"&amp;$B4662,Ac!$A:$A,Ac!$G:$G,"",,)</f>
        <v/>
      </c>
      <c r="F4662" s="39" t="str">
        <f>_xlfn.XLOOKUP(F$2&amp;"_"&amp;$B4662,SL!$A:$A,SL!$G:$G,"",,)</f>
        <v/>
      </c>
      <c r="G4662" s="39" t="str">
        <f>_xlfn.XLOOKUP(G$2&amp;"_"&amp;$B4662,EF!$A:$A,EF!$G:$G,"",,)</f>
        <v/>
      </c>
      <c r="H4662" s="39" t="str">
        <f>_xlfn.XLOOKUP(H$2&amp;"_"&amp;$B4662,Ss!$A:$A,Ss!$G:$G,"",,)</f>
        <v/>
      </c>
    </row>
    <row r="4663" spans="1:8" hidden="1" x14ac:dyDescent="0.4">
      <c r="A4663">
        <v>11</v>
      </c>
      <c r="B4663" t="s">
        <v>59101</v>
      </c>
      <c r="C4663" s="39" t="str">
        <f>_xlfn.XLOOKUP(C$2&amp;"_"&amp;$B4663,Co!$A:$A,Co!$G:$G,"",,)</f>
        <v/>
      </c>
      <c r="D4663" s="39" t="str">
        <f>_xlfn.XLOOKUP(D$2&amp;"_"&amp;$B4663,Co!$A:$A,Co!$G:$G,"",,)</f>
        <v/>
      </c>
      <c r="E4663" s="39" t="str">
        <f>_xlfn.XLOOKUP(E$2&amp;"_"&amp;$B4663,Ac!$A:$A,Ac!$G:$G,"",,)</f>
        <v/>
      </c>
      <c r="F4663" s="39" t="str">
        <f>_xlfn.XLOOKUP(F$2&amp;"_"&amp;$B4663,SL!$A:$A,SL!$G:$G,"",,)</f>
        <v/>
      </c>
      <c r="G4663" s="39" t="str">
        <f>_xlfn.XLOOKUP(G$2&amp;"_"&amp;$B4663,EF!$A:$A,EF!$G:$G,"",,)</f>
        <v/>
      </c>
      <c r="H4663" s="39" t="str">
        <f>_xlfn.XLOOKUP(H$2&amp;"_"&amp;$B4663,Ss!$A:$A,Ss!$G:$G,"",,)</f>
        <v/>
      </c>
    </row>
    <row r="4664" spans="1:8" hidden="1" x14ac:dyDescent="0.4">
      <c r="A4664">
        <v>11</v>
      </c>
      <c r="B4664" t="s">
        <v>59100</v>
      </c>
      <c r="C4664" s="39" t="str">
        <f>_xlfn.XLOOKUP(C$2&amp;"_"&amp;$B4664,Co!$A:$A,Co!$G:$G,"",,)</f>
        <v/>
      </c>
      <c r="D4664" s="39" t="str">
        <f>_xlfn.XLOOKUP(D$2&amp;"_"&amp;$B4664,Co!$A:$A,Co!$G:$G,"",,)</f>
        <v/>
      </c>
      <c r="E4664" s="39" t="str">
        <f>_xlfn.XLOOKUP(E$2&amp;"_"&amp;$B4664,Ac!$A:$A,Ac!$G:$G,"",,)</f>
        <v/>
      </c>
      <c r="F4664" s="39" t="str">
        <f>_xlfn.XLOOKUP(F$2&amp;"_"&amp;$B4664,SL!$A:$A,SL!$G:$G,"",,)</f>
        <v/>
      </c>
      <c r="G4664" s="39" t="str">
        <f>_xlfn.XLOOKUP(G$2&amp;"_"&amp;$B4664,EF!$A:$A,EF!$G:$G,"",,)</f>
        <v/>
      </c>
      <c r="H4664" s="39" t="str">
        <f>_xlfn.XLOOKUP(H$2&amp;"_"&amp;$B4664,Ss!$A:$A,Ss!$G:$G,"",,)</f>
        <v/>
      </c>
    </row>
    <row r="4665" spans="1:8" hidden="1" x14ac:dyDescent="0.4">
      <c r="A4665">
        <v>11</v>
      </c>
      <c r="B4665" t="s">
        <v>59099</v>
      </c>
      <c r="C4665" s="39" t="str">
        <f>_xlfn.XLOOKUP(C$2&amp;"_"&amp;$B4665,Co!$A:$A,Co!$G:$G,"",,)</f>
        <v/>
      </c>
      <c r="D4665" s="39" t="str">
        <f>_xlfn.XLOOKUP(D$2&amp;"_"&amp;$B4665,Co!$A:$A,Co!$G:$G,"",,)</f>
        <v/>
      </c>
      <c r="E4665" s="39" t="str">
        <f>_xlfn.XLOOKUP(E$2&amp;"_"&amp;$B4665,Ac!$A:$A,Ac!$G:$G,"",,)</f>
        <v/>
      </c>
      <c r="F4665" s="39" t="str">
        <f>_xlfn.XLOOKUP(F$2&amp;"_"&amp;$B4665,SL!$A:$A,SL!$G:$G,"",,)</f>
        <v/>
      </c>
      <c r="G4665" s="39" t="str">
        <f>_xlfn.XLOOKUP(G$2&amp;"_"&amp;$B4665,EF!$A:$A,EF!$G:$G,"",,)</f>
        <v/>
      </c>
      <c r="H4665" s="39" t="str">
        <f>_xlfn.XLOOKUP(H$2&amp;"_"&amp;$B4665,Ss!$A:$A,Ss!$G:$G,"",,)</f>
        <v/>
      </c>
    </row>
    <row r="4666" spans="1:8" hidden="1" x14ac:dyDescent="0.4">
      <c r="A4666">
        <v>11</v>
      </c>
      <c r="B4666" t="s">
        <v>59098</v>
      </c>
      <c r="C4666" s="39" t="str">
        <f>_xlfn.XLOOKUP(C$2&amp;"_"&amp;$B4666,Co!$A:$A,Co!$G:$G,"",,)</f>
        <v/>
      </c>
      <c r="D4666" s="39" t="str">
        <f>_xlfn.XLOOKUP(D$2&amp;"_"&amp;$B4666,Co!$A:$A,Co!$G:$G,"",,)</f>
        <v/>
      </c>
      <c r="E4666" s="39" t="str">
        <f>_xlfn.XLOOKUP(E$2&amp;"_"&amp;$B4666,Ac!$A:$A,Ac!$G:$G,"",,)</f>
        <v/>
      </c>
      <c r="F4666" s="39" t="str">
        <f>_xlfn.XLOOKUP(F$2&amp;"_"&amp;$B4666,SL!$A:$A,SL!$G:$G,"",,)</f>
        <v/>
      </c>
      <c r="G4666" s="39" t="str">
        <f>_xlfn.XLOOKUP(G$2&amp;"_"&amp;$B4666,EF!$A:$A,EF!$G:$G,"",,)</f>
        <v/>
      </c>
      <c r="H4666" s="39" t="str">
        <f>_xlfn.XLOOKUP(H$2&amp;"_"&amp;$B4666,Ss!$A:$A,Ss!$G:$G,"",,)</f>
        <v/>
      </c>
    </row>
    <row r="4667" spans="1:8" hidden="1" x14ac:dyDescent="0.4">
      <c r="A4667">
        <v>8</v>
      </c>
      <c r="B4667" t="s">
        <v>59097</v>
      </c>
      <c r="C4667" s="39" t="str">
        <f>_xlfn.XLOOKUP(C$2&amp;"_"&amp;$B4667,Co!$A:$A,Co!$G:$G,"",,)</f>
        <v/>
      </c>
      <c r="D4667" s="39" t="str">
        <f>_xlfn.XLOOKUP(D$2&amp;"_"&amp;$B4667,Co!$A:$A,Co!$G:$G,"",,)</f>
        <v/>
      </c>
      <c r="E4667" s="39" t="str">
        <f>_xlfn.XLOOKUP(E$2&amp;"_"&amp;$B4667,Ac!$A:$A,Ac!$G:$G,"",,)</f>
        <v/>
      </c>
      <c r="F4667" s="39" t="str">
        <f>_xlfn.XLOOKUP(F$2&amp;"_"&amp;$B4667,SL!$A:$A,SL!$G:$G,"",,)</f>
        <v/>
      </c>
      <c r="G4667" s="39" t="str">
        <f>_xlfn.XLOOKUP(G$2&amp;"_"&amp;$B4667,EF!$A:$A,EF!$G:$G,"",,)</f>
        <v/>
      </c>
      <c r="H4667" s="39" t="str">
        <f>_xlfn.XLOOKUP(H$2&amp;"_"&amp;$B4667,Ss!$A:$A,Ss!$G:$G,"",,)</f>
        <v/>
      </c>
    </row>
    <row r="4668" spans="1:8" hidden="1" x14ac:dyDescent="0.4">
      <c r="A4668">
        <v>11</v>
      </c>
      <c r="B4668" t="s">
        <v>59096</v>
      </c>
      <c r="C4668" s="39" t="str">
        <f>_xlfn.XLOOKUP(C$2&amp;"_"&amp;$B4668,Co!$A:$A,Co!$G:$G,"",,)</f>
        <v/>
      </c>
      <c r="D4668" s="39" t="str">
        <f>_xlfn.XLOOKUP(D$2&amp;"_"&amp;$B4668,Co!$A:$A,Co!$G:$G,"",,)</f>
        <v/>
      </c>
      <c r="E4668" s="39" t="str">
        <f>_xlfn.XLOOKUP(E$2&amp;"_"&amp;$B4668,Ac!$A:$A,Ac!$G:$G,"",,)</f>
        <v/>
      </c>
      <c r="F4668" s="39" t="str">
        <f>_xlfn.XLOOKUP(F$2&amp;"_"&amp;$B4668,SL!$A:$A,SL!$G:$G,"",,)</f>
        <v/>
      </c>
      <c r="G4668" s="39" t="str">
        <f>_xlfn.XLOOKUP(G$2&amp;"_"&amp;$B4668,EF!$A:$A,EF!$G:$G,"",,)</f>
        <v/>
      </c>
      <c r="H4668" s="39" t="str">
        <f>_xlfn.XLOOKUP(H$2&amp;"_"&amp;$B4668,Ss!$A:$A,Ss!$G:$G,"",,)</f>
        <v/>
      </c>
    </row>
    <row r="4669" spans="1:8" hidden="1" x14ac:dyDescent="0.4">
      <c r="A4669">
        <v>11</v>
      </c>
      <c r="B4669" t="s">
        <v>59095</v>
      </c>
      <c r="C4669" s="39" t="str">
        <f>_xlfn.XLOOKUP(C$2&amp;"_"&amp;$B4669,Co!$A:$A,Co!$G:$G,"",,)</f>
        <v/>
      </c>
      <c r="D4669" s="39" t="str">
        <f>_xlfn.XLOOKUP(D$2&amp;"_"&amp;$B4669,Co!$A:$A,Co!$G:$G,"",,)</f>
        <v/>
      </c>
      <c r="E4669" s="39" t="str">
        <f>_xlfn.XLOOKUP(E$2&amp;"_"&amp;$B4669,Ac!$A:$A,Ac!$G:$G,"",,)</f>
        <v/>
      </c>
      <c r="F4669" s="39" t="str">
        <f>_xlfn.XLOOKUP(F$2&amp;"_"&amp;$B4669,SL!$A:$A,SL!$G:$G,"",,)</f>
        <v/>
      </c>
      <c r="G4669" s="39" t="str">
        <f>_xlfn.XLOOKUP(G$2&amp;"_"&amp;$B4669,EF!$A:$A,EF!$G:$G,"",,)</f>
        <v/>
      </c>
      <c r="H4669" s="39" t="str">
        <f>_xlfn.XLOOKUP(H$2&amp;"_"&amp;$B4669,Ss!$A:$A,Ss!$G:$G,"",,)</f>
        <v/>
      </c>
    </row>
    <row r="4670" spans="1:8" hidden="1" x14ac:dyDescent="0.4">
      <c r="A4670">
        <v>11</v>
      </c>
      <c r="B4670" t="s">
        <v>59094</v>
      </c>
      <c r="C4670" s="39" t="str">
        <f>_xlfn.XLOOKUP(C$2&amp;"_"&amp;$B4670,Co!$A:$A,Co!$G:$G,"",,)</f>
        <v/>
      </c>
      <c r="D4670" s="39" t="str">
        <f>_xlfn.XLOOKUP(D$2&amp;"_"&amp;$B4670,Co!$A:$A,Co!$G:$G,"",,)</f>
        <v/>
      </c>
      <c r="E4670" s="39" t="str">
        <f>_xlfn.XLOOKUP(E$2&amp;"_"&amp;$B4670,Ac!$A:$A,Ac!$G:$G,"",,)</f>
        <v/>
      </c>
      <c r="F4670" s="39" t="str">
        <f>_xlfn.XLOOKUP(F$2&amp;"_"&amp;$B4670,SL!$A:$A,SL!$G:$G,"",,)</f>
        <v/>
      </c>
      <c r="G4670" s="39" t="str">
        <f>_xlfn.XLOOKUP(G$2&amp;"_"&amp;$B4670,EF!$A:$A,EF!$G:$G,"",,)</f>
        <v/>
      </c>
      <c r="H4670" s="39" t="str">
        <f>_xlfn.XLOOKUP(H$2&amp;"_"&amp;$B4670,Ss!$A:$A,Ss!$G:$G,"",,)</f>
        <v/>
      </c>
    </row>
    <row r="4671" spans="1:8" hidden="1" x14ac:dyDescent="0.4">
      <c r="A4671">
        <v>11</v>
      </c>
      <c r="B4671" t="s">
        <v>59093</v>
      </c>
      <c r="C4671" s="39" t="str">
        <f>_xlfn.XLOOKUP(C$2&amp;"_"&amp;$B4671,Co!$A:$A,Co!$G:$G,"",,)</f>
        <v/>
      </c>
      <c r="D4671" s="39" t="str">
        <f>_xlfn.XLOOKUP(D$2&amp;"_"&amp;$B4671,Co!$A:$A,Co!$G:$G,"",,)</f>
        <v/>
      </c>
      <c r="E4671" s="39" t="str">
        <f>_xlfn.XLOOKUP(E$2&amp;"_"&amp;$B4671,Ac!$A:$A,Ac!$G:$G,"",,)</f>
        <v/>
      </c>
      <c r="F4671" s="39" t="str">
        <f>_xlfn.XLOOKUP(F$2&amp;"_"&amp;$B4671,SL!$A:$A,SL!$G:$G,"",,)</f>
        <v/>
      </c>
      <c r="G4671" s="39" t="str">
        <f>_xlfn.XLOOKUP(G$2&amp;"_"&amp;$B4671,EF!$A:$A,EF!$G:$G,"",,)</f>
        <v/>
      </c>
      <c r="H4671" s="39" t="str">
        <f>_xlfn.XLOOKUP(H$2&amp;"_"&amp;$B4671,Ss!$A:$A,Ss!$G:$G,"",,)</f>
        <v/>
      </c>
    </row>
    <row r="4672" spans="1:8" hidden="1" x14ac:dyDescent="0.4">
      <c r="A4672">
        <v>11</v>
      </c>
      <c r="B4672" t="s">
        <v>59092</v>
      </c>
      <c r="C4672" s="39" t="str">
        <f>_xlfn.XLOOKUP(C$2&amp;"_"&amp;$B4672,Co!$A:$A,Co!$G:$G,"",,)</f>
        <v/>
      </c>
      <c r="D4672" s="39" t="str">
        <f>_xlfn.XLOOKUP(D$2&amp;"_"&amp;$B4672,Co!$A:$A,Co!$G:$G,"",,)</f>
        <v/>
      </c>
      <c r="E4672" s="39" t="str">
        <f>_xlfn.XLOOKUP(E$2&amp;"_"&amp;$B4672,Ac!$A:$A,Ac!$G:$G,"",,)</f>
        <v/>
      </c>
      <c r="F4672" s="39" t="str">
        <f>_xlfn.XLOOKUP(F$2&amp;"_"&amp;$B4672,SL!$A:$A,SL!$G:$G,"",,)</f>
        <v/>
      </c>
      <c r="G4672" s="39" t="str">
        <f>_xlfn.XLOOKUP(G$2&amp;"_"&amp;$B4672,EF!$A:$A,EF!$G:$G,"",,)</f>
        <v/>
      </c>
      <c r="H4672" s="39" t="str">
        <f>_xlfn.XLOOKUP(H$2&amp;"_"&amp;$B4672,Ss!$A:$A,Ss!$G:$G,"",,)</f>
        <v/>
      </c>
    </row>
    <row r="4673" spans="1:8" hidden="1" x14ac:dyDescent="0.4">
      <c r="A4673">
        <v>11</v>
      </c>
      <c r="B4673" t="s">
        <v>59091</v>
      </c>
      <c r="C4673" s="39" t="str">
        <f>_xlfn.XLOOKUP(C$2&amp;"_"&amp;$B4673,Co!$A:$A,Co!$G:$G,"",,)</f>
        <v/>
      </c>
      <c r="D4673" s="39" t="str">
        <f>_xlfn.XLOOKUP(D$2&amp;"_"&amp;$B4673,Co!$A:$A,Co!$G:$G,"",,)</f>
        <v/>
      </c>
      <c r="E4673" s="39" t="str">
        <f>_xlfn.XLOOKUP(E$2&amp;"_"&amp;$B4673,Ac!$A:$A,Ac!$G:$G,"",,)</f>
        <v/>
      </c>
      <c r="F4673" s="39" t="str">
        <f>_xlfn.XLOOKUP(F$2&amp;"_"&amp;$B4673,SL!$A:$A,SL!$G:$G,"",,)</f>
        <v/>
      </c>
      <c r="G4673" s="39" t="str">
        <f>_xlfn.XLOOKUP(G$2&amp;"_"&amp;$B4673,EF!$A:$A,EF!$G:$G,"",,)</f>
        <v/>
      </c>
      <c r="H4673" s="39" t="str">
        <f>_xlfn.XLOOKUP(H$2&amp;"_"&amp;$B4673,Ss!$A:$A,Ss!$G:$G,"",,)</f>
        <v/>
      </c>
    </row>
    <row r="4674" spans="1:8" hidden="1" x14ac:dyDescent="0.4">
      <c r="A4674">
        <v>11</v>
      </c>
      <c r="B4674" t="s">
        <v>59090</v>
      </c>
      <c r="C4674" s="39" t="str">
        <f>_xlfn.XLOOKUP(C$2&amp;"_"&amp;$B4674,Co!$A:$A,Co!$G:$G,"",,)</f>
        <v/>
      </c>
      <c r="D4674" s="39" t="str">
        <f>_xlfn.XLOOKUP(D$2&amp;"_"&amp;$B4674,Co!$A:$A,Co!$G:$G,"",,)</f>
        <v/>
      </c>
      <c r="E4674" s="39" t="str">
        <f>_xlfn.XLOOKUP(E$2&amp;"_"&amp;$B4674,Ac!$A:$A,Ac!$G:$G,"",,)</f>
        <v/>
      </c>
      <c r="F4674" s="39" t="str">
        <f>_xlfn.XLOOKUP(F$2&amp;"_"&amp;$B4674,SL!$A:$A,SL!$G:$G,"",,)</f>
        <v/>
      </c>
      <c r="G4674" s="39" t="str">
        <f>_xlfn.XLOOKUP(G$2&amp;"_"&amp;$B4674,EF!$A:$A,EF!$G:$G,"",,)</f>
        <v/>
      </c>
      <c r="H4674" s="39" t="str">
        <f>_xlfn.XLOOKUP(H$2&amp;"_"&amp;$B4674,Ss!$A:$A,Ss!$G:$G,"",,)</f>
        <v/>
      </c>
    </row>
    <row r="4675" spans="1:8" x14ac:dyDescent="0.4">
      <c r="A4675">
        <v>5</v>
      </c>
      <c r="B4675" t="s">
        <v>59089</v>
      </c>
      <c r="C4675" s="39" t="str">
        <f>_xlfn.XLOOKUP(C$2&amp;"_"&amp;$B4675,Co!$A:$A,Co!$G:$G,"",,)</f>
        <v/>
      </c>
      <c r="D4675" s="39" t="str">
        <f>_xlfn.XLOOKUP(D$2&amp;"_"&amp;$B4675,Co!$A:$A,Co!$G:$G,"",,)</f>
        <v/>
      </c>
      <c r="E4675" s="39" t="str">
        <f>_xlfn.XLOOKUP(E$2&amp;"_"&amp;$B4675,Ac!$A:$A,Ac!$G:$G,"",,)</f>
        <v/>
      </c>
      <c r="F4675" s="39" t="str">
        <f>_xlfn.XLOOKUP(F$2&amp;"_"&amp;$B4675,SL!$A:$A,SL!$G:$G,"",,)</f>
        <v/>
      </c>
      <c r="G4675" s="39" t="str">
        <f>_xlfn.XLOOKUP(G$2&amp;"_"&amp;$B4675,EF!$A:$A,EF!$G:$G,"",,)</f>
        <v/>
      </c>
      <c r="H4675" s="39" t="str">
        <f>_xlfn.XLOOKUP(H$2&amp;"_"&amp;$B4675,Ss!$A:$A,Ss!$G:$G,"",,)</f>
        <v>屋根、床、舗装排水（雨水排水）システム</v>
      </c>
    </row>
    <row r="4676" spans="1:8" hidden="1" x14ac:dyDescent="0.4">
      <c r="A4676">
        <v>8</v>
      </c>
      <c r="B4676" t="s">
        <v>59088</v>
      </c>
      <c r="C4676" s="39" t="str">
        <f>_xlfn.XLOOKUP(C$2&amp;"_"&amp;$B4676,Co!$A:$A,Co!$G:$G,"",,)</f>
        <v/>
      </c>
      <c r="D4676" s="39" t="str">
        <f>_xlfn.XLOOKUP(D$2&amp;"_"&amp;$B4676,Co!$A:$A,Co!$G:$G,"",,)</f>
        <v/>
      </c>
      <c r="E4676" s="39" t="str">
        <f>_xlfn.XLOOKUP(E$2&amp;"_"&amp;$B4676,Ac!$A:$A,Ac!$G:$G,"",,)</f>
        <v/>
      </c>
      <c r="F4676" s="39" t="str">
        <f>_xlfn.XLOOKUP(F$2&amp;"_"&amp;$B4676,SL!$A:$A,SL!$G:$G,"",,)</f>
        <v/>
      </c>
      <c r="G4676" s="39" t="str">
        <f>_xlfn.XLOOKUP(G$2&amp;"_"&amp;$B4676,EF!$A:$A,EF!$G:$G,"",,)</f>
        <v/>
      </c>
      <c r="H4676" s="39" t="str">
        <f>_xlfn.XLOOKUP(H$2&amp;"_"&amp;$B4676,Ss!$A:$A,Ss!$G:$G,"",,)</f>
        <v>表面排水路システム</v>
      </c>
    </row>
    <row r="4677" spans="1:8" hidden="1" x14ac:dyDescent="0.4">
      <c r="A4677">
        <v>11</v>
      </c>
      <c r="B4677" t="s">
        <v>59087</v>
      </c>
      <c r="C4677" s="39" t="str">
        <f>_xlfn.XLOOKUP(C$2&amp;"_"&amp;$B4677,Co!$A:$A,Co!$G:$G,"",,)</f>
        <v/>
      </c>
      <c r="D4677" s="39" t="str">
        <f>_xlfn.XLOOKUP(D$2&amp;"_"&amp;$B4677,Co!$A:$A,Co!$G:$G,"",,)</f>
        <v/>
      </c>
      <c r="E4677" s="39" t="str">
        <f>_xlfn.XLOOKUP(E$2&amp;"_"&amp;$B4677,Ac!$A:$A,Ac!$G:$G,"",,)</f>
        <v/>
      </c>
      <c r="F4677" s="39" t="str">
        <f>_xlfn.XLOOKUP(F$2&amp;"_"&amp;$B4677,SL!$A:$A,SL!$G:$G,"",,)</f>
        <v/>
      </c>
      <c r="G4677" s="39" t="str">
        <f>_xlfn.XLOOKUP(G$2&amp;"_"&amp;$B4677,EF!$A:$A,EF!$G:$G,"",,)</f>
        <v/>
      </c>
      <c r="H4677" s="39" t="str">
        <f>_xlfn.XLOOKUP(H$2&amp;"_"&amp;$B4677,Ss!$A:$A,Ss!$G:$G,"",,)</f>
        <v>歩道グレーチングシステム</v>
      </c>
    </row>
    <row r="4678" spans="1:8" hidden="1" x14ac:dyDescent="0.4">
      <c r="A4678">
        <v>11</v>
      </c>
      <c r="B4678" t="s">
        <v>59086</v>
      </c>
      <c r="C4678" s="39" t="str">
        <f>_xlfn.XLOOKUP(C$2&amp;"_"&amp;$B4678,Co!$A:$A,Co!$G:$G,"",,)</f>
        <v/>
      </c>
      <c r="D4678" s="39" t="str">
        <f>_xlfn.XLOOKUP(D$2&amp;"_"&amp;$B4678,Co!$A:$A,Co!$G:$G,"",,)</f>
        <v/>
      </c>
      <c r="E4678" s="39" t="str">
        <f>_xlfn.XLOOKUP(E$2&amp;"_"&amp;$B4678,Ac!$A:$A,Ac!$G:$G,"",,)</f>
        <v/>
      </c>
      <c r="F4678" s="39" t="str">
        <f>_xlfn.XLOOKUP(F$2&amp;"_"&amp;$B4678,SL!$A:$A,SL!$G:$G,"",,)</f>
        <v/>
      </c>
      <c r="G4678" s="39" t="str">
        <f>_xlfn.XLOOKUP(G$2&amp;"_"&amp;$B4678,EF!$A:$A,EF!$G:$G,"",,)</f>
        <v/>
      </c>
      <c r="H4678" s="39" t="str">
        <f>_xlfn.XLOOKUP(H$2&amp;"_"&amp;$B4678,Ss!$A:$A,Ss!$G:$G,"",,)</f>
        <v>マルチユニット表面排水路システム</v>
      </c>
    </row>
    <row r="4679" spans="1:8" hidden="1" x14ac:dyDescent="0.4">
      <c r="A4679">
        <v>11</v>
      </c>
      <c r="B4679" t="s">
        <v>59085</v>
      </c>
      <c r="C4679" s="39" t="str">
        <f>_xlfn.XLOOKUP(C$2&amp;"_"&amp;$B4679,Co!$A:$A,Co!$G:$G,"",,)</f>
        <v/>
      </c>
      <c r="D4679" s="39" t="str">
        <f>_xlfn.XLOOKUP(D$2&amp;"_"&amp;$B4679,Co!$A:$A,Co!$G:$G,"",,)</f>
        <v/>
      </c>
      <c r="E4679" s="39" t="str">
        <f>_xlfn.XLOOKUP(E$2&amp;"_"&amp;$B4679,Ac!$A:$A,Ac!$G:$G,"",,)</f>
        <v/>
      </c>
      <c r="F4679" s="39" t="str">
        <f>_xlfn.XLOOKUP(F$2&amp;"_"&amp;$B4679,SL!$A:$A,SL!$G:$G,"",,)</f>
        <v/>
      </c>
      <c r="G4679" s="39" t="str">
        <f>_xlfn.XLOOKUP(G$2&amp;"_"&amp;$B4679,EF!$A:$A,EF!$G:$G,"",,)</f>
        <v/>
      </c>
      <c r="H4679" s="39" t="str">
        <f>_xlfn.XLOOKUP(H$2&amp;"_"&amp;$B4679,Ss!$A:$A,Ss!$G:$G,"",,)</f>
        <v>単一ユニットの表面排水路システム</v>
      </c>
    </row>
    <row r="4680" spans="1:8" hidden="1" x14ac:dyDescent="0.4">
      <c r="A4680">
        <v>8</v>
      </c>
      <c r="B4680" t="s">
        <v>59084</v>
      </c>
      <c r="C4680" s="39" t="str">
        <f>_xlfn.XLOOKUP(C$2&amp;"_"&amp;$B4680,Co!$A:$A,Co!$G:$G,"",,)</f>
        <v/>
      </c>
      <c r="D4680" s="39" t="str">
        <f>_xlfn.XLOOKUP(D$2&amp;"_"&amp;$B4680,Co!$A:$A,Co!$G:$G,"",,)</f>
        <v/>
      </c>
      <c r="E4680" s="39" t="str">
        <f>_xlfn.XLOOKUP(E$2&amp;"_"&amp;$B4680,Ac!$A:$A,Ac!$G:$G,"",,)</f>
        <v/>
      </c>
      <c r="F4680" s="39" t="str">
        <f>_xlfn.XLOOKUP(F$2&amp;"_"&amp;$B4680,SL!$A:$A,SL!$G:$G,"",,)</f>
        <v/>
      </c>
      <c r="G4680" s="39" t="str">
        <f>_xlfn.XLOOKUP(G$2&amp;"_"&amp;$B4680,EF!$A:$A,EF!$G:$G,"",,)</f>
        <v/>
      </c>
      <c r="H4680" s="39" t="str">
        <f>_xlfn.XLOOKUP(H$2&amp;"_"&amp;$B4680,Ss!$A:$A,Ss!$G:$G,"",,)</f>
        <v>縁石と交通分離システム</v>
      </c>
    </row>
    <row r="4681" spans="1:8" hidden="1" x14ac:dyDescent="0.4">
      <c r="A4681">
        <v>11</v>
      </c>
      <c r="B4681" t="s">
        <v>59083</v>
      </c>
      <c r="C4681" s="39" t="str">
        <f>_xlfn.XLOOKUP(C$2&amp;"_"&amp;$B4681,Co!$A:$A,Co!$G:$G,"",,)</f>
        <v/>
      </c>
      <c r="D4681" s="39" t="str">
        <f>_xlfn.XLOOKUP(D$2&amp;"_"&amp;$B4681,Co!$A:$A,Co!$G:$G,"",,)</f>
        <v/>
      </c>
      <c r="E4681" s="39" t="str">
        <f>_xlfn.XLOOKUP(E$2&amp;"_"&amp;$B4681,Ac!$A:$A,Ac!$G:$G,"",,)</f>
        <v/>
      </c>
      <c r="F4681" s="39" t="str">
        <f>_xlfn.XLOOKUP(F$2&amp;"_"&amp;$B4681,SL!$A:$A,SL!$G:$G,"",,)</f>
        <v/>
      </c>
      <c r="G4681" s="39" t="str">
        <f>_xlfn.XLOOKUP(G$2&amp;"_"&amp;$B4681,EF!$A:$A,EF!$G:$G,"",,)</f>
        <v/>
      </c>
      <c r="H4681" s="39" t="str">
        <f>_xlfn.XLOOKUP(H$2&amp;"_"&amp;$B4681,Ss!$A:$A,Ss!$G:$G,"",,)</f>
        <v>アスファルト縁石システム</v>
      </c>
    </row>
    <row r="4682" spans="1:8" hidden="1" x14ac:dyDescent="0.4">
      <c r="A4682">
        <v>11</v>
      </c>
      <c r="B4682" t="s">
        <v>59082</v>
      </c>
      <c r="C4682" s="39" t="str">
        <f>_xlfn.XLOOKUP(C$2&amp;"_"&amp;$B4682,Co!$A:$A,Co!$G:$G,"",,)</f>
        <v/>
      </c>
      <c r="D4682" s="39" t="str">
        <f>_xlfn.XLOOKUP(D$2&amp;"_"&amp;$B4682,Co!$A:$A,Co!$G:$G,"",,)</f>
        <v/>
      </c>
      <c r="E4682" s="39" t="str">
        <f>_xlfn.XLOOKUP(E$2&amp;"_"&amp;$B4682,Ac!$A:$A,Ac!$G:$G,"",,)</f>
        <v/>
      </c>
      <c r="F4682" s="39" t="str">
        <f>_xlfn.XLOOKUP(F$2&amp;"_"&amp;$B4682,SL!$A:$A,SL!$G:$G,"",,)</f>
        <v/>
      </c>
      <c r="G4682" s="39" t="str">
        <f>_xlfn.XLOOKUP(G$2&amp;"_"&amp;$B4682,EF!$A:$A,EF!$G:$G,"",,)</f>
        <v/>
      </c>
      <c r="H4682" s="39" t="str">
        <f>_xlfn.XLOOKUP(H$2&amp;"_"&amp;$B4682,Ss!$A:$A,Ss!$G:$G,"",,)</f>
        <v>コンクリート縁石システム</v>
      </c>
    </row>
    <row r="4683" spans="1:8" hidden="1" x14ac:dyDescent="0.4">
      <c r="A4683">
        <v>11</v>
      </c>
      <c r="B4683" t="s">
        <v>59081</v>
      </c>
      <c r="C4683" s="39" t="str">
        <f>_xlfn.XLOOKUP(C$2&amp;"_"&amp;$B4683,Co!$A:$A,Co!$G:$G,"",,)</f>
        <v/>
      </c>
      <c r="D4683" s="39" t="str">
        <f>_xlfn.XLOOKUP(D$2&amp;"_"&amp;$B4683,Co!$A:$A,Co!$G:$G,"",,)</f>
        <v/>
      </c>
      <c r="E4683" s="39" t="str">
        <f>_xlfn.XLOOKUP(E$2&amp;"_"&amp;$B4683,Ac!$A:$A,Ac!$G:$G,"",,)</f>
        <v/>
      </c>
      <c r="F4683" s="39" t="str">
        <f>_xlfn.XLOOKUP(F$2&amp;"_"&amp;$B4683,SL!$A:$A,SL!$G:$G,"",,)</f>
        <v/>
      </c>
      <c r="G4683" s="39" t="str">
        <f>_xlfn.XLOOKUP(G$2&amp;"_"&amp;$B4683,EF!$A:$A,EF!$G:$G,"",,)</f>
        <v/>
      </c>
      <c r="H4683" s="39" t="str">
        <f>_xlfn.XLOOKUP(H$2&amp;"_"&amp;$B4683,Ss!$A:$A,Ss!$G:$G,"",,)</f>
        <v>分界舗装システム</v>
      </c>
    </row>
    <row r="4684" spans="1:8" hidden="1" x14ac:dyDescent="0.4">
      <c r="A4684">
        <v>11</v>
      </c>
      <c r="B4684" t="s">
        <v>59080</v>
      </c>
      <c r="C4684" s="39" t="str">
        <f>_xlfn.XLOOKUP(C$2&amp;"_"&amp;$B4684,Co!$A:$A,Co!$G:$G,"",,)</f>
        <v/>
      </c>
      <c r="D4684" s="39" t="str">
        <f>_xlfn.XLOOKUP(D$2&amp;"_"&amp;$B4684,Co!$A:$A,Co!$G:$G,"",,)</f>
        <v/>
      </c>
      <c r="E4684" s="39" t="str">
        <f>_xlfn.XLOOKUP(E$2&amp;"_"&amp;$B4684,Ac!$A:$A,Ac!$G:$G,"",,)</f>
        <v/>
      </c>
      <c r="F4684" s="39" t="str">
        <f>_xlfn.XLOOKUP(F$2&amp;"_"&amp;$B4684,SL!$A:$A,SL!$G:$G,"",,)</f>
        <v/>
      </c>
      <c r="G4684" s="39" t="str">
        <f>_xlfn.XLOOKUP(G$2&amp;"_"&amp;$B4684,EF!$A:$A,EF!$G:$G,"",,)</f>
        <v/>
      </c>
      <c r="H4684" s="39" t="str">
        <f>_xlfn.XLOOKUP(H$2&amp;"_"&amp;$B4684,Ss!$A:$A,Ss!$G:$G,"",,)</f>
        <v>軽量縁石システム</v>
      </c>
    </row>
    <row r="4685" spans="1:8" hidden="1" x14ac:dyDescent="0.4">
      <c r="A4685">
        <v>11</v>
      </c>
      <c r="B4685" t="s">
        <v>59079</v>
      </c>
      <c r="C4685" s="39" t="str">
        <f>_xlfn.XLOOKUP(C$2&amp;"_"&amp;$B4685,Co!$A:$A,Co!$G:$G,"",,)</f>
        <v/>
      </c>
      <c r="D4685" s="39" t="str">
        <f>_xlfn.XLOOKUP(D$2&amp;"_"&amp;$B4685,Co!$A:$A,Co!$G:$G,"",,)</f>
        <v/>
      </c>
      <c r="E4685" s="39" t="str">
        <f>_xlfn.XLOOKUP(E$2&amp;"_"&amp;$B4685,Ac!$A:$A,Ac!$G:$G,"",,)</f>
        <v/>
      </c>
      <c r="F4685" s="39" t="str">
        <f>_xlfn.XLOOKUP(F$2&amp;"_"&amp;$B4685,SL!$A:$A,SL!$G:$G,"",,)</f>
        <v/>
      </c>
      <c r="G4685" s="39" t="str">
        <f>_xlfn.XLOOKUP(G$2&amp;"_"&amp;$B4685,EF!$A:$A,EF!$G:$G,"",,)</f>
        <v/>
      </c>
      <c r="H4685" s="39" t="str">
        <f>_xlfn.XLOOKUP(H$2&amp;"_"&amp;$B4685,Ss!$A:$A,Ss!$G:$G,"",,)</f>
        <v>マルチユニット交通鎮静（ハンプ）システム</v>
      </c>
    </row>
    <row r="4686" spans="1:8" hidden="1" x14ac:dyDescent="0.4">
      <c r="A4686">
        <v>11</v>
      </c>
      <c r="B4686" t="s">
        <v>59078</v>
      </c>
      <c r="C4686" s="39" t="str">
        <f>_xlfn.XLOOKUP(C$2&amp;"_"&amp;$B4686,Co!$A:$A,Co!$G:$G,"",,)</f>
        <v/>
      </c>
      <c r="D4686" s="39" t="str">
        <f>_xlfn.XLOOKUP(D$2&amp;"_"&amp;$B4686,Co!$A:$A,Co!$G:$G,"",,)</f>
        <v/>
      </c>
      <c r="E4686" s="39" t="str">
        <f>_xlfn.XLOOKUP(E$2&amp;"_"&amp;$B4686,Ac!$A:$A,Ac!$G:$G,"",,)</f>
        <v/>
      </c>
      <c r="F4686" s="39" t="str">
        <f>_xlfn.XLOOKUP(F$2&amp;"_"&amp;$B4686,SL!$A:$A,SL!$G:$G,"",,)</f>
        <v/>
      </c>
      <c r="G4686" s="39" t="str">
        <f>_xlfn.XLOOKUP(G$2&amp;"_"&amp;$B4686,EF!$A:$A,EF!$G:$G,"",,)</f>
        <v/>
      </c>
      <c r="H4686" s="39" t="str">
        <f>_xlfn.XLOOKUP(H$2&amp;"_"&amp;$B4686,Ss!$A:$A,Ss!$G:$G,"",,)</f>
        <v>プレキャスト縁石システム</v>
      </c>
    </row>
    <row r="4687" spans="1:8" hidden="1" x14ac:dyDescent="0.4">
      <c r="A4687">
        <v>11</v>
      </c>
      <c r="B4687" t="s">
        <v>59077</v>
      </c>
      <c r="C4687" s="39" t="str">
        <f>_xlfn.XLOOKUP(C$2&amp;"_"&amp;$B4687,Co!$A:$A,Co!$G:$G,"",,)</f>
        <v/>
      </c>
      <c r="D4687" s="39" t="str">
        <f>_xlfn.XLOOKUP(D$2&amp;"_"&amp;$B4687,Co!$A:$A,Co!$G:$G,"",,)</f>
        <v/>
      </c>
      <c r="E4687" s="39" t="str">
        <f>_xlfn.XLOOKUP(E$2&amp;"_"&amp;$B4687,Ac!$A:$A,Ac!$G:$G,"",,)</f>
        <v/>
      </c>
      <c r="F4687" s="39" t="str">
        <f>_xlfn.XLOOKUP(F$2&amp;"_"&amp;$B4687,SL!$A:$A,SL!$G:$G,"",,)</f>
        <v/>
      </c>
      <c r="G4687" s="39" t="str">
        <f>_xlfn.XLOOKUP(G$2&amp;"_"&amp;$B4687,EF!$A:$A,EF!$G:$G,"",,)</f>
        <v/>
      </c>
      <c r="H4687" s="39" t="str">
        <f>_xlfn.XLOOKUP(H$2&amp;"_"&amp;$B4687,Ss!$A:$A,Ss!$G:$G,"",,)</f>
        <v>シングルユニット交通鎮静（ハンプ）システム</v>
      </c>
    </row>
    <row r="4688" spans="1:8" hidden="1" x14ac:dyDescent="0.4">
      <c r="A4688">
        <v>11</v>
      </c>
      <c r="B4688" t="s">
        <v>59076</v>
      </c>
      <c r="C4688" s="39" t="str">
        <f>_xlfn.XLOOKUP(C$2&amp;"_"&amp;$B4688,Co!$A:$A,Co!$G:$G,"",,)</f>
        <v/>
      </c>
      <c r="D4688" s="39" t="str">
        <f>_xlfn.XLOOKUP(D$2&amp;"_"&amp;$B4688,Co!$A:$A,Co!$G:$G,"",,)</f>
        <v/>
      </c>
      <c r="E4688" s="39" t="str">
        <f>_xlfn.XLOOKUP(E$2&amp;"_"&amp;$B4688,Ac!$A:$A,Ac!$G:$G,"",,)</f>
        <v/>
      </c>
      <c r="F4688" s="39" t="str">
        <f>_xlfn.XLOOKUP(F$2&amp;"_"&amp;$B4688,SL!$A:$A,SL!$G:$G,"",,)</f>
        <v/>
      </c>
      <c r="G4688" s="39" t="str">
        <f>_xlfn.XLOOKUP(G$2&amp;"_"&amp;$B4688,EF!$A:$A,EF!$G:$G,"",,)</f>
        <v/>
      </c>
      <c r="H4688" s="39" t="str">
        <f>_xlfn.XLOOKUP(H$2&amp;"_"&amp;$B4688,Ss!$A:$A,Ss!$G:$G,"",,)</f>
        <v>交通規制システム</v>
      </c>
    </row>
    <row r="4689" spans="1:8" hidden="1" x14ac:dyDescent="0.4">
      <c r="A4689">
        <v>11</v>
      </c>
      <c r="B4689" t="s">
        <v>59075</v>
      </c>
      <c r="C4689" s="39" t="str">
        <f>_xlfn.XLOOKUP(C$2&amp;"_"&amp;$B4689,Co!$A:$A,Co!$G:$G,"",,)</f>
        <v/>
      </c>
      <c r="D4689" s="39" t="str">
        <f>_xlfn.XLOOKUP(D$2&amp;"_"&amp;$B4689,Co!$A:$A,Co!$G:$G,"",,)</f>
        <v/>
      </c>
      <c r="E4689" s="39" t="str">
        <f>_xlfn.XLOOKUP(E$2&amp;"_"&amp;$B4689,Ac!$A:$A,Ac!$G:$G,"",,)</f>
        <v/>
      </c>
      <c r="F4689" s="39" t="str">
        <f>_xlfn.XLOOKUP(F$2&amp;"_"&amp;$B4689,SL!$A:$A,SL!$G:$G,"",,)</f>
        <v/>
      </c>
      <c r="G4689" s="39" t="str">
        <f>_xlfn.XLOOKUP(G$2&amp;"_"&amp;$B4689,EF!$A:$A,EF!$G:$G,"",,)</f>
        <v/>
      </c>
      <c r="H4689" s="39" t="str">
        <f>_xlfn.XLOOKUP(H$2&amp;"_"&amp;$B4689,Ss!$A:$A,Ss!$G:$G,"",,)</f>
        <v>交通分離システム</v>
      </c>
    </row>
    <row r="4690" spans="1:8" hidden="1" x14ac:dyDescent="0.4">
      <c r="A4690">
        <v>8</v>
      </c>
      <c r="B4690" t="s">
        <v>59074</v>
      </c>
      <c r="C4690" s="39" t="str">
        <f>_xlfn.XLOOKUP(C$2&amp;"_"&amp;$B4690,Co!$A:$A,Co!$G:$G,"",,)</f>
        <v/>
      </c>
      <c r="D4690" s="39" t="str">
        <f>_xlfn.XLOOKUP(D$2&amp;"_"&amp;$B4690,Co!$A:$A,Co!$G:$G,"",,)</f>
        <v/>
      </c>
      <c r="E4690" s="39" t="str">
        <f>_xlfn.XLOOKUP(E$2&amp;"_"&amp;$B4690,Ac!$A:$A,Ac!$G:$G,"",,)</f>
        <v/>
      </c>
      <c r="F4690" s="39" t="str">
        <f>_xlfn.XLOOKUP(F$2&amp;"_"&amp;$B4690,SL!$A:$A,SL!$G:$G,"",,)</f>
        <v/>
      </c>
      <c r="G4690" s="39" t="str">
        <f>_xlfn.XLOOKUP(G$2&amp;"_"&amp;$B4690,EF!$A:$A,EF!$G:$G,"",,)</f>
        <v/>
      </c>
      <c r="H4690" s="39" t="str">
        <f>_xlfn.XLOOKUP(H$2&amp;"_"&amp;$B4690,Ss!$A:$A,Ss!$G:$G,"",,)</f>
        <v>メタルシートガターライニング（樋）システム</v>
      </c>
    </row>
    <row r="4691" spans="1:8" hidden="1" x14ac:dyDescent="0.4">
      <c r="A4691">
        <v>11</v>
      </c>
      <c r="B4691" t="s">
        <v>59073</v>
      </c>
      <c r="C4691" s="39" t="str">
        <f>_xlfn.XLOOKUP(C$2&amp;"_"&amp;$B4691,Co!$A:$A,Co!$G:$G,"",,)</f>
        <v/>
      </c>
      <c r="D4691" s="39" t="str">
        <f>_xlfn.XLOOKUP(D$2&amp;"_"&amp;$B4691,Co!$A:$A,Co!$G:$G,"",,)</f>
        <v/>
      </c>
      <c r="E4691" s="39" t="str">
        <f>_xlfn.XLOOKUP(E$2&amp;"_"&amp;$B4691,Ac!$A:$A,Ac!$G:$G,"",,)</f>
        <v/>
      </c>
      <c r="F4691" s="39" t="str">
        <f>_xlfn.XLOOKUP(F$2&amp;"_"&amp;$B4691,SL!$A:$A,SL!$G:$G,"",,)</f>
        <v/>
      </c>
      <c r="G4691" s="39" t="str">
        <f>_xlfn.XLOOKUP(G$2&amp;"_"&amp;$B4691,EF!$A:$A,EF!$G:$G,"",,)</f>
        <v/>
      </c>
      <c r="H4691" s="39" t="str">
        <f>_xlfn.XLOOKUP(H$2&amp;"_"&amp;$B4691,Ss!$A:$A,Ss!$G:$G,"",,)</f>
        <v>アルミシート（樋）システム</v>
      </c>
    </row>
    <row r="4692" spans="1:8" hidden="1" x14ac:dyDescent="0.4">
      <c r="A4692">
        <v>11</v>
      </c>
      <c r="B4692" t="s">
        <v>59072</v>
      </c>
      <c r="C4692" s="39" t="str">
        <f>_xlfn.XLOOKUP(C$2&amp;"_"&amp;$B4692,Co!$A:$A,Co!$G:$G,"",,)</f>
        <v/>
      </c>
      <c r="D4692" s="39" t="str">
        <f>_xlfn.XLOOKUP(D$2&amp;"_"&amp;$B4692,Co!$A:$A,Co!$G:$G,"",,)</f>
        <v/>
      </c>
      <c r="E4692" s="39" t="str">
        <f>_xlfn.XLOOKUP(E$2&amp;"_"&amp;$B4692,Ac!$A:$A,Ac!$G:$G,"",,)</f>
        <v/>
      </c>
      <c r="F4692" s="39" t="str">
        <f>_xlfn.XLOOKUP(F$2&amp;"_"&amp;$B4692,SL!$A:$A,SL!$G:$G,"",,)</f>
        <v/>
      </c>
      <c r="G4692" s="39" t="str">
        <f>_xlfn.XLOOKUP(G$2&amp;"_"&amp;$B4692,EF!$A:$A,EF!$G:$G,"",,)</f>
        <v/>
      </c>
      <c r="H4692" s="39" t="str">
        <f>_xlfn.XLOOKUP(H$2&amp;"_"&amp;$B4692,Ss!$A:$A,Ss!$G:$G,"",,)</f>
        <v>炭素鋼シート（樋）システム</v>
      </c>
    </row>
    <row r="4693" spans="1:8" hidden="1" x14ac:dyDescent="0.4">
      <c r="A4693">
        <v>11</v>
      </c>
      <c r="B4693" t="s">
        <v>59071</v>
      </c>
      <c r="C4693" s="39" t="str">
        <f>_xlfn.XLOOKUP(C$2&amp;"_"&amp;$B4693,Co!$A:$A,Co!$G:$G,"",,)</f>
        <v/>
      </c>
      <c r="D4693" s="39" t="str">
        <f>_xlfn.XLOOKUP(D$2&amp;"_"&amp;$B4693,Co!$A:$A,Co!$G:$G,"",,)</f>
        <v/>
      </c>
      <c r="E4693" s="39" t="str">
        <f>_xlfn.XLOOKUP(E$2&amp;"_"&amp;$B4693,Ac!$A:$A,Ac!$G:$G,"",,)</f>
        <v/>
      </c>
      <c r="F4693" s="39" t="str">
        <f>_xlfn.XLOOKUP(F$2&amp;"_"&amp;$B4693,SL!$A:$A,SL!$G:$G,"",,)</f>
        <v/>
      </c>
      <c r="G4693" s="39" t="str">
        <f>_xlfn.XLOOKUP(G$2&amp;"_"&amp;$B4693,EF!$A:$A,EF!$G:$G,"",,)</f>
        <v/>
      </c>
      <c r="H4693" s="39" t="str">
        <f>_xlfn.XLOOKUP(H$2&amp;"_"&amp;$B4693,Ss!$A:$A,Ss!$G:$G,"",,)</f>
        <v>銅シート（樋）システム</v>
      </c>
    </row>
    <row r="4694" spans="1:8" hidden="1" x14ac:dyDescent="0.4">
      <c r="A4694">
        <v>11</v>
      </c>
      <c r="B4694" t="s">
        <v>59070</v>
      </c>
      <c r="C4694" s="39" t="str">
        <f>_xlfn.XLOOKUP(C$2&amp;"_"&amp;$B4694,Co!$A:$A,Co!$G:$G,"",,)</f>
        <v/>
      </c>
      <c r="D4694" s="39" t="str">
        <f>_xlfn.XLOOKUP(D$2&amp;"_"&amp;$B4694,Co!$A:$A,Co!$G:$G,"",,)</f>
        <v/>
      </c>
      <c r="E4694" s="39" t="str">
        <f>_xlfn.XLOOKUP(E$2&amp;"_"&amp;$B4694,Ac!$A:$A,Ac!$G:$G,"",,)</f>
        <v/>
      </c>
      <c r="F4694" s="39" t="str">
        <f>_xlfn.XLOOKUP(F$2&amp;"_"&amp;$B4694,SL!$A:$A,SL!$G:$G,"",,)</f>
        <v/>
      </c>
      <c r="G4694" s="39" t="str">
        <f>_xlfn.XLOOKUP(G$2&amp;"_"&amp;$B4694,EF!$A:$A,EF!$G:$G,"",,)</f>
        <v/>
      </c>
      <c r="H4694" s="39" t="str">
        <f>_xlfn.XLOOKUP(H$2&amp;"_"&amp;$B4694,Ss!$A:$A,Ss!$G:$G,"",,)</f>
        <v>鉛シート（樋）システム</v>
      </c>
    </row>
    <row r="4695" spans="1:8" hidden="1" x14ac:dyDescent="0.4">
      <c r="A4695">
        <v>11</v>
      </c>
      <c r="B4695" t="s">
        <v>59069</v>
      </c>
      <c r="C4695" s="39" t="str">
        <f>_xlfn.XLOOKUP(C$2&amp;"_"&amp;$B4695,Co!$A:$A,Co!$G:$G,"",,)</f>
        <v/>
      </c>
      <c r="D4695" s="39" t="str">
        <f>_xlfn.XLOOKUP(D$2&amp;"_"&amp;$B4695,Co!$A:$A,Co!$G:$G,"",,)</f>
        <v/>
      </c>
      <c r="E4695" s="39" t="str">
        <f>_xlfn.XLOOKUP(E$2&amp;"_"&amp;$B4695,Ac!$A:$A,Ac!$G:$G,"",,)</f>
        <v/>
      </c>
      <c r="F4695" s="39" t="str">
        <f>_xlfn.XLOOKUP(F$2&amp;"_"&amp;$B4695,SL!$A:$A,SL!$G:$G,"",,)</f>
        <v/>
      </c>
      <c r="G4695" s="39" t="str">
        <f>_xlfn.XLOOKUP(G$2&amp;"_"&amp;$B4695,EF!$A:$A,EF!$G:$G,"",,)</f>
        <v/>
      </c>
      <c r="H4695" s="39" t="str">
        <f>_xlfn.XLOOKUP(H$2&amp;"_"&amp;$B4695,Ss!$A:$A,Ss!$G:$G,"",,)</f>
        <v>ステンレス鋼（樋）システム</v>
      </c>
    </row>
    <row r="4696" spans="1:8" hidden="1" x14ac:dyDescent="0.4">
      <c r="A4696">
        <v>11</v>
      </c>
      <c r="B4696" t="s">
        <v>59068</v>
      </c>
      <c r="C4696" s="39" t="str">
        <f>_xlfn.XLOOKUP(C$2&amp;"_"&amp;$B4696,Co!$A:$A,Co!$G:$G,"",,)</f>
        <v/>
      </c>
      <c r="D4696" s="39" t="str">
        <f>_xlfn.XLOOKUP(D$2&amp;"_"&amp;$B4696,Co!$A:$A,Co!$G:$G,"",,)</f>
        <v/>
      </c>
      <c r="E4696" s="39" t="str">
        <f>_xlfn.XLOOKUP(E$2&amp;"_"&amp;$B4696,Ac!$A:$A,Ac!$G:$G,"",,)</f>
        <v/>
      </c>
      <c r="F4696" s="39" t="str">
        <f>_xlfn.XLOOKUP(F$2&amp;"_"&amp;$B4696,SL!$A:$A,SL!$G:$G,"",,)</f>
        <v/>
      </c>
      <c r="G4696" s="39" t="str">
        <f>_xlfn.XLOOKUP(G$2&amp;"_"&amp;$B4696,EF!$A:$A,EF!$G:$G,"",,)</f>
        <v/>
      </c>
      <c r="H4696" s="39" t="str">
        <f>_xlfn.XLOOKUP(H$2&amp;"_"&amp;$B4696,Ss!$A:$A,Ss!$G:$G,"",,)</f>
        <v>亜鉛シート（樋）システム</v>
      </c>
    </row>
    <row r="4697" spans="1:8" hidden="1" x14ac:dyDescent="0.4">
      <c r="A4697">
        <v>8</v>
      </c>
      <c r="B4697" t="s">
        <v>59067</v>
      </c>
      <c r="C4697" s="39" t="str">
        <f>_xlfn.XLOOKUP(C$2&amp;"_"&amp;$B4697,Co!$A:$A,Co!$G:$G,"",,)</f>
        <v/>
      </c>
      <c r="D4697" s="39" t="str">
        <f>_xlfn.XLOOKUP(D$2&amp;"_"&amp;$B4697,Co!$A:$A,Co!$G:$G,"",,)</f>
        <v/>
      </c>
      <c r="E4697" s="39" t="str">
        <f>_xlfn.XLOOKUP(E$2&amp;"_"&amp;$B4697,Ac!$A:$A,Ac!$G:$G,"",,)</f>
        <v/>
      </c>
      <c r="F4697" s="39" t="str">
        <f>_xlfn.XLOOKUP(F$2&amp;"_"&amp;$B4697,SL!$A:$A,SL!$G:$G,"",,)</f>
        <v/>
      </c>
      <c r="G4697" s="39" t="str">
        <f>_xlfn.XLOOKUP(G$2&amp;"_"&amp;$B4697,EF!$A:$A,EF!$G:$G,"",,)</f>
        <v/>
      </c>
      <c r="H4697" s="39" t="str">
        <f>_xlfn.XLOOKUP(H$2&amp;"_"&amp;$B4697,Ss!$A:$A,Ss!$G:$G,"",,)</f>
        <v>（NBS側での削除忘れと思われる項目、BSIJ確認中）</v>
      </c>
    </row>
    <row r="4698" spans="1:8" x14ac:dyDescent="0.4">
      <c r="A4698">
        <v>5</v>
      </c>
      <c r="B4698" t="s">
        <v>59066</v>
      </c>
      <c r="C4698" s="39" t="str">
        <f>_xlfn.XLOOKUP(C$2&amp;"_"&amp;$B4698,Co!$A:$A,Co!$G:$G,"",,)</f>
        <v>機械式発電施設コンプレックス</v>
      </c>
      <c r="D4698" s="39" t="str">
        <f>_xlfn.XLOOKUP(D$2&amp;"_"&amp;$B4698,Co!$A:$A,Co!$G:$G,"",,)</f>
        <v/>
      </c>
      <c r="E4698" s="39" t="str">
        <f>_xlfn.XLOOKUP(E$2&amp;"_"&amp;$B4698,Ac!$A:$A,Ac!$G:$G,"",,)</f>
        <v>機械式発電</v>
      </c>
      <c r="F4698" s="39" t="str">
        <f>_xlfn.XLOOKUP(F$2&amp;"_"&amp;$B4698,SL!$A:$A,SL!$G:$G,"",,)</f>
        <v>機械式発電の空間</v>
      </c>
      <c r="G4698" s="39" t="str">
        <f>_xlfn.XLOOKUP(G$2&amp;"_"&amp;$B4698,EF!$A:$A,EF!$G:$G,"",,)</f>
        <v/>
      </c>
      <c r="H4698" s="39" t="str">
        <f>_xlfn.XLOOKUP(H$2&amp;"_"&amp;$B4698,Ss!$A:$A,Ss!$G:$G,"",,)</f>
        <v/>
      </c>
    </row>
    <row r="4699" spans="1:8" hidden="1" x14ac:dyDescent="0.4">
      <c r="A4699">
        <v>8</v>
      </c>
      <c r="B4699" t="s">
        <v>59065</v>
      </c>
      <c r="C4699" s="39" t="str">
        <f>_xlfn.XLOOKUP(C$2&amp;"_"&amp;$B4699,Co!$A:$A,Co!$G:$G,"",,)</f>
        <v>運動発電施設コンプレックス</v>
      </c>
      <c r="D4699" s="39" t="str">
        <f>_xlfn.XLOOKUP(D$2&amp;"_"&amp;$B4699,Co!$A:$A,Co!$G:$G,"",,)</f>
        <v/>
      </c>
      <c r="E4699" s="39" t="str">
        <f>_xlfn.XLOOKUP(E$2&amp;"_"&amp;$B4699,Ac!$A:$A,Ac!$G:$G,"",,)</f>
        <v/>
      </c>
      <c r="F4699" s="39" t="str">
        <f>_xlfn.XLOOKUP(F$2&amp;"_"&amp;$B4699,SL!$A:$A,SL!$G:$G,"",,)</f>
        <v/>
      </c>
      <c r="G4699" s="39" t="str">
        <f>_xlfn.XLOOKUP(G$2&amp;"_"&amp;$B4699,EF!$A:$A,EF!$G:$G,"",,)</f>
        <v/>
      </c>
      <c r="H4699" s="39" t="str">
        <f>_xlfn.XLOOKUP(H$2&amp;"_"&amp;$B4699,Ss!$A:$A,Ss!$G:$G,"",,)</f>
        <v/>
      </c>
    </row>
    <row r="4700" spans="1:8" hidden="1" x14ac:dyDescent="0.4">
      <c r="A4700">
        <v>8</v>
      </c>
      <c r="B4700" t="s">
        <v>59064</v>
      </c>
      <c r="C4700" s="39" t="str">
        <f>_xlfn.XLOOKUP(C$2&amp;"_"&amp;$B4700,Co!$A:$A,Co!$G:$G,"",,)</f>
        <v/>
      </c>
      <c r="D4700" s="39" t="str">
        <f>_xlfn.XLOOKUP(D$2&amp;"_"&amp;$B4700,Co!$A:$A,Co!$G:$G,"",,)</f>
        <v/>
      </c>
      <c r="E4700" s="39" t="str">
        <f>_xlfn.XLOOKUP(E$2&amp;"_"&amp;$B4700,Ac!$A:$A,Ac!$G:$G,"",,)</f>
        <v/>
      </c>
      <c r="F4700" s="39" t="str">
        <f>_xlfn.XLOOKUP(F$2&amp;"_"&amp;$B4700,SL!$A:$A,SL!$G:$G,"",,)</f>
        <v>水車小屋</v>
      </c>
      <c r="G4700" s="39" t="str">
        <f>_xlfn.XLOOKUP(G$2&amp;"_"&amp;$B4700,EF!$A:$A,EF!$G:$G,"",,)</f>
        <v/>
      </c>
      <c r="H4700" s="39" t="str">
        <f>_xlfn.XLOOKUP(H$2&amp;"_"&amp;$B4700,Ss!$A:$A,Ss!$G:$G,"",,)</f>
        <v/>
      </c>
    </row>
    <row r="4701" spans="1:8" hidden="1" x14ac:dyDescent="0.4">
      <c r="A4701">
        <v>8</v>
      </c>
      <c r="B4701" t="s">
        <v>59063</v>
      </c>
      <c r="C4701" s="39" t="str">
        <f>_xlfn.XLOOKUP(C$2&amp;"_"&amp;$B4701,Co!$A:$A,Co!$G:$G,"",,)</f>
        <v/>
      </c>
      <c r="D4701" s="39" t="str">
        <f>_xlfn.XLOOKUP(D$2&amp;"_"&amp;$B4701,Co!$A:$A,Co!$G:$G,"",,)</f>
        <v/>
      </c>
      <c r="E4701" s="39" t="str">
        <f>_xlfn.XLOOKUP(E$2&amp;"_"&amp;$B4701,Ac!$A:$A,Ac!$G:$G,"",,)</f>
        <v/>
      </c>
      <c r="F4701" s="39" t="str">
        <f>_xlfn.XLOOKUP(F$2&amp;"_"&amp;$B4701,SL!$A:$A,SL!$G:$G,"",,)</f>
        <v>風車小屋</v>
      </c>
      <c r="G4701" s="39" t="str">
        <f>_xlfn.XLOOKUP(G$2&amp;"_"&amp;$B4701,EF!$A:$A,EF!$G:$G,"",,)</f>
        <v/>
      </c>
      <c r="H4701" s="39" t="str">
        <f>_xlfn.XLOOKUP(H$2&amp;"_"&amp;$B4701,Ss!$A:$A,Ss!$G:$G,"",,)</f>
        <v/>
      </c>
    </row>
    <row r="4702" spans="1:8" x14ac:dyDescent="0.4">
      <c r="A4702">
        <v>5</v>
      </c>
      <c r="B4702" t="s">
        <v>59062</v>
      </c>
      <c r="C4702" s="39" t="str">
        <f>_xlfn.XLOOKUP(C$2&amp;"_"&amp;$B4702,Co!$A:$A,Co!$G:$G,"",,)</f>
        <v>港湾保全施設コンプレックス</v>
      </c>
      <c r="D4702" s="39" t="str">
        <f>_xlfn.XLOOKUP(D$2&amp;"_"&amp;$B4702,Co!$A:$A,Co!$G:$G,"",,)</f>
        <v/>
      </c>
      <c r="E4702" s="39" t="str">
        <f>_xlfn.XLOOKUP(E$2&amp;"_"&amp;$B4702,Ac!$A:$A,Ac!$G:$G,"",,)</f>
        <v>港湾での保管・保全活動</v>
      </c>
      <c r="F4702" s="39" t="str">
        <f>_xlfn.XLOOKUP(F$2&amp;"_"&amp;$B4702,SL!$A:$A,SL!$G:$G,"",,)</f>
        <v>港湾保全の空間</v>
      </c>
      <c r="G4702" s="39" t="str">
        <f>_xlfn.XLOOKUP(G$2&amp;"_"&amp;$B4702,EF!$A:$A,EF!$G:$G,"",,)</f>
        <v/>
      </c>
      <c r="H4702" s="39" t="str">
        <f>_xlfn.XLOOKUP(H$2&amp;"_"&amp;$B4702,Ss!$A:$A,Ss!$G:$G,"",,)</f>
        <v/>
      </c>
    </row>
    <row r="4703" spans="1:8" hidden="1" x14ac:dyDescent="0.4">
      <c r="A4703">
        <v>8</v>
      </c>
      <c r="B4703" t="s">
        <v>59061</v>
      </c>
      <c r="C4703" s="39" t="str">
        <f>_xlfn.XLOOKUP(C$2&amp;"_"&amp;$B4703,Co!$A:$A,Co!$G:$G,"",,)</f>
        <v/>
      </c>
      <c r="D4703" s="39" t="str">
        <f>_xlfn.XLOOKUP(D$2&amp;"_"&amp;$B4703,Co!$A:$A,Co!$G:$G,"",,)</f>
        <v/>
      </c>
      <c r="E4703" s="39" t="str">
        <f>_xlfn.XLOOKUP(E$2&amp;"_"&amp;$B4703,Ac!$A:$A,Ac!$G:$G,"",,)</f>
        <v/>
      </c>
      <c r="F4703" s="39" t="str">
        <f>_xlfn.XLOOKUP(F$2&amp;"_"&amp;$B4703,SL!$A:$A,SL!$G:$G,"",,)</f>
        <v/>
      </c>
      <c r="G4703" s="39" t="str">
        <f>_xlfn.XLOOKUP(G$2&amp;"_"&amp;$B4703,EF!$A:$A,EF!$G:$G,"",,)</f>
        <v/>
      </c>
      <c r="H4703" s="39" t="str">
        <f>_xlfn.XLOOKUP(H$2&amp;"_"&amp;$B4703,Ss!$A:$A,Ss!$G:$G,"",,)</f>
        <v/>
      </c>
    </row>
    <row r="4704" spans="1:8" hidden="1" x14ac:dyDescent="0.4">
      <c r="A4704">
        <v>8</v>
      </c>
      <c r="B4704" t="s">
        <v>59060</v>
      </c>
      <c r="C4704" s="39" t="str">
        <f>_xlfn.XLOOKUP(C$2&amp;"_"&amp;$B4704,Co!$A:$A,Co!$G:$G,"",,)</f>
        <v/>
      </c>
      <c r="D4704" s="39" t="str">
        <f>_xlfn.XLOOKUP(D$2&amp;"_"&amp;$B4704,Co!$A:$A,Co!$G:$G,"",,)</f>
        <v/>
      </c>
      <c r="E4704" s="39" t="str">
        <f>_xlfn.XLOOKUP(E$2&amp;"_"&amp;$B4704,Ac!$A:$A,Ac!$G:$G,"",,)</f>
        <v>ボート修理</v>
      </c>
      <c r="F4704" s="39" t="str">
        <f>_xlfn.XLOOKUP(F$2&amp;"_"&amp;$B4704,SL!$A:$A,SL!$G:$G,"",,)</f>
        <v>ボート修理場</v>
      </c>
      <c r="G4704" s="39" t="str">
        <f>_xlfn.XLOOKUP(G$2&amp;"_"&amp;$B4704,EF!$A:$A,EF!$G:$G,"",,)</f>
        <v/>
      </c>
      <c r="H4704" s="39" t="str">
        <f>_xlfn.XLOOKUP(H$2&amp;"_"&amp;$B4704,Ss!$A:$A,Ss!$G:$G,"",,)</f>
        <v/>
      </c>
    </row>
    <row r="4705" spans="1:8" hidden="1" x14ac:dyDescent="0.4">
      <c r="A4705">
        <v>8</v>
      </c>
      <c r="B4705" t="s">
        <v>59059</v>
      </c>
      <c r="C4705" s="39" t="str">
        <f>_xlfn.XLOOKUP(C$2&amp;"_"&amp;$B4705,Co!$A:$A,Co!$G:$G,"",,)</f>
        <v/>
      </c>
      <c r="D4705" s="39" t="str">
        <f>_xlfn.XLOOKUP(D$2&amp;"_"&amp;$B4705,Co!$A:$A,Co!$G:$G,"",,)</f>
        <v/>
      </c>
      <c r="E4705" s="39" t="str">
        <f>_xlfn.XLOOKUP(E$2&amp;"_"&amp;$B4705,Ac!$A:$A,Ac!$G:$G,"",,)</f>
        <v>乾ドック（ドライドッグ）での船の修理</v>
      </c>
      <c r="F4705" s="39" t="str">
        <f>_xlfn.XLOOKUP(F$2&amp;"_"&amp;$B4705,SL!$A:$A,SL!$G:$G,"",,)</f>
        <v>乾ドック（ドライドッグ）</v>
      </c>
      <c r="G4705" s="39" t="str">
        <f>_xlfn.XLOOKUP(G$2&amp;"_"&amp;$B4705,EF!$A:$A,EF!$G:$G,"",,)</f>
        <v/>
      </c>
      <c r="H4705" s="39" t="str">
        <f>_xlfn.XLOOKUP(H$2&amp;"_"&amp;$B4705,Ss!$A:$A,Ss!$G:$G,"",,)</f>
        <v/>
      </c>
    </row>
    <row r="4706" spans="1:8" hidden="1" x14ac:dyDescent="0.4">
      <c r="A4706">
        <v>8</v>
      </c>
      <c r="B4706" t="s">
        <v>59058</v>
      </c>
      <c r="C4706" s="39" t="str">
        <f>_xlfn.XLOOKUP(C$2&amp;"_"&amp;$B4706,Co!$A:$A,Co!$G:$G,"",,)</f>
        <v/>
      </c>
      <c r="D4706" s="39" t="str">
        <f>_xlfn.XLOOKUP(D$2&amp;"_"&amp;$B4706,Co!$A:$A,Co!$G:$G,"",,)</f>
        <v/>
      </c>
      <c r="E4706" s="39" t="str">
        <f>_xlfn.XLOOKUP(E$2&amp;"_"&amp;$B4706,Ac!$A:$A,Ac!$G:$G,"",,)</f>
        <v>フローティングドッグでの船の修理</v>
      </c>
      <c r="F4706" s="39" t="str">
        <f>_xlfn.XLOOKUP(F$2&amp;"_"&amp;$B4706,SL!$A:$A,SL!$G:$G,"",,)</f>
        <v>フローティングドック</v>
      </c>
      <c r="G4706" s="39" t="str">
        <f>_xlfn.XLOOKUP(G$2&amp;"_"&amp;$B4706,EF!$A:$A,EF!$G:$G,"",,)</f>
        <v/>
      </c>
      <c r="H4706" s="39" t="str">
        <f>_xlfn.XLOOKUP(H$2&amp;"_"&amp;$B4706,Ss!$A:$A,Ss!$G:$G,"",,)</f>
        <v/>
      </c>
    </row>
    <row r="4707" spans="1:8" hidden="1" x14ac:dyDescent="0.4">
      <c r="A4707">
        <v>8</v>
      </c>
      <c r="B4707" t="s">
        <v>59057</v>
      </c>
      <c r="C4707" s="39" t="str">
        <f>_xlfn.XLOOKUP(C$2&amp;"_"&amp;$B4707,Co!$A:$A,Co!$G:$G,"",,)</f>
        <v/>
      </c>
      <c r="D4707" s="39" t="str">
        <f>_xlfn.XLOOKUP(D$2&amp;"_"&amp;$B4707,Co!$A:$A,Co!$G:$G,"",,)</f>
        <v/>
      </c>
      <c r="E4707" s="39" t="str">
        <f>_xlfn.XLOOKUP(E$2&amp;"_"&amp;$B4707,Ac!$A:$A,Ac!$G:$G,"",,)</f>
        <v/>
      </c>
      <c r="F4707" s="39" t="str">
        <f>_xlfn.XLOOKUP(F$2&amp;"_"&amp;$B4707,SL!$A:$A,SL!$G:$G,"",,)</f>
        <v/>
      </c>
      <c r="G4707" s="39" t="str">
        <f>_xlfn.XLOOKUP(G$2&amp;"_"&amp;$B4707,EF!$A:$A,EF!$G:$G,"",,)</f>
        <v/>
      </c>
      <c r="H4707" s="39" t="str">
        <f>_xlfn.XLOOKUP(H$2&amp;"_"&amp;$B4707,Ss!$A:$A,Ss!$G:$G,"",,)</f>
        <v/>
      </c>
    </row>
    <row r="4708" spans="1:8" hidden="1" x14ac:dyDescent="0.4">
      <c r="A4708">
        <v>8</v>
      </c>
      <c r="B4708" t="s">
        <v>59056</v>
      </c>
      <c r="C4708" s="39" t="str">
        <f>_xlfn.XLOOKUP(C$2&amp;"_"&amp;$B4708,Co!$A:$A,Co!$G:$G,"",,)</f>
        <v/>
      </c>
      <c r="D4708" s="39" t="str">
        <f>_xlfn.XLOOKUP(D$2&amp;"_"&amp;$B4708,Co!$A:$A,Co!$G:$G,"",,)</f>
        <v/>
      </c>
      <c r="E4708" s="39" t="str">
        <f>_xlfn.XLOOKUP(E$2&amp;"_"&amp;$B4708,Ac!$A:$A,Ac!$G:$G,"",,)</f>
        <v>ウェットドックでの船の修理</v>
      </c>
      <c r="F4708" s="39" t="str">
        <f>_xlfn.XLOOKUP(F$2&amp;"_"&amp;$B4708,SL!$A:$A,SL!$G:$G,"",,)</f>
        <v/>
      </c>
      <c r="G4708" s="39" t="str">
        <f>_xlfn.XLOOKUP(G$2&amp;"_"&amp;$B4708,EF!$A:$A,EF!$G:$G,"",,)</f>
        <v/>
      </c>
      <c r="H4708" s="39" t="str">
        <f>_xlfn.XLOOKUP(H$2&amp;"_"&amp;$B4708,Ss!$A:$A,Ss!$G:$G,"",,)</f>
        <v/>
      </c>
    </row>
    <row r="4709" spans="1:8" x14ac:dyDescent="0.4">
      <c r="A4709">
        <v>5</v>
      </c>
      <c r="B4709" t="s">
        <v>59055</v>
      </c>
      <c r="C4709" s="39" t="str">
        <f>_xlfn.XLOOKUP(C$2&amp;"_"&amp;$B4709,Co!$A:$A,Co!$G:$G,"",,)</f>
        <v>倉庫・流通（配送）施設コンプレックス</v>
      </c>
      <c r="D4709" s="39" t="str">
        <f>_xlfn.XLOOKUP(D$2&amp;"_"&amp;$B4709,Co!$A:$A,Co!$G:$G,"",,)</f>
        <v/>
      </c>
      <c r="E4709" s="39" t="str">
        <f>_xlfn.XLOOKUP(E$2&amp;"_"&amp;$B4709,Ac!$A:$A,Ac!$G:$G,"",,)</f>
        <v>倉庫・流通（配送）活動</v>
      </c>
      <c r="F4709" s="39" t="str">
        <f>_xlfn.XLOOKUP(F$2&amp;"_"&amp;$B4709,SL!$A:$A,SL!$G:$G,"",,)</f>
        <v>倉庫・流通（配送）のための空間</v>
      </c>
      <c r="G4709" s="39" t="str">
        <f>_xlfn.XLOOKUP(G$2&amp;"_"&amp;$B4709,EF!$A:$A,EF!$G:$G,"",,)</f>
        <v/>
      </c>
      <c r="H4709" s="39" t="str">
        <f>_xlfn.XLOOKUP(H$2&amp;"_"&amp;$B4709,Ss!$A:$A,Ss!$G:$G,"",,)</f>
        <v/>
      </c>
    </row>
    <row r="4710" spans="1:8" hidden="1" x14ac:dyDescent="0.4">
      <c r="A4710">
        <v>8</v>
      </c>
      <c r="B4710" t="s">
        <v>59054</v>
      </c>
      <c r="C4710" s="39" t="str">
        <f>_xlfn.XLOOKUP(C$2&amp;"_"&amp;$B4710,Co!$A:$A,Co!$G:$G,"",,)</f>
        <v/>
      </c>
      <c r="D4710" s="39" t="str">
        <f>_xlfn.XLOOKUP(D$2&amp;"_"&amp;$B4710,Co!$A:$A,Co!$G:$G,"",,)</f>
        <v/>
      </c>
      <c r="E4710" s="39" t="str">
        <f>_xlfn.XLOOKUP(E$2&amp;"_"&amp;$B4710,Ac!$A:$A,Ac!$G:$G,"",,)</f>
        <v>納品</v>
      </c>
      <c r="F4710" s="39" t="str">
        <f>_xlfn.XLOOKUP(F$2&amp;"_"&amp;$B4710,SL!$A:$A,SL!$G:$G,"",,)</f>
        <v>商品配送ベイ</v>
      </c>
      <c r="G4710" s="39" t="str">
        <f>_xlfn.XLOOKUP(G$2&amp;"_"&amp;$B4710,EF!$A:$A,EF!$G:$G,"",,)</f>
        <v/>
      </c>
      <c r="H4710" s="39" t="str">
        <f>_xlfn.XLOOKUP(H$2&amp;"_"&amp;$B4710,Ss!$A:$A,Ss!$G:$G,"",,)</f>
        <v/>
      </c>
    </row>
    <row r="4711" spans="1:8" hidden="1" x14ac:dyDescent="0.4">
      <c r="A4711">
        <v>8</v>
      </c>
      <c r="B4711" t="s">
        <v>59053</v>
      </c>
      <c r="C4711" s="39" t="str">
        <f>_xlfn.XLOOKUP(C$2&amp;"_"&amp;$B4711,Co!$A:$A,Co!$G:$G,"",,)</f>
        <v/>
      </c>
      <c r="D4711" s="39" t="str">
        <f>_xlfn.XLOOKUP(D$2&amp;"_"&amp;$B4711,Co!$A:$A,Co!$G:$G,"",,)</f>
        <v/>
      </c>
      <c r="E4711" s="39" t="str">
        <f>_xlfn.XLOOKUP(E$2&amp;"_"&amp;$B4711,Ac!$A:$A,Ac!$G:$G,"",,)</f>
        <v/>
      </c>
      <c r="F4711" s="39" t="str">
        <f>_xlfn.XLOOKUP(F$2&amp;"_"&amp;$B4711,SL!$A:$A,SL!$G:$G,"",,)</f>
        <v/>
      </c>
      <c r="G4711" s="39" t="str">
        <f>_xlfn.XLOOKUP(G$2&amp;"_"&amp;$B4711,EF!$A:$A,EF!$G:$G,"",,)</f>
        <v/>
      </c>
      <c r="H4711" s="39" t="str">
        <f>_xlfn.XLOOKUP(H$2&amp;"_"&amp;$B4711,Ss!$A:$A,Ss!$G:$G,"",,)</f>
        <v/>
      </c>
    </row>
    <row r="4712" spans="1:8" hidden="1" x14ac:dyDescent="0.4">
      <c r="A4712">
        <v>8</v>
      </c>
      <c r="B4712" t="s">
        <v>59052</v>
      </c>
      <c r="C4712" s="39" t="str">
        <f>_xlfn.XLOOKUP(C$2&amp;"_"&amp;$B4712,Co!$A:$A,Co!$G:$G,"",,)</f>
        <v/>
      </c>
      <c r="D4712" s="39" t="str">
        <f>_xlfn.XLOOKUP(D$2&amp;"_"&amp;$B4712,Co!$A:$A,Co!$G:$G,"",,)</f>
        <v/>
      </c>
      <c r="E4712" s="39" t="str">
        <f>_xlfn.XLOOKUP(E$2&amp;"_"&amp;$B4712,Ac!$A:$A,Ac!$G:$G,"",,)</f>
        <v>荷揚げ荷下ろし</v>
      </c>
      <c r="F4712" s="39" t="str">
        <f>_xlfn.XLOOKUP(F$2&amp;"_"&amp;$B4712,SL!$A:$A,SL!$G:$G,"",,)</f>
        <v>荷揚げ荷下ろしドッグ</v>
      </c>
      <c r="G4712" s="39" t="str">
        <f>_xlfn.XLOOKUP(G$2&amp;"_"&amp;$B4712,EF!$A:$A,EF!$G:$G,"",,)</f>
        <v/>
      </c>
      <c r="H4712" s="39" t="str">
        <f>_xlfn.XLOOKUP(H$2&amp;"_"&amp;$B4712,Ss!$A:$A,Ss!$G:$G,"",,)</f>
        <v/>
      </c>
    </row>
    <row r="4713" spans="1:8" hidden="1" x14ac:dyDescent="0.4">
      <c r="A4713">
        <v>8</v>
      </c>
      <c r="B4713" t="s">
        <v>59051</v>
      </c>
      <c r="C4713" s="39" t="str">
        <f>_xlfn.XLOOKUP(C$2&amp;"_"&amp;$B4713,Co!$A:$A,Co!$G:$G,"",,)</f>
        <v/>
      </c>
      <c r="D4713" s="39" t="str">
        <f>_xlfn.XLOOKUP(D$2&amp;"_"&amp;$B4713,Co!$A:$A,Co!$G:$G,"",,)</f>
        <v/>
      </c>
      <c r="E4713" s="39" t="str">
        <f>_xlfn.XLOOKUP(E$2&amp;"_"&amp;$B4713,Ac!$A:$A,Ac!$G:$G,"",,)</f>
        <v>仕分けと配布</v>
      </c>
      <c r="F4713" s="39" t="str">
        <f>_xlfn.XLOOKUP(F$2&amp;"_"&amp;$B4713,SL!$A:$A,SL!$G:$G,"",,)</f>
        <v>仕分けスペースと配布スペース</v>
      </c>
      <c r="G4713" s="39" t="str">
        <f>_xlfn.XLOOKUP(G$2&amp;"_"&amp;$B4713,EF!$A:$A,EF!$G:$G,"",,)</f>
        <v/>
      </c>
      <c r="H4713" s="39" t="str">
        <f>_xlfn.XLOOKUP(H$2&amp;"_"&amp;$B4713,Ss!$A:$A,Ss!$G:$G,"",,)</f>
        <v/>
      </c>
    </row>
    <row r="4714" spans="1:8" hidden="1" x14ac:dyDescent="0.4">
      <c r="A4714">
        <v>8</v>
      </c>
      <c r="B4714" t="s">
        <v>59050</v>
      </c>
      <c r="C4714" s="39" t="str">
        <f>_xlfn.XLOOKUP(C$2&amp;"_"&amp;$B4714,Co!$A:$A,Co!$G:$G,"",,)</f>
        <v/>
      </c>
      <c r="D4714" s="39" t="str">
        <f>_xlfn.XLOOKUP(D$2&amp;"_"&amp;$B4714,Co!$A:$A,Co!$G:$G,"",,)</f>
        <v/>
      </c>
      <c r="E4714" s="39" t="str">
        <f>_xlfn.XLOOKUP(E$2&amp;"_"&amp;$B4714,Ac!$A:$A,Ac!$G:$G,"",,)</f>
        <v/>
      </c>
      <c r="F4714" s="39" t="str">
        <f>_xlfn.XLOOKUP(F$2&amp;"_"&amp;$B4714,SL!$A:$A,SL!$G:$G,"",,)</f>
        <v>保管ヤード</v>
      </c>
      <c r="G4714" s="39" t="str">
        <f>_xlfn.XLOOKUP(G$2&amp;"_"&amp;$B4714,EF!$A:$A,EF!$G:$G,"",,)</f>
        <v/>
      </c>
      <c r="H4714" s="39" t="str">
        <f>_xlfn.XLOOKUP(H$2&amp;"_"&amp;$B4714,Ss!$A:$A,Ss!$G:$G,"",,)</f>
        <v/>
      </c>
    </row>
    <row r="4715" spans="1:8" hidden="1" x14ac:dyDescent="0.4">
      <c r="A4715">
        <v>8</v>
      </c>
      <c r="B4715" t="s">
        <v>59049</v>
      </c>
      <c r="C4715" s="39" t="str">
        <f>_xlfn.XLOOKUP(C$2&amp;"_"&amp;$B4715,Co!$A:$A,Co!$G:$G,"",,)</f>
        <v/>
      </c>
      <c r="D4715" s="39" t="str">
        <f>_xlfn.XLOOKUP(D$2&amp;"_"&amp;$B4715,Co!$A:$A,Co!$G:$G,"",,)</f>
        <v/>
      </c>
      <c r="E4715" s="39" t="str">
        <f>_xlfn.XLOOKUP(E$2&amp;"_"&amp;$B4715,Ac!$A:$A,Ac!$G:$G,"",,)</f>
        <v>倉庫</v>
      </c>
      <c r="F4715" s="39" t="str">
        <f>_xlfn.XLOOKUP(F$2&amp;"_"&amp;$B4715,SL!$A:$A,SL!$G:$G,"",,)</f>
        <v>倉庫スペース</v>
      </c>
      <c r="G4715" s="39" t="str">
        <f>_xlfn.XLOOKUP(G$2&amp;"_"&amp;$B4715,EF!$A:$A,EF!$G:$G,"",,)</f>
        <v/>
      </c>
      <c r="H4715" s="39" t="str">
        <f>_xlfn.XLOOKUP(H$2&amp;"_"&amp;$B4715,Ss!$A:$A,Ss!$G:$G,"",,)</f>
        <v/>
      </c>
    </row>
    <row r="4716" spans="1:8" x14ac:dyDescent="0.4">
      <c r="A4716">
        <v>5</v>
      </c>
      <c r="B4716" t="s">
        <v>59048</v>
      </c>
      <c r="C4716" s="39" t="str">
        <f>_xlfn.XLOOKUP(C$2&amp;"_"&amp;$B4716,Co!$A:$A,Co!$G:$G,"",,)</f>
        <v/>
      </c>
      <c r="D4716" s="39" t="str">
        <f>_xlfn.XLOOKUP(D$2&amp;"_"&amp;$B4716,Co!$A:$A,Co!$G:$G,"",,)</f>
        <v/>
      </c>
      <c r="E4716" s="39" t="str">
        <f>_xlfn.XLOOKUP(E$2&amp;"_"&amp;$B4716,Ac!$A:$A,Ac!$G:$G,"",,)</f>
        <v/>
      </c>
      <c r="F4716" s="39" t="str">
        <f>_xlfn.XLOOKUP(F$2&amp;"_"&amp;$B4716,SL!$A:$A,SL!$G:$G,"",,)</f>
        <v/>
      </c>
      <c r="G4716" s="39" t="str">
        <f>_xlfn.XLOOKUP(G$2&amp;"_"&amp;$B4716,EF!$A:$A,EF!$G:$G,"",,)</f>
        <v/>
      </c>
      <c r="H4716" s="39" t="str">
        <f>_xlfn.XLOOKUP(H$2&amp;"_"&amp;$B4716,Ss!$A:$A,Ss!$G:$G,"",,)</f>
        <v>仮設屋根、仮設床および仮設舗装システム</v>
      </c>
    </row>
    <row r="4717" spans="1:8" x14ac:dyDescent="0.4">
      <c r="A4717">
        <v>2</v>
      </c>
      <c r="B4717" t="s">
        <v>292</v>
      </c>
      <c r="C4717" s="39" t="str">
        <f>_xlfn.XLOOKUP(C$2&amp;"_"&amp;$B4717,Co!$A:$A,Co!$G:$G,"",,)</f>
        <v>水土管理（農林水産）施設コンプレックス</v>
      </c>
      <c r="D4717" s="39" t="str">
        <f>_xlfn.XLOOKUP(D$2&amp;"_"&amp;$B4717,Co!$A:$A,Co!$G:$G,"",,)</f>
        <v/>
      </c>
      <c r="E4717" s="39" t="str">
        <f>_xlfn.XLOOKUP(E$2&amp;"_"&amp;$B4717,Ac!$A:$A,Ac!$G:$G,"",,)</f>
        <v>水土管理（農林水産）の活動</v>
      </c>
      <c r="F4717" s="39" t="str">
        <f>_xlfn.XLOOKUP(F$2&amp;"_"&amp;$B4717,SL!$A:$A,SL!$G:$G,"",,)</f>
        <v>水土管理（農林水産）の空間</v>
      </c>
      <c r="G4717" s="39" t="str">
        <f>_xlfn.XLOOKUP(G$2&amp;"_"&amp;$B4717,EF!$A:$A,EF!$G:$G,"",,)</f>
        <v/>
      </c>
      <c r="H4717" s="39" t="str">
        <f>_xlfn.XLOOKUP(H$2&amp;"_"&amp;$B4717,Ss!$A:$A,Ss!$G:$G,"",,)</f>
        <v>防湿、防水、石膏仕上げシステム</v>
      </c>
    </row>
    <row r="4718" spans="1:8" x14ac:dyDescent="0.4">
      <c r="A4718">
        <v>5</v>
      </c>
      <c r="B4718" t="s">
        <v>59047</v>
      </c>
      <c r="C4718" s="39" t="str">
        <f>_xlfn.XLOOKUP(C$2&amp;"_"&amp;$B4718,Co!$A:$A,Co!$G:$G,"",,)</f>
        <v>農業・園芸施設コンプレックス</v>
      </c>
      <c r="D4718" s="39" t="str">
        <f>_xlfn.XLOOKUP(D$2&amp;"_"&amp;$B4718,Co!$A:$A,Co!$G:$G,"",,)</f>
        <v/>
      </c>
      <c r="E4718" s="39" t="str">
        <f>_xlfn.XLOOKUP(E$2&amp;"_"&amp;$B4718,Ac!$A:$A,Ac!$G:$G,"",,)</f>
        <v>農業・園芸活動</v>
      </c>
      <c r="F4718" s="39" t="str">
        <f>_xlfn.XLOOKUP(F$2&amp;"_"&amp;$B4718,SL!$A:$A,SL!$G:$G,"",,)</f>
        <v>農業・園芸空間</v>
      </c>
      <c r="G4718" s="39" t="str">
        <f>_xlfn.XLOOKUP(G$2&amp;"_"&amp;$B4718,EF!$A:$A,EF!$G:$G,"",,)</f>
        <v/>
      </c>
      <c r="H4718" s="39" t="str">
        <f>_xlfn.XLOOKUP(H$2&amp;"_"&amp;$B4718,Ss!$A:$A,Ss!$G:$G,"",,)</f>
        <v/>
      </c>
    </row>
    <row r="4719" spans="1:8" hidden="1" x14ac:dyDescent="0.4">
      <c r="A4719">
        <v>8</v>
      </c>
      <c r="B4719" t="s">
        <v>59046</v>
      </c>
      <c r="C4719" s="39" t="str">
        <f>_xlfn.XLOOKUP(C$2&amp;"_"&amp;$B4719,Co!$A:$A,Co!$G:$G,"",,)</f>
        <v>農場</v>
      </c>
      <c r="D4719" s="39" t="str">
        <f>_xlfn.XLOOKUP(D$2&amp;"_"&amp;$B4719,Co!$A:$A,Co!$G:$G,"",,)</f>
        <v/>
      </c>
      <c r="E4719" s="39" t="str">
        <f>_xlfn.XLOOKUP(E$2&amp;"_"&amp;$B4719,Ac!$A:$A,Ac!$G:$G,"",,)</f>
        <v>農業保全</v>
      </c>
      <c r="F4719" s="39" t="str">
        <f>_xlfn.XLOOKUP(F$2&amp;"_"&amp;$B4719,SL!$A:$A,SL!$G:$G,"",,)</f>
        <v/>
      </c>
      <c r="G4719" s="39" t="str">
        <f>_xlfn.XLOOKUP(G$2&amp;"_"&amp;$B4719,EF!$A:$A,EF!$G:$G,"",,)</f>
        <v/>
      </c>
      <c r="H4719" s="39" t="str">
        <f>_xlfn.XLOOKUP(H$2&amp;"_"&amp;$B4719,Ss!$A:$A,Ss!$G:$G,"",,)</f>
        <v/>
      </c>
    </row>
    <row r="4720" spans="1:8" hidden="1" x14ac:dyDescent="0.4">
      <c r="A4720">
        <v>8</v>
      </c>
      <c r="B4720" t="s">
        <v>59045</v>
      </c>
      <c r="C4720" s="39" t="str">
        <f>_xlfn.XLOOKUP(C$2&amp;"_"&amp;$B4720,Co!$A:$A,Co!$G:$G,"",,)</f>
        <v/>
      </c>
      <c r="D4720" s="39" t="str">
        <f>_xlfn.XLOOKUP(D$2&amp;"_"&amp;$B4720,Co!$A:$A,Co!$G:$G,"",,)</f>
        <v/>
      </c>
      <c r="E4720" s="39" t="str">
        <f>_xlfn.XLOOKUP(E$2&amp;"_"&amp;$B4720,Ac!$A:$A,Ac!$G:$G,"",,)</f>
        <v/>
      </c>
      <c r="F4720" s="39" t="str">
        <f>_xlfn.XLOOKUP(F$2&amp;"_"&amp;$B4720,SL!$A:$A,SL!$G:$G,"",,)</f>
        <v>耕地</v>
      </c>
      <c r="G4720" s="39" t="str">
        <f>_xlfn.XLOOKUP(G$2&amp;"_"&amp;$B4720,EF!$A:$A,EF!$G:$G,"",,)</f>
        <v/>
      </c>
      <c r="H4720" s="39" t="str">
        <f>_xlfn.XLOOKUP(H$2&amp;"_"&amp;$B4720,Ss!$A:$A,Ss!$G:$G,"",,)</f>
        <v/>
      </c>
    </row>
    <row r="4721" spans="1:8" hidden="1" x14ac:dyDescent="0.4">
      <c r="A4721">
        <v>8</v>
      </c>
      <c r="B4721" t="s">
        <v>59044</v>
      </c>
      <c r="C4721" s="39" t="str">
        <f>_xlfn.XLOOKUP(C$2&amp;"_"&amp;$B4721,Co!$A:$A,Co!$G:$G,"",,)</f>
        <v/>
      </c>
      <c r="D4721" s="39" t="str">
        <f>_xlfn.XLOOKUP(D$2&amp;"_"&amp;$B4721,Co!$A:$A,Co!$G:$G,"",,)</f>
        <v/>
      </c>
      <c r="E4721" s="39" t="str">
        <f>_xlfn.XLOOKUP(E$2&amp;"_"&amp;$B4721,Ac!$A:$A,Ac!$G:$G,"",,)</f>
        <v/>
      </c>
      <c r="F4721" s="39" t="str">
        <f>_xlfn.XLOOKUP(F$2&amp;"_"&amp;$B4721,SL!$A:$A,SL!$G:$G,"",,)</f>
        <v/>
      </c>
      <c r="G4721" s="39" t="str">
        <f>_xlfn.XLOOKUP(G$2&amp;"_"&amp;$B4721,EF!$A:$A,EF!$G:$G,"",,)</f>
        <v/>
      </c>
      <c r="H4721" s="39" t="str">
        <f>_xlfn.XLOOKUP(H$2&amp;"_"&amp;$B4721,Ss!$A:$A,Ss!$G:$G,"",,)</f>
        <v/>
      </c>
    </row>
    <row r="4722" spans="1:8" hidden="1" x14ac:dyDescent="0.4">
      <c r="A4722">
        <v>8</v>
      </c>
      <c r="B4722" t="s">
        <v>59043</v>
      </c>
      <c r="C4722" s="39" t="str">
        <f>_xlfn.XLOOKUP(C$2&amp;"_"&amp;$B4722,Co!$A:$A,Co!$G:$G,"",,)</f>
        <v>小農場</v>
      </c>
      <c r="D4722" s="39" t="str">
        <f>_xlfn.XLOOKUP(D$2&amp;"_"&amp;$B4722,Co!$A:$A,Co!$G:$G,"",,)</f>
        <v/>
      </c>
      <c r="E4722" s="39" t="str">
        <f>_xlfn.XLOOKUP(E$2&amp;"_"&amp;$B4722,Ac!$A:$A,Ac!$G:$G,"",,)</f>
        <v/>
      </c>
      <c r="F4722" s="39" t="str">
        <f>_xlfn.XLOOKUP(F$2&amp;"_"&amp;$B4722,SL!$A:$A,SL!$G:$G,"",,)</f>
        <v/>
      </c>
      <c r="G4722" s="39" t="str">
        <f>_xlfn.XLOOKUP(G$2&amp;"_"&amp;$B4722,EF!$A:$A,EF!$G:$G,"",,)</f>
        <v/>
      </c>
      <c r="H4722" s="39" t="str">
        <f>_xlfn.XLOOKUP(H$2&amp;"_"&amp;$B4722,Ss!$A:$A,Ss!$G:$G,"",,)</f>
        <v/>
      </c>
    </row>
    <row r="4723" spans="1:8" hidden="1" x14ac:dyDescent="0.4">
      <c r="A4723">
        <v>8</v>
      </c>
      <c r="B4723" t="s">
        <v>59042</v>
      </c>
      <c r="C4723" s="39" t="str">
        <f>_xlfn.XLOOKUP(C$2&amp;"_"&amp;$B4723,Co!$A:$A,Co!$G:$G,"",,)</f>
        <v/>
      </c>
      <c r="D4723" s="39" t="str">
        <f>_xlfn.XLOOKUP(D$2&amp;"_"&amp;$B4723,Co!$A:$A,Co!$G:$G,"",,)</f>
        <v/>
      </c>
      <c r="E4723" s="39" t="str">
        <f>_xlfn.XLOOKUP(E$2&amp;"_"&amp;$B4723,Ac!$A:$A,Ac!$G:$G,"",,)</f>
        <v/>
      </c>
      <c r="F4723" s="39" t="str">
        <f>_xlfn.XLOOKUP(F$2&amp;"_"&amp;$B4723,SL!$A:$A,SL!$G:$G,"",,)</f>
        <v/>
      </c>
      <c r="G4723" s="39" t="str">
        <f>_xlfn.XLOOKUP(G$2&amp;"_"&amp;$B4723,EF!$A:$A,EF!$G:$G,"",,)</f>
        <v/>
      </c>
      <c r="H4723" s="39" t="str">
        <f>_xlfn.XLOOKUP(H$2&amp;"_"&amp;$B4723,Ss!$A:$A,Ss!$G:$G,"",,)</f>
        <v/>
      </c>
    </row>
    <row r="4724" spans="1:8" hidden="1" x14ac:dyDescent="0.4">
      <c r="A4724">
        <v>8</v>
      </c>
      <c r="B4724" t="s">
        <v>59041</v>
      </c>
      <c r="C4724" s="39" t="str">
        <f>_xlfn.XLOOKUP(C$2&amp;"_"&amp;$B4724,Co!$A:$A,Co!$G:$G,"",,)</f>
        <v/>
      </c>
      <c r="D4724" s="39" t="str">
        <f>_xlfn.XLOOKUP(D$2&amp;"_"&amp;$B4724,Co!$A:$A,Co!$G:$G,"",,)</f>
        <v/>
      </c>
      <c r="E4724" s="39" t="str">
        <f>_xlfn.XLOOKUP(E$2&amp;"_"&amp;$B4724,Ac!$A:$A,Ac!$G:$G,"",,)</f>
        <v>農場活動</v>
      </c>
      <c r="F4724" s="39" t="str">
        <f>_xlfn.XLOOKUP(F$2&amp;"_"&amp;$B4724,SL!$A:$A,SL!$G:$G,"",,)</f>
        <v>農場</v>
      </c>
      <c r="G4724" s="39" t="str">
        <f>_xlfn.XLOOKUP(G$2&amp;"_"&amp;$B4724,EF!$A:$A,EF!$G:$G,"",,)</f>
        <v/>
      </c>
      <c r="H4724" s="39" t="str">
        <f>_xlfn.XLOOKUP(H$2&amp;"_"&amp;$B4724,Ss!$A:$A,Ss!$G:$G,"",,)</f>
        <v/>
      </c>
    </row>
    <row r="4725" spans="1:8" hidden="1" x14ac:dyDescent="0.4">
      <c r="A4725">
        <v>8</v>
      </c>
      <c r="B4725" t="s">
        <v>59040</v>
      </c>
      <c r="C4725" s="39" t="str">
        <f>_xlfn.XLOOKUP(C$2&amp;"_"&amp;$B4725,Co!$A:$A,Co!$G:$G,"",,)</f>
        <v/>
      </c>
      <c r="D4725" s="39" t="str">
        <f>_xlfn.XLOOKUP(D$2&amp;"_"&amp;$B4725,Co!$A:$A,Co!$G:$G,"",,)</f>
        <v/>
      </c>
      <c r="E4725" s="39" t="str">
        <f>_xlfn.XLOOKUP(E$2&amp;"_"&amp;$B4725,Ac!$A:$A,Ac!$G:$G,"",,)</f>
        <v>受精</v>
      </c>
      <c r="F4725" s="39" t="str">
        <f>_xlfn.XLOOKUP(F$2&amp;"_"&amp;$B4725,SL!$A:$A,SL!$G:$G,"",,)</f>
        <v/>
      </c>
      <c r="G4725" s="39" t="str">
        <f>_xlfn.XLOOKUP(G$2&amp;"_"&amp;$B4725,EF!$A:$A,EF!$G:$G,"",,)</f>
        <v/>
      </c>
      <c r="H4725" s="39" t="str">
        <f>_xlfn.XLOOKUP(H$2&amp;"_"&amp;$B4725,Ss!$A:$A,Ss!$G:$G,"",,)</f>
        <v/>
      </c>
    </row>
    <row r="4726" spans="1:8" hidden="1" x14ac:dyDescent="0.4">
      <c r="A4726">
        <v>8</v>
      </c>
      <c r="B4726" t="s">
        <v>59039</v>
      </c>
      <c r="C4726" s="39" t="str">
        <f>_xlfn.XLOOKUP(C$2&amp;"_"&amp;$B4726,Co!$A:$A,Co!$G:$G,"",,)</f>
        <v>養魚場</v>
      </c>
      <c r="D4726" s="39" t="str">
        <f>_xlfn.XLOOKUP(D$2&amp;"_"&amp;$B4726,Co!$A:$A,Co!$G:$G,"",,)</f>
        <v/>
      </c>
      <c r="E4726" s="39" t="str">
        <f>_xlfn.XLOOKUP(E$2&amp;"_"&amp;$B4726,Ac!$A:$A,Ac!$G:$G,"",,)</f>
        <v/>
      </c>
      <c r="F4726" s="39" t="str">
        <f>_xlfn.XLOOKUP(F$2&amp;"_"&amp;$B4726,SL!$A:$A,SL!$G:$G,"",,)</f>
        <v>漁場</v>
      </c>
      <c r="G4726" s="39" t="str">
        <f>_xlfn.XLOOKUP(G$2&amp;"_"&amp;$B4726,EF!$A:$A,EF!$G:$G,"",,)</f>
        <v/>
      </c>
      <c r="H4726" s="39" t="str">
        <f>_xlfn.XLOOKUP(H$2&amp;"_"&amp;$B4726,Ss!$A:$A,Ss!$G:$G,"",,)</f>
        <v/>
      </c>
    </row>
    <row r="4727" spans="1:8" hidden="1" x14ac:dyDescent="0.4">
      <c r="A4727">
        <v>8</v>
      </c>
      <c r="B4727" t="s">
        <v>59038</v>
      </c>
      <c r="C4727" s="39" t="str">
        <f>_xlfn.XLOOKUP(C$2&amp;"_"&amp;$B4727,Co!$A:$A,Co!$G:$G,"",,)</f>
        <v/>
      </c>
      <c r="D4727" s="39" t="str">
        <f>_xlfn.XLOOKUP(D$2&amp;"_"&amp;$B4727,Co!$A:$A,Co!$G:$G,"",,)</f>
        <v/>
      </c>
      <c r="E4727" s="39" t="str">
        <f>_xlfn.XLOOKUP(E$2&amp;"_"&amp;$B4727,Ac!$A:$A,Ac!$G:$G,"",,)</f>
        <v>魚の養殖</v>
      </c>
      <c r="F4727" s="39" t="str">
        <f>_xlfn.XLOOKUP(F$2&amp;"_"&amp;$B4727,SL!$A:$A,SL!$G:$G,"",,)</f>
        <v/>
      </c>
      <c r="G4727" s="39" t="str">
        <f>_xlfn.XLOOKUP(G$2&amp;"_"&amp;$B4727,EF!$A:$A,EF!$G:$G,"",,)</f>
        <v/>
      </c>
      <c r="H4727" s="39" t="str">
        <f>_xlfn.XLOOKUP(H$2&amp;"_"&amp;$B4727,Ss!$A:$A,Ss!$G:$G,"",,)</f>
        <v/>
      </c>
    </row>
    <row r="4728" spans="1:8" hidden="1" x14ac:dyDescent="0.4">
      <c r="A4728">
        <v>8</v>
      </c>
      <c r="B4728" t="s">
        <v>59037</v>
      </c>
      <c r="C4728" s="39" t="str">
        <f>_xlfn.XLOOKUP(C$2&amp;"_"&amp;$B4728,Co!$A:$A,Co!$G:$G,"",,)</f>
        <v>魚の孵化場</v>
      </c>
      <c r="D4728" s="39" t="str">
        <f>_xlfn.XLOOKUP(D$2&amp;"_"&amp;$B4728,Co!$A:$A,Co!$G:$G,"",,)</f>
        <v/>
      </c>
      <c r="E4728" s="39" t="str">
        <f>_xlfn.XLOOKUP(E$2&amp;"_"&amp;$B4728,Ac!$A:$A,Ac!$G:$G,"",,)</f>
        <v/>
      </c>
      <c r="F4728" s="39" t="str">
        <f>_xlfn.XLOOKUP(F$2&amp;"_"&amp;$B4728,SL!$A:$A,SL!$G:$G,"",,)</f>
        <v>養魚場</v>
      </c>
      <c r="G4728" s="39" t="str">
        <f>_xlfn.XLOOKUP(G$2&amp;"_"&amp;$B4728,EF!$A:$A,EF!$G:$G,"",,)</f>
        <v/>
      </c>
      <c r="H4728" s="39" t="str">
        <f>_xlfn.XLOOKUP(H$2&amp;"_"&amp;$B4728,Ss!$A:$A,Ss!$G:$G,"",,)</f>
        <v/>
      </c>
    </row>
    <row r="4729" spans="1:8" hidden="1" x14ac:dyDescent="0.4">
      <c r="A4729">
        <v>8</v>
      </c>
      <c r="B4729" t="s">
        <v>59036</v>
      </c>
      <c r="C4729" s="39" t="str">
        <f>_xlfn.XLOOKUP(C$2&amp;"_"&amp;$B4729,Co!$A:$A,Co!$G:$G,"",,)</f>
        <v/>
      </c>
      <c r="D4729" s="39" t="str">
        <f>_xlfn.XLOOKUP(D$2&amp;"_"&amp;$B4729,Co!$A:$A,Co!$G:$G,"",,)</f>
        <v/>
      </c>
      <c r="E4729" s="39" t="str">
        <f>_xlfn.XLOOKUP(E$2&amp;"_"&amp;$B4729,Ac!$A:$A,Ac!$G:$G,"",,)</f>
        <v/>
      </c>
      <c r="F4729" s="39" t="str">
        <f>_xlfn.XLOOKUP(F$2&amp;"_"&amp;$B4729,SL!$A:$A,SL!$G:$G,"",,)</f>
        <v/>
      </c>
      <c r="G4729" s="39" t="str">
        <f>_xlfn.XLOOKUP(G$2&amp;"_"&amp;$B4729,EF!$A:$A,EF!$G:$G,"",,)</f>
        <v/>
      </c>
      <c r="H4729" s="39" t="str">
        <f>_xlfn.XLOOKUP(H$2&amp;"_"&amp;$B4729,Ss!$A:$A,Ss!$G:$G,"",,)</f>
        <v/>
      </c>
    </row>
    <row r="4730" spans="1:8" hidden="1" x14ac:dyDescent="0.4">
      <c r="A4730">
        <v>8</v>
      </c>
      <c r="B4730" t="s">
        <v>59035</v>
      </c>
      <c r="C4730" s="39" t="str">
        <f>_xlfn.XLOOKUP(C$2&amp;"_"&amp;$B4730,Co!$A:$A,Co!$G:$G,"",,)</f>
        <v/>
      </c>
      <c r="D4730" s="39" t="str">
        <f>_xlfn.XLOOKUP(D$2&amp;"_"&amp;$B4730,Co!$A:$A,Co!$G:$G,"",,)</f>
        <v/>
      </c>
      <c r="E4730" s="39" t="str">
        <f>_xlfn.XLOOKUP(E$2&amp;"_"&amp;$B4730,Ac!$A:$A,Ac!$G:$G,"",,)</f>
        <v>ガラス温室栽培</v>
      </c>
      <c r="F4730" s="39" t="str">
        <f>_xlfn.XLOOKUP(F$2&amp;"_"&amp;$B4730,SL!$A:$A,SL!$G:$G,"",,)</f>
        <v>ガラス温室</v>
      </c>
      <c r="G4730" s="39" t="str">
        <f>_xlfn.XLOOKUP(G$2&amp;"_"&amp;$B4730,EF!$A:$A,EF!$G:$G,"",,)</f>
        <v/>
      </c>
      <c r="H4730" s="39" t="str">
        <f>_xlfn.XLOOKUP(H$2&amp;"_"&amp;$B4730,Ss!$A:$A,Ss!$G:$G,"",,)</f>
        <v/>
      </c>
    </row>
    <row r="4731" spans="1:8" hidden="1" x14ac:dyDescent="0.4">
      <c r="A4731">
        <v>8</v>
      </c>
      <c r="B4731" t="s">
        <v>59034</v>
      </c>
      <c r="C4731" s="39" t="str">
        <f>_xlfn.XLOOKUP(C$2&amp;"_"&amp;$B4731,Co!$A:$A,Co!$G:$G,"",,)</f>
        <v/>
      </c>
      <c r="D4731" s="39" t="str">
        <f>_xlfn.XLOOKUP(D$2&amp;"_"&amp;$B4731,Co!$A:$A,Co!$G:$G,"",,)</f>
        <v/>
      </c>
      <c r="E4731" s="39" t="str">
        <f>_xlfn.XLOOKUP(E$2&amp;"_"&amp;$B4731,Ac!$A:$A,Ac!$G:$G,"",,)</f>
        <v>収穫</v>
      </c>
      <c r="F4731" s="39" t="str">
        <f>_xlfn.XLOOKUP(F$2&amp;"_"&amp;$B4731,SL!$A:$A,SL!$G:$G,"",,)</f>
        <v/>
      </c>
      <c r="G4731" s="39" t="str">
        <f>_xlfn.XLOOKUP(G$2&amp;"_"&amp;$B4731,EF!$A:$A,EF!$G:$G,"",,)</f>
        <v/>
      </c>
      <c r="H4731" s="39" t="str">
        <f>_xlfn.XLOOKUP(H$2&amp;"_"&amp;$B4731,Ss!$A:$A,Ss!$G:$G,"",,)</f>
        <v/>
      </c>
    </row>
    <row r="4732" spans="1:8" hidden="1" x14ac:dyDescent="0.4">
      <c r="A4732">
        <v>8</v>
      </c>
      <c r="B4732" t="s">
        <v>59033</v>
      </c>
      <c r="C4732" s="39" t="str">
        <f>_xlfn.XLOOKUP(C$2&amp;"_"&amp;$B4732,Co!$A:$A,Co!$G:$G,"",,)</f>
        <v/>
      </c>
      <c r="D4732" s="39" t="str">
        <f>_xlfn.XLOOKUP(D$2&amp;"_"&amp;$B4732,Co!$A:$A,Co!$G:$G,"",,)</f>
        <v/>
      </c>
      <c r="E4732" s="39" t="str">
        <f>_xlfn.XLOOKUP(E$2&amp;"_"&amp;$B4732,Ac!$A:$A,Ac!$G:$G,"",,)</f>
        <v>生け垣</v>
      </c>
      <c r="F4732" s="39" t="str">
        <f>_xlfn.XLOOKUP(F$2&amp;"_"&amp;$B4732,SL!$A:$A,SL!$G:$G,"",,)</f>
        <v/>
      </c>
      <c r="G4732" s="39" t="str">
        <f>_xlfn.XLOOKUP(G$2&amp;"_"&amp;$B4732,EF!$A:$A,EF!$G:$G,"",,)</f>
        <v/>
      </c>
      <c r="H4732" s="39" t="str">
        <f>_xlfn.XLOOKUP(H$2&amp;"_"&amp;$B4732,Ss!$A:$A,Ss!$G:$G,"",,)</f>
        <v/>
      </c>
    </row>
    <row r="4733" spans="1:8" hidden="1" x14ac:dyDescent="0.4">
      <c r="A4733">
        <v>8</v>
      </c>
      <c r="B4733" t="s">
        <v>59032</v>
      </c>
      <c r="C4733" s="39" t="str">
        <f>_xlfn.XLOOKUP(C$2&amp;"_"&amp;$B4733,Co!$A:$A,Co!$G:$G,"",,)</f>
        <v/>
      </c>
      <c r="D4733" s="39" t="str">
        <f>_xlfn.XLOOKUP(D$2&amp;"_"&amp;$B4733,Co!$A:$A,Co!$G:$G,"",,)</f>
        <v/>
      </c>
      <c r="E4733" s="39" t="str">
        <f>_xlfn.XLOOKUP(E$2&amp;"_"&amp;$B4733,Ac!$A:$A,Ac!$G:$G,"",,)</f>
        <v/>
      </c>
      <c r="F4733" s="39" t="str">
        <f>_xlfn.XLOOKUP(F$2&amp;"_"&amp;$B4733,SL!$A:$A,SL!$G:$G,"",,)</f>
        <v/>
      </c>
      <c r="G4733" s="39" t="str">
        <f>_xlfn.XLOOKUP(G$2&amp;"_"&amp;$B4733,EF!$A:$A,EF!$G:$G,"",,)</f>
        <v/>
      </c>
      <c r="H4733" s="39" t="str">
        <f>_xlfn.XLOOKUP(H$2&amp;"_"&amp;$B4733,Ss!$A:$A,Ss!$G:$G,"",,)</f>
        <v/>
      </c>
    </row>
    <row r="4734" spans="1:8" hidden="1" x14ac:dyDescent="0.4">
      <c r="A4734">
        <v>8</v>
      </c>
      <c r="B4734" t="s">
        <v>59031</v>
      </c>
      <c r="C4734" s="39" t="str">
        <f>_xlfn.XLOOKUP(C$2&amp;"_"&amp;$B4734,Co!$A:$A,Co!$G:$G,"",,)</f>
        <v/>
      </c>
      <c r="D4734" s="39" t="str">
        <f>_xlfn.XLOOKUP(D$2&amp;"_"&amp;$B4734,Co!$A:$A,Co!$G:$G,"",,)</f>
        <v/>
      </c>
      <c r="E4734" s="39" t="str">
        <f>_xlfn.XLOOKUP(E$2&amp;"_"&amp;$B4734,Ac!$A:$A,Ac!$G:$G,"",,)</f>
        <v>園芸活動</v>
      </c>
      <c r="F4734" s="39" t="str">
        <f>_xlfn.XLOOKUP(F$2&amp;"_"&amp;$B4734,SL!$A:$A,SL!$G:$G,"",,)</f>
        <v/>
      </c>
      <c r="G4734" s="39" t="str">
        <f>_xlfn.XLOOKUP(G$2&amp;"_"&amp;$B4734,EF!$A:$A,EF!$G:$G,"",,)</f>
        <v/>
      </c>
      <c r="H4734" s="39" t="str">
        <f>_xlfn.XLOOKUP(H$2&amp;"_"&amp;$B4734,Ss!$A:$A,Ss!$G:$G,"",,)</f>
        <v/>
      </c>
    </row>
    <row r="4735" spans="1:8" hidden="1" x14ac:dyDescent="0.4">
      <c r="A4735">
        <v>8</v>
      </c>
      <c r="B4735" t="s">
        <v>59030</v>
      </c>
      <c r="C4735" s="39" t="str">
        <f>_xlfn.XLOOKUP(C$2&amp;"_"&amp;$B4735,Co!$A:$A,Co!$G:$G,"",,)</f>
        <v>園芸保育園</v>
      </c>
      <c r="D4735" s="39" t="str">
        <f>_xlfn.XLOOKUP(D$2&amp;"_"&amp;$B4735,Co!$A:$A,Co!$G:$G,"",,)</f>
        <v/>
      </c>
      <c r="E4735" s="39" t="str">
        <f>_xlfn.XLOOKUP(E$2&amp;"_"&amp;$B4735,Ac!$A:$A,Ac!$G:$G,"",,)</f>
        <v/>
      </c>
      <c r="F4735" s="39" t="str">
        <f>_xlfn.XLOOKUP(F$2&amp;"_"&amp;$B4735,SL!$A:$A,SL!$G:$G,"",,)</f>
        <v>温室</v>
      </c>
      <c r="G4735" s="39" t="str">
        <f>_xlfn.XLOOKUP(G$2&amp;"_"&amp;$B4735,EF!$A:$A,EF!$G:$G,"",,)</f>
        <v/>
      </c>
      <c r="H4735" s="39" t="str">
        <f>_xlfn.XLOOKUP(H$2&amp;"_"&amp;$B4735,Ss!$A:$A,Ss!$G:$G,"",,)</f>
        <v/>
      </c>
    </row>
    <row r="4736" spans="1:8" hidden="1" x14ac:dyDescent="0.4">
      <c r="A4736">
        <v>8</v>
      </c>
      <c r="B4736" t="s">
        <v>59029</v>
      </c>
      <c r="C4736" s="39" t="str">
        <f>_xlfn.XLOOKUP(C$2&amp;"_"&amp;$B4736,Co!$A:$A,Co!$G:$G,"",,)</f>
        <v/>
      </c>
      <c r="D4736" s="39" t="str">
        <f>_xlfn.XLOOKUP(D$2&amp;"_"&amp;$B4736,Co!$A:$A,Co!$G:$G,"",,)</f>
        <v/>
      </c>
      <c r="E4736" s="39" t="str">
        <f>_xlfn.XLOOKUP(E$2&amp;"_"&amp;$B4736,Ac!$A:$A,Ac!$G:$G,"",,)</f>
        <v/>
      </c>
      <c r="F4736" s="39" t="str">
        <f>_xlfn.XLOOKUP(F$2&amp;"_"&amp;$B4736,SL!$A:$A,SL!$G:$G,"",,)</f>
        <v/>
      </c>
      <c r="G4736" s="39" t="str">
        <f>_xlfn.XLOOKUP(G$2&amp;"_"&amp;$B4736,EF!$A:$A,EF!$G:$G,"",,)</f>
        <v/>
      </c>
      <c r="H4736" s="39" t="str">
        <f>_xlfn.XLOOKUP(H$2&amp;"_"&amp;$B4736,Ss!$A:$A,Ss!$G:$G,"",,)</f>
        <v/>
      </c>
    </row>
    <row r="4737" spans="1:8" hidden="1" x14ac:dyDescent="0.4">
      <c r="A4737">
        <v>8</v>
      </c>
      <c r="B4737" t="s">
        <v>59028</v>
      </c>
      <c r="C4737" s="39" t="str">
        <f>_xlfn.XLOOKUP(C$2&amp;"_"&amp;$B4737,Co!$A:$A,Co!$G:$G,"",,)</f>
        <v/>
      </c>
      <c r="D4737" s="39" t="str">
        <f>_xlfn.XLOOKUP(D$2&amp;"_"&amp;$B4737,Co!$A:$A,Co!$G:$G,"",,)</f>
        <v/>
      </c>
      <c r="E4737" s="39" t="str">
        <f>_xlfn.XLOOKUP(E$2&amp;"_"&amp;$B4737,Ac!$A:$A,Ac!$G:$G,"",,)</f>
        <v>かんがい</v>
      </c>
      <c r="F4737" s="39" t="str">
        <f>_xlfn.XLOOKUP(F$2&amp;"_"&amp;$B4737,SL!$A:$A,SL!$G:$G,"",,)</f>
        <v/>
      </c>
      <c r="G4737" s="39" t="str">
        <f>_xlfn.XLOOKUP(G$2&amp;"_"&amp;$B4737,EF!$A:$A,EF!$G:$G,"",,)</f>
        <v/>
      </c>
      <c r="H4737" s="39" t="str">
        <f>_xlfn.XLOOKUP(H$2&amp;"_"&amp;$B4737,Ss!$A:$A,Ss!$G:$G,"",,)</f>
        <v/>
      </c>
    </row>
    <row r="4738" spans="1:8" hidden="1" x14ac:dyDescent="0.4">
      <c r="A4738">
        <v>8</v>
      </c>
      <c r="B4738" t="s">
        <v>59027</v>
      </c>
      <c r="C4738" s="39" t="str">
        <f>_xlfn.XLOOKUP(C$2&amp;"_"&amp;$B4738,Co!$A:$A,Co!$G:$G,"",,)</f>
        <v>畜舎</v>
      </c>
      <c r="D4738" s="39" t="str">
        <f>_xlfn.XLOOKUP(D$2&amp;"_"&amp;$B4738,Co!$A:$A,Co!$G:$G,"",,)</f>
        <v/>
      </c>
      <c r="E4738" s="39" t="str">
        <f>_xlfn.XLOOKUP(E$2&amp;"_"&amp;$B4738,Ac!$A:$A,Ac!$G:$G,"",,)</f>
        <v/>
      </c>
      <c r="F4738" s="39" t="str">
        <f>_xlfn.XLOOKUP(F$2&amp;"_"&amp;$B4738,SL!$A:$A,SL!$G:$G,"",,)</f>
        <v/>
      </c>
      <c r="G4738" s="39" t="str">
        <f>_xlfn.XLOOKUP(G$2&amp;"_"&amp;$B4738,EF!$A:$A,EF!$G:$G,"",,)</f>
        <v/>
      </c>
      <c r="H4738" s="39" t="str">
        <f>_xlfn.XLOOKUP(H$2&amp;"_"&amp;$B4738,Ss!$A:$A,Ss!$G:$G,"",,)</f>
        <v/>
      </c>
    </row>
    <row r="4739" spans="1:8" hidden="1" x14ac:dyDescent="0.4">
      <c r="A4739">
        <v>8</v>
      </c>
      <c r="B4739" t="s">
        <v>59026</v>
      </c>
      <c r="C4739" s="39" t="str">
        <f>_xlfn.XLOOKUP(C$2&amp;"_"&amp;$B4739,Co!$A:$A,Co!$G:$G,"",,)</f>
        <v/>
      </c>
      <c r="D4739" s="39" t="str">
        <f>_xlfn.XLOOKUP(D$2&amp;"_"&amp;$B4739,Co!$A:$A,Co!$G:$G,"",,)</f>
        <v/>
      </c>
      <c r="E4739" s="39" t="str">
        <f>_xlfn.XLOOKUP(E$2&amp;"_"&amp;$B4739,Ac!$A:$A,Ac!$G:$G,"",,)</f>
        <v>家畜活動</v>
      </c>
      <c r="F4739" s="39" t="str">
        <f>_xlfn.XLOOKUP(F$2&amp;"_"&amp;$B4739,SL!$A:$A,SL!$G:$G,"",,)</f>
        <v>家畜場</v>
      </c>
      <c r="G4739" s="39" t="str">
        <f>_xlfn.XLOOKUP(G$2&amp;"_"&amp;$B4739,EF!$A:$A,EF!$G:$G,"",,)</f>
        <v/>
      </c>
      <c r="H4739" s="39" t="str">
        <f>_xlfn.XLOOKUP(H$2&amp;"_"&amp;$B4739,Ss!$A:$A,Ss!$G:$G,"",,)</f>
        <v/>
      </c>
    </row>
    <row r="4740" spans="1:8" hidden="1" x14ac:dyDescent="0.4">
      <c r="A4740">
        <v>8</v>
      </c>
      <c r="B4740" t="s">
        <v>59025</v>
      </c>
      <c r="C4740" s="39" t="str">
        <f>_xlfn.XLOOKUP(C$2&amp;"_"&amp;$B4740,Co!$A:$A,Co!$G:$G,"",,)</f>
        <v>管理林</v>
      </c>
      <c r="D4740" s="39" t="str">
        <f>_xlfn.XLOOKUP(D$2&amp;"_"&amp;$B4740,Co!$A:$A,Co!$G:$G,"",,)</f>
        <v/>
      </c>
      <c r="E4740" s="39" t="str">
        <f>_xlfn.XLOOKUP(E$2&amp;"_"&amp;$B4740,Ac!$A:$A,Ac!$G:$G,"",,)</f>
        <v/>
      </c>
      <c r="F4740" s="39" t="str">
        <f>_xlfn.XLOOKUP(F$2&amp;"_"&amp;$B4740,SL!$A:$A,SL!$G:$G,"",,)</f>
        <v/>
      </c>
      <c r="G4740" s="39" t="str">
        <f>_xlfn.XLOOKUP(G$2&amp;"_"&amp;$B4740,EF!$A:$A,EF!$G:$G,"",,)</f>
        <v/>
      </c>
      <c r="H4740" s="39" t="str">
        <f>_xlfn.XLOOKUP(H$2&amp;"_"&amp;$B4740,Ss!$A:$A,Ss!$G:$G,"",,)</f>
        <v/>
      </c>
    </row>
    <row r="4741" spans="1:8" hidden="1" x14ac:dyDescent="0.4">
      <c r="A4741">
        <v>8</v>
      </c>
      <c r="B4741" t="s">
        <v>59024</v>
      </c>
      <c r="C4741" s="39" t="str">
        <f>_xlfn.XLOOKUP(C$2&amp;"_"&amp;$B4741,Co!$A:$A,Co!$G:$G,"",,)</f>
        <v/>
      </c>
      <c r="D4741" s="39" t="str">
        <f>_xlfn.XLOOKUP(D$2&amp;"_"&amp;$B4741,Co!$A:$A,Co!$G:$G,"",,)</f>
        <v/>
      </c>
      <c r="E4741" s="39" t="str">
        <f>_xlfn.XLOOKUP(E$2&amp;"_"&amp;$B4741,Ac!$A:$A,Ac!$G:$G,"",,)</f>
        <v>搾乳</v>
      </c>
      <c r="F4741" s="39" t="str">
        <f>_xlfn.XLOOKUP(F$2&amp;"_"&amp;$B4741,SL!$A:$A,SL!$G:$G,"",,)</f>
        <v>搾乳パーラー</v>
      </c>
      <c r="G4741" s="39" t="str">
        <f>_xlfn.XLOOKUP(G$2&amp;"_"&amp;$B4741,EF!$A:$A,EF!$G:$G,"",,)</f>
        <v/>
      </c>
      <c r="H4741" s="39" t="str">
        <f>_xlfn.XLOOKUP(H$2&amp;"_"&amp;$B4741,Ss!$A:$A,Ss!$G:$G,"",,)</f>
        <v/>
      </c>
    </row>
    <row r="4742" spans="1:8" hidden="1" x14ac:dyDescent="0.4">
      <c r="A4742">
        <v>8</v>
      </c>
      <c r="B4742" t="s">
        <v>59023</v>
      </c>
      <c r="C4742" s="39" t="str">
        <f>_xlfn.XLOOKUP(C$2&amp;"_"&amp;$B4742,Co!$A:$A,Co!$G:$G,"",,)</f>
        <v/>
      </c>
      <c r="D4742" s="39" t="str">
        <f>_xlfn.XLOOKUP(D$2&amp;"_"&amp;$B4742,Co!$A:$A,Co!$G:$G,"",,)</f>
        <v/>
      </c>
      <c r="E4742" s="39" t="str">
        <f>_xlfn.XLOOKUP(E$2&amp;"_"&amp;$B4742,Ac!$A:$A,Ac!$G:$G,"",,)</f>
        <v>きのこ栽培</v>
      </c>
      <c r="F4742" s="39" t="str">
        <f>_xlfn.XLOOKUP(F$2&amp;"_"&amp;$B4742,SL!$A:$A,SL!$G:$G,"",,)</f>
        <v>きのこ栽培所</v>
      </c>
      <c r="G4742" s="39" t="str">
        <f>_xlfn.XLOOKUP(G$2&amp;"_"&amp;$B4742,EF!$A:$A,EF!$G:$G,"",,)</f>
        <v/>
      </c>
      <c r="H4742" s="39" t="str">
        <f>_xlfn.XLOOKUP(H$2&amp;"_"&amp;$B4742,Ss!$A:$A,Ss!$G:$G,"",,)</f>
        <v/>
      </c>
    </row>
    <row r="4743" spans="1:8" hidden="1" x14ac:dyDescent="0.4">
      <c r="A4743">
        <v>8</v>
      </c>
      <c r="B4743" t="s">
        <v>59022</v>
      </c>
      <c r="C4743" s="39" t="str">
        <f>_xlfn.XLOOKUP(C$2&amp;"_"&amp;$B4743,Co!$A:$A,Co!$G:$G,"",,)</f>
        <v>果樹園</v>
      </c>
      <c r="D4743" s="39" t="str">
        <f>_xlfn.XLOOKUP(D$2&amp;"_"&amp;$B4743,Co!$A:$A,Co!$G:$G,"",,)</f>
        <v/>
      </c>
      <c r="E4743" s="39" t="str">
        <f>_xlfn.XLOOKUP(E$2&amp;"_"&amp;$B4743,Ac!$A:$A,Ac!$G:$G,"",,)</f>
        <v/>
      </c>
      <c r="F4743" s="39" t="str">
        <f>_xlfn.XLOOKUP(F$2&amp;"_"&amp;$B4743,SL!$A:$A,SL!$G:$G,"",,)</f>
        <v/>
      </c>
      <c r="G4743" s="39" t="str">
        <f>_xlfn.XLOOKUP(G$2&amp;"_"&amp;$B4743,EF!$A:$A,EF!$G:$G,"",,)</f>
        <v/>
      </c>
      <c r="H4743" s="39" t="str">
        <f>_xlfn.XLOOKUP(H$2&amp;"_"&amp;$B4743,Ss!$A:$A,Ss!$G:$G,"",,)</f>
        <v/>
      </c>
    </row>
    <row r="4744" spans="1:8" hidden="1" x14ac:dyDescent="0.4">
      <c r="A4744">
        <v>8</v>
      </c>
      <c r="B4744" t="s">
        <v>59021</v>
      </c>
      <c r="C4744" s="39" t="str">
        <f>_xlfn.XLOOKUP(C$2&amp;"_"&amp;$B4744,Co!$A:$A,Co!$G:$G,"",,)</f>
        <v/>
      </c>
      <c r="D4744" s="39" t="str">
        <f>_xlfn.XLOOKUP(D$2&amp;"_"&amp;$B4744,Co!$A:$A,Co!$G:$G,"",,)</f>
        <v/>
      </c>
      <c r="E4744" s="39" t="str">
        <f>_xlfn.XLOOKUP(E$2&amp;"_"&amp;$B4744,Ac!$A:$A,Ac!$G:$G,"",,)</f>
        <v/>
      </c>
      <c r="F4744" s="39" t="str">
        <f>_xlfn.XLOOKUP(F$2&amp;"_"&amp;$B4744,SL!$A:$A,SL!$G:$G,"",,)</f>
        <v>パドック（囲われた小さな牧草地）</v>
      </c>
      <c r="G4744" s="39" t="str">
        <f>_xlfn.XLOOKUP(G$2&amp;"_"&amp;$B4744,EF!$A:$A,EF!$G:$G,"",,)</f>
        <v/>
      </c>
      <c r="H4744" s="39" t="str">
        <f>_xlfn.XLOOKUP(H$2&amp;"_"&amp;$B4744,Ss!$A:$A,Ss!$G:$G,"",,)</f>
        <v/>
      </c>
    </row>
    <row r="4745" spans="1:8" hidden="1" x14ac:dyDescent="0.4">
      <c r="A4745">
        <v>8</v>
      </c>
      <c r="B4745" t="s">
        <v>59020</v>
      </c>
      <c r="C4745" s="39" t="str">
        <f>_xlfn.XLOOKUP(C$2&amp;"_"&amp;$B4745,Co!$A:$A,Co!$G:$G,"",,)</f>
        <v/>
      </c>
      <c r="D4745" s="39" t="str">
        <f>_xlfn.XLOOKUP(D$2&amp;"_"&amp;$B4745,Co!$A:$A,Co!$G:$G,"",,)</f>
        <v/>
      </c>
      <c r="E4745" s="39" t="str">
        <f>_xlfn.XLOOKUP(E$2&amp;"_"&amp;$B4745,Ac!$A:$A,Ac!$G:$G,"",,)</f>
        <v>害虫管理</v>
      </c>
      <c r="F4745" s="39" t="str">
        <f>_xlfn.XLOOKUP(F$2&amp;"_"&amp;$B4745,SL!$A:$A,SL!$G:$G,"",,)</f>
        <v/>
      </c>
      <c r="G4745" s="39" t="str">
        <f>_xlfn.XLOOKUP(G$2&amp;"_"&amp;$B4745,EF!$A:$A,EF!$G:$G,"",,)</f>
        <v/>
      </c>
      <c r="H4745" s="39" t="str">
        <f>_xlfn.XLOOKUP(H$2&amp;"_"&amp;$B4745,Ss!$A:$A,Ss!$G:$G,"",,)</f>
        <v/>
      </c>
    </row>
    <row r="4746" spans="1:8" hidden="1" x14ac:dyDescent="0.4">
      <c r="A4746">
        <v>8</v>
      </c>
      <c r="B4746" t="s">
        <v>59019</v>
      </c>
      <c r="C4746" s="39" t="str">
        <f>_xlfn.XLOOKUP(C$2&amp;"_"&amp;$B4746,Co!$A:$A,Co!$G:$G,"",,)</f>
        <v/>
      </c>
      <c r="D4746" s="39" t="str">
        <f>_xlfn.XLOOKUP(D$2&amp;"_"&amp;$B4746,Co!$A:$A,Co!$G:$G,"",,)</f>
        <v/>
      </c>
      <c r="E4746" s="39" t="str">
        <f>_xlfn.XLOOKUP(E$2&amp;"_"&amp;$B4746,Ac!$A:$A,Ac!$G:$G,"",,)</f>
        <v>耕す</v>
      </c>
      <c r="F4746" s="39" t="str">
        <f>_xlfn.XLOOKUP(F$2&amp;"_"&amp;$B4746,SL!$A:$A,SL!$G:$G,"",,)</f>
        <v/>
      </c>
      <c r="G4746" s="39" t="str">
        <f>_xlfn.XLOOKUP(G$2&amp;"_"&amp;$B4746,EF!$A:$A,EF!$G:$G,"",,)</f>
        <v/>
      </c>
      <c r="H4746" s="39" t="str">
        <f>_xlfn.XLOOKUP(H$2&amp;"_"&amp;$B4746,Ss!$A:$A,Ss!$G:$G,"",,)</f>
        <v/>
      </c>
    </row>
    <row r="4747" spans="1:8" hidden="1" x14ac:dyDescent="0.4">
      <c r="A4747">
        <v>8</v>
      </c>
      <c r="B4747" t="s">
        <v>59018</v>
      </c>
      <c r="C4747" s="39" t="str">
        <f>_xlfn.XLOOKUP(C$2&amp;"_"&amp;$B4747,Co!$A:$A,Co!$G:$G,"",,)</f>
        <v/>
      </c>
      <c r="D4747" s="39" t="str">
        <f>_xlfn.XLOOKUP(D$2&amp;"_"&amp;$B4747,Co!$A:$A,Co!$G:$G,"",,)</f>
        <v/>
      </c>
      <c r="E4747" s="39" t="str">
        <f>_xlfn.XLOOKUP(E$2&amp;"_"&amp;$B4747,Ac!$A:$A,Ac!$G:$G,"",,)</f>
        <v/>
      </c>
      <c r="F4747" s="39" t="str">
        <f>_xlfn.XLOOKUP(F$2&amp;"_"&amp;$B4747,SL!$A:$A,SL!$G:$G,"",,)</f>
        <v>ビニルハウス</v>
      </c>
      <c r="G4747" s="39" t="str">
        <f>_xlfn.XLOOKUP(G$2&amp;"_"&amp;$B4747,EF!$A:$A,EF!$G:$G,"",,)</f>
        <v/>
      </c>
      <c r="H4747" s="39" t="str">
        <f>_xlfn.XLOOKUP(H$2&amp;"_"&amp;$B4747,Ss!$A:$A,Ss!$G:$G,"",,)</f>
        <v/>
      </c>
    </row>
    <row r="4748" spans="1:8" hidden="1" x14ac:dyDescent="0.4">
      <c r="A4748">
        <v>8</v>
      </c>
      <c r="B4748" t="s">
        <v>59017</v>
      </c>
      <c r="C4748" s="39" t="str">
        <f>_xlfn.XLOOKUP(C$2&amp;"_"&amp;$B4748,Co!$A:$A,Co!$G:$G,"",,)</f>
        <v/>
      </c>
      <c r="D4748" s="39" t="str">
        <f>_xlfn.XLOOKUP(D$2&amp;"_"&amp;$B4748,Co!$A:$A,Co!$G:$G,"",,)</f>
        <v/>
      </c>
      <c r="E4748" s="39" t="str">
        <f>_xlfn.XLOOKUP(E$2&amp;"_"&amp;$B4748,Ac!$A:$A,Ac!$G:$G,"",,)</f>
        <v>家禽飼育</v>
      </c>
      <c r="F4748" s="39" t="str">
        <f>_xlfn.XLOOKUP(F$2&amp;"_"&amp;$B4748,SL!$A:$A,SL!$G:$G,"",,)</f>
        <v>野禽舎</v>
      </c>
      <c r="G4748" s="39" t="str">
        <f>_xlfn.XLOOKUP(G$2&amp;"_"&amp;$B4748,EF!$A:$A,EF!$G:$G,"",,)</f>
        <v/>
      </c>
      <c r="H4748" s="39" t="str">
        <f>_xlfn.XLOOKUP(H$2&amp;"_"&amp;$B4748,Ss!$A:$A,Ss!$G:$G,"",,)</f>
        <v/>
      </c>
    </row>
    <row r="4749" spans="1:8" hidden="1" x14ac:dyDescent="0.4">
      <c r="A4749">
        <v>8</v>
      </c>
      <c r="B4749" t="s">
        <v>59016</v>
      </c>
      <c r="C4749" s="39" t="str">
        <f>_xlfn.XLOOKUP(C$2&amp;"_"&amp;$B4749,Co!$A:$A,Co!$G:$G,"",,)</f>
        <v/>
      </c>
      <c r="D4749" s="39" t="str">
        <f>_xlfn.XLOOKUP(D$2&amp;"_"&amp;$B4749,Co!$A:$A,Co!$G:$G,"",,)</f>
        <v/>
      </c>
      <c r="E4749" s="39" t="str">
        <f>_xlfn.XLOOKUP(E$2&amp;"_"&amp;$B4749,Ac!$A:$A,Ac!$G:$G,"",,)</f>
        <v>増殖</v>
      </c>
      <c r="F4749" s="39" t="str">
        <f>_xlfn.XLOOKUP(F$2&amp;"_"&amp;$B4749,SL!$A:$A,SL!$G:$G,"",,)</f>
        <v/>
      </c>
      <c r="G4749" s="39" t="str">
        <f>_xlfn.XLOOKUP(G$2&amp;"_"&amp;$B4749,EF!$A:$A,EF!$G:$G,"",,)</f>
        <v/>
      </c>
      <c r="H4749" s="39" t="str">
        <f>_xlfn.XLOOKUP(H$2&amp;"_"&amp;$B4749,Ss!$A:$A,Ss!$G:$G,"",,)</f>
        <v/>
      </c>
    </row>
    <row r="4750" spans="1:8" hidden="1" x14ac:dyDescent="0.4">
      <c r="A4750">
        <v>8</v>
      </c>
      <c r="B4750" t="s">
        <v>59015</v>
      </c>
      <c r="C4750" s="39" t="str">
        <f>_xlfn.XLOOKUP(C$2&amp;"_"&amp;$B4750,Co!$A:$A,Co!$G:$G,"",,)</f>
        <v/>
      </c>
      <c r="D4750" s="39" t="str">
        <f>_xlfn.XLOOKUP(D$2&amp;"_"&amp;$B4750,Co!$A:$A,Co!$G:$G,"",,)</f>
        <v/>
      </c>
      <c r="E4750" s="39" t="str">
        <f>_xlfn.XLOOKUP(E$2&amp;"_"&amp;$B4750,Ac!$A:$A,Ac!$G:$G,"",,)</f>
        <v>剪定</v>
      </c>
      <c r="F4750" s="39" t="str">
        <f>_xlfn.XLOOKUP(F$2&amp;"_"&amp;$B4750,SL!$A:$A,SL!$G:$G,"",,)</f>
        <v/>
      </c>
      <c r="G4750" s="39" t="str">
        <f>_xlfn.XLOOKUP(G$2&amp;"_"&amp;$B4750,EF!$A:$A,EF!$G:$G,"",,)</f>
        <v/>
      </c>
      <c r="H4750" s="39" t="str">
        <f>_xlfn.XLOOKUP(H$2&amp;"_"&amp;$B4750,Ss!$A:$A,Ss!$G:$G,"",,)</f>
        <v/>
      </c>
    </row>
    <row r="4751" spans="1:8" hidden="1" x14ac:dyDescent="0.4">
      <c r="A4751">
        <v>8</v>
      </c>
      <c r="B4751" t="s">
        <v>59014</v>
      </c>
      <c r="C4751" s="39" t="str">
        <f>_xlfn.XLOOKUP(C$2&amp;"_"&amp;$B4751,Co!$A:$A,Co!$G:$G,"",,)</f>
        <v/>
      </c>
      <c r="D4751" s="39" t="str">
        <f>_xlfn.XLOOKUP(D$2&amp;"_"&amp;$B4751,Co!$A:$A,Co!$G:$G,"",,)</f>
        <v/>
      </c>
      <c r="E4751" s="39" t="str">
        <f>_xlfn.XLOOKUP(E$2&amp;"_"&amp;$B4751,Ac!$A:$A,Ac!$G:$G,"",,)</f>
        <v>剪毛</v>
      </c>
      <c r="F4751" s="39" t="str">
        <f>_xlfn.XLOOKUP(F$2&amp;"_"&amp;$B4751,SL!$A:$A,SL!$G:$G,"",,)</f>
        <v>剪毛場</v>
      </c>
      <c r="G4751" s="39" t="str">
        <f>_xlfn.XLOOKUP(G$2&amp;"_"&amp;$B4751,EF!$A:$A,EF!$G:$G,"",,)</f>
        <v/>
      </c>
      <c r="H4751" s="39" t="str">
        <f>_xlfn.XLOOKUP(H$2&amp;"_"&amp;$B4751,Ss!$A:$A,Ss!$G:$G,"",,)</f>
        <v/>
      </c>
    </row>
    <row r="4752" spans="1:8" hidden="1" x14ac:dyDescent="0.4">
      <c r="A4752">
        <v>8</v>
      </c>
      <c r="B4752" t="s">
        <v>59013</v>
      </c>
      <c r="C4752" s="39" t="str">
        <f>_xlfn.XLOOKUP(C$2&amp;"_"&amp;$B4752,Co!$A:$A,Co!$G:$G,"",,)</f>
        <v/>
      </c>
      <c r="D4752" s="39" t="str">
        <f>_xlfn.XLOOKUP(D$2&amp;"_"&amp;$B4752,Co!$A:$A,Co!$G:$G,"",,)</f>
        <v/>
      </c>
      <c r="E4752" s="39" t="str">
        <f>_xlfn.XLOOKUP(E$2&amp;"_"&amp;$B4752,Ac!$A:$A,Ac!$G:$G,"",,)</f>
        <v>洗羊</v>
      </c>
      <c r="F4752" s="39" t="str">
        <f>_xlfn.XLOOKUP(F$2&amp;"_"&amp;$B4752,SL!$A:$A,SL!$G:$G,"",,)</f>
        <v>洗羊槽</v>
      </c>
      <c r="G4752" s="39" t="str">
        <f>_xlfn.XLOOKUP(G$2&amp;"_"&amp;$B4752,EF!$A:$A,EF!$G:$G,"",,)</f>
        <v/>
      </c>
      <c r="H4752" s="39" t="str">
        <f>_xlfn.XLOOKUP(H$2&amp;"_"&amp;$B4752,Ss!$A:$A,Ss!$G:$G,"",,)</f>
        <v/>
      </c>
    </row>
    <row r="4753" spans="1:8" hidden="1" x14ac:dyDescent="0.4">
      <c r="A4753">
        <v>8</v>
      </c>
      <c r="B4753" t="s">
        <v>59012</v>
      </c>
      <c r="C4753" s="39" t="str">
        <f>_xlfn.XLOOKUP(C$2&amp;"_"&amp;$B4753,Co!$A:$A,Co!$G:$G,"",,)</f>
        <v/>
      </c>
      <c r="D4753" s="39" t="str">
        <f>_xlfn.XLOOKUP(D$2&amp;"_"&amp;$B4753,Co!$A:$A,Co!$G:$G,"",,)</f>
        <v/>
      </c>
      <c r="E4753" s="39" t="str">
        <f>_xlfn.XLOOKUP(E$2&amp;"_"&amp;$B4753,Ac!$A:$A,Ac!$G:$G,"",,)</f>
        <v>造林</v>
      </c>
      <c r="F4753" s="39" t="str">
        <f>_xlfn.XLOOKUP(F$2&amp;"_"&amp;$B4753,SL!$A:$A,SL!$G:$G,"",,)</f>
        <v/>
      </c>
      <c r="G4753" s="39" t="str">
        <f>_xlfn.XLOOKUP(G$2&amp;"_"&amp;$B4753,EF!$A:$A,EF!$G:$G,"",,)</f>
        <v/>
      </c>
      <c r="H4753" s="39" t="str">
        <f>_xlfn.XLOOKUP(H$2&amp;"_"&amp;$B4753,Ss!$A:$A,Ss!$G:$G,"",,)</f>
        <v/>
      </c>
    </row>
    <row r="4754" spans="1:8" hidden="1" x14ac:dyDescent="0.4">
      <c r="A4754">
        <v>8</v>
      </c>
      <c r="B4754" t="s">
        <v>59011</v>
      </c>
      <c r="C4754" s="39" t="str">
        <f>_xlfn.XLOOKUP(C$2&amp;"_"&amp;$B4754,Co!$A:$A,Co!$G:$G,"",,)</f>
        <v/>
      </c>
      <c r="D4754" s="39" t="str">
        <f>_xlfn.XLOOKUP(D$2&amp;"_"&amp;$B4754,Co!$A:$A,Co!$G:$G,"",,)</f>
        <v/>
      </c>
      <c r="E4754" s="39" t="str">
        <f>_xlfn.XLOOKUP(E$2&amp;"_"&amp;$B4754,Ac!$A:$A,Ac!$G:$G,"",,)</f>
        <v>播種（種まき）</v>
      </c>
      <c r="F4754" s="39" t="str">
        <f>_xlfn.XLOOKUP(F$2&amp;"_"&amp;$B4754,SL!$A:$A,SL!$G:$G,"",,)</f>
        <v/>
      </c>
      <c r="G4754" s="39" t="str">
        <f>_xlfn.XLOOKUP(G$2&amp;"_"&amp;$B4754,EF!$A:$A,EF!$G:$G,"",,)</f>
        <v/>
      </c>
      <c r="H4754" s="39" t="str">
        <f>_xlfn.XLOOKUP(H$2&amp;"_"&amp;$B4754,Ss!$A:$A,Ss!$G:$G,"",,)</f>
        <v/>
      </c>
    </row>
    <row r="4755" spans="1:8" hidden="1" x14ac:dyDescent="0.4">
      <c r="A4755">
        <v>8</v>
      </c>
      <c r="B4755" t="s">
        <v>59010</v>
      </c>
      <c r="C4755" s="39" t="str">
        <f>_xlfn.XLOOKUP(C$2&amp;"_"&amp;$B4755,Co!$A:$A,Co!$G:$G,"",,)</f>
        <v/>
      </c>
      <c r="D4755" s="39" t="str">
        <f>_xlfn.XLOOKUP(D$2&amp;"_"&amp;$B4755,Co!$A:$A,Co!$G:$G,"",,)</f>
        <v/>
      </c>
      <c r="E4755" s="39" t="str">
        <f>_xlfn.XLOOKUP(E$2&amp;"_"&amp;$B4755,Ac!$A:$A,Ac!$G:$G,"",,)</f>
        <v/>
      </c>
      <c r="F4755" s="39" t="str">
        <f>_xlfn.XLOOKUP(F$2&amp;"_"&amp;$B4755,SL!$A:$A,SL!$G:$G,"",,)</f>
        <v/>
      </c>
      <c r="G4755" s="39" t="str">
        <f>_xlfn.XLOOKUP(G$2&amp;"_"&amp;$B4755,EF!$A:$A,EF!$G:$G,"",,)</f>
        <v/>
      </c>
      <c r="H4755" s="39" t="str">
        <f>_xlfn.XLOOKUP(H$2&amp;"_"&amp;$B4755,Ss!$A:$A,Ss!$G:$G,"",,)</f>
        <v/>
      </c>
    </row>
    <row r="4756" spans="1:8" hidden="1" x14ac:dyDescent="0.4">
      <c r="A4756">
        <v>8</v>
      </c>
      <c r="B4756" t="s">
        <v>59009</v>
      </c>
      <c r="C4756" s="39" t="str">
        <f>_xlfn.XLOOKUP(C$2&amp;"_"&amp;$B4756,Co!$A:$A,Co!$G:$G,"",,)</f>
        <v>ぶどう園</v>
      </c>
      <c r="D4756" s="39" t="str">
        <f>_xlfn.XLOOKUP(D$2&amp;"_"&amp;$B4756,Co!$A:$A,Co!$G:$G,"",,)</f>
        <v/>
      </c>
      <c r="E4756" s="39" t="str">
        <f>_xlfn.XLOOKUP(E$2&amp;"_"&amp;$B4756,Ac!$A:$A,Ac!$G:$G,"",,)</f>
        <v>ぶどう栽培</v>
      </c>
      <c r="F4756" s="39" t="str">
        <f>_xlfn.XLOOKUP(F$2&amp;"_"&amp;$B4756,SL!$A:$A,SL!$G:$G,"",,)</f>
        <v>ぶどう畑</v>
      </c>
      <c r="G4756" s="39" t="str">
        <f>_xlfn.XLOOKUP(G$2&amp;"_"&amp;$B4756,EF!$A:$A,EF!$G:$G,"",,)</f>
        <v/>
      </c>
      <c r="H4756" s="39" t="str">
        <f>_xlfn.XLOOKUP(H$2&amp;"_"&amp;$B4756,Ss!$A:$A,Ss!$G:$G,"",,)</f>
        <v/>
      </c>
    </row>
    <row r="4757" spans="1:8" hidden="1" x14ac:dyDescent="0.4">
      <c r="A4757">
        <v>8</v>
      </c>
      <c r="B4757" t="s">
        <v>59008</v>
      </c>
      <c r="C4757" s="39" t="str">
        <f>_xlfn.XLOOKUP(C$2&amp;"_"&amp;$B4757,Co!$A:$A,Co!$G:$G,"",,)</f>
        <v/>
      </c>
      <c r="D4757" s="39" t="str">
        <f>_xlfn.XLOOKUP(D$2&amp;"_"&amp;$B4757,Co!$A:$A,Co!$G:$G,"",,)</f>
        <v/>
      </c>
      <c r="E4757" s="39" t="str">
        <f>_xlfn.XLOOKUP(E$2&amp;"_"&amp;$B4757,Ac!$A:$A,Ac!$G:$G,"",,)</f>
        <v>雑草管理</v>
      </c>
      <c r="F4757" s="39" t="str">
        <f>_xlfn.XLOOKUP(F$2&amp;"_"&amp;$B4757,SL!$A:$A,SL!$G:$G,"",,)</f>
        <v/>
      </c>
      <c r="G4757" s="39" t="str">
        <f>_xlfn.XLOOKUP(G$2&amp;"_"&amp;$B4757,EF!$A:$A,EF!$G:$G,"",,)</f>
        <v/>
      </c>
      <c r="H4757" s="39" t="str">
        <f>_xlfn.XLOOKUP(H$2&amp;"_"&amp;$B4757,Ss!$A:$A,Ss!$G:$G,"",,)</f>
        <v/>
      </c>
    </row>
    <row r="4758" spans="1:8" x14ac:dyDescent="0.4">
      <c r="A4758">
        <v>5</v>
      </c>
      <c r="B4758" t="s">
        <v>59007</v>
      </c>
      <c r="C4758" s="39" t="str">
        <f>_xlfn.XLOOKUP(C$2&amp;"_"&amp;$B4758,Co!$A:$A,Co!$G:$G,"",,)</f>
        <v>指定地域コンプレックス</v>
      </c>
      <c r="D4758" s="39" t="str">
        <f>_xlfn.XLOOKUP(D$2&amp;"_"&amp;$B4758,Co!$A:$A,Co!$G:$G,"",,)</f>
        <v/>
      </c>
      <c r="E4758" s="39" t="str">
        <f>_xlfn.XLOOKUP(E$2&amp;"_"&amp;$B4758,Ac!$A:$A,Ac!$G:$G,"",,)</f>
        <v/>
      </c>
      <c r="F4758" s="39" t="str">
        <f>_xlfn.XLOOKUP(F$2&amp;"_"&amp;$B4758,SL!$A:$A,SL!$G:$G,"",,)</f>
        <v/>
      </c>
      <c r="G4758" s="39" t="str">
        <f>_xlfn.XLOOKUP(G$2&amp;"_"&amp;$B4758,EF!$A:$A,EF!$G:$G,"",,)</f>
        <v/>
      </c>
      <c r="H4758" s="39" t="str">
        <f>_xlfn.XLOOKUP(H$2&amp;"_"&amp;$B4758,Ss!$A:$A,Ss!$G:$G,"",,)</f>
        <v>防湿（防水）システム</v>
      </c>
    </row>
    <row r="4759" spans="1:8" hidden="1" x14ac:dyDescent="0.4">
      <c r="A4759">
        <v>8</v>
      </c>
      <c r="B4759" t="s">
        <v>59006</v>
      </c>
      <c r="C4759" s="39" t="str">
        <f>_xlfn.XLOOKUP(C$2&amp;"_"&amp;$B4759,Co!$A:$A,Co!$G:$G,"",,)</f>
        <v>特殊建築・歴史的遺産地域</v>
      </c>
      <c r="D4759" s="39" t="str">
        <f>_xlfn.XLOOKUP(D$2&amp;"_"&amp;$B4759,Co!$A:$A,Co!$G:$G,"",,)</f>
        <v/>
      </c>
      <c r="E4759" s="39" t="str">
        <f>_xlfn.XLOOKUP(E$2&amp;"_"&amp;$B4759,Ac!$A:$A,Ac!$G:$G,"",,)</f>
        <v/>
      </c>
      <c r="F4759" s="39" t="str">
        <f>_xlfn.XLOOKUP(F$2&amp;"_"&amp;$B4759,SL!$A:$A,SL!$G:$G,"",,)</f>
        <v/>
      </c>
      <c r="G4759" s="39" t="str">
        <f>_xlfn.XLOOKUP(G$2&amp;"_"&amp;$B4759,EF!$A:$A,EF!$G:$G,"",,)</f>
        <v/>
      </c>
      <c r="H4759" s="39" t="str">
        <f>_xlfn.XLOOKUP(H$2&amp;"_"&amp;$B4759,Ss!$A:$A,Ss!$G:$G,"",,)</f>
        <v/>
      </c>
    </row>
    <row r="4760" spans="1:8" hidden="1" x14ac:dyDescent="0.4">
      <c r="A4760">
        <v>8</v>
      </c>
      <c r="B4760" t="s">
        <v>59005</v>
      </c>
      <c r="C4760" s="39" t="str">
        <f>_xlfn.XLOOKUP(C$2&amp;"_"&amp;$B4760,Co!$A:$A,Co!$G:$G,"",,)</f>
        <v>公有地</v>
      </c>
      <c r="D4760" s="39" t="str">
        <f>_xlfn.XLOOKUP(D$2&amp;"_"&amp;$B4760,Co!$A:$A,Co!$G:$G,"",,)</f>
        <v/>
      </c>
      <c r="E4760" s="39" t="str">
        <f>_xlfn.XLOOKUP(E$2&amp;"_"&amp;$B4760,Ac!$A:$A,Ac!$G:$G,"",,)</f>
        <v/>
      </c>
      <c r="F4760" s="39" t="str">
        <f>_xlfn.XLOOKUP(F$2&amp;"_"&amp;$B4760,SL!$A:$A,SL!$G:$G,"",,)</f>
        <v/>
      </c>
      <c r="G4760" s="39" t="str">
        <f>_xlfn.XLOOKUP(G$2&amp;"_"&amp;$B4760,EF!$A:$A,EF!$G:$G,"",,)</f>
        <v/>
      </c>
      <c r="H4760" s="39" t="str">
        <f>_xlfn.XLOOKUP(H$2&amp;"_"&amp;$B4760,Ss!$A:$A,Ss!$G:$G,"",,)</f>
        <v/>
      </c>
    </row>
    <row r="4761" spans="1:8" hidden="1" x14ac:dyDescent="0.4">
      <c r="A4761">
        <v>8</v>
      </c>
      <c r="B4761" t="s">
        <v>59004</v>
      </c>
      <c r="C4761" s="39" t="str">
        <f>_xlfn.XLOOKUP(C$2&amp;"_"&amp;$B4761,Co!$A:$A,Co!$G:$G,"",,)</f>
        <v/>
      </c>
      <c r="D4761" s="39" t="str">
        <f>_xlfn.XLOOKUP(D$2&amp;"_"&amp;$B4761,Co!$A:$A,Co!$G:$G,"",,)</f>
        <v/>
      </c>
      <c r="E4761" s="39" t="str">
        <f>_xlfn.XLOOKUP(E$2&amp;"_"&amp;$B4761,Ac!$A:$A,Ac!$G:$G,"",,)</f>
        <v/>
      </c>
      <c r="F4761" s="39" t="str">
        <f>_xlfn.XLOOKUP(F$2&amp;"_"&amp;$B4761,SL!$A:$A,SL!$G:$G,"",,)</f>
        <v/>
      </c>
      <c r="G4761" s="39" t="str">
        <f>_xlfn.XLOOKUP(G$2&amp;"_"&amp;$B4761,EF!$A:$A,EF!$G:$G,"",,)</f>
        <v/>
      </c>
      <c r="H4761" s="39" t="str">
        <f>_xlfn.XLOOKUP(H$2&amp;"_"&amp;$B4761,Ss!$A:$A,Ss!$G:$G,"",,)</f>
        <v>防湿リニューアル（防水改修）システム</v>
      </c>
    </row>
    <row r="4762" spans="1:8" hidden="1" x14ac:dyDescent="0.4">
      <c r="A4762">
        <v>11</v>
      </c>
      <c r="B4762" t="s">
        <v>59003</v>
      </c>
      <c r="C4762" s="39" t="str">
        <f>_xlfn.XLOOKUP(C$2&amp;"_"&amp;$B4762,Co!$A:$A,Co!$G:$G,"",,)</f>
        <v/>
      </c>
      <c r="D4762" s="39" t="str">
        <f>_xlfn.XLOOKUP(D$2&amp;"_"&amp;$B4762,Co!$A:$A,Co!$G:$G,"",,)</f>
        <v/>
      </c>
      <c r="E4762" s="39" t="str">
        <f>_xlfn.XLOOKUP(E$2&amp;"_"&amp;$B4762,Ac!$A:$A,Ac!$G:$G,"",,)</f>
        <v/>
      </c>
      <c r="F4762" s="39" t="str">
        <f>_xlfn.XLOOKUP(F$2&amp;"_"&amp;$B4762,SL!$A:$A,SL!$G:$G,"",,)</f>
        <v/>
      </c>
      <c r="G4762" s="39" t="str">
        <f>_xlfn.XLOOKUP(G$2&amp;"_"&amp;$B4762,EF!$A:$A,EF!$G:$G,"",,)</f>
        <v/>
      </c>
      <c r="H4762" s="39" t="str">
        <f>_xlfn.XLOOKUP(H$2&amp;"_"&amp;$B4762,Ss!$A:$A,Ss!$G:$G,"",,)</f>
        <v>薬液樹脂注入、ひび割れ注入システム</v>
      </c>
    </row>
    <row r="4763" spans="1:8" hidden="1" x14ac:dyDescent="0.4">
      <c r="A4763">
        <v>11</v>
      </c>
      <c r="B4763" t="s">
        <v>59002</v>
      </c>
      <c r="C4763" s="39" t="str">
        <f>_xlfn.XLOOKUP(C$2&amp;"_"&amp;$B4763,Co!$A:$A,Co!$G:$G,"",,)</f>
        <v/>
      </c>
      <c r="D4763" s="39" t="str">
        <f>_xlfn.XLOOKUP(D$2&amp;"_"&amp;$B4763,Co!$A:$A,Co!$G:$G,"",,)</f>
        <v/>
      </c>
      <c r="E4763" s="39" t="str">
        <f>_xlfn.XLOOKUP(E$2&amp;"_"&amp;$B4763,Ac!$A:$A,Ac!$G:$G,"",,)</f>
        <v/>
      </c>
      <c r="F4763" s="39" t="str">
        <f>_xlfn.XLOOKUP(F$2&amp;"_"&amp;$B4763,SL!$A:$A,SL!$G:$G,"",,)</f>
        <v/>
      </c>
      <c r="G4763" s="39" t="str">
        <f>_xlfn.XLOOKUP(G$2&amp;"_"&amp;$B4763,EF!$A:$A,EF!$G:$G,"",,)</f>
        <v/>
      </c>
      <c r="H4763" s="39" t="str">
        <f>_xlfn.XLOOKUP(H$2&amp;"_"&amp;$B4763,Ss!$A:$A,Ss!$G:$G,"",,)</f>
        <v>防湿Uカットシール材充填、ひび割れ充填システム</v>
      </c>
    </row>
    <row r="4764" spans="1:8" hidden="1" x14ac:dyDescent="0.4">
      <c r="A4764">
        <v>11</v>
      </c>
      <c r="B4764" t="s">
        <v>59001</v>
      </c>
      <c r="C4764" s="39" t="str">
        <f>_xlfn.XLOOKUP(C$2&amp;"_"&amp;$B4764,Co!$A:$A,Co!$G:$G,"",,)</f>
        <v/>
      </c>
      <c r="D4764" s="39" t="str">
        <f>_xlfn.XLOOKUP(D$2&amp;"_"&amp;$B4764,Co!$A:$A,Co!$G:$G,"",,)</f>
        <v/>
      </c>
      <c r="E4764" s="39" t="str">
        <f>_xlfn.XLOOKUP(E$2&amp;"_"&amp;$B4764,Ac!$A:$A,Ac!$G:$G,"",,)</f>
        <v/>
      </c>
      <c r="F4764" s="39" t="str">
        <f>_xlfn.XLOOKUP(F$2&amp;"_"&amp;$B4764,SL!$A:$A,SL!$G:$G,"",,)</f>
        <v/>
      </c>
      <c r="G4764" s="39" t="str">
        <f>_xlfn.XLOOKUP(G$2&amp;"_"&amp;$B4764,EF!$A:$A,EF!$G:$G,"",,)</f>
        <v/>
      </c>
      <c r="H4764" s="39" t="str">
        <f>_xlfn.XLOOKUP(H$2&amp;"_"&amp;$B4764,Ss!$A:$A,Ss!$G:$G,"",,)</f>
        <v>屋根外壁防水立上りシステム</v>
      </c>
    </row>
    <row r="4765" spans="1:8" hidden="1" x14ac:dyDescent="0.4">
      <c r="A4765">
        <v>11</v>
      </c>
      <c r="B4765" t="s">
        <v>59000</v>
      </c>
      <c r="C4765" s="39" t="str">
        <f>_xlfn.XLOOKUP(C$2&amp;"_"&amp;$B4765,Co!$A:$A,Co!$G:$G,"",,)</f>
        <v/>
      </c>
      <c r="D4765" s="39" t="str">
        <f>_xlfn.XLOOKUP(D$2&amp;"_"&amp;$B4765,Co!$A:$A,Co!$G:$G,"",,)</f>
        <v/>
      </c>
      <c r="E4765" s="39" t="str">
        <f>_xlfn.XLOOKUP(E$2&amp;"_"&amp;$B4765,Ac!$A:$A,Ac!$G:$G,"",,)</f>
        <v/>
      </c>
      <c r="F4765" s="39" t="str">
        <f>_xlfn.XLOOKUP(F$2&amp;"_"&amp;$B4765,SL!$A:$A,SL!$G:$G,"",,)</f>
        <v/>
      </c>
      <c r="G4765" s="39" t="str">
        <f>_xlfn.XLOOKUP(G$2&amp;"_"&amp;$B4765,EF!$A:$A,EF!$G:$G,"",,)</f>
        <v/>
      </c>
      <c r="H4765" s="39" t="str">
        <f>_xlfn.XLOOKUP(H$2&amp;"_"&amp;$B4765,Ss!$A:$A,Ss!$G:$G,"",,)</f>
        <v>脱気装置システム</v>
      </c>
    </row>
    <row r="4766" spans="1:8" hidden="1" x14ac:dyDescent="0.4">
      <c r="A4766">
        <v>11</v>
      </c>
      <c r="B4766" t="s">
        <v>58999</v>
      </c>
      <c r="C4766" s="39" t="str">
        <f>_xlfn.XLOOKUP(C$2&amp;"_"&amp;$B4766,Co!$A:$A,Co!$G:$G,"",,)</f>
        <v/>
      </c>
      <c r="D4766" s="39" t="str">
        <f>_xlfn.XLOOKUP(D$2&amp;"_"&amp;$B4766,Co!$A:$A,Co!$G:$G,"",,)</f>
        <v/>
      </c>
      <c r="E4766" s="39" t="str">
        <f>_xlfn.XLOOKUP(E$2&amp;"_"&amp;$B4766,Ac!$A:$A,Ac!$G:$G,"",,)</f>
        <v/>
      </c>
      <c r="F4766" s="39" t="str">
        <f>_xlfn.XLOOKUP(F$2&amp;"_"&amp;$B4766,SL!$A:$A,SL!$G:$G,"",,)</f>
        <v/>
      </c>
      <c r="G4766" s="39" t="str">
        <f>_xlfn.XLOOKUP(G$2&amp;"_"&amp;$B4766,EF!$A:$A,EF!$G:$G,"",,)</f>
        <v/>
      </c>
      <c r="H4766" s="39" t="str">
        <f>_xlfn.XLOOKUP(H$2&amp;"_"&amp;$B4766,Ss!$A:$A,Ss!$G:$G,"",,)</f>
        <v>垂直防湿層システム</v>
      </c>
    </row>
    <row r="4767" spans="1:8" hidden="1" x14ac:dyDescent="0.4">
      <c r="A4767">
        <v>8</v>
      </c>
      <c r="B4767" t="s">
        <v>58998</v>
      </c>
      <c r="C4767" s="39" t="str">
        <f>_xlfn.XLOOKUP(C$2&amp;"_"&amp;$B4767,Co!$A:$A,Co!$G:$G,"",,)</f>
        <v>指定史跡</v>
      </c>
      <c r="D4767" s="39" t="str">
        <f>_xlfn.XLOOKUP(D$2&amp;"_"&amp;$B4767,Co!$A:$A,Co!$G:$G,"",,)</f>
        <v/>
      </c>
      <c r="E4767" s="39" t="str">
        <f>_xlfn.XLOOKUP(E$2&amp;"_"&amp;$B4767,Ac!$A:$A,Ac!$G:$G,"",,)</f>
        <v/>
      </c>
      <c r="F4767" s="39" t="str">
        <f>_xlfn.XLOOKUP(F$2&amp;"_"&amp;$B4767,SL!$A:$A,SL!$G:$G,"",,)</f>
        <v/>
      </c>
      <c r="G4767" s="39" t="str">
        <f>_xlfn.XLOOKUP(G$2&amp;"_"&amp;$B4767,EF!$A:$A,EF!$G:$G,"",,)</f>
        <v/>
      </c>
      <c r="H4767" s="39" t="str">
        <f>_xlfn.XLOOKUP(H$2&amp;"_"&amp;$B4767,Ss!$A:$A,Ss!$G:$G,"",,)</f>
        <v/>
      </c>
    </row>
    <row r="4768" spans="1:8" hidden="1" x14ac:dyDescent="0.4">
      <c r="A4768">
        <v>8</v>
      </c>
      <c r="B4768" t="s">
        <v>58997</v>
      </c>
      <c r="C4768" s="39" t="str">
        <f>_xlfn.XLOOKUP(C$2&amp;"_"&amp;$B4768,Co!$A:$A,Co!$G:$G,"",,)</f>
        <v>指定自然保護区</v>
      </c>
      <c r="D4768" s="39" t="str">
        <f>_xlfn.XLOOKUP(D$2&amp;"_"&amp;$B4768,Co!$A:$A,Co!$G:$G,"",,)</f>
        <v/>
      </c>
      <c r="E4768" s="39" t="str">
        <f>_xlfn.XLOOKUP(E$2&amp;"_"&amp;$B4768,Ac!$A:$A,Ac!$G:$G,"",,)</f>
        <v/>
      </c>
      <c r="F4768" s="39" t="str">
        <f>_xlfn.XLOOKUP(F$2&amp;"_"&amp;$B4768,SL!$A:$A,SL!$G:$G,"",,)</f>
        <v/>
      </c>
      <c r="G4768" s="39" t="str">
        <f>_xlfn.XLOOKUP(G$2&amp;"_"&amp;$B4768,EF!$A:$A,EF!$G:$G,"",,)</f>
        <v/>
      </c>
      <c r="H4768" s="39" t="str">
        <f>_xlfn.XLOOKUP(H$2&amp;"_"&amp;$B4768,Ss!$A:$A,Ss!$G:$G,"",,)</f>
        <v/>
      </c>
    </row>
    <row r="4769" spans="1:8" hidden="1" x14ac:dyDescent="0.4">
      <c r="A4769">
        <v>8</v>
      </c>
      <c r="B4769" t="s">
        <v>58996</v>
      </c>
      <c r="C4769" s="39" t="str">
        <f>_xlfn.XLOOKUP(C$2&amp;"_"&amp;$B4769,Co!$A:$A,Co!$G:$G,"",,)</f>
        <v/>
      </c>
      <c r="D4769" s="39" t="str">
        <f>_xlfn.XLOOKUP(D$2&amp;"_"&amp;$B4769,Co!$A:$A,Co!$G:$G,"",,)</f>
        <v/>
      </c>
      <c r="E4769" s="39" t="str">
        <f>_xlfn.XLOOKUP(E$2&amp;"_"&amp;$B4769,Ac!$A:$A,Ac!$G:$G,"",,)</f>
        <v/>
      </c>
      <c r="F4769" s="39" t="str">
        <f>_xlfn.XLOOKUP(F$2&amp;"_"&amp;$B4769,SL!$A:$A,SL!$G:$G,"",,)</f>
        <v/>
      </c>
      <c r="G4769" s="39" t="str">
        <f>_xlfn.XLOOKUP(G$2&amp;"_"&amp;$B4769,EF!$A:$A,EF!$G:$G,"",,)</f>
        <v/>
      </c>
      <c r="H4769" s="39" t="str">
        <f>_xlfn.XLOOKUP(H$2&amp;"_"&amp;$B4769,Ss!$A:$A,Ss!$G:$G,"",,)</f>
        <v>床防湿システム</v>
      </c>
    </row>
    <row r="4770" spans="1:8" hidden="1" x14ac:dyDescent="0.4">
      <c r="A4770">
        <v>11</v>
      </c>
      <c r="B4770" t="s">
        <v>58995</v>
      </c>
      <c r="C4770" s="39" t="str">
        <f>_xlfn.XLOOKUP(C$2&amp;"_"&amp;$B4770,Co!$A:$A,Co!$G:$G,"",,)</f>
        <v/>
      </c>
      <c r="D4770" s="39" t="str">
        <f>_xlfn.XLOOKUP(D$2&amp;"_"&amp;$B4770,Co!$A:$A,Co!$G:$G,"",,)</f>
        <v/>
      </c>
      <c r="E4770" s="39" t="str">
        <f>_xlfn.XLOOKUP(E$2&amp;"_"&amp;$B4770,Ac!$A:$A,Ac!$G:$G,"",,)</f>
        <v/>
      </c>
      <c r="F4770" s="39" t="str">
        <f>_xlfn.XLOOKUP(F$2&amp;"_"&amp;$B4770,SL!$A:$A,SL!$G:$G,"",,)</f>
        <v/>
      </c>
      <c r="G4770" s="39" t="str">
        <f>_xlfn.XLOOKUP(G$2&amp;"_"&amp;$B4770,EF!$A:$A,EF!$G:$G,"",,)</f>
        <v/>
      </c>
      <c r="H4770" s="39" t="str">
        <f>_xlfn.XLOOKUP(H$2&amp;"_"&amp;$B4770,Ss!$A:$A,Ss!$G:$G,"",,)</f>
        <v>ポリマーセメント系塗膜防水システム</v>
      </c>
    </row>
    <row r="4771" spans="1:8" hidden="1" x14ac:dyDescent="0.4">
      <c r="A4771">
        <v>11</v>
      </c>
      <c r="B4771" t="s">
        <v>58994</v>
      </c>
      <c r="C4771" s="39" t="str">
        <f>_xlfn.XLOOKUP(C$2&amp;"_"&amp;$B4771,Co!$A:$A,Co!$G:$G,"",,)</f>
        <v/>
      </c>
      <c r="D4771" s="39" t="str">
        <f>_xlfn.XLOOKUP(D$2&amp;"_"&amp;$B4771,Co!$A:$A,Co!$G:$G,"",,)</f>
        <v/>
      </c>
      <c r="E4771" s="39" t="str">
        <f>_xlfn.XLOOKUP(E$2&amp;"_"&amp;$B4771,Ac!$A:$A,Ac!$G:$G,"",,)</f>
        <v/>
      </c>
      <c r="F4771" s="39" t="str">
        <f>_xlfn.XLOOKUP(F$2&amp;"_"&amp;$B4771,SL!$A:$A,SL!$G:$G,"",,)</f>
        <v/>
      </c>
      <c r="G4771" s="39" t="str">
        <f>_xlfn.XLOOKUP(G$2&amp;"_"&amp;$B4771,EF!$A:$A,EF!$G:$G,"",,)</f>
        <v/>
      </c>
      <c r="H4771" s="39" t="str">
        <f>_xlfn.XLOOKUP(H$2&amp;"_"&amp;$B4771,Ss!$A:$A,Ss!$G:$G,"",,)</f>
        <v>冷間塗布液体床防湿（塗膜防水）システム</v>
      </c>
    </row>
    <row r="4772" spans="1:8" hidden="1" x14ac:dyDescent="0.4">
      <c r="A4772">
        <v>11</v>
      </c>
      <c r="B4772" t="s">
        <v>58993</v>
      </c>
      <c r="C4772" s="39" t="str">
        <f>_xlfn.XLOOKUP(C$2&amp;"_"&amp;$B4772,Co!$A:$A,Co!$G:$G,"",,)</f>
        <v/>
      </c>
      <c r="D4772" s="39" t="str">
        <f>_xlfn.XLOOKUP(D$2&amp;"_"&amp;$B4772,Co!$A:$A,Co!$G:$G,"",,)</f>
        <v/>
      </c>
      <c r="E4772" s="39" t="str">
        <f>_xlfn.XLOOKUP(E$2&amp;"_"&amp;$B4772,Ac!$A:$A,Ac!$G:$G,"",,)</f>
        <v/>
      </c>
      <c r="F4772" s="39" t="str">
        <f>_xlfn.XLOOKUP(F$2&amp;"_"&amp;$B4772,SL!$A:$A,SL!$G:$G,"",,)</f>
        <v/>
      </c>
      <c r="G4772" s="39" t="str">
        <f>_xlfn.XLOOKUP(G$2&amp;"_"&amp;$B4772,EF!$A:$A,EF!$G:$G,"",,)</f>
        <v/>
      </c>
      <c r="H4772" s="39" t="str">
        <f>_xlfn.XLOOKUP(H$2&amp;"_"&amp;$B4772,Ss!$A:$A,Ss!$G:$G,"",,)</f>
        <v>密着工法アスファルト露出防水システム</v>
      </c>
    </row>
    <row r="4773" spans="1:8" hidden="1" x14ac:dyDescent="0.4">
      <c r="A4773">
        <v>11</v>
      </c>
      <c r="B4773" t="s">
        <v>58992</v>
      </c>
      <c r="C4773" s="39" t="str">
        <f>_xlfn.XLOOKUP(C$2&amp;"_"&amp;$B4773,Co!$A:$A,Co!$G:$G,"",,)</f>
        <v/>
      </c>
      <c r="D4773" s="39" t="str">
        <f>_xlfn.XLOOKUP(D$2&amp;"_"&amp;$B4773,Co!$A:$A,Co!$G:$G,"",,)</f>
        <v/>
      </c>
      <c r="E4773" s="39" t="str">
        <f>_xlfn.XLOOKUP(E$2&amp;"_"&amp;$B4773,Ac!$A:$A,Ac!$G:$G,"",,)</f>
        <v/>
      </c>
      <c r="F4773" s="39" t="str">
        <f>_xlfn.XLOOKUP(F$2&amp;"_"&amp;$B4773,SL!$A:$A,SL!$G:$G,"",,)</f>
        <v/>
      </c>
      <c r="G4773" s="39" t="str">
        <f>_xlfn.XLOOKUP(G$2&amp;"_"&amp;$B4773,EF!$A:$A,EF!$G:$G,"",,)</f>
        <v/>
      </c>
      <c r="H4773" s="39" t="str">
        <f>_xlfn.XLOOKUP(H$2&amp;"_"&amp;$B4773,Ss!$A:$A,Ss!$G:$G,"",,)</f>
        <v>密着工法アスファルト保護防水システム</v>
      </c>
    </row>
    <row r="4774" spans="1:8" hidden="1" x14ac:dyDescent="0.4">
      <c r="A4774">
        <v>11</v>
      </c>
      <c r="B4774" t="s">
        <v>58991</v>
      </c>
      <c r="C4774" s="39" t="str">
        <f>_xlfn.XLOOKUP(C$2&amp;"_"&amp;$B4774,Co!$A:$A,Co!$G:$G,"",,)</f>
        <v/>
      </c>
      <c r="D4774" s="39" t="str">
        <f>_xlfn.XLOOKUP(D$2&amp;"_"&amp;$B4774,Co!$A:$A,Co!$G:$G,"",,)</f>
        <v/>
      </c>
      <c r="E4774" s="39" t="str">
        <f>_xlfn.XLOOKUP(E$2&amp;"_"&amp;$B4774,Ac!$A:$A,Ac!$G:$G,"",,)</f>
        <v/>
      </c>
      <c r="F4774" s="39" t="str">
        <f>_xlfn.XLOOKUP(F$2&amp;"_"&amp;$B4774,SL!$A:$A,SL!$G:$G,"",,)</f>
        <v/>
      </c>
      <c r="G4774" s="39" t="str">
        <f>_xlfn.XLOOKUP(G$2&amp;"_"&amp;$B4774,EF!$A:$A,EF!$G:$G,"",,)</f>
        <v/>
      </c>
      <c r="H4774" s="39" t="str">
        <f>_xlfn.XLOOKUP(H$2&amp;"_"&amp;$B4774,Ss!$A:$A,Ss!$G:$G,"",,)</f>
        <v>加熱塗装防湿（塗膜防水）システム</v>
      </c>
    </row>
    <row r="4775" spans="1:8" hidden="1" x14ac:dyDescent="0.4">
      <c r="A4775">
        <v>11</v>
      </c>
      <c r="B4775" t="s">
        <v>58990</v>
      </c>
      <c r="C4775" s="39" t="str">
        <f>_xlfn.XLOOKUP(C$2&amp;"_"&amp;$B4775,Co!$A:$A,Co!$G:$G,"",,)</f>
        <v/>
      </c>
      <c r="D4775" s="39" t="str">
        <f>_xlfn.XLOOKUP(D$2&amp;"_"&amp;$B4775,Co!$A:$A,Co!$G:$G,"",,)</f>
        <v/>
      </c>
      <c r="E4775" s="39" t="str">
        <f>_xlfn.XLOOKUP(E$2&amp;"_"&amp;$B4775,Ac!$A:$A,Ac!$G:$G,"",,)</f>
        <v/>
      </c>
      <c r="F4775" s="39" t="str">
        <f>_xlfn.XLOOKUP(F$2&amp;"_"&amp;$B4775,SL!$A:$A,SL!$G:$G,"",,)</f>
        <v/>
      </c>
      <c r="G4775" s="39" t="str">
        <f>_xlfn.XLOOKUP(G$2&amp;"_"&amp;$B4775,EF!$A:$A,EF!$G:$G,"",,)</f>
        <v/>
      </c>
      <c r="H4775" s="39" t="str">
        <f>_xlfn.XLOOKUP(H$2&amp;"_"&amp;$B4775,Ss!$A:$A,Ss!$G:$G,"",,)</f>
        <v>絶縁工法アスファルト露出防水システム</v>
      </c>
    </row>
    <row r="4776" spans="1:8" hidden="1" x14ac:dyDescent="0.4">
      <c r="A4776">
        <v>11</v>
      </c>
      <c r="B4776" t="s">
        <v>58989</v>
      </c>
      <c r="C4776" s="39" t="str">
        <f>_xlfn.XLOOKUP(C$2&amp;"_"&amp;$B4776,Co!$A:$A,Co!$G:$G,"",,)</f>
        <v/>
      </c>
      <c r="D4776" s="39" t="str">
        <f>_xlfn.XLOOKUP(D$2&amp;"_"&amp;$B4776,Co!$A:$A,Co!$G:$G,"",,)</f>
        <v/>
      </c>
      <c r="E4776" s="39" t="str">
        <f>_xlfn.XLOOKUP(E$2&amp;"_"&amp;$B4776,Ac!$A:$A,Ac!$G:$G,"",,)</f>
        <v/>
      </c>
      <c r="F4776" s="39" t="str">
        <f>_xlfn.XLOOKUP(F$2&amp;"_"&amp;$B4776,SL!$A:$A,SL!$G:$G,"",,)</f>
        <v/>
      </c>
      <c r="G4776" s="39" t="str">
        <f>_xlfn.XLOOKUP(G$2&amp;"_"&amp;$B4776,EF!$A:$A,EF!$G:$G,"",,)</f>
        <v/>
      </c>
      <c r="H4776" s="39" t="str">
        <f>_xlfn.XLOOKUP(H$2&amp;"_"&amp;$B4776,Ss!$A:$A,Ss!$G:$G,"",,)</f>
        <v>絶縁工法アスファルト保護防水システム</v>
      </c>
    </row>
    <row r="4777" spans="1:8" hidden="1" x14ac:dyDescent="0.4">
      <c r="A4777">
        <v>11</v>
      </c>
      <c r="B4777" t="s">
        <v>58988</v>
      </c>
      <c r="C4777" s="39" t="str">
        <f>_xlfn.XLOOKUP(C$2&amp;"_"&amp;$B4777,Co!$A:$A,Co!$G:$G,"",,)</f>
        <v/>
      </c>
      <c r="D4777" s="39" t="str">
        <f>_xlfn.XLOOKUP(D$2&amp;"_"&amp;$B4777,Co!$A:$A,Co!$G:$G,"",,)</f>
        <v/>
      </c>
      <c r="E4777" s="39" t="str">
        <f>_xlfn.XLOOKUP(E$2&amp;"_"&amp;$B4777,Ac!$A:$A,Ac!$G:$G,"",,)</f>
        <v/>
      </c>
      <c r="F4777" s="39" t="str">
        <f>_xlfn.XLOOKUP(F$2&amp;"_"&amp;$B4777,SL!$A:$A,SL!$G:$G,"",,)</f>
        <v/>
      </c>
      <c r="G4777" s="39" t="str">
        <f>_xlfn.XLOOKUP(G$2&amp;"_"&amp;$B4777,EF!$A:$A,EF!$G:$G,"",,)</f>
        <v/>
      </c>
      <c r="H4777" s="39" t="str">
        <f>_xlfn.XLOOKUP(H$2&amp;"_"&amp;$B4777,Ss!$A:$A,Ss!$G:$G,"",,)</f>
        <v>絶縁工法ポリエチレン系シート防水システム</v>
      </c>
    </row>
    <row r="4778" spans="1:8" hidden="1" x14ac:dyDescent="0.4">
      <c r="A4778">
        <v>11</v>
      </c>
      <c r="B4778" t="s">
        <v>58987</v>
      </c>
      <c r="C4778" s="39" t="str">
        <f>_xlfn.XLOOKUP(C$2&amp;"_"&amp;$B4778,Co!$A:$A,Co!$G:$G,"",,)</f>
        <v/>
      </c>
      <c r="D4778" s="39" t="str">
        <f>_xlfn.XLOOKUP(D$2&amp;"_"&amp;$B4778,Co!$A:$A,Co!$G:$G,"",,)</f>
        <v/>
      </c>
      <c r="E4778" s="39" t="str">
        <f>_xlfn.XLOOKUP(E$2&amp;"_"&amp;$B4778,Ac!$A:$A,Ac!$G:$G,"",,)</f>
        <v/>
      </c>
      <c r="F4778" s="39" t="str">
        <f>_xlfn.XLOOKUP(F$2&amp;"_"&amp;$B4778,SL!$A:$A,SL!$G:$G,"",,)</f>
        <v/>
      </c>
      <c r="G4778" s="39" t="str">
        <f>_xlfn.XLOOKUP(G$2&amp;"_"&amp;$B4778,EF!$A:$A,EF!$G:$G,"",,)</f>
        <v/>
      </c>
      <c r="H4778" s="39" t="str">
        <f>_xlfn.XLOOKUP(H$2&amp;"_"&amp;$B4778,Ss!$A:$A,Ss!$G:$G,"",,)</f>
        <v>絶縁工法ポリエチレン系露出シート防水システム</v>
      </c>
    </row>
    <row r="4779" spans="1:8" hidden="1" x14ac:dyDescent="0.4">
      <c r="A4779">
        <v>11</v>
      </c>
      <c r="B4779" t="s">
        <v>58986</v>
      </c>
      <c r="C4779" s="39" t="str">
        <f>_xlfn.XLOOKUP(C$2&amp;"_"&amp;$B4779,Co!$A:$A,Co!$G:$G,"",,)</f>
        <v/>
      </c>
      <c r="D4779" s="39" t="str">
        <f>_xlfn.XLOOKUP(D$2&amp;"_"&amp;$B4779,Co!$A:$A,Co!$G:$G,"",,)</f>
        <v/>
      </c>
      <c r="E4779" s="39" t="str">
        <f>_xlfn.XLOOKUP(E$2&amp;"_"&amp;$B4779,Ac!$A:$A,Ac!$G:$G,"",,)</f>
        <v/>
      </c>
      <c r="F4779" s="39" t="str">
        <f>_xlfn.XLOOKUP(F$2&amp;"_"&amp;$B4779,SL!$A:$A,SL!$G:$G,"",,)</f>
        <v/>
      </c>
      <c r="G4779" s="39" t="str">
        <f>_xlfn.XLOOKUP(G$2&amp;"_"&amp;$B4779,EF!$A:$A,EF!$G:$G,"",,)</f>
        <v/>
      </c>
      <c r="H4779" s="39" t="str">
        <f>_xlfn.XLOOKUP(H$2&amp;"_"&amp;$B4779,Ss!$A:$A,Ss!$G:$G,"",,)</f>
        <v>絶縁工法ポリエチレン系保護シート防水システム</v>
      </c>
    </row>
    <row r="4780" spans="1:8" hidden="1" x14ac:dyDescent="0.4">
      <c r="A4780">
        <v>11</v>
      </c>
      <c r="B4780" t="s">
        <v>58985</v>
      </c>
      <c r="C4780" s="39" t="str">
        <f>_xlfn.XLOOKUP(C$2&amp;"_"&amp;$B4780,Co!$A:$A,Co!$G:$G,"",,)</f>
        <v/>
      </c>
      <c r="D4780" s="39" t="str">
        <f>_xlfn.XLOOKUP(D$2&amp;"_"&amp;$B4780,Co!$A:$A,Co!$G:$G,"",,)</f>
        <v/>
      </c>
      <c r="E4780" s="39" t="str">
        <f>_xlfn.XLOOKUP(E$2&amp;"_"&amp;$B4780,Ac!$A:$A,Ac!$G:$G,"",,)</f>
        <v/>
      </c>
      <c r="F4780" s="39" t="str">
        <f>_xlfn.XLOOKUP(F$2&amp;"_"&amp;$B4780,SL!$A:$A,SL!$G:$G,"",,)</f>
        <v/>
      </c>
      <c r="G4780" s="39" t="str">
        <f>_xlfn.XLOOKUP(G$2&amp;"_"&amp;$B4780,EF!$A:$A,EF!$G:$G,"",,)</f>
        <v/>
      </c>
      <c r="H4780" s="39" t="str">
        <f>_xlfn.XLOOKUP(H$2&amp;"_"&amp;$B4780,Ss!$A:$A,Ss!$G:$G,"",,)</f>
        <v>グースアスファルト防水システム</v>
      </c>
    </row>
    <row r="4781" spans="1:8" hidden="1" x14ac:dyDescent="0.4">
      <c r="A4781">
        <v>11</v>
      </c>
      <c r="B4781" t="s">
        <v>58984</v>
      </c>
      <c r="C4781" s="39" t="str">
        <f>_xlfn.XLOOKUP(C$2&amp;"_"&amp;$B4781,Co!$A:$A,Co!$G:$G,"",,)</f>
        <v/>
      </c>
      <c r="D4781" s="39" t="str">
        <f>_xlfn.XLOOKUP(D$2&amp;"_"&amp;$B4781,Co!$A:$A,Co!$G:$G,"",,)</f>
        <v/>
      </c>
      <c r="E4781" s="39" t="str">
        <f>_xlfn.XLOOKUP(E$2&amp;"_"&amp;$B4781,Ac!$A:$A,Ac!$G:$G,"",,)</f>
        <v/>
      </c>
      <c r="F4781" s="39" t="str">
        <f>_xlfn.XLOOKUP(F$2&amp;"_"&amp;$B4781,SL!$A:$A,SL!$G:$G,"",,)</f>
        <v/>
      </c>
      <c r="G4781" s="39" t="str">
        <f>_xlfn.XLOOKUP(G$2&amp;"_"&amp;$B4781,EF!$A:$A,EF!$G:$G,"",,)</f>
        <v/>
      </c>
      <c r="H4781" s="39" t="str">
        <f>_xlfn.XLOOKUP(H$2&amp;"_"&amp;$B4781,Ss!$A:$A,Ss!$G:$G,"",,)</f>
        <v>メンブレンフロア防湿（床ＦＲＰ防水）システム</v>
      </c>
    </row>
    <row r="4782" spans="1:8" hidden="1" x14ac:dyDescent="0.4">
      <c r="A4782">
        <v>11</v>
      </c>
      <c r="B4782" t="s">
        <v>58983</v>
      </c>
      <c r="C4782" s="39" t="str">
        <f>_xlfn.XLOOKUP(C$2&amp;"_"&amp;$B4782,Co!$A:$A,Co!$G:$G,"",,)</f>
        <v/>
      </c>
      <c r="D4782" s="39" t="str">
        <f>_xlfn.XLOOKUP(D$2&amp;"_"&amp;$B4782,Co!$A:$A,Co!$G:$G,"",,)</f>
        <v/>
      </c>
      <c r="E4782" s="39" t="str">
        <f>_xlfn.XLOOKUP(E$2&amp;"_"&amp;$B4782,Ac!$A:$A,Ac!$G:$G,"",,)</f>
        <v/>
      </c>
      <c r="F4782" s="39" t="str">
        <f>_xlfn.XLOOKUP(F$2&amp;"_"&amp;$B4782,SL!$A:$A,SL!$G:$G,"",,)</f>
        <v/>
      </c>
      <c r="G4782" s="39" t="str">
        <f>_xlfn.XLOOKUP(G$2&amp;"_"&amp;$B4782,EF!$A:$A,EF!$G:$G,"",,)</f>
        <v/>
      </c>
      <c r="H4782" s="39" t="str">
        <f>_xlfn.XLOOKUP(H$2&amp;"_"&amp;$B4782,Ss!$A:$A,Ss!$G:$G,"",,)</f>
        <v>アンダースラブ防湿（シート防水機械的固定工法）システム</v>
      </c>
    </row>
    <row r="4783" spans="1:8" hidden="1" x14ac:dyDescent="0.4">
      <c r="A4783">
        <v>11</v>
      </c>
      <c r="B4783" t="s">
        <v>58982</v>
      </c>
      <c r="C4783" s="39" t="str">
        <f>_xlfn.XLOOKUP(C$2&amp;"_"&amp;$B4783,Co!$A:$A,Co!$G:$G,"",,)</f>
        <v/>
      </c>
      <c r="D4783" s="39" t="str">
        <f>_xlfn.XLOOKUP(D$2&amp;"_"&amp;$B4783,Co!$A:$A,Co!$G:$G,"",,)</f>
        <v/>
      </c>
      <c r="E4783" s="39" t="str">
        <f>_xlfn.XLOOKUP(E$2&amp;"_"&amp;$B4783,Ac!$A:$A,Ac!$G:$G,"",,)</f>
        <v/>
      </c>
      <c r="F4783" s="39" t="str">
        <f>_xlfn.XLOOKUP(F$2&amp;"_"&amp;$B4783,SL!$A:$A,SL!$G:$G,"",,)</f>
        <v/>
      </c>
      <c r="G4783" s="39" t="str">
        <f>_xlfn.XLOOKUP(G$2&amp;"_"&amp;$B4783,EF!$A:$A,EF!$G:$G,"",,)</f>
        <v/>
      </c>
      <c r="H4783" s="39" t="str">
        <f>_xlfn.XLOOKUP(H$2&amp;"_"&amp;$B4783,Ss!$A:$A,Ss!$G:$G,"",,)</f>
        <v>改質アスファルト防水システム</v>
      </c>
    </row>
    <row r="4784" spans="1:8" hidden="1" x14ac:dyDescent="0.4">
      <c r="A4784">
        <v>8</v>
      </c>
      <c r="B4784" t="s">
        <v>58981</v>
      </c>
      <c r="C4784" s="39" t="str">
        <f>_xlfn.XLOOKUP(C$2&amp;"_"&amp;$B4784,Co!$A:$A,Co!$G:$G,"",,)</f>
        <v>国立公園</v>
      </c>
      <c r="D4784" s="39" t="str">
        <f>_xlfn.XLOOKUP(D$2&amp;"_"&amp;$B4784,Co!$A:$A,Co!$G:$G,"",,)</f>
        <v/>
      </c>
      <c r="E4784" s="39" t="str">
        <f>_xlfn.XLOOKUP(E$2&amp;"_"&amp;$B4784,Ac!$A:$A,Ac!$G:$G,"",,)</f>
        <v/>
      </c>
      <c r="F4784" s="39" t="str">
        <f>_xlfn.XLOOKUP(F$2&amp;"_"&amp;$B4784,SL!$A:$A,SL!$G:$G,"",,)</f>
        <v/>
      </c>
      <c r="G4784" s="39" t="str">
        <f>_xlfn.XLOOKUP(G$2&amp;"_"&amp;$B4784,EF!$A:$A,EF!$G:$G,"",,)</f>
        <v/>
      </c>
      <c r="H4784" s="39" t="str">
        <f>_xlfn.XLOOKUP(H$2&amp;"_"&amp;$B4784,Ss!$A:$A,Ss!$G:$G,"",,)</f>
        <v/>
      </c>
    </row>
    <row r="4785" spans="1:8" hidden="1" x14ac:dyDescent="0.4">
      <c r="A4785">
        <v>8</v>
      </c>
      <c r="B4785" t="s">
        <v>58980</v>
      </c>
      <c r="C4785" s="39" t="str">
        <f>_xlfn.XLOOKUP(C$2&amp;"_"&amp;$B4785,Co!$A:$A,Co!$G:$G,"",,)</f>
        <v/>
      </c>
      <c r="D4785" s="39" t="str">
        <f>_xlfn.XLOOKUP(D$2&amp;"_"&amp;$B4785,Co!$A:$A,Co!$G:$G,"",,)</f>
        <v/>
      </c>
      <c r="E4785" s="39" t="str">
        <f>_xlfn.XLOOKUP(E$2&amp;"_"&amp;$B4785,Ac!$A:$A,Ac!$G:$G,"",,)</f>
        <v/>
      </c>
      <c r="F4785" s="39" t="str">
        <f>_xlfn.XLOOKUP(F$2&amp;"_"&amp;$B4785,SL!$A:$A,SL!$G:$G,"",,)</f>
        <v/>
      </c>
      <c r="G4785" s="39" t="str">
        <f>_xlfn.XLOOKUP(G$2&amp;"_"&amp;$B4785,EF!$A:$A,EF!$G:$G,"",,)</f>
        <v/>
      </c>
      <c r="H4785" s="39" t="str">
        <f>_xlfn.XLOOKUP(H$2&amp;"_"&amp;$B4785,Ss!$A:$A,Ss!$G:$G,"",,)</f>
        <v>壁防湿（壁防水方式）システム</v>
      </c>
    </row>
    <row r="4786" spans="1:8" hidden="1" x14ac:dyDescent="0.4">
      <c r="A4786">
        <v>11</v>
      </c>
      <c r="B4786" t="s">
        <v>58979</v>
      </c>
      <c r="C4786" s="39" t="str">
        <f>_xlfn.XLOOKUP(C$2&amp;"_"&amp;$B4786,Co!$A:$A,Co!$G:$G,"",,)</f>
        <v/>
      </c>
      <c r="D4786" s="39" t="str">
        <f>_xlfn.XLOOKUP(D$2&amp;"_"&amp;$B4786,Co!$A:$A,Co!$G:$G,"",,)</f>
        <v/>
      </c>
      <c r="E4786" s="39" t="str">
        <f>_xlfn.XLOOKUP(E$2&amp;"_"&amp;$B4786,Ac!$A:$A,Ac!$G:$G,"",,)</f>
        <v/>
      </c>
      <c r="F4786" s="39" t="str">
        <f>_xlfn.XLOOKUP(F$2&amp;"_"&amp;$B4786,SL!$A:$A,SL!$G:$G,"",,)</f>
        <v/>
      </c>
      <c r="G4786" s="39" t="str">
        <f>_xlfn.XLOOKUP(G$2&amp;"_"&amp;$B4786,EF!$A:$A,EF!$G:$G,"",,)</f>
        <v/>
      </c>
      <c r="H4786" s="39" t="str">
        <f>_xlfn.XLOOKUP(H$2&amp;"_"&amp;$B4786,Ss!$A:$A,Ss!$G:$G,"",,)</f>
        <v>セメント系モルタル内壁防湿（ポリマーセメント系塗膜防水）システム</v>
      </c>
    </row>
    <row r="4787" spans="1:8" hidden="1" x14ac:dyDescent="0.4">
      <c r="A4787">
        <v>11</v>
      </c>
      <c r="B4787" t="s">
        <v>58978</v>
      </c>
      <c r="C4787" s="39" t="str">
        <f>_xlfn.XLOOKUP(C$2&amp;"_"&amp;$B4787,Co!$A:$A,Co!$G:$G,"",,)</f>
        <v/>
      </c>
      <c r="D4787" s="39" t="str">
        <f>_xlfn.XLOOKUP(D$2&amp;"_"&amp;$B4787,Co!$A:$A,Co!$G:$G,"",,)</f>
        <v/>
      </c>
      <c r="E4787" s="39" t="str">
        <f>_xlfn.XLOOKUP(E$2&amp;"_"&amp;$B4787,Ac!$A:$A,Ac!$G:$G,"",,)</f>
        <v/>
      </c>
      <c r="F4787" s="39" t="str">
        <f>_xlfn.XLOOKUP(F$2&amp;"_"&amp;$B4787,SL!$A:$A,SL!$G:$G,"",,)</f>
        <v/>
      </c>
      <c r="G4787" s="39" t="str">
        <f>_xlfn.XLOOKUP(G$2&amp;"_"&amp;$B4787,EF!$A:$A,EF!$G:$G,"",,)</f>
        <v/>
      </c>
      <c r="H4787" s="39" t="str">
        <f>_xlfn.XLOOKUP(H$2&amp;"_"&amp;$B4787,Ss!$A:$A,Ss!$G:$G,"",,)</f>
        <v>冷間塗布液体内壁防湿（塗膜防水）システム</v>
      </c>
    </row>
    <row r="4788" spans="1:8" hidden="1" x14ac:dyDescent="0.4">
      <c r="A4788">
        <v>11</v>
      </c>
      <c r="B4788" t="s">
        <v>58977</v>
      </c>
      <c r="C4788" s="39" t="str">
        <f>_xlfn.XLOOKUP(C$2&amp;"_"&amp;$B4788,Co!$A:$A,Co!$G:$G,"",,)</f>
        <v/>
      </c>
      <c r="D4788" s="39" t="str">
        <f>_xlfn.XLOOKUP(D$2&amp;"_"&amp;$B4788,Co!$A:$A,Co!$G:$G,"",,)</f>
        <v/>
      </c>
      <c r="E4788" s="39" t="str">
        <f>_xlfn.XLOOKUP(E$2&amp;"_"&amp;$B4788,Ac!$A:$A,Ac!$G:$G,"",,)</f>
        <v/>
      </c>
      <c r="F4788" s="39" t="str">
        <f>_xlfn.XLOOKUP(F$2&amp;"_"&amp;$B4788,SL!$A:$A,SL!$G:$G,"",,)</f>
        <v/>
      </c>
      <c r="G4788" s="39" t="str">
        <f>_xlfn.XLOOKUP(G$2&amp;"_"&amp;$B4788,EF!$A:$A,EF!$G:$G,"",,)</f>
        <v/>
      </c>
      <c r="H4788" s="39" t="str">
        <f>_xlfn.XLOOKUP(H$2&amp;"_"&amp;$B4788,Ss!$A:$A,Ss!$G:$G,"",,)</f>
        <v>メンブレン内壁防湿（壁ＦＲＰ防水）システム</v>
      </c>
    </row>
    <row r="4789" spans="1:8" x14ac:dyDescent="0.4">
      <c r="A4789">
        <v>5</v>
      </c>
      <c r="B4789" t="s">
        <v>58976</v>
      </c>
      <c r="C4789" s="39" t="str">
        <f>_xlfn.XLOOKUP(C$2&amp;"_"&amp;$B4789,Co!$A:$A,Co!$G:$G,"",,)</f>
        <v/>
      </c>
      <c r="D4789" s="39" t="str">
        <f>_xlfn.XLOOKUP(D$2&amp;"_"&amp;$B4789,Co!$A:$A,Co!$G:$G,"",,)</f>
        <v/>
      </c>
      <c r="E4789" s="39" t="str">
        <f>_xlfn.XLOOKUP(E$2&amp;"_"&amp;$B4789,Ac!$A:$A,Ac!$G:$G,"",,)</f>
        <v/>
      </c>
      <c r="F4789" s="39" t="str">
        <f>_xlfn.XLOOKUP(F$2&amp;"_"&amp;$B4789,SL!$A:$A,SL!$G:$G,"",,)</f>
        <v>農地・園庭空間</v>
      </c>
      <c r="G4789" s="39" t="str">
        <f>_xlfn.XLOOKUP(G$2&amp;"_"&amp;$B4789,EF!$A:$A,EF!$G:$G,"",,)</f>
        <v/>
      </c>
      <c r="H4789" s="39" t="str">
        <f>_xlfn.XLOOKUP(H$2&amp;"_"&amp;$B4789,Ss!$A:$A,Ss!$G:$G,"",,)</f>
        <v/>
      </c>
    </row>
    <row r="4790" spans="1:8" hidden="1" x14ac:dyDescent="0.4">
      <c r="A4790">
        <v>8</v>
      </c>
      <c r="B4790" t="s">
        <v>58975</v>
      </c>
      <c r="C4790" s="39" t="str">
        <f>_xlfn.XLOOKUP(C$2&amp;"_"&amp;$B4790,Co!$A:$A,Co!$G:$G,"",,)</f>
        <v/>
      </c>
      <c r="D4790" s="39" t="str">
        <f>_xlfn.XLOOKUP(D$2&amp;"_"&amp;$B4790,Co!$A:$A,Co!$G:$G,"",,)</f>
        <v/>
      </c>
      <c r="E4790" s="39" t="str">
        <f>_xlfn.XLOOKUP(E$2&amp;"_"&amp;$B4790,Ac!$A:$A,Ac!$G:$G,"",,)</f>
        <v/>
      </c>
      <c r="F4790" s="39" t="str">
        <f>_xlfn.XLOOKUP(F$2&amp;"_"&amp;$B4790,SL!$A:$A,SL!$G:$G,"",,)</f>
        <v>アクセスストリップ</v>
      </c>
      <c r="G4790" s="39" t="str">
        <f>_xlfn.XLOOKUP(G$2&amp;"_"&amp;$B4790,EF!$A:$A,EF!$G:$G,"",,)</f>
        <v/>
      </c>
      <c r="H4790" s="39" t="str">
        <f>_xlfn.XLOOKUP(H$2&amp;"_"&amp;$B4790,Ss!$A:$A,Ss!$G:$G,"",,)</f>
        <v/>
      </c>
    </row>
    <row r="4791" spans="1:8" hidden="1" x14ac:dyDescent="0.4">
      <c r="A4791">
        <v>8</v>
      </c>
      <c r="B4791" t="s">
        <v>58974</v>
      </c>
      <c r="C4791" s="39" t="str">
        <f>_xlfn.XLOOKUP(C$2&amp;"_"&amp;$B4791,Co!$A:$A,Co!$G:$G,"",,)</f>
        <v/>
      </c>
      <c r="D4791" s="39" t="str">
        <f>_xlfn.XLOOKUP(D$2&amp;"_"&amp;$B4791,Co!$A:$A,Co!$G:$G,"",,)</f>
        <v/>
      </c>
      <c r="E4791" s="39" t="str">
        <f>_xlfn.XLOOKUP(E$2&amp;"_"&amp;$B4791,Ac!$A:$A,Ac!$G:$G,"",,)</f>
        <v/>
      </c>
      <c r="F4791" s="39" t="str">
        <f>_xlfn.XLOOKUP(F$2&amp;"_"&amp;$B4791,SL!$A:$A,SL!$G:$G,"",,)</f>
        <v/>
      </c>
      <c r="G4791" s="39" t="str">
        <f>_xlfn.XLOOKUP(G$2&amp;"_"&amp;$B4791,EF!$A:$A,EF!$G:$G,"",,)</f>
        <v/>
      </c>
      <c r="H4791" s="39" t="str">
        <f>_xlfn.XLOOKUP(H$2&amp;"_"&amp;$B4791,Ss!$A:$A,Ss!$G:$G,"",,)</f>
        <v/>
      </c>
    </row>
    <row r="4792" spans="1:8" hidden="1" x14ac:dyDescent="0.4">
      <c r="A4792">
        <v>8</v>
      </c>
      <c r="B4792" t="s">
        <v>58973</v>
      </c>
      <c r="C4792" s="39" t="str">
        <f>_xlfn.XLOOKUP(C$2&amp;"_"&amp;$B4792,Co!$A:$A,Co!$G:$G,"",,)</f>
        <v/>
      </c>
      <c r="D4792" s="39" t="str">
        <f>_xlfn.XLOOKUP(D$2&amp;"_"&amp;$B4792,Co!$A:$A,Co!$G:$G,"",,)</f>
        <v/>
      </c>
      <c r="E4792" s="39" t="str">
        <f>_xlfn.XLOOKUP(E$2&amp;"_"&amp;$B4792,Ac!$A:$A,Ac!$G:$G,"",,)</f>
        <v/>
      </c>
      <c r="F4792" s="39" t="str">
        <f>_xlfn.XLOOKUP(F$2&amp;"_"&amp;$B4792,SL!$A:$A,SL!$G:$G,"",,)</f>
        <v/>
      </c>
      <c r="G4792" s="39" t="str">
        <f>_xlfn.XLOOKUP(G$2&amp;"_"&amp;$B4792,EF!$A:$A,EF!$G:$G,"",,)</f>
        <v/>
      </c>
      <c r="H4792" s="39" t="str">
        <f>_xlfn.XLOOKUP(H$2&amp;"_"&amp;$B4792,Ss!$A:$A,Ss!$G:$G,"",,)</f>
        <v/>
      </c>
    </row>
    <row r="4793" spans="1:8" hidden="1" x14ac:dyDescent="0.4">
      <c r="A4793">
        <v>8</v>
      </c>
      <c r="B4793" t="s">
        <v>58972</v>
      </c>
      <c r="C4793" s="39" t="str">
        <f>_xlfn.XLOOKUP(C$2&amp;"_"&amp;$B4793,Co!$A:$A,Co!$G:$G,"",,)</f>
        <v/>
      </c>
      <c r="D4793" s="39" t="str">
        <f>_xlfn.XLOOKUP(D$2&amp;"_"&amp;$B4793,Co!$A:$A,Co!$G:$G,"",,)</f>
        <v/>
      </c>
      <c r="E4793" s="39" t="str">
        <f>_xlfn.XLOOKUP(E$2&amp;"_"&amp;$B4793,Ac!$A:$A,Ac!$G:$G,"",,)</f>
        <v/>
      </c>
      <c r="F4793" s="39" t="str">
        <f>_xlfn.XLOOKUP(F$2&amp;"_"&amp;$B4793,SL!$A:$A,SL!$G:$G,"",,)</f>
        <v>デッキエリア</v>
      </c>
      <c r="G4793" s="39" t="str">
        <f>_xlfn.XLOOKUP(G$2&amp;"_"&amp;$B4793,EF!$A:$A,EF!$G:$G,"",,)</f>
        <v/>
      </c>
      <c r="H4793" s="39" t="str">
        <f>_xlfn.XLOOKUP(H$2&amp;"_"&amp;$B4793,Ss!$A:$A,Ss!$G:$G,"",,)</f>
        <v/>
      </c>
    </row>
    <row r="4794" spans="1:8" hidden="1" x14ac:dyDescent="0.4">
      <c r="A4794">
        <v>8</v>
      </c>
      <c r="B4794" t="s">
        <v>58971</v>
      </c>
      <c r="C4794" s="39" t="str">
        <f>_xlfn.XLOOKUP(C$2&amp;"_"&amp;$B4794,Co!$A:$A,Co!$G:$G,"",,)</f>
        <v/>
      </c>
      <c r="D4794" s="39" t="str">
        <f>_xlfn.XLOOKUP(D$2&amp;"_"&amp;$B4794,Co!$A:$A,Co!$G:$G,"",,)</f>
        <v/>
      </c>
      <c r="E4794" s="39" t="str">
        <f>_xlfn.XLOOKUP(E$2&amp;"_"&amp;$B4794,Ac!$A:$A,Ac!$G:$G,"",,)</f>
        <v/>
      </c>
      <c r="F4794" s="39" t="str">
        <f>_xlfn.XLOOKUP(F$2&amp;"_"&amp;$B4794,SL!$A:$A,SL!$G:$G,"",,)</f>
        <v>私道</v>
      </c>
      <c r="G4794" s="39" t="str">
        <f>_xlfn.XLOOKUP(G$2&amp;"_"&amp;$B4794,EF!$A:$A,EF!$G:$G,"",,)</f>
        <v/>
      </c>
      <c r="H4794" s="39" t="str">
        <f>_xlfn.XLOOKUP(H$2&amp;"_"&amp;$B4794,Ss!$A:$A,Ss!$G:$G,"",,)</f>
        <v/>
      </c>
    </row>
    <row r="4795" spans="1:8" hidden="1" x14ac:dyDescent="0.4">
      <c r="A4795">
        <v>8</v>
      </c>
      <c r="B4795" t="s">
        <v>58970</v>
      </c>
      <c r="C4795" s="39" t="str">
        <f>_xlfn.XLOOKUP(C$2&amp;"_"&amp;$B4795,Co!$A:$A,Co!$G:$G,"",,)</f>
        <v/>
      </c>
      <c r="D4795" s="39" t="str">
        <f>_xlfn.XLOOKUP(D$2&amp;"_"&amp;$B4795,Co!$A:$A,Co!$G:$G,"",,)</f>
        <v/>
      </c>
      <c r="E4795" s="39" t="str">
        <f>_xlfn.XLOOKUP(E$2&amp;"_"&amp;$B4795,Ac!$A:$A,Ac!$G:$G,"",,)</f>
        <v/>
      </c>
      <c r="F4795" s="39" t="str">
        <f>_xlfn.XLOOKUP(F$2&amp;"_"&amp;$B4795,SL!$A:$A,SL!$G:$G,"",,)</f>
        <v>花壇</v>
      </c>
      <c r="G4795" s="39" t="str">
        <f>_xlfn.XLOOKUP(G$2&amp;"_"&amp;$B4795,EF!$A:$A,EF!$G:$G,"",,)</f>
        <v/>
      </c>
      <c r="H4795" s="39" t="str">
        <f>_xlfn.XLOOKUP(H$2&amp;"_"&amp;$B4795,Ss!$A:$A,Ss!$G:$G,"",,)</f>
        <v/>
      </c>
    </row>
    <row r="4796" spans="1:8" hidden="1" x14ac:dyDescent="0.4">
      <c r="A4796">
        <v>8</v>
      </c>
      <c r="B4796" t="s">
        <v>58969</v>
      </c>
      <c r="C4796" s="39" t="str">
        <f>_xlfn.XLOOKUP(C$2&amp;"_"&amp;$B4796,Co!$A:$A,Co!$G:$G,"",,)</f>
        <v/>
      </c>
      <c r="D4796" s="39" t="str">
        <f>_xlfn.XLOOKUP(D$2&amp;"_"&amp;$B4796,Co!$A:$A,Co!$G:$G,"",,)</f>
        <v/>
      </c>
      <c r="E4796" s="39" t="str">
        <f>_xlfn.XLOOKUP(E$2&amp;"_"&amp;$B4796,Ac!$A:$A,Ac!$G:$G,"",,)</f>
        <v/>
      </c>
      <c r="F4796" s="39" t="str">
        <f>_xlfn.XLOOKUP(F$2&amp;"_"&amp;$B4796,SL!$A:$A,SL!$G:$G,"",,)</f>
        <v/>
      </c>
      <c r="G4796" s="39" t="str">
        <f>_xlfn.XLOOKUP(G$2&amp;"_"&amp;$B4796,EF!$A:$A,EF!$G:$G,"",,)</f>
        <v/>
      </c>
      <c r="H4796" s="39" t="str">
        <f>_xlfn.XLOOKUP(H$2&amp;"_"&amp;$B4796,Ss!$A:$A,Ss!$G:$G,"",,)</f>
        <v/>
      </c>
    </row>
    <row r="4797" spans="1:8" hidden="1" x14ac:dyDescent="0.4">
      <c r="A4797">
        <v>8</v>
      </c>
      <c r="B4797" t="s">
        <v>58968</v>
      </c>
      <c r="C4797" s="39" t="str">
        <f>_xlfn.XLOOKUP(C$2&amp;"_"&amp;$B4797,Co!$A:$A,Co!$G:$G,"",,)</f>
        <v/>
      </c>
      <c r="D4797" s="39" t="str">
        <f>_xlfn.XLOOKUP(D$2&amp;"_"&amp;$B4797,Co!$A:$A,Co!$G:$G,"",,)</f>
        <v/>
      </c>
      <c r="E4797" s="39" t="str">
        <f>_xlfn.XLOOKUP(E$2&amp;"_"&amp;$B4797,Ac!$A:$A,Ac!$G:$G,"",,)</f>
        <v/>
      </c>
      <c r="F4797" s="39" t="str">
        <f>_xlfn.XLOOKUP(F$2&amp;"_"&amp;$B4797,SL!$A:$A,SL!$G:$G,"",,)</f>
        <v/>
      </c>
      <c r="G4797" s="39" t="str">
        <f>_xlfn.XLOOKUP(G$2&amp;"_"&amp;$B4797,EF!$A:$A,EF!$G:$G,"",,)</f>
        <v/>
      </c>
      <c r="H4797" s="39" t="str">
        <f>_xlfn.XLOOKUP(H$2&amp;"_"&amp;$B4797,Ss!$A:$A,Ss!$G:$G,"",,)</f>
        <v/>
      </c>
    </row>
    <row r="4798" spans="1:8" hidden="1" x14ac:dyDescent="0.4">
      <c r="A4798">
        <v>8</v>
      </c>
      <c r="B4798" t="s">
        <v>58967</v>
      </c>
      <c r="C4798" s="39" t="str">
        <f>_xlfn.XLOOKUP(C$2&amp;"_"&amp;$B4798,Co!$A:$A,Co!$G:$G,"",,)</f>
        <v/>
      </c>
      <c r="D4798" s="39" t="str">
        <f>_xlfn.XLOOKUP(D$2&amp;"_"&amp;$B4798,Co!$A:$A,Co!$G:$G,"",,)</f>
        <v/>
      </c>
      <c r="E4798" s="39" t="str">
        <f>_xlfn.XLOOKUP(E$2&amp;"_"&amp;$B4798,Ac!$A:$A,Ac!$G:$G,"",,)</f>
        <v/>
      </c>
      <c r="F4798" s="39" t="str">
        <f>_xlfn.XLOOKUP(F$2&amp;"_"&amp;$B4798,SL!$A:$A,SL!$G:$G,"",,)</f>
        <v>芝生</v>
      </c>
      <c r="G4798" s="39" t="str">
        <f>_xlfn.XLOOKUP(G$2&amp;"_"&amp;$B4798,EF!$A:$A,EF!$G:$G,"",,)</f>
        <v/>
      </c>
      <c r="H4798" s="39" t="str">
        <f>_xlfn.XLOOKUP(H$2&amp;"_"&amp;$B4798,Ss!$A:$A,Ss!$G:$G,"",,)</f>
        <v/>
      </c>
    </row>
    <row r="4799" spans="1:8" hidden="1" x14ac:dyDescent="0.4">
      <c r="A4799">
        <v>8</v>
      </c>
      <c r="B4799" t="s">
        <v>58966</v>
      </c>
      <c r="C4799" s="39" t="str">
        <f>_xlfn.XLOOKUP(C$2&amp;"_"&amp;$B4799,Co!$A:$A,Co!$G:$G,"",,)</f>
        <v/>
      </c>
      <c r="D4799" s="39" t="str">
        <f>_xlfn.XLOOKUP(D$2&amp;"_"&amp;$B4799,Co!$A:$A,Co!$G:$G,"",,)</f>
        <v/>
      </c>
      <c r="E4799" s="39" t="str">
        <f>_xlfn.XLOOKUP(E$2&amp;"_"&amp;$B4799,Ac!$A:$A,Ac!$G:$G,"",,)</f>
        <v/>
      </c>
      <c r="F4799" s="39" t="str">
        <f>_xlfn.XLOOKUP(F$2&amp;"_"&amp;$B4799,SL!$A:$A,SL!$G:$G,"",,)</f>
        <v>パティオ（中庭）</v>
      </c>
      <c r="G4799" s="39" t="str">
        <f>_xlfn.XLOOKUP(G$2&amp;"_"&amp;$B4799,EF!$A:$A,EF!$G:$G,"",,)</f>
        <v/>
      </c>
      <c r="H4799" s="39" t="str">
        <f>_xlfn.XLOOKUP(H$2&amp;"_"&amp;$B4799,Ss!$A:$A,Ss!$G:$G,"",,)</f>
        <v/>
      </c>
    </row>
    <row r="4800" spans="1:8" hidden="1" x14ac:dyDescent="0.4">
      <c r="A4800">
        <v>8</v>
      </c>
      <c r="B4800" t="s">
        <v>58965</v>
      </c>
      <c r="C4800" s="39" t="str">
        <f>_xlfn.XLOOKUP(C$2&amp;"_"&amp;$B4800,Co!$A:$A,Co!$G:$G,"",,)</f>
        <v/>
      </c>
      <c r="D4800" s="39" t="str">
        <f>_xlfn.XLOOKUP(D$2&amp;"_"&amp;$B4800,Co!$A:$A,Co!$G:$G,"",,)</f>
        <v/>
      </c>
      <c r="E4800" s="39" t="str">
        <f>_xlfn.XLOOKUP(E$2&amp;"_"&amp;$B4800,Ac!$A:$A,Ac!$G:$G,"",,)</f>
        <v/>
      </c>
      <c r="F4800" s="39" t="str">
        <f>_xlfn.XLOOKUP(F$2&amp;"_"&amp;$B4800,SL!$A:$A,SL!$G:$G,"",,)</f>
        <v/>
      </c>
      <c r="G4800" s="39" t="str">
        <f>_xlfn.XLOOKUP(G$2&amp;"_"&amp;$B4800,EF!$A:$A,EF!$G:$G,"",,)</f>
        <v/>
      </c>
      <c r="H4800" s="39" t="str">
        <f>_xlfn.XLOOKUP(H$2&amp;"_"&amp;$B4800,Ss!$A:$A,Ss!$G:$G,"",,)</f>
        <v/>
      </c>
    </row>
    <row r="4801" spans="1:8" hidden="1" x14ac:dyDescent="0.4">
      <c r="A4801">
        <v>8</v>
      </c>
      <c r="B4801" t="s">
        <v>58964</v>
      </c>
      <c r="C4801" s="39" t="str">
        <f>_xlfn.XLOOKUP(C$2&amp;"_"&amp;$B4801,Co!$A:$A,Co!$G:$G,"",,)</f>
        <v/>
      </c>
      <c r="D4801" s="39" t="str">
        <f>_xlfn.XLOOKUP(D$2&amp;"_"&amp;$B4801,Co!$A:$A,Co!$G:$G,"",,)</f>
        <v/>
      </c>
      <c r="E4801" s="39" t="str">
        <f>_xlfn.XLOOKUP(E$2&amp;"_"&amp;$B4801,Ac!$A:$A,Ac!$G:$G,"",,)</f>
        <v/>
      </c>
      <c r="F4801" s="39" t="str">
        <f>_xlfn.XLOOKUP(F$2&amp;"_"&amp;$B4801,SL!$A:$A,SL!$G:$G,"",,)</f>
        <v>菜園</v>
      </c>
      <c r="G4801" s="39" t="str">
        <f>_xlfn.XLOOKUP(G$2&amp;"_"&amp;$B4801,EF!$A:$A,EF!$G:$G,"",,)</f>
        <v/>
      </c>
      <c r="H4801" s="39" t="str">
        <f>_xlfn.XLOOKUP(H$2&amp;"_"&amp;$B4801,Ss!$A:$A,Ss!$G:$G,"",,)</f>
        <v/>
      </c>
    </row>
    <row r="4802" spans="1:8" x14ac:dyDescent="0.4">
      <c r="A4802">
        <v>5</v>
      </c>
      <c r="B4802" t="s">
        <v>58963</v>
      </c>
      <c r="C4802" s="39" t="str">
        <f>_xlfn.XLOOKUP(C$2&amp;"_"&amp;$B4802,Co!$A:$A,Co!$G:$G,"",,)</f>
        <v/>
      </c>
      <c r="D4802" s="39" t="str">
        <f>_xlfn.XLOOKUP(D$2&amp;"_"&amp;$B4802,Co!$A:$A,Co!$G:$G,"",,)</f>
        <v/>
      </c>
      <c r="E4802" s="39" t="str">
        <f>_xlfn.XLOOKUP(E$2&amp;"_"&amp;$B4802,Ac!$A:$A,Ac!$G:$G,"",,)</f>
        <v/>
      </c>
      <c r="F4802" s="39" t="str">
        <f>_xlfn.XLOOKUP(F$2&amp;"_"&amp;$B4802,SL!$A:$A,SL!$G:$G,"",,)</f>
        <v>土地管理用空間</v>
      </c>
      <c r="G4802" s="39" t="str">
        <f>_xlfn.XLOOKUP(G$2&amp;"_"&amp;$B4802,EF!$A:$A,EF!$G:$G,"",,)</f>
        <v/>
      </c>
      <c r="H4802" s="39" t="str">
        <f>_xlfn.XLOOKUP(H$2&amp;"_"&amp;$B4802,Ss!$A:$A,Ss!$G:$G,"",,)</f>
        <v/>
      </c>
    </row>
    <row r="4803" spans="1:8" hidden="1" x14ac:dyDescent="0.4">
      <c r="A4803">
        <v>8</v>
      </c>
      <c r="B4803" t="s">
        <v>58962</v>
      </c>
      <c r="C4803" s="39" t="str">
        <f>_xlfn.XLOOKUP(C$2&amp;"_"&amp;$B4803,Co!$A:$A,Co!$G:$G,"",,)</f>
        <v/>
      </c>
      <c r="D4803" s="39" t="str">
        <f>_xlfn.XLOOKUP(D$2&amp;"_"&amp;$B4803,Co!$A:$A,Co!$G:$G,"",,)</f>
        <v/>
      </c>
      <c r="E4803" s="39" t="str">
        <f>_xlfn.XLOOKUP(E$2&amp;"_"&amp;$B4803,Ac!$A:$A,Ac!$G:$G,"",,)</f>
        <v/>
      </c>
      <c r="F4803" s="39" t="str">
        <f>_xlfn.XLOOKUP(F$2&amp;"_"&amp;$B4803,SL!$A:$A,SL!$G:$G,"",,)</f>
        <v>犬走り</v>
      </c>
      <c r="G4803" s="39" t="str">
        <f>_xlfn.XLOOKUP(G$2&amp;"_"&amp;$B4803,EF!$A:$A,EF!$G:$G,"",,)</f>
        <v/>
      </c>
      <c r="H4803" s="39" t="str">
        <f>_xlfn.XLOOKUP(H$2&amp;"_"&amp;$B4803,Ss!$A:$A,Ss!$G:$G,"",,)</f>
        <v/>
      </c>
    </row>
    <row r="4804" spans="1:8" hidden="1" x14ac:dyDescent="0.4">
      <c r="A4804">
        <v>8</v>
      </c>
      <c r="B4804" t="s">
        <v>58961</v>
      </c>
      <c r="C4804" s="39" t="str">
        <f>_xlfn.XLOOKUP(C$2&amp;"_"&amp;$B4804,Co!$A:$A,Co!$G:$G,"",,)</f>
        <v/>
      </c>
      <c r="D4804" s="39" t="str">
        <f>_xlfn.XLOOKUP(D$2&amp;"_"&amp;$B4804,Co!$A:$A,Co!$G:$G,"",,)</f>
        <v/>
      </c>
      <c r="E4804" s="39" t="str">
        <f>_xlfn.XLOOKUP(E$2&amp;"_"&amp;$B4804,Ac!$A:$A,Ac!$G:$G,"",,)</f>
        <v/>
      </c>
      <c r="F4804" s="39" t="str">
        <f>_xlfn.XLOOKUP(F$2&amp;"_"&amp;$B4804,SL!$A:$A,SL!$G:$G,"",,)</f>
        <v/>
      </c>
      <c r="G4804" s="39" t="str">
        <f>_xlfn.XLOOKUP(G$2&amp;"_"&amp;$B4804,EF!$A:$A,EF!$G:$G,"",,)</f>
        <v/>
      </c>
      <c r="H4804" s="39" t="str">
        <f>_xlfn.XLOOKUP(H$2&amp;"_"&amp;$B4804,Ss!$A:$A,Ss!$G:$G,"",,)</f>
        <v/>
      </c>
    </row>
    <row r="4805" spans="1:8" hidden="1" x14ac:dyDescent="0.4">
      <c r="A4805">
        <v>8</v>
      </c>
      <c r="B4805" t="s">
        <v>58960</v>
      </c>
      <c r="C4805" s="39" t="str">
        <f>_xlfn.XLOOKUP(C$2&amp;"_"&amp;$B4805,Co!$A:$A,Co!$G:$G,"",,)</f>
        <v/>
      </c>
      <c r="D4805" s="39" t="str">
        <f>_xlfn.XLOOKUP(D$2&amp;"_"&amp;$B4805,Co!$A:$A,Co!$G:$G,"",,)</f>
        <v/>
      </c>
      <c r="E4805" s="39" t="str">
        <f>_xlfn.XLOOKUP(E$2&amp;"_"&amp;$B4805,Ac!$A:$A,Ac!$G:$G,"",,)</f>
        <v/>
      </c>
      <c r="F4805" s="39" t="str">
        <f>_xlfn.XLOOKUP(F$2&amp;"_"&amp;$B4805,SL!$A:$A,SL!$G:$G,"",,)</f>
        <v>通行権利付きエリア</v>
      </c>
      <c r="G4805" s="39" t="str">
        <f>_xlfn.XLOOKUP(G$2&amp;"_"&amp;$B4805,EF!$A:$A,EF!$G:$G,"",,)</f>
        <v/>
      </c>
      <c r="H4805" s="39" t="str">
        <f>_xlfn.XLOOKUP(H$2&amp;"_"&amp;$B4805,Ss!$A:$A,Ss!$G:$G,"",,)</f>
        <v/>
      </c>
    </row>
    <row r="4806" spans="1:8" hidden="1" x14ac:dyDescent="0.4">
      <c r="A4806">
        <v>8</v>
      </c>
      <c r="B4806" t="s">
        <v>58959</v>
      </c>
      <c r="C4806" s="39" t="str">
        <f>_xlfn.XLOOKUP(C$2&amp;"_"&amp;$B4806,Co!$A:$A,Co!$G:$G,"",,)</f>
        <v/>
      </c>
      <c r="D4806" s="39" t="str">
        <f>_xlfn.XLOOKUP(D$2&amp;"_"&amp;$B4806,Co!$A:$A,Co!$G:$G,"",,)</f>
        <v/>
      </c>
      <c r="E4806" s="39" t="str">
        <f>_xlfn.XLOOKUP(E$2&amp;"_"&amp;$B4806,Ac!$A:$A,Ac!$G:$G,"",,)</f>
        <v/>
      </c>
      <c r="F4806" s="39" t="str">
        <f>_xlfn.XLOOKUP(F$2&amp;"_"&amp;$B4806,SL!$A:$A,SL!$G:$G,"",,)</f>
        <v>土手</v>
      </c>
      <c r="G4806" s="39" t="str">
        <f>_xlfn.XLOOKUP(G$2&amp;"_"&amp;$B4806,EF!$A:$A,EF!$G:$G,"",,)</f>
        <v/>
      </c>
      <c r="H4806" s="39" t="str">
        <f>_xlfn.XLOOKUP(H$2&amp;"_"&amp;$B4806,Ss!$A:$A,Ss!$G:$G,"",,)</f>
        <v/>
      </c>
    </row>
    <row r="4807" spans="1:8" hidden="1" x14ac:dyDescent="0.4">
      <c r="A4807">
        <v>8</v>
      </c>
      <c r="B4807" t="s">
        <v>58958</v>
      </c>
      <c r="C4807" s="39" t="str">
        <f>_xlfn.XLOOKUP(C$2&amp;"_"&amp;$B4807,Co!$A:$A,Co!$G:$G,"",,)</f>
        <v/>
      </c>
      <c r="D4807" s="39" t="str">
        <f>_xlfn.XLOOKUP(D$2&amp;"_"&amp;$B4807,Co!$A:$A,Co!$G:$G,"",,)</f>
        <v/>
      </c>
      <c r="E4807" s="39" t="str">
        <f>_xlfn.XLOOKUP(E$2&amp;"_"&amp;$B4807,Ac!$A:$A,Ac!$G:$G,"",,)</f>
        <v/>
      </c>
      <c r="F4807" s="39" t="str">
        <f>_xlfn.XLOOKUP(F$2&amp;"_"&amp;$B4807,SL!$A:$A,SL!$G:$G,"",,)</f>
        <v/>
      </c>
      <c r="G4807" s="39" t="str">
        <f>_xlfn.XLOOKUP(G$2&amp;"_"&amp;$B4807,EF!$A:$A,EF!$G:$G,"",,)</f>
        <v/>
      </c>
      <c r="H4807" s="39" t="str">
        <f>_xlfn.XLOOKUP(H$2&amp;"_"&amp;$B4807,Ss!$A:$A,Ss!$G:$G,"",,)</f>
        <v/>
      </c>
    </row>
    <row r="4808" spans="1:8" hidden="1" x14ac:dyDescent="0.4">
      <c r="A4808">
        <v>8</v>
      </c>
      <c r="B4808" t="s">
        <v>58957</v>
      </c>
      <c r="C4808" s="39" t="str">
        <f>_xlfn.XLOOKUP(C$2&amp;"_"&amp;$B4808,Co!$A:$A,Co!$G:$G,"",,)</f>
        <v/>
      </c>
      <c r="D4808" s="39" t="str">
        <f>_xlfn.XLOOKUP(D$2&amp;"_"&amp;$B4808,Co!$A:$A,Co!$G:$G,"",,)</f>
        <v/>
      </c>
      <c r="E4808" s="39" t="str">
        <f>_xlfn.XLOOKUP(E$2&amp;"_"&amp;$B4808,Ac!$A:$A,Ac!$G:$G,"",,)</f>
        <v/>
      </c>
      <c r="F4808" s="39" t="str">
        <f>_xlfn.XLOOKUP(F$2&amp;"_"&amp;$B4808,SL!$A:$A,SL!$G:$G,"",,)</f>
        <v>雨量計中央井戸</v>
      </c>
      <c r="G4808" s="39" t="str">
        <f>_xlfn.XLOOKUP(G$2&amp;"_"&amp;$B4808,EF!$A:$A,EF!$G:$G,"",,)</f>
        <v/>
      </c>
      <c r="H4808" s="39" t="str">
        <f>_xlfn.XLOOKUP(H$2&amp;"_"&amp;$B4808,Ss!$A:$A,Ss!$G:$G,"",,)</f>
        <v/>
      </c>
    </row>
    <row r="4809" spans="1:8" hidden="1" x14ac:dyDescent="0.4">
      <c r="A4809">
        <v>8</v>
      </c>
      <c r="B4809" t="s">
        <v>58956</v>
      </c>
      <c r="C4809" s="39" t="str">
        <f>_xlfn.XLOOKUP(C$2&amp;"_"&amp;$B4809,Co!$A:$A,Co!$G:$G,"",,)</f>
        <v/>
      </c>
      <c r="D4809" s="39" t="str">
        <f>_xlfn.XLOOKUP(D$2&amp;"_"&amp;$B4809,Co!$A:$A,Co!$G:$G,"",,)</f>
        <v/>
      </c>
      <c r="E4809" s="39" t="str">
        <f>_xlfn.XLOOKUP(E$2&amp;"_"&amp;$B4809,Ac!$A:$A,Ac!$G:$G,"",,)</f>
        <v/>
      </c>
      <c r="F4809" s="39" t="str">
        <f>_xlfn.XLOOKUP(F$2&amp;"_"&amp;$B4809,SL!$A:$A,SL!$G:$G,"",,)</f>
        <v>雨量計の芝生の壁</v>
      </c>
      <c r="G4809" s="39" t="str">
        <f>_xlfn.XLOOKUP(G$2&amp;"_"&amp;$B4809,EF!$A:$A,EF!$G:$G,"",,)</f>
        <v/>
      </c>
      <c r="H4809" s="39" t="str">
        <f>_xlfn.XLOOKUP(H$2&amp;"_"&amp;$B4809,Ss!$A:$A,Ss!$G:$G,"",,)</f>
        <v/>
      </c>
    </row>
    <row r="4810" spans="1:8" hidden="1" x14ac:dyDescent="0.4">
      <c r="A4810">
        <v>8</v>
      </c>
      <c r="B4810" t="s">
        <v>58955</v>
      </c>
      <c r="C4810" s="39" t="str">
        <f>_xlfn.XLOOKUP(C$2&amp;"_"&amp;$B4810,Co!$A:$A,Co!$G:$G,"",,)</f>
        <v/>
      </c>
      <c r="D4810" s="39" t="str">
        <f>_xlfn.XLOOKUP(D$2&amp;"_"&amp;$B4810,Co!$A:$A,Co!$G:$G,"",,)</f>
        <v/>
      </c>
      <c r="E4810" s="39" t="str">
        <f>_xlfn.XLOOKUP(E$2&amp;"_"&amp;$B4810,Ac!$A:$A,Ac!$G:$G,"",,)</f>
        <v/>
      </c>
      <c r="F4810" s="39" t="str">
        <f>_xlfn.XLOOKUP(F$2&amp;"_"&amp;$B4810,SL!$A:$A,SL!$G:$G,"",,)</f>
        <v>樹木保護ゾーン</v>
      </c>
      <c r="G4810" s="39" t="str">
        <f>_xlfn.XLOOKUP(G$2&amp;"_"&amp;$B4810,EF!$A:$A,EF!$G:$G,"",,)</f>
        <v/>
      </c>
      <c r="H4810" s="39" t="str">
        <f>_xlfn.XLOOKUP(H$2&amp;"_"&amp;$B4810,Ss!$A:$A,Ss!$G:$G,"",,)</f>
        <v/>
      </c>
    </row>
    <row r="4811" spans="1:8" x14ac:dyDescent="0.4">
      <c r="A4811">
        <v>5</v>
      </c>
      <c r="B4811" t="s">
        <v>58954</v>
      </c>
      <c r="C4811" s="39" t="str">
        <f>_xlfn.XLOOKUP(C$2&amp;"_"&amp;$B4811,Co!$A:$A,Co!$G:$G,"",,)</f>
        <v/>
      </c>
      <c r="D4811" s="39" t="str">
        <f>_xlfn.XLOOKUP(D$2&amp;"_"&amp;$B4811,Co!$A:$A,Co!$G:$G,"",,)</f>
        <v/>
      </c>
      <c r="E4811" s="39" t="str">
        <f>_xlfn.XLOOKUP(E$2&amp;"_"&amp;$B4811,Ac!$A:$A,Ac!$G:$G,"",,)</f>
        <v/>
      </c>
      <c r="F4811" s="39" t="str">
        <f>_xlfn.XLOOKUP(F$2&amp;"_"&amp;$B4811,SL!$A:$A,SL!$G:$G,"",,)</f>
        <v/>
      </c>
      <c r="G4811" s="39" t="str">
        <f>_xlfn.XLOOKUP(G$2&amp;"_"&amp;$B4811,EF!$A:$A,EF!$G:$G,"",,)</f>
        <v/>
      </c>
      <c r="H4811" s="39" t="str">
        <f>_xlfn.XLOOKUP(H$2&amp;"_"&amp;$B4811,Ss!$A:$A,Ss!$G:$G,"",,)</f>
        <v>ラスと石膏（左官）システム</v>
      </c>
    </row>
    <row r="4812" spans="1:8" hidden="1" x14ac:dyDescent="0.4">
      <c r="A4812">
        <v>8</v>
      </c>
      <c r="B4812" t="s">
        <v>58953</v>
      </c>
      <c r="C4812" s="39" t="str">
        <f>_xlfn.XLOOKUP(C$2&amp;"_"&amp;$B4812,Co!$A:$A,Co!$G:$G,"",,)</f>
        <v/>
      </c>
      <c r="D4812" s="39" t="str">
        <f>_xlfn.XLOOKUP(D$2&amp;"_"&amp;$B4812,Co!$A:$A,Co!$G:$G,"",,)</f>
        <v/>
      </c>
      <c r="E4812" s="39" t="str">
        <f>_xlfn.XLOOKUP(E$2&amp;"_"&amp;$B4812,Ac!$A:$A,Ac!$G:$G,"",,)</f>
        <v/>
      </c>
      <c r="F4812" s="39" t="str">
        <f>_xlfn.XLOOKUP(F$2&amp;"_"&amp;$B4812,SL!$A:$A,SL!$G:$G,"",,)</f>
        <v/>
      </c>
      <c r="G4812" s="39" t="str">
        <f>_xlfn.XLOOKUP(G$2&amp;"_"&amp;$B4812,EF!$A:$A,EF!$G:$G,"",,)</f>
        <v/>
      </c>
      <c r="H4812" s="39" t="str">
        <f>_xlfn.XLOOKUP(H$2&amp;"_"&amp;$B4812,Ss!$A:$A,Ss!$G:$G,"",,)</f>
        <v>金属旋盤およびアンカーメッシュ補強（ラス金網と溶接金網）システム</v>
      </c>
    </row>
    <row r="4813" spans="1:8" hidden="1" x14ac:dyDescent="0.4">
      <c r="A4813">
        <v>11</v>
      </c>
      <c r="B4813" t="s">
        <v>58952</v>
      </c>
      <c r="C4813" s="39" t="str">
        <f>_xlfn.XLOOKUP(C$2&amp;"_"&amp;$B4813,Co!$A:$A,Co!$G:$G,"",,)</f>
        <v/>
      </c>
      <c r="D4813" s="39" t="str">
        <f>_xlfn.XLOOKUP(D$2&amp;"_"&amp;$B4813,Co!$A:$A,Co!$G:$G,"",,)</f>
        <v/>
      </c>
      <c r="E4813" s="39" t="str">
        <f>_xlfn.XLOOKUP(E$2&amp;"_"&amp;$B4813,Ac!$A:$A,Ac!$G:$G,"",,)</f>
        <v/>
      </c>
      <c r="F4813" s="39" t="str">
        <f>_xlfn.XLOOKUP(F$2&amp;"_"&amp;$B4813,SL!$A:$A,SL!$G:$G,"",,)</f>
        <v/>
      </c>
      <c r="G4813" s="39" t="str">
        <f>_xlfn.XLOOKUP(G$2&amp;"_"&amp;$B4813,EF!$A:$A,EF!$G:$G,"",,)</f>
        <v/>
      </c>
      <c r="H4813" s="39" t="str">
        <f>_xlfn.XLOOKUP(H$2&amp;"_"&amp;$B4813,Ss!$A:$A,Ss!$G:$G,"",,)</f>
        <v>アンカーメッシュ補強システム</v>
      </c>
    </row>
    <row r="4814" spans="1:8" hidden="1" x14ac:dyDescent="0.4">
      <c r="A4814">
        <v>11</v>
      </c>
      <c r="B4814" t="s">
        <v>58951</v>
      </c>
      <c r="C4814" s="39" t="str">
        <f>_xlfn.XLOOKUP(C$2&amp;"_"&amp;$B4814,Co!$A:$A,Co!$G:$G,"",,)</f>
        <v/>
      </c>
      <c r="D4814" s="39" t="str">
        <f>_xlfn.XLOOKUP(D$2&amp;"_"&amp;$B4814,Co!$A:$A,Co!$G:$G,"",,)</f>
        <v/>
      </c>
      <c r="E4814" s="39" t="str">
        <f>_xlfn.XLOOKUP(E$2&amp;"_"&amp;$B4814,Ac!$A:$A,Ac!$G:$G,"",,)</f>
        <v/>
      </c>
      <c r="F4814" s="39" t="str">
        <f>_xlfn.XLOOKUP(F$2&amp;"_"&amp;$B4814,SL!$A:$A,SL!$G:$G,"",,)</f>
        <v/>
      </c>
      <c r="G4814" s="39" t="str">
        <f>_xlfn.XLOOKUP(G$2&amp;"_"&amp;$B4814,EF!$A:$A,EF!$G:$G,"",,)</f>
        <v/>
      </c>
      <c r="H4814" s="39" t="str">
        <f>_xlfn.XLOOKUP(H$2&amp;"_"&amp;$B4814,Ss!$A:$A,Ss!$G:$G,"",,)</f>
        <v>金属旋盤ケーシングシステム</v>
      </c>
    </row>
    <row r="4815" spans="1:8" hidden="1" x14ac:dyDescent="0.4">
      <c r="A4815">
        <v>11</v>
      </c>
      <c r="B4815" t="s">
        <v>58950</v>
      </c>
      <c r="C4815" s="39" t="str">
        <f>_xlfn.XLOOKUP(C$2&amp;"_"&amp;$B4815,Co!$A:$A,Co!$G:$G,"",,)</f>
        <v/>
      </c>
      <c r="D4815" s="39" t="str">
        <f>_xlfn.XLOOKUP(D$2&amp;"_"&amp;$B4815,Co!$A:$A,Co!$G:$G,"",,)</f>
        <v/>
      </c>
      <c r="E4815" s="39" t="str">
        <f>_xlfn.XLOOKUP(E$2&amp;"_"&amp;$B4815,Ac!$A:$A,Ac!$G:$G,"",,)</f>
        <v/>
      </c>
      <c r="F4815" s="39" t="str">
        <f>_xlfn.XLOOKUP(F$2&amp;"_"&amp;$B4815,SL!$A:$A,SL!$G:$G,"",,)</f>
        <v/>
      </c>
      <c r="G4815" s="39" t="str">
        <f>_xlfn.XLOOKUP(G$2&amp;"_"&amp;$B4815,EF!$A:$A,EF!$G:$G,"",,)</f>
        <v/>
      </c>
      <c r="H4815" s="39" t="str">
        <f>_xlfn.XLOOKUP(H$2&amp;"_"&amp;$B4815,Ss!$A:$A,Ss!$G:$G,"",,)</f>
        <v>フレーミング金属旋盤（枠組みラス金網）システム</v>
      </c>
    </row>
    <row r="4816" spans="1:8" hidden="1" x14ac:dyDescent="0.4">
      <c r="A4816">
        <v>11</v>
      </c>
      <c r="B4816" t="s">
        <v>58949</v>
      </c>
      <c r="C4816" s="39" t="str">
        <f>_xlfn.XLOOKUP(C$2&amp;"_"&amp;$B4816,Co!$A:$A,Co!$G:$G,"",,)</f>
        <v/>
      </c>
      <c r="D4816" s="39" t="str">
        <f>_xlfn.XLOOKUP(D$2&amp;"_"&amp;$B4816,Co!$A:$A,Co!$G:$G,"",,)</f>
        <v/>
      </c>
      <c r="E4816" s="39" t="str">
        <f>_xlfn.XLOOKUP(E$2&amp;"_"&amp;$B4816,Ac!$A:$A,Ac!$G:$G,"",,)</f>
        <v/>
      </c>
      <c r="F4816" s="39" t="str">
        <f>_xlfn.XLOOKUP(F$2&amp;"_"&amp;$B4816,SL!$A:$A,SL!$G:$G,"",,)</f>
        <v/>
      </c>
      <c r="G4816" s="39" t="str">
        <f>_xlfn.XLOOKUP(G$2&amp;"_"&amp;$B4816,EF!$A:$A,EF!$G:$G,"",,)</f>
        <v/>
      </c>
      <c r="H4816" s="39" t="str">
        <f>_xlfn.XLOOKUP(H$2&amp;"_"&amp;$B4816,Ss!$A:$A,Ss!$G:$G,"",,)</f>
        <v>ハンガー、ベアラー、ランナーシステムの金属旋盤加工（ラス金網）システム</v>
      </c>
    </row>
    <row r="4817" spans="1:8" hidden="1" x14ac:dyDescent="0.4">
      <c r="A4817">
        <v>11</v>
      </c>
      <c r="B4817" t="s">
        <v>58948</v>
      </c>
      <c r="C4817" s="39" t="str">
        <f>_xlfn.XLOOKUP(C$2&amp;"_"&amp;$B4817,Co!$A:$A,Co!$G:$G,"",,)</f>
        <v/>
      </c>
      <c r="D4817" s="39" t="str">
        <f>_xlfn.XLOOKUP(D$2&amp;"_"&amp;$B4817,Co!$A:$A,Co!$G:$G,"",,)</f>
        <v/>
      </c>
      <c r="E4817" s="39" t="str">
        <f>_xlfn.XLOOKUP(E$2&amp;"_"&amp;$B4817,Ac!$A:$A,Ac!$G:$G,"",,)</f>
        <v/>
      </c>
      <c r="F4817" s="39" t="str">
        <f>_xlfn.XLOOKUP(F$2&amp;"_"&amp;$B4817,SL!$A:$A,SL!$G:$G,"",,)</f>
        <v/>
      </c>
      <c r="G4817" s="39" t="str">
        <f>_xlfn.XLOOKUP(G$2&amp;"_"&amp;$B4817,EF!$A:$A,EF!$G:$G,"",,)</f>
        <v/>
      </c>
      <c r="H4817" s="39" t="str">
        <f>_xlfn.XLOOKUP(H$2&amp;"_"&amp;$B4817,Ss!$A:$A,Ss!$G:$G,"",,)</f>
        <v>固体基板システムの金属旋盤（ラス金網）システム</v>
      </c>
    </row>
    <row r="4818" spans="1:8" hidden="1" x14ac:dyDescent="0.4">
      <c r="A4818">
        <v>8</v>
      </c>
      <c r="B4818" t="s">
        <v>58947</v>
      </c>
      <c r="C4818" s="39" t="str">
        <f>_xlfn.XLOOKUP(C$2&amp;"_"&amp;$B4818,Co!$A:$A,Co!$G:$G,"",,)</f>
        <v/>
      </c>
      <c r="D4818" s="39" t="str">
        <f>_xlfn.XLOOKUP(D$2&amp;"_"&amp;$B4818,Co!$A:$A,Co!$G:$G,"",,)</f>
        <v/>
      </c>
      <c r="E4818" s="39" t="str">
        <f>_xlfn.XLOOKUP(E$2&amp;"_"&amp;$B4818,Ac!$A:$A,Ac!$G:$G,"",,)</f>
        <v/>
      </c>
      <c r="F4818" s="39" t="str">
        <f>_xlfn.XLOOKUP(F$2&amp;"_"&amp;$B4818,SL!$A:$A,SL!$G:$G,"",,)</f>
        <v/>
      </c>
      <c r="G4818" s="39" t="str">
        <f>_xlfn.XLOOKUP(G$2&amp;"_"&amp;$B4818,EF!$A:$A,EF!$G:$G,"",,)</f>
        <v/>
      </c>
      <c r="H4818" s="39" t="str">
        <f>_xlfn.XLOOKUP(H$2&amp;"_"&amp;$B4818,Ss!$A:$A,Ss!$G:$G,"",,)</f>
        <v>石膏塗装（左官仕上げ）システム</v>
      </c>
    </row>
    <row r="4819" spans="1:8" hidden="1" x14ac:dyDescent="0.4">
      <c r="A4819">
        <v>11</v>
      </c>
      <c r="B4819" t="s">
        <v>58946</v>
      </c>
      <c r="C4819" s="39" t="str">
        <f>_xlfn.XLOOKUP(C$2&amp;"_"&amp;$B4819,Co!$A:$A,Co!$G:$G,"",,)</f>
        <v/>
      </c>
      <c r="D4819" s="39" t="str">
        <f>_xlfn.XLOOKUP(D$2&amp;"_"&amp;$B4819,Co!$A:$A,Co!$G:$G,"",,)</f>
        <v/>
      </c>
      <c r="E4819" s="39" t="str">
        <f>_xlfn.XLOOKUP(E$2&amp;"_"&amp;$B4819,Ac!$A:$A,Ac!$G:$G,"",,)</f>
        <v/>
      </c>
      <c r="F4819" s="39" t="str">
        <f>_xlfn.XLOOKUP(F$2&amp;"_"&amp;$B4819,SL!$A:$A,SL!$G:$G,"",,)</f>
        <v/>
      </c>
      <c r="G4819" s="39" t="str">
        <f>_xlfn.XLOOKUP(G$2&amp;"_"&amp;$B4819,EF!$A:$A,EF!$G:$G,"",,)</f>
        <v/>
      </c>
      <c r="H4819" s="39" t="str">
        <f>_xlfn.XLOOKUP(H$2&amp;"_"&amp;$B4819,Ss!$A:$A,Ss!$G:$G,"",,)</f>
        <v>粘土石膏（粘土系左官）システム</v>
      </c>
    </row>
    <row r="4820" spans="1:8" hidden="1" x14ac:dyDescent="0.4">
      <c r="A4820">
        <v>11</v>
      </c>
      <c r="B4820" t="s">
        <v>58945</v>
      </c>
      <c r="C4820" s="39" t="str">
        <f>_xlfn.XLOOKUP(C$2&amp;"_"&amp;$B4820,Co!$A:$A,Co!$G:$G,"",,)</f>
        <v/>
      </c>
      <c r="D4820" s="39" t="str">
        <f>_xlfn.XLOOKUP(D$2&amp;"_"&amp;$B4820,Co!$A:$A,Co!$G:$G,"",,)</f>
        <v/>
      </c>
      <c r="E4820" s="39" t="str">
        <f>_xlfn.XLOOKUP(E$2&amp;"_"&amp;$B4820,Ac!$A:$A,Ac!$G:$G,"",,)</f>
        <v/>
      </c>
      <c r="F4820" s="39" t="str">
        <f>_xlfn.XLOOKUP(F$2&amp;"_"&amp;$B4820,SL!$A:$A,SL!$G:$G,"",,)</f>
        <v/>
      </c>
      <c r="G4820" s="39" t="str">
        <f>_xlfn.XLOOKUP(G$2&amp;"_"&amp;$B4820,EF!$A:$A,EF!$G:$G,"",,)</f>
        <v/>
      </c>
      <c r="H4820" s="39" t="str">
        <f>_xlfn.XLOOKUP(H$2&amp;"_"&amp;$B4820,Ss!$A:$A,Ss!$G:$G,"",,)</f>
        <v>マルチコート石膏（複層仕上）システム</v>
      </c>
    </row>
    <row r="4821" spans="1:8" hidden="1" x14ac:dyDescent="0.4">
      <c r="A4821">
        <v>11</v>
      </c>
      <c r="B4821" t="s">
        <v>58944</v>
      </c>
      <c r="C4821" s="39" t="str">
        <f>_xlfn.XLOOKUP(C$2&amp;"_"&amp;$B4821,Co!$A:$A,Co!$G:$G,"",,)</f>
        <v/>
      </c>
      <c r="D4821" s="39" t="str">
        <f>_xlfn.XLOOKUP(D$2&amp;"_"&amp;$B4821,Co!$A:$A,Co!$G:$G,"",,)</f>
        <v/>
      </c>
      <c r="E4821" s="39" t="str">
        <f>_xlfn.XLOOKUP(E$2&amp;"_"&amp;$B4821,Ac!$A:$A,Ac!$G:$G,"",,)</f>
        <v/>
      </c>
      <c r="F4821" s="39" t="str">
        <f>_xlfn.XLOOKUP(F$2&amp;"_"&amp;$B4821,SL!$A:$A,SL!$G:$G,"",,)</f>
        <v/>
      </c>
      <c r="G4821" s="39" t="str">
        <f>_xlfn.XLOOKUP(G$2&amp;"_"&amp;$B4821,EF!$A:$A,EF!$G:$G,"",,)</f>
        <v/>
      </c>
      <c r="H4821" s="39" t="str">
        <f>_xlfn.XLOOKUP(H$2&amp;"_"&amp;$B4821,Ss!$A:$A,Ss!$G:$G,"",,)</f>
        <v>ワンコート石膏（単層仕上）システム</v>
      </c>
    </row>
    <row r="4822" spans="1:8" hidden="1" x14ac:dyDescent="0.4">
      <c r="A4822">
        <v>11</v>
      </c>
      <c r="B4822" t="s">
        <v>58943</v>
      </c>
      <c r="C4822" s="39" t="str">
        <f>_xlfn.XLOOKUP(C$2&amp;"_"&amp;$B4822,Co!$A:$A,Co!$G:$G,"",,)</f>
        <v/>
      </c>
      <c r="D4822" s="39" t="str">
        <f>_xlfn.XLOOKUP(D$2&amp;"_"&amp;$B4822,Co!$A:$A,Co!$G:$G,"",,)</f>
        <v/>
      </c>
      <c r="E4822" s="39" t="str">
        <f>_xlfn.XLOOKUP(E$2&amp;"_"&amp;$B4822,Ac!$A:$A,Ac!$G:$G,"",,)</f>
        <v/>
      </c>
      <c r="F4822" s="39" t="str">
        <f>_xlfn.XLOOKUP(F$2&amp;"_"&amp;$B4822,SL!$A:$A,SL!$G:$G,"",,)</f>
        <v/>
      </c>
      <c r="G4822" s="39" t="str">
        <f>_xlfn.XLOOKUP(G$2&amp;"_"&amp;$B4822,EF!$A:$A,EF!$G:$G,"",,)</f>
        <v/>
      </c>
      <c r="H4822" s="39" t="str">
        <f>_xlfn.XLOOKUP(H$2&amp;"_"&amp;$B4822,Ss!$A:$A,Ss!$G:$G,"",,)</f>
        <v>タイル張りおよびモザイク石膏下地システム</v>
      </c>
    </row>
    <row r="4823" spans="1:8" x14ac:dyDescent="0.4">
      <c r="A4823">
        <v>5</v>
      </c>
      <c r="B4823" t="s">
        <v>58942</v>
      </c>
      <c r="C4823" s="39" t="str">
        <f>_xlfn.XLOOKUP(C$2&amp;"_"&amp;$B4823,Co!$A:$A,Co!$G:$G,"",,)</f>
        <v>海路・水路施設コンプレックス</v>
      </c>
      <c r="D4823" s="39" t="str">
        <f>_xlfn.XLOOKUP(D$2&amp;"_"&amp;$B4823,Co!$A:$A,Co!$G:$G,"",,)</f>
        <v/>
      </c>
      <c r="E4823" s="39" t="str">
        <f>_xlfn.XLOOKUP(E$2&amp;"_"&amp;$B4823,Ac!$A:$A,Ac!$G:$G,"",,)</f>
        <v>海辺・水辺活動</v>
      </c>
      <c r="F4823" s="39" t="str">
        <f>_xlfn.XLOOKUP(F$2&amp;"_"&amp;$B4823,SL!$A:$A,SL!$G:$G,"",,)</f>
        <v>海路・水路空間</v>
      </c>
      <c r="G4823" s="39" t="str">
        <f>_xlfn.XLOOKUP(G$2&amp;"_"&amp;$B4823,EF!$A:$A,EF!$G:$G,"",,)</f>
        <v/>
      </c>
      <c r="H4823" s="39" t="str">
        <f>_xlfn.XLOOKUP(H$2&amp;"_"&amp;$B4823,Ss!$A:$A,Ss!$G:$G,"",,)</f>
        <v/>
      </c>
    </row>
    <row r="4824" spans="1:8" hidden="1" x14ac:dyDescent="0.4">
      <c r="A4824">
        <v>8</v>
      </c>
      <c r="B4824" t="s">
        <v>58941</v>
      </c>
      <c r="C4824" s="39" t="str">
        <f>_xlfn.XLOOKUP(C$2&amp;"_"&amp;$B4824,Co!$A:$A,Co!$G:$G,"",,)</f>
        <v/>
      </c>
      <c r="D4824" s="39" t="str">
        <f>_xlfn.XLOOKUP(D$2&amp;"_"&amp;$B4824,Co!$A:$A,Co!$G:$G,"",,)</f>
        <v/>
      </c>
      <c r="E4824" s="39" t="str">
        <f>_xlfn.XLOOKUP(E$2&amp;"_"&amp;$B4824,Ac!$A:$A,Ac!$G:$G,"",,)</f>
        <v/>
      </c>
      <c r="F4824" s="39" t="str">
        <f>_xlfn.XLOOKUP(F$2&amp;"_"&amp;$B4824,SL!$A:$A,SL!$G:$G,"",,)</f>
        <v>船舶停泊地</v>
      </c>
      <c r="G4824" s="39" t="str">
        <f>_xlfn.XLOOKUP(G$2&amp;"_"&amp;$B4824,EF!$A:$A,EF!$G:$G,"",,)</f>
        <v/>
      </c>
      <c r="H4824" s="39" t="str">
        <f>_xlfn.XLOOKUP(H$2&amp;"_"&amp;$B4824,Ss!$A:$A,Ss!$G:$G,"",,)</f>
        <v/>
      </c>
    </row>
    <row r="4825" spans="1:8" hidden="1" x14ac:dyDescent="0.4">
      <c r="A4825">
        <v>8</v>
      </c>
      <c r="B4825" t="s">
        <v>58940</v>
      </c>
      <c r="C4825" s="39" t="str">
        <f>_xlfn.XLOOKUP(C$2&amp;"_"&amp;$B4825,Co!$A:$A,Co!$G:$G,"",,)</f>
        <v/>
      </c>
      <c r="D4825" s="39" t="str">
        <f>_xlfn.XLOOKUP(D$2&amp;"_"&amp;$B4825,Co!$A:$A,Co!$G:$G,"",,)</f>
        <v/>
      </c>
      <c r="E4825" s="39" t="str">
        <f>_xlfn.XLOOKUP(E$2&amp;"_"&amp;$B4825,Ac!$A:$A,Ac!$G:$G,"",,)</f>
        <v/>
      </c>
      <c r="F4825" s="39" t="str">
        <f>_xlfn.XLOOKUP(F$2&amp;"_"&amp;$B4825,SL!$A:$A,SL!$G:$G,"",,)</f>
        <v>ビーチランプ</v>
      </c>
      <c r="G4825" s="39" t="str">
        <f>_xlfn.XLOOKUP(G$2&amp;"_"&amp;$B4825,EF!$A:$A,EF!$G:$G,"",,)</f>
        <v/>
      </c>
      <c r="H4825" s="39" t="str">
        <f>_xlfn.XLOOKUP(H$2&amp;"_"&amp;$B4825,Ss!$A:$A,Ss!$G:$G,"",,)</f>
        <v/>
      </c>
    </row>
    <row r="4826" spans="1:8" hidden="1" x14ac:dyDescent="0.4">
      <c r="A4826">
        <v>8</v>
      </c>
      <c r="B4826" t="s">
        <v>58939</v>
      </c>
      <c r="C4826" s="39" t="str">
        <f>_xlfn.XLOOKUP(C$2&amp;"_"&amp;$B4826,Co!$A:$A,Co!$G:$G,"",,)</f>
        <v>土手道</v>
      </c>
      <c r="D4826" s="39" t="str">
        <f>_xlfn.XLOOKUP(D$2&amp;"_"&amp;$B4826,Co!$A:$A,Co!$G:$G,"",,)</f>
        <v/>
      </c>
      <c r="E4826" s="39" t="str">
        <f>_xlfn.XLOOKUP(E$2&amp;"_"&amp;$B4826,Ac!$A:$A,Ac!$G:$G,"",,)</f>
        <v/>
      </c>
      <c r="F4826" s="39" t="str">
        <f>_xlfn.XLOOKUP(F$2&amp;"_"&amp;$B4826,SL!$A:$A,SL!$G:$G,"",,)</f>
        <v>カヌーパス</v>
      </c>
      <c r="G4826" s="39" t="str">
        <f>_xlfn.XLOOKUP(G$2&amp;"_"&amp;$B4826,EF!$A:$A,EF!$G:$G,"",,)</f>
        <v/>
      </c>
      <c r="H4826" s="39" t="str">
        <f>_xlfn.XLOOKUP(H$2&amp;"_"&amp;$B4826,Ss!$A:$A,Ss!$G:$G,"",,)</f>
        <v/>
      </c>
    </row>
    <row r="4827" spans="1:8" hidden="1" x14ac:dyDescent="0.4">
      <c r="A4827">
        <v>8</v>
      </c>
      <c r="B4827" t="s">
        <v>58938</v>
      </c>
      <c r="C4827" s="39" t="str">
        <f>_xlfn.XLOOKUP(C$2&amp;"_"&amp;$B4827,Co!$A:$A,Co!$G:$G,"",,)</f>
        <v/>
      </c>
      <c r="D4827" s="39" t="str">
        <f>_xlfn.XLOOKUP(D$2&amp;"_"&amp;$B4827,Co!$A:$A,Co!$G:$G,"",,)</f>
        <v/>
      </c>
      <c r="E4827" s="39" t="str">
        <f>_xlfn.XLOOKUP(E$2&amp;"_"&amp;$B4827,Ac!$A:$A,Ac!$G:$G,"",,)</f>
        <v/>
      </c>
      <c r="F4827" s="39" t="str">
        <f>_xlfn.XLOOKUP(F$2&amp;"_"&amp;$B4827,SL!$A:$A,SL!$G:$G,"",,)</f>
        <v>カヌー運搬スペース</v>
      </c>
      <c r="G4827" s="39" t="str">
        <f>_xlfn.XLOOKUP(G$2&amp;"_"&amp;$B4827,EF!$A:$A,EF!$G:$G,"",,)</f>
        <v/>
      </c>
      <c r="H4827" s="39" t="str">
        <f>_xlfn.XLOOKUP(H$2&amp;"_"&amp;$B4827,Ss!$A:$A,Ss!$G:$G,"",,)</f>
        <v/>
      </c>
    </row>
    <row r="4828" spans="1:8" hidden="1" x14ac:dyDescent="0.4">
      <c r="A4828">
        <v>8</v>
      </c>
      <c r="B4828" t="s">
        <v>58937</v>
      </c>
      <c r="C4828" s="39" t="str">
        <f>_xlfn.XLOOKUP(C$2&amp;"_"&amp;$B4828,Co!$A:$A,Co!$G:$G,"",,)</f>
        <v/>
      </c>
      <c r="D4828" s="39" t="str">
        <f>_xlfn.XLOOKUP(D$2&amp;"_"&amp;$B4828,Co!$A:$A,Co!$G:$G,"",,)</f>
        <v/>
      </c>
      <c r="E4828" s="39" t="str">
        <f>_xlfn.XLOOKUP(E$2&amp;"_"&amp;$B4828,Ac!$A:$A,Ac!$G:$G,"",,)</f>
        <v/>
      </c>
      <c r="F4828" s="39" t="str">
        <f>_xlfn.XLOOKUP(F$2&amp;"_"&amp;$B4828,SL!$A:$A,SL!$G:$G,"",,)</f>
        <v>水深のあるバース（停泊水域）</v>
      </c>
      <c r="G4828" s="39" t="str">
        <f>_xlfn.XLOOKUP(G$2&amp;"_"&amp;$B4828,EF!$A:$A,EF!$G:$G,"",,)</f>
        <v/>
      </c>
      <c r="H4828" s="39" t="str">
        <f>_xlfn.XLOOKUP(H$2&amp;"_"&amp;$B4828,Ss!$A:$A,Ss!$G:$G,"",,)</f>
        <v/>
      </c>
    </row>
    <row r="4829" spans="1:8" hidden="1" x14ac:dyDescent="0.4">
      <c r="A4829">
        <v>8</v>
      </c>
      <c r="B4829" t="s">
        <v>58936</v>
      </c>
      <c r="C4829" s="39" t="str">
        <f>_xlfn.XLOOKUP(C$2&amp;"_"&amp;$B4829,Co!$A:$A,Co!$G:$G,"",,)</f>
        <v/>
      </c>
      <c r="D4829" s="39" t="str">
        <f>_xlfn.XLOOKUP(D$2&amp;"_"&amp;$B4829,Co!$A:$A,Co!$G:$G,"",,)</f>
        <v/>
      </c>
      <c r="E4829" s="39" t="str">
        <f>_xlfn.XLOOKUP(E$2&amp;"_"&amp;$B4829,Ac!$A:$A,Ac!$G:$G,"",,)</f>
        <v/>
      </c>
      <c r="F4829" s="39" t="str">
        <f>_xlfn.XLOOKUP(F$2&amp;"_"&amp;$B4829,SL!$A:$A,SL!$G:$G,"",,)</f>
        <v/>
      </c>
      <c r="G4829" s="39" t="str">
        <f>_xlfn.XLOOKUP(G$2&amp;"_"&amp;$B4829,EF!$A:$A,EF!$G:$G,"",,)</f>
        <v/>
      </c>
      <c r="H4829" s="39" t="str">
        <f>_xlfn.XLOOKUP(H$2&amp;"_"&amp;$B4829,Ss!$A:$A,Ss!$G:$G,"",,)</f>
        <v/>
      </c>
    </row>
    <row r="4830" spans="1:8" hidden="1" x14ac:dyDescent="0.4">
      <c r="A4830">
        <v>8</v>
      </c>
      <c r="B4830" t="s">
        <v>58935</v>
      </c>
      <c r="C4830" s="39" t="str">
        <f>_xlfn.XLOOKUP(C$2&amp;"_"&amp;$B4830,Co!$A:$A,Co!$G:$G,"",,)</f>
        <v/>
      </c>
      <c r="D4830" s="39" t="str">
        <f>_xlfn.XLOOKUP(D$2&amp;"_"&amp;$B4830,Co!$A:$A,Co!$G:$G,"",,)</f>
        <v/>
      </c>
      <c r="E4830" s="39" t="str">
        <f>_xlfn.XLOOKUP(E$2&amp;"_"&amp;$B4830,Ac!$A:$A,Ac!$G:$G,"",,)</f>
        <v/>
      </c>
      <c r="F4830" s="39" t="str">
        <f>_xlfn.XLOOKUP(F$2&amp;"_"&amp;$B4830,SL!$A:$A,SL!$G:$G,"",,)</f>
        <v/>
      </c>
      <c r="G4830" s="39" t="str">
        <f>_xlfn.XLOOKUP(G$2&amp;"_"&amp;$B4830,EF!$A:$A,EF!$G:$G,"",,)</f>
        <v/>
      </c>
      <c r="H4830" s="39" t="str">
        <f>_xlfn.XLOOKUP(H$2&amp;"_"&amp;$B4830,Ss!$A:$A,Ss!$G:$G,"",,)</f>
        <v/>
      </c>
    </row>
    <row r="4831" spans="1:8" hidden="1" x14ac:dyDescent="0.4">
      <c r="A4831">
        <v>8</v>
      </c>
      <c r="B4831" t="s">
        <v>58934</v>
      </c>
      <c r="C4831" s="39" t="str">
        <f>_xlfn.XLOOKUP(C$2&amp;"_"&amp;$B4831,Co!$A:$A,Co!$G:$G,"",,)</f>
        <v/>
      </c>
      <c r="D4831" s="39" t="str">
        <f>_xlfn.XLOOKUP(D$2&amp;"_"&amp;$B4831,Co!$A:$A,Co!$G:$G,"",,)</f>
        <v/>
      </c>
      <c r="E4831" s="39" t="str">
        <f>_xlfn.XLOOKUP(E$2&amp;"_"&amp;$B4831,Ac!$A:$A,Ac!$G:$G,"",,)</f>
        <v>洪水防止</v>
      </c>
      <c r="F4831" s="39" t="str">
        <f>_xlfn.XLOOKUP(F$2&amp;"_"&amp;$B4831,SL!$A:$A,SL!$G:$G,"",,)</f>
        <v>浅瀬</v>
      </c>
      <c r="G4831" s="39" t="str">
        <f>_xlfn.XLOOKUP(G$2&amp;"_"&amp;$B4831,EF!$A:$A,EF!$G:$G,"",,)</f>
        <v/>
      </c>
      <c r="H4831" s="39" t="str">
        <f>_xlfn.XLOOKUP(H$2&amp;"_"&amp;$B4831,Ss!$A:$A,Ss!$G:$G,"",,)</f>
        <v/>
      </c>
    </row>
    <row r="4832" spans="1:8" hidden="1" x14ac:dyDescent="0.4">
      <c r="A4832">
        <v>8</v>
      </c>
      <c r="B4832" t="s">
        <v>58933</v>
      </c>
      <c r="C4832" s="39" t="str">
        <f>_xlfn.XLOOKUP(C$2&amp;"_"&amp;$B4832,Co!$A:$A,Co!$G:$G,"",,)</f>
        <v/>
      </c>
      <c r="D4832" s="39" t="str">
        <f>_xlfn.XLOOKUP(D$2&amp;"_"&amp;$B4832,Co!$A:$A,Co!$G:$G,"",,)</f>
        <v/>
      </c>
      <c r="E4832" s="39" t="str">
        <f>_xlfn.XLOOKUP(E$2&amp;"_"&amp;$B4832,Ac!$A:$A,Ac!$G:$G,"",,)</f>
        <v>港湾保護</v>
      </c>
      <c r="F4832" s="39" t="str">
        <f>_xlfn.XLOOKUP(F$2&amp;"_"&amp;$B4832,SL!$A:$A,SL!$G:$G,"",,)</f>
        <v/>
      </c>
      <c r="G4832" s="39" t="str">
        <f>_xlfn.XLOOKUP(G$2&amp;"_"&amp;$B4832,EF!$A:$A,EF!$G:$G,"",,)</f>
        <v/>
      </c>
      <c r="H4832" s="39" t="str">
        <f>_xlfn.XLOOKUP(H$2&amp;"_"&amp;$B4832,Ss!$A:$A,Ss!$G:$G,"",,)</f>
        <v/>
      </c>
    </row>
    <row r="4833" spans="1:8" hidden="1" x14ac:dyDescent="0.4">
      <c r="A4833">
        <v>8</v>
      </c>
      <c r="B4833" t="s">
        <v>58932</v>
      </c>
      <c r="C4833" s="39" t="str">
        <f>_xlfn.XLOOKUP(C$2&amp;"_"&amp;$B4833,Co!$A:$A,Co!$G:$G,"",,)</f>
        <v/>
      </c>
      <c r="D4833" s="39" t="str">
        <f>_xlfn.XLOOKUP(D$2&amp;"_"&amp;$B4833,Co!$A:$A,Co!$G:$G,"",,)</f>
        <v/>
      </c>
      <c r="E4833" s="39" t="str">
        <f>_xlfn.XLOOKUP(E$2&amp;"_"&amp;$B4833,Ac!$A:$A,Ac!$G:$G,"",,)</f>
        <v/>
      </c>
      <c r="F4833" s="39" t="str">
        <f>_xlfn.XLOOKUP(F$2&amp;"_"&amp;$B4833,SL!$A:$A,SL!$G:$G,"",,)</f>
        <v/>
      </c>
      <c r="G4833" s="39" t="str">
        <f>_xlfn.XLOOKUP(G$2&amp;"_"&amp;$B4833,EF!$A:$A,EF!$G:$G,"",,)</f>
        <v/>
      </c>
      <c r="H4833" s="39" t="str">
        <f>_xlfn.XLOOKUP(H$2&amp;"_"&amp;$B4833,Ss!$A:$A,Ss!$G:$G,"",,)</f>
        <v/>
      </c>
    </row>
    <row r="4834" spans="1:8" hidden="1" x14ac:dyDescent="0.4">
      <c r="A4834">
        <v>8</v>
      </c>
      <c r="B4834" t="s">
        <v>58931</v>
      </c>
      <c r="C4834" s="39" t="str">
        <f>_xlfn.XLOOKUP(C$2&amp;"_"&amp;$B4834,Co!$A:$A,Co!$G:$G,"",,)</f>
        <v/>
      </c>
      <c r="D4834" s="39" t="str">
        <f>_xlfn.XLOOKUP(D$2&amp;"_"&amp;$B4834,Co!$A:$A,Co!$G:$G,"",,)</f>
        <v/>
      </c>
      <c r="E4834" s="39" t="str">
        <f>_xlfn.XLOOKUP(E$2&amp;"_"&amp;$B4834,Ac!$A:$A,Ac!$G:$G,"",,)</f>
        <v/>
      </c>
      <c r="F4834" s="39" t="str">
        <f>_xlfn.XLOOKUP(F$2&amp;"_"&amp;$B4834,SL!$A:$A,SL!$G:$G,"",,)</f>
        <v/>
      </c>
      <c r="G4834" s="39" t="str">
        <f>_xlfn.XLOOKUP(G$2&amp;"_"&amp;$B4834,EF!$A:$A,EF!$G:$G,"",,)</f>
        <v/>
      </c>
      <c r="H4834" s="39" t="str">
        <f>_xlfn.XLOOKUP(H$2&amp;"_"&amp;$B4834,Ss!$A:$A,Ss!$G:$G,"",,)</f>
        <v/>
      </c>
    </row>
    <row r="4835" spans="1:8" hidden="1" x14ac:dyDescent="0.4">
      <c r="A4835">
        <v>8</v>
      </c>
      <c r="B4835" t="s">
        <v>58930</v>
      </c>
      <c r="C4835" s="39" t="str">
        <f>_xlfn.XLOOKUP(C$2&amp;"_"&amp;$B4835,Co!$A:$A,Co!$G:$G,"",,)</f>
        <v/>
      </c>
      <c r="D4835" s="39" t="str">
        <f>_xlfn.XLOOKUP(D$2&amp;"_"&amp;$B4835,Co!$A:$A,Co!$G:$G,"",,)</f>
        <v/>
      </c>
      <c r="E4835" s="39" t="str">
        <f>_xlfn.XLOOKUP(E$2&amp;"_"&amp;$B4835,Ac!$A:$A,Ac!$G:$G,"",,)</f>
        <v/>
      </c>
      <c r="F4835" s="39" t="str">
        <f>_xlfn.XLOOKUP(F$2&amp;"_"&amp;$B4835,SL!$A:$A,SL!$G:$G,"",,)</f>
        <v>救命艇の係留スペース</v>
      </c>
      <c r="G4835" s="39" t="str">
        <f>_xlfn.XLOOKUP(G$2&amp;"_"&amp;$B4835,EF!$A:$A,EF!$G:$G,"",,)</f>
        <v/>
      </c>
      <c r="H4835" s="39" t="str">
        <f>_xlfn.XLOOKUP(H$2&amp;"_"&amp;$B4835,Ss!$A:$A,Ss!$G:$G,"",,)</f>
        <v/>
      </c>
    </row>
    <row r="4836" spans="1:8" hidden="1" x14ac:dyDescent="0.4">
      <c r="A4836">
        <v>8</v>
      </c>
      <c r="B4836" t="s">
        <v>58929</v>
      </c>
      <c r="C4836" s="39" t="str">
        <f>_xlfn.XLOOKUP(C$2&amp;"_"&amp;$B4836,Co!$A:$A,Co!$G:$G,"",,)</f>
        <v>灯台施設コンプレックス</v>
      </c>
      <c r="D4836" s="39" t="str">
        <f>_xlfn.XLOOKUP(D$2&amp;"_"&amp;$B4836,Co!$A:$A,Co!$G:$G,"",,)</f>
        <v/>
      </c>
      <c r="E4836" s="39" t="str">
        <f>_xlfn.XLOOKUP(E$2&amp;"_"&amp;$B4836,Ac!$A:$A,Ac!$G:$G,"",,)</f>
        <v/>
      </c>
      <c r="F4836" s="39" t="str">
        <f>_xlfn.XLOOKUP(F$2&amp;"_"&amp;$B4836,SL!$A:$A,SL!$G:$G,"",,)</f>
        <v/>
      </c>
      <c r="G4836" s="39" t="str">
        <f>_xlfn.XLOOKUP(G$2&amp;"_"&amp;$B4836,EF!$A:$A,EF!$G:$G,"",,)</f>
        <v/>
      </c>
      <c r="H4836" s="39" t="str">
        <f>_xlfn.XLOOKUP(H$2&amp;"_"&amp;$B4836,Ss!$A:$A,Ss!$G:$G,"",,)</f>
        <v/>
      </c>
    </row>
    <row r="4837" spans="1:8" hidden="1" x14ac:dyDescent="0.4">
      <c r="A4837">
        <v>8</v>
      </c>
      <c r="B4837" t="s">
        <v>58928</v>
      </c>
      <c r="C4837" s="39" t="str">
        <f>_xlfn.XLOOKUP(C$2&amp;"_"&amp;$B4837,Co!$A:$A,Co!$G:$G,"",,)</f>
        <v/>
      </c>
      <c r="D4837" s="39" t="str">
        <f>_xlfn.XLOOKUP(D$2&amp;"_"&amp;$B4837,Co!$A:$A,Co!$G:$G,"",,)</f>
        <v/>
      </c>
      <c r="E4837" s="39" t="str">
        <f>_xlfn.XLOOKUP(E$2&amp;"_"&amp;$B4837,Ac!$A:$A,Ac!$G:$G,"",,)</f>
        <v/>
      </c>
      <c r="F4837" s="39" t="str">
        <f>_xlfn.XLOOKUP(F$2&amp;"_"&amp;$B4837,SL!$A:$A,SL!$G:$G,"",,)</f>
        <v>船舶係留所</v>
      </c>
      <c r="G4837" s="39" t="str">
        <f>_xlfn.XLOOKUP(G$2&amp;"_"&amp;$B4837,EF!$A:$A,EF!$G:$G,"",,)</f>
        <v/>
      </c>
      <c r="H4837" s="39" t="str">
        <f>_xlfn.XLOOKUP(H$2&amp;"_"&amp;$B4837,Ss!$A:$A,Ss!$G:$G,"",,)</f>
        <v/>
      </c>
    </row>
    <row r="4838" spans="1:8" hidden="1" x14ac:dyDescent="0.4">
      <c r="A4838">
        <v>8</v>
      </c>
      <c r="B4838" t="s">
        <v>58927</v>
      </c>
      <c r="C4838" s="39" t="str">
        <f>_xlfn.XLOOKUP(C$2&amp;"_"&amp;$B4838,Co!$A:$A,Co!$G:$G,"",,)</f>
        <v/>
      </c>
      <c r="D4838" s="39" t="str">
        <f>_xlfn.XLOOKUP(D$2&amp;"_"&amp;$B4838,Co!$A:$A,Co!$G:$G,"",,)</f>
        <v/>
      </c>
      <c r="E4838" s="39" t="str">
        <f>_xlfn.XLOOKUP(E$2&amp;"_"&amp;$B4838,Ac!$A:$A,Ac!$G:$G,"",,)</f>
        <v/>
      </c>
      <c r="F4838" s="39" t="str">
        <f>_xlfn.XLOOKUP(F$2&amp;"_"&amp;$B4838,SL!$A:$A,SL!$G:$G,"",,)</f>
        <v/>
      </c>
      <c r="G4838" s="39" t="str">
        <f>_xlfn.XLOOKUP(G$2&amp;"_"&amp;$B4838,EF!$A:$A,EF!$G:$G,"",,)</f>
        <v/>
      </c>
      <c r="H4838" s="39" t="str">
        <f>_xlfn.XLOOKUP(H$2&amp;"_"&amp;$B4838,Ss!$A:$A,Ss!$G:$G,"",,)</f>
        <v/>
      </c>
    </row>
    <row r="4839" spans="1:8" hidden="1" x14ac:dyDescent="0.4">
      <c r="A4839">
        <v>8</v>
      </c>
      <c r="B4839" t="s">
        <v>58926</v>
      </c>
      <c r="C4839" s="39" t="str">
        <f>_xlfn.XLOOKUP(C$2&amp;"_"&amp;$B4839,Co!$A:$A,Co!$G:$G,"",,)</f>
        <v/>
      </c>
      <c r="D4839" s="39" t="str">
        <f>_xlfn.XLOOKUP(D$2&amp;"_"&amp;$B4839,Co!$A:$A,Co!$G:$G,"",,)</f>
        <v/>
      </c>
      <c r="E4839" s="39" t="str">
        <f>_xlfn.XLOOKUP(E$2&amp;"_"&amp;$B4839,Ac!$A:$A,Ac!$G:$G,"",,)</f>
        <v/>
      </c>
      <c r="F4839" s="39" t="str">
        <f>_xlfn.XLOOKUP(F$2&amp;"_"&amp;$B4839,SL!$A:$A,SL!$G:$G,"",,)</f>
        <v/>
      </c>
      <c r="G4839" s="39" t="str">
        <f>_xlfn.XLOOKUP(G$2&amp;"_"&amp;$B4839,EF!$A:$A,EF!$G:$G,"",,)</f>
        <v/>
      </c>
      <c r="H4839" s="39" t="str">
        <f>_xlfn.XLOOKUP(H$2&amp;"_"&amp;$B4839,Ss!$A:$A,Ss!$G:$G,"",,)</f>
        <v/>
      </c>
    </row>
    <row r="4840" spans="1:8" hidden="1" x14ac:dyDescent="0.4">
      <c r="A4840">
        <v>8</v>
      </c>
      <c r="B4840" t="s">
        <v>58925</v>
      </c>
      <c r="C4840" s="39" t="str">
        <f>_xlfn.XLOOKUP(C$2&amp;"_"&amp;$B4840,Co!$A:$A,Co!$G:$G,"",,)</f>
        <v/>
      </c>
      <c r="D4840" s="39" t="str">
        <f>_xlfn.XLOOKUP(D$2&amp;"_"&amp;$B4840,Co!$A:$A,Co!$G:$G,"",,)</f>
        <v/>
      </c>
      <c r="E4840" s="39" t="str">
        <f>_xlfn.XLOOKUP(E$2&amp;"_"&amp;$B4840,Ac!$A:$A,Ac!$G:$G,"",,)</f>
        <v/>
      </c>
      <c r="F4840" s="39" t="str">
        <f>_xlfn.XLOOKUP(F$2&amp;"_"&amp;$B4840,SL!$A:$A,SL!$G:$G,"",,)</f>
        <v/>
      </c>
      <c r="G4840" s="39" t="str">
        <f>_xlfn.XLOOKUP(G$2&amp;"_"&amp;$B4840,EF!$A:$A,EF!$G:$G,"",,)</f>
        <v/>
      </c>
      <c r="H4840" s="39" t="str">
        <f>_xlfn.XLOOKUP(H$2&amp;"_"&amp;$B4840,Ss!$A:$A,Ss!$G:$G,"",,)</f>
        <v/>
      </c>
    </row>
    <row r="4841" spans="1:8" hidden="1" x14ac:dyDescent="0.4">
      <c r="A4841">
        <v>8</v>
      </c>
      <c r="B4841" t="s">
        <v>58924</v>
      </c>
      <c r="C4841" s="39" t="str">
        <f>_xlfn.XLOOKUP(C$2&amp;"_"&amp;$B4841,Co!$A:$A,Co!$G:$G,"",,)</f>
        <v/>
      </c>
      <c r="D4841" s="39" t="str">
        <f>_xlfn.XLOOKUP(D$2&amp;"_"&amp;$B4841,Co!$A:$A,Co!$G:$G,"",,)</f>
        <v/>
      </c>
      <c r="E4841" s="39" t="str">
        <f>_xlfn.XLOOKUP(E$2&amp;"_"&amp;$B4841,Ac!$A:$A,Ac!$G:$G,"",,)</f>
        <v/>
      </c>
      <c r="F4841" s="39" t="str">
        <f>_xlfn.XLOOKUP(F$2&amp;"_"&amp;$B4841,SL!$A:$A,SL!$G:$G,"",,)</f>
        <v/>
      </c>
      <c r="G4841" s="39" t="str">
        <f>_xlfn.XLOOKUP(G$2&amp;"_"&amp;$B4841,EF!$A:$A,EF!$G:$G,"",,)</f>
        <v/>
      </c>
      <c r="H4841" s="39" t="str">
        <f>_xlfn.XLOOKUP(H$2&amp;"_"&amp;$B4841,Ss!$A:$A,Ss!$G:$G,"",,)</f>
        <v/>
      </c>
    </row>
    <row r="4842" spans="1:8" hidden="1" x14ac:dyDescent="0.4">
      <c r="A4842">
        <v>8</v>
      </c>
      <c r="B4842" t="s">
        <v>58923</v>
      </c>
      <c r="C4842" s="39" t="str">
        <f>_xlfn.XLOOKUP(C$2&amp;"_"&amp;$B4842,Co!$A:$A,Co!$G:$G,"",,)</f>
        <v/>
      </c>
      <c r="D4842" s="39" t="str">
        <f>_xlfn.XLOOKUP(D$2&amp;"_"&amp;$B4842,Co!$A:$A,Co!$G:$G,"",,)</f>
        <v/>
      </c>
      <c r="E4842" s="39" t="str">
        <f>_xlfn.XLOOKUP(E$2&amp;"_"&amp;$B4842,Ac!$A:$A,Ac!$G:$G,"",,)</f>
        <v/>
      </c>
      <c r="F4842" s="39" t="str">
        <f>_xlfn.XLOOKUP(F$2&amp;"_"&amp;$B4842,SL!$A:$A,SL!$G:$G,"",,)</f>
        <v>ローラーボートリフト</v>
      </c>
      <c r="G4842" s="39" t="str">
        <f>_xlfn.XLOOKUP(G$2&amp;"_"&amp;$B4842,EF!$A:$A,EF!$G:$G,"",,)</f>
        <v/>
      </c>
      <c r="H4842" s="39" t="str">
        <f>_xlfn.XLOOKUP(H$2&amp;"_"&amp;$B4842,Ss!$A:$A,Ss!$G:$G,"",,)</f>
        <v/>
      </c>
    </row>
    <row r="4843" spans="1:8" hidden="1" x14ac:dyDescent="0.4">
      <c r="A4843">
        <v>8</v>
      </c>
      <c r="B4843" t="s">
        <v>58922</v>
      </c>
      <c r="C4843" s="39" t="str">
        <f>_xlfn.XLOOKUP(C$2&amp;"_"&amp;$B4843,Co!$A:$A,Co!$G:$G,"",,)</f>
        <v/>
      </c>
      <c r="D4843" s="39" t="str">
        <f>_xlfn.XLOOKUP(D$2&amp;"_"&amp;$B4843,Co!$A:$A,Co!$G:$G,"",,)</f>
        <v/>
      </c>
      <c r="E4843" s="39" t="str">
        <f>_xlfn.XLOOKUP(E$2&amp;"_"&amp;$B4843,Ac!$A:$A,Ac!$G:$G,"",,)</f>
        <v/>
      </c>
      <c r="F4843" s="39" t="str">
        <f>_xlfn.XLOOKUP(F$2&amp;"_"&amp;$B4843,SL!$A:$A,SL!$G:$G,"",,)</f>
        <v>洗掘保護エプロン</v>
      </c>
      <c r="G4843" s="39" t="str">
        <f>_xlfn.XLOOKUP(G$2&amp;"_"&amp;$B4843,EF!$A:$A,EF!$G:$G,"",,)</f>
        <v/>
      </c>
      <c r="H4843" s="39" t="str">
        <f>_xlfn.XLOOKUP(H$2&amp;"_"&amp;$B4843,Ss!$A:$A,Ss!$G:$G,"",,)</f>
        <v/>
      </c>
    </row>
    <row r="4844" spans="1:8" hidden="1" x14ac:dyDescent="0.4">
      <c r="A4844">
        <v>8</v>
      </c>
      <c r="B4844" t="s">
        <v>58921</v>
      </c>
      <c r="C4844" s="39" t="str">
        <f>_xlfn.XLOOKUP(C$2&amp;"_"&amp;$B4844,Co!$A:$A,Co!$G:$G,"",,)</f>
        <v/>
      </c>
      <c r="D4844" s="39" t="str">
        <f>_xlfn.XLOOKUP(D$2&amp;"_"&amp;$B4844,Co!$A:$A,Co!$G:$G,"",,)</f>
        <v/>
      </c>
      <c r="E4844" s="39" t="str">
        <f>_xlfn.XLOOKUP(E$2&amp;"_"&amp;$B4844,Ac!$A:$A,Ac!$G:$G,"",,)</f>
        <v/>
      </c>
      <c r="F4844" s="39" t="str">
        <f>_xlfn.XLOOKUP(F$2&amp;"_"&amp;$B4844,SL!$A:$A,SL!$G:$G,"",,)</f>
        <v>スリップウェイ（引上船台）</v>
      </c>
      <c r="G4844" s="39" t="str">
        <f>_xlfn.XLOOKUP(G$2&amp;"_"&amp;$B4844,EF!$A:$A,EF!$G:$G,"",,)</f>
        <v/>
      </c>
      <c r="H4844" s="39" t="str">
        <f>_xlfn.XLOOKUP(H$2&amp;"_"&amp;$B4844,Ss!$A:$A,Ss!$G:$G,"",,)</f>
        <v/>
      </c>
    </row>
    <row r="4845" spans="1:8" hidden="1" x14ac:dyDescent="0.4">
      <c r="A4845">
        <v>8</v>
      </c>
      <c r="B4845" t="s">
        <v>58920</v>
      </c>
      <c r="C4845" s="39" t="str">
        <f>_xlfn.XLOOKUP(C$2&amp;"_"&amp;$B4845,Co!$A:$A,Co!$G:$G,"",,)</f>
        <v>船舶停泊施設コンプレックス</v>
      </c>
      <c r="D4845" s="39" t="str">
        <f>_xlfn.XLOOKUP(D$2&amp;"_"&amp;$B4845,Co!$A:$A,Co!$G:$G,"",,)</f>
        <v/>
      </c>
      <c r="E4845" s="39" t="str">
        <f>_xlfn.XLOOKUP(E$2&amp;"_"&amp;$B4845,Ac!$A:$A,Ac!$G:$G,"",,)</f>
        <v>船舶停泊</v>
      </c>
      <c r="F4845" s="39" t="str">
        <f>_xlfn.XLOOKUP(F$2&amp;"_"&amp;$B4845,SL!$A:$A,SL!$G:$G,"",,)</f>
        <v/>
      </c>
      <c r="G4845" s="39" t="str">
        <f>_xlfn.XLOOKUP(G$2&amp;"_"&amp;$B4845,EF!$A:$A,EF!$G:$G,"",,)</f>
        <v/>
      </c>
      <c r="H4845" s="39" t="str">
        <f>_xlfn.XLOOKUP(H$2&amp;"_"&amp;$B4845,Ss!$A:$A,Ss!$G:$G,"",,)</f>
        <v/>
      </c>
    </row>
    <row r="4846" spans="1:8" hidden="1" x14ac:dyDescent="0.4">
      <c r="A4846">
        <v>8</v>
      </c>
      <c r="B4846" t="s">
        <v>58919</v>
      </c>
      <c r="C4846" s="39" t="str">
        <f>_xlfn.XLOOKUP(C$2&amp;"_"&amp;$B4846,Co!$A:$A,Co!$G:$G,"",,)</f>
        <v>船舶発着施設コンプレックス</v>
      </c>
      <c r="D4846" s="39" t="str">
        <f>_xlfn.XLOOKUP(D$2&amp;"_"&amp;$B4846,Co!$A:$A,Co!$G:$G,"",,)</f>
        <v/>
      </c>
      <c r="E4846" s="39" t="str">
        <f>_xlfn.XLOOKUP(E$2&amp;"_"&amp;$B4846,Ac!$A:$A,Ac!$G:$G,"",,)</f>
        <v>船舶進水</v>
      </c>
      <c r="F4846" s="39" t="str">
        <f>_xlfn.XLOOKUP(F$2&amp;"_"&amp;$B4846,SL!$A:$A,SL!$G:$G,"",,)</f>
        <v/>
      </c>
      <c r="G4846" s="39" t="str">
        <f>_xlfn.XLOOKUP(G$2&amp;"_"&amp;$B4846,EF!$A:$A,EF!$G:$G,"",,)</f>
        <v/>
      </c>
      <c r="H4846" s="39" t="str">
        <f>_xlfn.XLOOKUP(H$2&amp;"_"&amp;$B4846,Ss!$A:$A,Ss!$G:$G,"",,)</f>
        <v/>
      </c>
    </row>
    <row r="4847" spans="1:8" hidden="1" x14ac:dyDescent="0.4">
      <c r="A4847">
        <v>8</v>
      </c>
      <c r="B4847" t="s">
        <v>58918</v>
      </c>
      <c r="C4847" s="39" t="str">
        <f>_xlfn.XLOOKUP(C$2&amp;"_"&amp;$B4847,Co!$A:$A,Co!$G:$G,"",,)</f>
        <v/>
      </c>
      <c r="D4847" s="39" t="str">
        <f>_xlfn.XLOOKUP(D$2&amp;"_"&amp;$B4847,Co!$A:$A,Co!$G:$G,"",,)</f>
        <v/>
      </c>
      <c r="E4847" s="39" t="str">
        <f>_xlfn.XLOOKUP(E$2&amp;"_"&amp;$B4847,Ac!$A:$A,Ac!$G:$G,"",,)</f>
        <v/>
      </c>
      <c r="F4847" s="39" t="str">
        <f>_xlfn.XLOOKUP(F$2&amp;"_"&amp;$B4847,SL!$A:$A,SL!$G:$G,"",,)</f>
        <v/>
      </c>
      <c r="G4847" s="39" t="str">
        <f>_xlfn.XLOOKUP(G$2&amp;"_"&amp;$B4847,EF!$A:$A,EF!$G:$G,"",,)</f>
        <v/>
      </c>
      <c r="H4847" s="39" t="str">
        <f>_xlfn.XLOOKUP(H$2&amp;"_"&amp;$B4847,Ss!$A:$A,Ss!$G:$G,"",,)</f>
        <v/>
      </c>
    </row>
    <row r="4848" spans="1:8" hidden="1" x14ac:dyDescent="0.4">
      <c r="A4848">
        <v>8</v>
      </c>
      <c r="B4848" t="s">
        <v>58917</v>
      </c>
      <c r="C4848" s="39" t="str">
        <f>_xlfn.XLOOKUP(C$2&amp;"_"&amp;$B4848,Co!$A:$A,Co!$G:$G,"",,)</f>
        <v/>
      </c>
      <c r="D4848" s="39" t="str">
        <f>_xlfn.XLOOKUP(D$2&amp;"_"&amp;$B4848,Co!$A:$A,Co!$G:$G,"",,)</f>
        <v/>
      </c>
      <c r="E4848" s="39" t="str">
        <f>_xlfn.XLOOKUP(E$2&amp;"_"&amp;$B4848,Ac!$A:$A,Ac!$G:$G,"",,)</f>
        <v/>
      </c>
      <c r="F4848" s="39" t="str">
        <f>_xlfn.XLOOKUP(F$2&amp;"_"&amp;$B4848,SL!$A:$A,SL!$G:$G,"",,)</f>
        <v/>
      </c>
      <c r="G4848" s="39" t="str">
        <f>_xlfn.XLOOKUP(G$2&amp;"_"&amp;$B4848,EF!$A:$A,EF!$G:$G,"",,)</f>
        <v/>
      </c>
      <c r="H4848" s="39" t="str">
        <f>_xlfn.XLOOKUP(H$2&amp;"_"&amp;$B4848,Ss!$A:$A,Ss!$G:$G,"",,)</f>
        <v/>
      </c>
    </row>
    <row r="4849" spans="1:8" x14ac:dyDescent="0.4">
      <c r="A4849">
        <v>5</v>
      </c>
      <c r="B4849" t="s">
        <v>58916</v>
      </c>
      <c r="C4849" s="39" t="str">
        <f>_xlfn.XLOOKUP(C$2&amp;"_"&amp;$B4849,Co!$A:$A,Co!$G:$G,"",,)</f>
        <v>海洋及び水域保護施設コンプレックス</v>
      </c>
      <c r="D4849" s="39" t="str">
        <f>_xlfn.XLOOKUP(D$2&amp;"_"&amp;$B4849,Co!$A:$A,Co!$G:$G,"",,)</f>
        <v/>
      </c>
      <c r="E4849" s="39" t="str">
        <f>_xlfn.XLOOKUP(E$2&amp;"_"&amp;$B4849,Ac!$A:$A,Ac!$G:$G,"",,)</f>
        <v/>
      </c>
      <c r="F4849" s="39" t="str">
        <f>_xlfn.XLOOKUP(F$2&amp;"_"&amp;$B4849,SL!$A:$A,SL!$G:$G,"",,)</f>
        <v/>
      </c>
      <c r="G4849" s="39" t="str">
        <f>_xlfn.XLOOKUP(G$2&amp;"_"&amp;$B4849,EF!$A:$A,EF!$G:$G,"",,)</f>
        <v/>
      </c>
      <c r="H4849" s="39" t="str">
        <f>_xlfn.XLOOKUP(H$2&amp;"_"&amp;$B4849,Ss!$A:$A,Ss!$G:$G,"",,)</f>
        <v/>
      </c>
    </row>
    <row r="4850" spans="1:8" hidden="1" x14ac:dyDescent="0.4">
      <c r="A4850">
        <v>8</v>
      </c>
      <c r="B4850" t="s">
        <v>58915</v>
      </c>
      <c r="C4850" s="39" t="str">
        <f>_xlfn.XLOOKUP(C$2&amp;"_"&amp;$B4850,Co!$A:$A,Co!$G:$G,"",,)</f>
        <v>護岸施設コンプレックス</v>
      </c>
      <c r="D4850" s="39" t="str">
        <f>_xlfn.XLOOKUP(D$2&amp;"_"&amp;$B4850,Co!$A:$A,Co!$G:$G,"",,)</f>
        <v/>
      </c>
      <c r="E4850" s="39" t="str">
        <f>_xlfn.XLOOKUP(E$2&amp;"_"&amp;$B4850,Ac!$A:$A,Ac!$G:$G,"",,)</f>
        <v/>
      </c>
      <c r="F4850" s="39" t="str">
        <f>_xlfn.XLOOKUP(F$2&amp;"_"&amp;$B4850,SL!$A:$A,SL!$G:$G,"",,)</f>
        <v/>
      </c>
      <c r="G4850" s="39" t="str">
        <f>_xlfn.XLOOKUP(G$2&amp;"_"&amp;$B4850,EF!$A:$A,EF!$G:$G,"",,)</f>
        <v/>
      </c>
      <c r="H4850" s="39" t="str">
        <f>_xlfn.XLOOKUP(H$2&amp;"_"&amp;$B4850,Ss!$A:$A,Ss!$G:$G,"",,)</f>
        <v/>
      </c>
    </row>
    <row r="4851" spans="1:8" hidden="1" x14ac:dyDescent="0.4">
      <c r="A4851">
        <v>8</v>
      </c>
      <c r="B4851" t="s">
        <v>58914</v>
      </c>
      <c r="C4851" s="39" t="str">
        <f>_xlfn.XLOOKUP(C$2&amp;"_"&amp;$B4851,Co!$A:$A,Co!$G:$G,"",,)</f>
        <v>浸食防止施設コンプレックス</v>
      </c>
      <c r="D4851" s="39" t="str">
        <f>_xlfn.XLOOKUP(D$2&amp;"_"&amp;$B4851,Co!$A:$A,Co!$G:$G,"",,)</f>
        <v/>
      </c>
      <c r="E4851" s="39" t="str">
        <f>_xlfn.XLOOKUP(E$2&amp;"_"&amp;$B4851,Ac!$A:$A,Ac!$G:$G,"",,)</f>
        <v/>
      </c>
      <c r="F4851" s="39" t="str">
        <f>_xlfn.XLOOKUP(F$2&amp;"_"&amp;$B4851,SL!$A:$A,SL!$G:$G,"",,)</f>
        <v/>
      </c>
      <c r="G4851" s="39" t="str">
        <f>_xlfn.XLOOKUP(G$2&amp;"_"&amp;$B4851,EF!$A:$A,EF!$G:$G,"",,)</f>
        <v/>
      </c>
      <c r="H4851" s="39" t="str">
        <f>_xlfn.XLOOKUP(H$2&amp;"_"&amp;$B4851,Ss!$A:$A,Ss!$G:$G,"",,)</f>
        <v/>
      </c>
    </row>
    <row r="4852" spans="1:8" hidden="1" x14ac:dyDescent="0.4">
      <c r="A4852">
        <v>8</v>
      </c>
      <c r="B4852" t="s">
        <v>58913</v>
      </c>
      <c r="C4852" s="39" t="str">
        <f>_xlfn.XLOOKUP(C$2&amp;"_"&amp;$B4852,Co!$A:$A,Co!$G:$G,"",,)</f>
        <v>水防施設コンプレックス</v>
      </c>
      <c r="D4852" s="39" t="str">
        <f>_xlfn.XLOOKUP(D$2&amp;"_"&amp;$B4852,Co!$A:$A,Co!$G:$G,"",,)</f>
        <v/>
      </c>
      <c r="E4852" s="39" t="str">
        <f>_xlfn.XLOOKUP(E$2&amp;"_"&amp;$B4852,Ac!$A:$A,Ac!$G:$G,"",,)</f>
        <v/>
      </c>
      <c r="F4852" s="39" t="str">
        <f>_xlfn.XLOOKUP(F$2&amp;"_"&amp;$B4852,SL!$A:$A,SL!$G:$G,"",,)</f>
        <v/>
      </c>
      <c r="G4852" s="39" t="str">
        <f>_xlfn.XLOOKUP(G$2&amp;"_"&amp;$B4852,EF!$A:$A,EF!$G:$G,"",,)</f>
        <v/>
      </c>
      <c r="H4852" s="39" t="str">
        <f>_xlfn.XLOOKUP(H$2&amp;"_"&amp;$B4852,Ss!$A:$A,Ss!$G:$G,"",,)</f>
        <v/>
      </c>
    </row>
    <row r="4853" spans="1:8" x14ac:dyDescent="0.4">
      <c r="A4853">
        <v>5</v>
      </c>
      <c r="B4853" t="s">
        <v>58912</v>
      </c>
      <c r="C4853" s="39" t="str">
        <f>_xlfn.XLOOKUP(C$2&amp;"_"&amp;$B4853,Co!$A:$A,Co!$G:$G,"",,)</f>
        <v/>
      </c>
      <c r="D4853" s="39" t="str">
        <f>_xlfn.XLOOKUP(D$2&amp;"_"&amp;$B4853,Co!$A:$A,Co!$G:$G,"",,)</f>
        <v/>
      </c>
      <c r="E4853" s="39" t="str">
        <f>_xlfn.XLOOKUP(E$2&amp;"_"&amp;$B4853,Ac!$A:$A,Ac!$G:$G,"",,)</f>
        <v>自然空間活動</v>
      </c>
      <c r="F4853" s="39" t="str">
        <f>_xlfn.XLOOKUP(F$2&amp;"_"&amp;$B4853,SL!$A:$A,SL!$G:$G,"",,)</f>
        <v/>
      </c>
      <c r="G4853" s="39" t="str">
        <f>_xlfn.XLOOKUP(G$2&amp;"_"&amp;$B4853,EF!$A:$A,EF!$G:$G,"",,)</f>
        <v/>
      </c>
      <c r="H4853" s="39" t="str">
        <f>_xlfn.XLOOKUP(H$2&amp;"_"&amp;$B4853,Ss!$A:$A,Ss!$G:$G,"",,)</f>
        <v/>
      </c>
    </row>
    <row r="4854" spans="1:8" hidden="1" x14ac:dyDescent="0.4">
      <c r="A4854">
        <v>8</v>
      </c>
      <c r="B4854" t="s">
        <v>58911</v>
      </c>
      <c r="C4854" s="39" t="str">
        <f>_xlfn.XLOOKUP(C$2&amp;"_"&amp;$B4854,Co!$A:$A,Co!$G:$G,"",,)</f>
        <v/>
      </c>
      <c r="D4854" s="39" t="str">
        <f>_xlfn.XLOOKUP(D$2&amp;"_"&amp;$B4854,Co!$A:$A,Co!$G:$G,"",,)</f>
        <v/>
      </c>
      <c r="E4854" s="39" t="str">
        <f>_xlfn.XLOOKUP(E$2&amp;"_"&amp;$B4854,Ac!$A:$A,Ac!$G:$G,"",,)</f>
        <v>侵食</v>
      </c>
      <c r="F4854" s="39" t="str">
        <f>_xlfn.XLOOKUP(F$2&amp;"_"&amp;$B4854,SL!$A:$A,SL!$G:$G,"",,)</f>
        <v/>
      </c>
      <c r="G4854" s="39" t="str">
        <f>_xlfn.XLOOKUP(G$2&amp;"_"&amp;$B4854,EF!$A:$A,EF!$G:$G,"",,)</f>
        <v/>
      </c>
      <c r="H4854" s="39" t="str">
        <f>_xlfn.XLOOKUP(H$2&amp;"_"&amp;$B4854,Ss!$A:$A,Ss!$G:$G,"",,)</f>
        <v/>
      </c>
    </row>
    <row r="4855" spans="1:8" hidden="1" x14ac:dyDescent="0.4">
      <c r="A4855">
        <v>8</v>
      </c>
      <c r="B4855" t="s">
        <v>58910</v>
      </c>
      <c r="C4855" s="39" t="str">
        <f>_xlfn.XLOOKUP(C$2&amp;"_"&amp;$B4855,Co!$A:$A,Co!$G:$G,"",,)</f>
        <v/>
      </c>
      <c r="D4855" s="39" t="str">
        <f>_xlfn.XLOOKUP(D$2&amp;"_"&amp;$B4855,Co!$A:$A,Co!$G:$G,"",,)</f>
        <v/>
      </c>
      <c r="E4855" s="39" t="str">
        <f>_xlfn.XLOOKUP(E$2&amp;"_"&amp;$B4855,Ac!$A:$A,Ac!$G:$G,"",,)</f>
        <v>洪水</v>
      </c>
      <c r="F4855" s="39" t="str">
        <f>_xlfn.XLOOKUP(F$2&amp;"_"&amp;$B4855,SL!$A:$A,SL!$G:$G,"",,)</f>
        <v/>
      </c>
      <c r="G4855" s="39" t="str">
        <f>_xlfn.XLOOKUP(G$2&amp;"_"&amp;$B4855,EF!$A:$A,EF!$G:$G,"",,)</f>
        <v/>
      </c>
      <c r="H4855" s="39" t="str">
        <f>_xlfn.XLOOKUP(H$2&amp;"_"&amp;$B4855,Ss!$A:$A,Ss!$G:$G,"",,)</f>
        <v/>
      </c>
    </row>
    <row r="4856" spans="1:8" hidden="1" x14ac:dyDescent="0.4">
      <c r="A4856">
        <v>8</v>
      </c>
      <c r="B4856" t="s">
        <v>58909</v>
      </c>
      <c r="C4856" s="39" t="str">
        <f>_xlfn.XLOOKUP(C$2&amp;"_"&amp;$B4856,Co!$A:$A,Co!$G:$G,"",,)</f>
        <v/>
      </c>
      <c r="D4856" s="39" t="str">
        <f>_xlfn.XLOOKUP(D$2&amp;"_"&amp;$B4856,Co!$A:$A,Co!$G:$G,"",,)</f>
        <v/>
      </c>
      <c r="E4856" s="39" t="str">
        <f>_xlfn.XLOOKUP(E$2&amp;"_"&amp;$B4856,Ac!$A:$A,Ac!$G:$G,"",,)</f>
        <v/>
      </c>
      <c r="F4856" s="39" t="str">
        <f>_xlfn.XLOOKUP(F$2&amp;"_"&amp;$B4856,SL!$A:$A,SL!$G:$G,"",,)</f>
        <v/>
      </c>
      <c r="G4856" s="39" t="str">
        <f>_xlfn.XLOOKUP(G$2&amp;"_"&amp;$B4856,EF!$A:$A,EF!$G:$G,"",,)</f>
        <v/>
      </c>
      <c r="H4856" s="39" t="str">
        <f>_xlfn.XLOOKUP(H$2&amp;"_"&amp;$B4856,Ss!$A:$A,Ss!$G:$G,"",,)</f>
        <v/>
      </c>
    </row>
    <row r="4857" spans="1:8" x14ac:dyDescent="0.4">
      <c r="A4857">
        <v>5</v>
      </c>
      <c r="B4857" t="s">
        <v>58908</v>
      </c>
      <c r="C4857" s="39" t="str">
        <f>_xlfn.XLOOKUP(C$2&amp;"_"&amp;$B4857,Co!$A:$A,Co!$G:$G,"",,)</f>
        <v>自然地域</v>
      </c>
      <c r="D4857" s="39" t="str">
        <f>_xlfn.XLOOKUP(D$2&amp;"_"&amp;$B4857,Co!$A:$A,Co!$G:$G,"",,)</f>
        <v/>
      </c>
      <c r="E4857" s="39" t="str">
        <f>_xlfn.XLOOKUP(E$2&amp;"_"&amp;$B4857,Ac!$A:$A,Ac!$G:$G,"",,)</f>
        <v/>
      </c>
      <c r="F4857" s="39" t="str">
        <f>_xlfn.XLOOKUP(F$2&amp;"_"&amp;$B4857,SL!$A:$A,SL!$G:$G,"",,)</f>
        <v>自然空間</v>
      </c>
      <c r="G4857" s="39" t="str">
        <f>_xlfn.XLOOKUP(G$2&amp;"_"&amp;$B4857,EF!$A:$A,EF!$G:$G,"",,)</f>
        <v/>
      </c>
      <c r="H4857" s="39" t="str">
        <f>_xlfn.XLOOKUP(H$2&amp;"_"&amp;$B4857,Ss!$A:$A,Ss!$G:$G,"",,)</f>
        <v/>
      </c>
    </row>
    <row r="4858" spans="1:8" hidden="1" x14ac:dyDescent="0.4">
      <c r="A4858">
        <v>8</v>
      </c>
      <c r="B4858" t="s">
        <v>58907</v>
      </c>
      <c r="C4858" s="39" t="str">
        <f>_xlfn.XLOOKUP(C$2&amp;"_"&amp;$B4858,Co!$A:$A,Co!$G:$G,"",,)</f>
        <v>帯水層</v>
      </c>
      <c r="D4858" s="39" t="str">
        <f>_xlfn.XLOOKUP(D$2&amp;"_"&amp;$B4858,Co!$A:$A,Co!$G:$G,"",,)</f>
        <v/>
      </c>
      <c r="E4858" s="39" t="str">
        <f>_xlfn.XLOOKUP(E$2&amp;"_"&amp;$B4858,Ac!$A:$A,Ac!$G:$G,"",,)</f>
        <v/>
      </c>
      <c r="F4858" s="39" t="str">
        <f>_xlfn.XLOOKUP(F$2&amp;"_"&amp;$B4858,SL!$A:$A,SL!$G:$G,"",,)</f>
        <v/>
      </c>
      <c r="G4858" s="39" t="str">
        <f>_xlfn.XLOOKUP(G$2&amp;"_"&amp;$B4858,EF!$A:$A,EF!$G:$G,"",,)</f>
        <v/>
      </c>
      <c r="H4858" s="39" t="str">
        <f>_xlfn.XLOOKUP(H$2&amp;"_"&amp;$B4858,Ss!$A:$A,Ss!$G:$G,"",,)</f>
        <v/>
      </c>
    </row>
    <row r="4859" spans="1:8" hidden="1" x14ac:dyDescent="0.4">
      <c r="A4859">
        <v>8</v>
      </c>
      <c r="B4859" t="s">
        <v>58906</v>
      </c>
      <c r="C4859" s="39" t="str">
        <f>_xlfn.XLOOKUP(C$2&amp;"_"&amp;$B4859,Co!$A:$A,Co!$G:$G,"",,)</f>
        <v/>
      </c>
      <c r="D4859" s="39" t="str">
        <f>_xlfn.XLOOKUP(D$2&amp;"_"&amp;$B4859,Co!$A:$A,Co!$G:$G,"",,)</f>
        <v/>
      </c>
      <c r="E4859" s="39" t="str">
        <f>_xlfn.XLOOKUP(E$2&amp;"_"&amp;$B4859,Ac!$A:$A,Ac!$G:$G,"",,)</f>
        <v/>
      </c>
      <c r="F4859" s="39" t="str">
        <f>_xlfn.XLOOKUP(F$2&amp;"_"&amp;$B4859,SL!$A:$A,SL!$G:$G,"",,)</f>
        <v/>
      </c>
      <c r="G4859" s="39" t="str">
        <f>_xlfn.XLOOKUP(G$2&amp;"_"&amp;$B4859,EF!$A:$A,EF!$G:$G,"",,)</f>
        <v/>
      </c>
      <c r="H4859" s="39" t="str">
        <f>_xlfn.XLOOKUP(H$2&amp;"_"&amp;$B4859,Ss!$A:$A,Ss!$G:$G,"",,)</f>
        <v/>
      </c>
    </row>
    <row r="4860" spans="1:8" hidden="1" x14ac:dyDescent="0.4">
      <c r="A4860">
        <v>8</v>
      </c>
      <c r="B4860" t="s">
        <v>58905</v>
      </c>
      <c r="C4860" s="39" t="str">
        <f>_xlfn.XLOOKUP(C$2&amp;"_"&amp;$B4860,Co!$A:$A,Co!$G:$G,"",,)</f>
        <v>崖</v>
      </c>
      <c r="D4860" s="39" t="str">
        <f>_xlfn.XLOOKUP(D$2&amp;"_"&amp;$B4860,Co!$A:$A,Co!$G:$G,"",,)</f>
        <v/>
      </c>
      <c r="E4860" s="39" t="str">
        <f>_xlfn.XLOOKUP(E$2&amp;"_"&amp;$B4860,Ac!$A:$A,Ac!$G:$G,"",,)</f>
        <v/>
      </c>
      <c r="F4860" s="39" t="str">
        <f>_xlfn.XLOOKUP(F$2&amp;"_"&amp;$B4860,SL!$A:$A,SL!$G:$G,"",,)</f>
        <v/>
      </c>
      <c r="G4860" s="39" t="str">
        <f>_xlfn.XLOOKUP(G$2&amp;"_"&amp;$B4860,EF!$A:$A,EF!$G:$G,"",,)</f>
        <v/>
      </c>
      <c r="H4860" s="39" t="str">
        <f>_xlfn.XLOOKUP(H$2&amp;"_"&amp;$B4860,Ss!$A:$A,Ss!$G:$G,"",,)</f>
        <v/>
      </c>
    </row>
    <row r="4861" spans="1:8" hidden="1" x14ac:dyDescent="0.4">
      <c r="A4861">
        <v>8</v>
      </c>
      <c r="B4861" t="s">
        <v>58904</v>
      </c>
      <c r="C4861" s="39" t="str">
        <f>_xlfn.XLOOKUP(C$2&amp;"_"&amp;$B4861,Co!$A:$A,Co!$G:$G,"",,)</f>
        <v>沿岸域</v>
      </c>
      <c r="D4861" s="39" t="str">
        <f>_xlfn.XLOOKUP(D$2&amp;"_"&amp;$B4861,Co!$A:$A,Co!$G:$G,"",,)</f>
        <v/>
      </c>
      <c r="E4861" s="39" t="str">
        <f>_xlfn.XLOOKUP(E$2&amp;"_"&amp;$B4861,Ac!$A:$A,Ac!$G:$G,"",,)</f>
        <v/>
      </c>
      <c r="F4861" s="39" t="str">
        <f>_xlfn.XLOOKUP(F$2&amp;"_"&amp;$B4861,SL!$A:$A,SL!$G:$G,"",,)</f>
        <v/>
      </c>
      <c r="G4861" s="39" t="str">
        <f>_xlfn.XLOOKUP(G$2&amp;"_"&amp;$B4861,EF!$A:$A,EF!$G:$G,"",,)</f>
        <v/>
      </c>
      <c r="H4861" s="39" t="str">
        <f>_xlfn.XLOOKUP(H$2&amp;"_"&amp;$B4861,Ss!$A:$A,Ss!$G:$G,"",,)</f>
        <v/>
      </c>
    </row>
    <row r="4862" spans="1:8" hidden="1" x14ac:dyDescent="0.4">
      <c r="A4862">
        <v>8</v>
      </c>
      <c r="B4862" t="s">
        <v>58903</v>
      </c>
      <c r="C4862" s="39" t="str">
        <f>_xlfn.XLOOKUP(C$2&amp;"_"&amp;$B4862,Co!$A:$A,Co!$G:$G,"",,)</f>
        <v>砂漠</v>
      </c>
      <c r="D4862" s="39" t="str">
        <f>_xlfn.XLOOKUP(D$2&amp;"_"&amp;$B4862,Co!$A:$A,Co!$G:$G,"",,)</f>
        <v/>
      </c>
      <c r="E4862" s="39" t="str">
        <f>_xlfn.XLOOKUP(E$2&amp;"_"&amp;$B4862,Ac!$A:$A,Ac!$G:$G,"",,)</f>
        <v/>
      </c>
      <c r="F4862" s="39" t="str">
        <f>_xlfn.XLOOKUP(F$2&amp;"_"&amp;$B4862,SL!$A:$A,SL!$G:$G,"",,)</f>
        <v/>
      </c>
      <c r="G4862" s="39" t="str">
        <f>_xlfn.XLOOKUP(G$2&amp;"_"&amp;$B4862,EF!$A:$A,EF!$G:$G,"",,)</f>
        <v/>
      </c>
      <c r="H4862" s="39" t="str">
        <f>_xlfn.XLOOKUP(H$2&amp;"_"&amp;$B4862,Ss!$A:$A,Ss!$G:$G,"",,)</f>
        <v/>
      </c>
    </row>
    <row r="4863" spans="1:8" hidden="1" x14ac:dyDescent="0.4">
      <c r="A4863">
        <v>8</v>
      </c>
      <c r="B4863" t="s">
        <v>58902</v>
      </c>
      <c r="C4863" s="39" t="str">
        <f>_xlfn.XLOOKUP(C$2&amp;"_"&amp;$B4863,Co!$A:$A,Co!$G:$G,"",,)</f>
        <v>河口</v>
      </c>
      <c r="D4863" s="39" t="str">
        <f>_xlfn.XLOOKUP(D$2&amp;"_"&amp;$B4863,Co!$A:$A,Co!$G:$G,"",,)</f>
        <v/>
      </c>
      <c r="E4863" s="39" t="str">
        <f>_xlfn.XLOOKUP(E$2&amp;"_"&amp;$B4863,Ac!$A:$A,Ac!$G:$G,"",,)</f>
        <v/>
      </c>
      <c r="F4863" s="39" t="str">
        <f>_xlfn.XLOOKUP(F$2&amp;"_"&amp;$B4863,SL!$A:$A,SL!$G:$G,"",,)</f>
        <v/>
      </c>
      <c r="G4863" s="39" t="str">
        <f>_xlfn.XLOOKUP(G$2&amp;"_"&amp;$B4863,EF!$A:$A,EF!$G:$G,"",,)</f>
        <v/>
      </c>
      <c r="H4863" s="39" t="str">
        <f>_xlfn.XLOOKUP(H$2&amp;"_"&amp;$B4863,Ss!$A:$A,Ss!$G:$G,"",,)</f>
        <v/>
      </c>
    </row>
    <row r="4864" spans="1:8" hidden="1" x14ac:dyDescent="0.4">
      <c r="A4864">
        <v>8</v>
      </c>
      <c r="B4864" t="s">
        <v>58901</v>
      </c>
      <c r="C4864" s="39" t="str">
        <f>_xlfn.XLOOKUP(C$2&amp;"_"&amp;$B4864,Co!$A:$A,Co!$G:$G,"",,)</f>
        <v>森林</v>
      </c>
      <c r="D4864" s="39" t="str">
        <f>_xlfn.XLOOKUP(D$2&amp;"_"&amp;$B4864,Co!$A:$A,Co!$G:$G,"",,)</f>
        <v/>
      </c>
      <c r="E4864" s="39" t="str">
        <f>_xlfn.XLOOKUP(E$2&amp;"_"&amp;$B4864,Ac!$A:$A,Ac!$G:$G,"",,)</f>
        <v/>
      </c>
      <c r="F4864" s="39" t="str">
        <f>_xlfn.XLOOKUP(F$2&amp;"_"&amp;$B4864,SL!$A:$A,SL!$G:$G,"",,)</f>
        <v/>
      </c>
      <c r="G4864" s="39" t="str">
        <f>_xlfn.XLOOKUP(G$2&amp;"_"&amp;$B4864,EF!$A:$A,EF!$G:$G,"",,)</f>
        <v/>
      </c>
      <c r="H4864" s="39" t="str">
        <f>_xlfn.XLOOKUP(H$2&amp;"_"&amp;$B4864,Ss!$A:$A,Ss!$G:$G,"",,)</f>
        <v/>
      </c>
    </row>
    <row r="4865" spans="1:8" hidden="1" x14ac:dyDescent="0.4">
      <c r="A4865">
        <v>8</v>
      </c>
      <c r="B4865" t="s">
        <v>58900</v>
      </c>
      <c r="C4865" s="39" t="str">
        <f>_xlfn.XLOOKUP(C$2&amp;"_"&amp;$B4865,Co!$A:$A,Co!$G:$G,"",,)</f>
        <v/>
      </c>
      <c r="D4865" s="39" t="str">
        <f>_xlfn.XLOOKUP(D$2&amp;"_"&amp;$B4865,Co!$A:$A,Co!$G:$G,"",,)</f>
        <v/>
      </c>
      <c r="E4865" s="39" t="str">
        <f>_xlfn.XLOOKUP(E$2&amp;"_"&amp;$B4865,Ac!$A:$A,Ac!$G:$G,"",,)</f>
        <v/>
      </c>
      <c r="F4865" s="39" t="str">
        <f>_xlfn.XLOOKUP(F$2&amp;"_"&amp;$B4865,SL!$A:$A,SL!$G:$G,"",,)</f>
        <v/>
      </c>
      <c r="G4865" s="39" t="str">
        <f>_xlfn.XLOOKUP(G$2&amp;"_"&amp;$B4865,EF!$A:$A,EF!$G:$G,"",,)</f>
        <v/>
      </c>
      <c r="H4865" s="39" t="str">
        <f>_xlfn.XLOOKUP(H$2&amp;"_"&amp;$B4865,Ss!$A:$A,Ss!$G:$G,"",,)</f>
        <v/>
      </c>
    </row>
    <row r="4866" spans="1:8" hidden="1" x14ac:dyDescent="0.4">
      <c r="A4866">
        <v>8</v>
      </c>
      <c r="B4866" t="s">
        <v>58899</v>
      </c>
      <c r="C4866" s="39" t="str">
        <f>_xlfn.XLOOKUP(C$2&amp;"_"&amp;$B4866,Co!$A:$A,Co!$G:$G,"",,)</f>
        <v>丘陵</v>
      </c>
      <c r="D4866" s="39" t="str">
        <f>_xlfn.XLOOKUP(D$2&amp;"_"&amp;$B4866,Co!$A:$A,Co!$G:$G,"",,)</f>
        <v/>
      </c>
      <c r="E4866" s="39" t="str">
        <f>_xlfn.XLOOKUP(E$2&amp;"_"&amp;$B4866,Ac!$A:$A,Ac!$G:$G,"",,)</f>
        <v/>
      </c>
      <c r="F4866" s="39" t="str">
        <f>_xlfn.XLOOKUP(F$2&amp;"_"&amp;$B4866,SL!$A:$A,SL!$G:$G,"",,)</f>
        <v/>
      </c>
      <c r="G4866" s="39" t="str">
        <f>_xlfn.XLOOKUP(G$2&amp;"_"&amp;$B4866,EF!$A:$A,EF!$G:$G,"",,)</f>
        <v/>
      </c>
      <c r="H4866" s="39" t="str">
        <f>_xlfn.XLOOKUP(H$2&amp;"_"&amp;$B4866,Ss!$A:$A,Ss!$G:$G,"",,)</f>
        <v/>
      </c>
    </row>
    <row r="4867" spans="1:8" hidden="1" x14ac:dyDescent="0.4">
      <c r="A4867">
        <v>8</v>
      </c>
      <c r="B4867" t="s">
        <v>58898</v>
      </c>
      <c r="C4867" s="39" t="str">
        <f>_xlfn.XLOOKUP(C$2&amp;"_"&amp;$B4867,Co!$A:$A,Co!$G:$G,"",,)</f>
        <v>湖</v>
      </c>
      <c r="D4867" s="39" t="str">
        <f>_xlfn.XLOOKUP(D$2&amp;"_"&amp;$B4867,Co!$A:$A,Co!$G:$G,"",,)</f>
        <v/>
      </c>
      <c r="E4867" s="39" t="str">
        <f>_xlfn.XLOOKUP(E$2&amp;"_"&amp;$B4867,Ac!$A:$A,Ac!$G:$G,"",,)</f>
        <v/>
      </c>
      <c r="F4867" s="39" t="str">
        <f>_xlfn.XLOOKUP(F$2&amp;"_"&amp;$B4867,SL!$A:$A,SL!$G:$G,"",,)</f>
        <v/>
      </c>
      <c r="G4867" s="39" t="str">
        <f>_xlfn.XLOOKUP(G$2&amp;"_"&amp;$B4867,EF!$A:$A,EF!$G:$G,"",,)</f>
        <v/>
      </c>
      <c r="H4867" s="39" t="str">
        <f>_xlfn.XLOOKUP(H$2&amp;"_"&amp;$B4867,Ss!$A:$A,Ss!$G:$G,"",,)</f>
        <v/>
      </c>
    </row>
    <row r="4868" spans="1:8" hidden="1" x14ac:dyDescent="0.4">
      <c r="A4868">
        <v>8</v>
      </c>
      <c r="B4868" t="s">
        <v>58897</v>
      </c>
      <c r="C4868" s="39" t="str">
        <f>_xlfn.XLOOKUP(C$2&amp;"_"&amp;$B4868,Co!$A:$A,Co!$G:$G,"",,)</f>
        <v/>
      </c>
      <c r="D4868" s="39" t="str">
        <f>_xlfn.XLOOKUP(D$2&amp;"_"&amp;$B4868,Co!$A:$A,Co!$G:$G,"",,)</f>
        <v/>
      </c>
      <c r="E4868" s="39" t="str">
        <f>_xlfn.XLOOKUP(E$2&amp;"_"&amp;$B4868,Ac!$A:$A,Ac!$G:$G,"",,)</f>
        <v/>
      </c>
      <c r="F4868" s="39" t="str">
        <f>_xlfn.XLOOKUP(F$2&amp;"_"&amp;$B4868,SL!$A:$A,SL!$G:$G,"",,)</f>
        <v/>
      </c>
      <c r="G4868" s="39" t="str">
        <f>_xlfn.XLOOKUP(G$2&amp;"_"&amp;$B4868,EF!$A:$A,EF!$G:$G,"",,)</f>
        <v/>
      </c>
      <c r="H4868" s="39" t="str">
        <f>_xlfn.XLOOKUP(H$2&amp;"_"&amp;$B4868,Ss!$A:$A,Ss!$G:$G,"",,)</f>
        <v/>
      </c>
    </row>
    <row r="4869" spans="1:8" hidden="1" x14ac:dyDescent="0.4">
      <c r="A4869">
        <v>8</v>
      </c>
      <c r="B4869" t="s">
        <v>58896</v>
      </c>
      <c r="C4869" s="39" t="str">
        <f>_xlfn.XLOOKUP(C$2&amp;"_"&amp;$B4869,Co!$A:$A,Co!$G:$G,"",,)</f>
        <v/>
      </c>
      <c r="D4869" s="39" t="str">
        <f>_xlfn.XLOOKUP(D$2&amp;"_"&amp;$B4869,Co!$A:$A,Co!$G:$G,"",,)</f>
        <v/>
      </c>
      <c r="E4869" s="39" t="str">
        <f>_xlfn.XLOOKUP(E$2&amp;"_"&amp;$B4869,Ac!$A:$A,Ac!$G:$G,"",,)</f>
        <v/>
      </c>
      <c r="F4869" s="39" t="str">
        <f>_xlfn.XLOOKUP(F$2&amp;"_"&amp;$B4869,SL!$A:$A,SL!$G:$G,"",,)</f>
        <v/>
      </c>
      <c r="G4869" s="39" t="str">
        <f>_xlfn.XLOOKUP(G$2&amp;"_"&amp;$B4869,EF!$A:$A,EF!$G:$G,"",,)</f>
        <v/>
      </c>
      <c r="H4869" s="39" t="str">
        <f>_xlfn.XLOOKUP(H$2&amp;"_"&amp;$B4869,Ss!$A:$A,Ss!$G:$G,"",,)</f>
        <v/>
      </c>
    </row>
    <row r="4870" spans="1:8" hidden="1" x14ac:dyDescent="0.4">
      <c r="A4870">
        <v>8</v>
      </c>
      <c r="B4870" t="s">
        <v>58895</v>
      </c>
      <c r="C4870" s="39" t="str">
        <f>_xlfn.XLOOKUP(C$2&amp;"_"&amp;$B4870,Co!$A:$A,Co!$G:$G,"",,)</f>
        <v/>
      </c>
      <c r="D4870" s="39" t="str">
        <f>_xlfn.XLOOKUP(D$2&amp;"_"&amp;$B4870,Co!$A:$A,Co!$G:$G,"",,)</f>
        <v/>
      </c>
      <c r="E4870" s="39" t="str">
        <f>_xlfn.XLOOKUP(E$2&amp;"_"&amp;$B4870,Ac!$A:$A,Ac!$G:$G,"",,)</f>
        <v/>
      </c>
      <c r="F4870" s="39" t="str">
        <f>_xlfn.XLOOKUP(F$2&amp;"_"&amp;$B4870,SL!$A:$A,SL!$G:$G,"",,)</f>
        <v/>
      </c>
      <c r="G4870" s="39" t="str">
        <f>_xlfn.XLOOKUP(G$2&amp;"_"&amp;$B4870,EF!$A:$A,EF!$G:$G,"",,)</f>
        <v/>
      </c>
      <c r="H4870" s="39" t="str">
        <f>_xlfn.XLOOKUP(H$2&amp;"_"&amp;$B4870,Ss!$A:$A,Ss!$G:$G,"",,)</f>
        <v/>
      </c>
    </row>
    <row r="4871" spans="1:8" hidden="1" x14ac:dyDescent="0.4">
      <c r="A4871">
        <v>8</v>
      </c>
      <c r="B4871" t="s">
        <v>58894</v>
      </c>
      <c r="C4871" s="39" t="str">
        <f>_xlfn.XLOOKUP(C$2&amp;"_"&amp;$B4871,Co!$A:$A,Co!$G:$G,"",,)</f>
        <v>山</v>
      </c>
      <c r="D4871" s="39" t="str">
        <f>_xlfn.XLOOKUP(D$2&amp;"_"&amp;$B4871,Co!$A:$A,Co!$G:$G,"",,)</f>
        <v/>
      </c>
      <c r="E4871" s="39" t="str">
        <f>_xlfn.XLOOKUP(E$2&amp;"_"&amp;$B4871,Ac!$A:$A,Ac!$G:$G,"",,)</f>
        <v/>
      </c>
      <c r="F4871" s="39" t="str">
        <f>_xlfn.XLOOKUP(F$2&amp;"_"&amp;$B4871,SL!$A:$A,SL!$G:$G,"",,)</f>
        <v/>
      </c>
      <c r="G4871" s="39" t="str">
        <f>_xlfn.XLOOKUP(G$2&amp;"_"&amp;$B4871,EF!$A:$A,EF!$G:$G,"",,)</f>
        <v/>
      </c>
      <c r="H4871" s="39" t="str">
        <f>_xlfn.XLOOKUP(H$2&amp;"_"&amp;$B4871,Ss!$A:$A,Ss!$G:$G,"",,)</f>
        <v/>
      </c>
    </row>
    <row r="4872" spans="1:8" hidden="1" x14ac:dyDescent="0.4">
      <c r="A4872">
        <v>8</v>
      </c>
      <c r="B4872" t="s">
        <v>58893</v>
      </c>
      <c r="C4872" s="39" t="str">
        <f>_xlfn.XLOOKUP(C$2&amp;"_"&amp;$B4872,Co!$A:$A,Co!$G:$G,"",,)</f>
        <v/>
      </c>
      <c r="D4872" s="39" t="str">
        <f>_xlfn.XLOOKUP(D$2&amp;"_"&amp;$B4872,Co!$A:$A,Co!$G:$G,"",,)</f>
        <v/>
      </c>
      <c r="E4872" s="39" t="str">
        <f>_xlfn.XLOOKUP(E$2&amp;"_"&amp;$B4872,Ac!$A:$A,Ac!$G:$G,"",,)</f>
        <v/>
      </c>
      <c r="F4872" s="39" t="str">
        <f>_xlfn.XLOOKUP(F$2&amp;"_"&amp;$B4872,SL!$A:$A,SL!$G:$G,"",,)</f>
        <v/>
      </c>
      <c r="G4872" s="39" t="str">
        <f>_xlfn.XLOOKUP(G$2&amp;"_"&amp;$B4872,EF!$A:$A,EF!$G:$G,"",,)</f>
        <v/>
      </c>
      <c r="H4872" s="39" t="str">
        <f>_xlfn.XLOOKUP(H$2&amp;"_"&amp;$B4872,Ss!$A:$A,Ss!$G:$G,"",,)</f>
        <v/>
      </c>
    </row>
    <row r="4873" spans="1:8" hidden="1" x14ac:dyDescent="0.4">
      <c r="A4873">
        <v>8</v>
      </c>
      <c r="B4873" t="s">
        <v>58892</v>
      </c>
      <c r="C4873" s="39" t="str">
        <f>_xlfn.XLOOKUP(C$2&amp;"_"&amp;$B4873,Co!$A:$A,Co!$G:$G,"",,)</f>
        <v/>
      </c>
      <c r="D4873" s="39" t="str">
        <f>_xlfn.XLOOKUP(D$2&amp;"_"&amp;$B4873,Co!$A:$A,Co!$G:$G,"",,)</f>
        <v/>
      </c>
      <c r="E4873" s="39" t="str">
        <f>_xlfn.XLOOKUP(E$2&amp;"_"&amp;$B4873,Ac!$A:$A,Ac!$G:$G,"",,)</f>
        <v/>
      </c>
      <c r="F4873" s="39" t="str">
        <f>_xlfn.XLOOKUP(F$2&amp;"_"&amp;$B4873,SL!$A:$A,SL!$G:$G,"",,)</f>
        <v/>
      </c>
      <c r="G4873" s="39" t="str">
        <f>_xlfn.XLOOKUP(G$2&amp;"_"&amp;$B4873,EF!$A:$A,EF!$G:$G,"",,)</f>
        <v/>
      </c>
      <c r="H4873" s="39" t="str">
        <f>_xlfn.XLOOKUP(H$2&amp;"_"&amp;$B4873,Ss!$A:$A,Ss!$G:$G,"",,)</f>
        <v/>
      </c>
    </row>
    <row r="4874" spans="1:8" hidden="1" x14ac:dyDescent="0.4">
      <c r="A4874">
        <v>8</v>
      </c>
      <c r="B4874" t="s">
        <v>58891</v>
      </c>
      <c r="C4874" s="39" t="str">
        <f>_xlfn.XLOOKUP(C$2&amp;"_"&amp;$B4874,Co!$A:$A,Co!$G:$G,"",,)</f>
        <v>池</v>
      </c>
      <c r="D4874" s="39" t="str">
        <f>_xlfn.XLOOKUP(D$2&amp;"_"&amp;$B4874,Co!$A:$A,Co!$G:$G,"",,)</f>
        <v/>
      </c>
      <c r="E4874" s="39" t="str">
        <f>_xlfn.XLOOKUP(E$2&amp;"_"&amp;$B4874,Ac!$A:$A,Ac!$G:$G,"",,)</f>
        <v/>
      </c>
      <c r="F4874" s="39" t="str">
        <f>_xlfn.XLOOKUP(F$2&amp;"_"&amp;$B4874,SL!$A:$A,SL!$G:$G,"",,)</f>
        <v/>
      </c>
      <c r="G4874" s="39" t="str">
        <f>_xlfn.XLOOKUP(G$2&amp;"_"&amp;$B4874,EF!$A:$A,EF!$G:$G,"",,)</f>
        <v/>
      </c>
      <c r="H4874" s="39" t="str">
        <f>_xlfn.XLOOKUP(H$2&amp;"_"&amp;$B4874,Ss!$A:$A,Ss!$G:$G,"",,)</f>
        <v/>
      </c>
    </row>
    <row r="4875" spans="1:8" hidden="1" x14ac:dyDescent="0.4">
      <c r="A4875">
        <v>8</v>
      </c>
      <c r="B4875" t="s">
        <v>58890</v>
      </c>
      <c r="C4875" s="39" t="str">
        <f>_xlfn.XLOOKUP(C$2&amp;"_"&amp;$B4875,Co!$A:$A,Co!$G:$G,"",,)</f>
        <v/>
      </c>
      <c r="D4875" s="39" t="str">
        <f>_xlfn.XLOOKUP(D$2&amp;"_"&amp;$B4875,Co!$A:$A,Co!$G:$G,"",,)</f>
        <v/>
      </c>
      <c r="E4875" s="39" t="str">
        <f>_xlfn.XLOOKUP(E$2&amp;"_"&amp;$B4875,Ac!$A:$A,Ac!$G:$G,"",,)</f>
        <v/>
      </c>
      <c r="F4875" s="39" t="str">
        <f>_xlfn.XLOOKUP(F$2&amp;"_"&amp;$B4875,SL!$A:$A,SL!$G:$G,"",,)</f>
        <v>河床</v>
      </c>
      <c r="G4875" s="39" t="str">
        <f>_xlfn.XLOOKUP(G$2&amp;"_"&amp;$B4875,EF!$A:$A,EF!$G:$G,"",,)</f>
        <v/>
      </c>
      <c r="H4875" s="39" t="str">
        <f>_xlfn.XLOOKUP(H$2&amp;"_"&amp;$B4875,Ss!$A:$A,Ss!$G:$G,"",,)</f>
        <v/>
      </c>
    </row>
    <row r="4876" spans="1:8" hidden="1" x14ac:dyDescent="0.4">
      <c r="A4876">
        <v>8</v>
      </c>
      <c r="B4876" t="s">
        <v>58889</v>
      </c>
      <c r="C4876" s="39" t="str">
        <f>_xlfn.XLOOKUP(C$2&amp;"_"&amp;$B4876,Co!$A:$A,Co!$G:$G,"",,)</f>
        <v>河川</v>
      </c>
      <c r="D4876" s="39" t="str">
        <f>_xlfn.XLOOKUP(D$2&amp;"_"&amp;$B4876,Co!$A:$A,Co!$G:$G,"",,)</f>
        <v/>
      </c>
      <c r="E4876" s="39" t="str">
        <f>_xlfn.XLOOKUP(E$2&amp;"_"&amp;$B4876,Ac!$A:$A,Ac!$G:$G,"",,)</f>
        <v/>
      </c>
      <c r="F4876" s="39" t="str">
        <f>_xlfn.XLOOKUP(F$2&amp;"_"&amp;$B4876,SL!$A:$A,SL!$G:$G,"",,)</f>
        <v>河原</v>
      </c>
      <c r="G4876" s="39" t="str">
        <f>_xlfn.XLOOKUP(G$2&amp;"_"&amp;$B4876,EF!$A:$A,EF!$G:$G,"",,)</f>
        <v/>
      </c>
      <c r="H4876" s="39" t="str">
        <f>_xlfn.XLOOKUP(H$2&amp;"_"&amp;$B4876,Ss!$A:$A,Ss!$G:$G,"",,)</f>
        <v/>
      </c>
    </row>
    <row r="4877" spans="1:8" hidden="1" x14ac:dyDescent="0.4">
      <c r="A4877">
        <v>8</v>
      </c>
      <c r="B4877" t="s">
        <v>58888</v>
      </c>
      <c r="C4877" s="39" t="str">
        <f>_xlfn.XLOOKUP(C$2&amp;"_"&amp;$B4877,Co!$A:$A,Co!$G:$G,"",,)</f>
        <v/>
      </c>
      <c r="D4877" s="39" t="str">
        <f>_xlfn.XLOOKUP(D$2&amp;"_"&amp;$B4877,Co!$A:$A,Co!$G:$G,"",,)</f>
        <v/>
      </c>
      <c r="E4877" s="39" t="str">
        <f>_xlfn.XLOOKUP(E$2&amp;"_"&amp;$B4877,Ac!$A:$A,Ac!$G:$G,"",,)</f>
        <v/>
      </c>
      <c r="F4877" s="39" t="str">
        <f>_xlfn.XLOOKUP(F$2&amp;"_"&amp;$B4877,SL!$A:$A,SL!$G:$G,"",,)</f>
        <v/>
      </c>
      <c r="G4877" s="39" t="str">
        <f>_xlfn.XLOOKUP(G$2&amp;"_"&amp;$B4877,EF!$A:$A,EF!$G:$G,"",,)</f>
        <v/>
      </c>
      <c r="H4877" s="39" t="str">
        <f>_xlfn.XLOOKUP(H$2&amp;"_"&amp;$B4877,Ss!$A:$A,Ss!$G:$G,"",,)</f>
        <v/>
      </c>
    </row>
    <row r="4878" spans="1:8" hidden="1" x14ac:dyDescent="0.4">
      <c r="A4878">
        <v>8</v>
      </c>
      <c r="B4878" t="s">
        <v>58887</v>
      </c>
      <c r="C4878" s="39" t="str">
        <f>_xlfn.XLOOKUP(C$2&amp;"_"&amp;$B4878,Co!$A:$A,Co!$G:$G,"",,)</f>
        <v/>
      </c>
      <c r="D4878" s="39" t="str">
        <f>_xlfn.XLOOKUP(D$2&amp;"_"&amp;$B4878,Co!$A:$A,Co!$G:$G,"",,)</f>
        <v/>
      </c>
      <c r="E4878" s="39" t="str">
        <f>_xlfn.XLOOKUP(E$2&amp;"_"&amp;$B4878,Ac!$A:$A,Ac!$G:$G,"",,)</f>
        <v/>
      </c>
      <c r="F4878" s="39" t="str">
        <f>_xlfn.XLOOKUP(F$2&amp;"_"&amp;$B4878,SL!$A:$A,SL!$G:$G,"",,)</f>
        <v>砂丘アクティブゾーン</v>
      </c>
      <c r="G4878" s="39" t="str">
        <f>_xlfn.XLOOKUP(G$2&amp;"_"&amp;$B4878,EF!$A:$A,EF!$G:$G,"",,)</f>
        <v/>
      </c>
      <c r="H4878" s="39" t="str">
        <f>_xlfn.XLOOKUP(H$2&amp;"_"&amp;$B4878,Ss!$A:$A,Ss!$G:$G,"",,)</f>
        <v/>
      </c>
    </row>
    <row r="4879" spans="1:8" hidden="1" x14ac:dyDescent="0.4">
      <c r="A4879">
        <v>8</v>
      </c>
      <c r="B4879" t="s">
        <v>58886</v>
      </c>
      <c r="C4879" s="39" t="str">
        <f>_xlfn.XLOOKUP(C$2&amp;"_"&amp;$B4879,Co!$A:$A,Co!$G:$G,"",,)</f>
        <v>塩田</v>
      </c>
      <c r="D4879" s="39" t="str">
        <f>_xlfn.XLOOKUP(D$2&amp;"_"&amp;$B4879,Co!$A:$A,Co!$G:$G,"",,)</f>
        <v/>
      </c>
      <c r="E4879" s="39" t="str">
        <f>_xlfn.XLOOKUP(E$2&amp;"_"&amp;$B4879,Ac!$A:$A,Ac!$G:$G,"",,)</f>
        <v/>
      </c>
      <c r="F4879" s="39" t="str">
        <f>_xlfn.XLOOKUP(F$2&amp;"_"&amp;$B4879,SL!$A:$A,SL!$G:$G,"",,)</f>
        <v>砂丘安定ゾーン</v>
      </c>
      <c r="G4879" s="39" t="str">
        <f>_xlfn.XLOOKUP(G$2&amp;"_"&amp;$B4879,EF!$A:$A,EF!$G:$G,"",,)</f>
        <v/>
      </c>
      <c r="H4879" s="39" t="str">
        <f>_xlfn.XLOOKUP(H$2&amp;"_"&amp;$B4879,Ss!$A:$A,Ss!$G:$G,"",,)</f>
        <v/>
      </c>
    </row>
    <row r="4880" spans="1:8" hidden="1" x14ac:dyDescent="0.4">
      <c r="A4880">
        <v>8</v>
      </c>
      <c r="B4880" t="s">
        <v>58885</v>
      </c>
      <c r="C4880" s="39" t="str">
        <f>_xlfn.XLOOKUP(C$2&amp;"_"&amp;$B4880,Co!$A:$A,Co!$G:$G,"",,)</f>
        <v/>
      </c>
      <c r="D4880" s="39" t="str">
        <f>_xlfn.XLOOKUP(D$2&amp;"_"&amp;$B4880,Co!$A:$A,Co!$G:$G,"",,)</f>
        <v/>
      </c>
      <c r="E4880" s="39" t="str">
        <f>_xlfn.XLOOKUP(E$2&amp;"_"&amp;$B4880,Ac!$A:$A,Ac!$G:$G,"",,)</f>
        <v/>
      </c>
      <c r="F4880" s="39" t="str">
        <f>_xlfn.XLOOKUP(F$2&amp;"_"&amp;$B4880,SL!$A:$A,SL!$G:$G,"",,)</f>
        <v/>
      </c>
      <c r="G4880" s="39" t="str">
        <f>_xlfn.XLOOKUP(G$2&amp;"_"&amp;$B4880,EF!$A:$A,EF!$G:$G,"",,)</f>
        <v/>
      </c>
      <c r="H4880" s="39" t="str">
        <f>_xlfn.XLOOKUP(H$2&amp;"_"&amp;$B4880,Ss!$A:$A,Ss!$G:$G,"",,)</f>
        <v/>
      </c>
    </row>
    <row r="4881" spans="1:8" hidden="1" x14ac:dyDescent="0.4">
      <c r="A4881">
        <v>8</v>
      </c>
      <c r="B4881" t="s">
        <v>58884</v>
      </c>
      <c r="C4881" s="39" t="str">
        <f>_xlfn.XLOOKUP(C$2&amp;"_"&amp;$B4881,Co!$A:$A,Co!$G:$G,"",,)</f>
        <v>季節湿地</v>
      </c>
      <c r="D4881" s="39" t="str">
        <f>_xlfn.XLOOKUP(D$2&amp;"_"&amp;$B4881,Co!$A:$A,Co!$G:$G,"",,)</f>
        <v/>
      </c>
      <c r="E4881" s="39" t="str">
        <f>_xlfn.XLOOKUP(E$2&amp;"_"&amp;$B4881,Ac!$A:$A,Ac!$G:$G,"",,)</f>
        <v/>
      </c>
      <c r="F4881" s="39" t="str">
        <f>_xlfn.XLOOKUP(F$2&amp;"_"&amp;$B4881,SL!$A:$A,SL!$G:$G,"",,)</f>
        <v/>
      </c>
      <c r="G4881" s="39" t="str">
        <f>_xlfn.XLOOKUP(G$2&amp;"_"&amp;$B4881,EF!$A:$A,EF!$G:$G,"",,)</f>
        <v/>
      </c>
      <c r="H4881" s="39" t="str">
        <f>_xlfn.XLOOKUP(H$2&amp;"_"&amp;$B4881,Ss!$A:$A,Ss!$G:$G,"",,)</f>
        <v/>
      </c>
    </row>
    <row r="4882" spans="1:8" hidden="1" x14ac:dyDescent="0.4">
      <c r="A4882">
        <v>8</v>
      </c>
      <c r="B4882" t="s">
        <v>58883</v>
      </c>
      <c r="C4882" s="39" t="str">
        <f>_xlfn.XLOOKUP(C$2&amp;"_"&amp;$B4882,Co!$A:$A,Co!$G:$G,"",,)</f>
        <v/>
      </c>
      <c r="D4882" s="39" t="str">
        <f>_xlfn.XLOOKUP(D$2&amp;"_"&amp;$B4882,Co!$A:$A,Co!$G:$G,"",,)</f>
        <v/>
      </c>
      <c r="E4882" s="39" t="str">
        <f>_xlfn.XLOOKUP(E$2&amp;"_"&amp;$B4882,Ac!$A:$A,Ac!$G:$G,"",,)</f>
        <v/>
      </c>
      <c r="F4882" s="39" t="str">
        <f>_xlfn.XLOOKUP(F$2&amp;"_"&amp;$B4882,SL!$A:$A,SL!$G:$G,"",,)</f>
        <v/>
      </c>
      <c r="G4882" s="39" t="str">
        <f>_xlfn.XLOOKUP(G$2&amp;"_"&amp;$B4882,EF!$A:$A,EF!$G:$G,"",,)</f>
        <v/>
      </c>
      <c r="H4882" s="39" t="str">
        <f>_xlfn.XLOOKUP(H$2&amp;"_"&amp;$B4882,Ss!$A:$A,Ss!$G:$G,"",,)</f>
        <v/>
      </c>
    </row>
    <row r="4883" spans="1:8" hidden="1" x14ac:dyDescent="0.4">
      <c r="A4883">
        <v>8</v>
      </c>
      <c r="B4883" t="s">
        <v>58882</v>
      </c>
      <c r="C4883" s="39" t="str">
        <f>_xlfn.XLOOKUP(C$2&amp;"_"&amp;$B4883,Co!$A:$A,Co!$G:$G,"",,)</f>
        <v/>
      </c>
      <c r="D4883" s="39" t="str">
        <f>_xlfn.XLOOKUP(D$2&amp;"_"&amp;$B4883,Co!$A:$A,Co!$G:$G,"",,)</f>
        <v/>
      </c>
      <c r="E4883" s="39" t="str">
        <f>_xlfn.XLOOKUP(E$2&amp;"_"&amp;$B4883,Ac!$A:$A,Ac!$G:$G,"",,)</f>
        <v/>
      </c>
      <c r="F4883" s="39" t="str">
        <f>_xlfn.XLOOKUP(F$2&amp;"_"&amp;$B4883,SL!$A:$A,SL!$G:$G,"",,)</f>
        <v/>
      </c>
      <c r="G4883" s="39" t="str">
        <f>_xlfn.XLOOKUP(G$2&amp;"_"&amp;$B4883,EF!$A:$A,EF!$G:$G,"",,)</f>
        <v/>
      </c>
      <c r="H4883" s="39" t="str">
        <f>_xlfn.XLOOKUP(H$2&amp;"_"&amp;$B4883,Ss!$A:$A,Ss!$G:$G,"",,)</f>
        <v/>
      </c>
    </row>
    <row r="4884" spans="1:8" hidden="1" x14ac:dyDescent="0.4">
      <c r="A4884">
        <v>8</v>
      </c>
      <c r="B4884" t="s">
        <v>58881</v>
      </c>
      <c r="C4884" s="39" t="str">
        <f>_xlfn.XLOOKUP(C$2&amp;"_"&amp;$B4884,Co!$A:$A,Co!$G:$G,"",,)</f>
        <v>泉</v>
      </c>
      <c r="D4884" s="39" t="str">
        <f>_xlfn.XLOOKUP(D$2&amp;"_"&amp;$B4884,Co!$A:$A,Co!$G:$G,"",,)</f>
        <v/>
      </c>
      <c r="E4884" s="39" t="str">
        <f>_xlfn.XLOOKUP(E$2&amp;"_"&amp;$B4884,Ac!$A:$A,Ac!$G:$G,"",,)</f>
        <v/>
      </c>
      <c r="F4884" s="39" t="str">
        <f>_xlfn.XLOOKUP(F$2&amp;"_"&amp;$B4884,SL!$A:$A,SL!$G:$G,"",,)</f>
        <v/>
      </c>
      <c r="G4884" s="39" t="str">
        <f>_xlfn.XLOOKUP(G$2&amp;"_"&amp;$B4884,EF!$A:$A,EF!$G:$G,"",,)</f>
        <v/>
      </c>
      <c r="H4884" s="39" t="str">
        <f>_xlfn.XLOOKUP(H$2&amp;"_"&amp;$B4884,Ss!$A:$A,Ss!$G:$G,"",,)</f>
        <v/>
      </c>
    </row>
    <row r="4885" spans="1:8" hidden="1" x14ac:dyDescent="0.4">
      <c r="A4885">
        <v>8</v>
      </c>
      <c r="B4885" t="s">
        <v>58880</v>
      </c>
      <c r="C4885" s="39" t="str">
        <f>_xlfn.XLOOKUP(C$2&amp;"_"&amp;$B4885,Co!$A:$A,Co!$G:$G,"",,)</f>
        <v>小川</v>
      </c>
      <c r="D4885" s="39" t="str">
        <f>_xlfn.XLOOKUP(D$2&amp;"_"&amp;$B4885,Co!$A:$A,Co!$G:$G,"",,)</f>
        <v/>
      </c>
      <c r="E4885" s="39" t="str">
        <f>_xlfn.XLOOKUP(E$2&amp;"_"&amp;$B4885,Ac!$A:$A,Ac!$G:$G,"",,)</f>
        <v/>
      </c>
      <c r="F4885" s="39" t="str">
        <f>_xlfn.XLOOKUP(F$2&amp;"_"&amp;$B4885,SL!$A:$A,SL!$G:$G,"",,)</f>
        <v/>
      </c>
      <c r="G4885" s="39" t="str">
        <f>_xlfn.XLOOKUP(G$2&amp;"_"&amp;$B4885,EF!$A:$A,EF!$G:$G,"",,)</f>
        <v/>
      </c>
      <c r="H4885" s="39" t="str">
        <f>_xlfn.XLOOKUP(H$2&amp;"_"&amp;$B4885,Ss!$A:$A,Ss!$G:$G,"",,)</f>
        <v/>
      </c>
    </row>
    <row r="4886" spans="1:8" hidden="1" x14ac:dyDescent="0.4">
      <c r="A4886">
        <v>8</v>
      </c>
      <c r="B4886" t="s">
        <v>58879</v>
      </c>
      <c r="C4886" s="39" t="str">
        <f>_xlfn.XLOOKUP(C$2&amp;"_"&amp;$B4886,Co!$A:$A,Co!$G:$G,"",,)</f>
        <v/>
      </c>
      <c r="D4886" s="39" t="str">
        <f>_xlfn.XLOOKUP(D$2&amp;"_"&amp;$B4886,Co!$A:$A,Co!$G:$G,"",,)</f>
        <v/>
      </c>
      <c r="E4886" s="39" t="str">
        <f>_xlfn.XLOOKUP(E$2&amp;"_"&amp;$B4886,Ac!$A:$A,Ac!$G:$G,"",,)</f>
        <v/>
      </c>
      <c r="F4886" s="39" t="str">
        <f>_xlfn.XLOOKUP(F$2&amp;"_"&amp;$B4886,SL!$A:$A,SL!$G:$G,"",,)</f>
        <v/>
      </c>
      <c r="G4886" s="39" t="str">
        <f>_xlfn.XLOOKUP(G$2&amp;"_"&amp;$B4886,EF!$A:$A,EF!$G:$G,"",,)</f>
        <v/>
      </c>
      <c r="H4886" s="39" t="str">
        <f>_xlfn.XLOOKUP(H$2&amp;"_"&amp;$B4886,Ss!$A:$A,Ss!$G:$G,"",,)</f>
        <v/>
      </c>
    </row>
    <row r="4887" spans="1:8" hidden="1" x14ac:dyDescent="0.4">
      <c r="A4887">
        <v>8</v>
      </c>
      <c r="B4887" t="s">
        <v>58878</v>
      </c>
      <c r="C4887" s="39" t="str">
        <f>_xlfn.XLOOKUP(C$2&amp;"_"&amp;$B4887,Co!$A:$A,Co!$G:$G,"",,)</f>
        <v>森林地帯</v>
      </c>
      <c r="D4887" s="39" t="str">
        <f>_xlfn.XLOOKUP(D$2&amp;"_"&amp;$B4887,Co!$A:$A,Co!$G:$G,"",,)</f>
        <v/>
      </c>
      <c r="E4887" s="39" t="str">
        <f>_xlfn.XLOOKUP(E$2&amp;"_"&amp;$B4887,Ac!$A:$A,Ac!$G:$G,"",,)</f>
        <v/>
      </c>
      <c r="F4887" s="39" t="str">
        <f>_xlfn.XLOOKUP(F$2&amp;"_"&amp;$B4887,SL!$A:$A,SL!$G:$G,"",,)</f>
        <v/>
      </c>
      <c r="G4887" s="39" t="str">
        <f>_xlfn.XLOOKUP(G$2&amp;"_"&amp;$B4887,EF!$A:$A,EF!$G:$G,"",,)</f>
        <v/>
      </c>
      <c r="H4887" s="39" t="str">
        <f>_xlfn.XLOOKUP(H$2&amp;"_"&amp;$B4887,Ss!$A:$A,Ss!$G:$G,"",,)</f>
        <v/>
      </c>
    </row>
    <row r="4888" spans="1:8" x14ac:dyDescent="0.4">
      <c r="A4888">
        <v>5</v>
      </c>
      <c r="B4888" t="s">
        <v>58877</v>
      </c>
      <c r="C4888" s="39" t="str">
        <f>_xlfn.XLOOKUP(C$2&amp;"_"&amp;$B4888,Co!$A:$A,Co!$G:$G,"",,)</f>
        <v/>
      </c>
      <c r="D4888" s="39" t="str">
        <f>_xlfn.XLOOKUP(D$2&amp;"_"&amp;$B4888,Co!$A:$A,Co!$G:$G,"",,)</f>
        <v/>
      </c>
      <c r="E4888" s="39" t="str">
        <f>_xlfn.XLOOKUP(E$2&amp;"_"&amp;$B4888,Ac!$A:$A,Ac!$G:$G,"",,)</f>
        <v/>
      </c>
      <c r="F4888" s="39" t="str">
        <f>_xlfn.XLOOKUP(F$2&amp;"_"&amp;$B4888,SL!$A:$A,SL!$G:$G,"",,)</f>
        <v>半自然空間</v>
      </c>
      <c r="G4888" s="39" t="str">
        <f>_xlfn.XLOOKUP(G$2&amp;"_"&amp;$B4888,EF!$A:$A,EF!$G:$G,"",,)</f>
        <v/>
      </c>
      <c r="H4888" s="39" t="str">
        <f>_xlfn.XLOOKUP(H$2&amp;"_"&amp;$B4888,Ss!$A:$A,Ss!$G:$G,"",,)</f>
        <v>防水およびタンキングシステム</v>
      </c>
    </row>
    <row r="4889" spans="1:8" hidden="1" x14ac:dyDescent="0.4">
      <c r="A4889">
        <v>8</v>
      </c>
      <c r="B4889" t="s">
        <v>58876</v>
      </c>
      <c r="C4889" s="39" t="str">
        <f>_xlfn.XLOOKUP(C$2&amp;"_"&amp;$B4889,Co!$A:$A,Co!$G:$G,"",,)</f>
        <v/>
      </c>
      <c r="D4889" s="39" t="str">
        <f>_xlfn.XLOOKUP(D$2&amp;"_"&amp;$B4889,Co!$A:$A,Co!$G:$G,"",,)</f>
        <v/>
      </c>
      <c r="E4889" s="39" t="str">
        <f>_xlfn.XLOOKUP(E$2&amp;"_"&amp;$B4889,Ac!$A:$A,Ac!$G:$G,"",,)</f>
        <v/>
      </c>
      <c r="F4889" s="39" t="str">
        <f>_xlfn.XLOOKUP(F$2&amp;"_"&amp;$B4889,SL!$A:$A,SL!$G:$G,"",,)</f>
        <v>芝生</v>
      </c>
      <c r="G4889" s="39" t="str">
        <f>_xlfn.XLOOKUP(G$2&amp;"_"&amp;$B4889,EF!$A:$A,EF!$G:$G,"",,)</f>
        <v/>
      </c>
      <c r="H4889" s="39" t="str">
        <f>_xlfn.XLOOKUP(H$2&amp;"_"&amp;$B4889,Ss!$A:$A,Ss!$G:$G,"",,)</f>
        <v>防水およびタンクシステム</v>
      </c>
    </row>
    <row r="4890" spans="1:8" hidden="1" x14ac:dyDescent="0.4">
      <c r="A4890">
        <v>11</v>
      </c>
      <c r="B4890" t="s">
        <v>58875</v>
      </c>
      <c r="C4890" s="39" t="str">
        <f>_xlfn.XLOOKUP(C$2&amp;"_"&amp;$B4890,Co!$A:$A,Co!$G:$G,"",,)</f>
        <v/>
      </c>
      <c r="D4890" s="39" t="str">
        <f>_xlfn.XLOOKUP(D$2&amp;"_"&amp;$B4890,Co!$A:$A,Co!$G:$G,"",,)</f>
        <v/>
      </c>
      <c r="E4890" s="39" t="str">
        <f>_xlfn.XLOOKUP(E$2&amp;"_"&amp;$B4890,Ac!$A:$A,Ac!$G:$G,"",,)</f>
        <v/>
      </c>
      <c r="F4890" s="39" t="str">
        <f>_xlfn.XLOOKUP(F$2&amp;"_"&amp;$B4890,SL!$A:$A,SL!$G:$G,"",,)</f>
        <v/>
      </c>
      <c r="G4890" s="39" t="str">
        <f>_xlfn.XLOOKUP(G$2&amp;"_"&amp;$B4890,EF!$A:$A,EF!$G:$G,"",,)</f>
        <v/>
      </c>
      <c r="H4890" s="39" t="str">
        <f>_xlfn.XLOOKUP(H$2&amp;"_"&amp;$B4890,Ss!$A:$A,Ss!$G:$G,"",,)</f>
        <v>ブリッジデッキ液体噴霧システム</v>
      </c>
    </row>
    <row r="4891" spans="1:8" hidden="1" x14ac:dyDescent="0.4">
      <c r="A4891">
        <v>11</v>
      </c>
      <c r="B4891" t="s">
        <v>58874</v>
      </c>
      <c r="C4891" s="39" t="str">
        <f>_xlfn.XLOOKUP(C$2&amp;"_"&amp;$B4891,Co!$A:$A,Co!$G:$G,"",,)</f>
        <v/>
      </c>
      <c r="D4891" s="39" t="str">
        <f>_xlfn.XLOOKUP(D$2&amp;"_"&amp;$B4891,Co!$A:$A,Co!$G:$G,"",,)</f>
        <v/>
      </c>
      <c r="E4891" s="39" t="str">
        <f>_xlfn.XLOOKUP(E$2&amp;"_"&amp;$B4891,Ac!$A:$A,Ac!$G:$G,"",,)</f>
        <v/>
      </c>
      <c r="F4891" s="39" t="str">
        <f>_xlfn.XLOOKUP(F$2&amp;"_"&amp;$B4891,SL!$A:$A,SL!$G:$G,"",,)</f>
        <v/>
      </c>
      <c r="G4891" s="39" t="str">
        <f>_xlfn.XLOOKUP(G$2&amp;"_"&amp;$B4891,EF!$A:$A,EF!$G:$G,"",,)</f>
        <v/>
      </c>
      <c r="H4891" s="39" t="str">
        <f>_xlfn.XLOOKUP(H$2&amp;"_"&amp;$B4891,Ss!$A:$A,Ss!$G:$G,"",,)</f>
        <v>セメント系独自のモルタルスラリータンクシステム</v>
      </c>
    </row>
    <row r="4892" spans="1:8" hidden="1" x14ac:dyDescent="0.4">
      <c r="A4892">
        <v>11</v>
      </c>
      <c r="B4892" t="s">
        <v>58873</v>
      </c>
      <c r="C4892" s="39" t="str">
        <f>_xlfn.XLOOKUP(C$2&amp;"_"&amp;$B4892,Co!$A:$A,Co!$G:$G,"",,)</f>
        <v/>
      </c>
      <c r="D4892" s="39" t="str">
        <f>_xlfn.XLOOKUP(D$2&amp;"_"&amp;$B4892,Co!$A:$A,Co!$G:$G,"",,)</f>
        <v/>
      </c>
      <c r="E4892" s="39" t="str">
        <f>_xlfn.XLOOKUP(E$2&amp;"_"&amp;$B4892,Ac!$A:$A,Ac!$G:$G,"",,)</f>
        <v/>
      </c>
      <c r="F4892" s="39" t="str">
        <f>_xlfn.XLOOKUP(F$2&amp;"_"&amp;$B4892,SL!$A:$A,SL!$G:$G,"",,)</f>
        <v/>
      </c>
      <c r="G4892" s="39" t="str">
        <f>_xlfn.XLOOKUP(G$2&amp;"_"&amp;$B4892,EF!$A:$A,EF!$G:$G,"",,)</f>
        <v/>
      </c>
      <c r="H4892" s="39" t="str">
        <f>_xlfn.XLOOKUP(H$2&amp;"_"&amp;$B4892,Ss!$A:$A,Ss!$G:$G,"",,)</f>
        <v>セメント質の現場バッチ処理および混合モルタルタンクシステム</v>
      </c>
    </row>
    <row r="4893" spans="1:8" hidden="1" x14ac:dyDescent="0.4">
      <c r="A4893">
        <v>11</v>
      </c>
      <c r="B4893" t="s">
        <v>58872</v>
      </c>
      <c r="C4893" s="39" t="str">
        <f>_xlfn.XLOOKUP(C$2&amp;"_"&amp;$B4893,Co!$A:$A,Co!$G:$G,"",,)</f>
        <v/>
      </c>
      <c r="D4893" s="39" t="str">
        <f>_xlfn.XLOOKUP(D$2&amp;"_"&amp;$B4893,Co!$A:$A,Co!$G:$G,"",,)</f>
        <v/>
      </c>
      <c r="E4893" s="39" t="str">
        <f>_xlfn.XLOOKUP(E$2&amp;"_"&amp;$B4893,Ac!$A:$A,Ac!$G:$G,"",,)</f>
        <v/>
      </c>
      <c r="F4893" s="39" t="str">
        <f>_xlfn.XLOOKUP(F$2&amp;"_"&amp;$B4893,SL!$A:$A,SL!$G:$G,"",,)</f>
        <v/>
      </c>
      <c r="G4893" s="39" t="str">
        <f>_xlfn.XLOOKUP(G$2&amp;"_"&amp;$B4893,EF!$A:$A,EF!$G:$G,"",,)</f>
        <v/>
      </c>
      <c r="H4893" s="39" t="str">
        <f>_xlfn.XLOOKUP(H$2&amp;"_"&amp;$B4893,Ss!$A:$A,Ss!$G:$G,"",,)</f>
        <v>低温適用液体外部タンキングシステム</v>
      </c>
    </row>
    <row r="4894" spans="1:8" hidden="1" x14ac:dyDescent="0.4">
      <c r="A4894">
        <v>11</v>
      </c>
      <c r="B4894" t="s">
        <v>58871</v>
      </c>
      <c r="C4894" s="39" t="str">
        <f>_xlfn.XLOOKUP(C$2&amp;"_"&amp;$B4894,Co!$A:$A,Co!$G:$G,"",,)</f>
        <v/>
      </c>
      <c r="D4894" s="39" t="str">
        <f>_xlfn.XLOOKUP(D$2&amp;"_"&amp;$B4894,Co!$A:$A,Co!$G:$G,"",,)</f>
        <v/>
      </c>
      <c r="E4894" s="39" t="str">
        <f>_xlfn.XLOOKUP(E$2&amp;"_"&amp;$B4894,Ac!$A:$A,Ac!$G:$G,"",,)</f>
        <v/>
      </c>
      <c r="F4894" s="39" t="str">
        <f>_xlfn.XLOOKUP(F$2&amp;"_"&amp;$B4894,SL!$A:$A,SL!$G:$G,"",,)</f>
        <v/>
      </c>
      <c r="G4894" s="39" t="str">
        <f>_xlfn.XLOOKUP(G$2&amp;"_"&amp;$B4894,EF!$A:$A,EF!$G:$G,"",,)</f>
        <v/>
      </c>
      <c r="H4894" s="39" t="str">
        <f>_xlfn.XLOOKUP(H$2&amp;"_"&amp;$B4894,Ss!$A:$A,Ss!$G:$G,"",,)</f>
        <v>低温塗布液体サンドイッチタンキングシステム</v>
      </c>
    </row>
    <row r="4895" spans="1:8" hidden="1" x14ac:dyDescent="0.4">
      <c r="A4895">
        <v>11</v>
      </c>
      <c r="B4895" t="s">
        <v>58870</v>
      </c>
      <c r="C4895" s="39" t="str">
        <f>_xlfn.XLOOKUP(C$2&amp;"_"&amp;$B4895,Co!$A:$A,Co!$G:$G,"",,)</f>
        <v/>
      </c>
      <c r="D4895" s="39" t="str">
        <f>_xlfn.XLOOKUP(D$2&amp;"_"&amp;$B4895,Co!$A:$A,Co!$G:$G,"",,)</f>
        <v/>
      </c>
      <c r="E4895" s="39" t="str">
        <f>_xlfn.XLOOKUP(E$2&amp;"_"&amp;$B4895,Ac!$A:$A,Ac!$G:$G,"",,)</f>
        <v/>
      </c>
      <c r="F4895" s="39" t="str">
        <f>_xlfn.XLOOKUP(F$2&amp;"_"&amp;$B4895,SL!$A:$A,SL!$G:$G,"",,)</f>
        <v/>
      </c>
      <c r="G4895" s="39" t="str">
        <f>_xlfn.XLOOKUP(G$2&amp;"_"&amp;$B4895,EF!$A:$A,EF!$G:$G,"",,)</f>
        <v/>
      </c>
      <c r="H4895" s="39" t="str">
        <f>_xlfn.XLOOKUP(H$2&amp;"_"&amp;$B4895,Ss!$A:$A,Ss!$G:$G,"",,)</f>
        <v>結晶化活性セメント質モルタルドライシェイクタンキングシステム</v>
      </c>
    </row>
    <row r="4896" spans="1:8" hidden="1" x14ac:dyDescent="0.4">
      <c r="A4896">
        <v>11</v>
      </c>
      <c r="B4896" t="s">
        <v>58869</v>
      </c>
      <c r="C4896" s="39" t="str">
        <f>_xlfn.XLOOKUP(C$2&amp;"_"&amp;$B4896,Co!$A:$A,Co!$G:$G,"",,)</f>
        <v/>
      </c>
      <c r="D4896" s="39" t="str">
        <f>_xlfn.XLOOKUP(D$2&amp;"_"&amp;$B4896,Co!$A:$A,Co!$G:$G,"",,)</f>
        <v/>
      </c>
      <c r="E4896" s="39" t="str">
        <f>_xlfn.XLOOKUP(E$2&amp;"_"&amp;$B4896,Ac!$A:$A,Ac!$G:$G,"",,)</f>
        <v/>
      </c>
      <c r="F4896" s="39" t="str">
        <f>_xlfn.XLOOKUP(F$2&amp;"_"&amp;$B4896,SL!$A:$A,SL!$G:$G,"",,)</f>
        <v/>
      </c>
      <c r="G4896" s="39" t="str">
        <f>_xlfn.XLOOKUP(G$2&amp;"_"&amp;$B4896,EF!$A:$A,EF!$G:$G,"",,)</f>
        <v/>
      </c>
      <c r="H4896" s="39" t="str">
        <f>_xlfn.XLOOKUP(H$2&amp;"_"&amp;$B4896,Ss!$A:$A,Ss!$G:$G,"",,)</f>
        <v>結晶化活性セメント系モルタルスラリータンキングシステム</v>
      </c>
    </row>
    <row r="4897" spans="1:8" hidden="1" x14ac:dyDescent="0.4">
      <c r="A4897">
        <v>11</v>
      </c>
      <c r="B4897" t="s">
        <v>58868</v>
      </c>
      <c r="C4897" s="39" t="str">
        <f>_xlfn.XLOOKUP(C$2&amp;"_"&amp;$B4897,Co!$A:$A,Co!$G:$G,"",,)</f>
        <v/>
      </c>
      <c r="D4897" s="39" t="str">
        <f>_xlfn.XLOOKUP(D$2&amp;"_"&amp;$B4897,Co!$A:$A,Co!$G:$G,"",,)</f>
        <v/>
      </c>
      <c r="E4897" s="39" t="str">
        <f>_xlfn.XLOOKUP(E$2&amp;"_"&amp;$B4897,Ac!$A:$A,Ac!$G:$G,"",,)</f>
        <v/>
      </c>
      <c r="F4897" s="39" t="str">
        <f>_xlfn.XLOOKUP(F$2&amp;"_"&amp;$B4897,SL!$A:$A,SL!$G:$G,"",,)</f>
        <v/>
      </c>
      <c r="G4897" s="39" t="str">
        <f>_xlfn.XLOOKUP(G$2&amp;"_"&amp;$B4897,EF!$A:$A,EF!$G:$G,"",,)</f>
        <v/>
      </c>
      <c r="H4897" s="39" t="str">
        <f>_xlfn.XLOOKUP(H$2&amp;"_"&amp;$B4897,Ss!$A:$A,Ss!$G:$G,"",,)</f>
        <v>マスチックアスファルト防水露出システム</v>
      </c>
    </row>
    <row r="4898" spans="1:8" hidden="1" x14ac:dyDescent="0.4">
      <c r="A4898">
        <v>11</v>
      </c>
      <c r="B4898" t="s">
        <v>58867</v>
      </c>
      <c r="C4898" s="39" t="str">
        <f>_xlfn.XLOOKUP(C$2&amp;"_"&amp;$B4898,Co!$A:$A,Co!$G:$G,"",,)</f>
        <v/>
      </c>
      <c r="D4898" s="39" t="str">
        <f>_xlfn.XLOOKUP(D$2&amp;"_"&amp;$B4898,Co!$A:$A,Co!$G:$G,"",,)</f>
        <v/>
      </c>
      <c r="E4898" s="39" t="str">
        <f>_xlfn.XLOOKUP(E$2&amp;"_"&amp;$B4898,Ac!$A:$A,Ac!$G:$G,"",,)</f>
        <v/>
      </c>
      <c r="F4898" s="39" t="str">
        <f>_xlfn.XLOOKUP(F$2&amp;"_"&amp;$B4898,SL!$A:$A,SL!$G:$G,"",,)</f>
        <v/>
      </c>
      <c r="G4898" s="39" t="str">
        <f>_xlfn.XLOOKUP(G$2&amp;"_"&amp;$B4898,EF!$A:$A,EF!$G:$G,"",,)</f>
        <v/>
      </c>
      <c r="H4898" s="39" t="str">
        <f>_xlfn.XLOOKUP(H$2&amp;"_"&amp;$B4898,Ss!$A:$A,Ss!$G:$G,"",,)</f>
        <v>マスチックアスファルト防水下地、水槽面システム</v>
      </c>
    </row>
    <row r="4899" spans="1:8" hidden="1" x14ac:dyDescent="0.4">
      <c r="A4899">
        <v>11</v>
      </c>
      <c r="B4899" t="s">
        <v>58866</v>
      </c>
      <c r="C4899" s="39" t="str">
        <f>_xlfn.XLOOKUP(C$2&amp;"_"&amp;$B4899,Co!$A:$A,Co!$G:$G,"",,)</f>
        <v/>
      </c>
      <c r="D4899" s="39" t="str">
        <f>_xlfn.XLOOKUP(D$2&amp;"_"&amp;$B4899,Co!$A:$A,Co!$G:$G,"",,)</f>
        <v/>
      </c>
      <c r="E4899" s="39" t="str">
        <f>_xlfn.XLOOKUP(E$2&amp;"_"&amp;$B4899,Ac!$A:$A,Ac!$G:$G,"",,)</f>
        <v/>
      </c>
      <c r="F4899" s="39" t="str">
        <f>_xlfn.XLOOKUP(F$2&amp;"_"&amp;$B4899,SL!$A:$A,SL!$G:$G,"",,)</f>
        <v/>
      </c>
      <c r="G4899" s="39" t="str">
        <f>_xlfn.XLOOKUP(G$2&amp;"_"&amp;$B4899,EF!$A:$A,EF!$G:$G,"",,)</f>
        <v/>
      </c>
      <c r="H4899" s="39" t="str">
        <f>_xlfn.XLOOKUP(H$2&amp;"_"&amp;$B4899,Ss!$A:$A,Ss!$G:$G,"",,)</f>
        <v>マスチックアスファルト防水立上りシステム</v>
      </c>
    </row>
    <row r="4900" spans="1:8" hidden="1" x14ac:dyDescent="0.4">
      <c r="A4900">
        <v>11</v>
      </c>
      <c r="B4900" t="s">
        <v>58865</v>
      </c>
      <c r="C4900" s="39" t="str">
        <f>_xlfn.XLOOKUP(C$2&amp;"_"&amp;$B4900,Co!$A:$A,Co!$G:$G,"",,)</f>
        <v/>
      </c>
      <c r="D4900" s="39" t="str">
        <f>_xlfn.XLOOKUP(D$2&amp;"_"&amp;$B4900,Co!$A:$A,Co!$G:$G,"",,)</f>
        <v/>
      </c>
      <c r="E4900" s="39" t="str">
        <f>_xlfn.XLOOKUP(E$2&amp;"_"&amp;$B4900,Ac!$A:$A,Ac!$G:$G,"",,)</f>
        <v/>
      </c>
      <c r="F4900" s="39" t="str">
        <f>_xlfn.XLOOKUP(F$2&amp;"_"&amp;$B4900,SL!$A:$A,SL!$G:$G,"",,)</f>
        <v/>
      </c>
      <c r="G4900" s="39" t="str">
        <f>_xlfn.XLOOKUP(G$2&amp;"_"&amp;$B4900,EF!$A:$A,EF!$G:$G,"",,)</f>
        <v/>
      </c>
      <c r="H4900" s="39" t="str">
        <f>_xlfn.XLOOKUP(H$2&amp;"_"&amp;$B4900,Ss!$A:$A,Ss!$G:$G,"",,)</f>
        <v>トンネルスプレー式膜システム</v>
      </c>
    </row>
    <row r="4901" spans="1:8" hidden="1" x14ac:dyDescent="0.4">
      <c r="A4901">
        <v>8</v>
      </c>
      <c r="B4901" t="s">
        <v>58864</v>
      </c>
      <c r="C4901" s="39" t="str">
        <f>_xlfn.XLOOKUP(C$2&amp;"_"&amp;$B4901,Co!$A:$A,Co!$G:$G,"",,)</f>
        <v/>
      </c>
      <c r="D4901" s="39" t="str">
        <f>_xlfn.XLOOKUP(D$2&amp;"_"&amp;$B4901,Co!$A:$A,Co!$G:$G,"",,)</f>
        <v/>
      </c>
      <c r="E4901" s="39" t="str">
        <f>_xlfn.XLOOKUP(E$2&amp;"_"&amp;$B4901,Ac!$A:$A,Ac!$G:$G,"",,)</f>
        <v/>
      </c>
      <c r="F4901" s="39" t="str">
        <f>_xlfn.XLOOKUP(F$2&amp;"_"&amp;$B4901,SL!$A:$A,SL!$G:$G,"",,)</f>
        <v>利用価値の低い土地（汚染等）</v>
      </c>
      <c r="G4901" s="39" t="str">
        <f>_xlfn.XLOOKUP(G$2&amp;"_"&amp;$B4901,EF!$A:$A,EF!$G:$G,"",,)</f>
        <v/>
      </c>
      <c r="H4901" s="39" t="str">
        <f>_xlfn.XLOOKUP(H$2&amp;"_"&amp;$B4901,Ss!$A:$A,Ss!$G:$G,"",,)</f>
        <v/>
      </c>
    </row>
    <row r="4902" spans="1:8" hidden="1" x14ac:dyDescent="0.4">
      <c r="A4902">
        <v>8</v>
      </c>
      <c r="B4902" t="s">
        <v>58863</v>
      </c>
      <c r="C4902" s="39" t="str">
        <f>_xlfn.XLOOKUP(C$2&amp;"_"&amp;$B4902,Co!$A:$A,Co!$G:$G,"",,)</f>
        <v/>
      </c>
      <c r="D4902" s="39" t="str">
        <f>_xlfn.XLOOKUP(D$2&amp;"_"&amp;$B4902,Co!$A:$A,Co!$G:$G,"",,)</f>
        <v/>
      </c>
      <c r="E4902" s="39" t="str">
        <f>_xlfn.XLOOKUP(E$2&amp;"_"&amp;$B4902,Ac!$A:$A,Ac!$G:$G,"",,)</f>
        <v/>
      </c>
      <c r="F4902" s="39" t="str">
        <f>_xlfn.XLOOKUP(F$2&amp;"_"&amp;$B4902,SL!$A:$A,SL!$G:$G,"",,)</f>
        <v>廃坑</v>
      </c>
      <c r="G4902" s="39" t="str">
        <f>_xlfn.XLOOKUP(G$2&amp;"_"&amp;$B4902,EF!$A:$A,EF!$G:$G,"",,)</f>
        <v/>
      </c>
      <c r="H4902" s="39" t="str">
        <f>_xlfn.XLOOKUP(H$2&amp;"_"&amp;$B4902,Ss!$A:$A,Ss!$G:$G,"",,)</f>
        <v/>
      </c>
    </row>
    <row r="4903" spans="1:8" hidden="1" x14ac:dyDescent="0.4">
      <c r="A4903">
        <v>8</v>
      </c>
      <c r="B4903" t="s">
        <v>58862</v>
      </c>
      <c r="C4903" s="39" t="str">
        <f>_xlfn.XLOOKUP(C$2&amp;"_"&amp;$B4903,Co!$A:$A,Co!$G:$G,"",,)</f>
        <v/>
      </c>
      <c r="D4903" s="39" t="str">
        <f>_xlfn.XLOOKUP(D$2&amp;"_"&amp;$B4903,Co!$A:$A,Co!$G:$G,"",,)</f>
        <v/>
      </c>
      <c r="E4903" s="39" t="str">
        <f>_xlfn.XLOOKUP(E$2&amp;"_"&amp;$B4903,Ac!$A:$A,Ac!$G:$G,"",,)</f>
        <v/>
      </c>
      <c r="F4903" s="39" t="str">
        <f>_xlfn.XLOOKUP(F$2&amp;"_"&amp;$B4903,SL!$A:$A,SL!$G:$G,"",,)</f>
        <v>草刈り地</v>
      </c>
      <c r="G4903" s="39" t="str">
        <f>_xlfn.XLOOKUP(G$2&amp;"_"&amp;$B4903,EF!$A:$A,EF!$G:$G,"",,)</f>
        <v/>
      </c>
      <c r="H4903" s="39" t="str">
        <f>_xlfn.XLOOKUP(H$2&amp;"_"&amp;$B4903,Ss!$A:$A,Ss!$G:$G,"",,)</f>
        <v/>
      </c>
    </row>
    <row r="4904" spans="1:8" hidden="1" x14ac:dyDescent="0.4">
      <c r="A4904">
        <v>8</v>
      </c>
      <c r="B4904" t="s">
        <v>58861</v>
      </c>
      <c r="C4904" s="39" t="str">
        <f>_xlfn.XLOOKUP(C$2&amp;"_"&amp;$B4904,Co!$A:$A,Co!$G:$G,"",,)</f>
        <v/>
      </c>
      <c r="D4904" s="39" t="str">
        <f>_xlfn.XLOOKUP(D$2&amp;"_"&amp;$B4904,Co!$A:$A,Co!$G:$G,"",,)</f>
        <v/>
      </c>
      <c r="E4904" s="39" t="str">
        <f>_xlfn.XLOOKUP(E$2&amp;"_"&amp;$B4904,Ac!$A:$A,Ac!$G:$G,"",,)</f>
        <v/>
      </c>
      <c r="F4904" s="39" t="str">
        <f>_xlfn.XLOOKUP(F$2&amp;"_"&amp;$B4904,SL!$A:$A,SL!$G:$G,"",,)</f>
        <v/>
      </c>
      <c r="G4904" s="39" t="str">
        <f>_xlfn.XLOOKUP(G$2&amp;"_"&amp;$B4904,EF!$A:$A,EF!$G:$G,"",,)</f>
        <v/>
      </c>
      <c r="H4904" s="39" t="str">
        <f>_xlfn.XLOOKUP(H$2&amp;"_"&amp;$B4904,Ss!$A:$A,Ss!$G:$G,"",,)</f>
        <v>シート状の防水およびタンクシステム</v>
      </c>
    </row>
    <row r="4905" spans="1:8" hidden="1" x14ac:dyDescent="0.4">
      <c r="A4905">
        <v>11</v>
      </c>
      <c r="B4905" t="s">
        <v>58860</v>
      </c>
      <c r="C4905" s="39" t="str">
        <f>_xlfn.XLOOKUP(C$2&amp;"_"&amp;$B4905,Co!$A:$A,Co!$G:$G,"",,)</f>
        <v/>
      </c>
      <c r="D4905" s="39" t="str">
        <f>_xlfn.XLOOKUP(D$2&amp;"_"&amp;$B4905,Co!$A:$A,Co!$G:$G,"",,)</f>
        <v/>
      </c>
      <c r="E4905" s="39" t="str">
        <f>_xlfn.XLOOKUP(E$2&amp;"_"&amp;$B4905,Ac!$A:$A,Ac!$G:$G,"",,)</f>
        <v/>
      </c>
      <c r="F4905" s="39" t="str">
        <f>_xlfn.XLOOKUP(F$2&amp;"_"&amp;$B4905,SL!$A:$A,SL!$G:$G,"",,)</f>
        <v/>
      </c>
      <c r="G4905" s="39" t="str">
        <f>_xlfn.XLOOKUP(G$2&amp;"_"&amp;$B4905,EF!$A:$A,EF!$G:$G,"",,)</f>
        <v/>
      </c>
      <c r="H4905" s="39" t="str">
        <f>_xlfn.XLOOKUP(H$2&amp;"_"&amp;$B4905,Ss!$A:$A,Ss!$G:$G,"",,)</f>
        <v>ブリッジ（橋梁）デッキシートシステム</v>
      </c>
    </row>
    <row r="4906" spans="1:8" hidden="1" x14ac:dyDescent="0.4">
      <c r="A4906">
        <v>11</v>
      </c>
      <c r="B4906" t="s">
        <v>58859</v>
      </c>
      <c r="C4906" s="39" t="str">
        <f>_xlfn.XLOOKUP(C$2&amp;"_"&amp;$B4906,Co!$A:$A,Co!$G:$G,"",,)</f>
        <v/>
      </c>
      <c r="D4906" s="39" t="str">
        <f>_xlfn.XLOOKUP(D$2&amp;"_"&amp;$B4906,Co!$A:$A,Co!$G:$G,"",,)</f>
        <v/>
      </c>
      <c r="E4906" s="39" t="str">
        <f>_xlfn.XLOOKUP(E$2&amp;"_"&amp;$B4906,Ac!$A:$A,Ac!$G:$G,"",,)</f>
        <v/>
      </c>
      <c r="F4906" s="39" t="str">
        <f>_xlfn.XLOOKUP(F$2&amp;"_"&amp;$B4906,SL!$A:$A,SL!$G:$G,"",,)</f>
        <v/>
      </c>
      <c r="G4906" s="39" t="str">
        <f>_xlfn.XLOOKUP(G$2&amp;"_"&amp;$B4906,EF!$A:$A,EF!$G:$G,"",,)</f>
        <v/>
      </c>
      <c r="H4906" s="39" t="str">
        <f>_xlfn.XLOOKUP(H$2&amp;"_"&amp;$B4906,Ss!$A:$A,Ss!$G:$G,"",,)</f>
        <v>密着工法改質アスファルトシート防水システム</v>
      </c>
    </row>
    <row r="4907" spans="1:8" hidden="1" x14ac:dyDescent="0.4">
      <c r="A4907">
        <v>11</v>
      </c>
      <c r="B4907" t="s">
        <v>58858</v>
      </c>
      <c r="C4907" s="39" t="str">
        <f>_xlfn.XLOOKUP(C$2&amp;"_"&amp;$B4907,Co!$A:$A,Co!$G:$G,"",,)</f>
        <v/>
      </c>
      <c r="D4907" s="39" t="str">
        <f>_xlfn.XLOOKUP(D$2&amp;"_"&amp;$B4907,Co!$A:$A,Co!$G:$G,"",,)</f>
        <v/>
      </c>
      <c r="E4907" s="39" t="str">
        <f>_xlfn.XLOOKUP(E$2&amp;"_"&amp;$B4907,Ac!$A:$A,Ac!$G:$G,"",,)</f>
        <v/>
      </c>
      <c r="F4907" s="39" t="str">
        <f>_xlfn.XLOOKUP(F$2&amp;"_"&amp;$B4907,SL!$A:$A,SL!$G:$G,"",,)</f>
        <v/>
      </c>
      <c r="G4907" s="39" t="str">
        <f>_xlfn.XLOOKUP(G$2&amp;"_"&amp;$B4907,EF!$A:$A,EF!$G:$G,"",,)</f>
        <v/>
      </c>
      <c r="H4907" s="39" t="str">
        <f>_xlfn.XLOOKUP(H$2&amp;"_"&amp;$B4907,Ss!$A:$A,Ss!$G:$G,"",,)</f>
        <v>密着ビチューメン膜サンドイッチタンキングシステム</v>
      </c>
    </row>
    <row r="4908" spans="1:8" hidden="1" x14ac:dyDescent="0.4">
      <c r="A4908">
        <v>11</v>
      </c>
      <c r="B4908" t="s">
        <v>58857</v>
      </c>
      <c r="C4908" s="39" t="str">
        <f>_xlfn.XLOOKUP(C$2&amp;"_"&amp;$B4908,Co!$A:$A,Co!$G:$G,"",,)</f>
        <v/>
      </c>
      <c r="D4908" s="39" t="str">
        <f>_xlfn.XLOOKUP(D$2&amp;"_"&amp;$B4908,Co!$A:$A,Co!$G:$G,"",,)</f>
        <v/>
      </c>
      <c r="E4908" s="39" t="str">
        <f>_xlfn.XLOOKUP(E$2&amp;"_"&amp;$B4908,Ac!$A:$A,Ac!$G:$G,"",,)</f>
        <v/>
      </c>
      <c r="F4908" s="39" t="str">
        <f>_xlfn.XLOOKUP(F$2&amp;"_"&amp;$B4908,SL!$A:$A,SL!$G:$G,"",,)</f>
        <v/>
      </c>
      <c r="G4908" s="39" t="str">
        <f>_xlfn.XLOOKUP(G$2&amp;"_"&amp;$B4908,EF!$A:$A,EF!$G:$G,"",,)</f>
        <v/>
      </c>
      <c r="H4908" s="39" t="str">
        <f>_xlfn.XLOOKUP(H$2&amp;"_"&amp;$B4908,Ss!$A:$A,Ss!$G:$G,"",,)</f>
        <v>密着フレキシブルシート膜防水システム</v>
      </c>
    </row>
    <row r="4909" spans="1:8" hidden="1" x14ac:dyDescent="0.4">
      <c r="A4909">
        <v>11</v>
      </c>
      <c r="B4909" t="s">
        <v>58856</v>
      </c>
      <c r="C4909" s="39" t="str">
        <f>_xlfn.XLOOKUP(C$2&amp;"_"&amp;$B4909,Co!$A:$A,Co!$G:$G,"",,)</f>
        <v/>
      </c>
      <c r="D4909" s="39" t="str">
        <f>_xlfn.XLOOKUP(D$2&amp;"_"&amp;$B4909,Co!$A:$A,Co!$G:$G,"",,)</f>
        <v/>
      </c>
      <c r="E4909" s="39" t="str">
        <f>_xlfn.XLOOKUP(E$2&amp;"_"&amp;$B4909,Ac!$A:$A,Ac!$G:$G,"",,)</f>
        <v/>
      </c>
      <c r="F4909" s="39" t="str">
        <f>_xlfn.XLOOKUP(F$2&amp;"_"&amp;$B4909,SL!$A:$A,SL!$G:$G,"",,)</f>
        <v/>
      </c>
      <c r="G4909" s="39" t="str">
        <f>_xlfn.XLOOKUP(G$2&amp;"_"&amp;$B4909,EF!$A:$A,EF!$G:$G,"",,)</f>
        <v/>
      </c>
      <c r="H4909" s="39" t="str">
        <f>_xlfn.XLOOKUP(H$2&amp;"_"&amp;$B4909,Ss!$A:$A,Ss!$G:$G,"",,)</f>
        <v>硬質硬質プラスチックシート膜（FRP）防水システム</v>
      </c>
    </row>
    <row r="4910" spans="1:8" hidden="1" x14ac:dyDescent="0.4">
      <c r="A4910">
        <v>11</v>
      </c>
      <c r="B4910" t="s">
        <v>58855</v>
      </c>
      <c r="C4910" s="39" t="str">
        <f>_xlfn.XLOOKUP(C$2&amp;"_"&amp;$B4910,Co!$A:$A,Co!$G:$G,"",,)</f>
        <v/>
      </c>
      <c r="D4910" s="39" t="str">
        <f>_xlfn.XLOOKUP(D$2&amp;"_"&amp;$B4910,Co!$A:$A,Co!$G:$G,"",,)</f>
        <v/>
      </c>
      <c r="E4910" s="39" t="str">
        <f>_xlfn.XLOOKUP(E$2&amp;"_"&amp;$B4910,Ac!$A:$A,Ac!$G:$G,"",,)</f>
        <v/>
      </c>
      <c r="F4910" s="39" t="str">
        <f>_xlfn.XLOOKUP(F$2&amp;"_"&amp;$B4910,SL!$A:$A,SL!$G:$G,"",,)</f>
        <v/>
      </c>
      <c r="G4910" s="39" t="str">
        <f>_xlfn.XLOOKUP(G$2&amp;"_"&amp;$B4910,EF!$A:$A,EF!$G:$G,"",,)</f>
        <v/>
      </c>
      <c r="H4910" s="39" t="str">
        <f>_xlfn.XLOOKUP(H$2&amp;"_"&amp;$B4910,Ss!$A:$A,Ss!$G:$G,"",,)</f>
        <v>高密度プラスチックスタッドメンブレンキャビティドレイン防水システム</v>
      </c>
    </row>
    <row r="4911" spans="1:8" hidden="1" x14ac:dyDescent="0.4">
      <c r="A4911">
        <v>11</v>
      </c>
      <c r="B4911" t="s">
        <v>58854</v>
      </c>
      <c r="C4911" s="39" t="str">
        <f>_xlfn.XLOOKUP(C$2&amp;"_"&amp;$B4911,Co!$A:$A,Co!$G:$G,"",,)</f>
        <v/>
      </c>
      <c r="D4911" s="39" t="str">
        <f>_xlfn.XLOOKUP(D$2&amp;"_"&amp;$B4911,Co!$A:$A,Co!$G:$G,"",,)</f>
        <v/>
      </c>
      <c r="E4911" s="39" t="str">
        <f>_xlfn.XLOOKUP(E$2&amp;"_"&amp;$B4911,Ac!$A:$A,Ac!$G:$G,"",,)</f>
        <v/>
      </c>
      <c r="F4911" s="39" t="str">
        <f>_xlfn.XLOOKUP(F$2&amp;"_"&amp;$B4911,SL!$A:$A,SL!$G:$G,"",,)</f>
        <v/>
      </c>
      <c r="G4911" s="39" t="str">
        <f>_xlfn.XLOOKUP(G$2&amp;"_"&amp;$B4911,EF!$A:$A,EF!$G:$G,"",,)</f>
        <v/>
      </c>
      <c r="H4911" s="39" t="str">
        <f>_xlfn.XLOOKUP(H$2&amp;"_"&amp;$B4911,Ss!$A:$A,Ss!$G:$G,"",,)</f>
        <v>絶縁工法ベントナイト系遮水シートシステム</v>
      </c>
    </row>
    <row r="4912" spans="1:8" hidden="1" x14ac:dyDescent="0.4">
      <c r="A4912">
        <v>11</v>
      </c>
      <c r="B4912" t="s">
        <v>58853</v>
      </c>
      <c r="C4912" s="39" t="str">
        <f>_xlfn.XLOOKUP(C$2&amp;"_"&amp;$B4912,Co!$A:$A,Co!$G:$G,"",,)</f>
        <v/>
      </c>
      <c r="D4912" s="39" t="str">
        <f>_xlfn.XLOOKUP(D$2&amp;"_"&amp;$B4912,Co!$A:$A,Co!$G:$G,"",,)</f>
        <v/>
      </c>
      <c r="E4912" s="39" t="str">
        <f>_xlfn.XLOOKUP(E$2&amp;"_"&amp;$B4912,Ac!$A:$A,Ac!$G:$G,"",,)</f>
        <v/>
      </c>
      <c r="F4912" s="39" t="str">
        <f>_xlfn.XLOOKUP(F$2&amp;"_"&amp;$B4912,SL!$A:$A,SL!$G:$G,"",,)</f>
        <v/>
      </c>
      <c r="G4912" s="39" t="str">
        <f>_xlfn.XLOOKUP(G$2&amp;"_"&amp;$B4912,EF!$A:$A,EF!$G:$G,"",,)</f>
        <v/>
      </c>
      <c r="H4912" s="39" t="str">
        <f>_xlfn.XLOOKUP(H$2&amp;"_"&amp;$B4912,Ss!$A:$A,Ss!$G:$G,"",,)</f>
        <v>自己接着アスファルト膜外部タンキング（改質アスファルトコンパウンド）システム</v>
      </c>
    </row>
    <row r="4913" spans="1:8" hidden="1" x14ac:dyDescent="0.4">
      <c r="A4913">
        <v>11</v>
      </c>
      <c r="B4913" t="s">
        <v>58852</v>
      </c>
      <c r="C4913" s="39" t="str">
        <f>_xlfn.XLOOKUP(C$2&amp;"_"&amp;$B4913,Co!$A:$A,Co!$G:$G,"",,)</f>
        <v/>
      </c>
      <c r="D4913" s="39" t="str">
        <f>_xlfn.XLOOKUP(D$2&amp;"_"&amp;$B4913,Co!$A:$A,Co!$G:$G,"",,)</f>
        <v/>
      </c>
      <c r="E4913" s="39" t="str">
        <f>_xlfn.XLOOKUP(E$2&amp;"_"&amp;$B4913,Ac!$A:$A,Ac!$G:$G,"",,)</f>
        <v/>
      </c>
      <c r="F4913" s="39" t="str">
        <f>_xlfn.XLOOKUP(F$2&amp;"_"&amp;$B4913,SL!$A:$A,SL!$G:$G,"",,)</f>
        <v/>
      </c>
      <c r="G4913" s="39" t="str">
        <f>_xlfn.XLOOKUP(G$2&amp;"_"&amp;$B4913,EF!$A:$A,EF!$G:$G,"",,)</f>
        <v/>
      </c>
      <c r="H4913" s="39" t="str">
        <f>_xlfn.XLOOKUP(H$2&amp;"_"&amp;$B4913,Ss!$A:$A,Ss!$G:$G,"",,)</f>
        <v>自己接着アスファルト膜サンドイッチタンキングシステム</v>
      </c>
    </row>
    <row r="4914" spans="1:8" hidden="1" x14ac:dyDescent="0.4">
      <c r="A4914">
        <v>11</v>
      </c>
      <c r="B4914" t="s">
        <v>58851</v>
      </c>
      <c r="C4914" s="39" t="str">
        <f>_xlfn.XLOOKUP(C$2&amp;"_"&amp;$B4914,Co!$A:$A,Co!$G:$G,"",,)</f>
        <v/>
      </c>
      <c r="D4914" s="39" t="str">
        <f>_xlfn.XLOOKUP(D$2&amp;"_"&amp;$B4914,Co!$A:$A,Co!$G:$G,"",,)</f>
        <v/>
      </c>
      <c r="E4914" s="39" t="str">
        <f>_xlfn.XLOOKUP(E$2&amp;"_"&amp;$B4914,Ac!$A:$A,Ac!$G:$G,"",,)</f>
        <v/>
      </c>
      <c r="F4914" s="39" t="str">
        <f>_xlfn.XLOOKUP(F$2&amp;"_"&amp;$B4914,SL!$A:$A,SL!$G:$G,"",,)</f>
        <v/>
      </c>
      <c r="G4914" s="39" t="str">
        <f>_xlfn.XLOOKUP(G$2&amp;"_"&amp;$B4914,EF!$A:$A,EF!$G:$G,"",,)</f>
        <v/>
      </c>
      <c r="H4914" s="39" t="str">
        <f>_xlfn.XLOOKUP(H$2&amp;"_"&amp;$B4914,Ss!$A:$A,Ss!$G:$G,"",,)</f>
        <v>鋼膜防水（ステンレスシート防水）システム</v>
      </c>
    </row>
    <row r="4915" spans="1:8" hidden="1" x14ac:dyDescent="0.4">
      <c r="A4915">
        <v>11</v>
      </c>
      <c r="B4915" t="s">
        <v>58850</v>
      </c>
      <c r="C4915" s="39" t="str">
        <f>_xlfn.XLOOKUP(C$2&amp;"_"&amp;$B4915,Co!$A:$A,Co!$G:$G,"",,)</f>
        <v/>
      </c>
      <c r="D4915" s="39" t="str">
        <f>_xlfn.XLOOKUP(D$2&amp;"_"&amp;$B4915,Co!$A:$A,Co!$G:$G,"",,)</f>
        <v/>
      </c>
      <c r="E4915" s="39" t="str">
        <f>_xlfn.XLOOKUP(E$2&amp;"_"&amp;$B4915,Ac!$A:$A,Ac!$G:$G,"",,)</f>
        <v/>
      </c>
      <c r="F4915" s="39" t="str">
        <f>_xlfn.XLOOKUP(F$2&amp;"_"&amp;$B4915,SL!$A:$A,SL!$G:$G,"",,)</f>
        <v/>
      </c>
      <c r="G4915" s="39" t="str">
        <f>_xlfn.XLOOKUP(G$2&amp;"_"&amp;$B4915,EF!$A:$A,EF!$G:$G,"",,)</f>
        <v/>
      </c>
      <c r="H4915" s="39" t="str">
        <f>_xlfn.XLOOKUP(H$2&amp;"_"&amp;$B4915,Ss!$A:$A,Ss!$G:$G,"",,)</f>
        <v>構造支持シートメンブレン防水システム</v>
      </c>
    </row>
    <row r="4916" spans="1:8" hidden="1" x14ac:dyDescent="0.4">
      <c r="A4916">
        <v>11</v>
      </c>
      <c r="B4916" t="s">
        <v>58849</v>
      </c>
      <c r="C4916" s="39" t="str">
        <f>_xlfn.XLOOKUP(C$2&amp;"_"&amp;$B4916,Co!$A:$A,Co!$G:$G,"",,)</f>
        <v/>
      </c>
      <c r="D4916" s="39" t="str">
        <f>_xlfn.XLOOKUP(D$2&amp;"_"&amp;$B4916,Co!$A:$A,Co!$G:$G,"",,)</f>
        <v/>
      </c>
      <c r="E4916" s="39" t="str">
        <f>_xlfn.XLOOKUP(E$2&amp;"_"&amp;$B4916,Ac!$A:$A,Ac!$G:$G,"",,)</f>
        <v/>
      </c>
      <c r="F4916" s="39" t="str">
        <f>_xlfn.XLOOKUP(F$2&amp;"_"&amp;$B4916,SL!$A:$A,SL!$G:$G,"",,)</f>
        <v/>
      </c>
      <c r="G4916" s="39" t="str">
        <f>_xlfn.XLOOKUP(G$2&amp;"_"&amp;$B4916,EF!$A:$A,EF!$G:$G,"",,)</f>
        <v/>
      </c>
      <c r="H4916" s="39" t="str">
        <f>_xlfn.XLOOKUP(H$2&amp;"_"&amp;$B4916,Ss!$A:$A,Ss!$G:$G,"",,)</f>
        <v>トンネルシート膜システム</v>
      </c>
    </row>
    <row r="4917" spans="1:8" hidden="1" x14ac:dyDescent="0.4">
      <c r="A4917">
        <v>11</v>
      </c>
      <c r="B4917" t="s">
        <v>58848</v>
      </c>
      <c r="C4917" s="39" t="str">
        <f>_xlfn.XLOOKUP(C$2&amp;"_"&amp;$B4917,Co!$A:$A,Co!$G:$G,"",,)</f>
        <v/>
      </c>
      <c r="D4917" s="39" t="str">
        <f>_xlfn.XLOOKUP(D$2&amp;"_"&amp;$B4917,Co!$A:$A,Co!$G:$G,"",,)</f>
        <v/>
      </c>
      <c r="E4917" s="39" t="str">
        <f>_xlfn.XLOOKUP(E$2&amp;"_"&amp;$B4917,Ac!$A:$A,Ac!$G:$G,"",,)</f>
        <v/>
      </c>
      <c r="F4917" s="39" t="str">
        <f>_xlfn.XLOOKUP(F$2&amp;"_"&amp;$B4917,SL!$A:$A,SL!$G:$G,"",,)</f>
        <v/>
      </c>
      <c r="G4917" s="39" t="str">
        <f>_xlfn.XLOOKUP(G$2&amp;"_"&amp;$B4917,EF!$A:$A,EF!$G:$G,"",,)</f>
        <v/>
      </c>
      <c r="H4917" s="39" t="str">
        <f>_xlfn.XLOOKUP(H$2&amp;"_"&amp;$B4917,Ss!$A:$A,Ss!$G:$G,"",,)</f>
        <v>非接着フレキシブルシート膜防水（機械的固定工法）システム</v>
      </c>
    </row>
    <row r="4918" spans="1:8" hidden="1" x14ac:dyDescent="0.4">
      <c r="A4918">
        <v>8</v>
      </c>
      <c r="B4918" t="s">
        <v>58847</v>
      </c>
      <c r="C4918" s="39" t="str">
        <f>_xlfn.XLOOKUP(C$2&amp;"_"&amp;$B4918,Co!$A:$A,Co!$G:$G,"",,)</f>
        <v/>
      </c>
      <c r="D4918" s="39" t="str">
        <f>_xlfn.XLOOKUP(D$2&amp;"_"&amp;$B4918,Co!$A:$A,Co!$G:$G,"",,)</f>
        <v/>
      </c>
      <c r="E4918" s="39" t="str">
        <f>_xlfn.XLOOKUP(E$2&amp;"_"&amp;$B4918,Ac!$A:$A,Ac!$G:$G,"",,)</f>
        <v/>
      </c>
      <c r="F4918" s="39" t="str">
        <f>_xlfn.XLOOKUP(F$2&amp;"_"&amp;$B4918,SL!$A:$A,SL!$G:$G,"",,)</f>
        <v>交通路の端部</v>
      </c>
      <c r="G4918" s="39" t="str">
        <f>_xlfn.XLOOKUP(G$2&amp;"_"&amp;$B4918,EF!$A:$A,EF!$G:$G,"",,)</f>
        <v/>
      </c>
      <c r="H4918" s="39" t="str">
        <f>_xlfn.XLOOKUP(H$2&amp;"_"&amp;$B4918,Ss!$A:$A,Ss!$G:$G,"",,)</f>
        <v/>
      </c>
    </row>
    <row r="4919" spans="1:8" hidden="1" x14ac:dyDescent="0.4">
      <c r="A4919">
        <v>8</v>
      </c>
      <c r="B4919" t="s">
        <v>58846</v>
      </c>
      <c r="C4919" s="39" t="str">
        <f>_xlfn.XLOOKUP(C$2&amp;"_"&amp;$B4919,Co!$A:$A,Co!$G:$G,"",,)</f>
        <v/>
      </c>
      <c r="D4919" s="39" t="str">
        <f>_xlfn.XLOOKUP(D$2&amp;"_"&amp;$B4919,Co!$A:$A,Co!$G:$G,"",,)</f>
        <v/>
      </c>
      <c r="E4919" s="39" t="str">
        <f>_xlfn.XLOOKUP(E$2&amp;"_"&amp;$B4919,Ac!$A:$A,Ac!$G:$G,"",,)</f>
        <v/>
      </c>
      <c r="F4919" s="39" t="str">
        <f>_xlfn.XLOOKUP(F$2&amp;"_"&amp;$B4919,SL!$A:$A,SL!$G:$G,"",,)</f>
        <v/>
      </c>
      <c r="G4919" s="39" t="str">
        <f>_xlfn.XLOOKUP(G$2&amp;"_"&amp;$B4919,EF!$A:$A,EF!$G:$G,"",,)</f>
        <v/>
      </c>
      <c r="H4919" s="39" t="str">
        <f>_xlfn.XLOOKUP(H$2&amp;"_"&amp;$B4919,Ss!$A:$A,Ss!$G:$G,"",,)</f>
        <v>池や噴水等遮水シートライニングシステム</v>
      </c>
    </row>
    <row r="4920" spans="1:8" hidden="1" x14ac:dyDescent="0.4">
      <c r="A4920">
        <v>11</v>
      </c>
      <c r="B4920" t="s">
        <v>58845</v>
      </c>
      <c r="C4920" s="39" t="str">
        <f>_xlfn.XLOOKUP(C$2&amp;"_"&amp;$B4920,Co!$A:$A,Co!$G:$G,"",,)</f>
        <v/>
      </c>
      <c r="D4920" s="39" t="str">
        <f>_xlfn.XLOOKUP(D$2&amp;"_"&amp;$B4920,Co!$A:$A,Co!$G:$G,"",,)</f>
        <v/>
      </c>
      <c r="E4920" s="39" t="str">
        <f>_xlfn.XLOOKUP(E$2&amp;"_"&amp;$B4920,Ac!$A:$A,Ac!$G:$G,"",,)</f>
        <v/>
      </c>
      <c r="F4920" s="39" t="str">
        <f>_xlfn.XLOOKUP(F$2&amp;"_"&amp;$B4920,SL!$A:$A,SL!$G:$G,"",,)</f>
        <v/>
      </c>
      <c r="G4920" s="39" t="str">
        <f>_xlfn.XLOOKUP(G$2&amp;"_"&amp;$B4920,EF!$A:$A,EF!$G:$G,"",,)</f>
        <v/>
      </c>
      <c r="H4920" s="39" t="str">
        <f>_xlfn.XLOOKUP(H$2&amp;"_"&amp;$B4920,Ss!$A:$A,Ss!$G:$G,"",,)</f>
        <v>池や噴水等遮水シートライニング（地盤面設置）システム</v>
      </c>
    </row>
    <row r="4921" spans="1:8" hidden="1" x14ac:dyDescent="0.4">
      <c r="A4921">
        <v>11</v>
      </c>
      <c r="B4921" t="s">
        <v>58844</v>
      </c>
      <c r="C4921" s="39" t="str">
        <f>_xlfn.XLOOKUP(C$2&amp;"_"&amp;$B4921,Co!$A:$A,Co!$G:$G,"",,)</f>
        <v/>
      </c>
      <c r="D4921" s="39" t="str">
        <f>_xlfn.XLOOKUP(D$2&amp;"_"&amp;$B4921,Co!$A:$A,Co!$G:$G,"",,)</f>
        <v/>
      </c>
      <c r="E4921" s="39" t="str">
        <f>_xlfn.XLOOKUP(E$2&amp;"_"&amp;$B4921,Ac!$A:$A,Ac!$G:$G,"",,)</f>
        <v/>
      </c>
      <c r="F4921" s="39" t="str">
        <f>_xlfn.XLOOKUP(F$2&amp;"_"&amp;$B4921,SL!$A:$A,SL!$G:$G,"",,)</f>
        <v/>
      </c>
      <c r="G4921" s="39" t="str">
        <f>_xlfn.XLOOKUP(G$2&amp;"_"&amp;$B4921,EF!$A:$A,EF!$G:$G,"",,)</f>
        <v/>
      </c>
      <c r="H4921" s="39" t="str">
        <f>_xlfn.XLOOKUP(H$2&amp;"_"&amp;$B4921,Ss!$A:$A,Ss!$G:$G,"",,)</f>
        <v>池や噴水等遮水シートライニング（構造躯体面設置）システム</v>
      </c>
    </row>
    <row r="4922" spans="1:8" x14ac:dyDescent="0.4">
      <c r="A4922">
        <v>5</v>
      </c>
      <c r="B4922" t="s">
        <v>58843</v>
      </c>
      <c r="C4922" s="39" t="str">
        <f>_xlfn.XLOOKUP(C$2&amp;"_"&amp;$B4922,Co!$A:$A,Co!$G:$G,"",,)</f>
        <v>水管理・治水施設コンプレックス</v>
      </c>
      <c r="D4922" s="39" t="str">
        <f>_xlfn.XLOOKUP(D$2&amp;"_"&amp;$B4922,Co!$A:$A,Co!$G:$G,"",,)</f>
        <v/>
      </c>
      <c r="E4922" s="39" t="str">
        <f>_xlfn.XLOOKUP(E$2&amp;"_"&amp;$B4922,Ac!$A:$A,Ac!$G:$G,"",,)</f>
        <v/>
      </c>
      <c r="F4922" s="39" t="str">
        <f>_xlfn.XLOOKUP(F$2&amp;"_"&amp;$B4922,SL!$A:$A,SL!$G:$G,"",,)</f>
        <v>水管理・治水スペース</v>
      </c>
      <c r="G4922" s="39" t="str">
        <f>_xlfn.XLOOKUP(G$2&amp;"_"&amp;$B4922,EF!$A:$A,EF!$G:$G,"",,)</f>
        <v/>
      </c>
      <c r="H4922" s="39" t="str">
        <f>_xlfn.XLOOKUP(H$2&amp;"_"&amp;$B4922,Ss!$A:$A,Ss!$G:$G,"",,)</f>
        <v/>
      </c>
    </row>
    <row r="4923" spans="1:8" hidden="1" x14ac:dyDescent="0.4">
      <c r="A4923">
        <v>8</v>
      </c>
      <c r="B4923" t="s">
        <v>58842</v>
      </c>
      <c r="C4923" s="39" t="str">
        <f>_xlfn.XLOOKUP(C$2&amp;"_"&amp;$B4923,Co!$A:$A,Co!$G:$G,"",,)</f>
        <v/>
      </c>
      <c r="D4923" s="39" t="str">
        <f>_xlfn.XLOOKUP(D$2&amp;"_"&amp;$B4923,Co!$A:$A,Co!$G:$G,"",,)</f>
        <v/>
      </c>
      <c r="E4923" s="39" t="str">
        <f>_xlfn.XLOOKUP(E$2&amp;"_"&amp;$B4923,Ac!$A:$A,Ac!$G:$G,"",,)</f>
        <v/>
      </c>
      <c r="F4923" s="39" t="str">
        <f>_xlfn.XLOOKUP(F$2&amp;"_"&amp;$B4923,SL!$A:$A,SL!$G:$G,"",,)</f>
        <v/>
      </c>
      <c r="G4923" s="39" t="str">
        <f>_xlfn.XLOOKUP(G$2&amp;"_"&amp;$B4923,EF!$A:$A,EF!$G:$G,"",,)</f>
        <v/>
      </c>
      <c r="H4923" s="39" t="str">
        <f>_xlfn.XLOOKUP(H$2&amp;"_"&amp;$B4923,Ss!$A:$A,Ss!$G:$G,"",,)</f>
        <v/>
      </c>
    </row>
    <row r="4924" spans="1:8" hidden="1" x14ac:dyDescent="0.4">
      <c r="A4924">
        <v>8</v>
      </c>
      <c r="B4924" t="s">
        <v>58841</v>
      </c>
      <c r="C4924" s="39" t="str">
        <f>_xlfn.XLOOKUP(C$2&amp;"_"&amp;$B4924,Co!$A:$A,Co!$G:$G,"",,)</f>
        <v/>
      </c>
      <c r="D4924" s="39" t="str">
        <f>_xlfn.XLOOKUP(D$2&amp;"_"&amp;$B4924,Co!$A:$A,Co!$G:$G,"",,)</f>
        <v/>
      </c>
      <c r="E4924" s="39" t="str">
        <f>_xlfn.XLOOKUP(E$2&amp;"_"&amp;$B4924,Ac!$A:$A,Ac!$G:$G,"",,)</f>
        <v/>
      </c>
      <c r="F4924" s="39" t="str">
        <f>_xlfn.XLOOKUP(F$2&amp;"_"&amp;$B4924,SL!$A:$A,SL!$G:$G,"",,)</f>
        <v/>
      </c>
      <c r="G4924" s="39" t="str">
        <f>_xlfn.XLOOKUP(G$2&amp;"_"&amp;$B4924,EF!$A:$A,EF!$G:$G,"",,)</f>
        <v/>
      </c>
      <c r="H4924" s="39" t="str">
        <f>_xlfn.XLOOKUP(H$2&amp;"_"&amp;$B4924,Ss!$A:$A,Ss!$G:$G,"",,)</f>
        <v/>
      </c>
    </row>
    <row r="4925" spans="1:8" hidden="1" x14ac:dyDescent="0.4">
      <c r="A4925">
        <v>8</v>
      </c>
      <c r="B4925" t="s">
        <v>58840</v>
      </c>
      <c r="C4925" s="39" t="str">
        <f>_xlfn.XLOOKUP(C$2&amp;"_"&amp;$B4925,Co!$A:$A,Co!$G:$G,"",,)</f>
        <v/>
      </c>
      <c r="D4925" s="39" t="str">
        <f>_xlfn.XLOOKUP(D$2&amp;"_"&amp;$B4925,Co!$A:$A,Co!$G:$G,"",,)</f>
        <v/>
      </c>
      <c r="E4925" s="39" t="str">
        <f>_xlfn.XLOOKUP(E$2&amp;"_"&amp;$B4925,Ac!$A:$A,Ac!$G:$G,"",,)</f>
        <v/>
      </c>
      <c r="F4925" s="39" t="str">
        <f>_xlfn.XLOOKUP(F$2&amp;"_"&amp;$B4925,SL!$A:$A,SL!$G:$G,"",,)</f>
        <v/>
      </c>
      <c r="G4925" s="39" t="str">
        <f>_xlfn.XLOOKUP(G$2&amp;"_"&amp;$B4925,EF!$A:$A,EF!$G:$G,"",,)</f>
        <v/>
      </c>
      <c r="H4925" s="39" t="str">
        <f>_xlfn.XLOOKUP(H$2&amp;"_"&amp;$B4925,Ss!$A:$A,Ss!$G:$G,"",,)</f>
        <v/>
      </c>
    </row>
    <row r="4926" spans="1:8" hidden="1" x14ac:dyDescent="0.4">
      <c r="A4926">
        <v>8</v>
      </c>
      <c r="B4926" t="s">
        <v>58839</v>
      </c>
      <c r="C4926" s="39" t="str">
        <f>_xlfn.XLOOKUP(C$2&amp;"_"&amp;$B4926,Co!$A:$A,Co!$G:$G,"",,)</f>
        <v/>
      </c>
      <c r="D4926" s="39" t="str">
        <f>_xlfn.XLOOKUP(D$2&amp;"_"&amp;$B4926,Co!$A:$A,Co!$G:$G,"",,)</f>
        <v/>
      </c>
      <c r="E4926" s="39" t="str">
        <f>_xlfn.XLOOKUP(E$2&amp;"_"&amp;$B4926,Ac!$A:$A,Ac!$G:$G,"",,)</f>
        <v/>
      </c>
      <c r="F4926" s="39" t="str">
        <f>_xlfn.XLOOKUP(F$2&amp;"_"&amp;$B4926,SL!$A:$A,SL!$G:$G,"",,)</f>
        <v/>
      </c>
      <c r="G4926" s="39" t="str">
        <f>_xlfn.XLOOKUP(G$2&amp;"_"&amp;$B4926,EF!$A:$A,EF!$G:$G,"",,)</f>
        <v/>
      </c>
      <c r="H4926" s="39" t="str">
        <f>_xlfn.XLOOKUP(H$2&amp;"_"&amp;$B4926,Ss!$A:$A,Ss!$G:$G,"",,)</f>
        <v/>
      </c>
    </row>
    <row r="4927" spans="1:8" hidden="1" x14ac:dyDescent="0.4">
      <c r="A4927">
        <v>8</v>
      </c>
      <c r="B4927" t="s">
        <v>58838</v>
      </c>
      <c r="C4927" s="39" t="str">
        <f>_xlfn.XLOOKUP(C$2&amp;"_"&amp;$B4927,Co!$A:$A,Co!$G:$G,"",,)</f>
        <v/>
      </c>
      <c r="D4927" s="39" t="str">
        <f>_xlfn.XLOOKUP(D$2&amp;"_"&amp;$B4927,Co!$A:$A,Co!$G:$G,"",,)</f>
        <v/>
      </c>
      <c r="E4927" s="39" t="str">
        <f>_xlfn.XLOOKUP(E$2&amp;"_"&amp;$B4927,Ac!$A:$A,Ac!$G:$G,"",,)</f>
        <v/>
      </c>
      <c r="F4927" s="39" t="str">
        <f>_xlfn.XLOOKUP(F$2&amp;"_"&amp;$B4927,SL!$A:$A,SL!$G:$G,"",,)</f>
        <v/>
      </c>
      <c r="G4927" s="39" t="str">
        <f>_xlfn.XLOOKUP(G$2&amp;"_"&amp;$B4927,EF!$A:$A,EF!$G:$G,"",,)</f>
        <v/>
      </c>
      <c r="H4927" s="39" t="str">
        <f>_xlfn.XLOOKUP(H$2&amp;"_"&amp;$B4927,Ss!$A:$A,Ss!$G:$G,"",,)</f>
        <v/>
      </c>
    </row>
    <row r="4928" spans="1:8" hidden="1" x14ac:dyDescent="0.4">
      <c r="A4928">
        <v>8</v>
      </c>
      <c r="B4928" t="s">
        <v>58837</v>
      </c>
      <c r="C4928" s="39" t="str">
        <f>_xlfn.XLOOKUP(C$2&amp;"_"&amp;$B4928,Co!$A:$A,Co!$G:$G,"",,)</f>
        <v/>
      </c>
      <c r="D4928" s="39" t="str">
        <f>_xlfn.XLOOKUP(D$2&amp;"_"&amp;$B4928,Co!$A:$A,Co!$G:$G,"",,)</f>
        <v/>
      </c>
      <c r="E4928" s="39" t="str">
        <f>_xlfn.XLOOKUP(E$2&amp;"_"&amp;$B4928,Ac!$A:$A,Ac!$G:$G,"",,)</f>
        <v/>
      </c>
      <c r="F4928" s="39" t="str">
        <f>_xlfn.XLOOKUP(F$2&amp;"_"&amp;$B4928,SL!$A:$A,SL!$G:$G,"",,)</f>
        <v/>
      </c>
      <c r="G4928" s="39" t="str">
        <f>_xlfn.XLOOKUP(G$2&amp;"_"&amp;$B4928,EF!$A:$A,EF!$G:$G,"",,)</f>
        <v/>
      </c>
      <c r="H4928" s="39" t="str">
        <f>_xlfn.XLOOKUP(H$2&amp;"_"&amp;$B4928,Ss!$A:$A,Ss!$G:$G,"",,)</f>
        <v/>
      </c>
    </row>
    <row r="4929" spans="1:8" hidden="1" x14ac:dyDescent="0.4">
      <c r="A4929">
        <v>8</v>
      </c>
      <c r="B4929" t="s">
        <v>58836</v>
      </c>
      <c r="C4929" s="39" t="str">
        <f>_xlfn.XLOOKUP(C$2&amp;"_"&amp;$B4929,Co!$A:$A,Co!$G:$G,"",,)</f>
        <v/>
      </c>
      <c r="D4929" s="39" t="str">
        <f>_xlfn.XLOOKUP(D$2&amp;"_"&amp;$B4929,Co!$A:$A,Co!$G:$G,"",,)</f>
        <v/>
      </c>
      <c r="E4929" s="39" t="str">
        <f>_xlfn.XLOOKUP(E$2&amp;"_"&amp;$B4929,Ac!$A:$A,Ac!$G:$G,"",,)</f>
        <v/>
      </c>
      <c r="F4929" s="39" t="str">
        <f>_xlfn.XLOOKUP(F$2&amp;"_"&amp;$B4929,SL!$A:$A,SL!$G:$G,"",,)</f>
        <v/>
      </c>
      <c r="G4929" s="39" t="str">
        <f>_xlfn.XLOOKUP(G$2&amp;"_"&amp;$B4929,EF!$A:$A,EF!$G:$G,"",,)</f>
        <v/>
      </c>
      <c r="H4929" s="39" t="str">
        <f>_xlfn.XLOOKUP(H$2&amp;"_"&amp;$B4929,Ss!$A:$A,Ss!$G:$G,"",,)</f>
        <v/>
      </c>
    </row>
    <row r="4930" spans="1:8" hidden="1" x14ac:dyDescent="0.4">
      <c r="A4930">
        <v>8</v>
      </c>
      <c r="B4930" t="s">
        <v>58835</v>
      </c>
      <c r="C4930" s="39" t="str">
        <f>_xlfn.XLOOKUP(C$2&amp;"_"&amp;$B4930,Co!$A:$A,Co!$G:$G,"",,)</f>
        <v/>
      </c>
      <c r="D4930" s="39" t="str">
        <f>_xlfn.XLOOKUP(D$2&amp;"_"&amp;$B4930,Co!$A:$A,Co!$G:$G,"",,)</f>
        <v/>
      </c>
      <c r="E4930" s="39" t="str">
        <f>_xlfn.XLOOKUP(E$2&amp;"_"&amp;$B4930,Ac!$A:$A,Ac!$G:$G,"",,)</f>
        <v/>
      </c>
      <c r="F4930" s="39" t="str">
        <f>_xlfn.XLOOKUP(F$2&amp;"_"&amp;$B4930,SL!$A:$A,SL!$G:$G,"",,)</f>
        <v>フィッシュテール</v>
      </c>
      <c r="G4930" s="39" t="str">
        <f>_xlfn.XLOOKUP(G$2&amp;"_"&amp;$B4930,EF!$A:$A,EF!$G:$G,"",,)</f>
        <v/>
      </c>
      <c r="H4930" s="39" t="str">
        <f>_xlfn.XLOOKUP(H$2&amp;"_"&amp;$B4930,Ss!$A:$A,Ss!$G:$G,"",,)</f>
        <v/>
      </c>
    </row>
    <row r="4931" spans="1:8" hidden="1" x14ac:dyDescent="0.4">
      <c r="A4931">
        <v>8</v>
      </c>
      <c r="B4931" t="s">
        <v>58834</v>
      </c>
      <c r="C4931" s="39" t="str">
        <f>_xlfn.XLOOKUP(C$2&amp;"_"&amp;$B4931,Co!$A:$A,Co!$G:$G,"",,)</f>
        <v/>
      </c>
      <c r="D4931" s="39" t="str">
        <f>_xlfn.XLOOKUP(D$2&amp;"_"&amp;$B4931,Co!$A:$A,Co!$G:$G,"",,)</f>
        <v/>
      </c>
      <c r="E4931" s="39" t="str">
        <f>_xlfn.XLOOKUP(E$2&amp;"_"&amp;$B4931,Ac!$A:$A,Ac!$G:$G,"",,)</f>
        <v/>
      </c>
      <c r="F4931" s="39" t="str">
        <f>_xlfn.XLOOKUP(F$2&amp;"_"&amp;$B4931,SL!$A:$A,SL!$G:$G,"",,)</f>
        <v/>
      </c>
      <c r="G4931" s="39" t="str">
        <f>_xlfn.XLOOKUP(G$2&amp;"_"&amp;$B4931,EF!$A:$A,EF!$G:$G,"",,)</f>
        <v/>
      </c>
      <c r="H4931" s="39" t="str">
        <f>_xlfn.XLOOKUP(H$2&amp;"_"&amp;$B4931,Ss!$A:$A,Ss!$G:$G,"",,)</f>
        <v/>
      </c>
    </row>
    <row r="4932" spans="1:8" hidden="1" x14ac:dyDescent="0.4">
      <c r="A4932">
        <v>8</v>
      </c>
      <c r="B4932" t="s">
        <v>58833</v>
      </c>
      <c r="C4932" s="39" t="str">
        <f>_xlfn.XLOOKUP(C$2&amp;"_"&amp;$B4932,Co!$A:$A,Co!$G:$G,"",,)</f>
        <v/>
      </c>
      <c r="D4932" s="39" t="str">
        <f>_xlfn.XLOOKUP(D$2&amp;"_"&amp;$B4932,Co!$A:$A,Co!$G:$G,"",,)</f>
        <v/>
      </c>
      <c r="E4932" s="39" t="str">
        <f>_xlfn.XLOOKUP(E$2&amp;"_"&amp;$B4932,Ac!$A:$A,Ac!$G:$G,"",,)</f>
        <v/>
      </c>
      <c r="F4932" s="39" t="str">
        <f>_xlfn.XLOOKUP(F$2&amp;"_"&amp;$B4932,SL!$A:$A,SL!$G:$G,"",,)</f>
        <v/>
      </c>
      <c r="G4932" s="39" t="str">
        <f>_xlfn.XLOOKUP(G$2&amp;"_"&amp;$B4932,EF!$A:$A,EF!$G:$G,"",,)</f>
        <v/>
      </c>
      <c r="H4932" s="39" t="str">
        <f>_xlfn.XLOOKUP(H$2&amp;"_"&amp;$B4932,Ss!$A:$A,Ss!$G:$G,"",,)</f>
        <v/>
      </c>
    </row>
    <row r="4933" spans="1:8" hidden="1" x14ac:dyDescent="0.4">
      <c r="A4933">
        <v>8</v>
      </c>
      <c r="B4933" t="s">
        <v>58832</v>
      </c>
      <c r="C4933" s="39" t="str">
        <f>_xlfn.XLOOKUP(C$2&amp;"_"&amp;$B4933,Co!$A:$A,Co!$G:$G,"",,)</f>
        <v/>
      </c>
      <c r="D4933" s="39" t="str">
        <f>_xlfn.XLOOKUP(D$2&amp;"_"&amp;$B4933,Co!$A:$A,Co!$G:$G,"",,)</f>
        <v/>
      </c>
      <c r="E4933" s="39" t="str">
        <f>_xlfn.XLOOKUP(E$2&amp;"_"&amp;$B4933,Ac!$A:$A,Ac!$G:$G,"",,)</f>
        <v/>
      </c>
      <c r="F4933" s="39" t="str">
        <f>_xlfn.XLOOKUP(F$2&amp;"_"&amp;$B4933,SL!$A:$A,SL!$G:$G,"",,)</f>
        <v/>
      </c>
      <c r="G4933" s="39" t="str">
        <f>_xlfn.XLOOKUP(G$2&amp;"_"&amp;$B4933,EF!$A:$A,EF!$G:$G,"",,)</f>
        <v/>
      </c>
      <c r="H4933" s="39" t="str">
        <f>_xlfn.XLOOKUP(H$2&amp;"_"&amp;$B4933,Ss!$A:$A,Ss!$G:$G,"",,)</f>
        <v/>
      </c>
    </row>
    <row r="4934" spans="1:8" hidden="1" x14ac:dyDescent="0.4">
      <c r="A4934">
        <v>8</v>
      </c>
      <c r="B4934" t="s">
        <v>58831</v>
      </c>
      <c r="C4934" s="39" t="str">
        <f>_xlfn.XLOOKUP(C$2&amp;"_"&amp;$B4934,Co!$A:$A,Co!$G:$G,"",,)</f>
        <v/>
      </c>
      <c r="D4934" s="39" t="str">
        <f>_xlfn.XLOOKUP(D$2&amp;"_"&amp;$B4934,Co!$A:$A,Co!$G:$G,"",,)</f>
        <v/>
      </c>
      <c r="E4934" s="39" t="str">
        <f>_xlfn.XLOOKUP(E$2&amp;"_"&amp;$B4934,Ac!$A:$A,Ac!$G:$G,"",,)</f>
        <v/>
      </c>
      <c r="F4934" s="39" t="str">
        <f>_xlfn.XLOOKUP(F$2&amp;"_"&amp;$B4934,SL!$A:$A,SL!$G:$G,"",,)</f>
        <v/>
      </c>
      <c r="G4934" s="39" t="str">
        <f>_xlfn.XLOOKUP(G$2&amp;"_"&amp;$B4934,EF!$A:$A,EF!$G:$G,"",,)</f>
        <v/>
      </c>
      <c r="H4934" s="39" t="str">
        <f>_xlfn.XLOOKUP(H$2&amp;"_"&amp;$B4934,Ss!$A:$A,Ss!$G:$G,"",,)</f>
        <v/>
      </c>
    </row>
    <row r="4935" spans="1:8" hidden="1" x14ac:dyDescent="0.4">
      <c r="A4935">
        <v>8</v>
      </c>
      <c r="B4935" t="s">
        <v>58830</v>
      </c>
      <c r="C4935" s="39" t="str">
        <f>_xlfn.XLOOKUP(C$2&amp;"_"&amp;$B4935,Co!$A:$A,Co!$G:$G,"",,)</f>
        <v>水門、閘門コンプレックス</v>
      </c>
      <c r="D4935" s="39" t="str">
        <f>_xlfn.XLOOKUP(D$2&amp;"_"&amp;$B4935,Co!$A:$A,Co!$G:$G,"",,)</f>
        <v/>
      </c>
      <c r="E4935" s="39" t="str">
        <f>_xlfn.XLOOKUP(E$2&amp;"_"&amp;$B4935,Ac!$A:$A,Ac!$G:$G,"",,)</f>
        <v/>
      </c>
      <c r="F4935" s="39" t="str">
        <f>_xlfn.XLOOKUP(F$2&amp;"_"&amp;$B4935,SL!$A:$A,SL!$G:$G,"",,)</f>
        <v/>
      </c>
      <c r="G4935" s="39" t="str">
        <f>_xlfn.XLOOKUP(G$2&amp;"_"&amp;$B4935,EF!$A:$A,EF!$G:$G,"",,)</f>
        <v/>
      </c>
      <c r="H4935" s="39" t="str">
        <f>_xlfn.XLOOKUP(H$2&amp;"_"&amp;$B4935,Ss!$A:$A,Ss!$G:$G,"",,)</f>
        <v/>
      </c>
    </row>
    <row r="4936" spans="1:8" hidden="1" x14ac:dyDescent="0.4">
      <c r="A4936">
        <v>8</v>
      </c>
      <c r="B4936" t="s">
        <v>58829</v>
      </c>
      <c r="C4936" s="39" t="str">
        <f>_xlfn.XLOOKUP(C$2&amp;"_"&amp;$B4936,Co!$A:$A,Co!$G:$G,"",,)</f>
        <v/>
      </c>
      <c r="D4936" s="39" t="str">
        <f>_xlfn.XLOOKUP(D$2&amp;"_"&amp;$B4936,Co!$A:$A,Co!$G:$G,"",,)</f>
        <v/>
      </c>
      <c r="E4936" s="39" t="str">
        <f>_xlfn.XLOOKUP(E$2&amp;"_"&amp;$B4936,Ac!$A:$A,Ac!$G:$G,"",,)</f>
        <v/>
      </c>
      <c r="F4936" s="39" t="str">
        <f>_xlfn.XLOOKUP(F$2&amp;"_"&amp;$B4936,SL!$A:$A,SL!$G:$G,"",,)</f>
        <v/>
      </c>
      <c r="G4936" s="39" t="str">
        <f>_xlfn.XLOOKUP(G$2&amp;"_"&amp;$B4936,EF!$A:$A,EF!$G:$G,"",,)</f>
        <v/>
      </c>
      <c r="H4936" s="39" t="str">
        <f>_xlfn.XLOOKUP(H$2&amp;"_"&amp;$B4936,Ss!$A:$A,Ss!$G:$G,"",,)</f>
        <v/>
      </c>
    </row>
    <row r="4937" spans="1:8" hidden="1" x14ac:dyDescent="0.4">
      <c r="A4937">
        <v>8</v>
      </c>
      <c r="B4937" t="s">
        <v>58828</v>
      </c>
      <c r="C4937" s="39" t="str">
        <f>_xlfn.XLOOKUP(C$2&amp;"_"&amp;$B4937,Co!$A:$A,Co!$G:$G,"",,)</f>
        <v/>
      </c>
      <c r="D4937" s="39" t="str">
        <f>_xlfn.XLOOKUP(D$2&amp;"_"&amp;$B4937,Co!$A:$A,Co!$G:$G,"",,)</f>
        <v/>
      </c>
      <c r="E4937" s="39" t="str">
        <f>_xlfn.XLOOKUP(E$2&amp;"_"&amp;$B4937,Ac!$A:$A,Ac!$G:$G,"",,)</f>
        <v/>
      </c>
      <c r="F4937" s="39" t="str">
        <f>_xlfn.XLOOKUP(F$2&amp;"_"&amp;$B4937,SL!$A:$A,SL!$G:$G,"",,)</f>
        <v>パドルとライマー</v>
      </c>
      <c r="G4937" s="39" t="str">
        <f>_xlfn.XLOOKUP(G$2&amp;"_"&amp;$B4937,EF!$A:$A,EF!$G:$G,"",,)</f>
        <v/>
      </c>
      <c r="H4937" s="39" t="str">
        <f>_xlfn.XLOOKUP(H$2&amp;"_"&amp;$B4937,Ss!$A:$A,Ss!$G:$G,"",,)</f>
        <v/>
      </c>
    </row>
    <row r="4938" spans="1:8" hidden="1" x14ac:dyDescent="0.4">
      <c r="A4938">
        <v>8</v>
      </c>
      <c r="B4938" t="s">
        <v>58827</v>
      </c>
      <c r="C4938" s="39" t="str">
        <f>_xlfn.XLOOKUP(C$2&amp;"_"&amp;$B4938,Co!$A:$A,Co!$G:$G,"",,)</f>
        <v/>
      </c>
      <c r="D4938" s="39" t="str">
        <f>_xlfn.XLOOKUP(D$2&amp;"_"&amp;$B4938,Co!$A:$A,Co!$G:$G,"",,)</f>
        <v/>
      </c>
      <c r="E4938" s="39" t="str">
        <f>_xlfn.XLOOKUP(E$2&amp;"_"&amp;$B4938,Ac!$A:$A,Ac!$G:$G,"",,)</f>
        <v/>
      </c>
      <c r="F4938" s="39" t="str">
        <f>_xlfn.XLOOKUP(F$2&amp;"_"&amp;$B4938,SL!$A:$A,SL!$G:$G,"",,)</f>
        <v>岸壁の茎</v>
      </c>
      <c r="G4938" s="39" t="str">
        <f>_xlfn.XLOOKUP(G$2&amp;"_"&amp;$B4938,EF!$A:$A,EF!$G:$G,"",,)</f>
        <v/>
      </c>
      <c r="H4938" s="39" t="str">
        <f>_xlfn.XLOOKUP(H$2&amp;"_"&amp;$B4938,Ss!$A:$A,Ss!$G:$G,"",,)</f>
        <v/>
      </c>
    </row>
    <row r="4939" spans="1:8" hidden="1" x14ac:dyDescent="0.4">
      <c r="A4939">
        <v>8</v>
      </c>
      <c r="B4939" t="s">
        <v>58826</v>
      </c>
      <c r="C4939" s="39" t="str">
        <f>_xlfn.XLOOKUP(C$2&amp;"_"&amp;$B4939,Co!$A:$A,Co!$G:$G,"",,)</f>
        <v>貯水池</v>
      </c>
      <c r="D4939" s="39" t="str">
        <f>_xlfn.XLOOKUP(D$2&amp;"_"&amp;$B4939,Co!$A:$A,Co!$G:$G,"",,)</f>
        <v/>
      </c>
      <c r="E4939" s="39" t="str">
        <f>_xlfn.XLOOKUP(E$2&amp;"_"&amp;$B4939,Ac!$A:$A,Ac!$G:$G,"",,)</f>
        <v/>
      </c>
      <c r="F4939" s="39" t="str">
        <f>_xlfn.XLOOKUP(F$2&amp;"_"&amp;$B4939,SL!$A:$A,SL!$G:$G,"",,)</f>
        <v>円頂党</v>
      </c>
      <c r="G4939" s="39" t="str">
        <f>_xlfn.XLOOKUP(G$2&amp;"_"&amp;$B4939,EF!$A:$A,EF!$G:$G,"",,)</f>
        <v/>
      </c>
      <c r="H4939" s="39" t="str">
        <f>_xlfn.XLOOKUP(H$2&amp;"_"&amp;$B4939,Ss!$A:$A,Ss!$G:$G,"",,)</f>
        <v/>
      </c>
    </row>
    <row r="4940" spans="1:8" hidden="1" x14ac:dyDescent="0.4">
      <c r="A4940">
        <v>8</v>
      </c>
      <c r="B4940" t="s">
        <v>58825</v>
      </c>
      <c r="C4940" s="39" t="str">
        <f>_xlfn.XLOOKUP(C$2&amp;"_"&amp;$B4940,Co!$A:$A,Co!$G:$G,"",,)</f>
        <v/>
      </c>
      <c r="D4940" s="39" t="str">
        <f>_xlfn.XLOOKUP(D$2&amp;"_"&amp;$B4940,Co!$A:$A,Co!$G:$G,"",,)</f>
        <v/>
      </c>
      <c r="E4940" s="39" t="str">
        <f>_xlfn.XLOOKUP(E$2&amp;"_"&amp;$B4940,Ac!$A:$A,Ac!$G:$G,"",,)</f>
        <v/>
      </c>
      <c r="F4940" s="39" t="str">
        <f>_xlfn.XLOOKUP(F$2&amp;"_"&amp;$B4940,SL!$A:$A,SL!$G:$G,"",,)</f>
        <v/>
      </c>
      <c r="G4940" s="39" t="str">
        <f>_xlfn.XLOOKUP(G$2&amp;"_"&amp;$B4940,EF!$A:$A,EF!$G:$G,"",,)</f>
        <v/>
      </c>
      <c r="H4940" s="39" t="str">
        <f>_xlfn.XLOOKUP(H$2&amp;"_"&amp;$B4940,Ss!$A:$A,Ss!$G:$G,"",,)</f>
        <v/>
      </c>
    </row>
    <row r="4941" spans="1:8" hidden="1" x14ac:dyDescent="0.4">
      <c r="A4941">
        <v>8</v>
      </c>
      <c r="B4941" t="s">
        <v>58824</v>
      </c>
      <c r="C4941" s="39" t="str">
        <f>_xlfn.XLOOKUP(C$2&amp;"_"&amp;$B4941,Co!$A:$A,Co!$G:$G,"",,)</f>
        <v/>
      </c>
      <c r="D4941" s="39" t="str">
        <f>_xlfn.XLOOKUP(D$2&amp;"_"&amp;$B4941,Co!$A:$A,Co!$G:$G,"",,)</f>
        <v/>
      </c>
      <c r="E4941" s="39" t="str">
        <f>_xlfn.XLOOKUP(E$2&amp;"_"&amp;$B4941,Ac!$A:$A,Ac!$G:$G,"",,)</f>
        <v/>
      </c>
      <c r="F4941" s="39" t="str">
        <f>_xlfn.XLOOKUP(F$2&amp;"_"&amp;$B4941,SL!$A:$A,SL!$G:$G,"",,)</f>
        <v/>
      </c>
      <c r="G4941" s="39" t="str">
        <f>_xlfn.XLOOKUP(G$2&amp;"_"&amp;$B4941,EF!$A:$A,EF!$G:$G,"",,)</f>
        <v/>
      </c>
      <c r="H4941" s="39" t="str">
        <f>_xlfn.XLOOKUP(H$2&amp;"_"&amp;$B4941,Ss!$A:$A,Ss!$G:$G,"",,)</f>
        <v/>
      </c>
    </row>
    <row r="4942" spans="1:8" hidden="1" x14ac:dyDescent="0.4">
      <c r="A4942">
        <v>8</v>
      </c>
      <c r="B4942" t="s">
        <v>58823</v>
      </c>
      <c r="C4942" s="39" t="str">
        <f>_xlfn.XLOOKUP(C$2&amp;"_"&amp;$B4942,Co!$A:$A,Co!$G:$G,"",,)</f>
        <v/>
      </c>
      <c r="D4942" s="39" t="str">
        <f>_xlfn.XLOOKUP(D$2&amp;"_"&amp;$B4942,Co!$A:$A,Co!$G:$G,"",,)</f>
        <v/>
      </c>
      <c r="E4942" s="39" t="str">
        <f>_xlfn.XLOOKUP(E$2&amp;"_"&amp;$B4942,Ac!$A:$A,Ac!$G:$G,"",,)</f>
        <v/>
      </c>
      <c r="F4942" s="39" t="str">
        <f>_xlfn.XLOOKUP(F$2&amp;"_"&amp;$B4942,SL!$A:$A,SL!$G:$G,"",,)</f>
        <v/>
      </c>
      <c r="G4942" s="39" t="str">
        <f>_xlfn.XLOOKUP(G$2&amp;"_"&amp;$B4942,EF!$A:$A,EF!$G:$G,"",,)</f>
        <v/>
      </c>
      <c r="H4942" s="39" t="str">
        <f>_xlfn.XLOOKUP(H$2&amp;"_"&amp;$B4942,Ss!$A:$A,Ss!$G:$G,"",,)</f>
        <v/>
      </c>
    </row>
    <row r="4943" spans="1:8" hidden="1" x14ac:dyDescent="0.4">
      <c r="A4943">
        <v>8</v>
      </c>
      <c r="B4943" t="s">
        <v>58822</v>
      </c>
      <c r="C4943" s="39" t="str">
        <f>_xlfn.XLOOKUP(C$2&amp;"_"&amp;$B4943,Co!$A:$A,Co!$G:$G,"",,)</f>
        <v/>
      </c>
      <c r="D4943" s="39" t="str">
        <f>_xlfn.XLOOKUP(D$2&amp;"_"&amp;$B4943,Co!$A:$A,Co!$G:$G,"",,)</f>
        <v/>
      </c>
      <c r="E4943" s="39" t="str">
        <f>_xlfn.XLOOKUP(E$2&amp;"_"&amp;$B4943,Ac!$A:$A,Ac!$G:$G,"",,)</f>
        <v/>
      </c>
      <c r="F4943" s="39" t="str">
        <f>_xlfn.XLOOKUP(F$2&amp;"_"&amp;$B4943,SL!$A:$A,SL!$G:$G,"",,)</f>
        <v/>
      </c>
      <c r="G4943" s="39" t="str">
        <f>_xlfn.XLOOKUP(G$2&amp;"_"&amp;$B4943,EF!$A:$A,EF!$G:$G,"",,)</f>
        <v/>
      </c>
      <c r="H4943" s="39" t="str">
        <f>_xlfn.XLOOKUP(H$2&amp;"_"&amp;$B4943,Ss!$A:$A,Ss!$G:$G,"",,)</f>
        <v/>
      </c>
    </row>
    <row r="4944" spans="1:8" hidden="1" x14ac:dyDescent="0.4">
      <c r="A4944">
        <v>8</v>
      </c>
      <c r="B4944" t="s">
        <v>58821</v>
      </c>
      <c r="C4944" s="39" t="str">
        <f>_xlfn.XLOOKUP(C$2&amp;"_"&amp;$B4944,Co!$A:$A,Co!$G:$G,"",,)</f>
        <v/>
      </c>
      <c r="D4944" s="39" t="str">
        <f>_xlfn.XLOOKUP(D$2&amp;"_"&amp;$B4944,Co!$A:$A,Co!$G:$G,"",,)</f>
        <v/>
      </c>
      <c r="E4944" s="39" t="str">
        <f>_xlfn.XLOOKUP(E$2&amp;"_"&amp;$B4944,Ac!$A:$A,Ac!$G:$G,"",,)</f>
        <v/>
      </c>
      <c r="F4944" s="39" t="str">
        <f>_xlfn.XLOOKUP(F$2&amp;"_"&amp;$B4944,SL!$A:$A,SL!$G:$G,"",,)</f>
        <v>放水路頂上</v>
      </c>
      <c r="G4944" s="39" t="str">
        <f>_xlfn.XLOOKUP(G$2&amp;"_"&amp;$B4944,EF!$A:$A,EF!$G:$G,"",,)</f>
        <v/>
      </c>
      <c r="H4944" s="39" t="str">
        <f>_xlfn.XLOOKUP(H$2&amp;"_"&amp;$B4944,Ss!$A:$A,Ss!$G:$G,"",,)</f>
        <v/>
      </c>
    </row>
    <row r="4945" spans="1:8" hidden="1" x14ac:dyDescent="0.4">
      <c r="A4945">
        <v>8</v>
      </c>
      <c r="B4945" t="s">
        <v>58820</v>
      </c>
      <c r="C4945" s="39" t="str">
        <f>_xlfn.XLOOKUP(C$2&amp;"_"&amp;$B4945,Co!$A:$A,Co!$G:$G,"",,)</f>
        <v/>
      </c>
      <c r="D4945" s="39" t="str">
        <f>_xlfn.XLOOKUP(D$2&amp;"_"&amp;$B4945,Co!$A:$A,Co!$G:$G,"",,)</f>
        <v/>
      </c>
      <c r="E4945" s="39" t="str">
        <f>_xlfn.XLOOKUP(E$2&amp;"_"&amp;$B4945,Ac!$A:$A,Ac!$G:$G,"",,)</f>
        <v/>
      </c>
      <c r="F4945" s="39" t="str">
        <f>_xlfn.XLOOKUP(F$2&amp;"_"&amp;$B4945,SL!$A:$A,SL!$G:$G,"",,)</f>
        <v>ダム穴（漏斗放水路）</v>
      </c>
      <c r="G4945" s="39" t="str">
        <f>_xlfn.XLOOKUP(G$2&amp;"_"&amp;$B4945,EF!$A:$A,EF!$G:$G,"",,)</f>
        <v/>
      </c>
      <c r="H4945" s="39" t="str">
        <f>_xlfn.XLOOKUP(H$2&amp;"_"&amp;$B4945,Ss!$A:$A,Ss!$G:$G,"",,)</f>
        <v/>
      </c>
    </row>
    <row r="4946" spans="1:8" hidden="1" x14ac:dyDescent="0.4">
      <c r="A4946">
        <v>8</v>
      </c>
      <c r="B4946" t="s">
        <v>58819</v>
      </c>
      <c r="C4946" s="39" t="str">
        <f>_xlfn.XLOOKUP(C$2&amp;"_"&amp;$B4946,Co!$A:$A,Co!$G:$G,"",,)</f>
        <v/>
      </c>
      <c r="D4946" s="39" t="str">
        <f>_xlfn.XLOOKUP(D$2&amp;"_"&amp;$B4946,Co!$A:$A,Co!$G:$G,"",,)</f>
        <v/>
      </c>
      <c r="E4946" s="39" t="str">
        <f>_xlfn.XLOOKUP(E$2&amp;"_"&amp;$B4946,Ac!$A:$A,Ac!$G:$G,"",,)</f>
        <v/>
      </c>
      <c r="F4946" s="39" t="str">
        <f>_xlfn.XLOOKUP(F$2&amp;"_"&amp;$B4946,SL!$A:$A,SL!$G:$G,"",,)</f>
        <v>静水井戸</v>
      </c>
      <c r="G4946" s="39" t="str">
        <f>_xlfn.XLOOKUP(G$2&amp;"_"&amp;$B4946,EF!$A:$A,EF!$G:$G,"",,)</f>
        <v/>
      </c>
      <c r="H4946" s="39" t="str">
        <f>_xlfn.XLOOKUP(H$2&amp;"_"&amp;$B4946,Ss!$A:$A,Ss!$G:$G,"",,)</f>
        <v/>
      </c>
    </row>
    <row r="4947" spans="1:8" hidden="1" x14ac:dyDescent="0.4">
      <c r="A4947">
        <v>8</v>
      </c>
      <c r="B4947" t="s">
        <v>58818</v>
      </c>
      <c r="C4947" s="39" t="str">
        <f>_xlfn.XLOOKUP(C$2&amp;"_"&amp;$B4947,Co!$A:$A,Co!$G:$G,"",,)</f>
        <v>防潮施設</v>
      </c>
      <c r="D4947" s="39" t="str">
        <f>_xlfn.XLOOKUP(D$2&amp;"_"&amp;$B4947,Co!$A:$A,Co!$G:$G,"",,)</f>
        <v/>
      </c>
      <c r="E4947" s="39" t="str">
        <f>_xlfn.XLOOKUP(E$2&amp;"_"&amp;$B4947,Ac!$A:$A,Ac!$G:$G,"",,)</f>
        <v/>
      </c>
      <c r="F4947" s="39" t="str">
        <f>_xlfn.XLOOKUP(F$2&amp;"_"&amp;$B4947,SL!$A:$A,SL!$G:$G,"",,)</f>
        <v/>
      </c>
      <c r="G4947" s="39" t="str">
        <f>_xlfn.XLOOKUP(G$2&amp;"_"&amp;$B4947,EF!$A:$A,EF!$G:$G,"",,)</f>
        <v/>
      </c>
      <c r="H4947" s="39" t="str">
        <f>_xlfn.XLOOKUP(H$2&amp;"_"&amp;$B4947,Ss!$A:$A,Ss!$G:$G,"",,)</f>
        <v/>
      </c>
    </row>
    <row r="4948" spans="1:8" hidden="1" x14ac:dyDescent="0.4">
      <c r="A4948">
        <v>8</v>
      </c>
      <c r="B4948" t="s">
        <v>58817</v>
      </c>
      <c r="C4948" s="39" t="str">
        <f>_xlfn.XLOOKUP(C$2&amp;"_"&amp;$B4948,Co!$A:$A,Co!$G:$G,"",,)</f>
        <v>水管理施設コンプレックス</v>
      </c>
      <c r="D4948" s="39" t="str">
        <f>_xlfn.XLOOKUP(D$2&amp;"_"&amp;$B4948,Co!$A:$A,Co!$G:$G,"",,)</f>
        <v/>
      </c>
      <c r="E4948" s="39" t="str">
        <f>_xlfn.XLOOKUP(E$2&amp;"_"&amp;$B4948,Ac!$A:$A,Ac!$G:$G,"",,)</f>
        <v/>
      </c>
      <c r="F4948" s="39" t="str">
        <f>_xlfn.XLOOKUP(F$2&amp;"_"&amp;$B4948,SL!$A:$A,SL!$G:$G,"",,)</f>
        <v/>
      </c>
      <c r="G4948" s="39" t="str">
        <f>_xlfn.XLOOKUP(G$2&amp;"_"&amp;$B4948,EF!$A:$A,EF!$G:$G,"",,)</f>
        <v/>
      </c>
      <c r="H4948" s="39" t="str">
        <f>_xlfn.XLOOKUP(H$2&amp;"_"&amp;$B4948,Ss!$A:$A,Ss!$G:$G,"",,)</f>
        <v/>
      </c>
    </row>
    <row r="4949" spans="1:8" hidden="1" x14ac:dyDescent="0.4">
      <c r="A4949">
        <v>8</v>
      </c>
      <c r="B4949" t="s">
        <v>58816</v>
      </c>
      <c r="C4949" s="39" t="str">
        <f>_xlfn.XLOOKUP(C$2&amp;"_"&amp;$B4949,Co!$A:$A,Co!$G:$G,"",,)</f>
        <v>水位・水量監視施設コンプレックス</v>
      </c>
      <c r="D4949" s="39" t="str">
        <f>_xlfn.XLOOKUP(D$2&amp;"_"&amp;$B4949,Co!$A:$A,Co!$G:$G,"",,)</f>
        <v/>
      </c>
      <c r="E4949" s="39" t="str">
        <f>_xlfn.XLOOKUP(E$2&amp;"_"&amp;$B4949,Ac!$A:$A,Ac!$G:$G,"",,)</f>
        <v/>
      </c>
      <c r="F4949" s="39" t="str">
        <f>_xlfn.XLOOKUP(F$2&amp;"_"&amp;$B4949,SL!$A:$A,SL!$G:$G,"",,)</f>
        <v/>
      </c>
      <c r="G4949" s="39" t="str">
        <f>_xlfn.XLOOKUP(G$2&amp;"_"&amp;$B4949,EF!$A:$A,EF!$G:$G,"",,)</f>
        <v/>
      </c>
      <c r="H4949" s="39" t="str">
        <f>_xlfn.XLOOKUP(H$2&amp;"_"&amp;$B4949,Ss!$A:$A,Ss!$G:$G,"",,)</f>
        <v/>
      </c>
    </row>
    <row r="4950" spans="1:8" hidden="1" x14ac:dyDescent="0.4">
      <c r="A4950">
        <v>8</v>
      </c>
      <c r="B4950" t="s">
        <v>58815</v>
      </c>
      <c r="C4950" s="39" t="str">
        <f>_xlfn.XLOOKUP(C$2&amp;"_"&amp;$B4950,Co!$A:$A,Co!$G:$G,"",,)</f>
        <v>揚水施設コンプレックス</v>
      </c>
      <c r="D4950" s="39" t="str">
        <f>_xlfn.XLOOKUP(D$2&amp;"_"&amp;$B4950,Co!$A:$A,Co!$G:$G,"",,)</f>
        <v/>
      </c>
      <c r="E4950" s="39" t="str">
        <f>_xlfn.XLOOKUP(E$2&amp;"_"&amp;$B4950,Ac!$A:$A,Ac!$G:$G,"",,)</f>
        <v/>
      </c>
      <c r="F4950" s="39" t="str">
        <f>_xlfn.XLOOKUP(F$2&amp;"_"&amp;$B4950,SL!$A:$A,SL!$G:$G,"",,)</f>
        <v/>
      </c>
      <c r="G4950" s="39" t="str">
        <f>_xlfn.XLOOKUP(G$2&amp;"_"&amp;$B4950,EF!$A:$A,EF!$G:$G,"",,)</f>
        <v/>
      </c>
      <c r="H4950" s="39" t="str">
        <f>_xlfn.XLOOKUP(H$2&amp;"_"&amp;$B4950,Ss!$A:$A,Ss!$G:$G,"",,)</f>
        <v/>
      </c>
    </row>
    <row r="4951" spans="1:8" x14ac:dyDescent="0.4">
      <c r="A4951">
        <v>5</v>
      </c>
      <c r="B4951" t="s">
        <v>58814</v>
      </c>
      <c r="C4951" s="39" t="str">
        <f>_xlfn.XLOOKUP(C$2&amp;"_"&amp;$B4951,Co!$A:$A,Co!$G:$G,"",,)</f>
        <v/>
      </c>
      <c r="D4951" s="39" t="str">
        <f>_xlfn.XLOOKUP(D$2&amp;"_"&amp;$B4951,Co!$A:$A,Co!$G:$G,"",,)</f>
        <v/>
      </c>
      <c r="E4951" s="39" t="str">
        <f>_xlfn.XLOOKUP(E$2&amp;"_"&amp;$B4951,Ac!$A:$A,Ac!$G:$G,"",,)</f>
        <v/>
      </c>
      <c r="F4951" s="39" t="str">
        <f>_xlfn.XLOOKUP(F$2&amp;"_"&amp;$B4951,SL!$A:$A,SL!$G:$G,"",,)</f>
        <v>水路スペース</v>
      </c>
      <c r="G4951" s="39" t="str">
        <f>_xlfn.XLOOKUP(G$2&amp;"_"&amp;$B4951,EF!$A:$A,EF!$G:$G,"",,)</f>
        <v/>
      </c>
      <c r="H4951" s="39" t="str">
        <f>_xlfn.XLOOKUP(H$2&amp;"_"&amp;$B4951,Ss!$A:$A,Ss!$G:$G,"",,)</f>
        <v/>
      </c>
    </row>
    <row r="4952" spans="1:8" hidden="1" x14ac:dyDescent="0.4">
      <c r="A4952">
        <v>8</v>
      </c>
      <c r="B4952" t="s">
        <v>58813</v>
      </c>
      <c r="C4952" s="39" t="str">
        <f>_xlfn.XLOOKUP(C$2&amp;"_"&amp;$B4952,Co!$A:$A,Co!$G:$G,"",,)</f>
        <v/>
      </c>
      <c r="D4952" s="39" t="str">
        <f>_xlfn.XLOOKUP(D$2&amp;"_"&amp;$B4952,Co!$A:$A,Co!$G:$G,"",,)</f>
        <v/>
      </c>
      <c r="E4952" s="39" t="str">
        <f>_xlfn.XLOOKUP(E$2&amp;"_"&amp;$B4952,Ac!$A:$A,Ac!$G:$G,"",,)</f>
        <v/>
      </c>
      <c r="F4952" s="39" t="str">
        <f>_xlfn.XLOOKUP(F$2&amp;"_"&amp;$B4952,SL!$A:$A,SL!$G:$G,"",,)</f>
        <v/>
      </c>
      <c r="G4952" s="39" t="str">
        <f>_xlfn.XLOOKUP(G$2&amp;"_"&amp;$B4952,EF!$A:$A,EF!$G:$G,"",,)</f>
        <v/>
      </c>
      <c r="H4952" s="39" t="str">
        <f>_xlfn.XLOOKUP(H$2&amp;"_"&amp;$B4952,Ss!$A:$A,Ss!$G:$G,"",,)</f>
        <v/>
      </c>
    </row>
    <row r="4953" spans="1:8" hidden="1" x14ac:dyDescent="0.4">
      <c r="A4953">
        <v>8</v>
      </c>
      <c r="B4953" t="s">
        <v>58812</v>
      </c>
      <c r="C4953" s="39" t="str">
        <f>_xlfn.XLOOKUP(C$2&amp;"_"&amp;$B4953,Co!$A:$A,Co!$G:$G,"",,)</f>
        <v/>
      </c>
      <c r="D4953" s="39" t="str">
        <f>_xlfn.XLOOKUP(D$2&amp;"_"&amp;$B4953,Co!$A:$A,Co!$G:$G,"",,)</f>
        <v/>
      </c>
      <c r="E4953" s="39" t="str">
        <f>_xlfn.XLOOKUP(E$2&amp;"_"&amp;$B4953,Ac!$A:$A,Ac!$G:$G,"",,)</f>
        <v/>
      </c>
      <c r="F4953" s="39" t="str">
        <f>_xlfn.XLOOKUP(F$2&amp;"_"&amp;$B4953,SL!$A:$A,SL!$G:$G,"",,)</f>
        <v/>
      </c>
      <c r="G4953" s="39" t="str">
        <f>_xlfn.XLOOKUP(G$2&amp;"_"&amp;$B4953,EF!$A:$A,EF!$G:$G,"",,)</f>
        <v/>
      </c>
      <c r="H4953" s="39" t="str">
        <f>_xlfn.XLOOKUP(H$2&amp;"_"&amp;$B4953,Ss!$A:$A,Ss!$G:$G,"",,)</f>
        <v/>
      </c>
    </row>
    <row r="4954" spans="1:8" hidden="1" x14ac:dyDescent="0.4">
      <c r="A4954">
        <v>8</v>
      </c>
      <c r="B4954" t="s">
        <v>58811</v>
      </c>
      <c r="C4954" s="39" t="str">
        <f>_xlfn.XLOOKUP(C$2&amp;"_"&amp;$B4954,Co!$A:$A,Co!$G:$G,"",,)</f>
        <v/>
      </c>
      <c r="D4954" s="39" t="str">
        <f>_xlfn.XLOOKUP(D$2&amp;"_"&amp;$B4954,Co!$A:$A,Co!$G:$G,"",,)</f>
        <v/>
      </c>
      <c r="E4954" s="39" t="str">
        <f>_xlfn.XLOOKUP(E$2&amp;"_"&amp;$B4954,Ac!$A:$A,Ac!$G:$G,"",,)</f>
        <v/>
      </c>
      <c r="F4954" s="39" t="str">
        <f>_xlfn.XLOOKUP(F$2&amp;"_"&amp;$B4954,SL!$A:$A,SL!$G:$G,"",,)</f>
        <v>暗渠軒裏</v>
      </c>
      <c r="G4954" s="39" t="str">
        <f>_xlfn.XLOOKUP(G$2&amp;"_"&amp;$B4954,EF!$A:$A,EF!$G:$G,"",,)</f>
        <v/>
      </c>
      <c r="H4954" s="39" t="str">
        <f>_xlfn.XLOOKUP(H$2&amp;"_"&amp;$B4954,Ss!$A:$A,Ss!$G:$G,"",,)</f>
        <v/>
      </c>
    </row>
    <row r="4955" spans="1:8" hidden="1" x14ac:dyDescent="0.4">
      <c r="A4955">
        <v>8</v>
      </c>
      <c r="B4955" t="s">
        <v>58810</v>
      </c>
      <c r="C4955" s="39" t="str">
        <f>_xlfn.XLOOKUP(C$2&amp;"_"&amp;$B4955,Co!$A:$A,Co!$G:$G,"",,)</f>
        <v/>
      </c>
      <c r="D4955" s="39" t="str">
        <f>_xlfn.XLOOKUP(D$2&amp;"_"&amp;$B4955,Co!$A:$A,Co!$G:$G,"",,)</f>
        <v/>
      </c>
      <c r="E4955" s="39" t="str">
        <f>_xlfn.XLOOKUP(E$2&amp;"_"&amp;$B4955,Ac!$A:$A,Ac!$G:$G,"",,)</f>
        <v/>
      </c>
      <c r="F4955" s="39" t="str">
        <f>_xlfn.XLOOKUP(F$2&amp;"_"&amp;$B4955,SL!$A:$A,SL!$G:$G,"",,)</f>
        <v>暗渠壁</v>
      </c>
      <c r="G4955" s="39" t="str">
        <f>_xlfn.XLOOKUP(G$2&amp;"_"&amp;$B4955,EF!$A:$A,EF!$G:$G,"",,)</f>
        <v/>
      </c>
      <c r="H4955" s="39" t="str">
        <f>_xlfn.XLOOKUP(H$2&amp;"_"&amp;$B4955,Ss!$A:$A,Ss!$G:$G,"",,)</f>
        <v/>
      </c>
    </row>
    <row r="4956" spans="1:8" hidden="1" x14ac:dyDescent="0.4">
      <c r="A4956">
        <v>8</v>
      </c>
      <c r="B4956" t="s">
        <v>58809</v>
      </c>
      <c r="C4956" s="39" t="str">
        <f>_xlfn.XLOOKUP(C$2&amp;"_"&amp;$B4956,Co!$A:$A,Co!$G:$G,"",,)</f>
        <v/>
      </c>
      <c r="D4956" s="39" t="str">
        <f>_xlfn.XLOOKUP(D$2&amp;"_"&amp;$B4956,Co!$A:$A,Co!$G:$G,"",,)</f>
        <v/>
      </c>
      <c r="E4956" s="39" t="str">
        <f>_xlfn.XLOOKUP(E$2&amp;"_"&amp;$B4956,Ac!$A:$A,Ac!$G:$G,"",,)</f>
        <v/>
      </c>
      <c r="F4956" s="39" t="str">
        <f>_xlfn.XLOOKUP(F$2&amp;"_"&amp;$B4956,SL!$A:$A,SL!$G:$G,"",,)</f>
        <v/>
      </c>
      <c r="G4956" s="39" t="str">
        <f>_xlfn.XLOOKUP(G$2&amp;"_"&amp;$B4956,EF!$A:$A,EF!$G:$G,"",,)</f>
        <v/>
      </c>
      <c r="H4956" s="39" t="str">
        <f>_xlfn.XLOOKUP(H$2&amp;"_"&amp;$B4956,Ss!$A:$A,Ss!$G:$G,"",,)</f>
        <v/>
      </c>
    </row>
    <row r="4957" spans="1:8" hidden="1" x14ac:dyDescent="0.4">
      <c r="A4957">
        <v>8</v>
      </c>
      <c r="B4957" t="s">
        <v>58808</v>
      </c>
      <c r="C4957" s="39" t="str">
        <f>_xlfn.XLOOKUP(C$2&amp;"_"&amp;$B4957,Co!$A:$A,Co!$G:$G,"",,)</f>
        <v/>
      </c>
      <c r="D4957" s="39" t="str">
        <f>_xlfn.XLOOKUP(D$2&amp;"_"&amp;$B4957,Co!$A:$A,Co!$G:$G,"",,)</f>
        <v/>
      </c>
      <c r="E4957" s="39" t="str">
        <f>_xlfn.XLOOKUP(E$2&amp;"_"&amp;$B4957,Ac!$A:$A,Ac!$G:$G,"",,)</f>
        <v/>
      </c>
      <c r="F4957" s="39" t="str">
        <f>_xlfn.XLOOKUP(F$2&amp;"_"&amp;$B4957,SL!$A:$A,SL!$G:$G,"",,)</f>
        <v/>
      </c>
      <c r="G4957" s="39" t="str">
        <f>_xlfn.XLOOKUP(G$2&amp;"_"&amp;$B4957,EF!$A:$A,EF!$G:$G,"",,)</f>
        <v/>
      </c>
      <c r="H4957" s="39" t="str">
        <f>_xlfn.XLOOKUP(H$2&amp;"_"&amp;$B4957,Ss!$A:$A,Ss!$G:$G,"",,)</f>
        <v/>
      </c>
    </row>
    <row r="4958" spans="1:8" hidden="1" x14ac:dyDescent="0.4">
      <c r="A4958">
        <v>8</v>
      </c>
      <c r="B4958" t="s">
        <v>58807</v>
      </c>
      <c r="C4958" s="39" t="str">
        <f>_xlfn.XLOOKUP(C$2&amp;"_"&amp;$B4958,Co!$A:$A,Co!$G:$G,"",,)</f>
        <v/>
      </c>
      <c r="D4958" s="39" t="str">
        <f>_xlfn.XLOOKUP(D$2&amp;"_"&amp;$B4958,Co!$A:$A,Co!$G:$G,"",,)</f>
        <v/>
      </c>
      <c r="E4958" s="39" t="str">
        <f>_xlfn.XLOOKUP(E$2&amp;"_"&amp;$B4958,Ac!$A:$A,Ac!$G:$G,"",,)</f>
        <v/>
      </c>
      <c r="F4958" s="39" t="str">
        <f>_xlfn.XLOOKUP(F$2&amp;"_"&amp;$B4958,SL!$A:$A,SL!$G:$G,"",,)</f>
        <v/>
      </c>
      <c r="G4958" s="39" t="str">
        <f>_xlfn.XLOOKUP(G$2&amp;"_"&amp;$B4958,EF!$A:$A,EF!$G:$G,"",,)</f>
        <v/>
      </c>
      <c r="H4958" s="39" t="str">
        <f>_xlfn.XLOOKUP(H$2&amp;"_"&amp;$B4958,Ss!$A:$A,Ss!$G:$G,"",,)</f>
        <v/>
      </c>
    </row>
    <row r="4959" spans="1:8" hidden="1" x14ac:dyDescent="0.4">
      <c r="A4959">
        <v>8</v>
      </c>
      <c r="B4959" t="s">
        <v>58806</v>
      </c>
      <c r="C4959" s="39" t="str">
        <f>_xlfn.XLOOKUP(C$2&amp;"_"&amp;$B4959,Co!$A:$A,Co!$G:$G,"",,)</f>
        <v/>
      </c>
      <c r="D4959" s="39" t="str">
        <f>_xlfn.XLOOKUP(D$2&amp;"_"&amp;$B4959,Co!$A:$A,Co!$G:$G,"",,)</f>
        <v/>
      </c>
      <c r="E4959" s="39" t="str">
        <f>_xlfn.XLOOKUP(E$2&amp;"_"&amp;$B4959,Ac!$A:$A,Ac!$G:$G,"",,)</f>
        <v/>
      </c>
      <c r="F4959" s="39" t="str">
        <f>_xlfn.XLOOKUP(F$2&amp;"_"&amp;$B4959,SL!$A:$A,SL!$G:$G,"",,)</f>
        <v/>
      </c>
      <c r="G4959" s="39" t="str">
        <f>_xlfn.XLOOKUP(G$2&amp;"_"&amp;$B4959,EF!$A:$A,EF!$G:$G,"",,)</f>
        <v/>
      </c>
      <c r="H4959" s="39" t="str">
        <f>_xlfn.XLOOKUP(H$2&amp;"_"&amp;$B4959,Ss!$A:$A,Ss!$G:$G,"",,)</f>
        <v/>
      </c>
    </row>
    <row r="4960" spans="1:8" hidden="1" x14ac:dyDescent="0.4">
      <c r="A4960">
        <v>8</v>
      </c>
      <c r="B4960" t="s">
        <v>58805</v>
      </c>
      <c r="C4960" s="39" t="str">
        <f>_xlfn.XLOOKUP(C$2&amp;"_"&amp;$B4960,Co!$A:$A,Co!$G:$G,"",,)</f>
        <v/>
      </c>
      <c r="D4960" s="39" t="str">
        <f>_xlfn.XLOOKUP(D$2&amp;"_"&amp;$B4960,Co!$A:$A,Co!$G:$G,"",,)</f>
        <v/>
      </c>
      <c r="E4960" s="39" t="str">
        <f>_xlfn.XLOOKUP(E$2&amp;"_"&amp;$B4960,Ac!$A:$A,Ac!$G:$G,"",,)</f>
        <v/>
      </c>
      <c r="F4960" s="39" t="str">
        <f>_xlfn.XLOOKUP(F$2&amp;"_"&amp;$B4960,SL!$A:$A,SL!$G:$G,"",,)</f>
        <v/>
      </c>
      <c r="G4960" s="39" t="str">
        <f>_xlfn.XLOOKUP(G$2&amp;"_"&amp;$B4960,EF!$A:$A,EF!$G:$G,"",,)</f>
        <v/>
      </c>
      <c r="H4960" s="39" t="str">
        <f>_xlfn.XLOOKUP(H$2&amp;"_"&amp;$B4960,Ss!$A:$A,Ss!$G:$G,"",,)</f>
        <v/>
      </c>
    </row>
    <row r="4961" spans="1:8" x14ac:dyDescent="0.4">
      <c r="A4961">
        <v>2</v>
      </c>
      <c r="B4961" t="s">
        <v>168</v>
      </c>
      <c r="C4961" s="39" t="str">
        <f>_xlfn.XLOOKUP(C$2&amp;"_"&amp;$B4961,Co!$A:$A,Co!$G:$G,"",,)</f>
        <v>医療、健康、福祉、衛生施設コンプレックス</v>
      </c>
      <c r="D4961" s="39" t="str">
        <f>_xlfn.XLOOKUP(D$2&amp;"_"&amp;$B4961,Co!$A:$A,Co!$G:$G,"",,)</f>
        <v/>
      </c>
      <c r="E4961" s="39" t="str">
        <f>_xlfn.XLOOKUP(E$2&amp;"_"&amp;$B4961,Ac!$A:$A,Ac!$G:$G,"",,)</f>
        <v>医療、健康、福祉、衛生の活動</v>
      </c>
      <c r="F4961" s="39" t="str">
        <f>_xlfn.XLOOKUP(F$2&amp;"_"&amp;$B4961,SL!$A:$A,SL!$G:$G,"",,)</f>
        <v>医療、健康、福祉、衛生の空間</v>
      </c>
      <c r="G4961" s="39" t="str">
        <f>_xlfn.XLOOKUP(G$2&amp;"_"&amp;$B4961,EF!$A:$A,EF!$G:$G,"",,)</f>
        <v>階段および傾斜路（スロープ）エレメント</v>
      </c>
      <c r="H4961" s="39" t="str">
        <f>_xlfn.XLOOKUP(H$2&amp;"_"&amp;$B4961,Ss!$A:$A,Ss!$G:$G,"",,)</f>
        <v>階段および傾斜路（スロープ）システム</v>
      </c>
    </row>
    <row r="4962" spans="1:8" x14ac:dyDescent="0.4">
      <c r="A4962">
        <v>5</v>
      </c>
      <c r="B4962" t="s">
        <v>58804</v>
      </c>
      <c r="C4962" s="39" t="str">
        <f>_xlfn.XLOOKUP(C$2&amp;"_"&amp;$B4962,Co!$A:$A,Co!$G:$G,"",,)</f>
        <v/>
      </c>
      <c r="D4962" s="39" t="str">
        <f>_xlfn.XLOOKUP(D$2&amp;"_"&amp;$B4962,Co!$A:$A,Co!$G:$G,"",,)</f>
        <v/>
      </c>
      <c r="E4962" s="39" t="str">
        <f>_xlfn.XLOOKUP(E$2&amp;"_"&amp;$B4962,Ac!$A:$A,Ac!$G:$G,"",,)</f>
        <v/>
      </c>
      <c r="F4962" s="39" t="str">
        <f>_xlfn.XLOOKUP(F$2&amp;"_"&amp;$B4962,SL!$A:$A,SL!$G:$G,"",,)</f>
        <v/>
      </c>
      <c r="G4962" s="39" t="str">
        <f>_xlfn.XLOOKUP(G$2&amp;"_"&amp;$B4962,EF!$A:$A,EF!$G:$G,"",,)</f>
        <v/>
      </c>
      <c r="H4962" s="39" t="str">
        <f>_xlfn.XLOOKUP(H$2&amp;"_"&amp;$B4962,Ss!$A:$A,Ss!$G:$G,"",,)</f>
        <v/>
      </c>
    </row>
    <row r="4963" spans="1:8" hidden="1" x14ac:dyDescent="0.4">
      <c r="A4963">
        <v>8</v>
      </c>
      <c r="B4963" t="s">
        <v>58803</v>
      </c>
      <c r="C4963" s="39" t="str">
        <f>_xlfn.XLOOKUP(C$2&amp;"_"&amp;$B4963,Co!$A:$A,Co!$G:$G,"",,)</f>
        <v/>
      </c>
      <c r="D4963" s="39" t="str">
        <f>_xlfn.XLOOKUP(D$2&amp;"_"&amp;$B4963,Co!$A:$A,Co!$G:$G,"",,)</f>
        <v/>
      </c>
      <c r="E4963" s="39" t="str">
        <f>_xlfn.XLOOKUP(E$2&amp;"_"&amp;$B4963,Ac!$A:$A,Ac!$G:$G,"",,)</f>
        <v/>
      </c>
      <c r="F4963" s="39" t="str">
        <f>_xlfn.XLOOKUP(F$2&amp;"_"&amp;$B4963,SL!$A:$A,SL!$G:$G,"",,)</f>
        <v/>
      </c>
      <c r="G4963" s="39" t="str">
        <f>_xlfn.XLOOKUP(G$2&amp;"_"&amp;$B4963,EF!$A:$A,EF!$G:$G,"",,)</f>
        <v/>
      </c>
      <c r="H4963" s="39" t="str">
        <f>_xlfn.XLOOKUP(H$2&amp;"_"&amp;$B4963,Ss!$A:$A,Ss!$G:$G,"",,)</f>
        <v/>
      </c>
    </row>
    <row r="4964" spans="1:8" hidden="1" x14ac:dyDescent="0.4">
      <c r="A4964">
        <v>8</v>
      </c>
      <c r="B4964" t="s">
        <v>58802</v>
      </c>
      <c r="C4964" s="39" t="str">
        <f>_xlfn.XLOOKUP(C$2&amp;"_"&amp;$B4964,Co!$A:$A,Co!$G:$G,"",,)</f>
        <v/>
      </c>
      <c r="D4964" s="39" t="str">
        <f>_xlfn.XLOOKUP(D$2&amp;"_"&amp;$B4964,Co!$A:$A,Co!$G:$G,"",,)</f>
        <v/>
      </c>
      <c r="E4964" s="39" t="str">
        <f>_xlfn.XLOOKUP(E$2&amp;"_"&amp;$B4964,Ac!$A:$A,Ac!$G:$G,"",,)</f>
        <v/>
      </c>
      <c r="F4964" s="39" t="str">
        <f>_xlfn.XLOOKUP(F$2&amp;"_"&amp;$B4964,SL!$A:$A,SL!$G:$G,"",,)</f>
        <v/>
      </c>
      <c r="G4964" s="39" t="str">
        <f>_xlfn.XLOOKUP(G$2&amp;"_"&amp;$B4964,EF!$A:$A,EF!$G:$G,"",,)</f>
        <v/>
      </c>
      <c r="H4964" s="39" t="str">
        <f>_xlfn.XLOOKUP(H$2&amp;"_"&amp;$B4964,Ss!$A:$A,Ss!$G:$G,"",,)</f>
        <v/>
      </c>
    </row>
    <row r="4965" spans="1:8" x14ac:dyDescent="0.4">
      <c r="A4965">
        <v>5</v>
      </c>
      <c r="B4965" t="s">
        <v>58801</v>
      </c>
      <c r="C4965" s="39" t="str">
        <f>_xlfn.XLOOKUP(C$2&amp;"_"&amp;$B4965,Co!$A:$A,Co!$G:$G,"",,)</f>
        <v>医療施設コンプレックス</v>
      </c>
      <c r="D4965" s="39" t="str">
        <f>_xlfn.XLOOKUP(D$2&amp;"_"&amp;$B4965,Co!$A:$A,Co!$G:$G,"",,)</f>
        <v/>
      </c>
      <c r="E4965" s="39" t="str">
        <f>_xlfn.XLOOKUP(E$2&amp;"_"&amp;$B4965,Ac!$A:$A,Ac!$G:$G,"",,)</f>
        <v>医療活動</v>
      </c>
      <c r="F4965" s="39" t="str">
        <f>_xlfn.XLOOKUP(F$2&amp;"_"&amp;$B4965,SL!$A:$A,SL!$G:$G,"",,)</f>
        <v>医療空間</v>
      </c>
      <c r="G4965" s="39" t="str">
        <f>_xlfn.XLOOKUP(G$2&amp;"_"&amp;$B4965,EF!$A:$A,EF!$G:$G,"",,)</f>
        <v>階段</v>
      </c>
      <c r="H4965" s="39" t="str">
        <f>_xlfn.XLOOKUP(H$2&amp;"_"&amp;$B4965,Ss!$A:$A,Ss!$G:$G,"",,)</f>
        <v>階段および傾斜路構造システム</v>
      </c>
    </row>
    <row r="4966" spans="1:8" hidden="1" x14ac:dyDescent="0.4">
      <c r="A4966">
        <v>8</v>
      </c>
      <c r="B4966" t="s">
        <v>58800</v>
      </c>
      <c r="C4966" s="39" t="str">
        <f>_xlfn.XLOOKUP(C$2&amp;"_"&amp;$B4966,Co!$A:$A,Co!$G:$G,"",,)</f>
        <v>航空救急機施設コンプレックス</v>
      </c>
      <c r="D4966" s="39" t="str">
        <f>_xlfn.XLOOKUP(D$2&amp;"_"&amp;$B4966,Co!$A:$A,Co!$G:$G,"",,)</f>
        <v/>
      </c>
      <c r="E4966" s="39" t="str">
        <f>_xlfn.XLOOKUP(E$2&amp;"_"&amp;$B4966,Ac!$A:$A,Ac!$G:$G,"",,)</f>
        <v/>
      </c>
      <c r="F4966" s="39" t="str">
        <f>_xlfn.XLOOKUP(F$2&amp;"_"&amp;$B4966,SL!$A:$A,SL!$G:$G,"",,)</f>
        <v/>
      </c>
      <c r="G4966" s="39" t="str">
        <f>_xlfn.XLOOKUP(G$2&amp;"_"&amp;$B4966,EF!$A:$A,EF!$G:$G,"",,)</f>
        <v/>
      </c>
      <c r="H4966" s="39" t="str">
        <f>_xlfn.XLOOKUP(H$2&amp;"_"&amp;$B4966,Ss!$A:$A,Ss!$G:$G,"",,)</f>
        <v/>
      </c>
    </row>
    <row r="4967" spans="1:8" hidden="1" x14ac:dyDescent="0.4">
      <c r="A4967">
        <v>8</v>
      </c>
      <c r="B4967" t="s">
        <v>58799</v>
      </c>
      <c r="C4967" s="39" t="str">
        <f>_xlfn.XLOOKUP(C$2&amp;"_"&amp;$B4967,Co!$A:$A,Co!$G:$G,"",,)</f>
        <v>救急車施設コンプレックス</v>
      </c>
      <c r="D4967" s="39" t="str">
        <f>_xlfn.XLOOKUP(D$2&amp;"_"&amp;$B4967,Co!$A:$A,Co!$G:$G,"",,)</f>
        <v/>
      </c>
      <c r="E4967" s="39" t="str">
        <f>_xlfn.XLOOKUP(E$2&amp;"_"&amp;$B4967,Ac!$A:$A,Ac!$G:$G,"",,)</f>
        <v/>
      </c>
      <c r="F4967" s="39" t="str">
        <f>_xlfn.XLOOKUP(F$2&amp;"_"&amp;$B4967,SL!$A:$A,SL!$G:$G,"",,)</f>
        <v/>
      </c>
      <c r="G4967" s="39" t="str">
        <f>_xlfn.XLOOKUP(G$2&amp;"_"&amp;$B4967,EF!$A:$A,EF!$G:$G,"",,)</f>
        <v/>
      </c>
      <c r="H4967" s="39" t="str">
        <f>_xlfn.XLOOKUP(H$2&amp;"_"&amp;$B4967,Ss!$A:$A,Ss!$G:$G,"",,)</f>
        <v/>
      </c>
    </row>
    <row r="4968" spans="1:8" hidden="1" x14ac:dyDescent="0.4">
      <c r="A4968">
        <v>8</v>
      </c>
      <c r="B4968" t="s">
        <v>58798</v>
      </c>
      <c r="C4968" s="39" t="str">
        <f>_xlfn.XLOOKUP(C$2&amp;"_"&amp;$B4968,Co!$A:$A,Co!$G:$G,"",,)</f>
        <v/>
      </c>
      <c r="D4968" s="39" t="str">
        <f>_xlfn.XLOOKUP(D$2&amp;"_"&amp;$B4968,Co!$A:$A,Co!$G:$G,"",,)</f>
        <v/>
      </c>
      <c r="E4968" s="39" t="str">
        <f>_xlfn.XLOOKUP(E$2&amp;"_"&amp;$B4968,Ac!$A:$A,Ac!$G:$G,"",,)</f>
        <v>出産</v>
      </c>
      <c r="F4968" s="39" t="str">
        <f>_xlfn.XLOOKUP(F$2&amp;"_"&amp;$B4968,SL!$A:$A,SL!$G:$G,"",,)</f>
        <v>分娩室</v>
      </c>
      <c r="G4968" s="39" t="str">
        <f>_xlfn.XLOOKUP(G$2&amp;"_"&amp;$B4968,EF!$A:$A,EF!$G:$G,"",,)</f>
        <v/>
      </c>
      <c r="H4968" s="39" t="str">
        <f>_xlfn.XLOOKUP(H$2&amp;"_"&amp;$B4968,Ss!$A:$A,Ss!$G:$G,"",,)</f>
        <v/>
      </c>
    </row>
    <row r="4969" spans="1:8" hidden="1" x14ac:dyDescent="0.4">
      <c r="A4969">
        <v>8</v>
      </c>
      <c r="B4969" t="s">
        <v>58797</v>
      </c>
      <c r="C4969" s="39" t="str">
        <f>_xlfn.XLOOKUP(C$2&amp;"_"&amp;$B4969,Co!$A:$A,Co!$G:$G,"",,)</f>
        <v/>
      </c>
      <c r="D4969" s="39" t="str">
        <f>_xlfn.XLOOKUP(D$2&amp;"_"&amp;$B4969,Co!$A:$A,Co!$G:$G,"",,)</f>
        <v/>
      </c>
      <c r="E4969" s="39" t="str">
        <f>_xlfn.XLOOKUP(E$2&amp;"_"&amp;$B4969,Ac!$A:$A,Ac!$G:$G,"",,)</f>
        <v>火傷治療</v>
      </c>
      <c r="F4969" s="39" t="str">
        <f>_xlfn.XLOOKUP(F$2&amp;"_"&amp;$B4969,SL!$A:$A,SL!$G:$G,"",,)</f>
        <v>火傷治療室</v>
      </c>
      <c r="G4969" s="39" t="str">
        <f>_xlfn.XLOOKUP(G$2&amp;"_"&amp;$B4969,EF!$A:$A,EF!$G:$G,"",,)</f>
        <v/>
      </c>
      <c r="H4969" s="39" t="str">
        <f>_xlfn.XLOOKUP(H$2&amp;"_"&amp;$B4969,Ss!$A:$A,Ss!$G:$G,"",,)</f>
        <v/>
      </c>
    </row>
    <row r="4970" spans="1:8" hidden="1" x14ac:dyDescent="0.4">
      <c r="A4970">
        <v>8</v>
      </c>
      <c r="B4970" t="s">
        <v>58796</v>
      </c>
      <c r="C4970" s="39" t="str">
        <f>_xlfn.XLOOKUP(C$2&amp;"_"&amp;$B4970,Co!$A:$A,Co!$G:$G,"",,)</f>
        <v/>
      </c>
      <c r="D4970" s="39" t="str">
        <f>_xlfn.XLOOKUP(D$2&amp;"_"&amp;$B4970,Co!$A:$A,Co!$G:$G,"",,)</f>
        <v/>
      </c>
      <c r="E4970" s="39" t="str">
        <f>_xlfn.XLOOKUP(E$2&amp;"_"&amp;$B4970,Ac!$A:$A,Ac!$G:$G,"",,)</f>
        <v/>
      </c>
      <c r="F4970" s="39" t="str">
        <f>_xlfn.XLOOKUP(F$2&amp;"_"&amp;$B4970,SL!$A:$A,SL!$G:$G,"",,)</f>
        <v/>
      </c>
      <c r="G4970" s="39" t="str">
        <f>_xlfn.XLOOKUP(G$2&amp;"_"&amp;$B4970,EF!$A:$A,EF!$G:$G,"",,)</f>
        <v/>
      </c>
      <c r="H4970" s="39" t="str">
        <f>_xlfn.XLOOKUP(H$2&amp;"_"&amp;$B4970,Ss!$A:$A,Ss!$G:$G,"",,)</f>
        <v/>
      </c>
    </row>
    <row r="4971" spans="1:8" hidden="1" x14ac:dyDescent="0.4">
      <c r="A4971">
        <v>8</v>
      </c>
      <c r="B4971" t="s">
        <v>58795</v>
      </c>
      <c r="C4971" s="39" t="str">
        <f>_xlfn.XLOOKUP(C$2&amp;"_"&amp;$B4971,Co!$A:$A,Co!$G:$G,"",,)</f>
        <v>医療施設コンプレックス</v>
      </c>
      <c r="D4971" s="39" t="str">
        <f>_xlfn.XLOOKUP(D$2&amp;"_"&amp;$B4971,Co!$A:$A,Co!$G:$G,"",,)</f>
        <v/>
      </c>
      <c r="E4971" s="39" t="str">
        <f>_xlfn.XLOOKUP(E$2&amp;"_"&amp;$B4971,Ac!$A:$A,Ac!$G:$G,"",,)</f>
        <v>コンサルティング</v>
      </c>
      <c r="F4971" s="39" t="str">
        <f>_xlfn.XLOOKUP(F$2&amp;"_"&amp;$B4971,SL!$A:$A,SL!$G:$G,"",,)</f>
        <v>診察室</v>
      </c>
      <c r="G4971" s="39" t="str">
        <f>_xlfn.XLOOKUP(G$2&amp;"_"&amp;$B4971,EF!$A:$A,EF!$G:$G,"",,)</f>
        <v/>
      </c>
      <c r="H4971" s="39" t="str">
        <f>_xlfn.XLOOKUP(H$2&amp;"_"&amp;$B4971,Ss!$A:$A,Ss!$G:$G,"",,)</f>
        <v/>
      </c>
    </row>
    <row r="4972" spans="1:8" hidden="1" x14ac:dyDescent="0.4">
      <c r="A4972">
        <v>8</v>
      </c>
      <c r="B4972" t="s">
        <v>58794</v>
      </c>
      <c r="C4972" s="39" t="str">
        <f>_xlfn.XLOOKUP(C$2&amp;"_"&amp;$B4972,Co!$A:$A,Co!$G:$G,"",,)</f>
        <v/>
      </c>
      <c r="D4972" s="39" t="str">
        <f>_xlfn.XLOOKUP(D$2&amp;"_"&amp;$B4972,Co!$A:$A,Co!$G:$G,"",,)</f>
        <v/>
      </c>
      <c r="E4972" s="39" t="str">
        <f>_xlfn.XLOOKUP(E$2&amp;"_"&amp;$B4972,Ac!$A:$A,Ac!$G:$G,"",,)</f>
        <v/>
      </c>
      <c r="F4972" s="39" t="str">
        <f>_xlfn.XLOOKUP(F$2&amp;"_"&amp;$B4972,SL!$A:$A,SL!$G:$G,"",,)</f>
        <v/>
      </c>
      <c r="G4972" s="39" t="str">
        <f>_xlfn.XLOOKUP(G$2&amp;"_"&amp;$B4972,EF!$A:$A,EF!$G:$G,"",,)</f>
        <v/>
      </c>
      <c r="H4972" s="39" t="str">
        <f>_xlfn.XLOOKUP(H$2&amp;"_"&amp;$B4972,Ss!$A:$A,Ss!$G:$G,"",,)</f>
        <v/>
      </c>
    </row>
    <row r="4973" spans="1:8" hidden="1" x14ac:dyDescent="0.4">
      <c r="A4973">
        <v>8</v>
      </c>
      <c r="B4973" t="s">
        <v>58793</v>
      </c>
      <c r="C4973" s="39" t="str">
        <f>_xlfn.XLOOKUP(C$2&amp;"_"&amp;$B4973,Co!$A:$A,Co!$G:$G,"",,)</f>
        <v/>
      </c>
      <c r="D4973" s="39" t="str">
        <f>_xlfn.XLOOKUP(D$2&amp;"_"&amp;$B4973,Co!$A:$A,Co!$G:$G,"",,)</f>
        <v/>
      </c>
      <c r="E4973" s="39" t="str">
        <f>_xlfn.XLOOKUP(E$2&amp;"_"&amp;$B4973,Ac!$A:$A,Ac!$G:$G,"",,)</f>
        <v/>
      </c>
      <c r="F4973" s="39" t="str">
        <f>_xlfn.XLOOKUP(F$2&amp;"_"&amp;$B4973,SL!$A:$A,SL!$G:$G,"",,)</f>
        <v/>
      </c>
      <c r="G4973" s="39" t="str">
        <f>_xlfn.XLOOKUP(G$2&amp;"_"&amp;$B4973,EF!$A:$A,EF!$G:$G,"",,)</f>
        <v/>
      </c>
      <c r="H4973" s="39" t="str">
        <f>_xlfn.XLOOKUP(H$2&amp;"_"&amp;$B4973,Ss!$A:$A,Ss!$G:$G,"",,)</f>
        <v>外部階段および傾斜路（スロープ）システム</v>
      </c>
    </row>
    <row r="4974" spans="1:8" hidden="1" x14ac:dyDescent="0.4">
      <c r="A4974">
        <v>11</v>
      </c>
      <c r="B4974" t="s">
        <v>58792</v>
      </c>
      <c r="C4974" s="39" t="str">
        <f>_xlfn.XLOOKUP(C$2&amp;"_"&amp;$B4974,Co!$A:$A,Co!$G:$G,"",,)</f>
        <v/>
      </c>
      <c r="D4974" s="39" t="str">
        <f>_xlfn.XLOOKUP(D$2&amp;"_"&amp;$B4974,Co!$A:$A,Co!$G:$G,"",,)</f>
        <v/>
      </c>
      <c r="E4974" s="39" t="str">
        <f>_xlfn.XLOOKUP(E$2&amp;"_"&amp;$B4974,Ac!$A:$A,Ac!$G:$G,"",,)</f>
        <v/>
      </c>
      <c r="F4974" s="39" t="str">
        <f>_xlfn.XLOOKUP(F$2&amp;"_"&amp;$B4974,SL!$A:$A,SL!$G:$G,"",,)</f>
        <v/>
      </c>
      <c r="G4974" s="39" t="str">
        <f>_xlfn.XLOOKUP(G$2&amp;"_"&amp;$B4974,EF!$A:$A,EF!$G:$G,"",,)</f>
        <v/>
      </c>
      <c r="H4974" s="39" t="str">
        <f>_xlfn.XLOOKUP(H$2&amp;"_"&amp;$B4974,Ss!$A:$A,Ss!$G:$G,"",,)</f>
        <v>地面ベアリング外部ランプ（スロープ）システム</v>
      </c>
    </row>
    <row r="4975" spans="1:8" hidden="1" x14ac:dyDescent="0.4">
      <c r="A4975">
        <v>11</v>
      </c>
      <c r="B4975" t="s">
        <v>58791</v>
      </c>
      <c r="C4975" s="39" t="str">
        <f>_xlfn.XLOOKUP(C$2&amp;"_"&amp;$B4975,Co!$A:$A,Co!$G:$G,"",,)</f>
        <v/>
      </c>
      <c r="D4975" s="39" t="str">
        <f>_xlfn.XLOOKUP(D$2&amp;"_"&amp;$B4975,Co!$A:$A,Co!$G:$G,"",,)</f>
        <v/>
      </c>
      <c r="E4975" s="39" t="str">
        <f>_xlfn.XLOOKUP(E$2&amp;"_"&amp;$B4975,Ac!$A:$A,Ac!$G:$G,"",,)</f>
        <v/>
      </c>
      <c r="F4975" s="39" t="str">
        <f>_xlfn.XLOOKUP(F$2&amp;"_"&amp;$B4975,SL!$A:$A,SL!$G:$G,"",,)</f>
        <v/>
      </c>
      <c r="G4975" s="39" t="str">
        <f>_xlfn.XLOOKUP(G$2&amp;"_"&amp;$B4975,EF!$A:$A,EF!$G:$G,"",,)</f>
        <v/>
      </c>
      <c r="H4975" s="39" t="str">
        <f>_xlfn.XLOOKUP(H$2&amp;"_"&amp;$B4975,Ss!$A:$A,Ss!$G:$G,"",,)</f>
        <v>地面軸受外部（屋外）階段システム</v>
      </c>
    </row>
    <row r="4976" spans="1:8" hidden="1" x14ac:dyDescent="0.4">
      <c r="A4976">
        <v>11</v>
      </c>
      <c r="B4976" t="s">
        <v>58790</v>
      </c>
      <c r="C4976" s="39" t="str">
        <f>_xlfn.XLOOKUP(C$2&amp;"_"&amp;$B4976,Co!$A:$A,Co!$G:$G,"",,)</f>
        <v/>
      </c>
      <c r="D4976" s="39" t="str">
        <f>_xlfn.XLOOKUP(D$2&amp;"_"&amp;$B4976,Co!$A:$A,Co!$G:$G,"",,)</f>
        <v/>
      </c>
      <c r="E4976" s="39" t="str">
        <f>_xlfn.XLOOKUP(E$2&amp;"_"&amp;$B4976,Ac!$A:$A,Ac!$G:$G,"",,)</f>
        <v/>
      </c>
      <c r="F4976" s="39" t="str">
        <f>_xlfn.XLOOKUP(F$2&amp;"_"&amp;$B4976,SL!$A:$A,SL!$G:$G,"",,)</f>
        <v/>
      </c>
      <c r="G4976" s="39" t="str">
        <f>_xlfn.XLOOKUP(G$2&amp;"_"&amp;$B4976,EF!$A:$A,EF!$G:$G,"",,)</f>
        <v/>
      </c>
      <c r="H4976" s="39" t="str">
        <f>_xlfn.XLOOKUP(H$2&amp;"_"&amp;$B4976,Ss!$A:$A,Ss!$G:$G,"",,)</f>
        <v>外部ランプ（吊り構造屋外スロープ）システム</v>
      </c>
    </row>
    <row r="4977" spans="1:8" hidden="1" x14ac:dyDescent="0.4">
      <c r="A4977">
        <v>11</v>
      </c>
      <c r="B4977" t="s">
        <v>58789</v>
      </c>
      <c r="C4977" s="39" t="str">
        <f>_xlfn.XLOOKUP(C$2&amp;"_"&amp;$B4977,Co!$A:$A,Co!$G:$G,"",,)</f>
        <v/>
      </c>
      <c r="D4977" s="39" t="str">
        <f>_xlfn.XLOOKUP(D$2&amp;"_"&amp;$B4977,Co!$A:$A,Co!$G:$G,"",,)</f>
        <v/>
      </c>
      <c r="E4977" s="39" t="str">
        <f>_xlfn.XLOOKUP(E$2&amp;"_"&amp;$B4977,Ac!$A:$A,Ac!$G:$G,"",,)</f>
        <v/>
      </c>
      <c r="F4977" s="39" t="str">
        <f>_xlfn.XLOOKUP(F$2&amp;"_"&amp;$B4977,SL!$A:$A,SL!$G:$G,"",,)</f>
        <v/>
      </c>
      <c r="G4977" s="39" t="str">
        <f>_xlfn.XLOOKUP(G$2&amp;"_"&amp;$B4977,EF!$A:$A,EF!$G:$G,"",,)</f>
        <v/>
      </c>
      <c r="H4977" s="39" t="str">
        <f>_xlfn.XLOOKUP(H$2&amp;"_"&amp;$B4977,Ss!$A:$A,Ss!$G:$G,"",,)</f>
        <v>外部階段（吊り構造屋外階段）システム</v>
      </c>
    </row>
    <row r="4978" spans="1:8" hidden="1" x14ac:dyDescent="0.4">
      <c r="A4978">
        <v>8</v>
      </c>
      <c r="B4978" t="s">
        <v>58788</v>
      </c>
      <c r="C4978" s="39" t="str">
        <f>_xlfn.XLOOKUP(C$2&amp;"_"&amp;$B4978,Co!$A:$A,Co!$G:$G,"",,)</f>
        <v/>
      </c>
      <c r="D4978" s="39" t="str">
        <f>_xlfn.XLOOKUP(D$2&amp;"_"&amp;$B4978,Co!$A:$A,Co!$G:$G,"",,)</f>
        <v/>
      </c>
      <c r="E4978" s="39" t="str">
        <f>_xlfn.XLOOKUP(E$2&amp;"_"&amp;$B4978,Ac!$A:$A,Ac!$G:$G,"",,)</f>
        <v/>
      </c>
      <c r="F4978" s="39" t="str">
        <f>_xlfn.XLOOKUP(F$2&amp;"_"&amp;$B4978,SL!$A:$A,SL!$G:$G,"",,)</f>
        <v>応急処置所</v>
      </c>
      <c r="G4978" s="39" t="str">
        <f>_xlfn.XLOOKUP(G$2&amp;"_"&amp;$B4978,EF!$A:$A,EF!$G:$G,"",,)</f>
        <v>外部階段</v>
      </c>
      <c r="H4978" s="39" t="str">
        <f>_xlfn.XLOOKUP(H$2&amp;"_"&amp;$B4978,Ss!$A:$A,Ss!$G:$G,"",,)</f>
        <v>固定（はしご）アクセスシステム</v>
      </c>
    </row>
    <row r="4979" spans="1:8" hidden="1" x14ac:dyDescent="0.4">
      <c r="A4979">
        <v>11</v>
      </c>
      <c r="B4979" t="s">
        <v>58787</v>
      </c>
      <c r="C4979" s="39" t="str">
        <f>_xlfn.XLOOKUP(C$2&amp;"_"&amp;$B4979,Co!$A:$A,Co!$G:$G,"",,)</f>
        <v/>
      </c>
      <c r="D4979" s="39" t="str">
        <f>_xlfn.XLOOKUP(D$2&amp;"_"&amp;$B4979,Co!$A:$A,Co!$G:$G,"",,)</f>
        <v/>
      </c>
      <c r="E4979" s="39" t="str">
        <f>_xlfn.XLOOKUP(E$2&amp;"_"&amp;$B4979,Ac!$A:$A,Ac!$G:$G,"",,)</f>
        <v/>
      </c>
      <c r="F4979" s="39" t="str">
        <f>_xlfn.XLOOKUP(F$2&amp;"_"&amp;$B4979,SL!$A:$A,SL!$G:$G,"",,)</f>
        <v/>
      </c>
      <c r="G4979" s="39" t="str">
        <f>_xlfn.XLOOKUP(G$2&amp;"_"&amp;$B4979,EF!$A:$A,EF!$G:$G,"",,)</f>
        <v/>
      </c>
      <c r="H4979" s="39" t="str">
        <f>_xlfn.XLOOKUP(H$2&amp;"_"&amp;$B4979,Ss!$A:$A,Ss!$G:$G,"",,)</f>
        <v>傾斜自在階段（はしご）システム</v>
      </c>
    </row>
    <row r="4980" spans="1:8" hidden="1" x14ac:dyDescent="0.4">
      <c r="A4980">
        <v>11</v>
      </c>
      <c r="B4980" t="s">
        <v>58786</v>
      </c>
      <c r="C4980" s="39" t="str">
        <f>_xlfn.XLOOKUP(C$2&amp;"_"&amp;$B4980,Co!$A:$A,Co!$G:$G,"",,)</f>
        <v/>
      </c>
      <c r="D4980" s="39" t="str">
        <f>_xlfn.XLOOKUP(D$2&amp;"_"&amp;$B4980,Co!$A:$A,Co!$G:$G,"",,)</f>
        <v/>
      </c>
      <c r="E4980" s="39" t="str">
        <f>_xlfn.XLOOKUP(E$2&amp;"_"&amp;$B4980,Ac!$A:$A,Ac!$G:$G,"",,)</f>
        <v/>
      </c>
      <c r="F4980" s="39" t="str">
        <f>_xlfn.XLOOKUP(F$2&amp;"_"&amp;$B4980,SL!$A:$A,SL!$G:$G,"",,)</f>
        <v/>
      </c>
      <c r="G4980" s="39" t="str">
        <f>_xlfn.XLOOKUP(G$2&amp;"_"&amp;$B4980,EF!$A:$A,EF!$G:$G,"",,)</f>
        <v/>
      </c>
      <c r="H4980" s="39" t="str">
        <f>_xlfn.XLOOKUP(H$2&amp;"_"&amp;$B4980,Ss!$A:$A,Ss!$G:$G,"",,)</f>
        <v>産業用階段（既製ユニット階段）システム</v>
      </c>
    </row>
    <row r="4981" spans="1:8" hidden="1" x14ac:dyDescent="0.4">
      <c r="A4981">
        <v>11</v>
      </c>
      <c r="B4981" t="s">
        <v>58785</v>
      </c>
      <c r="C4981" s="39" t="str">
        <f>_xlfn.XLOOKUP(C$2&amp;"_"&amp;$B4981,Co!$A:$A,Co!$G:$G,"",,)</f>
        <v/>
      </c>
      <c r="D4981" s="39" t="str">
        <f>_xlfn.XLOOKUP(D$2&amp;"_"&amp;$B4981,Co!$A:$A,Co!$G:$G,"",,)</f>
        <v/>
      </c>
      <c r="E4981" s="39" t="str">
        <f>_xlfn.XLOOKUP(E$2&amp;"_"&amp;$B4981,Ac!$A:$A,Ac!$G:$G,"",,)</f>
        <v/>
      </c>
      <c r="F4981" s="39" t="str">
        <f>_xlfn.XLOOKUP(F$2&amp;"_"&amp;$B4981,SL!$A:$A,SL!$G:$G,"",,)</f>
        <v/>
      </c>
      <c r="G4981" s="39" t="str">
        <f>_xlfn.XLOOKUP(G$2&amp;"_"&amp;$B4981,EF!$A:$A,EF!$G:$G,"",,)</f>
        <v/>
      </c>
      <c r="H4981" s="39" t="str">
        <f>_xlfn.XLOOKUP(H$2&amp;"_"&amp;$B4981,Ss!$A:$A,Ss!$G:$G,"",,)</f>
        <v>屋上タラップシステム</v>
      </c>
    </row>
    <row r="4982" spans="1:8" hidden="1" x14ac:dyDescent="0.4">
      <c r="A4982">
        <v>11</v>
      </c>
      <c r="B4982" t="s">
        <v>58784</v>
      </c>
      <c r="C4982" s="39" t="str">
        <f>_xlfn.XLOOKUP(C$2&amp;"_"&amp;$B4982,Co!$A:$A,Co!$G:$G,"",,)</f>
        <v/>
      </c>
      <c r="D4982" s="39" t="str">
        <f>_xlfn.XLOOKUP(D$2&amp;"_"&amp;$B4982,Co!$A:$A,Co!$G:$G,"",,)</f>
        <v/>
      </c>
      <c r="E4982" s="39" t="str">
        <f>_xlfn.XLOOKUP(E$2&amp;"_"&amp;$B4982,Ac!$A:$A,Ac!$G:$G,"",,)</f>
        <v/>
      </c>
      <c r="F4982" s="39" t="str">
        <f>_xlfn.XLOOKUP(F$2&amp;"_"&amp;$B4982,SL!$A:$A,SL!$G:$G,"",,)</f>
        <v/>
      </c>
      <c r="G4982" s="39" t="str">
        <f>_xlfn.XLOOKUP(G$2&amp;"_"&amp;$B4982,EF!$A:$A,EF!$G:$G,"",,)</f>
        <v/>
      </c>
      <c r="H4982" s="39" t="str">
        <f>_xlfn.XLOOKUP(H$2&amp;"_"&amp;$B4982,Ss!$A:$A,Ss!$G:$G,"",,)</f>
        <v>垂直タラップシステム</v>
      </c>
    </row>
    <row r="4983" spans="1:8" hidden="1" x14ac:dyDescent="0.4">
      <c r="A4983">
        <v>11</v>
      </c>
      <c r="B4983" t="s">
        <v>58783</v>
      </c>
      <c r="C4983" s="39" t="str">
        <f>_xlfn.XLOOKUP(C$2&amp;"_"&amp;$B4983,Co!$A:$A,Co!$G:$G,"",,)</f>
        <v/>
      </c>
      <c r="D4983" s="39" t="str">
        <f>_xlfn.XLOOKUP(D$2&amp;"_"&amp;$B4983,Co!$A:$A,Co!$G:$G,"",,)</f>
        <v/>
      </c>
      <c r="E4983" s="39" t="str">
        <f>_xlfn.XLOOKUP(E$2&amp;"_"&amp;$B4983,Ac!$A:$A,Ac!$G:$G,"",,)</f>
        <v/>
      </c>
      <c r="F4983" s="39" t="str">
        <f>_xlfn.XLOOKUP(F$2&amp;"_"&amp;$B4983,SL!$A:$A,SL!$G:$G,"",,)</f>
        <v/>
      </c>
      <c r="G4983" s="39" t="str">
        <f>_xlfn.XLOOKUP(G$2&amp;"_"&amp;$B4983,EF!$A:$A,EF!$G:$G,"",,)</f>
        <v/>
      </c>
      <c r="H4983" s="39" t="str">
        <f>_xlfn.XLOOKUP(H$2&amp;"_"&amp;$B4983,Ss!$A:$A,Ss!$G:$G,"",,)</f>
        <v>作業プラットフォームと通路（点検歩廊）システム</v>
      </c>
    </row>
    <row r="4984" spans="1:8" hidden="1" x14ac:dyDescent="0.4">
      <c r="A4984">
        <v>8</v>
      </c>
      <c r="B4984" t="s">
        <v>58782</v>
      </c>
      <c r="C4984" s="39" t="str">
        <f>_xlfn.XLOOKUP(C$2&amp;"_"&amp;$B4984,Co!$A:$A,Co!$G:$G,"",,)</f>
        <v/>
      </c>
      <c r="D4984" s="39" t="str">
        <f>_xlfn.XLOOKUP(D$2&amp;"_"&amp;$B4984,Co!$A:$A,Co!$G:$G,"",,)</f>
        <v/>
      </c>
      <c r="E4984" s="39" t="str">
        <f>_xlfn.XLOOKUP(E$2&amp;"_"&amp;$B4984,Ac!$A:$A,Ac!$G:$G,"",,)</f>
        <v>応急処置</v>
      </c>
      <c r="F4984" s="39" t="str">
        <f>_xlfn.XLOOKUP(F$2&amp;"_"&amp;$B4984,SL!$A:$A,SL!$G:$G,"",,)</f>
        <v>応急処置室</v>
      </c>
      <c r="G4984" s="39" t="str">
        <f>_xlfn.XLOOKUP(G$2&amp;"_"&amp;$B4984,EF!$A:$A,EF!$G:$G,"",,)</f>
        <v/>
      </c>
      <c r="H4984" s="39" t="str">
        <f>_xlfn.XLOOKUP(H$2&amp;"_"&amp;$B4984,Ss!$A:$A,Ss!$G:$G,"",,)</f>
        <v/>
      </c>
    </row>
    <row r="4985" spans="1:8" hidden="1" x14ac:dyDescent="0.4">
      <c r="A4985">
        <v>8</v>
      </c>
      <c r="B4985" t="s">
        <v>58781</v>
      </c>
      <c r="C4985" s="39" t="str">
        <f>_xlfn.XLOOKUP(C$2&amp;"_"&amp;$B4985,Co!$A:$A,Co!$G:$G,"",,)</f>
        <v/>
      </c>
      <c r="D4985" s="39" t="str">
        <f>_xlfn.XLOOKUP(D$2&amp;"_"&amp;$B4985,Co!$A:$A,Co!$G:$G,"",,)</f>
        <v/>
      </c>
      <c r="E4985" s="39" t="str">
        <f>_xlfn.XLOOKUP(E$2&amp;"_"&amp;$B4985,Ac!$A:$A,Ac!$G:$G,"",,)</f>
        <v/>
      </c>
      <c r="F4985" s="39" t="str">
        <f>_xlfn.XLOOKUP(F$2&amp;"_"&amp;$B4985,SL!$A:$A,SL!$G:$G,"",,)</f>
        <v/>
      </c>
      <c r="G4985" s="39" t="str">
        <f>_xlfn.XLOOKUP(G$2&amp;"_"&amp;$B4985,EF!$A:$A,EF!$G:$G,"",,)</f>
        <v/>
      </c>
      <c r="H4985" s="39" t="str">
        <f>_xlfn.XLOOKUP(H$2&amp;"_"&amp;$B4985,Ss!$A:$A,Ss!$G:$G,"",,)</f>
        <v/>
      </c>
    </row>
    <row r="4986" spans="1:8" hidden="1" x14ac:dyDescent="0.4">
      <c r="A4986">
        <v>8</v>
      </c>
      <c r="B4986" t="s">
        <v>58780</v>
      </c>
      <c r="C4986" s="39" t="str">
        <f>_xlfn.XLOOKUP(C$2&amp;"_"&amp;$B4986,Co!$A:$A,Co!$G:$G,"",,)</f>
        <v/>
      </c>
      <c r="D4986" s="39" t="str">
        <f>_xlfn.XLOOKUP(D$2&amp;"_"&amp;$B4986,Co!$A:$A,Co!$G:$G,"",,)</f>
        <v/>
      </c>
      <c r="E4986" s="39" t="str">
        <f>_xlfn.XLOOKUP(E$2&amp;"_"&amp;$B4986,Ac!$A:$A,Ac!$G:$G,"",,)</f>
        <v>聴覚検査</v>
      </c>
      <c r="F4986" s="39" t="str">
        <f>_xlfn.XLOOKUP(F$2&amp;"_"&amp;$B4986,SL!$A:$A,SL!$G:$G,"",,)</f>
        <v>聴覚検査室</v>
      </c>
      <c r="G4986" s="39" t="str">
        <f>_xlfn.XLOOKUP(G$2&amp;"_"&amp;$B4986,EF!$A:$A,EF!$G:$G,"",,)</f>
        <v/>
      </c>
      <c r="H4986" s="39" t="str">
        <f>_xlfn.XLOOKUP(H$2&amp;"_"&amp;$B4986,Ss!$A:$A,Ss!$G:$G,"",,)</f>
        <v/>
      </c>
    </row>
    <row r="4987" spans="1:8" hidden="1" x14ac:dyDescent="0.4">
      <c r="A4987">
        <v>8</v>
      </c>
      <c r="B4987" t="s">
        <v>58779</v>
      </c>
      <c r="C4987" s="39" t="str">
        <f>_xlfn.XLOOKUP(C$2&amp;"_"&amp;$B4987,Co!$A:$A,Co!$G:$G,"",,)</f>
        <v>病院施設コンプレックス</v>
      </c>
      <c r="D4987" s="39" t="str">
        <f>_xlfn.XLOOKUP(D$2&amp;"_"&amp;$B4987,Co!$A:$A,Co!$G:$G,"",,)</f>
        <v/>
      </c>
      <c r="E4987" s="39" t="str">
        <f>_xlfn.XLOOKUP(E$2&amp;"_"&amp;$B4987,Ac!$A:$A,Ac!$G:$G,"",,)</f>
        <v/>
      </c>
      <c r="F4987" s="39" t="str">
        <f>_xlfn.XLOOKUP(F$2&amp;"_"&amp;$B4987,SL!$A:$A,SL!$G:$G,"",,)</f>
        <v/>
      </c>
      <c r="G4987" s="39" t="str">
        <f>_xlfn.XLOOKUP(G$2&amp;"_"&amp;$B4987,EF!$A:$A,EF!$G:$G,"",,)</f>
        <v/>
      </c>
      <c r="H4987" s="39" t="str">
        <f>_xlfn.XLOOKUP(H$2&amp;"_"&amp;$B4987,Ss!$A:$A,Ss!$G:$G,"",,)</f>
        <v/>
      </c>
    </row>
    <row r="4988" spans="1:8" hidden="1" x14ac:dyDescent="0.4">
      <c r="A4988">
        <v>8</v>
      </c>
      <c r="B4988" t="s">
        <v>58778</v>
      </c>
      <c r="C4988" s="39" t="str">
        <f>_xlfn.XLOOKUP(C$2&amp;"_"&amp;$B4988,Co!$A:$A,Co!$G:$G,"",,)</f>
        <v/>
      </c>
      <c r="D4988" s="39" t="str">
        <f>_xlfn.XLOOKUP(D$2&amp;"_"&amp;$B4988,Co!$A:$A,Co!$G:$G,"",,)</f>
        <v/>
      </c>
      <c r="E4988" s="39" t="str">
        <f>_xlfn.XLOOKUP(E$2&amp;"_"&amp;$B4988,Ac!$A:$A,Ac!$G:$G,"",,)</f>
        <v>ハイドロセラピー</v>
      </c>
      <c r="F4988" s="39" t="str">
        <f>_xlfn.XLOOKUP(F$2&amp;"_"&amp;$B4988,SL!$A:$A,SL!$G:$G,"",,)</f>
        <v>ハイドロセラピープール</v>
      </c>
      <c r="G4988" s="39" t="str">
        <f>_xlfn.XLOOKUP(G$2&amp;"_"&amp;$B4988,EF!$A:$A,EF!$G:$G,"",,)</f>
        <v/>
      </c>
      <c r="H4988" s="39" t="str">
        <f>_xlfn.XLOOKUP(H$2&amp;"_"&amp;$B4988,Ss!$A:$A,Ss!$G:$G,"",,)</f>
        <v/>
      </c>
    </row>
    <row r="4989" spans="1:8" hidden="1" x14ac:dyDescent="0.4">
      <c r="A4989">
        <v>8</v>
      </c>
      <c r="B4989" t="s">
        <v>58777</v>
      </c>
      <c r="C4989" s="39" t="str">
        <f>_xlfn.XLOOKUP(C$2&amp;"_"&amp;$B4989,Co!$A:$A,Co!$G:$G,"",,)</f>
        <v/>
      </c>
      <c r="D4989" s="39" t="str">
        <f>_xlfn.XLOOKUP(D$2&amp;"_"&amp;$B4989,Co!$A:$A,Co!$G:$G,"",,)</f>
        <v/>
      </c>
      <c r="E4989" s="39" t="str">
        <f>_xlfn.XLOOKUP(E$2&amp;"_"&amp;$B4989,Ac!$A:$A,Ac!$G:$G,"",,)</f>
        <v/>
      </c>
      <c r="F4989" s="39" t="str">
        <f>_xlfn.XLOOKUP(F$2&amp;"_"&amp;$B4989,SL!$A:$A,SL!$G:$G,"",,)</f>
        <v/>
      </c>
      <c r="G4989" s="39" t="str">
        <f>_xlfn.XLOOKUP(G$2&amp;"_"&amp;$B4989,EF!$A:$A,EF!$G:$G,"",,)</f>
        <v>内部階段</v>
      </c>
      <c r="H4989" s="39" t="str">
        <f>_xlfn.XLOOKUP(H$2&amp;"_"&amp;$B4989,Ss!$A:$A,Ss!$G:$G,"",,)</f>
        <v>内部階段および傾斜路システム</v>
      </c>
    </row>
    <row r="4990" spans="1:8" hidden="1" x14ac:dyDescent="0.4">
      <c r="A4990">
        <v>11</v>
      </c>
      <c r="B4990" t="s">
        <v>58776</v>
      </c>
      <c r="C4990" s="39" t="str">
        <f>_xlfn.XLOOKUP(C$2&amp;"_"&amp;$B4990,Co!$A:$A,Co!$G:$G,"",,)</f>
        <v/>
      </c>
      <c r="D4990" s="39" t="str">
        <f>_xlfn.XLOOKUP(D$2&amp;"_"&amp;$B4990,Co!$A:$A,Co!$G:$G,"",,)</f>
        <v/>
      </c>
      <c r="E4990" s="39" t="str">
        <f>_xlfn.XLOOKUP(E$2&amp;"_"&amp;$B4990,Ac!$A:$A,Ac!$G:$G,"",,)</f>
        <v/>
      </c>
      <c r="F4990" s="39" t="str">
        <f>_xlfn.XLOOKUP(F$2&amp;"_"&amp;$B4990,SL!$A:$A,SL!$G:$G,"",,)</f>
        <v/>
      </c>
      <c r="G4990" s="39" t="str">
        <f>_xlfn.XLOOKUP(G$2&amp;"_"&amp;$B4990,EF!$A:$A,EF!$G:$G,"",,)</f>
        <v/>
      </c>
      <c r="H4990" s="39" t="str">
        <f>_xlfn.XLOOKUP(H$2&amp;"_"&amp;$B4990,Ss!$A:$A,Ss!$G:$G,"",,)</f>
        <v>螺旋階段システム</v>
      </c>
    </row>
    <row r="4991" spans="1:8" hidden="1" x14ac:dyDescent="0.4">
      <c r="A4991">
        <v>11</v>
      </c>
      <c r="B4991" t="s">
        <v>58775</v>
      </c>
      <c r="C4991" s="39" t="str">
        <f>_xlfn.XLOOKUP(C$2&amp;"_"&amp;$B4991,Co!$A:$A,Co!$G:$G,"",,)</f>
        <v/>
      </c>
      <c r="D4991" s="39" t="str">
        <f>_xlfn.XLOOKUP(D$2&amp;"_"&amp;$B4991,Co!$A:$A,Co!$G:$G,"",,)</f>
        <v/>
      </c>
      <c r="E4991" s="39" t="str">
        <f>_xlfn.XLOOKUP(E$2&amp;"_"&amp;$B4991,Ac!$A:$A,Ac!$G:$G,"",,)</f>
        <v/>
      </c>
      <c r="F4991" s="39" t="str">
        <f>_xlfn.XLOOKUP(F$2&amp;"_"&amp;$B4991,SL!$A:$A,SL!$G:$G,"",,)</f>
        <v/>
      </c>
      <c r="G4991" s="39" t="str">
        <f>_xlfn.XLOOKUP(G$2&amp;"_"&amp;$B4991,EF!$A:$A,EF!$G:$G,"",,)</f>
        <v/>
      </c>
      <c r="H4991" s="39" t="str">
        <f>_xlfn.XLOOKUP(H$2&amp;"_"&amp;$B4991,Ss!$A:$A,Ss!$G:$G,"",,)</f>
        <v>内部ランプ（スロープ）システム</v>
      </c>
    </row>
    <row r="4992" spans="1:8" hidden="1" x14ac:dyDescent="0.4">
      <c r="A4992">
        <v>11</v>
      </c>
      <c r="B4992" t="s">
        <v>58774</v>
      </c>
      <c r="C4992" s="39" t="str">
        <f>_xlfn.XLOOKUP(C$2&amp;"_"&amp;$B4992,Co!$A:$A,Co!$G:$G,"",,)</f>
        <v/>
      </c>
      <c r="D4992" s="39" t="str">
        <f>_xlfn.XLOOKUP(D$2&amp;"_"&amp;$B4992,Co!$A:$A,Co!$G:$G,"",,)</f>
        <v/>
      </c>
      <c r="E4992" s="39" t="str">
        <f>_xlfn.XLOOKUP(E$2&amp;"_"&amp;$B4992,Ac!$A:$A,Ac!$G:$G,"",,)</f>
        <v/>
      </c>
      <c r="F4992" s="39" t="str">
        <f>_xlfn.XLOOKUP(F$2&amp;"_"&amp;$B4992,SL!$A:$A,SL!$G:$G,"",,)</f>
        <v/>
      </c>
      <c r="G4992" s="39" t="str">
        <f>_xlfn.XLOOKUP(G$2&amp;"_"&amp;$B4992,EF!$A:$A,EF!$G:$G,"",,)</f>
        <v/>
      </c>
      <c r="H4992" s="39" t="str">
        <f>_xlfn.XLOOKUP(H$2&amp;"_"&amp;$B4992,Ss!$A:$A,Ss!$G:$G,"",,)</f>
        <v>内部（屋内）階段システム</v>
      </c>
    </row>
    <row r="4993" spans="1:8" hidden="1" x14ac:dyDescent="0.4">
      <c r="A4993">
        <v>11</v>
      </c>
      <c r="B4993" t="s">
        <v>58773</v>
      </c>
      <c r="C4993" s="39" t="str">
        <f>_xlfn.XLOOKUP(C$2&amp;"_"&amp;$B4993,Co!$A:$A,Co!$G:$G,"",,)</f>
        <v/>
      </c>
      <c r="D4993" s="39" t="str">
        <f>_xlfn.XLOOKUP(D$2&amp;"_"&amp;$B4993,Co!$A:$A,Co!$G:$G,"",,)</f>
        <v/>
      </c>
      <c r="E4993" s="39" t="str">
        <f>_xlfn.XLOOKUP(E$2&amp;"_"&amp;$B4993,Ac!$A:$A,Ac!$G:$G,"",,)</f>
        <v/>
      </c>
      <c r="F4993" s="39" t="str">
        <f>_xlfn.XLOOKUP(F$2&amp;"_"&amp;$B4993,SL!$A:$A,SL!$G:$G,"",,)</f>
        <v/>
      </c>
      <c r="G4993" s="39" t="str">
        <f>_xlfn.XLOOKUP(G$2&amp;"_"&amp;$B4993,EF!$A:$A,EF!$G:$G,"",,)</f>
        <v/>
      </c>
      <c r="H4993" s="39" t="str">
        <f>_xlfn.XLOOKUP(H$2&amp;"_"&amp;$B4993,Ss!$A:$A,Ss!$G:$G,"",,)</f>
        <v>ストレート内部（屋内直線）階段システム</v>
      </c>
    </row>
    <row r="4994" spans="1:8" hidden="1" x14ac:dyDescent="0.4">
      <c r="A4994">
        <v>8</v>
      </c>
      <c r="B4994" t="s">
        <v>58772</v>
      </c>
      <c r="C4994" s="39" t="str">
        <f>_xlfn.XLOOKUP(C$2&amp;"_"&amp;$B4994,Co!$A:$A,Co!$G:$G,"",,)</f>
        <v/>
      </c>
      <c r="D4994" s="39" t="str">
        <f>_xlfn.XLOOKUP(D$2&amp;"_"&amp;$B4994,Co!$A:$A,Co!$G:$G,"",,)</f>
        <v/>
      </c>
      <c r="E4994" s="39" t="str">
        <f>_xlfn.XLOOKUP(E$2&amp;"_"&amp;$B4994,Ac!$A:$A,Ac!$G:$G,"",,)</f>
        <v>集中治療</v>
      </c>
      <c r="F4994" s="39" t="str">
        <f>_xlfn.XLOOKUP(F$2&amp;"_"&amp;$B4994,SL!$A:$A,SL!$G:$G,"",,)</f>
        <v>集中治療室</v>
      </c>
      <c r="G4994" s="39" t="str">
        <f>_xlfn.XLOOKUP(G$2&amp;"_"&amp;$B4994,EF!$A:$A,EF!$G:$G,"",,)</f>
        <v/>
      </c>
      <c r="H4994" s="39" t="str">
        <f>_xlfn.XLOOKUP(H$2&amp;"_"&amp;$B4994,Ss!$A:$A,Ss!$G:$G,"",,)</f>
        <v/>
      </c>
    </row>
    <row r="4995" spans="1:8" hidden="1" x14ac:dyDescent="0.4">
      <c r="A4995">
        <v>8</v>
      </c>
      <c r="B4995" t="s">
        <v>58771</v>
      </c>
      <c r="C4995" s="39" t="str">
        <f>_xlfn.XLOOKUP(C$2&amp;"_"&amp;$B4995,Co!$A:$A,Co!$G:$G,"",,)</f>
        <v/>
      </c>
      <c r="D4995" s="39" t="str">
        <f>_xlfn.XLOOKUP(D$2&amp;"_"&amp;$B4995,Co!$A:$A,Co!$G:$G,"",,)</f>
        <v/>
      </c>
      <c r="E4995" s="39" t="str">
        <f>_xlfn.XLOOKUP(E$2&amp;"_"&amp;$B4995,Ac!$A:$A,Ac!$G:$G,"",,)</f>
        <v>隔離</v>
      </c>
      <c r="F4995" s="39" t="str">
        <f>_xlfn.XLOOKUP(F$2&amp;"_"&amp;$B4995,SL!$A:$A,SL!$G:$G,"",,)</f>
        <v>隔離病室（隔離病棟）</v>
      </c>
      <c r="G4995" s="39" t="str">
        <f>_xlfn.XLOOKUP(G$2&amp;"_"&amp;$B4995,EF!$A:$A,EF!$G:$G,"",,)</f>
        <v/>
      </c>
      <c r="H4995" s="39" t="str">
        <f>_xlfn.XLOOKUP(H$2&amp;"_"&amp;$B4995,Ss!$A:$A,Ss!$G:$G,"",,)</f>
        <v/>
      </c>
    </row>
    <row r="4996" spans="1:8" hidden="1" x14ac:dyDescent="0.4">
      <c r="A4996">
        <v>8</v>
      </c>
      <c r="B4996" t="s">
        <v>58770</v>
      </c>
      <c r="C4996" s="39" t="str">
        <f>_xlfn.XLOOKUP(C$2&amp;"_"&amp;$B4996,Co!$A:$A,Co!$G:$G,"",,)</f>
        <v/>
      </c>
      <c r="D4996" s="39" t="str">
        <f>_xlfn.XLOOKUP(D$2&amp;"_"&amp;$B4996,Co!$A:$A,Co!$G:$G,"",,)</f>
        <v/>
      </c>
      <c r="E4996" s="39" t="str">
        <f>_xlfn.XLOOKUP(E$2&amp;"_"&amp;$B4996,Ac!$A:$A,Ac!$G:$G,"",,)</f>
        <v/>
      </c>
      <c r="F4996" s="39" t="str">
        <f>_xlfn.XLOOKUP(F$2&amp;"_"&amp;$B4996,SL!$A:$A,SL!$G:$G,"",,)</f>
        <v/>
      </c>
      <c r="G4996" s="39" t="str">
        <f>_xlfn.XLOOKUP(G$2&amp;"_"&amp;$B4996,EF!$A:$A,EF!$G:$G,"",,)</f>
        <v/>
      </c>
      <c r="H4996" s="39" t="str">
        <f>_xlfn.XLOOKUP(H$2&amp;"_"&amp;$B4996,Ss!$A:$A,Ss!$G:$G,"",,)</f>
        <v/>
      </c>
    </row>
    <row r="4997" spans="1:8" hidden="1" x14ac:dyDescent="0.4">
      <c r="A4997">
        <v>8</v>
      </c>
      <c r="B4997" t="s">
        <v>58769</v>
      </c>
      <c r="C4997" s="39" t="str">
        <f>_xlfn.XLOOKUP(C$2&amp;"_"&amp;$B4997,Co!$A:$A,Co!$G:$G,"",,)</f>
        <v/>
      </c>
      <c r="D4997" s="39" t="str">
        <f>_xlfn.XLOOKUP(D$2&amp;"_"&amp;$B4997,Co!$A:$A,Co!$G:$G,"",,)</f>
        <v/>
      </c>
      <c r="E4997" s="39" t="str">
        <f>_xlfn.XLOOKUP(E$2&amp;"_"&amp;$B4997,Ac!$A:$A,Ac!$G:$G,"",,)</f>
        <v/>
      </c>
      <c r="F4997" s="39" t="str">
        <f>_xlfn.XLOOKUP(F$2&amp;"_"&amp;$B4997,SL!$A:$A,SL!$G:$G,"",,)</f>
        <v/>
      </c>
      <c r="G4997" s="39" t="str">
        <f>_xlfn.XLOOKUP(G$2&amp;"_"&amp;$B4997,EF!$A:$A,EF!$G:$G,"",,)</f>
        <v/>
      </c>
      <c r="H4997" s="39" t="str">
        <f>_xlfn.XLOOKUP(H$2&amp;"_"&amp;$B4997,Ss!$A:$A,Ss!$G:$G,"",,)</f>
        <v>海洋および水辺の傾斜路（係留施設）システム</v>
      </c>
    </row>
    <row r="4998" spans="1:8" hidden="1" x14ac:dyDescent="0.4">
      <c r="A4998">
        <v>11</v>
      </c>
      <c r="B4998" t="s">
        <v>58768</v>
      </c>
      <c r="C4998" s="39" t="str">
        <f>_xlfn.XLOOKUP(C$2&amp;"_"&amp;$B4998,Co!$A:$A,Co!$G:$G,"",,)</f>
        <v/>
      </c>
      <c r="D4998" s="39" t="str">
        <f>_xlfn.XLOOKUP(D$2&amp;"_"&amp;$B4998,Co!$A:$A,Co!$G:$G,"",,)</f>
        <v/>
      </c>
      <c r="E4998" s="39" t="str">
        <f>_xlfn.XLOOKUP(E$2&amp;"_"&amp;$B4998,Ac!$A:$A,Ac!$G:$G,"",,)</f>
        <v/>
      </c>
      <c r="F4998" s="39" t="str">
        <f>_xlfn.XLOOKUP(F$2&amp;"_"&amp;$B4998,SL!$A:$A,SL!$G:$G,"",,)</f>
        <v/>
      </c>
      <c r="G4998" s="39" t="str">
        <f>_xlfn.XLOOKUP(G$2&amp;"_"&amp;$B4998,EF!$A:$A,EF!$G:$G,"",,)</f>
        <v/>
      </c>
      <c r="H4998" s="39" t="str">
        <f>_xlfn.XLOOKUP(H$2&amp;"_"&amp;$B4998,Ss!$A:$A,Ss!$G:$G,"",,)</f>
        <v>固定傾斜（緩傾斜堤階段工）システム</v>
      </c>
    </row>
    <row r="4999" spans="1:8" hidden="1" x14ac:dyDescent="0.4">
      <c r="A4999">
        <v>11</v>
      </c>
      <c r="B4999" t="s">
        <v>58767</v>
      </c>
      <c r="C4999" s="39" t="str">
        <f>_xlfn.XLOOKUP(C$2&amp;"_"&amp;$B4999,Co!$A:$A,Co!$G:$G,"",,)</f>
        <v/>
      </c>
      <c r="D4999" s="39" t="str">
        <f>_xlfn.XLOOKUP(D$2&amp;"_"&amp;$B4999,Co!$A:$A,Co!$G:$G,"",,)</f>
        <v/>
      </c>
      <c r="E4999" s="39" t="str">
        <f>_xlfn.XLOOKUP(E$2&amp;"_"&amp;$B4999,Ac!$A:$A,Ac!$G:$G,"",,)</f>
        <v/>
      </c>
      <c r="F4999" s="39" t="str">
        <f>_xlfn.XLOOKUP(F$2&amp;"_"&amp;$B4999,SL!$A:$A,SL!$G:$G,"",,)</f>
        <v/>
      </c>
      <c r="G4999" s="39" t="str">
        <f>_xlfn.XLOOKUP(G$2&amp;"_"&amp;$B4999,EF!$A:$A,EF!$G:$G,"",,)</f>
        <v/>
      </c>
      <c r="H4999" s="39" t="str">
        <f>_xlfn.XLOOKUP(H$2&amp;"_"&amp;$B4999,Ss!$A:$A,Ss!$G:$G,"",,)</f>
        <v>フローティングポンツーンランプ（浮桟橋）システム</v>
      </c>
    </row>
    <row r="5000" spans="1:8" hidden="1" x14ac:dyDescent="0.4">
      <c r="A5000">
        <v>11</v>
      </c>
      <c r="B5000" t="s">
        <v>58766</v>
      </c>
      <c r="C5000" s="39" t="str">
        <f>_xlfn.XLOOKUP(C$2&amp;"_"&amp;$B5000,Co!$A:$A,Co!$G:$G,"",,)</f>
        <v/>
      </c>
      <c r="D5000" s="39" t="str">
        <f>_xlfn.XLOOKUP(D$2&amp;"_"&amp;$B5000,Co!$A:$A,Co!$G:$G,"",,)</f>
        <v/>
      </c>
      <c r="E5000" s="39" t="str">
        <f>_xlfn.XLOOKUP(E$2&amp;"_"&amp;$B5000,Ac!$A:$A,Ac!$G:$G,"",,)</f>
        <v/>
      </c>
      <c r="F5000" s="39" t="str">
        <f>_xlfn.XLOOKUP(F$2&amp;"_"&amp;$B5000,SL!$A:$A,SL!$G:$G,"",,)</f>
        <v/>
      </c>
      <c r="G5000" s="39" t="str">
        <f>_xlfn.XLOOKUP(G$2&amp;"_"&amp;$B5000,EF!$A:$A,EF!$G:$G,"",,)</f>
        <v/>
      </c>
      <c r="H5000" s="39" t="str">
        <f>_xlfn.XLOOKUP(H$2&amp;"_"&amp;$B5000,Ss!$A:$A,Ss!$G:$G,"",,)</f>
        <v>一体型ポンツーンランプ（桟橋）システム</v>
      </c>
    </row>
    <row r="5001" spans="1:8" hidden="1" x14ac:dyDescent="0.4">
      <c r="A5001">
        <v>8</v>
      </c>
      <c r="B5001" t="s">
        <v>58765</v>
      </c>
      <c r="C5001" s="39" t="str">
        <f>_xlfn.XLOOKUP(C$2&amp;"_"&amp;$B5001,Co!$A:$A,Co!$G:$G,"",,)</f>
        <v/>
      </c>
      <c r="D5001" s="39" t="str">
        <f>_xlfn.XLOOKUP(D$2&amp;"_"&amp;$B5001,Co!$A:$A,Co!$G:$G,"",,)</f>
        <v/>
      </c>
      <c r="E5001" s="39" t="str">
        <f>_xlfn.XLOOKUP(E$2&amp;"_"&amp;$B5001,Ac!$A:$A,Ac!$G:$G,"",,)</f>
        <v>医療スキャン（CTやMRI）</v>
      </c>
      <c r="F5001" s="39" t="str">
        <f>_xlfn.XLOOKUP(F$2&amp;"_"&amp;$B5001,SL!$A:$A,SL!$G:$G,"",,)</f>
        <v>医療スキャンおよびX線撮影室</v>
      </c>
      <c r="G5001" s="39" t="str">
        <f>_xlfn.XLOOKUP(G$2&amp;"_"&amp;$B5001,EF!$A:$A,EF!$G:$G,"",,)</f>
        <v/>
      </c>
      <c r="H5001" s="39" t="str">
        <f>_xlfn.XLOOKUP(H$2&amp;"_"&amp;$B5001,Ss!$A:$A,Ss!$G:$G,"",,)</f>
        <v/>
      </c>
    </row>
    <row r="5002" spans="1:8" hidden="1" x14ac:dyDescent="0.4">
      <c r="A5002">
        <v>8</v>
      </c>
      <c r="B5002" t="s">
        <v>58764</v>
      </c>
      <c r="C5002" s="39" t="str">
        <f>_xlfn.XLOOKUP(C$2&amp;"_"&amp;$B5002,Co!$A:$A,Co!$G:$G,"",,)</f>
        <v/>
      </c>
      <c r="D5002" s="39" t="str">
        <f>_xlfn.XLOOKUP(D$2&amp;"_"&amp;$B5002,Co!$A:$A,Co!$G:$G,"",,)</f>
        <v/>
      </c>
      <c r="E5002" s="39" t="str">
        <f>_xlfn.XLOOKUP(E$2&amp;"_"&amp;$B5002,Ac!$A:$A,Ac!$G:$G,"",,)</f>
        <v>助産</v>
      </c>
      <c r="F5002" s="39" t="str">
        <f>_xlfn.XLOOKUP(F$2&amp;"_"&amp;$B5002,SL!$A:$A,SL!$G:$G,"",,)</f>
        <v>治療室</v>
      </c>
      <c r="G5002" s="39" t="str">
        <f>_xlfn.XLOOKUP(G$2&amp;"_"&amp;$B5002,EF!$A:$A,EF!$G:$G,"",,)</f>
        <v/>
      </c>
      <c r="H5002" s="39" t="str">
        <f>_xlfn.XLOOKUP(H$2&amp;"_"&amp;$B5002,Ss!$A:$A,Ss!$G:$G,"",,)</f>
        <v/>
      </c>
    </row>
    <row r="5003" spans="1:8" hidden="1" x14ac:dyDescent="0.4">
      <c r="A5003">
        <v>8</v>
      </c>
      <c r="B5003" t="s">
        <v>58763</v>
      </c>
      <c r="C5003" s="39" t="str">
        <f>_xlfn.XLOOKUP(C$2&amp;"_"&amp;$B5003,Co!$A:$A,Co!$G:$G,"",,)</f>
        <v/>
      </c>
      <c r="D5003" s="39" t="str">
        <f>_xlfn.XLOOKUP(D$2&amp;"_"&amp;$B5003,Co!$A:$A,Co!$G:$G,"",,)</f>
        <v/>
      </c>
      <c r="E5003" s="39" t="str">
        <f>_xlfn.XLOOKUP(E$2&amp;"_"&amp;$B5003,Ac!$A:$A,Ac!$G:$G,"",,)</f>
        <v>看護</v>
      </c>
      <c r="F5003" s="39" t="str">
        <f>_xlfn.XLOOKUP(F$2&amp;"_"&amp;$B5003,SL!$A:$A,SL!$G:$G,"",,)</f>
        <v/>
      </c>
      <c r="G5003" s="39" t="str">
        <f>_xlfn.XLOOKUP(G$2&amp;"_"&amp;$B5003,EF!$A:$A,EF!$G:$G,"",,)</f>
        <v/>
      </c>
      <c r="H5003" s="39" t="str">
        <f>_xlfn.XLOOKUP(H$2&amp;"_"&amp;$B5003,Ss!$A:$A,Ss!$G:$G,"",,)</f>
        <v/>
      </c>
    </row>
    <row r="5004" spans="1:8" hidden="1" x14ac:dyDescent="0.4">
      <c r="A5004">
        <v>8</v>
      </c>
      <c r="B5004" t="s">
        <v>58762</v>
      </c>
      <c r="C5004" s="39" t="str">
        <f>_xlfn.XLOOKUP(C$2&amp;"_"&amp;$B5004,Co!$A:$A,Co!$G:$G,"",,)</f>
        <v/>
      </c>
      <c r="D5004" s="39" t="str">
        <f>_xlfn.XLOOKUP(D$2&amp;"_"&amp;$B5004,Co!$A:$A,Co!$G:$G,"",,)</f>
        <v/>
      </c>
      <c r="E5004" s="39" t="str">
        <f>_xlfn.XLOOKUP(E$2&amp;"_"&amp;$B5004,Ac!$A:$A,Ac!$G:$G,"",,)</f>
        <v>作業療法</v>
      </c>
      <c r="F5004" s="39" t="str">
        <f>_xlfn.XLOOKUP(F$2&amp;"_"&amp;$B5004,SL!$A:$A,SL!$G:$G,"",,)</f>
        <v>作業療法室</v>
      </c>
      <c r="G5004" s="39" t="str">
        <f>_xlfn.XLOOKUP(G$2&amp;"_"&amp;$B5004,EF!$A:$A,EF!$G:$G,"",,)</f>
        <v/>
      </c>
      <c r="H5004" s="39" t="str">
        <f>_xlfn.XLOOKUP(H$2&amp;"_"&amp;$B5004,Ss!$A:$A,Ss!$G:$G,"",,)</f>
        <v/>
      </c>
    </row>
    <row r="5005" spans="1:8" hidden="1" x14ac:dyDescent="0.4">
      <c r="A5005">
        <v>8</v>
      </c>
      <c r="B5005" t="s">
        <v>58761</v>
      </c>
      <c r="C5005" s="39" t="str">
        <f>_xlfn.XLOOKUP(C$2&amp;"_"&amp;$B5005,Co!$A:$A,Co!$G:$G,"",,)</f>
        <v/>
      </c>
      <c r="D5005" s="39" t="str">
        <f>_xlfn.XLOOKUP(D$2&amp;"_"&amp;$B5005,Co!$A:$A,Co!$G:$G,"",,)</f>
        <v/>
      </c>
      <c r="E5005" s="39" t="str">
        <f>_xlfn.XLOOKUP(E$2&amp;"_"&amp;$B5005,Ac!$A:$A,Ac!$G:$G,"",,)</f>
        <v/>
      </c>
      <c r="F5005" s="39" t="str">
        <f>_xlfn.XLOOKUP(F$2&amp;"_"&amp;$B5005,SL!$A:$A,SL!$G:$G,"",,)</f>
        <v>手術室</v>
      </c>
      <c r="G5005" s="39" t="str">
        <f>_xlfn.XLOOKUP(G$2&amp;"_"&amp;$B5005,EF!$A:$A,EF!$G:$G,"",,)</f>
        <v/>
      </c>
      <c r="H5005" s="39" t="str">
        <f>_xlfn.XLOOKUP(H$2&amp;"_"&amp;$B5005,Ss!$A:$A,Ss!$G:$G,"",,)</f>
        <v/>
      </c>
    </row>
    <row r="5006" spans="1:8" hidden="1" x14ac:dyDescent="0.4">
      <c r="A5006">
        <v>8</v>
      </c>
      <c r="B5006" t="s">
        <v>58760</v>
      </c>
      <c r="C5006" s="39" t="str">
        <f>_xlfn.XLOOKUP(C$2&amp;"_"&amp;$B5006,Co!$A:$A,Co!$G:$G,"",,)</f>
        <v/>
      </c>
      <c r="D5006" s="39" t="str">
        <f>_xlfn.XLOOKUP(D$2&amp;"_"&amp;$B5006,Co!$A:$A,Co!$G:$G,"",,)</f>
        <v/>
      </c>
      <c r="E5006" s="39" t="str">
        <f>_xlfn.XLOOKUP(E$2&amp;"_"&amp;$B5006,Ac!$A:$A,Ac!$G:$G,"",,)</f>
        <v/>
      </c>
      <c r="F5006" s="39" t="str">
        <f>_xlfn.XLOOKUP(F$2&amp;"_"&amp;$B5006,SL!$A:$A,SL!$G:$G,"",,)</f>
        <v/>
      </c>
      <c r="G5006" s="39" t="str">
        <f>_xlfn.XLOOKUP(G$2&amp;"_"&amp;$B5006,EF!$A:$A,EF!$G:$G,"",,)</f>
        <v/>
      </c>
      <c r="H5006" s="39" t="str">
        <f>_xlfn.XLOOKUP(H$2&amp;"_"&amp;$B5006,Ss!$A:$A,Ss!$G:$G,"",,)</f>
        <v/>
      </c>
    </row>
    <row r="5007" spans="1:8" hidden="1" x14ac:dyDescent="0.4">
      <c r="A5007">
        <v>8</v>
      </c>
      <c r="B5007" t="s">
        <v>58759</v>
      </c>
      <c r="C5007" s="39" t="str">
        <f>_xlfn.XLOOKUP(C$2&amp;"_"&amp;$B5007,Co!$A:$A,Co!$G:$G,"",,)</f>
        <v/>
      </c>
      <c r="D5007" s="39" t="str">
        <f>_xlfn.XLOOKUP(D$2&amp;"_"&amp;$B5007,Co!$A:$A,Co!$G:$G,"",,)</f>
        <v/>
      </c>
      <c r="E5007" s="39" t="str">
        <f>_xlfn.XLOOKUP(E$2&amp;"_"&amp;$B5007,Ac!$A:$A,Ac!$G:$G,"",,)</f>
        <v>患者の検査</v>
      </c>
      <c r="F5007" s="39" t="str">
        <f>_xlfn.XLOOKUP(F$2&amp;"_"&amp;$B5007,SL!$A:$A,SL!$G:$G,"",,)</f>
        <v/>
      </c>
      <c r="G5007" s="39" t="str">
        <f>_xlfn.XLOOKUP(G$2&amp;"_"&amp;$B5007,EF!$A:$A,EF!$G:$G,"",,)</f>
        <v/>
      </c>
      <c r="H5007" s="39" t="str">
        <f>_xlfn.XLOOKUP(H$2&amp;"_"&amp;$B5007,Ss!$A:$A,Ss!$G:$G,"",,)</f>
        <v/>
      </c>
    </row>
    <row r="5008" spans="1:8" hidden="1" x14ac:dyDescent="0.4">
      <c r="A5008">
        <v>8</v>
      </c>
      <c r="B5008" t="s">
        <v>58758</v>
      </c>
      <c r="C5008" s="39" t="str">
        <f>_xlfn.XLOOKUP(C$2&amp;"_"&amp;$B5008,Co!$A:$A,Co!$G:$G,"",,)</f>
        <v/>
      </c>
      <c r="D5008" s="39" t="str">
        <f>_xlfn.XLOOKUP(D$2&amp;"_"&amp;$B5008,Co!$A:$A,Co!$G:$G,"",,)</f>
        <v/>
      </c>
      <c r="E5008" s="39" t="str">
        <f>_xlfn.XLOOKUP(E$2&amp;"_"&amp;$B5008,Ac!$A:$A,Ac!$G:$G,"",,)</f>
        <v>患者のスクリーニング</v>
      </c>
      <c r="F5008" s="39" t="str">
        <f>_xlfn.XLOOKUP(F$2&amp;"_"&amp;$B5008,SL!$A:$A,SL!$G:$G,"",,)</f>
        <v/>
      </c>
      <c r="G5008" s="39" t="str">
        <f>_xlfn.XLOOKUP(G$2&amp;"_"&amp;$B5008,EF!$A:$A,EF!$G:$G,"",,)</f>
        <v/>
      </c>
      <c r="H5008" s="39" t="str">
        <f>_xlfn.XLOOKUP(H$2&amp;"_"&amp;$B5008,Ss!$A:$A,Ss!$G:$G,"",,)</f>
        <v/>
      </c>
    </row>
    <row r="5009" spans="1:8" hidden="1" x14ac:dyDescent="0.4">
      <c r="A5009">
        <v>8</v>
      </c>
      <c r="B5009" t="s">
        <v>58757</v>
      </c>
      <c r="C5009" s="39" t="str">
        <f>_xlfn.XLOOKUP(C$2&amp;"_"&amp;$B5009,Co!$A:$A,Co!$G:$G,"",,)</f>
        <v/>
      </c>
      <c r="D5009" s="39" t="str">
        <f>_xlfn.XLOOKUP(D$2&amp;"_"&amp;$B5009,Co!$A:$A,Co!$G:$G,"",,)</f>
        <v/>
      </c>
      <c r="E5009" s="39" t="str">
        <f>_xlfn.XLOOKUP(E$2&amp;"_"&amp;$B5009,Ac!$A:$A,Ac!$G:$G,"",,)</f>
        <v>調剤</v>
      </c>
      <c r="F5009" s="39" t="str">
        <f>_xlfn.XLOOKUP(F$2&amp;"_"&amp;$B5009,SL!$A:$A,SL!$G:$G,"",,)</f>
        <v>薬局</v>
      </c>
      <c r="G5009" s="39" t="str">
        <f>_xlfn.XLOOKUP(G$2&amp;"_"&amp;$B5009,EF!$A:$A,EF!$G:$G,"",,)</f>
        <v/>
      </c>
      <c r="H5009" s="39" t="str">
        <f>_xlfn.XLOOKUP(H$2&amp;"_"&amp;$B5009,Ss!$A:$A,Ss!$G:$G,"",,)</f>
        <v/>
      </c>
    </row>
    <row r="5010" spans="1:8" hidden="1" x14ac:dyDescent="0.4">
      <c r="A5010">
        <v>8</v>
      </c>
      <c r="B5010" t="s">
        <v>58756</v>
      </c>
      <c r="C5010" s="39" t="str">
        <f>_xlfn.XLOOKUP(C$2&amp;"_"&amp;$B5010,Co!$A:$A,Co!$G:$G,"",,)</f>
        <v/>
      </c>
      <c r="D5010" s="39" t="str">
        <f>_xlfn.XLOOKUP(D$2&amp;"_"&amp;$B5010,Co!$A:$A,Co!$G:$G,"",,)</f>
        <v/>
      </c>
      <c r="E5010" s="39" t="str">
        <f>_xlfn.XLOOKUP(E$2&amp;"_"&amp;$B5010,Ac!$A:$A,Ac!$G:$G,"",,)</f>
        <v>光線療法</v>
      </c>
      <c r="F5010" s="39" t="str">
        <f>_xlfn.XLOOKUP(F$2&amp;"_"&amp;$B5010,SL!$A:$A,SL!$G:$G,"",,)</f>
        <v>光線療法スペース</v>
      </c>
      <c r="G5010" s="39" t="str">
        <f>_xlfn.XLOOKUP(G$2&amp;"_"&amp;$B5010,EF!$A:$A,EF!$G:$G,"",,)</f>
        <v/>
      </c>
      <c r="H5010" s="39" t="str">
        <f>_xlfn.XLOOKUP(H$2&amp;"_"&amp;$B5010,Ss!$A:$A,Ss!$G:$G,"",,)</f>
        <v/>
      </c>
    </row>
    <row r="5011" spans="1:8" hidden="1" x14ac:dyDescent="0.4">
      <c r="A5011">
        <v>8</v>
      </c>
      <c r="B5011" t="s">
        <v>58755</v>
      </c>
      <c r="C5011" s="39" t="str">
        <f>_xlfn.XLOOKUP(C$2&amp;"_"&amp;$B5011,Co!$A:$A,Co!$G:$G,"",,)</f>
        <v/>
      </c>
      <c r="D5011" s="39" t="str">
        <f>_xlfn.XLOOKUP(D$2&amp;"_"&amp;$B5011,Co!$A:$A,Co!$G:$G,"",,)</f>
        <v/>
      </c>
      <c r="E5011" s="39" t="str">
        <f>_xlfn.XLOOKUP(E$2&amp;"_"&amp;$B5011,Ac!$A:$A,Ac!$G:$G,"",,)</f>
        <v>理学療法</v>
      </c>
      <c r="F5011" s="39" t="str">
        <f>_xlfn.XLOOKUP(F$2&amp;"_"&amp;$B5011,SL!$A:$A,SL!$G:$G,"",,)</f>
        <v>理学療法室</v>
      </c>
      <c r="G5011" s="39" t="str">
        <f>_xlfn.XLOOKUP(G$2&amp;"_"&amp;$B5011,EF!$A:$A,EF!$G:$G,"",,)</f>
        <v/>
      </c>
      <c r="H5011" s="39" t="str">
        <f>_xlfn.XLOOKUP(H$2&amp;"_"&amp;$B5011,Ss!$A:$A,Ss!$G:$G,"",,)</f>
        <v/>
      </c>
    </row>
    <row r="5012" spans="1:8" hidden="1" x14ac:dyDescent="0.4">
      <c r="A5012">
        <v>8</v>
      </c>
      <c r="B5012" t="s">
        <v>58754</v>
      </c>
      <c r="C5012" s="39" t="str">
        <f>_xlfn.XLOOKUP(C$2&amp;"_"&amp;$B5012,Co!$A:$A,Co!$G:$G,"",,)</f>
        <v/>
      </c>
      <c r="D5012" s="39" t="str">
        <f>_xlfn.XLOOKUP(D$2&amp;"_"&amp;$B5012,Co!$A:$A,Co!$G:$G,"",,)</f>
        <v/>
      </c>
      <c r="E5012" s="39" t="str">
        <f>_xlfn.XLOOKUP(E$2&amp;"_"&amp;$B5012,Ac!$A:$A,Ac!$G:$G,"",,)</f>
        <v>X線診療</v>
      </c>
      <c r="F5012" s="39" t="str">
        <f>_xlfn.XLOOKUP(F$2&amp;"_"&amp;$B5012,SL!$A:$A,SL!$G:$G,"",,)</f>
        <v>放射線撮影室</v>
      </c>
      <c r="G5012" s="39" t="str">
        <f>_xlfn.XLOOKUP(G$2&amp;"_"&amp;$B5012,EF!$A:$A,EF!$G:$G,"",,)</f>
        <v/>
      </c>
      <c r="H5012" s="39" t="str">
        <f>_xlfn.XLOOKUP(H$2&amp;"_"&amp;$B5012,Ss!$A:$A,Ss!$G:$G,"",,)</f>
        <v/>
      </c>
    </row>
    <row r="5013" spans="1:8" hidden="1" x14ac:dyDescent="0.4">
      <c r="A5013">
        <v>8</v>
      </c>
      <c r="B5013" t="s">
        <v>58753</v>
      </c>
      <c r="C5013" s="39" t="str">
        <f>_xlfn.XLOOKUP(C$2&amp;"_"&amp;$B5013,Co!$A:$A,Co!$G:$G,"",,)</f>
        <v/>
      </c>
      <c r="D5013" s="39" t="str">
        <f>_xlfn.XLOOKUP(D$2&amp;"_"&amp;$B5013,Co!$A:$A,Co!$G:$G,"",,)</f>
        <v/>
      </c>
      <c r="E5013" s="39" t="str">
        <f>_xlfn.XLOOKUP(E$2&amp;"_"&amp;$B5013,Ac!$A:$A,Ac!$G:$G,"",,)</f>
        <v>放射線療法</v>
      </c>
      <c r="F5013" s="39" t="str">
        <f>_xlfn.XLOOKUP(F$2&amp;"_"&amp;$B5013,SL!$A:$A,SL!$G:$G,"",,)</f>
        <v>放射線治療室</v>
      </c>
      <c r="G5013" s="39" t="str">
        <f>_xlfn.XLOOKUP(G$2&amp;"_"&amp;$B5013,EF!$A:$A,EF!$G:$G,"",,)</f>
        <v/>
      </c>
      <c r="H5013" s="39" t="str">
        <f>_xlfn.XLOOKUP(H$2&amp;"_"&amp;$B5013,Ss!$A:$A,Ss!$G:$G,"",,)</f>
        <v/>
      </c>
    </row>
    <row r="5014" spans="1:8" hidden="1" x14ac:dyDescent="0.4">
      <c r="A5014">
        <v>8</v>
      </c>
      <c r="B5014" t="s">
        <v>58752</v>
      </c>
      <c r="C5014" s="39" t="str">
        <f>_xlfn.XLOOKUP(C$2&amp;"_"&amp;$B5014,Co!$A:$A,Co!$G:$G,"",,)</f>
        <v/>
      </c>
      <c r="D5014" s="39" t="str">
        <f>_xlfn.XLOOKUP(D$2&amp;"_"&amp;$B5014,Co!$A:$A,Co!$G:$G,"",,)</f>
        <v/>
      </c>
      <c r="E5014" s="39" t="str">
        <f>_xlfn.XLOOKUP(E$2&amp;"_"&amp;$B5014,Ac!$A:$A,Ac!$G:$G,"",,)</f>
        <v/>
      </c>
      <c r="F5014" s="39" t="str">
        <f>_xlfn.XLOOKUP(F$2&amp;"_"&amp;$B5014,SL!$A:$A,SL!$G:$G,"",,)</f>
        <v>回復室</v>
      </c>
      <c r="G5014" s="39" t="str">
        <f>_xlfn.XLOOKUP(G$2&amp;"_"&amp;$B5014,EF!$A:$A,EF!$G:$G,"",,)</f>
        <v/>
      </c>
      <c r="H5014" s="39" t="str">
        <f>_xlfn.XLOOKUP(H$2&amp;"_"&amp;$B5014,Ss!$A:$A,Ss!$G:$G,"",,)</f>
        <v/>
      </c>
    </row>
    <row r="5015" spans="1:8" hidden="1" x14ac:dyDescent="0.4">
      <c r="A5015">
        <v>8</v>
      </c>
      <c r="B5015" t="s">
        <v>58751</v>
      </c>
      <c r="C5015" s="39" t="str">
        <f>_xlfn.XLOOKUP(C$2&amp;"_"&amp;$B5015,Co!$A:$A,Co!$G:$G,"",,)</f>
        <v/>
      </c>
      <c r="D5015" s="39" t="str">
        <f>_xlfn.XLOOKUP(D$2&amp;"_"&amp;$B5015,Co!$A:$A,Co!$G:$G,"",,)</f>
        <v/>
      </c>
      <c r="E5015" s="39" t="str">
        <f>_xlfn.XLOOKUP(E$2&amp;"_"&amp;$B5015,Ac!$A:$A,Ac!$G:$G,"",,)</f>
        <v>リハビリ</v>
      </c>
      <c r="F5015" s="39" t="str">
        <f>_xlfn.XLOOKUP(F$2&amp;"_"&amp;$B5015,SL!$A:$A,SL!$G:$G,"",,)</f>
        <v>リハビリ室</v>
      </c>
      <c r="G5015" s="39" t="str">
        <f>_xlfn.XLOOKUP(G$2&amp;"_"&amp;$B5015,EF!$A:$A,EF!$G:$G,"",,)</f>
        <v/>
      </c>
      <c r="H5015" s="39" t="str">
        <f>_xlfn.XLOOKUP(H$2&amp;"_"&amp;$B5015,Ss!$A:$A,Ss!$G:$G,"",,)</f>
        <v/>
      </c>
    </row>
    <row r="5016" spans="1:8" hidden="1" x14ac:dyDescent="0.4">
      <c r="A5016">
        <v>8</v>
      </c>
      <c r="B5016" t="s">
        <v>58750</v>
      </c>
      <c r="C5016" s="39" t="str">
        <f>_xlfn.XLOOKUP(C$2&amp;"_"&amp;$B5016,Co!$A:$A,Co!$G:$G,"",,)</f>
        <v/>
      </c>
      <c r="D5016" s="39" t="str">
        <f>_xlfn.XLOOKUP(D$2&amp;"_"&amp;$B5016,Co!$A:$A,Co!$G:$G,"",,)</f>
        <v/>
      </c>
      <c r="E5016" s="39" t="str">
        <f>_xlfn.XLOOKUP(E$2&amp;"_"&amp;$B5016,Ac!$A:$A,Ac!$G:$G,"",,)</f>
        <v/>
      </c>
      <c r="F5016" s="39" t="str">
        <f>_xlfn.XLOOKUP(F$2&amp;"_"&amp;$B5016,SL!$A:$A,SL!$G:$G,"",,)</f>
        <v/>
      </c>
      <c r="G5016" s="39" t="str">
        <f>_xlfn.XLOOKUP(G$2&amp;"_"&amp;$B5016,EF!$A:$A,EF!$G:$G,"",,)</f>
        <v/>
      </c>
      <c r="H5016" s="39" t="str">
        <f>_xlfn.XLOOKUP(H$2&amp;"_"&amp;$B5016,Ss!$A:$A,Ss!$G:$G,"",,)</f>
        <v/>
      </c>
    </row>
    <row r="5017" spans="1:8" hidden="1" x14ac:dyDescent="0.4">
      <c r="A5017">
        <v>8</v>
      </c>
      <c r="B5017" t="s">
        <v>58749</v>
      </c>
      <c r="C5017" s="39" t="str">
        <f>_xlfn.XLOOKUP(C$2&amp;"_"&amp;$B5017,Co!$A:$A,Co!$G:$G,"",,)</f>
        <v/>
      </c>
      <c r="D5017" s="39" t="str">
        <f>_xlfn.XLOOKUP(D$2&amp;"_"&amp;$B5017,Co!$A:$A,Co!$G:$G,"",,)</f>
        <v/>
      </c>
      <c r="E5017" s="39" t="str">
        <f>_xlfn.XLOOKUP(E$2&amp;"_"&amp;$B5017,Ac!$A:$A,Ac!$G:$G,"",,)</f>
        <v>外科手術</v>
      </c>
      <c r="F5017" s="39" t="str">
        <f>_xlfn.XLOOKUP(F$2&amp;"_"&amp;$B5017,SL!$A:$A,SL!$G:$G,"",,)</f>
        <v/>
      </c>
      <c r="G5017" s="39" t="str">
        <f>_xlfn.XLOOKUP(G$2&amp;"_"&amp;$B5017,EF!$A:$A,EF!$G:$G,"",,)</f>
        <v/>
      </c>
      <c r="H5017" s="39" t="str">
        <f>_xlfn.XLOOKUP(H$2&amp;"_"&amp;$B5017,Ss!$A:$A,Ss!$G:$G,"",,)</f>
        <v>構造階段および傾斜路システム</v>
      </c>
    </row>
    <row r="5018" spans="1:8" hidden="1" x14ac:dyDescent="0.4">
      <c r="A5018">
        <v>11</v>
      </c>
      <c r="B5018" t="s">
        <v>58748</v>
      </c>
      <c r="C5018" s="39" t="str">
        <f>_xlfn.XLOOKUP(C$2&amp;"_"&amp;$B5018,Co!$A:$A,Co!$G:$G,"",,)</f>
        <v/>
      </c>
      <c r="D5018" s="39" t="str">
        <f>_xlfn.XLOOKUP(D$2&amp;"_"&amp;$B5018,Co!$A:$A,Co!$G:$G,"",,)</f>
        <v/>
      </c>
      <c r="E5018" s="39" t="str">
        <f>_xlfn.XLOOKUP(E$2&amp;"_"&amp;$B5018,Ac!$A:$A,Ac!$G:$G,"",,)</f>
        <v/>
      </c>
      <c r="F5018" s="39" t="str">
        <f>_xlfn.XLOOKUP(F$2&amp;"_"&amp;$B5018,SL!$A:$A,SL!$G:$G,"",,)</f>
        <v/>
      </c>
      <c r="G5018" s="39" t="str">
        <f>_xlfn.XLOOKUP(G$2&amp;"_"&amp;$B5018,EF!$A:$A,EF!$G:$G,"",,)</f>
        <v/>
      </c>
      <c r="H5018" s="39" t="str">
        <f>_xlfn.XLOOKUP(H$2&amp;"_"&amp;$B5018,Ss!$A:$A,Ss!$G:$G,"",,)</f>
        <v>コンクリート階段または傾斜路システム</v>
      </c>
    </row>
    <row r="5019" spans="1:8" hidden="1" x14ac:dyDescent="0.4">
      <c r="A5019">
        <v>11</v>
      </c>
      <c r="B5019" t="s">
        <v>58747</v>
      </c>
      <c r="C5019" s="39" t="str">
        <f>_xlfn.XLOOKUP(C$2&amp;"_"&amp;$B5019,Co!$A:$A,Co!$G:$G,"",,)</f>
        <v/>
      </c>
      <c r="D5019" s="39" t="str">
        <f>_xlfn.XLOOKUP(D$2&amp;"_"&amp;$B5019,Co!$A:$A,Co!$G:$G,"",,)</f>
        <v/>
      </c>
      <c r="E5019" s="39" t="str">
        <f>_xlfn.XLOOKUP(E$2&amp;"_"&amp;$B5019,Ac!$A:$A,Ac!$G:$G,"",,)</f>
        <v/>
      </c>
      <c r="F5019" s="39" t="str">
        <f>_xlfn.XLOOKUP(F$2&amp;"_"&amp;$B5019,SL!$A:$A,SL!$G:$G,"",,)</f>
        <v/>
      </c>
      <c r="G5019" s="39" t="str">
        <f>_xlfn.XLOOKUP(G$2&amp;"_"&amp;$B5019,EF!$A:$A,EF!$G:$G,"",,)</f>
        <v/>
      </c>
      <c r="H5019" s="39" t="str">
        <f>_xlfn.XLOOKUP(H$2&amp;"_"&amp;$B5019,Ss!$A:$A,Ss!$G:$G,"",,)</f>
        <v>重鋼鉄階段または傾斜路システム</v>
      </c>
    </row>
    <row r="5020" spans="1:8" hidden="1" x14ac:dyDescent="0.4">
      <c r="A5020">
        <v>11</v>
      </c>
      <c r="B5020" t="s">
        <v>58746</v>
      </c>
      <c r="C5020" s="39" t="str">
        <f>_xlfn.XLOOKUP(C$2&amp;"_"&amp;$B5020,Co!$A:$A,Co!$G:$G,"",,)</f>
        <v/>
      </c>
      <c r="D5020" s="39" t="str">
        <f>_xlfn.XLOOKUP(D$2&amp;"_"&amp;$B5020,Co!$A:$A,Co!$G:$G,"",,)</f>
        <v/>
      </c>
      <c r="E5020" s="39" t="str">
        <f>_xlfn.XLOOKUP(E$2&amp;"_"&amp;$B5020,Ac!$A:$A,Ac!$G:$G,"",,)</f>
        <v/>
      </c>
      <c r="F5020" s="39" t="str">
        <f>_xlfn.XLOOKUP(F$2&amp;"_"&amp;$B5020,SL!$A:$A,SL!$G:$G,"",,)</f>
        <v/>
      </c>
      <c r="G5020" s="39" t="str">
        <f>_xlfn.XLOOKUP(G$2&amp;"_"&amp;$B5020,EF!$A:$A,EF!$G:$G,"",,)</f>
        <v/>
      </c>
      <c r="H5020" s="39" t="str">
        <f>_xlfn.XLOOKUP(H$2&amp;"_"&amp;$B5020,Ss!$A:$A,Ss!$G:$G,"",,)</f>
        <v>プレキャストコンクリート階段またはスロープシステム</v>
      </c>
    </row>
    <row r="5021" spans="1:8" hidden="1" x14ac:dyDescent="0.4">
      <c r="A5021">
        <v>11</v>
      </c>
      <c r="B5021" t="s">
        <v>58745</v>
      </c>
      <c r="C5021" s="39" t="str">
        <f>_xlfn.XLOOKUP(C$2&amp;"_"&amp;$B5021,Co!$A:$A,Co!$G:$G,"",,)</f>
        <v/>
      </c>
      <c r="D5021" s="39" t="str">
        <f>_xlfn.XLOOKUP(D$2&amp;"_"&amp;$B5021,Co!$A:$A,Co!$G:$G,"",,)</f>
        <v/>
      </c>
      <c r="E5021" s="39" t="str">
        <f>_xlfn.XLOOKUP(E$2&amp;"_"&amp;$B5021,Ac!$A:$A,Ac!$G:$G,"",,)</f>
        <v/>
      </c>
      <c r="F5021" s="39" t="str">
        <f>_xlfn.XLOOKUP(F$2&amp;"_"&amp;$B5021,SL!$A:$A,SL!$G:$G,"",,)</f>
        <v/>
      </c>
      <c r="G5021" s="39" t="str">
        <f>_xlfn.XLOOKUP(G$2&amp;"_"&amp;$B5021,EF!$A:$A,EF!$G:$G,"",,)</f>
        <v/>
      </c>
      <c r="H5021" s="39" t="str">
        <f>_xlfn.XLOOKUP(H$2&amp;"_"&amp;$B5021,Ss!$A:$A,Ss!$G:$G,"",,)</f>
        <v>木材階段または傾斜路システム</v>
      </c>
    </row>
    <row r="5022" spans="1:8" hidden="1" x14ac:dyDescent="0.4">
      <c r="A5022">
        <v>8</v>
      </c>
      <c r="B5022" t="s">
        <v>58744</v>
      </c>
      <c r="C5022" s="39" t="str">
        <f>_xlfn.XLOOKUP(C$2&amp;"_"&amp;$B5022,Co!$A:$A,Co!$G:$G,"",,)</f>
        <v/>
      </c>
      <c r="D5022" s="39" t="str">
        <f>_xlfn.XLOOKUP(D$2&amp;"_"&amp;$B5022,Co!$A:$A,Co!$G:$G,"",,)</f>
        <v/>
      </c>
      <c r="E5022" s="39" t="str">
        <f>_xlfn.XLOOKUP(E$2&amp;"_"&amp;$B5022,Ac!$A:$A,Ac!$G:$G,"",,)</f>
        <v/>
      </c>
      <c r="F5022" s="39" t="str">
        <f>_xlfn.XLOOKUP(F$2&amp;"_"&amp;$B5022,SL!$A:$A,SL!$G:$G,"",,)</f>
        <v>セラピールーム</v>
      </c>
      <c r="G5022" s="39" t="str">
        <f>_xlfn.XLOOKUP(G$2&amp;"_"&amp;$B5022,EF!$A:$A,EF!$G:$G,"",,)</f>
        <v/>
      </c>
      <c r="H5022" s="39" t="str">
        <f>_xlfn.XLOOKUP(H$2&amp;"_"&amp;$B5022,Ss!$A:$A,Ss!$G:$G,"",,)</f>
        <v/>
      </c>
    </row>
    <row r="5023" spans="1:8" hidden="1" x14ac:dyDescent="0.4">
      <c r="A5023">
        <v>8</v>
      </c>
      <c r="B5023" t="s">
        <v>58743</v>
      </c>
      <c r="C5023" s="39" t="str">
        <f>_xlfn.XLOOKUP(C$2&amp;"_"&amp;$B5023,Co!$A:$A,Co!$G:$G,"",,)</f>
        <v/>
      </c>
      <c r="D5023" s="39" t="str">
        <f>_xlfn.XLOOKUP(D$2&amp;"_"&amp;$B5023,Co!$A:$A,Co!$G:$G,"",,)</f>
        <v/>
      </c>
      <c r="E5023" s="39" t="str">
        <f>_xlfn.XLOOKUP(E$2&amp;"_"&amp;$B5023,Ac!$A:$A,Ac!$G:$G,"",,)</f>
        <v/>
      </c>
      <c r="F5023" s="39" t="str">
        <f>_xlfn.XLOOKUP(F$2&amp;"_"&amp;$B5023,SL!$A:$A,SL!$G:$G,"",,)</f>
        <v/>
      </c>
      <c r="G5023" s="39" t="str">
        <f>_xlfn.XLOOKUP(G$2&amp;"_"&amp;$B5023,EF!$A:$A,EF!$G:$G,"",,)</f>
        <v/>
      </c>
      <c r="H5023" s="39" t="str">
        <f>_xlfn.XLOOKUP(H$2&amp;"_"&amp;$B5023,Ss!$A:$A,Ss!$G:$G,"",,)</f>
        <v/>
      </c>
    </row>
    <row r="5024" spans="1:8" hidden="1" x14ac:dyDescent="0.4">
      <c r="A5024">
        <v>8</v>
      </c>
      <c r="B5024" t="s">
        <v>58742</v>
      </c>
      <c r="C5024" s="39" t="str">
        <f>_xlfn.XLOOKUP(C$2&amp;"_"&amp;$B5024,Co!$A:$A,Co!$G:$G,"",,)</f>
        <v/>
      </c>
      <c r="D5024" s="39" t="str">
        <f>_xlfn.XLOOKUP(D$2&amp;"_"&amp;$B5024,Co!$A:$A,Co!$G:$G,"",,)</f>
        <v/>
      </c>
      <c r="E5024" s="39" t="str">
        <f>_xlfn.XLOOKUP(E$2&amp;"_"&amp;$B5024,Ac!$A:$A,Ac!$G:$G,"",,)</f>
        <v/>
      </c>
      <c r="F5024" s="39" t="str">
        <f>_xlfn.XLOOKUP(F$2&amp;"_"&amp;$B5024,SL!$A:$A,SL!$G:$G,"",,)</f>
        <v>病棟</v>
      </c>
      <c r="G5024" s="39" t="str">
        <f>_xlfn.XLOOKUP(G$2&amp;"_"&amp;$B5024,EF!$A:$A,EF!$G:$G,"",,)</f>
        <v/>
      </c>
      <c r="H5024" s="39" t="str">
        <f>_xlfn.XLOOKUP(H$2&amp;"_"&amp;$B5024,Ss!$A:$A,Ss!$G:$G,"",,)</f>
        <v/>
      </c>
    </row>
    <row r="5025" spans="1:8" hidden="1" x14ac:dyDescent="0.4">
      <c r="A5025">
        <v>8</v>
      </c>
      <c r="B5025" t="s">
        <v>58741</v>
      </c>
      <c r="C5025" s="39" t="str">
        <f>_xlfn.XLOOKUP(C$2&amp;"_"&amp;$B5025,Co!$A:$A,Co!$G:$G,"",,)</f>
        <v/>
      </c>
      <c r="D5025" s="39" t="str">
        <f>_xlfn.XLOOKUP(D$2&amp;"_"&amp;$B5025,Co!$A:$A,Co!$G:$G,"",,)</f>
        <v/>
      </c>
      <c r="E5025" s="39" t="str">
        <f>_xlfn.XLOOKUP(E$2&amp;"_"&amp;$B5025,Ac!$A:$A,Ac!$G:$G,"",,)</f>
        <v/>
      </c>
      <c r="F5025" s="39" t="str">
        <f>_xlfn.XLOOKUP(F$2&amp;"_"&amp;$B5025,SL!$A:$A,SL!$G:$G,"",,)</f>
        <v>温水プール</v>
      </c>
      <c r="G5025" s="39" t="str">
        <f>_xlfn.XLOOKUP(G$2&amp;"_"&amp;$B5025,EF!$A:$A,EF!$G:$G,"",,)</f>
        <v/>
      </c>
      <c r="H5025" s="39" t="str">
        <f>_xlfn.XLOOKUP(H$2&amp;"_"&amp;$B5025,Ss!$A:$A,Ss!$G:$G,"",,)</f>
        <v/>
      </c>
    </row>
    <row r="5026" spans="1:8" x14ac:dyDescent="0.4">
      <c r="A5026">
        <v>5</v>
      </c>
      <c r="B5026" t="s">
        <v>58740</v>
      </c>
      <c r="C5026" s="39" t="str">
        <f>_xlfn.XLOOKUP(C$2&amp;"_"&amp;$B5026,Co!$A:$A,Co!$G:$G,"",,)</f>
        <v/>
      </c>
      <c r="D5026" s="39" t="str">
        <f>_xlfn.XLOOKUP(D$2&amp;"_"&amp;$B5026,Co!$A:$A,Co!$G:$G,"",,)</f>
        <v/>
      </c>
      <c r="E5026" s="39" t="str">
        <f>_xlfn.XLOOKUP(E$2&amp;"_"&amp;$B5026,Ac!$A:$A,Ac!$G:$G,"",,)</f>
        <v/>
      </c>
      <c r="F5026" s="39" t="str">
        <f>_xlfn.XLOOKUP(F$2&amp;"_"&amp;$B5026,SL!$A:$A,SL!$G:$G,"",,)</f>
        <v/>
      </c>
      <c r="G5026" s="39" t="str">
        <f>_xlfn.XLOOKUP(G$2&amp;"_"&amp;$B5026,EF!$A:$A,EF!$G:$G,"",,)</f>
        <v>傾斜路（スロープ）</v>
      </c>
      <c r="H5026" s="39" t="str">
        <f>_xlfn.XLOOKUP(H$2&amp;"_"&amp;$B5026,Ss!$A:$A,Ss!$G:$G,"",,)</f>
        <v/>
      </c>
    </row>
    <row r="5027" spans="1:8" hidden="1" x14ac:dyDescent="0.4">
      <c r="A5027">
        <v>8</v>
      </c>
      <c r="B5027" t="s">
        <v>58739</v>
      </c>
      <c r="C5027" s="39" t="str">
        <f>_xlfn.XLOOKUP(C$2&amp;"_"&amp;$B5027,Co!$A:$A,Co!$G:$G,"",,)</f>
        <v/>
      </c>
      <c r="D5027" s="39" t="str">
        <f>_xlfn.XLOOKUP(D$2&amp;"_"&amp;$B5027,Co!$A:$A,Co!$G:$G,"",,)</f>
        <v/>
      </c>
      <c r="E5027" s="39" t="str">
        <f>_xlfn.XLOOKUP(E$2&amp;"_"&amp;$B5027,Ac!$A:$A,Ac!$G:$G,"",,)</f>
        <v/>
      </c>
      <c r="F5027" s="39" t="str">
        <f>_xlfn.XLOOKUP(F$2&amp;"_"&amp;$B5027,SL!$A:$A,SL!$G:$G,"",,)</f>
        <v/>
      </c>
      <c r="G5027" s="39" t="str">
        <f>_xlfn.XLOOKUP(G$2&amp;"_"&amp;$B5027,EF!$A:$A,EF!$G:$G,"",,)</f>
        <v/>
      </c>
      <c r="H5027" s="39" t="str">
        <f>_xlfn.XLOOKUP(H$2&amp;"_"&amp;$B5027,Ss!$A:$A,Ss!$G:$G,"",,)</f>
        <v/>
      </c>
    </row>
    <row r="5028" spans="1:8" hidden="1" x14ac:dyDescent="0.4">
      <c r="A5028">
        <v>8</v>
      </c>
      <c r="B5028" t="s">
        <v>58738</v>
      </c>
      <c r="C5028" s="39" t="str">
        <f>_xlfn.XLOOKUP(C$2&amp;"_"&amp;$B5028,Co!$A:$A,Co!$G:$G,"",,)</f>
        <v/>
      </c>
      <c r="D5028" s="39" t="str">
        <f>_xlfn.XLOOKUP(D$2&amp;"_"&amp;$B5028,Co!$A:$A,Co!$G:$G,"",,)</f>
        <v/>
      </c>
      <c r="E5028" s="39" t="str">
        <f>_xlfn.XLOOKUP(E$2&amp;"_"&amp;$B5028,Ac!$A:$A,Ac!$G:$G,"",,)</f>
        <v/>
      </c>
      <c r="F5028" s="39" t="str">
        <f>_xlfn.XLOOKUP(F$2&amp;"_"&amp;$B5028,SL!$A:$A,SL!$G:$G,"",,)</f>
        <v/>
      </c>
      <c r="G5028" s="39" t="str">
        <f>_xlfn.XLOOKUP(G$2&amp;"_"&amp;$B5028,EF!$A:$A,EF!$G:$G,"",,)</f>
        <v/>
      </c>
      <c r="H5028" s="39" t="str">
        <f>_xlfn.XLOOKUP(H$2&amp;"_"&amp;$B5028,Ss!$A:$A,Ss!$G:$G,"",,)</f>
        <v/>
      </c>
    </row>
    <row r="5029" spans="1:8" hidden="1" x14ac:dyDescent="0.4">
      <c r="A5029">
        <v>8</v>
      </c>
      <c r="B5029" t="s">
        <v>58737</v>
      </c>
      <c r="C5029" s="39" t="str">
        <f>_xlfn.XLOOKUP(C$2&amp;"_"&amp;$B5029,Co!$A:$A,Co!$G:$G,"",,)</f>
        <v/>
      </c>
      <c r="D5029" s="39" t="str">
        <f>_xlfn.XLOOKUP(D$2&amp;"_"&amp;$B5029,Co!$A:$A,Co!$G:$G,"",,)</f>
        <v/>
      </c>
      <c r="E5029" s="39" t="str">
        <f>_xlfn.XLOOKUP(E$2&amp;"_"&amp;$B5029,Ac!$A:$A,Ac!$G:$G,"",,)</f>
        <v/>
      </c>
      <c r="F5029" s="39" t="str">
        <f>_xlfn.XLOOKUP(F$2&amp;"_"&amp;$B5029,SL!$A:$A,SL!$G:$G,"",,)</f>
        <v/>
      </c>
      <c r="G5029" s="39" t="str">
        <f>_xlfn.XLOOKUP(G$2&amp;"_"&amp;$B5029,EF!$A:$A,EF!$G:$G,"",,)</f>
        <v>外部スロープ（ランプ）</v>
      </c>
      <c r="H5029" s="39" t="str">
        <f>_xlfn.XLOOKUP(H$2&amp;"_"&amp;$B5029,Ss!$A:$A,Ss!$G:$G,"",,)</f>
        <v/>
      </c>
    </row>
    <row r="5030" spans="1:8" hidden="1" x14ac:dyDescent="0.4">
      <c r="A5030">
        <v>8</v>
      </c>
      <c r="B5030" t="s">
        <v>58736</v>
      </c>
      <c r="C5030" s="39" t="str">
        <f>_xlfn.XLOOKUP(C$2&amp;"_"&amp;$B5030,Co!$A:$A,Co!$G:$G,"",,)</f>
        <v/>
      </c>
      <c r="D5030" s="39" t="str">
        <f>_xlfn.XLOOKUP(D$2&amp;"_"&amp;$B5030,Co!$A:$A,Co!$G:$G,"",,)</f>
        <v/>
      </c>
      <c r="E5030" s="39" t="str">
        <f>_xlfn.XLOOKUP(E$2&amp;"_"&amp;$B5030,Ac!$A:$A,Ac!$G:$G,"",,)</f>
        <v/>
      </c>
      <c r="F5030" s="39" t="str">
        <f>_xlfn.XLOOKUP(F$2&amp;"_"&amp;$B5030,SL!$A:$A,SL!$G:$G,"",,)</f>
        <v/>
      </c>
      <c r="G5030" s="39" t="str">
        <f>_xlfn.XLOOKUP(G$2&amp;"_"&amp;$B5030,EF!$A:$A,EF!$G:$G,"",,)</f>
        <v/>
      </c>
      <c r="H5030" s="39" t="str">
        <f>_xlfn.XLOOKUP(H$2&amp;"_"&amp;$B5030,Ss!$A:$A,Ss!$G:$G,"",,)</f>
        <v/>
      </c>
    </row>
    <row r="5031" spans="1:8" hidden="1" x14ac:dyDescent="0.4">
      <c r="A5031">
        <v>8</v>
      </c>
      <c r="B5031" t="s">
        <v>58735</v>
      </c>
      <c r="C5031" s="39" t="str">
        <f>_xlfn.XLOOKUP(C$2&amp;"_"&amp;$B5031,Co!$A:$A,Co!$G:$G,"",,)</f>
        <v/>
      </c>
      <c r="D5031" s="39" t="str">
        <f>_xlfn.XLOOKUP(D$2&amp;"_"&amp;$B5031,Co!$A:$A,Co!$G:$G,"",,)</f>
        <v/>
      </c>
      <c r="E5031" s="39" t="str">
        <f>_xlfn.XLOOKUP(E$2&amp;"_"&amp;$B5031,Ac!$A:$A,Ac!$G:$G,"",,)</f>
        <v/>
      </c>
      <c r="F5031" s="39" t="str">
        <f>_xlfn.XLOOKUP(F$2&amp;"_"&amp;$B5031,SL!$A:$A,SL!$G:$G,"",,)</f>
        <v/>
      </c>
      <c r="G5031" s="39" t="str">
        <f>_xlfn.XLOOKUP(G$2&amp;"_"&amp;$B5031,EF!$A:$A,EF!$G:$G,"",,)</f>
        <v>内部スロープ（ランプ）</v>
      </c>
      <c r="H5031" s="39" t="str">
        <f>_xlfn.XLOOKUP(H$2&amp;"_"&amp;$B5031,Ss!$A:$A,Ss!$G:$G,"",,)</f>
        <v/>
      </c>
    </row>
    <row r="5032" spans="1:8" hidden="1" x14ac:dyDescent="0.4">
      <c r="A5032">
        <v>8</v>
      </c>
      <c r="B5032" t="s">
        <v>58734</v>
      </c>
      <c r="C5032" s="39" t="str">
        <f>_xlfn.XLOOKUP(C$2&amp;"_"&amp;$B5032,Co!$A:$A,Co!$G:$G,"",,)</f>
        <v/>
      </c>
      <c r="D5032" s="39" t="str">
        <f>_xlfn.XLOOKUP(D$2&amp;"_"&amp;$B5032,Co!$A:$A,Co!$G:$G,"",,)</f>
        <v/>
      </c>
      <c r="E5032" s="39" t="str">
        <f>_xlfn.XLOOKUP(E$2&amp;"_"&amp;$B5032,Ac!$A:$A,Ac!$G:$G,"",,)</f>
        <v/>
      </c>
      <c r="F5032" s="39" t="str">
        <f>_xlfn.XLOOKUP(F$2&amp;"_"&amp;$B5032,SL!$A:$A,SL!$G:$G,"",,)</f>
        <v/>
      </c>
      <c r="G5032" s="39" t="str">
        <f>_xlfn.XLOOKUP(G$2&amp;"_"&amp;$B5032,EF!$A:$A,EF!$G:$G,"",,)</f>
        <v/>
      </c>
      <c r="H5032" s="39" t="str">
        <f>_xlfn.XLOOKUP(H$2&amp;"_"&amp;$B5032,Ss!$A:$A,Ss!$G:$G,"",,)</f>
        <v/>
      </c>
    </row>
    <row r="5033" spans="1:8" hidden="1" x14ac:dyDescent="0.4">
      <c r="A5033">
        <v>8</v>
      </c>
      <c r="B5033" t="s">
        <v>58733</v>
      </c>
      <c r="C5033" s="39" t="str">
        <f>_xlfn.XLOOKUP(C$2&amp;"_"&amp;$B5033,Co!$A:$A,Co!$G:$G,"",,)</f>
        <v/>
      </c>
      <c r="D5033" s="39" t="str">
        <f>_xlfn.XLOOKUP(D$2&amp;"_"&amp;$B5033,Co!$A:$A,Co!$G:$G,"",,)</f>
        <v/>
      </c>
      <c r="E5033" s="39" t="str">
        <f>_xlfn.XLOOKUP(E$2&amp;"_"&amp;$B5033,Ac!$A:$A,Ac!$G:$G,"",,)</f>
        <v/>
      </c>
      <c r="F5033" s="39" t="str">
        <f>_xlfn.XLOOKUP(F$2&amp;"_"&amp;$B5033,SL!$A:$A,SL!$G:$G,"",,)</f>
        <v/>
      </c>
      <c r="G5033" s="39" t="str">
        <f>_xlfn.XLOOKUP(G$2&amp;"_"&amp;$B5033,EF!$A:$A,EF!$G:$G,"",,)</f>
        <v/>
      </c>
      <c r="H5033" s="39" t="str">
        <f>_xlfn.XLOOKUP(H$2&amp;"_"&amp;$B5033,Ss!$A:$A,Ss!$G:$G,"",,)</f>
        <v/>
      </c>
    </row>
    <row r="5034" spans="1:8" hidden="1" x14ac:dyDescent="0.4">
      <c r="A5034">
        <v>8</v>
      </c>
      <c r="B5034" t="s">
        <v>58732</v>
      </c>
      <c r="C5034" s="39" t="str">
        <f>_xlfn.XLOOKUP(C$2&amp;"_"&amp;$B5034,Co!$A:$A,Co!$G:$G,"",,)</f>
        <v/>
      </c>
      <c r="D5034" s="39" t="str">
        <f>_xlfn.XLOOKUP(D$2&amp;"_"&amp;$B5034,Co!$A:$A,Co!$G:$G,"",,)</f>
        <v/>
      </c>
      <c r="E5034" s="39" t="str">
        <f>_xlfn.XLOOKUP(E$2&amp;"_"&amp;$B5034,Ac!$A:$A,Ac!$G:$G,"",,)</f>
        <v/>
      </c>
      <c r="F5034" s="39" t="str">
        <f>_xlfn.XLOOKUP(F$2&amp;"_"&amp;$B5034,SL!$A:$A,SL!$G:$G,"",,)</f>
        <v/>
      </c>
      <c r="G5034" s="39" t="str">
        <f>_xlfn.XLOOKUP(G$2&amp;"_"&amp;$B5034,EF!$A:$A,EF!$G:$G,"",,)</f>
        <v/>
      </c>
      <c r="H5034" s="39" t="str">
        <f>_xlfn.XLOOKUP(H$2&amp;"_"&amp;$B5034,Ss!$A:$A,Ss!$G:$G,"",,)</f>
        <v/>
      </c>
    </row>
    <row r="5035" spans="1:8" hidden="1" x14ac:dyDescent="0.4">
      <c r="A5035">
        <v>8</v>
      </c>
      <c r="B5035" t="s">
        <v>58731</v>
      </c>
      <c r="C5035" s="39" t="str">
        <f>_xlfn.XLOOKUP(C$2&amp;"_"&amp;$B5035,Co!$A:$A,Co!$G:$G,"",,)</f>
        <v/>
      </c>
      <c r="D5035" s="39" t="str">
        <f>_xlfn.XLOOKUP(D$2&amp;"_"&amp;$B5035,Co!$A:$A,Co!$G:$G,"",,)</f>
        <v/>
      </c>
      <c r="E5035" s="39" t="str">
        <f>_xlfn.XLOOKUP(E$2&amp;"_"&amp;$B5035,Ac!$A:$A,Ac!$G:$G,"",,)</f>
        <v/>
      </c>
      <c r="F5035" s="39" t="str">
        <f>_xlfn.XLOOKUP(F$2&amp;"_"&amp;$B5035,SL!$A:$A,SL!$G:$G,"",,)</f>
        <v/>
      </c>
      <c r="G5035" s="39" t="str">
        <f>_xlfn.XLOOKUP(G$2&amp;"_"&amp;$B5035,EF!$A:$A,EF!$G:$G,"",,)</f>
        <v/>
      </c>
      <c r="H5035" s="39" t="str">
        <f>_xlfn.XLOOKUP(H$2&amp;"_"&amp;$B5035,Ss!$A:$A,Ss!$G:$G,"",,)</f>
        <v/>
      </c>
    </row>
    <row r="5036" spans="1:8" hidden="1" x14ac:dyDescent="0.4">
      <c r="A5036">
        <v>8</v>
      </c>
      <c r="B5036" t="s">
        <v>58730</v>
      </c>
      <c r="C5036" s="39" t="str">
        <f>_xlfn.XLOOKUP(C$2&amp;"_"&amp;$B5036,Co!$A:$A,Co!$G:$G,"",,)</f>
        <v/>
      </c>
      <c r="D5036" s="39" t="str">
        <f>_xlfn.XLOOKUP(D$2&amp;"_"&amp;$B5036,Co!$A:$A,Co!$G:$G,"",,)</f>
        <v/>
      </c>
      <c r="E5036" s="39" t="str">
        <f>_xlfn.XLOOKUP(E$2&amp;"_"&amp;$B5036,Ac!$A:$A,Ac!$G:$G,"",,)</f>
        <v/>
      </c>
      <c r="F5036" s="39" t="str">
        <f>_xlfn.XLOOKUP(F$2&amp;"_"&amp;$B5036,SL!$A:$A,SL!$G:$G,"",,)</f>
        <v/>
      </c>
      <c r="G5036" s="39" t="str">
        <f>_xlfn.XLOOKUP(G$2&amp;"_"&amp;$B5036,EF!$A:$A,EF!$G:$G,"",,)</f>
        <v/>
      </c>
      <c r="H5036" s="39" t="str">
        <f>_xlfn.XLOOKUP(H$2&amp;"_"&amp;$B5036,Ss!$A:$A,Ss!$G:$G,"",,)</f>
        <v/>
      </c>
    </row>
    <row r="5037" spans="1:8" hidden="1" x14ac:dyDescent="0.4">
      <c r="A5037">
        <v>8</v>
      </c>
      <c r="B5037" t="s">
        <v>58729</v>
      </c>
      <c r="C5037" s="39" t="str">
        <f>_xlfn.XLOOKUP(C$2&amp;"_"&amp;$B5037,Co!$A:$A,Co!$G:$G,"",,)</f>
        <v/>
      </c>
      <c r="D5037" s="39" t="str">
        <f>_xlfn.XLOOKUP(D$2&amp;"_"&amp;$B5037,Co!$A:$A,Co!$G:$G,"",,)</f>
        <v/>
      </c>
      <c r="E5037" s="39" t="str">
        <f>_xlfn.XLOOKUP(E$2&amp;"_"&amp;$B5037,Ac!$A:$A,Ac!$G:$G,"",,)</f>
        <v/>
      </c>
      <c r="F5037" s="39" t="str">
        <f>_xlfn.XLOOKUP(F$2&amp;"_"&amp;$B5037,SL!$A:$A,SL!$G:$G,"",,)</f>
        <v/>
      </c>
      <c r="G5037" s="39" t="str">
        <f>_xlfn.XLOOKUP(G$2&amp;"_"&amp;$B5037,EF!$A:$A,EF!$G:$G,"",,)</f>
        <v/>
      </c>
      <c r="H5037" s="39" t="str">
        <f>_xlfn.XLOOKUP(H$2&amp;"_"&amp;$B5037,Ss!$A:$A,Ss!$G:$G,"",,)</f>
        <v/>
      </c>
    </row>
    <row r="5038" spans="1:8" hidden="1" x14ac:dyDescent="0.4">
      <c r="A5038">
        <v>8</v>
      </c>
      <c r="B5038" t="s">
        <v>58728</v>
      </c>
      <c r="C5038" s="39" t="str">
        <f>_xlfn.XLOOKUP(C$2&amp;"_"&amp;$B5038,Co!$A:$A,Co!$G:$G,"",,)</f>
        <v/>
      </c>
      <c r="D5038" s="39" t="str">
        <f>_xlfn.XLOOKUP(D$2&amp;"_"&amp;$B5038,Co!$A:$A,Co!$G:$G,"",,)</f>
        <v/>
      </c>
      <c r="E5038" s="39" t="str">
        <f>_xlfn.XLOOKUP(E$2&amp;"_"&amp;$B5038,Ac!$A:$A,Ac!$G:$G,"",,)</f>
        <v/>
      </c>
      <c r="F5038" s="39" t="str">
        <f>_xlfn.XLOOKUP(F$2&amp;"_"&amp;$B5038,SL!$A:$A,SL!$G:$G,"",,)</f>
        <v/>
      </c>
      <c r="G5038" s="39" t="str">
        <f>_xlfn.XLOOKUP(G$2&amp;"_"&amp;$B5038,EF!$A:$A,EF!$G:$G,"",,)</f>
        <v/>
      </c>
      <c r="H5038" s="39" t="str">
        <f>_xlfn.XLOOKUP(H$2&amp;"_"&amp;$B5038,Ss!$A:$A,Ss!$G:$G,"",,)</f>
        <v/>
      </c>
    </row>
    <row r="5039" spans="1:8" x14ac:dyDescent="0.4">
      <c r="A5039">
        <v>5</v>
      </c>
      <c r="B5039" t="s">
        <v>58727</v>
      </c>
      <c r="C5039" s="39" t="str">
        <f>_xlfn.XLOOKUP(C$2&amp;"_"&amp;$B5039,Co!$A:$A,Co!$G:$G,"",,)</f>
        <v/>
      </c>
      <c r="D5039" s="39" t="str">
        <f>_xlfn.XLOOKUP(D$2&amp;"_"&amp;$B5039,Co!$A:$A,Co!$G:$G,"",,)</f>
        <v/>
      </c>
      <c r="E5039" s="39" t="str">
        <f>_xlfn.XLOOKUP(E$2&amp;"_"&amp;$B5039,Ac!$A:$A,Ac!$G:$G,"",,)</f>
        <v/>
      </c>
      <c r="F5039" s="39" t="str">
        <f>_xlfn.XLOOKUP(F$2&amp;"_"&amp;$B5039,SL!$A:$A,SL!$G:$G,"",,)</f>
        <v/>
      </c>
      <c r="G5039" s="39" t="str">
        <f>_xlfn.XLOOKUP(G$2&amp;"_"&amp;$B5039,EF!$A:$A,EF!$G:$G,"",,)</f>
        <v/>
      </c>
      <c r="H5039" s="39" t="str">
        <f>_xlfn.XLOOKUP(H$2&amp;"_"&amp;$B5039,Ss!$A:$A,Ss!$G:$G,"",,)</f>
        <v>階段および傾斜路開口システム</v>
      </c>
    </row>
    <row r="5040" spans="1:8" hidden="1" x14ac:dyDescent="0.4">
      <c r="A5040">
        <v>8</v>
      </c>
      <c r="B5040" t="s">
        <v>58726</v>
      </c>
      <c r="C5040" s="39" t="str">
        <f>_xlfn.XLOOKUP(C$2&amp;"_"&amp;$B5040,Co!$A:$A,Co!$G:$G,"",,)</f>
        <v/>
      </c>
      <c r="D5040" s="39" t="str">
        <f>_xlfn.XLOOKUP(D$2&amp;"_"&amp;$B5040,Co!$A:$A,Co!$G:$G,"",,)</f>
        <v/>
      </c>
      <c r="E5040" s="39" t="str">
        <f>_xlfn.XLOOKUP(E$2&amp;"_"&amp;$B5040,Ac!$A:$A,Ac!$G:$G,"",,)</f>
        <v/>
      </c>
      <c r="F5040" s="39" t="str">
        <f>_xlfn.XLOOKUP(F$2&amp;"_"&amp;$B5040,SL!$A:$A,SL!$G:$G,"",,)</f>
        <v/>
      </c>
      <c r="G5040" s="39" t="str">
        <f>_xlfn.XLOOKUP(G$2&amp;"_"&amp;$B5040,EF!$A:$A,EF!$G:$G,"",,)</f>
        <v/>
      </c>
      <c r="H5040" s="39" t="str">
        <f>_xlfn.XLOOKUP(H$2&amp;"_"&amp;$B5040,Ss!$A:$A,Ss!$G:$G,"",,)</f>
        <v/>
      </c>
    </row>
    <row r="5041" spans="1:8" hidden="1" x14ac:dyDescent="0.4">
      <c r="A5041">
        <v>8</v>
      </c>
      <c r="B5041" t="s">
        <v>58725</v>
      </c>
      <c r="C5041" s="39" t="str">
        <f>_xlfn.XLOOKUP(C$2&amp;"_"&amp;$B5041,Co!$A:$A,Co!$G:$G,"",,)</f>
        <v/>
      </c>
      <c r="D5041" s="39" t="str">
        <f>_xlfn.XLOOKUP(D$2&amp;"_"&amp;$B5041,Co!$A:$A,Co!$G:$G,"",,)</f>
        <v/>
      </c>
      <c r="E5041" s="39" t="str">
        <f>_xlfn.XLOOKUP(E$2&amp;"_"&amp;$B5041,Ac!$A:$A,Ac!$G:$G,"",,)</f>
        <v/>
      </c>
      <c r="F5041" s="39" t="str">
        <f>_xlfn.XLOOKUP(F$2&amp;"_"&amp;$B5041,SL!$A:$A,SL!$G:$G,"",,)</f>
        <v/>
      </c>
      <c r="G5041" s="39" t="str">
        <f>_xlfn.XLOOKUP(G$2&amp;"_"&amp;$B5041,EF!$A:$A,EF!$G:$G,"",,)</f>
        <v/>
      </c>
      <c r="H5041" s="39" t="str">
        <f>_xlfn.XLOOKUP(H$2&amp;"_"&amp;$B5041,Ss!$A:$A,Ss!$G:$G,"",,)</f>
        <v>コンクリート階段と傾斜ガラスシステム</v>
      </c>
    </row>
    <row r="5042" spans="1:8" hidden="1" x14ac:dyDescent="0.4">
      <c r="A5042">
        <v>11</v>
      </c>
      <c r="B5042" t="s">
        <v>58724</v>
      </c>
      <c r="C5042" s="39" t="str">
        <f>_xlfn.XLOOKUP(C$2&amp;"_"&amp;$B5042,Co!$A:$A,Co!$G:$G,"",,)</f>
        <v/>
      </c>
      <c r="D5042" s="39" t="str">
        <f>_xlfn.XLOOKUP(D$2&amp;"_"&amp;$B5042,Co!$A:$A,Co!$G:$G,"",,)</f>
        <v/>
      </c>
      <c r="E5042" s="39" t="str">
        <f>_xlfn.XLOOKUP(E$2&amp;"_"&amp;$B5042,Ac!$A:$A,Ac!$G:$G,"",,)</f>
        <v/>
      </c>
      <c r="F5042" s="39" t="str">
        <f>_xlfn.XLOOKUP(F$2&amp;"_"&amp;$B5042,SL!$A:$A,SL!$G:$G,"",,)</f>
        <v/>
      </c>
      <c r="G5042" s="39" t="str">
        <f>_xlfn.XLOOKUP(G$2&amp;"_"&amp;$B5042,EF!$A:$A,EF!$G:$G,"",,)</f>
        <v/>
      </c>
      <c r="H5042" s="39" t="str">
        <f>_xlfn.XLOOKUP(H$2&amp;"_"&amp;$B5042,Ss!$A:$A,Ss!$G:$G,"",,)</f>
        <v>コンクリート階段踏み板ガラスシステム</v>
      </c>
    </row>
    <row r="5043" spans="1:8" hidden="1" x14ac:dyDescent="0.4">
      <c r="A5043">
        <v>8</v>
      </c>
      <c r="B5043" t="s">
        <v>58723</v>
      </c>
      <c r="C5043" s="39" t="str">
        <f>_xlfn.XLOOKUP(C$2&amp;"_"&amp;$B5043,Co!$A:$A,Co!$G:$G,"",,)</f>
        <v/>
      </c>
      <c r="D5043" s="39" t="str">
        <f>_xlfn.XLOOKUP(D$2&amp;"_"&amp;$B5043,Co!$A:$A,Co!$G:$G,"",,)</f>
        <v/>
      </c>
      <c r="E5043" s="39" t="str">
        <f>_xlfn.XLOOKUP(E$2&amp;"_"&amp;$B5043,Ac!$A:$A,Ac!$G:$G,"",,)</f>
        <v/>
      </c>
      <c r="F5043" s="39" t="str">
        <f>_xlfn.XLOOKUP(F$2&amp;"_"&amp;$B5043,SL!$A:$A,SL!$G:$G,"",,)</f>
        <v/>
      </c>
      <c r="G5043" s="39" t="str">
        <f>_xlfn.XLOOKUP(G$2&amp;"_"&amp;$B5043,EF!$A:$A,EF!$G:$G,"",,)</f>
        <v/>
      </c>
      <c r="H5043" s="39" t="str">
        <f>_xlfn.XLOOKUP(H$2&amp;"_"&amp;$B5043,Ss!$A:$A,Ss!$G:$G,"",,)</f>
        <v/>
      </c>
    </row>
    <row r="5044" spans="1:8" hidden="1" x14ac:dyDescent="0.4">
      <c r="A5044">
        <v>8</v>
      </c>
      <c r="B5044" t="s">
        <v>58722</v>
      </c>
      <c r="C5044" s="39" t="str">
        <f>_xlfn.XLOOKUP(C$2&amp;"_"&amp;$B5044,Co!$A:$A,Co!$G:$G,"",,)</f>
        <v/>
      </c>
      <c r="D5044" s="39" t="str">
        <f>_xlfn.XLOOKUP(D$2&amp;"_"&amp;$B5044,Co!$A:$A,Co!$G:$G,"",,)</f>
        <v/>
      </c>
      <c r="E5044" s="39" t="str">
        <f>_xlfn.XLOOKUP(E$2&amp;"_"&amp;$B5044,Ac!$A:$A,Ac!$G:$G,"",,)</f>
        <v/>
      </c>
      <c r="F5044" s="39" t="str">
        <f>_xlfn.XLOOKUP(F$2&amp;"_"&amp;$B5044,SL!$A:$A,SL!$G:$G,"",,)</f>
        <v/>
      </c>
      <c r="G5044" s="39" t="str">
        <f>_xlfn.XLOOKUP(G$2&amp;"_"&amp;$B5044,EF!$A:$A,EF!$G:$G,"",,)</f>
        <v/>
      </c>
      <c r="H5044" s="39" t="str">
        <f>_xlfn.XLOOKUP(H$2&amp;"_"&amp;$B5044,Ss!$A:$A,Ss!$G:$G,"",,)</f>
        <v/>
      </c>
    </row>
    <row r="5045" spans="1:8" hidden="1" x14ac:dyDescent="0.4">
      <c r="A5045">
        <v>8</v>
      </c>
      <c r="B5045" t="s">
        <v>58721</v>
      </c>
      <c r="C5045" s="39" t="str">
        <f>_xlfn.XLOOKUP(C$2&amp;"_"&amp;$B5045,Co!$A:$A,Co!$G:$G,"",,)</f>
        <v/>
      </c>
      <c r="D5045" s="39" t="str">
        <f>_xlfn.XLOOKUP(D$2&amp;"_"&amp;$B5045,Co!$A:$A,Co!$G:$G,"",,)</f>
        <v/>
      </c>
      <c r="E5045" s="39" t="str">
        <f>_xlfn.XLOOKUP(E$2&amp;"_"&amp;$B5045,Ac!$A:$A,Ac!$G:$G,"",,)</f>
        <v/>
      </c>
      <c r="F5045" s="39" t="str">
        <f>_xlfn.XLOOKUP(F$2&amp;"_"&amp;$B5045,SL!$A:$A,SL!$G:$G,"",,)</f>
        <v/>
      </c>
      <c r="G5045" s="39" t="str">
        <f>_xlfn.XLOOKUP(G$2&amp;"_"&amp;$B5045,EF!$A:$A,EF!$G:$G,"",,)</f>
        <v/>
      </c>
      <c r="H5045" s="39" t="str">
        <f>_xlfn.XLOOKUP(H$2&amp;"_"&amp;$B5045,Ss!$A:$A,Ss!$G:$G,"",,)</f>
        <v/>
      </c>
    </row>
    <row r="5046" spans="1:8" hidden="1" x14ac:dyDescent="0.4">
      <c r="A5046">
        <v>8</v>
      </c>
      <c r="B5046" t="s">
        <v>58720</v>
      </c>
      <c r="C5046" s="39" t="str">
        <f>_xlfn.XLOOKUP(C$2&amp;"_"&amp;$B5046,Co!$A:$A,Co!$G:$G,"",,)</f>
        <v/>
      </c>
      <c r="D5046" s="39" t="str">
        <f>_xlfn.XLOOKUP(D$2&amp;"_"&amp;$B5046,Co!$A:$A,Co!$G:$G,"",,)</f>
        <v/>
      </c>
      <c r="E5046" s="39" t="str">
        <f>_xlfn.XLOOKUP(E$2&amp;"_"&amp;$B5046,Ac!$A:$A,Ac!$G:$G,"",,)</f>
        <v/>
      </c>
      <c r="F5046" s="39" t="str">
        <f>_xlfn.XLOOKUP(F$2&amp;"_"&amp;$B5046,SL!$A:$A,SL!$G:$G,"",,)</f>
        <v/>
      </c>
      <c r="G5046" s="39" t="str">
        <f>_xlfn.XLOOKUP(G$2&amp;"_"&amp;$B5046,EF!$A:$A,EF!$G:$G,"",,)</f>
        <v/>
      </c>
      <c r="H5046" s="39" t="str">
        <f>_xlfn.XLOOKUP(H$2&amp;"_"&amp;$B5046,Ss!$A:$A,Ss!$G:$G,"",,)</f>
        <v/>
      </c>
    </row>
    <row r="5047" spans="1:8" hidden="1" x14ac:dyDescent="0.4">
      <c r="A5047">
        <v>8</v>
      </c>
      <c r="B5047" t="s">
        <v>58719</v>
      </c>
      <c r="C5047" s="39" t="str">
        <f>_xlfn.XLOOKUP(C$2&amp;"_"&amp;$B5047,Co!$A:$A,Co!$G:$G,"",,)</f>
        <v/>
      </c>
      <c r="D5047" s="39" t="str">
        <f>_xlfn.XLOOKUP(D$2&amp;"_"&amp;$B5047,Co!$A:$A,Co!$G:$G,"",,)</f>
        <v/>
      </c>
      <c r="E5047" s="39" t="str">
        <f>_xlfn.XLOOKUP(E$2&amp;"_"&amp;$B5047,Ac!$A:$A,Ac!$G:$G,"",,)</f>
        <v/>
      </c>
      <c r="F5047" s="39" t="str">
        <f>_xlfn.XLOOKUP(F$2&amp;"_"&amp;$B5047,SL!$A:$A,SL!$G:$G,"",,)</f>
        <v/>
      </c>
      <c r="G5047" s="39" t="str">
        <f>_xlfn.XLOOKUP(G$2&amp;"_"&amp;$B5047,EF!$A:$A,EF!$G:$G,"",,)</f>
        <v/>
      </c>
      <c r="H5047" s="39" t="str">
        <f>_xlfn.XLOOKUP(H$2&amp;"_"&amp;$B5047,Ss!$A:$A,Ss!$G:$G,"",,)</f>
        <v/>
      </c>
    </row>
    <row r="5048" spans="1:8" hidden="1" x14ac:dyDescent="0.4">
      <c r="A5048">
        <v>8</v>
      </c>
      <c r="B5048" t="s">
        <v>58718</v>
      </c>
      <c r="C5048" s="39" t="str">
        <f>_xlfn.XLOOKUP(C$2&amp;"_"&amp;$B5048,Co!$A:$A,Co!$G:$G,"",,)</f>
        <v/>
      </c>
      <c r="D5048" s="39" t="str">
        <f>_xlfn.XLOOKUP(D$2&amp;"_"&amp;$B5048,Co!$A:$A,Co!$G:$G,"",,)</f>
        <v/>
      </c>
      <c r="E5048" s="39" t="str">
        <f>_xlfn.XLOOKUP(E$2&amp;"_"&amp;$B5048,Ac!$A:$A,Ac!$G:$G,"",,)</f>
        <v/>
      </c>
      <c r="F5048" s="39" t="str">
        <f>_xlfn.XLOOKUP(F$2&amp;"_"&amp;$B5048,SL!$A:$A,SL!$G:$G,"",,)</f>
        <v/>
      </c>
      <c r="G5048" s="39" t="str">
        <f>_xlfn.XLOOKUP(G$2&amp;"_"&amp;$B5048,EF!$A:$A,EF!$G:$G,"",,)</f>
        <v/>
      </c>
      <c r="H5048" s="39" t="str">
        <f>_xlfn.XLOOKUP(H$2&amp;"_"&amp;$B5048,Ss!$A:$A,Ss!$G:$G,"",,)</f>
        <v/>
      </c>
    </row>
    <row r="5049" spans="1:8" hidden="1" x14ac:dyDescent="0.4">
      <c r="A5049">
        <v>8</v>
      </c>
      <c r="B5049" t="s">
        <v>58717</v>
      </c>
      <c r="C5049" s="39" t="str">
        <f>_xlfn.XLOOKUP(C$2&amp;"_"&amp;$B5049,Co!$A:$A,Co!$G:$G,"",,)</f>
        <v/>
      </c>
      <c r="D5049" s="39" t="str">
        <f>_xlfn.XLOOKUP(D$2&amp;"_"&amp;$B5049,Co!$A:$A,Co!$G:$G,"",,)</f>
        <v/>
      </c>
      <c r="E5049" s="39" t="str">
        <f>_xlfn.XLOOKUP(E$2&amp;"_"&amp;$B5049,Ac!$A:$A,Ac!$G:$G,"",,)</f>
        <v/>
      </c>
      <c r="F5049" s="39" t="str">
        <f>_xlfn.XLOOKUP(F$2&amp;"_"&amp;$B5049,SL!$A:$A,SL!$G:$G,"",,)</f>
        <v/>
      </c>
      <c r="G5049" s="39" t="str">
        <f>_xlfn.XLOOKUP(G$2&amp;"_"&amp;$B5049,EF!$A:$A,EF!$G:$G,"",,)</f>
        <v/>
      </c>
      <c r="H5049" s="39" t="str">
        <f>_xlfn.XLOOKUP(H$2&amp;"_"&amp;$B5049,Ss!$A:$A,Ss!$G:$G,"",,)</f>
        <v/>
      </c>
    </row>
    <row r="5050" spans="1:8" hidden="1" x14ac:dyDescent="0.4">
      <c r="A5050">
        <v>8</v>
      </c>
      <c r="B5050" t="s">
        <v>58716</v>
      </c>
      <c r="C5050" s="39" t="str">
        <f>_xlfn.XLOOKUP(C$2&amp;"_"&amp;$B5050,Co!$A:$A,Co!$G:$G,"",,)</f>
        <v/>
      </c>
      <c r="D5050" s="39" t="str">
        <f>_xlfn.XLOOKUP(D$2&amp;"_"&amp;$B5050,Co!$A:$A,Co!$G:$G,"",,)</f>
        <v/>
      </c>
      <c r="E5050" s="39" t="str">
        <f>_xlfn.XLOOKUP(E$2&amp;"_"&amp;$B5050,Ac!$A:$A,Ac!$G:$G,"",,)</f>
        <v/>
      </c>
      <c r="F5050" s="39" t="str">
        <f>_xlfn.XLOOKUP(F$2&amp;"_"&amp;$B5050,SL!$A:$A,SL!$G:$G,"",,)</f>
        <v/>
      </c>
      <c r="G5050" s="39" t="str">
        <f>_xlfn.XLOOKUP(G$2&amp;"_"&amp;$B5050,EF!$A:$A,EF!$G:$G,"",,)</f>
        <v/>
      </c>
      <c r="H5050" s="39" t="str">
        <f>_xlfn.XLOOKUP(H$2&amp;"_"&amp;$B5050,Ss!$A:$A,Ss!$G:$G,"",,)</f>
        <v/>
      </c>
    </row>
    <row r="5051" spans="1:8" hidden="1" x14ac:dyDescent="0.4">
      <c r="A5051">
        <v>8</v>
      </c>
      <c r="B5051" t="s">
        <v>58715</v>
      </c>
      <c r="C5051" s="39" t="str">
        <f>_xlfn.XLOOKUP(C$2&amp;"_"&amp;$B5051,Co!$A:$A,Co!$G:$G,"",,)</f>
        <v/>
      </c>
      <c r="D5051" s="39" t="str">
        <f>_xlfn.XLOOKUP(D$2&amp;"_"&amp;$B5051,Co!$A:$A,Co!$G:$G,"",,)</f>
        <v/>
      </c>
      <c r="E5051" s="39" t="str">
        <f>_xlfn.XLOOKUP(E$2&amp;"_"&amp;$B5051,Ac!$A:$A,Ac!$G:$G,"",,)</f>
        <v/>
      </c>
      <c r="F5051" s="39" t="str">
        <f>_xlfn.XLOOKUP(F$2&amp;"_"&amp;$B5051,SL!$A:$A,SL!$G:$G,"",,)</f>
        <v/>
      </c>
      <c r="G5051" s="39" t="str">
        <f>_xlfn.XLOOKUP(G$2&amp;"_"&amp;$B5051,EF!$A:$A,EF!$G:$G,"",,)</f>
        <v/>
      </c>
      <c r="H5051" s="39" t="str">
        <f>_xlfn.XLOOKUP(H$2&amp;"_"&amp;$B5051,Ss!$A:$A,Ss!$G:$G,"",,)</f>
        <v/>
      </c>
    </row>
    <row r="5052" spans="1:8" x14ac:dyDescent="0.4">
      <c r="A5052">
        <v>5</v>
      </c>
      <c r="B5052" t="s">
        <v>58714</v>
      </c>
      <c r="C5052" s="39" t="str">
        <f>_xlfn.XLOOKUP(C$2&amp;"_"&amp;$B5052,Co!$A:$A,Co!$G:$G,"",,)</f>
        <v/>
      </c>
      <c r="D5052" s="39" t="str">
        <f>_xlfn.XLOOKUP(D$2&amp;"_"&amp;$B5052,Co!$A:$A,Co!$G:$G,"",,)</f>
        <v/>
      </c>
      <c r="E5052" s="39" t="str">
        <f>_xlfn.XLOOKUP(E$2&amp;"_"&amp;$B5052,Ac!$A:$A,Ac!$G:$G,"",,)</f>
        <v/>
      </c>
      <c r="F5052" s="39" t="str">
        <f>_xlfn.XLOOKUP(F$2&amp;"_"&amp;$B5052,SL!$A:$A,SL!$G:$G,"",,)</f>
        <v/>
      </c>
      <c r="G5052" s="39" t="str">
        <f>_xlfn.XLOOKUP(G$2&amp;"_"&amp;$B5052,EF!$A:$A,EF!$G:$G,"",,)</f>
        <v/>
      </c>
      <c r="H5052" s="39" t="str">
        <f>_xlfn.XLOOKUP(H$2&amp;"_"&amp;$B5052,Ss!$A:$A,Ss!$G:$G,"",,)</f>
        <v/>
      </c>
    </row>
    <row r="5053" spans="1:8" hidden="1" x14ac:dyDescent="0.4">
      <c r="A5053">
        <v>8</v>
      </c>
      <c r="B5053" t="s">
        <v>58713</v>
      </c>
      <c r="C5053" s="39" t="str">
        <f>_xlfn.XLOOKUP(C$2&amp;"_"&amp;$B5053,Co!$A:$A,Co!$G:$G,"",,)</f>
        <v/>
      </c>
      <c r="D5053" s="39" t="str">
        <f>_xlfn.XLOOKUP(D$2&amp;"_"&amp;$B5053,Co!$A:$A,Co!$G:$G,"",,)</f>
        <v/>
      </c>
      <c r="E5053" s="39" t="str">
        <f>_xlfn.XLOOKUP(E$2&amp;"_"&amp;$B5053,Ac!$A:$A,Ac!$G:$G,"",,)</f>
        <v/>
      </c>
      <c r="F5053" s="39" t="str">
        <f>_xlfn.XLOOKUP(F$2&amp;"_"&amp;$B5053,SL!$A:$A,SL!$G:$G,"",,)</f>
        <v/>
      </c>
      <c r="G5053" s="39" t="str">
        <f>_xlfn.XLOOKUP(G$2&amp;"_"&amp;$B5053,EF!$A:$A,EF!$G:$G,"",,)</f>
        <v/>
      </c>
      <c r="H5053" s="39" t="str">
        <f>_xlfn.XLOOKUP(H$2&amp;"_"&amp;$B5053,Ss!$A:$A,Ss!$G:$G,"",,)</f>
        <v/>
      </c>
    </row>
    <row r="5054" spans="1:8" hidden="1" x14ac:dyDescent="0.4">
      <c r="A5054">
        <v>11</v>
      </c>
      <c r="B5054" t="s">
        <v>58712</v>
      </c>
      <c r="C5054" s="39" t="str">
        <f>_xlfn.XLOOKUP(C$2&amp;"_"&amp;$B5054,Co!$A:$A,Co!$G:$G,"",,)</f>
        <v/>
      </c>
      <c r="D5054" s="39" t="str">
        <f>_xlfn.XLOOKUP(D$2&amp;"_"&amp;$B5054,Co!$A:$A,Co!$G:$G,"",,)</f>
        <v/>
      </c>
      <c r="E5054" s="39" t="str">
        <f>_xlfn.XLOOKUP(E$2&amp;"_"&amp;$B5054,Ac!$A:$A,Ac!$G:$G,"",,)</f>
        <v/>
      </c>
      <c r="F5054" s="39" t="str">
        <f>_xlfn.XLOOKUP(F$2&amp;"_"&amp;$B5054,SL!$A:$A,SL!$G:$G,"",,)</f>
        <v/>
      </c>
      <c r="G5054" s="39" t="str">
        <f>_xlfn.XLOOKUP(G$2&amp;"_"&amp;$B5054,EF!$A:$A,EF!$G:$G,"",,)</f>
        <v/>
      </c>
      <c r="H5054" s="39" t="str">
        <f>_xlfn.XLOOKUP(H$2&amp;"_"&amp;$B5054,Ss!$A:$A,Ss!$G:$G,"",,)</f>
        <v/>
      </c>
    </row>
    <row r="5055" spans="1:8" hidden="1" x14ac:dyDescent="0.4">
      <c r="A5055">
        <v>11</v>
      </c>
      <c r="B5055" t="s">
        <v>58711</v>
      </c>
      <c r="C5055" s="39" t="str">
        <f>_xlfn.XLOOKUP(C$2&amp;"_"&amp;$B5055,Co!$A:$A,Co!$G:$G,"",,)</f>
        <v/>
      </c>
      <c r="D5055" s="39" t="str">
        <f>_xlfn.XLOOKUP(D$2&amp;"_"&amp;$B5055,Co!$A:$A,Co!$G:$G,"",,)</f>
        <v/>
      </c>
      <c r="E5055" s="39" t="str">
        <f>_xlfn.XLOOKUP(E$2&amp;"_"&amp;$B5055,Ac!$A:$A,Ac!$G:$G,"",,)</f>
        <v/>
      </c>
      <c r="F5055" s="39" t="str">
        <f>_xlfn.XLOOKUP(F$2&amp;"_"&amp;$B5055,SL!$A:$A,SL!$G:$G,"",,)</f>
        <v/>
      </c>
      <c r="G5055" s="39" t="str">
        <f>_xlfn.XLOOKUP(G$2&amp;"_"&amp;$B5055,EF!$A:$A,EF!$G:$G,"",,)</f>
        <v/>
      </c>
      <c r="H5055" s="39" t="str">
        <f>_xlfn.XLOOKUP(H$2&amp;"_"&amp;$B5055,Ss!$A:$A,Ss!$G:$G,"",,)</f>
        <v/>
      </c>
    </row>
    <row r="5056" spans="1:8" hidden="1" x14ac:dyDescent="0.4">
      <c r="A5056">
        <v>11</v>
      </c>
      <c r="B5056" t="s">
        <v>58710</v>
      </c>
      <c r="C5056" s="39" t="str">
        <f>_xlfn.XLOOKUP(C$2&amp;"_"&amp;$B5056,Co!$A:$A,Co!$G:$G,"",,)</f>
        <v/>
      </c>
      <c r="D5056" s="39" t="str">
        <f>_xlfn.XLOOKUP(D$2&amp;"_"&amp;$B5056,Co!$A:$A,Co!$G:$G,"",,)</f>
        <v/>
      </c>
      <c r="E5056" s="39" t="str">
        <f>_xlfn.XLOOKUP(E$2&amp;"_"&amp;$B5056,Ac!$A:$A,Ac!$G:$G,"",,)</f>
        <v/>
      </c>
      <c r="F5056" s="39" t="str">
        <f>_xlfn.XLOOKUP(F$2&amp;"_"&amp;$B5056,SL!$A:$A,SL!$G:$G,"",,)</f>
        <v/>
      </c>
      <c r="G5056" s="39" t="str">
        <f>_xlfn.XLOOKUP(G$2&amp;"_"&amp;$B5056,EF!$A:$A,EF!$G:$G,"",,)</f>
        <v/>
      </c>
      <c r="H5056" s="39" t="str">
        <f>_xlfn.XLOOKUP(H$2&amp;"_"&amp;$B5056,Ss!$A:$A,Ss!$G:$G,"",,)</f>
        <v/>
      </c>
    </row>
    <row r="5057" spans="1:8" hidden="1" x14ac:dyDescent="0.4">
      <c r="A5057">
        <v>11</v>
      </c>
      <c r="B5057" t="s">
        <v>58709</v>
      </c>
      <c r="C5057" s="39" t="str">
        <f>_xlfn.XLOOKUP(C$2&amp;"_"&amp;$B5057,Co!$A:$A,Co!$G:$G,"",,)</f>
        <v/>
      </c>
      <c r="D5057" s="39" t="str">
        <f>_xlfn.XLOOKUP(D$2&amp;"_"&amp;$B5057,Co!$A:$A,Co!$G:$G,"",,)</f>
        <v/>
      </c>
      <c r="E5057" s="39" t="str">
        <f>_xlfn.XLOOKUP(E$2&amp;"_"&amp;$B5057,Ac!$A:$A,Ac!$G:$G,"",,)</f>
        <v/>
      </c>
      <c r="F5057" s="39" t="str">
        <f>_xlfn.XLOOKUP(F$2&amp;"_"&amp;$B5057,SL!$A:$A,SL!$G:$G,"",,)</f>
        <v/>
      </c>
      <c r="G5057" s="39" t="str">
        <f>_xlfn.XLOOKUP(G$2&amp;"_"&amp;$B5057,EF!$A:$A,EF!$G:$G,"",,)</f>
        <v/>
      </c>
      <c r="H5057" s="39" t="str">
        <f>_xlfn.XLOOKUP(H$2&amp;"_"&amp;$B5057,Ss!$A:$A,Ss!$G:$G,"",,)</f>
        <v/>
      </c>
    </row>
    <row r="5058" spans="1:8" hidden="1" x14ac:dyDescent="0.4">
      <c r="A5058">
        <v>11</v>
      </c>
      <c r="B5058" t="s">
        <v>58708</v>
      </c>
      <c r="C5058" s="39" t="str">
        <f>_xlfn.XLOOKUP(C$2&amp;"_"&amp;$B5058,Co!$A:$A,Co!$G:$G,"",,)</f>
        <v/>
      </c>
      <c r="D5058" s="39" t="str">
        <f>_xlfn.XLOOKUP(D$2&amp;"_"&amp;$B5058,Co!$A:$A,Co!$G:$G,"",,)</f>
        <v/>
      </c>
      <c r="E5058" s="39" t="str">
        <f>_xlfn.XLOOKUP(E$2&amp;"_"&amp;$B5058,Ac!$A:$A,Ac!$G:$G,"",,)</f>
        <v/>
      </c>
      <c r="F5058" s="39" t="str">
        <f>_xlfn.XLOOKUP(F$2&amp;"_"&amp;$B5058,SL!$A:$A,SL!$G:$G,"",,)</f>
        <v/>
      </c>
      <c r="G5058" s="39" t="str">
        <f>_xlfn.XLOOKUP(G$2&amp;"_"&amp;$B5058,EF!$A:$A,EF!$G:$G,"",,)</f>
        <v/>
      </c>
      <c r="H5058" s="39" t="str">
        <f>_xlfn.XLOOKUP(H$2&amp;"_"&amp;$B5058,Ss!$A:$A,Ss!$G:$G,"",,)</f>
        <v/>
      </c>
    </row>
    <row r="5059" spans="1:8" hidden="1" x14ac:dyDescent="0.4">
      <c r="A5059">
        <v>11</v>
      </c>
      <c r="B5059" t="s">
        <v>58707</v>
      </c>
      <c r="C5059" s="39" t="str">
        <f>_xlfn.XLOOKUP(C$2&amp;"_"&amp;$B5059,Co!$A:$A,Co!$G:$G,"",,)</f>
        <v/>
      </c>
      <c r="D5059" s="39" t="str">
        <f>_xlfn.XLOOKUP(D$2&amp;"_"&amp;$B5059,Co!$A:$A,Co!$G:$G,"",,)</f>
        <v/>
      </c>
      <c r="E5059" s="39" t="str">
        <f>_xlfn.XLOOKUP(E$2&amp;"_"&amp;$B5059,Ac!$A:$A,Ac!$G:$G,"",,)</f>
        <v/>
      </c>
      <c r="F5059" s="39" t="str">
        <f>_xlfn.XLOOKUP(F$2&amp;"_"&amp;$B5059,SL!$A:$A,SL!$G:$G,"",,)</f>
        <v/>
      </c>
      <c r="G5059" s="39" t="str">
        <f>_xlfn.XLOOKUP(G$2&amp;"_"&amp;$B5059,EF!$A:$A,EF!$G:$G,"",,)</f>
        <v/>
      </c>
      <c r="H5059" s="39" t="str">
        <f>_xlfn.XLOOKUP(H$2&amp;"_"&amp;$B5059,Ss!$A:$A,Ss!$G:$G,"",,)</f>
        <v/>
      </c>
    </row>
    <row r="5060" spans="1:8" hidden="1" x14ac:dyDescent="0.4">
      <c r="A5060">
        <v>11</v>
      </c>
      <c r="B5060" t="s">
        <v>58706</v>
      </c>
      <c r="C5060" s="39" t="str">
        <f>_xlfn.XLOOKUP(C$2&amp;"_"&amp;$B5060,Co!$A:$A,Co!$G:$G,"",,)</f>
        <v/>
      </c>
      <c r="D5060" s="39" t="str">
        <f>_xlfn.XLOOKUP(D$2&amp;"_"&amp;$B5060,Co!$A:$A,Co!$G:$G,"",,)</f>
        <v/>
      </c>
      <c r="E5060" s="39" t="str">
        <f>_xlfn.XLOOKUP(E$2&amp;"_"&amp;$B5060,Ac!$A:$A,Ac!$G:$G,"",,)</f>
        <v/>
      </c>
      <c r="F5060" s="39" t="str">
        <f>_xlfn.XLOOKUP(F$2&amp;"_"&amp;$B5060,SL!$A:$A,SL!$G:$G,"",,)</f>
        <v/>
      </c>
      <c r="G5060" s="39" t="str">
        <f>_xlfn.XLOOKUP(G$2&amp;"_"&amp;$B5060,EF!$A:$A,EF!$G:$G,"",,)</f>
        <v/>
      </c>
      <c r="H5060" s="39" t="str">
        <f>_xlfn.XLOOKUP(H$2&amp;"_"&amp;$B5060,Ss!$A:$A,Ss!$G:$G,"",,)</f>
        <v/>
      </c>
    </row>
    <row r="5061" spans="1:8" hidden="1" x14ac:dyDescent="0.4">
      <c r="A5061">
        <v>11</v>
      </c>
      <c r="B5061" t="s">
        <v>58705</v>
      </c>
      <c r="C5061" s="39" t="str">
        <f>_xlfn.XLOOKUP(C$2&amp;"_"&amp;$B5061,Co!$A:$A,Co!$G:$G,"",,)</f>
        <v/>
      </c>
      <c r="D5061" s="39" t="str">
        <f>_xlfn.XLOOKUP(D$2&amp;"_"&amp;$B5061,Co!$A:$A,Co!$G:$G,"",,)</f>
        <v/>
      </c>
      <c r="E5061" s="39" t="str">
        <f>_xlfn.XLOOKUP(E$2&amp;"_"&amp;$B5061,Ac!$A:$A,Ac!$G:$G,"",,)</f>
        <v/>
      </c>
      <c r="F5061" s="39" t="str">
        <f>_xlfn.XLOOKUP(F$2&amp;"_"&amp;$B5061,SL!$A:$A,SL!$G:$G,"",,)</f>
        <v/>
      </c>
      <c r="G5061" s="39" t="str">
        <f>_xlfn.XLOOKUP(G$2&amp;"_"&amp;$B5061,EF!$A:$A,EF!$G:$G,"",,)</f>
        <v/>
      </c>
      <c r="H5061" s="39" t="str">
        <f>_xlfn.XLOOKUP(H$2&amp;"_"&amp;$B5061,Ss!$A:$A,Ss!$G:$G,"",,)</f>
        <v/>
      </c>
    </row>
    <row r="5062" spans="1:8" hidden="1" x14ac:dyDescent="0.4">
      <c r="A5062">
        <v>11</v>
      </c>
      <c r="B5062" t="s">
        <v>58704</v>
      </c>
      <c r="C5062" s="39" t="str">
        <f>_xlfn.XLOOKUP(C$2&amp;"_"&amp;$B5062,Co!$A:$A,Co!$G:$G,"",,)</f>
        <v/>
      </c>
      <c r="D5062" s="39" t="str">
        <f>_xlfn.XLOOKUP(D$2&amp;"_"&amp;$B5062,Co!$A:$A,Co!$G:$G,"",,)</f>
        <v/>
      </c>
      <c r="E5062" s="39" t="str">
        <f>_xlfn.XLOOKUP(E$2&amp;"_"&amp;$B5062,Ac!$A:$A,Ac!$G:$G,"",,)</f>
        <v/>
      </c>
      <c r="F5062" s="39" t="str">
        <f>_xlfn.XLOOKUP(F$2&amp;"_"&amp;$B5062,SL!$A:$A,SL!$G:$G,"",,)</f>
        <v/>
      </c>
      <c r="G5062" s="39" t="str">
        <f>_xlfn.XLOOKUP(G$2&amp;"_"&amp;$B5062,EF!$A:$A,EF!$G:$G,"",,)</f>
        <v/>
      </c>
      <c r="H5062" s="39" t="str">
        <f>_xlfn.XLOOKUP(H$2&amp;"_"&amp;$B5062,Ss!$A:$A,Ss!$G:$G,"",,)</f>
        <v/>
      </c>
    </row>
    <row r="5063" spans="1:8" hidden="1" x14ac:dyDescent="0.4">
      <c r="A5063">
        <v>11</v>
      </c>
      <c r="B5063" t="s">
        <v>58703</v>
      </c>
      <c r="C5063" s="39" t="str">
        <f>_xlfn.XLOOKUP(C$2&amp;"_"&amp;$B5063,Co!$A:$A,Co!$G:$G,"",,)</f>
        <v/>
      </c>
      <c r="D5063" s="39" t="str">
        <f>_xlfn.XLOOKUP(D$2&amp;"_"&amp;$B5063,Co!$A:$A,Co!$G:$G,"",,)</f>
        <v/>
      </c>
      <c r="E5063" s="39" t="str">
        <f>_xlfn.XLOOKUP(E$2&amp;"_"&amp;$B5063,Ac!$A:$A,Ac!$G:$G,"",,)</f>
        <v/>
      </c>
      <c r="F5063" s="39" t="str">
        <f>_xlfn.XLOOKUP(F$2&amp;"_"&amp;$B5063,SL!$A:$A,SL!$G:$G,"",,)</f>
        <v/>
      </c>
      <c r="G5063" s="39" t="str">
        <f>_xlfn.XLOOKUP(G$2&amp;"_"&amp;$B5063,EF!$A:$A,EF!$G:$G,"",,)</f>
        <v/>
      </c>
      <c r="H5063" s="39" t="str">
        <f>_xlfn.XLOOKUP(H$2&amp;"_"&amp;$B5063,Ss!$A:$A,Ss!$G:$G,"",,)</f>
        <v/>
      </c>
    </row>
    <row r="5064" spans="1:8" hidden="1" x14ac:dyDescent="0.4">
      <c r="A5064">
        <v>11</v>
      </c>
      <c r="B5064" t="s">
        <v>58702</v>
      </c>
      <c r="C5064" s="39" t="str">
        <f>_xlfn.XLOOKUP(C$2&amp;"_"&amp;$B5064,Co!$A:$A,Co!$G:$G,"",,)</f>
        <v/>
      </c>
      <c r="D5064" s="39" t="str">
        <f>_xlfn.XLOOKUP(D$2&amp;"_"&amp;$B5064,Co!$A:$A,Co!$G:$G,"",,)</f>
        <v/>
      </c>
      <c r="E5064" s="39" t="str">
        <f>_xlfn.XLOOKUP(E$2&amp;"_"&amp;$B5064,Ac!$A:$A,Ac!$G:$G,"",,)</f>
        <v/>
      </c>
      <c r="F5064" s="39" t="str">
        <f>_xlfn.XLOOKUP(F$2&amp;"_"&amp;$B5064,SL!$A:$A,SL!$G:$G,"",,)</f>
        <v/>
      </c>
      <c r="G5064" s="39" t="str">
        <f>_xlfn.XLOOKUP(G$2&amp;"_"&amp;$B5064,EF!$A:$A,EF!$G:$G,"",,)</f>
        <v/>
      </c>
      <c r="H5064" s="39" t="str">
        <f>_xlfn.XLOOKUP(H$2&amp;"_"&amp;$B5064,Ss!$A:$A,Ss!$G:$G,"",,)</f>
        <v/>
      </c>
    </row>
    <row r="5065" spans="1:8" hidden="1" x14ac:dyDescent="0.4">
      <c r="A5065">
        <v>11</v>
      </c>
      <c r="B5065" t="s">
        <v>58701</v>
      </c>
      <c r="C5065" s="39" t="str">
        <f>_xlfn.XLOOKUP(C$2&amp;"_"&amp;$B5065,Co!$A:$A,Co!$G:$G,"",,)</f>
        <v/>
      </c>
      <c r="D5065" s="39" t="str">
        <f>_xlfn.XLOOKUP(D$2&amp;"_"&amp;$B5065,Co!$A:$A,Co!$G:$G,"",,)</f>
        <v/>
      </c>
      <c r="E5065" s="39" t="str">
        <f>_xlfn.XLOOKUP(E$2&amp;"_"&amp;$B5065,Ac!$A:$A,Ac!$G:$G,"",,)</f>
        <v/>
      </c>
      <c r="F5065" s="39" t="str">
        <f>_xlfn.XLOOKUP(F$2&amp;"_"&amp;$B5065,SL!$A:$A,SL!$G:$G,"",,)</f>
        <v/>
      </c>
      <c r="G5065" s="39" t="str">
        <f>_xlfn.XLOOKUP(G$2&amp;"_"&amp;$B5065,EF!$A:$A,EF!$G:$G,"",,)</f>
        <v/>
      </c>
      <c r="H5065" s="39" t="str">
        <f>_xlfn.XLOOKUP(H$2&amp;"_"&amp;$B5065,Ss!$A:$A,Ss!$G:$G,"",,)</f>
        <v/>
      </c>
    </row>
    <row r="5066" spans="1:8" hidden="1" x14ac:dyDescent="0.4">
      <c r="A5066">
        <v>11</v>
      </c>
      <c r="B5066" t="s">
        <v>58700</v>
      </c>
      <c r="C5066" s="39" t="str">
        <f>_xlfn.XLOOKUP(C$2&amp;"_"&amp;$B5066,Co!$A:$A,Co!$G:$G,"",,)</f>
        <v/>
      </c>
      <c r="D5066" s="39" t="str">
        <f>_xlfn.XLOOKUP(D$2&amp;"_"&amp;$B5066,Co!$A:$A,Co!$G:$G,"",,)</f>
        <v/>
      </c>
      <c r="E5066" s="39" t="str">
        <f>_xlfn.XLOOKUP(E$2&amp;"_"&amp;$B5066,Ac!$A:$A,Ac!$G:$G,"",,)</f>
        <v/>
      </c>
      <c r="F5066" s="39" t="str">
        <f>_xlfn.XLOOKUP(F$2&amp;"_"&amp;$B5066,SL!$A:$A,SL!$G:$G,"",,)</f>
        <v/>
      </c>
      <c r="G5066" s="39" t="str">
        <f>_xlfn.XLOOKUP(G$2&amp;"_"&amp;$B5066,EF!$A:$A,EF!$G:$G,"",,)</f>
        <v/>
      </c>
      <c r="H5066" s="39" t="str">
        <f>_xlfn.XLOOKUP(H$2&amp;"_"&amp;$B5066,Ss!$A:$A,Ss!$G:$G,"",,)</f>
        <v/>
      </c>
    </row>
    <row r="5067" spans="1:8" hidden="1" x14ac:dyDescent="0.4">
      <c r="A5067">
        <v>11</v>
      </c>
      <c r="B5067" t="s">
        <v>58699</v>
      </c>
      <c r="C5067" s="39" t="str">
        <f>_xlfn.XLOOKUP(C$2&amp;"_"&amp;$B5067,Co!$A:$A,Co!$G:$G,"",,)</f>
        <v/>
      </c>
      <c r="D5067" s="39" t="str">
        <f>_xlfn.XLOOKUP(D$2&amp;"_"&amp;$B5067,Co!$A:$A,Co!$G:$G,"",,)</f>
        <v/>
      </c>
      <c r="E5067" s="39" t="str">
        <f>_xlfn.XLOOKUP(E$2&amp;"_"&amp;$B5067,Ac!$A:$A,Ac!$G:$G,"",,)</f>
        <v/>
      </c>
      <c r="F5067" s="39" t="str">
        <f>_xlfn.XLOOKUP(F$2&amp;"_"&amp;$B5067,SL!$A:$A,SL!$G:$G,"",,)</f>
        <v/>
      </c>
      <c r="G5067" s="39" t="str">
        <f>_xlfn.XLOOKUP(G$2&amp;"_"&amp;$B5067,EF!$A:$A,EF!$G:$G,"",,)</f>
        <v/>
      </c>
      <c r="H5067" s="39" t="str">
        <f>_xlfn.XLOOKUP(H$2&amp;"_"&amp;$B5067,Ss!$A:$A,Ss!$G:$G,"",,)</f>
        <v/>
      </c>
    </row>
    <row r="5068" spans="1:8" hidden="1" x14ac:dyDescent="0.4">
      <c r="A5068">
        <v>11</v>
      </c>
      <c r="B5068" t="s">
        <v>58698</v>
      </c>
      <c r="C5068" s="39" t="str">
        <f>_xlfn.XLOOKUP(C$2&amp;"_"&amp;$B5068,Co!$A:$A,Co!$G:$G,"",,)</f>
        <v/>
      </c>
      <c r="D5068" s="39" t="str">
        <f>_xlfn.XLOOKUP(D$2&amp;"_"&amp;$B5068,Co!$A:$A,Co!$G:$G,"",,)</f>
        <v/>
      </c>
      <c r="E5068" s="39" t="str">
        <f>_xlfn.XLOOKUP(E$2&amp;"_"&amp;$B5068,Ac!$A:$A,Ac!$G:$G,"",,)</f>
        <v/>
      </c>
      <c r="F5068" s="39" t="str">
        <f>_xlfn.XLOOKUP(F$2&amp;"_"&amp;$B5068,SL!$A:$A,SL!$G:$G,"",,)</f>
        <v/>
      </c>
      <c r="G5068" s="39" t="str">
        <f>_xlfn.XLOOKUP(G$2&amp;"_"&amp;$B5068,EF!$A:$A,EF!$G:$G,"",,)</f>
        <v/>
      </c>
      <c r="H5068" s="39" t="str">
        <f>_xlfn.XLOOKUP(H$2&amp;"_"&amp;$B5068,Ss!$A:$A,Ss!$G:$G,"",,)</f>
        <v/>
      </c>
    </row>
    <row r="5069" spans="1:8" hidden="1" x14ac:dyDescent="0.4">
      <c r="A5069">
        <v>11</v>
      </c>
      <c r="B5069" t="s">
        <v>58697</v>
      </c>
      <c r="C5069" s="39" t="str">
        <f>_xlfn.XLOOKUP(C$2&amp;"_"&amp;$B5069,Co!$A:$A,Co!$G:$G,"",,)</f>
        <v/>
      </c>
      <c r="D5069" s="39" t="str">
        <f>_xlfn.XLOOKUP(D$2&amp;"_"&amp;$B5069,Co!$A:$A,Co!$G:$G,"",,)</f>
        <v/>
      </c>
      <c r="E5069" s="39" t="str">
        <f>_xlfn.XLOOKUP(E$2&amp;"_"&amp;$B5069,Ac!$A:$A,Ac!$G:$G,"",,)</f>
        <v/>
      </c>
      <c r="F5069" s="39" t="str">
        <f>_xlfn.XLOOKUP(F$2&amp;"_"&amp;$B5069,SL!$A:$A,SL!$G:$G,"",,)</f>
        <v/>
      </c>
      <c r="G5069" s="39" t="str">
        <f>_xlfn.XLOOKUP(G$2&amp;"_"&amp;$B5069,EF!$A:$A,EF!$G:$G,"",,)</f>
        <v/>
      </c>
      <c r="H5069" s="39" t="str">
        <f>_xlfn.XLOOKUP(H$2&amp;"_"&amp;$B5069,Ss!$A:$A,Ss!$G:$G,"",,)</f>
        <v/>
      </c>
    </row>
    <row r="5070" spans="1:8" hidden="1" x14ac:dyDescent="0.4">
      <c r="A5070">
        <v>11</v>
      </c>
      <c r="B5070" t="s">
        <v>58696</v>
      </c>
      <c r="C5070" s="39" t="str">
        <f>_xlfn.XLOOKUP(C$2&amp;"_"&amp;$B5070,Co!$A:$A,Co!$G:$G,"",,)</f>
        <v/>
      </c>
      <c r="D5070" s="39" t="str">
        <f>_xlfn.XLOOKUP(D$2&amp;"_"&amp;$B5070,Co!$A:$A,Co!$G:$G,"",,)</f>
        <v/>
      </c>
      <c r="E5070" s="39" t="str">
        <f>_xlfn.XLOOKUP(E$2&amp;"_"&amp;$B5070,Ac!$A:$A,Ac!$G:$G,"",,)</f>
        <v/>
      </c>
      <c r="F5070" s="39" t="str">
        <f>_xlfn.XLOOKUP(F$2&amp;"_"&amp;$B5070,SL!$A:$A,SL!$G:$G,"",,)</f>
        <v/>
      </c>
      <c r="G5070" s="39" t="str">
        <f>_xlfn.XLOOKUP(G$2&amp;"_"&amp;$B5070,EF!$A:$A,EF!$G:$G,"",,)</f>
        <v/>
      </c>
      <c r="H5070" s="39" t="str">
        <f>_xlfn.XLOOKUP(H$2&amp;"_"&amp;$B5070,Ss!$A:$A,Ss!$G:$G,"",,)</f>
        <v/>
      </c>
    </row>
    <row r="5071" spans="1:8" hidden="1" x14ac:dyDescent="0.4">
      <c r="A5071">
        <v>11</v>
      </c>
      <c r="B5071" t="s">
        <v>58695</v>
      </c>
      <c r="C5071" s="39" t="str">
        <f>_xlfn.XLOOKUP(C$2&amp;"_"&amp;$B5071,Co!$A:$A,Co!$G:$G,"",,)</f>
        <v/>
      </c>
      <c r="D5071" s="39" t="str">
        <f>_xlfn.XLOOKUP(D$2&amp;"_"&amp;$B5071,Co!$A:$A,Co!$G:$G,"",,)</f>
        <v/>
      </c>
      <c r="E5071" s="39" t="str">
        <f>_xlfn.XLOOKUP(E$2&amp;"_"&amp;$B5071,Ac!$A:$A,Ac!$G:$G,"",,)</f>
        <v/>
      </c>
      <c r="F5071" s="39" t="str">
        <f>_xlfn.XLOOKUP(F$2&amp;"_"&amp;$B5071,SL!$A:$A,SL!$G:$G,"",,)</f>
        <v/>
      </c>
      <c r="G5071" s="39" t="str">
        <f>_xlfn.XLOOKUP(G$2&amp;"_"&amp;$B5071,EF!$A:$A,EF!$G:$G,"",,)</f>
        <v/>
      </c>
      <c r="H5071" s="39" t="str">
        <f>_xlfn.XLOOKUP(H$2&amp;"_"&amp;$B5071,Ss!$A:$A,Ss!$G:$G,"",,)</f>
        <v/>
      </c>
    </row>
    <row r="5072" spans="1:8" hidden="1" x14ac:dyDescent="0.4">
      <c r="A5072">
        <v>11</v>
      </c>
      <c r="B5072" t="s">
        <v>58694</v>
      </c>
      <c r="C5072" s="39" t="str">
        <f>_xlfn.XLOOKUP(C$2&amp;"_"&amp;$B5072,Co!$A:$A,Co!$G:$G,"",,)</f>
        <v/>
      </c>
      <c r="D5072" s="39" t="str">
        <f>_xlfn.XLOOKUP(D$2&amp;"_"&amp;$B5072,Co!$A:$A,Co!$G:$G,"",,)</f>
        <v/>
      </c>
      <c r="E5072" s="39" t="str">
        <f>_xlfn.XLOOKUP(E$2&amp;"_"&amp;$B5072,Ac!$A:$A,Ac!$G:$G,"",,)</f>
        <v/>
      </c>
      <c r="F5072" s="39" t="str">
        <f>_xlfn.XLOOKUP(F$2&amp;"_"&amp;$B5072,SL!$A:$A,SL!$G:$G,"",,)</f>
        <v/>
      </c>
      <c r="G5072" s="39" t="str">
        <f>_xlfn.XLOOKUP(G$2&amp;"_"&amp;$B5072,EF!$A:$A,EF!$G:$G,"",,)</f>
        <v/>
      </c>
      <c r="H5072" s="39" t="str">
        <f>_xlfn.XLOOKUP(H$2&amp;"_"&amp;$B5072,Ss!$A:$A,Ss!$G:$G,"",,)</f>
        <v/>
      </c>
    </row>
    <row r="5073" spans="1:8" hidden="1" x14ac:dyDescent="0.4">
      <c r="A5073">
        <v>11</v>
      </c>
      <c r="B5073" t="s">
        <v>58693</v>
      </c>
      <c r="C5073" s="39" t="str">
        <f>_xlfn.XLOOKUP(C$2&amp;"_"&amp;$B5073,Co!$A:$A,Co!$G:$G,"",,)</f>
        <v/>
      </c>
      <c r="D5073" s="39" t="str">
        <f>_xlfn.XLOOKUP(D$2&amp;"_"&amp;$B5073,Co!$A:$A,Co!$G:$G,"",,)</f>
        <v/>
      </c>
      <c r="E5073" s="39" t="str">
        <f>_xlfn.XLOOKUP(E$2&amp;"_"&amp;$B5073,Ac!$A:$A,Ac!$G:$G,"",,)</f>
        <v/>
      </c>
      <c r="F5073" s="39" t="str">
        <f>_xlfn.XLOOKUP(F$2&amp;"_"&amp;$B5073,SL!$A:$A,SL!$G:$G,"",,)</f>
        <v/>
      </c>
      <c r="G5073" s="39" t="str">
        <f>_xlfn.XLOOKUP(G$2&amp;"_"&amp;$B5073,EF!$A:$A,EF!$G:$G,"",,)</f>
        <v/>
      </c>
      <c r="H5073" s="39" t="str">
        <f>_xlfn.XLOOKUP(H$2&amp;"_"&amp;$B5073,Ss!$A:$A,Ss!$G:$G,"",,)</f>
        <v/>
      </c>
    </row>
    <row r="5074" spans="1:8" hidden="1" x14ac:dyDescent="0.4">
      <c r="A5074">
        <v>11</v>
      </c>
      <c r="B5074" t="s">
        <v>58692</v>
      </c>
      <c r="C5074" s="39" t="str">
        <f>_xlfn.XLOOKUP(C$2&amp;"_"&amp;$B5074,Co!$A:$A,Co!$G:$G,"",,)</f>
        <v/>
      </c>
      <c r="D5074" s="39" t="str">
        <f>_xlfn.XLOOKUP(D$2&amp;"_"&amp;$B5074,Co!$A:$A,Co!$G:$G,"",,)</f>
        <v/>
      </c>
      <c r="E5074" s="39" t="str">
        <f>_xlfn.XLOOKUP(E$2&amp;"_"&amp;$B5074,Ac!$A:$A,Ac!$G:$G,"",,)</f>
        <v/>
      </c>
      <c r="F5074" s="39" t="str">
        <f>_xlfn.XLOOKUP(F$2&amp;"_"&amp;$B5074,SL!$A:$A,SL!$G:$G,"",,)</f>
        <v/>
      </c>
      <c r="G5074" s="39" t="str">
        <f>_xlfn.XLOOKUP(G$2&amp;"_"&amp;$B5074,EF!$A:$A,EF!$G:$G,"",,)</f>
        <v/>
      </c>
      <c r="H5074" s="39" t="str">
        <f>_xlfn.XLOOKUP(H$2&amp;"_"&amp;$B5074,Ss!$A:$A,Ss!$G:$G,"",,)</f>
        <v/>
      </c>
    </row>
    <row r="5075" spans="1:8" hidden="1" x14ac:dyDescent="0.4">
      <c r="A5075">
        <v>11</v>
      </c>
      <c r="B5075" t="s">
        <v>58691</v>
      </c>
      <c r="C5075" s="39" t="str">
        <f>_xlfn.XLOOKUP(C$2&amp;"_"&amp;$B5075,Co!$A:$A,Co!$G:$G,"",,)</f>
        <v/>
      </c>
      <c r="D5075" s="39" t="str">
        <f>_xlfn.XLOOKUP(D$2&amp;"_"&amp;$B5075,Co!$A:$A,Co!$G:$G,"",,)</f>
        <v/>
      </c>
      <c r="E5075" s="39" t="str">
        <f>_xlfn.XLOOKUP(E$2&amp;"_"&amp;$B5075,Ac!$A:$A,Ac!$G:$G,"",,)</f>
        <v/>
      </c>
      <c r="F5075" s="39" t="str">
        <f>_xlfn.XLOOKUP(F$2&amp;"_"&amp;$B5075,SL!$A:$A,SL!$G:$G,"",,)</f>
        <v/>
      </c>
      <c r="G5075" s="39" t="str">
        <f>_xlfn.XLOOKUP(G$2&amp;"_"&amp;$B5075,EF!$A:$A,EF!$G:$G,"",,)</f>
        <v/>
      </c>
      <c r="H5075" s="39" t="str">
        <f>_xlfn.XLOOKUP(H$2&amp;"_"&amp;$B5075,Ss!$A:$A,Ss!$G:$G,"",,)</f>
        <v/>
      </c>
    </row>
    <row r="5076" spans="1:8" hidden="1" x14ac:dyDescent="0.4">
      <c r="A5076">
        <v>11</v>
      </c>
      <c r="B5076" t="s">
        <v>58690</v>
      </c>
      <c r="C5076" s="39" t="str">
        <f>_xlfn.XLOOKUP(C$2&amp;"_"&amp;$B5076,Co!$A:$A,Co!$G:$G,"",,)</f>
        <v/>
      </c>
      <c r="D5076" s="39" t="str">
        <f>_xlfn.XLOOKUP(D$2&amp;"_"&amp;$B5076,Co!$A:$A,Co!$G:$G,"",,)</f>
        <v/>
      </c>
      <c r="E5076" s="39" t="str">
        <f>_xlfn.XLOOKUP(E$2&amp;"_"&amp;$B5076,Ac!$A:$A,Ac!$G:$G,"",,)</f>
        <v/>
      </c>
      <c r="F5076" s="39" t="str">
        <f>_xlfn.XLOOKUP(F$2&amp;"_"&amp;$B5076,SL!$A:$A,SL!$G:$G,"",,)</f>
        <v/>
      </c>
      <c r="G5076" s="39" t="str">
        <f>_xlfn.XLOOKUP(G$2&amp;"_"&amp;$B5076,EF!$A:$A,EF!$G:$G,"",,)</f>
        <v/>
      </c>
      <c r="H5076" s="39" t="str">
        <f>_xlfn.XLOOKUP(H$2&amp;"_"&amp;$B5076,Ss!$A:$A,Ss!$G:$G,"",,)</f>
        <v/>
      </c>
    </row>
    <row r="5077" spans="1:8" hidden="1" x14ac:dyDescent="0.4">
      <c r="A5077">
        <v>11</v>
      </c>
      <c r="B5077" t="s">
        <v>58689</v>
      </c>
      <c r="C5077" s="39" t="str">
        <f>_xlfn.XLOOKUP(C$2&amp;"_"&amp;$B5077,Co!$A:$A,Co!$G:$G,"",,)</f>
        <v/>
      </c>
      <c r="D5077" s="39" t="str">
        <f>_xlfn.XLOOKUP(D$2&amp;"_"&amp;$B5077,Co!$A:$A,Co!$G:$G,"",,)</f>
        <v/>
      </c>
      <c r="E5077" s="39" t="str">
        <f>_xlfn.XLOOKUP(E$2&amp;"_"&amp;$B5077,Ac!$A:$A,Ac!$G:$G,"",,)</f>
        <v/>
      </c>
      <c r="F5077" s="39" t="str">
        <f>_xlfn.XLOOKUP(F$2&amp;"_"&amp;$B5077,SL!$A:$A,SL!$G:$G,"",,)</f>
        <v/>
      </c>
      <c r="G5077" s="39" t="str">
        <f>_xlfn.XLOOKUP(G$2&amp;"_"&amp;$B5077,EF!$A:$A,EF!$G:$G,"",,)</f>
        <v/>
      </c>
      <c r="H5077" s="39" t="str">
        <f>_xlfn.XLOOKUP(H$2&amp;"_"&amp;$B5077,Ss!$A:$A,Ss!$G:$G,"",,)</f>
        <v/>
      </c>
    </row>
    <row r="5078" spans="1:8" hidden="1" x14ac:dyDescent="0.4">
      <c r="A5078">
        <v>8</v>
      </c>
      <c r="B5078" t="s">
        <v>58688</v>
      </c>
      <c r="C5078" s="39" t="str">
        <f>_xlfn.XLOOKUP(C$2&amp;"_"&amp;$B5078,Co!$A:$A,Co!$G:$G,"",,)</f>
        <v/>
      </c>
      <c r="D5078" s="39" t="str">
        <f>_xlfn.XLOOKUP(D$2&amp;"_"&amp;$B5078,Co!$A:$A,Co!$G:$G,"",,)</f>
        <v/>
      </c>
      <c r="E5078" s="39" t="str">
        <f>_xlfn.XLOOKUP(E$2&amp;"_"&amp;$B5078,Ac!$A:$A,Ac!$G:$G,"",,)</f>
        <v/>
      </c>
      <c r="F5078" s="39" t="str">
        <f>_xlfn.XLOOKUP(F$2&amp;"_"&amp;$B5078,SL!$A:$A,SL!$G:$G,"",,)</f>
        <v/>
      </c>
      <c r="G5078" s="39" t="str">
        <f>_xlfn.XLOOKUP(G$2&amp;"_"&amp;$B5078,EF!$A:$A,EF!$G:$G,"",,)</f>
        <v/>
      </c>
      <c r="H5078" s="39" t="str">
        <f>_xlfn.XLOOKUP(H$2&amp;"_"&amp;$B5078,Ss!$A:$A,Ss!$G:$G,"",,)</f>
        <v/>
      </c>
    </row>
    <row r="5079" spans="1:8" hidden="1" x14ac:dyDescent="0.4">
      <c r="A5079">
        <v>11</v>
      </c>
      <c r="B5079" t="s">
        <v>58687</v>
      </c>
      <c r="C5079" s="39" t="str">
        <f>_xlfn.XLOOKUP(C$2&amp;"_"&amp;$B5079,Co!$A:$A,Co!$G:$G,"",,)</f>
        <v/>
      </c>
      <c r="D5079" s="39" t="str">
        <f>_xlfn.XLOOKUP(D$2&amp;"_"&amp;$B5079,Co!$A:$A,Co!$G:$G,"",,)</f>
        <v/>
      </c>
      <c r="E5079" s="39" t="str">
        <f>_xlfn.XLOOKUP(E$2&amp;"_"&amp;$B5079,Ac!$A:$A,Ac!$G:$G,"",,)</f>
        <v/>
      </c>
      <c r="F5079" s="39" t="str">
        <f>_xlfn.XLOOKUP(F$2&amp;"_"&amp;$B5079,SL!$A:$A,SL!$G:$G,"",,)</f>
        <v/>
      </c>
      <c r="G5079" s="39" t="str">
        <f>_xlfn.XLOOKUP(G$2&amp;"_"&amp;$B5079,EF!$A:$A,EF!$G:$G,"",,)</f>
        <v/>
      </c>
      <c r="H5079" s="39" t="str">
        <f>_xlfn.XLOOKUP(H$2&amp;"_"&amp;$B5079,Ss!$A:$A,Ss!$G:$G,"",,)</f>
        <v/>
      </c>
    </row>
    <row r="5080" spans="1:8" hidden="1" x14ac:dyDescent="0.4">
      <c r="A5080">
        <v>11</v>
      </c>
      <c r="B5080" t="s">
        <v>58686</v>
      </c>
      <c r="C5080" s="39" t="str">
        <f>_xlfn.XLOOKUP(C$2&amp;"_"&amp;$B5080,Co!$A:$A,Co!$G:$G,"",,)</f>
        <v/>
      </c>
      <c r="D5080" s="39" t="str">
        <f>_xlfn.XLOOKUP(D$2&amp;"_"&amp;$B5080,Co!$A:$A,Co!$G:$G,"",,)</f>
        <v/>
      </c>
      <c r="E5080" s="39" t="str">
        <f>_xlfn.XLOOKUP(E$2&amp;"_"&amp;$B5080,Ac!$A:$A,Ac!$G:$G,"",,)</f>
        <v/>
      </c>
      <c r="F5080" s="39" t="str">
        <f>_xlfn.XLOOKUP(F$2&amp;"_"&amp;$B5080,SL!$A:$A,SL!$G:$G,"",,)</f>
        <v/>
      </c>
      <c r="G5080" s="39" t="str">
        <f>_xlfn.XLOOKUP(G$2&amp;"_"&amp;$B5080,EF!$A:$A,EF!$G:$G,"",,)</f>
        <v/>
      </c>
      <c r="H5080" s="39" t="str">
        <f>_xlfn.XLOOKUP(H$2&amp;"_"&amp;$B5080,Ss!$A:$A,Ss!$G:$G,"",,)</f>
        <v/>
      </c>
    </row>
    <row r="5081" spans="1:8" hidden="1" x14ac:dyDescent="0.4">
      <c r="A5081">
        <v>11</v>
      </c>
      <c r="B5081" t="s">
        <v>58685</v>
      </c>
      <c r="C5081" s="39" t="str">
        <f>_xlfn.XLOOKUP(C$2&amp;"_"&amp;$B5081,Co!$A:$A,Co!$G:$G,"",,)</f>
        <v/>
      </c>
      <c r="D5081" s="39" t="str">
        <f>_xlfn.XLOOKUP(D$2&amp;"_"&amp;$B5081,Co!$A:$A,Co!$G:$G,"",,)</f>
        <v/>
      </c>
      <c r="E5081" s="39" t="str">
        <f>_xlfn.XLOOKUP(E$2&amp;"_"&amp;$B5081,Ac!$A:$A,Ac!$G:$G,"",,)</f>
        <v/>
      </c>
      <c r="F5081" s="39" t="str">
        <f>_xlfn.XLOOKUP(F$2&amp;"_"&amp;$B5081,SL!$A:$A,SL!$G:$G,"",,)</f>
        <v/>
      </c>
      <c r="G5081" s="39" t="str">
        <f>_xlfn.XLOOKUP(G$2&amp;"_"&amp;$B5081,EF!$A:$A,EF!$G:$G,"",,)</f>
        <v/>
      </c>
      <c r="H5081" s="39" t="str">
        <f>_xlfn.XLOOKUP(H$2&amp;"_"&amp;$B5081,Ss!$A:$A,Ss!$G:$G,"",,)</f>
        <v/>
      </c>
    </row>
    <row r="5082" spans="1:8" hidden="1" x14ac:dyDescent="0.4">
      <c r="A5082">
        <v>11</v>
      </c>
      <c r="B5082" t="s">
        <v>58684</v>
      </c>
      <c r="C5082" s="39" t="str">
        <f>_xlfn.XLOOKUP(C$2&amp;"_"&amp;$B5082,Co!$A:$A,Co!$G:$G,"",,)</f>
        <v/>
      </c>
      <c r="D5082" s="39" t="str">
        <f>_xlfn.XLOOKUP(D$2&amp;"_"&amp;$B5082,Co!$A:$A,Co!$G:$G,"",,)</f>
        <v/>
      </c>
      <c r="E5082" s="39" t="str">
        <f>_xlfn.XLOOKUP(E$2&amp;"_"&amp;$B5082,Ac!$A:$A,Ac!$G:$G,"",,)</f>
        <v/>
      </c>
      <c r="F5082" s="39" t="str">
        <f>_xlfn.XLOOKUP(F$2&amp;"_"&amp;$B5082,SL!$A:$A,SL!$G:$G,"",,)</f>
        <v/>
      </c>
      <c r="G5082" s="39" t="str">
        <f>_xlfn.XLOOKUP(G$2&amp;"_"&amp;$B5082,EF!$A:$A,EF!$G:$G,"",,)</f>
        <v/>
      </c>
      <c r="H5082" s="39" t="str">
        <f>_xlfn.XLOOKUP(H$2&amp;"_"&amp;$B5082,Ss!$A:$A,Ss!$G:$G,"",,)</f>
        <v/>
      </c>
    </row>
    <row r="5083" spans="1:8" hidden="1" x14ac:dyDescent="0.4">
      <c r="A5083">
        <v>11</v>
      </c>
      <c r="B5083" t="s">
        <v>58683</v>
      </c>
      <c r="C5083" s="39" t="str">
        <f>_xlfn.XLOOKUP(C$2&amp;"_"&amp;$B5083,Co!$A:$A,Co!$G:$G,"",,)</f>
        <v/>
      </c>
      <c r="D5083" s="39" t="str">
        <f>_xlfn.XLOOKUP(D$2&amp;"_"&amp;$B5083,Co!$A:$A,Co!$G:$G,"",,)</f>
        <v/>
      </c>
      <c r="E5083" s="39" t="str">
        <f>_xlfn.XLOOKUP(E$2&amp;"_"&amp;$B5083,Ac!$A:$A,Ac!$G:$G,"",,)</f>
        <v/>
      </c>
      <c r="F5083" s="39" t="str">
        <f>_xlfn.XLOOKUP(F$2&amp;"_"&amp;$B5083,SL!$A:$A,SL!$G:$G,"",,)</f>
        <v/>
      </c>
      <c r="G5083" s="39" t="str">
        <f>_xlfn.XLOOKUP(G$2&amp;"_"&amp;$B5083,EF!$A:$A,EF!$G:$G,"",,)</f>
        <v/>
      </c>
      <c r="H5083" s="39" t="str">
        <f>_xlfn.XLOOKUP(H$2&amp;"_"&amp;$B5083,Ss!$A:$A,Ss!$G:$G,"",,)</f>
        <v/>
      </c>
    </row>
    <row r="5084" spans="1:8" hidden="1" x14ac:dyDescent="0.4">
      <c r="A5084">
        <v>11</v>
      </c>
      <c r="B5084" t="s">
        <v>58682</v>
      </c>
      <c r="C5084" s="39" t="str">
        <f>_xlfn.XLOOKUP(C$2&amp;"_"&amp;$B5084,Co!$A:$A,Co!$G:$G,"",,)</f>
        <v/>
      </c>
      <c r="D5084" s="39" t="str">
        <f>_xlfn.XLOOKUP(D$2&amp;"_"&amp;$B5084,Co!$A:$A,Co!$G:$G,"",,)</f>
        <v/>
      </c>
      <c r="E5084" s="39" t="str">
        <f>_xlfn.XLOOKUP(E$2&amp;"_"&amp;$B5084,Ac!$A:$A,Ac!$G:$G,"",,)</f>
        <v/>
      </c>
      <c r="F5084" s="39" t="str">
        <f>_xlfn.XLOOKUP(F$2&amp;"_"&amp;$B5084,SL!$A:$A,SL!$G:$G,"",,)</f>
        <v/>
      </c>
      <c r="G5084" s="39" t="str">
        <f>_xlfn.XLOOKUP(G$2&amp;"_"&amp;$B5084,EF!$A:$A,EF!$G:$G,"",,)</f>
        <v/>
      </c>
      <c r="H5084" s="39" t="str">
        <f>_xlfn.XLOOKUP(H$2&amp;"_"&amp;$B5084,Ss!$A:$A,Ss!$G:$G,"",,)</f>
        <v/>
      </c>
    </row>
    <row r="5085" spans="1:8" hidden="1" x14ac:dyDescent="0.4">
      <c r="A5085">
        <v>11</v>
      </c>
      <c r="B5085" t="s">
        <v>58681</v>
      </c>
      <c r="C5085" s="39" t="str">
        <f>_xlfn.XLOOKUP(C$2&amp;"_"&amp;$B5085,Co!$A:$A,Co!$G:$G,"",,)</f>
        <v/>
      </c>
      <c r="D5085" s="39" t="str">
        <f>_xlfn.XLOOKUP(D$2&amp;"_"&amp;$B5085,Co!$A:$A,Co!$G:$G,"",,)</f>
        <v/>
      </c>
      <c r="E5085" s="39" t="str">
        <f>_xlfn.XLOOKUP(E$2&amp;"_"&amp;$B5085,Ac!$A:$A,Ac!$G:$G,"",,)</f>
        <v/>
      </c>
      <c r="F5085" s="39" t="str">
        <f>_xlfn.XLOOKUP(F$2&amp;"_"&amp;$B5085,SL!$A:$A,SL!$G:$G,"",,)</f>
        <v/>
      </c>
      <c r="G5085" s="39" t="str">
        <f>_xlfn.XLOOKUP(G$2&amp;"_"&amp;$B5085,EF!$A:$A,EF!$G:$G,"",,)</f>
        <v/>
      </c>
      <c r="H5085" s="39" t="str">
        <f>_xlfn.XLOOKUP(H$2&amp;"_"&amp;$B5085,Ss!$A:$A,Ss!$G:$G,"",,)</f>
        <v/>
      </c>
    </row>
    <row r="5086" spans="1:8" hidden="1" x14ac:dyDescent="0.4">
      <c r="A5086">
        <v>11</v>
      </c>
      <c r="B5086" t="s">
        <v>58680</v>
      </c>
      <c r="C5086" s="39" t="str">
        <f>_xlfn.XLOOKUP(C$2&amp;"_"&amp;$B5086,Co!$A:$A,Co!$G:$G,"",,)</f>
        <v/>
      </c>
      <c r="D5086" s="39" t="str">
        <f>_xlfn.XLOOKUP(D$2&amp;"_"&amp;$B5086,Co!$A:$A,Co!$G:$G,"",,)</f>
        <v/>
      </c>
      <c r="E5086" s="39" t="str">
        <f>_xlfn.XLOOKUP(E$2&amp;"_"&amp;$B5086,Ac!$A:$A,Ac!$G:$G,"",,)</f>
        <v/>
      </c>
      <c r="F5086" s="39" t="str">
        <f>_xlfn.XLOOKUP(F$2&amp;"_"&amp;$B5086,SL!$A:$A,SL!$G:$G,"",,)</f>
        <v/>
      </c>
      <c r="G5086" s="39" t="str">
        <f>_xlfn.XLOOKUP(G$2&amp;"_"&amp;$B5086,EF!$A:$A,EF!$G:$G,"",,)</f>
        <v/>
      </c>
      <c r="H5086" s="39" t="str">
        <f>_xlfn.XLOOKUP(H$2&amp;"_"&amp;$B5086,Ss!$A:$A,Ss!$G:$G,"",,)</f>
        <v/>
      </c>
    </row>
    <row r="5087" spans="1:8" hidden="1" x14ac:dyDescent="0.4">
      <c r="A5087">
        <v>11</v>
      </c>
      <c r="B5087" t="s">
        <v>58679</v>
      </c>
      <c r="C5087" s="39" t="str">
        <f>_xlfn.XLOOKUP(C$2&amp;"_"&amp;$B5087,Co!$A:$A,Co!$G:$G,"",,)</f>
        <v/>
      </c>
      <c r="D5087" s="39" t="str">
        <f>_xlfn.XLOOKUP(D$2&amp;"_"&amp;$B5087,Co!$A:$A,Co!$G:$G,"",,)</f>
        <v/>
      </c>
      <c r="E5087" s="39" t="str">
        <f>_xlfn.XLOOKUP(E$2&amp;"_"&amp;$B5087,Ac!$A:$A,Ac!$G:$G,"",,)</f>
        <v/>
      </c>
      <c r="F5087" s="39" t="str">
        <f>_xlfn.XLOOKUP(F$2&amp;"_"&amp;$B5087,SL!$A:$A,SL!$G:$G,"",,)</f>
        <v/>
      </c>
      <c r="G5087" s="39" t="str">
        <f>_xlfn.XLOOKUP(G$2&amp;"_"&amp;$B5087,EF!$A:$A,EF!$G:$G,"",,)</f>
        <v/>
      </c>
      <c r="H5087" s="39" t="str">
        <f>_xlfn.XLOOKUP(H$2&amp;"_"&amp;$B5087,Ss!$A:$A,Ss!$G:$G,"",,)</f>
        <v/>
      </c>
    </row>
    <row r="5088" spans="1:8" hidden="1" x14ac:dyDescent="0.4">
      <c r="A5088">
        <v>11</v>
      </c>
      <c r="B5088" t="s">
        <v>58678</v>
      </c>
      <c r="C5088" s="39" t="str">
        <f>_xlfn.XLOOKUP(C$2&amp;"_"&amp;$B5088,Co!$A:$A,Co!$G:$G,"",,)</f>
        <v/>
      </c>
      <c r="D5088" s="39" t="str">
        <f>_xlfn.XLOOKUP(D$2&amp;"_"&amp;$B5088,Co!$A:$A,Co!$G:$G,"",,)</f>
        <v/>
      </c>
      <c r="E5088" s="39" t="str">
        <f>_xlfn.XLOOKUP(E$2&amp;"_"&amp;$B5088,Ac!$A:$A,Ac!$G:$G,"",,)</f>
        <v/>
      </c>
      <c r="F5088" s="39" t="str">
        <f>_xlfn.XLOOKUP(F$2&amp;"_"&amp;$B5088,SL!$A:$A,SL!$G:$G,"",,)</f>
        <v/>
      </c>
      <c r="G5088" s="39" t="str">
        <f>_xlfn.XLOOKUP(G$2&amp;"_"&amp;$B5088,EF!$A:$A,EF!$G:$G,"",,)</f>
        <v/>
      </c>
      <c r="H5088" s="39" t="str">
        <f>_xlfn.XLOOKUP(H$2&amp;"_"&amp;$B5088,Ss!$A:$A,Ss!$G:$G,"",,)</f>
        <v/>
      </c>
    </row>
    <row r="5089" spans="1:8" hidden="1" x14ac:dyDescent="0.4">
      <c r="A5089">
        <v>11</v>
      </c>
      <c r="B5089" t="s">
        <v>58677</v>
      </c>
      <c r="C5089" s="39" t="str">
        <f>_xlfn.XLOOKUP(C$2&amp;"_"&amp;$B5089,Co!$A:$A,Co!$G:$G,"",,)</f>
        <v/>
      </c>
      <c r="D5089" s="39" t="str">
        <f>_xlfn.XLOOKUP(D$2&amp;"_"&amp;$B5089,Co!$A:$A,Co!$G:$G,"",,)</f>
        <v/>
      </c>
      <c r="E5089" s="39" t="str">
        <f>_xlfn.XLOOKUP(E$2&amp;"_"&amp;$B5089,Ac!$A:$A,Ac!$G:$G,"",,)</f>
        <v/>
      </c>
      <c r="F5089" s="39" t="str">
        <f>_xlfn.XLOOKUP(F$2&amp;"_"&amp;$B5089,SL!$A:$A,SL!$G:$G,"",,)</f>
        <v/>
      </c>
      <c r="G5089" s="39" t="str">
        <f>_xlfn.XLOOKUP(G$2&amp;"_"&amp;$B5089,EF!$A:$A,EF!$G:$G,"",,)</f>
        <v/>
      </c>
      <c r="H5089" s="39" t="str">
        <f>_xlfn.XLOOKUP(H$2&amp;"_"&amp;$B5089,Ss!$A:$A,Ss!$G:$G,"",,)</f>
        <v/>
      </c>
    </row>
    <row r="5090" spans="1:8" hidden="1" x14ac:dyDescent="0.4">
      <c r="A5090">
        <v>11</v>
      </c>
      <c r="B5090" t="s">
        <v>58676</v>
      </c>
      <c r="C5090" s="39" t="str">
        <f>_xlfn.XLOOKUP(C$2&amp;"_"&amp;$B5090,Co!$A:$A,Co!$G:$G,"",,)</f>
        <v/>
      </c>
      <c r="D5090" s="39" t="str">
        <f>_xlfn.XLOOKUP(D$2&amp;"_"&amp;$B5090,Co!$A:$A,Co!$G:$G,"",,)</f>
        <v/>
      </c>
      <c r="E5090" s="39" t="str">
        <f>_xlfn.XLOOKUP(E$2&amp;"_"&amp;$B5090,Ac!$A:$A,Ac!$G:$G,"",,)</f>
        <v/>
      </c>
      <c r="F5090" s="39" t="str">
        <f>_xlfn.XLOOKUP(F$2&amp;"_"&amp;$B5090,SL!$A:$A,SL!$G:$G,"",,)</f>
        <v/>
      </c>
      <c r="G5090" s="39" t="str">
        <f>_xlfn.XLOOKUP(G$2&amp;"_"&amp;$B5090,EF!$A:$A,EF!$G:$G,"",,)</f>
        <v/>
      </c>
      <c r="H5090" s="39" t="str">
        <f>_xlfn.XLOOKUP(H$2&amp;"_"&amp;$B5090,Ss!$A:$A,Ss!$G:$G,"",,)</f>
        <v/>
      </c>
    </row>
    <row r="5091" spans="1:8" hidden="1" x14ac:dyDescent="0.4">
      <c r="A5091">
        <v>11</v>
      </c>
      <c r="B5091" t="s">
        <v>58675</v>
      </c>
      <c r="C5091" s="39" t="str">
        <f>_xlfn.XLOOKUP(C$2&amp;"_"&amp;$B5091,Co!$A:$A,Co!$G:$G,"",,)</f>
        <v/>
      </c>
      <c r="D5091" s="39" t="str">
        <f>_xlfn.XLOOKUP(D$2&amp;"_"&amp;$B5091,Co!$A:$A,Co!$G:$G,"",,)</f>
        <v/>
      </c>
      <c r="E5091" s="39" t="str">
        <f>_xlfn.XLOOKUP(E$2&amp;"_"&amp;$B5091,Ac!$A:$A,Ac!$G:$G,"",,)</f>
        <v/>
      </c>
      <c r="F5091" s="39" t="str">
        <f>_xlfn.XLOOKUP(F$2&amp;"_"&amp;$B5091,SL!$A:$A,SL!$G:$G,"",,)</f>
        <v/>
      </c>
      <c r="G5091" s="39" t="str">
        <f>_xlfn.XLOOKUP(G$2&amp;"_"&amp;$B5091,EF!$A:$A,EF!$G:$G,"",,)</f>
        <v/>
      </c>
      <c r="H5091" s="39" t="str">
        <f>_xlfn.XLOOKUP(H$2&amp;"_"&amp;$B5091,Ss!$A:$A,Ss!$G:$G,"",,)</f>
        <v/>
      </c>
    </row>
    <row r="5092" spans="1:8" hidden="1" x14ac:dyDescent="0.4">
      <c r="A5092">
        <v>11</v>
      </c>
      <c r="B5092" t="s">
        <v>58674</v>
      </c>
      <c r="C5092" s="39" t="str">
        <f>_xlfn.XLOOKUP(C$2&amp;"_"&amp;$B5092,Co!$A:$A,Co!$G:$G,"",,)</f>
        <v/>
      </c>
      <c r="D5092" s="39" t="str">
        <f>_xlfn.XLOOKUP(D$2&amp;"_"&amp;$B5092,Co!$A:$A,Co!$G:$G,"",,)</f>
        <v/>
      </c>
      <c r="E5092" s="39" t="str">
        <f>_xlfn.XLOOKUP(E$2&amp;"_"&amp;$B5092,Ac!$A:$A,Ac!$G:$G,"",,)</f>
        <v/>
      </c>
      <c r="F5092" s="39" t="str">
        <f>_xlfn.XLOOKUP(F$2&amp;"_"&amp;$B5092,SL!$A:$A,SL!$G:$G,"",,)</f>
        <v/>
      </c>
      <c r="G5092" s="39" t="str">
        <f>_xlfn.XLOOKUP(G$2&amp;"_"&amp;$B5092,EF!$A:$A,EF!$G:$G,"",,)</f>
        <v/>
      </c>
      <c r="H5092" s="39" t="str">
        <f>_xlfn.XLOOKUP(H$2&amp;"_"&amp;$B5092,Ss!$A:$A,Ss!$G:$G,"",,)</f>
        <v/>
      </c>
    </row>
    <row r="5093" spans="1:8" hidden="1" x14ac:dyDescent="0.4">
      <c r="A5093">
        <v>11</v>
      </c>
      <c r="B5093" t="s">
        <v>58673</v>
      </c>
      <c r="C5093" s="39" t="str">
        <f>_xlfn.XLOOKUP(C$2&amp;"_"&amp;$B5093,Co!$A:$A,Co!$G:$G,"",,)</f>
        <v/>
      </c>
      <c r="D5093" s="39" t="str">
        <f>_xlfn.XLOOKUP(D$2&amp;"_"&amp;$B5093,Co!$A:$A,Co!$G:$G,"",,)</f>
        <v/>
      </c>
      <c r="E5093" s="39" t="str">
        <f>_xlfn.XLOOKUP(E$2&amp;"_"&amp;$B5093,Ac!$A:$A,Ac!$G:$G,"",,)</f>
        <v/>
      </c>
      <c r="F5093" s="39" t="str">
        <f>_xlfn.XLOOKUP(F$2&amp;"_"&amp;$B5093,SL!$A:$A,SL!$G:$G,"",,)</f>
        <v/>
      </c>
      <c r="G5093" s="39" t="str">
        <f>_xlfn.XLOOKUP(G$2&amp;"_"&amp;$B5093,EF!$A:$A,EF!$G:$G,"",,)</f>
        <v/>
      </c>
      <c r="H5093" s="39" t="str">
        <f>_xlfn.XLOOKUP(H$2&amp;"_"&amp;$B5093,Ss!$A:$A,Ss!$G:$G,"",,)</f>
        <v/>
      </c>
    </row>
    <row r="5094" spans="1:8" hidden="1" x14ac:dyDescent="0.4">
      <c r="A5094">
        <v>11</v>
      </c>
      <c r="B5094" t="s">
        <v>58672</v>
      </c>
      <c r="C5094" s="39" t="str">
        <f>_xlfn.XLOOKUP(C$2&amp;"_"&amp;$B5094,Co!$A:$A,Co!$G:$G,"",,)</f>
        <v/>
      </c>
      <c r="D5094" s="39" t="str">
        <f>_xlfn.XLOOKUP(D$2&amp;"_"&amp;$B5094,Co!$A:$A,Co!$G:$G,"",,)</f>
        <v/>
      </c>
      <c r="E5094" s="39" t="str">
        <f>_xlfn.XLOOKUP(E$2&amp;"_"&amp;$B5094,Ac!$A:$A,Ac!$G:$G,"",,)</f>
        <v/>
      </c>
      <c r="F5094" s="39" t="str">
        <f>_xlfn.XLOOKUP(F$2&amp;"_"&amp;$B5094,SL!$A:$A,SL!$G:$G,"",,)</f>
        <v/>
      </c>
      <c r="G5094" s="39" t="str">
        <f>_xlfn.XLOOKUP(G$2&amp;"_"&amp;$B5094,EF!$A:$A,EF!$G:$G,"",,)</f>
        <v/>
      </c>
      <c r="H5094" s="39" t="str">
        <f>_xlfn.XLOOKUP(H$2&amp;"_"&amp;$B5094,Ss!$A:$A,Ss!$G:$G,"",,)</f>
        <v/>
      </c>
    </row>
    <row r="5095" spans="1:8" hidden="1" x14ac:dyDescent="0.4">
      <c r="A5095">
        <v>11</v>
      </c>
      <c r="B5095" t="s">
        <v>58671</v>
      </c>
      <c r="C5095" s="39" t="str">
        <f>_xlfn.XLOOKUP(C$2&amp;"_"&amp;$B5095,Co!$A:$A,Co!$G:$G,"",,)</f>
        <v/>
      </c>
      <c r="D5095" s="39" t="str">
        <f>_xlfn.XLOOKUP(D$2&amp;"_"&amp;$B5095,Co!$A:$A,Co!$G:$G,"",,)</f>
        <v/>
      </c>
      <c r="E5095" s="39" t="str">
        <f>_xlfn.XLOOKUP(E$2&amp;"_"&amp;$B5095,Ac!$A:$A,Ac!$G:$G,"",,)</f>
        <v/>
      </c>
      <c r="F5095" s="39" t="str">
        <f>_xlfn.XLOOKUP(F$2&amp;"_"&amp;$B5095,SL!$A:$A,SL!$G:$G,"",,)</f>
        <v/>
      </c>
      <c r="G5095" s="39" t="str">
        <f>_xlfn.XLOOKUP(G$2&amp;"_"&amp;$B5095,EF!$A:$A,EF!$G:$G,"",,)</f>
        <v/>
      </c>
      <c r="H5095" s="39" t="str">
        <f>_xlfn.XLOOKUP(H$2&amp;"_"&amp;$B5095,Ss!$A:$A,Ss!$G:$G,"",,)</f>
        <v/>
      </c>
    </row>
    <row r="5096" spans="1:8" hidden="1" x14ac:dyDescent="0.4">
      <c r="A5096">
        <v>11</v>
      </c>
      <c r="B5096" t="s">
        <v>58670</v>
      </c>
      <c r="C5096" s="39" t="str">
        <f>_xlfn.XLOOKUP(C$2&amp;"_"&amp;$B5096,Co!$A:$A,Co!$G:$G,"",,)</f>
        <v/>
      </c>
      <c r="D5096" s="39" t="str">
        <f>_xlfn.XLOOKUP(D$2&amp;"_"&amp;$B5096,Co!$A:$A,Co!$G:$G,"",,)</f>
        <v/>
      </c>
      <c r="E5096" s="39" t="str">
        <f>_xlfn.XLOOKUP(E$2&amp;"_"&amp;$B5096,Ac!$A:$A,Ac!$G:$G,"",,)</f>
        <v/>
      </c>
      <c r="F5096" s="39" t="str">
        <f>_xlfn.XLOOKUP(F$2&amp;"_"&amp;$B5096,SL!$A:$A,SL!$G:$G,"",,)</f>
        <v/>
      </c>
      <c r="G5096" s="39" t="str">
        <f>_xlfn.XLOOKUP(G$2&amp;"_"&amp;$B5096,EF!$A:$A,EF!$G:$G,"",,)</f>
        <v/>
      </c>
      <c r="H5096" s="39" t="str">
        <f>_xlfn.XLOOKUP(H$2&amp;"_"&amp;$B5096,Ss!$A:$A,Ss!$G:$G,"",,)</f>
        <v/>
      </c>
    </row>
    <row r="5097" spans="1:8" hidden="1" x14ac:dyDescent="0.4">
      <c r="A5097">
        <v>11</v>
      </c>
      <c r="B5097" t="s">
        <v>58669</v>
      </c>
      <c r="C5097" s="39" t="str">
        <f>_xlfn.XLOOKUP(C$2&amp;"_"&amp;$B5097,Co!$A:$A,Co!$G:$G,"",,)</f>
        <v/>
      </c>
      <c r="D5097" s="39" t="str">
        <f>_xlfn.XLOOKUP(D$2&amp;"_"&amp;$B5097,Co!$A:$A,Co!$G:$G,"",,)</f>
        <v/>
      </c>
      <c r="E5097" s="39" t="str">
        <f>_xlfn.XLOOKUP(E$2&amp;"_"&amp;$B5097,Ac!$A:$A,Ac!$G:$G,"",,)</f>
        <v/>
      </c>
      <c r="F5097" s="39" t="str">
        <f>_xlfn.XLOOKUP(F$2&amp;"_"&amp;$B5097,SL!$A:$A,SL!$G:$G,"",,)</f>
        <v/>
      </c>
      <c r="G5097" s="39" t="str">
        <f>_xlfn.XLOOKUP(G$2&amp;"_"&amp;$B5097,EF!$A:$A,EF!$G:$G,"",,)</f>
        <v/>
      </c>
      <c r="H5097" s="39" t="str">
        <f>_xlfn.XLOOKUP(H$2&amp;"_"&amp;$B5097,Ss!$A:$A,Ss!$G:$G,"",,)</f>
        <v/>
      </c>
    </row>
    <row r="5098" spans="1:8" hidden="1" x14ac:dyDescent="0.4">
      <c r="A5098">
        <v>11</v>
      </c>
      <c r="B5098" t="s">
        <v>58668</v>
      </c>
      <c r="C5098" s="39" t="str">
        <f>_xlfn.XLOOKUP(C$2&amp;"_"&amp;$B5098,Co!$A:$A,Co!$G:$G,"",,)</f>
        <v/>
      </c>
      <c r="D5098" s="39" t="str">
        <f>_xlfn.XLOOKUP(D$2&amp;"_"&amp;$B5098,Co!$A:$A,Co!$G:$G,"",,)</f>
        <v/>
      </c>
      <c r="E5098" s="39" t="str">
        <f>_xlfn.XLOOKUP(E$2&amp;"_"&amp;$B5098,Ac!$A:$A,Ac!$G:$G,"",,)</f>
        <v/>
      </c>
      <c r="F5098" s="39" t="str">
        <f>_xlfn.XLOOKUP(F$2&amp;"_"&amp;$B5098,SL!$A:$A,SL!$G:$G,"",,)</f>
        <v/>
      </c>
      <c r="G5098" s="39" t="str">
        <f>_xlfn.XLOOKUP(G$2&amp;"_"&amp;$B5098,EF!$A:$A,EF!$G:$G,"",,)</f>
        <v/>
      </c>
      <c r="H5098" s="39" t="str">
        <f>_xlfn.XLOOKUP(H$2&amp;"_"&amp;$B5098,Ss!$A:$A,Ss!$G:$G,"",,)</f>
        <v/>
      </c>
    </row>
    <row r="5099" spans="1:8" hidden="1" x14ac:dyDescent="0.4">
      <c r="A5099">
        <v>11</v>
      </c>
      <c r="B5099" t="s">
        <v>58667</v>
      </c>
      <c r="C5099" s="39" t="str">
        <f>_xlfn.XLOOKUP(C$2&amp;"_"&amp;$B5099,Co!$A:$A,Co!$G:$G,"",,)</f>
        <v/>
      </c>
      <c r="D5099" s="39" t="str">
        <f>_xlfn.XLOOKUP(D$2&amp;"_"&amp;$B5099,Co!$A:$A,Co!$G:$G,"",,)</f>
        <v/>
      </c>
      <c r="E5099" s="39" t="str">
        <f>_xlfn.XLOOKUP(E$2&amp;"_"&amp;$B5099,Ac!$A:$A,Ac!$G:$G,"",,)</f>
        <v/>
      </c>
      <c r="F5099" s="39" t="str">
        <f>_xlfn.XLOOKUP(F$2&amp;"_"&amp;$B5099,SL!$A:$A,SL!$G:$G,"",,)</f>
        <v/>
      </c>
      <c r="G5099" s="39" t="str">
        <f>_xlfn.XLOOKUP(G$2&amp;"_"&amp;$B5099,EF!$A:$A,EF!$G:$G,"",,)</f>
        <v/>
      </c>
      <c r="H5099" s="39" t="str">
        <f>_xlfn.XLOOKUP(H$2&amp;"_"&amp;$B5099,Ss!$A:$A,Ss!$G:$G,"",,)</f>
        <v/>
      </c>
    </row>
    <row r="5100" spans="1:8" hidden="1" x14ac:dyDescent="0.4">
      <c r="A5100">
        <v>8</v>
      </c>
      <c r="B5100" t="s">
        <v>58666</v>
      </c>
      <c r="C5100" s="39" t="str">
        <f>_xlfn.XLOOKUP(C$2&amp;"_"&amp;$B5100,Co!$A:$A,Co!$G:$G,"",,)</f>
        <v/>
      </c>
      <c r="D5100" s="39" t="str">
        <f>_xlfn.XLOOKUP(D$2&amp;"_"&amp;$B5100,Co!$A:$A,Co!$G:$G,"",,)</f>
        <v/>
      </c>
      <c r="E5100" s="39" t="str">
        <f>_xlfn.XLOOKUP(E$2&amp;"_"&amp;$B5100,Ac!$A:$A,Ac!$G:$G,"",,)</f>
        <v/>
      </c>
      <c r="F5100" s="39" t="str">
        <f>_xlfn.XLOOKUP(F$2&amp;"_"&amp;$B5100,SL!$A:$A,SL!$G:$G,"",,)</f>
        <v/>
      </c>
      <c r="G5100" s="39" t="str">
        <f>_xlfn.XLOOKUP(G$2&amp;"_"&amp;$B5100,EF!$A:$A,EF!$G:$G,"",,)</f>
        <v/>
      </c>
      <c r="H5100" s="39" t="str">
        <f>_xlfn.XLOOKUP(H$2&amp;"_"&amp;$B5100,Ss!$A:$A,Ss!$G:$G,"",,)</f>
        <v/>
      </c>
    </row>
    <row r="5101" spans="1:8" hidden="1" x14ac:dyDescent="0.4">
      <c r="A5101">
        <v>11</v>
      </c>
      <c r="B5101" t="s">
        <v>58665</v>
      </c>
      <c r="C5101" s="39" t="str">
        <f>_xlfn.XLOOKUP(C$2&amp;"_"&amp;$B5101,Co!$A:$A,Co!$G:$G,"",,)</f>
        <v/>
      </c>
      <c r="D5101" s="39" t="str">
        <f>_xlfn.XLOOKUP(D$2&amp;"_"&amp;$B5101,Co!$A:$A,Co!$G:$G,"",,)</f>
        <v/>
      </c>
      <c r="E5101" s="39" t="str">
        <f>_xlfn.XLOOKUP(E$2&amp;"_"&amp;$B5101,Ac!$A:$A,Ac!$G:$G,"",,)</f>
        <v/>
      </c>
      <c r="F5101" s="39" t="str">
        <f>_xlfn.XLOOKUP(F$2&amp;"_"&amp;$B5101,SL!$A:$A,SL!$G:$G,"",,)</f>
        <v/>
      </c>
      <c r="G5101" s="39" t="str">
        <f>_xlfn.XLOOKUP(G$2&amp;"_"&amp;$B5101,EF!$A:$A,EF!$G:$G,"",,)</f>
        <v/>
      </c>
      <c r="H5101" s="39" t="str">
        <f>_xlfn.XLOOKUP(H$2&amp;"_"&amp;$B5101,Ss!$A:$A,Ss!$G:$G,"",,)</f>
        <v/>
      </c>
    </row>
    <row r="5102" spans="1:8" hidden="1" x14ac:dyDescent="0.4">
      <c r="A5102">
        <v>11</v>
      </c>
      <c r="B5102" t="s">
        <v>58664</v>
      </c>
      <c r="C5102" s="39" t="str">
        <f>_xlfn.XLOOKUP(C$2&amp;"_"&amp;$B5102,Co!$A:$A,Co!$G:$G,"",,)</f>
        <v/>
      </c>
      <c r="D5102" s="39" t="str">
        <f>_xlfn.XLOOKUP(D$2&amp;"_"&amp;$B5102,Co!$A:$A,Co!$G:$G,"",,)</f>
        <v/>
      </c>
      <c r="E5102" s="39" t="str">
        <f>_xlfn.XLOOKUP(E$2&amp;"_"&amp;$B5102,Ac!$A:$A,Ac!$G:$G,"",,)</f>
        <v/>
      </c>
      <c r="F5102" s="39" t="str">
        <f>_xlfn.XLOOKUP(F$2&amp;"_"&amp;$B5102,SL!$A:$A,SL!$G:$G,"",,)</f>
        <v/>
      </c>
      <c r="G5102" s="39" t="str">
        <f>_xlfn.XLOOKUP(G$2&amp;"_"&amp;$B5102,EF!$A:$A,EF!$G:$G,"",,)</f>
        <v/>
      </c>
      <c r="H5102" s="39" t="str">
        <f>_xlfn.XLOOKUP(H$2&amp;"_"&amp;$B5102,Ss!$A:$A,Ss!$G:$G,"",,)</f>
        <v/>
      </c>
    </row>
    <row r="5103" spans="1:8" hidden="1" x14ac:dyDescent="0.4">
      <c r="A5103">
        <v>11</v>
      </c>
      <c r="B5103" t="s">
        <v>58663</v>
      </c>
      <c r="C5103" s="39" t="str">
        <f>_xlfn.XLOOKUP(C$2&amp;"_"&amp;$B5103,Co!$A:$A,Co!$G:$G,"",,)</f>
        <v/>
      </c>
      <c r="D5103" s="39" t="str">
        <f>_xlfn.XLOOKUP(D$2&amp;"_"&amp;$B5103,Co!$A:$A,Co!$G:$G,"",,)</f>
        <v/>
      </c>
      <c r="E5103" s="39" t="str">
        <f>_xlfn.XLOOKUP(E$2&amp;"_"&amp;$B5103,Ac!$A:$A,Ac!$G:$G,"",,)</f>
        <v/>
      </c>
      <c r="F5103" s="39" t="str">
        <f>_xlfn.XLOOKUP(F$2&amp;"_"&amp;$B5103,SL!$A:$A,SL!$G:$G,"",,)</f>
        <v/>
      </c>
      <c r="G5103" s="39" t="str">
        <f>_xlfn.XLOOKUP(G$2&amp;"_"&amp;$B5103,EF!$A:$A,EF!$G:$G,"",,)</f>
        <v/>
      </c>
      <c r="H5103" s="39" t="str">
        <f>_xlfn.XLOOKUP(H$2&amp;"_"&amp;$B5103,Ss!$A:$A,Ss!$G:$G,"",,)</f>
        <v/>
      </c>
    </row>
    <row r="5104" spans="1:8" hidden="1" x14ac:dyDescent="0.4">
      <c r="A5104">
        <v>11</v>
      </c>
      <c r="B5104" t="s">
        <v>58662</v>
      </c>
      <c r="C5104" s="39" t="str">
        <f>_xlfn.XLOOKUP(C$2&amp;"_"&amp;$B5104,Co!$A:$A,Co!$G:$G,"",,)</f>
        <v/>
      </c>
      <c r="D5104" s="39" t="str">
        <f>_xlfn.XLOOKUP(D$2&amp;"_"&amp;$B5104,Co!$A:$A,Co!$G:$G,"",,)</f>
        <v/>
      </c>
      <c r="E5104" s="39" t="str">
        <f>_xlfn.XLOOKUP(E$2&amp;"_"&amp;$B5104,Ac!$A:$A,Ac!$G:$G,"",,)</f>
        <v/>
      </c>
      <c r="F5104" s="39" t="str">
        <f>_xlfn.XLOOKUP(F$2&amp;"_"&amp;$B5104,SL!$A:$A,SL!$G:$G,"",,)</f>
        <v/>
      </c>
      <c r="G5104" s="39" t="str">
        <f>_xlfn.XLOOKUP(G$2&amp;"_"&amp;$B5104,EF!$A:$A,EF!$G:$G,"",,)</f>
        <v/>
      </c>
      <c r="H5104" s="39" t="str">
        <f>_xlfn.XLOOKUP(H$2&amp;"_"&amp;$B5104,Ss!$A:$A,Ss!$G:$G,"",,)</f>
        <v/>
      </c>
    </row>
    <row r="5105" spans="1:8" hidden="1" x14ac:dyDescent="0.4">
      <c r="A5105">
        <v>11</v>
      </c>
      <c r="B5105" t="s">
        <v>58661</v>
      </c>
      <c r="C5105" s="39" t="str">
        <f>_xlfn.XLOOKUP(C$2&amp;"_"&amp;$B5105,Co!$A:$A,Co!$G:$G,"",,)</f>
        <v/>
      </c>
      <c r="D5105" s="39" t="str">
        <f>_xlfn.XLOOKUP(D$2&amp;"_"&amp;$B5105,Co!$A:$A,Co!$G:$G,"",,)</f>
        <v/>
      </c>
      <c r="E5105" s="39" t="str">
        <f>_xlfn.XLOOKUP(E$2&amp;"_"&amp;$B5105,Ac!$A:$A,Ac!$G:$G,"",,)</f>
        <v/>
      </c>
      <c r="F5105" s="39" t="str">
        <f>_xlfn.XLOOKUP(F$2&amp;"_"&amp;$B5105,SL!$A:$A,SL!$G:$G,"",,)</f>
        <v/>
      </c>
      <c r="G5105" s="39" t="str">
        <f>_xlfn.XLOOKUP(G$2&amp;"_"&amp;$B5105,EF!$A:$A,EF!$G:$G,"",,)</f>
        <v/>
      </c>
      <c r="H5105" s="39" t="str">
        <f>_xlfn.XLOOKUP(H$2&amp;"_"&amp;$B5105,Ss!$A:$A,Ss!$G:$G,"",,)</f>
        <v/>
      </c>
    </row>
    <row r="5106" spans="1:8" hidden="1" x14ac:dyDescent="0.4">
      <c r="A5106">
        <v>11</v>
      </c>
      <c r="B5106" t="s">
        <v>58660</v>
      </c>
      <c r="C5106" s="39" t="str">
        <f>_xlfn.XLOOKUP(C$2&amp;"_"&amp;$B5106,Co!$A:$A,Co!$G:$G,"",,)</f>
        <v/>
      </c>
      <c r="D5106" s="39" t="str">
        <f>_xlfn.XLOOKUP(D$2&amp;"_"&amp;$B5106,Co!$A:$A,Co!$G:$G,"",,)</f>
        <v/>
      </c>
      <c r="E5106" s="39" t="str">
        <f>_xlfn.XLOOKUP(E$2&amp;"_"&amp;$B5106,Ac!$A:$A,Ac!$G:$G,"",,)</f>
        <v/>
      </c>
      <c r="F5106" s="39" t="str">
        <f>_xlfn.XLOOKUP(F$2&amp;"_"&amp;$B5106,SL!$A:$A,SL!$G:$G,"",,)</f>
        <v/>
      </c>
      <c r="G5106" s="39" t="str">
        <f>_xlfn.XLOOKUP(G$2&amp;"_"&amp;$B5106,EF!$A:$A,EF!$G:$G,"",,)</f>
        <v/>
      </c>
      <c r="H5106" s="39" t="str">
        <f>_xlfn.XLOOKUP(H$2&amp;"_"&amp;$B5106,Ss!$A:$A,Ss!$G:$G,"",,)</f>
        <v/>
      </c>
    </row>
    <row r="5107" spans="1:8" hidden="1" x14ac:dyDescent="0.4">
      <c r="A5107">
        <v>11</v>
      </c>
      <c r="B5107" t="s">
        <v>58659</v>
      </c>
      <c r="C5107" s="39" t="str">
        <f>_xlfn.XLOOKUP(C$2&amp;"_"&amp;$B5107,Co!$A:$A,Co!$G:$G,"",,)</f>
        <v/>
      </c>
      <c r="D5107" s="39" t="str">
        <f>_xlfn.XLOOKUP(D$2&amp;"_"&amp;$B5107,Co!$A:$A,Co!$G:$G,"",,)</f>
        <v/>
      </c>
      <c r="E5107" s="39" t="str">
        <f>_xlfn.XLOOKUP(E$2&amp;"_"&amp;$B5107,Ac!$A:$A,Ac!$G:$G,"",,)</f>
        <v/>
      </c>
      <c r="F5107" s="39" t="str">
        <f>_xlfn.XLOOKUP(F$2&amp;"_"&amp;$B5107,SL!$A:$A,SL!$G:$G,"",,)</f>
        <v/>
      </c>
      <c r="G5107" s="39" t="str">
        <f>_xlfn.XLOOKUP(G$2&amp;"_"&amp;$B5107,EF!$A:$A,EF!$G:$G,"",,)</f>
        <v/>
      </c>
      <c r="H5107" s="39" t="str">
        <f>_xlfn.XLOOKUP(H$2&amp;"_"&amp;$B5107,Ss!$A:$A,Ss!$G:$G,"",,)</f>
        <v/>
      </c>
    </row>
    <row r="5108" spans="1:8" hidden="1" x14ac:dyDescent="0.4">
      <c r="A5108">
        <v>11</v>
      </c>
      <c r="B5108" t="s">
        <v>58658</v>
      </c>
      <c r="C5108" s="39" t="str">
        <f>_xlfn.XLOOKUP(C$2&amp;"_"&amp;$B5108,Co!$A:$A,Co!$G:$G,"",,)</f>
        <v/>
      </c>
      <c r="D5108" s="39" t="str">
        <f>_xlfn.XLOOKUP(D$2&amp;"_"&amp;$B5108,Co!$A:$A,Co!$G:$G,"",,)</f>
        <v/>
      </c>
      <c r="E5108" s="39" t="str">
        <f>_xlfn.XLOOKUP(E$2&amp;"_"&amp;$B5108,Ac!$A:$A,Ac!$G:$G,"",,)</f>
        <v/>
      </c>
      <c r="F5108" s="39" t="str">
        <f>_xlfn.XLOOKUP(F$2&amp;"_"&amp;$B5108,SL!$A:$A,SL!$G:$G,"",,)</f>
        <v/>
      </c>
      <c r="G5108" s="39" t="str">
        <f>_xlfn.XLOOKUP(G$2&amp;"_"&amp;$B5108,EF!$A:$A,EF!$G:$G,"",,)</f>
        <v/>
      </c>
      <c r="H5108" s="39" t="str">
        <f>_xlfn.XLOOKUP(H$2&amp;"_"&amp;$B5108,Ss!$A:$A,Ss!$G:$G,"",,)</f>
        <v/>
      </c>
    </row>
    <row r="5109" spans="1:8" hidden="1" x14ac:dyDescent="0.4">
      <c r="A5109">
        <v>11</v>
      </c>
      <c r="B5109" t="s">
        <v>58657</v>
      </c>
      <c r="C5109" s="39" t="str">
        <f>_xlfn.XLOOKUP(C$2&amp;"_"&amp;$B5109,Co!$A:$A,Co!$G:$G,"",,)</f>
        <v/>
      </c>
      <c r="D5109" s="39" t="str">
        <f>_xlfn.XLOOKUP(D$2&amp;"_"&amp;$B5109,Co!$A:$A,Co!$G:$G,"",,)</f>
        <v/>
      </c>
      <c r="E5109" s="39" t="str">
        <f>_xlfn.XLOOKUP(E$2&amp;"_"&amp;$B5109,Ac!$A:$A,Ac!$G:$G,"",,)</f>
        <v/>
      </c>
      <c r="F5109" s="39" t="str">
        <f>_xlfn.XLOOKUP(F$2&amp;"_"&amp;$B5109,SL!$A:$A,SL!$G:$G,"",,)</f>
        <v/>
      </c>
      <c r="G5109" s="39" t="str">
        <f>_xlfn.XLOOKUP(G$2&amp;"_"&amp;$B5109,EF!$A:$A,EF!$G:$G,"",,)</f>
        <v/>
      </c>
      <c r="H5109" s="39" t="str">
        <f>_xlfn.XLOOKUP(H$2&amp;"_"&amp;$B5109,Ss!$A:$A,Ss!$G:$G,"",,)</f>
        <v/>
      </c>
    </row>
    <row r="5110" spans="1:8" hidden="1" x14ac:dyDescent="0.4">
      <c r="A5110">
        <v>11</v>
      </c>
      <c r="B5110" t="s">
        <v>58656</v>
      </c>
      <c r="C5110" s="39" t="str">
        <f>_xlfn.XLOOKUP(C$2&amp;"_"&amp;$B5110,Co!$A:$A,Co!$G:$G,"",,)</f>
        <v/>
      </c>
      <c r="D5110" s="39" t="str">
        <f>_xlfn.XLOOKUP(D$2&amp;"_"&amp;$B5110,Co!$A:$A,Co!$G:$G,"",,)</f>
        <v/>
      </c>
      <c r="E5110" s="39" t="str">
        <f>_xlfn.XLOOKUP(E$2&amp;"_"&amp;$B5110,Ac!$A:$A,Ac!$G:$G,"",,)</f>
        <v/>
      </c>
      <c r="F5110" s="39" t="str">
        <f>_xlfn.XLOOKUP(F$2&amp;"_"&amp;$B5110,SL!$A:$A,SL!$G:$G,"",,)</f>
        <v/>
      </c>
      <c r="G5110" s="39" t="str">
        <f>_xlfn.XLOOKUP(G$2&amp;"_"&amp;$B5110,EF!$A:$A,EF!$G:$G,"",,)</f>
        <v/>
      </c>
      <c r="H5110" s="39" t="str">
        <f>_xlfn.XLOOKUP(H$2&amp;"_"&amp;$B5110,Ss!$A:$A,Ss!$G:$G,"",,)</f>
        <v/>
      </c>
    </row>
    <row r="5111" spans="1:8" hidden="1" x14ac:dyDescent="0.4">
      <c r="A5111">
        <v>11</v>
      </c>
      <c r="B5111" t="s">
        <v>58655</v>
      </c>
      <c r="C5111" s="39" t="str">
        <f>_xlfn.XLOOKUP(C$2&amp;"_"&amp;$B5111,Co!$A:$A,Co!$G:$G,"",,)</f>
        <v/>
      </c>
      <c r="D5111" s="39" t="str">
        <f>_xlfn.XLOOKUP(D$2&amp;"_"&amp;$B5111,Co!$A:$A,Co!$G:$G,"",,)</f>
        <v/>
      </c>
      <c r="E5111" s="39" t="str">
        <f>_xlfn.XLOOKUP(E$2&amp;"_"&amp;$B5111,Ac!$A:$A,Ac!$G:$G,"",,)</f>
        <v/>
      </c>
      <c r="F5111" s="39" t="str">
        <f>_xlfn.XLOOKUP(F$2&amp;"_"&amp;$B5111,SL!$A:$A,SL!$G:$G,"",,)</f>
        <v/>
      </c>
      <c r="G5111" s="39" t="str">
        <f>_xlfn.XLOOKUP(G$2&amp;"_"&amp;$B5111,EF!$A:$A,EF!$G:$G,"",,)</f>
        <v/>
      </c>
      <c r="H5111" s="39" t="str">
        <f>_xlfn.XLOOKUP(H$2&amp;"_"&amp;$B5111,Ss!$A:$A,Ss!$G:$G,"",,)</f>
        <v/>
      </c>
    </row>
    <row r="5112" spans="1:8" hidden="1" x14ac:dyDescent="0.4">
      <c r="A5112">
        <v>11</v>
      </c>
      <c r="B5112" t="s">
        <v>58654</v>
      </c>
      <c r="C5112" s="39" t="str">
        <f>_xlfn.XLOOKUP(C$2&amp;"_"&amp;$B5112,Co!$A:$A,Co!$G:$G,"",,)</f>
        <v/>
      </c>
      <c r="D5112" s="39" t="str">
        <f>_xlfn.XLOOKUP(D$2&amp;"_"&amp;$B5112,Co!$A:$A,Co!$G:$G,"",,)</f>
        <v/>
      </c>
      <c r="E5112" s="39" t="str">
        <f>_xlfn.XLOOKUP(E$2&amp;"_"&amp;$B5112,Ac!$A:$A,Ac!$G:$G,"",,)</f>
        <v/>
      </c>
      <c r="F5112" s="39" t="str">
        <f>_xlfn.XLOOKUP(F$2&amp;"_"&amp;$B5112,SL!$A:$A,SL!$G:$G,"",,)</f>
        <v/>
      </c>
      <c r="G5112" s="39" t="str">
        <f>_xlfn.XLOOKUP(G$2&amp;"_"&amp;$B5112,EF!$A:$A,EF!$G:$G,"",,)</f>
        <v/>
      </c>
      <c r="H5112" s="39" t="str">
        <f>_xlfn.XLOOKUP(H$2&amp;"_"&amp;$B5112,Ss!$A:$A,Ss!$G:$G,"",,)</f>
        <v/>
      </c>
    </row>
    <row r="5113" spans="1:8" hidden="1" x14ac:dyDescent="0.4">
      <c r="A5113">
        <v>11</v>
      </c>
      <c r="B5113" t="s">
        <v>58653</v>
      </c>
      <c r="C5113" s="39" t="str">
        <f>_xlfn.XLOOKUP(C$2&amp;"_"&amp;$B5113,Co!$A:$A,Co!$G:$G,"",,)</f>
        <v/>
      </c>
      <c r="D5113" s="39" t="str">
        <f>_xlfn.XLOOKUP(D$2&amp;"_"&amp;$B5113,Co!$A:$A,Co!$G:$G,"",,)</f>
        <v/>
      </c>
      <c r="E5113" s="39" t="str">
        <f>_xlfn.XLOOKUP(E$2&amp;"_"&amp;$B5113,Ac!$A:$A,Ac!$G:$G,"",,)</f>
        <v/>
      </c>
      <c r="F5113" s="39" t="str">
        <f>_xlfn.XLOOKUP(F$2&amp;"_"&amp;$B5113,SL!$A:$A,SL!$G:$G,"",,)</f>
        <v/>
      </c>
      <c r="G5113" s="39" t="str">
        <f>_xlfn.XLOOKUP(G$2&amp;"_"&amp;$B5113,EF!$A:$A,EF!$G:$G,"",,)</f>
        <v/>
      </c>
      <c r="H5113" s="39" t="str">
        <f>_xlfn.XLOOKUP(H$2&amp;"_"&amp;$B5113,Ss!$A:$A,Ss!$G:$G,"",,)</f>
        <v/>
      </c>
    </row>
    <row r="5114" spans="1:8" hidden="1" x14ac:dyDescent="0.4">
      <c r="A5114">
        <v>11</v>
      </c>
      <c r="B5114" t="s">
        <v>58652</v>
      </c>
      <c r="C5114" s="39" t="str">
        <f>_xlfn.XLOOKUP(C$2&amp;"_"&amp;$B5114,Co!$A:$A,Co!$G:$G,"",,)</f>
        <v/>
      </c>
      <c r="D5114" s="39" t="str">
        <f>_xlfn.XLOOKUP(D$2&amp;"_"&amp;$B5114,Co!$A:$A,Co!$G:$G,"",,)</f>
        <v/>
      </c>
      <c r="E5114" s="39" t="str">
        <f>_xlfn.XLOOKUP(E$2&amp;"_"&amp;$B5114,Ac!$A:$A,Ac!$G:$G,"",,)</f>
        <v/>
      </c>
      <c r="F5114" s="39" t="str">
        <f>_xlfn.XLOOKUP(F$2&amp;"_"&amp;$B5114,SL!$A:$A,SL!$G:$G,"",,)</f>
        <v/>
      </c>
      <c r="G5114" s="39" t="str">
        <f>_xlfn.XLOOKUP(G$2&amp;"_"&amp;$B5114,EF!$A:$A,EF!$G:$G,"",,)</f>
        <v/>
      </c>
      <c r="H5114" s="39" t="str">
        <f>_xlfn.XLOOKUP(H$2&amp;"_"&amp;$B5114,Ss!$A:$A,Ss!$G:$G,"",,)</f>
        <v/>
      </c>
    </row>
    <row r="5115" spans="1:8" hidden="1" x14ac:dyDescent="0.4">
      <c r="A5115">
        <v>11</v>
      </c>
      <c r="B5115" t="s">
        <v>58651</v>
      </c>
      <c r="C5115" s="39" t="str">
        <f>_xlfn.XLOOKUP(C$2&amp;"_"&amp;$B5115,Co!$A:$A,Co!$G:$G,"",,)</f>
        <v/>
      </c>
      <c r="D5115" s="39" t="str">
        <f>_xlfn.XLOOKUP(D$2&amp;"_"&amp;$B5115,Co!$A:$A,Co!$G:$G,"",,)</f>
        <v/>
      </c>
      <c r="E5115" s="39" t="str">
        <f>_xlfn.XLOOKUP(E$2&amp;"_"&amp;$B5115,Ac!$A:$A,Ac!$G:$G,"",,)</f>
        <v/>
      </c>
      <c r="F5115" s="39" t="str">
        <f>_xlfn.XLOOKUP(F$2&amp;"_"&amp;$B5115,SL!$A:$A,SL!$G:$G,"",,)</f>
        <v/>
      </c>
      <c r="G5115" s="39" t="str">
        <f>_xlfn.XLOOKUP(G$2&amp;"_"&amp;$B5115,EF!$A:$A,EF!$G:$G,"",,)</f>
        <v/>
      </c>
      <c r="H5115" s="39" t="str">
        <f>_xlfn.XLOOKUP(H$2&amp;"_"&amp;$B5115,Ss!$A:$A,Ss!$G:$G,"",,)</f>
        <v/>
      </c>
    </row>
    <row r="5116" spans="1:8" hidden="1" x14ac:dyDescent="0.4">
      <c r="A5116">
        <v>11</v>
      </c>
      <c r="B5116" t="s">
        <v>58650</v>
      </c>
      <c r="C5116" s="39" t="str">
        <f>_xlfn.XLOOKUP(C$2&amp;"_"&amp;$B5116,Co!$A:$A,Co!$G:$G,"",,)</f>
        <v/>
      </c>
      <c r="D5116" s="39" t="str">
        <f>_xlfn.XLOOKUP(D$2&amp;"_"&amp;$B5116,Co!$A:$A,Co!$G:$G,"",,)</f>
        <v/>
      </c>
      <c r="E5116" s="39" t="str">
        <f>_xlfn.XLOOKUP(E$2&amp;"_"&amp;$B5116,Ac!$A:$A,Ac!$G:$G,"",,)</f>
        <v/>
      </c>
      <c r="F5116" s="39" t="str">
        <f>_xlfn.XLOOKUP(F$2&amp;"_"&amp;$B5116,SL!$A:$A,SL!$G:$G,"",,)</f>
        <v/>
      </c>
      <c r="G5116" s="39" t="str">
        <f>_xlfn.XLOOKUP(G$2&amp;"_"&amp;$B5116,EF!$A:$A,EF!$G:$G,"",,)</f>
        <v/>
      </c>
      <c r="H5116" s="39" t="str">
        <f>_xlfn.XLOOKUP(H$2&amp;"_"&amp;$B5116,Ss!$A:$A,Ss!$G:$G,"",,)</f>
        <v/>
      </c>
    </row>
    <row r="5117" spans="1:8" hidden="1" x14ac:dyDescent="0.4">
      <c r="A5117">
        <v>11</v>
      </c>
      <c r="B5117" t="s">
        <v>58649</v>
      </c>
      <c r="C5117" s="39" t="str">
        <f>_xlfn.XLOOKUP(C$2&amp;"_"&amp;$B5117,Co!$A:$A,Co!$G:$G,"",,)</f>
        <v/>
      </c>
      <c r="D5117" s="39" t="str">
        <f>_xlfn.XLOOKUP(D$2&amp;"_"&amp;$B5117,Co!$A:$A,Co!$G:$G,"",,)</f>
        <v/>
      </c>
      <c r="E5117" s="39" t="str">
        <f>_xlfn.XLOOKUP(E$2&amp;"_"&amp;$B5117,Ac!$A:$A,Ac!$G:$G,"",,)</f>
        <v/>
      </c>
      <c r="F5117" s="39" t="str">
        <f>_xlfn.XLOOKUP(F$2&amp;"_"&amp;$B5117,SL!$A:$A,SL!$G:$G,"",,)</f>
        <v/>
      </c>
      <c r="G5117" s="39" t="str">
        <f>_xlfn.XLOOKUP(G$2&amp;"_"&amp;$B5117,EF!$A:$A,EF!$G:$G,"",,)</f>
        <v/>
      </c>
      <c r="H5117" s="39" t="str">
        <f>_xlfn.XLOOKUP(H$2&amp;"_"&amp;$B5117,Ss!$A:$A,Ss!$G:$G,"",,)</f>
        <v/>
      </c>
    </row>
    <row r="5118" spans="1:8" hidden="1" x14ac:dyDescent="0.4">
      <c r="A5118">
        <v>11</v>
      </c>
      <c r="B5118" t="s">
        <v>58648</v>
      </c>
      <c r="C5118" s="39" t="str">
        <f>_xlfn.XLOOKUP(C$2&amp;"_"&amp;$B5118,Co!$A:$A,Co!$G:$G,"",,)</f>
        <v/>
      </c>
      <c r="D5118" s="39" t="str">
        <f>_xlfn.XLOOKUP(D$2&amp;"_"&amp;$B5118,Co!$A:$A,Co!$G:$G,"",,)</f>
        <v/>
      </c>
      <c r="E5118" s="39" t="str">
        <f>_xlfn.XLOOKUP(E$2&amp;"_"&amp;$B5118,Ac!$A:$A,Ac!$G:$G,"",,)</f>
        <v/>
      </c>
      <c r="F5118" s="39" t="str">
        <f>_xlfn.XLOOKUP(F$2&amp;"_"&amp;$B5118,SL!$A:$A,SL!$G:$G,"",,)</f>
        <v/>
      </c>
      <c r="G5118" s="39" t="str">
        <f>_xlfn.XLOOKUP(G$2&amp;"_"&amp;$B5118,EF!$A:$A,EF!$G:$G,"",,)</f>
        <v/>
      </c>
      <c r="H5118" s="39" t="str">
        <f>_xlfn.XLOOKUP(H$2&amp;"_"&amp;$B5118,Ss!$A:$A,Ss!$G:$G,"",,)</f>
        <v/>
      </c>
    </row>
    <row r="5119" spans="1:8" hidden="1" x14ac:dyDescent="0.4">
      <c r="A5119">
        <v>11</v>
      </c>
      <c r="B5119" t="s">
        <v>58647</v>
      </c>
      <c r="C5119" s="39" t="str">
        <f>_xlfn.XLOOKUP(C$2&amp;"_"&amp;$B5119,Co!$A:$A,Co!$G:$G,"",,)</f>
        <v/>
      </c>
      <c r="D5119" s="39" t="str">
        <f>_xlfn.XLOOKUP(D$2&amp;"_"&amp;$B5119,Co!$A:$A,Co!$G:$G,"",,)</f>
        <v/>
      </c>
      <c r="E5119" s="39" t="str">
        <f>_xlfn.XLOOKUP(E$2&amp;"_"&amp;$B5119,Ac!$A:$A,Ac!$G:$G,"",,)</f>
        <v/>
      </c>
      <c r="F5119" s="39" t="str">
        <f>_xlfn.XLOOKUP(F$2&amp;"_"&amp;$B5119,SL!$A:$A,SL!$G:$G,"",,)</f>
        <v/>
      </c>
      <c r="G5119" s="39" t="str">
        <f>_xlfn.XLOOKUP(G$2&amp;"_"&amp;$B5119,EF!$A:$A,EF!$G:$G,"",,)</f>
        <v/>
      </c>
      <c r="H5119" s="39" t="str">
        <f>_xlfn.XLOOKUP(H$2&amp;"_"&amp;$B5119,Ss!$A:$A,Ss!$G:$G,"",,)</f>
        <v/>
      </c>
    </row>
    <row r="5120" spans="1:8" hidden="1" x14ac:dyDescent="0.4">
      <c r="A5120">
        <v>11</v>
      </c>
      <c r="B5120" t="s">
        <v>58646</v>
      </c>
      <c r="C5120" s="39" t="str">
        <f>_xlfn.XLOOKUP(C$2&amp;"_"&amp;$B5120,Co!$A:$A,Co!$G:$G,"",,)</f>
        <v/>
      </c>
      <c r="D5120" s="39" t="str">
        <f>_xlfn.XLOOKUP(D$2&amp;"_"&amp;$B5120,Co!$A:$A,Co!$G:$G,"",,)</f>
        <v/>
      </c>
      <c r="E5120" s="39" t="str">
        <f>_xlfn.XLOOKUP(E$2&amp;"_"&amp;$B5120,Ac!$A:$A,Ac!$G:$G,"",,)</f>
        <v/>
      </c>
      <c r="F5120" s="39" t="str">
        <f>_xlfn.XLOOKUP(F$2&amp;"_"&amp;$B5120,SL!$A:$A,SL!$G:$G,"",,)</f>
        <v/>
      </c>
      <c r="G5120" s="39" t="str">
        <f>_xlfn.XLOOKUP(G$2&amp;"_"&amp;$B5120,EF!$A:$A,EF!$G:$G,"",,)</f>
        <v/>
      </c>
      <c r="H5120" s="39" t="str">
        <f>_xlfn.XLOOKUP(H$2&amp;"_"&amp;$B5120,Ss!$A:$A,Ss!$G:$G,"",,)</f>
        <v/>
      </c>
    </row>
    <row r="5121" spans="1:8" hidden="1" x14ac:dyDescent="0.4">
      <c r="A5121">
        <v>11</v>
      </c>
      <c r="B5121" t="s">
        <v>58645</v>
      </c>
      <c r="C5121" s="39" t="str">
        <f>_xlfn.XLOOKUP(C$2&amp;"_"&amp;$B5121,Co!$A:$A,Co!$G:$G,"",,)</f>
        <v/>
      </c>
      <c r="D5121" s="39" t="str">
        <f>_xlfn.XLOOKUP(D$2&amp;"_"&amp;$B5121,Co!$A:$A,Co!$G:$G,"",,)</f>
        <v/>
      </c>
      <c r="E5121" s="39" t="str">
        <f>_xlfn.XLOOKUP(E$2&amp;"_"&amp;$B5121,Ac!$A:$A,Ac!$G:$G,"",,)</f>
        <v/>
      </c>
      <c r="F5121" s="39" t="str">
        <f>_xlfn.XLOOKUP(F$2&amp;"_"&amp;$B5121,SL!$A:$A,SL!$G:$G,"",,)</f>
        <v/>
      </c>
      <c r="G5121" s="39" t="str">
        <f>_xlfn.XLOOKUP(G$2&amp;"_"&amp;$B5121,EF!$A:$A,EF!$G:$G,"",,)</f>
        <v/>
      </c>
      <c r="H5121" s="39" t="str">
        <f>_xlfn.XLOOKUP(H$2&amp;"_"&amp;$B5121,Ss!$A:$A,Ss!$G:$G,"",,)</f>
        <v/>
      </c>
    </row>
    <row r="5122" spans="1:8" hidden="1" x14ac:dyDescent="0.4">
      <c r="A5122">
        <v>11</v>
      </c>
      <c r="B5122" t="s">
        <v>58644</v>
      </c>
      <c r="C5122" s="39" t="str">
        <f>_xlfn.XLOOKUP(C$2&amp;"_"&amp;$B5122,Co!$A:$A,Co!$G:$G,"",,)</f>
        <v/>
      </c>
      <c r="D5122" s="39" t="str">
        <f>_xlfn.XLOOKUP(D$2&amp;"_"&amp;$B5122,Co!$A:$A,Co!$G:$G,"",,)</f>
        <v/>
      </c>
      <c r="E5122" s="39" t="str">
        <f>_xlfn.XLOOKUP(E$2&amp;"_"&amp;$B5122,Ac!$A:$A,Ac!$G:$G,"",,)</f>
        <v/>
      </c>
      <c r="F5122" s="39" t="str">
        <f>_xlfn.XLOOKUP(F$2&amp;"_"&amp;$B5122,SL!$A:$A,SL!$G:$G,"",,)</f>
        <v/>
      </c>
      <c r="G5122" s="39" t="str">
        <f>_xlfn.XLOOKUP(G$2&amp;"_"&amp;$B5122,EF!$A:$A,EF!$G:$G,"",,)</f>
        <v/>
      </c>
      <c r="H5122" s="39" t="str">
        <f>_xlfn.XLOOKUP(H$2&amp;"_"&amp;$B5122,Ss!$A:$A,Ss!$G:$G,"",,)</f>
        <v/>
      </c>
    </row>
    <row r="5123" spans="1:8" hidden="1" x14ac:dyDescent="0.4">
      <c r="A5123">
        <v>11</v>
      </c>
      <c r="B5123" t="s">
        <v>58643</v>
      </c>
      <c r="C5123" s="39" t="str">
        <f>_xlfn.XLOOKUP(C$2&amp;"_"&amp;$B5123,Co!$A:$A,Co!$G:$G,"",,)</f>
        <v/>
      </c>
      <c r="D5123" s="39" t="str">
        <f>_xlfn.XLOOKUP(D$2&amp;"_"&amp;$B5123,Co!$A:$A,Co!$G:$G,"",,)</f>
        <v/>
      </c>
      <c r="E5123" s="39" t="str">
        <f>_xlfn.XLOOKUP(E$2&amp;"_"&amp;$B5123,Ac!$A:$A,Ac!$G:$G,"",,)</f>
        <v/>
      </c>
      <c r="F5123" s="39" t="str">
        <f>_xlfn.XLOOKUP(F$2&amp;"_"&amp;$B5123,SL!$A:$A,SL!$G:$G,"",,)</f>
        <v/>
      </c>
      <c r="G5123" s="39" t="str">
        <f>_xlfn.XLOOKUP(G$2&amp;"_"&amp;$B5123,EF!$A:$A,EF!$G:$G,"",,)</f>
        <v/>
      </c>
      <c r="H5123" s="39" t="str">
        <f>_xlfn.XLOOKUP(H$2&amp;"_"&amp;$B5123,Ss!$A:$A,Ss!$G:$G,"",,)</f>
        <v/>
      </c>
    </row>
    <row r="5124" spans="1:8" hidden="1" x14ac:dyDescent="0.4">
      <c r="A5124">
        <v>11</v>
      </c>
      <c r="B5124" t="s">
        <v>58642</v>
      </c>
      <c r="C5124" s="39" t="str">
        <f>_xlfn.XLOOKUP(C$2&amp;"_"&amp;$B5124,Co!$A:$A,Co!$G:$G,"",,)</f>
        <v/>
      </c>
      <c r="D5124" s="39" t="str">
        <f>_xlfn.XLOOKUP(D$2&amp;"_"&amp;$B5124,Co!$A:$A,Co!$G:$G,"",,)</f>
        <v/>
      </c>
      <c r="E5124" s="39" t="str">
        <f>_xlfn.XLOOKUP(E$2&amp;"_"&amp;$B5124,Ac!$A:$A,Ac!$G:$G,"",,)</f>
        <v/>
      </c>
      <c r="F5124" s="39" t="str">
        <f>_xlfn.XLOOKUP(F$2&amp;"_"&amp;$B5124,SL!$A:$A,SL!$G:$G,"",,)</f>
        <v/>
      </c>
      <c r="G5124" s="39" t="str">
        <f>_xlfn.XLOOKUP(G$2&amp;"_"&amp;$B5124,EF!$A:$A,EF!$G:$G,"",,)</f>
        <v/>
      </c>
      <c r="H5124" s="39" t="str">
        <f>_xlfn.XLOOKUP(H$2&amp;"_"&amp;$B5124,Ss!$A:$A,Ss!$G:$G,"",,)</f>
        <v/>
      </c>
    </row>
    <row r="5125" spans="1:8" hidden="1" x14ac:dyDescent="0.4">
      <c r="A5125">
        <v>11</v>
      </c>
      <c r="B5125" t="s">
        <v>58641</v>
      </c>
      <c r="C5125" s="39" t="str">
        <f>_xlfn.XLOOKUP(C$2&amp;"_"&amp;$B5125,Co!$A:$A,Co!$G:$G,"",,)</f>
        <v/>
      </c>
      <c r="D5125" s="39" t="str">
        <f>_xlfn.XLOOKUP(D$2&amp;"_"&amp;$B5125,Co!$A:$A,Co!$G:$G,"",,)</f>
        <v/>
      </c>
      <c r="E5125" s="39" t="str">
        <f>_xlfn.XLOOKUP(E$2&amp;"_"&amp;$B5125,Ac!$A:$A,Ac!$G:$G,"",,)</f>
        <v/>
      </c>
      <c r="F5125" s="39" t="str">
        <f>_xlfn.XLOOKUP(F$2&amp;"_"&amp;$B5125,SL!$A:$A,SL!$G:$G,"",,)</f>
        <v/>
      </c>
      <c r="G5125" s="39" t="str">
        <f>_xlfn.XLOOKUP(G$2&amp;"_"&amp;$B5125,EF!$A:$A,EF!$G:$G,"",,)</f>
        <v/>
      </c>
      <c r="H5125" s="39" t="str">
        <f>_xlfn.XLOOKUP(H$2&amp;"_"&amp;$B5125,Ss!$A:$A,Ss!$G:$G,"",,)</f>
        <v/>
      </c>
    </row>
    <row r="5126" spans="1:8" hidden="1" x14ac:dyDescent="0.4">
      <c r="A5126">
        <v>11</v>
      </c>
      <c r="B5126" t="s">
        <v>58640</v>
      </c>
      <c r="C5126" s="39" t="str">
        <f>_xlfn.XLOOKUP(C$2&amp;"_"&amp;$B5126,Co!$A:$A,Co!$G:$G,"",,)</f>
        <v/>
      </c>
      <c r="D5126" s="39" t="str">
        <f>_xlfn.XLOOKUP(D$2&amp;"_"&amp;$B5126,Co!$A:$A,Co!$G:$G,"",,)</f>
        <v/>
      </c>
      <c r="E5126" s="39" t="str">
        <f>_xlfn.XLOOKUP(E$2&amp;"_"&amp;$B5126,Ac!$A:$A,Ac!$G:$G,"",,)</f>
        <v/>
      </c>
      <c r="F5126" s="39" t="str">
        <f>_xlfn.XLOOKUP(F$2&amp;"_"&amp;$B5126,SL!$A:$A,SL!$G:$G,"",,)</f>
        <v/>
      </c>
      <c r="G5126" s="39" t="str">
        <f>_xlfn.XLOOKUP(G$2&amp;"_"&amp;$B5126,EF!$A:$A,EF!$G:$G,"",,)</f>
        <v/>
      </c>
      <c r="H5126" s="39" t="str">
        <f>_xlfn.XLOOKUP(H$2&amp;"_"&amp;$B5126,Ss!$A:$A,Ss!$G:$G,"",,)</f>
        <v/>
      </c>
    </row>
    <row r="5127" spans="1:8" hidden="1" x14ac:dyDescent="0.4">
      <c r="A5127">
        <v>11</v>
      </c>
      <c r="B5127" t="s">
        <v>58639</v>
      </c>
      <c r="C5127" s="39" t="str">
        <f>_xlfn.XLOOKUP(C$2&amp;"_"&amp;$B5127,Co!$A:$A,Co!$G:$G,"",,)</f>
        <v/>
      </c>
      <c r="D5127" s="39" t="str">
        <f>_xlfn.XLOOKUP(D$2&amp;"_"&amp;$B5127,Co!$A:$A,Co!$G:$G,"",,)</f>
        <v/>
      </c>
      <c r="E5127" s="39" t="str">
        <f>_xlfn.XLOOKUP(E$2&amp;"_"&amp;$B5127,Ac!$A:$A,Ac!$G:$G,"",,)</f>
        <v/>
      </c>
      <c r="F5127" s="39" t="str">
        <f>_xlfn.XLOOKUP(F$2&amp;"_"&amp;$B5127,SL!$A:$A,SL!$G:$G,"",,)</f>
        <v/>
      </c>
      <c r="G5127" s="39" t="str">
        <f>_xlfn.XLOOKUP(G$2&amp;"_"&amp;$B5127,EF!$A:$A,EF!$G:$G,"",,)</f>
        <v/>
      </c>
      <c r="H5127" s="39" t="str">
        <f>_xlfn.XLOOKUP(H$2&amp;"_"&amp;$B5127,Ss!$A:$A,Ss!$G:$G,"",,)</f>
        <v/>
      </c>
    </row>
    <row r="5128" spans="1:8" hidden="1" x14ac:dyDescent="0.4">
      <c r="A5128">
        <v>11</v>
      </c>
      <c r="B5128" t="s">
        <v>58638</v>
      </c>
      <c r="C5128" s="39" t="str">
        <f>_xlfn.XLOOKUP(C$2&amp;"_"&amp;$B5128,Co!$A:$A,Co!$G:$G,"",,)</f>
        <v/>
      </c>
      <c r="D5128" s="39" t="str">
        <f>_xlfn.XLOOKUP(D$2&amp;"_"&amp;$B5128,Co!$A:$A,Co!$G:$G,"",,)</f>
        <v/>
      </c>
      <c r="E5128" s="39" t="str">
        <f>_xlfn.XLOOKUP(E$2&amp;"_"&amp;$B5128,Ac!$A:$A,Ac!$G:$G,"",,)</f>
        <v/>
      </c>
      <c r="F5128" s="39" t="str">
        <f>_xlfn.XLOOKUP(F$2&amp;"_"&amp;$B5128,SL!$A:$A,SL!$G:$G,"",,)</f>
        <v/>
      </c>
      <c r="G5128" s="39" t="str">
        <f>_xlfn.XLOOKUP(G$2&amp;"_"&amp;$B5128,EF!$A:$A,EF!$G:$G,"",,)</f>
        <v/>
      </c>
      <c r="H5128" s="39" t="str">
        <f>_xlfn.XLOOKUP(H$2&amp;"_"&amp;$B5128,Ss!$A:$A,Ss!$G:$G,"",,)</f>
        <v/>
      </c>
    </row>
    <row r="5129" spans="1:8" hidden="1" x14ac:dyDescent="0.4">
      <c r="A5129">
        <v>11</v>
      </c>
      <c r="B5129" t="s">
        <v>58637</v>
      </c>
      <c r="C5129" s="39" t="str">
        <f>_xlfn.XLOOKUP(C$2&amp;"_"&amp;$B5129,Co!$A:$A,Co!$G:$G,"",,)</f>
        <v/>
      </c>
      <c r="D5129" s="39" t="str">
        <f>_xlfn.XLOOKUP(D$2&amp;"_"&amp;$B5129,Co!$A:$A,Co!$G:$G,"",,)</f>
        <v/>
      </c>
      <c r="E5129" s="39" t="str">
        <f>_xlfn.XLOOKUP(E$2&amp;"_"&amp;$B5129,Ac!$A:$A,Ac!$G:$G,"",,)</f>
        <v/>
      </c>
      <c r="F5129" s="39" t="str">
        <f>_xlfn.XLOOKUP(F$2&amp;"_"&amp;$B5129,SL!$A:$A,SL!$G:$G,"",,)</f>
        <v/>
      </c>
      <c r="G5129" s="39" t="str">
        <f>_xlfn.XLOOKUP(G$2&amp;"_"&amp;$B5129,EF!$A:$A,EF!$G:$G,"",,)</f>
        <v/>
      </c>
      <c r="H5129" s="39" t="str">
        <f>_xlfn.XLOOKUP(H$2&amp;"_"&amp;$B5129,Ss!$A:$A,Ss!$G:$G,"",,)</f>
        <v/>
      </c>
    </row>
    <row r="5130" spans="1:8" hidden="1" x14ac:dyDescent="0.4">
      <c r="A5130">
        <v>11</v>
      </c>
      <c r="B5130" t="s">
        <v>58636</v>
      </c>
      <c r="C5130" s="39" t="str">
        <f>_xlfn.XLOOKUP(C$2&amp;"_"&amp;$B5130,Co!$A:$A,Co!$G:$G,"",,)</f>
        <v/>
      </c>
      <c r="D5130" s="39" t="str">
        <f>_xlfn.XLOOKUP(D$2&amp;"_"&amp;$B5130,Co!$A:$A,Co!$G:$G,"",,)</f>
        <v/>
      </c>
      <c r="E5130" s="39" t="str">
        <f>_xlfn.XLOOKUP(E$2&amp;"_"&amp;$B5130,Ac!$A:$A,Ac!$G:$G,"",,)</f>
        <v/>
      </c>
      <c r="F5130" s="39" t="str">
        <f>_xlfn.XLOOKUP(F$2&amp;"_"&amp;$B5130,SL!$A:$A,SL!$G:$G,"",,)</f>
        <v/>
      </c>
      <c r="G5130" s="39" t="str">
        <f>_xlfn.XLOOKUP(G$2&amp;"_"&amp;$B5130,EF!$A:$A,EF!$G:$G,"",,)</f>
        <v/>
      </c>
      <c r="H5130" s="39" t="str">
        <f>_xlfn.XLOOKUP(H$2&amp;"_"&amp;$B5130,Ss!$A:$A,Ss!$G:$G,"",,)</f>
        <v/>
      </c>
    </row>
    <row r="5131" spans="1:8" hidden="1" x14ac:dyDescent="0.4">
      <c r="A5131">
        <v>11</v>
      </c>
      <c r="B5131" t="s">
        <v>58635</v>
      </c>
      <c r="C5131" s="39" t="str">
        <f>_xlfn.XLOOKUP(C$2&amp;"_"&amp;$B5131,Co!$A:$A,Co!$G:$G,"",,)</f>
        <v/>
      </c>
      <c r="D5131" s="39" t="str">
        <f>_xlfn.XLOOKUP(D$2&amp;"_"&amp;$B5131,Co!$A:$A,Co!$G:$G,"",,)</f>
        <v/>
      </c>
      <c r="E5131" s="39" t="str">
        <f>_xlfn.XLOOKUP(E$2&amp;"_"&amp;$B5131,Ac!$A:$A,Ac!$G:$G,"",,)</f>
        <v/>
      </c>
      <c r="F5131" s="39" t="str">
        <f>_xlfn.XLOOKUP(F$2&amp;"_"&amp;$B5131,SL!$A:$A,SL!$G:$G,"",,)</f>
        <v/>
      </c>
      <c r="G5131" s="39" t="str">
        <f>_xlfn.XLOOKUP(G$2&amp;"_"&amp;$B5131,EF!$A:$A,EF!$G:$G,"",,)</f>
        <v/>
      </c>
      <c r="H5131" s="39" t="str">
        <f>_xlfn.XLOOKUP(H$2&amp;"_"&amp;$B5131,Ss!$A:$A,Ss!$G:$G,"",,)</f>
        <v/>
      </c>
    </row>
    <row r="5132" spans="1:8" hidden="1" x14ac:dyDescent="0.4">
      <c r="A5132">
        <v>11</v>
      </c>
      <c r="B5132" t="s">
        <v>58634</v>
      </c>
      <c r="C5132" s="39" t="str">
        <f>_xlfn.XLOOKUP(C$2&amp;"_"&amp;$B5132,Co!$A:$A,Co!$G:$G,"",,)</f>
        <v/>
      </c>
      <c r="D5132" s="39" t="str">
        <f>_xlfn.XLOOKUP(D$2&amp;"_"&amp;$B5132,Co!$A:$A,Co!$G:$G,"",,)</f>
        <v/>
      </c>
      <c r="E5132" s="39" t="str">
        <f>_xlfn.XLOOKUP(E$2&amp;"_"&amp;$B5132,Ac!$A:$A,Ac!$G:$G,"",,)</f>
        <v/>
      </c>
      <c r="F5132" s="39" t="str">
        <f>_xlfn.XLOOKUP(F$2&amp;"_"&amp;$B5132,SL!$A:$A,SL!$G:$G,"",,)</f>
        <v/>
      </c>
      <c r="G5132" s="39" t="str">
        <f>_xlfn.XLOOKUP(G$2&amp;"_"&amp;$B5132,EF!$A:$A,EF!$G:$G,"",,)</f>
        <v/>
      </c>
      <c r="H5132" s="39" t="str">
        <f>_xlfn.XLOOKUP(H$2&amp;"_"&amp;$B5132,Ss!$A:$A,Ss!$G:$G,"",,)</f>
        <v/>
      </c>
    </row>
    <row r="5133" spans="1:8" hidden="1" x14ac:dyDescent="0.4">
      <c r="A5133">
        <v>11</v>
      </c>
      <c r="B5133" t="s">
        <v>58633</v>
      </c>
      <c r="C5133" s="39" t="str">
        <f>_xlfn.XLOOKUP(C$2&amp;"_"&amp;$B5133,Co!$A:$A,Co!$G:$G,"",,)</f>
        <v/>
      </c>
      <c r="D5133" s="39" t="str">
        <f>_xlfn.XLOOKUP(D$2&amp;"_"&amp;$B5133,Co!$A:$A,Co!$G:$G,"",,)</f>
        <v/>
      </c>
      <c r="E5133" s="39" t="str">
        <f>_xlfn.XLOOKUP(E$2&amp;"_"&amp;$B5133,Ac!$A:$A,Ac!$G:$G,"",,)</f>
        <v/>
      </c>
      <c r="F5133" s="39" t="str">
        <f>_xlfn.XLOOKUP(F$2&amp;"_"&amp;$B5133,SL!$A:$A,SL!$G:$G,"",,)</f>
        <v/>
      </c>
      <c r="G5133" s="39" t="str">
        <f>_xlfn.XLOOKUP(G$2&amp;"_"&amp;$B5133,EF!$A:$A,EF!$G:$G,"",,)</f>
        <v/>
      </c>
      <c r="H5133" s="39" t="str">
        <f>_xlfn.XLOOKUP(H$2&amp;"_"&amp;$B5133,Ss!$A:$A,Ss!$G:$G,"",,)</f>
        <v/>
      </c>
    </row>
    <row r="5134" spans="1:8" hidden="1" x14ac:dyDescent="0.4">
      <c r="A5134">
        <v>8</v>
      </c>
      <c r="B5134" t="s">
        <v>58632</v>
      </c>
      <c r="C5134" s="39" t="str">
        <f>_xlfn.XLOOKUP(C$2&amp;"_"&amp;$B5134,Co!$A:$A,Co!$G:$G,"",,)</f>
        <v/>
      </c>
      <c r="D5134" s="39" t="str">
        <f>_xlfn.XLOOKUP(D$2&amp;"_"&amp;$B5134,Co!$A:$A,Co!$G:$G,"",,)</f>
        <v/>
      </c>
      <c r="E5134" s="39" t="str">
        <f>_xlfn.XLOOKUP(E$2&amp;"_"&amp;$B5134,Ac!$A:$A,Ac!$G:$G,"",,)</f>
        <v/>
      </c>
      <c r="F5134" s="39" t="str">
        <f>_xlfn.XLOOKUP(F$2&amp;"_"&amp;$B5134,SL!$A:$A,SL!$G:$G,"",,)</f>
        <v/>
      </c>
      <c r="G5134" s="39" t="str">
        <f>_xlfn.XLOOKUP(G$2&amp;"_"&amp;$B5134,EF!$A:$A,EF!$G:$G,"",,)</f>
        <v/>
      </c>
      <c r="H5134" s="39" t="str">
        <f>_xlfn.XLOOKUP(H$2&amp;"_"&amp;$B5134,Ss!$A:$A,Ss!$G:$G,"",,)</f>
        <v/>
      </c>
    </row>
    <row r="5135" spans="1:8" hidden="1" x14ac:dyDescent="0.4">
      <c r="A5135">
        <v>11</v>
      </c>
      <c r="B5135" t="s">
        <v>58631</v>
      </c>
      <c r="C5135" s="39" t="str">
        <f>_xlfn.XLOOKUP(C$2&amp;"_"&amp;$B5135,Co!$A:$A,Co!$G:$G,"",,)</f>
        <v/>
      </c>
      <c r="D5135" s="39" t="str">
        <f>_xlfn.XLOOKUP(D$2&amp;"_"&amp;$B5135,Co!$A:$A,Co!$G:$G,"",,)</f>
        <v/>
      </c>
      <c r="E5135" s="39" t="str">
        <f>_xlfn.XLOOKUP(E$2&amp;"_"&amp;$B5135,Ac!$A:$A,Ac!$G:$G,"",,)</f>
        <v/>
      </c>
      <c r="F5135" s="39" t="str">
        <f>_xlfn.XLOOKUP(F$2&amp;"_"&amp;$B5135,SL!$A:$A,SL!$G:$G,"",,)</f>
        <v/>
      </c>
      <c r="G5135" s="39" t="str">
        <f>_xlfn.XLOOKUP(G$2&amp;"_"&amp;$B5135,EF!$A:$A,EF!$G:$G,"",,)</f>
        <v/>
      </c>
      <c r="H5135" s="39" t="str">
        <f>_xlfn.XLOOKUP(H$2&amp;"_"&amp;$B5135,Ss!$A:$A,Ss!$G:$G,"",,)</f>
        <v/>
      </c>
    </row>
    <row r="5136" spans="1:8" hidden="1" x14ac:dyDescent="0.4">
      <c r="A5136">
        <v>11</v>
      </c>
      <c r="B5136" t="s">
        <v>58630</v>
      </c>
      <c r="C5136" s="39" t="str">
        <f>_xlfn.XLOOKUP(C$2&amp;"_"&amp;$B5136,Co!$A:$A,Co!$G:$G,"",,)</f>
        <v/>
      </c>
      <c r="D5136" s="39" t="str">
        <f>_xlfn.XLOOKUP(D$2&amp;"_"&amp;$B5136,Co!$A:$A,Co!$G:$G,"",,)</f>
        <v/>
      </c>
      <c r="E5136" s="39" t="str">
        <f>_xlfn.XLOOKUP(E$2&amp;"_"&amp;$B5136,Ac!$A:$A,Ac!$G:$G,"",,)</f>
        <v/>
      </c>
      <c r="F5136" s="39" t="str">
        <f>_xlfn.XLOOKUP(F$2&amp;"_"&amp;$B5136,SL!$A:$A,SL!$G:$G,"",,)</f>
        <v/>
      </c>
      <c r="G5136" s="39" t="str">
        <f>_xlfn.XLOOKUP(G$2&amp;"_"&amp;$B5136,EF!$A:$A,EF!$G:$G,"",,)</f>
        <v/>
      </c>
      <c r="H5136" s="39" t="str">
        <f>_xlfn.XLOOKUP(H$2&amp;"_"&amp;$B5136,Ss!$A:$A,Ss!$G:$G,"",,)</f>
        <v/>
      </c>
    </row>
    <row r="5137" spans="1:8" hidden="1" x14ac:dyDescent="0.4">
      <c r="A5137">
        <v>11</v>
      </c>
      <c r="B5137" t="s">
        <v>58629</v>
      </c>
      <c r="C5137" s="39" t="str">
        <f>_xlfn.XLOOKUP(C$2&amp;"_"&amp;$B5137,Co!$A:$A,Co!$G:$G,"",,)</f>
        <v/>
      </c>
      <c r="D5137" s="39" t="str">
        <f>_xlfn.XLOOKUP(D$2&amp;"_"&amp;$B5137,Co!$A:$A,Co!$G:$G,"",,)</f>
        <v/>
      </c>
      <c r="E5137" s="39" t="str">
        <f>_xlfn.XLOOKUP(E$2&amp;"_"&amp;$B5137,Ac!$A:$A,Ac!$G:$G,"",,)</f>
        <v/>
      </c>
      <c r="F5137" s="39" t="str">
        <f>_xlfn.XLOOKUP(F$2&amp;"_"&amp;$B5137,SL!$A:$A,SL!$G:$G,"",,)</f>
        <v/>
      </c>
      <c r="G5137" s="39" t="str">
        <f>_xlfn.XLOOKUP(G$2&amp;"_"&amp;$B5137,EF!$A:$A,EF!$G:$G,"",,)</f>
        <v/>
      </c>
      <c r="H5137" s="39" t="str">
        <f>_xlfn.XLOOKUP(H$2&amp;"_"&amp;$B5137,Ss!$A:$A,Ss!$G:$G,"",,)</f>
        <v/>
      </c>
    </row>
    <row r="5138" spans="1:8" hidden="1" x14ac:dyDescent="0.4">
      <c r="A5138">
        <v>11</v>
      </c>
      <c r="B5138" t="s">
        <v>58628</v>
      </c>
      <c r="C5138" s="39" t="str">
        <f>_xlfn.XLOOKUP(C$2&amp;"_"&amp;$B5138,Co!$A:$A,Co!$G:$G,"",,)</f>
        <v/>
      </c>
      <c r="D5138" s="39" t="str">
        <f>_xlfn.XLOOKUP(D$2&amp;"_"&amp;$B5138,Co!$A:$A,Co!$G:$G,"",,)</f>
        <v/>
      </c>
      <c r="E5138" s="39" t="str">
        <f>_xlfn.XLOOKUP(E$2&amp;"_"&amp;$B5138,Ac!$A:$A,Ac!$G:$G,"",,)</f>
        <v/>
      </c>
      <c r="F5138" s="39" t="str">
        <f>_xlfn.XLOOKUP(F$2&amp;"_"&amp;$B5138,SL!$A:$A,SL!$G:$G,"",,)</f>
        <v/>
      </c>
      <c r="G5138" s="39" t="str">
        <f>_xlfn.XLOOKUP(G$2&amp;"_"&amp;$B5138,EF!$A:$A,EF!$G:$G,"",,)</f>
        <v/>
      </c>
      <c r="H5138" s="39" t="str">
        <f>_xlfn.XLOOKUP(H$2&amp;"_"&amp;$B5138,Ss!$A:$A,Ss!$G:$G,"",,)</f>
        <v/>
      </c>
    </row>
    <row r="5139" spans="1:8" hidden="1" x14ac:dyDescent="0.4">
      <c r="A5139">
        <v>11</v>
      </c>
      <c r="B5139" t="s">
        <v>58627</v>
      </c>
      <c r="C5139" s="39" t="str">
        <f>_xlfn.XLOOKUP(C$2&amp;"_"&amp;$B5139,Co!$A:$A,Co!$G:$G,"",,)</f>
        <v/>
      </c>
      <c r="D5139" s="39" t="str">
        <f>_xlfn.XLOOKUP(D$2&amp;"_"&amp;$B5139,Co!$A:$A,Co!$G:$G,"",,)</f>
        <v/>
      </c>
      <c r="E5139" s="39" t="str">
        <f>_xlfn.XLOOKUP(E$2&amp;"_"&amp;$B5139,Ac!$A:$A,Ac!$G:$G,"",,)</f>
        <v/>
      </c>
      <c r="F5139" s="39" t="str">
        <f>_xlfn.XLOOKUP(F$2&amp;"_"&amp;$B5139,SL!$A:$A,SL!$G:$G,"",,)</f>
        <v/>
      </c>
      <c r="G5139" s="39" t="str">
        <f>_xlfn.XLOOKUP(G$2&amp;"_"&amp;$B5139,EF!$A:$A,EF!$G:$G,"",,)</f>
        <v/>
      </c>
      <c r="H5139" s="39" t="str">
        <f>_xlfn.XLOOKUP(H$2&amp;"_"&amp;$B5139,Ss!$A:$A,Ss!$G:$G,"",,)</f>
        <v/>
      </c>
    </row>
    <row r="5140" spans="1:8" hidden="1" x14ac:dyDescent="0.4">
      <c r="A5140">
        <v>11</v>
      </c>
      <c r="B5140" t="s">
        <v>58626</v>
      </c>
      <c r="C5140" s="39" t="str">
        <f>_xlfn.XLOOKUP(C$2&amp;"_"&amp;$B5140,Co!$A:$A,Co!$G:$G,"",,)</f>
        <v/>
      </c>
      <c r="D5140" s="39" t="str">
        <f>_xlfn.XLOOKUP(D$2&amp;"_"&amp;$B5140,Co!$A:$A,Co!$G:$G,"",,)</f>
        <v/>
      </c>
      <c r="E5140" s="39" t="str">
        <f>_xlfn.XLOOKUP(E$2&amp;"_"&amp;$B5140,Ac!$A:$A,Ac!$G:$G,"",,)</f>
        <v/>
      </c>
      <c r="F5140" s="39" t="str">
        <f>_xlfn.XLOOKUP(F$2&amp;"_"&amp;$B5140,SL!$A:$A,SL!$G:$G,"",,)</f>
        <v/>
      </c>
      <c r="G5140" s="39" t="str">
        <f>_xlfn.XLOOKUP(G$2&amp;"_"&amp;$B5140,EF!$A:$A,EF!$G:$G,"",,)</f>
        <v/>
      </c>
      <c r="H5140" s="39" t="str">
        <f>_xlfn.XLOOKUP(H$2&amp;"_"&amp;$B5140,Ss!$A:$A,Ss!$G:$G,"",,)</f>
        <v/>
      </c>
    </row>
    <row r="5141" spans="1:8" hidden="1" x14ac:dyDescent="0.4">
      <c r="A5141">
        <v>11</v>
      </c>
      <c r="B5141" t="s">
        <v>58625</v>
      </c>
      <c r="C5141" s="39" t="str">
        <f>_xlfn.XLOOKUP(C$2&amp;"_"&amp;$B5141,Co!$A:$A,Co!$G:$G,"",,)</f>
        <v/>
      </c>
      <c r="D5141" s="39" t="str">
        <f>_xlfn.XLOOKUP(D$2&amp;"_"&amp;$B5141,Co!$A:$A,Co!$G:$G,"",,)</f>
        <v/>
      </c>
      <c r="E5141" s="39" t="str">
        <f>_xlfn.XLOOKUP(E$2&amp;"_"&amp;$B5141,Ac!$A:$A,Ac!$G:$G,"",,)</f>
        <v/>
      </c>
      <c r="F5141" s="39" t="str">
        <f>_xlfn.XLOOKUP(F$2&amp;"_"&amp;$B5141,SL!$A:$A,SL!$G:$G,"",,)</f>
        <v/>
      </c>
      <c r="G5141" s="39" t="str">
        <f>_xlfn.XLOOKUP(G$2&amp;"_"&amp;$B5141,EF!$A:$A,EF!$G:$G,"",,)</f>
        <v/>
      </c>
      <c r="H5141" s="39" t="str">
        <f>_xlfn.XLOOKUP(H$2&amp;"_"&amp;$B5141,Ss!$A:$A,Ss!$G:$G,"",,)</f>
        <v/>
      </c>
    </row>
    <row r="5142" spans="1:8" hidden="1" x14ac:dyDescent="0.4">
      <c r="A5142">
        <v>11</v>
      </c>
      <c r="B5142" t="s">
        <v>58624</v>
      </c>
      <c r="C5142" s="39" t="str">
        <f>_xlfn.XLOOKUP(C$2&amp;"_"&amp;$B5142,Co!$A:$A,Co!$G:$G,"",,)</f>
        <v/>
      </c>
      <c r="D5142" s="39" t="str">
        <f>_xlfn.XLOOKUP(D$2&amp;"_"&amp;$B5142,Co!$A:$A,Co!$G:$G,"",,)</f>
        <v/>
      </c>
      <c r="E5142" s="39" t="str">
        <f>_xlfn.XLOOKUP(E$2&amp;"_"&amp;$B5142,Ac!$A:$A,Ac!$G:$G,"",,)</f>
        <v/>
      </c>
      <c r="F5142" s="39" t="str">
        <f>_xlfn.XLOOKUP(F$2&amp;"_"&amp;$B5142,SL!$A:$A,SL!$G:$G,"",,)</f>
        <v/>
      </c>
      <c r="G5142" s="39" t="str">
        <f>_xlfn.XLOOKUP(G$2&amp;"_"&amp;$B5142,EF!$A:$A,EF!$G:$G,"",,)</f>
        <v/>
      </c>
      <c r="H5142" s="39" t="str">
        <f>_xlfn.XLOOKUP(H$2&amp;"_"&amp;$B5142,Ss!$A:$A,Ss!$G:$G,"",,)</f>
        <v/>
      </c>
    </row>
    <row r="5143" spans="1:8" hidden="1" x14ac:dyDescent="0.4">
      <c r="A5143">
        <v>11</v>
      </c>
      <c r="B5143" t="s">
        <v>58623</v>
      </c>
      <c r="C5143" s="39" t="str">
        <f>_xlfn.XLOOKUP(C$2&amp;"_"&amp;$B5143,Co!$A:$A,Co!$G:$G,"",,)</f>
        <v/>
      </c>
      <c r="D5143" s="39" t="str">
        <f>_xlfn.XLOOKUP(D$2&amp;"_"&amp;$B5143,Co!$A:$A,Co!$G:$G,"",,)</f>
        <v/>
      </c>
      <c r="E5143" s="39" t="str">
        <f>_xlfn.XLOOKUP(E$2&amp;"_"&amp;$B5143,Ac!$A:$A,Ac!$G:$G,"",,)</f>
        <v/>
      </c>
      <c r="F5143" s="39" t="str">
        <f>_xlfn.XLOOKUP(F$2&amp;"_"&amp;$B5143,SL!$A:$A,SL!$G:$G,"",,)</f>
        <v/>
      </c>
      <c r="G5143" s="39" t="str">
        <f>_xlfn.XLOOKUP(G$2&amp;"_"&amp;$B5143,EF!$A:$A,EF!$G:$G,"",,)</f>
        <v/>
      </c>
      <c r="H5143" s="39" t="str">
        <f>_xlfn.XLOOKUP(H$2&amp;"_"&amp;$B5143,Ss!$A:$A,Ss!$G:$G,"",,)</f>
        <v/>
      </c>
    </row>
    <row r="5144" spans="1:8" hidden="1" x14ac:dyDescent="0.4">
      <c r="A5144">
        <v>11</v>
      </c>
      <c r="B5144" t="s">
        <v>58622</v>
      </c>
      <c r="C5144" s="39" t="str">
        <f>_xlfn.XLOOKUP(C$2&amp;"_"&amp;$B5144,Co!$A:$A,Co!$G:$G,"",,)</f>
        <v/>
      </c>
      <c r="D5144" s="39" t="str">
        <f>_xlfn.XLOOKUP(D$2&amp;"_"&amp;$B5144,Co!$A:$A,Co!$G:$G,"",,)</f>
        <v/>
      </c>
      <c r="E5144" s="39" t="str">
        <f>_xlfn.XLOOKUP(E$2&amp;"_"&amp;$B5144,Ac!$A:$A,Ac!$G:$G,"",,)</f>
        <v/>
      </c>
      <c r="F5144" s="39" t="str">
        <f>_xlfn.XLOOKUP(F$2&amp;"_"&amp;$B5144,SL!$A:$A,SL!$G:$G,"",,)</f>
        <v/>
      </c>
      <c r="G5144" s="39" t="str">
        <f>_xlfn.XLOOKUP(G$2&amp;"_"&amp;$B5144,EF!$A:$A,EF!$G:$G,"",,)</f>
        <v/>
      </c>
      <c r="H5144" s="39" t="str">
        <f>_xlfn.XLOOKUP(H$2&amp;"_"&amp;$B5144,Ss!$A:$A,Ss!$G:$G,"",,)</f>
        <v/>
      </c>
    </row>
    <row r="5145" spans="1:8" hidden="1" x14ac:dyDescent="0.4">
      <c r="A5145">
        <v>11</v>
      </c>
      <c r="B5145" t="s">
        <v>58621</v>
      </c>
      <c r="C5145" s="39" t="str">
        <f>_xlfn.XLOOKUP(C$2&amp;"_"&amp;$B5145,Co!$A:$A,Co!$G:$G,"",,)</f>
        <v/>
      </c>
      <c r="D5145" s="39" t="str">
        <f>_xlfn.XLOOKUP(D$2&amp;"_"&amp;$B5145,Co!$A:$A,Co!$G:$G,"",,)</f>
        <v/>
      </c>
      <c r="E5145" s="39" t="str">
        <f>_xlfn.XLOOKUP(E$2&amp;"_"&amp;$B5145,Ac!$A:$A,Ac!$G:$G,"",,)</f>
        <v/>
      </c>
      <c r="F5145" s="39" t="str">
        <f>_xlfn.XLOOKUP(F$2&amp;"_"&amp;$B5145,SL!$A:$A,SL!$G:$G,"",,)</f>
        <v/>
      </c>
      <c r="G5145" s="39" t="str">
        <f>_xlfn.XLOOKUP(G$2&amp;"_"&amp;$B5145,EF!$A:$A,EF!$G:$G,"",,)</f>
        <v/>
      </c>
      <c r="H5145" s="39" t="str">
        <f>_xlfn.XLOOKUP(H$2&amp;"_"&amp;$B5145,Ss!$A:$A,Ss!$G:$G,"",,)</f>
        <v/>
      </c>
    </row>
    <row r="5146" spans="1:8" hidden="1" x14ac:dyDescent="0.4">
      <c r="A5146">
        <v>11</v>
      </c>
      <c r="B5146" t="s">
        <v>58620</v>
      </c>
      <c r="C5146" s="39" t="str">
        <f>_xlfn.XLOOKUP(C$2&amp;"_"&amp;$B5146,Co!$A:$A,Co!$G:$G,"",,)</f>
        <v/>
      </c>
      <c r="D5146" s="39" t="str">
        <f>_xlfn.XLOOKUP(D$2&amp;"_"&amp;$B5146,Co!$A:$A,Co!$G:$G,"",,)</f>
        <v/>
      </c>
      <c r="E5146" s="39" t="str">
        <f>_xlfn.XLOOKUP(E$2&amp;"_"&amp;$B5146,Ac!$A:$A,Ac!$G:$G,"",,)</f>
        <v/>
      </c>
      <c r="F5146" s="39" t="str">
        <f>_xlfn.XLOOKUP(F$2&amp;"_"&amp;$B5146,SL!$A:$A,SL!$G:$G,"",,)</f>
        <v/>
      </c>
      <c r="G5146" s="39" t="str">
        <f>_xlfn.XLOOKUP(G$2&amp;"_"&amp;$B5146,EF!$A:$A,EF!$G:$G,"",,)</f>
        <v/>
      </c>
      <c r="H5146" s="39" t="str">
        <f>_xlfn.XLOOKUP(H$2&amp;"_"&amp;$B5146,Ss!$A:$A,Ss!$G:$G,"",,)</f>
        <v/>
      </c>
    </row>
    <row r="5147" spans="1:8" hidden="1" x14ac:dyDescent="0.4">
      <c r="A5147">
        <v>11</v>
      </c>
      <c r="B5147" t="s">
        <v>58619</v>
      </c>
      <c r="C5147" s="39" t="str">
        <f>_xlfn.XLOOKUP(C$2&amp;"_"&amp;$B5147,Co!$A:$A,Co!$G:$G,"",,)</f>
        <v/>
      </c>
      <c r="D5147" s="39" t="str">
        <f>_xlfn.XLOOKUP(D$2&amp;"_"&amp;$B5147,Co!$A:$A,Co!$G:$G,"",,)</f>
        <v/>
      </c>
      <c r="E5147" s="39" t="str">
        <f>_xlfn.XLOOKUP(E$2&amp;"_"&amp;$B5147,Ac!$A:$A,Ac!$G:$G,"",,)</f>
        <v/>
      </c>
      <c r="F5147" s="39" t="str">
        <f>_xlfn.XLOOKUP(F$2&amp;"_"&amp;$B5147,SL!$A:$A,SL!$G:$G,"",,)</f>
        <v/>
      </c>
      <c r="G5147" s="39" t="str">
        <f>_xlfn.XLOOKUP(G$2&amp;"_"&amp;$B5147,EF!$A:$A,EF!$G:$G,"",,)</f>
        <v/>
      </c>
      <c r="H5147" s="39" t="str">
        <f>_xlfn.XLOOKUP(H$2&amp;"_"&amp;$B5147,Ss!$A:$A,Ss!$G:$G,"",,)</f>
        <v/>
      </c>
    </row>
    <row r="5148" spans="1:8" hidden="1" x14ac:dyDescent="0.4">
      <c r="A5148">
        <v>11</v>
      </c>
      <c r="B5148" t="s">
        <v>58618</v>
      </c>
      <c r="C5148" s="39" t="str">
        <f>_xlfn.XLOOKUP(C$2&amp;"_"&amp;$B5148,Co!$A:$A,Co!$G:$G,"",,)</f>
        <v/>
      </c>
      <c r="D5148" s="39" t="str">
        <f>_xlfn.XLOOKUP(D$2&amp;"_"&amp;$B5148,Co!$A:$A,Co!$G:$G,"",,)</f>
        <v/>
      </c>
      <c r="E5148" s="39" t="str">
        <f>_xlfn.XLOOKUP(E$2&amp;"_"&amp;$B5148,Ac!$A:$A,Ac!$G:$G,"",,)</f>
        <v/>
      </c>
      <c r="F5148" s="39" t="str">
        <f>_xlfn.XLOOKUP(F$2&amp;"_"&amp;$B5148,SL!$A:$A,SL!$G:$G,"",,)</f>
        <v/>
      </c>
      <c r="G5148" s="39" t="str">
        <f>_xlfn.XLOOKUP(G$2&amp;"_"&amp;$B5148,EF!$A:$A,EF!$G:$G,"",,)</f>
        <v/>
      </c>
      <c r="H5148" s="39" t="str">
        <f>_xlfn.XLOOKUP(H$2&amp;"_"&amp;$B5148,Ss!$A:$A,Ss!$G:$G,"",,)</f>
        <v/>
      </c>
    </row>
    <row r="5149" spans="1:8" hidden="1" x14ac:dyDescent="0.4">
      <c r="A5149">
        <v>11</v>
      </c>
      <c r="B5149" t="s">
        <v>58617</v>
      </c>
      <c r="C5149" s="39" t="str">
        <f>_xlfn.XLOOKUP(C$2&amp;"_"&amp;$B5149,Co!$A:$A,Co!$G:$G,"",,)</f>
        <v/>
      </c>
      <c r="D5149" s="39" t="str">
        <f>_xlfn.XLOOKUP(D$2&amp;"_"&amp;$B5149,Co!$A:$A,Co!$G:$G,"",,)</f>
        <v/>
      </c>
      <c r="E5149" s="39" t="str">
        <f>_xlfn.XLOOKUP(E$2&amp;"_"&amp;$B5149,Ac!$A:$A,Ac!$G:$G,"",,)</f>
        <v/>
      </c>
      <c r="F5149" s="39" t="str">
        <f>_xlfn.XLOOKUP(F$2&amp;"_"&amp;$B5149,SL!$A:$A,SL!$G:$G,"",,)</f>
        <v/>
      </c>
      <c r="G5149" s="39" t="str">
        <f>_xlfn.XLOOKUP(G$2&amp;"_"&amp;$B5149,EF!$A:$A,EF!$G:$G,"",,)</f>
        <v/>
      </c>
      <c r="H5149" s="39" t="str">
        <f>_xlfn.XLOOKUP(H$2&amp;"_"&amp;$B5149,Ss!$A:$A,Ss!$G:$G,"",,)</f>
        <v/>
      </c>
    </row>
    <row r="5150" spans="1:8" hidden="1" x14ac:dyDescent="0.4">
      <c r="A5150">
        <v>11</v>
      </c>
      <c r="B5150" t="s">
        <v>58616</v>
      </c>
      <c r="C5150" s="39" t="str">
        <f>_xlfn.XLOOKUP(C$2&amp;"_"&amp;$B5150,Co!$A:$A,Co!$G:$G,"",,)</f>
        <v/>
      </c>
      <c r="D5150" s="39" t="str">
        <f>_xlfn.XLOOKUP(D$2&amp;"_"&amp;$B5150,Co!$A:$A,Co!$G:$G,"",,)</f>
        <v/>
      </c>
      <c r="E5150" s="39" t="str">
        <f>_xlfn.XLOOKUP(E$2&amp;"_"&amp;$B5150,Ac!$A:$A,Ac!$G:$G,"",,)</f>
        <v/>
      </c>
      <c r="F5150" s="39" t="str">
        <f>_xlfn.XLOOKUP(F$2&amp;"_"&amp;$B5150,SL!$A:$A,SL!$G:$G,"",,)</f>
        <v/>
      </c>
      <c r="G5150" s="39" t="str">
        <f>_xlfn.XLOOKUP(G$2&amp;"_"&amp;$B5150,EF!$A:$A,EF!$G:$G,"",,)</f>
        <v/>
      </c>
      <c r="H5150" s="39" t="str">
        <f>_xlfn.XLOOKUP(H$2&amp;"_"&amp;$B5150,Ss!$A:$A,Ss!$G:$G,"",,)</f>
        <v/>
      </c>
    </row>
    <row r="5151" spans="1:8" hidden="1" x14ac:dyDescent="0.4">
      <c r="A5151">
        <v>11</v>
      </c>
      <c r="B5151" t="s">
        <v>58615</v>
      </c>
      <c r="C5151" s="39" t="str">
        <f>_xlfn.XLOOKUP(C$2&amp;"_"&amp;$B5151,Co!$A:$A,Co!$G:$G,"",,)</f>
        <v/>
      </c>
      <c r="D5151" s="39" t="str">
        <f>_xlfn.XLOOKUP(D$2&amp;"_"&amp;$B5151,Co!$A:$A,Co!$G:$G,"",,)</f>
        <v/>
      </c>
      <c r="E5151" s="39" t="str">
        <f>_xlfn.XLOOKUP(E$2&amp;"_"&amp;$B5151,Ac!$A:$A,Ac!$G:$G,"",,)</f>
        <v/>
      </c>
      <c r="F5151" s="39" t="str">
        <f>_xlfn.XLOOKUP(F$2&amp;"_"&amp;$B5151,SL!$A:$A,SL!$G:$G,"",,)</f>
        <v/>
      </c>
      <c r="G5151" s="39" t="str">
        <f>_xlfn.XLOOKUP(G$2&amp;"_"&amp;$B5151,EF!$A:$A,EF!$G:$G,"",,)</f>
        <v/>
      </c>
      <c r="H5151" s="39" t="str">
        <f>_xlfn.XLOOKUP(H$2&amp;"_"&amp;$B5151,Ss!$A:$A,Ss!$G:$G,"",,)</f>
        <v/>
      </c>
    </row>
    <row r="5152" spans="1:8" hidden="1" x14ac:dyDescent="0.4">
      <c r="A5152">
        <v>11</v>
      </c>
      <c r="B5152" t="s">
        <v>58614</v>
      </c>
      <c r="C5152" s="39" t="str">
        <f>_xlfn.XLOOKUP(C$2&amp;"_"&amp;$B5152,Co!$A:$A,Co!$G:$G,"",,)</f>
        <v/>
      </c>
      <c r="D5152" s="39" t="str">
        <f>_xlfn.XLOOKUP(D$2&amp;"_"&amp;$B5152,Co!$A:$A,Co!$G:$G,"",,)</f>
        <v/>
      </c>
      <c r="E5152" s="39" t="str">
        <f>_xlfn.XLOOKUP(E$2&amp;"_"&amp;$B5152,Ac!$A:$A,Ac!$G:$G,"",,)</f>
        <v/>
      </c>
      <c r="F5152" s="39" t="str">
        <f>_xlfn.XLOOKUP(F$2&amp;"_"&amp;$B5152,SL!$A:$A,SL!$G:$G,"",,)</f>
        <v/>
      </c>
      <c r="G5152" s="39" t="str">
        <f>_xlfn.XLOOKUP(G$2&amp;"_"&amp;$B5152,EF!$A:$A,EF!$G:$G,"",,)</f>
        <v/>
      </c>
      <c r="H5152" s="39" t="str">
        <f>_xlfn.XLOOKUP(H$2&amp;"_"&amp;$B5152,Ss!$A:$A,Ss!$G:$G,"",,)</f>
        <v/>
      </c>
    </row>
    <row r="5153" spans="1:8" hidden="1" x14ac:dyDescent="0.4">
      <c r="A5153">
        <v>11</v>
      </c>
      <c r="B5153" t="s">
        <v>58613</v>
      </c>
      <c r="C5153" s="39" t="str">
        <f>_xlfn.XLOOKUP(C$2&amp;"_"&amp;$B5153,Co!$A:$A,Co!$G:$G,"",,)</f>
        <v/>
      </c>
      <c r="D5153" s="39" t="str">
        <f>_xlfn.XLOOKUP(D$2&amp;"_"&amp;$B5153,Co!$A:$A,Co!$G:$G,"",,)</f>
        <v/>
      </c>
      <c r="E5153" s="39" t="str">
        <f>_xlfn.XLOOKUP(E$2&amp;"_"&amp;$B5153,Ac!$A:$A,Ac!$G:$G,"",,)</f>
        <v/>
      </c>
      <c r="F5153" s="39" t="str">
        <f>_xlfn.XLOOKUP(F$2&amp;"_"&amp;$B5153,SL!$A:$A,SL!$G:$G,"",,)</f>
        <v/>
      </c>
      <c r="G5153" s="39" t="str">
        <f>_xlfn.XLOOKUP(G$2&amp;"_"&amp;$B5153,EF!$A:$A,EF!$G:$G,"",,)</f>
        <v/>
      </c>
      <c r="H5153" s="39" t="str">
        <f>_xlfn.XLOOKUP(H$2&amp;"_"&amp;$B5153,Ss!$A:$A,Ss!$G:$G,"",,)</f>
        <v/>
      </c>
    </row>
    <row r="5154" spans="1:8" hidden="1" x14ac:dyDescent="0.4">
      <c r="A5154">
        <v>11</v>
      </c>
      <c r="B5154" t="s">
        <v>58612</v>
      </c>
      <c r="C5154" s="39" t="str">
        <f>_xlfn.XLOOKUP(C$2&amp;"_"&amp;$B5154,Co!$A:$A,Co!$G:$G,"",,)</f>
        <v/>
      </c>
      <c r="D5154" s="39" t="str">
        <f>_xlfn.XLOOKUP(D$2&amp;"_"&amp;$B5154,Co!$A:$A,Co!$G:$G,"",,)</f>
        <v/>
      </c>
      <c r="E5154" s="39" t="str">
        <f>_xlfn.XLOOKUP(E$2&amp;"_"&amp;$B5154,Ac!$A:$A,Ac!$G:$G,"",,)</f>
        <v/>
      </c>
      <c r="F5154" s="39" t="str">
        <f>_xlfn.XLOOKUP(F$2&amp;"_"&amp;$B5154,SL!$A:$A,SL!$G:$G,"",,)</f>
        <v/>
      </c>
      <c r="G5154" s="39" t="str">
        <f>_xlfn.XLOOKUP(G$2&amp;"_"&amp;$B5154,EF!$A:$A,EF!$G:$G,"",,)</f>
        <v/>
      </c>
      <c r="H5154" s="39" t="str">
        <f>_xlfn.XLOOKUP(H$2&amp;"_"&amp;$B5154,Ss!$A:$A,Ss!$G:$G,"",,)</f>
        <v/>
      </c>
    </row>
    <row r="5155" spans="1:8" hidden="1" x14ac:dyDescent="0.4">
      <c r="A5155">
        <v>11</v>
      </c>
      <c r="B5155" t="s">
        <v>58611</v>
      </c>
      <c r="C5155" s="39" t="str">
        <f>_xlfn.XLOOKUP(C$2&amp;"_"&amp;$B5155,Co!$A:$A,Co!$G:$G,"",,)</f>
        <v/>
      </c>
      <c r="D5155" s="39" t="str">
        <f>_xlfn.XLOOKUP(D$2&amp;"_"&amp;$B5155,Co!$A:$A,Co!$G:$G,"",,)</f>
        <v/>
      </c>
      <c r="E5155" s="39" t="str">
        <f>_xlfn.XLOOKUP(E$2&amp;"_"&amp;$B5155,Ac!$A:$A,Ac!$G:$G,"",,)</f>
        <v/>
      </c>
      <c r="F5155" s="39" t="str">
        <f>_xlfn.XLOOKUP(F$2&amp;"_"&amp;$B5155,SL!$A:$A,SL!$G:$G,"",,)</f>
        <v/>
      </c>
      <c r="G5155" s="39" t="str">
        <f>_xlfn.XLOOKUP(G$2&amp;"_"&amp;$B5155,EF!$A:$A,EF!$G:$G,"",,)</f>
        <v/>
      </c>
      <c r="H5155" s="39" t="str">
        <f>_xlfn.XLOOKUP(H$2&amp;"_"&amp;$B5155,Ss!$A:$A,Ss!$G:$G,"",,)</f>
        <v/>
      </c>
    </row>
    <row r="5156" spans="1:8" hidden="1" x14ac:dyDescent="0.4">
      <c r="A5156">
        <v>11</v>
      </c>
      <c r="B5156" t="s">
        <v>58610</v>
      </c>
      <c r="C5156" s="39" t="str">
        <f>_xlfn.XLOOKUP(C$2&amp;"_"&amp;$B5156,Co!$A:$A,Co!$G:$G,"",,)</f>
        <v/>
      </c>
      <c r="D5156" s="39" t="str">
        <f>_xlfn.XLOOKUP(D$2&amp;"_"&amp;$B5156,Co!$A:$A,Co!$G:$G,"",,)</f>
        <v/>
      </c>
      <c r="E5156" s="39" t="str">
        <f>_xlfn.XLOOKUP(E$2&amp;"_"&amp;$B5156,Ac!$A:$A,Ac!$G:$G,"",,)</f>
        <v/>
      </c>
      <c r="F5156" s="39" t="str">
        <f>_xlfn.XLOOKUP(F$2&amp;"_"&amp;$B5156,SL!$A:$A,SL!$G:$G,"",,)</f>
        <v/>
      </c>
      <c r="G5156" s="39" t="str">
        <f>_xlfn.XLOOKUP(G$2&amp;"_"&amp;$B5156,EF!$A:$A,EF!$G:$G,"",,)</f>
        <v/>
      </c>
      <c r="H5156" s="39" t="str">
        <f>_xlfn.XLOOKUP(H$2&amp;"_"&amp;$B5156,Ss!$A:$A,Ss!$G:$G,"",,)</f>
        <v/>
      </c>
    </row>
    <row r="5157" spans="1:8" hidden="1" x14ac:dyDescent="0.4">
      <c r="A5157">
        <v>11</v>
      </c>
      <c r="B5157" t="s">
        <v>58609</v>
      </c>
      <c r="C5157" s="39" t="str">
        <f>_xlfn.XLOOKUP(C$2&amp;"_"&amp;$B5157,Co!$A:$A,Co!$G:$G,"",,)</f>
        <v/>
      </c>
      <c r="D5157" s="39" t="str">
        <f>_xlfn.XLOOKUP(D$2&amp;"_"&amp;$B5157,Co!$A:$A,Co!$G:$G,"",,)</f>
        <v/>
      </c>
      <c r="E5157" s="39" t="str">
        <f>_xlfn.XLOOKUP(E$2&amp;"_"&amp;$B5157,Ac!$A:$A,Ac!$G:$G,"",,)</f>
        <v/>
      </c>
      <c r="F5157" s="39" t="str">
        <f>_xlfn.XLOOKUP(F$2&amp;"_"&amp;$B5157,SL!$A:$A,SL!$G:$G,"",,)</f>
        <v/>
      </c>
      <c r="G5157" s="39" t="str">
        <f>_xlfn.XLOOKUP(G$2&amp;"_"&amp;$B5157,EF!$A:$A,EF!$G:$G,"",,)</f>
        <v/>
      </c>
      <c r="H5157" s="39" t="str">
        <f>_xlfn.XLOOKUP(H$2&amp;"_"&amp;$B5157,Ss!$A:$A,Ss!$G:$G,"",,)</f>
        <v/>
      </c>
    </row>
    <row r="5158" spans="1:8" hidden="1" x14ac:dyDescent="0.4">
      <c r="A5158">
        <v>11</v>
      </c>
      <c r="B5158" t="s">
        <v>58608</v>
      </c>
      <c r="C5158" s="39" t="str">
        <f>_xlfn.XLOOKUP(C$2&amp;"_"&amp;$B5158,Co!$A:$A,Co!$G:$G,"",,)</f>
        <v/>
      </c>
      <c r="D5158" s="39" t="str">
        <f>_xlfn.XLOOKUP(D$2&amp;"_"&amp;$B5158,Co!$A:$A,Co!$G:$G,"",,)</f>
        <v/>
      </c>
      <c r="E5158" s="39" t="str">
        <f>_xlfn.XLOOKUP(E$2&amp;"_"&amp;$B5158,Ac!$A:$A,Ac!$G:$G,"",,)</f>
        <v/>
      </c>
      <c r="F5158" s="39" t="str">
        <f>_xlfn.XLOOKUP(F$2&amp;"_"&amp;$B5158,SL!$A:$A,SL!$G:$G,"",,)</f>
        <v/>
      </c>
      <c r="G5158" s="39" t="str">
        <f>_xlfn.XLOOKUP(G$2&amp;"_"&amp;$B5158,EF!$A:$A,EF!$G:$G,"",,)</f>
        <v/>
      </c>
      <c r="H5158" s="39" t="str">
        <f>_xlfn.XLOOKUP(H$2&amp;"_"&amp;$B5158,Ss!$A:$A,Ss!$G:$G,"",,)</f>
        <v/>
      </c>
    </row>
    <row r="5159" spans="1:8" hidden="1" x14ac:dyDescent="0.4">
      <c r="A5159">
        <v>11</v>
      </c>
      <c r="B5159" t="s">
        <v>58607</v>
      </c>
      <c r="C5159" s="39" t="str">
        <f>_xlfn.XLOOKUP(C$2&amp;"_"&amp;$B5159,Co!$A:$A,Co!$G:$G,"",,)</f>
        <v/>
      </c>
      <c r="D5159" s="39" t="str">
        <f>_xlfn.XLOOKUP(D$2&amp;"_"&amp;$B5159,Co!$A:$A,Co!$G:$G,"",,)</f>
        <v/>
      </c>
      <c r="E5159" s="39" t="str">
        <f>_xlfn.XLOOKUP(E$2&amp;"_"&amp;$B5159,Ac!$A:$A,Ac!$G:$G,"",,)</f>
        <v/>
      </c>
      <c r="F5159" s="39" t="str">
        <f>_xlfn.XLOOKUP(F$2&amp;"_"&amp;$B5159,SL!$A:$A,SL!$G:$G,"",,)</f>
        <v/>
      </c>
      <c r="G5159" s="39" t="str">
        <f>_xlfn.XLOOKUP(G$2&amp;"_"&amp;$B5159,EF!$A:$A,EF!$G:$G,"",,)</f>
        <v/>
      </c>
      <c r="H5159" s="39" t="str">
        <f>_xlfn.XLOOKUP(H$2&amp;"_"&amp;$B5159,Ss!$A:$A,Ss!$G:$G,"",,)</f>
        <v/>
      </c>
    </row>
    <row r="5160" spans="1:8" hidden="1" x14ac:dyDescent="0.4">
      <c r="A5160">
        <v>11</v>
      </c>
      <c r="B5160" t="s">
        <v>58606</v>
      </c>
      <c r="C5160" s="39" t="str">
        <f>_xlfn.XLOOKUP(C$2&amp;"_"&amp;$B5160,Co!$A:$A,Co!$G:$G,"",,)</f>
        <v/>
      </c>
      <c r="D5160" s="39" t="str">
        <f>_xlfn.XLOOKUP(D$2&amp;"_"&amp;$B5160,Co!$A:$A,Co!$G:$G,"",,)</f>
        <v/>
      </c>
      <c r="E5160" s="39" t="str">
        <f>_xlfn.XLOOKUP(E$2&amp;"_"&amp;$B5160,Ac!$A:$A,Ac!$G:$G,"",,)</f>
        <v/>
      </c>
      <c r="F5160" s="39" t="str">
        <f>_xlfn.XLOOKUP(F$2&amp;"_"&amp;$B5160,SL!$A:$A,SL!$G:$G,"",,)</f>
        <v/>
      </c>
      <c r="G5160" s="39" t="str">
        <f>_xlfn.XLOOKUP(G$2&amp;"_"&amp;$B5160,EF!$A:$A,EF!$G:$G,"",,)</f>
        <v/>
      </c>
      <c r="H5160" s="39" t="str">
        <f>_xlfn.XLOOKUP(H$2&amp;"_"&amp;$B5160,Ss!$A:$A,Ss!$G:$G,"",,)</f>
        <v/>
      </c>
    </row>
    <row r="5161" spans="1:8" hidden="1" x14ac:dyDescent="0.4">
      <c r="A5161">
        <v>11</v>
      </c>
      <c r="B5161" t="s">
        <v>58605</v>
      </c>
      <c r="C5161" s="39" t="str">
        <f>_xlfn.XLOOKUP(C$2&amp;"_"&amp;$B5161,Co!$A:$A,Co!$G:$G,"",,)</f>
        <v/>
      </c>
      <c r="D5161" s="39" t="str">
        <f>_xlfn.XLOOKUP(D$2&amp;"_"&amp;$B5161,Co!$A:$A,Co!$G:$G,"",,)</f>
        <v/>
      </c>
      <c r="E5161" s="39" t="str">
        <f>_xlfn.XLOOKUP(E$2&amp;"_"&amp;$B5161,Ac!$A:$A,Ac!$G:$G,"",,)</f>
        <v/>
      </c>
      <c r="F5161" s="39" t="str">
        <f>_xlfn.XLOOKUP(F$2&amp;"_"&amp;$B5161,SL!$A:$A,SL!$G:$G,"",,)</f>
        <v/>
      </c>
      <c r="G5161" s="39" t="str">
        <f>_xlfn.XLOOKUP(G$2&amp;"_"&amp;$B5161,EF!$A:$A,EF!$G:$G,"",,)</f>
        <v/>
      </c>
      <c r="H5161" s="39" t="str">
        <f>_xlfn.XLOOKUP(H$2&amp;"_"&amp;$B5161,Ss!$A:$A,Ss!$G:$G,"",,)</f>
        <v/>
      </c>
    </row>
    <row r="5162" spans="1:8" hidden="1" x14ac:dyDescent="0.4">
      <c r="A5162">
        <v>8</v>
      </c>
      <c r="B5162" t="s">
        <v>58604</v>
      </c>
      <c r="C5162" s="39" t="str">
        <f>_xlfn.XLOOKUP(C$2&amp;"_"&amp;$B5162,Co!$A:$A,Co!$G:$G,"",,)</f>
        <v/>
      </c>
      <c r="D5162" s="39" t="str">
        <f>_xlfn.XLOOKUP(D$2&amp;"_"&amp;$B5162,Co!$A:$A,Co!$G:$G,"",,)</f>
        <v/>
      </c>
      <c r="E5162" s="39" t="str">
        <f>_xlfn.XLOOKUP(E$2&amp;"_"&amp;$B5162,Ac!$A:$A,Ac!$G:$G,"",,)</f>
        <v/>
      </c>
      <c r="F5162" s="39" t="str">
        <f>_xlfn.XLOOKUP(F$2&amp;"_"&amp;$B5162,SL!$A:$A,SL!$G:$G,"",,)</f>
        <v/>
      </c>
      <c r="G5162" s="39" t="str">
        <f>_xlfn.XLOOKUP(G$2&amp;"_"&amp;$B5162,EF!$A:$A,EF!$G:$G,"",,)</f>
        <v/>
      </c>
      <c r="H5162" s="39" t="str">
        <f>_xlfn.XLOOKUP(H$2&amp;"_"&amp;$B5162,Ss!$A:$A,Ss!$G:$G,"",,)</f>
        <v/>
      </c>
    </row>
    <row r="5163" spans="1:8" hidden="1" x14ac:dyDescent="0.4">
      <c r="A5163">
        <v>11</v>
      </c>
      <c r="B5163" t="s">
        <v>58603</v>
      </c>
      <c r="C5163" s="39" t="str">
        <f>_xlfn.XLOOKUP(C$2&amp;"_"&amp;$B5163,Co!$A:$A,Co!$G:$G,"",,)</f>
        <v/>
      </c>
      <c r="D5163" s="39" t="str">
        <f>_xlfn.XLOOKUP(D$2&amp;"_"&amp;$B5163,Co!$A:$A,Co!$G:$G,"",,)</f>
        <v/>
      </c>
      <c r="E5163" s="39" t="str">
        <f>_xlfn.XLOOKUP(E$2&amp;"_"&amp;$B5163,Ac!$A:$A,Ac!$G:$G,"",,)</f>
        <v/>
      </c>
      <c r="F5163" s="39" t="str">
        <f>_xlfn.XLOOKUP(F$2&amp;"_"&amp;$B5163,SL!$A:$A,SL!$G:$G,"",,)</f>
        <v/>
      </c>
      <c r="G5163" s="39" t="str">
        <f>_xlfn.XLOOKUP(G$2&amp;"_"&amp;$B5163,EF!$A:$A,EF!$G:$G,"",,)</f>
        <v/>
      </c>
      <c r="H5163" s="39" t="str">
        <f>_xlfn.XLOOKUP(H$2&amp;"_"&amp;$B5163,Ss!$A:$A,Ss!$G:$G,"",,)</f>
        <v/>
      </c>
    </row>
    <row r="5164" spans="1:8" hidden="1" x14ac:dyDescent="0.4">
      <c r="A5164">
        <v>11</v>
      </c>
      <c r="B5164" t="s">
        <v>58602</v>
      </c>
      <c r="C5164" s="39" t="str">
        <f>_xlfn.XLOOKUP(C$2&amp;"_"&amp;$B5164,Co!$A:$A,Co!$G:$G,"",,)</f>
        <v/>
      </c>
      <c r="D5164" s="39" t="str">
        <f>_xlfn.XLOOKUP(D$2&amp;"_"&amp;$B5164,Co!$A:$A,Co!$G:$G,"",,)</f>
        <v/>
      </c>
      <c r="E5164" s="39" t="str">
        <f>_xlfn.XLOOKUP(E$2&amp;"_"&amp;$B5164,Ac!$A:$A,Ac!$G:$G,"",,)</f>
        <v/>
      </c>
      <c r="F5164" s="39" t="str">
        <f>_xlfn.XLOOKUP(F$2&amp;"_"&amp;$B5164,SL!$A:$A,SL!$G:$G,"",,)</f>
        <v/>
      </c>
      <c r="G5164" s="39" t="str">
        <f>_xlfn.XLOOKUP(G$2&amp;"_"&amp;$B5164,EF!$A:$A,EF!$G:$G,"",,)</f>
        <v/>
      </c>
      <c r="H5164" s="39" t="str">
        <f>_xlfn.XLOOKUP(H$2&amp;"_"&amp;$B5164,Ss!$A:$A,Ss!$G:$G,"",,)</f>
        <v/>
      </c>
    </row>
    <row r="5165" spans="1:8" hidden="1" x14ac:dyDescent="0.4">
      <c r="A5165">
        <v>11</v>
      </c>
      <c r="B5165" t="s">
        <v>58601</v>
      </c>
      <c r="C5165" s="39" t="str">
        <f>_xlfn.XLOOKUP(C$2&amp;"_"&amp;$B5165,Co!$A:$A,Co!$G:$G,"",,)</f>
        <v/>
      </c>
      <c r="D5165" s="39" t="str">
        <f>_xlfn.XLOOKUP(D$2&amp;"_"&amp;$B5165,Co!$A:$A,Co!$G:$G,"",,)</f>
        <v/>
      </c>
      <c r="E5165" s="39" t="str">
        <f>_xlfn.XLOOKUP(E$2&amp;"_"&amp;$B5165,Ac!$A:$A,Ac!$G:$G,"",,)</f>
        <v/>
      </c>
      <c r="F5165" s="39" t="str">
        <f>_xlfn.XLOOKUP(F$2&amp;"_"&amp;$B5165,SL!$A:$A,SL!$G:$G,"",,)</f>
        <v/>
      </c>
      <c r="G5165" s="39" t="str">
        <f>_xlfn.XLOOKUP(G$2&amp;"_"&amp;$B5165,EF!$A:$A,EF!$G:$G,"",,)</f>
        <v/>
      </c>
      <c r="H5165" s="39" t="str">
        <f>_xlfn.XLOOKUP(H$2&amp;"_"&amp;$B5165,Ss!$A:$A,Ss!$G:$G,"",,)</f>
        <v/>
      </c>
    </row>
    <row r="5166" spans="1:8" hidden="1" x14ac:dyDescent="0.4">
      <c r="A5166">
        <v>11</v>
      </c>
      <c r="B5166" t="s">
        <v>58600</v>
      </c>
      <c r="C5166" s="39" t="str">
        <f>_xlfn.XLOOKUP(C$2&amp;"_"&amp;$B5166,Co!$A:$A,Co!$G:$G,"",,)</f>
        <v/>
      </c>
      <c r="D5166" s="39" t="str">
        <f>_xlfn.XLOOKUP(D$2&amp;"_"&amp;$B5166,Co!$A:$A,Co!$G:$G,"",,)</f>
        <v/>
      </c>
      <c r="E5166" s="39" t="str">
        <f>_xlfn.XLOOKUP(E$2&amp;"_"&amp;$B5166,Ac!$A:$A,Ac!$G:$G,"",,)</f>
        <v/>
      </c>
      <c r="F5166" s="39" t="str">
        <f>_xlfn.XLOOKUP(F$2&amp;"_"&amp;$B5166,SL!$A:$A,SL!$G:$G,"",,)</f>
        <v/>
      </c>
      <c r="G5166" s="39" t="str">
        <f>_xlfn.XLOOKUP(G$2&amp;"_"&amp;$B5166,EF!$A:$A,EF!$G:$G,"",,)</f>
        <v/>
      </c>
      <c r="H5166" s="39" t="str">
        <f>_xlfn.XLOOKUP(H$2&amp;"_"&amp;$B5166,Ss!$A:$A,Ss!$G:$G,"",,)</f>
        <v/>
      </c>
    </row>
    <row r="5167" spans="1:8" hidden="1" x14ac:dyDescent="0.4">
      <c r="A5167">
        <v>11</v>
      </c>
      <c r="B5167" t="s">
        <v>58599</v>
      </c>
      <c r="C5167" s="39" t="str">
        <f>_xlfn.XLOOKUP(C$2&amp;"_"&amp;$B5167,Co!$A:$A,Co!$G:$G,"",,)</f>
        <v/>
      </c>
      <c r="D5167" s="39" t="str">
        <f>_xlfn.XLOOKUP(D$2&amp;"_"&amp;$B5167,Co!$A:$A,Co!$G:$G,"",,)</f>
        <v/>
      </c>
      <c r="E5167" s="39" t="str">
        <f>_xlfn.XLOOKUP(E$2&amp;"_"&amp;$B5167,Ac!$A:$A,Ac!$G:$G,"",,)</f>
        <v/>
      </c>
      <c r="F5167" s="39" t="str">
        <f>_xlfn.XLOOKUP(F$2&amp;"_"&amp;$B5167,SL!$A:$A,SL!$G:$G,"",,)</f>
        <v/>
      </c>
      <c r="G5167" s="39" t="str">
        <f>_xlfn.XLOOKUP(G$2&amp;"_"&amp;$B5167,EF!$A:$A,EF!$G:$G,"",,)</f>
        <v/>
      </c>
      <c r="H5167" s="39" t="str">
        <f>_xlfn.XLOOKUP(H$2&amp;"_"&amp;$B5167,Ss!$A:$A,Ss!$G:$G,"",,)</f>
        <v/>
      </c>
    </row>
    <row r="5168" spans="1:8" hidden="1" x14ac:dyDescent="0.4">
      <c r="A5168">
        <v>11</v>
      </c>
      <c r="B5168" t="s">
        <v>58598</v>
      </c>
      <c r="C5168" s="39" t="str">
        <f>_xlfn.XLOOKUP(C$2&amp;"_"&amp;$B5168,Co!$A:$A,Co!$G:$G,"",,)</f>
        <v/>
      </c>
      <c r="D5168" s="39" t="str">
        <f>_xlfn.XLOOKUP(D$2&amp;"_"&amp;$B5168,Co!$A:$A,Co!$G:$G,"",,)</f>
        <v/>
      </c>
      <c r="E5168" s="39" t="str">
        <f>_xlfn.XLOOKUP(E$2&amp;"_"&amp;$B5168,Ac!$A:$A,Ac!$G:$G,"",,)</f>
        <v/>
      </c>
      <c r="F5168" s="39" t="str">
        <f>_xlfn.XLOOKUP(F$2&amp;"_"&amp;$B5168,SL!$A:$A,SL!$G:$G,"",,)</f>
        <v/>
      </c>
      <c r="G5168" s="39" t="str">
        <f>_xlfn.XLOOKUP(G$2&amp;"_"&amp;$B5168,EF!$A:$A,EF!$G:$G,"",,)</f>
        <v/>
      </c>
      <c r="H5168" s="39" t="str">
        <f>_xlfn.XLOOKUP(H$2&amp;"_"&amp;$B5168,Ss!$A:$A,Ss!$G:$G,"",,)</f>
        <v/>
      </c>
    </row>
    <row r="5169" spans="1:8" hidden="1" x14ac:dyDescent="0.4">
      <c r="A5169">
        <v>11</v>
      </c>
      <c r="B5169" t="s">
        <v>58597</v>
      </c>
      <c r="C5169" s="39" t="str">
        <f>_xlfn.XLOOKUP(C$2&amp;"_"&amp;$B5169,Co!$A:$A,Co!$G:$G,"",,)</f>
        <v/>
      </c>
      <c r="D5169" s="39" t="str">
        <f>_xlfn.XLOOKUP(D$2&amp;"_"&amp;$B5169,Co!$A:$A,Co!$G:$G,"",,)</f>
        <v/>
      </c>
      <c r="E5169" s="39" t="str">
        <f>_xlfn.XLOOKUP(E$2&amp;"_"&amp;$B5169,Ac!$A:$A,Ac!$G:$G,"",,)</f>
        <v/>
      </c>
      <c r="F5169" s="39" t="str">
        <f>_xlfn.XLOOKUP(F$2&amp;"_"&amp;$B5169,SL!$A:$A,SL!$G:$G,"",,)</f>
        <v/>
      </c>
      <c r="G5169" s="39" t="str">
        <f>_xlfn.XLOOKUP(G$2&amp;"_"&amp;$B5169,EF!$A:$A,EF!$G:$G,"",,)</f>
        <v/>
      </c>
      <c r="H5169" s="39" t="str">
        <f>_xlfn.XLOOKUP(H$2&amp;"_"&amp;$B5169,Ss!$A:$A,Ss!$G:$G,"",,)</f>
        <v/>
      </c>
    </row>
    <row r="5170" spans="1:8" hidden="1" x14ac:dyDescent="0.4">
      <c r="A5170">
        <v>11</v>
      </c>
      <c r="B5170" t="s">
        <v>58596</v>
      </c>
      <c r="C5170" s="39" t="str">
        <f>_xlfn.XLOOKUP(C$2&amp;"_"&amp;$B5170,Co!$A:$A,Co!$G:$G,"",,)</f>
        <v/>
      </c>
      <c r="D5170" s="39" t="str">
        <f>_xlfn.XLOOKUP(D$2&amp;"_"&amp;$B5170,Co!$A:$A,Co!$G:$G,"",,)</f>
        <v/>
      </c>
      <c r="E5170" s="39" t="str">
        <f>_xlfn.XLOOKUP(E$2&amp;"_"&amp;$B5170,Ac!$A:$A,Ac!$G:$G,"",,)</f>
        <v/>
      </c>
      <c r="F5170" s="39" t="str">
        <f>_xlfn.XLOOKUP(F$2&amp;"_"&amp;$B5170,SL!$A:$A,SL!$G:$G,"",,)</f>
        <v/>
      </c>
      <c r="G5170" s="39" t="str">
        <f>_xlfn.XLOOKUP(G$2&amp;"_"&amp;$B5170,EF!$A:$A,EF!$G:$G,"",,)</f>
        <v/>
      </c>
      <c r="H5170" s="39" t="str">
        <f>_xlfn.XLOOKUP(H$2&amp;"_"&amp;$B5170,Ss!$A:$A,Ss!$G:$G,"",,)</f>
        <v/>
      </c>
    </row>
    <row r="5171" spans="1:8" hidden="1" x14ac:dyDescent="0.4">
      <c r="A5171">
        <v>11</v>
      </c>
      <c r="B5171" t="s">
        <v>58595</v>
      </c>
      <c r="C5171" s="39" t="str">
        <f>_xlfn.XLOOKUP(C$2&amp;"_"&amp;$B5171,Co!$A:$A,Co!$G:$G,"",,)</f>
        <v/>
      </c>
      <c r="D5171" s="39" t="str">
        <f>_xlfn.XLOOKUP(D$2&amp;"_"&amp;$B5171,Co!$A:$A,Co!$G:$G,"",,)</f>
        <v/>
      </c>
      <c r="E5171" s="39" t="str">
        <f>_xlfn.XLOOKUP(E$2&amp;"_"&amp;$B5171,Ac!$A:$A,Ac!$G:$G,"",,)</f>
        <v/>
      </c>
      <c r="F5171" s="39" t="str">
        <f>_xlfn.XLOOKUP(F$2&amp;"_"&amp;$B5171,SL!$A:$A,SL!$G:$G,"",,)</f>
        <v/>
      </c>
      <c r="G5171" s="39" t="str">
        <f>_xlfn.XLOOKUP(G$2&amp;"_"&amp;$B5171,EF!$A:$A,EF!$G:$G,"",,)</f>
        <v/>
      </c>
      <c r="H5171" s="39" t="str">
        <f>_xlfn.XLOOKUP(H$2&amp;"_"&amp;$B5171,Ss!$A:$A,Ss!$G:$G,"",,)</f>
        <v/>
      </c>
    </row>
    <row r="5172" spans="1:8" hidden="1" x14ac:dyDescent="0.4">
      <c r="A5172">
        <v>11</v>
      </c>
      <c r="B5172" t="s">
        <v>58594</v>
      </c>
      <c r="C5172" s="39" t="str">
        <f>_xlfn.XLOOKUP(C$2&amp;"_"&amp;$B5172,Co!$A:$A,Co!$G:$G,"",,)</f>
        <v/>
      </c>
      <c r="D5172" s="39" t="str">
        <f>_xlfn.XLOOKUP(D$2&amp;"_"&amp;$B5172,Co!$A:$A,Co!$G:$G,"",,)</f>
        <v/>
      </c>
      <c r="E5172" s="39" t="str">
        <f>_xlfn.XLOOKUP(E$2&amp;"_"&amp;$B5172,Ac!$A:$A,Ac!$G:$G,"",,)</f>
        <v/>
      </c>
      <c r="F5172" s="39" t="str">
        <f>_xlfn.XLOOKUP(F$2&amp;"_"&amp;$B5172,SL!$A:$A,SL!$G:$G,"",,)</f>
        <v/>
      </c>
      <c r="G5172" s="39" t="str">
        <f>_xlfn.XLOOKUP(G$2&amp;"_"&amp;$B5172,EF!$A:$A,EF!$G:$G,"",,)</f>
        <v/>
      </c>
      <c r="H5172" s="39" t="str">
        <f>_xlfn.XLOOKUP(H$2&amp;"_"&amp;$B5172,Ss!$A:$A,Ss!$G:$G,"",,)</f>
        <v/>
      </c>
    </row>
    <row r="5173" spans="1:8" hidden="1" x14ac:dyDescent="0.4">
      <c r="A5173">
        <v>11</v>
      </c>
      <c r="B5173" t="s">
        <v>58593</v>
      </c>
      <c r="C5173" s="39" t="str">
        <f>_xlfn.XLOOKUP(C$2&amp;"_"&amp;$B5173,Co!$A:$A,Co!$G:$G,"",,)</f>
        <v/>
      </c>
      <c r="D5173" s="39" t="str">
        <f>_xlfn.XLOOKUP(D$2&amp;"_"&amp;$B5173,Co!$A:$A,Co!$G:$G,"",,)</f>
        <v/>
      </c>
      <c r="E5173" s="39" t="str">
        <f>_xlfn.XLOOKUP(E$2&amp;"_"&amp;$B5173,Ac!$A:$A,Ac!$G:$G,"",,)</f>
        <v/>
      </c>
      <c r="F5173" s="39" t="str">
        <f>_xlfn.XLOOKUP(F$2&amp;"_"&amp;$B5173,SL!$A:$A,SL!$G:$G,"",,)</f>
        <v/>
      </c>
      <c r="G5173" s="39" t="str">
        <f>_xlfn.XLOOKUP(G$2&amp;"_"&amp;$B5173,EF!$A:$A,EF!$G:$G,"",,)</f>
        <v/>
      </c>
      <c r="H5173" s="39" t="str">
        <f>_xlfn.XLOOKUP(H$2&amp;"_"&amp;$B5173,Ss!$A:$A,Ss!$G:$G,"",,)</f>
        <v/>
      </c>
    </row>
    <row r="5174" spans="1:8" hidden="1" x14ac:dyDescent="0.4">
      <c r="A5174">
        <v>11</v>
      </c>
      <c r="B5174" t="s">
        <v>58592</v>
      </c>
      <c r="C5174" s="39" t="str">
        <f>_xlfn.XLOOKUP(C$2&amp;"_"&amp;$B5174,Co!$A:$A,Co!$G:$G,"",,)</f>
        <v/>
      </c>
      <c r="D5174" s="39" t="str">
        <f>_xlfn.XLOOKUP(D$2&amp;"_"&amp;$B5174,Co!$A:$A,Co!$G:$G,"",,)</f>
        <v/>
      </c>
      <c r="E5174" s="39" t="str">
        <f>_xlfn.XLOOKUP(E$2&amp;"_"&amp;$B5174,Ac!$A:$A,Ac!$G:$G,"",,)</f>
        <v/>
      </c>
      <c r="F5174" s="39" t="str">
        <f>_xlfn.XLOOKUP(F$2&amp;"_"&amp;$B5174,SL!$A:$A,SL!$G:$G,"",,)</f>
        <v/>
      </c>
      <c r="G5174" s="39" t="str">
        <f>_xlfn.XLOOKUP(G$2&amp;"_"&amp;$B5174,EF!$A:$A,EF!$G:$G,"",,)</f>
        <v/>
      </c>
      <c r="H5174" s="39" t="str">
        <f>_xlfn.XLOOKUP(H$2&amp;"_"&amp;$B5174,Ss!$A:$A,Ss!$G:$G,"",,)</f>
        <v/>
      </c>
    </row>
    <row r="5175" spans="1:8" hidden="1" x14ac:dyDescent="0.4">
      <c r="A5175">
        <v>11</v>
      </c>
      <c r="B5175" t="s">
        <v>58591</v>
      </c>
      <c r="C5175" s="39" t="str">
        <f>_xlfn.XLOOKUP(C$2&amp;"_"&amp;$B5175,Co!$A:$A,Co!$G:$G,"",,)</f>
        <v/>
      </c>
      <c r="D5175" s="39" t="str">
        <f>_xlfn.XLOOKUP(D$2&amp;"_"&amp;$B5175,Co!$A:$A,Co!$G:$G,"",,)</f>
        <v/>
      </c>
      <c r="E5175" s="39" t="str">
        <f>_xlfn.XLOOKUP(E$2&amp;"_"&amp;$B5175,Ac!$A:$A,Ac!$G:$G,"",,)</f>
        <v/>
      </c>
      <c r="F5175" s="39" t="str">
        <f>_xlfn.XLOOKUP(F$2&amp;"_"&amp;$B5175,SL!$A:$A,SL!$G:$G,"",,)</f>
        <v/>
      </c>
      <c r="G5175" s="39" t="str">
        <f>_xlfn.XLOOKUP(G$2&amp;"_"&amp;$B5175,EF!$A:$A,EF!$G:$G,"",,)</f>
        <v/>
      </c>
      <c r="H5175" s="39" t="str">
        <f>_xlfn.XLOOKUP(H$2&amp;"_"&amp;$B5175,Ss!$A:$A,Ss!$G:$G,"",,)</f>
        <v/>
      </c>
    </row>
    <row r="5176" spans="1:8" hidden="1" x14ac:dyDescent="0.4">
      <c r="A5176">
        <v>11</v>
      </c>
      <c r="B5176" t="s">
        <v>58590</v>
      </c>
      <c r="C5176" s="39" t="str">
        <f>_xlfn.XLOOKUP(C$2&amp;"_"&amp;$B5176,Co!$A:$A,Co!$G:$G,"",,)</f>
        <v/>
      </c>
      <c r="D5176" s="39" t="str">
        <f>_xlfn.XLOOKUP(D$2&amp;"_"&amp;$B5176,Co!$A:$A,Co!$G:$G,"",,)</f>
        <v/>
      </c>
      <c r="E5176" s="39" t="str">
        <f>_xlfn.XLOOKUP(E$2&amp;"_"&amp;$B5176,Ac!$A:$A,Ac!$G:$G,"",,)</f>
        <v/>
      </c>
      <c r="F5176" s="39" t="str">
        <f>_xlfn.XLOOKUP(F$2&amp;"_"&amp;$B5176,SL!$A:$A,SL!$G:$G,"",,)</f>
        <v/>
      </c>
      <c r="G5176" s="39" t="str">
        <f>_xlfn.XLOOKUP(G$2&amp;"_"&amp;$B5176,EF!$A:$A,EF!$G:$G,"",,)</f>
        <v/>
      </c>
      <c r="H5176" s="39" t="str">
        <f>_xlfn.XLOOKUP(H$2&amp;"_"&amp;$B5176,Ss!$A:$A,Ss!$G:$G,"",,)</f>
        <v/>
      </c>
    </row>
    <row r="5177" spans="1:8" hidden="1" x14ac:dyDescent="0.4">
      <c r="A5177">
        <v>11</v>
      </c>
      <c r="B5177" t="s">
        <v>58589</v>
      </c>
      <c r="C5177" s="39" t="str">
        <f>_xlfn.XLOOKUP(C$2&amp;"_"&amp;$B5177,Co!$A:$A,Co!$G:$G,"",,)</f>
        <v/>
      </c>
      <c r="D5177" s="39" t="str">
        <f>_xlfn.XLOOKUP(D$2&amp;"_"&amp;$B5177,Co!$A:$A,Co!$G:$G,"",,)</f>
        <v/>
      </c>
      <c r="E5177" s="39" t="str">
        <f>_xlfn.XLOOKUP(E$2&amp;"_"&amp;$B5177,Ac!$A:$A,Ac!$G:$G,"",,)</f>
        <v/>
      </c>
      <c r="F5177" s="39" t="str">
        <f>_xlfn.XLOOKUP(F$2&amp;"_"&amp;$B5177,SL!$A:$A,SL!$G:$G,"",,)</f>
        <v/>
      </c>
      <c r="G5177" s="39" t="str">
        <f>_xlfn.XLOOKUP(G$2&amp;"_"&amp;$B5177,EF!$A:$A,EF!$G:$G,"",,)</f>
        <v/>
      </c>
      <c r="H5177" s="39" t="str">
        <f>_xlfn.XLOOKUP(H$2&amp;"_"&amp;$B5177,Ss!$A:$A,Ss!$G:$G,"",,)</f>
        <v/>
      </c>
    </row>
    <row r="5178" spans="1:8" hidden="1" x14ac:dyDescent="0.4">
      <c r="A5178">
        <v>11</v>
      </c>
      <c r="B5178" t="s">
        <v>58588</v>
      </c>
      <c r="C5178" s="39" t="str">
        <f>_xlfn.XLOOKUP(C$2&amp;"_"&amp;$B5178,Co!$A:$A,Co!$G:$G,"",,)</f>
        <v/>
      </c>
      <c r="D5178" s="39" t="str">
        <f>_xlfn.XLOOKUP(D$2&amp;"_"&amp;$B5178,Co!$A:$A,Co!$G:$G,"",,)</f>
        <v/>
      </c>
      <c r="E5178" s="39" t="str">
        <f>_xlfn.XLOOKUP(E$2&amp;"_"&amp;$B5178,Ac!$A:$A,Ac!$G:$G,"",,)</f>
        <v/>
      </c>
      <c r="F5178" s="39" t="str">
        <f>_xlfn.XLOOKUP(F$2&amp;"_"&amp;$B5178,SL!$A:$A,SL!$G:$G,"",,)</f>
        <v/>
      </c>
      <c r="G5178" s="39" t="str">
        <f>_xlfn.XLOOKUP(G$2&amp;"_"&amp;$B5178,EF!$A:$A,EF!$G:$G,"",,)</f>
        <v/>
      </c>
      <c r="H5178" s="39" t="str">
        <f>_xlfn.XLOOKUP(H$2&amp;"_"&amp;$B5178,Ss!$A:$A,Ss!$G:$G,"",,)</f>
        <v/>
      </c>
    </row>
    <row r="5179" spans="1:8" hidden="1" x14ac:dyDescent="0.4">
      <c r="A5179">
        <v>11</v>
      </c>
      <c r="B5179" t="s">
        <v>58587</v>
      </c>
      <c r="C5179" s="39" t="str">
        <f>_xlfn.XLOOKUP(C$2&amp;"_"&amp;$B5179,Co!$A:$A,Co!$G:$G,"",,)</f>
        <v/>
      </c>
      <c r="D5179" s="39" t="str">
        <f>_xlfn.XLOOKUP(D$2&amp;"_"&amp;$B5179,Co!$A:$A,Co!$G:$G,"",,)</f>
        <v/>
      </c>
      <c r="E5179" s="39" t="str">
        <f>_xlfn.XLOOKUP(E$2&amp;"_"&amp;$B5179,Ac!$A:$A,Ac!$G:$G,"",,)</f>
        <v/>
      </c>
      <c r="F5179" s="39" t="str">
        <f>_xlfn.XLOOKUP(F$2&amp;"_"&amp;$B5179,SL!$A:$A,SL!$G:$G,"",,)</f>
        <v/>
      </c>
      <c r="G5179" s="39" t="str">
        <f>_xlfn.XLOOKUP(G$2&amp;"_"&amp;$B5179,EF!$A:$A,EF!$G:$G,"",,)</f>
        <v/>
      </c>
      <c r="H5179" s="39" t="str">
        <f>_xlfn.XLOOKUP(H$2&amp;"_"&amp;$B5179,Ss!$A:$A,Ss!$G:$G,"",,)</f>
        <v/>
      </c>
    </row>
    <row r="5180" spans="1:8" hidden="1" x14ac:dyDescent="0.4">
      <c r="A5180">
        <v>11</v>
      </c>
      <c r="B5180" t="s">
        <v>58586</v>
      </c>
      <c r="C5180" s="39" t="str">
        <f>_xlfn.XLOOKUP(C$2&amp;"_"&amp;$B5180,Co!$A:$A,Co!$G:$G,"",,)</f>
        <v/>
      </c>
      <c r="D5180" s="39" t="str">
        <f>_xlfn.XLOOKUP(D$2&amp;"_"&amp;$B5180,Co!$A:$A,Co!$G:$G,"",,)</f>
        <v/>
      </c>
      <c r="E5180" s="39" t="str">
        <f>_xlfn.XLOOKUP(E$2&amp;"_"&amp;$B5180,Ac!$A:$A,Ac!$G:$G,"",,)</f>
        <v/>
      </c>
      <c r="F5180" s="39" t="str">
        <f>_xlfn.XLOOKUP(F$2&amp;"_"&amp;$B5180,SL!$A:$A,SL!$G:$G,"",,)</f>
        <v/>
      </c>
      <c r="G5180" s="39" t="str">
        <f>_xlfn.XLOOKUP(G$2&amp;"_"&amp;$B5180,EF!$A:$A,EF!$G:$G,"",,)</f>
        <v/>
      </c>
      <c r="H5180" s="39" t="str">
        <f>_xlfn.XLOOKUP(H$2&amp;"_"&amp;$B5180,Ss!$A:$A,Ss!$G:$G,"",,)</f>
        <v/>
      </c>
    </row>
    <row r="5181" spans="1:8" hidden="1" x14ac:dyDescent="0.4">
      <c r="A5181">
        <v>11</v>
      </c>
      <c r="B5181" t="s">
        <v>58585</v>
      </c>
      <c r="C5181" s="39" t="str">
        <f>_xlfn.XLOOKUP(C$2&amp;"_"&amp;$B5181,Co!$A:$A,Co!$G:$G,"",,)</f>
        <v/>
      </c>
      <c r="D5181" s="39" t="str">
        <f>_xlfn.XLOOKUP(D$2&amp;"_"&amp;$B5181,Co!$A:$A,Co!$G:$G,"",,)</f>
        <v/>
      </c>
      <c r="E5181" s="39" t="str">
        <f>_xlfn.XLOOKUP(E$2&amp;"_"&amp;$B5181,Ac!$A:$A,Ac!$G:$G,"",,)</f>
        <v/>
      </c>
      <c r="F5181" s="39" t="str">
        <f>_xlfn.XLOOKUP(F$2&amp;"_"&amp;$B5181,SL!$A:$A,SL!$G:$G,"",,)</f>
        <v/>
      </c>
      <c r="G5181" s="39" t="str">
        <f>_xlfn.XLOOKUP(G$2&amp;"_"&amp;$B5181,EF!$A:$A,EF!$G:$G,"",,)</f>
        <v/>
      </c>
      <c r="H5181" s="39" t="str">
        <f>_xlfn.XLOOKUP(H$2&amp;"_"&amp;$B5181,Ss!$A:$A,Ss!$G:$G,"",,)</f>
        <v/>
      </c>
    </row>
    <row r="5182" spans="1:8" hidden="1" x14ac:dyDescent="0.4">
      <c r="A5182">
        <v>11</v>
      </c>
      <c r="B5182" t="s">
        <v>58584</v>
      </c>
      <c r="C5182" s="39" t="str">
        <f>_xlfn.XLOOKUP(C$2&amp;"_"&amp;$B5182,Co!$A:$A,Co!$G:$G,"",,)</f>
        <v/>
      </c>
      <c r="D5182" s="39" t="str">
        <f>_xlfn.XLOOKUP(D$2&amp;"_"&amp;$B5182,Co!$A:$A,Co!$G:$G,"",,)</f>
        <v/>
      </c>
      <c r="E5182" s="39" t="str">
        <f>_xlfn.XLOOKUP(E$2&amp;"_"&amp;$B5182,Ac!$A:$A,Ac!$G:$G,"",,)</f>
        <v/>
      </c>
      <c r="F5182" s="39" t="str">
        <f>_xlfn.XLOOKUP(F$2&amp;"_"&amp;$B5182,SL!$A:$A,SL!$G:$G,"",,)</f>
        <v/>
      </c>
      <c r="G5182" s="39" t="str">
        <f>_xlfn.XLOOKUP(G$2&amp;"_"&amp;$B5182,EF!$A:$A,EF!$G:$G,"",,)</f>
        <v/>
      </c>
      <c r="H5182" s="39" t="str">
        <f>_xlfn.XLOOKUP(H$2&amp;"_"&amp;$B5182,Ss!$A:$A,Ss!$G:$G,"",,)</f>
        <v/>
      </c>
    </row>
    <row r="5183" spans="1:8" hidden="1" x14ac:dyDescent="0.4">
      <c r="A5183">
        <v>11</v>
      </c>
      <c r="B5183" t="s">
        <v>58583</v>
      </c>
      <c r="C5183" s="39" t="str">
        <f>_xlfn.XLOOKUP(C$2&amp;"_"&amp;$B5183,Co!$A:$A,Co!$G:$G,"",,)</f>
        <v/>
      </c>
      <c r="D5183" s="39" t="str">
        <f>_xlfn.XLOOKUP(D$2&amp;"_"&amp;$B5183,Co!$A:$A,Co!$G:$G,"",,)</f>
        <v/>
      </c>
      <c r="E5183" s="39" t="str">
        <f>_xlfn.XLOOKUP(E$2&amp;"_"&amp;$B5183,Ac!$A:$A,Ac!$G:$G,"",,)</f>
        <v/>
      </c>
      <c r="F5183" s="39" t="str">
        <f>_xlfn.XLOOKUP(F$2&amp;"_"&amp;$B5183,SL!$A:$A,SL!$G:$G,"",,)</f>
        <v/>
      </c>
      <c r="G5183" s="39" t="str">
        <f>_xlfn.XLOOKUP(G$2&amp;"_"&amp;$B5183,EF!$A:$A,EF!$G:$G,"",,)</f>
        <v/>
      </c>
      <c r="H5183" s="39" t="str">
        <f>_xlfn.XLOOKUP(H$2&amp;"_"&amp;$B5183,Ss!$A:$A,Ss!$G:$G,"",,)</f>
        <v/>
      </c>
    </row>
    <row r="5184" spans="1:8" hidden="1" x14ac:dyDescent="0.4">
      <c r="A5184">
        <v>11</v>
      </c>
      <c r="B5184" t="s">
        <v>58582</v>
      </c>
      <c r="C5184" s="39" t="str">
        <f>_xlfn.XLOOKUP(C$2&amp;"_"&amp;$B5184,Co!$A:$A,Co!$G:$G,"",,)</f>
        <v/>
      </c>
      <c r="D5184" s="39" t="str">
        <f>_xlfn.XLOOKUP(D$2&amp;"_"&amp;$B5184,Co!$A:$A,Co!$G:$G,"",,)</f>
        <v/>
      </c>
      <c r="E5184" s="39" t="str">
        <f>_xlfn.XLOOKUP(E$2&amp;"_"&amp;$B5184,Ac!$A:$A,Ac!$G:$G,"",,)</f>
        <v/>
      </c>
      <c r="F5184" s="39" t="str">
        <f>_xlfn.XLOOKUP(F$2&amp;"_"&amp;$B5184,SL!$A:$A,SL!$G:$G,"",,)</f>
        <v/>
      </c>
      <c r="G5184" s="39" t="str">
        <f>_xlfn.XLOOKUP(G$2&amp;"_"&amp;$B5184,EF!$A:$A,EF!$G:$G,"",,)</f>
        <v/>
      </c>
      <c r="H5184" s="39" t="str">
        <f>_xlfn.XLOOKUP(H$2&amp;"_"&amp;$B5184,Ss!$A:$A,Ss!$G:$G,"",,)</f>
        <v/>
      </c>
    </row>
    <row r="5185" spans="1:8" hidden="1" x14ac:dyDescent="0.4">
      <c r="A5185">
        <v>11</v>
      </c>
      <c r="B5185" t="s">
        <v>58581</v>
      </c>
      <c r="C5185" s="39" t="str">
        <f>_xlfn.XLOOKUP(C$2&amp;"_"&amp;$B5185,Co!$A:$A,Co!$G:$G,"",,)</f>
        <v/>
      </c>
      <c r="D5185" s="39" t="str">
        <f>_xlfn.XLOOKUP(D$2&amp;"_"&amp;$B5185,Co!$A:$A,Co!$G:$G,"",,)</f>
        <v/>
      </c>
      <c r="E5185" s="39" t="str">
        <f>_xlfn.XLOOKUP(E$2&amp;"_"&amp;$B5185,Ac!$A:$A,Ac!$G:$G,"",,)</f>
        <v/>
      </c>
      <c r="F5185" s="39" t="str">
        <f>_xlfn.XLOOKUP(F$2&amp;"_"&amp;$B5185,SL!$A:$A,SL!$G:$G,"",,)</f>
        <v/>
      </c>
      <c r="G5185" s="39" t="str">
        <f>_xlfn.XLOOKUP(G$2&amp;"_"&amp;$B5185,EF!$A:$A,EF!$G:$G,"",,)</f>
        <v/>
      </c>
      <c r="H5185" s="39" t="str">
        <f>_xlfn.XLOOKUP(H$2&amp;"_"&amp;$B5185,Ss!$A:$A,Ss!$G:$G,"",,)</f>
        <v/>
      </c>
    </row>
    <row r="5186" spans="1:8" hidden="1" x14ac:dyDescent="0.4">
      <c r="A5186">
        <v>11</v>
      </c>
      <c r="B5186" t="s">
        <v>58580</v>
      </c>
      <c r="C5186" s="39" t="str">
        <f>_xlfn.XLOOKUP(C$2&amp;"_"&amp;$B5186,Co!$A:$A,Co!$G:$G,"",,)</f>
        <v/>
      </c>
      <c r="D5186" s="39" t="str">
        <f>_xlfn.XLOOKUP(D$2&amp;"_"&amp;$B5186,Co!$A:$A,Co!$G:$G,"",,)</f>
        <v/>
      </c>
      <c r="E5186" s="39" t="str">
        <f>_xlfn.XLOOKUP(E$2&amp;"_"&amp;$B5186,Ac!$A:$A,Ac!$G:$G,"",,)</f>
        <v/>
      </c>
      <c r="F5186" s="39" t="str">
        <f>_xlfn.XLOOKUP(F$2&amp;"_"&amp;$B5186,SL!$A:$A,SL!$G:$G,"",,)</f>
        <v/>
      </c>
      <c r="G5186" s="39" t="str">
        <f>_xlfn.XLOOKUP(G$2&amp;"_"&amp;$B5186,EF!$A:$A,EF!$G:$G,"",,)</f>
        <v/>
      </c>
      <c r="H5186" s="39" t="str">
        <f>_xlfn.XLOOKUP(H$2&amp;"_"&amp;$B5186,Ss!$A:$A,Ss!$G:$G,"",,)</f>
        <v/>
      </c>
    </row>
    <row r="5187" spans="1:8" hidden="1" x14ac:dyDescent="0.4">
      <c r="A5187">
        <v>11</v>
      </c>
      <c r="B5187" t="s">
        <v>58579</v>
      </c>
      <c r="C5187" s="39" t="str">
        <f>_xlfn.XLOOKUP(C$2&amp;"_"&amp;$B5187,Co!$A:$A,Co!$G:$G,"",,)</f>
        <v/>
      </c>
      <c r="D5187" s="39" t="str">
        <f>_xlfn.XLOOKUP(D$2&amp;"_"&amp;$B5187,Co!$A:$A,Co!$G:$G,"",,)</f>
        <v/>
      </c>
      <c r="E5187" s="39" t="str">
        <f>_xlfn.XLOOKUP(E$2&amp;"_"&amp;$B5187,Ac!$A:$A,Ac!$G:$G,"",,)</f>
        <v/>
      </c>
      <c r="F5187" s="39" t="str">
        <f>_xlfn.XLOOKUP(F$2&amp;"_"&amp;$B5187,SL!$A:$A,SL!$G:$G,"",,)</f>
        <v/>
      </c>
      <c r="G5187" s="39" t="str">
        <f>_xlfn.XLOOKUP(G$2&amp;"_"&amp;$B5187,EF!$A:$A,EF!$G:$G,"",,)</f>
        <v/>
      </c>
      <c r="H5187" s="39" t="str">
        <f>_xlfn.XLOOKUP(H$2&amp;"_"&amp;$B5187,Ss!$A:$A,Ss!$G:$G,"",,)</f>
        <v/>
      </c>
    </row>
    <row r="5188" spans="1:8" hidden="1" x14ac:dyDescent="0.4">
      <c r="A5188">
        <v>11</v>
      </c>
      <c r="B5188" t="s">
        <v>58578</v>
      </c>
      <c r="C5188" s="39" t="str">
        <f>_xlfn.XLOOKUP(C$2&amp;"_"&amp;$B5188,Co!$A:$A,Co!$G:$G,"",,)</f>
        <v/>
      </c>
      <c r="D5188" s="39" t="str">
        <f>_xlfn.XLOOKUP(D$2&amp;"_"&amp;$B5188,Co!$A:$A,Co!$G:$G,"",,)</f>
        <v/>
      </c>
      <c r="E5188" s="39" t="str">
        <f>_xlfn.XLOOKUP(E$2&amp;"_"&amp;$B5188,Ac!$A:$A,Ac!$G:$G,"",,)</f>
        <v/>
      </c>
      <c r="F5188" s="39" t="str">
        <f>_xlfn.XLOOKUP(F$2&amp;"_"&amp;$B5188,SL!$A:$A,SL!$G:$G,"",,)</f>
        <v/>
      </c>
      <c r="G5188" s="39" t="str">
        <f>_xlfn.XLOOKUP(G$2&amp;"_"&amp;$B5188,EF!$A:$A,EF!$G:$G,"",,)</f>
        <v/>
      </c>
      <c r="H5188" s="39" t="str">
        <f>_xlfn.XLOOKUP(H$2&amp;"_"&amp;$B5188,Ss!$A:$A,Ss!$G:$G,"",,)</f>
        <v/>
      </c>
    </row>
    <row r="5189" spans="1:8" hidden="1" x14ac:dyDescent="0.4">
      <c r="A5189">
        <v>8</v>
      </c>
      <c r="B5189" t="s">
        <v>58577</v>
      </c>
      <c r="C5189" s="39" t="str">
        <f>_xlfn.XLOOKUP(C$2&amp;"_"&amp;$B5189,Co!$A:$A,Co!$G:$G,"",,)</f>
        <v/>
      </c>
      <c r="D5189" s="39" t="str">
        <f>_xlfn.XLOOKUP(D$2&amp;"_"&amp;$B5189,Co!$A:$A,Co!$G:$G,"",,)</f>
        <v/>
      </c>
      <c r="E5189" s="39" t="str">
        <f>_xlfn.XLOOKUP(E$2&amp;"_"&amp;$B5189,Ac!$A:$A,Ac!$G:$G,"",,)</f>
        <v/>
      </c>
      <c r="F5189" s="39" t="str">
        <f>_xlfn.XLOOKUP(F$2&amp;"_"&amp;$B5189,SL!$A:$A,SL!$G:$G,"",,)</f>
        <v/>
      </c>
      <c r="G5189" s="39" t="str">
        <f>_xlfn.XLOOKUP(G$2&amp;"_"&amp;$B5189,EF!$A:$A,EF!$G:$G,"",,)</f>
        <v/>
      </c>
      <c r="H5189" s="39" t="str">
        <f>_xlfn.XLOOKUP(H$2&amp;"_"&amp;$B5189,Ss!$A:$A,Ss!$G:$G,"",,)</f>
        <v/>
      </c>
    </row>
    <row r="5190" spans="1:8" hidden="1" x14ac:dyDescent="0.4">
      <c r="A5190">
        <v>11</v>
      </c>
      <c r="B5190" t="s">
        <v>58576</v>
      </c>
      <c r="C5190" s="39" t="str">
        <f>_xlfn.XLOOKUP(C$2&amp;"_"&amp;$B5190,Co!$A:$A,Co!$G:$G,"",,)</f>
        <v/>
      </c>
      <c r="D5190" s="39" t="str">
        <f>_xlfn.XLOOKUP(D$2&amp;"_"&amp;$B5190,Co!$A:$A,Co!$G:$G,"",,)</f>
        <v/>
      </c>
      <c r="E5190" s="39" t="str">
        <f>_xlfn.XLOOKUP(E$2&amp;"_"&amp;$B5190,Ac!$A:$A,Ac!$G:$G,"",,)</f>
        <v/>
      </c>
      <c r="F5190" s="39" t="str">
        <f>_xlfn.XLOOKUP(F$2&amp;"_"&amp;$B5190,SL!$A:$A,SL!$G:$G,"",,)</f>
        <v/>
      </c>
      <c r="G5190" s="39" t="str">
        <f>_xlfn.XLOOKUP(G$2&amp;"_"&amp;$B5190,EF!$A:$A,EF!$G:$G,"",,)</f>
        <v/>
      </c>
      <c r="H5190" s="39" t="str">
        <f>_xlfn.XLOOKUP(H$2&amp;"_"&amp;$B5190,Ss!$A:$A,Ss!$G:$G,"",,)</f>
        <v/>
      </c>
    </row>
    <row r="5191" spans="1:8" hidden="1" x14ac:dyDescent="0.4">
      <c r="A5191">
        <v>11</v>
      </c>
      <c r="B5191" t="s">
        <v>58575</v>
      </c>
      <c r="C5191" s="39" t="str">
        <f>_xlfn.XLOOKUP(C$2&amp;"_"&amp;$B5191,Co!$A:$A,Co!$G:$G,"",,)</f>
        <v/>
      </c>
      <c r="D5191" s="39" t="str">
        <f>_xlfn.XLOOKUP(D$2&amp;"_"&amp;$B5191,Co!$A:$A,Co!$G:$G,"",,)</f>
        <v/>
      </c>
      <c r="E5191" s="39" t="str">
        <f>_xlfn.XLOOKUP(E$2&amp;"_"&amp;$B5191,Ac!$A:$A,Ac!$G:$G,"",,)</f>
        <v/>
      </c>
      <c r="F5191" s="39" t="str">
        <f>_xlfn.XLOOKUP(F$2&amp;"_"&amp;$B5191,SL!$A:$A,SL!$G:$G,"",,)</f>
        <v/>
      </c>
      <c r="G5191" s="39" t="str">
        <f>_xlfn.XLOOKUP(G$2&amp;"_"&amp;$B5191,EF!$A:$A,EF!$G:$G,"",,)</f>
        <v/>
      </c>
      <c r="H5191" s="39" t="str">
        <f>_xlfn.XLOOKUP(H$2&amp;"_"&amp;$B5191,Ss!$A:$A,Ss!$G:$G,"",,)</f>
        <v/>
      </c>
    </row>
    <row r="5192" spans="1:8" hidden="1" x14ac:dyDescent="0.4">
      <c r="A5192">
        <v>11</v>
      </c>
      <c r="B5192" t="s">
        <v>58574</v>
      </c>
      <c r="C5192" s="39" t="str">
        <f>_xlfn.XLOOKUP(C$2&amp;"_"&amp;$B5192,Co!$A:$A,Co!$G:$G,"",,)</f>
        <v/>
      </c>
      <c r="D5192" s="39" t="str">
        <f>_xlfn.XLOOKUP(D$2&amp;"_"&amp;$B5192,Co!$A:$A,Co!$G:$G,"",,)</f>
        <v/>
      </c>
      <c r="E5192" s="39" t="str">
        <f>_xlfn.XLOOKUP(E$2&amp;"_"&amp;$B5192,Ac!$A:$A,Ac!$G:$G,"",,)</f>
        <v/>
      </c>
      <c r="F5192" s="39" t="str">
        <f>_xlfn.XLOOKUP(F$2&amp;"_"&amp;$B5192,SL!$A:$A,SL!$G:$G,"",,)</f>
        <v/>
      </c>
      <c r="G5192" s="39" t="str">
        <f>_xlfn.XLOOKUP(G$2&amp;"_"&amp;$B5192,EF!$A:$A,EF!$G:$G,"",,)</f>
        <v/>
      </c>
      <c r="H5192" s="39" t="str">
        <f>_xlfn.XLOOKUP(H$2&amp;"_"&amp;$B5192,Ss!$A:$A,Ss!$G:$G,"",,)</f>
        <v/>
      </c>
    </row>
    <row r="5193" spans="1:8" hidden="1" x14ac:dyDescent="0.4">
      <c r="A5193">
        <v>11</v>
      </c>
      <c r="B5193" t="s">
        <v>58573</v>
      </c>
      <c r="C5193" s="39" t="str">
        <f>_xlfn.XLOOKUP(C$2&amp;"_"&amp;$B5193,Co!$A:$A,Co!$G:$G,"",,)</f>
        <v/>
      </c>
      <c r="D5193" s="39" t="str">
        <f>_xlfn.XLOOKUP(D$2&amp;"_"&amp;$B5193,Co!$A:$A,Co!$G:$G,"",,)</f>
        <v/>
      </c>
      <c r="E5193" s="39" t="str">
        <f>_xlfn.XLOOKUP(E$2&amp;"_"&amp;$B5193,Ac!$A:$A,Ac!$G:$G,"",,)</f>
        <v/>
      </c>
      <c r="F5193" s="39" t="str">
        <f>_xlfn.XLOOKUP(F$2&amp;"_"&amp;$B5193,SL!$A:$A,SL!$G:$G,"",,)</f>
        <v/>
      </c>
      <c r="G5193" s="39" t="str">
        <f>_xlfn.XLOOKUP(G$2&amp;"_"&amp;$B5193,EF!$A:$A,EF!$G:$G,"",,)</f>
        <v/>
      </c>
      <c r="H5193" s="39" t="str">
        <f>_xlfn.XLOOKUP(H$2&amp;"_"&amp;$B5193,Ss!$A:$A,Ss!$G:$G,"",,)</f>
        <v/>
      </c>
    </row>
    <row r="5194" spans="1:8" hidden="1" x14ac:dyDescent="0.4">
      <c r="A5194">
        <v>11</v>
      </c>
      <c r="B5194" t="s">
        <v>58572</v>
      </c>
      <c r="C5194" s="39" t="str">
        <f>_xlfn.XLOOKUP(C$2&amp;"_"&amp;$B5194,Co!$A:$A,Co!$G:$G,"",,)</f>
        <v/>
      </c>
      <c r="D5194" s="39" t="str">
        <f>_xlfn.XLOOKUP(D$2&amp;"_"&amp;$B5194,Co!$A:$A,Co!$G:$G,"",,)</f>
        <v/>
      </c>
      <c r="E5194" s="39" t="str">
        <f>_xlfn.XLOOKUP(E$2&amp;"_"&amp;$B5194,Ac!$A:$A,Ac!$G:$G,"",,)</f>
        <v/>
      </c>
      <c r="F5194" s="39" t="str">
        <f>_xlfn.XLOOKUP(F$2&amp;"_"&amp;$B5194,SL!$A:$A,SL!$G:$G,"",,)</f>
        <v/>
      </c>
      <c r="G5194" s="39" t="str">
        <f>_xlfn.XLOOKUP(G$2&amp;"_"&amp;$B5194,EF!$A:$A,EF!$G:$G,"",,)</f>
        <v/>
      </c>
      <c r="H5194" s="39" t="str">
        <f>_xlfn.XLOOKUP(H$2&amp;"_"&amp;$B5194,Ss!$A:$A,Ss!$G:$G,"",,)</f>
        <v/>
      </c>
    </row>
    <row r="5195" spans="1:8" hidden="1" x14ac:dyDescent="0.4">
      <c r="A5195">
        <v>11</v>
      </c>
      <c r="B5195" t="s">
        <v>58571</v>
      </c>
      <c r="C5195" s="39" t="str">
        <f>_xlfn.XLOOKUP(C$2&amp;"_"&amp;$B5195,Co!$A:$A,Co!$G:$G,"",,)</f>
        <v/>
      </c>
      <c r="D5195" s="39" t="str">
        <f>_xlfn.XLOOKUP(D$2&amp;"_"&amp;$B5195,Co!$A:$A,Co!$G:$G,"",,)</f>
        <v/>
      </c>
      <c r="E5195" s="39" t="str">
        <f>_xlfn.XLOOKUP(E$2&amp;"_"&amp;$B5195,Ac!$A:$A,Ac!$G:$G,"",,)</f>
        <v/>
      </c>
      <c r="F5195" s="39" t="str">
        <f>_xlfn.XLOOKUP(F$2&amp;"_"&amp;$B5195,SL!$A:$A,SL!$G:$G,"",,)</f>
        <v/>
      </c>
      <c r="G5195" s="39" t="str">
        <f>_xlfn.XLOOKUP(G$2&amp;"_"&amp;$B5195,EF!$A:$A,EF!$G:$G,"",,)</f>
        <v/>
      </c>
      <c r="H5195" s="39" t="str">
        <f>_xlfn.XLOOKUP(H$2&amp;"_"&amp;$B5195,Ss!$A:$A,Ss!$G:$G,"",,)</f>
        <v/>
      </c>
    </row>
    <row r="5196" spans="1:8" hidden="1" x14ac:dyDescent="0.4">
      <c r="A5196">
        <v>11</v>
      </c>
      <c r="B5196" t="s">
        <v>58570</v>
      </c>
      <c r="C5196" s="39" t="str">
        <f>_xlfn.XLOOKUP(C$2&amp;"_"&amp;$B5196,Co!$A:$A,Co!$G:$G,"",,)</f>
        <v/>
      </c>
      <c r="D5196" s="39" t="str">
        <f>_xlfn.XLOOKUP(D$2&amp;"_"&amp;$B5196,Co!$A:$A,Co!$G:$G,"",,)</f>
        <v/>
      </c>
      <c r="E5196" s="39" t="str">
        <f>_xlfn.XLOOKUP(E$2&amp;"_"&amp;$B5196,Ac!$A:$A,Ac!$G:$G,"",,)</f>
        <v/>
      </c>
      <c r="F5196" s="39" t="str">
        <f>_xlfn.XLOOKUP(F$2&amp;"_"&amp;$B5196,SL!$A:$A,SL!$G:$G,"",,)</f>
        <v/>
      </c>
      <c r="G5196" s="39" t="str">
        <f>_xlfn.XLOOKUP(G$2&amp;"_"&amp;$B5196,EF!$A:$A,EF!$G:$G,"",,)</f>
        <v/>
      </c>
      <c r="H5196" s="39" t="str">
        <f>_xlfn.XLOOKUP(H$2&amp;"_"&amp;$B5196,Ss!$A:$A,Ss!$G:$G,"",,)</f>
        <v/>
      </c>
    </row>
    <row r="5197" spans="1:8" hidden="1" x14ac:dyDescent="0.4">
      <c r="A5197">
        <v>11</v>
      </c>
      <c r="B5197" t="s">
        <v>58569</v>
      </c>
      <c r="C5197" s="39" t="str">
        <f>_xlfn.XLOOKUP(C$2&amp;"_"&amp;$B5197,Co!$A:$A,Co!$G:$G,"",,)</f>
        <v/>
      </c>
      <c r="D5197" s="39" t="str">
        <f>_xlfn.XLOOKUP(D$2&amp;"_"&amp;$B5197,Co!$A:$A,Co!$G:$G,"",,)</f>
        <v/>
      </c>
      <c r="E5197" s="39" t="str">
        <f>_xlfn.XLOOKUP(E$2&amp;"_"&amp;$B5197,Ac!$A:$A,Ac!$G:$G,"",,)</f>
        <v/>
      </c>
      <c r="F5197" s="39" t="str">
        <f>_xlfn.XLOOKUP(F$2&amp;"_"&amp;$B5197,SL!$A:$A,SL!$G:$G,"",,)</f>
        <v/>
      </c>
      <c r="G5197" s="39" t="str">
        <f>_xlfn.XLOOKUP(G$2&amp;"_"&amp;$B5197,EF!$A:$A,EF!$G:$G,"",,)</f>
        <v/>
      </c>
      <c r="H5197" s="39" t="str">
        <f>_xlfn.XLOOKUP(H$2&amp;"_"&amp;$B5197,Ss!$A:$A,Ss!$G:$G,"",,)</f>
        <v/>
      </c>
    </row>
    <row r="5198" spans="1:8" hidden="1" x14ac:dyDescent="0.4">
      <c r="A5198">
        <v>11</v>
      </c>
      <c r="B5198" t="s">
        <v>58568</v>
      </c>
      <c r="C5198" s="39" t="str">
        <f>_xlfn.XLOOKUP(C$2&amp;"_"&amp;$B5198,Co!$A:$A,Co!$G:$G,"",,)</f>
        <v/>
      </c>
      <c r="D5198" s="39" t="str">
        <f>_xlfn.XLOOKUP(D$2&amp;"_"&amp;$B5198,Co!$A:$A,Co!$G:$G,"",,)</f>
        <v/>
      </c>
      <c r="E5198" s="39" t="str">
        <f>_xlfn.XLOOKUP(E$2&amp;"_"&amp;$B5198,Ac!$A:$A,Ac!$G:$G,"",,)</f>
        <v/>
      </c>
      <c r="F5198" s="39" t="str">
        <f>_xlfn.XLOOKUP(F$2&amp;"_"&amp;$B5198,SL!$A:$A,SL!$G:$G,"",,)</f>
        <v/>
      </c>
      <c r="G5198" s="39" t="str">
        <f>_xlfn.XLOOKUP(G$2&amp;"_"&amp;$B5198,EF!$A:$A,EF!$G:$G,"",,)</f>
        <v/>
      </c>
      <c r="H5198" s="39" t="str">
        <f>_xlfn.XLOOKUP(H$2&amp;"_"&amp;$B5198,Ss!$A:$A,Ss!$G:$G,"",,)</f>
        <v/>
      </c>
    </row>
    <row r="5199" spans="1:8" hidden="1" x14ac:dyDescent="0.4">
      <c r="A5199">
        <v>11</v>
      </c>
      <c r="B5199" t="s">
        <v>58567</v>
      </c>
      <c r="C5199" s="39" t="str">
        <f>_xlfn.XLOOKUP(C$2&amp;"_"&amp;$B5199,Co!$A:$A,Co!$G:$G,"",,)</f>
        <v/>
      </c>
      <c r="D5199" s="39" t="str">
        <f>_xlfn.XLOOKUP(D$2&amp;"_"&amp;$B5199,Co!$A:$A,Co!$G:$G,"",,)</f>
        <v/>
      </c>
      <c r="E5199" s="39" t="str">
        <f>_xlfn.XLOOKUP(E$2&amp;"_"&amp;$B5199,Ac!$A:$A,Ac!$G:$G,"",,)</f>
        <v/>
      </c>
      <c r="F5199" s="39" t="str">
        <f>_xlfn.XLOOKUP(F$2&amp;"_"&amp;$B5199,SL!$A:$A,SL!$G:$G,"",,)</f>
        <v/>
      </c>
      <c r="G5199" s="39" t="str">
        <f>_xlfn.XLOOKUP(G$2&amp;"_"&amp;$B5199,EF!$A:$A,EF!$G:$G,"",,)</f>
        <v/>
      </c>
      <c r="H5199" s="39" t="str">
        <f>_xlfn.XLOOKUP(H$2&amp;"_"&amp;$B5199,Ss!$A:$A,Ss!$G:$G,"",,)</f>
        <v/>
      </c>
    </row>
    <row r="5200" spans="1:8" hidden="1" x14ac:dyDescent="0.4">
      <c r="A5200">
        <v>11</v>
      </c>
      <c r="B5200" t="s">
        <v>58566</v>
      </c>
      <c r="C5200" s="39" t="str">
        <f>_xlfn.XLOOKUP(C$2&amp;"_"&amp;$B5200,Co!$A:$A,Co!$G:$G,"",,)</f>
        <v/>
      </c>
      <c r="D5200" s="39" t="str">
        <f>_xlfn.XLOOKUP(D$2&amp;"_"&amp;$B5200,Co!$A:$A,Co!$G:$G,"",,)</f>
        <v/>
      </c>
      <c r="E5200" s="39" t="str">
        <f>_xlfn.XLOOKUP(E$2&amp;"_"&amp;$B5200,Ac!$A:$A,Ac!$G:$G,"",,)</f>
        <v/>
      </c>
      <c r="F5200" s="39" t="str">
        <f>_xlfn.XLOOKUP(F$2&amp;"_"&amp;$B5200,SL!$A:$A,SL!$G:$G,"",,)</f>
        <v/>
      </c>
      <c r="G5200" s="39" t="str">
        <f>_xlfn.XLOOKUP(G$2&amp;"_"&amp;$B5200,EF!$A:$A,EF!$G:$G,"",,)</f>
        <v/>
      </c>
      <c r="H5200" s="39" t="str">
        <f>_xlfn.XLOOKUP(H$2&amp;"_"&amp;$B5200,Ss!$A:$A,Ss!$G:$G,"",,)</f>
        <v/>
      </c>
    </row>
    <row r="5201" spans="1:8" hidden="1" x14ac:dyDescent="0.4">
      <c r="A5201">
        <v>11</v>
      </c>
      <c r="B5201" t="s">
        <v>58565</v>
      </c>
      <c r="C5201" s="39" t="str">
        <f>_xlfn.XLOOKUP(C$2&amp;"_"&amp;$B5201,Co!$A:$A,Co!$G:$G,"",,)</f>
        <v/>
      </c>
      <c r="D5201" s="39" t="str">
        <f>_xlfn.XLOOKUP(D$2&amp;"_"&amp;$B5201,Co!$A:$A,Co!$G:$G,"",,)</f>
        <v/>
      </c>
      <c r="E5201" s="39" t="str">
        <f>_xlfn.XLOOKUP(E$2&amp;"_"&amp;$B5201,Ac!$A:$A,Ac!$G:$G,"",,)</f>
        <v/>
      </c>
      <c r="F5201" s="39" t="str">
        <f>_xlfn.XLOOKUP(F$2&amp;"_"&amp;$B5201,SL!$A:$A,SL!$G:$G,"",,)</f>
        <v/>
      </c>
      <c r="G5201" s="39" t="str">
        <f>_xlfn.XLOOKUP(G$2&amp;"_"&amp;$B5201,EF!$A:$A,EF!$G:$G,"",,)</f>
        <v/>
      </c>
      <c r="H5201" s="39" t="str">
        <f>_xlfn.XLOOKUP(H$2&amp;"_"&amp;$B5201,Ss!$A:$A,Ss!$G:$G,"",,)</f>
        <v/>
      </c>
    </row>
    <row r="5202" spans="1:8" hidden="1" x14ac:dyDescent="0.4">
      <c r="A5202">
        <v>11</v>
      </c>
      <c r="B5202" t="s">
        <v>58564</v>
      </c>
      <c r="C5202" s="39" t="str">
        <f>_xlfn.XLOOKUP(C$2&amp;"_"&amp;$B5202,Co!$A:$A,Co!$G:$G,"",,)</f>
        <v/>
      </c>
      <c r="D5202" s="39" t="str">
        <f>_xlfn.XLOOKUP(D$2&amp;"_"&amp;$B5202,Co!$A:$A,Co!$G:$G,"",,)</f>
        <v/>
      </c>
      <c r="E5202" s="39" t="str">
        <f>_xlfn.XLOOKUP(E$2&amp;"_"&amp;$B5202,Ac!$A:$A,Ac!$G:$G,"",,)</f>
        <v/>
      </c>
      <c r="F5202" s="39" t="str">
        <f>_xlfn.XLOOKUP(F$2&amp;"_"&amp;$B5202,SL!$A:$A,SL!$G:$G,"",,)</f>
        <v/>
      </c>
      <c r="G5202" s="39" t="str">
        <f>_xlfn.XLOOKUP(G$2&amp;"_"&amp;$B5202,EF!$A:$A,EF!$G:$G,"",,)</f>
        <v/>
      </c>
      <c r="H5202" s="39" t="str">
        <f>_xlfn.XLOOKUP(H$2&amp;"_"&amp;$B5202,Ss!$A:$A,Ss!$G:$G,"",,)</f>
        <v/>
      </c>
    </row>
    <row r="5203" spans="1:8" hidden="1" x14ac:dyDescent="0.4">
      <c r="A5203">
        <v>11</v>
      </c>
      <c r="B5203" t="s">
        <v>58563</v>
      </c>
      <c r="C5203" s="39" t="str">
        <f>_xlfn.XLOOKUP(C$2&amp;"_"&amp;$B5203,Co!$A:$A,Co!$G:$G,"",,)</f>
        <v/>
      </c>
      <c r="D5203" s="39" t="str">
        <f>_xlfn.XLOOKUP(D$2&amp;"_"&amp;$B5203,Co!$A:$A,Co!$G:$G,"",,)</f>
        <v/>
      </c>
      <c r="E5203" s="39" t="str">
        <f>_xlfn.XLOOKUP(E$2&amp;"_"&amp;$B5203,Ac!$A:$A,Ac!$G:$G,"",,)</f>
        <v/>
      </c>
      <c r="F5203" s="39" t="str">
        <f>_xlfn.XLOOKUP(F$2&amp;"_"&amp;$B5203,SL!$A:$A,SL!$G:$G,"",,)</f>
        <v/>
      </c>
      <c r="G5203" s="39" t="str">
        <f>_xlfn.XLOOKUP(G$2&amp;"_"&amp;$B5203,EF!$A:$A,EF!$G:$G,"",,)</f>
        <v/>
      </c>
      <c r="H5203" s="39" t="str">
        <f>_xlfn.XLOOKUP(H$2&amp;"_"&amp;$B5203,Ss!$A:$A,Ss!$G:$G,"",,)</f>
        <v/>
      </c>
    </row>
    <row r="5204" spans="1:8" hidden="1" x14ac:dyDescent="0.4">
      <c r="A5204">
        <v>11</v>
      </c>
      <c r="B5204" t="s">
        <v>58562</v>
      </c>
      <c r="C5204" s="39" t="str">
        <f>_xlfn.XLOOKUP(C$2&amp;"_"&amp;$B5204,Co!$A:$A,Co!$G:$G,"",,)</f>
        <v/>
      </c>
      <c r="D5204" s="39" t="str">
        <f>_xlfn.XLOOKUP(D$2&amp;"_"&amp;$B5204,Co!$A:$A,Co!$G:$G,"",,)</f>
        <v/>
      </c>
      <c r="E5204" s="39" t="str">
        <f>_xlfn.XLOOKUP(E$2&amp;"_"&amp;$B5204,Ac!$A:$A,Ac!$G:$G,"",,)</f>
        <v/>
      </c>
      <c r="F5204" s="39" t="str">
        <f>_xlfn.XLOOKUP(F$2&amp;"_"&amp;$B5204,SL!$A:$A,SL!$G:$G,"",,)</f>
        <v/>
      </c>
      <c r="G5204" s="39" t="str">
        <f>_xlfn.XLOOKUP(G$2&amp;"_"&amp;$B5204,EF!$A:$A,EF!$G:$G,"",,)</f>
        <v/>
      </c>
      <c r="H5204" s="39" t="str">
        <f>_xlfn.XLOOKUP(H$2&amp;"_"&amp;$B5204,Ss!$A:$A,Ss!$G:$G,"",,)</f>
        <v/>
      </c>
    </row>
    <row r="5205" spans="1:8" hidden="1" x14ac:dyDescent="0.4">
      <c r="A5205">
        <v>11</v>
      </c>
      <c r="B5205" t="s">
        <v>58561</v>
      </c>
      <c r="C5205" s="39" t="str">
        <f>_xlfn.XLOOKUP(C$2&amp;"_"&amp;$B5205,Co!$A:$A,Co!$G:$G,"",,)</f>
        <v/>
      </c>
      <c r="D5205" s="39" t="str">
        <f>_xlfn.XLOOKUP(D$2&amp;"_"&amp;$B5205,Co!$A:$A,Co!$G:$G,"",,)</f>
        <v/>
      </c>
      <c r="E5205" s="39" t="str">
        <f>_xlfn.XLOOKUP(E$2&amp;"_"&amp;$B5205,Ac!$A:$A,Ac!$G:$G,"",,)</f>
        <v/>
      </c>
      <c r="F5205" s="39" t="str">
        <f>_xlfn.XLOOKUP(F$2&amp;"_"&amp;$B5205,SL!$A:$A,SL!$G:$G,"",,)</f>
        <v/>
      </c>
      <c r="G5205" s="39" t="str">
        <f>_xlfn.XLOOKUP(G$2&amp;"_"&amp;$B5205,EF!$A:$A,EF!$G:$G,"",,)</f>
        <v/>
      </c>
      <c r="H5205" s="39" t="str">
        <f>_xlfn.XLOOKUP(H$2&amp;"_"&amp;$B5205,Ss!$A:$A,Ss!$G:$G,"",,)</f>
        <v/>
      </c>
    </row>
    <row r="5206" spans="1:8" hidden="1" x14ac:dyDescent="0.4">
      <c r="A5206">
        <v>11</v>
      </c>
      <c r="B5206" t="s">
        <v>58560</v>
      </c>
      <c r="C5206" s="39" t="str">
        <f>_xlfn.XLOOKUP(C$2&amp;"_"&amp;$B5206,Co!$A:$A,Co!$G:$G,"",,)</f>
        <v/>
      </c>
      <c r="D5206" s="39" t="str">
        <f>_xlfn.XLOOKUP(D$2&amp;"_"&amp;$B5206,Co!$A:$A,Co!$G:$G,"",,)</f>
        <v/>
      </c>
      <c r="E5206" s="39" t="str">
        <f>_xlfn.XLOOKUP(E$2&amp;"_"&amp;$B5206,Ac!$A:$A,Ac!$G:$G,"",,)</f>
        <v/>
      </c>
      <c r="F5206" s="39" t="str">
        <f>_xlfn.XLOOKUP(F$2&amp;"_"&amp;$B5206,SL!$A:$A,SL!$G:$G,"",,)</f>
        <v/>
      </c>
      <c r="G5206" s="39" t="str">
        <f>_xlfn.XLOOKUP(G$2&amp;"_"&amp;$B5206,EF!$A:$A,EF!$G:$G,"",,)</f>
        <v/>
      </c>
      <c r="H5206" s="39" t="str">
        <f>_xlfn.XLOOKUP(H$2&amp;"_"&amp;$B5206,Ss!$A:$A,Ss!$G:$G,"",,)</f>
        <v/>
      </c>
    </row>
    <row r="5207" spans="1:8" hidden="1" x14ac:dyDescent="0.4">
      <c r="A5207">
        <v>11</v>
      </c>
      <c r="B5207" t="s">
        <v>58559</v>
      </c>
      <c r="C5207" s="39" t="str">
        <f>_xlfn.XLOOKUP(C$2&amp;"_"&amp;$B5207,Co!$A:$A,Co!$G:$G,"",,)</f>
        <v/>
      </c>
      <c r="D5207" s="39" t="str">
        <f>_xlfn.XLOOKUP(D$2&amp;"_"&amp;$B5207,Co!$A:$A,Co!$G:$G,"",,)</f>
        <v/>
      </c>
      <c r="E5207" s="39" t="str">
        <f>_xlfn.XLOOKUP(E$2&amp;"_"&amp;$B5207,Ac!$A:$A,Ac!$G:$G,"",,)</f>
        <v/>
      </c>
      <c r="F5207" s="39" t="str">
        <f>_xlfn.XLOOKUP(F$2&amp;"_"&amp;$B5207,SL!$A:$A,SL!$G:$G,"",,)</f>
        <v/>
      </c>
      <c r="G5207" s="39" t="str">
        <f>_xlfn.XLOOKUP(G$2&amp;"_"&amp;$B5207,EF!$A:$A,EF!$G:$G,"",,)</f>
        <v/>
      </c>
      <c r="H5207" s="39" t="str">
        <f>_xlfn.XLOOKUP(H$2&amp;"_"&amp;$B5207,Ss!$A:$A,Ss!$G:$G,"",,)</f>
        <v/>
      </c>
    </row>
    <row r="5208" spans="1:8" hidden="1" x14ac:dyDescent="0.4">
      <c r="A5208">
        <v>11</v>
      </c>
      <c r="B5208" t="s">
        <v>58558</v>
      </c>
      <c r="C5208" s="39" t="str">
        <f>_xlfn.XLOOKUP(C$2&amp;"_"&amp;$B5208,Co!$A:$A,Co!$G:$G,"",,)</f>
        <v/>
      </c>
      <c r="D5208" s="39" t="str">
        <f>_xlfn.XLOOKUP(D$2&amp;"_"&amp;$B5208,Co!$A:$A,Co!$G:$G,"",,)</f>
        <v/>
      </c>
      <c r="E5208" s="39" t="str">
        <f>_xlfn.XLOOKUP(E$2&amp;"_"&amp;$B5208,Ac!$A:$A,Ac!$G:$G,"",,)</f>
        <v/>
      </c>
      <c r="F5208" s="39" t="str">
        <f>_xlfn.XLOOKUP(F$2&amp;"_"&amp;$B5208,SL!$A:$A,SL!$G:$G,"",,)</f>
        <v/>
      </c>
      <c r="G5208" s="39" t="str">
        <f>_xlfn.XLOOKUP(G$2&amp;"_"&amp;$B5208,EF!$A:$A,EF!$G:$G,"",,)</f>
        <v/>
      </c>
      <c r="H5208" s="39" t="str">
        <f>_xlfn.XLOOKUP(H$2&amp;"_"&amp;$B5208,Ss!$A:$A,Ss!$G:$G,"",,)</f>
        <v/>
      </c>
    </row>
    <row r="5209" spans="1:8" hidden="1" x14ac:dyDescent="0.4">
      <c r="A5209">
        <v>11</v>
      </c>
      <c r="B5209" t="s">
        <v>58557</v>
      </c>
      <c r="C5209" s="39" t="str">
        <f>_xlfn.XLOOKUP(C$2&amp;"_"&amp;$B5209,Co!$A:$A,Co!$G:$G,"",,)</f>
        <v/>
      </c>
      <c r="D5209" s="39" t="str">
        <f>_xlfn.XLOOKUP(D$2&amp;"_"&amp;$B5209,Co!$A:$A,Co!$G:$G,"",,)</f>
        <v/>
      </c>
      <c r="E5209" s="39" t="str">
        <f>_xlfn.XLOOKUP(E$2&amp;"_"&amp;$B5209,Ac!$A:$A,Ac!$G:$G,"",,)</f>
        <v/>
      </c>
      <c r="F5209" s="39" t="str">
        <f>_xlfn.XLOOKUP(F$2&amp;"_"&amp;$B5209,SL!$A:$A,SL!$G:$G,"",,)</f>
        <v/>
      </c>
      <c r="G5209" s="39" t="str">
        <f>_xlfn.XLOOKUP(G$2&amp;"_"&amp;$B5209,EF!$A:$A,EF!$G:$G,"",,)</f>
        <v/>
      </c>
      <c r="H5209" s="39" t="str">
        <f>_xlfn.XLOOKUP(H$2&amp;"_"&amp;$B5209,Ss!$A:$A,Ss!$G:$G,"",,)</f>
        <v/>
      </c>
    </row>
    <row r="5210" spans="1:8" hidden="1" x14ac:dyDescent="0.4">
      <c r="A5210">
        <v>11</v>
      </c>
      <c r="B5210" t="s">
        <v>58556</v>
      </c>
      <c r="C5210" s="39" t="str">
        <f>_xlfn.XLOOKUP(C$2&amp;"_"&amp;$B5210,Co!$A:$A,Co!$G:$G,"",,)</f>
        <v/>
      </c>
      <c r="D5210" s="39" t="str">
        <f>_xlfn.XLOOKUP(D$2&amp;"_"&amp;$B5210,Co!$A:$A,Co!$G:$G,"",,)</f>
        <v/>
      </c>
      <c r="E5210" s="39" t="str">
        <f>_xlfn.XLOOKUP(E$2&amp;"_"&amp;$B5210,Ac!$A:$A,Ac!$G:$G,"",,)</f>
        <v/>
      </c>
      <c r="F5210" s="39" t="str">
        <f>_xlfn.XLOOKUP(F$2&amp;"_"&amp;$B5210,SL!$A:$A,SL!$G:$G,"",,)</f>
        <v/>
      </c>
      <c r="G5210" s="39" t="str">
        <f>_xlfn.XLOOKUP(G$2&amp;"_"&amp;$B5210,EF!$A:$A,EF!$G:$G,"",,)</f>
        <v/>
      </c>
      <c r="H5210" s="39" t="str">
        <f>_xlfn.XLOOKUP(H$2&amp;"_"&amp;$B5210,Ss!$A:$A,Ss!$G:$G,"",,)</f>
        <v/>
      </c>
    </row>
    <row r="5211" spans="1:8" hidden="1" x14ac:dyDescent="0.4">
      <c r="A5211">
        <v>11</v>
      </c>
      <c r="B5211" t="s">
        <v>58555</v>
      </c>
      <c r="C5211" s="39" t="str">
        <f>_xlfn.XLOOKUP(C$2&amp;"_"&amp;$B5211,Co!$A:$A,Co!$G:$G,"",,)</f>
        <v/>
      </c>
      <c r="D5211" s="39" t="str">
        <f>_xlfn.XLOOKUP(D$2&amp;"_"&amp;$B5211,Co!$A:$A,Co!$G:$G,"",,)</f>
        <v/>
      </c>
      <c r="E5211" s="39" t="str">
        <f>_xlfn.XLOOKUP(E$2&amp;"_"&amp;$B5211,Ac!$A:$A,Ac!$G:$G,"",,)</f>
        <v/>
      </c>
      <c r="F5211" s="39" t="str">
        <f>_xlfn.XLOOKUP(F$2&amp;"_"&amp;$B5211,SL!$A:$A,SL!$G:$G,"",,)</f>
        <v/>
      </c>
      <c r="G5211" s="39" t="str">
        <f>_xlfn.XLOOKUP(G$2&amp;"_"&amp;$B5211,EF!$A:$A,EF!$G:$G,"",,)</f>
        <v/>
      </c>
      <c r="H5211" s="39" t="str">
        <f>_xlfn.XLOOKUP(H$2&amp;"_"&amp;$B5211,Ss!$A:$A,Ss!$G:$G,"",,)</f>
        <v/>
      </c>
    </row>
    <row r="5212" spans="1:8" hidden="1" x14ac:dyDescent="0.4">
      <c r="A5212">
        <v>11</v>
      </c>
      <c r="B5212" t="s">
        <v>58554</v>
      </c>
      <c r="C5212" s="39" t="str">
        <f>_xlfn.XLOOKUP(C$2&amp;"_"&amp;$B5212,Co!$A:$A,Co!$G:$G,"",,)</f>
        <v/>
      </c>
      <c r="D5212" s="39" t="str">
        <f>_xlfn.XLOOKUP(D$2&amp;"_"&amp;$B5212,Co!$A:$A,Co!$G:$G,"",,)</f>
        <v/>
      </c>
      <c r="E5212" s="39" t="str">
        <f>_xlfn.XLOOKUP(E$2&amp;"_"&amp;$B5212,Ac!$A:$A,Ac!$G:$G,"",,)</f>
        <v/>
      </c>
      <c r="F5212" s="39" t="str">
        <f>_xlfn.XLOOKUP(F$2&amp;"_"&amp;$B5212,SL!$A:$A,SL!$G:$G,"",,)</f>
        <v/>
      </c>
      <c r="G5212" s="39" t="str">
        <f>_xlfn.XLOOKUP(G$2&amp;"_"&amp;$B5212,EF!$A:$A,EF!$G:$G,"",,)</f>
        <v/>
      </c>
      <c r="H5212" s="39" t="str">
        <f>_xlfn.XLOOKUP(H$2&amp;"_"&amp;$B5212,Ss!$A:$A,Ss!$G:$G,"",,)</f>
        <v/>
      </c>
    </row>
    <row r="5213" spans="1:8" hidden="1" x14ac:dyDescent="0.4">
      <c r="A5213">
        <v>11</v>
      </c>
      <c r="B5213" t="s">
        <v>58553</v>
      </c>
      <c r="C5213" s="39" t="str">
        <f>_xlfn.XLOOKUP(C$2&amp;"_"&amp;$B5213,Co!$A:$A,Co!$G:$G,"",,)</f>
        <v/>
      </c>
      <c r="D5213" s="39" t="str">
        <f>_xlfn.XLOOKUP(D$2&amp;"_"&amp;$B5213,Co!$A:$A,Co!$G:$G,"",,)</f>
        <v/>
      </c>
      <c r="E5213" s="39" t="str">
        <f>_xlfn.XLOOKUP(E$2&amp;"_"&amp;$B5213,Ac!$A:$A,Ac!$G:$G,"",,)</f>
        <v/>
      </c>
      <c r="F5213" s="39" t="str">
        <f>_xlfn.XLOOKUP(F$2&amp;"_"&amp;$B5213,SL!$A:$A,SL!$G:$G,"",,)</f>
        <v/>
      </c>
      <c r="G5213" s="39" t="str">
        <f>_xlfn.XLOOKUP(G$2&amp;"_"&amp;$B5213,EF!$A:$A,EF!$G:$G,"",,)</f>
        <v/>
      </c>
      <c r="H5213" s="39" t="str">
        <f>_xlfn.XLOOKUP(H$2&amp;"_"&amp;$B5213,Ss!$A:$A,Ss!$G:$G,"",,)</f>
        <v/>
      </c>
    </row>
    <row r="5214" spans="1:8" hidden="1" x14ac:dyDescent="0.4">
      <c r="A5214">
        <v>11</v>
      </c>
      <c r="B5214" t="s">
        <v>58552</v>
      </c>
      <c r="C5214" s="39" t="str">
        <f>_xlfn.XLOOKUP(C$2&amp;"_"&amp;$B5214,Co!$A:$A,Co!$G:$G,"",,)</f>
        <v/>
      </c>
      <c r="D5214" s="39" t="str">
        <f>_xlfn.XLOOKUP(D$2&amp;"_"&amp;$B5214,Co!$A:$A,Co!$G:$G,"",,)</f>
        <v/>
      </c>
      <c r="E5214" s="39" t="str">
        <f>_xlfn.XLOOKUP(E$2&amp;"_"&amp;$B5214,Ac!$A:$A,Ac!$G:$G,"",,)</f>
        <v/>
      </c>
      <c r="F5214" s="39" t="str">
        <f>_xlfn.XLOOKUP(F$2&amp;"_"&amp;$B5214,SL!$A:$A,SL!$G:$G,"",,)</f>
        <v/>
      </c>
      <c r="G5214" s="39" t="str">
        <f>_xlfn.XLOOKUP(G$2&amp;"_"&amp;$B5214,EF!$A:$A,EF!$G:$G,"",,)</f>
        <v/>
      </c>
      <c r="H5214" s="39" t="str">
        <f>_xlfn.XLOOKUP(H$2&amp;"_"&amp;$B5214,Ss!$A:$A,Ss!$G:$G,"",,)</f>
        <v/>
      </c>
    </row>
    <row r="5215" spans="1:8" hidden="1" x14ac:dyDescent="0.4">
      <c r="A5215">
        <v>11</v>
      </c>
      <c r="B5215" t="s">
        <v>58551</v>
      </c>
      <c r="C5215" s="39" t="str">
        <f>_xlfn.XLOOKUP(C$2&amp;"_"&amp;$B5215,Co!$A:$A,Co!$G:$G,"",,)</f>
        <v/>
      </c>
      <c r="D5215" s="39" t="str">
        <f>_xlfn.XLOOKUP(D$2&amp;"_"&amp;$B5215,Co!$A:$A,Co!$G:$G,"",,)</f>
        <v/>
      </c>
      <c r="E5215" s="39" t="str">
        <f>_xlfn.XLOOKUP(E$2&amp;"_"&amp;$B5215,Ac!$A:$A,Ac!$G:$G,"",,)</f>
        <v/>
      </c>
      <c r="F5215" s="39" t="str">
        <f>_xlfn.XLOOKUP(F$2&amp;"_"&amp;$B5215,SL!$A:$A,SL!$G:$G,"",,)</f>
        <v/>
      </c>
      <c r="G5215" s="39" t="str">
        <f>_xlfn.XLOOKUP(G$2&amp;"_"&amp;$B5215,EF!$A:$A,EF!$G:$G,"",,)</f>
        <v/>
      </c>
      <c r="H5215" s="39" t="str">
        <f>_xlfn.XLOOKUP(H$2&amp;"_"&amp;$B5215,Ss!$A:$A,Ss!$G:$G,"",,)</f>
        <v/>
      </c>
    </row>
    <row r="5216" spans="1:8" hidden="1" x14ac:dyDescent="0.4">
      <c r="A5216">
        <v>11</v>
      </c>
      <c r="B5216" t="s">
        <v>58550</v>
      </c>
      <c r="C5216" s="39" t="str">
        <f>_xlfn.XLOOKUP(C$2&amp;"_"&amp;$B5216,Co!$A:$A,Co!$G:$G,"",,)</f>
        <v/>
      </c>
      <c r="D5216" s="39" t="str">
        <f>_xlfn.XLOOKUP(D$2&amp;"_"&amp;$B5216,Co!$A:$A,Co!$G:$G,"",,)</f>
        <v/>
      </c>
      <c r="E5216" s="39" t="str">
        <f>_xlfn.XLOOKUP(E$2&amp;"_"&amp;$B5216,Ac!$A:$A,Ac!$G:$G,"",,)</f>
        <v/>
      </c>
      <c r="F5216" s="39" t="str">
        <f>_xlfn.XLOOKUP(F$2&amp;"_"&amp;$B5216,SL!$A:$A,SL!$G:$G,"",,)</f>
        <v/>
      </c>
      <c r="G5216" s="39" t="str">
        <f>_xlfn.XLOOKUP(G$2&amp;"_"&amp;$B5216,EF!$A:$A,EF!$G:$G,"",,)</f>
        <v/>
      </c>
      <c r="H5216" s="39" t="str">
        <f>_xlfn.XLOOKUP(H$2&amp;"_"&amp;$B5216,Ss!$A:$A,Ss!$G:$G,"",,)</f>
        <v/>
      </c>
    </row>
    <row r="5217" spans="1:8" hidden="1" x14ac:dyDescent="0.4">
      <c r="A5217">
        <v>11</v>
      </c>
      <c r="B5217" t="s">
        <v>58549</v>
      </c>
      <c r="C5217" s="39" t="str">
        <f>_xlfn.XLOOKUP(C$2&amp;"_"&amp;$B5217,Co!$A:$A,Co!$G:$G,"",,)</f>
        <v/>
      </c>
      <c r="D5217" s="39" t="str">
        <f>_xlfn.XLOOKUP(D$2&amp;"_"&amp;$B5217,Co!$A:$A,Co!$G:$G,"",,)</f>
        <v/>
      </c>
      <c r="E5217" s="39" t="str">
        <f>_xlfn.XLOOKUP(E$2&amp;"_"&amp;$B5217,Ac!$A:$A,Ac!$G:$G,"",,)</f>
        <v/>
      </c>
      <c r="F5217" s="39" t="str">
        <f>_xlfn.XLOOKUP(F$2&amp;"_"&amp;$B5217,SL!$A:$A,SL!$G:$G,"",,)</f>
        <v/>
      </c>
      <c r="G5217" s="39" t="str">
        <f>_xlfn.XLOOKUP(G$2&amp;"_"&amp;$B5217,EF!$A:$A,EF!$G:$G,"",,)</f>
        <v/>
      </c>
      <c r="H5217" s="39" t="str">
        <f>_xlfn.XLOOKUP(H$2&amp;"_"&amp;$B5217,Ss!$A:$A,Ss!$G:$G,"",,)</f>
        <v/>
      </c>
    </row>
    <row r="5218" spans="1:8" hidden="1" x14ac:dyDescent="0.4">
      <c r="A5218">
        <v>11</v>
      </c>
      <c r="B5218" t="s">
        <v>58548</v>
      </c>
      <c r="C5218" s="39" t="str">
        <f>_xlfn.XLOOKUP(C$2&amp;"_"&amp;$B5218,Co!$A:$A,Co!$G:$G,"",,)</f>
        <v/>
      </c>
      <c r="D5218" s="39" t="str">
        <f>_xlfn.XLOOKUP(D$2&amp;"_"&amp;$B5218,Co!$A:$A,Co!$G:$G,"",,)</f>
        <v/>
      </c>
      <c r="E5218" s="39" t="str">
        <f>_xlfn.XLOOKUP(E$2&amp;"_"&amp;$B5218,Ac!$A:$A,Ac!$G:$G,"",,)</f>
        <v/>
      </c>
      <c r="F5218" s="39" t="str">
        <f>_xlfn.XLOOKUP(F$2&amp;"_"&amp;$B5218,SL!$A:$A,SL!$G:$G,"",,)</f>
        <v/>
      </c>
      <c r="G5218" s="39" t="str">
        <f>_xlfn.XLOOKUP(G$2&amp;"_"&amp;$B5218,EF!$A:$A,EF!$G:$G,"",,)</f>
        <v/>
      </c>
      <c r="H5218" s="39" t="str">
        <f>_xlfn.XLOOKUP(H$2&amp;"_"&amp;$B5218,Ss!$A:$A,Ss!$G:$G,"",,)</f>
        <v/>
      </c>
    </row>
    <row r="5219" spans="1:8" hidden="1" x14ac:dyDescent="0.4">
      <c r="A5219">
        <v>11</v>
      </c>
      <c r="B5219" t="s">
        <v>58547</v>
      </c>
      <c r="C5219" s="39" t="str">
        <f>_xlfn.XLOOKUP(C$2&amp;"_"&amp;$B5219,Co!$A:$A,Co!$G:$G,"",,)</f>
        <v/>
      </c>
      <c r="D5219" s="39" t="str">
        <f>_xlfn.XLOOKUP(D$2&amp;"_"&amp;$B5219,Co!$A:$A,Co!$G:$G,"",,)</f>
        <v/>
      </c>
      <c r="E5219" s="39" t="str">
        <f>_xlfn.XLOOKUP(E$2&amp;"_"&amp;$B5219,Ac!$A:$A,Ac!$G:$G,"",,)</f>
        <v/>
      </c>
      <c r="F5219" s="39" t="str">
        <f>_xlfn.XLOOKUP(F$2&amp;"_"&amp;$B5219,SL!$A:$A,SL!$G:$G,"",,)</f>
        <v/>
      </c>
      <c r="G5219" s="39" t="str">
        <f>_xlfn.XLOOKUP(G$2&amp;"_"&amp;$B5219,EF!$A:$A,EF!$G:$G,"",,)</f>
        <v/>
      </c>
      <c r="H5219" s="39" t="str">
        <f>_xlfn.XLOOKUP(H$2&amp;"_"&amp;$B5219,Ss!$A:$A,Ss!$G:$G,"",,)</f>
        <v/>
      </c>
    </row>
    <row r="5220" spans="1:8" hidden="1" x14ac:dyDescent="0.4">
      <c r="A5220">
        <v>11</v>
      </c>
      <c r="B5220" t="s">
        <v>58546</v>
      </c>
      <c r="C5220" s="39" t="str">
        <f>_xlfn.XLOOKUP(C$2&amp;"_"&amp;$B5220,Co!$A:$A,Co!$G:$G,"",,)</f>
        <v/>
      </c>
      <c r="D5220" s="39" t="str">
        <f>_xlfn.XLOOKUP(D$2&amp;"_"&amp;$B5220,Co!$A:$A,Co!$G:$G,"",,)</f>
        <v/>
      </c>
      <c r="E5220" s="39" t="str">
        <f>_xlfn.XLOOKUP(E$2&amp;"_"&amp;$B5220,Ac!$A:$A,Ac!$G:$G,"",,)</f>
        <v/>
      </c>
      <c r="F5220" s="39" t="str">
        <f>_xlfn.XLOOKUP(F$2&amp;"_"&amp;$B5220,SL!$A:$A,SL!$G:$G,"",,)</f>
        <v/>
      </c>
      <c r="G5220" s="39" t="str">
        <f>_xlfn.XLOOKUP(G$2&amp;"_"&amp;$B5220,EF!$A:$A,EF!$G:$G,"",,)</f>
        <v/>
      </c>
      <c r="H5220" s="39" t="str">
        <f>_xlfn.XLOOKUP(H$2&amp;"_"&amp;$B5220,Ss!$A:$A,Ss!$G:$G,"",,)</f>
        <v/>
      </c>
    </row>
    <row r="5221" spans="1:8" hidden="1" x14ac:dyDescent="0.4">
      <c r="A5221">
        <v>11</v>
      </c>
      <c r="B5221" t="s">
        <v>58545</v>
      </c>
      <c r="C5221" s="39" t="str">
        <f>_xlfn.XLOOKUP(C$2&amp;"_"&amp;$B5221,Co!$A:$A,Co!$G:$G,"",,)</f>
        <v/>
      </c>
      <c r="D5221" s="39" t="str">
        <f>_xlfn.XLOOKUP(D$2&amp;"_"&amp;$B5221,Co!$A:$A,Co!$G:$G,"",,)</f>
        <v/>
      </c>
      <c r="E5221" s="39" t="str">
        <f>_xlfn.XLOOKUP(E$2&amp;"_"&amp;$B5221,Ac!$A:$A,Ac!$G:$G,"",,)</f>
        <v/>
      </c>
      <c r="F5221" s="39" t="str">
        <f>_xlfn.XLOOKUP(F$2&amp;"_"&amp;$B5221,SL!$A:$A,SL!$G:$G,"",,)</f>
        <v/>
      </c>
      <c r="G5221" s="39" t="str">
        <f>_xlfn.XLOOKUP(G$2&amp;"_"&amp;$B5221,EF!$A:$A,EF!$G:$G,"",,)</f>
        <v/>
      </c>
      <c r="H5221" s="39" t="str">
        <f>_xlfn.XLOOKUP(H$2&amp;"_"&amp;$B5221,Ss!$A:$A,Ss!$G:$G,"",,)</f>
        <v/>
      </c>
    </row>
    <row r="5222" spans="1:8" hidden="1" x14ac:dyDescent="0.4">
      <c r="A5222">
        <v>11</v>
      </c>
      <c r="B5222" t="s">
        <v>58544</v>
      </c>
      <c r="C5222" s="39" t="str">
        <f>_xlfn.XLOOKUP(C$2&amp;"_"&amp;$B5222,Co!$A:$A,Co!$G:$G,"",,)</f>
        <v/>
      </c>
      <c r="D5222" s="39" t="str">
        <f>_xlfn.XLOOKUP(D$2&amp;"_"&amp;$B5222,Co!$A:$A,Co!$G:$G,"",,)</f>
        <v/>
      </c>
      <c r="E5222" s="39" t="str">
        <f>_xlfn.XLOOKUP(E$2&amp;"_"&amp;$B5222,Ac!$A:$A,Ac!$G:$G,"",,)</f>
        <v/>
      </c>
      <c r="F5222" s="39" t="str">
        <f>_xlfn.XLOOKUP(F$2&amp;"_"&amp;$B5222,SL!$A:$A,SL!$G:$G,"",,)</f>
        <v/>
      </c>
      <c r="G5222" s="39" t="str">
        <f>_xlfn.XLOOKUP(G$2&amp;"_"&amp;$B5222,EF!$A:$A,EF!$G:$G,"",,)</f>
        <v/>
      </c>
      <c r="H5222" s="39" t="str">
        <f>_xlfn.XLOOKUP(H$2&amp;"_"&amp;$B5222,Ss!$A:$A,Ss!$G:$G,"",,)</f>
        <v/>
      </c>
    </row>
    <row r="5223" spans="1:8" hidden="1" x14ac:dyDescent="0.4">
      <c r="A5223">
        <v>11</v>
      </c>
      <c r="B5223" t="s">
        <v>58543</v>
      </c>
      <c r="C5223" s="39" t="str">
        <f>_xlfn.XLOOKUP(C$2&amp;"_"&amp;$B5223,Co!$A:$A,Co!$G:$G,"",,)</f>
        <v/>
      </c>
      <c r="D5223" s="39" t="str">
        <f>_xlfn.XLOOKUP(D$2&amp;"_"&amp;$B5223,Co!$A:$A,Co!$G:$G,"",,)</f>
        <v/>
      </c>
      <c r="E5223" s="39" t="str">
        <f>_xlfn.XLOOKUP(E$2&amp;"_"&amp;$B5223,Ac!$A:$A,Ac!$G:$G,"",,)</f>
        <v/>
      </c>
      <c r="F5223" s="39" t="str">
        <f>_xlfn.XLOOKUP(F$2&amp;"_"&amp;$B5223,SL!$A:$A,SL!$G:$G,"",,)</f>
        <v/>
      </c>
      <c r="G5223" s="39" t="str">
        <f>_xlfn.XLOOKUP(G$2&amp;"_"&amp;$B5223,EF!$A:$A,EF!$G:$G,"",,)</f>
        <v/>
      </c>
      <c r="H5223" s="39" t="str">
        <f>_xlfn.XLOOKUP(H$2&amp;"_"&amp;$B5223,Ss!$A:$A,Ss!$G:$G,"",,)</f>
        <v/>
      </c>
    </row>
    <row r="5224" spans="1:8" hidden="1" x14ac:dyDescent="0.4">
      <c r="A5224">
        <v>11</v>
      </c>
      <c r="B5224" t="s">
        <v>58542</v>
      </c>
      <c r="C5224" s="39" t="str">
        <f>_xlfn.XLOOKUP(C$2&amp;"_"&amp;$B5224,Co!$A:$A,Co!$G:$G,"",,)</f>
        <v/>
      </c>
      <c r="D5224" s="39" t="str">
        <f>_xlfn.XLOOKUP(D$2&amp;"_"&amp;$B5224,Co!$A:$A,Co!$G:$G,"",,)</f>
        <v/>
      </c>
      <c r="E5224" s="39" t="str">
        <f>_xlfn.XLOOKUP(E$2&amp;"_"&amp;$B5224,Ac!$A:$A,Ac!$G:$G,"",,)</f>
        <v/>
      </c>
      <c r="F5224" s="39" t="str">
        <f>_xlfn.XLOOKUP(F$2&amp;"_"&amp;$B5224,SL!$A:$A,SL!$G:$G,"",,)</f>
        <v/>
      </c>
      <c r="G5224" s="39" t="str">
        <f>_xlfn.XLOOKUP(G$2&amp;"_"&amp;$B5224,EF!$A:$A,EF!$G:$G,"",,)</f>
        <v/>
      </c>
      <c r="H5224" s="39" t="str">
        <f>_xlfn.XLOOKUP(H$2&amp;"_"&amp;$B5224,Ss!$A:$A,Ss!$G:$G,"",,)</f>
        <v/>
      </c>
    </row>
    <row r="5225" spans="1:8" hidden="1" x14ac:dyDescent="0.4">
      <c r="A5225">
        <v>11</v>
      </c>
      <c r="B5225" t="s">
        <v>58541</v>
      </c>
      <c r="C5225" s="39" t="str">
        <f>_xlfn.XLOOKUP(C$2&amp;"_"&amp;$B5225,Co!$A:$A,Co!$G:$G,"",,)</f>
        <v/>
      </c>
      <c r="D5225" s="39" t="str">
        <f>_xlfn.XLOOKUP(D$2&amp;"_"&amp;$B5225,Co!$A:$A,Co!$G:$G,"",,)</f>
        <v/>
      </c>
      <c r="E5225" s="39" t="str">
        <f>_xlfn.XLOOKUP(E$2&amp;"_"&amp;$B5225,Ac!$A:$A,Ac!$G:$G,"",,)</f>
        <v/>
      </c>
      <c r="F5225" s="39" t="str">
        <f>_xlfn.XLOOKUP(F$2&amp;"_"&amp;$B5225,SL!$A:$A,SL!$G:$G,"",,)</f>
        <v/>
      </c>
      <c r="G5225" s="39" t="str">
        <f>_xlfn.XLOOKUP(G$2&amp;"_"&amp;$B5225,EF!$A:$A,EF!$G:$G,"",,)</f>
        <v/>
      </c>
      <c r="H5225" s="39" t="str">
        <f>_xlfn.XLOOKUP(H$2&amp;"_"&amp;$B5225,Ss!$A:$A,Ss!$G:$G,"",,)</f>
        <v/>
      </c>
    </row>
    <row r="5226" spans="1:8" hidden="1" x14ac:dyDescent="0.4">
      <c r="A5226">
        <v>11</v>
      </c>
      <c r="B5226" t="s">
        <v>58540</v>
      </c>
      <c r="C5226" s="39" t="str">
        <f>_xlfn.XLOOKUP(C$2&amp;"_"&amp;$B5226,Co!$A:$A,Co!$G:$G,"",,)</f>
        <v/>
      </c>
      <c r="D5226" s="39" t="str">
        <f>_xlfn.XLOOKUP(D$2&amp;"_"&amp;$B5226,Co!$A:$A,Co!$G:$G,"",,)</f>
        <v/>
      </c>
      <c r="E5226" s="39" t="str">
        <f>_xlfn.XLOOKUP(E$2&amp;"_"&amp;$B5226,Ac!$A:$A,Ac!$G:$G,"",,)</f>
        <v/>
      </c>
      <c r="F5226" s="39" t="str">
        <f>_xlfn.XLOOKUP(F$2&amp;"_"&amp;$B5226,SL!$A:$A,SL!$G:$G,"",,)</f>
        <v/>
      </c>
      <c r="G5226" s="39" t="str">
        <f>_xlfn.XLOOKUP(G$2&amp;"_"&amp;$B5226,EF!$A:$A,EF!$G:$G,"",,)</f>
        <v/>
      </c>
      <c r="H5226" s="39" t="str">
        <f>_xlfn.XLOOKUP(H$2&amp;"_"&amp;$B5226,Ss!$A:$A,Ss!$G:$G,"",,)</f>
        <v/>
      </c>
    </row>
    <row r="5227" spans="1:8" hidden="1" x14ac:dyDescent="0.4">
      <c r="A5227">
        <v>11</v>
      </c>
      <c r="B5227" t="s">
        <v>58539</v>
      </c>
      <c r="C5227" s="39" t="str">
        <f>_xlfn.XLOOKUP(C$2&amp;"_"&amp;$B5227,Co!$A:$A,Co!$G:$G,"",,)</f>
        <v/>
      </c>
      <c r="D5227" s="39" t="str">
        <f>_xlfn.XLOOKUP(D$2&amp;"_"&amp;$B5227,Co!$A:$A,Co!$G:$G,"",,)</f>
        <v/>
      </c>
      <c r="E5227" s="39" t="str">
        <f>_xlfn.XLOOKUP(E$2&amp;"_"&amp;$B5227,Ac!$A:$A,Ac!$G:$G,"",,)</f>
        <v/>
      </c>
      <c r="F5227" s="39" t="str">
        <f>_xlfn.XLOOKUP(F$2&amp;"_"&amp;$B5227,SL!$A:$A,SL!$G:$G,"",,)</f>
        <v/>
      </c>
      <c r="G5227" s="39" t="str">
        <f>_xlfn.XLOOKUP(G$2&amp;"_"&amp;$B5227,EF!$A:$A,EF!$G:$G,"",,)</f>
        <v/>
      </c>
      <c r="H5227" s="39" t="str">
        <f>_xlfn.XLOOKUP(H$2&amp;"_"&amp;$B5227,Ss!$A:$A,Ss!$G:$G,"",,)</f>
        <v/>
      </c>
    </row>
    <row r="5228" spans="1:8" hidden="1" x14ac:dyDescent="0.4">
      <c r="A5228">
        <v>11</v>
      </c>
      <c r="B5228" t="s">
        <v>58538</v>
      </c>
      <c r="C5228" s="39" t="str">
        <f>_xlfn.XLOOKUP(C$2&amp;"_"&amp;$B5228,Co!$A:$A,Co!$G:$G,"",,)</f>
        <v/>
      </c>
      <c r="D5228" s="39" t="str">
        <f>_xlfn.XLOOKUP(D$2&amp;"_"&amp;$B5228,Co!$A:$A,Co!$G:$G,"",,)</f>
        <v/>
      </c>
      <c r="E5228" s="39" t="str">
        <f>_xlfn.XLOOKUP(E$2&amp;"_"&amp;$B5228,Ac!$A:$A,Ac!$G:$G,"",,)</f>
        <v/>
      </c>
      <c r="F5228" s="39" t="str">
        <f>_xlfn.XLOOKUP(F$2&amp;"_"&amp;$B5228,SL!$A:$A,SL!$G:$G,"",,)</f>
        <v/>
      </c>
      <c r="G5228" s="39" t="str">
        <f>_xlfn.XLOOKUP(G$2&amp;"_"&amp;$B5228,EF!$A:$A,EF!$G:$G,"",,)</f>
        <v/>
      </c>
      <c r="H5228" s="39" t="str">
        <f>_xlfn.XLOOKUP(H$2&amp;"_"&amp;$B5228,Ss!$A:$A,Ss!$G:$G,"",,)</f>
        <v/>
      </c>
    </row>
    <row r="5229" spans="1:8" hidden="1" x14ac:dyDescent="0.4">
      <c r="A5229">
        <v>11</v>
      </c>
      <c r="B5229" t="s">
        <v>58537</v>
      </c>
      <c r="C5229" s="39" t="str">
        <f>_xlfn.XLOOKUP(C$2&amp;"_"&amp;$B5229,Co!$A:$A,Co!$G:$G,"",,)</f>
        <v/>
      </c>
      <c r="D5229" s="39" t="str">
        <f>_xlfn.XLOOKUP(D$2&amp;"_"&amp;$B5229,Co!$A:$A,Co!$G:$G,"",,)</f>
        <v/>
      </c>
      <c r="E5229" s="39" t="str">
        <f>_xlfn.XLOOKUP(E$2&amp;"_"&amp;$B5229,Ac!$A:$A,Ac!$G:$G,"",,)</f>
        <v/>
      </c>
      <c r="F5229" s="39" t="str">
        <f>_xlfn.XLOOKUP(F$2&amp;"_"&amp;$B5229,SL!$A:$A,SL!$G:$G,"",,)</f>
        <v/>
      </c>
      <c r="G5229" s="39" t="str">
        <f>_xlfn.XLOOKUP(G$2&amp;"_"&amp;$B5229,EF!$A:$A,EF!$G:$G,"",,)</f>
        <v/>
      </c>
      <c r="H5229" s="39" t="str">
        <f>_xlfn.XLOOKUP(H$2&amp;"_"&amp;$B5229,Ss!$A:$A,Ss!$G:$G,"",,)</f>
        <v/>
      </c>
    </row>
    <row r="5230" spans="1:8" hidden="1" x14ac:dyDescent="0.4">
      <c r="A5230">
        <v>11</v>
      </c>
      <c r="B5230" t="s">
        <v>58536</v>
      </c>
      <c r="C5230" s="39" t="str">
        <f>_xlfn.XLOOKUP(C$2&amp;"_"&amp;$B5230,Co!$A:$A,Co!$G:$G,"",,)</f>
        <v/>
      </c>
      <c r="D5230" s="39" t="str">
        <f>_xlfn.XLOOKUP(D$2&amp;"_"&amp;$B5230,Co!$A:$A,Co!$G:$G,"",,)</f>
        <v/>
      </c>
      <c r="E5230" s="39" t="str">
        <f>_xlfn.XLOOKUP(E$2&amp;"_"&amp;$B5230,Ac!$A:$A,Ac!$G:$G,"",,)</f>
        <v/>
      </c>
      <c r="F5230" s="39" t="str">
        <f>_xlfn.XLOOKUP(F$2&amp;"_"&amp;$B5230,SL!$A:$A,SL!$G:$G,"",,)</f>
        <v/>
      </c>
      <c r="G5230" s="39" t="str">
        <f>_xlfn.XLOOKUP(G$2&amp;"_"&amp;$B5230,EF!$A:$A,EF!$G:$G,"",,)</f>
        <v/>
      </c>
      <c r="H5230" s="39" t="str">
        <f>_xlfn.XLOOKUP(H$2&amp;"_"&amp;$B5230,Ss!$A:$A,Ss!$G:$G,"",,)</f>
        <v/>
      </c>
    </row>
    <row r="5231" spans="1:8" hidden="1" x14ac:dyDescent="0.4">
      <c r="A5231">
        <v>8</v>
      </c>
      <c r="B5231" t="s">
        <v>58535</v>
      </c>
      <c r="C5231" s="39" t="str">
        <f>_xlfn.XLOOKUP(C$2&amp;"_"&amp;$B5231,Co!$A:$A,Co!$G:$G,"",,)</f>
        <v/>
      </c>
      <c r="D5231" s="39" t="str">
        <f>_xlfn.XLOOKUP(D$2&amp;"_"&amp;$B5231,Co!$A:$A,Co!$G:$G,"",,)</f>
        <v/>
      </c>
      <c r="E5231" s="39" t="str">
        <f>_xlfn.XLOOKUP(E$2&amp;"_"&amp;$B5231,Ac!$A:$A,Ac!$G:$G,"",,)</f>
        <v/>
      </c>
      <c r="F5231" s="39" t="str">
        <f>_xlfn.XLOOKUP(F$2&amp;"_"&amp;$B5231,SL!$A:$A,SL!$G:$G,"",,)</f>
        <v/>
      </c>
      <c r="G5231" s="39" t="str">
        <f>_xlfn.XLOOKUP(G$2&amp;"_"&amp;$B5231,EF!$A:$A,EF!$G:$G,"",,)</f>
        <v/>
      </c>
      <c r="H5231" s="39" t="str">
        <f>_xlfn.XLOOKUP(H$2&amp;"_"&amp;$B5231,Ss!$A:$A,Ss!$G:$G,"",,)</f>
        <v/>
      </c>
    </row>
    <row r="5232" spans="1:8" hidden="1" x14ac:dyDescent="0.4">
      <c r="A5232">
        <v>11</v>
      </c>
      <c r="B5232" t="s">
        <v>58534</v>
      </c>
      <c r="C5232" s="39" t="str">
        <f>_xlfn.XLOOKUP(C$2&amp;"_"&amp;$B5232,Co!$A:$A,Co!$G:$G,"",,)</f>
        <v/>
      </c>
      <c r="D5232" s="39" t="str">
        <f>_xlfn.XLOOKUP(D$2&amp;"_"&amp;$B5232,Co!$A:$A,Co!$G:$G,"",,)</f>
        <v/>
      </c>
      <c r="E5232" s="39" t="str">
        <f>_xlfn.XLOOKUP(E$2&amp;"_"&amp;$B5232,Ac!$A:$A,Ac!$G:$G,"",,)</f>
        <v/>
      </c>
      <c r="F5232" s="39" t="str">
        <f>_xlfn.XLOOKUP(F$2&amp;"_"&amp;$B5232,SL!$A:$A,SL!$G:$G,"",,)</f>
        <v/>
      </c>
      <c r="G5232" s="39" t="str">
        <f>_xlfn.XLOOKUP(G$2&amp;"_"&amp;$B5232,EF!$A:$A,EF!$G:$G,"",,)</f>
        <v/>
      </c>
      <c r="H5232" s="39" t="str">
        <f>_xlfn.XLOOKUP(H$2&amp;"_"&amp;$B5232,Ss!$A:$A,Ss!$G:$G,"",,)</f>
        <v/>
      </c>
    </row>
    <row r="5233" spans="1:8" hidden="1" x14ac:dyDescent="0.4">
      <c r="A5233">
        <v>11</v>
      </c>
      <c r="B5233" t="s">
        <v>58533</v>
      </c>
      <c r="C5233" s="39" t="str">
        <f>_xlfn.XLOOKUP(C$2&amp;"_"&amp;$B5233,Co!$A:$A,Co!$G:$G,"",,)</f>
        <v/>
      </c>
      <c r="D5233" s="39" t="str">
        <f>_xlfn.XLOOKUP(D$2&amp;"_"&amp;$B5233,Co!$A:$A,Co!$G:$G,"",,)</f>
        <v/>
      </c>
      <c r="E5233" s="39" t="str">
        <f>_xlfn.XLOOKUP(E$2&amp;"_"&amp;$B5233,Ac!$A:$A,Ac!$G:$G,"",,)</f>
        <v/>
      </c>
      <c r="F5233" s="39" t="str">
        <f>_xlfn.XLOOKUP(F$2&amp;"_"&amp;$B5233,SL!$A:$A,SL!$G:$G,"",,)</f>
        <v/>
      </c>
      <c r="G5233" s="39" t="str">
        <f>_xlfn.XLOOKUP(G$2&amp;"_"&amp;$B5233,EF!$A:$A,EF!$G:$G,"",,)</f>
        <v/>
      </c>
      <c r="H5233" s="39" t="str">
        <f>_xlfn.XLOOKUP(H$2&amp;"_"&amp;$B5233,Ss!$A:$A,Ss!$G:$G,"",,)</f>
        <v/>
      </c>
    </row>
    <row r="5234" spans="1:8" hidden="1" x14ac:dyDescent="0.4">
      <c r="A5234">
        <v>11</v>
      </c>
      <c r="B5234" t="s">
        <v>58532</v>
      </c>
      <c r="C5234" s="39" t="str">
        <f>_xlfn.XLOOKUP(C$2&amp;"_"&amp;$B5234,Co!$A:$A,Co!$G:$G,"",,)</f>
        <v/>
      </c>
      <c r="D5234" s="39" t="str">
        <f>_xlfn.XLOOKUP(D$2&amp;"_"&amp;$B5234,Co!$A:$A,Co!$G:$G,"",,)</f>
        <v/>
      </c>
      <c r="E5234" s="39" t="str">
        <f>_xlfn.XLOOKUP(E$2&amp;"_"&amp;$B5234,Ac!$A:$A,Ac!$G:$G,"",,)</f>
        <v/>
      </c>
      <c r="F5234" s="39" t="str">
        <f>_xlfn.XLOOKUP(F$2&amp;"_"&amp;$B5234,SL!$A:$A,SL!$G:$G,"",,)</f>
        <v/>
      </c>
      <c r="G5234" s="39" t="str">
        <f>_xlfn.XLOOKUP(G$2&amp;"_"&amp;$B5234,EF!$A:$A,EF!$G:$G,"",,)</f>
        <v/>
      </c>
      <c r="H5234" s="39" t="str">
        <f>_xlfn.XLOOKUP(H$2&amp;"_"&amp;$B5234,Ss!$A:$A,Ss!$G:$G,"",,)</f>
        <v/>
      </c>
    </row>
    <row r="5235" spans="1:8" hidden="1" x14ac:dyDescent="0.4">
      <c r="A5235">
        <v>11</v>
      </c>
      <c r="B5235" t="s">
        <v>58531</v>
      </c>
      <c r="C5235" s="39" t="str">
        <f>_xlfn.XLOOKUP(C$2&amp;"_"&amp;$B5235,Co!$A:$A,Co!$G:$G,"",,)</f>
        <v/>
      </c>
      <c r="D5235" s="39" t="str">
        <f>_xlfn.XLOOKUP(D$2&amp;"_"&amp;$B5235,Co!$A:$A,Co!$G:$G,"",,)</f>
        <v/>
      </c>
      <c r="E5235" s="39" t="str">
        <f>_xlfn.XLOOKUP(E$2&amp;"_"&amp;$B5235,Ac!$A:$A,Ac!$G:$G,"",,)</f>
        <v/>
      </c>
      <c r="F5235" s="39" t="str">
        <f>_xlfn.XLOOKUP(F$2&amp;"_"&amp;$B5235,SL!$A:$A,SL!$G:$G,"",,)</f>
        <v/>
      </c>
      <c r="G5235" s="39" t="str">
        <f>_xlfn.XLOOKUP(G$2&amp;"_"&amp;$B5235,EF!$A:$A,EF!$G:$G,"",,)</f>
        <v/>
      </c>
      <c r="H5235" s="39" t="str">
        <f>_xlfn.XLOOKUP(H$2&amp;"_"&amp;$B5235,Ss!$A:$A,Ss!$G:$G,"",,)</f>
        <v/>
      </c>
    </row>
    <row r="5236" spans="1:8" hidden="1" x14ac:dyDescent="0.4">
      <c r="A5236">
        <v>11</v>
      </c>
      <c r="B5236" t="s">
        <v>58530</v>
      </c>
      <c r="C5236" s="39" t="str">
        <f>_xlfn.XLOOKUP(C$2&amp;"_"&amp;$B5236,Co!$A:$A,Co!$G:$G,"",,)</f>
        <v/>
      </c>
      <c r="D5236" s="39" t="str">
        <f>_xlfn.XLOOKUP(D$2&amp;"_"&amp;$B5236,Co!$A:$A,Co!$G:$G,"",,)</f>
        <v/>
      </c>
      <c r="E5236" s="39" t="str">
        <f>_xlfn.XLOOKUP(E$2&amp;"_"&amp;$B5236,Ac!$A:$A,Ac!$G:$G,"",,)</f>
        <v/>
      </c>
      <c r="F5236" s="39" t="str">
        <f>_xlfn.XLOOKUP(F$2&amp;"_"&amp;$B5236,SL!$A:$A,SL!$G:$G,"",,)</f>
        <v/>
      </c>
      <c r="G5236" s="39" t="str">
        <f>_xlfn.XLOOKUP(G$2&amp;"_"&amp;$B5236,EF!$A:$A,EF!$G:$G,"",,)</f>
        <v/>
      </c>
      <c r="H5236" s="39" t="str">
        <f>_xlfn.XLOOKUP(H$2&amp;"_"&amp;$B5236,Ss!$A:$A,Ss!$G:$G,"",,)</f>
        <v/>
      </c>
    </row>
    <row r="5237" spans="1:8" hidden="1" x14ac:dyDescent="0.4">
      <c r="A5237">
        <v>11</v>
      </c>
      <c r="B5237" t="s">
        <v>58529</v>
      </c>
      <c r="C5237" s="39" t="str">
        <f>_xlfn.XLOOKUP(C$2&amp;"_"&amp;$B5237,Co!$A:$A,Co!$G:$G,"",,)</f>
        <v/>
      </c>
      <c r="D5237" s="39" t="str">
        <f>_xlfn.XLOOKUP(D$2&amp;"_"&amp;$B5237,Co!$A:$A,Co!$G:$G,"",,)</f>
        <v/>
      </c>
      <c r="E5237" s="39" t="str">
        <f>_xlfn.XLOOKUP(E$2&amp;"_"&amp;$B5237,Ac!$A:$A,Ac!$G:$G,"",,)</f>
        <v/>
      </c>
      <c r="F5237" s="39" t="str">
        <f>_xlfn.XLOOKUP(F$2&amp;"_"&amp;$B5237,SL!$A:$A,SL!$G:$G,"",,)</f>
        <v/>
      </c>
      <c r="G5237" s="39" t="str">
        <f>_xlfn.XLOOKUP(G$2&amp;"_"&amp;$B5237,EF!$A:$A,EF!$G:$G,"",,)</f>
        <v/>
      </c>
      <c r="H5237" s="39" t="str">
        <f>_xlfn.XLOOKUP(H$2&amp;"_"&amp;$B5237,Ss!$A:$A,Ss!$G:$G,"",,)</f>
        <v/>
      </c>
    </row>
    <row r="5238" spans="1:8" hidden="1" x14ac:dyDescent="0.4">
      <c r="A5238">
        <v>11</v>
      </c>
      <c r="B5238" t="s">
        <v>58528</v>
      </c>
      <c r="C5238" s="39" t="str">
        <f>_xlfn.XLOOKUP(C$2&amp;"_"&amp;$B5238,Co!$A:$A,Co!$G:$G,"",,)</f>
        <v/>
      </c>
      <c r="D5238" s="39" t="str">
        <f>_xlfn.XLOOKUP(D$2&amp;"_"&amp;$B5238,Co!$A:$A,Co!$G:$G,"",,)</f>
        <v/>
      </c>
      <c r="E5238" s="39" t="str">
        <f>_xlfn.XLOOKUP(E$2&amp;"_"&amp;$B5238,Ac!$A:$A,Ac!$G:$G,"",,)</f>
        <v/>
      </c>
      <c r="F5238" s="39" t="str">
        <f>_xlfn.XLOOKUP(F$2&amp;"_"&amp;$B5238,SL!$A:$A,SL!$G:$G,"",,)</f>
        <v/>
      </c>
      <c r="G5238" s="39" t="str">
        <f>_xlfn.XLOOKUP(G$2&amp;"_"&amp;$B5238,EF!$A:$A,EF!$G:$G,"",,)</f>
        <v/>
      </c>
      <c r="H5238" s="39" t="str">
        <f>_xlfn.XLOOKUP(H$2&amp;"_"&amp;$B5238,Ss!$A:$A,Ss!$G:$G,"",,)</f>
        <v/>
      </c>
    </row>
    <row r="5239" spans="1:8" hidden="1" x14ac:dyDescent="0.4">
      <c r="A5239">
        <v>11</v>
      </c>
      <c r="B5239" t="s">
        <v>58527</v>
      </c>
      <c r="C5239" s="39" t="str">
        <f>_xlfn.XLOOKUP(C$2&amp;"_"&amp;$B5239,Co!$A:$A,Co!$G:$G,"",,)</f>
        <v/>
      </c>
      <c r="D5239" s="39" t="str">
        <f>_xlfn.XLOOKUP(D$2&amp;"_"&amp;$B5239,Co!$A:$A,Co!$G:$G,"",,)</f>
        <v/>
      </c>
      <c r="E5239" s="39" t="str">
        <f>_xlfn.XLOOKUP(E$2&amp;"_"&amp;$B5239,Ac!$A:$A,Ac!$G:$G,"",,)</f>
        <v/>
      </c>
      <c r="F5239" s="39" t="str">
        <f>_xlfn.XLOOKUP(F$2&amp;"_"&amp;$B5239,SL!$A:$A,SL!$G:$G,"",,)</f>
        <v/>
      </c>
      <c r="G5239" s="39" t="str">
        <f>_xlfn.XLOOKUP(G$2&amp;"_"&amp;$B5239,EF!$A:$A,EF!$G:$G,"",,)</f>
        <v/>
      </c>
      <c r="H5239" s="39" t="str">
        <f>_xlfn.XLOOKUP(H$2&amp;"_"&amp;$B5239,Ss!$A:$A,Ss!$G:$G,"",,)</f>
        <v/>
      </c>
    </row>
    <row r="5240" spans="1:8" hidden="1" x14ac:dyDescent="0.4">
      <c r="A5240">
        <v>11</v>
      </c>
      <c r="B5240" t="s">
        <v>58526</v>
      </c>
      <c r="C5240" s="39" t="str">
        <f>_xlfn.XLOOKUP(C$2&amp;"_"&amp;$B5240,Co!$A:$A,Co!$G:$G,"",,)</f>
        <v/>
      </c>
      <c r="D5240" s="39" t="str">
        <f>_xlfn.XLOOKUP(D$2&amp;"_"&amp;$B5240,Co!$A:$A,Co!$G:$G,"",,)</f>
        <v/>
      </c>
      <c r="E5240" s="39" t="str">
        <f>_xlfn.XLOOKUP(E$2&amp;"_"&amp;$B5240,Ac!$A:$A,Ac!$G:$G,"",,)</f>
        <v/>
      </c>
      <c r="F5240" s="39" t="str">
        <f>_xlfn.XLOOKUP(F$2&amp;"_"&amp;$B5240,SL!$A:$A,SL!$G:$G,"",,)</f>
        <v/>
      </c>
      <c r="G5240" s="39" t="str">
        <f>_xlfn.XLOOKUP(G$2&amp;"_"&amp;$B5240,EF!$A:$A,EF!$G:$G,"",,)</f>
        <v/>
      </c>
      <c r="H5240" s="39" t="str">
        <f>_xlfn.XLOOKUP(H$2&amp;"_"&amp;$B5240,Ss!$A:$A,Ss!$G:$G,"",,)</f>
        <v/>
      </c>
    </row>
    <row r="5241" spans="1:8" hidden="1" x14ac:dyDescent="0.4">
      <c r="A5241">
        <v>11</v>
      </c>
      <c r="B5241" t="s">
        <v>58525</v>
      </c>
      <c r="C5241" s="39" t="str">
        <f>_xlfn.XLOOKUP(C$2&amp;"_"&amp;$B5241,Co!$A:$A,Co!$G:$G,"",,)</f>
        <v/>
      </c>
      <c r="D5241" s="39" t="str">
        <f>_xlfn.XLOOKUP(D$2&amp;"_"&amp;$B5241,Co!$A:$A,Co!$G:$G,"",,)</f>
        <v/>
      </c>
      <c r="E5241" s="39" t="str">
        <f>_xlfn.XLOOKUP(E$2&amp;"_"&amp;$B5241,Ac!$A:$A,Ac!$G:$G,"",,)</f>
        <v/>
      </c>
      <c r="F5241" s="39" t="str">
        <f>_xlfn.XLOOKUP(F$2&amp;"_"&amp;$B5241,SL!$A:$A,SL!$G:$G,"",,)</f>
        <v/>
      </c>
      <c r="G5241" s="39" t="str">
        <f>_xlfn.XLOOKUP(G$2&amp;"_"&amp;$B5241,EF!$A:$A,EF!$G:$G,"",,)</f>
        <v/>
      </c>
      <c r="H5241" s="39" t="str">
        <f>_xlfn.XLOOKUP(H$2&amp;"_"&amp;$B5241,Ss!$A:$A,Ss!$G:$G,"",,)</f>
        <v/>
      </c>
    </row>
    <row r="5242" spans="1:8" hidden="1" x14ac:dyDescent="0.4">
      <c r="A5242">
        <v>11</v>
      </c>
      <c r="B5242" t="s">
        <v>58524</v>
      </c>
      <c r="C5242" s="39" t="str">
        <f>_xlfn.XLOOKUP(C$2&amp;"_"&amp;$B5242,Co!$A:$A,Co!$G:$G,"",,)</f>
        <v/>
      </c>
      <c r="D5242" s="39" t="str">
        <f>_xlfn.XLOOKUP(D$2&amp;"_"&amp;$B5242,Co!$A:$A,Co!$G:$G,"",,)</f>
        <v/>
      </c>
      <c r="E5242" s="39" t="str">
        <f>_xlfn.XLOOKUP(E$2&amp;"_"&amp;$B5242,Ac!$A:$A,Ac!$G:$G,"",,)</f>
        <v/>
      </c>
      <c r="F5242" s="39" t="str">
        <f>_xlfn.XLOOKUP(F$2&amp;"_"&amp;$B5242,SL!$A:$A,SL!$G:$G,"",,)</f>
        <v/>
      </c>
      <c r="G5242" s="39" t="str">
        <f>_xlfn.XLOOKUP(G$2&amp;"_"&amp;$B5242,EF!$A:$A,EF!$G:$G,"",,)</f>
        <v/>
      </c>
      <c r="H5242" s="39" t="str">
        <f>_xlfn.XLOOKUP(H$2&amp;"_"&amp;$B5242,Ss!$A:$A,Ss!$G:$G,"",,)</f>
        <v/>
      </c>
    </row>
    <row r="5243" spans="1:8" hidden="1" x14ac:dyDescent="0.4">
      <c r="A5243">
        <v>11</v>
      </c>
      <c r="B5243" t="s">
        <v>58523</v>
      </c>
      <c r="C5243" s="39" t="str">
        <f>_xlfn.XLOOKUP(C$2&amp;"_"&amp;$B5243,Co!$A:$A,Co!$G:$G,"",,)</f>
        <v/>
      </c>
      <c r="D5243" s="39" t="str">
        <f>_xlfn.XLOOKUP(D$2&amp;"_"&amp;$B5243,Co!$A:$A,Co!$G:$G,"",,)</f>
        <v/>
      </c>
      <c r="E5243" s="39" t="str">
        <f>_xlfn.XLOOKUP(E$2&amp;"_"&amp;$B5243,Ac!$A:$A,Ac!$G:$G,"",,)</f>
        <v/>
      </c>
      <c r="F5243" s="39" t="str">
        <f>_xlfn.XLOOKUP(F$2&amp;"_"&amp;$B5243,SL!$A:$A,SL!$G:$G,"",,)</f>
        <v/>
      </c>
      <c r="G5243" s="39" t="str">
        <f>_xlfn.XLOOKUP(G$2&amp;"_"&amp;$B5243,EF!$A:$A,EF!$G:$G,"",,)</f>
        <v/>
      </c>
      <c r="H5243" s="39" t="str">
        <f>_xlfn.XLOOKUP(H$2&amp;"_"&amp;$B5243,Ss!$A:$A,Ss!$G:$G,"",,)</f>
        <v/>
      </c>
    </row>
    <row r="5244" spans="1:8" hidden="1" x14ac:dyDescent="0.4">
      <c r="A5244">
        <v>11</v>
      </c>
      <c r="B5244" t="s">
        <v>58522</v>
      </c>
      <c r="C5244" s="39" t="str">
        <f>_xlfn.XLOOKUP(C$2&amp;"_"&amp;$B5244,Co!$A:$A,Co!$G:$G,"",,)</f>
        <v/>
      </c>
      <c r="D5244" s="39" t="str">
        <f>_xlfn.XLOOKUP(D$2&amp;"_"&amp;$B5244,Co!$A:$A,Co!$G:$G,"",,)</f>
        <v/>
      </c>
      <c r="E5244" s="39" t="str">
        <f>_xlfn.XLOOKUP(E$2&amp;"_"&amp;$B5244,Ac!$A:$A,Ac!$G:$G,"",,)</f>
        <v/>
      </c>
      <c r="F5244" s="39" t="str">
        <f>_xlfn.XLOOKUP(F$2&amp;"_"&amp;$B5244,SL!$A:$A,SL!$G:$G,"",,)</f>
        <v/>
      </c>
      <c r="G5244" s="39" t="str">
        <f>_xlfn.XLOOKUP(G$2&amp;"_"&amp;$B5244,EF!$A:$A,EF!$G:$G,"",,)</f>
        <v/>
      </c>
      <c r="H5244" s="39" t="str">
        <f>_xlfn.XLOOKUP(H$2&amp;"_"&amp;$B5244,Ss!$A:$A,Ss!$G:$G,"",,)</f>
        <v/>
      </c>
    </row>
    <row r="5245" spans="1:8" hidden="1" x14ac:dyDescent="0.4">
      <c r="A5245">
        <v>11</v>
      </c>
      <c r="B5245" t="s">
        <v>58521</v>
      </c>
      <c r="C5245" s="39" t="str">
        <f>_xlfn.XLOOKUP(C$2&amp;"_"&amp;$B5245,Co!$A:$A,Co!$G:$G,"",,)</f>
        <v/>
      </c>
      <c r="D5245" s="39" t="str">
        <f>_xlfn.XLOOKUP(D$2&amp;"_"&amp;$B5245,Co!$A:$A,Co!$G:$G,"",,)</f>
        <v/>
      </c>
      <c r="E5245" s="39" t="str">
        <f>_xlfn.XLOOKUP(E$2&amp;"_"&amp;$B5245,Ac!$A:$A,Ac!$G:$G,"",,)</f>
        <v/>
      </c>
      <c r="F5245" s="39" t="str">
        <f>_xlfn.XLOOKUP(F$2&amp;"_"&amp;$B5245,SL!$A:$A,SL!$G:$G,"",,)</f>
        <v/>
      </c>
      <c r="G5245" s="39" t="str">
        <f>_xlfn.XLOOKUP(G$2&amp;"_"&amp;$B5245,EF!$A:$A,EF!$G:$G,"",,)</f>
        <v/>
      </c>
      <c r="H5245" s="39" t="str">
        <f>_xlfn.XLOOKUP(H$2&amp;"_"&amp;$B5245,Ss!$A:$A,Ss!$G:$G,"",,)</f>
        <v/>
      </c>
    </row>
    <row r="5246" spans="1:8" hidden="1" x14ac:dyDescent="0.4">
      <c r="A5246">
        <v>11</v>
      </c>
      <c r="B5246" t="s">
        <v>58520</v>
      </c>
      <c r="C5246" s="39" t="str">
        <f>_xlfn.XLOOKUP(C$2&amp;"_"&amp;$B5246,Co!$A:$A,Co!$G:$G,"",,)</f>
        <v/>
      </c>
      <c r="D5246" s="39" t="str">
        <f>_xlfn.XLOOKUP(D$2&amp;"_"&amp;$B5246,Co!$A:$A,Co!$G:$G,"",,)</f>
        <v/>
      </c>
      <c r="E5246" s="39" t="str">
        <f>_xlfn.XLOOKUP(E$2&amp;"_"&amp;$B5246,Ac!$A:$A,Ac!$G:$G,"",,)</f>
        <v/>
      </c>
      <c r="F5246" s="39" t="str">
        <f>_xlfn.XLOOKUP(F$2&amp;"_"&amp;$B5246,SL!$A:$A,SL!$G:$G,"",,)</f>
        <v/>
      </c>
      <c r="G5246" s="39" t="str">
        <f>_xlfn.XLOOKUP(G$2&amp;"_"&amp;$B5246,EF!$A:$A,EF!$G:$G,"",,)</f>
        <v/>
      </c>
      <c r="H5246" s="39" t="str">
        <f>_xlfn.XLOOKUP(H$2&amp;"_"&amp;$B5246,Ss!$A:$A,Ss!$G:$G,"",,)</f>
        <v/>
      </c>
    </row>
    <row r="5247" spans="1:8" hidden="1" x14ac:dyDescent="0.4">
      <c r="A5247">
        <v>11</v>
      </c>
      <c r="B5247" t="s">
        <v>58519</v>
      </c>
      <c r="C5247" s="39" t="str">
        <f>_xlfn.XLOOKUP(C$2&amp;"_"&amp;$B5247,Co!$A:$A,Co!$G:$G,"",,)</f>
        <v/>
      </c>
      <c r="D5247" s="39" t="str">
        <f>_xlfn.XLOOKUP(D$2&amp;"_"&amp;$B5247,Co!$A:$A,Co!$G:$G,"",,)</f>
        <v/>
      </c>
      <c r="E5247" s="39" t="str">
        <f>_xlfn.XLOOKUP(E$2&amp;"_"&amp;$B5247,Ac!$A:$A,Ac!$G:$G,"",,)</f>
        <v/>
      </c>
      <c r="F5247" s="39" t="str">
        <f>_xlfn.XLOOKUP(F$2&amp;"_"&amp;$B5247,SL!$A:$A,SL!$G:$G,"",,)</f>
        <v/>
      </c>
      <c r="G5247" s="39" t="str">
        <f>_xlfn.XLOOKUP(G$2&amp;"_"&amp;$B5247,EF!$A:$A,EF!$G:$G,"",,)</f>
        <v/>
      </c>
      <c r="H5247" s="39" t="str">
        <f>_xlfn.XLOOKUP(H$2&amp;"_"&amp;$B5247,Ss!$A:$A,Ss!$G:$G,"",,)</f>
        <v/>
      </c>
    </row>
    <row r="5248" spans="1:8" hidden="1" x14ac:dyDescent="0.4">
      <c r="A5248">
        <v>11</v>
      </c>
      <c r="B5248" t="s">
        <v>58518</v>
      </c>
      <c r="C5248" s="39" t="str">
        <f>_xlfn.XLOOKUP(C$2&amp;"_"&amp;$B5248,Co!$A:$A,Co!$G:$G,"",,)</f>
        <v/>
      </c>
      <c r="D5248" s="39" t="str">
        <f>_xlfn.XLOOKUP(D$2&amp;"_"&amp;$B5248,Co!$A:$A,Co!$G:$G,"",,)</f>
        <v/>
      </c>
      <c r="E5248" s="39" t="str">
        <f>_xlfn.XLOOKUP(E$2&amp;"_"&amp;$B5248,Ac!$A:$A,Ac!$G:$G,"",,)</f>
        <v/>
      </c>
      <c r="F5248" s="39" t="str">
        <f>_xlfn.XLOOKUP(F$2&amp;"_"&amp;$B5248,SL!$A:$A,SL!$G:$G,"",,)</f>
        <v/>
      </c>
      <c r="G5248" s="39" t="str">
        <f>_xlfn.XLOOKUP(G$2&amp;"_"&amp;$B5248,EF!$A:$A,EF!$G:$G,"",,)</f>
        <v/>
      </c>
      <c r="H5248" s="39" t="str">
        <f>_xlfn.XLOOKUP(H$2&amp;"_"&amp;$B5248,Ss!$A:$A,Ss!$G:$G,"",,)</f>
        <v/>
      </c>
    </row>
    <row r="5249" spans="1:8" hidden="1" x14ac:dyDescent="0.4">
      <c r="A5249">
        <v>11</v>
      </c>
      <c r="B5249" t="s">
        <v>58517</v>
      </c>
      <c r="C5249" s="39" t="str">
        <f>_xlfn.XLOOKUP(C$2&amp;"_"&amp;$B5249,Co!$A:$A,Co!$G:$G,"",,)</f>
        <v/>
      </c>
      <c r="D5249" s="39" t="str">
        <f>_xlfn.XLOOKUP(D$2&amp;"_"&amp;$B5249,Co!$A:$A,Co!$G:$G,"",,)</f>
        <v/>
      </c>
      <c r="E5249" s="39" t="str">
        <f>_xlfn.XLOOKUP(E$2&amp;"_"&amp;$B5249,Ac!$A:$A,Ac!$G:$G,"",,)</f>
        <v/>
      </c>
      <c r="F5249" s="39" t="str">
        <f>_xlfn.XLOOKUP(F$2&amp;"_"&amp;$B5249,SL!$A:$A,SL!$G:$G,"",,)</f>
        <v/>
      </c>
      <c r="G5249" s="39" t="str">
        <f>_xlfn.XLOOKUP(G$2&amp;"_"&amp;$B5249,EF!$A:$A,EF!$G:$G,"",,)</f>
        <v/>
      </c>
      <c r="H5249" s="39" t="str">
        <f>_xlfn.XLOOKUP(H$2&amp;"_"&amp;$B5249,Ss!$A:$A,Ss!$G:$G,"",,)</f>
        <v/>
      </c>
    </row>
    <row r="5250" spans="1:8" hidden="1" x14ac:dyDescent="0.4">
      <c r="A5250">
        <v>11</v>
      </c>
      <c r="B5250" t="s">
        <v>58516</v>
      </c>
      <c r="C5250" s="39" t="str">
        <f>_xlfn.XLOOKUP(C$2&amp;"_"&amp;$B5250,Co!$A:$A,Co!$G:$G,"",,)</f>
        <v/>
      </c>
      <c r="D5250" s="39" t="str">
        <f>_xlfn.XLOOKUP(D$2&amp;"_"&amp;$B5250,Co!$A:$A,Co!$G:$G,"",,)</f>
        <v/>
      </c>
      <c r="E5250" s="39" t="str">
        <f>_xlfn.XLOOKUP(E$2&amp;"_"&amp;$B5250,Ac!$A:$A,Ac!$G:$G,"",,)</f>
        <v/>
      </c>
      <c r="F5250" s="39" t="str">
        <f>_xlfn.XLOOKUP(F$2&amp;"_"&amp;$B5250,SL!$A:$A,SL!$G:$G,"",,)</f>
        <v/>
      </c>
      <c r="G5250" s="39" t="str">
        <f>_xlfn.XLOOKUP(G$2&amp;"_"&amp;$B5250,EF!$A:$A,EF!$G:$G,"",,)</f>
        <v/>
      </c>
      <c r="H5250" s="39" t="str">
        <f>_xlfn.XLOOKUP(H$2&amp;"_"&amp;$B5250,Ss!$A:$A,Ss!$G:$G,"",,)</f>
        <v/>
      </c>
    </row>
    <row r="5251" spans="1:8" hidden="1" x14ac:dyDescent="0.4">
      <c r="A5251">
        <v>11</v>
      </c>
      <c r="B5251" t="s">
        <v>58515</v>
      </c>
      <c r="C5251" s="39" t="str">
        <f>_xlfn.XLOOKUP(C$2&amp;"_"&amp;$B5251,Co!$A:$A,Co!$G:$G,"",,)</f>
        <v/>
      </c>
      <c r="D5251" s="39" t="str">
        <f>_xlfn.XLOOKUP(D$2&amp;"_"&amp;$B5251,Co!$A:$A,Co!$G:$G,"",,)</f>
        <v/>
      </c>
      <c r="E5251" s="39" t="str">
        <f>_xlfn.XLOOKUP(E$2&amp;"_"&amp;$B5251,Ac!$A:$A,Ac!$G:$G,"",,)</f>
        <v/>
      </c>
      <c r="F5251" s="39" t="str">
        <f>_xlfn.XLOOKUP(F$2&amp;"_"&amp;$B5251,SL!$A:$A,SL!$G:$G,"",,)</f>
        <v/>
      </c>
      <c r="G5251" s="39" t="str">
        <f>_xlfn.XLOOKUP(G$2&amp;"_"&amp;$B5251,EF!$A:$A,EF!$G:$G,"",,)</f>
        <v/>
      </c>
      <c r="H5251" s="39" t="str">
        <f>_xlfn.XLOOKUP(H$2&amp;"_"&amp;$B5251,Ss!$A:$A,Ss!$G:$G,"",,)</f>
        <v/>
      </c>
    </row>
    <row r="5252" spans="1:8" hidden="1" x14ac:dyDescent="0.4">
      <c r="A5252">
        <v>8</v>
      </c>
      <c r="B5252" t="s">
        <v>58514</v>
      </c>
      <c r="C5252" s="39" t="str">
        <f>_xlfn.XLOOKUP(C$2&amp;"_"&amp;$B5252,Co!$A:$A,Co!$G:$G,"",,)</f>
        <v/>
      </c>
      <c r="D5252" s="39" t="str">
        <f>_xlfn.XLOOKUP(D$2&amp;"_"&amp;$B5252,Co!$A:$A,Co!$G:$G,"",,)</f>
        <v/>
      </c>
      <c r="E5252" s="39" t="str">
        <f>_xlfn.XLOOKUP(E$2&amp;"_"&amp;$B5252,Ac!$A:$A,Ac!$G:$G,"",,)</f>
        <v/>
      </c>
      <c r="F5252" s="39" t="str">
        <f>_xlfn.XLOOKUP(F$2&amp;"_"&amp;$B5252,SL!$A:$A,SL!$G:$G,"",,)</f>
        <v/>
      </c>
      <c r="G5252" s="39" t="str">
        <f>_xlfn.XLOOKUP(G$2&amp;"_"&amp;$B5252,EF!$A:$A,EF!$G:$G,"",,)</f>
        <v/>
      </c>
      <c r="H5252" s="39" t="str">
        <f>_xlfn.XLOOKUP(H$2&amp;"_"&amp;$B5252,Ss!$A:$A,Ss!$G:$G,"",,)</f>
        <v/>
      </c>
    </row>
    <row r="5253" spans="1:8" hidden="1" x14ac:dyDescent="0.4">
      <c r="A5253">
        <v>11</v>
      </c>
      <c r="B5253" t="s">
        <v>58513</v>
      </c>
      <c r="C5253" s="39" t="str">
        <f>_xlfn.XLOOKUP(C$2&amp;"_"&amp;$B5253,Co!$A:$A,Co!$G:$G,"",,)</f>
        <v/>
      </c>
      <c r="D5253" s="39" t="str">
        <f>_xlfn.XLOOKUP(D$2&amp;"_"&amp;$B5253,Co!$A:$A,Co!$G:$G,"",,)</f>
        <v/>
      </c>
      <c r="E5253" s="39" t="str">
        <f>_xlfn.XLOOKUP(E$2&amp;"_"&amp;$B5253,Ac!$A:$A,Ac!$G:$G,"",,)</f>
        <v/>
      </c>
      <c r="F5253" s="39" t="str">
        <f>_xlfn.XLOOKUP(F$2&amp;"_"&amp;$B5253,SL!$A:$A,SL!$G:$G,"",,)</f>
        <v/>
      </c>
      <c r="G5253" s="39" t="str">
        <f>_xlfn.XLOOKUP(G$2&amp;"_"&amp;$B5253,EF!$A:$A,EF!$G:$G,"",,)</f>
        <v/>
      </c>
      <c r="H5253" s="39" t="str">
        <f>_xlfn.XLOOKUP(H$2&amp;"_"&amp;$B5253,Ss!$A:$A,Ss!$G:$G,"",,)</f>
        <v/>
      </c>
    </row>
    <row r="5254" spans="1:8" hidden="1" x14ac:dyDescent="0.4">
      <c r="A5254">
        <v>11</v>
      </c>
      <c r="B5254" t="s">
        <v>58512</v>
      </c>
      <c r="C5254" s="39" t="str">
        <f>_xlfn.XLOOKUP(C$2&amp;"_"&amp;$B5254,Co!$A:$A,Co!$G:$G,"",,)</f>
        <v/>
      </c>
      <c r="D5254" s="39" t="str">
        <f>_xlfn.XLOOKUP(D$2&amp;"_"&amp;$B5254,Co!$A:$A,Co!$G:$G,"",,)</f>
        <v/>
      </c>
      <c r="E5254" s="39" t="str">
        <f>_xlfn.XLOOKUP(E$2&amp;"_"&amp;$B5254,Ac!$A:$A,Ac!$G:$G,"",,)</f>
        <v/>
      </c>
      <c r="F5254" s="39" t="str">
        <f>_xlfn.XLOOKUP(F$2&amp;"_"&amp;$B5254,SL!$A:$A,SL!$G:$G,"",,)</f>
        <v/>
      </c>
      <c r="G5254" s="39" t="str">
        <f>_xlfn.XLOOKUP(G$2&amp;"_"&amp;$B5254,EF!$A:$A,EF!$G:$G,"",,)</f>
        <v/>
      </c>
      <c r="H5254" s="39" t="str">
        <f>_xlfn.XLOOKUP(H$2&amp;"_"&amp;$B5254,Ss!$A:$A,Ss!$G:$G,"",,)</f>
        <v/>
      </c>
    </row>
    <row r="5255" spans="1:8" hidden="1" x14ac:dyDescent="0.4">
      <c r="A5255">
        <v>11</v>
      </c>
      <c r="B5255" t="s">
        <v>58511</v>
      </c>
      <c r="C5255" s="39" t="str">
        <f>_xlfn.XLOOKUP(C$2&amp;"_"&amp;$B5255,Co!$A:$A,Co!$G:$G,"",,)</f>
        <v/>
      </c>
      <c r="D5255" s="39" t="str">
        <f>_xlfn.XLOOKUP(D$2&amp;"_"&amp;$B5255,Co!$A:$A,Co!$G:$G,"",,)</f>
        <v/>
      </c>
      <c r="E5255" s="39" t="str">
        <f>_xlfn.XLOOKUP(E$2&amp;"_"&amp;$B5255,Ac!$A:$A,Ac!$G:$G,"",,)</f>
        <v/>
      </c>
      <c r="F5255" s="39" t="str">
        <f>_xlfn.XLOOKUP(F$2&amp;"_"&amp;$B5255,SL!$A:$A,SL!$G:$G,"",,)</f>
        <v/>
      </c>
      <c r="G5255" s="39" t="str">
        <f>_xlfn.XLOOKUP(G$2&amp;"_"&amp;$B5255,EF!$A:$A,EF!$G:$G,"",,)</f>
        <v/>
      </c>
      <c r="H5255" s="39" t="str">
        <f>_xlfn.XLOOKUP(H$2&amp;"_"&amp;$B5255,Ss!$A:$A,Ss!$G:$G,"",,)</f>
        <v/>
      </c>
    </row>
    <row r="5256" spans="1:8" hidden="1" x14ac:dyDescent="0.4">
      <c r="A5256">
        <v>11</v>
      </c>
      <c r="B5256" t="s">
        <v>58510</v>
      </c>
      <c r="C5256" s="39" t="str">
        <f>_xlfn.XLOOKUP(C$2&amp;"_"&amp;$B5256,Co!$A:$A,Co!$G:$G,"",,)</f>
        <v/>
      </c>
      <c r="D5256" s="39" t="str">
        <f>_xlfn.XLOOKUP(D$2&amp;"_"&amp;$B5256,Co!$A:$A,Co!$G:$G,"",,)</f>
        <v/>
      </c>
      <c r="E5256" s="39" t="str">
        <f>_xlfn.XLOOKUP(E$2&amp;"_"&amp;$B5256,Ac!$A:$A,Ac!$G:$G,"",,)</f>
        <v/>
      </c>
      <c r="F5256" s="39" t="str">
        <f>_xlfn.XLOOKUP(F$2&amp;"_"&amp;$B5256,SL!$A:$A,SL!$G:$G,"",,)</f>
        <v/>
      </c>
      <c r="G5256" s="39" t="str">
        <f>_xlfn.XLOOKUP(G$2&amp;"_"&amp;$B5256,EF!$A:$A,EF!$G:$G,"",,)</f>
        <v/>
      </c>
      <c r="H5256" s="39" t="str">
        <f>_xlfn.XLOOKUP(H$2&amp;"_"&amp;$B5256,Ss!$A:$A,Ss!$G:$G,"",,)</f>
        <v/>
      </c>
    </row>
    <row r="5257" spans="1:8" hidden="1" x14ac:dyDescent="0.4">
      <c r="A5257">
        <v>11</v>
      </c>
      <c r="B5257" t="s">
        <v>58509</v>
      </c>
      <c r="C5257" s="39" t="str">
        <f>_xlfn.XLOOKUP(C$2&amp;"_"&amp;$B5257,Co!$A:$A,Co!$G:$G,"",,)</f>
        <v/>
      </c>
      <c r="D5257" s="39" t="str">
        <f>_xlfn.XLOOKUP(D$2&amp;"_"&amp;$B5257,Co!$A:$A,Co!$G:$G,"",,)</f>
        <v/>
      </c>
      <c r="E5257" s="39" t="str">
        <f>_xlfn.XLOOKUP(E$2&amp;"_"&amp;$B5257,Ac!$A:$A,Ac!$G:$G,"",,)</f>
        <v/>
      </c>
      <c r="F5257" s="39" t="str">
        <f>_xlfn.XLOOKUP(F$2&amp;"_"&amp;$B5257,SL!$A:$A,SL!$G:$G,"",,)</f>
        <v/>
      </c>
      <c r="G5257" s="39" t="str">
        <f>_xlfn.XLOOKUP(G$2&amp;"_"&amp;$B5257,EF!$A:$A,EF!$G:$G,"",,)</f>
        <v/>
      </c>
      <c r="H5257" s="39" t="str">
        <f>_xlfn.XLOOKUP(H$2&amp;"_"&amp;$B5257,Ss!$A:$A,Ss!$G:$G,"",,)</f>
        <v/>
      </c>
    </row>
    <row r="5258" spans="1:8" hidden="1" x14ac:dyDescent="0.4">
      <c r="A5258">
        <v>11</v>
      </c>
      <c r="B5258" t="s">
        <v>58508</v>
      </c>
      <c r="C5258" s="39" t="str">
        <f>_xlfn.XLOOKUP(C$2&amp;"_"&amp;$B5258,Co!$A:$A,Co!$G:$G,"",,)</f>
        <v/>
      </c>
      <c r="D5258" s="39" t="str">
        <f>_xlfn.XLOOKUP(D$2&amp;"_"&amp;$B5258,Co!$A:$A,Co!$G:$G,"",,)</f>
        <v/>
      </c>
      <c r="E5258" s="39" t="str">
        <f>_xlfn.XLOOKUP(E$2&amp;"_"&amp;$B5258,Ac!$A:$A,Ac!$G:$G,"",,)</f>
        <v/>
      </c>
      <c r="F5258" s="39" t="str">
        <f>_xlfn.XLOOKUP(F$2&amp;"_"&amp;$B5258,SL!$A:$A,SL!$G:$G,"",,)</f>
        <v/>
      </c>
      <c r="G5258" s="39" t="str">
        <f>_xlfn.XLOOKUP(G$2&amp;"_"&amp;$B5258,EF!$A:$A,EF!$G:$G,"",,)</f>
        <v/>
      </c>
      <c r="H5258" s="39" t="str">
        <f>_xlfn.XLOOKUP(H$2&amp;"_"&amp;$B5258,Ss!$A:$A,Ss!$G:$G,"",,)</f>
        <v/>
      </c>
    </row>
    <row r="5259" spans="1:8" hidden="1" x14ac:dyDescent="0.4">
      <c r="A5259">
        <v>11</v>
      </c>
      <c r="B5259" t="s">
        <v>58507</v>
      </c>
      <c r="C5259" s="39" t="str">
        <f>_xlfn.XLOOKUP(C$2&amp;"_"&amp;$B5259,Co!$A:$A,Co!$G:$G,"",,)</f>
        <v/>
      </c>
      <c r="D5259" s="39" t="str">
        <f>_xlfn.XLOOKUP(D$2&amp;"_"&amp;$B5259,Co!$A:$A,Co!$G:$G,"",,)</f>
        <v/>
      </c>
      <c r="E5259" s="39" t="str">
        <f>_xlfn.XLOOKUP(E$2&amp;"_"&amp;$B5259,Ac!$A:$A,Ac!$G:$G,"",,)</f>
        <v/>
      </c>
      <c r="F5259" s="39" t="str">
        <f>_xlfn.XLOOKUP(F$2&amp;"_"&amp;$B5259,SL!$A:$A,SL!$G:$G,"",,)</f>
        <v/>
      </c>
      <c r="G5259" s="39" t="str">
        <f>_xlfn.XLOOKUP(G$2&amp;"_"&amp;$B5259,EF!$A:$A,EF!$G:$G,"",,)</f>
        <v/>
      </c>
      <c r="H5259" s="39" t="str">
        <f>_xlfn.XLOOKUP(H$2&amp;"_"&amp;$B5259,Ss!$A:$A,Ss!$G:$G,"",,)</f>
        <v/>
      </c>
    </row>
    <row r="5260" spans="1:8" hidden="1" x14ac:dyDescent="0.4">
      <c r="A5260">
        <v>11</v>
      </c>
      <c r="B5260" t="s">
        <v>58506</v>
      </c>
      <c r="C5260" s="39" t="str">
        <f>_xlfn.XLOOKUP(C$2&amp;"_"&amp;$B5260,Co!$A:$A,Co!$G:$G,"",,)</f>
        <v/>
      </c>
      <c r="D5260" s="39" t="str">
        <f>_xlfn.XLOOKUP(D$2&amp;"_"&amp;$B5260,Co!$A:$A,Co!$G:$G,"",,)</f>
        <v/>
      </c>
      <c r="E5260" s="39" t="str">
        <f>_xlfn.XLOOKUP(E$2&amp;"_"&amp;$B5260,Ac!$A:$A,Ac!$G:$G,"",,)</f>
        <v/>
      </c>
      <c r="F5260" s="39" t="str">
        <f>_xlfn.XLOOKUP(F$2&amp;"_"&amp;$B5260,SL!$A:$A,SL!$G:$G,"",,)</f>
        <v/>
      </c>
      <c r="G5260" s="39" t="str">
        <f>_xlfn.XLOOKUP(G$2&amp;"_"&amp;$B5260,EF!$A:$A,EF!$G:$G,"",,)</f>
        <v/>
      </c>
      <c r="H5260" s="39" t="str">
        <f>_xlfn.XLOOKUP(H$2&amp;"_"&amp;$B5260,Ss!$A:$A,Ss!$G:$G,"",,)</f>
        <v/>
      </c>
    </row>
    <row r="5261" spans="1:8" hidden="1" x14ac:dyDescent="0.4">
      <c r="A5261">
        <v>11</v>
      </c>
      <c r="B5261" t="s">
        <v>58505</v>
      </c>
      <c r="C5261" s="39" t="str">
        <f>_xlfn.XLOOKUP(C$2&amp;"_"&amp;$B5261,Co!$A:$A,Co!$G:$G,"",,)</f>
        <v/>
      </c>
      <c r="D5261" s="39" t="str">
        <f>_xlfn.XLOOKUP(D$2&amp;"_"&amp;$B5261,Co!$A:$A,Co!$G:$G,"",,)</f>
        <v/>
      </c>
      <c r="E5261" s="39" t="str">
        <f>_xlfn.XLOOKUP(E$2&amp;"_"&amp;$B5261,Ac!$A:$A,Ac!$G:$G,"",,)</f>
        <v/>
      </c>
      <c r="F5261" s="39" t="str">
        <f>_xlfn.XLOOKUP(F$2&amp;"_"&amp;$B5261,SL!$A:$A,SL!$G:$G,"",,)</f>
        <v/>
      </c>
      <c r="G5261" s="39" t="str">
        <f>_xlfn.XLOOKUP(G$2&amp;"_"&amp;$B5261,EF!$A:$A,EF!$G:$G,"",,)</f>
        <v/>
      </c>
      <c r="H5261" s="39" t="str">
        <f>_xlfn.XLOOKUP(H$2&amp;"_"&amp;$B5261,Ss!$A:$A,Ss!$G:$G,"",,)</f>
        <v/>
      </c>
    </row>
    <row r="5262" spans="1:8" hidden="1" x14ac:dyDescent="0.4">
      <c r="A5262">
        <v>11</v>
      </c>
      <c r="B5262" t="s">
        <v>58504</v>
      </c>
      <c r="C5262" s="39" t="str">
        <f>_xlfn.XLOOKUP(C$2&amp;"_"&amp;$B5262,Co!$A:$A,Co!$G:$G,"",,)</f>
        <v/>
      </c>
      <c r="D5262" s="39" t="str">
        <f>_xlfn.XLOOKUP(D$2&amp;"_"&amp;$B5262,Co!$A:$A,Co!$G:$G,"",,)</f>
        <v/>
      </c>
      <c r="E5262" s="39" t="str">
        <f>_xlfn.XLOOKUP(E$2&amp;"_"&amp;$B5262,Ac!$A:$A,Ac!$G:$G,"",,)</f>
        <v/>
      </c>
      <c r="F5262" s="39" t="str">
        <f>_xlfn.XLOOKUP(F$2&amp;"_"&amp;$B5262,SL!$A:$A,SL!$G:$G,"",,)</f>
        <v/>
      </c>
      <c r="G5262" s="39" t="str">
        <f>_xlfn.XLOOKUP(G$2&amp;"_"&amp;$B5262,EF!$A:$A,EF!$G:$G,"",,)</f>
        <v/>
      </c>
      <c r="H5262" s="39" t="str">
        <f>_xlfn.XLOOKUP(H$2&amp;"_"&amp;$B5262,Ss!$A:$A,Ss!$G:$G,"",,)</f>
        <v/>
      </c>
    </row>
    <row r="5263" spans="1:8" hidden="1" x14ac:dyDescent="0.4">
      <c r="A5263">
        <v>11</v>
      </c>
      <c r="B5263" t="s">
        <v>58503</v>
      </c>
      <c r="C5263" s="39" t="str">
        <f>_xlfn.XLOOKUP(C$2&amp;"_"&amp;$B5263,Co!$A:$A,Co!$G:$G,"",,)</f>
        <v/>
      </c>
      <c r="D5263" s="39" t="str">
        <f>_xlfn.XLOOKUP(D$2&amp;"_"&amp;$B5263,Co!$A:$A,Co!$G:$G,"",,)</f>
        <v/>
      </c>
      <c r="E5263" s="39" t="str">
        <f>_xlfn.XLOOKUP(E$2&amp;"_"&amp;$B5263,Ac!$A:$A,Ac!$G:$G,"",,)</f>
        <v/>
      </c>
      <c r="F5263" s="39" t="str">
        <f>_xlfn.XLOOKUP(F$2&amp;"_"&amp;$B5263,SL!$A:$A,SL!$G:$G,"",,)</f>
        <v/>
      </c>
      <c r="G5263" s="39" t="str">
        <f>_xlfn.XLOOKUP(G$2&amp;"_"&amp;$B5263,EF!$A:$A,EF!$G:$G,"",,)</f>
        <v/>
      </c>
      <c r="H5263" s="39" t="str">
        <f>_xlfn.XLOOKUP(H$2&amp;"_"&amp;$B5263,Ss!$A:$A,Ss!$G:$G,"",,)</f>
        <v/>
      </c>
    </row>
    <row r="5264" spans="1:8" hidden="1" x14ac:dyDescent="0.4">
      <c r="A5264">
        <v>11</v>
      </c>
      <c r="B5264" t="s">
        <v>58502</v>
      </c>
      <c r="C5264" s="39" t="str">
        <f>_xlfn.XLOOKUP(C$2&amp;"_"&amp;$B5264,Co!$A:$A,Co!$G:$G,"",,)</f>
        <v/>
      </c>
      <c r="D5264" s="39" t="str">
        <f>_xlfn.XLOOKUP(D$2&amp;"_"&amp;$B5264,Co!$A:$A,Co!$G:$G,"",,)</f>
        <v/>
      </c>
      <c r="E5264" s="39" t="str">
        <f>_xlfn.XLOOKUP(E$2&amp;"_"&amp;$B5264,Ac!$A:$A,Ac!$G:$G,"",,)</f>
        <v/>
      </c>
      <c r="F5264" s="39" t="str">
        <f>_xlfn.XLOOKUP(F$2&amp;"_"&amp;$B5264,SL!$A:$A,SL!$G:$G,"",,)</f>
        <v/>
      </c>
      <c r="G5264" s="39" t="str">
        <f>_xlfn.XLOOKUP(G$2&amp;"_"&amp;$B5264,EF!$A:$A,EF!$G:$G,"",,)</f>
        <v/>
      </c>
      <c r="H5264" s="39" t="str">
        <f>_xlfn.XLOOKUP(H$2&amp;"_"&amp;$B5264,Ss!$A:$A,Ss!$G:$G,"",,)</f>
        <v/>
      </c>
    </row>
    <row r="5265" spans="1:8" hidden="1" x14ac:dyDescent="0.4">
      <c r="A5265">
        <v>11</v>
      </c>
      <c r="B5265" t="s">
        <v>58501</v>
      </c>
      <c r="C5265" s="39" t="str">
        <f>_xlfn.XLOOKUP(C$2&amp;"_"&amp;$B5265,Co!$A:$A,Co!$G:$G,"",,)</f>
        <v/>
      </c>
      <c r="D5265" s="39" t="str">
        <f>_xlfn.XLOOKUP(D$2&amp;"_"&amp;$B5265,Co!$A:$A,Co!$G:$G,"",,)</f>
        <v/>
      </c>
      <c r="E5265" s="39" t="str">
        <f>_xlfn.XLOOKUP(E$2&amp;"_"&amp;$B5265,Ac!$A:$A,Ac!$G:$G,"",,)</f>
        <v/>
      </c>
      <c r="F5265" s="39" t="str">
        <f>_xlfn.XLOOKUP(F$2&amp;"_"&amp;$B5265,SL!$A:$A,SL!$G:$G,"",,)</f>
        <v/>
      </c>
      <c r="G5265" s="39" t="str">
        <f>_xlfn.XLOOKUP(G$2&amp;"_"&amp;$B5265,EF!$A:$A,EF!$G:$G,"",,)</f>
        <v/>
      </c>
      <c r="H5265" s="39" t="str">
        <f>_xlfn.XLOOKUP(H$2&amp;"_"&amp;$B5265,Ss!$A:$A,Ss!$G:$G,"",,)</f>
        <v/>
      </c>
    </row>
    <row r="5266" spans="1:8" hidden="1" x14ac:dyDescent="0.4">
      <c r="A5266">
        <v>11</v>
      </c>
      <c r="B5266" t="s">
        <v>58500</v>
      </c>
      <c r="C5266" s="39" t="str">
        <f>_xlfn.XLOOKUP(C$2&amp;"_"&amp;$B5266,Co!$A:$A,Co!$G:$G,"",,)</f>
        <v/>
      </c>
      <c r="D5266" s="39" t="str">
        <f>_xlfn.XLOOKUP(D$2&amp;"_"&amp;$B5266,Co!$A:$A,Co!$G:$G,"",,)</f>
        <v/>
      </c>
      <c r="E5266" s="39" t="str">
        <f>_xlfn.XLOOKUP(E$2&amp;"_"&amp;$B5266,Ac!$A:$A,Ac!$G:$G,"",,)</f>
        <v/>
      </c>
      <c r="F5266" s="39" t="str">
        <f>_xlfn.XLOOKUP(F$2&amp;"_"&amp;$B5266,SL!$A:$A,SL!$G:$G,"",,)</f>
        <v/>
      </c>
      <c r="G5266" s="39" t="str">
        <f>_xlfn.XLOOKUP(G$2&amp;"_"&amp;$B5266,EF!$A:$A,EF!$G:$G,"",,)</f>
        <v/>
      </c>
      <c r="H5266" s="39" t="str">
        <f>_xlfn.XLOOKUP(H$2&amp;"_"&amp;$B5266,Ss!$A:$A,Ss!$G:$G,"",,)</f>
        <v/>
      </c>
    </row>
    <row r="5267" spans="1:8" hidden="1" x14ac:dyDescent="0.4">
      <c r="A5267">
        <v>11</v>
      </c>
      <c r="B5267" t="s">
        <v>58499</v>
      </c>
      <c r="C5267" s="39" t="str">
        <f>_xlfn.XLOOKUP(C$2&amp;"_"&amp;$B5267,Co!$A:$A,Co!$G:$G,"",,)</f>
        <v/>
      </c>
      <c r="D5267" s="39" t="str">
        <f>_xlfn.XLOOKUP(D$2&amp;"_"&amp;$B5267,Co!$A:$A,Co!$G:$G,"",,)</f>
        <v/>
      </c>
      <c r="E5267" s="39" t="str">
        <f>_xlfn.XLOOKUP(E$2&amp;"_"&amp;$B5267,Ac!$A:$A,Ac!$G:$G,"",,)</f>
        <v/>
      </c>
      <c r="F5267" s="39" t="str">
        <f>_xlfn.XLOOKUP(F$2&amp;"_"&amp;$B5267,SL!$A:$A,SL!$G:$G,"",,)</f>
        <v/>
      </c>
      <c r="G5267" s="39" t="str">
        <f>_xlfn.XLOOKUP(G$2&amp;"_"&amp;$B5267,EF!$A:$A,EF!$G:$G,"",,)</f>
        <v/>
      </c>
      <c r="H5267" s="39" t="str">
        <f>_xlfn.XLOOKUP(H$2&amp;"_"&amp;$B5267,Ss!$A:$A,Ss!$G:$G,"",,)</f>
        <v/>
      </c>
    </row>
    <row r="5268" spans="1:8" hidden="1" x14ac:dyDescent="0.4">
      <c r="A5268">
        <v>11</v>
      </c>
      <c r="B5268" t="s">
        <v>58498</v>
      </c>
      <c r="C5268" s="39" t="str">
        <f>_xlfn.XLOOKUP(C$2&amp;"_"&amp;$B5268,Co!$A:$A,Co!$G:$G,"",,)</f>
        <v/>
      </c>
      <c r="D5268" s="39" t="str">
        <f>_xlfn.XLOOKUP(D$2&amp;"_"&amp;$B5268,Co!$A:$A,Co!$G:$G,"",,)</f>
        <v/>
      </c>
      <c r="E5268" s="39" t="str">
        <f>_xlfn.XLOOKUP(E$2&amp;"_"&amp;$B5268,Ac!$A:$A,Ac!$G:$G,"",,)</f>
        <v/>
      </c>
      <c r="F5268" s="39" t="str">
        <f>_xlfn.XLOOKUP(F$2&amp;"_"&amp;$B5268,SL!$A:$A,SL!$G:$G,"",,)</f>
        <v/>
      </c>
      <c r="G5268" s="39" t="str">
        <f>_xlfn.XLOOKUP(G$2&amp;"_"&amp;$B5268,EF!$A:$A,EF!$G:$G,"",,)</f>
        <v/>
      </c>
      <c r="H5268" s="39" t="str">
        <f>_xlfn.XLOOKUP(H$2&amp;"_"&amp;$B5268,Ss!$A:$A,Ss!$G:$G,"",,)</f>
        <v/>
      </c>
    </row>
    <row r="5269" spans="1:8" hidden="1" x14ac:dyDescent="0.4">
      <c r="A5269">
        <v>11</v>
      </c>
      <c r="B5269" t="s">
        <v>58497</v>
      </c>
      <c r="C5269" s="39" t="str">
        <f>_xlfn.XLOOKUP(C$2&amp;"_"&amp;$B5269,Co!$A:$A,Co!$G:$G,"",,)</f>
        <v/>
      </c>
      <c r="D5269" s="39" t="str">
        <f>_xlfn.XLOOKUP(D$2&amp;"_"&amp;$B5269,Co!$A:$A,Co!$G:$G,"",,)</f>
        <v/>
      </c>
      <c r="E5269" s="39" t="str">
        <f>_xlfn.XLOOKUP(E$2&amp;"_"&amp;$B5269,Ac!$A:$A,Ac!$G:$G,"",,)</f>
        <v/>
      </c>
      <c r="F5269" s="39" t="str">
        <f>_xlfn.XLOOKUP(F$2&amp;"_"&amp;$B5269,SL!$A:$A,SL!$G:$G,"",,)</f>
        <v/>
      </c>
      <c r="G5269" s="39" t="str">
        <f>_xlfn.XLOOKUP(G$2&amp;"_"&amp;$B5269,EF!$A:$A,EF!$G:$G,"",,)</f>
        <v/>
      </c>
      <c r="H5269" s="39" t="str">
        <f>_xlfn.XLOOKUP(H$2&amp;"_"&amp;$B5269,Ss!$A:$A,Ss!$G:$G,"",,)</f>
        <v/>
      </c>
    </row>
    <row r="5270" spans="1:8" hidden="1" x14ac:dyDescent="0.4">
      <c r="A5270">
        <v>11</v>
      </c>
      <c r="B5270" t="s">
        <v>58496</v>
      </c>
      <c r="C5270" s="39" t="str">
        <f>_xlfn.XLOOKUP(C$2&amp;"_"&amp;$B5270,Co!$A:$A,Co!$G:$G,"",,)</f>
        <v/>
      </c>
      <c r="D5270" s="39" t="str">
        <f>_xlfn.XLOOKUP(D$2&amp;"_"&amp;$B5270,Co!$A:$A,Co!$G:$G,"",,)</f>
        <v/>
      </c>
      <c r="E5270" s="39" t="str">
        <f>_xlfn.XLOOKUP(E$2&amp;"_"&amp;$B5270,Ac!$A:$A,Ac!$G:$G,"",,)</f>
        <v/>
      </c>
      <c r="F5270" s="39" t="str">
        <f>_xlfn.XLOOKUP(F$2&amp;"_"&amp;$B5270,SL!$A:$A,SL!$G:$G,"",,)</f>
        <v/>
      </c>
      <c r="G5270" s="39" t="str">
        <f>_xlfn.XLOOKUP(G$2&amp;"_"&amp;$B5270,EF!$A:$A,EF!$G:$G,"",,)</f>
        <v/>
      </c>
      <c r="H5270" s="39" t="str">
        <f>_xlfn.XLOOKUP(H$2&amp;"_"&amp;$B5270,Ss!$A:$A,Ss!$G:$G,"",,)</f>
        <v/>
      </c>
    </row>
    <row r="5271" spans="1:8" hidden="1" x14ac:dyDescent="0.4">
      <c r="A5271">
        <v>11</v>
      </c>
      <c r="B5271" t="s">
        <v>58495</v>
      </c>
      <c r="C5271" s="39" t="str">
        <f>_xlfn.XLOOKUP(C$2&amp;"_"&amp;$B5271,Co!$A:$A,Co!$G:$G,"",,)</f>
        <v/>
      </c>
      <c r="D5271" s="39" t="str">
        <f>_xlfn.XLOOKUP(D$2&amp;"_"&amp;$B5271,Co!$A:$A,Co!$G:$G,"",,)</f>
        <v/>
      </c>
      <c r="E5271" s="39" t="str">
        <f>_xlfn.XLOOKUP(E$2&amp;"_"&amp;$B5271,Ac!$A:$A,Ac!$G:$G,"",,)</f>
        <v/>
      </c>
      <c r="F5271" s="39" t="str">
        <f>_xlfn.XLOOKUP(F$2&amp;"_"&amp;$B5271,SL!$A:$A,SL!$G:$G,"",,)</f>
        <v/>
      </c>
      <c r="G5271" s="39" t="str">
        <f>_xlfn.XLOOKUP(G$2&amp;"_"&amp;$B5271,EF!$A:$A,EF!$G:$G,"",,)</f>
        <v/>
      </c>
      <c r="H5271" s="39" t="str">
        <f>_xlfn.XLOOKUP(H$2&amp;"_"&amp;$B5271,Ss!$A:$A,Ss!$G:$G,"",,)</f>
        <v/>
      </c>
    </row>
    <row r="5272" spans="1:8" hidden="1" x14ac:dyDescent="0.4">
      <c r="A5272">
        <v>11</v>
      </c>
      <c r="B5272" t="s">
        <v>58494</v>
      </c>
      <c r="C5272" s="39" t="str">
        <f>_xlfn.XLOOKUP(C$2&amp;"_"&amp;$B5272,Co!$A:$A,Co!$G:$G,"",,)</f>
        <v/>
      </c>
      <c r="D5272" s="39" t="str">
        <f>_xlfn.XLOOKUP(D$2&amp;"_"&amp;$B5272,Co!$A:$A,Co!$G:$G,"",,)</f>
        <v/>
      </c>
      <c r="E5272" s="39" t="str">
        <f>_xlfn.XLOOKUP(E$2&amp;"_"&amp;$B5272,Ac!$A:$A,Ac!$G:$G,"",,)</f>
        <v/>
      </c>
      <c r="F5272" s="39" t="str">
        <f>_xlfn.XLOOKUP(F$2&amp;"_"&amp;$B5272,SL!$A:$A,SL!$G:$G,"",,)</f>
        <v/>
      </c>
      <c r="G5272" s="39" t="str">
        <f>_xlfn.XLOOKUP(G$2&amp;"_"&amp;$B5272,EF!$A:$A,EF!$G:$G,"",,)</f>
        <v/>
      </c>
      <c r="H5272" s="39" t="str">
        <f>_xlfn.XLOOKUP(H$2&amp;"_"&amp;$B5272,Ss!$A:$A,Ss!$G:$G,"",,)</f>
        <v/>
      </c>
    </row>
    <row r="5273" spans="1:8" hidden="1" x14ac:dyDescent="0.4">
      <c r="A5273">
        <v>11</v>
      </c>
      <c r="B5273" t="s">
        <v>58493</v>
      </c>
      <c r="C5273" s="39" t="str">
        <f>_xlfn.XLOOKUP(C$2&amp;"_"&amp;$B5273,Co!$A:$A,Co!$G:$G,"",,)</f>
        <v/>
      </c>
      <c r="D5273" s="39" t="str">
        <f>_xlfn.XLOOKUP(D$2&amp;"_"&amp;$B5273,Co!$A:$A,Co!$G:$G,"",,)</f>
        <v/>
      </c>
      <c r="E5273" s="39" t="str">
        <f>_xlfn.XLOOKUP(E$2&amp;"_"&amp;$B5273,Ac!$A:$A,Ac!$G:$G,"",,)</f>
        <v/>
      </c>
      <c r="F5273" s="39" t="str">
        <f>_xlfn.XLOOKUP(F$2&amp;"_"&amp;$B5273,SL!$A:$A,SL!$G:$G,"",,)</f>
        <v/>
      </c>
      <c r="G5273" s="39" t="str">
        <f>_xlfn.XLOOKUP(G$2&amp;"_"&amp;$B5273,EF!$A:$A,EF!$G:$G,"",,)</f>
        <v/>
      </c>
      <c r="H5273" s="39" t="str">
        <f>_xlfn.XLOOKUP(H$2&amp;"_"&amp;$B5273,Ss!$A:$A,Ss!$G:$G,"",,)</f>
        <v/>
      </c>
    </row>
    <row r="5274" spans="1:8" hidden="1" x14ac:dyDescent="0.4">
      <c r="A5274">
        <v>11</v>
      </c>
      <c r="B5274" t="s">
        <v>58492</v>
      </c>
      <c r="C5274" s="39" t="str">
        <f>_xlfn.XLOOKUP(C$2&amp;"_"&amp;$B5274,Co!$A:$A,Co!$G:$G,"",,)</f>
        <v/>
      </c>
      <c r="D5274" s="39" t="str">
        <f>_xlfn.XLOOKUP(D$2&amp;"_"&amp;$B5274,Co!$A:$A,Co!$G:$G,"",,)</f>
        <v/>
      </c>
      <c r="E5274" s="39" t="str">
        <f>_xlfn.XLOOKUP(E$2&amp;"_"&amp;$B5274,Ac!$A:$A,Ac!$G:$G,"",,)</f>
        <v/>
      </c>
      <c r="F5274" s="39" t="str">
        <f>_xlfn.XLOOKUP(F$2&amp;"_"&amp;$B5274,SL!$A:$A,SL!$G:$G,"",,)</f>
        <v/>
      </c>
      <c r="G5274" s="39" t="str">
        <f>_xlfn.XLOOKUP(G$2&amp;"_"&amp;$B5274,EF!$A:$A,EF!$G:$G,"",,)</f>
        <v/>
      </c>
      <c r="H5274" s="39" t="str">
        <f>_xlfn.XLOOKUP(H$2&amp;"_"&amp;$B5274,Ss!$A:$A,Ss!$G:$G,"",,)</f>
        <v/>
      </c>
    </row>
    <row r="5275" spans="1:8" hidden="1" x14ac:dyDescent="0.4">
      <c r="A5275">
        <v>11</v>
      </c>
      <c r="B5275" t="s">
        <v>58491</v>
      </c>
      <c r="C5275" s="39" t="str">
        <f>_xlfn.XLOOKUP(C$2&amp;"_"&amp;$B5275,Co!$A:$A,Co!$G:$G,"",,)</f>
        <v/>
      </c>
      <c r="D5275" s="39" t="str">
        <f>_xlfn.XLOOKUP(D$2&amp;"_"&amp;$B5275,Co!$A:$A,Co!$G:$G,"",,)</f>
        <v/>
      </c>
      <c r="E5275" s="39" t="str">
        <f>_xlfn.XLOOKUP(E$2&amp;"_"&amp;$B5275,Ac!$A:$A,Ac!$G:$G,"",,)</f>
        <v/>
      </c>
      <c r="F5275" s="39" t="str">
        <f>_xlfn.XLOOKUP(F$2&amp;"_"&amp;$B5275,SL!$A:$A,SL!$G:$G,"",,)</f>
        <v/>
      </c>
      <c r="G5275" s="39" t="str">
        <f>_xlfn.XLOOKUP(G$2&amp;"_"&amp;$B5275,EF!$A:$A,EF!$G:$G,"",,)</f>
        <v/>
      </c>
      <c r="H5275" s="39" t="str">
        <f>_xlfn.XLOOKUP(H$2&amp;"_"&amp;$B5275,Ss!$A:$A,Ss!$G:$G,"",,)</f>
        <v/>
      </c>
    </row>
    <row r="5276" spans="1:8" hidden="1" x14ac:dyDescent="0.4">
      <c r="A5276">
        <v>11</v>
      </c>
      <c r="B5276" t="s">
        <v>58490</v>
      </c>
      <c r="C5276" s="39" t="str">
        <f>_xlfn.XLOOKUP(C$2&amp;"_"&amp;$B5276,Co!$A:$A,Co!$G:$G,"",,)</f>
        <v/>
      </c>
      <c r="D5276" s="39" t="str">
        <f>_xlfn.XLOOKUP(D$2&amp;"_"&amp;$B5276,Co!$A:$A,Co!$G:$G,"",,)</f>
        <v/>
      </c>
      <c r="E5276" s="39" t="str">
        <f>_xlfn.XLOOKUP(E$2&amp;"_"&amp;$B5276,Ac!$A:$A,Ac!$G:$G,"",,)</f>
        <v/>
      </c>
      <c r="F5276" s="39" t="str">
        <f>_xlfn.XLOOKUP(F$2&amp;"_"&amp;$B5276,SL!$A:$A,SL!$G:$G,"",,)</f>
        <v/>
      </c>
      <c r="G5276" s="39" t="str">
        <f>_xlfn.XLOOKUP(G$2&amp;"_"&amp;$B5276,EF!$A:$A,EF!$G:$G,"",,)</f>
        <v/>
      </c>
      <c r="H5276" s="39" t="str">
        <f>_xlfn.XLOOKUP(H$2&amp;"_"&amp;$B5276,Ss!$A:$A,Ss!$G:$G,"",,)</f>
        <v/>
      </c>
    </row>
    <row r="5277" spans="1:8" hidden="1" x14ac:dyDescent="0.4">
      <c r="A5277">
        <v>11</v>
      </c>
      <c r="B5277" t="s">
        <v>58489</v>
      </c>
      <c r="C5277" s="39" t="str">
        <f>_xlfn.XLOOKUP(C$2&amp;"_"&amp;$B5277,Co!$A:$A,Co!$G:$G,"",,)</f>
        <v/>
      </c>
      <c r="D5277" s="39" t="str">
        <f>_xlfn.XLOOKUP(D$2&amp;"_"&amp;$B5277,Co!$A:$A,Co!$G:$G,"",,)</f>
        <v/>
      </c>
      <c r="E5277" s="39" t="str">
        <f>_xlfn.XLOOKUP(E$2&amp;"_"&amp;$B5277,Ac!$A:$A,Ac!$G:$G,"",,)</f>
        <v/>
      </c>
      <c r="F5277" s="39" t="str">
        <f>_xlfn.XLOOKUP(F$2&amp;"_"&amp;$B5277,SL!$A:$A,SL!$G:$G,"",,)</f>
        <v/>
      </c>
      <c r="G5277" s="39" t="str">
        <f>_xlfn.XLOOKUP(G$2&amp;"_"&amp;$B5277,EF!$A:$A,EF!$G:$G,"",,)</f>
        <v/>
      </c>
      <c r="H5277" s="39" t="str">
        <f>_xlfn.XLOOKUP(H$2&amp;"_"&amp;$B5277,Ss!$A:$A,Ss!$G:$G,"",,)</f>
        <v/>
      </c>
    </row>
    <row r="5278" spans="1:8" hidden="1" x14ac:dyDescent="0.4">
      <c r="A5278">
        <v>11</v>
      </c>
      <c r="B5278" t="s">
        <v>58488</v>
      </c>
      <c r="C5278" s="39" t="str">
        <f>_xlfn.XLOOKUP(C$2&amp;"_"&amp;$B5278,Co!$A:$A,Co!$G:$G,"",,)</f>
        <v/>
      </c>
      <c r="D5278" s="39" t="str">
        <f>_xlfn.XLOOKUP(D$2&amp;"_"&amp;$B5278,Co!$A:$A,Co!$G:$G,"",,)</f>
        <v/>
      </c>
      <c r="E5278" s="39" t="str">
        <f>_xlfn.XLOOKUP(E$2&amp;"_"&amp;$B5278,Ac!$A:$A,Ac!$G:$G,"",,)</f>
        <v/>
      </c>
      <c r="F5278" s="39" t="str">
        <f>_xlfn.XLOOKUP(F$2&amp;"_"&amp;$B5278,SL!$A:$A,SL!$G:$G,"",,)</f>
        <v/>
      </c>
      <c r="G5278" s="39" t="str">
        <f>_xlfn.XLOOKUP(G$2&amp;"_"&amp;$B5278,EF!$A:$A,EF!$G:$G,"",,)</f>
        <v/>
      </c>
      <c r="H5278" s="39" t="str">
        <f>_xlfn.XLOOKUP(H$2&amp;"_"&amp;$B5278,Ss!$A:$A,Ss!$G:$G,"",,)</f>
        <v/>
      </c>
    </row>
    <row r="5279" spans="1:8" hidden="1" x14ac:dyDescent="0.4">
      <c r="A5279">
        <v>11</v>
      </c>
      <c r="B5279" t="s">
        <v>58487</v>
      </c>
      <c r="C5279" s="39" t="str">
        <f>_xlfn.XLOOKUP(C$2&amp;"_"&amp;$B5279,Co!$A:$A,Co!$G:$G,"",,)</f>
        <v/>
      </c>
      <c r="D5279" s="39" t="str">
        <f>_xlfn.XLOOKUP(D$2&amp;"_"&amp;$B5279,Co!$A:$A,Co!$G:$G,"",,)</f>
        <v/>
      </c>
      <c r="E5279" s="39" t="str">
        <f>_xlfn.XLOOKUP(E$2&amp;"_"&amp;$B5279,Ac!$A:$A,Ac!$G:$G,"",,)</f>
        <v/>
      </c>
      <c r="F5279" s="39" t="str">
        <f>_xlfn.XLOOKUP(F$2&amp;"_"&amp;$B5279,SL!$A:$A,SL!$G:$G,"",,)</f>
        <v/>
      </c>
      <c r="G5279" s="39" t="str">
        <f>_xlfn.XLOOKUP(G$2&amp;"_"&amp;$B5279,EF!$A:$A,EF!$G:$G,"",,)</f>
        <v/>
      </c>
      <c r="H5279" s="39" t="str">
        <f>_xlfn.XLOOKUP(H$2&amp;"_"&amp;$B5279,Ss!$A:$A,Ss!$G:$G,"",,)</f>
        <v/>
      </c>
    </row>
    <row r="5280" spans="1:8" hidden="1" x14ac:dyDescent="0.4">
      <c r="A5280">
        <v>11</v>
      </c>
      <c r="B5280" t="s">
        <v>58486</v>
      </c>
      <c r="C5280" s="39" t="str">
        <f>_xlfn.XLOOKUP(C$2&amp;"_"&amp;$B5280,Co!$A:$A,Co!$G:$G,"",,)</f>
        <v/>
      </c>
      <c r="D5280" s="39" t="str">
        <f>_xlfn.XLOOKUP(D$2&amp;"_"&amp;$B5280,Co!$A:$A,Co!$G:$G,"",,)</f>
        <v/>
      </c>
      <c r="E5280" s="39" t="str">
        <f>_xlfn.XLOOKUP(E$2&amp;"_"&amp;$B5280,Ac!$A:$A,Ac!$G:$G,"",,)</f>
        <v/>
      </c>
      <c r="F5280" s="39" t="str">
        <f>_xlfn.XLOOKUP(F$2&amp;"_"&amp;$B5280,SL!$A:$A,SL!$G:$G,"",,)</f>
        <v/>
      </c>
      <c r="G5280" s="39" t="str">
        <f>_xlfn.XLOOKUP(G$2&amp;"_"&amp;$B5280,EF!$A:$A,EF!$G:$G,"",,)</f>
        <v/>
      </c>
      <c r="H5280" s="39" t="str">
        <f>_xlfn.XLOOKUP(H$2&amp;"_"&amp;$B5280,Ss!$A:$A,Ss!$G:$G,"",,)</f>
        <v/>
      </c>
    </row>
    <row r="5281" spans="1:8" hidden="1" x14ac:dyDescent="0.4">
      <c r="A5281">
        <v>11</v>
      </c>
      <c r="B5281" t="s">
        <v>58485</v>
      </c>
      <c r="C5281" s="39" t="str">
        <f>_xlfn.XLOOKUP(C$2&amp;"_"&amp;$B5281,Co!$A:$A,Co!$G:$G,"",,)</f>
        <v/>
      </c>
      <c r="D5281" s="39" t="str">
        <f>_xlfn.XLOOKUP(D$2&amp;"_"&amp;$B5281,Co!$A:$A,Co!$G:$G,"",,)</f>
        <v/>
      </c>
      <c r="E5281" s="39" t="str">
        <f>_xlfn.XLOOKUP(E$2&amp;"_"&amp;$B5281,Ac!$A:$A,Ac!$G:$G,"",,)</f>
        <v/>
      </c>
      <c r="F5281" s="39" t="str">
        <f>_xlfn.XLOOKUP(F$2&amp;"_"&amp;$B5281,SL!$A:$A,SL!$G:$G,"",,)</f>
        <v/>
      </c>
      <c r="G5281" s="39" t="str">
        <f>_xlfn.XLOOKUP(G$2&amp;"_"&amp;$B5281,EF!$A:$A,EF!$G:$G,"",,)</f>
        <v/>
      </c>
      <c r="H5281" s="39" t="str">
        <f>_xlfn.XLOOKUP(H$2&amp;"_"&amp;$B5281,Ss!$A:$A,Ss!$G:$G,"",,)</f>
        <v/>
      </c>
    </row>
    <row r="5282" spans="1:8" hidden="1" x14ac:dyDescent="0.4">
      <c r="A5282">
        <v>11</v>
      </c>
      <c r="B5282" t="s">
        <v>58484</v>
      </c>
      <c r="C5282" s="39" t="str">
        <f>_xlfn.XLOOKUP(C$2&amp;"_"&amp;$B5282,Co!$A:$A,Co!$G:$G,"",,)</f>
        <v/>
      </c>
      <c r="D5282" s="39" t="str">
        <f>_xlfn.XLOOKUP(D$2&amp;"_"&amp;$B5282,Co!$A:$A,Co!$G:$G,"",,)</f>
        <v/>
      </c>
      <c r="E5282" s="39" t="str">
        <f>_xlfn.XLOOKUP(E$2&amp;"_"&amp;$B5282,Ac!$A:$A,Ac!$G:$G,"",,)</f>
        <v/>
      </c>
      <c r="F5282" s="39" t="str">
        <f>_xlfn.XLOOKUP(F$2&amp;"_"&amp;$B5282,SL!$A:$A,SL!$G:$G,"",,)</f>
        <v/>
      </c>
      <c r="G5282" s="39" t="str">
        <f>_xlfn.XLOOKUP(G$2&amp;"_"&amp;$B5282,EF!$A:$A,EF!$G:$G,"",,)</f>
        <v/>
      </c>
      <c r="H5282" s="39" t="str">
        <f>_xlfn.XLOOKUP(H$2&amp;"_"&amp;$B5282,Ss!$A:$A,Ss!$G:$G,"",,)</f>
        <v/>
      </c>
    </row>
    <row r="5283" spans="1:8" hidden="1" x14ac:dyDescent="0.4">
      <c r="A5283">
        <v>11</v>
      </c>
      <c r="B5283" t="s">
        <v>58483</v>
      </c>
      <c r="C5283" s="39" t="str">
        <f>_xlfn.XLOOKUP(C$2&amp;"_"&amp;$B5283,Co!$A:$A,Co!$G:$G,"",,)</f>
        <v/>
      </c>
      <c r="D5283" s="39" t="str">
        <f>_xlfn.XLOOKUP(D$2&amp;"_"&amp;$B5283,Co!$A:$A,Co!$G:$G,"",,)</f>
        <v/>
      </c>
      <c r="E5283" s="39" t="str">
        <f>_xlfn.XLOOKUP(E$2&amp;"_"&amp;$B5283,Ac!$A:$A,Ac!$G:$G,"",,)</f>
        <v/>
      </c>
      <c r="F5283" s="39" t="str">
        <f>_xlfn.XLOOKUP(F$2&amp;"_"&amp;$B5283,SL!$A:$A,SL!$G:$G,"",,)</f>
        <v/>
      </c>
      <c r="G5283" s="39" t="str">
        <f>_xlfn.XLOOKUP(G$2&amp;"_"&amp;$B5283,EF!$A:$A,EF!$G:$G,"",,)</f>
        <v/>
      </c>
      <c r="H5283" s="39" t="str">
        <f>_xlfn.XLOOKUP(H$2&amp;"_"&amp;$B5283,Ss!$A:$A,Ss!$G:$G,"",,)</f>
        <v/>
      </c>
    </row>
    <row r="5284" spans="1:8" hidden="1" x14ac:dyDescent="0.4">
      <c r="A5284">
        <v>11</v>
      </c>
      <c r="B5284" t="s">
        <v>58482</v>
      </c>
      <c r="C5284" s="39" t="str">
        <f>_xlfn.XLOOKUP(C$2&amp;"_"&amp;$B5284,Co!$A:$A,Co!$G:$G,"",,)</f>
        <v/>
      </c>
      <c r="D5284" s="39" t="str">
        <f>_xlfn.XLOOKUP(D$2&amp;"_"&amp;$B5284,Co!$A:$A,Co!$G:$G,"",,)</f>
        <v/>
      </c>
      <c r="E5284" s="39" t="str">
        <f>_xlfn.XLOOKUP(E$2&amp;"_"&amp;$B5284,Ac!$A:$A,Ac!$G:$G,"",,)</f>
        <v/>
      </c>
      <c r="F5284" s="39" t="str">
        <f>_xlfn.XLOOKUP(F$2&amp;"_"&amp;$B5284,SL!$A:$A,SL!$G:$G,"",,)</f>
        <v/>
      </c>
      <c r="G5284" s="39" t="str">
        <f>_xlfn.XLOOKUP(G$2&amp;"_"&amp;$B5284,EF!$A:$A,EF!$G:$G,"",,)</f>
        <v/>
      </c>
      <c r="H5284" s="39" t="str">
        <f>_xlfn.XLOOKUP(H$2&amp;"_"&amp;$B5284,Ss!$A:$A,Ss!$G:$G,"",,)</f>
        <v/>
      </c>
    </row>
    <row r="5285" spans="1:8" hidden="1" x14ac:dyDescent="0.4">
      <c r="A5285">
        <v>11</v>
      </c>
      <c r="B5285" t="s">
        <v>58481</v>
      </c>
      <c r="C5285" s="39" t="str">
        <f>_xlfn.XLOOKUP(C$2&amp;"_"&amp;$B5285,Co!$A:$A,Co!$G:$G,"",,)</f>
        <v/>
      </c>
      <c r="D5285" s="39" t="str">
        <f>_xlfn.XLOOKUP(D$2&amp;"_"&amp;$B5285,Co!$A:$A,Co!$G:$G,"",,)</f>
        <v/>
      </c>
      <c r="E5285" s="39" t="str">
        <f>_xlfn.XLOOKUP(E$2&amp;"_"&amp;$B5285,Ac!$A:$A,Ac!$G:$G,"",,)</f>
        <v/>
      </c>
      <c r="F5285" s="39" t="str">
        <f>_xlfn.XLOOKUP(F$2&amp;"_"&amp;$B5285,SL!$A:$A,SL!$G:$G,"",,)</f>
        <v/>
      </c>
      <c r="G5285" s="39" t="str">
        <f>_xlfn.XLOOKUP(G$2&amp;"_"&amp;$B5285,EF!$A:$A,EF!$G:$G,"",,)</f>
        <v/>
      </c>
      <c r="H5285" s="39" t="str">
        <f>_xlfn.XLOOKUP(H$2&amp;"_"&amp;$B5285,Ss!$A:$A,Ss!$G:$G,"",,)</f>
        <v/>
      </c>
    </row>
    <row r="5286" spans="1:8" hidden="1" x14ac:dyDescent="0.4">
      <c r="A5286">
        <v>11</v>
      </c>
      <c r="B5286" t="s">
        <v>58480</v>
      </c>
      <c r="C5286" s="39" t="str">
        <f>_xlfn.XLOOKUP(C$2&amp;"_"&amp;$B5286,Co!$A:$A,Co!$G:$G,"",,)</f>
        <v/>
      </c>
      <c r="D5286" s="39" t="str">
        <f>_xlfn.XLOOKUP(D$2&amp;"_"&amp;$B5286,Co!$A:$A,Co!$G:$G,"",,)</f>
        <v/>
      </c>
      <c r="E5286" s="39" t="str">
        <f>_xlfn.XLOOKUP(E$2&amp;"_"&amp;$B5286,Ac!$A:$A,Ac!$G:$G,"",,)</f>
        <v/>
      </c>
      <c r="F5286" s="39" t="str">
        <f>_xlfn.XLOOKUP(F$2&amp;"_"&amp;$B5286,SL!$A:$A,SL!$G:$G,"",,)</f>
        <v/>
      </c>
      <c r="G5286" s="39" t="str">
        <f>_xlfn.XLOOKUP(G$2&amp;"_"&amp;$B5286,EF!$A:$A,EF!$G:$G,"",,)</f>
        <v/>
      </c>
      <c r="H5286" s="39" t="str">
        <f>_xlfn.XLOOKUP(H$2&amp;"_"&amp;$B5286,Ss!$A:$A,Ss!$G:$G,"",,)</f>
        <v/>
      </c>
    </row>
    <row r="5287" spans="1:8" hidden="1" x14ac:dyDescent="0.4">
      <c r="A5287">
        <v>11</v>
      </c>
      <c r="B5287" t="s">
        <v>58479</v>
      </c>
      <c r="C5287" s="39" t="str">
        <f>_xlfn.XLOOKUP(C$2&amp;"_"&amp;$B5287,Co!$A:$A,Co!$G:$G,"",,)</f>
        <v/>
      </c>
      <c r="D5287" s="39" t="str">
        <f>_xlfn.XLOOKUP(D$2&amp;"_"&amp;$B5287,Co!$A:$A,Co!$G:$G,"",,)</f>
        <v/>
      </c>
      <c r="E5287" s="39" t="str">
        <f>_xlfn.XLOOKUP(E$2&amp;"_"&amp;$B5287,Ac!$A:$A,Ac!$G:$G,"",,)</f>
        <v/>
      </c>
      <c r="F5287" s="39" t="str">
        <f>_xlfn.XLOOKUP(F$2&amp;"_"&amp;$B5287,SL!$A:$A,SL!$G:$G,"",,)</f>
        <v/>
      </c>
      <c r="G5287" s="39" t="str">
        <f>_xlfn.XLOOKUP(G$2&amp;"_"&amp;$B5287,EF!$A:$A,EF!$G:$G,"",,)</f>
        <v/>
      </c>
      <c r="H5287" s="39" t="str">
        <f>_xlfn.XLOOKUP(H$2&amp;"_"&amp;$B5287,Ss!$A:$A,Ss!$G:$G,"",,)</f>
        <v/>
      </c>
    </row>
    <row r="5288" spans="1:8" hidden="1" x14ac:dyDescent="0.4">
      <c r="A5288">
        <v>11</v>
      </c>
      <c r="B5288" t="s">
        <v>58478</v>
      </c>
      <c r="C5288" s="39" t="str">
        <f>_xlfn.XLOOKUP(C$2&amp;"_"&amp;$B5288,Co!$A:$A,Co!$G:$G,"",,)</f>
        <v/>
      </c>
      <c r="D5288" s="39" t="str">
        <f>_xlfn.XLOOKUP(D$2&amp;"_"&amp;$B5288,Co!$A:$A,Co!$G:$G,"",,)</f>
        <v/>
      </c>
      <c r="E5288" s="39" t="str">
        <f>_xlfn.XLOOKUP(E$2&amp;"_"&amp;$B5288,Ac!$A:$A,Ac!$G:$G,"",,)</f>
        <v/>
      </c>
      <c r="F5288" s="39" t="str">
        <f>_xlfn.XLOOKUP(F$2&amp;"_"&amp;$B5288,SL!$A:$A,SL!$G:$G,"",,)</f>
        <v/>
      </c>
      <c r="G5288" s="39" t="str">
        <f>_xlfn.XLOOKUP(G$2&amp;"_"&amp;$B5288,EF!$A:$A,EF!$G:$G,"",,)</f>
        <v/>
      </c>
      <c r="H5288" s="39" t="str">
        <f>_xlfn.XLOOKUP(H$2&amp;"_"&amp;$B5288,Ss!$A:$A,Ss!$G:$G,"",,)</f>
        <v/>
      </c>
    </row>
    <row r="5289" spans="1:8" hidden="1" x14ac:dyDescent="0.4">
      <c r="A5289">
        <v>11</v>
      </c>
      <c r="B5289" t="s">
        <v>58477</v>
      </c>
      <c r="C5289" s="39" t="str">
        <f>_xlfn.XLOOKUP(C$2&amp;"_"&amp;$B5289,Co!$A:$A,Co!$G:$G,"",,)</f>
        <v/>
      </c>
      <c r="D5289" s="39" t="str">
        <f>_xlfn.XLOOKUP(D$2&amp;"_"&amp;$B5289,Co!$A:$A,Co!$G:$G,"",,)</f>
        <v/>
      </c>
      <c r="E5289" s="39" t="str">
        <f>_xlfn.XLOOKUP(E$2&amp;"_"&amp;$B5289,Ac!$A:$A,Ac!$G:$G,"",,)</f>
        <v/>
      </c>
      <c r="F5289" s="39" t="str">
        <f>_xlfn.XLOOKUP(F$2&amp;"_"&amp;$B5289,SL!$A:$A,SL!$G:$G,"",,)</f>
        <v/>
      </c>
      <c r="G5289" s="39" t="str">
        <f>_xlfn.XLOOKUP(G$2&amp;"_"&amp;$B5289,EF!$A:$A,EF!$G:$G,"",,)</f>
        <v/>
      </c>
      <c r="H5289" s="39" t="str">
        <f>_xlfn.XLOOKUP(H$2&amp;"_"&amp;$B5289,Ss!$A:$A,Ss!$G:$G,"",,)</f>
        <v/>
      </c>
    </row>
    <row r="5290" spans="1:8" hidden="1" x14ac:dyDescent="0.4">
      <c r="A5290">
        <v>11</v>
      </c>
      <c r="B5290" t="s">
        <v>58476</v>
      </c>
      <c r="C5290" s="39" t="str">
        <f>_xlfn.XLOOKUP(C$2&amp;"_"&amp;$B5290,Co!$A:$A,Co!$G:$G,"",,)</f>
        <v/>
      </c>
      <c r="D5290" s="39" t="str">
        <f>_xlfn.XLOOKUP(D$2&amp;"_"&amp;$B5290,Co!$A:$A,Co!$G:$G,"",,)</f>
        <v/>
      </c>
      <c r="E5290" s="39" t="str">
        <f>_xlfn.XLOOKUP(E$2&amp;"_"&amp;$B5290,Ac!$A:$A,Ac!$G:$G,"",,)</f>
        <v/>
      </c>
      <c r="F5290" s="39" t="str">
        <f>_xlfn.XLOOKUP(F$2&amp;"_"&amp;$B5290,SL!$A:$A,SL!$G:$G,"",,)</f>
        <v/>
      </c>
      <c r="G5290" s="39" t="str">
        <f>_xlfn.XLOOKUP(G$2&amp;"_"&amp;$B5290,EF!$A:$A,EF!$G:$G,"",,)</f>
        <v/>
      </c>
      <c r="H5290" s="39" t="str">
        <f>_xlfn.XLOOKUP(H$2&amp;"_"&amp;$B5290,Ss!$A:$A,Ss!$G:$G,"",,)</f>
        <v/>
      </c>
    </row>
    <row r="5291" spans="1:8" hidden="1" x14ac:dyDescent="0.4">
      <c r="A5291">
        <v>11</v>
      </c>
      <c r="B5291" t="s">
        <v>58475</v>
      </c>
      <c r="C5291" s="39" t="str">
        <f>_xlfn.XLOOKUP(C$2&amp;"_"&amp;$B5291,Co!$A:$A,Co!$G:$G,"",,)</f>
        <v/>
      </c>
      <c r="D5291" s="39" t="str">
        <f>_xlfn.XLOOKUP(D$2&amp;"_"&amp;$B5291,Co!$A:$A,Co!$G:$G,"",,)</f>
        <v/>
      </c>
      <c r="E5291" s="39" t="str">
        <f>_xlfn.XLOOKUP(E$2&amp;"_"&amp;$B5291,Ac!$A:$A,Ac!$G:$G,"",,)</f>
        <v/>
      </c>
      <c r="F5291" s="39" t="str">
        <f>_xlfn.XLOOKUP(F$2&amp;"_"&amp;$B5291,SL!$A:$A,SL!$G:$G,"",,)</f>
        <v/>
      </c>
      <c r="G5291" s="39" t="str">
        <f>_xlfn.XLOOKUP(G$2&amp;"_"&amp;$B5291,EF!$A:$A,EF!$G:$G,"",,)</f>
        <v/>
      </c>
      <c r="H5291" s="39" t="str">
        <f>_xlfn.XLOOKUP(H$2&amp;"_"&amp;$B5291,Ss!$A:$A,Ss!$G:$G,"",,)</f>
        <v/>
      </c>
    </row>
    <row r="5292" spans="1:8" hidden="1" x14ac:dyDescent="0.4">
      <c r="A5292">
        <v>11</v>
      </c>
      <c r="B5292" t="s">
        <v>58474</v>
      </c>
      <c r="C5292" s="39" t="str">
        <f>_xlfn.XLOOKUP(C$2&amp;"_"&amp;$B5292,Co!$A:$A,Co!$G:$G,"",,)</f>
        <v/>
      </c>
      <c r="D5292" s="39" t="str">
        <f>_xlfn.XLOOKUP(D$2&amp;"_"&amp;$B5292,Co!$A:$A,Co!$G:$G,"",,)</f>
        <v/>
      </c>
      <c r="E5292" s="39" t="str">
        <f>_xlfn.XLOOKUP(E$2&amp;"_"&amp;$B5292,Ac!$A:$A,Ac!$G:$G,"",,)</f>
        <v/>
      </c>
      <c r="F5292" s="39" t="str">
        <f>_xlfn.XLOOKUP(F$2&amp;"_"&amp;$B5292,SL!$A:$A,SL!$G:$G,"",,)</f>
        <v/>
      </c>
      <c r="G5292" s="39" t="str">
        <f>_xlfn.XLOOKUP(G$2&amp;"_"&amp;$B5292,EF!$A:$A,EF!$G:$G,"",,)</f>
        <v/>
      </c>
      <c r="H5292" s="39" t="str">
        <f>_xlfn.XLOOKUP(H$2&amp;"_"&amp;$B5292,Ss!$A:$A,Ss!$G:$G,"",,)</f>
        <v/>
      </c>
    </row>
    <row r="5293" spans="1:8" hidden="1" x14ac:dyDescent="0.4">
      <c r="A5293">
        <v>11</v>
      </c>
      <c r="B5293" t="s">
        <v>58473</v>
      </c>
      <c r="C5293" s="39" t="str">
        <f>_xlfn.XLOOKUP(C$2&amp;"_"&amp;$B5293,Co!$A:$A,Co!$G:$G,"",,)</f>
        <v/>
      </c>
      <c r="D5293" s="39" t="str">
        <f>_xlfn.XLOOKUP(D$2&amp;"_"&amp;$B5293,Co!$A:$A,Co!$G:$G,"",,)</f>
        <v/>
      </c>
      <c r="E5293" s="39" t="str">
        <f>_xlfn.XLOOKUP(E$2&amp;"_"&amp;$B5293,Ac!$A:$A,Ac!$G:$G,"",,)</f>
        <v/>
      </c>
      <c r="F5293" s="39" t="str">
        <f>_xlfn.XLOOKUP(F$2&amp;"_"&amp;$B5293,SL!$A:$A,SL!$G:$G,"",,)</f>
        <v/>
      </c>
      <c r="G5293" s="39" t="str">
        <f>_xlfn.XLOOKUP(G$2&amp;"_"&amp;$B5293,EF!$A:$A,EF!$G:$G,"",,)</f>
        <v/>
      </c>
      <c r="H5293" s="39" t="str">
        <f>_xlfn.XLOOKUP(H$2&amp;"_"&amp;$B5293,Ss!$A:$A,Ss!$G:$G,"",,)</f>
        <v/>
      </c>
    </row>
    <row r="5294" spans="1:8" hidden="1" x14ac:dyDescent="0.4">
      <c r="A5294">
        <v>11</v>
      </c>
      <c r="B5294" t="s">
        <v>58472</v>
      </c>
      <c r="C5294" s="39" t="str">
        <f>_xlfn.XLOOKUP(C$2&amp;"_"&amp;$B5294,Co!$A:$A,Co!$G:$G,"",,)</f>
        <v/>
      </c>
      <c r="D5294" s="39" t="str">
        <f>_xlfn.XLOOKUP(D$2&amp;"_"&amp;$B5294,Co!$A:$A,Co!$G:$G,"",,)</f>
        <v/>
      </c>
      <c r="E5294" s="39" t="str">
        <f>_xlfn.XLOOKUP(E$2&amp;"_"&amp;$B5294,Ac!$A:$A,Ac!$G:$G,"",,)</f>
        <v/>
      </c>
      <c r="F5294" s="39" t="str">
        <f>_xlfn.XLOOKUP(F$2&amp;"_"&amp;$B5294,SL!$A:$A,SL!$G:$G,"",,)</f>
        <v/>
      </c>
      <c r="G5294" s="39" t="str">
        <f>_xlfn.XLOOKUP(G$2&amp;"_"&amp;$B5294,EF!$A:$A,EF!$G:$G,"",,)</f>
        <v/>
      </c>
      <c r="H5294" s="39" t="str">
        <f>_xlfn.XLOOKUP(H$2&amp;"_"&amp;$B5294,Ss!$A:$A,Ss!$G:$G,"",,)</f>
        <v/>
      </c>
    </row>
    <row r="5295" spans="1:8" hidden="1" x14ac:dyDescent="0.4">
      <c r="A5295">
        <v>11</v>
      </c>
      <c r="B5295" t="s">
        <v>58471</v>
      </c>
      <c r="C5295" s="39" t="str">
        <f>_xlfn.XLOOKUP(C$2&amp;"_"&amp;$B5295,Co!$A:$A,Co!$G:$G,"",,)</f>
        <v/>
      </c>
      <c r="D5295" s="39" t="str">
        <f>_xlfn.XLOOKUP(D$2&amp;"_"&amp;$B5295,Co!$A:$A,Co!$G:$G,"",,)</f>
        <v/>
      </c>
      <c r="E5295" s="39" t="str">
        <f>_xlfn.XLOOKUP(E$2&amp;"_"&amp;$B5295,Ac!$A:$A,Ac!$G:$G,"",,)</f>
        <v/>
      </c>
      <c r="F5295" s="39" t="str">
        <f>_xlfn.XLOOKUP(F$2&amp;"_"&amp;$B5295,SL!$A:$A,SL!$G:$G,"",,)</f>
        <v/>
      </c>
      <c r="G5295" s="39" t="str">
        <f>_xlfn.XLOOKUP(G$2&amp;"_"&amp;$B5295,EF!$A:$A,EF!$G:$G,"",,)</f>
        <v/>
      </c>
      <c r="H5295" s="39" t="str">
        <f>_xlfn.XLOOKUP(H$2&amp;"_"&amp;$B5295,Ss!$A:$A,Ss!$G:$G,"",,)</f>
        <v/>
      </c>
    </row>
    <row r="5296" spans="1:8" hidden="1" x14ac:dyDescent="0.4">
      <c r="A5296">
        <v>11</v>
      </c>
      <c r="B5296" t="s">
        <v>58470</v>
      </c>
      <c r="C5296" s="39" t="str">
        <f>_xlfn.XLOOKUP(C$2&amp;"_"&amp;$B5296,Co!$A:$A,Co!$G:$G,"",,)</f>
        <v/>
      </c>
      <c r="D5296" s="39" t="str">
        <f>_xlfn.XLOOKUP(D$2&amp;"_"&amp;$B5296,Co!$A:$A,Co!$G:$G,"",,)</f>
        <v/>
      </c>
      <c r="E5296" s="39" t="str">
        <f>_xlfn.XLOOKUP(E$2&amp;"_"&amp;$B5296,Ac!$A:$A,Ac!$G:$G,"",,)</f>
        <v/>
      </c>
      <c r="F5296" s="39" t="str">
        <f>_xlfn.XLOOKUP(F$2&amp;"_"&amp;$B5296,SL!$A:$A,SL!$G:$G,"",,)</f>
        <v/>
      </c>
      <c r="G5296" s="39" t="str">
        <f>_xlfn.XLOOKUP(G$2&amp;"_"&amp;$B5296,EF!$A:$A,EF!$G:$G,"",,)</f>
        <v/>
      </c>
      <c r="H5296" s="39" t="str">
        <f>_xlfn.XLOOKUP(H$2&amp;"_"&amp;$B5296,Ss!$A:$A,Ss!$G:$G,"",,)</f>
        <v/>
      </c>
    </row>
    <row r="5297" spans="1:8" hidden="1" x14ac:dyDescent="0.4">
      <c r="A5297">
        <v>11</v>
      </c>
      <c r="B5297" t="s">
        <v>58469</v>
      </c>
      <c r="C5297" s="39" t="str">
        <f>_xlfn.XLOOKUP(C$2&amp;"_"&amp;$B5297,Co!$A:$A,Co!$G:$G,"",,)</f>
        <v/>
      </c>
      <c r="D5297" s="39" t="str">
        <f>_xlfn.XLOOKUP(D$2&amp;"_"&amp;$B5297,Co!$A:$A,Co!$G:$G,"",,)</f>
        <v/>
      </c>
      <c r="E5297" s="39" t="str">
        <f>_xlfn.XLOOKUP(E$2&amp;"_"&amp;$B5297,Ac!$A:$A,Ac!$G:$G,"",,)</f>
        <v/>
      </c>
      <c r="F5297" s="39" t="str">
        <f>_xlfn.XLOOKUP(F$2&amp;"_"&amp;$B5297,SL!$A:$A,SL!$G:$G,"",,)</f>
        <v/>
      </c>
      <c r="G5297" s="39" t="str">
        <f>_xlfn.XLOOKUP(G$2&amp;"_"&amp;$B5297,EF!$A:$A,EF!$G:$G,"",,)</f>
        <v/>
      </c>
      <c r="H5297" s="39" t="str">
        <f>_xlfn.XLOOKUP(H$2&amp;"_"&amp;$B5297,Ss!$A:$A,Ss!$G:$G,"",,)</f>
        <v/>
      </c>
    </row>
    <row r="5298" spans="1:8" hidden="1" x14ac:dyDescent="0.4">
      <c r="A5298">
        <v>11</v>
      </c>
      <c r="B5298" t="s">
        <v>58468</v>
      </c>
      <c r="C5298" s="39" t="str">
        <f>_xlfn.XLOOKUP(C$2&amp;"_"&amp;$B5298,Co!$A:$A,Co!$G:$G,"",,)</f>
        <v/>
      </c>
      <c r="D5298" s="39" t="str">
        <f>_xlfn.XLOOKUP(D$2&amp;"_"&amp;$B5298,Co!$A:$A,Co!$G:$G,"",,)</f>
        <v/>
      </c>
      <c r="E5298" s="39" t="str">
        <f>_xlfn.XLOOKUP(E$2&amp;"_"&amp;$B5298,Ac!$A:$A,Ac!$G:$G,"",,)</f>
        <v/>
      </c>
      <c r="F5298" s="39" t="str">
        <f>_xlfn.XLOOKUP(F$2&amp;"_"&amp;$B5298,SL!$A:$A,SL!$G:$G,"",,)</f>
        <v/>
      </c>
      <c r="G5298" s="39" t="str">
        <f>_xlfn.XLOOKUP(G$2&amp;"_"&amp;$B5298,EF!$A:$A,EF!$G:$G,"",,)</f>
        <v/>
      </c>
      <c r="H5298" s="39" t="str">
        <f>_xlfn.XLOOKUP(H$2&amp;"_"&amp;$B5298,Ss!$A:$A,Ss!$G:$G,"",,)</f>
        <v/>
      </c>
    </row>
    <row r="5299" spans="1:8" hidden="1" x14ac:dyDescent="0.4">
      <c r="A5299">
        <v>11</v>
      </c>
      <c r="B5299" t="s">
        <v>58467</v>
      </c>
      <c r="C5299" s="39" t="str">
        <f>_xlfn.XLOOKUP(C$2&amp;"_"&amp;$B5299,Co!$A:$A,Co!$G:$G,"",,)</f>
        <v/>
      </c>
      <c r="D5299" s="39" t="str">
        <f>_xlfn.XLOOKUP(D$2&amp;"_"&amp;$B5299,Co!$A:$A,Co!$G:$G,"",,)</f>
        <v/>
      </c>
      <c r="E5299" s="39" t="str">
        <f>_xlfn.XLOOKUP(E$2&amp;"_"&amp;$B5299,Ac!$A:$A,Ac!$G:$G,"",,)</f>
        <v/>
      </c>
      <c r="F5299" s="39" t="str">
        <f>_xlfn.XLOOKUP(F$2&amp;"_"&amp;$B5299,SL!$A:$A,SL!$G:$G,"",,)</f>
        <v/>
      </c>
      <c r="G5299" s="39" t="str">
        <f>_xlfn.XLOOKUP(G$2&amp;"_"&amp;$B5299,EF!$A:$A,EF!$G:$G,"",,)</f>
        <v/>
      </c>
      <c r="H5299" s="39" t="str">
        <f>_xlfn.XLOOKUP(H$2&amp;"_"&amp;$B5299,Ss!$A:$A,Ss!$G:$G,"",,)</f>
        <v/>
      </c>
    </row>
    <row r="5300" spans="1:8" hidden="1" x14ac:dyDescent="0.4">
      <c r="A5300">
        <v>11</v>
      </c>
      <c r="B5300" t="s">
        <v>58466</v>
      </c>
      <c r="C5300" s="39" t="str">
        <f>_xlfn.XLOOKUP(C$2&amp;"_"&amp;$B5300,Co!$A:$A,Co!$G:$G,"",,)</f>
        <v/>
      </c>
      <c r="D5300" s="39" t="str">
        <f>_xlfn.XLOOKUP(D$2&amp;"_"&amp;$B5300,Co!$A:$A,Co!$G:$G,"",,)</f>
        <v/>
      </c>
      <c r="E5300" s="39" t="str">
        <f>_xlfn.XLOOKUP(E$2&amp;"_"&amp;$B5300,Ac!$A:$A,Ac!$G:$G,"",,)</f>
        <v/>
      </c>
      <c r="F5300" s="39" t="str">
        <f>_xlfn.XLOOKUP(F$2&amp;"_"&amp;$B5300,SL!$A:$A,SL!$G:$G,"",,)</f>
        <v/>
      </c>
      <c r="G5300" s="39" t="str">
        <f>_xlfn.XLOOKUP(G$2&amp;"_"&amp;$B5300,EF!$A:$A,EF!$G:$G,"",,)</f>
        <v/>
      </c>
      <c r="H5300" s="39" t="str">
        <f>_xlfn.XLOOKUP(H$2&amp;"_"&amp;$B5300,Ss!$A:$A,Ss!$G:$G,"",,)</f>
        <v/>
      </c>
    </row>
    <row r="5301" spans="1:8" hidden="1" x14ac:dyDescent="0.4">
      <c r="A5301">
        <v>11</v>
      </c>
      <c r="B5301" t="s">
        <v>58465</v>
      </c>
      <c r="C5301" s="39" t="str">
        <f>_xlfn.XLOOKUP(C$2&amp;"_"&amp;$B5301,Co!$A:$A,Co!$G:$G,"",,)</f>
        <v/>
      </c>
      <c r="D5301" s="39" t="str">
        <f>_xlfn.XLOOKUP(D$2&amp;"_"&amp;$B5301,Co!$A:$A,Co!$G:$G,"",,)</f>
        <v/>
      </c>
      <c r="E5301" s="39" t="str">
        <f>_xlfn.XLOOKUP(E$2&amp;"_"&amp;$B5301,Ac!$A:$A,Ac!$G:$G,"",,)</f>
        <v/>
      </c>
      <c r="F5301" s="39" t="str">
        <f>_xlfn.XLOOKUP(F$2&amp;"_"&amp;$B5301,SL!$A:$A,SL!$G:$G,"",,)</f>
        <v/>
      </c>
      <c r="G5301" s="39" t="str">
        <f>_xlfn.XLOOKUP(G$2&amp;"_"&amp;$B5301,EF!$A:$A,EF!$G:$G,"",,)</f>
        <v/>
      </c>
      <c r="H5301" s="39" t="str">
        <f>_xlfn.XLOOKUP(H$2&amp;"_"&amp;$B5301,Ss!$A:$A,Ss!$G:$G,"",,)</f>
        <v/>
      </c>
    </row>
    <row r="5302" spans="1:8" hidden="1" x14ac:dyDescent="0.4">
      <c r="A5302">
        <v>11</v>
      </c>
      <c r="B5302" t="s">
        <v>58464</v>
      </c>
      <c r="C5302" s="39" t="str">
        <f>_xlfn.XLOOKUP(C$2&amp;"_"&amp;$B5302,Co!$A:$A,Co!$G:$G,"",,)</f>
        <v/>
      </c>
      <c r="D5302" s="39" t="str">
        <f>_xlfn.XLOOKUP(D$2&amp;"_"&amp;$B5302,Co!$A:$A,Co!$G:$G,"",,)</f>
        <v/>
      </c>
      <c r="E5302" s="39" t="str">
        <f>_xlfn.XLOOKUP(E$2&amp;"_"&amp;$B5302,Ac!$A:$A,Ac!$G:$G,"",,)</f>
        <v/>
      </c>
      <c r="F5302" s="39" t="str">
        <f>_xlfn.XLOOKUP(F$2&amp;"_"&amp;$B5302,SL!$A:$A,SL!$G:$G,"",,)</f>
        <v/>
      </c>
      <c r="G5302" s="39" t="str">
        <f>_xlfn.XLOOKUP(G$2&amp;"_"&amp;$B5302,EF!$A:$A,EF!$G:$G,"",,)</f>
        <v/>
      </c>
      <c r="H5302" s="39" t="str">
        <f>_xlfn.XLOOKUP(H$2&amp;"_"&amp;$B5302,Ss!$A:$A,Ss!$G:$G,"",,)</f>
        <v/>
      </c>
    </row>
    <row r="5303" spans="1:8" hidden="1" x14ac:dyDescent="0.4">
      <c r="A5303">
        <v>11</v>
      </c>
      <c r="B5303" t="s">
        <v>58463</v>
      </c>
      <c r="C5303" s="39" t="str">
        <f>_xlfn.XLOOKUP(C$2&amp;"_"&amp;$B5303,Co!$A:$A,Co!$G:$G,"",,)</f>
        <v/>
      </c>
      <c r="D5303" s="39" t="str">
        <f>_xlfn.XLOOKUP(D$2&amp;"_"&amp;$B5303,Co!$A:$A,Co!$G:$G,"",,)</f>
        <v/>
      </c>
      <c r="E5303" s="39" t="str">
        <f>_xlfn.XLOOKUP(E$2&amp;"_"&amp;$B5303,Ac!$A:$A,Ac!$G:$G,"",,)</f>
        <v/>
      </c>
      <c r="F5303" s="39" t="str">
        <f>_xlfn.XLOOKUP(F$2&amp;"_"&amp;$B5303,SL!$A:$A,SL!$G:$G,"",,)</f>
        <v/>
      </c>
      <c r="G5303" s="39" t="str">
        <f>_xlfn.XLOOKUP(G$2&amp;"_"&amp;$B5303,EF!$A:$A,EF!$G:$G,"",,)</f>
        <v/>
      </c>
      <c r="H5303" s="39" t="str">
        <f>_xlfn.XLOOKUP(H$2&amp;"_"&amp;$B5303,Ss!$A:$A,Ss!$G:$G,"",,)</f>
        <v/>
      </c>
    </row>
    <row r="5304" spans="1:8" hidden="1" x14ac:dyDescent="0.4">
      <c r="A5304">
        <v>11</v>
      </c>
      <c r="B5304" t="s">
        <v>58462</v>
      </c>
      <c r="C5304" s="39" t="str">
        <f>_xlfn.XLOOKUP(C$2&amp;"_"&amp;$B5304,Co!$A:$A,Co!$G:$G,"",,)</f>
        <v/>
      </c>
      <c r="D5304" s="39" t="str">
        <f>_xlfn.XLOOKUP(D$2&amp;"_"&amp;$B5304,Co!$A:$A,Co!$G:$G,"",,)</f>
        <v/>
      </c>
      <c r="E5304" s="39" t="str">
        <f>_xlfn.XLOOKUP(E$2&amp;"_"&amp;$B5304,Ac!$A:$A,Ac!$G:$G,"",,)</f>
        <v/>
      </c>
      <c r="F5304" s="39" t="str">
        <f>_xlfn.XLOOKUP(F$2&amp;"_"&amp;$B5304,SL!$A:$A,SL!$G:$G,"",,)</f>
        <v/>
      </c>
      <c r="G5304" s="39" t="str">
        <f>_xlfn.XLOOKUP(G$2&amp;"_"&amp;$B5304,EF!$A:$A,EF!$G:$G,"",,)</f>
        <v/>
      </c>
      <c r="H5304" s="39" t="str">
        <f>_xlfn.XLOOKUP(H$2&amp;"_"&amp;$B5304,Ss!$A:$A,Ss!$G:$G,"",,)</f>
        <v/>
      </c>
    </row>
    <row r="5305" spans="1:8" hidden="1" x14ac:dyDescent="0.4">
      <c r="A5305">
        <v>11</v>
      </c>
      <c r="B5305" t="s">
        <v>58461</v>
      </c>
      <c r="C5305" s="39" t="str">
        <f>_xlfn.XLOOKUP(C$2&amp;"_"&amp;$B5305,Co!$A:$A,Co!$G:$G,"",,)</f>
        <v/>
      </c>
      <c r="D5305" s="39" t="str">
        <f>_xlfn.XLOOKUP(D$2&amp;"_"&amp;$B5305,Co!$A:$A,Co!$G:$G,"",,)</f>
        <v/>
      </c>
      <c r="E5305" s="39" t="str">
        <f>_xlfn.XLOOKUP(E$2&amp;"_"&amp;$B5305,Ac!$A:$A,Ac!$G:$G,"",,)</f>
        <v/>
      </c>
      <c r="F5305" s="39" t="str">
        <f>_xlfn.XLOOKUP(F$2&amp;"_"&amp;$B5305,SL!$A:$A,SL!$G:$G,"",,)</f>
        <v/>
      </c>
      <c r="G5305" s="39" t="str">
        <f>_xlfn.XLOOKUP(G$2&amp;"_"&amp;$B5305,EF!$A:$A,EF!$G:$G,"",,)</f>
        <v/>
      </c>
      <c r="H5305" s="39" t="str">
        <f>_xlfn.XLOOKUP(H$2&amp;"_"&amp;$B5305,Ss!$A:$A,Ss!$G:$G,"",,)</f>
        <v/>
      </c>
    </row>
    <row r="5306" spans="1:8" hidden="1" x14ac:dyDescent="0.4">
      <c r="A5306">
        <v>11</v>
      </c>
      <c r="B5306" t="s">
        <v>58460</v>
      </c>
      <c r="C5306" s="39" t="str">
        <f>_xlfn.XLOOKUP(C$2&amp;"_"&amp;$B5306,Co!$A:$A,Co!$G:$G,"",,)</f>
        <v/>
      </c>
      <c r="D5306" s="39" t="str">
        <f>_xlfn.XLOOKUP(D$2&amp;"_"&amp;$B5306,Co!$A:$A,Co!$G:$G,"",,)</f>
        <v/>
      </c>
      <c r="E5306" s="39" t="str">
        <f>_xlfn.XLOOKUP(E$2&amp;"_"&amp;$B5306,Ac!$A:$A,Ac!$G:$G,"",,)</f>
        <v/>
      </c>
      <c r="F5306" s="39" t="str">
        <f>_xlfn.XLOOKUP(F$2&amp;"_"&amp;$B5306,SL!$A:$A,SL!$G:$G,"",,)</f>
        <v/>
      </c>
      <c r="G5306" s="39" t="str">
        <f>_xlfn.XLOOKUP(G$2&amp;"_"&amp;$B5306,EF!$A:$A,EF!$G:$G,"",,)</f>
        <v/>
      </c>
      <c r="H5306" s="39" t="str">
        <f>_xlfn.XLOOKUP(H$2&amp;"_"&amp;$B5306,Ss!$A:$A,Ss!$G:$G,"",,)</f>
        <v/>
      </c>
    </row>
    <row r="5307" spans="1:8" hidden="1" x14ac:dyDescent="0.4">
      <c r="A5307">
        <v>11</v>
      </c>
      <c r="B5307" t="s">
        <v>58459</v>
      </c>
      <c r="C5307" s="39" t="str">
        <f>_xlfn.XLOOKUP(C$2&amp;"_"&amp;$B5307,Co!$A:$A,Co!$G:$G,"",,)</f>
        <v/>
      </c>
      <c r="D5307" s="39" t="str">
        <f>_xlfn.XLOOKUP(D$2&amp;"_"&amp;$B5307,Co!$A:$A,Co!$G:$G,"",,)</f>
        <v/>
      </c>
      <c r="E5307" s="39" t="str">
        <f>_xlfn.XLOOKUP(E$2&amp;"_"&amp;$B5307,Ac!$A:$A,Ac!$G:$G,"",,)</f>
        <v/>
      </c>
      <c r="F5307" s="39" t="str">
        <f>_xlfn.XLOOKUP(F$2&amp;"_"&amp;$B5307,SL!$A:$A,SL!$G:$G,"",,)</f>
        <v/>
      </c>
      <c r="G5307" s="39" t="str">
        <f>_xlfn.XLOOKUP(G$2&amp;"_"&amp;$B5307,EF!$A:$A,EF!$G:$G,"",,)</f>
        <v/>
      </c>
      <c r="H5307" s="39" t="str">
        <f>_xlfn.XLOOKUP(H$2&amp;"_"&amp;$B5307,Ss!$A:$A,Ss!$G:$G,"",,)</f>
        <v/>
      </c>
    </row>
    <row r="5308" spans="1:8" hidden="1" x14ac:dyDescent="0.4">
      <c r="A5308">
        <v>11</v>
      </c>
      <c r="B5308" t="s">
        <v>58458</v>
      </c>
      <c r="C5308" s="39" t="str">
        <f>_xlfn.XLOOKUP(C$2&amp;"_"&amp;$B5308,Co!$A:$A,Co!$G:$G,"",,)</f>
        <v/>
      </c>
      <c r="D5308" s="39" t="str">
        <f>_xlfn.XLOOKUP(D$2&amp;"_"&amp;$B5308,Co!$A:$A,Co!$G:$G,"",,)</f>
        <v/>
      </c>
      <c r="E5308" s="39" t="str">
        <f>_xlfn.XLOOKUP(E$2&amp;"_"&amp;$B5308,Ac!$A:$A,Ac!$G:$G,"",,)</f>
        <v/>
      </c>
      <c r="F5308" s="39" t="str">
        <f>_xlfn.XLOOKUP(F$2&amp;"_"&amp;$B5308,SL!$A:$A,SL!$G:$G,"",,)</f>
        <v/>
      </c>
      <c r="G5308" s="39" t="str">
        <f>_xlfn.XLOOKUP(G$2&amp;"_"&amp;$B5308,EF!$A:$A,EF!$G:$G,"",,)</f>
        <v/>
      </c>
      <c r="H5308" s="39" t="str">
        <f>_xlfn.XLOOKUP(H$2&amp;"_"&amp;$B5308,Ss!$A:$A,Ss!$G:$G,"",,)</f>
        <v/>
      </c>
    </row>
    <row r="5309" spans="1:8" hidden="1" x14ac:dyDescent="0.4">
      <c r="A5309">
        <v>11</v>
      </c>
      <c r="B5309" t="s">
        <v>58457</v>
      </c>
      <c r="C5309" s="39" t="str">
        <f>_xlfn.XLOOKUP(C$2&amp;"_"&amp;$B5309,Co!$A:$A,Co!$G:$G,"",,)</f>
        <v/>
      </c>
      <c r="D5309" s="39" t="str">
        <f>_xlfn.XLOOKUP(D$2&amp;"_"&amp;$B5309,Co!$A:$A,Co!$G:$G,"",,)</f>
        <v/>
      </c>
      <c r="E5309" s="39" t="str">
        <f>_xlfn.XLOOKUP(E$2&amp;"_"&amp;$B5309,Ac!$A:$A,Ac!$G:$G,"",,)</f>
        <v/>
      </c>
      <c r="F5309" s="39" t="str">
        <f>_xlfn.XLOOKUP(F$2&amp;"_"&amp;$B5309,SL!$A:$A,SL!$G:$G,"",,)</f>
        <v/>
      </c>
      <c r="G5309" s="39" t="str">
        <f>_xlfn.XLOOKUP(G$2&amp;"_"&amp;$B5309,EF!$A:$A,EF!$G:$G,"",,)</f>
        <v/>
      </c>
      <c r="H5309" s="39" t="str">
        <f>_xlfn.XLOOKUP(H$2&amp;"_"&amp;$B5309,Ss!$A:$A,Ss!$G:$G,"",,)</f>
        <v/>
      </c>
    </row>
    <row r="5310" spans="1:8" hidden="1" x14ac:dyDescent="0.4">
      <c r="A5310">
        <v>11</v>
      </c>
      <c r="B5310" t="s">
        <v>58456</v>
      </c>
      <c r="C5310" s="39" t="str">
        <f>_xlfn.XLOOKUP(C$2&amp;"_"&amp;$B5310,Co!$A:$A,Co!$G:$G,"",,)</f>
        <v/>
      </c>
      <c r="D5310" s="39" t="str">
        <f>_xlfn.XLOOKUP(D$2&amp;"_"&amp;$B5310,Co!$A:$A,Co!$G:$G,"",,)</f>
        <v/>
      </c>
      <c r="E5310" s="39" t="str">
        <f>_xlfn.XLOOKUP(E$2&amp;"_"&amp;$B5310,Ac!$A:$A,Ac!$G:$G,"",,)</f>
        <v/>
      </c>
      <c r="F5310" s="39" t="str">
        <f>_xlfn.XLOOKUP(F$2&amp;"_"&amp;$B5310,SL!$A:$A,SL!$G:$G,"",,)</f>
        <v/>
      </c>
      <c r="G5310" s="39" t="str">
        <f>_xlfn.XLOOKUP(G$2&amp;"_"&amp;$B5310,EF!$A:$A,EF!$G:$G,"",,)</f>
        <v/>
      </c>
      <c r="H5310" s="39" t="str">
        <f>_xlfn.XLOOKUP(H$2&amp;"_"&amp;$B5310,Ss!$A:$A,Ss!$G:$G,"",,)</f>
        <v/>
      </c>
    </row>
    <row r="5311" spans="1:8" hidden="1" x14ac:dyDescent="0.4">
      <c r="A5311">
        <v>11</v>
      </c>
      <c r="B5311" t="s">
        <v>58455</v>
      </c>
      <c r="C5311" s="39" t="str">
        <f>_xlfn.XLOOKUP(C$2&amp;"_"&amp;$B5311,Co!$A:$A,Co!$G:$G,"",,)</f>
        <v/>
      </c>
      <c r="D5311" s="39" t="str">
        <f>_xlfn.XLOOKUP(D$2&amp;"_"&amp;$B5311,Co!$A:$A,Co!$G:$G,"",,)</f>
        <v/>
      </c>
      <c r="E5311" s="39" t="str">
        <f>_xlfn.XLOOKUP(E$2&amp;"_"&amp;$B5311,Ac!$A:$A,Ac!$G:$G,"",,)</f>
        <v/>
      </c>
      <c r="F5311" s="39" t="str">
        <f>_xlfn.XLOOKUP(F$2&amp;"_"&amp;$B5311,SL!$A:$A,SL!$G:$G,"",,)</f>
        <v/>
      </c>
      <c r="G5311" s="39" t="str">
        <f>_xlfn.XLOOKUP(G$2&amp;"_"&amp;$B5311,EF!$A:$A,EF!$G:$G,"",,)</f>
        <v/>
      </c>
      <c r="H5311" s="39" t="str">
        <f>_xlfn.XLOOKUP(H$2&amp;"_"&amp;$B5311,Ss!$A:$A,Ss!$G:$G,"",,)</f>
        <v/>
      </c>
    </row>
    <row r="5312" spans="1:8" hidden="1" x14ac:dyDescent="0.4">
      <c r="A5312">
        <v>11</v>
      </c>
      <c r="B5312" t="s">
        <v>58454</v>
      </c>
      <c r="C5312" s="39" t="str">
        <f>_xlfn.XLOOKUP(C$2&amp;"_"&amp;$B5312,Co!$A:$A,Co!$G:$G,"",,)</f>
        <v/>
      </c>
      <c r="D5312" s="39" t="str">
        <f>_xlfn.XLOOKUP(D$2&amp;"_"&amp;$B5312,Co!$A:$A,Co!$G:$G,"",,)</f>
        <v/>
      </c>
      <c r="E5312" s="39" t="str">
        <f>_xlfn.XLOOKUP(E$2&amp;"_"&amp;$B5312,Ac!$A:$A,Ac!$G:$G,"",,)</f>
        <v/>
      </c>
      <c r="F5312" s="39" t="str">
        <f>_xlfn.XLOOKUP(F$2&amp;"_"&amp;$B5312,SL!$A:$A,SL!$G:$G,"",,)</f>
        <v/>
      </c>
      <c r="G5312" s="39" t="str">
        <f>_xlfn.XLOOKUP(G$2&amp;"_"&amp;$B5312,EF!$A:$A,EF!$G:$G,"",,)</f>
        <v/>
      </c>
      <c r="H5312" s="39" t="str">
        <f>_xlfn.XLOOKUP(H$2&amp;"_"&amp;$B5312,Ss!$A:$A,Ss!$G:$G,"",,)</f>
        <v/>
      </c>
    </row>
    <row r="5313" spans="1:8" hidden="1" x14ac:dyDescent="0.4">
      <c r="A5313">
        <v>11</v>
      </c>
      <c r="B5313" t="s">
        <v>58453</v>
      </c>
      <c r="C5313" s="39" t="str">
        <f>_xlfn.XLOOKUP(C$2&amp;"_"&amp;$B5313,Co!$A:$A,Co!$G:$G,"",,)</f>
        <v/>
      </c>
      <c r="D5313" s="39" t="str">
        <f>_xlfn.XLOOKUP(D$2&amp;"_"&amp;$B5313,Co!$A:$A,Co!$G:$G,"",,)</f>
        <v/>
      </c>
      <c r="E5313" s="39" t="str">
        <f>_xlfn.XLOOKUP(E$2&amp;"_"&amp;$B5313,Ac!$A:$A,Ac!$G:$G,"",,)</f>
        <v/>
      </c>
      <c r="F5313" s="39" t="str">
        <f>_xlfn.XLOOKUP(F$2&amp;"_"&amp;$B5313,SL!$A:$A,SL!$G:$G,"",,)</f>
        <v/>
      </c>
      <c r="G5313" s="39" t="str">
        <f>_xlfn.XLOOKUP(G$2&amp;"_"&amp;$B5313,EF!$A:$A,EF!$G:$G,"",,)</f>
        <v/>
      </c>
      <c r="H5313" s="39" t="str">
        <f>_xlfn.XLOOKUP(H$2&amp;"_"&amp;$B5313,Ss!$A:$A,Ss!$G:$G,"",,)</f>
        <v/>
      </c>
    </row>
    <row r="5314" spans="1:8" hidden="1" x14ac:dyDescent="0.4">
      <c r="A5314">
        <v>11</v>
      </c>
      <c r="B5314" t="s">
        <v>58452</v>
      </c>
      <c r="C5314" s="39" t="str">
        <f>_xlfn.XLOOKUP(C$2&amp;"_"&amp;$B5314,Co!$A:$A,Co!$G:$G,"",,)</f>
        <v/>
      </c>
      <c r="D5314" s="39" t="str">
        <f>_xlfn.XLOOKUP(D$2&amp;"_"&amp;$B5314,Co!$A:$A,Co!$G:$G,"",,)</f>
        <v/>
      </c>
      <c r="E5314" s="39" t="str">
        <f>_xlfn.XLOOKUP(E$2&amp;"_"&amp;$B5314,Ac!$A:$A,Ac!$G:$G,"",,)</f>
        <v/>
      </c>
      <c r="F5314" s="39" t="str">
        <f>_xlfn.XLOOKUP(F$2&amp;"_"&amp;$B5314,SL!$A:$A,SL!$G:$G,"",,)</f>
        <v/>
      </c>
      <c r="G5314" s="39" t="str">
        <f>_xlfn.XLOOKUP(G$2&amp;"_"&amp;$B5314,EF!$A:$A,EF!$G:$G,"",,)</f>
        <v/>
      </c>
      <c r="H5314" s="39" t="str">
        <f>_xlfn.XLOOKUP(H$2&amp;"_"&amp;$B5314,Ss!$A:$A,Ss!$G:$G,"",,)</f>
        <v/>
      </c>
    </row>
    <row r="5315" spans="1:8" hidden="1" x14ac:dyDescent="0.4">
      <c r="A5315">
        <v>11</v>
      </c>
      <c r="B5315" t="s">
        <v>58451</v>
      </c>
      <c r="C5315" s="39" t="str">
        <f>_xlfn.XLOOKUP(C$2&amp;"_"&amp;$B5315,Co!$A:$A,Co!$G:$G,"",,)</f>
        <v/>
      </c>
      <c r="D5315" s="39" t="str">
        <f>_xlfn.XLOOKUP(D$2&amp;"_"&amp;$B5315,Co!$A:$A,Co!$G:$G,"",,)</f>
        <v/>
      </c>
      <c r="E5315" s="39" t="str">
        <f>_xlfn.XLOOKUP(E$2&amp;"_"&amp;$B5315,Ac!$A:$A,Ac!$G:$G,"",,)</f>
        <v/>
      </c>
      <c r="F5315" s="39" t="str">
        <f>_xlfn.XLOOKUP(F$2&amp;"_"&amp;$B5315,SL!$A:$A,SL!$G:$G,"",,)</f>
        <v/>
      </c>
      <c r="G5315" s="39" t="str">
        <f>_xlfn.XLOOKUP(G$2&amp;"_"&amp;$B5315,EF!$A:$A,EF!$G:$G,"",,)</f>
        <v/>
      </c>
      <c r="H5315" s="39" t="str">
        <f>_xlfn.XLOOKUP(H$2&amp;"_"&amp;$B5315,Ss!$A:$A,Ss!$G:$G,"",,)</f>
        <v/>
      </c>
    </row>
    <row r="5316" spans="1:8" hidden="1" x14ac:dyDescent="0.4">
      <c r="A5316">
        <v>11</v>
      </c>
      <c r="B5316" t="s">
        <v>58450</v>
      </c>
      <c r="C5316" s="39" t="str">
        <f>_xlfn.XLOOKUP(C$2&amp;"_"&amp;$B5316,Co!$A:$A,Co!$G:$G,"",,)</f>
        <v/>
      </c>
      <c r="D5316" s="39" t="str">
        <f>_xlfn.XLOOKUP(D$2&amp;"_"&amp;$B5316,Co!$A:$A,Co!$G:$G,"",,)</f>
        <v/>
      </c>
      <c r="E5316" s="39" t="str">
        <f>_xlfn.XLOOKUP(E$2&amp;"_"&amp;$B5316,Ac!$A:$A,Ac!$G:$G,"",,)</f>
        <v/>
      </c>
      <c r="F5316" s="39" t="str">
        <f>_xlfn.XLOOKUP(F$2&amp;"_"&amp;$B5316,SL!$A:$A,SL!$G:$G,"",,)</f>
        <v/>
      </c>
      <c r="G5316" s="39" t="str">
        <f>_xlfn.XLOOKUP(G$2&amp;"_"&amp;$B5316,EF!$A:$A,EF!$G:$G,"",,)</f>
        <v/>
      </c>
      <c r="H5316" s="39" t="str">
        <f>_xlfn.XLOOKUP(H$2&amp;"_"&amp;$B5316,Ss!$A:$A,Ss!$G:$G,"",,)</f>
        <v/>
      </c>
    </row>
    <row r="5317" spans="1:8" hidden="1" x14ac:dyDescent="0.4">
      <c r="A5317">
        <v>8</v>
      </c>
      <c r="B5317" t="s">
        <v>58449</v>
      </c>
      <c r="C5317" s="39" t="str">
        <f>_xlfn.XLOOKUP(C$2&amp;"_"&amp;$B5317,Co!$A:$A,Co!$G:$G,"",,)</f>
        <v/>
      </c>
      <c r="D5317" s="39" t="str">
        <f>_xlfn.XLOOKUP(D$2&amp;"_"&amp;$B5317,Co!$A:$A,Co!$G:$G,"",,)</f>
        <v/>
      </c>
      <c r="E5317" s="39" t="str">
        <f>_xlfn.XLOOKUP(E$2&amp;"_"&amp;$B5317,Ac!$A:$A,Ac!$G:$G,"",,)</f>
        <v/>
      </c>
      <c r="F5317" s="39" t="str">
        <f>_xlfn.XLOOKUP(F$2&amp;"_"&amp;$B5317,SL!$A:$A,SL!$G:$G,"",,)</f>
        <v/>
      </c>
      <c r="G5317" s="39" t="str">
        <f>_xlfn.XLOOKUP(G$2&amp;"_"&amp;$B5317,EF!$A:$A,EF!$G:$G,"",,)</f>
        <v/>
      </c>
      <c r="H5317" s="39" t="str">
        <f>_xlfn.XLOOKUP(H$2&amp;"_"&amp;$B5317,Ss!$A:$A,Ss!$G:$G,"",,)</f>
        <v/>
      </c>
    </row>
    <row r="5318" spans="1:8" hidden="1" x14ac:dyDescent="0.4">
      <c r="A5318">
        <v>11</v>
      </c>
      <c r="B5318" t="s">
        <v>58448</v>
      </c>
      <c r="C5318" s="39" t="str">
        <f>_xlfn.XLOOKUP(C$2&amp;"_"&amp;$B5318,Co!$A:$A,Co!$G:$G,"",,)</f>
        <v/>
      </c>
      <c r="D5318" s="39" t="str">
        <f>_xlfn.XLOOKUP(D$2&amp;"_"&amp;$B5318,Co!$A:$A,Co!$G:$G,"",,)</f>
        <v/>
      </c>
      <c r="E5318" s="39" t="str">
        <f>_xlfn.XLOOKUP(E$2&amp;"_"&amp;$B5318,Ac!$A:$A,Ac!$G:$G,"",,)</f>
        <v/>
      </c>
      <c r="F5318" s="39" t="str">
        <f>_xlfn.XLOOKUP(F$2&amp;"_"&amp;$B5318,SL!$A:$A,SL!$G:$G,"",,)</f>
        <v/>
      </c>
      <c r="G5318" s="39" t="str">
        <f>_xlfn.XLOOKUP(G$2&amp;"_"&amp;$B5318,EF!$A:$A,EF!$G:$G,"",,)</f>
        <v/>
      </c>
      <c r="H5318" s="39" t="str">
        <f>_xlfn.XLOOKUP(H$2&amp;"_"&amp;$B5318,Ss!$A:$A,Ss!$G:$G,"",,)</f>
        <v/>
      </c>
    </row>
    <row r="5319" spans="1:8" hidden="1" x14ac:dyDescent="0.4">
      <c r="A5319">
        <v>11</v>
      </c>
      <c r="B5319" t="s">
        <v>58447</v>
      </c>
      <c r="C5319" s="39" t="str">
        <f>_xlfn.XLOOKUP(C$2&amp;"_"&amp;$B5319,Co!$A:$A,Co!$G:$G,"",,)</f>
        <v/>
      </c>
      <c r="D5319" s="39" t="str">
        <f>_xlfn.XLOOKUP(D$2&amp;"_"&amp;$B5319,Co!$A:$A,Co!$G:$G,"",,)</f>
        <v/>
      </c>
      <c r="E5319" s="39" t="str">
        <f>_xlfn.XLOOKUP(E$2&amp;"_"&amp;$B5319,Ac!$A:$A,Ac!$G:$G,"",,)</f>
        <v/>
      </c>
      <c r="F5319" s="39" t="str">
        <f>_xlfn.XLOOKUP(F$2&amp;"_"&amp;$B5319,SL!$A:$A,SL!$G:$G,"",,)</f>
        <v/>
      </c>
      <c r="G5319" s="39" t="str">
        <f>_xlfn.XLOOKUP(G$2&amp;"_"&amp;$B5319,EF!$A:$A,EF!$G:$G,"",,)</f>
        <v/>
      </c>
      <c r="H5319" s="39" t="str">
        <f>_xlfn.XLOOKUP(H$2&amp;"_"&amp;$B5319,Ss!$A:$A,Ss!$G:$G,"",,)</f>
        <v/>
      </c>
    </row>
    <row r="5320" spans="1:8" hidden="1" x14ac:dyDescent="0.4">
      <c r="A5320">
        <v>11</v>
      </c>
      <c r="B5320" t="s">
        <v>58446</v>
      </c>
      <c r="C5320" s="39" t="str">
        <f>_xlfn.XLOOKUP(C$2&amp;"_"&amp;$B5320,Co!$A:$A,Co!$G:$G,"",,)</f>
        <v/>
      </c>
      <c r="D5320" s="39" t="str">
        <f>_xlfn.XLOOKUP(D$2&amp;"_"&amp;$B5320,Co!$A:$A,Co!$G:$G,"",,)</f>
        <v/>
      </c>
      <c r="E5320" s="39" t="str">
        <f>_xlfn.XLOOKUP(E$2&amp;"_"&amp;$B5320,Ac!$A:$A,Ac!$G:$G,"",,)</f>
        <v/>
      </c>
      <c r="F5320" s="39" t="str">
        <f>_xlfn.XLOOKUP(F$2&amp;"_"&amp;$B5320,SL!$A:$A,SL!$G:$G,"",,)</f>
        <v/>
      </c>
      <c r="G5320" s="39" t="str">
        <f>_xlfn.XLOOKUP(G$2&amp;"_"&amp;$B5320,EF!$A:$A,EF!$G:$G,"",,)</f>
        <v/>
      </c>
      <c r="H5320" s="39" t="str">
        <f>_xlfn.XLOOKUP(H$2&amp;"_"&amp;$B5320,Ss!$A:$A,Ss!$G:$G,"",,)</f>
        <v/>
      </c>
    </row>
    <row r="5321" spans="1:8" hidden="1" x14ac:dyDescent="0.4">
      <c r="A5321">
        <v>11</v>
      </c>
      <c r="B5321" t="s">
        <v>58445</v>
      </c>
      <c r="C5321" s="39" t="str">
        <f>_xlfn.XLOOKUP(C$2&amp;"_"&amp;$B5321,Co!$A:$A,Co!$G:$G,"",,)</f>
        <v/>
      </c>
      <c r="D5321" s="39" t="str">
        <f>_xlfn.XLOOKUP(D$2&amp;"_"&amp;$B5321,Co!$A:$A,Co!$G:$G,"",,)</f>
        <v/>
      </c>
      <c r="E5321" s="39" t="str">
        <f>_xlfn.XLOOKUP(E$2&amp;"_"&amp;$B5321,Ac!$A:$A,Ac!$G:$G,"",,)</f>
        <v/>
      </c>
      <c r="F5321" s="39" t="str">
        <f>_xlfn.XLOOKUP(F$2&amp;"_"&amp;$B5321,SL!$A:$A,SL!$G:$G,"",,)</f>
        <v/>
      </c>
      <c r="G5321" s="39" t="str">
        <f>_xlfn.XLOOKUP(G$2&amp;"_"&amp;$B5321,EF!$A:$A,EF!$G:$G,"",,)</f>
        <v/>
      </c>
      <c r="H5321" s="39" t="str">
        <f>_xlfn.XLOOKUP(H$2&amp;"_"&amp;$B5321,Ss!$A:$A,Ss!$G:$G,"",,)</f>
        <v/>
      </c>
    </row>
    <row r="5322" spans="1:8" hidden="1" x14ac:dyDescent="0.4">
      <c r="A5322">
        <v>11</v>
      </c>
      <c r="B5322" t="s">
        <v>58444</v>
      </c>
      <c r="C5322" s="39" t="str">
        <f>_xlfn.XLOOKUP(C$2&amp;"_"&amp;$B5322,Co!$A:$A,Co!$G:$G,"",,)</f>
        <v/>
      </c>
      <c r="D5322" s="39" t="str">
        <f>_xlfn.XLOOKUP(D$2&amp;"_"&amp;$B5322,Co!$A:$A,Co!$G:$G,"",,)</f>
        <v/>
      </c>
      <c r="E5322" s="39" t="str">
        <f>_xlfn.XLOOKUP(E$2&amp;"_"&amp;$B5322,Ac!$A:$A,Ac!$G:$G,"",,)</f>
        <v/>
      </c>
      <c r="F5322" s="39" t="str">
        <f>_xlfn.XLOOKUP(F$2&amp;"_"&amp;$B5322,SL!$A:$A,SL!$G:$G,"",,)</f>
        <v/>
      </c>
      <c r="G5322" s="39" t="str">
        <f>_xlfn.XLOOKUP(G$2&amp;"_"&amp;$B5322,EF!$A:$A,EF!$G:$G,"",,)</f>
        <v/>
      </c>
      <c r="H5322" s="39" t="str">
        <f>_xlfn.XLOOKUP(H$2&amp;"_"&amp;$B5322,Ss!$A:$A,Ss!$G:$G,"",,)</f>
        <v/>
      </c>
    </row>
    <row r="5323" spans="1:8" hidden="1" x14ac:dyDescent="0.4">
      <c r="A5323">
        <v>11</v>
      </c>
      <c r="B5323" t="s">
        <v>58443</v>
      </c>
      <c r="C5323" s="39" t="str">
        <f>_xlfn.XLOOKUP(C$2&amp;"_"&amp;$B5323,Co!$A:$A,Co!$G:$G,"",,)</f>
        <v/>
      </c>
      <c r="D5323" s="39" t="str">
        <f>_xlfn.XLOOKUP(D$2&amp;"_"&amp;$B5323,Co!$A:$A,Co!$G:$G,"",,)</f>
        <v/>
      </c>
      <c r="E5323" s="39" t="str">
        <f>_xlfn.XLOOKUP(E$2&amp;"_"&amp;$B5323,Ac!$A:$A,Ac!$G:$G,"",,)</f>
        <v/>
      </c>
      <c r="F5323" s="39" t="str">
        <f>_xlfn.XLOOKUP(F$2&amp;"_"&amp;$B5323,SL!$A:$A,SL!$G:$G,"",,)</f>
        <v/>
      </c>
      <c r="G5323" s="39" t="str">
        <f>_xlfn.XLOOKUP(G$2&amp;"_"&amp;$B5323,EF!$A:$A,EF!$G:$G,"",,)</f>
        <v/>
      </c>
      <c r="H5323" s="39" t="str">
        <f>_xlfn.XLOOKUP(H$2&amp;"_"&amp;$B5323,Ss!$A:$A,Ss!$G:$G,"",,)</f>
        <v/>
      </c>
    </row>
    <row r="5324" spans="1:8" hidden="1" x14ac:dyDescent="0.4">
      <c r="A5324">
        <v>11</v>
      </c>
      <c r="B5324" t="s">
        <v>58442</v>
      </c>
      <c r="C5324" s="39" t="str">
        <f>_xlfn.XLOOKUP(C$2&amp;"_"&amp;$B5324,Co!$A:$A,Co!$G:$G,"",,)</f>
        <v/>
      </c>
      <c r="D5324" s="39" t="str">
        <f>_xlfn.XLOOKUP(D$2&amp;"_"&amp;$B5324,Co!$A:$A,Co!$G:$G,"",,)</f>
        <v/>
      </c>
      <c r="E5324" s="39" t="str">
        <f>_xlfn.XLOOKUP(E$2&amp;"_"&amp;$B5324,Ac!$A:$A,Ac!$G:$G,"",,)</f>
        <v/>
      </c>
      <c r="F5324" s="39" t="str">
        <f>_xlfn.XLOOKUP(F$2&amp;"_"&amp;$B5324,SL!$A:$A,SL!$G:$G,"",,)</f>
        <v/>
      </c>
      <c r="G5324" s="39" t="str">
        <f>_xlfn.XLOOKUP(G$2&amp;"_"&amp;$B5324,EF!$A:$A,EF!$G:$G,"",,)</f>
        <v/>
      </c>
      <c r="H5324" s="39" t="str">
        <f>_xlfn.XLOOKUP(H$2&amp;"_"&amp;$B5324,Ss!$A:$A,Ss!$G:$G,"",,)</f>
        <v/>
      </c>
    </row>
    <row r="5325" spans="1:8" hidden="1" x14ac:dyDescent="0.4">
      <c r="A5325">
        <v>11</v>
      </c>
      <c r="B5325" t="s">
        <v>58441</v>
      </c>
      <c r="C5325" s="39" t="str">
        <f>_xlfn.XLOOKUP(C$2&amp;"_"&amp;$B5325,Co!$A:$A,Co!$G:$G,"",,)</f>
        <v/>
      </c>
      <c r="D5325" s="39" t="str">
        <f>_xlfn.XLOOKUP(D$2&amp;"_"&amp;$B5325,Co!$A:$A,Co!$G:$G,"",,)</f>
        <v/>
      </c>
      <c r="E5325" s="39" t="str">
        <f>_xlfn.XLOOKUP(E$2&amp;"_"&amp;$B5325,Ac!$A:$A,Ac!$G:$G,"",,)</f>
        <v/>
      </c>
      <c r="F5325" s="39" t="str">
        <f>_xlfn.XLOOKUP(F$2&amp;"_"&amp;$B5325,SL!$A:$A,SL!$G:$G,"",,)</f>
        <v/>
      </c>
      <c r="G5325" s="39" t="str">
        <f>_xlfn.XLOOKUP(G$2&amp;"_"&amp;$B5325,EF!$A:$A,EF!$G:$G,"",,)</f>
        <v/>
      </c>
      <c r="H5325" s="39" t="str">
        <f>_xlfn.XLOOKUP(H$2&amp;"_"&amp;$B5325,Ss!$A:$A,Ss!$G:$G,"",,)</f>
        <v/>
      </c>
    </row>
    <row r="5326" spans="1:8" hidden="1" x14ac:dyDescent="0.4">
      <c r="A5326">
        <v>11</v>
      </c>
      <c r="B5326" t="s">
        <v>58440</v>
      </c>
      <c r="C5326" s="39" t="str">
        <f>_xlfn.XLOOKUP(C$2&amp;"_"&amp;$B5326,Co!$A:$A,Co!$G:$G,"",,)</f>
        <v/>
      </c>
      <c r="D5326" s="39" t="str">
        <f>_xlfn.XLOOKUP(D$2&amp;"_"&amp;$B5326,Co!$A:$A,Co!$G:$G,"",,)</f>
        <v/>
      </c>
      <c r="E5326" s="39" t="str">
        <f>_xlfn.XLOOKUP(E$2&amp;"_"&amp;$B5326,Ac!$A:$A,Ac!$G:$G,"",,)</f>
        <v/>
      </c>
      <c r="F5326" s="39" t="str">
        <f>_xlfn.XLOOKUP(F$2&amp;"_"&amp;$B5326,SL!$A:$A,SL!$G:$G,"",,)</f>
        <v/>
      </c>
      <c r="G5326" s="39" t="str">
        <f>_xlfn.XLOOKUP(G$2&amp;"_"&amp;$B5326,EF!$A:$A,EF!$G:$G,"",,)</f>
        <v/>
      </c>
      <c r="H5326" s="39" t="str">
        <f>_xlfn.XLOOKUP(H$2&amp;"_"&amp;$B5326,Ss!$A:$A,Ss!$G:$G,"",,)</f>
        <v/>
      </c>
    </row>
    <row r="5327" spans="1:8" hidden="1" x14ac:dyDescent="0.4">
      <c r="A5327">
        <v>11</v>
      </c>
      <c r="B5327" t="s">
        <v>58439</v>
      </c>
      <c r="C5327" s="39" t="str">
        <f>_xlfn.XLOOKUP(C$2&amp;"_"&amp;$B5327,Co!$A:$A,Co!$G:$G,"",,)</f>
        <v/>
      </c>
      <c r="D5327" s="39" t="str">
        <f>_xlfn.XLOOKUP(D$2&amp;"_"&amp;$B5327,Co!$A:$A,Co!$G:$G,"",,)</f>
        <v/>
      </c>
      <c r="E5327" s="39" t="str">
        <f>_xlfn.XLOOKUP(E$2&amp;"_"&amp;$B5327,Ac!$A:$A,Ac!$G:$G,"",,)</f>
        <v/>
      </c>
      <c r="F5327" s="39" t="str">
        <f>_xlfn.XLOOKUP(F$2&amp;"_"&amp;$B5327,SL!$A:$A,SL!$G:$G,"",,)</f>
        <v/>
      </c>
      <c r="G5327" s="39" t="str">
        <f>_xlfn.XLOOKUP(G$2&amp;"_"&amp;$B5327,EF!$A:$A,EF!$G:$G,"",,)</f>
        <v/>
      </c>
      <c r="H5327" s="39" t="str">
        <f>_xlfn.XLOOKUP(H$2&amp;"_"&amp;$B5327,Ss!$A:$A,Ss!$G:$G,"",,)</f>
        <v/>
      </c>
    </row>
    <row r="5328" spans="1:8" hidden="1" x14ac:dyDescent="0.4">
      <c r="A5328">
        <v>11</v>
      </c>
      <c r="B5328" t="s">
        <v>58438</v>
      </c>
      <c r="C5328" s="39" t="str">
        <f>_xlfn.XLOOKUP(C$2&amp;"_"&amp;$B5328,Co!$A:$A,Co!$G:$G,"",,)</f>
        <v/>
      </c>
      <c r="D5328" s="39" t="str">
        <f>_xlfn.XLOOKUP(D$2&amp;"_"&amp;$B5328,Co!$A:$A,Co!$G:$G,"",,)</f>
        <v/>
      </c>
      <c r="E5328" s="39" t="str">
        <f>_xlfn.XLOOKUP(E$2&amp;"_"&amp;$B5328,Ac!$A:$A,Ac!$G:$G,"",,)</f>
        <v/>
      </c>
      <c r="F5328" s="39" t="str">
        <f>_xlfn.XLOOKUP(F$2&amp;"_"&amp;$B5328,SL!$A:$A,SL!$G:$G,"",,)</f>
        <v/>
      </c>
      <c r="G5328" s="39" t="str">
        <f>_xlfn.XLOOKUP(G$2&amp;"_"&amp;$B5328,EF!$A:$A,EF!$G:$G,"",,)</f>
        <v/>
      </c>
      <c r="H5328" s="39" t="str">
        <f>_xlfn.XLOOKUP(H$2&amp;"_"&amp;$B5328,Ss!$A:$A,Ss!$G:$G,"",,)</f>
        <v/>
      </c>
    </row>
    <row r="5329" spans="1:8" hidden="1" x14ac:dyDescent="0.4">
      <c r="A5329">
        <v>11</v>
      </c>
      <c r="B5329" t="s">
        <v>58437</v>
      </c>
      <c r="C5329" s="39" t="str">
        <f>_xlfn.XLOOKUP(C$2&amp;"_"&amp;$B5329,Co!$A:$A,Co!$G:$G,"",,)</f>
        <v/>
      </c>
      <c r="D5329" s="39" t="str">
        <f>_xlfn.XLOOKUP(D$2&amp;"_"&amp;$B5329,Co!$A:$A,Co!$G:$G,"",,)</f>
        <v/>
      </c>
      <c r="E5329" s="39" t="str">
        <f>_xlfn.XLOOKUP(E$2&amp;"_"&amp;$B5329,Ac!$A:$A,Ac!$G:$G,"",,)</f>
        <v/>
      </c>
      <c r="F5329" s="39" t="str">
        <f>_xlfn.XLOOKUP(F$2&amp;"_"&amp;$B5329,SL!$A:$A,SL!$G:$G,"",,)</f>
        <v/>
      </c>
      <c r="G5329" s="39" t="str">
        <f>_xlfn.XLOOKUP(G$2&amp;"_"&amp;$B5329,EF!$A:$A,EF!$G:$G,"",,)</f>
        <v/>
      </c>
      <c r="H5329" s="39" t="str">
        <f>_xlfn.XLOOKUP(H$2&amp;"_"&amp;$B5329,Ss!$A:$A,Ss!$G:$G,"",,)</f>
        <v/>
      </c>
    </row>
    <row r="5330" spans="1:8" hidden="1" x14ac:dyDescent="0.4">
      <c r="A5330">
        <v>11</v>
      </c>
      <c r="B5330" t="s">
        <v>58436</v>
      </c>
      <c r="C5330" s="39" t="str">
        <f>_xlfn.XLOOKUP(C$2&amp;"_"&amp;$B5330,Co!$A:$A,Co!$G:$G,"",,)</f>
        <v/>
      </c>
      <c r="D5330" s="39" t="str">
        <f>_xlfn.XLOOKUP(D$2&amp;"_"&amp;$B5330,Co!$A:$A,Co!$G:$G,"",,)</f>
        <v/>
      </c>
      <c r="E5330" s="39" t="str">
        <f>_xlfn.XLOOKUP(E$2&amp;"_"&amp;$B5330,Ac!$A:$A,Ac!$G:$G,"",,)</f>
        <v/>
      </c>
      <c r="F5330" s="39" t="str">
        <f>_xlfn.XLOOKUP(F$2&amp;"_"&amp;$B5330,SL!$A:$A,SL!$G:$G,"",,)</f>
        <v/>
      </c>
      <c r="G5330" s="39" t="str">
        <f>_xlfn.XLOOKUP(G$2&amp;"_"&amp;$B5330,EF!$A:$A,EF!$G:$G,"",,)</f>
        <v/>
      </c>
      <c r="H5330" s="39" t="str">
        <f>_xlfn.XLOOKUP(H$2&amp;"_"&amp;$B5330,Ss!$A:$A,Ss!$G:$G,"",,)</f>
        <v/>
      </c>
    </row>
    <row r="5331" spans="1:8" hidden="1" x14ac:dyDescent="0.4">
      <c r="A5331">
        <v>11</v>
      </c>
      <c r="B5331" t="s">
        <v>58435</v>
      </c>
      <c r="C5331" s="39" t="str">
        <f>_xlfn.XLOOKUP(C$2&amp;"_"&amp;$B5331,Co!$A:$A,Co!$G:$G,"",,)</f>
        <v/>
      </c>
      <c r="D5331" s="39" t="str">
        <f>_xlfn.XLOOKUP(D$2&amp;"_"&amp;$B5331,Co!$A:$A,Co!$G:$G,"",,)</f>
        <v/>
      </c>
      <c r="E5331" s="39" t="str">
        <f>_xlfn.XLOOKUP(E$2&amp;"_"&amp;$B5331,Ac!$A:$A,Ac!$G:$G,"",,)</f>
        <v/>
      </c>
      <c r="F5331" s="39" t="str">
        <f>_xlfn.XLOOKUP(F$2&amp;"_"&amp;$B5331,SL!$A:$A,SL!$G:$G,"",,)</f>
        <v/>
      </c>
      <c r="G5331" s="39" t="str">
        <f>_xlfn.XLOOKUP(G$2&amp;"_"&amp;$B5331,EF!$A:$A,EF!$G:$G,"",,)</f>
        <v/>
      </c>
      <c r="H5331" s="39" t="str">
        <f>_xlfn.XLOOKUP(H$2&amp;"_"&amp;$B5331,Ss!$A:$A,Ss!$G:$G,"",,)</f>
        <v/>
      </c>
    </row>
    <row r="5332" spans="1:8" hidden="1" x14ac:dyDescent="0.4">
      <c r="A5332">
        <v>11</v>
      </c>
      <c r="B5332" t="s">
        <v>58434</v>
      </c>
      <c r="C5332" s="39" t="str">
        <f>_xlfn.XLOOKUP(C$2&amp;"_"&amp;$B5332,Co!$A:$A,Co!$G:$G,"",,)</f>
        <v/>
      </c>
      <c r="D5332" s="39" t="str">
        <f>_xlfn.XLOOKUP(D$2&amp;"_"&amp;$B5332,Co!$A:$A,Co!$G:$G,"",,)</f>
        <v/>
      </c>
      <c r="E5332" s="39" t="str">
        <f>_xlfn.XLOOKUP(E$2&amp;"_"&amp;$B5332,Ac!$A:$A,Ac!$G:$G,"",,)</f>
        <v/>
      </c>
      <c r="F5332" s="39" t="str">
        <f>_xlfn.XLOOKUP(F$2&amp;"_"&amp;$B5332,SL!$A:$A,SL!$G:$G,"",,)</f>
        <v/>
      </c>
      <c r="G5332" s="39" t="str">
        <f>_xlfn.XLOOKUP(G$2&amp;"_"&amp;$B5332,EF!$A:$A,EF!$G:$G,"",,)</f>
        <v/>
      </c>
      <c r="H5332" s="39" t="str">
        <f>_xlfn.XLOOKUP(H$2&amp;"_"&amp;$B5332,Ss!$A:$A,Ss!$G:$G,"",,)</f>
        <v/>
      </c>
    </row>
    <row r="5333" spans="1:8" hidden="1" x14ac:dyDescent="0.4">
      <c r="A5333">
        <v>11</v>
      </c>
      <c r="B5333" t="s">
        <v>58433</v>
      </c>
      <c r="C5333" s="39" t="str">
        <f>_xlfn.XLOOKUP(C$2&amp;"_"&amp;$B5333,Co!$A:$A,Co!$G:$G,"",,)</f>
        <v/>
      </c>
      <c r="D5333" s="39" t="str">
        <f>_xlfn.XLOOKUP(D$2&amp;"_"&amp;$B5333,Co!$A:$A,Co!$G:$G,"",,)</f>
        <v/>
      </c>
      <c r="E5333" s="39" t="str">
        <f>_xlfn.XLOOKUP(E$2&amp;"_"&amp;$B5333,Ac!$A:$A,Ac!$G:$G,"",,)</f>
        <v/>
      </c>
      <c r="F5333" s="39" t="str">
        <f>_xlfn.XLOOKUP(F$2&amp;"_"&amp;$B5333,SL!$A:$A,SL!$G:$G,"",,)</f>
        <v/>
      </c>
      <c r="G5333" s="39" t="str">
        <f>_xlfn.XLOOKUP(G$2&amp;"_"&amp;$B5333,EF!$A:$A,EF!$G:$G,"",,)</f>
        <v/>
      </c>
      <c r="H5333" s="39" t="str">
        <f>_xlfn.XLOOKUP(H$2&amp;"_"&amp;$B5333,Ss!$A:$A,Ss!$G:$G,"",,)</f>
        <v/>
      </c>
    </row>
    <row r="5334" spans="1:8" hidden="1" x14ac:dyDescent="0.4">
      <c r="A5334">
        <v>11</v>
      </c>
      <c r="B5334" t="s">
        <v>58432</v>
      </c>
      <c r="C5334" s="39" t="str">
        <f>_xlfn.XLOOKUP(C$2&amp;"_"&amp;$B5334,Co!$A:$A,Co!$G:$G,"",,)</f>
        <v/>
      </c>
      <c r="D5334" s="39" t="str">
        <f>_xlfn.XLOOKUP(D$2&amp;"_"&amp;$B5334,Co!$A:$A,Co!$G:$G,"",,)</f>
        <v/>
      </c>
      <c r="E5334" s="39" t="str">
        <f>_xlfn.XLOOKUP(E$2&amp;"_"&amp;$B5334,Ac!$A:$A,Ac!$G:$G,"",,)</f>
        <v/>
      </c>
      <c r="F5334" s="39" t="str">
        <f>_xlfn.XLOOKUP(F$2&amp;"_"&amp;$B5334,SL!$A:$A,SL!$G:$G,"",,)</f>
        <v/>
      </c>
      <c r="G5334" s="39" t="str">
        <f>_xlfn.XLOOKUP(G$2&amp;"_"&amp;$B5334,EF!$A:$A,EF!$G:$G,"",,)</f>
        <v/>
      </c>
      <c r="H5334" s="39" t="str">
        <f>_xlfn.XLOOKUP(H$2&amp;"_"&amp;$B5334,Ss!$A:$A,Ss!$G:$G,"",,)</f>
        <v/>
      </c>
    </row>
    <row r="5335" spans="1:8" hidden="1" x14ac:dyDescent="0.4">
      <c r="A5335">
        <v>8</v>
      </c>
      <c r="B5335" t="s">
        <v>58431</v>
      </c>
      <c r="C5335" s="39" t="str">
        <f>_xlfn.XLOOKUP(C$2&amp;"_"&amp;$B5335,Co!$A:$A,Co!$G:$G,"",,)</f>
        <v/>
      </c>
      <c r="D5335" s="39" t="str">
        <f>_xlfn.XLOOKUP(D$2&amp;"_"&amp;$B5335,Co!$A:$A,Co!$G:$G,"",,)</f>
        <v/>
      </c>
      <c r="E5335" s="39" t="str">
        <f>_xlfn.XLOOKUP(E$2&amp;"_"&amp;$B5335,Ac!$A:$A,Ac!$G:$G,"",,)</f>
        <v/>
      </c>
      <c r="F5335" s="39" t="str">
        <f>_xlfn.XLOOKUP(F$2&amp;"_"&amp;$B5335,SL!$A:$A,SL!$G:$G,"",,)</f>
        <v/>
      </c>
      <c r="G5335" s="39" t="str">
        <f>_xlfn.XLOOKUP(G$2&amp;"_"&amp;$B5335,EF!$A:$A,EF!$G:$G,"",,)</f>
        <v/>
      </c>
      <c r="H5335" s="39" t="str">
        <f>_xlfn.XLOOKUP(H$2&amp;"_"&amp;$B5335,Ss!$A:$A,Ss!$G:$G,"",,)</f>
        <v/>
      </c>
    </row>
    <row r="5336" spans="1:8" hidden="1" x14ac:dyDescent="0.4">
      <c r="A5336">
        <v>11</v>
      </c>
      <c r="B5336" t="s">
        <v>58430</v>
      </c>
      <c r="C5336" s="39" t="str">
        <f>_xlfn.XLOOKUP(C$2&amp;"_"&amp;$B5336,Co!$A:$A,Co!$G:$G,"",,)</f>
        <v/>
      </c>
      <c r="D5336" s="39" t="str">
        <f>_xlfn.XLOOKUP(D$2&amp;"_"&amp;$B5336,Co!$A:$A,Co!$G:$G,"",,)</f>
        <v/>
      </c>
      <c r="E5336" s="39" t="str">
        <f>_xlfn.XLOOKUP(E$2&amp;"_"&amp;$B5336,Ac!$A:$A,Ac!$G:$G,"",,)</f>
        <v/>
      </c>
      <c r="F5336" s="39" t="str">
        <f>_xlfn.XLOOKUP(F$2&amp;"_"&amp;$B5336,SL!$A:$A,SL!$G:$G,"",,)</f>
        <v/>
      </c>
      <c r="G5336" s="39" t="str">
        <f>_xlfn.XLOOKUP(G$2&amp;"_"&amp;$B5336,EF!$A:$A,EF!$G:$G,"",,)</f>
        <v/>
      </c>
      <c r="H5336" s="39" t="str">
        <f>_xlfn.XLOOKUP(H$2&amp;"_"&amp;$B5336,Ss!$A:$A,Ss!$G:$G,"",,)</f>
        <v/>
      </c>
    </row>
    <row r="5337" spans="1:8" hidden="1" x14ac:dyDescent="0.4">
      <c r="A5337">
        <v>11</v>
      </c>
      <c r="B5337" t="s">
        <v>58429</v>
      </c>
      <c r="C5337" s="39" t="str">
        <f>_xlfn.XLOOKUP(C$2&amp;"_"&amp;$B5337,Co!$A:$A,Co!$G:$G,"",,)</f>
        <v/>
      </c>
      <c r="D5337" s="39" t="str">
        <f>_xlfn.XLOOKUP(D$2&amp;"_"&amp;$B5337,Co!$A:$A,Co!$G:$G,"",,)</f>
        <v/>
      </c>
      <c r="E5337" s="39" t="str">
        <f>_xlfn.XLOOKUP(E$2&amp;"_"&amp;$B5337,Ac!$A:$A,Ac!$G:$G,"",,)</f>
        <v/>
      </c>
      <c r="F5337" s="39" t="str">
        <f>_xlfn.XLOOKUP(F$2&amp;"_"&amp;$B5337,SL!$A:$A,SL!$G:$G,"",,)</f>
        <v/>
      </c>
      <c r="G5337" s="39" t="str">
        <f>_xlfn.XLOOKUP(G$2&amp;"_"&amp;$B5337,EF!$A:$A,EF!$G:$G,"",,)</f>
        <v/>
      </c>
      <c r="H5337" s="39" t="str">
        <f>_xlfn.XLOOKUP(H$2&amp;"_"&amp;$B5337,Ss!$A:$A,Ss!$G:$G,"",,)</f>
        <v/>
      </c>
    </row>
    <row r="5338" spans="1:8" hidden="1" x14ac:dyDescent="0.4">
      <c r="A5338">
        <v>11</v>
      </c>
      <c r="B5338" t="s">
        <v>58428</v>
      </c>
      <c r="C5338" s="39" t="str">
        <f>_xlfn.XLOOKUP(C$2&amp;"_"&amp;$B5338,Co!$A:$A,Co!$G:$G,"",,)</f>
        <v/>
      </c>
      <c r="D5338" s="39" t="str">
        <f>_xlfn.XLOOKUP(D$2&amp;"_"&amp;$B5338,Co!$A:$A,Co!$G:$G,"",,)</f>
        <v/>
      </c>
      <c r="E5338" s="39" t="str">
        <f>_xlfn.XLOOKUP(E$2&amp;"_"&amp;$B5338,Ac!$A:$A,Ac!$G:$G,"",,)</f>
        <v/>
      </c>
      <c r="F5338" s="39" t="str">
        <f>_xlfn.XLOOKUP(F$2&amp;"_"&amp;$B5338,SL!$A:$A,SL!$G:$G,"",,)</f>
        <v/>
      </c>
      <c r="G5338" s="39" t="str">
        <f>_xlfn.XLOOKUP(G$2&amp;"_"&amp;$B5338,EF!$A:$A,EF!$G:$G,"",,)</f>
        <v/>
      </c>
      <c r="H5338" s="39" t="str">
        <f>_xlfn.XLOOKUP(H$2&amp;"_"&amp;$B5338,Ss!$A:$A,Ss!$G:$G,"",,)</f>
        <v/>
      </c>
    </row>
    <row r="5339" spans="1:8" hidden="1" x14ac:dyDescent="0.4">
      <c r="A5339">
        <v>11</v>
      </c>
      <c r="B5339" t="s">
        <v>58427</v>
      </c>
      <c r="C5339" s="39" t="str">
        <f>_xlfn.XLOOKUP(C$2&amp;"_"&amp;$B5339,Co!$A:$A,Co!$G:$G,"",,)</f>
        <v/>
      </c>
      <c r="D5339" s="39" t="str">
        <f>_xlfn.XLOOKUP(D$2&amp;"_"&amp;$B5339,Co!$A:$A,Co!$G:$G,"",,)</f>
        <v/>
      </c>
      <c r="E5339" s="39" t="str">
        <f>_xlfn.XLOOKUP(E$2&amp;"_"&amp;$B5339,Ac!$A:$A,Ac!$G:$G,"",,)</f>
        <v/>
      </c>
      <c r="F5339" s="39" t="str">
        <f>_xlfn.XLOOKUP(F$2&amp;"_"&amp;$B5339,SL!$A:$A,SL!$G:$G,"",,)</f>
        <v/>
      </c>
      <c r="G5339" s="39" t="str">
        <f>_xlfn.XLOOKUP(G$2&amp;"_"&amp;$B5339,EF!$A:$A,EF!$G:$G,"",,)</f>
        <v/>
      </c>
      <c r="H5339" s="39" t="str">
        <f>_xlfn.XLOOKUP(H$2&amp;"_"&amp;$B5339,Ss!$A:$A,Ss!$G:$G,"",,)</f>
        <v/>
      </c>
    </row>
    <row r="5340" spans="1:8" hidden="1" x14ac:dyDescent="0.4">
      <c r="A5340">
        <v>11</v>
      </c>
      <c r="B5340" t="s">
        <v>58426</v>
      </c>
      <c r="C5340" s="39" t="str">
        <f>_xlfn.XLOOKUP(C$2&amp;"_"&amp;$B5340,Co!$A:$A,Co!$G:$G,"",,)</f>
        <v/>
      </c>
      <c r="D5340" s="39" t="str">
        <f>_xlfn.XLOOKUP(D$2&amp;"_"&amp;$B5340,Co!$A:$A,Co!$G:$G,"",,)</f>
        <v/>
      </c>
      <c r="E5340" s="39" t="str">
        <f>_xlfn.XLOOKUP(E$2&amp;"_"&amp;$B5340,Ac!$A:$A,Ac!$G:$G,"",,)</f>
        <v/>
      </c>
      <c r="F5340" s="39" t="str">
        <f>_xlfn.XLOOKUP(F$2&amp;"_"&amp;$B5340,SL!$A:$A,SL!$G:$G,"",,)</f>
        <v/>
      </c>
      <c r="G5340" s="39" t="str">
        <f>_xlfn.XLOOKUP(G$2&amp;"_"&amp;$B5340,EF!$A:$A,EF!$G:$G,"",,)</f>
        <v/>
      </c>
      <c r="H5340" s="39" t="str">
        <f>_xlfn.XLOOKUP(H$2&amp;"_"&amp;$B5340,Ss!$A:$A,Ss!$G:$G,"",,)</f>
        <v/>
      </c>
    </row>
    <row r="5341" spans="1:8" hidden="1" x14ac:dyDescent="0.4">
      <c r="A5341">
        <v>11</v>
      </c>
      <c r="B5341" t="s">
        <v>58425</v>
      </c>
      <c r="C5341" s="39" t="str">
        <f>_xlfn.XLOOKUP(C$2&amp;"_"&amp;$B5341,Co!$A:$A,Co!$G:$G,"",,)</f>
        <v/>
      </c>
      <c r="D5341" s="39" t="str">
        <f>_xlfn.XLOOKUP(D$2&amp;"_"&amp;$B5341,Co!$A:$A,Co!$G:$G,"",,)</f>
        <v/>
      </c>
      <c r="E5341" s="39" t="str">
        <f>_xlfn.XLOOKUP(E$2&amp;"_"&amp;$B5341,Ac!$A:$A,Ac!$G:$G,"",,)</f>
        <v/>
      </c>
      <c r="F5341" s="39" t="str">
        <f>_xlfn.XLOOKUP(F$2&amp;"_"&amp;$B5341,SL!$A:$A,SL!$G:$G,"",,)</f>
        <v/>
      </c>
      <c r="G5341" s="39" t="str">
        <f>_xlfn.XLOOKUP(G$2&amp;"_"&amp;$B5341,EF!$A:$A,EF!$G:$G,"",,)</f>
        <v/>
      </c>
      <c r="H5341" s="39" t="str">
        <f>_xlfn.XLOOKUP(H$2&amp;"_"&amp;$B5341,Ss!$A:$A,Ss!$G:$G,"",,)</f>
        <v/>
      </c>
    </row>
    <row r="5342" spans="1:8" hidden="1" x14ac:dyDescent="0.4">
      <c r="A5342">
        <v>11</v>
      </c>
      <c r="B5342" t="s">
        <v>58424</v>
      </c>
      <c r="C5342" s="39" t="str">
        <f>_xlfn.XLOOKUP(C$2&amp;"_"&amp;$B5342,Co!$A:$A,Co!$G:$G,"",,)</f>
        <v/>
      </c>
      <c r="D5342" s="39" t="str">
        <f>_xlfn.XLOOKUP(D$2&amp;"_"&amp;$B5342,Co!$A:$A,Co!$G:$G,"",,)</f>
        <v/>
      </c>
      <c r="E5342" s="39" t="str">
        <f>_xlfn.XLOOKUP(E$2&amp;"_"&amp;$B5342,Ac!$A:$A,Ac!$G:$G,"",,)</f>
        <v/>
      </c>
      <c r="F5342" s="39" t="str">
        <f>_xlfn.XLOOKUP(F$2&amp;"_"&amp;$B5342,SL!$A:$A,SL!$G:$G,"",,)</f>
        <v/>
      </c>
      <c r="G5342" s="39" t="str">
        <f>_xlfn.XLOOKUP(G$2&amp;"_"&amp;$B5342,EF!$A:$A,EF!$G:$G,"",,)</f>
        <v/>
      </c>
      <c r="H5342" s="39" t="str">
        <f>_xlfn.XLOOKUP(H$2&amp;"_"&amp;$B5342,Ss!$A:$A,Ss!$G:$G,"",,)</f>
        <v/>
      </c>
    </row>
    <row r="5343" spans="1:8" hidden="1" x14ac:dyDescent="0.4">
      <c r="A5343">
        <v>11</v>
      </c>
      <c r="B5343" t="s">
        <v>58423</v>
      </c>
      <c r="C5343" s="39" t="str">
        <f>_xlfn.XLOOKUP(C$2&amp;"_"&amp;$B5343,Co!$A:$A,Co!$G:$G,"",,)</f>
        <v/>
      </c>
      <c r="D5343" s="39" t="str">
        <f>_xlfn.XLOOKUP(D$2&amp;"_"&amp;$B5343,Co!$A:$A,Co!$G:$G,"",,)</f>
        <v/>
      </c>
      <c r="E5343" s="39" t="str">
        <f>_xlfn.XLOOKUP(E$2&amp;"_"&amp;$B5343,Ac!$A:$A,Ac!$G:$G,"",,)</f>
        <v/>
      </c>
      <c r="F5343" s="39" t="str">
        <f>_xlfn.XLOOKUP(F$2&amp;"_"&amp;$B5343,SL!$A:$A,SL!$G:$G,"",,)</f>
        <v/>
      </c>
      <c r="G5343" s="39" t="str">
        <f>_xlfn.XLOOKUP(G$2&amp;"_"&amp;$B5343,EF!$A:$A,EF!$G:$G,"",,)</f>
        <v/>
      </c>
      <c r="H5343" s="39" t="str">
        <f>_xlfn.XLOOKUP(H$2&amp;"_"&amp;$B5343,Ss!$A:$A,Ss!$G:$G,"",,)</f>
        <v/>
      </c>
    </row>
    <row r="5344" spans="1:8" hidden="1" x14ac:dyDescent="0.4">
      <c r="A5344">
        <v>11</v>
      </c>
      <c r="B5344" t="s">
        <v>58422</v>
      </c>
      <c r="C5344" s="39" t="str">
        <f>_xlfn.XLOOKUP(C$2&amp;"_"&amp;$B5344,Co!$A:$A,Co!$G:$G,"",,)</f>
        <v/>
      </c>
      <c r="D5344" s="39" t="str">
        <f>_xlfn.XLOOKUP(D$2&amp;"_"&amp;$B5344,Co!$A:$A,Co!$G:$G,"",,)</f>
        <v/>
      </c>
      <c r="E5344" s="39" t="str">
        <f>_xlfn.XLOOKUP(E$2&amp;"_"&amp;$B5344,Ac!$A:$A,Ac!$G:$G,"",,)</f>
        <v/>
      </c>
      <c r="F5344" s="39" t="str">
        <f>_xlfn.XLOOKUP(F$2&amp;"_"&amp;$B5344,SL!$A:$A,SL!$G:$G,"",,)</f>
        <v/>
      </c>
      <c r="G5344" s="39" t="str">
        <f>_xlfn.XLOOKUP(G$2&amp;"_"&amp;$B5344,EF!$A:$A,EF!$G:$G,"",,)</f>
        <v/>
      </c>
      <c r="H5344" s="39" t="str">
        <f>_xlfn.XLOOKUP(H$2&amp;"_"&amp;$B5344,Ss!$A:$A,Ss!$G:$G,"",,)</f>
        <v/>
      </c>
    </row>
    <row r="5345" spans="1:8" hidden="1" x14ac:dyDescent="0.4">
      <c r="A5345">
        <v>11</v>
      </c>
      <c r="B5345" t="s">
        <v>58421</v>
      </c>
      <c r="C5345" s="39" t="str">
        <f>_xlfn.XLOOKUP(C$2&amp;"_"&amp;$B5345,Co!$A:$A,Co!$G:$G,"",,)</f>
        <v/>
      </c>
      <c r="D5345" s="39" t="str">
        <f>_xlfn.XLOOKUP(D$2&amp;"_"&amp;$B5345,Co!$A:$A,Co!$G:$G,"",,)</f>
        <v/>
      </c>
      <c r="E5345" s="39" t="str">
        <f>_xlfn.XLOOKUP(E$2&amp;"_"&amp;$B5345,Ac!$A:$A,Ac!$G:$G,"",,)</f>
        <v/>
      </c>
      <c r="F5345" s="39" t="str">
        <f>_xlfn.XLOOKUP(F$2&amp;"_"&amp;$B5345,SL!$A:$A,SL!$G:$G,"",,)</f>
        <v/>
      </c>
      <c r="G5345" s="39" t="str">
        <f>_xlfn.XLOOKUP(G$2&amp;"_"&amp;$B5345,EF!$A:$A,EF!$G:$G,"",,)</f>
        <v/>
      </c>
      <c r="H5345" s="39" t="str">
        <f>_xlfn.XLOOKUP(H$2&amp;"_"&amp;$B5345,Ss!$A:$A,Ss!$G:$G,"",,)</f>
        <v/>
      </c>
    </row>
    <row r="5346" spans="1:8" hidden="1" x14ac:dyDescent="0.4">
      <c r="A5346">
        <v>11</v>
      </c>
      <c r="B5346" t="s">
        <v>58420</v>
      </c>
      <c r="C5346" s="39" t="str">
        <f>_xlfn.XLOOKUP(C$2&amp;"_"&amp;$B5346,Co!$A:$A,Co!$G:$G,"",,)</f>
        <v/>
      </c>
      <c r="D5346" s="39" t="str">
        <f>_xlfn.XLOOKUP(D$2&amp;"_"&amp;$B5346,Co!$A:$A,Co!$G:$G,"",,)</f>
        <v/>
      </c>
      <c r="E5346" s="39" t="str">
        <f>_xlfn.XLOOKUP(E$2&amp;"_"&amp;$B5346,Ac!$A:$A,Ac!$G:$G,"",,)</f>
        <v/>
      </c>
      <c r="F5346" s="39" t="str">
        <f>_xlfn.XLOOKUP(F$2&amp;"_"&amp;$B5346,SL!$A:$A,SL!$G:$G,"",,)</f>
        <v/>
      </c>
      <c r="G5346" s="39" t="str">
        <f>_xlfn.XLOOKUP(G$2&amp;"_"&amp;$B5346,EF!$A:$A,EF!$G:$G,"",,)</f>
        <v/>
      </c>
      <c r="H5346" s="39" t="str">
        <f>_xlfn.XLOOKUP(H$2&amp;"_"&amp;$B5346,Ss!$A:$A,Ss!$G:$G,"",,)</f>
        <v/>
      </c>
    </row>
    <row r="5347" spans="1:8" hidden="1" x14ac:dyDescent="0.4">
      <c r="A5347">
        <v>11</v>
      </c>
      <c r="B5347" t="s">
        <v>58419</v>
      </c>
      <c r="C5347" s="39" t="str">
        <f>_xlfn.XLOOKUP(C$2&amp;"_"&amp;$B5347,Co!$A:$A,Co!$G:$G,"",,)</f>
        <v/>
      </c>
      <c r="D5347" s="39" t="str">
        <f>_xlfn.XLOOKUP(D$2&amp;"_"&amp;$B5347,Co!$A:$A,Co!$G:$G,"",,)</f>
        <v/>
      </c>
      <c r="E5347" s="39" t="str">
        <f>_xlfn.XLOOKUP(E$2&amp;"_"&amp;$B5347,Ac!$A:$A,Ac!$G:$G,"",,)</f>
        <v/>
      </c>
      <c r="F5347" s="39" t="str">
        <f>_xlfn.XLOOKUP(F$2&amp;"_"&amp;$B5347,SL!$A:$A,SL!$G:$G,"",,)</f>
        <v/>
      </c>
      <c r="G5347" s="39" t="str">
        <f>_xlfn.XLOOKUP(G$2&amp;"_"&amp;$B5347,EF!$A:$A,EF!$G:$G,"",,)</f>
        <v/>
      </c>
      <c r="H5347" s="39" t="str">
        <f>_xlfn.XLOOKUP(H$2&amp;"_"&amp;$B5347,Ss!$A:$A,Ss!$G:$G,"",,)</f>
        <v/>
      </c>
    </row>
    <row r="5348" spans="1:8" hidden="1" x14ac:dyDescent="0.4">
      <c r="A5348">
        <v>11</v>
      </c>
      <c r="B5348" t="s">
        <v>58418</v>
      </c>
      <c r="C5348" s="39" t="str">
        <f>_xlfn.XLOOKUP(C$2&amp;"_"&amp;$B5348,Co!$A:$A,Co!$G:$G,"",,)</f>
        <v/>
      </c>
      <c r="D5348" s="39" t="str">
        <f>_xlfn.XLOOKUP(D$2&amp;"_"&amp;$B5348,Co!$A:$A,Co!$G:$G,"",,)</f>
        <v/>
      </c>
      <c r="E5348" s="39" t="str">
        <f>_xlfn.XLOOKUP(E$2&amp;"_"&amp;$B5348,Ac!$A:$A,Ac!$G:$G,"",,)</f>
        <v/>
      </c>
      <c r="F5348" s="39" t="str">
        <f>_xlfn.XLOOKUP(F$2&amp;"_"&amp;$B5348,SL!$A:$A,SL!$G:$G,"",,)</f>
        <v/>
      </c>
      <c r="G5348" s="39" t="str">
        <f>_xlfn.XLOOKUP(G$2&amp;"_"&amp;$B5348,EF!$A:$A,EF!$G:$G,"",,)</f>
        <v/>
      </c>
      <c r="H5348" s="39" t="str">
        <f>_xlfn.XLOOKUP(H$2&amp;"_"&amp;$B5348,Ss!$A:$A,Ss!$G:$G,"",,)</f>
        <v/>
      </c>
    </row>
    <row r="5349" spans="1:8" hidden="1" x14ac:dyDescent="0.4">
      <c r="A5349">
        <v>11</v>
      </c>
      <c r="B5349" t="s">
        <v>58417</v>
      </c>
      <c r="C5349" s="39" t="str">
        <f>_xlfn.XLOOKUP(C$2&amp;"_"&amp;$B5349,Co!$A:$A,Co!$G:$G,"",,)</f>
        <v/>
      </c>
      <c r="D5349" s="39" t="str">
        <f>_xlfn.XLOOKUP(D$2&amp;"_"&amp;$B5349,Co!$A:$A,Co!$G:$G,"",,)</f>
        <v/>
      </c>
      <c r="E5349" s="39" t="str">
        <f>_xlfn.XLOOKUP(E$2&amp;"_"&amp;$B5349,Ac!$A:$A,Ac!$G:$G,"",,)</f>
        <v/>
      </c>
      <c r="F5349" s="39" t="str">
        <f>_xlfn.XLOOKUP(F$2&amp;"_"&amp;$B5349,SL!$A:$A,SL!$G:$G,"",,)</f>
        <v/>
      </c>
      <c r="G5349" s="39" t="str">
        <f>_xlfn.XLOOKUP(G$2&amp;"_"&amp;$B5349,EF!$A:$A,EF!$G:$G,"",,)</f>
        <v/>
      </c>
      <c r="H5349" s="39" t="str">
        <f>_xlfn.XLOOKUP(H$2&amp;"_"&amp;$B5349,Ss!$A:$A,Ss!$G:$G,"",,)</f>
        <v/>
      </c>
    </row>
    <row r="5350" spans="1:8" hidden="1" x14ac:dyDescent="0.4">
      <c r="A5350">
        <v>11</v>
      </c>
      <c r="B5350" t="s">
        <v>58416</v>
      </c>
      <c r="C5350" s="39" t="str">
        <f>_xlfn.XLOOKUP(C$2&amp;"_"&amp;$B5350,Co!$A:$A,Co!$G:$G,"",,)</f>
        <v/>
      </c>
      <c r="D5350" s="39" t="str">
        <f>_xlfn.XLOOKUP(D$2&amp;"_"&amp;$B5350,Co!$A:$A,Co!$G:$G,"",,)</f>
        <v/>
      </c>
      <c r="E5350" s="39" t="str">
        <f>_xlfn.XLOOKUP(E$2&amp;"_"&amp;$B5350,Ac!$A:$A,Ac!$G:$G,"",,)</f>
        <v/>
      </c>
      <c r="F5350" s="39" t="str">
        <f>_xlfn.XLOOKUP(F$2&amp;"_"&amp;$B5350,SL!$A:$A,SL!$G:$G,"",,)</f>
        <v/>
      </c>
      <c r="G5350" s="39" t="str">
        <f>_xlfn.XLOOKUP(G$2&amp;"_"&amp;$B5350,EF!$A:$A,EF!$G:$G,"",,)</f>
        <v/>
      </c>
      <c r="H5350" s="39" t="str">
        <f>_xlfn.XLOOKUP(H$2&amp;"_"&amp;$B5350,Ss!$A:$A,Ss!$G:$G,"",,)</f>
        <v/>
      </c>
    </row>
    <row r="5351" spans="1:8" hidden="1" x14ac:dyDescent="0.4">
      <c r="A5351">
        <v>11</v>
      </c>
      <c r="B5351" t="s">
        <v>58415</v>
      </c>
      <c r="C5351" s="39" t="str">
        <f>_xlfn.XLOOKUP(C$2&amp;"_"&amp;$B5351,Co!$A:$A,Co!$G:$G,"",,)</f>
        <v/>
      </c>
      <c r="D5351" s="39" t="str">
        <f>_xlfn.XLOOKUP(D$2&amp;"_"&amp;$B5351,Co!$A:$A,Co!$G:$G,"",,)</f>
        <v/>
      </c>
      <c r="E5351" s="39" t="str">
        <f>_xlfn.XLOOKUP(E$2&amp;"_"&amp;$B5351,Ac!$A:$A,Ac!$G:$G,"",,)</f>
        <v/>
      </c>
      <c r="F5351" s="39" t="str">
        <f>_xlfn.XLOOKUP(F$2&amp;"_"&amp;$B5351,SL!$A:$A,SL!$G:$G,"",,)</f>
        <v/>
      </c>
      <c r="G5351" s="39" t="str">
        <f>_xlfn.XLOOKUP(G$2&amp;"_"&amp;$B5351,EF!$A:$A,EF!$G:$G,"",,)</f>
        <v/>
      </c>
      <c r="H5351" s="39" t="str">
        <f>_xlfn.XLOOKUP(H$2&amp;"_"&amp;$B5351,Ss!$A:$A,Ss!$G:$G,"",,)</f>
        <v/>
      </c>
    </row>
    <row r="5352" spans="1:8" hidden="1" x14ac:dyDescent="0.4">
      <c r="A5352">
        <v>11</v>
      </c>
      <c r="B5352" t="s">
        <v>58414</v>
      </c>
      <c r="C5352" s="39" t="str">
        <f>_xlfn.XLOOKUP(C$2&amp;"_"&amp;$B5352,Co!$A:$A,Co!$G:$G,"",,)</f>
        <v/>
      </c>
      <c r="D5352" s="39" t="str">
        <f>_xlfn.XLOOKUP(D$2&amp;"_"&amp;$B5352,Co!$A:$A,Co!$G:$G,"",,)</f>
        <v/>
      </c>
      <c r="E5352" s="39" t="str">
        <f>_xlfn.XLOOKUP(E$2&amp;"_"&amp;$B5352,Ac!$A:$A,Ac!$G:$G,"",,)</f>
        <v/>
      </c>
      <c r="F5352" s="39" t="str">
        <f>_xlfn.XLOOKUP(F$2&amp;"_"&amp;$B5352,SL!$A:$A,SL!$G:$G,"",,)</f>
        <v/>
      </c>
      <c r="G5352" s="39" t="str">
        <f>_xlfn.XLOOKUP(G$2&amp;"_"&amp;$B5352,EF!$A:$A,EF!$G:$G,"",,)</f>
        <v/>
      </c>
      <c r="H5352" s="39" t="str">
        <f>_xlfn.XLOOKUP(H$2&amp;"_"&amp;$B5352,Ss!$A:$A,Ss!$G:$G,"",,)</f>
        <v/>
      </c>
    </row>
    <row r="5353" spans="1:8" hidden="1" x14ac:dyDescent="0.4">
      <c r="A5353">
        <v>11</v>
      </c>
      <c r="B5353" t="s">
        <v>58413</v>
      </c>
      <c r="C5353" s="39" t="str">
        <f>_xlfn.XLOOKUP(C$2&amp;"_"&amp;$B5353,Co!$A:$A,Co!$G:$G,"",,)</f>
        <v/>
      </c>
      <c r="D5353" s="39" t="str">
        <f>_xlfn.XLOOKUP(D$2&amp;"_"&amp;$B5353,Co!$A:$A,Co!$G:$G,"",,)</f>
        <v/>
      </c>
      <c r="E5353" s="39" t="str">
        <f>_xlfn.XLOOKUP(E$2&amp;"_"&amp;$B5353,Ac!$A:$A,Ac!$G:$G,"",,)</f>
        <v/>
      </c>
      <c r="F5353" s="39" t="str">
        <f>_xlfn.XLOOKUP(F$2&amp;"_"&amp;$B5353,SL!$A:$A,SL!$G:$G,"",,)</f>
        <v/>
      </c>
      <c r="G5353" s="39" t="str">
        <f>_xlfn.XLOOKUP(G$2&amp;"_"&amp;$B5353,EF!$A:$A,EF!$G:$G,"",,)</f>
        <v/>
      </c>
      <c r="H5353" s="39" t="str">
        <f>_xlfn.XLOOKUP(H$2&amp;"_"&amp;$B5353,Ss!$A:$A,Ss!$G:$G,"",,)</f>
        <v/>
      </c>
    </row>
    <row r="5354" spans="1:8" hidden="1" x14ac:dyDescent="0.4">
      <c r="A5354">
        <v>11</v>
      </c>
      <c r="B5354" t="s">
        <v>58412</v>
      </c>
      <c r="C5354" s="39" t="str">
        <f>_xlfn.XLOOKUP(C$2&amp;"_"&amp;$B5354,Co!$A:$A,Co!$G:$G,"",,)</f>
        <v/>
      </c>
      <c r="D5354" s="39" t="str">
        <f>_xlfn.XLOOKUP(D$2&amp;"_"&amp;$B5354,Co!$A:$A,Co!$G:$G,"",,)</f>
        <v/>
      </c>
      <c r="E5354" s="39" t="str">
        <f>_xlfn.XLOOKUP(E$2&amp;"_"&amp;$B5354,Ac!$A:$A,Ac!$G:$G,"",,)</f>
        <v/>
      </c>
      <c r="F5354" s="39" t="str">
        <f>_xlfn.XLOOKUP(F$2&amp;"_"&amp;$B5354,SL!$A:$A,SL!$G:$G,"",,)</f>
        <v/>
      </c>
      <c r="G5354" s="39" t="str">
        <f>_xlfn.XLOOKUP(G$2&amp;"_"&amp;$B5354,EF!$A:$A,EF!$G:$G,"",,)</f>
        <v/>
      </c>
      <c r="H5354" s="39" t="str">
        <f>_xlfn.XLOOKUP(H$2&amp;"_"&amp;$B5354,Ss!$A:$A,Ss!$G:$G,"",,)</f>
        <v/>
      </c>
    </row>
    <row r="5355" spans="1:8" hidden="1" x14ac:dyDescent="0.4">
      <c r="A5355">
        <v>11</v>
      </c>
      <c r="B5355" t="s">
        <v>58411</v>
      </c>
      <c r="C5355" s="39" t="str">
        <f>_xlfn.XLOOKUP(C$2&amp;"_"&amp;$B5355,Co!$A:$A,Co!$G:$G,"",,)</f>
        <v/>
      </c>
      <c r="D5355" s="39" t="str">
        <f>_xlfn.XLOOKUP(D$2&amp;"_"&amp;$B5355,Co!$A:$A,Co!$G:$G,"",,)</f>
        <v/>
      </c>
      <c r="E5355" s="39" t="str">
        <f>_xlfn.XLOOKUP(E$2&amp;"_"&amp;$B5355,Ac!$A:$A,Ac!$G:$G,"",,)</f>
        <v/>
      </c>
      <c r="F5355" s="39" t="str">
        <f>_xlfn.XLOOKUP(F$2&amp;"_"&amp;$B5355,SL!$A:$A,SL!$G:$G,"",,)</f>
        <v/>
      </c>
      <c r="G5355" s="39" t="str">
        <f>_xlfn.XLOOKUP(G$2&amp;"_"&amp;$B5355,EF!$A:$A,EF!$G:$G,"",,)</f>
        <v/>
      </c>
      <c r="H5355" s="39" t="str">
        <f>_xlfn.XLOOKUP(H$2&amp;"_"&amp;$B5355,Ss!$A:$A,Ss!$G:$G,"",,)</f>
        <v/>
      </c>
    </row>
    <row r="5356" spans="1:8" hidden="1" x14ac:dyDescent="0.4">
      <c r="A5356">
        <v>11</v>
      </c>
      <c r="B5356" t="s">
        <v>58410</v>
      </c>
      <c r="C5356" s="39" t="str">
        <f>_xlfn.XLOOKUP(C$2&amp;"_"&amp;$B5356,Co!$A:$A,Co!$G:$G,"",,)</f>
        <v/>
      </c>
      <c r="D5356" s="39" t="str">
        <f>_xlfn.XLOOKUP(D$2&amp;"_"&amp;$B5356,Co!$A:$A,Co!$G:$G,"",,)</f>
        <v/>
      </c>
      <c r="E5356" s="39" t="str">
        <f>_xlfn.XLOOKUP(E$2&amp;"_"&amp;$B5356,Ac!$A:$A,Ac!$G:$G,"",,)</f>
        <v/>
      </c>
      <c r="F5356" s="39" t="str">
        <f>_xlfn.XLOOKUP(F$2&amp;"_"&amp;$B5356,SL!$A:$A,SL!$G:$G,"",,)</f>
        <v/>
      </c>
      <c r="G5356" s="39" t="str">
        <f>_xlfn.XLOOKUP(G$2&amp;"_"&amp;$B5356,EF!$A:$A,EF!$G:$G,"",,)</f>
        <v/>
      </c>
      <c r="H5356" s="39" t="str">
        <f>_xlfn.XLOOKUP(H$2&amp;"_"&amp;$B5356,Ss!$A:$A,Ss!$G:$G,"",,)</f>
        <v/>
      </c>
    </row>
    <row r="5357" spans="1:8" hidden="1" x14ac:dyDescent="0.4">
      <c r="A5357">
        <v>11</v>
      </c>
      <c r="B5357" t="s">
        <v>58409</v>
      </c>
      <c r="C5357" s="39" t="str">
        <f>_xlfn.XLOOKUP(C$2&amp;"_"&amp;$B5357,Co!$A:$A,Co!$G:$G,"",,)</f>
        <v/>
      </c>
      <c r="D5357" s="39" t="str">
        <f>_xlfn.XLOOKUP(D$2&amp;"_"&amp;$B5357,Co!$A:$A,Co!$G:$G,"",,)</f>
        <v/>
      </c>
      <c r="E5357" s="39" t="str">
        <f>_xlfn.XLOOKUP(E$2&amp;"_"&amp;$B5357,Ac!$A:$A,Ac!$G:$G,"",,)</f>
        <v/>
      </c>
      <c r="F5357" s="39" t="str">
        <f>_xlfn.XLOOKUP(F$2&amp;"_"&amp;$B5357,SL!$A:$A,SL!$G:$G,"",,)</f>
        <v/>
      </c>
      <c r="G5357" s="39" t="str">
        <f>_xlfn.XLOOKUP(G$2&amp;"_"&amp;$B5357,EF!$A:$A,EF!$G:$G,"",,)</f>
        <v/>
      </c>
      <c r="H5357" s="39" t="str">
        <f>_xlfn.XLOOKUP(H$2&amp;"_"&amp;$B5357,Ss!$A:$A,Ss!$G:$G,"",,)</f>
        <v/>
      </c>
    </row>
    <row r="5358" spans="1:8" hidden="1" x14ac:dyDescent="0.4">
      <c r="A5358">
        <v>11</v>
      </c>
      <c r="B5358" t="s">
        <v>58408</v>
      </c>
      <c r="C5358" s="39" t="str">
        <f>_xlfn.XLOOKUP(C$2&amp;"_"&amp;$B5358,Co!$A:$A,Co!$G:$G,"",,)</f>
        <v/>
      </c>
      <c r="D5358" s="39" t="str">
        <f>_xlfn.XLOOKUP(D$2&amp;"_"&amp;$B5358,Co!$A:$A,Co!$G:$G,"",,)</f>
        <v/>
      </c>
      <c r="E5358" s="39" t="str">
        <f>_xlfn.XLOOKUP(E$2&amp;"_"&amp;$B5358,Ac!$A:$A,Ac!$G:$G,"",,)</f>
        <v/>
      </c>
      <c r="F5358" s="39" t="str">
        <f>_xlfn.XLOOKUP(F$2&amp;"_"&amp;$B5358,SL!$A:$A,SL!$G:$G,"",,)</f>
        <v/>
      </c>
      <c r="G5358" s="39" t="str">
        <f>_xlfn.XLOOKUP(G$2&amp;"_"&amp;$B5358,EF!$A:$A,EF!$G:$G,"",,)</f>
        <v/>
      </c>
      <c r="H5358" s="39" t="str">
        <f>_xlfn.XLOOKUP(H$2&amp;"_"&amp;$B5358,Ss!$A:$A,Ss!$G:$G,"",,)</f>
        <v/>
      </c>
    </row>
    <row r="5359" spans="1:8" hidden="1" x14ac:dyDescent="0.4">
      <c r="A5359">
        <v>11</v>
      </c>
      <c r="B5359" t="s">
        <v>58407</v>
      </c>
      <c r="C5359" s="39" t="str">
        <f>_xlfn.XLOOKUP(C$2&amp;"_"&amp;$B5359,Co!$A:$A,Co!$G:$G,"",,)</f>
        <v/>
      </c>
      <c r="D5359" s="39" t="str">
        <f>_xlfn.XLOOKUP(D$2&amp;"_"&amp;$B5359,Co!$A:$A,Co!$G:$G,"",,)</f>
        <v/>
      </c>
      <c r="E5359" s="39" t="str">
        <f>_xlfn.XLOOKUP(E$2&amp;"_"&amp;$B5359,Ac!$A:$A,Ac!$G:$G,"",,)</f>
        <v/>
      </c>
      <c r="F5359" s="39" t="str">
        <f>_xlfn.XLOOKUP(F$2&amp;"_"&amp;$B5359,SL!$A:$A,SL!$G:$G,"",,)</f>
        <v/>
      </c>
      <c r="G5359" s="39" t="str">
        <f>_xlfn.XLOOKUP(G$2&amp;"_"&amp;$B5359,EF!$A:$A,EF!$G:$G,"",,)</f>
        <v/>
      </c>
      <c r="H5359" s="39" t="str">
        <f>_xlfn.XLOOKUP(H$2&amp;"_"&amp;$B5359,Ss!$A:$A,Ss!$G:$G,"",,)</f>
        <v/>
      </c>
    </row>
    <row r="5360" spans="1:8" hidden="1" x14ac:dyDescent="0.4">
      <c r="A5360">
        <v>11</v>
      </c>
      <c r="B5360" t="s">
        <v>58406</v>
      </c>
      <c r="C5360" s="39" t="str">
        <f>_xlfn.XLOOKUP(C$2&amp;"_"&amp;$B5360,Co!$A:$A,Co!$G:$G,"",,)</f>
        <v/>
      </c>
      <c r="D5360" s="39" t="str">
        <f>_xlfn.XLOOKUP(D$2&amp;"_"&amp;$B5360,Co!$A:$A,Co!$G:$G,"",,)</f>
        <v/>
      </c>
      <c r="E5360" s="39" t="str">
        <f>_xlfn.XLOOKUP(E$2&amp;"_"&amp;$B5360,Ac!$A:$A,Ac!$G:$G,"",,)</f>
        <v/>
      </c>
      <c r="F5360" s="39" t="str">
        <f>_xlfn.XLOOKUP(F$2&amp;"_"&amp;$B5360,SL!$A:$A,SL!$G:$G,"",,)</f>
        <v/>
      </c>
      <c r="G5360" s="39" t="str">
        <f>_xlfn.XLOOKUP(G$2&amp;"_"&amp;$B5360,EF!$A:$A,EF!$G:$G,"",,)</f>
        <v/>
      </c>
      <c r="H5360" s="39" t="str">
        <f>_xlfn.XLOOKUP(H$2&amp;"_"&amp;$B5360,Ss!$A:$A,Ss!$G:$G,"",,)</f>
        <v/>
      </c>
    </row>
    <row r="5361" spans="1:8" hidden="1" x14ac:dyDescent="0.4">
      <c r="A5361">
        <v>11</v>
      </c>
      <c r="B5361" t="s">
        <v>58405</v>
      </c>
      <c r="C5361" s="39" t="str">
        <f>_xlfn.XLOOKUP(C$2&amp;"_"&amp;$B5361,Co!$A:$A,Co!$G:$G,"",,)</f>
        <v/>
      </c>
      <c r="D5361" s="39" t="str">
        <f>_xlfn.XLOOKUP(D$2&amp;"_"&amp;$B5361,Co!$A:$A,Co!$G:$G,"",,)</f>
        <v/>
      </c>
      <c r="E5361" s="39" t="str">
        <f>_xlfn.XLOOKUP(E$2&amp;"_"&amp;$B5361,Ac!$A:$A,Ac!$G:$G,"",,)</f>
        <v/>
      </c>
      <c r="F5361" s="39" t="str">
        <f>_xlfn.XLOOKUP(F$2&amp;"_"&amp;$B5361,SL!$A:$A,SL!$G:$G,"",,)</f>
        <v/>
      </c>
      <c r="G5361" s="39" t="str">
        <f>_xlfn.XLOOKUP(G$2&amp;"_"&amp;$B5361,EF!$A:$A,EF!$G:$G,"",,)</f>
        <v/>
      </c>
      <c r="H5361" s="39" t="str">
        <f>_xlfn.XLOOKUP(H$2&amp;"_"&amp;$B5361,Ss!$A:$A,Ss!$G:$G,"",,)</f>
        <v/>
      </c>
    </row>
    <row r="5362" spans="1:8" hidden="1" x14ac:dyDescent="0.4">
      <c r="A5362">
        <v>11</v>
      </c>
      <c r="B5362" t="s">
        <v>58404</v>
      </c>
      <c r="C5362" s="39" t="str">
        <f>_xlfn.XLOOKUP(C$2&amp;"_"&amp;$B5362,Co!$A:$A,Co!$G:$G,"",,)</f>
        <v/>
      </c>
      <c r="D5362" s="39" t="str">
        <f>_xlfn.XLOOKUP(D$2&amp;"_"&amp;$B5362,Co!$A:$A,Co!$G:$G,"",,)</f>
        <v/>
      </c>
      <c r="E5362" s="39" t="str">
        <f>_xlfn.XLOOKUP(E$2&amp;"_"&amp;$B5362,Ac!$A:$A,Ac!$G:$G,"",,)</f>
        <v/>
      </c>
      <c r="F5362" s="39" t="str">
        <f>_xlfn.XLOOKUP(F$2&amp;"_"&amp;$B5362,SL!$A:$A,SL!$G:$G,"",,)</f>
        <v/>
      </c>
      <c r="G5362" s="39" t="str">
        <f>_xlfn.XLOOKUP(G$2&amp;"_"&amp;$B5362,EF!$A:$A,EF!$G:$G,"",,)</f>
        <v/>
      </c>
      <c r="H5362" s="39" t="str">
        <f>_xlfn.XLOOKUP(H$2&amp;"_"&amp;$B5362,Ss!$A:$A,Ss!$G:$G,"",,)</f>
        <v/>
      </c>
    </row>
    <row r="5363" spans="1:8" hidden="1" x14ac:dyDescent="0.4">
      <c r="A5363">
        <v>11</v>
      </c>
      <c r="B5363" t="s">
        <v>58403</v>
      </c>
      <c r="C5363" s="39" t="str">
        <f>_xlfn.XLOOKUP(C$2&amp;"_"&amp;$B5363,Co!$A:$A,Co!$G:$G,"",,)</f>
        <v/>
      </c>
      <c r="D5363" s="39" t="str">
        <f>_xlfn.XLOOKUP(D$2&amp;"_"&amp;$B5363,Co!$A:$A,Co!$G:$G,"",,)</f>
        <v/>
      </c>
      <c r="E5363" s="39" t="str">
        <f>_xlfn.XLOOKUP(E$2&amp;"_"&amp;$B5363,Ac!$A:$A,Ac!$G:$G,"",,)</f>
        <v/>
      </c>
      <c r="F5363" s="39" t="str">
        <f>_xlfn.XLOOKUP(F$2&amp;"_"&amp;$B5363,SL!$A:$A,SL!$G:$G,"",,)</f>
        <v/>
      </c>
      <c r="G5363" s="39" t="str">
        <f>_xlfn.XLOOKUP(G$2&amp;"_"&amp;$B5363,EF!$A:$A,EF!$G:$G,"",,)</f>
        <v/>
      </c>
      <c r="H5363" s="39" t="str">
        <f>_xlfn.XLOOKUP(H$2&amp;"_"&amp;$B5363,Ss!$A:$A,Ss!$G:$G,"",,)</f>
        <v/>
      </c>
    </row>
    <row r="5364" spans="1:8" hidden="1" x14ac:dyDescent="0.4">
      <c r="A5364">
        <v>11</v>
      </c>
      <c r="B5364" t="s">
        <v>58402</v>
      </c>
      <c r="C5364" s="39" t="str">
        <f>_xlfn.XLOOKUP(C$2&amp;"_"&amp;$B5364,Co!$A:$A,Co!$G:$G,"",,)</f>
        <v/>
      </c>
      <c r="D5364" s="39" t="str">
        <f>_xlfn.XLOOKUP(D$2&amp;"_"&amp;$B5364,Co!$A:$A,Co!$G:$G,"",,)</f>
        <v/>
      </c>
      <c r="E5364" s="39" t="str">
        <f>_xlfn.XLOOKUP(E$2&amp;"_"&amp;$B5364,Ac!$A:$A,Ac!$G:$G,"",,)</f>
        <v/>
      </c>
      <c r="F5364" s="39" t="str">
        <f>_xlfn.XLOOKUP(F$2&amp;"_"&amp;$B5364,SL!$A:$A,SL!$G:$G,"",,)</f>
        <v/>
      </c>
      <c r="G5364" s="39" t="str">
        <f>_xlfn.XLOOKUP(G$2&amp;"_"&amp;$B5364,EF!$A:$A,EF!$G:$G,"",,)</f>
        <v/>
      </c>
      <c r="H5364" s="39" t="str">
        <f>_xlfn.XLOOKUP(H$2&amp;"_"&amp;$B5364,Ss!$A:$A,Ss!$G:$G,"",,)</f>
        <v/>
      </c>
    </row>
    <row r="5365" spans="1:8" hidden="1" x14ac:dyDescent="0.4">
      <c r="A5365">
        <v>11</v>
      </c>
      <c r="B5365" t="s">
        <v>58401</v>
      </c>
      <c r="C5365" s="39" t="str">
        <f>_xlfn.XLOOKUP(C$2&amp;"_"&amp;$B5365,Co!$A:$A,Co!$G:$G,"",,)</f>
        <v/>
      </c>
      <c r="D5365" s="39" t="str">
        <f>_xlfn.XLOOKUP(D$2&amp;"_"&amp;$B5365,Co!$A:$A,Co!$G:$G,"",,)</f>
        <v/>
      </c>
      <c r="E5365" s="39" t="str">
        <f>_xlfn.XLOOKUP(E$2&amp;"_"&amp;$B5365,Ac!$A:$A,Ac!$G:$G,"",,)</f>
        <v/>
      </c>
      <c r="F5365" s="39" t="str">
        <f>_xlfn.XLOOKUP(F$2&amp;"_"&amp;$B5365,SL!$A:$A,SL!$G:$G,"",,)</f>
        <v/>
      </c>
      <c r="G5365" s="39" t="str">
        <f>_xlfn.XLOOKUP(G$2&amp;"_"&amp;$B5365,EF!$A:$A,EF!$G:$G,"",,)</f>
        <v/>
      </c>
      <c r="H5365" s="39" t="str">
        <f>_xlfn.XLOOKUP(H$2&amp;"_"&amp;$B5365,Ss!$A:$A,Ss!$G:$G,"",,)</f>
        <v/>
      </c>
    </row>
    <row r="5366" spans="1:8" hidden="1" x14ac:dyDescent="0.4">
      <c r="A5366">
        <v>11</v>
      </c>
      <c r="B5366" t="s">
        <v>58400</v>
      </c>
      <c r="C5366" s="39" t="str">
        <f>_xlfn.XLOOKUP(C$2&amp;"_"&amp;$B5366,Co!$A:$A,Co!$G:$G,"",,)</f>
        <v/>
      </c>
      <c r="D5366" s="39" t="str">
        <f>_xlfn.XLOOKUP(D$2&amp;"_"&amp;$B5366,Co!$A:$A,Co!$G:$G,"",,)</f>
        <v/>
      </c>
      <c r="E5366" s="39" t="str">
        <f>_xlfn.XLOOKUP(E$2&amp;"_"&amp;$B5366,Ac!$A:$A,Ac!$G:$G,"",,)</f>
        <v/>
      </c>
      <c r="F5366" s="39" t="str">
        <f>_xlfn.XLOOKUP(F$2&amp;"_"&amp;$B5366,SL!$A:$A,SL!$G:$G,"",,)</f>
        <v/>
      </c>
      <c r="G5366" s="39" t="str">
        <f>_xlfn.XLOOKUP(G$2&amp;"_"&amp;$B5366,EF!$A:$A,EF!$G:$G,"",,)</f>
        <v/>
      </c>
      <c r="H5366" s="39" t="str">
        <f>_xlfn.XLOOKUP(H$2&amp;"_"&amp;$B5366,Ss!$A:$A,Ss!$G:$G,"",,)</f>
        <v/>
      </c>
    </row>
    <row r="5367" spans="1:8" hidden="1" x14ac:dyDescent="0.4">
      <c r="A5367">
        <v>11</v>
      </c>
      <c r="B5367" t="s">
        <v>58399</v>
      </c>
      <c r="C5367" s="39" t="str">
        <f>_xlfn.XLOOKUP(C$2&amp;"_"&amp;$B5367,Co!$A:$A,Co!$G:$G,"",,)</f>
        <v/>
      </c>
      <c r="D5367" s="39" t="str">
        <f>_xlfn.XLOOKUP(D$2&amp;"_"&amp;$B5367,Co!$A:$A,Co!$G:$G,"",,)</f>
        <v/>
      </c>
      <c r="E5367" s="39" t="str">
        <f>_xlfn.XLOOKUP(E$2&amp;"_"&amp;$B5367,Ac!$A:$A,Ac!$G:$G,"",,)</f>
        <v/>
      </c>
      <c r="F5367" s="39" t="str">
        <f>_xlfn.XLOOKUP(F$2&amp;"_"&amp;$B5367,SL!$A:$A,SL!$G:$G,"",,)</f>
        <v/>
      </c>
      <c r="G5367" s="39" t="str">
        <f>_xlfn.XLOOKUP(G$2&amp;"_"&amp;$B5367,EF!$A:$A,EF!$G:$G,"",,)</f>
        <v/>
      </c>
      <c r="H5367" s="39" t="str">
        <f>_xlfn.XLOOKUP(H$2&amp;"_"&amp;$B5367,Ss!$A:$A,Ss!$G:$G,"",,)</f>
        <v/>
      </c>
    </row>
    <row r="5368" spans="1:8" x14ac:dyDescent="0.4">
      <c r="A5368">
        <v>5</v>
      </c>
      <c r="B5368" t="s">
        <v>58398</v>
      </c>
      <c r="C5368" s="39" t="str">
        <f>_xlfn.XLOOKUP(C$2&amp;"_"&amp;$B5368,Co!$A:$A,Co!$G:$G,"",,)</f>
        <v/>
      </c>
      <c r="D5368" s="39" t="str">
        <f>_xlfn.XLOOKUP(D$2&amp;"_"&amp;$B5368,Co!$A:$A,Co!$G:$G,"",,)</f>
        <v/>
      </c>
      <c r="E5368" s="39" t="str">
        <f>_xlfn.XLOOKUP(E$2&amp;"_"&amp;$B5368,Ac!$A:$A,Ac!$G:$G,"",,)</f>
        <v/>
      </c>
      <c r="F5368" s="39" t="str">
        <f>_xlfn.XLOOKUP(F$2&amp;"_"&amp;$B5368,SL!$A:$A,SL!$G:$G,"",,)</f>
        <v/>
      </c>
      <c r="G5368" s="39" t="str">
        <f>_xlfn.XLOOKUP(G$2&amp;"_"&amp;$B5368,EF!$A:$A,EF!$G:$G,"",,)</f>
        <v/>
      </c>
      <c r="H5368" s="39" t="str">
        <f>_xlfn.XLOOKUP(H$2&amp;"_"&amp;$B5368,Ss!$A:$A,Ss!$G:$G,"",,)</f>
        <v>階段とスロープのカバーと仕上げシステム</v>
      </c>
    </row>
    <row r="5369" spans="1:8" hidden="1" x14ac:dyDescent="0.4">
      <c r="A5369">
        <v>8</v>
      </c>
      <c r="B5369" t="s">
        <v>58397</v>
      </c>
      <c r="C5369" s="39" t="str">
        <f>_xlfn.XLOOKUP(C$2&amp;"_"&amp;$B5369,Co!$A:$A,Co!$G:$G,"",,)</f>
        <v/>
      </c>
      <c r="D5369" s="39" t="str">
        <f>_xlfn.XLOOKUP(D$2&amp;"_"&amp;$B5369,Co!$A:$A,Co!$G:$G,"",,)</f>
        <v/>
      </c>
      <c r="E5369" s="39" t="str">
        <f>_xlfn.XLOOKUP(E$2&amp;"_"&amp;$B5369,Ac!$A:$A,Ac!$G:$G,"",,)</f>
        <v/>
      </c>
      <c r="F5369" s="39" t="str">
        <f>_xlfn.XLOOKUP(F$2&amp;"_"&amp;$B5369,SL!$A:$A,SL!$G:$G,"",,)</f>
        <v/>
      </c>
      <c r="G5369" s="39" t="str">
        <f>_xlfn.XLOOKUP(G$2&amp;"_"&amp;$B5369,EF!$A:$A,EF!$G:$G,"",,)</f>
        <v/>
      </c>
      <c r="H5369" s="39" t="str">
        <f>_xlfn.XLOOKUP(H$2&amp;"_"&amp;$B5369,Ss!$A:$A,Ss!$G:$G,"",,)</f>
        <v/>
      </c>
    </row>
    <row r="5370" spans="1:8" hidden="1" x14ac:dyDescent="0.4">
      <c r="A5370">
        <v>8</v>
      </c>
      <c r="B5370" t="s">
        <v>58396</v>
      </c>
      <c r="C5370" s="39" t="str">
        <f>_xlfn.XLOOKUP(C$2&amp;"_"&amp;$B5370,Co!$A:$A,Co!$G:$G,"",,)</f>
        <v/>
      </c>
      <c r="D5370" s="39" t="str">
        <f>_xlfn.XLOOKUP(D$2&amp;"_"&amp;$B5370,Co!$A:$A,Co!$G:$G,"",,)</f>
        <v/>
      </c>
      <c r="E5370" s="39" t="str">
        <f>_xlfn.XLOOKUP(E$2&amp;"_"&amp;$B5370,Ac!$A:$A,Ac!$G:$G,"",,)</f>
        <v/>
      </c>
      <c r="F5370" s="39" t="str">
        <f>_xlfn.XLOOKUP(F$2&amp;"_"&amp;$B5370,SL!$A:$A,SL!$G:$G,"",,)</f>
        <v/>
      </c>
      <c r="G5370" s="39" t="str">
        <f>_xlfn.XLOOKUP(G$2&amp;"_"&amp;$B5370,EF!$A:$A,EF!$G:$G,"",,)</f>
        <v/>
      </c>
      <c r="H5370" s="39" t="str">
        <f>_xlfn.XLOOKUP(H$2&amp;"_"&amp;$B5370,Ss!$A:$A,Ss!$G:$G,"",,)</f>
        <v/>
      </c>
    </row>
    <row r="5371" spans="1:8" hidden="1" x14ac:dyDescent="0.4">
      <c r="A5371">
        <v>8</v>
      </c>
      <c r="B5371" t="s">
        <v>58395</v>
      </c>
      <c r="C5371" s="39" t="str">
        <f>_xlfn.XLOOKUP(C$2&amp;"_"&amp;$B5371,Co!$A:$A,Co!$G:$G,"",,)</f>
        <v/>
      </c>
      <c r="D5371" s="39" t="str">
        <f>_xlfn.XLOOKUP(D$2&amp;"_"&amp;$B5371,Co!$A:$A,Co!$G:$G,"",,)</f>
        <v/>
      </c>
      <c r="E5371" s="39" t="str">
        <f>_xlfn.XLOOKUP(E$2&amp;"_"&amp;$B5371,Ac!$A:$A,Ac!$G:$G,"",,)</f>
        <v/>
      </c>
      <c r="F5371" s="39" t="str">
        <f>_xlfn.XLOOKUP(F$2&amp;"_"&amp;$B5371,SL!$A:$A,SL!$G:$G,"",,)</f>
        <v/>
      </c>
      <c r="G5371" s="39" t="str">
        <f>_xlfn.XLOOKUP(G$2&amp;"_"&amp;$B5371,EF!$A:$A,EF!$G:$G,"",,)</f>
        <v/>
      </c>
      <c r="H5371" s="39" t="str">
        <f>_xlfn.XLOOKUP(H$2&amp;"_"&amp;$B5371,Ss!$A:$A,Ss!$G:$G,"",,)</f>
        <v/>
      </c>
    </row>
    <row r="5372" spans="1:8" hidden="1" x14ac:dyDescent="0.4">
      <c r="A5372">
        <v>8</v>
      </c>
      <c r="B5372" t="s">
        <v>58394</v>
      </c>
      <c r="C5372" s="39" t="str">
        <f>_xlfn.XLOOKUP(C$2&amp;"_"&amp;$B5372,Co!$A:$A,Co!$G:$G,"",,)</f>
        <v/>
      </c>
      <c r="D5372" s="39" t="str">
        <f>_xlfn.XLOOKUP(D$2&amp;"_"&amp;$B5372,Co!$A:$A,Co!$G:$G,"",,)</f>
        <v/>
      </c>
      <c r="E5372" s="39" t="str">
        <f>_xlfn.XLOOKUP(E$2&amp;"_"&amp;$B5372,Ac!$A:$A,Ac!$G:$G,"",,)</f>
        <v/>
      </c>
      <c r="F5372" s="39" t="str">
        <f>_xlfn.XLOOKUP(F$2&amp;"_"&amp;$B5372,SL!$A:$A,SL!$G:$G,"",,)</f>
        <v/>
      </c>
      <c r="G5372" s="39" t="str">
        <f>_xlfn.XLOOKUP(G$2&amp;"_"&amp;$B5372,EF!$A:$A,EF!$G:$G,"",,)</f>
        <v/>
      </c>
      <c r="H5372" s="39" t="str">
        <f>_xlfn.XLOOKUP(H$2&amp;"_"&amp;$B5372,Ss!$A:$A,Ss!$G:$G,"",,)</f>
        <v/>
      </c>
    </row>
    <row r="5373" spans="1:8" hidden="1" x14ac:dyDescent="0.4">
      <c r="A5373">
        <v>8</v>
      </c>
      <c r="B5373" t="s">
        <v>58393</v>
      </c>
      <c r="C5373" s="39" t="str">
        <f>_xlfn.XLOOKUP(C$2&amp;"_"&amp;$B5373,Co!$A:$A,Co!$G:$G,"",,)</f>
        <v/>
      </c>
      <c r="D5373" s="39" t="str">
        <f>_xlfn.XLOOKUP(D$2&amp;"_"&amp;$B5373,Co!$A:$A,Co!$G:$G,"",,)</f>
        <v/>
      </c>
      <c r="E5373" s="39" t="str">
        <f>_xlfn.XLOOKUP(E$2&amp;"_"&amp;$B5373,Ac!$A:$A,Ac!$G:$G,"",,)</f>
        <v/>
      </c>
      <c r="F5373" s="39" t="str">
        <f>_xlfn.XLOOKUP(F$2&amp;"_"&amp;$B5373,SL!$A:$A,SL!$G:$G,"",,)</f>
        <v/>
      </c>
      <c r="G5373" s="39" t="str">
        <f>_xlfn.XLOOKUP(G$2&amp;"_"&amp;$B5373,EF!$A:$A,EF!$G:$G,"",,)</f>
        <v/>
      </c>
      <c r="H5373" s="39" t="str">
        <f>_xlfn.XLOOKUP(H$2&amp;"_"&amp;$B5373,Ss!$A:$A,Ss!$G:$G,"",,)</f>
        <v/>
      </c>
    </row>
    <row r="5374" spans="1:8" hidden="1" x14ac:dyDescent="0.4">
      <c r="A5374">
        <v>8</v>
      </c>
      <c r="B5374" t="s">
        <v>58392</v>
      </c>
      <c r="C5374" s="39" t="str">
        <f>_xlfn.XLOOKUP(C$2&amp;"_"&amp;$B5374,Co!$A:$A,Co!$G:$G,"",,)</f>
        <v/>
      </c>
      <c r="D5374" s="39" t="str">
        <f>_xlfn.XLOOKUP(D$2&amp;"_"&amp;$B5374,Co!$A:$A,Co!$G:$G,"",,)</f>
        <v/>
      </c>
      <c r="E5374" s="39" t="str">
        <f>_xlfn.XLOOKUP(E$2&amp;"_"&amp;$B5374,Ac!$A:$A,Ac!$G:$G,"",,)</f>
        <v/>
      </c>
      <c r="F5374" s="39" t="str">
        <f>_xlfn.XLOOKUP(F$2&amp;"_"&amp;$B5374,SL!$A:$A,SL!$G:$G,"",,)</f>
        <v/>
      </c>
      <c r="G5374" s="39" t="str">
        <f>_xlfn.XLOOKUP(G$2&amp;"_"&amp;$B5374,EF!$A:$A,EF!$G:$G,"",,)</f>
        <v/>
      </c>
      <c r="H5374" s="39" t="str">
        <f>_xlfn.XLOOKUP(H$2&amp;"_"&amp;$B5374,Ss!$A:$A,Ss!$G:$G,"",,)</f>
        <v/>
      </c>
    </row>
    <row r="5375" spans="1:8" hidden="1" x14ac:dyDescent="0.4">
      <c r="A5375">
        <v>8</v>
      </c>
      <c r="B5375" t="s">
        <v>58391</v>
      </c>
      <c r="C5375" s="39" t="str">
        <f>_xlfn.XLOOKUP(C$2&amp;"_"&amp;$B5375,Co!$A:$A,Co!$G:$G,"",,)</f>
        <v/>
      </c>
      <c r="D5375" s="39" t="str">
        <f>_xlfn.XLOOKUP(D$2&amp;"_"&amp;$B5375,Co!$A:$A,Co!$G:$G,"",,)</f>
        <v/>
      </c>
      <c r="E5375" s="39" t="str">
        <f>_xlfn.XLOOKUP(E$2&amp;"_"&amp;$B5375,Ac!$A:$A,Ac!$G:$G,"",,)</f>
        <v/>
      </c>
      <c r="F5375" s="39" t="str">
        <f>_xlfn.XLOOKUP(F$2&amp;"_"&amp;$B5375,SL!$A:$A,SL!$G:$G,"",,)</f>
        <v/>
      </c>
      <c r="G5375" s="39" t="str">
        <f>_xlfn.XLOOKUP(G$2&amp;"_"&amp;$B5375,EF!$A:$A,EF!$G:$G,"",,)</f>
        <v/>
      </c>
      <c r="H5375" s="39" t="str">
        <f>_xlfn.XLOOKUP(H$2&amp;"_"&amp;$B5375,Ss!$A:$A,Ss!$G:$G,"",,)</f>
        <v/>
      </c>
    </row>
    <row r="5376" spans="1:8" hidden="1" x14ac:dyDescent="0.4">
      <c r="A5376">
        <v>8</v>
      </c>
      <c r="B5376" t="s">
        <v>58390</v>
      </c>
      <c r="C5376" s="39" t="str">
        <f>_xlfn.XLOOKUP(C$2&amp;"_"&amp;$B5376,Co!$A:$A,Co!$G:$G,"",,)</f>
        <v/>
      </c>
      <c r="D5376" s="39" t="str">
        <f>_xlfn.XLOOKUP(D$2&amp;"_"&amp;$B5376,Co!$A:$A,Co!$G:$G,"",,)</f>
        <v/>
      </c>
      <c r="E5376" s="39" t="str">
        <f>_xlfn.XLOOKUP(E$2&amp;"_"&amp;$B5376,Ac!$A:$A,Ac!$G:$G,"",,)</f>
        <v/>
      </c>
      <c r="F5376" s="39" t="str">
        <f>_xlfn.XLOOKUP(F$2&amp;"_"&amp;$B5376,SL!$A:$A,SL!$G:$G,"",,)</f>
        <v/>
      </c>
      <c r="G5376" s="39" t="str">
        <f>_xlfn.XLOOKUP(G$2&amp;"_"&amp;$B5376,EF!$A:$A,EF!$G:$G,"",,)</f>
        <v/>
      </c>
      <c r="H5376" s="39" t="str">
        <f>_xlfn.XLOOKUP(H$2&amp;"_"&amp;$B5376,Ss!$A:$A,Ss!$G:$G,"",,)</f>
        <v/>
      </c>
    </row>
    <row r="5377" spans="1:8" hidden="1" x14ac:dyDescent="0.4">
      <c r="A5377">
        <v>8</v>
      </c>
      <c r="B5377" t="s">
        <v>58389</v>
      </c>
      <c r="C5377" s="39" t="str">
        <f>_xlfn.XLOOKUP(C$2&amp;"_"&amp;$B5377,Co!$A:$A,Co!$G:$G,"",,)</f>
        <v/>
      </c>
      <c r="D5377" s="39" t="str">
        <f>_xlfn.XLOOKUP(D$2&amp;"_"&amp;$B5377,Co!$A:$A,Co!$G:$G,"",,)</f>
        <v/>
      </c>
      <c r="E5377" s="39" t="str">
        <f>_xlfn.XLOOKUP(E$2&amp;"_"&amp;$B5377,Ac!$A:$A,Ac!$G:$G,"",,)</f>
        <v/>
      </c>
      <c r="F5377" s="39" t="str">
        <f>_xlfn.XLOOKUP(F$2&amp;"_"&amp;$B5377,SL!$A:$A,SL!$G:$G,"",,)</f>
        <v/>
      </c>
      <c r="G5377" s="39" t="str">
        <f>_xlfn.XLOOKUP(G$2&amp;"_"&amp;$B5377,EF!$A:$A,EF!$G:$G,"",,)</f>
        <v/>
      </c>
      <c r="H5377" s="39" t="str">
        <f>_xlfn.XLOOKUP(H$2&amp;"_"&amp;$B5377,Ss!$A:$A,Ss!$G:$G,"",,)</f>
        <v/>
      </c>
    </row>
    <row r="5378" spans="1:8" hidden="1" x14ac:dyDescent="0.4">
      <c r="A5378">
        <v>8</v>
      </c>
      <c r="B5378" t="s">
        <v>58388</v>
      </c>
      <c r="C5378" s="39" t="str">
        <f>_xlfn.XLOOKUP(C$2&amp;"_"&amp;$B5378,Co!$A:$A,Co!$G:$G,"",,)</f>
        <v/>
      </c>
      <c r="D5378" s="39" t="str">
        <f>_xlfn.XLOOKUP(D$2&amp;"_"&amp;$B5378,Co!$A:$A,Co!$G:$G,"",,)</f>
        <v/>
      </c>
      <c r="E5378" s="39" t="str">
        <f>_xlfn.XLOOKUP(E$2&amp;"_"&amp;$B5378,Ac!$A:$A,Ac!$G:$G,"",,)</f>
        <v/>
      </c>
      <c r="F5378" s="39" t="str">
        <f>_xlfn.XLOOKUP(F$2&amp;"_"&amp;$B5378,SL!$A:$A,SL!$G:$G,"",,)</f>
        <v/>
      </c>
      <c r="G5378" s="39" t="str">
        <f>_xlfn.XLOOKUP(G$2&amp;"_"&amp;$B5378,EF!$A:$A,EF!$G:$G,"",,)</f>
        <v/>
      </c>
      <c r="H5378" s="39" t="str">
        <f>_xlfn.XLOOKUP(H$2&amp;"_"&amp;$B5378,Ss!$A:$A,Ss!$G:$G,"",,)</f>
        <v>階段カーペットシステム</v>
      </c>
    </row>
    <row r="5379" spans="1:8" hidden="1" x14ac:dyDescent="0.4">
      <c r="A5379">
        <v>11</v>
      </c>
      <c r="B5379" t="s">
        <v>58387</v>
      </c>
      <c r="C5379" s="39" t="str">
        <f>_xlfn.XLOOKUP(C$2&amp;"_"&amp;$B5379,Co!$A:$A,Co!$G:$G,"",,)</f>
        <v/>
      </c>
      <c r="D5379" s="39" t="str">
        <f>_xlfn.XLOOKUP(D$2&amp;"_"&amp;$B5379,Co!$A:$A,Co!$G:$G,"",,)</f>
        <v/>
      </c>
      <c r="E5379" s="39" t="str">
        <f>_xlfn.XLOOKUP(E$2&amp;"_"&amp;$B5379,Ac!$A:$A,Ac!$G:$G,"",,)</f>
        <v/>
      </c>
      <c r="F5379" s="39" t="str">
        <f>_xlfn.XLOOKUP(F$2&amp;"_"&amp;$B5379,SL!$A:$A,SL!$G:$G,"",,)</f>
        <v/>
      </c>
      <c r="G5379" s="39" t="str">
        <f>_xlfn.XLOOKUP(G$2&amp;"_"&amp;$B5379,EF!$A:$A,EF!$G:$G,"",,)</f>
        <v/>
      </c>
      <c r="H5379" s="39" t="str">
        <f>_xlfn.XLOOKUP(H$2&amp;"_"&amp;$B5379,Ss!$A:$A,Ss!$G:$G,"",,)</f>
        <v>階段カーペット（接着工法）システム</v>
      </c>
    </row>
    <row r="5380" spans="1:8" hidden="1" x14ac:dyDescent="0.4">
      <c r="A5380">
        <v>8</v>
      </c>
      <c r="B5380" t="s">
        <v>58386</v>
      </c>
      <c r="C5380" s="39" t="str">
        <f>_xlfn.XLOOKUP(C$2&amp;"_"&amp;$B5380,Co!$A:$A,Co!$G:$G,"",,)</f>
        <v/>
      </c>
      <c r="D5380" s="39" t="str">
        <f>_xlfn.XLOOKUP(D$2&amp;"_"&amp;$B5380,Co!$A:$A,Co!$G:$G,"",,)</f>
        <v/>
      </c>
      <c r="E5380" s="39" t="str">
        <f>_xlfn.XLOOKUP(E$2&amp;"_"&amp;$B5380,Ac!$A:$A,Ac!$G:$G,"",,)</f>
        <v/>
      </c>
      <c r="F5380" s="39" t="str">
        <f>_xlfn.XLOOKUP(F$2&amp;"_"&amp;$B5380,SL!$A:$A,SL!$G:$G,"",,)</f>
        <v/>
      </c>
      <c r="G5380" s="39" t="str">
        <f>_xlfn.XLOOKUP(G$2&amp;"_"&amp;$B5380,EF!$A:$A,EF!$G:$G,"",,)</f>
        <v/>
      </c>
      <c r="H5380" s="39" t="str">
        <f>_xlfn.XLOOKUP(H$2&amp;"_"&amp;$B5380,Ss!$A:$A,Ss!$G:$G,"",,)</f>
        <v/>
      </c>
    </row>
    <row r="5381" spans="1:8" x14ac:dyDescent="0.4">
      <c r="A5381">
        <v>5</v>
      </c>
      <c r="B5381" t="s">
        <v>58385</v>
      </c>
      <c r="C5381" s="39" t="str">
        <f>_xlfn.XLOOKUP(C$2&amp;"_"&amp;$B5381,Co!$A:$A,Co!$G:$G,"",,)</f>
        <v>福祉施設コンプレックス</v>
      </c>
      <c r="D5381" s="39" t="str">
        <f>_xlfn.XLOOKUP(D$2&amp;"_"&amp;$B5381,Co!$A:$A,Co!$G:$G,"",,)</f>
        <v/>
      </c>
      <c r="E5381" s="39" t="str">
        <f>_xlfn.XLOOKUP(E$2&amp;"_"&amp;$B5381,Ac!$A:$A,Ac!$G:$G,"",,)</f>
        <v>福祉活動</v>
      </c>
      <c r="F5381" s="39" t="str">
        <f>_xlfn.XLOOKUP(F$2&amp;"_"&amp;$B5381,SL!$A:$A,SL!$G:$G,"",,)</f>
        <v>福祉空間</v>
      </c>
      <c r="G5381" s="39" t="str">
        <f>_xlfn.XLOOKUP(G$2&amp;"_"&amp;$B5381,EF!$A:$A,EF!$G:$G,"",,)</f>
        <v/>
      </c>
      <c r="H5381" s="39" t="str">
        <f>_xlfn.XLOOKUP(H$2&amp;"_"&amp;$B5381,Ss!$A:$A,Ss!$G:$G,"",,)</f>
        <v/>
      </c>
    </row>
    <row r="5382" spans="1:8" hidden="1" x14ac:dyDescent="0.4">
      <c r="A5382">
        <v>8</v>
      </c>
      <c r="B5382" t="s">
        <v>58384</v>
      </c>
      <c r="C5382" s="39" t="str">
        <f>_xlfn.XLOOKUP(C$2&amp;"_"&amp;$B5382,Co!$A:$A,Co!$G:$G,"",,)</f>
        <v/>
      </c>
      <c r="D5382" s="39" t="str">
        <f>_xlfn.XLOOKUP(D$2&amp;"_"&amp;$B5382,Co!$A:$A,Co!$G:$G,"",,)</f>
        <v/>
      </c>
      <c r="E5382" s="39" t="str">
        <f>_xlfn.XLOOKUP(E$2&amp;"_"&amp;$B5382,Ac!$A:$A,Ac!$G:$G,"",,)</f>
        <v/>
      </c>
      <c r="F5382" s="39" t="str">
        <f>_xlfn.XLOOKUP(F$2&amp;"_"&amp;$B5382,SL!$A:$A,SL!$G:$G,"",,)</f>
        <v/>
      </c>
      <c r="G5382" s="39" t="str">
        <f>_xlfn.XLOOKUP(G$2&amp;"_"&amp;$B5382,EF!$A:$A,EF!$G:$G,"",,)</f>
        <v/>
      </c>
      <c r="H5382" s="39" t="str">
        <f>_xlfn.XLOOKUP(H$2&amp;"_"&amp;$B5382,Ss!$A:$A,Ss!$G:$G,"",,)</f>
        <v/>
      </c>
    </row>
    <row r="5383" spans="1:8" hidden="1" x14ac:dyDescent="0.4">
      <c r="A5383">
        <v>8</v>
      </c>
      <c r="B5383" t="s">
        <v>58383</v>
      </c>
      <c r="C5383" s="39" t="str">
        <f>_xlfn.XLOOKUP(C$2&amp;"_"&amp;$B5383,Co!$A:$A,Co!$G:$G,"",,)</f>
        <v/>
      </c>
      <c r="D5383" s="39" t="str">
        <f>_xlfn.XLOOKUP(D$2&amp;"_"&amp;$B5383,Co!$A:$A,Co!$G:$G,"",,)</f>
        <v/>
      </c>
      <c r="E5383" s="39" t="str">
        <f>_xlfn.XLOOKUP(E$2&amp;"_"&amp;$B5383,Ac!$A:$A,Ac!$G:$G,"",,)</f>
        <v/>
      </c>
      <c r="F5383" s="39" t="str">
        <f>_xlfn.XLOOKUP(F$2&amp;"_"&amp;$B5383,SL!$A:$A,SL!$G:$G,"",,)</f>
        <v/>
      </c>
      <c r="G5383" s="39" t="str">
        <f>_xlfn.XLOOKUP(G$2&amp;"_"&amp;$B5383,EF!$A:$A,EF!$G:$G,"",,)</f>
        <v/>
      </c>
      <c r="H5383" s="39" t="str">
        <f>_xlfn.XLOOKUP(H$2&amp;"_"&amp;$B5383,Ss!$A:$A,Ss!$G:$G,"",,)</f>
        <v/>
      </c>
    </row>
    <row r="5384" spans="1:8" hidden="1" x14ac:dyDescent="0.4">
      <c r="A5384">
        <v>8</v>
      </c>
      <c r="B5384" t="s">
        <v>58382</v>
      </c>
      <c r="C5384" s="39" t="str">
        <f>_xlfn.XLOOKUP(C$2&amp;"_"&amp;$B5384,Co!$A:$A,Co!$G:$G,"",,)</f>
        <v/>
      </c>
      <c r="D5384" s="39" t="str">
        <f>_xlfn.XLOOKUP(D$2&amp;"_"&amp;$B5384,Co!$A:$A,Co!$G:$G,"",,)</f>
        <v/>
      </c>
      <c r="E5384" s="39" t="str">
        <f>_xlfn.XLOOKUP(E$2&amp;"_"&amp;$B5384,Ac!$A:$A,Ac!$G:$G,"",,)</f>
        <v/>
      </c>
      <c r="F5384" s="39" t="str">
        <f>_xlfn.XLOOKUP(F$2&amp;"_"&amp;$B5384,SL!$A:$A,SL!$G:$G,"",,)</f>
        <v>保育所、託児所、保育園</v>
      </c>
      <c r="G5384" s="39" t="str">
        <f>_xlfn.XLOOKUP(G$2&amp;"_"&amp;$B5384,EF!$A:$A,EF!$G:$G,"",,)</f>
        <v/>
      </c>
      <c r="H5384" s="39" t="str">
        <f>_xlfn.XLOOKUP(H$2&amp;"_"&amp;$B5384,Ss!$A:$A,Ss!$G:$G,"",,)</f>
        <v/>
      </c>
    </row>
    <row r="5385" spans="1:8" hidden="1" x14ac:dyDescent="0.4">
      <c r="A5385">
        <v>8</v>
      </c>
      <c r="B5385" t="s">
        <v>58381</v>
      </c>
      <c r="C5385" s="39" t="str">
        <f>_xlfn.XLOOKUP(C$2&amp;"_"&amp;$B5385,Co!$A:$A,Co!$G:$G,"",,)</f>
        <v/>
      </c>
      <c r="D5385" s="39" t="str">
        <f>_xlfn.XLOOKUP(D$2&amp;"_"&amp;$B5385,Co!$A:$A,Co!$G:$G,"",,)</f>
        <v/>
      </c>
      <c r="E5385" s="39" t="str">
        <f>_xlfn.XLOOKUP(E$2&amp;"_"&amp;$B5385,Ac!$A:$A,Ac!$G:$G,"",,)</f>
        <v>デイケア</v>
      </c>
      <c r="F5385" s="39" t="str">
        <f>_xlfn.XLOOKUP(F$2&amp;"_"&amp;$B5385,SL!$A:$A,SL!$G:$G,"",,)</f>
        <v>デイケアスペース</v>
      </c>
      <c r="G5385" s="39" t="str">
        <f>_xlfn.XLOOKUP(G$2&amp;"_"&amp;$B5385,EF!$A:$A,EF!$G:$G,"",,)</f>
        <v/>
      </c>
      <c r="H5385" s="39" t="str">
        <f>_xlfn.XLOOKUP(H$2&amp;"_"&amp;$B5385,Ss!$A:$A,Ss!$G:$G,"",,)</f>
        <v/>
      </c>
    </row>
    <row r="5386" spans="1:8" hidden="1" x14ac:dyDescent="0.4">
      <c r="A5386">
        <v>8</v>
      </c>
      <c r="B5386" t="s">
        <v>58380</v>
      </c>
      <c r="C5386" s="39" t="str">
        <f>_xlfn.XLOOKUP(C$2&amp;"_"&amp;$B5386,Co!$A:$A,Co!$G:$G,"",,)</f>
        <v>健康衛生施設コンプレックス</v>
      </c>
      <c r="D5386" s="39" t="str">
        <f>_xlfn.XLOOKUP(D$2&amp;"_"&amp;$B5386,Co!$A:$A,Co!$G:$G,"",,)</f>
        <v/>
      </c>
      <c r="E5386" s="39" t="str">
        <f>_xlfn.XLOOKUP(E$2&amp;"_"&amp;$B5386,Ac!$A:$A,Ac!$G:$G,"",,)</f>
        <v/>
      </c>
      <c r="F5386" s="39" t="str">
        <f>_xlfn.XLOOKUP(F$2&amp;"_"&amp;$B5386,SL!$A:$A,SL!$G:$G,"",,)</f>
        <v/>
      </c>
      <c r="G5386" s="39" t="str">
        <f>_xlfn.XLOOKUP(G$2&amp;"_"&amp;$B5386,EF!$A:$A,EF!$G:$G,"",,)</f>
        <v/>
      </c>
      <c r="H5386" s="39" t="str">
        <f>_xlfn.XLOOKUP(H$2&amp;"_"&amp;$B5386,Ss!$A:$A,Ss!$G:$G,"",,)</f>
        <v/>
      </c>
    </row>
    <row r="5387" spans="1:8" hidden="1" x14ac:dyDescent="0.4">
      <c r="A5387">
        <v>8</v>
      </c>
      <c r="B5387" t="s">
        <v>58379</v>
      </c>
      <c r="C5387" s="39" t="str">
        <f>_xlfn.XLOOKUP(C$2&amp;"_"&amp;$B5387,Co!$A:$A,Co!$G:$G,"",,)</f>
        <v>ホスピス</v>
      </c>
      <c r="D5387" s="39" t="str">
        <f>_xlfn.XLOOKUP(D$2&amp;"_"&amp;$B5387,Co!$A:$A,Co!$G:$G,"",,)</f>
        <v/>
      </c>
      <c r="E5387" s="39" t="str">
        <f>_xlfn.XLOOKUP(E$2&amp;"_"&amp;$B5387,Ac!$A:$A,Ac!$G:$G,"",,)</f>
        <v/>
      </c>
      <c r="F5387" s="39" t="str">
        <f>_xlfn.XLOOKUP(F$2&amp;"_"&amp;$B5387,SL!$A:$A,SL!$G:$G,"",,)</f>
        <v/>
      </c>
      <c r="G5387" s="39" t="str">
        <f>_xlfn.XLOOKUP(G$2&amp;"_"&amp;$B5387,EF!$A:$A,EF!$G:$G,"",,)</f>
        <v/>
      </c>
      <c r="H5387" s="39" t="str">
        <f>_xlfn.XLOOKUP(H$2&amp;"_"&amp;$B5387,Ss!$A:$A,Ss!$G:$G,"",,)</f>
        <v/>
      </c>
    </row>
    <row r="5388" spans="1:8" hidden="1" x14ac:dyDescent="0.4">
      <c r="A5388">
        <v>8</v>
      </c>
      <c r="B5388" t="s">
        <v>58378</v>
      </c>
      <c r="C5388" s="39" t="str">
        <f>_xlfn.XLOOKUP(C$2&amp;"_"&amp;$B5388,Co!$A:$A,Co!$G:$G,"",,)</f>
        <v/>
      </c>
      <c r="D5388" s="39" t="str">
        <f>_xlfn.XLOOKUP(D$2&amp;"_"&amp;$B5388,Co!$A:$A,Co!$G:$G,"",,)</f>
        <v/>
      </c>
      <c r="E5388" s="39" t="str">
        <f>_xlfn.XLOOKUP(E$2&amp;"_"&amp;$B5388,Ac!$A:$A,Ac!$G:$G,"",,)</f>
        <v>幼児の世話</v>
      </c>
      <c r="F5388" s="39" t="str">
        <f>_xlfn.XLOOKUP(F$2&amp;"_"&amp;$B5388,SL!$A:$A,SL!$G:$G,"",,)</f>
        <v/>
      </c>
      <c r="G5388" s="39" t="str">
        <f>_xlfn.XLOOKUP(G$2&amp;"_"&amp;$B5388,EF!$A:$A,EF!$G:$G,"",,)</f>
        <v/>
      </c>
      <c r="H5388" s="39" t="str">
        <f>_xlfn.XLOOKUP(H$2&amp;"_"&amp;$B5388,Ss!$A:$A,Ss!$G:$G,"",,)</f>
        <v/>
      </c>
    </row>
    <row r="5389" spans="1:8" hidden="1" x14ac:dyDescent="0.4">
      <c r="A5389">
        <v>8</v>
      </c>
      <c r="B5389" t="s">
        <v>58377</v>
      </c>
      <c r="C5389" s="39" t="str">
        <f>_xlfn.XLOOKUP(C$2&amp;"_"&amp;$B5389,Co!$A:$A,Co!$G:$G,"",,)</f>
        <v/>
      </c>
      <c r="D5389" s="39" t="str">
        <f>_xlfn.XLOOKUP(D$2&amp;"_"&amp;$B5389,Co!$A:$A,Co!$G:$G,"",,)</f>
        <v/>
      </c>
      <c r="E5389" s="39" t="str">
        <f>_xlfn.XLOOKUP(E$2&amp;"_"&amp;$B5389,Ac!$A:$A,Ac!$G:$G,"",,)</f>
        <v/>
      </c>
      <c r="F5389" s="39" t="str">
        <f>_xlfn.XLOOKUP(F$2&amp;"_"&amp;$B5389,SL!$A:$A,SL!$G:$G,"",,)</f>
        <v/>
      </c>
      <c r="G5389" s="39" t="str">
        <f>_xlfn.XLOOKUP(G$2&amp;"_"&amp;$B5389,EF!$A:$A,EF!$G:$G,"",,)</f>
        <v/>
      </c>
      <c r="H5389" s="39" t="str">
        <f>_xlfn.XLOOKUP(H$2&amp;"_"&amp;$B5389,Ss!$A:$A,Ss!$G:$G,"",,)</f>
        <v/>
      </c>
    </row>
    <row r="5390" spans="1:8" hidden="1" x14ac:dyDescent="0.4">
      <c r="A5390">
        <v>8</v>
      </c>
      <c r="B5390" t="s">
        <v>58376</v>
      </c>
      <c r="C5390" s="39" t="str">
        <f>_xlfn.XLOOKUP(C$2&amp;"_"&amp;$B5390,Co!$A:$A,Co!$G:$G,"",,)</f>
        <v>養護施設</v>
      </c>
      <c r="D5390" s="39" t="str">
        <f>_xlfn.XLOOKUP(D$2&amp;"_"&amp;$B5390,Co!$A:$A,Co!$G:$G,"",,)</f>
        <v/>
      </c>
      <c r="E5390" s="39" t="str">
        <f>_xlfn.XLOOKUP(E$2&amp;"_"&amp;$B5390,Ac!$A:$A,Ac!$G:$G,"",,)</f>
        <v/>
      </c>
      <c r="F5390" s="39" t="str">
        <f>_xlfn.XLOOKUP(F$2&amp;"_"&amp;$B5390,SL!$A:$A,SL!$G:$G,"",,)</f>
        <v/>
      </c>
      <c r="G5390" s="39" t="str">
        <f>_xlfn.XLOOKUP(G$2&amp;"_"&amp;$B5390,EF!$A:$A,EF!$G:$G,"",,)</f>
        <v/>
      </c>
      <c r="H5390" s="39" t="str">
        <f>_xlfn.XLOOKUP(H$2&amp;"_"&amp;$B5390,Ss!$A:$A,Ss!$G:$G,"",,)</f>
        <v/>
      </c>
    </row>
    <row r="5391" spans="1:8" hidden="1" x14ac:dyDescent="0.4">
      <c r="A5391">
        <v>8</v>
      </c>
      <c r="B5391" t="s">
        <v>58375</v>
      </c>
      <c r="C5391" s="39" t="str">
        <f>_xlfn.XLOOKUP(C$2&amp;"_"&amp;$B5391,Co!$A:$A,Co!$G:$G,"",,)</f>
        <v/>
      </c>
      <c r="D5391" s="39" t="str">
        <f>_xlfn.XLOOKUP(D$2&amp;"_"&amp;$B5391,Co!$A:$A,Co!$G:$G,"",,)</f>
        <v/>
      </c>
      <c r="E5391" s="39" t="str">
        <f>_xlfn.XLOOKUP(E$2&amp;"_"&amp;$B5391,Ac!$A:$A,Ac!$G:$G,"",,)</f>
        <v/>
      </c>
      <c r="F5391" s="39" t="str">
        <f>_xlfn.XLOOKUP(F$2&amp;"_"&amp;$B5391,SL!$A:$A,SL!$G:$G,"",,)</f>
        <v>親子ルーム</v>
      </c>
      <c r="G5391" s="39" t="str">
        <f>_xlfn.XLOOKUP(G$2&amp;"_"&amp;$B5391,EF!$A:$A,EF!$G:$G,"",,)</f>
        <v/>
      </c>
      <c r="H5391" s="39" t="str">
        <f>_xlfn.XLOOKUP(H$2&amp;"_"&amp;$B5391,Ss!$A:$A,Ss!$G:$G,"",,)</f>
        <v/>
      </c>
    </row>
    <row r="5392" spans="1:8" hidden="1" x14ac:dyDescent="0.4">
      <c r="A5392">
        <v>8</v>
      </c>
      <c r="B5392" t="s">
        <v>58374</v>
      </c>
      <c r="C5392" s="39" t="str">
        <f>_xlfn.XLOOKUP(C$2&amp;"_"&amp;$B5392,Co!$A:$A,Co!$G:$G,"",,)</f>
        <v/>
      </c>
      <c r="D5392" s="39" t="str">
        <f>_xlfn.XLOOKUP(D$2&amp;"_"&amp;$B5392,Co!$A:$A,Co!$G:$G,"",,)</f>
        <v/>
      </c>
      <c r="E5392" s="39" t="str">
        <f>_xlfn.XLOOKUP(E$2&amp;"_"&amp;$B5392,Ac!$A:$A,Ac!$G:$G,"",,)</f>
        <v/>
      </c>
      <c r="F5392" s="39" t="str">
        <f>_xlfn.XLOOKUP(F$2&amp;"_"&amp;$B5392,SL!$A:$A,SL!$G:$G,"",,)</f>
        <v/>
      </c>
      <c r="G5392" s="39" t="str">
        <f>_xlfn.XLOOKUP(G$2&amp;"_"&amp;$B5392,EF!$A:$A,EF!$G:$G,"",,)</f>
        <v/>
      </c>
      <c r="H5392" s="39" t="str">
        <f>_xlfn.XLOOKUP(H$2&amp;"_"&amp;$B5392,Ss!$A:$A,Ss!$G:$G,"",,)</f>
        <v/>
      </c>
    </row>
    <row r="5393" spans="1:8" hidden="1" x14ac:dyDescent="0.4">
      <c r="A5393">
        <v>8</v>
      </c>
      <c r="B5393" t="s">
        <v>58373</v>
      </c>
      <c r="C5393" s="39" t="str">
        <f>_xlfn.XLOOKUP(C$2&amp;"_"&amp;$B5393,Co!$A:$A,Co!$G:$G,"",,)</f>
        <v>検疫所</v>
      </c>
      <c r="D5393" s="39" t="str">
        <f>_xlfn.XLOOKUP(D$2&amp;"_"&amp;$B5393,Co!$A:$A,Co!$G:$G,"",,)</f>
        <v/>
      </c>
      <c r="E5393" s="39" t="str">
        <f>_xlfn.XLOOKUP(E$2&amp;"_"&amp;$B5393,Ac!$A:$A,Ac!$G:$G,"",,)</f>
        <v/>
      </c>
      <c r="F5393" s="39" t="str">
        <f>_xlfn.XLOOKUP(F$2&amp;"_"&amp;$B5393,SL!$A:$A,SL!$G:$G,"",,)</f>
        <v>静かな落ち着いた空間</v>
      </c>
      <c r="G5393" s="39" t="str">
        <f>_xlfn.XLOOKUP(G$2&amp;"_"&amp;$B5393,EF!$A:$A,EF!$G:$G,"",,)</f>
        <v/>
      </c>
      <c r="H5393" s="39" t="str">
        <f>_xlfn.XLOOKUP(H$2&amp;"_"&amp;$B5393,Ss!$A:$A,Ss!$G:$G,"",,)</f>
        <v/>
      </c>
    </row>
    <row r="5394" spans="1:8" hidden="1" x14ac:dyDescent="0.4">
      <c r="A5394">
        <v>8</v>
      </c>
      <c r="B5394" t="s">
        <v>58372</v>
      </c>
      <c r="C5394" s="39" t="str">
        <f>_xlfn.XLOOKUP(C$2&amp;"_"&amp;$B5394,Co!$A:$A,Co!$G:$G,"",,)</f>
        <v/>
      </c>
      <c r="D5394" s="39" t="str">
        <f>_xlfn.XLOOKUP(D$2&amp;"_"&amp;$B5394,Co!$A:$A,Co!$G:$G,"",,)</f>
        <v/>
      </c>
      <c r="E5394" s="39" t="str">
        <f>_xlfn.XLOOKUP(E$2&amp;"_"&amp;$B5394,Ac!$A:$A,Ac!$G:$G,"",,)</f>
        <v/>
      </c>
      <c r="F5394" s="39" t="str">
        <f>_xlfn.XLOOKUP(F$2&amp;"_"&amp;$B5394,SL!$A:$A,SL!$G:$G,"",,)</f>
        <v/>
      </c>
      <c r="G5394" s="39" t="str">
        <f>_xlfn.XLOOKUP(G$2&amp;"_"&amp;$B5394,EF!$A:$A,EF!$G:$G,"",,)</f>
        <v/>
      </c>
      <c r="H5394" s="39" t="str">
        <f>_xlfn.XLOOKUP(H$2&amp;"_"&amp;$B5394,Ss!$A:$A,Ss!$G:$G,"",,)</f>
        <v/>
      </c>
    </row>
    <row r="5395" spans="1:8" hidden="1" x14ac:dyDescent="0.4">
      <c r="A5395">
        <v>8</v>
      </c>
      <c r="B5395" t="s">
        <v>58371</v>
      </c>
      <c r="C5395" s="39" t="str">
        <f>_xlfn.XLOOKUP(C$2&amp;"_"&amp;$B5395,Co!$A:$A,Co!$G:$G,"",,)</f>
        <v/>
      </c>
      <c r="D5395" s="39" t="str">
        <f>_xlfn.XLOOKUP(D$2&amp;"_"&amp;$B5395,Co!$A:$A,Co!$G:$G,"",,)</f>
        <v/>
      </c>
      <c r="E5395" s="39" t="str">
        <f>_xlfn.XLOOKUP(E$2&amp;"_"&amp;$B5395,Ac!$A:$A,Ac!$G:$G,"",,)</f>
        <v/>
      </c>
      <c r="F5395" s="39" t="str">
        <f>_xlfn.XLOOKUP(F$2&amp;"_"&amp;$B5395,SL!$A:$A,SL!$G:$G,"",,)</f>
        <v/>
      </c>
      <c r="G5395" s="39" t="str">
        <f>_xlfn.XLOOKUP(G$2&amp;"_"&amp;$B5395,EF!$A:$A,EF!$G:$G,"",,)</f>
        <v/>
      </c>
      <c r="H5395" s="39" t="str">
        <f>_xlfn.XLOOKUP(H$2&amp;"_"&amp;$B5395,Ss!$A:$A,Ss!$G:$G,"",,)</f>
        <v/>
      </c>
    </row>
    <row r="5396" spans="1:8" hidden="1" x14ac:dyDescent="0.4">
      <c r="A5396">
        <v>8</v>
      </c>
      <c r="B5396" t="s">
        <v>58370</v>
      </c>
      <c r="C5396" s="39" t="str">
        <f>_xlfn.XLOOKUP(C$2&amp;"_"&amp;$B5396,Co!$A:$A,Co!$G:$G,"",,)</f>
        <v/>
      </c>
      <c r="D5396" s="39" t="str">
        <f>_xlfn.XLOOKUP(D$2&amp;"_"&amp;$B5396,Co!$A:$A,Co!$G:$G,"",,)</f>
        <v/>
      </c>
      <c r="E5396" s="39" t="str">
        <f>_xlfn.XLOOKUP(E$2&amp;"_"&amp;$B5396,Ac!$A:$A,Ac!$G:$G,"",,)</f>
        <v/>
      </c>
      <c r="F5396" s="39" t="str">
        <f>_xlfn.XLOOKUP(F$2&amp;"_"&amp;$B5396,SL!$A:$A,SL!$G:$G,"",,)</f>
        <v/>
      </c>
      <c r="G5396" s="39" t="str">
        <f>_xlfn.XLOOKUP(G$2&amp;"_"&amp;$B5396,EF!$A:$A,EF!$G:$G,"",,)</f>
        <v/>
      </c>
      <c r="H5396" s="39" t="str">
        <f>_xlfn.XLOOKUP(H$2&amp;"_"&amp;$B5396,Ss!$A:$A,Ss!$G:$G,"",,)</f>
        <v/>
      </c>
    </row>
    <row r="5397" spans="1:8" hidden="1" x14ac:dyDescent="0.4">
      <c r="A5397">
        <v>8</v>
      </c>
      <c r="B5397" t="s">
        <v>58369</v>
      </c>
      <c r="C5397" s="39" t="str">
        <f>_xlfn.XLOOKUP(C$2&amp;"_"&amp;$B5397,Co!$A:$A,Co!$G:$G,"",,)</f>
        <v/>
      </c>
      <c r="D5397" s="39" t="str">
        <f>_xlfn.XLOOKUP(D$2&amp;"_"&amp;$B5397,Co!$A:$A,Co!$G:$G,"",,)</f>
        <v/>
      </c>
      <c r="E5397" s="39" t="str">
        <f>_xlfn.XLOOKUP(E$2&amp;"_"&amp;$B5397,Ac!$A:$A,Ac!$G:$G,"",,)</f>
        <v/>
      </c>
      <c r="F5397" s="39" t="str">
        <f>_xlfn.XLOOKUP(F$2&amp;"_"&amp;$B5397,SL!$A:$A,SL!$G:$G,"",,)</f>
        <v>サウナルーム</v>
      </c>
      <c r="G5397" s="39" t="str">
        <f>_xlfn.XLOOKUP(G$2&amp;"_"&amp;$B5397,EF!$A:$A,EF!$G:$G,"",,)</f>
        <v/>
      </c>
      <c r="H5397" s="39" t="str">
        <f>_xlfn.XLOOKUP(H$2&amp;"_"&amp;$B5397,Ss!$A:$A,Ss!$G:$G,"",,)</f>
        <v/>
      </c>
    </row>
    <row r="5398" spans="1:8" hidden="1" x14ac:dyDescent="0.4">
      <c r="A5398">
        <v>8</v>
      </c>
      <c r="B5398" t="s">
        <v>58368</v>
      </c>
      <c r="C5398" s="39" t="str">
        <f>_xlfn.XLOOKUP(C$2&amp;"_"&amp;$B5398,Co!$A:$A,Co!$G:$G,"",,)</f>
        <v/>
      </c>
      <c r="D5398" s="39" t="str">
        <f>_xlfn.XLOOKUP(D$2&amp;"_"&amp;$B5398,Co!$A:$A,Co!$G:$G,"",,)</f>
        <v/>
      </c>
      <c r="E5398" s="39" t="str">
        <f>_xlfn.XLOOKUP(E$2&amp;"_"&amp;$B5398,Ac!$A:$A,Ac!$G:$G,"",,)</f>
        <v/>
      </c>
      <c r="F5398" s="39" t="str">
        <f>_xlfn.XLOOKUP(F$2&amp;"_"&amp;$B5398,SL!$A:$A,SL!$G:$G,"",,)</f>
        <v>感覚室</v>
      </c>
      <c r="G5398" s="39" t="str">
        <f>_xlfn.XLOOKUP(G$2&amp;"_"&amp;$B5398,EF!$A:$A,EF!$G:$G,"",,)</f>
        <v/>
      </c>
      <c r="H5398" s="39" t="str">
        <f>_xlfn.XLOOKUP(H$2&amp;"_"&amp;$B5398,Ss!$A:$A,Ss!$G:$G,"",,)</f>
        <v/>
      </c>
    </row>
    <row r="5399" spans="1:8" hidden="1" x14ac:dyDescent="0.4">
      <c r="A5399">
        <v>8</v>
      </c>
      <c r="B5399" t="s">
        <v>58367</v>
      </c>
      <c r="C5399" s="39" t="str">
        <f>_xlfn.XLOOKUP(C$2&amp;"_"&amp;$B5399,Co!$A:$A,Co!$G:$G,"",,)</f>
        <v>温泉施設コンプレックス</v>
      </c>
      <c r="D5399" s="39" t="str">
        <f>_xlfn.XLOOKUP(D$2&amp;"_"&amp;$B5399,Co!$A:$A,Co!$G:$G,"",,)</f>
        <v/>
      </c>
      <c r="E5399" s="39" t="str">
        <f>_xlfn.XLOOKUP(E$2&amp;"_"&amp;$B5399,Ac!$A:$A,Ac!$G:$G,"",,)</f>
        <v/>
      </c>
      <c r="F5399" s="39" t="str">
        <f>_xlfn.XLOOKUP(F$2&amp;"_"&amp;$B5399,SL!$A:$A,SL!$G:$G,"",,)</f>
        <v/>
      </c>
      <c r="G5399" s="39" t="str">
        <f>_xlfn.XLOOKUP(G$2&amp;"_"&amp;$B5399,EF!$A:$A,EF!$G:$G,"",,)</f>
        <v/>
      </c>
      <c r="H5399" s="39" t="str">
        <f>_xlfn.XLOOKUP(H$2&amp;"_"&amp;$B5399,Ss!$A:$A,Ss!$G:$G,"",,)</f>
        <v/>
      </c>
    </row>
    <row r="5400" spans="1:8" hidden="1" x14ac:dyDescent="0.4">
      <c r="A5400">
        <v>8</v>
      </c>
      <c r="B5400" t="s">
        <v>58366</v>
      </c>
      <c r="C5400" s="39" t="str">
        <f>_xlfn.XLOOKUP(C$2&amp;"_"&amp;$B5400,Co!$A:$A,Co!$G:$G,"",,)</f>
        <v>温浴施設</v>
      </c>
      <c r="D5400" s="39" t="str">
        <f>_xlfn.XLOOKUP(D$2&amp;"_"&amp;$B5400,Co!$A:$A,Co!$G:$G,"",,)</f>
        <v/>
      </c>
      <c r="E5400" s="39" t="str">
        <f>_xlfn.XLOOKUP(E$2&amp;"_"&amp;$B5400,Ac!$A:$A,Ac!$G:$G,"",,)</f>
        <v/>
      </c>
      <c r="F5400" s="39" t="str">
        <f>_xlfn.XLOOKUP(F$2&amp;"_"&amp;$B5400,SL!$A:$A,SL!$G:$G,"",,)</f>
        <v>治療室</v>
      </c>
      <c r="G5400" s="39" t="str">
        <f>_xlfn.XLOOKUP(G$2&amp;"_"&amp;$B5400,EF!$A:$A,EF!$G:$G,"",,)</f>
        <v/>
      </c>
      <c r="H5400" s="39" t="str">
        <f>_xlfn.XLOOKUP(H$2&amp;"_"&amp;$B5400,Ss!$A:$A,Ss!$G:$G,"",,)</f>
        <v/>
      </c>
    </row>
    <row r="5401" spans="1:8" hidden="1" x14ac:dyDescent="0.4">
      <c r="A5401">
        <v>8</v>
      </c>
      <c r="B5401" t="s">
        <v>58365</v>
      </c>
      <c r="C5401" s="39" t="str">
        <f>_xlfn.XLOOKUP(C$2&amp;"_"&amp;$B5401,Co!$A:$A,Co!$G:$G,"",,)</f>
        <v/>
      </c>
      <c r="D5401" s="39" t="str">
        <f>_xlfn.XLOOKUP(D$2&amp;"_"&amp;$B5401,Co!$A:$A,Co!$G:$G,"",,)</f>
        <v/>
      </c>
      <c r="E5401" s="39" t="str">
        <f>_xlfn.XLOOKUP(E$2&amp;"_"&amp;$B5401,Ac!$A:$A,Ac!$G:$G,"",,)</f>
        <v/>
      </c>
      <c r="F5401" s="39" t="str">
        <f>_xlfn.XLOOKUP(F$2&amp;"_"&amp;$B5401,SL!$A:$A,SL!$G:$G,"",,)</f>
        <v/>
      </c>
      <c r="G5401" s="39" t="str">
        <f>_xlfn.XLOOKUP(G$2&amp;"_"&amp;$B5401,EF!$A:$A,EF!$G:$G,"",,)</f>
        <v/>
      </c>
      <c r="H5401" s="39" t="str">
        <f>_xlfn.XLOOKUP(H$2&amp;"_"&amp;$B5401,Ss!$A:$A,Ss!$G:$G,"",,)</f>
        <v/>
      </c>
    </row>
    <row r="5402" spans="1:8" x14ac:dyDescent="0.4">
      <c r="A5402">
        <v>5</v>
      </c>
      <c r="B5402" t="s">
        <v>58364</v>
      </c>
      <c r="C5402" s="39" t="str">
        <f>_xlfn.XLOOKUP(C$2&amp;"_"&amp;$B5402,Co!$A:$A,Co!$G:$G,"",,)</f>
        <v/>
      </c>
      <c r="D5402" s="39" t="str">
        <f>_xlfn.XLOOKUP(D$2&amp;"_"&amp;$B5402,Co!$A:$A,Co!$G:$G,"",,)</f>
        <v/>
      </c>
      <c r="E5402" s="39" t="str">
        <f>_xlfn.XLOOKUP(E$2&amp;"_"&amp;$B5402,Ac!$A:$A,Ac!$G:$G,"",,)</f>
        <v/>
      </c>
      <c r="F5402" s="39" t="str">
        <f>_xlfn.XLOOKUP(F$2&amp;"_"&amp;$B5402,SL!$A:$A,SL!$G:$G,"",,)</f>
        <v/>
      </c>
      <c r="G5402" s="39" t="str">
        <f>_xlfn.XLOOKUP(G$2&amp;"_"&amp;$B5402,EF!$A:$A,EF!$G:$G,"",,)</f>
        <v/>
      </c>
      <c r="H5402" s="39" t="str">
        <f>_xlfn.XLOOKUP(H$2&amp;"_"&amp;$B5402,Ss!$A:$A,Ss!$G:$G,"",,)</f>
        <v/>
      </c>
    </row>
    <row r="5403" spans="1:8" hidden="1" x14ac:dyDescent="0.4">
      <c r="A5403">
        <v>8</v>
      </c>
      <c r="B5403" t="s">
        <v>58363</v>
      </c>
      <c r="C5403" s="39" t="str">
        <f>_xlfn.XLOOKUP(C$2&amp;"_"&amp;$B5403,Co!$A:$A,Co!$G:$G,"",,)</f>
        <v/>
      </c>
      <c r="D5403" s="39" t="str">
        <f>_xlfn.XLOOKUP(D$2&amp;"_"&amp;$B5403,Co!$A:$A,Co!$G:$G,"",,)</f>
        <v/>
      </c>
      <c r="E5403" s="39" t="str">
        <f>_xlfn.XLOOKUP(E$2&amp;"_"&amp;$B5403,Ac!$A:$A,Ac!$G:$G,"",,)</f>
        <v/>
      </c>
      <c r="F5403" s="39" t="str">
        <f>_xlfn.XLOOKUP(F$2&amp;"_"&amp;$B5403,SL!$A:$A,SL!$G:$G,"",,)</f>
        <v/>
      </c>
      <c r="G5403" s="39" t="str">
        <f>_xlfn.XLOOKUP(G$2&amp;"_"&amp;$B5403,EF!$A:$A,EF!$G:$G,"",,)</f>
        <v/>
      </c>
      <c r="H5403" s="39" t="str">
        <f>_xlfn.XLOOKUP(H$2&amp;"_"&amp;$B5403,Ss!$A:$A,Ss!$G:$G,"",,)</f>
        <v/>
      </c>
    </row>
    <row r="5404" spans="1:8" hidden="1" x14ac:dyDescent="0.4">
      <c r="A5404">
        <v>11</v>
      </c>
      <c r="B5404" t="s">
        <v>58362</v>
      </c>
      <c r="C5404" s="39" t="str">
        <f>_xlfn.XLOOKUP(C$2&amp;"_"&amp;$B5404,Co!$A:$A,Co!$G:$G,"",,)</f>
        <v/>
      </c>
      <c r="D5404" s="39" t="str">
        <f>_xlfn.XLOOKUP(D$2&amp;"_"&amp;$B5404,Co!$A:$A,Co!$G:$G,"",,)</f>
        <v/>
      </c>
      <c r="E5404" s="39" t="str">
        <f>_xlfn.XLOOKUP(E$2&amp;"_"&amp;$B5404,Ac!$A:$A,Ac!$G:$G,"",,)</f>
        <v/>
      </c>
      <c r="F5404" s="39" t="str">
        <f>_xlfn.XLOOKUP(F$2&amp;"_"&amp;$B5404,SL!$A:$A,SL!$G:$G,"",,)</f>
        <v/>
      </c>
      <c r="G5404" s="39" t="str">
        <f>_xlfn.XLOOKUP(G$2&amp;"_"&amp;$B5404,EF!$A:$A,EF!$G:$G,"",,)</f>
        <v/>
      </c>
      <c r="H5404" s="39" t="str">
        <f>_xlfn.XLOOKUP(H$2&amp;"_"&amp;$B5404,Ss!$A:$A,Ss!$G:$G,"",,)</f>
        <v/>
      </c>
    </row>
    <row r="5405" spans="1:8" hidden="1" x14ac:dyDescent="0.4">
      <c r="A5405">
        <v>11</v>
      </c>
      <c r="B5405" t="s">
        <v>58361</v>
      </c>
      <c r="C5405" s="39" t="str">
        <f>_xlfn.XLOOKUP(C$2&amp;"_"&amp;$B5405,Co!$A:$A,Co!$G:$G,"",,)</f>
        <v/>
      </c>
      <c r="D5405" s="39" t="str">
        <f>_xlfn.XLOOKUP(D$2&amp;"_"&amp;$B5405,Co!$A:$A,Co!$G:$G,"",,)</f>
        <v/>
      </c>
      <c r="E5405" s="39" t="str">
        <f>_xlfn.XLOOKUP(E$2&amp;"_"&amp;$B5405,Ac!$A:$A,Ac!$G:$G,"",,)</f>
        <v/>
      </c>
      <c r="F5405" s="39" t="str">
        <f>_xlfn.XLOOKUP(F$2&amp;"_"&amp;$B5405,SL!$A:$A,SL!$G:$G,"",,)</f>
        <v/>
      </c>
      <c r="G5405" s="39" t="str">
        <f>_xlfn.XLOOKUP(G$2&amp;"_"&amp;$B5405,EF!$A:$A,EF!$G:$G,"",,)</f>
        <v/>
      </c>
      <c r="H5405" s="39" t="str">
        <f>_xlfn.XLOOKUP(H$2&amp;"_"&amp;$B5405,Ss!$A:$A,Ss!$G:$G,"",,)</f>
        <v/>
      </c>
    </row>
    <row r="5406" spans="1:8" hidden="1" x14ac:dyDescent="0.4">
      <c r="A5406">
        <v>11</v>
      </c>
      <c r="B5406" t="s">
        <v>58360</v>
      </c>
      <c r="C5406" s="39" t="str">
        <f>_xlfn.XLOOKUP(C$2&amp;"_"&amp;$B5406,Co!$A:$A,Co!$G:$G,"",,)</f>
        <v/>
      </c>
      <c r="D5406" s="39" t="str">
        <f>_xlfn.XLOOKUP(D$2&amp;"_"&amp;$B5406,Co!$A:$A,Co!$G:$G,"",,)</f>
        <v/>
      </c>
      <c r="E5406" s="39" t="str">
        <f>_xlfn.XLOOKUP(E$2&amp;"_"&amp;$B5406,Ac!$A:$A,Ac!$G:$G,"",,)</f>
        <v/>
      </c>
      <c r="F5406" s="39" t="str">
        <f>_xlfn.XLOOKUP(F$2&amp;"_"&amp;$B5406,SL!$A:$A,SL!$G:$G,"",,)</f>
        <v/>
      </c>
      <c r="G5406" s="39" t="str">
        <f>_xlfn.XLOOKUP(G$2&amp;"_"&amp;$B5406,EF!$A:$A,EF!$G:$G,"",,)</f>
        <v/>
      </c>
      <c r="H5406" s="39" t="str">
        <f>_xlfn.XLOOKUP(H$2&amp;"_"&amp;$B5406,Ss!$A:$A,Ss!$G:$G,"",,)</f>
        <v/>
      </c>
    </row>
    <row r="5407" spans="1:8" hidden="1" x14ac:dyDescent="0.4">
      <c r="A5407">
        <v>11</v>
      </c>
      <c r="B5407" t="s">
        <v>58359</v>
      </c>
      <c r="C5407" s="39" t="str">
        <f>_xlfn.XLOOKUP(C$2&amp;"_"&amp;$B5407,Co!$A:$A,Co!$G:$G,"",,)</f>
        <v/>
      </c>
      <c r="D5407" s="39" t="str">
        <f>_xlfn.XLOOKUP(D$2&amp;"_"&amp;$B5407,Co!$A:$A,Co!$G:$G,"",,)</f>
        <v/>
      </c>
      <c r="E5407" s="39" t="str">
        <f>_xlfn.XLOOKUP(E$2&amp;"_"&amp;$B5407,Ac!$A:$A,Ac!$G:$G,"",,)</f>
        <v/>
      </c>
      <c r="F5407" s="39" t="str">
        <f>_xlfn.XLOOKUP(F$2&amp;"_"&amp;$B5407,SL!$A:$A,SL!$G:$G,"",,)</f>
        <v/>
      </c>
      <c r="G5407" s="39" t="str">
        <f>_xlfn.XLOOKUP(G$2&amp;"_"&amp;$B5407,EF!$A:$A,EF!$G:$G,"",,)</f>
        <v/>
      </c>
      <c r="H5407" s="39" t="str">
        <f>_xlfn.XLOOKUP(H$2&amp;"_"&amp;$B5407,Ss!$A:$A,Ss!$G:$G,"",,)</f>
        <v/>
      </c>
    </row>
    <row r="5408" spans="1:8" hidden="1" x14ac:dyDescent="0.4">
      <c r="A5408">
        <v>11</v>
      </c>
      <c r="B5408" t="s">
        <v>58358</v>
      </c>
      <c r="C5408" s="39" t="str">
        <f>_xlfn.XLOOKUP(C$2&amp;"_"&amp;$B5408,Co!$A:$A,Co!$G:$G,"",,)</f>
        <v/>
      </c>
      <c r="D5408" s="39" t="str">
        <f>_xlfn.XLOOKUP(D$2&amp;"_"&amp;$B5408,Co!$A:$A,Co!$G:$G,"",,)</f>
        <v/>
      </c>
      <c r="E5408" s="39" t="str">
        <f>_xlfn.XLOOKUP(E$2&amp;"_"&amp;$B5408,Ac!$A:$A,Ac!$G:$G,"",,)</f>
        <v/>
      </c>
      <c r="F5408" s="39" t="str">
        <f>_xlfn.XLOOKUP(F$2&amp;"_"&amp;$B5408,SL!$A:$A,SL!$G:$G,"",,)</f>
        <v/>
      </c>
      <c r="G5408" s="39" t="str">
        <f>_xlfn.XLOOKUP(G$2&amp;"_"&amp;$B5408,EF!$A:$A,EF!$G:$G,"",,)</f>
        <v/>
      </c>
      <c r="H5408" s="39" t="str">
        <f>_xlfn.XLOOKUP(H$2&amp;"_"&amp;$B5408,Ss!$A:$A,Ss!$G:$G,"",,)</f>
        <v/>
      </c>
    </row>
    <row r="5409" spans="1:8" hidden="1" x14ac:dyDescent="0.4">
      <c r="A5409">
        <v>11</v>
      </c>
      <c r="B5409" t="s">
        <v>58357</v>
      </c>
      <c r="C5409" s="39" t="str">
        <f>_xlfn.XLOOKUP(C$2&amp;"_"&amp;$B5409,Co!$A:$A,Co!$G:$G,"",,)</f>
        <v/>
      </c>
      <c r="D5409" s="39" t="str">
        <f>_xlfn.XLOOKUP(D$2&amp;"_"&amp;$B5409,Co!$A:$A,Co!$G:$G,"",,)</f>
        <v/>
      </c>
      <c r="E5409" s="39" t="str">
        <f>_xlfn.XLOOKUP(E$2&amp;"_"&amp;$B5409,Ac!$A:$A,Ac!$G:$G,"",,)</f>
        <v/>
      </c>
      <c r="F5409" s="39" t="str">
        <f>_xlfn.XLOOKUP(F$2&amp;"_"&amp;$B5409,SL!$A:$A,SL!$G:$G,"",,)</f>
        <v/>
      </c>
      <c r="G5409" s="39" t="str">
        <f>_xlfn.XLOOKUP(G$2&amp;"_"&amp;$B5409,EF!$A:$A,EF!$G:$G,"",,)</f>
        <v/>
      </c>
      <c r="H5409" s="39" t="str">
        <f>_xlfn.XLOOKUP(H$2&amp;"_"&amp;$B5409,Ss!$A:$A,Ss!$G:$G,"",,)</f>
        <v/>
      </c>
    </row>
    <row r="5410" spans="1:8" hidden="1" x14ac:dyDescent="0.4">
      <c r="A5410">
        <v>11</v>
      </c>
      <c r="B5410" t="s">
        <v>58356</v>
      </c>
      <c r="C5410" s="39" t="str">
        <f>_xlfn.XLOOKUP(C$2&amp;"_"&amp;$B5410,Co!$A:$A,Co!$G:$G,"",,)</f>
        <v/>
      </c>
      <c r="D5410" s="39" t="str">
        <f>_xlfn.XLOOKUP(D$2&amp;"_"&amp;$B5410,Co!$A:$A,Co!$G:$G,"",,)</f>
        <v/>
      </c>
      <c r="E5410" s="39" t="str">
        <f>_xlfn.XLOOKUP(E$2&amp;"_"&amp;$B5410,Ac!$A:$A,Ac!$G:$G,"",,)</f>
        <v/>
      </c>
      <c r="F5410" s="39" t="str">
        <f>_xlfn.XLOOKUP(F$2&amp;"_"&amp;$B5410,SL!$A:$A,SL!$G:$G,"",,)</f>
        <v/>
      </c>
      <c r="G5410" s="39" t="str">
        <f>_xlfn.XLOOKUP(G$2&amp;"_"&amp;$B5410,EF!$A:$A,EF!$G:$G,"",,)</f>
        <v/>
      </c>
      <c r="H5410" s="39" t="str">
        <f>_xlfn.XLOOKUP(H$2&amp;"_"&amp;$B5410,Ss!$A:$A,Ss!$G:$G,"",,)</f>
        <v/>
      </c>
    </row>
    <row r="5411" spans="1:8" hidden="1" x14ac:dyDescent="0.4">
      <c r="A5411">
        <v>11</v>
      </c>
      <c r="B5411" t="s">
        <v>58355</v>
      </c>
      <c r="C5411" s="39" t="str">
        <f>_xlfn.XLOOKUP(C$2&amp;"_"&amp;$B5411,Co!$A:$A,Co!$G:$G,"",,)</f>
        <v/>
      </c>
      <c r="D5411" s="39" t="str">
        <f>_xlfn.XLOOKUP(D$2&amp;"_"&amp;$B5411,Co!$A:$A,Co!$G:$G,"",,)</f>
        <v/>
      </c>
      <c r="E5411" s="39" t="str">
        <f>_xlfn.XLOOKUP(E$2&amp;"_"&amp;$B5411,Ac!$A:$A,Ac!$G:$G,"",,)</f>
        <v/>
      </c>
      <c r="F5411" s="39" t="str">
        <f>_xlfn.XLOOKUP(F$2&amp;"_"&amp;$B5411,SL!$A:$A,SL!$G:$G,"",,)</f>
        <v/>
      </c>
      <c r="G5411" s="39" t="str">
        <f>_xlfn.XLOOKUP(G$2&amp;"_"&amp;$B5411,EF!$A:$A,EF!$G:$G,"",,)</f>
        <v/>
      </c>
      <c r="H5411" s="39" t="str">
        <f>_xlfn.XLOOKUP(H$2&amp;"_"&amp;$B5411,Ss!$A:$A,Ss!$G:$G,"",,)</f>
        <v/>
      </c>
    </row>
    <row r="5412" spans="1:8" hidden="1" x14ac:dyDescent="0.4">
      <c r="A5412">
        <v>11</v>
      </c>
      <c r="B5412" t="s">
        <v>58354</v>
      </c>
      <c r="C5412" s="39" t="str">
        <f>_xlfn.XLOOKUP(C$2&amp;"_"&amp;$B5412,Co!$A:$A,Co!$G:$G,"",,)</f>
        <v/>
      </c>
      <c r="D5412" s="39" t="str">
        <f>_xlfn.XLOOKUP(D$2&amp;"_"&amp;$B5412,Co!$A:$A,Co!$G:$G,"",,)</f>
        <v/>
      </c>
      <c r="E5412" s="39" t="str">
        <f>_xlfn.XLOOKUP(E$2&amp;"_"&amp;$B5412,Ac!$A:$A,Ac!$G:$G,"",,)</f>
        <v/>
      </c>
      <c r="F5412" s="39" t="str">
        <f>_xlfn.XLOOKUP(F$2&amp;"_"&amp;$B5412,SL!$A:$A,SL!$G:$G,"",,)</f>
        <v/>
      </c>
      <c r="G5412" s="39" t="str">
        <f>_xlfn.XLOOKUP(G$2&amp;"_"&amp;$B5412,EF!$A:$A,EF!$G:$G,"",,)</f>
        <v/>
      </c>
      <c r="H5412" s="39" t="str">
        <f>_xlfn.XLOOKUP(H$2&amp;"_"&amp;$B5412,Ss!$A:$A,Ss!$G:$G,"",,)</f>
        <v/>
      </c>
    </row>
    <row r="5413" spans="1:8" hidden="1" x14ac:dyDescent="0.4">
      <c r="A5413">
        <v>11</v>
      </c>
      <c r="B5413" t="s">
        <v>58353</v>
      </c>
      <c r="C5413" s="39" t="str">
        <f>_xlfn.XLOOKUP(C$2&amp;"_"&amp;$B5413,Co!$A:$A,Co!$G:$G,"",,)</f>
        <v/>
      </c>
      <c r="D5413" s="39" t="str">
        <f>_xlfn.XLOOKUP(D$2&amp;"_"&amp;$B5413,Co!$A:$A,Co!$G:$G,"",,)</f>
        <v/>
      </c>
      <c r="E5413" s="39" t="str">
        <f>_xlfn.XLOOKUP(E$2&amp;"_"&amp;$B5413,Ac!$A:$A,Ac!$G:$G,"",,)</f>
        <v/>
      </c>
      <c r="F5413" s="39" t="str">
        <f>_xlfn.XLOOKUP(F$2&amp;"_"&amp;$B5413,SL!$A:$A,SL!$G:$G,"",,)</f>
        <v/>
      </c>
      <c r="G5413" s="39" t="str">
        <f>_xlfn.XLOOKUP(G$2&amp;"_"&amp;$B5413,EF!$A:$A,EF!$G:$G,"",,)</f>
        <v/>
      </c>
      <c r="H5413" s="39" t="str">
        <f>_xlfn.XLOOKUP(H$2&amp;"_"&amp;$B5413,Ss!$A:$A,Ss!$G:$G,"",,)</f>
        <v/>
      </c>
    </row>
    <row r="5414" spans="1:8" hidden="1" x14ac:dyDescent="0.4">
      <c r="A5414">
        <v>11</v>
      </c>
      <c r="B5414" t="s">
        <v>58352</v>
      </c>
      <c r="C5414" s="39" t="str">
        <f>_xlfn.XLOOKUP(C$2&amp;"_"&amp;$B5414,Co!$A:$A,Co!$G:$G,"",,)</f>
        <v/>
      </c>
      <c r="D5414" s="39" t="str">
        <f>_xlfn.XLOOKUP(D$2&amp;"_"&amp;$B5414,Co!$A:$A,Co!$G:$G,"",,)</f>
        <v/>
      </c>
      <c r="E5414" s="39" t="str">
        <f>_xlfn.XLOOKUP(E$2&amp;"_"&amp;$B5414,Ac!$A:$A,Ac!$G:$G,"",,)</f>
        <v/>
      </c>
      <c r="F5414" s="39" t="str">
        <f>_xlfn.XLOOKUP(F$2&amp;"_"&amp;$B5414,SL!$A:$A,SL!$G:$G,"",,)</f>
        <v/>
      </c>
      <c r="G5414" s="39" t="str">
        <f>_xlfn.XLOOKUP(G$2&amp;"_"&amp;$B5414,EF!$A:$A,EF!$G:$G,"",,)</f>
        <v/>
      </c>
      <c r="H5414" s="39" t="str">
        <f>_xlfn.XLOOKUP(H$2&amp;"_"&amp;$B5414,Ss!$A:$A,Ss!$G:$G,"",,)</f>
        <v/>
      </c>
    </row>
    <row r="5415" spans="1:8" hidden="1" x14ac:dyDescent="0.4">
      <c r="A5415">
        <v>11</v>
      </c>
      <c r="B5415" t="s">
        <v>58351</v>
      </c>
      <c r="C5415" s="39" t="str">
        <f>_xlfn.XLOOKUP(C$2&amp;"_"&amp;$B5415,Co!$A:$A,Co!$G:$G,"",,)</f>
        <v/>
      </c>
      <c r="D5415" s="39" t="str">
        <f>_xlfn.XLOOKUP(D$2&amp;"_"&amp;$B5415,Co!$A:$A,Co!$G:$G,"",,)</f>
        <v/>
      </c>
      <c r="E5415" s="39" t="str">
        <f>_xlfn.XLOOKUP(E$2&amp;"_"&amp;$B5415,Ac!$A:$A,Ac!$G:$G,"",,)</f>
        <v/>
      </c>
      <c r="F5415" s="39" t="str">
        <f>_xlfn.XLOOKUP(F$2&amp;"_"&amp;$B5415,SL!$A:$A,SL!$G:$G,"",,)</f>
        <v/>
      </c>
      <c r="G5415" s="39" t="str">
        <f>_xlfn.XLOOKUP(G$2&amp;"_"&amp;$B5415,EF!$A:$A,EF!$G:$G,"",,)</f>
        <v/>
      </c>
      <c r="H5415" s="39" t="str">
        <f>_xlfn.XLOOKUP(H$2&amp;"_"&amp;$B5415,Ss!$A:$A,Ss!$G:$G,"",,)</f>
        <v/>
      </c>
    </row>
    <row r="5416" spans="1:8" hidden="1" x14ac:dyDescent="0.4">
      <c r="A5416">
        <v>11</v>
      </c>
      <c r="B5416" t="s">
        <v>58350</v>
      </c>
      <c r="C5416" s="39" t="str">
        <f>_xlfn.XLOOKUP(C$2&amp;"_"&amp;$B5416,Co!$A:$A,Co!$G:$G,"",,)</f>
        <v/>
      </c>
      <c r="D5416" s="39" t="str">
        <f>_xlfn.XLOOKUP(D$2&amp;"_"&amp;$B5416,Co!$A:$A,Co!$G:$G,"",,)</f>
        <v/>
      </c>
      <c r="E5416" s="39" t="str">
        <f>_xlfn.XLOOKUP(E$2&amp;"_"&amp;$B5416,Ac!$A:$A,Ac!$G:$G,"",,)</f>
        <v/>
      </c>
      <c r="F5416" s="39" t="str">
        <f>_xlfn.XLOOKUP(F$2&amp;"_"&amp;$B5416,SL!$A:$A,SL!$G:$G,"",,)</f>
        <v/>
      </c>
      <c r="G5416" s="39" t="str">
        <f>_xlfn.XLOOKUP(G$2&amp;"_"&amp;$B5416,EF!$A:$A,EF!$G:$G,"",,)</f>
        <v/>
      </c>
      <c r="H5416" s="39" t="str">
        <f>_xlfn.XLOOKUP(H$2&amp;"_"&amp;$B5416,Ss!$A:$A,Ss!$G:$G,"",,)</f>
        <v/>
      </c>
    </row>
    <row r="5417" spans="1:8" hidden="1" x14ac:dyDescent="0.4">
      <c r="A5417">
        <v>11</v>
      </c>
      <c r="B5417" t="s">
        <v>58349</v>
      </c>
      <c r="C5417" s="39" t="str">
        <f>_xlfn.XLOOKUP(C$2&amp;"_"&amp;$B5417,Co!$A:$A,Co!$G:$G,"",,)</f>
        <v/>
      </c>
      <c r="D5417" s="39" t="str">
        <f>_xlfn.XLOOKUP(D$2&amp;"_"&amp;$B5417,Co!$A:$A,Co!$G:$G,"",,)</f>
        <v/>
      </c>
      <c r="E5417" s="39" t="str">
        <f>_xlfn.XLOOKUP(E$2&amp;"_"&amp;$B5417,Ac!$A:$A,Ac!$G:$G,"",,)</f>
        <v/>
      </c>
      <c r="F5417" s="39" t="str">
        <f>_xlfn.XLOOKUP(F$2&amp;"_"&amp;$B5417,SL!$A:$A,SL!$G:$G,"",,)</f>
        <v/>
      </c>
      <c r="G5417" s="39" t="str">
        <f>_xlfn.XLOOKUP(G$2&amp;"_"&amp;$B5417,EF!$A:$A,EF!$G:$G,"",,)</f>
        <v/>
      </c>
      <c r="H5417" s="39" t="str">
        <f>_xlfn.XLOOKUP(H$2&amp;"_"&amp;$B5417,Ss!$A:$A,Ss!$G:$G,"",,)</f>
        <v/>
      </c>
    </row>
    <row r="5418" spans="1:8" hidden="1" x14ac:dyDescent="0.4">
      <c r="A5418">
        <v>11</v>
      </c>
      <c r="B5418" t="s">
        <v>58348</v>
      </c>
      <c r="C5418" s="39" t="str">
        <f>_xlfn.XLOOKUP(C$2&amp;"_"&amp;$B5418,Co!$A:$A,Co!$G:$G,"",,)</f>
        <v/>
      </c>
      <c r="D5418" s="39" t="str">
        <f>_xlfn.XLOOKUP(D$2&amp;"_"&amp;$B5418,Co!$A:$A,Co!$G:$G,"",,)</f>
        <v/>
      </c>
      <c r="E5418" s="39" t="str">
        <f>_xlfn.XLOOKUP(E$2&amp;"_"&amp;$B5418,Ac!$A:$A,Ac!$G:$G,"",,)</f>
        <v/>
      </c>
      <c r="F5418" s="39" t="str">
        <f>_xlfn.XLOOKUP(F$2&amp;"_"&amp;$B5418,SL!$A:$A,SL!$G:$G,"",,)</f>
        <v/>
      </c>
      <c r="G5418" s="39" t="str">
        <f>_xlfn.XLOOKUP(G$2&amp;"_"&amp;$B5418,EF!$A:$A,EF!$G:$G,"",,)</f>
        <v/>
      </c>
      <c r="H5418" s="39" t="str">
        <f>_xlfn.XLOOKUP(H$2&amp;"_"&amp;$B5418,Ss!$A:$A,Ss!$G:$G,"",,)</f>
        <v/>
      </c>
    </row>
    <row r="5419" spans="1:8" hidden="1" x14ac:dyDescent="0.4">
      <c r="A5419">
        <v>11</v>
      </c>
      <c r="B5419" t="s">
        <v>58347</v>
      </c>
      <c r="C5419" s="39" t="str">
        <f>_xlfn.XLOOKUP(C$2&amp;"_"&amp;$B5419,Co!$A:$A,Co!$G:$G,"",,)</f>
        <v/>
      </c>
      <c r="D5419" s="39" t="str">
        <f>_xlfn.XLOOKUP(D$2&amp;"_"&amp;$B5419,Co!$A:$A,Co!$G:$G,"",,)</f>
        <v/>
      </c>
      <c r="E5419" s="39" t="str">
        <f>_xlfn.XLOOKUP(E$2&amp;"_"&amp;$B5419,Ac!$A:$A,Ac!$G:$G,"",,)</f>
        <v/>
      </c>
      <c r="F5419" s="39" t="str">
        <f>_xlfn.XLOOKUP(F$2&amp;"_"&amp;$B5419,SL!$A:$A,SL!$G:$G,"",,)</f>
        <v/>
      </c>
      <c r="G5419" s="39" t="str">
        <f>_xlfn.XLOOKUP(G$2&amp;"_"&amp;$B5419,EF!$A:$A,EF!$G:$G,"",,)</f>
        <v/>
      </c>
      <c r="H5419" s="39" t="str">
        <f>_xlfn.XLOOKUP(H$2&amp;"_"&amp;$B5419,Ss!$A:$A,Ss!$G:$G,"",,)</f>
        <v/>
      </c>
    </row>
    <row r="5420" spans="1:8" hidden="1" x14ac:dyDescent="0.4">
      <c r="A5420">
        <v>11</v>
      </c>
      <c r="B5420" t="s">
        <v>58346</v>
      </c>
      <c r="C5420" s="39" t="str">
        <f>_xlfn.XLOOKUP(C$2&amp;"_"&amp;$B5420,Co!$A:$A,Co!$G:$G,"",,)</f>
        <v/>
      </c>
      <c r="D5420" s="39" t="str">
        <f>_xlfn.XLOOKUP(D$2&amp;"_"&amp;$B5420,Co!$A:$A,Co!$G:$G,"",,)</f>
        <v/>
      </c>
      <c r="E5420" s="39" t="str">
        <f>_xlfn.XLOOKUP(E$2&amp;"_"&amp;$B5420,Ac!$A:$A,Ac!$G:$G,"",,)</f>
        <v/>
      </c>
      <c r="F5420" s="39" t="str">
        <f>_xlfn.XLOOKUP(F$2&amp;"_"&amp;$B5420,SL!$A:$A,SL!$G:$G,"",,)</f>
        <v/>
      </c>
      <c r="G5420" s="39" t="str">
        <f>_xlfn.XLOOKUP(G$2&amp;"_"&amp;$B5420,EF!$A:$A,EF!$G:$G,"",,)</f>
        <v/>
      </c>
      <c r="H5420" s="39" t="str">
        <f>_xlfn.XLOOKUP(H$2&amp;"_"&amp;$B5420,Ss!$A:$A,Ss!$G:$G,"",,)</f>
        <v/>
      </c>
    </row>
    <row r="5421" spans="1:8" hidden="1" x14ac:dyDescent="0.4">
      <c r="A5421">
        <v>11</v>
      </c>
      <c r="B5421" t="s">
        <v>58345</v>
      </c>
      <c r="C5421" s="39" t="str">
        <f>_xlfn.XLOOKUP(C$2&amp;"_"&amp;$B5421,Co!$A:$A,Co!$G:$G,"",,)</f>
        <v/>
      </c>
      <c r="D5421" s="39" t="str">
        <f>_xlfn.XLOOKUP(D$2&amp;"_"&amp;$B5421,Co!$A:$A,Co!$G:$G,"",,)</f>
        <v/>
      </c>
      <c r="E5421" s="39" t="str">
        <f>_xlfn.XLOOKUP(E$2&amp;"_"&amp;$B5421,Ac!$A:$A,Ac!$G:$G,"",,)</f>
        <v/>
      </c>
      <c r="F5421" s="39" t="str">
        <f>_xlfn.XLOOKUP(F$2&amp;"_"&amp;$B5421,SL!$A:$A,SL!$G:$G,"",,)</f>
        <v/>
      </c>
      <c r="G5421" s="39" t="str">
        <f>_xlfn.XLOOKUP(G$2&amp;"_"&amp;$B5421,EF!$A:$A,EF!$G:$G,"",,)</f>
        <v/>
      </c>
      <c r="H5421" s="39" t="str">
        <f>_xlfn.XLOOKUP(H$2&amp;"_"&amp;$B5421,Ss!$A:$A,Ss!$G:$G,"",,)</f>
        <v/>
      </c>
    </row>
    <row r="5422" spans="1:8" hidden="1" x14ac:dyDescent="0.4">
      <c r="A5422">
        <v>11</v>
      </c>
      <c r="B5422" t="s">
        <v>58344</v>
      </c>
      <c r="C5422" s="39" t="str">
        <f>_xlfn.XLOOKUP(C$2&amp;"_"&amp;$B5422,Co!$A:$A,Co!$G:$G,"",,)</f>
        <v/>
      </c>
      <c r="D5422" s="39" t="str">
        <f>_xlfn.XLOOKUP(D$2&amp;"_"&amp;$B5422,Co!$A:$A,Co!$G:$G,"",,)</f>
        <v/>
      </c>
      <c r="E5422" s="39" t="str">
        <f>_xlfn.XLOOKUP(E$2&amp;"_"&amp;$B5422,Ac!$A:$A,Ac!$G:$G,"",,)</f>
        <v/>
      </c>
      <c r="F5422" s="39" t="str">
        <f>_xlfn.XLOOKUP(F$2&amp;"_"&amp;$B5422,SL!$A:$A,SL!$G:$G,"",,)</f>
        <v/>
      </c>
      <c r="G5422" s="39" t="str">
        <f>_xlfn.XLOOKUP(G$2&amp;"_"&amp;$B5422,EF!$A:$A,EF!$G:$G,"",,)</f>
        <v/>
      </c>
      <c r="H5422" s="39" t="str">
        <f>_xlfn.XLOOKUP(H$2&amp;"_"&amp;$B5422,Ss!$A:$A,Ss!$G:$G,"",,)</f>
        <v/>
      </c>
    </row>
    <row r="5423" spans="1:8" hidden="1" x14ac:dyDescent="0.4">
      <c r="A5423">
        <v>11</v>
      </c>
      <c r="B5423" t="s">
        <v>58343</v>
      </c>
      <c r="C5423" s="39" t="str">
        <f>_xlfn.XLOOKUP(C$2&amp;"_"&amp;$B5423,Co!$A:$A,Co!$G:$G,"",,)</f>
        <v/>
      </c>
      <c r="D5423" s="39" t="str">
        <f>_xlfn.XLOOKUP(D$2&amp;"_"&amp;$B5423,Co!$A:$A,Co!$G:$G,"",,)</f>
        <v/>
      </c>
      <c r="E5423" s="39" t="str">
        <f>_xlfn.XLOOKUP(E$2&amp;"_"&amp;$B5423,Ac!$A:$A,Ac!$G:$G,"",,)</f>
        <v/>
      </c>
      <c r="F5423" s="39" t="str">
        <f>_xlfn.XLOOKUP(F$2&amp;"_"&amp;$B5423,SL!$A:$A,SL!$G:$G,"",,)</f>
        <v/>
      </c>
      <c r="G5423" s="39" t="str">
        <f>_xlfn.XLOOKUP(G$2&amp;"_"&amp;$B5423,EF!$A:$A,EF!$G:$G,"",,)</f>
        <v/>
      </c>
      <c r="H5423" s="39" t="str">
        <f>_xlfn.XLOOKUP(H$2&amp;"_"&amp;$B5423,Ss!$A:$A,Ss!$G:$G,"",,)</f>
        <v/>
      </c>
    </row>
    <row r="5424" spans="1:8" hidden="1" x14ac:dyDescent="0.4">
      <c r="A5424">
        <v>11</v>
      </c>
      <c r="B5424" t="s">
        <v>58342</v>
      </c>
      <c r="C5424" s="39" t="str">
        <f>_xlfn.XLOOKUP(C$2&amp;"_"&amp;$B5424,Co!$A:$A,Co!$G:$G,"",,)</f>
        <v/>
      </c>
      <c r="D5424" s="39" t="str">
        <f>_xlfn.XLOOKUP(D$2&amp;"_"&amp;$B5424,Co!$A:$A,Co!$G:$G,"",,)</f>
        <v/>
      </c>
      <c r="E5424" s="39" t="str">
        <f>_xlfn.XLOOKUP(E$2&amp;"_"&amp;$B5424,Ac!$A:$A,Ac!$G:$G,"",,)</f>
        <v/>
      </c>
      <c r="F5424" s="39" t="str">
        <f>_xlfn.XLOOKUP(F$2&amp;"_"&amp;$B5424,SL!$A:$A,SL!$G:$G,"",,)</f>
        <v/>
      </c>
      <c r="G5424" s="39" t="str">
        <f>_xlfn.XLOOKUP(G$2&amp;"_"&amp;$B5424,EF!$A:$A,EF!$G:$G,"",,)</f>
        <v/>
      </c>
      <c r="H5424" s="39" t="str">
        <f>_xlfn.XLOOKUP(H$2&amp;"_"&amp;$B5424,Ss!$A:$A,Ss!$G:$G,"",,)</f>
        <v/>
      </c>
    </row>
    <row r="5425" spans="1:8" hidden="1" x14ac:dyDescent="0.4">
      <c r="A5425">
        <v>11</v>
      </c>
      <c r="B5425" t="s">
        <v>58341</v>
      </c>
      <c r="C5425" s="39" t="str">
        <f>_xlfn.XLOOKUP(C$2&amp;"_"&amp;$B5425,Co!$A:$A,Co!$G:$G,"",,)</f>
        <v/>
      </c>
      <c r="D5425" s="39" t="str">
        <f>_xlfn.XLOOKUP(D$2&amp;"_"&amp;$B5425,Co!$A:$A,Co!$G:$G,"",,)</f>
        <v/>
      </c>
      <c r="E5425" s="39" t="str">
        <f>_xlfn.XLOOKUP(E$2&amp;"_"&amp;$B5425,Ac!$A:$A,Ac!$G:$G,"",,)</f>
        <v/>
      </c>
      <c r="F5425" s="39" t="str">
        <f>_xlfn.XLOOKUP(F$2&amp;"_"&amp;$B5425,SL!$A:$A,SL!$G:$G,"",,)</f>
        <v/>
      </c>
      <c r="G5425" s="39" t="str">
        <f>_xlfn.XLOOKUP(G$2&amp;"_"&amp;$B5425,EF!$A:$A,EF!$G:$G,"",,)</f>
        <v/>
      </c>
      <c r="H5425" s="39" t="str">
        <f>_xlfn.XLOOKUP(H$2&amp;"_"&amp;$B5425,Ss!$A:$A,Ss!$G:$G,"",,)</f>
        <v/>
      </c>
    </row>
    <row r="5426" spans="1:8" hidden="1" x14ac:dyDescent="0.4">
      <c r="A5426">
        <v>11</v>
      </c>
      <c r="B5426" t="s">
        <v>58340</v>
      </c>
      <c r="C5426" s="39" t="str">
        <f>_xlfn.XLOOKUP(C$2&amp;"_"&amp;$B5426,Co!$A:$A,Co!$G:$G,"",,)</f>
        <v/>
      </c>
      <c r="D5426" s="39" t="str">
        <f>_xlfn.XLOOKUP(D$2&amp;"_"&amp;$B5426,Co!$A:$A,Co!$G:$G,"",,)</f>
        <v/>
      </c>
      <c r="E5426" s="39" t="str">
        <f>_xlfn.XLOOKUP(E$2&amp;"_"&amp;$B5426,Ac!$A:$A,Ac!$G:$G,"",,)</f>
        <v/>
      </c>
      <c r="F5426" s="39" t="str">
        <f>_xlfn.XLOOKUP(F$2&amp;"_"&amp;$B5426,SL!$A:$A,SL!$G:$G,"",,)</f>
        <v/>
      </c>
      <c r="G5426" s="39" t="str">
        <f>_xlfn.XLOOKUP(G$2&amp;"_"&amp;$B5426,EF!$A:$A,EF!$G:$G,"",,)</f>
        <v/>
      </c>
      <c r="H5426" s="39" t="str">
        <f>_xlfn.XLOOKUP(H$2&amp;"_"&amp;$B5426,Ss!$A:$A,Ss!$G:$G,"",,)</f>
        <v/>
      </c>
    </row>
    <row r="5427" spans="1:8" hidden="1" x14ac:dyDescent="0.4">
      <c r="A5427">
        <v>11</v>
      </c>
      <c r="B5427" t="s">
        <v>58339</v>
      </c>
      <c r="C5427" s="39" t="str">
        <f>_xlfn.XLOOKUP(C$2&amp;"_"&amp;$B5427,Co!$A:$A,Co!$G:$G,"",,)</f>
        <v/>
      </c>
      <c r="D5427" s="39" t="str">
        <f>_xlfn.XLOOKUP(D$2&amp;"_"&amp;$B5427,Co!$A:$A,Co!$G:$G,"",,)</f>
        <v/>
      </c>
      <c r="E5427" s="39" t="str">
        <f>_xlfn.XLOOKUP(E$2&amp;"_"&amp;$B5427,Ac!$A:$A,Ac!$G:$G,"",,)</f>
        <v/>
      </c>
      <c r="F5427" s="39" t="str">
        <f>_xlfn.XLOOKUP(F$2&amp;"_"&amp;$B5427,SL!$A:$A,SL!$G:$G,"",,)</f>
        <v/>
      </c>
      <c r="G5427" s="39" t="str">
        <f>_xlfn.XLOOKUP(G$2&amp;"_"&amp;$B5427,EF!$A:$A,EF!$G:$G,"",,)</f>
        <v/>
      </c>
      <c r="H5427" s="39" t="str">
        <f>_xlfn.XLOOKUP(H$2&amp;"_"&amp;$B5427,Ss!$A:$A,Ss!$G:$G,"",,)</f>
        <v/>
      </c>
    </row>
    <row r="5428" spans="1:8" hidden="1" x14ac:dyDescent="0.4">
      <c r="A5428">
        <v>11</v>
      </c>
      <c r="B5428" t="s">
        <v>58338</v>
      </c>
      <c r="C5428" s="39" t="str">
        <f>_xlfn.XLOOKUP(C$2&amp;"_"&amp;$B5428,Co!$A:$A,Co!$G:$G,"",,)</f>
        <v/>
      </c>
      <c r="D5428" s="39" t="str">
        <f>_xlfn.XLOOKUP(D$2&amp;"_"&amp;$B5428,Co!$A:$A,Co!$G:$G,"",,)</f>
        <v/>
      </c>
      <c r="E5428" s="39" t="str">
        <f>_xlfn.XLOOKUP(E$2&amp;"_"&amp;$B5428,Ac!$A:$A,Ac!$G:$G,"",,)</f>
        <v/>
      </c>
      <c r="F5428" s="39" t="str">
        <f>_xlfn.XLOOKUP(F$2&amp;"_"&amp;$B5428,SL!$A:$A,SL!$G:$G,"",,)</f>
        <v/>
      </c>
      <c r="G5428" s="39" t="str">
        <f>_xlfn.XLOOKUP(G$2&amp;"_"&amp;$B5428,EF!$A:$A,EF!$G:$G,"",,)</f>
        <v/>
      </c>
      <c r="H5428" s="39" t="str">
        <f>_xlfn.XLOOKUP(H$2&amp;"_"&amp;$B5428,Ss!$A:$A,Ss!$G:$G,"",,)</f>
        <v/>
      </c>
    </row>
    <row r="5429" spans="1:8" hidden="1" x14ac:dyDescent="0.4">
      <c r="A5429">
        <v>11</v>
      </c>
      <c r="B5429" t="s">
        <v>58337</v>
      </c>
      <c r="C5429" s="39" t="str">
        <f>_xlfn.XLOOKUP(C$2&amp;"_"&amp;$B5429,Co!$A:$A,Co!$G:$G,"",,)</f>
        <v/>
      </c>
      <c r="D5429" s="39" t="str">
        <f>_xlfn.XLOOKUP(D$2&amp;"_"&amp;$B5429,Co!$A:$A,Co!$G:$G,"",,)</f>
        <v/>
      </c>
      <c r="E5429" s="39" t="str">
        <f>_xlfn.XLOOKUP(E$2&amp;"_"&amp;$B5429,Ac!$A:$A,Ac!$G:$G,"",,)</f>
        <v/>
      </c>
      <c r="F5429" s="39" t="str">
        <f>_xlfn.XLOOKUP(F$2&amp;"_"&amp;$B5429,SL!$A:$A,SL!$G:$G,"",,)</f>
        <v/>
      </c>
      <c r="G5429" s="39" t="str">
        <f>_xlfn.XLOOKUP(G$2&amp;"_"&amp;$B5429,EF!$A:$A,EF!$G:$G,"",,)</f>
        <v/>
      </c>
      <c r="H5429" s="39" t="str">
        <f>_xlfn.XLOOKUP(H$2&amp;"_"&amp;$B5429,Ss!$A:$A,Ss!$G:$G,"",,)</f>
        <v/>
      </c>
    </row>
    <row r="5430" spans="1:8" hidden="1" x14ac:dyDescent="0.4">
      <c r="A5430">
        <v>11</v>
      </c>
      <c r="B5430" t="s">
        <v>58336</v>
      </c>
      <c r="C5430" s="39" t="str">
        <f>_xlfn.XLOOKUP(C$2&amp;"_"&amp;$B5430,Co!$A:$A,Co!$G:$G,"",,)</f>
        <v/>
      </c>
      <c r="D5430" s="39" t="str">
        <f>_xlfn.XLOOKUP(D$2&amp;"_"&amp;$B5430,Co!$A:$A,Co!$G:$G,"",,)</f>
        <v/>
      </c>
      <c r="E5430" s="39" t="str">
        <f>_xlfn.XLOOKUP(E$2&amp;"_"&amp;$B5430,Ac!$A:$A,Ac!$G:$G,"",,)</f>
        <v/>
      </c>
      <c r="F5430" s="39" t="str">
        <f>_xlfn.XLOOKUP(F$2&amp;"_"&amp;$B5430,SL!$A:$A,SL!$G:$G,"",,)</f>
        <v/>
      </c>
      <c r="G5430" s="39" t="str">
        <f>_xlfn.XLOOKUP(G$2&amp;"_"&amp;$B5430,EF!$A:$A,EF!$G:$G,"",,)</f>
        <v/>
      </c>
      <c r="H5430" s="39" t="str">
        <f>_xlfn.XLOOKUP(H$2&amp;"_"&amp;$B5430,Ss!$A:$A,Ss!$G:$G,"",,)</f>
        <v/>
      </c>
    </row>
    <row r="5431" spans="1:8" hidden="1" x14ac:dyDescent="0.4">
      <c r="A5431">
        <v>11</v>
      </c>
      <c r="B5431" t="s">
        <v>58335</v>
      </c>
      <c r="C5431" s="39" t="str">
        <f>_xlfn.XLOOKUP(C$2&amp;"_"&amp;$B5431,Co!$A:$A,Co!$G:$G,"",,)</f>
        <v/>
      </c>
      <c r="D5431" s="39" t="str">
        <f>_xlfn.XLOOKUP(D$2&amp;"_"&amp;$B5431,Co!$A:$A,Co!$G:$G,"",,)</f>
        <v/>
      </c>
      <c r="E5431" s="39" t="str">
        <f>_xlfn.XLOOKUP(E$2&amp;"_"&amp;$B5431,Ac!$A:$A,Ac!$G:$G,"",,)</f>
        <v/>
      </c>
      <c r="F5431" s="39" t="str">
        <f>_xlfn.XLOOKUP(F$2&amp;"_"&amp;$B5431,SL!$A:$A,SL!$G:$G,"",,)</f>
        <v/>
      </c>
      <c r="G5431" s="39" t="str">
        <f>_xlfn.XLOOKUP(G$2&amp;"_"&amp;$B5431,EF!$A:$A,EF!$G:$G,"",,)</f>
        <v/>
      </c>
      <c r="H5431" s="39" t="str">
        <f>_xlfn.XLOOKUP(H$2&amp;"_"&amp;$B5431,Ss!$A:$A,Ss!$G:$G,"",,)</f>
        <v/>
      </c>
    </row>
    <row r="5432" spans="1:8" hidden="1" x14ac:dyDescent="0.4">
      <c r="A5432">
        <v>11</v>
      </c>
      <c r="B5432" t="s">
        <v>58334</v>
      </c>
      <c r="C5432" s="39" t="str">
        <f>_xlfn.XLOOKUP(C$2&amp;"_"&amp;$B5432,Co!$A:$A,Co!$G:$G,"",,)</f>
        <v/>
      </c>
      <c r="D5432" s="39" t="str">
        <f>_xlfn.XLOOKUP(D$2&amp;"_"&amp;$B5432,Co!$A:$A,Co!$G:$G,"",,)</f>
        <v/>
      </c>
      <c r="E5432" s="39" t="str">
        <f>_xlfn.XLOOKUP(E$2&amp;"_"&amp;$B5432,Ac!$A:$A,Ac!$G:$G,"",,)</f>
        <v/>
      </c>
      <c r="F5432" s="39" t="str">
        <f>_xlfn.XLOOKUP(F$2&amp;"_"&amp;$B5432,SL!$A:$A,SL!$G:$G,"",,)</f>
        <v/>
      </c>
      <c r="G5432" s="39" t="str">
        <f>_xlfn.XLOOKUP(G$2&amp;"_"&amp;$B5432,EF!$A:$A,EF!$G:$G,"",,)</f>
        <v/>
      </c>
      <c r="H5432" s="39" t="str">
        <f>_xlfn.XLOOKUP(H$2&amp;"_"&amp;$B5432,Ss!$A:$A,Ss!$G:$G,"",,)</f>
        <v/>
      </c>
    </row>
    <row r="5433" spans="1:8" hidden="1" x14ac:dyDescent="0.4">
      <c r="A5433">
        <v>11</v>
      </c>
      <c r="B5433" t="s">
        <v>58333</v>
      </c>
      <c r="C5433" s="39" t="str">
        <f>_xlfn.XLOOKUP(C$2&amp;"_"&amp;$B5433,Co!$A:$A,Co!$G:$G,"",,)</f>
        <v/>
      </c>
      <c r="D5433" s="39" t="str">
        <f>_xlfn.XLOOKUP(D$2&amp;"_"&amp;$B5433,Co!$A:$A,Co!$G:$G,"",,)</f>
        <v/>
      </c>
      <c r="E5433" s="39" t="str">
        <f>_xlfn.XLOOKUP(E$2&amp;"_"&amp;$B5433,Ac!$A:$A,Ac!$G:$G,"",,)</f>
        <v/>
      </c>
      <c r="F5433" s="39" t="str">
        <f>_xlfn.XLOOKUP(F$2&amp;"_"&amp;$B5433,SL!$A:$A,SL!$G:$G,"",,)</f>
        <v/>
      </c>
      <c r="G5433" s="39" t="str">
        <f>_xlfn.XLOOKUP(G$2&amp;"_"&amp;$B5433,EF!$A:$A,EF!$G:$G,"",,)</f>
        <v/>
      </c>
      <c r="H5433" s="39" t="str">
        <f>_xlfn.XLOOKUP(H$2&amp;"_"&amp;$B5433,Ss!$A:$A,Ss!$G:$G,"",,)</f>
        <v/>
      </c>
    </row>
    <row r="5434" spans="1:8" hidden="1" x14ac:dyDescent="0.4">
      <c r="A5434">
        <v>11</v>
      </c>
      <c r="B5434" t="s">
        <v>58332</v>
      </c>
      <c r="C5434" s="39" t="str">
        <f>_xlfn.XLOOKUP(C$2&amp;"_"&amp;$B5434,Co!$A:$A,Co!$G:$G,"",,)</f>
        <v/>
      </c>
      <c r="D5434" s="39" t="str">
        <f>_xlfn.XLOOKUP(D$2&amp;"_"&amp;$B5434,Co!$A:$A,Co!$G:$G,"",,)</f>
        <v/>
      </c>
      <c r="E5434" s="39" t="str">
        <f>_xlfn.XLOOKUP(E$2&amp;"_"&amp;$B5434,Ac!$A:$A,Ac!$G:$G,"",,)</f>
        <v/>
      </c>
      <c r="F5434" s="39" t="str">
        <f>_xlfn.XLOOKUP(F$2&amp;"_"&amp;$B5434,SL!$A:$A,SL!$G:$G,"",,)</f>
        <v/>
      </c>
      <c r="G5434" s="39" t="str">
        <f>_xlfn.XLOOKUP(G$2&amp;"_"&amp;$B5434,EF!$A:$A,EF!$G:$G,"",,)</f>
        <v/>
      </c>
      <c r="H5434" s="39" t="str">
        <f>_xlfn.XLOOKUP(H$2&amp;"_"&amp;$B5434,Ss!$A:$A,Ss!$G:$G,"",,)</f>
        <v/>
      </c>
    </row>
    <row r="5435" spans="1:8" hidden="1" x14ac:dyDescent="0.4">
      <c r="A5435">
        <v>11</v>
      </c>
      <c r="B5435" t="s">
        <v>58331</v>
      </c>
      <c r="C5435" s="39" t="str">
        <f>_xlfn.XLOOKUP(C$2&amp;"_"&amp;$B5435,Co!$A:$A,Co!$G:$G,"",,)</f>
        <v/>
      </c>
      <c r="D5435" s="39" t="str">
        <f>_xlfn.XLOOKUP(D$2&amp;"_"&amp;$B5435,Co!$A:$A,Co!$G:$G,"",,)</f>
        <v/>
      </c>
      <c r="E5435" s="39" t="str">
        <f>_xlfn.XLOOKUP(E$2&amp;"_"&amp;$B5435,Ac!$A:$A,Ac!$G:$G,"",,)</f>
        <v/>
      </c>
      <c r="F5435" s="39" t="str">
        <f>_xlfn.XLOOKUP(F$2&amp;"_"&amp;$B5435,SL!$A:$A,SL!$G:$G,"",,)</f>
        <v/>
      </c>
      <c r="G5435" s="39" t="str">
        <f>_xlfn.XLOOKUP(G$2&amp;"_"&amp;$B5435,EF!$A:$A,EF!$G:$G,"",,)</f>
        <v/>
      </c>
      <c r="H5435" s="39" t="str">
        <f>_xlfn.XLOOKUP(H$2&amp;"_"&amp;$B5435,Ss!$A:$A,Ss!$G:$G,"",,)</f>
        <v/>
      </c>
    </row>
    <row r="5436" spans="1:8" hidden="1" x14ac:dyDescent="0.4">
      <c r="A5436">
        <v>8</v>
      </c>
      <c r="B5436" t="s">
        <v>58330</v>
      </c>
      <c r="C5436" s="39" t="str">
        <f>_xlfn.XLOOKUP(C$2&amp;"_"&amp;$B5436,Co!$A:$A,Co!$G:$G,"",,)</f>
        <v/>
      </c>
      <c r="D5436" s="39" t="str">
        <f>_xlfn.XLOOKUP(D$2&amp;"_"&amp;$B5436,Co!$A:$A,Co!$G:$G,"",,)</f>
        <v/>
      </c>
      <c r="E5436" s="39" t="str">
        <f>_xlfn.XLOOKUP(E$2&amp;"_"&amp;$B5436,Ac!$A:$A,Ac!$G:$G,"",,)</f>
        <v/>
      </c>
      <c r="F5436" s="39" t="str">
        <f>_xlfn.XLOOKUP(F$2&amp;"_"&amp;$B5436,SL!$A:$A,SL!$G:$G,"",,)</f>
        <v/>
      </c>
      <c r="G5436" s="39" t="str">
        <f>_xlfn.XLOOKUP(G$2&amp;"_"&amp;$B5436,EF!$A:$A,EF!$G:$G,"",,)</f>
        <v/>
      </c>
      <c r="H5436" s="39" t="str">
        <f>_xlfn.XLOOKUP(H$2&amp;"_"&amp;$B5436,Ss!$A:$A,Ss!$G:$G,"",,)</f>
        <v/>
      </c>
    </row>
    <row r="5437" spans="1:8" hidden="1" x14ac:dyDescent="0.4">
      <c r="A5437">
        <v>11</v>
      </c>
      <c r="B5437" t="s">
        <v>58329</v>
      </c>
      <c r="C5437" s="39" t="str">
        <f>_xlfn.XLOOKUP(C$2&amp;"_"&amp;$B5437,Co!$A:$A,Co!$G:$G,"",,)</f>
        <v/>
      </c>
      <c r="D5437" s="39" t="str">
        <f>_xlfn.XLOOKUP(D$2&amp;"_"&amp;$B5437,Co!$A:$A,Co!$G:$G,"",,)</f>
        <v/>
      </c>
      <c r="E5437" s="39" t="str">
        <f>_xlfn.XLOOKUP(E$2&amp;"_"&amp;$B5437,Ac!$A:$A,Ac!$G:$G,"",,)</f>
        <v/>
      </c>
      <c r="F5437" s="39" t="str">
        <f>_xlfn.XLOOKUP(F$2&amp;"_"&amp;$B5437,SL!$A:$A,SL!$G:$G,"",,)</f>
        <v/>
      </c>
      <c r="G5437" s="39" t="str">
        <f>_xlfn.XLOOKUP(G$2&amp;"_"&amp;$B5437,EF!$A:$A,EF!$G:$G,"",,)</f>
        <v/>
      </c>
      <c r="H5437" s="39" t="str">
        <f>_xlfn.XLOOKUP(H$2&amp;"_"&amp;$B5437,Ss!$A:$A,Ss!$G:$G,"",,)</f>
        <v/>
      </c>
    </row>
    <row r="5438" spans="1:8" hidden="1" x14ac:dyDescent="0.4">
      <c r="A5438">
        <v>11</v>
      </c>
      <c r="B5438" t="s">
        <v>58328</v>
      </c>
      <c r="C5438" s="39" t="str">
        <f>_xlfn.XLOOKUP(C$2&amp;"_"&amp;$B5438,Co!$A:$A,Co!$G:$G,"",,)</f>
        <v/>
      </c>
      <c r="D5438" s="39" t="str">
        <f>_xlfn.XLOOKUP(D$2&amp;"_"&amp;$B5438,Co!$A:$A,Co!$G:$G,"",,)</f>
        <v/>
      </c>
      <c r="E5438" s="39" t="str">
        <f>_xlfn.XLOOKUP(E$2&amp;"_"&amp;$B5438,Ac!$A:$A,Ac!$G:$G,"",,)</f>
        <v/>
      </c>
      <c r="F5438" s="39" t="str">
        <f>_xlfn.XLOOKUP(F$2&amp;"_"&amp;$B5438,SL!$A:$A,SL!$G:$G,"",,)</f>
        <v/>
      </c>
      <c r="G5438" s="39" t="str">
        <f>_xlfn.XLOOKUP(G$2&amp;"_"&amp;$B5438,EF!$A:$A,EF!$G:$G,"",,)</f>
        <v/>
      </c>
      <c r="H5438" s="39" t="str">
        <f>_xlfn.XLOOKUP(H$2&amp;"_"&amp;$B5438,Ss!$A:$A,Ss!$G:$G,"",,)</f>
        <v/>
      </c>
    </row>
    <row r="5439" spans="1:8" hidden="1" x14ac:dyDescent="0.4">
      <c r="A5439">
        <v>11</v>
      </c>
      <c r="B5439" t="s">
        <v>58327</v>
      </c>
      <c r="C5439" s="39" t="str">
        <f>_xlfn.XLOOKUP(C$2&amp;"_"&amp;$B5439,Co!$A:$A,Co!$G:$G,"",,)</f>
        <v/>
      </c>
      <c r="D5439" s="39" t="str">
        <f>_xlfn.XLOOKUP(D$2&amp;"_"&amp;$B5439,Co!$A:$A,Co!$G:$G,"",,)</f>
        <v/>
      </c>
      <c r="E5439" s="39" t="str">
        <f>_xlfn.XLOOKUP(E$2&amp;"_"&amp;$B5439,Ac!$A:$A,Ac!$G:$G,"",,)</f>
        <v/>
      </c>
      <c r="F5439" s="39" t="str">
        <f>_xlfn.XLOOKUP(F$2&amp;"_"&amp;$B5439,SL!$A:$A,SL!$G:$G,"",,)</f>
        <v/>
      </c>
      <c r="G5439" s="39" t="str">
        <f>_xlfn.XLOOKUP(G$2&amp;"_"&amp;$B5439,EF!$A:$A,EF!$G:$G,"",,)</f>
        <v/>
      </c>
      <c r="H5439" s="39" t="str">
        <f>_xlfn.XLOOKUP(H$2&amp;"_"&amp;$B5439,Ss!$A:$A,Ss!$G:$G,"",,)</f>
        <v/>
      </c>
    </row>
    <row r="5440" spans="1:8" hidden="1" x14ac:dyDescent="0.4">
      <c r="A5440">
        <v>11</v>
      </c>
      <c r="B5440" t="s">
        <v>58326</v>
      </c>
      <c r="C5440" s="39" t="str">
        <f>_xlfn.XLOOKUP(C$2&amp;"_"&amp;$B5440,Co!$A:$A,Co!$G:$G,"",,)</f>
        <v/>
      </c>
      <c r="D5440" s="39" t="str">
        <f>_xlfn.XLOOKUP(D$2&amp;"_"&amp;$B5440,Co!$A:$A,Co!$G:$G,"",,)</f>
        <v/>
      </c>
      <c r="E5440" s="39" t="str">
        <f>_xlfn.XLOOKUP(E$2&amp;"_"&amp;$B5440,Ac!$A:$A,Ac!$G:$G,"",,)</f>
        <v/>
      </c>
      <c r="F5440" s="39" t="str">
        <f>_xlfn.XLOOKUP(F$2&amp;"_"&amp;$B5440,SL!$A:$A,SL!$G:$G,"",,)</f>
        <v/>
      </c>
      <c r="G5440" s="39" t="str">
        <f>_xlfn.XLOOKUP(G$2&amp;"_"&amp;$B5440,EF!$A:$A,EF!$G:$G,"",,)</f>
        <v/>
      </c>
      <c r="H5440" s="39" t="str">
        <f>_xlfn.XLOOKUP(H$2&amp;"_"&amp;$B5440,Ss!$A:$A,Ss!$G:$G,"",,)</f>
        <v/>
      </c>
    </row>
    <row r="5441" spans="1:8" hidden="1" x14ac:dyDescent="0.4">
      <c r="A5441">
        <v>8</v>
      </c>
      <c r="B5441" t="s">
        <v>58325</v>
      </c>
      <c r="C5441" s="39" t="str">
        <f>_xlfn.XLOOKUP(C$2&amp;"_"&amp;$B5441,Co!$A:$A,Co!$G:$G,"",,)</f>
        <v/>
      </c>
      <c r="D5441" s="39" t="str">
        <f>_xlfn.XLOOKUP(D$2&amp;"_"&amp;$B5441,Co!$A:$A,Co!$G:$G,"",,)</f>
        <v/>
      </c>
      <c r="E5441" s="39" t="str">
        <f>_xlfn.XLOOKUP(E$2&amp;"_"&amp;$B5441,Ac!$A:$A,Ac!$G:$G,"",,)</f>
        <v/>
      </c>
      <c r="F5441" s="39" t="str">
        <f>_xlfn.XLOOKUP(F$2&amp;"_"&amp;$B5441,SL!$A:$A,SL!$G:$G,"",,)</f>
        <v/>
      </c>
      <c r="G5441" s="39" t="str">
        <f>_xlfn.XLOOKUP(G$2&amp;"_"&amp;$B5441,EF!$A:$A,EF!$G:$G,"",,)</f>
        <v/>
      </c>
      <c r="H5441" s="39" t="str">
        <f>_xlfn.XLOOKUP(H$2&amp;"_"&amp;$B5441,Ss!$A:$A,Ss!$G:$G,"",,)</f>
        <v/>
      </c>
    </row>
    <row r="5442" spans="1:8" hidden="1" x14ac:dyDescent="0.4">
      <c r="A5442">
        <v>11</v>
      </c>
      <c r="B5442" t="s">
        <v>58324</v>
      </c>
      <c r="C5442" s="39" t="str">
        <f>_xlfn.XLOOKUP(C$2&amp;"_"&amp;$B5442,Co!$A:$A,Co!$G:$G,"",,)</f>
        <v/>
      </c>
      <c r="D5442" s="39" t="str">
        <f>_xlfn.XLOOKUP(D$2&amp;"_"&amp;$B5442,Co!$A:$A,Co!$G:$G,"",,)</f>
        <v/>
      </c>
      <c r="E5442" s="39" t="str">
        <f>_xlfn.XLOOKUP(E$2&amp;"_"&amp;$B5442,Ac!$A:$A,Ac!$G:$G,"",,)</f>
        <v/>
      </c>
      <c r="F5442" s="39" t="str">
        <f>_xlfn.XLOOKUP(F$2&amp;"_"&amp;$B5442,SL!$A:$A,SL!$G:$G,"",,)</f>
        <v/>
      </c>
      <c r="G5442" s="39" t="str">
        <f>_xlfn.XLOOKUP(G$2&amp;"_"&amp;$B5442,EF!$A:$A,EF!$G:$G,"",,)</f>
        <v/>
      </c>
      <c r="H5442" s="39" t="str">
        <f>_xlfn.XLOOKUP(H$2&amp;"_"&amp;$B5442,Ss!$A:$A,Ss!$G:$G,"",,)</f>
        <v/>
      </c>
    </row>
    <row r="5443" spans="1:8" hidden="1" x14ac:dyDescent="0.4">
      <c r="A5443">
        <v>11</v>
      </c>
      <c r="B5443" t="s">
        <v>58323</v>
      </c>
      <c r="C5443" s="39" t="str">
        <f>_xlfn.XLOOKUP(C$2&amp;"_"&amp;$B5443,Co!$A:$A,Co!$G:$G,"",,)</f>
        <v/>
      </c>
      <c r="D5443" s="39" t="str">
        <f>_xlfn.XLOOKUP(D$2&amp;"_"&amp;$B5443,Co!$A:$A,Co!$G:$G,"",,)</f>
        <v/>
      </c>
      <c r="E5443" s="39" t="str">
        <f>_xlfn.XLOOKUP(E$2&amp;"_"&amp;$B5443,Ac!$A:$A,Ac!$G:$G,"",,)</f>
        <v/>
      </c>
      <c r="F5443" s="39" t="str">
        <f>_xlfn.XLOOKUP(F$2&amp;"_"&amp;$B5443,SL!$A:$A,SL!$G:$G,"",,)</f>
        <v/>
      </c>
      <c r="G5443" s="39" t="str">
        <f>_xlfn.XLOOKUP(G$2&amp;"_"&amp;$B5443,EF!$A:$A,EF!$G:$G,"",,)</f>
        <v/>
      </c>
      <c r="H5443" s="39" t="str">
        <f>_xlfn.XLOOKUP(H$2&amp;"_"&amp;$B5443,Ss!$A:$A,Ss!$G:$G,"",,)</f>
        <v/>
      </c>
    </row>
    <row r="5444" spans="1:8" hidden="1" x14ac:dyDescent="0.4">
      <c r="A5444">
        <v>11</v>
      </c>
      <c r="B5444" t="s">
        <v>58322</v>
      </c>
      <c r="C5444" s="39" t="str">
        <f>_xlfn.XLOOKUP(C$2&amp;"_"&amp;$B5444,Co!$A:$A,Co!$G:$G,"",,)</f>
        <v/>
      </c>
      <c r="D5444" s="39" t="str">
        <f>_xlfn.XLOOKUP(D$2&amp;"_"&amp;$B5444,Co!$A:$A,Co!$G:$G,"",,)</f>
        <v/>
      </c>
      <c r="E5444" s="39" t="str">
        <f>_xlfn.XLOOKUP(E$2&amp;"_"&amp;$B5444,Ac!$A:$A,Ac!$G:$G,"",,)</f>
        <v/>
      </c>
      <c r="F5444" s="39" t="str">
        <f>_xlfn.XLOOKUP(F$2&amp;"_"&amp;$B5444,SL!$A:$A,SL!$G:$G,"",,)</f>
        <v/>
      </c>
      <c r="G5444" s="39" t="str">
        <f>_xlfn.XLOOKUP(G$2&amp;"_"&amp;$B5444,EF!$A:$A,EF!$G:$G,"",,)</f>
        <v/>
      </c>
      <c r="H5444" s="39" t="str">
        <f>_xlfn.XLOOKUP(H$2&amp;"_"&amp;$B5444,Ss!$A:$A,Ss!$G:$G,"",,)</f>
        <v/>
      </c>
    </row>
    <row r="5445" spans="1:8" hidden="1" x14ac:dyDescent="0.4">
      <c r="A5445">
        <v>11</v>
      </c>
      <c r="B5445" t="s">
        <v>58321</v>
      </c>
      <c r="C5445" s="39" t="str">
        <f>_xlfn.XLOOKUP(C$2&amp;"_"&amp;$B5445,Co!$A:$A,Co!$G:$G,"",,)</f>
        <v/>
      </c>
      <c r="D5445" s="39" t="str">
        <f>_xlfn.XLOOKUP(D$2&amp;"_"&amp;$B5445,Co!$A:$A,Co!$G:$G,"",,)</f>
        <v/>
      </c>
      <c r="E5445" s="39" t="str">
        <f>_xlfn.XLOOKUP(E$2&amp;"_"&amp;$B5445,Ac!$A:$A,Ac!$G:$G,"",,)</f>
        <v/>
      </c>
      <c r="F5445" s="39" t="str">
        <f>_xlfn.XLOOKUP(F$2&amp;"_"&amp;$B5445,SL!$A:$A,SL!$G:$G,"",,)</f>
        <v/>
      </c>
      <c r="G5445" s="39" t="str">
        <f>_xlfn.XLOOKUP(G$2&amp;"_"&amp;$B5445,EF!$A:$A,EF!$G:$G,"",,)</f>
        <v/>
      </c>
      <c r="H5445" s="39" t="str">
        <f>_xlfn.XLOOKUP(H$2&amp;"_"&amp;$B5445,Ss!$A:$A,Ss!$G:$G,"",,)</f>
        <v/>
      </c>
    </row>
    <row r="5446" spans="1:8" hidden="1" x14ac:dyDescent="0.4">
      <c r="A5446">
        <v>11</v>
      </c>
      <c r="B5446" t="s">
        <v>58320</v>
      </c>
      <c r="C5446" s="39" t="str">
        <f>_xlfn.XLOOKUP(C$2&amp;"_"&amp;$B5446,Co!$A:$A,Co!$G:$G,"",,)</f>
        <v/>
      </c>
      <c r="D5446" s="39" t="str">
        <f>_xlfn.XLOOKUP(D$2&amp;"_"&amp;$B5446,Co!$A:$A,Co!$G:$G,"",,)</f>
        <v/>
      </c>
      <c r="E5446" s="39" t="str">
        <f>_xlfn.XLOOKUP(E$2&amp;"_"&amp;$B5446,Ac!$A:$A,Ac!$G:$G,"",,)</f>
        <v/>
      </c>
      <c r="F5446" s="39" t="str">
        <f>_xlfn.XLOOKUP(F$2&amp;"_"&amp;$B5446,SL!$A:$A,SL!$G:$G,"",,)</f>
        <v/>
      </c>
      <c r="G5446" s="39" t="str">
        <f>_xlfn.XLOOKUP(G$2&amp;"_"&amp;$B5446,EF!$A:$A,EF!$G:$G,"",,)</f>
        <v/>
      </c>
      <c r="H5446" s="39" t="str">
        <f>_xlfn.XLOOKUP(H$2&amp;"_"&amp;$B5446,Ss!$A:$A,Ss!$G:$G,"",,)</f>
        <v/>
      </c>
    </row>
    <row r="5447" spans="1:8" hidden="1" x14ac:dyDescent="0.4">
      <c r="A5447">
        <v>11</v>
      </c>
      <c r="B5447" t="s">
        <v>58319</v>
      </c>
      <c r="C5447" s="39" t="str">
        <f>_xlfn.XLOOKUP(C$2&amp;"_"&amp;$B5447,Co!$A:$A,Co!$G:$G,"",,)</f>
        <v/>
      </c>
      <c r="D5447" s="39" t="str">
        <f>_xlfn.XLOOKUP(D$2&amp;"_"&amp;$B5447,Co!$A:$A,Co!$G:$G,"",,)</f>
        <v/>
      </c>
      <c r="E5447" s="39" t="str">
        <f>_xlfn.XLOOKUP(E$2&amp;"_"&amp;$B5447,Ac!$A:$A,Ac!$G:$G,"",,)</f>
        <v/>
      </c>
      <c r="F5447" s="39" t="str">
        <f>_xlfn.XLOOKUP(F$2&amp;"_"&amp;$B5447,SL!$A:$A,SL!$G:$G,"",,)</f>
        <v/>
      </c>
      <c r="G5447" s="39" t="str">
        <f>_xlfn.XLOOKUP(G$2&amp;"_"&amp;$B5447,EF!$A:$A,EF!$G:$G,"",,)</f>
        <v/>
      </c>
      <c r="H5447" s="39" t="str">
        <f>_xlfn.XLOOKUP(H$2&amp;"_"&amp;$B5447,Ss!$A:$A,Ss!$G:$G,"",,)</f>
        <v/>
      </c>
    </row>
    <row r="5448" spans="1:8" hidden="1" x14ac:dyDescent="0.4">
      <c r="A5448">
        <v>11</v>
      </c>
      <c r="B5448" t="s">
        <v>58318</v>
      </c>
      <c r="C5448" s="39" t="str">
        <f>_xlfn.XLOOKUP(C$2&amp;"_"&amp;$B5448,Co!$A:$A,Co!$G:$G,"",,)</f>
        <v/>
      </c>
      <c r="D5448" s="39" t="str">
        <f>_xlfn.XLOOKUP(D$2&amp;"_"&amp;$B5448,Co!$A:$A,Co!$G:$G,"",,)</f>
        <v/>
      </c>
      <c r="E5448" s="39" t="str">
        <f>_xlfn.XLOOKUP(E$2&amp;"_"&amp;$B5448,Ac!$A:$A,Ac!$G:$G,"",,)</f>
        <v/>
      </c>
      <c r="F5448" s="39" t="str">
        <f>_xlfn.XLOOKUP(F$2&amp;"_"&amp;$B5448,SL!$A:$A,SL!$G:$G,"",,)</f>
        <v/>
      </c>
      <c r="G5448" s="39" t="str">
        <f>_xlfn.XLOOKUP(G$2&amp;"_"&amp;$B5448,EF!$A:$A,EF!$G:$G,"",,)</f>
        <v/>
      </c>
      <c r="H5448" s="39" t="str">
        <f>_xlfn.XLOOKUP(H$2&amp;"_"&amp;$B5448,Ss!$A:$A,Ss!$G:$G,"",,)</f>
        <v/>
      </c>
    </row>
    <row r="5449" spans="1:8" hidden="1" x14ac:dyDescent="0.4">
      <c r="A5449">
        <v>11</v>
      </c>
      <c r="B5449" t="s">
        <v>58317</v>
      </c>
      <c r="C5449" s="39" t="str">
        <f>_xlfn.XLOOKUP(C$2&amp;"_"&amp;$B5449,Co!$A:$A,Co!$G:$G,"",,)</f>
        <v/>
      </c>
      <c r="D5449" s="39" t="str">
        <f>_xlfn.XLOOKUP(D$2&amp;"_"&amp;$B5449,Co!$A:$A,Co!$G:$G,"",,)</f>
        <v/>
      </c>
      <c r="E5449" s="39" t="str">
        <f>_xlfn.XLOOKUP(E$2&amp;"_"&amp;$B5449,Ac!$A:$A,Ac!$G:$G,"",,)</f>
        <v/>
      </c>
      <c r="F5449" s="39" t="str">
        <f>_xlfn.XLOOKUP(F$2&amp;"_"&amp;$B5449,SL!$A:$A,SL!$G:$G,"",,)</f>
        <v/>
      </c>
      <c r="G5449" s="39" t="str">
        <f>_xlfn.XLOOKUP(G$2&amp;"_"&amp;$B5449,EF!$A:$A,EF!$G:$G,"",,)</f>
        <v/>
      </c>
      <c r="H5449" s="39" t="str">
        <f>_xlfn.XLOOKUP(H$2&amp;"_"&amp;$B5449,Ss!$A:$A,Ss!$G:$G,"",,)</f>
        <v/>
      </c>
    </row>
    <row r="5450" spans="1:8" hidden="1" x14ac:dyDescent="0.4">
      <c r="A5450">
        <v>11</v>
      </c>
      <c r="B5450" t="s">
        <v>58316</v>
      </c>
      <c r="C5450" s="39" t="str">
        <f>_xlfn.XLOOKUP(C$2&amp;"_"&amp;$B5450,Co!$A:$A,Co!$G:$G,"",,)</f>
        <v/>
      </c>
      <c r="D5450" s="39" t="str">
        <f>_xlfn.XLOOKUP(D$2&amp;"_"&amp;$B5450,Co!$A:$A,Co!$G:$G,"",,)</f>
        <v/>
      </c>
      <c r="E5450" s="39" t="str">
        <f>_xlfn.XLOOKUP(E$2&amp;"_"&amp;$B5450,Ac!$A:$A,Ac!$G:$G,"",,)</f>
        <v/>
      </c>
      <c r="F5450" s="39" t="str">
        <f>_xlfn.XLOOKUP(F$2&amp;"_"&amp;$B5450,SL!$A:$A,SL!$G:$G,"",,)</f>
        <v/>
      </c>
      <c r="G5450" s="39" t="str">
        <f>_xlfn.XLOOKUP(G$2&amp;"_"&amp;$B5450,EF!$A:$A,EF!$G:$G,"",,)</f>
        <v/>
      </c>
      <c r="H5450" s="39" t="str">
        <f>_xlfn.XLOOKUP(H$2&amp;"_"&amp;$B5450,Ss!$A:$A,Ss!$G:$G,"",,)</f>
        <v/>
      </c>
    </row>
    <row r="5451" spans="1:8" hidden="1" x14ac:dyDescent="0.4">
      <c r="A5451">
        <v>11</v>
      </c>
      <c r="B5451" t="s">
        <v>58315</v>
      </c>
      <c r="C5451" s="39" t="str">
        <f>_xlfn.XLOOKUP(C$2&amp;"_"&amp;$B5451,Co!$A:$A,Co!$G:$G,"",,)</f>
        <v/>
      </c>
      <c r="D5451" s="39" t="str">
        <f>_xlfn.XLOOKUP(D$2&amp;"_"&amp;$B5451,Co!$A:$A,Co!$G:$G,"",,)</f>
        <v/>
      </c>
      <c r="E5451" s="39" t="str">
        <f>_xlfn.XLOOKUP(E$2&amp;"_"&amp;$B5451,Ac!$A:$A,Ac!$G:$G,"",,)</f>
        <v/>
      </c>
      <c r="F5451" s="39" t="str">
        <f>_xlfn.XLOOKUP(F$2&amp;"_"&amp;$B5451,SL!$A:$A,SL!$G:$G,"",,)</f>
        <v/>
      </c>
      <c r="G5451" s="39" t="str">
        <f>_xlfn.XLOOKUP(G$2&amp;"_"&amp;$B5451,EF!$A:$A,EF!$G:$G,"",,)</f>
        <v/>
      </c>
      <c r="H5451" s="39" t="str">
        <f>_xlfn.XLOOKUP(H$2&amp;"_"&amp;$B5451,Ss!$A:$A,Ss!$G:$G,"",,)</f>
        <v/>
      </c>
    </row>
    <row r="5452" spans="1:8" hidden="1" x14ac:dyDescent="0.4">
      <c r="A5452">
        <v>11</v>
      </c>
      <c r="B5452" t="s">
        <v>58314</v>
      </c>
      <c r="C5452" s="39" t="str">
        <f>_xlfn.XLOOKUP(C$2&amp;"_"&amp;$B5452,Co!$A:$A,Co!$G:$G,"",,)</f>
        <v/>
      </c>
      <c r="D5452" s="39" t="str">
        <f>_xlfn.XLOOKUP(D$2&amp;"_"&amp;$B5452,Co!$A:$A,Co!$G:$G,"",,)</f>
        <v/>
      </c>
      <c r="E5452" s="39" t="str">
        <f>_xlfn.XLOOKUP(E$2&amp;"_"&amp;$B5452,Ac!$A:$A,Ac!$G:$G,"",,)</f>
        <v/>
      </c>
      <c r="F5452" s="39" t="str">
        <f>_xlfn.XLOOKUP(F$2&amp;"_"&amp;$B5452,SL!$A:$A,SL!$G:$G,"",,)</f>
        <v/>
      </c>
      <c r="G5452" s="39" t="str">
        <f>_xlfn.XLOOKUP(G$2&amp;"_"&amp;$B5452,EF!$A:$A,EF!$G:$G,"",,)</f>
        <v/>
      </c>
      <c r="H5452" s="39" t="str">
        <f>_xlfn.XLOOKUP(H$2&amp;"_"&amp;$B5452,Ss!$A:$A,Ss!$G:$G,"",,)</f>
        <v/>
      </c>
    </row>
    <row r="5453" spans="1:8" hidden="1" x14ac:dyDescent="0.4">
      <c r="A5453">
        <v>11</v>
      </c>
      <c r="B5453" t="s">
        <v>58313</v>
      </c>
      <c r="C5453" s="39" t="str">
        <f>_xlfn.XLOOKUP(C$2&amp;"_"&amp;$B5453,Co!$A:$A,Co!$G:$G,"",,)</f>
        <v/>
      </c>
      <c r="D5453" s="39" t="str">
        <f>_xlfn.XLOOKUP(D$2&amp;"_"&amp;$B5453,Co!$A:$A,Co!$G:$G,"",,)</f>
        <v/>
      </c>
      <c r="E5453" s="39" t="str">
        <f>_xlfn.XLOOKUP(E$2&amp;"_"&amp;$B5453,Ac!$A:$A,Ac!$G:$G,"",,)</f>
        <v/>
      </c>
      <c r="F5453" s="39" t="str">
        <f>_xlfn.XLOOKUP(F$2&amp;"_"&amp;$B5453,SL!$A:$A,SL!$G:$G,"",,)</f>
        <v/>
      </c>
      <c r="G5453" s="39" t="str">
        <f>_xlfn.XLOOKUP(G$2&amp;"_"&amp;$B5453,EF!$A:$A,EF!$G:$G,"",,)</f>
        <v/>
      </c>
      <c r="H5453" s="39" t="str">
        <f>_xlfn.XLOOKUP(H$2&amp;"_"&amp;$B5453,Ss!$A:$A,Ss!$G:$G,"",,)</f>
        <v/>
      </c>
    </row>
    <row r="5454" spans="1:8" hidden="1" x14ac:dyDescent="0.4">
      <c r="A5454">
        <v>11</v>
      </c>
      <c r="B5454" t="s">
        <v>58312</v>
      </c>
      <c r="C5454" s="39" t="str">
        <f>_xlfn.XLOOKUP(C$2&amp;"_"&amp;$B5454,Co!$A:$A,Co!$G:$G,"",,)</f>
        <v/>
      </c>
      <c r="D5454" s="39" t="str">
        <f>_xlfn.XLOOKUP(D$2&amp;"_"&amp;$B5454,Co!$A:$A,Co!$G:$G,"",,)</f>
        <v/>
      </c>
      <c r="E5454" s="39" t="str">
        <f>_xlfn.XLOOKUP(E$2&amp;"_"&amp;$B5454,Ac!$A:$A,Ac!$G:$G,"",,)</f>
        <v/>
      </c>
      <c r="F5454" s="39" t="str">
        <f>_xlfn.XLOOKUP(F$2&amp;"_"&amp;$B5454,SL!$A:$A,SL!$G:$G,"",,)</f>
        <v/>
      </c>
      <c r="G5454" s="39" t="str">
        <f>_xlfn.XLOOKUP(G$2&amp;"_"&amp;$B5454,EF!$A:$A,EF!$G:$G,"",,)</f>
        <v/>
      </c>
      <c r="H5454" s="39" t="str">
        <f>_xlfn.XLOOKUP(H$2&amp;"_"&amp;$B5454,Ss!$A:$A,Ss!$G:$G,"",,)</f>
        <v/>
      </c>
    </row>
    <row r="5455" spans="1:8" hidden="1" x14ac:dyDescent="0.4">
      <c r="A5455">
        <v>11</v>
      </c>
      <c r="B5455" t="s">
        <v>58311</v>
      </c>
      <c r="C5455" s="39" t="str">
        <f>_xlfn.XLOOKUP(C$2&amp;"_"&amp;$B5455,Co!$A:$A,Co!$G:$G,"",,)</f>
        <v/>
      </c>
      <c r="D5455" s="39" t="str">
        <f>_xlfn.XLOOKUP(D$2&amp;"_"&amp;$B5455,Co!$A:$A,Co!$G:$G,"",,)</f>
        <v/>
      </c>
      <c r="E5455" s="39" t="str">
        <f>_xlfn.XLOOKUP(E$2&amp;"_"&amp;$B5455,Ac!$A:$A,Ac!$G:$G,"",,)</f>
        <v/>
      </c>
      <c r="F5455" s="39" t="str">
        <f>_xlfn.XLOOKUP(F$2&amp;"_"&amp;$B5455,SL!$A:$A,SL!$G:$G,"",,)</f>
        <v/>
      </c>
      <c r="G5455" s="39" t="str">
        <f>_xlfn.XLOOKUP(G$2&amp;"_"&amp;$B5455,EF!$A:$A,EF!$G:$G,"",,)</f>
        <v/>
      </c>
      <c r="H5455" s="39" t="str">
        <f>_xlfn.XLOOKUP(H$2&amp;"_"&amp;$B5455,Ss!$A:$A,Ss!$G:$G,"",,)</f>
        <v/>
      </c>
    </row>
    <row r="5456" spans="1:8" hidden="1" x14ac:dyDescent="0.4">
      <c r="A5456">
        <v>11</v>
      </c>
      <c r="B5456" t="s">
        <v>58310</v>
      </c>
      <c r="C5456" s="39" t="str">
        <f>_xlfn.XLOOKUP(C$2&amp;"_"&amp;$B5456,Co!$A:$A,Co!$G:$G,"",,)</f>
        <v/>
      </c>
      <c r="D5456" s="39" t="str">
        <f>_xlfn.XLOOKUP(D$2&amp;"_"&amp;$B5456,Co!$A:$A,Co!$G:$G,"",,)</f>
        <v/>
      </c>
      <c r="E5456" s="39" t="str">
        <f>_xlfn.XLOOKUP(E$2&amp;"_"&amp;$B5456,Ac!$A:$A,Ac!$G:$G,"",,)</f>
        <v/>
      </c>
      <c r="F5456" s="39" t="str">
        <f>_xlfn.XLOOKUP(F$2&amp;"_"&amp;$B5456,SL!$A:$A,SL!$G:$G,"",,)</f>
        <v/>
      </c>
      <c r="G5456" s="39" t="str">
        <f>_xlfn.XLOOKUP(G$2&amp;"_"&amp;$B5456,EF!$A:$A,EF!$G:$G,"",,)</f>
        <v/>
      </c>
      <c r="H5456" s="39" t="str">
        <f>_xlfn.XLOOKUP(H$2&amp;"_"&amp;$B5456,Ss!$A:$A,Ss!$G:$G,"",,)</f>
        <v/>
      </c>
    </row>
    <row r="5457" spans="1:8" hidden="1" x14ac:dyDescent="0.4">
      <c r="A5457">
        <v>11</v>
      </c>
      <c r="B5457" t="s">
        <v>58309</v>
      </c>
      <c r="C5457" s="39" t="str">
        <f>_xlfn.XLOOKUP(C$2&amp;"_"&amp;$B5457,Co!$A:$A,Co!$G:$G,"",,)</f>
        <v/>
      </c>
      <c r="D5457" s="39" t="str">
        <f>_xlfn.XLOOKUP(D$2&amp;"_"&amp;$B5457,Co!$A:$A,Co!$G:$G,"",,)</f>
        <v/>
      </c>
      <c r="E5457" s="39" t="str">
        <f>_xlfn.XLOOKUP(E$2&amp;"_"&amp;$B5457,Ac!$A:$A,Ac!$G:$G,"",,)</f>
        <v/>
      </c>
      <c r="F5457" s="39" t="str">
        <f>_xlfn.XLOOKUP(F$2&amp;"_"&amp;$B5457,SL!$A:$A,SL!$G:$G,"",,)</f>
        <v/>
      </c>
      <c r="G5457" s="39" t="str">
        <f>_xlfn.XLOOKUP(G$2&amp;"_"&amp;$B5457,EF!$A:$A,EF!$G:$G,"",,)</f>
        <v/>
      </c>
      <c r="H5457" s="39" t="str">
        <f>_xlfn.XLOOKUP(H$2&amp;"_"&amp;$B5457,Ss!$A:$A,Ss!$G:$G,"",,)</f>
        <v/>
      </c>
    </row>
    <row r="5458" spans="1:8" hidden="1" x14ac:dyDescent="0.4">
      <c r="A5458">
        <v>8</v>
      </c>
      <c r="B5458" t="s">
        <v>58308</v>
      </c>
      <c r="C5458" s="39" t="str">
        <f>_xlfn.XLOOKUP(C$2&amp;"_"&amp;$B5458,Co!$A:$A,Co!$G:$G,"",,)</f>
        <v/>
      </c>
      <c r="D5458" s="39" t="str">
        <f>_xlfn.XLOOKUP(D$2&amp;"_"&amp;$B5458,Co!$A:$A,Co!$G:$G,"",,)</f>
        <v/>
      </c>
      <c r="E5458" s="39" t="str">
        <f>_xlfn.XLOOKUP(E$2&amp;"_"&amp;$B5458,Ac!$A:$A,Ac!$G:$G,"",,)</f>
        <v/>
      </c>
      <c r="F5458" s="39" t="str">
        <f>_xlfn.XLOOKUP(F$2&amp;"_"&amp;$B5458,SL!$A:$A,SL!$G:$G,"",,)</f>
        <v/>
      </c>
      <c r="G5458" s="39" t="str">
        <f>_xlfn.XLOOKUP(G$2&amp;"_"&amp;$B5458,EF!$A:$A,EF!$G:$G,"",,)</f>
        <v/>
      </c>
      <c r="H5458" s="39" t="str">
        <f>_xlfn.XLOOKUP(H$2&amp;"_"&amp;$B5458,Ss!$A:$A,Ss!$G:$G,"",,)</f>
        <v/>
      </c>
    </row>
    <row r="5459" spans="1:8" hidden="1" x14ac:dyDescent="0.4">
      <c r="A5459">
        <v>11</v>
      </c>
      <c r="B5459" t="s">
        <v>58307</v>
      </c>
      <c r="C5459" s="39" t="str">
        <f>_xlfn.XLOOKUP(C$2&amp;"_"&amp;$B5459,Co!$A:$A,Co!$G:$G,"",,)</f>
        <v/>
      </c>
      <c r="D5459" s="39" t="str">
        <f>_xlfn.XLOOKUP(D$2&amp;"_"&amp;$B5459,Co!$A:$A,Co!$G:$G,"",,)</f>
        <v/>
      </c>
      <c r="E5459" s="39" t="str">
        <f>_xlfn.XLOOKUP(E$2&amp;"_"&amp;$B5459,Ac!$A:$A,Ac!$G:$G,"",,)</f>
        <v/>
      </c>
      <c r="F5459" s="39" t="str">
        <f>_xlfn.XLOOKUP(F$2&amp;"_"&amp;$B5459,SL!$A:$A,SL!$G:$G,"",,)</f>
        <v/>
      </c>
      <c r="G5459" s="39" t="str">
        <f>_xlfn.XLOOKUP(G$2&amp;"_"&amp;$B5459,EF!$A:$A,EF!$G:$G,"",,)</f>
        <v/>
      </c>
      <c r="H5459" s="39" t="str">
        <f>_xlfn.XLOOKUP(H$2&amp;"_"&amp;$B5459,Ss!$A:$A,Ss!$G:$G,"",,)</f>
        <v/>
      </c>
    </row>
    <row r="5460" spans="1:8" hidden="1" x14ac:dyDescent="0.4">
      <c r="A5460">
        <v>11</v>
      </c>
      <c r="B5460" t="s">
        <v>58306</v>
      </c>
      <c r="C5460" s="39" t="str">
        <f>_xlfn.XLOOKUP(C$2&amp;"_"&amp;$B5460,Co!$A:$A,Co!$G:$G,"",,)</f>
        <v/>
      </c>
      <c r="D5460" s="39" t="str">
        <f>_xlfn.XLOOKUP(D$2&amp;"_"&amp;$B5460,Co!$A:$A,Co!$G:$G,"",,)</f>
        <v/>
      </c>
      <c r="E5460" s="39" t="str">
        <f>_xlfn.XLOOKUP(E$2&amp;"_"&amp;$B5460,Ac!$A:$A,Ac!$G:$G,"",,)</f>
        <v/>
      </c>
      <c r="F5460" s="39" t="str">
        <f>_xlfn.XLOOKUP(F$2&amp;"_"&amp;$B5460,SL!$A:$A,SL!$G:$G,"",,)</f>
        <v/>
      </c>
      <c r="G5460" s="39" t="str">
        <f>_xlfn.XLOOKUP(G$2&amp;"_"&amp;$B5460,EF!$A:$A,EF!$G:$G,"",,)</f>
        <v/>
      </c>
      <c r="H5460" s="39" t="str">
        <f>_xlfn.XLOOKUP(H$2&amp;"_"&amp;$B5460,Ss!$A:$A,Ss!$G:$G,"",,)</f>
        <v/>
      </c>
    </row>
    <row r="5461" spans="1:8" hidden="1" x14ac:dyDescent="0.4">
      <c r="A5461">
        <v>11</v>
      </c>
      <c r="B5461" t="s">
        <v>58305</v>
      </c>
      <c r="C5461" s="39" t="str">
        <f>_xlfn.XLOOKUP(C$2&amp;"_"&amp;$B5461,Co!$A:$A,Co!$G:$G,"",,)</f>
        <v/>
      </c>
      <c r="D5461" s="39" t="str">
        <f>_xlfn.XLOOKUP(D$2&amp;"_"&amp;$B5461,Co!$A:$A,Co!$G:$G,"",,)</f>
        <v/>
      </c>
      <c r="E5461" s="39" t="str">
        <f>_xlfn.XLOOKUP(E$2&amp;"_"&amp;$B5461,Ac!$A:$A,Ac!$G:$G,"",,)</f>
        <v/>
      </c>
      <c r="F5461" s="39" t="str">
        <f>_xlfn.XLOOKUP(F$2&amp;"_"&amp;$B5461,SL!$A:$A,SL!$G:$G,"",,)</f>
        <v/>
      </c>
      <c r="G5461" s="39" t="str">
        <f>_xlfn.XLOOKUP(G$2&amp;"_"&amp;$B5461,EF!$A:$A,EF!$G:$G,"",,)</f>
        <v/>
      </c>
      <c r="H5461" s="39" t="str">
        <f>_xlfn.XLOOKUP(H$2&amp;"_"&amp;$B5461,Ss!$A:$A,Ss!$G:$G,"",,)</f>
        <v/>
      </c>
    </row>
    <row r="5462" spans="1:8" hidden="1" x14ac:dyDescent="0.4">
      <c r="A5462">
        <v>11</v>
      </c>
      <c r="B5462" t="s">
        <v>58304</v>
      </c>
      <c r="C5462" s="39" t="str">
        <f>_xlfn.XLOOKUP(C$2&amp;"_"&amp;$B5462,Co!$A:$A,Co!$G:$G,"",,)</f>
        <v/>
      </c>
      <c r="D5462" s="39" t="str">
        <f>_xlfn.XLOOKUP(D$2&amp;"_"&amp;$B5462,Co!$A:$A,Co!$G:$G,"",,)</f>
        <v/>
      </c>
      <c r="E5462" s="39" t="str">
        <f>_xlfn.XLOOKUP(E$2&amp;"_"&amp;$B5462,Ac!$A:$A,Ac!$G:$G,"",,)</f>
        <v/>
      </c>
      <c r="F5462" s="39" t="str">
        <f>_xlfn.XLOOKUP(F$2&amp;"_"&amp;$B5462,SL!$A:$A,SL!$G:$G,"",,)</f>
        <v/>
      </c>
      <c r="G5462" s="39" t="str">
        <f>_xlfn.XLOOKUP(G$2&amp;"_"&amp;$B5462,EF!$A:$A,EF!$G:$G,"",,)</f>
        <v/>
      </c>
      <c r="H5462" s="39" t="str">
        <f>_xlfn.XLOOKUP(H$2&amp;"_"&amp;$B5462,Ss!$A:$A,Ss!$G:$G,"",,)</f>
        <v/>
      </c>
    </row>
    <row r="5463" spans="1:8" hidden="1" x14ac:dyDescent="0.4">
      <c r="A5463">
        <v>11</v>
      </c>
      <c r="B5463" t="s">
        <v>58303</v>
      </c>
      <c r="C5463" s="39" t="str">
        <f>_xlfn.XLOOKUP(C$2&amp;"_"&amp;$B5463,Co!$A:$A,Co!$G:$G,"",,)</f>
        <v/>
      </c>
      <c r="D5463" s="39" t="str">
        <f>_xlfn.XLOOKUP(D$2&amp;"_"&amp;$B5463,Co!$A:$A,Co!$G:$G,"",,)</f>
        <v/>
      </c>
      <c r="E5463" s="39" t="str">
        <f>_xlfn.XLOOKUP(E$2&amp;"_"&amp;$B5463,Ac!$A:$A,Ac!$G:$G,"",,)</f>
        <v/>
      </c>
      <c r="F5463" s="39" t="str">
        <f>_xlfn.XLOOKUP(F$2&amp;"_"&amp;$B5463,SL!$A:$A,SL!$G:$G,"",,)</f>
        <v/>
      </c>
      <c r="G5463" s="39" t="str">
        <f>_xlfn.XLOOKUP(G$2&amp;"_"&amp;$B5463,EF!$A:$A,EF!$G:$G,"",,)</f>
        <v/>
      </c>
      <c r="H5463" s="39" t="str">
        <f>_xlfn.XLOOKUP(H$2&amp;"_"&amp;$B5463,Ss!$A:$A,Ss!$G:$G,"",,)</f>
        <v/>
      </c>
    </row>
    <row r="5464" spans="1:8" hidden="1" x14ac:dyDescent="0.4">
      <c r="A5464">
        <v>11</v>
      </c>
      <c r="B5464" t="s">
        <v>58302</v>
      </c>
      <c r="C5464" s="39" t="str">
        <f>_xlfn.XLOOKUP(C$2&amp;"_"&amp;$B5464,Co!$A:$A,Co!$G:$G,"",,)</f>
        <v/>
      </c>
      <c r="D5464" s="39" t="str">
        <f>_xlfn.XLOOKUP(D$2&amp;"_"&amp;$B5464,Co!$A:$A,Co!$G:$G,"",,)</f>
        <v/>
      </c>
      <c r="E5464" s="39" t="str">
        <f>_xlfn.XLOOKUP(E$2&amp;"_"&amp;$B5464,Ac!$A:$A,Ac!$G:$G,"",,)</f>
        <v/>
      </c>
      <c r="F5464" s="39" t="str">
        <f>_xlfn.XLOOKUP(F$2&amp;"_"&amp;$B5464,SL!$A:$A,SL!$G:$G,"",,)</f>
        <v/>
      </c>
      <c r="G5464" s="39" t="str">
        <f>_xlfn.XLOOKUP(G$2&amp;"_"&amp;$B5464,EF!$A:$A,EF!$G:$G,"",,)</f>
        <v/>
      </c>
      <c r="H5464" s="39" t="str">
        <f>_xlfn.XLOOKUP(H$2&amp;"_"&amp;$B5464,Ss!$A:$A,Ss!$G:$G,"",,)</f>
        <v/>
      </c>
    </row>
    <row r="5465" spans="1:8" hidden="1" x14ac:dyDescent="0.4">
      <c r="A5465">
        <v>11</v>
      </c>
      <c r="B5465" t="s">
        <v>58301</v>
      </c>
      <c r="C5465" s="39" t="str">
        <f>_xlfn.XLOOKUP(C$2&amp;"_"&amp;$B5465,Co!$A:$A,Co!$G:$G,"",,)</f>
        <v/>
      </c>
      <c r="D5465" s="39" t="str">
        <f>_xlfn.XLOOKUP(D$2&amp;"_"&amp;$B5465,Co!$A:$A,Co!$G:$G,"",,)</f>
        <v/>
      </c>
      <c r="E5465" s="39" t="str">
        <f>_xlfn.XLOOKUP(E$2&amp;"_"&amp;$B5465,Ac!$A:$A,Ac!$G:$G,"",,)</f>
        <v/>
      </c>
      <c r="F5465" s="39" t="str">
        <f>_xlfn.XLOOKUP(F$2&amp;"_"&amp;$B5465,SL!$A:$A,SL!$G:$G,"",,)</f>
        <v/>
      </c>
      <c r="G5465" s="39" t="str">
        <f>_xlfn.XLOOKUP(G$2&amp;"_"&amp;$B5465,EF!$A:$A,EF!$G:$G,"",,)</f>
        <v/>
      </c>
      <c r="H5465" s="39" t="str">
        <f>_xlfn.XLOOKUP(H$2&amp;"_"&amp;$B5465,Ss!$A:$A,Ss!$G:$G,"",,)</f>
        <v/>
      </c>
    </row>
    <row r="5466" spans="1:8" hidden="1" x14ac:dyDescent="0.4">
      <c r="A5466">
        <v>11</v>
      </c>
      <c r="B5466" t="s">
        <v>58300</v>
      </c>
      <c r="C5466" s="39" t="str">
        <f>_xlfn.XLOOKUP(C$2&amp;"_"&amp;$B5466,Co!$A:$A,Co!$G:$G,"",,)</f>
        <v/>
      </c>
      <c r="D5466" s="39" t="str">
        <f>_xlfn.XLOOKUP(D$2&amp;"_"&amp;$B5466,Co!$A:$A,Co!$G:$G,"",,)</f>
        <v/>
      </c>
      <c r="E5466" s="39" t="str">
        <f>_xlfn.XLOOKUP(E$2&amp;"_"&amp;$B5466,Ac!$A:$A,Ac!$G:$G,"",,)</f>
        <v/>
      </c>
      <c r="F5466" s="39" t="str">
        <f>_xlfn.XLOOKUP(F$2&amp;"_"&amp;$B5466,SL!$A:$A,SL!$G:$G,"",,)</f>
        <v/>
      </c>
      <c r="G5466" s="39" t="str">
        <f>_xlfn.XLOOKUP(G$2&amp;"_"&amp;$B5466,EF!$A:$A,EF!$G:$G,"",,)</f>
        <v/>
      </c>
      <c r="H5466" s="39" t="str">
        <f>_xlfn.XLOOKUP(H$2&amp;"_"&amp;$B5466,Ss!$A:$A,Ss!$G:$G,"",,)</f>
        <v/>
      </c>
    </row>
    <row r="5467" spans="1:8" hidden="1" x14ac:dyDescent="0.4">
      <c r="A5467">
        <v>11</v>
      </c>
      <c r="B5467" t="s">
        <v>58299</v>
      </c>
      <c r="C5467" s="39" t="str">
        <f>_xlfn.XLOOKUP(C$2&amp;"_"&amp;$B5467,Co!$A:$A,Co!$G:$G,"",,)</f>
        <v/>
      </c>
      <c r="D5467" s="39" t="str">
        <f>_xlfn.XLOOKUP(D$2&amp;"_"&amp;$B5467,Co!$A:$A,Co!$G:$G,"",,)</f>
        <v/>
      </c>
      <c r="E5467" s="39" t="str">
        <f>_xlfn.XLOOKUP(E$2&amp;"_"&amp;$B5467,Ac!$A:$A,Ac!$G:$G,"",,)</f>
        <v/>
      </c>
      <c r="F5467" s="39" t="str">
        <f>_xlfn.XLOOKUP(F$2&amp;"_"&amp;$B5467,SL!$A:$A,SL!$G:$G,"",,)</f>
        <v/>
      </c>
      <c r="G5467" s="39" t="str">
        <f>_xlfn.XLOOKUP(G$2&amp;"_"&amp;$B5467,EF!$A:$A,EF!$G:$G,"",,)</f>
        <v/>
      </c>
      <c r="H5467" s="39" t="str">
        <f>_xlfn.XLOOKUP(H$2&amp;"_"&amp;$B5467,Ss!$A:$A,Ss!$G:$G,"",,)</f>
        <v/>
      </c>
    </row>
    <row r="5468" spans="1:8" hidden="1" x14ac:dyDescent="0.4">
      <c r="A5468">
        <v>11</v>
      </c>
      <c r="B5468" t="s">
        <v>58298</v>
      </c>
      <c r="C5468" s="39" t="str">
        <f>_xlfn.XLOOKUP(C$2&amp;"_"&amp;$B5468,Co!$A:$A,Co!$G:$G,"",,)</f>
        <v/>
      </c>
      <c r="D5468" s="39" t="str">
        <f>_xlfn.XLOOKUP(D$2&amp;"_"&amp;$B5468,Co!$A:$A,Co!$G:$G,"",,)</f>
        <v/>
      </c>
      <c r="E5468" s="39" t="str">
        <f>_xlfn.XLOOKUP(E$2&amp;"_"&amp;$B5468,Ac!$A:$A,Ac!$G:$G,"",,)</f>
        <v/>
      </c>
      <c r="F5468" s="39" t="str">
        <f>_xlfn.XLOOKUP(F$2&amp;"_"&amp;$B5468,SL!$A:$A,SL!$G:$G,"",,)</f>
        <v/>
      </c>
      <c r="G5468" s="39" t="str">
        <f>_xlfn.XLOOKUP(G$2&amp;"_"&amp;$B5468,EF!$A:$A,EF!$G:$G,"",,)</f>
        <v/>
      </c>
      <c r="H5468" s="39" t="str">
        <f>_xlfn.XLOOKUP(H$2&amp;"_"&amp;$B5468,Ss!$A:$A,Ss!$G:$G,"",,)</f>
        <v/>
      </c>
    </row>
    <row r="5469" spans="1:8" hidden="1" x14ac:dyDescent="0.4">
      <c r="A5469">
        <v>11</v>
      </c>
      <c r="B5469" t="s">
        <v>58297</v>
      </c>
      <c r="C5469" s="39" t="str">
        <f>_xlfn.XLOOKUP(C$2&amp;"_"&amp;$B5469,Co!$A:$A,Co!$G:$G,"",,)</f>
        <v/>
      </c>
      <c r="D5469" s="39" t="str">
        <f>_xlfn.XLOOKUP(D$2&amp;"_"&amp;$B5469,Co!$A:$A,Co!$G:$G,"",,)</f>
        <v/>
      </c>
      <c r="E5469" s="39" t="str">
        <f>_xlfn.XLOOKUP(E$2&amp;"_"&amp;$B5469,Ac!$A:$A,Ac!$G:$G,"",,)</f>
        <v/>
      </c>
      <c r="F5469" s="39" t="str">
        <f>_xlfn.XLOOKUP(F$2&amp;"_"&amp;$B5469,SL!$A:$A,SL!$G:$G,"",,)</f>
        <v/>
      </c>
      <c r="G5469" s="39" t="str">
        <f>_xlfn.XLOOKUP(G$2&amp;"_"&amp;$B5469,EF!$A:$A,EF!$G:$G,"",,)</f>
        <v/>
      </c>
      <c r="H5469" s="39" t="str">
        <f>_xlfn.XLOOKUP(H$2&amp;"_"&amp;$B5469,Ss!$A:$A,Ss!$G:$G,"",,)</f>
        <v/>
      </c>
    </row>
    <row r="5470" spans="1:8" hidden="1" x14ac:dyDescent="0.4">
      <c r="A5470">
        <v>11</v>
      </c>
      <c r="B5470" t="s">
        <v>58296</v>
      </c>
      <c r="C5470" s="39" t="str">
        <f>_xlfn.XLOOKUP(C$2&amp;"_"&amp;$B5470,Co!$A:$A,Co!$G:$G,"",,)</f>
        <v/>
      </c>
      <c r="D5470" s="39" t="str">
        <f>_xlfn.XLOOKUP(D$2&amp;"_"&amp;$B5470,Co!$A:$A,Co!$G:$G,"",,)</f>
        <v/>
      </c>
      <c r="E5470" s="39" t="str">
        <f>_xlfn.XLOOKUP(E$2&amp;"_"&amp;$B5470,Ac!$A:$A,Ac!$G:$G,"",,)</f>
        <v/>
      </c>
      <c r="F5470" s="39" t="str">
        <f>_xlfn.XLOOKUP(F$2&amp;"_"&amp;$B5470,SL!$A:$A,SL!$G:$G,"",,)</f>
        <v/>
      </c>
      <c r="G5470" s="39" t="str">
        <f>_xlfn.XLOOKUP(G$2&amp;"_"&amp;$B5470,EF!$A:$A,EF!$G:$G,"",,)</f>
        <v/>
      </c>
      <c r="H5470" s="39" t="str">
        <f>_xlfn.XLOOKUP(H$2&amp;"_"&amp;$B5470,Ss!$A:$A,Ss!$G:$G,"",,)</f>
        <v/>
      </c>
    </row>
    <row r="5471" spans="1:8" hidden="1" x14ac:dyDescent="0.4">
      <c r="A5471">
        <v>11</v>
      </c>
      <c r="B5471" t="s">
        <v>58295</v>
      </c>
      <c r="C5471" s="39" t="str">
        <f>_xlfn.XLOOKUP(C$2&amp;"_"&amp;$B5471,Co!$A:$A,Co!$G:$G,"",,)</f>
        <v/>
      </c>
      <c r="D5471" s="39" t="str">
        <f>_xlfn.XLOOKUP(D$2&amp;"_"&amp;$B5471,Co!$A:$A,Co!$G:$G,"",,)</f>
        <v/>
      </c>
      <c r="E5471" s="39" t="str">
        <f>_xlfn.XLOOKUP(E$2&amp;"_"&amp;$B5471,Ac!$A:$A,Ac!$G:$G,"",,)</f>
        <v/>
      </c>
      <c r="F5471" s="39" t="str">
        <f>_xlfn.XLOOKUP(F$2&amp;"_"&amp;$B5471,SL!$A:$A,SL!$G:$G,"",,)</f>
        <v/>
      </c>
      <c r="G5471" s="39" t="str">
        <f>_xlfn.XLOOKUP(G$2&amp;"_"&amp;$B5471,EF!$A:$A,EF!$G:$G,"",,)</f>
        <v/>
      </c>
      <c r="H5471" s="39" t="str">
        <f>_xlfn.XLOOKUP(H$2&amp;"_"&amp;$B5471,Ss!$A:$A,Ss!$G:$G,"",,)</f>
        <v/>
      </c>
    </row>
    <row r="5472" spans="1:8" hidden="1" x14ac:dyDescent="0.4">
      <c r="A5472">
        <v>11</v>
      </c>
      <c r="B5472" t="s">
        <v>58294</v>
      </c>
      <c r="C5472" s="39" t="str">
        <f>_xlfn.XLOOKUP(C$2&amp;"_"&amp;$B5472,Co!$A:$A,Co!$G:$G,"",,)</f>
        <v/>
      </c>
      <c r="D5472" s="39" t="str">
        <f>_xlfn.XLOOKUP(D$2&amp;"_"&amp;$B5472,Co!$A:$A,Co!$G:$G,"",,)</f>
        <v/>
      </c>
      <c r="E5472" s="39" t="str">
        <f>_xlfn.XLOOKUP(E$2&amp;"_"&amp;$B5472,Ac!$A:$A,Ac!$G:$G,"",,)</f>
        <v/>
      </c>
      <c r="F5472" s="39" t="str">
        <f>_xlfn.XLOOKUP(F$2&amp;"_"&amp;$B5472,SL!$A:$A,SL!$G:$G,"",,)</f>
        <v/>
      </c>
      <c r="G5472" s="39" t="str">
        <f>_xlfn.XLOOKUP(G$2&amp;"_"&amp;$B5472,EF!$A:$A,EF!$G:$G,"",,)</f>
        <v/>
      </c>
      <c r="H5472" s="39" t="str">
        <f>_xlfn.XLOOKUP(H$2&amp;"_"&amp;$B5472,Ss!$A:$A,Ss!$G:$G,"",,)</f>
        <v/>
      </c>
    </row>
    <row r="5473" spans="1:8" hidden="1" x14ac:dyDescent="0.4">
      <c r="A5473">
        <v>11</v>
      </c>
      <c r="B5473" t="s">
        <v>58293</v>
      </c>
      <c r="C5473" s="39" t="str">
        <f>_xlfn.XLOOKUP(C$2&amp;"_"&amp;$B5473,Co!$A:$A,Co!$G:$G,"",,)</f>
        <v/>
      </c>
      <c r="D5473" s="39" t="str">
        <f>_xlfn.XLOOKUP(D$2&amp;"_"&amp;$B5473,Co!$A:$A,Co!$G:$G,"",,)</f>
        <v/>
      </c>
      <c r="E5473" s="39" t="str">
        <f>_xlfn.XLOOKUP(E$2&amp;"_"&amp;$B5473,Ac!$A:$A,Ac!$G:$G,"",,)</f>
        <v/>
      </c>
      <c r="F5473" s="39" t="str">
        <f>_xlfn.XLOOKUP(F$2&amp;"_"&amp;$B5473,SL!$A:$A,SL!$G:$G,"",,)</f>
        <v/>
      </c>
      <c r="G5473" s="39" t="str">
        <f>_xlfn.XLOOKUP(G$2&amp;"_"&amp;$B5473,EF!$A:$A,EF!$G:$G,"",,)</f>
        <v/>
      </c>
      <c r="H5473" s="39" t="str">
        <f>_xlfn.XLOOKUP(H$2&amp;"_"&amp;$B5473,Ss!$A:$A,Ss!$G:$G,"",,)</f>
        <v/>
      </c>
    </row>
    <row r="5474" spans="1:8" hidden="1" x14ac:dyDescent="0.4">
      <c r="A5474">
        <v>11</v>
      </c>
      <c r="B5474" t="s">
        <v>58292</v>
      </c>
      <c r="C5474" s="39" t="str">
        <f>_xlfn.XLOOKUP(C$2&amp;"_"&amp;$B5474,Co!$A:$A,Co!$G:$G,"",,)</f>
        <v/>
      </c>
      <c r="D5474" s="39" t="str">
        <f>_xlfn.XLOOKUP(D$2&amp;"_"&amp;$B5474,Co!$A:$A,Co!$G:$G,"",,)</f>
        <v/>
      </c>
      <c r="E5474" s="39" t="str">
        <f>_xlfn.XLOOKUP(E$2&amp;"_"&amp;$B5474,Ac!$A:$A,Ac!$G:$G,"",,)</f>
        <v/>
      </c>
      <c r="F5474" s="39" t="str">
        <f>_xlfn.XLOOKUP(F$2&amp;"_"&amp;$B5474,SL!$A:$A,SL!$G:$G,"",,)</f>
        <v/>
      </c>
      <c r="G5474" s="39" t="str">
        <f>_xlfn.XLOOKUP(G$2&amp;"_"&amp;$B5474,EF!$A:$A,EF!$G:$G,"",,)</f>
        <v/>
      </c>
      <c r="H5474" s="39" t="str">
        <f>_xlfn.XLOOKUP(H$2&amp;"_"&amp;$B5474,Ss!$A:$A,Ss!$G:$G,"",,)</f>
        <v/>
      </c>
    </row>
    <row r="5475" spans="1:8" hidden="1" x14ac:dyDescent="0.4">
      <c r="A5475">
        <v>11</v>
      </c>
      <c r="B5475" t="s">
        <v>58291</v>
      </c>
      <c r="C5475" s="39" t="str">
        <f>_xlfn.XLOOKUP(C$2&amp;"_"&amp;$B5475,Co!$A:$A,Co!$G:$G,"",,)</f>
        <v/>
      </c>
      <c r="D5475" s="39" t="str">
        <f>_xlfn.XLOOKUP(D$2&amp;"_"&amp;$B5475,Co!$A:$A,Co!$G:$G,"",,)</f>
        <v/>
      </c>
      <c r="E5475" s="39" t="str">
        <f>_xlfn.XLOOKUP(E$2&amp;"_"&amp;$B5475,Ac!$A:$A,Ac!$G:$G,"",,)</f>
        <v/>
      </c>
      <c r="F5475" s="39" t="str">
        <f>_xlfn.XLOOKUP(F$2&amp;"_"&amp;$B5475,SL!$A:$A,SL!$G:$G,"",,)</f>
        <v/>
      </c>
      <c r="G5475" s="39" t="str">
        <f>_xlfn.XLOOKUP(G$2&amp;"_"&amp;$B5475,EF!$A:$A,EF!$G:$G,"",,)</f>
        <v/>
      </c>
      <c r="H5475" s="39" t="str">
        <f>_xlfn.XLOOKUP(H$2&amp;"_"&amp;$B5475,Ss!$A:$A,Ss!$G:$G,"",,)</f>
        <v/>
      </c>
    </row>
    <row r="5476" spans="1:8" hidden="1" x14ac:dyDescent="0.4">
      <c r="A5476">
        <v>11</v>
      </c>
      <c r="B5476" t="s">
        <v>58290</v>
      </c>
      <c r="C5476" s="39" t="str">
        <f>_xlfn.XLOOKUP(C$2&amp;"_"&amp;$B5476,Co!$A:$A,Co!$G:$G,"",,)</f>
        <v/>
      </c>
      <c r="D5476" s="39" t="str">
        <f>_xlfn.XLOOKUP(D$2&amp;"_"&amp;$B5476,Co!$A:$A,Co!$G:$G,"",,)</f>
        <v/>
      </c>
      <c r="E5476" s="39" t="str">
        <f>_xlfn.XLOOKUP(E$2&amp;"_"&amp;$B5476,Ac!$A:$A,Ac!$G:$G,"",,)</f>
        <v/>
      </c>
      <c r="F5476" s="39" t="str">
        <f>_xlfn.XLOOKUP(F$2&amp;"_"&amp;$B5476,SL!$A:$A,SL!$G:$G,"",,)</f>
        <v/>
      </c>
      <c r="G5476" s="39" t="str">
        <f>_xlfn.XLOOKUP(G$2&amp;"_"&amp;$B5476,EF!$A:$A,EF!$G:$G,"",,)</f>
        <v/>
      </c>
      <c r="H5476" s="39" t="str">
        <f>_xlfn.XLOOKUP(H$2&amp;"_"&amp;$B5476,Ss!$A:$A,Ss!$G:$G,"",,)</f>
        <v/>
      </c>
    </row>
    <row r="5477" spans="1:8" hidden="1" x14ac:dyDescent="0.4">
      <c r="A5477">
        <v>11</v>
      </c>
      <c r="B5477" t="s">
        <v>58289</v>
      </c>
      <c r="C5477" s="39" t="str">
        <f>_xlfn.XLOOKUP(C$2&amp;"_"&amp;$B5477,Co!$A:$A,Co!$G:$G,"",,)</f>
        <v/>
      </c>
      <c r="D5477" s="39" t="str">
        <f>_xlfn.XLOOKUP(D$2&amp;"_"&amp;$B5477,Co!$A:$A,Co!$G:$G,"",,)</f>
        <v/>
      </c>
      <c r="E5477" s="39" t="str">
        <f>_xlfn.XLOOKUP(E$2&amp;"_"&amp;$B5477,Ac!$A:$A,Ac!$G:$G,"",,)</f>
        <v/>
      </c>
      <c r="F5477" s="39" t="str">
        <f>_xlfn.XLOOKUP(F$2&amp;"_"&amp;$B5477,SL!$A:$A,SL!$G:$G,"",,)</f>
        <v/>
      </c>
      <c r="G5477" s="39" t="str">
        <f>_xlfn.XLOOKUP(G$2&amp;"_"&amp;$B5477,EF!$A:$A,EF!$G:$G,"",,)</f>
        <v/>
      </c>
      <c r="H5477" s="39" t="str">
        <f>_xlfn.XLOOKUP(H$2&amp;"_"&amp;$B5477,Ss!$A:$A,Ss!$G:$G,"",,)</f>
        <v/>
      </c>
    </row>
    <row r="5478" spans="1:8" hidden="1" x14ac:dyDescent="0.4">
      <c r="A5478">
        <v>11</v>
      </c>
      <c r="B5478" t="s">
        <v>58288</v>
      </c>
      <c r="C5478" s="39" t="str">
        <f>_xlfn.XLOOKUP(C$2&amp;"_"&amp;$B5478,Co!$A:$A,Co!$G:$G,"",,)</f>
        <v/>
      </c>
      <c r="D5478" s="39" t="str">
        <f>_xlfn.XLOOKUP(D$2&amp;"_"&amp;$B5478,Co!$A:$A,Co!$G:$G,"",,)</f>
        <v/>
      </c>
      <c r="E5478" s="39" t="str">
        <f>_xlfn.XLOOKUP(E$2&amp;"_"&amp;$B5478,Ac!$A:$A,Ac!$G:$G,"",,)</f>
        <v/>
      </c>
      <c r="F5478" s="39" t="str">
        <f>_xlfn.XLOOKUP(F$2&amp;"_"&amp;$B5478,SL!$A:$A,SL!$G:$G,"",,)</f>
        <v/>
      </c>
      <c r="G5478" s="39" t="str">
        <f>_xlfn.XLOOKUP(G$2&amp;"_"&amp;$B5478,EF!$A:$A,EF!$G:$G,"",,)</f>
        <v/>
      </c>
      <c r="H5478" s="39" t="str">
        <f>_xlfn.XLOOKUP(H$2&amp;"_"&amp;$B5478,Ss!$A:$A,Ss!$G:$G,"",,)</f>
        <v/>
      </c>
    </row>
    <row r="5479" spans="1:8" hidden="1" x14ac:dyDescent="0.4">
      <c r="A5479">
        <v>11</v>
      </c>
      <c r="B5479" t="s">
        <v>58287</v>
      </c>
      <c r="C5479" s="39" t="str">
        <f>_xlfn.XLOOKUP(C$2&amp;"_"&amp;$B5479,Co!$A:$A,Co!$G:$G,"",,)</f>
        <v/>
      </c>
      <c r="D5479" s="39" t="str">
        <f>_xlfn.XLOOKUP(D$2&amp;"_"&amp;$B5479,Co!$A:$A,Co!$G:$G,"",,)</f>
        <v/>
      </c>
      <c r="E5479" s="39" t="str">
        <f>_xlfn.XLOOKUP(E$2&amp;"_"&amp;$B5479,Ac!$A:$A,Ac!$G:$G,"",,)</f>
        <v/>
      </c>
      <c r="F5479" s="39" t="str">
        <f>_xlfn.XLOOKUP(F$2&amp;"_"&amp;$B5479,SL!$A:$A,SL!$G:$G,"",,)</f>
        <v/>
      </c>
      <c r="G5479" s="39" t="str">
        <f>_xlfn.XLOOKUP(G$2&amp;"_"&amp;$B5479,EF!$A:$A,EF!$G:$G,"",,)</f>
        <v/>
      </c>
      <c r="H5479" s="39" t="str">
        <f>_xlfn.XLOOKUP(H$2&amp;"_"&amp;$B5479,Ss!$A:$A,Ss!$G:$G,"",,)</f>
        <v/>
      </c>
    </row>
    <row r="5480" spans="1:8" hidden="1" x14ac:dyDescent="0.4">
      <c r="A5480">
        <v>11</v>
      </c>
      <c r="B5480" t="s">
        <v>58286</v>
      </c>
      <c r="C5480" s="39" t="str">
        <f>_xlfn.XLOOKUP(C$2&amp;"_"&amp;$B5480,Co!$A:$A,Co!$G:$G,"",,)</f>
        <v/>
      </c>
      <c r="D5480" s="39" t="str">
        <f>_xlfn.XLOOKUP(D$2&amp;"_"&amp;$B5480,Co!$A:$A,Co!$G:$G,"",,)</f>
        <v/>
      </c>
      <c r="E5480" s="39" t="str">
        <f>_xlfn.XLOOKUP(E$2&amp;"_"&amp;$B5480,Ac!$A:$A,Ac!$G:$G,"",,)</f>
        <v/>
      </c>
      <c r="F5480" s="39" t="str">
        <f>_xlfn.XLOOKUP(F$2&amp;"_"&amp;$B5480,SL!$A:$A,SL!$G:$G,"",,)</f>
        <v/>
      </c>
      <c r="G5480" s="39" t="str">
        <f>_xlfn.XLOOKUP(G$2&amp;"_"&amp;$B5480,EF!$A:$A,EF!$G:$G,"",,)</f>
        <v/>
      </c>
      <c r="H5480" s="39" t="str">
        <f>_xlfn.XLOOKUP(H$2&amp;"_"&amp;$B5480,Ss!$A:$A,Ss!$G:$G,"",,)</f>
        <v/>
      </c>
    </row>
    <row r="5481" spans="1:8" hidden="1" x14ac:dyDescent="0.4">
      <c r="A5481">
        <v>11</v>
      </c>
      <c r="B5481" t="s">
        <v>58285</v>
      </c>
      <c r="C5481" s="39" t="str">
        <f>_xlfn.XLOOKUP(C$2&amp;"_"&amp;$B5481,Co!$A:$A,Co!$G:$G,"",,)</f>
        <v/>
      </c>
      <c r="D5481" s="39" t="str">
        <f>_xlfn.XLOOKUP(D$2&amp;"_"&amp;$B5481,Co!$A:$A,Co!$G:$G,"",,)</f>
        <v/>
      </c>
      <c r="E5481" s="39" t="str">
        <f>_xlfn.XLOOKUP(E$2&amp;"_"&amp;$B5481,Ac!$A:$A,Ac!$G:$G,"",,)</f>
        <v/>
      </c>
      <c r="F5481" s="39" t="str">
        <f>_xlfn.XLOOKUP(F$2&amp;"_"&amp;$B5481,SL!$A:$A,SL!$G:$G,"",,)</f>
        <v/>
      </c>
      <c r="G5481" s="39" t="str">
        <f>_xlfn.XLOOKUP(G$2&amp;"_"&amp;$B5481,EF!$A:$A,EF!$G:$G,"",,)</f>
        <v/>
      </c>
      <c r="H5481" s="39" t="str">
        <f>_xlfn.XLOOKUP(H$2&amp;"_"&amp;$B5481,Ss!$A:$A,Ss!$G:$G,"",,)</f>
        <v/>
      </c>
    </row>
    <row r="5482" spans="1:8" hidden="1" x14ac:dyDescent="0.4">
      <c r="A5482">
        <v>11</v>
      </c>
      <c r="B5482" t="s">
        <v>58284</v>
      </c>
      <c r="C5482" s="39" t="str">
        <f>_xlfn.XLOOKUP(C$2&amp;"_"&amp;$B5482,Co!$A:$A,Co!$G:$G,"",,)</f>
        <v/>
      </c>
      <c r="D5482" s="39" t="str">
        <f>_xlfn.XLOOKUP(D$2&amp;"_"&amp;$B5482,Co!$A:$A,Co!$G:$G,"",,)</f>
        <v/>
      </c>
      <c r="E5482" s="39" t="str">
        <f>_xlfn.XLOOKUP(E$2&amp;"_"&amp;$B5482,Ac!$A:$A,Ac!$G:$G,"",,)</f>
        <v/>
      </c>
      <c r="F5482" s="39" t="str">
        <f>_xlfn.XLOOKUP(F$2&amp;"_"&amp;$B5482,SL!$A:$A,SL!$G:$G,"",,)</f>
        <v/>
      </c>
      <c r="G5482" s="39" t="str">
        <f>_xlfn.XLOOKUP(G$2&amp;"_"&amp;$B5482,EF!$A:$A,EF!$G:$G,"",,)</f>
        <v/>
      </c>
      <c r="H5482" s="39" t="str">
        <f>_xlfn.XLOOKUP(H$2&amp;"_"&amp;$B5482,Ss!$A:$A,Ss!$G:$G,"",,)</f>
        <v/>
      </c>
    </row>
    <row r="5483" spans="1:8" hidden="1" x14ac:dyDescent="0.4">
      <c r="A5483">
        <v>11</v>
      </c>
      <c r="B5483" t="s">
        <v>58283</v>
      </c>
      <c r="C5483" s="39" t="str">
        <f>_xlfn.XLOOKUP(C$2&amp;"_"&amp;$B5483,Co!$A:$A,Co!$G:$G,"",,)</f>
        <v/>
      </c>
      <c r="D5483" s="39" t="str">
        <f>_xlfn.XLOOKUP(D$2&amp;"_"&amp;$B5483,Co!$A:$A,Co!$G:$G,"",,)</f>
        <v/>
      </c>
      <c r="E5483" s="39" t="str">
        <f>_xlfn.XLOOKUP(E$2&amp;"_"&amp;$B5483,Ac!$A:$A,Ac!$G:$G,"",,)</f>
        <v/>
      </c>
      <c r="F5483" s="39" t="str">
        <f>_xlfn.XLOOKUP(F$2&amp;"_"&amp;$B5483,SL!$A:$A,SL!$G:$G,"",,)</f>
        <v/>
      </c>
      <c r="G5483" s="39" t="str">
        <f>_xlfn.XLOOKUP(G$2&amp;"_"&amp;$B5483,EF!$A:$A,EF!$G:$G,"",,)</f>
        <v/>
      </c>
      <c r="H5483" s="39" t="str">
        <f>_xlfn.XLOOKUP(H$2&amp;"_"&amp;$B5483,Ss!$A:$A,Ss!$G:$G,"",,)</f>
        <v/>
      </c>
    </row>
    <row r="5484" spans="1:8" hidden="1" x14ac:dyDescent="0.4">
      <c r="A5484">
        <v>11</v>
      </c>
      <c r="B5484" t="s">
        <v>58282</v>
      </c>
      <c r="C5484" s="39" t="str">
        <f>_xlfn.XLOOKUP(C$2&amp;"_"&amp;$B5484,Co!$A:$A,Co!$G:$G,"",,)</f>
        <v/>
      </c>
      <c r="D5484" s="39" t="str">
        <f>_xlfn.XLOOKUP(D$2&amp;"_"&amp;$B5484,Co!$A:$A,Co!$G:$G,"",,)</f>
        <v/>
      </c>
      <c r="E5484" s="39" t="str">
        <f>_xlfn.XLOOKUP(E$2&amp;"_"&amp;$B5484,Ac!$A:$A,Ac!$G:$G,"",,)</f>
        <v/>
      </c>
      <c r="F5484" s="39" t="str">
        <f>_xlfn.XLOOKUP(F$2&amp;"_"&amp;$B5484,SL!$A:$A,SL!$G:$G,"",,)</f>
        <v/>
      </c>
      <c r="G5484" s="39" t="str">
        <f>_xlfn.XLOOKUP(G$2&amp;"_"&amp;$B5484,EF!$A:$A,EF!$G:$G,"",,)</f>
        <v/>
      </c>
      <c r="H5484" s="39" t="str">
        <f>_xlfn.XLOOKUP(H$2&amp;"_"&amp;$B5484,Ss!$A:$A,Ss!$G:$G,"",,)</f>
        <v/>
      </c>
    </row>
    <row r="5485" spans="1:8" hidden="1" x14ac:dyDescent="0.4">
      <c r="A5485">
        <v>11</v>
      </c>
      <c r="B5485" t="s">
        <v>58281</v>
      </c>
      <c r="C5485" s="39" t="str">
        <f>_xlfn.XLOOKUP(C$2&amp;"_"&amp;$B5485,Co!$A:$A,Co!$G:$G,"",,)</f>
        <v/>
      </c>
      <c r="D5485" s="39" t="str">
        <f>_xlfn.XLOOKUP(D$2&amp;"_"&amp;$B5485,Co!$A:$A,Co!$G:$G,"",,)</f>
        <v/>
      </c>
      <c r="E5485" s="39" t="str">
        <f>_xlfn.XLOOKUP(E$2&amp;"_"&amp;$B5485,Ac!$A:$A,Ac!$G:$G,"",,)</f>
        <v/>
      </c>
      <c r="F5485" s="39" t="str">
        <f>_xlfn.XLOOKUP(F$2&amp;"_"&amp;$B5485,SL!$A:$A,SL!$G:$G,"",,)</f>
        <v/>
      </c>
      <c r="G5485" s="39" t="str">
        <f>_xlfn.XLOOKUP(G$2&amp;"_"&amp;$B5485,EF!$A:$A,EF!$G:$G,"",,)</f>
        <v/>
      </c>
      <c r="H5485" s="39" t="str">
        <f>_xlfn.XLOOKUP(H$2&amp;"_"&amp;$B5485,Ss!$A:$A,Ss!$G:$G,"",,)</f>
        <v/>
      </c>
    </row>
    <row r="5486" spans="1:8" hidden="1" x14ac:dyDescent="0.4">
      <c r="A5486">
        <v>11</v>
      </c>
      <c r="B5486" t="s">
        <v>58280</v>
      </c>
      <c r="C5486" s="39" t="str">
        <f>_xlfn.XLOOKUP(C$2&amp;"_"&amp;$B5486,Co!$A:$A,Co!$G:$G,"",,)</f>
        <v/>
      </c>
      <c r="D5486" s="39" t="str">
        <f>_xlfn.XLOOKUP(D$2&amp;"_"&amp;$B5486,Co!$A:$A,Co!$G:$G,"",,)</f>
        <v/>
      </c>
      <c r="E5486" s="39" t="str">
        <f>_xlfn.XLOOKUP(E$2&amp;"_"&amp;$B5486,Ac!$A:$A,Ac!$G:$G,"",,)</f>
        <v/>
      </c>
      <c r="F5486" s="39" t="str">
        <f>_xlfn.XLOOKUP(F$2&amp;"_"&amp;$B5486,SL!$A:$A,SL!$G:$G,"",,)</f>
        <v/>
      </c>
      <c r="G5486" s="39" t="str">
        <f>_xlfn.XLOOKUP(G$2&amp;"_"&amp;$B5486,EF!$A:$A,EF!$G:$G,"",,)</f>
        <v/>
      </c>
      <c r="H5486" s="39" t="str">
        <f>_xlfn.XLOOKUP(H$2&amp;"_"&amp;$B5486,Ss!$A:$A,Ss!$G:$G,"",,)</f>
        <v/>
      </c>
    </row>
    <row r="5487" spans="1:8" hidden="1" x14ac:dyDescent="0.4">
      <c r="A5487">
        <v>11</v>
      </c>
      <c r="B5487" t="s">
        <v>58279</v>
      </c>
      <c r="C5487" s="39" t="str">
        <f>_xlfn.XLOOKUP(C$2&amp;"_"&amp;$B5487,Co!$A:$A,Co!$G:$G,"",,)</f>
        <v/>
      </c>
      <c r="D5487" s="39" t="str">
        <f>_xlfn.XLOOKUP(D$2&amp;"_"&amp;$B5487,Co!$A:$A,Co!$G:$G,"",,)</f>
        <v/>
      </c>
      <c r="E5487" s="39" t="str">
        <f>_xlfn.XLOOKUP(E$2&amp;"_"&amp;$B5487,Ac!$A:$A,Ac!$G:$G,"",,)</f>
        <v/>
      </c>
      <c r="F5487" s="39" t="str">
        <f>_xlfn.XLOOKUP(F$2&amp;"_"&amp;$B5487,SL!$A:$A,SL!$G:$G,"",,)</f>
        <v/>
      </c>
      <c r="G5487" s="39" t="str">
        <f>_xlfn.XLOOKUP(G$2&amp;"_"&amp;$B5487,EF!$A:$A,EF!$G:$G,"",,)</f>
        <v/>
      </c>
      <c r="H5487" s="39" t="str">
        <f>_xlfn.XLOOKUP(H$2&amp;"_"&amp;$B5487,Ss!$A:$A,Ss!$G:$G,"",,)</f>
        <v/>
      </c>
    </row>
    <row r="5488" spans="1:8" hidden="1" x14ac:dyDescent="0.4">
      <c r="A5488">
        <v>11</v>
      </c>
      <c r="B5488" t="s">
        <v>58278</v>
      </c>
      <c r="C5488" s="39" t="str">
        <f>_xlfn.XLOOKUP(C$2&amp;"_"&amp;$B5488,Co!$A:$A,Co!$G:$G,"",,)</f>
        <v/>
      </c>
      <c r="D5488" s="39" t="str">
        <f>_xlfn.XLOOKUP(D$2&amp;"_"&amp;$B5488,Co!$A:$A,Co!$G:$G,"",,)</f>
        <v/>
      </c>
      <c r="E5488" s="39" t="str">
        <f>_xlfn.XLOOKUP(E$2&amp;"_"&amp;$B5488,Ac!$A:$A,Ac!$G:$G,"",,)</f>
        <v/>
      </c>
      <c r="F5488" s="39" t="str">
        <f>_xlfn.XLOOKUP(F$2&amp;"_"&amp;$B5488,SL!$A:$A,SL!$G:$G,"",,)</f>
        <v/>
      </c>
      <c r="G5488" s="39" t="str">
        <f>_xlfn.XLOOKUP(G$2&amp;"_"&amp;$B5488,EF!$A:$A,EF!$G:$G,"",,)</f>
        <v/>
      </c>
      <c r="H5488" s="39" t="str">
        <f>_xlfn.XLOOKUP(H$2&amp;"_"&amp;$B5488,Ss!$A:$A,Ss!$G:$G,"",,)</f>
        <v/>
      </c>
    </row>
    <row r="5489" spans="1:8" hidden="1" x14ac:dyDescent="0.4">
      <c r="A5489">
        <v>11</v>
      </c>
      <c r="B5489" t="s">
        <v>58277</v>
      </c>
      <c r="C5489" s="39" t="str">
        <f>_xlfn.XLOOKUP(C$2&amp;"_"&amp;$B5489,Co!$A:$A,Co!$G:$G,"",,)</f>
        <v/>
      </c>
      <c r="D5489" s="39" t="str">
        <f>_xlfn.XLOOKUP(D$2&amp;"_"&amp;$B5489,Co!$A:$A,Co!$G:$G,"",,)</f>
        <v/>
      </c>
      <c r="E5489" s="39" t="str">
        <f>_xlfn.XLOOKUP(E$2&amp;"_"&amp;$B5489,Ac!$A:$A,Ac!$G:$G,"",,)</f>
        <v/>
      </c>
      <c r="F5489" s="39" t="str">
        <f>_xlfn.XLOOKUP(F$2&amp;"_"&amp;$B5489,SL!$A:$A,SL!$G:$G,"",,)</f>
        <v/>
      </c>
      <c r="G5489" s="39" t="str">
        <f>_xlfn.XLOOKUP(G$2&amp;"_"&amp;$B5489,EF!$A:$A,EF!$G:$G,"",,)</f>
        <v/>
      </c>
      <c r="H5489" s="39" t="str">
        <f>_xlfn.XLOOKUP(H$2&amp;"_"&amp;$B5489,Ss!$A:$A,Ss!$G:$G,"",,)</f>
        <v/>
      </c>
    </row>
    <row r="5490" spans="1:8" hidden="1" x14ac:dyDescent="0.4">
      <c r="A5490">
        <v>11</v>
      </c>
      <c r="B5490" t="s">
        <v>58276</v>
      </c>
      <c r="C5490" s="39" t="str">
        <f>_xlfn.XLOOKUP(C$2&amp;"_"&amp;$B5490,Co!$A:$A,Co!$G:$G,"",,)</f>
        <v/>
      </c>
      <c r="D5490" s="39" t="str">
        <f>_xlfn.XLOOKUP(D$2&amp;"_"&amp;$B5490,Co!$A:$A,Co!$G:$G,"",,)</f>
        <v/>
      </c>
      <c r="E5490" s="39" t="str">
        <f>_xlfn.XLOOKUP(E$2&amp;"_"&amp;$B5490,Ac!$A:$A,Ac!$G:$G,"",,)</f>
        <v/>
      </c>
      <c r="F5490" s="39" t="str">
        <f>_xlfn.XLOOKUP(F$2&amp;"_"&amp;$B5490,SL!$A:$A,SL!$G:$G,"",,)</f>
        <v/>
      </c>
      <c r="G5490" s="39" t="str">
        <f>_xlfn.XLOOKUP(G$2&amp;"_"&amp;$B5490,EF!$A:$A,EF!$G:$G,"",,)</f>
        <v/>
      </c>
      <c r="H5490" s="39" t="str">
        <f>_xlfn.XLOOKUP(H$2&amp;"_"&amp;$B5490,Ss!$A:$A,Ss!$G:$G,"",,)</f>
        <v/>
      </c>
    </row>
    <row r="5491" spans="1:8" hidden="1" x14ac:dyDescent="0.4">
      <c r="A5491">
        <v>11</v>
      </c>
      <c r="B5491" t="s">
        <v>58275</v>
      </c>
      <c r="C5491" s="39" t="str">
        <f>_xlfn.XLOOKUP(C$2&amp;"_"&amp;$B5491,Co!$A:$A,Co!$G:$G,"",,)</f>
        <v/>
      </c>
      <c r="D5491" s="39" t="str">
        <f>_xlfn.XLOOKUP(D$2&amp;"_"&amp;$B5491,Co!$A:$A,Co!$G:$G,"",,)</f>
        <v/>
      </c>
      <c r="E5491" s="39" t="str">
        <f>_xlfn.XLOOKUP(E$2&amp;"_"&amp;$B5491,Ac!$A:$A,Ac!$G:$G,"",,)</f>
        <v/>
      </c>
      <c r="F5491" s="39" t="str">
        <f>_xlfn.XLOOKUP(F$2&amp;"_"&amp;$B5491,SL!$A:$A,SL!$G:$G,"",,)</f>
        <v/>
      </c>
      <c r="G5491" s="39" t="str">
        <f>_xlfn.XLOOKUP(G$2&amp;"_"&amp;$B5491,EF!$A:$A,EF!$G:$G,"",,)</f>
        <v/>
      </c>
      <c r="H5491" s="39" t="str">
        <f>_xlfn.XLOOKUP(H$2&amp;"_"&amp;$B5491,Ss!$A:$A,Ss!$G:$G,"",,)</f>
        <v/>
      </c>
    </row>
    <row r="5492" spans="1:8" hidden="1" x14ac:dyDescent="0.4">
      <c r="A5492">
        <v>11</v>
      </c>
      <c r="B5492" t="s">
        <v>58274</v>
      </c>
      <c r="C5492" s="39" t="str">
        <f>_xlfn.XLOOKUP(C$2&amp;"_"&amp;$B5492,Co!$A:$A,Co!$G:$G,"",,)</f>
        <v/>
      </c>
      <c r="D5492" s="39" t="str">
        <f>_xlfn.XLOOKUP(D$2&amp;"_"&amp;$B5492,Co!$A:$A,Co!$G:$G,"",,)</f>
        <v/>
      </c>
      <c r="E5492" s="39" t="str">
        <f>_xlfn.XLOOKUP(E$2&amp;"_"&amp;$B5492,Ac!$A:$A,Ac!$G:$G,"",,)</f>
        <v/>
      </c>
      <c r="F5492" s="39" t="str">
        <f>_xlfn.XLOOKUP(F$2&amp;"_"&amp;$B5492,SL!$A:$A,SL!$G:$G,"",,)</f>
        <v/>
      </c>
      <c r="G5492" s="39" t="str">
        <f>_xlfn.XLOOKUP(G$2&amp;"_"&amp;$B5492,EF!$A:$A,EF!$G:$G,"",,)</f>
        <v/>
      </c>
      <c r="H5492" s="39" t="str">
        <f>_xlfn.XLOOKUP(H$2&amp;"_"&amp;$B5492,Ss!$A:$A,Ss!$G:$G,"",,)</f>
        <v/>
      </c>
    </row>
    <row r="5493" spans="1:8" hidden="1" x14ac:dyDescent="0.4">
      <c r="A5493">
        <v>11</v>
      </c>
      <c r="B5493" t="s">
        <v>58273</v>
      </c>
      <c r="C5493" s="39" t="str">
        <f>_xlfn.XLOOKUP(C$2&amp;"_"&amp;$B5493,Co!$A:$A,Co!$G:$G,"",,)</f>
        <v/>
      </c>
      <c r="D5493" s="39" t="str">
        <f>_xlfn.XLOOKUP(D$2&amp;"_"&amp;$B5493,Co!$A:$A,Co!$G:$G,"",,)</f>
        <v/>
      </c>
      <c r="E5493" s="39" t="str">
        <f>_xlfn.XLOOKUP(E$2&amp;"_"&amp;$B5493,Ac!$A:$A,Ac!$G:$G,"",,)</f>
        <v/>
      </c>
      <c r="F5493" s="39" t="str">
        <f>_xlfn.XLOOKUP(F$2&amp;"_"&amp;$B5493,SL!$A:$A,SL!$G:$G,"",,)</f>
        <v/>
      </c>
      <c r="G5493" s="39" t="str">
        <f>_xlfn.XLOOKUP(G$2&amp;"_"&amp;$B5493,EF!$A:$A,EF!$G:$G,"",,)</f>
        <v/>
      </c>
      <c r="H5493" s="39" t="str">
        <f>_xlfn.XLOOKUP(H$2&amp;"_"&amp;$B5493,Ss!$A:$A,Ss!$G:$G,"",,)</f>
        <v/>
      </c>
    </row>
    <row r="5494" spans="1:8" hidden="1" x14ac:dyDescent="0.4">
      <c r="A5494">
        <v>11</v>
      </c>
      <c r="B5494" t="s">
        <v>58272</v>
      </c>
      <c r="C5494" s="39" t="str">
        <f>_xlfn.XLOOKUP(C$2&amp;"_"&amp;$B5494,Co!$A:$A,Co!$G:$G,"",,)</f>
        <v/>
      </c>
      <c r="D5494" s="39" t="str">
        <f>_xlfn.XLOOKUP(D$2&amp;"_"&amp;$B5494,Co!$A:$A,Co!$G:$G,"",,)</f>
        <v/>
      </c>
      <c r="E5494" s="39" t="str">
        <f>_xlfn.XLOOKUP(E$2&amp;"_"&amp;$B5494,Ac!$A:$A,Ac!$G:$G,"",,)</f>
        <v/>
      </c>
      <c r="F5494" s="39" t="str">
        <f>_xlfn.XLOOKUP(F$2&amp;"_"&amp;$B5494,SL!$A:$A,SL!$G:$G,"",,)</f>
        <v/>
      </c>
      <c r="G5494" s="39" t="str">
        <f>_xlfn.XLOOKUP(G$2&amp;"_"&amp;$B5494,EF!$A:$A,EF!$G:$G,"",,)</f>
        <v/>
      </c>
      <c r="H5494" s="39" t="str">
        <f>_xlfn.XLOOKUP(H$2&amp;"_"&amp;$B5494,Ss!$A:$A,Ss!$G:$G,"",,)</f>
        <v/>
      </c>
    </row>
    <row r="5495" spans="1:8" hidden="1" x14ac:dyDescent="0.4">
      <c r="A5495">
        <v>11</v>
      </c>
      <c r="B5495" t="s">
        <v>58271</v>
      </c>
      <c r="C5495" s="39" t="str">
        <f>_xlfn.XLOOKUP(C$2&amp;"_"&amp;$B5495,Co!$A:$A,Co!$G:$G,"",,)</f>
        <v/>
      </c>
      <c r="D5495" s="39" t="str">
        <f>_xlfn.XLOOKUP(D$2&amp;"_"&amp;$B5495,Co!$A:$A,Co!$G:$G,"",,)</f>
        <v/>
      </c>
      <c r="E5495" s="39" t="str">
        <f>_xlfn.XLOOKUP(E$2&amp;"_"&amp;$B5495,Ac!$A:$A,Ac!$G:$G,"",,)</f>
        <v/>
      </c>
      <c r="F5495" s="39" t="str">
        <f>_xlfn.XLOOKUP(F$2&amp;"_"&amp;$B5495,SL!$A:$A,SL!$G:$G,"",,)</f>
        <v/>
      </c>
      <c r="G5495" s="39" t="str">
        <f>_xlfn.XLOOKUP(G$2&amp;"_"&amp;$B5495,EF!$A:$A,EF!$G:$G,"",,)</f>
        <v/>
      </c>
      <c r="H5495" s="39" t="str">
        <f>_xlfn.XLOOKUP(H$2&amp;"_"&amp;$B5495,Ss!$A:$A,Ss!$G:$G,"",,)</f>
        <v/>
      </c>
    </row>
    <row r="5496" spans="1:8" hidden="1" x14ac:dyDescent="0.4">
      <c r="A5496">
        <v>11</v>
      </c>
      <c r="B5496" t="s">
        <v>58270</v>
      </c>
      <c r="C5496" s="39" t="str">
        <f>_xlfn.XLOOKUP(C$2&amp;"_"&amp;$B5496,Co!$A:$A,Co!$G:$G,"",,)</f>
        <v/>
      </c>
      <c r="D5496" s="39" t="str">
        <f>_xlfn.XLOOKUP(D$2&amp;"_"&amp;$B5496,Co!$A:$A,Co!$G:$G,"",,)</f>
        <v/>
      </c>
      <c r="E5496" s="39" t="str">
        <f>_xlfn.XLOOKUP(E$2&amp;"_"&amp;$B5496,Ac!$A:$A,Ac!$G:$G,"",,)</f>
        <v/>
      </c>
      <c r="F5496" s="39" t="str">
        <f>_xlfn.XLOOKUP(F$2&amp;"_"&amp;$B5496,SL!$A:$A,SL!$G:$G,"",,)</f>
        <v/>
      </c>
      <c r="G5496" s="39" t="str">
        <f>_xlfn.XLOOKUP(G$2&amp;"_"&amp;$B5496,EF!$A:$A,EF!$G:$G,"",,)</f>
        <v/>
      </c>
      <c r="H5496" s="39" t="str">
        <f>_xlfn.XLOOKUP(H$2&amp;"_"&amp;$B5496,Ss!$A:$A,Ss!$G:$G,"",,)</f>
        <v/>
      </c>
    </row>
    <row r="5497" spans="1:8" hidden="1" x14ac:dyDescent="0.4">
      <c r="A5497">
        <v>11</v>
      </c>
      <c r="B5497" t="s">
        <v>58269</v>
      </c>
      <c r="C5497" s="39" t="str">
        <f>_xlfn.XLOOKUP(C$2&amp;"_"&amp;$B5497,Co!$A:$A,Co!$G:$G,"",,)</f>
        <v/>
      </c>
      <c r="D5497" s="39" t="str">
        <f>_xlfn.XLOOKUP(D$2&amp;"_"&amp;$B5497,Co!$A:$A,Co!$G:$G,"",,)</f>
        <v/>
      </c>
      <c r="E5497" s="39" t="str">
        <f>_xlfn.XLOOKUP(E$2&amp;"_"&amp;$B5497,Ac!$A:$A,Ac!$G:$G,"",,)</f>
        <v/>
      </c>
      <c r="F5497" s="39" t="str">
        <f>_xlfn.XLOOKUP(F$2&amp;"_"&amp;$B5497,SL!$A:$A,SL!$G:$G,"",,)</f>
        <v/>
      </c>
      <c r="G5497" s="39" t="str">
        <f>_xlfn.XLOOKUP(G$2&amp;"_"&amp;$B5497,EF!$A:$A,EF!$G:$G,"",,)</f>
        <v/>
      </c>
      <c r="H5497" s="39" t="str">
        <f>_xlfn.XLOOKUP(H$2&amp;"_"&amp;$B5497,Ss!$A:$A,Ss!$G:$G,"",,)</f>
        <v/>
      </c>
    </row>
    <row r="5498" spans="1:8" hidden="1" x14ac:dyDescent="0.4">
      <c r="A5498">
        <v>11</v>
      </c>
      <c r="B5498" t="s">
        <v>58268</v>
      </c>
      <c r="C5498" s="39" t="str">
        <f>_xlfn.XLOOKUP(C$2&amp;"_"&amp;$B5498,Co!$A:$A,Co!$G:$G,"",,)</f>
        <v/>
      </c>
      <c r="D5498" s="39" t="str">
        <f>_xlfn.XLOOKUP(D$2&amp;"_"&amp;$B5498,Co!$A:$A,Co!$G:$G,"",,)</f>
        <v/>
      </c>
      <c r="E5498" s="39" t="str">
        <f>_xlfn.XLOOKUP(E$2&amp;"_"&amp;$B5498,Ac!$A:$A,Ac!$G:$G,"",,)</f>
        <v/>
      </c>
      <c r="F5498" s="39" t="str">
        <f>_xlfn.XLOOKUP(F$2&amp;"_"&amp;$B5498,SL!$A:$A,SL!$G:$G,"",,)</f>
        <v/>
      </c>
      <c r="G5498" s="39" t="str">
        <f>_xlfn.XLOOKUP(G$2&amp;"_"&amp;$B5498,EF!$A:$A,EF!$G:$G,"",,)</f>
        <v/>
      </c>
      <c r="H5498" s="39" t="str">
        <f>_xlfn.XLOOKUP(H$2&amp;"_"&amp;$B5498,Ss!$A:$A,Ss!$G:$G,"",,)</f>
        <v/>
      </c>
    </row>
    <row r="5499" spans="1:8" hidden="1" x14ac:dyDescent="0.4">
      <c r="A5499">
        <v>11</v>
      </c>
      <c r="B5499" t="s">
        <v>58267</v>
      </c>
      <c r="C5499" s="39" t="str">
        <f>_xlfn.XLOOKUP(C$2&amp;"_"&amp;$B5499,Co!$A:$A,Co!$G:$G,"",,)</f>
        <v/>
      </c>
      <c r="D5499" s="39" t="str">
        <f>_xlfn.XLOOKUP(D$2&amp;"_"&amp;$B5499,Co!$A:$A,Co!$G:$G,"",,)</f>
        <v/>
      </c>
      <c r="E5499" s="39" t="str">
        <f>_xlfn.XLOOKUP(E$2&amp;"_"&amp;$B5499,Ac!$A:$A,Ac!$G:$G,"",,)</f>
        <v/>
      </c>
      <c r="F5499" s="39" t="str">
        <f>_xlfn.XLOOKUP(F$2&amp;"_"&amp;$B5499,SL!$A:$A,SL!$G:$G,"",,)</f>
        <v/>
      </c>
      <c r="G5499" s="39" t="str">
        <f>_xlfn.XLOOKUP(G$2&amp;"_"&amp;$B5499,EF!$A:$A,EF!$G:$G,"",,)</f>
        <v/>
      </c>
      <c r="H5499" s="39" t="str">
        <f>_xlfn.XLOOKUP(H$2&amp;"_"&amp;$B5499,Ss!$A:$A,Ss!$G:$G,"",,)</f>
        <v/>
      </c>
    </row>
    <row r="5500" spans="1:8" hidden="1" x14ac:dyDescent="0.4">
      <c r="A5500">
        <v>8</v>
      </c>
      <c r="B5500" t="s">
        <v>58266</v>
      </c>
      <c r="C5500" s="39" t="str">
        <f>_xlfn.XLOOKUP(C$2&amp;"_"&amp;$B5500,Co!$A:$A,Co!$G:$G,"",,)</f>
        <v/>
      </c>
      <c r="D5500" s="39" t="str">
        <f>_xlfn.XLOOKUP(D$2&amp;"_"&amp;$B5500,Co!$A:$A,Co!$G:$G,"",,)</f>
        <v/>
      </c>
      <c r="E5500" s="39" t="str">
        <f>_xlfn.XLOOKUP(E$2&amp;"_"&amp;$B5500,Ac!$A:$A,Ac!$G:$G,"",,)</f>
        <v/>
      </c>
      <c r="F5500" s="39" t="str">
        <f>_xlfn.XLOOKUP(F$2&amp;"_"&amp;$B5500,SL!$A:$A,SL!$G:$G,"",,)</f>
        <v/>
      </c>
      <c r="G5500" s="39" t="str">
        <f>_xlfn.XLOOKUP(G$2&amp;"_"&amp;$B5500,EF!$A:$A,EF!$G:$G,"",,)</f>
        <v/>
      </c>
      <c r="H5500" s="39" t="str">
        <f>_xlfn.XLOOKUP(H$2&amp;"_"&amp;$B5500,Ss!$A:$A,Ss!$G:$G,"",,)</f>
        <v/>
      </c>
    </row>
    <row r="5501" spans="1:8" hidden="1" x14ac:dyDescent="0.4">
      <c r="A5501">
        <v>11</v>
      </c>
      <c r="B5501" t="s">
        <v>58265</v>
      </c>
      <c r="C5501" s="39" t="str">
        <f>_xlfn.XLOOKUP(C$2&amp;"_"&amp;$B5501,Co!$A:$A,Co!$G:$G,"",,)</f>
        <v/>
      </c>
      <c r="D5501" s="39" t="str">
        <f>_xlfn.XLOOKUP(D$2&amp;"_"&amp;$B5501,Co!$A:$A,Co!$G:$G,"",,)</f>
        <v/>
      </c>
      <c r="E5501" s="39" t="str">
        <f>_xlfn.XLOOKUP(E$2&amp;"_"&amp;$B5501,Ac!$A:$A,Ac!$G:$G,"",,)</f>
        <v/>
      </c>
      <c r="F5501" s="39" t="str">
        <f>_xlfn.XLOOKUP(F$2&amp;"_"&amp;$B5501,SL!$A:$A,SL!$G:$G,"",,)</f>
        <v/>
      </c>
      <c r="G5501" s="39" t="str">
        <f>_xlfn.XLOOKUP(G$2&amp;"_"&amp;$B5501,EF!$A:$A,EF!$G:$G,"",,)</f>
        <v/>
      </c>
      <c r="H5501" s="39" t="str">
        <f>_xlfn.XLOOKUP(H$2&amp;"_"&amp;$B5501,Ss!$A:$A,Ss!$G:$G,"",,)</f>
        <v/>
      </c>
    </row>
    <row r="5502" spans="1:8" hidden="1" x14ac:dyDescent="0.4">
      <c r="A5502">
        <v>11</v>
      </c>
      <c r="B5502" t="s">
        <v>58264</v>
      </c>
      <c r="C5502" s="39" t="str">
        <f>_xlfn.XLOOKUP(C$2&amp;"_"&amp;$B5502,Co!$A:$A,Co!$G:$G,"",,)</f>
        <v/>
      </c>
      <c r="D5502" s="39" t="str">
        <f>_xlfn.XLOOKUP(D$2&amp;"_"&amp;$B5502,Co!$A:$A,Co!$G:$G,"",,)</f>
        <v/>
      </c>
      <c r="E5502" s="39" t="str">
        <f>_xlfn.XLOOKUP(E$2&amp;"_"&amp;$B5502,Ac!$A:$A,Ac!$G:$G,"",,)</f>
        <v/>
      </c>
      <c r="F5502" s="39" t="str">
        <f>_xlfn.XLOOKUP(F$2&amp;"_"&amp;$B5502,SL!$A:$A,SL!$G:$G,"",,)</f>
        <v/>
      </c>
      <c r="G5502" s="39" t="str">
        <f>_xlfn.XLOOKUP(G$2&amp;"_"&amp;$B5502,EF!$A:$A,EF!$G:$G,"",,)</f>
        <v/>
      </c>
      <c r="H5502" s="39" t="str">
        <f>_xlfn.XLOOKUP(H$2&amp;"_"&amp;$B5502,Ss!$A:$A,Ss!$G:$G,"",,)</f>
        <v/>
      </c>
    </row>
    <row r="5503" spans="1:8" hidden="1" x14ac:dyDescent="0.4">
      <c r="A5503">
        <v>11</v>
      </c>
      <c r="B5503" t="s">
        <v>58263</v>
      </c>
      <c r="C5503" s="39" t="str">
        <f>_xlfn.XLOOKUP(C$2&amp;"_"&amp;$B5503,Co!$A:$A,Co!$G:$G,"",,)</f>
        <v/>
      </c>
      <c r="D5503" s="39" t="str">
        <f>_xlfn.XLOOKUP(D$2&amp;"_"&amp;$B5503,Co!$A:$A,Co!$G:$G,"",,)</f>
        <v/>
      </c>
      <c r="E5503" s="39" t="str">
        <f>_xlfn.XLOOKUP(E$2&amp;"_"&amp;$B5503,Ac!$A:$A,Ac!$G:$G,"",,)</f>
        <v/>
      </c>
      <c r="F5503" s="39" t="str">
        <f>_xlfn.XLOOKUP(F$2&amp;"_"&amp;$B5503,SL!$A:$A,SL!$G:$G,"",,)</f>
        <v/>
      </c>
      <c r="G5503" s="39" t="str">
        <f>_xlfn.XLOOKUP(G$2&amp;"_"&amp;$B5503,EF!$A:$A,EF!$G:$G,"",,)</f>
        <v/>
      </c>
      <c r="H5503" s="39" t="str">
        <f>_xlfn.XLOOKUP(H$2&amp;"_"&amp;$B5503,Ss!$A:$A,Ss!$G:$G,"",,)</f>
        <v/>
      </c>
    </row>
    <row r="5504" spans="1:8" hidden="1" x14ac:dyDescent="0.4">
      <c r="A5504">
        <v>11</v>
      </c>
      <c r="B5504" t="s">
        <v>58262</v>
      </c>
      <c r="C5504" s="39" t="str">
        <f>_xlfn.XLOOKUP(C$2&amp;"_"&amp;$B5504,Co!$A:$A,Co!$G:$G,"",,)</f>
        <v/>
      </c>
      <c r="D5504" s="39" t="str">
        <f>_xlfn.XLOOKUP(D$2&amp;"_"&amp;$B5504,Co!$A:$A,Co!$G:$G,"",,)</f>
        <v/>
      </c>
      <c r="E5504" s="39" t="str">
        <f>_xlfn.XLOOKUP(E$2&amp;"_"&amp;$B5504,Ac!$A:$A,Ac!$G:$G,"",,)</f>
        <v/>
      </c>
      <c r="F5504" s="39" t="str">
        <f>_xlfn.XLOOKUP(F$2&amp;"_"&amp;$B5504,SL!$A:$A,SL!$G:$G,"",,)</f>
        <v/>
      </c>
      <c r="G5504" s="39" t="str">
        <f>_xlfn.XLOOKUP(G$2&amp;"_"&amp;$B5504,EF!$A:$A,EF!$G:$G,"",,)</f>
        <v/>
      </c>
      <c r="H5504" s="39" t="str">
        <f>_xlfn.XLOOKUP(H$2&amp;"_"&amp;$B5504,Ss!$A:$A,Ss!$G:$G,"",,)</f>
        <v/>
      </c>
    </row>
    <row r="5505" spans="1:8" x14ac:dyDescent="0.4">
      <c r="A5505">
        <v>5</v>
      </c>
      <c r="B5505" t="s">
        <v>58261</v>
      </c>
      <c r="C5505" s="39" t="str">
        <f>_xlfn.XLOOKUP(C$2&amp;"_"&amp;$B5505,Co!$A:$A,Co!$G:$G,"",,)</f>
        <v/>
      </c>
      <c r="D5505" s="39" t="str">
        <f>_xlfn.XLOOKUP(D$2&amp;"_"&amp;$B5505,Co!$A:$A,Co!$G:$G,"",,)</f>
        <v/>
      </c>
      <c r="E5505" s="39" t="str">
        <f>_xlfn.XLOOKUP(E$2&amp;"_"&amp;$B5505,Ac!$A:$A,Ac!$G:$G,"",,)</f>
        <v>食品管理活動</v>
      </c>
      <c r="F5505" s="39" t="str">
        <f>_xlfn.XLOOKUP(F$2&amp;"_"&amp;$B5505,SL!$A:$A,SL!$G:$G,"",,)</f>
        <v>食品管理空間</v>
      </c>
      <c r="G5505" s="39" t="str">
        <f>_xlfn.XLOOKUP(G$2&amp;"_"&amp;$B5505,EF!$A:$A,EF!$G:$G,"",,)</f>
        <v/>
      </c>
      <c r="H5505" s="39" t="str">
        <f>_xlfn.XLOOKUP(H$2&amp;"_"&amp;$B5505,Ss!$A:$A,Ss!$G:$G,"",,)</f>
        <v/>
      </c>
    </row>
    <row r="5506" spans="1:8" hidden="1" x14ac:dyDescent="0.4">
      <c r="A5506">
        <v>8</v>
      </c>
      <c r="B5506" t="s">
        <v>58260</v>
      </c>
      <c r="C5506" s="39" t="str">
        <f>_xlfn.XLOOKUP(C$2&amp;"_"&amp;$B5506,Co!$A:$A,Co!$G:$G,"",,)</f>
        <v/>
      </c>
      <c r="D5506" s="39" t="str">
        <f>_xlfn.XLOOKUP(D$2&amp;"_"&amp;$B5506,Co!$A:$A,Co!$G:$G,"",,)</f>
        <v/>
      </c>
      <c r="E5506" s="39" t="str">
        <f>_xlfn.XLOOKUP(E$2&amp;"_"&amp;$B5506,Ac!$A:$A,Ac!$G:$G,"",,)</f>
        <v/>
      </c>
      <c r="F5506" s="39" t="str">
        <f>_xlfn.XLOOKUP(F$2&amp;"_"&amp;$B5506,SL!$A:$A,SL!$G:$G,"",,)</f>
        <v/>
      </c>
      <c r="G5506" s="39" t="str">
        <f>_xlfn.XLOOKUP(G$2&amp;"_"&amp;$B5506,EF!$A:$A,EF!$G:$G,"",,)</f>
        <v/>
      </c>
      <c r="H5506" s="39" t="str">
        <f>_xlfn.XLOOKUP(H$2&amp;"_"&amp;$B5506,Ss!$A:$A,Ss!$G:$G,"",,)</f>
        <v/>
      </c>
    </row>
    <row r="5507" spans="1:8" hidden="1" x14ac:dyDescent="0.4">
      <c r="A5507">
        <v>8</v>
      </c>
      <c r="B5507" t="s">
        <v>58259</v>
      </c>
      <c r="C5507" s="39" t="str">
        <f>_xlfn.XLOOKUP(C$2&amp;"_"&amp;$B5507,Co!$A:$A,Co!$G:$G,"",,)</f>
        <v/>
      </c>
      <c r="D5507" s="39" t="str">
        <f>_xlfn.XLOOKUP(D$2&amp;"_"&amp;$B5507,Co!$A:$A,Co!$G:$G,"",,)</f>
        <v/>
      </c>
      <c r="E5507" s="39" t="str">
        <f>_xlfn.XLOOKUP(E$2&amp;"_"&amp;$B5507,Ac!$A:$A,Ac!$G:$G,"",,)</f>
        <v/>
      </c>
      <c r="F5507" s="39" t="str">
        <f>_xlfn.XLOOKUP(F$2&amp;"_"&amp;$B5507,SL!$A:$A,SL!$G:$G,"",,)</f>
        <v/>
      </c>
      <c r="G5507" s="39" t="str">
        <f>_xlfn.XLOOKUP(G$2&amp;"_"&amp;$B5507,EF!$A:$A,EF!$G:$G,"",,)</f>
        <v/>
      </c>
      <c r="H5507" s="39" t="str">
        <f>_xlfn.XLOOKUP(H$2&amp;"_"&amp;$B5507,Ss!$A:$A,Ss!$G:$G,"",,)</f>
        <v/>
      </c>
    </row>
    <row r="5508" spans="1:8" hidden="1" x14ac:dyDescent="0.4">
      <c r="A5508">
        <v>8</v>
      </c>
      <c r="B5508" t="s">
        <v>58258</v>
      </c>
      <c r="C5508" s="39" t="str">
        <f>_xlfn.XLOOKUP(C$2&amp;"_"&amp;$B5508,Co!$A:$A,Co!$G:$G,"",,)</f>
        <v/>
      </c>
      <c r="D5508" s="39" t="str">
        <f>_xlfn.XLOOKUP(D$2&amp;"_"&amp;$B5508,Co!$A:$A,Co!$G:$G,"",,)</f>
        <v/>
      </c>
      <c r="E5508" s="39" t="str">
        <f>_xlfn.XLOOKUP(E$2&amp;"_"&amp;$B5508,Ac!$A:$A,Ac!$G:$G,"",,)</f>
        <v/>
      </c>
      <c r="F5508" s="39" t="str">
        <f>_xlfn.XLOOKUP(F$2&amp;"_"&amp;$B5508,SL!$A:$A,SL!$G:$G,"",,)</f>
        <v/>
      </c>
      <c r="G5508" s="39" t="str">
        <f>_xlfn.XLOOKUP(G$2&amp;"_"&amp;$B5508,EF!$A:$A,EF!$G:$G,"",,)</f>
        <v/>
      </c>
      <c r="H5508" s="39" t="str">
        <f>_xlfn.XLOOKUP(H$2&amp;"_"&amp;$B5508,Ss!$A:$A,Ss!$G:$G,"",,)</f>
        <v/>
      </c>
    </row>
    <row r="5509" spans="1:8" hidden="1" x14ac:dyDescent="0.4">
      <c r="A5509">
        <v>8</v>
      </c>
      <c r="B5509" t="s">
        <v>58257</v>
      </c>
      <c r="C5509" s="39" t="str">
        <f>_xlfn.XLOOKUP(C$2&amp;"_"&amp;$B5509,Co!$A:$A,Co!$G:$G,"",,)</f>
        <v/>
      </c>
      <c r="D5509" s="39" t="str">
        <f>_xlfn.XLOOKUP(D$2&amp;"_"&amp;$B5509,Co!$A:$A,Co!$G:$G,"",,)</f>
        <v/>
      </c>
      <c r="E5509" s="39" t="str">
        <f>_xlfn.XLOOKUP(E$2&amp;"_"&amp;$B5509,Ac!$A:$A,Ac!$G:$G,"",,)</f>
        <v/>
      </c>
      <c r="F5509" s="39" t="str">
        <f>_xlfn.XLOOKUP(F$2&amp;"_"&amp;$B5509,SL!$A:$A,SL!$G:$G,"",,)</f>
        <v>業務用キッチン</v>
      </c>
      <c r="G5509" s="39" t="str">
        <f>_xlfn.XLOOKUP(G$2&amp;"_"&amp;$B5509,EF!$A:$A,EF!$G:$G,"",,)</f>
        <v/>
      </c>
      <c r="H5509" s="39" t="str">
        <f>_xlfn.XLOOKUP(H$2&amp;"_"&amp;$B5509,Ss!$A:$A,Ss!$G:$G,"",,)</f>
        <v/>
      </c>
    </row>
    <row r="5510" spans="1:8" hidden="1" x14ac:dyDescent="0.4">
      <c r="A5510">
        <v>8</v>
      </c>
      <c r="B5510" t="s">
        <v>58256</v>
      </c>
      <c r="C5510" s="39" t="str">
        <f>_xlfn.XLOOKUP(C$2&amp;"_"&amp;$B5510,Co!$A:$A,Co!$G:$G,"",,)</f>
        <v/>
      </c>
      <c r="D5510" s="39" t="str">
        <f>_xlfn.XLOOKUP(D$2&amp;"_"&amp;$B5510,Co!$A:$A,Co!$G:$G,"",,)</f>
        <v/>
      </c>
      <c r="E5510" s="39" t="str">
        <f>_xlfn.XLOOKUP(E$2&amp;"_"&amp;$B5510,Ac!$A:$A,Ac!$G:$G,"",,)</f>
        <v>調理</v>
      </c>
      <c r="F5510" s="39" t="str">
        <f>_xlfn.XLOOKUP(F$2&amp;"_"&amp;$B5510,SL!$A:$A,SL!$G:$G,"",,)</f>
        <v>調理スペース</v>
      </c>
      <c r="G5510" s="39" t="str">
        <f>_xlfn.XLOOKUP(G$2&amp;"_"&amp;$B5510,EF!$A:$A,EF!$G:$G,"",,)</f>
        <v/>
      </c>
      <c r="H5510" s="39" t="str">
        <f>_xlfn.XLOOKUP(H$2&amp;"_"&amp;$B5510,Ss!$A:$A,Ss!$G:$G,"",,)</f>
        <v/>
      </c>
    </row>
    <row r="5511" spans="1:8" hidden="1" x14ac:dyDescent="0.4">
      <c r="A5511">
        <v>8</v>
      </c>
      <c r="B5511" t="s">
        <v>58255</v>
      </c>
      <c r="C5511" s="39" t="str">
        <f>_xlfn.XLOOKUP(C$2&amp;"_"&amp;$B5511,Co!$A:$A,Co!$G:$G,"",,)</f>
        <v/>
      </c>
      <c r="D5511" s="39" t="str">
        <f>_xlfn.XLOOKUP(D$2&amp;"_"&amp;$B5511,Co!$A:$A,Co!$G:$G,"",,)</f>
        <v/>
      </c>
      <c r="E5511" s="39" t="str">
        <f>_xlfn.XLOOKUP(E$2&amp;"_"&amp;$B5511,Ac!$A:$A,Ac!$G:$G,"",,)</f>
        <v>食事の準備</v>
      </c>
      <c r="F5511" s="39" t="str">
        <f>_xlfn.XLOOKUP(F$2&amp;"_"&amp;$B5511,SL!$A:$A,SL!$G:$G,"",,)</f>
        <v>食事準備の空間</v>
      </c>
      <c r="G5511" s="39" t="str">
        <f>_xlfn.XLOOKUP(G$2&amp;"_"&amp;$B5511,EF!$A:$A,EF!$G:$G,"",,)</f>
        <v/>
      </c>
      <c r="H5511" s="39" t="str">
        <f>_xlfn.XLOOKUP(H$2&amp;"_"&amp;$B5511,Ss!$A:$A,Ss!$G:$G,"",,)</f>
        <v/>
      </c>
    </row>
    <row r="5512" spans="1:8" hidden="1" x14ac:dyDescent="0.4">
      <c r="A5512">
        <v>8</v>
      </c>
      <c r="B5512" t="s">
        <v>58254</v>
      </c>
      <c r="C5512" s="39" t="str">
        <f>_xlfn.XLOOKUP(C$2&amp;"_"&amp;$B5512,Co!$A:$A,Co!$G:$G,"",,)</f>
        <v/>
      </c>
      <c r="D5512" s="39" t="str">
        <f>_xlfn.XLOOKUP(D$2&amp;"_"&amp;$B5512,Co!$A:$A,Co!$G:$G,"",,)</f>
        <v/>
      </c>
      <c r="E5512" s="39" t="str">
        <f>_xlfn.XLOOKUP(E$2&amp;"_"&amp;$B5512,Ac!$A:$A,Ac!$G:$G,"",,)</f>
        <v>食事の給仕</v>
      </c>
      <c r="F5512" s="39" t="str">
        <f>_xlfn.XLOOKUP(F$2&amp;"_"&amp;$B5512,SL!$A:$A,SL!$G:$G,"",,)</f>
        <v/>
      </c>
      <c r="G5512" s="39" t="str">
        <f>_xlfn.XLOOKUP(G$2&amp;"_"&amp;$B5512,EF!$A:$A,EF!$G:$G,"",,)</f>
        <v/>
      </c>
      <c r="H5512" s="39" t="str">
        <f>_xlfn.XLOOKUP(H$2&amp;"_"&amp;$B5512,Ss!$A:$A,Ss!$G:$G,"",,)</f>
        <v/>
      </c>
    </row>
    <row r="5513" spans="1:8" hidden="1" x14ac:dyDescent="0.4">
      <c r="A5513">
        <v>8</v>
      </c>
      <c r="B5513" t="s">
        <v>58253</v>
      </c>
      <c r="C5513" s="39" t="str">
        <f>_xlfn.XLOOKUP(C$2&amp;"_"&amp;$B5513,Co!$A:$A,Co!$G:$G,"",,)</f>
        <v/>
      </c>
      <c r="D5513" s="39" t="str">
        <f>_xlfn.XLOOKUP(D$2&amp;"_"&amp;$B5513,Co!$A:$A,Co!$G:$G,"",,)</f>
        <v/>
      </c>
      <c r="E5513" s="39" t="str">
        <f>_xlfn.XLOOKUP(E$2&amp;"_"&amp;$B5513,Ac!$A:$A,Ac!$G:$G,"",,)</f>
        <v/>
      </c>
      <c r="F5513" s="39" t="str">
        <f>_xlfn.XLOOKUP(F$2&amp;"_"&amp;$B5513,SL!$A:$A,SL!$G:$G,"",,)</f>
        <v>業務用調理室</v>
      </c>
      <c r="G5513" s="39" t="str">
        <f>_xlfn.XLOOKUP(G$2&amp;"_"&amp;$B5513,EF!$A:$A,EF!$G:$G,"",,)</f>
        <v/>
      </c>
      <c r="H5513" s="39" t="str">
        <f>_xlfn.XLOOKUP(H$2&amp;"_"&amp;$B5513,Ss!$A:$A,Ss!$G:$G,"",,)</f>
        <v/>
      </c>
    </row>
    <row r="5514" spans="1:8" hidden="1" x14ac:dyDescent="0.4">
      <c r="A5514">
        <v>8</v>
      </c>
      <c r="B5514" t="s">
        <v>58252</v>
      </c>
      <c r="C5514" s="39" t="str">
        <f>_xlfn.XLOOKUP(C$2&amp;"_"&amp;$B5514,Co!$A:$A,Co!$G:$G,"",,)</f>
        <v/>
      </c>
      <c r="D5514" s="39" t="str">
        <f>_xlfn.XLOOKUP(D$2&amp;"_"&amp;$B5514,Co!$A:$A,Co!$G:$G,"",,)</f>
        <v/>
      </c>
      <c r="E5514" s="39" t="str">
        <f>_xlfn.XLOOKUP(E$2&amp;"_"&amp;$B5514,Ac!$A:$A,Ac!$G:$G,"",,)</f>
        <v/>
      </c>
      <c r="F5514" s="39" t="str">
        <f>_xlfn.XLOOKUP(F$2&amp;"_"&amp;$B5514,SL!$A:$A,SL!$G:$G,"",,)</f>
        <v>サーバーエリア</v>
      </c>
      <c r="G5514" s="39" t="str">
        <f>_xlfn.XLOOKUP(G$2&amp;"_"&amp;$B5514,EF!$A:$A,EF!$G:$G,"",,)</f>
        <v/>
      </c>
      <c r="H5514" s="39" t="str">
        <f>_xlfn.XLOOKUP(H$2&amp;"_"&amp;$B5514,Ss!$A:$A,Ss!$G:$G,"",,)</f>
        <v/>
      </c>
    </row>
    <row r="5515" spans="1:8" hidden="1" x14ac:dyDescent="0.4">
      <c r="A5515">
        <v>8</v>
      </c>
      <c r="B5515" t="s">
        <v>58251</v>
      </c>
      <c r="C5515" s="39" t="str">
        <f>_xlfn.XLOOKUP(C$2&amp;"_"&amp;$B5515,Co!$A:$A,Co!$G:$G,"",,)</f>
        <v/>
      </c>
      <c r="D5515" s="39" t="str">
        <f>_xlfn.XLOOKUP(D$2&amp;"_"&amp;$B5515,Co!$A:$A,Co!$G:$G,"",,)</f>
        <v/>
      </c>
      <c r="E5515" s="39" t="str">
        <f>_xlfn.XLOOKUP(E$2&amp;"_"&amp;$B5515,Ac!$A:$A,Ac!$G:$G,"",,)</f>
        <v/>
      </c>
      <c r="F5515" s="39" t="str">
        <f>_xlfn.XLOOKUP(F$2&amp;"_"&amp;$B5515,SL!$A:$A,SL!$G:$G,"",,)</f>
        <v/>
      </c>
      <c r="G5515" s="39" t="str">
        <f>_xlfn.XLOOKUP(G$2&amp;"_"&amp;$B5515,EF!$A:$A,EF!$G:$G,"",,)</f>
        <v/>
      </c>
      <c r="H5515" s="39" t="str">
        <f>_xlfn.XLOOKUP(H$2&amp;"_"&amp;$B5515,Ss!$A:$A,Ss!$G:$G,"",,)</f>
        <v/>
      </c>
    </row>
    <row r="5516" spans="1:8" x14ac:dyDescent="0.4">
      <c r="A5516">
        <v>5</v>
      </c>
      <c r="B5516" t="s">
        <v>58250</v>
      </c>
      <c r="C5516" s="39" t="str">
        <f>_xlfn.XLOOKUP(C$2&amp;"_"&amp;$B5516,Co!$A:$A,Co!$G:$G,"",,)</f>
        <v>葬斎場施設コンプレックス</v>
      </c>
      <c r="D5516" s="39" t="str">
        <f>_xlfn.XLOOKUP(D$2&amp;"_"&amp;$B5516,Co!$A:$A,Co!$G:$G,"",,)</f>
        <v/>
      </c>
      <c r="E5516" s="39" t="str">
        <f>_xlfn.XLOOKUP(E$2&amp;"_"&amp;$B5516,Ac!$A:$A,Ac!$G:$G,"",,)</f>
        <v>葬斎活動</v>
      </c>
      <c r="F5516" s="39" t="str">
        <f>_xlfn.XLOOKUP(F$2&amp;"_"&amp;$B5516,SL!$A:$A,SL!$G:$G,"",,)</f>
        <v>葬斎空間</v>
      </c>
      <c r="G5516" s="39" t="str">
        <f>_xlfn.XLOOKUP(G$2&amp;"_"&amp;$B5516,EF!$A:$A,EF!$G:$G,"",,)</f>
        <v/>
      </c>
      <c r="H5516" s="39" t="str">
        <f>_xlfn.XLOOKUP(H$2&amp;"_"&amp;$B5516,Ss!$A:$A,Ss!$G:$G,"",,)</f>
        <v/>
      </c>
    </row>
    <row r="5517" spans="1:8" hidden="1" x14ac:dyDescent="0.4">
      <c r="A5517">
        <v>8</v>
      </c>
      <c r="B5517" t="s">
        <v>58249</v>
      </c>
      <c r="C5517" s="39" t="str">
        <f>_xlfn.XLOOKUP(C$2&amp;"_"&amp;$B5517,Co!$A:$A,Co!$G:$G,"",,)</f>
        <v/>
      </c>
      <c r="D5517" s="39" t="str">
        <f>_xlfn.XLOOKUP(D$2&amp;"_"&amp;$B5517,Co!$A:$A,Co!$G:$G,"",,)</f>
        <v/>
      </c>
      <c r="E5517" s="39" t="str">
        <f>_xlfn.XLOOKUP(E$2&amp;"_"&amp;$B5517,Ac!$A:$A,Ac!$G:$G,"",,)</f>
        <v/>
      </c>
      <c r="F5517" s="39" t="str">
        <f>_xlfn.XLOOKUP(F$2&amp;"_"&amp;$B5517,SL!$A:$A,SL!$G:$G,"",,)</f>
        <v/>
      </c>
      <c r="G5517" s="39" t="str">
        <f>_xlfn.XLOOKUP(G$2&amp;"_"&amp;$B5517,EF!$A:$A,EF!$G:$G,"",,)</f>
        <v/>
      </c>
      <c r="H5517" s="39" t="str">
        <f>_xlfn.XLOOKUP(H$2&amp;"_"&amp;$B5517,Ss!$A:$A,Ss!$G:$G,"",,)</f>
        <v/>
      </c>
    </row>
    <row r="5518" spans="1:8" hidden="1" x14ac:dyDescent="0.4">
      <c r="A5518">
        <v>8</v>
      </c>
      <c r="B5518" t="s">
        <v>58248</v>
      </c>
      <c r="C5518" s="39" t="str">
        <f>_xlfn.XLOOKUP(C$2&amp;"_"&amp;$B5518,Co!$A:$A,Co!$G:$G,"",,)</f>
        <v/>
      </c>
      <c r="D5518" s="39" t="str">
        <f>_xlfn.XLOOKUP(D$2&amp;"_"&amp;$B5518,Co!$A:$A,Co!$G:$G,"",,)</f>
        <v/>
      </c>
      <c r="E5518" s="39" t="str">
        <f>_xlfn.XLOOKUP(E$2&amp;"_"&amp;$B5518,Ac!$A:$A,Ac!$G:$G,"",,)</f>
        <v>灰つぼ収納</v>
      </c>
      <c r="F5518" s="39" t="str">
        <f>_xlfn.XLOOKUP(F$2&amp;"_"&amp;$B5518,SL!$A:$A,SL!$G:$G,"",,)</f>
        <v/>
      </c>
      <c r="G5518" s="39" t="str">
        <f>_xlfn.XLOOKUP(G$2&amp;"_"&amp;$B5518,EF!$A:$A,EF!$G:$G,"",,)</f>
        <v/>
      </c>
      <c r="H5518" s="39" t="str">
        <f>_xlfn.XLOOKUP(H$2&amp;"_"&amp;$B5518,Ss!$A:$A,Ss!$G:$G,"",,)</f>
        <v/>
      </c>
    </row>
    <row r="5519" spans="1:8" hidden="1" x14ac:dyDescent="0.4">
      <c r="A5519">
        <v>8</v>
      </c>
      <c r="B5519" t="s">
        <v>58247</v>
      </c>
      <c r="C5519" s="39" t="str">
        <f>_xlfn.XLOOKUP(C$2&amp;"_"&amp;$B5519,Co!$A:$A,Co!$G:$G,"",,)</f>
        <v/>
      </c>
      <c r="D5519" s="39" t="str">
        <f>_xlfn.XLOOKUP(D$2&amp;"_"&amp;$B5519,Co!$A:$A,Co!$G:$G,"",,)</f>
        <v/>
      </c>
      <c r="E5519" s="39" t="str">
        <f>_xlfn.XLOOKUP(E$2&amp;"_"&amp;$B5519,Ac!$A:$A,Ac!$G:$G,"",,)</f>
        <v/>
      </c>
      <c r="F5519" s="39" t="str">
        <f>_xlfn.XLOOKUP(F$2&amp;"_"&amp;$B5519,SL!$A:$A,SL!$G:$G,"",,)</f>
        <v/>
      </c>
      <c r="G5519" s="39" t="str">
        <f>_xlfn.XLOOKUP(G$2&amp;"_"&amp;$B5519,EF!$A:$A,EF!$G:$G,"",,)</f>
        <v/>
      </c>
      <c r="H5519" s="39" t="str">
        <f>_xlfn.XLOOKUP(H$2&amp;"_"&amp;$B5519,Ss!$A:$A,Ss!$G:$G,"",,)</f>
        <v/>
      </c>
    </row>
    <row r="5520" spans="1:8" hidden="1" x14ac:dyDescent="0.4">
      <c r="A5520">
        <v>8</v>
      </c>
      <c r="B5520" t="s">
        <v>58246</v>
      </c>
      <c r="C5520" s="39" t="str">
        <f>_xlfn.XLOOKUP(C$2&amp;"_"&amp;$B5520,Co!$A:$A,Co!$G:$G,"",,)</f>
        <v/>
      </c>
      <c r="D5520" s="39" t="str">
        <f>_xlfn.XLOOKUP(D$2&amp;"_"&amp;$B5520,Co!$A:$A,Co!$G:$G,"",,)</f>
        <v/>
      </c>
      <c r="E5520" s="39" t="str">
        <f>_xlfn.XLOOKUP(E$2&amp;"_"&amp;$B5520,Ac!$A:$A,Ac!$G:$G,"",,)</f>
        <v/>
      </c>
      <c r="F5520" s="39" t="str">
        <f>_xlfn.XLOOKUP(F$2&amp;"_"&amp;$B5520,SL!$A:$A,SL!$G:$G,"",,)</f>
        <v/>
      </c>
      <c r="G5520" s="39" t="str">
        <f>_xlfn.XLOOKUP(G$2&amp;"_"&amp;$B5520,EF!$A:$A,EF!$G:$G,"",,)</f>
        <v/>
      </c>
      <c r="H5520" s="39" t="str">
        <f>_xlfn.XLOOKUP(H$2&amp;"_"&amp;$B5520,Ss!$A:$A,Ss!$G:$G,"",,)</f>
        <v/>
      </c>
    </row>
    <row r="5521" spans="1:8" hidden="1" x14ac:dyDescent="0.4">
      <c r="A5521">
        <v>8</v>
      </c>
      <c r="B5521" t="s">
        <v>58245</v>
      </c>
      <c r="C5521" s="39" t="str">
        <f>_xlfn.XLOOKUP(C$2&amp;"_"&amp;$B5521,Co!$A:$A,Co!$G:$G,"",,)</f>
        <v/>
      </c>
      <c r="D5521" s="39" t="str">
        <f>_xlfn.XLOOKUP(D$2&amp;"_"&amp;$B5521,Co!$A:$A,Co!$G:$G,"",,)</f>
        <v/>
      </c>
      <c r="E5521" s="39" t="str">
        <f>_xlfn.XLOOKUP(E$2&amp;"_"&amp;$B5521,Ac!$A:$A,Ac!$G:$G,"",,)</f>
        <v>土葬</v>
      </c>
      <c r="F5521" s="39" t="str">
        <f>_xlfn.XLOOKUP(F$2&amp;"_"&amp;$B5521,SL!$A:$A,SL!$G:$G,"",,)</f>
        <v/>
      </c>
      <c r="G5521" s="39" t="str">
        <f>_xlfn.XLOOKUP(G$2&amp;"_"&amp;$B5521,EF!$A:$A,EF!$G:$G,"",,)</f>
        <v/>
      </c>
      <c r="H5521" s="39" t="str">
        <f>_xlfn.XLOOKUP(H$2&amp;"_"&amp;$B5521,Ss!$A:$A,Ss!$G:$G,"",,)</f>
        <v/>
      </c>
    </row>
    <row r="5522" spans="1:8" hidden="1" x14ac:dyDescent="0.4">
      <c r="A5522">
        <v>8</v>
      </c>
      <c r="B5522" t="s">
        <v>58244</v>
      </c>
      <c r="C5522" s="39" t="str">
        <f>_xlfn.XLOOKUP(C$2&amp;"_"&amp;$B5522,Co!$A:$A,Co!$G:$G,"",,)</f>
        <v/>
      </c>
      <c r="D5522" s="39" t="str">
        <f>_xlfn.XLOOKUP(D$2&amp;"_"&amp;$B5522,Co!$A:$A,Co!$G:$G,"",,)</f>
        <v/>
      </c>
      <c r="E5522" s="39" t="str">
        <f>_xlfn.XLOOKUP(E$2&amp;"_"&amp;$B5522,Ac!$A:$A,Ac!$G:$G,"",,)</f>
        <v/>
      </c>
      <c r="F5522" s="39" t="str">
        <f>_xlfn.XLOOKUP(F$2&amp;"_"&amp;$B5522,SL!$A:$A,SL!$G:$G,"",,)</f>
        <v/>
      </c>
      <c r="G5522" s="39" t="str">
        <f>_xlfn.XLOOKUP(G$2&amp;"_"&amp;$B5522,EF!$A:$A,EF!$G:$G,"",,)</f>
        <v/>
      </c>
      <c r="H5522" s="39" t="str">
        <f>_xlfn.XLOOKUP(H$2&amp;"_"&amp;$B5522,Ss!$A:$A,Ss!$G:$G,"",,)</f>
        <v/>
      </c>
    </row>
    <row r="5523" spans="1:8" hidden="1" x14ac:dyDescent="0.4">
      <c r="A5523">
        <v>8</v>
      </c>
      <c r="B5523" t="s">
        <v>58243</v>
      </c>
      <c r="C5523" s="39" t="str">
        <f>_xlfn.XLOOKUP(C$2&amp;"_"&amp;$B5523,Co!$A:$A,Co!$G:$G,"",,)</f>
        <v/>
      </c>
      <c r="D5523" s="39" t="str">
        <f>_xlfn.XLOOKUP(D$2&amp;"_"&amp;$B5523,Co!$A:$A,Co!$G:$G,"",,)</f>
        <v/>
      </c>
      <c r="E5523" s="39" t="str">
        <f>_xlfn.XLOOKUP(E$2&amp;"_"&amp;$B5523,Ac!$A:$A,Ac!$G:$G,"",,)</f>
        <v/>
      </c>
      <c r="F5523" s="39" t="str">
        <f>_xlfn.XLOOKUP(F$2&amp;"_"&amp;$B5523,SL!$A:$A,SL!$G:$G,"",,)</f>
        <v>墓地</v>
      </c>
      <c r="G5523" s="39" t="str">
        <f>_xlfn.XLOOKUP(G$2&amp;"_"&amp;$B5523,EF!$A:$A,EF!$G:$G,"",,)</f>
        <v/>
      </c>
      <c r="H5523" s="39" t="str">
        <f>_xlfn.XLOOKUP(H$2&amp;"_"&amp;$B5523,Ss!$A:$A,Ss!$G:$G,"",,)</f>
        <v/>
      </c>
    </row>
    <row r="5524" spans="1:8" hidden="1" x14ac:dyDescent="0.4">
      <c r="A5524">
        <v>8</v>
      </c>
      <c r="B5524" t="s">
        <v>58242</v>
      </c>
      <c r="C5524" s="39" t="str">
        <f>_xlfn.XLOOKUP(C$2&amp;"_"&amp;$B5524,Co!$A:$A,Co!$G:$G,"",,)</f>
        <v>墓地</v>
      </c>
      <c r="D5524" s="39" t="str">
        <f>_xlfn.XLOOKUP(D$2&amp;"_"&amp;$B5524,Co!$A:$A,Co!$G:$G,"",,)</f>
        <v/>
      </c>
      <c r="E5524" s="39" t="str">
        <f>_xlfn.XLOOKUP(E$2&amp;"_"&amp;$B5524,Ac!$A:$A,Ac!$G:$G,"",,)</f>
        <v/>
      </c>
      <c r="F5524" s="39" t="str">
        <f>_xlfn.XLOOKUP(F$2&amp;"_"&amp;$B5524,SL!$A:$A,SL!$G:$G,"",,)</f>
        <v/>
      </c>
      <c r="G5524" s="39" t="str">
        <f>_xlfn.XLOOKUP(G$2&amp;"_"&amp;$B5524,EF!$A:$A,EF!$G:$G,"",,)</f>
        <v/>
      </c>
      <c r="H5524" s="39" t="str">
        <f>_xlfn.XLOOKUP(H$2&amp;"_"&amp;$B5524,Ss!$A:$A,Ss!$G:$G,"",,)</f>
        <v/>
      </c>
    </row>
    <row r="5525" spans="1:8" hidden="1" x14ac:dyDescent="0.4">
      <c r="A5525">
        <v>8</v>
      </c>
      <c r="B5525" t="s">
        <v>58241</v>
      </c>
      <c r="C5525" s="39" t="str">
        <f>_xlfn.XLOOKUP(C$2&amp;"_"&amp;$B5525,Co!$A:$A,Co!$G:$G,"",,)</f>
        <v/>
      </c>
      <c r="D5525" s="39" t="str">
        <f>_xlfn.XLOOKUP(D$2&amp;"_"&amp;$B5525,Co!$A:$A,Co!$G:$G,"",,)</f>
        <v/>
      </c>
      <c r="E5525" s="39" t="str">
        <f>_xlfn.XLOOKUP(E$2&amp;"_"&amp;$B5525,Ac!$A:$A,Ac!$G:$G,"",,)</f>
        <v/>
      </c>
      <c r="F5525" s="39" t="str">
        <f>_xlfn.XLOOKUP(F$2&amp;"_"&amp;$B5525,SL!$A:$A,SL!$G:$G,"",,)</f>
        <v>納骨堂</v>
      </c>
      <c r="G5525" s="39" t="str">
        <f>_xlfn.XLOOKUP(G$2&amp;"_"&amp;$B5525,EF!$A:$A,EF!$G:$G,"",,)</f>
        <v/>
      </c>
      <c r="H5525" s="39" t="str">
        <f>_xlfn.XLOOKUP(H$2&amp;"_"&amp;$B5525,Ss!$A:$A,Ss!$G:$G,"",,)</f>
        <v/>
      </c>
    </row>
    <row r="5526" spans="1:8" hidden="1" x14ac:dyDescent="0.4">
      <c r="A5526">
        <v>8</v>
      </c>
      <c r="B5526" t="s">
        <v>58240</v>
      </c>
      <c r="C5526" s="39" t="str">
        <f>_xlfn.XLOOKUP(C$2&amp;"_"&amp;$B5526,Co!$A:$A,Co!$G:$G,"",,)</f>
        <v>火葬場</v>
      </c>
      <c r="D5526" s="39" t="str">
        <f>_xlfn.XLOOKUP(D$2&amp;"_"&amp;$B5526,Co!$A:$A,Co!$G:$G,"",,)</f>
        <v/>
      </c>
      <c r="E5526" s="39" t="str">
        <f>_xlfn.XLOOKUP(E$2&amp;"_"&amp;$B5526,Ac!$A:$A,Ac!$G:$G,"",,)</f>
        <v/>
      </c>
      <c r="F5526" s="39" t="str">
        <f>_xlfn.XLOOKUP(F$2&amp;"_"&amp;$B5526,SL!$A:$A,SL!$G:$G,"",,)</f>
        <v/>
      </c>
      <c r="G5526" s="39" t="str">
        <f>_xlfn.XLOOKUP(G$2&amp;"_"&amp;$B5526,EF!$A:$A,EF!$G:$G,"",,)</f>
        <v/>
      </c>
      <c r="H5526" s="39" t="str">
        <f>_xlfn.XLOOKUP(H$2&amp;"_"&amp;$B5526,Ss!$A:$A,Ss!$G:$G,"",,)</f>
        <v/>
      </c>
    </row>
    <row r="5527" spans="1:8" hidden="1" x14ac:dyDescent="0.4">
      <c r="A5527">
        <v>8</v>
      </c>
      <c r="B5527" t="s">
        <v>58239</v>
      </c>
      <c r="C5527" s="39" t="str">
        <f>_xlfn.XLOOKUP(C$2&amp;"_"&amp;$B5527,Co!$A:$A,Co!$G:$G,"",,)</f>
        <v/>
      </c>
      <c r="D5527" s="39" t="str">
        <f>_xlfn.XLOOKUP(D$2&amp;"_"&amp;$B5527,Co!$A:$A,Co!$G:$G,"",,)</f>
        <v/>
      </c>
      <c r="E5527" s="39" t="str">
        <f>_xlfn.XLOOKUP(E$2&amp;"_"&amp;$B5527,Ac!$A:$A,Ac!$G:$G,"",,)</f>
        <v/>
      </c>
      <c r="F5527" s="39" t="str">
        <f>_xlfn.XLOOKUP(F$2&amp;"_"&amp;$B5527,SL!$A:$A,SL!$G:$G,"",,)</f>
        <v/>
      </c>
      <c r="G5527" s="39" t="str">
        <f>_xlfn.XLOOKUP(G$2&amp;"_"&amp;$B5527,EF!$A:$A,EF!$G:$G,"",,)</f>
        <v/>
      </c>
      <c r="H5527" s="39" t="str">
        <f>_xlfn.XLOOKUP(H$2&amp;"_"&amp;$B5527,Ss!$A:$A,Ss!$G:$G,"",,)</f>
        <v/>
      </c>
    </row>
    <row r="5528" spans="1:8" hidden="1" x14ac:dyDescent="0.4">
      <c r="A5528">
        <v>8</v>
      </c>
      <c r="B5528" t="s">
        <v>58238</v>
      </c>
      <c r="C5528" s="39" t="str">
        <f>_xlfn.XLOOKUP(C$2&amp;"_"&amp;$B5528,Co!$A:$A,Co!$G:$G,"",,)</f>
        <v/>
      </c>
      <c r="D5528" s="39" t="str">
        <f>_xlfn.XLOOKUP(D$2&amp;"_"&amp;$B5528,Co!$A:$A,Co!$G:$G,"",,)</f>
        <v/>
      </c>
      <c r="E5528" s="39" t="str">
        <f>_xlfn.XLOOKUP(E$2&amp;"_"&amp;$B5528,Ac!$A:$A,Ac!$G:$G,"",,)</f>
        <v>火葬</v>
      </c>
      <c r="F5528" s="39" t="str">
        <f>_xlfn.XLOOKUP(F$2&amp;"_"&amp;$B5528,SL!$A:$A,SL!$G:$G,"",,)</f>
        <v>火葬室</v>
      </c>
      <c r="G5528" s="39" t="str">
        <f>_xlfn.XLOOKUP(G$2&amp;"_"&amp;$B5528,EF!$A:$A,EF!$G:$G,"",,)</f>
        <v/>
      </c>
      <c r="H5528" s="39" t="str">
        <f>_xlfn.XLOOKUP(H$2&amp;"_"&amp;$B5528,Ss!$A:$A,Ss!$G:$G,"",,)</f>
        <v/>
      </c>
    </row>
    <row r="5529" spans="1:8" hidden="1" x14ac:dyDescent="0.4">
      <c r="A5529">
        <v>8</v>
      </c>
      <c r="B5529" t="s">
        <v>58237</v>
      </c>
      <c r="C5529" s="39" t="str">
        <f>_xlfn.XLOOKUP(C$2&amp;"_"&amp;$B5529,Co!$A:$A,Co!$G:$G,"",,)</f>
        <v/>
      </c>
      <c r="D5529" s="39" t="str">
        <f>_xlfn.XLOOKUP(D$2&amp;"_"&amp;$B5529,Co!$A:$A,Co!$G:$G,"",,)</f>
        <v/>
      </c>
      <c r="E5529" s="39" t="str">
        <f>_xlfn.XLOOKUP(E$2&amp;"_"&amp;$B5529,Ac!$A:$A,Ac!$G:$G,"",,)</f>
        <v/>
      </c>
      <c r="F5529" s="39" t="str">
        <f>_xlfn.XLOOKUP(F$2&amp;"_"&amp;$B5529,SL!$A:$A,SL!$G:$G,"",,)</f>
        <v/>
      </c>
      <c r="G5529" s="39" t="str">
        <f>_xlfn.XLOOKUP(G$2&amp;"_"&amp;$B5529,EF!$A:$A,EF!$G:$G,"",,)</f>
        <v/>
      </c>
      <c r="H5529" s="39" t="str">
        <f>_xlfn.XLOOKUP(H$2&amp;"_"&amp;$B5529,Ss!$A:$A,Ss!$G:$G,"",,)</f>
        <v/>
      </c>
    </row>
    <row r="5530" spans="1:8" hidden="1" x14ac:dyDescent="0.4">
      <c r="A5530">
        <v>8</v>
      </c>
      <c r="B5530" t="s">
        <v>58236</v>
      </c>
      <c r="C5530" s="39" t="str">
        <f>_xlfn.XLOOKUP(C$2&amp;"_"&amp;$B5530,Co!$A:$A,Co!$G:$G,"",,)</f>
        <v/>
      </c>
      <c r="D5530" s="39" t="str">
        <f>_xlfn.XLOOKUP(D$2&amp;"_"&amp;$B5530,Co!$A:$A,Co!$G:$G,"",,)</f>
        <v/>
      </c>
      <c r="E5530" s="39" t="str">
        <f>_xlfn.XLOOKUP(E$2&amp;"_"&amp;$B5530,Ac!$A:$A,Ac!$G:$G,"",,)</f>
        <v/>
      </c>
      <c r="F5530" s="39" t="str">
        <f>_xlfn.XLOOKUP(F$2&amp;"_"&amp;$B5530,SL!$A:$A,SL!$G:$G,"",,)</f>
        <v/>
      </c>
      <c r="G5530" s="39" t="str">
        <f>_xlfn.XLOOKUP(G$2&amp;"_"&amp;$B5530,EF!$A:$A,EF!$G:$G,"",,)</f>
        <v/>
      </c>
      <c r="H5530" s="39" t="str">
        <f>_xlfn.XLOOKUP(H$2&amp;"_"&amp;$B5530,Ss!$A:$A,Ss!$G:$G,"",,)</f>
        <v/>
      </c>
    </row>
    <row r="5531" spans="1:8" hidden="1" x14ac:dyDescent="0.4">
      <c r="A5531">
        <v>8</v>
      </c>
      <c r="B5531" t="s">
        <v>58235</v>
      </c>
      <c r="C5531" s="39" t="str">
        <f>_xlfn.XLOOKUP(C$2&amp;"_"&amp;$B5531,Co!$A:$A,Co!$G:$G,"",,)</f>
        <v>葬斎場施設コンプレックス</v>
      </c>
      <c r="D5531" s="39" t="str">
        <f>_xlfn.XLOOKUP(D$2&amp;"_"&amp;$B5531,Co!$A:$A,Co!$G:$G,"",,)</f>
        <v/>
      </c>
      <c r="E5531" s="39" t="str">
        <f>_xlfn.XLOOKUP(E$2&amp;"_"&amp;$B5531,Ac!$A:$A,Ac!$G:$G,"",,)</f>
        <v/>
      </c>
      <c r="F5531" s="39" t="str">
        <f>_xlfn.XLOOKUP(F$2&amp;"_"&amp;$B5531,SL!$A:$A,SL!$G:$G,"",,)</f>
        <v>棺</v>
      </c>
      <c r="G5531" s="39" t="str">
        <f>_xlfn.XLOOKUP(G$2&amp;"_"&amp;$B5531,EF!$A:$A,EF!$G:$G,"",,)</f>
        <v/>
      </c>
      <c r="H5531" s="39" t="str">
        <f>_xlfn.XLOOKUP(H$2&amp;"_"&amp;$B5531,Ss!$A:$A,Ss!$G:$G,"",,)</f>
        <v/>
      </c>
    </row>
    <row r="5532" spans="1:8" hidden="1" x14ac:dyDescent="0.4">
      <c r="A5532">
        <v>8</v>
      </c>
      <c r="B5532" t="s">
        <v>58234</v>
      </c>
      <c r="C5532" s="39" t="str">
        <f>_xlfn.XLOOKUP(C$2&amp;"_"&amp;$B5532,Co!$A:$A,Co!$G:$G,"",,)</f>
        <v/>
      </c>
      <c r="D5532" s="39" t="str">
        <f>_xlfn.XLOOKUP(D$2&amp;"_"&amp;$B5532,Co!$A:$A,Co!$G:$G,"",,)</f>
        <v/>
      </c>
      <c r="E5532" s="39" t="str">
        <f>_xlfn.XLOOKUP(E$2&amp;"_"&amp;$B5532,Ac!$A:$A,Ac!$G:$G,"",,)</f>
        <v/>
      </c>
      <c r="F5532" s="39" t="str">
        <f>_xlfn.XLOOKUP(F$2&amp;"_"&amp;$B5532,SL!$A:$A,SL!$G:$G,"",,)</f>
        <v/>
      </c>
      <c r="G5532" s="39" t="str">
        <f>_xlfn.XLOOKUP(G$2&amp;"_"&amp;$B5532,EF!$A:$A,EF!$G:$G,"",,)</f>
        <v/>
      </c>
      <c r="H5532" s="39" t="str">
        <f>_xlfn.XLOOKUP(H$2&amp;"_"&amp;$B5532,Ss!$A:$A,Ss!$G:$G,"",,)</f>
        <v/>
      </c>
    </row>
    <row r="5533" spans="1:8" hidden="1" x14ac:dyDescent="0.4">
      <c r="A5533">
        <v>8</v>
      </c>
      <c r="B5533" t="s">
        <v>58233</v>
      </c>
      <c r="C5533" s="39" t="str">
        <f>_xlfn.XLOOKUP(C$2&amp;"_"&amp;$B5533,Co!$A:$A,Co!$G:$G,"",,)</f>
        <v/>
      </c>
      <c r="D5533" s="39" t="str">
        <f>_xlfn.XLOOKUP(D$2&amp;"_"&amp;$B5533,Co!$A:$A,Co!$G:$G,"",,)</f>
        <v/>
      </c>
      <c r="E5533" s="39" t="str">
        <f>_xlfn.XLOOKUP(E$2&amp;"_"&amp;$B5533,Ac!$A:$A,Ac!$G:$G,"",,)</f>
        <v/>
      </c>
      <c r="F5533" s="39" t="str">
        <f>_xlfn.XLOOKUP(F$2&amp;"_"&amp;$B5533,SL!$A:$A,SL!$G:$G,"",,)</f>
        <v/>
      </c>
      <c r="G5533" s="39" t="str">
        <f>_xlfn.XLOOKUP(G$2&amp;"_"&amp;$B5533,EF!$A:$A,EF!$G:$G,"",,)</f>
        <v/>
      </c>
      <c r="H5533" s="39" t="str">
        <f>_xlfn.XLOOKUP(H$2&amp;"_"&amp;$B5533,Ss!$A:$A,Ss!$G:$G,"",,)</f>
        <v/>
      </c>
    </row>
    <row r="5534" spans="1:8" hidden="1" x14ac:dyDescent="0.4">
      <c r="A5534">
        <v>8</v>
      </c>
      <c r="B5534" t="s">
        <v>58232</v>
      </c>
      <c r="C5534" s="39" t="str">
        <f>_xlfn.XLOOKUP(C$2&amp;"_"&amp;$B5534,Co!$A:$A,Co!$G:$G,"",,)</f>
        <v/>
      </c>
      <c r="D5534" s="39" t="str">
        <f>_xlfn.XLOOKUP(D$2&amp;"_"&amp;$B5534,Co!$A:$A,Co!$G:$G,"",,)</f>
        <v/>
      </c>
      <c r="E5534" s="39" t="str">
        <f>_xlfn.XLOOKUP(E$2&amp;"_"&amp;$B5534,Ac!$A:$A,Ac!$G:$G,"",,)</f>
        <v>円蓋または墳墓での埋葬</v>
      </c>
      <c r="F5534" s="39" t="str">
        <f>_xlfn.XLOOKUP(F$2&amp;"_"&amp;$B5534,SL!$A:$A,SL!$G:$G,"",,)</f>
        <v/>
      </c>
      <c r="G5534" s="39" t="str">
        <f>_xlfn.XLOOKUP(G$2&amp;"_"&amp;$B5534,EF!$A:$A,EF!$G:$G,"",,)</f>
        <v/>
      </c>
      <c r="H5534" s="39" t="str">
        <f>_xlfn.XLOOKUP(H$2&amp;"_"&amp;$B5534,Ss!$A:$A,Ss!$G:$G,"",,)</f>
        <v/>
      </c>
    </row>
    <row r="5535" spans="1:8" hidden="1" x14ac:dyDescent="0.4">
      <c r="A5535">
        <v>8</v>
      </c>
      <c r="B5535" t="s">
        <v>58231</v>
      </c>
      <c r="C5535" s="39" t="str">
        <f>_xlfn.XLOOKUP(C$2&amp;"_"&amp;$B5535,Co!$A:$A,Co!$G:$G,"",,)</f>
        <v/>
      </c>
      <c r="D5535" s="39" t="str">
        <f>_xlfn.XLOOKUP(D$2&amp;"_"&amp;$B5535,Co!$A:$A,Co!$G:$G,"",,)</f>
        <v/>
      </c>
      <c r="E5535" s="39" t="str">
        <f>_xlfn.XLOOKUP(E$2&amp;"_"&amp;$B5535,Ac!$A:$A,Ac!$G:$G,"",,)</f>
        <v/>
      </c>
      <c r="F5535" s="39" t="str">
        <f>_xlfn.XLOOKUP(F$2&amp;"_"&amp;$B5535,SL!$A:$A,SL!$G:$G,"",,)</f>
        <v/>
      </c>
      <c r="G5535" s="39" t="str">
        <f>_xlfn.XLOOKUP(G$2&amp;"_"&amp;$B5535,EF!$A:$A,EF!$G:$G,"",,)</f>
        <v/>
      </c>
      <c r="H5535" s="39" t="str">
        <f>_xlfn.XLOOKUP(H$2&amp;"_"&amp;$B5535,Ss!$A:$A,Ss!$G:$G,"",,)</f>
        <v/>
      </c>
    </row>
    <row r="5536" spans="1:8" hidden="1" x14ac:dyDescent="0.4">
      <c r="A5536">
        <v>8</v>
      </c>
      <c r="B5536" t="s">
        <v>58230</v>
      </c>
      <c r="C5536" s="39" t="str">
        <f>_xlfn.XLOOKUP(C$2&amp;"_"&amp;$B5536,Co!$A:$A,Co!$G:$G,"",,)</f>
        <v/>
      </c>
      <c r="D5536" s="39" t="str">
        <f>_xlfn.XLOOKUP(D$2&amp;"_"&amp;$B5536,Co!$A:$A,Co!$G:$G,"",,)</f>
        <v/>
      </c>
      <c r="E5536" s="39" t="str">
        <f>_xlfn.XLOOKUP(E$2&amp;"_"&amp;$B5536,Ac!$A:$A,Ac!$G:$G,"",,)</f>
        <v/>
      </c>
      <c r="F5536" s="39" t="str">
        <f>_xlfn.XLOOKUP(F$2&amp;"_"&amp;$B5536,SL!$A:$A,SL!$G:$G,"",,)</f>
        <v>霊廟</v>
      </c>
      <c r="G5536" s="39" t="str">
        <f>_xlfn.XLOOKUP(G$2&amp;"_"&amp;$B5536,EF!$A:$A,EF!$G:$G,"",,)</f>
        <v/>
      </c>
      <c r="H5536" s="39" t="str">
        <f>_xlfn.XLOOKUP(H$2&amp;"_"&amp;$B5536,Ss!$A:$A,Ss!$G:$G,"",,)</f>
        <v/>
      </c>
    </row>
    <row r="5537" spans="1:8" hidden="1" x14ac:dyDescent="0.4">
      <c r="A5537">
        <v>8</v>
      </c>
      <c r="B5537" t="s">
        <v>58229</v>
      </c>
      <c r="C5537" s="39" t="str">
        <f>_xlfn.XLOOKUP(C$2&amp;"_"&amp;$B5537,Co!$A:$A,Co!$G:$G,"",,)</f>
        <v/>
      </c>
      <c r="D5537" s="39" t="str">
        <f>_xlfn.XLOOKUP(D$2&amp;"_"&amp;$B5537,Co!$A:$A,Co!$G:$G,"",,)</f>
        <v/>
      </c>
      <c r="E5537" s="39" t="str">
        <f>_xlfn.XLOOKUP(E$2&amp;"_"&amp;$B5537,Ac!$A:$A,Ac!$G:$G,"",,)</f>
        <v/>
      </c>
      <c r="F5537" s="39" t="str">
        <f>_xlfn.XLOOKUP(F$2&amp;"_"&amp;$B5537,SL!$A:$A,SL!$G:$G,"",,)</f>
        <v/>
      </c>
      <c r="G5537" s="39" t="str">
        <f>_xlfn.XLOOKUP(G$2&amp;"_"&amp;$B5537,EF!$A:$A,EF!$G:$G,"",,)</f>
        <v/>
      </c>
      <c r="H5537" s="39" t="str">
        <f>_xlfn.XLOOKUP(H$2&amp;"_"&amp;$B5537,Ss!$A:$A,Ss!$G:$G,"",,)</f>
        <v/>
      </c>
    </row>
    <row r="5538" spans="1:8" hidden="1" x14ac:dyDescent="0.4">
      <c r="A5538">
        <v>8</v>
      </c>
      <c r="B5538" t="s">
        <v>58228</v>
      </c>
      <c r="C5538" s="39" t="str">
        <f>_xlfn.XLOOKUP(C$2&amp;"_"&amp;$B5538,Co!$A:$A,Co!$G:$G,"",,)</f>
        <v/>
      </c>
      <c r="D5538" s="39" t="str">
        <f>_xlfn.XLOOKUP(D$2&amp;"_"&amp;$B5538,Co!$A:$A,Co!$G:$G,"",,)</f>
        <v/>
      </c>
      <c r="E5538" s="39" t="str">
        <f>_xlfn.XLOOKUP(E$2&amp;"_"&amp;$B5538,Ac!$A:$A,Ac!$G:$G,"",,)</f>
        <v/>
      </c>
      <c r="F5538" s="39" t="str">
        <f>_xlfn.XLOOKUP(F$2&amp;"_"&amp;$B5538,SL!$A:$A,SL!$G:$G,"",,)</f>
        <v>墓</v>
      </c>
      <c r="G5538" s="39" t="str">
        <f>_xlfn.XLOOKUP(G$2&amp;"_"&amp;$B5538,EF!$A:$A,EF!$G:$G,"",,)</f>
        <v/>
      </c>
      <c r="H5538" s="39" t="str">
        <f>_xlfn.XLOOKUP(H$2&amp;"_"&amp;$B5538,Ss!$A:$A,Ss!$G:$G,"",,)</f>
        <v/>
      </c>
    </row>
    <row r="5539" spans="1:8" hidden="1" x14ac:dyDescent="0.4">
      <c r="A5539">
        <v>8</v>
      </c>
      <c r="B5539" t="s">
        <v>58227</v>
      </c>
      <c r="C5539" s="39" t="str">
        <f>_xlfn.XLOOKUP(C$2&amp;"_"&amp;$B5539,Co!$A:$A,Co!$G:$G,"",,)</f>
        <v/>
      </c>
      <c r="D5539" s="39" t="str">
        <f>_xlfn.XLOOKUP(D$2&amp;"_"&amp;$B5539,Co!$A:$A,Co!$G:$G,"",,)</f>
        <v/>
      </c>
      <c r="E5539" s="39" t="str">
        <f>_xlfn.XLOOKUP(E$2&amp;"_"&amp;$B5539,Ac!$A:$A,Ac!$G:$G,"",,)</f>
        <v/>
      </c>
      <c r="F5539" s="39" t="str">
        <f>_xlfn.XLOOKUP(F$2&amp;"_"&amp;$B5539,SL!$A:$A,SL!$G:$G,"",,)</f>
        <v/>
      </c>
      <c r="G5539" s="39" t="str">
        <f>_xlfn.XLOOKUP(G$2&amp;"_"&amp;$B5539,EF!$A:$A,EF!$G:$G,"",,)</f>
        <v/>
      </c>
      <c r="H5539" s="39" t="str">
        <f>_xlfn.XLOOKUP(H$2&amp;"_"&amp;$B5539,Ss!$A:$A,Ss!$G:$G,"",,)</f>
        <v/>
      </c>
    </row>
    <row r="5540" spans="1:8" hidden="1" x14ac:dyDescent="0.4">
      <c r="A5540">
        <v>8</v>
      </c>
      <c r="B5540" t="s">
        <v>58226</v>
      </c>
      <c r="C5540" s="39" t="str">
        <f>_xlfn.XLOOKUP(C$2&amp;"_"&amp;$B5540,Co!$A:$A,Co!$G:$G,"",,)</f>
        <v/>
      </c>
      <c r="D5540" s="39" t="str">
        <f>_xlfn.XLOOKUP(D$2&amp;"_"&amp;$B5540,Co!$A:$A,Co!$G:$G,"",,)</f>
        <v/>
      </c>
      <c r="E5540" s="39" t="str">
        <f>_xlfn.XLOOKUP(E$2&amp;"_"&amp;$B5540,Ac!$A:$A,Ac!$G:$G,"",,)</f>
        <v/>
      </c>
      <c r="F5540" s="39" t="str">
        <f>_xlfn.XLOOKUP(F$2&amp;"_"&amp;$B5540,SL!$A:$A,SL!$G:$G,"",,)</f>
        <v/>
      </c>
      <c r="G5540" s="39" t="str">
        <f>_xlfn.XLOOKUP(G$2&amp;"_"&amp;$B5540,EF!$A:$A,EF!$G:$G,"",,)</f>
        <v/>
      </c>
      <c r="H5540" s="39" t="str">
        <f>_xlfn.XLOOKUP(H$2&amp;"_"&amp;$B5540,Ss!$A:$A,Ss!$G:$G,"",,)</f>
        <v/>
      </c>
    </row>
    <row r="5541" spans="1:8" x14ac:dyDescent="0.4">
      <c r="A5541">
        <v>5</v>
      </c>
      <c r="B5541" t="s">
        <v>58225</v>
      </c>
      <c r="C5541" s="39" t="str">
        <f>_xlfn.XLOOKUP(C$2&amp;"_"&amp;$B5541,Co!$A:$A,Co!$G:$G,"",,)</f>
        <v/>
      </c>
      <c r="D5541" s="39" t="str">
        <f>_xlfn.XLOOKUP(D$2&amp;"_"&amp;$B5541,Co!$A:$A,Co!$G:$G,"",,)</f>
        <v/>
      </c>
      <c r="E5541" s="39" t="str">
        <f>_xlfn.XLOOKUP(E$2&amp;"_"&amp;$B5541,Ac!$A:$A,Ac!$G:$G,"",,)</f>
        <v>健康衛生活動</v>
      </c>
      <c r="F5541" s="39" t="str">
        <f>_xlfn.XLOOKUP(F$2&amp;"_"&amp;$B5541,SL!$A:$A,SL!$G:$G,"",,)</f>
        <v>健康衛生活動のための空間</v>
      </c>
      <c r="G5541" s="39" t="str">
        <f>_xlfn.XLOOKUP(G$2&amp;"_"&amp;$B5541,EF!$A:$A,EF!$G:$G,"",,)</f>
        <v/>
      </c>
      <c r="H5541" s="39" t="str">
        <f>_xlfn.XLOOKUP(H$2&amp;"_"&amp;$B5541,Ss!$A:$A,Ss!$G:$G,"",,)</f>
        <v/>
      </c>
    </row>
    <row r="5542" spans="1:8" hidden="1" x14ac:dyDescent="0.4">
      <c r="A5542">
        <v>8</v>
      </c>
      <c r="B5542" t="s">
        <v>58224</v>
      </c>
      <c r="C5542" s="39" t="str">
        <f>_xlfn.XLOOKUP(C$2&amp;"_"&amp;$B5542,Co!$A:$A,Co!$G:$G,"",,)</f>
        <v/>
      </c>
      <c r="D5542" s="39" t="str">
        <f>_xlfn.XLOOKUP(D$2&amp;"_"&amp;$B5542,Co!$A:$A,Co!$G:$G,"",,)</f>
        <v/>
      </c>
      <c r="E5542" s="39" t="str">
        <f>_xlfn.XLOOKUP(E$2&amp;"_"&amp;$B5542,Ac!$A:$A,Ac!$G:$G,"",,)</f>
        <v/>
      </c>
      <c r="F5542" s="39" t="str">
        <f>_xlfn.XLOOKUP(F$2&amp;"_"&amp;$B5542,SL!$A:$A,SL!$G:$G,"",,)</f>
        <v>アクセシブルな更衣室</v>
      </c>
      <c r="G5542" s="39" t="str">
        <f>_xlfn.XLOOKUP(G$2&amp;"_"&amp;$B5542,EF!$A:$A,EF!$G:$G,"",,)</f>
        <v/>
      </c>
      <c r="H5542" s="39" t="str">
        <f>_xlfn.XLOOKUP(H$2&amp;"_"&amp;$B5542,Ss!$A:$A,Ss!$G:$G,"",,)</f>
        <v/>
      </c>
    </row>
    <row r="5543" spans="1:8" hidden="1" x14ac:dyDescent="0.4">
      <c r="A5543">
        <v>8</v>
      </c>
      <c r="B5543" t="s">
        <v>58223</v>
      </c>
      <c r="C5543" s="39" t="str">
        <f>_xlfn.XLOOKUP(C$2&amp;"_"&amp;$B5543,Co!$A:$A,Co!$G:$G,"",,)</f>
        <v/>
      </c>
      <c r="D5543" s="39" t="str">
        <f>_xlfn.XLOOKUP(D$2&amp;"_"&amp;$B5543,Co!$A:$A,Co!$G:$G,"",,)</f>
        <v/>
      </c>
      <c r="E5543" s="39" t="str">
        <f>_xlfn.XLOOKUP(E$2&amp;"_"&amp;$B5543,Ac!$A:$A,Ac!$G:$G,"",,)</f>
        <v/>
      </c>
      <c r="F5543" s="39" t="str">
        <f>_xlfn.XLOOKUP(F$2&amp;"_"&amp;$B5543,SL!$A:$A,SL!$G:$G,"",,)</f>
        <v>多目的トイレ</v>
      </c>
      <c r="G5543" s="39" t="str">
        <f>_xlfn.XLOOKUP(G$2&amp;"_"&amp;$B5543,EF!$A:$A,EF!$G:$G,"",,)</f>
        <v/>
      </c>
      <c r="H5543" s="39" t="str">
        <f>_xlfn.XLOOKUP(H$2&amp;"_"&amp;$B5543,Ss!$A:$A,Ss!$G:$G,"",,)</f>
        <v/>
      </c>
    </row>
    <row r="5544" spans="1:8" hidden="1" x14ac:dyDescent="0.4">
      <c r="A5544">
        <v>8</v>
      </c>
      <c r="B5544" t="s">
        <v>58222</v>
      </c>
      <c r="C5544" s="39" t="str">
        <f>_xlfn.XLOOKUP(C$2&amp;"_"&amp;$B5544,Co!$A:$A,Co!$G:$G,"",,)</f>
        <v/>
      </c>
      <c r="D5544" s="39" t="str">
        <f>_xlfn.XLOOKUP(D$2&amp;"_"&amp;$B5544,Co!$A:$A,Co!$G:$G,"",,)</f>
        <v/>
      </c>
      <c r="E5544" s="39" t="str">
        <f>_xlfn.XLOOKUP(E$2&amp;"_"&amp;$B5544,Ac!$A:$A,Ac!$G:$G,"",,)</f>
        <v>おむつ交換</v>
      </c>
      <c r="F5544" s="39" t="str">
        <f>_xlfn.XLOOKUP(F$2&amp;"_"&amp;$B5544,SL!$A:$A,SL!$G:$G,"",,)</f>
        <v>赤ちゃん用更衣室</v>
      </c>
      <c r="G5544" s="39" t="str">
        <f>_xlfn.XLOOKUP(G$2&amp;"_"&amp;$B5544,EF!$A:$A,EF!$G:$G,"",,)</f>
        <v/>
      </c>
      <c r="H5544" s="39" t="str">
        <f>_xlfn.XLOOKUP(H$2&amp;"_"&amp;$B5544,Ss!$A:$A,Ss!$G:$G,"",,)</f>
        <v/>
      </c>
    </row>
    <row r="5545" spans="1:8" hidden="1" x14ac:dyDescent="0.4">
      <c r="A5545">
        <v>8</v>
      </c>
      <c r="B5545" t="s">
        <v>58221</v>
      </c>
      <c r="C5545" s="39" t="str">
        <f>_xlfn.XLOOKUP(C$2&amp;"_"&amp;$B5545,Co!$A:$A,Co!$G:$G,"",,)</f>
        <v/>
      </c>
      <c r="D5545" s="39" t="str">
        <f>_xlfn.XLOOKUP(D$2&amp;"_"&amp;$B5545,Co!$A:$A,Co!$G:$G,"",,)</f>
        <v/>
      </c>
      <c r="E5545" s="39" t="str">
        <f>_xlfn.XLOOKUP(E$2&amp;"_"&amp;$B5545,Ac!$A:$A,Ac!$G:$G,"",,)</f>
        <v>入浴</v>
      </c>
      <c r="F5545" s="39" t="str">
        <f>_xlfn.XLOOKUP(F$2&amp;"_"&amp;$B5545,SL!$A:$A,SL!$G:$G,"",,)</f>
        <v/>
      </c>
      <c r="G5545" s="39" t="str">
        <f>_xlfn.XLOOKUP(G$2&amp;"_"&amp;$B5545,EF!$A:$A,EF!$G:$G,"",,)</f>
        <v/>
      </c>
      <c r="H5545" s="39" t="str">
        <f>_xlfn.XLOOKUP(H$2&amp;"_"&amp;$B5545,Ss!$A:$A,Ss!$G:$G,"",,)</f>
        <v/>
      </c>
    </row>
    <row r="5546" spans="1:8" hidden="1" x14ac:dyDescent="0.4">
      <c r="A5546">
        <v>8</v>
      </c>
      <c r="B5546" t="s">
        <v>58220</v>
      </c>
      <c r="C5546" s="39" t="str">
        <f>_xlfn.XLOOKUP(C$2&amp;"_"&amp;$B5546,Co!$A:$A,Co!$G:$G,"",,)</f>
        <v/>
      </c>
      <c r="D5546" s="39" t="str">
        <f>_xlfn.XLOOKUP(D$2&amp;"_"&amp;$B5546,Co!$A:$A,Co!$G:$G,"",,)</f>
        <v/>
      </c>
      <c r="E5546" s="39" t="str">
        <f>_xlfn.XLOOKUP(E$2&amp;"_"&amp;$B5546,Ac!$A:$A,Ac!$G:$G,"",,)</f>
        <v/>
      </c>
      <c r="F5546" s="39" t="str">
        <f>_xlfn.XLOOKUP(F$2&amp;"_"&amp;$B5546,SL!$A:$A,SL!$G:$G,"",,)</f>
        <v>浴室</v>
      </c>
      <c r="G5546" s="39" t="str">
        <f>_xlfn.XLOOKUP(G$2&amp;"_"&amp;$B5546,EF!$A:$A,EF!$G:$G,"",,)</f>
        <v/>
      </c>
      <c r="H5546" s="39" t="str">
        <f>_xlfn.XLOOKUP(H$2&amp;"_"&amp;$B5546,Ss!$A:$A,Ss!$G:$G,"",,)</f>
        <v/>
      </c>
    </row>
    <row r="5547" spans="1:8" hidden="1" x14ac:dyDescent="0.4">
      <c r="A5547">
        <v>8</v>
      </c>
      <c r="B5547" t="s">
        <v>58219</v>
      </c>
      <c r="C5547" s="39" t="str">
        <f>_xlfn.XLOOKUP(C$2&amp;"_"&amp;$B5547,Co!$A:$A,Co!$G:$G,"",,)</f>
        <v/>
      </c>
      <c r="D5547" s="39" t="str">
        <f>_xlfn.XLOOKUP(D$2&amp;"_"&amp;$B5547,Co!$A:$A,Co!$G:$G,"",,)</f>
        <v/>
      </c>
      <c r="E5547" s="39" t="str">
        <f>_xlfn.XLOOKUP(E$2&amp;"_"&amp;$B5547,Ac!$A:$A,Ac!$G:$G,"",,)</f>
        <v/>
      </c>
      <c r="F5547" s="39" t="str">
        <f>_xlfn.XLOOKUP(F$2&amp;"_"&amp;$B5547,SL!$A:$A,SL!$G:$G,"",,)</f>
        <v/>
      </c>
      <c r="G5547" s="39" t="str">
        <f>_xlfn.XLOOKUP(G$2&amp;"_"&amp;$B5547,EF!$A:$A,EF!$G:$G,"",,)</f>
        <v/>
      </c>
      <c r="H5547" s="39" t="str">
        <f>_xlfn.XLOOKUP(H$2&amp;"_"&amp;$B5547,Ss!$A:$A,Ss!$G:$G,"",,)</f>
        <v/>
      </c>
    </row>
    <row r="5548" spans="1:8" hidden="1" x14ac:dyDescent="0.4">
      <c r="A5548">
        <v>8</v>
      </c>
      <c r="B5548" t="s">
        <v>58218</v>
      </c>
      <c r="C5548" s="39" t="str">
        <f>_xlfn.XLOOKUP(C$2&amp;"_"&amp;$B5548,Co!$A:$A,Co!$G:$G,"",,)</f>
        <v/>
      </c>
      <c r="D5548" s="39" t="str">
        <f>_xlfn.XLOOKUP(D$2&amp;"_"&amp;$B5548,Co!$A:$A,Co!$G:$G,"",,)</f>
        <v/>
      </c>
      <c r="E5548" s="39" t="str">
        <f>_xlfn.XLOOKUP(E$2&amp;"_"&amp;$B5548,Ac!$A:$A,Ac!$G:$G,"",,)</f>
        <v/>
      </c>
      <c r="F5548" s="39" t="str">
        <f>_xlfn.XLOOKUP(F$2&amp;"_"&amp;$B5548,SL!$A:$A,SL!$G:$G,"",,)</f>
        <v>衛生室</v>
      </c>
      <c r="G5548" s="39" t="str">
        <f>_xlfn.XLOOKUP(G$2&amp;"_"&amp;$B5548,EF!$A:$A,EF!$G:$G,"",,)</f>
        <v/>
      </c>
      <c r="H5548" s="39" t="str">
        <f>_xlfn.XLOOKUP(H$2&amp;"_"&amp;$B5548,Ss!$A:$A,Ss!$G:$G,"",,)</f>
        <v/>
      </c>
    </row>
    <row r="5549" spans="1:8" hidden="1" x14ac:dyDescent="0.4">
      <c r="A5549">
        <v>8</v>
      </c>
      <c r="B5549" t="s">
        <v>58217</v>
      </c>
      <c r="C5549" s="39" t="str">
        <f>_xlfn.XLOOKUP(C$2&amp;"_"&amp;$B5549,Co!$A:$A,Co!$G:$G,"",,)</f>
        <v/>
      </c>
      <c r="D5549" s="39" t="str">
        <f>_xlfn.XLOOKUP(D$2&amp;"_"&amp;$B5549,Co!$A:$A,Co!$G:$G,"",,)</f>
        <v/>
      </c>
      <c r="E5549" s="39" t="str">
        <f>_xlfn.XLOOKUP(E$2&amp;"_"&amp;$B5549,Ac!$A:$A,Ac!$G:$G,"",,)</f>
        <v/>
      </c>
      <c r="F5549" s="39" t="str">
        <f>_xlfn.XLOOKUP(F$2&amp;"_"&amp;$B5549,SL!$A:$A,SL!$G:$G,"",,)</f>
        <v/>
      </c>
      <c r="G5549" s="39" t="str">
        <f>_xlfn.XLOOKUP(G$2&amp;"_"&amp;$B5549,EF!$A:$A,EF!$G:$G,"",,)</f>
        <v/>
      </c>
      <c r="H5549" s="39" t="str">
        <f>_xlfn.XLOOKUP(H$2&amp;"_"&amp;$B5549,Ss!$A:$A,Ss!$G:$G,"",,)</f>
        <v/>
      </c>
    </row>
    <row r="5550" spans="1:8" hidden="1" x14ac:dyDescent="0.4">
      <c r="A5550">
        <v>8</v>
      </c>
      <c r="B5550" t="s">
        <v>58216</v>
      </c>
      <c r="C5550" s="39" t="str">
        <f>_xlfn.XLOOKUP(C$2&amp;"_"&amp;$B5550,Co!$A:$A,Co!$G:$G,"",,)</f>
        <v/>
      </c>
      <c r="D5550" s="39" t="str">
        <f>_xlfn.XLOOKUP(D$2&amp;"_"&amp;$B5550,Co!$A:$A,Co!$G:$G,"",,)</f>
        <v/>
      </c>
      <c r="E5550" s="39" t="str">
        <f>_xlfn.XLOOKUP(E$2&amp;"_"&amp;$B5550,Ac!$A:$A,Ac!$G:$G,"",,)</f>
        <v/>
      </c>
      <c r="F5550" s="39" t="str">
        <f>_xlfn.XLOOKUP(F$2&amp;"_"&amp;$B5550,SL!$A:$A,SL!$G:$G,"",,)</f>
        <v>オープンシャワーエリア</v>
      </c>
      <c r="G5550" s="39" t="str">
        <f>_xlfn.XLOOKUP(G$2&amp;"_"&amp;$B5550,EF!$A:$A,EF!$G:$G,"",,)</f>
        <v/>
      </c>
      <c r="H5550" s="39" t="str">
        <f>_xlfn.XLOOKUP(H$2&amp;"_"&amp;$B5550,Ss!$A:$A,Ss!$G:$G,"",,)</f>
        <v/>
      </c>
    </row>
    <row r="5551" spans="1:8" hidden="1" x14ac:dyDescent="0.4">
      <c r="A5551">
        <v>8</v>
      </c>
      <c r="B5551" t="s">
        <v>58215</v>
      </c>
      <c r="C5551" s="39" t="str">
        <f>_xlfn.XLOOKUP(C$2&amp;"_"&amp;$B5551,Co!$A:$A,Co!$G:$G,"",,)</f>
        <v/>
      </c>
      <c r="D5551" s="39" t="str">
        <f>_xlfn.XLOOKUP(D$2&amp;"_"&amp;$B5551,Co!$A:$A,Co!$G:$G,"",,)</f>
        <v/>
      </c>
      <c r="E5551" s="39" t="str">
        <f>_xlfn.XLOOKUP(E$2&amp;"_"&amp;$B5551,Ac!$A:$A,Ac!$G:$G,"",,)</f>
        <v/>
      </c>
      <c r="F5551" s="39" t="str">
        <f>_xlfn.XLOOKUP(F$2&amp;"_"&amp;$B5551,SL!$A:$A,SL!$G:$G,"",,)</f>
        <v/>
      </c>
      <c r="G5551" s="39" t="str">
        <f>_xlfn.XLOOKUP(G$2&amp;"_"&amp;$B5551,EF!$A:$A,EF!$G:$G,"",,)</f>
        <v/>
      </c>
      <c r="H5551" s="39" t="str">
        <f>_xlfn.XLOOKUP(H$2&amp;"_"&amp;$B5551,Ss!$A:$A,Ss!$G:$G,"",,)</f>
        <v/>
      </c>
    </row>
    <row r="5552" spans="1:8" hidden="1" x14ac:dyDescent="0.4">
      <c r="A5552">
        <v>8</v>
      </c>
      <c r="B5552" t="s">
        <v>58214</v>
      </c>
      <c r="C5552" s="39" t="str">
        <f>_xlfn.XLOOKUP(C$2&amp;"_"&amp;$B5552,Co!$A:$A,Co!$G:$G,"",,)</f>
        <v/>
      </c>
      <c r="D5552" s="39" t="str">
        <f>_xlfn.XLOOKUP(D$2&amp;"_"&amp;$B5552,Co!$A:$A,Co!$G:$G,"",,)</f>
        <v/>
      </c>
      <c r="E5552" s="39" t="str">
        <f>_xlfn.XLOOKUP(E$2&amp;"_"&amp;$B5552,Ac!$A:$A,Ac!$G:$G,"",,)</f>
        <v/>
      </c>
      <c r="F5552" s="39" t="str">
        <f>_xlfn.XLOOKUP(F$2&amp;"_"&amp;$B5552,SL!$A:$A,SL!$G:$G,"",,)</f>
        <v>公衆便所</v>
      </c>
      <c r="G5552" s="39" t="str">
        <f>_xlfn.XLOOKUP(G$2&amp;"_"&amp;$B5552,EF!$A:$A,EF!$G:$G,"",,)</f>
        <v/>
      </c>
      <c r="H5552" s="39" t="str">
        <f>_xlfn.XLOOKUP(H$2&amp;"_"&amp;$B5552,Ss!$A:$A,Ss!$G:$G,"",,)</f>
        <v/>
      </c>
    </row>
    <row r="5553" spans="1:8" hidden="1" x14ac:dyDescent="0.4">
      <c r="A5553">
        <v>8</v>
      </c>
      <c r="B5553" t="s">
        <v>58213</v>
      </c>
      <c r="C5553" s="39" t="str">
        <f>_xlfn.XLOOKUP(C$2&amp;"_"&amp;$B5553,Co!$A:$A,Co!$G:$G,"",,)</f>
        <v/>
      </c>
      <c r="D5553" s="39" t="str">
        <f>_xlfn.XLOOKUP(D$2&amp;"_"&amp;$B5553,Co!$A:$A,Co!$G:$G,"",,)</f>
        <v/>
      </c>
      <c r="E5553" s="39" t="str">
        <f>_xlfn.XLOOKUP(E$2&amp;"_"&amp;$B5553,Ac!$A:$A,Ac!$G:$G,"",,)</f>
        <v>シャワー</v>
      </c>
      <c r="F5553" s="39" t="str">
        <f>_xlfn.XLOOKUP(F$2&amp;"_"&amp;$B5553,SL!$A:$A,SL!$G:$G,"",,)</f>
        <v>シャワー</v>
      </c>
      <c r="G5553" s="39" t="str">
        <f>_xlfn.XLOOKUP(G$2&amp;"_"&amp;$B5553,EF!$A:$A,EF!$G:$G,"",,)</f>
        <v/>
      </c>
      <c r="H5553" s="39" t="str">
        <f>_xlfn.XLOOKUP(H$2&amp;"_"&amp;$B5553,Ss!$A:$A,Ss!$G:$G,"",,)</f>
        <v/>
      </c>
    </row>
    <row r="5554" spans="1:8" hidden="1" x14ac:dyDescent="0.4">
      <c r="A5554">
        <v>8</v>
      </c>
      <c r="B5554" t="s">
        <v>58212</v>
      </c>
      <c r="C5554" s="39" t="str">
        <f>_xlfn.XLOOKUP(C$2&amp;"_"&amp;$B5554,Co!$A:$A,Co!$G:$G,"",,)</f>
        <v/>
      </c>
      <c r="D5554" s="39" t="str">
        <f>_xlfn.XLOOKUP(D$2&amp;"_"&amp;$B5554,Co!$A:$A,Co!$G:$G,"",,)</f>
        <v/>
      </c>
      <c r="E5554" s="39" t="str">
        <f>_xlfn.XLOOKUP(E$2&amp;"_"&amp;$B5554,Ac!$A:$A,Ac!$G:$G,"",,)</f>
        <v/>
      </c>
      <c r="F5554" s="39" t="str">
        <f>_xlfn.XLOOKUP(F$2&amp;"_"&amp;$B5554,SL!$A:$A,SL!$G:$G,"",,)</f>
        <v>監視可能なトイレ</v>
      </c>
      <c r="G5554" s="39" t="str">
        <f>_xlfn.XLOOKUP(G$2&amp;"_"&amp;$B5554,EF!$A:$A,EF!$G:$G,"",,)</f>
        <v/>
      </c>
      <c r="H5554" s="39" t="str">
        <f>_xlfn.XLOOKUP(H$2&amp;"_"&amp;$B5554,Ss!$A:$A,Ss!$G:$G,"",,)</f>
        <v/>
      </c>
    </row>
    <row r="5555" spans="1:8" hidden="1" x14ac:dyDescent="0.4">
      <c r="A5555">
        <v>8</v>
      </c>
      <c r="B5555" t="s">
        <v>58211</v>
      </c>
      <c r="C5555" s="39" t="str">
        <f>_xlfn.XLOOKUP(C$2&amp;"_"&amp;$B5555,Co!$A:$A,Co!$G:$G,"",,)</f>
        <v/>
      </c>
      <c r="D5555" s="39" t="str">
        <f>_xlfn.XLOOKUP(D$2&amp;"_"&amp;$B5555,Co!$A:$A,Co!$G:$G,"",,)</f>
        <v/>
      </c>
      <c r="E5555" s="39" t="str">
        <f>_xlfn.XLOOKUP(E$2&amp;"_"&amp;$B5555,Ac!$A:$A,Ac!$G:$G,"",,)</f>
        <v/>
      </c>
      <c r="F5555" s="39" t="str">
        <f>_xlfn.XLOOKUP(F$2&amp;"_"&amp;$B5555,SL!$A:$A,SL!$G:$G,"",,)</f>
        <v>便所</v>
      </c>
      <c r="G5555" s="39" t="str">
        <f>_xlfn.XLOOKUP(G$2&amp;"_"&amp;$B5555,EF!$A:$A,EF!$G:$G,"",,)</f>
        <v/>
      </c>
      <c r="H5555" s="39" t="str">
        <f>_xlfn.XLOOKUP(H$2&amp;"_"&amp;$B5555,Ss!$A:$A,Ss!$G:$G,"",,)</f>
        <v/>
      </c>
    </row>
    <row r="5556" spans="1:8" hidden="1" x14ac:dyDescent="0.4">
      <c r="A5556">
        <v>8</v>
      </c>
      <c r="B5556" t="s">
        <v>58210</v>
      </c>
      <c r="C5556" s="39" t="str">
        <f>_xlfn.XLOOKUP(C$2&amp;"_"&amp;$B5556,Co!$A:$A,Co!$G:$G,"",,)</f>
        <v/>
      </c>
      <c r="D5556" s="39" t="str">
        <f>_xlfn.XLOOKUP(D$2&amp;"_"&amp;$B5556,Co!$A:$A,Co!$G:$G,"",,)</f>
        <v/>
      </c>
      <c r="E5556" s="39" t="str">
        <f>_xlfn.XLOOKUP(E$2&amp;"_"&amp;$B5556,Ac!$A:$A,Ac!$G:$G,"",,)</f>
        <v/>
      </c>
      <c r="F5556" s="39" t="str">
        <f>_xlfn.XLOOKUP(F$2&amp;"_"&amp;$B5556,SL!$A:$A,SL!$G:$G,"",,)</f>
        <v/>
      </c>
      <c r="G5556" s="39" t="str">
        <f>_xlfn.XLOOKUP(G$2&amp;"_"&amp;$B5556,EF!$A:$A,EF!$G:$G,"",,)</f>
        <v/>
      </c>
      <c r="H5556" s="39" t="str">
        <f>_xlfn.XLOOKUP(H$2&amp;"_"&amp;$B5556,Ss!$A:$A,Ss!$G:$G,"",,)</f>
        <v/>
      </c>
    </row>
    <row r="5557" spans="1:8" x14ac:dyDescent="0.4">
      <c r="A5557">
        <v>5</v>
      </c>
      <c r="B5557" t="s">
        <v>58209</v>
      </c>
      <c r="C5557" s="39" t="str">
        <f>_xlfn.XLOOKUP(C$2&amp;"_"&amp;$B5557,Co!$A:$A,Co!$G:$G,"",,)</f>
        <v>動物施設コンプレックス</v>
      </c>
      <c r="D5557" s="39" t="str">
        <f>_xlfn.XLOOKUP(D$2&amp;"_"&amp;$B5557,Co!$A:$A,Co!$G:$G,"",,)</f>
        <v/>
      </c>
      <c r="E5557" s="39" t="str">
        <f>_xlfn.XLOOKUP(E$2&amp;"_"&amp;$B5557,Ac!$A:$A,Ac!$G:$G,"",,)</f>
        <v>動物関係の活動</v>
      </c>
      <c r="F5557" s="39" t="str">
        <f>_xlfn.XLOOKUP(F$2&amp;"_"&amp;$B5557,SL!$A:$A,SL!$G:$G,"",,)</f>
        <v>動物のための空間</v>
      </c>
      <c r="G5557" s="39" t="str">
        <f>_xlfn.XLOOKUP(G$2&amp;"_"&amp;$B5557,EF!$A:$A,EF!$G:$G,"",,)</f>
        <v/>
      </c>
      <c r="H5557" s="39" t="str">
        <f>_xlfn.XLOOKUP(H$2&amp;"_"&amp;$B5557,Ss!$A:$A,Ss!$G:$G,"",,)</f>
        <v/>
      </c>
    </row>
    <row r="5558" spans="1:8" hidden="1" x14ac:dyDescent="0.4">
      <c r="A5558">
        <v>8</v>
      </c>
      <c r="B5558" t="s">
        <v>58208</v>
      </c>
      <c r="C5558" s="39" t="str">
        <f>_xlfn.XLOOKUP(C$2&amp;"_"&amp;$B5558,Co!$A:$A,Co!$G:$G,"",,)</f>
        <v/>
      </c>
      <c r="D5558" s="39" t="str">
        <f>_xlfn.XLOOKUP(D$2&amp;"_"&amp;$B5558,Co!$A:$A,Co!$G:$G,"",,)</f>
        <v/>
      </c>
      <c r="E5558" s="39" t="str">
        <f>_xlfn.XLOOKUP(E$2&amp;"_"&amp;$B5558,Ac!$A:$A,Ac!$G:$G,"",,)</f>
        <v/>
      </c>
      <c r="F5558" s="39" t="str">
        <f>_xlfn.XLOOKUP(F$2&amp;"_"&amp;$B5558,SL!$A:$A,SL!$G:$G,"",,)</f>
        <v>飼育箱</v>
      </c>
      <c r="G5558" s="39" t="str">
        <f>_xlfn.XLOOKUP(G$2&amp;"_"&amp;$B5558,EF!$A:$A,EF!$G:$G,"",,)</f>
        <v/>
      </c>
      <c r="H5558" s="39" t="str">
        <f>_xlfn.XLOOKUP(H$2&amp;"_"&amp;$B5558,Ss!$A:$A,Ss!$G:$G,"",,)</f>
        <v/>
      </c>
    </row>
    <row r="5559" spans="1:8" hidden="1" x14ac:dyDescent="0.4">
      <c r="A5559">
        <v>8</v>
      </c>
      <c r="B5559" t="s">
        <v>58207</v>
      </c>
      <c r="C5559" s="39" t="str">
        <f>_xlfn.XLOOKUP(C$2&amp;"_"&amp;$B5559,Co!$A:$A,Co!$G:$G,"",,)</f>
        <v/>
      </c>
      <c r="D5559" s="39" t="str">
        <f>_xlfn.XLOOKUP(D$2&amp;"_"&amp;$B5559,Co!$A:$A,Co!$G:$G,"",,)</f>
        <v/>
      </c>
      <c r="E5559" s="39" t="str">
        <f>_xlfn.XLOOKUP(E$2&amp;"_"&amp;$B5559,Ac!$A:$A,Ac!$G:$G,"",,)</f>
        <v/>
      </c>
      <c r="F5559" s="39" t="str">
        <f>_xlfn.XLOOKUP(F$2&amp;"_"&amp;$B5559,SL!$A:$A,SL!$G:$G,"",,)</f>
        <v>動物用の檻</v>
      </c>
      <c r="G5559" s="39" t="str">
        <f>_xlfn.XLOOKUP(G$2&amp;"_"&amp;$B5559,EF!$A:$A,EF!$G:$G,"",,)</f>
        <v/>
      </c>
      <c r="H5559" s="39" t="str">
        <f>_xlfn.XLOOKUP(H$2&amp;"_"&amp;$B5559,Ss!$A:$A,Ss!$G:$G,"",,)</f>
        <v/>
      </c>
    </row>
    <row r="5560" spans="1:8" hidden="1" x14ac:dyDescent="0.4">
      <c r="A5560">
        <v>8</v>
      </c>
      <c r="B5560" t="s">
        <v>58206</v>
      </c>
      <c r="C5560" s="39" t="str">
        <f>_xlfn.XLOOKUP(C$2&amp;"_"&amp;$B5560,Co!$A:$A,Co!$G:$G,"",,)</f>
        <v>動物檻施設コンプレックス</v>
      </c>
      <c r="D5560" s="39" t="str">
        <f>_xlfn.XLOOKUP(D$2&amp;"_"&amp;$B5560,Co!$A:$A,Co!$G:$G,"",,)</f>
        <v/>
      </c>
      <c r="E5560" s="39" t="str">
        <f>_xlfn.XLOOKUP(E$2&amp;"_"&amp;$B5560,Ac!$A:$A,Ac!$G:$G,"",,)</f>
        <v>動物の世話</v>
      </c>
      <c r="F5560" s="39" t="str">
        <f>_xlfn.XLOOKUP(F$2&amp;"_"&amp;$B5560,SL!$A:$A,SL!$G:$G,"",,)</f>
        <v/>
      </c>
      <c r="G5560" s="39" t="str">
        <f>_xlfn.XLOOKUP(G$2&amp;"_"&amp;$B5560,EF!$A:$A,EF!$G:$G,"",,)</f>
        <v/>
      </c>
      <c r="H5560" s="39" t="str">
        <f>_xlfn.XLOOKUP(H$2&amp;"_"&amp;$B5560,Ss!$A:$A,Ss!$G:$G,"",,)</f>
        <v/>
      </c>
    </row>
    <row r="5561" spans="1:8" hidden="1" x14ac:dyDescent="0.4">
      <c r="A5561">
        <v>8</v>
      </c>
      <c r="B5561" t="s">
        <v>58205</v>
      </c>
      <c r="C5561" s="39" t="str">
        <f>_xlfn.XLOOKUP(C$2&amp;"_"&amp;$B5561,Co!$A:$A,Co!$G:$G,"",,)</f>
        <v>動物用ケージコンプレックス</v>
      </c>
      <c r="D5561" s="39" t="str">
        <f>_xlfn.XLOOKUP(D$2&amp;"_"&amp;$B5561,Co!$A:$A,Co!$G:$G,"",,)</f>
        <v/>
      </c>
      <c r="E5561" s="39" t="str">
        <f>_xlfn.XLOOKUP(E$2&amp;"_"&amp;$B5561,Ac!$A:$A,Ac!$G:$G,"",,)</f>
        <v/>
      </c>
      <c r="F5561" s="39" t="str">
        <f>_xlfn.XLOOKUP(F$2&amp;"_"&amp;$B5561,SL!$A:$A,SL!$G:$G,"",,)</f>
        <v>動物用の囲い</v>
      </c>
      <c r="G5561" s="39" t="str">
        <f>_xlfn.XLOOKUP(G$2&amp;"_"&amp;$B5561,EF!$A:$A,EF!$G:$G,"",,)</f>
        <v/>
      </c>
      <c r="H5561" s="39" t="str">
        <f>_xlfn.XLOOKUP(H$2&amp;"_"&amp;$B5561,Ss!$A:$A,Ss!$G:$G,"",,)</f>
        <v/>
      </c>
    </row>
    <row r="5562" spans="1:8" hidden="1" x14ac:dyDescent="0.4">
      <c r="A5562">
        <v>8</v>
      </c>
      <c r="B5562" t="s">
        <v>58204</v>
      </c>
      <c r="C5562" s="39" t="str">
        <f>_xlfn.XLOOKUP(C$2&amp;"_"&amp;$B5562,Co!$A:$A,Co!$G:$G,"",,)</f>
        <v>水族館</v>
      </c>
      <c r="D5562" s="39" t="str">
        <f>_xlfn.XLOOKUP(D$2&amp;"_"&amp;$B5562,Co!$A:$A,Co!$G:$G,"",,)</f>
        <v/>
      </c>
      <c r="E5562" s="39" t="str">
        <f>_xlfn.XLOOKUP(E$2&amp;"_"&amp;$B5562,Ac!$A:$A,Ac!$G:$G,"",,)</f>
        <v>動物の運動</v>
      </c>
      <c r="F5562" s="39" t="str">
        <f>_xlfn.XLOOKUP(F$2&amp;"_"&amp;$B5562,SL!$A:$A,SL!$G:$G,"",,)</f>
        <v>動物用の運動場</v>
      </c>
      <c r="G5562" s="39" t="str">
        <f>_xlfn.XLOOKUP(G$2&amp;"_"&amp;$B5562,EF!$A:$A,EF!$G:$G,"",,)</f>
        <v/>
      </c>
      <c r="H5562" s="39" t="str">
        <f>_xlfn.XLOOKUP(H$2&amp;"_"&amp;$B5562,Ss!$A:$A,Ss!$G:$G,"",,)</f>
        <v/>
      </c>
    </row>
    <row r="5563" spans="1:8" hidden="1" x14ac:dyDescent="0.4">
      <c r="A5563">
        <v>8</v>
      </c>
      <c r="B5563" t="s">
        <v>58203</v>
      </c>
      <c r="C5563" s="39" t="str">
        <f>_xlfn.XLOOKUP(C$2&amp;"_"&amp;$B5563,Co!$A:$A,Co!$G:$G,"",,)</f>
        <v>飼鳥園施設コンプレックス</v>
      </c>
      <c r="D5563" s="39" t="str">
        <f>_xlfn.XLOOKUP(D$2&amp;"_"&amp;$B5563,Co!$A:$A,Co!$G:$G,"",,)</f>
        <v/>
      </c>
      <c r="E5563" s="39" t="str">
        <f>_xlfn.XLOOKUP(E$2&amp;"_"&amp;$B5563,Ac!$A:$A,Ac!$G:$G,"",,)</f>
        <v/>
      </c>
      <c r="F5563" s="39" t="str">
        <f>_xlfn.XLOOKUP(F$2&amp;"_"&amp;$B5563,SL!$A:$A,SL!$G:$G,"",,)</f>
        <v>鳥小屋</v>
      </c>
      <c r="G5563" s="39" t="str">
        <f>_xlfn.XLOOKUP(G$2&amp;"_"&amp;$B5563,EF!$A:$A,EF!$G:$G,"",,)</f>
        <v/>
      </c>
      <c r="H5563" s="39" t="str">
        <f>_xlfn.XLOOKUP(H$2&amp;"_"&amp;$B5563,Ss!$A:$A,Ss!$G:$G,"",,)</f>
        <v/>
      </c>
    </row>
    <row r="5564" spans="1:8" hidden="1" x14ac:dyDescent="0.4">
      <c r="A5564">
        <v>8</v>
      </c>
      <c r="B5564" t="s">
        <v>58202</v>
      </c>
      <c r="C5564" s="39" t="str">
        <f>_xlfn.XLOOKUP(C$2&amp;"_"&amp;$B5564,Co!$A:$A,Co!$G:$G,"",,)</f>
        <v/>
      </c>
      <c r="D5564" s="39" t="str">
        <f>_xlfn.XLOOKUP(D$2&amp;"_"&amp;$B5564,Co!$A:$A,Co!$G:$G,"",,)</f>
        <v/>
      </c>
      <c r="E5564" s="39" t="str">
        <f>_xlfn.XLOOKUP(E$2&amp;"_"&amp;$B5564,Ac!$A:$A,Ac!$G:$G,"",,)</f>
        <v/>
      </c>
      <c r="F5564" s="39" t="str">
        <f>_xlfn.XLOOKUP(F$2&amp;"_"&amp;$B5564,SL!$A:$A,SL!$G:$G,"",,)</f>
        <v>牛舎</v>
      </c>
      <c r="G5564" s="39" t="str">
        <f>_xlfn.XLOOKUP(G$2&amp;"_"&amp;$B5564,EF!$A:$A,EF!$G:$G,"",,)</f>
        <v/>
      </c>
      <c r="H5564" s="39" t="str">
        <f>_xlfn.XLOOKUP(H$2&amp;"_"&amp;$B5564,Ss!$A:$A,Ss!$G:$G,"",,)</f>
        <v/>
      </c>
    </row>
    <row r="5565" spans="1:8" hidden="1" x14ac:dyDescent="0.4">
      <c r="A5565">
        <v>8</v>
      </c>
      <c r="B5565" t="s">
        <v>58201</v>
      </c>
      <c r="C5565" s="39" t="str">
        <f>_xlfn.XLOOKUP(C$2&amp;"_"&amp;$B5565,Co!$A:$A,Co!$G:$G,"",,)</f>
        <v/>
      </c>
      <c r="D5565" s="39" t="str">
        <f>_xlfn.XLOOKUP(D$2&amp;"_"&amp;$B5565,Co!$A:$A,Co!$G:$G,"",,)</f>
        <v/>
      </c>
      <c r="E5565" s="39" t="str">
        <f>_xlfn.XLOOKUP(E$2&amp;"_"&amp;$B5565,Ac!$A:$A,Ac!$G:$G,"",,)</f>
        <v/>
      </c>
      <c r="F5565" s="39" t="str">
        <f>_xlfn.XLOOKUP(F$2&amp;"_"&amp;$B5565,SL!$A:$A,SL!$G:$G,"",,)</f>
        <v>水槽</v>
      </c>
      <c r="G5565" s="39" t="str">
        <f>_xlfn.XLOOKUP(G$2&amp;"_"&amp;$B5565,EF!$A:$A,EF!$G:$G,"",,)</f>
        <v/>
      </c>
      <c r="H5565" s="39" t="str">
        <f>_xlfn.XLOOKUP(H$2&amp;"_"&amp;$B5565,Ss!$A:$A,Ss!$G:$G,"",,)</f>
        <v/>
      </c>
    </row>
    <row r="5566" spans="1:8" hidden="1" x14ac:dyDescent="0.4">
      <c r="A5566">
        <v>8</v>
      </c>
      <c r="B5566" t="s">
        <v>58200</v>
      </c>
      <c r="C5566" s="39" t="str">
        <f>_xlfn.XLOOKUP(C$2&amp;"_"&amp;$B5566,Co!$A:$A,Co!$G:$G,"",,)</f>
        <v>犬舎施設コンプレックス</v>
      </c>
      <c r="D5566" s="39" t="str">
        <f>_xlfn.XLOOKUP(D$2&amp;"_"&amp;$B5566,Co!$A:$A,Co!$G:$G,"",,)</f>
        <v/>
      </c>
      <c r="E5566" s="39" t="str">
        <f>_xlfn.XLOOKUP(E$2&amp;"_"&amp;$B5566,Ac!$A:$A,Ac!$G:$G,"",,)</f>
        <v/>
      </c>
      <c r="F5566" s="39" t="str">
        <f>_xlfn.XLOOKUP(F$2&amp;"_"&amp;$B5566,SL!$A:$A,SL!$G:$G,"",,)</f>
        <v>犬小屋</v>
      </c>
      <c r="G5566" s="39" t="str">
        <f>_xlfn.XLOOKUP(G$2&amp;"_"&amp;$B5566,EF!$A:$A,EF!$G:$G,"",,)</f>
        <v/>
      </c>
      <c r="H5566" s="39" t="str">
        <f>_xlfn.XLOOKUP(H$2&amp;"_"&amp;$B5566,Ss!$A:$A,Ss!$G:$G,"",,)</f>
        <v/>
      </c>
    </row>
    <row r="5567" spans="1:8" hidden="1" x14ac:dyDescent="0.4">
      <c r="A5567">
        <v>8</v>
      </c>
      <c r="B5567" t="s">
        <v>58199</v>
      </c>
      <c r="C5567" s="39" t="str">
        <f>_xlfn.XLOOKUP(C$2&amp;"_"&amp;$B5567,Co!$A:$A,Co!$G:$G,"",,)</f>
        <v/>
      </c>
      <c r="D5567" s="39" t="str">
        <f>_xlfn.XLOOKUP(D$2&amp;"_"&amp;$B5567,Co!$A:$A,Co!$G:$G,"",,)</f>
        <v/>
      </c>
      <c r="E5567" s="39" t="str">
        <f>_xlfn.XLOOKUP(E$2&amp;"_"&amp;$B5567,Ac!$A:$A,Ac!$G:$G,"",,)</f>
        <v/>
      </c>
      <c r="F5567" s="39" t="str">
        <f>_xlfn.XLOOKUP(F$2&amp;"_"&amp;$B5567,SL!$A:$A,SL!$G:$G,"",,)</f>
        <v>ルースボックス（放し飼い馬屋）</v>
      </c>
      <c r="G5567" s="39" t="str">
        <f>_xlfn.XLOOKUP(G$2&amp;"_"&amp;$B5567,EF!$A:$A,EF!$G:$G,"",,)</f>
        <v/>
      </c>
      <c r="H5567" s="39" t="str">
        <f>_xlfn.XLOOKUP(H$2&amp;"_"&amp;$B5567,Ss!$A:$A,Ss!$G:$G,"",,)</f>
        <v/>
      </c>
    </row>
    <row r="5568" spans="1:8" hidden="1" x14ac:dyDescent="0.4">
      <c r="A5568">
        <v>8</v>
      </c>
      <c r="B5568" t="s">
        <v>58198</v>
      </c>
      <c r="C5568" s="39" t="str">
        <f>_xlfn.XLOOKUP(C$2&amp;"_"&amp;$B5568,Co!$A:$A,Co!$G:$G,"",,)</f>
        <v/>
      </c>
      <c r="D5568" s="39" t="str">
        <f>_xlfn.XLOOKUP(D$2&amp;"_"&amp;$B5568,Co!$A:$A,Co!$G:$G,"",,)</f>
        <v/>
      </c>
      <c r="E5568" s="39" t="str">
        <f>_xlfn.XLOOKUP(E$2&amp;"_"&amp;$B5568,Ac!$A:$A,Ac!$G:$G,"",,)</f>
        <v/>
      </c>
      <c r="F5568" s="39" t="str">
        <f>_xlfn.XLOOKUP(F$2&amp;"_"&amp;$B5568,SL!$A:$A,SL!$G:$G,"",,)</f>
        <v>小屋</v>
      </c>
      <c r="G5568" s="39" t="str">
        <f>_xlfn.XLOOKUP(G$2&amp;"_"&amp;$B5568,EF!$A:$A,EF!$G:$G,"",,)</f>
        <v/>
      </c>
      <c r="H5568" s="39" t="str">
        <f>_xlfn.XLOOKUP(H$2&amp;"_"&amp;$B5568,Ss!$A:$A,Ss!$G:$G,"",,)</f>
        <v/>
      </c>
    </row>
    <row r="5569" spans="1:8" hidden="1" x14ac:dyDescent="0.4">
      <c r="A5569">
        <v>8</v>
      </c>
      <c r="B5569" t="s">
        <v>58197</v>
      </c>
      <c r="C5569" s="39" t="str">
        <f>_xlfn.XLOOKUP(C$2&amp;"_"&amp;$B5569,Co!$A:$A,Co!$G:$G,"",,)</f>
        <v/>
      </c>
      <c r="D5569" s="39" t="str">
        <f>_xlfn.XLOOKUP(D$2&amp;"_"&amp;$B5569,Co!$A:$A,Co!$G:$G,"",,)</f>
        <v/>
      </c>
      <c r="E5569" s="39" t="str">
        <f>_xlfn.XLOOKUP(E$2&amp;"_"&amp;$B5569,Ac!$A:$A,Ac!$G:$G,"",,)</f>
        <v/>
      </c>
      <c r="F5569" s="39" t="str">
        <f>_xlfn.XLOOKUP(F$2&amp;"_"&amp;$B5569,SL!$A:$A,SL!$G:$G,"",,)</f>
        <v>厩舎</v>
      </c>
      <c r="G5569" s="39" t="str">
        <f>_xlfn.XLOOKUP(G$2&amp;"_"&amp;$B5569,EF!$A:$A,EF!$G:$G,"",,)</f>
        <v/>
      </c>
      <c r="H5569" s="39" t="str">
        <f>_xlfn.XLOOKUP(H$2&amp;"_"&amp;$B5569,Ss!$A:$A,Ss!$G:$G,"",,)</f>
        <v/>
      </c>
    </row>
    <row r="5570" spans="1:8" hidden="1" x14ac:dyDescent="0.4">
      <c r="A5570">
        <v>8</v>
      </c>
      <c r="B5570" t="s">
        <v>58196</v>
      </c>
      <c r="C5570" s="39" t="str">
        <f>_xlfn.XLOOKUP(C$2&amp;"_"&amp;$B5570,Co!$A:$A,Co!$G:$G,"",,)</f>
        <v/>
      </c>
      <c r="D5570" s="39" t="str">
        <f>_xlfn.XLOOKUP(D$2&amp;"_"&amp;$B5570,Co!$A:$A,Co!$G:$G,"",,)</f>
        <v/>
      </c>
      <c r="E5570" s="39" t="str">
        <f>_xlfn.XLOOKUP(E$2&amp;"_"&amp;$B5570,Ac!$A:$A,Ac!$G:$G,"",,)</f>
        <v/>
      </c>
      <c r="F5570" s="39" t="str">
        <f>_xlfn.XLOOKUP(F$2&amp;"_"&amp;$B5570,SL!$A:$A,SL!$G:$G,"",,)</f>
        <v>厩舎の庭</v>
      </c>
      <c r="G5570" s="39" t="str">
        <f>_xlfn.XLOOKUP(G$2&amp;"_"&amp;$B5570,EF!$A:$A,EF!$G:$G,"",,)</f>
        <v/>
      </c>
      <c r="H5570" s="39" t="str">
        <f>_xlfn.XLOOKUP(H$2&amp;"_"&amp;$B5570,Ss!$A:$A,Ss!$G:$G,"",,)</f>
        <v/>
      </c>
    </row>
    <row r="5571" spans="1:8" hidden="1" x14ac:dyDescent="0.4">
      <c r="A5571">
        <v>8</v>
      </c>
      <c r="B5571" t="s">
        <v>58195</v>
      </c>
      <c r="C5571" s="39" t="str">
        <f>_xlfn.XLOOKUP(C$2&amp;"_"&amp;$B5571,Co!$A:$A,Co!$G:$G,"",,)</f>
        <v>家畜小屋施設コンプレックス</v>
      </c>
      <c r="D5571" s="39" t="str">
        <f>_xlfn.XLOOKUP(D$2&amp;"_"&amp;$B5571,Co!$A:$A,Co!$G:$G,"",,)</f>
        <v/>
      </c>
      <c r="E5571" s="39" t="str">
        <f>_xlfn.XLOOKUP(E$2&amp;"_"&amp;$B5571,Ac!$A:$A,Ac!$G:$G,"",,)</f>
        <v/>
      </c>
      <c r="F5571" s="39" t="str">
        <f>_xlfn.XLOOKUP(F$2&amp;"_"&amp;$B5571,SL!$A:$A,SL!$G:$G,"",,)</f>
        <v>屋台</v>
      </c>
      <c r="G5571" s="39" t="str">
        <f>_xlfn.XLOOKUP(G$2&amp;"_"&amp;$B5571,EF!$A:$A,EF!$G:$G,"",,)</f>
        <v/>
      </c>
      <c r="H5571" s="39" t="str">
        <f>_xlfn.XLOOKUP(H$2&amp;"_"&amp;$B5571,Ss!$A:$A,Ss!$G:$G,"",,)</f>
        <v/>
      </c>
    </row>
    <row r="5572" spans="1:8" hidden="1" x14ac:dyDescent="0.4">
      <c r="A5572">
        <v>8</v>
      </c>
      <c r="B5572" t="s">
        <v>58194</v>
      </c>
      <c r="C5572" s="39" t="str">
        <f>_xlfn.XLOOKUP(C$2&amp;"_"&amp;$B5572,Co!$A:$A,Co!$G:$G,"",,)</f>
        <v/>
      </c>
      <c r="D5572" s="39" t="str">
        <f>_xlfn.XLOOKUP(D$2&amp;"_"&amp;$B5572,Co!$A:$A,Co!$G:$G,"",,)</f>
        <v/>
      </c>
      <c r="E5572" s="39" t="str">
        <f>_xlfn.XLOOKUP(E$2&amp;"_"&amp;$B5572,Ac!$A:$A,Ac!$G:$G,"",,)</f>
        <v/>
      </c>
      <c r="F5572" s="39" t="str">
        <f>_xlfn.XLOOKUP(F$2&amp;"_"&amp;$B5572,SL!$A:$A,SL!$G:$G,"",,)</f>
        <v>豚小屋</v>
      </c>
      <c r="G5572" s="39" t="str">
        <f>_xlfn.XLOOKUP(G$2&amp;"_"&amp;$B5572,EF!$A:$A,EF!$G:$G,"",,)</f>
        <v/>
      </c>
      <c r="H5572" s="39" t="str">
        <f>_xlfn.XLOOKUP(H$2&amp;"_"&amp;$B5572,Ss!$A:$A,Ss!$G:$G,"",,)</f>
        <v/>
      </c>
    </row>
    <row r="5573" spans="1:8" hidden="1" x14ac:dyDescent="0.4">
      <c r="A5573">
        <v>8</v>
      </c>
      <c r="B5573" t="s">
        <v>58193</v>
      </c>
      <c r="C5573" s="39" t="str">
        <f>_xlfn.XLOOKUP(C$2&amp;"_"&amp;$B5573,Co!$A:$A,Co!$G:$G,"",,)</f>
        <v/>
      </c>
      <c r="D5573" s="39" t="str">
        <f>_xlfn.XLOOKUP(D$2&amp;"_"&amp;$B5573,Co!$A:$A,Co!$G:$G,"",,)</f>
        <v/>
      </c>
      <c r="E5573" s="39" t="str">
        <f>_xlfn.XLOOKUP(E$2&amp;"_"&amp;$B5573,Ac!$A:$A,Ac!$G:$G,"",,)</f>
        <v>タック（馬具等）の維持</v>
      </c>
      <c r="F5573" s="39" t="str">
        <f>_xlfn.XLOOKUP(F$2&amp;"_"&amp;$B5573,SL!$A:$A,SL!$G:$G,"",,)</f>
        <v>馬具置き場</v>
      </c>
      <c r="G5573" s="39" t="str">
        <f>_xlfn.XLOOKUP(G$2&amp;"_"&amp;$B5573,EF!$A:$A,EF!$G:$G,"",,)</f>
        <v/>
      </c>
      <c r="H5573" s="39" t="str">
        <f>_xlfn.XLOOKUP(H$2&amp;"_"&amp;$B5573,Ss!$A:$A,Ss!$G:$G,"",,)</f>
        <v/>
      </c>
    </row>
    <row r="5574" spans="1:8" x14ac:dyDescent="0.4">
      <c r="A5574">
        <v>5</v>
      </c>
      <c r="B5574" t="s">
        <v>58192</v>
      </c>
      <c r="C5574" s="39" t="str">
        <f>_xlfn.XLOOKUP(C$2&amp;"_"&amp;$B5574,Co!$A:$A,Co!$G:$G,"",,)</f>
        <v>動物の医療、健康、福祉、葬儀、衛生施設コンプレックス</v>
      </c>
      <c r="D5574" s="39" t="str">
        <f>_xlfn.XLOOKUP(D$2&amp;"_"&amp;$B5574,Co!$A:$A,Co!$G:$G,"",,)</f>
        <v/>
      </c>
      <c r="E5574" s="39" t="str">
        <f>_xlfn.XLOOKUP(E$2&amp;"_"&amp;$B5574,Ac!$A:$A,Ac!$G:$G,"",,)</f>
        <v>動物の医療・健康・福祉・葬儀・健康衛生活動</v>
      </c>
      <c r="F5574" s="39" t="str">
        <f>_xlfn.XLOOKUP(F$2&amp;"_"&amp;$B5574,SL!$A:$A,SL!$G:$G,"",,)</f>
        <v>動物の医療、健康、福祉、葬儀の空間</v>
      </c>
      <c r="G5574" s="39" t="str">
        <f>_xlfn.XLOOKUP(G$2&amp;"_"&amp;$B5574,EF!$A:$A,EF!$G:$G,"",,)</f>
        <v/>
      </c>
      <c r="H5574" s="39" t="str">
        <f>_xlfn.XLOOKUP(H$2&amp;"_"&amp;$B5574,Ss!$A:$A,Ss!$G:$G,"",,)</f>
        <v/>
      </c>
    </row>
    <row r="5575" spans="1:8" hidden="1" x14ac:dyDescent="0.4">
      <c r="A5575">
        <v>8</v>
      </c>
      <c r="B5575" t="s">
        <v>58191</v>
      </c>
      <c r="C5575" s="39" t="str">
        <f>_xlfn.XLOOKUP(C$2&amp;"_"&amp;$B5575,Co!$A:$A,Co!$G:$G,"",,)</f>
        <v>動物葬儀施設コンプレックス</v>
      </c>
      <c r="D5575" s="39" t="str">
        <f>_xlfn.XLOOKUP(D$2&amp;"_"&amp;$B5575,Co!$A:$A,Co!$G:$G,"",,)</f>
        <v/>
      </c>
      <c r="E5575" s="39" t="str">
        <f>_xlfn.XLOOKUP(E$2&amp;"_"&amp;$B5575,Ac!$A:$A,Ac!$G:$G,"",,)</f>
        <v/>
      </c>
      <c r="F5575" s="39" t="str">
        <f>_xlfn.XLOOKUP(F$2&amp;"_"&amp;$B5575,SL!$A:$A,SL!$G:$G,"",,)</f>
        <v/>
      </c>
      <c r="G5575" s="39" t="str">
        <f>_xlfn.XLOOKUP(G$2&amp;"_"&amp;$B5575,EF!$A:$A,EF!$G:$G,"",,)</f>
        <v/>
      </c>
      <c r="H5575" s="39" t="str">
        <f>_xlfn.XLOOKUP(H$2&amp;"_"&amp;$B5575,Ss!$A:$A,Ss!$G:$G,"",,)</f>
        <v/>
      </c>
    </row>
    <row r="5576" spans="1:8" hidden="1" x14ac:dyDescent="0.4">
      <c r="A5576">
        <v>8</v>
      </c>
      <c r="B5576" t="s">
        <v>58190</v>
      </c>
      <c r="C5576" s="39" t="str">
        <f>_xlfn.XLOOKUP(C$2&amp;"_"&amp;$B5576,Co!$A:$A,Co!$G:$G,"",,)</f>
        <v>動物検疫所</v>
      </c>
      <c r="D5576" s="39" t="str">
        <f>_xlfn.XLOOKUP(D$2&amp;"_"&amp;$B5576,Co!$A:$A,Co!$G:$G,"",,)</f>
        <v/>
      </c>
      <c r="E5576" s="39" t="str">
        <f>_xlfn.XLOOKUP(E$2&amp;"_"&amp;$B5576,Ac!$A:$A,Ac!$G:$G,"",,)</f>
        <v/>
      </c>
      <c r="F5576" s="39" t="str">
        <f>_xlfn.XLOOKUP(F$2&amp;"_"&amp;$B5576,SL!$A:$A,SL!$G:$G,"",,)</f>
        <v/>
      </c>
      <c r="G5576" s="39" t="str">
        <f>_xlfn.XLOOKUP(G$2&amp;"_"&amp;$B5576,EF!$A:$A,EF!$G:$G,"",,)</f>
        <v/>
      </c>
      <c r="H5576" s="39" t="str">
        <f>_xlfn.XLOOKUP(H$2&amp;"_"&amp;$B5576,Ss!$A:$A,Ss!$G:$G,"",,)</f>
        <v/>
      </c>
    </row>
    <row r="5577" spans="1:8" hidden="1" x14ac:dyDescent="0.4">
      <c r="A5577">
        <v>8</v>
      </c>
      <c r="B5577" t="s">
        <v>58189</v>
      </c>
      <c r="C5577" s="39" t="str">
        <f>_xlfn.XLOOKUP(C$2&amp;"_"&amp;$B5577,Co!$A:$A,Co!$G:$G,"",,)</f>
        <v/>
      </c>
      <c r="D5577" s="39" t="str">
        <f>_xlfn.XLOOKUP(D$2&amp;"_"&amp;$B5577,Co!$A:$A,Co!$G:$G,"",,)</f>
        <v/>
      </c>
      <c r="E5577" s="39" t="str">
        <f>_xlfn.XLOOKUP(E$2&amp;"_"&amp;$B5577,Ac!$A:$A,Ac!$G:$G,"",,)</f>
        <v/>
      </c>
      <c r="F5577" s="39" t="str">
        <f>_xlfn.XLOOKUP(F$2&amp;"_"&amp;$B5577,SL!$A:$A,SL!$G:$G,"",,)</f>
        <v/>
      </c>
      <c r="G5577" s="39" t="str">
        <f>_xlfn.XLOOKUP(G$2&amp;"_"&amp;$B5577,EF!$A:$A,EF!$G:$G,"",,)</f>
        <v/>
      </c>
      <c r="H5577" s="39" t="str">
        <f>_xlfn.XLOOKUP(H$2&amp;"_"&amp;$B5577,Ss!$A:$A,Ss!$G:$G,"",,)</f>
        <v/>
      </c>
    </row>
    <row r="5578" spans="1:8" hidden="1" x14ac:dyDescent="0.4">
      <c r="A5578">
        <v>11</v>
      </c>
      <c r="B5578" t="s">
        <v>58188</v>
      </c>
      <c r="C5578" s="39" t="str">
        <f>_xlfn.XLOOKUP(C$2&amp;"_"&amp;$B5578,Co!$A:$A,Co!$G:$G,"",,)</f>
        <v/>
      </c>
      <c r="D5578" s="39" t="str">
        <f>_xlfn.XLOOKUP(D$2&amp;"_"&amp;$B5578,Co!$A:$A,Co!$G:$G,"",,)</f>
        <v/>
      </c>
      <c r="E5578" s="39" t="str">
        <f>_xlfn.XLOOKUP(E$2&amp;"_"&amp;$B5578,Ac!$A:$A,Ac!$G:$G,"",,)</f>
        <v/>
      </c>
      <c r="F5578" s="39" t="str">
        <f>_xlfn.XLOOKUP(F$2&amp;"_"&amp;$B5578,SL!$A:$A,SL!$G:$G,"",,)</f>
        <v/>
      </c>
      <c r="G5578" s="39" t="str">
        <f>_xlfn.XLOOKUP(G$2&amp;"_"&amp;$B5578,EF!$A:$A,EF!$G:$G,"",,)</f>
        <v/>
      </c>
      <c r="H5578" s="39" t="str">
        <f>_xlfn.XLOOKUP(H$2&amp;"_"&amp;$B5578,Ss!$A:$A,Ss!$G:$G,"",,)</f>
        <v/>
      </c>
    </row>
    <row r="5579" spans="1:8" hidden="1" x14ac:dyDescent="0.4">
      <c r="A5579">
        <v>11</v>
      </c>
      <c r="B5579" t="s">
        <v>58187</v>
      </c>
      <c r="C5579" s="39" t="str">
        <f>_xlfn.XLOOKUP(C$2&amp;"_"&amp;$B5579,Co!$A:$A,Co!$G:$G,"",,)</f>
        <v/>
      </c>
      <c r="D5579" s="39" t="str">
        <f>_xlfn.XLOOKUP(D$2&amp;"_"&amp;$B5579,Co!$A:$A,Co!$G:$G,"",,)</f>
        <v/>
      </c>
      <c r="E5579" s="39" t="str">
        <f>_xlfn.XLOOKUP(E$2&amp;"_"&amp;$B5579,Ac!$A:$A,Ac!$G:$G,"",,)</f>
        <v/>
      </c>
      <c r="F5579" s="39" t="str">
        <f>_xlfn.XLOOKUP(F$2&amp;"_"&amp;$B5579,SL!$A:$A,SL!$G:$G,"",,)</f>
        <v/>
      </c>
      <c r="G5579" s="39" t="str">
        <f>_xlfn.XLOOKUP(G$2&amp;"_"&amp;$B5579,EF!$A:$A,EF!$G:$G,"",,)</f>
        <v/>
      </c>
      <c r="H5579" s="39" t="str">
        <f>_xlfn.XLOOKUP(H$2&amp;"_"&amp;$B5579,Ss!$A:$A,Ss!$G:$G,"",,)</f>
        <v/>
      </c>
    </row>
    <row r="5580" spans="1:8" hidden="1" x14ac:dyDescent="0.4">
      <c r="A5580">
        <v>11</v>
      </c>
      <c r="B5580" t="s">
        <v>58186</v>
      </c>
      <c r="C5580" s="39" t="str">
        <f>_xlfn.XLOOKUP(C$2&amp;"_"&amp;$B5580,Co!$A:$A,Co!$G:$G,"",,)</f>
        <v/>
      </c>
      <c r="D5580" s="39" t="str">
        <f>_xlfn.XLOOKUP(D$2&amp;"_"&amp;$B5580,Co!$A:$A,Co!$G:$G,"",,)</f>
        <v/>
      </c>
      <c r="E5580" s="39" t="str">
        <f>_xlfn.XLOOKUP(E$2&amp;"_"&amp;$B5580,Ac!$A:$A,Ac!$G:$G,"",,)</f>
        <v/>
      </c>
      <c r="F5580" s="39" t="str">
        <f>_xlfn.XLOOKUP(F$2&amp;"_"&amp;$B5580,SL!$A:$A,SL!$G:$G,"",,)</f>
        <v/>
      </c>
      <c r="G5580" s="39" t="str">
        <f>_xlfn.XLOOKUP(G$2&amp;"_"&amp;$B5580,EF!$A:$A,EF!$G:$G,"",,)</f>
        <v/>
      </c>
      <c r="H5580" s="39" t="str">
        <f>_xlfn.XLOOKUP(H$2&amp;"_"&amp;$B5580,Ss!$A:$A,Ss!$G:$G,"",,)</f>
        <v/>
      </c>
    </row>
    <row r="5581" spans="1:8" hidden="1" x14ac:dyDescent="0.4">
      <c r="A5581">
        <v>11</v>
      </c>
      <c r="B5581" t="s">
        <v>58185</v>
      </c>
      <c r="C5581" s="39" t="str">
        <f>_xlfn.XLOOKUP(C$2&amp;"_"&amp;$B5581,Co!$A:$A,Co!$G:$G,"",,)</f>
        <v/>
      </c>
      <c r="D5581" s="39" t="str">
        <f>_xlfn.XLOOKUP(D$2&amp;"_"&amp;$B5581,Co!$A:$A,Co!$G:$G,"",,)</f>
        <v/>
      </c>
      <c r="E5581" s="39" t="str">
        <f>_xlfn.XLOOKUP(E$2&amp;"_"&amp;$B5581,Ac!$A:$A,Ac!$G:$G,"",,)</f>
        <v/>
      </c>
      <c r="F5581" s="39" t="str">
        <f>_xlfn.XLOOKUP(F$2&amp;"_"&amp;$B5581,SL!$A:$A,SL!$G:$G,"",,)</f>
        <v/>
      </c>
      <c r="G5581" s="39" t="str">
        <f>_xlfn.XLOOKUP(G$2&amp;"_"&amp;$B5581,EF!$A:$A,EF!$G:$G,"",,)</f>
        <v/>
      </c>
      <c r="H5581" s="39" t="str">
        <f>_xlfn.XLOOKUP(H$2&amp;"_"&amp;$B5581,Ss!$A:$A,Ss!$G:$G,"",,)</f>
        <v/>
      </c>
    </row>
    <row r="5582" spans="1:8" hidden="1" x14ac:dyDescent="0.4">
      <c r="A5582">
        <v>11</v>
      </c>
      <c r="B5582" t="s">
        <v>58184</v>
      </c>
      <c r="C5582" s="39" t="str">
        <f>_xlfn.XLOOKUP(C$2&amp;"_"&amp;$B5582,Co!$A:$A,Co!$G:$G,"",,)</f>
        <v/>
      </c>
      <c r="D5582" s="39" t="str">
        <f>_xlfn.XLOOKUP(D$2&amp;"_"&amp;$B5582,Co!$A:$A,Co!$G:$G,"",,)</f>
        <v/>
      </c>
      <c r="E5582" s="39" t="str">
        <f>_xlfn.XLOOKUP(E$2&amp;"_"&amp;$B5582,Ac!$A:$A,Ac!$G:$G,"",,)</f>
        <v/>
      </c>
      <c r="F5582" s="39" t="str">
        <f>_xlfn.XLOOKUP(F$2&amp;"_"&amp;$B5582,SL!$A:$A,SL!$G:$G,"",,)</f>
        <v/>
      </c>
      <c r="G5582" s="39" t="str">
        <f>_xlfn.XLOOKUP(G$2&amp;"_"&amp;$B5582,EF!$A:$A,EF!$G:$G,"",,)</f>
        <v/>
      </c>
      <c r="H5582" s="39" t="str">
        <f>_xlfn.XLOOKUP(H$2&amp;"_"&amp;$B5582,Ss!$A:$A,Ss!$G:$G,"",,)</f>
        <v/>
      </c>
    </row>
    <row r="5583" spans="1:8" hidden="1" x14ac:dyDescent="0.4">
      <c r="A5583">
        <v>11</v>
      </c>
      <c r="B5583" t="s">
        <v>58183</v>
      </c>
      <c r="C5583" s="39" t="str">
        <f>_xlfn.XLOOKUP(C$2&amp;"_"&amp;$B5583,Co!$A:$A,Co!$G:$G,"",,)</f>
        <v/>
      </c>
      <c r="D5583" s="39" t="str">
        <f>_xlfn.XLOOKUP(D$2&amp;"_"&amp;$B5583,Co!$A:$A,Co!$G:$G,"",,)</f>
        <v/>
      </c>
      <c r="E5583" s="39" t="str">
        <f>_xlfn.XLOOKUP(E$2&amp;"_"&amp;$B5583,Ac!$A:$A,Ac!$G:$G,"",,)</f>
        <v/>
      </c>
      <c r="F5583" s="39" t="str">
        <f>_xlfn.XLOOKUP(F$2&amp;"_"&amp;$B5583,SL!$A:$A,SL!$G:$G,"",,)</f>
        <v/>
      </c>
      <c r="G5583" s="39" t="str">
        <f>_xlfn.XLOOKUP(G$2&amp;"_"&amp;$B5583,EF!$A:$A,EF!$G:$G,"",,)</f>
        <v/>
      </c>
      <c r="H5583" s="39" t="str">
        <f>_xlfn.XLOOKUP(H$2&amp;"_"&amp;$B5583,Ss!$A:$A,Ss!$G:$G,"",,)</f>
        <v/>
      </c>
    </row>
    <row r="5584" spans="1:8" hidden="1" x14ac:dyDescent="0.4">
      <c r="A5584">
        <v>11</v>
      </c>
      <c r="B5584" t="s">
        <v>58182</v>
      </c>
      <c r="C5584" s="39" t="str">
        <f>_xlfn.XLOOKUP(C$2&amp;"_"&amp;$B5584,Co!$A:$A,Co!$G:$G,"",,)</f>
        <v/>
      </c>
      <c r="D5584" s="39" t="str">
        <f>_xlfn.XLOOKUP(D$2&amp;"_"&amp;$B5584,Co!$A:$A,Co!$G:$G,"",,)</f>
        <v/>
      </c>
      <c r="E5584" s="39" t="str">
        <f>_xlfn.XLOOKUP(E$2&amp;"_"&amp;$B5584,Ac!$A:$A,Ac!$G:$G,"",,)</f>
        <v/>
      </c>
      <c r="F5584" s="39" t="str">
        <f>_xlfn.XLOOKUP(F$2&amp;"_"&amp;$B5584,SL!$A:$A,SL!$G:$G,"",,)</f>
        <v/>
      </c>
      <c r="G5584" s="39" t="str">
        <f>_xlfn.XLOOKUP(G$2&amp;"_"&amp;$B5584,EF!$A:$A,EF!$G:$G,"",,)</f>
        <v/>
      </c>
      <c r="H5584" s="39" t="str">
        <f>_xlfn.XLOOKUP(H$2&amp;"_"&amp;$B5584,Ss!$A:$A,Ss!$G:$G,"",,)</f>
        <v/>
      </c>
    </row>
    <row r="5585" spans="1:8" hidden="1" x14ac:dyDescent="0.4">
      <c r="A5585">
        <v>11</v>
      </c>
      <c r="B5585" t="s">
        <v>58181</v>
      </c>
      <c r="C5585" s="39" t="str">
        <f>_xlfn.XLOOKUP(C$2&amp;"_"&amp;$B5585,Co!$A:$A,Co!$G:$G,"",,)</f>
        <v/>
      </c>
      <c r="D5585" s="39" t="str">
        <f>_xlfn.XLOOKUP(D$2&amp;"_"&amp;$B5585,Co!$A:$A,Co!$G:$G,"",,)</f>
        <v/>
      </c>
      <c r="E5585" s="39" t="str">
        <f>_xlfn.XLOOKUP(E$2&amp;"_"&amp;$B5585,Ac!$A:$A,Ac!$G:$G,"",,)</f>
        <v/>
      </c>
      <c r="F5585" s="39" t="str">
        <f>_xlfn.XLOOKUP(F$2&amp;"_"&amp;$B5585,SL!$A:$A,SL!$G:$G,"",,)</f>
        <v/>
      </c>
      <c r="G5585" s="39" t="str">
        <f>_xlfn.XLOOKUP(G$2&amp;"_"&amp;$B5585,EF!$A:$A,EF!$G:$G,"",,)</f>
        <v/>
      </c>
      <c r="H5585" s="39" t="str">
        <f>_xlfn.XLOOKUP(H$2&amp;"_"&amp;$B5585,Ss!$A:$A,Ss!$G:$G,"",,)</f>
        <v/>
      </c>
    </row>
    <row r="5586" spans="1:8" hidden="1" x14ac:dyDescent="0.4">
      <c r="A5586">
        <v>11</v>
      </c>
      <c r="B5586" t="s">
        <v>58180</v>
      </c>
      <c r="C5586" s="39" t="str">
        <f>_xlfn.XLOOKUP(C$2&amp;"_"&amp;$B5586,Co!$A:$A,Co!$G:$G,"",,)</f>
        <v/>
      </c>
      <c r="D5586" s="39" t="str">
        <f>_xlfn.XLOOKUP(D$2&amp;"_"&amp;$B5586,Co!$A:$A,Co!$G:$G,"",,)</f>
        <v/>
      </c>
      <c r="E5586" s="39" t="str">
        <f>_xlfn.XLOOKUP(E$2&amp;"_"&amp;$B5586,Ac!$A:$A,Ac!$G:$G,"",,)</f>
        <v/>
      </c>
      <c r="F5586" s="39" t="str">
        <f>_xlfn.XLOOKUP(F$2&amp;"_"&amp;$B5586,SL!$A:$A,SL!$G:$G,"",,)</f>
        <v/>
      </c>
      <c r="G5586" s="39" t="str">
        <f>_xlfn.XLOOKUP(G$2&amp;"_"&amp;$B5586,EF!$A:$A,EF!$G:$G,"",,)</f>
        <v/>
      </c>
      <c r="H5586" s="39" t="str">
        <f>_xlfn.XLOOKUP(H$2&amp;"_"&amp;$B5586,Ss!$A:$A,Ss!$G:$G,"",,)</f>
        <v/>
      </c>
    </row>
    <row r="5587" spans="1:8" hidden="1" x14ac:dyDescent="0.4">
      <c r="A5587">
        <v>11</v>
      </c>
      <c r="B5587" t="s">
        <v>58179</v>
      </c>
      <c r="C5587" s="39" t="str">
        <f>_xlfn.XLOOKUP(C$2&amp;"_"&amp;$B5587,Co!$A:$A,Co!$G:$G,"",,)</f>
        <v/>
      </c>
      <c r="D5587" s="39" t="str">
        <f>_xlfn.XLOOKUP(D$2&amp;"_"&amp;$B5587,Co!$A:$A,Co!$G:$G,"",,)</f>
        <v/>
      </c>
      <c r="E5587" s="39" t="str">
        <f>_xlfn.XLOOKUP(E$2&amp;"_"&amp;$B5587,Ac!$A:$A,Ac!$G:$G,"",,)</f>
        <v/>
      </c>
      <c r="F5587" s="39" t="str">
        <f>_xlfn.XLOOKUP(F$2&amp;"_"&amp;$B5587,SL!$A:$A,SL!$G:$G,"",,)</f>
        <v/>
      </c>
      <c r="G5587" s="39" t="str">
        <f>_xlfn.XLOOKUP(G$2&amp;"_"&amp;$B5587,EF!$A:$A,EF!$G:$G,"",,)</f>
        <v/>
      </c>
      <c r="H5587" s="39" t="str">
        <f>_xlfn.XLOOKUP(H$2&amp;"_"&amp;$B5587,Ss!$A:$A,Ss!$G:$G,"",,)</f>
        <v/>
      </c>
    </row>
    <row r="5588" spans="1:8" hidden="1" x14ac:dyDescent="0.4">
      <c r="A5588">
        <v>11</v>
      </c>
      <c r="B5588" t="s">
        <v>58178</v>
      </c>
      <c r="C5588" s="39" t="str">
        <f>_xlfn.XLOOKUP(C$2&amp;"_"&amp;$B5588,Co!$A:$A,Co!$G:$G,"",,)</f>
        <v/>
      </c>
      <c r="D5588" s="39" t="str">
        <f>_xlfn.XLOOKUP(D$2&amp;"_"&amp;$B5588,Co!$A:$A,Co!$G:$G,"",,)</f>
        <v/>
      </c>
      <c r="E5588" s="39" t="str">
        <f>_xlfn.XLOOKUP(E$2&amp;"_"&amp;$B5588,Ac!$A:$A,Ac!$G:$G,"",,)</f>
        <v/>
      </c>
      <c r="F5588" s="39" t="str">
        <f>_xlfn.XLOOKUP(F$2&amp;"_"&amp;$B5588,SL!$A:$A,SL!$G:$G,"",,)</f>
        <v/>
      </c>
      <c r="G5588" s="39" t="str">
        <f>_xlfn.XLOOKUP(G$2&amp;"_"&amp;$B5588,EF!$A:$A,EF!$G:$G,"",,)</f>
        <v/>
      </c>
      <c r="H5588" s="39" t="str">
        <f>_xlfn.XLOOKUP(H$2&amp;"_"&amp;$B5588,Ss!$A:$A,Ss!$G:$G,"",,)</f>
        <v/>
      </c>
    </row>
    <row r="5589" spans="1:8" hidden="1" x14ac:dyDescent="0.4">
      <c r="A5589">
        <v>8</v>
      </c>
      <c r="B5589" t="s">
        <v>58177</v>
      </c>
      <c r="C5589" s="39" t="str">
        <f>_xlfn.XLOOKUP(C$2&amp;"_"&amp;$B5589,Co!$A:$A,Co!$G:$G,"",,)</f>
        <v/>
      </c>
      <c r="D5589" s="39" t="str">
        <f>_xlfn.XLOOKUP(D$2&amp;"_"&amp;$B5589,Co!$A:$A,Co!$G:$G,"",,)</f>
        <v/>
      </c>
      <c r="E5589" s="39" t="str">
        <f>_xlfn.XLOOKUP(E$2&amp;"_"&amp;$B5589,Ac!$A:$A,Ac!$G:$G,"",,)</f>
        <v/>
      </c>
      <c r="F5589" s="39" t="str">
        <f>_xlfn.XLOOKUP(F$2&amp;"_"&amp;$B5589,SL!$A:$A,SL!$G:$G,"",,)</f>
        <v/>
      </c>
      <c r="G5589" s="39" t="str">
        <f>_xlfn.XLOOKUP(G$2&amp;"_"&amp;$B5589,EF!$A:$A,EF!$G:$G,"",,)</f>
        <v/>
      </c>
      <c r="H5589" s="39" t="str">
        <f>_xlfn.XLOOKUP(H$2&amp;"_"&amp;$B5589,Ss!$A:$A,Ss!$G:$G,"",,)</f>
        <v/>
      </c>
    </row>
    <row r="5590" spans="1:8" hidden="1" x14ac:dyDescent="0.4">
      <c r="A5590">
        <v>11</v>
      </c>
      <c r="B5590" t="s">
        <v>58176</v>
      </c>
      <c r="C5590" s="39" t="str">
        <f>_xlfn.XLOOKUP(C$2&amp;"_"&amp;$B5590,Co!$A:$A,Co!$G:$G,"",,)</f>
        <v/>
      </c>
      <c r="D5590" s="39" t="str">
        <f>_xlfn.XLOOKUP(D$2&amp;"_"&amp;$B5590,Co!$A:$A,Co!$G:$G,"",,)</f>
        <v/>
      </c>
      <c r="E5590" s="39" t="str">
        <f>_xlfn.XLOOKUP(E$2&amp;"_"&amp;$B5590,Ac!$A:$A,Ac!$G:$G,"",,)</f>
        <v/>
      </c>
      <c r="F5590" s="39" t="str">
        <f>_xlfn.XLOOKUP(F$2&amp;"_"&amp;$B5590,SL!$A:$A,SL!$G:$G,"",,)</f>
        <v/>
      </c>
      <c r="G5590" s="39" t="str">
        <f>_xlfn.XLOOKUP(G$2&amp;"_"&amp;$B5590,EF!$A:$A,EF!$G:$G,"",,)</f>
        <v/>
      </c>
      <c r="H5590" s="39" t="str">
        <f>_xlfn.XLOOKUP(H$2&amp;"_"&amp;$B5590,Ss!$A:$A,Ss!$G:$G,"",,)</f>
        <v/>
      </c>
    </row>
    <row r="5591" spans="1:8" hidden="1" x14ac:dyDescent="0.4">
      <c r="A5591">
        <v>11</v>
      </c>
      <c r="B5591" t="s">
        <v>58175</v>
      </c>
      <c r="C5591" s="39" t="str">
        <f>_xlfn.XLOOKUP(C$2&amp;"_"&amp;$B5591,Co!$A:$A,Co!$G:$G,"",,)</f>
        <v/>
      </c>
      <c r="D5591" s="39" t="str">
        <f>_xlfn.XLOOKUP(D$2&amp;"_"&amp;$B5591,Co!$A:$A,Co!$G:$G,"",,)</f>
        <v/>
      </c>
      <c r="E5591" s="39" t="str">
        <f>_xlfn.XLOOKUP(E$2&amp;"_"&amp;$B5591,Ac!$A:$A,Ac!$G:$G,"",,)</f>
        <v/>
      </c>
      <c r="F5591" s="39" t="str">
        <f>_xlfn.XLOOKUP(F$2&amp;"_"&amp;$B5591,SL!$A:$A,SL!$G:$G,"",,)</f>
        <v/>
      </c>
      <c r="G5591" s="39" t="str">
        <f>_xlfn.XLOOKUP(G$2&amp;"_"&amp;$B5591,EF!$A:$A,EF!$G:$G,"",,)</f>
        <v/>
      </c>
      <c r="H5591" s="39" t="str">
        <f>_xlfn.XLOOKUP(H$2&amp;"_"&amp;$B5591,Ss!$A:$A,Ss!$G:$G,"",,)</f>
        <v/>
      </c>
    </row>
    <row r="5592" spans="1:8" hidden="1" x14ac:dyDescent="0.4">
      <c r="A5592">
        <v>11</v>
      </c>
      <c r="B5592" t="s">
        <v>58174</v>
      </c>
      <c r="C5592" s="39" t="str">
        <f>_xlfn.XLOOKUP(C$2&amp;"_"&amp;$B5592,Co!$A:$A,Co!$G:$G,"",,)</f>
        <v/>
      </c>
      <c r="D5592" s="39" t="str">
        <f>_xlfn.XLOOKUP(D$2&amp;"_"&amp;$B5592,Co!$A:$A,Co!$G:$G,"",,)</f>
        <v/>
      </c>
      <c r="E5592" s="39" t="str">
        <f>_xlfn.XLOOKUP(E$2&amp;"_"&amp;$B5592,Ac!$A:$A,Ac!$G:$G,"",,)</f>
        <v/>
      </c>
      <c r="F5592" s="39" t="str">
        <f>_xlfn.XLOOKUP(F$2&amp;"_"&amp;$B5592,SL!$A:$A,SL!$G:$G,"",,)</f>
        <v/>
      </c>
      <c r="G5592" s="39" t="str">
        <f>_xlfn.XLOOKUP(G$2&amp;"_"&amp;$B5592,EF!$A:$A,EF!$G:$G,"",,)</f>
        <v/>
      </c>
      <c r="H5592" s="39" t="str">
        <f>_xlfn.XLOOKUP(H$2&amp;"_"&amp;$B5592,Ss!$A:$A,Ss!$G:$G,"",,)</f>
        <v/>
      </c>
    </row>
    <row r="5593" spans="1:8" hidden="1" x14ac:dyDescent="0.4">
      <c r="A5593">
        <v>11</v>
      </c>
      <c r="B5593" t="s">
        <v>58173</v>
      </c>
      <c r="C5593" s="39" t="str">
        <f>_xlfn.XLOOKUP(C$2&amp;"_"&amp;$B5593,Co!$A:$A,Co!$G:$G,"",,)</f>
        <v/>
      </c>
      <c r="D5593" s="39" t="str">
        <f>_xlfn.XLOOKUP(D$2&amp;"_"&amp;$B5593,Co!$A:$A,Co!$G:$G,"",,)</f>
        <v/>
      </c>
      <c r="E5593" s="39" t="str">
        <f>_xlfn.XLOOKUP(E$2&amp;"_"&amp;$B5593,Ac!$A:$A,Ac!$G:$G,"",,)</f>
        <v/>
      </c>
      <c r="F5593" s="39" t="str">
        <f>_xlfn.XLOOKUP(F$2&amp;"_"&amp;$B5593,SL!$A:$A,SL!$G:$G,"",,)</f>
        <v/>
      </c>
      <c r="G5593" s="39" t="str">
        <f>_xlfn.XLOOKUP(G$2&amp;"_"&amp;$B5593,EF!$A:$A,EF!$G:$G,"",,)</f>
        <v/>
      </c>
      <c r="H5593" s="39" t="str">
        <f>_xlfn.XLOOKUP(H$2&amp;"_"&amp;$B5593,Ss!$A:$A,Ss!$G:$G,"",,)</f>
        <v/>
      </c>
    </row>
    <row r="5594" spans="1:8" hidden="1" x14ac:dyDescent="0.4">
      <c r="A5594">
        <v>11</v>
      </c>
      <c r="B5594" t="s">
        <v>58172</v>
      </c>
      <c r="C5594" s="39" t="str">
        <f>_xlfn.XLOOKUP(C$2&amp;"_"&amp;$B5594,Co!$A:$A,Co!$G:$G,"",,)</f>
        <v/>
      </c>
      <c r="D5594" s="39" t="str">
        <f>_xlfn.XLOOKUP(D$2&amp;"_"&amp;$B5594,Co!$A:$A,Co!$G:$G,"",,)</f>
        <v/>
      </c>
      <c r="E5594" s="39" t="str">
        <f>_xlfn.XLOOKUP(E$2&amp;"_"&amp;$B5594,Ac!$A:$A,Ac!$G:$G,"",,)</f>
        <v/>
      </c>
      <c r="F5594" s="39" t="str">
        <f>_xlfn.XLOOKUP(F$2&amp;"_"&amp;$B5594,SL!$A:$A,SL!$G:$G,"",,)</f>
        <v/>
      </c>
      <c r="G5594" s="39" t="str">
        <f>_xlfn.XLOOKUP(G$2&amp;"_"&amp;$B5594,EF!$A:$A,EF!$G:$G,"",,)</f>
        <v/>
      </c>
      <c r="H5594" s="39" t="str">
        <f>_xlfn.XLOOKUP(H$2&amp;"_"&amp;$B5594,Ss!$A:$A,Ss!$G:$G,"",,)</f>
        <v/>
      </c>
    </row>
    <row r="5595" spans="1:8" hidden="1" x14ac:dyDescent="0.4">
      <c r="A5595">
        <v>8</v>
      </c>
      <c r="B5595" t="s">
        <v>58171</v>
      </c>
      <c r="C5595" s="39" t="str">
        <f>_xlfn.XLOOKUP(C$2&amp;"_"&amp;$B5595,Co!$A:$A,Co!$G:$G,"",,)</f>
        <v/>
      </c>
      <c r="D5595" s="39" t="str">
        <f>_xlfn.XLOOKUP(D$2&amp;"_"&amp;$B5595,Co!$A:$A,Co!$G:$G,"",,)</f>
        <v/>
      </c>
      <c r="E5595" s="39" t="str">
        <f>_xlfn.XLOOKUP(E$2&amp;"_"&amp;$B5595,Ac!$A:$A,Ac!$G:$G,"",,)</f>
        <v/>
      </c>
      <c r="F5595" s="39" t="str">
        <f>_xlfn.XLOOKUP(F$2&amp;"_"&amp;$B5595,SL!$A:$A,SL!$G:$G,"",,)</f>
        <v>動物の埋葬地</v>
      </c>
      <c r="G5595" s="39" t="str">
        <f>_xlfn.XLOOKUP(G$2&amp;"_"&amp;$B5595,EF!$A:$A,EF!$G:$G,"",,)</f>
        <v/>
      </c>
      <c r="H5595" s="39" t="str">
        <f>_xlfn.XLOOKUP(H$2&amp;"_"&amp;$B5595,Ss!$A:$A,Ss!$G:$G,"",,)</f>
        <v/>
      </c>
    </row>
    <row r="5596" spans="1:8" hidden="1" x14ac:dyDescent="0.4">
      <c r="A5596">
        <v>8</v>
      </c>
      <c r="B5596" t="s">
        <v>58170</v>
      </c>
      <c r="C5596" s="39" t="str">
        <f>_xlfn.XLOOKUP(C$2&amp;"_"&amp;$B5596,Co!$A:$A,Co!$G:$G,"",,)</f>
        <v/>
      </c>
      <c r="D5596" s="39" t="str">
        <f>_xlfn.XLOOKUP(D$2&amp;"_"&amp;$B5596,Co!$A:$A,Co!$G:$G,"",,)</f>
        <v/>
      </c>
      <c r="E5596" s="39" t="str">
        <f>_xlfn.XLOOKUP(E$2&amp;"_"&amp;$B5596,Ac!$A:$A,Ac!$G:$G,"",,)</f>
        <v/>
      </c>
      <c r="F5596" s="39" t="str">
        <f>_xlfn.XLOOKUP(F$2&amp;"_"&amp;$B5596,SL!$A:$A,SL!$G:$G,"",,)</f>
        <v>動物病院</v>
      </c>
      <c r="G5596" s="39" t="str">
        <f>_xlfn.XLOOKUP(G$2&amp;"_"&amp;$B5596,EF!$A:$A,EF!$G:$G,"",,)</f>
        <v/>
      </c>
      <c r="H5596" s="39" t="str">
        <f>_xlfn.XLOOKUP(H$2&amp;"_"&amp;$B5596,Ss!$A:$A,Ss!$G:$G,"",,)</f>
        <v/>
      </c>
    </row>
    <row r="5597" spans="1:8" hidden="1" x14ac:dyDescent="0.4">
      <c r="A5597">
        <v>11</v>
      </c>
      <c r="B5597" t="s">
        <v>58169</v>
      </c>
      <c r="C5597" s="39" t="str">
        <f>_xlfn.XLOOKUP(C$2&amp;"_"&amp;$B5597,Co!$A:$A,Co!$G:$G,"",,)</f>
        <v/>
      </c>
      <c r="D5597" s="39" t="str">
        <f>_xlfn.XLOOKUP(D$2&amp;"_"&amp;$B5597,Co!$A:$A,Co!$G:$G,"",,)</f>
        <v/>
      </c>
      <c r="E5597" s="39" t="str">
        <f>_xlfn.XLOOKUP(E$2&amp;"_"&amp;$B5597,Ac!$A:$A,Ac!$G:$G,"",,)</f>
        <v/>
      </c>
      <c r="F5597" s="39" t="str">
        <f>_xlfn.XLOOKUP(F$2&amp;"_"&amp;$B5597,SL!$A:$A,SL!$G:$G,"",,)</f>
        <v/>
      </c>
      <c r="G5597" s="39" t="str">
        <f>_xlfn.XLOOKUP(G$2&amp;"_"&amp;$B5597,EF!$A:$A,EF!$G:$G,"",,)</f>
        <v/>
      </c>
      <c r="H5597" s="39" t="str">
        <f>_xlfn.XLOOKUP(H$2&amp;"_"&amp;$B5597,Ss!$A:$A,Ss!$G:$G,"",,)</f>
        <v/>
      </c>
    </row>
    <row r="5598" spans="1:8" hidden="1" x14ac:dyDescent="0.4">
      <c r="A5598">
        <v>11</v>
      </c>
      <c r="B5598" t="s">
        <v>58168</v>
      </c>
      <c r="C5598" s="39" t="str">
        <f>_xlfn.XLOOKUP(C$2&amp;"_"&amp;$B5598,Co!$A:$A,Co!$G:$G,"",,)</f>
        <v/>
      </c>
      <c r="D5598" s="39" t="str">
        <f>_xlfn.XLOOKUP(D$2&amp;"_"&amp;$B5598,Co!$A:$A,Co!$G:$G,"",,)</f>
        <v/>
      </c>
      <c r="E5598" s="39" t="str">
        <f>_xlfn.XLOOKUP(E$2&amp;"_"&amp;$B5598,Ac!$A:$A,Ac!$G:$G,"",,)</f>
        <v/>
      </c>
      <c r="F5598" s="39" t="str">
        <f>_xlfn.XLOOKUP(F$2&amp;"_"&amp;$B5598,SL!$A:$A,SL!$G:$G,"",,)</f>
        <v/>
      </c>
      <c r="G5598" s="39" t="str">
        <f>_xlfn.XLOOKUP(G$2&amp;"_"&amp;$B5598,EF!$A:$A,EF!$G:$G,"",,)</f>
        <v/>
      </c>
      <c r="H5598" s="39" t="str">
        <f>_xlfn.XLOOKUP(H$2&amp;"_"&amp;$B5598,Ss!$A:$A,Ss!$G:$G,"",,)</f>
        <v/>
      </c>
    </row>
    <row r="5599" spans="1:8" hidden="1" x14ac:dyDescent="0.4">
      <c r="A5599">
        <v>11</v>
      </c>
      <c r="B5599" t="s">
        <v>58167</v>
      </c>
      <c r="C5599" s="39" t="str">
        <f>_xlfn.XLOOKUP(C$2&amp;"_"&amp;$B5599,Co!$A:$A,Co!$G:$G,"",,)</f>
        <v/>
      </c>
      <c r="D5599" s="39" t="str">
        <f>_xlfn.XLOOKUP(D$2&amp;"_"&amp;$B5599,Co!$A:$A,Co!$G:$G,"",,)</f>
        <v/>
      </c>
      <c r="E5599" s="39" t="str">
        <f>_xlfn.XLOOKUP(E$2&amp;"_"&amp;$B5599,Ac!$A:$A,Ac!$G:$G,"",,)</f>
        <v/>
      </c>
      <c r="F5599" s="39" t="str">
        <f>_xlfn.XLOOKUP(F$2&amp;"_"&amp;$B5599,SL!$A:$A,SL!$G:$G,"",,)</f>
        <v/>
      </c>
      <c r="G5599" s="39" t="str">
        <f>_xlfn.XLOOKUP(G$2&amp;"_"&amp;$B5599,EF!$A:$A,EF!$G:$G,"",,)</f>
        <v/>
      </c>
      <c r="H5599" s="39" t="str">
        <f>_xlfn.XLOOKUP(H$2&amp;"_"&amp;$B5599,Ss!$A:$A,Ss!$G:$G,"",,)</f>
        <v/>
      </c>
    </row>
    <row r="5600" spans="1:8" hidden="1" x14ac:dyDescent="0.4">
      <c r="A5600">
        <v>11</v>
      </c>
      <c r="B5600" t="s">
        <v>58166</v>
      </c>
      <c r="C5600" s="39" t="str">
        <f>_xlfn.XLOOKUP(C$2&amp;"_"&amp;$B5600,Co!$A:$A,Co!$G:$G,"",,)</f>
        <v/>
      </c>
      <c r="D5600" s="39" t="str">
        <f>_xlfn.XLOOKUP(D$2&amp;"_"&amp;$B5600,Co!$A:$A,Co!$G:$G,"",,)</f>
        <v/>
      </c>
      <c r="E5600" s="39" t="str">
        <f>_xlfn.XLOOKUP(E$2&amp;"_"&amp;$B5600,Ac!$A:$A,Ac!$G:$G,"",,)</f>
        <v/>
      </c>
      <c r="F5600" s="39" t="str">
        <f>_xlfn.XLOOKUP(F$2&amp;"_"&amp;$B5600,SL!$A:$A,SL!$G:$G,"",,)</f>
        <v/>
      </c>
      <c r="G5600" s="39" t="str">
        <f>_xlfn.XLOOKUP(G$2&amp;"_"&amp;$B5600,EF!$A:$A,EF!$G:$G,"",,)</f>
        <v/>
      </c>
      <c r="H5600" s="39" t="str">
        <f>_xlfn.XLOOKUP(H$2&amp;"_"&amp;$B5600,Ss!$A:$A,Ss!$G:$G,"",,)</f>
        <v/>
      </c>
    </row>
    <row r="5601" spans="1:8" hidden="1" x14ac:dyDescent="0.4">
      <c r="A5601">
        <v>11</v>
      </c>
      <c r="B5601" t="s">
        <v>58165</v>
      </c>
      <c r="C5601" s="39" t="str">
        <f>_xlfn.XLOOKUP(C$2&amp;"_"&amp;$B5601,Co!$A:$A,Co!$G:$G,"",,)</f>
        <v/>
      </c>
      <c r="D5601" s="39" t="str">
        <f>_xlfn.XLOOKUP(D$2&amp;"_"&amp;$B5601,Co!$A:$A,Co!$G:$G,"",,)</f>
        <v/>
      </c>
      <c r="E5601" s="39" t="str">
        <f>_xlfn.XLOOKUP(E$2&amp;"_"&amp;$B5601,Ac!$A:$A,Ac!$G:$G,"",,)</f>
        <v/>
      </c>
      <c r="F5601" s="39" t="str">
        <f>_xlfn.XLOOKUP(F$2&amp;"_"&amp;$B5601,SL!$A:$A,SL!$G:$G,"",,)</f>
        <v/>
      </c>
      <c r="G5601" s="39" t="str">
        <f>_xlfn.XLOOKUP(G$2&amp;"_"&amp;$B5601,EF!$A:$A,EF!$G:$G,"",,)</f>
        <v/>
      </c>
      <c r="H5601" s="39" t="str">
        <f>_xlfn.XLOOKUP(H$2&amp;"_"&amp;$B5601,Ss!$A:$A,Ss!$G:$G,"",,)</f>
        <v/>
      </c>
    </row>
    <row r="5602" spans="1:8" hidden="1" x14ac:dyDescent="0.4">
      <c r="A5602">
        <v>11</v>
      </c>
      <c r="B5602" t="s">
        <v>58164</v>
      </c>
      <c r="C5602" s="39" t="str">
        <f>_xlfn.XLOOKUP(C$2&amp;"_"&amp;$B5602,Co!$A:$A,Co!$G:$G,"",,)</f>
        <v/>
      </c>
      <c r="D5602" s="39" t="str">
        <f>_xlfn.XLOOKUP(D$2&amp;"_"&amp;$B5602,Co!$A:$A,Co!$G:$G,"",,)</f>
        <v/>
      </c>
      <c r="E5602" s="39" t="str">
        <f>_xlfn.XLOOKUP(E$2&amp;"_"&amp;$B5602,Ac!$A:$A,Ac!$G:$G,"",,)</f>
        <v/>
      </c>
      <c r="F5602" s="39" t="str">
        <f>_xlfn.XLOOKUP(F$2&amp;"_"&amp;$B5602,SL!$A:$A,SL!$G:$G,"",,)</f>
        <v/>
      </c>
      <c r="G5602" s="39" t="str">
        <f>_xlfn.XLOOKUP(G$2&amp;"_"&amp;$B5602,EF!$A:$A,EF!$G:$G,"",,)</f>
        <v/>
      </c>
      <c r="H5602" s="39" t="str">
        <f>_xlfn.XLOOKUP(H$2&amp;"_"&amp;$B5602,Ss!$A:$A,Ss!$G:$G,"",,)</f>
        <v/>
      </c>
    </row>
    <row r="5603" spans="1:8" hidden="1" x14ac:dyDescent="0.4">
      <c r="A5603">
        <v>11</v>
      </c>
      <c r="B5603" t="s">
        <v>58163</v>
      </c>
      <c r="C5603" s="39" t="str">
        <f>_xlfn.XLOOKUP(C$2&amp;"_"&amp;$B5603,Co!$A:$A,Co!$G:$G,"",,)</f>
        <v/>
      </c>
      <c r="D5603" s="39" t="str">
        <f>_xlfn.XLOOKUP(D$2&amp;"_"&amp;$B5603,Co!$A:$A,Co!$G:$G,"",,)</f>
        <v/>
      </c>
      <c r="E5603" s="39" t="str">
        <f>_xlfn.XLOOKUP(E$2&amp;"_"&amp;$B5603,Ac!$A:$A,Ac!$G:$G,"",,)</f>
        <v/>
      </c>
      <c r="F5603" s="39" t="str">
        <f>_xlfn.XLOOKUP(F$2&amp;"_"&amp;$B5603,SL!$A:$A,SL!$G:$G,"",,)</f>
        <v/>
      </c>
      <c r="G5603" s="39" t="str">
        <f>_xlfn.XLOOKUP(G$2&amp;"_"&amp;$B5603,EF!$A:$A,EF!$G:$G,"",,)</f>
        <v/>
      </c>
      <c r="H5603" s="39" t="str">
        <f>_xlfn.XLOOKUP(H$2&amp;"_"&amp;$B5603,Ss!$A:$A,Ss!$G:$G,"",,)</f>
        <v/>
      </c>
    </row>
    <row r="5604" spans="1:8" hidden="1" x14ac:dyDescent="0.4">
      <c r="A5604">
        <v>11</v>
      </c>
      <c r="B5604" t="s">
        <v>58162</v>
      </c>
      <c r="C5604" s="39" t="str">
        <f>_xlfn.XLOOKUP(C$2&amp;"_"&amp;$B5604,Co!$A:$A,Co!$G:$G,"",,)</f>
        <v/>
      </c>
      <c r="D5604" s="39" t="str">
        <f>_xlfn.XLOOKUP(D$2&amp;"_"&amp;$B5604,Co!$A:$A,Co!$G:$G,"",,)</f>
        <v/>
      </c>
      <c r="E5604" s="39" t="str">
        <f>_xlfn.XLOOKUP(E$2&amp;"_"&amp;$B5604,Ac!$A:$A,Ac!$G:$G,"",,)</f>
        <v/>
      </c>
      <c r="F5604" s="39" t="str">
        <f>_xlfn.XLOOKUP(F$2&amp;"_"&amp;$B5604,SL!$A:$A,SL!$G:$G,"",,)</f>
        <v/>
      </c>
      <c r="G5604" s="39" t="str">
        <f>_xlfn.XLOOKUP(G$2&amp;"_"&amp;$B5604,EF!$A:$A,EF!$G:$G,"",,)</f>
        <v/>
      </c>
      <c r="H5604" s="39" t="str">
        <f>_xlfn.XLOOKUP(H$2&amp;"_"&amp;$B5604,Ss!$A:$A,Ss!$G:$G,"",,)</f>
        <v/>
      </c>
    </row>
    <row r="5605" spans="1:8" hidden="1" x14ac:dyDescent="0.4">
      <c r="A5605">
        <v>11</v>
      </c>
      <c r="B5605" t="s">
        <v>58161</v>
      </c>
      <c r="C5605" s="39" t="str">
        <f>_xlfn.XLOOKUP(C$2&amp;"_"&amp;$B5605,Co!$A:$A,Co!$G:$G,"",,)</f>
        <v/>
      </c>
      <c r="D5605" s="39" t="str">
        <f>_xlfn.XLOOKUP(D$2&amp;"_"&amp;$B5605,Co!$A:$A,Co!$G:$G,"",,)</f>
        <v/>
      </c>
      <c r="E5605" s="39" t="str">
        <f>_xlfn.XLOOKUP(E$2&amp;"_"&amp;$B5605,Ac!$A:$A,Ac!$G:$G,"",,)</f>
        <v/>
      </c>
      <c r="F5605" s="39" t="str">
        <f>_xlfn.XLOOKUP(F$2&amp;"_"&amp;$B5605,SL!$A:$A,SL!$G:$G,"",,)</f>
        <v/>
      </c>
      <c r="G5605" s="39" t="str">
        <f>_xlfn.XLOOKUP(G$2&amp;"_"&amp;$B5605,EF!$A:$A,EF!$G:$G,"",,)</f>
        <v/>
      </c>
      <c r="H5605" s="39" t="str">
        <f>_xlfn.XLOOKUP(H$2&amp;"_"&amp;$B5605,Ss!$A:$A,Ss!$G:$G,"",,)</f>
        <v/>
      </c>
    </row>
    <row r="5606" spans="1:8" hidden="1" x14ac:dyDescent="0.4">
      <c r="A5606">
        <v>11</v>
      </c>
      <c r="B5606" t="s">
        <v>58160</v>
      </c>
      <c r="C5606" s="39" t="str">
        <f>_xlfn.XLOOKUP(C$2&amp;"_"&amp;$B5606,Co!$A:$A,Co!$G:$G,"",,)</f>
        <v/>
      </c>
      <c r="D5606" s="39" t="str">
        <f>_xlfn.XLOOKUP(D$2&amp;"_"&amp;$B5606,Co!$A:$A,Co!$G:$G,"",,)</f>
        <v/>
      </c>
      <c r="E5606" s="39" t="str">
        <f>_xlfn.XLOOKUP(E$2&amp;"_"&amp;$B5606,Ac!$A:$A,Ac!$G:$G,"",,)</f>
        <v/>
      </c>
      <c r="F5606" s="39" t="str">
        <f>_xlfn.XLOOKUP(F$2&amp;"_"&amp;$B5606,SL!$A:$A,SL!$G:$G,"",,)</f>
        <v/>
      </c>
      <c r="G5606" s="39" t="str">
        <f>_xlfn.XLOOKUP(G$2&amp;"_"&amp;$B5606,EF!$A:$A,EF!$G:$G,"",,)</f>
        <v/>
      </c>
      <c r="H5606" s="39" t="str">
        <f>_xlfn.XLOOKUP(H$2&amp;"_"&amp;$B5606,Ss!$A:$A,Ss!$G:$G,"",,)</f>
        <v/>
      </c>
    </row>
    <row r="5607" spans="1:8" hidden="1" x14ac:dyDescent="0.4">
      <c r="A5607">
        <v>11</v>
      </c>
      <c r="B5607" t="s">
        <v>58159</v>
      </c>
      <c r="C5607" s="39" t="str">
        <f>_xlfn.XLOOKUP(C$2&amp;"_"&amp;$B5607,Co!$A:$A,Co!$G:$G,"",,)</f>
        <v/>
      </c>
      <c r="D5607" s="39" t="str">
        <f>_xlfn.XLOOKUP(D$2&amp;"_"&amp;$B5607,Co!$A:$A,Co!$G:$G,"",,)</f>
        <v/>
      </c>
      <c r="E5607" s="39" t="str">
        <f>_xlfn.XLOOKUP(E$2&amp;"_"&amp;$B5607,Ac!$A:$A,Ac!$G:$G,"",,)</f>
        <v/>
      </c>
      <c r="F5607" s="39" t="str">
        <f>_xlfn.XLOOKUP(F$2&amp;"_"&amp;$B5607,SL!$A:$A,SL!$G:$G,"",,)</f>
        <v/>
      </c>
      <c r="G5607" s="39" t="str">
        <f>_xlfn.XLOOKUP(G$2&amp;"_"&amp;$B5607,EF!$A:$A,EF!$G:$G,"",,)</f>
        <v/>
      </c>
      <c r="H5607" s="39" t="str">
        <f>_xlfn.XLOOKUP(H$2&amp;"_"&amp;$B5607,Ss!$A:$A,Ss!$G:$G,"",,)</f>
        <v/>
      </c>
    </row>
    <row r="5608" spans="1:8" hidden="1" x14ac:dyDescent="0.4">
      <c r="A5608">
        <v>11</v>
      </c>
      <c r="B5608" t="s">
        <v>58158</v>
      </c>
      <c r="C5608" s="39" t="str">
        <f>_xlfn.XLOOKUP(C$2&amp;"_"&amp;$B5608,Co!$A:$A,Co!$G:$G,"",,)</f>
        <v/>
      </c>
      <c r="D5608" s="39" t="str">
        <f>_xlfn.XLOOKUP(D$2&amp;"_"&amp;$B5608,Co!$A:$A,Co!$G:$G,"",,)</f>
        <v/>
      </c>
      <c r="E5608" s="39" t="str">
        <f>_xlfn.XLOOKUP(E$2&amp;"_"&amp;$B5608,Ac!$A:$A,Ac!$G:$G,"",,)</f>
        <v/>
      </c>
      <c r="F5608" s="39" t="str">
        <f>_xlfn.XLOOKUP(F$2&amp;"_"&amp;$B5608,SL!$A:$A,SL!$G:$G,"",,)</f>
        <v/>
      </c>
      <c r="G5608" s="39" t="str">
        <f>_xlfn.XLOOKUP(G$2&amp;"_"&amp;$B5608,EF!$A:$A,EF!$G:$G,"",,)</f>
        <v/>
      </c>
      <c r="H5608" s="39" t="str">
        <f>_xlfn.XLOOKUP(H$2&amp;"_"&amp;$B5608,Ss!$A:$A,Ss!$G:$G,"",,)</f>
        <v/>
      </c>
    </row>
    <row r="5609" spans="1:8" hidden="1" x14ac:dyDescent="0.4">
      <c r="A5609">
        <v>11</v>
      </c>
      <c r="B5609" t="s">
        <v>58157</v>
      </c>
      <c r="C5609" s="39" t="str">
        <f>_xlfn.XLOOKUP(C$2&amp;"_"&amp;$B5609,Co!$A:$A,Co!$G:$G,"",,)</f>
        <v/>
      </c>
      <c r="D5609" s="39" t="str">
        <f>_xlfn.XLOOKUP(D$2&amp;"_"&amp;$B5609,Co!$A:$A,Co!$G:$G,"",,)</f>
        <v/>
      </c>
      <c r="E5609" s="39" t="str">
        <f>_xlfn.XLOOKUP(E$2&amp;"_"&amp;$B5609,Ac!$A:$A,Ac!$G:$G,"",,)</f>
        <v/>
      </c>
      <c r="F5609" s="39" t="str">
        <f>_xlfn.XLOOKUP(F$2&amp;"_"&amp;$B5609,SL!$A:$A,SL!$G:$G,"",,)</f>
        <v/>
      </c>
      <c r="G5609" s="39" t="str">
        <f>_xlfn.XLOOKUP(G$2&amp;"_"&amp;$B5609,EF!$A:$A,EF!$G:$G,"",,)</f>
        <v/>
      </c>
      <c r="H5609" s="39" t="str">
        <f>_xlfn.XLOOKUP(H$2&amp;"_"&amp;$B5609,Ss!$A:$A,Ss!$G:$G,"",,)</f>
        <v/>
      </c>
    </row>
    <row r="5610" spans="1:8" hidden="1" x14ac:dyDescent="0.4">
      <c r="A5610">
        <v>11</v>
      </c>
      <c r="B5610" t="s">
        <v>58156</v>
      </c>
      <c r="C5610" s="39" t="str">
        <f>_xlfn.XLOOKUP(C$2&amp;"_"&amp;$B5610,Co!$A:$A,Co!$G:$G,"",,)</f>
        <v/>
      </c>
      <c r="D5610" s="39" t="str">
        <f>_xlfn.XLOOKUP(D$2&amp;"_"&amp;$B5610,Co!$A:$A,Co!$G:$G,"",,)</f>
        <v/>
      </c>
      <c r="E5610" s="39" t="str">
        <f>_xlfn.XLOOKUP(E$2&amp;"_"&amp;$B5610,Ac!$A:$A,Ac!$G:$G,"",,)</f>
        <v/>
      </c>
      <c r="F5610" s="39" t="str">
        <f>_xlfn.XLOOKUP(F$2&amp;"_"&amp;$B5610,SL!$A:$A,SL!$G:$G,"",,)</f>
        <v/>
      </c>
      <c r="G5610" s="39" t="str">
        <f>_xlfn.XLOOKUP(G$2&amp;"_"&amp;$B5610,EF!$A:$A,EF!$G:$G,"",,)</f>
        <v/>
      </c>
      <c r="H5610" s="39" t="str">
        <f>_xlfn.XLOOKUP(H$2&amp;"_"&amp;$B5610,Ss!$A:$A,Ss!$G:$G,"",,)</f>
        <v/>
      </c>
    </row>
    <row r="5611" spans="1:8" hidden="1" x14ac:dyDescent="0.4">
      <c r="A5611">
        <v>11</v>
      </c>
      <c r="B5611" t="s">
        <v>58155</v>
      </c>
      <c r="C5611" s="39" t="str">
        <f>_xlfn.XLOOKUP(C$2&amp;"_"&amp;$B5611,Co!$A:$A,Co!$G:$G,"",,)</f>
        <v/>
      </c>
      <c r="D5611" s="39" t="str">
        <f>_xlfn.XLOOKUP(D$2&amp;"_"&amp;$B5611,Co!$A:$A,Co!$G:$G,"",,)</f>
        <v/>
      </c>
      <c r="E5611" s="39" t="str">
        <f>_xlfn.XLOOKUP(E$2&amp;"_"&amp;$B5611,Ac!$A:$A,Ac!$G:$G,"",,)</f>
        <v/>
      </c>
      <c r="F5611" s="39" t="str">
        <f>_xlfn.XLOOKUP(F$2&amp;"_"&amp;$B5611,SL!$A:$A,SL!$G:$G,"",,)</f>
        <v/>
      </c>
      <c r="G5611" s="39" t="str">
        <f>_xlfn.XLOOKUP(G$2&amp;"_"&amp;$B5611,EF!$A:$A,EF!$G:$G,"",,)</f>
        <v/>
      </c>
      <c r="H5611" s="39" t="str">
        <f>_xlfn.XLOOKUP(H$2&amp;"_"&amp;$B5611,Ss!$A:$A,Ss!$G:$G,"",,)</f>
        <v/>
      </c>
    </row>
    <row r="5612" spans="1:8" hidden="1" x14ac:dyDescent="0.4">
      <c r="A5612">
        <v>11</v>
      </c>
      <c r="B5612" t="s">
        <v>58154</v>
      </c>
      <c r="C5612" s="39" t="str">
        <f>_xlfn.XLOOKUP(C$2&amp;"_"&amp;$B5612,Co!$A:$A,Co!$G:$G,"",,)</f>
        <v/>
      </c>
      <c r="D5612" s="39" t="str">
        <f>_xlfn.XLOOKUP(D$2&amp;"_"&amp;$B5612,Co!$A:$A,Co!$G:$G,"",,)</f>
        <v/>
      </c>
      <c r="E5612" s="39" t="str">
        <f>_xlfn.XLOOKUP(E$2&amp;"_"&amp;$B5612,Ac!$A:$A,Ac!$G:$G,"",,)</f>
        <v/>
      </c>
      <c r="F5612" s="39" t="str">
        <f>_xlfn.XLOOKUP(F$2&amp;"_"&amp;$B5612,SL!$A:$A,SL!$G:$G,"",,)</f>
        <v/>
      </c>
      <c r="G5612" s="39" t="str">
        <f>_xlfn.XLOOKUP(G$2&amp;"_"&amp;$B5612,EF!$A:$A,EF!$G:$G,"",,)</f>
        <v/>
      </c>
      <c r="H5612" s="39" t="str">
        <f>_xlfn.XLOOKUP(H$2&amp;"_"&amp;$B5612,Ss!$A:$A,Ss!$G:$G,"",,)</f>
        <v/>
      </c>
    </row>
    <row r="5613" spans="1:8" hidden="1" x14ac:dyDescent="0.4">
      <c r="A5613">
        <v>11</v>
      </c>
      <c r="B5613" t="s">
        <v>58153</v>
      </c>
      <c r="C5613" s="39" t="str">
        <f>_xlfn.XLOOKUP(C$2&amp;"_"&amp;$B5613,Co!$A:$A,Co!$G:$G,"",,)</f>
        <v/>
      </c>
      <c r="D5613" s="39" t="str">
        <f>_xlfn.XLOOKUP(D$2&amp;"_"&amp;$B5613,Co!$A:$A,Co!$G:$G,"",,)</f>
        <v/>
      </c>
      <c r="E5613" s="39" t="str">
        <f>_xlfn.XLOOKUP(E$2&amp;"_"&amp;$B5613,Ac!$A:$A,Ac!$G:$G,"",,)</f>
        <v/>
      </c>
      <c r="F5613" s="39" t="str">
        <f>_xlfn.XLOOKUP(F$2&amp;"_"&amp;$B5613,SL!$A:$A,SL!$G:$G,"",,)</f>
        <v/>
      </c>
      <c r="G5613" s="39" t="str">
        <f>_xlfn.XLOOKUP(G$2&amp;"_"&amp;$B5613,EF!$A:$A,EF!$G:$G,"",,)</f>
        <v/>
      </c>
      <c r="H5613" s="39" t="str">
        <f>_xlfn.XLOOKUP(H$2&amp;"_"&amp;$B5613,Ss!$A:$A,Ss!$G:$G,"",,)</f>
        <v/>
      </c>
    </row>
    <row r="5614" spans="1:8" hidden="1" x14ac:dyDescent="0.4">
      <c r="A5614">
        <v>11</v>
      </c>
      <c r="B5614" t="s">
        <v>58152</v>
      </c>
      <c r="C5614" s="39" t="str">
        <f>_xlfn.XLOOKUP(C$2&amp;"_"&amp;$B5614,Co!$A:$A,Co!$G:$G,"",,)</f>
        <v/>
      </c>
      <c r="D5614" s="39" t="str">
        <f>_xlfn.XLOOKUP(D$2&amp;"_"&amp;$B5614,Co!$A:$A,Co!$G:$G,"",,)</f>
        <v/>
      </c>
      <c r="E5614" s="39" t="str">
        <f>_xlfn.XLOOKUP(E$2&amp;"_"&amp;$B5614,Ac!$A:$A,Ac!$G:$G,"",,)</f>
        <v/>
      </c>
      <c r="F5614" s="39" t="str">
        <f>_xlfn.XLOOKUP(F$2&amp;"_"&amp;$B5614,SL!$A:$A,SL!$G:$G,"",,)</f>
        <v/>
      </c>
      <c r="G5614" s="39" t="str">
        <f>_xlfn.XLOOKUP(G$2&amp;"_"&amp;$B5614,EF!$A:$A,EF!$G:$G,"",,)</f>
        <v/>
      </c>
      <c r="H5614" s="39" t="str">
        <f>_xlfn.XLOOKUP(H$2&amp;"_"&amp;$B5614,Ss!$A:$A,Ss!$G:$G,"",,)</f>
        <v/>
      </c>
    </row>
    <row r="5615" spans="1:8" hidden="1" x14ac:dyDescent="0.4">
      <c r="A5615">
        <v>11</v>
      </c>
      <c r="B5615" t="s">
        <v>58151</v>
      </c>
      <c r="C5615" s="39" t="str">
        <f>_xlfn.XLOOKUP(C$2&amp;"_"&amp;$B5615,Co!$A:$A,Co!$G:$G,"",,)</f>
        <v/>
      </c>
      <c r="D5615" s="39" t="str">
        <f>_xlfn.XLOOKUP(D$2&amp;"_"&amp;$B5615,Co!$A:$A,Co!$G:$G,"",,)</f>
        <v/>
      </c>
      <c r="E5615" s="39" t="str">
        <f>_xlfn.XLOOKUP(E$2&amp;"_"&amp;$B5615,Ac!$A:$A,Ac!$G:$G,"",,)</f>
        <v/>
      </c>
      <c r="F5615" s="39" t="str">
        <f>_xlfn.XLOOKUP(F$2&amp;"_"&amp;$B5615,SL!$A:$A,SL!$G:$G,"",,)</f>
        <v/>
      </c>
      <c r="G5615" s="39" t="str">
        <f>_xlfn.XLOOKUP(G$2&amp;"_"&amp;$B5615,EF!$A:$A,EF!$G:$G,"",,)</f>
        <v/>
      </c>
      <c r="H5615" s="39" t="str">
        <f>_xlfn.XLOOKUP(H$2&amp;"_"&amp;$B5615,Ss!$A:$A,Ss!$G:$G,"",,)</f>
        <v/>
      </c>
    </row>
    <row r="5616" spans="1:8" hidden="1" x14ac:dyDescent="0.4">
      <c r="A5616">
        <v>11</v>
      </c>
      <c r="B5616" t="s">
        <v>58150</v>
      </c>
      <c r="C5616" s="39" t="str">
        <f>_xlfn.XLOOKUP(C$2&amp;"_"&amp;$B5616,Co!$A:$A,Co!$G:$G,"",,)</f>
        <v/>
      </c>
      <c r="D5616" s="39" t="str">
        <f>_xlfn.XLOOKUP(D$2&amp;"_"&amp;$B5616,Co!$A:$A,Co!$G:$G,"",,)</f>
        <v/>
      </c>
      <c r="E5616" s="39" t="str">
        <f>_xlfn.XLOOKUP(E$2&amp;"_"&amp;$B5616,Ac!$A:$A,Ac!$G:$G,"",,)</f>
        <v/>
      </c>
      <c r="F5616" s="39" t="str">
        <f>_xlfn.XLOOKUP(F$2&amp;"_"&amp;$B5616,SL!$A:$A,SL!$G:$G,"",,)</f>
        <v/>
      </c>
      <c r="G5616" s="39" t="str">
        <f>_xlfn.XLOOKUP(G$2&amp;"_"&amp;$B5616,EF!$A:$A,EF!$G:$G,"",,)</f>
        <v/>
      </c>
      <c r="H5616" s="39" t="str">
        <f>_xlfn.XLOOKUP(H$2&amp;"_"&amp;$B5616,Ss!$A:$A,Ss!$G:$G,"",,)</f>
        <v/>
      </c>
    </row>
    <row r="5617" spans="1:8" hidden="1" x14ac:dyDescent="0.4">
      <c r="A5617">
        <v>11</v>
      </c>
      <c r="B5617" t="s">
        <v>58149</v>
      </c>
      <c r="C5617" s="39" t="str">
        <f>_xlfn.XLOOKUP(C$2&amp;"_"&amp;$B5617,Co!$A:$A,Co!$G:$G,"",,)</f>
        <v/>
      </c>
      <c r="D5617" s="39" t="str">
        <f>_xlfn.XLOOKUP(D$2&amp;"_"&amp;$B5617,Co!$A:$A,Co!$G:$G,"",,)</f>
        <v/>
      </c>
      <c r="E5617" s="39" t="str">
        <f>_xlfn.XLOOKUP(E$2&amp;"_"&amp;$B5617,Ac!$A:$A,Ac!$G:$G,"",,)</f>
        <v/>
      </c>
      <c r="F5617" s="39" t="str">
        <f>_xlfn.XLOOKUP(F$2&amp;"_"&amp;$B5617,SL!$A:$A,SL!$G:$G,"",,)</f>
        <v/>
      </c>
      <c r="G5617" s="39" t="str">
        <f>_xlfn.XLOOKUP(G$2&amp;"_"&amp;$B5617,EF!$A:$A,EF!$G:$G,"",,)</f>
        <v/>
      </c>
      <c r="H5617" s="39" t="str">
        <f>_xlfn.XLOOKUP(H$2&amp;"_"&amp;$B5617,Ss!$A:$A,Ss!$G:$G,"",,)</f>
        <v/>
      </c>
    </row>
    <row r="5618" spans="1:8" hidden="1" x14ac:dyDescent="0.4">
      <c r="A5618">
        <v>11</v>
      </c>
      <c r="B5618" t="s">
        <v>58148</v>
      </c>
      <c r="C5618" s="39" t="str">
        <f>_xlfn.XLOOKUP(C$2&amp;"_"&amp;$B5618,Co!$A:$A,Co!$G:$G,"",,)</f>
        <v/>
      </c>
      <c r="D5618" s="39" t="str">
        <f>_xlfn.XLOOKUP(D$2&amp;"_"&amp;$B5618,Co!$A:$A,Co!$G:$G,"",,)</f>
        <v/>
      </c>
      <c r="E5618" s="39" t="str">
        <f>_xlfn.XLOOKUP(E$2&amp;"_"&amp;$B5618,Ac!$A:$A,Ac!$G:$G,"",,)</f>
        <v/>
      </c>
      <c r="F5618" s="39" t="str">
        <f>_xlfn.XLOOKUP(F$2&amp;"_"&amp;$B5618,SL!$A:$A,SL!$G:$G,"",,)</f>
        <v/>
      </c>
      <c r="G5618" s="39" t="str">
        <f>_xlfn.XLOOKUP(G$2&amp;"_"&amp;$B5618,EF!$A:$A,EF!$G:$G,"",,)</f>
        <v/>
      </c>
      <c r="H5618" s="39" t="str">
        <f>_xlfn.XLOOKUP(H$2&amp;"_"&amp;$B5618,Ss!$A:$A,Ss!$G:$G,"",,)</f>
        <v/>
      </c>
    </row>
    <row r="5619" spans="1:8" hidden="1" x14ac:dyDescent="0.4">
      <c r="A5619">
        <v>11</v>
      </c>
      <c r="B5619" t="s">
        <v>58147</v>
      </c>
      <c r="C5619" s="39" t="str">
        <f>_xlfn.XLOOKUP(C$2&amp;"_"&amp;$B5619,Co!$A:$A,Co!$G:$G,"",,)</f>
        <v/>
      </c>
      <c r="D5619" s="39" t="str">
        <f>_xlfn.XLOOKUP(D$2&amp;"_"&amp;$B5619,Co!$A:$A,Co!$G:$G,"",,)</f>
        <v/>
      </c>
      <c r="E5619" s="39" t="str">
        <f>_xlfn.XLOOKUP(E$2&amp;"_"&amp;$B5619,Ac!$A:$A,Ac!$G:$G,"",,)</f>
        <v/>
      </c>
      <c r="F5619" s="39" t="str">
        <f>_xlfn.XLOOKUP(F$2&amp;"_"&amp;$B5619,SL!$A:$A,SL!$G:$G,"",,)</f>
        <v/>
      </c>
      <c r="G5619" s="39" t="str">
        <f>_xlfn.XLOOKUP(G$2&amp;"_"&amp;$B5619,EF!$A:$A,EF!$G:$G,"",,)</f>
        <v/>
      </c>
      <c r="H5619" s="39" t="str">
        <f>_xlfn.XLOOKUP(H$2&amp;"_"&amp;$B5619,Ss!$A:$A,Ss!$G:$G,"",,)</f>
        <v/>
      </c>
    </row>
    <row r="5620" spans="1:8" hidden="1" x14ac:dyDescent="0.4">
      <c r="A5620">
        <v>8</v>
      </c>
      <c r="B5620" t="s">
        <v>58146</v>
      </c>
      <c r="C5620" s="39" t="str">
        <f>_xlfn.XLOOKUP(C$2&amp;"_"&amp;$B5620,Co!$A:$A,Co!$G:$G,"",,)</f>
        <v/>
      </c>
      <c r="D5620" s="39" t="str">
        <f>_xlfn.XLOOKUP(D$2&amp;"_"&amp;$B5620,Co!$A:$A,Co!$G:$G,"",,)</f>
        <v/>
      </c>
      <c r="E5620" s="39" t="str">
        <f>_xlfn.XLOOKUP(E$2&amp;"_"&amp;$B5620,Ac!$A:$A,Ac!$G:$G,"",,)</f>
        <v/>
      </c>
      <c r="F5620" s="39" t="str">
        <f>_xlfn.XLOOKUP(F$2&amp;"_"&amp;$B5620,SL!$A:$A,SL!$G:$G,"",,)</f>
        <v>動物の調剤室</v>
      </c>
      <c r="G5620" s="39" t="str">
        <f>_xlfn.XLOOKUP(G$2&amp;"_"&amp;$B5620,EF!$A:$A,EF!$G:$G,"",,)</f>
        <v/>
      </c>
      <c r="H5620" s="39" t="str">
        <f>_xlfn.XLOOKUP(H$2&amp;"_"&amp;$B5620,Ss!$A:$A,Ss!$G:$G,"",,)</f>
        <v/>
      </c>
    </row>
    <row r="5621" spans="1:8" hidden="1" x14ac:dyDescent="0.4">
      <c r="A5621">
        <v>11</v>
      </c>
      <c r="B5621" t="s">
        <v>58145</v>
      </c>
      <c r="C5621" s="39" t="str">
        <f>_xlfn.XLOOKUP(C$2&amp;"_"&amp;$B5621,Co!$A:$A,Co!$G:$G,"",,)</f>
        <v/>
      </c>
      <c r="D5621" s="39" t="str">
        <f>_xlfn.XLOOKUP(D$2&amp;"_"&amp;$B5621,Co!$A:$A,Co!$G:$G,"",,)</f>
        <v/>
      </c>
      <c r="E5621" s="39" t="str">
        <f>_xlfn.XLOOKUP(E$2&amp;"_"&amp;$B5621,Ac!$A:$A,Ac!$G:$G,"",,)</f>
        <v/>
      </c>
      <c r="F5621" s="39" t="str">
        <f>_xlfn.XLOOKUP(F$2&amp;"_"&amp;$B5621,SL!$A:$A,SL!$G:$G,"",,)</f>
        <v/>
      </c>
      <c r="G5621" s="39" t="str">
        <f>_xlfn.XLOOKUP(G$2&amp;"_"&amp;$B5621,EF!$A:$A,EF!$G:$G,"",,)</f>
        <v/>
      </c>
      <c r="H5621" s="39" t="str">
        <f>_xlfn.XLOOKUP(H$2&amp;"_"&amp;$B5621,Ss!$A:$A,Ss!$G:$G,"",,)</f>
        <v/>
      </c>
    </row>
    <row r="5622" spans="1:8" hidden="1" x14ac:dyDescent="0.4">
      <c r="A5622">
        <v>11</v>
      </c>
      <c r="B5622" t="s">
        <v>58144</v>
      </c>
      <c r="C5622" s="39" t="str">
        <f>_xlfn.XLOOKUP(C$2&amp;"_"&amp;$B5622,Co!$A:$A,Co!$G:$G,"",,)</f>
        <v/>
      </c>
      <c r="D5622" s="39" t="str">
        <f>_xlfn.XLOOKUP(D$2&amp;"_"&amp;$B5622,Co!$A:$A,Co!$G:$G,"",,)</f>
        <v/>
      </c>
      <c r="E5622" s="39" t="str">
        <f>_xlfn.XLOOKUP(E$2&amp;"_"&amp;$B5622,Ac!$A:$A,Ac!$G:$G,"",,)</f>
        <v/>
      </c>
      <c r="F5622" s="39" t="str">
        <f>_xlfn.XLOOKUP(F$2&amp;"_"&amp;$B5622,SL!$A:$A,SL!$G:$G,"",,)</f>
        <v/>
      </c>
      <c r="G5622" s="39" t="str">
        <f>_xlfn.XLOOKUP(G$2&amp;"_"&amp;$B5622,EF!$A:$A,EF!$G:$G,"",,)</f>
        <v/>
      </c>
      <c r="H5622" s="39" t="str">
        <f>_xlfn.XLOOKUP(H$2&amp;"_"&amp;$B5622,Ss!$A:$A,Ss!$G:$G,"",,)</f>
        <v/>
      </c>
    </row>
    <row r="5623" spans="1:8" hidden="1" x14ac:dyDescent="0.4">
      <c r="A5623">
        <v>11</v>
      </c>
      <c r="B5623" t="s">
        <v>58143</v>
      </c>
      <c r="C5623" s="39" t="str">
        <f>_xlfn.XLOOKUP(C$2&amp;"_"&amp;$B5623,Co!$A:$A,Co!$G:$G,"",,)</f>
        <v/>
      </c>
      <c r="D5623" s="39" t="str">
        <f>_xlfn.XLOOKUP(D$2&amp;"_"&amp;$B5623,Co!$A:$A,Co!$G:$G,"",,)</f>
        <v/>
      </c>
      <c r="E5623" s="39" t="str">
        <f>_xlfn.XLOOKUP(E$2&amp;"_"&amp;$B5623,Ac!$A:$A,Ac!$G:$G,"",,)</f>
        <v/>
      </c>
      <c r="F5623" s="39" t="str">
        <f>_xlfn.XLOOKUP(F$2&amp;"_"&amp;$B5623,SL!$A:$A,SL!$G:$G,"",,)</f>
        <v/>
      </c>
      <c r="G5623" s="39" t="str">
        <f>_xlfn.XLOOKUP(G$2&amp;"_"&amp;$B5623,EF!$A:$A,EF!$G:$G,"",,)</f>
        <v/>
      </c>
      <c r="H5623" s="39" t="str">
        <f>_xlfn.XLOOKUP(H$2&amp;"_"&amp;$B5623,Ss!$A:$A,Ss!$G:$G,"",,)</f>
        <v/>
      </c>
    </row>
    <row r="5624" spans="1:8" hidden="1" x14ac:dyDescent="0.4">
      <c r="A5624">
        <v>11</v>
      </c>
      <c r="B5624" t="s">
        <v>58142</v>
      </c>
      <c r="C5624" s="39" t="str">
        <f>_xlfn.XLOOKUP(C$2&amp;"_"&amp;$B5624,Co!$A:$A,Co!$G:$G,"",,)</f>
        <v/>
      </c>
      <c r="D5624" s="39" t="str">
        <f>_xlfn.XLOOKUP(D$2&amp;"_"&amp;$B5624,Co!$A:$A,Co!$G:$G,"",,)</f>
        <v/>
      </c>
      <c r="E5624" s="39" t="str">
        <f>_xlfn.XLOOKUP(E$2&amp;"_"&amp;$B5624,Ac!$A:$A,Ac!$G:$G,"",,)</f>
        <v/>
      </c>
      <c r="F5624" s="39" t="str">
        <f>_xlfn.XLOOKUP(F$2&amp;"_"&amp;$B5624,SL!$A:$A,SL!$G:$G,"",,)</f>
        <v/>
      </c>
      <c r="G5624" s="39" t="str">
        <f>_xlfn.XLOOKUP(G$2&amp;"_"&amp;$B5624,EF!$A:$A,EF!$G:$G,"",,)</f>
        <v/>
      </c>
      <c r="H5624" s="39" t="str">
        <f>_xlfn.XLOOKUP(H$2&amp;"_"&amp;$B5624,Ss!$A:$A,Ss!$G:$G,"",,)</f>
        <v/>
      </c>
    </row>
    <row r="5625" spans="1:8" hidden="1" x14ac:dyDescent="0.4">
      <c r="A5625">
        <v>11</v>
      </c>
      <c r="B5625" t="s">
        <v>58141</v>
      </c>
      <c r="C5625" s="39" t="str">
        <f>_xlfn.XLOOKUP(C$2&amp;"_"&amp;$B5625,Co!$A:$A,Co!$G:$G,"",,)</f>
        <v/>
      </c>
      <c r="D5625" s="39" t="str">
        <f>_xlfn.XLOOKUP(D$2&amp;"_"&amp;$B5625,Co!$A:$A,Co!$G:$G,"",,)</f>
        <v/>
      </c>
      <c r="E5625" s="39" t="str">
        <f>_xlfn.XLOOKUP(E$2&amp;"_"&amp;$B5625,Ac!$A:$A,Ac!$G:$G,"",,)</f>
        <v/>
      </c>
      <c r="F5625" s="39" t="str">
        <f>_xlfn.XLOOKUP(F$2&amp;"_"&amp;$B5625,SL!$A:$A,SL!$G:$G,"",,)</f>
        <v/>
      </c>
      <c r="G5625" s="39" t="str">
        <f>_xlfn.XLOOKUP(G$2&amp;"_"&amp;$B5625,EF!$A:$A,EF!$G:$G,"",,)</f>
        <v/>
      </c>
      <c r="H5625" s="39" t="str">
        <f>_xlfn.XLOOKUP(H$2&amp;"_"&amp;$B5625,Ss!$A:$A,Ss!$G:$G,"",,)</f>
        <v/>
      </c>
    </row>
    <row r="5626" spans="1:8" hidden="1" x14ac:dyDescent="0.4">
      <c r="A5626">
        <v>11</v>
      </c>
      <c r="B5626" t="s">
        <v>58140</v>
      </c>
      <c r="C5626" s="39" t="str">
        <f>_xlfn.XLOOKUP(C$2&amp;"_"&amp;$B5626,Co!$A:$A,Co!$G:$G,"",,)</f>
        <v/>
      </c>
      <c r="D5626" s="39" t="str">
        <f>_xlfn.XLOOKUP(D$2&amp;"_"&amp;$B5626,Co!$A:$A,Co!$G:$G,"",,)</f>
        <v/>
      </c>
      <c r="E5626" s="39" t="str">
        <f>_xlfn.XLOOKUP(E$2&amp;"_"&amp;$B5626,Ac!$A:$A,Ac!$G:$G,"",,)</f>
        <v/>
      </c>
      <c r="F5626" s="39" t="str">
        <f>_xlfn.XLOOKUP(F$2&amp;"_"&amp;$B5626,SL!$A:$A,SL!$G:$G,"",,)</f>
        <v/>
      </c>
      <c r="G5626" s="39" t="str">
        <f>_xlfn.XLOOKUP(G$2&amp;"_"&amp;$B5626,EF!$A:$A,EF!$G:$G,"",,)</f>
        <v/>
      </c>
      <c r="H5626" s="39" t="str">
        <f>_xlfn.XLOOKUP(H$2&amp;"_"&amp;$B5626,Ss!$A:$A,Ss!$G:$G,"",,)</f>
        <v/>
      </c>
    </row>
    <row r="5627" spans="1:8" hidden="1" x14ac:dyDescent="0.4">
      <c r="A5627">
        <v>11</v>
      </c>
      <c r="B5627" t="s">
        <v>58139</v>
      </c>
      <c r="C5627" s="39" t="str">
        <f>_xlfn.XLOOKUP(C$2&amp;"_"&amp;$B5627,Co!$A:$A,Co!$G:$G,"",,)</f>
        <v/>
      </c>
      <c r="D5627" s="39" t="str">
        <f>_xlfn.XLOOKUP(D$2&amp;"_"&amp;$B5627,Co!$A:$A,Co!$G:$G,"",,)</f>
        <v/>
      </c>
      <c r="E5627" s="39" t="str">
        <f>_xlfn.XLOOKUP(E$2&amp;"_"&amp;$B5627,Ac!$A:$A,Ac!$G:$G,"",,)</f>
        <v/>
      </c>
      <c r="F5627" s="39" t="str">
        <f>_xlfn.XLOOKUP(F$2&amp;"_"&amp;$B5627,SL!$A:$A,SL!$G:$G,"",,)</f>
        <v/>
      </c>
      <c r="G5627" s="39" t="str">
        <f>_xlfn.XLOOKUP(G$2&amp;"_"&amp;$B5627,EF!$A:$A,EF!$G:$G,"",,)</f>
        <v/>
      </c>
      <c r="H5627" s="39" t="str">
        <f>_xlfn.XLOOKUP(H$2&amp;"_"&amp;$B5627,Ss!$A:$A,Ss!$G:$G,"",,)</f>
        <v/>
      </c>
    </row>
    <row r="5628" spans="1:8" hidden="1" x14ac:dyDescent="0.4">
      <c r="A5628">
        <v>11</v>
      </c>
      <c r="B5628" t="s">
        <v>58138</v>
      </c>
      <c r="C5628" s="39" t="str">
        <f>_xlfn.XLOOKUP(C$2&amp;"_"&amp;$B5628,Co!$A:$A,Co!$G:$G,"",,)</f>
        <v/>
      </c>
      <c r="D5628" s="39" t="str">
        <f>_xlfn.XLOOKUP(D$2&amp;"_"&amp;$B5628,Co!$A:$A,Co!$G:$G,"",,)</f>
        <v/>
      </c>
      <c r="E5628" s="39" t="str">
        <f>_xlfn.XLOOKUP(E$2&amp;"_"&amp;$B5628,Ac!$A:$A,Ac!$G:$G,"",,)</f>
        <v/>
      </c>
      <c r="F5628" s="39" t="str">
        <f>_xlfn.XLOOKUP(F$2&amp;"_"&amp;$B5628,SL!$A:$A,SL!$G:$G,"",,)</f>
        <v/>
      </c>
      <c r="G5628" s="39" t="str">
        <f>_xlfn.XLOOKUP(G$2&amp;"_"&amp;$B5628,EF!$A:$A,EF!$G:$G,"",,)</f>
        <v/>
      </c>
      <c r="H5628" s="39" t="str">
        <f>_xlfn.XLOOKUP(H$2&amp;"_"&amp;$B5628,Ss!$A:$A,Ss!$G:$G,"",,)</f>
        <v/>
      </c>
    </row>
    <row r="5629" spans="1:8" hidden="1" x14ac:dyDescent="0.4">
      <c r="A5629">
        <v>8</v>
      </c>
      <c r="B5629" t="s">
        <v>58137</v>
      </c>
      <c r="C5629" s="39" t="str">
        <f>_xlfn.XLOOKUP(C$2&amp;"_"&amp;$B5629,Co!$A:$A,Co!$G:$G,"",,)</f>
        <v/>
      </c>
      <c r="D5629" s="39" t="str">
        <f>_xlfn.XLOOKUP(D$2&amp;"_"&amp;$B5629,Co!$A:$A,Co!$G:$G,"",,)</f>
        <v/>
      </c>
      <c r="E5629" s="39" t="str">
        <f>_xlfn.XLOOKUP(E$2&amp;"_"&amp;$B5629,Ac!$A:$A,Ac!$G:$G,"",,)</f>
        <v>動物用医薬品の調剤</v>
      </c>
      <c r="F5629" s="39" t="str">
        <f>_xlfn.XLOOKUP(F$2&amp;"_"&amp;$B5629,SL!$A:$A,SL!$G:$G,"",,)</f>
        <v/>
      </c>
      <c r="G5629" s="39" t="str">
        <f>_xlfn.XLOOKUP(G$2&amp;"_"&amp;$B5629,EF!$A:$A,EF!$G:$G,"",,)</f>
        <v/>
      </c>
      <c r="H5629" s="39" t="str">
        <f>_xlfn.XLOOKUP(H$2&amp;"_"&amp;$B5629,Ss!$A:$A,Ss!$G:$G,"",,)</f>
        <v/>
      </c>
    </row>
    <row r="5630" spans="1:8" hidden="1" x14ac:dyDescent="0.4">
      <c r="A5630">
        <v>8</v>
      </c>
      <c r="B5630" t="s">
        <v>58136</v>
      </c>
      <c r="C5630" s="39" t="str">
        <f>_xlfn.XLOOKUP(C$2&amp;"_"&amp;$B5630,Co!$A:$A,Co!$G:$G,"",,)</f>
        <v/>
      </c>
      <c r="D5630" s="39" t="str">
        <f>_xlfn.XLOOKUP(D$2&amp;"_"&amp;$B5630,Co!$A:$A,Co!$G:$G,"",,)</f>
        <v/>
      </c>
      <c r="E5630" s="39" t="str">
        <f>_xlfn.XLOOKUP(E$2&amp;"_"&amp;$B5630,Ac!$A:$A,Ac!$G:$G,"",,)</f>
        <v/>
      </c>
      <c r="F5630" s="39" t="str">
        <f>_xlfn.XLOOKUP(F$2&amp;"_"&amp;$B5630,SL!$A:$A,SL!$G:$G,"",,)</f>
        <v/>
      </c>
      <c r="G5630" s="39" t="str">
        <f>_xlfn.XLOOKUP(G$2&amp;"_"&amp;$B5630,EF!$A:$A,EF!$G:$G,"",,)</f>
        <v/>
      </c>
      <c r="H5630" s="39" t="str">
        <f>_xlfn.XLOOKUP(H$2&amp;"_"&amp;$B5630,Ss!$A:$A,Ss!$G:$G,"",,)</f>
        <v/>
      </c>
    </row>
    <row r="5631" spans="1:8" hidden="1" x14ac:dyDescent="0.4">
      <c r="A5631">
        <v>11</v>
      </c>
      <c r="B5631" t="s">
        <v>58135</v>
      </c>
      <c r="C5631" s="39" t="str">
        <f>_xlfn.XLOOKUP(C$2&amp;"_"&amp;$B5631,Co!$A:$A,Co!$G:$G,"",,)</f>
        <v/>
      </c>
      <c r="D5631" s="39" t="str">
        <f>_xlfn.XLOOKUP(D$2&amp;"_"&amp;$B5631,Co!$A:$A,Co!$G:$G,"",,)</f>
        <v/>
      </c>
      <c r="E5631" s="39" t="str">
        <f>_xlfn.XLOOKUP(E$2&amp;"_"&amp;$B5631,Ac!$A:$A,Ac!$G:$G,"",,)</f>
        <v/>
      </c>
      <c r="F5631" s="39" t="str">
        <f>_xlfn.XLOOKUP(F$2&amp;"_"&amp;$B5631,SL!$A:$A,SL!$G:$G,"",,)</f>
        <v/>
      </c>
      <c r="G5631" s="39" t="str">
        <f>_xlfn.XLOOKUP(G$2&amp;"_"&amp;$B5631,EF!$A:$A,EF!$G:$G,"",,)</f>
        <v/>
      </c>
      <c r="H5631" s="39" t="str">
        <f>_xlfn.XLOOKUP(H$2&amp;"_"&amp;$B5631,Ss!$A:$A,Ss!$G:$G,"",,)</f>
        <v/>
      </c>
    </row>
    <row r="5632" spans="1:8" hidden="1" x14ac:dyDescent="0.4">
      <c r="A5632">
        <v>11</v>
      </c>
      <c r="B5632" t="s">
        <v>58134</v>
      </c>
      <c r="C5632" s="39" t="str">
        <f>_xlfn.XLOOKUP(C$2&amp;"_"&amp;$B5632,Co!$A:$A,Co!$G:$G,"",,)</f>
        <v/>
      </c>
      <c r="D5632" s="39" t="str">
        <f>_xlfn.XLOOKUP(D$2&amp;"_"&amp;$B5632,Co!$A:$A,Co!$G:$G,"",,)</f>
        <v/>
      </c>
      <c r="E5632" s="39" t="str">
        <f>_xlfn.XLOOKUP(E$2&amp;"_"&amp;$B5632,Ac!$A:$A,Ac!$G:$G,"",,)</f>
        <v/>
      </c>
      <c r="F5632" s="39" t="str">
        <f>_xlfn.XLOOKUP(F$2&amp;"_"&amp;$B5632,SL!$A:$A,SL!$G:$G,"",,)</f>
        <v/>
      </c>
      <c r="G5632" s="39" t="str">
        <f>_xlfn.XLOOKUP(G$2&amp;"_"&amp;$B5632,EF!$A:$A,EF!$G:$G,"",,)</f>
        <v/>
      </c>
      <c r="H5632" s="39" t="str">
        <f>_xlfn.XLOOKUP(H$2&amp;"_"&amp;$B5632,Ss!$A:$A,Ss!$G:$G,"",,)</f>
        <v/>
      </c>
    </row>
    <row r="5633" spans="1:8" hidden="1" x14ac:dyDescent="0.4">
      <c r="A5633">
        <v>11</v>
      </c>
      <c r="B5633" t="s">
        <v>58133</v>
      </c>
      <c r="C5633" s="39" t="str">
        <f>_xlfn.XLOOKUP(C$2&amp;"_"&amp;$B5633,Co!$A:$A,Co!$G:$G,"",,)</f>
        <v/>
      </c>
      <c r="D5633" s="39" t="str">
        <f>_xlfn.XLOOKUP(D$2&amp;"_"&amp;$B5633,Co!$A:$A,Co!$G:$G,"",,)</f>
        <v/>
      </c>
      <c r="E5633" s="39" t="str">
        <f>_xlfn.XLOOKUP(E$2&amp;"_"&amp;$B5633,Ac!$A:$A,Ac!$G:$G,"",,)</f>
        <v/>
      </c>
      <c r="F5633" s="39" t="str">
        <f>_xlfn.XLOOKUP(F$2&amp;"_"&amp;$B5633,SL!$A:$A,SL!$G:$G,"",,)</f>
        <v/>
      </c>
      <c r="G5633" s="39" t="str">
        <f>_xlfn.XLOOKUP(G$2&amp;"_"&amp;$B5633,EF!$A:$A,EF!$G:$G,"",,)</f>
        <v/>
      </c>
      <c r="H5633" s="39" t="str">
        <f>_xlfn.XLOOKUP(H$2&amp;"_"&amp;$B5633,Ss!$A:$A,Ss!$G:$G,"",,)</f>
        <v/>
      </c>
    </row>
    <row r="5634" spans="1:8" hidden="1" x14ac:dyDescent="0.4">
      <c r="A5634">
        <v>11</v>
      </c>
      <c r="B5634" t="s">
        <v>58132</v>
      </c>
      <c r="C5634" s="39" t="str">
        <f>_xlfn.XLOOKUP(C$2&amp;"_"&amp;$B5634,Co!$A:$A,Co!$G:$G,"",,)</f>
        <v/>
      </c>
      <c r="D5634" s="39" t="str">
        <f>_xlfn.XLOOKUP(D$2&amp;"_"&amp;$B5634,Co!$A:$A,Co!$G:$G,"",,)</f>
        <v/>
      </c>
      <c r="E5634" s="39" t="str">
        <f>_xlfn.XLOOKUP(E$2&amp;"_"&amp;$B5634,Ac!$A:$A,Ac!$G:$G,"",,)</f>
        <v/>
      </c>
      <c r="F5634" s="39" t="str">
        <f>_xlfn.XLOOKUP(F$2&amp;"_"&amp;$B5634,SL!$A:$A,SL!$G:$G,"",,)</f>
        <v/>
      </c>
      <c r="G5634" s="39" t="str">
        <f>_xlfn.XLOOKUP(G$2&amp;"_"&amp;$B5634,EF!$A:$A,EF!$G:$G,"",,)</f>
        <v/>
      </c>
      <c r="H5634" s="39" t="str">
        <f>_xlfn.XLOOKUP(H$2&amp;"_"&amp;$B5634,Ss!$A:$A,Ss!$G:$G,"",,)</f>
        <v/>
      </c>
    </row>
    <row r="5635" spans="1:8" hidden="1" x14ac:dyDescent="0.4">
      <c r="A5635">
        <v>11</v>
      </c>
      <c r="B5635" t="s">
        <v>58131</v>
      </c>
      <c r="C5635" s="39" t="str">
        <f>_xlfn.XLOOKUP(C$2&amp;"_"&amp;$B5635,Co!$A:$A,Co!$G:$G,"",,)</f>
        <v/>
      </c>
      <c r="D5635" s="39" t="str">
        <f>_xlfn.XLOOKUP(D$2&amp;"_"&amp;$B5635,Co!$A:$A,Co!$G:$G,"",,)</f>
        <v/>
      </c>
      <c r="E5635" s="39" t="str">
        <f>_xlfn.XLOOKUP(E$2&amp;"_"&amp;$B5635,Ac!$A:$A,Ac!$G:$G,"",,)</f>
        <v/>
      </c>
      <c r="F5635" s="39" t="str">
        <f>_xlfn.XLOOKUP(F$2&amp;"_"&amp;$B5635,SL!$A:$A,SL!$G:$G,"",,)</f>
        <v/>
      </c>
      <c r="G5635" s="39" t="str">
        <f>_xlfn.XLOOKUP(G$2&amp;"_"&amp;$B5635,EF!$A:$A,EF!$G:$G,"",,)</f>
        <v/>
      </c>
      <c r="H5635" s="39" t="str">
        <f>_xlfn.XLOOKUP(H$2&amp;"_"&amp;$B5635,Ss!$A:$A,Ss!$G:$G,"",,)</f>
        <v/>
      </c>
    </row>
    <row r="5636" spans="1:8" hidden="1" x14ac:dyDescent="0.4">
      <c r="A5636">
        <v>8</v>
      </c>
      <c r="B5636" t="s">
        <v>58130</v>
      </c>
      <c r="C5636" s="39" t="str">
        <f>_xlfn.XLOOKUP(C$2&amp;"_"&amp;$B5636,Co!$A:$A,Co!$G:$G,"",,)</f>
        <v/>
      </c>
      <c r="D5636" s="39" t="str">
        <f>_xlfn.XLOOKUP(D$2&amp;"_"&amp;$B5636,Co!$A:$A,Co!$G:$G,"",,)</f>
        <v/>
      </c>
      <c r="E5636" s="39" t="str">
        <f>_xlfn.XLOOKUP(E$2&amp;"_"&amp;$B5636,Ac!$A:$A,Ac!$G:$G,"",,)</f>
        <v/>
      </c>
      <c r="F5636" s="39" t="str">
        <f>_xlfn.XLOOKUP(F$2&amp;"_"&amp;$B5636,SL!$A:$A,SL!$G:$G,"",,)</f>
        <v/>
      </c>
      <c r="G5636" s="39" t="str">
        <f>_xlfn.XLOOKUP(G$2&amp;"_"&amp;$B5636,EF!$A:$A,EF!$G:$G,"",,)</f>
        <v/>
      </c>
      <c r="H5636" s="39" t="str">
        <f>_xlfn.XLOOKUP(H$2&amp;"_"&amp;$B5636,Ss!$A:$A,Ss!$G:$G,"",,)</f>
        <v/>
      </c>
    </row>
    <row r="5637" spans="1:8" hidden="1" x14ac:dyDescent="0.4">
      <c r="A5637">
        <v>11</v>
      </c>
      <c r="B5637" t="s">
        <v>58129</v>
      </c>
      <c r="C5637" s="39" t="str">
        <f>_xlfn.XLOOKUP(C$2&amp;"_"&amp;$B5637,Co!$A:$A,Co!$G:$G,"",,)</f>
        <v/>
      </c>
      <c r="D5637" s="39" t="str">
        <f>_xlfn.XLOOKUP(D$2&amp;"_"&amp;$B5637,Co!$A:$A,Co!$G:$G,"",,)</f>
        <v/>
      </c>
      <c r="E5637" s="39" t="str">
        <f>_xlfn.XLOOKUP(E$2&amp;"_"&amp;$B5637,Ac!$A:$A,Ac!$G:$G,"",,)</f>
        <v/>
      </c>
      <c r="F5637" s="39" t="str">
        <f>_xlfn.XLOOKUP(F$2&amp;"_"&amp;$B5637,SL!$A:$A,SL!$G:$G,"",,)</f>
        <v/>
      </c>
      <c r="G5637" s="39" t="str">
        <f>_xlfn.XLOOKUP(G$2&amp;"_"&amp;$B5637,EF!$A:$A,EF!$G:$G,"",,)</f>
        <v/>
      </c>
      <c r="H5637" s="39" t="str">
        <f>_xlfn.XLOOKUP(H$2&amp;"_"&amp;$B5637,Ss!$A:$A,Ss!$G:$G,"",,)</f>
        <v/>
      </c>
    </row>
    <row r="5638" spans="1:8" hidden="1" x14ac:dyDescent="0.4">
      <c r="A5638">
        <v>11</v>
      </c>
      <c r="B5638" t="s">
        <v>58128</v>
      </c>
      <c r="C5638" s="39" t="str">
        <f>_xlfn.XLOOKUP(C$2&amp;"_"&amp;$B5638,Co!$A:$A,Co!$G:$G,"",,)</f>
        <v/>
      </c>
      <c r="D5638" s="39" t="str">
        <f>_xlfn.XLOOKUP(D$2&amp;"_"&amp;$B5638,Co!$A:$A,Co!$G:$G,"",,)</f>
        <v/>
      </c>
      <c r="E5638" s="39" t="str">
        <f>_xlfn.XLOOKUP(E$2&amp;"_"&amp;$B5638,Ac!$A:$A,Ac!$G:$G,"",,)</f>
        <v/>
      </c>
      <c r="F5638" s="39" t="str">
        <f>_xlfn.XLOOKUP(F$2&amp;"_"&amp;$B5638,SL!$A:$A,SL!$G:$G,"",,)</f>
        <v/>
      </c>
      <c r="G5638" s="39" t="str">
        <f>_xlfn.XLOOKUP(G$2&amp;"_"&amp;$B5638,EF!$A:$A,EF!$G:$G,"",,)</f>
        <v/>
      </c>
      <c r="H5638" s="39" t="str">
        <f>_xlfn.XLOOKUP(H$2&amp;"_"&amp;$B5638,Ss!$A:$A,Ss!$G:$G,"",,)</f>
        <v/>
      </c>
    </row>
    <row r="5639" spans="1:8" hidden="1" x14ac:dyDescent="0.4">
      <c r="A5639">
        <v>11</v>
      </c>
      <c r="B5639" t="s">
        <v>58127</v>
      </c>
      <c r="C5639" s="39" t="str">
        <f>_xlfn.XLOOKUP(C$2&amp;"_"&amp;$B5639,Co!$A:$A,Co!$G:$G,"",,)</f>
        <v/>
      </c>
      <c r="D5639" s="39" t="str">
        <f>_xlfn.XLOOKUP(D$2&amp;"_"&amp;$B5639,Co!$A:$A,Co!$G:$G,"",,)</f>
        <v/>
      </c>
      <c r="E5639" s="39" t="str">
        <f>_xlfn.XLOOKUP(E$2&amp;"_"&amp;$B5639,Ac!$A:$A,Ac!$G:$G,"",,)</f>
        <v/>
      </c>
      <c r="F5639" s="39" t="str">
        <f>_xlfn.XLOOKUP(F$2&amp;"_"&amp;$B5639,SL!$A:$A,SL!$G:$G,"",,)</f>
        <v/>
      </c>
      <c r="G5639" s="39" t="str">
        <f>_xlfn.XLOOKUP(G$2&amp;"_"&amp;$B5639,EF!$A:$A,EF!$G:$G,"",,)</f>
        <v/>
      </c>
      <c r="H5639" s="39" t="str">
        <f>_xlfn.XLOOKUP(H$2&amp;"_"&amp;$B5639,Ss!$A:$A,Ss!$G:$G,"",,)</f>
        <v/>
      </c>
    </row>
    <row r="5640" spans="1:8" hidden="1" x14ac:dyDescent="0.4">
      <c r="A5640">
        <v>11</v>
      </c>
      <c r="B5640" t="s">
        <v>58126</v>
      </c>
      <c r="C5640" s="39" t="str">
        <f>_xlfn.XLOOKUP(C$2&amp;"_"&amp;$B5640,Co!$A:$A,Co!$G:$G,"",,)</f>
        <v/>
      </c>
      <c r="D5640" s="39" t="str">
        <f>_xlfn.XLOOKUP(D$2&amp;"_"&amp;$B5640,Co!$A:$A,Co!$G:$G,"",,)</f>
        <v/>
      </c>
      <c r="E5640" s="39" t="str">
        <f>_xlfn.XLOOKUP(E$2&amp;"_"&amp;$B5640,Ac!$A:$A,Ac!$G:$G,"",,)</f>
        <v/>
      </c>
      <c r="F5640" s="39" t="str">
        <f>_xlfn.XLOOKUP(F$2&amp;"_"&amp;$B5640,SL!$A:$A,SL!$G:$G,"",,)</f>
        <v/>
      </c>
      <c r="G5640" s="39" t="str">
        <f>_xlfn.XLOOKUP(G$2&amp;"_"&amp;$B5640,EF!$A:$A,EF!$G:$G,"",,)</f>
        <v/>
      </c>
      <c r="H5640" s="39" t="str">
        <f>_xlfn.XLOOKUP(H$2&amp;"_"&amp;$B5640,Ss!$A:$A,Ss!$G:$G,"",,)</f>
        <v/>
      </c>
    </row>
    <row r="5641" spans="1:8" hidden="1" x14ac:dyDescent="0.4">
      <c r="A5641">
        <v>11</v>
      </c>
      <c r="B5641" t="s">
        <v>58125</v>
      </c>
      <c r="C5641" s="39" t="str">
        <f>_xlfn.XLOOKUP(C$2&amp;"_"&amp;$B5641,Co!$A:$A,Co!$G:$G,"",,)</f>
        <v/>
      </c>
      <c r="D5641" s="39" t="str">
        <f>_xlfn.XLOOKUP(D$2&amp;"_"&amp;$B5641,Co!$A:$A,Co!$G:$G,"",,)</f>
        <v/>
      </c>
      <c r="E5641" s="39" t="str">
        <f>_xlfn.XLOOKUP(E$2&amp;"_"&amp;$B5641,Ac!$A:$A,Ac!$G:$G,"",,)</f>
        <v/>
      </c>
      <c r="F5641" s="39" t="str">
        <f>_xlfn.XLOOKUP(F$2&amp;"_"&amp;$B5641,SL!$A:$A,SL!$G:$G,"",,)</f>
        <v/>
      </c>
      <c r="G5641" s="39" t="str">
        <f>_xlfn.XLOOKUP(G$2&amp;"_"&amp;$B5641,EF!$A:$A,EF!$G:$G,"",,)</f>
        <v/>
      </c>
      <c r="H5641" s="39" t="str">
        <f>_xlfn.XLOOKUP(H$2&amp;"_"&amp;$B5641,Ss!$A:$A,Ss!$G:$G,"",,)</f>
        <v/>
      </c>
    </row>
    <row r="5642" spans="1:8" hidden="1" x14ac:dyDescent="0.4">
      <c r="A5642">
        <v>11</v>
      </c>
      <c r="B5642" t="s">
        <v>58124</v>
      </c>
      <c r="C5642" s="39" t="str">
        <f>_xlfn.XLOOKUP(C$2&amp;"_"&amp;$B5642,Co!$A:$A,Co!$G:$G,"",,)</f>
        <v/>
      </c>
      <c r="D5642" s="39" t="str">
        <f>_xlfn.XLOOKUP(D$2&amp;"_"&amp;$B5642,Co!$A:$A,Co!$G:$G,"",,)</f>
        <v/>
      </c>
      <c r="E5642" s="39" t="str">
        <f>_xlfn.XLOOKUP(E$2&amp;"_"&amp;$B5642,Ac!$A:$A,Ac!$G:$G,"",,)</f>
        <v/>
      </c>
      <c r="F5642" s="39" t="str">
        <f>_xlfn.XLOOKUP(F$2&amp;"_"&amp;$B5642,SL!$A:$A,SL!$G:$G,"",,)</f>
        <v/>
      </c>
      <c r="G5642" s="39" t="str">
        <f>_xlfn.XLOOKUP(G$2&amp;"_"&amp;$B5642,EF!$A:$A,EF!$G:$G,"",,)</f>
        <v/>
      </c>
      <c r="H5642" s="39" t="str">
        <f>_xlfn.XLOOKUP(H$2&amp;"_"&amp;$B5642,Ss!$A:$A,Ss!$G:$G,"",,)</f>
        <v/>
      </c>
    </row>
    <row r="5643" spans="1:8" hidden="1" x14ac:dyDescent="0.4">
      <c r="A5643">
        <v>11</v>
      </c>
      <c r="B5643" t="s">
        <v>58123</v>
      </c>
      <c r="C5643" s="39" t="str">
        <f>_xlfn.XLOOKUP(C$2&amp;"_"&amp;$B5643,Co!$A:$A,Co!$G:$G,"",,)</f>
        <v/>
      </c>
      <c r="D5643" s="39" t="str">
        <f>_xlfn.XLOOKUP(D$2&amp;"_"&amp;$B5643,Co!$A:$A,Co!$G:$G,"",,)</f>
        <v/>
      </c>
      <c r="E5643" s="39" t="str">
        <f>_xlfn.XLOOKUP(E$2&amp;"_"&amp;$B5643,Ac!$A:$A,Ac!$G:$G,"",,)</f>
        <v/>
      </c>
      <c r="F5643" s="39" t="str">
        <f>_xlfn.XLOOKUP(F$2&amp;"_"&amp;$B5643,SL!$A:$A,SL!$G:$G,"",,)</f>
        <v/>
      </c>
      <c r="G5643" s="39" t="str">
        <f>_xlfn.XLOOKUP(G$2&amp;"_"&amp;$B5643,EF!$A:$A,EF!$G:$G,"",,)</f>
        <v/>
      </c>
      <c r="H5643" s="39" t="str">
        <f>_xlfn.XLOOKUP(H$2&amp;"_"&amp;$B5643,Ss!$A:$A,Ss!$G:$G,"",,)</f>
        <v/>
      </c>
    </row>
    <row r="5644" spans="1:8" hidden="1" x14ac:dyDescent="0.4">
      <c r="A5644">
        <v>11</v>
      </c>
      <c r="B5644" t="s">
        <v>58122</v>
      </c>
      <c r="C5644" s="39" t="str">
        <f>_xlfn.XLOOKUP(C$2&amp;"_"&amp;$B5644,Co!$A:$A,Co!$G:$G,"",,)</f>
        <v/>
      </c>
      <c r="D5644" s="39" t="str">
        <f>_xlfn.XLOOKUP(D$2&amp;"_"&amp;$B5644,Co!$A:$A,Co!$G:$G,"",,)</f>
        <v/>
      </c>
      <c r="E5644" s="39" t="str">
        <f>_xlfn.XLOOKUP(E$2&amp;"_"&amp;$B5644,Ac!$A:$A,Ac!$G:$G,"",,)</f>
        <v/>
      </c>
      <c r="F5644" s="39" t="str">
        <f>_xlfn.XLOOKUP(F$2&amp;"_"&amp;$B5644,SL!$A:$A,SL!$G:$G,"",,)</f>
        <v/>
      </c>
      <c r="G5644" s="39" t="str">
        <f>_xlfn.XLOOKUP(G$2&amp;"_"&amp;$B5644,EF!$A:$A,EF!$G:$G,"",,)</f>
        <v/>
      </c>
      <c r="H5644" s="39" t="str">
        <f>_xlfn.XLOOKUP(H$2&amp;"_"&amp;$B5644,Ss!$A:$A,Ss!$G:$G,"",,)</f>
        <v/>
      </c>
    </row>
    <row r="5645" spans="1:8" hidden="1" x14ac:dyDescent="0.4">
      <c r="A5645">
        <v>11</v>
      </c>
      <c r="B5645" t="s">
        <v>58121</v>
      </c>
      <c r="C5645" s="39" t="str">
        <f>_xlfn.XLOOKUP(C$2&amp;"_"&amp;$B5645,Co!$A:$A,Co!$G:$G,"",,)</f>
        <v/>
      </c>
      <c r="D5645" s="39" t="str">
        <f>_xlfn.XLOOKUP(D$2&amp;"_"&amp;$B5645,Co!$A:$A,Co!$G:$G,"",,)</f>
        <v/>
      </c>
      <c r="E5645" s="39" t="str">
        <f>_xlfn.XLOOKUP(E$2&amp;"_"&amp;$B5645,Ac!$A:$A,Ac!$G:$G,"",,)</f>
        <v/>
      </c>
      <c r="F5645" s="39" t="str">
        <f>_xlfn.XLOOKUP(F$2&amp;"_"&amp;$B5645,SL!$A:$A,SL!$G:$G,"",,)</f>
        <v/>
      </c>
      <c r="G5645" s="39" t="str">
        <f>_xlfn.XLOOKUP(G$2&amp;"_"&amp;$B5645,EF!$A:$A,EF!$G:$G,"",,)</f>
        <v/>
      </c>
      <c r="H5645" s="39" t="str">
        <f>_xlfn.XLOOKUP(H$2&amp;"_"&amp;$B5645,Ss!$A:$A,Ss!$G:$G,"",,)</f>
        <v/>
      </c>
    </row>
    <row r="5646" spans="1:8" hidden="1" x14ac:dyDescent="0.4">
      <c r="A5646">
        <v>11</v>
      </c>
      <c r="B5646" t="s">
        <v>58120</v>
      </c>
      <c r="C5646" s="39" t="str">
        <f>_xlfn.XLOOKUP(C$2&amp;"_"&amp;$B5646,Co!$A:$A,Co!$G:$G,"",,)</f>
        <v/>
      </c>
      <c r="D5646" s="39" t="str">
        <f>_xlfn.XLOOKUP(D$2&amp;"_"&amp;$B5646,Co!$A:$A,Co!$G:$G,"",,)</f>
        <v/>
      </c>
      <c r="E5646" s="39" t="str">
        <f>_xlfn.XLOOKUP(E$2&amp;"_"&amp;$B5646,Ac!$A:$A,Ac!$G:$G,"",,)</f>
        <v/>
      </c>
      <c r="F5646" s="39" t="str">
        <f>_xlfn.XLOOKUP(F$2&amp;"_"&amp;$B5646,SL!$A:$A,SL!$G:$G,"",,)</f>
        <v/>
      </c>
      <c r="G5646" s="39" t="str">
        <f>_xlfn.XLOOKUP(G$2&amp;"_"&amp;$B5646,EF!$A:$A,EF!$G:$G,"",,)</f>
        <v/>
      </c>
      <c r="H5646" s="39" t="str">
        <f>_xlfn.XLOOKUP(H$2&amp;"_"&amp;$B5646,Ss!$A:$A,Ss!$G:$G,"",,)</f>
        <v/>
      </c>
    </row>
    <row r="5647" spans="1:8" hidden="1" x14ac:dyDescent="0.4">
      <c r="A5647">
        <v>11</v>
      </c>
      <c r="B5647" t="s">
        <v>58119</v>
      </c>
      <c r="C5647" s="39" t="str">
        <f>_xlfn.XLOOKUP(C$2&amp;"_"&amp;$B5647,Co!$A:$A,Co!$G:$G,"",,)</f>
        <v/>
      </c>
      <c r="D5647" s="39" t="str">
        <f>_xlfn.XLOOKUP(D$2&amp;"_"&amp;$B5647,Co!$A:$A,Co!$G:$G,"",,)</f>
        <v/>
      </c>
      <c r="E5647" s="39" t="str">
        <f>_xlfn.XLOOKUP(E$2&amp;"_"&amp;$B5647,Ac!$A:$A,Ac!$G:$G,"",,)</f>
        <v/>
      </c>
      <c r="F5647" s="39" t="str">
        <f>_xlfn.XLOOKUP(F$2&amp;"_"&amp;$B5647,SL!$A:$A,SL!$G:$G,"",,)</f>
        <v/>
      </c>
      <c r="G5647" s="39" t="str">
        <f>_xlfn.XLOOKUP(G$2&amp;"_"&amp;$B5647,EF!$A:$A,EF!$G:$G,"",,)</f>
        <v/>
      </c>
      <c r="H5647" s="39" t="str">
        <f>_xlfn.XLOOKUP(H$2&amp;"_"&amp;$B5647,Ss!$A:$A,Ss!$G:$G,"",,)</f>
        <v/>
      </c>
    </row>
    <row r="5648" spans="1:8" hidden="1" x14ac:dyDescent="0.4">
      <c r="A5648">
        <v>11</v>
      </c>
      <c r="B5648" t="s">
        <v>58118</v>
      </c>
      <c r="C5648" s="39" t="str">
        <f>_xlfn.XLOOKUP(C$2&amp;"_"&amp;$B5648,Co!$A:$A,Co!$G:$G,"",,)</f>
        <v/>
      </c>
      <c r="D5648" s="39" t="str">
        <f>_xlfn.XLOOKUP(D$2&amp;"_"&amp;$B5648,Co!$A:$A,Co!$G:$G,"",,)</f>
        <v/>
      </c>
      <c r="E5648" s="39" t="str">
        <f>_xlfn.XLOOKUP(E$2&amp;"_"&amp;$B5648,Ac!$A:$A,Ac!$G:$G,"",,)</f>
        <v/>
      </c>
      <c r="F5648" s="39" t="str">
        <f>_xlfn.XLOOKUP(F$2&amp;"_"&amp;$B5648,SL!$A:$A,SL!$G:$G,"",,)</f>
        <v/>
      </c>
      <c r="G5648" s="39" t="str">
        <f>_xlfn.XLOOKUP(G$2&amp;"_"&amp;$B5648,EF!$A:$A,EF!$G:$G,"",,)</f>
        <v/>
      </c>
      <c r="H5648" s="39" t="str">
        <f>_xlfn.XLOOKUP(H$2&amp;"_"&amp;$B5648,Ss!$A:$A,Ss!$G:$G,"",,)</f>
        <v/>
      </c>
    </row>
    <row r="5649" spans="1:8" hidden="1" x14ac:dyDescent="0.4">
      <c r="A5649">
        <v>11</v>
      </c>
      <c r="B5649" t="s">
        <v>58117</v>
      </c>
      <c r="C5649" s="39" t="str">
        <f>_xlfn.XLOOKUP(C$2&amp;"_"&amp;$B5649,Co!$A:$A,Co!$G:$G,"",,)</f>
        <v/>
      </c>
      <c r="D5649" s="39" t="str">
        <f>_xlfn.XLOOKUP(D$2&amp;"_"&amp;$B5649,Co!$A:$A,Co!$G:$G,"",,)</f>
        <v/>
      </c>
      <c r="E5649" s="39" t="str">
        <f>_xlfn.XLOOKUP(E$2&amp;"_"&amp;$B5649,Ac!$A:$A,Ac!$G:$G,"",,)</f>
        <v/>
      </c>
      <c r="F5649" s="39" t="str">
        <f>_xlfn.XLOOKUP(F$2&amp;"_"&amp;$B5649,SL!$A:$A,SL!$G:$G,"",,)</f>
        <v/>
      </c>
      <c r="G5649" s="39" t="str">
        <f>_xlfn.XLOOKUP(G$2&amp;"_"&amp;$B5649,EF!$A:$A,EF!$G:$G,"",,)</f>
        <v/>
      </c>
      <c r="H5649" s="39" t="str">
        <f>_xlfn.XLOOKUP(H$2&amp;"_"&amp;$B5649,Ss!$A:$A,Ss!$G:$G,"",,)</f>
        <v/>
      </c>
    </row>
    <row r="5650" spans="1:8" hidden="1" x14ac:dyDescent="0.4">
      <c r="A5650">
        <v>11</v>
      </c>
      <c r="B5650" t="s">
        <v>58116</v>
      </c>
      <c r="C5650" s="39" t="str">
        <f>_xlfn.XLOOKUP(C$2&amp;"_"&amp;$B5650,Co!$A:$A,Co!$G:$G,"",,)</f>
        <v/>
      </c>
      <c r="D5650" s="39" t="str">
        <f>_xlfn.XLOOKUP(D$2&amp;"_"&amp;$B5650,Co!$A:$A,Co!$G:$G,"",,)</f>
        <v/>
      </c>
      <c r="E5650" s="39" t="str">
        <f>_xlfn.XLOOKUP(E$2&amp;"_"&amp;$B5650,Ac!$A:$A,Ac!$G:$G,"",,)</f>
        <v/>
      </c>
      <c r="F5650" s="39" t="str">
        <f>_xlfn.XLOOKUP(F$2&amp;"_"&amp;$B5650,SL!$A:$A,SL!$G:$G,"",,)</f>
        <v/>
      </c>
      <c r="G5650" s="39" t="str">
        <f>_xlfn.XLOOKUP(G$2&amp;"_"&amp;$B5650,EF!$A:$A,EF!$G:$G,"",,)</f>
        <v/>
      </c>
      <c r="H5650" s="39" t="str">
        <f>_xlfn.XLOOKUP(H$2&amp;"_"&amp;$B5650,Ss!$A:$A,Ss!$G:$G,"",,)</f>
        <v/>
      </c>
    </row>
    <row r="5651" spans="1:8" hidden="1" x14ac:dyDescent="0.4">
      <c r="A5651">
        <v>11</v>
      </c>
      <c r="B5651" t="s">
        <v>58115</v>
      </c>
      <c r="C5651" s="39" t="str">
        <f>_xlfn.XLOOKUP(C$2&amp;"_"&amp;$B5651,Co!$A:$A,Co!$G:$G,"",,)</f>
        <v/>
      </c>
      <c r="D5651" s="39" t="str">
        <f>_xlfn.XLOOKUP(D$2&amp;"_"&amp;$B5651,Co!$A:$A,Co!$G:$G,"",,)</f>
        <v/>
      </c>
      <c r="E5651" s="39" t="str">
        <f>_xlfn.XLOOKUP(E$2&amp;"_"&amp;$B5651,Ac!$A:$A,Ac!$G:$G,"",,)</f>
        <v/>
      </c>
      <c r="F5651" s="39" t="str">
        <f>_xlfn.XLOOKUP(F$2&amp;"_"&amp;$B5651,SL!$A:$A,SL!$G:$G,"",,)</f>
        <v/>
      </c>
      <c r="G5651" s="39" t="str">
        <f>_xlfn.XLOOKUP(G$2&amp;"_"&amp;$B5651,EF!$A:$A,EF!$G:$G,"",,)</f>
        <v/>
      </c>
      <c r="H5651" s="39" t="str">
        <f>_xlfn.XLOOKUP(H$2&amp;"_"&amp;$B5651,Ss!$A:$A,Ss!$G:$G,"",,)</f>
        <v/>
      </c>
    </row>
    <row r="5652" spans="1:8" hidden="1" x14ac:dyDescent="0.4">
      <c r="A5652">
        <v>11</v>
      </c>
      <c r="B5652" t="s">
        <v>58114</v>
      </c>
      <c r="C5652" s="39" t="str">
        <f>_xlfn.XLOOKUP(C$2&amp;"_"&amp;$B5652,Co!$A:$A,Co!$G:$G,"",,)</f>
        <v/>
      </c>
      <c r="D5652" s="39" t="str">
        <f>_xlfn.XLOOKUP(D$2&amp;"_"&amp;$B5652,Co!$A:$A,Co!$G:$G,"",,)</f>
        <v/>
      </c>
      <c r="E5652" s="39" t="str">
        <f>_xlfn.XLOOKUP(E$2&amp;"_"&amp;$B5652,Ac!$A:$A,Ac!$G:$G,"",,)</f>
        <v/>
      </c>
      <c r="F5652" s="39" t="str">
        <f>_xlfn.XLOOKUP(F$2&amp;"_"&amp;$B5652,SL!$A:$A,SL!$G:$G,"",,)</f>
        <v/>
      </c>
      <c r="G5652" s="39" t="str">
        <f>_xlfn.XLOOKUP(G$2&amp;"_"&amp;$B5652,EF!$A:$A,EF!$G:$G,"",,)</f>
        <v/>
      </c>
      <c r="H5652" s="39" t="str">
        <f>_xlfn.XLOOKUP(H$2&amp;"_"&amp;$B5652,Ss!$A:$A,Ss!$G:$G,"",,)</f>
        <v/>
      </c>
    </row>
    <row r="5653" spans="1:8" hidden="1" x14ac:dyDescent="0.4">
      <c r="A5653">
        <v>11</v>
      </c>
      <c r="B5653" t="s">
        <v>58113</v>
      </c>
      <c r="C5653" s="39" t="str">
        <f>_xlfn.XLOOKUP(C$2&amp;"_"&amp;$B5653,Co!$A:$A,Co!$G:$G,"",,)</f>
        <v/>
      </c>
      <c r="D5653" s="39" t="str">
        <f>_xlfn.XLOOKUP(D$2&amp;"_"&amp;$B5653,Co!$A:$A,Co!$G:$G,"",,)</f>
        <v/>
      </c>
      <c r="E5653" s="39" t="str">
        <f>_xlfn.XLOOKUP(E$2&amp;"_"&amp;$B5653,Ac!$A:$A,Ac!$G:$G,"",,)</f>
        <v/>
      </c>
      <c r="F5653" s="39" t="str">
        <f>_xlfn.XLOOKUP(F$2&amp;"_"&amp;$B5653,SL!$A:$A,SL!$G:$G,"",,)</f>
        <v/>
      </c>
      <c r="G5653" s="39" t="str">
        <f>_xlfn.XLOOKUP(G$2&amp;"_"&amp;$B5653,EF!$A:$A,EF!$G:$G,"",,)</f>
        <v/>
      </c>
      <c r="H5653" s="39" t="str">
        <f>_xlfn.XLOOKUP(H$2&amp;"_"&amp;$B5653,Ss!$A:$A,Ss!$G:$G,"",,)</f>
        <v/>
      </c>
    </row>
    <row r="5654" spans="1:8" hidden="1" x14ac:dyDescent="0.4">
      <c r="A5654">
        <v>11</v>
      </c>
      <c r="B5654" t="s">
        <v>58112</v>
      </c>
      <c r="C5654" s="39" t="str">
        <f>_xlfn.XLOOKUP(C$2&amp;"_"&amp;$B5654,Co!$A:$A,Co!$G:$G,"",,)</f>
        <v/>
      </c>
      <c r="D5654" s="39" t="str">
        <f>_xlfn.XLOOKUP(D$2&amp;"_"&amp;$B5654,Co!$A:$A,Co!$G:$G,"",,)</f>
        <v/>
      </c>
      <c r="E5654" s="39" t="str">
        <f>_xlfn.XLOOKUP(E$2&amp;"_"&amp;$B5654,Ac!$A:$A,Ac!$G:$G,"",,)</f>
        <v/>
      </c>
      <c r="F5654" s="39" t="str">
        <f>_xlfn.XLOOKUP(F$2&amp;"_"&amp;$B5654,SL!$A:$A,SL!$G:$G,"",,)</f>
        <v/>
      </c>
      <c r="G5654" s="39" t="str">
        <f>_xlfn.XLOOKUP(G$2&amp;"_"&amp;$B5654,EF!$A:$A,EF!$G:$G,"",,)</f>
        <v/>
      </c>
      <c r="H5654" s="39" t="str">
        <f>_xlfn.XLOOKUP(H$2&amp;"_"&amp;$B5654,Ss!$A:$A,Ss!$G:$G,"",,)</f>
        <v/>
      </c>
    </row>
    <row r="5655" spans="1:8" hidden="1" x14ac:dyDescent="0.4">
      <c r="A5655">
        <v>11</v>
      </c>
      <c r="B5655" t="s">
        <v>58111</v>
      </c>
      <c r="C5655" s="39" t="str">
        <f>_xlfn.XLOOKUP(C$2&amp;"_"&amp;$B5655,Co!$A:$A,Co!$G:$G,"",,)</f>
        <v/>
      </c>
      <c r="D5655" s="39" t="str">
        <f>_xlfn.XLOOKUP(D$2&amp;"_"&amp;$B5655,Co!$A:$A,Co!$G:$G,"",,)</f>
        <v/>
      </c>
      <c r="E5655" s="39" t="str">
        <f>_xlfn.XLOOKUP(E$2&amp;"_"&amp;$B5655,Ac!$A:$A,Ac!$G:$G,"",,)</f>
        <v/>
      </c>
      <c r="F5655" s="39" t="str">
        <f>_xlfn.XLOOKUP(F$2&amp;"_"&amp;$B5655,SL!$A:$A,SL!$G:$G,"",,)</f>
        <v/>
      </c>
      <c r="G5655" s="39" t="str">
        <f>_xlfn.XLOOKUP(G$2&amp;"_"&amp;$B5655,EF!$A:$A,EF!$G:$G,"",,)</f>
        <v/>
      </c>
      <c r="H5655" s="39" t="str">
        <f>_xlfn.XLOOKUP(H$2&amp;"_"&amp;$B5655,Ss!$A:$A,Ss!$G:$G,"",,)</f>
        <v/>
      </c>
    </row>
    <row r="5656" spans="1:8" hidden="1" x14ac:dyDescent="0.4">
      <c r="A5656">
        <v>11</v>
      </c>
      <c r="B5656" t="s">
        <v>58110</v>
      </c>
      <c r="C5656" s="39" t="str">
        <f>_xlfn.XLOOKUP(C$2&amp;"_"&amp;$B5656,Co!$A:$A,Co!$G:$G,"",,)</f>
        <v/>
      </c>
      <c r="D5656" s="39" t="str">
        <f>_xlfn.XLOOKUP(D$2&amp;"_"&amp;$B5656,Co!$A:$A,Co!$G:$G,"",,)</f>
        <v/>
      </c>
      <c r="E5656" s="39" t="str">
        <f>_xlfn.XLOOKUP(E$2&amp;"_"&amp;$B5656,Ac!$A:$A,Ac!$G:$G,"",,)</f>
        <v/>
      </c>
      <c r="F5656" s="39" t="str">
        <f>_xlfn.XLOOKUP(F$2&amp;"_"&amp;$B5656,SL!$A:$A,SL!$G:$G,"",,)</f>
        <v/>
      </c>
      <c r="G5656" s="39" t="str">
        <f>_xlfn.XLOOKUP(G$2&amp;"_"&amp;$B5656,EF!$A:$A,EF!$G:$G,"",,)</f>
        <v/>
      </c>
      <c r="H5656" s="39" t="str">
        <f>_xlfn.XLOOKUP(H$2&amp;"_"&amp;$B5656,Ss!$A:$A,Ss!$G:$G,"",,)</f>
        <v/>
      </c>
    </row>
    <row r="5657" spans="1:8" hidden="1" x14ac:dyDescent="0.4">
      <c r="A5657">
        <v>11</v>
      </c>
      <c r="B5657" t="s">
        <v>58109</v>
      </c>
      <c r="C5657" s="39" t="str">
        <f>_xlfn.XLOOKUP(C$2&amp;"_"&amp;$B5657,Co!$A:$A,Co!$G:$G,"",,)</f>
        <v/>
      </c>
      <c r="D5657" s="39" t="str">
        <f>_xlfn.XLOOKUP(D$2&amp;"_"&amp;$B5657,Co!$A:$A,Co!$G:$G,"",,)</f>
        <v/>
      </c>
      <c r="E5657" s="39" t="str">
        <f>_xlfn.XLOOKUP(E$2&amp;"_"&amp;$B5657,Ac!$A:$A,Ac!$G:$G,"",,)</f>
        <v/>
      </c>
      <c r="F5657" s="39" t="str">
        <f>_xlfn.XLOOKUP(F$2&amp;"_"&amp;$B5657,SL!$A:$A,SL!$G:$G,"",,)</f>
        <v/>
      </c>
      <c r="G5657" s="39" t="str">
        <f>_xlfn.XLOOKUP(G$2&amp;"_"&amp;$B5657,EF!$A:$A,EF!$G:$G,"",,)</f>
        <v/>
      </c>
      <c r="H5657" s="39" t="str">
        <f>_xlfn.XLOOKUP(H$2&amp;"_"&amp;$B5657,Ss!$A:$A,Ss!$G:$G,"",,)</f>
        <v/>
      </c>
    </row>
    <row r="5658" spans="1:8" hidden="1" x14ac:dyDescent="0.4">
      <c r="A5658">
        <v>11</v>
      </c>
      <c r="B5658" t="s">
        <v>58108</v>
      </c>
      <c r="C5658" s="39" t="str">
        <f>_xlfn.XLOOKUP(C$2&amp;"_"&amp;$B5658,Co!$A:$A,Co!$G:$G,"",,)</f>
        <v/>
      </c>
      <c r="D5658" s="39" t="str">
        <f>_xlfn.XLOOKUP(D$2&amp;"_"&amp;$B5658,Co!$A:$A,Co!$G:$G,"",,)</f>
        <v/>
      </c>
      <c r="E5658" s="39" t="str">
        <f>_xlfn.XLOOKUP(E$2&amp;"_"&amp;$B5658,Ac!$A:$A,Ac!$G:$G,"",,)</f>
        <v/>
      </c>
      <c r="F5658" s="39" t="str">
        <f>_xlfn.XLOOKUP(F$2&amp;"_"&amp;$B5658,SL!$A:$A,SL!$G:$G,"",,)</f>
        <v/>
      </c>
      <c r="G5658" s="39" t="str">
        <f>_xlfn.XLOOKUP(G$2&amp;"_"&amp;$B5658,EF!$A:$A,EF!$G:$G,"",,)</f>
        <v/>
      </c>
      <c r="H5658" s="39" t="str">
        <f>_xlfn.XLOOKUP(H$2&amp;"_"&amp;$B5658,Ss!$A:$A,Ss!$G:$G,"",,)</f>
        <v/>
      </c>
    </row>
    <row r="5659" spans="1:8" hidden="1" x14ac:dyDescent="0.4">
      <c r="A5659">
        <v>11</v>
      </c>
      <c r="B5659" t="s">
        <v>58107</v>
      </c>
      <c r="C5659" s="39" t="str">
        <f>_xlfn.XLOOKUP(C$2&amp;"_"&amp;$B5659,Co!$A:$A,Co!$G:$G,"",,)</f>
        <v/>
      </c>
      <c r="D5659" s="39" t="str">
        <f>_xlfn.XLOOKUP(D$2&amp;"_"&amp;$B5659,Co!$A:$A,Co!$G:$G,"",,)</f>
        <v/>
      </c>
      <c r="E5659" s="39" t="str">
        <f>_xlfn.XLOOKUP(E$2&amp;"_"&amp;$B5659,Ac!$A:$A,Ac!$G:$G,"",,)</f>
        <v/>
      </c>
      <c r="F5659" s="39" t="str">
        <f>_xlfn.XLOOKUP(F$2&amp;"_"&amp;$B5659,SL!$A:$A,SL!$G:$G,"",,)</f>
        <v/>
      </c>
      <c r="G5659" s="39" t="str">
        <f>_xlfn.XLOOKUP(G$2&amp;"_"&amp;$B5659,EF!$A:$A,EF!$G:$G,"",,)</f>
        <v/>
      </c>
      <c r="H5659" s="39" t="str">
        <f>_xlfn.XLOOKUP(H$2&amp;"_"&amp;$B5659,Ss!$A:$A,Ss!$G:$G,"",,)</f>
        <v/>
      </c>
    </row>
    <row r="5660" spans="1:8" hidden="1" x14ac:dyDescent="0.4">
      <c r="A5660">
        <v>11</v>
      </c>
      <c r="B5660" t="s">
        <v>58106</v>
      </c>
      <c r="C5660" s="39" t="str">
        <f>_xlfn.XLOOKUP(C$2&amp;"_"&amp;$B5660,Co!$A:$A,Co!$G:$G,"",,)</f>
        <v/>
      </c>
      <c r="D5660" s="39" t="str">
        <f>_xlfn.XLOOKUP(D$2&amp;"_"&amp;$B5660,Co!$A:$A,Co!$G:$G,"",,)</f>
        <v/>
      </c>
      <c r="E5660" s="39" t="str">
        <f>_xlfn.XLOOKUP(E$2&amp;"_"&amp;$B5660,Ac!$A:$A,Ac!$G:$G,"",,)</f>
        <v/>
      </c>
      <c r="F5660" s="39" t="str">
        <f>_xlfn.XLOOKUP(F$2&amp;"_"&amp;$B5660,SL!$A:$A,SL!$G:$G,"",,)</f>
        <v/>
      </c>
      <c r="G5660" s="39" t="str">
        <f>_xlfn.XLOOKUP(G$2&amp;"_"&amp;$B5660,EF!$A:$A,EF!$G:$G,"",,)</f>
        <v/>
      </c>
      <c r="H5660" s="39" t="str">
        <f>_xlfn.XLOOKUP(H$2&amp;"_"&amp;$B5660,Ss!$A:$A,Ss!$G:$G,"",,)</f>
        <v/>
      </c>
    </row>
    <row r="5661" spans="1:8" hidden="1" x14ac:dyDescent="0.4">
      <c r="A5661">
        <v>8</v>
      </c>
      <c r="B5661" t="s">
        <v>58105</v>
      </c>
      <c r="C5661" s="39" t="str">
        <f>_xlfn.XLOOKUP(C$2&amp;"_"&amp;$B5661,Co!$A:$A,Co!$G:$G,"",,)</f>
        <v/>
      </c>
      <c r="D5661" s="39" t="str">
        <f>_xlfn.XLOOKUP(D$2&amp;"_"&amp;$B5661,Co!$A:$A,Co!$G:$G,"",,)</f>
        <v/>
      </c>
      <c r="E5661" s="39" t="str">
        <f>_xlfn.XLOOKUP(E$2&amp;"_"&amp;$B5661,Ac!$A:$A,Ac!$G:$G,"",,)</f>
        <v/>
      </c>
      <c r="F5661" s="39" t="str">
        <f>_xlfn.XLOOKUP(F$2&amp;"_"&amp;$B5661,SL!$A:$A,SL!$G:$G,"",,)</f>
        <v/>
      </c>
      <c r="G5661" s="39" t="str">
        <f>_xlfn.XLOOKUP(G$2&amp;"_"&amp;$B5661,EF!$A:$A,EF!$G:$G,"",,)</f>
        <v/>
      </c>
      <c r="H5661" s="39" t="str">
        <f>_xlfn.XLOOKUP(H$2&amp;"_"&amp;$B5661,Ss!$A:$A,Ss!$G:$G,"",,)</f>
        <v/>
      </c>
    </row>
    <row r="5662" spans="1:8" hidden="1" x14ac:dyDescent="0.4">
      <c r="A5662">
        <v>11</v>
      </c>
      <c r="B5662" t="s">
        <v>58104</v>
      </c>
      <c r="C5662" s="39" t="str">
        <f>_xlfn.XLOOKUP(C$2&amp;"_"&amp;$B5662,Co!$A:$A,Co!$G:$G,"",,)</f>
        <v/>
      </c>
      <c r="D5662" s="39" t="str">
        <f>_xlfn.XLOOKUP(D$2&amp;"_"&amp;$B5662,Co!$A:$A,Co!$G:$G,"",,)</f>
        <v/>
      </c>
      <c r="E5662" s="39" t="str">
        <f>_xlfn.XLOOKUP(E$2&amp;"_"&amp;$B5662,Ac!$A:$A,Ac!$G:$G,"",,)</f>
        <v/>
      </c>
      <c r="F5662" s="39" t="str">
        <f>_xlfn.XLOOKUP(F$2&amp;"_"&amp;$B5662,SL!$A:$A,SL!$G:$G,"",,)</f>
        <v/>
      </c>
      <c r="G5662" s="39" t="str">
        <f>_xlfn.XLOOKUP(G$2&amp;"_"&amp;$B5662,EF!$A:$A,EF!$G:$G,"",,)</f>
        <v/>
      </c>
      <c r="H5662" s="39" t="str">
        <f>_xlfn.XLOOKUP(H$2&amp;"_"&amp;$B5662,Ss!$A:$A,Ss!$G:$G,"",,)</f>
        <v/>
      </c>
    </row>
    <row r="5663" spans="1:8" hidden="1" x14ac:dyDescent="0.4">
      <c r="A5663">
        <v>11</v>
      </c>
      <c r="B5663" t="s">
        <v>58103</v>
      </c>
      <c r="C5663" s="39" t="str">
        <f>_xlfn.XLOOKUP(C$2&amp;"_"&amp;$B5663,Co!$A:$A,Co!$G:$G,"",,)</f>
        <v/>
      </c>
      <c r="D5663" s="39" t="str">
        <f>_xlfn.XLOOKUP(D$2&amp;"_"&amp;$B5663,Co!$A:$A,Co!$G:$G,"",,)</f>
        <v/>
      </c>
      <c r="E5663" s="39" t="str">
        <f>_xlfn.XLOOKUP(E$2&amp;"_"&amp;$B5663,Ac!$A:$A,Ac!$G:$G,"",,)</f>
        <v/>
      </c>
      <c r="F5663" s="39" t="str">
        <f>_xlfn.XLOOKUP(F$2&amp;"_"&amp;$B5663,SL!$A:$A,SL!$G:$G,"",,)</f>
        <v/>
      </c>
      <c r="G5663" s="39" t="str">
        <f>_xlfn.XLOOKUP(G$2&amp;"_"&amp;$B5663,EF!$A:$A,EF!$G:$G,"",,)</f>
        <v/>
      </c>
      <c r="H5663" s="39" t="str">
        <f>_xlfn.XLOOKUP(H$2&amp;"_"&amp;$B5663,Ss!$A:$A,Ss!$G:$G,"",,)</f>
        <v/>
      </c>
    </row>
    <row r="5664" spans="1:8" hidden="1" x14ac:dyDescent="0.4">
      <c r="A5664">
        <v>11</v>
      </c>
      <c r="B5664" t="s">
        <v>58102</v>
      </c>
      <c r="C5664" s="39" t="str">
        <f>_xlfn.XLOOKUP(C$2&amp;"_"&amp;$B5664,Co!$A:$A,Co!$G:$G,"",,)</f>
        <v/>
      </c>
      <c r="D5664" s="39" t="str">
        <f>_xlfn.XLOOKUP(D$2&amp;"_"&amp;$B5664,Co!$A:$A,Co!$G:$G,"",,)</f>
        <v/>
      </c>
      <c r="E5664" s="39" t="str">
        <f>_xlfn.XLOOKUP(E$2&amp;"_"&amp;$B5664,Ac!$A:$A,Ac!$G:$G,"",,)</f>
        <v/>
      </c>
      <c r="F5664" s="39" t="str">
        <f>_xlfn.XLOOKUP(F$2&amp;"_"&amp;$B5664,SL!$A:$A,SL!$G:$G,"",,)</f>
        <v/>
      </c>
      <c r="G5664" s="39" t="str">
        <f>_xlfn.XLOOKUP(G$2&amp;"_"&amp;$B5664,EF!$A:$A,EF!$G:$G,"",,)</f>
        <v/>
      </c>
      <c r="H5664" s="39" t="str">
        <f>_xlfn.XLOOKUP(H$2&amp;"_"&amp;$B5664,Ss!$A:$A,Ss!$G:$G,"",,)</f>
        <v/>
      </c>
    </row>
    <row r="5665" spans="1:8" hidden="1" x14ac:dyDescent="0.4">
      <c r="A5665">
        <v>11</v>
      </c>
      <c r="B5665" t="s">
        <v>58101</v>
      </c>
      <c r="C5665" s="39" t="str">
        <f>_xlfn.XLOOKUP(C$2&amp;"_"&amp;$B5665,Co!$A:$A,Co!$G:$G,"",,)</f>
        <v/>
      </c>
      <c r="D5665" s="39" t="str">
        <f>_xlfn.XLOOKUP(D$2&amp;"_"&amp;$B5665,Co!$A:$A,Co!$G:$G,"",,)</f>
        <v/>
      </c>
      <c r="E5665" s="39" t="str">
        <f>_xlfn.XLOOKUP(E$2&amp;"_"&amp;$B5665,Ac!$A:$A,Ac!$G:$G,"",,)</f>
        <v/>
      </c>
      <c r="F5665" s="39" t="str">
        <f>_xlfn.XLOOKUP(F$2&amp;"_"&amp;$B5665,SL!$A:$A,SL!$G:$G,"",,)</f>
        <v/>
      </c>
      <c r="G5665" s="39" t="str">
        <f>_xlfn.XLOOKUP(G$2&amp;"_"&amp;$B5665,EF!$A:$A,EF!$G:$G,"",,)</f>
        <v/>
      </c>
      <c r="H5665" s="39" t="str">
        <f>_xlfn.XLOOKUP(H$2&amp;"_"&amp;$B5665,Ss!$A:$A,Ss!$G:$G,"",,)</f>
        <v/>
      </c>
    </row>
    <row r="5666" spans="1:8" hidden="1" x14ac:dyDescent="0.4">
      <c r="A5666">
        <v>11</v>
      </c>
      <c r="B5666" t="s">
        <v>58100</v>
      </c>
      <c r="C5666" s="39" t="str">
        <f>_xlfn.XLOOKUP(C$2&amp;"_"&amp;$B5666,Co!$A:$A,Co!$G:$G,"",,)</f>
        <v/>
      </c>
      <c r="D5666" s="39" t="str">
        <f>_xlfn.XLOOKUP(D$2&amp;"_"&amp;$B5666,Co!$A:$A,Co!$G:$G,"",,)</f>
        <v/>
      </c>
      <c r="E5666" s="39" t="str">
        <f>_xlfn.XLOOKUP(E$2&amp;"_"&amp;$B5666,Ac!$A:$A,Ac!$G:$G,"",,)</f>
        <v/>
      </c>
      <c r="F5666" s="39" t="str">
        <f>_xlfn.XLOOKUP(F$2&amp;"_"&amp;$B5666,SL!$A:$A,SL!$G:$G,"",,)</f>
        <v/>
      </c>
      <c r="G5666" s="39" t="str">
        <f>_xlfn.XLOOKUP(G$2&amp;"_"&amp;$B5666,EF!$A:$A,EF!$G:$G,"",,)</f>
        <v/>
      </c>
      <c r="H5666" s="39" t="str">
        <f>_xlfn.XLOOKUP(H$2&amp;"_"&amp;$B5666,Ss!$A:$A,Ss!$G:$G,"",,)</f>
        <v/>
      </c>
    </row>
    <row r="5667" spans="1:8" hidden="1" x14ac:dyDescent="0.4">
      <c r="A5667">
        <v>11</v>
      </c>
      <c r="B5667" t="s">
        <v>58099</v>
      </c>
      <c r="C5667" s="39" t="str">
        <f>_xlfn.XLOOKUP(C$2&amp;"_"&amp;$B5667,Co!$A:$A,Co!$G:$G,"",,)</f>
        <v/>
      </c>
      <c r="D5667" s="39" t="str">
        <f>_xlfn.XLOOKUP(D$2&amp;"_"&amp;$B5667,Co!$A:$A,Co!$G:$G,"",,)</f>
        <v/>
      </c>
      <c r="E5667" s="39" t="str">
        <f>_xlfn.XLOOKUP(E$2&amp;"_"&amp;$B5667,Ac!$A:$A,Ac!$G:$G,"",,)</f>
        <v/>
      </c>
      <c r="F5667" s="39" t="str">
        <f>_xlfn.XLOOKUP(F$2&amp;"_"&amp;$B5667,SL!$A:$A,SL!$G:$G,"",,)</f>
        <v/>
      </c>
      <c r="G5667" s="39" t="str">
        <f>_xlfn.XLOOKUP(G$2&amp;"_"&amp;$B5667,EF!$A:$A,EF!$G:$G,"",,)</f>
        <v/>
      </c>
      <c r="H5667" s="39" t="str">
        <f>_xlfn.XLOOKUP(H$2&amp;"_"&amp;$B5667,Ss!$A:$A,Ss!$G:$G,"",,)</f>
        <v/>
      </c>
    </row>
    <row r="5668" spans="1:8" hidden="1" x14ac:dyDescent="0.4">
      <c r="A5668">
        <v>11</v>
      </c>
      <c r="B5668" t="s">
        <v>58098</v>
      </c>
      <c r="C5668" s="39" t="str">
        <f>_xlfn.XLOOKUP(C$2&amp;"_"&amp;$B5668,Co!$A:$A,Co!$G:$G,"",,)</f>
        <v/>
      </c>
      <c r="D5668" s="39" t="str">
        <f>_xlfn.XLOOKUP(D$2&amp;"_"&amp;$B5668,Co!$A:$A,Co!$G:$G,"",,)</f>
        <v/>
      </c>
      <c r="E5668" s="39" t="str">
        <f>_xlfn.XLOOKUP(E$2&amp;"_"&amp;$B5668,Ac!$A:$A,Ac!$G:$G,"",,)</f>
        <v/>
      </c>
      <c r="F5668" s="39" t="str">
        <f>_xlfn.XLOOKUP(F$2&amp;"_"&amp;$B5668,SL!$A:$A,SL!$G:$G,"",,)</f>
        <v/>
      </c>
      <c r="G5668" s="39" t="str">
        <f>_xlfn.XLOOKUP(G$2&amp;"_"&amp;$B5668,EF!$A:$A,EF!$G:$G,"",,)</f>
        <v/>
      </c>
      <c r="H5668" s="39" t="str">
        <f>_xlfn.XLOOKUP(H$2&amp;"_"&amp;$B5668,Ss!$A:$A,Ss!$G:$G,"",,)</f>
        <v/>
      </c>
    </row>
    <row r="5669" spans="1:8" hidden="1" x14ac:dyDescent="0.4">
      <c r="A5669">
        <v>11</v>
      </c>
      <c r="B5669" t="s">
        <v>58097</v>
      </c>
      <c r="C5669" s="39" t="str">
        <f>_xlfn.XLOOKUP(C$2&amp;"_"&amp;$B5669,Co!$A:$A,Co!$G:$G,"",,)</f>
        <v/>
      </c>
      <c r="D5669" s="39" t="str">
        <f>_xlfn.XLOOKUP(D$2&amp;"_"&amp;$B5669,Co!$A:$A,Co!$G:$G,"",,)</f>
        <v/>
      </c>
      <c r="E5669" s="39" t="str">
        <f>_xlfn.XLOOKUP(E$2&amp;"_"&amp;$B5669,Ac!$A:$A,Ac!$G:$G,"",,)</f>
        <v/>
      </c>
      <c r="F5669" s="39" t="str">
        <f>_xlfn.XLOOKUP(F$2&amp;"_"&amp;$B5669,SL!$A:$A,SL!$G:$G,"",,)</f>
        <v/>
      </c>
      <c r="G5669" s="39" t="str">
        <f>_xlfn.XLOOKUP(G$2&amp;"_"&amp;$B5669,EF!$A:$A,EF!$G:$G,"",,)</f>
        <v/>
      </c>
      <c r="H5669" s="39" t="str">
        <f>_xlfn.XLOOKUP(H$2&amp;"_"&amp;$B5669,Ss!$A:$A,Ss!$G:$G,"",,)</f>
        <v/>
      </c>
    </row>
    <row r="5670" spans="1:8" hidden="1" x14ac:dyDescent="0.4">
      <c r="A5670">
        <v>11</v>
      </c>
      <c r="B5670" t="s">
        <v>58096</v>
      </c>
      <c r="C5670" s="39" t="str">
        <f>_xlfn.XLOOKUP(C$2&amp;"_"&amp;$B5670,Co!$A:$A,Co!$G:$G,"",,)</f>
        <v/>
      </c>
      <c r="D5670" s="39" t="str">
        <f>_xlfn.XLOOKUP(D$2&amp;"_"&amp;$B5670,Co!$A:$A,Co!$G:$G,"",,)</f>
        <v/>
      </c>
      <c r="E5670" s="39" t="str">
        <f>_xlfn.XLOOKUP(E$2&amp;"_"&amp;$B5670,Ac!$A:$A,Ac!$G:$G,"",,)</f>
        <v/>
      </c>
      <c r="F5670" s="39" t="str">
        <f>_xlfn.XLOOKUP(F$2&amp;"_"&amp;$B5670,SL!$A:$A,SL!$G:$G,"",,)</f>
        <v/>
      </c>
      <c r="G5670" s="39" t="str">
        <f>_xlfn.XLOOKUP(G$2&amp;"_"&amp;$B5670,EF!$A:$A,EF!$G:$G,"",,)</f>
        <v/>
      </c>
      <c r="H5670" s="39" t="str">
        <f>_xlfn.XLOOKUP(H$2&amp;"_"&amp;$B5670,Ss!$A:$A,Ss!$G:$G,"",,)</f>
        <v/>
      </c>
    </row>
    <row r="5671" spans="1:8" hidden="1" x14ac:dyDescent="0.4">
      <c r="A5671">
        <v>11</v>
      </c>
      <c r="B5671" t="s">
        <v>58095</v>
      </c>
      <c r="C5671" s="39" t="str">
        <f>_xlfn.XLOOKUP(C$2&amp;"_"&amp;$B5671,Co!$A:$A,Co!$G:$G,"",,)</f>
        <v/>
      </c>
      <c r="D5671" s="39" t="str">
        <f>_xlfn.XLOOKUP(D$2&amp;"_"&amp;$B5671,Co!$A:$A,Co!$G:$G,"",,)</f>
        <v/>
      </c>
      <c r="E5671" s="39" t="str">
        <f>_xlfn.XLOOKUP(E$2&amp;"_"&amp;$B5671,Ac!$A:$A,Ac!$G:$G,"",,)</f>
        <v/>
      </c>
      <c r="F5671" s="39" t="str">
        <f>_xlfn.XLOOKUP(F$2&amp;"_"&amp;$B5671,SL!$A:$A,SL!$G:$G,"",,)</f>
        <v/>
      </c>
      <c r="G5671" s="39" t="str">
        <f>_xlfn.XLOOKUP(G$2&amp;"_"&amp;$B5671,EF!$A:$A,EF!$G:$G,"",,)</f>
        <v/>
      </c>
      <c r="H5671" s="39" t="str">
        <f>_xlfn.XLOOKUP(H$2&amp;"_"&amp;$B5671,Ss!$A:$A,Ss!$G:$G,"",,)</f>
        <v/>
      </c>
    </row>
    <row r="5672" spans="1:8" hidden="1" x14ac:dyDescent="0.4">
      <c r="A5672">
        <v>11</v>
      </c>
      <c r="B5672" t="s">
        <v>58094</v>
      </c>
      <c r="C5672" s="39" t="str">
        <f>_xlfn.XLOOKUP(C$2&amp;"_"&amp;$B5672,Co!$A:$A,Co!$G:$G,"",,)</f>
        <v/>
      </c>
      <c r="D5672" s="39" t="str">
        <f>_xlfn.XLOOKUP(D$2&amp;"_"&amp;$B5672,Co!$A:$A,Co!$G:$G,"",,)</f>
        <v/>
      </c>
      <c r="E5672" s="39" t="str">
        <f>_xlfn.XLOOKUP(E$2&amp;"_"&amp;$B5672,Ac!$A:$A,Ac!$G:$G,"",,)</f>
        <v/>
      </c>
      <c r="F5672" s="39" t="str">
        <f>_xlfn.XLOOKUP(F$2&amp;"_"&amp;$B5672,SL!$A:$A,SL!$G:$G,"",,)</f>
        <v/>
      </c>
      <c r="G5672" s="39" t="str">
        <f>_xlfn.XLOOKUP(G$2&amp;"_"&amp;$B5672,EF!$A:$A,EF!$G:$G,"",,)</f>
        <v/>
      </c>
      <c r="H5672" s="39" t="str">
        <f>_xlfn.XLOOKUP(H$2&amp;"_"&amp;$B5672,Ss!$A:$A,Ss!$G:$G,"",,)</f>
        <v/>
      </c>
    </row>
    <row r="5673" spans="1:8" hidden="1" x14ac:dyDescent="0.4">
      <c r="A5673">
        <v>11</v>
      </c>
      <c r="B5673" t="s">
        <v>58093</v>
      </c>
      <c r="C5673" s="39" t="str">
        <f>_xlfn.XLOOKUP(C$2&amp;"_"&amp;$B5673,Co!$A:$A,Co!$G:$G,"",,)</f>
        <v/>
      </c>
      <c r="D5673" s="39" t="str">
        <f>_xlfn.XLOOKUP(D$2&amp;"_"&amp;$B5673,Co!$A:$A,Co!$G:$G,"",,)</f>
        <v/>
      </c>
      <c r="E5673" s="39" t="str">
        <f>_xlfn.XLOOKUP(E$2&amp;"_"&amp;$B5673,Ac!$A:$A,Ac!$G:$G,"",,)</f>
        <v/>
      </c>
      <c r="F5673" s="39" t="str">
        <f>_xlfn.XLOOKUP(F$2&amp;"_"&amp;$B5673,SL!$A:$A,SL!$G:$G,"",,)</f>
        <v/>
      </c>
      <c r="G5673" s="39" t="str">
        <f>_xlfn.XLOOKUP(G$2&amp;"_"&amp;$B5673,EF!$A:$A,EF!$G:$G,"",,)</f>
        <v/>
      </c>
      <c r="H5673" s="39" t="str">
        <f>_xlfn.XLOOKUP(H$2&amp;"_"&amp;$B5673,Ss!$A:$A,Ss!$G:$G,"",,)</f>
        <v/>
      </c>
    </row>
    <row r="5674" spans="1:8" hidden="1" x14ac:dyDescent="0.4">
      <c r="A5674">
        <v>8</v>
      </c>
      <c r="B5674" t="s">
        <v>58092</v>
      </c>
      <c r="C5674" s="39" t="str">
        <f>_xlfn.XLOOKUP(C$2&amp;"_"&amp;$B5674,Co!$A:$A,Co!$G:$G,"",,)</f>
        <v/>
      </c>
      <c r="D5674" s="39" t="str">
        <f>_xlfn.XLOOKUP(D$2&amp;"_"&amp;$B5674,Co!$A:$A,Co!$G:$G,"",,)</f>
        <v/>
      </c>
      <c r="E5674" s="39" t="str">
        <f>_xlfn.XLOOKUP(E$2&amp;"_"&amp;$B5674,Ac!$A:$A,Ac!$G:$G,"",,)</f>
        <v/>
      </c>
      <c r="F5674" s="39" t="str">
        <f>_xlfn.XLOOKUP(F$2&amp;"_"&amp;$B5674,SL!$A:$A,SL!$G:$G,"",,)</f>
        <v/>
      </c>
      <c r="G5674" s="39" t="str">
        <f>_xlfn.XLOOKUP(G$2&amp;"_"&amp;$B5674,EF!$A:$A,EF!$G:$G,"",,)</f>
        <v/>
      </c>
      <c r="H5674" s="39" t="str">
        <f>_xlfn.XLOOKUP(H$2&amp;"_"&amp;$B5674,Ss!$A:$A,Ss!$G:$G,"",,)</f>
        <v/>
      </c>
    </row>
    <row r="5675" spans="1:8" hidden="1" x14ac:dyDescent="0.4">
      <c r="A5675">
        <v>11</v>
      </c>
      <c r="B5675" t="s">
        <v>58091</v>
      </c>
      <c r="C5675" s="39" t="str">
        <f>_xlfn.XLOOKUP(C$2&amp;"_"&amp;$B5675,Co!$A:$A,Co!$G:$G,"",,)</f>
        <v/>
      </c>
      <c r="D5675" s="39" t="str">
        <f>_xlfn.XLOOKUP(D$2&amp;"_"&amp;$B5675,Co!$A:$A,Co!$G:$G,"",,)</f>
        <v/>
      </c>
      <c r="E5675" s="39" t="str">
        <f>_xlfn.XLOOKUP(E$2&amp;"_"&amp;$B5675,Ac!$A:$A,Ac!$G:$G,"",,)</f>
        <v/>
      </c>
      <c r="F5675" s="39" t="str">
        <f>_xlfn.XLOOKUP(F$2&amp;"_"&amp;$B5675,SL!$A:$A,SL!$G:$G,"",,)</f>
        <v/>
      </c>
      <c r="G5675" s="39" t="str">
        <f>_xlfn.XLOOKUP(G$2&amp;"_"&amp;$B5675,EF!$A:$A,EF!$G:$G,"",,)</f>
        <v/>
      </c>
      <c r="H5675" s="39" t="str">
        <f>_xlfn.XLOOKUP(H$2&amp;"_"&amp;$B5675,Ss!$A:$A,Ss!$G:$G,"",,)</f>
        <v/>
      </c>
    </row>
    <row r="5676" spans="1:8" hidden="1" x14ac:dyDescent="0.4">
      <c r="A5676">
        <v>11</v>
      </c>
      <c r="B5676" t="s">
        <v>58090</v>
      </c>
      <c r="C5676" s="39" t="str">
        <f>_xlfn.XLOOKUP(C$2&amp;"_"&amp;$B5676,Co!$A:$A,Co!$G:$G,"",,)</f>
        <v/>
      </c>
      <c r="D5676" s="39" t="str">
        <f>_xlfn.XLOOKUP(D$2&amp;"_"&amp;$B5676,Co!$A:$A,Co!$G:$G,"",,)</f>
        <v/>
      </c>
      <c r="E5676" s="39" t="str">
        <f>_xlfn.XLOOKUP(E$2&amp;"_"&amp;$B5676,Ac!$A:$A,Ac!$G:$G,"",,)</f>
        <v/>
      </c>
      <c r="F5676" s="39" t="str">
        <f>_xlfn.XLOOKUP(F$2&amp;"_"&amp;$B5676,SL!$A:$A,SL!$G:$G,"",,)</f>
        <v/>
      </c>
      <c r="G5676" s="39" t="str">
        <f>_xlfn.XLOOKUP(G$2&amp;"_"&amp;$B5676,EF!$A:$A,EF!$G:$G,"",,)</f>
        <v/>
      </c>
      <c r="H5676" s="39" t="str">
        <f>_xlfn.XLOOKUP(H$2&amp;"_"&amp;$B5676,Ss!$A:$A,Ss!$G:$G,"",,)</f>
        <v/>
      </c>
    </row>
    <row r="5677" spans="1:8" hidden="1" x14ac:dyDescent="0.4">
      <c r="A5677">
        <v>11</v>
      </c>
      <c r="B5677" t="s">
        <v>58089</v>
      </c>
      <c r="C5677" s="39" t="str">
        <f>_xlfn.XLOOKUP(C$2&amp;"_"&amp;$B5677,Co!$A:$A,Co!$G:$G,"",,)</f>
        <v/>
      </c>
      <c r="D5677" s="39" t="str">
        <f>_xlfn.XLOOKUP(D$2&amp;"_"&amp;$B5677,Co!$A:$A,Co!$G:$G,"",,)</f>
        <v/>
      </c>
      <c r="E5677" s="39" t="str">
        <f>_xlfn.XLOOKUP(E$2&amp;"_"&amp;$B5677,Ac!$A:$A,Ac!$G:$G,"",,)</f>
        <v/>
      </c>
      <c r="F5677" s="39" t="str">
        <f>_xlfn.XLOOKUP(F$2&amp;"_"&amp;$B5677,SL!$A:$A,SL!$G:$G,"",,)</f>
        <v/>
      </c>
      <c r="G5677" s="39" t="str">
        <f>_xlfn.XLOOKUP(G$2&amp;"_"&amp;$B5677,EF!$A:$A,EF!$G:$G,"",,)</f>
        <v/>
      </c>
      <c r="H5677" s="39" t="str">
        <f>_xlfn.XLOOKUP(H$2&amp;"_"&amp;$B5677,Ss!$A:$A,Ss!$G:$G,"",,)</f>
        <v/>
      </c>
    </row>
    <row r="5678" spans="1:8" hidden="1" x14ac:dyDescent="0.4">
      <c r="A5678">
        <v>11</v>
      </c>
      <c r="B5678" t="s">
        <v>58088</v>
      </c>
      <c r="C5678" s="39" t="str">
        <f>_xlfn.XLOOKUP(C$2&amp;"_"&amp;$B5678,Co!$A:$A,Co!$G:$G,"",,)</f>
        <v/>
      </c>
      <c r="D5678" s="39" t="str">
        <f>_xlfn.XLOOKUP(D$2&amp;"_"&amp;$B5678,Co!$A:$A,Co!$G:$G,"",,)</f>
        <v/>
      </c>
      <c r="E5678" s="39" t="str">
        <f>_xlfn.XLOOKUP(E$2&amp;"_"&amp;$B5678,Ac!$A:$A,Ac!$G:$G,"",,)</f>
        <v/>
      </c>
      <c r="F5678" s="39" t="str">
        <f>_xlfn.XLOOKUP(F$2&amp;"_"&amp;$B5678,SL!$A:$A,SL!$G:$G,"",,)</f>
        <v/>
      </c>
      <c r="G5678" s="39" t="str">
        <f>_xlfn.XLOOKUP(G$2&amp;"_"&amp;$B5678,EF!$A:$A,EF!$G:$G,"",,)</f>
        <v/>
      </c>
      <c r="H5678" s="39" t="str">
        <f>_xlfn.XLOOKUP(H$2&amp;"_"&amp;$B5678,Ss!$A:$A,Ss!$G:$G,"",,)</f>
        <v/>
      </c>
    </row>
    <row r="5679" spans="1:8" hidden="1" x14ac:dyDescent="0.4">
      <c r="A5679">
        <v>11</v>
      </c>
      <c r="B5679" t="s">
        <v>58087</v>
      </c>
      <c r="C5679" s="39" t="str">
        <f>_xlfn.XLOOKUP(C$2&amp;"_"&amp;$B5679,Co!$A:$A,Co!$G:$G,"",,)</f>
        <v/>
      </c>
      <c r="D5679" s="39" t="str">
        <f>_xlfn.XLOOKUP(D$2&amp;"_"&amp;$B5679,Co!$A:$A,Co!$G:$G,"",,)</f>
        <v/>
      </c>
      <c r="E5679" s="39" t="str">
        <f>_xlfn.XLOOKUP(E$2&amp;"_"&amp;$B5679,Ac!$A:$A,Ac!$G:$G,"",,)</f>
        <v/>
      </c>
      <c r="F5679" s="39" t="str">
        <f>_xlfn.XLOOKUP(F$2&amp;"_"&amp;$B5679,SL!$A:$A,SL!$G:$G,"",,)</f>
        <v/>
      </c>
      <c r="G5679" s="39" t="str">
        <f>_xlfn.XLOOKUP(G$2&amp;"_"&amp;$B5679,EF!$A:$A,EF!$G:$G,"",,)</f>
        <v/>
      </c>
      <c r="H5679" s="39" t="str">
        <f>_xlfn.XLOOKUP(H$2&amp;"_"&amp;$B5679,Ss!$A:$A,Ss!$G:$G,"",,)</f>
        <v/>
      </c>
    </row>
    <row r="5680" spans="1:8" hidden="1" x14ac:dyDescent="0.4">
      <c r="A5680">
        <v>11</v>
      </c>
      <c r="B5680" t="s">
        <v>58086</v>
      </c>
      <c r="C5680" s="39" t="str">
        <f>_xlfn.XLOOKUP(C$2&amp;"_"&amp;$B5680,Co!$A:$A,Co!$G:$G,"",,)</f>
        <v/>
      </c>
      <c r="D5680" s="39" t="str">
        <f>_xlfn.XLOOKUP(D$2&amp;"_"&amp;$B5680,Co!$A:$A,Co!$G:$G,"",,)</f>
        <v/>
      </c>
      <c r="E5680" s="39" t="str">
        <f>_xlfn.XLOOKUP(E$2&amp;"_"&amp;$B5680,Ac!$A:$A,Ac!$G:$G,"",,)</f>
        <v/>
      </c>
      <c r="F5680" s="39" t="str">
        <f>_xlfn.XLOOKUP(F$2&amp;"_"&amp;$B5680,SL!$A:$A,SL!$G:$G,"",,)</f>
        <v/>
      </c>
      <c r="G5680" s="39" t="str">
        <f>_xlfn.XLOOKUP(G$2&amp;"_"&amp;$B5680,EF!$A:$A,EF!$G:$G,"",,)</f>
        <v/>
      </c>
      <c r="H5680" s="39" t="str">
        <f>_xlfn.XLOOKUP(H$2&amp;"_"&amp;$B5680,Ss!$A:$A,Ss!$G:$G,"",,)</f>
        <v/>
      </c>
    </row>
    <row r="5681" spans="1:8" hidden="1" x14ac:dyDescent="0.4">
      <c r="A5681">
        <v>11</v>
      </c>
      <c r="B5681" t="s">
        <v>58085</v>
      </c>
      <c r="C5681" s="39" t="str">
        <f>_xlfn.XLOOKUP(C$2&amp;"_"&amp;$B5681,Co!$A:$A,Co!$G:$G,"",,)</f>
        <v/>
      </c>
      <c r="D5681" s="39" t="str">
        <f>_xlfn.XLOOKUP(D$2&amp;"_"&amp;$B5681,Co!$A:$A,Co!$G:$G,"",,)</f>
        <v/>
      </c>
      <c r="E5681" s="39" t="str">
        <f>_xlfn.XLOOKUP(E$2&amp;"_"&amp;$B5681,Ac!$A:$A,Ac!$G:$G,"",,)</f>
        <v/>
      </c>
      <c r="F5681" s="39" t="str">
        <f>_xlfn.XLOOKUP(F$2&amp;"_"&amp;$B5681,SL!$A:$A,SL!$G:$G,"",,)</f>
        <v/>
      </c>
      <c r="G5681" s="39" t="str">
        <f>_xlfn.XLOOKUP(G$2&amp;"_"&amp;$B5681,EF!$A:$A,EF!$G:$G,"",,)</f>
        <v/>
      </c>
      <c r="H5681" s="39" t="str">
        <f>_xlfn.XLOOKUP(H$2&amp;"_"&amp;$B5681,Ss!$A:$A,Ss!$G:$G,"",,)</f>
        <v/>
      </c>
    </row>
    <row r="5682" spans="1:8" hidden="1" x14ac:dyDescent="0.4">
      <c r="A5682">
        <v>11</v>
      </c>
      <c r="B5682" t="s">
        <v>58084</v>
      </c>
      <c r="C5682" s="39" t="str">
        <f>_xlfn.XLOOKUP(C$2&amp;"_"&amp;$B5682,Co!$A:$A,Co!$G:$G,"",,)</f>
        <v/>
      </c>
      <c r="D5682" s="39" t="str">
        <f>_xlfn.XLOOKUP(D$2&amp;"_"&amp;$B5682,Co!$A:$A,Co!$G:$G,"",,)</f>
        <v/>
      </c>
      <c r="E5682" s="39" t="str">
        <f>_xlfn.XLOOKUP(E$2&amp;"_"&amp;$B5682,Ac!$A:$A,Ac!$G:$G,"",,)</f>
        <v/>
      </c>
      <c r="F5682" s="39" t="str">
        <f>_xlfn.XLOOKUP(F$2&amp;"_"&amp;$B5682,SL!$A:$A,SL!$G:$G,"",,)</f>
        <v/>
      </c>
      <c r="G5682" s="39" t="str">
        <f>_xlfn.XLOOKUP(G$2&amp;"_"&amp;$B5682,EF!$A:$A,EF!$G:$G,"",,)</f>
        <v/>
      </c>
      <c r="H5682" s="39" t="str">
        <f>_xlfn.XLOOKUP(H$2&amp;"_"&amp;$B5682,Ss!$A:$A,Ss!$G:$G,"",,)</f>
        <v/>
      </c>
    </row>
    <row r="5683" spans="1:8" hidden="1" x14ac:dyDescent="0.4">
      <c r="A5683">
        <v>11</v>
      </c>
      <c r="B5683" t="s">
        <v>58083</v>
      </c>
      <c r="C5683" s="39" t="str">
        <f>_xlfn.XLOOKUP(C$2&amp;"_"&amp;$B5683,Co!$A:$A,Co!$G:$G,"",,)</f>
        <v/>
      </c>
      <c r="D5683" s="39" t="str">
        <f>_xlfn.XLOOKUP(D$2&amp;"_"&amp;$B5683,Co!$A:$A,Co!$G:$G,"",,)</f>
        <v/>
      </c>
      <c r="E5683" s="39" t="str">
        <f>_xlfn.XLOOKUP(E$2&amp;"_"&amp;$B5683,Ac!$A:$A,Ac!$G:$G,"",,)</f>
        <v/>
      </c>
      <c r="F5683" s="39" t="str">
        <f>_xlfn.XLOOKUP(F$2&amp;"_"&amp;$B5683,SL!$A:$A,SL!$G:$G,"",,)</f>
        <v/>
      </c>
      <c r="G5683" s="39" t="str">
        <f>_xlfn.XLOOKUP(G$2&amp;"_"&amp;$B5683,EF!$A:$A,EF!$G:$G,"",,)</f>
        <v/>
      </c>
      <c r="H5683" s="39" t="str">
        <f>_xlfn.XLOOKUP(H$2&amp;"_"&amp;$B5683,Ss!$A:$A,Ss!$G:$G,"",,)</f>
        <v/>
      </c>
    </row>
    <row r="5684" spans="1:8" hidden="1" x14ac:dyDescent="0.4">
      <c r="A5684">
        <v>11</v>
      </c>
      <c r="B5684" t="s">
        <v>58082</v>
      </c>
      <c r="C5684" s="39" t="str">
        <f>_xlfn.XLOOKUP(C$2&amp;"_"&amp;$B5684,Co!$A:$A,Co!$G:$G,"",,)</f>
        <v/>
      </c>
      <c r="D5684" s="39" t="str">
        <f>_xlfn.XLOOKUP(D$2&amp;"_"&amp;$B5684,Co!$A:$A,Co!$G:$G,"",,)</f>
        <v/>
      </c>
      <c r="E5684" s="39" t="str">
        <f>_xlfn.XLOOKUP(E$2&amp;"_"&amp;$B5684,Ac!$A:$A,Ac!$G:$G,"",,)</f>
        <v/>
      </c>
      <c r="F5684" s="39" t="str">
        <f>_xlfn.XLOOKUP(F$2&amp;"_"&amp;$B5684,SL!$A:$A,SL!$G:$G,"",,)</f>
        <v/>
      </c>
      <c r="G5684" s="39" t="str">
        <f>_xlfn.XLOOKUP(G$2&amp;"_"&amp;$B5684,EF!$A:$A,EF!$G:$G,"",,)</f>
        <v/>
      </c>
      <c r="H5684" s="39" t="str">
        <f>_xlfn.XLOOKUP(H$2&amp;"_"&amp;$B5684,Ss!$A:$A,Ss!$G:$G,"",,)</f>
        <v/>
      </c>
    </row>
    <row r="5685" spans="1:8" hidden="1" x14ac:dyDescent="0.4">
      <c r="A5685">
        <v>11</v>
      </c>
      <c r="B5685" t="s">
        <v>58081</v>
      </c>
      <c r="C5685" s="39" t="str">
        <f>_xlfn.XLOOKUP(C$2&amp;"_"&amp;$B5685,Co!$A:$A,Co!$G:$G,"",,)</f>
        <v/>
      </c>
      <c r="D5685" s="39" t="str">
        <f>_xlfn.XLOOKUP(D$2&amp;"_"&amp;$B5685,Co!$A:$A,Co!$G:$G,"",,)</f>
        <v/>
      </c>
      <c r="E5685" s="39" t="str">
        <f>_xlfn.XLOOKUP(E$2&amp;"_"&amp;$B5685,Ac!$A:$A,Ac!$G:$G,"",,)</f>
        <v/>
      </c>
      <c r="F5685" s="39" t="str">
        <f>_xlfn.XLOOKUP(F$2&amp;"_"&amp;$B5685,SL!$A:$A,SL!$G:$G,"",,)</f>
        <v/>
      </c>
      <c r="G5685" s="39" t="str">
        <f>_xlfn.XLOOKUP(G$2&amp;"_"&amp;$B5685,EF!$A:$A,EF!$G:$G,"",,)</f>
        <v/>
      </c>
      <c r="H5685" s="39" t="str">
        <f>_xlfn.XLOOKUP(H$2&amp;"_"&amp;$B5685,Ss!$A:$A,Ss!$G:$G,"",,)</f>
        <v/>
      </c>
    </row>
    <row r="5686" spans="1:8" hidden="1" x14ac:dyDescent="0.4">
      <c r="A5686">
        <v>11</v>
      </c>
      <c r="B5686" t="s">
        <v>58080</v>
      </c>
      <c r="C5686" s="39" t="str">
        <f>_xlfn.XLOOKUP(C$2&amp;"_"&amp;$B5686,Co!$A:$A,Co!$G:$G,"",,)</f>
        <v/>
      </c>
      <c r="D5686" s="39" t="str">
        <f>_xlfn.XLOOKUP(D$2&amp;"_"&amp;$B5686,Co!$A:$A,Co!$G:$G,"",,)</f>
        <v/>
      </c>
      <c r="E5686" s="39" t="str">
        <f>_xlfn.XLOOKUP(E$2&amp;"_"&amp;$B5686,Ac!$A:$A,Ac!$G:$G,"",,)</f>
        <v/>
      </c>
      <c r="F5686" s="39" t="str">
        <f>_xlfn.XLOOKUP(F$2&amp;"_"&amp;$B5686,SL!$A:$A,SL!$G:$G,"",,)</f>
        <v/>
      </c>
      <c r="G5686" s="39" t="str">
        <f>_xlfn.XLOOKUP(G$2&amp;"_"&amp;$B5686,EF!$A:$A,EF!$G:$G,"",,)</f>
        <v/>
      </c>
      <c r="H5686" s="39" t="str">
        <f>_xlfn.XLOOKUP(H$2&amp;"_"&amp;$B5686,Ss!$A:$A,Ss!$G:$G,"",,)</f>
        <v/>
      </c>
    </row>
    <row r="5687" spans="1:8" hidden="1" x14ac:dyDescent="0.4">
      <c r="A5687">
        <v>11</v>
      </c>
      <c r="B5687" t="s">
        <v>58079</v>
      </c>
      <c r="C5687" s="39" t="str">
        <f>_xlfn.XLOOKUP(C$2&amp;"_"&amp;$B5687,Co!$A:$A,Co!$G:$G,"",,)</f>
        <v/>
      </c>
      <c r="D5687" s="39" t="str">
        <f>_xlfn.XLOOKUP(D$2&amp;"_"&amp;$B5687,Co!$A:$A,Co!$G:$G,"",,)</f>
        <v/>
      </c>
      <c r="E5687" s="39" t="str">
        <f>_xlfn.XLOOKUP(E$2&amp;"_"&amp;$B5687,Ac!$A:$A,Ac!$G:$G,"",,)</f>
        <v/>
      </c>
      <c r="F5687" s="39" t="str">
        <f>_xlfn.XLOOKUP(F$2&amp;"_"&amp;$B5687,SL!$A:$A,SL!$G:$G,"",,)</f>
        <v/>
      </c>
      <c r="G5687" s="39" t="str">
        <f>_xlfn.XLOOKUP(G$2&amp;"_"&amp;$B5687,EF!$A:$A,EF!$G:$G,"",,)</f>
        <v/>
      </c>
      <c r="H5687" s="39" t="str">
        <f>_xlfn.XLOOKUP(H$2&amp;"_"&amp;$B5687,Ss!$A:$A,Ss!$G:$G,"",,)</f>
        <v/>
      </c>
    </row>
    <row r="5688" spans="1:8" hidden="1" x14ac:dyDescent="0.4">
      <c r="A5688">
        <v>11</v>
      </c>
      <c r="B5688" t="s">
        <v>58078</v>
      </c>
      <c r="C5688" s="39" t="str">
        <f>_xlfn.XLOOKUP(C$2&amp;"_"&amp;$B5688,Co!$A:$A,Co!$G:$G,"",,)</f>
        <v/>
      </c>
      <c r="D5688" s="39" t="str">
        <f>_xlfn.XLOOKUP(D$2&amp;"_"&amp;$B5688,Co!$A:$A,Co!$G:$G,"",,)</f>
        <v/>
      </c>
      <c r="E5688" s="39" t="str">
        <f>_xlfn.XLOOKUP(E$2&amp;"_"&amp;$B5688,Ac!$A:$A,Ac!$G:$G,"",,)</f>
        <v/>
      </c>
      <c r="F5688" s="39" t="str">
        <f>_xlfn.XLOOKUP(F$2&amp;"_"&amp;$B5688,SL!$A:$A,SL!$G:$G,"",,)</f>
        <v/>
      </c>
      <c r="G5688" s="39" t="str">
        <f>_xlfn.XLOOKUP(G$2&amp;"_"&amp;$B5688,EF!$A:$A,EF!$G:$G,"",,)</f>
        <v/>
      </c>
      <c r="H5688" s="39" t="str">
        <f>_xlfn.XLOOKUP(H$2&amp;"_"&amp;$B5688,Ss!$A:$A,Ss!$G:$G,"",,)</f>
        <v/>
      </c>
    </row>
    <row r="5689" spans="1:8" hidden="1" x14ac:dyDescent="0.4">
      <c r="A5689">
        <v>11</v>
      </c>
      <c r="B5689" t="s">
        <v>58077</v>
      </c>
      <c r="C5689" s="39" t="str">
        <f>_xlfn.XLOOKUP(C$2&amp;"_"&amp;$B5689,Co!$A:$A,Co!$G:$G,"",,)</f>
        <v/>
      </c>
      <c r="D5689" s="39" t="str">
        <f>_xlfn.XLOOKUP(D$2&amp;"_"&amp;$B5689,Co!$A:$A,Co!$G:$G,"",,)</f>
        <v/>
      </c>
      <c r="E5689" s="39" t="str">
        <f>_xlfn.XLOOKUP(E$2&amp;"_"&amp;$B5689,Ac!$A:$A,Ac!$G:$G,"",,)</f>
        <v/>
      </c>
      <c r="F5689" s="39" t="str">
        <f>_xlfn.XLOOKUP(F$2&amp;"_"&amp;$B5689,SL!$A:$A,SL!$G:$G,"",,)</f>
        <v/>
      </c>
      <c r="G5689" s="39" t="str">
        <f>_xlfn.XLOOKUP(G$2&amp;"_"&amp;$B5689,EF!$A:$A,EF!$G:$G,"",,)</f>
        <v/>
      </c>
      <c r="H5689" s="39" t="str">
        <f>_xlfn.XLOOKUP(H$2&amp;"_"&amp;$B5689,Ss!$A:$A,Ss!$G:$G,"",,)</f>
        <v/>
      </c>
    </row>
    <row r="5690" spans="1:8" hidden="1" x14ac:dyDescent="0.4">
      <c r="A5690">
        <v>11</v>
      </c>
      <c r="B5690" t="s">
        <v>58076</v>
      </c>
      <c r="C5690" s="39" t="str">
        <f>_xlfn.XLOOKUP(C$2&amp;"_"&amp;$B5690,Co!$A:$A,Co!$G:$G,"",,)</f>
        <v/>
      </c>
      <c r="D5690" s="39" t="str">
        <f>_xlfn.XLOOKUP(D$2&amp;"_"&amp;$B5690,Co!$A:$A,Co!$G:$G,"",,)</f>
        <v/>
      </c>
      <c r="E5690" s="39" t="str">
        <f>_xlfn.XLOOKUP(E$2&amp;"_"&amp;$B5690,Ac!$A:$A,Ac!$G:$G,"",,)</f>
        <v/>
      </c>
      <c r="F5690" s="39" t="str">
        <f>_xlfn.XLOOKUP(F$2&amp;"_"&amp;$B5690,SL!$A:$A,SL!$G:$G,"",,)</f>
        <v/>
      </c>
      <c r="G5690" s="39" t="str">
        <f>_xlfn.XLOOKUP(G$2&amp;"_"&amp;$B5690,EF!$A:$A,EF!$G:$G,"",,)</f>
        <v/>
      </c>
      <c r="H5690" s="39" t="str">
        <f>_xlfn.XLOOKUP(H$2&amp;"_"&amp;$B5690,Ss!$A:$A,Ss!$G:$G,"",,)</f>
        <v/>
      </c>
    </row>
    <row r="5691" spans="1:8" hidden="1" x14ac:dyDescent="0.4">
      <c r="A5691">
        <v>11</v>
      </c>
      <c r="B5691" t="s">
        <v>58075</v>
      </c>
      <c r="C5691" s="39" t="str">
        <f>_xlfn.XLOOKUP(C$2&amp;"_"&amp;$B5691,Co!$A:$A,Co!$G:$G,"",,)</f>
        <v/>
      </c>
      <c r="D5691" s="39" t="str">
        <f>_xlfn.XLOOKUP(D$2&amp;"_"&amp;$B5691,Co!$A:$A,Co!$G:$G,"",,)</f>
        <v/>
      </c>
      <c r="E5691" s="39" t="str">
        <f>_xlfn.XLOOKUP(E$2&amp;"_"&amp;$B5691,Ac!$A:$A,Ac!$G:$G,"",,)</f>
        <v/>
      </c>
      <c r="F5691" s="39" t="str">
        <f>_xlfn.XLOOKUP(F$2&amp;"_"&amp;$B5691,SL!$A:$A,SL!$G:$G,"",,)</f>
        <v/>
      </c>
      <c r="G5691" s="39" t="str">
        <f>_xlfn.XLOOKUP(G$2&amp;"_"&amp;$B5691,EF!$A:$A,EF!$G:$G,"",,)</f>
        <v/>
      </c>
      <c r="H5691" s="39" t="str">
        <f>_xlfn.XLOOKUP(H$2&amp;"_"&amp;$B5691,Ss!$A:$A,Ss!$G:$G,"",,)</f>
        <v/>
      </c>
    </row>
    <row r="5692" spans="1:8" hidden="1" x14ac:dyDescent="0.4">
      <c r="A5692">
        <v>11</v>
      </c>
      <c r="B5692" t="s">
        <v>58074</v>
      </c>
      <c r="C5692" s="39" t="str">
        <f>_xlfn.XLOOKUP(C$2&amp;"_"&amp;$B5692,Co!$A:$A,Co!$G:$G,"",,)</f>
        <v/>
      </c>
      <c r="D5692" s="39" t="str">
        <f>_xlfn.XLOOKUP(D$2&amp;"_"&amp;$B5692,Co!$A:$A,Co!$G:$G,"",,)</f>
        <v/>
      </c>
      <c r="E5692" s="39" t="str">
        <f>_xlfn.XLOOKUP(E$2&amp;"_"&amp;$B5692,Ac!$A:$A,Ac!$G:$G,"",,)</f>
        <v/>
      </c>
      <c r="F5692" s="39" t="str">
        <f>_xlfn.XLOOKUP(F$2&amp;"_"&amp;$B5692,SL!$A:$A,SL!$G:$G,"",,)</f>
        <v/>
      </c>
      <c r="G5692" s="39" t="str">
        <f>_xlfn.XLOOKUP(G$2&amp;"_"&amp;$B5692,EF!$A:$A,EF!$G:$G,"",,)</f>
        <v/>
      </c>
      <c r="H5692" s="39" t="str">
        <f>_xlfn.XLOOKUP(H$2&amp;"_"&amp;$B5692,Ss!$A:$A,Ss!$G:$G,"",,)</f>
        <v/>
      </c>
    </row>
    <row r="5693" spans="1:8" hidden="1" x14ac:dyDescent="0.4">
      <c r="A5693">
        <v>11</v>
      </c>
      <c r="B5693" t="s">
        <v>58073</v>
      </c>
      <c r="C5693" s="39" t="str">
        <f>_xlfn.XLOOKUP(C$2&amp;"_"&amp;$B5693,Co!$A:$A,Co!$G:$G,"",,)</f>
        <v/>
      </c>
      <c r="D5693" s="39" t="str">
        <f>_xlfn.XLOOKUP(D$2&amp;"_"&amp;$B5693,Co!$A:$A,Co!$G:$G,"",,)</f>
        <v/>
      </c>
      <c r="E5693" s="39" t="str">
        <f>_xlfn.XLOOKUP(E$2&amp;"_"&amp;$B5693,Ac!$A:$A,Ac!$G:$G,"",,)</f>
        <v/>
      </c>
      <c r="F5693" s="39" t="str">
        <f>_xlfn.XLOOKUP(F$2&amp;"_"&amp;$B5693,SL!$A:$A,SL!$G:$G,"",,)</f>
        <v/>
      </c>
      <c r="G5693" s="39" t="str">
        <f>_xlfn.XLOOKUP(G$2&amp;"_"&amp;$B5693,EF!$A:$A,EF!$G:$G,"",,)</f>
        <v/>
      </c>
      <c r="H5693" s="39" t="str">
        <f>_xlfn.XLOOKUP(H$2&amp;"_"&amp;$B5693,Ss!$A:$A,Ss!$G:$G,"",,)</f>
        <v/>
      </c>
    </row>
    <row r="5694" spans="1:8" hidden="1" x14ac:dyDescent="0.4">
      <c r="A5694">
        <v>11</v>
      </c>
      <c r="B5694" t="s">
        <v>58072</v>
      </c>
      <c r="C5694" s="39" t="str">
        <f>_xlfn.XLOOKUP(C$2&amp;"_"&amp;$B5694,Co!$A:$A,Co!$G:$G,"",,)</f>
        <v/>
      </c>
      <c r="D5694" s="39" t="str">
        <f>_xlfn.XLOOKUP(D$2&amp;"_"&amp;$B5694,Co!$A:$A,Co!$G:$G,"",,)</f>
        <v/>
      </c>
      <c r="E5694" s="39" t="str">
        <f>_xlfn.XLOOKUP(E$2&amp;"_"&amp;$B5694,Ac!$A:$A,Ac!$G:$G,"",,)</f>
        <v/>
      </c>
      <c r="F5694" s="39" t="str">
        <f>_xlfn.XLOOKUP(F$2&amp;"_"&amp;$B5694,SL!$A:$A,SL!$G:$G,"",,)</f>
        <v/>
      </c>
      <c r="G5694" s="39" t="str">
        <f>_xlfn.XLOOKUP(G$2&amp;"_"&amp;$B5694,EF!$A:$A,EF!$G:$G,"",,)</f>
        <v/>
      </c>
      <c r="H5694" s="39" t="str">
        <f>_xlfn.XLOOKUP(H$2&amp;"_"&amp;$B5694,Ss!$A:$A,Ss!$G:$G,"",,)</f>
        <v/>
      </c>
    </row>
    <row r="5695" spans="1:8" hidden="1" x14ac:dyDescent="0.4">
      <c r="A5695">
        <v>11</v>
      </c>
      <c r="B5695" t="s">
        <v>58071</v>
      </c>
      <c r="C5695" s="39" t="str">
        <f>_xlfn.XLOOKUP(C$2&amp;"_"&amp;$B5695,Co!$A:$A,Co!$G:$G,"",,)</f>
        <v/>
      </c>
      <c r="D5695" s="39" t="str">
        <f>_xlfn.XLOOKUP(D$2&amp;"_"&amp;$B5695,Co!$A:$A,Co!$G:$G,"",,)</f>
        <v/>
      </c>
      <c r="E5695" s="39" t="str">
        <f>_xlfn.XLOOKUP(E$2&amp;"_"&amp;$B5695,Ac!$A:$A,Ac!$G:$G,"",,)</f>
        <v/>
      </c>
      <c r="F5695" s="39" t="str">
        <f>_xlfn.XLOOKUP(F$2&amp;"_"&amp;$B5695,SL!$A:$A,SL!$G:$G,"",,)</f>
        <v/>
      </c>
      <c r="G5695" s="39" t="str">
        <f>_xlfn.XLOOKUP(G$2&amp;"_"&amp;$B5695,EF!$A:$A,EF!$G:$G,"",,)</f>
        <v/>
      </c>
      <c r="H5695" s="39" t="str">
        <f>_xlfn.XLOOKUP(H$2&amp;"_"&amp;$B5695,Ss!$A:$A,Ss!$G:$G,"",,)</f>
        <v/>
      </c>
    </row>
    <row r="5696" spans="1:8" hidden="1" x14ac:dyDescent="0.4">
      <c r="A5696">
        <v>11</v>
      </c>
      <c r="B5696" t="s">
        <v>58070</v>
      </c>
      <c r="C5696" s="39" t="str">
        <f>_xlfn.XLOOKUP(C$2&amp;"_"&amp;$B5696,Co!$A:$A,Co!$G:$G,"",,)</f>
        <v/>
      </c>
      <c r="D5696" s="39" t="str">
        <f>_xlfn.XLOOKUP(D$2&amp;"_"&amp;$B5696,Co!$A:$A,Co!$G:$G,"",,)</f>
        <v/>
      </c>
      <c r="E5696" s="39" t="str">
        <f>_xlfn.XLOOKUP(E$2&amp;"_"&amp;$B5696,Ac!$A:$A,Ac!$G:$G,"",,)</f>
        <v/>
      </c>
      <c r="F5696" s="39" t="str">
        <f>_xlfn.XLOOKUP(F$2&amp;"_"&amp;$B5696,SL!$A:$A,SL!$G:$G,"",,)</f>
        <v/>
      </c>
      <c r="G5696" s="39" t="str">
        <f>_xlfn.XLOOKUP(G$2&amp;"_"&amp;$B5696,EF!$A:$A,EF!$G:$G,"",,)</f>
        <v/>
      </c>
      <c r="H5696" s="39" t="str">
        <f>_xlfn.XLOOKUP(H$2&amp;"_"&amp;$B5696,Ss!$A:$A,Ss!$G:$G,"",,)</f>
        <v/>
      </c>
    </row>
    <row r="5697" spans="1:8" hidden="1" x14ac:dyDescent="0.4">
      <c r="A5697">
        <v>11</v>
      </c>
      <c r="B5697" t="s">
        <v>58069</v>
      </c>
      <c r="C5697" s="39" t="str">
        <f>_xlfn.XLOOKUP(C$2&amp;"_"&amp;$B5697,Co!$A:$A,Co!$G:$G,"",,)</f>
        <v/>
      </c>
      <c r="D5697" s="39" t="str">
        <f>_xlfn.XLOOKUP(D$2&amp;"_"&amp;$B5697,Co!$A:$A,Co!$G:$G,"",,)</f>
        <v/>
      </c>
      <c r="E5697" s="39" t="str">
        <f>_xlfn.XLOOKUP(E$2&amp;"_"&amp;$B5697,Ac!$A:$A,Ac!$G:$G,"",,)</f>
        <v/>
      </c>
      <c r="F5697" s="39" t="str">
        <f>_xlfn.XLOOKUP(F$2&amp;"_"&amp;$B5697,SL!$A:$A,SL!$G:$G,"",,)</f>
        <v/>
      </c>
      <c r="G5697" s="39" t="str">
        <f>_xlfn.XLOOKUP(G$2&amp;"_"&amp;$B5697,EF!$A:$A,EF!$G:$G,"",,)</f>
        <v/>
      </c>
      <c r="H5697" s="39" t="str">
        <f>_xlfn.XLOOKUP(H$2&amp;"_"&amp;$B5697,Ss!$A:$A,Ss!$G:$G,"",,)</f>
        <v/>
      </c>
    </row>
    <row r="5698" spans="1:8" hidden="1" x14ac:dyDescent="0.4">
      <c r="A5698">
        <v>11</v>
      </c>
      <c r="B5698" t="s">
        <v>58068</v>
      </c>
      <c r="C5698" s="39" t="str">
        <f>_xlfn.XLOOKUP(C$2&amp;"_"&amp;$B5698,Co!$A:$A,Co!$G:$G,"",,)</f>
        <v/>
      </c>
      <c r="D5698" s="39" t="str">
        <f>_xlfn.XLOOKUP(D$2&amp;"_"&amp;$B5698,Co!$A:$A,Co!$G:$G,"",,)</f>
        <v/>
      </c>
      <c r="E5698" s="39" t="str">
        <f>_xlfn.XLOOKUP(E$2&amp;"_"&amp;$B5698,Ac!$A:$A,Ac!$G:$G,"",,)</f>
        <v/>
      </c>
      <c r="F5698" s="39" t="str">
        <f>_xlfn.XLOOKUP(F$2&amp;"_"&amp;$B5698,SL!$A:$A,SL!$G:$G,"",,)</f>
        <v/>
      </c>
      <c r="G5698" s="39" t="str">
        <f>_xlfn.XLOOKUP(G$2&amp;"_"&amp;$B5698,EF!$A:$A,EF!$G:$G,"",,)</f>
        <v/>
      </c>
      <c r="H5698" s="39" t="str">
        <f>_xlfn.XLOOKUP(H$2&amp;"_"&amp;$B5698,Ss!$A:$A,Ss!$G:$G,"",,)</f>
        <v/>
      </c>
    </row>
    <row r="5699" spans="1:8" hidden="1" x14ac:dyDescent="0.4">
      <c r="A5699">
        <v>11</v>
      </c>
      <c r="B5699" t="s">
        <v>58067</v>
      </c>
      <c r="C5699" s="39" t="str">
        <f>_xlfn.XLOOKUP(C$2&amp;"_"&amp;$B5699,Co!$A:$A,Co!$G:$G,"",,)</f>
        <v/>
      </c>
      <c r="D5699" s="39" t="str">
        <f>_xlfn.XLOOKUP(D$2&amp;"_"&amp;$B5699,Co!$A:$A,Co!$G:$G,"",,)</f>
        <v/>
      </c>
      <c r="E5699" s="39" t="str">
        <f>_xlfn.XLOOKUP(E$2&amp;"_"&amp;$B5699,Ac!$A:$A,Ac!$G:$G,"",,)</f>
        <v/>
      </c>
      <c r="F5699" s="39" t="str">
        <f>_xlfn.XLOOKUP(F$2&amp;"_"&amp;$B5699,SL!$A:$A,SL!$G:$G,"",,)</f>
        <v/>
      </c>
      <c r="G5699" s="39" t="str">
        <f>_xlfn.XLOOKUP(G$2&amp;"_"&amp;$B5699,EF!$A:$A,EF!$G:$G,"",,)</f>
        <v/>
      </c>
      <c r="H5699" s="39" t="str">
        <f>_xlfn.XLOOKUP(H$2&amp;"_"&amp;$B5699,Ss!$A:$A,Ss!$G:$G,"",,)</f>
        <v/>
      </c>
    </row>
    <row r="5700" spans="1:8" hidden="1" x14ac:dyDescent="0.4">
      <c r="A5700">
        <v>11</v>
      </c>
      <c r="B5700" t="s">
        <v>58066</v>
      </c>
      <c r="C5700" s="39" t="str">
        <f>_xlfn.XLOOKUP(C$2&amp;"_"&amp;$B5700,Co!$A:$A,Co!$G:$G,"",,)</f>
        <v/>
      </c>
      <c r="D5700" s="39" t="str">
        <f>_xlfn.XLOOKUP(D$2&amp;"_"&amp;$B5700,Co!$A:$A,Co!$G:$G,"",,)</f>
        <v/>
      </c>
      <c r="E5700" s="39" t="str">
        <f>_xlfn.XLOOKUP(E$2&amp;"_"&amp;$B5700,Ac!$A:$A,Ac!$G:$G,"",,)</f>
        <v/>
      </c>
      <c r="F5700" s="39" t="str">
        <f>_xlfn.XLOOKUP(F$2&amp;"_"&amp;$B5700,SL!$A:$A,SL!$G:$G,"",,)</f>
        <v/>
      </c>
      <c r="G5700" s="39" t="str">
        <f>_xlfn.XLOOKUP(G$2&amp;"_"&amp;$B5700,EF!$A:$A,EF!$G:$G,"",,)</f>
        <v/>
      </c>
      <c r="H5700" s="39" t="str">
        <f>_xlfn.XLOOKUP(H$2&amp;"_"&amp;$B5700,Ss!$A:$A,Ss!$G:$G,"",,)</f>
        <v/>
      </c>
    </row>
    <row r="5701" spans="1:8" hidden="1" x14ac:dyDescent="0.4">
      <c r="A5701">
        <v>11</v>
      </c>
      <c r="B5701" t="s">
        <v>58065</v>
      </c>
      <c r="C5701" s="39" t="str">
        <f>_xlfn.XLOOKUP(C$2&amp;"_"&amp;$B5701,Co!$A:$A,Co!$G:$G,"",,)</f>
        <v/>
      </c>
      <c r="D5701" s="39" t="str">
        <f>_xlfn.XLOOKUP(D$2&amp;"_"&amp;$B5701,Co!$A:$A,Co!$G:$G,"",,)</f>
        <v/>
      </c>
      <c r="E5701" s="39" t="str">
        <f>_xlfn.XLOOKUP(E$2&amp;"_"&amp;$B5701,Ac!$A:$A,Ac!$G:$G,"",,)</f>
        <v/>
      </c>
      <c r="F5701" s="39" t="str">
        <f>_xlfn.XLOOKUP(F$2&amp;"_"&amp;$B5701,SL!$A:$A,SL!$G:$G,"",,)</f>
        <v/>
      </c>
      <c r="G5701" s="39" t="str">
        <f>_xlfn.XLOOKUP(G$2&amp;"_"&amp;$B5701,EF!$A:$A,EF!$G:$G,"",,)</f>
        <v/>
      </c>
      <c r="H5701" s="39" t="str">
        <f>_xlfn.XLOOKUP(H$2&amp;"_"&amp;$B5701,Ss!$A:$A,Ss!$G:$G,"",,)</f>
        <v/>
      </c>
    </row>
    <row r="5702" spans="1:8" hidden="1" x14ac:dyDescent="0.4">
      <c r="A5702">
        <v>8</v>
      </c>
      <c r="B5702" t="s">
        <v>58064</v>
      </c>
      <c r="C5702" s="39" t="str">
        <f>_xlfn.XLOOKUP(C$2&amp;"_"&amp;$B5702,Co!$A:$A,Co!$G:$G,"",,)</f>
        <v/>
      </c>
      <c r="D5702" s="39" t="str">
        <f>_xlfn.XLOOKUP(D$2&amp;"_"&amp;$B5702,Co!$A:$A,Co!$G:$G,"",,)</f>
        <v/>
      </c>
      <c r="E5702" s="39" t="str">
        <f>_xlfn.XLOOKUP(E$2&amp;"_"&amp;$B5702,Ac!$A:$A,Ac!$G:$G,"",,)</f>
        <v>動物の葬儀活動</v>
      </c>
      <c r="F5702" s="39" t="str">
        <f>_xlfn.XLOOKUP(F$2&amp;"_"&amp;$B5702,SL!$A:$A,SL!$G:$G,"",,)</f>
        <v>動物の葬儀場</v>
      </c>
      <c r="G5702" s="39" t="str">
        <f>_xlfn.XLOOKUP(G$2&amp;"_"&amp;$B5702,EF!$A:$A,EF!$G:$G,"",,)</f>
        <v/>
      </c>
      <c r="H5702" s="39" t="str">
        <f>_xlfn.XLOOKUP(H$2&amp;"_"&amp;$B5702,Ss!$A:$A,Ss!$G:$G,"",,)</f>
        <v/>
      </c>
    </row>
    <row r="5703" spans="1:8" hidden="1" x14ac:dyDescent="0.4">
      <c r="A5703">
        <v>8</v>
      </c>
      <c r="B5703" t="s">
        <v>58063</v>
      </c>
      <c r="C5703" s="39" t="str">
        <f>_xlfn.XLOOKUP(C$2&amp;"_"&amp;$B5703,Co!$A:$A,Co!$G:$G,"",,)</f>
        <v/>
      </c>
      <c r="D5703" s="39" t="str">
        <f>_xlfn.XLOOKUP(D$2&amp;"_"&amp;$B5703,Co!$A:$A,Co!$G:$G,"",,)</f>
        <v/>
      </c>
      <c r="E5703" s="39" t="str">
        <f>_xlfn.XLOOKUP(E$2&amp;"_"&amp;$B5703,Ac!$A:$A,Ac!$G:$G,"",,)</f>
        <v/>
      </c>
      <c r="F5703" s="39" t="str">
        <f>_xlfn.XLOOKUP(F$2&amp;"_"&amp;$B5703,SL!$A:$A,SL!$G:$G,"",,)</f>
        <v/>
      </c>
      <c r="G5703" s="39" t="str">
        <f>_xlfn.XLOOKUP(G$2&amp;"_"&amp;$B5703,EF!$A:$A,EF!$G:$G,"",,)</f>
        <v/>
      </c>
      <c r="H5703" s="39" t="str">
        <f>_xlfn.XLOOKUP(H$2&amp;"_"&amp;$B5703,Ss!$A:$A,Ss!$G:$G,"",,)</f>
        <v/>
      </c>
    </row>
    <row r="5704" spans="1:8" hidden="1" x14ac:dyDescent="0.4">
      <c r="A5704">
        <v>11</v>
      </c>
      <c r="B5704" t="s">
        <v>58062</v>
      </c>
      <c r="C5704" s="39" t="str">
        <f>_xlfn.XLOOKUP(C$2&amp;"_"&amp;$B5704,Co!$A:$A,Co!$G:$G,"",,)</f>
        <v/>
      </c>
      <c r="D5704" s="39" t="str">
        <f>_xlfn.XLOOKUP(D$2&amp;"_"&amp;$B5704,Co!$A:$A,Co!$G:$G,"",,)</f>
        <v/>
      </c>
      <c r="E5704" s="39" t="str">
        <f>_xlfn.XLOOKUP(E$2&amp;"_"&amp;$B5704,Ac!$A:$A,Ac!$G:$G,"",,)</f>
        <v/>
      </c>
      <c r="F5704" s="39" t="str">
        <f>_xlfn.XLOOKUP(F$2&amp;"_"&amp;$B5704,SL!$A:$A,SL!$G:$G,"",,)</f>
        <v/>
      </c>
      <c r="G5704" s="39" t="str">
        <f>_xlfn.XLOOKUP(G$2&amp;"_"&amp;$B5704,EF!$A:$A,EF!$G:$G,"",,)</f>
        <v/>
      </c>
      <c r="H5704" s="39" t="str">
        <f>_xlfn.XLOOKUP(H$2&amp;"_"&amp;$B5704,Ss!$A:$A,Ss!$G:$G,"",,)</f>
        <v/>
      </c>
    </row>
    <row r="5705" spans="1:8" hidden="1" x14ac:dyDescent="0.4">
      <c r="A5705">
        <v>11</v>
      </c>
      <c r="B5705" t="s">
        <v>58061</v>
      </c>
      <c r="C5705" s="39" t="str">
        <f>_xlfn.XLOOKUP(C$2&amp;"_"&amp;$B5705,Co!$A:$A,Co!$G:$G,"",,)</f>
        <v/>
      </c>
      <c r="D5705" s="39" t="str">
        <f>_xlfn.XLOOKUP(D$2&amp;"_"&amp;$B5705,Co!$A:$A,Co!$G:$G,"",,)</f>
        <v/>
      </c>
      <c r="E5705" s="39" t="str">
        <f>_xlfn.XLOOKUP(E$2&amp;"_"&amp;$B5705,Ac!$A:$A,Ac!$G:$G,"",,)</f>
        <v/>
      </c>
      <c r="F5705" s="39" t="str">
        <f>_xlfn.XLOOKUP(F$2&amp;"_"&amp;$B5705,SL!$A:$A,SL!$G:$G,"",,)</f>
        <v/>
      </c>
      <c r="G5705" s="39" t="str">
        <f>_xlfn.XLOOKUP(G$2&amp;"_"&amp;$B5705,EF!$A:$A,EF!$G:$G,"",,)</f>
        <v/>
      </c>
      <c r="H5705" s="39" t="str">
        <f>_xlfn.XLOOKUP(H$2&amp;"_"&amp;$B5705,Ss!$A:$A,Ss!$G:$G,"",,)</f>
        <v/>
      </c>
    </row>
    <row r="5706" spans="1:8" hidden="1" x14ac:dyDescent="0.4">
      <c r="A5706">
        <v>11</v>
      </c>
      <c r="B5706" t="s">
        <v>58060</v>
      </c>
      <c r="C5706" s="39" t="str">
        <f>_xlfn.XLOOKUP(C$2&amp;"_"&amp;$B5706,Co!$A:$A,Co!$G:$G,"",,)</f>
        <v/>
      </c>
      <c r="D5706" s="39" t="str">
        <f>_xlfn.XLOOKUP(D$2&amp;"_"&amp;$B5706,Co!$A:$A,Co!$G:$G,"",,)</f>
        <v/>
      </c>
      <c r="E5706" s="39" t="str">
        <f>_xlfn.XLOOKUP(E$2&amp;"_"&amp;$B5706,Ac!$A:$A,Ac!$G:$G,"",,)</f>
        <v/>
      </c>
      <c r="F5706" s="39" t="str">
        <f>_xlfn.XLOOKUP(F$2&amp;"_"&amp;$B5706,SL!$A:$A,SL!$G:$G,"",,)</f>
        <v/>
      </c>
      <c r="G5706" s="39" t="str">
        <f>_xlfn.XLOOKUP(G$2&amp;"_"&amp;$B5706,EF!$A:$A,EF!$G:$G,"",,)</f>
        <v/>
      </c>
      <c r="H5706" s="39" t="str">
        <f>_xlfn.XLOOKUP(H$2&amp;"_"&amp;$B5706,Ss!$A:$A,Ss!$G:$G,"",,)</f>
        <v/>
      </c>
    </row>
    <row r="5707" spans="1:8" hidden="1" x14ac:dyDescent="0.4">
      <c r="A5707">
        <v>11</v>
      </c>
      <c r="B5707" t="s">
        <v>58059</v>
      </c>
      <c r="C5707" s="39" t="str">
        <f>_xlfn.XLOOKUP(C$2&amp;"_"&amp;$B5707,Co!$A:$A,Co!$G:$G,"",,)</f>
        <v/>
      </c>
      <c r="D5707" s="39" t="str">
        <f>_xlfn.XLOOKUP(D$2&amp;"_"&amp;$B5707,Co!$A:$A,Co!$G:$G,"",,)</f>
        <v/>
      </c>
      <c r="E5707" s="39" t="str">
        <f>_xlfn.XLOOKUP(E$2&amp;"_"&amp;$B5707,Ac!$A:$A,Ac!$G:$G,"",,)</f>
        <v/>
      </c>
      <c r="F5707" s="39" t="str">
        <f>_xlfn.XLOOKUP(F$2&amp;"_"&amp;$B5707,SL!$A:$A,SL!$G:$G,"",,)</f>
        <v/>
      </c>
      <c r="G5707" s="39" t="str">
        <f>_xlfn.XLOOKUP(G$2&amp;"_"&amp;$B5707,EF!$A:$A,EF!$G:$G,"",,)</f>
        <v/>
      </c>
      <c r="H5707" s="39" t="str">
        <f>_xlfn.XLOOKUP(H$2&amp;"_"&amp;$B5707,Ss!$A:$A,Ss!$G:$G,"",,)</f>
        <v/>
      </c>
    </row>
    <row r="5708" spans="1:8" hidden="1" x14ac:dyDescent="0.4">
      <c r="A5708">
        <v>11</v>
      </c>
      <c r="B5708" t="s">
        <v>58058</v>
      </c>
      <c r="C5708" s="39" t="str">
        <f>_xlfn.XLOOKUP(C$2&amp;"_"&amp;$B5708,Co!$A:$A,Co!$G:$G,"",,)</f>
        <v/>
      </c>
      <c r="D5708" s="39" t="str">
        <f>_xlfn.XLOOKUP(D$2&amp;"_"&amp;$B5708,Co!$A:$A,Co!$G:$G,"",,)</f>
        <v/>
      </c>
      <c r="E5708" s="39" t="str">
        <f>_xlfn.XLOOKUP(E$2&amp;"_"&amp;$B5708,Ac!$A:$A,Ac!$G:$G,"",,)</f>
        <v/>
      </c>
      <c r="F5708" s="39" t="str">
        <f>_xlfn.XLOOKUP(F$2&amp;"_"&amp;$B5708,SL!$A:$A,SL!$G:$G,"",,)</f>
        <v/>
      </c>
      <c r="G5708" s="39" t="str">
        <f>_xlfn.XLOOKUP(G$2&amp;"_"&amp;$B5708,EF!$A:$A,EF!$G:$G,"",,)</f>
        <v/>
      </c>
      <c r="H5708" s="39" t="str">
        <f>_xlfn.XLOOKUP(H$2&amp;"_"&amp;$B5708,Ss!$A:$A,Ss!$G:$G,"",,)</f>
        <v/>
      </c>
    </row>
    <row r="5709" spans="1:8" hidden="1" x14ac:dyDescent="0.4">
      <c r="A5709">
        <v>11</v>
      </c>
      <c r="B5709" t="s">
        <v>58057</v>
      </c>
      <c r="C5709" s="39" t="str">
        <f>_xlfn.XLOOKUP(C$2&amp;"_"&amp;$B5709,Co!$A:$A,Co!$G:$G,"",,)</f>
        <v/>
      </c>
      <c r="D5709" s="39" t="str">
        <f>_xlfn.XLOOKUP(D$2&amp;"_"&amp;$B5709,Co!$A:$A,Co!$G:$G,"",,)</f>
        <v/>
      </c>
      <c r="E5709" s="39" t="str">
        <f>_xlfn.XLOOKUP(E$2&amp;"_"&amp;$B5709,Ac!$A:$A,Ac!$G:$G,"",,)</f>
        <v/>
      </c>
      <c r="F5709" s="39" t="str">
        <f>_xlfn.XLOOKUP(F$2&amp;"_"&amp;$B5709,SL!$A:$A,SL!$G:$G,"",,)</f>
        <v/>
      </c>
      <c r="G5709" s="39" t="str">
        <f>_xlfn.XLOOKUP(G$2&amp;"_"&amp;$B5709,EF!$A:$A,EF!$G:$G,"",,)</f>
        <v/>
      </c>
      <c r="H5709" s="39" t="str">
        <f>_xlfn.XLOOKUP(H$2&amp;"_"&amp;$B5709,Ss!$A:$A,Ss!$G:$G,"",,)</f>
        <v/>
      </c>
    </row>
    <row r="5710" spans="1:8" hidden="1" x14ac:dyDescent="0.4">
      <c r="A5710">
        <v>11</v>
      </c>
      <c r="B5710" t="s">
        <v>58056</v>
      </c>
      <c r="C5710" s="39" t="str">
        <f>_xlfn.XLOOKUP(C$2&amp;"_"&amp;$B5710,Co!$A:$A,Co!$G:$G,"",,)</f>
        <v/>
      </c>
      <c r="D5710" s="39" t="str">
        <f>_xlfn.XLOOKUP(D$2&amp;"_"&amp;$B5710,Co!$A:$A,Co!$G:$G,"",,)</f>
        <v/>
      </c>
      <c r="E5710" s="39" t="str">
        <f>_xlfn.XLOOKUP(E$2&amp;"_"&amp;$B5710,Ac!$A:$A,Ac!$G:$G,"",,)</f>
        <v/>
      </c>
      <c r="F5710" s="39" t="str">
        <f>_xlfn.XLOOKUP(F$2&amp;"_"&amp;$B5710,SL!$A:$A,SL!$G:$G,"",,)</f>
        <v/>
      </c>
      <c r="G5710" s="39" t="str">
        <f>_xlfn.XLOOKUP(G$2&amp;"_"&amp;$B5710,EF!$A:$A,EF!$G:$G,"",,)</f>
        <v/>
      </c>
      <c r="H5710" s="39" t="str">
        <f>_xlfn.XLOOKUP(H$2&amp;"_"&amp;$B5710,Ss!$A:$A,Ss!$G:$G,"",,)</f>
        <v/>
      </c>
    </row>
    <row r="5711" spans="1:8" hidden="1" x14ac:dyDescent="0.4">
      <c r="A5711">
        <v>11</v>
      </c>
      <c r="B5711" t="s">
        <v>58055</v>
      </c>
      <c r="C5711" s="39" t="str">
        <f>_xlfn.XLOOKUP(C$2&amp;"_"&amp;$B5711,Co!$A:$A,Co!$G:$G,"",,)</f>
        <v/>
      </c>
      <c r="D5711" s="39" t="str">
        <f>_xlfn.XLOOKUP(D$2&amp;"_"&amp;$B5711,Co!$A:$A,Co!$G:$G,"",,)</f>
        <v/>
      </c>
      <c r="E5711" s="39" t="str">
        <f>_xlfn.XLOOKUP(E$2&amp;"_"&amp;$B5711,Ac!$A:$A,Ac!$G:$G,"",,)</f>
        <v/>
      </c>
      <c r="F5711" s="39" t="str">
        <f>_xlfn.XLOOKUP(F$2&amp;"_"&amp;$B5711,SL!$A:$A,SL!$G:$G,"",,)</f>
        <v/>
      </c>
      <c r="G5711" s="39" t="str">
        <f>_xlfn.XLOOKUP(G$2&amp;"_"&amp;$B5711,EF!$A:$A,EF!$G:$G,"",,)</f>
        <v/>
      </c>
      <c r="H5711" s="39" t="str">
        <f>_xlfn.XLOOKUP(H$2&amp;"_"&amp;$B5711,Ss!$A:$A,Ss!$G:$G,"",,)</f>
        <v/>
      </c>
    </row>
    <row r="5712" spans="1:8" hidden="1" x14ac:dyDescent="0.4">
      <c r="A5712">
        <v>11</v>
      </c>
      <c r="B5712" t="s">
        <v>58054</v>
      </c>
      <c r="C5712" s="39" t="str">
        <f>_xlfn.XLOOKUP(C$2&amp;"_"&amp;$B5712,Co!$A:$A,Co!$G:$G,"",,)</f>
        <v/>
      </c>
      <c r="D5712" s="39" t="str">
        <f>_xlfn.XLOOKUP(D$2&amp;"_"&amp;$B5712,Co!$A:$A,Co!$G:$G,"",,)</f>
        <v/>
      </c>
      <c r="E5712" s="39" t="str">
        <f>_xlfn.XLOOKUP(E$2&amp;"_"&amp;$B5712,Ac!$A:$A,Ac!$G:$G,"",,)</f>
        <v/>
      </c>
      <c r="F5712" s="39" t="str">
        <f>_xlfn.XLOOKUP(F$2&amp;"_"&amp;$B5712,SL!$A:$A,SL!$G:$G,"",,)</f>
        <v/>
      </c>
      <c r="G5712" s="39" t="str">
        <f>_xlfn.XLOOKUP(G$2&amp;"_"&amp;$B5712,EF!$A:$A,EF!$G:$G,"",,)</f>
        <v/>
      </c>
      <c r="H5712" s="39" t="str">
        <f>_xlfn.XLOOKUP(H$2&amp;"_"&amp;$B5712,Ss!$A:$A,Ss!$G:$G,"",,)</f>
        <v/>
      </c>
    </row>
    <row r="5713" spans="1:8" hidden="1" x14ac:dyDescent="0.4">
      <c r="A5713">
        <v>11</v>
      </c>
      <c r="B5713" t="s">
        <v>58053</v>
      </c>
      <c r="C5713" s="39" t="str">
        <f>_xlfn.XLOOKUP(C$2&amp;"_"&amp;$B5713,Co!$A:$A,Co!$G:$G,"",,)</f>
        <v/>
      </c>
      <c r="D5713" s="39" t="str">
        <f>_xlfn.XLOOKUP(D$2&amp;"_"&amp;$B5713,Co!$A:$A,Co!$G:$G,"",,)</f>
        <v/>
      </c>
      <c r="E5713" s="39" t="str">
        <f>_xlfn.XLOOKUP(E$2&amp;"_"&amp;$B5713,Ac!$A:$A,Ac!$G:$G,"",,)</f>
        <v/>
      </c>
      <c r="F5713" s="39" t="str">
        <f>_xlfn.XLOOKUP(F$2&amp;"_"&amp;$B5713,SL!$A:$A,SL!$G:$G,"",,)</f>
        <v/>
      </c>
      <c r="G5713" s="39" t="str">
        <f>_xlfn.XLOOKUP(G$2&amp;"_"&amp;$B5713,EF!$A:$A,EF!$G:$G,"",,)</f>
        <v/>
      </c>
      <c r="H5713" s="39" t="str">
        <f>_xlfn.XLOOKUP(H$2&amp;"_"&amp;$B5713,Ss!$A:$A,Ss!$G:$G,"",,)</f>
        <v/>
      </c>
    </row>
    <row r="5714" spans="1:8" hidden="1" x14ac:dyDescent="0.4">
      <c r="A5714">
        <v>11</v>
      </c>
      <c r="B5714" t="s">
        <v>58052</v>
      </c>
      <c r="C5714" s="39" t="str">
        <f>_xlfn.XLOOKUP(C$2&amp;"_"&amp;$B5714,Co!$A:$A,Co!$G:$G,"",,)</f>
        <v/>
      </c>
      <c r="D5714" s="39" t="str">
        <f>_xlfn.XLOOKUP(D$2&amp;"_"&amp;$B5714,Co!$A:$A,Co!$G:$G,"",,)</f>
        <v/>
      </c>
      <c r="E5714" s="39" t="str">
        <f>_xlfn.XLOOKUP(E$2&amp;"_"&amp;$B5714,Ac!$A:$A,Ac!$G:$G,"",,)</f>
        <v/>
      </c>
      <c r="F5714" s="39" t="str">
        <f>_xlfn.XLOOKUP(F$2&amp;"_"&amp;$B5714,SL!$A:$A,SL!$G:$G,"",,)</f>
        <v/>
      </c>
      <c r="G5714" s="39" t="str">
        <f>_xlfn.XLOOKUP(G$2&amp;"_"&amp;$B5714,EF!$A:$A,EF!$G:$G,"",,)</f>
        <v/>
      </c>
      <c r="H5714" s="39" t="str">
        <f>_xlfn.XLOOKUP(H$2&amp;"_"&amp;$B5714,Ss!$A:$A,Ss!$G:$G,"",,)</f>
        <v/>
      </c>
    </row>
    <row r="5715" spans="1:8" hidden="1" x14ac:dyDescent="0.4">
      <c r="A5715">
        <v>11</v>
      </c>
      <c r="B5715" t="s">
        <v>58051</v>
      </c>
      <c r="C5715" s="39" t="str">
        <f>_xlfn.XLOOKUP(C$2&amp;"_"&amp;$B5715,Co!$A:$A,Co!$G:$G,"",,)</f>
        <v/>
      </c>
      <c r="D5715" s="39" t="str">
        <f>_xlfn.XLOOKUP(D$2&amp;"_"&amp;$B5715,Co!$A:$A,Co!$G:$G,"",,)</f>
        <v/>
      </c>
      <c r="E5715" s="39" t="str">
        <f>_xlfn.XLOOKUP(E$2&amp;"_"&amp;$B5715,Ac!$A:$A,Ac!$G:$G,"",,)</f>
        <v/>
      </c>
      <c r="F5715" s="39" t="str">
        <f>_xlfn.XLOOKUP(F$2&amp;"_"&amp;$B5715,SL!$A:$A,SL!$G:$G,"",,)</f>
        <v/>
      </c>
      <c r="G5715" s="39" t="str">
        <f>_xlfn.XLOOKUP(G$2&amp;"_"&amp;$B5715,EF!$A:$A,EF!$G:$G,"",,)</f>
        <v/>
      </c>
      <c r="H5715" s="39" t="str">
        <f>_xlfn.XLOOKUP(H$2&amp;"_"&amp;$B5715,Ss!$A:$A,Ss!$G:$G,"",,)</f>
        <v/>
      </c>
    </row>
    <row r="5716" spans="1:8" hidden="1" x14ac:dyDescent="0.4">
      <c r="A5716">
        <v>11</v>
      </c>
      <c r="B5716" t="s">
        <v>58050</v>
      </c>
      <c r="C5716" s="39" t="str">
        <f>_xlfn.XLOOKUP(C$2&amp;"_"&amp;$B5716,Co!$A:$A,Co!$G:$G,"",,)</f>
        <v/>
      </c>
      <c r="D5716" s="39" t="str">
        <f>_xlfn.XLOOKUP(D$2&amp;"_"&amp;$B5716,Co!$A:$A,Co!$G:$G,"",,)</f>
        <v/>
      </c>
      <c r="E5716" s="39" t="str">
        <f>_xlfn.XLOOKUP(E$2&amp;"_"&amp;$B5716,Ac!$A:$A,Ac!$G:$G,"",,)</f>
        <v/>
      </c>
      <c r="F5716" s="39" t="str">
        <f>_xlfn.XLOOKUP(F$2&amp;"_"&amp;$B5716,SL!$A:$A,SL!$G:$G,"",,)</f>
        <v/>
      </c>
      <c r="G5716" s="39" t="str">
        <f>_xlfn.XLOOKUP(G$2&amp;"_"&amp;$B5716,EF!$A:$A,EF!$G:$G,"",,)</f>
        <v/>
      </c>
      <c r="H5716" s="39" t="str">
        <f>_xlfn.XLOOKUP(H$2&amp;"_"&amp;$B5716,Ss!$A:$A,Ss!$G:$G,"",,)</f>
        <v/>
      </c>
    </row>
    <row r="5717" spans="1:8" hidden="1" x14ac:dyDescent="0.4">
      <c r="A5717">
        <v>11</v>
      </c>
      <c r="B5717" t="s">
        <v>58049</v>
      </c>
      <c r="C5717" s="39" t="str">
        <f>_xlfn.XLOOKUP(C$2&amp;"_"&amp;$B5717,Co!$A:$A,Co!$G:$G,"",,)</f>
        <v/>
      </c>
      <c r="D5717" s="39" t="str">
        <f>_xlfn.XLOOKUP(D$2&amp;"_"&amp;$B5717,Co!$A:$A,Co!$G:$G,"",,)</f>
        <v/>
      </c>
      <c r="E5717" s="39" t="str">
        <f>_xlfn.XLOOKUP(E$2&amp;"_"&amp;$B5717,Ac!$A:$A,Ac!$G:$G,"",,)</f>
        <v/>
      </c>
      <c r="F5717" s="39" t="str">
        <f>_xlfn.XLOOKUP(F$2&amp;"_"&amp;$B5717,SL!$A:$A,SL!$G:$G,"",,)</f>
        <v/>
      </c>
      <c r="G5717" s="39" t="str">
        <f>_xlfn.XLOOKUP(G$2&amp;"_"&amp;$B5717,EF!$A:$A,EF!$G:$G,"",,)</f>
        <v/>
      </c>
      <c r="H5717" s="39" t="str">
        <f>_xlfn.XLOOKUP(H$2&amp;"_"&amp;$B5717,Ss!$A:$A,Ss!$G:$G,"",,)</f>
        <v/>
      </c>
    </row>
    <row r="5718" spans="1:8" hidden="1" x14ac:dyDescent="0.4">
      <c r="A5718">
        <v>11</v>
      </c>
      <c r="B5718" t="s">
        <v>58048</v>
      </c>
      <c r="C5718" s="39" t="str">
        <f>_xlfn.XLOOKUP(C$2&amp;"_"&amp;$B5718,Co!$A:$A,Co!$G:$G,"",,)</f>
        <v/>
      </c>
      <c r="D5718" s="39" t="str">
        <f>_xlfn.XLOOKUP(D$2&amp;"_"&amp;$B5718,Co!$A:$A,Co!$G:$G,"",,)</f>
        <v/>
      </c>
      <c r="E5718" s="39" t="str">
        <f>_xlfn.XLOOKUP(E$2&amp;"_"&amp;$B5718,Ac!$A:$A,Ac!$G:$G,"",,)</f>
        <v/>
      </c>
      <c r="F5718" s="39" t="str">
        <f>_xlfn.XLOOKUP(F$2&amp;"_"&amp;$B5718,SL!$A:$A,SL!$G:$G,"",,)</f>
        <v/>
      </c>
      <c r="G5718" s="39" t="str">
        <f>_xlfn.XLOOKUP(G$2&amp;"_"&amp;$B5718,EF!$A:$A,EF!$G:$G,"",,)</f>
        <v/>
      </c>
      <c r="H5718" s="39" t="str">
        <f>_xlfn.XLOOKUP(H$2&amp;"_"&amp;$B5718,Ss!$A:$A,Ss!$G:$G,"",,)</f>
        <v/>
      </c>
    </row>
    <row r="5719" spans="1:8" hidden="1" x14ac:dyDescent="0.4">
      <c r="A5719">
        <v>11</v>
      </c>
      <c r="B5719" t="s">
        <v>58047</v>
      </c>
      <c r="C5719" s="39" t="str">
        <f>_xlfn.XLOOKUP(C$2&amp;"_"&amp;$B5719,Co!$A:$A,Co!$G:$G,"",,)</f>
        <v/>
      </c>
      <c r="D5719" s="39" t="str">
        <f>_xlfn.XLOOKUP(D$2&amp;"_"&amp;$B5719,Co!$A:$A,Co!$G:$G,"",,)</f>
        <v/>
      </c>
      <c r="E5719" s="39" t="str">
        <f>_xlfn.XLOOKUP(E$2&amp;"_"&amp;$B5719,Ac!$A:$A,Ac!$G:$G,"",,)</f>
        <v/>
      </c>
      <c r="F5719" s="39" t="str">
        <f>_xlfn.XLOOKUP(F$2&amp;"_"&amp;$B5719,SL!$A:$A,SL!$G:$G,"",,)</f>
        <v/>
      </c>
      <c r="G5719" s="39" t="str">
        <f>_xlfn.XLOOKUP(G$2&amp;"_"&amp;$B5719,EF!$A:$A,EF!$G:$G,"",,)</f>
        <v/>
      </c>
      <c r="H5719" s="39" t="str">
        <f>_xlfn.XLOOKUP(H$2&amp;"_"&amp;$B5719,Ss!$A:$A,Ss!$G:$G,"",,)</f>
        <v/>
      </c>
    </row>
    <row r="5720" spans="1:8" hidden="1" x14ac:dyDescent="0.4">
      <c r="A5720">
        <v>11</v>
      </c>
      <c r="B5720" t="s">
        <v>58046</v>
      </c>
      <c r="C5720" s="39" t="str">
        <f>_xlfn.XLOOKUP(C$2&amp;"_"&amp;$B5720,Co!$A:$A,Co!$G:$G,"",,)</f>
        <v/>
      </c>
      <c r="D5720" s="39" t="str">
        <f>_xlfn.XLOOKUP(D$2&amp;"_"&amp;$B5720,Co!$A:$A,Co!$G:$G,"",,)</f>
        <v/>
      </c>
      <c r="E5720" s="39" t="str">
        <f>_xlfn.XLOOKUP(E$2&amp;"_"&amp;$B5720,Ac!$A:$A,Ac!$G:$G,"",,)</f>
        <v/>
      </c>
      <c r="F5720" s="39" t="str">
        <f>_xlfn.XLOOKUP(F$2&amp;"_"&amp;$B5720,SL!$A:$A,SL!$G:$G,"",,)</f>
        <v/>
      </c>
      <c r="G5720" s="39" t="str">
        <f>_xlfn.XLOOKUP(G$2&amp;"_"&amp;$B5720,EF!$A:$A,EF!$G:$G,"",,)</f>
        <v/>
      </c>
      <c r="H5720" s="39" t="str">
        <f>_xlfn.XLOOKUP(H$2&amp;"_"&amp;$B5720,Ss!$A:$A,Ss!$G:$G,"",,)</f>
        <v/>
      </c>
    </row>
    <row r="5721" spans="1:8" hidden="1" x14ac:dyDescent="0.4">
      <c r="A5721">
        <v>11</v>
      </c>
      <c r="B5721" t="s">
        <v>58045</v>
      </c>
      <c r="C5721" s="39" t="str">
        <f>_xlfn.XLOOKUP(C$2&amp;"_"&amp;$B5721,Co!$A:$A,Co!$G:$G,"",,)</f>
        <v/>
      </c>
      <c r="D5721" s="39" t="str">
        <f>_xlfn.XLOOKUP(D$2&amp;"_"&amp;$B5721,Co!$A:$A,Co!$G:$G,"",,)</f>
        <v/>
      </c>
      <c r="E5721" s="39" t="str">
        <f>_xlfn.XLOOKUP(E$2&amp;"_"&amp;$B5721,Ac!$A:$A,Ac!$G:$G,"",,)</f>
        <v/>
      </c>
      <c r="F5721" s="39" t="str">
        <f>_xlfn.XLOOKUP(F$2&amp;"_"&amp;$B5721,SL!$A:$A,SL!$G:$G,"",,)</f>
        <v/>
      </c>
      <c r="G5721" s="39" t="str">
        <f>_xlfn.XLOOKUP(G$2&amp;"_"&amp;$B5721,EF!$A:$A,EF!$G:$G,"",,)</f>
        <v/>
      </c>
      <c r="H5721" s="39" t="str">
        <f>_xlfn.XLOOKUP(H$2&amp;"_"&amp;$B5721,Ss!$A:$A,Ss!$G:$G,"",,)</f>
        <v/>
      </c>
    </row>
    <row r="5722" spans="1:8" hidden="1" x14ac:dyDescent="0.4">
      <c r="A5722">
        <v>11</v>
      </c>
      <c r="B5722" t="s">
        <v>58044</v>
      </c>
      <c r="C5722" s="39" t="str">
        <f>_xlfn.XLOOKUP(C$2&amp;"_"&amp;$B5722,Co!$A:$A,Co!$G:$G,"",,)</f>
        <v/>
      </c>
      <c r="D5722" s="39" t="str">
        <f>_xlfn.XLOOKUP(D$2&amp;"_"&amp;$B5722,Co!$A:$A,Co!$G:$G,"",,)</f>
        <v/>
      </c>
      <c r="E5722" s="39" t="str">
        <f>_xlfn.XLOOKUP(E$2&amp;"_"&amp;$B5722,Ac!$A:$A,Ac!$G:$G,"",,)</f>
        <v/>
      </c>
      <c r="F5722" s="39" t="str">
        <f>_xlfn.XLOOKUP(F$2&amp;"_"&amp;$B5722,SL!$A:$A,SL!$G:$G,"",,)</f>
        <v/>
      </c>
      <c r="G5722" s="39" t="str">
        <f>_xlfn.XLOOKUP(G$2&amp;"_"&amp;$B5722,EF!$A:$A,EF!$G:$G,"",,)</f>
        <v/>
      </c>
      <c r="H5722" s="39" t="str">
        <f>_xlfn.XLOOKUP(H$2&amp;"_"&amp;$B5722,Ss!$A:$A,Ss!$G:$G,"",,)</f>
        <v/>
      </c>
    </row>
    <row r="5723" spans="1:8" hidden="1" x14ac:dyDescent="0.4">
      <c r="A5723">
        <v>8</v>
      </c>
      <c r="B5723" t="s">
        <v>58043</v>
      </c>
      <c r="C5723" s="39" t="str">
        <f>_xlfn.XLOOKUP(C$2&amp;"_"&amp;$B5723,Co!$A:$A,Co!$G:$G,"",,)</f>
        <v/>
      </c>
      <c r="D5723" s="39" t="str">
        <f>_xlfn.XLOOKUP(D$2&amp;"_"&amp;$B5723,Co!$A:$A,Co!$G:$G,"",,)</f>
        <v/>
      </c>
      <c r="E5723" s="39" t="str">
        <f>_xlfn.XLOOKUP(E$2&amp;"_"&amp;$B5723,Ac!$A:$A,Ac!$G:$G,"",,)</f>
        <v>動物のグルーミング</v>
      </c>
      <c r="F5723" s="39" t="str">
        <f>_xlfn.XLOOKUP(F$2&amp;"_"&amp;$B5723,SL!$A:$A,SL!$G:$G,"",,)</f>
        <v>動物グルーミング施設</v>
      </c>
      <c r="G5723" s="39" t="str">
        <f>_xlfn.XLOOKUP(G$2&amp;"_"&amp;$B5723,EF!$A:$A,EF!$G:$G,"",,)</f>
        <v/>
      </c>
      <c r="H5723" s="39" t="str">
        <f>_xlfn.XLOOKUP(H$2&amp;"_"&amp;$B5723,Ss!$A:$A,Ss!$G:$G,"",,)</f>
        <v/>
      </c>
    </row>
    <row r="5724" spans="1:8" hidden="1" x14ac:dyDescent="0.4">
      <c r="A5724">
        <v>8</v>
      </c>
      <c r="B5724" t="s">
        <v>58042</v>
      </c>
      <c r="C5724" s="39" t="str">
        <f>_xlfn.XLOOKUP(C$2&amp;"_"&amp;$B5724,Co!$A:$A,Co!$G:$G,"",,)</f>
        <v/>
      </c>
      <c r="D5724" s="39" t="str">
        <f>_xlfn.XLOOKUP(D$2&amp;"_"&amp;$B5724,Co!$A:$A,Co!$G:$G,"",,)</f>
        <v/>
      </c>
      <c r="E5724" s="39" t="str">
        <f>_xlfn.XLOOKUP(E$2&amp;"_"&amp;$B5724,Ac!$A:$A,Ac!$G:$G,"",,)</f>
        <v/>
      </c>
      <c r="F5724" s="39" t="str">
        <f>_xlfn.XLOOKUP(F$2&amp;"_"&amp;$B5724,SL!$A:$A,SL!$G:$G,"",,)</f>
        <v>動物用水治療法プール</v>
      </c>
      <c r="G5724" s="39" t="str">
        <f>_xlfn.XLOOKUP(G$2&amp;"_"&amp;$B5724,EF!$A:$A,EF!$G:$G,"",,)</f>
        <v/>
      </c>
      <c r="H5724" s="39" t="str">
        <f>_xlfn.XLOOKUP(H$2&amp;"_"&amp;$B5724,Ss!$A:$A,Ss!$G:$G,"",,)</f>
        <v/>
      </c>
    </row>
    <row r="5725" spans="1:8" hidden="1" x14ac:dyDescent="0.4">
      <c r="A5725">
        <v>8</v>
      </c>
      <c r="B5725" t="s">
        <v>58041</v>
      </c>
      <c r="C5725" s="39" t="str">
        <f>_xlfn.XLOOKUP(C$2&amp;"_"&amp;$B5725,Co!$A:$A,Co!$G:$G,"",,)</f>
        <v/>
      </c>
      <c r="D5725" s="39" t="str">
        <f>_xlfn.XLOOKUP(D$2&amp;"_"&amp;$B5725,Co!$A:$A,Co!$G:$G,"",,)</f>
        <v/>
      </c>
      <c r="E5725" s="39" t="str">
        <f>_xlfn.XLOOKUP(E$2&amp;"_"&amp;$B5725,Ac!$A:$A,Ac!$G:$G,"",,)</f>
        <v>動物のハイドロセラピー</v>
      </c>
      <c r="F5725" s="39" t="str">
        <f>_xlfn.XLOOKUP(F$2&amp;"_"&amp;$B5725,SL!$A:$A,SL!$G:$G,"",,)</f>
        <v/>
      </c>
      <c r="G5725" s="39" t="str">
        <f>_xlfn.XLOOKUP(G$2&amp;"_"&amp;$B5725,EF!$A:$A,EF!$G:$G,"",,)</f>
        <v/>
      </c>
      <c r="H5725" s="39" t="str">
        <f>_xlfn.XLOOKUP(H$2&amp;"_"&amp;$B5725,Ss!$A:$A,Ss!$G:$G,"",,)</f>
        <v/>
      </c>
    </row>
    <row r="5726" spans="1:8" hidden="1" x14ac:dyDescent="0.4">
      <c r="A5726">
        <v>8</v>
      </c>
      <c r="B5726" t="s">
        <v>58040</v>
      </c>
      <c r="C5726" s="39" t="str">
        <f>_xlfn.XLOOKUP(C$2&amp;"_"&amp;$B5726,Co!$A:$A,Co!$G:$G,"",,)</f>
        <v/>
      </c>
      <c r="D5726" s="39" t="str">
        <f>_xlfn.XLOOKUP(D$2&amp;"_"&amp;$B5726,Co!$A:$A,Co!$G:$G,"",,)</f>
        <v/>
      </c>
      <c r="E5726" s="39" t="str">
        <f>_xlfn.XLOOKUP(E$2&amp;"_"&amp;$B5726,Ac!$A:$A,Ac!$G:$G,"",,)</f>
        <v/>
      </c>
      <c r="F5726" s="39" t="str">
        <f>_xlfn.XLOOKUP(F$2&amp;"_"&amp;$B5726,SL!$A:$A,SL!$G:$G,"",,)</f>
        <v/>
      </c>
      <c r="G5726" s="39" t="str">
        <f>_xlfn.XLOOKUP(G$2&amp;"_"&amp;$B5726,EF!$A:$A,EF!$G:$G,"",,)</f>
        <v/>
      </c>
      <c r="H5726" s="39" t="str">
        <f>_xlfn.XLOOKUP(H$2&amp;"_"&amp;$B5726,Ss!$A:$A,Ss!$G:$G,"",,)</f>
        <v/>
      </c>
    </row>
    <row r="5727" spans="1:8" hidden="1" x14ac:dyDescent="0.4">
      <c r="A5727">
        <v>11</v>
      </c>
      <c r="B5727" t="s">
        <v>58039</v>
      </c>
      <c r="C5727" s="39" t="str">
        <f>_xlfn.XLOOKUP(C$2&amp;"_"&amp;$B5727,Co!$A:$A,Co!$G:$G,"",,)</f>
        <v/>
      </c>
      <c r="D5727" s="39" t="str">
        <f>_xlfn.XLOOKUP(D$2&amp;"_"&amp;$B5727,Co!$A:$A,Co!$G:$G,"",,)</f>
        <v/>
      </c>
      <c r="E5727" s="39" t="str">
        <f>_xlfn.XLOOKUP(E$2&amp;"_"&amp;$B5727,Ac!$A:$A,Ac!$G:$G,"",,)</f>
        <v/>
      </c>
      <c r="F5727" s="39" t="str">
        <f>_xlfn.XLOOKUP(F$2&amp;"_"&amp;$B5727,SL!$A:$A,SL!$G:$G,"",,)</f>
        <v/>
      </c>
      <c r="G5727" s="39" t="str">
        <f>_xlfn.XLOOKUP(G$2&amp;"_"&amp;$B5727,EF!$A:$A,EF!$G:$G,"",,)</f>
        <v/>
      </c>
      <c r="H5727" s="39" t="str">
        <f>_xlfn.XLOOKUP(H$2&amp;"_"&amp;$B5727,Ss!$A:$A,Ss!$G:$G,"",,)</f>
        <v/>
      </c>
    </row>
    <row r="5728" spans="1:8" hidden="1" x14ac:dyDescent="0.4">
      <c r="A5728">
        <v>11</v>
      </c>
      <c r="B5728" t="s">
        <v>58038</v>
      </c>
      <c r="C5728" s="39" t="str">
        <f>_xlfn.XLOOKUP(C$2&amp;"_"&amp;$B5728,Co!$A:$A,Co!$G:$G,"",,)</f>
        <v/>
      </c>
      <c r="D5728" s="39" t="str">
        <f>_xlfn.XLOOKUP(D$2&amp;"_"&amp;$B5728,Co!$A:$A,Co!$G:$G,"",,)</f>
        <v/>
      </c>
      <c r="E5728" s="39" t="str">
        <f>_xlfn.XLOOKUP(E$2&amp;"_"&amp;$B5728,Ac!$A:$A,Ac!$G:$G,"",,)</f>
        <v/>
      </c>
      <c r="F5728" s="39" t="str">
        <f>_xlfn.XLOOKUP(F$2&amp;"_"&amp;$B5728,SL!$A:$A,SL!$G:$G,"",,)</f>
        <v/>
      </c>
      <c r="G5728" s="39" t="str">
        <f>_xlfn.XLOOKUP(G$2&amp;"_"&amp;$B5728,EF!$A:$A,EF!$G:$G,"",,)</f>
        <v/>
      </c>
      <c r="H5728" s="39" t="str">
        <f>_xlfn.XLOOKUP(H$2&amp;"_"&amp;$B5728,Ss!$A:$A,Ss!$G:$G,"",,)</f>
        <v/>
      </c>
    </row>
    <row r="5729" spans="1:8" hidden="1" x14ac:dyDescent="0.4">
      <c r="A5729">
        <v>11</v>
      </c>
      <c r="B5729" t="s">
        <v>58037</v>
      </c>
      <c r="C5729" s="39" t="str">
        <f>_xlfn.XLOOKUP(C$2&amp;"_"&amp;$B5729,Co!$A:$A,Co!$G:$G,"",,)</f>
        <v/>
      </c>
      <c r="D5729" s="39" t="str">
        <f>_xlfn.XLOOKUP(D$2&amp;"_"&amp;$B5729,Co!$A:$A,Co!$G:$G,"",,)</f>
        <v/>
      </c>
      <c r="E5729" s="39" t="str">
        <f>_xlfn.XLOOKUP(E$2&amp;"_"&amp;$B5729,Ac!$A:$A,Ac!$G:$G,"",,)</f>
        <v/>
      </c>
      <c r="F5729" s="39" t="str">
        <f>_xlfn.XLOOKUP(F$2&amp;"_"&amp;$B5729,SL!$A:$A,SL!$G:$G,"",,)</f>
        <v/>
      </c>
      <c r="G5729" s="39" t="str">
        <f>_xlfn.XLOOKUP(G$2&amp;"_"&amp;$B5729,EF!$A:$A,EF!$G:$G,"",,)</f>
        <v/>
      </c>
      <c r="H5729" s="39" t="str">
        <f>_xlfn.XLOOKUP(H$2&amp;"_"&amp;$B5729,Ss!$A:$A,Ss!$G:$G,"",,)</f>
        <v/>
      </c>
    </row>
    <row r="5730" spans="1:8" hidden="1" x14ac:dyDescent="0.4">
      <c r="A5730">
        <v>11</v>
      </c>
      <c r="B5730" t="s">
        <v>58036</v>
      </c>
      <c r="C5730" s="39" t="str">
        <f>_xlfn.XLOOKUP(C$2&amp;"_"&amp;$B5730,Co!$A:$A,Co!$G:$G,"",,)</f>
        <v/>
      </c>
      <c r="D5730" s="39" t="str">
        <f>_xlfn.XLOOKUP(D$2&amp;"_"&amp;$B5730,Co!$A:$A,Co!$G:$G,"",,)</f>
        <v/>
      </c>
      <c r="E5730" s="39" t="str">
        <f>_xlfn.XLOOKUP(E$2&amp;"_"&amp;$B5730,Ac!$A:$A,Ac!$G:$G,"",,)</f>
        <v/>
      </c>
      <c r="F5730" s="39" t="str">
        <f>_xlfn.XLOOKUP(F$2&amp;"_"&amp;$B5730,SL!$A:$A,SL!$G:$G,"",,)</f>
        <v/>
      </c>
      <c r="G5730" s="39" t="str">
        <f>_xlfn.XLOOKUP(G$2&amp;"_"&amp;$B5730,EF!$A:$A,EF!$G:$G,"",,)</f>
        <v/>
      </c>
      <c r="H5730" s="39" t="str">
        <f>_xlfn.XLOOKUP(H$2&amp;"_"&amp;$B5730,Ss!$A:$A,Ss!$G:$G,"",,)</f>
        <v/>
      </c>
    </row>
    <row r="5731" spans="1:8" hidden="1" x14ac:dyDescent="0.4">
      <c r="A5731">
        <v>11</v>
      </c>
      <c r="B5731" t="s">
        <v>58035</v>
      </c>
      <c r="C5731" s="39" t="str">
        <f>_xlfn.XLOOKUP(C$2&amp;"_"&amp;$B5731,Co!$A:$A,Co!$G:$G,"",,)</f>
        <v/>
      </c>
      <c r="D5731" s="39" t="str">
        <f>_xlfn.XLOOKUP(D$2&amp;"_"&amp;$B5731,Co!$A:$A,Co!$G:$G,"",,)</f>
        <v/>
      </c>
      <c r="E5731" s="39" t="str">
        <f>_xlfn.XLOOKUP(E$2&amp;"_"&amp;$B5731,Ac!$A:$A,Ac!$G:$G,"",,)</f>
        <v/>
      </c>
      <c r="F5731" s="39" t="str">
        <f>_xlfn.XLOOKUP(F$2&amp;"_"&amp;$B5731,SL!$A:$A,SL!$G:$G,"",,)</f>
        <v/>
      </c>
      <c r="G5731" s="39" t="str">
        <f>_xlfn.XLOOKUP(G$2&amp;"_"&amp;$B5731,EF!$A:$A,EF!$G:$G,"",,)</f>
        <v/>
      </c>
      <c r="H5731" s="39" t="str">
        <f>_xlfn.XLOOKUP(H$2&amp;"_"&amp;$B5731,Ss!$A:$A,Ss!$G:$G,"",,)</f>
        <v/>
      </c>
    </row>
    <row r="5732" spans="1:8" hidden="1" x14ac:dyDescent="0.4">
      <c r="A5732">
        <v>11</v>
      </c>
      <c r="B5732" t="s">
        <v>58034</v>
      </c>
      <c r="C5732" s="39" t="str">
        <f>_xlfn.XLOOKUP(C$2&amp;"_"&amp;$B5732,Co!$A:$A,Co!$G:$G,"",,)</f>
        <v/>
      </c>
      <c r="D5732" s="39" t="str">
        <f>_xlfn.XLOOKUP(D$2&amp;"_"&amp;$B5732,Co!$A:$A,Co!$G:$G,"",,)</f>
        <v/>
      </c>
      <c r="E5732" s="39" t="str">
        <f>_xlfn.XLOOKUP(E$2&amp;"_"&amp;$B5732,Ac!$A:$A,Ac!$G:$G,"",,)</f>
        <v/>
      </c>
      <c r="F5732" s="39" t="str">
        <f>_xlfn.XLOOKUP(F$2&amp;"_"&amp;$B5732,SL!$A:$A,SL!$G:$G,"",,)</f>
        <v/>
      </c>
      <c r="G5732" s="39" t="str">
        <f>_xlfn.XLOOKUP(G$2&amp;"_"&amp;$B5732,EF!$A:$A,EF!$G:$G,"",,)</f>
        <v/>
      </c>
      <c r="H5732" s="39" t="str">
        <f>_xlfn.XLOOKUP(H$2&amp;"_"&amp;$B5732,Ss!$A:$A,Ss!$G:$G,"",,)</f>
        <v/>
      </c>
    </row>
    <row r="5733" spans="1:8" hidden="1" x14ac:dyDescent="0.4">
      <c r="A5733">
        <v>11</v>
      </c>
      <c r="B5733" t="s">
        <v>58033</v>
      </c>
      <c r="C5733" s="39" t="str">
        <f>_xlfn.XLOOKUP(C$2&amp;"_"&amp;$B5733,Co!$A:$A,Co!$G:$G,"",,)</f>
        <v/>
      </c>
      <c r="D5733" s="39" t="str">
        <f>_xlfn.XLOOKUP(D$2&amp;"_"&amp;$B5733,Co!$A:$A,Co!$G:$G,"",,)</f>
        <v/>
      </c>
      <c r="E5733" s="39" t="str">
        <f>_xlfn.XLOOKUP(E$2&amp;"_"&amp;$B5733,Ac!$A:$A,Ac!$G:$G,"",,)</f>
        <v/>
      </c>
      <c r="F5733" s="39" t="str">
        <f>_xlfn.XLOOKUP(F$2&amp;"_"&amp;$B5733,SL!$A:$A,SL!$G:$G,"",,)</f>
        <v/>
      </c>
      <c r="G5733" s="39" t="str">
        <f>_xlfn.XLOOKUP(G$2&amp;"_"&amp;$B5733,EF!$A:$A,EF!$G:$G,"",,)</f>
        <v/>
      </c>
      <c r="H5733" s="39" t="str">
        <f>_xlfn.XLOOKUP(H$2&amp;"_"&amp;$B5733,Ss!$A:$A,Ss!$G:$G,"",,)</f>
        <v/>
      </c>
    </row>
    <row r="5734" spans="1:8" hidden="1" x14ac:dyDescent="0.4">
      <c r="A5734">
        <v>11</v>
      </c>
      <c r="B5734" t="s">
        <v>58032</v>
      </c>
      <c r="C5734" s="39" t="str">
        <f>_xlfn.XLOOKUP(C$2&amp;"_"&amp;$B5734,Co!$A:$A,Co!$G:$G,"",,)</f>
        <v/>
      </c>
      <c r="D5734" s="39" t="str">
        <f>_xlfn.XLOOKUP(D$2&amp;"_"&amp;$B5734,Co!$A:$A,Co!$G:$G,"",,)</f>
        <v/>
      </c>
      <c r="E5734" s="39" t="str">
        <f>_xlfn.XLOOKUP(E$2&amp;"_"&amp;$B5734,Ac!$A:$A,Ac!$G:$G,"",,)</f>
        <v/>
      </c>
      <c r="F5734" s="39" t="str">
        <f>_xlfn.XLOOKUP(F$2&amp;"_"&amp;$B5734,SL!$A:$A,SL!$G:$G,"",,)</f>
        <v/>
      </c>
      <c r="G5734" s="39" t="str">
        <f>_xlfn.XLOOKUP(G$2&amp;"_"&amp;$B5734,EF!$A:$A,EF!$G:$G,"",,)</f>
        <v/>
      </c>
      <c r="H5734" s="39" t="str">
        <f>_xlfn.XLOOKUP(H$2&amp;"_"&amp;$B5734,Ss!$A:$A,Ss!$G:$G,"",,)</f>
        <v/>
      </c>
    </row>
    <row r="5735" spans="1:8" hidden="1" x14ac:dyDescent="0.4">
      <c r="A5735">
        <v>11</v>
      </c>
      <c r="B5735" t="s">
        <v>58031</v>
      </c>
      <c r="C5735" s="39" t="str">
        <f>_xlfn.XLOOKUP(C$2&amp;"_"&amp;$B5735,Co!$A:$A,Co!$G:$G,"",,)</f>
        <v/>
      </c>
      <c r="D5735" s="39" t="str">
        <f>_xlfn.XLOOKUP(D$2&amp;"_"&amp;$B5735,Co!$A:$A,Co!$G:$G,"",,)</f>
        <v/>
      </c>
      <c r="E5735" s="39" t="str">
        <f>_xlfn.XLOOKUP(E$2&amp;"_"&amp;$B5735,Ac!$A:$A,Ac!$G:$G,"",,)</f>
        <v/>
      </c>
      <c r="F5735" s="39" t="str">
        <f>_xlfn.XLOOKUP(F$2&amp;"_"&amp;$B5735,SL!$A:$A,SL!$G:$G,"",,)</f>
        <v/>
      </c>
      <c r="G5735" s="39" t="str">
        <f>_xlfn.XLOOKUP(G$2&amp;"_"&amp;$B5735,EF!$A:$A,EF!$G:$G,"",,)</f>
        <v/>
      </c>
      <c r="H5735" s="39" t="str">
        <f>_xlfn.XLOOKUP(H$2&amp;"_"&amp;$B5735,Ss!$A:$A,Ss!$G:$G,"",,)</f>
        <v/>
      </c>
    </row>
    <row r="5736" spans="1:8" hidden="1" x14ac:dyDescent="0.4">
      <c r="A5736">
        <v>11</v>
      </c>
      <c r="B5736" t="s">
        <v>58030</v>
      </c>
      <c r="C5736" s="39" t="str">
        <f>_xlfn.XLOOKUP(C$2&amp;"_"&amp;$B5736,Co!$A:$A,Co!$G:$G,"",,)</f>
        <v/>
      </c>
      <c r="D5736" s="39" t="str">
        <f>_xlfn.XLOOKUP(D$2&amp;"_"&amp;$B5736,Co!$A:$A,Co!$G:$G,"",,)</f>
        <v/>
      </c>
      <c r="E5736" s="39" t="str">
        <f>_xlfn.XLOOKUP(E$2&amp;"_"&amp;$B5736,Ac!$A:$A,Ac!$G:$G,"",,)</f>
        <v/>
      </c>
      <c r="F5736" s="39" t="str">
        <f>_xlfn.XLOOKUP(F$2&amp;"_"&amp;$B5736,SL!$A:$A,SL!$G:$G,"",,)</f>
        <v/>
      </c>
      <c r="G5736" s="39" t="str">
        <f>_xlfn.XLOOKUP(G$2&amp;"_"&amp;$B5736,EF!$A:$A,EF!$G:$G,"",,)</f>
        <v/>
      </c>
      <c r="H5736" s="39" t="str">
        <f>_xlfn.XLOOKUP(H$2&amp;"_"&amp;$B5736,Ss!$A:$A,Ss!$G:$G,"",,)</f>
        <v/>
      </c>
    </row>
    <row r="5737" spans="1:8" hidden="1" x14ac:dyDescent="0.4">
      <c r="A5737">
        <v>11</v>
      </c>
      <c r="B5737" t="s">
        <v>58029</v>
      </c>
      <c r="C5737" s="39" t="str">
        <f>_xlfn.XLOOKUP(C$2&amp;"_"&amp;$B5737,Co!$A:$A,Co!$G:$G,"",,)</f>
        <v/>
      </c>
      <c r="D5737" s="39" t="str">
        <f>_xlfn.XLOOKUP(D$2&amp;"_"&amp;$B5737,Co!$A:$A,Co!$G:$G,"",,)</f>
        <v/>
      </c>
      <c r="E5737" s="39" t="str">
        <f>_xlfn.XLOOKUP(E$2&amp;"_"&amp;$B5737,Ac!$A:$A,Ac!$G:$G,"",,)</f>
        <v/>
      </c>
      <c r="F5737" s="39" t="str">
        <f>_xlfn.XLOOKUP(F$2&amp;"_"&amp;$B5737,SL!$A:$A,SL!$G:$G,"",,)</f>
        <v/>
      </c>
      <c r="G5737" s="39" t="str">
        <f>_xlfn.XLOOKUP(G$2&amp;"_"&amp;$B5737,EF!$A:$A,EF!$G:$G,"",,)</f>
        <v/>
      </c>
      <c r="H5737" s="39" t="str">
        <f>_xlfn.XLOOKUP(H$2&amp;"_"&amp;$B5737,Ss!$A:$A,Ss!$G:$G,"",,)</f>
        <v/>
      </c>
    </row>
    <row r="5738" spans="1:8" hidden="1" x14ac:dyDescent="0.4">
      <c r="A5738">
        <v>11</v>
      </c>
      <c r="B5738" t="s">
        <v>58028</v>
      </c>
      <c r="C5738" s="39" t="str">
        <f>_xlfn.XLOOKUP(C$2&amp;"_"&amp;$B5738,Co!$A:$A,Co!$G:$G,"",,)</f>
        <v/>
      </c>
      <c r="D5738" s="39" t="str">
        <f>_xlfn.XLOOKUP(D$2&amp;"_"&amp;$B5738,Co!$A:$A,Co!$G:$G,"",,)</f>
        <v/>
      </c>
      <c r="E5738" s="39" t="str">
        <f>_xlfn.XLOOKUP(E$2&amp;"_"&amp;$B5738,Ac!$A:$A,Ac!$G:$G,"",,)</f>
        <v/>
      </c>
      <c r="F5738" s="39" t="str">
        <f>_xlfn.XLOOKUP(F$2&amp;"_"&amp;$B5738,SL!$A:$A,SL!$G:$G,"",,)</f>
        <v/>
      </c>
      <c r="G5738" s="39" t="str">
        <f>_xlfn.XLOOKUP(G$2&amp;"_"&amp;$B5738,EF!$A:$A,EF!$G:$G,"",,)</f>
        <v/>
      </c>
      <c r="H5738" s="39" t="str">
        <f>_xlfn.XLOOKUP(H$2&amp;"_"&amp;$B5738,Ss!$A:$A,Ss!$G:$G,"",,)</f>
        <v/>
      </c>
    </row>
    <row r="5739" spans="1:8" hidden="1" x14ac:dyDescent="0.4">
      <c r="A5739">
        <v>11</v>
      </c>
      <c r="B5739" t="s">
        <v>58027</v>
      </c>
      <c r="C5739" s="39" t="str">
        <f>_xlfn.XLOOKUP(C$2&amp;"_"&amp;$B5739,Co!$A:$A,Co!$G:$G,"",,)</f>
        <v/>
      </c>
      <c r="D5739" s="39" t="str">
        <f>_xlfn.XLOOKUP(D$2&amp;"_"&amp;$B5739,Co!$A:$A,Co!$G:$G,"",,)</f>
        <v/>
      </c>
      <c r="E5739" s="39" t="str">
        <f>_xlfn.XLOOKUP(E$2&amp;"_"&amp;$B5739,Ac!$A:$A,Ac!$G:$G,"",,)</f>
        <v/>
      </c>
      <c r="F5739" s="39" t="str">
        <f>_xlfn.XLOOKUP(F$2&amp;"_"&amp;$B5739,SL!$A:$A,SL!$G:$G,"",,)</f>
        <v/>
      </c>
      <c r="G5739" s="39" t="str">
        <f>_xlfn.XLOOKUP(G$2&amp;"_"&amp;$B5739,EF!$A:$A,EF!$G:$G,"",,)</f>
        <v/>
      </c>
      <c r="H5739" s="39" t="str">
        <f>_xlfn.XLOOKUP(H$2&amp;"_"&amp;$B5739,Ss!$A:$A,Ss!$G:$G,"",,)</f>
        <v/>
      </c>
    </row>
    <row r="5740" spans="1:8" hidden="1" x14ac:dyDescent="0.4">
      <c r="A5740">
        <v>11</v>
      </c>
      <c r="B5740" t="s">
        <v>58026</v>
      </c>
      <c r="C5740" s="39" t="str">
        <f>_xlfn.XLOOKUP(C$2&amp;"_"&amp;$B5740,Co!$A:$A,Co!$G:$G,"",,)</f>
        <v/>
      </c>
      <c r="D5740" s="39" t="str">
        <f>_xlfn.XLOOKUP(D$2&amp;"_"&amp;$B5740,Co!$A:$A,Co!$G:$G,"",,)</f>
        <v/>
      </c>
      <c r="E5740" s="39" t="str">
        <f>_xlfn.XLOOKUP(E$2&amp;"_"&amp;$B5740,Ac!$A:$A,Ac!$G:$G,"",,)</f>
        <v/>
      </c>
      <c r="F5740" s="39" t="str">
        <f>_xlfn.XLOOKUP(F$2&amp;"_"&amp;$B5740,SL!$A:$A,SL!$G:$G,"",,)</f>
        <v/>
      </c>
      <c r="G5740" s="39" t="str">
        <f>_xlfn.XLOOKUP(G$2&amp;"_"&amp;$B5740,EF!$A:$A,EF!$G:$G,"",,)</f>
        <v/>
      </c>
      <c r="H5740" s="39" t="str">
        <f>_xlfn.XLOOKUP(H$2&amp;"_"&amp;$B5740,Ss!$A:$A,Ss!$G:$G,"",,)</f>
        <v/>
      </c>
    </row>
    <row r="5741" spans="1:8" hidden="1" x14ac:dyDescent="0.4">
      <c r="A5741">
        <v>11</v>
      </c>
      <c r="B5741" t="s">
        <v>58025</v>
      </c>
      <c r="C5741" s="39" t="str">
        <f>_xlfn.XLOOKUP(C$2&amp;"_"&amp;$B5741,Co!$A:$A,Co!$G:$G,"",,)</f>
        <v/>
      </c>
      <c r="D5741" s="39" t="str">
        <f>_xlfn.XLOOKUP(D$2&amp;"_"&amp;$B5741,Co!$A:$A,Co!$G:$G,"",,)</f>
        <v/>
      </c>
      <c r="E5741" s="39" t="str">
        <f>_xlfn.XLOOKUP(E$2&amp;"_"&amp;$B5741,Ac!$A:$A,Ac!$G:$G,"",,)</f>
        <v/>
      </c>
      <c r="F5741" s="39" t="str">
        <f>_xlfn.XLOOKUP(F$2&amp;"_"&amp;$B5741,SL!$A:$A,SL!$G:$G,"",,)</f>
        <v/>
      </c>
      <c r="G5741" s="39" t="str">
        <f>_xlfn.XLOOKUP(G$2&amp;"_"&amp;$B5741,EF!$A:$A,EF!$G:$G,"",,)</f>
        <v/>
      </c>
      <c r="H5741" s="39" t="str">
        <f>_xlfn.XLOOKUP(H$2&amp;"_"&amp;$B5741,Ss!$A:$A,Ss!$G:$G,"",,)</f>
        <v/>
      </c>
    </row>
    <row r="5742" spans="1:8" hidden="1" x14ac:dyDescent="0.4">
      <c r="A5742">
        <v>11</v>
      </c>
      <c r="B5742" t="s">
        <v>58024</v>
      </c>
      <c r="C5742" s="39" t="str">
        <f>_xlfn.XLOOKUP(C$2&amp;"_"&amp;$B5742,Co!$A:$A,Co!$G:$G,"",,)</f>
        <v/>
      </c>
      <c r="D5742" s="39" t="str">
        <f>_xlfn.XLOOKUP(D$2&amp;"_"&amp;$B5742,Co!$A:$A,Co!$G:$G,"",,)</f>
        <v/>
      </c>
      <c r="E5742" s="39" t="str">
        <f>_xlfn.XLOOKUP(E$2&amp;"_"&amp;$B5742,Ac!$A:$A,Ac!$G:$G,"",,)</f>
        <v/>
      </c>
      <c r="F5742" s="39" t="str">
        <f>_xlfn.XLOOKUP(F$2&amp;"_"&amp;$B5742,SL!$A:$A,SL!$G:$G,"",,)</f>
        <v/>
      </c>
      <c r="G5742" s="39" t="str">
        <f>_xlfn.XLOOKUP(G$2&amp;"_"&amp;$B5742,EF!$A:$A,EF!$G:$G,"",,)</f>
        <v/>
      </c>
      <c r="H5742" s="39" t="str">
        <f>_xlfn.XLOOKUP(H$2&amp;"_"&amp;$B5742,Ss!$A:$A,Ss!$G:$G,"",,)</f>
        <v/>
      </c>
    </row>
    <row r="5743" spans="1:8" hidden="1" x14ac:dyDescent="0.4">
      <c r="A5743">
        <v>11</v>
      </c>
      <c r="B5743" t="s">
        <v>58023</v>
      </c>
      <c r="C5743" s="39" t="str">
        <f>_xlfn.XLOOKUP(C$2&amp;"_"&amp;$B5743,Co!$A:$A,Co!$G:$G,"",,)</f>
        <v/>
      </c>
      <c r="D5743" s="39" t="str">
        <f>_xlfn.XLOOKUP(D$2&amp;"_"&amp;$B5743,Co!$A:$A,Co!$G:$G,"",,)</f>
        <v/>
      </c>
      <c r="E5743" s="39" t="str">
        <f>_xlfn.XLOOKUP(E$2&amp;"_"&amp;$B5743,Ac!$A:$A,Ac!$G:$G,"",,)</f>
        <v/>
      </c>
      <c r="F5743" s="39" t="str">
        <f>_xlfn.XLOOKUP(F$2&amp;"_"&amp;$B5743,SL!$A:$A,SL!$G:$G,"",,)</f>
        <v/>
      </c>
      <c r="G5743" s="39" t="str">
        <f>_xlfn.XLOOKUP(G$2&amp;"_"&amp;$B5743,EF!$A:$A,EF!$G:$G,"",,)</f>
        <v/>
      </c>
      <c r="H5743" s="39" t="str">
        <f>_xlfn.XLOOKUP(H$2&amp;"_"&amp;$B5743,Ss!$A:$A,Ss!$G:$G,"",,)</f>
        <v/>
      </c>
    </row>
    <row r="5744" spans="1:8" hidden="1" x14ac:dyDescent="0.4">
      <c r="A5744">
        <v>11</v>
      </c>
      <c r="B5744" t="s">
        <v>58022</v>
      </c>
      <c r="C5744" s="39" t="str">
        <f>_xlfn.XLOOKUP(C$2&amp;"_"&amp;$B5744,Co!$A:$A,Co!$G:$G,"",,)</f>
        <v/>
      </c>
      <c r="D5744" s="39" t="str">
        <f>_xlfn.XLOOKUP(D$2&amp;"_"&amp;$B5744,Co!$A:$A,Co!$G:$G,"",,)</f>
        <v/>
      </c>
      <c r="E5744" s="39" t="str">
        <f>_xlfn.XLOOKUP(E$2&amp;"_"&amp;$B5744,Ac!$A:$A,Ac!$G:$G,"",,)</f>
        <v/>
      </c>
      <c r="F5744" s="39" t="str">
        <f>_xlfn.XLOOKUP(F$2&amp;"_"&amp;$B5744,SL!$A:$A,SL!$G:$G,"",,)</f>
        <v/>
      </c>
      <c r="G5744" s="39" t="str">
        <f>_xlfn.XLOOKUP(G$2&amp;"_"&amp;$B5744,EF!$A:$A,EF!$G:$G,"",,)</f>
        <v/>
      </c>
      <c r="H5744" s="39" t="str">
        <f>_xlfn.XLOOKUP(H$2&amp;"_"&amp;$B5744,Ss!$A:$A,Ss!$G:$G,"",,)</f>
        <v/>
      </c>
    </row>
    <row r="5745" spans="1:8" hidden="1" x14ac:dyDescent="0.4">
      <c r="A5745">
        <v>11</v>
      </c>
      <c r="B5745" t="s">
        <v>58021</v>
      </c>
      <c r="C5745" s="39" t="str">
        <f>_xlfn.XLOOKUP(C$2&amp;"_"&amp;$B5745,Co!$A:$A,Co!$G:$G,"",,)</f>
        <v/>
      </c>
      <c r="D5745" s="39" t="str">
        <f>_xlfn.XLOOKUP(D$2&amp;"_"&amp;$B5745,Co!$A:$A,Co!$G:$G,"",,)</f>
        <v/>
      </c>
      <c r="E5745" s="39" t="str">
        <f>_xlfn.XLOOKUP(E$2&amp;"_"&amp;$B5745,Ac!$A:$A,Ac!$G:$G,"",,)</f>
        <v/>
      </c>
      <c r="F5745" s="39" t="str">
        <f>_xlfn.XLOOKUP(F$2&amp;"_"&amp;$B5745,SL!$A:$A,SL!$G:$G,"",,)</f>
        <v/>
      </c>
      <c r="G5745" s="39" t="str">
        <f>_xlfn.XLOOKUP(G$2&amp;"_"&amp;$B5745,EF!$A:$A,EF!$G:$G,"",,)</f>
        <v/>
      </c>
      <c r="H5745" s="39" t="str">
        <f>_xlfn.XLOOKUP(H$2&amp;"_"&amp;$B5745,Ss!$A:$A,Ss!$G:$G,"",,)</f>
        <v/>
      </c>
    </row>
    <row r="5746" spans="1:8" hidden="1" x14ac:dyDescent="0.4">
      <c r="A5746">
        <v>11</v>
      </c>
      <c r="B5746" t="s">
        <v>58020</v>
      </c>
      <c r="C5746" s="39" t="str">
        <f>_xlfn.XLOOKUP(C$2&amp;"_"&amp;$B5746,Co!$A:$A,Co!$G:$G,"",,)</f>
        <v/>
      </c>
      <c r="D5746" s="39" t="str">
        <f>_xlfn.XLOOKUP(D$2&amp;"_"&amp;$B5746,Co!$A:$A,Co!$G:$G,"",,)</f>
        <v/>
      </c>
      <c r="E5746" s="39" t="str">
        <f>_xlfn.XLOOKUP(E$2&amp;"_"&amp;$B5746,Ac!$A:$A,Ac!$G:$G,"",,)</f>
        <v/>
      </c>
      <c r="F5746" s="39" t="str">
        <f>_xlfn.XLOOKUP(F$2&amp;"_"&amp;$B5746,SL!$A:$A,SL!$G:$G,"",,)</f>
        <v/>
      </c>
      <c r="G5746" s="39" t="str">
        <f>_xlfn.XLOOKUP(G$2&amp;"_"&amp;$B5746,EF!$A:$A,EF!$G:$G,"",,)</f>
        <v/>
      </c>
      <c r="H5746" s="39" t="str">
        <f>_xlfn.XLOOKUP(H$2&amp;"_"&amp;$B5746,Ss!$A:$A,Ss!$G:$G,"",,)</f>
        <v/>
      </c>
    </row>
    <row r="5747" spans="1:8" hidden="1" x14ac:dyDescent="0.4">
      <c r="A5747">
        <v>11</v>
      </c>
      <c r="B5747" t="s">
        <v>58019</v>
      </c>
      <c r="C5747" s="39" t="str">
        <f>_xlfn.XLOOKUP(C$2&amp;"_"&amp;$B5747,Co!$A:$A,Co!$G:$G,"",,)</f>
        <v/>
      </c>
      <c r="D5747" s="39" t="str">
        <f>_xlfn.XLOOKUP(D$2&amp;"_"&amp;$B5747,Co!$A:$A,Co!$G:$G,"",,)</f>
        <v/>
      </c>
      <c r="E5747" s="39" t="str">
        <f>_xlfn.XLOOKUP(E$2&amp;"_"&amp;$B5747,Ac!$A:$A,Ac!$G:$G,"",,)</f>
        <v/>
      </c>
      <c r="F5747" s="39" t="str">
        <f>_xlfn.XLOOKUP(F$2&amp;"_"&amp;$B5747,SL!$A:$A,SL!$G:$G,"",,)</f>
        <v/>
      </c>
      <c r="G5747" s="39" t="str">
        <f>_xlfn.XLOOKUP(G$2&amp;"_"&amp;$B5747,EF!$A:$A,EF!$G:$G,"",,)</f>
        <v/>
      </c>
      <c r="H5747" s="39" t="str">
        <f>_xlfn.XLOOKUP(H$2&amp;"_"&amp;$B5747,Ss!$A:$A,Ss!$G:$G,"",,)</f>
        <v/>
      </c>
    </row>
    <row r="5748" spans="1:8" hidden="1" x14ac:dyDescent="0.4">
      <c r="A5748">
        <v>11</v>
      </c>
      <c r="B5748" t="s">
        <v>58018</v>
      </c>
      <c r="C5748" s="39" t="str">
        <f>_xlfn.XLOOKUP(C$2&amp;"_"&amp;$B5748,Co!$A:$A,Co!$G:$G,"",,)</f>
        <v/>
      </c>
      <c r="D5748" s="39" t="str">
        <f>_xlfn.XLOOKUP(D$2&amp;"_"&amp;$B5748,Co!$A:$A,Co!$G:$G,"",,)</f>
        <v/>
      </c>
      <c r="E5748" s="39" t="str">
        <f>_xlfn.XLOOKUP(E$2&amp;"_"&amp;$B5748,Ac!$A:$A,Ac!$G:$G,"",,)</f>
        <v/>
      </c>
      <c r="F5748" s="39" t="str">
        <f>_xlfn.XLOOKUP(F$2&amp;"_"&amp;$B5748,SL!$A:$A,SL!$G:$G,"",,)</f>
        <v/>
      </c>
      <c r="G5748" s="39" t="str">
        <f>_xlfn.XLOOKUP(G$2&amp;"_"&amp;$B5748,EF!$A:$A,EF!$G:$G,"",,)</f>
        <v/>
      </c>
      <c r="H5748" s="39" t="str">
        <f>_xlfn.XLOOKUP(H$2&amp;"_"&amp;$B5748,Ss!$A:$A,Ss!$G:$G,"",,)</f>
        <v/>
      </c>
    </row>
    <row r="5749" spans="1:8" hidden="1" x14ac:dyDescent="0.4">
      <c r="A5749">
        <v>11</v>
      </c>
      <c r="B5749" t="s">
        <v>58017</v>
      </c>
      <c r="C5749" s="39" t="str">
        <f>_xlfn.XLOOKUP(C$2&amp;"_"&amp;$B5749,Co!$A:$A,Co!$G:$G,"",,)</f>
        <v/>
      </c>
      <c r="D5749" s="39" t="str">
        <f>_xlfn.XLOOKUP(D$2&amp;"_"&amp;$B5749,Co!$A:$A,Co!$G:$G,"",,)</f>
        <v/>
      </c>
      <c r="E5749" s="39" t="str">
        <f>_xlfn.XLOOKUP(E$2&amp;"_"&amp;$B5749,Ac!$A:$A,Ac!$G:$G,"",,)</f>
        <v/>
      </c>
      <c r="F5749" s="39" t="str">
        <f>_xlfn.XLOOKUP(F$2&amp;"_"&amp;$B5749,SL!$A:$A,SL!$G:$G,"",,)</f>
        <v/>
      </c>
      <c r="G5749" s="39" t="str">
        <f>_xlfn.XLOOKUP(G$2&amp;"_"&amp;$B5749,EF!$A:$A,EF!$G:$G,"",,)</f>
        <v/>
      </c>
      <c r="H5749" s="39" t="str">
        <f>_xlfn.XLOOKUP(H$2&amp;"_"&amp;$B5749,Ss!$A:$A,Ss!$G:$G,"",,)</f>
        <v/>
      </c>
    </row>
    <row r="5750" spans="1:8" hidden="1" x14ac:dyDescent="0.4">
      <c r="A5750">
        <v>11</v>
      </c>
      <c r="B5750" t="s">
        <v>58016</v>
      </c>
      <c r="C5750" s="39" t="str">
        <f>_xlfn.XLOOKUP(C$2&amp;"_"&amp;$B5750,Co!$A:$A,Co!$G:$G,"",,)</f>
        <v/>
      </c>
      <c r="D5750" s="39" t="str">
        <f>_xlfn.XLOOKUP(D$2&amp;"_"&amp;$B5750,Co!$A:$A,Co!$G:$G,"",,)</f>
        <v/>
      </c>
      <c r="E5750" s="39" t="str">
        <f>_xlfn.XLOOKUP(E$2&amp;"_"&amp;$B5750,Ac!$A:$A,Ac!$G:$G,"",,)</f>
        <v/>
      </c>
      <c r="F5750" s="39" t="str">
        <f>_xlfn.XLOOKUP(F$2&amp;"_"&amp;$B5750,SL!$A:$A,SL!$G:$G,"",,)</f>
        <v/>
      </c>
      <c r="G5750" s="39" t="str">
        <f>_xlfn.XLOOKUP(G$2&amp;"_"&amp;$B5750,EF!$A:$A,EF!$G:$G,"",,)</f>
        <v/>
      </c>
      <c r="H5750" s="39" t="str">
        <f>_xlfn.XLOOKUP(H$2&amp;"_"&amp;$B5750,Ss!$A:$A,Ss!$G:$G,"",,)</f>
        <v/>
      </c>
    </row>
    <row r="5751" spans="1:8" hidden="1" x14ac:dyDescent="0.4">
      <c r="A5751">
        <v>11</v>
      </c>
      <c r="B5751" t="s">
        <v>58015</v>
      </c>
      <c r="C5751" s="39" t="str">
        <f>_xlfn.XLOOKUP(C$2&amp;"_"&amp;$B5751,Co!$A:$A,Co!$G:$G,"",,)</f>
        <v/>
      </c>
      <c r="D5751" s="39" t="str">
        <f>_xlfn.XLOOKUP(D$2&amp;"_"&amp;$B5751,Co!$A:$A,Co!$G:$G,"",,)</f>
        <v/>
      </c>
      <c r="E5751" s="39" t="str">
        <f>_xlfn.XLOOKUP(E$2&amp;"_"&amp;$B5751,Ac!$A:$A,Ac!$G:$G,"",,)</f>
        <v/>
      </c>
      <c r="F5751" s="39" t="str">
        <f>_xlfn.XLOOKUP(F$2&amp;"_"&amp;$B5751,SL!$A:$A,SL!$G:$G,"",,)</f>
        <v/>
      </c>
      <c r="G5751" s="39" t="str">
        <f>_xlfn.XLOOKUP(G$2&amp;"_"&amp;$B5751,EF!$A:$A,EF!$G:$G,"",,)</f>
        <v/>
      </c>
      <c r="H5751" s="39" t="str">
        <f>_xlfn.XLOOKUP(H$2&amp;"_"&amp;$B5751,Ss!$A:$A,Ss!$G:$G,"",,)</f>
        <v/>
      </c>
    </row>
    <row r="5752" spans="1:8" hidden="1" x14ac:dyDescent="0.4">
      <c r="A5752">
        <v>11</v>
      </c>
      <c r="B5752" t="s">
        <v>58014</v>
      </c>
      <c r="C5752" s="39" t="str">
        <f>_xlfn.XLOOKUP(C$2&amp;"_"&amp;$B5752,Co!$A:$A,Co!$G:$G,"",,)</f>
        <v/>
      </c>
      <c r="D5752" s="39" t="str">
        <f>_xlfn.XLOOKUP(D$2&amp;"_"&amp;$B5752,Co!$A:$A,Co!$G:$G,"",,)</f>
        <v/>
      </c>
      <c r="E5752" s="39" t="str">
        <f>_xlfn.XLOOKUP(E$2&amp;"_"&amp;$B5752,Ac!$A:$A,Ac!$G:$G,"",,)</f>
        <v/>
      </c>
      <c r="F5752" s="39" t="str">
        <f>_xlfn.XLOOKUP(F$2&amp;"_"&amp;$B5752,SL!$A:$A,SL!$G:$G,"",,)</f>
        <v/>
      </c>
      <c r="G5752" s="39" t="str">
        <f>_xlfn.XLOOKUP(G$2&amp;"_"&amp;$B5752,EF!$A:$A,EF!$G:$G,"",,)</f>
        <v/>
      </c>
      <c r="H5752" s="39" t="str">
        <f>_xlfn.XLOOKUP(H$2&amp;"_"&amp;$B5752,Ss!$A:$A,Ss!$G:$G,"",,)</f>
        <v/>
      </c>
    </row>
    <row r="5753" spans="1:8" hidden="1" x14ac:dyDescent="0.4">
      <c r="A5753">
        <v>11</v>
      </c>
      <c r="B5753" t="s">
        <v>58013</v>
      </c>
      <c r="C5753" s="39" t="str">
        <f>_xlfn.XLOOKUP(C$2&amp;"_"&amp;$B5753,Co!$A:$A,Co!$G:$G,"",,)</f>
        <v/>
      </c>
      <c r="D5753" s="39" t="str">
        <f>_xlfn.XLOOKUP(D$2&amp;"_"&amp;$B5753,Co!$A:$A,Co!$G:$G,"",,)</f>
        <v/>
      </c>
      <c r="E5753" s="39" t="str">
        <f>_xlfn.XLOOKUP(E$2&amp;"_"&amp;$B5753,Ac!$A:$A,Ac!$G:$G,"",,)</f>
        <v/>
      </c>
      <c r="F5753" s="39" t="str">
        <f>_xlfn.XLOOKUP(F$2&amp;"_"&amp;$B5753,SL!$A:$A,SL!$G:$G,"",,)</f>
        <v/>
      </c>
      <c r="G5753" s="39" t="str">
        <f>_xlfn.XLOOKUP(G$2&amp;"_"&amp;$B5753,EF!$A:$A,EF!$G:$G,"",,)</f>
        <v/>
      </c>
      <c r="H5753" s="39" t="str">
        <f>_xlfn.XLOOKUP(H$2&amp;"_"&amp;$B5753,Ss!$A:$A,Ss!$G:$G,"",,)</f>
        <v/>
      </c>
    </row>
    <row r="5754" spans="1:8" hidden="1" x14ac:dyDescent="0.4">
      <c r="A5754">
        <v>11</v>
      </c>
      <c r="B5754" t="s">
        <v>58012</v>
      </c>
      <c r="C5754" s="39" t="str">
        <f>_xlfn.XLOOKUP(C$2&amp;"_"&amp;$B5754,Co!$A:$A,Co!$G:$G,"",,)</f>
        <v/>
      </c>
      <c r="D5754" s="39" t="str">
        <f>_xlfn.XLOOKUP(D$2&amp;"_"&amp;$B5754,Co!$A:$A,Co!$G:$G,"",,)</f>
        <v/>
      </c>
      <c r="E5754" s="39" t="str">
        <f>_xlfn.XLOOKUP(E$2&amp;"_"&amp;$B5754,Ac!$A:$A,Ac!$G:$G,"",,)</f>
        <v/>
      </c>
      <c r="F5754" s="39" t="str">
        <f>_xlfn.XLOOKUP(F$2&amp;"_"&amp;$B5754,SL!$A:$A,SL!$G:$G,"",,)</f>
        <v/>
      </c>
      <c r="G5754" s="39" t="str">
        <f>_xlfn.XLOOKUP(G$2&amp;"_"&amp;$B5754,EF!$A:$A,EF!$G:$G,"",,)</f>
        <v/>
      </c>
      <c r="H5754" s="39" t="str">
        <f>_xlfn.XLOOKUP(H$2&amp;"_"&amp;$B5754,Ss!$A:$A,Ss!$G:$G,"",,)</f>
        <v/>
      </c>
    </row>
    <row r="5755" spans="1:8" hidden="1" x14ac:dyDescent="0.4">
      <c r="A5755">
        <v>11</v>
      </c>
      <c r="B5755" t="s">
        <v>58011</v>
      </c>
      <c r="C5755" s="39" t="str">
        <f>_xlfn.XLOOKUP(C$2&amp;"_"&amp;$B5755,Co!$A:$A,Co!$G:$G,"",,)</f>
        <v/>
      </c>
      <c r="D5755" s="39" t="str">
        <f>_xlfn.XLOOKUP(D$2&amp;"_"&amp;$B5755,Co!$A:$A,Co!$G:$G,"",,)</f>
        <v/>
      </c>
      <c r="E5755" s="39" t="str">
        <f>_xlfn.XLOOKUP(E$2&amp;"_"&amp;$B5755,Ac!$A:$A,Ac!$G:$G,"",,)</f>
        <v/>
      </c>
      <c r="F5755" s="39" t="str">
        <f>_xlfn.XLOOKUP(F$2&amp;"_"&amp;$B5755,SL!$A:$A,SL!$G:$G,"",,)</f>
        <v/>
      </c>
      <c r="G5755" s="39" t="str">
        <f>_xlfn.XLOOKUP(G$2&amp;"_"&amp;$B5755,EF!$A:$A,EF!$G:$G,"",,)</f>
        <v/>
      </c>
      <c r="H5755" s="39" t="str">
        <f>_xlfn.XLOOKUP(H$2&amp;"_"&amp;$B5755,Ss!$A:$A,Ss!$G:$G,"",,)</f>
        <v/>
      </c>
    </row>
    <row r="5756" spans="1:8" hidden="1" x14ac:dyDescent="0.4">
      <c r="A5756">
        <v>11</v>
      </c>
      <c r="B5756" t="s">
        <v>58010</v>
      </c>
      <c r="C5756" s="39" t="str">
        <f>_xlfn.XLOOKUP(C$2&amp;"_"&amp;$B5756,Co!$A:$A,Co!$G:$G,"",,)</f>
        <v/>
      </c>
      <c r="D5756" s="39" t="str">
        <f>_xlfn.XLOOKUP(D$2&amp;"_"&amp;$B5756,Co!$A:$A,Co!$G:$G,"",,)</f>
        <v/>
      </c>
      <c r="E5756" s="39" t="str">
        <f>_xlfn.XLOOKUP(E$2&amp;"_"&amp;$B5756,Ac!$A:$A,Ac!$G:$G,"",,)</f>
        <v/>
      </c>
      <c r="F5756" s="39" t="str">
        <f>_xlfn.XLOOKUP(F$2&amp;"_"&amp;$B5756,SL!$A:$A,SL!$G:$G,"",,)</f>
        <v/>
      </c>
      <c r="G5756" s="39" t="str">
        <f>_xlfn.XLOOKUP(G$2&amp;"_"&amp;$B5756,EF!$A:$A,EF!$G:$G,"",,)</f>
        <v/>
      </c>
      <c r="H5756" s="39" t="str">
        <f>_xlfn.XLOOKUP(H$2&amp;"_"&amp;$B5756,Ss!$A:$A,Ss!$G:$G,"",,)</f>
        <v/>
      </c>
    </row>
    <row r="5757" spans="1:8" hidden="1" x14ac:dyDescent="0.4">
      <c r="A5757">
        <v>11</v>
      </c>
      <c r="B5757" t="s">
        <v>58009</v>
      </c>
      <c r="C5757" s="39" t="str">
        <f>_xlfn.XLOOKUP(C$2&amp;"_"&amp;$B5757,Co!$A:$A,Co!$G:$G,"",,)</f>
        <v/>
      </c>
      <c r="D5757" s="39" t="str">
        <f>_xlfn.XLOOKUP(D$2&amp;"_"&amp;$B5757,Co!$A:$A,Co!$G:$G,"",,)</f>
        <v/>
      </c>
      <c r="E5757" s="39" t="str">
        <f>_xlfn.XLOOKUP(E$2&amp;"_"&amp;$B5757,Ac!$A:$A,Ac!$G:$G,"",,)</f>
        <v/>
      </c>
      <c r="F5757" s="39" t="str">
        <f>_xlfn.XLOOKUP(F$2&amp;"_"&amp;$B5757,SL!$A:$A,SL!$G:$G,"",,)</f>
        <v/>
      </c>
      <c r="G5757" s="39" t="str">
        <f>_xlfn.XLOOKUP(G$2&amp;"_"&amp;$B5757,EF!$A:$A,EF!$G:$G,"",,)</f>
        <v/>
      </c>
      <c r="H5757" s="39" t="str">
        <f>_xlfn.XLOOKUP(H$2&amp;"_"&amp;$B5757,Ss!$A:$A,Ss!$G:$G,"",,)</f>
        <v/>
      </c>
    </row>
    <row r="5758" spans="1:8" hidden="1" x14ac:dyDescent="0.4">
      <c r="A5758">
        <v>11</v>
      </c>
      <c r="B5758" t="s">
        <v>58008</v>
      </c>
      <c r="C5758" s="39" t="str">
        <f>_xlfn.XLOOKUP(C$2&amp;"_"&amp;$B5758,Co!$A:$A,Co!$G:$G,"",,)</f>
        <v/>
      </c>
      <c r="D5758" s="39" t="str">
        <f>_xlfn.XLOOKUP(D$2&amp;"_"&amp;$B5758,Co!$A:$A,Co!$G:$G,"",,)</f>
        <v/>
      </c>
      <c r="E5758" s="39" t="str">
        <f>_xlfn.XLOOKUP(E$2&amp;"_"&amp;$B5758,Ac!$A:$A,Ac!$G:$G,"",,)</f>
        <v/>
      </c>
      <c r="F5758" s="39" t="str">
        <f>_xlfn.XLOOKUP(F$2&amp;"_"&amp;$B5758,SL!$A:$A,SL!$G:$G,"",,)</f>
        <v/>
      </c>
      <c r="G5758" s="39" t="str">
        <f>_xlfn.XLOOKUP(G$2&amp;"_"&amp;$B5758,EF!$A:$A,EF!$G:$G,"",,)</f>
        <v/>
      </c>
      <c r="H5758" s="39" t="str">
        <f>_xlfn.XLOOKUP(H$2&amp;"_"&amp;$B5758,Ss!$A:$A,Ss!$G:$G,"",,)</f>
        <v/>
      </c>
    </row>
    <row r="5759" spans="1:8" hidden="1" x14ac:dyDescent="0.4">
      <c r="A5759">
        <v>11</v>
      </c>
      <c r="B5759" t="s">
        <v>58007</v>
      </c>
      <c r="C5759" s="39" t="str">
        <f>_xlfn.XLOOKUP(C$2&amp;"_"&amp;$B5759,Co!$A:$A,Co!$G:$G,"",,)</f>
        <v/>
      </c>
      <c r="D5759" s="39" t="str">
        <f>_xlfn.XLOOKUP(D$2&amp;"_"&amp;$B5759,Co!$A:$A,Co!$G:$G,"",,)</f>
        <v/>
      </c>
      <c r="E5759" s="39" t="str">
        <f>_xlfn.XLOOKUP(E$2&amp;"_"&amp;$B5759,Ac!$A:$A,Ac!$G:$G,"",,)</f>
        <v/>
      </c>
      <c r="F5759" s="39" t="str">
        <f>_xlfn.XLOOKUP(F$2&amp;"_"&amp;$B5759,SL!$A:$A,SL!$G:$G,"",,)</f>
        <v/>
      </c>
      <c r="G5759" s="39" t="str">
        <f>_xlfn.XLOOKUP(G$2&amp;"_"&amp;$B5759,EF!$A:$A,EF!$G:$G,"",,)</f>
        <v/>
      </c>
      <c r="H5759" s="39" t="str">
        <f>_xlfn.XLOOKUP(H$2&amp;"_"&amp;$B5759,Ss!$A:$A,Ss!$G:$G,"",,)</f>
        <v/>
      </c>
    </row>
    <row r="5760" spans="1:8" hidden="1" x14ac:dyDescent="0.4">
      <c r="A5760">
        <v>11</v>
      </c>
      <c r="B5760" t="s">
        <v>58006</v>
      </c>
      <c r="C5760" s="39" t="str">
        <f>_xlfn.XLOOKUP(C$2&amp;"_"&amp;$B5760,Co!$A:$A,Co!$G:$G,"",,)</f>
        <v/>
      </c>
      <c r="D5760" s="39" t="str">
        <f>_xlfn.XLOOKUP(D$2&amp;"_"&amp;$B5760,Co!$A:$A,Co!$G:$G,"",,)</f>
        <v/>
      </c>
      <c r="E5760" s="39" t="str">
        <f>_xlfn.XLOOKUP(E$2&amp;"_"&amp;$B5760,Ac!$A:$A,Ac!$G:$G,"",,)</f>
        <v/>
      </c>
      <c r="F5760" s="39" t="str">
        <f>_xlfn.XLOOKUP(F$2&amp;"_"&amp;$B5760,SL!$A:$A,SL!$G:$G,"",,)</f>
        <v/>
      </c>
      <c r="G5760" s="39" t="str">
        <f>_xlfn.XLOOKUP(G$2&amp;"_"&amp;$B5760,EF!$A:$A,EF!$G:$G,"",,)</f>
        <v/>
      </c>
      <c r="H5760" s="39" t="str">
        <f>_xlfn.XLOOKUP(H$2&amp;"_"&amp;$B5760,Ss!$A:$A,Ss!$G:$G,"",,)</f>
        <v/>
      </c>
    </row>
    <row r="5761" spans="1:8" hidden="1" x14ac:dyDescent="0.4">
      <c r="A5761">
        <v>11</v>
      </c>
      <c r="B5761" t="s">
        <v>58005</v>
      </c>
      <c r="C5761" s="39" t="str">
        <f>_xlfn.XLOOKUP(C$2&amp;"_"&amp;$B5761,Co!$A:$A,Co!$G:$G,"",,)</f>
        <v/>
      </c>
      <c r="D5761" s="39" t="str">
        <f>_xlfn.XLOOKUP(D$2&amp;"_"&amp;$B5761,Co!$A:$A,Co!$G:$G,"",,)</f>
        <v/>
      </c>
      <c r="E5761" s="39" t="str">
        <f>_xlfn.XLOOKUP(E$2&amp;"_"&amp;$B5761,Ac!$A:$A,Ac!$G:$G,"",,)</f>
        <v/>
      </c>
      <c r="F5761" s="39" t="str">
        <f>_xlfn.XLOOKUP(F$2&amp;"_"&amp;$B5761,SL!$A:$A,SL!$G:$G,"",,)</f>
        <v/>
      </c>
      <c r="G5761" s="39" t="str">
        <f>_xlfn.XLOOKUP(G$2&amp;"_"&amp;$B5761,EF!$A:$A,EF!$G:$G,"",,)</f>
        <v/>
      </c>
      <c r="H5761" s="39" t="str">
        <f>_xlfn.XLOOKUP(H$2&amp;"_"&amp;$B5761,Ss!$A:$A,Ss!$G:$G,"",,)</f>
        <v/>
      </c>
    </row>
    <row r="5762" spans="1:8" hidden="1" x14ac:dyDescent="0.4">
      <c r="A5762">
        <v>11</v>
      </c>
      <c r="B5762" t="s">
        <v>58004</v>
      </c>
      <c r="C5762" s="39" t="str">
        <f>_xlfn.XLOOKUP(C$2&amp;"_"&amp;$B5762,Co!$A:$A,Co!$G:$G,"",,)</f>
        <v/>
      </c>
      <c r="D5762" s="39" t="str">
        <f>_xlfn.XLOOKUP(D$2&amp;"_"&amp;$B5762,Co!$A:$A,Co!$G:$G,"",,)</f>
        <v/>
      </c>
      <c r="E5762" s="39" t="str">
        <f>_xlfn.XLOOKUP(E$2&amp;"_"&amp;$B5762,Ac!$A:$A,Ac!$G:$G,"",,)</f>
        <v/>
      </c>
      <c r="F5762" s="39" t="str">
        <f>_xlfn.XLOOKUP(F$2&amp;"_"&amp;$B5762,SL!$A:$A,SL!$G:$G,"",,)</f>
        <v/>
      </c>
      <c r="G5762" s="39" t="str">
        <f>_xlfn.XLOOKUP(G$2&amp;"_"&amp;$B5762,EF!$A:$A,EF!$G:$G,"",,)</f>
        <v/>
      </c>
      <c r="H5762" s="39" t="str">
        <f>_xlfn.XLOOKUP(H$2&amp;"_"&amp;$B5762,Ss!$A:$A,Ss!$G:$G,"",,)</f>
        <v/>
      </c>
    </row>
    <row r="5763" spans="1:8" hidden="1" x14ac:dyDescent="0.4">
      <c r="A5763">
        <v>11</v>
      </c>
      <c r="B5763" t="s">
        <v>58003</v>
      </c>
      <c r="C5763" s="39" t="str">
        <f>_xlfn.XLOOKUP(C$2&amp;"_"&amp;$B5763,Co!$A:$A,Co!$G:$G,"",,)</f>
        <v/>
      </c>
      <c r="D5763" s="39" t="str">
        <f>_xlfn.XLOOKUP(D$2&amp;"_"&amp;$B5763,Co!$A:$A,Co!$G:$G,"",,)</f>
        <v/>
      </c>
      <c r="E5763" s="39" t="str">
        <f>_xlfn.XLOOKUP(E$2&amp;"_"&amp;$B5763,Ac!$A:$A,Ac!$G:$G,"",,)</f>
        <v/>
      </c>
      <c r="F5763" s="39" t="str">
        <f>_xlfn.XLOOKUP(F$2&amp;"_"&amp;$B5763,SL!$A:$A,SL!$G:$G,"",,)</f>
        <v/>
      </c>
      <c r="G5763" s="39" t="str">
        <f>_xlfn.XLOOKUP(G$2&amp;"_"&amp;$B5763,EF!$A:$A,EF!$G:$G,"",,)</f>
        <v/>
      </c>
      <c r="H5763" s="39" t="str">
        <f>_xlfn.XLOOKUP(H$2&amp;"_"&amp;$B5763,Ss!$A:$A,Ss!$G:$G,"",,)</f>
        <v/>
      </c>
    </row>
    <row r="5764" spans="1:8" hidden="1" x14ac:dyDescent="0.4">
      <c r="A5764">
        <v>11</v>
      </c>
      <c r="B5764" t="s">
        <v>58002</v>
      </c>
      <c r="C5764" s="39" t="str">
        <f>_xlfn.XLOOKUP(C$2&amp;"_"&amp;$B5764,Co!$A:$A,Co!$G:$G,"",,)</f>
        <v/>
      </c>
      <c r="D5764" s="39" t="str">
        <f>_xlfn.XLOOKUP(D$2&amp;"_"&amp;$B5764,Co!$A:$A,Co!$G:$G,"",,)</f>
        <v/>
      </c>
      <c r="E5764" s="39" t="str">
        <f>_xlfn.XLOOKUP(E$2&amp;"_"&amp;$B5764,Ac!$A:$A,Ac!$G:$G,"",,)</f>
        <v/>
      </c>
      <c r="F5764" s="39" t="str">
        <f>_xlfn.XLOOKUP(F$2&amp;"_"&amp;$B5764,SL!$A:$A,SL!$G:$G,"",,)</f>
        <v/>
      </c>
      <c r="G5764" s="39" t="str">
        <f>_xlfn.XLOOKUP(G$2&amp;"_"&amp;$B5764,EF!$A:$A,EF!$G:$G,"",,)</f>
        <v/>
      </c>
      <c r="H5764" s="39" t="str">
        <f>_xlfn.XLOOKUP(H$2&amp;"_"&amp;$B5764,Ss!$A:$A,Ss!$G:$G,"",,)</f>
        <v/>
      </c>
    </row>
    <row r="5765" spans="1:8" hidden="1" x14ac:dyDescent="0.4">
      <c r="A5765">
        <v>11</v>
      </c>
      <c r="B5765" t="s">
        <v>58001</v>
      </c>
      <c r="C5765" s="39" t="str">
        <f>_xlfn.XLOOKUP(C$2&amp;"_"&amp;$B5765,Co!$A:$A,Co!$G:$G,"",,)</f>
        <v/>
      </c>
      <c r="D5765" s="39" t="str">
        <f>_xlfn.XLOOKUP(D$2&amp;"_"&amp;$B5765,Co!$A:$A,Co!$G:$G,"",,)</f>
        <v/>
      </c>
      <c r="E5765" s="39" t="str">
        <f>_xlfn.XLOOKUP(E$2&amp;"_"&amp;$B5765,Ac!$A:$A,Ac!$G:$G,"",,)</f>
        <v/>
      </c>
      <c r="F5765" s="39" t="str">
        <f>_xlfn.XLOOKUP(F$2&amp;"_"&amp;$B5765,SL!$A:$A,SL!$G:$G,"",,)</f>
        <v/>
      </c>
      <c r="G5765" s="39" t="str">
        <f>_xlfn.XLOOKUP(G$2&amp;"_"&amp;$B5765,EF!$A:$A,EF!$G:$G,"",,)</f>
        <v/>
      </c>
      <c r="H5765" s="39" t="str">
        <f>_xlfn.XLOOKUP(H$2&amp;"_"&amp;$B5765,Ss!$A:$A,Ss!$G:$G,"",,)</f>
        <v/>
      </c>
    </row>
    <row r="5766" spans="1:8" hidden="1" x14ac:dyDescent="0.4">
      <c r="A5766">
        <v>11</v>
      </c>
      <c r="B5766" t="s">
        <v>58000</v>
      </c>
      <c r="C5766" s="39" t="str">
        <f>_xlfn.XLOOKUP(C$2&amp;"_"&amp;$B5766,Co!$A:$A,Co!$G:$G,"",,)</f>
        <v/>
      </c>
      <c r="D5766" s="39" t="str">
        <f>_xlfn.XLOOKUP(D$2&amp;"_"&amp;$B5766,Co!$A:$A,Co!$G:$G,"",,)</f>
        <v/>
      </c>
      <c r="E5766" s="39" t="str">
        <f>_xlfn.XLOOKUP(E$2&amp;"_"&amp;$B5766,Ac!$A:$A,Ac!$G:$G,"",,)</f>
        <v/>
      </c>
      <c r="F5766" s="39" t="str">
        <f>_xlfn.XLOOKUP(F$2&amp;"_"&amp;$B5766,SL!$A:$A,SL!$G:$G,"",,)</f>
        <v/>
      </c>
      <c r="G5766" s="39" t="str">
        <f>_xlfn.XLOOKUP(G$2&amp;"_"&amp;$B5766,EF!$A:$A,EF!$G:$G,"",,)</f>
        <v/>
      </c>
      <c r="H5766" s="39" t="str">
        <f>_xlfn.XLOOKUP(H$2&amp;"_"&amp;$B5766,Ss!$A:$A,Ss!$G:$G,"",,)</f>
        <v/>
      </c>
    </row>
    <row r="5767" spans="1:8" hidden="1" x14ac:dyDescent="0.4">
      <c r="A5767">
        <v>11</v>
      </c>
      <c r="B5767" t="s">
        <v>57999</v>
      </c>
      <c r="C5767" s="39" t="str">
        <f>_xlfn.XLOOKUP(C$2&amp;"_"&amp;$B5767,Co!$A:$A,Co!$G:$G,"",,)</f>
        <v/>
      </c>
      <c r="D5767" s="39" t="str">
        <f>_xlfn.XLOOKUP(D$2&amp;"_"&amp;$B5767,Co!$A:$A,Co!$G:$G,"",,)</f>
        <v/>
      </c>
      <c r="E5767" s="39" t="str">
        <f>_xlfn.XLOOKUP(E$2&amp;"_"&amp;$B5767,Ac!$A:$A,Ac!$G:$G,"",,)</f>
        <v/>
      </c>
      <c r="F5767" s="39" t="str">
        <f>_xlfn.XLOOKUP(F$2&amp;"_"&amp;$B5767,SL!$A:$A,SL!$G:$G,"",,)</f>
        <v/>
      </c>
      <c r="G5767" s="39" t="str">
        <f>_xlfn.XLOOKUP(G$2&amp;"_"&amp;$B5767,EF!$A:$A,EF!$G:$G,"",,)</f>
        <v/>
      </c>
      <c r="H5767" s="39" t="str">
        <f>_xlfn.XLOOKUP(H$2&amp;"_"&amp;$B5767,Ss!$A:$A,Ss!$G:$G,"",,)</f>
        <v/>
      </c>
    </row>
    <row r="5768" spans="1:8" hidden="1" x14ac:dyDescent="0.4">
      <c r="A5768">
        <v>11</v>
      </c>
      <c r="B5768" t="s">
        <v>57998</v>
      </c>
      <c r="C5768" s="39" t="str">
        <f>_xlfn.XLOOKUP(C$2&amp;"_"&amp;$B5768,Co!$A:$A,Co!$G:$G,"",,)</f>
        <v/>
      </c>
      <c r="D5768" s="39" t="str">
        <f>_xlfn.XLOOKUP(D$2&amp;"_"&amp;$B5768,Co!$A:$A,Co!$G:$G,"",,)</f>
        <v/>
      </c>
      <c r="E5768" s="39" t="str">
        <f>_xlfn.XLOOKUP(E$2&amp;"_"&amp;$B5768,Ac!$A:$A,Ac!$G:$G,"",,)</f>
        <v/>
      </c>
      <c r="F5768" s="39" t="str">
        <f>_xlfn.XLOOKUP(F$2&amp;"_"&amp;$B5768,SL!$A:$A,SL!$G:$G,"",,)</f>
        <v/>
      </c>
      <c r="G5768" s="39" t="str">
        <f>_xlfn.XLOOKUP(G$2&amp;"_"&amp;$B5768,EF!$A:$A,EF!$G:$G,"",,)</f>
        <v/>
      </c>
      <c r="H5768" s="39" t="str">
        <f>_xlfn.XLOOKUP(H$2&amp;"_"&amp;$B5768,Ss!$A:$A,Ss!$G:$G,"",,)</f>
        <v/>
      </c>
    </row>
    <row r="5769" spans="1:8" hidden="1" x14ac:dyDescent="0.4">
      <c r="A5769">
        <v>11</v>
      </c>
      <c r="B5769" t="s">
        <v>57997</v>
      </c>
      <c r="C5769" s="39" t="str">
        <f>_xlfn.XLOOKUP(C$2&amp;"_"&amp;$B5769,Co!$A:$A,Co!$G:$G,"",,)</f>
        <v/>
      </c>
      <c r="D5769" s="39" t="str">
        <f>_xlfn.XLOOKUP(D$2&amp;"_"&amp;$B5769,Co!$A:$A,Co!$G:$G,"",,)</f>
        <v/>
      </c>
      <c r="E5769" s="39" t="str">
        <f>_xlfn.XLOOKUP(E$2&amp;"_"&amp;$B5769,Ac!$A:$A,Ac!$G:$G,"",,)</f>
        <v/>
      </c>
      <c r="F5769" s="39" t="str">
        <f>_xlfn.XLOOKUP(F$2&amp;"_"&amp;$B5769,SL!$A:$A,SL!$G:$G,"",,)</f>
        <v/>
      </c>
      <c r="G5769" s="39" t="str">
        <f>_xlfn.XLOOKUP(G$2&amp;"_"&amp;$B5769,EF!$A:$A,EF!$G:$G,"",,)</f>
        <v/>
      </c>
      <c r="H5769" s="39" t="str">
        <f>_xlfn.XLOOKUP(H$2&amp;"_"&amp;$B5769,Ss!$A:$A,Ss!$G:$G,"",,)</f>
        <v/>
      </c>
    </row>
    <row r="5770" spans="1:8" hidden="1" x14ac:dyDescent="0.4">
      <c r="A5770">
        <v>11</v>
      </c>
      <c r="B5770" t="s">
        <v>57996</v>
      </c>
      <c r="C5770" s="39" t="str">
        <f>_xlfn.XLOOKUP(C$2&amp;"_"&amp;$B5770,Co!$A:$A,Co!$G:$G,"",,)</f>
        <v/>
      </c>
      <c r="D5770" s="39" t="str">
        <f>_xlfn.XLOOKUP(D$2&amp;"_"&amp;$B5770,Co!$A:$A,Co!$G:$G,"",,)</f>
        <v/>
      </c>
      <c r="E5770" s="39" t="str">
        <f>_xlfn.XLOOKUP(E$2&amp;"_"&amp;$B5770,Ac!$A:$A,Ac!$G:$G,"",,)</f>
        <v/>
      </c>
      <c r="F5770" s="39" t="str">
        <f>_xlfn.XLOOKUP(F$2&amp;"_"&amp;$B5770,SL!$A:$A,SL!$G:$G,"",,)</f>
        <v/>
      </c>
      <c r="G5770" s="39" t="str">
        <f>_xlfn.XLOOKUP(G$2&amp;"_"&amp;$B5770,EF!$A:$A,EF!$G:$G,"",,)</f>
        <v/>
      </c>
      <c r="H5770" s="39" t="str">
        <f>_xlfn.XLOOKUP(H$2&amp;"_"&amp;$B5770,Ss!$A:$A,Ss!$G:$G,"",,)</f>
        <v/>
      </c>
    </row>
    <row r="5771" spans="1:8" hidden="1" x14ac:dyDescent="0.4">
      <c r="A5771">
        <v>11</v>
      </c>
      <c r="B5771" t="s">
        <v>57995</v>
      </c>
      <c r="C5771" s="39" t="str">
        <f>_xlfn.XLOOKUP(C$2&amp;"_"&amp;$B5771,Co!$A:$A,Co!$G:$G,"",,)</f>
        <v/>
      </c>
      <c r="D5771" s="39" t="str">
        <f>_xlfn.XLOOKUP(D$2&amp;"_"&amp;$B5771,Co!$A:$A,Co!$G:$G,"",,)</f>
        <v/>
      </c>
      <c r="E5771" s="39" t="str">
        <f>_xlfn.XLOOKUP(E$2&amp;"_"&amp;$B5771,Ac!$A:$A,Ac!$G:$G,"",,)</f>
        <v/>
      </c>
      <c r="F5771" s="39" t="str">
        <f>_xlfn.XLOOKUP(F$2&amp;"_"&amp;$B5771,SL!$A:$A,SL!$G:$G,"",,)</f>
        <v/>
      </c>
      <c r="G5771" s="39" t="str">
        <f>_xlfn.XLOOKUP(G$2&amp;"_"&amp;$B5771,EF!$A:$A,EF!$G:$G,"",,)</f>
        <v/>
      </c>
      <c r="H5771" s="39" t="str">
        <f>_xlfn.XLOOKUP(H$2&amp;"_"&amp;$B5771,Ss!$A:$A,Ss!$G:$G,"",,)</f>
        <v/>
      </c>
    </row>
    <row r="5772" spans="1:8" hidden="1" x14ac:dyDescent="0.4">
      <c r="A5772">
        <v>11</v>
      </c>
      <c r="B5772" t="s">
        <v>57994</v>
      </c>
      <c r="C5772" s="39" t="str">
        <f>_xlfn.XLOOKUP(C$2&amp;"_"&amp;$B5772,Co!$A:$A,Co!$G:$G,"",,)</f>
        <v/>
      </c>
      <c r="D5772" s="39" t="str">
        <f>_xlfn.XLOOKUP(D$2&amp;"_"&amp;$B5772,Co!$A:$A,Co!$G:$G,"",,)</f>
        <v/>
      </c>
      <c r="E5772" s="39" t="str">
        <f>_xlfn.XLOOKUP(E$2&amp;"_"&amp;$B5772,Ac!$A:$A,Ac!$G:$G,"",,)</f>
        <v/>
      </c>
      <c r="F5772" s="39" t="str">
        <f>_xlfn.XLOOKUP(F$2&amp;"_"&amp;$B5772,SL!$A:$A,SL!$G:$G,"",,)</f>
        <v/>
      </c>
      <c r="G5772" s="39" t="str">
        <f>_xlfn.XLOOKUP(G$2&amp;"_"&amp;$B5772,EF!$A:$A,EF!$G:$G,"",,)</f>
        <v/>
      </c>
      <c r="H5772" s="39" t="str">
        <f>_xlfn.XLOOKUP(H$2&amp;"_"&amp;$B5772,Ss!$A:$A,Ss!$G:$G,"",,)</f>
        <v/>
      </c>
    </row>
    <row r="5773" spans="1:8" hidden="1" x14ac:dyDescent="0.4">
      <c r="A5773">
        <v>11</v>
      </c>
      <c r="B5773" t="s">
        <v>57993</v>
      </c>
      <c r="C5773" s="39" t="str">
        <f>_xlfn.XLOOKUP(C$2&amp;"_"&amp;$B5773,Co!$A:$A,Co!$G:$G,"",,)</f>
        <v/>
      </c>
      <c r="D5773" s="39" t="str">
        <f>_xlfn.XLOOKUP(D$2&amp;"_"&amp;$B5773,Co!$A:$A,Co!$G:$G,"",,)</f>
        <v/>
      </c>
      <c r="E5773" s="39" t="str">
        <f>_xlfn.XLOOKUP(E$2&amp;"_"&amp;$B5773,Ac!$A:$A,Ac!$G:$G,"",,)</f>
        <v/>
      </c>
      <c r="F5773" s="39" t="str">
        <f>_xlfn.XLOOKUP(F$2&amp;"_"&amp;$B5773,SL!$A:$A,SL!$G:$G,"",,)</f>
        <v/>
      </c>
      <c r="G5773" s="39" t="str">
        <f>_xlfn.XLOOKUP(G$2&amp;"_"&amp;$B5773,EF!$A:$A,EF!$G:$G,"",,)</f>
        <v/>
      </c>
      <c r="H5773" s="39" t="str">
        <f>_xlfn.XLOOKUP(H$2&amp;"_"&amp;$B5773,Ss!$A:$A,Ss!$G:$G,"",,)</f>
        <v/>
      </c>
    </row>
    <row r="5774" spans="1:8" hidden="1" x14ac:dyDescent="0.4">
      <c r="A5774">
        <v>11</v>
      </c>
      <c r="B5774" t="s">
        <v>57992</v>
      </c>
      <c r="C5774" s="39" t="str">
        <f>_xlfn.XLOOKUP(C$2&amp;"_"&amp;$B5774,Co!$A:$A,Co!$G:$G,"",,)</f>
        <v/>
      </c>
      <c r="D5774" s="39" t="str">
        <f>_xlfn.XLOOKUP(D$2&amp;"_"&amp;$B5774,Co!$A:$A,Co!$G:$G,"",,)</f>
        <v/>
      </c>
      <c r="E5774" s="39" t="str">
        <f>_xlfn.XLOOKUP(E$2&amp;"_"&amp;$B5774,Ac!$A:$A,Ac!$G:$G,"",,)</f>
        <v/>
      </c>
      <c r="F5774" s="39" t="str">
        <f>_xlfn.XLOOKUP(F$2&amp;"_"&amp;$B5774,SL!$A:$A,SL!$G:$G,"",,)</f>
        <v/>
      </c>
      <c r="G5774" s="39" t="str">
        <f>_xlfn.XLOOKUP(G$2&amp;"_"&amp;$B5774,EF!$A:$A,EF!$G:$G,"",,)</f>
        <v/>
      </c>
      <c r="H5774" s="39" t="str">
        <f>_xlfn.XLOOKUP(H$2&amp;"_"&amp;$B5774,Ss!$A:$A,Ss!$G:$G,"",,)</f>
        <v/>
      </c>
    </row>
    <row r="5775" spans="1:8" hidden="1" x14ac:dyDescent="0.4">
      <c r="A5775">
        <v>11</v>
      </c>
      <c r="B5775" t="s">
        <v>57991</v>
      </c>
      <c r="C5775" s="39" t="str">
        <f>_xlfn.XLOOKUP(C$2&amp;"_"&amp;$B5775,Co!$A:$A,Co!$G:$G,"",,)</f>
        <v/>
      </c>
      <c r="D5775" s="39" t="str">
        <f>_xlfn.XLOOKUP(D$2&amp;"_"&amp;$B5775,Co!$A:$A,Co!$G:$G,"",,)</f>
        <v/>
      </c>
      <c r="E5775" s="39" t="str">
        <f>_xlfn.XLOOKUP(E$2&amp;"_"&amp;$B5775,Ac!$A:$A,Ac!$G:$G,"",,)</f>
        <v/>
      </c>
      <c r="F5775" s="39" t="str">
        <f>_xlfn.XLOOKUP(F$2&amp;"_"&amp;$B5775,SL!$A:$A,SL!$G:$G,"",,)</f>
        <v/>
      </c>
      <c r="G5775" s="39" t="str">
        <f>_xlfn.XLOOKUP(G$2&amp;"_"&amp;$B5775,EF!$A:$A,EF!$G:$G,"",,)</f>
        <v/>
      </c>
      <c r="H5775" s="39" t="str">
        <f>_xlfn.XLOOKUP(H$2&amp;"_"&amp;$B5775,Ss!$A:$A,Ss!$G:$G,"",,)</f>
        <v/>
      </c>
    </row>
    <row r="5776" spans="1:8" hidden="1" x14ac:dyDescent="0.4">
      <c r="A5776">
        <v>11</v>
      </c>
      <c r="B5776" t="s">
        <v>57990</v>
      </c>
      <c r="C5776" s="39" t="str">
        <f>_xlfn.XLOOKUP(C$2&amp;"_"&amp;$B5776,Co!$A:$A,Co!$G:$G,"",,)</f>
        <v/>
      </c>
      <c r="D5776" s="39" t="str">
        <f>_xlfn.XLOOKUP(D$2&amp;"_"&amp;$B5776,Co!$A:$A,Co!$G:$G,"",,)</f>
        <v/>
      </c>
      <c r="E5776" s="39" t="str">
        <f>_xlfn.XLOOKUP(E$2&amp;"_"&amp;$B5776,Ac!$A:$A,Ac!$G:$G,"",,)</f>
        <v/>
      </c>
      <c r="F5776" s="39" t="str">
        <f>_xlfn.XLOOKUP(F$2&amp;"_"&amp;$B5776,SL!$A:$A,SL!$G:$G,"",,)</f>
        <v/>
      </c>
      <c r="G5776" s="39" t="str">
        <f>_xlfn.XLOOKUP(G$2&amp;"_"&amp;$B5776,EF!$A:$A,EF!$G:$G,"",,)</f>
        <v/>
      </c>
      <c r="H5776" s="39" t="str">
        <f>_xlfn.XLOOKUP(H$2&amp;"_"&amp;$B5776,Ss!$A:$A,Ss!$G:$G,"",,)</f>
        <v/>
      </c>
    </row>
    <row r="5777" spans="1:8" hidden="1" x14ac:dyDescent="0.4">
      <c r="A5777">
        <v>8</v>
      </c>
      <c r="B5777" t="s">
        <v>57989</v>
      </c>
      <c r="C5777" s="39" t="str">
        <f>_xlfn.XLOOKUP(C$2&amp;"_"&amp;$B5777,Co!$A:$A,Co!$G:$G,"",,)</f>
        <v/>
      </c>
      <c r="D5777" s="39" t="str">
        <f>_xlfn.XLOOKUP(D$2&amp;"_"&amp;$B5777,Co!$A:$A,Co!$G:$G,"",,)</f>
        <v/>
      </c>
      <c r="E5777" s="39" t="str">
        <f>_xlfn.XLOOKUP(E$2&amp;"_"&amp;$B5777,Ac!$A:$A,Ac!$G:$G,"",,)</f>
        <v/>
      </c>
      <c r="F5777" s="39" t="str">
        <f>_xlfn.XLOOKUP(F$2&amp;"_"&amp;$B5777,SL!$A:$A,SL!$G:$G,"",,)</f>
        <v/>
      </c>
      <c r="G5777" s="39" t="str">
        <f>_xlfn.XLOOKUP(G$2&amp;"_"&amp;$B5777,EF!$A:$A,EF!$G:$G,"",,)</f>
        <v/>
      </c>
      <c r="H5777" s="39" t="str">
        <f>_xlfn.XLOOKUP(H$2&amp;"_"&amp;$B5777,Ss!$A:$A,Ss!$G:$G,"",,)</f>
        <v/>
      </c>
    </row>
    <row r="5778" spans="1:8" hidden="1" x14ac:dyDescent="0.4">
      <c r="A5778">
        <v>11</v>
      </c>
      <c r="B5778" t="s">
        <v>57988</v>
      </c>
      <c r="C5778" s="39" t="str">
        <f>_xlfn.XLOOKUP(C$2&amp;"_"&amp;$B5778,Co!$A:$A,Co!$G:$G,"",,)</f>
        <v/>
      </c>
      <c r="D5778" s="39" t="str">
        <f>_xlfn.XLOOKUP(D$2&amp;"_"&amp;$B5778,Co!$A:$A,Co!$G:$G,"",,)</f>
        <v/>
      </c>
      <c r="E5778" s="39" t="str">
        <f>_xlfn.XLOOKUP(E$2&amp;"_"&amp;$B5778,Ac!$A:$A,Ac!$G:$G,"",,)</f>
        <v/>
      </c>
      <c r="F5778" s="39" t="str">
        <f>_xlfn.XLOOKUP(F$2&amp;"_"&amp;$B5778,SL!$A:$A,SL!$G:$G,"",,)</f>
        <v/>
      </c>
      <c r="G5778" s="39" t="str">
        <f>_xlfn.XLOOKUP(G$2&amp;"_"&amp;$B5778,EF!$A:$A,EF!$G:$G,"",,)</f>
        <v/>
      </c>
      <c r="H5778" s="39" t="str">
        <f>_xlfn.XLOOKUP(H$2&amp;"_"&amp;$B5778,Ss!$A:$A,Ss!$G:$G,"",,)</f>
        <v/>
      </c>
    </row>
    <row r="5779" spans="1:8" hidden="1" x14ac:dyDescent="0.4">
      <c r="A5779">
        <v>11</v>
      </c>
      <c r="B5779" t="s">
        <v>57987</v>
      </c>
      <c r="C5779" s="39" t="str">
        <f>_xlfn.XLOOKUP(C$2&amp;"_"&amp;$B5779,Co!$A:$A,Co!$G:$G,"",,)</f>
        <v/>
      </c>
      <c r="D5779" s="39" t="str">
        <f>_xlfn.XLOOKUP(D$2&amp;"_"&amp;$B5779,Co!$A:$A,Co!$G:$G,"",,)</f>
        <v/>
      </c>
      <c r="E5779" s="39" t="str">
        <f>_xlfn.XLOOKUP(E$2&amp;"_"&amp;$B5779,Ac!$A:$A,Ac!$G:$G,"",,)</f>
        <v/>
      </c>
      <c r="F5779" s="39" t="str">
        <f>_xlfn.XLOOKUP(F$2&amp;"_"&amp;$B5779,SL!$A:$A,SL!$G:$G,"",,)</f>
        <v/>
      </c>
      <c r="G5779" s="39" t="str">
        <f>_xlfn.XLOOKUP(G$2&amp;"_"&amp;$B5779,EF!$A:$A,EF!$G:$G,"",,)</f>
        <v/>
      </c>
      <c r="H5779" s="39" t="str">
        <f>_xlfn.XLOOKUP(H$2&amp;"_"&amp;$B5779,Ss!$A:$A,Ss!$G:$G,"",,)</f>
        <v/>
      </c>
    </row>
    <row r="5780" spans="1:8" hidden="1" x14ac:dyDescent="0.4">
      <c r="A5780">
        <v>11</v>
      </c>
      <c r="B5780" t="s">
        <v>57986</v>
      </c>
      <c r="C5780" s="39" t="str">
        <f>_xlfn.XLOOKUP(C$2&amp;"_"&amp;$B5780,Co!$A:$A,Co!$G:$G,"",,)</f>
        <v/>
      </c>
      <c r="D5780" s="39" t="str">
        <f>_xlfn.XLOOKUP(D$2&amp;"_"&amp;$B5780,Co!$A:$A,Co!$G:$G,"",,)</f>
        <v/>
      </c>
      <c r="E5780" s="39" t="str">
        <f>_xlfn.XLOOKUP(E$2&amp;"_"&amp;$B5780,Ac!$A:$A,Ac!$G:$G,"",,)</f>
        <v/>
      </c>
      <c r="F5780" s="39" t="str">
        <f>_xlfn.XLOOKUP(F$2&amp;"_"&amp;$B5780,SL!$A:$A,SL!$G:$G,"",,)</f>
        <v/>
      </c>
      <c r="G5780" s="39" t="str">
        <f>_xlfn.XLOOKUP(G$2&amp;"_"&amp;$B5780,EF!$A:$A,EF!$G:$G,"",,)</f>
        <v/>
      </c>
      <c r="H5780" s="39" t="str">
        <f>_xlfn.XLOOKUP(H$2&amp;"_"&amp;$B5780,Ss!$A:$A,Ss!$G:$G,"",,)</f>
        <v/>
      </c>
    </row>
    <row r="5781" spans="1:8" hidden="1" x14ac:dyDescent="0.4">
      <c r="A5781">
        <v>11</v>
      </c>
      <c r="B5781" t="s">
        <v>57985</v>
      </c>
      <c r="C5781" s="39" t="str">
        <f>_xlfn.XLOOKUP(C$2&amp;"_"&amp;$B5781,Co!$A:$A,Co!$G:$G,"",,)</f>
        <v/>
      </c>
      <c r="D5781" s="39" t="str">
        <f>_xlfn.XLOOKUP(D$2&amp;"_"&amp;$B5781,Co!$A:$A,Co!$G:$G,"",,)</f>
        <v/>
      </c>
      <c r="E5781" s="39" t="str">
        <f>_xlfn.XLOOKUP(E$2&amp;"_"&amp;$B5781,Ac!$A:$A,Ac!$G:$G,"",,)</f>
        <v/>
      </c>
      <c r="F5781" s="39" t="str">
        <f>_xlfn.XLOOKUP(F$2&amp;"_"&amp;$B5781,SL!$A:$A,SL!$G:$G,"",,)</f>
        <v/>
      </c>
      <c r="G5781" s="39" t="str">
        <f>_xlfn.XLOOKUP(G$2&amp;"_"&amp;$B5781,EF!$A:$A,EF!$G:$G,"",,)</f>
        <v/>
      </c>
      <c r="H5781" s="39" t="str">
        <f>_xlfn.XLOOKUP(H$2&amp;"_"&amp;$B5781,Ss!$A:$A,Ss!$G:$G,"",,)</f>
        <v/>
      </c>
    </row>
    <row r="5782" spans="1:8" hidden="1" x14ac:dyDescent="0.4">
      <c r="A5782">
        <v>11</v>
      </c>
      <c r="B5782" t="s">
        <v>57984</v>
      </c>
      <c r="C5782" s="39" t="str">
        <f>_xlfn.XLOOKUP(C$2&amp;"_"&amp;$B5782,Co!$A:$A,Co!$G:$G,"",,)</f>
        <v/>
      </c>
      <c r="D5782" s="39" t="str">
        <f>_xlfn.XLOOKUP(D$2&amp;"_"&amp;$B5782,Co!$A:$A,Co!$G:$G,"",,)</f>
        <v/>
      </c>
      <c r="E5782" s="39" t="str">
        <f>_xlfn.XLOOKUP(E$2&amp;"_"&amp;$B5782,Ac!$A:$A,Ac!$G:$G,"",,)</f>
        <v/>
      </c>
      <c r="F5782" s="39" t="str">
        <f>_xlfn.XLOOKUP(F$2&amp;"_"&amp;$B5782,SL!$A:$A,SL!$G:$G,"",,)</f>
        <v/>
      </c>
      <c r="G5782" s="39" t="str">
        <f>_xlfn.XLOOKUP(G$2&amp;"_"&amp;$B5782,EF!$A:$A,EF!$G:$G,"",,)</f>
        <v/>
      </c>
      <c r="H5782" s="39" t="str">
        <f>_xlfn.XLOOKUP(H$2&amp;"_"&amp;$B5782,Ss!$A:$A,Ss!$G:$G,"",,)</f>
        <v/>
      </c>
    </row>
    <row r="5783" spans="1:8" hidden="1" x14ac:dyDescent="0.4">
      <c r="A5783">
        <v>11</v>
      </c>
      <c r="B5783" t="s">
        <v>57983</v>
      </c>
      <c r="C5783" s="39" t="str">
        <f>_xlfn.XLOOKUP(C$2&amp;"_"&amp;$B5783,Co!$A:$A,Co!$G:$G,"",,)</f>
        <v/>
      </c>
      <c r="D5783" s="39" t="str">
        <f>_xlfn.XLOOKUP(D$2&amp;"_"&amp;$B5783,Co!$A:$A,Co!$G:$G,"",,)</f>
        <v/>
      </c>
      <c r="E5783" s="39" t="str">
        <f>_xlfn.XLOOKUP(E$2&amp;"_"&amp;$B5783,Ac!$A:$A,Ac!$G:$G,"",,)</f>
        <v/>
      </c>
      <c r="F5783" s="39" t="str">
        <f>_xlfn.XLOOKUP(F$2&amp;"_"&amp;$B5783,SL!$A:$A,SL!$G:$G,"",,)</f>
        <v/>
      </c>
      <c r="G5783" s="39" t="str">
        <f>_xlfn.XLOOKUP(G$2&amp;"_"&amp;$B5783,EF!$A:$A,EF!$G:$G,"",,)</f>
        <v/>
      </c>
      <c r="H5783" s="39" t="str">
        <f>_xlfn.XLOOKUP(H$2&amp;"_"&amp;$B5783,Ss!$A:$A,Ss!$G:$G,"",,)</f>
        <v/>
      </c>
    </row>
    <row r="5784" spans="1:8" hidden="1" x14ac:dyDescent="0.4">
      <c r="A5784">
        <v>11</v>
      </c>
      <c r="B5784" t="s">
        <v>57982</v>
      </c>
      <c r="C5784" s="39" t="str">
        <f>_xlfn.XLOOKUP(C$2&amp;"_"&amp;$B5784,Co!$A:$A,Co!$G:$G,"",,)</f>
        <v/>
      </c>
      <c r="D5784" s="39" t="str">
        <f>_xlfn.XLOOKUP(D$2&amp;"_"&amp;$B5784,Co!$A:$A,Co!$G:$G,"",,)</f>
        <v/>
      </c>
      <c r="E5784" s="39" t="str">
        <f>_xlfn.XLOOKUP(E$2&amp;"_"&amp;$B5784,Ac!$A:$A,Ac!$G:$G,"",,)</f>
        <v/>
      </c>
      <c r="F5784" s="39" t="str">
        <f>_xlfn.XLOOKUP(F$2&amp;"_"&amp;$B5784,SL!$A:$A,SL!$G:$G,"",,)</f>
        <v/>
      </c>
      <c r="G5784" s="39" t="str">
        <f>_xlfn.XLOOKUP(G$2&amp;"_"&amp;$B5784,EF!$A:$A,EF!$G:$G,"",,)</f>
        <v/>
      </c>
      <c r="H5784" s="39" t="str">
        <f>_xlfn.XLOOKUP(H$2&amp;"_"&amp;$B5784,Ss!$A:$A,Ss!$G:$G,"",,)</f>
        <v/>
      </c>
    </row>
    <row r="5785" spans="1:8" hidden="1" x14ac:dyDescent="0.4">
      <c r="A5785">
        <v>8</v>
      </c>
      <c r="B5785" t="s">
        <v>57981</v>
      </c>
      <c r="C5785" s="39" t="str">
        <f>_xlfn.XLOOKUP(C$2&amp;"_"&amp;$B5785,Co!$A:$A,Co!$G:$G,"",,)</f>
        <v/>
      </c>
      <c r="D5785" s="39" t="str">
        <f>_xlfn.XLOOKUP(D$2&amp;"_"&amp;$B5785,Co!$A:$A,Co!$G:$G,"",,)</f>
        <v/>
      </c>
      <c r="E5785" s="39" t="str">
        <f>_xlfn.XLOOKUP(E$2&amp;"_"&amp;$B5785,Ac!$A:$A,Ac!$G:$G,"",,)</f>
        <v/>
      </c>
      <c r="F5785" s="39" t="str">
        <f>_xlfn.XLOOKUP(F$2&amp;"_"&amp;$B5785,SL!$A:$A,SL!$G:$G,"",,)</f>
        <v/>
      </c>
      <c r="G5785" s="39" t="str">
        <f>_xlfn.XLOOKUP(G$2&amp;"_"&amp;$B5785,EF!$A:$A,EF!$G:$G,"",,)</f>
        <v/>
      </c>
      <c r="H5785" s="39" t="str">
        <f>_xlfn.XLOOKUP(H$2&amp;"_"&amp;$B5785,Ss!$A:$A,Ss!$G:$G,"",,)</f>
        <v/>
      </c>
    </row>
    <row r="5786" spans="1:8" hidden="1" x14ac:dyDescent="0.4">
      <c r="A5786">
        <v>11</v>
      </c>
      <c r="B5786" t="s">
        <v>57980</v>
      </c>
      <c r="C5786" s="39" t="str">
        <f>_xlfn.XLOOKUP(C$2&amp;"_"&amp;$B5786,Co!$A:$A,Co!$G:$G,"",,)</f>
        <v/>
      </c>
      <c r="D5786" s="39" t="str">
        <f>_xlfn.XLOOKUP(D$2&amp;"_"&amp;$B5786,Co!$A:$A,Co!$G:$G,"",,)</f>
        <v/>
      </c>
      <c r="E5786" s="39" t="str">
        <f>_xlfn.XLOOKUP(E$2&amp;"_"&amp;$B5786,Ac!$A:$A,Ac!$G:$G,"",,)</f>
        <v/>
      </c>
      <c r="F5786" s="39" t="str">
        <f>_xlfn.XLOOKUP(F$2&amp;"_"&amp;$B5786,SL!$A:$A,SL!$G:$G,"",,)</f>
        <v/>
      </c>
      <c r="G5786" s="39" t="str">
        <f>_xlfn.XLOOKUP(G$2&amp;"_"&amp;$B5786,EF!$A:$A,EF!$G:$G,"",,)</f>
        <v/>
      </c>
      <c r="H5786" s="39" t="str">
        <f>_xlfn.XLOOKUP(H$2&amp;"_"&amp;$B5786,Ss!$A:$A,Ss!$G:$G,"",,)</f>
        <v/>
      </c>
    </row>
    <row r="5787" spans="1:8" hidden="1" x14ac:dyDescent="0.4">
      <c r="A5787">
        <v>11</v>
      </c>
      <c r="B5787" t="s">
        <v>57979</v>
      </c>
      <c r="C5787" s="39" t="str">
        <f>_xlfn.XLOOKUP(C$2&amp;"_"&amp;$B5787,Co!$A:$A,Co!$G:$G,"",,)</f>
        <v/>
      </c>
      <c r="D5787" s="39" t="str">
        <f>_xlfn.XLOOKUP(D$2&amp;"_"&amp;$B5787,Co!$A:$A,Co!$G:$G,"",,)</f>
        <v/>
      </c>
      <c r="E5787" s="39" t="str">
        <f>_xlfn.XLOOKUP(E$2&amp;"_"&amp;$B5787,Ac!$A:$A,Ac!$G:$G,"",,)</f>
        <v/>
      </c>
      <c r="F5787" s="39" t="str">
        <f>_xlfn.XLOOKUP(F$2&amp;"_"&amp;$B5787,SL!$A:$A,SL!$G:$G,"",,)</f>
        <v/>
      </c>
      <c r="G5787" s="39" t="str">
        <f>_xlfn.XLOOKUP(G$2&amp;"_"&amp;$B5787,EF!$A:$A,EF!$G:$G,"",,)</f>
        <v/>
      </c>
      <c r="H5787" s="39" t="str">
        <f>_xlfn.XLOOKUP(H$2&amp;"_"&amp;$B5787,Ss!$A:$A,Ss!$G:$G,"",,)</f>
        <v/>
      </c>
    </row>
    <row r="5788" spans="1:8" hidden="1" x14ac:dyDescent="0.4">
      <c r="A5788">
        <v>11</v>
      </c>
      <c r="B5788" t="s">
        <v>57978</v>
      </c>
      <c r="C5788" s="39" t="str">
        <f>_xlfn.XLOOKUP(C$2&amp;"_"&amp;$B5788,Co!$A:$A,Co!$G:$G,"",,)</f>
        <v/>
      </c>
      <c r="D5788" s="39" t="str">
        <f>_xlfn.XLOOKUP(D$2&amp;"_"&amp;$B5788,Co!$A:$A,Co!$G:$G,"",,)</f>
        <v/>
      </c>
      <c r="E5788" s="39" t="str">
        <f>_xlfn.XLOOKUP(E$2&amp;"_"&amp;$B5788,Ac!$A:$A,Ac!$G:$G,"",,)</f>
        <v/>
      </c>
      <c r="F5788" s="39" t="str">
        <f>_xlfn.XLOOKUP(F$2&amp;"_"&amp;$B5788,SL!$A:$A,SL!$G:$G,"",,)</f>
        <v/>
      </c>
      <c r="G5788" s="39" t="str">
        <f>_xlfn.XLOOKUP(G$2&amp;"_"&amp;$B5788,EF!$A:$A,EF!$G:$G,"",,)</f>
        <v/>
      </c>
      <c r="H5788" s="39" t="str">
        <f>_xlfn.XLOOKUP(H$2&amp;"_"&amp;$B5788,Ss!$A:$A,Ss!$G:$G,"",,)</f>
        <v/>
      </c>
    </row>
    <row r="5789" spans="1:8" hidden="1" x14ac:dyDescent="0.4">
      <c r="A5789">
        <v>11</v>
      </c>
      <c r="B5789" t="s">
        <v>57977</v>
      </c>
      <c r="C5789" s="39" t="str">
        <f>_xlfn.XLOOKUP(C$2&amp;"_"&amp;$B5789,Co!$A:$A,Co!$G:$G,"",,)</f>
        <v/>
      </c>
      <c r="D5789" s="39" t="str">
        <f>_xlfn.XLOOKUP(D$2&amp;"_"&amp;$B5789,Co!$A:$A,Co!$G:$G,"",,)</f>
        <v/>
      </c>
      <c r="E5789" s="39" t="str">
        <f>_xlfn.XLOOKUP(E$2&amp;"_"&amp;$B5789,Ac!$A:$A,Ac!$G:$G,"",,)</f>
        <v/>
      </c>
      <c r="F5789" s="39" t="str">
        <f>_xlfn.XLOOKUP(F$2&amp;"_"&amp;$B5789,SL!$A:$A,SL!$G:$G,"",,)</f>
        <v/>
      </c>
      <c r="G5789" s="39" t="str">
        <f>_xlfn.XLOOKUP(G$2&amp;"_"&amp;$B5789,EF!$A:$A,EF!$G:$G,"",,)</f>
        <v/>
      </c>
      <c r="H5789" s="39" t="str">
        <f>_xlfn.XLOOKUP(H$2&amp;"_"&amp;$B5789,Ss!$A:$A,Ss!$G:$G,"",,)</f>
        <v/>
      </c>
    </row>
    <row r="5790" spans="1:8" hidden="1" x14ac:dyDescent="0.4">
      <c r="A5790">
        <v>11</v>
      </c>
      <c r="B5790" t="s">
        <v>57976</v>
      </c>
      <c r="C5790" s="39" t="str">
        <f>_xlfn.XLOOKUP(C$2&amp;"_"&amp;$B5790,Co!$A:$A,Co!$G:$G,"",,)</f>
        <v/>
      </c>
      <c r="D5790" s="39" t="str">
        <f>_xlfn.XLOOKUP(D$2&amp;"_"&amp;$B5790,Co!$A:$A,Co!$G:$G,"",,)</f>
        <v/>
      </c>
      <c r="E5790" s="39" t="str">
        <f>_xlfn.XLOOKUP(E$2&amp;"_"&amp;$B5790,Ac!$A:$A,Ac!$G:$G,"",,)</f>
        <v/>
      </c>
      <c r="F5790" s="39" t="str">
        <f>_xlfn.XLOOKUP(F$2&amp;"_"&amp;$B5790,SL!$A:$A,SL!$G:$G,"",,)</f>
        <v/>
      </c>
      <c r="G5790" s="39" t="str">
        <f>_xlfn.XLOOKUP(G$2&amp;"_"&amp;$B5790,EF!$A:$A,EF!$G:$G,"",,)</f>
        <v/>
      </c>
      <c r="H5790" s="39" t="str">
        <f>_xlfn.XLOOKUP(H$2&amp;"_"&amp;$B5790,Ss!$A:$A,Ss!$G:$G,"",,)</f>
        <v/>
      </c>
    </row>
    <row r="5791" spans="1:8" hidden="1" x14ac:dyDescent="0.4">
      <c r="A5791">
        <v>11</v>
      </c>
      <c r="B5791" t="s">
        <v>57975</v>
      </c>
      <c r="C5791" s="39" t="str">
        <f>_xlfn.XLOOKUP(C$2&amp;"_"&amp;$B5791,Co!$A:$A,Co!$G:$G,"",,)</f>
        <v/>
      </c>
      <c r="D5791" s="39" t="str">
        <f>_xlfn.XLOOKUP(D$2&amp;"_"&amp;$B5791,Co!$A:$A,Co!$G:$G,"",,)</f>
        <v/>
      </c>
      <c r="E5791" s="39" t="str">
        <f>_xlfn.XLOOKUP(E$2&amp;"_"&amp;$B5791,Ac!$A:$A,Ac!$G:$G,"",,)</f>
        <v/>
      </c>
      <c r="F5791" s="39" t="str">
        <f>_xlfn.XLOOKUP(F$2&amp;"_"&amp;$B5791,SL!$A:$A,SL!$G:$G,"",,)</f>
        <v/>
      </c>
      <c r="G5791" s="39" t="str">
        <f>_xlfn.XLOOKUP(G$2&amp;"_"&amp;$B5791,EF!$A:$A,EF!$G:$G,"",,)</f>
        <v/>
      </c>
      <c r="H5791" s="39" t="str">
        <f>_xlfn.XLOOKUP(H$2&amp;"_"&amp;$B5791,Ss!$A:$A,Ss!$G:$G,"",,)</f>
        <v/>
      </c>
    </row>
    <row r="5792" spans="1:8" hidden="1" x14ac:dyDescent="0.4">
      <c r="A5792">
        <v>11</v>
      </c>
      <c r="B5792" t="s">
        <v>57974</v>
      </c>
      <c r="C5792" s="39" t="str">
        <f>_xlfn.XLOOKUP(C$2&amp;"_"&amp;$B5792,Co!$A:$A,Co!$G:$G,"",,)</f>
        <v/>
      </c>
      <c r="D5792" s="39" t="str">
        <f>_xlfn.XLOOKUP(D$2&amp;"_"&amp;$B5792,Co!$A:$A,Co!$G:$G,"",,)</f>
        <v/>
      </c>
      <c r="E5792" s="39" t="str">
        <f>_xlfn.XLOOKUP(E$2&amp;"_"&amp;$B5792,Ac!$A:$A,Ac!$G:$G,"",,)</f>
        <v/>
      </c>
      <c r="F5792" s="39" t="str">
        <f>_xlfn.XLOOKUP(F$2&amp;"_"&amp;$B5792,SL!$A:$A,SL!$G:$G,"",,)</f>
        <v/>
      </c>
      <c r="G5792" s="39" t="str">
        <f>_xlfn.XLOOKUP(G$2&amp;"_"&amp;$B5792,EF!$A:$A,EF!$G:$G,"",,)</f>
        <v/>
      </c>
      <c r="H5792" s="39" t="str">
        <f>_xlfn.XLOOKUP(H$2&amp;"_"&amp;$B5792,Ss!$A:$A,Ss!$G:$G,"",,)</f>
        <v/>
      </c>
    </row>
    <row r="5793" spans="1:8" hidden="1" x14ac:dyDescent="0.4">
      <c r="A5793">
        <v>11</v>
      </c>
      <c r="B5793" t="s">
        <v>57973</v>
      </c>
      <c r="C5793" s="39" t="str">
        <f>_xlfn.XLOOKUP(C$2&amp;"_"&amp;$B5793,Co!$A:$A,Co!$G:$G,"",,)</f>
        <v/>
      </c>
      <c r="D5793" s="39" t="str">
        <f>_xlfn.XLOOKUP(D$2&amp;"_"&amp;$B5793,Co!$A:$A,Co!$G:$G,"",,)</f>
        <v/>
      </c>
      <c r="E5793" s="39" t="str">
        <f>_xlfn.XLOOKUP(E$2&amp;"_"&amp;$B5793,Ac!$A:$A,Ac!$G:$G,"",,)</f>
        <v/>
      </c>
      <c r="F5793" s="39" t="str">
        <f>_xlfn.XLOOKUP(F$2&amp;"_"&amp;$B5793,SL!$A:$A,SL!$G:$G,"",,)</f>
        <v/>
      </c>
      <c r="G5793" s="39" t="str">
        <f>_xlfn.XLOOKUP(G$2&amp;"_"&amp;$B5793,EF!$A:$A,EF!$G:$G,"",,)</f>
        <v/>
      </c>
      <c r="H5793" s="39" t="str">
        <f>_xlfn.XLOOKUP(H$2&amp;"_"&amp;$B5793,Ss!$A:$A,Ss!$G:$G,"",,)</f>
        <v/>
      </c>
    </row>
    <row r="5794" spans="1:8" hidden="1" x14ac:dyDescent="0.4">
      <c r="A5794">
        <v>11</v>
      </c>
      <c r="B5794" t="s">
        <v>57972</v>
      </c>
      <c r="C5794" s="39" t="str">
        <f>_xlfn.XLOOKUP(C$2&amp;"_"&amp;$B5794,Co!$A:$A,Co!$G:$G,"",,)</f>
        <v/>
      </c>
      <c r="D5794" s="39" t="str">
        <f>_xlfn.XLOOKUP(D$2&amp;"_"&amp;$B5794,Co!$A:$A,Co!$G:$G,"",,)</f>
        <v/>
      </c>
      <c r="E5794" s="39" t="str">
        <f>_xlfn.XLOOKUP(E$2&amp;"_"&amp;$B5794,Ac!$A:$A,Ac!$G:$G,"",,)</f>
        <v/>
      </c>
      <c r="F5794" s="39" t="str">
        <f>_xlfn.XLOOKUP(F$2&amp;"_"&amp;$B5794,SL!$A:$A,SL!$G:$G,"",,)</f>
        <v/>
      </c>
      <c r="G5794" s="39" t="str">
        <f>_xlfn.XLOOKUP(G$2&amp;"_"&amp;$B5794,EF!$A:$A,EF!$G:$G,"",,)</f>
        <v/>
      </c>
      <c r="H5794" s="39" t="str">
        <f>_xlfn.XLOOKUP(H$2&amp;"_"&amp;$B5794,Ss!$A:$A,Ss!$G:$G,"",,)</f>
        <v/>
      </c>
    </row>
    <row r="5795" spans="1:8" hidden="1" x14ac:dyDescent="0.4">
      <c r="A5795">
        <v>11</v>
      </c>
      <c r="B5795" t="s">
        <v>57971</v>
      </c>
      <c r="C5795" s="39" t="str">
        <f>_xlfn.XLOOKUP(C$2&amp;"_"&amp;$B5795,Co!$A:$A,Co!$G:$G,"",,)</f>
        <v/>
      </c>
      <c r="D5795" s="39" t="str">
        <f>_xlfn.XLOOKUP(D$2&amp;"_"&amp;$B5795,Co!$A:$A,Co!$G:$G,"",,)</f>
        <v/>
      </c>
      <c r="E5795" s="39" t="str">
        <f>_xlfn.XLOOKUP(E$2&amp;"_"&amp;$B5795,Ac!$A:$A,Ac!$G:$G,"",,)</f>
        <v/>
      </c>
      <c r="F5795" s="39" t="str">
        <f>_xlfn.XLOOKUP(F$2&amp;"_"&amp;$B5795,SL!$A:$A,SL!$G:$G,"",,)</f>
        <v/>
      </c>
      <c r="G5795" s="39" t="str">
        <f>_xlfn.XLOOKUP(G$2&amp;"_"&amp;$B5795,EF!$A:$A,EF!$G:$G,"",,)</f>
        <v/>
      </c>
      <c r="H5795" s="39" t="str">
        <f>_xlfn.XLOOKUP(H$2&amp;"_"&amp;$B5795,Ss!$A:$A,Ss!$G:$G,"",,)</f>
        <v/>
      </c>
    </row>
    <row r="5796" spans="1:8" hidden="1" x14ac:dyDescent="0.4">
      <c r="A5796">
        <v>11</v>
      </c>
      <c r="B5796" t="s">
        <v>57970</v>
      </c>
      <c r="C5796" s="39" t="str">
        <f>_xlfn.XLOOKUP(C$2&amp;"_"&amp;$B5796,Co!$A:$A,Co!$G:$G,"",,)</f>
        <v/>
      </c>
      <c r="D5796" s="39" t="str">
        <f>_xlfn.XLOOKUP(D$2&amp;"_"&amp;$B5796,Co!$A:$A,Co!$G:$G,"",,)</f>
        <v/>
      </c>
      <c r="E5796" s="39" t="str">
        <f>_xlfn.XLOOKUP(E$2&amp;"_"&amp;$B5796,Ac!$A:$A,Ac!$G:$G,"",,)</f>
        <v/>
      </c>
      <c r="F5796" s="39" t="str">
        <f>_xlfn.XLOOKUP(F$2&amp;"_"&amp;$B5796,SL!$A:$A,SL!$G:$G,"",,)</f>
        <v/>
      </c>
      <c r="G5796" s="39" t="str">
        <f>_xlfn.XLOOKUP(G$2&amp;"_"&amp;$B5796,EF!$A:$A,EF!$G:$G,"",,)</f>
        <v/>
      </c>
      <c r="H5796" s="39" t="str">
        <f>_xlfn.XLOOKUP(H$2&amp;"_"&amp;$B5796,Ss!$A:$A,Ss!$G:$G,"",,)</f>
        <v/>
      </c>
    </row>
    <row r="5797" spans="1:8" hidden="1" x14ac:dyDescent="0.4">
      <c r="A5797">
        <v>11</v>
      </c>
      <c r="B5797" t="s">
        <v>57969</v>
      </c>
      <c r="C5797" s="39" t="str">
        <f>_xlfn.XLOOKUP(C$2&amp;"_"&amp;$B5797,Co!$A:$A,Co!$G:$G,"",,)</f>
        <v/>
      </c>
      <c r="D5797" s="39" t="str">
        <f>_xlfn.XLOOKUP(D$2&amp;"_"&amp;$B5797,Co!$A:$A,Co!$G:$G,"",,)</f>
        <v/>
      </c>
      <c r="E5797" s="39" t="str">
        <f>_xlfn.XLOOKUP(E$2&amp;"_"&amp;$B5797,Ac!$A:$A,Ac!$G:$G,"",,)</f>
        <v/>
      </c>
      <c r="F5797" s="39" t="str">
        <f>_xlfn.XLOOKUP(F$2&amp;"_"&amp;$B5797,SL!$A:$A,SL!$G:$G,"",,)</f>
        <v/>
      </c>
      <c r="G5797" s="39" t="str">
        <f>_xlfn.XLOOKUP(G$2&amp;"_"&amp;$B5797,EF!$A:$A,EF!$G:$G,"",,)</f>
        <v/>
      </c>
      <c r="H5797" s="39" t="str">
        <f>_xlfn.XLOOKUP(H$2&amp;"_"&amp;$B5797,Ss!$A:$A,Ss!$G:$G,"",,)</f>
        <v/>
      </c>
    </row>
    <row r="5798" spans="1:8" hidden="1" x14ac:dyDescent="0.4">
      <c r="A5798">
        <v>8</v>
      </c>
      <c r="B5798" t="s">
        <v>57968</v>
      </c>
      <c r="C5798" s="39" t="str">
        <f>_xlfn.XLOOKUP(C$2&amp;"_"&amp;$B5798,Co!$A:$A,Co!$G:$G,"",,)</f>
        <v/>
      </c>
      <c r="D5798" s="39" t="str">
        <f>_xlfn.XLOOKUP(D$2&amp;"_"&amp;$B5798,Co!$A:$A,Co!$G:$G,"",,)</f>
        <v/>
      </c>
      <c r="E5798" s="39" t="str">
        <f>_xlfn.XLOOKUP(E$2&amp;"_"&amp;$B5798,Ac!$A:$A,Ac!$G:$G,"",,)</f>
        <v>獣医療</v>
      </c>
      <c r="F5798" s="39" t="str">
        <f>_xlfn.XLOOKUP(F$2&amp;"_"&amp;$B5798,SL!$A:$A,SL!$G:$G,"",,)</f>
        <v>動物手術室</v>
      </c>
      <c r="G5798" s="39" t="str">
        <f>_xlfn.XLOOKUP(G$2&amp;"_"&amp;$B5798,EF!$A:$A,EF!$G:$G,"",,)</f>
        <v/>
      </c>
      <c r="H5798" s="39" t="str">
        <f>_xlfn.XLOOKUP(H$2&amp;"_"&amp;$B5798,Ss!$A:$A,Ss!$G:$G,"",,)</f>
        <v/>
      </c>
    </row>
    <row r="5799" spans="1:8" hidden="1" x14ac:dyDescent="0.4">
      <c r="A5799">
        <v>8</v>
      </c>
      <c r="B5799" t="s">
        <v>57967</v>
      </c>
      <c r="C5799" s="39" t="str">
        <f>_xlfn.XLOOKUP(C$2&amp;"_"&amp;$B5799,Co!$A:$A,Co!$G:$G,"",,)</f>
        <v/>
      </c>
      <c r="D5799" s="39" t="str">
        <f>_xlfn.XLOOKUP(D$2&amp;"_"&amp;$B5799,Co!$A:$A,Co!$G:$G,"",,)</f>
        <v/>
      </c>
      <c r="E5799" s="39" t="str">
        <f>_xlfn.XLOOKUP(E$2&amp;"_"&amp;$B5799,Ac!$A:$A,Ac!$G:$G,"",,)</f>
        <v/>
      </c>
      <c r="F5799" s="39" t="str">
        <f>_xlfn.XLOOKUP(F$2&amp;"_"&amp;$B5799,SL!$A:$A,SL!$G:$G,"",,)</f>
        <v/>
      </c>
      <c r="G5799" s="39" t="str">
        <f>_xlfn.XLOOKUP(G$2&amp;"_"&amp;$B5799,EF!$A:$A,EF!$G:$G,"",,)</f>
        <v/>
      </c>
      <c r="H5799" s="39" t="str">
        <f>_xlfn.XLOOKUP(H$2&amp;"_"&amp;$B5799,Ss!$A:$A,Ss!$G:$G,"",,)</f>
        <v/>
      </c>
    </row>
    <row r="5800" spans="1:8" hidden="1" x14ac:dyDescent="0.4">
      <c r="A5800">
        <v>11</v>
      </c>
      <c r="B5800" t="s">
        <v>57966</v>
      </c>
      <c r="C5800" s="39" t="str">
        <f>_xlfn.XLOOKUP(C$2&amp;"_"&amp;$B5800,Co!$A:$A,Co!$G:$G,"",,)</f>
        <v/>
      </c>
      <c r="D5800" s="39" t="str">
        <f>_xlfn.XLOOKUP(D$2&amp;"_"&amp;$B5800,Co!$A:$A,Co!$G:$G,"",,)</f>
        <v/>
      </c>
      <c r="E5800" s="39" t="str">
        <f>_xlfn.XLOOKUP(E$2&amp;"_"&amp;$B5800,Ac!$A:$A,Ac!$G:$G,"",,)</f>
        <v/>
      </c>
      <c r="F5800" s="39" t="str">
        <f>_xlfn.XLOOKUP(F$2&amp;"_"&amp;$B5800,SL!$A:$A,SL!$G:$G,"",,)</f>
        <v/>
      </c>
      <c r="G5800" s="39" t="str">
        <f>_xlfn.XLOOKUP(G$2&amp;"_"&amp;$B5800,EF!$A:$A,EF!$G:$G,"",,)</f>
        <v/>
      </c>
      <c r="H5800" s="39" t="str">
        <f>_xlfn.XLOOKUP(H$2&amp;"_"&amp;$B5800,Ss!$A:$A,Ss!$G:$G,"",,)</f>
        <v/>
      </c>
    </row>
    <row r="5801" spans="1:8" hidden="1" x14ac:dyDescent="0.4">
      <c r="A5801">
        <v>11</v>
      </c>
      <c r="B5801" t="s">
        <v>57965</v>
      </c>
      <c r="C5801" s="39" t="str">
        <f>_xlfn.XLOOKUP(C$2&amp;"_"&amp;$B5801,Co!$A:$A,Co!$G:$G,"",,)</f>
        <v/>
      </c>
      <c r="D5801" s="39" t="str">
        <f>_xlfn.XLOOKUP(D$2&amp;"_"&amp;$B5801,Co!$A:$A,Co!$G:$G,"",,)</f>
        <v/>
      </c>
      <c r="E5801" s="39" t="str">
        <f>_xlfn.XLOOKUP(E$2&amp;"_"&amp;$B5801,Ac!$A:$A,Ac!$G:$G,"",,)</f>
        <v/>
      </c>
      <c r="F5801" s="39" t="str">
        <f>_xlfn.XLOOKUP(F$2&amp;"_"&amp;$B5801,SL!$A:$A,SL!$G:$G,"",,)</f>
        <v/>
      </c>
      <c r="G5801" s="39" t="str">
        <f>_xlfn.XLOOKUP(G$2&amp;"_"&amp;$B5801,EF!$A:$A,EF!$G:$G,"",,)</f>
        <v/>
      </c>
      <c r="H5801" s="39" t="str">
        <f>_xlfn.XLOOKUP(H$2&amp;"_"&amp;$B5801,Ss!$A:$A,Ss!$G:$G,"",,)</f>
        <v/>
      </c>
    </row>
    <row r="5802" spans="1:8" hidden="1" x14ac:dyDescent="0.4">
      <c r="A5802">
        <v>11</v>
      </c>
      <c r="B5802" t="s">
        <v>57964</v>
      </c>
      <c r="C5802" s="39" t="str">
        <f>_xlfn.XLOOKUP(C$2&amp;"_"&amp;$B5802,Co!$A:$A,Co!$G:$G,"",,)</f>
        <v/>
      </c>
      <c r="D5802" s="39" t="str">
        <f>_xlfn.XLOOKUP(D$2&amp;"_"&amp;$B5802,Co!$A:$A,Co!$G:$G,"",,)</f>
        <v/>
      </c>
      <c r="E5802" s="39" t="str">
        <f>_xlfn.XLOOKUP(E$2&amp;"_"&amp;$B5802,Ac!$A:$A,Ac!$G:$G,"",,)</f>
        <v/>
      </c>
      <c r="F5802" s="39" t="str">
        <f>_xlfn.XLOOKUP(F$2&amp;"_"&amp;$B5802,SL!$A:$A,SL!$G:$G,"",,)</f>
        <v/>
      </c>
      <c r="G5802" s="39" t="str">
        <f>_xlfn.XLOOKUP(G$2&amp;"_"&amp;$B5802,EF!$A:$A,EF!$G:$G,"",,)</f>
        <v/>
      </c>
      <c r="H5802" s="39" t="str">
        <f>_xlfn.XLOOKUP(H$2&amp;"_"&amp;$B5802,Ss!$A:$A,Ss!$G:$G,"",,)</f>
        <v/>
      </c>
    </row>
    <row r="5803" spans="1:8" hidden="1" x14ac:dyDescent="0.4">
      <c r="A5803">
        <v>11</v>
      </c>
      <c r="B5803" t="s">
        <v>57963</v>
      </c>
      <c r="C5803" s="39" t="str">
        <f>_xlfn.XLOOKUP(C$2&amp;"_"&amp;$B5803,Co!$A:$A,Co!$G:$G,"",,)</f>
        <v/>
      </c>
      <c r="D5803" s="39" t="str">
        <f>_xlfn.XLOOKUP(D$2&amp;"_"&amp;$B5803,Co!$A:$A,Co!$G:$G,"",,)</f>
        <v/>
      </c>
      <c r="E5803" s="39" t="str">
        <f>_xlfn.XLOOKUP(E$2&amp;"_"&amp;$B5803,Ac!$A:$A,Ac!$G:$G,"",,)</f>
        <v/>
      </c>
      <c r="F5803" s="39" t="str">
        <f>_xlfn.XLOOKUP(F$2&amp;"_"&amp;$B5803,SL!$A:$A,SL!$G:$G,"",,)</f>
        <v/>
      </c>
      <c r="G5803" s="39" t="str">
        <f>_xlfn.XLOOKUP(G$2&amp;"_"&amp;$B5803,EF!$A:$A,EF!$G:$G,"",,)</f>
        <v/>
      </c>
      <c r="H5803" s="39" t="str">
        <f>_xlfn.XLOOKUP(H$2&amp;"_"&amp;$B5803,Ss!$A:$A,Ss!$G:$G,"",,)</f>
        <v/>
      </c>
    </row>
    <row r="5804" spans="1:8" hidden="1" x14ac:dyDescent="0.4">
      <c r="A5804">
        <v>11</v>
      </c>
      <c r="B5804" t="s">
        <v>57962</v>
      </c>
      <c r="C5804" s="39" t="str">
        <f>_xlfn.XLOOKUP(C$2&amp;"_"&amp;$B5804,Co!$A:$A,Co!$G:$G,"",,)</f>
        <v/>
      </c>
      <c r="D5804" s="39" t="str">
        <f>_xlfn.XLOOKUP(D$2&amp;"_"&amp;$B5804,Co!$A:$A,Co!$G:$G,"",,)</f>
        <v/>
      </c>
      <c r="E5804" s="39" t="str">
        <f>_xlfn.XLOOKUP(E$2&amp;"_"&amp;$B5804,Ac!$A:$A,Ac!$G:$G,"",,)</f>
        <v/>
      </c>
      <c r="F5804" s="39" t="str">
        <f>_xlfn.XLOOKUP(F$2&amp;"_"&amp;$B5804,SL!$A:$A,SL!$G:$G,"",,)</f>
        <v/>
      </c>
      <c r="G5804" s="39" t="str">
        <f>_xlfn.XLOOKUP(G$2&amp;"_"&amp;$B5804,EF!$A:$A,EF!$G:$G,"",,)</f>
        <v/>
      </c>
      <c r="H5804" s="39" t="str">
        <f>_xlfn.XLOOKUP(H$2&amp;"_"&amp;$B5804,Ss!$A:$A,Ss!$G:$G,"",,)</f>
        <v/>
      </c>
    </row>
    <row r="5805" spans="1:8" hidden="1" x14ac:dyDescent="0.4">
      <c r="A5805">
        <v>11</v>
      </c>
      <c r="B5805" t="s">
        <v>57961</v>
      </c>
      <c r="C5805" s="39" t="str">
        <f>_xlfn.XLOOKUP(C$2&amp;"_"&amp;$B5805,Co!$A:$A,Co!$G:$G,"",,)</f>
        <v/>
      </c>
      <c r="D5805" s="39" t="str">
        <f>_xlfn.XLOOKUP(D$2&amp;"_"&amp;$B5805,Co!$A:$A,Co!$G:$G,"",,)</f>
        <v/>
      </c>
      <c r="E5805" s="39" t="str">
        <f>_xlfn.XLOOKUP(E$2&amp;"_"&amp;$B5805,Ac!$A:$A,Ac!$G:$G,"",,)</f>
        <v/>
      </c>
      <c r="F5805" s="39" t="str">
        <f>_xlfn.XLOOKUP(F$2&amp;"_"&amp;$B5805,SL!$A:$A,SL!$G:$G,"",,)</f>
        <v/>
      </c>
      <c r="G5805" s="39" t="str">
        <f>_xlfn.XLOOKUP(G$2&amp;"_"&amp;$B5805,EF!$A:$A,EF!$G:$G,"",,)</f>
        <v/>
      </c>
      <c r="H5805" s="39" t="str">
        <f>_xlfn.XLOOKUP(H$2&amp;"_"&amp;$B5805,Ss!$A:$A,Ss!$G:$G,"",,)</f>
        <v/>
      </c>
    </row>
    <row r="5806" spans="1:8" hidden="1" x14ac:dyDescent="0.4">
      <c r="A5806">
        <v>11</v>
      </c>
      <c r="B5806" t="s">
        <v>57960</v>
      </c>
      <c r="C5806" s="39" t="str">
        <f>_xlfn.XLOOKUP(C$2&amp;"_"&amp;$B5806,Co!$A:$A,Co!$G:$G,"",,)</f>
        <v/>
      </c>
      <c r="D5806" s="39" t="str">
        <f>_xlfn.XLOOKUP(D$2&amp;"_"&amp;$B5806,Co!$A:$A,Co!$G:$G,"",,)</f>
        <v/>
      </c>
      <c r="E5806" s="39" t="str">
        <f>_xlfn.XLOOKUP(E$2&amp;"_"&amp;$B5806,Ac!$A:$A,Ac!$G:$G,"",,)</f>
        <v/>
      </c>
      <c r="F5806" s="39" t="str">
        <f>_xlfn.XLOOKUP(F$2&amp;"_"&amp;$B5806,SL!$A:$A,SL!$G:$G,"",,)</f>
        <v/>
      </c>
      <c r="G5806" s="39" t="str">
        <f>_xlfn.XLOOKUP(G$2&amp;"_"&amp;$B5806,EF!$A:$A,EF!$G:$G,"",,)</f>
        <v/>
      </c>
      <c r="H5806" s="39" t="str">
        <f>_xlfn.XLOOKUP(H$2&amp;"_"&amp;$B5806,Ss!$A:$A,Ss!$G:$G,"",,)</f>
        <v/>
      </c>
    </row>
    <row r="5807" spans="1:8" hidden="1" x14ac:dyDescent="0.4">
      <c r="A5807">
        <v>11</v>
      </c>
      <c r="B5807" t="s">
        <v>57959</v>
      </c>
      <c r="C5807" s="39" t="str">
        <f>_xlfn.XLOOKUP(C$2&amp;"_"&amp;$B5807,Co!$A:$A,Co!$G:$G,"",,)</f>
        <v/>
      </c>
      <c r="D5807" s="39" t="str">
        <f>_xlfn.XLOOKUP(D$2&amp;"_"&amp;$B5807,Co!$A:$A,Co!$G:$G,"",,)</f>
        <v/>
      </c>
      <c r="E5807" s="39" t="str">
        <f>_xlfn.XLOOKUP(E$2&amp;"_"&amp;$B5807,Ac!$A:$A,Ac!$G:$G,"",,)</f>
        <v/>
      </c>
      <c r="F5807" s="39" t="str">
        <f>_xlfn.XLOOKUP(F$2&amp;"_"&amp;$B5807,SL!$A:$A,SL!$G:$G,"",,)</f>
        <v/>
      </c>
      <c r="G5807" s="39" t="str">
        <f>_xlfn.XLOOKUP(G$2&amp;"_"&amp;$B5807,EF!$A:$A,EF!$G:$G,"",,)</f>
        <v/>
      </c>
      <c r="H5807" s="39" t="str">
        <f>_xlfn.XLOOKUP(H$2&amp;"_"&amp;$B5807,Ss!$A:$A,Ss!$G:$G,"",,)</f>
        <v/>
      </c>
    </row>
    <row r="5808" spans="1:8" hidden="1" x14ac:dyDescent="0.4">
      <c r="A5808">
        <v>11</v>
      </c>
      <c r="B5808" t="s">
        <v>57958</v>
      </c>
      <c r="C5808" s="39" t="str">
        <f>_xlfn.XLOOKUP(C$2&amp;"_"&amp;$B5808,Co!$A:$A,Co!$G:$G,"",,)</f>
        <v/>
      </c>
      <c r="D5808" s="39" t="str">
        <f>_xlfn.XLOOKUP(D$2&amp;"_"&amp;$B5808,Co!$A:$A,Co!$G:$G,"",,)</f>
        <v/>
      </c>
      <c r="E5808" s="39" t="str">
        <f>_xlfn.XLOOKUP(E$2&amp;"_"&amp;$B5808,Ac!$A:$A,Ac!$G:$G,"",,)</f>
        <v/>
      </c>
      <c r="F5808" s="39" t="str">
        <f>_xlfn.XLOOKUP(F$2&amp;"_"&amp;$B5808,SL!$A:$A,SL!$G:$G,"",,)</f>
        <v/>
      </c>
      <c r="G5808" s="39" t="str">
        <f>_xlfn.XLOOKUP(G$2&amp;"_"&amp;$B5808,EF!$A:$A,EF!$G:$G,"",,)</f>
        <v/>
      </c>
      <c r="H5808" s="39" t="str">
        <f>_xlfn.XLOOKUP(H$2&amp;"_"&amp;$B5808,Ss!$A:$A,Ss!$G:$G,"",,)</f>
        <v/>
      </c>
    </row>
    <row r="5809" spans="1:8" hidden="1" x14ac:dyDescent="0.4">
      <c r="A5809">
        <v>8</v>
      </c>
      <c r="B5809" t="s">
        <v>57957</v>
      </c>
      <c r="C5809" s="39" t="str">
        <f>_xlfn.XLOOKUP(C$2&amp;"_"&amp;$B5809,Co!$A:$A,Co!$G:$G,"",,)</f>
        <v/>
      </c>
      <c r="D5809" s="39" t="str">
        <f>_xlfn.XLOOKUP(D$2&amp;"_"&amp;$B5809,Co!$A:$A,Co!$G:$G,"",,)</f>
        <v/>
      </c>
      <c r="E5809" s="39" t="str">
        <f>_xlfn.XLOOKUP(E$2&amp;"_"&amp;$B5809,Ac!$A:$A,Ac!$G:$G,"",,)</f>
        <v/>
      </c>
      <c r="F5809" s="39" t="str">
        <f>_xlfn.XLOOKUP(F$2&amp;"_"&amp;$B5809,SL!$A:$A,SL!$G:$G,"",,)</f>
        <v>動物病棟</v>
      </c>
      <c r="G5809" s="39" t="str">
        <f>_xlfn.XLOOKUP(G$2&amp;"_"&amp;$B5809,EF!$A:$A,EF!$G:$G,"",,)</f>
        <v/>
      </c>
      <c r="H5809" s="39" t="str">
        <f>_xlfn.XLOOKUP(H$2&amp;"_"&amp;$B5809,Ss!$A:$A,Ss!$G:$G,"",,)</f>
        <v/>
      </c>
    </row>
    <row r="5810" spans="1:8" hidden="1" x14ac:dyDescent="0.4">
      <c r="A5810">
        <v>8</v>
      </c>
      <c r="B5810" t="s">
        <v>57956</v>
      </c>
      <c r="C5810" s="39" t="str">
        <f>_xlfn.XLOOKUP(C$2&amp;"_"&amp;$B5810,Co!$A:$A,Co!$G:$G,"",,)</f>
        <v/>
      </c>
      <c r="D5810" s="39" t="str">
        <f>_xlfn.XLOOKUP(D$2&amp;"_"&amp;$B5810,Co!$A:$A,Co!$G:$G,"",,)</f>
        <v/>
      </c>
      <c r="E5810" s="39" t="str">
        <f>_xlfn.XLOOKUP(E$2&amp;"_"&amp;$B5810,Ac!$A:$A,Ac!$G:$G,"",,)</f>
        <v/>
      </c>
      <c r="F5810" s="39" t="str">
        <f>_xlfn.XLOOKUP(F$2&amp;"_"&amp;$B5810,SL!$A:$A,SL!$G:$G,"",,)</f>
        <v/>
      </c>
      <c r="G5810" s="39" t="str">
        <f>_xlfn.XLOOKUP(G$2&amp;"_"&amp;$B5810,EF!$A:$A,EF!$G:$G,"",,)</f>
        <v/>
      </c>
      <c r="H5810" s="39" t="str">
        <f>_xlfn.XLOOKUP(H$2&amp;"_"&amp;$B5810,Ss!$A:$A,Ss!$G:$G,"",,)</f>
        <v/>
      </c>
    </row>
    <row r="5811" spans="1:8" hidden="1" x14ac:dyDescent="0.4">
      <c r="A5811">
        <v>11</v>
      </c>
      <c r="B5811" t="s">
        <v>57955</v>
      </c>
      <c r="C5811" s="39" t="str">
        <f>_xlfn.XLOOKUP(C$2&amp;"_"&amp;$B5811,Co!$A:$A,Co!$G:$G,"",,)</f>
        <v/>
      </c>
      <c r="D5811" s="39" t="str">
        <f>_xlfn.XLOOKUP(D$2&amp;"_"&amp;$B5811,Co!$A:$A,Co!$G:$G,"",,)</f>
        <v/>
      </c>
      <c r="E5811" s="39" t="str">
        <f>_xlfn.XLOOKUP(E$2&amp;"_"&amp;$B5811,Ac!$A:$A,Ac!$G:$G,"",,)</f>
        <v/>
      </c>
      <c r="F5811" s="39" t="str">
        <f>_xlfn.XLOOKUP(F$2&amp;"_"&amp;$B5811,SL!$A:$A,SL!$G:$G,"",,)</f>
        <v/>
      </c>
      <c r="G5811" s="39" t="str">
        <f>_xlfn.XLOOKUP(G$2&amp;"_"&amp;$B5811,EF!$A:$A,EF!$G:$G,"",,)</f>
        <v/>
      </c>
      <c r="H5811" s="39" t="str">
        <f>_xlfn.XLOOKUP(H$2&amp;"_"&amp;$B5811,Ss!$A:$A,Ss!$G:$G,"",,)</f>
        <v/>
      </c>
    </row>
    <row r="5812" spans="1:8" hidden="1" x14ac:dyDescent="0.4">
      <c r="A5812">
        <v>11</v>
      </c>
      <c r="B5812" t="s">
        <v>57954</v>
      </c>
      <c r="C5812" s="39" t="str">
        <f>_xlfn.XLOOKUP(C$2&amp;"_"&amp;$B5812,Co!$A:$A,Co!$G:$G,"",,)</f>
        <v/>
      </c>
      <c r="D5812" s="39" t="str">
        <f>_xlfn.XLOOKUP(D$2&amp;"_"&amp;$B5812,Co!$A:$A,Co!$G:$G,"",,)</f>
        <v/>
      </c>
      <c r="E5812" s="39" t="str">
        <f>_xlfn.XLOOKUP(E$2&amp;"_"&amp;$B5812,Ac!$A:$A,Ac!$G:$G,"",,)</f>
        <v/>
      </c>
      <c r="F5812" s="39" t="str">
        <f>_xlfn.XLOOKUP(F$2&amp;"_"&amp;$B5812,SL!$A:$A,SL!$G:$G,"",,)</f>
        <v/>
      </c>
      <c r="G5812" s="39" t="str">
        <f>_xlfn.XLOOKUP(G$2&amp;"_"&amp;$B5812,EF!$A:$A,EF!$G:$G,"",,)</f>
        <v/>
      </c>
      <c r="H5812" s="39" t="str">
        <f>_xlfn.XLOOKUP(H$2&amp;"_"&amp;$B5812,Ss!$A:$A,Ss!$G:$G,"",,)</f>
        <v/>
      </c>
    </row>
    <row r="5813" spans="1:8" hidden="1" x14ac:dyDescent="0.4">
      <c r="A5813">
        <v>11</v>
      </c>
      <c r="B5813" t="s">
        <v>57953</v>
      </c>
      <c r="C5813" s="39" t="str">
        <f>_xlfn.XLOOKUP(C$2&amp;"_"&amp;$B5813,Co!$A:$A,Co!$G:$G,"",,)</f>
        <v/>
      </c>
      <c r="D5813" s="39" t="str">
        <f>_xlfn.XLOOKUP(D$2&amp;"_"&amp;$B5813,Co!$A:$A,Co!$G:$G,"",,)</f>
        <v/>
      </c>
      <c r="E5813" s="39" t="str">
        <f>_xlfn.XLOOKUP(E$2&amp;"_"&amp;$B5813,Ac!$A:$A,Ac!$G:$G,"",,)</f>
        <v/>
      </c>
      <c r="F5813" s="39" t="str">
        <f>_xlfn.XLOOKUP(F$2&amp;"_"&amp;$B5813,SL!$A:$A,SL!$G:$G,"",,)</f>
        <v/>
      </c>
      <c r="G5813" s="39" t="str">
        <f>_xlfn.XLOOKUP(G$2&amp;"_"&amp;$B5813,EF!$A:$A,EF!$G:$G,"",,)</f>
        <v/>
      </c>
      <c r="H5813" s="39" t="str">
        <f>_xlfn.XLOOKUP(H$2&amp;"_"&amp;$B5813,Ss!$A:$A,Ss!$G:$G,"",,)</f>
        <v/>
      </c>
    </row>
    <row r="5814" spans="1:8" hidden="1" x14ac:dyDescent="0.4">
      <c r="A5814">
        <v>11</v>
      </c>
      <c r="B5814" t="s">
        <v>57952</v>
      </c>
      <c r="C5814" s="39" t="str">
        <f>_xlfn.XLOOKUP(C$2&amp;"_"&amp;$B5814,Co!$A:$A,Co!$G:$G,"",,)</f>
        <v/>
      </c>
      <c r="D5814" s="39" t="str">
        <f>_xlfn.XLOOKUP(D$2&amp;"_"&amp;$B5814,Co!$A:$A,Co!$G:$G,"",,)</f>
        <v/>
      </c>
      <c r="E5814" s="39" t="str">
        <f>_xlfn.XLOOKUP(E$2&amp;"_"&amp;$B5814,Ac!$A:$A,Ac!$G:$G,"",,)</f>
        <v/>
      </c>
      <c r="F5814" s="39" t="str">
        <f>_xlfn.XLOOKUP(F$2&amp;"_"&amp;$B5814,SL!$A:$A,SL!$G:$G,"",,)</f>
        <v/>
      </c>
      <c r="G5814" s="39" t="str">
        <f>_xlfn.XLOOKUP(G$2&amp;"_"&amp;$B5814,EF!$A:$A,EF!$G:$G,"",,)</f>
        <v/>
      </c>
      <c r="H5814" s="39" t="str">
        <f>_xlfn.XLOOKUP(H$2&amp;"_"&amp;$B5814,Ss!$A:$A,Ss!$G:$G,"",,)</f>
        <v/>
      </c>
    </row>
    <row r="5815" spans="1:8" hidden="1" x14ac:dyDescent="0.4">
      <c r="A5815">
        <v>11</v>
      </c>
      <c r="B5815" t="s">
        <v>57951</v>
      </c>
      <c r="C5815" s="39" t="str">
        <f>_xlfn.XLOOKUP(C$2&amp;"_"&amp;$B5815,Co!$A:$A,Co!$G:$G,"",,)</f>
        <v/>
      </c>
      <c r="D5815" s="39" t="str">
        <f>_xlfn.XLOOKUP(D$2&amp;"_"&amp;$B5815,Co!$A:$A,Co!$G:$G,"",,)</f>
        <v/>
      </c>
      <c r="E5815" s="39" t="str">
        <f>_xlfn.XLOOKUP(E$2&amp;"_"&amp;$B5815,Ac!$A:$A,Ac!$G:$G,"",,)</f>
        <v/>
      </c>
      <c r="F5815" s="39" t="str">
        <f>_xlfn.XLOOKUP(F$2&amp;"_"&amp;$B5815,SL!$A:$A,SL!$G:$G,"",,)</f>
        <v/>
      </c>
      <c r="G5815" s="39" t="str">
        <f>_xlfn.XLOOKUP(G$2&amp;"_"&amp;$B5815,EF!$A:$A,EF!$G:$G,"",,)</f>
        <v/>
      </c>
      <c r="H5815" s="39" t="str">
        <f>_xlfn.XLOOKUP(H$2&amp;"_"&amp;$B5815,Ss!$A:$A,Ss!$G:$G,"",,)</f>
        <v/>
      </c>
    </row>
    <row r="5816" spans="1:8" hidden="1" x14ac:dyDescent="0.4">
      <c r="A5816">
        <v>11</v>
      </c>
      <c r="B5816" t="s">
        <v>57950</v>
      </c>
      <c r="C5816" s="39" t="str">
        <f>_xlfn.XLOOKUP(C$2&amp;"_"&amp;$B5816,Co!$A:$A,Co!$G:$G,"",,)</f>
        <v/>
      </c>
      <c r="D5816" s="39" t="str">
        <f>_xlfn.XLOOKUP(D$2&amp;"_"&amp;$B5816,Co!$A:$A,Co!$G:$G,"",,)</f>
        <v/>
      </c>
      <c r="E5816" s="39" t="str">
        <f>_xlfn.XLOOKUP(E$2&amp;"_"&amp;$B5816,Ac!$A:$A,Ac!$G:$G,"",,)</f>
        <v/>
      </c>
      <c r="F5816" s="39" t="str">
        <f>_xlfn.XLOOKUP(F$2&amp;"_"&amp;$B5816,SL!$A:$A,SL!$G:$G,"",,)</f>
        <v/>
      </c>
      <c r="G5816" s="39" t="str">
        <f>_xlfn.XLOOKUP(G$2&amp;"_"&amp;$B5816,EF!$A:$A,EF!$G:$G,"",,)</f>
        <v/>
      </c>
      <c r="H5816" s="39" t="str">
        <f>_xlfn.XLOOKUP(H$2&amp;"_"&amp;$B5816,Ss!$A:$A,Ss!$G:$G,"",,)</f>
        <v/>
      </c>
    </row>
    <row r="5817" spans="1:8" hidden="1" x14ac:dyDescent="0.4">
      <c r="A5817">
        <v>11</v>
      </c>
      <c r="B5817" t="s">
        <v>57949</v>
      </c>
      <c r="C5817" s="39" t="str">
        <f>_xlfn.XLOOKUP(C$2&amp;"_"&amp;$B5817,Co!$A:$A,Co!$G:$G,"",,)</f>
        <v/>
      </c>
      <c r="D5817" s="39" t="str">
        <f>_xlfn.XLOOKUP(D$2&amp;"_"&amp;$B5817,Co!$A:$A,Co!$G:$G,"",,)</f>
        <v/>
      </c>
      <c r="E5817" s="39" t="str">
        <f>_xlfn.XLOOKUP(E$2&amp;"_"&amp;$B5817,Ac!$A:$A,Ac!$G:$G,"",,)</f>
        <v/>
      </c>
      <c r="F5817" s="39" t="str">
        <f>_xlfn.XLOOKUP(F$2&amp;"_"&amp;$B5817,SL!$A:$A,SL!$G:$G,"",,)</f>
        <v/>
      </c>
      <c r="G5817" s="39" t="str">
        <f>_xlfn.XLOOKUP(G$2&amp;"_"&amp;$B5817,EF!$A:$A,EF!$G:$G,"",,)</f>
        <v/>
      </c>
      <c r="H5817" s="39" t="str">
        <f>_xlfn.XLOOKUP(H$2&amp;"_"&amp;$B5817,Ss!$A:$A,Ss!$G:$G,"",,)</f>
        <v/>
      </c>
    </row>
    <row r="5818" spans="1:8" hidden="1" x14ac:dyDescent="0.4">
      <c r="A5818">
        <v>11</v>
      </c>
      <c r="B5818" t="s">
        <v>57948</v>
      </c>
      <c r="C5818" s="39" t="str">
        <f>_xlfn.XLOOKUP(C$2&amp;"_"&amp;$B5818,Co!$A:$A,Co!$G:$G,"",,)</f>
        <v/>
      </c>
      <c r="D5818" s="39" t="str">
        <f>_xlfn.XLOOKUP(D$2&amp;"_"&amp;$B5818,Co!$A:$A,Co!$G:$G,"",,)</f>
        <v/>
      </c>
      <c r="E5818" s="39" t="str">
        <f>_xlfn.XLOOKUP(E$2&amp;"_"&amp;$B5818,Ac!$A:$A,Ac!$G:$G,"",,)</f>
        <v/>
      </c>
      <c r="F5818" s="39" t="str">
        <f>_xlfn.XLOOKUP(F$2&amp;"_"&amp;$B5818,SL!$A:$A,SL!$G:$G,"",,)</f>
        <v/>
      </c>
      <c r="G5818" s="39" t="str">
        <f>_xlfn.XLOOKUP(G$2&amp;"_"&amp;$B5818,EF!$A:$A,EF!$G:$G,"",,)</f>
        <v/>
      </c>
      <c r="H5818" s="39" t="str">
        <f>_xlfn.XLOOKUP(H$2&amp;"_"&amp;$B5818,Ss!$A:$A,Ss!$G:$G,"",,)</f>
        <v/>
      </c>
    </row>
    <row r="5819" spans="1:8" hidden="1" x14ac:dyDescent="0.4">
      <c r="A5819">
        <v>11</v>
      </c>
      <c r="B5819" t="s">
        <v>57947</v>
      </c>
      <c r="C5819" s="39" t="str">
        <f>_xlfn.XLOOKUP(C$2&amp;"_"&amp;$B5819,Co!$A:$A,Co!$G:$G,"",,)</f>
        <v/>
      </c>
      <c r="D5819" s="39" t="str">
        <f>_xlfn.XLOOKUP(D$2&amp;"_"&amp;$B5819,Co!$A:$A,Co!$G:$G,"",,)</f>
        <v/>
      </c>
      <c r="E5819" s="39" t="str">
        <f>_xlfn.XLOOKUP(E$2&amp;"_"&amp;$B5819,Ac!$A:$A,Ac!$G:$G,"",,)</f>
        <v/>
      </c>
      <c r="F5819" s="39" t="str">
        <f>_xlfn.XLOOKUP(F$2&amp;"_"&amp;$B5819,SL!$A:$A,SL!$G:$G,"",,)</f>
        <v/>
      </c>
      <c r="G5819" s="39" t="str">
        <f>_xlfn.XLOOKUP(G$2&amp;"_"&amp;$B5819,EF!$A:$A,EF!$G:$G,"",,)</f>
        <v/>
      </c>
      <c r="H5819" s="39" t="str">
        <f>_xlfn.XLOOKUP(H$2&amp;"_"&amp;$B5819,Ss!$A:$A,Ss!$G:$G,"",,)</f>
        <v/>
      </c>
    </row>
    <row r="5820" spans="1:8" hidden="1" x14ac:dyDescent="0.4">
      <c r="A5820">
        <v>11</v>
      </c>
      <c r="B5820" t="s">
        <v>57946</v>
      </c>
      <c r="C5820" s="39" t="str">
        <f>_xlfn.XLOOKUP(C$2&amp;"_"&amp;$B5820,Co!$A:$A,Co!$G:$G,"",,)</f>
        <v/>
      </c>
      <c r="D5820" s="39" t="str">
        <f>_xlfn.XLOOKUP(D$2&amp;"_"&amp;$B5820,Co!$A:$A,Co!$G:$G,"",,)</f>
        <v/>
      </c>
      <c r="E5820" s="39" t="str">
        <f>_xlfn.XLOOKUP(E$2&amp;"_"&amp;$B5820,Ac!$A:$A,Ac!$G:$G,"",,)</f>
        <v/>
      </c>
      <c r="F5820" s="39" t="str">
        <f>_xlfn.XLOOKUP(F$2&amp;"_"&amp;$B5820,SL!$A:$A,SL!$G:$G,"",,)</f>
        <v/>
      </c>
      <c r="G5820" s="39" t="str">
        <f>_xlfn.XLOOKUP(G$2&amp;"_"&amp;$B5820,EF!$A:$A,EF!$G:$G,"",,)</f>
        <v/>
      </c>
      <c r="H5820" s="39" t="str">
        <f>_xlfn.XLOOKUP(H$2&amp;"_"&amp;$B5820,Ss!$A:$A,Ss!$G:$G,"",,)</f>
        <v/>
      </c>
    </row>
    <row r="5821" spans="1:8" hidden="1" x14ac:dyDescent="0.4">
      <c r="A5821">
        <v>11</v>
      </c>
      <c r="B5821" t="s">
        <v>57945</v>
      </c>
      <c r="C5821" s="39" t="str">
        <f>_xlfn.XLOOKUP(C$2&amp;"_"&amp;$B5821,Co!$A:$A,Co!$G:$G,"",,)</f>
        <v/>
      </c>
      <c r="D5821" s="39" t="str">
        <f>_xlfn.XLOOKUP(D$2&amp;"_"&amp;$B5821,Co!$A:$A,Co!$G:$G,"",,)</f>
        <v/>
      </c>
      <c r="E5821" s="39" t="str">
        <f>_xlfn.XLOOKUP(E$2&amp;"_"&amp;$B5821,Ac!$A:$A,Ac!$G:$G,"",,)</f>
        <v/>
      </c>
      <c r="F5821" s="39" t="str">
        <f>_xlfn.XLOOKUP(F$2&amp;"_"&amp;$B5821,SL!$A:$A,SL!$G:$G,"",,)</f>
        <v/>
      </c>
      <c r="G5821" s="39" t="str">
        <f>_xlfn.XLOOKUP(G$2&amp;"_"&amp;$B5821,EF!$A:$A,EF!$G:$G,"",,)</f>
        <v/>
      </c>
      <c r="H5821" s="39" t="str">
        <f>_xlfn.XLOOKUP(H$2&amp;"_"&amp;$B5821,Ss!$A:$A,Ss!$G:$G,"",,)</f>
        <v/>
      </c>
    </row>
    <row r="5822" spans="1:8" hidden="1" x14ac:dyDescent="0.4">
      <c r="A5822">
        <v>11</v>
      </c>
      <c r="B5822" t="s">
        <v>57944</v>
      </c>
      <c r="C5822" s="39" t="str">
        <f>_xlfn.XLOOKUP(C$2&amp;"_"&amp;$B5822,Co!$A:$A,Co!$G:$G,"",,)</f>
        <v/>
      </c>
      <c r="D5822" s="39" t="str">
        <f>_xlfn.XLOOKUP(D$2&amp;"_"&amp;$B5822,Co!$A:$A,Co!$G:$G,"",,)</f>
        <v/>
      </c>
      <c r="E5822" s="39" t="str">
        <f>_xlfn.XLOOKUP(E$2&amp;"_"&amp;$B5822,Ac!$A:$A,Ac!$G:$G,"",,)</f>
        <v/>
      </c>
      <c r="F5822" s="39" t="str">
        <f>_xlfn.XLOOKUP(F$2&amp;"_"&amp;$B5822,SL!$A:$A,SL!$G:$G,"",,)</f>
        <v/>
      </c>
      <c r="G5822" s="39" t="str">
        <f>_xlfn.XLOOKUP(G$2&amp;"_"&amp;$B5822,EF!$A:$A,EF!$G:$G,"",,)</f>
        <v/>
      </c>
      <c r="H5822" s="39" t="str">
        <f>_xlfn.XLOOKUP(H$2&amp;"_"&amp;$B5822,Ss!$A:$A,Ss!$G:$G,"",,)</f>
        <v/>
      </c>
    </row>
    <row r="5823" spans="1:8" hidden="1" x14ac:dyDescent="0.4">
      <c r="A5823">
        <v>11</v>
      </c>
      <c r="B5823" t="s">
        <v>57943</v>
      </c>
      <c r="C5823" s="39" t="str">
        <f>_xlfn.XLOOKUP(C$2&amp;"_"&amp;$B5823,Co!$A:$A,Co!$G:$G,"",,)</f>
        <v/>
      </c>
      <c r="D5823" s="39" t="str">
        <f>_xlfn.XLOOKUP(D$2&amp;"_"&amp;$B5823,Co!$A:$A,Co!$G:$G,"",,)</f>
        <v/>
      </c>
      <c r="E5823" s="39" t="str">
        <f>_xlfn.XLOOKUP(E$2&amp;"_"&amp;$B5823,Ac!$A:$A,Ac!$G:$G,"",,)</f>
        <v/>
      </c>
      <c r="F5823" s="39" t="str">
        <f>_xlfn.XLOOKUP(F$2&amp;"_"&amp;$B5823,SL!$A:$A,SL!$G:$G,"",,)</f>
        <v/>
      </c>
      <c r="G5823" s="39" t="str">
        <f>_xlfn.XLOOKUP(G$2&amp;"_"&amp;$B5823,EF!$A:$A,EF!$G:$G,"",,)</f>
        <v/>
      </c>
      <c r="H5823" s="39" t="str">
        <f>_xlfn.XLOOKUP(H$2&amp;"_"&amp;$B5823,Ss!$A:$A,Ss!$G:$G,"",,)</f>
        <v/>
      </c>
    </row>
    <row r="5824" spans="1:8" hidden="1" x14ac:dyDescent="0.4">
      <c r="A5824">
        <v>11</v>
      </c>
      <c r="B5824" t="s">
        <v>57942</v>
      </c>
      <c r="C5824" s="39" t="str">
        <f>_xlfn.XLOOKUP(C$2&amp;"_"&amp;$B5824,Co!$A:$A,Co!$G:$G,"",,)</f>
        <v/>
      </c>
      <c r="D5824" s="39" t="str">
        <f>_xlfn.XLOOKUP(D$2&amp;"_"&amp;$B5824,Co!$A:$A,Co!$G:$G,"",,)</f>
        <v/>
      </c>
      <c r="E5824" s="39" t="str">
        <f>_xlfn.XLOOKUP(E$2&amp;"_"&amp;$B5824,Ac!$A:$A,Ac!$G:$G,"",,)</f>
        <v/>
      </c>
      <c r="F5824" s="39" t="str">
        <f>_xlfn.XLOOKUP(F$2&amp;"_"&amp;$B5824,SL!$A:$A,SL!$G:$G,"",,)</f>
        <v/>
      </c>
      <c r="G5824" s="39" t="str">
        <f>_xlfn.XLOOKUP(G$2&amp;"_"&amp;$B5824,EF!$A:$A,EF!$G:$G,"",,)</f>
        <v/>
      </c>
      <c r="H5824" s="39" t="str">
        <f>_xlfn.XLOOKUP(H$2&amp;"_"&amp;$B5824,Ss!$A:$A,Ss!$G:$G,"",,)</f>
        <v/>
      </c>
    </row>
    <row r="5825" spans="1:8" hidden="1" x14ac:dyDescent="0.4">
      <c r="A5825">
        <v>11</v>
      </c>
      <c r="B5825" t="s">
        <v>57941</v>
      </c>
      <c r="C5825" s="39" t="str">
        <f>_xlfn.XLOOKUP(C$2&amp;"_"&amp;$B5825,Co!$A:$A,Co!$G:$G,"",,)</f>
        <v/>
      </c>
      <c r="D5825" s="39" t="str">
        <f>_xlfn.XLOOKUP(D$2&amp;"_"&amp;$B5825,Co!$A:$A,Co!$G:$G,"",,)</f>
        <v/>
      </c>
      <c r="E5825" s="39" t="str">
        <f>_xlfn.XLOOKUP(E$2&amp;"_"&amp;$B5825,Ac!$A:$A,Ac!$G:$G,"",,)</f>
        <v/>
      </c>
      <c r="F5825" s="39" t="str">
        <f>_xlfn.XLOOKUP(F$2&amp;"_"&amp;$B5825,SL!$A:$A,SL!$G:$G,"",,)</f>
        <v/>
      </c>
      <c r="G5825" s="39" t="str">
        <f>_xlfn.XLOOKUP(G$2&amp;"_"&amp;$B5825,EF!$A:$A,EF!$G:$G,"",,)</f>
        <v/>
      </c>
      <c r="H5825" s="39" t="str">
        <f>_xlfn.XLOOKUP(H$2&amp;"_"&amp;$B5825,Ss!$A:$A,Ss!$G:$G,"",,)</f>
        <v/>
      </c>
    </row>
    <row r="5826" spans="1:8" hidden="1" x14ac:dyDescent="0.4">
      <c r="A5826">
        <v>11</v>
      </c>
      <c r="B5826" t="s">
        <v>57940</v>
      </c>
      <c r="C5826" s="39" t="str">
        <f>_xlfn.XLOOKUP(C$2&amp;"_"&amp;$B5826,Co!$A:$A,Co!$G:$G,"",,)</f>
        <v/>
      </c>
      <c r="D5826" s="39" t="str">
        <f>_xlfn.XLOOKUP(D$2&amp;"_"&amp;$B5826,Co!$A:$A,Co!$G:$G,"",,)</f>
        <v/>
      </c>
      <c r="E5826" s="39" t="str">
        <f>_xlfn.XLOOKUP(E$2&amp;"_"&amp;$B5826,Ac!$A:$A,Ac!$G:$G,"",,)</f>
        <v/>
      </c>
      <c r="F5826" s="39" t="str">
        <f>_xlfn.XLOOKUP(F$2&amp;"_"&amp;$B5826,SL!$A:$A,SL!$G:$G,"",,)</f>
        <v/>
      </c>
      <c r="G5826" s="39" t="str">
        <f>_xlfn.XLOOKUP(G$2&amp;"_"&amp;$B5826,EF!$A:$A,EF!$G:$G,"",,)</f>
        <v/>
      </c>
      <c r="H5826" s="39" t="str">
        <f>_xlfn.XLOOKUP(H$2&amp;"_"&amp;$B5826,Ss!$A:$A,Ss!$G:$G,"",,)</f>
        <v/>
      </c>
    </row>
    <row r="5827" spans="1:8" hidden="1" x14ac:dyDescent="0.4">
      <c r="A5827">
        <v>11</v>
      </c>
      <c r="B5827" t="s">
        <v>57939</v>
      </c>
      <c r="C5827" s="39" t="str">
        <f>_xlfn.XLOOKUP(C$2&amp;"_"&amp;$B5827,Co!$A:$A,Co!$G:$G,"",,)</f>
        <v/>
      </c>
      <c r="D5827" s="39" t="str">
        <f>_xlfn.XLOOKUP(D$2&amp;"_"&amp;$B5827,Co!$A:$A,Co!$G:$G,"",,)</f>
        <v/>
      </c>
      <c r="E5827" s="39" t="str">
        <f>_xlfn.XLOOKUP(E$2&amp;"_"&amp;$B5827,Ac!$A:$A,Ac!$G:$G,"",,)</f>
        <v/>
      </c>
      <c r="F5827" s="39" t="str">
        <f>_xlfn.XLOOKUP(F$2&amp;"_"&amp;$B5827,SL!$A:$A,SL!$G:$G,"",,)</f>
        <v/>
      </c>
      <c r="G5827" s="39" t="str">
        <f>_xlfn.XLOOKUP(G$2&amp;"_"&amp;$B5827,EF!$A:$A,EF!$G:$G,"",,)</f>
        <v/>
      </c>
      <c r="H5827" s="39" t="str">
        <f>_xlfn.XLOOKUP(H$2&amp;"_"&amp;$B5827,Ss!$A:$A,Ss!$G:$G,"",,)</f>
        <v/>
      </c>
    </row>
    <row r="5828" spans="1:8" hidden="1" x14ac:dyDescent="0.4">
      <c r="A5828">
        <v>11</v>
      </c>
      <c r="B5828" t="s">
        <v>57938</v>
      </c>
      <c r="C5828" s="39" t="str">
        <f>_xlfn.XLOOKUP(C$2&amp;"_"&amp;$B5828,Co!$A:$A,Co!$G:$G,"",,)</f>
        <v/>
      </c>
      <c r="D5828" s="39" t="str">
        <f>_xlfn.XLOOKUP(D$2&amp;"_"&amp;$B5828,Co!$A:$A,Co!$G:$G,"",,)</f>
        <v/>
      </c>
      <c r="E5828" s="39" t="str">
        <f>_xlfn.XLOOKUP(E$2&amp;"_"&amp;$B5828,Ac!$A:$A,Ac!$G:$G,"",,)</f>
        <v/>
      </c>
      <c r="F5828" s="39" t="str">
        <f>_xlfn.XLOOKUP(F$2&amp;"_"&amp;$B5828,SL!$A:$A,SL!$G:$G,"",,)</f>
        <v/>
      </c>
      <c r="G5828" s="39" t="str">
        <f>_xlfn.XLOOKUP(G$2&amp;"_"&amp;$B5828,EF!$A:$A,EF!$G:$G,"",,)</f>
        <v/>
      </c>
      <c r="H5828" s="39" t="str">
        <f>_xlfn.XLOOKUP(H$2&amp;"_"&amp;$B5828,Ss!$A:$A,Ss!$G:$G,"",,)</f>
        <v/>
      </c>
    </row>
    <row r="5829" spans="1:8" hidden="1" x14ac:dyDescent="0.4">
      <c r="A5829">
        <v>11</v>
      </c>
      <c r="B5829" t="s">
        <v>57937</v>
      </c>
      <c r="C5829" s="39" t="str">
        <f>_xlfn.XLOOKUP(C$2&amp;"_"&amp;$B5829,Co!$A:$A,Co!$G:$G,"",,)</f>
        <v/>
      </c>
      <c r="D5829" s="39" t="str">
        <f>_xlfn.XLOOKUP(D$2&amp;"_"&amp;$B5829,Co!$A:$A,Co!$G:$G,"",,)</f>
        <v/>
      </c>
      <c r="E5829" s="39" t="str">
        <f>_xlfn.XLOOKUP(E$2&amp;"_"&amp;$B5829,Ac!$A:$A,Ac!$G:$G,"",,)</f>
        <v/>
      </c>
      <c r="F5829" s="39" t="str">
        <f>_xlfn.XLOOKUP(F$2&amp;"_"&amp;$B5829,SL!$A:$A,SL!$G:$G,"",,)</f>
        <v/>
      </c>
      <c r="G5829" s="39" t="str">
        <f>_xlfn.XLOOKUP(G$2&amp;"_"&amp;$B5829,EF!$A:$A,EF!$G:$G,"",,)</f>
        <v/>
      </c>
      <c r="H5829" s="39" t="str">
        <f>_xlfn.XLOOKUP(H$2&amp;"_"&amp;$B5829,Ss!$A:$A,Ss!$G:$G,"",,)</f>
        <v/>
      </c>
    </row>
    <row r="5830" spans="1:8" hidden="1" x14ac:dyDescent="0.4">
      <c r="A5830">
        <v>11</v>
      </c>
      <c r="B5830" t="s">
        <v>57936</v>
      </c>
      <c r="C5830" s="39" t="str">
        <f>_xlfn.XLOOKUP(C$2&amp;"_"&amp;$B5830,Co!$A:$A,Co!$G:$G,"",,)</f>
        <v/>
      </c>
      <c r="D5830" s="39" t="str">
        <f>_xlfn.XLOOKUP(D$2&amp;"_"&amp;$B5830,Co!$A:$A,Co!$G:$G,"",,)</f>
        <v/>
      </c>
      <c r="E5830" s="39" t="str">
        <f>_xlfn.XLOOKUP(E$2&amp;"_"&amp;$B5830,Ac!$A:$A,Ac!$G:$G,"",,)</f>
        <v/>
      </c>
      <c r="F5830" s="39" t="str">
        <f>_xlfn.XLOOKUP(F$2&amp;"_"&amp;$B5830,SL!$A:$A,SL!$G:$G,"",,)</f>
        <v/>
      </c>
      <c r="G5830" s="39" t="str">
        <f>_xlfn.XLOOKUP(G$2&amp;"_"&amp;$B5830,EF!$A:$A,EF!$G:$G,"",,)</f>
        <v/>
      </c>
      <c r="H5830" s="39" t="str">
        <f>_xlfn.XLOOKUP(H$2&amp;"_"&amp;$B5830,Ss!$A:$A,Ss!$G:$G,"",,)</f>
        <v/>
      </c>
    </row>
    <row r="5831" spans="1:8" hidden="1" x14ac:dyDescent="0.4">
      <c r="A5831">
        <v>11</v>
      </c>
      <c r="B5831" t="s">
        <v>57935</v>
      </c>
      <c r="C5831" s="39" t="str">
        <f>_xlfn.XLOOKUP(C$2&amp;"_"&amp;$B5831,Co!$A:$A,Co!$G:$G,"",,)</f>
        <v/>
      </c>
      <c r="D5831" s="39" t="str">
        <f>_xlfn.XLOOKUP(D$2&amp;"_"&amp;$B5831,Co!$A:$A,Co!$G:$G,"",,)</f>
        <v/>
      </c>
      <c r="E5831" s="39" t="str">
        <f>_xlfn.XLOOKUP(E$2&amp;"_"&amp;$B5831,Ac!$A:$A,Ac!$G:$G,"",,)</f>
        <v/>
      </c>
      <c r="F5831" s="39" t="str">
        <f>_xlfn.XLOOKUP(F$2&amp;"_"&amp;$B5831,SL!$A:$A,SL!$G:$G,"",,)</f>
        <v/>
      </c>
      <c r="G5831" s="39" t="str">
        <f>_xlfn.XLOOKUP(G$2&amp;"_"&amp;$B5831,EF!$A:$A,EF!$G:$G,"",,)</f>
        <v/>
      </c>
      <c r="H5831" s="39" t="str">
        <f>_xlfn.XLOOKUP(H$2&amp;"_"&amp;$B5831,Ss!$A:$A,Ss!$G:$G,"",,)</f>
        <v/>
      </c>
    </row>
    <row r="5832" spans="1:8" hidden="1" x14ac:dyDescent="0.4">
      <c r="A5832">
        <v>11</v>
      </c>
      <c r="B5832" t="s">
        <v>57934</v>
      </c>
      <c r="C5832" s="39" t="str">
        <f>_xlfn.XLOOKUP(C$2&amp;"_"&amp;$B5832,Co!$A:$A,Co!$G:$G,"",,)</f>
        <v/>
      </c>
      <c r="D5832" s="39" t="str">
        <f>_xlfn.XLOOKUP(D$2&amp;"_"&amp;$B5832,Co!$A:$A,Co!$G:$G,"",,)</f>
        <v/>
      </c>
      <c r="E5832" s="39" t="str">
        <f>_xlfn.XLOOKUP(E$2&amp;"_"&amp;$B5832,Ac!$A:$A,Ac!$G:$G,"",,)</f>
        <v/>
      </c>
      <c r="F5832" s="39" t="str">
        <f>_xlfn.XLOOKUP(F$2&amp;"_"&amp;$B5832,SL!$A:$A,SL!$G:$G,"",,)</f>
        <v/>
      </c>
      <c r="G5832" s="39" t="str">
        <f>_xlfn.XLOOKUP(G$2&amp;"_"&amp;$B5832,EF!$A:$A,EF!$G:$G,"",,)</f>
        <v/>
      </c>
      <c r="H5832" s="39" t="str">
        <f>_xlfn.XLOOKUP(H$2&amp;"_"&amp;$B5832,Ss!$A:$A,Ss!$G:$G,"",,)</f>
        <v/>
      </c>
    </row>
    <row r="5833" spans="1:8" hidden="1" x14ac:dyDescent="0.4">
      <c r="A5833">
        <v>11</v>
      </c>
      <c r="B5833" t="s">
        <v>57933</v>
      </c>
      <c r="C5833" s="39" t="str">
        <f>_xlfn.XLOOKUP(C$2&amp;"_"&amp;$B5833,Co!$A:$A,Co!$G:$G,"",,)</f>
        <v/>
      </c>
      <c r="D5833" s="39" t="str">
        <f>_xlfn.XLOOKUP(D$2&amp;"_"&amp;$B5833,Co!$A:$A,Co!$G:$G,"",,)</f>
        <v/>
      </c>
      <c r="E5833" s="39" t="str">
        <f>_xlfn.XLOOKUP(E$2&amp;"_"&amp;$B5833,Ac!$A:$A,Ac!$G:$G,"",,)</f>
        <v/>
      </c>
      <c r="F5833" s="39" t="str">
        <f>_xlfn.XLOOKUP(F$2&amp;"_"&amp;$B5833,SL!$A:$A,SL!$G:$G,"",,)</f>
        <v/>
      </c>
      <c r="G5833" s="39" t="str">
        <f>_xlfn.XLOOKUP(G$2&amp;"_"&amp;$B5833,EF!$A:$A,EF!$G:$G,"",,)</f>
        <v/>
      </c>
      <c r="H5833" s="39" t="str">
        <f>_xlfn.XLOOKUP(H$2&amp;"_"&amp;$B5833,Ss!$A:$A,Ss!$G:$G,"",,)</f>
        <v/>
      </c>
    </row>
    <row r="5834" spans="1:8" hidden="1" x14ac:dyDescent="0.4">
      <c r="A5834">
        <v>11</v>
      </c>
      <c r="B5834" t="s">
        <v>57932</v>
      </c>
      <c r="C5834" s="39" t="str">
        <f>_xlfn.XLOOKUP(C$2&amp;"_"&amp;$B5834,Co!$A:$A,Co!$G:$G,"",,)</f>
        <v/>
      </c>
      <c r="D5834" s="39" t="str">
        <f>_xlfn.XLOOKUP(D$2&amp;"_"&amp;$B5834,Co!$A:$A,Co!$G:$G,"",,)</f>
        <v/>
      </c>
      <c r="E5834" s="39" t="str">
        <f>_xlfn.XLOOKUP(E$2&amp;"_"&amp;$B5834,Ac!$A:$A,Ac!$G:$G,"",,)</f>
        <v/>
      </c>
      <c r="F5834" s="39" t="str">
        <f>_xlfn.XLOOKUP(F$2&amp;"_"&amp;$B5834,SL!$A:$A,SL!$G:$G,"",,)</f>
        <v/>
      </c>
      <c r="G5834" s="39" t="str">
        <f>_xlfn.XLOOKUP(G$2&amp;"_"&amp;$B5834,EF!$A:$A,EF!$G:$G,"",,)</f>
        <v/>
      </c>
      <c r="H5834" s="39" t="str">
        <f>_xlfn.XLOOKUP(H$2&amp;"_"&amp;$B5834,Ss!$A:$A,Ss!$G:$G,"",,)</f>
        <v/>
      </c>
    </row>
    <row r="5835" spans="1:8" hidden="1" x14ac:dyDescent="0.4">
      <c r="A5835">
        <v>11</v>
      </c>
      <c r="B5835" t="s">
        <v>57931</v>
      </c>
      <c r="C5835" s="39" t="str">
        <f>_xlfn.XLOOKUP(C$2&amp;"_"&amp;$B5835,Co!$A:$A,Co!$G:$G,"",,)</f>
        <v/>
      </c>
      <c r="D5835" s="39" t="str">
        <f>_xlfn.XLOOKUP(D$2&amp;"_"&amp;$B5835,Co!$A:$A,Co!$G:$G,"",,)</f>
        <v/>
      </c>
      <c r="E5835" s="39" t="str">
        <f>_xlfn.XLOOKUP(E$2&amp;"_"&amp;$B5835,Ac!$A:$A,Ac!$G:$G,"",,)</f>
        <v/>
      </c>
      <c r="F5835" s="39" t="str">
        <f>_xlfn.XLOOKUP(F$2&amp;"_"&amp;$B5835,SL!$A:$A,SL!$G:$G,"",,)</f>
        <v/>
      </c>
      <c r="G5835" s="39" t="str">
        <f>_xlfn.XLOOKUP(G$2&amp;"_"&amp;$B5835,EF!$A:$A,EF!$G:$G,"",,)</f>
        <v/>
      </c>
      <c r="H5835" s="39" t="str">
        <f>_xlfn.XLOOKUP(H$2&amp;"_"&amp;$B5835,Ss!$A:$A,Ss!$G:$G,"",,)</f>
        <v/>
      </c>
    </row>
    <row r="5836" spans="1:8" hidden="1" x14ac:dyDescent="0.4">
      <c r="A5836">
        <v>11</v>
      </c>
      <c r="B5836" t="s">
        <v>57930</v>
      </c>
      <c r="C5836" s="39" t="str">
        <f>_xlfn.XLOOKUP(C$2&amp;"_"&amp;$B5836,Co!$A:$A,Co!$G:$G,"",,)</f>
        <v/>
      </c>
      <c r="D5836" s="39" t="str">
        <f>_xlfn.XLOOKUP(D$2&amp;"_"&amp;$B5836,Co!$A:$A,Co!$G:$G,"",,)</f>
        <v/>
      </c>
      <c r="E5836" s="39" t="str">
        <f>_xlfn.XLOOKUP(E$2&amp;"_"&amp;$B5836,Ac!$A:$A,Ac!$G:$G,"",,)</f>
        <v/>
      </c>
      <c r="F5836" s="39" t="str">
        <f>_xlfn.XLOOKUP(F$2&amp;"_"&amp;$B5836,SL!$A:$A,SL!$G:$G,"",,)</f>
        <v/>
      </c>
      <c r="G5836" s="39" t="str">
        <f>_xlfn.XLOOKUP(G$2&amp;"_"&amp;$B5836,EF!$A:$A,EF!$G:$G,"",,)</f>
        <v/>
      </c>
      <c r="H5836" s="39" t="str">
        <f>_xlfn.XLOOKUP(H$2&amp;"_"&amp;$B5836,Ss!$A:$A,Ss!$G:$G,"",,)</f>
        <v/>
      </c>
    </row>
    <row r="5837" spans="1:8" hidden="1" x14ac:dyDescent="0.4">
      <c r="A5837">
        <v>11</v>
      </c>
      <c r="B5837" t="s">
        <v>57929</v>
      </c>
      <c r="C5837" s="39" t="str">
        <f>_xlfn.XLOOKUP(C$2&amp;"_"&amp;$B5837,Co!$A:$A,Co!$G:$G,"",,)</f>
        <v/>
      </c>
      <c r="D5837" s="39" t="str">
        <f>_xlfn.XLOOKUP(D$2&amp;"_"&amp;$B5837,Co!$A:$A,Co!$G:$G,"",,)</f>
        <v/>
      </c>
      <c r="E5837" s="39" t="str">
        <f>_xlfn.XLOOKUP(E$2&amp;"_"&amp;$B5837,Ac!$A:$A,Ac!$G:$G,"",,)</f>
        <v/>
      </c>
      <c r="F5837" s="39" t="str">
        <f>_xlfn.XLOOKUP(F$2&amp;"_"&amp;$B5837,SL!$A:$A,SL!$G:$G,"",,)</f>
        <v/>
      </c>
      <c r="G5837" s="39" t="str">
        <f>_xlfn.XLOOKUP(G$2&amp;"_"&amp;$B5837,EF!$A:$A,EF!$G:$G,"",,)</f>
        <v/>
      </c>
      <c r="H5837" s="39" t="str">
        <f>_xlfn.XLOOKUP(H$2&amp;"_"&amp;$B5837,Ss!$A:$A,Ss!$G:$G,"",,)</f>
        <v/>
      </c>
    </row>
    <row r="5838" spans="1:8" hidden="1" x14ac:dyDescent="0.4">
      <c r="A5838">
        <v>11</v>
      </c>
      <c r="B5838" t="s">
        <v>57928</v>
      </c>
      <c r="C5838" s="39" t="str">
        <f>_xlfn.XLOOKUP(C$2&amp;"_"&amp;$B5838,Co!$A:$A,Co!$G:$G,"",,)</f>
        <v/>
      </c>
      <c r="D5838" s="39" t="str">
        <f>_xlfn.XLOOKUP(D$2&amp;"_"&amp;$B5838,Co!$A:$A,Co!$G:$G,"",,)</f>
        <v/>
      </c>
      <c r="E5838" s="39" t="str">
        <f>_xlfn.XLOOKUP(E$2&amp;"_"&amp;$B5838,Ac!$A:$A,Ac!$G:$G,"",,)</f>
        <v/>
      </c>
      <c r="F5838" s="39" t="str">
        <f>_xlfn.XLOOKUP(F$2&amp;"_"&amp;$B5838,SL!$A:$A,SL!$G:$G,"",,)</f>
        <v/>
      </c>
      <c r="G5838" s="39" t="str">
        <f>_xlfn.XLOOKUP(G$2&amp;"_"&amp;$B5838,EF!$A:$A,EF!$G:$G,"",,)</f>
        <v/>
      </c>
      <c r="H5838" s="39" t="str">
        <f>_xlfn.XLOOKUP(H$2&amp;"_"&amp;$B5838,Ss!$A:$A,Ss!$G:$G,"",,)</f>
        <v/>
      </c>
    </row>
    <row r="5839" spans="1:8" hidden="1" x14ac:dyDescent="0.4">
      <c r="A5839">
        <v>11</v>
      </c>
      <c r="B5839" t="s">
        <v>57927</v>
      </c>
      <c r="C5839" s="39" t="str">
        <f>_xlfn.XLOOKUP(C$2&amp;"_"&amp;$B5839,Co!$A:$A,Co!$G:$G,"",,)</f>
        <v/>
      </c>
      <c r="D5839" s="39" t="str">
        <f>_xlfn.XLOOKUP(D$2&amp;"_"&amp;$B5839,Co!$A:$A,Co!$G:$G,"",,)</f>
        <v/>
      </c>
      <c r="E5839" s="39" t="str">
        <f>_xlfn.XLOOKUP(E$2&amp;"_"&amp;$B5839,Ac!$A:$A,Ac!$G:$G,"",,)</f>
        <v/>
      </c>
      <c r="F5839" s="39" t="str">
        <f>_xlfn.XLOOKUP(F$2&amp;"_"&amp;$B5839,SL!$A:$A,SL!$G:$G,"",,)</f>
        <v/>
      </c>
      <c r="G5839" s="39" t="str">
        <f>_xlfn.XLOOKUP(G$2&amp;"_"&amp;$B5839,EF!$A:$A,EF!$G:$G,"",,)</f>
        <v/>
      </c>
      <c r="H5839" s="39" t="str">
        <f>_xlfn.XLOOKUP(H$2&amp;"_"&amp;$B5839,Ss!$A:$A,Ss!$G:$G,"",,)</f>
        <v/>
      </c>
    </row>
    <row r="5840" spans="1:8" hidden="1" x14ac:dyDescent="0.4">
      <c r="A5840">
        <v>11</v>
      </c>
      <c r="B5840" t="s">
        <v>57926</v>
      </c>
      <c r="C5840" s="39" t="str">
        <f>_xlfn.XLOOKUP(C$2&amp;"_"&amp;$B5840,Co!$A:$A,Co!$G:$G,"",,)</f>
        <v/>
      </c>
      <c r="D5840" s="39" t="str">
        <f>_xlfn.XLOOKUP(D$2&amp;"_"&amp;$B5840,Co!$A:$A,Co!$G:$G,"",,)</f>
        <v/>
      </c>
      <c r="E5840" s="39" t="str">
        <f>_xlfn.XLOOKUP(E$2&amp;"_"&amp;$B5840,Ac!$A:$A,Ac!$G:$G,"",,)</f>
        <v/>
      </c>
      <c r="F5840" s="39" t="str">
        <f>_xlfn.XLOOKUP(F$2&amp;"_"&amp;$B5840,SL!$A:$A,SL!$G:$G,"",,)</f>
        <v/>
      </c>
      <c r="G5840" s="39" t="str">
        <f>_xlfn.XLOOKUP(G$2&amp;"_"&amp;$B5840,EF!$A:$A,EF!$G:$G,"",,)</f>
        <v/>
      </c>
      <c r="H5840" s="39" t="str">
        <f>_xlfn.XLOOKUP(H$2&amp;"_"&amp;$B5840,Ss!$A:$A,Ss!$G:$G,"",,)</f>
        <v/>
      </c>
    </row>
    <row r="5841" spans="1:8" hidden="1" x14ac:dyDescent="0.4">
      <c r="A5841">
        <v>11</v>
      </c>
      <c r="B5841" t="s">
        <v>57925</v>
      </c>
      <c r="C5841" s="39" t="str">
        <f>_xlfn.XLOOKUP(C$2&amp;"_"&amp;$B5841,Co!$A:$A,Co!$G:$G,"",,)</f>
        <v/>
      </c>
      <c r="D5841" s="39" t="str">
        <f>_xlfn.XLOOKUP(D$2&amp;"_"&amp;$B5841,Co!$A:$A,Co!$G:$G,"",,)</f>
        <v/>
      </c>
      <c r="E5841" s="39" t="str">
        <f>_xlfn.XLOOKUP(E$2&amp;"_"&amp;$B5841,Ac!$A:$A,Ac!$G:$G,"",,)</f>
        <v/>
      </c>
      <c r="F5841" s="39" t="str">
        <f>_xlfn.XLOOKUP(F$2&amp;"_"&amp;$B5841,SL!$A:$A,SL!$G:$G,"",,)</f>
        <v/>
      </c>
      <c r="G5841" s="39" t="str">
        <f>_xlfn.XLOOKUP(G$2&amp;"_"&amp;$B5841,EF!$A:$A,EF!$G:$G,"",,)</f>
        <v/>
      </c>
      <c r="H5841" s="39" t="str">
        <f>_xlfn.XLOOKUP(H$2&amp;"_"&amp;$B5841,Ss!$A:$A,Ss!$G:$G,"",,)</f>
        <v/>
      </c>
    </row>
    <row r="5842" spans="1:8" hidden="1" x14ac:dyDescent="0.4">
      <c r="A5842">
        <v>11</v>
      </c>
      <c r="B5842" t="s">
        <v>57924</v>
      </c>
      <c r="C5842" s="39" t="str">
        <f>_xlfn.XLOOKUP(C$2&amp;"_"&amp;$B5842,Co!$A:$A,Co!$G:$G,"",,)</f>
        <v/>
      </c>
      <c r="D5842" s="39" t="str">
        <f>_xlfn.XLOOKUP(D$2&amp;"_"&amp;$B5842,Co!$A:$A,Co!$G:$G,"",,)</f>
        <v/>
      </c>
      <c r="E5842" s="39" t="str">
        <f>_xlfn.XLOOKUP(E$2&amp;"_"&amp;$B5842,Ac!$A:$A,Ac!$G:$G,"",,)</f>
        <v/>
      </c>
      <c r="F5842" s="39" t="str">
        <f>_xlfn.XLOOKUP(F$2&amp;"_"&amp;$B5842,SL!$A:$A,SL!$G:$G,"",,)</f>
        <v/>
      </c>
      <c r="G5842" s="39" t="str">
        <f>_xlfn.XLOOKUP(G$2&amp;"_"&amp;$B5842,EF!$A:$A,EF!$G:$G,"",,)</f>
        <v/>
      </c>
      <c r="H5842" s="39" t="str">
        <f>_xlfn.XLOOKUP(H$2&amp;"_"&amp;$B5842,Ss!$A:$A,Ss!$G:$G,"",,)</f>
        <v/>
      </c>
    </row>
    <row r="5843" spans="1:8" hidden="1" x14ac:dyDescent="0.4">
      <c r="A5843">
        <v>11</v>
      </c>
      <c r="B5843" t="s">
        <v>57923</v>
      </c>
      <c r="C5843" s="39" t="str">
        <f>_xlfn.XLOOKUP(C$2&amp;"_"&amp;$B5843,Co!$A:$A,Co!$G:$G,"",,)</f>
        <v/>
      </c>
      <c r="D5843" s="39" t="str">
        <f>_xlfn.XLOOKUP(D$2&amp;"_"&amp;$B5843,Co!$A:$A,Co!$G:$G,"",,)</f>
        <v/>
      </c>
      <c r="E5843" s="39" t="str">
        <f>_xlfn.XLOOKUP(E$2&amp;"_"&amp;$B5843,Ac!$A:$A,Ac!$G:$G,"",,)</f>
        <v/>
      </c>
      <c r="F5843" s="39" t="str">
        <f>_xlfn.XLOOKUP(F$2&amp;"_"&amp;$B5843,SL!$A:$A,SL!$G:$G,"",,)</f>
        <v/>
      </c>
      <c r="G5843" s="39" t="str">
        <f>_xlfn.XLOOKUP(G$2&amp;"_"&amp;$B5843,EF!$A:$A,EF!$G:$G,"",,)</f>
        <v/>
      </c>
      <c r="H5843" s="39" t="str">
        <f>_xlfn.XLOOKUP(H$2&amp;"_"&amp;$B5843,Ss!$A:$A,Ss!$G:$G,"",,)</f>
        <v/>
      </c>
    </row>
    <row r="5844" spans="1:8" hidden="1" x14ac:dyDescent="0.4">
      <c r="A5844">
        <v>11</v>
      </c>
      <c r="B5844" t="s">
        <v>57922</v>
      </c>
      <c r="C5844" s="39" t="str">
        <f>_xlfn.XLOOKUP(C$2&amp;"_"&amp;$B5844,Co!$A:$A,Co!$G:$G,"",,)</f>
        <v/>
      </c>
      <c r="D5844" s="39" t="str">
        <f>_xlfn.XLOOKUP(D$2&amp;"_"&amp;$B5844,Co!$A:$A,Co!$G:$G,"",,)</f>
        <v/>
      </c>
      <c r="E5844" s="39" t="str">
        <f>_xlfn.XLOOKUP(E$2&amp;"_"&amp;$B5844,Ac!$A:$A,Ac!$G:$G,"",,)</f>
        <v/>
      </c>
      <c r="F5844" s="39" t="str">
        <f>_xlfn.XLOOKUP(F$2&amp;"_"&amp;$B5844,SL!$A:$A,SL!$G:$G,"",,)</f>
        <v/>
      </c>
      <c r="G5844" s="39" t="str">
        <f>_xlfn.XLOOKUP(G$2&amp;"_"&amp;$B5844,EF!$A:$A,EF!$G:$G,"",,)</f>
        <v/>
      </c>
      <c r="H5844" s="39" t="str">
        <f>_xlfn.XLOOKUP(H$2&amp;"_"&amp;$B5844,Ss!$A:$A,Ss!$G:$G,"",,)</f>
        <v/>
      </c>
    </row>
    <row r="5845" spans="1:8" hidden="1" x14ac:dyDescent="0.4">
      <c r="A5845">
        <v>11</v>
      </c>
      <c r="B5845" t="s">
        <v>57921</v>
      </c>
      <c r="C5845" s="39" t="str">
        <f>_xlfn.XLOOKUP(C$2&amp;"_"&amp;$B5845,Co!$A:$A,Co!$G:$G,"",,)</f>
        <v/>
      </c>
      <c r="D5845" s="39" t="str">
        <f>_xlfn.XLOOKUP(D$2&amp;"_"&amp;$B5845,Co!$A:$A,Co!$G:$G,"",,)</f>
        <v/>
      </c>
      <c r="E5845" s="39" t="str">
        <f>_xlfn.XLOOKUP(E$2&amp;"_"&amp;$B5845,Ac!$A:$A,Ac!$G:$G,"",,)</f>
        <v/>
      </c>
      <c r="F5845" s="39" t="str">
        <f>_xlfn.XLOOKUP(F$2&amp;"_"&amp;$B5845,SL!$A:$A,SL!$G:$G,"",,)</f>
        <v/>
      </c>
      <c r="G5845" s="39" t="str">
        <f>_xlfn.XLOOKUP(G$2&amp;"_"&amp;$B5845,EF!$A:$A,EF!$G:$G,"",,)</f>
        <v/>
      </c>
      <c r="H5845" s="39" t="str">
        <f>_xlfn.XLOOKUP(H$2&amp;"_"&amp;$B5845,Ss!$A:$A,Ss!$G:$G,"",,)</f>
        <v/>
      </c>
    </row>
    <row r="5846" spans="1:8" hidden="1" x14ac:dyDescent="0.4">
      <c r="A5846">
        <v>11</v>
      </c>
      <c r="B5846" t="s">
        <v>57920</v>
      </c>
      <c r="C5846" s="39" t="str">
        <f>_xlfn.XLOOKUP(C$2&amp;"_"&amp;$B5846,Co!$A:$A,Co!$G:$G,"",,)</f>
        <v/>
      </c>
      <c r="D5846" s="39" t="str">
        <f>_xlfn.XLOOKUP(D$2&amp;"_"&amp;$B5846,Co!$A:$A,Co!$G:$G,"",,)</f>
        <v/>
      </c>
      <c r="E5846" s="39" t="str">
        <f>_xlfn.XLOOKUP(E$2&amp;"_"&amp;$B5846,Ac!$A:$A,Ac!$G:$G,"",,)</f>
        <v/>
      </c>
      <c r="F5846" s="39" t="str">
        <f>_xlfn.XLOOKUP(F$2&amp;"_"&amp;$B5846,SL!$A:$A,SL!$G:$G,"",,)</f>
        <v/>
      </c>
      <c r="G5846" s="39" t="str">
        <f>_xlfn.XLOOKUP(G$2&amp;"_"&amp;$B5846,EF!$A:$A,EF!$G:$G,"",,)</f>
        <v/>
      </c>
      <c r="H5846" s="39" t="str">
        <f>_xlfn.XLOOKUP(H$2&amp;"_"&amp;$B5846,Ss!$A:$A,Ss!$G:$G,"",,)</f>
        <v/>
      </c>
    </row>
    <row r="5847" spans="1:8" hidden="1" x14ac:dyDescent="0.4">
      <c r="A5847">
        <v>8</v>
      </c>
      <c r="B5847" t="s">
        <v>57919</v>
      </c>
      <c r="C5847" s="39" t="str">
        <f>_xlfn.XLOOKUP(C$2&amp;"_"&amp;$B5847,Co!$A:$A,Co!$G:$G,"",,)</f>
        <v/>
      </c>
      <c r="D5847" s="39" t="str">
        <f>_xlfn.XLOOKUP(D$2&amp;"_"&amp;$B5847,Co!$A:$A,Co!$G:$G,"",,)</f>
        <v/>
      </c>
      <c r="E5847" s="39" t="str">
        <f>_xlfn.XLOOKUP(E$2&amp;"_"&amp;$B5847,Ac!$A:$A,Ac!$G:$G,"",,)</f>
        <v/>
      </c>
      <c r="F5847" s="39" t="str">
        <f>_xlfn.XLOOKUP(F$2&amp;"_"&amp;$B5847,SL!$A:$A,SL!$G:$G,"",,)</f>
        <v/>
      </c>
      <c r="G5847" s="39" t="str">
        <f>_xlfn.XLOOKUP(G$2&amp;"_"&amp;$B5847,EF!$A:$A,EF!$G:$G,"",,)</f>
        <v/>
      </c>
      <c r="H5847" s="39" t="str">
        <f>_xlfn.XLOOKUP(H$2&amp;"_"&amp;$B5847,Ss!$A:$A,Ss!$G:$G,"",,)</f>
        <v/>
      </c>
    </row>
    <row r="5848" spans="1:8" hidden="1" x14ac:dyDescent="0.4">
      <c r="A5848">
        <v>11</v>
      </c>
      <c r="B5848" t="s">
        <v>57918</v>
      </c>
      <c r="C5848" s="39" t="str">
        <f>_xlfn.XLOOKUP(C$2&amp;"_"&amp;$B5848,Co!$A:$A,Co!$G:$G,"",,)</f>
        <v/>
      </c>
      <c r="D5848" s="39" t="str">
        <f>_xlfn.XLOOKUP(D$2&amp;"_"&amp;$B5848,Co!$A:$A,Co!$G:$G,"",,)</f>
        <v/>
      </c>
      <c r="E5848" s="39" t="str">
        <f>_xlfn.XLOOKUP(E$2&amp;"_"&amp;$B5848,Ac!$A:$A,Ac!$G:$G,"",,)</f>
        <v/>
      </c>
      <c r="F5848" s="39" t="str">
        <f>_xlfn.XLOOKUP(F$2&amp;"_"&amp;$B5848,SL!$A:$A,SL!$G:$G,"",,)</f>
        <v/>
      </c>
      <c r="G5848" s="39" t="str">
        <f>_xlfn.XLOOKUP(G$2&amp;"_"&amp;$B5848,EF!$A:$A,EF!$G:$G,"",,)</f>
        <v/>
      </c>
      <c r="H5848" s="39" t="str">
        <f>_xlfn.XLOOKUP(H$2&amp;"_"&amp;$B5848,Ss!$A:$A,Ss!$G:$G,"",,)</f>
        <v/>
      </c>
    </row>
    <row r="5849" spans="1:8" hidden="1" x14ac:dyDescent="0.4">
      <c r="A5849">
        <v>11</v>
      </c>
      <c r="B5849" t="s">
        <v>57917</v>
      </c>
      <c r="C5849" s="39" t="str">
        <f>_xlfn.XLOOKUP(C$2&amp;"_"&amp;$B5849,Co!$A:$A,Co!$G:$G,"",,)</f>
        <v/>
      </c>
      <c r="D5849" s="39" t="str">
        <f>_xlfn.XLOOKUP(D$2&amp;"_"&amp;$B5849,Co!$A:$A,Co!$G:$G,"",,)</f>
        <v/>
      </c>
      <c r="E5849" s="39" t="str">
        <f>_xlfn.XLOOKUP(E$2&amp;"_"&amp;$B5849,Ac!$A:$A,Ac!$G:$G,"",,)</f>
        <v/>
      </c>
      <c r="F5849" s="39" t="str">
        <f>_xlfn.XLOOKUP(F$2&amp;"_"&amp;$B5849,SL!$A:$A,SL!$G:$G,"",,)</f>
        <v/>
      </c>
      <c r="G5849" s="39" t="str">
        <f>_xlfn.XLOOKUP(G$2&amp;"_"&amp;$B5849,EF!$A:$A,EF!$G:$G,"",,)</f>
        <v/>
      </c>
      <c r="H5849" s="39" t="str">
        <f>_xlfn.XLOOKUP(H$2&amp;"_"&amp;$B5849,Ss!$A:$A,Ss!$G:$G,"",,)</f>
        <v/>
      </c>
    </row>
    <row r="5850" spans="1:8" hidden="1" x14ac:dyDescent="0.4">
      <c r="A5850">
        <v>11</v>
      </c>
      <c r="B5850" t="s">
        <v>57916</v>
      </c>
      <c r="C5850" s="39" t="str">
        <f>_xlfn.XLOOKUP(C$2&amp;"_"&amp;$B5850,Co!$A:$A,Co!$G:$G,"",,)</f>
        <v/>
      </c>
      <c r="D5850" s="39" t="str">
        <f>_xlfn.XLOOKUP(D$2&amp;"_"&amp;$B5850,Co!$A:$A,Co!$G:$G,"",,)</f>
        <v/>
      </c>
      <c r="E5850" s="39" t="str">
        <f>_xlfn.XLOOKUP(E$2&amp;"_"&amp;$B5850,Ac!$A:$A,Ac!$G:$G,"",,)</f>
        <v/>
      </c>
      <c r="F5850" s="39" t="str">
        <f>_xlfn.XLOOKUP(F$2&amp;"_"&amp;$B5850,SL!$A:$A,SL!$G:$G,"",,)</f>
        <v/>
      </c>
      <c r="G5850" s="39" t="str">
        <f>_xlfn.XLOOKUP(G$2&amp;"_"&amp;$B5850,EF!$A:$A,EF!$G:$G,"",,)</f>
        <v/>
      </c>
      <c r="H5850" s="39" t="str">
        <f>_xlfn.XLOOKUP(H$2&amp;"_"&amp;$B5850,Ss!$A:$A,Ss!$G:$G,"",,)</f>
        <v/>
      </c>
    </row>
    <row r="5851" spans="1:8" hidden="1" x14ac:dyDescent="0.4">
      <c r="A5851">
        <v>11</v>
      </c>
      <c r="B5851" t="s">
        <v>57915</v>
      </c>
      <c r="C5851" s="39" t="str">
        <f>_xlfn.XLOOKUP(C$2&amp;"_"&amp;$B5851,Co!$A:$A,Co!$G:$G,"",,)</f>
        <v/>
      </c>
      <c r="D5851" s="39" t="str">
        <f>_xlfn.XLOOKUP(D$2&amp;"_"&amp;$B5851,Co!$A:$A,Co!$G:$G,"",,)</f>
        <v/>
      </c>
      <c r="E5851" s="39" t="str">
        <f>_xlfn.XLOOKUP(E$2&amp;"_"&amp;$B5851,Ac!$A:$A,Ac!$G:$G,"",,)</f>
        <v/>
      </c>
      <c r="F5851" s="39" t="str">
        <f>_xlfn.XLOOKUP(F$2&amp;"_"&amp;$B5851,SL!$A:$A,SL!$G:$G,"",,)</f>
        <v/>
      </c>
      <c r="G5851" s="39" t="str">
        <f>_xlfn.XLOOKUP(G$2&amp;"_"&amp;$B5851,EF!$A:$A,EF!$G:$G,"",,)</f>
        <v/>
      </c>
      <c r="H5851" s="39" t="str">
        <f>_xlfn.XLOOKUP(H$2&amp;"_"&amp;$B5851,Ss!$A:$A,Ss!$G:$G,"",,)</f>
        <v/>
      </c>
    </row>
    <row r="5852" spans="1:8" hidden="1" x14ac:dyDescent="0.4">
      <c r="A5852">
        <v>11</v>
      </c>
      <c r="B5852" t="s">
        <v>57914</v>
      </c>
      <c r="C5852" s="39" t="str">
        <f>_xlfn.XLOOKUP(C$2&amp;"_"&amp;$B5852,Co!$A:$A,Co!$G:$G,"",,)</f>
        <v/>
      </c>
      <c r="D5852" s="39" t="str">
        <f>_xlfn.XLOOKUP(D$2&amp;"_"&amp;$B5852,Co!$A:$A,Co!$G:$G,"",,)</f>
        <v/>
      </c>
      <c r="E5852" s="39" t="str">
        <f>_xlfn.XLOOKUP(E$2&amp;"_"&amp;$B5852,Ac!$A:$A,Ac!$G:$G,"",,)</f>
        <v/>
      </c>
      <c r="F5852" s="39" t="str">
        <f>_xlfn.XLOOKUP(F$2&amp;"_"&amp;$B5852,SL!$A:$A,SL!$G:$G,"",,)</f>
        <v/>
      </c>
      <c r="G5852" s="39" t="str">
        <f>_xlfn.XLOOKUP(G$2&amp;"_"&amp;$B5852,EF!$A:$A,EF!$G:$G,"",,)</f>
        <v/>
      </c>
      <c r="H5852" s="39" t="str">
        <f>_xlfn.XLOOKUP(H$2&amp;"_"&amp;$B5852,Ss!$A:$A,Ss!$G:$G,"",,)</f>
        <v/>
      </c>
    </row>
    <row r="5853" spans="1:8" hidden="1" x14ac:dyDescent="0.4">
      <c r="A5853">
        <v>11</v>
      </c>
      <c r="B5853" t="s">
        <v>57913</v>
      </c>
      <c r="C5853" s="39" t="str">
        <f>_xlfn.XLOOKUP(C$2&amp;"_"&amp;$B5853,Co!$A:$A,Co!$G:$G,"",,)</f>
        <v/>
      </c>
      <c r="D5853" s="39" t="str">
        <f>_xlfn.XLOOKUP(D$2&amp;"_"&amp;$B5853,Co!$A:$A,Co!$G:$G,"",,)</f>
        <v/>
      </c>
      <c r="E5853" s="39" t="str">
        <f>_xlfn.XLOOKUP(E$2&amp;"_"&amp;$B5853,Ac!$A:$A,Ac!$G:$G,"",,)</f>
        <v/>
      </c>
      <c r="F5853" s="39" t="str">
        <f>_xlfn.XLOOKUP(F$2&amp;"_"&amp;$B5853,SL!$A:$A,SL!$G:$G,"",,)</f>
        <v/>
      </c>
      <c r="G5853" s="39" t="str">
        <f>_xlfn.XLOOKUP(G$2&amp;"_"&amp;$B5853,EF!$A:$A,EF!$G:$G,"",,)</f>
        <v/>
      </c>
      <c r="H5853" s="39" t="str">
        <f>_xlfn.XLOOKUP(H$2&amp;"_"&amp;$B5853,Ss!$A:$A,Ss!$G:$G,"",,)</f>
        <v/>
      </c>
    </row>
    <row r="5854" spans="1:8" hidden="1" x14ac:dyDescent="0.4">
      <c r="A5854">
        <v>11</v>
      </c>
      <c r="B5854" t="s">
        <v>57912</v>
      </c>
      <c r="C5854" s="39" t="str">
        <f>_xlfn.XLOOKUP(C$2&amp;"_"&amp;$B5854,Co!$A:$A,Co!$G:$G,"",,)</f>
        <v/>
      </c>
      <c r="D5854" s="39" t="str">
        <f>_xlfn.XLOOKUP(D$2&amp;"_"&amp;$B5854,Co!$A:$A,Co!$G:$G,"",,)</f>
        <v/>
      </c>
      <c r="E5854" s="39" t="str">
        <f>_xlfn.XLOOKUP(E$2&amp;"_"&amp;$B5854,Ac!$A:$A,Ac!$G:$G,"",,)</f>
        <v/>
      </c>
      <c r="F5854" s="39" t="str">
        <f>_xlfn.XLOOKUP(F$2&amp;"_"&amp;$B5854,SL!$A:$A,SL!$G:$G,"",,)</f>
        <v/>
      </c>
      <c r="G5854" s="39" t="str">
        <f>_xlfn.XLOOKUP(G$2&amp;"_"&amp;$B5854,EF!$A:$A,EF!$G:$G,"",,)</f>
        <v/>
      </c>
      <c r="H5854" s="39" t="str">
        <f>_xlfn.XLOOKUP(H$2&amp;"_"&amp;$B5854,Ss!$A:$A,Ss!$G:$G,"",,)</f>
        <v/>
      </c>
    </row>
    <row r="5855" spans="1:8" hidden="1" x14ac:dyDescent="0.4">
      <c r="A5855">
        <v>11</v>
      </c>
      <c r="B5855" t="s">
        <v>57911</v>
      </c>
      <c r="C5855" s="39" t="str">
        <f>_xlfn.XLOOKUP(C$2&amp;"_"&amp;$B5855,Co!$A:$A,Co!$G:$G,"",,)</f>
        <v/>
      </c>
      <c r="D5855" s="39" t="str">
        <f>_xlfn.XLOOKUP(D$2&amp;"_"&amp;$B5855,Co!$A:$A,Co!$G:$G,"",,)</f>
        <v/>
      </c>
      <c r="E5855" s="39" t="str">
        <f>_xlfn.XLOOKUP(E$2&amp;"_"&amp;$B5855,Ac!$A:$A,Ac!$G:$G,"",,)</f>
        <v/>
      </c>
      <c r="F5855" s="39" t="str">
        <f>_xlfn.XLOOKUP(F$2&amp;"_"&amp;$B5855,SL!$A:$A,SL!$G:$G,"",,)</f>
        <v/>
      </c>
      <c r="G5855" s="39" t="str">
        <f>_xlfn.XLOOKUP(G$2&amp;"_"&amp;$B5855,EF!$A:$A,EF!$G:$G,"",,)</f>
        <v/>
      </c>
      <c r="H5855" s="39" t="str">
        <f>_xlfn.XLOOKUP(H$2&amp;"_"&amp;$B5855,Ss!$A:$A,Ss!$G:$G,"",,)</f>
        <v/>
      </c>
    </row>
    <row r="5856" spans="1:8" hidden="1" x14ac:dyDescent="0.4">
      <c r="A5856">
        <v>11</v>
      </c>
      <c r="B5856" t="s">
        <v>57910</v>
      </c>
      <c r="C5856" s="39" t="str">
        <f>_xlfn.XLOOKUP(C$2&amp;"_"&amp;$B5856,Co!$A:$A,Co!$G:$G,"",,)</f>
        <v/>
      </c>
      <c r="D5856" s="39" t="str">
        <f>_xlfn.XLOOKUP(D$2&amp;"_"&amp;$B5856,Co!$A:$A,Co!$G:$G,"",,)</f>
        <v/>
      </c>
      <c r="E5856" s="39" t="str">
        <f>_xlfn.XLOOKUP(E$2&amp;"_"&amp;$B5856,Ac!$A:$A,Ac!$G:$G,"",,)</f>
        <v/>
      </c>
      <c r="F5856" s="39" t="str">
        <f>_xlfn.XLOOKUP(F$2&amp;"_"&amp;$B5856,SL!$A:$A,SL!$G:$G,"",,)</f>
        <v/>
      </c>
      <c r="G5856" s="39" t="str">
        <f>_xlfn.XLOOKUP(G$2&amp;"_"&amp;$B5856,EF!$A:$A,EF!$G:$G,"",,)</f>
        <v/>
      </c>
      <c r="H5856" s="39" t="str">
        <f>_xlfn.XLOOKUP(H$2&amp;"_"&amp;$B5856,Ss!$A:$A,Ss!$G:$G,"",,)</f>
        <v/>
      </c>
    </row>
    <row r="5857" spans="1:8" hidden="1" x14ac:dyDescent="0.4">
      <c r="A5857">
        <v>11</v>
      </c>
      <c r="B5857" t="s">
        <v>57909</v>
      </c>
      <c r="C5857" s="39" t="str">
        <f>_xlfn.XLOOKUP(C$2&amp;"_"&amp;$B5857,Co!$A:$A,Co!$G:$G,"",,)</f>
        <v/>
      </c>
      <c r="D5857" s="39" t="str">
        <f>_xlfn.XLOOKUP(D$2&amp;"_"&amp;$B5857,Co!$A:$A,Co!$G:$G,"",,)</f>
        <v/>
      </c>
      <c r="E5857" s="39" t="str">
        <f>_xlfn.XLOOKUP(E$2&amp;"_"&amp;$B5857,Ac!$A:$A,Ac!$G:$G,"",,)</f>
        <v/>
      </c>
      <c r="F5857" s="39" t="str">
        <f>_xlfn.XLOOKUP(F$2&amp;"_"&amp;$B5857,SL!$A:$A,SL!$G:$G,"",,)</f>
        <v/>
      </c>
      <c r="G5857" s="39" t="str">
        <f>_xlfn.XLOOKUP(G$2&amp;"_"&amp;$B5857,EF!$A:$A,EF!$G:$G,"",,)</f>
        <v/>
      </c>
      <c r="H5857" s="39" t="str">
        <f>_xlfn.XLOOKUP(H$2&amp;"_"&amp;$B5857,Ss!$A:$A,Ss!$G:$G,"",,)</f>
        <v/>
      </c>
    </row>
    <row r="5858" spans="1:8" hidden="1" x14ac:dyDescent="0.4">
      <c r="A5858">
        <v>11</v>
      </c>
      <c r="B5858" t="s">
        <v>57908</v>
      </c>
      <c r="C5858" s="39" t="str">
        <f>_xlfn.XLOOKUP(C$2&amp;"_"&amp;$B5858,Co!$A:$A,Co!$G:$G,"",,)</f>
        <v/>
      </c>
      <c r="D5858" s="39" t="str">
        <f>_xlfn.XLOOKUP(D$2&amp;"_"&amp;$B5858,Co!$A:$A,Co!$G:$G,"",,)</f>
        <v/>
      </c>
      <c r="E5858" s="39" t="str">
        <f>_xlfn.XLOOKUP(E$2&amp;"_"&amp;$B5858,Ac!$A:$A,Ac!$G:$G,"",,)</f>
        <v/>
      </c>
      <c r="F5858" s="39" t="str">
        <f>_xlfn.XLOOKUP(F$2&amp;"_"&amp;$B5858,SL!$A:$A,SL!$G:$G,"",,)</f>
        <v/>
      </c>
      <c r="G5858" s="39" t="str">
        <f>_xlfn.XLOOKUP(G$2&amp;"_"&amp;$B5858,EF!$A:$A,EF!$G:$G,"",,)</f>
        <v/>
      </c>
      <c r="H5858" s="39" t="str">
        <f>_xlfn.XLOOKUP(H$2&amp;"_"&amp;$B5858,Ss!$A:$A,Ss!$G:$G,"",,)</f>
        <v/>
      </c>
    </row>
    <row r="5859" spans="1:8" hidden="1" x14ac:dyDescent="0.4">
      <c r="A5859">
        <v>11</v>
      </c>
      <c r="B5859" t="s">
        <v>57907</v>
      </c>
      <c r="C5859" s="39" t="str">
        <f>_xlfn.XLOOKUP(C$2&amp;"_"&amp;$B5859,Co!$A:$A,Co!$G:$G,"",,)</f>
        <v/>
      </c>
      <c r="D5859" s="39" t="str">
        <f>_xlfn.XLOOKUP(D$2&amp;"_"&amp;$B5859,Co!$A:$A,Co!$G:$G,"",,)</f>
        <v/>
      </c>
      <c r="E5859" s="39" t="str">
        <f>_xlfn.XLOOKUP(E$2&amp;"_"&amp;$B5859,Ac!$A:$A,Ac!$G:$G,"",,)</f>
        <v/>
      </c>
      <c r="F5859" s="39" t="str">
        <f>_xlfn.XLOOKUP(F$2&amp;"_"&amp;$B5859,SL!$A:$A,SL!$G:$G,"",,)</f>
        <v/>
      </c>
      <c r="G5859" s="39" t="str">
        <f>_xlfn.XLOOKUP(G$2&amp;"_"&amp;$B5859,EF!$A:$A,EF!$G:$G,"",,)</f>
        <v/>
      </c>
      <c r="H5859" s="39" t="str">
        <f>_xlfn.XLOOKUP(H$2&amp;"_"&amp;$B5859,Ss!$A:$A,Ss!$G:$G,"",,)</f>
        <v/>
      </c>
    </row>
    <row r="5860" spans="1:8" hidden="1" x14ac:dyDescent="0.4">
      <c r="A5860">
        <v>11</v>
      </c>
      <c r="B5860" t="s">
        <v>57906</v>
      </c>
      <c r="C5860" s="39" t="str">
        <f>_xlfn.XLOOKUP(C$2&amp;"_"&amp;$B5860,Co!$A:$A,Co!$G:$G,"",,)</f>
        <v/>
      </c>
      <c r="D5860" s="39" t="str">
        <f>_xlfn.XLOOKUP(D$2&amp;"_"&amp;$B5860,Co!$A:$A,Co!$G:$G,"",,)</f>
        <v/>
      </c>
      <c r="E5860" s="39" t="str">
        <f>_xlfn.XLOOKUP(E$2&amp;"_"&amp;$B5860,Ac!$A:$A,Ac!$G:$G,"",,)</f>
        <v/>
      </c>
      <c r="F5860" s="39" t="str">
        <f>_xlfn.XLOOKUP(F$2&amp;"_"&amp;$B5860,SL!$A:$A,SL!$G:$G,"",,)</f>
        <v/>
      </c>
      <c r="G5860" s="39" t="str">
        <f>_xlfn.XLOOKUP(G$2&amp;"_"&amp;$B5860,EF!$A:$A,EF!$G:$G,"",,)</f>
        <v/>
      </c>
      <c r="H5860" s="39" t="str">
        <f>_xlfn.XLOOKUP(H$2&amp;"_"&amp;$B5860,Ss!$A:$A,Ss!$G:$G,"",,)</f>
        <v/>
      </c>
    </row>
    <row r="5861" spans="1:8" hidden="1" x14ac:dyDescent="0.4">
      <c r="A5861">
        <v>11</v>
      </c>
      <c r="B5861" t="s">
        <v>57905</v>
      </c>
      <c r="C5861" s="39" t="str">
        <f>_xlfn.XLOOKUP(C$2&amp;"_"&amp;$B5861,Co!$A:$A,Co!$G:$G,"",,)</f>
        <v/>
      </c>
      <c r="D5861" s="39" t="str">
        <f>_xlfn.XLOOKUP(D$2&amp;"_"&amp;$B5861,Co!$A:$A,Co!$G:$G,"",,)</f>
        <v/>
      </c>
      <c r="E5861" s="39" t="str">
        <f>_xlfn.XLOOKUP(E$2&amp;"_"&amp;$B5861,Ac!$A:$A,Ac!$G:$G,"",,)</f>
        <v/>
      </c>
      <c r="F5861" s="39" t="str">
        <f>_xlfn.XLOOKUP(F$2&amp;"_"&amp;$B5861,SL!$A:$A,SL!$G:$G,"",,)</f>
        <v/>
      </c>
      <c r="G5861" s="39" t="str">
        <f>_xlfn.XLOOKUP(G$2&amp;"_"&amp;$B5861,EF!$A:$A,EF!$G:$G,"",,)</f>
        <v/>
      </c>
      <c r="H5861" s="39" t="str">
        <f>_xlfn.XLOOKUP(H$2&amp;"_"&amp;$B5861,Ss!$A:$A,Ss!$G:$G,"",,)</f>
        <v/>
      </c>
    </row>
    <row r="5862" spans="1:8" hidden="1" x14ac:dyDescent="0.4">
      <c r="A5862">
        <v>11</v>
      </c>
      <c r="B5862" t="s">
        <v>57904</v>
      </c>
      <c r="C5862" s="39" t="str">
        <f>_xlfn.XLOOKUP(C$2&amp;"_"&amp;$B5862,Co!$A:$A,Co!$G:$G,"",,)</f>
        <v/>
      </c>
      <c r="D5862" s="39" t="str">
        <f>_xlfn.XLOOKUP(D$2&amp;"_"&amp;$B5862,Co!$A:$A,Co!$G:$G,"",,)</f>
        <v/>
      </c>
      <c r="E5862" s="39" t="str">
        <f>_xlfn.XLOOKUP(E$2&amp;"_"&amp;$B5862,Ac!$A:$A,Ac!$G:$G,"",,)</f>
        <v/>
      </c>
      <c r="F5862" s="39" t="str">
        <f>_xlfn.XLOOKUP(F$2&amp;"_"&amp;$B5862,SL!$A:$A,SL!$G:$G,"",,)</f>
        <v/>
      </c>
      <c r="G5862" s="39" t="str">
        <f>_xlfn.XLOOKUP(G$2&amp;"_"&amp;$B5862,EF!$A:$A,EF!$G:$G,"",,)</f>
        <v/>
      </c>
      <c r="H5862" s="39" t="str">
        <f>_xlfn.XLOOKUP(H$2&amp;"_"&amp;$B5862,Ss!$A:$A,Ss!$G:$G,"",,)</f>
        <v/>
      </c>
    </row>
    <row r="5863" spans="1:8" hidden="1" x14ac:dyDescent="0.4">
      <c r="A5863">
        <v>11</v>
      </c>
      <c r="B5863" t="s">
        <v>57903</v>
      </c>
      <c r="C5863" s="39" t="str">
        <f>_xlfn.XLOOKUP(C$2&amp;"_"&amp;$B5863,Co!$A:$A,Co!$G:$G,"",,)</f>
        <v/>
      </c>
      <c r="D5863" s="39" t="str">
        <f>_xlfn.XLOOKUP(D$2&amp;"_"&amp;$B5863,Co!$A:$A,Co!$G:$G,"",,)</f>
        <v/>
      </c>
      <c r="E5863" s="39" t="str">
        <f>_xlfn.XLOOKUP(E$2&amp;"_"&amp;$B5863,Ac!$A:$A,Ac!$G:$G,"",,)</f>
        <v/>
      </c>
      <c r="F5863" s="39" t="str">
        <f>_xlfn.XLOOKUP(F$2&amp;"_"&amp;$B5863,SL!$A:$A,SL!$G:$G,"",,)</f>
        <v/>
      </c>
      <c r="G5863" s="39" t="str">
        <f>_xlfn.XLOOKUP(G$2&amp;"_"&amp;$B5863,EF!$A:$A,EF!$G:$G,"",,)</f>
        <v/>
      </c>
      <c r="H5863" s="39" t="str">
        <f>_xlfn.XLOOKUP(H$2&amp;"_"&amp;$B5863,Ss!$A:$A,Ss!$G:$G,"",,)</f>
        <v/>
      </c>
    </row>
    <row r="5864" spans="1:8" hidden="1" x14ac:dyDescent="0.4">
      <c r="A5864">
        <v>11</v>
      </c>
      <c r="B5864" t="s">
        <v>57902</v>
      </c>
      <c r="C5864" s="39" t="str">
        <f>_xlfn.XLOOKUP(C$2&amp;"_"&amp;$B5864,Co!$A:$A,Co!$G:$G,"",,)</f>
        <v/>
      </c>
      <c r="D5864" s="39" t="str">
        <f>_xlfn.XLOOKUP(D$2&amp;"_"&amp;$B5864,Co!$A:$A,Co!$G:$G,"",,)</f>
        <v/>
      </c>
      <c r="E5864" s="39" t="str">
        <f>_xlfn.XLOOKUP(E$2&amp;"_"&amp;$B5864,Ac!$A:$A,Ac!$G:$G,"",,)</f>
        <v/>
      </c>
      <c r="F5864" s="39" t="str">
        <f>_xlfn.XLOOKUP(F$2&amp;"_"&amp;$B5864,SL!$A:$A,SL!$G:$G,"",,)</f>
        <v/>
      </c>
      <c r="G5864" s="39" t="str">
        <f>_xlfn.XLOOKUP(G$2&amp;"_"&amp;$B5864,EF!$A:$A,EF!$G:$G,"",,)</f>
        <v/>
      </c>
      <c r="H5864" s="39" t="str">
        <f>_xlfn.XLOOKUP(H$2&amp;"_"&amp;$B5864,Ss!$A:$A,Ss!$G:$G,"",,)</f>
        <v/>
      </c>
    </row>
    <row r="5865" spans="1:8" hidden="1" x14ac:dyDescent="0.4">
      <c r="A5865">
        <v>11</v>
      </c>
      <c r="B5865" t="s">
        <v>57901</v>
      </c>
      <c r="C5865" s="39" t="str">
        <f>_xlfn.XLOOKUP(C$2&amp;"_"&amp;$B5865,Co!$A:$A,Co!$G:$G,"",,)</f>
        <v/>
      </c>
      <c r="D5865" s="39" t="str">
        <f>_xlfn.XLOOKUP(D$2&amp;"_"&amp;$B5865,Co!$A:$A,Co!$G:$G,"",,)</f>
        <v/>
      </c>
      <c r="E5865" s="39" t="str">
        <f>_xlfn.XLOOKUP(E$2&amp;"_"&amp;$B5865,Ac!$A:$A,Ac!$G:$G,"",,)</f>
        <v/>
      </c>
      <c r="F5865" s="39" t="str">
        <f>_xlfn.XLOOKUP(F$2&amp;"_"&amp;$B5865,SL!$A:$A,SL!$G:$G,"",,)</f>
        <v/>
      </c>
      <c r="G5865" s="39" t="str">
        <f>_xlfn.XLOOKUP(G$2&amp;"_"&amp;$B5865,EF!$A:$A,EF!$G:$G,"",,)</f>
        <v/>
      </c>
      <c r="H5865" s="39" t="str">
        <f>_xlfn.XLOOKUP(H$2&amp;"_"&amp;$B5865,Ss!$A:$A,Ss!$G:$G,"",,)</f>
        <v/>
      </c>
    </row>
    <row r="5866" spans="1:8" hidden="1" x14ac:dyDescent="0.4">
      <c r="A5866">
        <v>11</v>
      </c>
      <c r="B5866" t="s">
        <v>57900</v>
      </c>
      <c r="C5866" s="39" t="str">
        <f>_xlfn.XLOOKUP(C$2&amp;"_"&amp;$B5866,Co!$A:$A,Co!$G:$G,"",,)</f>
        <v/>
      </c>
      <c r="D5866" s="39" t="str">
        <f>_xlfn.XLOOKUP(D$2&amp;"_"&amp;$B5866,Co!$A:$A,Co!$G:$G,"",,)</f>
        <v/>
      </c>
      <c r="E5866" s="39" t="str">
        <f>_xlfn.XLOOKUP(E$2&amp;"_"&amp;$B5866,Ac!$A:$A,Ac!$G:$G,"",,)</f>
        <v/>
      </c>
      <c r="F5866" s="39" t="str">
        <f>_xlfn.XLOOKUP(F$2&amp;"_"&amp;$B5866,SL!$A:$A,SL!$G:$G,"",,)</f>
        <v/>
      </c>
      <c r="G5866" s="39" t="str">
        <f>_xlfn.XLOOKUP(G$2&amp;"_"&amp;$B5866,EF!$A:$A,EF!$G:$G,"",,)</f>
        <v/>
      </c>
      <c r="H5866" s="39" t="str">
        <f>_xlfn.XLOOKUP(H$2&amp;"_"&amp;$B5866,Ss!$A:$A,Ss!$G:$G,"",,)</f>
        <v/>
      </c>
    </row>
    <row r="5867" spans="1:8" hidden="1" x14ac:dyDescent="0.4">
      <c r="A5867">
        <v>11</v>
      </c>
      <c r="B5867" t="s">
        <v>57899</v>
      </c>
      <c r="C5867" s="39" t="str">
        <f>_xlfn.XLOOKUP(C$2&amp;"_"&amp;$B5867,Co!$A:$A,Co!$G:$G,"",,)</f>
        <v/>
      </c>
      <c r="D5867" s="39" t="str">
        <f>_xlfn.XLOOKUP(D$2&amp;"_"&amp;$B5867,Co!$A:$A,Co!$G:$G,"",,)</f>
        <v/>
      </c>
      <c r="E5867" s="39" t="str">
        <f>_xlfn.XLOOKUP(E$2&amp;"_"&amp;$B5867,Ac!$A:$A,Ac!$G:$G,"",,)</f>
        <v/>
      </c>
      <c r="F5867" s="39" t="str">
        <f>_xlfn.XLOOKUP(F$2&amp;"_"&amp;$B5867,SL!$A:$A,SL!$G:$G,"",,)</f>
        <v/>
      </c>
      <c r="G5867" s="39" t="str">
        <f>_xlfn.XLOOKUP(G$2&amp;"_"&amp;$B5867,EF!$A:$A,EF!$G:$G,"",,)</f>
        <v/>
      </c>
      <c r="H5867" s="39" t="str">
        <f>_xlfn.XLOOKUP(H$2&amp;"_"&amp;$B5867,Ss!$A:$A,Ss!$G:$G,"",,)</f>
        <v/>
      </c>
    </row>
    <row r="5868" spans="1:8" hidden="1" x14ac:dyDescent="0.4">
      <c r="A5868">
        <v>11</v>
      </c>
      <c r="B5868" t="s">
        <v>57898</v>
      </c>
      <c r="C5868" s="39" t="str">
        <f>_xlfn.XLOOKUP(C$2&amp;"_"&amp;$B5868,Co!$A:$A,Co!$G:$G,"",,)</f>
        <v/>
      </c>
      <c r="D5868" s="39" t="str">
        <f>_xlfn.XLOOKUP(D$2&amp;"_"&amp;$B5868,Co!$A:$A,Co!$G:$G,"",,)</f>
        <v/>
      </c>
      <c r="E5868" s="39" t="str">
        <f>_xlfn.XLOOKUP(E$2&amp;"_"&amp;$B5868,Ac!$A:$A,Ac!$G:$G,"",,)</f>
        <v/>
      </c>
      <c r="F5868" s="39" t="str">
        <f>_xlfn.XLOOKUP(F$2&amp;"_"&amp;$B5868,SL!$A:$A,SL!$G:$G,"",,)</f>
        <v/>
      </c>
      <c r="G5868" s="39" t="str">
        <f>_xlfn.XLOOKUP(G$2&amp;"_"&amp;$B5868,EF!$A:$A,EF!$G:$G,"",,)</f>
        <v/>
      </c>
      <c r="H5868" s="39" t="str">
        <f>_xlfn.XLOOKUP(H$2&amp;"_"&amp;$B5868,Ss!$A:$A,Ss!$G:$G,"",,)</f>
        <v/>
      </c>
    </row>
    <row r="5869" spans="1:8" hidden="1" x14ac:dyDescent="0.4">
      <c r="A5869">
        <v>11</v>
      </c>
      <c r="B5869" t="s">
        <v>57897</v>
      </c>
      <c r="C5869" s="39" t="str">
        <f>_xlfn.XLOOKUP(C$2&amp;"_"&amp;$B5869,Co!$A:$A,Co!$G:$G,"",,)</f>
        <v/>
      </c>
      <c r="D5869" s="39" t="str">
        <f>_xlfn.XLOOKUP(D$2&amp;"_"&amp;$B5869,Co!$A:$A,Co!$G:$G,"",,)</f>
        <v/>
      </c>
      <c r="E5869" s="39" t="str">
        <f>_xlfn.XLOOKUP(E$2&amp;"_"&amp;$B5869,Ac!$A:$A,Ac!$G:$G,"",,)</f>
        <v/>
      </c>
      <c r="F5869" s="39" t="str">
        <f>_xlfn.XLOOKUP(F$2&amp;"_"&amp;$B5869,SL!$A:$A,SL!$G:$G,"",,)</f>
        <v/>
      </c>
      <c r="G5869" s="39" t="str">
        <f>_xlfn.XLOOKUP(G$2&amp;"_"&amp;$B5869,EF!$A:$A,EF!$G:$G,"",,)</f>
        <v/>
      </c>
      <c r="H5869" s="39" t="str">
        <f>_xlfn.XLOOKUP(H$2&amp;"_"&amp;$B5869,Ss!$A:$A,Ss!$G:$G,"",,)</f>
        <v/>
      </c>
    </row>
    <row r="5870" spans="1:8" hidden="1" x14ac:dyDescent="0.4">
      <c r="A5870">
        <v>11</v>
      </c>
      <c r="B5870" t="s">
        <v>57896</v>
      </c>
      <c r="C5870" s="39" t="str">
        <f>_xlfn.XLOOKUP(C$2&amp;"_"&amp;$B5870,Co!$A:$A,Co!$G:$G,"",,)</f>
        <v/>
      </c>
      <c r="D5870" s="39" t="str">
        <f>_xlfn.XLOOKUP(D$2&amp;"_"&amp;$B5870,Co!$A:$A,Co!$G:$G,"",,)</f>
        <v/>
      </c>
      <c r="E5870" s="39" t="str">
        <f>_xlfn.XLOOKUP(E$2&amp;"_"&amp;$B5870,Ac!$A:$A,Ac!$G:$G,"",,)</f>
        <v/>
      </c>
      <c r="F5870" s="39" t="str">
        <f>_xlfn.XLOOKUP(F$2&amp;"_"&amp;$B5870,SL!$A:$A,SL!$G:$G,"",,)</f>
        <v/>
      </c>
      <c r="G5870" s="39" t="str">
        <f>_xlfn.XLOOKUP(G$2&amp;"_"&amp;$B5870,EF!$A:$A,EF!$G:$G,"",,)</f>
        <v/>
      </c>
      <c r="H5870" s="39" t="str">
        <f>_xlfn.XLOOKUP(H$2&amp;"_"&amp;$B5870,Ss!$A:$A,Ss!$G:$G,"",,)</f>
        <v/>
      </c>
    </row>
    <row r="5871" spans="1:8" hidden="1" x14ac:dyDescent="0.4">
      <c r="A5871">
        <v>11</v>
      </c>
      <c r="B5871" t="s">
        <v>57895</v>
      </c>
      <c r="C5871" s="39" t="str">
        <f>_xlfn.XLOOKUP(C$2&amp;"_"&amp;$B5871,Co!$A:$A,Co!$G:$G,"",,)</f>
        <v/>
      </c>
      <c r="D5871" s="39" t="str">
        <f>_xlfn.XLOOKUP(D$2&amp;"_"&amp;$B5871,Co!$A:$A,Co!$G:$G,"",,)</f>
        <v/>
      </c>
      <c r="E5871" s="39" t="str">
        <f>_xlfn.XLOOKUP(E$2&amp;"_"&amp;$B5871,Ac!$A:$A,Ac!$G:$G,"",,)</f>
        <v/>
      </c>
      <c r="F5871" s="39" t="str">
        <f>_xlfn.XLOOKUP(F$2&amp;"_"&amp;$B5871,SL!$A:$A,SL!$G:$G,"",,)</f>
        <v/>
      </c>
      <c r="G5871" s="39" t="str">
        <f>_xlfn.XLOOKUP(G$2&amp;"_"&amp;$B5871,EF!$A:$A,EF!$G:$G,"",,)</f>
        <v/>
      </c>
      <c r="H5871" s="39" t="str">
        <f>_xlfn.XLOOKUP(H$2&amp;"_"&amp;$B5871,Ss!$A:$A,Ss!$G:$G,"",,)</f>
        <v/>
      </c>
    </row>
    <row r="5872" spans="1:8" hidden="1" x14ac:dyDescent="0.4">
      <c r="A5872">
        <v>11</v>
      </c>
      <c r="B5872" t="s">
        <v>57894</v>
      </c>
      <c r="C5872" s="39" t="str">
        <f>_xlfn.XLOOKUP(C$2&amp;"_"&amp;$B5872,Co!$A:$A,Co!$G:$G,"",,)</f>
        <v/>
      </c>
      <c r="D5872" s="39" t="str">
        <f>_xlfn.XLOOKUP(D$2&amp;"_"&amp;$B5872,Co!$A:$A,Co!$G:$G,"",,)</f>
        <v/>
      </c>
      <c r="E5872" s="39" t="str">
        <f>_xlfn.XLOOKUP(E$2&amp;"_"&amp;$B5872,Ac!$A:$A,Ac!$G:$G,"",,)</f>
        <v/>
      </c>
      <c r="F5872" s="39" t="str">
        <f>_xlfn.XLOOKUP(F$2&amp;"_"&amp;$B5872,SL!$A:$A,SL!$G:$G,"",,)</f>
        <v/>
      </c>
      <c r="G5872" s="39" t="str">
        <f>_xlfn.XLOOKUP(G$2&amp;"_"&amp;$B5872,EF!$A:$A,EF!$G:$G,"",,)</f>
        <v/>
      </c>
      <c r="H5872" s="39" t="str">
        <f>_xlfn.XLOOKUP(H$2&amp;"_"&amp;$B5872,Ss!$A:$A,Ss!$G:$G,"",,)</f>
        <v/>
      </c>
    </row>
    <row r="5873" spans="1:8" hidden="1" x14ac:dyDescent="0.4">
      <c r="A5873">
        <v>11</v>
      </c>
      <c r="B5873" t="s">
        <v>57893</v>
      </c>
      <c r="C5873" s="39" t="str">
        <f>_xlfn.XLOOKUP(C$2&amp;"_"&amp;$B5873,Co!$A:$A,Co!$G:$G,"",,)</f>
        <v/>
      </c>
      <c r="D5873" s="39" t="str">
        <f>_xlfn.XLOOKUP(D$2&amp;"_"&amp;$B5873,Co!$A:$A,Co!$G:$G,"",,)</f>
        <v/>
      </c>
      <c r="E5873" s="39" t="str">
        <f>_xlfn.XLOOKUP(E$2&amp;"_"&amp;$B5873,Ac!$A:$A,Ac!$G:$G,"",,)</f>
        <v/>
      </c>
      <c r="F5873" s="39" t="str">
        <f>_xlfn.XLOOKUP(F$2&amp;"_"&amp;$B5873,SL!$A:$A,SL!$G:$G,"",,)</f>
        <v/>
      </c>
      <c r="G5873" s="39" t="str">
        <f>_xlfn.XLOOKUP(G$2&amp;"_"&amp;$B5873,EF!$A:$A,EF!$G:$G,"",,)</f>
        <v/>
      </c>
      <c r="H5873" s="39" t="str">
        <f>_xlfn.XLOOKUP(H$2&amp;"_"&amp;$B5873,Ss!$A:$A,Ss!$G:$G,"",,)</f>
        <v/>
      </c>
    </row>
    <row r="5874" spans="1:8" hidden="1" x14ac:dyDescent="0.4">
      <c r="A5874">
        <v>8</v>
      </c>
      <c r="B5874" t="s">
        <v>57892</v>
      </c>
      <c r="C5874" s="39" t="str">
        <f>_xlfn.XLOOKUP(C$2&amp;"_"&amp;$B5874,Co!$A:$A,Co!$G:$G,"",,)</f>
        <v>動物病院</v>
      </c>
      <c r="D5874" s="39" t="str">
        <f>_xlfn.XLOOKUP(D$2&amp;"_"&amp;$B5874,Co!$A:$A,Co!$G:$G,"",,)</f>
        <v/>
      </c>
      <c r="E5874" s="39" t="str">
        <f>_xlfn.XLOOKUP(E$2&amp;"_"&amp;$B5874,Ac!$A:$A,Ac!$G:$G,"",,)</f>
        <v/>
      </c>
      <c r="F5874" s="39" t="str">
        <f>_xlfn.XLOOKUP(F$2&amp;"_"&amp;$B5874,SL!$A:$A,SL!$G:$G,"",,)</f>
        <v/>
      </c>
      <c r="G5874" s="39" t="str">
        <f>_xlfn.XLOOKUP(G$2&amp;"_"&amp;$B5874,EF!$A:$A,EF!$G:$G,"",,)</f>
        <v/>
      </c>
      <c r="H5874" s="39" t="str">
        <f>_xlfn.XLOOKUP(H$2&amp;"_"&amp;$B5874,Ss!$A:$A,Ss!$G:$G,"",,)</f>
        <v/>
      </c>
    </row>
    <row r="5875" spans="1:8" x14ac:dyDescent="0.4">
      <c r="A5875">
        <v>5</v>
      </c>
      <c r="B5875" t="s">
        <v>57891</v>
      </c>
      <c r="C5875" s="39" t="str">
        <f>_xlfn.XLOOKUP(C$2&amp;"_"&amp;$B5875,Co!$A:$A,Co!$G:$G,"",,)</f>
        <v/>
      </c>
      <c r="D5875" s="39" t="str">
        <f>_xlfn.XLOOKUP(D$2&amp;"_"&amp;$B5875,Co!$A:$A,Co!$G:$G,"",,)</f>
        <v/>
      </c>
      <c r="E5875" s="39" t="str">
        <f>_xlfn.XLOOKUP(E$2&amp;"_"&amp;$B5875,Ac!$A:$A,Ac!$G:$G,"",,)</f>
        <v/>
      </c>
      <c r="F5875" s="39" t="str">
        <f>_xlfn.XLOOKUP(F$2&amp;"_"&amp;$B5875,SL!$A:$A,SL!$G:$G,"",,)</f>
        <v/>
      </c>
      <c r="G5875" s="39" t="str">
        <f>_xlfn.XLOOKUP(G$2&amp;"_"&amp;$B5875,EF!$A:$A,EF!$G:$G,"",,)</f>
        <v/>
      </c>
      <c r="H5875" s="39" t="str">
        <f>_xlfn.XLOOKUP(H$2&amp;"_"&amp;$B5875,Ss!$A:$A,Ss!$G:$G,"",,)</f>
        <v/>
      </c>
    </row>
    <row r="5876" spans="1:8" hidden="1" x14ac:dyDescent="0.4">
      <c r="A5876">
        <v>8</v>
      </c>
      <c r="B5876" t="s">
        <v>57890</v>
      </c>
      <c r="C5876" s="39" t="str">
        <f>_xlfn.XLOOKUP(C$2&amp;"_"&amp;$B5876,Co!$A:$A,Co!$G:$G,"",,)</f>
        <v/>
      </c>
      <c r="D5876" s="39" t="str">
        <f>_xlfn.XLOOKUP(D$2&amp;"_"&amp;$B5876,Co!$A:$A,Co!$G:$G,"",,)</f>
        <v/>
      </c>
      <c r="E5876" s="39" t="str">
        <f>_xlfn.XLOOKUP(E$2&amp;"_"&amp;$B5876,Ac!$A:$A,Ac!$G:$G,"",,)</f>
        <v/>
      </c>
      <c r="F5876" s="39" t="str">
        <f>_xlfn.XLOOKUP(F$2&amp;"_"&amp;$B5876,SL!$A:$A,SL!$G:$G,"",,)</f>
        <v/>
      </c>
      <c r="G5876" s="39" t="str">
        <f>_xlfn.XLOOKUP(G$2&amp;"_"&amp;$B5876,EF!$A:$A,EF!$G:$G,"",,)</f>
        <v/>
      </c>
      <c r="H5876" s="39" t="str">
        <f>_xlfn.XLOOKUP(H$2&amp;"_"&amp;$B5876,Ss!$A:$A,Ss!$G:$G,"",,)</f>
        <v/>
      </c>
    </row>
    <row r="5877" spans="1:8" hidden="1" x14ac:dyDescent="0.4">
      <c r="A5877">
        <v>11</v>
      </c>
      <c r="B5877" t="s">
        <v>57889</v>
      </c>
      <c r="C5877" s="39" t="str">
        <f>_xlfn.XLOOKUP(C$2&amp;"_"&amp;$B5877,Co!$A:$A,Co!$G:$G,"",,)</f>
        <v/>
      </c>
      <c r="D5877" s="39" t="str">
        <f>_xlfn.XLOOKUP(D$2&amp;"_"&amp;$B5877,Co!$A:$A,Co!$G:$G,"",,)</f>
        <v/>
      </c>
      <c r="E5877" s="39" t="str">
        <f>_xlfn.XLOOKUP(E$2&amp;"_"&amp;$B5877,Ac!$A:$A,Ac!$G:$G,"",,)</f>
        <v/>
      </c>
      <c r="F5877" s="39" t="str">
        <f>_xlfn.XLOOKUP(F$2&amp;"_"&amp;$B5877,SL!$A:$A,SL!$G:$G,"",,)</f>
        <v/>
      </c>
      <c r="G5877" s="39" t="str">
        <f>_xlfn.XLOOKUP(G$2&amp;"_"&amp;$B5877,EF!$A:$A,EF!$G:$G,"",,)</f>
        <v/>
      </c>
      <c r="H5877" s="39" t="str">
        <f>_xlfn.XLOOKUP(H$2&amp;"_"&amp;$B5877,Ss!$A:$A,Ss!$G:$G,"",,)</f>
        <v/>
      </c>
    </row>
    <row r="5878" spans="1:8" hidden="1" x14ac:dyDescent="0.4">
      <c r="A5878">
        <v>11</v>
      </c>
      <c r="B5878" t="s">
        <v>57888</v>
      </c>
      <c r="C5878" s="39" t="str">
        <f>_xlfn.XLOOKUP(C$2&amp;"_"&amp;$B5878,Co!$A:$A,Co!$G:$G,"",,)</f>
        <v/>
      </c>
      <c r="D5878" s="39" t="str">
        <f>_xlfn.XLOOKUP(D$2&amp;"_"&amp;$B5878,Co!$A:$A,Co!$G:$G,"",,)</f>
        <v/>
      </c>
      <c r="E5878" s="39" t="str">
        <f>_xlfn.XLOOKUP(E$2&amp;"_"&amp;$B5878,Ac!$A:$A,Ac!$G:$G,"",,)</f>
        <v/>
      </c>
      <c r="F5878" s="39" t="str">
        <f>_xlfn.XLOOKUP(F$2&amp;"_"&amp;$B5878,SL!$A:$A,SL!$G:$G,"",,)</f>
        <v/>
      </c>
      <c r="G5878" s="39" t="str">
        <f>_xlfn.XLOOKUP(G$2&amp;"_"&amp;$B5878,EF!$A:$A,EF!$G:$G,"",,)</f>
        <v/>
      </c>
      <c r="H5878" s="39" t="str">
        <f>_xlfn.XLOOKUP(H$2&amp;"_"&amp;$B5878,Ss!$A:$A,Ss!$G:$G,"",,)</f>
        <v/>
      </c>
    </row>
    <row r="5879" spans="1:8" hidden="1" x14ac:dyDescent="0.4">
      <c r="A5879">
        <v>11</v>
      </c>
      <c r="B5879" t="s">
        <v>57887</v>
      </c>
      <c r="C5879" s="39" t="str">
        <f>_xlfn.XLOOKUP(C$2&amp;"_"&amp;$B5879,Co!$A:$A,Co!$G:$G,"",,)</f>
        <v/>
      </c>
      <c r="D5879" s="39" t="str">
        <f>_xlfn.XLOOKUP(D$2&amp;"_"&amp;$B5879,Co!$A:$A,Co!$G:$G,"",,)</f>
        <v/>
      </c>
      <c r="E5879" s="39" t="str">
        <f>_xlfn.XLOOKUP(E$2&amp;"_"&amp;$B5879,Ac!$A:$A,Ac!$G:$G,"",,)</f>
        <v/>
      </c>
      <c r="F5879" s="39" t="str">
        <f>_xlfn.XLOOKUP(F$2&amp;"_"&amp;$B5879,SL!$A:$A,SL!$G:$G,"",,)</f>
        <v/>
      </c>
      <c r="G5879" s="39" t="str">
        <f>_xlfn.XLOOKUP(G$2&amp;"_"&amp;$B5879,EF!$A:$A,EF!$G:$G,"",,)</f>
        <v/>
      </c>
      <c r="H5879" s="39" t="str">
        <f>_xlfn.XLOOKUP(H$2&amp;"_"&amp;$B5879,Ss!$A:$A,Ss!$G:$G,"",,)</f>
        <v/>
      </c>
    </row>
    <row r="5880" spans="1:8" hidden="1" x14ac:dyDescent="0.4">
      <c r="A5880">
        <v>11</v>
      </c>
      <c r="B5880" t="s">
        <v>57886</v>
      </c>
      <c r="C5880" s="39" t="str">
        <f>_xlfn.XLOOKUP(C$2&amp;"_"&amp;$B5880,Co!$A:$A,Co!$G:$G,"",,)</f>
        <v/>
      </c>
      <c r="D5880" s="39" t="str">
        <f>_xlfn.XLOOKUP(D$2&amp;"_"&amp;$B5880,Co!$A:$A,Co!$G:$G,"",,)</f>
        <v/>
      </c>
      <c r="E5880" s="39" t="str">
        <f>_xlfn.XLOOKUP(E$2&amp;"_"&amp;$B5880,Ac!$A:$A,Ac!$G:$G,"",,)</f>
        <v/>
      </c>
      <c r="F5880" s="39" t="str">
        <f>_xlfn.XLOOKUP(F$2&amp;"_"&amp;$B5880,SL!$A:$A,SL!$G:$G,"",,)</f>
        <v/>
      </c>
      <c r="G5880" s="39" t="str">
        <f>_xlfn.XLOOKUP(G$2&amp;"_"&amp;$B5880,EF!$A:$A,EF!$G:$G,"",,)</f>
        <v/>
      </c>
      <c r="H5880" s="39" t="str">
        <f>_xlfn.XLOOKUP(H$2&amp;"_"&amp;$B5880,Ss!$A:$A,Ss!$G:$G,"",,)</f>
        <v/>
      </c>
    </row>
    <row r="5881" spans="1:8" hidden="1" x14ac:dyDescent="0.4">
      <c r="A5881">
        <v>11</v>
      </c>
      <c r="B5881" t="s">
        <v>57885</v>
      </c>
      <c r="C5881" s="39" t="str">
        <f>_xlfn.XLOOKUP(C$2&amp;"_"&amp;$B5881,Co!$A:$A,Co!$G:$G,"",,)</f>
        <v/>
      </c>
      <c r="D5881" s="39" t="str">
        <f>_xlfn.XLOOKUP(D$2&amp;"_"&amp;$B5881,Co!$A:$A,Co!$G:$G,"",,)</f>
        <v/>
      </c>
      <c r="E5881" s="39" t="str">
        <f>_xlfn.XLOOKUP(E$2&amp;"_"&amp;$B5881,Ac!$A:$A,Ac!$G:$G,"",,)</f>
        <v/>
      </c>
      <c r="F5881" s="39" t="str">
        <f>_xlfn.XLOOKUP(F$2&amp;"_"&amp;$B5881,SL!$A:$A,SL!$G:$G,"",,)</f>
        <v/>
      </c>
      <c r="G5881" s="39" t="str">
        <f>_xlfn.XLOOKUP(G$2&amp;"_"&amp;$B5881,EF!$A:$A,EF!$G:$G,"",,)</f>
        <v/>
      </c>
      <c r="H5881" s="39" t="str">
        <f>_xlfn.XLOOKUP(H$2&amp;"_"&amp;$B5881,Ss!$A:$A,Ss!$G:$G,"",,)</f>
        <v/>
      </c>
    </row>
    <row r="5882" spans="1:8" hidden="1" x14ac:dyDescent="0.4">
      <c r="A5882">
        <v>11</v>
      </c>
      <c r="B5882" t="s">
        <v>57884</v>
      </c>
      <c r="C5882" s="39" t="str">
        <f>_xlfn.XLOOKUP(C$2&amp;"_"&amp;$B5882,Co!$A:$A,Co!$G:$G,"",,)</f>
        <v/>
      </c>
      <c r="D5882" s="39" t="str">
        <f>_xlfn.XLOOKUP(D$2&amp;"_"&amp;$B5882,Co!$A:$A,Co!$G:$G,"",,)</f>
        <v/>
      </c>
      <c r="E5882" s="39" t="str">
        <f>_xlfn.XLOOKUP(E$2&amp;"_"&amp;$B5882,Ac!$A:$A,Ac!$G:$G,"",,)</f>
        <v/>
      </c>
      <c r="F5882" s="39" t="str">
        <f>_xlfn.XLOOKUP(F$2&amp;"_"&amp;$B5882,SL!$A:$A,SL!$G:$G,"",,)</f>
        <v/>
      </c>
      <c r="G5882" s="39" t="str">
        <f>_xlfn.XLOOKUP(G$2&amp;"_"&amp;$B5882,EF!$A:$A,EF!$G:$G,"",,)</f>
        <v/>
      </c>
      <c r="H5882" s="39" t="str">
        <f>_xlfn.XLOOKUP(H$2&amp;"_"&amp;$B5882,Ss!$A:$A,Ss!$G:$G,"",,)</f>
        <v/>
      </c>
    </row>
    <row r="5883" spans="1:8" hidden="1" x14ac:dyDescent="0.4">
      <c r="A5883">
        <v>11</v>
      </c>
      <c r="B5883" t="s">
        <v>57883</v>
      </c>
      <c r="C5883" s="39" t="str">
        <f>_xlfn.XLOOKUP(C$2&amp;"_"&amp;$B5883,Co!$A:$A,Co!$G:$G,"",,)</f>
        <v/>
      </c>
      <c r="D5883" s="39" t="str">
        <f>_xlfn.XLOOKUP(D$2&amp;"_"&amp;$B5883,Co!$A:$A,Co!$G:$G,"",,)</f>
        <v/>
      </c>
      <c r="E5883" s="39" t="str">
        <f>_xlfn.XLOOKUP(E$2&amp;"_"&amp;$B5883,Ac!$A:$A,Ac!$G:$G,"",,)</f>
        <v/>
      </c>
      <c r="F5883" s="39" t="str">
        <f>_xlfn.XLOOKUP(F$2&amp;"_"&amp;$B5883,SL!$A:$A,SL!$G:$G,"",,)</f>
        <v/>
      </c>
      <c r="G5883" s="39" t="str">
        <f>_xlfn.XLOOKUP(G$2&amp;"_"&amp;$B5883,EF!$A:$A,EF!$G:$G,"",,)</f>
        <v/>
      </c>
      <c r="H5883" s="39" t="str">
        <f>_xlfn.XLOOKUP(H$2&amp;"_"&amp;$B5883,Ss!$A:$A,Ss!$G:$G,"",,)</f>
        <v/>
      </c>
    </row>
    <row r="5884" spans="1:8" hidden="1" x14ac:dyDescent="0.4">
      <c r="A5884">
        <v>11</v>
      </c>
      <c r="B5884" t="s">
        <v>57882</v>
      </c>
      <c r="C5884" s="39" t="str">
        <f>_xlfn.XLOOKUP(C$2&amp;"_"&amp;$B5884,Co!$A:$A,Co!$G:$G,"",,)</f>
        <v/>
      </c>
      <c r="D5884" s="39" t="str">
        <f>_xlfn.XLOOKUP(D$2&amp;"_"&amp;$B5884,Co!$A:$A,Co!$G:$G,"",,)</f>
        <v/>
      </c>
      <c r="E5884" s="39" t="str">
        <f>_xlfn.XLOOKUP(E$2&amp;"_"&amp;$B5884,Ac!$A:$A,Ac!$G:$G,"",,)</f>
        <v/>
      </c>
      <c r="F5884" s="39" t="str">
        <f>_xlfn.XLOOKUP(F$2&amp;"_"&amp;$B5884,SL!$A:$A,SL!$G:$G,"",,)</f>
        <v/>
      </c>
      <c r="G5884" s="39" t="str">
        <f>_xlfn.XLOOKUP(G$2&amp;"_"&amp;$B5884,EF!$A:$A,EF!$G:$G,"",,)</f>
        <v/>
      </c>
      <c r="H5884" s="39" t="str">
        <f>_xlfn.XLOOKUP(H$2&amp;"_"&amp;$B5884,Ss!$A:$A,Ss!$G:$G,"",,)</f>
        <v/>
      </c>
    </row>
    <row r="5885" spans="1:8" hidden="1" x14ac:dyDescent="0.4">
      <c r="A5885">
        <v>11</v>
      </c>
      <c r="B5885" t="s">
        <v>57881</v>
      </c>
      <c r="C5885" s="39" t="str">
        <f>_xlfn.XLOOKUP(C$2&amp;"_"&amp;$B5885,Co!$A:$A,Co!$G:$G,"",,)</f>
        <v/>
      </c>
      <c r="D5885" s="39" t="str">
        <f>_xlfn.XLOOKUP(D$2&amp;"_"&amp;$B5885,Co!$A:$A,Co!$G:$G,"",,)</f>
        <v/>
      </c>
      <c r="E5885" s="39" t="str">
        <f>_xlfn.XLOOKUP(E$2&amp;"_"&amp;$B5885,Ac!$A:$A,Ac!$G:$G,"",,)</f>
        <v/>
      </c>
      <c r="F5885" s="39" t="str">
        <f>_xlfn.XLOOKUP(F$2&amp;"_"&amp;$B5885,SL!$A:$A,SL!$G:$G,"",,)</f>
        <v/>
      </c>
      <c r="G5885" s="39" t="str">
        <f>_xlfn.XLOOKUP(G$2&amp;"_"&amp;$B5885,EF!$A:$A,EF!$G:$G,"",,)</f>
        <v/>
      </c>
      <c r="H5885" s="39" t="str">
        <f>_xlfn.XLOOKUP(H$2&amp;"_"&amp;$B5885,Ss!$A:$A,Ss!$G:$G,"",,)</f>
        <v/>
      </c>
    </row>
    <row r="5886" spans="1:8" hidden="1" x14ac:dyDescent="0.4">
      <c r="A5886">
        <v>11</v>
      </c>
      <c r="B5886" t="s">
        <v>57880</v>
      </c>
      <c r="C5886" s="39" t="str">
        <f>_xlfn.XLOOKUP(C$2&amp;"_"&amp;$B5886,Co!$A:$A,Co!$G:$G,"",,)</f>
        <v/>
      </c>
      <c r="D5886" s="39" t="str">
        <f>_xlfn.XLOOKUP(D$2&amp;"_"&amp;$B5886,Co!$A:$A,Co!$G:$G,"",,)</f>
        <v/>
      </c>
      <c r="E5886" s="39" t="str">
        <f>_xlfn.XLOOKUP(E$2&amp;"_"&amp;$B5886,Ac!$A:$A,Ac!$G:$G,"",,)</f>
        <v/>
      </c>
      <c r="F5886" s="39" t="str">
        <f>_xlfn.XLOOKUP(F$2&amp;"_"&amp;$B5886,SL!$A:$A,SL!$G:$G,"",,)</f>
        <v/>
      </c>
      <c r="G5886" s="39" t="str">
        <f>_xlfn.XLOOKUP(G$2&amp;"_"&amp;$B5886,EF!$A:$A,EF!$G:$G,"",,)</f>
        <v/>
      </c>
      <c r="H5886" s="39" t="str">
        <f>_xlfn.XLOOKUP(H$2&amp;"_"&amp;$B5886,Ss!$A:$A,Ss!$G:$G,"",,)</f>
        <v/>
      </c>
    </row>
    <row r="5887" spans="1:8" hidden="1" x14ac:dyDescent="0.4">
      <c r="A5887">
        <v>11</v>
      </c>
      <c r="B5887" t="s">
        <v>57879</v>
      </c>
      <c r="C5887" s="39" t="str">
        <f>_xlfn.XLOOKUP(C$2&amp;"_"&amp;$B5887,Co!$A:$A,Co!$G:$G,"",,)</f>
        <v/>
      </c>
      <c r="D5887" s="39" t="str">
        <f>_xlfn.XLOOKUP(D$2&amp;"_"&amp;$B5887,Co!$A:$A,Co!$G:$G,"",,)</f>
        <v/>
      </c>
      <c r="E5887" s="39" t="str">
        <f>_xlfn.XLOOKUP(E$2&amp;"_"&amp;$B5887,Ac!$A:$A,Ac!$G:$G,"",,)</f>
        <v/>
      </c>
      <c r="F5887" s="39" t="str">
        <f>_xlfn.XLOOKUP(F$2&amp;"_"&amp;$B5887,SL!$A:$A,SL!$G:$G,"",,)</f>
        <v/>
      </c>
      <c r="G5887" s="39" t="str">
        <f>_xlfn.XLOOKUP(G$2&amp;"_"&amp;$B5887,EF!$A:$A,EF!$G:$G,"",,)</f>
        <v/>
      </c>
      <c r="H5887" s="39" t="str">
        <f>_xlfn.XLOOKUP(H$2&amp;"_"&amp;$B5887,Ss!$A:$A,Ss!$G:$G,"",,)</f>
        <v/>
      </c>
    </row>
    <row r="5888" spans="1:8" hidden="1" x14ac:dyDescent="0.4">
      <c r="A5888">
        <v>8</v>
      </c>
      <c r="B5888" t="s">
        <v>57878</v>
      </c>
      <c r="C5888" s="39" t="str">
        <f>_xlfn.XLOOKUP(C$2&amp;"_"&amp;$B5888,Co!$A:$A,Co!$G:$G,"",,)</f>
        <v/>
      </c>
      <c r="D5888" s="39" t="str">
        <f>_xlfn.XLOOKUP(D$2&amp;"_"&amp;$B5888,Co!$A:$A,Co!$G:$G,"",,)</f>
        <v/>
      </c>
      <c r="E5888" s="39" t="str">
        <f>_xlfn.XLOOKUP(E$2&amp;"_"&amp;$B5888,Ac!$A:$A,Ac!$G:$G,"",,)</f>
        <v/>
      </c>
      <c r="F5888" s="39" t="str">
        <f>_xlfn.XLOOKUP(F$2&amp;"_"&amp;$B5888,SL!$A:$A,SL!$G:$G,"",,)</f>
        <v/>
      </c>
      <c r="G5888" s="39" t="str">
        <f>_xlfn.XLOOKUP(G$2&amp;"_"&amp;$B5888,EF!$A:$A,EF!$G:$G,"",,)</f>
        <v/>
      </c>
      <c r="H5888" s="39" t="str">
        <f>_xlfn.XLOOKUP(H$2&amp;"_"&amp;$B5888,Ss!$A:$A,Ss!$G:$G,"",,)</f>
        <v/>
      </c>
    </row>
    <row r="5889" spans="1:8" hidden="1" x14ac:dyDescent="0.4">
      <c r="A5889">
        <v>11</v>
      </c>
      <c r="B5889" t="s">
        <v>57877</v>
      </c>
      <c r="C5889" s="39" t="str">
        <f>_xlfn.XLOOKUP(C$2&amp;"_"&amp;$B5889,Co!$A:$A,Co!$G:$G,"",,)</f>
        <v/>
      </c>
      <c r="D5889" s="39" t="str">
        <f>_xlfn.XLOOKUP(D$2&amp;"_"&amp;$B5889,Co!$A:$A,Co!$G:$G,"",,)</f>
        <v/>
      </c>
      <c r="E5889" s="39" t="str">
        <f>_xlfn.XLOOKUP(E$2&amp;"_"&amp;$B5889,Ac!$A:$A,Ac!$G:$G,"",,)</f>
        <v/>
      </c>
      <c r="F5889" s="39" t="str">
        <f>_xlfn.XLOOKUP(F$2&amp;"_"&amp;$B5889,SL!$A:$A,SL!$G:$G,"",,)</f>
        <v/>
      </c>
      <c r="G5889" s="39" t="str">
        <f>_xlfn.XLOOKUP(G$2&amp;"_"&amp;$B5889,EF!$A:$A,EF!$G:$G,"",,)</f>
        <v/>
      </c>
      <c r="H5889" s="39" t="str">
        <f>_xlfn.XLOOKUP(H$2&amp;"_"&amp;$B5889,Ss!$A:$A,Ss!$G:$G,"",,)</f>
        <v/>
      </c>
    </row>
    <row r="5890" spans="1:8" hidden="1" x14ac:dyDescent="0.4">
      <c r="A5890">
        <v>11</v>
      </c>
      <c r="B5890" t="s">
        <v>57876</v>
      </c>
      <c r="C5890" s="39" t="str">
        <f>_xlfn.XLOOKUP(C$2&amp;"_"&amp;$B5890,Co!$A:$A,Co!$G:$G,"",,)</f>
        <v/>
      </c>
      <c r="D5890" s="39" t="str">
        <f>_xlfn.XLOOKUP(D$2&amp;"_"&amp;$B5890,Co!$A:$A,Co!$G:$G,"",,)</f>
        <v/>
      </c>
      <c r="E5890" s="39" t="str">
        <f>_xlfn.XLOOKUP(E$2&amp;"_"&amp;$B5890,Ac!$A:$A,Ac!$G:$G,"",,)</f>
        <v/>
      </c>
      <c r="F5890" s="39" t="str">
        <f>_xlfn.XLOOKUP(F$2&amp;"_"&amp;$B5890,SL!$A:$A,SL!$G:$G,"",,)</f>
        <v/>
      </c>
      <c r="G5890" s="39" t="str">
        <f>_xlfn.XLOOKUP(G$2&amp;"_"&amp;$B5890,EF!$A:$A,EF!$G:$G,"",,)</f>
        <v/>
      </c>
      <c r="H5890" s="39" t="str">
        <f>_xlfn.XLOOKUP(H$2&amp;"_"&amp;$B5890,Ss!$A:$A,Ss!$G:$G,"",,)</f>
        <v/>
      </c>
    </row>
    <row r="5891" spans="1:8" hidden="1" x14ac:dyDescent="0.4">
      <c r="A5891">
        <v>11</v>
      </c>
      <c r="B5891" t="s">
        <v>57875</v>
      </c>
      <c r="C5891" s="39" t="str">
        <f>_xlfn.XLOOKUP(C$2&amp;"_"&amp;$B5891,Co!$A:$A,Co!$G:$G,"",,)</f>
        <v/>
      </c>
      <c r="D5891" s="39" t="str">
        <f>_xlfn.XLOOKUP(D$2&amp;"_"&amp;$B5891,Co!$A:$A,Co!$G:$G,"",,)</f>
        <v/>
      </c>
      <c r="E5891" s="39" t="str">
        <f>_xlfn.XLOOKUP(E$2&amp;"_"&amp;$B5891,Ac!$A:$A,Ac!$G:$G,"",,)</f>
        <v/>
      </c>
      <c r="F5891" s="39" t="str">
        <f>_xlfn.XLOOKUP(F$2&amp;"_"&amp;$B5891,SL!$A:$A,SL!$G:$G,"",,)</f>
        <v/>
      </c>
      <c r="G5891" s="39" t="str">
        <f>_xlfn.XLOOKUP(G$2&amp;"_"&amp;$B5891,EF!$A:$A,EF!$G:$G,"",,)</f>
        <v/>
      </c>
      <c r="H5891" s="39" t="str">
        <f>_xlfn.XLOOKUP(H$2&amp;"_"&amp;$B5891,Ss!$A:$A,Ss!$G:$G,"",,)</f>
        <v/>
      </c>
    </row>
    <row r="5892" spans="1:8" hidden="1" x14ac:dyDescent="0.4">
      <c r="A5892">
        <v>11</v>
      </c>
      <c r="B5892" t="s">
        <v>57874</v>
      </c>
      <c r="C5892" s="39" t="str">
        <f>_xlfn.XLOOKUP(C$2&amp;"_"&amp;$B5892,Co!$A:$A,Co!$G:$G,"",,)</f>
        <v/>
      </c>
      <c r="D5892" s="39" t="str">
        <f>_xlfn.XLOOKUP(D$2&amp;"_"&amp;$B5892,Co!$A:$A,Co!$G:$G,"",,)</f>
        <v/>
      </c>
      <c r="E5892" s="39" t="str">
        <f>_xlfn.XLOOKUP(E$2&amp;"_"&amp;$B5892,Ac!$A:$A,Ac!$G:$G,"",,)</f>
        <v/>
      </c>
      <c r="F5892" s="39" t="str">
        <f>_xlfn.XLOOKUP(F$2&amp;"_"&amp;$B5892,SL!$A:$A,SL!$G:$G,"",,)</f>
        <v/>
      </c>
      <c r="G5892" s="39" t="str">
        <f>_xlfn.XLOOKUP(G$2&amp;"_"&amp;$B5892,EF!$A:$A,EF!$G:$G,"",,)</f>
        <v/>
      </c>
      <c r="H5892" s="39" t="str">
        <f>_xlfn.XLOOKUP(H$2&amp;"_"&amp;$B5892,Ss!$A:$A,Ss!$G:$G,"",,)</f>
        <v/>
      </c>
    </row>
    <row r="5893" spans="1:8" hidden="1" x14ac:dyDescent="0.4">
      <c r="A5893">
        <v>11</v>
      </c>
      <c r="B5893" t="s">
        <v>57873</v>
      </c>
      <c r="C5893" s="39" t="str">
        <f>_xlfn.XLOOKUP(C$2&amp;"_"&amp;$B5893,Co!$A:$A,Co!$G:$G,"",,)</f>
        <v/>
      </c>
      <c r="D5893" s="39" t="str">
        <f>_xlfn.XLOOKUP(D$2&amp;"_"&amp;$B5893,Co!$A:$A,Co!$G:$G,"",,)</f>
        <v/>
      </c>
      <c r="E5893" s="39" t="str">
        <f>_xlfn.XLOOKUP(E$2&amp;"_"&amp;$B5893,Ac!$A:$A,Ac!$G:$G,"",,)</f>
        <v/>
      </c>
      <c r="F5893" s="39" t="str">
        <f>_xlfn.XLOOKUP(F$2&amp;"_"&amp;$B5893,SL!$A:$A,SL!$G:$G,"",,)</f>
        <v/>
      </c>
      <c r="G5893" s="39" t="str">
        <f>_xlfn.XLOOKUP(G$2&amp;"_"&amp;$B5893,EF!$A:$A,EF!$G:$G,"",,)</f>
        <v/>
      </c>
      <c r="H5893" s="39" t="str">
        <f>_xlfn.XLOOKUP(H$2&amp;"_"&amp;$B5893,Ss!$A:$A,Ss!$G:$G,"",,)</f>
        <v/>
      </c>
    </row>
    <row r="5894" spans="1:8" hidden="1" x14ac:dyDescent="0.4">
      <c r="A5894">
        <v>11</v>
      </c>
      <c r="B5894" t="s">
        <v>57872</v>
      </c>
      <c r="C5894" s="39" t="str">
        <f>_xlfn.XLOOKUP(C$2&amp;"_"&amp;$B5894,Co!$A:$A,Co!$G:$G,"",,)</f>
        <v/>
      </c>
      <c r="D5894" s="39" t="str">
        <f>_xlfn.XLOOKUP(D$2&amp;"_"&amp;$B5894,Co!$A:$A,Co!$G:$G,"",,)</f>
        <v/>
      </c>
      <c r="E5894" s="39" t="str">
        <f>_xlfn.XLOOKUP(E$2&amp;"_"&amp;$B5894,Ac!$A:$A,Ac!$G:$G,"",,)</f>
        <v/>
      </c>
      <c r="F5894" s="39" t="str">
        <f>_xlfn.XLOOKUP(F$2&amp;"_"&amp;$B5894,SL!$A:$A,SL!$G:$G,"",,)</f>
        <v/>
      </c>
      <c r="G5894" s="39" t="str">
        <f>_xlfn.XLOOKUP(G$2&amp;"_"&amp;$B5894,EF!$A:$A,EF!$G:$G,"",,)</f>
        <v/>
      </c>
      <c r="H5894" s="39" t="str">
        <f>_xlfn.XLOOKUP(H$2&amp;"_"&amp;$B5894,Ss!$A:$A,Ss!$G:$G,"",,)</f>
        <v/>
      </c>
    </row>
    <row r="5895" spans="1:8" hidden="1" x14ac:dyDescent="0.4">
      <c r="A5895">
        <v>11</v>
      </c>
      <c r="B5895" t="s">
        <v>57871</v>
      </c>
      <c r="C5895" s="39" t="str">
        <f>_xlfn.XLOOKUP(C$2&amp;"_"&amp;$B5895,Co!$A:$A,Co!$G:$G,"",,)</f>
        <v/>
      </c>
      <c r="D5895" s="39" t="str">
        <f>_xlfn.XLOOKUP(D$2&amp;"_"&amp;$B5895,Co!$A:$A,Co!$G:$G,"",,)</f>
        <v/>
      </c>
      <c r="E5895" s="39" t="str">
        <f>_xlfn.XLOOKUP(E$2&amp;"_"&amp;$B5895,Ac!$A:$A,Ac!$G:$G,"",,)</f>
        <v/>
      </c>
      <c r="F5895" s="39" t="str">
        <f>_xlfn.XLOOKUP(F$2&amp;"_"&amp;$B5895,SL!$A:$A,SL!$G:$G,"",,)</f>
        <v/>
      </c>
      <c r="G5895" s="39" t="str">
        <f>_xlfn.XLOOKUP(G$2&amp;"_"&amp;$B5895,EF!$A:$A,EF!$G:$G,"",,)</f>
        <v/>
      </c>
      <c r="H5895" s="39" t="str">
        <f>_xlfn.XLOOKUP(H$2&amp;"_"&amp;$B5895,Ss!$A:$A,Ss!$G:$G,"",,)</f>
        <v/>
      </c>
    </row>
    <row r="5896" spans="1:8" hidden="1" x14ac:dyDescent="0.4">
      <c r="A5896">
        <v>11</v>
      </c>
      <c r="B5896" t="s">
        <v>57870</v>
      </c>
      <c r="C5896" s="39" t="str">
        <f>_xlfn.XLOOKUP(C$2&amp;"_"&amp;$B5896,Co!$A:$A,Co!$G:$G,"",,)</f>
        <v/>
      </c>
      <c r="D5896" s="39" t="str">
        <f>_xlfn.XLOOKUP(D$2&amp;"_"&amp;$B5896,Co!$A:$A,Co!$G:$G,"",,)</f>
        <v/>
      </c>
      <c r="E5896" s="39" t="str">
        <f>_xlfn.XLOOKUP(E$2&amp;"_"&amp;$B5896,Ac!$A:$A,Ac!$G:$G,"",,)</f>
        <v/>
      </c>
      <c r="F5896" s="39" t="str">
        <f>_xlfn.XLOOKUP(F$2&amp;"_"&amp;$B5896,SL!$A:$A,SL!$G:$G,"",,)</f>
        <v/>
      </c>
      <c r="G5896" s="39" t="str">
        <f>_xlfn.XLOOKUP(G$2&amp;"_"&amp;$B5896,EF!$A:$A,EF!$G:$G,"",,)</f>
        <v/>
      </c>
      <c r="H5896" s="39" t="str">
        <f>_xlfn.XLOOKUP(H$2&amp;"_"&amp;$B5896,Ss!$A:$A,Ss!$G:$G,"",,)</f>
        <v/>
      </c>
    </row>
    <row r="5897" spans="1:8" hidden="1" x14ac:dyDescent="0.4">
      <c r="A5897">
        <v>11</v>
      </c>
      <c r="B5897" t="s">
        <v>57869</v>
      </c>
      <c r="C5897" s="39" t="str">
        <f>_xlfn.XLOOKUP(C$2&amp;"_"&amp;$B5897,Co!$A:$A,Co!$G:$G,"",,)</f>
        <v/>
      </c>
      <c r="D5897" s="39" t="str">
        <f>_xlfn.XLOOKUP(D$2&amp;"_"&amp;$B5897,Co!$A:$A,Co!$G:$G,"",,)</f>
        <v/>
      </c>
      <c r="E5897" s="39" t="str">
        <f>_xlfn.XLOOKUP(E$2&amp;"_"&amp;$B5897,Ac!$A:$A,Ac!$G:$G,"",,)</f>
        <v/>
      </c>
      <c r="F5897" s="39" t="str">
        <f>_xlfn.XLOOKUP(F$2&amp;"_"&amp;$B5897,SL!$A:$A,SL!$G:$G,"",,)</f>
        <v/>
      </c>
      <c r="G5897" s="39" t="str">
        <f>_xlfn.XLOOKUP(G$2&amp;"_"&amp;$B5897,EF!$A:$A,EF!$G:$G,"",,)</f>
        <v/>
      </c>
      <c r="H5897" s="39" t="str">
        <f>_xlfn.XLOOKUP(H$2&amp;"_"&amp;$B5897,Ss!$A:$A,Ss!$G:$G,"",,)</f>
        <v/>
      </c>
    </row>
    <row r="5898" spans="1:8" hidden="1" x14ac:dyDescent="0.4">
      <c r="A5898">
        <v>11</v>
      </c>
      <c r="B5898" t="s">
        <v>57868</v>
      </c>
      <c r="C5898" s="39" t="str">
        <f>_xlfn.XLOOKUP(C$2&amp;"_"&amp;$B5898,Co!$A:$A,Co!$G:$G,"",,)</f>
        <v/>
      </c>
      <c r="D5898" s="39" t="str">
        <f>_xlfn.XLOOKUP(D$2&amp;"_"&amp;$B5898,Co!$A:$A,Co!$G:$G,"",,)</f>
        <v/>
      </c>
      <c r="E5898" s="39" t="str">
        <f>_xlfn.XLOOKUP(E$2&amp;"_"&amp;$B5898,Ac!$A:$A,Ac!$G:$G,"",,)</f>
        <v/>
      </c>
      <c r="F5898" s="39" t="str">
        <f>_xlfn.XLOOKUP(F$2&amp;"_"&amp;$B5898,SL!$A:$A,SL!$G:$G,"",,)</f>
        <v/>
      </c>
      <c r="G5898" s="39" t="str">
        <f>_xlfn.XLOOKUP(G$2&amp;"_"&amp;$B5898,EF!$A:$A,EF!$G:$G,"",,)</f>
        <v/>
      </c>
      <c r="H5898" s="39" t="str">
        <f>_xlfn.XLOOKUP(H$2&amp;"_"&amp;$B5898,Ss!$A:$A,Ss!$G:$G,"",,)</f>
        <v/>
      </c>
    </row>
    <row r="5899" spans="1:8" hidden="1" x14ac:dyDescent="0.4">
      <c r="A5899">
        <v>11</v>
      </c>
      <c r="B5899" t="s">
        <v>57867</v>
      </c>
      <c r="C5899" s="39" t="str">
        <f>_xlfn.XLOOKUP(C$2&amp;"_"&amp;$B5899,Co!$A:$A,Co!$G:$G,"",,)</f>
        <v/>
      </c>
      <c r="D5899" s="39" t="str">
        <f>_xlfn.XLOOKUP(D$2&amp;"_"&amp;$B5899,Co!$A:$A,Co!$G:$G,"",,)</f>
        <v/>
      </c>
      <c r="E5899" s="39" t="str">
        <f>_xlfn.XLOOKUP(E$2&amp;"_"&amp;$B5899,Ac!$A:$A,Ac!$G:$G,"",,)</f>
        <v/>
      </c>
      <c r="F5899" s="39" t="str">
        <f>_xlfn.XLOOKUP(F$2&amp;"_"&amp;$B5899,SL!$A:$A,SL!$G:$G,"",,)</f>
        <v/>
      </c>
      <c r="G5899" s="39" t="str">
        <f>_xlfn.XLOOKUP(G$2&amp;"_"&amp;$B5899,EF!$A:$A,EF!$G:$G,"",,)</f>
        <v/>
      </c>
      <c r="H5899" s="39" t="str">
        <f>_xlfn.XLOOKUP(H$2&amp;"_"&amp;$B5899,Ss!$A:$A,Ss!$G:$G,"",,)</f>
        <v/>
      </c>
    </row>
    <row r="5900" spans="1:8" hidden="1" x14ac:dyDescent="0.4">
      <c r="A5900">
        <v>11</v>
      </c>
      <c r="B5900" t="s">
        <v>57866</v>
      </c>
      <c r="C5900" s="39" t="str">
        <f>_xlfn.XLOOKUP(C$2&amp;"_"&amp;$B5900,Co!$A:$A,Co!$G:$G,"",,)</f>
        <v/>
      </c>
      <c r="D5900" s="39" t="str">
        <f>_xlfn.XLOOKUP(D$2&amp;"_"&amp;$B5900,Co!$A:$A,Co!$G:$G,"",,)</f>
        <v/>
      </c>
      <c r="E5900" s="39" t="str">
        <f>_xlfn.XLOOKUP(E$2&amp;"_"&amp;$B5900,Ac!$A:$A,Ac!$G:$G,"",,)</f>
        <v/>
      </c>
      <c r="F5900" s="39" t="str">
        <f>_xlfn.XLOOKUP(F$2&amp;"_"&amp;$B5900,SL!$A:$A,SL!$G:$G,"",,)</f>
        <v/>
      </c>
      <c r="G5900" s="39" t="str">
        <f>_xlfn.XLOOKUP(G$2&amp;"_"&amp;$B5900,EF!$A:$A,EF!$G:$G,"",,)</f>
        <v/>
      </c>
      <c r="H5900" s="39" t="str">
        <f>_xlfn.XLOOKUP(H$2&amp;"_"&amp;$B5900,Ss!$A:$A,Ss!$G:$G,"",,)</f>
        <v/>
      </c>
    </row>
    <row r="5901" spans="1:8" hidden="1" x14ac:dyDescent="0.4">
      <c r="A5901">
        <v>11</v>
      </c>
      <c r="B5901" t="s">
        <v>57865</v>
      </c>
      <c r="C5901" s="39" t="str">
        <f>_xlfn.XLOOKUP(C$2&amp;"_"&amp;$B5901,Co!$A:$A,Co!$G:$G,"",,)</f>
        <v/>
      </c>
      <c r="D5901" s="39" t="str">
        <f>_xlfn.XLOOKUP(D$2&amp;"_"&amp;$B5901,Co!$A:$A,Co!$G:$G,"",,)</f>
        <v/>
      </c>
      <c r="E5901" s="39" t="str">
        <f>_xlfn.XLOOKUP(E$2&amp;"_"&amp;$B5901,Ac!$A:$A,Ac!$G:$G,"",,)</f>
        <v/>
      </c>
      <c r="F5901" s="39" t="str">
        <f>_xlfn.XLOOKUP(F$2&amp;"_"&amp;$B5901,SL!$A:$A,SL!$G:$G,"",,)</f>
        <v/>
      </c>
      <c r="G5901" s="39" t="str">
        <f>_xlfn.XLOOKUP(G$2&amp;"_"&amp;$B5901,EF!$A:$A,EF!$G:$G,"",,)</f>
        <v/>
      </c>
      <c r="H5901" s="39" t="str">
        <f>_xlfn.XLOOKUP(H$2&amp;"_"&amp;$B5901,Ss!$A:$A,Ss!$G:$G,"",,)</f>
        <v/>
      </c>
    </row>
    <row r="5902" spans="1:8" hidden="1" x14ac:dyDescent="0.4">
      <c r="A5902">
        <v>11</v>
      </c>
      <c r="B5902" t="s">
        <v>57864</v>
      </c>
      <c r="C5902" s="39" t="str">
        <f>_xlfn.XLOOKUP(C$2&amp;"_"&amp;$B5902,Co!$A:$A,Co!$G:$G,"",,)</f>
        <v/>
      </c>
      <c r="D5902" s="39" t="str">
        <f>_xlfn.XLOOKUP(D$2&amp;"_"&amp;$B5902,Co!$A:$A,Co!$G:$G,"",,)</f>
        <v/>
      </c>
      <c r="E5902" s="39" t="str">
        <f>_xlfn.XLOOKUP(E$2&amp;"_"&amp;$B5902,Ac!$A:$A,Ac!$G:$G,"",,)</f>
        <v/>
      </c>
      <c r="F5902" s="39" t="str">
        <f>_xlfn.XLOOKUP(F$2&amp;"_"&amp;$B5902,SL!$A:$A,SL!$G:$G,"",,)</f>
        <v/>
      </c>
      <c r="G5902" s="39" t="str">
        <f>_xlfn.XLOOKUP(G$2&amp;"_"&amp;$B5902,EF!$A:$A,EF!$G:$G,"",,)</f>
        <v/>
      </c>
      <c r="H5902" s="39" t="str">
        <f>_xlfn.XLOOKUP(H$2&amp;"_"&amp;$B5902,Ss!$A:$A,Ss!$G:$G,"",,)</f>
        <v/>
      </c>
    </row>
    <row r="5903" spans="1:8" hidden="1" x14ac:dyDescent="0.4">
      <c r="A5903">
        <v>11</v>
      </c>
      <c r="B5903" t="s">
        <v>57863</v>
      </c>
      <c r="C5903" s="39" t="str">
        <f>_xlfn.XLOOKUP(C$2&amp;"_"&amp;$B5903,Co!$A:$A,Co!$G:$G,"",,)</f>
        <v/>
      </c>
      <c r="D5903" s="39" t="str">
        <f>_xlfn.XLOOKUP(D$2&amp;"_"&amp;$B5903,Co!$A:$A,Co!$G:$G,"",,)</f>
        <v/>
      </c>
      <c r="E5903" s="39" t="str">
        <f>_xlfn.XLOOKUP(E$2&amp;"_"&amp;$B5903,Ac!$A:$A,Ac!$G:$G,"",,)</f>
        <v/>
      </c>
      <c r="F5903" s="39" t="str">
        <f>_xlfn.XLOOKUP(F$2&amp;"_"&amp;$B5903,SL!$A:$A,SL!$G:$G,"",,)</f>
        <v/>
      </c>
      <c r="G5903" s="39" t="str">
        <f>_xlfn.XLOOKUP(G$2&amp;"_"&amp;$B5903,EF!$A:$A,EF!$G:$G,"",,)</f>
        <v/>
      </c>
      <c r="H5903" s="39" t="str">
        <f>_xlfn.XLOOKUP(H$2&amp;"_"&amp;$B5903,Ss!$A:$A,Ss!$G:$G,"",,)</f>
        <v/>
      </c>
    </row>
    <row r="5904" spans="1:8" hidden="1" x14ac:dyDescent="0.4">
      <c r="A5904">
        <v>11</v>
      </c>
      <c r="B5904" t="s">
        <v>57862</v>
      </c>
      <c r="C5904" s="39" t="str">
        <f>_xlfn.XLOOKUP(C$2&amp;"_"&amp;$B5904,Co!$A:$A,Co!$G:$G,"",,)</f>
        <v/>
      </c>
      <c r="D5904" s="39" t="str">
        <f>_xlfn.XLOOKUP(D$2&amp;"_"&amp;$B5904,Co!$A:$A,Co!$G:$G,"",,)</f>
        <v/>
      </c>
      <c r="E5904" s="39" t="str">
        <f>_xlfn.XLOOKUP(E$2&amp;"_"&amp;$B5904,Ac!$A:$A,Ac!$G:$G,"",,)</f>
        <v/>
      </c>
      <c r="F5904" s="39" t="str">
        <f>_xlfn.XLOOKUP(F$2&amp;"_"&amp;$B5904,SL!$A:$A,SL!$G:$G,"",,)</f>
        <v/>
      </c>
      <c r="G5904" s="39" t="str">
        <f>_xlfn.XLOOKUP(G$2&amp;"_"&amp;$B5904,EF!$A:$A,EF!$G:$G,"",,)</f>
        <v/>
      </c>
      <c r="H5904" s="39" t="str">
        <f>_xlfn.XLOOKUP(H$2&amp;"_"&amp;$B5904,Ss!$A:$A,Ss!$G:$G,"",,)</f>
        <v/>
      </c>
    </row>
    <row r="5905" spans="1:8" hidden="1" x14ac:dyDescent="0.4">
      <c r="A5905">
        <v>11</v>
      </c>
      <c r="B5905" t="s">
        <v>57861</v>
      </c>
      <c r="C5905" s="39" t="str">
        <f>_xlfn.XLOOKUP(C$2&amp;"_"&amp;$B5905,Co!$A:$A,Co!$G:$G,"",,)</f>
        <v/>
      </c>
      <c r="D5905" s="39" t="str">
        <f>_xlfn.XLOOKUP(D$2&amp;"_"&amp;$B5905,Co!$A:$A,Co!$G:$G,"",,)</f>
        <v/>
      </c>
      <c r="E5905" s="39" t="str">
        <f>_xlfn.XLOOKUP(E$2&amp;"_"&amp;$B5905,Ac!$A:$A,Ac!$G:$G,"",,)</f>
        <v/>
      </c>
      <c r="F5905" s="39" t="str">
        <f>_xlfn.XLOOKUP(F$2&amp;"_"&amp;$B5905,SL!$A:$A,SL!$G:$G,"",,)</f>
        <v/>
      </c>
      <c r="G5905" s="39" t="str">
        <f>_xlfn.XLOOKUP(G$2&amp;"_"&amp;$B5905,EF!$A:$A,EF!$G:$G,"",,)</f>
        <v/>
      </c>
      <c r="H5905" s="39" t="str">
        <f>_xlfn.XLOOKUP(H$2&amp;"_"&amp;$B5905,Ss!$A:$A,Ss!$G:$G,"",,)</f>
        <v/>
      </c>
    </row>
    <row r="5906" spans="1:8" hidden="1" x14ac:dyDescent="0.4">
      <c r="A5906">
        <v>11</v>
      </c>
      <c r="B5906" t="s">
        <v>57860</v>
      </c>
      <c r="C5906" s="39" t="str">
        <f>_xlfn.XLOOKUP(C$2&amp;"_"&amp;$B5906,Co!$A:$A,Co!$G:$G,"",,)</f>
        <v/>
      </c>
      <c r="D5906" s="39" t="str">
        <f>_xlfn.XLOOKUP(D$2&amp;"_"&amp;$B5906,Co!$A:$A,Co!$G:$G,"",,)</f>
        <v/>
      </c>
      <c r="E5906" s="39" t="str">
        <f>_xlfn.XLOOKUP(E$2&amp;"_"&amp;$B5906,Ac!$A:$A,Ac!$G:$G,"",,)</f>
        <v/>
      </c>
      <c r="F5906" s="39" t="str">
        <f>_xlfn.XLOOKUP(F$2&amp;"_"&amp;$B5906,SL!$A:$A,SL!$G:$G,"",,)</f>
        <v/>
      </c>
      <c r="G5906" s="39" t="str">
        <f>_xlfn.XLOOKUP(G$2&amp;"_"&amp;$B5906,EF!$A:$A,EF!$G:$G,"",,)</f>
        <v/>
      </c>
      <c r="H5906" s="39" t="str">
        <f>_xlfn.XLOOKUP(H$2&amp;"_"&amp;$B5906,Ss!$A:$A,Ss!$G:$G,"",,)</f>
        <v/>
      </c>
    </row>
    <row r="5907" spans="1:8" hidden="1" x14ac:dyDescent="0.4">
      <c r="A5907">
        <v>11</v>
      </c>
      <c r="B5907" t="s">
        <v>57859</v>
      </c>
      <c r="C5907" s="39" t="str">
        <f>_xlfn.XLOOKUP(C$2&amp;"_"&amp;$B5907,Co!$A:$A,Co!$G:$G,"",,)</f>
        <v/>
      </c>
      <c r="D5907" s="39" t="str">
        <f>_xlfn.XLOOKUP(D$2&amp;"_"&amp;$B5907,Co!$A:$A,Co!$G:$G,"",,)</f>
        <v/>
      </c>
      <c r="E5907" s="39" t="str">
        <f>_xlfn.XLOOKUP(E$2&amp;"_"&amp;$B5907,Ac!$A:$A,Ac!$G:$G,"",,)</f>
        <v/>
      </c>
      <c r="F5907" s="39" t="str">
        <f>_xlfn.XLOOKUP(F$2&amp;"_"&amp;$B5907,SL!$A:$A,SL!$G:$G,"",,)</f>
        <v/>
      </c>
      <c r="G5907" s="39" t="str">
        <f>_xlfn.XLOOKUP(G$2&amp;"_"&amp;$B5907,EF!$A:$A,EF!$G:$G,"",,)</f>
        <v/>
      </c>
      <c r="H5907" s="39" t="str">
        <f>_xlfn.XLOOKUP(H$2&amp;"_"&amp;$B5907,Ss!$A:$A,Ss!$G:$G,"",,)</f>
        <v/>
      </c>
    </row>
    <row r="5908" spans="1:8" hidden="1" x14ac:dyDescent="0.4">
      <c r="A5908">
        <v>11</v>
      </c>
      <c r="B5908" t="s">
        <v>57858</v>
      </c>
      <c r="C5908" s="39" t="str">
        <f>_xlfn.XLOOKUP(C$2&amp;"_"&amp;$B5908,Co!$A:$A,Co!$G:$G,"",,)</f>
        <v/>
      </c>
      <c r="D5908" s="39" t="str">
        <f>_xlfn.XLOOKUP(D$2&amp;"_"&amp;$B5908,Co!$A:$A,Co!$G:$G,"",,)</f>
        <v/>
      </c>
      <c r="E5908" s="39" t="str">
        <f>_xlfn.XLOOKUP(E$2&amp;"_"&amp;$B5908,Ac!$A:$A,Ac!$G:$G,"",,)</f>
        <v/>
      </c>
      <c r="F5908" s="39" t="str">
        <f>_xlfn.XLOOKUP(F$2&amp;"_"&amp;$B5908,SL!$A:$A,SL!$G:$G,"",,)</f>
        <v/>
      </c>
      <c r="G5908" s="39" t="str">
        <f>_xlfn.XLOOKUP(G$2&amp;"_"&amp;$B5908,EF!$A:$A,EF!$G:$G,"",,)</f>
        <v/>
      </c>
      <c r="H5908" s="39" t="str">
        <f>_xlfn.XLOOKUP(H$2&amp;"_"&amp;$B5908,Ss!$A:$A,Ss!$G:$G,"",,)</f>
        <v/>
      </c>
    </row>
    <row r="5909" spans="1:8" hidden="1" x14ac:dyDescent="0.4">
      <c r="A5909">
        <v>11</v>
      </c>
      <c r="B5909" t="s">
        <v>57857</v>
      </c>
      <c r="C5909" s="39" t="str">
        <f>_xlfn.XLOOKUP(C$2&amp;"_"&amp;$B5909,Co!$A:$A,Co!$G:$G,"",,)</f>
        <v/>
      </c>
      <c r="D5909" s="39" t="str">
        <f>_xlfn.XLOOKUP(D$2&amp;"_"&amp;$B5909,Co!$A:$A,Co!$G:$G,"",,)</f>
        <v/>
      </c>
      <c r="E5909" s="39" t="str">
        <f>_xlfn.XLOOKUP(E$2&amp;"_"&amp;$B5909,Ac!$A:$A,Ac!$G:$G,"",,)</f>
        <v/>
      </c>
      <c r="F5909" s="39" t="str">
        <f>_xlfn.XLOOKUP(F$2&amp;"_"&amp;$B5909,SL!$A:$A,SL!$G:$G,"",,)</f>
        <v/>
      </c>
      <c r="G5909" s="39" t="str">
        <f>_xlfn.XLOOKUP(G$2&amp;"_"&amp;$B5909,EF!$A:$A,EF!$G:$G,"",,)</f>
        <v/>
      </c>
      <c r="H5909" s="39" t="str">
        <f>_xlfn.XLOOKUP(H$2&amp;"_"&amp;$B5909,Ss!$A:$A,Ss!$G:$G,"",,)</f>
        <v/>
      </c>
    </row>
    <row r="5910" spans="1:8" hidden="1" x14ac:dyDescent="0.4">
      <c r="A5910">
        <v>11</v>
      </c>
      <c r="B5910" t="s">
        <v>57856</v>
      </c>
      <c r="C5910" s="39" t="str">
        <f>_xlfn.XLOOKUP(C$2&amp;"_"&amp;$B5910,Co!$A:$A,Co!$G:$G,"",,)</f>
        <v/>
      </c>
      <c r="D5910" s="39" t="str">
        <f>_xlfn.XLOOKUP(D$2&amp;"_"&amp;$B5910,Co!$A:$A,Co!$G:$G,"",,)</f>
        <v/>
      </c>
      <c r="E5910" s="39" t="str">
        <f>_xlfn.XLOOKUP(E$2&amp;"_"&amp;$B5910,Ac!$A:$A,Ac!$G:$G,"",,)</f>
        <v/>
      </c>
      <c r="F5910" s="39" t="str">
        <f>_xlfn.XLOOKUP(F$2&amp;"_"&amp;$B5910,SL!$A:$A,SL!$G:$G,"",,)</f>
        <v/>
      </c>
      <c r="G5910" s="39" t="str">
        <f>_xlfn.XLOOKUP(G$2&amp;"_"&amp;$B5910,EF!$A:$A,EF!$G:$G,"",,)</f>
        <v/>
      </c>
      <c r="H5910" s="39" t="str">
        <f>_xlfn.XLOOKUP(H$2&amp;"_"&amp;$B5910,Ss!$A:$A,Ss!$G:$G,"",,)</f>
        <v/>
      </c>
    </row>
    <row r="5911" spans="1:8" hidden="1" x14ac:dyDescent="0.4">
      <c r="A5911">
        <v>11</v>
      </c>
      <c r="B5911" t="s">
        <v>57855</v>
      </c>
      <c r="C5911" s="39" t="str">
        <f>_xlfn.XLOOKUP(C$2&amp;"_"&amp;$B5911,Co!$A:$A,Co!$G:$G,"",,)</f>
        <v/>
      </c>
      <c r="D5911" s="39" t="str">
        <f>_xlfn.XLOOKUP(D$2&amp;"_"&amp;$B5911,Co!$A:$A,Co!$G:$G,"",,)</f>
        <v/>
      </c>
      <c r="E5911" s="39" t="str">
        <f>_xlfn.XLOOKUP(E$2&amp;"_"&amp;$B5911,Ac!$A:$A,Ac!$G:$G,"",,)</f>
        <v/>
      </c>
      <c r="F5911" s="39" t="str">
        <f>_xlfn.XLOOKUP(F$2&amp;"_"&amp;$B5911,SL!$A:$A,SL!$G:$G,"",,)</f>
        <v/>
      </c>
      <c r="G5911" s="39" t="str">
        <f>_xlfn.XLOOKUP(G$2&amp;"_"&amp;$B5911,EF!$A:$A,EF!$G:$G,"",,)</f>
        <v/>
      </c>
      <c r="H5911" s="39" t="str">
        <f>_xlfn.XLOOKUP(H$2&amp;"_"&amp;$B5911,Ss!$A:$A,Ss!$G:$G,"",,)</f>
        <v/>
      </c>
    </row>
    <row r="5912" spans="1:8" hidden="1" x14ac:dyDescent="0.4">
      <c r="A5912">
        <v>11</v>
      </c>
      <c r="B5912" t="s">
        <v>57854</v>
      </c>
      <c r="C5912" s="39" t="str">
        <f>_xlfn.XLOOKUP(C$2&amp;"_"&amp;$B5912,Co!$A:$A,Co!$G:$G,"",,)</f>
        <v/>
      </c>
      <c r="D5912" s="39" t="str">
        <f>_xlfn.XLOOKUP(D$2&amp;"_"&amp;$B5912,Co!$A:$A,Co!$G:$G,"",,)</f>
        <v/>
      </c>
      <c r="E5912" s="39" t="str">
        <f>_xlfn.XLOOKUP(E$2&amp;"_"&amp;$B5912,Ac!$A:$A,Ac!$G:$G,"",,)</f>
        <v/>
      </c>
      <c r="F5912" s="39" t="str">
        <f>_xlfn.XLOOKUP(F$2&amp;"_"&amp;$B5912,SL!$A:$A,SL!$G:$G,"",,)</f>
        <v/>
      </c>
      <c r="G5912" s="39" t="str">
        <f>_xlfn.XLOOKUP(G$2&amp;"_"&amp;$B5912,EF!$A:$A,EF!$G:$G,"",,)</f>
        <v/>
      </c>
      <c r="H5912" s="39" t="str">
        <f>_xlfn.XLOOKUP(H$2&amp;"_"&amp;$B5912,Ss!$A:$A,Ss!$G:$G,"",,)</f>
        <v/>
      </c>
    </row>
    <row r="5913" spans="1:8" hidden="1" x14ac:dyDescent="0.4">
      <c r="A5913">
        <v>11</v>
      </c>
      <c r="B5913" t="s">
        <v>57853</v>
      </c>
      <c r="C5913" s="39" t="str">
        <f>_xlfn.XLOOKUP(C$2&amp;"_"&amp;$B5913,Co!$A:$A,Co!$G:$G,"",,)</f>
        <v/>
      </c>
      <c r="D5913" s="39" t="str">
        <f>_xlfn.XLOOKUP(D$2&amp;"_"&amp;$B5913,Co!$A:$A,Co!$G:$G,"",,)</f>
        <v/>
      </c>
      <c r="E5913" s="39" t="str">
        <f>_xlfn.XLOOKUP(E$2&amp;"_"&amp;$B5913,Ac!$A:$A,Ac!$G:$G,"",,)</f>
        <v/>
      </c>
      <c r="F5913" s="39" t="str">
        <f>_xlfn.XLOOKUP(F$2&amp;"_"&amp;$B5913,SL!$A:$A,SL!$G:$G,"",,)</f>
        <v/>
      </c>
      <c r="G5913" s="39" t="str">
        <f>_xlfn.XLOOKUP(G$2&amp;"_"&amp;$B5913,EF!$A:$A,EF!$G:$G,"",,)</f>
        <v/>
      </c>
      <c r="H5913" s="39" t="str">
        <f>_xlfn.XLOOKUP(H$2&amp;"_"&amp;$B5913,Ss!$A:$A,Ss!$G:$G,"",,)</f>
        <v/>
      </c>
    </row>
    <row r="5914" spans="1:8" hidden="1" x14ac:dyDescent="0.4">
      <c r="A5914">
        <v>11</v>
      </c>
      <c r="B5914" t="s">
        <v>57852</v>
      </c>
      <c r="C5914" s="39" t="str">
        <f>_xlfn.XLOOKUP(C$2&amp;"_"&amp;$B5914,Co!$A:$A,Co!$G:$G,"",,)</f>
        <v/>
      </c>
      <c r="D5914" s="39" t="str">
        <f>_xlfn.XLOOKUP(D$2&amp;"_"&amp;$B5914,Co!$A:$A,Co!$G:$G,"",,)</f>
        <v/>
      </c>
      <c r="E5914" s="39" t="str">
        <f>_xlfn.XLOOKUP(E$2&amp;"_"&amp;$B5914,Ac!$A:$A,Ac!$G:$G,"",,)</f>
        <v/>
      </c>
      <c r="F5914" s="39" t="str">
        <f>_xlfn.XLOOKUP(F$2&amp;"_"&amp;$B5914,SL!$A:$A,SL!$G:$G,"",,)</f>
        <v/>
      </c>
      <c r="G5914" s="39" t="str">
        <f>_xlfn.XLOOKUP(G$2&amp;"_"&amp;$B5914,EF!$A:$A,EF!$G:$G,"",,)</f>
        <v/>
      </c>
      <c r="H5914" s="39" t="str">
        <f>_xlfn.XLOOKUP(H$2&amp;"_"&amp;$B5914,Ss!$A:$A,Ss!$G:$G,"",,)</f>
        <v/>
      </c>
    </row>
    <row r="5915" spans="1:8" hidden="1" x14ac:dyDescent="0.4">
      <c r="A5915">
        <v>11</v>
      </c>
      <c r="B5915" t="s">
        <v>57851</v>
      </c>
      <c r="C5915" s="39" t="str">
        <f>_xlfn.XLOOKUP(C$2&amp;"_"&amp;$B5915,Co!$A:$A,Co!$G:$G,"",,)</f>
        <v/>
      </c>
      <c r="D5915" s="39" t="str">
        <f>_xlfn.XLOOKUP(D$2&amp;"_"&amp;$B5915,Co!$A:$A,Co!$G:$G,"",,)</f>
        <v/>
      </c>
      <c r="E5915" s="39" t="str">
        <f>_xlfn.XLOOKUP(E$2&amp;"_"&amp;$B5915,Ac!$A:$A,Ac!$G:$G,"",,)</f>
        <v/>
      </c>
      <c r="F5915" s="39" t="str">
        <f>_xlfn.XLOOKUP(F$2&amp;"_"&amp;$B5915,SL!$A:$A,SL!$G:$G,"",,)</f>
        <v/>
      </c>
      <c r="G5915" s="39" t="str">
        <f>_xlfn.XLOOKUP(G$2&amp;"_"&amp;$B5915,EF!$A:$A,EF!$G:$G,"",,)</f>
        <v/>
      </c>
      <c r="H5915" s="39" t="str">
        <f>_xlfn.XLOOKUP(H$2&amp;"_"&amp;$B5915,Ss!$A:$A,Ss!$G:$G,"",,)</f>
        <v/>
      </c>
    </row>
    <row r="5916" spans="1:8" hidden="1" x14ac:dyDescent="0.4">
      <c r="A5916">
        <v>11</v>
      </c>
      <c r="B5916" t="s">
        <v>57850</v>
      </c>
      <c r="C5916" s="39" t="str">
        <f>_xlfn.XLOOKUP(C$2&amp;"_"&amp;$B5916,Co!$A:$A,Co!$G:$G,"",,)</f>
        <v/>
      </c>
      <c r="D5916" s="39" t="str">
        <f>_xlfn.XLOOKUP(D$2&amp;"_"&amp;$B5916,Co!$A:$A,Co!$G:$G,"",,)</f>
        <v/>
      </c>
      <c r="E5916" s="39" t="str">
        <f>_xlfn.XLOOKUP(E$2&amp;"_"&amp;$B5916,Ac!$A:$A,Ac!$G:$G,"",,)</f>
        <v/>
      </c>
      <c r="F5916" s="39" t="str">
        <f>_xlfn.XLOOKUP(F$2&amp;"_"&amp;$B5916,SL!$A:$A,SL!$G:$G,"",,)</f>
        <v/>
      </c>
      <c r="G5916" s="39" t="str">
        <f>_xlfn.XLOOKUP(G$2&amp;"_"&amp;$B5916,EF!$A:$A,EF!$G:$G,"",,)</f>
        <v/>
      </c>
      <c r="H5916" s="39" t="str">
        <f>_xlfn.XLOOKUP(H$2&amp;"_"&amp;$B5916,Ss!$A:$A,Ss!$G:$G,"",,)</f>
        <v/>
      </c>
    </row>
    <row r="5917" spans="1:8" hidden="1" x14ac:dyDescent="0.4">
      <c r="A5917">
        <v>11</v>
      </c>
      <c r="B5917" t="s">
        <v>57849</v>
      </c>
      <c r="C5917" s="39" t="str">
        <f>_xlfn.XLOOKUP(C$2&amp;"_"&amp;$B5917,Co!$A:$A,Co!$G:$G,"",,)</f>
        <v/>
      </c>
      <c r="D5917" s="39" t="str">
        <f>_xlfn.XLOOKUP(D$2&amp;"_"&amp;$B5917,Co!$A:$A,Co!$G:$G,"",,)</f>
        <v/>
      </c>
      <c r="E5917" s="39" t="str">
        <f>_xlfn.XLOOKUP(E$2&amp;"_"&amp;$B5917,Ac!$A:$A,Ac!$G:$G,"",,)</f>
        <v/>
      </c>
      <c r="F5917" s="39" t="str">
        <f>_xlfn.XLOOKUP(F$2&amp;"_"&amp;$B5917,SL!$A:$A,SL!$G:$G,"",,)</f>
        <v/>
      </c>
      <c r="G5917" s="39" t="str">
        <f>_xlfn.XLOOKUP(G$2&amp;"_"&amp;$B5917,EF!$A:$A,EF!$G:$G,"",,)</f>
        <v/>
      </c>
      <c r="H5917" s="39" t="str">
        <f>_xlfn.XLOOKUP(H$2&amp;"_"&amp;$B5917,Ss!$A:$A,Ss!$G:$G,"",,)</f>
        <v/>
      </c>
    </row>
    <row r="5918" spans="1:8" hidden="1" x14ac:dyDescent="0.4">
      <c r="A5918">
        <v>8</v>
      </c>
      <c r="B5918" t="s">
        <v>57848</v>
      </c>
      <c r="C5918" s="39" t="str">
        <f>_xlfn.XLOOKUP(C$2&amp;"_"&amp;$B5918,Co!$A:$A,Co!$G:$G,"",,)</f>
        <v/>
      </c>
      <c r="D5918" s="39" t="str">
        <f>_xlfn.XLOOKUP(D$2&amp;"_"&amp;$B5918,Co!$A:$A,Co!$G:$G,"",,)</f>
        <v/>
      </c>
      <c r="E5918" s="39" t="str">
        <f>_xlfn.XLOOKUP(E$2&amp;"_"&amp;$B5918,Ac!$A:$A,Ac!$G:$G,"",,)</f>
        <v/>
      </c>
      <c r="F5918" s="39" t="str">
        <f>_xlfn.XLOOKUP(F$2&amp;"_"&amp;$B5918,SL!$A:$A,SL!$G:$G,"",,)</f>
        <v/>
      </c>
      <c r="G5918" s="39" t="str">
        <f>_xlfn.XLOOKUP(G$2&amp;"_"&amp;$B5918,EF!$A:$A,EF!$G:$G,"",,)</f>
        <v/>
      </c>
      <c r="H5918" s="39" t="str">
        <f>_xlfn.XLOOKUP(H$2&amp;"_"&amp;$B5918,Ss!$A:$A,Ss!$G:$G,"",,)</f>
        <v/>
      </c>
    </row>
    <row r="5919" spans="1:8" hidden="1" x14ac:dyDescent="0.4">
      <c r="A5919">
        <v>11</v>
      </c>
      <c r="B5919" t="s">
        <v>57847</v>
      </c>
      <c r="C5919" s="39" t="str">
        <f>_xlfn.XLOOKUP(C$2&amp;"_"&amp;$B5919,Co!$A:$A,Co!$G:$G,"",,)</f>
        <v/>
      </c>
      <c r="D5919" s="39" t="str">
        <f>_xlfn.XLOOKUP(D$2&amp;"_"&amp;$B5919,Co!$A:$A,Co!$G:$G,"",,)</f>
        <v/>
      </c>
      <c r="E5919" s="39" t="str">
        <f>_xlfn.XLOOKUP(E$2&amp;"_"&amp;$B5919,Ac!$A:$A,Ac!$G:$G,"",,)</f>
        <v/>
      </c>
      <c r="F5919" s="39" t="str">
        <f>_xlfn.XLOOKUP(F$2&amp;"_"&amp;$B5919,SL!$A:$A,SL!$G:$G,"",,)</f>
        <v/>
      </c>
      <c r="G5919" s="39" t="str">
        <f>_xlfn.XLOOKUP(G$2&amp;"_"&amp;$B5919,EF!$A:$A,EF!$G:$G,"",,)</f>
        <v/>
      </c>
      <c r="H5919" s="39" t="str">
        <f>_xlfn.XLOOKUP(H$2&amp;"_"&amp;$B5919,Ss!$A:$A,Ss!$G:$G,"",,)</f>
        <v/>
      </c>
    </row>
    <row r="5920" spans="1:8" hidden="1" x14ac:dyDescent="0.4">
      <c r="A5920">
        <v>11</v>
      </c>
      <c r="B5920" t="s">
        <v>57846</v>
      </c>
      <c r="C5920" s="39" t="str">
        <f>_xlfn.XLOOKUP(C$2&amp;"_"&amp;$B5920,Co!$A:$A,Co!$G:$G,"",,)</f>
        <v/>
      </c>
      <c r="D5920" s="39" t="str">
        <f>_xlfn.XLOOKUP(D$2&amp;"_"&amp;$B5920,Co!$A:$A,Co!$G:$G,"",,)</f>
        <v/>
      </c>
      <c r="E5920" s="39" t="str">
        <f>_xlfn.XLOOKUP(E$2&amp;"_"&amp;$B5920,Ac!$A:$A,Ac!$G:$G,"",,)</f>
        <v/>
      </c>
      <c r="F5920" s="39" t="str">
        <f>_xlfn.XLOOKUP(F$2&amp;"_"&amp;$B5920,SL!$A:$A,SL!$G:$G,"",,)</f>
        <v/>
      </c>
      <c r="G5920" s="39" t="str">
        <f>_xlfn.XLOOKUP(G$2&amp;"_"&amp;$B5920,EF!$A:$A,EF!$G:$G,"",,)</f>
        <v/>
      </c>
      <c r="H5920" s="39" t="str">
        <f>_xlfn.XLOOKUP(H$2&amp;"_"&amp;$B5920,Ss!$A:$A,Ss!$G:$G,"",,)</f>
        <v/>
      </c>
    </row>
    <row r="5921" spans="1:8" hidden="1" x14ac:dyDescent="0.4">
      <c r="A5921">
        <v>11</v>
      </c>
      <c r="B5921" t="s">
        <v>57845</v>
      </c>
      <c r="C5921" s="39" t="str">
        <f>_xlfn.XLOOKUP(C$2&amp;"_"&amp;$B5921,Co!$A:$A,Co!$G:$G,"",,)</f>
        <v/>
      </c>
      <c r="D5921" s="39" t="str">
        <f>_xlfn.XLOOKUP(D$2&amp;"_"&amp;$B5921,Co!$A:$A,Co!$G:$G,"",,)</f>
        <v/>
      </c>
      <c r="E5921" s="39" t="str">
        <f>_xlfn.XLOOKUP(E$2&amp;"_"&amp;$B5921,Ac!$A:$A,Ac!$G:$G,"",,)</f>
        <v/>
      </c>
      <c r="F5921" s="39" t="str">
        <f>_xlfn.XLOOKUP(F$2&amp;"_"&amp;$B5921,SL!$A:$A,SL!$G:$G,"",,)</f>
        <v/>
      </c>
      <c r="G5921" s="39" t="str">
        <f>_xlfn.XLOOKUP(G$2&amp;"_"&amp;$B5921,EF!$A:$A,EF!$G:$G,"",,)</f>
        <v/>
      </c>
      <c r="H5921" s="39" t="str">
        <f>_xlfn.XLOOKUP(H$2&amp;"_"&amp;$B5921,Ss!$A:$A,Ss!$G:$G,"",,)</f>
        <v/>
      </c>
    </row>
    <row r="5922" spans="1:8" x14ac:dyDescent="0.4">
      <c r="A5922">
        <v>5</v>
      </c>
      <c r="B5922" t="s">
        <v>57844</v>
      </c>
      <c r="C5922" s="39" t="str">
        <f>_xlfn.XLOOKUP(C$2&amp;"_"&amp;$B5922,Co!$A:$A,Co!$G:$G,"",,)</f>
        <v/>
      </c>
      <c r="D5922" s="39" t="str">
        <f>_xlfn.XLOOKUP(D$2&amp;"_"&amp;$B5922,Co!$A:$A,Co!$G:$G,"",,)</f>
        <v/>
      </c>
      <c r="E5922" s="39" t="str">
        <f>_xlfn.XLOOKUP(E$2&amp;"_"&amp;$B5922,Ac!$A:$A,Ac!$G:$G,"",,)</f>
        <v/>
      </c>
      <c r="F5922" s="39" t="str">
        <f>_xlfn.XLOOKUP(F$2&amp;"_"&amp;$B5922,SL!$A:$A,SL!$G:$G,"",,)</f>
        <v/>
      </c>
      <c r="G5922" s="39" t="str">
        <f>_xlfn.XLOOKUP(G$2&amp;"_"&amp;$B5922,EF!$A:$A,EF!$G:$G,"",,)</f>
        <v/>
      </c>
      <c r="H5922" s="39" t="str">
        <f>_xlfn.XLOOKUP(H$2&amp;"_"&amp;$B5922,Ss!$A:$A,Ss!$G:$G,"",,)</f>
        <v>仮設階段および仮設斜路システム</v>
      </c>
    </row>
    <row r="5923" spans="1:8" x14ac:dyDescent="0.4">
      <c r="A5923">
        <v>2</v>
      </c>
      <c r="B5923" t="s">
        <v>90</v>
      </c>
      <c r="C5923" s="39" t="str">
        <f>_xlfn.XLOOKUP(C$2&amp;"_"&amp;$B5923,Co!$A:$A,Co!$G:$G,"",,)</f>
        <v/>
      </c>
      <c r="D5923" s="39" t="str">
        <f>_xlfn.XLOOKUP(D$2&amp;"_"&amp;$B5923,Co!$A:$A,Co!$G:$G,"",,)</f>
        <v/>
      </c>
      <c r="E5923" s="39" t="str">
        <f>_xlfn.XLOOKUP(E$2&amp;"_"&amp;$B5923,Ac!$A:$A,Ac!$G:$G,"",,)</f>
        <v/>
      </c>
      <c r="F5923" s="39" t="str">
        <f>_xlfn.XLOOKUP(F$2&amp;"_"&amp;$B5923,SL!$A:$A,SL!$G:$G,"",,)</f>
        <v/>
      </c>
      <c r="G5923" s="39" t="str">
        <f>_xlfn.XLOOKUP(G$2&amp;"_"&amp;$B5923,EF!$A:$A,EF!$G:$G,"",,)</f>
        <v>トンネル、船舶（ベッセル）、煙突タワーエレメント</v>
      </c>
      <c r="H5923" s="39" t="str">
        <f>_xlfn.XLOOKUP(H$2&amp;"_"&amp;$B5923,Ss!$A:$A,Ss!$G:$G,"",,)</f>
        <v>トンネル、船舶（ベッセル）、煙突タワーシステム</v>
      </c>
    </row>
    <row r="5924" spans="1:8" x14ac:dyDescent="0.4">
      <c r="A5924">
        <v>5</v>
      </c>
      <c r="B5924" t="s">
        <v>57843</v>
      </c>
      <c r="C5924" s="39" t="str">
        <f>_xlfn.XLOOKUP(C$2&amp;"_"&amp;$B5924,Co!$A:$A,Co!$G:$G,"",,)</f>
        <v/>
      </c>
      <c r="D5924" s="39" t="str">
        <f>_xlfn.XLOOKUP(D$2&amp;"_"&amp;$B5924,Co!$A:$A,Co!$G:$G,"",,)</f>
        <v/>
      </c>
      <c r="E5924" s="39" t="str">
        <f>_xlfn.XLOOKUP(E$2&amp;"_"&amp;$B5924,Ac!$A:$A,Ac!$G:$G,"",,)</f>
        <v/>
      </c>
      <c r="F5924" s="39" t="str">
        <f>_xlfn.XLOOKUP(F$2&amp;"_"&amp;$B5924,SL!$A:$A,SL!$G:$G,"",,)</f>
        <v/>
      </c>
      <c r="G5924" s="39" t="str">
        <f>_xlfn.XLOOKUP(G$2&amp;"_"&amp;$B5924,EF!$A:$A,EF!$G:$G,"",,)</f>
        <v/>
      </c>
      <c r="H5924" s="39" t="str">
        <f>_xlfn.XLOOKUP(H$2&amp;"_"&amp;$B5924,Ss!$A:$A,Ss!$G:$G,"",,)</f>
        <v>シュート（集積装置）システム</v>
      </c>
    </row>
    <row r="5925" spans="1:8" hidden="1" x14ac:dyDescent="0.4">
      <c r="A5925">
        <v>8</v>
      </c>
      <c r="B5925" t="s">
        <v>57842</v>
      </c>
      <c r="C5925" s="39" t="str">
        <f>_xlfn.XLOOKUP(C$2&amp;"_"&amp;$B5925,Co!$A:$A,Co!$G:$G,"",,)</f>
        <v/>
      </c>
      <c r="D5925" s="39" t="str">
        <f>_xlfn.XLOOKUP(D$2&amp;"_"&amp;$B5925,Co!$A:$A,Co!$G:$G,"",,)</f>
        <v/>
      </c>
      <c r="E5925" s="39" t="str">
        <f>_xlfn.XLOOKUP(E$2&amp;"_"&amp;$B5925,Ac!$A:$A,Ac!$G:$G,"",,)</f>
        <v/>
      </c>
      <c r="F5925" s="39" t="str">
        <f>_xlfn.XLOOKUP(F$2&amp;"_"&amp;$B5925,SL!$A:$A,SL!$G:$G,"",,)</f>
        <v/>
      </c>
      <c r="G5925" s="39" t="str">
        <f>_xlfn.XLOOKUP(G$2&amp;"_"&amp;$B5925,EF!$A:$A,EF!$G:$G,"",,)</f>
        <v/>
      </c>
      <c r="H5925" s="39" t="str">
        <f>_xlfn.XLOOKUP(H$2&amp;"_"&amp;$B5925,Ss!$A:$A,Ss!$G:$G,"",,)</f>
        <v>バルク材シュート（塊状材料集積装置）システム</v>
      </c>
    </row>
    <row r="5926" spans="1:8" hidden="1" x14ac:dyDescent="0.4">
      <c r="A5926">
        <v>8</v>
      </c>
      <c r="B5926" t="s">
        <v>57841</v>
      </c>
      <c r="C5926" s="39" t="str">
        <f>_xlfn.XLOOKUP(C$2&amp;"_"&amp;$B5926,Co!$A:$A,Co!$G:$G,"",,)</f>
        <v/>
      </c>
      <c r="D5926" s="39" t="str">
        <f>_xlfn.XLOOKUP(D$2&amp;"_"&amp;$B5926,Co!$A:$A,Co!$G:$G,"",,)</f>
        <v/>
      </c>
      <c r="E5926" s="39" t="str">
        <f>_xlfn.XLOOKUP(E$2&amp;"_"&amp;$B5926,Ac!$A:$A,Ac!$G:$G,"",,)</f>
        <v/>
      </c>
      <c r="F5926" s="39" t="str">
        <f>_xlfn.XLOOKUP(F$2&amp;"_"&amp;$B5926,SL!$A:$A,SL!$G:$G,"",,)</f>
        <v/>
      </c>
      <c r="G5926" s="39" t="str">
        <f>_xlfn.XLOOKUP(G$2&amp;"_"&amp;$B5926,EF!$A:$A,EF!$G:$G,"",,)</f>
        <v/>
      </c>
      <c r="H5926" s="39" t="str">
        <f>_xlfn.XLOOKUP(H$2&amp;"_"&amp;$B5926,Ss!$A:$A,Ss!$G:$G,"",,)</f>
        <v>脱出シュート（救助袋）システム</v>
      </c>
    </row>
    <row r="5927" spans="1:8" hidden="1" x14ac:dyDescent="0.4">
      <c r="A5927">
        <v>8</v>
      </c>
      <c r="B5927" t="s">
        <v>57840</v>
      </c>
      <c r="C5927" s="39" t="str">
        <f>_xlfn.XLOOKUP(C$2&amp;"_"&amp;$B5927,Co!$A:$A,Co!$G:$G,"",,)</f>
        <v/>
      </c>
      <c r="D5927" s="39" t="str">
        <f>_xlfn.XLOOKUP(D$2&amp;"_"&amp;$B5927,Co!$A:$A,Co!$G:$G,"",,)</f>
        <v/>
      </c>
      <c r="E5927" s="39" t="str">
        <f>_xlfn.XLOOKUP(E$2&amp;"_"&amp;$B5927,Ac!$A:$A,Ac!$G:$G,"",,)</f>
        <v/>
      </c>
      <c r="F5927" s="39" t="str">
        <f>_xlfn.XLOOKUP(F$2&amp;"_"&amp;$B5927,SL!$A:$A,SL!$G:$G,"",,)</f>
        <v/>
      </c>
      <c r="G5927" s="39" t="str">
        <f>_xlfn.XLOOKUP(G$2&amp;"_"&amp;$B5927,EF!$A:$A,EF!$G:$G,"",,)</f>
        <v/>
      </c>
      <c r="H5927" s="39" t="str">
        <f>_xlfn.XLOOKUP(H$2&amp;"_"&amp;$B5927,Ss!$A:$A,Ss!$G:$G,"",,)</f>
        <v>ゴミとリネンのシュート（ごみと寝具集積装置）システム</v>
      </c>
    </row>
    <row r="5928" spans="1:8" hidden="1" x14ac:dyDescent="0.4">
      <c r="A5928">
        <v>11</v>
      </c>
      <c r="B5928" t="s">
        <v>57839</v>
      </c>
      <c r="C5928" s="39" t="str">
        <f>_xlfn.XLOOKUP(C$2&amp;"_"&amp;$B5928,Co!$A:$A,Co!$G:$G,"",,)</f>
        <v/>
      </c>
      <c r="D5928" s="39" t="str">
        <f>_xlfn.XLOOKUP(D$2&amp;"_"&amp;$B5928,Co!$A:$A,Co!$G:$G,"",,)</f>
        <v/>
      </c>
      <c r="E5928" s="39" t="str">
        <f>_xlfn.XLOOKUP(E$2&amp;"_"&amp;$B5928,Ac!$A:$A,Ac!$G:$G,"",,)</f>
        <v/>
      </c>
      <c r="F5928" s="39" t="str">
        <f>_xlfn.XLOOKUP(F$2&amp;"_"&amp;$B5928,SL!$A:$A,SL!$G:$G,"",,)</f>
        <v/>
      </c>
      <c r="G5928" s="39" t="str">
        <f>_xlfn.XLOOKUP(G$2&amp;"_"&amp;$B5928,EF!$A:$A,EF!$G:$G,"",,)</f>
        <v/>
      </c>
      <c r="H5928" s="39" t="str">
        <f>_xlfn.XLOOKUP(H$2&amp;"_"&amp;$B5928,Ss!$A:$A,Ss!$G:$G,"",,)</f>
        <v>ビルトインリネンシュート（組込寝具集積装置）システム</v>
      </c>
    </row>
    <row r="5929" spans="1:8" hidden="1" x14ac:dyDescent="0.4">
      <c r="A5929">
        <v>11</v>
      </c>
      <c r="B5929" t="s">
        <v>57838</v>
      </c>
      <c r="C5929" s="39" t="str">
        <f>_xlfn.XLOOKUP(C$2&amp;"_"&amp;$B5929,Co!$A:$A,Co!$G:$G,"",,)</f>
        <v/>
      </c>
      <c r="D5929" s="39" t="str">
        <f>_xlfn.XLOOKUP(D$2&amp;"_"&amp;$B5929,Co!$A:$A,Co!$G:$G,"",,)</f>
        <v/>
      </c>
      <c r="E5929" s="39" t="str">
        <f>_xlfn.XLOOKUP(E$2&amp;"_"&amp;$B5929,Ac!$A:$A,Ac!$G:$G,"",,)</f>
        <v/>
      </c>
      <c r="F5929" s="39" t="str">
        <f>_xlfn.XLOOKUP(F$2&amp;"_"&amp;$B5929,SL!$A:$A,SL!$G:$G,"",,)</f>
        <v/>
      </c>
      <c r="G5929" s="39" t="str">
        <f>_xlfn.XLOOKUP(G$2&amp;"_"&amp;$B5929,EF!$A:$A,EF!$G:$G,"",,)</f>
        <v/>
      </c>
      <c r="H5929" s="39" t="str">
        <f>_xlfn.XLOOKUP(H$2&amp;"_"&amp;$B5929,Ss!$A:$A,Ss!$G:$G,"",,)</f>
        <v>ビルトインゴミシュート（組込ごみ集積装置）システム</v>
      </c>
    </row>
    <row r="5930" spans="1:8" hidden="1" x14ac:dyDescent="0.4">
      <c r="A5930">
        <v>11</v>
      </c>
      <c r="B5930" t="s">
        <v>57837</v>
      </c>
      <c r="C5930" s="39" t="str">
        <f>_xlfn.XLOOKUP(C$2&amp;"_"&amp;$B5930,Co!$A:$A,Co!$G:$G,"",,)</f>
        <v/>
      </c>
      <c r="D5930" s="39" t="str">
        <f>_xlfn.XLOOKUP(D$2&amp;"_"&amp;$B5930,Co!$A:$A,Co!$G:$G,"",,)</f>
        <v/>
      </c>
      <c r="E5930" s="39" t="str">
        <f>_xlfn.XLOOKUP(E$2&amp;"_"&amp;$B5930,Ac!$A:$A,Ac!$G:$G,"",,)</f>
        <v/>
      </c>
      <c r="F5930" s="39" t="str">
        <f>_xlfn.XLOOKUP(F$2&amp;"_"&amp;$B5930,SL!$A:$A,SL!$G:$G,"",,)</f>
        <v/>
      </c>
      <c r="G5930" s="39" t="str">
        <f>_xlfn.XLOOKUP(G$2&amp;"_"&amp;$B5930,EF!$A:$A,EF!$G:$G,"",,)</f>
        <v/>
      </c>
      <c r="H5930" s="39" t="str">
        <f>_xlfn.XLOOKUP(H$2&amp;"_"&amp;$B5930,Ss!$A:$A,Ss!$G:$G,"",,)</f>
        <v>後付けリネンシュートシステム</v>
      </c>
    </row>
    <row r="5931" spans="1:8" hidden="1" x14ac:dyDescent="0.4">
      <c r="A5931">
        <v>11</v>
      </c>
      <c r="B5931" t="s">
        <v>57836</v>
      </c>
      <c r="C5931" s="39" t="str">
        <f>_xlfn.XLOOKUP(C$2&amp;"_"&amp;$B5931,Co!$A:$A,Co!$G:$G,"",,)</f>
        <v/>
      </c>
      <c r="D5931" s="39" t="str">
        <f>_xlfn.XLOOKUP(D$2&amp;"_"&amp;$B5931,Co!$A:$A,Co!$G:$G,"",,)</f>
        <v/>
      </c>
      <c r="E5931" s="39" t="str">
        <f>_xlfn.XLOOKUP(E$2&amp;"_"&amp;$B5931,Ac!$A:$A,Ac!$G:$G,"",,)</f>
        <v/>
      </c>
      <c r="F5931" s="39" t="str">
        <f>_xlfn.XLOOKUP(F$2&amp;"_"&amp;$B5931,SL!$A:$A,SL!$G:$G,"",,)</f>
        <v/>
      </c>
      <c r="G5931" s="39" t="str">
        <f>_xlfn.XLOOKUP(G$2&amp;"_"&amp;$B5931,EF!$A:$A,EF!$G:$G,"",,)</f>
        <v/>
      </c>
      <c r="H5931" s="39" t="str">
        <f>_xlfn.XLOOKUP(H$2&amp;"_"&amp;$B5931,Ss!$A:$A,Ss!$G:$G,"",,)</f>
        <v>後付けゴミシュートシステム</v>
      </c>
    </row>
    <row r="5932" spans="1:8" x14ac:dyDescent="0.4">
      <c r="A5932">
        <v>5</v>
      </c>
      <c r="B5932" t="s">
        <v>57835</v>
      </c>
      <c r="C5932" s="39" t="str">
        <f>_xlfn.XLOOKUP(C$2&amp;"_"&amp;$B5932,Co!$A:$A,Co!$G:$G,"",,)</f>
        <v/>
      </c>
      <c r="D5932" s="39" t="str">
        <f>_xlfn.XLOOKUP(D$2&amp;"_"&amp;$B5932,Co!$A:$A,Co!$G:$G,"",,)</f>
        <v/>
      </c>
      <c r="E5932" s="39" t="str">
        <f>_xlfn.XLOOKUP(E$2&amp;"_"&amp;$B5932,Ac!$A:$A,Ac!$G:$G,"",,)</f>
        <v/>
      </c>
      <c r="F5932" s="39" t="str">
        <f>_xlfn.XLOOKUP(F$2&amp;"_"&amp;$B5932,SL!$A:$A,SL!$G:$G,"",,)</f>
        <v/>
      </c>
      <c r="G5932" s="39" t="str">
        <f>_xlfn.XLOOKUP(G$2&amp;"_"&amp;$B5932,EF!$A:$A,EF!$G:$G,"",,)</f>
        <v>船舶と海溝</v>
      </c>
      <c r="H5932" s="39" t="str">
        <f>_xlfn.XLOOKUP(H$2&amp;"_"&amp;$B5932,Ss!$A:$A,Ss!$G:$G,"",,)</f>
        <v>船舶および海溝システム</v>
      </c>
    </row>
    <row r="5933" spans="1:8" hidden="1" x14ac:dyDescent="0.4">
      <c r="A5933">
        <v>8</v>
      </c>
      <c r="B5933" t="s">
        <v>57834</v>
      </c>
      <c r="C5933" s="39" t="str">
        <f>_xlfn.XLOOKUP(C$2&amp;"_"&amp;$B5933,Co!$A:$A,Co!$G:$G,"",,)</f>
        <v/>
      </c>
      <c r="D5933" s="39" t="str">
        <f>_xlfn.XLOOKUP(D$2&amp;"_"&amp;$B5933,Co!$A:$A,Co!$G:$G,"",,)</f>
        <v/>
      </c>
      <c r="E5933" s="39" t="str">
        <f>_xlfn.XLOOKUP(E$2&amp;"_"&amp;$B5933,Ac!$A:$A,Ac!$G:$G,"",,)</f>
        <v/>
      </c>
      <c r="F5933" s="39" t="str">
        <f>_xlfn.XLOOKUP(F$2&amp;"_"&amp;$B5933,SL!$A:$A,SL!$G:$G,"",,)</f>
        <v/>
      </c>
      <c r="G5933" s="39" t="str">
        <f>_xlfn.XLOOKUP(G$2&amp;"_"&amp;$B5933,EF!$A:$A,EF!$G:$G,"",,)</f>
        <v/>
      </c>
      <c r="H5933" s="39" t="str">
        <f>_xlfn.XLOOKUP(H$2&amp;"_"&amp;$B5933,Ss!$A:$A,Ss!$G:$G,"",,)</f>
        <v>地上プールシステム</v>
      </c>
    </row>
    <row r="5934" spans="1:8" hidden="1" x14ac:dyDescent="0.4">
      <c r="A5934">
        <v>8</v>
      </c>
      <c r="B5934" t="s">
        <v>57833</v>
      </c>
      <c r="C5934" s="39" t="str">
        <f>_xlfn.XLOOKUP(C$2&amp;"_"&amp;$B5934,Co!$A:$A,Co!$G:$G,"",,)</f>
        <v/>
      </c>
      <c r="D5934" s="39" t="str">
        <f>_xlfn.XLOOKUP(D$2&amp;"_"&amp;$B5934,Co!$A:$A,Co!$G:$G,"",,)</f>
        <v/>
      </c>
      <c r="E5934" s="39" t="str">
        <f>_xlfn.XLOOKUP(E$2&amp;"_"&amp;$B5934,Ac!$A:$A,Ac!$G:$G,"",,)</f>
        <v/>
      </c>
      <c r="F5934" s="39" t="str">
        <f>_xlfn.XLOOKUP(F$2&amp;"_"&amp;$B5934,SL!$A:$A,SL!$G:$G,"",,)</f>
        <v/>
      </c>
      <c r="G5934" s="39" t="str">
        <f>_xlfn.XLOOKUP(G$2&amp;"_"&amp;$B5934,EF!$A:$A,EF!$G:$G,"",,)</f>
        <v/>
      </c>
      <c r="H5934" s="39" t="str">
        <f>_xlfn.XLOOKUP(H$2&amp;"_"&amp;$B5934,Ss!$A:$A,Ss!$G:$G,"",,)</f>
        <v>地下水保持システム</v>
      </c>
    </row>
    <row r="5935" spans="1:8" hidden="1" x14ac:dyDescent="0.4">
      <c r="A5935">
        <v>8</v>
      </c>
      <c r="B5935" t="s">
        <v>57832</v>
      </c>
      <c r="C5935" s="39" t="str">
        <f>_xlfn.XLOOKUP(C$2&amp;"_"&amp;$B5935,Co!$A:$A,Co!$G:$G,"",,)</f>
        <v/>
      </c>
      <c r="D5935" s="39" t="str">
        <f>_xlfn.XLOOKUP(D$2&amp;"_"&amp;$B5935,Co!$A:$A,Co!$G:$G,"",,)</f>
        <v/>
      </c>
      <c r="E5935" s="39" t="str">
        <f>_xlfn.XLOOKUP(E$2&amp;"_"&amp;$B5935,Ac!$A:$A,Ac!$G:$G,"",,)</f>
        <v/>
      </c>
      <c r="F5935" s="39" t="str">
        <f>_xlfn.XLOOKUP(F$2&amp;"_"&amp;$B5935,SL!$A:$A,SL!$G:$G,"",,)</f>
        <v/>
      </c>
      <c r="G5935" s="39" t="str">
        <f>_xlfn.XLOOKUP(G$2&amp;"_"&amp;$B5935,EF!$A:$A,EF!$G:$G,"",,)</f>
        <v/>
      </c>
      <c r="H5935" s="39" t="str">
        <f>_xlfn.XLOOKUP(H$2&amp;"_"&amp;$B5935,Ss!$A:$A,Ss!$G:$G,"",,)</f>
        <v>バンド（堤防）システム</v>
      </c>
    </row>
    <row r="5936" spans="1:8" hidden="1" x14ac:dyDescent="0.4">
      <c r="A5936">
        <v>11</v>
      </c>
      <c r="B5936" t="s">
        <v>57831</v>
      </c>
      <c r="C5936" s="39" t="str">
        <f>_xlfn.XLOOKUP(C$2&amp;"_"&amp;$B5936,Co!$A:$A,Co!$G:$G,"",,)</f>
        <v/>
      </c>
      <c r="D5936" s="39" t="str">
        <f>_xlfn.XLOOKUP(D$2&amp;"_"&amp;$B5936,Co!$A:$A,Co!$G:$G,"",,)</f>
        <v/>
      </c>
      <c r="E5936" s="39" t="str">
        <f>_xlfn.XLOOKUP(E$2&amp;"_"&amp;$B5936,Ac!$A:$A,Ac!$G:$G,"",,)</f>
        <v/>
      </c>
      <c r="F5936" s="39" t="str">
        <f>_xlfn.XLOOKUP(F$2&amp;"_"&amp;$B5936,SL!$A:$A,SL!$G:$G,"",,)</f>
        <v/>
      </c>
      <c r="G5936" s="39" t="str">
        <f>_xlfn.XLOOKUP(G$2&amp;"_"&amp;$B5936,EF!$A:$A,EF!$G:$G,"",,)</f>
        <v/>
      </c>
      <c r="H5936" s="39" t="str">
        <f>_xlfn.XLOOKUP(H$2&amp;"_"&amp;$B5936,Ss!$A:$A,Ss!$G:$G,"",,)</f>
        <v>燃料タンク堤防システム</v>
      </c>
    </row>
    <row r="5937" spans="1:8" hidden="1" x14ac:dyDescent="0.4">
      <c r="A5937">
        <v>11</v>
      </c>
      <c r="B5937" t="s">
        <v>57830</v>
      </c>
      <c r="C5937" s="39" t="str">
        <f>_xlfn.XLOOKUP(C$2&amp;"_"&amp;$B5937,Co!$A:$A,Co!$G:$G,"",,)</f>
        <v/>
      </c>
      <c r="D5937" s="39" t="str">
        <f>_xlfn.XLOOKUP(D$2&amp;"_"&amp;$B5937,Co!$A:$A,Co!$G:$G,"",,)</f>
        <v/>
      </c>
      <c r="E5937" s="39" t="str">
        <f>_xlfn.XLOOKUP(E$2&amp;"_"&amp;$B5937,Ac!$A:$A,Ac!$G:$G,"",,)</f>
        <v/>
      </c>
      <c r="F5937" s="39" t="str">
        <f>_xlfn.XLOOKUP(F$2&amp;"_"&amp;$B5937,SL!$A:$A,SL!$G:$G,"",,)</f>
        <v/>
      </c>
      <c r="G5937" s="39" t="str">
        <f>_xlfn.XLOOKUP(G$2&amp;"_"&amp;$B5937,EF!$A:$A,EF!$G:$G,"",,)</f>
        <v/>
      </c>
      <c r="H5937" s="39" t="str">
        <f>_xlfn.XLOOKUP(H$2&amp;"_"&amp;$B5937,Ss!$A:$A,Ss!$G:$G,"",,)</f>
        <v>変圧器堤防システム</v>
      </c>
    </row>
    <row r="5938" spans="1:8" hidden="1" x14ac:dyDescent="0.4">
      <c r="A5938">
        <v>8</v>
      </c>
      <c r="B5938" t="s">
        <v>57829</v>
      </c>
      <c r="C5938" s="39" t="str">
        <f>_xlfn.XLOOKUP(C$2&amp;"_"&amp;$B5938,Co!$A:$A,Co!$G:$G,"",,)</f>
        <v/>
      </c>
      <c r="D5938" s="39" t="str">
        <f>_xlfn.XLOOKUP(D$2&amp;"_"&amp;$B5938,Co!$A:$A,Co!$G:$G,"",,)</f>
        <v/>
      </c>
      <c r="E5938" s="39" t="str">
        <f>_xlfn.XLOOKUP(E$2&amp;"_"&amp;$B5938,Ac!$A:$A,Ac!$G:$G,"",,)</f>
        <v/>
      </c>
      <c r="F5938" s="39" t="str">
        <f>_xlfn.XLOOKUP(F$2&amp;"_"&amp;$B5938,SL!$A:$A,SL!$G:$G,"",,)</f>
        <v/>
      </c>
      <c r="G5938" s="39" t="str">
        <f>_xlfn.XLOOKUP(G$2&amp;"_"&amp;$B5938,EF!$A:$A,EF!$G:$G,"",,)</f>
        <v/>
      </c>
      <c r="H5938" s="39" t="str">
        <f>_xlfn.XLOOKUP(H$2&amp;"_"&amp;$B5938,Ss!$A:$A,Ss!$G:$G,"",,)</f>
        <v>金属とプラスチックの保水システム</v>
      </c>
    </row>
    <row r="5939" spans="1:8" hidden="1" x14ac:dyDescent="0.4">
      <c r="A5939">
        <v>8</v>
      </c>
      <c r="B5939" t="s">
        <v>57828</v>
      </c>
      <c r="C5939" s="39" t="str">
        <f>_xlfn.XLOOKUP(C$2&amp;"_"&amp;$B5939,Co!$A:$A,Co!$G:$G,"",,)</f>
        <v/>
      </c>
      <c r="D5939" s="39" t="str">
        <f>_xlfn.XLOOKUP(D$2&amp;"_"&amp;$B5939,Co!$A:$A,Co!$G:$G,"",,)</f>
        <v/>
      </c>
      <c r="E5939" s="39" t="str">
        <f>_xlfn.XLOOKUP(E$2&amp;"_"&amp;$B5939,Ac!$A:$A,Ac!$G:$G,"",,)</f>
        <v/>
      </c>
      <c r="F5939" s="39" t="str">
        <f>_xlfn.XLOOKUP(F$2&amp;"_"&amp;$B5939,SL!$A:$A,SL!$G:$G,"",,)</f>
        <v/>
      </c>
      <c r="G5939" s="39" t="str">
        <f>_xlfn.XLOOKUP(G$2&amp;"_"&amp;$B5939,EF!$A:$A,EF!$G:$G,"",,)</f>
        <v/>
      </c>
      <c r="H5939" s="39" t="str">
        <f>_xlfn.XLOOKUP(H$2&amp;"_"&amp;$B5939,Ss!$A:$A,Ss!$G:$G,"",,)</f>
        <v>池と湿地システム</v>
      </c>
    </row>
    <row r="5940" spans="1:8" hidden="1" x14ac:dyDescent="0.4">
      <c r="A5940">
        <v>11</v>
      </c>
      <c r="B5940" t="s">
        <v>57827</v>
      </c>
      <c r="C5940" s="39" t="str">
        <f>_xlfn.XLOOKUP(C$2&amp;"_"&amp;$B5940,Co!$A:$A,Co!$G:$G,"",,)</f>
        <v/>
      </c>
      <c r="D5940" s="39" t="str">
        <f>_xlfn.XLOOKUP(D$2&amp;"_"&amp;$B5940,Co!$A:$A,Co!$G:$G,"",,)</f>
        <v/>
      </c>
      <c r="E5940" s="39" t="str">
        <f>_xlfn.XLOOKUP(E$2&amp;"_"&amp;$B5940,Ac!$A:$A,Ac!$G:$G,"",,)</f>
        <v/>
      </c>
      <c r="F5940" s="39" t="str">
        <f>_xlfn.XLOOKUP(F$2&amp;"_"&amp;$B5940,SL!$A:$A,SL!$G:$G,"",,)</f>
        <v/>
      </c>
      <c r="G5940" s="39" t="str">
        <f>_xlfn.XLOOKUP(G$2&amp;"_"&amp;$B5940,EF!$A:$A,EF!$G:$G,"",,)</f>
        <v/>
      </c>
      <c r="H5940" s="39" t="str">
        <f>_xlfn.XLOOKUP(H$2&amp;"_"&amp;$B5940,Ss!$A:$A,Ss!$G:$G,"",,)</f>
        <v>略式池システム</v>
      </c>
    </row>
    <row r="5941" spans="1:8" hidden="1" x14ac:dyDescent="0.4">
      <c r="A5941">
        <v>11</v>
      </c>
      <c r="B5941" t="s">
        <v>57826</v>
      </c>
      <c r="C5941" s="39" t="str">
        <f>_xlfn.XLOOKUP(C$2&amp;"_"&amp;$B5941,Co!$A:$A,Co!$G:$G,"",,)</f>
        <v/>
      </c>
      <c r="D5941" s="39" t="str">
        <f>_xlfn.XLOOKUP(D$2&amp;"_"&amp;$B5941,Co!$A:$A,Co!$G:$G,"",,)</f>
        <v/>
      </c>
      <c r="E5941" s="39" t="str">
        <f>_xlfn.XLOOKUP(E$2&amp;"_"&amp;$B5941,Ac!$A:$A,Ac!$G:$G,"",,)</f>
        <v/>
      </c>
      <c r="F5941" s="39" t="str">
        <f>_xlfn.XLOOKUP(F$2&amp;"_"&amp;$B5941,SL!$A:$A,SL!$G:$G,"",,)</f>
        <v/>
      </c>
      <c r="G5941" s="39" t="str">
        <f>_xlfn.XLOOKUP(G$2&amp;"_"&amp;$B5941,EF!$A:$A,EF!$G:$G,"",,)</f>
        <v/>
      </c>
      <c r="H5941" s="39" t="str">
        <f>_xlfn.XLOOKUP(H$2&amp;"_"&amp;$B5941,Ss!$A:$A,Ss!$G:$G,"",,)</f>
        <v>庭園池システム</v>
      </c>
    </row>
    <row r="5942" spans="1:8" hidden="1" x14ac:dyDescent="0.4">
      <c r="A5942">
        <v>11</v>
      </c>
      <c r="B5942" t="s">
        <v>57825</v>
      </c>
      <c r="C5942" s="39" t="str">
        <f>_xlfn.XLOOKUP(C$2&amp;"_"&amp;$B5942,Co!$A:$A,Co!$G:$G,"",,)</f>
        <v/>
      </c>
      <c r="D5942" s="39" t="str">
        <f>_xlfn.XLOOKUP(D$2&amp;"_"&amp;$B5942,Co!$A:$A,Co!$G:$G,"",,)</f>
        <v/>
      </c>
      <c r="E5942" s="39" t="str">
        <f>_xlfn.XLOOKUP(E$2&amp;"_"&amp;$B5942,Ac!$A:$A,Ac!$G:$G,"",,)</f>
        <v/>
      </c>
      <c r="F5942" s="39" t="str">
        <f>_xlfn.XLOOKUP(F$2&amp;"_"&amp;$B5942,SL!$A:$A,SL!$G:$G,"",,)</f>
        <v/>
      </c>
      <c r="G5942" s="39" t="str">
        <f>_xlfn.XLOOKUP(G$2&amp;"_"&amp;$B5942,EF!$A:$A,EF!$G:$G,"",,)</f>
        <v/>
      </c>
      <c r="H5942" s="39" t="str">
        <f>_xlfn.XLOOKUP(H$2&amp;"_"&amp;$B5942,Ss!$A:$A,Ss!$G:$G,"",,)</f>
        <v>冠水池システム</v>
      </c>
    </row>
    <row r="5943" spans="1:8" hidden="1" x14ac:dyDescent="0.4">
      <c r="A5943">
        <v>11</v>
      </c>
      <c r="B5943" t="s">
        <v>57824</v>
      </c>
      <c r="C5943" s="39" t="str">
        <f>_xlfn.XLOOKUP(C$2&amp;"_"&amp;$B5943,Co!$A:$A,Co!$G:$G,"",,)</f>
        <v/>
      </c>
      <c r="D5943" s="39" t="str">
        <f>_xlfn.XLOOKUP(D$2&amp;"_"&amp;$B5943,Co!$A:$A,Co!$G:$G,"",,)</f>
        <v/>
      </c>
      <c r="E5943" s="39" t="str">
        <f>_xlfn.XLOOKUP(E$2&amp;"_"&amp;$B5943,Ac!$A:$A,Ac!$G:$G,"",,)</f>
        <v/>
      </c>
      <c r="F5943" s="39" t="str">
        <f>_xlfn.XLOOKUP(F$2&amp;"_"&amp;$B5943,SL!$A:$A,SL!$G:$G,"",,)</f>
        <v/>
      </c>
      <c r="G5943" s="39" t="str">
        <f>_xlfn.XLOOKUP(G$2&amp;"_"&amp;$B5943,EF!$A:$A,EF!$G:$G,"",,)</f>
        <v/>
      </c>
      <c r="H5943" s="39" t="str">
        <f>_xlfn.XLOOKUP(H$2&amp;"_"&amp;$B5943,Ss!$A:$A,Ss!$G:$G,"",,)</f>
        <v>湿地システム</v>
      </c>
    </row>
    <row r="5944" spans="1:8" hidden="1" x14ac:dyDescent="0.4">
      <c r="A5944">
        <v>8</v>
      </c>
      <c r="B5944" t="s">
        <v>57823</v>
      </c>
      <c r="C5944" s="39" t="str">
        <f>_xlfn.XLOOKUP(C$2&amp;"_"&amp;$B5944,Co!$A:$A,Co!$G:$G,"",,)</f>
        <v/>
      </c>
      <c r="D5944" s="39" t="str">
        <f>_xlfn.XLOOKUP(D$2&amp;"_"&amp;$B5944,Co!$A:$A,Co!$G:$G,"",,)</f>
        <v/>
      </c>
      <c r="E5944" s="39" t="str">
        <f>_xlfn.XLOOKUP(E$2&amp;"_"&amp;$B5944,Ac!$A:$A,Ac!$G:$G,"",,)</f>
        <v/>
      </c>
      <c r="F5944" s="39" t="str">
        <f>_xlfn.XLOOKUP(F$2&amp;"_"&amp;$B5944,SL!$A:$A,SL!$G:$G,"",,)</f>
        <v/>
      </c>
      <c r="G5944" s="39" t="str">
        <f>_xlfn.XLOOKUP(G$2&amp;"_"&amp;$B5944,EF!$A:$A,EF!$G:$G,"",,)</f>
        <v/>
      </c>
      <c r="H5944" s="39" t="str">
        <f>_xlfn.XLOOKUP(H$2&amp;"_"&amp;$B5944,Ss!$A:$A,Ss!$G:$G,"",,)</f>
        <v>サイロ（貯蔵庫）システム</v>
      </c>
    </row>
    <row r="5945" spans="1:8" hidden="1" x14ac:dyDescent="0.4">
      <c r="A5945">
        <v>8</v>
      </c>
      <c r="B5945" t="s">
        <v>57822</v>
      </c>
      <c r="C5945" s="39" t="str">
        <f>_xlfn.XLOOKUP(C$2&amp;"_"&amp;$B5945,Co!$A:$A,Co!$G:$G,"",,)</f>
        <v/>
      </c>
      <c r="D5945" s="39" t="str">
        <f>_xlfn.XLOOKUP(D$2&amp;"_"&amp;$B5945,Co!$A:$A,Co!$G:$G,"",,)</f>
        <v/>
      </c>
      <c r="E5945" s="39" t="str">
        <f>_xlfn.XLOOKUP(E$2&amp;"_"&amp;$B5945,Ac!$A:$A,Ac!$G:$G,"",,)</f>
        <v/>
      </c>
      <c r="F5945" s="39" t="str">
        <f>_xlfn.XLOOKUP(F$2&amp;"_"&amp;$B5945,SL!$A:$A,SL!$G:$G,"",,)</f>
        <v/>
      </c>
      <c r="G5945" s="39" t="str">
        <f>_xlfn.XLOOKUP(G$2&amp;"_"&amp;$B5945,EF!$A:$A,EF!$G:$G,"",,)</f>
        <v>トレンチ溝</v>
      </c>
      <c r="H5945" s="39" t="str">
        <f>_xlfn.XLOOKUP(H$2&amp;"_"&amp;$B5945,Ss!$A:$A,Ss!$G:$G,"",,)</f>
        <v>トレンチ、パイプウェイ、ピットシステム</v>
      </c>
    </row>
    <row r="5946" spans="1:8" hidden="1" x14ac:dyDescent="0.4">
      <c r="A5946">
        <v>11</v>
      </c>
      <c r="B5946" t="s">
        <v>57821</v>
      </c>
      <c r="C5946" s="39" t="str">
        <f>_xlfn.XLOOKUP(C$2&amp;"_"&amp;$B5946,Co!$A:$A,Co!$G:$G,"",,)</f>
        <v/>
      </c>
      <c r="D5946" s="39" t="str">
        <f>_xlfn.XLOOKUP(D$2&amp;"_"&amp;$B5946,Co!$A:$A,Co!$G:$G,"",,)</f>
        <v/>
      </c>
      <c r="E5946" s="39" t="str">
        <f>_xlfn.XLOOKUP(E$2&amp;"_"&amp;$B5946,Ac!$A:$A,Ac!$G:$G,"",,)</f>
        <v/>
      </c>
      <c r="F5946" s="39" t="str">
        <f>_xlfn.XLOOKUP(F$2&amp;"_"&amp;$B5946,SL!$A:$A,SL!$G:$G,"",,)</f>
        <v/>
      </c>
      <c r="G5946" s="39" t="str">
        <f>_xlfn.XLOOKUP(G$2&amp;"_"&amp;$B5946,EF!$A:$A,EF!$G:$G,"",,)</f>
        <v/>
      </c>
      <c r="H5946" s="39" t="str">
        <f>_xlfn.XLOOKUP(H$2&amp;"_"&amp;$B5946,Ss!$A:$A,Ss!$G:$G,"",,)</f>
        <v>ケーブル保護システム</v>
      </c>
    </row>
    <row r="5947" spans="1:8" hidden="1" x14ac:dyDescent="0.4">
      <c r="A5947">
        <v>11</v>
      </c>
      <c r="B5947" t="s">
        <v>57820</v>
      </c>
      <c r="C5947" s="39" t="str">
        <f>_xlfn.XLOOKUP(C$2&amp;"_"&amp;$B5947,Co!$A:$A,Co!$G:$G,"",,)</f>
        <v/>
      </c>
      <c r="D5947" s="39" t="str">
        <f>_xlfn.XLOOKUP(D$2&amp;"_"&amp;$B5947,Co!$A:$A,Co!$G:$G,"",,)</f>
        <v/>
      </c>
      <c r="E5947" s="39" t="str">
        <f>_xlfn.XLOOKUP(E$2&amp;"_"&amp;$B5947,Ac!$A:$A,Ac!$G:$G,"",,)</f>
        <v/>
      </c>
      <c r="F5947" s="39" t="str">
        <f>_xlfn.XLOOKUP(F$2&amp;"_"&amp;$B5947,SL!$A:$A,SL!$G:$G,"",,)</f>
        <v/>
      </c>
      <c r="G5947" s="39" t="str">
        <f>_xlfn.XLOOKUP(G$2&amp;"_"&amp;$B5947,EF!$A:$A,EF!$G:$G,"",,)</f>
        <v/>
      </c>
      <c r="H5947" s="39" t="str">
        <f>_xlfn.XLOOKUP(H$2&amp;"_"&amp;$B5947,Ss!$A:$A,Ss!$G:$G,"",,)</f>
        <v>外部地下給水管システム</v>
      </c>
    </row>
    <row r="5948" spans="1:8" hidden="1" x14ac:dyDescent="0.4">
      <c r="A5948">
        <v>11</v>
      </c>
      <c r="B5948" t="s">
        <v>57819</v>
      </c>
      <c r="C5948" s="39" t="str">
        <f>_xlfn.XLOOKUP(C$2&amp;"_"&amp;$B5948,Co!$A:$A,Co!$G:$G,"",,)</f>
        <v/>
      </c>
      <c r="D5948" s="39" t="str">
        <f>_xlfn.XLOOKUP(D$2&amp;"_"&amp;$B5948,Co!$A:$A,Co!$G:$G,"",,)</f>
        <v/>
      </c>
      <c r="E5948" s="39" t="str">
        <f>_xlfn.XLOOKUP(E$2&amp;"_"&amp;$B5948,Ac!$A:$A,Ac!$G:$G,"",,)</f>
        <v/>
      </c>
      <c r="F5948" s="39" t="str">
        <f>_xlfn.XLOOKUP(F$2&amp;"_"&amp;$B5948,SL!$A:$A,SL!$G:$G,"",,)</f>
        <v/>
      </c>
      <c r="G5948" s="39" t="str">
        <f>_xlfn.XLOOKUP(G$2&amp;"_"&amp;$B5948,EF!$A:$A,EF!$G:$G,"",,)</f>
        <v/>
      </c>
      <c r="H5948" s="39" t="str">
        <f>_xlfn.XLOOKUP(H$2&amp;"_"&amp;$B5948,Ss!$A:$A,Ss!$G:$G,"",,)</f>
        <v>ピットシステム</v>
      </c>
    </row>
    <row r="5949" spans="1:8" hidden="1" x14ac:dyDescent="0.4">
      <c r="A5949">
        <v>8</v>
      </c>
      <c r="B5949" t="s">
        <v>57818</v>
      </c>
      <c r="C5949" s="39" t="str">
        <f>_xlfn.XLOOKUP(C$2&amp;"_"&amp;$B5949,Co!$A:$A,Co!$G:$G,"",,)</f>
        <v/>
      </c>
      <c r="D5949" s="39" t="str">
        <f>_xlfn.XLOOKUP(D$2&amp;"_"&amp;$B5949,Co!$A:$A,Co!$G:$G,"",,)</f>
        <v/>
      </c>
      <c r="E5949" s="39" t="str">
        <f>_xlfn.XLOOKUP(E$2&amp;"_"&amp;$B5949,Ac!$A:$A,Ac!$G:$G,"",,)</f>
        <v/>
      </c>
      <c r="F5949" s="39" t="str">
        <f>_xlfn.XLOOKUP(F$2&amp;"_"&amp;$B5949,SL!$A:$A,SL!$G:$G,"",,)</f>
        <v/>
      </c>
      <c r="G5949" s="39" t="str">
        <f>_xlfn.XLOOKUP(G$2&amp;"_"&amp;$B5949,EF!$A:$A,EF!$G:$G,"",,)</f>
        <v xml:space="preserve">船舶 </v>
      </c>
      <c r="H5949" s="39" t="str">
        <f>_xlfn.XLOOKUP(H$2&amp;"_"&amp;$B5949,Ss!$A:$A,Ss!$G:$G,"",,)</f>
        <v/>
      </c>
    </row>
    <row r="5950" spans="1:8" hidden="1" x14ac:dyDescent="0.4">
      <c r="A5950">
        <v>8</v>
      </c>
      <c r="B5950" t="s">
        <v>57817</v>
      </c>
      <c r="C5950" s="39" t="str">
        <f>_xlfn.XLOOKUP(C$2&amp;"_"&amp;$B5950,Co!$A:$A,Co!$G:$G,"",,)</f>
        <v/>
      </c>
      <c r="D5950" s="39" t="str">
        <f>_xlfn.XLOOKUP(D$2&amp;"_"&amp;$B5950,Co!$A:$A,Co!$G:$G,"",,)</f>
        <v/>
      </c>
      <c r="E5950" s="39" t="str">
        <f>_xlfn.XLOOKUP(E$2&amp;"_"&amp;$B5950,Ac!$A:$A,Ac!$G:$G,"",,)</f>
        <v/>
      </c>
      <c r="F5950" s="39" t="str">
        <f>_xlfn.XLOOKUP(F$2&amp;"_"&amp;$B5950,SL!$A:$A,SL!$G:$G,"",,)</f>
        <v/>
      </c>
      <c r="G5950" s="39" t="str">
        <f>_xlfn.XLOOKUP(G$2&amp;"_"&amp;$B5950,EF!$A:$A,EF!$G:$G,"",,)</f>
        <v/>
      </c>
      <c r="H5950" s="39" t="str">
        <f>_xlfn.XLOOKUP(H$2&amp;"_"&amp;$B5950,Ss!$A:$A,Ss!$G:$G,"",,)</f>
        <v>防水構造システム</v>
      </c>
    </row>
    <row r="5951" spans="1:8" hidden="1" x14ac:dyDescent="0.4">
      <c r="A5951">
        <v>11</v>
      </c>
      <c r="B5951" t="s">
        <v>57816</v>
      </c>
      <c r="C5951" s="39" t="str">
        <f>_xlfn.XLOOKUP(C$2&amp;"_"&amp;$B5951,Co!$A:$A,Co!$G:$G,"",,)</f>
        <v/>
      </c>
      <c r="D5951" s="39" t="str">
        <f>_xlfn.XLOOKUP(D$2&amp;"_"&amp;$B5951,Co!$A:$A,Co!$G:$G,"",,)</f>
        <v/>
      </c>
      <c r="E5951" s="39" t="str">
        <f>_xlfn.XLOOKUP(E$2&amp;"_"&amp;$B5951,Ac!$A:$A,Ac!$G:$G,"",,)</f>
        <v/>
      </c>
      <c r="F5951" s="39" t="str">
        <f>_xlfn.XLOOKUP(F$2&amp;"_"&amp;$B5951,SL!$A:$A,SL!$G:$G,"",,)</f>
        <v/>
      </c>
      <c r="G5951" s="39" t="str">
        <f>_xlfn.XLOOKUP(G$2&amp;"_"&amp;$B5951,EF!$A:$A,EF!$G:$G,"",,)</f>
        <v/>
      </c>
      <c r="H5951" s="39" t="str">
        <f>_xlfn.XLOOKUP(H$2&amp;"_"&amp;$B5951,Ss!$A:$A,Ss!$G:$G,"",,)</f>
        <v>下水処理船システム</v>
      </c>
    </row>
    <row r="5952" spans="1:8" x14ac:dyDescent="0.4">
      <c r="A5952">
        <v>5</v>
      </c>
      <c r="B5952" t="s">
        <v>57815</v>
      </c>
      <c r="C5952" s="39" t="str">
        <f>_xlfn.XLOOKUP(C$2&amp;"_"&amp;$B5952,Co!$A:$A,Co!$G:$G,"",,)</f>
        <v/>
      </c>
      <c r="D5952" s="39" t="str">
        <f>_xlfn.XLOOKUP(D$2&amp;"_"&amp;$B5952,Co!$A:$A,Co!$G:$G,"",,)</f>
        <v/>
      </c>
      <c r="E5952" s="39" t="str">
        <f>_xlfn.XLOOKUP(E$2&amp;"_"&amp;$B5952,Ac!$A:$A,Ac!$G:$G,"",,)</f>
        <v/>
      </c>
      <c r="F5952" s="39" t="str">
        <f>_xlfn.XLOOKUP(F$2&amp;"_"&amp;$B5952,SL!$A:$A,SL!$G:$G,"",,)</f>
        <v/>
      </c>
      <c r="G5952" s="39" t="str">
        <f>_xlfn.XLOOKUP(G$2&amp;"_"&amp;$B5952,EF!$A:$A,EF!$G:$G,"",,)</f>
        <v>塔、煙突、マスト</v>
      </c>
      <c r="H5952" s="39" t="str">
        <f>_xlfn.XLOOKUP(H$2&amp;"_"&amp;$B5952,Ss!$A:$A,Ss!$G:$G,"",,)</f>
        <v>タワー、煙突、マストシステム</v>
      </c>
    </row>
    <row r="5953" spans="1:8" hidden="1" x14ac:dyDescent="0.4">
      <c r="A5953">
        <v>8</v>
      </c>
      <c r="B5953" t="s">
        <v>57814</v>
      </c>
      <c r="C5953" s="39" t="str">
        <f>_xlfn.XLOOKUP(C$2&amp;"_"&amp;$B5953,Co!$A:$A,Co!$G:$G,"",,)</f>
        <v/>
      </c>
      <c r="D5953" s="39" t="str">
        <f>_xlfn.XLOOKUP(D$2&amp;"_"&amp;$B5953,Co!$A:$A,Co!$G:$G,"",,)</f>
        <v/>
      </c>
      <c r="E5953" s="39" t="str">
        <f>_xlfn.XLOOKUP(E$2&amp;"_"&amp;$B5953,Ac!$A:$A,Ac!$G:$G,"",,)</f>
        <v/>
      </c>
      <c r="F5953" s="39" t="str">
        <f>_xlfn.XLOOKUP(F$2&amp;"_"&amp;$B5953,SL!$A:$A,SL!$G:$G,"",,)</f>
        <v/>
      </c>
      <c r="G5953" s="39" t="str">
        <f>_xlfn.XLOOKUP(G$2&amp;"_"&amp;$B5953,EF!$A:$A,EF!$G:$G,"",,)</f>
        <v/>
      </c>
      <c r="H5953" s="39" t="str">
        <f>_xlfn.XLOOKUP(H$2&amp;"_"&amp;$B5953,Ss!$A:$A,Ss!$G:$G,"",,)</f>
        <v>煙突システム</v>
      </c>
    </row>
    <row r="5954" spans="1:8" hidden="1" x14ac:dyDescent="0.4">
      <c r="A5954">
        <v>11</v>
      </c>
      <c r="B5954" t="s">
        <v>57813</v>
      </c>
      <c r="C5954" s="39" t="str">
        <f>_xlfn.XLOOKUP(C$2&amp;"_"&amp;$B5954,Co!$A:$A,Co!$G:$G,"",,)</f>
        <v/>
      </c>
      <c r="D5954" s="39" t="str">
        <f>_xlfn.XLOOKUP(D$2&amp;"_"&amp;$B5954,Co!$A:$A,Co!$G:$G,"",,)</f>
        <v/>
      </c>
      <c r="E5954" s="39" t="str">
        <f>_xlfn.XLOOKUP(E$2&amp;"_"&amp;$B5954,Ac!$A:$A,Ac!$G:$G,"",,)</f>
        <v/>
      </c>
      <c r="F5954" s="39" t="str">
        <f>_xlfn.XLOOKUP(F$2&amp;"_"&amp;$B5954,SL!$A:$A,SL!$G:$G,"",,)</f>
        <v/>
      </c>
      <c r="G5954" s="39" t="str">
        <f>_xlfn.XLOOKUP(G$2&amp;"_"&amp;$B5954,EF!$A:$A,EF!$G:$G,"",,)</f>
        <v/>
      </c>
      <c r="H5954" s="39" t="str">
        <f>_xlfn.XLOOKUP(H$2&amp;"_"&amp;$B5954,Ss!$A:$A,Ss!$G:$G,"",,)</f>
        <v>石積みの煙突スタックシステム</v>
      </c>
    </row>
    <row r="5955" spans="1:8" hidden="1" x14ac:dyDescent="0.4">
      <c r="A5955">
        <v>11</v>
      </c>
      <c r="B5955" t="s">
        <v>57812</v>
      </c>
      <c r="C5955" s="39" t="str">
        <f>_xlfn.XLOOKUP(C$2&amp;"_"&amp;$B5955,Co!$A:$A,Co!$G:$G,"",,)</f>
        <v/>
      </c>
      <c r="D5955" s="39" t="str">
        <f>_xlfn.XLOOKUP(D$2&amp;"_"&amp;$B5955,Co!$A:$A,Co!$G:$G,"",,)</f>
        <v/>
      </c>
      <c r="E5955" s="39" t="str">
        <f>_xlfn.XLOOKUP(E$2&amp;"_"&amp;$B5955,Ac!$A:$A,Ac!$G:$G,"",,)</f>
        <v/>
      </c>
      <c r="F5955" s="39" t="str">
        <f>_xlfn.XLOOKUP(F$2&amp;"_"&amp;$B5955,SL!$A:$A,SL!$G:$G,"",,)</f>
        <v/>
      </c>
      <c r="G5955" s="39" t="str">
        <f>_xlfn.XLOOKUP(G$2&amp;"_"&amp;$B5955,EF!$A:$A,EF!$G:$G,"",,)</f>
        <v/>
      </c>
      <c r="H5955" s="39" t="str">
        <f>_xlfn.XLOOKUP(H$2&amp;"_"&amp;$B5955,Ss!$A:$A,Ss!$G:$G,"",,)</f>
        <v>汚染防止システム</v>
      </c>
    </row>
    <row r="5956" spans="1:8" hidden="1" x14ac:dyDescent="0.4">
      <c r="A5956">
        <v>8</v>
      </c>
      <c r="B5956" t="s">
        <v>57811</v>
      </c>
      <c r="C5956" s="39" t="str">
        <f>_xlfn.XLOOKUP(C$2&amp;"_"&amp;$B5956,Co!$A:$A,Co!$G:$G,"",,)</f>
        <v/>
      </c>
      <c r="D5956" s="39" t="str">
        <f>_xlfn.XLOOKUP(D$2&amp;"_"&amp;$B5956,Co!$A:$A,Co!$G:$G,"",,)</f>
        <v/>
      </c>
      <c r="E5956" s="39" t="str">
        <f>_xlfn.XLOOKUP(E$2&amp;"_"&amp;$B5956,Ac!$A:$A,Ac!$G:$G,"",,)</f>
        <v/>
      </c>
      <c r="F5956" s="39" t="str">
        <f>_xlfn.XLOOKUP(F$2&amp;"_"&amp;$B5956,SL!$A:$A,SL!$G:$G,"",,)</f>
        <v/>
      </c>
      <c r="G5956" s="39" t="str">
        <f>_xlfn.XLOOKUP(G$2&amp;"_"&amp;$B5956,EF!$A:$A,EF!$G:$G,"",,)</f>
        <v xml:space="preserve">煙突 </v>
      </c>
      <c r="H5956" s="39" t="str">
        <f>_xlfn.XLOOKUP(H$2&amp;"_"&amp;$B5956,Ss!$A:$A,Ss!$G:$G,"",,)</f>
        <v/>
      </c>
    </row>
    <row r="5957" spans="1:8" hidden="1" x14ac:dyDescent="0.4">
      <c r="A5957">
        <v>8</v>
      </c>
      <c r="B5957" t="s">
        <v>57810</v>
      </c>
      <c r="C5957" s="39" t="str">
        <f>_xlfn.XLOOKUP(C$2&amp;"_"&amp;$B5957,Co!$A:$A,Co!$G:$G,"",,)</f>
        <v/>
      </c>
      <c r="D5957" s="39" t="str">
        <f>_xlfn.XLOOKUP(D$2&amp;"_"&amp;$B5957,Co!$A:$A,Co!$G:$G,"",,)</f>
        <v/>
      </c>
      <c r="E5957" s="39" t="str">
        <f>_xlfn.XLOOKUP(E$2&amp;"_"&amp;$B5957,Ac!$A:$A,Ac!$G:$G,"",,)</f>
        <v/>
      </c>
      <c r="F5957" s="39" t="str">
        <f>_xlfn.XLOOKUP(F$2&amp;"_"&amp;$B5957,SL!$A:$A,SL!$G:$G,"",,)</f>
        <v/>
      </c>
      <c r="G5957" s="39" t="str">
        <f>_xlfn.XLOOKUP(G$2&amp;"_"&amp;$B5957,EF!$A:$A,EF!$G:$G,"",,)</f>
        <v xml:space="preserve">ガントリー </v>
      </c>
      <c r="H5957" s="39" t="str">
        <f>_xlfn.XLOOKUP(H$2&amp;"_"&amp;$B5957,Ss!$A:$A,Ss!$G:$G,"",,)</f>
        <v>ガントリー（構台）システム</v>
      </c>
    </row>
    <row r="5958" spans="1:8" hidden="1" x14ac:dyDescent="0.4">
      <c r="A5958">
        <v>11</v>
      </c>
      <c r="B5958" t="s">
        <v>57809</v>
      </c>
      <c r="C5958" s="39" t="str">
        <f>_xlfn.XLOOKUP(C$2&amp;"_"&amp;$B5958,Co!$A:$A,Co!$G:$G,"",,)</f>
        <v/>
      </c>
      <c r="D5958" s="39" t="str">
        <f>_xlfn.XLOOKUP(D$2&amp;"_"&amp;$B5958,Co!$A:$A,Co!$G:$G,"",,)</f>
        <v/>
      </c>
      <c r="E5958" s="39" t="str">
        <f>_xlfn.XLOOKUP(E$2&amp;"_"&amp;$B5958,Ac!$A:$A,Ac!$G:$G,"",,)</f>
        <v/>
      </c>
      <c r="F5958" s="39" t="str">
        <f>_xlfn.XLOOKUP(F$2&amp;"_"&amp;$B5958,SL!$A:$A,SL!$G:$G,"",,)</f>
        <v/>
      </c>
      <c r="G5958" s="39" t="str">
        <f>_xlfn.XLOOKUP(G$2&amp;"_"&amp;$B5958,EF!$A:$A,EF!$G:$G,"",,)</f>
        <v/>
      </c>
      <c r="H5958" s="39" t="str">
        <f>_xlfn.XLOOKUP(H$2&amp;"_"&amp;$B5958,Ss!$A:$A,Ss!$G:$G,"",,)</f>
        <v>カンチレバーガントリー（片持ち構台）システム</v>
      </c>
    </row>
    <row r="5959" spans="1:8" hidden="1" x14ac:dyDescent="0.4">
      <c r="A5959">
        <v>11</v>
      </c>
      <c r="B5959" t="s">
        <v>57808</v>
      </c>
      <c r="C5959" s="39" t="str">
        <f>_xlfn.XLOOKUP(C$2&amp;"_"&amp;$B5959,Co!$A:$A,Co!$G:$G,"",,)</f>
        <v/>
      </c>
      <c r="D5959" s="39" t="str">
        <f>_xlfn.XLOOKUP(D$2&amp;"_"&amp;$B5959,Co!$A:$A,Co!$G:$G,"",,)</f>
        <v/>
      </c>
      <c r="E5959" s="39" t="str">
        <f>_xlfn.XLOOKUP(E$2&amp;"_"&amp;$B5959,Ac!$A:$A,Ac!$G:$G,"",,)</f>
        <v/>
      </c>
      <c r="F5959" s="39" t="str">
        <f>_xlfn.XLOOKUP(F$2&amp;"_"&amp;$B5959,SL!$A:$A,SL!$G:$G,"",,)</f>
        <v/>
      </c>
      <c r="G5959" s="39" t="str">
        <f>_xlfn.XLOOKUP(G$2&amp;"_"&amp;$B5959,EF!$A:$A,EF!$G:$G,"",,)</f>
        <v/>
      </c>
      <c r="H5959" s="39" t="str">
        <f>_xlfn.XLOOKUP(H$2&amp;"_"&amp;$B5959,Ss!$A:$A,Ss!$G:$G,"",,)</f>
        <v>フルスパンガントリー（全範囲構台）システム</v>
      </c>
    </row>
    <row r="5960" spans="1:8" hidden="1" x14ac:dyDescent="0.4">
      <c r="A5960">
        <v>11</v>
      </c>
      <c r="B5960" t="s">
        <v>57807</v>
      </c>
      <c r="C5960" s="39" t="str">
        <f>_xlfn.XLOOKUP(C$2&amp;"_"&amp;$B5960,Co!$A:$A,Co!$G:$G,"",,)</f>
        <v/>
      </c>
      <c r="D5960" s="39" t="str">
        <f>_xlfn.XLOOKUP(D$2&amp;"_"&amp;$B5960,Co!$A:$A,Co!$G:$G,"",,)</f>
        <v/>
      </c>
      <c r="E5960" s="39" t="str">
        <f>_xlfn.XLOOKUP(E$2&amp;"_"&amp;$B5960,Ac!$A:$A,Ac!$G:$G,"",,)</f>
        <v/>
      </c>
      <c r="F5960" s="39" t="str">
        <f>_xlfn.XLOOKUP(F$2&amp;"_"&amp;$B5960,SL!$A:$A,SL!$G:$G,"",,)</f>
        <v/>
      </c>
      <c r="G5960" s="39" t="str">
        <f>_xlfn.XLOOKUP(G$2&amp;"_"&amp;$B5960,EF!$A:$A,EF!$G:$G,"",,)</f>
        <v/>
      </c>
      <c r="H5960" s="39" t="str">
        <f>_xlfn.XLOOKUP(H$2&amp;"_"&amp;$B5960,Ss!$A:$A,Ss!$G:$G,"",,)</f>
        <v>マストアームサインガントリー（信号機支持腕）システム</v>
      </c>
    </row>
    <row r="5961" spans="1:8" hidden="1" x14ac:dyDescent="0.4">
      <c r="A5961">
        <v>11</v>
      </c>
      <c r="B5961" t="s">
        <v>57806</v>
      </c>
      <c r="C5961" s="39" t="str">
        <f>_xlfn.XLOOKUP(C$2&amp;"_"&amp;$B5961,Co!$A:$A,Co!$G:$G,"",,)</f>
        <v/>
      </c>
      <c r="D5961" s="39" t="str">
        <f>_xlfn.XLOOKUP(D$2&amp;"_"&amp;$B5961,Co!$A:$A,Co!$G:$G,"",,)</f>
        <v/>
      </c>
      <c r="E5961" s="39" t="str">
        <f>_xlfn.XLOOKUP(E$2&amp;"_"&amp;$B5961,Ac!$A:$A,Ac!$G:$G,"",,)</f>
        <v/>
      </c>
      <c r="F5961" s="39" t="str">
        <f>_xlfn.XLOOKUP(F$2&amp;"_"&amp;$B5961,SL!$A:$A,SL!$G:$G,"",,)</f>
        <v/>
      </c>
      <c r="G5961" s="39" t="str">
        <f>_xlfn.XLOOKUP(G$2&amp;"_"&amp;$B5961,EF!$A:$A,EF!$G:$G,"",,)</f>
        <v/>
      </c>
      <c r="H5961" s="39" t="str">
        <f>_xlfn.XLOOKUP(H$2&amp;"_"&amp;$B5961,Ss!$A:$A,Ss!$G:$G,"",,)</f>
        <v>ポータルサインガントリー（大型道路標識支持構台）システム</v>
      </c>
    </row>
    <row r="5962" spans="1:8" hidden="1" x14ac:dyDescent="0.4">
      <c r="A5962">
        <v>11</v>
      </c>
      <c r="B5962" t="s">
        <v>57805</v>
      </c>
      <c r="C5962" s="39" t="str">
        <f>_xlfn.XLOOKUP(C$2&amp;"_"&amp;$B5962,Co!$A:$A,Co!$G:$G,"",,)</f>
        <v/>
      </c>
      <c r="D5962" s="39" t="str">
        <f>_xlfn.XLOOKUP(D$2&amp;"_"&amp;$B5962,Co!$A:$A,Co!$G:$G,"",,)</f>
        <v/>
      </c>
      <c r="E5962" s="39" t="str">
        <f>_xlfn.XLOOKUP(E$2&amp;"_"&amp;$B5962,Ac!$A:$A,Ac!$G:$G,"",,)</f>
        <v/>
      </c>
      <c r="F5962" s="39" t="str">
        <f>_xlfn.XLOOKUP(F$2&amp;"_"&amp;$B5962,SL!$A:$A,SL!$G:$G,"",,)</f>
        <v/>
      </c>
      <c r="G5962" s="39" t="str">
        <f>_xlfn.XLOOKUP(G$2&amp;"_"&amp;$B5962,EF!$A:$A,EF!$G:$G,"",,)</f>
        <v/>
      </c>
      <c r="H5962" s="39" t="str">
        <f>_xlfn.XLOOKUP(H$2&amp;"_"&amp;$B5962,Ss!$A:$A,Ss!$G:$G,"",,)</f>
        <v>リーファーガントリーシステム</v>
      </c>
    </row>
    <row r="5963" spans="1:8" hidden="1" x14ac:dyDescent="0.4">
      <c r="A5963">
        <v>8</v>
      </c>
      <c r="B5963" t="s">
        <v>57804</v>
      </c>
      <c r="C5963" s="39" t="str">
        <f>_xlfn.XLOOKUP(C$2&amp;"_"&amp;$B5963,Co!$A:$A,Co!$G:$G,"",,)</f>
        <v/>
      </c>
      <c r="D5963" s="39" t="str">
        <f>_xlfn.XLOOKUP(D$2&amp;"_"&amp;$B5963,Co!$A:$A,Co!$G:$G,"",,)</f>
        <v/>
      </c>
      <c r="E5963" s="39" t="str">
        <f>_xlfn.XLOOKUP(E$2&amp;"_"&amp;$B5963,Ac!$A:$A,Ac!$G:$G,"",,)</f>
        <v/>
      </c>
      <c r="F5963" s="39" t="str">
        <f>_xlfn.XLOOKUP(F$2&amp;"_"&amp;$B5963,SL!$A:$A,SL!$G:$G,"",,)</f>
        <v/>
      </c>
      <c r="G5963" s="39" t="str">
        <f>_xlfn.XLOOKUP(G$2&amp;"_"&amp;$B5963,EF!$A:$A,EF!$G:$G,"",,)</f>
        <v/>
      </c>
      <c r="H5963" s="39" t="str">
        <f>_xlfn.XLOOKUP(H$2&amp;"_"&amp;$B5963,Ss!$A:$A,Ss!$G:$G,"",,)</f>
        <v>ラティスタワーとパイロンシステム</v>
      </c>
    </row>
    <row r="5964" spans="1:8" hidden="1" x14ac:dyDescent="0.4">
      <c r="A5964">
        <v>8</v>
      </c>
      <c r="B5964" t="s">
        <v>57803</v>
      </c>
      <c r="C5964" s="39" t="str">
        <f>_xlfn.XLOOKUP(C$2&amp;"_"&amp;$B5964,Co!$A:$A,Co!$G:$G,"",,)</f>
        <v/>
      </c>
      <c r="D5964" s="39" t="str">
        <f>_xlfn.XLOOKUP(D$2&amp;"_"&amp;$B5964,Co!$A:$A,Co!$G:$G,"",,)</f>
        <v/>
      </c>
      <c r="E5964" s="39" t="str">
        <f>_xlfn.XLOOKUP(E$2&amp;"_"&amp;$B5964,Ac!$A:$A,Ac!$G:$G,"",,)</f>
        <v/>
      </c>
      <c r="F5964" s="39" t="str">
        <f>_xlfn.XLOOKUP(F$2&amp;"_"&amp;$B5964,SL!$A:$A,SL!$G:$G,"",,)</f>
        <v/>
      </c>
      <c r="G5964" s="39" t="str">
        <f>_xlfn.XLOOKUP(G$2&amp;"_"&amp;$B5964,EF!$A:$A,EF!$G:$G,"",,)</f>
        <v xml:space="preserve">マスト </v>
      </c>
      <c r="H5964" s="39" t="str">
        <f>_xlfn.XLOOKUP(H$2&amp;"_"&amp;$B5964,Ss!$A:$A,Ss!$G:$G,"",,)</f>
        <v>マストおよびポール（帆柱）システム</v>
      </c>
    </row>
    <row r="5965" spans="1:8" hidden="1" x14ac:dyDescent="0.4">
      <c r="A5965">
        <v>11</v>
      </c>
      <c r="B5965" t="s">
        <v>57802</v>
      </c>
      <c r="C5965" s="39" t="str">
        <f>_xlfn.XLOOKUP(C$2&amp;"_"&amp;$B5965,Co!$A:$A,Co!$G:$G,"",,)</f>
        <v/>
      </c>
      <c r="D5965" s="39" t="str">
        <f>_xlfn.XLOOKUP(D$2&amp;"_"&amp;$B5965,Co!$A:$A,Co!$G:$G,"",,)</f>
        <v/>
      </c>
      <c r="E5965" s="39" t="str">
        <f>_xlfn.XLOOKUP(E$2&amp;"_"&amp;$B5965,Ac!$A:$A,Ac!$G:$G,"",,)</f>
        <v/>
      </c>
      <c r="F5965" s="39" t="str">
        <f>_xlfn.XLOOKUP(F$2&amp;"_"&amp;$B5965,SL!$A:$A,SL!$G:$G,"",,)</f>
        <v/>
      </c>
      <c r="G5965" s="39" t="str">
        <f>_xlfn.XLOOKUP(G$2&amp;"_"&amp;$B5965,EF!$A:$A,EF!$G:$G,"",,)</f>
        <v/>
      </c>
      <c r="H5965" s="39" t="str">
        <f>_xlfn.XLOOKUP(H$2&amp;"_"&amp;$B5965,Ss!$A:$A,Ss!$G:$G,"",,)</f>
        <v>多機能ポールシステム</v>
      </c>
    </row>
    <row r="5966" spans="1:8" hidden="1" x14ac:dyDescent="0.4">
      <c r="A5966">
        <v>11</v>
      </c>
      <c r="B5966" t="s">
        <v>57801</v>
      </c>
      <c r="C5966" s="39" t="str">
        <f>_xlfn.XLOOKUP(C$2&amp;"_"&amp;$B5966,Co!$A:$A,Co!$G:$G,"",,)</f>
        <v/>
      </c>
      <c r="D5966" s="39" t="str">
        <f>_xlfn.XLOOKUP(D$2&amp;"_"&amp;$B5966,Co!$A:$A,Co!$G:$G,"",,)</f>
        <v/>
      </c>
      <c r="E5966" s="39" t="str">
        <f>_xlfn.XLOOKUP(E$2&amp;"_"&amp;$B5966,Ac!$A:$A,Ac!$G:$G,"",,)</f>
        <v/>
      </c>
      <c r="F5966" s="39" t="str">
        <f>_xlfn.XLOOKUP(F$2&amp;"_"&amp;$B5966,SL!$A:$A,SL!$G:$G,"",,)</f>
        <v/>
      </c>
      <c r="G5966" s="39" t="str">
        <f>_xlfn.XLOOKUP(G$2&amp;"_"&amp;$B5966,EF!$A:$A,EF!$G:$G,"",,)</f>
        <v/>
      </c>
      <c r="H5966" s="39" t="str">
        <f>_xlfn.XLOOKUP(H$2&amp;"_"&amp;$B5966,Ss!$A:$A,Ss!$G:$G,"",,)</f>
        <v>ロードマスト（道路帆柱）システム</v>
      </c>
    </row>
    <row r="5967" spans="1:8" hidden="1" x14ac:dyDescent="0.4">
      <c r="A5967">
        <v>8</v>
      </c>
      <c r="B5967" t="s">
        <v>57800</v>
      </c>
      <c r="C5967" s="39" t="str">
        <f>_xlfn.XLOOKUP(C$2&amp;"_"&amp;$B5967,Co!$A:$A,Co!$G:$G,"",,)</f>
        <v/>
      </c>
      <c r="D5967" s="39" t="str">
        <f>_xlfn.XLOOKUP(D$2&amp;"_"&amp;$B5967,Co!$A:$A,Co!$G:$G,"",,)</f>
        <v/>
      </c>
      <c r="E5967" s="39" t="str">
        <f>_xlfn.XLOOKUP(E$2&amp;"_"&amp;$B5967,Ac!$A:$A,Ac!$G:$G,"",,)</f>
        <v/>
      </c>
      <c r="F5967" s="39" t="str">
        <f>_xlfn.XLOOKUP(F$2&amp;"_"&amp;$B5967,SL!$A:$A,SL!$G:$G,"",,)</f>
        <v/>
      </c>
      <c r="G5967" s="39" t="str">
        <f>_xlfn.XLOOKUP(G$2&amp;"_"&amp;$B5967,EF!$A:$A,EF!$G:$G,"",,)</f>
        <v xml:space="preserve">鉄塔、パイロン </v>
      </c>
      <c r="H5967" s="39" t="str">
        <f>_xlfn.XLOOKUP(H$2&amp;"_"&amp;$B5967,Ss!$A:$A,Ss!$G:$G,"",,)</f>
        <v/>
      </c>
    </row>
    <row r="5968" spans="1:8" hidden="1" x14ac:dyDescent="0.4">
      <c r="A5968">
        <v>8</v>
      </c>
      <c r="B5968" t="s">
        <v>57799</v>
      </c>
      <c r="C5968" s="39" t="str">
        <f>_xlfn.XLOOKUP(C$2&amp;"_"&amp;$B5968,Co!$A:$A,Co!$G:$G,"",,)</f>
        <v/>
      </c>
      <c r="D5968" s="39" t="str">
        <f>_xlfn.XLOOKUP(D$2&amp;"_"&amp;$B5968,Co!$A:$A,Co!$G:$G,"",,)</f>
        <v/>
      </c>
      <c r="E5968" s="39" t="str">
        <f>_xlfn.XLOOKUP(E$2&amp;"_"&amp;$B5968,Ac!$A:$A,Ac!$G:$G,"",,)</f>
        <v/>
      </c>
      <c r="F5968" s="39" t="str">
        <f>_xlfn.XLOOKUP(F$2&amp;"_"&amp;$B5968,SL!$A:$A,SL!$G:$G,"",,)</f>
        <v/>
      </c>
      <c r="G5968" s="39" t="str">
        <f>_xlfn.XLOOKUP(G$2&amp;"_"&amp;$B5968,EF!$A:$A,EF!$G:$G,"",,)</f>
        <v>塔（タワー）</v>
      </c>
      <c r="H5968" s="39" t="str">
        <f>_xlfn.XLOOKUP(H$2&amp;"_"&amp;$B5968,Ss!$A:$A,Ss!$G:$G,"",,)</f>
        <v>タワーシステム</v>
      </c>
    </row>
    <row r="5969" spans="1:8" x14ac:dyDescent="0.4">
      <c r="A5969">
        <v>5</v>
      </c>
      <c r="B5969" t="s">
        <v>57798</v>
      </c>
      <c r="C5969" s="39" t="str">
        <f>_xlfn.XLOOKUP(C$2&amp;"_"&amp;$B5969,Co!$A:$A,Co!$G:$G,"",,)</f>
        <v/>
      </c>
      <c r="D5969" s="39" t="str">
        <f>_xlfn.XLOOKUP(D$2&amp;"_"&amp;$B5969,Co!$A:$A,Co!$G:$G,"",,)</f>
        <v/>
      </c>
      <c r="E5969" s="39" t="str">
        <f>_xlfn.XLOOKUP(E$2&amp;"_"&amp;$B5969,Ac!$A:$A,Ac!$G:$G,"",,)</f>
        <v/>
      </c>
      <c r="F5969" s="39" t="str">
        <f>_xlfn.XLOOKUP(F$2&amp;"_"&amp;$B5969,SL!$A:$A,SL!$G:$G,"",,)</f>
        <v/>
      </c>
      <c r="G5969" s="39" t="str">
        <f>_xlfn.XLOOKUP(G$2&amp;"_"&amp;$B5969,EF!$A:$A,EF!$G:$G,"",,)</f>
        <v/>
      </c>
      <c r="H5969" s="39" t="str">
        <f>_xlfn.XLOOKUP(H$2&amp;"_"&amp;$B5969,Ss!$A:$A,Ss!$G:$G,"",,)</f>
        <v>トンネル、シャフト、ベッセル、タワーのカバーおよび仕上げシステム</v>
      </c>
    </row>
    <row r="5970" spans="1:8" hidden="1" x14ac:dyDescent="0.4">
      <c r="A5970">
        <v>8</v>
      </c>
      <c r="B5970" t="s">
        <v>57797</v>
      </c>
      <c r="C5970" s="39" t="str">
        <f>_xlfn.XLOOKUP(C$2&amp;"_"&amp;$B5970,Co!$A:$A,Co!$G:$G,"",,)</f>
        <v/>
      </c>
      <c r="D5970" s="39" t="str">
        <f>_xlfn.XLOOKUP(D$2&amp;"_"&amp;$B5970,Co!$A:$A,Co!$G:$G,"",,)</f>
        <v/>
      </c>
      <c r="E5970" s="39" t="str">
        <f>_xlfn.XLOOKUP(E$2&amp;"_"&amp;$B5970,Ac!$A:$A,Ac!$G:$G,"",,)</f>
        <v/>
      </c>
      <c r="F5970" s="39" t="str">
        <f>_xlfn.XLOOKUP(F$2&amp;"_"&amp;$B5970,SL!$A:$A,SL!$G:$G,"",,)</f>
        <v/>
      </c>
      <c r="G5970" s="39" t="str">
        <f>_xlfn.XLOOKUP(G$2&amp;"_"&amp;$B5970,EF!$A:$A,EF!$G:$G,"",,)</f>
        <v/>
      </c>
      <c r="H5970" s="39" t="str">
        <f>_xlfn.XLOOKUP(H$2&amp;"_"&amp;$B5970,Ss!$A:$A,Ss!$G:$G,"",,)</f>
        <v>スイミングプールタイルシステム</v>
      </c>
    </row>
    <row r="5971" spans="1:8" hidden="1" x14ac:dyDescent="0.4">
      <c r="A5971">
        <v>11</v>
      </c>
      <c r="B5971" t="s">
        <v>57796</v>
      </c>
      <c r="C5971" s="39" t="str">
        <f>_xlfn.XLOOKUP(C$2&amp;"_"&amp;$B5971,Co!$A:$A,Co!$G:$G,"",,)</f>
        <v/>
      </c>
      <c r="D5971" s="39" t="str">
        <f>_xlfn.XLOOKUP(D$2&amp;"_"&amp;$B5971,Co!$A:$A,Co!$G:$G,"",,)</f>
        <v/>
      </c>
      <c r="E5971" s="39" t="str">
        <f>_xlfn.XLOOKUP(E$2&amp;"_"&amp;$B5971,Ac!$A:$A,Ac!$G:$G,"",,)</f>
        <v/>
      </c>
      <c r="F5971" s="39" t="str">
        <f>_xlfn.XLOOKUP(F$2&amp;"_"&amp;$B5971,SL!$A:$A,SL!$G:$G,"",,)</f>
        <v/>
      </c>
      <c r="G5971" s="39" t="str">
        <f>_xlfn.XLOOKUP(G$2&amp;"_"&amp;$B5971,EF!$A:$A,EF!$G:$G,"",,)</f>
        <v/>
      </c>
      <c r="H5971" s="39" t="str">
        <f>_xlfn.XLOOKUP(H$2&amp;"_"&amp;$B5971,Ss!$A:$A,Ss!$G:$G,"",,)</f>
        <v>プール床タイルシステム</v>
      </c>
    </row>
    <row r="5972" spans="1:8" hidden="1" x14ac:dyDescent="0.4">
      <c r="A5972">
        <v>11</v>
      </c>
      <c r="B5972" t="s">
        <v>57795</v>
      </c>
      <c r="C5972" s="39" t="str">
        <f>_xlfn.XLOOKUP(C$2&amp;"_"&amp;$B5972,Co!$A:$A,Co!$G:$G,"",,)</f>
        <v/>
      </c>
      <c r="D5972" s="39" t="str">
        <f>_xlfn.XLOOKUP(D$2&amp;"_"&amp;$B5972,Co!$A:$A,Co!$G:$G,"",,)</f>
        <v/>
      </c>
      <c r="E5972" s="39" t="str">
        <f>_xlfn.XLOOKUP(E$2&amp;"_"&amp;$B5972,Ac!$A:$A,Ac!$G:$G,"",,)</f>
        <v/>
      </c>
      <c r="F5972" s="39" t="str">
        <f>_xlfn.XLOOKUP(F$2&amp;"_"&amp;$B5972,SL!$A:$A,SL!$G:$G,"",,)</f>
        <v/>
      </c>
      <c r="G5972" s="39" t="str">
        <f>_xlfn.XLOOKUP(G$2&amp;"_"&amp;$B5972,EF!$A:$A,EF!$G:$G,"",,)</f>
        <v/>
      </c>
      <c r="H5972" s="39" t="str">
        <f>_xlfn.XLOOKUP(H$2&amp;"_"&amp;$B5972,Ss!$A:$A,Ss!$G:$G,"",,)</f>
        <v>プール壁タイルシステム</v>
      </c>
    </row>
    <row r="5973" spans="1:8" x14ac:dyDescent="0.4">
      <c r="A5973">
        <v>5</v>
      </c>
      <c r="B5973" t="s">
        <v>57794</v>
      </c>
      <c r="C5973" s="39" t="str">
        <f>_xlfn.XLOOKUP(C$2&amp;"_"&amp;$B5973,Co!$A:$A,Co!$G:$G,"",,)</f>
        <v/>
      </c>
      <c r="D5973" s="39" t="str">
        <f>_xlfn.XLOOKUP(D$2&amp;"_"&amp;$B5973,Co!$A:$A,Co!$G:$G,"",,)</f>
        <v/>
      </c>
      <c r="E5973" s="39" t="str">
        <f>_xlfn.XLOOKUP(E$2&amp;"_"&amp;$B5973,Ac!$A:$A,Ac!$G:$G,"",,)</f>
        <v/>
      </c>
      <c r="F5973" s="39" t="str">
        <f>_xlfn.XLOOKUP(F$2&amp;"_"&amp;$B5973,SL!$A:$A,SL!$G:$G,"",,)</f>
        <v/>
      </c>
      <c r="G5973" s="39" t="str">
        <f>_xlfn.XLOOKUP(G$2&amp;"_"&amp;$B5973,EF!$A:$A,EF!$G:$G,"",,)</f>
        <v>トンネルとシャフト</v>
      </c>
      <c r="H5973" s="39" t="str">
        <f>_xlfn.XLOOKUP(H$2&amp;"_"&amp;$B5973,Ss!$A:$A,Ss!$G:$G,"",,)</f>
        <v>シャフトおよびトンネル構造システム</v>
      </c>
    </row>
    <row r="5974" spans="1:8" hidden="1" x14ac:dyDescent="0.4">
      <c r="A5974">
        <v>8</v>
      </c>
      <c r="B5974" t="s">
        <v>57793</v>
      </c>
      <c r="C5974" s="39" t="str">
        <f>_xlfn.XLOOKUP(C$2&amp;"_"&amp;$B5974,Co!$A:$A,Co!$G:$G,"",,)</f>
        <v/>
      </c>
      <c r="D5974" s="39" t="str">
        <f>_xlfn.XLOOKUP(D$2&amp;"_"&amp;$B5974,Co!$A:$A,Co!$G:$G,"",,)</f>
        <v/>
      </c>
      <c r="E5974" s="39" t="str">
        <f>_xlfn.XLOOKUP(E$2&amp;"_"&amp;$B5974,Ac!$A:$A,Ac!$G:$G,"",,)</f>
        <v/>
      </c>
      <c r="F5974" s="39" t="str">
        <f>_xlfn.XLOOKUP(F$2&amp;"_"&amp;$B5974,SL!$A:$A,SL!$G:$G,"",,)</f>
        <v/>
      </c>
      <c r="G5974" s="39" t="str">
        <f>_xlfn.XLOOKUP(G$2&amp;"_"&amp;$B5974,EF!$A:$A,EF!$G:$G,"",,)</f>
        <v/>
      </c>
      <c r="H5974" s="39" t="str">
        <f>_xlfn.XLOOKUP(H$2&amp;"_"&amp;$B5974,Ss!$A:$A,Ss!$G:$G,"",,)</f>
        <v>シャフト構造システム</v>
      </c>
    </row>
    <row r="5975" spans="1:8" hidden="1" x14ac:dyDescent="0.4">
      <c r="A5975">
        <v>11</v>
      </c>
      <c r="B5975" t="s">
        <v>57792</v>
      </c>
      <c r="C5975" s="39" t="str">
        <f>_xlfn.XLOOKUP(C$2&amp;"_"&amp;$B5975,Co!$A:$A,Co!$G:$G,"",,)</f>
        <v/>
      </c>
      <c r="D5975" s="39" t="str">
        <f>_xlfn.XLOOKUP(D$2&amp;"_"&amp;$B5975,Co!$A:$A,Co!$G:$G,"",,)</f>
        <v/>
      </c>
      <c r="E5975" s="39" t="str">
        <f>_xlfn.XLOOKUP(E$2&amp;"_"&amp;$B5975,Ac!$A:$A,Ac!$G:$G,"",,)</f>
        <v/>
      </c>
      <c r="F5975" s="39" t="str">
        <f>_xlfn.XLOOKUP(F$2&amp;"_"&amp;$B5975,SL!$A:$A,SL!$G:$G,"",,)</f>
        <v/>
      </c>
      <c r="G5975" s="39" t="str">
        <f>_xlfn.XLOOKUP(G$2&amp;"_"&amp;$B5975,EF!$A:$A,EF!$G:$G,"",,)</f>
        <v/>
      </c>
      <c r="H5975" s="39" t="str">
        <f>_xlfn.XLOOKUP(H$2&amp;"_"&amp;$B5975,Ss!$A:$A,Ss!$G:$G,"",,)</f>
        <v>石積み裏地シャフトシステム</v>
      </c>
    </row>
    <row r="5976" spans="1:8" hidden="1" x14ac:dyDescent="0.4">
      <c r="A5976">
        <v>11</v>
      </c>
      <c r="B5976" t="s">
        <v>57791</v>
      </c>
      <c r="C5976" s="39" t="str">
        <f>_xlfn.XLOOKUP(C$2&amp;"_"&amp;$B5976,Co!$A:$A,Co!$G:$G,"",,)</f>
        <v/>
      </c>
      <c r="D5976" s="39" t="str">
        <f>_xlfn.XLOOKUP(D$2&amp;"_"&amp;$B5976,Co!$A:$A,Co!$G:$G,"",,)</f>
        <v/>
      </c>
      <c r="E5976" s="39" t="str">
        <f>_xlfn.XLOOKUP(E$2&amp;"_"&amp;$B5976,Ac!$A:$A,Ac!$G:$G,"",,)</f>
        <v/>
      </c>
      <c r="F5976" s="39" t="str">
        <f>_xlfn.XLOOKUP(F$2&amp;"_"&amp;$B5976,SL!$A:$A,SL!$G:$G,"",,)</f>
        <v/>
      </c>
      <c r="G5976" s="39" t="str">
        <f>_xlfn.XLOOKUP(G$2&amp;"_"&amp;$B5976,EF!$A:$A,EF!$G:$G,"",,)</f>
        <v/>
      </c>
      <c r="H5976" s="39" t="str">
        <f>_xlfn.XLOOKUP(H$2&amp;"_"&amp;$B5976,Ss!$A:$A,Ss!$G:$G,"",,)</f>
        <v>鉄筋コンクリートシャフト構造システム</v>
      </c>
    </row>
    <row r="5977" spans="1:8" hidden="1" x14ac:dyDescent="0.4">
      <c r="A5977">
        <v>11</v>
      </c>
      <c r="B5977" t="s">
        <v>57790</v>
      </c>
      <c r="C5977" s="39" t="str">
        <f>_xlfn.XLOOKUP(C$2&amp;"_"&amp;$B5977,Co!$A:$A,Co!$G:$G,"",,)</f>
        <v/>
      </c>
      <c r="D5977" s="39" t="str">
        <f>_xlfn.XLOOKUP(D$2&amp;"_"&amp;$B5977,Co!$A:$A,Co!$G:$G,"",,)</f>
        <v/>
      </c>
      <c r="E5977" s="39" t="str">
        <f>_xlfn.XLOOKUP(E$2&amp;"_"&amp;$B5977,Ac!$A:$A,Ac!$G:$G,"",,)</f>
        <v/>
      </c>
      <c r="F5977" s="39" t="str">
        <f>_xlfn.XLOOKUP(F$2&amp;"_"&amp;$B5977,SL!$A:$A,SL!$G:$G,"",,)</f>
        <v/>
      </c>
      <c r="G5977" s="39" t="str">
        <f>_xlfn.XLOOKUP(G$2&amp;"_"&amp;$B5977,EF!$A:$A,EF!$G:$G,"",,)</f>
        <v/>
      </c>
      <c r="H5977" s="39" t="str">
        <f>_xlfn.XLOOKUP(H$2&amp;"_"&amp;$B5977,Ss!$A:$A,Ss!$G:$G,"",,)</f>
        <v>分節シャフト構造システム</v>
      </c>
    </row>
    <row r="5978" spans="1:8" hidden="1" x14ac:dyDescent="0.4">
      <c r="A5978">
        <v>11</v>
      </c>
      <c r="B5978" t="s">
        <v>57789</v>
      </c>
      <c r="C5978" s="39" t="str">
        <f>_xlfn.XLOOKUP(C$2&amp;"_"&amp;$B5978,Co!$A:$A,Co!$G:$G,"",,)</f>
        <v/>
      </c>
      <c r="D5978" s="39" t="str">
        <f>_xlfn.XLOOKUP(D$2&amp;"_"&amp;$B5978,Co!$A:$A,Co!$G:$G,"",,)</f>
        <v/>
      </c>
      <c r="E5978" s="39" t="str">
        <f>_xlfn.XLOOKUP(E$2&amp;"_"&amp;$B5978,Ac!$A:$A,Ac!$G:$G,"",,)</f>
        <v/>
      </c>
      <c r="F5978" s="39" t="str">
        <f>_xlfn.XLOOKUP(F$2&amp;"_"&amp;$B5978,SL!$A:$A,SL!$G:$G,"",,)</f>
        <v/>
      </c>
      <c r="G5978" s="39" t="str">
        <f>_xlfn.XLOOKUP(G$2&amp;"_"&amp;$B5978,EF!$A:$A,EF!$G:$G,"",,)</f>
        <v/>
      </c>
      <c r="H5978" s="39" t="str">
        <f>_xlfn.XLOOKUP(H$2&amp;"_"&amp;$B5978,Ss!$A:$A,Ss!$G:$G,"",,)</f>
        <v>スプレー（吹付け）コンクリートシャフトライニングシステム</v>
      </c>
    </row>
    <row r="5979" spans="1:8" hidden="1" x14ac:dyDescent="0.4">
      <c r="A5979">
        <v>11</v>
      </c>
      <c r="B5979" t="s">
        <v>57788</v>
      </c>
      <c r="C5979" s="39" t="str">
        <f>_xlfn.XLOOKUP(C$2&amp;"_"&amp;$B5979,Co!$A:$A,Co!$G:$G,"",,)</f>
        <v/>
      </c>
      <c r="D5979" s="39" t="str">
        <f>_xlfn.XLOOKUP(D$2&amp;"_"&amp;$B5979,Co!$A:$A,Co!$G:$G,"",,)</f>
        <v/>
      </c>
      <c r="E5979" s="39" t="str">
        <f>_xlfn.XLOOKUP(E$2&amp;"_"&amp;$B5979,Ac!$A:$A,Ac!$G:$G,"",,)</f>
        <v/>
      </c>
      <c r="F5979" s="39" t="str">
        <f>_xlfn.XLOOKUP(F$2&amp;"_"&amp;$B5979,SL!$A:$A,SL!$G:$G,"",,)</f>
        <v/>
      </c>
      <c r="G5979" s="39" t="str">
        <f>_xlfn.XLOOKUP(G$2&amp;"_"&amp;$B5979,EF!$A:$A,EF!$G:$G,"",,)</f>
        <v/>
      </c>
      <c r="H5979" s="39" t="str">
        <f>_xlfn.XLOOKUP(H$2&amp;"_"&amp;$B5979,Ss!$A:$A,Ss!$G:$G,"",,)</f>
        <v>ユニットライニングシャフトシステム</v>
      </c>
    </row>
    <row r="5980" spans="1:8" hidden="1" x14ac:dyDescent="0.4">
      <c r="A5980">
        <v>8</v>
      </c>
      <c r="B5980" t="s">
        <v>57787</v>
      </c>
      <c r="C5980" s="39" t="str">
        <f>_xlfn.XLOOKUP(C$2&amp;"_"&amp;$B5980,Co!$A:$A,Co!$G:$G,"",,)</f>
        <v/>
      </c>
      <c r="D5980" s="39" t="str">
        <f>_xlfn.XLOOKUP(D$2&amp;"_"&amp;$B5980,Co!$A:$A,Co!$G:$G,"",,)</f>
        <v/>
      </c>
      <c r="E5980" s="39" t="str">
        <f>_xlfn.XLOOKUP(E$2&amp;"_"&amp;$B5980,Ac!$A:$A,Ac!$G:$G,"",,)</f>
        <v/>
      </c>
      <c r="F5980" s="39" t="str">
        <f>_xlfn.XLOOKUP(F$2&amp;"_"&amp;$B5980,SL!$A:$A,SL!$G:$G,"",,)</f>
        <v/>
      </c>
      <c r="G5980" s="39" t="str">
        <f>_xlfn.XLOOKUP(G$2&amp;"_"&amp;$B5980,EF!$A:$A,EF!$G:$G,"",,)</f>
        <v/>
      </c>
      <c r="H5980" s="39" t="str">
        <f>_xlfn.XLOOKUP(H$2&amp;"_"&amp;$B5980,Ss!$A:$A,Ss!$G:$G,"",,)</f>
        <v>トンネル構造システム</v>
      </c>
    </row>
    <row r="5981" spans="1:8" hidden="1" x14ac:dyDescent="0.4">
      <c r="A5981">
        <v>11</v>
      </c>
      <c r="B5981" t="s">
        <v>57786</v>
      </c>
      <c r="C5981" s="39" t="str">
        <f>_xlfn.XLOOKUP(C$2&amp;"_"&amp;$B5981,Co!$A:$A,Co!$G:$G,"",,)</f>
        <v/>
      </c>
      <c r="D5981" s="39" t="str">
        <f>_xlfn.XLOOKUP(D$2&amp;"_"&amp;$B5981,Co!$A:$A,Co!$G:$G,"",,)</f>
        <v/>
      </c>
      <c r="E5981" s="39" t="str">
        <f>_xlfn.XLOOKUP(E$2&amp;"_"&amp;$B5981,Ac!$A:$A,Ac!$G:$G,"",,)</f>
        <v/>
      </c>
      <c r="F5981" s="39" t="str">
        <f>_xlfn.XLOOKUP(F$2&amp;"_"&amp;$B5981,SL!$A:$A,SL!$G:$G,"",,)</f>
        <v/>
      </c>
      <c r="G5981" s="39" t="str">
        <f>_xlfn.XLOOKUP(G$2&amp;"_"&amp;$B5981,EF!$A:$A,EF!$G:$G,"",,)</f>
        <v/>
      </c>
      <c r="H5981" s="39" t="str">
        <f>_xlfn.XLOOKUP(H$2&amp;"_"&amp;$B5981,Ss!$A:$A,Ss!$G:$G,"",,)</f>
        <v>キャストコンクリートトンネル反転（インバート）システム</v>
      </c>
    </row>
    <row r="5982" spans="1:8" hidden="1" x14ac:dyDescent="0.4">
      <c r="A5982">
        <v>11</v>
      </c>
      <c r="B5982" t="s">
        <v>57785</v>
      </c>
      <c r="C5982" s="39" t="str">
        <f>_xlfn.XLOOKUP(C$2&amp;"_"&amp;$B5982,Co!$A:$A,Co!$G:$G,"",,)</f>
        <v/>
      </c>
      <c r="D5982" s="39" t="str">
        <f>_xlfn.XLOOKUP(D$2&amp;"_"&amp;$B5982,Co!$A:$A,Co!$G:$G,"",,)</f>
        <v/>
      </c>
      <c r="E5982" s="39" t="str">
        <f>_xlfn.XLOOKUP(E$2&amp;"_"&amp;$B5982,Ac!$A:$A,Ac!$G:$G,"",,)</f>
        <v/>
      </c>
      <c r="F5982" s="39" t="str">
        <f>_xlfn.XLOOKUP(F$2&amp;"_"&amp;$B5982,SL!$A:$A,SL!$G:$G,"",,)</f>
        <v/>
      </c>
      <c r="G5982" s="39" t="str">
        <f>_xlfn.XLOOKUP(G$2&amp;"_"&amp;$B5982,EF!$A:$A,EF!$G:$G,"",,)</f>
        <v/>
      </c>
      <c r="H5982" s="39" t="str">
        <f>_xlfn.XLOOKUP(H$2&amp;"_"&amp;$B5982,Ss!$A:$A,Ss!$G:$G,"",,)</f>
        <v>炭鉱リアーチトンネルまたはアドジットシステム</v>
      </c>
    </row>
    <row r="5983" spans="1:8" hidden="1" x14ac:dyDescent="0.4">
      <c r="A5983">
        <v>11</v>
      </c>
      <c r="B5983" t="s">
        <v>57784</v>
      </c>
      <c r="C5983" s="39" t="str">
        <f>_xlfn.XLOOKUP(C$2&amp;"_"&amp;$B5983,Co!$A:$A,Co!$G:$G,"",,)</f>
        <v/>
      </c>
      <c r="D5983" s="39" t="str">
        <f>_xlfn.XLOOKUP(D$2&amp;"_"&amp;$B5983,Co!$A:$A,Co!$G:$G,"",,)</f>
        <v/>
      </c>
      <c r="E5983" s="39" t="str">
        <f>_xlfn.XLOOKUP(E$2&amp;"_"&amp;$B5983,Ac!$A:$A,Ac!$G:$G,"",,)</f>
        <v/>
      </c>
      <c r="F5983" s="39" t="str">
        <f>_xlfn.XLOOKUP(F$2&amp;"_"&amp;$B5983,SL!$A:$A,SL!$G:$G,"",,)</f>
        <v/>
      </c>
      <c r="G5983" s="39" t="str">
        <f>_xlfn.XLOOKUP(G$2&amp;"_"&amp;$B5983,EF!$A:$A,EF!$G:$G,"",,)</f>
        <v/>
      </c>
      <c r="H5983" s="39" t="str">
        <f>_xlfn.XLOOKUP(H$2&amp;"_"&amp;$B5983,Ss!$A:$A,Ss!$G:$G,"",,)</f>
        <v>石積みトンネル構造システム</v>
      </c>
    </row>
    <row r="5984" spans="1:8" hidden="1" x14ac:dyDescent="0.4">
      <c r="A5984">
        <v>11</v>
      </c>
      <c r="B5984" t="s">
        <v>57783</v>
      </c>
      <c r="C5984" s="39" t="str">
        <f>_xlfn.XLOOKUP(C$2&amp;"_"&amp;$B5984,Co!$A:$A,Co!$G:$G,"",,)</f>
        <v/>
      </c>
      <c r="D5984" s="39" t="str">
        <f>_xlfn.XLOOKUP(D$2&amp;"_"&amp;$B5984,Co!$A:$A,Co!$G:$G,"",,)</f>
        <v/>
      </c>
      <c r="E5984" s="39" t="str">
        <f>_xlfn.XLOOKUP(E$2&amp;"_"&amp;$B5984,Ac!$A:$A,Ac!$G:$G,"",,)</f>
        <v/>
      </c>
      <c r="F5984" s="39" t="str">
        <f>_xlfn.XLOOKUP(F$2&amp;"_"&amp;$B5984,SL!$A:$A,SL!$G:$G,"",,)</f>
        <v/>
      </c>
      <c r="G5984" s="39" t="str">
        <f>_xlfn.XLOOKUP(G$2&amp;"_"&amp;$B5984,EF!$A:$A,EF!$G:$G,"",,)</f>
        <v/>
      </c>
      <c r="H5984" s="39" t="str">
        <f>_xlfn.XLOOKUP(H$2&amp;"_"&amp;$B5984,Ss!$A:$A,Ss!$G:$G,"",,)</f>
        <v>一次調整層スプレーコンクリートライニングシステム</v>
      </c>
    </row>
    <row r="5985" spans="1:8" hidden="1" x14ac:dyDescent="0.4">
      <c r="A5985">
        <v>11</v>
      </c>
      <c r="B5985" t="s">
        <v>57782</v>
      </c>
      <c r="C5985" s="39" t="str">
        <f>_xlfn.XLOOKUP(C$2&amp;"_"&amp;$B5985,Co!$A:$A,Co!$G:$G,"",,)</f>
        <v/>
      </c>
      <c r="D5985" s="39" t="str">
        <f>_xlfn.XLOOKUP(D$2&amp;"_"&amp;$B5985,Co!$A:$A,Co!$G:$G,"",,)</f>
        <v/>
      </c>
      <c r="E5985" s="39" t="str">
        <f>_xlfn.XLOOKUP(E$2&amp;"_"&amp;$B5985,Ac!$A:$A,Ac!$G:$G,"",,)</f>
        <v/>
      </c>
      <c r="F5985" s="39" t="str">
        <f>_xlfn.XLOOKUP(F$2&amp;"_"&amp;$B5985,SL!$A:$A,SL!$G:$G,"",,)</f>
        <v/>
      </c>
      <c r="G5985" s="39" t="str">
        <f>_xlfn.XLOOKUP(G$2&amp;"_"&amp;$B5985,EF!$A:$A,EF!$G:$G,"",,)</f>
        <v/>
      </c>
      <c r="H5985" s="39" t="str">
        <f>_xlfn.XLOOKUP(H$2&amp;"_"&amp;$B5985,Ss!$A:$A,Ss!$G:$G,"",,)</f>
        <v>一次吹き付けコンクリートライニングシステム</v>
      </c>
    </row>
    <row r="5986" spans="1:8" hidden="1" x14ac:dyDescent="0.4">
      <c r="A5986">
        <v>11</v>
      </c>
      <c r="B5986" t="s">
        <v>57781</v>
      </c>
      <c r="C5986" s="39" t="str">
        <f>_xlfn.XLOOKUP(C$2&amp;"_"&amp;$B5986,Co!$A:$A,Co!$G:$G,"",,)</f>
        <v/>
      </c>
      <c r="D5986" s="39" t="str">
        <f>_xlfn.XLOOKUP(D$2&amp;"_"&amp;$B5986,Co!$A:$A,Co!$G:$G,"",,)</f>
        <v/>
      </c>
      <c r="E5986" s="39" t="str">
        <f>_xlfn.XLOOKUP(E$2&amp;"_"&amp;$B5986,Ac!$A:$A,Ac!$G:$G,"",,)</f>
        <v/>
      </c>
      <c r="F5986" s="39" t="str">
        <f>_xlfn.XLOOKUP(F$2&amp;"_"&amp;$B5986,SL!$A:$A,SL!$G:$G,"",,)</f>
        <v/>
      </c>
      <c r="G5986" s="39" t="str">
        <f>_xlfn.XLOOKUP(G$2&amp;"_"&amp;$B5986,EF!$A:$A,EF!$G:$G,"",,)</f>
        <v/>
      </c>
      <c r="H5986" s="39" t="str">
        <f>_xlfn.XLOOKUP(H$2&amp;"_"&amp;$B5986,Ss!$A:$A,Ss!$G:$G,"",,)</f>
        <v>鉄筋コンクリートトンネル構造システム</v>
      </c>
    </row>
    <row r="5987" spans="1:8" hidden="1" x14ac:dyDescent="0.4">
      <c r="A5987">
        <v>11</v>
      </c>
      <c r="B5987" t="s">
        <v>57780</v>
      </c>
      <c r="C5987" s="39" t="str">
        <f>_xlfn.XLOOKUP(C$2&amp;"_"&amp;$B5987,Co!$A:$A,Co!$G:$G,"",,)</f>
        <v/>
      </c>
      <c r="D5987" s="39" t="str">
        <f>_xlfn.XLOOKUP(D$2&amp;"_"&amp;$B5987,Co!$A:$A,Co!$G:$G,"",,)</f>
        <v/>
      </c>
      <c r="E5987" s="39" t="str">
        <f>_xlfn.XLOOKUP(E$2&amp;"_"&amp;$B5987,Ac!$A:$A,Ac!$G:$G,"",,)</f>
        <v/>
      </c>
      <c r="F5987" s="39" t="str">
        <f>_xlfn.XLOOKUP(F$2&amp;"_"&amp;$B5987,SL!$A:$A,SL!$G:$G,"",,)</f>
        <v/>
      </c>
      <c r="G5987" s="39" t="str">
        <f>_xlfn.XLOOKUP(G$2&amp;"_"&amp;$B5987,EF!$A:$A,EF!$G:$G,"",,)</f>
        <v/>
      </c>
      <c r="H5987" s="39" t="str">
        <f>_xlfn.XLOOKUP(H$2&amp;"_"&amp;$B5987,Ss!$A:$A,Ss!$G:$G,"",,)</f>
        <v>二次キャストコンクリートライニングシステム</v>
      </c>
    </row>
    <row r="5988" spans="1:8" hidden="1" x14ac:dyDescent="0.4">
      <c r="A5988">
        <v>11</v>
      </c>
      <c r="B5988" t="s">
        <v>57779</v>
      </c>
      <c r="C5988" s="39" t="str">
        <f>_xlfn.XLOOKUP(C$2&amp;"_"&amp;$B5988,Co!$A:$A,Co!$G:$G,"",,)</f>
        <v/>
      </c>
      <c r="D5988" s="39" t="str">
        <f>_xlfn.XLOOKUP(D$2&amp;"_"&amp;$B5988,Co!$A:$A,Co!$G:$G,"",,)</f>
        <v/>
      </c>
      <c r="E5988" s="39" t="str">
        <f>_xlfn.XLOOKUP(E$2&amp;"_"&amp;$B5988,Ac!$A:$A,Ac!$G:$G,"",,)</f>
        <v/>
      </c>
      <c r="F5988" s="39" t="str">
        <f>_xlfn.XLOOKUP(F$2&amp;"_"&amp;$B5988,SL!$A:$A,SL!$G:$G,"",,)</f>
        <v/>
      </c>
      <c r="G5988" s="39" t="str">
        <f>_xlfn.XLOOKUP(G$2&amp;"_"&amp;$B5988,EF!$A:$A,EF!$G:$G,"",,)</f>
        <v/>
      </c>
      <c r="H5988" s="39" t="str">
        <f>_xlfn.XLOOKUP(H$2&amp;"_"&amp;$B5988,Ss!$A:$A,Ss!$G:$G,"",,)</f>
        <v>二次調整層スプレーコンクリートライニングシステム</v>
      </c>
    </row>
    <row r="5989" spans="1:8" hidden="1" x14ac:dyDescent="0.4">
      <c r="A5989">
        <v>11</v>
      </c>
      <c r="B5989" t="s">
        <v>57778</v>
      </c>
      <c r="C5989" s="39" t="str">
        <f>_xlfn.XLOOKUP(C$2&amp;"_"&amp;$B5989,Co!$A:$A,Co!$G:$G,"",,)</f>
        <v/>
      </c>
      <c r="D5989" s="39" t="str">
        <f>_xlfn.XLOOKUP(D$2&amp;"_"&amp;$B5989,Co!$A:$A,Co!$G:$G,"",,)</f>
        <v/>
      </c>
      <c r="E5989" s="39" t="str">
        <f>_xlfn.XLOOKUP(E$2&amp;"_"&amp;$B5989,Ac!$A:$A,Ac!$G:$G,"",,)</f>
        <v/>
      </c>
      <c r="F5989" s="39" t="str">
        <f>_xlfn.XLOOKUP(F$2&amp;"_"&amp;$B5989,SL!$A:$A,SL!$G:$G,"",,)</f>
        <v/>
      </c>
      <c r="G5989" s="39" t="str">
        <f>_xlfn.XLOOKUP(G$2&amp;"_"&amp;$B5989,EF!$A:$A,EF!$G:$G,"",,)</f>
        <v/>
      </c>
      <c r="H5989" s="39" t="str">
        <f>_xlfn.XLOOKUP(H$2&amp;"_"&amp;$B5989,Ss!$A:$A,Ss!$G:$G,"",,)</f>
        <v>二次吹き付けコンクリートライニングシステム</v>
      </c>
    </row>
    <row r="5990" spans="1:8" hidden="1" x14ac:dyDescent="0.4">
      <c r="A5990">
        <v>11</v>
      </c>
      <c r="B5990" t="s">
        <v>57777</v>
      </c>
      <c r="C5990" s="39" t="str">
        <f>_xlfn.XLOOKUP(C$2&amp;"_"&amp;$B5990,Co!$A:$A,Co!$G:$G,"",,)</f>
        <v/>
      </c>
      <c r="D5990" s="39" t="str">
        <f>_xlfn.XLOOKUP(D$2&amp;"_"&amp;$B5990,Co!$A:$A,Co!$G:$G,"",,)</f>
        <v/>
      </c>
      <c r="E5990" s="39" t="str">
        <f>_xlfn.XLOOKUP(E$2&amp;"_"&amp;$B5990,Ac!$A:$A,Ac!$G:$G,"",,)</f>
        <v/>
      </c>
      <c r="F5990" s="39" t="str">
        <f>_xlfn.XLOOKUP(F$2&amp;"_"&amp;$B5990,SL!$A:$A,SL!$G:$G,"",,)</f>
        <v/>
      </c>
      <c r="G5990" s="39" t="str">
        <f>_xlfn.XLOOKUP(G$2&amp;"_"&amp;$B5990,EF!$A:$A,EF!$G:$G,"",,)</f>
        <v/>
      </c>
      <c r="H5990" s="39" t="str">
        <f>_xlfn.XLOOKUP(H$2&amp;"_"&amp;$B5990,Ss!$A:$A,Ss!$G:$G,"",,)</f>
        <v>断面トンネル構造システム</v>
      </c>
    </row>
    <row r="5991" spans="1:8" hidden="1" x14ac:dyDescent="0.4">
      <c r="A5991">
        <v>11</v>
      </c>
      <c r="B5991" t="s">
        <v>57776</v>
      </c>
      <c r="C5991" s="39" t="str">
        <f>_xlfn.XLOOKUP(C$2&amp;"_"&amp;$B5991,Co!$A:$A,Co!$G:$G,"",,)</f>
        <v/>
      </c>
      <c r="D5991" s="39" t="str">
        <f>_xlfn.XLOOKUP(D$2&amp;"_"&amp;$B5991,Co!$A:$A,Co!$G:$G,"",,)</f>
        <v/>
      </c>
      <c r="E5991" s="39" t="str">
        <f>_xlfn.XLOOKUP(E$2&amp;"_"&amp;$B5991,Ac!$A:$A,Ac!$G:$G,"",,)</f>
        <v/>
      </c>
      <c r="F5991" s="39" t="str">
        <f>_xlfn.XLOOKUP(F$2&amp;"_"&amp;$B5991,SL!$A:$A,SL!$G:$G,"",,)</f>
        <v/>
      </c>
      <c r="G5991" s="39" t="str">
        <f>_xlfn.XLOOKUP(G$2&amp;"_"&amp;$B5991,EF!$A:$A,EF!$G:$G,"",,)</f>
        <v/>
      </c>
      <c r="H5991" s="39" t="str">
        <f>_xlfn.XLOOKUP(H$2&amp;"_"&amp;$B5991,Ss!$A:$A,Ss!$G:$G,"",,)</f>
        <v>スプレーコンクリートトンネルライニングシステム</v>
      </c>
    </row>
    <row r="5992" spans="1:8" hidden="1" x14ac:dyDescent="0.4">
      <c r="A5992">
        <v>11</v>
      </c>
      <c r="B5992" t="s">
        <v>57775</v>
      </c>
      <c r="C5992" s="39" t="str">
        <f>_xlfn.XLOOKUP(C$2&amp;"_"&amp;$B5992,Co!$A:$A,Co!$G:$G,"",,)</f>
        <v/>
      </c>
      <c r="D5992" s="39" t="str">
        <f>_xlfn.XLOOKUP(D$2&amp;"_"&amp;$B5992,Co!$A:$A,Co!$G:$G,"",,)</f>
        <v/>
      </c>
      <c r="E5992" s="39" t="str">
        <f>_xlfn.XLOOKUP(E$2&amp;"_"&amp;$B5992,Ac!$A:$A,Ac!$G:$G,"",,)</f>
        <v/>
      </c>
      <c r="F5992" s="39" t="str">
        <f>_xlfn.XLOOKUP(F$2&amp;"_"&amp;$B5992,SL!$A:$A,SL!$G:$G,"",,)</f>
        <v/>
      </c>
      <c r="G5992" s="39" t="str">
        <f>_xlfn.XLOOKUP(G$2&amp;"_"&amp;$B5992,EF!$A:$A,EF!$G:$G,"",,)</f>
        <v/>
      </c>
      <c r="H5992" s="39" t="str">
        <f>_xlfn.XLOOKUP(H$2&amp;"_"&amp;$B5992,Ss!$A:$A,Ss!$G:$G,"",,)</f>
        <v>ユニット内張りトンネルシステム</v>
      </c>
    </row>
    <row r="5993" spans="1:8" x14ac:dyDescent="0.4">
      <c r="A5993">
        <v>5</v>
      </c>
      <c r="B5993" t="s">
        <v>57774</v>
      </c>
      <c r="C5993" s="39" t="str">
        <f>_xlfn.XLOOKUP(C$2&amp;"_"&amp;$B5993,Co!$A:$A,Co!$G:$G,"",,)</f>
        <v/>
      </c>
      <c r="D5993" s="39" t="str">
        <f>_xlfn.XLOOKUP(D$2&amp;"_"&amp;$B5993,Co!$A:$A,Co!$G:$G,"",,)</f>
        <v/>
      </c>
      <c r="E5993" s="39" t="str">
        <f>_xlfn.XLOOKUP(E$2&amp;"_"&amp;$B5993,Ac!$A:$A,Ac!$G:$G,"",,)</f>
        <v/>
      </c>
      <c r="F5993" s="39" t="str">
        <f>_xlfn.XLOOKUP(F$2&amp;"_"&amp;$B5993,SL!$A:$A,SL!$G:$G,"",,)</f>
        <v/>
      </c>
      <c r="G5993" s="39" t="str">
        <f>_xlfn.XLOOKUP(G$2&amp;"_"&amp;$B5993,EF!$A:$A,EF!$G:$G,"",,)</f>
        <v/>
      </c>
      <c r="H5993" s="39" t="str">
        <f>_xlfn.XLOOKUP(H$2&amp;"_"&amp;$B5993,Ss!$A:$A,Ss!$G:$G,"",,)</f>
        <v>トンネルおよびシャフト開口システム</v>
      </c>
    </row>
    <row r="5994" spans="1:8" hidden="1" x14ac:dyDescent="0.4">
      <c r="A5994">
        <v>8</v>
      </c>
      <c r="B5994" t="s">
        <v>57773</v>
      </c>
      <c r="C5994" s="39" t="str">
        <f>_xlfn.XLOOKUP(C$2&amp;"_"&amp;$B5994,Co!$A:$A,Co!$G:$G,"",,)</f>
        <v/>
      </c>
      <c r="D5994" s="39" t="str">
        <f>_xlfn.XLOOKUP(D$2&amp;"_"&amp;$B5994,Co!$A:$A,Co!$G:$G,"",,)</f>
        <v/>
      </c>
      <c r="E5994" s="39" t="str">
        <f>_xlfn.XLOOKUP(E$2&amp;"_"&amp;$B5994,Ac!$A:$A,Ac!$G:$G,"",,)</f>
        <v/>
      </c>
      <c r="F5994" s="39" t="str">
        <f>_xlfn.XLOOKUP(F$2&amp;"_"&amp;$B5994,SL!$A:$A,SL!$G:$G,"",,)</f>
        <v/>
      </c>
      <c r="G5994" s="39" t="str">
        <f>_xlfn.XLOOKUP(G$2&amp;"_"&amp;$B5994,EF!$A:$A,EF!$G:$G,"",,)</f>
        <v/>
      </c>
      <c r="H5994" s="39" t="str">
        <f>_xlfn.XLOOKUP(H$2&amp;"_"&amp;$B5994,Ss!$A:$A,Ss!$G:$G,"",,)</f>
        <v>オープニングフレームシステム</v>
      </c>
    </row>
    <row r="5995" spans="1:8" hidden="1" x14ac:dyDescent="0.4">
      <c r="A5995">
        <v>11</v>
      </c>
      <c r="B5995" t="s">
        <v>57772</v>
      </c>
      <c r="C5995" s="39" t="str">
        <f>_xlfn.XLOOKUP(C$2&amp;"_"&amp;$B5995,Co!$A:$A,Co!$G:$G,"",,)</f>
        <v/>
      </c>
      <c r="D5995" s="39" t="str">
        <f>_xlfn.XLOOKUP(D$2&amp;"_"&amp;$B5995,Co!$A:$A,Co!$G:$G,"",,)</f>
        <v/>
      </c>
      <c r="E5995" s="39" t="str">
        <f>_xlfn.XLOOKUP(E$2&amp;"_"&amp;$B5995,Ac!$A:$A,Ac!$G:$G,"",,)</f>
        <v/>
      </c>
      <c r="F5995" s="39" t="str">
        <f>_xlfn.XLOOKUP(F$2&amp;"_"&amp;$B5995,SL!$A:$A,SL!$G:$G,"",,)</f>
        <v/>
      </c>
      <c r="G5995" s="39" t="str">
        <f>_xlfn.XLOOKUP(G$2&amp;"_"&amp;$B5995,EF!$A:$A,EF!$G:$G,"",,)</f>
        <v/>
      </c>
      <c r="H5995" s="39" t="str">
        <f>_xlfn.XLOOKUP(H$2&amp;"_"&amp;$B5995,Ss!$A:$A,Ss!$G:$G,"",,)</f>
        <v>トンネル開口フレームシステム</v>
      </c>
    </row>
    <row r="5996" spans="1:8" x14ac:dyDescent="0.4">
      <c r="A5996">
        <v>5</v>
      </c>
      <c r="B5996" t="s">
        <v>57771</v>
      </c>
      <c r="C5996" s="39" t="str">
        <f>_xlfn.XLOOKUP(C$2&amp;"_"&amp;$B5996,Co!$A:$A,Co!$G:$G,"",,)</f>
        <v/>
      </c>
      <c r="D5996" s="39" t="str">
        <f>_xlfn.XLOOKUP(D$2&amp;"_"&amp;$B5996,Co!$A:$A,Co!$G:$G,"",,)</f>
        <v/>
      </c>
      <c r="E5996" s="39" t="str">
        <f>_xlfn.XLOOKUP(E$2&amp;"_"&amp;$B5996,Ac!$A:$A,Ac!$G:$G,"",,)</f>
        <v/>
      </c>
      <c r="F5996" s="39" t="str">
        <f>_xlfn.XLOOKUP(F$2&amp;"_"&amp;$B5996,SL!$A:$A,SL!$G:$G,"",,)</f>
        <v/>
      </c>
      <c r="G5996" s="39" t="str">
        <f>_xlfn.XLOOKUP(G$2&amp;"_"&amp;$B5996,EF!$A:$A,EF!$G:$G,"",,)</f>
        <v/>
      </c>
      <c r="H5996" s="39" t="str">
        <f>_xlfn.XLOOKUP(H$2&amp;"_"&amp;$B5996,Ss!$A:$A,Ss!$G:$G,"",,)</f>
        <v>トンネル、シャフト、ベッセル、タワーの付属システム</v>
      </c>
    </row>
    <row r="5997" spans="1:8" x14ac:dyDescent="0.4">
      <c r="A5997">
        <v>5</v>
      </c>
      <c r="B5997" t="s">
        <v>57770</v>
      </c>
      <c r="C5997" s="39" t="str">
        <f>_xlfn.XLOOKUP(C$2&amp;"_"&amp;$B5997,Co!$A:$A,Co!$G:$G,"",,)</f>
        <v/>
      </c>
      <c r="D5997" s="39" t="str">
        <f>_xlfn.XLOOKUP(D$2&amp;"_"&amp;$B5997,Co!$A:$A,Co!$G:$G,"",,)</f>
        <v/>
      </c>
      <c r="E5997" s="39" t="str">
        <f>_xlfn.XLOOKUP(E$2&amp;"_"&amp;$B5997,Ac!$A:$A,Ac!$G:$G,"",,)</f>
        <v/>
      </c>
      <c r="F5997" s="39" t="str">
        <f>_xlfn.XLOOKUP(F$2&amp;"_"&amp;$B5997,SL!$A:$A,SL!$G:$G,"",,)</f>
        <v/>
      </c>
      <c r="G5997" s="39" t="str">
        <f>_xlfn.XLOOKUP(G$2&amp;"_"&amp;$B5997,EF!$A:$A,EF!$G:$G,"",,)</f>
        <v/>
      </c>
      <c r="H5997" s="39" t="str">
        <f>_xlfn.XLOOKUP(H$2&amp;"_"&amp;$B5997,Ss!$A:$A,Ss!$G:$G,"",,)</f>
        <v>一時的なトンネル、シャフト、ベッセル、タワーシステム</v>
      </c>
    </row>
    <row r="5998" spans="1:8" x14ac:dyDescent="0.4">
      <c r="A5998">
        <v>2</v>
      </c>
      <c r="B5998" t="s">
        <v>102</v>
      </c>
      <c r="C5998" s="39" t="str">
        <f>_xlfn.XLOOKUP(C$2&amp;"_"&amp;$B5998,Co!$A:$A,Co!$G:$G,"",,)</f>
        <v>レクリエーション施設コンプレックス</v>
      </c>
      <c r="D5998" s="39" t="str">
        <f>_xlfn.XLOOKUP(D$2&amp;"_"&amp;$B5998,Co!$A:$A,Co!$G:$G,"",,)</f>
        <v/>
      </c>
      <c r="E5998" s="39" t="str">
        <f>_xlfn.XLOOKUP(E$2&amp;"_"&amp;$B5998,Ac!$A:$A,Ac!$G:$G,"",,)</f>
        <v>レクリエーション活動</v>
      </c>
      <c r="F5998" s="39" t="str">
        <f>_xlfn.XLOOKUP(F$2&amp;"_"&amp;$B5998,SL!$A:$A,SL!$G:$G,"",,)</f>
        <v>レクリエーションの空間</v>
      </c>
      <c r="G5998" s="39" t="str">
        <f>_xlfn.XLOOKUP(G$2&amp;"_"&amp;$B5998,EF!$A:$A,EF!$G:$G,"",,)</f>
        <v>標識、付属品、備品および設備（FF＆E）エレメント</v>
      </c>
      <c r="H5998" s="39" t="str">
        <f>_xlfn.XLOOKUP(H$2&amp;"_"&amp;$B5998,Ss!$A:$A,Ss!$G:$G,"",,)</f>
        <v>標識、付属品、備品、設備、（FF&amp;E）仕上材システム</v>
      </c>
    </row>
    <row r="5999" spans="1:8" x14ac:dyDescent="0.4">
      <c r="A5999">
        <v>5</v>
      </c>
      <c r="B5999" t="s">
        <v>57769</v>
      </c>
      <c r="C5999" s="39" t="str">
        <f>_xlfn.XLOOKUP(C$2&amp;"_"&amp;$B5999,Co!$A:$A,Co!$G:$G,"",,)</f>
        <v>アミューズメント施設コンプレックス</v>
      </c>
      <c r="D5999" s="39" t="str">
        <f>_xlfn.XLOOKUP(D$2&amp;"_"&amp;$B5999,Co!$A:$A,Co!$G:$G,"",,)</f>
        <v/>
      </c>
      <c r="E5999" s="39" t="str">
        <f>_xlfn.XLOOKUP(E$2&amp;"_"&amp;$B5999,Ac!$A:$A,Ac!$G:$G,"",,)</f>
        <v>アミューズメント活動</v>
      </c>
      <c r="F5999" s="39" t="str">
        <f>_xlfn.XLOOKUP(F$2&amp;"_"&amp;$B5999,SL!$A:$A,SL!$G:$G,"",,)</f>
        <v>アミューズメント空間</v>
      </c>
      <c r="G5999" s="39" t="str">
        <f>_xlfn.XLOOKUP(G$2&amp;"_"&amp;$B5999,EF!$A:$A,EF!$G:$G,"",,)</f>
        <v/>
      </c>
      <c r="H5999" s="39" t="str">
        <f>_xlfn.XLOOKUP(H$2&amp;"_"&amp;$B5999,Ss!$A:$A,Ss!$G:$G,"",,)</f>
        <v>モジュラー（設備ユニット）システム</v>
      </c>
    </row>
    <row r="6000" spans="1:8" hidden="1" x14ac:dyDescent="0.4">
      <c r="A6000">
        <v>8</v>
      </c>
      <c r="B6000" t="s">
        <v>57768</v>
      </c>
      <c r="C6000" s="39" t="str">
        <f>_xlfn.XLOOKUP(C$2&amp;"_"&amp;$B6000,Co!$A:$A,Co!$G:$G,"",,)</f>
        <v>円形劇場</v>
      </c>
      <c r="D6000" s="39" t="str">
        <f>_xlfn.XLOOKUP(D$2&amp;"_"&amp;$B6000,Co!$A:$A,Co!$G:$G,"",,)</f>
        <v/>
      </c>
      <c r="E6000" s="39" t="str">
        <f>_xlfn.XLOOKUP(E$2&amp;"_"&amp;$B6000,Ac!$A:$A,Ac!$G:$G,"",,)</f>
        <v/>
      </c>
      <c r="F6000" s="39" t="str">
        <f>_xlfn.XLOOKUP(F$2&amp;"_"&amp;$B6000,SL!$A:$A,SL!$G:$G,"",,)</f>
        <v/>
      </c>
      <c r="G6000" s="39" t="str">
        <f>_xlfn.XLOOKUP(G$2&amp;"_"&amp;$B6000,EF!$A:$A,EF!$G:$G,"",,)</f>
        <v/>
      </c>
      <c r="H6000" s="39" t="str">
        <f>_xlfn.XLOOKUP(H$2&amp;"_"&amp;$B6000,Ss!$A:$A,Ss!$G:$G,"",,)</f>
        <v/>
      </c>
    </row>
    <row r="6001" spans="1:8" hidden="1" x14ac:dyDescent="0.4">
      <c r="A6001">
        <v>8</v>
      </c>
      <c r="B6001" t="s">
        <v>57767</v>
      </c>
      <c r="C6001" s="39" t="str">
        <f>_xlfn.XLOOKUP(C$2&amp;"_"&amp;$B6001,Co!$A:$A,Co!$G:$G,"",,)</f>
        <v>アミューズメント施設</v>
      </c>
      <c r="D6001" s="39" t="str">
        <f>_xlfn.XLOOKUP(D$2&amp;"_"&amp;$B6001,Co!$A:$A,Co!$G:$G,"",,)</f>
        <v/>
      </c>
      <c r="E6001" s="39" t="str">
        <f>_xlfn.XLOOKUP(E$2&amp;"_"&amp;$B6001,Ac!$A:$A,Ac!$G:$G,"",,)</f>
        <v>アミューズメントアーケード活動</v>
      </c>
      <c r="F6001" s="39" t="str">
        <f>_xlfn.XLOOKUP(F$2&amp;"_"&amp;$B6001,SL!$A:$A,SL!$G:$G,"",,)</f>
        <v>ゲームセンター</v>
      </c>
      <c r="G6001" s="39" t="str">
        <f>_xlfn.XLOOKUP(G$2&amp;"_"&amp;$B6001,EF!$A:$A,EF!$G:$G,"",,)</f>
        <v/>
      </c>
      <c r="H6001" s="39" t="str">
        <f>_xlfn.XLOOKUP(H$2&amp;"_"&amp;$B6001,Ss!$A:$A,Ss!$G:$G,"",,)</f>
        <v/>
      </c>
    </row>
    <row r="6002" spans="1:8" hidden="1" x14ac:dyDescent="0.4">
      <c r="A6002">
        <v>8</v>
      </c>
      <c r="B6002" t="s">
        <v>57766</v>
      </c>
      <c r="C6002" s="39" t="str">
        <f>_xlfn.XLOOKUP(C$2&amp;"_"&amp;$B6002,Co!$A:$A,Co!$G:$G,"",,)</f>
        <v/>
      </c>
      <c r="D6002" s="39" t="str">
        <f>_xlfn.XLOOKUP(D$2&amp;"_"&amp;$B6002,Co!$A:$A,Co!$G:$G,"",,)</f>
        <v/>
      </c>
      <c r="E6002" s="39" t="str">
        <f>_xlfn.XLOOKUP(E$2&amp;"_"&amp;$B6002,Ac!$A:$A,Ac!$G:$G,"",,)</f>
        <v/>
      </c>
      <c r="F6002" s="39" t="str">
        <f>_xlfn.XLOOKUP(F$2&amp;"_"&amp;$B6002,SL!$A:$A,SL!$G:$G,"",,)</f>
        <v>カジノ</v>
      </c>
      <c r="G6002" s="39" t="str">
        <f>_xlfn.XLOOKUP(G$2&amp;"_"&amp;$B6002,EF!$A:$A,EF!$G:$G,"",,)</f>
        <v/>
      </c>
      <c r="H6002" s="39" t="str">
        <f>_xlfn.XLOOKUP(H$2&amp;"_"&amp;$B6002,Ss!$A:$A,Ss!$G:$G,"",,)</f>
        <v/>
      </c>
    </row>
    <row r="6003" spans="1:8" hidden="1" x14ac:dyDescent="0.4">
      <c r="A6003">
        <v>8</v>
      </c>
      <c r="B6003" t="s">
        <v>57765</v>
      </c>
      <c r="C6003" s="39" t="str">
        <f>_xlfn.XLOOKUP(C$2&amp;"_"&amp;$B6003,Co!$A:$A,Co!$G:$G,"",,)</f>
        <v>eスポーツコンプレックス</v>
      </c>
      <c r="D6003" s="39" t="str">
        <f>_xlfn.XLOOKUP(D$2&amp;"_"&amp;$B6003,Co!$A:$A,Co!$G:$G,"",,)</f>
        <v/>
      </c>
      <c r="E6003" s="39" t="str">
        <f>_xlfn.XLOOKUP(E$2&amp;"_"&amp;$B6003,Ac!$A:$A,Ac!$G:$G,"",,)</f>
        <v/>
      </c>
      <c r="F6003" s="39" t="str">
        <f>_xlfn.XLOOKUP(F$2&amp;"_"&amp;$B6003,SL!$A:$A,SL!$G:$G,"",,)</f>
        <v>eスポーツスペース</v>
      </c>
      <c r="G6003" s="39" t="str">
        <f>_xlfn.XLOOKUP(G$2&amp;"_"&amp;$B6003,EF!$A:$A,EF!$G:$G,"",,)</f>
        <v/>
      </c>
      <c r="H6003" s="39" t="str">
        <f>_xlfn.XLOOKUP(H$2&amp;"_"&amp;$B6003,Ss!$A:$A,Ss!$G:$G,"",,)</f>
        <v/>
      </c>
    </row>
    <row r="6004" spans="1:8" hidden="1" x14ac:dyDescent="0.4">
      <c r="A6004">
        <v>8</v>
      </c>
      <c r="B6004" t="s">
        <v>57764</v>
      </c>
      <c r="C6004" s="39" t="str">
        <f>_xlfn.XLOOKUP(C$2&amp;"_"&amp;$B6004,Co!$A:$A,Co!$G:$G,"",,)</f>
        <v>遊園地施設コンプレックス</v>
      </c>
      <c r="D6004" s="39" t="str">
        <f>_xlfn.XLOOKUP(D$2&amp;"_"&amp;$B6004,Co!$A:$A,Co!$G:$G,"",,)</f>
        <v/>
      </c>
      <c r="E6004" s="39" t="str">
        <f>_xlfn.XLOOKUP(E$2&amp;"_"&amp;$B6004,Ac!$A:$A,Ac!$G:$G,"",,)</f>
        <v/>
      </c>
      <c r="F6004" s="39" t="str">
        <f>_xlfn.XLOOKUP(F$2&amp;"_"&amp;$B6004,SL!$A:$A,SL!$G:$G,"",,)</f>
        <v/>
      </c>
      <c r="G6004" s="39" t="str">
        <f>_xlfn.XLOOKUP(G$2&amp;"_"&amp;$B6004,EF!$A:$A,EF!$G:$G,"",,)</f>
        <v/>
      </c>
      <c r="H6004" s="39" t="str">
        <f>_xlfn.XLOOKUP(H$2&amp;"_"&amp;$B6004,Ss!$A:$A,Ss!$G:$G,"",,)</f>
        <v/>
      </c>
    </row>
    <row r="6005" spans="1:8" hidden="1" x14ac:dyDescent="0.4">
      <c r="A6005">
        <v>8</v>
      </c>
      <c r="B6005" t="s">
        <v>57763</v>
      </c>
      <c r="C6005" s="39" t="str">
        <f>_xlfn.XLOOKUP(C$2&amp;"_"&amp;$B6005,Co!$A:$A,Co!$G:$G,"",,)</f>
        <v/>
      </c>
      <c r="D6005" s="39" t="str">
        <f>_xlfn.XLOOKUP(D$2&amp;"_"&amp;$B6005,Co!$A:$A,Co!$G:$G,"",,)</f>
        <v/>
      </c>
      <c r="E6005" s="39" t="str">
        <f>_xlfn.XLOOKUP(E$2&amp;"_"&amp;$B6005,Ac!$A:$A,Ac!$G:$G,"",,)</f>
        <v>ギャンブル</v>
      </c>
      <c r="F6005" s="39" t="str">
        <f>_xlfn.XLOOKUP(F$2&amp;"_"&amp;$B6005,SL!$A:$A,SL!$G:$G,"",,)</f>
        <v/>
      </c>
      <c r="G6005" s="39" t="str">
        <f>_xlfn.XLOOKUP(G$2&amp;"_"&amp;$B6005,EF!$A:$A,EF!$G:$G,"",,)</f>
        <v/>
      </c>
      <c r="H6005" s="39" t="str">
        <f>_xlfn.XLOOKUP(H$2&amp;"_"&amp;$B6005,Ss!$A:$A,Ss!$G:$G,"",,)</f>
        <v/>
      </c>
    </row>
    <row r="6006" spans="1:8" hidden="1" x14ac:dyDescent="0.4">
      <c r="A6006">
        <v>8</v>
      </c>
      <c r="B6006" t="s">
        <v>57762</v>
      </c>
      <c r="C6006" s="39" t="str">
        <f>_xlfn.XLOOKUP(C$2&amp;"_"&amp;$B6006,Co!$A:$A,Co!$G:$G,"",,)</f>
        <v/>
      </c>
      <c r="D6006" s="39" t="str">
        <f>_xlfn.XLOOKUP(D$2&amp;"_"&amp;$B6006,Co!$A:$A,Co!$G:$G,"",,)</f>
        <v/>
      </c>
      <c r="E6006" s="39" t="str">
        <f>_xlfn.XLOOKUP(E$2&amp;"_"&amp;$B6006,Ac!$A:$A,Ac!$G:$G,"",,)</f>
        <v>ゲーム</v>
      </c>
      <c r="F6006" s="39" t="str">
        <f>_xlfn.XLOOKUP(F$2&amp;"_"&amp;$B6006,SL!$A:$A,SL!$G:$G,"",,)</f>
        <v/>
      </c>
      <c r="G6006" s="39" t="str">
        <f>_xlfn.XLOOKUP(G$2&amp;"_"&amp;$B6006,EF!$A:$A,EF!$G:$G,"",,)</f>
        <v/>
      </c>
      <c r="H6006" s="39" t="str">
        <f>_xlfn.XLOOKUP(H$2&amp;"_"&amp;$B6006,Ss!$A:$A,Ss!$G:$G,"",,)</f>
        <v/>
      </c>
    </row>
    <row r="6007" spans="1:8" hidden="1" x14ac:dyDescent="0.4">
      <c r="A6007">
        <v>8</v>
      </c>
      <c r="B6007" t="s">
        <v>57761</v>
      </c>
      <c r="C6007" s="39" t="str">
        <f>_xlfn.XLOOKUP(C$2&amp;"_"&amp;$B6007,Co!$A:$A,Co!$G:$G,"",,)</f>
        <v/>
      </c>
      <c r="D6007" s="39" t="str">
        <f>_xlfn.XLOOKUP(D$2&amp;"_"&amp;$B6007,Co!$A:$A,Co!$G:$G,"",,)</f>
        <v/>
      </c>
      <c r="E6007" s="39" t="str">
        <f>_xlfn.XLOOKUP(E$2&amp;"_"&amp;$B6007,Ac!$A:$A,Ac!$G:$G,"",,)</f>
        <v>屋内遊園地遊び</v>
      </c>
      <c r="F6007" s="39" t="str">
        <f>_xlfn.XLOOKUP(F$2&amp;"_"&amp;$B6007,SL!$A:$A,SL!$G:$G,"",,)</f>
        <v>屋内遊園地スペース</v>
      </c>
      <c r="G6007" s="39" t="str">
        <f>_xlfn.XLOOKUP(G$2&amp;"_"&amp;$B6007,EF!$A:$A,EF!$G:$G,"",,)</f>
        <v/>
      </c>
      <c r="H6007" s="39" t="str">
        <f>_xlfn.XLOOKUP(H$2&amp;"_"&amp;$B6007,Ss!$A:$A,Ss!$G:$G,"",,)</f>
        <v/>
      </c>
    </row>
    <row r="6008" spans="1:8" hidden="1" x14ac:dyDescent="0.4">
      <c r="A6008">
        <v>8</v>
      </c>
      <c r="B6008" t="s">
        <v>57760</v>
      </c>
      <c r="C6008" s="39" t="str">
        <f>_xlfn.XLOOKUP(C$2&amp;"_"&amp;$B6008,Co!$A:$A,Co!$G:$G,"",,)</f>
        <v/>
      </c>
      <c r="D6008" s="39" t="str">
        <f>_xlfn.XLOOKUP(D$2&amp;"_"&amp;$B6008,Co!$A:$A,Co!$G:$G,"",,)</f>
        <v/>
      </c>
      <c r="E6008" s="39" t="str">
        <f>_xlfn.XLOOKUP(E$2&amp;"_"&amp;$B6008,Ac!$A:$A,Ac!$G:$G,"",,)</f>
        <v/>
      </c>
      <c r="F6008" s="39" t="str">
        <f>_xlfn.XLOOKUP(F$2&amp;"_"&amp;$B6008,SL!$A:$A,SL!$G:$G,"",,)</f>
        <v>屋内遊び場</v>
      </c>
      <c r="G6008" s="39" t="str">
        <f>_xlfn.XLOOKUP(G$2&amp;"_"&amp;$B6008,EF!$A:$A,EF!$G:$G,"",,)</f>
        <v/>
      </c>
      <c r="H6008" s="39" t="str">
        <f>_xlfn.XLOOKUP(H$2&amp;"_"&amp;$B6008,Ss!$A:$A,Ss!$G:$G,"",,)</f>
        <v/>
      </c>
    </row>
    <row r="6009" spans="1:8" hidden="1" x14ac:dyDescent="0.4">
      <c r="A6009">
        <v>8</v>
      </c>
      <c r="B6009" t="s">
        <v>57759</v>
      </c>
      <c r="C6009" s="39" t="str">
        <f>_xlfn.XLOOKUP(C$2&amp;"_"&amp;$B6009,Co!$A:$A,Co!$G:$G,"",,)</f>
        <v/>
      </c>
      <c r="D6009" s="39" t="str">
        <f>_xlfn.XLOOKUP(D$2&amp;"_"&amp;$B6009,Co!$A:$A,Co!$G:$G,"",,)</f>
        <v/>
      </c>
      <c r="E6009" s="39" t="str">
        <f>_xlfn.XLOOKUP(E$2&amp;"_"&amp;$B6009,Ac!$A:$A,Ac!$G:$G,"",,)</f>
        <v>観察</v>
      </c>
      <c r="F6009" s="39" t="str">
        <f>_xlfn.XLOOKUP(F$2&amp;"_"&amp;$B6009,SL!$A:$A,SL!$G:$G,"",,)</f>
        <v>展望台</v>
      </c>
      <c r="G6009" s="39" t="str">
        <f>_xlfn.XLOOKUP(G$2&amp;"_"&amp;$B6009,EF!$A:$A,EF!$G:$G,"",,)</f>
        <v/>
      </c>
      <c r="H6009" s="39" t="str">
        <f>_xlfn.XLOOKUP(H$2&amp;"_"&amp;$B6009,Ss!$A:$A,Ss!$G:$G,"",,)</f>
        <v/>
      </c>
    </row>
    <row r="6010" spans="1:8" hidden="1" x14ac:dyDescent="0.4">
      <c r="A6010">
        <v>8</v>
      </c>
      <c r="B6010" t="s">
        <v>57758</v>
      </c>
      <c r="C6010" s="39" t="str">
        <f>_xlfn.XLOOKUP(C$2&amp;"_"&amp;$B6010,Co!$A:$A,Co!$G:$G,"",,)</f>
        <v/>
      </c>
      <c r="D6010" s="39" t="str">
        <f>_xlfn.XLOOKUP(D$2&amp;"_"&amp;$B6010,Co!$A:$A,Co!$G:$G,"",,)</f>
        <v/>
      </c>
      <c r="E6010" s="39" t="str">
        <f>_xlfn.XLOOKUP(E$2&amp;"_"&amp;$B6010,Ac!$A:$A,Ac!$G:$G,"",,)</f>
        <v>野外活動</v>
      </c>
      <c r="F6010" s="39" t="str">
        <f>_xlfn.XLOOKUP(F$2&amp;"_"&amp;$B6010,SL!$A:$A,SL!$G:$G,"",,)</f>
        <v>野外活動エリア</v>
      </c>
      <c r="G6010" s="39" t="str">
        <f>_xlfn.XLOOKUP(G$2&amp;"_"&amp;$B6010,EF!$A:$A,EF!$G:$G,"",,)</f>
        <v/>
      </c>
      <c r="H6010" s="39" t="str">
        <f>_xlfn.XLOOKUP(H$2&amp;"_"&amp;$B6010,Ss!$A:$A,Ss!$G:$G,"",,)</f>
        <v/>
      </c>
    </row>
    <row r="6011" spans="1:8" hidden="1" x14ac:dyDescent="0.4">
      <c r="A6011">
        <v>8</v>
      </c>
      <c r="B6011" t="s">
        <v>57757</v>
      </c>
      <c r="C6011" s="39" t="str">
        <f>_xlfn.XLOOKUP(C$2&amp;"_"&amp;$B6011,Co!$A:$A,Co!$G:$G,"",,)</f>
        <v/>
      </c>
      <c r="D6011" s="39" t="str">
        <f>_xlfn.XLOOKUP(D$2&amp;"_"&amp;$B6011,Co!$A:$A,Co!$G:$G,"",,)</f>
        <v/>
      </c>
      <c r="E6011" s="39" t="str">
        <f>_xlfn.XLOOKUP(E$2&amp;"_"&amp;$B6011,Ac!$A:$A,Ac!$G:$G,"",,)</f>
        <v>屋外遊園地遊び</v>
      </c>
      <c r="F6011" s="39" t="str">
        <f>_xlfn.XLOOKUP(F$2&amp;"_"&amp;$B6011,SL!$A:$A,SL!$G:$G,"",,)</f>
        <v>屋外遊園地スペース</v>
      </c>
      <c r="G6011" s="39" t="str">
        <f>_xlfn.XLOOKUP(G$2&amp;"_"&amp;$B6011,EF!$A:$A,EF!$G:$G,"",,)</f>
        <v/>
      </c>
      <c r="H6011" s="39" t="str">
        <f>_xlfn.XLOOKUP(H$2&amp;"_"&amp;$B6011,Ss!$A:$A,Ss!$G:$G,"",,)</f>
        <v/>
      </c>
    </row>
    <row r="6012" spans="1:8" hidden="1" x14ac:dyDescent="0.4">
      <c r="A6012">
        <v>8</v>
      </c>
      <c r="B6012" t="s">
        <v>57756</v>
      </c>
      <c r="C6012" s="39" t="str">
        <f>_xlfn.XLOOKUP(C$2&amp;"_"&amp;$B6012,Co!$A:$A,Co!$G:$G,"",,)</f>
        <v/>
      </c>
      <c r="D6012" s="39" t="str">
        <f>_xlfn.XLOOKUP(D$2&amp;"_"&amp;$B6012,Co!$A:$A,Co!$G:$G,"",,)</f>
        <v/>
      </c>
      <c r="E6012" s="39" t="str">
        <f>_xlfn.XLOOKUP(E$2&amp;"_"&amp;$B6012,Ac!$A:$A,Ac!$G:$G,"",,)</f>
        <v/>
      </c>
      <c r="F6012" s="39" t="str">
        <f>_xlfn.XLOOKUP(F$2&amp;"_"&amp;$B6012,SL!$A:$A,SL!$G:$G,"",,)</f>
        <v>屋外の遊び場</v>
      </c>
      <c r="G6012" s="39" t="str">
        <f>_xlfn.XLOOKUP(G$2&amp;"_"&amp;$B6012,EF!$A:$A,EF!$G:$G,"",,)</f>
        <v/>
      </c>
      <c r="H6012" s="39" t="str">
        <f>_xlfn.XLOOKUP(H$2&amp;"_"&amp;$B6012,Ss!$A:$A,Ss!$G:$G,"",,)</f>
        <v/>
      </c>
    </row>
    <row r="6013" spans="1:8" hidden="1" x14ac:dyDescent="0.4">
      <c r="A6013">
        <v>8</v>
      </c>
      <c r="B6013" t="s">
        <v>57755</v>
      </c>
      <c r="C6013" s="39" t="str">
        <f>_xlfn.XLOOKUP(C$2&amp;"_"&amp;$B6013,Co!$A:$A,Co!$G:$G,"",,)</f>
        <v>遊園埠頭</v>
      </c>
      <c r="D6013" s="39" t="str">
        <f>_xlfn.XLOOKUP(D$2&amp;"_"&amp;$B6013,Co!$A:$A,Co!$G:$G,"",,)</f>
        <v/>
      </c>
      <c r="E6013" s="39" t="str">
        <f>_xlfn.XLOOKUP(E$2&amp;"_"&amp;$B6013,Ac!$A:$A,Ac!$G:$G,"",,)</f>
        <v>遊ぶ</v>
      </c>
      <c r="F6013" s="39" t="str">
        <f>_xlfn.XLOOKUP(F$2&amp;"_"&amp;$B6013,SL!$A:$A,SL!$G:$G,"",,)</f>
        <v/>
      </c>
      <c r="G6013" s="39" t="str">
        <f>_xlfn.XLOOKUP(G$2&amp;"_"&amp;$B6013,EF!$A:$A,EF!$G:$G,"",,)</f>
        <v/>
      </c>
      <c r="H6013" s="39" t="str">
        <f>_xlfn.XLOOKUP(H$2&amp;"_"&amp;$B6013,Ss!$A:$A,Ss!$G:$G,"",,)</f>
        <v/>
      </c>
    </row>
    <row r="6014" spans="1:8" hidden="1" x14ac:dyDescent="0.4">
      <c r="A6014">
        <v>8</v>
      </c>
      <c r="B6014" t="s">
        <v>57754</v>
      </c>
      <c r="C6014" s="39" t="str">
        <f>_xlfn.XLOOKUP(C$2&amp;"_"&amp;$B6014,Co!$A:$A,Co!$G:$G,"",,)</f>
        <v/>
      </c>
      <c r="D6014" s="39" t="str">
        <f>_xlfn.XLOOKUP(D$2&amp;"_"&amp;$B6014,Co!$A:$A,Co!$G:$G,"",,)</f>
        <v/>
      </c>
      <c r="E6014" s="39" t="str">
        <f>_xlfn.XLOOKUP(E$2&amp;"_"&amp;$B6014,Ac!$A:$A,Ac!$G:$G,"",,)</f>
        <v/>
      </c>
      <c r="F6014" s="39" t="str">
        <f>_xlfn.XLOOKUP(F$2&amp;"_"&amp;$B6014,SL!$A:$A,SL!$G:$G,"",,)</f>
        <v>公共の公園と庭園</v>
      </c>
      <c r="G6014" s="39" t="str">
        <f>_xlfn.XLOOKUP(G$2&amp;"_"&amp;$B6014,EF!$A:$A,EF!$G:$G,"",,)</f>
        <v/>
      </c>
      <c r="H6014" s="39" t="str">
        <f>_xlfn.XLOOKUP(H$2&amp;"_"&amp;$B6014,Ss!$A:$A,Ss!$G:$G,"",,)</f>
        <v/>
      </c>
    </row>
    <row r="6015" spans="1:8" hidden="1" x14ac:dyDescent="0.4">
      <c r="A6015">
        <v>8</v>
      </c>
      <c r="B6015" t="s">
        <v>57753</v>
      </c>
      <c r="C6015" s="39" t="str">
        <f>_xlfn.XLOOKUP(C$2&amp;"_"&amp;$B6015,Co!$A:$A,Co!$G:$G,"",,)</f>
        <v/>
      </c>
      <c r="D6015" s="39" t="str">
        <f>_xlfn.XLOOKUP(D$2&amp;"_"&amp;$B6015,Co!$A:$A,Co!$G:$G,"",,)</f>
        <v/>
      </c>
      <c r="E6015" s="39" t="str">
        <f>_xlfn.XLOOKUP(E$2&amp;"_"&amp;$B6015,Ac!$A:$A,Ac!$G:$G,"",,)</f>
        <v/>
      </c>
      <c r="F6015" s="39" t="str">
        <f>_xlfn.XLOOKUP(F$2&amp;"_"&amp;$B6015,SL!$A:$A,SL!$G:$G,"",,)</f>
        <v/>
      </c>
      <c r="G6015" s="39" t="str">
        <f>_xlfn.XLOOKUP(G$2&amp;"_"&amp;$B6015,EF!$A:$A,EF!$G:$G,"",,)</f>
        <v/>
      </c>
      <c r="H6015" s="39" t="str">
        <f>_xlfn.XLOOKUP(H$2&amp;"_"&amp;$B6015,Ss!$A:$A,Ss!$G:$G,"",,)</f>
        <v>サニタリーモジュラー（手洗いユニット）システム</v>
      </c>
    </row>
    <row r="6016" spans="1:8" hidden="1" x14ac:dyDescent="0.4">
      <c r="A6016">
        <v>11</v>
      </c>
      <c r="B6016" t="s">
        <v>57752</v>
      </c>
      <c r="C6016" s="39" t="str">
        <f>_xlfn.XLOOKUP(C$2&amp;"_"&amp;$B6016,Co!$A:$A,Co!$G:$G,"",,)</f>
        <v/>
      </c>
      <c r="D6016" s="39" t="str">
        <f>_xlfn.XLOOKUP(D$2&amp;"_"&amp;$B6016,Co!$A:$A,Co!$G:$G,"",,)</f>
        <v/>
      </c>
      <c r="E6016" s="39" t="str">
        <f>_xlfn.XLOOKUP(E$2&amp;"_"&amp;$B6016,Ac!$A:$A,Ac!$G:$G,"",,)</f>
        <v/>
      </c>
      <c r="F6016" s="39" t="str">
        <f>_xlfn.XLOOKUP(F$2&amp;"_"&amp;$B6016,SL!$A:$A,SL!$G:$G,"",,)</f>
        <v/>
      </c>
      <c r="G6016" s="39" t="str">
        <f>_xlfn.XLOOKUP(G$2&amp;"_"&amp;$B6016,EF!$A:$A,EF!$G:$G,"",,)</f>
        <v/>
      </c>
      <c r="H6016" s="39" t="str">
        <f>_xlfn.XLOOKUP(H$2&amp;"_"&amp;$B6016,Ss!$A:$A,Ss!$G:$G,"",,)</f>
        <v>浴室ポッド（ユニットバス）システム</v>
      </c>
    </row>
    <row r="6017" spans="1:8" hidden="1" x14ac:dyDescent="0.4">
      <c r="A6017">
        <v>8</v>
      </c>
      <c r="B6017" t="s">
        <v>57751</v>
      </c>
      <c r="C6017" s="39" t="str">
        <f>_xlfn.XLOOKUP(C$2&amp;"_"&amp;$B6017,Co!$A:$A,Co!$G:$G,"",,)</f>
        <v/>
      </c>
      <c r="D6017" s="39" t="str">
        <f>_xlfn.XLOOKUP(D$2&amp;"_"&amp;$B6017,Co!$A:$A,Co!$G:$G,"",,)</f>
        <v/>
      </c>
      <c r="E6017" s="39" t="str">
        <f>_xlfn.XLOOKUP(E$2&amp;"_"&amp;$B6017,Ac!$A:$A,Ac!$G:$G,"",,)</f>
        <v/>
      </c>
      <c r="F6017" s="39" t="str">
        <f>_xlfn.XLOOKUP(F$2&amp;"_"&amp;$B6017,SL!$A:$A,SL!$G:$G,"",,)</f>
        <v>ソフトプレイルーム</v>
      </c>
      <c r="G6017" s="39" t="str">
        <f>_xlfn.XLOOKUP(G$2&amp;"_"&amp;$B6017,EF!$A:$A,EF!$G:$G,"",,)</f>
        <v/>
      </c>
      <c r="H6017" s="39" t="str">
        <f>_xlfn.XLOOKUP(H$2&amp;"_"&amp;$B6017,Ss!$A:$A,Ss!$G:$G,"",,)</f>
        <v/>
      </c>
    </row>
    <row r="6018" spans="1:8" hidden="1" x14ac:dyDescent="0.4">
      <c r="A6018">
        <v>8</v>
      </c>
      <c r="B6018" t="s">
        <v>57750</v>
      </c>
      <c r="C6018" s="39" t="str">
        <f>_xlfn.XLOOKUP(C$2&amp;"_"&amp;$B6018,Co!$A:$A,Co!$G:$G,"",,)</f>
        <v>テーマパーク</v>
      </c>
      <c r="D6018" s="39" t="str">
        <f>_xlfn.XLOOKUP(D$2&amp;"_"&amp;$B6018,Co!$A:$A,Co!$G:$G,"",,)</f>
        <v/>
      </c>
      <c r="E6018" s="39" t="str">
        <f>_xlfn.XLOOKUP(E$2&amp;"_"&amp;$B6018,Ac!$A:$A,Ac!$G:$G,"",,)</f>
        <v>テーマパーク活動</v>
      </c>
      <c r="F6018" s="39" t="str">
        <f>_xlfn.XLOOKUP(F$2&amp;"_"&amp;$B6018,SL!$A:$A,SL!$G:$G,"",,)</f>
        <v/>
      </c>
      <c r="G6018" s="39" t="str">
        <f>_xlfn.XLOOKUP(G$2&amp;"_"&amp;$B6018,EF!$A:$A,EF!$G:$G,"",,)</f>
        <v/>
      </c>
      <c r="H6018" s="39" t="str">
        <f>_xlfn.XLOOKUP(H$2&amp;"_"&amp;$B6018,Ss!$A:$A,Ss!$G:$G,"",,)</f>
        <v/>
      </c>
    </row>
    <row r="6019" spans="1:8" x14ac:dyDescent="0.4">
      <c r="A6019">
        <v>5</v>
      </c>
      <c r="B6019" t="s">
        <v>57749</v>
      </c>
      <c r="C6019" s="39" t="str">
        <f>_xlfn.XLOOKUP(C$2&amp;"_"&amp;$B6019,Co!$A:$A,Co!$G:$G,"",,)</f>
        <v/>
      </c>
      <c r="D6019" s="39" t="str">
        <f>_xlfn.XLOOKUP(D$2&amp;"_"&amp;$B6019,Co!$A:$A,Co!$G:$G,"",,)</f>
        <v/>
      </c>
      <c r="E6019" s="39" t="str">
        <f>_xlfn.XLOOKUP(E$2&amp;"_"&amp;$B6019,Ac!$A:$A,Ac!$G:$G,"",,)</f>
        <v/>
      </c>
      <c r="F6019" s="39" t="str">
        <f>_xlfn.XLOOKUP(F$2&amp;"_"&amp;$B6019,SL!$A:$A,SL!$G:$G,"",,)</f>
        <v/>
      </c>
      <c r="G6019" s="39" t="str">
        <f>_xlfn.XLOOKUP(G$2&amp;"_"&amp;$B6019,EF!$A:$A,EF!$G:$G,"",,)</f>
        <v>サイン</v>
      </c>
      <c r="H6019" s="39" t="str">
        <f>_xlfn.XLOOKUP(H$2&amp;"_"&amp;$B6019,Ss!$A:$A,Ss!$G:$G,"",,)</f>
        <v>サイネージシステム</v>
      </c>
    </row>
    <row r="6020" spans="1:8" hidden="1" x14ac:dyDescent="0.4">
      <c r="A6020">
        <v>8</v>
      </c>
      <c r="B6020" t="s">
        <v>57748</v>
      </c>
      <c r="C6020" s="39" t="str">
        <f>_xlfn.XLOOKUP(C$2&amp;"_"&amp;$B6020,Co!$A:$A,Co!$G:$G,"",,)</f>
        <v/>
      </c>
      <c r="D6020" s="39" t="str">
        <f>_xlfn.XLOOKUP(D$2&amp;"_"&amp;$B6020,Co!$A:$A,Co!$G:$G,"",,)</f>
        <v/>
      </c>
      <c r="E6020" s="39" t="str">
        <f>_xlfn.XLOOKUP(E$2&amp;"_"&amp;$B6020,Ac!$A:$A,Ac!$G:$G,"",,)</f>
        <v/>
      </c>
      <c r="F6020" s="39" t="str">
        <f>_xlfn.XLOOKUP(F$2&amp;"_"&amp;$B6020,SL!$A:$A,SL!$G:$G,"",,)</f>
        <v/>
      </c>
      <c r="G6020" s="39" t="str">
        <f>_xlfn.XLOOKUP(G$2&amp;"_"&amp;$B6020,EF!$A:$A,EF!$G:$G,"",,)</f>
        <v/>
      </c>
      <c r="H6020" s="39" t="str">
        <f>_xlfn.XLOOKUP(H$2&amp;"_"&amp;$B6020,Ss!$A:$A,Ss!$G:$G,"",,)</f>
        <v/>
      </c>
    </row>
    <row r="6021" spans="1:8" hidden="1" x14ac:dyDescent="0.4">
      <c r="A6021">
        <v>11</v>
      </c>
      <c r="B6021" t="s">
        <v>57747</v>
      </c>
      <c r="C6021" s="39" t="str">
        <f>_xlfn.XLOOKUP(C$2&amp;"_"&amp;$B6021,Co!$A:$A,Co!$G:$G,"",,)</f>
        <v/>
      </c>
      <c r="D6021" s="39" t="str">
        <f>_xlfn.XLOOKUP(D$2&amp;"_"&amp;$B6021,Co!$A:$A,Co!$G:$G,"",,)</f>
        <v/>
      </c>
      <c r="E6021" s="39" t="str">
        <f>_xlfn.XLOOKUP(E$2&amp;"_"&amp;$B6021,Ac!$A:$A,Ac!$G:$G,"",,)</f>
        <v/>
      </c>
      <c r="F6021" s="39" t="str">
        <f>_xlfn.XLOOKUP(F$2&amp;"_"&amp;$B6021,SL!$A:$A,SL!$G:$G,"",,)</f>
        <v/>
      </c>
      <c r="G6021" s="39" t="str">
        <f>_xlfn.XLOOKUP(G$2&amp;"_"&amp;$B6021,EF!$A:$A,EF!$G:$G,"",,)</f>
        <v/>
      </c>
      <c r="H6021" s="39" t="str">
        <f>_xlfn.XLOOKUP(H$2&amp;"_"&amp;$B6021,Ss!$A:$A,Ss!$G:$G,"",,)</f>
        <v/>
      </c>
    </row>
    <row r="6022" spans="1:8" hidden="1" x14ac:dyDescent="0.4">
      <c r="A6022">
        <v>11</v>
      </c>
      <c r="B6022" t="s">
        <v>57746</v>
      </c>
      <c r="C6022" s="39" t="str">
        <f>_xlfn.XLOOKUP(C$2&amp;"_"&amp;$B6022,Co!$A:$A,Co!$G:$G,"",,)</f>
        <v/>
      </c>
      <c r="D6022" s="39" t="str">
        <f>_xlfn.XLOOKUP(D$2&amp;"_"&amp;$B6022,Co!$A:$A,Co!$G:$G,"",,)</f>
        <v/>
      </c>
      <c r="E6022" s="39" t="str">
        <f>_xlfn.XLOOKUP(E$2&amp;"_"&amp;$B6022,Ac!$A:$A,Ac!$G:$G,"",,)</f>
        <v/>
      </c>
      <c r="F6022" s="39" t="str">
        <f>_xlfn.XLOOKUP(F$2&amp;"_"&amp;$B6022,SL!$A:$A,SL!$G:$G,"",,)</f>
        <v/>
      </c>
      <c r="G6022" s="39" t="str">
        <f>_xlfn.XLOOKUP(G$2&amp;"_"&amp;$B6022,EF!$A:$A,EF!$G:$G,"",,)</f>
        <v/>
      </c>
      <c r="H6022" s="39" t="str">
        <f>_xlfn.XLOOKUP(H$2&amp;"_"&amp;$B6022,Ss!$A:$A,Ss!$G:$G,"",,)</f>
        <v/>
      </c>
    </row>
    <row r="6023" spans="1:8" hidden="1" x14ac:dyDescent="0.4">
      <c r="A6023">
        <v>8</v>
      </c>
      <c r="B6023" t="s">
        <v>57745</v>
      </c>
      <c r="C6023" s="39" t="str">
        <f>_xlfn.XLOOKUP(C$2&amp;"_"&amp;$B6023,Co!$A:$A,Co!$G:$G,"",,)</f>
        <v/>
      </c>
      <c r="D6023" s="39" t="str">
        <f>_xlfn.XLOOKUP(D$2&amp;"_"&amp;$B6023,Co!$A:$A,Co!$G:$G,"",,)</f>
        <v/>
      </c>
      <c r="E6023" s="39" t="str">
        <f>_xlfn.XLOOKUP(E$2&amp;"_"&amp;$B6023,Ac!$A:$A,Ac!$G:$G,"",,)</f>
        <v/>
      </c>
      <c r="F6023" s="39" t="str">
        <f>_xlfn.XLOOKUP(F$2&amp;"_"&amp;$B6023,SL!$A:$A,SL!$G:$G,"",,)</f>
        <v/>
      </c>
      <c r="G6023" s="39" t="str">
        <f>_xlfn.XLOOKUP(G$2&amp;"_"&amp;$B6023,EF!$A:$A,EF!$G:$G,"",,)</f>
        <v/>
      </c>
      <c r="H6023" s="39" t="str">
        <f>_xlfn.XLOOKUP(H$2&amp;"_"&amp;$B6023,Ss!$A:$A,Ss!$G:$G,"",,)</f>
        <v>方向標識システム</v>
      </c>
    </row>
    <row r="6024" spans="1:8" hidden="1" x14ac:dyDescent="0.4">
      <c r="A6024">
        <v>11</v>
      </c>
      <c r="B6024" t="s">
        <v>57744</v>
      </c>
      <c r="C6024" s="39" t="str">
        <f>_xlfn.XLOOKUP(C$2&amp;"_"&amp;$B6024,Co!$A:$A,Co!$G:$G,"",,)</f>
        <v/>
      </c>
      <c r="D6024" s="39" t="str">
        <f>_xlfn.XLOOKUP(D$2&amp;"_"&amp;$B6024,Co!$A:$A,Co!$G:$G,"",,)</f>
        <v/>
      </c>
      <c r="E6024" s="39" t="str">
        <f>_xlfn.XLOOKUP(E$2&amp;"_"&amp;$B6024,Ac!$A:$A,Ac!$G:$G,"",,)</f>
        <v/>
      </c>
      <c r="F6024" s="39" t="str">
        <f>_xlfn.XLOOKUP(F$2&amp;"_"&amp;$B6024,SL!$A:$A,SL!$G:$G,"",,)</f>
        <v/>
      </c>
      <c r="G6024" s="39" t="str">
        <f>_xlfn.XLOOKUP(G$2&amp;"_"&amp;$B6024,EF!$A:$A,EF!$G:$G,"",,)</f>
        <v/>
      </c>
      <c r="H6024" s="39" t="str">
        <f>_xlfn.XLOOKUP(H$2&amp;"_"&amp;$B6024,Ss!$A:$A,Ss!$G:$G,"",,)</f>
        <v>ルートマーカー（道しるべ）標識システム</v>
      </c>
    </row>
    <row r="6025" spans="1:8" hidden="1" x14ac:dyDescent="0.4">
      <c r="A6025">
        <v>11</v>
      </c>
      <c r="B6025" t="s">
        <v>57743</v>
      </c>
      <c r="C6025" s="39" t="str">
        <f>_xlfn.XLOOKUP(C$2&amp;"_"&amp;$B6025,Co!$A:$A,Co!$G:$G,"",,)</f>
        <v/>
      </c>
      <c r="D6025" s="39" t="str">
        <f>_xlfn.XLOOKUP(D$2&amp;"_"&amp;$B6025,Co!$A:$A,Co!$G:$G,"",,)</f>
        <v/>
      </c>
      <c r="E6025" s="39" t="str">
        <f>_xlfn.XLOOKUP(E$2&amp;"_"&amp;$B6025,Ac!$A:$A,Ac!$G:$G,"",,)</f>
        <v/>
      </c>
      <c r="F6025" s="39" t="str">
        <f>_xlfn.XLOOKUP(F$2&amp;"_"&amp;$B6025,SL!$A:$A,SL!$G:$G,"",,)</f>
        <v/>
      </c>
      <c r="G6025" s="39" t="str">
        <f>_xlfn.XLOOKUP(G$2&amp;"_"&amp;$B6025,EF!$A:$A,EF!$G:$G,"",,)</f>
        <v/>
      </c>
      <c r="H6025" s="39" t="str">
        <f>_xlfn.XLOOKUP(H$2&amp;"_"&amp;$B6025,Ss!$A:$A,Ss!$G:$G,"",,)</f>
        <v>道案内標識システム</v>
      </c>
    </row>
    <row r="6026" spans="1:8" hidden="1" x14ac:dyDescent="0.4">
      <c r="A6026">
        <v>8</v>
      </c>
      <c r="B6026" t="s">
        <v>57742</v>
      </c>
      <c r="C6026" s="39" t="str">
        <f>_xlfn.XLOOKUP(C$2&amp;"_"&amp;$B6026,Co!$A:$A,Co!$G:$G,"",,)</f>
        <v/>
      </c>
      <c r="D6026" s="39" t="str">
        <f>_xlfn.XLOOKUP(D$2&amp;"_"&amp;$B6026,Co!$A:$A,Co!$G:$G,"",,)</f>
        <v/>
      </c>
      <c r="E6026" s="39" t="str">
        <f>_xlfn.XLOOKUP(E$2&amp;"_"&amp;$B6026,Ac!$A:$A,Ac!$G:$G,"",,)</f>
        <v/>
      </c>
      <c r="F6026" s="39" t="str">
        <f>_xlfn.XLOOKUP(F$2&amp;"_"&amp;$B6026,SL!$A:$A,SL!$G:$G,"",,)</f>
        <v/>
      </c>
      <c r="G6026" s="39" t="str">
        <f>_xlfn.XLOOKUP(G$2&amp;"_"&amp;$B6026,EF!$A:$A,EF!$G:$G,"",,)</f>
        <v/>
      </c>
      <c r="H6026" s="39" t="str">
        <f>_xlfn.XLOOKUP(H$2&amp;"_"&amp;$B6026,Ss!$A:$A,Ss!$G:$G,"",,)</f>
        <v>外部標識および解釈（通訳）システム</v>
      </c>
    </row>
    <row r="6027" spans="1:8" hidden="1" x14ac:dyDescent="0.4">
      <c r="A6027">
        <v>11</v>
      </c>
      <c r="B6027" t="s">
        <v>57741</v>
      </c>
      <c r="C6027" s="39" t="str">
        <f>_xlfn.XLOOKUP(C$2&amp;"_"&amp;$B6027,Co!$A:$A,Co!$G:$G,"",,)</f>
        <v/>
      </c>
      <c r="D6027" s="39" t="str">
        <f>_xlfn.XLOOKUP(D$2&amp;"_"&amp;$B6027,Co!$A:$A,Co!$G:$G,"",,)</f>
        <v/>
      </c>
      <c r="E6027" s="39" t="str">
        <f>_xlfn.XLOOKUP(E$2&amp;"_"&amp;$B6027,Ac!$A:$A,Ac!$G:$G,"",,)</f>
        <v/>
      </c>
      <c r="F6027" s="39" t="str">
        <f>_xlfn.XLOOKUP(F$2&amp;"_"&amp;$B6027,SL!$A:$A,SL!$G:$G,"",,)</f>
        <v/>
      </c>
      <c r="G6027" s="39" t="str">
        <f>_xlfn.XLOOKUP(G$2&amp;"_"&amp;$B6027,EF!$A:$A,EF!$G:$G,"",,)</f>
        <v/>
      </c>
      <c r="H6027" s="39" t="str">
        <f>_xlfn.XLOOKUP(H$2&amp;"_"&amp;$B6027,Ss!$A:$A,Ss!$G:$G,"",,)</f>
        <v>電気外部看板システム</v>
      </c>
    </row>
    <row r="6028" spans="1:8" hidden="1" x14ac:dyDescent="0.4">
      <c r="A6028">
        <v>11</v>
      </c>
      <c r="B6028" t="s">
        <v>57740</v>
      </c>
      <c r="C6028" s="39" t="str">
        <f>_xlfn.XLOOKUP(C$2&amp;"_"&amp;$B6028,Co!$A:$A,Co!$G:$G,"",,)</f>
        <v/>
      </c>
      <c r="D6028" s="39" t="str">
        <f>_xlfn.XLOOKUP(D$2&amp;"_"&amp;$B6028,Co!$A:$A,Co!$G:$G,"",,)</f>
        <v/>
      </c>
      <c r="E6028" s="39" t="str">
        <f>_xlfn.XLOOKUP(E$2&amp;"_"&amp;$B6028,Ac!$A:$A,Ac!$G:$G,"",,)</f>
        <v/>
      </c>
      <c r="F6028" s="39" t="str">
        <f>_xlfn.XLOOKUP(F$2&amp;"_"&amp;$B6028,SL!$A:$A,SL!$G:$G,"",,)</f>
        <v/>
      </c>
      <c r="G6028" s="39" t="str">
        <f>_xlfn.XLOOKUP(G$2&amp;"_"&amp;$B6028,EF!$A:$A,EF!$G:$G,"",,)</f>
        <v/>
      </c>
      <c r="H6028" s="39" t="str">
        <f>_xlfn.XLOOKUP(H$2&amp;"_"&amp;$B6028,Ss!$A:$A,Ss!$G:$G,"",,)</f>
        <v>固定外部看板システム</v>
      </c>
    </row>
    <row r="6029" spans="1:8" hidden="1" x14ac:dyDescent="0.4">
      <c r="A6029">
        <v>11</v>
      </c>
      <c r="B6029" t="s">
        <v>57739</v>
      </c>
      <c r="C6029" s="39" t="str">
        <f>_xlfn.XLOOKUP(C$2&amp;"_"&amp;$B6029,Co!$A:$A,Co!$G:$G,"",,)</f>
        <v/>
      </c>
      <c r="D6029" s="39" t="str">
        <f>_xlfn.XLOOKUP(D$2&amp;"_"&amp;$B6029,Co!$A:$A,Co!$G:$G,"",,)</f>
        <v/>
      </c>
      <c r="E6029" s="39" t="str">
        <f>_xlfn.XLOOKUP(E$2&amp;"_"&amp;$B6029,Ac!$A:$A,Ac!$G:$G,"",,)</f>
        <v/>
      </c>
      <c r="F6029" s="39" t="str">
        <f>_xlfn.XLOOKUP(F$2&amp;"_"&amp;$B6029,SL!$A:$A,SL!$G:$G,"",,)</f>
        <v/>
      </c>
      <c r="G6029" s="39" t="str">
        <f>_xlfn.XLOOKUP(G$2&amp;"_"&amp;$B6029,EF!$A:$A,EF!$G:$G,"",,)</f>
        <v/>
      </c>
      <c r="H6029" s="39" t="str">
        <f>_xlfn.XLOOKUP(H$2&amp;"_"&amp;$B6029,Ss!$A:$A,Ss!$G:$G,"",,)</f>
        <v>自立型の外部建築看板システム</v>
      </c>
    </row>
    <row r="6030" spans="1:8" hidden="1" x14ac:dyDescent="0.4">
      <c r="A6030">
        <v>8</v>
      </c>
      <c r="B6030" t="s">
        <v>57738</v>
      </c>
      <c r="C6030" s="39" t="str">
        <f>_xlfn.XLOOKUP(C$2&amp;"_"&amp;$B6030,Co!$A:$A,Co!$G:$G,"",,)</f>
        <v/>
      </c>
      <c r="D6030" s="39" t="str">
        <f>_xlfn.XLOOKUP(D$2&amp;"_"&amp;$B6030,Co!$A:$A,Co!$G:$G,"",,)</f>
        <v/>
      </c>
      <c r="E6030" s="39" t="str">
        <f>_xlfn.XLOOKUP(E$2&amp;"_"&amp;$B6030,Ac!$A:$A,Ac!$G:$G,"",,)</f>
        <v/>
      </c>
      <c r="F6030" s="39" t="str">
        <f>_xlfn.XLOOKUP(F$2&amp;"_"&amp;$B6030,SL!$A:$A,SL!$G:$G,"",,)</f>
        <v/>
      </c>
      <c r="G6030" s="39" t="str">
        <f>_xlfn.XLOOKUP(G$2&amp;"_"&amp;$B6030,EF!$A:$A,EF!$G:$G,"",,)</f>
        <v/>
      </c>
      <c r="H6030" s="39" t="str">
        <f>_xlfn.XLOOKUP(H$2&amp;"_"&amp;$B6030,Ss!$A:$A,Ss!$G:$G,"",,)</f>
        <v>消防および安全標識システム</v>
      </c>
    </row>
    <row r="6031" spans="1:8" hidden="1" x14ac:dyDescent="0.4">
      <c r="A6031">
        <v>11</v>
      </c>
      <c r="B6031" t="s">
        <v>57737</v>
      </c>
      <c r="C6031" s="39" t="str">
        <f>_xlfn.XLOOKUP(C$2&amp;"_"&amp;$B6031,Co!$A:$A,Co!$G:$G,"",,)</f>
        <v/>
      </c>
      <c r="D6031" s="39" t="str">
        <f>_xlfn.XLOOKUP(D$2&amp;"_"&amp;$B6031,Co!$A:$A,Co!$G:$G,"",,)</f>
        <v/>
      </c>
      <c r="E6031" s="39" t="str">
        <f>_xlfn.XLOOKUP(E$2&amp;"_"&amp;$B6031,Ac!$A:$A,Ac!$G:$G,"",,)</f>
        <v/>
      </c>
      <c r="F6031" s="39" t="str">
        <f>_xlfn.XLOOKUP(F$2&amp;"_"&amp;$B6031,SL!$A:$A,SL!$G:$G,"",,)</f>
        <v/>
      </c>
      <c r="G6031" s="39" t="str">
        <f>_xlfn.XLOOKUP(G$2&amp;"_"&amp;$B6031,EF!$A:$A,EF!$G:$G,"",,)</f>
        <v/>
      </c>
      <c r="H6031" s="39" t="str">
        <f>_xlfn.XLOOKUP(H$2&amp;"_"&amp;$B6031,Ss!$A:$A,Ss!$G:$G,"",,)</f>
        <v>緊急の「立ち入り禁止」の看板システム</v>
      </c>
    </row>
    <row r="6032" spans="1:8" hidden="1" x14ac:dyDescent="0.4">
      <c r="A6032">
        <v>11</v>
      </c>
      <c r="B6032" t="s">
        <v>57736</v>
      </c>
      <c r="C6032" s="39" t="str">
        <f>_xlfn.XLOOKUP(C$2&amp;"_"&amp;$B6032,Co!$A:$A,Co!$G:$G,"",,)</f>
        <v/>
      </c>
      <c r="D6032" s="39" t="str">
        <f>_xlfn.XLOOKUP(D$2&amp;"_"&amp;$B6032,Co!$A:$A,Co!$G:$G,"",,)</f>
        <v/>
      </c>
      <c r="E6032" s="39" t="str">
        <f>_xlfn.XLOOKUP(E$2&amp;"_"&amp;$B6032,Ac!$A:$A,Ac!$G:$G,"",,)</f>
        <v/>
      </c>
      <c r="F6032" s="39" t="str">
        <f>_xlfn.XLOOKUP(F$2&amp;"_"&amp;$B6032,SL!$A:$A,SL!$G:$G,"",,)</f>
        <v/>
      </c>
      <c r="G6032" s="39" t="str">
        <f>_xlfn.XLOOKUP(G$2&amp;"_"&amp;$B6032,EF!$A:$A,EF!$G:$G,"",,)</f>
        <v/>
      </c>
      <c r="H6032" s="39" t="str">
        <f>_xlfn.XLOOKUP(H$2&amp;"_"&amp;$B6032,Ss!$A:$A,Ss!$G:$G,"",,)</f>
        <v>避難および安全状態標識システム</v>
      </c>
    </row>
    <row r="6033" spans="1:8" hidden="1" x14ac:dyDescent="0.4">
      <c r="A6033">
        <v>11</v>
      </c>
      <c r="B6033" t="s">
        <v>57735</v>
      </c>
      <c r="C6033" s="39" t="str">
        <f>_xlfn.XLOOKUP(C$2&amp;"_"&amp;$B6033,Co!$A:$A,Co!$G:$G,"",,)</f>
        <v/>
      </c>
      <c r="D6033" s="39" t="str">
        <f>_xlfn.XLOOKUP(D$2&amp;"_"&amp;$B6033,Co!$A:$A,Co!$G:$G,"",,)</f>
        <v/>
      </c>
      <c r="E6033" s="39" t="str">
        <f>_xlfn.XLOOKUP(E$2&amp;"_"&amp;$B6033,Ac!$A:$A,Ac!$G:$G,"",,)</f>
        <v/>
      </c>
      <c r="F6033" s="39" t="str">
        <f>_xlfn.XLOOKUP(F$2&amp;"_"&amp;$B6033,SL!$A:$A,SL!$G:$G,"",,)</f>
        <v/>
      </c>
      <c r="G6033" s="39" t="str">
        <f>_xlfn.XLOOKUP(G$2&amp;"_"&amp;$B6033,EF!$A:$A,EF!$G:$G,"",,)</f>
        <v/>
      </c>
      <c r="H6033" s="39" t="str">
        <f>_xlfn.XLOOKUP(H$2&amp;"_"&amp;$B6033,Ss!$A:$A,Ss!$G:$G,"",,)</f>
        <v>避難・安全道案内システム</v>
      </c>
    </row>
    <row r="6034" spans="1:8" hidden="1" x14ac:dyDescent="0.4">
      <c r="A6034">
        <v>11</v>
      </c>
      <c r="B6034" t="s">
        <v>57734</v>
      </c>
      <c r="C6034" s="39" t="str">
        <f>_xlfn.XLOOKUP(C$2&amp;"_"&amp;$B6034,Co!$A:$A,Co!$G:$G,"",,)</f>
        <v/>
      </c>
      <c r="D6034" s="39" t="str">
        <f>_xlfn.XLOOKUP(D$2&amp;"_"&amp;$B6034,Co!$A:$A,Co!$G:$G,"",,)</f>
        <v/>
      </c>
      <c r="E6034" s="39" t="str">
        <f>_xlfn.XLOOKUP(E$2&amp;"_"&amp;$B6034,Ac!$A:$A,Ac!$G:$G,"",,)</f>
        <v/>
      </c>
      <c r="F6034" s="39" t="str">
        <f>_xlfn.XLOOKUP(F$2&amp;"_"&amp;$B6034,SL!$A:$A,SL!$G:$G,"",,)</f>
        <v/>
      </c>
      <c r="G6034" s="39" t="str">
        <f>_xlfn.XLOOKUP(G$2&amp;"_"&amp;$B6034,EF!$A:$A,EF!$G:$G,"",,)</f>
        <v/>
      </c>
      <c r="H6034" s="39" t="str">
        <f>_xlfn.XLOOKUP(H$2&amp;"_"&amp;$B6034,Ss!$A:$A,Ss!$G:$G,"",,)</f>
        <v>消防標識システム</v>
      </c>
    </row>
    <row r="6035" spans="1:8" hidden="1" x14ac:dyDescent="0.4">
      <c r="A6035">
        <v>11</v>
      </c>
      <c r="B6035" t="s">
        <v>57733</v>
      </c>
      <c r="C6035" s="39" t="str">
        <f>_xlfn.XLOOKUP(C$2&amp;"_"&amp;$B6035,Co!$A:$A,Co!$G:$G,"",,)</f>
        <v/>
      </c>
      <c r="D6035" s="39" t="str">
        <f>_xlfn.XLOOKUP(D$2&amp;"_"&amp;$B6035,Co!$A:$A,Co!$G:$G,"",,)</f>
        <v/>
      </c>
      <c r="E6035" s="39" t="str">
        <f>_xlfn.XLOOKUP(E$2&amp;"_"&amp;$B6035,Ac!$A:$A,Ac!$G:$G,"",,)</f>
        <v/>
      </c>
      <c r="F6035" s="39" t="str">
        <f>_xlfn.XLOOKUP(F$2&amp;"_"&amp;$B6035,SL!$A:$A,SL!$G:$G,"",,)</f>
        <v/>
      </c>
      <c r="G6035" s="39" t="str">
        <f>_xlfn.XLOOKUP(G$2&amp;"_"&amp;$B6035,EF!$A:$A,EF!$G:$G,"",,)</f>
        <v/>
      </c>
      <c r="H6035" s="39" t="str">
        <f>_xlfn.XLOOKUP(H$2&amp;"_"&amp;$B6035,Ss!$A:$A,Ss!$G:$G,"",,)</f>
        <v>危険標識システム</v>
      </c>
    </row>
    <row r="6036" spans="1:8" hidden="1" x14ac:dyDescent="0.4">
      <c r="A6036">
        <v>11</v>
      </c>
      <c r="B6036" t="s">
        <v>57732</v>
      </c>
      <c r="C6036" s="39" t="str">
        <f>_xlfn.XLOOKUP(C$2&amp;"_"&amp;$B6036,Co!$A:$A,Co!$G:$G,"",,)</f>
        <v/>
      </c>
      <c r="D6036" s="39" t="str">
        <f>_xlfn.XLOOKUP(D$2&amp;"_"&amp;$B6036,Co!$A:$A,Co!$G:$G,"",,)</f>
        <v/>
      </c>
      <c r="E6036" s="39" t="str">
        <f>_xlfn.XLOOKUP(E$2&amp;"_"&amp;$B6036,Ac!$A:$A,Ac!$G:$G,"",,)</f>
        <v/>
      </c>
      <c r="F6036" s="39" t="str">
        <f>_xlfn.XLOOKUP(F$2&amp;"_"&amp;$B6036,SL!$A:$A,SL!$G:$G,"",,)</f>
        <v/>
      </c>
      <c r="G6036" s="39" t="str">
        <f>_xlfn.XLOOKUP(G$2&amp;"_"&amp;$B6036,EF!$A:$A,EF!$G:$G,"",,)</f>
        <v/>
      </c>
      <c r="H6036" s="39" t="str">
        <f>_xlfn.XLOOKUP(H$2&amp;"_"&amp;$B6036,Ss!$A:$A,Ss!$G:$G,"",,)</f>
        <v>規制標識システム</v>
      </c>
    </row>
    <row r="6037" spans="1:8" hidden="1" x14ac:dyDescent="0.4">
      <c r="A6037">
        <v>11</v>
      </c>
      <c r="B6037" t="s">
        <v>57731</v>
      </c>
      <c r="C6037" s="39" t="str">
        <f>_xlfn.XLOOKUP(C$2&amp;"_"&amp;$B6037,Co!$A:$A,Co!$G:$G,"",,)</f>
        <v/>
      </c>
      <c r="D6037" s="39" t="str">
        <f>_xlfn.XLOOKUP(D$2&amp;"_"&amp;$B6037,Co!$A:$A,Co!$G:$G,"",,)</f>
        <v/>
      </c>
      <c r="E6037" s="39" t="str">
        <f>_xlfn.XLOOKUP(E$2&amp;"_"&amp;$B6037,Ac!$A:$A,Ac!$G:$G,"",,)</f>
        <v/>
      </c>
      <c r="F6037" s="39" t="str">
        <f>_xlfn.XLOOKUP(F$2&amp;"_"&amp;$B6037,SL!$A:$A,SL!$G:$G,"",,)</f>
        <v/>
      </c>
      <c r="G6037" s="39" t="str">
        <f>_xlfn.XLOOKUP(G$2&amp;"_"&amp;$B6037,EF!$A:$A,EF!$G:$G,"",,)</f>
        <v/>
      </c>
      <c r="H6037" s="39" t="str">
        <f>_xlfn.XLOOKUP(H$2&amp;"_"&amp;$B6037,Ss!$A:$A,Ss!$G:$G,"",,)</f>
        <v>安全標識システム</v>
      </c>
    </row>
    <row r="6038" spans="1:8" hidden="1" x14ac:dyDescent="0.4">
      <c r="A6038">
        <v>11</v>
      </c>
      <c r="B6038" t="s">
        <v>57730</v>
      </c>
      <c r="C6038" s="39" t="str">
        <f>_xlfn.XLOOKUP(C$2&amp;"_"&amp;$B6038,Co!$A:$A,Co!$G:$G,"",,)</f>
        <v/>
      </c>
      <c r="D6038" s="39" t="str">
        <f>_xlfn.XLOOKUP(D$2&amp;"_"&amp;$B6038,Co!$A:$A,Co!$G:$G,"",,)</f>
        <v/>
      </c>
      <c r="E6038" s="39" t="str">
        <f>_xlfn.XLOOKUP(E$2&amp;"_"&amp;$B6038,Ac!$A:$A,Ac!$G:$G,"",,)</f>
        <v/>
      </c>
      <c r="F6038" s="39" t="str">
        <f>_xlfn.XLOOKUP(F$2&amp;"_"&amp;$B6038,SL!$A:$A,SL!$G:$G,"",,)</f>
        <v/>
      </c>
      <c r="G6038" s="39" t="str">
        <f>_xlfn.XLOOKUP(G$2&amp;"_"&amp;$B6038,EF!$A:$A,EF!$G:$G,"",,)</f>
        <v/>
      </c>
      <c r="H6038" s="39" t="str">
        <f>_xlfn.XLOOKUP(H$2&amp;"_"&amp;$B6038,Ss!$A:$A,Ss!$G:$G,"",,)</f>
        <v>警告標識システム</v>
      </c>
    </row>
    <row r="6039" spans="1:8" hidden="1" x14ac:dyDescent="0.4">
      <c r="A6039">
        <v>11</v>
      </c>
      <c r="B6039" t="s">
        <v>57729</v>
      </c>
      <c r="C6039" s="39" t="str">
        <f>_xlfn.XLOOKUP(C$2&amp;"_"&amp;$B6039,Co!$A:$A,Co!$G:$G,"",,)</f>
        <v/>
      </c>
      <c r="D6039" s="39" t="str">
        <f>_xlfn.XLOOKUP(D$2&amp;"_"&amp;$B6039,Co!$A:$A,Co!$G:$G,"",,)</f>
        <v/>
      </c>
      <c r="E6039" s="39" t="str">
        <f>_xlfn.XLOOKUP(E$2&amp;"_"&amp;$B6039,Ac!$A:$A,Ac!$G:$G,"",,)</f>
        <v/>
      </c>
      <c r="F6039" s="39" t="str">
        <f>_xlfn.XLOOKUP(F$2&amp;"_"&amp;$B6039,SL!$A:$A,SL!$G:$G,"",,)</f>
        <v/>
      </c>
      <c r="G6039" s="39" t="str">
        <f>_xlfn.XLOOKUP(G$2&amp;"_"&amp;$B6039,EF!$A:$A,EF!$G:$G,"",,)</f>
        <v/>
      </c>
      <c r="H6039" s="39" t="str">
        <f>_xlfn.XLOOKUP(H$2&amp;"_"&amp;$B6039,Ss!$A:$A,Ss!$G:$G,"",,)</f>
        <v>水安全標識システム</v>
      </c>
    </row>
    <row r="6040" spans="1:8" hidden="1" x14ac:dyDescent="0.4">
      <c r="A6040">
        <v>8</v>
      </c>
      <c r="B6040" t="s">
        <v>57728</v>
      </c>
      <c r="C6040" s="39" t="str">
        <f>_xlfn.XLOOKUP(C$2&amp;"_"&amp;$B6040,Co!$A:$A,Co!$G:$G,"",,)</f>
        <v/>
      </c>
      <c r="D6040" s="39" t="str">
        <f>_xlfn.XLOOKUP(D$2&amp;"_"&amp;$B6040,Co!$A:$A,Co!$G:$G,"",,)</f>
        <v/>
      </c>
      <c r="E6040" s="39" t="str">
        <f>_xlfn.XLOOKUP(E$2&amp;"_"&amp;$B6040,Ac!$A:$A,Ac!$G:$G,"",,)</f>
        <v/>
      </c>
      <c r="F6040" s="39" t="str">
        <f>_xlfn.XLOOKUP(F$2&amp;"_"&amp;$B6040,SL!$A:$A,SL!$G:$G,"",,)</f>
        <v/>
      </c>
      <c r="G6040" s="39" t="str">
        <f>_xlfn.XLOOKUP(G$2&amp;"_"&amp;$B6040,EF!$A:$A,EF!$G:$G,"",,)</f>
        <v/>
      </c>
      <c r="H6040" s="39" t="str">
        <f>_xlfn.XLOOKUP(H$2&amp;"_"&amp;$B6040,Ss!$A:$A,Ss!$G:$G,"",,)</f>
        <v>識別標識システム</v>
      </c>
    </row>
    <row r="6041" spans="1:8" hidden="1" x14ac:dyDescent="0.4">
      <c r="A6041">
        <v>11</v>
      </c>
      <c r="B6041" t="s">
        <v>57727</v>
      </c>
      <c r="C6041" s="39" t="str">
        <f>_xlfn.XLOOKUP(C$2&amp;"_"&amp;$B6041,Co!$A:$A,Co!$G:$G,"",,)</f>
        <v/>
      </c>
      <c r="D6041" s="39" t="str">
        <f>_xlfn.XLOOKUP(D$2&amp;"_"&amp;$B6041,Co!$A:$A,Co!$G:$G,"",,)</f>
        <v/>
      </c>
      <c r="E6041" s="39" t="str">
        <f>_xlfn.XLOOKUP(E$2&amp;"_"&amp;$B6041,Ac!$A:$A,Ac!$G:$G,"",,)</f>
        <v/>
      </c>
      <c r="F6041" s="39" t="str">
        <f>_xlfn.XLOOKUP(F$2&amp;"_"&amp;$B6041,SL!$A:$A,SL!$G:$G,"",,)</f>
        <v/>
      </c>
      <c r="G6041" s="39" t="str">
        <f>_xlfn.XLOOKUP(G$2&amp;"_"&amp;$B6041,EF!$A:$A,EF!$G:$G,"",,)</f>
        <v/>
      </c>
      <c r="H6041" s="39" t="str">
        <f>_xlfn.XLOOKUP(H$2&amp;"_"&amp;$B6041,Ss!$A:$A,Ss!$G:$G,"",,)</f>
        <v>建物サイネージシステム</v>
      </c>
    </row>
    <row r="6042" spans="1:8" hidden="1" x14ac:dyDescent="0.4">
      <c r="A6042">
        <v>11</v>
      </c>
      <c r="B6042" t="s">
        <v>57726</v>
      </c>
      <c r="C6042" s="39" t="str">
        <f>_xlfn.XLOOKUP(C$2&amp;"_"&amp;$B6042,Co!$A:$A,Co!$G:$G,"",,)</f>
        <v/>
      </c>
      <c r="D6042" s="39" t="str">
        <f>_xlfn.XLOOKUP(D$2&amp;"_"&amp;$B6042,Co!$A:$A,Co!$G:$G,"",,)</f>
        <v/>
      </c>
      <c r="E6042" s="39" t="str">
        <f>_xlfn.XLOOKUP(E$2&amp;"_"&amp;$B6042,Ac!$A:$A,Ac!$G:$G,"",,)</f>
        <v/>
      </c>
      <c r="F6042" s="39" t="str">
        <f>_xlfn.XLOOKUP(F$2&amp;"_"&amp;$B6042,SL!$A:$A,SL!$G:$G,"",,)</f>
        <v/>
      </c>
      <c r="G6042" s="39" t="str">
        <f>_xlfn.XLOOKUP(G$2&amp;"_"&amp;$B6042,EF!$A:$A,EF!$G:$G,"",,)</f>
        <v/>
      </c>
      <c r="H6042" s="39" t="str">
        <f>_xlfn.XLOOKUP(H$2&amp;"_"&amp;$B6042,Ss!$A:$A,Ss!$G:$G,"",,)</f>
        <v>部屋サイネージシステム</v>
      </c>
    </row>
    <row r="6043" spans="1:8" hidden="1" x14ac:dyDescent="0.4">
      <c r="A6043">
        <v>11</v>
      </c>
      <c r="B6043" t="s">
        <v>57725</v>
      </c>
      <c r="C6043" s="39" t="str">
        <f>_xlfn.XLOOKUP(C$2&amp;"_"&amp;$B6043,Co!$A:$A,Co!$G:$G,"",,)</f>
        <v/>
      </c>
      <c r="D6043" s="39" t="str">
        <f>_xlfn.XLOOKUP(D$2&amp;"_"&amp;$B6043,Co!$A:$A,Co!$G:$G,"",,)</f>
        <v/>
      </c>
      <c r="E6043" s="39" t="str">
        <f>_xlfn.XLOOKUP(E$2&amp;"_"&amp;$B6043,Ac!$A:$A,Ac!$G:$G,"",,)</f>
        <v/>
      </c>
      <c r="F6043" s="39" t="str">
        <f>_xlfn.XLOOKUP(F$2&amp;"_"&amp;$B6043,SL!$A:$A,SL!$G:$G,"",,)</f>
        <v/>
      </c>
      <c r="G6043" s="39" t="str">
        <f>_xlfn.XLOOKUP(G$2&amp;"_"&amp;$B6043,EF!$A:$A,EF!$G:$G,"",,)</f>
        <v/>
      </c>
      <c r="H6043" s="39" t="str">
        <f>_xlfn.XLOOKUP(H$2&amp;"_"&amp;$B6043,Ss!$A:$A,Ss!$G:$G,"",,)</f>
        <v>空間サイネージシステム</v>
      </c>
    </row>
    <row r="6044" spans="1:8" hidden="1" x14ac:dyDescent="0.4">
      <c r="A6044">
        <v>8</v>
      </c>
      <c r="B6044" t="s">
        <v>57724</v>
      </c>
      <c r="C6044" s="39" t="str">
        <f>_xlfn.XLOOKUP(C$2&amp;"_"&amp;$B6044,Co!$A:$A,Co!$G:$G,"",,)</f>
        <v/>
      </c>
      <c r="D6044" s="39" t="str">
        <f>_xlfn.XLOOKUP(D$2&amp;"_"&amp;$B6044,Co!$A:$A,Co!$G:$G,"",,)</f>
        <v/>
      </c>
      <c r="E6044" s="39" t="str">
        <f>_xlfn.XLOOKUP(E$2&amp;"_"&amp;$B6044,Ac!$A:$A,Ac!$G:$G,"",,)</f>
        <v/>
      </c>
      <c r="F6044" s="39" t="str">
        <f>_xlfn.XLOOKUP(F$2&amp;"_"&amp;$B6044,SL!$A:$A,SL!$G:$G,"",,)</f>
        <v/>
      </c>
      <c r="G6044" s="39" t="str">
        <f>_xlfn.XLOOKUP(G$2&amp;"_"&amp;$B6044,EF!$A:$A,EF!$G:$G,"",,)</f>
        <v/>
      </c>
      <c r="H6044" s="39" t="str">
        <f>_xlfn.XLOOKUP(H$2&amp;"_"&amp;$B6044,Ss!$A:$A,Ss!$G:$G,"",,)</f>
        <v>内部建築看板システム</v>
      </c>
    </row>
    <row r="6045" spans="1:8" hidden="1" x14ac:dyDescent="0.4">
      <c r="A6045">
        <v>11</v>
      </c>
      <c r="B6045" t="s">
        <v>57723</v>
      </c>
      <c r="C6045" s="39" t="str">
        <f>_xlfn.XLOOKUP(C$2&amp;"_"&amp;$B6045,Co!$A:$A,Co!$G:$G,"",,)</f>
        <v/>
      </c>
      <c r="D6045" s="39" t="str">
        <f>_xlfn.XLOOKUP(D$2&amp;"_"&amp;$B6045,Co!$A:$A,Co!$G:$G,"",,)</f>
        <v/>
      </c>
      <c r="E6045" s="39" t="str">
        <f>_xlfn.XLOOKUP(E$2&amp;"_"&amp;$B6045,Ac!$A:$A,Ac!$G:$G,"",,)</f>
        <v/>
      </c>
      <c r="F6045" s="39" t="str">
        <f>_xlfn.XLOOKUP(F$2&amp;"_"&amp;$B6045,SL!$A:$A,SL!$G:$G,"",,)</f>
        <v/>
      </c>
      <c r="G6045" s="39" t="str">
        <f>_xlfn.XLOOKUP(G$2&amp;"_"&amp;$B6045,EF!$A:$A,EF!$G:$G,"",,)</f>
        <v/>
      </c>
      <c r="H6045" s="39" t="str">
        <f>_xlfn.XLOOKUP(H$2&amp;"_"&amp;$B6045,Ss!$A:$A,Ss!$G:$G,"",,)</f>
        <v>電気式内部建築用サイネージシステム</v>
      </c>
    </row>
    <row r="6046" spans="1:8" hidden="1" x14ac:dyDescent="0.4">
      <c r="A6046">
        <v>11</v>
      </c>
      <c r="B6046" t="s">
        <v>57722</v>
      </c>
      <c r="C6046" s="39" t="str">
        <f>_xlfn.XLOOKUP(C$2&amp;"_"&amp;$B6046,Co!$A:$A,Co!$G:$G,"",,)</f>
        <v/>
      </c>
      <c r="D6046" s="39" t="str">
        <f>_xlfn.XLOOKUP(D$2&amp;"_"&amp;$B6046,Co!$A:$A,Co!$G:$G,"",,)</f>
        <v/>
      </c>
      <c r="E6046" s="39" t="str">
        <f>_xlfn.XLOOKUP(E$2&amp;"_"&amp;$B6046,Ac!$A:$A,Ac!$G:$G,"",,)</f>
        <v/>
      </c>
      <c r="F6046" s="39" t="str">
        <f>_xlfn.XLOOKUP(F$2&amp;"_"&amp;$B6046,SL!$A:$A,SL!$G:$G,"",,)</f>
        <v/>
      </c>
      <c r="G6046" s="39" t="str">
        <f>_xlfn.XLOOKUP(G$2&amp;"_"&amp;$B6046,EF!$A:$A,EF!$G:$G,"",,)</f>
        <v/>
      </c>
      <c r="H6046" s="39" t="str">
        <f>_xlfn.XLOOKUP(H$2&amp;"_"&amp;$B6046,Ss!$A:$A,Ss!$G:$G,"",,)</f>
        <v>固定式内部建築用サイネージシステム</v>
      </c>
    </row>
    <row r="6047" spans="1:8" hidden="1" x14ac:dyDescent="0.4">
      <c r="A6047">
        <v>11</v>
      </c>
      <c r="B6047" t="s">
        <v>57721</v>
      </c>
      <c r="C6047" s="39" t="str">
        <f>_xlfn.XLOOKUP(C$2&amp;"_"&amp;$B6047,Co!$A:$A,Co!$G:$G,"",,)</f>
        <v/>
      </c>
      <c r="D6047" s="39" t="str">
        <f>_xlfn.XLOOKUP(D$2&amp;"_"&amp;$B6047,Co!$A:$A,Co!$G:$G,"",,)</f>
        <v/>
      </c>
      <c r="E6047" s="39" t="str">
        <f>_xlfn.XLOOKUP(E$2&amp;"_"&amp;$B6047,Ac!$A:$A,Ac!$G:$G,"",,)</f>
        <v/>
      </c>
      <c r="F6047" s="39" t="str">
        <f>_xlfn.XLOOKUP(F$2&amp;"_"&amp;$B6047,SL!$A:$A,SL!$G:$G,"",,)</f>
        <v/>
      </c>
      <c r="G6047" s="39" t="str">
        <f>_xlfn.XLOOKUP(G$2&amp;"_"&amp;$B6047,EF!$A:$A,EF!$G:$G,"",,)</f>
        <v/>
      </c>
      <c r="H6047" s="39" t="str">
        <f>_xlfn.XLOOKUP(H$2&amp;"_"&amp;$B6047,Ss!$A:$A,Ss!$G:$G,"",,)</f>
        <v>自立型内部建築用サイネージシステム</v>
      </c>
    </row>
    <row r="6048" spans="1:8" hidden="1" x14ac:dyDescent="0.4">
      <c r="A6048">
        <v>8</v>
      </c>
      <c r="B6048" t="s">
        <v>57720</v>
      </c>
      <c r="C6048" s="39" t="str">
        <f>_xlfn.XLOOKUP(C$2&amp;"_"&amp;$B6048,Co!$A:$A,Co!$G:$G,"",,)</f>
        <v/>
      </c>
      <c r="D6048" s="39" t="str">
        <f>_xlfn.XLOOKUP(D$2&amp;"_"&amp;$B6048,Co!$A:$A,Co!$G:$G,"",,)</f>
        <v/>
      </c>
      <c r="E6048" s="39" t="str">
        <f>_xlfn.XLOOKUP(E$2&amp;"_"&amp;$B6048,Ac!$A:$A,Ac!$G:$G,"",,)</f>
        <v/>
      </c>
      <c r="F6048" s="39" t="str">
        <f>_xlfn.XLOOKUP(F$2&amp;"_"&amp;$B6048,SL!$A:$A,SL!$G:$G,"",,)</f>
        <v/>
      </c>
      <c r="G6048" s="39" t="str">
        <f>_xlfn.XLOOKUP(G$2&amp;"_"&amp;$B6048,EF!$A:$A,EF!$G:$G,"",,)</f>
        <v/>
      </c>
      <c r="H6048" s="39" t="str">
        <f>_xlfn.XLOOKUP(H$2&amp;"_"&amp;$B6048,Ss!$A:$A,Ss!$G:$G,"",,)</f>
        <v>情報サイネージ（標識）システム</v>
      </c>
    </row>
    <row r="6049" spans="1:8" hidden="1" x14ac:dyDescent="0.4">
      <c r="A6049">
        <v>11</v>
      </c>
      <c r="B6049" t="s">
        <v>57719</v>
      </c>
      <c r="C6049" s="39" t="str">
        <f>_xlfn.XLOOKUP(C$2&amp;"_"&amp;$B6049,Co!$A:$A,Co!$G:$G,"",,)</f>
        <v/>
      </c>
      <c r="D6049" s="39" t="str">
        <f>_xlfn.XLOOKUP(D$2&amp;"_"&amp;$B6049,Co!$A:$A,Co!$G:$G,"",,)</f>
        <v/>
      </c>
      <c r="E6049" s="39" t="str">
        <f>_xlfn.XLOOKUP(E$2&amp;"_"&amp;$B6049,Ac!$A:$A,Ac!$G:$G,"",,)</f>
        <v/>
      </c>
      <c r="F6049" s="39" t="str">
        <f>_xlfn.XLOOKUP(F$2&amp;"_"&amp;$B6049,SL!$A:$A,SL!$G:$G,"",,)</f>
        <v/>
      </c>
      <c r="G6049" s="39" t="str">
        <f>_xlfn.XLOOKUP(G$2&amp;"_"&amp;$B6049,EF!$A:$A,EF!$G:$G,"",,)</f>
        <v/>
      </c>
      <c r="H6049" s="39" t="str">
        <f>_xlfn.XLOOKUP(H$2&amp;"_"&amp;$B6049,Ss!$A:$A,Ss!$G:$G,"",,)</f>
        <v>広告看板システム</v>
      </c>
    </row>
    <row r="6050" spans="1:8" hidden="1" x14ac:dyDescent="0.4">
      <c r="A6050">
        <v>11</v>
      </c>
      <c r="B6050" t="s">
        <v>57718</v>
      </c>
      <c r="C6050" s="39" t="str">
        <f>_xlfn.XLOOKUP(C$2&amp;"_"&amp;$B6050,Co!$A:$A,Co!$G:$G,"",,)</f>
        <v/>
      </c>
      <c r="D6050" s="39" t="str">
        <f>_xlfn.XLOOKUP(D$2&amp;"_"&amp;$B6050,Co!$A:$A,Co!$G:$G,"",,)</f>
        <v/>
      </c>
      <c r="E6050" s="39" t="str">
        <f>_xlfn.XLOOKUP(E$2&amp;"_"&amp;$B6050,Ac!$A:$A,Ac!$G:$G,"",,)</f>
        <v/>
      </c>
      <c r="F6050" s="39" t="str">
        <f>_xlfn.XLOOKUP(F$2&amp;"_"&amp;$B6050,SL!$A:$A,SL!$G:$G,"",,)</f>
        <v/>
      </c>
      <c r="G6050" s="39" t="str">
        <f>_xlfn.XLOOKUP(G$2&amp;"_"&amp;$B6050,EF!$A:$A,EF!$G:$G,"",,)</f>
        <v/>
      </c>
      <c r="H6050" s="39" t="str">
        <f>_xlfn.XLOOKUP(H$2&amp;"_"&amp;$B6050,Ss!$A:$A,Ss!$G:$G,"",,)</f>
        <v/>
      </c>
    </row>
    <row r="6051" spans="1:8" hidden="1" x14ac:dyDescent="0.4">
      <c r="A6051">
        <v>11</v>
      </c>
      <c r="B6051" t="s">
        <v>57717</v>
      </c>
      <c r="C6051" s="39" t="str">
        <f>_xlfn.XLOOKUP(C$2&amp;"_"&amp;$B6051,Co!$A:$A,Co!$G:$G,"",,)</f>
        <v/>
      </c>
      <c r="D6051" s="39" t="str">
        <f>_xlfn.XLOOKUP(D$2&amp;"_"&amp;$B6051,Co!$A:$A,Co!$G:$G,"",,)</f>
        <v/>
      </c>
      <c r="E6051" s="39" t="str">
        <f>_xlfn.XLOOKUP(E$2&amp;"_"&amp;$B6051,Ac!$A:$A,Ac!$G:$G,"",,)</f>
        <v/>
      </c>
      <c r="F6051" s="39" t="str">
        <f>_xlfn.XLOOKUP(F$2&amp;"_"&amp;$B6051,SL!$A:$A,SL!$G:$G,"",,)</f>
        <v/>
      </c>
      <c r="G6051" s="39" t="str">
        <f>_xlfn.XLOOKUP(G$2&amp;"_"&amp;$B6051,EF!$A:$A,EF!$G:$G,"",,)</f>
        <v/>
      </c>
      <c r="H6051" s="39" t="str">
        <f>_xlfn.XLOOKUP(H$2&amp;"_"&amp;$B6051,Ss!$A:$A,Ss!$G:$G,"",,)</f>
        <v>アドバイザリーサイネージ（勧告標識）システム</v>
      </c>
    </row>
    <row r="6052" spans="1:8" hidden="1" x14ac:dyDescent="0.4">
      <c r="A6052">
        <v>11</v>
      </c>
      <c r="B6052" t="s">
        <v>57716</v>
      </c>
      <c r="C6052" s="39" t="str">
        <f>_xlfn.XLOOKUP(C$2&amp;"_"&amp;$B6052,Co!$A:$A,Co!$G:$G,"",,)</f>
        <v/>
      </c>
      <c r="D6052" s="39" t="str">
        <f>_xlfn.XLOOKUP(D$2&amp;"_"&amp;$B6052,Co!$A:$A,Co!$G:$G,"",,)</f>
        <v/>
      </c>
      <c r="E6052" s="39" t="str">
        <f>_xlfn.XLOOKUP(E$2&amp;"_"&amp;$B6052,Ac!$A:$A,Ac!$G:$G,"",,)</f>
        <v/>
      </c>
      <c r="F6052" s="39" t="str">
        <f>_xlfn.XLOOKUP(F$2&amp;"_"&amp;$B6052,SL!$A:$A,SL!$G:$G,"",,)</f>
        <v/>
      </c>
      <c r="G6052" s="39" t="str">
        <f>_xlfn.XLOOKUP(G$2&amp;"_"&amp;$B6052,EF!$A:$A,EF!$G:$G,"",,)</f>
        <v/>
      </c>
      <c r="H6052" s="39" t="str">
        <f>_xlfn.XLOOKUP(H$2&amp;"_"&amp;$B6052,Ss!$A:$A,Ss!$G:$G,"",,)</f>
        <v>説明的標識システム</v>
      </c>
    </row>
    <row r="6053" spans="1:8" hidden="1" x14ac:dyDescent="0.4">
      <c r="A6053">
        <v>11</v>
      </c>
      <c r="B6053" t="s">
        <v>57715</v>
      </c>
      <c r="C6053" s="39" t="str">
        <f>_xlfn.XLOOKUP(C$2&amp;"_"&amp;$B6053,Co!$A:$A,Co!$G:$G,"",,)</f>
        <v/>
      </c>
      <c r="D6053" s="39" t="str">
        <f>_xlfn.XLOOKUP(D$2&amp;"_"&amp;$B6053,Co!$A:$A,Co!$G:$G,"",,)</f>
        <v/>
      </c>
      <c r="E6053" s="39" t="str">
        <f>_xlfn.XLOOKUP(E$2&amp;"_"&amp;$B6053,Ac!$A:$A,Ac!$G:$G,"",,)</f>
        <v/>
      </c>
      <c r="F6053" s="39" t="str">
        <f>_xlfn.XLOOKUP(F$2&amp;"_"&amp;$B6053,SL!$A:$A,SL!$G:$G,"",,)</f>
        <v/>
      </c>
      <c r="G6053" s="39" t="str">
        <f>_xlfn.XLOOKUP(G$2&amp;"_"&amp;$B6053,EF!$A:$A,EF!$G:$G,"",,)</f>
        <v/>
      </c>
      <c r="H6053" s="39" t="str">
        <f>_xlfn.XLOOKUP(H$2&amp;"_"&amp;$B6053,Ss!$A:$A,Ss!$G:$G,"",,)</f>
        <v>ディレクトリサイネージ（住所標識）システム</v>
      </c>
    </row>
    <row r="6054" spans="1:8" hidden="1" x14ac:dyDescent="0.4">
      <c r="A6054">
        <v>11</v>
      </c>
      <c r="B6054" t="s">
        <v>57714</v>
      </c>
      <c r="C6054" s="39" t="str">
        <f>_xlfn.XLOOKUP(C$2&amp;"_"&amp;$B6054,Co!$A:$A,Co!$G:$G,"",,)</f>
        <v/>
      </c>
      <c r="D6054" s="39" t="str">
        <f>_xlfn.XLOOKUP(D$2&amp;"_"&amp;$B6054,Co!$A:$A,Co!$G:$G,"",,)</f>
        <v/>
      </c>
      <c r="E6054" s="39" t="str">
        <f>_xlfn.XLOOKUP(E$2&amp;"_"&amp;$B6054,Ac!$A:$A,Ac!$G:$G,"",,)</f>
        <v/>
      </c>
      <c r="F6054" s="39" t="str">
        <f>_xlfn.XLOOKUP(F$2&amp;"_"&amp;$B6054,SL!$A:$A,SL!$G:$G,"",,)</f>
        <v/>
      </c>
      <c r="G6054" s="39" t="str">
        <f>_xlfn.XLOOKUP(G$2&amp;"_"&amp;$B6054,EF!$A:$A,EF!$G:$G,"",,)</f>
        <v/>
      </c>
      <c r="H6054" s="39" t="str">
        <f>_xlfn.XLOOKUP(H$2&amp;"_"&amp;$B6054,Ss!$A:$A,Ss!$G:$G,"",,)</f>
        <v/>
      </c>
    </row>
    <row r="6055" spans="1:8" hidden="1" x14ac:dyDescent="0.4">
      <c r="A6055">
        <v>11</v>
      </c>
      <c r="B6055" t="s">
        <v>57713</v>
      </c>
      <c r="C6055" s="39" t="str">
        <f>_xlfn.XLOOKUP(C$2&amp;"_"&amp;$B6055,Co!$A:$A,Co!$G:$G,"",,)</f>
        <v/>
      </c>
      <c r="D6055" s="39" t="str">
        <f>_xlfn.XLOOKUP(D$2&amp;"_"&amp;$B6055,Co!$A:$A,Co!$G:$G,"",,)</f>
        <v/>
      </c>
      <c r="E6055" s="39" t="str">
        <f>_xlfn.XLOOKUP(E$2&amp;"_"&amp;$B6055,Ac!$A:$A,Ac!$G:$G,"",,)</f>
        <v/>
      </c>
      <c r="F6055" s="39" t="str">
        <f>_xlfn.XLOOKUP(F$2&amp;"_"&amp;$B6055,SL!$A:$A,SL!$G:$G,"",,)</f>
        <v/>
      </c>
      <c r="G6055" s="39" t="str">
        <f>_xlfn.XLOOKUP(G$2&amp;"_"&amp;$B6055,EF!$A:$A,EF!$G:$G,"",,)</f>
        <v/>
      </c>
      <c r="H6055" s="39" t="str">
        <f>_xlfn.XLOOKUP(H$2&amp;"_"&amp;$B6055,Ss!$A:$A,Ss!$G:$G,"",,)</f>
        <v/>
      </c>
    </row>
    <row r="6056" spans="1:8" hidden="1" x14ac:dyDescent="0.4">
      <c r="A6056">
        <v>11</v>
      </c>
      <c r="B6056" t="s">
        <v>57712</v>
      </c>
      <c r="C6056" s="39" t="str">
        <f>_xlfn.XLOOKUP(C$2&amp;"_"&amp;$B6056,Co!$A:$A,Co!$G:$G,"",,)</f>
        <v/>
      </c>
      <c r="D6056" s="39" t="str">
        <f>_xlfn.XLOOKUP(D$2&amp;"_"&amp;$B6056,Co!$A:$A,Co!$G:$G,"",,)</f>
        <v/>
      </c>
      <c r="E6056" s="39" t="str">
        <f>_xlfn.XLOOKUP(E$2&amp;"_"&amp;$B6056,Ac!$A:$A,Ac!$G:$G,"",,)</f>
        <v/>
      </c>
      <c r="F6056" s="39" t="str">
        <f>_xlfn.XLOOKUP(F$2&amp;"_"&amp;$B6056,SL!$A:$A,SL!$G:$G,"",,)</f>
        <v/>
      </c>
      <c r="G6056" s="39" t="str">
        <f>_xlfn.XLOOKUP(G$2&amp;"_"&amp;$B6056,EF!$A:$A,EF!$G:$G,"",,)</f>
        <v/>
      </c>
      <c r="H6056" s="39" t="str">
        <f>_xlfn.XLOOKUP(H$2&amp;"_"&amp;$B6056,Ss!$A:$A,Ss!$G:$G,"",,)</f>
        <v>通訳標識システム</v>
      </c>
    </row>
    <row r="6057" spans="1:8" hidden="1" x14ac:dyDescent="0.4">
      <c r="A6057">
        <v>11</v>
      </c>
      <c r="B6057" t="s">
        <v>57711</v>
      </c>
      <c r="C6057" s="39" t="str">
        <f>_xlfn.XLOOKUP(C$2&amp;"_"&amp;$B6057,Co!$A:$A,Co!$G:$G,"",,)</f>
        <v/>
      </c>
      <c r="D6057" s="39" t="str">
        <f>_xlfn.XLOOKUP(D$2&amp;"_"&amp;$B6057,Co!$A:$A,Co!$G:$G,"",,)</f>
        <v/>
      </c>
      <c r="E6057" s="39" t="str">
        <f>_xlfn.XLOOKUP(E$2&amp;"_"&amp;$B6057,Ac!$A:$A,Ac!$G:$G,"",,)</f>
        <v/>
      </c>
      <c r="F6057" s="39" t="str">
        <f>_xlfn.XLOOKUP(F$2&amp;"_"&amp;$B6057,SL!$A:$A,SL!$G:$G,"",,)</f>
        <v/>
      </c>
      <c r="G6057" s="39" t="str">
        <f>_xlfn.XLOOKUP(G$2&amp;"_"&amp;$B6057,EF!$A:$A,EF!$G:$G,"",,)</f>
        <v/>
      </c>
      <c r="H6057" s="39" t="str">
        <f>_xlfn.XLOOKUP(H$2&amp;"_"&amp;$B6057,Ss!$A:$A,Ss!$G:$G,"",,)</f>
        <v/>
      </c>
    </row>
    <row r="6058" spans="1:8" hidden="1" x14ac:dyDescent="0.4">
      <c r="A6058">
        <v>8</v>
      </c>
      <c r="B6058" t="s">
        <v>57710</v>
      </c>
      <c r="C6058" s="39" t="str">
        <f>_xlfn.XLOOKUP(C$2&amp;"_"&amp;$B6058,Co!$A:$A,Co!$G:$G,"",,)</f>
        <v/>
      </c>
      <c r="D6058" s="39" t="str">
        <f>_xlfn.XLOOKUP(D$2&amp;"_"&amp;$B6058,Co!$A:$A,Co!$G:$G,"",,)</f>
        <v/>
      </c>
      <c r="E6058" s="39" t="str">
        <f>_xlfn.XLOOKUP(E$2&amp;"_"&amp;$B6058,Ac!$A:$A,Ac!$G:$G,"",,)</f>
        <v/>
      </c>
      <c r="F6058" s="39" t="str">
        <f>_xlfn.XLOOKUP(F$2&amp;"_"&amp;$B6058,SL!$A:$A,SL!$G:$G,"",,)</f>
        <v/>
      </c>
      <c r="G6058" s="39" t="str">
        <f>_xlfn.XLOOKUP(G$2&amp;"_"&amp;$B6058,EF!$A:$A,EF!$G:$G,"",,)</f>
        <v/>
      </c>
      <c r="H6058" s="39" t="str">
        <f>_xlfn.XLOOKUP(H$2&amp;"_"&amp;$B6058,Ss!$A:$A,Ss!$G:$G,"",,)</f>
        <v/>
      </c>
    </row>
    <row r="6059" spans="1:8" hidden="1" x14ac:dyDescent="0.4">
      <c r="A6059">
        <v>11</v>
      </c>
      <c r="B6059" t="s">
        <v>57709</v>
      </c>
      <c r="C6059" s="39" t="str">
        <f>_xlfn.XLOOKUP(C$2&amp;"_"&amp;$B6059,Co!$A:$A,Co!$G:$G,"",,)</f>
        <v/>
      </c>
      <c r="D6059" s="39" t="str">
        <f>_xlfn.XLOOKUP(D$2&amp;"_"&amp;$B6059,Co!$A:$A,Co!$G:$G,"",,)</f>
        <v/>
      </c>
      <c r="E6059" s="39" t="str">
        <f>_xlfn.XLOOKUP(E$2&amp;"_"&amp;$B6059,Ac!$A:$A,Ac!$G:$G,"",,)</f>
        <v/>
      </c>
      <c r="F6059" s="39" t="str">
        <f>_xlfn.XLOOKUP(F$2&amp;"_"&amp;$B6059,SL!$A:$A,SL!$G:$G,"",,)</f>
        <v/>
      </c>
      <c r="G6059" s="39" t="str">
        <f>_xlfn.XLOOKUP(G$2&amp;"_"&amp;$B6059,EF!$A:$A,EF!$G:$G,"",,)</f>
        <v/>
      </c>
      <c r="H6059" s="39" t="str">
        <f>_xlfn.XLOOKUP(H$2&amp;"_"&amp;$B6059,Ss!$A:$A,Ss!$G:$G,"",,)</f>
        <v/>
      </c>
    </row>
    <row r="6060" spans="1:8" hidden="1" x14ac:dyDescent="0.4">
      <c r="A6060">
        <v>11</v>
      </c>
      <c r="B6060" t="s">
        <v>57708</v>
      </c>
      <c r="C6060" s="39" t="str">
        <f>_xlfn.XLOOKUP(C$2&amp;"_"&amp;$B6060,Co!$A:$A,Co!$G:$G,"",,)</f>
        <v/>
      </c>
      <c r="D6060" s="39" t="str">
        <f>_xlfn.XLOOKUP(D$2&amp;"_"&amp;$B6060,Co!$A:$A,Co!$G:$G,"",,)</f>
        <v/>
      </c>
      <c r="E6060" s="39" t="str">
        <f>_xlfn.XLOOKUP(E$2&amp;"_"&amp;$B6060,Ac!$A:$A,Ac!$G:$G,"",,)</f>
        <v/>
      </c>
      <c r="F6060" s="39" t="str">
        <f>_xlfn.XLOOKUP(F$2&amp;"_"&amp;$B6060,SL!$A:$A,SL!$G:$G,"",,)</f>
        <v/>
      </c>
      <c r="G6060" s="39" t="str">
        <f>_xlfn.XLOOKUP(G$2&amp;"_"&amp;$B6060,EF!$A:$A,EF!$G:$G,"",,)</f>
        <v/>
      </c>
      <c r="H6060" s="39" t="str">
        <f>_xlfn.XLOOKUP(H$2&amp;"_"&amp;$B6060,Ss!$A:$A,Ss!$G:$G,"",,)</f>
        <v/>
      </c>
    </row>
    <row r="6061" spans="1:8" hidden="1" x14ac:dyDescent="0.4">
      <c r="A6061">
        <v>11</v>
      </c>
      <c r="B6061" t="s">
        <v>57707</v>
      </c>
      <c r="C6061" s="39" t="str">
        <f>_xlfn.XLOOKUP(C$2&amp;"_"&amp;$B6061,Co!$A:$A,Co!$G:$G,"",,)</f>
        <v/>
      </c>
      <c r="D6061" s="39" t="str">
        <f>_xlfn.XLOOKUP(D$2&amp;"_"&amp;$B6061,Co!$A:$A,Co!$G:$G,"",,)</f>
        <v/>
      </c>
      <c r="E6061" s="39" t="str">
        <f>_xlfn.XLOOKUP(E$2&amp;"_"&amp;$B6061,Ac!$A:$A,Ac!$G:$G,"",,)</f>
        <v/>
      </c>
      <c r="F6061" s="39" t="str">
        <f>_xlfn.XLOOKUP(F$2&amp;"_"&amp;$B6061,SL!$A:$A,SL!$G:$G,"",,)</f>
        <v/>
      </c>
      <c r="G6061" s="39" t="str">
        <f>_xlfn.XLOOKUP(G$2&amp;"_"&amp;$B6061,EF!$A:$A,EF!$G:$G,"",,)</f>
        <v/>
      </c>
      <c r="H6061" s="39" t="str">
        <f>_xlfn.XLOOKUP(H$2&amp;"_"&amp;$B6061,Ss!$A:$A,Ss!$G:$G,"",,)</f>
        <v/>
      </c>
    </row>
    <row r="6062" spans="1:8" hidden="1" x14ac:dyDescent="0.4">
      <c r="A6062">
        <v>11</v>
      </c>
      <c r="B6062" t="s">
        <v>57706</v>
      </c>
      <c r="C6062" s="39" t="str">
        <f>_xlfn.XLOOKUP(C$2&amp;"_"&amp;$B6062,Co!$A:$A,Co!$G:$G,"",,)</f>
        <v/>
      </c>
      <c r="D6062" s="39" t="str">
        <f>_xlfn.XLOOKUP(D$2&amp;"_"&amp;$B6062,Co!$A:$A,Co!$G:$G,"",,)</f>
        <v/>
      </c>
      <c r="E6062" s="39" t="str">
        <f>_xlfn.XLOOKUP(E$2&amp;"_"&amp;$B6062,Ac!$A:$A,Ac!$G:$G,"",,)</f>
        <v/>
      </c>
      <c r="F6062" s="39" t="str">
        <f>_xlfn.XLOOKUP(F$2&amp;"_"&amp;$B6062,SL!$A:$A,SL!$G:$G,"",,)</f>
        <v/>
      </c>
      <c r="G6062" s="39" t="str">
        <f>_xlfn.XLOOKUP(G$2&amp;"_"&amp;$B6062,EF!$A:$A,EF!$G:$G,"",,)</f>
        <v/>
      </c>
      <c r="H6062" s="39" t="str">
        <f>_xlfn.XLOOKUP(H$2&amp;"_"&amp;$B6062,Ss!$A:$A,Ss!$G:$G,"",,)</f>
        <v/>
      </c>
    </row>
    <row r="6063" spans="1:8" hidden="1" x14ac:dyDescent="0.4">
      <c r="A6063">
        <v>11</v>
      </c>
      <c r="B6063" t="s">
        <v>57705</v>
      </c>
      <c r="C6063" s="39" t="str">
        <f>_xlfn.XLOOKUP(C$2&amp;"_"&amp;$B6063,Co!$A:$A,Co!$G:$G,"",,)</f>
        <v/>
      </c>
      <c r="D6063" s="39" t="str">
        <f>_xlfn.XLOOKUP(D$2&amp;"_"&amp;$B6063,Co!$A:$A,Co!$G:$G,"",,)</f>
        <v/>
      </c>
      <c r="E6063" s="39" t="str">
        <f>_xlfn.XLOOKUP(E$2&amp;"_"&amp;$B6063,Ac!$A:$A,Ac!$G:$G,"",,)</f>
        <v/>
      </c>
      <c r="F6063" s="39" t="str">
        <f>_xlfn.XLOOKUP(F$2&amp;"_"&amp;$B6063,SL!$A:$A,SL!$G:$G,"",,)</f>
        <v/>
      </c>
      <c r="G6063" s="39" t="str">
        <f>_xlfn.XLOOKUP(G$2&amp;"_"&amp;$B6063,EF!$A:$A,EF!$G:$G,"",,)</f>
        <v/>
      </c>
      <c r="H6063" s="39" t="str">
        <f>_xlfn.XLOOKUP(H$2&amp;"_"&amp;$B6063,Ss!$A:$A,Ss!$G:$G,"",,)</f>
        <v/>
      </c>
    </row>
    <row r="6064" spans="1:8" hidden="1" x14ac:dyDescent="0.4">
      <c r="A6064">
        <v>11</v>
      </c>
      <c r="B6064" t="s">
        <v>57704</v>
      </c>
      <c r="C6064" s="39" t="str">
        <f>_xlfn.XLOOKUP(C$2&amp;"_"&amp;$B6064,Co!$A:$A,Co!$G:$G,"",,)</f>
        <v/>
      </c>
      <c r="D6064" s="39" t="str">
        <f>_xlfn.XLOOKUP(D$2&amp;"_"&amp;$B6064,Co!$A:$A,Co!$G:$G,"",,)</f>
        <v/>
      </c>
      <c r="E6064" s="39" t="str">
        <f>_xlfn.XLOOKUP(E$2&amp;"_"&amp;$B6064,Ac!$A:$A,Ac!$G:$G,"",,)</f>
        <v/>
      </c>
      <c r="F6064" s="39" t="str">
        <f>_xlfn.XLOOKUP(F$2&amp;"_"&amp;$B6064,SL!$A:$A,SL!$G:$G,"",,)</f>
        <v/>
      </c>
      <c r="G6064" s="39" t="str">
        <f>_xlfn.XLOOKUP(G$2&amp;"_"&amp;$B6064,EF!$A:$A,EF!$G:$G,"",,)</f>
        <v/>
      </c>
      <c r="H6064" s="39" t="str">
        <f>_xlfn.XLOOKUP(H$2&amp;"_"&amp;$B6064,Ss!$A:$A,Ss!$G:$G,"",,)</f>
        <v/>
      </c>
    </row>
    <row r="6065" spans="1:8" hidden="1" x14ac:dyDescent="0.4">
      <c r="A6065">
        <v>11</v>
      </c>
      <c r="B6065" t="s">
        <v>57703</v>
      </c>
      <c r="C6065" s="39" t="str">
        <f>_xlfn.XLOOKUP(C$2&amp;"_"&amp;$B6065,Co!$A:$A,Co!$G:$G,"",,)</f>
        <v/>
      </c>
      <c r="D6065" s="39" t="str">
        <f>_xlfn.XLOOKUP(D$2&amp;"_"&amp;$B6065,Co!$A:$A,Co!$G:$G,"",,)</f>
        <v/>
      </c>
      <c r="E6065" s="39" t="str">
        <f>_xlfn.XLOOKUP(E$2&amp;"_"&amp;$B6065,Ac!$A:$A,Ac!$G:$G,"",,)</f>
        <v/>
      </c>
      <c r="F6065" s="39" t="str">
        <f>_xlfn.XLOOKUP(F$2&amp;"_"&amp;$B6065,SL!$A:$A,SL!$G:$G,"",,)</f>
        <v/>
      </c>
      <c r="G6065" s="39" t="str">
        <f>_xlfn.XLOOKUP(G$2&amp;"_"&amp;$B6065,EF!$A:$A,EF!$G:$G,"",,)</f>
        <v/>
      </c>
      <c r="H6065" s="39" t="str">
        <f>_xlfn.XLOOKUP(H$2&amp;"_"&amp;$B6065,Ss!$A:$A,Ss!$G:$G,"",,)</f>
        <v/>
      </c>
    </row>
    <row r="6066" spans="1:8" hidden="1" x14ac:dyDescent="0.4">
      <c r="A6066">
        <v>11</v>
      </c>
      <c r="B6066" t="s">
        <v>57702</v>
      </c>
      <c r="C6066" s="39" t="str">
        <f>_xlfn.XLOOKUP(C$2&amp;"_"&amp;$B6066,Co!$A:$A,Co!$G:$G,"",,)</f>
        <v/>
      </c>
      <c r="D6066" s="39" t="str">
        <f>_xlfn.XLOOKUP(D$2&amp;"_"&amp;$B6066,Co!$A:$A,Co!$G:$G,"",,)</f>
        <v/>
      </c>
      <c r="E6066" s="39" t="str">
        <f>_xlfn.XLOOKUP(E$2&amp;"_"&amp;$B6066,Ac!$A:$A,Ac!$G:$G,"",,)</f>
        <v/>
      </c>
      <c r="F6066" s="39" t="str">
        <f>_xlfn.XLOOKUP(F$2&amp;"_"&amp;$B6066,SL!$A:$A,SL!$G:$G,"",,)</f>
        <v/>
      </c>
      <c r="G6066" s="39" t="str">
        <f>_xlfn.XLOOKUP(G$2&amp;"_"&amp;$B6066,EF!$A:$A,EF!$G:$G,"",,)</f>
        <v/>
      </c>
      <c r="H6066" s="39" t="str">
        <f>_xlfn.XLOOKUP(H$2&amp;"_"&amp;$B6066,Ss!$A:$A,Ss!$G:$G,"",,)</f>
        <v/>
      </c>
    </row>
    <row r="6067" spans="1:8" hidden="1" x14ac:dyDescent="0.4">
      <c r="A6067">
        <v>11</v>
      </c>
      <c r="B6067" t="s">
        <v>57701</v>
      </c>
      <c r="C6067" s="39" t="str">
        <f>_xlfn.XLOOKUP(C$2&amp;"_"&amp;$B6067,Co!$A:$A,Co!$G:$G,"",,)</f>
        <v/>
      </c>
      <c r="D6067" s="39" t="str">
        <f>_xlfn.XLOOKUP(D$2&amp;"_"&amp;$B6067,Co!$A:$A,Co!$G:$G,"",,)</f>
        <v/>
      </c>
      <c r="E6067" s="39" t="str">
        <f>_xlfn.XLOOKUP(E$2&amp;"_"&amp;$B6067,Ac!$A:$A,Ac!$G:$G,"",,)</f>
        <v/>
      </c>
      <c r="F6067" s="39" t="str">
        <f>_xlfn.XLOOKUP(F$2&amp;"_"&amp;$B6067,SL!$A:$A,SL!$G:$G,"",,)</f>
        <v/>
      </c>
      <c r="G6067" s="39" t="str">
        <f>_xlfn.XLOOKUP(G$2&amp;"_"&amp;$B6067,EF!$A:$A,EF!$G:$G,"",,)</f>
        <v/>
      </c>
      <c r="H6067" s="39" t="str">
        <f>_xlfn.XLOOKUP(H$2&amp;"_"&amp;$B6067,Ss!$A:$A,Ss!$G:$G,"",,)</f>
        <v/>
      </c>
    </row>
    <row r="6068" spans="1:8" hidden="1" x14ac:dyDescent="0.4">
      <c r="A6068">
        <v>11</v>
      </c>
      <c r="B6068" t="s">
        <v>57700</v>
      </c>
      <c r="C6068" s="39" t="str">
        <f>_xlfn.XLOOKUP(C$2&amp;"_"&amp;$B6068,Co!$A:$A,Co!$G:$G,"",,)</f>
        <v/>
      </c>
      <c r="D6068" s="39" t="str">
        <f>_xlfn.XLOOKUP(D$2&amp;"_"&amp;$B6068,Co!$A:$A,Co!$G:$G,"",,)</f>
        <v/>
      </c>
      <c r="E6068" s="39" t="str">
        <f>_xlfn.XLOOKUP(E$2&amp;"_"&amp;$B6068,Ac!$A:$A,Ac!$G:$G,"",,)</f>
        <v/>
      </c>
      <c r="F6068" s="39" t="str">
        <f>_xlfn.XLOOKUP(F$2&amp;"_"&amp;$B6068,SL!$A:$A,SL!$G:$G,"",,)</f>
        <v/>
      </c>
      <c r="G6068" s="39" t="str">
        <f>_xlfn.XLOOKUP(G$2&amp;"_"&amp;$B6068,EF!$A:$A,EF!$G:$G,"",,)</f>
        <v/>
      </c>
      <c r="H6068" s="39" t="str">
        <f>_xlfn.XLOOKUP(H$2&amp;"_"&amp;$B6068,Ss!$A:$A,Ss!$G:$G,"",,)</f>
        <v/>
      </c>
    </row>
    <row r="6069" spans="1:8" hidden="1" x14ac:dyDescent="0.4">
      <c r="A6069">
        <v>11</v>
      </c>
      <c r="B6069" t="s">
        <v>57699</v>
      </c>
      <c r="C6069" s="39" t="str">
        <f>_xlfn.XLOOKUP(C$2&amp;"_"&amp;$B6069,Co!$A:$A,Co!$G:$G,"",,)</f>
        <v/>
      </c>
      <c r="D6069" s="39" t="str">
        <f>_xlfn.XLOOKUP(D$2&amp;"_"&amp;$B6069,Co!$A:$A,Co!$G:$G,"",,)</f>
        <v/>
      </c>
      <c r="E6069" s="39" t="str">
        <f>_xlfn.XLOOKUP(E$2&amp;"_"&amp;$B6069,Ac!$A:$A,Ac!$G:$G,"",,)</f>
        <v/>
      </c>
      <c r="F6069" s="39" t="str">
        <f>_xlfn.XLOOKUP(F$2&amp;"_"&amp;$B6069,SL!$A:$A,SL!$G:$G,"",,)</f>
        <v/>
      </c>
      <c r="G6069" s="39" t="str">
        <f>_xlfn.XLOOKUP(G$2&amp;"_"&amp;$B6069,EF!$A:$A,EF!$G:$G,"",,)</f>
        <v/>
      </c>
      <c r="H6069" s="39" t="str">
        <f>_xlfn.XLOOKUP(H$2&amp;"_"&amp;$B6069,Ss!$A:$A,Ss!$G:$G,"",,)</f>
        <v/>
      </c>
    </row>
    <row r="6070" spans="1:8" hidden="1" x14ac:dyDescent="0.4">
      <c r="A6070">
        <v>11</v>
      </c>
      <c r="B6070" t="s">
        <v>57698</v>
      </c>
      <c r="C6070" s="39" t="str">
        <f>_xlfn.XLOOKUP(C$2&amp;"_"&amp;$B6070,Co!$A:$A,Co!$G:$G,"",,)</f>
        <v/>
      </c>
      <c r="D6070" s="39" t="str">
        <f>_xlfn.XLOOKUP(D$2&amp;"_"&amp;$B6070,Co!$A:$A,Co!$G:$G,"",,)</f>
        <v/>
      </c>
      <c r="E6070" s="39" t="str">
        <f>_xlfn.XLOOKUP(E$2&amp;"_"&amp;$B6070,Ac!$A:$A,Ac!$G:$G,"",,)</f>
        <v/>
      </c>
      <c r="F6070" s="39" t="str">
        <f>_xlfn.XLOOKUP(F$2&amp;"_"&amp;$B6070,SL!$A:$A,SL!$G:$G,"",,)</f>
        <v/>
      </c>
      <c r="G6070" s="39" t="str">
        <f>_xlfn.XLOOKUP(G$2&amp;"_"&amp;$B6070,EF!$A:$A,EF!$G:$G,"",,)</f>
        <v/>
      </c>
      <c r="H6070" s="39" t="str">
        <f>_xlfn.XLOOKUP(H$2&amp;"_"&amp;$B6070,Ss!$A:$A,Ss!$G:$G,"",,)</f>
        <v/>
      </c>
    </row>
    <row r="6071" spans="1:8" hidden="1" x14ac:dyDescent="0.4">
      <c r="A6071">
        <v>11</v>
      </c>
      <c r="B6071" t="s">
        <v>57697</v>
      </c>
      <c r="C6071" s="39" t="str">
        <f>_xlfn.XLOOKUP(C$2&amp;"_"&amp;$B6071,Co!$A:$A,Co!$G:$G,"",,)</f>
        <v/>
      </c>
      <c r="D6071" s="39" t="str">
        <f>_xlfn.XLOOKUP(D$2&amp;"_"&amp;$B6071,Co!$A:$A,Co!$G:$G,"",,)</f>
        <v/>
      </c>
      <c r="E6071" s="39" t="str">
        <f>_xlfn.XLOOKUP(E$2&amp;"_"&amp;$B6071,Ac!$A:$A,Ac!$G:$G,"",,)</f>
        <v/>
      </c>
      <c r="F6071" s="39" t="str">
        <f>_xlfn.XLOOKUP(F$2&amp;"_"&amp;$B6071,SL!$A:$A,SL!$G:$G,"",,)</f>
        <v/>
      </c>
      <c r="G6071" s="39" t="str">
        <f>_xlfn.XLOOKUP(G$2&amp;"_"&amp;$B6071,EF!$A:$A,EF!$G:$G,"",,)</f>
        <v/>
      </c>
      <c r="H6071" s="39" t="str">
        <f>_xlfn.XLOOKUP(H$2&amp;"_"&amp;$B6071,Ss!$A:$A,Ss!$G:$G,"",,)</f>
        <v/>
      </c>
    </row>
    <row r="6072" spans="1:8" hidden="1" x14ac:dyDescent="0.4">
      <c r="A6072">
        <v>11</v>
      </c>
      <c r="B6072" t="s">
        <v>57696</v>
      </c>
      <c r="C6072" s="39" t="str">
        <f>_xlfn.XLOOKUP(C$2&amp;"_"&amp;$B6072,Co!$A:$A,Co!$G:$G,"",,)</f>
        <v/>
      </c>
      <c r="D6072" s="39" t="str">
        <f>_xlfn.XLOOKUP(D$2&amp;"_"&amp;$B6072,Co!$A:$A,Co!$G:$G,"",,)</f>
        <v/>
      </c>
      <c r="E6072" s="39" t="str">
        <f>_xlfn.XLOOKUP(E$2&amp;"_"&amp;$B6072,Ac!$A:$A,Ac!$G:$G,"",,)</f>
        <v/>
      </c>
      <c r="F6072" s="39" t="str">
        <f>_xlfn.XLOOKUP(F$2&amp;"_"&amp;$B6072,SL!$A:$A,SL!$G:$G,"",,)</f>
        <v/>
      </c>
      <c r="G6072" s="39" t="str">
        <f>_xlfn.XLOOKUP(G$2&amp;"_"&amp;$B6072,EF!$A:$A,EF!$G:$G,"",,)</f>
        <v/>
      </c>
      <c r="H6072" s="39" t="str">
        <f>_xlfn.XLOOKUP(H$2&amp;"_"&amp;$B6072,Ss!$A:$A,Ss!$G:$G,"",,)</f>
        <v/>
      </c>
    </row>
    <row r="6073" spans="1:8" hidden="1" x14ac:dyDescent="0.4">
      <c r="A6073">
        <v>11</v>
      </c>
      <c r="B6073" t="s">
        <v>57695</v>
      </c>
      <c r="C6073" s="39" t="str">
        <f>_xlfn.XLOOKUP(C$2&amp;"_"&amp;$B6073,Co!$A:$A,Co!$G:$G,"",,)</f>
        <v/>
      </c>
      <c r="D6073" s="39" t="str">
        <f>_xlfn.XLOOKUP(D$2&amp;"_"&amp;$B6073,Co!$A:$A,Co!$G:$G,"",,)</f>
        <v/>
      </c>
      <c r="E6073" s="39" t="str">
        <f>_xlfn.XLOOKUP(E$2&amp;"_"&amp;$B6073,Ac!$A:$A,Ac!$G:$G,"",,)</f>
        <v/>
      </c>
      <c r="F6073" s="39" t="str">
        <f>_xlfn.XLOOKUP(F$2&amp;"_"&amp;$B6073,SL!$A:$A,SL!$G:$G,"",,)</f>
        <v/>
      </c>
      <c r="G6073" s="39" t="str">
        <f>_xlfn.XLOOKUP(G$2&amp;"_"&amp;$B6073,EF!$A:$A,EF!$G:$G,"",,)</f>
        <v/>
      </c>
      <c r="H6073" s="39" t="str">
        <f>_xlfn.XLOOKUP(H$2&amp;"_"&amp;$B6073,Ss!$A:$A,Ss!$G:$G,"",,)</f>
        <v/>
      </c>
    </row>
    <row r="6074" spans="1:8" hidden="1" x14ac:dyDescent="0.4">
      <c r="A6074">
        <v>11</v>
      </c>
      <c r="B6074" t="s">
        <v>57694</v>
      </c>
      <c r="C6074" s="39" t="str">
        <f>_xlfn.XLOOKUP(C$2&amp;"_"&amp;$B6074,Co!$A:$A,Co!$G:$G,"",,)</f>
        <v/>
      </c>
      <c r="D6074" s="39" t="str">
        <f>_xlfn.XLOOKUP(D$2&amp;"_"&amp;$B6074,Co!$A:$A,Co!$G:$G,"",,)</f>
        <v/>
      </c>
      <c r="E6074" s="39" t="str">
        <f>_xlfn.XLOOKUP(E$2&amp;"_"&amp;$B6074,Ac!$A:$A,Ac!$G:$G,"",,)</f>
        <v/>
      </c>
      <c r="F6074" s="39" t="str">
        <f>_xlfn.XLOOKUP(F$2&amp;"_"&amp;$B6074,SL!$A:$A,SL!$G:$G,"",,)</f>
        <v/>
      </c>
      <c r="G6074" s="39" t="str">
        <f>_xlfn.XLOOKUP(G$2&amp;"_"&amp;$B6074,EF!$A:$A,EF!$G:$G,"",,)</f>
        <v/>
      </c>
      <c r="H6074" s="39" t="str">
        <f>_xlfn.XLOOKUP(H$2&amp;"_"&amp;$B6074,Ss!$A:$A,Ss!$G:$G,"",,)</f>
        <v/>
      </c>
    </row>
    <row r="6075" spans="1:8" hidden="1" x14ac:dyDescent="0.4">
      <c r="A6075">
        <v>11</v>
      </c>
      <c r="B6075" t="s">
        <v>57693</v>
      </c>
      <c r="C6075" s="39" t="str">
        <f>_xlfn.XLOOKUP(C$2&amp;"_"&amp;$B6075,Co!$A:$A,Co!$G:$G,"",,)</f>
        <v/>
      </c>
      <c r="D6075" s="39" t="str">
        <f>_xlfn.XLOOKUP(D$2&amp;"_"&amp;$B6075,Co!$A:$A,Co!$G:$G,"",,)</f>
        <v/>
      </c>
      <c r="E6075" s="39" t="str">
        <f>_xlfn.XLOOKUP(E$2&amp;"_"&amp;$B6075,Ac!$A:$A,Ac!$G:$G,"",,)</f>
        <v/>
      </c>
      <c r="F6075" s="39" t="str">
        <f>_xlfn.XLOOKUP(F$2&amp;"_"&amp;$B6075,SL!$A:$A,SL!$G:$G,"",,)</f>
        <v/>
      </c>
      <c r="G6075" s="39" t="str">
        <f>_xlfn.XLOOKUP(G$2&amp;"_"&amp;$B6075,EF!$A:$A,EF!$G:$G,"",,)</f>
        <v/>
      </c>
      <c r="H6075" s="39" t="str">
        <f>_xlfn.XLOOKUP(H$2&amp;"_"&amp;$B6075,Ss!$A:$A,Ss!$G:$G,"",,)</f>
        <v/>
      </c>
    </row>
    <row r="6076" spans="1:8" hidden="1" x14ac:dyDescent="0.4">
      <c r="A6076">
        <v>11</v>
      </c>
      <c r="B6076" t="s">
        <v>57692</v>
      </c>
      <c r="C6076" s="39" t="str">
        <f>_xlfn.XLOOKUP(C$2&amp;"_"&amp;$B6076,Co!$A:$A,Co!$G:$G,"",,)</f>
        <v/>
      </c>
      <c r="D6076" s="39" t="str">
        <f>_xlfn.XLOOKUP(D$2&amp;"_"&amp;$B6076,Co!$A:$A,Co!$G:$G,"",,)</f>
        <v/>
      </c>
      <c r="E6076" s="39" t="str">
        <f>_xlfn.XLOOKUP(E$2&amp;"_"&amp;$B6076,Ac!$A:$A,Ac!$G:$G,"",,)</f>
        <v/>
      </c>
      <c r="F6076" s="39" t="str">
        <f>_xlfn.XLOOKUP(F$2&amp;"_"&amp;$B6076,SL!$A:$A,SL!$G:$G,"",,)</f>
        <v/>
      </c>
      <c r="G6076" s="39" t="str">
        <f>_xlfn.XLOOKUP(G$2&amp;"_"&amp;$B6076,EF!$A:$A,EF!$G:$G,"",,)</f>
        <v/>
      </c>
      <c r="H6076" s="39" t="str">
        <f>_xlfn.XLOOKUP(H$2&amp;"_"&amp;$B6076,Ss!$A:$A,Ss!$G:$G,"",,)</f>
        <v/>
      </c>
    </row>
    <row r="6077" spans="1:8" hidden="1" x14ac:dyDescent="0.4">
      <c r="A6077">
        <v>11</v>
      </c>
      <c r="B6077" t="s">
        <v>57691</v>
      </c>
      <c r="C6077" s="39" t="str">
        <f>_xlfn.XLOOKUP(C$2&amp;"_"&amp;$B6077,Co!$A:$A,Co!$G:$G,"",,)</f>
        <v/>
      </c>
      <c r="D6077" s="39" t="str">
        <f>_xlfn.XLOOKUP(D$2&amp;"_"&amp;$B6077,Co!$A:$A,Co!$G:$G,"",,)</f>
        <v/>
      </c>
      <c r="E6077" s="39" t="str">
        <f>_xlfn.XLOOKUP(E$2&amp;"_"&amp;$B6077,Ac!$A:$A,Ac!$G:$G,"",,)</f>
        <v/>
      </c>
      <c r="F6077" s="39" t="str">
        <f>_xlfn.XLOOKUP(F$2&amp;"_"&amp;$B6077,SL!$A:$A,SL!$G:$G,"",,)</f>
        <v/>
      </c>
      <c r="G6077" s="39" t="str">
        <f>_xlfn.XLOOKUP(G$2&amp;"_"&amp;$B6077,EF!$A:$A,EF!$G:$G,"",,)</f>
        <v/>
      </c>
      <c r="H6077" s="39" t="str">
        <f>_xlfn.XLOOKUP(H$2&amp;"_"&amp;$B6077,Ss!$A:$A,Ss!$G:$G,"",,)</f>
        <v/>
      </c>
    </row>
    <row r="6078" spans="1:8" hidden="1" x14ac:dyDescent="0.4">
      <c r="A6078">
        <v>11</v>
      </c>
      <c r="B6078" t="s">
        <v>57690</v>
      </c>
      <c r="C6078" s="39" t="str">
        <f>_xlfn.XLOOKUP(C$2&amp;"_"&amp;$B6078,Co!$A:$A,Co!$G:$G,"",,)</f>
        <v/>
      </c>
      <c r="D6078" s="39" t="str">
        <f>_xlfn.XLOOKUP(D$2&amp;"_"&amp;$B6078,Co!$A:$A,Co!$G:$G,"",,)</f>
        <v/>
      </c>
      <c r="E6078" s="39" t="str">
        <f>_xlfn.XLOOKUP(E$2&amp;"_"&amp;$B6078,Ac!$A:$A,Ac!$G:$G,"",,)</f>
        <v/>
      </c>
      <c r="F6078" s="39" t="str">
        <f>_xlfn.XLOOKUP(F$2&amp;"_"&amp;$B6078,SL!$A:$A,SL!$G:$G,"",,)</f>
        <v/>
      </c>
      <c r="G6078" s="39" t="str">
        <f>_xlfn.XLOOKUP(G$2&amp;"_"&amp;$B6078,EF!$A:$A,EF!$G:$G,"",,)</f>
        <v/>
      </c>
      <c r="H6078" s="39" t="str">
        <f>_xlfn.XLOOKUP(H$2&amp;"_"&amp;$B6078,Ss!$A:$A,Ss!$G:$G,"",,)</f>
        <v/>
      </c>
    </row>
    <row r="6079" spans="1:8" hidden="1" x14ac:dyDescent="0.4">
      <c r="A6079">
        <v>11</v>
      </c>
      <c r="B6079" t="s">
        <v>57689</v>
      </c>
      <c r="C6079" s="39" t="str">
        <f>_xlfn.XLOOKUP(C$2&amp;"_"&amp;$B6079,Co!$A:$A,Co!$G:$G,"",,)</f>
        <v/>
      </c>
      <c r="D6079" s="39" t="str">
        <f>_xlfn.XLOOKUP(D$2&amp;"_"&amp;$B6079,Co!$A:$A,Co!$G:$G,"",,)</f>
        <v/>
      </c>
      <c r="E6079" s="39" t="str">
        <f>_xlfn.XLOOKUP(E$2&amp;"_"&amp;$B6079,Ac!$A:$A,Ac!$G:$G,"",,)</f>
        <v/>
      </c>
      <c r="F6079" s="39" t="str">
        <f>_xlfn.XLOOKUP(F$2&amp;"_"&amp;$B6079,SL!$A:$A,SL!$G:$G,"",,)</f>
        <v/>
      </c>
      <c r="G6079" s="39" t="str">
        <f>_xlfn.XLOOKUP(G$2&amp;"_"&amp;$B6079,EF!$A:$A,EF!$G:$G,"",,)</f>
        <v/>
      </c>
      <c r="H6079" s="39" t="str">
        <f>_xlfn.XLOOKUP(H$2&amp;"_"&amp;$B6079,Ss!$A:$A,Ss!$G:$G,"",,)</f>
        <v/>
      </c>
    </row>
    <row r="6080" spans="1:8" hidden="1" x14ac:dyDescent="0.4">
      <c r="A6080">
        <v>11</v>
      </c>
      <c r="B6080" t="s">
        <v>57688</v>
      </c>
      <c r="C6080" s="39" t="str">
        <f>_xlfn.XLOOKUP(C$2&amp;"_"&amp;$B6080,Co!$A:$A,Co!$G:$G,"",,)</f>
        <v/>
      </c>
      <c r="D6080" s="39" t="str">
        <f>_xlfn.XLOOKUP(D$2&amp;"_"&amp;$B6080,Co!$A:$A,Co!$G:$G,"",,)</f>
        <v/>
      </c>
      <c r="E6080" s="39" t="str">
        <f>_xlfn.XLOOKUP(E$2&amp;"_"&amp;$B6080,Ac!$A:$A,Ac!$G:$G,"",,)</f>
        <v/>
      </c>
      <c r="F6080" s="39" t="str">
        <f>_xlfn.XLOOKUP(F$2&amp;"_"&amp;$B6080,SL!$A:$A,SL!$G:$G,"",,)</f>
        <v/>
      </c>
      <c r="G6080" s="39" t="str">
        <f>_xlfn.XLOOKUP(G$2&amp;"_"&amp;$B6080,EF!$A:$A,EF!$G:$G,"",,)</f>
        <v/>
      </c>
      <c r="H6080" s="39" t="str">
        <f>_xlfn.XLOOKUP(H$2&amp;"_"&amp;$B6080,Ss!$A:$A,Ss!$G:$G,"",,)</f>
        <v/>
      </c>
    </row>
    <row r="6081" spans="1:8" hidden="1" x14ac:dyDescent="0.4">
      <c r="A6081">
        <v>11</v>
      </c>
      <c r="B6081" t="s">
        <v>57687</v>
      </c>
      <c r="C6081" s="39" t="str">
        <f>_xlfn.XLOOKUP(C$2&amp;"_"&amp;$B6081,Co!$A:$A,Co!$G:$G,"",,)</f>
        <v/>
      </c>
      <c r="D6081" s="39" t="str">
        <f>_xlfn.XLOOKUP(D$2&amp;"_"&amp;$B6081,Co!$A:$A,Co!$G:$G,"",,)</f>
        <v/>
      </c>
      <c r="E6081" s="39" t="str">
        <f>_xlfn.XLOOKUP(E$2&amp;"_"&amp;$B6081,Ac!$A:$A,Ac!$G:$G,"",,)</f>
        <v/>
      </c>
      <c r="F6081" s="39" t="str">
        <f>_xlfn.XLOOKUP(F$2&amp;"_"&amp;$B6081,SL!$A:$A,SL!$G:$G,"",,)</f>
        <v/>
      </c>
      <c r="G6081" s="39" t="str">
        <f>_xlfn.XLOOKUP(G$2&amp;"_"&amp;$B6081,EF!$A:$A,EF!$G:$G,"",,)</f>
        <v/>
      </c>
      <c r="H6081" s="39" t="str">
        <f>_xlfn.XLOOKUP(H$2&amp;"_"&amp;$B6081,Ss!$A:$A,Ss!$G:$G,"",,)</f>
        <v/>
      </c>
    </row>
    <row r="6082" spans="1:8" hidden="1" x14ac:dyDescent="0.4">
      <c r="A6082">
        <v>11</v>
      </c>
      <c r="B6082" t="s">
        <v>57686</v>
      </c>
      <c r="C6082" s="39" t="str">
        <f>_xlfn.XLOOKUP(C$2&amp;"_"&amp;$B6082,Co!$A:$A,Co!$G:$G,"",,)</f>
        <v/>
      </c>
      <c r="D6082" s="39" t="str">
        <f>_xlfn.XLOOKUP(D$2&amp;"_"&amp;$B6082,Co!$A:$A,Co!$G:$G,"",,)</f>
        <v/>
      </c>
      <c r="E6082" s="39" t="str">
        <f>_xlfn.XLOOKUP(E$2&amp;"_"&amp;$B6082,Ac!$A:$A,Ac!$G:$G,"",,)</f>
        <v/>
      </c>
      <c r="F6082" s="39" t="str">
        <f>_xlfn.XLOOKUP(F$2&amp;"_"&amp;$B6082,SL!$A:$A,SL!$G:$G,"",,)</f>
        <v/>
      </c>
      <c r="G6082" s="39" t="str">
        <f>_xlfn.XLOOKUP(G$2&amp;"_"&amp;$B6082,EF!$A:$A,EF!$G:$G,"",,)</f>
        <v/>
      </c>
      <c r="H6082" s="39" t="str">
        <f>_xlfn.XLOOKUP(H$2&amp;"_"&amp;$B6082,Ss!$A:$A,Ss!$G:$G,"",,)</f>
        <v/>
      </c>
    </row>
    <row r="6083" spans="1:8" hidden="1" x14ac:dyDescent="0.4">
      <c r="A6083">
        <v>11</v>
      </c>
      <c r="B6083" t="s">
        <v>57685</v>
      </c>
      <c r="C6083" s="39" t="str">
        <f>_xlfn.XLOOKUP(C$2&amp;"_"&amp;$B6083,Co!$A:$A,Co!$G:$G,"",,)</f>
        <v/>
      </c>
      <c r="D6083" s="39" t="str">
        <f>_xlfn.XLOOKUP(D$2&amp;"_"&amp;$B6083,Co!$A:$A,Co!$G:$G,"",,)</f>
        <v/>
      </c>
      <c r="E6083" s="39" t="str">
        <f>_xlfn.XLOOKUP(E$2&amp;"_"&amp;$B6083,Ac!$A:$A,Ac!$G:$G,"",,)</f>
        <v/>
      </c>
      <c r="F6083" s="39" t="str">
        <f>_xlfn.XLOOKUP(F$2&amp;"_"&amp;$B6083,SL!$A:$A,SL!$G:$G,"",,)</f>
        <v/>
      </c>
      <c r="G6083" s="39" t="str">
        <f>_xlfn.XLOOKUP(G$2&amp;"_"&amp;$B6083,EF!$A:$A,EF!$G:$G,"",,)</f>
        <v/>
      </c>
      <c r="H6083" s="39" t="str">
        <f>_xlfn.XLOOKUP(H$2&amp;"_"&amp;$B6083,Ss!$A:$A,Ss!$G:$G,"",,)</f>
        <v/>
      </c>
    </row>
    <row r="6084" spans="1:8" hidden="1" x14ac:dyDescent="0.4">
      <c r="A6084">
        <v>11</v>
      </c>
      <c r="B6084" t="s">
        <v>57684</v>
      </c>
      <c r="C6084" s="39" t="str">
        <f>_xlfn.XLOOKUP(C$2&amp;"_"&amp;$B6084,Co!$A:$A,Co!$G:$G,"",,)</f>
        <v/>
      </c>
      <c r="D6084" s="39" t="str">
        <f>_xlfn.XLOOKUP(D$2&amp;"_"&amp;$B6084,Co!$A:$A,Co!$G:$G,"",,)</f>
        <v/>
      </c>
      <c r="E6084" s="39" t="str">
        <f>_xlfn.XLOOKUP(E$2&amp;"_"&amp;$B6084,Ac!$A:$A,Ac!$G:$G,"",,)</f>
        <v/>
      </c>
      <c r="F6084" s="39" t="str">
        <f>_xlfn.XLOOKUP(F$2&amp;"_"&amp;$B6084,SL!$A:$A,SL!$G:$G,"",,)</f>
        <v/>
      </c>
      <c r="G6084" s="39" t="str">
        <f>_xlfn.XLOOKUP(G$2&amp;"_"&amp;$B6084,EF!$A:$A,EF!$G:$G,"",,)</f>
        <v/>
      </c>
      <c r="H6084" s="39" t="str">
        <f>_xlfn.XLOOKUP(H$2&amp;"_"&amp;$B6084,Ss!$A:$A,Ss!$G:$G,"",,)</f>
        <v/>
      </c>
    </row>
    <row r="6085" spans="1:8" hidden="1" x14ac:dyDescent="0.4">
      <c r="A6085">
        <v>11</v>
      </c>
      <c r="B6085" t="s">
        <v>57683</v>
      </c>
      <c r="C6085" s="39" t="str">
        <f>_xlfn.XLOOKUP(C$2&amp;"_"&amp;$B6085,Co!$A:$A,Co!$G:$G,"",,)</f>
        <v/>
      </c>
      <c r="D6085" s="39" t="str">
        <f>_xlfn.XLOOKUP(D$2&amp;"_"&amp;$B6085,Co!$A:$A,Co!$G:$G,"",,)</f>
        <v/>
      </c>
      <c r="E6085" s="39" t="str">
        <f>_xlfn.XLOOKUP(E$2&amp;"_"&amp;$B6085,Ac!$A:$A,Ac!$G:$G,"",,)</f>
        <v/>
      </c>
      <c r="F6085" s="39" t="str">
        <f>_xlfn.XLOOKUP(F$2&amp;"_"&amp;$B6085,SL!$A:$A,SL!$G:$G,"",,)</f>
        <v/>
      </c>
      <c r="G6085" s="39" t="str">
        <f>_xlfn.XLOOKUP(G$2&amp;"_"&amp;$B6085,EF!$A:$A,EF!$G:$G,"",,)</f>
        <v/>
      </c>
      <c r="H6085" s="39" t="str">
        <f>_xlfn.XLOOKUP(H$2&amp;"_"&amp;$B6085,Ss!$A:$A,Ss!$G:$G,"",,)</f>
        <v/>
      </c>
    </row>
    <row r="6086" spans="1:8" hidden="1" x14ac:dyDescent="0.4">
      <c r="A6086">
        <v>11</v>
      </c>
      <c r="B6086" t="s">
        <v>57682</v>
      </c>
      <c r="C6086" s="39" t="str">
        <f>_xlfn.XLOOKUP(C$2&amp;"_"&amp;$B6086,Co!$A:$A,Co!$G:$G,"",,)</f>
        <v/>
      </c>
      <c r="D6086" s="39" t="str">
        <f>_xlfn.XLOOKUP(D$2&amp;"_"&amp;$B6086,Co!$A:$A,Co!$G:$G,"",,)</f>
        <v/>
      </c>
      <c r="E6086" s="39" t="str">
        <f>_xlfn.XLOOKUP(E$2&amp;"_"&amp;$B6086,Ac!$A:$A,Ac!$G:$G,"",,)</f>
        <v/>
      </c>
      <c r="F6086" s="39" t="str">
        <f>_xlfn.XLOOKUP(F$2&amp;"_"&amp;$B6086,SL!$A:$A,SL!$G:$G,"",,)</f>
        <v/>
      </c>
      <c r="G6086" s="39" t="str">
        <f>_xlfn.XLOOKUP(G$2&amp;"_"&amp;$B6086,EF!$A:$A,EF!$G:$G,"",,)</f>
        <v/>
      </c>
      <c r="H6086" s="39" t="str">
        <f>_xlfn.XLOOKUP(H$2&amp;"_"&amp;$B6086,Ss!$A:$A,Ss!$G:$G,"",,)</f>
        <v/>
      </c>
    </row>
    <row r="6087" spans="1:8" hidden="1" x14ac:dyDescent="0.4">
      <c r="A6087">
        <v>11</v>
      </c>
      <c r="B6087" t="s">
        <v>57681</v>
      </c>
      <c r="C6087" s="39" t="str">
        <f>_xlfn.XLOOKUP(C$2&amp;"_"&amp;$B6087,Co!$A:$A,Co!$G:$G,"",,)</f>
        <v/>
      </c>
      <c r="D6087" s="39" t="str">
        <f>_xlfn.XLOOKUP(D$2&amp;"_"&amp;$B6087,Co!$A:$A,Co!$G:$G,"",,)</f>
        <v/>
      </c>
      <c r="E6087" s="39" t="str">
        <f>_xlfn.XLOOKUP(E$2&amp;"_"&amp;$B6087,Ac!$A:$A,Ac!$G:$G,"",,)</f>
        <v/>
      </c>
      <c r="F6087" s="39" t="str">
        <f>_xlfn.XLOOKUP(F$2&amp;"_"&amp;$B6087,SL!$A:$A,SL!$G:$G,"",,)</f>
        <v/>
      </c>
      <c r="G6087" s="39" t="str">
        <f>_xlfn.XLOOKUP(G$2&amp;"_"&amp;$B6087,EF!$A:$A,EF!$G:$G,"",,)</f>
        <v/>
      </c>
      <c r="H6087" s="39" t="str">
        <f>_xlfn.XLOOKUP(H$2&amp;"_"&amp;$B6087,Ss!$A:$A,Ss!$G:$G,"",,)</f>
        <v/>
      </c>
    </row>
    <row r="6088" spans="1:8" hidden="1" x14ac:dyDescent="0.4">
      <c r="A6088">
        <v>11</v>
      </c>
      <c r="B6088" t="s">
        <v>57680</v>
      </c>
      <c r="C6088" s="39" t="str">
        <f>_xlfn.XLOOKUP(C$2&amp;"_"&amp;$B6088,Co!$A:$A,Co!$G:$G,"",,)</f>
        <v/>
      </c>
      <c r="D6088" s="39" t="str">
        <f>_xlfn.XLOOKUP(D$2&amp;"_"&amp;$B6088,Co!$A:$A,Co!$G:$G,"",,)</f>
        <v/>
      </c>
      <c r="E6088" s="39" t="str">
        <f>_xlfn.XLOOKUP(E$2&amp;"_"&amp;$B6088,Ac!$A:$A,Ac!$G:$G,"",,)</f>
        <v/>
      </c>
      <c r="F6088" s="39" t="str">
        <f>_xlfn.XLOOKUP(F$2&amp;"_"&amp;$B6088,SL!$A:$A,SL!$G:$G,"",,)</f>
        <v/>
      </c>
      <c r="G6088" s="39" t="str">
        <f>_xlfn.XLOOKUP(G$2&amp;"_"&amp;$B6088,EF!$A:$A,EF!$G:$G,"",,)</f>
        <v/>
      </c>
      <c r="H6088" s="39" t="str">
        <f>_xlfn.XLOOKUP(H$2&amp;"_"&amp;$B6088,Ss!$A:$A,Ss!$G:$G,"",,)</f>
        <v/>
      </c>
    </row>
    <row r="6089" spans="1:8" hidden="1" x14ac:dyDescent="0.4">
      <c r="A6089">
        <v>11</v>
      </c>
      <c r="B6089" t="s">
        <v>57679</v>
      </c>
      <c r="C6089" s="39" t="str">
        <f>_xlfn.XLOOKUP(C$2&amp;"_"&amp;$B6089,Co!$A:$A,Co!$G:$G,"",,)</f>
        <v/>
      </c>
      <c r="D6089" s="39" t="str">
        <f>_xlfn.XLOOKUP(D$2&amp;"_"&amp;$B6089,Co!$A:$A,Co!$G:$G,"",,)</f>
        <v/>
      </c>
      <c r="E6089" s="39" t="str">
        <f>_xlfn.XLOOKUP(E$2&amp;"_"&amp;$B6089,Ac!$A:$A,Ac!$G:$G,"",,)</f>
        <v/>
      </c>
      <c r="F6089" s="39" t="str">
        <f>_xlfn.XLOOKUP(F$2&amp;"_"&amp;$B6089,SL!$A:$A,SL!$G:$G,"",,)</f>
        <v/>
      </c>
      <c r="G6089" s="39" t="str">
        <f>_xlfn.XLOOKUP(G$2&amp;"_"&amp;$B6089,EF!$A:$A,EF!$G:$G,"",,)</f>
        <v/>
      </c>
      <c r="H6089" s="39" t="str">
        <f>_xlfn.XLOOKUP(H$2&amp;"_"&amp;$B6089,Ss!$A:$A,Ss!$G:$G,"",,)</f>
        <v/>
      </c>
    </row>
    <row r="6090" spans="1:8" hidden="1" x14ac:dyDescent="0.4">
      <c r="A6090">
        <v>11</v>
      </c>
      <c r="B6090" t="s">
        <v>57678</v>
      </c>
      <c r="C6090" s="39" t="str">
        <f>_xlfn.XLOOKUP(C$2&amp;"_"&amp;$B6090,Co!$A:$A,Co!$G:$G,"",,)</f>
        <v/>
      </c>
      <c r="D6090" s="39" t="str">
        <f>_xlfn.XLOOKUP(D$2&amp;"_"&amp;$B6090,Co!$A:$A,Co!$G:$G,"",,)</f>
        <v/>
      </c>
      <c r="E6090" s="39" t="str">
        <f>_xlfn.XLOOKUP(E$2&amp;"_"&amp;$B6090,Ac!$A:$A,Ac!$G:$G,"",,)</f>
        <v/>
      </c>
      <c r="F6090" s="39" t="str">
        <f>_xlfn.XLOOKUP(F$2&amp;"_"&amp;$B6090,SL!$A:$A,SL!$G:$G,"",,)</f>
        <v/>
      </c>
      <c r="G6090" s="39" t="str">
        <f>_xlfn.XLOOKUP(G$2&amp;"_"&amp;$B6090,EF!$A:$A,EF!$G:$G,"",,)</f>
        <v/>
      </c>
      <c r="H6090" s="39" t="str">
        <f>_xlfn.XLOOKUP(H$2&amp;"_"&amp;$B6090,Ss!$A:$A,Ss!$G:$G,"",,)</f>
        <v/>
      </c>
    </row>
    <row r="6091" spans="1:8" hidden="1" x14ac:dyDescent="0.4">
      <c r="A6091">
        <v>11</v>
      </c>
      <c r="B6091" t="s">
        <v>57677</v>
      </c>
      <c r="C6091" s="39" t="str">
        <f>_xlfn.XLOOKUP(C$2&amp;"_"&amp;$B6091,Co!$A:$A,Co!$G:$G,"",,)</f>
        <v/>
      </c>
      <c r="D6091" s="39" t="str">
        <f>_xlfn.XLOOKUP(D$2&amp;"_"&amp;$B6091,Co!$A:$A,Co!$G:$G,"",,)</f>
        <v/>
      </c>
      <c r="E6091" s="39" t="str">
        <f>_xlfn.XLOOKUP(E$2&amp;"_"&amp;$B6091,Ac!$A:$A,Ac!$G:$G,"",,)</f>
        <v/>
      </c>
      <c r="F6091" s="39" t="str">
        <f>_xlfn.XLOOKUP(F$2&amp;"_"&amp;$B6091,SL!$A:$A,SL!$G:$G,"",,)</f>
        <v/>
      </c>
      <c r="G6091" s="39" t="str">
        <f>_xlfn.XLOOKUP(G$2&amp;"_"&amp;$B6091,EF!$A:$A,EF!$G:$G,"",,)</f>
        <v/>
      </c>
      <c r="H6091" s="39" t="str">
        <f>_xlfn.XLOOKUP(H$2&amp;"_"&amp;$B6091,Ss!$A:$A,Ss!$G:$G,"",,)</f>
        <v/>
      </c>
    </row>
    <row r="6092" spans="1:8" hidden="1" x14ac:dyDescent="0.4">
      <c r="A6092">
        <v>11</v>
      </c>
      <c r="B6092" t="s">
        <v>57676</v>
      </c>
      <c r="C6092" s="39" t="str">
        <f>_xlfn.XLOOKUP(C$2&amp;"_"&amp;$B6092,Co!$A:$A,Co!$G:$G,"",,)</f>
        <v/>
      </c>
      <c r="D6092" s="39" t="str">
        <f>_xlfn.XLOOKUP(D$2&amp;"_"&amp;$B6092,Co!$A:$A,Co!$G:$G,"",,)</f>
        <v/>
      </c>
      <c r="E6092" s="39" t="str">
        <f>_xlfn.XLOOKUP(E$2&amp;"_"&amp;$B6092,Ac!$A:$A,Ac!$G:$G,"",,)</f>
        <v/>
      </c>
      <c r="F6092" s="39" t="str">
        <f>_xlfn.XLOOKUP(F$2&amp;"_"&amp;$B6092,SL!$A:$A,SL!$G:$G,"",,)</f>
        <v/>
      </c>
      <c r="G6092" s="39" t="str">
        <f>_xlfn.XLOOKUP(G$2&amp;"_"&amp;$B6092,EF!$A:$A,EF!$G:$G,"",,)</f>
        <v/>
      </c>
      <c r="H6092" s="39" t="str">
        <f>_xlfn.XLOOKUP(H$2&amp;"_"&amp;$B6092,Ss!$A:$A,Ss!$G:$G,"",,)</f>
        <v/>
      </c>
    </row>
    <row r="6093" spans="1:8" hidden="1" x14ac:dyDescent="0.4">
      <c r="A6093">
        <v>11</v>
      </c>
      <c r="B6093" t="s">
        <v>57675</v>
      </c>
      <c r="C6093" s="39" t="str">
        <f>_xlfn.XLOOKUP(C$2&amp;"_"&amp;$B6093,Co!$A:$A,Co!$G:$G,"",,)</f>
        <v/>
      </c>
      <c r="D6093" s="39" t="str">
        <f>_xlfn.XLOOKUP(D$2&amp;"_"&amp;$B6093,Co!$A:$A,Co!$G:$G,"",,)</f>
        <v/>
      </c>
      <c r="E6093" s="39" t="str">
        <f>_xlfn.XLOOKUP(E$2&amp;"_"&amp;$B6093,Ac!$A:$A,Ac!$G:$G,"",,)</f>
        <v/>
      </c>
      <c r="F6093" s="39" t="str">
        <f>_xlfn.XLOOKUP(F$2&amp;"_"&amp;$B6093,SL!$A:$A,SL!$G:$G,"",,)</f>
        <v/>
      </c>
      <c r="G6093" s="39" t="str">
        <f>_xlfn.XLOOKUP(G$2&amp;"_"&amp;$B6093,EF!$A:$A,EF!$G:$G,"",,)</f>
        <v/>
      </c>
      <c r="H6093" s="39" t="str">
        <f>_xlfn.XLOOKUP(H$2&amp;"_"&amp;$B6093,Ss!$A:$A,Ss!$G:$G,"",,)</f>
        <v/>
      </c>
    </row>
    <row r="6094" spans="1:8" hidden="1" x14ac:dyDescent="0.4">
      <c r="A6094">
        <v>11</v>
      </c>
      <c r="B6094" t="s">
        <v>57674</v>
      </c>
      <c r="C6094" s="39" t="str">
        <f>_xlfn.XLOOKUP(C$2&amp;"_"&amp;$B6094,Co!$A:$A,Co!$G:$G,"",,)</f>
        <v/>
      </c>
      <c r="D6094" s="39" t="str">
        <f>_xlfn.XLOOKUP(D$2&amp;"_"&amp;$B6094,Co!$A:$A,Co!$G:$G,"",,)</f>
        <v/>
      </c>
      <c r="E6094" s="39" t="str">
        <f>_xlfn.XLOOKUP(E$2&amp;"_"&amp;$B6094,Ac!$A:$A,Ac!$G:$G,"",,)</f>
        <v/>
      </c>
      <c r="F6094" s="39" t="str">
        <f>_xlfn.XLOOKUP(F$2&amp;"_"&amp;$B6094,SL!$A:$A,SL!$G:$G,"",,)</f>
        <v/>
      </c>
      <c r="G6094" s="39" t="str">
        <f>_xlfn.XLOOKUP(G$2&amp;"_"&amp;$B6094,EF!$A:$A,EF!$G:$G,"",,)</f>
        <v/>
      </c>
      <c r="H6094" s="39" t="str">
        <f>_xlfn.XLOOKUP(H$2&amp;"_"&amp;$B6094,Ss!$A:$A,Ss!$G:$G,"",,)</f>
        <v/>
      </c>
    </row>
    <row r="6095" spans="1:8" hidden="1" x14ac:dyDescent="0.4">
      <c r="A6095">
        <v>11</v>
      </c>
      <c r="B6095" t="s">
        <v>57673</v>
      </c>
      <c r="C6095" s="39" t="str">
        <f>_xlfn.XLOOKUP(C$2&amp;"_"&amp;$B6095,Co!$A:$A,Co!$G:$G,"",,)</f>
        <v/>
      </c>
      <c r="D6095" s="39" t="str">
        <f>_xlfn.XLOOKUP(D$2&amp;"_"&amp;$B6095,Co!$A:$A,Co!$G:$G,"",,)</f>
        <v/>
      </c>
      <c r="E6095" s="39" t="str">
        <f>_xlfn.XLOOKUP(E$2&amp;"_"&amp;$B6095,Ac!$A:$A,Ac!$G:$G,"",,)</f>
        <v/>
      </c>
      <c r="F6095" s="39" t="str">
        <f>_xlfn.XLOOKUP(F$2&amp;"_"&amp;$B6095,SL!$A:$A,SL!$G:$G,"",,)</f>
        <v/>
      </c>
      <c r="G6095" s="39" t="str">
        <f>_xlfn.XLOOKUP(G$2&amp;"_"&amp;$B6095,EF!$A:$A,EF!$G:$G,"",,)</f>
        <v/>
      </c>
      <c r="H6095" s="39" t="str">
        <f>_xlfn.XLOOKUP(H$2&amp;"_"&amp;$B6095,Ss!$A:$A,Ss!$G:$G,"",,)</f>
        <v/>
      </c>
    </row>
    <row r="6096" spans="1:8" hidden="1" x14ac:dyDescent="0.4">
      <c r="A6096">
        <v>11</v>
      </c>
      <c r="B6096" t="s">
        <v>57672</v>
      </c>
      <c r="C6096" s="39" t="str">
        <f>_xlfn.XLOOKUP(C$2&amp;"_"&amp;$B6096,Co!$A:$A,Co!$G:$G,"",,)</f>
        <v/>
      </c>
      <c r="D6096" s="39" t="str">
        <f>_xlfn.XLOOKUP(D$2&amp;"_"&amp;$B6096,Co!$A:$A,Co!$G:$G,"",,)</f>
        <v/>
      </c>
      <c r="E6096" s="39" t="str">
        <f>_xlfn.XLOOKUP(E$2&amp;"_"&amp;$B6096,Ac!$A:$A,Ac!$G:$G,"",,)</f>
        <v/>
      </c>
      <c r="F6096" s="39" t="str">
        <f>_xlfn.XLOOKUP(F$2&amp;"_"&amp;$B6096,SL!$A:$A,SL!$G:$G,"",,)</f>
        <v/>
      </c>
      <c r="G6096" s="39" t="str">
        <f>_xlfn.XLOOKUP(G$2&amp;"_"&amp;$B6096,EF!$A:$A,EF!$G:$G,"",,)</f>
        <v/>
      </c>
      <c r="H6096" s="39" t="str">
        <f>_xlfn.XLOOKUP(H$2&amp;"_"&amp;$B6096,Ss!$A:$A,Ss!$G:$G,"",,)</f>
        <v/>
      </c>
    </row>
    <row r="6097" spans="1:8" hidden="1" x14ac:dyDescent="0.4">
      <c r="A6097">
        <v>11</v>
      </c>
      <c r="B6097" t="s">
        <v>57671</v>
      </c>
      <c r="C6097" s="39" t="str">
        <f>_xlfn.XLOOKUP(C$2&amp;"_"&amp;$B6097,Co!$A:$A,Co!$G:$G,"",,)</f>
        <v/>
      </c>
      <c r="D6097" s="39" t="str">
        <f>_xlfn.XLOOKUP(D$2&amp;"_"&amp;$B6097,Co!$A:$A,Co!$G:$G,"",,)</f>
        <v/>
      </c>
      <c r="E6097" s="39" t="str">
        <f>_xlfn.XLOOKUP(E$2&amp;"_"&amp;$B6097,Ac!$A:$A,Ac!$G:$G,"",,)</f>
        <v/>
      </c>
      <c r="F6097" s="39" t="str">
        <f>_xlfn.XLOOKUP(F$2&amp;"_"&amp;$B6097,SL!$A:$A,SL!$G:$G,"",,)</f>
        <v/>
      </c>
      <c r="G6097" s="39" t="str">
        <f>_xlfn.XLOOKUP(G$2&amp;"_"&amp;$B6097,EF!$A:$A,EF!$G:$G,"",,)</f>
        <v/>
      </c>
      <c r="H6097" s="39" t="str">
        <f>_xlfn.XLOOKUP(H$2&amp;"_"&amp;$B6097,Ss!$A:$A,Ss!$G:$G,"",,)</f>
        <v/>
      </c>
    </row>
    <row r="6098" spans="1:8" hidden="1" x14ac:dyDescent="0.4">
      <c r="A6098">
        <v>11</v>
      </c>
      <c r="B6098" t="s">
        <v>57670</v>
      </c>
      <c r="C6098" s="39" t="str">
        <f>_xlfn.XLOOKUP(C$2&amp;"_"&amp;$B6098,Co!$A:$A,Co!$G:$G,"",,)</f>
        <v/>
      </c>
      <c r="D6098" s="39" t="str">
        <f>_xlfn.XLOOKUP(D$2&amp;"_"&amp;$B6098,Co!$A:$A,Co!$G:$G,"",,)</f>
        <v/>
      </c>
      <c r="E6098" s="39" t="str">
        <f>_xlfn.XLOOKUP(E$2&amp;"_"&amp;$B6098,Ac!$A:$A,Ac!$G:$G,"",,)</f>
        <v/>
      </c>
      <c r="F6098" s="39" t="str">
        <f>_xlfn.XLOOKUP(F$2&amp;"_"&amp;$B6098,SL!$A:$A,SL!$G:$G,"",,)</f>
        <v/>
      </c>
      <c r="G6098" s="39" t="str">
        <f>_xlfn.XLOOKUP(G$2&amp;"_"&amp;$B6098,EF!$A:$A,EF!$G:$G,"",,)</f>
        <v/>
      </c>
      <c r="H6098" s="39" t="str">
        <f>_xlfn.XLOOKUP(H$2&amp;"_"&amp;$B6098,Ss!$A:$A,Ss!$G:$G,"",,)</f>
        <v/>
      </c>
    </row>
    <row r="6099" spans="1:8" hidden="1" x14ac:dyDescent="0.4">
      <c r="A6099">
        <v>11</v>
      </c>
      <c r="B6099" t="s">
        <v>57669</v>
      </c>
      <c r="C6099" s="39" t="str">
        <f>_xlfn.XLOOKUP(C$2&amp;"_"&amp;$B6099,Co!$A:$A,Co!$G:$G,"",,)</f>
        <v/>
      </c>
      <c r="D6099" s="39" t="str">
        <f>_xlfn.XLOOKUP(D$2&amp;"_"&amp;$B6099,Co!$A:$A,Co!$G:$G,"",,)</f>
        <v/>
      </c>
      <c r="E6099" s="39" t="str">
        <f>_xlfn.XLOOKUP(E$2&amp;"_"&amp;$B6099,Ac!$A:$A,Ac!$G:$G,"",,)</f>
        <v/>
      </c>
      <c r="F6099" s="39" t="str">
        <f>_xlfn.XLOOKUP(F$2&amp;"_"&amp;$B6099,SL!$A:$A,SL!$G:$G,"",,)</f>
        <v/>
      </c>
      <c r="G6099" s="39" t="str">
        <f>_xlfn.XLOOKUP(G$2&amp;"_"&amp;$B6099,EF!$A:$A,EF!$G:$G,"",,)</f>
        <v/>
      </c>
      <c r="H6099" s="39" t="str">
        <f>_xlfn.XLOOKUP(H$2&amp;"_"&amp;$B6099,Ss!$A:$A,Ss!$G:$G,"",,)</f>
        <v/>
      </c>
    </row>
    <row r="6100" spans="1:8" hidden="1" x14ac:dyDescent="0.4">
      <c r="A6100">
        <v>8</v>
      </c>
      <c r="B6100" t="s">
        <v>57668</v>
      </c>
      <c r="C6100" s="39" t="str">
        <f>_xlfn.XLOOKUP(C$2&amp;"_"&amp;$B6100,Co!$A:$A,Co!$G:$G,"",,)</f>
        <v/>
      </c>
      <c r="D6100" s="39" t="str">
        <f>_xlfn.XLOOKUP(D$2&amp;"_"&amp;$B6100,Co!$A:$A,Co!$G:$G,"",,)</f>
        <v/>
      </c>
      <c r="E6100" s="39" t="str">
        <f>_xlfn.XLOOKUP(E$2&amp;"_"&amp;$B6100,Ac!$A:$A,Ac!$G:$G,"",,)</f>
        <v/>
      </c>
      <c r="F6100" s="39" t="str">
        <f>_xlfn.XLOOKUP(F$2&amp;"_"&amp;$B6100,SL!$A:$A,SL!$G:$G,"",,)</f>
        <v/>
      </c>
      <c r="G6100" s="39" t="str">
        <f>_xlfn.XLOOKUP(G$2&amp;"_"&amp;$B6100,EF!$A:$A,EF!$G:$G,"",,)</f>
        <v/>
      </c>
      <c r="H6100" s="39" t="str">
        <f>_xlfn.XLOOKUP(H$2&amp;"_"&amp;$B6100,Ss!$A:$A,Ss!$G:$G,"",,)</f>
        <v/>
      </c>
    </row>
    <row r="6101" spans="1:8" hidden="1" x14ac:dyDescent="0.4">
      <c r="A6101">
        <v>11</v>
      </c>
      <c r="B6101" t="s">
        <v>57667</v>
      </c>
      <c r="C6101" s="39" t="str">
        <f>_xlfn.XLOOKUP(C$2&amp;"_"&amp;$B6101,Co!$A:$A,Co!$G:$G,"",,)</f>
        <v/>
      </c>
      <c r="D6101" s="39" t="str">
        <f>_xlfn.XLOOKUP(D$2&amp;"_"&amp;$B6101,Co!$A:$A,Co!$G:$G,"",,)</f>
        <v/>
      </c>
      <c r="E6101" s="39" t="str">
        <f>_xlfn.XLOOKUP(E$2&amp;"_"&amp;$B6101,Ac!$A:$A,Ac!$G:$G,"",,)</f>
        <v/>
      </c>
      <c r="F6101" s="39" t="str">
        <f>_xlfn.XLOOKUP(F$2&amp;"_"&amp;$B6101,SL!$A:$A,SL!$G:$G,"",,)</f>
        <v/>
      </c>
      <c r="G6101" s="39" t="str">
        <f>_xlfn.XLOOKUP(G$2&amp;"_"&amp;$B6101,EF!$A:$A,EF!$G:$G,"",,)</f>
        <v/>
      </c>
      <c r="H6101" s="39" t="str">
        <f>_xlfn.XLOOKUP(H$2&amp;"_"&amp;$B6101,Ss!$A:$A,Ss!$G:$G,"",,)</f>
        <v/>
      </c>
    </row>
    <row r="6102" spans="1:8" hidden="1" x14ac:dyDescent="0.4">
      <c r="A6102">
        <v>11</v>
      </c>
      <c r="B6102" t="s">
        <v>57666</v>
      </c>
      <c r="C6102" s="39" t="str">
        <f>_xlfn.XLOOKUP(C$2&amp;"_"&amp;$B6102,Co!$A:$A,Co!$G:$G,"",,)</f>
        <v/>
      </c>
      <c r="D6102" s="39" t="str">
        <f>_xlfn.XLOOKUP(D$2&amp;"_"&amp;$B6102,Co!$A:$A,Co!$G:$G,"",,)</f>
        <v/>
      </c>
      <c r="E6102" s="39" t="str">
        <f>_xlfn.XLOOKUP(E$2&amp;"_"&amp;$B6102,Ac!$A:$A,Ac!$G:$G,"",,)</f>
        <v/>
      </c>
      <c r="F6102" s="39" t="str">
        <f>_xlfn.XLOOKUP(F$2&amp;"_"&amp;$B6102,SL!$A:$A,SL!$G:$G,"",,)</f>
        <v/>
      </c>
      <c r="G6102" s="39" t="str">
        <f>_xlfn.XLOOKUP(G$2&amp;"_"&amp;$B6102,EF!$A:$A,EF!$G:$G,"",,)</f>
        <v/>
      </c>
      <c r="H6102" s="39" t="str">
        <f>_xlfn.XLOOKUP(H$2&amp;"_"&amp;$B6102,Ss!$A:$A,Ss!$G:$G,"",,)</f>
        <v/>
      </c>
    </row>
    <row r="6103" spans="1:8" hidden="1" x14ac:dyDescent="0.4">
      <c r="A6103">
        <v>11</v>
      </c>
      <c r="B6103" t="s">
        <v>57665</v>
      </c>
      <c r="C6103" s="39" t="str">
        <f>_xlfn.XLOOKUP(C$2&amp;"_"&amp;$B6103,Co!$A:$A,Co!$G:$G,"",,)</f>
        <v/>
      </c>
      <c r="D6103" s="39" t="str">
        <f>_xlfn.XLOOKUP(D$2&amp;"_"&amp;$B6103,Co!$A:$A,Co!$G:$G,"",,)</f>
        <v/>
      </c>
      <c r="E6103" s="39" t="str">
        <f>_xlfn.XLOOKUP(E$2&amp;"_"&amp;$B6103,Ac!$A:$A,Ac!$G:$G,"",,)</f>
        <v/>
      </c>
      <c r="F6103" s="39" t="str">
        <f>_xlfn.XLOOKUP(F$2&amp;"_"&amp;$B6103,SL!$A:$A,SL!$G:$G,"",,)</f>
        <v/>
      </c>
      <c r="G6103" s="39" t="str">
        <f>_xlfn.XLOOKUP(G$2&amp;"_"&amp;$B6103,EF!$A:$A,EF!$G:$G,"",,)</f>
        <v/>
      </c>
      <c r="H6103" s="39" t="str">
        <f>_xlfn.XLOOKUP(H$2&amp;"_"&amp;$B6103,Ss!$A:$A,Ss!$G:$G,"",,)</f>
        <v/>
      </c>
    </row>
    <row r="6104" spans="1:8" hidden="1" x14ac:dyDescent="0.4">
      <c r="A6104">
        <v>11</v>
      </c>
      <c r="B6104" t="s">
        <v>57664</v>
      </c>
      <c r="C6104" s="39" t="str">
        <f>_xlfn.XLOOKUP(C$2&amp;"_"&amp;$B6104,Co!$A:$A,Co!$G:$G,"",,)</f>
        <v/>
      </c>
      <c r="D6104" s="39" t="str">
        <f>_xlfn.XLOOKUP(D$2&amp;"_"&amp;$B6104,Co!$A:$A,Co!$G:$G,"",,)</f>
        <v/>
      </c>
      <c r="E6104" s="39" t="str">
        <f>_xlfn.XLOOKUP(E$2&amp;"_"&amp;$B6104,Ac!$A:$A,Ac!$G:$G,"",,)</f>
        <v/>
      </c>
      <c r="F6104" s="39" t="str">
        <f>_xlfn.XLOOKUP(F$2&amp;"_"&amp;$B6104,SL!$A:$A,SL!$G:$G,"",,)</f>
        <v/>
      </c>
      <c r="G6104" s="39" t="str">
        <f>_xlfn.XLOOKUP(G$2&amp;"_"&amp;$B6104,EF!$A:$A,EF!$G:$G,"",,)</f>
        <v/>
      </c>
      <c r="H6104" s="39" t="str">
        <f>_xlfn.XLOOKUP(H$2&amp;"_"&amp;$B6104,Ss!$A:$A,Ss!$G:$G,"",,)</f>
        <v/>
      </c>
    </row>
    <row r="6105" spans="1:8" hidden="1" x14ac:dyDescent="0.4">
      <c r="A6105">
        <v>11</v>
      </c>
      <c r="B6105" t="s">
        <v>57663</v>
      </c>
      <c r="C6105" s="39" t="str">
        <f>_xlfn.XLOOKUP(C$2&amp;"_"&amp;$B6105,Co!$A:$A,Co!$G:$G,"",,)</f>
        <v/>
      </c>
      <c r="D6105" s="39" t="str">
        <f>_xlfn.XLOOKUP(D$2&amp;"_"&amp;$B6105,Co!$A:$A,Co!$G:$G,"",,)</f>
        <v/>
      </c>
      <c r="E6105" s="39" t="str">
        <f>_xlfn.XLOOKUP(E$2&amp;"_"&amp;$B6105,Ac!$A:$A,Ac!$G:$G,"",,)</f>
        <v/>
      </c>
      <c r="F6105" s="39" t="str">
        <f>_xlfn.XLOOKUP(F$2&amp;"_"&amp;$B6105,SL!$A:$A,SL!$G:$G,"",,)</f>
        <v/>
      </c>
      <c r="G6105" s="39" t="str">
        <f>_xlfn.XLOOKUP(G$2&amp;"_"&amp;$B6105,EF!$A:$A,EF!$G:$G,"",,)</f>
        <v/>
      </c>
      <c r="H6105" s="39" t="str">
        <f>_xlfn.XLOOKUP(H$2&amp;"_"&amp;$B6105,Ss!$A:$A,Ss!$G:$G,"",,)</f>
        <v/>
      </c>
    </row>
    <row r="6106" spans="1:8" hidden="1" x14ac:dyDescent="0.4">
      <c r="A6106">
        <v>11</v>
      </c>
      <c r="B6106" t="s">
        <v>57662</v>
      </c>
      <c r="C6106" s="39" t="str">
        <f>_xlfn.XLOOKUP(C$2&amp;"_"&amp;$B6106,Co!$A:$A,Co!$G:$G,"",,)</f>
        <v/>
      </c>
      <c r="D6106" s="39" t="str">
        <f>_xlfn.XLOOKUP(D$2&amp;"_"&amp;$B6106,Co!$A:$A,Co!$G:$G,"",,)</f>
        <v/>
      </c>
      <c r="E6106" s="39" t="str">
        <f>_xlfn.XLOOKUP(E$2&amp;"_"&amp;$B6106,Ac!$A:$A,Ac!$G:$G,"",,)</f>
        <v/>
      </c>
      <c r="F6106" s="39" t="str">
        <f>_xlfn.XLOOKUP(F$2&amp;"_"&amp;$B6106,SL!$A:$A,SL!$G:$G,"",,)</f>
        <v/>
      </c>
      <c r="G6106" s="39" t="str">
        <f>_xlfn.XLOOKUP(G$2&amp;"_"&amp;$B6106,EF!$A:$A,EF!$G:$G,"",,)</f>
        <v/>
      </c>
      <c r="H6106" s="39" t="str">
        <f>_xlfn.XLOOKUP(H$2&amp;"_"&amp;$B6106,Ss!$A:$A,Ss!$G:$G,"",,)</f>
        <v/>
      </c>
    </row>
    <row r="6107" spans="1:8" hidden="1" x14ac:dyDescent="0.4">
      <c r="A6107">
        <v>11</v>
      </c>
      <c r="B6107" t="s">
        <v>57661</v>
      </c>
      <c r="C6107" s="39" t="str">
        <f>_xlfn.XLOOKUP(C$2&amp;"_"&amp;$B6107,Co!$A:$A,Co!$G:$G,"",,)</f>
        <v/>
      </c>
      <c r="D6107" s="39" t="str">
        <f>_xlfn.XLOOKUP(D$2&amp;"_"&amp;$B6107,Co!$A:$A,Co!$G:$G,"",,)</f>
        <v/>
      </c>
      <c r="E6107" s="39" t="str">
        <f>_xlfn.XLOOKUP(E$2&amp;"_"&amp;$B6107,Ac!$A:$A,Ac!$G:$G,"",,)</f>
        <v/>
      </c>
      <c r="F6107" s="39" t="str">
        <f>_xlfn.XLOOKUP(F$2&amp;"_"&amp;$B6107,SL!$A:$A,SL!$G:$G,"",,)</f>
        <v/>
      </c>
      <c r="G6107" s="39" t="str">
        <f>_xlfn.XLOOKUP(G$2&amp;"_"&amp;$B6107,EF!$A:$A,EF!$G:$G,"",,)</f>
        <v/>
      </c>
      <c r="H6107" s="39" t="str">
        <f>_xlfn.XLOOKUP(H$2&amp;"_"&amp;$B6107,Ss!$A:$A,Ss!$G:$G,"",,)</f>
        <v/>
      </c>
    </row>
    <row r="6108" spans="1:8" hidden="1" x14ac:dyDescent="0.4">
      <c r="A6108">
        <v>11</v>
      </c>
      <c r="B6108" t="s">
        <v>57660</v>
      </c>
      <c r="C6108" s="39" t="str">
        <f>_xlfn.XLOOKUP(C$2&amp;"_"&amp;$B6108,Co!$A:$A,Co!$G:$G,"",,)</f>
        <v/>
      </c>
      <c r="D6108" s="39" t="str">
        <f>_xlfn.XLOOKUP(D$2&amp;"_"&amp;$B6108,Co!$A:$A,Co!$G:$G,"",,)</f>
        <v/>
      </c>
      <c r="E6108" s="39" t="str">
        <f>_xlfn.XLOOKUP(E$2&amp;"_"&amp;$B6108,Ac!$A:$A,Ac!$G:$G,"",,)</f>
        <v/>
      </c>
      <c r="F6108" s="39" t="str">
        <f>_xlfn.XLOOKUP(F$2&amp;"_"&amp;$B6108,SL!$A:$A,SL!$G:$G,"",,)</f>
        <v/>
      </c>
      <c r="G6108" s="39" t="str">
        <f>_xlfn.XLOOKUP(G$2&amp;"_"&amp;$B6108,EF!$A:$A,EF!$G:$G,"",,)</f>
        <v/>
      </c>
      <c r="H6108" s="39" t="str">
        <f>_xlfn.XLOOKUP(H$2&amp;"_"&amp;$B6108,Ss!$A:$A,Ss!$G:$G,"",,)</f>
        <v/>
      </c>
    </row>
    <row r="6109" spans="1:8" hidden="1" x14ac:dyDescent="0.4">
      <c r="A6109">
        <v>8</v>
      </c>
      <c r="B6109" t="s">
        <v>57659</v>
      </c>
      <c r="C6109" s="39" t="str">
        <f>_xlfn.XLOOKUP(C$2&amp;"_"&amp;$B6109,Co!$A:$A,Co!$G:$G,"",,)</f>
        <v/>
      </c>
      <c r="D6109" s="39" t="str">
        <f>_xlfn.XLOOKUP(D$2&amp;"_"&amp;$B6109,Co!$A:$A,Co!$G:$G,"",,)</f>
        <v/>
      </c>
      <c r="E6109" s="39" t="str">
        <f>_xlfn.XLOOKUP(E$2&amp;"_"&amp;$B6109,Ac!$A:$A,Ac!$G:$G,"",,)</f>
        <v/>
      </c>
      <c r="F6109" s="39" t="str">
        <f>_xlfn.XLOOKUP(F$2&amp;"_"&amp;$B6109,SL!$A:$A,SL!$G:$G,"",,)</f>
        <v/>
      </c>
      <c r="G6109" s="39" t="str">
        <f>_xlfn.XLOOKUP(G$2&amp;"_"&amp;$B6109,EF!$A:$A,EF!$G:$G,"",,)</f>
        <v/>
      </c>
      <c r="H6109" s="39" t="str">
        <f>_xlfn.XLOOKUP(H$2&amp;"_"&amp;$B6109,Ss!$A:$A,Ss!$G:$G,"",,)</f>
        <v/>
      </c>
    </row>
    <row r="6110" spans="1:8" hidden="1" x14ac:dyDescent="0.4">
      <c r="A6110">
        <v>11</v>
      </c>
      <c r="B6110" t="s">
        <v>57658</v>
      </c>
      <c r="C6110" s="39" t="str">
        <f>_xlfn.XLOOKUP(C$2&amp;"_"&amp;$B6110,Co!$A:$A,Co!$G:$G,"",,)</f>
        <v/>
      </c>
      <c r="D6110" s="39" t="str">
        <f>_xlfn.XLOOKUP(D$2&amp;"_"&amp;$B6110,Co!$A:$A,Co!$G:$G,"",,)</f>
        <v/>
      </c>
      <c r="E6110" s="39" t="str">
        <f>_xlfn.XLOOKUP(E$2&amp;"_"&amp;$B6110,Ac!$A:$A,Ac!$G:$G,"",,)</f>
        <v/>
      </c>
      <c r="F6110" s="39" t="str">
        <f>_xlfn.XLOOKUP(F$2&amp;"_"&amp;$B6110,SL!$A:$A,SL!$G:$G,"",,)</f>
        <v/>
      </c>
      <c r="G6110" s="39" t="str">
        <f>_xlfn.XLOOKUP(G$2&amp;"_"&amp;$B6110,EF!$A:$A,EF!$G:$G,"",,)</f>
        <v/>
      </c>
      <c r="H6110" s="39" t="str">
        <f>_xlfn.XLOOKUP(H$2&amp;"_"&amp;$B6110,Ss!$A:$A,Ss!$G:$G,"",,)</f>
        <v/>
      </c>
    </row>
    <row r="6111" spans="1:8" hidden="1" x14ac:dyDescent="0.4">
      <c r="A6111">
        <v>11</v>
      </c>
      <c r="B6111" t="s">
        <v>57657</v>
      </c>
      <c r="C6111" s="39" t="str">
        <f>_xlfn.XLOOKUP(C$2&amp;"_"&amp;$B6111,Co!$A:$A,Co!$G:$G,"",,)</f>
        <v/>
      </c>
      <c r="D6111" s="39" t="str">
        <f>_xlfn.XLOOKUP(D$2&amp;"_"&amp;$B6111,Co!$A:$A,Co!$G:$G,"",,)</f>
        <v/>
      </c>
      <c r="E6111" s="39" t="str">
        <f>_xlfn.XLOOKUP(E$2&amp;"_"&amp;$B6111,Ac!$A:$A,Ac!$G:$G,"",,)</f>
        <v/>
      </c>
      <c r="F6111" s="39" t="str">
        <f>_xlfn.XLOOKUP(F$2&amp;"_"&amp;$B6111,SL!$A:$A,SL!$G:$G,"",,)</f>
        <v/>
      </c>
      <c r="G6111" s="39" t="str">
        <f>_xlfn.XLOOKUP(G$2&amp;"_"&amp;$B6111,EF!$A:$A,EF!$G:$G,"",,)</f>
        <v/>
      </c>
      <c r="H6111" s="39" t="str">
        <f>_xlfn.XLOOKUP(H$2&amp;"_"&amp;$B6111,Ss!$A:$A,Ss!$G:$G,"",,)</f>
        <v/>
      </c>
    </row>
    <row r="6112" spans="1:8" hidden="1" x14ac:dyDescent="0.4">
      <c r="A6112">
        <v>11</v>
      </c>
      <c r="B6112" t="s">
        <v>57656</v>
      </c>
      <c r="C6112" s="39" t="str">
        <f>_xlfn.XLOOKUP(C$2&amp;"_"&amp;$B6112,Co!$A:$A,Co!$G:$G,"",,)</f>
        <v/>
      </c>
      <c r="D6112" s="39" t="str">
        <f>_xlfn.XLOOKUP(D$2&amp;"_"&amp;$B6112,Co!$A:$A,Co!$G:$G,"",,)</f>
        <v/>
      </c>
      <c r="E6112" s="39" t="str">
        <f>_xlfn.XLOOKUP(E$2&amp;"_"&amp;$B6112,Ac!$A:$A,Ac!$G:$G,"",,)</f>
        <v/>
      </c>
      <c r="F6112" s="39" t="str">
        <f>_xlfn.XLOOKUP(F$2&amp;"_"&amp;$B6112,SL!$A:$A,SL!$G:$G,"",,)</f>
        <v/>
      </c>
      <c r="G6112" s="39" t="str">
        <f>_xlfn.XLOOKUP(G$2&amp;"_"&amp;$B6112,EF!$A:$A,EF!$G:$G,"",,)</f>
        <v/>
      </c>
      <c r="H6112" s="39" t="str">
        <f>_xlfn.XLOOKUP(H$2&amp;"_"&amp;$B6112,Ss!$A:$A,Ss!$G:$G,"",,)</f>
        <v/>
      </c>
    </row>
    <row r="6113" spans="1:8" hidden="1" x14ac:dyDescent="0.4">
      <c r="A6113">
        <v>11</v>
      </c>
      <c r="B6113" t="s">
        <v>57655</v>
      </c>
      <c r="C6113" s="39" t="str">
        <f>_xlfn.XLOOKUP(C$2&amp;"_"&amp;$B6113,Co!$A:$A,Co!$G:$G,"",,)</f>
        <v/>
      </c>
      <c r="D6113" s="39" t="str">
        <f>_xlfn.XLOOKUP(D$2&amp;"_"&amp;$B6113,Co!$A:$A,Co!$G:$G,"",,)</f>
        <v/>
      </c>
      <c r="E6113" s="39" t="str">
        <f>_xlfn.XLOOKUP(E$2&amp;"_"&amp;$B6113,Ac!$A:$A,Ac!$G:$G,"",,)</f>
        <v/>
      </c>
      <c r="F6113" s="39" t="str">
        <f>_xlfn.XLOOKUP(F$2&amp;"_"&amp;$B6113,SL!$A:$A,SL!$G:$G,"",,)</f>
        <v/>
      </c>
      <c r="G6113" s="39" t="str">
        <f>_xlfn.XLOOKUP(G$2&amp;"_"&amp;$B6113,EF!$A:$A,EF!$G:$G,"",,)</f>
        <v/>
      </c>
      <c r="H6113" s="39" t="str">
        <f>_xlfn.XLOOKUP(H$2&amp;"_"&amp;$B6113,Ss!$A:$A,Ss!$G:$G,"",,)</f>
        <v/>
      </c>
    </row>
    <row r="6114" spans="1:8" hidden="1" x14ac:dyDescent="0.4">
      <c r="A6114">
        <v>11</v>
      </c>
      <c r="B6114" t="s">
        <v>57654</v>
      </c>
      <c r="C6114" s="39" t="str">
        <f>_xlfn.XLOOKUP(C$2&amp;"_"&amp;$B6114,Co!$A:$A,Co!$G:$G,"",,)</f>
        <v/>
      </c>
      <c r="D6114" s="39" t="str">
        <f>_xlfn.XLOOKUP(D$2&amp;"_"&amp;$B6114,Co!$A:$A,Co!$G:$G,"",,)</f>
        <v/>
      </c>
      <c r="E6114" s="39" t="str">
        <f>_xlfn.XLOOKUP(E$2&amp;"_"&amp;$B6114,Ac!$A:$A,Ac!$G:$G,"",,)</f>
        <v/>
      </c>
      <c r="F6114" s="39" t="str">
        <f>_xlfn.XLOOKUP(F$2&amp;"_"&amp;$B6114,SL!$A:$A,SL!$G:$G,"",,)</f>
        <v/>
      </c>
      <c r="G6114" s="39" t="str">
        <f>_xlfn.XLOOKUP(G$2&amp;"_"&amp;$B6114,EF!$A:$A,EF!$G:$G,"",,)</f>
        <v/>
      </c>
      <c r="H6114" s="39" t="str">
        <f>_xlfn.XLOOKUP(H$2&amp;"_"&amp;$B6114,Ss!$A:$A,Ss!$G:$G,"",,)</f>
        <v/>
      </c>
    </row>
    <row r="6115" spans="1:8" hidden="1" x14ac:dyDescent="0.4">
      <c r="A6115">
        <v>11</v>
      </c>
      <c r="B6115" t="s">
        <v>57653</v>
      </c>
      <c r="C6115" s="39" t="str">
        <f>_xlfn.XLOOKUP(C$2&amp;"_"&amp;$B6115,Co!$A:$A,Co!$G:$G,"",,)</f>
        <v/>
      </c>
      <c r="D6115" s="39" t="str">
        <f>_xlfn.XLOOKUP(D$2&amp;"_"&amp;$B6115,Co!$A:$A,Co!$G:$G,"",,)</f>
        <v/>
      </c>
      <c r="E6115" s="39" t="str">
        <f>_xlfn.XLOOKUP(E$2&amp;"_"&amp;$B6115,Ac!$A:$A,Ac!$G:$G,"",,)</f>
        <v/>
      </c>
      <c r="F6115" s="39" t="str">
        <f>_xlfn.XLOOKUP(F$2&amp;"_"&amp;$B6115,SL!$A:$A,SL!$G:$G,"",,)</f>
        <v/>
      </c>
      <c r="G6115" s="39" t="str">
        <f>_xlfn.XLOOKUP(G$2&amp;"_"&amp;$B6115,EF!$A:$A,EF!$G:$G,"",,)</f>
        <v/>
      </c>
      <c r="H6115" s="39" t="str">
        <f>_xlfn.XLOOKUP(H$2&amp;"_"&amp;$B6115,Ss!$A:$A,Ss!$G:$G,"",,)</f>
        <v/>
      </c>
    </row>
    <row r="6116" spans="1:8" hidden="1" x14ac:dyDescent="0.4">
      <c r="A6116">
        <v>11</v>
      </c>
      <c r="B6116" t="s">
        <v>57652</v>
      </c>
      <c r="C6116" s="39" t="str">
        <f>_xlfn.XLOOKUP(C$2&amp;"_"&amp;$B6116,Co!$A:$A,Co!$G:$G,"",,)</f>
        <v/>
      </c>
      <c r="D6116" s="39" t="str">
        <f>_xlfn.XLOOKUP(D$2&amp;"_"&amp;$B6116,Co!$A:$A,Co!$G:$G,"",,)</f>
        <v/>
      </c>
      <c r="E6116" s="39" t="str">
        <f>_xlfn.XLOOKUP(E$2&amp;"_"&amp;$B6116,Ac!$A:$A,Ac!$G:$G,"",,)</f>
        <v/>
      </c>
      <c r="F6116" s="39" t="str">
        <f>_xlfn.XLOOKUP(F$2&amp;"_"&amp;$B6116,SL!$A:$A,SL!$G:$G,"",,)</f>
        <v/>
      </c>
      <c r="G6116" s="39" t="str">
        <f>_xlfn.XLOOKUP(G$2&amp;"_"&amp;$B6116,EF!$A:$A,EF!$G:$G,"",,)</f>
        <v/>
      </c>
      <c r="H6116" s="39" t="str">
        <f>_xlfn.XLOOKUP(H$2&amp;"_"&amp;$B6116,Ss!$A:$A,Ss!$G:$G,"",,)</f>
        <v/>
      </c>
    </row>
    <row r="6117" spans="1:8" hidden="1" x14ac:dyDescent="0.4">
      <c r="A6117">
        <v>11</v>
      </c>
      <c r="B6117" t="s">
        <v>57651</v>
      </c>
      <c r="C6117" s="39" t="str">
        <f>_xlfn.XLOOKUP(C$2&amp;"_"&amp;$B6117,Co!$A:$A,Co!$G:$G,"",,)</f>
        <v/>
      </c>
      <c r="D6117" s="39" t="str">
        <f>_xlfn.XLOOKUP(D$2&amp;"_"&amp;$B6117,Co!$A:$A,Co!$G:$G,"",,)</f>
        <v/>
      </c>
      <c r="E6117" s="39" t="str">
        <f>_xlfn.XLOOKUP(E$2&amp;"_"&amp;$B6117,Ac!$A:$A,Ac!$G:$G,"",,)</f>
        <v/>
      </c>
      <c r="F6117" s="39" t="str">
        <f>_xlfn.XLOOKUP(F$2&amp;"_"&amp;$B6117,SL!$A:$A,SL!$G:$G,"",,)</f>
        <v/>
      </c>
      <c r="G6117" s="39" t="str">
        <f>_xlfn.XLOOKUP(G$2&amp;"_"&amp;$B6117,EF!$A:$A,EF!$G:$G,"",,)</f>
        <v/>
      </c>
      <c r="H6117" s="39" t="str">
        <f>_xlfn.XLOOKUP(H$2&amp;"_"&amp;$B6117,Ss!$A:$A,Ss!$G:$G,"",,)</f>
        <v/>
      </c>
    </row>
    <row r="6118" spans="1:8" hidden="1" x14ac:dyDescent="0.4">
      <c r="A6118">
        <v>11</v>
      </c>
      <c r="B6118" t="s">
        <v>57650</v>
      </c>
      <c r="C6118" s="39" t="str">
        <f>_xlfn.XLOOKUP(C$2&amp;"_"&amp;$B6118,Co!$A:$A,Co!$G:$G,"",,)</f>
        <v/>
      </c>
      <c r="D6118" s="39" t="str">
        <f>_xlfn.XLOOKUP(D$2&amp;"_"&amp;$B6118,Co!$A:$A,Co!$G:$G,"",,)</f>
        <v/>
      </c>
      <c r="E6118" s="39" t="str">
        <f>_xlfn.XLOOKUP(E$2&amp;"_"&amp;$B6118,Ac!$A:$A,Ac!$G:$G,"",,)</f>
        <v/>
      </c>
      <c r="F6118" s="39" t="str">
        <f>_xlfn.XLOOKUP(F$2&amp;"_"&amp;$B6118,SL!$A:$A,SL!$G:$G,"",,)</f>
        <v/>
      </c>
      <c r="G6118" s="39" t="str">
        <f>_xlfn.XLOOKUP(G$2&amp;"_"&amp;$B6118,EF!$A:$A,EF!$G:$G,"",,)</f>
        <v/>
      </c>
      <c r="H6118" s="39" t="str">
        <f>_xlfn.XLOOKUP(H$2&amp;"_"&amp;$B6118,Ss!$A:$A,Ss!$G:$G,"",,)</f>
        <v/>
      </c>
    </row>
    <row r="6119" spans="1:8" hidden="1" x14ac:dyDescent="0.4">
      <c r="A6119">
        <v>11</v>
      </c>
      <c r="B6119" t="s">
        <v>57649</v>
      </c>
      <c r="C6119" s="39" t="str">
        <f>_xlfn.XLOOKUP(C$2&amp;"_"&amp;$B6119,Co!$A:$A,Co!$G:$G,"",,)</f>
        <v/>
      </c>
      <c r="D6119" s="39" t="str">
        <f>_xlfn.XLOOKUP(D$2&amp;"_"&amp;$B6119,Co!$A:$A,Co!$G:$G,"",,)</f>
        <v/>
      </c>
      <c r="E6119" s="39" t="str">
        <f>_xlfn.XLOOKUP(E$2&amp;"_"&amp;$B6119,Ac!$A:$A,Ac!$G:$G,"",,)</f>
        <v/>
      </c>
      <c r="F6119" s="39" t="str">
        <f>_xlfn.XLOOKUP(F$2&amp;"_"&amp;$B6119,SL!$A:$A,SL!$G:$G,"",,)</f>
        <v/>
      </c>
      <c r="G6119" s="39" t="str">
        <f>_xlfn.XLOOKUP(G$2&amp;"_"&amp;$B6119,EF!$A:$A,EF!$G:$G,"",,)</f>
        <v/>
      </c>
      <c r="H6119" s="39" t="str">
        <f>_xlfn.XLOOKUP(H$2&amp;"_"&amp;$B6119,Ss!$A:$A,Ss!$G:$G,"",,)</f>
        <v/>
      </c>
    </row>
    <row r="6120" spans="1:8" hidden="1" x14ac:dyDescent="0.4">
      <c r="A6120">
        <v>11</v>
      </c>
      <c r="B6120" t="s">
        <v>57648</v>
      </c>
      <c r="C6120" s="39" t="str">
        <f>_xlfn.XLOOKUP(C$2&amp;"_"&amp;$B6120,Co!$A:$A,Co!$G:$G,"",,)</f>
        <v/>
      </c>
      <c r="D6120" s="39" t="str">
        <f>_xlfn.XLOOKUP(D$2&amp;"_"&amp;$B6120,Co!$A:$A,Co!$G:$G,"",,)</f>
        <v/>
      </c>
      <c r="E6120" s="39" t="str">
        <f>_xlfn.XLOOKUP(E$2&amp;"_"&amp;$B6120,Ac!$A:$A,Ac!$G:$G,"",,)</f>
        <v/>
      </c>
      <c r="F6120" s="39" t="str">
        <f>_xlfn.XLOOKUP(F$2&amp;"_"&amp;$B6120,SL!$A:$A,SL!$G:$G,"",,)</f>
        <v/>
      </c>
      <c r="G6120" s="39" t="str">
        <f>_xlfn.XLOOKUP(G$2&amp;"_"&amp;$B6120,EF!$A:$A,EF!$G:$G,"",,)</f>
        <v/>
      </c>
      <c r="H6120" s="39" t="str">
        <f>_xlfn.XLOOKUP(H$2&amp;"_"&amp;$B6120,Ss!$A:$A,Ss!$G:$G,"",,)</f>
        <v/>
      </c>
    </row>
    <row r="6121" spans="1:8" hidden="1" x14ac:dyDescent="0.4">
      <c r="A6121">
        <v>11</v>
      </c>
      <c r="B6121" t="s">
        <v>57647</v>
      </c>
      <c r="C6121" s="39" t="str">
        <f>_xlfn.XLOOKUP(C$2&amp;"_"&amp;$B6121,Co!$A:$A,Co!$G:$G,"",,)</f>
        <v/>
      </c>
      <c r="D6121" s="39" t="str">
        <f>_xlfn.XLOOKUP(D$2&amp;"_"&amp;$B6121,Co!$A:$A,Co!$G:$G,"",,)</f>
        <v/>
      </c>
      <c r="E6121" s="39" t="str">
        <f>_xlfn.XLOOKUP(E$2&amp;"_"&amp;$B6121,Ac!$A:$A,Ac!$G:$G,"",,)</f>
        <v/>
      </c>
      <c r="F6121" s="39" t="str">
        <f>_xlfn.XLOOKUP(F$2&amp;"_"&amp;$B6121,SL!$A:$A,SL!$G:$G,"",,)</f>
        <v/>
      </c>
      <c r="G6121" s="39" t="str">
        <f>_xlfn.XLOOKUP(G$2&amp;"_"&amp;$B6121,EF!$A:$A,EF!$G:$G,"",,)</f>
        <v/>
      </c>
      <c r="H6121" s="39" t="str">
        <f>_xlfn.XLOOKUP(H$2&amp;"_"&amp;$B6121,Ss!$A:$A,Ss!$G:$G,"",,)</f>
        <v/>
      </c>
    </row>
    <row r="6122" spans="1:8" hidden="1" x14ac:dyDescent="0.4">
      <c r="A6122">
        <v>11</v>
      </c>
      <c r="B6122" t="s">
        <v>57646</v>
      </c>
      <c r="C6122" s="39" t="str">
        <f>_xlfn.XLOOKUP(C$2&amp;"_"&amp;$B6122,Co!$A:$A,Co!$G:$G,"",,)</f>
        <v/>
      </c>
      <c r="D6122" s="39" t="str">
        <f>_xlfn.XLOOKUP(D$2&amp;"_"&amp;$B6122,Co!$A:$A,Co!$G:$G,"",,)</f>
        <v/>
      </c>
      <c r="E6122" s="39" t="str">
        <f>_xlfn.XLOOKUP(E$2&amp;"_"&amp;$B6122,Ac!$A:$A,Ac!$G:$G,"",,)</f>
        <v/>
      </c>
      <c r="F6122" s="39" t="str">
        <f>_xlfn.XLOOKUP(F$2&amp;"_"&amp;$B6122,SL!$A:$A,SL!$G:$G,"",,)</f>
        <v/>
      </c>
      <c r="G6122" s="39" t="str">
        <f>_xlfn.XLOOKUP(G$2&amp;"_"&amp;$B6122,EF!$A:$A,EF!$G:$G,"",,)</f>
        <v/>
      </c>
      <c r="H6122" s="39" t="str">
        <f>_xlfn.XLOOKUP(H$2&amp;"_"&amp;$B6122,Ss!$A:$A,Ss!$G:$G,"",,)</f>
        <v/>
      </c>
    </row>
    <row r="6123" spans="1:8" hidden="1" x14ac:dyDescent="0.4">
      <c r="A6123">
        <v>11</v>
      </c>
      <c r="B6123" t="s">
        <v>57645</v>
      </c>
      <c r="C6123" s="39" t="str">
        <f>_xlfn.XLOOKUP(C$2&amp;"_"&amp;$B6123,Co!$A:$A,Co!$G:$G,"",,)</f>
        <v/>
      </c>
      <c r="D6123" s="39" t="str">
        <f>_xlfn.XLOOKUP(D$2&amp;"_"&amp;$B6123,Co!$A:$A,Co!$G:$G,"",,)</f>
        <v/>
      </c>
      <c r="E6123" s="39" t="str">
        <f>_xlfn.XLOOKUP(E$2&amp;"_"&amp;$B6123,Ac!$A:$A,Ac!$G:$G,"",,)</f>
        <v/>
      </c>
      <c r="F6123" s="39" t="str">
        <f>_xlfn.XLOOKUP(F$2&amp;"_"&amp;$B6123,SL!$A:$A,SL!$G:$G,"",,)</f>
        <v/>
      </c>
      <c r="G6123" s="39" t="str">
        <f>_xlfn.XLOOKUP(G$2&amp;"_"&amp;$B6123,EF!$A:$A,EF!$G:$G,"",,)</f>
        <v/>
      </c>
      <c r="H6123" s="39" t="str">
        <f>_xlfn.XLOOKUP(H$2&amp;"_"&amp;$B6123,Ss!$A:$A,Ss!$G:$G,"",,)</f>
        <v/>
      </c>
    </row>
    <row r="6124" spans="1:8" hidden="1" x14ac:dyDescent="0.4">
      <c r="A6124">
        <v>11</v>
      </c>
      <c r="B6124" t="s">
        <v>57644</v>
      </c>
      <c r="C6124" s="39" t="str">
        <f>_xlfn.XLOOKUP(C$2&amp;"_"&amp;$B6124,Co!$A:$A,Co!$G:$G,"",,)</f>
        <v/>
      </c>
      <c r="D6124" s="39" t="str">
        <f>_xlfn.XLOOKUP(D$2&amp;"_"&amp;$B6124,Co!$A:$A,Co!$G:$G,"",,)</f>
        <v/>
      </c>
      <c r="E6124" s="39" t="str">
        <f>_xlfn.XLOOKUP(E$2&amp;"_"&amp;$B6124,Ac!$A:$A,Ac!$G:$G,"",,)</f>
        <v/>
      </c>
      <c r="F6124" s="39" t="str">
        <f>_xlfn.XLOOKUP(F$2&amp;"_"&amp;$B6124,SL!$A:$A,SL!$G:$G,"",,)</f>
        <v/>
      </c>
      <c r="G6124" s="39" t="str">
        <f>_xlfn.XLOOKUP(G$2&amp;"_"&amp;$B6124,EF!$A:$A,EF!$G:$G,"",,)</f>
        <v/>
      </c>
      <c r="H6124" s="39" t="str">
        <f>_xlfn.XLOOKUP(H$2&amp;"_"&amp;$B6124,Ss!$A:$A,Ss!$G:$G,"",,)</f>
        <v/>
      </c>
    </row>
    <row r="6125" spans="1:8" hidden="1" x14ac:dyDescent="0.4">
      <c r="A6125">
        <v>11</v>
      </c>
      <c r="B6125" t="s">
        <v>57643</v>
      </c>
      <c r="C6125" s="39" t="str">
        <f>_xlfn.XLOOKUP(C$2&amp;"_"&amp;$B6125,Co!$A:$A,Co!$G:$G,"",,)</f>
        <v/>
      </c>
      <c r="D6125" s="39" t="str">
        <f>_xlfn.XLOOKUP(D$2&amp;"_"&amp;$B6125,Co!$A:$A,Co!$G:$G,"",,)</f>
        <v/>
      </c>
      <c r="E6125" s="39" t="str">
        <f>_xlfn.XLOOKUP(E$2&amp;"_"&amp;$B6125,Ac!$A:$A,Ac!$G:$G,"",,)</f>
        <v/>
      </c>
      <c r="F6125" s="39" t="str">
        <f>_xlfn.XLOOKUP(F$2&amp;"_"&amp;$B6125,SL!$A:$A,SL!$G:$G,"",,)</f>
        <v/>
      </c>
      <c r="G6125" s="39" t="str">
        <f>_xlfn.XLOOKUP(G$2&amp;"_"&amp;$B6125,EF!$A:$A,EF!$G:$G,"",,)</f>
        <v/>
      </c>
      <c r="H6125" s="39" t="str">
        <f>_xlfn.XLOOKUP(H$2&amp;"_"&amp;$B6125,Ss!$A:$A,Ss!$G:$G,"",,)</f>
        <v/>
      </c>
    </row>
    <row r="6126" spans="1:8" hidden="1" x14ac:dyDescent="0.4">
      <c r="A6126">
        <v>11</v>
      </c>
      <c r="B6126" t="s">
        <v>57642</v>
      </c>
      <c r="C6126" s="39" t="str">
        <f>_xlfn.XLOOKUP(C$2&amp;"_"&amp;$B6126,Co!$A:$A,Co!$G:$G,"",,)</f>
        <v/>
      </c>
      <c r="D6126" s="39" t="str">
        <f>_xlfn.XLOOKUP(D$2&amp;"_"&amp;$B6126,Co!$A:$A,Co!$G:$G,"",,)</f>
        <v/>
      </c>
      <c r="E6126" s="39" t="str">
        <f>_xlfn.XLOOKUP(E$2&amp;"_"&amp;$B6126,Ac!$A:$A,Ac!$G:$G,"",,)</f>
        <v/>
      </c>
      <c r="F6126" s="39" t="str">
        <f>_xlfn.XLOOKUP(F$2&amp;"_"&amp;$B6126,SL!$A:$A,SL!$G:$G,"",,)</f>
        <v/>
      </c>
      <c r="G6126" s="39" t="str">
        <f>_xlfn.XLOOKUP(G$2&amp;"_"&amp;$B6126,EF!$A:$A,EF!$G:$G,"",,)</f>
        <v/>
      </c>
      <c r="H6126" s="39" t="str">
        <f>_xlfn.XLOOKUP(H$2&amp;"_"&amp;$B6126,Ss!$A:$A,Ss!$G:$G,"",,)</f>
        <v/>
      </c>
    </row>
    <row r="6127" spans="1:8" hidden="1" x14ac:dyDescent="0.4">
      <c r="A6127">
        <v>11</v>
      </c>
      <c r="B6127" t="s">
        <v>57641</v>
      </c>
      <c r="C6127" s="39" t="str">
        <f>_xlfn.XLOOKUP(C$2&amp;"_"&amp;$B6127,Co!$A:$A,Co!$G:$G,"",,)</f>
        <v/>
      </c>
      <c r="D6127" s="39" t="str">
        <f>_xlfn.XLOOKUP(D$2&amp;"_"&amp;$B6127,Co!$A:$A,Co!$G:$G,"",,)</f>
        <v/>
      </c>
      <c r="E6127" s="39" t="str">
        <f>_xlfn.XLOOKUP(E$2&amp;"_"&amp;$B6127,Ac!$A:$A,Ac!$G:$G,"",,)</f>
        <v/>
      </c>
      <c r="F6127" s="39" t="str">
        <f>_xlfn.XLOOKUP(F$2&amp;"_"&amp;$B6127,SL!$A:$A,SL!$G:$G,"",,)</f>
        <v/>
      </c>
      <c r="G6127" s="39" t="str">
        <f>_xlfn.XLOOKUP(G$2&amp;"_"&amp;$B6127,EF!$A:$A,EF!$G:$G,"",,)</f>
        <v/>
      </c>
      <c r="H6127" s="39" t="str">
        <f>_xlfn.XLOOKUP(H$2&amp;"_"&amp;$B6127,Ss!$A:$A,Ss!$G:$G,"",,)</f>
        <v/>
      </c>
    </row>
    <row r="6128" spans="1:8" hidden="1" x14ac:dyDescent="0.4">
      <c r="A6128">
        <v>11</v>
      </c>
      <c r="B6128" t="s">
        <v>57640</v>
      </c>
      <c r="C6128" s="39" t="str">
        <f>_xlfn.XLOOKUP(C$2&amp;"_"&amp;$B6128,Co!$A:$A,Co!$G:$G,"",,)</f>
        <v/>
      </c>
      <c r="D6128" s="39" t="str">
        <f>_xlfn.XLOOKUP(D$2&amp;"_"&amp;$B6128,Co!$A:$A,Co!$G:$G,"",,)</f>
        <v/>
      </c>
      <c r="E6128" s="39" t="str">
        <f>_xlfn.XLOOKUP(E$2&amp;"_"&amp;$B6128,Ac!$A:$A,Ac!$G:$G,"",,)</f>
        <v/>
      </c>
      <c r="F6128" s="39" t="str">
        <f>_xlfn.XLOOKUP(F$2&amp;"_"&amp;$B6128,SL!$A:$A,SL!$G:$G,"",,)</f>
        <v/>
      </c>
      <c r="G6128" s="39" t="str">
        <f>_xlfn.XLOOKUP(G$2&amp;"_"&amp;$B6128,EF!$A:$A,EF!$G:$G,"",,)</f>
        <v/>
      </c>
      <c r="H6128" s="39" t="str">
        <f>_xlfn.XLOOKUP(H$2&amp;"_"&amp;$B6128,Ss!$A:$A,Ss!$G:$G,"",,)</f>
        <v/>
      </c>
    </row>
    <row r="6129" spans="1:8" hidden="1" x14ac:dyDescent="0.4">
      <c r="A6129">
        <v>11</v>
      </c>
      <c r="B6129" t="s">
        <v>57639</v>
      </c>
      <c r="C6129" s="39" t="str">
        <f>_xlfn.XLOOKUP(C$2&amp;"_"&amp;$B6129,Co!$A:$A,Co!$G:$G,"",,)</f>
        <v/>
      </c>
      <c r="D6129" s="39" t="str">
        <f>_xlfn.XLOOKUP(D$2&amp;"_"&amp;$B6129,Co!$A:$A,Co!$G:$G,"",,)</f>
        <v/>
      </c>
      <c r="E6129" s="39" t="str">
        <f>_xlfn.XLOOKUP(E$2&amp;"_"&amp;$B6129,Ac!$A:$A,Ac!$G:$G,"",,)</f>
        <v/>
      </c>
      <c r="F6129" s="39" t="str">
        <f>_xlfn.XLOOKUP(F$2&amp;"_"&amp;$B6129,SL!$A:$A,SL!$G:$G,"",,)</f>
        <v/>
      </c>
      <c r="G6129" s="39" t="str">
        <f>_xlfn.XLOOKUP(G$2&amp;"_"&amp;$B6129,EF!$A:$A,EF!$G:$G,"",,)</f>
        <v/>
      </c>
      <c r="H6129" s="39" t="str">
        <f>_xlfn.XLOOKUP(H$2&amp;"_"&amp;$B6129,Ss!$A:$A,Ss!$G:$G,"",,)</f>
        <v/>
      </c>
    </row>
    <row r="6130" spans="1:8" hidden="1" x14ac:dyDescent="0.4">
      <c r="A6130">
        <v>11</v>
      </c>
      <c r="B6130" t="s">
        <v>57638</v>
      </c>
      <c r="C6130" s="39" t="str">
        <f>_xlfn.XLOOKUP(C$2&amp;"_"&amp;$B6130,Co!$A:$A,Co!$G:$G,"",,)</f>
        <v/>
      </c>
      <c r="D6130" s="39" t="str">
        <f>_xlfn.XLOOKUP(D$2&amp;"_"&amp;$B6130,Co!$A:$A,Co!$G:$G,"",,)</f>
        <v/>
      </c>
      <c r="E6130" s="39" t="str">
        <f>_xlfn.XLOOKUP(E$2&amp;"_"&amp;$B6130,Ac!$A:$A,Ac!$G:$G,"",,)</f>
        <v/>
      </c>
      <c r="F6130" s="39" t="str">
        <f>_xlfn.XLOOKUP(F$2&amp;"_"&amp;$B6130,SL!$A:$A,SL!$G:$G,"",,)</f>
        <v/>
      </c>
      <c r="G6130" s="39" t="str">
        <f>_xlfn.XLOOKUP(G$2&amp;"_"&amp;$B6130,EF!$A:$A,EF!$G:$G,"",,)</f>
        <v/>
      </c>
      <c r="H6130" s="39" t="str">
        <f>_xlfn.XLOOKUP(H$2&amp;"_"&amp;$B6130,Ss!$A:$A,Ss!$G:$G,"",,)</f>
        <v/>
      </c>
    </row>
    <row r="6131" spans="1:8" hidden="1" x14ac:dyDescent="0.4">
      <c r="A6131">
        <v>11</v>
      </c>
      <c r="B6131" t="s">
        <v>57637</v>
      </c>
      <c r="C6131" s="39" t="str">
        <f>_xlfn.XLOOKUP(C$2&amp;"_"&amp;$B6131,Co!$A:$A,Co!$G:$G,"",,)</f>
        <v/>
      </c>
      <c r="D6131" s="39" t="str">
        <f>_xlfn.XLOOKUP(D$2&amp;"_"&amp;$B6131,Co!$A:$A,Co!$G:$G,"",,)</f>
        <v/>
      </c>
      <c r="E6131" s="39" t="str">
        <f>_xlfn.XLOOKUP(E$2&amp;"_"&amp;$B6131,Ac!$A:$A,Ac!$G:$G,"",,)</f>
        <v/>
      </c>
      <c r="F6131" s="39" t="str">
        <f>_xlfn.XLOOKUP(F$2&amp;"_"&amp;$B6131,SL!$A:$A,SL!$G:$G,"",,)</f>
        <v/>
      </c>
      <c r="G6131" s="39" t="str">
        <f>_xlfn.XLOOKUP(G$2&amp;"_"&amp;$B6131,EF!$A:$A,EF!$G:$G,"",,)</f>
        <v/>
      </c>
      <c r="H6131" s="39" t="str">
        <f>_xlfn.XLOOKUP(H$2&amp;"_"&amp;$B6131,Ss!$A:$A,Ss!$G:$G,"",,)</f>
        <v/>
      </c>
    </row>
    <row r="6132" spans="1:8" hidden="1" x14ac:dyDescent="0.4">
      <c r="A6132">
        <v>11</v>
      </c>
      <c r="B6132" t="s">
        <v>57636</v>
      </c>
      <c r="C6132" s="39" t="str">
        <f>_xlfn.XLOOKUP(C$2&amp;"_"&amp;$B6132,Co!$A:$A,Co!$G:$G,"",,)</f>
        <v/>
      </c>
      <c r="D6132" s="39" t="str">
        <f>_xlfn.XLOOKUP(D$2&amp;"_"&amp;$B6132,Co!$A:$A,Co!$G:$G,"",,)</f>
        <v/>
      </c>
      <c r="E6132" s="39" t="str">
        <f>_xlfn.XLOOKUP(E$2&amp;"_"&amp;$B6132,Ac!$A:$A,Ac!$G:$G,"",,)</f>
        <v/>
      </c>
      <c r="F6132" s="39" t="str">
        <f>_xlfn.XLOOKUP(F$2&amp;"_"&amp;$B6132,SL!$A:$A,SL!$G:$G,"",,)</f>
        <v/>
      </c>
      <c r="G6132" s="39" t="str">
        <f>_xlfn.XLOOKUP(G$2&amp;"_"&amp;$B6132,EF!$A:$A,EF!$G:$G,"",,)</f>
        <v/>
      </c>
      <c r="H6132" s="39" t="str">
        <f>_xlfn.XLOOKUP(H$2&amp;"_"&amp;$B6132,Ss!$A:$A,Ss!$G:$G,"",,)</f>
        <v/>
      </c>
    </row>
    <row r="6133" spans="1:8" hidden="1" x14ac:dyDescent="0.4">
      <c r="A6133">
        <v>11</v>
      </c>
      <c r="B6133" t="s">
        <v>57635</v>
      </c>
      <c r="C6133" s="39" t="str">
        <f>_xlfn.XLOOKUP(C$2&amp;"_"&amp;$B6133,Co!$A:$A,Co!$G:$G,"",,)</f>
        <v/>
      </c>
      <c r="D6133" s="39" t="str">
        <f>_xlfn.XLOOKUP(D$2&amp;"_"&amp;$B6133,Co!$A:$A,Co!$G:$G,"",,)</f>
        <v/>
      </c>
      <c r="E6133" s="39" t="str">
        <f>_xlfn.XLOOKUP(E$2&amp;"_"&amp;$B6133,Ac!$A:$A,Ac!$G:$G,"",,)</f>
        <v/>
      </c>
      <c r="F6133" s="39" t="str">
        <f>_xlfn.XLOOKUP(F$2&amp;"_"&amp;$B6133,SL!$A:$A,SL!$G:$G,"",,)</f>
        <v/>
      </c>
      <c r="G6133" s="39" t="str">
        <f>_xlfn.XLOOKUP(G$2&amp;"_"&amp;$B6133,EF!$A:$A,EF!$G:$G,"",,)</f>
        <v/>
      </c>
      <c r="H6133" s="39" t="str">
        <f>_xlfn.XLOOKUP(H$2&amp;"_"&amp;$B6133,Ss!$A:$A,Ss!$G:$G,"",,)</f>
        <v/>
      </c>
    </row>
    <row r="6134" spans="1:8" hidden="1" x14ac:dyDescent="0.4">
      <c r="A6134">
        <v>11</v>
      </c>
      <c r="B6134" t="s">
        <v>57634</v>
      </c>
      <c r="C6134" s="39" t="str">
        <f>_xlfn.XLOOKUP(C$2&amp;"_"&amp;$B6134,Co!$A:$A,Co!$G:$G,"",,)</f>
        <v/>
      </c>
      <c r="D6134" s="39" t="str">
        <f>_xlfn.XLOOKUP(D$2&amp;"_"&amp;$B6134,Co!$A:$A,Co!$G:$G,"",,)</f>
        <v/>
      </c>
      <c r="E6134" s="39" t="str">
        <f>_xlfn.XLOOKUP(E$2&amp;"_"&amp;$B6134,Ac!$A:$A,Ac!$G:$G,"",,)</f>
        <v/>
      </c>
      <c r="F6134" s="39" t="str">
        <f>_xlfn.XLOOKUP(F$2&amp;"_"&amp;$B6134,SL!$A:$A,SL!$G:$G,"",,)</f>
        <v/>
      </c>
      <c r="G6134" s="39" t="str">
        <f>_xlfn.XLOOKUP(G$2&amp;"_"&amp;$B6134,EF!$A:$A,EF!$G:$G,"",,)</f>
        <v/>
      </c>
      <c r="H6134" s="39" t="str">
        <f>_xlfn.XLOOKUP(H$2&amp;"_"&amp;$B6134,Ss!$A:$A,Ss!$G:$G,"",,)</f>
        <v/>
      </c>
    </row>
    <row r="6135" spans="1:8" hidden="1" x14ac:dyDescent="0.4">
      <c r="A6135">
        <v>11</v>
      </c>
      <c r="B6135" t="s">
        <v>57633</v>
      </c>
      <c r="C6135" s="39" t="str">
        <f>_xlfn.XLOOKUP(C$2&amp;"_"&amp;$B6135,Co!$A:$A,Co!$G:$G,"",,)</f>
        <v/>
      </c>
      <c r="D6135" s="39" t="str">
        <f>_xlfn.XLOOKUP(D$2&amp;"_"&amp;$B6135,Co!$A:$A,Co!$G:$G,"",,)</f>
        <v/>
      </c>
      <c r="E6135" s="39" t="str">
        <f>_xlfn.XLOOKUP(E$2&amp;"_"&amp;$B6135,Ac!$A:$A,Ac!$G:$G,"",,)</f>
        <v/>
      </c>
      <c r="F6135" s="39" t="str">
        <f>_xlfn.XLOOKUP(F$2&amp;"_"&amp;$B6135,SL!$A:$A,SL!$G:$G,"",,)</f>
        <v/>
      </c>
      <c r="G6135" s="39" t="str">
        <f>_xlfn.XLOOKUP(G$2&amp;"_"&amp;$B6135,EF!$A:$A,EF!$G:$G,"",,)</f>
        <v/>
      </c>
      <c r="H6135" s="39" t="str">
        <f>_xlfn.XLOOKUP(H$2&amp;"_"&amp;$B6135,Ss!$A:$A,Ss!$G:$G,"",,)</f>
        <v/>
      </c>
    </row>
    <row r="6136" spans="1:8" hidden="1" x14ac:dyDescent="0.4">
      <c r="A6136">
        <v>11</v>
      </c>
      <c r="B6136" t="s">
        <v>57632</v>
      </c>
      <c r="C6136" s="39" t="str">
        <f>_xlfn.XLOOKUP(C$2&amp;"_"&amp;$B6136,Co!$A:$A,Co!$G:$G,"",,)</f>
        <v/>
      </c>
      <c r="D6136" s="39" t="str">
        <f>_xlfn.XLOOKUP(D$2&amp;"_"&amp;$B6136,Co!$A:$A,Co!$G:$G,"",,)</f>
        <v/>
      </c>
      <c r="E6136" s="39" t="str">
        <f>_xlfn.XLOOKUP(E$2&amp;"_"&amp;$B6136,Ac!$A:$A,Ac!$G:$G,"",,)</f>
        <v/>
      </c>
      <c r="F6136" s="39" t="str">
        <f>_xlfn.XLOOKUP(F$2&amp;"_"&amp;$B6136,SL!$A:$A,SL!$G:$G,"",,)</f>
        <v/>
      </c>
      <c r="G6136" s="39" t="str">
        <f>_xlfn.XLOOKUP(G$2&amp;"_"&amp;$B6136,EF!$A:$A,EF!$G:$G,"",,)</f>
        <v/>
      </c>
      <c r="H6136" s="39" t="str">
        <f>_xlfn.XLOOKUP(H$2&amp;"_"&amp;$B6136,Ss!$A:$A,Ss!$G:$G,"",,)</f>
        <v/>
      </c>
    </row>
    <row r="6137" spans="1:8" hidden="1" x14ac:dyDescent="0.4">
      <c r="A6137">
        <v>11</v>
      </c>
      <c r="B6137" t="s">
        <v>57631</v>
      </c>
      <c r="C6137" s="39" t="str">
        <f>_xlfn.XLOOKUP(C$2&amp;"_"&amp;$B6137,Co!$A:$A,Co!$G:$G,"",,)</f>
        <v/>
      </c>
      <c r="D6137" s="39" t="str">
        <f>_xlfn.XLOOKUP(D$2&amp;"_"&amp;$B6137,Co!$A:$A,Co!$G:$G,"",,)</f>
        <v/>
      </c>
      <c r="E6137" s="39" t="str">
        <f>_xlfn.XLOOKUP(E$2&amp;"_"&amp;$B6137,Ac!$A:$A,Ac!$G:$G,"",,)</f>
        <v/>
      </c>
      <c r="F6137" s="39" t="str">
        <f>_xlfn.XLOOKUP(F$2&amp;"_"&amp;$B6137,SL!$A:$A,SL!$G:$G,"",,)</f>
        <v/>
      </c>
      <c r="G6137" s="39" t="str">
        <f>_xlfn.XLOOKUP(G$2&amp;"_"&amp;$B6137,EF!$A:$A,EF!$G:$G,"",,)</f>
        <v/>
      </c>
      <c r="H6137" s="39" t="str">
        <f>_xlfn.XLOOKUP(H$2&amp;"_"&amp;$B6137,Ss!$A:$A,Ss!$G:$G,"",,)</f>
        <v/>
      </c>
    </row>
    <row r="6138" spans="1:8" hidden="1" x14ac:dyDescent="0.4">
      <c r="A6138">
        <v>11</v>
      </c>
      <c r="B6138" t="s">
        <v>57630</v>
      </c>
      <c r="C6138" s="39" t="str">
        <f>_xlfn.XLOOKUP(C$2&amp;"_"&amp;$B6138,Co!$A:$A,Co!$G:$G,"",,)</f>
        <v/>
      </c>
      <c r="D6138" s="39" t="str">
        <f>_xlfn.XLOOKUP(D$2&amp;"_"&amp;$B6138,Co!$A:$A,Co!$G:$G,"",,)</f>
        <v/>
      </c>
      <c r="E6138" s="39" t="str">
        <f>_xlfn.XLOOKUP(E$2&amp;"_"&amp;$B6138,Ac!$A:$A,Ac!$G:$G,"",,)</f>
        <v/>
      </c>
      <c r="F6138" s="39" t="str">
        <f>_xlfn.XLOOKUP(F$2&amp;"_"&amp;$B6138,SL!$A:$A,SL!$G:$G,"",,)</f>
        <v/>
      </c>
      <c r="G6138" s="39" t="str">
        <f>_xlfn.XLOOKUP(G$2&amp;"_"&amp;$B6138,EF!$A:$A,EF!$G:$G,"",,)</f>
        <v/>
      </c>
      <c r="H6138" s="39" t="str">
        <f>_xlfn.XLOOKUP(H$2&amp;"_"&amp;$B6138,Ss!$A:$A,Ss!$G:$G,"",,)</f>
        <v/>
      </c>
    </row>
    <row r="6139" spans="1:8" hidden="1" x14ac:dyDescent="0.4">
      <c r="A6139">
        <v>11</v>
      </c>
      <c r="B6139" t="s">
        <v>57629</v>
      </c>
      <c r="C6139" s="39" t="str">
        <f>_xlfn.XLOOKUP(C$2&amp;"_"&amp;$B6139,Co!$A:$A,Co!$G:$G,"",,)</f>
        <v/>
      </c>
      <c r="D6139" s="39" t="str">
        <f>_xlfn.XLOOKUP(D$2&amp;"_"&amp;$B6139,Co!$A:$A,Co!$G:$G,"",,)</f>
        <v/>
      </c>
      <c r="E6139" s="39" t="str">
        <f>_xlfn.XLOOKUP(E$2&amp;"_"&amp;$B6139,Ac!$A:$A,Ac!$G:$G,"",,)</f>
        <v/>
      </c>
      <c r="F6139" s="39" t="str">
        <f>_xlfn.XLOOKUP(F$2&amp;"_"&amp;$B6139,SL!$A:$A,SL!$G:$G,"",,)</f>
        <v/>
      </c>
      <c r="G6139" s="39" t="str">
        <f>_xlfn.XLOOKUP(G$2&amp;"_"&amp;$B6139,EF!$A:$A,EF!$G:$G,"",,)</f>
        <v/>
      </c>
      <c r="H6139" s="39" t="str">
        <f>_xlfn.XLOOKUP(H$2&amp;"_"&amp;$B6139,Ss!$A:$A,Ss!$G:$G,"",,)</f>
        <v/>
      </c>
    </row>
    <row r="6140" spans="1:8" hidden="1" x14ac:dyDescent="0.4">
      <c r="A6140">
        <v>11</v>
      </c>
      <c r="B6140" t="s">
        <v>57628</v>
      </c>
      <c r="C6140" s="39" t="str">
        <f>_xlfn.XLOOKUP(C$2&amp;"_"&amp;$B6140,Co!$A:$A,Co!$G:$G,"",,)</f>
        <v/>
      </c>
      <c r="D6140" s="39" t="str">
        <f>_xlfn.XLOOKUP(D$2&amp;"_"&amp;$B6140,Co!$A:$A,Co!$G:$G,"",,)</f>
        <v/>
      </c>
      <c r="E6140" s="39" t="str">
        <f>_xlfn.XLOOKUP(E$2&amp;"_"&amp;$B6140,Ac!$A:$A,Ac!$G:$G,"",,)</f>
        <v/>
      </c>
      <c r="F6140" s="39" t="str">
        <f>_xlfn.XLOOKUP(F$2&amp;"_"&amp;$B6140,SL!$A:$A,SL!$G:$G,"",,)</f>
        <v/>
      </c>
      <c r="G6140" s="39" t="str">
        <f>_xlfn.XLOOKUP(G$2&amp;"_"&amp;$B6140,EF!$A:$A,EF!$G:$G,"",,)</f>
        <v/>
      </c>
      <c r="H6140" s="39" t="str">
        <f>_xlfn.XLOOKUP(H$2&amp;"_"&amp;$B6140,Ss!$A:$A,Ss!$G:$G,"",,)</f>
        <v/>
      </c>
    </row>
    <row r="6141" spans="1:8" hidden="1" x14ac:dyDescent="0.4">
      <c r="A6141">
        <v>11</v>
      </c>
      <c r="B6141" t="s">
        <v>57627</v>
      </c>
      <c r="C6141" s="39" t="str">
        <f>_xlfn.XLOOKUP(C$2&amp;"_"&amp;$B6141,Co!$A:$A,Co!$G:$G,"",,)</f>
        <v/>
      </c>
      <c r="D6141" s="39" t="str">
        <f>_xlfn.XLOOKUP(D$2&amp;"_"&amp;$B6141,Co!$A:$A,Co!$G:$G,"",,)</f>
        <v/>
      </c>
      <c r="E6141" s="39" t="str">
        <f>_xlfn.XLOOKUP(E$2&amp;"_"&amp;$B6141,Ac!$A:$A,Ac!$G:$G,"",,)</f>
        <v/>
      </c>
      <c r="F6141" s="39" t="str">
        <f>_xlfn.XLOOKUP(F$2&amp;"_"&amp;$B6141,SL!$A:$A,SL!$G:$G,"",,)</f>
        <v/>
      </c>
      <c r="G6141" s="39" t="str">
        <f>_xlfn.XLOOKUP(G$2&amp;"_"&amp;$B6141,EF!$A:$A,EF!$G:$G,"",,)</f>
        <v/>
      </c>
      <c r="H6141" s="39" t="str">
        <f>_xlfn.XLOOKUP(H$2&amp;"_"&amp;$B6141,Ss!$A:$A,Ss!$G:$G,"",,)</f>
        <v/>
      </c>
    </row>
    <row r="6142" spans="1:8" hidden="1" x14ac:dyDescent="0.4">
      <c r="A6142">
        <v>11</v>
      </c>
      <c r="B6142" t="s">
        <v>57626</v>
      </c>
      <c r="C6142" s="39" t="str">
        <f>_xlfn.XLOOKUP(C$2&amp;"_"&amp;$B6142,Co!$A:$A,Co!$G:$G,"",,)</f>
        <v/>
      </c>
      <c r="D6142" s="39" t="str">
        <f>_xlfn.XLOOKUP(D$2&amp;"_"&amp;$B6142,Co!$A:$A,Co!$G:$G,"",,)</f>
        <v/>
      </c>
      <c r="E6142" s="39" t="str">
        <f>_xlfn.XLOOKUP(E$2&amp;"_"&amp;$B6142,Ac!$A:$A,Ac!$G:$G,"",,)</f>
        <v/>
      </c>
      <c r="F6142" s="39" t="str">
        <f>_xlfn.XLOOKUP(F$2&amp;"_"&amp;$B6142,SL!$A:$A,SL!$G:$G,"",,)</f>
        <v/>
      </c>
      <c r="G6142" s="39" t="str">
        <f>_xlfn.XLOOKUP(G$2&amp;"_"&amp;$B6142,EF!$A:$A,EF!$G:$G,"",,)</f>
        <v/>
      </c>
      <c r="H6142" s="39" t="str">
        <f>_xlfn.XLOOKUP(H$2&amp;"_"&amp;$B6142,Ss!$A:$A,Ss!$G:$G,"",,)</f>
        <v/>
      </c>
    </row>
    <row r="6143" spans="1:8" hidden="1" x14ac:dyDescent="0.4">
      <c r="A6143">
        <v>11</v>
      </c>
      <c r="B6143" t="s">
        <v>57625</v>
      </c>
      <c r="C6143" s="39" t="str">
        <f>_xlfn.XLOOKUP(C$2&amp;"_"&amp;$B6143,Co!$A:$A,Co!$G:$G,"",,)</f>
        <v/>
      </c>
      <c r="D6143" s="39" t="str">
        <f>_xlfn.XLOOKUP(D$2&amp;"_"&amp;$B6143,Co!$A:$A,Co!$G:$G,"",,)</f>
        <v/>
      </c>
      <c r="E6143" s="39" t="str">
        <f>_xlfn.XLOOKUP(E$2&amp;"_"&amp;$B6143,Ac!$A:$A,Ac!$G:$G,"",,)</f>
        <v/>
      </c>
      <c r="F6143" s="39" t="str">
        <f>_xlfn.XLOOKUP(F$2&amp;"_"&amp;$B6143,SL!$A:$A,SL!$G:$G,"",,)</f>
        <v/>
      </c>
      <c r="G6143" s="39" t="str">
        <f>_xlfn.XLOOKUP(G$2&amp;"_"&amp;$B6143,EF!$A:$A,EF!$G:$G,"",,)</f>
        <v/>
      </c>
      <c r="H6143" s="39" t="str">
        <f>_xlfn.XLOOKUP(H$2&amp;"_"&amp;$B6143,Ss!$A:$A,Ss!$G:$G,"",,)</f>
        <v/>
      </c>
    </row>
    <row r="6144" spans="1:8" hidden="1" x14ac:dyDescent="0.4">
      <c r="A6144">
        <v>11</v>
      </c>
      <c r="B6144" t="s">
        <v>57624</v>
      </c>
      <c r="C6144" s="39" t="str">
        <f>_xlfn.XLOOKUP(C$2&amp;"_"&amp;$B6144,Co!$A:$A,Co!$G:$G,"",,)</f>
        <v/>
      </c>
      <c r="D6144" s="39" t="str">
        <f>_xlfn.XLOOKUP(D$2&amp;"_"&amp;$B6144,Co!$A:$A,Co!$G:$G,"",,)</f>
        <v/>
      </c>
      <c r="E6144" s="39" t="str">
        <f>_xlfn.XLOOKUP(E$2&amp;"_"&amp;$B6144,Ac!$A:$A,Ac!$G:$G,"",,)</f>
        <v/>
      </c>
      <c r="F6144" s="39" t="str">
        <f>_xlfn.XLOOKUP(F$2&amp;"_"&amp;$B6144,SL!$A:$A,SL!$G:$G,"",,)</f>
        <v/>
      </c>
      <c r="G6144" s="39" t="str">
        <f>_xlfn.XLOOKUP(G$2&amp;"_"&amp;$B6144,EF!$A:$A,EF!$G:$G,"",,)</f>
        <v/>
      </c>
      <c r="H6144" s="39" t="str">
        <f>_xlfn.XLOOKUP(H$2&amp;"_"&amp;$B6144,Ss!$A:$A,Ss!$G:$G,"",,)</f>
        <v/>
      </c>
    </row>
    <row r="6145" spans="1:8" hidden="1" x14ac:dyDescent="0.4">
      <c r="A6145">
        <v>11</v>
      </c>
      <c r="B6145" t="s">
        <v>57623</v>
      </c>
      <c r="C6145" s="39" t="str">
        <f>_xlfn.XLOOKUP(C$2&amp;"_"&amp;$B6145,Co!$A:$A,Co!$G:$G,"",,)</f>
        <v/>
      </c>
      <c r="D6145" s="39" t="str">
        <f>_xlfn.XLOOKUP(D$2&amp;"_"&amp;$B6145,Co!$A:$A,Co!$G:$G,"",,)</f>
        <v/>
      </c>
      <c r="E6145" s="39" t="str">
        <f>_xlfn.XLOOKUP(E$2&amp;"_"&amp;$B6145,Ac!$A:$A,Ac!$G:$G,"",,)</f>
        <v/>
      </c>
      <c r="F6145" s="39" t="str">
        <f>_xlfn.XLOOKUP(F$2&amp;"_"&amp;$B6145,SL!$A:$A,SL!$G:$G,"",,)</f>
        <v/>
      </c>
      <c r="G6145" s="39" t="str">
        <f>_xlfn.XLOOKUP(G$2&amp;"_"&amp;$B6145,EF!$A:$A,EF!$G:$G,"",,)</f>
        <v/>
      </c>
      <c r="H6145" s="39" t="str">
        <f>_xlfn.XLOOKUP(H$2&amp;"_"&amp;$B6145,Ss!$A:$A,Ss!$G:$G,"",,)</f>
        <v/>
      </c>
    </row>
    <row r="6146" spans="1:8" hidden="1" x14ac:dyDescent="0.4">
      <c r="A6146">
        <v>11</v>
      </c>
      <c r="B6146" t="s">
        <v>57622</v>
      </c>
      <c r="C6146" s="39" t="str">
        <f>_xlfn.XLOOKUP(C$2&amp;"_"&amp;$B6146,Co!$A:$A,Co!$G:$G,"",,)</f>
        <v/>
      </c>
      <c r="D6146" s="39" t="str">
        <f>_xlfn.XLOOKUP(D$2&amp;"_"&amp;$B6146,Co!$A:$A,Co!$G:$G,"",,)</f>
        <v/>
      </c>
      <c r="E6146" s="39" t="str">
        <f>_xlfn.XLOOKUP(E$2&amp;"_"&amp;$B6146,Ac!$A:$A,Ac!$G:$G,"",,)</f>
        <v/>
      </c>
      <c r="F6146" s="39" t="str">
        <f>_xlfn.XLOOKUP(F$2&amp;"_"&amp;$B6146,SL!$A:$A,SL!$G:$G,"",,)</f>
        <v/>
      </c>
      <c r="G6146" s="39" t="str">
        <f>_xlfn.XLOOKUP(G$2&amp;"_"&amp;$B6146,EF!$A:$A,EF!$G:$G,"",,)</f>
        <v/>
      </c>
      <c r="H6146" s="39" t="str">
        <f>_xlfn.XLOOKUP(H$2&amp;"_"&amp;$B6146,Ss!$A:$A,Ss!$G:$G,"",,)</f>
        <v/>
      </c>
    </row>
    <row r="6147" spans="1:8" hidden="1" x14ac:dyDescent="0.4">
      <c r="A6147">
        <v>11</v>
      </c>
      <c r="B6147" t="s">
        <v>57621</v>
      </c>
      <c r="C6147" s="39" t="str">
        <f>_xlfn.XLOOKUP(C$2&amp;"_"&amp;$B6147,Co!$A:$A,Co!$G:$G,"",,)</f>
        <v/>
      </c>
      <c r="D6147" s="39" t="str">
        <f>_xlfn.XLOOKUP(D$2&amp;"_"&amp;$B6147,Co!$A:$A,Co!$G:$G,"",,)</f>
        <v/>
      </c>
      <c r="E6147" s="39" t="str">
        <f>_xlfn.XLOOKUP(E$2&amp;"_"&amp;$B6147,Ac!$A:$A,Ac!$G:$G,"",,)</f>
        <v/>
      </c>
      <c r="F6147" s="39" t="str">
        <f>_xlfn.XLOOKUP(F$2&amp;"_"&amp;$B6147,SL!$A:$A,SL!$G:$G,"",,)</f>
        <v/>
      </c>
      <c r="G6147" s="39" t="str">
        <f>_xlfn.XLOOKUP(G$2&amp;"_"&amp;$B6147,EF!$A:$A,EF!$G:$G,"",,)</f>
        <v/>
      </c>
      <c r="H6147" s="39" t="str">
        <f>_xlfn.XLOOKUP(H$2&amp;"_"&amp;$B6147,Ss!$A:$A,Ss!$G:$G,"",,)</f>
        <v/>
      </c>
    </row>
    <row r="6148" spans="1:8" hidden="1" x14ac:dyDescent="0.4">
      <c r="A6148">
        <v>11</v>
      </c>
      <c r="B6148" t="s">
        <v>57620</v>
      </c>
      <c r="C6148" s="39" t="str">
        <f>_xlfn.XLOOKUP(C$2&amp;"_"&amp;$B6148,Co!$A:$A,Co!$G:$G,"",,)</f>
        <v/>
      </c>
      <c r="D6148" s="39" t="str">
        <f>_xlfn.XLOOKUP(D$2&amp;"_"&amp;$B6148,Co!$A:$A,Co!$G:$G,"",,)</f>
        <v/>
      </c>
      <c r="E6148" s="39" t="str">
        <f>_xlfn.XLOOKUP(E$2&amp;"_"&amp;$B6148,Ac!$A:$A,Ac!$G:$G,"",,)</f>
        <v/>
      </c>
      <c r="F6148" s="39" t="str">
        <f>_xlfn.XLOOKUP(F$2&amp;"_"&amp;$B6148,SL!$A:$A,SL!$G:$G,"",,)</f>
        <v/>
      </c>
      <c r="G6148" s="39" t="str">
        <f>_xlfn.XLOOKUP(G$2&amp;"_"&amp;$B6148,EF!$A:$A,EF!$G:$G,"",,)</f>
        <v/>
      </c>
      <c r="H6148" s="39" t="str">
        <f>_xlfn.XLOOKUP(H$2&amp;"_"&amp;$B6148,Ss!$A:$A,Ss!$G:$G,"",,)</f>
        <v/>
      </c>
    </row>
    <row r="6149" spans="1:8" hidden="1" x14ac:dyDescent="0.4">
      <c r="A6149">
        <v>11</v>
      </c>
      <c r="B6149" t="s">
        <v>57619</v>
      </c>
      <c r="C6149" s="39" t="str">
        <f>_xlfn.XLOOKUP(C$2&amp;"_"&amp;$B6149,Co!$A:$A,Co!$G:$G,"",,)</f>
        <v/>
      </c>
      <c r="D6149" s="39" t="str">
        <f>_xlfn.XLOOKUP(D$2&amp;"_"&amp;$B6149,Co!$A:$A,Co!$G:$G,"",,)</f>
        <v/>
      </c>
      <c r="E6149" s="39" t="str">
        <f>_xlfn.XLOOKUP(E$2&amp;"_"&amp;$B6149,Ac!$A:$A,Ac!$G:$G,"",,)</f>
        <v/>
      </c>
      <c r="F6149" s="39" t="str">
        <f>_xlfn.XLOOKUP(F$2&amp;"_"&amp;$B6149,SL!$A:$A,SL!$G:$G,"",,)</f>
        <v/>
      </c>
      <c r="G6149" s="39" t="str">
        <f>_xlfn.XLOOKUP(G$2&amp;"_"&amp;$B6149,EF!$A:$A,EF!$G:$G,"",,)</f>
        <v/>
      </c>
      <c r="H6149" s="39" t="str">
        <f>_xlfn.XLOOKUP(H$2&amp;"_"&amp;$B6149,Ss!$A:$A,Ss!$G:$G,"",,)</f>
        <v/>
      </c>
    </row>
    <row r="6150" spans="1:8" hidden="1" x14ac:dyDescent="0.4">
      <c r="A6150">
        <v>11</v>
      </c>
      <c r="B6150" t="s">
        <v>57618</v>
      </c>
      <c r="C6150" s="39" t="str">
        <f>_xlfn.XLOOKUP(C$2&amp;"_"&amp;$B6150,Co!$A:$A,Co!$G:$G,"",,)</f>
        <v/>
      </c>
      <c r="D6150" s="39" t="str">
        <f>_xlfn.XLOOKUP(D$2&amp;"_"&amp;$B6150,Co!$A:$A,Co!$G:$G,"",,)</f>
        <v/>
      </c>
      <c r="E6150" s="39" t="str">
        <f>_xlfn.XLOOKUP(E$2&amp;"_"&amp;$B6150,Ac!$A:$A,Ac!$G:$G,"",,)</f>
        <v/>
      </c>
      <c r="F6150" s="39" t="str">
        <f>_xlfn.XLOOKUP(F$2&amp;"_"&amp;$B6150,SL!$A:$A,SL!$G:$G,"",,)</f>
        <v/>
      </c>
      <c r="G6150" s="39" t="str">
        <f>_xlfn.XLOOKUP(G$2&amp;"_"&amp;$B6150,EF!$A:$A,EF!$G:$G,"",,)</f>
        <v/>
      </c>
      <c r="H6150" s="39" t="str">
        <f>_xlfn.XLOOKUP(H$2&amp;"_"&amp;$B6150,Ss!$A:$A,Ss!$G:$G,"",,)</f>
        <v/>
      </c>
    </row>
    <row r="6151" spans="1:8" hidden="1" x14ac:dyDescent="0.4">
      <c r="A6151">
        <v>11</v>
      </c>
      <c r="B6151" t="s">
        <v>57617</v>
      </c>
      <c r="C6151" s="39" t="str">
        <f>_xlfn.XLOOKUP(C$2&amp;"_"&amp;$B6151,Co!$A:$A,Co!$G:$G,"",,)</f>
        <v/>
      </c>
      <c r="D6151" s="39" t="str">
        <f>_xlfn.XLOOKUP(D$2&amp;"_"&amp;$B6151,Co!$A:$A,Co!$G:$G,"",,)</f>
        <v/>
      </c>
      <c r="E6151" s="39" t="str">
        <f>_xlfn.XLOOKUP(E$2&amp;"_"&amp;$B6151,Ac!$A:$A,Ac!$G:$G,"",,)</f>
        <v/>
      </c>
      <c r="F6151" s="39" t="str">
        <f>_xlfn.XLOOKUP(F$2&amp;"_"&amp;$B6151,SL!$A:$A,SL!$G:$G,"",,)</f>
        <v/>
      </c>
      <c r="G6151" s="39" t="str">
        <f>_xlfn.XLOOKUP(G$2&amp;"_"&amp;$B6151,EF!$A:$A,EF!$G:$G,"",,)</f>
        <v/>
      </c>
      <c r="H6151" s="39" t="str">
        <f>_xlfn.XLOOKUP(H$2&amp;"_"&amp;$B6151,Ss!$A:$A,Ss!$G:$G,"",,)</f>
        <v/>
      </c>
    </row>
    <row r="6152" spans="1:8" hidden="1" x14ac:dyDescent="0.4">
      <c r="A6152">
        <v>11</v>
      </c>
      <c r="B6152" t="s">
        <v>57616</v>
      </c>
      <c r="C6152" s="39" t="str">
        <f>_xlfn.XLOOKUP(C$2&amp;"_"&amp;$B6152,Co!$A:$A,Co!$G:$G,"",,)</f>
        <v/>
      </c>
      <c r="D6152" s="39" t="str">
        <f>_xlfn.XLOOKUP(D$2&amp;"_"&amp;$B6152,Co!$A:$A,Co!$G:$G,"",,)</f>
        <v/>
      </c>
      <c r="E6152" s="39" t="str">
        <f>_xlfn.XLOOKUP(E$2&amp;"_"&amp;$B6152,Ac!$A:$A,Ac!$G:$G,"",,)</f>
        <v/>
      </c>
      <c r="F6152" s="39" t="str">
        <f>_xlfn.XLOOKUP(F$2&amp;"_"&amp;$B6152,SL!$A:$A,SL!$G:$G,"",,)</f>
        <v/>
      </c>
      <c r="G6152" s="39" t="str">
        <f>_xlfn.XLOOKUP(G$2&amp;"_"&amp;$B6152,EF!$A:$A,EF!$G:$G,"",,)</f>
        <v/>
      </c>
      <c r="H6152" s="39" t="str">
        <f>_xlfn.XLOOKUP(H$2&amp;"_"&amp;$B6152,Ss!$A:$A,Ss!$G:$G,"",,)</f>
        <v/>
      </c>
    </row>
    <row r="6153" spans="1:8" hidden="1" x14ac:dyDescent="0.4">
      <c r="A6153">
        <v>11</v>
      </c>
      <c r="B6153" t="s">
        <v>57615</v>
      </c>
      <c r="C6153" s="39" t="str">
        <f>_xlfn.XLOOKUP(C$2&amp;"_"&amp;$B6153,Co!$A:$A,Co!$G:$G,"",,)</f>
        <v/>
      </c>
      <c r="D6153" s="39" t="str">
        <f>_xlfn.XLOOKUP(D$2&amp;"_"&amp;$B6153,Co!$A:$A,Co!$G:$G,"",,)</f>
        <v/>
      </c>
      <c r="E6153" s="39" t="str">
        <f>_xlfn.XLOOKUP(E$2&amp;"_"&amp;$B6153,Ac!$A:$A,Ac!$G:$G,"",,)</f>
        <v/>
      </c>
      <c r="F6153" s="39" t="str">
        <f>_xlfn.XLOOKUP(F$2&amp;"_"&amp;$B6153,SL!$A:$A,SL!$G:$G,"",,)</f>
        <v/>
      </c>
      <c r="G6153" s="39" t="str">
        <f>_xlfn.XLOOKUP(G$2&amp;"_"&amp;$B6153,EF!$A:$A,EF!$G:$G,"",,)</f>
        <v/>
      </c>
      <c r="H6153" s="39" t="str">
        <f>_xlfn.XLOOKUP(H$2&amp;"_"&amp;$B6153,Ss!$A:$A,Ss!$G:$G,"",,)</f>
        <v/>
      </c>
    </row>
    <row r="6154" spans="1:8" hidden="1" x14ac:dyDescent="0.4">
      <c r="A6154">
        <v>11</v>
      </c>
      <c r="B6154" t="s">
        <v>57614</v>
      </c>
      <c r="C6154" s="39" t="str">
        <f>_xlfn.XLOOKUP(C$2&amp;"_"&amp;$B6154,Co!$A:$A,Co!$G:$G,"",,)</f>
        <v/>
      </c>
      <c r="D6154" s="39" t="str">
        <f>_xlfn.XLOOKUP(D$2&amp;"_"&amp;$B6154,Co!$A:$A,Co!$G:$G,"",,)</f>
        <v/>
      </c>
      <c r="E6154" s="39" t="str">
        <f>_xlfn.XLOOKUP(E$2&amp;"_"&amp;$B6154,Ac!$A:$A,Ac!$G:$G,"",,)</f>
        <v/>
      </c>
      <c r="F6154" s="39" t="str">
        <f>_xlfn.XLOOKUP(F$2&amp;"_"&amp;$B6154,SL!$A:$A,SL!$G:$G,"",,)</f>
        <v/>
      </c>
      <c r="G6154" s="39" t="str">
        <f>_xlfn.XLOOKUP(G$2&amp;"_"&amp;$B6154,EF!$A:$A,EF!$G:$G,"",,)</f>
        <v/>
      </c>
      <c r="H6154" s="39" t="str">
        <f>_xlfn.XLOOKUP(H$2&amp;"_"&amp;$B6154,Ss!$A:$A,Ss!$G:$G,"",,)</f>
        <v/>
      </c>
    </row>
    <row r="6155" spans="1:8" hidden="1" x14ac:dyDescent="0.4">
      <c r="A6155">
        <v>11</v>
      </c>
      <c r="B6155" t="s">
        <v>57613</v>
      </c>
      <c r="C6155" s="39" t="str">
        <f>_xlfn.XLOOKUP(C$2&amp;"_"&amp;$B6155,Co!$A:$A,Co!$G:$G,"",,)</f>
        <v/>
      </c>
      <c r="D6155" s="39" t="str">
        <f>_xlfn.XLOOKUP(D$2&amp;"_"&amp;$B6155,Co!$A:$A,Co!$G:$G,"",,)</f>
        <v/>
      </c>
      <c r="E6155" s="39" t="str">
        <f>_xlfn.XLOOKUP(E$2&amp;"_"&amp;$B6155,Ac!$A:$A,Ac!$G:$G,"",,)</f>
        <v/>
      </c>
      <c r="F6155" s="39" t="str">
        <f>_xlfn.XLOOKUP(F$2&amp;"_"&amp;$B6155,SL!$A:$A,SL!$G:$G,"",,)</f>
        <v/>
      </c>
      <c r="G6155" s="39" t="str">
        <f>_xlfn.XLOOKUP(G$2&amp;"_"&amp;$B6155,EF!$A:$A,EF!$G:$G,"",,)</f>
        <v/>
      </c>
      <c r="H6155" s="39" t="str">
        <f>_xlfn.XLOOKUP(H$2&amp;"_"&amp;$B6155,Ss!$A:$A,Ss!$G:$G,"",,)</f>
        <v/>
      </c>
    </row>
    <row r="6156" spans="1:8" hidden="1" x14ac:dyDescent="0.4">
      <c r="A6156">
        <v>11</v>
      </c>
      <c r="B6156" t="s">
        <v>57612</v>
      </c>
      <c r="C6156" s="39" t="str">
        <f>_xlfn.XLOOKUP(C$2&amp;"_"&amp;$B6156,Co!$A:$A,Co!$G:$G,"",,)</f>
        <v/>
      </c>
      <c r="D6156" s="39" t="str">
        <f>_xlfn.XLOOKUP(D$2&amp;"_"&amp;$B6156,Co!$A:$A,Co!$G:$G,"",,)</f>
        <v/>
      </c>
      <c r="E6156" s="39" t="str">
        <f>_xlfn.XLOOKUP(E$2&amp;"_"&amp;$B6156,Ac!$A:$A,Ac!$G:$G,"",,)</f>
        <v/>
      </c>
      <c r="F6156" s="39" t="str">
        <f>_xlfn.XLOOKUP(F$2&amp;"_"&amp;$B6156,SL!$A:$A,SL!$G:$G,"",,)</f>
        <v/>
      </c>
      <c r="G6156" s="39" t="str">
        <f>_xlfn.XLOOKUP(G$2&amp;"_"&amp;$B6156,EF!$A:$A,EF!$G:$G,"",,)</f>
        <v/>
      </c>
      <c r="H6156" s="39" t="str">
        <f>_xlfn.XLOOKUP(H$2&amp;"_"&amp;$B6156,Ss!$A:$A,Ss!$G:$G,"",,)</f>
        <v/>
      </c>
    </row>
    <row r="6157" spans="1:8" hidden="1" x14ac:dyDescent="0.4">
      <c r="A6157">
        <v>11</v>
      </c>
      <c r="B6157" t="s">
        <v>57611</v>
      </c>
      <c r="C6157" s="39" t="str">
        <f>_xlfn.XLOOKUP(C$2&amp;"_"&amp;$B6157,Co!$A:$A,Co!$G:$G,"",,)</f>
        <v/>
      </c>
      <c r="D6157" s="39" t="str">
        <f>_xlfn.XLOOKUP(D$2&amp;"_"&amp;$B6157,Co!$A:$A,Co!$G:$G,"",,)</f>
        <v/>
      </c>
      <c r="E6157" s="39" t="str">
        <f>_xlfn.XLOOKUP(E$2&amp;"_"&amp;$B6157,Ac!$A:$A,Ac!$G:$G,"",,)</f>
        <v/>
      </c>
      <c r="F6157" s="39" t="str">
        <f>_xlfn.XLOOKUP(F$2&amp;"_"&amp;$B6157,SL!$A:$A,SL!$G:$G,"",,)</f>
        <v/>
      </c>
      <c r="G6157" s="39" t="str">
        <f>_xlfn.XLOOKUP(G$2&amp;"_"&amp;$B6157,EF!$A:$A,EF!$G:$G,"",,)</f>
        <v/>
      </c>
      <c r="H6157" s="39" t="str">
        <f>_xlfn.XLOOKUP(H$2&amp;"_"&amp;$B6157,Ss!$A:$A,Ss!$G:$G,"",,)</f>
        <v/>
      </c>
    </row>
    <row r="6158" spans="1:8" hidden="1" x14ac:dyDescent="0.4">
      <c r="A6158">
        <v>11</v>
      </c>
      <c r="B6158" t="s">
        <v>57610</v>
      </c>
      <c r="C6158" s="39" t="str">
        <f>_xlfn.XLOOKUP(C$2&amp;"_"&amp;$B6158,Co!$A:$A,Co!$G:$G,"",,)</f>
        <v/>
      </c>
      <c r="D6158" s="39" t="str">
        <f>_xlfn.XLOOKUP(D$2&amp;"_"&amp;$B6158,Co!$A:$A,Co!$G:$G,"",,)</f>
        <v/>
      </c>
      <c r="E6158" s="39" t="str">
        <f>_xlfn.XLOOKUP(E$2&amp;"_"&amp;$B6158,Ac!$A:$A,Ac!$G:$G,"",,)</f>
        <v/>
      </c>
      <c r="F6158" s="39" t="str">
        <f>_xlfn.XLOOKUP(F$2&amp;"_"&amp;$B6158,SL!$A:$A,SL!$G:$G,"",,)</f>
        <v/>
      </c>
      <c r="G6158" s="39" t="str">
        <f>_xlfn.XLOOKUP(G$2&amp;"_"&amp;$B6158,EF!$A:$A,EF!$G:$G,"",,)</f>
        <v/>
      </c>
      <c r="H6158" s="39" t="str">
        <f>_xlfn.XLOOKUP(H$2&amp;"_"&amp;$B6158,Ss!$A:$A,Ss!$G:$G,"",,)</f>
        <v/>
      </c>
    </row>
    <row r="6159" spans="1:8" hidden="1" x14ac:dyDescent="0.4">
      <c r="A6159">
        <v>11</v>
      </c>
      <c r="B6159" t="s">
        <v>57609</v>
      </c>
      <c r="C6159" s="39" t="str">
        <f>_xlfn.XLOOKUP(C$2&amp;"_"&amp;$B6159,Co!$A:$A,Co!$G:$G,"",,)</f>
        <v/>
      </c>
      <c r="D6159" s="39" t="str">
        <f>_xlfn.XLOOKUP(D$2&amp;"_"&amp;$B6159,Co!$A:$A,Co!$G:$G,"",,)</f>
        <v/>
      </c>
      <c r="E6159" s="39" t="str">
        <f>_xlfn.XLOOKUP(E$2&amp;"_"&amp;$B6159,Ac!$A:$A,Ac!$G:$G,"",,)</f>
        <v/>
      </c>
      <c r="F6159" s="39" t="str">
        <f>_xlfn.XLOOKUP(F$2&amp;"_"&amp;$B6159,SL!$A:$A,SL!$G:$G,"",,)</f>
        <v/>
      </c>
      <c r="G6159" s="39" t="str">
        <f>_xlfn.XLOOKUP(G$2&amp;"_"&amp;$B6159,EF!$A:$A,EF!$G:$G,"",,)</f>
        <v/>
      </c>
      <c r="H6159" s="39" t="str">
        <f>_xlfn.XLOOKUP(H$2&amp;"_"&amp;$B6159,Ss!$A:$A,Ss!$G:$G,"",,)</f>
        <v/>
      </c>
    </row>
    <row r="6160" spans="1:8" hidden="1" x14ac:dyDescent="0.4">
      <c r="A6160">
        <v>11</v>
      </c>
      <c r="B6160" t="s">
        <v>57608</v>
      </c>
      <c r="C6160" s="39" t="str">
        <f>_xlfn.XLOOKUP(C$2&amp;"_"&amp;$B6160,Co!$A:$A,Co!$G:$G,"",,)</f>
        <v/>
      </c>
      <c r="D6160" s="39" t="str">
        <f>_xlfn.XLOOKUP(D$2&amp;"_"&amp;$B6160,Co!$A:$A,Co!$G:$G,"",,)</f>
        <v/>
      </c>
      <c r="E6160" s="39" t="str">
        <f>_xlfn.XLOOKUP(E$2&amp;"_"&amp;$B6160,Ac!$A:$A,Ac!$G:$G,"",,)</f>
        <v/>
      </c>
      <c r="F6160" s="39" t="str">
        <f>_xlfn.XLOOKUP(F$2&amp;"_"&amp;$B6160,SL!$A:$A,SL!$G:$G,"",,)</f>
        <v/>
      </c>
      <c r="G6160" s="39" t="str">
        <f>_xlfn.XLOOKUP(G$2&amp;"_"&amp;$B6160,EF!$A:$A,EF!$G:$G,"",,)</f>
        <v/>
      </c>
      <c r="H6160" s="39" t="str">
        <f>_xlfn.XLOOKUP(H$2&amp;"_"&amp;$B6160,Ss!$A:$A,Ss!$G:$G,"",,)</f>
        <v/>
      </c>
    </row>
    <row r="6161" spans="1:8" hidden="1" x14ac:dyDescent="0.4">
      <c r="A6161">
        <v>11</v>
      </c>
      <c r="B6161" t="s">
        <v>57607</v>
      </c>
      <c r="C6161" s="39" t="str">
        <f>_xlfn.XLOOKUP(C$2&amp;"_"&amp;$B6161,Co!$A:$A,Co!$G:$G,"",,)</f>
        <v/>
      </c>
      <c r="D6161" s="39" t="str">
        <f>_xlfn.XLOOKUP(D$2&amp;"_"&amp;$B6161,Co!$A:$A,Co!$G:$G,"",,)</f>
        <v/>
      </c>
      <c r="E6161" s="39" t="str">
        <f>_xlfn.XLOOKUP(E$2&amp;"_"&amp;$B6161,Ac!$A:$A,Ac!$G:$G,"",,)</f>
        <v/>
      </c>
      <c r="F6161" s="39" t="str">
        <f>_xlfn.XLOOKUP(F$2&amp;"_"&amp;$B6161,SL!$A:$A,SL!$G:$G,"",,)</f>
        <v/>
      </c>
      <c r="G6161" s="39" t="str">
        <f>_xlfn.XLOOKUP(G$2&amp;"_"&amp;$B6161,EF!$A:$A,EF!$G:$G,"",,)</f>
        <v/>
      </c>
      <c r="H6161" s="39" t="str">
        <f>_xlfn.XLOOKUP(H$2&amp;"_"&amp;$B6161,Ss!$A:$A,Ss!$G:$G,"",,)</f>
        <v/>
      </c>
    </row>
    <row r="6162" spans="1:8" hidden="1" x14ac:dyDescent="0.4">
      <c r="A6162">
        <v>8</v>
      </c>
      <c r="B6162" t="s">
        <v>57606</v>
      </c>
      <c r="C6162" s="39" t="str">
        <f>_xlfn.XLOOKUP(C$2&amp;"_"&amp;$B6162,Co!$A:$A,Co!$G:$G,"",,)</f>
        <v/>
      </c>
      <c r="D6162" s="39" t="str">
        <f>_xlfn.XLOOKUP(D$2&amp;"_"&amp;$B6162,Co!$A:$A,Co!$G:$G,"",,)</f>
        <v/>
      </c>
      <c r="E6162" s="39" t="str">
        <f>_xlfn.XLOOKUP(E$2&amp;"_"&amp;$B6162,Ac!$A:$A,Ac!$G:$G,"",,)</f>
        <v/>
      </c>
      <c r="F6162" s="39" t="str">
        <f>_xlfn.XLOOKUP(F$2&amp;"_"&amp;$B6162,SL!$A:$A,SL!$G:$G,"",,)</f>
        <v/>
      </c>
      <c r="G6162" s="39" t="str">
        <f>_xlfn.XLOOKUP(G$2&amp;"_"&amp;$B6162,EF!$A:$A,EF!$G:$G,"",,)</f>
        <v/>
      </c>
      <c r="H6162" s="39" t="str">
        <f>_xlfn.XLOOKUP(H$2&amp;"_"&amp;$B6162,Ss!$A:$A,Ss!$G:$G,"",,)</f>
        <v>交通標識およびマーキングシステム</v>
      </c>
    </row>
    <row r="6163" spans="1:8" hidden="1" x14ac:dyDescent="0.4">
      <c r="A6163">
        <v>11</v>
      </c>
      <c r="B6163" t="s">
        <v>57605</v>
      </c>
      <c r="C6163" s="39" t="str">
        <f>_xlfn.XLOOKUP(C$2&amp;"_"&amp;$B6163,Co!$A:$A,Co!$G:$G,"",,)</f>
        <v/>
      </c>
      <c r="D6163" s="39" t="str">
        <f>_xlfn.XLOOKUP(D$2&amp;"_"&amp;$B6163,Co!$A:$A,Co!$G:$G,"",,)</f>
        <v/>
      </c>
      <c r="E6163" s="39" t="str">
        <f>_xlfn.XLOOKUP(E$2&amp;"_"&amp;$B6163,Ac!$A:$A,Ac!$G:$G,"",,)</f>
        <v/>
      </c>
      <c r="F6163" s="39" t="str">
        <f>_xlfn.XLOOKUP(F$2&amp;"_"&amp;$B6163,SL!$A:$A,SL!$G:$G,"",,)</f>
        <v/>
      </c>
      <c r="G6163" s="39" t="str">
        <f>_xlfn.XLOOKUP(G$2&amp;"_"&amp;$B6163,EF!$A:$A,EF!$G:$G,"",,)</f>
        <v/>
      </c>
      <c r="H6163" s="39" t="str">
        <f>_xlfn.XLOOKUP(H$2&amp;"_"&amp;$B6163,Ss!$A:$A,Ss!$G:$G,"",,)</f>
        <v>航空交通標識システム</v>
      </c>
    </row>
    <row r="6164" spans="1:8" hidden="1" x14ac:dyDescent="0.4">
      <c r="A6164">
        <v>11</v>
      </c>
      <c r="B6164" t="s">
        <v>57604</v>
      </c>
      <c r="C6164" s="39" t="str">
        <f>_xlfn.XLOOKUP(C$2&amp;"_"&amp;$B6164,Co!$A:$A,Co!$G:$G,"",,)</f>
        <v/>
      </c>
      <c r="D6164" s="39" t="str">
        <f>_xlfn.XLOOKUP(D$2&amp;"_"&amp;$B6164,Co!$A:$A,Co!$G:$G,"",,)</f>
        <v/>
      </c>
      <c r="E6164" s="39" t="str">
        <f>_xlfn.XLOOKUP(E$2&amp;"_"&amp;$B6164,Ac!$A:$A,Ac!$G:$G,"",,)</f>
        <v/>
      </c>
      <c r="F6164" s="39" t="str">
        <f>_xlfn.XLOOKUP(F$2&amp;"_"&amp;$B6164,SL!$A:$A,SL!$G:$G,"",,)</f>
        <v/>
      </c>
      <c r="G6164" s="39" t="str">
        <f>_xlfn.XLOOKUP(G$2&amp;"_"&amp;$B6164,EF!$A:$A,EF!$G:$G,"",,)</f>
        <v/>
      </c>
      <c r="H6164" s="39" t="str">
        <f>_xlfn.XLOOKUP(H$2&amp;"_"&amp;$B6164,Ss!$A:$A,Ss!$G:$G,"",,)</f>
        <v/>
      </c>
    </row>
    <row r="6165" spans="1:8" hidden="1" x14ac:dyDescent="0.4">
      <c r="A6165">
        <v>11</v>
      </c>
      <c r="B6165" t="s">
        <v>57603</v>
      </c>
      <c r="C6165" s="39" t="str">
        <f>_xlfn.XLOOKUP(C$2&amp;"_"&amp;$B6165,Co!$A:$A,Co!$G:$G,"",,)</f>
        <v/>
      </c>
      <c r="D6165" s="39" t="str">
        <f>_xlfn.XLOOKUP(D$2&amp;"_"&amp;$B6165,Co!$A:$A,Co!$G:$G,"",,)</f>
        <v/>
      </c>
      <c r="E6165" s="39" t="str">
        <f>_xlfn.XLOOKUP(E$2&amp;"_"&amp;$B6165,Ac!$A:$A,Ac!$G:$G,"",,)</f>
        <v/>
      </c>
      <c r="F6165" s="39" t="str">
        <f>_xlfn.XLOOKUP(F$2&amp;"_"&amp;$B6165,SL!$A:$A,SL!$G:$G,"",,)</f>
        <v/>
      </c>
      <c r="G6165" s="39" t="str">
        <f>_xlfn.XLOOKUP(G$2&amp;"_"&amp;$B6165,EF!$A:$A,EF!$G:$G,"",,)</f>
        <v/>
      </c>
      <c r="H6165" s="39" t="str">
        <f>_xlfn.XLOOKUP(H$2&amp;"_"&amp;$B6165,Ss!$A:$A,Ss!$G:$G,"",,)</f>
        <v/>
      </c>
    </row>
    <row r="6166" spans="1:8" hidden="1" x14ac:dyDescent="0.4">
      <c r="A6166">
        <v>11</v>
      </c>
      <c r="B6166" t="s">
        <v>57602</v>
      </c>
      <c r="C6166" s="39" t="str">
        <f>_xlfn.XLOOKUP(C$2&amp;"_"&amp;$B6166,Co!$A:$A,Co!$G:$G,"",,)</f>
        <v/>
      </c>
      <c r="D6166" s="39" t="str">
        <f>_xlfn.XLOOKUP(D$2&amp;"_"&amp;$B6166,Co!$A:$A,Co!$G:$G,"",,)</f>
        <v/>
      </c>
      <c r="E6166" s="39" t="str">
        <f>_xlfn.XLOOKUP(E$2&amp;"_"&amp;$B6166,Ac!$A:$A,Ac!$G:$G,"",,)</f>
        <v/>
      </c>
      <c r="F6166" s="39" t="str">
        <f>_xlfn.XLOOKUP(F$2&amp;"_"&amp;$B6166,SL!$A:$A,SL!$G:$G,"",,)</f>
        <v/>
      </c>
      <c r="G6166" s="39" t="str">
        <f>_xlfn.XLOOKUP(G$2&amp;"_"&amp;$B6166,EF!$A:$A,EF!$G:$G,"",,)</f>
        <v/>
      </c>
      <c r="H6166" s="39" t="str">
        <f>_xlfn.XLOOKUP(H$2&amp;"_"&amp;$B6166,Ss!$A:$A,Ss!$G:$G,"",,)</f>
        <v>横断道路標示システム</v>
      </c>
    </row>
    <row r="6167" spans="1:8" hidden="1" x14ac:dyDescent="0.4">
      <c r="A6167">
        <v>11</v>
      </c>
      <c r="B6167" t="s">
        <v>57601</v>
      </c>
      <c r="C6167" s="39" t="str">
        <f>_xlfn.XLOOKUP(C$2&amp;"_"&amp;$B6167,Co!$A:$A,Co!$G:$G,"",,)</f>
        <v/>
      </c>
      <c r="D6167" s="39" t="str">
        <f>_xlfn.XLOOKUP(D$2&amp;"_"&amp;$B6167,Co!$A:$A,Co!$G:$G,"",,)</f>
        <v/>
      </c>
      <c r="E6167" s="39" t="str">
        <f>_xlfn.XLOOKUP(E$2&amp;"_"&amp;$B6167,Ac!$A:$A,Ac!$G:$G,"",,)</f>
        <v/>
      </c>
      <c r="F6167" s="39" t="str">
        <f>_xlfn.XLOOKUP(F$2&amp;"_"&amp;$B6167,SL!$A:$A,SL!$G:$G,"",,)</f>
        <v/>
      </c>
      <c r="G6167" s="39" t="str">
        <f>_xlfn.XLOOKUP(G$2&amp;"_"&amp;$B6167,EF!$A:$A,EF!$G:$G,"",,)</f>
        <v/>
      </c>
      <c r="H6167" s="39" t="str">
        <f>_xlfn.XLOOKUP(H$2&amp;"_"&amp;$B6167,Ss!$A:$A,Ss!$G:$G,"",,)</f>
        <v>自転車交通標識システム</v>
      </c>
    </row>
    <row r="6168" spans="1:8" hidden="1" x14ac:dyDescent="0.4">
      <c r="A6168">
        <v>11</v>
      </c>
      <c r="B6168" t="s">
        <v>57600</v>
      </c>
      <c r="C6168" s="39" t="str">
        <f>_xlfn.XLOOKUP(C$2&amp;"_"&amp;$B6168,Co!$A:$A,Co!$G:$G,"",,)</f>
        <v/>
      </c>
      <c r="D6168" s="39" t="str">
        <f>_xlfn.XLOOKUP(D$2&amp;"_"&amp;$B6168,Co!$A:$A,Co!$G:$G,"",,)</f>
        <v/>
      </c>
      <c r="E6168" s="39" t="str">
        <f>_xlfn.XLOOKUP(E$2&amp;"_"&amp;$B6168,Ac!$A:$A,Ac!$G:$G,"",,)</f>
        <v/>
      </c>
      <c r="F6168" s="39" t="str">
        <f>_xlfn.XLOOKUP(F$2&amp;"_"&amp;$B6168,SL!$A:$A,SL!$G:$G,"",,)</f>
        <v/>
      </c>
      <c r="G6168" s="39" t="str">
        <f>_xlfn.XLOOKUP(G$2&amp;"_"&amp;$B6168,EF!$A:$A,EF!$G:$G,"",,)</f>
        <v/>
      </c>
      <c r="H6168" s="39" t="str">
        <f>_xlfn.XLOOKUP(H$2&amp;"_"&amp;$B6168,Ss!$A:$A,Ss!$G:$G,"",,)</f>
        <v/>
      </c>
    </row>
    <row r="6169" spans="1:8" hidden="1" x14ac:dyDescent="0.4">
      <c r="A6169">
        <v>11</v>
      </c>
      <c r="B6169" t="s">
        <v>57599</v>
      </c>
      <c r="C6169" s="39" t="str">
        <f>_xlfn.XLOOKUP(C$2&amp;"_"&amp;$B6169,Co!$A:$A,Co!$G:$G,"",,)</f>
        <v/>
      </c>
      <c r="D6169" s="39" t="str">
        <f>_xlfn.XLOOKUP(D$2&amp;"_"&amp;$B6169,Co!$A:$A,Co!$G:$G,"",,)</f>
        <v/>
      </c>
      <c r="E6169" s="39" t="str">
        <f>_xlfn.XLOOKUP(E$2&amp;"_"&amp;$B6169,Ac!$A:$A,Ac!$G:$G,"",,)</f>
        <v/>
      </c>
      <c r="F6169" s="39" t="str">
        <f>_xlfn.XLOOKUP(F$2&amp;"_"&amp;$B6169,SL!$A:$A,SL!$G:$G,"",,)</f>
        <v/>
      </c>
      <c r="G6169" s="39" t="str">
        <f>_xlfn.XLOOKUP(G$2&amp;"_"&amp;$B6169,EF!$A:$A,EF!$G:$G,"",,)</f>
        <v/>
      </c>
      <c r="H6169" s="39" t="str">
        <f>_xlfn.XLOOKUP(H$2&amp;"_"&amp;$B6169,Ss!$A:$A,Ss!$G:$G,"",,)</f>
        <v>図式道路標示システム</v>
      </c>
    </row>
    <row r="6170" spans="1:8" hidden="1" x14ac:dyDescent="0.4">
      <c r="A6170">
        <v>11</v>
      </c>
      <c r="B6170" t="s">
        <v>57598</v>
      </c>
      <c r="C6170" s="39" t="str">
        <f>_xlfn.XLOOKUP(C$2&amp;"_"&amp;$B6170,Co!$A:$A,Co!$G:$G,"",,)</f>
        <v/>
      </c>
      <c r="D6170" s="39" t="str">
        <f>_xlfn.XLOOKUP(D$2&amp;"_"&amp;$B6170,Co!$A:$A,Co!$G:$G,"",,)</f>
        <v/>
      </c>
      <c r="E6170" s="39" t="str">
        <f>_xlfn.XLOOKUP(E$2&amp;"_"&amp;$B6170,Ac!$A:$A,Ac!$G:$G,"",,)</f>
        <v/>
      </c>
      <c r="F6170" s="39" t="str">
        <f>_xlfn.XLOOKUP(F$2&amp;"_"&amp;$B6170,SL!$A:$A,SL!$G:$G,"",,)</f>
        <v/>
      </c>
      <c r="G6170" s="39" t="str">
        <f>_xlfn.XLOOKUP(G$2&amp;"_"&amp;$B6170,EF!$A:$A,EF!$G:$G,"",,)</f>
        <v/>
      </c>
      <c r="H6170" s="39" t="str">
        <f>_xlfn.XLOOKUP(H$2&amp;"_"&amp;$B6170,Ss!$A:$A,Ss!$G:$G,"",,)</f>
        <v/>
      </c>
    </row>
    <row r="6171" spans="1:8" hidden="1" x14ac:dyDescent="0.4">
      <c r="A6171">
        <v>11</v>
      </c>
      <c r="B6171" t="s">
        <v>57597</v>
      </c>
      <c r="C6171" s="39" t="str">
        <f>_xlfn.XLOOKUP(C$2&amp;"_"&amp;$B6171,Co!$A:$A,Co!$G:$G,"",,)</f>
        <v/>
      </c>
      <c r="D6171" s="39" t="str">
        <f>_xlfn.XLOOKUP(D$2&amp;"_"&amp;$B6171,Co!$A:$A,Co!$G:$G,"",,)</f>
        <v/>
      </c>
      <c r="E6171" s="39" t="str">
        <f>_xlfn.XLOOKUP(E$2&amp;"_"&amp;$B6171,Ac!$A:$A,Ac!$G:$G,"",,)</f>
        <v/>
      </c>
      <c r="F6171" s="39" t="str">
        <f>_xlfn.XLOOKUP(F$2&amp;"_"&amp;$B6171,SL!$A:$A,SL!$G:$G,"",,)</f>
        <v/>
      </c>
      <c r="G6171" s="39" t="str">
        <f>_xlfn.XLOOKUP(G$2&amp;"_"&amp;$B6171,EF!$A:$A,EF!$G:$G,"",,)</f>
        <v/>
      </c>
      <c r="H6171" s="39" t="str">
        <f>_xlfn.XLOOKUP(H$2&amp;"_"&amp;$B6171,Ss!$A:$A,Ss!$G:$G,"",,)</f>
        <v>路面標示システム</v>
      </c>
    </row>
    <row r="6172" spans="1:8" hidden="1" x14ac:dyDescent="0.4">
      <c r="A6172">
        <v>11</v>
      </c>
      <c r="B6172" t="s">
        <v>57596</v>
      </c>
      <c r="C6172" s="39" t="str">
        <f>_xlfn.XLOOKUP(C$2&amp;"_"&amp;$B6172,Co!$A:$A,Co!$G:$G,"",,)</f>
        <v/>
      </c>
      <c r="D6172" s="39" t="str">
        <f>_xlfn.XLOOKUP(D$2&amp;"_"&amp;$B6172,Co!$A:$A,Co!$G:$G,"",,)</f>
        <v/>
      </c>
      <c r="E6172" s="39" t="str">
        <f>_xlfn.XLOOKUP(E$2&amp;"_"&amp;$B6172,Ac!$A:$A,Ac!$G:$G,"",,)</f>
        <v/>
      </c>
      <c r="F6172" s="39" t="str">
        <f>_xlfn.XLOOKUP(F$2&amp;"_"&amp;$B6172,SL!$A:$A,SL!$G:$G,"",,)</f>
        <v/>
      </c>
      <c r="G6172" s="39" t="str">
        <f>_xlfn.XLOOKUP(G$2&amp;"_"&amp;$B6172,EF!$A:$A,EF!$G:$G,"",,)</f>
        <v/>
      </c>
      <c r="H6172" s="39" t="str">
        <f>_xlfn.XLOOKUP(H$2&amp;"_"&amp;$B6172,Ss!$A:$A,Ss!$G:$G,"",,)</f>
        <v>海上交通標識システム</v>
      </c>
    </row>
    <row r="6173" spans="1:8" hidden="1" x14ac:dyDescent="0.4">
      <c r="A6173">
        <v>11</v>
      </c>
      <c r="B6173" t="s">
        <v>57595</v>
      </c>
      <c r="C6173" s="39" t="str">
        <f>_xlfn.XLOOKUP(C$2&amp;"_"&amp;$B6173,Co!$A:$A,Co!$G:$G,"",,)</f>
        <v/>
      </c>
      <c r="D6173" s="39" t="str">
        <f>_xlfn.XLOOKUP(D$2&amp;"_"&amp;$B6173,Co!$A:$A,Co!$G:$G,"",,)</f>
        <v/>
      </c>
      <c r="E6173" s="39" t="str">
        <f>_xlfn.XLOOKUP(E$2&amp;"_"&amp;$B6173,Ac!$A:$A,Ac!$G:$G,"",,)</f>
        <v/>
      </c>
      <c r="F6173" s="39" t="str">
        <f>_xlfn.XLOOKUP(F$2&amp;"_"&amp;$B6173,SL!$A:$A,SL!$G:$G,"",,)</f>
        <v/>
      </c>
      <c r="G6173" s="39" t="str">
        <f>_xlfn.XLOOKUP(G$2&amp;"_"&amp;$B6173,EF!$A:$A,EF!$G:$G,"",,)</f>
        <v/>
      </c>
      <c r="H6173" s="39" t="str">
        <f>_xlfn.XLOOKUP(H$2&amp;"_"&amp;$B6173,Ss!$A:$A,Ss!$G:$G,"",,)</f>
        <v/>
      </c>
    </row>
    <row r="6174" spans="1:8" hidden="1" x14ac:dyDescent="0.4">
      <c r="A6174">
        <v>11</v>
      </c>
      <c r="B6174" t="s">
        <v>57594</v>
      </c>
      <c r="C6174" s="39" t="str">
        <f>_xlfn.XLOOKUP(C$2&amp;"_"&amp;$B6174,Co!$A:$A,Co!$G:$G,"",,)</f>
        <v/>
      </c>
      <c r="D6174" s="39" t="str">
        <f>_xlfn.XLOOKUP(D$2&amp;"_"&amp;$B6174,Co!$A:$A,Co!$G:$G,"",,)</f>
        <v/>
      </c>
      <c r="E6174" s="39" t="str">
        <f>_xlfn.XLOOKUP(E$2&amp;"_"&amp;$B6174,Ac!$A:$A,Ac!$G:$G,"",,)</f>
        <v/>
      </c>
      <c r="F6174" s="39" t="str">
        <f>_xlfn.XLOOKUP(F$2&amp;"_"&amp;$B6174,SL!$A:$A,SL!$G:$G,"",,)</f>
        <v/>
      </c>
      <c r="G6174" s="39" t="str">
        <f>_xlfn.XLOOKUP(G$2&amp;"_"&amp;$B6174,EF!$A:$A,EF!$G:$G,"",,)</f>
        <v/>
      </c>
      <c r="H6174" s="39" t="str">
        <f>_xlfn.XLOOKUP(H$2&amp;"_"&amp;$B6174,Ss!$A:$A,Ss!$G:$G,"",,)</f>
        <v/>
      </c>
    </row>
    <row r="6175" spans="1:8" hidden="1" x14ac:dyDescent="0.4">
      <c r="A6175">
        <v>11</v>
      </c>
      <c r="B6175" t="s">
        <v>57593</v>
      </c>
      <c r="C6175" s="39" t="str">
        <f>_xlfn.XLOOKUP(C$2&amp;"_"&amp;$B6175,Co!$A:$A,Co!$G:$G,"",,)</f>
        <v/>
      </c>
      <c r="D6175" s="39" t="str">
        <f>_xlfn.XLOOKUP(D$2&amp;"_"&amp;$B6175,Co!$A:$A,Co!$G:$G,"",,)</f>
        <v/>
      </c>
      <c r="E6175" s="39" t="str">
        <f>_xlfn.XLOOKUP(E$2&amp;"_"&amp;$B6175,Ac!$A:$A,Ac!$G:$G,"",,)</f>
        <v/>
      </c>
      <c r="F6175" s="39" t="str">
        <f>_xlfn.XLOOKUP(F$2&amp;"_"&amp;$B6175,SL!$A:$A,SL!$G:$G,"",,)</f>
        <v/>
      </c>
      <c r="G6175" s="39" t="str">
        <f>_xlfn.XLOOKUP(G$2&amp;"_"&amp;$B6175,EF!$A:$A,EF!$G:$G,"",,)</f>
        <v/>
      </c>
      <c r="H6175" s="39" t="str">
        <f>_xlfn.XLOOKUP(H$2&amp;"_"&amp;$B6175,Ss!$A:$A,Ss!$G:$G,"",,)</f>
        <v>鉄道交通標識システム</v>
      </c>
    </row>
    <row r="6176" spans="1:8" hidden="1" x14ac:dyDescent="0.4">
      <c r="A6176">
        <v>11</v>
      </c>
      <c r="B6176" t="s">
        <v>57592</v>
      </c>
      <c r="C6176" s="39" t="str">
        <f>_xlfn.XLOOKUP(C$2&amp;"_"&amp;$B6176,Co!$A:$A,Co!$G:$G,"",,)</f>
        <v/>
      </c>
      <c r="D6176" s="39" t="str">
        <f>_xlfn.XLOOKUP(D$2&amp;"_"&amp;$B6176,Co!$A:$A,Co!$G:$G,"",,)</f>
        <v/>
      </c>
      <c r="E6176" s="39" t="str">
        <f>_xlfn.XLOOKUP(E$2&amp;"_"&amp;$B6176,Ac!$A:$A,Ac!$G:$G,"",,)</f>
        <v/>
      </c>
      <c r="F6176" s="39" t="str">
        <f>_xlfn.XLOOKUP(F$2&amp;"_"&amp;$B6176,SL!$A:$A,SL!$G:$G,"",,)</f>
        <v/>
      </c>
      <c r="G6176" s="39" t="str">
        <f>_xlfn.XLOOKUP(G$2&amp;"_"&amp;$B6176,EF!$A:$A,EF!$G:$G,"",,)</f>
        <v/>
      </c>
      <c r="H6176" s="39" t="str">
        <f>_xlfn.XLOOKUP(H$2&amp;"_"&amp;$B6176,Ss!$A:$A,Ss!$G:$G,"",,)</f>
        <v>道路標識システム</v>
      </c>
    </row>
    <row r="6177" spans="1:8" hidden="1" x14ac:dyDescent="0.4">
      <c r="A6177">
        <v>8</v>
      </c>
      <c r="B6177" t="s">
        <v>57591</v>
      </c>
      <c r="C6177" s="39" t="str">
        <f>_xlfn.XLOOKUP(C$2&amp;"_"&amp;$B6177,Co!$A:$A,Co!$G:$G,"",,)</f>
        <v/>
      </c>
      <c r="D6177" s="39" t="str">
        <f>_xlfn.XLOOKUP(D$2&amp;"_"&amp;$B6177,Co!$A:$A,Co!$G:$G,"",,)</f>
        <v/>
      </c>
      <c r="E6177" s="39" t="str">
        <f>_xlfn.XLOOKUP(E$2&amp;"_"&amp;$B6177,Ac!$A:$A,Ac!$G:$G,"",,)</f>
        <v/>
      </c>
      <c r="F6177" s="39" t="str">
        <f>_xlfn.XLOOKUP(F$2&amp;"_"&amp;$B6177,SL!$A:$A,SL!$G:$G,"",,)</f>
        <v/>
      </c>
      <c r="G6177" s="39" t="str">
        <f>_xlfn.XLOOKUP(G$2&amp;"_"&amp;$B6177,EF!$A:$A,EF!$G:$G,"",,)</f>
        <v/>
      </c>
      <c r="H6177" s="39" t="str">
        <f>_xlfn.XLOOKUP(H$2&amp;"_"&amp;$B6177,Ss!$A:$A,Ss!$G:$G,"",,)</f>
        <v/>
      </c>
    </row>
    <row r="6178" spans="1:8" hidden="1" x14ac:dyDescent="0.4">
      <c r="A6178">
        <v>11</v>
      </c>
      <c r="B6178" t="s">
        <v>57590</v>
      </c>
      <c r="C6178" s="39" t="str">
        <f>_xlfn.XLOOKUP(C$2&amp;"_"&amp;$B6178,Co!$A:$A,Co!$G:$G,"",,)</f>
        <v/>
      </c>
      <c r="D6178" s="39" t="str">
        <f>_xlfn.XLOOKUP(D$2&amp;"_"&amp;$B6178,Co!$A:$A,Co!$G:$G,"",,)</f>
        <v/>
      </c>
      <c r="E6178" s="39" t="str">
        <f>_xlfn.XLOOKUP(E$2&amp;"_"&amp;$B6178,Ac!$A:$A,Ac!$G:$G,"",,)</f>
        <v/>
      </c>
      <c r="F6178" s="39" t="str">
        <f>_xlfn.XLOOKUP(F$2&amp;"_"&amp;$B6178,SL!$A:$A,SL!$G:$G,"",,)</f>
        <v/>
      </c>
      <c r="G6178" s="39" t="str">
        <f>_xlfn.XLOOKUP(G$2&amp;"_"&amp;$B6178,EF!$A:$A,EF!$G:$G,"",,)</f>
        <v/>
      </c>
      <c r="H6178" s="39" t="str">
        <f>_xlfn.XLOOKUP(H$2&amp;"_"&amp;$B6178,Ss!$A:$A,Ss!$G:$G,"",,)</f>
        <v/>
      </c>
    </row>
    <row r="6179" spans="1:8" hidden="1" x14ac:dyDescent="0.4">
      <c r="A6179">
        <v>11</v>
      </c>
      <c r="B6179" t="s">
        <v>57589</v>
      </c>
      <c r="C6179" s="39" t="str">
        <f>_xlfn.XLOOKUP(C$2&amp;"_"&amp;$B6179,Co!$A:$A,Co!$G:$G,"",,)</f>
        <v/>
      </c>
      <c r="D6179" s="39" t="str">
        <f>_xlfn.XLOOKUP(D$2&amp;"_"&amp;$B6179,Co!$A:$A,Co!$G:$G,"",,)</f>
        <v/>
      </c>
      <c r="E6179" s="39" t="str">
        <f>_xlfn.XLOOKUP(E$2&amp;"_"&amp;$B6179,Ac!$A:$A,Ac!$G:$G,"",,)</f>
        <v/>
      </c>
      <c r="F6179" s="39" t="str">
        <f>_xlfn.XLOOKUP(F$2&amp;"_"&amp;$B6179,SL!$A:$A,SL!$G:$G,"",,)</f>
        <v/>
      </c>
      <c r="G6179" s="39" t="str">
        <f>_xlfn.XLOOKUP(G$2&amp;"_"&amp;$B6179,EF!$A:$A,EF!$G:$G,"",,)</f>
        <v/>
      </c>
      <c r="H6179" s="39" t="str">
        <f>_xlfn.XLOOKUP(H$2&amp;"_"&amp;$B6179,Ss!$A:$A,Ss!$G:$G,"",,)</f>
        <v/>
      </c>
    </row>
    <row r="6180" spans="1:8" x14ac:dyDescent="0.4">
      <c r="A6180">
        <v>5</v>
      </c>
      <c r="B6180" t="s">
        <v>57588</v>
      </c>
      <c r="C6180" s="39" t="str">
        <f>_xlfn.XLOOKUP(C$2&amp;"_"&amp;$B6180,Co!$A:$A,Co!$G:$G,"",,)</f>
        <v/>
      </c>
      <c r="D6180" s="39" t="str">
        <f>_xlfn.XLOOKUP(D$2&amp;"_"&amp;$B6180,Co!$A:$A,Co!$G:$G,"",,)</f>
        <v/>
      </c>
      <c r="E6180" s="39" t="str">
        <f>_xlfn.XLOOKUP(E$2&amp;"_"&amp;$B6180,Ac!$A:$A,Ac!$G:$G,"",,)</f>
        <v/>
      </c>
      <c r="F6180" s="39" t="str">
        <f>_xlfn.XLOOKUP(F$2&amp;"_"&amp;$B6180,SL!$A:$A,SL!$G:$G,"",,)</f>
        <v/>
      </c>
      <c r="G6180" s="39" t="str">
        <f>_xlfn.XLOOKUP(G$2&amp;"_"&amp;$B6180,EF!$A:$A,EF!$G:$G,"",,)</f>
        <v/>
      </c>
      <c r="H6180" s="39" t="str">
        <f>_xlfn.XLOOKUP(H$2&amp;"_"&amp;$B6180,Ss!$A:$A,Ss!$G:$G,"",,)</f>
        <v>一般家具、備品、設備（FF&amp;E）システム</v>
      </c>
    </row>
    <row r="6181" spans="1:8" hidden="1" x14ac:dyDescent="0.4">
      <c r="A6181">
        <v>8</v>
      </c>
      <c r="B6181" t="s">
        <v>57587</v>
      </c>
      <c r="C6181" s="39" t="str">
        <f>_xlfn.XLOOKUP(C$2&amp;"_"&amp;$B6181,Co!$A:$A,Co!$G:$G,"",,)</f>
        <v/>
      </c>
      <c r="D6181" s="39" t="str">
        <f>_xlfn.XLOOKUP(D$2&amp;"_"&amp;$B6181,Co!$A:$A,Co!$G:$G,"",,)</f>
        <v/>
      </c>
      <c r="E6181" s="39" t="str">
        <f>_xlfn.XLOOKUP(E$2&amp;"_"&amp;$B6181,Ac!$A:$A,Ac!$G:$G,"",,)</f>
        <v/>
      </c>
      <c r="F6181" s="39" t="str">
        <f>_xlfn.XLOOKUP(F$2&amp;"_"&amp;$B6181,SL!$A:$A,SL!$G:$G,"",,)</f>
        <v/>
      </c>
      <c r="G6181" s="39" t="str">
        <f>_xlfn.XLOOKUP(G$2&amp;"_"&amp;$B6181,EF!$A:$A,EF!$G:$G,"",,)</f>
        <v/>
      </c>
      <c r="H6181" s="39" t="str">
        <f>_xlfn.XLOOKUP(H$2&amp;"_"&amp;$B6181,Ss!$A:$A,Ss!$G:$G,"",,)</f>
        <v>ケータリングFF&amp;Eシステム</v>
      </c>
    </row>
    <row r="6182" spans="1:8" hidden="1" x14ac:dyDescent="0.4">
      <c r="A6182">
        <v>11</v>
      </c>
      <c r="B6182" t="s">
        <v>57586</v>
      </c>
      <c r="C6182" s="39" t="str">
        <f>_xlfn.XLOOKUP(C$2&amp;"_"&amp;$B6182,Co!$A:$A,Co!$G:$G,"",,)</f>
        <v/>
      </c>
      <c r="D6182" s="39" t="str">
        <f>_xlfn.XLOOKUP(D$2&amp;"_"&amp;$B6182,Co!$A:$A,Co!$G:$G,"",,)</f>
        <v/>
      </c>
      <c r="E6182" s="39" t="str">
        <f>_xlfn.XLOOKUP(E$2&amp;"_"&amp;$B6182,Ac!$A:$A,Ac!$G:$G,"",,)</f>
        <v/>
      </c>
      <c r="F6182" s="39" t="str">
        <f>_xlfn.XLOOKUP(F$2&amp;"_"&amp;$B6182,SL!$A:$A,SL!$G:$G,"",,)</f>
        <v/>
      </c>
      <c r="G6182" s="39" t="str">
        <f>_xlfn.XLOOKUP(G$2&amp;"_"&amp;$B6182,EF!$A:$A,EF!$G:$G,"",,)</f>
        <v/>
      </c>
      <c r="H6182" s="39" t="str">
        <f>_xlfn.XLOOKUP(H$2&amp;"_"&amp;$B6182,Ss!$A:$A,Ss!$G:$G,"",,)</f>
        <v>商業用ケータリングFF&amp;Eシステム</v>
      </c>
    </row>
    <row r="6183" spans="1:8" hidden="1" x14ac:dyDescent="0.4">
      <c r="A6183">
        <v>11</v>
      </c>
      <c r="B6183" t="s">
        <v>57585</v>
      </c>
      <c r="C6183" s="39" t="str">
        <f>_xlfn.XLOOKUP(C$2&amp;"_"&amp;$B6183,Co!$A:$A,Co!$G:$G,"",,)</f>
        <v/>
      </c>
      <c r="D6183" s="39" t="str">
        <f>_xlfn.XLOOKUP(D$2&amp;"_"&amp;$B6183,Co!$A:$A,Co!$G:$G,"",,)</f>
        <v/>
      </c>
      <c r="E6183" s="39" t="str">
        <f>_xlfn.XLOOKUP(E$2&amp;"_"&amp;$B6183,Ac!$A:$A,Ac!$G:$G,"",,)</f>
        <v/>
      </c>
      <c r="F6183" s="39" t="str">
        <f>_xlfn.XLOOKUP(F$2&amp;"_"&amp;$B6183,SL!$A:$A,SL!$G:$G,"",,)</f>
        <v/>
      </c>
      <c r="G6183" s="39" t="str">
        <f>_xlfn.XLOOKUP(G$2&amp;"_"&amp;$B6183,EF!$A:$A,EF!$G:$G,"",,)</f>
        <v/>
      </c>
      <c r="H6183" s="39" t="str">
        <f>_xlfn.XLOOKUP(H$2&amp;"_"&amp;$B6183,Ss!$A:$A,Ss!$G:$G,"",,)</f>
        <v>家庭用ケータリングFF&amp;Eシステム</v>
      </c>
    </row>
    <row r="6184" spans="1:8" hidden="1" x14ac:dyDescent="0.4">
      <c r="A6184">
        <v>8</v>
      </c>
      <c r="B6184" t="s">
        <v>57584</v>
      </c>
      <c r="C6184" s="39" t="str">
        <f>_xlfn.XLOOKUP(C$2&amp;"_"&amp;$B6184,Co!$A:$A,Co!$G:$G,"",,)</f>
        <v/>
      </c>
      <c r="D6184" s="39" t="str">
        <f>_xlfn.XLOOKUP(D$2&amp;"_"&amp;$B6184,Co!$A:$A,Co!$G:$G,"",,)</f>
        <v/>
      </c>
      <c r="E6184" s="39" t="str">
        <f>_xlfn.XLOOKUP(E$2&amp;"_"&amp;$B6184,Ac!$A:$A,Ac!$G:$G,"",,)</f>
        <v/>
      </c>
      <c r="F6184" s="39" t="str">
        <f>_xlfn.XLOOKUP(F$2&amp;"_"&amp;$B6184,SL!$A:$A,SL!$G:$G,"",,)</f>
        <v/>
      </c>
      <c r="G6184" s="39" t="str">
        <f>_xlfn.XLOOKUP(G$2&amp;"_"&amp;$B6184,EF!$A:$A,EF!$G:$G,"",,)</f>
        <v/>
      </c>
      <c r="H6184" s="39" t="str">
        <f>_xlfn.XLOOKUP(H$2&amp;"_"&amp;$B6184,Ss!$A:$A,Ss!$G:$G,"",,)</f>
        <v>一般および造作家具FF&amp;Eシステム</v>
      </c>
    </row>
    <row r="6185" spans="1:8" hidden="1" x14ac:dyDescent="0.4">
      <c r="A6185">
        <v>11</v>
      </c>
      <c r="B6185" t="s">
        <v>57583</v>
      </c>
      <c r="C6185" s="39" t="str">
        <f>_xlfn.XLOOKUP(C$2&amp;"_"&amp;$B6185,Co!$A:$A,Co!$G:$G,"",,)</f>
        <v/>
      </c>
      <c r="D6185" s="39" t="str">
        <f>_xlfn.XLOOKUP(D$2&amp;"_"&amp;$B6185,Co!$A:$A,Co!$G:$G,"",,)</f>
        <v/>
      </c>
      <c r="E6185" s="39" t="str">
        <f>_xlfn.XLOOKUP(E$2&amp;"_"&amp;$B6185,Ac!$A:$A,Ac!$G:$G,"",,)</f>
        <v/>
      </c>
      <c r="F6185" s="39" t="str">
        <f>_xlfn.XLOOKUP(F$2&amp;"_"&amp;$B6185,SL!$A:$A,SL!$G:$G,"",,)</f>
        <v/>
      </c>
      <c r="G6185" s="39" t="str">
        <f>_xlfn.XLOOKUP(G$2&amp;"_"&amp;$B6185,EF!$A:$A,EF!$G:$G,"",,)</f>
        <v/>
      </c>
      <c r="H6185" s="39" t="str">
        <f>_xlfn.XLOOKUP(H$2&amp;"_"&amp;$B6185,Ss!$A:$A,Ss!$G:$G,"",,)</f>
        <v>一般家具FF&amp;E</v>
      </c>
    </row>
    <row r="6186" spans="1:8" hidden="1" x14ac:dyDescent="0.4">
      <c r="A6186">
        <v>11</v>
      </c>
      <c r="B6186" t="s">
        <v>57582</v>
      </c>
      <c r="C6186" s="39" t="str">
        <f>_xlfn.XLOOKUP(C$2&amp;"_"&amp;$B6186,Co!$A:$A,Co!$G:$G,"",,)</f>
        <v/>
      </c>
      <c r="D6186" s="39" t="str">
        <f>_xlfn.XLOOKUP(D$2&amp;"_"&amp;$B6186,Co!$A:$A,Co!$G:$G,"",,)</f>
        <v/>
      </c>
      <c r="E6186" s="39" t="str">
        <f>_xlfn.XLOOKUP(E$2&amp;"_"&amp;$B6186,Ac!$A:$A,Ac!$G:$G,"",,)</f>
        <v/>
      </c>
      <c r="F6186" s="39" t="str">
        <f>_xlfn.XLOOKUP(F$2&amp;"_"&amp;$B6186,SL!$A:$A,SL!$G:$G,"",,)</f>
        <v/>
      </c>
      <c r="G6186" s="39" t="str">
        <f>_xlfn.XLOOKUP(G$2&amp;"_"&amp;$B6186,EF!$A:$A,EF!$G:$G,"",,)</f>
        <v/>
      </c>
      <c r="H6186" s="39" t="str">
        <f>_xlfn.XLOOKUP(H$2&amp;"_"&amp;$B6186,Ss!$A:$A,Ss!$G:$G,"",,)</f>
        <v>造作家具FF&amp;E</v>
      </c>
    </row>
    <row r="6187" spans="1:8" hidden="1" x14ac:dyDescent="0.4">
      <c r="A6187">
        <v>8</v>
      </c>
      <c r="B6187" t="s">
        <v>57581</v>
      </c>
      <c r="C6187" s="39" t="str">
        <f>_xlfn.XLOOKUP(C$2&amp;"_"&amp;$B6187,Co!$A:$A,Co!$G:$G,"",,)</f>
        <v/>
      </c>
      <c r="D6187" s="39" t="str">
        <f>_xlfn.XLOOKUP(D$2&amp;"_"&amp;$B6187,Co!$A:$A,Co!$G:$G,"",,)</f>
        <v/>
      </c>
      <c r="E6187" s="39" t="str">
        <f>_xlfn.XLOOKUP(E$2&amp;"_"&amp;$B6187,Ac!$A:$A,Ac!$G:$G,"",,)</f>
        <v/>
      </c>
      <c r="F6187" s="39" t="str">
        <f>_xlfn.XLOOKUP(F$2&amp;"_"&amp;$B6187,SL!$A:$A,SL!$G:$G,"",,)</f>
        <v/>
      </c>
      <c r="G6187" s="39" t="str">
        <f>_xlfn.XLOOKUP(G$2&amp;"_"&amp;$B6187,EF!$A:$A,EF!$G:$G,"",,)</f>
        <v/>
      </c>
      <c r="H6187" s="39" t="str">
        <f>_xlfn.XLOOKUP(H$2&amp;"_"&amp;$B6187,Ss!$A:$A,Ss!$G:$G,"",,)</f>
        <v>ランドリーFF&amp;Eシステム</v>
      </c>
    </row>
    <row r="6188" spans="1:8" hidden="1" x14ac:dyDescent="0.4">
      <c r="A6188">
        <v>11</v>
      </c>
      <c r="B6188" t="s">
        <v>57580</v>
      </c>
      <c r="C6188" s="39" t="str">
        <f>_xlfn.XLOOKUP(C$2&amp;"_"&amp;$B6188,Co!$A:$A,Co!$G:$G,"",,)</f>
        <v/>
      </c>
      <c r="D6188" s="39" t="str">
        <f>_xlfn.XLOOKUP(D$2&amp;"_"&amp;$B6188,Co!$A:$A,Co!$G:$G,"",,)</f>
        <v/>
      </c>
      <c r="E6188" s="39" t="str">
        <f>_xlfn.XLOOKUP(E$2&amp;"_"&amp;$B6188,Ac!$A:$A,Ac!$G:$G,"",,)</f>
        <v/>
      </c>
      <c r="F6188" s="39" t="str">
        <f>_xlfn.XLOOKUP(F$2&amp;"_"&amp;$B6188,SL!$A:$A,SL!$G:$G,"",,)</f>
        <v/>
      </c>
      <c r="G6188" s="39" t="str">
        <f>_xlfn.XLOOKUP(G$2&amp;"_"&amp;$B6188,EF!$A:$A,EF!$G:$G,"",,)</f>
        <v/>
      </c>
      <c r="H6188" s="39" t="str">
        <f>_xlfn.XLOOKUP(H$2&amp;"_"&amp;$B6188,Ss!$A:$A,Ss!$G:$G,"",,)</f>
        <v>業務用ランドリーFF&amp;Eシステム</v>
      </c>
    </row>
    <row r="6189" spans="1:8" hidden="1" x14ac:dyDescent="0.4">
      <c r="A6189">
        <v>11</v>
      </c>
      <c r="B6189" t="s">
        <v>57579</v>
      </c>
      <c r="C6189" s="39" t="str">
        <f>_xlfn.XLOOKUP(C$2&amp;"_"&amp;$B6189,Co!$A:$A,Co!$G:$G,"",,)</f>
        <v/>
      </c>
      <c r="D6189" s="39" t="str">
        <f>_xlfn.XLOOKUP(D$2&amp;"_"&amp;$B6189,Co!$A:$A,Co!$G:$G,"",,)</f>
        <v/>
      </c>
      <c r="E6189" s="39" t="str">
        <f>_xlfn.XLOOKUP(E$2&amp;"_"&amp;$B6189,Ac!$A:$A,Ac!$G:$G,"",,)</f>
        <v/>
      </c>
      <c r="F6189" s="39" t="str">
        <f>_xlfn.XLOOKUP(F$2&amp;"_"&amp;$B6189,SL!$A:$A,SL!$G:$G,"",,)</f>
        <v/>
      </c>
      <c r="G6189" s="39" t="str">
        <f>_xlfn.XLOOKUP(G$2&amp;"_"&amp;$B6189,EF!$A:$A,EF!$G:$G,"",,)</f>
        <v/>
      </c>
      <c r="H6189" s="39" t="str">
        <f>_xlfn.XLOOKUP(H$2&amp;"_"&amp;$B6189,Ss!$A:$A,Ss!$G:$G,"",,)</f>
        <v>家庭用ランドリーFF&amp;Eシステム</v>
      </c>
    </row>
    <row r="6190" spans="1:8" hidden="1" x14ac:dyDescent="0.4">
      <c r="A6190">
        <v>8</v>
      </c>
      <c r="B6190" t="s">
        <v>57578</v>
      </c>
      <c r="C6190" s="39" t="str">
        <f>_xlfn.XLOOKUP(C$2&amp;"_"&amp;$B6190,Co!$A:$A,Co!$G:$G,"",,)</f>
        <v/>
      </c>
      <c r="D6190" s="39" t="str">
        <f>_xlfn.XLOOKUP(D$2&amp;"_"&amp;$B6190,Co!$A:$A,Co!$G:$G,"",,)</f>
        <v/>
      </c>
      <c r="E6190" s="39" t="str">
        <f>_xlfn.XLOOKUP(E$2&amp;"_"&amp;$B6190,Ac!$A:$A,Ac!$G:$G,"",,)</f>
        <v/>
      </c>
      <c r="F6190" s="39" t="str">
        <f>_xlfn.XLOOKUP(F$2&amp;"_"&amp;$B6190,SL!$A:$A,SL!$G:$G,"",,)</f>
        <v/>
      </c>
      <c r="G6190" s="39" t="str">
        <f>_xlfn.XLOOKUP(G$2&amp;"_"&amp;$B6190,EF!$A:$A,EF!$G:$G,"",,)</f>
        <v/>
      </c>
      <c r="H6190" s="39" t="str">
        <f>_xlfn.XLOOKUP(H$2&amp;"_"&amp;$B6190,Ss!$A:$A,Ss!$G:$G,"",,)</f>
        <v/>
      </c>
    </row>
    <row r="6191" spans="1:8" hidden="1" x14ac:dyDescent="0.4">
      <c r="A6191">
        <v>8</v>
      </c>
      <c r="B6191" t="s">
        <v>57577</v>
      </c>
      <c r="C6191" s="39" t="str">
        <f>_xlfn.XLOOKUP(C$2&amp;"_"&amp;$B6191,Co!$A:$A,Co!$G:$G,"",,)</f>
        <v/>
      </c>
      <c r="D6191" s="39" t="str">
        <f>_xlfn.XLOOKUP(D$2&amp;"_"&amp;$B6191,Co!$A:$A,Co!$G:$G,"",,)</f>
        <v/>
      </c>
      <c r="E6191" s="39" t="str">
        <f>_xlfn.XLOOKUP(E$2&amp;"_"&amp;$B6191,Ac!$A:$A,Ac!$G:$G,"",,)</f>
        <v/>
      </c>
      <c r="F6191" s="39" t="str">
        <f>_xlfn.XLOOKUP(F$2&amp;"_"&amp;$B6191,SL!$A:$A,SL!$G:$G,"",,)</f>
        <v/>
      </c>
      <c r="G6191" s="39" t="str">
        <f>_xlfn.XLOOKUP(G$2&amp;"_"&amp;$B6191,EF!$A:$A,EF!$G:$G,"",,)</f>
        <v/>
      </c>
      <c r="H6191" s="39" t="str">
        <f>_xlfn.XLOOKUP(H$2&amp;"_"&amp;$B6191,Ss!$A:$A,Ss!$G:$G,"",,)</f>
        <v/>
      </c>
    </row>
    <row r="6192" spans="1:8" hidden="1" x14ac:dyDescent="0.4">
      <c r="A6192">
        <v>8</v>
      </c>
      <c r="B6192" t="s">
        <v>57576</v>
      </c>
      <c r="C6192" s="39" t="str">
        <f>_xlfn.XLOOKUP(C$2&amp;"_"&amp;$B6192,Co!$A:$A,Co!$G:$G,"",,)</f>
        <v/>
      </c>
      <c r="D6192" s="39" t="str">
        <f>_xlfn.XLOOKUP(D$2&amp;"_"&amp;$B6192,Co!$A:$A,Co!$G:$G,"",,)</f>
        <v/>
      </c>
      <c r="E6192" s="39" t="str">
        <f>_xlfn.XLOOKUP(E$2&amp;"_"&amp;$B6192,Ac!$A:$A,Ac!$G:$G,"",,)</f>
        <v/>
      </c>
      <c r="F6192" s="39" t="str">
        <f>_xlfn.XLOOKUP(F$2&amp;"_"&amp;$B6192,SL!$A:$A,SL!$G:$G,"",,)</f>
        <v/>
      </c>
      <c r="G6192" s="39" t="str">
        <f>_xlfn.XLOOKUP(G$2&amp;"_"&amp;$B6192,EF!$A:$A,EF!$G:$G,"",,)</f>
        <v/>
      </c>
      <c r="H6192" s="39" t="str">
        <f>_xlfn.XLOOKUP(H$2&amp;"_"&amp;$B6192,Ss!$A:$A,Ss!$G:$G,"",,)</f>
        <v>オフィス機器システム</v>
      </c>
    </row>
    <row r="6193" spans="1:8" hidden="1" x14ac:dyDescent="0.4">
      <c r="A6193">
        <v>11</v>
      </c>
      <c r="B6193" t="s">
        <v>57575</v>
      </c>
      <c r="C6193" s="39" t="str">
        <f>_xlfn.XLOOKUP(C$2&amp;"_"&amp;$B6193,Co!$A:$A,Co!$G:$G,"",,)</f>
        <v/>
      </c>
      <c r="D6193" s="39" t="str">
        <f>_xlfn.XLOOKUP(D$2&amp;"_"&amp;$B6193,Co!$A:$A,Co!$G:$G,"",,)</f>
        <v/>
      </c>
      <c r="E6193" s="39" t="str">
        <f>_xlfn.XLOOKUP(E$2&amp;"_"&amp;$B6193,Ac!$A:$A,Ac!$G:$G,"",,)</f>
        <v/>
      </c>
      <c r="F6193" s="39" t="str">
        <f>_xlfn.XLOOKUP(F$2&amp;"_"&amp;$B6193,SL!$A:$A,SL!$G:$G,"",,)</f>
        <v/>
      </c>
      <c r="G6193" s="39" t="str">
        <f>_xlfn.XLOOKUP(G$2&amp;"_"&amp;$B6193,EF!$A:$A,EF!$G:$G,"",,)</f>
        <v/>
      </c>
      <c r="H6193" s="39" t="str">
        <f>_xlfn.XLOOKUP(H$2&amp;"_"&amp;$B6193,Ss!$A:$A,Ss!$G:$G,"",,)</f>
        <v>会議ブースシステム</v>
      </c>
    </row>
    <row r="6194" spans="1:8" hidden="1" x14ac:dyDescent="0.4">
      <c r="A6194">
        <v>8</v>
      </c>
      <c r="B6194" t="s">
        <v>57574</v>
      </c>
      <c r="C6194" s="39" t="str">
        <f>_xlfn.XLOOKUP(C$2&amp;"_"&amp;$B6194,Co!$A:$A,Co!$G:$G,"",,)</f>
        <v/>
      </c>
      <c r="D6194" s="39" t="str">
        <f>_xlfn.XLOOKUP(D$2&amp;"_"&amp;$B6194,Co!$A:$A,Co!$G:$G,"",,)</f>
        <v/>
      </c>
      <c r="E6194" s="39" t="str">
        <f>_xlfn.XLOOKUP(E$2&amp;"_"&amp;$B6194,Ac!$A:$A,Ac!$G:$G,"",,)</f>
        <v/>
      </c>
      <c r="F6194" s="39" t="str">
        <f>_xlfn.XLOOKUP(F$2&amp;"_"&amp;$B6194,SL!$A:$A,SL!$G:$G,"",,)</f>
        <v/>
      </c>
      <c r="G6194" s="39" t="str">
        <f>_xlfn.XLOOKUP(G$2&amp;"_"&amp;$B6194,EF!$A:$A,EF!$G:$G,"",,)</f>
        <v/>
      </c>
      <c r="H6194" s="39" t="str">
        <f>_xlfn.XLOOKUP(H$2&amp;"_"&amp;$B6194,Ss!$A:$A,Ss!$G:$G,"",,)</f>
        <v>衛生器具システム</v>
      </c>
    </row>
    <row r="6195" spans="1:8" hidden="1" x14ac:dyDescent="0.4">
      <c r="A6195">
        <v>11</v>
      </c>
      <c r="B6195" t="s">
        <v>57573</v>
      </c>
      <c r="C6195" s="39" t="str">
        <f>_xlfn.XLOOKUP(C$2&amp;"_"&amp;$B6195,Co!$A:$A,Co!$G:$G,"",,)</f>
        <v/>
      </c>
      <c r="D6195" s="39" t="str">
        <f>_xlfn.XLOOKUP(D$2&amp;"_"&amp;$B6195,Co!$A:$A,Co!$G:$G,"",,)</f>
        <v/>
      </c>
      <c r="E6195" s="39" t="str">
        <f>_xlfn.XLOOKUP(E$2&amp;"_"&amp;$B6195,Ac!$A:$A,Ac!$G:$G,"",,)</f>
        <v/>
      </c>
      <c r="F6195" s="39" t="str">
        <f>_xlfn.XLOOKUP(F$2&amp;"_"&amp;$B6195,SL!$A:$A,SL!$G:$G,"",,)</f>
        <v/>
      </c>
      <c r="G6195" s="39" t="str">
        <f>_xlfn.XLOOKUP(G$2&amp;"_"&amp;$B6195,EF!$A:$A,EF!$G:$G,"",,)</f>
        <v/>
      </c>
      <c r="H6195" s="39" t="str">
        <f>_xlfn.XLOOKUP(H$2&amp;"_"&amp;$B6195,Ss!$A:$A,Ss!$G:$G,"",,)</f>
        <v>アクセシブルなWCパッケージ（多目的トイレ）システム</v>
      </c>
    </row>
    <row r="6196" spans="1:8" hidden="1" x14ac:dyDescent="0.4">
      <c r="A6196">
        <v>11</v>
      </c>
      <c r="B6196" t="s">
        <v>57572</v>
      </c>
      <c r="C6196" s="39" t="str">
        <f>_xlfn.XLOOKUP(C$2&amp;"_"&amp;$B6196,Co!$A:$A,Co!$G:$G,"",,)</f>
        <v/>
      </c>
      <c r="D6196" s="39" t="str">
        <f>_xlfn.XLOOKUP(D$2&amp;"_"&amp;$B6196,Co!$A:$A,Co!$G:$G,"",,)</f>
        <v/>
      </c>
      <c r="E6196" s="39" t="str">
        <f>_xlfn.XLOOKUP(E$2&amp;"_"&amp;$B6196,Ac!$A:$A,Ac!$G:$G,"",,)</f>
        <v/>
      </c>
      <c r="F6196" s="39" t="str">
        <f>_xlfn.XLOOKUP(F$2&amp;"_"&amp;$B6196,SL!$A:$A,SL!$G:$G,"",,)</f>
        <v/>
      </c>
      <c r="G6196" s="39" t="str">
        <f>_xlfn.XLOOKUP(G$2&amp;"_"&amp;$B6196,EF!$A:$A,EF!$G:$G,"",,)</f>
        <v/>
      </c>
      <c r="H6196" s="39" t="str">
        <f>_xlfn.XLOOKUP(H$2&amp;"_"&amp;$B6196,Ss!$A:$A,Ss!$G:$G,"",,)</f>
        <v>バスシステム</v>
      </c>
    </row>
    <row r="6197" spans="1:8" hidden="1" x14ac:dyDescent="0.4">
      <c r="A6197">
        <v>11</v>
      </c>
      <c r="B6197" t="s">
        <v>57571</v>
      </c>
      <c r="C6197" s="39" t="str">
        <f>_xlfn.XLOOKUP(C$2&amp;"_"&amp;$B6197,Co!$A:$A,Co!$G:$G,"",,)</f>
        <v/>
      </c>
      <c r="D6197" s="39" t="str">
        <f>_xlfn.XLOOKUP(D$2&amp;"_"&amp;$B6197,Co!$A:$A,Co!$G:$G,"",,)</f>
        <v/>
      </c>
      <c r="E6197" s="39" t="str">
        <f>_xlfn.XLOOKUP(E$2&amp;"_"&amp;$B6197,Ac!$A:$A,Ac!$G:$G,"",,)</f>
        <v/>
      </c>
      <c r="F6197" s="39" t="str">
        <f>_xlfn.XLOOKUP(F$2&amp;"_"&amp;$B6197,SL!$A:$A,SL!$G:$G,"",,)</f>
        <v/>
      </c>
      <c r="G6197" s="39" t="str">
        <f>_xlfn.XLOOKUP(G$2&amp;"_"&amp;$B6197,EF!$A:$A,EF!$G:$G,"",,)</f>
        <v/>
      </c>
      <c r="H6197" s="39" t="str">
        <f>_xlfn.XLOOKUP(H$2&amp;"_"&amp;$B6197,Ss!$A:$A,Ss!$G:$G,"",,)</f>
        <v>ビデシステム</v>
      </c>
    </row>
    <row r="6198" spans="1:8" hidden="1" x14ac:dyDescent="0.4">
      <c r="A6198">
        <v>11</v>
      </c>
      <c r="B6198" t="s">
        <v>57570</v>
      </c>
      <c r="C6198" s="39" t="str">
        <f>_xlfn.XLOOKUP(C$2&amp;"_"&amp;$B6198,Co!$A:$A,Co!$G:$G,"",,)</f>
        <v/>
      </c>
      <c r="D6198" s="39" t="str">
        <f>_xlfn.XLOOKUP(D$2&amp;"_"&amp;$B6198,Co!$A:$A,Co!$G:$G,"",,)</f>
        <v/>
      </c>
      <c r="E6198" s="39" t="str">
        <f>_xlfn.XLOOKUP(E$2&amp;"_"&amp;$B6198,Ac!$A:$A,Ac!$G:$G,"",,)</f>
        <v/>
      </c>
      <c r="F6198" s="39" t="str">
        <f>_xlfn.XLOOKUP(F$2&amp;"_"&amp;$B6198,SL!$A:$A,SL!$G:$G,"",,)</f>
        <v/>
      </c>
      <c r="G6198" s="39" t="str">
        <f>_xlfn.XLOOKUP(G$2&amp;"_"&amp;$B6198,EF!$A:$A,EF!$G:$G,"",,)</f>
        <v/>
      </c>
      <c r="H6198" s="39" t="str">
        <f>_xlfn.XLOOKUP(H$2&amp;"_"&amp;$B6198,Ss!$A:$A,Ss!$G:$G,"",,)</f>
        <v>廃棄ユニット（スロップホッパー）システム</v>
      </c>
    </row>
    <row r="6199" spans="1:8" hidden="1" x14ac:dyDescent="0.4">
      <c r="A6199">
        <v>11</v>
      </c>
      <c r="B6199" t="s">
        <v>57569</v>
      </c>
      <c r="C6199" s="39" t="str">
        <f>_xlfn.XLOOKUP(C$2&amp;"_"&amp;$B6199,Co!$A:$A,Co!$G:$G,"",,)</f>
        <v/>
      </c>
      <c r="D6199" s="39" t="str">
        <f>_xlfn.XLOOKUP(D$2&amp;"_"&amp;$B6199,Co!$A:$A,Co!$G:$G,"",,)</f>
        <v/>
      </c>
      <c r="E6199" s="39" t="str">
        <f>_xlfn.XLOOKUP(E$2&amp;"_"&amp;$B6199,Ac!$A:$A,Ac!$G:$G,"",,)</f>
        <v/>
      </c>
      <c r="F6199" s="39" t="str">
        <f>_xlfn.XLOOKUP(F$2&amp;"_"&amp;$B6199,SL!$A:$A,SL!$G:$G,"",,)</f>
        <v/>
      </c>
      <c r="G6199" s="39" t="str">
        <f>_xlfn.XLOOKUP(G$2&amp;"_"&amp;$B6199,EF!$A:$A,EF!$G:$G,"",,)</f>
        <v/>
      </c>
      <c r="H6199" s="39" t="str">
        <f>_xlfn.XLOOKUP(H$2&amp;"_"&amp;$B6199,Ss!$A:$A,Ss!$G:$G,"",,)</f>
        <v>飲用噴水（水飲み）システム</v>
      </c>
    </row>
    <row r="6200" spans="1:8" hidden="1" x14ac:dyDescent="0.4">
      <c r="A6200">
        <v>11</v>
      </c>
      <c r="B6200" t="s">
        <v>57568</v>
      </c>
      <c r="C6200" s="39" t="str">
        <f>_xlfn.XLOOKUP(C$2&amp;"_"&amp;$B6200,Co!$A:$A,Co!$G:$G,"",,)</f>
        <v/>
      </c>
      <c r="D6200" s="39" t="str">
        <f>_xlfn.XLOOKUP(D$2&amp;"_"&amp;$B6200,Co!$A:$A,Co!$G:$G,"",,)</f>
        <v/>
      </c>
      <c r="E6200" s="39" t="str">
        <f>_xlfn.XLOOKUP(E$2&amp;"_"&amp;$B6200,Ac!$A:$A,Ac!$G:$G,"",,)</f>
        <v/>
      </c>
      <c r="F6200" s="39" t="str">
        <f>_xlfn.XLOOKUP(F$2&amp;"_"&amp;$B6200,SL!$A:$A,SL!$G:$G,"",,)</f>
        <v/>
      </c>
      <c r="G6200" s="39" t="str">
        <f>_xlfn.XLOOKUP(G$2&amp;"_"&amp;$B6200,EF!$A:$A,EF!$G:$G,"",,)</f>
        <v/>
      </c>
      <c r="H6200" s="39" t="str">
        <f>_xlfn.XLOOKUP(H$2&amp;"_"&amp;$B6200,Ss!$A:$A,Ss!$G:$G,"",,)</f>
        <v>ヘルスケアマセレーター（便尿器等粉砕排水処理装置）システム</v>
      </c>
    </row>
    <row r="6201" spans="1:8" hidden="1" x14ac:dyDescent="0.4">
      <c r="A6201">
        <v>11</v>
      </c>
      <c r="B6201" t="s">
        <v>57567</v>
      </c>
      <c r="C6201" s="39" t="str">
        <f>_xlfn.XLOOKUP(C$2&amp;"_"&amp;$B6201,Co!$A:$A,Co!$G:$G,"",,)</f>
        <v/>
      </c>
      <c r="D6201" s="39" t="str">
        <f>_xlfn.XLOOKUP(D$2&amp;"_"&amp;$B6201,Co!$A:$A,Co!$G:$G,"",,)</f>
        <v/>
      </c>
      <c r="E6201" s="39" t="str">
        <f>_xlfn.XLOOKUP(E$2&amp;"_"&amp;$B6201,Ac!$A:$A,Ac!$G:$G,"",,)</f>
        <v/>
      </c>
      <c r="F6201" s="39" t="str">
        <f>_xlfn.XLOOKUP(F$2&amp;"_"&amp;$B6201,SL!$A:$A,SL!$G:$G,"",,)</f>
        <v/>
      </c>
      <c r="G6201" s="39" t="str">
        <f>_xlfn.XLOOKUP(G$2&amp;"_"&amp;$B6201,EF!$A:$A,EF!$G:$G,"",,)</f>
        <v/>
      </c>
      <c r="H6201" s="39" t="str">
        <f>_xlfn.XLOOKUP(H$2&amp;"_"&amp;$B6201,Ss!$A:$A,Ss!$G:$G,"",,)</f>
        <v>用務ユニット（施設管理ユニット）システム</v>
      </c>
    </row>
    <row r="6202" spans="1:8" hidden="1" x14ac:dyDescent="0.4">
      <c r="A6202">
        <v>11</v>
      </c>
      <c r="B6202" t="s">
        <v>57566</v>
      </c>
      <c r="C6202" s="39" t="str">
        <f>_xlfn.XLOOKUP(C$2&amp;"_"&amp;$B6202,Co!$A:$A,Co!$G:$G,"",,)</f>
        <v/>
      </c>
      <c r="D6202" s="39" t="str">
        <f>_xlfn.XLOOKUP(D$2&amp;"_"&amp;$B6202,Co!$A:$A,Co!$G:$G,"",,)</f>
        <v/>
      </c>
      <c r="E6202" s="39" t="str">
        <f>_xlfn.XLOOKUP(E$2&amp;"_"&amp;$B6202,Ac!$A:$A,Ac!$G:$G,"",,)</f>
        <v/>
      </c>
      <c r="F6202" s="39" t="str">
        <f>_xlfn.XLOOKUP(F$2&amp;"_"&amp;$B6202,SL!$A:$A,SL!$G:$G,"",,)</f>
        <v/>
      </c>
      <c r="G6202" s="39" t="str">
        <f>_xlfn.XLOOKUP(G$2&amp;"_"&amp;$B6202,EF!$A:$A,EF!$G:$G,"",,)</f>
        <v/>
      </c>
      <c r="H6202" s="39" t="str">
        <f>_xlfn.XLOOKUP(H$2&amp;"_"&amp;$B6202,Ss!$A:$A,Ss!$G:$G,"",,)</f>
        <v>サニタリーアクセサリー（衛生付属品）システム</v>
      </c>
    </row>
    <row r="6203" spans="1:8" hidden="1" x14ac:dyDescent="0.4">
      <c r="A6203">
        <v>11</v>
      </c>
      <c r="B6203" t="s">
        <v>57565</v>
      </c>
      <c r="C6203" s="39" t="str">
        <f>_xlfn.XLOOKUP(C$2&amp;"_"&amp;$B6203,Co!$A:$A,Co!$G:$G,"",,)</f>
        <v/>
      </c>
      <c r="D6203" s="39" t="str">
        <f>_xlfn.XLOOKUP(D$2&amp;"_"&amp;$B6203,Co!$A:$A,Co!$G:$G,"",,)</f>
        <v/>
      </c>
      <c r="E6203" s="39" t="str">
        <f>_xlfn.XLOOKUP(E$2&amp;"_"&amp;$B6203,Ac!$A:$A,Ac!$G:$G,"",,)</f>
        <v/>
      </c>
      <c r="F6203" s="39" t="str">
        <f>_xlfn.XLOOKUP(F$2&amp;"_"&amp;$B6203,SL!$A:$A,SL!$G:$G,"",,)</f>
        <v/>
      </c>
      <c r="G6203" s="39" t="str">
        <f>_xlfn.XLOOKUP(G$2&amp;"_"&amp;$B6203,EF!$A:$A,EF!$G:$G,"",,)</f>
        <v/>
      </c>
      <c r="H6203" s="39" t="str">
        <f>_xlfn.XLOOKUP(H$2&amp;"_"&amp;$B6203,Ss!$A:$A,Ss!$G:$G,"",,)</f>
        <v>スクラブアップトラフ（槽洗浄）システム</v>
      </c>
    </row>
    <row r="6204" spans="1:8" hidden="1" x14ac:dyDescent="0.4">
      <c r="A6204">
        <v>11</v>
      </c>
      <c r="B6204" t="s">
        <v>57564</v>
      </c>
      <c r="C6204" s="39" t="str">
        <f>_xlfn.XLOOKUP(C$2&amp;"_"&amp;$B6204,Co!$A:$A,Co!$G:$G,"",,)</f>
        <v/>
      </c>
      <c r="D6204" s="39" t="str">
        <f>_xlfn.XLOOKUP(D$2&amp;"_"&amp;$B6204,Co!$A:$A,Co!$G:$G,"",,)</f>
        <v/>
      </c>
      <c r="E6204" s="39" t="str">
        <f>_xlfn.XLOOKUP(E$2&amp;"_"&amp;$B6204,Ac!$A:$A,Ac!$G:$G,"",,)</f>
        <v/>
      </c>
      <c r="F6204" s="39" t="str">
        <f>_xlfn.XLOOKUP(F$2&amp;"_"&amp;$B6204,SL!$A:$A,SL!$G:$G,"",,)</f>
        <v/>
      </c>
      <c r="G6204" s="39" t="str">
        <f>_xlfn.XLOOKUP(G$2&amp;"_"&amp;$B6204,EF!$A:$A,EF!$G:$G,"",,)</f>
        <v/>
      </c>
      <c r="H6204" s="39" t="str">
        <f>_xlfn.XLOOKUP(H$2&amp;"_"&amp;$B6204,Ss!$A:$A,Ss!$G:$G,"",,)</f>
        <v>シャワーエリアシステム</v>
      </c>
    </row>
    <row r="6205" spans="1:8" hidden="1" x14ac:dyDescent="0.4">
      <c r="A6205">
        <v>11</v>
      </c>
      <c r="B6205" t="s">
        <v>57563</v>
      </c>
      <c r="C6205" s="39" t="str">
        <f>_xlfn.XLOOKUP(C$2&amp;"_"&amp;$B6205,Co!$A:$A,Co!$G:$G,"",,)</f>
        <v/>
      </c>
      <c r="D6205" s="39" t="str">
        <f>_xlfn.XLOOKUP(D$2&amp;"_"&amp;$B6205,Co!$A:$A,Co!$G:$G,"",,)</f>
        <v/>
      </c>
      <c r="E6205" s="39" t="str">
        <f>_xlfn.XLOOKUP(E$2&amp;"_"&amp;$B6205,Ac!$A:$A,Ac!$G:$G,"",,)</f>
        <v/>
      </c>
      <c r="F6205" s="39" t="str">
        <f>_xlfn.XLOOKUP(F$2&amp;"_"&amp;$B6205,SL!$A:$A,SL!$G:$G,"",,)</f>
        <v/>
      </c>
      <c r="G6205" s="39" t="str">
        <f>_xlfn.XLOOKUP(G$2&amp;"_"&amp;$B6205,EF!$A:$A,EF!$G:$G,"",,)</f>
        <v/>
      </c>
      <c r="H6205" s="39" t="str">
        <f>_xlfn.XLOOKUP(H$2&amp;"_"&amp;$B6205,Ss!$A:$A,Ss!$G:$G,"",,)</f>
        <v>シャワー室システム</v>
      </c>
    </row>
    <row r="6206" spans="1:8" hidden="1" x14ac:dyDescent="0.4">
      <c r="A6206">
        <v>11</v>
      </c>
      <c r="B6206" t="s">
        <v>57562</v>
      </c>
      <c r="C6206" s="39" t="str">
        <f>_xlfn.XLOOKUP(C$2&amp;"_"&amp;$B6206,Co!$A:$A,Co!$G:$G,"",,)</f>
        <v/>
      </c>
      <c r="D6206" s="39" t="str">
        <f>_xlfn.XLOOKUP(D$2&amp;"_"&amp;$B6206,Co!$A:$A,Co!$G:$G,"",,)</f>
        <v/>
      </c>
      <c r="E6206" s="39" t="str">
        <f>_xlfn.XLOOKUP(E$2&amp;"_"&amp;$B6206,Ac!$A:$A,Ac!$G:$G,"",,)</f>
        <v/>
      </c>
      <c r="F6206" s="39" t="str">
        <f>_xlfn.XLOOKUP(F$2&amp;"_"&amp;$B6206,SL!$A:$A,SL!$G:$G,"",,)</f>
        <v/>
      </c>
      <c r="G6206" s="39" t="str">
        <f>_xlfn.XLOOKUP(G$2&amp;"_"&amp;$B6206,EF!$A:$A,EF!$G:$G,"",,)</f>
        <v/>
      </c>
      <c r="H6206" s="39" t="str">
        <f>_xlfn.XLOOKUP(H$2&amp;"_"&amp;$B6206,Ss!$A:$A,Ss!$G:$G,"",,)</f>
        <v>シンクシステム</v>
      </c>
    </row>
    <row r="6207" spans="1:8" hidden="1" x14ac:dyDescent="0.4">
      <c r="A6207">
        <v>11</v>
      </c>
      <c r="B6207" t="s">
        <v>57561</v>
      </c>
      <c r="C6207" s="39" t="str">
        <f>_xlfn.XLOOKUP(C$2&amp;"_"&amp;$B6207,Co!$A:$A,Co!$G:$G,"",,)</f>
        <v/>
      </c>
      <c r="D6207" s="39" t="str">
        <f>_xlfn.XLOOKUP(D$2&amp;"_"&amp;$B6207,Co!$A:$A,Co!$G:$G,"",,)</f>
        <v/>
      </c>
      <c r="E6207" s="39" t="str">
        <f>_xlfn.XLOOKUP(E$2&amp;"_"&amp;$B6207,Ac!$A:$A,Ac!$G:$G,"",,)</f>
        <v/>
      </c>
      <c r="F6207" s="39" t="str">
        <f>_xlfn.XLOOKUP(F$2&amp;"_"&amp;$B6207,SL!$A:$A,SL!$G:$G,"",,)</f>
        <v/>
      </c>
      <c r="G6207" s="39" t="str">
        <f>_xlfn.XLOOKUP(G$2&amp;"_"&amp;$B6207,EF!$A:$A,EF!$G:$G,"",,)</f>
        <v/>
      </c>
      <c r="H6207" s="39" t="str">
        <f>_xlfn.XLOOKUP(H$2&amp;"_"&amp;$B6207,Ss!$A:$A,Ss!$G:$G,"",,)</f>
        <v>和式トイレシステム</v>
      </c>
    </row>
    <row r="6208" spans="1:8" hidden="1" x14ac:dyDescent="0.4">
      <c r="A6208">
        <v>11</v>
      </c>
      <c r="B6208" t="s">
        <v>57560</v>
      </c>
      <c r="C6208" s="39" t="str">
        <f>_xlfn.XLOOKUP(C$2&amp;"_"&amp;$B6208,Co!$A:$A,Co!$G:$G,"",,)</f>
        <v/>
      </c>
      <c r="D6208" s="39" t="str">
        <f>_xlfn.XLOOKUP(D$2&amp;"_"&amp;$B6208,Co!$A:$A,Co!$G:$G,"",,)</f>
        <v/>
      </c>
      <c r="E6208" s="39" t="str">
        <f>_xlfn.XLOOKUP(E$2&amp;"_"&amp;$B6208,Ac!$A:$A,Ac!$G:$G,"",,)</f>
        <v/>
      </c>
      <c r="F6208" s="39" t="str">
        <f>_xlfn.XLOOKUP(F$2&amp;"_"&amp;$B6208,SL!$A:$A,SL!$G:$G,"",,)</f>
        <v/>
      </c>
      <c r="G6208" s="39" t="str">
        <f>_xlfn.XLOOKUP(G$2&amp;"_"&amp;$B6208,EF!$A:$A,EF!$G:$G,"",,)</f>
        <v/>
      </c>
      <c r="H6208" s="39" t="str">
        <f>_xlfn.XLOOKUP(H$2&amp;"_"&amp;$B6208,Ss!$A:$A,Ss!$G:$G,"",,)</f>
        <v>小便器システム</v>
      </c>
    </row>
    <row r="6209" spans="1:8" hidden="1" x14ac:dyDescent="0.4">
      <c r="A6209">
        <v>11</v>
      </c>
      <c r="B6209" t="s">
        <v>57559</v>
      </c>
      <c r="C6209" s="39" t="str">
        <f>_xlfn.XLOOKUP(C$2&amp;"_"&amp;$B6209,Co!$A:$A,Co!$G:$G,"",,)</f>
        <v/>
      </c>
      <c r="D6209" s="39" t="str">
        <f>_xlfn.XLOOKUP(D$2&amp;"_"&amp;$B6209,Co!$A:$A,Co!$G:$G,"",,)</f>
        <v/>
      </c>
      <c r="E6209" s="39" t="str">
        <f>_xlfn.XLOOKUP(E$2&amp;"_"&amp;$B6209,Ac!$A:$A,Ac!$G:$G,"",,)</f>
        <v/>
      </c>
      <c r="F6209" s="39" t="str">
        <f>_xlfn.XLOOKUP(F$2&amp;"_"&amp;$B6209,SL!$A:$A,SL!$G:$G,"",,)</f>
        <v/>
      </c>
      <c r="G6209" s="39" t="str">
        <f>_xlfn.XLOOKUP(G$2&amp;"_"&amp;$B6209,EF!$A:$A,EF!$G:$G,"",,)</f>
        <v/>
      </c>
      <c r="H6209" s="39" t="str">
        <f>_xlfn.XLOOKUP(H$2&amp;"_"&amp;$B6209,Ss!$A:$A,Ss!$G:$G,"",,)</f>
        <v>洗面器システム</v>
      </c>
    </row>
    <row r="6210" spans="1:8" hidden="1" x14ac:dyDescent="0.4">
      <c r="A6210">
        <v>11</v>
      </c>
      <c r="B6210" t="s">
        <v>57558</v>
      </c>
      <c r="C6210" s="39" t="str">
        <f>_xlfn.XLOOKUP(C$2&amp;"_"&amp;$B6210,Co!$A:$A,Co!$G:$G,"",,)</f>
        <v/>
      </c>
      <c r="D6210" s="39" t="str">
        <f>_xlfn.XLOOKUP(D$2&amp;"_"&amp;$B6210,Co!$A:$A,Co!$G:$G,"",,)</f>
        <v/>
      </c>
      <c r="E6210" s="39" t="str">
        <f>_xlfn.XLOOKUP(E$2&amp;"_"&amp;$B6210,Ac!$A:$A,Ac!$G:$G,"",,)</f>
        <v/>
      </c>
      <c r="F6210" s="39" t="str">
        <f>_xlfn.XLOOKUP(F$2&amp;"_"&amp;$B6210,SL!$A:$A,SL!$G:$G,"",,)</f>
        <v/>
      </c>
      <c r="G6210" s="39" t="str">
        <f>_xlfn.XLOOKUP(G$2&amp;"_"&amp;$B6210,EF!$A:$A,EF!$G:$G,"",,)</f>
        <v/>
      </c>
      <c r="H6210" s="39" t="str">
        <f>_xlfn.XLOOKUP(H$2&amp;"_"&amp;$B6210,Ss!$A:$A,Ss!$G:$G,"",,)</f>
        <v>手洗い器システム</v>
      </c>
    </row>
    <row r="6211" spans="1:8" hidden="1" x14ac:dyDescent="0.4">
      <c r="A6211">
        <v>11</v>
      </c>
      <c r="B6211" t="s">
        <v>57557</v>
      </c>
      <c r="C6211" s="39" t="str">
        <f>_xlfn.XLOOKUP(C$2&amp;"_"&amp;$B6211,Co!$A:$A,Co!$G:$G,"",,)</f>
        <v/>
      </c>
      <c r="D6211" s="39" t="str">
        <f>_xlfn.XLOOKUP(D$2&amp;"_"&amp;$B6211,Co!$A:$A,Co!$G:$G,"",,)</f>
        <v/>
      </c>
      <c r="E6211" s="39" t="str">
        <f>_xlfn.XLOOKUP(E$2&amp;"_"&amp;$B6211,Ac!$A:$A,Ac!$G:$G,"",,)</f>
        <v/>
      </c>
      <c r="F6211" s="39" t="str">
        <f>_xlfn.XLOOKUP(F$2&amp;"_"&amp;$B6211,SL!$A:$A,SL!$G:$G,"",,)</f>
        <v/>
      </c>
      <c r="G6211" s="39" t="str">
        <f>_xlfn.XLOOKUP(G$2&amp;"_"&amp;$B6211,EF!$A:$A,EF!$G:$G,"",,)</f>
        <v/>
      </c>
      <c r="H6211" s="39" t="str">
        <f>_xlfn.XLOOKUP(H$2&amp;"_"&amp;$B6211,Ss!$A:$A,Ss!$G:$G,"",,)</f>
        <v>洗面台システム</v>
      </c>
    </row>
    <row r="6212" spans="1:8" hidden="1" x14ac:dyDescent="0.4">
      <c r="A6212">
        <v>11</v>
      </c>
      <c r="B6212" t="s">
        <v>57556</v>
      </c>
      <c r="C6212" s="39" t="str">
        <f>_xlfn.XLOOKUP(C$2&amp;"_"&amp;$B6212,Co!$A:$A,Co!$G:$G,"",,)</f>
        <v/>
      </c>
      <c r="D6212" s="39" t="str">
        <f>_xlfn.XLOOKUP(D$2&amp;"_"&amp;$B6212,Co!$A:$A,Co!$G:$G,"",,)</f>
        <v/>
      </c>
      <c r="E6212" s="39" t="str">
        <f>_xlfn.XLOOKUP(E$2&amp;"_"&amp;$B6212,Ac!$A:$A,Ac!$G:$G,"",,)</f>
        <v/>
      </c>
      <c r="F6212" s="39" t="str">
        <f>_xlfn.XLOOKUP(F$2&amp;"_"&amp;$B6212,SL!$A:$A,SL!$G:$G,"",,)</f>
        <v/>
      </c>
      <c r="G6212" s="39" t="str">
        <f>_xlfn.XLOOKUP(G$2&amp;"_"&amp;$B6212,EF!$A:$A,EF!$G:$G,"",,)</f>
        <v/>
      </c>
      <c r="H6212" s="39" t="str">
        <f>_xlfn.XLOOKUP(H$2&amp;"_"&amp;$B6212,Ss!$A:$A,Ss!$G:$G,"",,)</f>
        <v>無水式トイレシステム</v>
      </c>
    </row>
    <row r="6213" spans="1:8" hidden="1" x14ac:dyDescent="0.4">
      <c r="A6213">
        <v>11</v>
      </c>
      <c r="B6213" t="s">
        <v>57555</v>
      </c>
      <c r="C6213" s="39" t="str">
        <f>_xlfn.XLOOKUP(C$2&amp;"_"&amp;$B6213,Co!$A:$A,Co!$G:$G,"",,)</f>
        <v/>
      </c>
      <c r="D6213" s="39" t="str">
        <f>_xlfn.XLOOKUP(D$2&amp;"_"&amp;$B6213,Co!$A:$A,Co!$G:$G,"",,)</f>
        <v/>
      </c>
      <c r="E6213" s="39" t="str">
        <f>_xlfn.XLOOKUP(E$2&amp;"_"&amp;$B6213,Ac!$A:$A,Ac!$G:$G,"",,)</f>
        <v/>
      </c>
      <c r="F6213" s="39" t="str">
        <f>_xlfn.XLOOKUP(F$2&amp;"_"&amp;$B6213,SL!$A:$A,SL!$G:$G,"",,)</f>
        <v/>
      </c>
      <c r="G6213" s="39" t="str">
        <f>_xlfn.XLOOKUP(G$2&amp;"_"&amp;$B6213,EF!$A:$A,EF!$G:$G,"",,)</f>
        <v/>
      </c>
      <c r="H6213" s="39" t="str">
        <f>_xlfn.XLOOKUP(H$2&amp;"_"&amp;$B6213,Ss!$A:$A,Ss!$G:$G,"",,)</f>
        <v>トイレ・洗面ユニットシステム</v>
      </c>
    </row>
    <row r="6214" spans="1:8" hidden="1" x14ac:dyDescent="0.4">
      <c r="A6214">
        <v>11</v>
      </c>
      <c r="B6214" t="s">
        <v>57554</v>
      </c>
      <c r="C6214" s="39" t="str">
        <f>_xlfn.XLOOKUP(C$2&amp;"_"&amp;$B6214,Co!$A:$A,Co!$G:$G,"",,)</f>
        <v/>
      </c>
      <c r="D6214" s="39" t="str">
        <f>_xlfn.XLOOKUP(D$2&amp;"_"&amp;$B6214,Co!$A:$A,Co!$G:$G,"",,)</f>
        <v/>
      </c>
      <c r="E6214" s="39" t="str">
        <f>_xlfn.XLOOKUP(E$2&amp;"_"&amp;$B6214,Ac!$A:$A,Ac!$G:$G,"",,)</f>
        <v/>
      </c>
      <c r="F6214" s="39" t="str">
        <f>_xlfn.XLOOKUP(F$2&amp;"_"&amp;$B6214,SL!$A:$A,SL!$G:$G,"",,)</f>
        <v/>
      </c>
      <c r="G6214" s="39" t="str">
        <f>_xlfn.XLOOKUP(G$2&amp;"_"&amp;$B6214,EF!$A:$A,EF!$G:$G,"",,)</f>
        <v/>
      </c>
      <c r="H6214" s="39" t="str">
        <f>_xlfn.XLOOKUP(H$2&amp;"_"&amp;$B6214,Ss!$A:$A,Ss!$G:$G,"",,)</f>
        <v>トイレシステム</v>
      </c>
    </row>
    <row r="6215" spans="1:8" hidden="1" x14ac:dyDescent="0.4">
      <c r="A6215">
        <v>11</v>
      </c>
      <c r="B6215" t="s">
        <v>57553</v>
      </c>
      <c r="C6215" s="39" t="str">
        <f>_xlfn.XLOOKUP(C$2&amp;"_"&amp;$B6215,Co!$A:$A,Co!$G:$G,"",,)</f>
        <v/>
      </c>
      <c r="D6215" s="39" t="str">
        <f>_xlfn.XLOOKUP(D$2&amp;"_"&amp;$B6215,Co!$A:$A,Co!$G:$G,"",,)</f>
        <v/>
      </c>
      <c r="E6215" s="39" t="str">
        <f>_xlfn.XLOOKUP(E$2&amp;"_"&amp;$B6215,Ac!$A:$A,Ac!$G:$G,"",,)</f>
        <v/>
      </c>
      <c r="F6215" s="39" t="str">
        <f>_xlfn.XLOOKUP(F$2&amp;"_"&amp;$B6215,SL!$A:$A,SL!$G:$G,"",,)</f>
        <v/>
      </c>
      <c r="G6215" s="39" t="str">
        <f>_xlfn.XLOOKUP(G$2&amp;"_"&amp;$B6215,EF!$A:$A,EF!$G:$G,"",,)</f>
        <v/>
      </c>
      <c r="H6215" s="39" t="str">
        <f>_xlfn.XLOOKUP(H$2&amp;"_"&amp;$B6215,Ss!$A:$A,Ss!$G:$G,"",,)</f>
        <v>洗浄・温風乾燥機能付ウォシュレットシステム</v>
      </c>
    </row>
    <row r="6216" spans="1:8" hidden="1" x14ac:dyDescent="0.4">
      <c r="A6216">
        <v>8</v>
      </c>
      <c r="B6216" t="s">
        <v>57552</v>
      </c>
      <c r="C6216" s="39" t="str">
        <f>_xlfn.XLOOKUP(C$2&amp;"_"&amp;$B6216,Co!$A:$A,Co!$G:$G,"",,)</f>
        <v/>
      </c>
      <c r="D6216" s="39" t="str">
        <f>_xlfn.XLOOKUP(D$2&amp;"_"&amp;$B6216,Co!$A:$A,Co!$G:$G,"",,)</f>
        <v/>
      </c>
      <c r="E6216" s="39" t="str">
        <f>_xlfn.XLOOKUP(E$2&amp;"_"&amp;$B6216,Ac!$A:$A,Ac!$G:$G,"",,)</f>
        <v/>
      </c>
      <c r="F6216" s="39" t="str">
        <f>_xlfn.XLOOKUP(F$2&amp;"_"&amp;$B6216,SL!$A:$A,SL!$G:$G,"",,)</f>
        <v/>
      </c>
      <c r="G6216" s="39" t="str">
        <f>_xlfn.XLOOKUP(G$2&amp;"_"&amp;$B6216,EF!$A:$A,EF!$G:$G,"",,)</f>
        <v/>
      </c>
      <c r="H6216" s="39" t="str">
        <f>_xlfn.XLOOKUP(H$2&amp;"_"&amp;$B6216,Ss!$A:$A,Ss!$G:$G,"",,)</f>
        <v>サウナFF&amp;Eシステム</v>
      </c>
    </row>
    <row r="6217" spans="1:8" hidden="1" x14ac:dyDescent="0.4">
      <c r="A6217">
        <v>11</v>
      </c>
      <c r="B6217" t="s">
        <v>57551</v>
      </c>
      <c r="C6217" s="39" t="str">
        <f>_xlfn.XLOOKUP(C$2&amp;"_"&amp;$B6217,Co!$A:$A,Co!$G:$G,"",,)</f>
        <v/>
      </c>
      <c r="D6217" s="39" t="str">
        <f>_xlfn.XLOOKUP(D$2&amp;"_"&amp;$B6217,Co!$A:$A,Co!$G:$G,"",,)</f>
        <v/>
      </c>
      <c r="E6217" s="39" t="str">
        <f>_xlfn.XLOOKUP(E$2&amp;"_"&amp;$B6217,Ac!$A:$A,Ac!$G:$G,"",,)</f>
        <v/>
      </c>
      <c r="F6217" s="39" t="str">
        <f>_xlfn.XLOOKUP(F$2&amp;"_"&amp;$B6217,SL!$A:$A,SL!$G:$G,"",,)</f>
        <v/>
      </c>
      <c r="G6217" s="39" t="str">
        <f>_xlfn.XLOOKUP(G$2&amp;"_"&amp;$B6217,EF!$A:$A,EF!$G:$G,"",,)</f>
        <v/>
      </c>
      <c r="H6217" s="39" t="str">
        <f>_xlfn.XLOOKUP(H$2&amp;"_"&amp;$B6217,Ss!$A:$A,Ss!$G:$G,"",,)</f>
        <v>サウナパッケージシステム</v>
      </c>
    </row>
    <row r="6218" spans="1:8" hidden="1" x14ac:dyDescent="0.4">
      <c r="A6218">
        <v>8</v>
      </c>
      <c r="B6218" t="s">
        <v>57550</v>
      </c>
      <c r="C6218" s="39" t="str">
        <f>_xlfn.XLOOKUP(C$2&amp;"_"&amp;$B6218,Co!$A:$A,Co!$G:$G,"",,)</f>
        <v/>
      </c>
      <c r="D6218" s="39" t="str">
        <f>_xlfn.XLOOKUP(D$2&amp;"_"&amp;$B6218,Co!$A:$A,Co!$G:$G,"",,)</f>
        <v/>
      </c>
      <c r="E6218" s="39" t="str">
        <f>_xlfn.XLOOKUP(E$2&amp;"_"&amp;$B6218,Ac!$A:$A,Ac!$G:$G,"",,)</f>
        <v/>
      </c>
      <c r="F6218" s="39" t="str">
        <f>_xlfn.XLOOKUP(F$2&amp;"_"&amp;$B6218,SL!$A:$A,SL!$G:$G,"",,)</f>
        <v/>
      </c>
      <c r="G6218" s="39" t="str">
        <f>_xlfn.XLOOKUP(G$2&amp;"_"&amp;$B6218,EF!$A:$A,EF!$G:$G,"",,)</f>
        <v/>
      </c>
      <c r="H6218" s="39" t="str">
        <f>_xlfn.XLOOKUP(H$2&amp;"_"&amp;$B6218,Ss!$A:$A,Ss!$G:$G,"",,)</f>
        <v>スチームFF＆Eシステム</v>
      </c>
    </row>
    <row r="6219" spans="1:8" hidden="1" x14ac:dyDescent="0.4">
      <c r="A6219">
        <v>11</v>
      </c>
      <c r="B6219" t="s">
        <v>57549</v>
      </c>
      <c r="C6219" s="39" t="str">
        <f>_xlfn.XLOOKUP(C$2&amp;"_"&amp;$B6219,Co!$A:$A,Co!$G:$G,"",,)</f>
        <v/>
      </c>
      <c r="D6219" s="39" t="str">
        <f>_xlfn.XLOOKUP(D$2&amp;"_"&amp;$B6219,Co!$A:$A,Co!$G:$G,"",,)</f>
        <v/>
      </c>
      <c r="E6219" s="39" t="str">
        <f>_xlfn.XLOOKUP(E$2&amp;"_"&amp;$B6219,Ac!$A:$A,Ac!$G:$G,"",,)</f>
        <v/>
      </c>
      <c r="F6219" s="39" t="str">
        <f>_xlfn.XLOOKUP(F$2&amp;"_"&amp;$B6219,SL!$A:$A,SL!$G:$G,"",,)</f>
        <v/>
      </c>
      <c r="G6219" s="39" t="str">
        <f>_xlfn.XLOOKUP(G$2&amp;"_"&amp;$B6219,EF!$A:$A,EF!$G:$G,"",,)</f>
        <v/>
      </c>
      <c r="H6219" s="39" t="str">
        <f>_xlfn.XLOOKUP(H$2&amp;"_"&amp;$B6219,Ss!$A:$A,Ss!$G:$G,"",,)</f>
        <v>スチームバスパッケージ（蒸気式サウナユニット）システム</v>
      </c>
    </row>
    <row r="6220" spans="1:8" x14ac:dyDescent="0.4">
      <c r="A6220">
        <v>5</v>
      </c>
      <c r="B6220" t="s">
        <v>57548</v>
      </c>
      <c r="C6220" s="39" t="str">
        <f>_xlfn.XLOOKUP(C$2&amp;"_"&amp;$B6220,Co!$A:$A,Co!$G:$G,"",,)</f>
        <v/>
      </c>
      <c r="D6220" s="39" t="str">
        <f>_xlfn.XLOOKUP(D$2&amp;"_"&amp;$B6220,Co!$A:$A,Co!$G:$G,"",,)</f>
        <v/>
      </c>
      <c r="E6220" s="39" t="str">
        <f>_xlfn.XLOOKUP(E$2&amp;"_"&amp;$B6220,Ac!$A:$A,Ac!$G:$G,"",,)</f>
        <v>食事活動</v>
      </c>
      <c r="F6220" s="39" t="str">
        <f>_xlfn.XLOOKUP(F$2&amp;"_"&amp;$B6220,SL!$A:$A,SL!$G:$G,"",,)</f>
        <v>ダイニング（食事）空間</v>
      </c>
      <c r="G6220" s="39" t="str">
        <f>_xlfn.XLOOKUP(G$2&amp;"_"&amp;$B6220,EF!$A:$A,EF!$G:$G,"",,)</f>
        <v>付属品</v>
      </c>
      <c r="H6220" s="39" t="str">
        <f>_xlfn.XLOOKUP(H$2&amp;"_"&amp;$B6220,Ss!$A:$A,Ss!$G:$G,"",,)</f>
        <v>行政、事務、商業、保護サービスのFF&amp;Eシステム</v>
      </c>
    </row>
    <row r="6221" spans="1:8" hidden="1" x14ac:dyDescent="0.4">
      <c r="A6221">
        <v>8</v>
      </c>
      <c r="B6221" t="s">
        <v>57547</v>
      </c>
      <c r="C6221" s="39" t="str">
        <f>_xlfn.XLOOKUP(C$2&amp;"_"&amp;$B6221,Co!$A:$A,Co!$G:$G,"",,)</f>
        <v/>
      </c>
      <c r="D6221" s="39" t="str">
        <f>_xlfn.XLOOKUP(D$2&amp;"_"&amp;$B6221,Co!$A:$A,Co!$G:$G,"",,)</f>
        <v/>
      </c>
      <c r="E6221" s="39" t="str">
        <f>_xlfn.XLOOKUP(E$2&amp;"_"&amp;$B6221,Ac!$A:$A,Ac!$G:$G,"",,)</f>
        <v/>
      </c>
      <c r="F6221" s="39" t="str">
        <f>_xlfn.XLOOKUP(F$2&amp;"_"&amp;$B6221,SL!$A:$A,SL!$G:$G,"",,)</f>
        <v/>
      </c>
      <c r="G6221" s="39" t="str">
        <f>_xlfn.XLOOKUP(G$2&amp;"_"&amp;$B6221,EF!$A:$A,EF!$G:$G,"",,)</f>
        <v/>
      </c>
      <c r="H6221" s="39" t="str">
        <f>_xlfn.XLOOKUP(H$2&amp;"_"&amp;$B6221,Ss!$A:$A,Ss!$G:$G,"",,)</f>
        <v>事務用FF&amp;Eシステム</v>
      </c>
    </row>
    <row r="6222" spans="1:8" hidden="1" x14ac:dyDescent="0.4">
      <c r="A6222">
        <v>11</v>
      </c>
      <c r="B6222" t="s">
        <v>57546</v>
      </c>
      <c r="C6222" s="39" t="str">
        <f>_xlfn.XLOOKUP(C$2&amp;"_"&amp;$B6222,Co!$A:$A,Co!$G:$G,"",,)</f>
        <v/>
      </c>
      <c r="D6222" s="39" t="str">
        <f>_xlfn.XLOOKUP(D$2&amp;"_"&amp;$B6222,Co!$A:$A,Co!$G:$G,"",,)</f>
        <v/>
      </c>
      <c r="E6222" s="39" t="str">
        <f>_xlfn.XLOOKUP(E$2&amp;"_"&amp;$B6222,Ac!$A:$A,Ac!$G:$G,"",,)</f>
        <v/>
      </c>
      <c r="F6222" s="39" t="str">
        <f>_xlfn.XLOOKUP(F$2&amp;"_"&amp;$B6222,SL!$A:$A,SL!$G:$G,"",,)</f>
        <v/>
      </c>
      <c r="G6222" s="39" t="str">
        <f>_xlfn.XLOOKUP(G$2&amp;"_"&amp;$B6222,EF!$A:$A,EF!$G:$G,"",,)</f>
        <v/>
      </c>
      <c r="H6222" s="39" t="str">
        <f>_xlfn.XLOOKUP(H$2&amp;"_"&amp;$B6222,Ss!$A:$A,Ss!$G:$G,"",,)</f>
        <v>大使館FF&amp;Eシステム</v>
      </c>
    </row>
    <row r="6223" spans="1:8" hidden="1" x14ac:dyDescent="0.4">
      <c r="A6223">
        <v>11</v>
      </c>
      <c r="B6223" t="s">
        <v>57545</v>
      </c>
      <c r="C6223" s="39" t="str">
        <f>_xlfn.XLOOKUP(C$2&amp;"_"&amp;$B6223,Co!$A:$A,Co!$G:$G,"",,)</f>
        <v/>
      </c>
      <c r="D6223" s="39" t="str">
        <f>_xlfn.XLOOKUP(D$2&amp;"_"&amp;$B6223,Co!$A:$A,Co!$G:$G,"",,)</f>
        <v/>
      </c>
      <c r="E6223" s="39" t="str">
        <f>_xlfn.XLOOKUP(E$2&amp;"_"&amp;$B6223,Ac!$A:$A,Ac!$G:$G,"",,)</f>
        <v/>
      </c>
      <c r="F6223" s="39" t="str">
        <f>_xlfn.XLOOKUP(F$2&amp;"_"&amp;$B6223,SL!$A:$A,SL!$G:$G,"",,)</f>
        <v/>
      </c>
      <c r="G6223" s="39" t="str">
        <f>_xlfn.XLOOKUP(G$2&amp;"_"&amp;$B6223,EF!$A:$A,EF!$G:$G,"",,)</f>
        <v/>
      </c>
      <c r="H6223" s="39" t="str">
        <f>_xlfn.XLOOKUP(H$2&amp;"_"&amp;$B6223,Ss!$A:$A,Ss!$G:$G,"",,)</f>
        <v>オフィスFF&amp;Eシステム</v>
      </c>
    </row>
    <row r="6224" spans="1:8" hidden="1" x14ac:dyDescent="0.4">
      <c r="A6224">
        <v>11</v>
      </c>
      <c r="B6224" t="s">
        <v>57544</v>
      </c>
      <c r="C6224" s="39" t="str">
        <f>_xlfn.XLOOKUP(C$2&amp;"_"&amp;$B6224,Co!$A:$A,Co!$G:$G,"",,)</f>
        <v/>
      </c>
      <c r="D6224" s="39" t="str">
        <f>_xlfn.XLOOKUP(D$2&amp;"_"&amp;$B6224,Co!$A:$A,Co!$G:$G,"",,)</f>
        <v/>
      </c>
      <c r="E6224" s="39" t="str">
        <f>_xlfn.XLOOKUP(E$2&amp;"_"&amp;$B6224,Ac!$A:$A,Ac!$G:$G,"",,)</f>
        <v/>
      </c>
      <c r="F6224" s="39" t="str">
        <f>_xlfn.XLOOKUP(F$2&amp;"_"&amp;$B6224,SL!$A:$A,SL!$G:$G,"",,)</f>
        <v/>
      </c>
      <c r="G6224" s="39" t="str">
        <f>_xlfn.XLOOKUP(G$2&amp;"_"&amp;$B6224,EF!$A:$A,EF!$G:$G,"",,)</f>
        <v/>
      </c>
      <c r="H6224" s="39" t="str">
        <f>_xlfn.XLOOKUP(H$2&amp;"_"&amp;$B6224,Ss!$A:$A,Ss!$G:$G,"",,)</f>
        <v>受付FF&amp;Eシステム</v>
      </c>
    </row>
    <row r="6225" spans="1:8" hidden="1" x14ac:dyDescent="0.4">
      <c r="A6225">
        <v>8</v>
      </c>
      <c r="B6225" t="s">
        <v>57543</v>
      </c>
      <c r="C6225" s="39" t="str">
        <f>_xlfn.XLOOKUP(C$2&amp;"_"&amp;$B6225,Co!$A:$A,Co!$G:$G,"",,)</f>
        <v/>
      </c>
      <c r="D6225" s="39" t="str">
        <f>_xlfn.XLOOKUP(D$2&amp;"_"&amp;$B6225,Co!$A:$A,Co!$G:$G,"",,)</f>
        <v/>
      </c>
      <c r="E6225" s="39" t="str">
        <f>_xlfn.XLOOKUP(E$2&amp;"_"&amp;$B6225,Ac!$A:$A,Ac!$G:$G,"",,)</f>
        <v/>
      </c>
      <c r="F6225" s="39" t="str">
        <f>_xlfn.XLOOKUP(F$2&amp;"_"&amp;$B6225,SL!$A:$A,SL!$G:$G,"",,)</f>
        <v/>
      </c>
      <c r="G6225" s="39" t="str">
        <f>_xlfn.XLOOKUP(G$2&amp;"_"&amp;$B6225,EF!$A:$A,EF!$G:$G,"",,)</f>
        <v/>
      </c>
      <c r="H6225" s="39" t="str">
        <f>_xlfn.XLOOKUP(H$2&amp;"_"&amp;$B6225,Ss!$A:$A,Ss!$G:$G,"",,)</f>
        <v/>
      </c>
    </row>
    <row r="6226" spans="1:8" hidden="1" x14ac:dyDescent="0.4">
      <c r="A6226">
        <v>8</v>
      </c>
      <c r="B6226" t="s">
        <v>57542</v>
      </c>
      <c r="C6226" s="39" t="str">
        <f>_xlfn.XLOOKUP(C$2&amp;"_"&amp;$B6226,Co!$A:$A,Co!$G:$G,"",,)</f>
        <v/>
      </c>
      <c r="D6226" s="39" t="str">
        <f>_xlfn.XLOOKUP(D$2&amp;"_"&amp;$B6226,Co!$A:$A,Co!$G:$G,"",,)</f>
        <v/>
      </c>
      <c r="E6226" s="39" t="str">
        <f>_xlfn.XLOOKUP(E$2&amp;"_"&amp;$B6226,Ac!$A:$A,Ac!$G:$G,"",,)</f>
        <v/>
      </c>
      <c r="F6226" s="39" t="str">
        <f>_xlfn.XLOOKUP(F$2&amp;"_"&amp;$B6226,SL!$A:$A,SL!$G:$G,"",,)</f>
        <v>バー</v>
      </c>
      <c r="G6226" s="39" t="str">
        <f>_xlfn.XLOOKUP(G$2&amp;"_"&amp;$B6226,EF!$A:$A,EF!$G:$G,"",,)</f>
        <v/>
      </c>
      <c r="H6226" s="39" t="str">
        <f>_xlfn.XLOOKUP(H$2&amp;"_"&amp;$B6226,Ss!$A:$A,Ss!$G:$G,"",,)</f>
        <v/>
      </c>
    </row>
    <row r="6227" spans="1:8" hidden="1" x14ac:dyDescent="0.4">
      <c r="A6227">
        <v>11</v>
      </c>
      <c r="B6227" t="s">
        <v>57541</v>
      </c>
      <c r="C6227" s="39" t="str">
        <f>_xlfn.XLOOKUP(C$2&amp;"_"&amp;$B6227,Co!$A:$A,Co!$G:$G,"",,)</f>
        <v/>
      </c>
      <c r="D6227" s="39" t="str">
        <f>_xlfn.XLOOKUP(D$2&amp;"_"&amp;$B6227,Co!$A:$A,Co!$G:$G,"",,)</f>
        <v/>
      </c>
      <c r="E6227" s="39" t="str">
        <f>_xlfn.XLOOKUP(E$2&amp;"_"&amp;$B6227,Ac!$A:$A,Ac!$G:$G,"",,)</f>
        <v/>
      </c>
      <c r="F6227" s="39" t="str">
        <f>_xlfn.XLOOKUP(F$2&amp;"_"&amp;$B6227,SL!$A:$A,SL!$G:$G,"",,)</f>
        <v/>
      </c>
      <c r="G6227" s="39" t="str">
        <f>_xlfn.XLOOKUP(G$2&amp;"_"&amp;$B6227,EF!$A:$A,EF!$G:$G,"",,)</f>
        <v/>
      </c>
      <c r="H6227" s="39" t="str">
        <f>_xlfn.XLOOKUP(H$2&amp;"_"&amp;$B6227,Ss!$A:$A,Ss!$G:$G,"",,)</f>
        <v/>
      </c>
    </row>
    <row r="6228" spans="1:8" hidden="1" x14ac:dyDescent="0.4">
      <c r="A6228">
        <v>11</v>
      </c>
      <c r="B6228" t="s">
        <v>57540</v>
      </c>
      <c r="C6228" s="39" t="str">
        <f>_xlfn.XLOOKUP(C$2&amp;"_"&amp;$B6228,Co!$A:$A,Co!$G:$G,"",,)</f>
        <v/>
      </c>
      <c r="D6228" s="39" t="str">
        <f>_xlfn.XLOOKUP(D$2&amp;"_"&amp;$B6228,Co!$A:$A,Co!$G:$G,"",,)</f>
        <v/>
      </c>
      <c r="E6228" s="39" t="str">
        <f>_xlfn.XLOOKUP(E$2&amp;"_"&amp;$B6228,Ac!$A:$A,Ac!$G:$G,"",,)</f>
        <v/>
      </c>
      <c r="F6228" s="39" t="str">
        <f>_xlfn.XLOOKUP(F$2&amp;"_"&amp;$B6228,SL!$A:$A,SL!$G:$G,"",,)</f>
        <v/>
      </c>
      <c r="G6228" s="39" t="str">
        <f>_xlfn.XLOOKUP(G$2&amp;"_"&amp;$B6228,EF!$A:$A,EF!$G:$G,"",,)</f>
        <v/>
      </c>
      <c r="H6228" s="39" t="str">
        <f>_xlfn.XLOOKUP(H$2&amp;"_"&amp;$B6228,Ss!$A:$A,Ss!$G:$G,"",,)</f>
        <v/>
      </c>
    </row>
    <row r="6229" spans="1:8" hidden="1" x14ac:dyDescent="0.4">
      <c r="A6229">
        <v>11</v>
      </c>
      <c r="B6229" t="s">
        <v>57539</v>
      </c>
      <c r="C6229" s="39" t="str">
        <f>_xlfn.XLOOKUP(C$2&amp;"_"&amp;$B6229,Co!$A:$A,Co!$G:$G,"",,)</f>
        <v/>
      </c>
      <c r="D6229" s="39" t="str">
        <f>_xlfn.XLOOKUP(D$2&amp;"_"&amp;$B6229,Co!$A:$A,Co!$G:$G,"",,)</f>
        <v/>
      </c>
      <c r="E6229" s="39" t="str">
        <f>_xlfn.XLOOKUP(E$2&amp;"_"&amp;$B6229,Ac!$A:$A,Ac!$G:$G,"",,)</f>
        <v/>
      </c>
      <c r="F6229" s="39" t="str">
        <f>_xlfn.XLOOKUP(F$2&amp;"_"&amp;$B6229,SL!$A:$A,SL!$G:$G,"",,)</f>
        <v/>
      </c>
      <c r="G6229" s="39" t="str">
        <f>_xlfn.XLOOKUP(G$2&amp;"_"&amp;$B6229,EF!$A:$A,EF!$G:$G,"",,)</f>
        <v/>
      </c>
      <c r="H6229" s="39" t="str">
        <f>_xlfn.XLOOKUP(H$2&amp;"_"&amp;$B6229,Ss!$A:$A,Ss!$G:$G,"",,)</f>
        <v/>
      </c>
    </row>
    <row r="6230" spans="1:8" hidden="1" x14ac:dyDescent="0.4">
      <c r="A6230">
        <v>11</v>
      </c>
      <c r="B6230" t="s">
        <v>57538</v>
      </c>
      <c r="C6230" s="39" t="str">
        <f>_xlfn.XLOOKUP(C$2&amp;"_"&amp;$B6230,Co!$A:$A,Co!$G:$G,"",,)</f>
        <v/>
      </c>
      <c r="D6230" s="39" t="str">
        <f>_xlfn.XLOOKUP(D$2&amp;"_"&amp;$B6230,Co!$A:$A,Co!$G:$G,"",,)</f>
        <v/>
      </c>
      <c r="E6230" s="39" t="str">
        <f>_xlfn.XLOOKUP(E$2&amp;"_"&amp;$B6230,Ac!$A:$A,Ac!$G:$G,"",,)</f>
        <v/>
      </c>
      <c r="F6230" s="39" t="str">
        <f>_xlfn.XLOOKUP(F$2&amp;"_"&amp;$B6230,SL!$A:$A,SL!$G:$G,"",,)</f>
        <v/>
      </c>
      <c r="G6230" s="39" t="str">
        <f>_xlfn.XLOOKUP(G$2&amp;"_"&amp;$B6230,EF!$A:$A,EF!$G:$G,"",,)</f>
        <v/>
      </c>
      <c r="H6230" s="39" t="str">
        <f>_xlfn.XLOOKUP(H$2&amp;"_"&amp;$B6230,Ss!$A:$A,Ss!$G:$G,"",,)</f>
        <v/>
      </c>
    </row>
    <row r="6231" spans="1:8" hidden="1" x14ac:dyDescent="0.4">
      <c r="A6231">
        <v>11</v>
      </c>
      <c r="B6231" t="s">
        <v>57537</v>
      </c>
      <c r="C6231" s="39" t="str">
        <f>_xlfn.XLOOKUP(C$2&amp;"_"&amp;$B6231,Co!$A:$A,Co!$G:$G,"",,)</f>
        <v/>
      </c>
      <c r="D6231" s="39" t="str">
        <f>_xlfn.XLOOKUP(D$2&amp;"_"&amp;$B6231,Co!$A:$A,Co!$G:$G,"",,)</f>
        <v/>
      </c>
      <c r="E6231" s="39" t="str">
        <f>_xlfn.XLOOKUP(E$2&amp;"_"&amp;$B6231,Ac!$A:$A,Ac!$G:$G,"",,)</f>
        <v/>
      </c>
      <c r="F6231" s="39" t="str">
        <f>_xlfn.XLOOKUP(F$2&amp;"_"&amp;$B6231,SL!$A:$A,SL!$G:$G,"",,)</f>
        <v/>
      </c>
      <c r="G6231" s="39" t="str">
        <f>_xlfn.XLOOKUP(G$2&amp;"_"&amp;$B6231,EF!$A:$A,EF!$G:$G,"",,)</f>
        <v/>
      </c>
      <c r="H6231" s="39" t="str">
        <f>_xlfn.XLOOKUP(H$2&amp;"_"&amp;$B6231,Ss!$A:$A,Ss!$G:$G,"",,)</f>
        <v/>
      </c>
    </row>
    <row r="6232" spans="1:8" hidden="1" x14ac:dyDescent="0.4">
      <c r="A6232">
        <v>11</v>
      </c>
      <c r="B6232" t="s">
        <v>57536</v>
      </c>
      <c r="C6232" s="39" t="str">
        <f>_xlfn.XLOOKUP(C$2&amp;"_"&amp;$B6232,Co!$A:$A,Co!$G:$G,"",,)</f>
        <v/>
      </c>
      <c r="D6232" s="39" t="str">
        <f>_xlfn.XLOOKUP(D$2&amp;"_"&amp;$B6232,Co!$A:$A,Co!$G:$G,"",,)</f>
        <v/>
      </c>
      <c r="E6232" s="39" t="str">
        <f>_xlfn.XLOOKUP(E$2&amp;"_"&amp;$B6232,Ac!$A:$A,Ac!$G:$G,"",,)</f>
        <v/>
      </c>
      <c r="F6232" s="39" t="str">
        <f>_xlfn.XLOOKUP(F$2&amp;"_"&amp;$B6232,SL!$A:$A,SL!$G:$G,"",,)</f>
        <v/>
      </c>
      <c r="G6232" s="39" t="str">
        <f>_xlfn.XLOOKUP(G$2&amp;"_"&amp;$B6232,EF!$A:$A,EF!$G:$G,"",,)</f>
        <v/>
      </c>
      <c r="H6232" s="39" t="str">
        <f>_xlfn.XLOOKUP(H$2&amp;"_"&amp;$B6232,Ss!$A:$A,Ss!$G:$G,"",,)</f>
        <v/>
      </c>
    </row>
    <row r="6233" spans="1:8" hidden="1" x14ac:dyDescent="0.4">
      <c r="A6233">
        <v>11</v>
      </c>
      <c r="B6233" t="s">
        <v>57535</v>
      </c>
      <c r="C6233" s="39" t="str">
        <f>_xlfn.XLOOKUP(C$2&amp;"_"&amp;$B6233,Co!$A:$A,Co!$G:$G,"",,)</f>
        <v/>
      </c>
      <c r="D6233" s="39" t="str">
        <f>_xlfn.XLOOKUP(D$2&amp;"_"&amp;$B6233,Co!$A:$A,Co!$G:$G,"",,)</f>
        <v/>
      </c>
      <c r="E6233" s="39" t="str">
        <f>_xlfn.XLOOKUP(E$2&amp;"_"&amp;$B6233,Ac!$A:$A,Ac!$G:$G,"",,)</f>
        <v/>
      </c>
      <c r="F6233" s="39" t="str">
        <f>_xlfn.XLOOKUP(F$2&amp;"_"&amp;$B6233,SL!$A:$A,SL!$G:$G,"",,)</f>
        <v/>
      </c>
      <c r="G6233" s="39" t="str">
        <f>_xlfn.XLOOKUP(G$2&amp;"_"&amp;$B6233,EF!$A:$A,EF!$G:$G,"",,)</f>
        <v/>
      </c>
      <c r="H6233" s="39" t="str">
        <f>_xlfn.XLOOKUP(H$2&amp;"_"&amp;$B6233,Ss!$A:$A,Ss!$G:$G,"",,)</f>
        <v/>
      </c>
    </row>
    <row r="6234" spans="1:8" hidden="1" x14ac:dyDescent="0.4">
      <c r="A6234">
        <v>11</v>
      </c>
      <c r="B6234" t="s">
        <v>57534</v>
      </c>
      <c r="C6234" s="39" t="str">
        <f>_xlfn.XLOOKUP(C$2&amp;"_"&amp;$B6234,Co!$A:$A,Co!$G:$G,"",,)</f>
        <v/>
      </c>
      <c r="D6234" s="39" t="str">
        <f>_xlfn.XLOOKUP(D$2&amp;"_"&amp;$B6234,Co!$A:$A,Co!$G:$G,"",,)</f>
        <v/>
      </c>
      <c r="E6234" s="39" t="str">
        <f>_xlfn.XLOOKUP(E$2&amp;"_"&amp;$B6234,Ac!$A:$A,Ac!$G:$G,"",,)</f>
        <v/>
      </c>
      <c r="F6234" s="39" t="str">
        <f>_xlfn.XLOOKUP(F$2&amp;"_"&amp;$B6234,SL!$A:$A,SL!$G:$G,"",,)</f>
        <v/>
      </c>
      <c r="G6234" s="39" t="str">
        <f>_xlfn.XLOOKUP(G$2&amp;"_"&amp;$B6234,EF!$A:$A,EF!$G:$G,"",,)</f>
        <v/>
      </c>
      <c r="H6234" s="39" t="str">
        <f>_xlfn.XLOOKUP(H$2&amp;"_"&amp;$B6234,Ss!$A:$A,Ss!$G:$G,"",,)</f>
        <v/>
      </c>
    </row>
    <row r="6235" spans="1:8" hidden="1" x14ac:dyDescent="0.4">
      <c r="A6235">
        <v>11</v>
      </c>
      <c r="B6235" t="s">
        <v>57533</v>
      </c>
      <c r="C6235" s="39" t="str">
        <f>_xlfn.XLOOKUP(C$2&amp;"_"&amp;$B6235,Co!$A:$A,Co!$G:$G,"",,)</f>
        <v/>
      </c>
      <c r="D6235" s="39" t="str">
        <f>_xlfn.XLOOKUP(D$2&amp;"_"&amp;$B6235,Co!$A:$A,Co!$G:$G,"",,)</f>
        <v/>
      </c>
      <c r="E6235" s="39" t="str">
        <f>_xlfn.XLOOKUP(E$2&amp;"_"&amp;$B6235,Ac!$A:$A,Ac!$G:$G,"",,)</f>
        <v/>
      </c>
      <c r="F6235" s="39" t="str">
        <f>_xlfn.XLOOKUP(F$2&amp;"_"&amp;$B6235,SL!$A:$A,SL!$G:$G,"",,)</f>
        <v/>
      </c>
      <c r="G6235" s="39" t="str">
        <f>_xlfn.XLOOKUP(G$2&amp;"_"&amp;$B6235,EF!$A:$A,EF!$G:$G,"",,)</f>
        <v/>
      </c>
      <c r="H6235" s="39" t="str">
        <f>_xlfn.XLOOKUP(H$2&amp;"_"&amp;$B6235,Ss!$A:$A,Ss!$G:$G,"",,)</f>
        <v/>
      </c>
    </row>
    <row r="6236" spans="1:8" hidden="1" x14ac:dyDescent="0.4">
      <c r="A6236">
        <v>8</v>
      </c>
      <c r="B6236" t="s">
        <v>57532</v>
      </c>
      <c r="C6236" s="39" t="str">
        <f>_xlfn.XLOOKUP(C$2&amp;"_"&amp;$B6236,Co!$A:$A,Co!$G:$G,"",,)</f>
        <v/>
      </c>
      <c r="D6236" s="39" t="str">
        <f>_xlfn.XLOOKUP(D$2&amp;"_"&amp;$B6236,Co!$A:$A,Co!$G:$G,"",,)</f>
        <v/>
      </c>
      <c r="E6236" s="39" t="str">
        <f>_xlfn.XLOOKUP(E$2&amp;"_"&amp;$B6236,Ac!$A:$A,Ac!$G:$G,"",,)</f>
        <v>飲料提供</v>
      </c>
      <c r="F6236" s="39" t="str">
        <f>_xlfn.XLOOKUP(F$2&amp;"_"&amp;$B6236,SL!$A:$A,SL!$G:$G,"",,)</f>
        <v>飲料ステーション</v>
      </c>
      <c r="G6236" s="39" t="str">
        <f>_xlfn.XLOOKUP(G$2&amp;"_"&amp;$B6236,EF!$A:$A,EF!$G:$G,"",,)</f>
        <v/>
      </c>
      <c r="H6236" s="39" t="str">
        <f>_xlfn.XLOOKUP(H$2&amp;"_"&amp;$B6236,Ss!$A:$A,Ss!$G:$G,"",,)</f>
        <v/>
      </c>
    </row>
    <row r="6237" spans="1:8" hidden="1" x14ac:dyDescent="0.4">
      <c r="A6237">
        <v>8</v>
      </c>
      <c r="B6237" t="s">
        <v>57531</v>
      </c>
      <c r="C6237" s="39" t="str">
        <f>_xlfn.XLOOKUP(C$2&amp;"_"&amp;$B6237,Co!$A:$A,Co!$G:$G,"",,)</f>
        <v/>
      </c>
      <c r="D6237" s="39" t="str">
        <f>_xlfn.XLOOKUP(D$2&amp;"_"&amp;$B6237,Co!$A:$A,Co!$G:$G,"",,)</f>
        <v/>
      </c>
      <c r="E6237" s="39" t="str">
        <f>_xlfn.XLOOKUP(E$2&amp;"_"&amp;$B6237,Ac!$A:$A,Ac!$G:$G,"",,)</f>
        <v/>
      </c>
      <c r="F6237" s="39" t="str">
        <f>_xlfn.XLOOKUP(F$2&amp;"_"&amp;$B6237,SL!$A:$A,SL!$G:$G,"",,)</f>
        <v/>
      </c>
      <c r="G6237" s="39" t="str">
        <f>_xlfn.XLOOKUP(G$2&amp;"_"&amp;$B6237,EF!$A:$A,EF!$G:$G,"",,)</f>
        <v/>
      </c>
      <c r="H6237" s="39" t="str">
        <f>_xlfn.XLOOKUP(H$2&amp;"_"&amp;$B6237,Ss!$A:$A,Ss!$G:$G,"",,)</f>
        <v/>
      </c>
    </row>
    <row r="6238" spans="1:8" hidden="1" x14ac:dyDescent="0.4">
      <c r="A6238">
        <v>8</v>
      </c>
      <c r="B6238" t="s">
        <v>57530</v>
      </c>
      <c r="C6238" s="39" t="str">
        <f>_xlfn.XLOOKUP(C$2&amp;"_"&amp;$B6238,Co!$A:$A,Co!$G:$G,"",,)</f>
        <v/>
      </c>
      <c r="D6238" s="39" t="str">
        <f>_xlfn.XLOOKUP(D$2&amp;"_"&amp;$B6238,Co!$A:$A,Co!$G:$G,"",,)</f>
        <v/>
      </c>
      <c r="E6238" s="39" t="str">
        <f>_xlfn.XLOOKUP(E$2&amp;"_"&amp;$B6238,Ac!$A:$A,Ac!$G:$G,"",,)</f>
        <v/>
      </c>
      <c r="F6238" s="39" t="str">
        <f>_xlfn.XLOOKUP(F$2&amp;"_"&amp;$B6238,SL!$A:$A,SL!$G:$G,"",,)</f>
        <v/>
      </c>
      <c r="G6238" s="39" t="str">
        <f>_xlfn.XLOOKUP(G$2&amp;"_"&amp;$B6238,EF!$A:$A,EF!$G:$G,"",,)</f>
        <v/>
      </c>
      <c r="H6238" s="39" t="str">
        <f>_xlfn.XLOOKUP(H$2&amp;"_"&amp;$B6238,Ss!$A:$A,Ss!$G:$G,"",,)</f>
        <v>商業用FF&amp;Eシステム</v>
      </c>
    </row>
    <row r="6239" spans="1:8" hidden="1" x14ac:dyDescent="0.4">
      <c r="A6239">
        <v>11</v>
      </c>
      <c r="B6239" t="s">
        <v>57529</v>
      </c>
      <c r="C6239" s="39" t="str">
        <f>_xlfn.XLOOKUP(C$2&amp;"_"&amp;$B6239,Co!$A:$A,Co!$G:$G,"",,)</f>
        <v/>
      </c>
      <c r="D6239" s="39" t="str">
        <f>_xlfn.XLOOKUP(D$2&amp;"_"&amp;$B6239,Co!$A:$A,Co!$G:$G,"",,)</f>
        <v/>
      </c>
      <c r="E6239" s="39" t="str">
        <f>_xlfn.XLOOKUP(E$2&amp;"_"&amp;$B6239,Ac!$A:$A,Ac!$G:$G,"",,)</f>
        <v/>
      </c>
      <c r="F6239" s="39" t="str">
        <f>_xlfn.XLOOKUP(F$2&amp;"_"&amp;$B6239,SL!$A:$A,SL!$G:$G,"",,)</f>
        <v/>
      </c>
      <c r="G6239" s="39" t="str">
        <f>_xlfn.XLOOKUP(G$2&amp;"_"&amp;$B6239,EF!$A:$A,EF!$G:$G,"",,)</f>
        <v/>
      </c>
      <c r="H6239" s="39" t="str">
        <f>_xlfn.XLOOKUP(H$2&amp;"_"&amp;$B6239,Ss!$A:$A,Ss!$G:$G,"",,)</f>
        <v>小売FF&amp;Eシステム</v>
      </c>
    </row>
    <row r="6240" spans="1:8" hidden="1" x14ac:dyDescent="0.4">
      <c r="A6240">
        <v>11</v>
      </c>
      <c r="B6240" t="s">
        <v>57528</v>
      </c>
      <c r="C6240" s="39" t="str">
        <f>_xlfn.XLOOKUP(C$2&amp;"_"&amp;$B6240,Co!$A:$A,Co!$G:$G,"",,)</f>
        <v/>
      </c>
      <c r="D6240" s="39" t="str">
        <f>_xlfn.XLOOKUP(D$2&amp;"_"&amp;$B6240,Co!$A:$A,Co!$G:$G,"",,)</f>
        <v/>
      </c>
      <c r="E6240" s="39" t="str">
        <f>_xlfn.XLOOKUP(E$2&amp;"_"&amp;$B6240,Ac!$A:$A,Ac!$G:$G,"",,)</f>
        <v/>
      </c>
      <c r="F6240" s="39" t="str">
        <f>_xlfn.XLOOKUP(F$2&amp;"_"&amp;$B6240,SL!$A:$A,SL!$G:$G,"",,)</f>
        <v/>
      </c>
      <c r="G6240" s="39" t="str">
        <f>_xlfn.XLOOKUP(G$2&amp;"_"&amp;$B6240,EF!$A:$A,EF!$G:$G,"",,)</f>
        <v/>
      </c>
      <c r="H6240" s="39" t="str">
        <f>_xlfn.XLOOKUP(H$2&amp;"_"&amp;$B6240,Ss!$A:$A,Ss!$G:$G,"",,)</f>
        <v>取引場FF&amp;Eシステム</v>
      </c>
    </row>
    <row r="6241" spans="1:8" hidden="1" x14ac:dyDescent="0.4">
      <c r="A6241">
        <v>8</v>
      </c>
      <c r="B6241" t="s">
        <v>57527</v>
      </c>
      <c r="C6241" s="39" t="str">
        <f>_xlfn.XLOOKUP(C$2&amp;"_"&amp;$B6241,Co!$A:$A,Co!$G:$G,"",,)</f>
        <v/>
      </c>
      <c r="D6241" s="39" t="str">
        <f>_xlfn.XLOOKUP(D$2&amp;"_"&amp;$B6241,Co!$A:$A,Co!$G:$G,"",,)</f>
        <v/>
      </c>
      <c r="E6241" s="39" t="str">
        <f>_xlfn.XLOOKUP(E$2&amp;"_"&amp;$B6241,Ac!$A:$A,Ac!$G:$G,"",,)</f>
        <v/>
      </c>
      <c r="F6241" s="39" t="str">
        <f>_xlfn.XLOOKUP(F$2&amp;"_"&amp;$B6241,SL!$A:$A,SL!$G:$G,"",,)</f>
        <v/>
      </c>
      <c r="G6241" s="39" t="str">
        <f>_xlfn.XLOOKUP(G$2&amp;"_"&amp;$B6241,EF!$A:$A,EF!$G:$G,"",,)</f>
        <v/>
      </c>
      <c r="H6241" s="39" t="str">
        <f>_xlfn.XLOOKUP(H$2&amp;"_"&amp;$B6241,Ss!$A:$A,Ss!$G:$G,"",,)</f>
        <v/>
      </c>
    </row>
    <row r="6242" spans="1:8" hidden="1" x14ac:dyDescent="0.4">
      <c r="A6242">
        <v>8</v>
      </c>
      <c r="B6242" t="s">
        <v>57526</v>
      </c>
      <c r="C6242" s="39" t="str">
        <f>_xlfn.XLOOKUP(C$2&amp;"_"&amp;$B6242,Co!$A:$A,Co!$G:$G,"",,)</f>
        <v/>
      </c>
      <c r="D6242" s="39" t="str">
        <f>_xlfn.XLOOKUP(D$2&amp;"_"&amp;$B6242,Co!$A:$A,Co!$G:$G,"",,)</f>
        <v/>
      </c>
      <c r="E6242" s="39" t="str">
        <f>_xlfn.XLOOKUP(E$2&amp;"_"&amp;$B6242,Ac!$A:$A,Ac!$G:$G,"",,)</f>
        <v/>
      </c>
      <c r="F6242" s="39" t="str">
        <f>_xlfn.XLOOKUP(F$2&amp;"_"&amp;$B6242,SL!$A:$A,SL!$G:$G,"",,)</f>
        <v/>
      </c>
      <c r="G6242" s="39" t="str">
        <f>_xlfn.XLOOKUP(G$2&amp;"_"&amp;$B6242,EF!$A:$A,EF!$G:$G,"",,)</f>
        <v/>
      </c>
      <c r="H6242" s="39" t="str">
        <f>_xlfn.XLOOKUP(H$2&amp;"_"&amp;$B6242,Ss!$A:$A,Ss!$G:$G,"",,)</f>
        <v/>
      </c>
    </row>
    <row r="6243" spans="1:8" hidden="1" x14ac:dyDescent="0.4">
      <c r="A6243">
        <v>8</v>
      </c>
      <c r="B6243" t="s">
        <v>57525</v>
      </c>
      <c r="C6243" s="39" t="str">
        <f>_xlfn.XLOOKUP(C$2&amp;"_"&amp;$B6243,Co!$A:$A,Co!$G:$G,"",,)</f>
        <v/>
      </c>
      <c r="D6243" s="39" t="str">
        <f>_xlfn.XLOOKUP(D$2&amp;"_"&amp;$B6243,Co!$A:$A,Co!$G:$G,"",,)</f>
        <v/>
      </c>
      <c r="E6243" s="39" t="str">
        <f>_xlfn.XLOOKUP(E$2&amp;"_"&amp;$B6243,Ac!$A:$A,Ac!$G:$G,"",,)</f>
        <v/>
      </c>
      <c r="F6243" s="39" t="str">
        <f>_xlfn.XLOOKUP(F$2&amp;"_"&amp;$B6243,SL!$A:$A,SL!$G:$G,"",,)</f>
        <v/>
      </c>
      <c r="G6243" s="39" t="str">
        <f>_xlfn.XLOOKUP(G$2&amp;"_"&amp;$B6243,EF!$A:$A,EF!$G:$G,"",,)</f>
        <v/>
      </c>
      <c r="H6243" s="39" t="str">
        <f>_xlfn.XLOOKUP(H$2&amp;"_"&amp;$B6243,Ss!$A:$A,Ss!$G:$G,"",,)</f>
        <v/>
      </c>
    </row>
    <row r="6244" spans="1:8" hidden="1" x14ac:dyDescent="0.4">
      <c r="A6244">
        <v>8</v>
      </c>
      <c r="B6244" t="s">
        <v>57524</v>
      </c>
      <c r="C6244" s="39" t="str">
        <f>_xlfn.XLOOKUP(C$2&amp;"_"&amp;$B6244,Co!$A:$A,Co!$G:$G,"",,)</f>
        <v/>
      </c>
      <c r="D6244" s="39" t="str">
        <f>_xlfn.XLOOKUP(D$2&amp;"_"&amp;$B6244,Co!$A:$A,Co!$G:$G,"",,)</f>
        <v/>
      </c>
      <c r="E6244" s="39" t="str">
        <f>_xlfn.XLOOKUP(E$2&amp;"_"&amp;$B6244,Ac!$A:$A,Ac!$G:$G,"",,)</f>
        <v/>
      </c>
      <c r="F6244" s="39" t="str">
        <f>_xlfn.XLOOKUP(F$2&amp;"_"&amp;$B6244,SL!$A:$A,SL!$G:$G,"",,)</f>
        <v/>
      </c>
      <c r="G6244" s="39" t="str">
        <f>_xlfn.XLOOKUP(G$2&amp;"_"&amp;$B6244,EF!$A:$A,EF!$G:$G,"",,)</f>
        <v/>
      </c>
      <c r="H6244" s="39" t="str">
        <f>_xlfn.XLOOKUP(H$2&amp;"_"&amp;$B6244,Ss!$A:$A,Ss!$G:$G,"",,)</f>
        <v/>
      </c>
    </row>
    <row r="6245" spans="1:8" hidden="1" x14ac:dyDescent="0.4">
      <c r="A6245">
        <v>8</v>
      </c>
      <c r="B6245" t="s">
        <v>57523</v>
      </c>
      <c r="C6245" s="39" t="str">
        <f>_xlfn.XLOOKUP(C$2&amp;"_"&amp;$B6245,Co!$A:$A,Co!$G:$G,"",,)</f>
        <v/>
      </c>
      <c r="D6245" s="39" t="str">
        <f>_xlfn.XLOOKUP(D$2&amp;"_"&amp;$B6245,Co!$A:$A,Co!$G:$G,"",,)</f>
        <v/>
      </c>
      <c r="E6245" s="39" t="str">
        <f>_xlfn.XLOOKUP(E$2&amp;"_"&amp;$B6245,Ac!$A:$A,Ac!$G:$G,"",,)</f>
        <v/>
      </c>
      <c r="F6245" s="39" t="str">
        <f>_xlfn.XLOOKUP(F$2&amp;"_"&amp;$B6245,SL!$A:$A,SL!$G:$G,"",,)</f>
        <v/>
      </c>
      <c r="G6245" s="39" t="str">
        <f>_xlfn.XLOOKUP(G$2&amp;"_"&amp;$B6245,EF!$A:$A,EF!$G:$G,"",,)</f>
        <v/>
      </c>
      <c r="H6245" s="39" t="str">
        <f>_xlfn.XLOOKUP(H$2&amp;"_"&amp;$B6245,Ss!$A:$A,Ss!$G:$G,"",,)</f>
        <v/>
      </c>
    </row>
    <row r="6246" spans="1:8" hidden="1" x14ac:dyDescent="0.4">
      <c r="A6246">
        <v>8</v>
      </c>
      <c r="B6246" t="s">
        <v>57522</v>
      </c>
      <c r="C6246" s="39" t="str">
        <f>_xlfn.XLOOKUP(C$2&amp;"_"&amp;$B6246,Co!$A:$A,Co!$G:$G,"",,)</f>
        <v/>
      </c>
      <c r="D6246" s="39" t="str">
        <f>_xlfn.XLOOKUP(D$2&amp;"_"&amp;$B6246,Co!$A:$A,Co!$G:$G,"",,)</f>
        <v/>
      </c>
      <c r="E6246" s="39" t="str">
        <f>_xlfn.XLOOKUP(E$2&amp;"_"&amp;$B6246,Ac!$A:$A,Ac!$G:$G,"",,)</f>
        <v>屋内での飲食</v>
      </c>
      <c r="F6246" s="39" t="str">
        <f>_xlfn.XLOOKUP(F$2&amp;"_"&amp;$B6246,SL!$A:$A,SL!$G:$G,"",,)</f>
        <v>屋内（半屋外）飲食エリア</v>
      </c>
      <c r="G6246" s="39" t="str">
        <f>_xlfn.XLOOKUP(G$2&amp;"_"&amp;$B6246,EF!$A:$A,EF!$G:$G,"",,)</f>
        <v/>
      </c>
      <c r="H6246" s="39" t="str">
        <f>_xlfn.XLOOKUP(H$2&amp;"_"&amp;$B6246,Ss!$A:$A,Ss!$G:$G,"",,)</f>
        <v/>
      </c>
    </row>
    <row r="6247" spans="1:8" hidden="1" x14ac:dyDescent="0.4">
      <c r="A6247">
        <v>11</v>
      </c>
      <c r="B6247" t="s">
        <v>57521</v>
      </c>
      <c r="C6247" s="39" t="str">
        <f>_xlfn.XLOOKUP(C$2&amp;"_"&amp;$B6247,Co!$A:$A,Co!$G:$G,"",,)</f>
        <v/>
      </c>
      <c r="D6247" s="39" t="str">
        <f>_xlfn.XLOOKUP(D$2&amp;"_"&amp;$B6247,Co!$A:$A,Co!$G:$G,"",,)</f>
        <v/>
      </c>
      <c r="E6247" s="39" t="str">
        <f>_xlfn.XLOOKUP(E$2&amp;"_"&amp;$B6247,Ac!$A:$A,Ac!$G:$G,"",,)</f>
        <v/>
      </c>
      <c r="F6247" s="39" t="str">
        <f>_xlfn.XLOOKUP(F$2&amp;"_"&amp;$B6247,SL!$A:$A,SL!$G:$G,"",,)</f>
        <v/>
      </c>
      <c r="G6247" s="39" t="str">
        <f>_xlfn.XLOOKUP(G$2&amp;"_"&amp;$B6247,EF!$A:$A,EF!$G:$G,"",,)</f>
        <v/>
      </c>
      <c r="H6247" s="39" t="str">
        <f>_xlfn.XLOOKUP(H$2&amp;"_"&amp;$B6247,Ss!$A:$A,Ss!$G:$G,"",,)</f>
        <v/>
      </c>
    </row>
    <row r="6248" spans="1:8" hidden="1" x14ac:dyDescent="0.4">
      <c r="A6248">
        <v>11</v>
      </c>
      <c r="B6248" t="s">
        <v>57520</v>
      </c>
      <c r="C6248" s="39" t="str">
        <f>_xlfn.XLOOKUP(C$2&amp;"_"&amp;$B6248,Co!$A:$A,Co!$G:$G,"",,)</f>
        <v/>
      </c>
      <c r="D6248" s="39" t="str">
        <f>_xlfn.XLOOKUP(D$2&amp;"_"&amp;$B6248,Co!$A:$A,Co!$G:$G,"",,)</f>
        <v/>
      </c>
      <c r="E6248" s="39" t="str">
        <f>_xlfn.XLOOKUP(E$2&amp;"_"&amp;$B6248,Ac!$A:$A,Ac!$G:$G,"",,)</f>
        <v/>
      </c>
      <c r="F6248" s="39" t="str">
        <f>_xlfn.XLOOKUP(F$2&amp;"_"&amp;$B6248,SL!$A:$A,SL!$G:$G,"",,)</f>
        <v/>
      </c>
      <c r="G6248" s="39" t="str">
        <f>_xlfn.XLOOKUP(G$2&amp;"_"&amp;$B6248,EF!$A:$A,EF!$G:$G,"",,)</f>
        <v/>
      </c>
      <c r="H6248" s="39" t="str">
        <f>_xlfn.XLOOKUP(H$2&amp;"_"&amp;$B6248,Ss!$A:$A,Ss!$G:$G,"",,)</f>
        <v/>
      </c>
    </row>
    <row r="6249" spans="1:8" hidden="1" x14ac:dyDescent="0.4">
      <c r="A6249">
        <v>11</v>
      </c>
      <c r="B6249" t="s">
        <v>57519</v>
      </c>
      <c r="C6249" s="39" t="str">
        <f>_xlfn.XLOOKUP(C$2&amp;"_"&amp;$B6249,Co!$A:$A,Co!$G:$G,"",,)</f>
        <v/>
      </c>
      <c r="D6249" s="39" t="str">
        <f>_xlfn.XLOOKUP(D$2&amp;"_"&amp;$B6249,Co!$A:$A,Co!$G:$G,"",,)</f>
        <v/>
      </c>
      <c r="E6249" s="39" t="str">
        <f>_xlfn.XLOOKUP(E$2&amp;"_"&amp;$B6249,Ac!$A:$A,Ac!$G:$G,"",,)</f>
        <v/>
      </c>
      <c r="F6249" s="39" t="str">
        <f>_xlfn.XLOOKUP(F$2&amp;"_"&amp;$B6249,SL!$A:$A,SL!$G:$G,"",,)</f>
        <v/>
      </c>
      <c r="G6249" s="39" t="str">
        <f>_xlfn.XLOOKUP(G$2&amp;"_"&amp;$B6249,EF!$A:$A,EF!$G:$G,"",,)</f>
        <v/>
      </c>
      <c r="H6249" s="39" t="str">
        <f>_xlfn.XLOOKUP(H$2&amp;"_"&amp;$B6249,Ss!$A:$A,Ss!$G:$G,"",,)</f>
        <v/>
      </c>
    </row>
    <row r="6250" spans="1:8" hidden="1" x14ac:dyDescent="0.4">
      <c r="A6250">
        <v>8</v>
      </c>
      <c r="B6250" t="s">
        <v>57518</v>
      </c>
      <c r="C6250" s="39" t="str">
        <f>_xlfn.XLOOKUP(C$2&amp;"_"&amp;$B6250,Co!$A:$A,Co!$G:$G,"",,)</f>
        <v/>
      </c>
      <c r="D6250" s="39" t="str">
        <f>_xlfn.XLOOKUP(D$2&amp;"_"&amp;$B6250,Co!$A:$A,Co!$G:$G,"",,)</f>
        <v/>
      </c>
      <c r="E6250" s="39" t="str">
        <f>_xlfn.XLOOKUP(E$2&amp;"_"&amp;$B6250,Ac!$A:$A,Ac!$G:$G,"",,)</f>
        <v>料理提供</v>
      </c>
      <c r="F6250" s="39" t="str">
        <f>_xlfn.XLOOKUP(F$2&amp;"_"&amp;$B6250,SL!$A:$A,SL!$G:$G,"",,)</f>
        <v>フードコート</v>
      </c>
      <c r="G6250" s="39" t="str">
        <f>_xlfn.XLOOKUP(G$2&amp;"_"&amp;$B6250,EF!$A:$A,EF!$G:$G,"",,)</f>
        <v/>
      </c>
      <c r="H6250" s="39" t="str">
        <f>_xlfn.XLOOKUP(H$2&amp;"_"&amp;$B6250,Ss!$A:$A,Ss!$G:$G,"",,)</f>
        <v/>
      </c>
    </row>
    <row r="6251" spans="1:8" hidden="1" x14ac:dyDescent="0.4">
      <c r="A6251">
        <v>8</v>
      </c>
      <c r="B6251" t="s">
        <v>57517</v>
      </c>
      <c r="C6251" s="39" t="str">
        <f>_xlfn.XLOOKUP(C$2&amp;"_"&amp;$B6251,Co!$A:$A,Co!$G:$G,"",,)</f>
        <v/>
      </c>
      <c r="D6251" s="39" t="str">
        <f>_xlfn.XLOOKUP(D$2&amp;"_"&amp;$B6251,Co!$A:$A,Co!$G:$G,"",,)</f>
        <v/>
      </c>
      <c r="E6251" s="39" t="str">
        <f>_xlfn.XLOOKUP(E$2&amp;"_"&amp;$B6251,Ac!$A:$A,Ac!$G:$G,"",,)</f>
        <v/>
      </c>
      <c r="F6251" s="39" t="str">
        <f>_xlfn.XLOOKUP(F$2&amp;"_"&amp;$B6251,SL!$A:$A,SL!$G:$G,"",,)</f>
        <v/>
      </c>
      <c r="G6251" s="39" t="str">
        <f>_xlfn.XLOOKUP(G$2&amp;"_"&amp;$B6251,EF!$A:$A,EF!$G:$G,"",,)</f>
        <v/>
      </c>
      <c r="H6251" s="39" t="str">
        <f>_xlfn.XLOOKUP(H$2&amp;"_"&amp;$B6251,Ss!$A:$A,Ss!$G:$G,"",,)</f>
        <v>外部パブリックエリアFF&amp;Eシステム</v>
      </c>
    </row>
    <row r="6252" spans="1:8" hidden="1" x14ac:dyDescent="0.4">
      <c r="A6252">
        <v>11</v>
      </c>
      <c r="B6252" t="s">
        <v>57516</v>
      </c>
      <c r="C6252" s="39" t="str">
        <f>_xlfn.XLOOKUP(C$2&amp;"_"&amp;$B6252,Co!$A:$A,Co!$G:$G,"",,)</f>
        <v/>
      </c>
      <c r="D6252" s="39" t="str">
        <f>_xlfn.XLOOKUP(D$2&amp;"_"&amp;$B6252,Co!$A:$A,Co!$G:$G,"",,)</f>
        <v/>
      </c>
      <c r="E6252" s="39" t="str">
        <f>_xlfn.XLOOKUP(E$2&amp;"_"&amp;$B6252,Ac!$A:$A,Ac!$G:$G,"",,)</f>
        <v/>
      </c>
      <c r="F6252" s="39" t="str">
        <f>_xlfn.XLOOKUP(F$2&amp;"_"&amp;$B6252,SL!$A:$A,SL!$G:$G,"",,)</f>
        <v/>
      </c>
      <c r="G6252" s="39" t="str">
        <f>_xlfn.XLOOKUP(G$2&amp;"_"&amp;$B6252,EF!$A:$A,EF!$G:$G,"",,)</f>
        <v/>
      </c>
      <c r="H6252" s="39" t="str">
        <f>_xlfn.XLOOKUP(H$2&amp;"_"&amp;$B6252,Ss!$A:$A,Ss!$G:$G,"",,)</f>
        <v>受け入れおよび分配システム</v>
      </c>
    </row>
    <row r="6253" spans="1:8" hidden="1" x14ac:dyDescent="0.4">
      <c r="A6253">
        <v>11</v>
      </c>
      <c r="B6253" t="s">
        <v>57515</v>
      </c>
      <c r="C6253" s="39" t="str">
        <f>_xlfn.XLOOKUP(C$2&amp;"_"&amp;$B6253,Co!$A:$A,Co!$G:$G,"",,)</f>
        <v/>
      </c>
      <c r="D6253" s="39" t="str">
        <f>_xlfn.XLOOKUP(D$2&amp;"_"&amp;$B6253,Co!$A:$A,Co!$G:$G,"",,)</f>
        <v/>
      </c>
      <c r="E6253" s="39" t="str">
        <f>_xlfn.XLOOKUP(E$2&amp;"_"&amp;$B6253,Ac!$A:$A,Ac!$G:$G,"",,)</f>
        <v/>
      </c>
      <c r="F6253" s="39" t="str">
        <f>_xlfn.XLOOKUP(F$2&amp;"_"&amp;$B6253,SL!$A:$A,SL!$G:$G,"",,)</f>
        <v/>
      </c>
      <c r="G6253" s="39" t="str">
        <f>_xlfn.XLOOKUP(G$2&amp;"_"&amp;$B6253,EF!$A:$A,EF!$G:$G,"",,)</f>
        <v/>
      </c>
      <c r="H6253" s="39" t="str">
        <f>_xlfn.XLOOKUP(H$2&amp;"_"&amp;$B6253,Ss!$A:$A,Ss!$G:$G,"",,)</f>
        <v>外部家具システム</v>
      </c>
    </row>
    <row r="6254" spans="1:8" hidden="1" x14ac:dyDescent="0.4">
      <c r="A6254">
        <v>11</v>
      </c>
      <c r="B6254" t="s">
        <v>57514</v>
      </c>
      <c r="C6254" s="39" t="str">
        <f>_xlfn.XLOOKUP(C$2&amp;"_"&amp;$B6254,Co!$A:$A,Co!$G:$G,"",,)</f>
        <v/>
      </c>
      <c r="D6254" s="39" t="str">
        <f>_xlfn.XLOOKUP(D$2&amp;"_"&amp;$B6254,Co!$A:$A,Co!$G:$G,"",,)</f>
        <v/>
      </c>
      <c r="E6254" s="39" t="str">
        <f>_xlfn.XLOOKUP(E$2&amp;"_"&amp;$B6254,Ac!$A:$A,Ac!$G:$G,"",,)</f>
        <v/>
      </c>
      <c r="F6254" s="39" t="str">
        <f>_xlfn.XLOOKUP(F$2&amp;"_"&amp;$B6254,SL!$A:$A,SL!$G:$G,"",,)</f>
        <v/>
      </c>
      <c r="G6254" s="39" t="str">
        <f>_xlfn.XLOOKUP(G$2&amp;"_"&amp;$B6254,EF!$A:$A,EF!$G:$G,"",,)</f>
        <v/>
      </c>
      <c r="H6254" s="39" t="str">
        <f>_xlfn.XLOOKUP(H$2&amp;"_"&amp;$B6254,Ss!$A:$A,Ss!$G:$G,"",,)</f>
        <v>固定式ゴミ容器システム</v>
      </c>
    </row>
    <row r="6255" spans="1:8" hidden="1" x14ac:dyDescent="0.4">
      <c r="A6255">
        <v>11</v>
      </c>
      <c r="B6255" t="s">
        <v>57513</v>
      </c>
      <c r="C6255" s="39" t="str">
        <f>_xlfn.XLOOKUP(C$2&amp;"_"&amp;$B6255,Co!$A:$A,Co!$G:$G,"",,)</f>
        <v/>
      </c>
      <c r="D6255" s="39" t="str">
        <f>_xlfn.XLOOKUP(D$2&amp;"_"&amp;$B6255,Co!$A:$A,Co!$G:$G,"",,)</f>
        <v/>
      </c>
      <c r="E6255" s="39" t="str">
        <f>_xlfn.XLOOKUP(E$2&amp;"_"&amp;$B6255,Ac!$A:$A,Ac!$G:$G,"",,)</f>
        <v/>
      </c>
      <c r="F6255" s="39" t="str">
        <f>_xlfn.XLOOKUP(F$2&amp;"_"&amp;$B6255,SL!$A:$A,SL!$G:$G,"",,)</f>
        <v/>
      </c>
      <c r="G6255" s="39" t="str">
        <f>_xlfn.XLOOKUP(G$2&amp;"_"&amp;$B6255,EF!$A:$A,EF!$G:$G,"",,)</f>
        <v/>
      </c>
      <c r="H6255" s="39" t="str">
        <f>_xlfn.XLOOKUP(H$2&amp;"_"&amp;$B6255,Ss!$A:$A,Ss!$G:$G,"",,)</f>
        <v>遊具設備システム</v>
      </c>
    </row>
    <row r="6256" spans="1:8" hidden="1" x14ac:dyDescent="0.4">
      <c r="A6256">
        <v>8</v>
      </c>
      <c r="B6256" t="s">
        <v>57512</v>
      </c>
      <c r="C6256" s="39" t="str">
        <f>_xlfn.XLOOKUP(C$2&amp;"_"&amp;$B6256,Co!$A:$A,Co!$G:$G,"",,)</f>
        <v/>
      </c>
      <c r="D6256" s="39" t="str">
        <f>_xlfn.XLOOKUP(D$2&amp;"_"&amp;$B6256,Co!$A:$A,Co!$G:$G,"",,)</f>
        <v/>
      </c>
      <c r="E6256" s="39" t="str">
        <f>_xlfn.XLOOKUP(E$2&amp;"_"&amp;$B6256,Ac!$A:$A,Ac!$G:$G,"",,)</f>
        <v/>
      </c>
      <c r="F6256" s="39" t="str">
        <f>_xlfn.XLOOKUP(F$2&amp;"_"&amp;$B6256,SL!$A:$A,SL!$G:$G,"",,)</f>
        <v/>
      </c>
      <c r="G6256" s="39" t="str">
        <f>_xlfn.XLOOKUP(G$2&amp;"_"&amp;$B6256,EF!$A:$A,EF!$G:$G,"",,)</f>
        <v/>
      </c>
      <c r="H6256" s="39" t="str">
        <f>_xlfn.XLOOKUP(H$2&amp;"_"&amp;$B6256,Ss!$A:$A,Ss!$G:$G,"",,)</f>
        <v/>
      </c>
    </row>
    <row r="6257" spans="1:8" hidden="1" x14ac:dyDescent="0.4">
      <c r="A6257">
        <v>8</v>
      </c>
      <c r="B6257" t="s">
        <v>57511</v>
      </c>
      <c r="C6257" s="39" t="str">
        <f>_xlfn.XLOOKUP(C$2&amp;"_"&amp;$B6257,Co!$A:$A,Co!$G:$G,"",,)</f>
        <v/>
      </c>
      <c r="D6257" s="39" t="str">
        <f>_xlfn.XLOOKUP(D$2&amp;"_"&amp;$B6257,Co!$A:$A,Co!$G:$G,"",,)</f>
        <v/>
      </c>
      <c r="E6257" s="39" t="str">
        <f>_xlfn.XLOOKUP(E$2&amp;"_"&amp;$B6257,Ac!$A:$A,Ac!$G:$G,"",,)</f>
        <v/>
      </c>
      <c r="F6257" s="39" t="str">
        <f>_xlfn.XLOOKUP(F$2&amp;"_"&amp;$B6257,SL!$A:$A,SL!$G:$G,"",,)</f>
        <v/>
      </c>
      <c r="G6257" s="39" t="str">
        <f>_xlfn.XLOOKUP(G$2&amp;"_"&amp;$B6257,EF!$A:$A,EF!$G:$G,"",,)</f>
        <v/>
      </c>
      <c r="H6257" s="39" t="str">
        <f>_xlfn.XLOOKUP(H$2&amp;"_"&amp;$B6257,Ss!$A:$A,Ss!$G:$G,"",,)</f>
        <v/>
      </c>
    </row>
    <row r="6258" spans="1:8" hidden="1" x14ac:dyDescent="0.4">
      <c r="A6258">
        <v>8</v>
      </c>
      <c r="B6258" t="s">
        <v>57510</v>
      </c>
      <c r="C6258" s="39" t="str">
        <f>_xlfn.XLOOKUP(C$2&amp;"_"&amp;$B6258,Co!$A:$A,Co!$G:$G,"",,)</f>
        <v/>
      </c>
      <c r="D6258" s="39" t="str">
        <f>_xlfn.XLOOKUP(D$2&amp;"_"&amp;$B6258,Co!$A:$A,Co!$G:$G,"",,)</f>
        <v/>
      </c>
      <c r="E6258" s="39" t="str">
        <f>_xlfn.XLOOKUP(E$2&amp;"_"&amp;$B6258,Ac!$A:$A,Ac!$G:$G,"",,)</f>
        <v/>
      </c>
      <c r="F6258" s="39" t="str">
        <f>_xlfn.XLOOKUP(F$2&amp;"_"&amp;$B6258,SL!$A:$A,SL!$G:$G,"",,)</f>
        <v>屋内ダイニングルーム</v>
      </c>
      <c r="G6258" s="39" t="str">
        <f>_xlfn.XLOOKUP(G$2&amp;"_"&amp;$B6258,EF!$A:$A,EF!$G:$G,"",,)</f>
        <v/>
      </c>
      <c r="H6258" s="39" t="str">
        <f>_xlfn.XLOOKUP(H$2&amp;"_"&amp;$B6258,Ss!$A:$A,Ss!$G:$G,"",,)</f>
        <v/>
      </c>
    </row>
    <row r="6259" spans="1:8" hidden="1" x14ac:dyDescent="0.4">
      <c r="A6259">
        <v>8</v>
      </c>
      <c r="B6259" t="s">
        <v>57509</v>
      </c>
      <c r="C6259" s="39" t="str">
        <f>_xlfn.XLOOKUP(C$2&amp;"_"&amp;$B6259,Co!$A:$A,Co!$G:$G,"",,)</f>
        <v/>
      </c>
      <c r="D6259" s="39" t="str">
        <f>_xlfn.XLOOKUP(D$2&amp;"_"&amp;$B6259,Co!$A:$A,Co!$G:$G,"",,)</f>
        <v/>
      </c>
      <c r="E6259" s="39" t="str">
        <f>_xlfn.XLOOKUP(E$2&amp;"_"&amp;$B6259,Ac!$A:$A,Ac!$G:$G,"",,)</f>
        <v/>
      </c>
      <c r="F6259" s="39" t="str">
        <f>_xlfn.XLOOKUP(F$2&amp;"_"&amp;$B6259,SL!$A:$A,SL!$G:$G,"",,)</f>
        <v>カジュアルなダイニングスペース</v>
      </c>
      <c r="G6259" s="39" t="str">
        <f>_xlfn.XLOOKUP(G$2&amp;"_"&amp;$B6259,EF!$A:$A,EF!$G:$G,"",,)</f>
        <v/>
      </c>
      <c r="H6259" s="39" t="str">
        <f>_xlfn.XLOOKUP(H$2&amp;"_"&amp;$B6259,Ss!$A:$A,Ss!$G:$G,"",,)</f>
        <v/>
      </c>
    </row>
    <row r="6260" spans="1:8" hidden="1" x14ac:dyDescent="0.4">
      <c r="A6260">
        <v>8</v>
      </c>
      <c r="B6260" t="s">
        <v>57508</v>
      </c>
      <c r="C6260" s="39" t="str">
        <f>_xlfn.XLOOKUP(C$2&amp;"_"&amp;$B6260,Co!$A:$A,Co!$G:$G,"",,)</f>
        <v/>
      </c>
      <c r="D6260" s="39" t="str">
        <f>_xlfn.XLOOKUP(D$2&amp;"_"&amp;$B6260,Co!$A:$A,Co!$G:$G,"",,)</f>
        <v/>
      </c>
      <c r="E6260" s="39" t="str">
        <f>_xlfn.XLOOKUP(E$2&amp;"_"&amp;$B6260,Ac!$A:$A,Ac!$G:$G,"",,)</f>
        <v/>
      </c>
      <c r="F6260" s="39" t="str">
        <f>_xlfn.XLOOKUP(F$2&amp;"_"&amp;$B6260,SL!$A:$A,SL!$G:$G,"",,)</f>
        <v/>
      </c>
      <c r="G6260" s="39" t="str">
        <f>_xlfn.XLOOKUP(G$2&amp;"_"&amp;$B6260,EF!$A:$A,EF!$G:$G,"",,)</f>
        <v/>
      </c>
      <c r="H6260" s="39" t="str">
        <f>_xlfn.XLOOKUP(H$2&amp;"_"&amp;$B6260,Ss!$A:$A,Ss!$G:$G,"",,)</f>
        <v/>
      </c>
    </row>
    <row r="6261" spans="1:8" hidden="1" x14ac:dyDescent="0.4">
      <c r="A6261">
        <v>8</v>
      </c>
      <c r="B6261" t="s">
        <v>57507</v>
      </c>
      <c r="C6261" s="39" t="str">
        <f>_xlfn.XLOOKUP(C$2&amp;"_"&amp;$B6261,Co!$A:$A,Co!$G:$G,"",,)</f>
        <v/>
      </c>
      <c r="D6261" s="39" t="str">
        <f>_xlfn.XLOOKUP(D$2&amp;"_"&amp;$B6261,Co!$A:$A,Co!$G:$G,"",,)</f>
        <v/>
      </c>
      <c r="E6261" s="39" t="str">
        <f>_xlfn.XLOOKUP(E$2&amp;"_"&amp;$B6261,Ac!$A:$A,Ac!$G:$G,"",,)</f>
        <v>屋外での飲食</v>
      </c>
      <c r="F6261" s="39" t="str">
        <f>_xlfn.XLOOKUP(F$2&amp;"_"&amp;$B6261,SL!$A:$A,SL!$G:$G,"",,)</f>
        <v>屋外飲食エリア</v>
      </c>
      <c r="G6261" s="39" t="str">
        <f>_xlfn.XLOOKUP(G$2&amp;"_"&amp;$B6261,EF!$A:$A,EF!$G:$G,"",,)</f>
        <v/>
      </c>
      <c r="H6261" s="39" t="str">
        <f>_xlfn.XLOOKUP(H$2&amp;"_"&amp;$B6261,Ss!$A:$A,Ss!$G:$G,"",,)</f>
        <v/>
      </c>
    </row>
    <row r="6262" spans="1:8" hidden="1" x14ac:dyDescent="0.4">
      <c r="A6262">
        <v>8</v>
      </c>
      <c r="B6262" t="s">
        <v>57506</v>
      </c>
      <c r="C6262" s="39" t="str">
        <f>_xlfn.XLOOKUP(C$2&amp;"_"&amp;$B6262,Co!$A:$A,Co!$G:$G,"",,)</f>
        <v/>
      </c>
      <c r="D6262" s="39" t="str">
        <f>_xlfn.XLOOKUP(D$2&amp;"_"&amp;$B6262,Co!$A:$A,Co!$G:$G,"",,)</f>
        <v/>
      </c>
      <c r="E6262" s="39" t="str">
        <f>_xlfn.XLOOKUP(E$2&amp;"_"&amp;$B6262,Ac!$A:$A,Ac!$G:$G,"",,)</f>
        <v/>
      </c>
      <c r="F6262" s="39" t="str">
        <f>_xlfn.XLOOKUP(F$2&amp;"_"&amp;$B6262,SL!$A:$A,SL!$G:$G,"",,)</f>
        <v/>
      </c>
      <c r="G6262" s="39" t="str">
        <f>_xlfn.XLOOKUP(G$2&amp;"_"&amp;$B6262,EF!$A:$A,EF!$G:$G,"",,)</f>
        <v/>
      </c>
      <c r="H6262" s="39" t="str">
        <f>_xlfn.XLOOKUP(H$2&amp;"_"&amp;$B6262,Ss!$A:$A,Ss!$G:$G,"",,)</f>
        <v/>
      </c>
    </row>
    <row r="6263" spans="1:8" hidden="1" x14ac:dyDescent="0.4">
      <c r="A6263">
        <v>11</v>
      </c>
      <c r="B6263" t="s">
        <v>57505</v>
      </c>
      <c r="C6263" s="39" t="str">
        <f>_xlfn.XLOOKUP(C$2&amp;"_"&amp;$B6263,Co!$A:$A,Co!$G:$G,"",,)</f>
        <v/>
      </c>
      <c r="D6263" s="39" t="str">
        <f>_xlfn.XLOOKUP(D$2&amp;"_"&amp;$B6263,Co!$A:$A,Co!$G:$G,"",,)</f>
        <v/>
      </c>
      <c r="E6263" s="39" t="str">
        <f>_xlfn.XLOOKUP(E$2&amp;"_"&amp;$B6263,Ac!$A:$A,Ac!$G:$G,"",,)</f>
        <v/>
      </c>
      <c r="F6263" s="39" t="str">
        <f>_xlfn.XLOOKUP(F$2&amp;"_"&amp;$B6263,SL!$A:$A,SL!$G:$G,"",,)</f>
        <v/>
      </c>
      <c r="G6263" s="39" t="str">
        <f>_xlfn.XLOOKUP(G$2&amp;"_"&amp;$B6263,EF!$A:$A,EF!$G:$G,"",,)</f>
        <v/>
      </c>
      <c r="H6263" s="39" t="str">
        <f>_xlfn.XLOOKUP(H$2&amp;"_"&amp;$B6263,Ss!$A:$A,Ss!$G:$G,"",,)</f>
        <v/>
      </c>
    </row>
    <row r="6264" spans="1:8" hidden="1" x14ac:dyDescent="0.4">
      <c r="A6264">
        <v>11</v>
      </c>
      <c r="B6264" t="s">
        <v>57504</v>
      </c>
      <c r="C6264" s="39" t="str">
        <f>_xlfn.XLOOKUP(C$2&amp;"_"&amp;$B6264,Co!$A:$A,Co!$G:$G,"",,)</f>
        <v/>
      </c>
      <c r="D6264" s="39" t="str">
        <f>_xlfn.XLOOKUP(D$2&amp;"_"&amp;$B6264,Co!$A:$A,Co!$G:$G,"",,)</f>
        <v/>
      </c>
      <c r="E6264" s="39" t="str">
        <f>_xlfn.XLOOKUP(E$2&amp;"_"&amp;$B6264,Ac!$A:$A,Ac!$G:$G,"",,)</f>
        <v/>
      </c>
      <c r="F6264" s="39" t="str">
        <f>_xlfn.XLOOKUP(F$2&amp;"_"&amp;$B6264,SL!$A:$A,SL!$G:$G,"",,)</f>
        <v/>
      </c>
      <c r="G6264" s="39" t="str">
        <f>_xlfn.XLOOKUP(G$2&amp;"_"&amp;$B6264,EF!$A:$A,EF!$G:$G,"",,)</f>
        <v/>
      </c>
      <c r="H6264" s="39" t="str">
        <f>_xlfn.XLOOKUP(H$2&amp;"_"&amp;$B6264,Ss!$A:$A,Ss!$G:$G,"",,)</f>
        <v/>
      </c>
    </row>
    <row r="6265" spans="1:8" hidden="1" x14ac:dyDescent="0.4">
      <c r="A6265">
        <v>11</v>
      </c>
      <c r="B6265" t="s">
        <v>57503</v>
      </c>
      <c r="C6265" s="39" t="str">
        <f>_xlfn.XLOOKUP(C$2&amp;"_"&amp;$B6265,Co!$A:$A,Co!$G:$G,"",,)</f>
        <v/>
      </c>
      <c r="D6265" s="39" t="str">
        <f>_xlfn.XLOOKUP(D$2&amp;"_"&amp;$B6265,Co!$A:$A,Co!$G:$G,"",,)</f>
        <v/>
      </c>
      <c r="E6265" s="39" t="str">
        <f>_xlfn.XLOOKUP(E$2&amp;"_"&amp;$B6265,Ac!$A:$A,Ac!$G:$G,"",,)</f>
        <v/>
      </c>
      <c r="F6265" s="39" t="str">
        <f>_xlfn.XLOOKUP(F$2&amp;"_"&amp;$B6265,SL!$A:$A,SL!$G:$G,"",,)</f>
        <v/>
      </c>
      <c r="G6265" s="39" t="str">
        <f>_xlfn.XLOOKUP(G$2&amp;"_"&amp;$B6265,EF!$A:$A,EF!$G:$G,"",,)</f>
        <v/>
      </c>
      <c r="H6265" s="39" t="str">
        <f>_xlfn.XLOOKUP(H$2&amp;"_"&amp;$B6265,Ss!$A:$A,Ss!$G:$G,"",,)</f>
        <v/>
      </c>
    </row>
    <row r="6266" spans="1:8" hidden="1" x14ac:dyDescent="0.4">
      <c r="A6266">
        <v>11</v>
      </c>
      <c r="B6266" t="s">
        <v>57502</v>
      </c>
      <c r="C6266" s="39" t="str">
        <f>_xlfn.XLOOKUP(C$2&amp;"_"&amp;$B6266,Co!$A:$A,Co!$G:$G,"",,)</f>
        <v/>
      </c>
      <c r="D6266" s="39" t="str">
        <f>_xlfn.XLOOKUP(D$2&amp;"_"&amp;$B6266,Co!$A:$A,Co!$G:$G,"",,)</f>
        <v/>
      </c>
      <c r="E6266" s="39" t="str">
        <f>_xlfn.XLOOKUP(E$2&amp;"_"&amp;$B6266,Ac!$A:$A,Ac!$G:$G,"",,)</f>
        <v/>
      </c>
      <c r="F6266" s="39" t="str">
        <f>_xlfn.XLOOKUP(F$2&amp;"_"&amp;$B6266,SL!$A:$A,SL!$G:$G,"",,)</f>
        <v/>
      </c>
      <c r="G6266" s="39" t="str">
        <f>_xlfn.XLOOKUP(G$2&amp;"_"&amp;$B6266,EF!$A:$A,EF!$G:$G,"",,)</f>
        <v/>
      </c>
      <c r="H6266" s="39" t="str">
        <f>_xlfn.XLOOKUP(H$2&amp;"_"&amp;$B6266,Ss!$A:$A,Ss!$G:$G,"",,)</f>
        <v/>
      </c>
    </row>
    <row r="6267" spans="1:8" hidden="1" x14ac:dyDescent="0.4">
      <c r="A6267">
        <v>11</v>
      </c>
      <c r="B6267" t="s">
        <v>57501</v>
      </c>
      <c r="C6267" s="39" t="str">
        <f>_xlfn.XLOOKUP(C$2&amp;"_"&amp;$B6267,Co!$A:$A,Co!$G:$G,"",,)</f>
        <v/>
      </c>
      <c r="D6267" s="39" t="str">
        <f>_xlfn.XLOOKUP(D$2&amp;"_"&amp;$B6267,Co!$A:$A,Co!$G:$G,"",,)</f>
        <v/>
      </c>
      <c r="E6267" s="39" t="str">
        <f>_xlfn.XLOOKUP(E$2&amp;"_"&amp;$B6267,Ac!$A:$A,Ac!$G:$G,"",,)</f>
        <v/>
      </c>
      <c r="F6267" s="39" t="str">
        <f>_xlfn.XLOOKUP(F$2&amp;"_"&amp;$B6267,SL!$A:$A,SL!$G:$G,"",,)</f>
        <v/>
      </c>
      <c r="G6267" s="39" t="str">
        <f>_xlfn.XLOOKUP(G$2&amp;"_"&amp;$B6267,EF!$A:$A,EF!$G:$G,"",,)</f>
        <v/>
      </c>
      <c r="H6267" s="39" t="str">
        <f>_xlfn.XLOOKUP(H$2&amp;"_"&amp;$B6267,Ss!$A:$A,Ss!$G:$G,"",,)</f>
        <v/>
      </c>
    </row>
    <row r="6268" spans="1:8" hidden="1" x14ac:dyDescent="0.4">
      <c r="A6268">
        <v>11</v>
      </c>
      <c r="B6268" t="s">
        <v>57500</v>
      </c>
      <c r="C6268" s="39" t="str">
        <f>_xlfn.XLOOKUP(C$2&amp;"_"&amp;$B6268,Co!$A:$A,Co!$G:$G,"",,)</f>
        <v/>
      </c>
      <c r="D6268" s="39" t="str">
        <f>_xlfn.XLOOKUP(D$2&amp;"_"&amp;$B6268,Co!$A:$A,Co!$G:$G,"",,)</f>
        <v/>
      </c>
      <c r="E6268" s="39" t="str">
        <f>_xlfn.XLOOKUP(E$2&amp;"_"&amp;$B6268,Ac!$A:$A,Ac!$G:$G,"",,)</f>
        <v/>
      </c>
      <c r="F6268" s="39" t="str">
        <f>_xlfn.XLOOKUP(F$2&amp;"_"&amp;$B6268,SL!$A:$A,SL!$G:$G,"",,)</f>
        <v/>
      </c>
      <c r="G6268" s="39" t="str">
        <f>_xlfn.XLOOKUP(G$2&amp;"_"&amp;$B6268,EF!$A:$A,EF!$G:$G,"",,)</f>
        <v/>
      </c>
      <c r="H6268" s="39" t="str">
        <f>_xlfn.XLOOKUP(H$2&amp;"_"&amp;$B6268,Ss!$A:$A,Ss!$G:$G,"",,)</f>
        <v/>
      </c>
    </row>
    <row r="6269" spans="1:8" hidden="1" x14ac:dyDescent="0.4">
      <c r="A6269">
        <v>11</v>
      </c>
      <c r="B6269" t="s">
        <v>57499</v>
      </c>
      <c r="C6269" s="39" t="str">
        <f>_xlfn.XLOOKUP(C$2&amp;"_"&amp;$B6269,Co!$A:$A,Co!$G:$G,"",,)</f>
        <v/>
      </c>
      <c r="D6269" s="39" t="str">
        <f>_xlfn.XLOOKUP(D$2&amp;"_"&amp;$B6269,Co!$A:$A,Co!$G:$G,"",,)</f>
        <v/>
      </c>
      <c r="E6269" s="39" t="str">
        <f>_xlfn.XLOOKUP(E$2&amp;"_"&amp;$B6269,Ac!$A:$A,Ac!$G:$G,"",,)</f>
        <v/>
      </c>
      <c r="F6269" s="39" t="str">
        <f>_xlfn.XLOOKUP(F$2&amp;"_"&amp;$B6269,SL!$A:$A,SL!$G:$G,"",,)</f>
        <v/>
      </c>
      <c r="G6269" s="39" t="str">
        <f>_xlfn.XLOOKUP(G$2&amp;"_"&amp;$B6269,EF!$A:$A,EF!$G:$G,"",,)</f>
        <v/>
      </c>
      <c r="H6269" s="39" t="str">
        <f>_xlfn.XLOOKUP(H$2&amp;"_"&amp;$B6269,Ss!$A:$A,Ss!$G:$G,"",,)</f>
        <v/>
      </c>
    </row>
    <row r="6270" spans="1:8" hidden="1" x14ac:dyDescent="0.4">
      <c r="A6270">
        <v>8</v>
      </c>
      <c r="B6270" t="s">
        <v>57498</v>
      </c>
      <c r="C6270" s="39" t="str">
        <f>_xlfn.XLOOKUP(C$2&amp;"_"&amp;$B6270,Co!$A:$A,Co!$G:$G,"",,)</f>
        <v/>
      </c>
      <c r="D6270" s="39" t="str">
        <f>_xlfn.XLOOKUP(D$2&amp;"_"&amp;$B6270,Co!$A:$A,Co!$G:$G,"",,)</f>
        <v/>
      </c>
      <c r="E6270" s="39" t="str">
        <f>_xlfn.XLOOKUP(E$2&amp;"_"&amp;$B6270,Ac!$A:$A,Ac!$G:$G,"",,)</f>
        <v/>
      </c>
      <c r="F6270" s="39" t="str">
        <f>_xlfn.XLOOKUP(F$2&amp;"_"&amp;$B6270,SL!$A:$A,SL!$G:$G,"",,)</f>
        <v/>
      </c>
      <c r="G6270" s="39" t="str">
        <f>_xlfn.XLOOKUP(G$2&amp;"_"&amp;$B6270,EF!$A:$A,EF!$G:$G,"",,)</f>
        <v/>
      </c>
      <c r="H6270" s="39" t="str">
        <f>_xlfn.XLOOKUP(H$2&amp;"_"&amp;$B6270,Ss!$A:$A,Ss!$G:$G,"",,)</f>
        <v/>
      </c>
    </row>
    <row r="6271" spans="1:8" hidden="1" x14ac:dyDescent="0.4">
      <c r="A6271">
        <v>8</v>
      </c>
      <c r="B6271" t="s">
        <v>57497</v>
      </c>
      <c r="C6271" s="39" t="str">
        <f>_xlfn.XLOOKUP(C$2&amp;"_"&amp;$B6271,Co!$A:$A,Co!$G:$G,"",,)</f>
        <v/>
      </c>
      <c r="D6271" s="39" t="str">
        <f>_xlfn.XLOOKUP(D$2&amp;"_"&amp;$B6271,Co!$A:$A,Co!$G:$G,"",,)</f>
        <v/>
      </c>
      <c r="E6271" s="39" t="str">
        <f>_xlfn.XLOOKUP(E$2&amp;"_"&amp;$B6271,Ac!$A:$A,Ac!$G:$G,"",,)</f>
        <v/>
      </c>
      <c r="F6271" s="39" t="str">
        <f>_xlfn.XLOOKUP(F$2&amp;"_"&amp;$B6271,SL!$A:$A,SL!$G:$G,"",,)</f>
        <v/>
      </c>
      <c r="G6271" s="39" t="str">
        <f>_xlfn.XLOOKUP(G$2&amp;"_"&amp;$B6271,EF!$A:$A,EF!$G:$G,"",,)</f>
        <v/>
      </c>
      <c r="H6271" s="39" t="str">
        <f>_xlfn.XLOOKUP(H$2&amp;"_"&amp;$B6271,Ss!$A:$A,Ss!$G:$G,"",,)</f>
        <v>保安サービスFF&amp;Eシステム</v>
      </c>
    </row>
    <row r="6272" spans="1:8" hidden="1" x14ac:dyDescent="0.4">
      <c r="A6272">
        <v>11</v>
      </c>
      <c r="B6272" t="s">
        <v>57496</v>
      </c>
      <c r="C6272" s="39" t="str">
        <f>_xlfn.XLOOKUP(C$2&amp;"_"&amp;$B6272,Co!$A:$A,Co!$G:$G,"",,)</f>
        <v/>
      </c>
      <c r="D6272" s="39" t="str">
        <f>_xlfn.XLOOKUP(D$2&amp;"_"&amp;$B6272,Co!$A:$A,Co!$G:$G,"",,)</f>
        <v/>
      </c>
      <c r="E6272" s="39" t="str">
        <f>_xlfn.XLOOKUP(E$2&amp;"_"&amp;$B6272,Ac!$A:$A,Ac!$G:$G,"",,)</f>
        <v/>
      </c>
      <c r="F6272" s="39" t="str">
        <f>_xlfn.XLOOKUP(F$2&amp;"_"&amp;$B6272,SL!$A:$A,SL!$G:$G,"",,)</f>
        <v/>
      </c>
      <c r="G6272" s="39" t="str">
        <f>_xlfn.XLOOKUP(G$2&amp;"_"&amp;$B6272,EF!$A:$A,EF!$G:$G,"",,)</f>
        <v/>
      </c>
      <c r="H6272" s="39" t="str">
        <f>_xlfn.XLOOKUP(H$2&amp;"_"&amp;$B6272,Ss!$A:$A,Ss!$G:$G,"",,)</f>
        <v>拘留FF&amp;Eシステム</v>
      </c>
    </row>
    <row r="6273" spans="1:8" hidden="1" x14ac:dyDescent="0.4">
      <c r="A6273">
        <v>11</v>
      </c>
      <c r="B6273" t="s">
        <v>57495</v>
      </c>
      <c r="C6273" s="39" t="str">
        <f>_xlfn.XLOOKUP(C$2&amp;"_"&amp;$B6273,Co!$A:$A,Co!$G:$G,"",,)</f>
        <v/>
      </c>
      <c r="D6273" s="39" t="str">
        <f>_xlfn.XLOOKUP(D$2&amp;"_"&amp;$B6273,Co!$A:$A,Co!$G:$G,"",,)</f>
        <v/>
      </c>
      <c r="E6273" s="39" t="str">
        <f>_xlfn.XLOOKUP(E$2&amp;"_"&amp;$B6273,Ac!$A:$A,Ac!$G:$G,"",,)</f>
        <v/>
      </c>
      <c r="F6273" s="39" t="str">
        <f>_xlfn.XLOOKUP(F$2&amp;"_"&amp;$B6273,SL!$A:$A,SL!$G:$G,"",,)</f>
        <v/>
      </c>
      <c r="G6273" s="39" t="str">
        <f>_xlfn.XLOOKUP(G$2&amp;"_"&amp;$B6273,EF!$A:$A,EF!$G:$G,"",,)</f>
        <v/>
      </c>
      <c r="H6273" s="39" t="str">
        <f>_xlfn.XLOOKUP(H$2&amp;"_"&amp;$B6273,Ss!$A:$A,Ss!$G:$G,"",,)</f>
        <v>緊急避難所FF&amp;Eシステム</v>
      </c>
    </row>
    <row r="6274" spans="1:8" hidden="1" x14ac:dyDescent="0.4">
      <c r="A6274">
        <v>11</v>
      </c>
      <c r="B6274" t="s">
        <v>57494</v>
      </c>
      <c r="C6274" s="39" t="str">
        <f>_xlfn.XLOOKUP(C$2&amp;"_"&amp;$B6274,Co!$A:$A,Co!$G:$G,"",,)</f>
        <v/>
      </c>
      <c r="D6274" s="39" t="str">
        <f>_xlfn.XLOOKUP(D$2&amp;"_"&amp;$B6274,Co!$A:$A,Co!$G:$G,"",,)</f>
        <v/>
      </c>
      <c r="E6274" s="39" t="str">
        <f>_xlfn.XLOOKUP(E$2&amp;"_"&amp;$B6274,Ac!$A:$A,Ac!$G:$G,"",,)</f>
        <v/>
      </c>
      <c r="F6274" s="39" t="str">
        <f>_xlfn.XLOOKUP(F$2&amp;"_"&amp;$B6274,SL!$A:$A,SL!$G:$G,"",,)</f>
        <v/>
      </c>
      <c r="G6274" s="39" t="str">
        <f>_xlfn.XLOOKUP(G$2&amp;"_"&amp;$B6274,EF!$A:$A,EF!$G:$G,"",,)</f>
        <v/>
      </c>
      <c r="H6274" s="39" t="str">
        <f>_xlfn.XLOOKUP(H$2&amp;"_"&amp;$B6274,Ss!$A:$A,Ss!$G:$G,"",,)</f>
        <v>法廷FF&amp;Eシステム</v>
      </c>
    </row>
    <row r="6275" spans="1:8" hidden="1" x14ac:dyDescent="0.4">
      <c r="A6275">
        <v>8</v>
      </c>
      <c r="B6275" t="s">
        <v>57493</v>
      </c>
      <c r="C6275" s="39" t="str">
        <f>_xlfn.XLOOKUP(C$2&amp;"_"&amp;$B6275,Co!$A:$A,Co!$G:$G,"",,)</f>
        <v/>
      </c>
      <c r="D6275" s="39" t="str">
        <f>_xlfn.XLOOKUP(D$2&amp;"_"&amp;$B6275,Co!$A:$A,Co!$G:$G,"",,)</f>
        <v/>
      </c>
      <c r="E6275" s="39" t="str">
        <f>_xlfn.XLOOKUP(E$2&amp;"_"&amp;$B6275,Ac!$A:$A,Ac!$G:$G,"",,)</f>
        <v/>
      </c>
      <c r="F6275" s="39" t="str">
        <f>_xlfn.XLOOKUP(F$2&amp;"_"&amp;$B6275,SL!$A:$A,SL!$G:$G,"",,)</f>
        <v/>
      </c>
      <c r="G6275" s="39" t="str">
        <f>_xlfn.XLOOKUP(G$2&amp;"_"&amp;$B6275,EF!$A:$A,EF!$G:$G,"",,)</f>
        <v/>
      </c>
      <c r="H6275" s="39" t="str">
        <f>_xlfn.XLOOKUP(H$2&amp;"_"&amp;$B6275,Ss!$A:$A,Ss!$G:$G,"",,)</f>
        <v/>
      </c>
    </row>
    <row r="6276" spans="1:8" hidden="1" x14ac:dyDescent="0.4">
      <c r="A6276">
        <v>11</v>
      </c>
      <c r="B6276" t="s">
        <v>57492</v>
      </c>
      <c r="C6276" s="39" t="str">
        <f>_xlfn.XLOOKUP(C$2&amp;"_"&amp;$B6276,Co!$A:$A,Co!$G:$G,"",,)</f>
        <v/>
      </c>
      <c r="D6276" s="39" t="str">
        <f>_xlfn.XLOOKUP(D$2&amp;"_"&amp;$B6276,Co!$A:$A,Co!$G:$G,"",,)</f>
        <v/>
      </c>
      <c r="E6276" s="39" t="str">
        <f>_xlfn.XLOOKUP(E$2&amp;"_"&amp;$B6276,Ac!$A:$A,Ac!$G:$G,"",,)</f>
        <v/>
      </c>
      <c r="F6276" s="39" t="str">
        <f>_xlfn.XLOOKUP(F$2&amp;"_"&amp;$B6276,SL!$A:$A,SL!$G:$G,"",,)</f>
        <v/>
      </c>
      <c r="G6276" s="39" t="str">
        <f>_xlfn.XLOOKUP(G$2&amp;"_"&amp;$B6276,EF!$A:$A,EF!$G:$G,"",,)</f>
        <v/>
      </c>
      <c r="H6276" s="39" t="str">
        <f>_xlfn.XLOOKUP(H$2&amp;"_"&amp;$B6276,Ss!$A:$A,Ss!$G:$G,"",,)</f>
        <v/>
      </c>
    </row>
    <row r="6277" spans="1:8" hidden="1" x14ac:dyDescent="0.4">
      <c r="A6277">
        <v>11</v>
      </c>
      <c r="B6277" t="s">
        <v>57491</v>
      </c>
      <c r="C6277" s="39" t="str">
        <f>_xlfn.XLOOKUP(C$2&amp;"_"&amp;$B6277,Co!$A:$A,Co!$G:$G,"",,)</f>
        <v/>
      </c>
      <c r="D6277" s="39" t="str">
        <f>_xlfn.XLOOKUP(D$2&amp;"_"&amp;$B6277,Co!$A:$A,Co!$G:$G,"",,)</f>
        <v/>
      </c>
      <c r="E6277" s="39" t="str">
        <f>_xlfn.XLOOKUP(E$2&amp;"_"&amp;$B6277,Ac!$A:$A,Ac!$G:$G,"",,)</f>
        <v/>
      </c>
      <c r="F6277" s="39" t="str">
        <f>_xlfn.XLOOKUP(F$2&amp;"_"&amp;$B6277,SL!$A:$A,SL!$G:$G,"",,)</f>
        <v/>
      </c>
      <c r="G6277" s="39" t="str">
        <f>_xlfn.XLOOKUP(G$2&amp;"_"&amp;$B6277,EF!$A:$A,EF!$G:$G,"",,)</f>
        <v/>
      </c>
      <c r="H6277" s="39" t="str">
        <f>_xlfn.XLOOKUP(H$2&amp;"_"&amp;$B6277,Ss!$A:$A,Ss!$G:$G,"",,)</f>
        <v/>
      </c>
    </row>
    <row r="6278" spans="1:8" hidden="1" x14ac:dyDescent="0.4">
      <c r="A6278">
        <v>11</v>
      </c>
      <c r="B6278" t="s">
        <v>57490</v>
      </c>
      <c r="C6278" s="39" t="str">
        <f>_xlfn.XLOOKUP(C$2&amp;"_"&amp;$B6278,Co!$A:$A,Co!$G:$G,"",,)</f>
        <v/>
      </c>
      <c r="D6278" s="39" t="str">
        <f>_xlfn.XLOOKUP(D$2&amp;"_"&amp;$B6278,Co!$A:$A,Co!$G:$G,"",,)</f>
        <v/>
      </c>
      <c r="E6278" s="39" t="str">
        <f>_xlfn.XLOOKUP(E$2&amp;"_"&amp;$B6278,Ac!$A:$A,Ac!$G:$G,"",,)</f>
        <v/>
      </c>
      <c r="F6278" s="39" t="str">
        <f>_xlfn.XLOOKUP(F$2&amp;"_"&amp;$B6278,SL!$A:$A,SL!$G:$G,"",,)</f>
        <v/>
      </c>
      <c r="G6278" s="39" t="str">
        <f>_xlfn.XLOOKUP(G$2&amp;"_"&amp;$B6278,EF!$A:$A,EF!$G:$G,"",,)</f>
        <v/>
      </c>
      <c r="H6278" s="39" t="str">
        <f>_xlfn.XLOOKUP(H$2&amp;"_"&amp;$B6278,Ss!$A:$A,Ss!$G:$G,"",,)</f>
        <v/>
      </c>
    </row>
    <row r="6279" spans="1:8" hidden="1" x14ac:dyDescent="0.4">
      <c r="A6279">
        <v>11</v>
      </c>
      <c r="B6279" t="s">
        <v>57489</v>
      </c>
      <c r="C6279" s="39" t="str">
        <f>_xlfn.XLOOKUP(C$2&amp;"_"&amp;$B6279,Co!$A:$A,Co!$G:$G,"",,)</f>
        <v/>
      </c>
      <c r="D6279" s="39" t="str">
        <f>_xlfn.XLOOKUP(D$2&amp;"_"&amp;$B6279,Co!$A:$A,Co!$G:$G,"",,)</f>
        <v/>
      </c>
      <c r="E6279" s="39" t="str">
        <f>_xlfn.XLOOKUP(E$2&amp;"_"&amp;$B6279,Ac!$A:$A,Ac!$G:$G,"",,)</f>
        <v/>
      </c>
      <c r="F6279" s="39" t="str">
        <f>_xlfn.XLOOKUP(F$2&amp;"_"&amp;$B6279,SL!$A:$A,SL!$G:$G,"",,)</f>
        <v/>
      </c>
      <c r="G6279" s="39" t="str">
        <f>_xlfn.XLOOKUP(G$2&amp;"_"&amp;$B6279,EF!$A:$A,EF!$G:$G,"",,)</f>
        <v/>
      </c>
      <c r="H6279" s="39" t="str">
        <f>_xlfn.XLOOKUP(H$2&amp;"_"&amp;$B6279,Ss!$A:$A,Ss!$G:$G,"",,)</f>
        <v/>
      </c>
    </row>
    <row r="6280" spans="1:8" hidden="1" x14ac:dyDescent="0.4">
      <c r="A6280">
        <v>11</v>
      </c>
      <c r="B6280" t="s">
        <v>57488</v>
      </c>
      <c r="C6280" s="39" t="str">
        <f>_xlfn.XLOOKUP(C$2&amp;"_"&amp;$B6280,Co!$A:$A,Co!$G:$G,"",,)</f>
        <v/>
      </c>
      <c r="D6280" s="39" t="str">
        <f>_xlfn.XLOOKUP(D$2&amp;"_"&amp;$B6280,Co!$A:$A,Co!$G:$G,"",,)</f>
        <v/>
      </c>
      <c r="E6280" s="39" t="str">
        <f>_xlfn.XLOOKUP(E$2&amp;"_"&amp;$B6280,Ac!$A:$A,Ac!$G:$G,"",,)</f>
        <v/>
      </c>
      <c r="F6280" s="39" t="str">
        <f>_xlfn.XLOOKUP(F$2&amp;"_"&amp;$B6280,SL!$A:$A,SL!$G:$G,"",,)</f>
        <v/>
      </c>
      <c r="G6280" s="39" t="str">
        <f>_xlfn.XLOOKUP(G$2&amp;"_"&amp;$B6280,EF!$A:$A,EF!$G:$G,"",,)</f>
        <v/>
      </c>
      <c r="H6280" s="39" t="str">
        <f>_xlfn.XLOOKUP(H$2&amp;"_"&amp;$B6280,Ss!$A:$A,Ss!$G:$G,"",,)</f>
        <v/>
      </c>
    </row>
    <row r="6281" spans="1:8" hidden="1" x14ac:dyDescent="0.4">
      <c r="A6281">
        <v>11</v>
      </c>
      <c r="B6281" t="s">
        <v>57487</v>
      </c>
      <c r="C6281" s="39" t="str">
        <f>_xlfn.XLOOKUP(C$2&amp;"_"&amp;$B6281,Co!$A:$A,Co!$G:$G,"",,)</f>
        <v/>
      </c>
      <c r="D6281" s="39" t="str">
        <f>_xlfn.XLOOKUP(D$2&amp;"_"&amp;$B6281,Co!$A:$A,Co!$G:$G,"",,)</f>
        <v/>
      </c>
      <c r="E6281" s="39" t="str">
        <f>_xlfn.XLOOKUP(E$2&amp;"_"&amp;$B6281,Ac!$A:$A,Ac!$G:$G,"",,)</f>
        <v/>
      </c>
      <c r="F6281" s="39" t="str">
        <f>_xlfn.XLOOKUP(F$2&amp;"_"&amp;$B6281,SL!$A:$A,SL!$G:$G,"",,)</f>
        <v/>
      </c>
      <c r="G6281" s="39" t="str">
        <f>_xlfn.XLOOKUP(G$2&amp;"_"&amp;$B6281,EF!$A:$A,EF!$G:$G,"",,)</f>
        <v/>
      </c>
      <c r="H6281" s="39" t="str">
        <f>_xlfn.XLOOKUP(H$2&amp;"_"&amp;$B6281,Ss!$A:$A,Ss!$G:$G,"",,)</f>
        <v/>
      </c>
    </row>
    <row r="6282" spans="1:8" hidden="1" x14ac:dyDescent="0.4">
      <c r="A6282">
        <v>11</v>
      </c>
      <c r="B6282" t="s">
        <v>57486</v>
      </c>
      <c r="C6282" s="39" t="str">
        <f>_xlfn.XLOOKUP(C$2&amp;"_"&amp;$B6282,Co!$A:$A,Co!$G:$G,"",,)</f>
        <v/>
      </c>
      <c r="D6282" s="39" t="str">
        <f>_xlfn.XLOOKUP(D$2&amp;"_"&amp;$B6282,Co!$A:$A,Co!$G:$G,"",,)</f>
        <v/>
      </c>
      <c r="E6282" s="39" t="str">
        <f>_xlfn.XLOOKUP(E$2&amp;"_"&amp;$B6282,Ac!$A:$A,Ac!$G:$G,"",,)</f>
        <v/>
      </c>
      <c r="F6282" s="39" t="str">
        <f>_xlfn.XLOOKUP(F$2&amp;"_"&amp;$B6282,SL!$A:$A,SL!$G:$G,"",,)</f>
        <v/>
      </c>
      <c r="G6282" s="39" t="str">
        <f>_xlfn.XLOOKUP(G$2&amp;"_"&amp;$B6282,EF!$A:$A,EF!$G:$G,"",,)</f>
        <v/>
      </c>
      <c r="H6282" s="39" t="str">
        <f>_xlfn.XLOOKUP(H$2&amp;"_"&amp;$B6282,Ss!$A:$A,Ss!$G:$G,"",,)</f>
        <v/>
      </c>
    </row>
    <row r="6283" spans="1:8" hidden="1" x14ac:dyDescent="0.4">
      <c r="A6283">
        <v>11</v>
      </c>
      <c r="B6283" t="s">
        <v>57485</v>
      </c>
      <c r="C6283" s="39" t="str">
        <f>_xlfn.XLOOKUP(C$2&amp;"_"&amp;$B6283,Co!$A:$A,Co!$G:$G,"",,)</f>
        <v/>
      </c>
      <c r="D6283" s="39" t="str">
        <f>_xlfn.XLOOKUP(D$2&amp;"_"&amp;$B6283,Co!$A:$A,Co!$G:$G,"",,)</f>
        <v/>
      </c>
      <c r="E6283" s="39" t="str">
        <f>_xlfn.XLOOKUP(E$2&amp;"_"&amp;$B6283,Ac!$A:$A,Ac!$G:$G,"",,)</f>
        <v/>
      </c>
      <c r="F6283" s="39" t="str">
        <f>_xlfn.XLOOKUP(F$2&amp;"_"&amp;$B6283,SL!$A:$A,SL!$G:$G,"",,)</f>
        <v/>
      </c>
      <c r="G6283" s="39" t="str">
        <f>_xlfn.XLOOKUP(G$2&amp;"_"&amp;$B6283,EF!$A:$A,EF!$G:$G,"",,)</f>
        <v/>
      </c>
      <c r="H6283" s="39" t="str">
        <f>_xlfn.XLOOKUP(H$2&amp;"_"&amp;$B6283,Ss!$A:$A,Ss!$G:$G,"",,)</f>
        <v/>
      </c>
    </row>
    <row r="6284" spans="1:8" hidden="1" x14ac:dyDescent="0.4">
      <c r="A6284">
        <v>11</v>
      </c>
      <c r="B6284" t="s">
        <v>57484</v>
      </c>
      <c r="C6284" s="39" t="str">
        <f>_xlfn.XLOOKUP(C$2&amp;"_"&amp;$B6284,Co!$A:$A,Co!$G:$G,"",,)</f>
        <v/>
      </c>
      <c r="D6284" s="39" t="str">
        <f>_xlfn.XLOOKUP(D$2&amp;"_"&amp;$B6284,Co!$A:$A,Co!$G:$G,"",,)</f>
        <v/>
      </c>
      <c r="E6284" s="39" t="str">
        <f>_xlfn.XLOOKUP(E$2&amp;"_"&amp;$B6284,Ac!$A:$A,Ac!$G:$G,"",,)</f>
        <v/>
      </c>
      <c r="F6284" s="39" t="str">
        <f>_xlfn.XLOOKUP(F$2&amp;"_"&amp;$B6284,SL!$A:$A,SL!$G:$G,"",,)</f>
        <v/>
      </c>
      <c r="G6284" s="39" t="str">
        <f>_xlfn.XLOOKUP(G$2&amp;"_"&amp;$B6284,EF!$A:$A,EF!$G:$G,"",,)</f>
        <v/>
      </c>
      <c r="H6284" s="39" t="str">
        <f>_xlfn.XLOOKUP(H$2&amp;"_"&amp;$B6284,Ss!$A:$A,Ss!$G:$G,"",,)</f>
        <v/>
      </c>
    </row>
    <row r="6285" spans="1:8" hidden="1" x14ac:dyDescent="0.4">
      <c r="A6285">
        <v>11</v>
      </c>
      <c r="B6285" t="s">
        <v>57483</v>
      </c>
      <c r="C6285" s="39" t="str">
        <f>_xlfn.XLOOKUP(C$2&amp;"_"&amp;$B6285,Co!$A:$A,Co!$G:$G,"",,)</f>
        <v/>
      </c>
      <c r="D6285" s="39" t="str">
        <f>_xlfn.XLOOKUP(D$2&amp;"_"&amp;$B6285,Co!$A:$A,Co!$G:$G,"",,)</f>
        <v/>
      </c>
      <c r="E6285" s="39" t="str">
        <f>_xlfn.XLOOKUP(E$2&amp;"_"&amp;$B6285,Ac!$A:$A,Ac!$G:$G,"",,)</f>
        <v/>
      </c>
      <c r="F6285" s="39" t="str">
        <f>_xlfn.XLOOKUP(F$2&amp;"_"&amp;$B6285,SL!$A:$A,SL!$G:$G,"",,)</f>
        <v/>
      </c>
      <c r="G6285" s="39" t="str">
        <f>_xlfn.XLOOKUP(G$2&amp;"_"&amp;$B6285,EF!$A:$A,EF!$G:$G,"",,)</f>
        <v/>
      </c>
      <c r="H6285" s="39" t="str">
        <f>_xlfn.XLOOKUP(H$2&amp;"_"&amp;$B6285,Ss!$A:$A,Ss!$G:$G,"",,)</f>
        <v/>
      </c>
    </row>
    <row r="6286" spans="1:8" hidden="1" x14ac:dyDescent="0.4">
      <c r="A6286">
        <v>11</v>
      </c>
      <c r="B6286" t="s">
        <v>57482</v>
      </c>
      <c r="C6286" s="39" t="str">
        <f>_xlfn.XLOOKUP(C$2&amp;"_"&amp;$B6286,Co!$A:$A,Co!$G:$G,"",,)</f>
        <v/>
      </c>
      <c r="D6286" s="39" t="str">
        <f>_xlfn.XLOOKUP(D$2&amp;"_"&amp;$B6286,Co!$A:$A,Co!$G:$G,"",,)</f>
        <v/>
      </c>
      <c r="E6286" s="39" t="str">
        <f>_xlfn.XLOOKUP(E$2&amp;"_"&amp;$B6286,Ac!$A:$A,Ac!$G:$G,"",,)</f>
        <v/>
      </c>
      <c r="F6286" s="39" t="str">
        <f>_xlfn.XLOOKUP(F$2&amp;"_"&amp;$B6286,SL!$A:$A,SL!$G:$G,"",,)</f>
        <v/>
      </c>
      <c r="G6286" s="39" t="str">
        <f>_xlfn.XLOOKUP(G$2&amp;"_"&amp;$B6286,EF!$A:$A,EF!$G:$G,"",,)</f>
        <v/>
      </c>
      <c r="H6286" s="39" t="str">
        <f>_xlfn.XLOOKUP(H$2&amp;"_"&amp;$B6286,Ss!$A:$A,Ss!$G:$G,"",,)</f>
        <v/>
      </c>
    </row>
    <row r="6287" spans="1:8" hidden="1" x14ac:dyDescent="0.4">
      <c r="A6287">
        <v>11</v>
      </c>
      <c r="B6287" t="s">
        <v>57481</v>
      </c>
      <c r="C6287" s="39" t="str">
        <f>_xlfn.XLOOKUP(C$2&amp;"_"&amp;$B6287,Co!$A:$A,Co!$G:$G,"",,)</f>
        <v/>
      </c>
      <c r="D6287" s="39" t="str">
        <f>_xlfn.XLOOKUP(D$2&amp;"_"&amp;$B6287,Co!$A:$A,Co!$G:$G,"",,)</f>
        <v/>
      </c>
      <c r="E6287" s="39" t="str">
        <f>_xlfn.XLOOKUP(E$2&amp;"_"&amp;$B6287,Ac!$A:$A,Ac!$G:$G,"",,)</f>
        <v/>
      </c>
      <c r="F6287" s="39" t="str">
        <f>_xlfn.XLOOKUP(F$2&amp;"_"&amp;$B6287,SL!$A:$A,SL!$G:$G,"",,)</f>
        <v/>
      </c>
      <c r="G6287" s="39" t="str">
        <f>_xlfn.XLOOKUP(G$2&amp;"_"&amp;$B6287,EF!$A:$A,EF!$G:$G,"",,)</f>
        <v/>
      </c>
      <c r="H6287" s="39" t="str">
        <f>_xlfn.XLOOKUP(H$2&amp;"_"&amp;$B6287,Ss!$A:$A,Ss!$G:$G,"",,)</f>
        <v/>
      </c>
    </row>
    <row r="6288" spans="1:8" hidden="1" x14ac:dyDescent="0.4">
      <c r="A6288">
        <v>11</v>
      </c>
      <c r="B6288" t="s">
        <v>57480</v>
      </c>
      <c r="C6288" s="39" t="str">
        <f>_xlfn.XLOOKUP(C$2&amp;"_"&amp;$B6288,Co!$A:$A,Co!$G:$G,"",,)</f>
        <v/>
      </c>
      <c r="D6288" s="39" t="str">
        <f>_xlfn.XLOOKUP(D$2&amp;"_"&amp;$B6288,Co!$A:$A,Co!$G:$G,"",,)</f>
        <v/>
      </c>
      <c r="E6288" s="39" t="str">
        <f>_xlfn.XLOOKUP(E$2&amp;"_"&amp;$B6288,Ac!$A:$A,Ac!$G:$G,"",,)</f>
        <v/>
      </c>
      <c r="F6288" s="39" t="str">
        <f>_xlfn.XLOOKUP(F$2&amp;"_"&amp;$B6288,SL!$A:$A,SL!$G:$G,"",,)</f>
        <v/>
      </c>
      <c r="G6288" s="39" t="str">
        <f>_xlfn.XLOOKUP(G$2&amp;"_"&amp;$B6288,EF!$A:$A,EF!$G:$G,"",,)</f>
        <v/>
      </c>
      <c r="H6288" s="39" t="str">
        <f>_xlfn.XLOOKUP(H$2&amp;"_"&amp;$B6288,Ss!$A:$A,Ss!$G:$G,"",,)</f>
        <v/>
      </c>
    </row>
    <row r="6289" spans="1:8" hidden="1" x14ac:dyDescent="0.4">
      <c r="A6289">
        <v>11</v>
      </c>
      <c r="B6289" t="s">
        <v>57479</v>
      </c>
      <c r="C6289" s="39" t="str">
        <f>_xlfn.XLOOKUP(C$2&amp;"_"&amp;$B6289,Co!$A:$A,Co!$G:$G,"",,)</f>
        <v/>
      </c>
      <c r="D6289" s="39" t="str">
        <f>_xlfn.XLOOKUP(D$2&amp;"_"&amp;$B6289,Co!$A:$A,Co!$G:$G,"",,)</f>
        <v/>
      </c>
      <c r="E6289" s="39" t="str">
        <f>_xlfn.XLOOKUP(E$2&amp;"_"&amp;$B6289,Ac!$A:$A,Ac!$G:$G,"",,)</f>
        <v/>
      </c>
      <c r="F6289" s="39" t="str">
        <f>_xlfn.XLOOKUP(F$2&amp;"_"&amp;$B6289,SL!$A:$A,SL!$G:$G,"",,)</f>
        <v/>
      </c>
      <c r="G6289" s="39" t="str">
        <f>_xlfn.XLOOKUP(G$2&amp;"_"&amp;$B6289,EF!$A:$A,EF!$G:$G,"",,)</f>
        <v/>
      </c>
      <c r="H6289" s="39" t="str">
        <f>_xlfn.XLOOKUP(H$2&amp;"_"&amp;$B6289,Ss!$A:$A,Ss!$G:$G,"",,)</f>
        <v/>
      </c>
    </row>
    <row r="6290" spans="1:8" hidden="1" x14ac:dyDescent="0.4">
      <c r="A6290">
        <v>11</v>
      </c>
      <c r="B6290" t="s">
        <v>57478</v>
      </c>
      <c r="C6290" s="39" t="str">
        <f>_xlfn.XLOOKUP(C$2&amp;"_"&amp;$B6290,Co!$A:$A,Co!$G:$G,"",,)</f>
        <v/>
      </c>
      <c r="D6290" s="39" t="str">
        <f>_xlfn.XLOOKUP(D$2&amp;"_"&amp;$B6290,Co!$A:$A,Co!$G:$G,"",,)</f>
        <v/>
      </c>
      <c r="E6290" s="39" t="str">
        <f>_xlfn.XLOOKUP(E$2&amp;"_"&amp;$B6290,Ac!$A:$A,Ac!$G:$G,"",,)</f>
        <v/>
      </c>
      <c r="F6290" s="39" t="str">
        <f>_xlfn.XLOOKUP(F$2&amp;"_"&amp;$B6290,SL!$A:$A,SL!$G:$G,"",,)</f>
        <v/>
      </c>
      <c r="G6290" s="39" t="str">
        <f>_xlfn.XLOOKUP(G$2&amp;"_"&amp;$B6290,EF!$A:$A,EF!$G:$G,"",,)</f>
        <v/>
      </c>
      <c r="H6290" s="39" t="str">
        <f>_xlfn.XLOOKUP(H$2&amp;"_"&amp;$B6290,Ss!$A:$A,Ss!$G:$G,"",,)</f>
        <v/>
      </c>
    </row>
    <row r="6291" spans="1:8" hidden="1" x14ac:dyDescent="0.4">
      <c r="A6291">
        <v>11</v>
      </c>
      <c r="B6291" t="s">
        <v>57477</v>
      </c>
      <c r="C6291" s="39" t="str">
        <f>_xlfn.XLOOKUP(C$2&amp;"_"&amp;$B6291,Co!$A:$A,Co!$G:$G,"",,)</f>
        <v/>
      </c>
      <c r="D6291" s="39" t="str">
        <f>_xlfn.XLOOKUP(D$2&amp;"_"&amp;$B6291,Co!$A:$A,Co!$G:$G,"",,)</f>
        <v/>
      </c>
      <c r="E6291" s="39" t="str">
        <f>_xlfn.XLOOKUP(E$2&amp;"_"&amp;$B6291,Ac!$A:$A,Ac!$G:$G,"",,)</f>
        <v/>
      </c>
      <c r="F6291" s="39" t="str">
        <f>_xlfn.XLOOKUP(F$2&amp;"_"&amp;$B6291,SL!$A:$A,SL!$G:$G,"",,)</f>
        <v/>
      </c>
      <c r="G6291" s="39" t="str">
        <f>_xlfn.XLOOKUP(G$2&amp;"_"&amp;$B6291,EF!$A:$A,EF!$G:$G,"",,)</f>
        <v/>
      </c>
      <c r="H6291" s="39" t="str">
        <f>_xlfn.XLOOKUP(H$2&amp;"_"&amp;$B6291,Ss!$A:$A,Ss!$G:$G,"",,)</f>
        <v/>
      </c>
    </row>
    <row r="6292" spans="1:8" hidden="1" x14ac:dyDescent="0.4">
      <c r="A6292">
        <v>11</v>
      </c>
      <c r="B6292" t="s">
        <v>57476</v>
      </c>
      <c r="C6292" s="39" t="str">
        <f>_xlfn.XLOOKUP(C$2&amp;"_"&amp;$B6292,Co!$A:$A,Co!$G:$G,"",,)</f>
        <v/>
      </c>
      <c r="D6292" s="39" t="str">
        <f>_xlfn.XLOOKUP(D$2&amp;"_"&amp;$B6292,Co!$A:$A,Co!$G:$G,"",,)</f>
        <v/>
      </c>
      <c r="E6292" s="39" t="str">
        <f>_xlfn.XLOOKUP(E$2&amp;"_"&amp;$B6292,Ac!$A:$A,Ac!$G:$G,"",,)</f>
        <v/>
      </c>
      <c r="F6292" s="39" t="str">
        <f>_xlfn.XLOOKUP(F$2&amp;"_"&amp;$B6292,SL!$A:$A,SL!$G:$G,"",,)</f>
        <v/>
      </c>
      <c r="G6292" s="39" t="str">
        <f>_xlfn.XLOOKUP(G$2&amp;"_"&amp;$B6292,EF!$A:$A,EF!$G:$G,"",,)</f>
        <v/>
      </c>
      <c r="H6292" s="39" t="str">
        <f>_xlfn.XLOOKUP(H$2&amp;"_"&amp;$B6292,Ss!$A:$A,Ss!$G:$G,"",,)</f>
        <v/>
      </c>
    </row>
    <row r="6293" spans="1:8" hidden="1" x14ac:dyDescent="0.4">
      <c r="A6293">
        <v>8</v>
      </c>
      <c r="B6293" t="s">
        <v>57475</v>
      </c>
      <c r="C6293" s="39" t="str">
        <f>_xlfn.XLOOKUP(C$2&amp;"_"&amp;$B6293,Co!$A:$A,Co!$G:$G,"",,)</f>
        <v/>
      </c>
      <c r="D6293" s="39" t="str">
        <f>_xlfn.XLOOKUP(D$2&amp;"_"&amp;$B6293,Co!$A:$A,Co!$G:$G,"",,)</f>
        <v/>
      </c>
      <c r="E6293" s="39" t="str">
        <f>_xlfn.XLOOKUP(E$2&amp;"_"&amp;$B6293,Ac!$A:$A,Ac!$G:$G,"",,)</f>
        <v/>
      </c>
      <c r="F6293" s="39" t="str">
        <f>_xlfn.XLOOKUP(F$2&amp;"_"&amp;$B6293,SL!$A:$A,SL!$G:$G,"",,)</f>
        <v/>
      </c>
      <c r="G6293" s="39" t="str">
        <f>_xlfn.XLOOKUP(G$2&amp;"_"&amp;$B6293,EF!$A:$A,EF!$G:$G,"",,)</f>
        <v/>
      </c>
      <c r="H6293" s="39" t="str">
        <f>_xlfn.XLOOKUP(H$2&amp;"_"&amp;$B6293,Ss!$A:$A,Ss!$G:$G,"",,)</f>
        <v/>
      </c>
    </row>
    <row r="6294" spans="1:8" hidden="1" x14ac:dyDescent="0.4">
      <c r="A6294">
        <v>8</v>
      </c>
      <c r="B6294" t="s">
        <v>57474</v>
      </c>
      <c r="C6294" s="39" t="str">
        <f>_xlfn.XLOOKUP(C$2&amp;"_"&amp;$B6294,Co!$A:$A,Co!$G:$G,"",,)</f>
        <v/>
      </c>
      <c r="D6294" s="39" t="str">
        <f>_xlfn.XLOOKUP(D$2&amp;"_"&amp;$B6294,Co!$A:$A,Co!$G:$G,"",,)</f>
        <v/>
      </c>
      <c r="E6294" s="39" t="str">
        <f>_xlfn.XLOOKUP(E$2&amp;"_"&amp;$B6294,Ac!$A:$A,Ac!$G:$G,"",,)</f>
        <v/>
      </c>
      <c r="F6294" s="39" t="str">
        <f>_xlfn.XLOOKUP(F$2&amp;"_"&amp;$B6294,SL!$A:$A,SL!$G:$G,"",,)</f>
        <v/>
      </c>
      <c r="G6294" s="39" t="str">
        <f>_xlfn.XLOOKUP(G$2&amp;"_"&amp;$B6294,EF!$A:$A,EF!$G:$G,"",,)</f>
        <v/>
      </c>
      <c r="H6294" s="39" t="str">
        <f>_xlfn.XLOOKUP(H$2&amp;"_"&amp;$B6294,Ss!$A:$A,Ss!$G:$G,"",,)</f>
        <v/>
      </c>
    </row>
    <row r="6295" spans="1:8" hidden="1" x14ac:dyDescent="0.4">
      <c r="A6295">
        <v>8</v>
      </c>
      <c r="B6295" t="s">
        <v>57473</v>
      </c>
      <c r="C6295" s="39" t="str">
        <f>_xlfn.XLOOKUP(C$2&amp;"_"&amp;$B6295,Co!$A:$A,Co!$G:$G,"",,)</f>
        <v/>
      </c>
      <c r="D6295" s="39" t="str">
        <f>_xlfn.XLOOKUP(D$2&amp;"_"&amp;$B6295,Co!$A:$A,Co!$G:$G,"",,)</f>
        <v/>
      </c>
      <c r="E6295" s="39" t="str">
        <f>_xlfn.XLOOKUP(E$2&amp;"_"&amp;$B6295,Ac!$A:$A,Ac!$G:$G,"",,)</f>
        <v/>
      </c>
      <c r="F6295" s="39" t="str">
        <f>_xlfn.XLOOKUP(F$2&amp;"_"&amp;$B6295,SL!$A:$A,SL!$G:$G,"",,)</f>
        <v/>
      </c>
      <c r="G6295" s="39" t="str">
        <f>_xlfn.XLOOKUP(G$2&amp;"_"&amp;$B6295,EF!$A:$A,EF!$G:$G,"",,)</f>
        <v/>
      </c>
      <c r="H6295" s="39" t="str">
        <f>_xlfn.XLOOKUP(H$2&amp;"_"&amp;$B6295,Ss!$A:$A,Ss!$G:$G,"",,)</f>
        <v/>
      </c>
    </row>
    <row r="6296" spans="1:8" hidden="1" x14ac:dyDescent="0.4">
      <c r="A6296">
        <v>11</v>
      </c>
      <c r="B6296" t="s">
        <v>57472</v>
      </c>
      <c r="C6296" s="39" t="str">
        <f>_xlfn.XLOOKUP(C$2&amp;"_"&amp;$B6296,Co!$A:$A,Co!$G:$G,"",,)</f>
        <v/>
      </c>
      <c r="D6296" s="39" t="str">
        <f>_xlfn.XLOOKUP(D$2&amp;"_"&amp;$B6296,Co!$A:$A,Co!$G:$G,"",,)</f>
        <v/>
      </c>
      <c r="E6296" s="39" t="str">
        <f>_xlfn.XLOOKUP(E$2&amp;"_"&amp;$B6296,Ac!$A:$A,Ac!$G:$G,"",,)</f>
        <v/>
      </c>
      <c r="F6296" s="39" t="str">
        <f>_xlfn.XLOOKUP(F$2&amp;"_"&amp;$B6296,SL!$A:$A,SL!$G:$G,"",,)</f>
        <v/>
      </c>
      <c r="G6296" s="39" t="str">
        <f>_xlfn.XLOOKUP(G$2&amp;"_"&amp;$B6296,EF!$A:$A,EF!$G:$G,"",,)</f>
        <v/>
      </c>
      <c r="H6296" s="39" t="str">
        <f>_xlfn.XLOOKUP(H$2&amp;"_"&amp;$B6296,Ss!$A:$A,Ss!$G:$G,"",,)</f>
        <v/>
      </c>
    </row>
    <row r="6297" spans="1:8" hidden="1" x14ac:dyDescent="0.4">
      <c r="A6297">
        <v>11</v>
      </c>
      <c r="B6297" t="s">
        <v>57471</v>
      </c>
      <c r="C6297" s="39" t="str">
        <f>_xlfn.XLOOKUP(C$2&amp;"_"&amp;$B6297,Co!$A:$A,Co!$G:$G,"",,)</f>
        <v/>
      </c>
      <c r="D6297" s="39" t="str">
        <f>_xlfn.XLOOKUP(D$2&amp;"_"&amp;$B6297,Co!$A:$A,Co!$G:$G,"",,)</f>
        <v/>
      </c>
      <c r="E6297" s="39" t="str">
        <f>_xlfn.XLOOKUP(E$2&amp;"_"&amp;$B6297,Ac!$A:$A,Ac!$G:$G,"",,)</f>
        <v/>
      </c>
      <c r="F6297" s="39" t="str">
        <f>_xlfn.XLOOKUP(F$2&amp;"_"&amp;$B6297,SL!$A:$A,SL!$G:$G,"",,)</f>
        <v/>
      </c>
      <c r="G6297" s="39" t="str">
        <f>_xlfn.XLOOKUP(G$2&amp;"_"&amp;$B6297,EF!$A:$A,EF!$G:$G,"",,)</f>
        <v/>
      </c>
      <c r="H6297" s="39" t="str">
        <f>_xlfn.XLOOKUP(H$2&amp;"_"&amp;$B6297,Ss!$A:$A,Ss!$G:$G,"",,)</f>
        <v/>
      </c>
    </row>
    <row r="6298" spans="1:8" hidden="1" x14ac:dyDescent="0.4">
      <c r="A6298">
        <v>11</v>
      </c>
      <c r="B6298" t="s">
        <v>57470</v>
      </c>
      <c r="C6298" s="39" t="str">
        <f>_xlfn.XLOOKUP(C$2&amp;"_"&amp;$B6298,Co!$A:$A,Co!$G:$G,"",,)</f>
        <v/>
      </c>
      <c r="D6298" s="39" t="str">
        <f>_xlfn.XLOOKUP(D$2&amp;"_"&amp;$B6298,Co!$A:$A,Co!$G:$G,"",,)</f>
        <v/>
      </c>
      <c r="E6298" s="39" t="str">
        <f>_xlfn.XLOOKUP(E$2&amp;"_"&amp;$B6298,Ac!$A:$A,Ac!$G:$G,"",,)</f>
        <v/>
      </c>
      <c r="F6298" s="39" t="str">
        <f>_xlfn.XLOOKUP(F$2&amp;"_"&amp;$B6298,SL!$A:$A,SL!$G:$G,"",,)</f>
        <v/>
      </c>
      <c r="G6298" s="39" t="str">
        <f>_xlfn.XLOOKUP(G$2&amp;"_"&amp;$B6298,EF!$A:$A,EF!$G:$G,"",,)</f>
        <v/>
      </c>
      <c r="H6298" s="39" t="str">
        <f>_xlfn.XLOOKUP(H$2&amp;"_"&amp;$B6298,Ss!$A:$A,Ss!$G:$G,"",,)</f>
        <v/>
      </c>
    </row>
    <row r="6299" spans="1:8" hidden="1" x14ac:dyDescent="0.4">
      <c r="A6299">
        <v>11</v>
      </c>
      <c r="B6299" t="s">
        <v>57469</v>
      </c>
      <c r="C6299" s="39" t="str">
        <f>_xlfn.XLOOKUP(C$2&amp;"_"&amp;$B6299,Co!$A:$A,Co!$G:$G,"",,)</f>
        <v/>
      </c>
      <c r="D6299" s="39" t="str">
        <f>_xlfn.XLOOKUP(D$2&amp;"_"&amp;$B6299,Co!$A:$A,Co!$G:$G,"",,)</f>
        <v/>
      </c>
      <c r="E6299" s="39" t="str">
        <f>_xlfn.XLOOKUP(E$2&amp;"_"&amp;$B6299,Ac!$A:$A,Ac!$G:$G,"",,)</f>
        <v/>
      </c>
      <c r="F6299" s="39" t="str">
        <f>_xlfn.XLOOKUP(F$2&amp;"_"&amp;$B6299,SL!$A:$A,SL!$G:$G,"",,)</f>
        <v/>
      </c>
      <c r="G6299" s="39" t="str">
        <f>_xlfn.XLOOKUP(G$2&amp;"_"&amp;$B6299,EF!$A:$A,EF!$G:$G,"",,)</f>
        <v/>
      </c>
      <c r="H6299" s="39" t="str">
        <f>_xlfn.XLOOKUP(H$2&amp;"_"&amp;$B6299,Ss!$A:$A,Ss!$G:$G,"",,)</f>
        <v/>
      </c>
    </row>
    <row r="6300" spans="1:8" hidden="1" x14ac:dyDescent="0.4">
      <c r="A6300">
        <v>11</v>
      </c>
      <c r="B6300" t="s">
        <v>57468</v>
      </c>
      <c r="C6300" s="39" t="str">
        <f>_xlfn.XLOOKUP(C$2&amp;"_"&amp;$B6300,Co!$A:$A,Co!$G:$G,"",,)</f>
        <v/>
      </c>
      <c r="D6300" s="39" t="str">
        <f>_xlfn.XLOOKUP(D$2&amp;"_"&amp;$B6300,Co!$A:$A,Co!$G:$G,"",,)</f>
        <v/>
      </c>
      <c r="E6300" s="39" t="str">
        <f>_xlfn.XLOOKUP(E$2&amp;"_"&amp;$B6300,Ac!$A:$A,Ac!$G:$G,"",,)</f>
        <v/>
      </c>
      <c r="F6300" s="39" t="str">
        <f>_xlfn.XLOOKUP(F$2&amp;"_"&amp;$B6300,SL!$A:$A,SL!$G:$G,"",,)</f>
        <v/>
      </c>
      <c r="G6300" s="39" t="str">
        <f>_xlfn.XLOOKUP(G$2&amp;"_"&amp;$B6300,EF!$A:$A,EF!$G:$G,"",,)</f>
        <v/>
      </c>
      <c r="H6300" s="39" t="str">
        <f>_xlfn.XLOOKUP(H$2&amp;"_"&amp;$B6300,Ss!$A:$A,Ss!$G:$G,"",,)</f>
        <v/>
      </c>
    </row>
    <row r="6301" spans="1:8" hidden="1" x14ac:dyDescent="0.4">
      <c r="A6301">
        <v>11</v>
      </c>
      <c r="B6301" t="s">
        <v>57467</v>
      </c>
      <c r="C6301" s="39" t="str">
        <f>_xlfn.XLOOKUP(C$2&amp;"_"&amp;$B6301,Co!$A:$A,Co!$G:$G,"",,)</f>
        <v/>
      </c>
      <c r="D6301" s="39" t="str">
        <f>_xlfn.XLOOKUP(D$2&amp;"_"&amp;$B6301,Co!$A:$A,Co!$G:$G,"",,)</f>
        <v/>
      </c>
      <c r="E6301" s="39" t="str">
        <f>_xlfn.XLOOKUP(E$2&amp;"_"&amp;$B6301,Ac!$A:$A,Ac!$G:$G,"",,)</f>
        <v/>
      </c>
      <c r="F6301" s="39" t="str">
        <f>_xlfn.XLOOKUP(F$2&amp;"_"&amp;$B6301,SL!$A:$A,SL!$G:$G,"",,)</f>
        <v/>
      </c>
      <c r="G6301" s="39" t="str">
        <f>_xlfn.XLOOKUP(G$2&amp;"_"&amp;$B6301,EF!$A:$A,EF!$G:$G,"",,)</f>
        <v/>
      </c>
      <c r="H6301" s="39" t="str">
        <f>_xlfn.XLOOKUP(H$2&amp;"_"&amp;$B6301,Ss!$A:$A,Ss!$G:$G,"",,)</f>
        <v/>
      </c>
    </row>
    <row r="6302" spans="1:8" hidden="1" x14ac:dyDescent="0.4">
      <c r="A6302">
        <v>11</v>
      </c>
      <c r="B6302" t="s">
        <v>57466</v>
      </c>
      <c r="C6302" s="39" t="str">
        <f>_xlfn.XLOOKUP(C$2&amp;"_"&amp;$B6302,Co!$A:$A,Co!$G:$G,"",,)</f>
        <v/>
      </c>
      <c r="D6302" s="39" t="str">
        <f>_xlfn.XLOOKUP(D$2&amp;"_"&amp;$B6302,Co!$A:$A,Co!$G:$G,"",,)</f>
        <v/>
      </c>
      <c r="E6302" s="39" t="str">
        <f>_xlfn.XLOOKUP(E$2&amp;"_"&amp;$B6302,Ac!$A:$A,Ac!$G:$G,"",,)</f>
        <v/>
      </c>
      <c r="F6302" s="39" t="str">
        <f>_xlfn.XLOOKUP(F$2&amp;"_"&amp;$B6302,SL!$A:$A,SL!$G:$G,"",,)</f>
        <v/>
      </c>
      <c r="G6302" s="39" t="str">
        <f>_xlfn.XLOOKUP(G$2&amp;"_"&amp;$B6302,EF!$A:$A,EF!$G:$G,"",,)</f>
        <v/>
      </c>
      <c r="H6302" s="39" t="str">
        <f>_xlfn.XLOOKUP(H$2&amp;"_"&amp;$B6302,Ss!$A:$A,Ss!$G:$G,"",,)</f>
        <v/>
      </c>
    </row>
    <row r="6303" spans="1:8" hidden="1" x14ac:dyDescent="0.4">
      <c r="A6303">
        <v>11</v>
      </c>
      <c r="B6303" t="s">
        <v>57465</v>
      </c>
      <c r="C6303" s="39" t="str">
        <f>_xlfn.XLOOKUP(C$2&amp;"_"&amp;$B6303,Co!$A:$A,Co!$G:$G,"",,)</f>
        <v/>
      </c>
      <c r="D6303" s="39" t="str">
        <f>_xlfn.XLOOKUP(D$2&amp;"_"&amp;$B6303,Co!$A:$A,Co!$G:$G,"",,)</f>
        <v/>
      </c>
      <c r="E6303" s="39" t="str">
        <f>_xlfn.XLOOKUP(E$2&amp;"_"&amp;$B6303,Ac!$A:$A,Ac!$G:$G,"",,)</f>
        <v/>
      </c>
      <c r="F6303" s="39" t="str">
        <f>_xlfn.XLOOKUP(F$2&amp;"_"&amp;$B6303,SL!$A:$A,SL!$G:$G,"",,)</f>
        <v/>
      </c>
      <c r="G6303" s="39" t="str">
        <f>_xlfn.XLOOKUP(G$2&amp;"_"&amp;$B6303,EF!$A:$A,EF!$G:$G,"",,)</f>
        <v/>
      </c>
      <c r="H6303" s="39" t="str">
        <f>_xlfn.XLOOKUP(H$2&amp;"_"&amp;$B6303,Ss!$A:$A,Ss!$G:$G,"",,)</f>
        <v/>
      </c>
    </row>
    <row r="6304" spans="1:8" hidden="1" x14ac:dyDescent="0.4">
      <c r="A6304">
        <v>11</v>
      </c>
      <c r="B6304" t="s">
        <v>57464</v>
      </c>
      <c r="C6304" s="39" t="str">
        <f>_xlfn.XLOOKUP(C$2&amp;"_"&amp;$B6304,Co!$A:$A,Co!$G:$G,"",,)</f>
        <v/>
      </c>
      <c r="D6304" s="39" t="str">
        <f>_xlfn.XLOOKUP(D$2&amp;"_"&amp;$B6304,Co!$A:$A,Co!$G:$G,"",,)</f>
        <v/>
      </c>
      <c r="E6304" s="39" t="str">
        <f>_xlfn.XLOOKUP(E$2&amp;"_"&amp;$B6304,Ac!$A:$A,Ac!$G:$G,"",,)</f>
        <v/>
      </c>
      <c r="F6304" s="39" t="str">
        <f>_xlfn.XLOOKUP(F$2&amp;"_"&amp;$B6304,SL!$A:$A,SL!$G:$G,"",,)</f>
        <v/>
      </c>
      <c r="G6304" s="39" t="str">
        <f>_xlfn.XLOOKUP(G$2&amp;"_"&amp;$B6304,EF!$A:$A,EF!$G:$G,"",,)</f>
        <v/>
      </c>
      <c r="H6304" s="39" t="str">
        <f>_xlfn.XLOOKUP(H$2&amp;"_"&amp;$B6304,Ss!$A:$A,Ss!$G:$G,"",,)</f>
        <v/>
      </c>
    </row>
    <row r="6305" spans="1:8" hidden="1" x14ac:dyDescent="0.4">
      <c r="A6305">
        <v>11</v>
      </c>
      <c r="B6305" t="s">
        <v>57463</v>
      </c>
      <c r="C6305" s="39" t="str">
        <f>_xlfn.XLOOKUP(C$2&amp;"_"&amp;$B6305,Co!$A:$A,Co!$G:$G,"",,)</f>
        <v/>
      </c>
      <c r="D6305" s="39" t="str">
        <f>_xlfn.XLOOKUP(D$2&amp;"_"&amp;$B6305,Co!$A:$A,Co!$G:$G,"",,)</f>
        <v/>
      </c>
      <c r="E6305" s="39" t="str">
        <f>_xlfn.XLOOKUP(E$2&amp;"_"&amp;$B6305,Ac!$A:$A,Ac!$G:$G,"",,)</f>
        <v/>
      </c>
      <c r="F6305" s="39" t="str">
        <f>_xlfn.XLOOKUP(F$2&amp;"_"&amp;$B6305,SL!$A:$A,SL!$G:$G,"",,)</f>
        <v/>
      </c>
      <c r="G6305" s="39" t="str">
        <f>_xlfn.XLOOKUP(G$2&amp;"_"&amp;$B6305,EF!$A:$A,EF!$G:$G,"",,)</f>
        <v/>
      </c>
      <c r="H6305" s="39" t="str">
        <f>_xlfn.XLOOKUP(H$2&amp;"_"&amp;$B6305,Ss!$A:$A,Ss!$G:$G,"",,)</f>
        <v/>
      </c>
    </row>
    <row r="6306" spans="1:8" hidden="1" x14ac:dyDescent="0.4">
      <c r="A6306">
        <v>11</v>
      </c>
      <c r="B6306" t="s">
        <v>57462</v>
      </c>
      <c r="C6306" s="39" t="str">
        <f>_xlfn.XLOOKUP(C$2&amp;"_"&amp;$B6306,Co!$A:$A,Co!$G:$G,"",,)</f>
        <v/>
      </c>
      <c r="D6306" s="39" t="str">
        <f>_xlfn.XLOOKUP(D$2&amp;"_"&amp;$B6306,Co!$A:$A,Co!$G:$G,"",,)</f>
        <v/>
      </c>
      <c r="E6306" s="39" t="str">
        <f>_xlfn.XLOOKUP(E$2&amp;"_"&amp;$B6306,Ac!$A:$A,Ac!$G:$G,"",,)</f>
        <v/>
      </c>
      <c r="F6306" s="39" t="str">
        <f>_xlfn.XLOOKUP(F$2&amp;"_"&amp;$B6306,SL!$A:$A,SL!$G:$G,"",,)</f>
        <v/>
      </c>
      <c r="G6306" s="39" t="str">
        <f>_xlfn.XLOOKUP(G$2&amp;"_"&amp;$B6306,EF!$A:$A,EF!$G:$G,"",,)</f>
        <v/>
      </c>
      <c r="H6306" s="39" t="str">
        <f>_xlfn.XLOOKUP(H$2&amp;"_"&amp;$B6306,Ss!$A:$A,Ss!$G:$G,"",,)</f>
        <v/>
      </c>
    </row>
    <row r="6307" spans="1:8" hidden="1" x14ac:dyDescent="0.4">
      <c r="A6307">
        <v>11</v>
      </c>
      <c r="B6307" t="s">
        <v>57461</v>
      </c>
      <c r="C6307" s="39" t="str">
        <f>_xlfn.XLOOKUP(C$2&amp;"_"&amp;$B6307,Co!$A:$A,Co!$G:$G,"",,)</f>
        <v/>
      </c>
      <c r="D6307" s="39" t="str">
        <f>_xlfn.XLOOKUP(D$2&amp;"_"&amp;$B6307,Co!$A:$A,Co!$G:$G,"",,)</f>
        <v/>
      </c>
      <c r="E6307" s="39" t="str">
        <f>_xlfn.XLOOKUP(E$2&amp;"_"&amp;$B6307,Ac!$A:$A,Ac!$G:$G,"",,)</f>
        <v/>
      </c>
      <c r="F6307" s="39" t="str">
        <f>_xlfn.XLOOKUP(F$2&amp;"_"&amp;$B6307,SL!$A:$A,SL!$G:$G,"",,)</f>
        <v/>
      </c>
      <c r="G6307" s="39" t="str">
        <f>_xlfn.XLOOKUP(G$2&amp;"_"&amp;$B6307,EF!$A:$A,EF!$G:$G,"",,)</f>
        <v/>
      </c>
      <c r="H6307" s="39" t="str">
        <f>_xlfn.XLOOKUP(H$2&amp;"_"&amp;$B6307,Ss!$A:$A,Ss!$G:$G,"",,)</f>
        <v/>
      </c>
    </row>
    <row r="6308" spans="1:8" hidden="1" x14ac:dyDescent="0.4">
      <c r="A6308">
        <v>11</v>
      </c>
      <c r="B6308" t="s">
        <v>57460</v>
      </c>
      <c r="C6308" s="39" t="str">
        <f>_xlfn.XLOOKUP(C$2&amp;"_"&amp;$B6308,Co!$A:$A,Co!$G:$G,"",,)</f>
        <v/>
      </c>
      <c r="D6308" s="39" t="str">
        <f>_xlfn.XLOOKUP(D$2&amp;"_"&amp;$B6308,Co!$A:$A,Co!$G:$G,"",,)</f>
        <v/>
      </c>
      <c r="E6308" s="39" t="str">
        <f>_xlfn.XLOOKUP(E$2&amp;"_"&amp;$B6308,Ac!$A:$A,Ac!$G:$G,"",,)</f>
        <v/>
      </c>
      <c r="F6308" s="39" t="str">
        <f>_xlfn.XLOOKUP(F$2&amp;"_"&amp;$B6308,SL!$A:$A,SL!$G:$G,"",,)</f>
        <v/>
      </c>
      <c r="G6308" s="39" t="str">
        <f>_xlfn.XLOOKUP(G$2&amp;"_"&amp;$B6308,EF!$A:$A,EF!$G:$G,"",,)</f>
        <v/>
      </c>
      <c r="H6308" s="39" t="str">
        <f>_xlfn.XLOOKUP(H$2&amp;"_"&amp;$B6308,Ss!$A:$A,Ss!$G:$G,"",,)</f>
        <v/>
      </c>
    </row>
    <row r="6309" spans="1:8" hidden="1" x14ac:dyDescent="0.4">
      <c r="A6309">
        <v>11</v>
      </c>
      <c r="B6309" t="s">
        <v>57459</v>
      </c>
      <c r="C6309" s="39" t="str">
        <f>_xlfn.XLOOKUP(C$2&amp;"_"&amp;$B6309,Co!$A:$A,Co!$G:$G,"",,)</f>
        <v/>
      </c>
      <c r="D6309" s="39" t="str">
        <f>_xlfn.XLOOKUP(D$2&amp;"_"&amp;$B6309,Co!$A:$A,Co!$G:$G,"",,)</f>
        <v/>
      </c>
      <c r="E6309" s="39" t="str">
        <f>_xlfn.XLOOKUP(E$2&amp;"_"&amp;$B6309,Ac!$A:$A,Ac!$G:$G,"",,)</f>
        <v/>
      </c>
      <c r="F6309" s="39" t="str">
        <f>_xlfn.XLOOKUP(F$2&amp;"_"&amp;$B6309,SL!$A:$A,SL!$G:$G,"",,)</f>
        <v/>
      </c>
      <c r="G6309" s="39" t="str">
        <f>_xlfn.XLOOKUP(G$2&amp;"_"&amp;$B6309,EF!$A:$A,EF!$G:$G,"",,)</f>
        <v/>
      </c>
      <c r="H6309" s="39" t="str">
        <f>_xlfn.XLOOKUP(H$2&amp;"_"&amp;$B6309,Ss!$A:$A,Ss!$G:$G,"",,)</f>
        <v/>
      </c>
    </row>
    <row r="6310" spans="1:8" hidden="1" x14ac:dyDescent="0.4">
      <c r="A6310">
        <v>11</v>
      </c>
      <c r="B6310" t="s">
        <v>57458</v>
      </c>
      <c r="C6310" s="39" t="str">
        <f>_xlfn.XLOOKUP(C$2&amp;"_"&amp;$B6310,Co!$A:$A,Co!$G:$G,"",,)</f>
        <v/>
      </c>
      <c r="D6310" s="39" t="str">
        <f>_xlfn.XLOOKUP(D$2&amp;"_"&amp;$B6310,Co!$A:$A,Co!$G:$G,"",,)</f>
        <v/>
      </c>
      <c r="E6310" s="39" t="str">
        <f>_xlfn.XLOOKUP(E$2&amp;"_"&amp;$B6310,Ac!$A:$A,Ac!$G:$G,"",,)</f>
        <v/>
      </c>
      <c r="F6310" s="39" t="str">
        <f>_xlfn.XLOOKUP(F$2&amp;"_"&amp;$B6310,SL!$A:$A,SL!$G:$G,"",,)</f>
        <v/>
      </c>
      <c r="G6310" s="39" t="str">
        <f>_xlfn.XLOOKUP(G$2&amp;"_"&amp;$B6310,EF!$A:$A,EF!$G:$G,"",,)</f>
        <v/>
      </c>
      <c r="H6310" s="39" t="str">
        <f>_xlfn.XLOOKUP(H$2&amp;"_"&amp;$B6310,Ss!$A:$A,Ss!$G:$G,"",,)</f>
        <v/>
      </c>
    </row>
    <row r="6311" spans="1:8" hidden="1" x14ac:dyDescent="0.4">
      <c r="A6311">
        <v>11</v>
      </c>
      <c r="B6311" t="s">
        <v>57457</v>
      </c>
      <c r="C6311" s="39" t="str">
        <f>_xlfn.XLOOKUP(C$2&amp;"_"&amp;$B6311,Co!$A:$A,Co!$G:$G,"",,)</f>
        <v/>
      </c>
      <c r="D6311" s="39" t="str">
        <f>_xlfn.XLOOKUP(D$2&amp;"_"&amp;$B6311,Co!$A:$A,Co!$G:$G,"",,)</f>
        <v/>
      </c>
      <c r="E6311" s="39" t="str">
        <f>_xlfn.XLOOKUP(E$2&amp;"_"&amp;$B6311,Ac!$A:$A,Ac!$G:$G,"",,)</f>
        <v/>
      </c>
      <c r="F6311" s="39" t="str">
        <f>_xlfn.XLOOKUP(F$2&amp;"_"&amp;$B6311,SL!$A:$A,SL!$G:$G,"",,)</f>
        <v/>
      </c>
      <c r="G6311" s="39" t="str">
        <f>_xlfn.XLOOKUP(G$2&amp;"_"&amp;$B6311,EF!$A:$A,EF!$G:$G,"",,)</f>
        <v/>
      </c>
      <c r="H6311" s="39" t="str">
        <f>_xlfn.XLOOKUP(H$2&amp;"_"&amp;$B6311,Ss!$A:$A,Ss!$G:$G,"",,)</f>
        <v/>
      </c>
    </row>
    <row r="6312" spans="1:8" hidden="1" x14ac:dyDescent="0.4">
      <c r="A6312">
        <v>11</v>
      </c>
      <c r="B6312" t="s">
        <v>57456</v>
      </c>
      <c r="C6312" s="39" t="str">
        <f>_xlfn.XLOOKUP(C$2&amp;"_"&amp;$B6312,Co!$A:$A,Co!$G:$G,"",,)</f>
        <v/>
      </c>
      <c r="D6312" s="39" t="str">
        <f>_xlfn.XLOOKUP(D$2&amp;"_"&amp;$B6312,Co!$A:$A,Co!$G:$G,"",,)</f>
        <v/>
      </c>
      <c r="E6312" s="39" t="str">
        <f>_xlfn.XLOOKUP(E$2&amp;"_"&amp;$B6312,Ac!$A:$A,Ac!$G:$G,"",,)</f>
        <v/>
      </c>
      <c r="F6312" s="39" t="str">
        <f>_xlfn.XLOOKUP(F$2&amp;"_"&amp;$B6312,SL!$A:$A,SL!$G:$G,"",,)</f>
        <v/>
      </c>
      <c r="G6312" s="39" t="str">
        <f>_xlfn.XLOOKUP(G$2&amp;"_"&amp;$B6312,EF!$A:$A,EF!$G:$G,"",,)</f>
        <v/>
      </c>
      <c r="H6312" s="39" t="str">
        <f>_xlfn.XLOOKUP(H$2&amp;"_"&amp;$B6312,Ss!$A:$A,Ss!$G:$G,"",,)</f>
        <v/>
      </c>
    </row>
    <row r="6313" spans="1:8" hidden="1" x14ac:dyDescent="0.4">
      <c r="A6313">
        <v>11</v>
      </c>
      <c r="B6313" t="s">
        <v>57455</v>
      </c>
      <c r="C6313" s="39" t="str">
        <f>_xlfn.XLOOKUP(C$2&amp;"_"&amp;$B6313,Co!$A:$A,Co!$G:$G,"",,)</f>
        <v/>
      </c>
      <c r="D6313" s="39" t="str">
        <f>_xlfn.XLOOKUP(D$2&amp;"_"&amp;$B6313,Co!$A:$A,Co!$G:$G,"",,)</f>
        <v/>
      </c>
      <c r="E6313" s="39" t="str">
        <f>_xlfn.XLOOKUP(E$2&amp;"_"&amp;$B6313,Ac!$A:$A,Ac!$G:$G,"",,)</f>
        <v/>
      </c>
      <c r="F6313" s="39" t="str">
        <f>_xlfn.XLOOKUP(F$2&amp;"_"&amp;$B6313,SL!$A:$A,SL!$G:$G,"",,)</f>
        <v/>
      </c>
      <c r="G6313" s="39" t="str">
        <f>_xlfn.XLOOKUP(G$2&amp;"_"&amp;$B6313,EF!$A:$A,EF!$G:$G,"",,)</f>
        <v/>
      </c>
      <c r="H6313" s="39" t="str">
        <f>_xlfn.XLOOKUP(H$2&amp;"_"&amp;$B6313,Ss!$A:$A,Ss!$G:$G,"",,)</f>
        <v/>
      </c>
    </row>
    <row r="6314" spans="1:8" hidden="1" x14ac:dyDescent="0.4">
      <c r="A6314">
        <v>11</v>
      </c>
      <c r="B6314" t="s">
        <v>57454</v>
      </c>
      <c r="C6314" s="39" t="str">
        <f>_xlfn.XLOOKUP(C$2&amp;"_"&amp;$B6314,Co!$A:$A,Co!$G:$G,"",,)</f>
        <v/>
      </c>
      <c r="D6314" s="39" t="str">
        <f>_xlfn.XLOOKUP(D$2&amp;"_"&amp;$B6314,Co!$A:$A,Co!$G:$G,"",,)</f>
        <v/>
      </c>
      <c r="E6314" s="39" t="str">
        <f>_xlfn.XLOOKUP(E$2&amp;"_"&amp;$B6314,Ac!$A:$A,Ac!$G:$G,"",,)</f>
        <v/>
      </c>
      <c r="F6314" s="39" t="str">
        <f>_xlfn.XLOOKUP(F$2&amp;"_"&amp;$B6314,SL!$A:$A,SL!$G:$G,"",,)</f>
        <v/>
      </c>
      <c r="G6314" s="39" t="str">
        <f>_xlfn.XLOOKUP(G$2&amp;"_"&amp;$B6314,EF!$A:$A,EF!$G:$G,"",,)</f>
        <v/>
      </c>
      <c r="H6314" s="39" t="str">
        <f>_xlfn.XLOOKUP(H$2&amp;"_"&amp;$B6314,Ss!$A:$A,Ss!$G:$G,"",,)</f>
        <v/>
      </c>
    </row>
    <row r="6315" spans="1:8" hidden="1" x14ac:dyDescent="0.4">
      <c r="A6315">
        <v>11</v>
      </c>
      <c r="B6315" t="s">
        <v>57453</v>
      </c>
      <c r="C6315" s="39" t="str">
        <f>_xlfn.XLOOKUP(C$2&amp;"_"&amp;$B6315,Co!$A:$A,Co!$G:$G,"",,)</f>
        <v/>
      </c>
      <c r="D6315" s="39" t="str">
        <f>_xlfn.XLOOKUP(D$2&amp;"_"&amp;$B6315,Co!$A:$A,Co!$G:$G,"",,)</f>
        <v/>
      </c>
      <c r="E6315" s="39" t="str">
        <f>_xlfn.XLOOKUP(E$2&amp;"_"&amp;$B6315,Ac!$A:$A,Ac!$G:$G,"",,)</f>
        <v/>
      </c>
      <c r="F6315" s="39" t="str">
        <f>_xlfn.XLOOKUP(F$2&amp;"_"&amp;$B6315,SL!$A:$A,SL!$G:$G,"",,)</f>
        <v/>
      </c>
      <c r="G6315" s="39" t="str">
        <f>_xlfn.XLOOKUP(G$2&amp;"_"&amp;$B6315,EF!$A:$A,EF!$G:$G,"",,)</f>
        <v/>
      </c>
      <c r="H6315" s="39" t="str">
        <f>_xlfn.XLOOKUP(H$2&amp;"_"&amp;$B6315,Ss!$A:$A,Ss!$G:$G,"",,)</f>
        <v/>
      </c>
    </row>
    <row r="6316" spans="1:8" hidden="1" x14ac:dyDescent="0.4">
      <c r="A6316">
        <v>11</v>
      </c>
      <c r="B6316" t="s">
        <v>57452</v>
      </c>
      <c r="C6316" s="39" t="str">
        <f>_xlfn.XLOOKUP(C$2&amp;"_"&amp;$B6316,Co!$A:$A,Co!$G:$G,"",,)</f>
        <v/>
      </c>
      <c r="D6316" s="39" t="str">
        <f>_xlfn.XLOOKUP(D$2&amp;"_"&amp;$B6316,Co!$A:$A,Co!$G:$G,"",,)</f>
        <v/>
      </c>
      <c r="E6316" s="39" t="str">
        <f>_xlfn.XLOOKUP(E$2&amp;"_"&amp;$B6316,Ac!$A:$A,Ac!$G:$G,"",,)</f>
        <v/>
      </c>
      <c r="F6316" s="39" t="str">
        <f>_xlfn.XLOOKUP(F$2&amp;"_"&amp;$B6316,SL!$A:$A,SL!$G:$G,"",,)</f>
        <v/>
      </c>
      <c r="G6316" s="39" t="str">
        <f>_xlfn.XLOOKUP(G$2&amp;"_"&amp;$B6316,EF!$A:$A,EF!$G:$G,"",,)</f>
        <v/>
      </c>
      <c r="H6316" s="39" t="str">
        <f>_xlfn.XLOOKUP(H$2&amp;"_"&amp;$B6316,Ss!$A:$A,Ss!$G:$G,"",,)</f>
        <v/>
      </c>
    </row>
    <row r="6317" spans="1:8" hidden="1" x14ac:dyDescent="0.4">
      <c r="A6317">
        <v>11</v>
      </c>
      <c r="B6317" t="s">
        <v>57451</v>
      </c>
      <c r="C6317" s="39" t="str">
        <f>_xlfn.XLOOKUP(C$2&amp;"_"&amp;$B6317,Co!$A:$A,Co!$G:$G,"",,)</f>
        <v/>
      </c>
      <c r="D6317" s="39" t="str">
        <f>_xlfn.XLOOKUP(D$2&amp;"_"&amp;$B6317,Co!$A:$A,Co!$G:$G,"",,)</f>
        <v/>
      </c>
      <c r="E6317" s="39" t="str">
        <f>_xlfn.XLOOKUP(E$2&amp;"_"&amp;$B6317,Ac!$A:$A,Ac!$G:$G,"",,)</f>
        <v/>
      </c>
      <c r="F6317" s="39" t="str">
        <f>_xlfn.XLOOKUP(F$2&amp;"_"&amp;$B6317,SL!$A:$A,SL!$G:$G,"",,)</f>
        <v/>
      </c>
      <c r="G6317" s="39" t="str">
        <f>_xlfn.XLOOKUP(G$2&amp;"_"&amp;$B6317,EF!$A:$A,EF!$G:$G,"",,)</f>
        <v/>
      </c>
      <c r="H6317" s="39" t="str">
        <f>_xlfn.XLOOKUP(H$2&amp;"_"&amp;$B6317,Ss!$A:$A,Ss!$G:$G,"",,)</f>
        <v/>
      </c>
    </row>
    <row r="6318" spans="1:8" hidden="1" x14ac:dyDescent="0.4">
      <c r="A6318">
        <v>11</v>
      </c>
      <c r="B6318" t="s">
        <v>57450</v>
      </c>
      <c r="C6318" s="39" t="str">
        <f>_xlfn.XLOOKUP(C$2&amp;"_"&amp;$B6318,Co!$A:$A,Co!$G:$G,"",,)</f>
        <v/>
      </c>
      <c r="D6318" s="39" t="str">
        <f>_xlfn.XLOOKUP(D$2&amp;"_"&amp;$B6318,Co!$A:$A,Co!$G:$G,"",,)</f>
        <v/>
      </c>
      <c r="E6318" s="39" t="str">
        <f>_xlfn.XLOOKUP(E$2&amp;"_"&amp;$B6318,Ac!$A:$A,Ac!$G:$G,"",,)</f>
        <v/>
      </c>
      <c r="F6318" s="39" t="str">
        <f>_xlfn.XLOOKUP(F$2&amp;"_"&amp;$B6318,SL!$A:$A,SL!$G:$G,"",,)</f>
        <v/>
      </c>
      <c r="G6318" s="39" t="str">
        <f>_xlfn.XLOOKUP(G$2&amp;"_"&amp;$B6318,EF!$A:$A,EF!$G:$G,"",,)</f>
        <v/>
      </c>
      <c r="H6318" s="39" t="str">
        <f>_xlfn.XLOOKUP(H$2&amp;"_"&amp;$B6318,Ss!$A:$A,Ss!$G:$G,"",,)</f>
        <v/>
      </c>
    </row>
    <row r="6319" spans="1:8" hidden="1" x14ac:dyDescent="0.4">
      <c r="A6319">
        <v>11</v>
      </c>
      <c r="B6319" t="s">
        <v>57449</v>
      </c>
      <c r="C6319" s="39" t="str">
        <f>_xlfn.XLOOKUP(C$2&amp;"_"&amp;$B6319,Co!$A:$A,Co!$G:$G,"",,)</f>
        <v/>
      </c>
      <c r="D6319" s="39" t="str">
        <f>_xlfn.XLOOKUP(D$2&amp;"_"&amp;$B6319,Co!$A:$A,Co!$G:$G,"",,)</f>
        <v/>
      </c>
      <c r="E6319" s="39" t="str">
        <f>_xlfn.XLOOKUP(E$2&amp;"_"&amp;$B6319,Ac!$A:$A,Ac!$G:$G,"",,)</f>
        <v/>
      </c>
      <c r="F6319" s="39" t="str">
        <f>_xlfn.XLOOKUP(F$2&amp;"_"&amp;$B6319,SL!$A:$A,SL!$G:$G,"",,)</f>
        <v/>
      </c>
      <c r="G6319" s="39" t="str">
        <f>_xlfn.XLOOKUP(G$2&amp;"_"&amp;$B6319,EF!$A:$A,EF!$G:$G,"",,)</f>
        <v/>
      </c>
      <c r="H6319" s="39" t="str">
        <f>_xlfn.XLOOKUP(H$2&amp;"_"&amp;$B6319,Ss!$A:$A,Ss!$G:$G,"",,)</f>
        <v/>
      </c>
    </row>
    <row r="6320" spans="1:8" hidden="1" x14ac:dyDescent="0.4">
      <c r="A6320">
        <v>11</v>
      </c>
      <c r="B6320" t="s">
        <v>57448</v>
      </c>
      <c r="C6320" s="39" t="str">
        <f>_xlfn.XLOOKUP(C$2&amp;"_"&amp;$B6320,Co!$A:$A,Co!$G:$G,"",,)</f>
        <v/>
      </c>
      <c r="D6320" s="39" t="str">
        <f>_xlfn.XLOOKUP(D$2&amp;"_"&amp;$B6320,Co!$A:$A,Co!$G:$G,"",,)</f>
        <v/>
      </c>
      <c r="E6320" s="39" t="str">
        <f>_xlfn.XLOOKUP(E$2&amp;"_"&amp;$B6320,Ac!$A:$A,Ac!$G:$G,"",,)</f>
        <v/>
      </c>
      <c r="F6320" s="39" t="str">
        <f>_xlfn.XLOOKUP(F$2&amp;"_"&amp;$B6320,SL!$A:$A,SL!$G:$G,"",,)</f>
        <v/>
      </c>
      <c r="G6320" s="39" t="str">
        <f>_xlfn.XLOOKUP(G$2&amp;"_"&amp;$B6320,EF!$A:$A,EF!$G:$G,"",,)</f>
        <v/>
      </c>
      <c r="H6320" s="39" t="str">
        <f>_xlfn.XLOOKUP(H$2&amp;"_"&amp;$B6320,Ss!$A:$A,Ss!$G:$G,"",,)</f>
        <v/>
      </c>
    </row>
    <row r="6321" spans="1:8" hidden="1" x14ac:dyDescent="0.4">
      <c r="A6321">
        <v>11</v>
      </c>
      <c r="B6321" t="s">
        <v>57447</v>
      </c>
      <c r="C6321" s="39" t="str">
        <f>_xlfn.XLOOKUP(C$2&amp;"_"&amp;$B6321,Co!$A:$A,Co!$G:$G,"",,)</f>
        <v/>
      </c>
      <c r="D6321" s="39" t="str">
        <f>_xlfn.XLOOKUP(D$2&amp;"_"&amp;$B6321,Co!$A:$A,Co!$G:$G,"",,)</f>
        <v/>
      </c>
      <c r="E6321" s="39" t="str">
        <f>_xlfn.XLOOKUP(E$2&amp;"_"&amp;$B6321,Ac!$A:$A,Ac!$G:$G,"",,)</f>
        <v/>
      </c>
      <c r="F6321" s="39" t="str">
        <f>_xlfn.XLOOKUP(F$2&amp;"_"&amp;$B6321,SL!$A:$A,SL!$G:$G,"",,)</f>
        <v/>
      </c>
      <c r="G6321" s="39" t="str">
        <f>_xlfn.XLOOKUP(G$2&amp;"_"&amp;$B6321,EF!$A:$A,EF!$G:$G,"",,)</f>
        <v/>
      </c>
      <c r="H6321" s="39" t="str">
        <f>_xlfn.XLOOKUP(H$2&amp;"_"&amp;$B6321,Ss!$A:$A,Ss!$G:$G,"",,)</f>
        <v/>
      </c>
    </row>
    <row r="6322" spans="1:8" hidden="1" x14ac:dyDescent="0.4">
      <c r="A6322">
        <v>11</v>
      </c>
      <c r="B6322" t="s">
        <v>57446</v>
      </c>
      <c r="C6322" s="39" t="str">
        <f>_xlfn.XLOOKUP(C$2&amp;"_"&amp;$B6322,Co!$A:$A,Co!$G:$G,"",,)</f>
        <v/>
      </c>
      <c r="D6322" s="39" t="str">
        <f>_xlfn.XLOOKUP(D$2&amp;"_"&amp;$B6322,Co!$A:$A,Co!$G:$G,"",,)</f>
        <v/>
      </c>
      <c r="E6322" s="39" t="str">
        <f>_xlfn.XLOOKUP(E$2&amp;"_"&amp;$B6322,Ac!$A:$A,Ac!$G:$G,"",,)</f>
        <v/>
      </c>
      <c r="F6322" s="39" t="str">
        <f>_xlfn.XLOOKUP(F$2&amp;"_"&amp;$B6322,SL!$A:$A,SL!$G:$G,"",,)</f>
        <v/>
      </c>
      <c r="G6322" s="39" t="str">
        <f>_xlfn.XLOOKUP(G$2&amp;"_"&amp;$B6322,EF!$A:$A,EF!$G:$G,"",,)</f>
        <v/>
      </c>
      <c r="H6322" s="39" t="str">
        <f>_xlfn.XLOOKUP(H$2&amp;"_"&amp;$B6322,Ss!$A:$A,Ss!$G:$G,"",,)</f>
        <v/>
      </c>
    </row>
    <row r="6323" spans="1:8" hidden="1" x14ac:dyDescent="0.4">
      <c r="A6323">
        <v>11</v>
      </c>
      <c r="B6323" t="s">
        <v>57445</v>
      </c>
      <c r="C6323" s="39" t="str">
        <f>_xlfn.XLOOKUP(C$2&amp;"_"&amp;$B6323,Co!$A:$A,Co!$G:$G,"",,)</f>
        <v/>
      </c>
      <c r="D6323" s="39" t="str">
        <f>_xlfn.XLOOKUP(D$2&amp;"_"&amp;$B6323,Co!$A:$A,Co!$G:$G,"",,)</f>
        <v/>
      </c>
      <c r="E6323" s="39" t="str">
        <f>_xlfn.XLOOKUP(E$2&amp;"_"&amp;$B6323,Ac!$A:$A,Ac!$G:$G,"",,)</f>
        <v/>
      </c>
      <c r="F6323" s="39" t="str">
        <f>_xlfn.XLOOKUP(F$2&amp;"_"&amp;$B6323,SL!$A:$A,SL!$G:$G,"",,)</f>
        <v/>
      </c>
      <c r="G6323" s="39" t="str">
        <f>_xlfn.XLOOKUP(G$2&amp;"_"&amp;$B6323,EF!$A:$A,EF!$G:$G,"",,)</f>
        <v/>
      </c>
      <c r="H6323" s="39" t="str">
        <f>_xlfn.XLOOKUP(H$2&amp;"_"&amp;$B6323,Ss!$A:$A,Ss!$G:$G,"",,)</f>
        <v/>
      </c>
    </row>
    <row r="6324" spans="1:8" hidden="1" x14ac:dyDescent="0.4">
      <c r="A6324">
        <v>11</v>
      </c>
      <c r="B6324" t="s">
        <v>57444</v>
      </c>
      <c r="C6324" s="39" t="str">
        <f>_xlfn.XLOOKUP(C$2&amp;"_"&amp;$B6324,Co!$A:$A,Co!$G:$G,"",,)</f>
        <v/>
      </c>
      <c r="D6324" s="39" t="str">
        <f>_xlfn.XLOOKUP(D$2&amp;"_"&amp;$B6324,Co!$A:$A,Co!$G:$G,"",,)</f>
        <v/>
      </c>
      <c r="E6324" s="39" t="str">
        <f>_xlfn.XLOOKUP(E$2&amp;"_"&amp;$B6324,Ac!$A:$A,Ac!$G:$G,"",,)</f>
        <v/>
      </c>
      <c r="F6324" s="39" t="str">
        <f>_xlfn.XLOOKUP(F$2&amp;"_"&amp;$B6324,SL!$A:$A,SL!$G:$G,"",,)</f>
        <v/>
      </c>
      <c r="G6324" s="39" t="str">
        <f>_xlfn.XLOOKUP(G$2&amp;"_"&amp;$B6324,EF!$A:$A,EF!$G:$G,"",,)</f>
        <v/>
      </c>
      <c r="H6324" s="39" t="str">
        <f>_xlfn.XLOOKUP(H$2&amp;"_"&amp;$B6324,Ss!$A:$A,Ss!$G:$G,"",,)</f>
        <v/>
      </c>
    </row>
    <row r="6325" spans="1:8" hidden="1" x14ac:dyDescent="0.4">
      <c r="A6325">
        <v>11</v>
      </c>
      <c r="B6325" t="s">
        <v>57443</v>
      </c>
      <c r="C6325" s="39" t="str">
        <f>_xlfn.XLOOKUP(C$2&amp;"_"&amp;$B6325,Co!$A:$A,Co!$G:$G,"",,)</f>
        <v/>
      </c>
      <c r="D6325" s="39" t="str">
        <f>_xlfn.XLOOKUP(D$2&amp;"_"&amp;$B6325,Co!$A:$A,Co!$G:$G,"",,)</f>
        <v/>
      </c>
      <c r="E6325" s="39" t="str">
        <f>_xlfn.XLOOKUP(E$2&amp;"_"&amp;$B6325,Ac!$A:$A,Ac!$G:$G,"",,)</f>
        <v/>
      </c>
      <c r="F6325" s="39" t="str">
        <f>_xlfn.XLOOKUP(F$2&amp;"_"&amp;$B6325,SL!$A:$A,SL!$G:$G,"",,)</f>
        <v/>
      </c>
      <c r="G6325" s="39" t="str">
        <f>_xlfn.XLOOKUP(G$2&amp;"_"&amp;$B6325,EF!$A:$A,EF!$G:$G,"",,)</f>
        <v/>
      </c>
      <c r="H6325" s="39" t="str">
        <f>_xlfn.XLOOKUP(H$2&amp;"_"&amp;$B6325,Ss!$A:$A,Ss!$G:$G,"",,)</f>
        <v/>
      </c>
    </row>
    <row r="6326" spans="1:8" hidden="1" x14ac:dyDescent="0.4">
      <c r="A6326">
        <v>11</v>
      </c>
      <c r="B6326" t="s">
        <v>57442</v>
      </c>
      <c r="C6326" s="39" t="str">
        <f>_xlfn.XLOOKUP(C$2&amp;"_"&amp;$B6326,Co!$A:$A,Co!$G:$G,"",,)</f>
        <v/>
      </c>
      <c r="D6326" s="39" t="str">
        <f>_xlfn.XLOOKUP(D$2&amp;"_"&amp;$B6326,Co!$A:$A,Co!$G:$G,"",,)</f>
        <v/>
      </c>
      <c r="E6326" s="39" t="str">
        <f>_xlfn.XLOOKUP(E$2&amp;"_"&amp;$B6326,Ac!$A:$A,Ac!$G:$G,"",,)</f>
        <v/>
      </c>
      <c r="F6326" s="39" t="str">
        <f>_xlfn.XLOOKUP(F$2&amp;"_"&amp;$B6326,SL!$A:$A,SL!$G:$G,"",,)</f>
        <v/>
      </c>
      <c r="G6326" s="39" t="str">
        <f>_xlfn.XLOOKUP(G$2&amp;"_"&amp;$B6326,EF!$A:$A,EF!$G:$G,"",,)</f>
        <v/>
      </c>
      <c r="H6326" s="39" t="str">
        <f>_xlfn.XLOOKUP(H$2&amp;"_"&amp;$B6326,Ss!$A:$A,Ss!$G:$G,"",,)</f>
        <v/>
      </c>
    </row>
    <row r="6327" spans="1:8" hidden="1" x14ac:dyDescent="0.4">
      <c r="A6327">
        <v>11</v>
      </c>
      <c r="B6327" t="s">
        <v>57441</v>
      </c>
      <c r="C6327" s="39" t="str">
        <f>_xlfn.XLOOKUP(C$2&amp;"_"&amp;$B6327,Co!$A:$A,Co!$G:$G,"",,)</f>
        <v/>
      </c>
      <c r="D6327" s="39" t="str">
        <f>_xlfn.XLOOKUP(D$2&amp;"_"&amp;$B6327,Co!$A:$A,Co!$G:$G,"",,)</f>
        <v/>
      </c>
      <c r="E6327" s="39" t="str">
        <f>_xlfn.XLOOKUP(E$2&amp;"_"&amp;$B6327,Ac!$A:$A,Ac!$G:$G,"",,)</f>
        <v/>
      </c>
      <c r="F6327" s="39" t="str">
        <f>_xlfn.XLOOKUP(F$2&amp;"_"&amp;$B6327,SL!$A:$A,SL!$G:$G,"",,)</f>
        <v/>
      </c>
      <c r="G6327" s="39" t="str">
        <f>_xlfn.XLOOKUP(G$2&amp;"_"&amp;$B6327,EF!$A:$A,EF!$G:$G,"",,)</f>
        <v/>
      </c>
      <c r="H6327" s="39" t="str">
        <f>_xlfn.XLOOKUP(H$2&amp;"_"&amp;$B6327,Ss!$A:$A,Ss!$G:$G,"",,)</f>
        <v/>
      </c>
    </row>
    <row r="6328" spans="1:8" hidden="1" x14ac:dyDescent="0.4">
      <c r="A6328">
        <v>11</v>
      </c>
      <c r="B6328" t="s">
        <v>57440</v>
      </c>
      <c r="C6328" s="39" t="str">
        <f>_xlfn.XLOOKUP(C$2&amp;"_"&amp;$B6328,Co!$A:$A,Co!$G:$G,"",,)</f>
        <v/>
      </c>
      <c r="D6328" s="39" t="str">
        <f>_xlfn.XLOOKUP(D$2&amp;"_"&amp;$B6328,Co!$A:$A,Co!$G:$G,"",,)</f>
        <v/>
      </c>
      <c r="E6328" s="39" t="str">
        <f>_xlfn.XLOOKUP(E$2&amp;"_"&amp;$B6328,Ac!$A:$A,Ac!$G:$G,"",,)</f>
        <v/>
      </c>
      <c r="F6328" s="39" t="str">
        <f>_xlfn.XLOOKUP(F$2&amp;"_"&amp;$B6328,SL!$A:$A,SL!$G:$G,"",,)</f>
        <v/>
      </c>
      <c r="G6328" s="39" t="str">
        <f>_xlfn.XLOOKUP(G$2&amp;"_"&amp;$B6328,EF!$A:$A,EF!$G:$G,"",,)</f>
        <v/>
      </c>
      <c r="H6328" s="39" t="str">
        <f>_xlfn.XLOOKUP(H$2&amp;"_"&amp;$B6328,Ss!$A:$A,Ss!$G:$G,"",,)</f>
        <v/>
      </c>
    </row>
    <row r="6329" spans="1:8" hidden="1" x14ac:dyDescent="0.4">
      <c r="A6329">
        <v>11</v>
      </c>
      <c r="B6329" t="s">
        <v>57439</v>
      </c>
      <c r="C6329" s="39" t="str">
        <f>_xlfn.XLOOKUP(C$2&amp;"_"&amp;$B6329,Co!$A:$A,Co!$G:$G,"",,)</f>
        <v/>
      </c>
      <c r="D6329" s="39" t="str">
        <f>_xlfn.XLOOKUP(D$2&amp;"_"&amp;$B6329,Co!$A:$A,Co!$G:$G,"",,)</f>
        <v/>
      </c>
      <c r="E6329" s="39" t="str">
        <f>_xlfn.XLOOKUP(E$2&amp;"_"&amp;$B6329,Ac!$A:$A,Ac!$G:$G,"",,)</f>
        <v/>
      </c>
      <c r="F6329" s="39" t="str">
        <f>_xlfn.XLOOKUP(F$2&amp;"_"&amp;$B6329,SL!$A:$A,SL!$G:$G,"",,)</f>
        <v/>
      </c>
      <c r="G6329" s="39" t="str">
        <f>_xlfn.XLOOKUP(G$2&amp;"_"&amp;$B6329,EF!$A:$A,EF!$G:$G,"",,)</f>
        <v/>
      </c>
      <c r="H6329" s="39" t="str">
        <f>_xlfn.XLOOKUP(H$2&amp;"_"&amp;$B6329,Ss!$A:$A,Ss!$G:$G,"",,)</f>
        <v/>
      </c>
    </row>
    <row r="6330" spans="1:8" hidden="1" x14ac:dyDescent="0.4">
      <c r="A6330">
        <v>11</v>
      </c>
      <c r="B6330" t="s">
        <v>57438</v>
      </c>
      <c r="C6330" s="39" t="str">
        <f>_xlfn.XLOOKUP(C$2&amp;"_"&amp;$B6330,Co!$A:$A,Co!$G:$G,"",,)</f>
        <v/>
      </c>
      <c r="D6330" s="39" t="str">
        <f>_xlfn.XLOOKUP(D$2&amp;"_"&amp;$B6330,Co!$A:$A,Co!$G:$G,"",,)</f>
        <v/>
      </c>
      <c r="E6330" s="39" t="str">
        <f>_xlfn.XLOOKUP(E$2&amp;"_"&amp;$B6330,Ac!$A:$A,Ac!$G:$G,"",,)</f>
        <v/>
      </c>
      <c r="F6330" s="39" t="str">
        <f>_xlfn.XLOOKUP(F$2&amp;"_"&amp;$B6330,SL!$A:$A,SL!$G:$G,"",,)</f>
        <v/>
      </c>
      <c r="G6330" s="39" t="str">
        <f>_xlfn.XLOOKUP(G$2&amp;"_"&amp;$B6330,EF!$A:$A,EF!$G:$G,"",,)</f>
        <v/>
      </c>
      <c r="H6330" s="39" t="str">
        <f>_xlfn.XLOOKUP(H$2&amp;"_"&amp;$B6330,Ss!$A:$A,Ss!$G:$G,"",,)</f>
        <v/>
      </c>
    </row>
    <row r="6331" spans="1:8" hidden="1" x14ac:dyDescent="0.4">
      <c r="A6331">
        <v>11</v>
      </c>
      <c r="B6331" t="s">
        <v>57437</v>
      </c>
      <c r="C6331" s="39" t="str">
        <f>_xlfn.XLOOKUP(C$2&amp;"_"&amp;$B6331,Co!$A:$A,Co!$G:$G,"",,)</f>
        <v/>
      </c>
      <c r="D6331" s="39" t="str">
        <f>_xlfn.XLOOKUP(D$2&amp;"_"&amp;$B6331,Co!$A:$A,Co!$G:$G,"",,)</f>
        <v/>
      </c>
      <c r="E6331" s="39" t="str">
        <f>_xlfn.XLOOKUP(E$2&amp;"_"&amp;$B6331,Ac!$A:$A,Ac!$G:$G,"",,)</f>
        <v/>
      </c>
      <c r="F6331" s="39" t="str">
        <f>_xlfn.XLOOKUP(F$2&amp;"_"&amp;$B6331,SL!$A:$A,SL!$G:$G,"",,)</f>
        <v/>
      </c>
      <c r="G6331" s="39" t="str">
        <f>_xlfn.XLOOKUP(G$2&amp;"_"&amp;$B6331,EF!$A:$A,EF!$G:$G,"",,)</f>
        <v/>
      </c>
      <c r="H6331" s="39" t="str">
        <f>_xlfn.XLOOKUP(H$2&amp;"_"&amp;$B6331,Ss!$A:$A,Ss!$G:$G,"",,)</f>
        <v/>
      </c>
    </row>
    <row r="6332" spans="1:8" hidden="1" x14ac:dyDescent="0.4">
      <c r="A6332">
        <v>11</v>
      </c>
      <c r="B6332" t="s">
        <v>57436</v>
      </c>
      <c r="C6332" s="39" t="str">
        <f>_xlfn.XLOOKUP(C$2&amp;"_"&amp;$B6332,Co!$A:$A,Co!$G:$G,"",,)</f>
        <v/>
      </c>
      <c r="D6332" s="39" t="str">
        <f>_xlfn.XLOOKUP(D$2&amp;"_"&amp;$B6332,Co!$A:$A,Co!$G:$G,"",,)</f>
        <v/>
      </c>
      <c r="E6332" s="39" t="str">
        <f>_xlfn.XLOOKUP(E$2&amp;"_"&amp;$B6332,Ac!$A:$A,Ac!$G:$G,"",,)</f>
        <v/>
      </c>
      <c r="F6332" s="39" t="str">
        <f>_xlfn.XLOOKUP(F$2&amp;"_"&amp;$B6332,SL!$A:$A,SL!$G:$G,"",,)</f>
        <v/>
      </c>
      <c r="G6332" s="39" t="str">
        <f>_xlfn.XLOOKUP(G$2&amp;"_"&amp;$B6332,EF!$A:$A,EF!$G:$G,"",,)</f>
        <v/>
      </c>
      <c r="H6332" s="39" t="str">
        <f>_xlfn.XLOOKUP(H$2&amp;"_"&amp;$B6332,Ss!$A:$A,Ss!$G:$G,"",,)</f>
        <v/>
      </c>
    </row>
    <row r="6333" spans="1:8" hidden="1" x14ac:dyDescent="0.4">
      <c r="A6333">
        <v>11</v>
      </c>
      <c r="B6333" t="s">
        <v>57435</v>
      </c>
      <c r="C6333" s="39" t="str">
        <f>_xlfn.XLOOKUP(C$2&amp;"_"&amp;$B6333,Co!$A:$A,Co!$G:$G,"",,)</f>
        <v/>
      </c>
      <c r="D6333" s="39" t="str">
        <f>_xlfn.XLOOKUP(D$2&amp;"_"&amp;$B6333,Co!$A:$A,Co!$G:$G,"",,)</f>
        <v/>
      </c>
      <c r="E6333" s="39" t="str">
        <f>_xlfn.XLOOKUP(E$2&amp;"_"&amp;$B6333,Ac!$A:$A,Ac!$G:$G,"",,)</f>
        <v/>
      </c>
      <c r="F6333" s="39" t="str">
        <f>_xlfn.XLOOKUP(F$2&amp;"_"&amp;$B6333,SL!$A:$A,SL!$G:$G,"",,)</f>
        <v/>
      </c>
      <c r="G6333" s="39" t="str">
        <f>_xlfn.XLOOKUP(G$2&amp;"_"&amp;$B6333,EF!$A:$A,EF!$G:$G,"",,)</f>
        <v/>
      </c>
      <c r="H6333" s="39" t="str">
        <f>_xlfn.XLOOKUP(H$2&amp;"_"&amp;$B6333,Ss!$A:$A,Ss!$G:$G,"",,)</f>
        <v/>
      </c>
    </row>
    <row r="6334" spans="1:8" hidden="1" x14ac:dyDescent="0.4">
      <c r="A6334">
        <v>11</v>
      </c>
      <c r="B6334" t="s">
        <v>57434</v>
      </c>
      <c r="C6334" s="39" t="str">
        <f>_xlfn.XLOOKUP(C$2&amp;"_"&amp;$B6334,Co!$A:$A,Co!$G:$G,"",,)</f>
        <v/>
      </c>
      <c r="D6334" s="39" t="str">
        <f>_xlfn.XLOOKUP(D$2&amp;"_"&amp;$B6334,Co!$A:$A,Co!$G:$G,"",,)</f>
        <v/>
      </c>
      <c r="E6334" s="39" t="str">
        <f>_xlfn.XLOOKUP(E$2&amp;"_"&amp;$B6334,Ac!$A:$A,Ac!$G:$G,"",,)</f>
        <v/>
      </c>
      <c r="F6334" s="39" t="str">
        <f>_xlfn.XLOOKUP(F$2&amp;"_"&amp;$B6334,SL!$A:$A,SL!$G:$G,"",,)</f>
        <v/>
      </c>
      <c r="G6334" s="39" t="str">
        <f>_xlfn.XLOOKUP(G$2&amp;"_"&amp;$B6334,EF!$A:$A,EF!$G:$G,"",,)</f>
        <v/>
      </c>
      <c r="H6334" s="39" t="str">
        <f>_xlfn.XLOOKUP(H$2&amp;"_"&amp;$B6334,Ss!$A:$A,Ss!$G:$G,"",,)</f>
        <v/>
      </c>
    </row>
    <row r="6335" spans="1:8" hidden="1" x14ac:dyDescent="0.4">
      <c r="A6335">
        <v>11</v>
      </c>
      <c r="B6335" t="s">
        <v>57433</v>
      </c>
      <c r="C6335" s="39" t="str">
        <f>_xlfn.XLOOKUP(C$2&amp;"_"&amp;$B6335,Co!$A:$A,Co!$G:$G,"",,)</f>
        <v/>
      </c>
      <c r="D6335" s="39" t="str">
        <f>_xlfn.XLOOKUP(D$2&amp;"_"&amp;$B6335,Co!$A:$A,Co!$G:$G,"",,)</f>
        <v/>
      </c>
      <c r="E6335" s="39" t="str">
        <f>_xlfn.XLOOKUP(E$2&amp;"_"&amp;$B6335,Ac!$A:$A,Ac!$G:$G,"",,)</f>
        <v/>
      </c>
      <c r="F6335" s="39" t="str">
        <f>_xlfn.XLOOKUP(F$2&amp;"_"&amp;$B6335,SL!$A:$A,SL!$G:$G,"",,)</f>
        <v/>
      </c>
      <c r="G6335" s="39" t="str">
        <f>_xlfn.XLOOKUP(G$2&amp;"_"&amp;$B6335,EF!$A:$A,EF!$G:$G,"",,)</f>
        <v/>
      </c>
      <c r="H6335" s="39" t="str">
        <f>_xlfn.XLOOKUP(H$2&amp;"_"&amp;$B6335,Ss!$A:$A,Ss!$G:$G,"",,)</f>
        <v/>
      </c>
    </row>
    <row r="6336" spans="1:8" hidden="1" x14ac:dyDescent="0.4">
      <c r="A6336">
        <v>11</v>
      </c>
      <c r="B6336" t="s">
        <v>57432</v>
      </c>
      <c r="C6336" s="39" t="str">
        <f>_xlfn.XLOOKUP(C$2&amp;"_"&amp;$B6336,Co!$A:$A,Co!$G:$G,"",,)</f>
        <v/>
      </c>
      <c r="D6336" s="39" t="str">
        <f>_xlfn.XLOOKUP(D$2&amp;"_"&amp;$B6336,Co!$A:$A,Co!$G:$G,"",,)</f>
        <v/>
      </c>
      <c r="E6336" s="39" t="str">
        <f>_xlfn.XLOOKUP(E$2&amp;"_"&amp;$B6336,Ac!$A:$A,Ac!$G:$G,"",,)</f>
        <v/>
      </c>
      <c r="F6336" s="39" t="str">
        <f>_xlfn.XLOOKUP(F$2&amp;"_"&amp;$B6336,SL!$A:$A,SL!$G:$G,"",,)</f>
        <v/>
      </c>
      <c r="G6336" s="39" t="str">
        <f>_xlfn.XLOOKUP(G$2&amp;"_"&amp;$B6336,EF!$A:$A,EF!$G:$G,"",,)</f>
        <v/>
      </c>
      <c r="H6336" s="39" t="str">
        <f>_xlfn.XLOOKUP(H$2&amp;"_"&amp;$B6336,Ss!$A:$A,Ss!$G:$G,"",,)</f>
        <v/>
      </c>
    </row>
    <row r="6337" spans="1:8" hidden="1" x14ac:dyDescent="0.4">
      <c r="A6337">
        <v>11</v>
      </c>
      <c r="B6337" t="s">
        <v>57431</v>
      </c>
      <c r="C6337" s="39" t="str">
        <f>_xlfn.XLOOKUP(C$2&amp;"_"&amp;$B6337,Co!$A:$A,Co!$G:$G,"",,)</f>
        <v/>
      </c>
      <c r="D6337" s="39" t="str">
        <f>_xlfn.XLOOKUP(D$2&amp;"_"&amp;$B6337,Co!$A:$A,Co!$G:$G,"",,)</f>
        <v/>
      </c>
      <c r="E6337" s="39" t="str">
        <f>_xlfn.XLOOKUP(E$2&amp;"_"&amp;$B6337,Ac!$A:$A,Ac!$G:$G,"",,)</f>
        <v/>
      </c>
      <c r="F6337" s="39" t="str">
        <f>_xlfn.XLOOKUP(F$2&amp;"_"&amp;$B6337,SL!$A:$A,SL!$G:$G,"",,)</f>
        <v/>
      </c>
      <c r="G6337" s="39" t="str">
        <f>_xlfn.XLOOKUP(G$2&amp;"_"&amp;$B6337,EF!$A:$A,EF!$G:$G,"",,)</f>
        <v/>
      </c>
      <c r="H6337" s="39" t="str">
        <f>_xlfn.XLOOKUP(H$2&amp;"_"&amp;$B6337,Ss!$A:$A,Ss!$G:$G,"",,)</f>
        <v/>
      </c>
    </row>
    <row r="6338" spans="1:8" hidden="1" x14ac:dyDescent="0.4">
      <c r="A6338">
        <v>11</v>
      </c>
      <c r="B6338" t="s">
        <v>57430</v>
      </c>
      <c r="C6338" s="39" t="str">
        <f>_xlfn.XLOOKUP(C$2&amp;"_"&amp;$B6338,Co!$A:$A,Co!$G:$G,"",,)</f>
        <v/>
      </c>
      <c r="D6338" s="39" t="str">
        <f>_xlfn.XLOOKUP(D$2&amp;"_"&amp;$B6338,Co!$A:$A,Co!$G:$G,"",,)</f>
        <v/>
      </c>
      <c r="E6338" s="39" t="str">
        <f>_xlfn.XLOOKUP(E$2&amp;"_"&amp;$B6338,Ac!$A:$A,Ac!$G:$G,"",,)</f>
        <v/>
      </c>
      <c r="F6338" s="39" t="str">
        <f>_xlfn.XLOOKUP(F$2&amp;"_"&amp;$B6338,SL!$A:$A,SL!$G:$G,"",,)</f>
        <v/>
      </c>
      <c r="G6338" s="39" t="str">
        <f>_xlfn.XLOOKUP(G$2&amp;"_"&amp;$B6338,EF!$A:$A,EF!$G:$G,"",,)</f>
        <v/>
      </c>
      <c r="H6338" s="39" t="str">
        <f>_xlfn.XLOOKUP(H$2&amp;"_"&amp;$B6338,Ss!$A:$A,Ss!$G:$G,"",,)</f>
        <v/>
      </c>
    </row>
    <row r="6339" spans="1:8" hidden="1" x14ac:dyDescent="0.4">
      <c r="A6339">
        <v>11</v>
      </c>
      <c r="B6339" t="s">
        <v>57429</v>
      </c>
      <c r="C6339" s="39" t="str">
        <f>_xlfn.XLOOKUP(C$2&amp;"_"&amp;$B6339,Co!$A:$A,Co!$G:$G,"",,)</f>
        <v/>
      </c>
      <c r="D6339" s="39" t="str">
        <f>_xlfn.XLOOKUP(D$2&amp;"_"&amp;$B6339,Co!$A:$A,Co!$G:$G,"",,)</f>
        <v/>
      </c>
      <c r="E6339" s="39" t="str">
        <f>_xlfn.XLOOKUP(E$2&amp;"_"&amp;$B6339,Ac!$A:$A,Ac!$G:$G,"",,)</f>
        <v/>
      </c>
      <c r="F6339" s="39" t="str">
        <f>_xlfn.XLOOKUP(F$2&amp;"_"&amp;$B6339,SL!$A:$A,SL!$G:$G,"",,)</f>
        <v/>
      </c>
      <c r="G6339" s="39" t="str">
        <f>_xlfn.XLOOKUP(G$2&amp;"_"&amp;$B6339,EF!$A:$A,EF!$G:$G,"",,)</f>
        <v/>
      </c>
      <c r="H6339" s="39" t="str">
        <f>_xlfn.XLOOKUP(H$2&amp;"_"&amp;$B6339,Ss!$A:$A,Ss!$G:$G,"",,)</f>
        <v/>
      </c>
    </row>
    <row r="6340" spans="1:8" hidden="1" x14ac:dyDescent="0.4">
      <c r="A6340">
        <v>8</v>
      </c>
      <c r="B6340" t="s">
        <v>57428</v>
      </c>
      <c r="C6340" s="39" t="str">
        <f>_xlfn.XLOOKUP(C$2&amp;"_"&amp;$B6340,Co!$A:$A,Co!$G:$G,"",,)</f>
        <v/>
      </c>
      <c r="D6340" s="39" t="str">
        <f>_xlfn.XLOOKUP(D$2&amp;"_"&amp;$B6340,Co!$A:$A,Co!$G:$G,"",,)</f>
        <v/>
      </c>
      <c r="E6340" s="39" t="str">
        <f>_xlfn.XLOOKUP(E$2&amp;"_"&amp;$B6340,Ac!$A:$A,Ac!$G:$G,"",,)</f>
        <v/>
      </c>
      <c r="F6340" s="39" t="str">
        <f>_xlfn.XLOOKUP(F$2&amp;"_"&amp;$B6340,SL!$A:$A,SL!$G:$G,"",,)</f>
        <v/>
      </c>
      <c r="G6340" s="39" t="str">
        <f>_xlfn.XLOOKUP(G$2&amp;"_"&amp;$B6340,EF!$A:$A,EF!$G:$G,"",,)</f>
        <v/>
      </c>
      <c r="H6340" s="39" t="str">
        <f>_xlfn.XLOOKUP(H$2&amp;"_"&amp;$B6340,Ss!$A:$A,Ss!$G:$G,"",,)</f>
        <v/>
      </c>
    </row>
    <row r="6341" spans="1:8" hidden="1" x14ac:dyDescent="0.4">
      <c r="A6341">
        <v>11</v>
      </c>
      <c r="B6341" t="s">
        <v>57427</v>
      </c>
      <c r="C6341" s="39" t="str">
        <f>_xlfn.XLOOKUP(C$2&amp;"_"&amp;$B6341,Co!$A:$A,Co!$G:$G,"",,)</f>
        <v/>
      </c>
      <c r="D6341" s="39" t="str">
        <f>_xlfn.XLOOKUP(D$2&amp;"_"&amp;$B6341,Co!$A:$A,Co!$G:$G,"",,)</f>
        <v/>
      </c>
      <c r="E6341" s="39" t="str">
        <f>_xlfn.XLOOKUP(E$2&amp;"_"&amp;$B6341,Ac!$A:$A,Ac!$G:$G,"",,)</f>
        <v/>
      </c>
      <c r="F6341" s="39" t="str">
        <f>_xlfn.XLOOKUP(F$2&amp;"_"&amp;$B6341,SL!$A:$A,SL!$G:$G,"",,)</f>
        <v/>
      </c>
      <c r="G6341" s="39" t="str">
        <f>_xlfn.XLOOKUP(G$2&amp;"_"&amp;$B6341,EF!$A:$A,EF!$G:$G,"",,)</f>
        <v/>
      </c>
      <c r="H6341" s="39" t="str">
        <f>_xlfn.XLOOKUP(H$2&amp;"_"&amp;$B6341,Ss!$A:$A,Ss!$G:$G,"",,)</f>
        <v/>
      </c>
    </row>
    <row r="6342" spans="1:8" hidden="1" x14ac:dyDescent="0.4">
      <c r="A6342">
        <v>11</v>
      </c>
      <c r="B6342" t="s">
        <v>57426</v>
      </c>
      <c r="C6342" s="39" t="str">
        <f>_xlfn.XLOOKUP(C$2&amp;"_"&amp;$B6342,Co!$A:$A,Co!$G:$G,"",,)</f>
        <v/>
      </c>
      <c r="D6342" s="39" t="str">
        <f>_xlfn.XLOOKUP(D$2&amp;"_"&amp;$B6342,Co!$A:$A,Co!$G:$G,"",,)</f>
        <v/>
      </c>
      <c r="E6342" s="39" t="str">
        <f>_xlfn.XLOOKUP(E$2&amp;"_"&amp;$B6342,Ac!$A:$A,Ac!$G:$G,"",,)</f>
        <v/>
      </c>
      <c r="F6342" s="39" t="str">
        <f>_xlfn.XLOOKUP(F$2&amp;"_"&amp;$B6342,SL!$A:$A,SL!$G:$G,"",,)</f>
        <v/>
      </c>
      <c r="G6342" s="39" t="str">
        <f>_xlfn.XLOOKUP(G$2&amp;"_"&amp;$B6342,EF!$A:$A,EF!$G:$G,"",,)</f>
        <v/>
      </c>
      <c r="H6342" s="39" t="str">
        <f>_xlfn.XLOOKUP(H$2&amp;"_"&amp;$B6342,Ss!$A:$A,Ss!$G:$G,"",,)</f>
        <v/>
      </c>
    </row>
    <row r="6343" spans="1:8" hidden="1" x14ac:dyDescent="0.4">
      <c r="A6343">
        <v>11</v>
      </c>
      <c r="B6343" t="s">
        <v>57425</v>
      </c>
      <c r="C6343" s="39" t="str">
        <f>_xlfn.XLOOKUP(C$2&amp;"_"&amp;$B6343,Co!$A:$A,Co!$G:$G,"",,)</f>
        <v/>
      </c>
      <c r="D6343" s="39" t="str">
        <f>_xlfn.XLOOKUP(D$2&amp;"_"&amp;$B6343,Co!$A:$A,Co!$G:$G,"",,)</f>
        <v/>
      </c>
      <c r="E6343" s="39" t="str">
        <f>_xlfn.XLOOKUP(E$2&amp;"_"&amp;$B6343,Ac!$A:$A,Ac!$G:$G,"",,)</f>
        <v/>
      </c>
      <c r="F6343" s="39" t="str">
        <f>_xlfn.XLOOKUP(F$2&amp;"_"&amp;$B6343,SL!$A:$A,SL!$G:$G,"",,)</f>
        <v/>
      </c>
      <c r="G6343" s="39" t="str">
        <f>_xlfn.XLOOKUP(G$2&amp;"_"&amp;$B6343,EF!$A:$A,EF!$G:$G,"",,)</f>
        <v/>
      </c>
      <c r="H6343" s="39" t="str">
        <f>_xlfn.XLOOKUP(H$2&amp;"_"&amp;$B6343,Ss!$A:$A,Ss!$G:$G,"",,)</f>
        <v/>
      </c>
    </row>
    <row r="6344" spans="1:8" hidden="1" x14ac:dyDescent="0.4">
      <c r="A6344">
        <v>11</v>
      </c>
      <c r="B6344" t="s">
        <v>57424</v>
      </c>
      <c r="C6344" s="39" t="str">
        <f>_xlfn.XLOOKUP(C$2&amp;"_"&amp;$B6344,Co!$A:$A,Co!$G:$G,"",,)</f>
        <v/>
      </c>
      <c r="D6344" s="39" t="str">
        <f>_xlfn.XLOOKUP(D$2&amp;"_"&amp;$B6344,Co!$A:$A,Co!$G:$G,"",,)</f>
        <v/>
      </c>
      <c r="E6344" s="39" t="str">
        <f>_xlfn.XLOOKUP(E$2&amp;"_"&amp;$B6344,Ac!$A:$A,Ac!$G:$G,"",,)</f>
        <v/>
      </c>
      <c r="F6344" s="39" t="str">
        <f>_xlfn.XLOOKUP(F$2&amp;"_"&amp;$B6344,SL!$A:$A,SL!$G:$G,"",,)</f>
        <v/>
      </c>
      <c r="G6344" s="39" t="str">
        <f>_xlfn.XLOOKUP(G$2&amp;"_"&amp;$B6344,EF!$A:$A,EF!$G:$G,"",,)</f>
        <v/>
      </c>
      <c r="H6344" s="39" t="str">
        <f>_xlfn.XLOOKUP(H$2&amp;"_"&amp;$B6344,Ss!$A:$A,Ss!$G:$G,"",,)</f>
        <v/>
      </c>
    </row>
    <row r="6345" spans="1:8" hidden="1" x14ac:dyDescent="0.4">
      <c r="A6345">
        <v>11</v>
      </c>
      <c r="B6345" t="s">
        <v>57423</v>
      </c>
      <c r="C6345" s="39" t="str">
        <f>_xlfn.XLOOKUP(C$2&amp;"_"&amp;$B6345,Co!$A:$A,Co!$G:$G,"",,)</f>
        <v/>
      </c>
      <c r="D6345" s="39" t="str">
        <f>_xlfn.XLOOKUP(D$2&amp;"_"&amp;$B6345,Co!$A:$A,Co!$G:$G,"",,)</f>
        <v/>
      </c>
      <c r="E6345" s="39" t="str">
        <f>_xlfn.XLOOKUP(E$2&amp;"_"&amp;$B6345,Ac!$A:$A,Ac!$G:$G,"",,)</f>
        <v/>
      </c>
      <c r="F6345" s="39" t="str">
        <f>_xlfn.XLOOKUP(F$2&amp;"_"&amp;$B6345,SL!$A:$A,SL!$G:$G,"",,)</f>
        <v/>
      </c>
      <c r="G6345" s="39" t="str">
        <f>_xlfn.XLOOKUP(G$2&amp;"_"&amp;$B6345,EF!$A:$A,EF!$G:$G,"",,)</f>
        <v/>
      </c>
      <c r="H6345" s="39" t="str">
        <f>_xlfn.XLOOKUP(H$2&amp;"_"&amp;$B6345,Ss!$A:$A,Ss!$G:$G,"",,)</f>
        <v/>
      </c>
    </row>
    <row r="6346" spans="1:8" hidden="1" x14ac:dyDescent="0.4">
      <c r="A6346">
        <v>11</v>
      </c>
      <c r="B6346" t="s">
        <v>57422</v>
      </c>
      <c r="C6346" s="39" t="str">
        <f>_xlfn.XLOOKUP(C$2&amp;"_"&amp;$B6346,Co!$A:$A,Co!$G:$G,"",,)</f>
        <v/>
      </c>
      <c r="D6346" s="39" t="str">
        <f>_xlfn.XLOOKUP(D$2&amp;"_"&amp;$B6346,Co!$A:$A,Co!$G:$G,"",,)</f>
        <v/>
      </c>
      <c r="E6346" s="39" t="str">
        <f>_xlfn.XLOOKUP(E$2&amp;"_"&amp;$B6346,Ac!$A:$A,Ac!$G:$G,"",,)</f>
        <v/>
      </c>
      <c r="F6346" s="39" t="str">
        <f>_xlfn.XLOOKUP(F$2&amp;"_"&amp;$B6346,SL!$A:$A,SL!$G:$G,"",,)</f>
        <v/>
      </c>
      <c r="G6346" s="39" t="str">
        <f>_xlfn.XLOOKUP(G$2&amp;"_"&amp;$B6346,EF!$A:$A,EF!$G:$G,"",,)</f>
        <v/>
      </c>
      <c r="H6346" s="39" t="str">
        <f>_xlfn.XLOOKUP(H$2&amp;"_"&amp;$B6346,Ss!$A:$A,Ss!$G:$G,"",,)</f>
        <v/>
      </c>
    </row>
    <row r="6347" spans="1:8" hidden="1" x14ac:dyDescent="0.4">
      <c r="A6347">
        <v>11</v>
      </c>
      <c r="B6347" t="s">
        <v>57421</v>
      </c>
      <c r="C6347" s="39" t="str">
        <f>_xlfn.XLOOKUP(C$2&amp;"_"&amp;$B6347,Co!$A:$A,Co!$G:$G,"",,)</f>
        <v/>
      </c>
      <c r="D6347" s="39" t="str">
        <f>_xlfn.XLOOKUP(D$2&amp;"_"&amp;$B6347,Co!$A:$A,Co!$G:$G,"",,)</f>
        <v/>
      </c>
      <c r="E6347" s="39" t="str">
        <f>_xlfn.XLOOKUP(E$2&amp;"_"&amp;$B6347,Ac!$A:$A,Ac!$G:$G,"",,)</f>
        <v/>
      </c>
      <c r="F6347" s="39" t="str">
        <f>_xlfn.XLOOKUP(F$2&amp;"_"&amp;$B6347,SL!$A:$A,SL!$G:$G,"",,)</f>
        <v/>
      </c>
      <c r="G6347" s="39" t="str">
        <f>_xlfn.XLOOKUP(G$2&amp;"_"&amp;$B6347,EF!$A:$A,EF!$G:$G,"",,)</f>
        <v/>
      </c>
      <c r="H6347" s="39" t="str">
        <f>_xlfn.XLOOKUP(H$2&amp;"_"&amp;$B6347,Ss!$A:$A,Ss!$G:$G,"",,)</f>
        <v/>
      </c>
    </row>
    <row r="6348" spans="1:8" hidden="1" x14ac:dyDescent="0.4">
      <c r="A6348">
        <v>11</v>
      </c>
      <c r="B6348" t="s">
        <v>57420</v>
      </c>
      <c r="C6348" s="39" t="str">
        <f>_xlfn.XLOOKUP(C$2&amp;"_"&amp;$B6348,Co!$A:$A,Co!$G:$G,"",,)</f>
        <v/>
      </c>
      <c r="D6348" s="39" t="str">
        <f>_xlfn.XLOOKUP(D$2&amp;"_"&amp;$B6348,Co!$A:$A,Co!$G:$G,"",,)</f>
        <v/>
      </c>
      <c r="E6348" s="39" t="str">
        <f>_xlfn.XLOOKUP(E$2&amp;"_"&amp;$B6348,Ac!$A:$A,Ac!$G:$G,"",,)</f>
        <v/>
      </c>
      <c r="F6348" s="39" t="str">
        <f>_xlfn.XLOOKUP(F$2&amp;"_"&amp;$B6348,SL!$A:$A,SL!$G:$G,"",,)</f>
        <v/>
      </c>
      <c r="G6348" s="39" t="str">
        <f>_xlfn.XLOOKUP(G$2&amp;"_"&amp;$B6348,EF!$A:$A,EF!$G:$G,"",,)</f>
        <v/>
      </c>
      <c r="H6348" s="39" t="str">
        <f>_xlfn.XLOOKUP(H$2&amp;"_"&amp;$B6348,Ss!$A:$A,Ss!$G:$G,"",,)</f>
        <v/>
      </c>
    </row>
    <row r="6349" spans="1:8" hidden="1" x14ac:dyDescent="0.4">
      <c r="A6349">
        <v>11</v>
      </c>
      <c r="B6349" t="s">
        <v>57419</v>
      </c>
      <c r="C6349" s="39" t="str">
        <f>_xlfn.XLOOKUP(C$2&amp;"_"&amp;$B6349,Co!$A:$A,Co!$G:$G,"",,)</f>
        <v/>
      </c>
      <c r="D6349" s="39" t="str">
        <f>_xlfn.XLOOKUP(D$2&amp;"_"&amp;$B6349,Co!$A:$A,Co!$G:$G,"",,)</f>
        <v/>
      </c>
      <c r="E6349" s="39" t="str">
        <f>_xlfn.XLOOKUP(E$2&amp;"_"&amp;$B6349,Ac!$A:$A,Ac!$G:$G,"",,)</f>
        <v/>
      </c>
      <c r="F6349" s="39" t="str">
        <f>_xlfn.XLOOKUP(F$2&amp;"_"&amp;$B6349,SL!$A:$A,SL!$G:$G,"",,)</f>
        <v/>
      </c>
      <c r="G6349" s="39" t="str">
        <f>_xlfn.XLOOKUP(G$2&amp;"_"&amp;$B6349,EF!$A:$A,EF!$G:$G,"",,)</f>
        <v/>
      </c>
      <c r="H6349" s="39" t="str">
        <f>_xlfn.XLOOKUP(H$2&amp;"_"&amp;$B6349,Ss!$A:$A,Ss!$G:$G,"",,)</f>
        <v/>
      </c>
    </row>
    <row r="6350" spans="1:8" hidden="1" x14ac:dyDescent="0.4">
      <c r="A6350">
        <v>11</v>
      </c>
      <c r="B6350" t="s">
        <v>57418</v>
      </c>
      <c r="C6350" s="39" t="str">
        <f>_xlfn.XLOOKUP(C$2&amp;"_"&amp;$B6350,Co!$A:$A,Co!$G:$G,"",,)</f>
        <v/>
      </c>
      <c r="D6350" s="39" t="str">
        <f>_xlfn.XLOOKUP(D$2&amp;"_"&amp;$B6350,Co!$A:$A,Co!$G:$G,"",,)</f>
        <v/>
      </c>
      <c r="E6350" s="39" t="str">
        <f>_xlfn.XLOOKUP(E$2&amp;"_"&amp;$B6350,Ac!$A:$A,Ac!$G:$G,"",,)</f>
        <v/>
      </c>
      <c r="F6350" s="39" t="str">
        <f>_xlfn.XLOOKUP(F$2&amp;"_"&amp;$B6350,SL!$A:$A,SL!$G:$G,"",,)</f>
        <v/>
      </c>
      <c r="G6350" s="39" t="str">
        <f>_xlfn.XLOOKUP(G$2&amp;"_"&amp;$B6350,EF!$A:$A,EF!$G:$G,"",,)</f>
        <v/>
      </c>
      <c r="H6350" s="39" t="str">
        <f>_xlfn.XLOOKUP(H$2&amp;"_"&amp;$B6350,Ss!$A:$A,Ss!$G:$G,"",,)</f>
        <v/>
      </c>
    </row>
    <row r="6351" spans="1:8" hidden="1" x14ac:dyDescent="0.4">
      <c r="A6351">
        <v>11</v>
      </c>
      <c r="B6351" t="s">
        <v>57417</v>
      </c>
      <c r="C6351" s="39" t="str">
        <f>_xlfn.XLOOKUP(C$2&amp;"_"&amp;$B6351,Co!$A:$A,Co!$G:$G,"",,)</f>
        <v/>
      </c>
      <c r="D6351" s="39" t="str">
        <f>_xlfn.XLOOKUP(D$2&amp;"_"&amp;$B6351,Co!$A:$A,Co!$G:$G,"",,)</f>
        <v/>
      </c>
      <c r="E6351" s="39" t="str">
        <f>_xlfn.XLOOKUP(E$2&amp;"_"&amp;$B6351,Ac!$A:$A,Ac!$G:$G,"",,)</f>
        <v/>
      </c>
      <c r="F6351" s="39" t="str">
        <f>_xlfn.XLOOKUP(F$2&amp;"_"&amp;$B6351,SL!$A:$A,SL!$G:$G,"",,)</f>
        <v/>
      </c>
      <c r="G6351" s="39" t="str">
        <f>_xlfn.XLOOKUP(G$2&amp;"_"&amp;$B6351,EF!$A:$A,EF!$G:$G,"",,)</f>
        <v/>
      </c>
      <c r="H6351" s="39" t="str">
        <f>_xlfn.XLOOKUP(H$2&amp;"_"&amp;$B6351,Ss!$A:$A,Ss!$G:$G,"",,)</f>
        <v/>
      </c>
    </row>
    <row r="6352" spans="1:8" hidden="1" x14ac:dyDescent="0.4">
      <c r="A6352">
        <v>11</v>
      </c>
      <c r="B6352" t="s">
        <v>57416</v>
      </c>
      <c r="C6352" s="39" t="str">
        <f>_xlfn.XLOOKUP(C$2&amp;"_"&amp;$B6352,Co!$A:$A,Co!$G:$G,"",,)</f>
        <v/>
      </c>
      <c r="D6352" s="39" t="str">
        <f>_xlfn.XLOOKUP(D$2&amp;"_"&amp;$B6352,Co!$A:$A,Co!$G:$G,"",,)</f>
        <v/>
      </c>
      <c r="E6352" s="39" t="str">
        <f>_xlfn.XLOOKUP(E$2&amp;"_"&amp;$B6352,Ac!$A:$A,Ac!$G:$G,"",,)</f>
        <v/>
      </c>
      <c r="F6352" s="39" t="str">
        <f>_xlfn.XLOOKUP(F$2&amp;"_"&amp;$B6352,SL!$A:$A,SL!$G:$G,"",,)</f>
        <v/>
      </c>
      <c r="G6352" s="39" t="str">
        <f>_xlfn.XLOOKUP(G$2&amp;"_"&amp;$B6352,EF!$A:$A,EF!$G:$G,"",,)</f>
        <v/>
      </c>
      <c r="H6352" s="39" t="str">
        <f>_xlfn.XLOOKUP(H$2&amp;"_"&amp;$B6352,Ss!$A:$A,Ss!$G:$G,"",,)</f>
        <v/>
      </c>
    </row>
    <row r="6353" spans="1:8" hidden="1" x14ac:dyDescent="0.4">
      <c r="A6353">
        <v>11</v>
      </c>
      <c r="B6353" t="s">
        <v>57415</v>
      </c>
      <c r="C6353" s="39" t="str">
        <f>_xlfn.XLOOKUP(C$2&amp;"_"&amp;$B6353,Co!$A:$A,Co!$G:$G,"",,)</f>
        <v/>
      </c>
      <c r="D6353" s="39" t="str">
        <f>_xlfn.XLOOKUP(D$2&amp;"_"&amp;$B6353,Co!$A:$A,Co!$G:$G,"",,)</f>
        <v/>
      </c>
      <c r="E6353" s="39" t="str">
        <f>_xlfn.XLOOKUP(E$2&amp;"_"&amp;$B6353,Ac!$A:$A,Ac!$G:$G,"",,)</f>
        <v/>
      </c>
      <c r="F6353" s="39" t="str">
        <f>_xlfn.XLOOKUP(F$2&amp;"_"&amp;$B6353,SL!$A:$A,SL!$G:$G,"",,)</f>
        <v/>
      </c>
      <c r="G6353" s="39" t="str">
        <f>_xlfn.XLOOKUP(G$2&amp;"_"&amp;$B6353,EF!$A:$A,EF!$G:$G,"",,)</f>
        <v/>
      </c>
      <c r="H6353" s="39" t="str">
        <f>_xlfn.XLOOKUP(H$2&amp;"_"&amp;$B6353,Ss!$A:$A,Ss!$G:$G,"",,)</f>
        <v/>
      </c>
    </row>
    <row r="6354" spans="1:8" hidden="1" x14ac:dyDescent="0.4">
      <c r="A6354">
        <v>11</v>
      </c>
      <c r="B6354" t="s">
        <v>57414</v>
      </c>
      <c r="C6354" s="39" t="str">
        <f>_xlfn.XLOOKUP(C$2&amp;"_"&amp;$B6354,Co!$A:$A,Co!$G:$G,"",,)</f>
        <v/>
      </c>
      <c r="D6354" s="39" t="str">
        <f>_xlfn.XLOOKUP(D$2&amp;"_"&amp;$B6354,Co!$A:$A,Co!$G:$G,"",,)</f>
        <v/>
      </c>
      <c r="E6354" s="39" t="str">
        <f>_xlfn.XLOOKUP(E$2&amp;"_"&amp;$B6354,Ac!$A:$A,Ac!$G:$G,"",,)</f>
        <v/>
      </c>
      <c r="F6354" s="39" t="str">
        <f>_xlfn.XLOOKUP(F$2&amp;"_"&amp;$B6354,SL!$A:$A,SL!$G:$G,"",,)</f>
        <v/>
      </c>
      <c r="G6354" s="39" t="str">
        <f>_xlfn.XLOOKUP(G$2&amp;"_"&amp;$B6354,EF!$A:$A,EF!$G:$G,"",,)</f>
        <v/>
      </c>
      <c r="H6354" s="39" t="str">
        <f>_xlfn.XLOOKUP(H$2&amp;"_"&amp;$B6354,Ss!$A:$A,Ss!$G:$G,"",,)</f>
        <v/>
      </c>
    </row>
    <row r="6355" spans="1:8" hidden="1" x14ac:dyDescent="0.4">
      <c r="A6355">
        <v>11</v>
      </c>
      <c r="B6355" t="s">
        <v>57413</v>
      </c>
      <c r="C6355" s="39" t="str">
        <f>_xlfn.XLOOKUP(C$2&amp;"_"&amp;$B6355,Co!$A:$A,Co!$G:$G,"",,)</f>
        <v/>
      </c>
      <c r="D6355" s="39" t="str">
        <f>_xlfn.XLOOKUP(D$2&amp;"_"&amp;$B6355,Co!$A:$A,Co!$G:$G,"",,)</f>
        <v/>
      </c>
      <c r="E6355" s="39" t="str">
        <f>_xlfn.XLOOKUP(E$2&amp;"_"&amp;$B6355,Ac!$A:$A,Ac!$G:$G,"",,)</f>
        <v/>
      </c>
      <c r="F6355" s="39" t="str">
        <f>_xlfn.XLOOKUP(F$2&amp;"_"&amp;$B6355,SL!$A:$A,SL!$G:$G,"",,)</f>
        <v/>
      </c>
      <c r="G6355" s="39" t="str">
        <f>_xlfn.XLOOKUP(G$2&amp;"_"&amp;$B6355,EF!$A:$A,EF!$G:$G,"",,)</f>
        <v/>
      </c>
      <c r="H6355" s="39" t="str">
        <f>_xlfn.XLOOKUP(H$2&amp;"_"&amp;$B6355,Ss!$A:$A,Ss!$G:$G,"",,)</f>
        <v/>
      </c>
    </row>
    <row r="6356" spans="1:8" hidden="1" x14ac:dyDescent="0.4">
      <c r="A6356">
        <v>11</v>
      </c>
      <c r="B6356" t="s">
        <v>57412</v>
      </c>
      <c r="C6356" s="39" t="str">
        <f>_xlfn.XLOOKUP(C$2&amp;"_"&amp;$B6356,Co!$A:$A,Co!$G:$G,"",,)</f>
        <v/>
      </c>
      <c r="D6356" s="39" t="str">
        <f>_xlfn.XLOOKUP(D$2&amp;"_"&amp;$B6356,Co!$A:$A,Co!$G:$G,"",,)</f>
        <v/>
      </c>
      <c r="E6356" s="39" t="str">
        <f>_xlfn.XLOOKUP(E$2&amp;"_"&amp;$B6356,Ac!$A:$A,Ac!$G:$G,"",,)</f>
        <v/>
      </c>
      <c r="F6356" s="39" t="str">
        <f>_xlfn.XLOOKUP(F$2&amp;"_"&amp;$B6356,SL!$A:$A,SL!$G:$G,"",,)</f>
        <v/>
      </c>
      <c r="G6356" s="39" t="str">
        <f>_xlfn.XLOOKUP(G$2&amp;"_"&amp;$B6356,EF!$A:$A,EF!$G:$G,"",,)</f>
        <v/>
      </c>
      <c r="H6356" s="39" t="str">
        <f>_xlfn.XLOOKUP(H$2&amp;"_"&amp;$B6356,Ss!$A:$A,Ss!$G:$G,"",,)</f>
        <v/>
      </c>
    </row>
    <row r="6357" spans="1:8" hidden="1" x14ac:dyDescent="0.4">
      <c r="A6357">
        <v>11</v>
      </c>
      <c r="B6357" t="s">
        <v>57411</v>
      </c>
      <c r="C6357" s="39" t="str">
        <f>_xlfn.XLOOKUP(C$2&amp;"_"&amp;$B6357,Co!$A:$A,Co!$G:$G,"",,)</f>
        <v/>
      </c>
      <c r="D6357" s="39" t="str">
        <f>_xlfn.XLOOKUP(D$2&amp;"_"&amp;$B6357,Co!$A:$A,Co!$G:$G,"",,)</f>
        <v/>
      </c>
      <c r="E6357" s="39" t="str">
        <f>_xlfn.XLOOKUP(E$2&amp;"_"&amp;$B6357,Ac!$A:$A,Ac!$G:$G,"",,)</f>
        <v/>
      </c>
      <c r="F6357" s="39" t="str">
        <f>_xlfn.XLOOKUP(F$2&amp;"_"&amp;$B6357,SL!$A:$A,SL!$G:$G,"",,)</f>
        <v/>
      </c>
      <c r="G6357" s="39" t="str">
        <f>_xlfn.XLOOKUP(G$2&amp;"_"&amp;$B6357,EF!$A:$A,EF!$G:$G,"",,)</f>
        <v/>
      </c>
      <c r="H6357" s="39" t="str">
        <f>_xlfn.XLOOKUP(H$2&amp;"_"&amp;$B6357,Ss!$A:$A,Ss!$G:$G,"",,)</f>
        <v/>
      </c>
    </row>
    <row r="6358" spans="1:8" hidden="1" x14ac:dyDescent="0.4">
      <c r="A6358">
        <v>11</v>
      </c>
      <c r="B6358" t="s">
        <v>57410</v>
      </c>
      <c r="C6358" s="39" t="str">
        <f>_xlfn.XLOOKUP(C$2&amp;"_"&amp;$B6358,Co!$A:$A,Co!$G:$G,"",,)</f>
        <v/>
      </c>
      <c r="D6358" s="39" t="str">
        <f>_xlfn.XLOOKUP(D$2&amp;"_"&amp;$B6358,Co!$A:$A,Co!$G:$G,"",,)</f>
        <v/>
      </c>
      <c r="E6358" s="39" t="str">
        <f>_xlfn.XLOOKUP(E$2&amp;"_"&amp;$B6358,Ac!$A:$A,Ac!$G:$G,"",,)</f>
        <v/>
      </c>
      <c r="F6358" s="39" t="str">
        <f>_xlfn.XLOOKUP(F$2&amp;"_"&amp;$B6358,SL!$A:$A,SL!$G:$G,"",,)</f>
        <v/>
      </c>
      <c r="G6358" s="39" t="str">
        <f>_xlfn.XLOOKUP(G$2&amp;"_"&amp;$B6358,EF!$A:$A,EF!$G:$G,"",,)</f>
        <v/>
      </c>
      <c r="H6358" s="39" t="str">
        <f>_xlfn.XLOOKUP(H$2&amp;"_"&amp;$B6358,Ss!$A:$A,Ss!$G:$G,"",,)</f>
        <v/>
      </c>
    </row>
    <row r="6359" spans="1:8" hidden="1" x14ac:dyDescent="0.4">
      <c r="A6359">
        <v>11</v>
      </c>
      <c r="B6359" t="s">
        <v>57409</v>
      </c>
      <c r="C6359" s="39" t="str">
        <f>_xlfn.XLOOKUP(C$2&amp;"_"&amp;$B6359,Co!$A:$A,Co!$G:$G,"",,)</f>
        <v/>
      </c>
      <c r="D6359" s="39" t="str">
        <f>_xlfn.XLOOKUP(D$2&amp;"_"&amp;$B6359,Co!$A:$A,Co!$G:$G,"",,)</f>
        <v/>
      </c>
      <c r="E6359" s="39" t="str">
        <f>_xlfn.XLOOKUP(E$2&amp;"_"&amp;$B6359,Ac!$A:$A,Ac!$G:$G,"",,)</f>
        <v/>
      </c>
      <c r="F6359" s="39" t="str">
        <f>_xlfn.XLOOKUP(F$2&amp;"_"&amp;$B6359,SL!$A:$A,SL!$G:$G,"",,)</f>
        <v/>
      </c>
      <c r="G6359" s="39" t="str">
        <f>_xlfn.XLOOKUP(G$2&amp;"_"&amp;$B6359,EF!$A:$A,EF!$G:$G,"",,)</f>
        <v/>
      </c>
      <c r="H6359" s="39" t="str">
        <f>_xlfn.XLOOKUP(H$2&amp;"_"&amp;$B6359,Ss!$A:$A,Ss!$G:$G,"",,)</f>
        <v/>
      </c>
    </row>
    <row r="6360" spans="1:8" hidden="1" x14ac:dyDescent="0.4">
      <c r="A6360">
        <v>11</v>
      </c>
      <c r="B6360" t="s">
        <v>57408</v>
      </c>
      <c r="C6360" s="39" t="str">
        <f>_xlfn.XLOOKUP(C$2&amp;"_"&amp;$B6360,Co!$A:$A,Co!$G:$G,"",,)</f>
        <v/>
      </c>
      <c r="D6360" s="39" t="str">
        <f>_xlfn.XLOOKUP(D$2&amp;"_"&amp;$B6360,Co!$A:$A,Co!$G:$G,"",,)</f>
        <v/>
      </c>
      <c r="E6360" s="39" t="str">
        <f>_xlfn.XLOOKUP(E$2&amp;"_"&amp;$B6360,Ac!$A:$A,Ac!$G:$G,"",,)</f>
        <v/>
      </c>
      <c r="F6360" s="39" t="str">
        <f>_xlfn.XLOOKUP(F$2&amp;"_"&amp;$B6360,SL!$A:$A,SL!$G:$G,"",,)</f>
        <v/>
      </c>
      <c r="G6360" s="39" t="str">
        <f>_xlfn.XLOOKUP(G$2&amp;"_"&amp;$B6360,EF!$A:$A,EF!$G:$G,"",,)</f>
        <v/>
      </c>
      <c r="H6360" s="39" t="str">
        <f>_xlfn.XLOOKUP(H$2&amp;"_"&amp;$B6360,Ss!$A:$A,Ss!$G:$G,"",,)</f>
        <v/>
      </c>
    </row>
    <row r="6361" spans="1:8" hidden="1" x14ac:dyDescent="0.4">
      <c r="A6361">
        <v>11</v>
      </c>
      <c r="B6361" t="s">
        <v>57407</v>
      </c>
      <c r="C6361" s="39" t="str">
        <f>_xlfn.XLOOKUP(C$2&amp;"_"&amp;$B6361,Co!$A:$A,Co!$G:$G,"",,)</f>
        <v/>
      </c>
      <c r="D6361" s="39" t="str">
        <f>_xlfn.XLOOKUP(D$2&amp;"_"&amp;$B6361,Co!$A:$A,Co!$G:$G,"",,)</f>
        <v/>
      </c>
      <c r="E6361" s="39" t="str">
        <f>_xlfn.XLOOKUP(E$2&amp;"_"&amp;$B6361,Ac!$A:$A,Ac!$G:$G,"",,)</f>
        <v/>
      </c>
      <c r="F6361" s="39" t="str">
        <f>_xlfn.XLOOKUP(F$2&amp;"_"&amp;$B6361,SL!$A:$A,SL!$G:$G,"",,)</f>
        <v/>
      </c>
      <c r="G6361" s="39" t="str">
        <f>_xlfn.XLOOKUP(G$2&amp;"_"&amp;$B6361,EF!$A:$A,EF!$G:$G,"",,)</f>
        <v/>
      </c>
      <c r="H6361" s="39" t="str">
        <f>_xlfn.XLOOKUP(H$2&amp;"_"&amp;$B6361,Ss!$A:$A,Ss!$G:$G,"",,)</f>
        <v/>
      </c>
    </row>
    <row r="6362" spans="1:8" hidden="1" x14ac:dyDescent="0.4">
      <c r="A6362">
        <v>11</v>
      </c>
      <c r="B6362" t="s">
        <v>57406</v>
      </c>
      <c r="C6362" s="39" t="str">
        <f>_xlfn.XLOOKUP(C$2&amp;"_"&amp;$B6362,Co!$A:$A,Co!$G:$G,"",,)</f>
        <v/>
      </c>
      <c r="D6362" s="39" t="str">
        <f>_xlfn.XLOOKUP(D$2&amp;"_"&amp;$B6362,Co!$A:$A,Co!$G:$G,"",,)</f>
        <v/>
      </c>
      <c r="E6362" s="39" t="str">
        <f>_xlfn.XLOOKUP(E$2&amp;"_"&amp;$B6362,Ac!$A:$A,Ac!$G:$G,"",,)</f>
        <v/>
      </c>
      <c r="F6362" s="39" t="str">
        <f>_xlfn.XLOOKUP(F$2&amp;"_"&amp;$B6362,SL!$A:$A,SL!$G:$G,"",,)</f>
        <v/>
      </c>
      <c r="G6362" s="39" t="str">
        <f>_xlfn.XLOOKUP(G$2&amp;"_"&amp;$B6362,EF!$A:$A,EF!$G:$G,"",,)</f>
        <v/>
      </c>
      <c r="H6362" s="39" t="str">
        <f>_xlfn.XLOOKUP(H$2&amp;"_"&amp;$B6362,Ss!$A:$A,Ss!$G:$G,"",,)</f>
        <v/>
      </c>
    </row>
    <row r="6363" spans="1:8" hidden="1" x14ac:dyDescent="0.4">
      <c r="A6363">
        <v>11</v>
      </c>
      <c r="B6363" t="s">
        <v>57405</v>
      </c>
      <c r="C6363" s="39" t="str">
        <f>_xlfn.XLOOKUP(C$2&amp;"_"&amp;$B6363,Co!$A:$A,Co!$G:$G,"",,)</f>
        <v/>
      </c>
      <c r="D6363" s="39" t="str">
        <f>_xlfn.XLOOKUP(D$2&amp;"_"&amp;$B6363,Co!$A:$A,Co!$G:$G,"",,)</f>
        <v/>
      </c>
      <c r="E6363" s="39" t="str">
        <f>_xlfn.XLOOKUP(E$2&amp;"_"&amp;$B6363,Ac!$A:$A,Ac!$G:$G,"",,)</f>
        <v/>
      </c>
      <c r="F6363" s="39" t="str">
        <f>_xlfn.XLOOKUP(F$2&amp;"_"&amp;$B6363,SL!$A:$A,SL!$G:$G,"",,)</f>
        <v/>
      </c>
      <c r="G6363" s="39" t="str">
        <f>_xlfn.XLOOKUP(G$2&amp;"_"&amp;$B6363,EF!$A:$A,EF!$G:$G,"",,)</f>
        <v/>
      </c>
      <c r="H6363" s="39" t="str">
        <f>_xlfn.XLOOKUP(H$2&amp;"_"&amp;$B6363,Ss!$A:$A,Ss!$G:$G,"",,)</f>
        <v/>
      </c>
    </row>
    <row r="6364" spans="1:8" hidden="1" x14ac:dyDescent="0.4">
      <c r="A6364">
        <v>11</v>
      </c>
      <c r="B6364" t="s">
        <v>57404</v>
      </c>
      <c r="C6364" s="39" t="str">
        <f>_xlfn.XLOOKUP(C$2&amp;"_"&amp;$B6364,Co!$A:$A,Co!$G:$G,"",,)</f>
        <v/>
      </c>
      <c r="D6364" s="39" t="str">
        <f>_xlfn.XLOOKUP(D$2&amp;"_"&amp;$B6364,Co!$A:$A,Co!$G:$G,"",,)</f>
        <v/>
      </c>
      <c r="E6364" s="39" t="str">
        <f>_xlfn.XLOOKUP(E$2&amp;"_"&amp;$B6364,Ac!$A:$A,Ac!$G:$G,"",,)</f>
        <v/>
      </c>
      <c r="F6364" s="39" t="str">
        <f>_xlfn.XLOOKUP(F$2&amp;"_"&amp;$B6364,SL!$A:$A,SL!$G:$G,"",,)</f>
        <v/>
      </c>
      <c r="G6364" s="39" t="str">
        <f>_xlfn.XLOOKUP(G$2&amp;"_"&amp;$B6364,EF!$A:$A,EF!$G:$G,"",,)</f>
        <v/>
      </c>
      <c r="H6364" s="39" t="str">
        <f>_xlfn.XLOOKUP(H$2&amp;"_"&amp;$B6364,Ss!$A:$A,Ss!$G:$G,"",,)</f>
        <v/>
      </c>
    </row>
    <row r="6365" spans="1:8" hidden="1" x14ac:dyDescent="0.4">
      <c r="A6365">
        <v>8</v>
      </c>
      <c r="B6365" t="s">
        <v>57403</v>
      </c>
      <c r="C6365" s="39" t="str">
        <f>_xlfn.XLOOKUP(C$2&amp;"_"&amp;$B6365,Co!$A:$A,Co!$G:$G,"",,)</f>
        <v/>
      </c>
      <c r="D6365" s="39" t="str">
        <f>_xlfn.XLOOKUP(D$2&amp;"_"&amp;$B6365,Co!$A:$A,Co!$G:$G,"",,)</f>
        <v/>
      </c>
      <c r="E6365" s="39" t="str">
        <f>_xlfn.XLOOKUP(E$2&amp;"_"&amp;$B6365,Ac!$A:$A,Ac!$G:$G,"",,)</f>
        <v/>
      </c>
      <c r="F6365" s="39" t="str">
        <f>_xlfn.XLOOKUP(F$2&amp;"_"&amp;$B6365,SL!$A:$A,SL!$G:$G,"",,)</f>
        <v/>
      </c>
      <c r="G6365" s="39" t="str">
        <f>_xlfn.XLOOKUP(G$2&amp;"_"&amp;$B6365,EF!$A:$A,EF!$G:$G,"",,)</f>
        <v/>
      </c>
      <c r="H6365" s="39" t="str">
        <f>_xlfn.XLOOKUP(H$2&amp;"_"&amp;$B6365,Ss!$A:$A,Ss!$G:$G,"",,)</f>
        <v/>
      </c>
    </row>
    <row r="6366" spans="1:8" hidden="1" x14ac:dyDescent="0.4">
      <c r="A6366">
        <v>8</v>
      </c>
      <c r="B6366" t="s">
        <v>57402</v>
      </c>
      <c r="C6366" s="39" t="str">
        <f>_xlfn.XLOOKUP(C$2&amp;"_"&amp;$B6366,Co!$A:$A,Co!$G:$G,"",,)</f>
        <v/>
      </c>
      <c r="D6366" s="39" t="str">
        <f>_xlfn.XLOOKUP(D$2&amp;"_"&amp;$B6366,Co!$A:$A,Co!$G:$G,"",,)</f>
        <v/>
      </c>
      <c r="E6366" s="39" t="str">
        <f>_xlfn.XLOOKUP(E$2&amp;"_"&amp;$B6366,Ac!$A:$A,Ac!$G:$G,"",,)</f>
        <v/>
      </c>
      <c r="F6366" s="39" t="str">
        <f>_xlfn.XLOOKUP(F$2&amp;"_"&amp;$B6366,SL!$A:$A,SL!$G:$G,"",,)</f>
        <v/>
      </c>
      <c r="G6366" s="39" t="str">
        <f>_xlfn.XLOOKUP(G$2&amp;"_"&amp;$B6366,EF!$A:$A,EF!$G:$G,"",,)</f>
        <v/>
      </c>
      <c r="H6366" s="39" t="str">
        <f>_xlfn.XLOOKUP(H$2&amp;"_"&amp;$B6366,Ss!$A:$A,Ss!$G:$G,"",,)</f>
        <v/>
      </c>
    </row>
    <row r="6367" spans="1:8" hidden="1" x14ac:dyDescent="0.4">
      <c r="A6367">
        <v>11</v>
      </c>
      <c r="B6367" t="s">
        <v>57401</v>
      </c>
      <c r="C6367" s="39" t="str">
        <f>_xlfn.XLOOKUP(C$2&amp;"_"&amp;$B6367,Co!$A:$A,Co!$G:$G,"",,)</f>
        <v/>
      </c>
      <c r="D6367" s="39" t="str">
        <f>_xlfn.XLOOKUP(D$2&amp;"_"&amp;$B6367,Co!$A:$A,Co!$G:$G,"",,)</f>
        <v/>
      </c>
      <c r="E6367" s="39" t="str">
        <f>_xlfn.XLOOKUP(E$2&amp;"_"&amp;$B6367,Ac!$A:$A,Ac!$G:$G,"",,)</f>
        <v/>
      </c>
      <c r="F6367" s="39" t="str">
        <f>_xlfn.XLOOKUP(F$2&amp;"_"&amp;$B6367,SL!$A:$A,SL!$G:$G,"",,)</f>
        <v/>
      </c>
      <c r="G6367" s="39" t="str">
        <f>_xlfn.XLOOKUP(G$2&amp;"_"&amp;$B6367,EF!$A:$A,EF!$G:$G,"",,)</f>
        <v/>
      </c>
      <c r="H6367" s="39" t="str">
        <f>_xlfn.XLOOKUP(H$2&amp;"_"&amp;$B6367,Ss!$A:$A,Ss!$G:$G,"",,)</f>
        <v/>
      </c>
    </row>
    <row r="6368" spans="1:8" hidden="1" x14ac:dyDescent="0.4">
      <c r="A6368">
        <v>11</v>
      </c>
      <c r="B6368" t="s">
        <v>57400</v>
      </c>
      <c r="C6368" s="39" t="str">
        <f>_xlfn.XLOOKUP(C$2&amp;"_"&amp;$B6368,Co!$A:$A,Co!$G:$G,"",,)</f>
        <v/>
      </c>
      <c r="D6368" s="39" t="str">
        <f>_xlfn.XLOOKUP(D$2&amp;"_"&amp;$B6368,Co!$A:$A,Co!$G:$G,"",,)</f>
        <v/>
      </c>
      <c r="E6368" s="39" t="str">
        <f>_xlfn.XLOOKUP(E$2&amp;"_"&amp;$B6368,Ac!$A:$A,Ac!$G:$G,"",,)</f>
        <v/>
      </c>
      <c r="F6368" s="39" t="str">
        <f>_xlfn.XLOOKUP(F$2&amp;"_"&amp;$B6368,SL!$A:$A,SL!$G:$G,"",,)</f>
        <v/>
      </c>
      <c r="G6368" s="39" t="str">
        <f>_xlfn.XLOOKUP(G$2&amp;"_"&amp;$B6368,EF!$A:$A,EF!$G:$G,"",,)</f>
        <v/>
      </c>
      <c r="H6368" s="39" t="str">
        <f>_xlfn.XLOOKUP(H$2&amp;"_"&amp;$B6368,Ss!$A:$A,Ss!$G:$G,"",,)</f>
        <v/>
      </c>
    </row>
    <row r="6369" spans="1:8" hidden="1" x14ac:dyDescent="0.4">
      <c r="A6369">
        <v>11</v>
      </c>
      <c r="B6369" t="s">
        <v>57399</v>
      </c>
      <c r="C6369" s="39" t="str">
        <f>_xlfn.XLOOKUP(C$2&amp;"_"&amp;$B6369,Co!$A:$A,Co!$G:$G,"",,)</f>
        <v/>
      </c>
      <c r="D6369" s="39" t="str">
        <f>_xlfn.XLOOKUP(D$2&amp;"_"&amp;$B6369,Co!$A:$A,Co!$G:$G,"",,)</f>
        <v/>
      </c>
      <c r="E6369" s="39" t="str">
        <f>_xlfn.XLOOKUP(E$2&amp;"_"&amp;$B6369,Ac!$A:$A,Ac!$G:$G,"",,)</f>
        <v/>
      </c>
      <c r="F6369" s="39" t="str">
        <f>_xlfn.XLOOKUP(F$2&amp;"_"&amp;$B6369,SL!$A:$A,SL!$G:$G,"",,)</f>
        <v/>
      </c>
      <c r="G6369" s="39" t="str">
        <f>_xlfn.XLOOKUP(G$2&amp;"_"&amp;$B6369,EF!$A:$A,EF!$G:$G,"",,)</f>
        <v/>
      </c>
      <c r="H6369" s="39" t="str">
        <f>_xlfn.XLOOKUP(H$2&amp;"_"&amp;$B6369,Ss!$A:$A,Ss!$G:$G,"",,)</f>
        <v/>
      </c>
    </row>
    <row r="6370" spans="1:8" hidden="1" x14ac:dyDescent="0.4">
      <c r="A6370">
        <v>11</v>
      </c>
      <c r="B6370" t="s">
        <v>57398</v>
      </c>
      <c r="C6370" s="39" t="str">
        <f>_xlfn.XLOOKUP(C$2&amp;"_"&amp;$B6370,Co!$A:$A,Co!$G:$G,"",,)</f>
        <v/>
      </c>
      <c r="D6370" s="39" t="str">
        <f>_xlfn.XLOOKUP(D$2&amp;"_"&amp;$B6370,Co!$A:$A,Co!$G:$G,"",,)</f>
        <v/>
      </c>
      <c r="E6370" s="39" t="str">
        <f>_xlfn.XLOOKUP(E$2&amp;"_"&amp;$B6370,Ac!$A:$A,Ac!$G:$G,"",,)</f>
        <v/>
      </c>
      <c r="F6370" s="39" t="str">
        <f>_xlfn.XLOOKUP(F$2&amp;"_"&amp;$B6370,SL!$A:$A,SL!$G:$G,"",,)</f>
        <v/>
      </c>
      <c r="G6370" s="39" t="str">
        <f>_xlfn.XLOOKUP(G$2&amp;"_"&amp;$B6370,EF!$A:$A,EF!$G:$G,"",,)</f>
        <v/>
      </c>
      <c r="H6370" s="39" t="str">
        <f>_xlfn.XLOOKUP(H$2&amp;"_"&amp;$B6370,Ss!$A:$A,Ss!$G:$G,"",,)</f>
        <v/>
      </c>
    </row>
    <row r="6371" spans="1:8" hidden="1" x14ac:dyDescent="0.4">
      <c r="A6371">
        <v>11</v>
      </c>
      <c r="B6371" t="s">
        <v>57397</v>
      </c>
      <c r="C6371" s="39" t="str">
        <f>_xlfn.XLOOKUP(C$2&amp;"_"&amp;$B6371,Co!$A:$A,Co!$G:$G,"",,)</f>
        <v/>
      </c>
      <c r="D6371" s="39" t="str">
        <f>_xlfn.XLOOKUP(D$2&amp;"_"&amp;$B6371,Co!$A:$A,Co!$G:$G,"",,)</f>
        <v/>
      </c>
      <c r="E6371" s="39" t="str">
        <f>_xlfn.XLOOKUP(E$2&amp;"_"&amp;$B6371,Ac!$A:$A,Ac!$G:$G,"",,)</f>
        <v/>
      </c>
      <c r="F6371" s="39" t="str">
        <f>_xlfn.XLOOKUP(F$2&amp;"_"&amp;$B6371,SL!$A:$A,SL!$G:$G,"",,)</f>
        <v/>
      </c>
      <c r="G6371" s="39" t="str">
        <f>_xlfn.XLOOKUP(G$2&amp;"_"&amp;$B6371,EF!$A:$A,EF!$G:$G,"",,)</f>
        <v/>
      </c>
      <c r="H6371" s="39" t="str">
        <f>_xlfn.XLOOKUP(H$2&amp;"_"&amp;$B6371,Ss!$A:$A,Ss!$G:$G,"",,)</f>
        <v/>
      </c>
    </row>
    <row r="6372" spans="1:8" hidden="1" x14ac:dyDescent="0.4">
      <c r="A6372">
        <v>11</v>
      </c>
      <c r="B6372" t="s">
        <v>57396</v>
      </c>
      <c r="C6372" s="39" t="str">
        <f>_xlfn.XLOOKUP(C$2&amp;"_"&amp;$B6372,Co!$A:$A,Co!$G:$G,"",,)</f>
        <v/>
      </c>
      <c r="D6372" s="39" t="str">
        <f>_xlfn.XLOOKUP(D$2&amp;"_"&amp;$B6372,Co!$A:$A,Co!$G:$G,"",,)</f>
        <v/>
      </c>
      <c r="E6372" s="39" t="str">
        <f>_xlfn.XLOOKUP(E$2&amp;"_"&amp;$B6372,Ac!$A:$A,Ac!$G:$G,"",,)</f>
        <v/>
      </c>
      <c r="F6372" s="39" t="str">
        <f>_xlfn.XLOOKUP(F$2&amp;"_"&amp;$B6372,SL!$A:$A,SL!$G:$G,"",,)</f>
        <v/>
      </c>
      <c r="G6372" s="39" t="str">
        <f>_xlfn.XLOOKUP(G$2&amp;"_"&amp;$B6372,EF!$A:$A,EF!$G:$G,"",,)</f>
        <v/>
      </c>
      <c r="H6372" s="39" t="str">
        <f>_xlfn.XLOOKUP(H$2&amp;"_"&amp;$B6372,Ss!$A:$A,Ss!$G:$G,"",,)</f>
        <v/>
      </c>
    </row>
    <row r="6373" spans="1:8" hidden="1" x14ac:dyDescent="0.4">
      <c r="A6373">
        <v>11</v>
      </c>
      <c r="B6373" t="s">
        <v>57395</v>
      </c>
      <c r="C6373" s="39" t="str">
        <f>_xlfn.XLOOKUP(C$2&amp;"_"&amp;$B6373,Co!$A:$A,Co!$G:$G,"",,)</f>
        <v/>
      </c>
      <c r="D6373" s="39" t="str">
        <f>_xlfn.XLOOKUP(D$2&amp;"_"&amp;$B6373,Co!$A:$A,Co!$G:$G,"",,)</f>
        <v/>
      </c>
      <c r="E6373" s="39" t="str">
        <f>_xlfn.XLOOKUP(E$2&amp;"_"&amp;$B6373,Ac!$A:$A,Ac!$G:$G,"",,)</f>
        <v/>
      </c>
      <c r="F6373" s="39" t="str">
        <f>_xlfn.XLOOKUP(F$2&amp;"_"&amp;$B6373,SL!$A:$A,SL!$G:$G,"",,)</f>
        <v/>
      </c>
      <c r="G6373" s="39" t="str">
        <f>_xlfn.XLOOKUP(G$2&amp;"_"&amp;$B6373,EF!$A:$A,EF!$G:$G,"",,)</f>
        <v/>
      </c>
      <c r="H6373" s="39" t="str">
        <f>_xlfn.XLOOKUP(H$2&amp;"_"&amp;$B6373,Ss!$A:$A,Ss!$G:$G,"",,)</f>
        <v/>
      </c>
    </row>
    <row r="6374" spans="1:8" hidden="1" x14ac:dyDescent="0.4">
      <c r="A6374">
        <v>11</v>
      </c>
      <c r="B6374" t="s">
        <v>57394</v>
      </c>
      <c r="C6374" s="39" t="str">
        <f>_xlfn.XLOOKUP(C$2&amp;"_"&amp;$B6374,Co!$A:$A,Co!$G:$G,"",,)</f>
        <v/>
      </c>
      <c r="D6374" s="39" t="str">
        <f>_xlfn.XLOOKUP(D$2&amp;"_"&amp;$B6374,Co!$A:$A,Co!$G:$G,"",,)</f>
        <v/>
      </c>
      <c r="E6374" s="39" t="str">
        <f>_xlfn.XLOOKUP(E$2&amp;"_"&amp;$B6374,Ac!$A:$A,Ac!$G:$G,"",,)</f>
        <v/>
      </c>
      <c r="F6374" s="39" t="str">
        <f>_xlfn.XLOOKUP(F$2&amp;"_"&amp;$B6374,SL!$A:$A,SL!$G:$G,"",,)</f>
        <v/>
      </c>
      <c r="G6374" s="39" t="str">
        <f>_xlfn.XLOOKUP(G$2&amp;"_"&amp;$B6374,EF!$A:$A,EF!$G:$G,"",,)</f>
        <v/>
      </c>
      <c r="H6374" s="39" t="str">
        <f>_xlfn.XLOOKUP(H$2&amp;"_"&amp;$B6374,Ss!$A:$A,Ss!$G:$G,"",,)</f>
        <v/>
      </c>
    </row>
    <row r="6375" spans="1:8" hidden="1" x14ac:dyDescent="0.4">
      <c r="A6375">
        <v>11</v>
      </c>
      <c r="B6375" t="s">
        <v>57393</v>
      </c>
      <c r="C6375" s="39" t="str">
        <f>_xlfn.XLOOKUP(C$2&amp;"_"&amp;$B6375,Co!$A:$A,Co!$G:$G,"",,)</f>
        <v/>
      </c>
      <c r="D6375" s="39" t="str">
        <f>_xlfn.XLOOKUP(D$2&amp;"_"&amp;$B6375,Co!$A:$A,Co!$G:$G,"",,)</f>
        <v/>
      </c>
      <c r="E6375" s="39" t="str">
        <f>_xlfn.XLOOKUP(E$2&amp;"_"&amp;$B6375,Ac!$A:$A,Ac!$G:$G,"",,)</f>
        <v/>
      </c>
      <c r="F6375" s="39" t="str">
        <f>_xlfn.XLOOKUP(F$2&amp;"_"&amp;$B6375,SL!$A:$A,SL!$G:$G,"",,)</f>
        <v/>
      </c>
      <c r="G6375" s="39" t="str">
        <f>_xlfn.XLOOKUP(G$2&amp;"_"&amp;$B6375,EF!$A:$A,EF!$G:$G,"",,)</f>
        <v/>
      </c>
      <c r="H6375" s="39" t="str">
        <f>_xlfn.XLOOKUP(H$2&amp;"_"&amp;$B6375,Ss!$A:$A,Ss!$G:$G,"",,)</f>
        <v/>
      </c>
    </row>
    <row r="6376" spans="1:8" hidden="1" x14ac:dyDescent="0.4">
      <c r="A6376">
        <v>11</v>
      </c>
      <c r="B6376" t="s">
        <v>57392</v>
      </c>
      <c r="C6376" s="39" t="str">
        <f>_xlfn.XLOOKUP(C$2&amp;"_"&amp;$B6376,Co!$A:$A,Co!$G:$G,"",,)</f>
        <v/>
      </c>
      <c r="D6376" s="39" t="str">
        <f>_xlfn.XLOOKUP(D$2&amp;"_"&amp;$B6376,Co!$A:$A,Co!$G:$G,"",,)</f>
        <v/>
      </c>
      <c r="E6376" s="39" t="str">
        <f>_xlfn.XLOOKUP(E$2&amp;"_"&amp;$B6376,Ac!$A:$A,Ac!$G:$G,"",,)</f>
        <v/>
      </c>
      <c r="F6376" s="39" t="str">
        <f>_xlfn.XLOOKUP(F$2&amp;"_"&amp;$B6376,SL!$A:$A,SL!$G:$G,"",,)</f>
        <v/>
      </c>
      <c r="G6376" s="39" t="str">
        <f>_xlfn.XLOOKUP(G$2&amp;"_"&amp;$B6376,EF!$A:$A,EF!$G:$G,"",,)</f>
        <v/>
      </c>
      <c r="H6376" s="39" t="str">
        <f>_xlfn.XLOOKUP(H$2&amp;"_"&amp;$B6376,Ss!$A:$A,Ss!$G:$G,"",,)</f>
        <v/>
      </c>
    </row>
    <row r="6377" spans="1:8" hidden="1" x14ac:dyDescent="0.4">
      <c r="A6377">
        <v>11</v>
      </c>
      <c r="B6377" t="s">
        <v>57391</v>
      </c>
      <c r="C6377" s="39" t="str">
        <f>_xlfn.XLOOKUP(C$2&amp;"_"&amp;$B6377,Co!$A:$A,Co!$G:$G,"",,)</f>
        <v/>
      </c>
      <c r="D6377" s="39" t="str">
        <f>_xlfn.XLOOKUP(D$2&amp;"_"&amp;$B6377,Co!$A:$A,Co!$G:$G,"",,)</f>
        <v/>
      </c>
      <c r="E6377" s="39" t="str">
        <f>_xlfn.XLOOKUP(E$2&amp;"_"&amp;$B6377,Ac!$A:$A,Ac!$G:$G,"",,)</f>
        <v/>
      </c>
      <c r="F6377" s="39" t="str">
        <f>_xlfn.XLOOKUP(F$2&amp;"_"&amp;$B6377,SL!$A:$A,SL!$G:$G,"",,)</f>
        <v/>
      </c>
      <c r="G6377" s="39" t="str">
        <f>_xlfn.XLOOKUP(G$2&amp;"_"&amp;$B6377,EF!$A:$A,EF!$G:$G,"",,)</f>
        <v/>
      </c>
      <c r="H6377" s="39" t="str">
        <f>_xlfn.XLOOKUP(H$2&amp;"_"&amp;$B6377,Ss!$A:$A,Ss!$G:$G,"",,)</f>
        <v/>
      </c>
    </row>
    <row r="6378" spans="1:8" hidden="1" x14ac:dyDescent="0.4">
      <c r="A6378">
        <v>11</v>
      </c>
      <c r="B6378" t="s">
        <v>57390</v>
      </c>
      <c r="C6378" s="39" t="str">
        <f>_xlfn.XLOOKUP(C$2&amp;"_"&amp;$B6378,Co!$A:$A,Co!$G:$G,"",,)</f>
        <v/>
      </c>
      <c r="D6378" s="39" t="str">
        <f>_xlfn.XLOOKUP(D$2&amp;"_"&amp;$B6378,Co!$A:$A,Co!$G:$G,"",,)</f>
        <v/>
      </c>
      <c r="E6378" s="39" t="str">
        <f>_xlfn.XLOOKUP(E$2&amp;"_"&amp;$B6378,Ac!$A:$A,Ac!$G:$G,"",,)</f>
        <v/>
      </c>
      <c r="F6378" s="39" t="str">
        <f>_xlfn.XLOOKUP(F$2&amp;"_"&amp;$B6378,SL!$A:$A,SL!$G:$G,"",,)</f>
        <v/>
      </c>
      <c r="G6378" s="39" t="str">
        <f>_xlfn.XLOOKUP(G$2&amp;"_"&amp;$B6378,EF!$A:$A,EF!$G:$G,"",,)</f>
        <v/>
      </c>
      <c r="H6378" s="39" t="str">
        <f>_xlfn.XLOOKUP(H$2&amp;"_"&amp;$B6378,Ss!$A:$A,Ss!$G:$G,"",,)</f>
        <v/>
      </c>
    </row>
    <row r="6379" spans="1:8" hidden="1" x14ac:dyDescent="0.4">
      <c r="A6379">
        <v>11</v>
      </c>
      <c r="B6379" t="s">
        <v>57389</v>
      </c>
      <c r="C6379" s="39" t="str">
        <f>_xlfn.XLOOKUP(C$2&amp;"_"&amp;$B6379,Co!$A:$A,Co!$G:$G,"",,)</f>
        <v/>
      </c>
      <c r="D6379" s="39" t="str">
        <f>_xlfn.XLOOKUP(D$2&amp;"_"&amp;$B6379,Co!$A:$A,Co!$G:$G,"",,)</f>
        <v/>
      </c>
      <c r="E6379" s="39" t="str">
        <f>_xlfn.XLOOKUP(E$2&amp;"_"&amp;$B6379,Ac!$A:$A,Ac!$G:$G,"",,)</f>
        <v/>
      </c>
      <c r="F6379" s="39" t="str">
        <f>_xlfn.XLOOKUP(F$2&amp;"_"&amp;$B6379,SL!$A:$A,SL!$G:$G,"",,)</f>
        <v/>
      </c>
      <c r="G6379" s="39" t="str">
        <f>_xlfn.XLOOKUP(G$2&amp;"_"&amp;$B6379,EF!$A:$A,EF!$G:$G,"",,)</f>
        <v/>
      </c>
      <c r="H6379" s="39" t="str">
        <f>_xlfn.XLOOKUP(H$2&amp;"_"&amp;$B6379,Ss!$A:$A,Ss!$G:$G,"",,)</f>
        <v/>
      </c>
    </row>
    <row r="6380" spans="1:8" hidden="1" x14ac:dyDescent="0.4">
      <c r="A6380">
        <v>11</v>
      </c>
      <c r="B6380" t="s">
        <v>57388</v>
      </c>
      <c r="C6380" s="39" t="str">
        <f>_xlfn.XLOOKUP(C$2&amp;"_"&amp;$B6380,Co!$A:$A,Co!$G:$G,"",,)</f>
        <v/>
      </c>
      <c r="D6380" s="39" t="str">
        <f>_xlfn.XLOOKUP(D$2&amp;"_"&amp;$B6380,Co!$A:$A,Co!$G:$G,"",,)</f>
        <v/>
      </c>
      <c r="E6380" s="39" t="str">
        <f>_xlfn.XLOOKUP(E$2&amp;"_"&amp;$B6380,Ac!$A:$A,Ac!$G:$G,"",,)</f>
        <v/>
      </c>
      <c r="F6380" s="39" t="str">
        <f>_xlfn.XLOOKUP(F$2&amp;"_"&amp;$B6380,SL!$A:$A,SL!$G:$G,"",,)</f>
        <v/>
      </c>
      <c r="G6380" s="39" t="str">
        <f>_xlfn.XLOOKUP(G$2&amp;"_"&amp;$B6380,EF!$A:$A,EF!$G:$G,"",,)</f>
        <v/>
      </c>
      <c r="H6380" s="39" t="str">
        <f>_xlfn.XLOOKUP(H$2&amp;"_"&amp;$B6380,Ss!$A:$A,Ss!$G:$G,"",,)</f>
        <v/>
      </c>
    </row>
    <row r="6381" spans="1:8" hidden="1" x14ac:dyDescent="0.4">
      <c r="A6381">
        <v>11</v>
      </c>
      <c r="B6381" t="s">
        <v>57387</v>
      </c>
      <c r="C6381" s="39" t="str">
        <f>_xlfn.XLOOKUP(C$2&amp;"_"&amp;$B6381,Co!$A:$A,Co!$G:$G,"",,)</f>
        <v/>
      </c>
      <c r="D6381" s="39" t="str">
        <f>_xlfn.XLOOKUP(D$2&amp;"_"&amp;$B6381,Co!$A:$A,Co!$G:$G,"",,)</f>
        <v/>
      </c>
      <c r="E6381" s="39" t="str">
        <f>_xlfn.XLOOKUP(E$2&amp;"_"&amp;$B6381,Ac!$A:$A,Ac!$G:$G,"",,)</f>
        <v/>
      </c>
      <c r="F6381" s="39" t="str">
        <f>_xlfn.XLOOKUP(F$2&amp;"_"&amp;$B6381,SL!$A:$A,SL!$G:$G,"",,)</f>
        <v/>
      </c>
      <c r="G6381" s="39" t="str">
        <f>_xlfn.XLOOKUP(G$2&amp;"_"&amp;$B6381,EF!$A:$A,EF!$G:$G,"",,)</f>
        <v/>
      </c>
      <c r="H6381" s="39" t="str">
        <f>_xlfn.XLOOKUP(H$2&amp;"_"&amp;$B6381,Ss!$A:$A,Ss!$G:$G,"",,)</f>
        <v/>
      </c>
    </row>
    <row r="6382" spans="1:8" hidden="1" x14ac:dyDescent="0.4">
      <c r="A6382">
        <v>11</v>
      </c>
      <c r="B6382" t="s">
        <v>57386</v>
      </c>
      <c r="C6382" s="39" t="str">
        <f>_xlfn.XLOOKUP(C$2&amp;"_"&amp;$B6382,Co!$A:$A,Co!$G:$G,"",,)</f>
        <v/>
      </c>
      <c r="D6382" s="39" t="str">
        <f>_xlfn.XLOOKUP(D$2&amp;"_"&amp;$B6382,Co!$A:$A,Co!$G:$G,"",,)</f>
        <v/>
      </c>
      <c r="E6382" s="39" t="str">
        <f>_xlfn.XLOOKUP(E$2&amp;"_"&amp;$B6382,Ac!$A:$A,Ac!$G:$G,"",,)</f>
        <v/>
      </c>
      <c r="F6382" s="39" t="str">
        <f>_xlfn.XLOOKUP(F$2&amp;"_"&amp;$B6382,SL!$A:$A,SL!$G:$G,"",,)</f>
        <v/>
      </c>
      <c r="G6382" s="39" t="str">
        <f>_xlfn.XLOOKUP(G$2&amp;"_"&amp;$B6382,EF!$A:$A,EF!$G:$G,"",,)</f>
        <v/>
      </c>
      <c r="H6382" s="39" t="str">
        <f>_xlfn.XLOOKUP(H$2&amp;"_"&amp;$B6382,Ss!$A:$A,Ss!$G:$G,"",,)</f>
        <v/>
      </c>
    </row>
    <row r="6383" spans="1:8" hidden="1" x14ac:dyDescent="0.4">
      <c r="A6383">
        <v>11</v>
      </c>
      <c r="B6383" t="s">
        <v>57385</v>
      </c>
      <c r="C6383" s="39" t="str">
        <f>_xlfn.XLOOKUP(C$2&amp;"_"&amp;$B6383,Co!$A:$A,Co!$G:$G,"",,)</f>
        <v/>
      </c>
      <c r="D6383" s="39" t="str">
        <f>_xlfn.XLOOKUP(D$2&amp;"_"&amp;$B6383,Co!$A:$A,Co!$G:$G,"",,)</f>
        <v/>
      </c>
      <c r="E6383" s="39" t="str">
        <f>_xlfn.XLOOKUP(E$2&amp;"_"&amp;$B6383,Ac!$A:$A,Ac!$G:$G,"",,)</f>
        <v/>
      </c>
      <c r="F6383" s="39" t="str">
        <f>_xlfn.XLOOKUP(F$2&amp;"_"&amp;$B6383,SL!$A:$A,SL!$G:$G,"",,)</f>
        <v/>
      </c>
      <c r="G6383" s="39" t="str">
        <f>_xlfn.XLOOKUP(G$2&amp;"_"&amp;$B6383,EF!$A:$A,EF!$G:$G,"",,)</f>
        <v/>
      </c>
      <c r="H6383" s="39" t="str">
        <f>_xlfn.XLOOKUP(H$2&amp;"_"&amp;$B6383,Ss!$A:$A,Ss!$G:$G,"",,)</f>
        <v/>
      </c>
    </row>
    <row r="6384" spans="1:8" hidden="1" x14ac:dyDescent="0.4">
      <c r="A6384">
        <v>11</v>
      </c>
      <c r="B6384" t="s">
        <v>57384</v>
      </c>
      <c r="C6384" s="39" t="str">
        <f>_xlfn.XLOOKUP(C$2&amp;"_"&amp;$B6384,Co!$A:$A,Co!$G:$G,"",,)</f>
        <v/>
      </c>
      <c r="D6384" s="39" t="str">
        <f>_xlfn.XLOOKUP(D$2&amp;"_"&amp;$B6384,Co!$A:$A,Co!$G:$G,"",,)</f>
        <v/>
      </c>
      <c r="E6384" s="39" t="str">
        <f>_xlfn.XLOOKUP(E$2&amp;"_"&amp;$B6384,Ac!$A:$A,Ac!$G:$G,"",,)</f>
        <v/>
      </c>
      <c r="F6384" s="39" t="str">
        <f>_xlfn.XLOOKUP(F$2&amp;"_"&amp;$B6384,SL!$A:$A,SL!$G:$G,"",,)</f>
        <v/>
      </c>
      <c r="G6384" s="39" t="str">
        <f>_xlfn.XLOOKUP(G$2&amp;"_"&amp;$B6384,EF!$A:$A,EF!$G:$G,"",,)</f>
        <v/>
      </c>
      <c r="H6384" s="39" t="str">
        <f>_xlfn.XLOOKUP(H$2&amp;"_"&amp;$B6384,Ss!$A:$A,Ss!$G:$G,"",,)</f>
        <v/>
      </c>
    </row>
    <row r="6385" spans="1:8" hidden="1" x14ac:dyDescent="0.4">
      <c r="A6385">
        <v>11</v>
      </c>
      <c r="B6385" t="s">
        <v>57383</v>
      </c>
      <c r="C6385" s="39" t="str">
        <f>_xlfn.XLOOKUP(C$2&amp;"_"&amp;$B6385,Co!$A:$A,Co!$G:$G,"",,)</f>
        <v/>
      </c>
      <c r="D6385" s="39" t="str">
        <f>_xlfn.XLOOKUP(D$2&amp;"_"&amp;$B6385,Co!$A:$A,Co!$G:$G,"",,)</f>
        <v/>
      </c>
      <c r="E6385" s="39" t="str">
        <f>_xlfn.XLOOKUP(E$2&amp;"_"&amp;$B6385,Ac!$A:$A,Ac!$G:$G,"",,)</f>
        <v/>
      </c>
      <c r="F6385" s="39" t="str">
        <f>_xlfn.XLOOKUP(F$2&amp;"_"&amp;$B6385,SL!$A:$A,SL!$G:$G,"",,)</f>
        <v/>
      </c>
      <c r="G6385" s="39" t="str">
        <f>_xlfn.XLOOKUP(G$2&amp;"_"&amp;$B6385,EF!$A:$A,EF!$G:$G,"",,)</f>
        <v/>
      </c>
      <c r="H6385" s="39" t="str">
        <f>_xlfn.XLOOKUP(H$2&amp;"_"&amp;$B6385,Ss!$A:$A,Ss!$G:$G,"",,)</f>
        <v/>
      </c>
    </row>
    <row r="6386" spans="1:8" hidden="1" x14ac:dyDescent="0.4">
      <c r="A6386">
        <v>11</v>
      </c>
      <c r="B6386" t="s">
        <v>57382</v>
      </c>
      <c r="C6386" s="39" t="str">
        <f>_xlfn.XLOOKUP(C$2&amp;"_"&amp;$B6386,Co!$A:$A,Co!$G:$G,"",,)</f>
        <v/>
      </c>
      <c r="D6386" s="39" t="str">
        <f>_xlfn.XLOOKUP(D$2&amp;"_"&amp;$B6386,Co!$A:$A,Co!$G:$G,"",,)</f>
        <v/>
      </c>
      <c r="E6386" s="39" t="str">
        <f>_xlfn.XLOOKUP(E$2&amp;"_"&amp;$B6386,Ac!$A:$A,Ac!$G:$G,"",,)</f>
        <v/>
      </c>
      <c r="F6386" s="39" t="str">
        <f>_xlfn.XLOOKUP(F$2&amp;"_"&amp;$B6386,SL!$A:$A,SL!$G:$G,"",,)</f>
        <v/>
      </c>
      <c r="G6386" s="39" t="str">
        <f>_xlfn.XLOOKUP(G$2&amp;"_"&amp;$B6386,EF!$A:$A,EF!$G:$G,"",,)</f>
        <v/>
      </c>
      <c r="H6386" s="39" t="str">
        <f>_xlfn.XLOOKUP(H$2&amp;"_"&amp;$B6386,Ss!$A:$A,Ss!$G:$G,"",,)</f>
        <v/>
      </c>
    </row>
    <row r="6387" spans="1:8" hidden="1" x14ac:dyDescent="0.4">
      <c r="A6387">
        <v>11</v>
      </c>
      <c r="B6387" t="s">
        <v>57381</v>
      </c>
      <c r="C6387" s="39" t="str">
        <f>_xlfn.XLOOKUP(C$2&amp;"_"&amp;$B6387,Co!$A:$A,Co!$G:$G,"",,)</f>
        <v/>
      </c>
      <c r="D6387" s="39" t="str">
        <f>_xlfn.XLOOKUP(D$2&amp;"_"&amp;$B6387,Co!$A:$A,Co!$G:$G,"",,)</f>
        <v/>
      </c>
      <c r="E6387" s="39" t="str">
        <f>_xlfn.XLOOKUP(E$2&amp;"_"&amp;$B6387,Ac!$A:$A,Ac!$G:$G,"",,)</f>
        <v/>
      </c>
      <c r="F6387" s="39" t="str">
        <f>_xlfn.XLOOKUP(F$2&amp;"_"&amp;$B6387,SL!$A:$A,SL!$G:$G,"",,)</f>
        <v/>
      </c>
      <c r="G6387" s="39" t="str">
        <f>_xlfn.XLOOKUP(G$2&amp;"_"&amp;$B6387,EF!$A:$A,EF!$G:$G,"",,)</f>
        <v/>
      </c>
      <c r="H6387" s="39" t="str">
        <f>_xlfn.XLOOKUP(H$2&amp;"_"&amp;$B6387,Ss!$A:$A,Ss!$G:$G,"",,)</f>
        <v/>
      </c>
    </row>
    <row r="6388" spans="1:8" hidden="1" x14ac:dyDescent="0.4">
      <c r="A6388">
        <v>11</v>
      </c>
      <c r="B6388" t="s">
        <v>57380</v>
      </c>
      <c r="C6388" s="39" t="str">
        <f>_xlfn.XLOOKUP(C$2&amp;"_"&amp;$B6388,Co!$A:$A,Co!$G:$G,"",,)</f>
        <v/>
      </c>
      <c r="D6388" s="39" t="str">
        <f>_xlfn.XLOOKUP(D$2&amp;"_"&amp;$B6388,Co!$A:$A,Co!$G:$G,"",,)</f>
        <v/>
      </c>
      <c r="E6388" s="39" t="str">
        <f>_xlfn.XLOOKUP(E$2&amp;"_"&amp;$B6388,Ac!$A:$A,Ac!$G:$G,"",,)</f>
        <v/>
      </c>
      <c r="F6388" s="39" t="str">
        <f>_xlfn.XLOOKUP(F$2&amp;"_"&amp;$B6388,SL!$A:$A,SL!$G:$G,"",,)</f>
        <v/>
      </c>
      <c r="G6388" s="39" t="str">
        <f>_xlfn.XLOOKUP(G$2&amp;"_"&amp;$B6388,EF!$A:$A,EF!$G:$G,"",,)</f>
        <v/>
      </c>
      <c r="H6388" s="39" t="str">
        <f>_xlfn.XLOOKUP(H$2&amp;"_"&amp;$B6388,Ss!$A:$A,Ss!$G:$G,"",,)</f>
        <v/>
      </c>
    </row>
    <row r="6389" spans="1:8" hidden="1" x14ac:dyDescent="0.4">
      <c r="A6389">
        <v>11</v>
      </c>
      <c r="B6389" t="s">
        <v>57379</v>
      </c>
      <c r="C6389" s="39" t="str">
        <f>_xlfn.XLOOKUP(C$2&amp;"_"&amp;$B6389,Co!$A:$A,Co!$G:$G,"",,)</f>
        <v/>
      </c>
      <c r="D6389" s="39" t="str">
        <f>_xlfn.XLOOKUP(D$2&amp;"_"&amp;$B6389,Co!$A:$A,Co!$G:$G,"",,)</f>
        <v/>
      </c>
      <c r="E6389" s="39" t="str">
        <f>_xlfn.XLOOKUP(E$2&amp;"_"&amp;$B6389,Ac!$A:$A,Ac!$G:$G,"",,)</f>
        <v/>
      </c>
      <c r="F6389" s="39" t="str">
        <f>_xlfn.XLOOKUP(F$2&amp;"_"&amp;$B6389,SL!$A:$A,SL!$G:$G,"",,)</f>
        <v/>
      </c>
      <c r="G6389" s="39" t="str">
        <f>_xlfn.XLOOKUP(G$2&amp;"_"&amp;$B6389,EF!$A:$A,EF!$G:$G,"",,)</f>
        <v/>
      </c>
      <c r="H6389" s="39" t="str">
        <f>_xlfn.XLOOKUP(H$2&amp;"_"&amp;$B6389,Ss!$A:$A,Ss!$G:$G,"",,)</f>
        <v/>
      </c>
    </row>
    <row r="6390" spans="1:8" x14ac:dyDescent="0.4">
      <c r="A6390">
        <v>5</v>
      </c>
      <c r="B6390" t="s">
        <v>57378</v>
      </c>
      <c r="C6390" s="39" t="str">
        <f>_xlfn.XLOOKUP(C$2&amp;"_"&amp;$B6390,Co!$A:$A,Co!$G:$G,"",,)</f>
        <v/>
      </c>
      <c r="D6390" s="39" t="str">
        <f>_xlfn.XLOOKUP(D$2&amp;"_"&amp;$B6390,Co!$A:$A,Co!$G:$G,"",,)</f>
        <v/>
      </c>
      <c r="E6390" s="39" t="str">
        <f>_xlfn.XLOOKUP(E$2&amp;"_"&amp;$B6390,Ac!$A:$A,Ac!$G:$G,"",,)</f>
        <v/>
      </c>
      <c r="F6390" s="39" t="str">
        <f>_xlfn.XLOOKUP(F$2&amp;"_"&amp;$B6390,SL!$A:$A,SL!$G:$G,"",,)</f>
        <v/>
      </c>
      <c r="G6390" s="39" t="str">
        <f>_xlfn.XLOOKUP(G$2&amp;"_"&amp;$B6390,EF!$A:$A,EF!$G:$G,"",,)</f>
        <v/>
      </c>
      <c r="H6390" s="39" t="str">
        <f>_xlfn.XLOOKUP(H$2&amp;"_"&amp;$B6390,Ss!$A:$A,Ss!$G:$G,"",,)</f>
        <v>文化、教育、科学、情報のFF&amp;Eシステム</v>
      </c>
    </row>
    <row r="6391" spans="1:8" hidden="1" x14ac:dyDescent="0.4">
      <c r="A6391">
        <v>8</v>
      </c>
      <c r="B6391" t="s">
        <v>57377</v>
      </c>
      <c r="C6391" s="39" t="str">
        <f>_xlfn.XLOOKUP(C$2&amp;"_"&amp;$B6391,Co!$A:$A,Co!$G:$G,"",,)</f>
        <v/>
      </c>
      <c r="D6391" s="39" t="str">
        <f>_xlfn.XLOOKUP(D$2&amp;"_"&amp;$B6391,Co!$A:$A,Co!$G:$G,"",,)</f>
        <v/>
      </c>
      <c r="E6391" s="39" t="str">
        <f>_xlfn.XLOOKUP(E$2&amp;"_"&amp;$B6391,Ac!$A:$A,Ac!$G:$G,"",,)</f>
        <v/>
      </c>
      <c r="F6391" s="39" t="str">
        <f>_xlfn.XLOOKUP(F$2&amp;"_"&amp;$B6391,SL!$A:$A,SL!$G:$G,"",,)</f>
        <v/>
      </c>
      <c r="G6391" s="39" t="str">
        <f>_xlfn.XLOOKUP(G$2&amp;"_"&amp;$B6391,EF!$A:$A,EF!$G:$G,"",,)</f>
        <v/>
      </c>
      <c r="H6391" s="39" t="str">
        <f>_xlfn.XLOOKUP(H$2&amp;"_"&amp;$B6391,Ss!$A:$A,Ss!$G:$G,"",,)</f>
        <v>文化的FF&amp;Eシステム</v>
      </c>
    </row>
    <row r="6392" spans="1:8" hidden="1" x14ac:dyDescent="0.4">
      <c r="A6392">
        <v>11</v>
      </c>
      <c r="B6392" t="s">
        <v>57376</v>
      </c>
      <c r="C6392" s="39" t="str">
        <f>_xlfn.XLOOKUP(C$2&amp;"_"&amp;$B6392,Co!$A:$A,Co!$G:$G,"",,)</f>
        <v/>
      </c>
      <c r="D6392" s="39" t="str">
        <f>_xlfn.XLOOKUP(D$2&amp;"_"&amp;$B6392,Co!$A:$A,Co!$G:$G,"",,)</f>
        <v/>
      </c>
      <c r="E6392" s="39" t="str">
        <f>_xlfn.XLOOKUP(E$2&amp;"_"&amp;$B6392,Ac!$A:$A,Ac!$G:$G,"",,)</f>
        <v/>
      </c>
      <c r="F6392" s="39" t="str">
        <f>_xlfn.XLOOKUP(F$2&amp;"_"&amp;$B6392,SL!$A:$A,SL!$G:$G,"",,)</f>
        <v/>
      </c>
      <c r="G6392" s="39" t="str">
        <f>_xlfn.XLOOKUP(G$2&amp;"_"&amp;$B6392,EF!$A:$A,EF!$G:$G,"",,)</f>
        <v/>
      </c>
      <c r="H6392" s="39" t="str">
        <f>_xlfn.XLOOKUP(H$2&amp;"_"&amp;$B6392,Ss!$A:$A,Ss!$G:$G,"",,)</f>
        <v>水族館FF&amp;Eシステム</v>
      </c>
    </row>
    <row r="6393" spans="1:8" hidden="1" x14ac:dyDescent="0.4">
      <c r="A6393">
        <v>11</v>
      </c>
      <c r="B6393" t="s">
        <v>57375</v>
      </c>
      <c r="C6393" s="39" t="str">
        <f>_xlfn.XLOOKUP(C$2&amp;"_"&amp;$B6393,Co!$A:$A,Co!$G:$G,"",,)</f>
        <v/>
      </c>
      <c r="D6393" s="39" t="str">
        <f>_xlfn.XLOOKUP(D$2&amp;"_"&amp;$B6393,Co!$A:$A,Co!$G:$G,"",,)</f>
        <v/>
      </c>
      <c r="E6393" s="39" t="str">
        <f>_xlfn.XLOOKUP(E$2&amp;"_"&amp;$B6393,Ac!$A:$A,Ac!$G:$G,"",,)</f>
        <v/>
      </c>
      <c r="F6393" s="39" t="str">
        <f>_xlfn.XLOOKUP(F$2&amp;"_"&amp;$B6393,SL!$A:$A,SL!$G:$G,"",,)</f>
        <v/>
      </c>
      <c r="G6393" s="39" t="str">
        <f>_xlfn.XLOOKUP(G$2&amp;"_"&amp;$B6393,EF!$A:$A,EF!$G:$G,"",,)</f>
        <v/>
      </c>
      <c r="H6393" s="39" t="str">
        <f>_xlfn.XLOOKUP(H$2&amp;"_"&amp;$B6393,Ss!$A:$A,Ss!$G:$G,"",,)</f>
        <v>美術館FF&amp;Eシステム</v>
      </c>
    </row>
    <row r="6394" spans="1:8" hidden="1" x14ac:dyDescent="0.4">
      <c r="A6394">
        <v>11</v>
      </c>
      <c r="B6394" t="s">
        <v>57374</v>
      </c>
      <c r="C6394" s="39" t="str">
        <f>_xlfn.XLOOKUP(C$2&amp;"_"&amp;$B6394,Co!$A:$A,Co!$G:$G,"",,)</f>
        <v/>
      </c>
      <c r="D6394" s="39" t="str">
        <f>_xlfn.XLOOKUP(D$2&amp;"_"&amp;$B6394,Co!$A:$A,Co!$G:$G,"",,)</f>
        <v/>
      </c>
      <c r="E6394" s="39" t="str">
        <f>_xlfn.XLOOKUP(E$2&amp;"_"&amp;$B6394,Ac!$A:$A,Ac!$G:$G,"",,)</f>
        <v/>
      </c>
      <c r="F6394" s="39" t="str">
        <f>_xlfn.XLOOKUP(F$2&amp;"_"&amp;$B6394,SL!$A:$A,SL!$G:$G,"",,)</f>
        <v/>
      </c>
      <c r="G6394" s="39" t="str">
        <f>_xlfn.XLOOKUP(G$2&amp;"_"&amp;$B6394,EF!$A:$A,EF!$G:$G,"",,)</f>
        <v/>
      </c>
      <c r="H6394" s="39" t="str">
        <f>_xlfn.XLOOKUP(H$2&amp;"_"&amp;$B6394,Ss!$A:$A,Ss!$G:$G,"",,)</f>
        <v>美術・工芸製作システム</v>
      </c>
    </row>
    <row r="6395" spans="1:8" hidden="1" x14ac:dyDescent="0.4">
      <c r="A6395">
        <v>11</v>
      </c>
      <c r="B6395" t="s">
        <v>57373</v>
      </c>
      <c r="C6395" s="39" t="str">
        <f>_xlfn.XLOOKUP(C$2&amp;"_"&amp;$B6395,Co!$A:$A,Co!$G:$G,"",,)</f>
        <v/>
      </c>
      <c r="D6395" s="39" t="str">
        <f>_xlfn.XLOOKUP(D$2&amp;"_"&amp;$B6395,Co!$A:$A,Co!$G:$G,"",,)</f>
        <v/>
      </c>
      <c r="E6395" s="39" t="str">
        <f>_xlfn.XLOOKUP(E$2&amp;"_"&amp;$B6395,Ac!$A:$A,Ac!$G:$G,"",,)</f>
        <v/>
      </c>
      <c r="F6395" s="39" t="str">
        <f>_xlfn.XLOOKUP(F$2&amp;"_"&amp;$B6395,SL!$A:$A,SL!$G:$G,"",,)</f>
        <v/>
      </c>
      <c r="G6395" s="39" t="str">
        <f>_xlfn.XLOOKUP(G$2&amp;"_"&amp;$B6395,EF!$A:$A,EF!$G:$G,"",,)</f>
        <v/>
      </c>
      <c r="H6395" s="39" t="str">
        <f>_xlfn.XLOOKUP(H$2&amp;"_"&amp;$B6395,Ss!$A:$A,Ss!$G:$G,"",,)</f>
        <v>講堂FF&amp;Eシステム</v>
      </c>
    </row>
    <row r="6396" spans="1:8" hidden="1" x14ac:dyDescent="0.4">
      <c r="A6396">
        <v>11</v>
      </c>
      <c r="B6396" t="s">
        <v>57372</v>
      </c>
      <c r="C6396" s="39" t="str">
        <f>_xlfn.XLOOKUP(C$2&amp;"_"&amp;$B6396,Co!$A:$A,Co!$G:$G,"",,)</f>
        <v/>
      </c>
      <c r="D6396" s="39" t="str">
        <f>_xlfn.XLOOKUP(D$2&amp;"_"&amp;$B6396,Co!$A:$A,Co!$G:$G,"",,)</f>
        <v/>
      </c>
      <c r="E6396" s="39" t="str">
        <f>_xlfn.XLOOKUP(E$2&amp;"_"&amp;$B6396,Ac!$A:$A,Ac!$G:$G,"",,)</f>
        <v/>
      </c>
      <c r="F6396" s="39" t="str">
        <f>_xlfn.XLOOKUP(F$2&amp;"_"&amp;$B6396,SL!$A:$A,SL!$G:$G,"",,)</f>
        <v/>
      </c>
      <c r="G6396" s="39" t="str">
        <f>_xlfn.XLOOKUP(G$2&amp;"_"&amp;$B6396,EF!$A:$A,EF!$G:$G,"",,)</f>
        <v/>
      </c>
      <c r="H6396" s="39" t="str">
        <f>_xlfn.XLOOKUP(H$2&amp;"_"&amp;$B6396,Ss!$A:$A,Ss!$G:$G,"",,)</f>
        <v>展示FF&amp;Eシステム</v>
      </c>
    </row>
    <row r="6397" spans="1:8" hidden="1" x14ac:dyDescent="0.4">
      <c r="A6397">
        <v>11</v>
      </c>
      <c r="B6397" t="s">
        <v>57371</v>
      </c>
      <c r="C6397" s="39" t="str">
        <f>_xlfn.XLOOKUP(C$2&amp;"_"&amp;$B6397,Co!$A:$A,Co!$G:$G,"",,)</f>
        <v/>
      </c>
      <c r="D6397" s="39" t="str">
        <f>_xlfn.XLOOKUP(D$2&amp;"_"&amp;$B6397,Co!$A:$A,Co!$G:$G,"",,)</f>
        <v/>
      </c>
      <c r="E6397" s="39" t="str">
        <f>_xlfn.XLOOKUP(E$2&amp;"_"&amp;$B6397,Ac!$A:$A,Ac!$G:$G,"",,)</f>
        <v/>
      </c>
      <c r="F6397" s="39" t="str">
        <f>_xlfn.XLOOKUP(F$2&amp;"_"&amp;$B6397,SL!$A:$A,SL!$G:$G,"",,)</f>
        <v/>
      </c>
      <c r="G6397" s="39" t="str">
        <f>_xlfn.XLOOKUP(G$2&amp;"_"&amp;$B6397,EF!$A:$A,EF!$G:$G,"",,)</f>
        <v/>
      </c>
      <c r="H6397" s="39" t="str">
        <f>_xlfn.XLOOKUP(H$2&amp;"_"&amp;$B6397,Ss!$A:$A,Ss!$G:$G,"",,)</f>
        <v>展示会FF&amp;Eシステム</v>
      </c>
    </row>
    <row r="6398" spans="1:8" hidden="1" x14ac:dyDescent="0.4">
      <c r="A6398">
        <v>11</v>
      </c>
      <c r="B6398" t="s">
        <v>57370</v>
      </c>
      <c r="C6398" s="39" t="str">
        <f>_xlfn.XLOOKUP(C$2&amp;"_"&amp;$B6398,Co!$A:$A,Co!$G:$G,"",,)</f>
        <v/>
      </c>
      <c r="D6398" s="39" t="str">
        <f>_xlfn.XLOOKUP(D$2&amp;"_"&amp;$B6398,Co!$A:$A,Co!$G:$G,"",,)</f>
        <v/>
      </c>
      <c r="E6398" s="39" t="str">
        <f>_xlfn.XLOOKUP(E$2&amp;"_"&amp;$B6398,Ac!$A:$A,Ac!$G:$G,"",,)</f>
        <v/>
      </c>
      <c r="F6398" s="39" t="str">
        <f>_xlfn.XLOOKUP(F$2&amp;"_"&amp;$B6398,SL!$A:$A,SL!$G:$G,"",,)</f>
        <v/>
      </c>
      <c r="G6398" s="39" t="str">
        <f>_xlfn.XLOOKUP(G$2&amp;"_"&amp;$B6398,EF!$A:$A,EF!$G:$G,"",,)</f>
        <v/>
      </c>
      <c r="H6398" s="39" t="str">
        <f>_xlfn.XLOOKUP(H$2&amp;"_"&amp;$B6398,Ss!$A:$A,Ss!$G:$G,"",,)</f>
        <v>スタジオFF&amp;Eシステム</v>
      </c>
    </row>
    <row r="6399" spans="1:8" hidden="1" x14ac:dyDescent="0.4">
      <c r="A6399">
        <v>11</v>
      </c>
      <c r="B6399" t="s">
        <v>57369</v>
      </c>
      <c r="C6399" s="39" t="str">
        <f>_xlfn.XLOOKUP(C$2&amp;"_"&amp;$B6399,Co!$A:$A,Co!$G:$G,"",,)</f>
        <v/>
      </c>
      <c r="D6399" s="39" t="str">
        <f>_xlfn.XLOOKUP(D$2&amp;"_"&amp;$B6399,Co!$A:$A,Co!$G:$G,"",,)</f>
        <v/>
      </c>
      <c r="E6399" s="39" t="str">
        <f>_xlfn.XLOOKUP(E$2&amp;"_"&amp;$B6399,Ac!$A:$A,Ac!$G:$G,"",,)</f>
        <v/>
      </c>
      <c r="F6399" s="39" t="str">
        <f>_xlfn.XLOOKUP(F$2&amp;"_"&amp;$B6399,SL!$A:$A,SL!$G:$G,"",,)</f>
        <v/>
      </c>
      <c r="G6399" s="39" t="str">
        <f>_xlfn.XLOOKUP(G$2&amp;"_"&amp;$B6399,EF!$A:$A,EF!$G:$G,"",,)</f>
        <v/>
      </c>
      <c r="H6399" s="39" t="str">
        <f>_xlfn.XLOOKUP(H$2&amp;"_"&amp;$B6399,Ss!$A:$A,Ss!$G:$G,"",,)</f>
        <v>シアターFF&amp;Eシステム</v>
      </c>
    </row>
    <row r="6400" spans="1:8" hidden="1" x14ac:dyDescent="0.4">
      <c r="A6400">
        <v>8</v>
      </c>
      <c r="B6400" t="s">
        <v>57368</v>
      </c>
      <c r="C6400" s="39" t="str">
        <f>_xlfn.XLOOKUP(C$2&amp;"_"&amp;$B6400,Co!$A:$A,Co!$G:$G,"",,)</f>
        <v/>
      </c>
      <c r="D6400" s="39" t="str">
        <f>_xlfn.XLOOKUP(D$2&amp;"_"&amp;$B6400,Co!$A:$A,Co!$G:$G,"",,)</f>
        <v/>
      </c>
      <c r="E6400" s="39" t="str">
        <f>_xlfn.XLOOKUP(E$2&amp;"_"&amp;$B6400,Ac!$A:$A,Ac!$G:$G,"",,)</f>
        <v/>
      </c>
      <c r="F6400" s="39" t="str">
        <f>_xlfn.XLOOKUP(F$2&amp;"_"&amp;$B6400,SL!$A:$A,SL!$G:$G,"",,)</f>
        <v/>
      </c>
      <c r="G6400" s="39" t="str">
        <f>_xlfn.XLOOKUP(G$2&amp;"_"&amp;$B6400,EF!$A:$A,EF!$G:$G,"",,)</f>
        <v/>
      </c>
      <c r="H6400" s="39" t="str">
        <f>_xlfn.XLOOKUP(H$2&amp;"_"&amp;$B6400,Ss!$A:$A,Ss!$G:$G,"",,)</f>
        <v>教育および情報FF&amp;Eシステム</v>
      </c>
    </row>
    <row r="6401" spans="1:8" hidden="1" x14ac:dyDescent="0.4">
      <c r="A6401">
        <v>11</v>
      </c>
      <c r="B6401" t="s">
        <v>57367</v>
      </c>
      <c r="C6401" s="39" t="str">
        <f>_xlfn.XLOOKUP(C$2&amp;"_"&amp;$B6401,Co!$A:$A,Co!$G:$G,"",,)</f>
        <v/>
      </c>
      <c r="D6401" s="39" t="str">
        <f>_xlfn.XLOOKUP(D$2&amp;"_"&amp;$B6401,Co!$A:$A,Co!$G:$G,"",,)</f>
        <v/>
      </c>
      <c r="E6401" s="39" t="str">
        <f>_xlfn.XLOOKUP(E$2&amp;"_"&amp;$B6401,Ac!$A:$A,Ac!$G:$G,"",,)</f>
        <v/>
      </c>
      <c r="F6401" s="39" t="str">
        <f>_xlfn.XLOOKUP(F$2&amp;"_"&amp;$B6401,SL!$A:$A,SL!$G:$G,"",,)</f>
        <v/>
      </c>
      <c r="G6401" s="39" t="str">
        <f>_xlfn.XLOOKUP(G$2&amp;"_"&amp;$B6401,EF!$A:$A,EF!$G:$G,"",,)</f>
        <v/>
      </c>
      <c r="H6401" s="39" t="str">
        <f>_xlfn.XLOOKUP(H$2&amp;"_"&amp;$B6401,Ss!$A:$A,Ss!$G:$G,"",,)</f>
        <v>教室用FF&amp;Eシステム</v>
      </c>
    </row>
    <row r="6402" spans="1:8" hidden="1" x14ac:dyDescent="0.4">
      <c r="A6402">
        <v>11</v>
      </c>
      <c r="B6402" t="s">
        <v>57366</v>
      </c>
      <c r="C6402" s="39" t="str">
        <f>_xlfn.XLOOKUP(C$2&amp;"_"&amp;$B6402,Co!$A:$A,Co!$G:$G,"",,)</f>
        <v/>
      </c>
      <c r="D6402" s="39" t="str">
        <f>_xlfn.XLOOKUP(D$2&amp;"_"&amp;$B6402,Co!$A:$A,Co!$G:$G,"",,)</f>
        <v/>
      </c>
      <c r="E6402" s="39" t="str">
        <f>_xlfn.XLOOKUP(E$2&amp;"_"&amp;$B6402,Ac!$A:$A,Ac!$G:$G,"",,)</f>
        <v/>
      </c>
      <c r="F6402" s="39" t="str">
        <f>_xlfn.XLOOKUP(F$2&amp;"_"&amp;$B6402,SL!$A:$A,SL!$G:$G,"",,)</f>
        <v/>
      </c>
      <c r="G6402" s="39" t="str">
        <f>_xlfn.XLOOKUP(G$2&amp;"_"&amp;$B6402,EF!$A:$A,EF!$G:$G,"",,)</f>
        <v/>
      </c>
      <c r="H6402" s="39" t="str">
        <f>_xlfn.XLOOKUP(H$2&amp;"_"&amp;$B6402,Ss!$A:$A,Ss!$G:$G,"",,)</f>
        <v>図書館FF&amp;Eシステム</v>
      </c>
    </row>
    <row r="6403" spans="1:8" hidden="1" x14ac:dyDescent="0.4">
      <c r="A6403">
        <v>8</v>
      </c>
      <c r="B6403" t="s">
        <v>57365</v>
      </c>
      <c r="C6403" s="39" t="str">
        <f>_xlfn.XLOOKUP(C$2&amp;"_"&amp;$B6403,Co!$A:$A,Co!$G:$G,"",,)</f>
        <v/>
      </c>
      <c r="D6403" s="39" t="str">
        <f>_xlfn.XLOOKUP(D$2&amp;"_"&amp;$B6403,Co!$A:$A,Co!$G:$G,"",,)</f>
        <v/>
      </c>
      <c r="E6403" s="39" t="str">
        <f>_xlfn.XLOOKUP(E$2&amp;"_"&amp;$B6403,Ac!$A:$A,Ac!$G:$G,"",,)</f>
        <v/>
      </c>
      <c r="F6403" s="39" t="str">
        <f>_xlfn.XLOOKUP(F$2&amp;"_"&amp;$B6403,SL!$A:$A,SL!$G:$G,"",,)</f>
        <v/>
      </c>
      <c r="G6403" s="39" t="str">
        <f>_xlfn.XLOOKUP(G$2&amp;"_"&amp;$B6403,EF!$A:$A,EF!$G:$G,"",,)</f>
        <v/>
      </c>
      <c r="H6403" s="39" t="str">
        <f>_xlfn.XLOOKUP(H$2&amp;"_"&amp;$B6403,Ss!$A:$A,Ss!$G:$G,"",,)</f>
        <v>葬儀用のFF&amp;Eシステム</v>
      </c>
    </row>
    <row r="6404" spans="1:8" hidden="1" x14ac:dyDescent="0.4">
      <c r="A6404">
        <v>11</v>
      </c>
      <c r="B6404" t="s">
        <v>57364</v>
      </c>
      <c r="C6404" s="39" t="str">
        <f>_xlfn.XLOOKUP(C$2&amp;"_"&amp;$B6404,Co!$A:$A,Co!$G:$G,"",,)</f>
        <v/>
      </c>
      <c r="D6404" s="39" t="str">
        <f>_xlfn.XLOOKUP(D$2&amp;"_"&amp;$B6404,Co!$A:$A,Co!$G:$G,"",,)</f>
        <v/>
      </c>
      <c r="E6404" s="39" t="str">
        <f>_xlfn.XLOOKUP(E$2&amp;"_"&amp;$B6404,Ac!$A:$A,Ac!$G:$G,"",,)</f>
        <v/>
      </c>
      <c r="F6404" s="39" t="str">
        <f>_xlfn.XLOOKUP(F$2&amp;"_"&amp;$B6404,SL!$A:$A,SL!$G:$G,"",,)</f>
        <v/>
      </c>
      <c r="G6404" s="39" t="str">
        <f>_xlfn.XLOOKUP(G$2&amp;"_"&amp;$B6404,EF!$A:$A,EF!$G:$G,"",,)</f>
        <v/>
      </c>
      <c r="H6404" s="39" t="str">
        <f>_xlfn.XLOOKUP(H$2&amp;"_"&amp;$B6404,Ss!$A:$A,Ss!$G:$G,"",,)</f>
        <v>墓地設備システム</v>
      </c>
    </row>
    <row r="6405" spans="1:8" hidden="1" x14ac:dyDescent="0.4">
      <c r="A6405">
        <v>8</v>
      </c>
      <c r="B6405" t="s">
        <v>57363</v>
      </c>
      <c r="C6405" s="39" t="str">
        <f>_xlfn.XLOOKUP(C$2&amp;"_"&amp;$B6405,Co!$A:$A,Co!$G:$G,"",,)</f>
        <v/>
      </c>
      <c r="D6405" s="39" t="str">
        <f>_xlfn.XLOOKUP(D$2&amp;"_"&amp;$B6405,Co!$A:$A,Co!$G:$G,"",,)</f>
        <v/>
      </c>
      <c r="E6405" s="39" t="str">
        <f>_xlfn.XLOOKUP(E$2&amp;"_"&amp;$B6405,Ac!$A:$A,Ac!$G:$G,"",,)</f>
        <v/>
      </c>
      <c r="F6405" s="39" t="str">
        <f>_xlfn.XLOOKUP(F$2&amp;"_"&amp;$B6405,SL!$A:$A,SL!$G:$G,"",,)</f>
        <v/>
      </c>
      <c r="G6405" s="39" t="str">
        <f>_xlfn.XLOOKUP(G$2&amp;"_"&amp;$B6405,EF!$A:$A,EF!$G:$G,"",,)</f>
        <v/>
      </c>
      <c r="H6405" s="39" t="str">
        <f>_xlfn.XLOOKUP(H$2&amp;"_"&amp;$B6405,Ss!$A:$A,Ss!$G:$G,"",,)</f>
        <v>宗教的なFF&amp;Eシステム</v>
      </c>
    </row>
    <row r="6406" spans="1:8" hidden="1" x14ac:dyDescent="0.4">
      <c r="A6406">
        <v>11</v>
      </c>
      <c r="B6406" t="s">
        <v>57362</v>
      </c>
      <c r="C6406" s="39" t="str">
        <f>_xlfn.XLOOKUP(C$2&amp;"_"&amp;$B6406,Co!$A:$A,Co!$G:$G,"",,)</f>
        <v/>
      </c>
      <c r="D6406" s="39" t="str">
        <f>_xlfn.XLOOKUP(D$2&amp;"_"&amp;$B6406,Co!$A:$A,Co!$G:$G,"",,)</f>
        <v/>
      </c>
      <c r="E6406" s="39" t="str">
        <f>_xlfn.XLOOKUP(E$2&amp;"_"&amp;$B6406,Ac!$A:$A,Ac!$G:$G,"",,)</f>
        <v/>
      </c>
      <c r="F6406" s="39" t="str">
        <f>_xlfn.XLOOKUP(F$2&amp;"_"&amp;$B6406,SL!$A:$A,SL!$G:$G,"",,)</f>
        <v/>
      </c>
      <c r="G6406" s="39" t="str">
        <f>_xlfn.XLOOKUP(G$2&amp;"_"&amp;$B6406,EF!$A:$A,EF!$G:$G,"",,)</f>
        <v/>
      </c>
      <c r="H6406" s="39" t="str">
        <f>_xlfn.XLOOKUP(H$2&amp;"_"&amp;$B6406,Ss!$A:$A,Ss!$G:$G,"",,)</f>
        <v>大聖堂、教会、礼拝堂のFF&amp;Eシステム</v>
      </c>
    </row>
    <row r="6407" spans="1:8" hidden="1" x14ac:dyDescent="0.4">
      <c r="A6407">
        <v>11</v>
      </c>
      <c r="B6407" t="s">
        <v>57361</v>
      </c>
      <c r="C6407" s="39" t="str">
        <f>_xlfn.XLOOKUP(C$2&amp;"_"&amp;$B6407,Co!$A:$A,Co!$G:$G,"",,)</f>
        <v/>
      </c>
      <c r="D6407" s="39" t="str">
        <f>_xlfn.XLOOKUP(D$2&amp;"_"&amp;$B6407,Co!$A:$A,Co!$G:$G,"",,)</f>
        <v/>
      </c>
      <c r="E6407" s="39" t="str">
        <f>_xlfn.XLOOKUP(E$2&amp;"_"&amp;$B6407,Ac!$A:$A,Ac!$G:$G,"",,)</f>
        <v/>
      </c>
      <c r="F6407" s="39" t="str">
        <f>_xlfn.XLOOKUP(F$2&amp;"_"&amp;$B6407,SL!$A:$A,SL!$G:$G,"",,)</f>
        <v/>
      </c>
      <c r="G6407" s="39" t="str">
        <f>_xlfn.XLOOKUP(G$2&amp;"_"&amp;$B6407,EF!$A:$A,EF!$G:$G,"",,)</f>
        <v/>
      </c>
      <c r="H6407" s="39" t="str">
        <f>_xlfn.XLOOKUP(H$2&amp;"_"&amp;$B6407,Ss!$A:$A,Ss!$G:$G,"",,)</f>
        <v>モスク（イスラム教礼拝堂）FF&amp;Eシステム</v>
      </c>
    </row>
    <row r="6408" spans="1:8" hidden="1" x14ac:dyDescent="0.4">
      <c r="A6408">
        <v>11</v>
      </c>
      <c r="B6408" t="s">
        <v>57360</v>
      </c>
      <c r="C6408" s="39" t="str">
        <f>_xlfn.XLOOKUP(C$2&amp;"_"&amp;$B6408,Co!$A:$A,Co!$G:$G,"",,)</f>
        <v/>
      </c>
      <c r="D6408" s="39" t="str">
        <f>_xlfn.XLOOKUP(D$2&amp;"_"&amp;$B6408,Co!$A:$A,Co!$G:$G,"",,)</f>
        <v/>
      </c>
      <c r="E6408" s="39" t="str">
        <f>_xlfn.XLOOKUP(E$2&amp;"_"&amp;$B6408,Ac!$A:$A,Ac!$G:$G,"",,)</f>
        <v/>
      </c>
      <c r="F6408" s="39" t="str">
        <f>_xlfn.XLOOKUP(F$2&amp;"_"&amp;$B6408,SL!$A:$A,SL!$G:$G,"",,)</f>
        <v/>
      </c>
      <c r="G6408" s="39" t="str">
        <f>_xlfn.XLOOKUP(G$2&amp;"_"&amp;$B6408,EF!$A:$A,EF!$G:$G,"",,)</f>
        <v/>
      </c>
      <c r="H6408" s="39" t="str">
        <f>_xlfn.XLOOKUP(H$2&amp;"_"&amp;$B6408,Ss!$A:$A,Ss!$G:$G,"",,)</f>
        <v>シナゴーグ（ユダヤ教会）FF&amp;Eシステム</v>
      </c>
    </row>
    <row r="6409" spans="1:8" hidden="1" x14ac:dyDescent="0.4">
      <c r="A6409">
        <v>11</v>
      </c>
      <c r="B6409" t="s">
        <v>57359</v>
      </c>
      <c r="C6409" s="39" t="str">
        <f>_xlfn.XLOOKUP(C$2&amp;"_"&amp;$B6409,Co!$A:$A,Co!$G:$G,"",,)</f>
        <v/>
      </c>
      <c r="D6409" s="39" t="str">
        <f>_xlfn.XLOOKUP(D$2&amp;"_"&amp;$B6409,Co!$A:$A,Co!$G:$G,"",,)</f>
        <v/>
      </c>
      <c r="E6409" s="39" t="str">
        <f>_xlfn.XLOOKUP(E$2&amp;"_"&amp;$B6409,Ac!$A:$A,Ac!$G:$G,"",,)</f>
        <v/>
      </c>
      <c r="F6409" s="39" t="str">
        <f>_xlfn.XLOOKUP(F$2&amp;"_"&amp;$B6409,SL!$A:$A,SL!$G:$G,"",,)</f>
        <v/>
      </c>
      <c r="G6409" s="39" t="str">
        <f>_xlfn.XLOOKUP(G$2&amp;"_"&amp;$B6409,EF!$A:$A,EF!$G:$G,"",,)</f>
        <v/>
      </c>
      <c r="H6409" s="39" t="str">
        <f>_xlfn.XLOOKUP(H$2&amp;"_"&amp;$B6409,Ss!$A:$A,Ss!$G:$G,"",,)</f>
        <v>テンプル（寺院）FF&amp;Eシステム</v>
      </c>
    </row>
    <row r="6410" spans="1:8" hidden="1" x14ac:dyDescent="0.4">
      <c r="A6410">
        <v>8</v>
      </c>
      <c r="B6410" t="s">
        <v>57358</v>
      </c>
      <c r="C6410" s="39" t="str">
        <f>_xlfn.XLOOKUP(C$2&amp;"_"&amp;$B6410,Co!$A:$A,Co!$G:$G,"",,)</f>
        <v/>
      </c>
      <c r="D6410" s="39" t="str">
        <f>_xlfn.XLOOKUP(D$2&amp;"_"&amp;$B6410,Co!$A:$A,Co!$G:$G,"",,)</f>
        <v/>
      </c>
      <c r="E6410" s="39" t="str">
        <f>_xlfn.XLOOKUP(E$2&amp;"_"&amp;$B6410,Ac!$A:$A,Ac!$G:$G,"",,)</f>
        <v/>
      </c>
      <c r="F6410" s="39" t="str">
        <f>_xlfn.XLOOKUP(F$2&amp;"_"&amp;$B6410,SL!$A:$A,SL!$G:$G,"",,)</f>
        <v/>
      </c>
      <c r="G6410" s="39" t="str">
        <f>_xlfn.XLOOKUP(G$2&amp;"_"&amp;$B6410,EF!$A:$A,EF!$G:$G,"",,)</f>
        <v/>
      </c>
      <c r="H6410" s="39" t="str">
        <f>_xlfn.XLOOKUP(H$2&amp;"_"&amp;$B6410,Ss!$A:$A,Ss!$G:$G,"",,)</f>
        <v>科学的FF&amp;Eシステム</v>
      </c>
    </row>
    <row r="6411" spans="1:8" hidden="1" x14ac:dyDescent="0.4">
      <c r="A6411">
        <v>11</v>
      </c>
      <c r="B6411" t="s">
        <v>57357</v>
      </c>
      <c r="C6411" s="39" t="str">
        <f>_xlfn.XLOOKUP(C$2&amp;"_"&amp;$B6411,Co!$A:$A,Co!$G:$G,"",,)</f>
        <v/>
      </c>
      <c r="D6411" s="39" t="str">
        <f>_xlfn.XLOOKUP(D$2&amp;"_"&amp;$B6411,Co!$A:$A,Co!$G:$G,"",,)</f>
        <v/>
      </c>
      <c r="E6411" s="39" t="str">
        <f>_xlfn.XLOOKUP(E$2&amp;"_"&amp;$B6411,Ac!$A:$A,Ac!$G:$G,"",,)</f>
        <v/>
      </c>
      <c r="F6411" s="39" t="str">
        <f>_xlfn.XLOOKUP(F$2&amp;"_"&amp;$B6411,SL!$A:$A,SL!$G:$G,"",,)</f>
        <v/>
      </c>
      <c r="G6411" s="39" t="str">
        <f>_xlfn.XLOOKUP(G$2&amp;"_"&amp;$B6411,EF!$A:$A,EF!$G:$G,"",,)</f>
        <v/>
      </c>
      <c r="H6411" s="39" t="str">
        <f>_xlfn.XLOOKUP(H$2&amp;"_"&amp;$B6411,Ss!$A:$A,Ss!$G:$G,"",,)</f>
        <v>暗室用FF&amp;Eシステム</v>
      </c>
    </row>
    <row r="6412" spans="1:8" hidden="1" x14ac:dyDescent="0.4">
      <c r="A6412">
        <v>11</v>
      </c>
      <c r="B6412" t="s">
        <v>57356</v>
      </c>
      <c r="C6412" s="39" t="str">
        <f>_xlfn.XLOOKUP(C$2&amp;"_"&amp;$B6412,Co!$A:$A,Co!$G:$G,"",,)</f>
        <v/>
      </c>
      <c r="D6412" s="39" t="str">
        <f>_xlfn.XLOOKUP(D$2&amp;"_"&amp;$B6412,Co!$A:$A,Co!$G:$G,"",,)</f>
        <v/>
      </c>
      <c r="E6412" s="39" t="str">
        <f>_xlfn.XLOOKUP(E$2&amp;"_"&amp;$B6412,Ac!$A:$A,Ac!$G:$G,"",,)</f>
        <v/>
      </c>
      <c r="F6412" s="39" t="str">
        <f>_xlfn.XLOOKUP(F$2&amp;"_"&amp;$B6412,SL!$A:$A,SL!$G:$G,"",,)</f>
        <v/>
      </c>
      <c r="G6412" s="39" t="str">
        <f>_xlfn.XLOOKUP(G$2&amp;"_"&amp;$B6412,EF!$A:$A,EF!$G:$G,"",,)</f>
        <v/>
      </c>
      <c r="H6412" s="39" t="str">
        <f>_xlfn.XLOOKUP(H$2&amp;"_"&amp;$B6412,Ss!$A:$A,Ss!$G:$G,"",,)</f>
        <v>実験室用FF&amp;Eシステム</v>
      </c>
    </row>
    <row r="6413" spans="1:8" hidden="1" x14ac:dyDescent="0.4">
      <c r="A6413">
        <v>11</v>
      </c>
      <c r="B6413" t="s">
        <v>57355</v>
      </c>
      <c r="C6413" s="39" t="str">
        <f>_xlfn.XLOOKUP(C$2&amp;"_"&amp;$B6413,Co!$A:$A,Co!$G:$G,"",,)</f>
        <v/>
      </c>
      <c r="D6413" s="39" t="str">
        <f>_xlfn.XLOOKUP(D$2&amp;"_"&amp;$B6413,Co!$A:$A,Co!$G:$G,"",,)</f>
        <v/>
      </c>
      <c r="E6413" s="39" t="str">
        <f>_xlfn.XLOOKUP(E$2&amp;"_"&amp;$B6413,Ac!$A:$A,Ac!$G:$G,"",,)</f>
        <v/>
      </c>
      <c r="F6413" s="39" t="str">
        <f>_xlfn.XLOOKUP(F$2&amp;"_"&amp;$B6413,SL!$A:$A,SL!$G:$G,"",,)</f>
        <v/>
      </c>
      <c r="G6413" s="39" t="str">
        <f>_xlfn.XLOOKUP(G$2&amp;"_"&amp;$B6413,EF!$A:$A,EF!$G:$G,"",,)</f>
        <v/>
      </c>
      <c r="H6413" s="39" t="str">
        <f>_xlfn.XLOOKUP(H$2&amp;"_"&amp;$B6413,Ss!$A:$A,Ss!$G:$G,"",,)</f>
        <v>展望台（天文台）用FF&amp;Eシステム</v>
      </c>
    </row>
    <row r="6414" spans="1:8" hidden="1" x14ac:dyDescent="0.4">
      <c r="A6414">
        <v>8</v>
      </c>
      <c r="B6414" t="s">
        <v>57354</v>
      </c>
      <c r="C6414" s="39" t="str">
        <f>_xlfn.XLOOKUP(C$2&amp;"_"&amp;$B6414,Co!$A:$A,Co!$G:$G,"",,)</f>
        <v/>
      </c>
      <c r="D6414" s="39" t="str">
        <f>_xlfn.XLOOKUP(D$2&amp;"_"&amp;$B6414,Co!$A:$A,Co!$G:$G,"",,)</f>
        <v/>
      </c>
      <c r="E6414" s="39" t="str">
        <f>_xlfn.XLOOKUP(E$2&amp;"_"&amp;$B6414,Ac!$A:$A,Ac!$G:$G,"",,)</f>
        <v/>
      </c>
      <c r="F6414" s="39" t="str">
        <f>_xlfn.XLOOKUP(F$2&amp;"_"&amp;$B6414,SL!$A:$A,SL!$G:$G,"",,)</f>
        <v/>
      </c>
      <c r="G6414" s="39" t="str">
        <f>_xlfn.XLOOKUP(G$2&amp;"_"&amp;$B6414,EF!$A:$A,EF!$G:$G,"",,)</f>
        <v/>
      </c>
      <c r="H6414" s="39" t="str">
        <f>_xlfn.XLOOKUP(H$2&amp;"_"&amp;$B6414,Ss!$A:$A,Ss!$G:$G,"",,)</f>
        <v>舞台FF&amp;Eシステム</v>
      </c>
    </row>
    <row r="6415" spans="1:8" hidden="1" x14ac:dyDescent="0.4">
      <c r="A6415">
        <v>11</v>
      </c>
      <c r="B6415" t="s">
        <v>57353</v>
      </c>
      <c r="C6415" s="39" t="str">
        <f>_xlfn.XLOOKUP(C$2&amp;"_"&amp;$B6415,Co!$A:$A,Co!$G:$G,"",,)</f>
        <v/>
      </c>
      <c r="D6415" s="39" t="str">
        <f>_xlfn.XLOOKUP(D$2&amp;"_"&amp;$B6415,Co!$A:$A,Co!$G:$G,"",,)</f>
        <v/>
      </c>
      <c r="E6415" s="39" t="str">
        <f>_xlfn.XLOOKUP(E$2&amp;"_"&amp;$B6415,Ac!$A:$A,Ac!$G:$G,"",,)</f>
        <v/>
      </c>
      <c r="F6415" s="39" t="str">
        <f>_xlfn.XLOOKUP(F$2&amp;"_"&amp;$B6415,SL!$A:$A,SL!$G:$G,"",,)</f>
        <v/>
      </c>
      <c r="G6415" s="39" t="str">
        <f>_xlfn.XLOOKUP(G$2&amp;"_"&amp;$B6415,EF!$A:$A,EF!$G:$G,"",,)</f>
        <v/>
      </c>
      <c r="H6415" s="39" t="str">
        <f>_xlfn.XLOOKUP(H$2&amp;"_"&amp;$B6415,Ss!$A:$A,Ss!$G:$G,"",,)</f>
        <v>舞台天井すのこシステム</v>
      </c>
    </row>
    <row r="6416" spans="1:8" x14ac:dyDescent="0.4">
      <c r="A6416">
        <v>5</v>
      </c>
      <c r="B6416" t="s">
        <v>57352</v>
      </c>
      <c r="C6416" s="39" t="str">
        <f>_xlfn.XLOOKUP(C$2&amp;"_"&amp;$B6416,Co!$A:$A,Co!$G:$G,"",,)</f>
        <v/>
      </c>
      <c r="D6416" s="39" t="str">
        <f>_xlfn.XLOOKUP(D$2&amp;"_"&amp;$B6416,Co!$A:$A,Co!$G:$G,"",,)</f>
        <v/>
      </c>
      <c r="E6416" s="39" t="str">
        <f>_xlfn.XLOOKUP(E$2&amp;"_"&amp;$B6416,Ac!$A:$A,Ac!$G:$G,"",,)</f>
        <v/>
      </c>
      <c r="F6416" s="39" t="str">
        <f>_xlfn.XLOOKUP(F$2&amp;"_"&amp;$B6416,SL!$A:$A,SL!$G:$G,"",,)</f>
        <v/>
      </c>
      <c r="G6416" s="39" t="str">
        <f>_xlfn.XLOOKUP(G$2&amp;"_"&amp;$B6416,EF!$A:$A,EF!$G:$G,"",,)</f>
        <v>備品</v>
      </c>
      <c r="H6416" s="39" t="str">
        <f>_xlfn.XLOOKUP(H$2&amp;"_"&amp;$B6416,Ss!$A:$A,Ss!$G:$G,"",,)</f>
        <v>産業用および農業用FF&amp;Eシステム</v>
      </c>
    </row>
    <row r="6417" spans="1:8" hidden="1" x14ac:dyDescent="0.4">
      <c r="A6417">
        <v>8</v>
      </c>
      <c r="B6417" t="s">
        <v>57351</v>
      </c>
      <c r="C6417" s="39" t="str">
        <f>_xlfn.XLOOKUP(C$2&amp;"_"&amp;$B6417,Co!$A:$A,Co!$G:$G,"",,)</f>
        <v/>
      </c>
      <c r="D6417" s="39" t="str">
        <f>_xlfn.XLOOKUP(D$2&amp;"_"&amp;$B6417,Co!$A:$A,Co!$G:$G,"",,)</f>
        <v/>
      </c>
      <c r="E6417" s="39" t="str">
        <f>_xlfn.XLOOKUP(E$2&amp;"_"&amp;$B6417,Ac!$A:$A,Ac!$G:$G,"",,)</f>
        <v/>
      </c>
      <c r="F6417" s="39" t="str">
        <f>_xlfn.XLOOKUP(F$2&amp;"_"&amp;$B6417,SL!$A:$A,SL!$G:$G,"",,)</f>
        <v/>
      </c>
      <c r="G6417" s="39" t="str">
        <f>_xlfn.XLOOKUP(G$2&amp;"_"&amp;$B6417,EF!$A:$A,EF!$G:$G,"",,)</f>
        <v/>
      </c>
      <c r="H6417" s="39" t="str">
        <f>_xlfn.XLOOKUP(H$2&amp;"_"&amp;$B6417,Ss!$A:$A,Ss!$G:$G,"",,)</f>
        <v>農業用FF&amp;Eシステム</v>
      </c>
    </row>
    <row r="6418" spans="1:8" hidden="1" x14ac:dyDescent="0.4">
      <c r="A6418">
        <v>11</v>
      </c>
      <c r="B6418" t="s">
        <v>57350</v>
      </c>
      <c r="C6418" s="39" t="str">
        <f>_xlfn.XLOOKUP(C$2&amp;"_"&amp;$B6418,Co!$A:$A,Co!$G:$G,"",,)</f>
        <v/>
      </c>
      <c r="D6418" s="39" t="str">
        <f>_xlfn.XLOOKUP(D$2&amp;"_"&amp;$B6418,Co!$A:$A,Co!$G:$G,"",,)</f>
        <v/>
      </c>
      <c r="E6418" s="39" t="str">
        <f>_xlfn.XLOOKUP(E$2&amp;"_"&amp;$B6418,Ac!$A:$A,Ac!$G:$G,"",,)</f>
        <v/>
      </c>
      <c r="F6418" s="39" t="str">
        <f>_xlfn.XLOOKUP(F$2&amp;"_"&amp;$B6418,SL!$A:$A,SL!$G:$G,"",,)</f>
        <v/>
      </c>
      <c r="G6418" s="39" t="str">
        <f>_xlfn.XLOOKUP(G$2&amp;"_"&amp;$B6418,EF!$A:$A,EF!$G:$G,"",,)</f>
        <v/>
      </c>
      <c r="H6418" s="39" t="str">
        <f>_xlfn.XLOOKUP(H$2&amp;"_"&amp;$B6418,Ss!$A:$A,Ss!$G:$G,"",,)</f>
        <v>園芸用FF&amp;Eシステム</v>
      </c>
    </row>
    <row r="6419" spans="1:8" hidden="1" x14ac:dyDescent="0.4">
      <c r="A6419">
        <v>11</v>
      </c>
      <c r="B6419" t="s">
        <v>57349</v>
      </c>
      <c r="C6419" s="39" t="str">
        <f>_xlfn.XLOOKUP(C$2&amp;"_"&amp;$B6419,Co!$A:$A,Co!$G:$G,"",,)</f>
        <v/>
      </c>
      <c r="D6419" s="39" t="str">
        <f>_xlfn.XLOOKUP(D$2&amp;"_"&amp;$B6419,Co!$A:$A,Co!$G:$G,"",,)</f>
        <v/>
      </c>
      <c r="E6419" s="39" t="str">
        <f>_xlfn.XLOOKUP(E$2&amp;"_"&amp;$B6419,Ac!$A:$A,Ac!$G:$G,"",,)</f>
        <v/>
      </c>
      <c r="F6419" s="39" t="str">
        <f>_xlfn.XLOOKUP(F$2&amp;"_"&amp;$B6419,SL!$A:$A,SL!$G:$G,"",,)</f>
        <v/>
      </c>
      <c r="G6419" s="39" t="str">
        <f>_xlfn.XLOOKUP(G$2&amp;"_"&amp;$B6419,EF!$A:$A,EF!$G:$G,"",,)</f>
        <v/>
      </c>
      <c r="H6419" s="39" t="str">
        <f>_xlfn.XLOOKUP(H$2&amp;"_"&amp;$B6419,Ss!$A:$A,Ss!$G:$G,"",,)</f>
        <v>家畜用FF&amp;Eシステム</v>
      </c>
    </row>
    <row r="6420" spans="1:8" hidden="1" x14ac:dyDescent="0.4">
      <c r="A6420">
        <v>8</v>
      </c>
      <c r="B6420" t="s">
        <v>57348</v>
      </c>
      <c r="C6420" s="39" t="str">
        <f>_xlfn.XLOOKUP(C$2&amp;"_"&amp;$B6420,Co!$A:$A,Co!$G:$G,"",,)</f>
        <v/>
      </c>
      <c r="D6420" s="39" t="str">
        <f>_xlfn.XLOOKUP(D$2&amp;"_"&amp;$B6420,Co!$A:$A,Co!$G:$G,"",,)</f>
        <v/>
      </c>
      <c r="E6420" s="39" t="str">
        <f>_xlfn.XLOOKUP(E$2&amp;"_"&amp;$B6420,Ac!$A:$A,Ac!$G:$G,"",,)</f>
        <v/>
      </c>
      <c r="F6420" s="39" t="str">
        <f>_xlfn.XLOOKUP(F$2&amp;"_"&amp;$B6420,SL!$A:$A,SL!$G:$G,"",,)</f>
        <v/>
      </c>
      <c r="G6420" s="39" t="str">
        <f>_xlfn.XLOOKUP(G$2&amp;"_"&amp;$B6420,EF!$A:$A,EF!$G:$G,"",,)</f>
        <v/>
      </c>
      <c r="H6420" s="39" t="str">
        <f>_xlfn.XLOOKUP(H$2&amp;"_"&amp;$B6420,Ss!$A:$A,Ss!$G:$G,"",,)</f>
        <v/>
      </c>
    </row>
    <row r="6421" spans="1:8" hidden="1" x14ac:dyDescent="0.4">
      <c r="A6421">
        <v>11</v>
      </c>
      <c r="B6421" t="s">
        <v>57347</v>
      </c>
      <c r="C6421" s="39" t="str">
        <f>_xlfn.XLOOKUP(C$2&amp;"_"&amp;$B6421,Co!$A:$A,Co!$G:$G,"",,)</f>
        <v/>
      </c>
      <c r="D6421" s="39" t="str">
        <f>_xlfn.XLOOKUP(D$2&amp;"_"&amp;$B6421,Co!$A:$A,Co!$G:$G,"",,)</f>
        <v/>
      </c>
      <c r="E6421" s="39" t="str">
        <f>_xlfn.XLOOKUP(E$2&amp;"_"&amp;$B6421,Ac!$A:$A,Ac!$G:$G,"",,)</f>
        <v/>
      </c>
      <c r="F6421" s="39" t="str">
        <f>_xlfn.XLOOKUP(F$2&amp;"_"&amp;$B6421,SL!$A:$A,SL!$G:$G,"",,)</f>
        <v/>
      </c>
      <c r="G6421" s="39" t="str">
        <f>_xlfn.XLOOKUP(G$2&amp;"_"&amp;$B6421,EF!$A:$A,EF!$G:$G,"",,)</f>
        <v/>
      </c>
      <c r="H6421" s="39" t="str">
        <f>_xlfn.XLOOKUP(H$2&amp;"_"&amp;$B6421,Ss!$A:$A,Ss!$G:$G,"",,)</f>
        <v/>
      </c>
    </row>
    <row r="6422" spans="1:8" hidden="1" x14ac:dyDescent="0.4">
      <c r="A6422">
        <v>11</v>
      </c>
      <c r="B6422" t="s">
        <v>57346</v>
      </c>
      <c r="C6422" s="39" t="str">
        <f>_xlfn.XLOOKUP(C$2&amp;"_"&amp;$B6422,Co!$A:$A,Co!$G:$G,"",,)</f>
        <v/>
      </c>
      <c r="D6422" s="39" t="str">
        <f>_xlfn.XLOOKUP(D$2&amp;"_"&amp;$B6422,Co!$A:$A,Co!$G:$G,"",,)</f>
        <v/>
      </c>
      <c r="E6422" s="39" t="str">
        <f>_xlfn.XLOOKUP(E$2&amp;"_"&amp;$B6422,Ac!$A:$A,Ac!$G:$G,"",,)</f>
        <v/>
      </c>
      <c r="F6422" s="39" t="str">
        <f>_xlfn.XLOOKUP(F$2&amp;"_"&amp;$B6422,SL!$A:$A,SL!$G:$G,"",,)</f>
        <v/>
      </c>
      <c r="G6422" s="39" t="str">
        <f>_xlfn.XLOOKUP(G$2&amp;"_"&amp;$B6422,EF!$A:$A,EF!$G:$G,"",,)</f>
        <v/>
      </c>
      <c r="H6422" s="39" t="str">
        <f>_xlfn.XLOOKUP(H$2&amp;"_"&amp;$B6422,Ss!$A:$A,Ss!$G:$G,"",,)</f>
        <v/>
      </c>
    </row>
    <row r="6423" spans="1:8" hidden="1" x14ac:dyDescent="0.4">
      <c r="A6423">
        <v>11</v>
      </c>
      <c r="B6423" t="s">
        <v>57345</v>
      </c>
      <c r="C6423" s="39" t="str">
        <f>_xlfn.XLOOKUP(C$2&amp;"_"&amp;$B6423,Co!$A:$A,Co!$G:$G,"",,)</f>
        <v/>
      </c>
      <c r="D6423" s="39" t="str">
        <f>_xlfn.XLOOKUP(D$2&amp;"_"&amp;$B6423,Co!$A:$A,Co!$G:$G,"",,)</f>
        <v/>
      </c>
      <c r="E6423" s="39" t="str">
        <f>_xlfn.XLOOKUP(E$2&amp;"_"&amp;$B6423,Ac!$A:$A,Ac!$G:$G,"",,)</f>
        <v/>
      </c>
      <c r="F6423" s="39" t="str">
        <f>_xlfn.XLOOKUP(F$2&amp;"_"&amp;$B6423,SL!$A:$A,SL!$G:$G,"",,)</f>
        <v/>
      </c>
      <c r="G6423" s="39" t="str">
        <f>_xlfn.XLOOKUP(G$2&amp;"_"&amp;$B6423,EF!$A:$A,EF!$G:$G,"",,)</f>
        <v/>
      </c>
      <c r="H6423" s="39" t="str">
        <f>_xlfn.XLOOKUP(H$2&amp;"_"&amp;$B6423,Ss!$A:$A,Ss!$G:$G,"",,)</f>
        <v/>
      </c>
    </row>
    <row r="6424" spans="1:8" hidden="1" x14ac:dyDescent="0.4">
      <c r="A6424">
        <v>11</v>
      </c>
      <c r="B6424" t="s">
        <v>57344</v>
      </c>
      <c r="C6424" s="39" t="str">
        <f>_xlfn.XLOOKUP(C$2&amp;"_"&amp;$B6424,Co!$A:$A,Co!$G:$G,"",,)</f>
        <v/>
      </c>
      <c r="D6424" s="39" t="str">
        <f>_xlfn.XLOOKUP(D$2&amp;"_"&amp;$B6424,Co!$A:$A,Co!$G:$G,"",,)</f>
        <v/>
      </c>
      <c r="E6424" s="39" t="str">
        <f>_xlfn.XLOOKUP(E$2&amp;"_"&amp;$B6424,Ac!$A:$A,Ac!$G:$G,"",,)</f>
        <v/>
      </c>
      <c r="F6424" s="39" t="str">
        <f>_xlfn.XLOOKUP(F$2&amp;"_"&amp;$B6424,SL!$A:$A,SL!$G:$G,"",,)</f>
        <v/>
      </c>
      <c r="G6424" s="39" t="str">
        <f>_xlfn.XLOOKUP(G$2&amp;"_"&amp;$B6424,EF!$A:$A,EF!$G:$G,"",,)</f>
        <v/>
      </c>
      <c r="H6424" s="39" t="str">
        <f>_xlfn.XLOOKUP(H$2&amp;"_"&amp;$B6424,Ss!$A:$A,Ss!$G:$G,"",,)</f>
        <v/>
      </c>
    </row>
    <row r="6425" spans="1:8" hidden="1" x14ac:dyDescent="0.4">
      <c r="A6425">
        <v>11</v>
      </c>
      <c r="B6425" t="s">
        <v>57343</v>
      </c>
      <c r="C6425" s="39" t="str">
        <f>_xlfn.XLOOKUP(C$2&amp;"_"&amp;$B6425,Co!$A:$A,Co!$G:$G,"",,)</f>
        <v/>
      </c>
      <c r="D6425" s="39" t="str">
        <f>_xlfn.XLOOKUP(D$2&amp;"_"&amp;$B6425,Co!$A:$A,Co!$G:$G,"",,)</f>
        <v/>
      </c>
      <c r="E6425" s="39" t="str">
        <f>_xlfn.XLOOKUP(E$2&amp;"_"&amp;$B6425,Ac!$A:$A,Ac!$G:$G,"",,)</f>
        <v/>
      </c>
      <c r="F6425" s="39" t="str">
        <f>_xlfn.XLOOKUP(F$2&amp;"_"&amp;$B6425,SL!$A:$A,SL!$G:$G,"",,)</f>
        <v/>
      </c>
      <c r="G6425" s="39" t="str">
        <f>_xlfn.XLOOKUP(G$2&amp;"_"&amp;$B6425,EF!$A:$A,EF!$G:$G,"",,)</f>
        <v/>
      </c>
      <c r="H6425" s="39" t="str">
        <f>_xlfn.XLOOKUP(H$2&amp;"_"&amp;$B6425,Ss!$A:$A,Ss!$G:$G,"",,)</f>
        <v/>
      </c>
    </row>
    <row r="6426" spans="1:8" hidden="1" x14ac:dyDescent="0.4">
      <c r="A6426">
        <v>11</v>
      </c>
      <c r="B6426" t="s">
        <v>57342</v>
      </c>
      <c r="C6426" s="39" t="str">
        <f>_xlfn.XLOOKUP(C$2&amp;"_"&amp;$B6426,Co!$A:$A,Co!$G:$G,"",,)</f>
        <v/>
      </c>
      <c r="D6426" s="39" t="str">
        <f>_xlfn.XLOOKUP(D$2&amp;"_"&amp;$B6426,Co!$A:$A,Co!$G:$G,"",,)</f>
        <v/>
      </c>
      <c r="E6426" s="39" t="str">
        <f>_xlfn.XLOOKUP(E$2&amp;"_"&amp;$B6426,Ac!$A:$A,Ac!$G:$G,"",,)</f>
        <v/>
      </c>
      <c r="F6426" s="39" t="str">
        <f>_xlfn.XLOOKUP(F$2&amp;"_"&amp;$B6426,SL!$A:$A,SL!$G:$G,"",,)</f>
        <v/>
      </c>
      <c r="G6426" s="39" t="str">
        <f>_xlfn.XLOOKUP(G$2&amp;"_"&amp;$B6426,EF!$A:$A,EF!$G:$G,"",,)</f>
        <v/>
      </c>
      <c r="H6426" s="39" t="str">
        <f>_xlfn.XLOOKUP(H$2&amp;"_"&amp;$B6426,Ss!$A:$A,Ss!$G:$G,"",,)</f>
        <v/>
      </c>
    </row>
    <row r="6427" spans="1:8" hidden="1" x14ac:dyDescent="0.4">
      <c r="A6427">
        <v>11</v>
      </c>
      <c r="B6427" t="s">
        <v>57341</v>
      </c>
      <c r="C6427" s="39" t="str">
        <f>_xlfn.XLOOKUP(C$2&amp;"_"&amp;$B6427,Co!$A:$A,Co!$G:$G,"",,)</f>
        <v/>
      </c>
      <c r="D6427" s="39" t="str">
        <f>_xlfn.XLOOKUP(D$2&amp;"_"&amp;$B6427,Co!$A:$A,Co!$G:$G,"",,)</f>
        <v/>
      </c>
      <c r="E6427" s="39" t="str">
        <f>_xlfn.XLOOKUP(E$2&amp;"_"&amp;$B6427,Ac!$A:$A,Ac!$G:$G,"",,)</f>
        <v/>
      </c>
      <c r="F6427" s="39" t="str">
        <f>_xlfn.XLOOKUP(F$2&amp;"_"&amp;$B6427,SL!$A:$A,SL!$G:$G,"",,)</f>
        <v/>
      </c>
      <c r="G6427" s="39" t="str">
        <f>_xlfn.XLOOKUP(G$2&amp;"_"&amp;$B6427,EF!$A:$A,EF!$G:$G,"",,)</f>
        <v/>
      </c>
      <c r="H6427" s="39" t="str">
        <f>_xlfn.XLOOKUP(H$2&amp;"_"&amp;$B6427,Ss!$A:$A,Ss!$G:$G,"",,)</f>
        <v/>
      </c>
    </row>
    <row r="6428" spans="1:8" hidden="1" x14ac:dyDescent="0.4">
      <c r="A6428">
        <v>11</v>
      </c>
      <c r="B6428" t="s">
        <v>57340</v>
      </c>
      <c r="C6428" s="39" t="str">
        <f>_xlfn.XLOOKUP(C$2&amp;"_"&amp;$B6428,Co!$A:$A,Co!$G:$G,"",,)</f>
        <v/>
      </c>
      <c r="D6428" s="39" t="str">
        <f>_xlfn.XLOOKUP(D$2&amp;"_"&amp;$B6428,Co!$A:$A,Co!$G:$G,"",,)</f>
        <v/>
      </c>
      <c r="E6428" s="39" t="str">
        <f>_xlfn.XLOOKUP(E$2&amp;"_"&amp;$B6428,Ac!$A:$A,Ac!$G:$G,"",,)</f>
        <v/>
      </c>
      <c r="F6428" s="39" t="str">
        <f>_xlfn.XLOOKUP(F$2&amp;"_"&amp;$B6428,SL!$A:$A,SL!$G:$G,"",,)</f>
        <v/>
      </c>
      <c r="G6428" s="39" t="str">
        <f>_xlfn.XLOOKUP(G$2&amp;"_"&amp;$B6428,EF!$A:$A,EF!$G:$G,"",,)</f>
        <v/>
      </c>
      <c r="H6428" s="39" t="str">
        <f>_xlfn.XLOOKUP(H$2&amp;"_"&amp;$B6428,Ss!$A:$A,Ss!$G:$G,"",,)</f>
        <v/>
      </c>
    </row>
    <row r="6429" spans="1:8" hidden="1" x14ac:dyDescent="0.4">
      <c r="A6429">
        <v>11</v>
      </c>
      <c r="B6429" t="s">
        <v>57339</v>
      </c>
      <c r="C6429" s="39" t="str">
        <f>_xlfn.XLOOKUP(C$2&amp;"_"&amp;$B6429,Co!$A:$A,Co!$G:$G,"",,)</f>
        <v/>
      </c>
      <c r="D6429" s="39" t="str">
        <f>_xlfn.XLOOKUP(D$2&amp;"_"&amp;$B6429,Co!$A:$A,Co!$G:$G,"",,)</f>
        <v/>
      </c>
      <c r="E6429" s="39" t="str">
        <f>_xlfn.XLOOKUP(E$2&amp;"_"&amp;$B6429,Ac!$A:$A,Ac!$G:$G,"",,)</f>
        <v/>
      </c>
      <c r="F6429" s="39" t="str">
        <f>_xlfn.XLOOKUP(F$2&amp;"_"&amp;$B6429,SL!$A:$A,SL!$G:$G,"",,)</f>
        <v/>
      </c>
      <c r="G6429" s="39" t="str">
        <f>_xlfn.XLOOKUP(G$2&amp;"_"&amp;$B6429,EF!$A:$A,EF!$G:$G,"",,)</f>
        <v/>
      </c>
      <c r="H6429" s="39" t="str">
        <f>_xlfn.XLOOKUP(H$2&amp;"_"&amp;$B6429,Ss!$A:$A,Ss!$G:$G,"",,)</f>
        <v/>
      </c>
    </row>
    <row r="6430" spans="1:8" hidden="1" x14ac:dyDescent="0.4">
      <c r="A6430">
        <v>11</v>
      </c>
      <c r="B6430" t="s">
        <v>57338</v>
      </c>
      <c r="C6430" s="39" t="str">
        <f>_xlfn.XLOOKUP(C$2&amp;"_"&amp;$B6430,Co!$A:$A,Co!$G:$G,"",,)</f>
        <v/>
      </c>
      <c r="D6430" s="39" t="str">
        <f>_xlfn.XLOOKUP(D$2&amp;"_"&amp;$B6430,Co!$A:$A,Co!$G:$G,"",,)</f>
        <v/>
      </c>
      <c r="E6430" s="39" t="str">
        <f>_xlfn.XLOOKUP(E$2&amp;"_"&amp;$B6430,Ac!$A:$A,Ac!$G:$G,"",,)</f>
        <v/>
      </c>
      <c r="F6430" s="39" t="str">
        <f>_xlfn.XLOOKUP(F$2&amp;"_"&amp;$B6430,SL!$A:$A,SL!$G:$G,"",,)</f>
        <v/>
      </c>
      <c r="G6430" s="39" t="str">
        <f>_xlfn.XLOOKUP(G$2&amp;"_"&amp;$B6430,EF!$A:$A,EF!$G:$G,"",,)</f>
        <v/>
      </c>
      <c r="H6430" s="39" t="str">
        <f>_xlfn.XLOOKUP(H$2&amp;"_"&amp;$B6430,Ss!$A:$A,Ss!$G:$G,"",,)</f>
        <v/>
      </c>
    </row>
    <row r="6431" spans="1:8" hidden="1" x14ac:dyDescent="0.4">
      <c r="A6431">
        <v>11</v>
      </c>
      <c r="B6431" t="s">
        <v>57337</v>
      </c>
      <c r="C6431" s="39" t="str">
        <f>_xlfn.XLOOKUP(C$2&amp;"_"&amp;$B6431,Co!$A:$A,Co!$G:$G,"",,)</f>
        <v/>
      </c>
      <c r="D6431" s="39" t="str">
        <f>_xlfn.XLOOKUP(D$2&amp;"_"&amp;$B6431,Co!$A:$A,Co!$G:$G,"",,)</f>
        <v/>
      </c>
      <c r="E6431" s="39" t="str">
        <f>_xlfn.XLOOKUP(E$2&amp;"_"&amp;$B6431,Ac!$A:$A,Ac!$G:$G,"",,)</f>
        <v/>
      </c>
      <c r="F6431" s="39" t="str">
        <f>_xlfn.XLOOKUP(F$2&amp;"_"&amp;$B6431,SL!$A:$A,SL!$G:$G,"",,)</f>
        <v/>
      </c>
      <c r="G6431" s="39" t="str">
        <f>_xlfn.XLOOKUP(G$2&amp;"_"&amp;$B6431,EF!$A:$A,EF!$G:$G,"",,)</f>
        <v/>
      </c>
      <c r="H6431" s="39" t="str">
        <f>_xlfn.XLOOKUP(H$2&amp;"_"&amp;$B6431,Ss!$A:$A,Ss!$G:$G,"",,)</f>
        <v/>
      </c>
    </row>
    <row r="6432" spans="1:8" hidden="1" x14ac:dyDescent="0.4">
      <c r="A6432">
        <v>11</v>
      </c>
      <c r="B6432" t="s">
        <v>57336</v>
      </c>
      <c r="C6432" s="39" t="str">
        <f>_xlfn.XLOOKUP(C$2&amp;"_"&amp;$B6432,Co!$A:$A,Co!$G:$G,"",,)</f>
        <v/>
      </c>
      <c r="D6432" s="39" t="str">
        <f>_xlfn.XLOOKUP(D$2&amp;"_"&amp;$B6432,Co!$A:$A,Co!$G:$G,"",,)</f>
        <v/>
      </c>
      <c r="E6432" s="39" t="str">
        <f>_xlfn.XLOOKUP(E$2&amp;"_"&amp;$B6432,Ac!$A:$A,Ac!$G:$G,"",,)</f>
        <v/>
      </c>
      <c r="F6432" s="39" t="str">
        <f>_xlfn.XLOOKUP(F$2&amp;"_"&amp;$B6432,SL!$A:$A,SL!$G:$G,"",,)</f>
        <v/>
      </c>
      <c r="G6432" s="39" t="str">
        <f>_xlfn.XLOOKUP(G$2&amp;"_"&amp;$B6432,EF!$A:$A,EF!$G:$G,"",,)</f>
        <v/>
      </c>
      <c r="H6432" s="39" t="str">
        <f>_xlfn.XLOOKUP(H$2&amp;"_"&amp;$B6432,Ss!$A:$A,Ss!$G:$G,"",,)</f>
        <v/>
      </c>
    </row>
    <row r="6433" spans="1:8" hidden="1" x14ac:dyDescent="0.4">
      <c r="A6433">
        <v>11</v>
      </c>
      <c r="B6433" t="s">
        <v>57335</v>
      </c>
      <c r="C6433" s="39" t="str">
        <f>_xlfn.XLOOKUP(C$2&amp;"_"&amp;$B6433,Co!$A:$A,Co!$G:$G,"",,)</f>
        <v/>
      </c>
      <c r="D6433" s="39" t="str">
        <f>_xlfn.XLOOKUP(D$2&amp;"_"&amp;$B6433,Co!$A:$A,Co!$G:$G,"",,)</f>
        <v/>
      </c>
      <c r="E6433" s="39" t="str">
        <f>_xlfn.XLOOKUP(E$2&amp;"_"&amp;$B6433,Ac!$A:$A,Ac!$G:$G,"",,)</f>
        <v/>
      </c>
      <c r="F6433" s="39" t="str">
        <f>_xlfn.XLOOKUP(F$2&amp;"_"&amp;$B6433,SL!$A:$A,SL!$G:$G,"",,)</f>
        <v/>
      </c>
      <c r="G6433" s="39" t="str">
        <f>_xlfn.XLOOKUP(G$2&amp;"_"&amp;$B6433,EF!$A:$A,EF!$G:$G,"",,)</f>
        <v/>
      </c>
      <c r="H6433" s="39" t="str">
        <f>_xlfn.XLOOKUP(H$2&amp;"_"&amp;$B6433,Ss!$A:$A,Ss!$G:$G,"",,)</f>
        <v/>
      </c>
    </row>
    <row r="6434" spans="1:8" hidden="1" x14ac:dyDescent="0.4">
      <c r="A6434">
        <v>8</v>
      </c>
      <c r="B6434" t="s">
        <v>57334</v>
      </c>
      <c r="C6434" s="39" t="str">
        <f>_xlfn.XLOOKUP(C$2&amp;"_"&amp;$B6434,Co!$A:$A,Co!$G:$G,"",,)</f>
        <v/>
      </c>
      <c r="D6434" s="39" t="str">
        <f>_xlfn.XLOOKUP(D$2&amp;"_"&amp;$B6434,Co!$A:$A,Co!$G:$G,"",,)</f>
        <v/>
      </c>
      <c r="E6434" s="39" t="str">
        <f>_xlfn.XLOOKUP(E$2&amp;"_"&amp;$B6434,Ac!$A:$A,Ac!$G:$G,"",,)</f>
        <v/>
      </c>
      <c r="F6434" s="39" t="str">
        <f>_xlfn.XLOOKUP(F$2&amp;"_"&amp;$B6434,SL!$A:$A,SL!$G:$G,"",,)</f>
        <v/>
      </c>
      <c r="G6434" s="39" t="str">
        <f>_xlfn.XLOOKUP(G$2&amp;"_"&amp;$B6434,EF!$A:$A,EF!$G:$G,"",,)</f>
        <v/>
      </c>
      <c r="H6434" s="39" t="str">
        <f>_xlfn.XLOOKUP(H$2&amp;"_"&amp;$B6434,Ss!$A:$A,Ss!$G:$G,"",,)</f>
        <v/>
      </c>
    </row>
    <row r="6435" spans="1:8" hidden="1" x14ac:dyDescent="0.4">
      <c r="A6435">
        <v>11</v>
      </c>
      <c r="B6435" t="s">
        <v>57333</v>
      </c>
      <c r="C6435" s="39" t="str">
        <f>_xlfn.XLOOKUP(C$2&amp;"_"&amp;$B6435,Co!$A:$A,Co!$G:$G,"",,)</f>
        <v/>
      </c>
      <c r="D6435" s="39" t="str">
        <f>_xlfn.XLOOKUP(D$2&amp;"_"&amp;$B6435,Co!$A:$A,Co!$G:$G,"",,)</f>
        <v/>
      </c>
      <c r="E6435" s="39" t="str">
        <f>_xlfn.XLOOKUP(E$2&amp;"_"&amp;$B6435,Ac!$A:$A,Ac!$G:$G,"",,)</f>
        <v/>
      </c>
      <c r="F6435" s="39" t="str">
        <f>_xlfn.XLOOKUP(F$2&amp;"_"&amp;$B6435,SL!$A:$A,SL!$G:$G,"",,)</f>
        <v/>
      </c>
      <c r="G6435" s="39" t="str">
        <f>_xlfn.XLOOKUP(G$2&amp;"_"&amp;$B6435,EF!$A:$A,EF!$G:$G,"",,)</f>
        <v/>
      </c>
      <c r="H6435" s="39" t="str">
        <f>_xlfn.XLOOKUP(H$2&amp;"_"&amp;$B6435,Ss!$A:$A,Ss!$G:$G,"",,)</f>
        <v/>
      </c>
    </row>
    <row r="6436" spans="1:8" hidden="1" x14ac:dyDescent="0.4">
      <c r="A6436">
        <v>11</v>
      </c>
      <c r="B6436" t="s">
        <v>57332</v>
      </c>
      <c r="C6436" s="39" t="str">
        <f>_xlfn.XLOOKUP(C$2&amp;"_"&amp;$B6436,Co!$A:$A,Co!$G:$G,"",,)</f>
        <v/>
      </c>
      <c r="D6436" s="39" t="str">
        <f>_xlfn.XLOOKUP(D$2&amp;"_"&amp;$B6436,Co!$A:$A,Co!$G:$G,"",,)</f>
        <v/>
      </c>
      <c r="E6436" s="39" t="str">
        <f>_xlfn.XLOOKUP(E$2&amp;"_"&amp;$B6436,Ac!$A:$A,Ac!$G:$G,"",,)</f>
        <v/>
      </c>
      <c r="F6436" s="39" t="str">
        <f>_xlfn.XLOOKUP(F$2&amp;"_"&amp;$B6436,SL!$A:$A,SL!$G:$G,"",,)</f>
        <v/>
      </c>
      <c r="G6436" s="39" t="str">
        <f>_xlfn.XLOOKUP(G$2&amp;"_"&amp;$B6436,EF!$A:$A,EF!$G:$G,"",,)</f>
        <v/>
      </c>
      <c r="H6436" s="39" t="str">
        <f>_xlfn.XLOOKUP(H$2&amp;"_"&amp;$B6436,Ss!$A:$A,Ss!$G:$G,"",,)</f>
        <v/>
      </c>
    </row>
    <row r="6437" spans="1:8" hidden="1" x14ac:dyDescent="0.4">
      <c r="A6437">
        <v>11</v>
      </c>
      <c r="B6437" t="s">
        <v>57331</v>
      </c>
      <c r="C6437" s="39" t="str">
        <f>_xlfn.XLOOKUP(C$2&amp;"_"&amp;$B6437,Co!$A:$A,Co!$G:$G,"",,)</f>
        <v/>
      </c>
      <c r="D6437" s="39" t="str">
        <f>_xlfn.XLOOKUP(D$2&amp;"_"&amp;$B6437,Co!$A:$A,Co!$G:$G,"",,)</f>
        <v/>
      </c>
      <c r="E6437" s="39" t="str">
        <f>_xlfn.XLOOKUP(E$2&amp;"_"&amp;$B6437,Ac!$A:$A,Ac!$G:$G,"",,)</f>
        <v/>
      </c>
      <c r="F6437" s="39" t="str">
        <f>_xlfn.XLOOKUP(F$2&amp;"_"&amp;$B6437,SL!$A:$A,SL!$G:$G,"",,)</f>
        <v/>
      </c>
      <c r="G6437" s="39" t="str">
        <f>_xlfn.XLOOKUP(G$2&amp;"_"&amp;$B6437,EF!$A:$A,EF!$G:$G,"",,)</f>
        <v/>
      </c>
      <c r="H6437" s="39" t="str">
        <f>_xlfn.XLOOKUP(H$2&amp;"_"&amp;$B6437,Ss!$A:$A,Ss!$G:$G,"",,)</f>
        <v/>
      </c>
    </row>
    <row r="6438" spans="1:8" hidden="1" x14ac:dyDescent="0.4">
      <c r="A6438">
        <v>11</v>
      </c>
      <c r="B6438" t="s">
        <v>57330</v>
      </c>
      <c r="C6438" s="39" t="str">
        <f>_xlfn.XLOOKUP(C$2&amp;"_"&amp;$B6438,Co!$A:$A,Co!$G:$G,"",,)</f>
        <v/>
      </c>
      <c r="D6438" s="39" t="str">
        <f>_xlfn.XLOOKUP(D$2&amp;"_"&amp;$B6438,Co!$A:$A,Co!$G:$G,"",,)</f>
        <v/>
      </c>
      <c r="E6438" s="39" t="str">
        <f>_xlfn.XLOOKUP(E$2&amp;"_"&amp;$B6438,Ac!$A:$A,Ac!$G:$G,"",,)</f>
        <v/>
      </c>
      <c r="F6438" s="39" t="str">
        <f>_xlfn.XLOOKUP(F$2&amp;"_"&amp;$B6438,SL!$A:$A,SL!$G:$G,"",,)</f>
        <v/>
      </c>
      <c r="G6438" s="39" t="str">
        <f>_xlfn.XLOOKUP(G$2&amp;"_"&amp;$B6438,EF!$A:$A,EF!$G:$G,"",,)</f>
        <v/>
      </c>
      <c r="H6438" s="39" t="str">
        <f>_xlfn.XLOOKUP(H$2&amp;"_"&amp;$B6438,Ss!$A:$A,Ss!$G:$G,"",,)</f>
        <v/>
      </c>
    </row>
    <row r="6439" spans="1:8" hidden="1" x14ac:dyDescent="0.4">
      <c r="A6439">
        <v>8</v>
      </c>
      <c r="B6439" t="s">
        <v>57329</v>
      </c>
      <c r="C6439" s="39" t="str">
        <f>_xlfn.XLOOKUP(C$2&amp;"_"&amp;$B6439,Co!$A:$A,Co!$G:$G,"",,)</f>
        <v/>
      </c>
      <c r="D6439" s="39" t="str">
        <f>_xlfn.XLOOKUP(D$2&amp;"_"&amp;$B6439,Co!$A:$A,Co!$G:$G,"",,)</f>
        <v/>
      </c>
      <c r="E6439" s="39" t="str">
        <f>_xlfn.XLOOKUP(E$2&amp;"_"&amp;$B6439,Ac!$A:$A,Ac!$G:$G,"",,)</f>
        <v/>
      </c>
      <c r="F6439" s="39" t="str">
        <f>_xlfn.XLOOKUP(F$2&amp;"_"&amp;$B6439,SL!$A:$A,SL!$G:$G,"",,)</f>
        <v/>
      </c>
      <c r="G6439" s="39" t="str">
        <f>_xlfn.XLOOKUP(G$2&amp;"_"&amp;$B6439,EF!$A:$A,EF!$G:$G,"",,)</f>
        <v/>
      </c>
      <c r="H6439" s="39" t="str">
        <f>_xlfn.XLOOKUP(H$2&amp;"_"&amp;$B6439,Ss!$A:$A,Ss!$G:$G,"",,)</f>
        <v/>
      </c>
    </row>
    <row r="6440" spans="1:8" hidden="1" x14ac:dyDescent="0.4">
      <c r="A6440">
        <v>8</v>
      </c>
      <c r="B6440" t="s">
        <v>57328</v>
      </c>
      <c r="C6440" s="39" t="str">
        <f>_xlfn.XLOOKUP(C$2&amp;"_"&amp;$B6440,Co!$A:$A,Co!$G:$G,"",,)</f>
        <v/>
      </c>
      <c r="D6440" s="39" t="str">
        <f>_xlfn.XLOOKUP(D$2&amp;"_"&amp;$B6440,Co!$A:$A,Co!$G:$G,"",,)</f>
        <v/>
      </c>
      <c r="E6440" s="39" t="str">
        <f>_xlfn.XLOOKUP(E$2&amp;"_"&amp;$B6440,Ac!$A:$A,Ac!$G:$G,"",,)</f>
        <v/>
      </c>
      <c r="F6440" s="39" t="str">
        <f>_xlfn.XLOOKUP(F$2&amp;"_"&amp;$B6440,SL!$A:$A,SL!$G:$G,"",,)</f>
        <v/>
      </c>
      <c r="G6440" s="39" t="str">
        <f>_xlfn.XLOOKUP(G$2&amp;"_"&amp;$B6440,EF!$A:$A,EF!$G:$G,"",,)</f>
        <v/>
      </c>
      <c r="H6440" s="39" t="str">
        <f>_xlfn.XLOOKUP(H$2&amp;"_"&amp;$B6440,Ss!$A:$A,Ss!$G:$G,"",,)</f>
        <v/>
      </c>
    </row>
    <row r="6441" spans="1:8" hidden="1" x14ac:dyDescent="0.4">
      <c r="A6441">
        <v>8</v>
      </c>
      <c r="B6441" t="s">
        <v>57327</v>
      </c>
      <c r="C6441" s="39" t="str">
        <f>_xlfn.XLOOKUP(C$2&amp;"_"&amp;$B6441,Co!$A:$A,Co!$G:$G,"",,)</f>
        <v/>
      </c>
      <c r="D6441" s="39" t="str">
        <f>_xlfn.XLOOKUP(D$2&amp;"_"&amp;$B6441,Co!$A:$A,Co!$G:$G,"",,)</f>
        <v/>
      </c>
      <c r="E6441" s="39" t="str">
        <f>_xlfn.XLOOKUP(E$2&amp;"_"&amp;$B6441,Ac!$A:$A,Ac!$G:$G,"",,)</f>
        <v/>
      </c>
      <c r="F6441" s="39" t="str">
        <f>_xlfn.XLOOKUP(F$2&amp;"_"&amp;$B6441,SL!$A:$A,SL!$G:$G,"",,)</f>
        <v/>
      </c>
      <c r="G6441" s="39" t="str">
        <f>_xlfn.XLOOKUP(G$2&amp;"_"&amp;$B6441,EF!$A:$A,EF!$G:$G,"",,)</f>
        <v/>
      </c>
      <c r="H6441" s="39" t="str">
        <f>_xlfn.XLOOKUP(H$2&amp;"_"&amp;$B6441,Ss!$A:$A,Ss!$G:$G,"",,)</f>
        <v/>
      </c>
    </row>
    <row r="6442" spans="1:8" hidden="1" x14ac:dyDescent="0.4">
      <c r="A6442">
        <v>11</v>
      </c>
      <c r="B6442" t="s">
        <v>57326</v>
      </c>
      <c r="C6442" s="39" t="str">
        <f>_xlfn.XLOOKUP(C$2&amp;"_"&amp;$B6442,Co!$A:$A,Co!$G:$G,"",,)</f>
        <v/>
      </c>
      <c r="D6442" s="39" t="str">
        <f>_xlfn.XLOOKUP(D$2&amp;"_"&amp;$B6442,Co!$A:$A,Co!$G:$G,"",,)</f>
        <v/>
      </c>
      <c r="E6442" s="39" t="str">
        <f>_xlfn.XLOOKUP(E$2&amp;"_"&amp;$B6442,Ac!$A:$A,Ac!$G:$G,"",,)</f>
        <v/>
      </c>
      <c r="F6442" s="39" t="str">
        <f>_xlfn.XLOOKUP(F$2&amp;"_"&amp;$B6442,SL!$A:$A,SL!$G:$G,"",,)</f>
        <v/>
      </c>
      <c r="G6442" s="39" t="str">
        <f>_xlfn.XLOOKUP(G$2&amp;"_"&amp;$B6442,EF!$A:$A,EF!$G:$G,"",,)</f>
        <v/>
      </c>
      <c r="H6442" s="39" t="str">
        <f>_xlfn.XLOOKUP(H$2&amp;"_"&amp;$B6442,Ss!$A:$A,Ss!$G:$G,"",,)</f>
        <v/>
      </c>
    </row>
    <row r="6443" spans="1:8" hidden="1" x14ac:dyDescent="0.4">
      <c r="A6443">
        <v>11</v>
      </c>
      <c r="B6443" t="s">
        <v>57325</v>
      </c>
      <c r="C6443" s="39" t="str">
        <f>_xlfn.XLOOKUP(C$2&amp;"_"&amp;$B6443,Co!$A:$A,Co!$G:$G,"",,)</f>
        <v/>
      </c>
      <c r="D6443" s="39" t="str">
        <f>_xlfn.XLOOKUP(D$2&amp;"_"&amp;$B6443,Co!$A:$A,Co!$G:$G,"",,)</f>
        <v/>
      </c>
      <c r="E6443" s="39" t="str">
        <f>_xlfn.XLOOKUP(E$2&amp;"_"&amp;$B6443,Ac!$A:$A,Ac!$G:$G,"",,)</f>
        <v/>
      </c>
      <c r="F6443" s="39" t="str">
        <f>_xlfn.XLOOKUP(F$2&amp;"_"&amp;$B6443,SL!$A:$A,SL!$G:$G,"",,)</f>
        <v/>
      </c>
      <c r="G6443" s="39" t="str">
        <f>_xlfn.XLOOKUP(G$2&amp;"_"&amp;$B6443,EF!$A:$A,EF!$G:$G,"",,)</f>
        <v/>
      </c>
      <c r="H6443" s="39" t="str">
        <f>_xlfn.XLOOKUP(H$2&amp;"_"&amp;$B6443,Ss!$A:$A,Ss!$G:$G,"",,)</f>
        <v/>
      </c>
    </row>
    <row r="6444" spans="1:8" hidden="1" x14ac:dyDescent="0.4">
      <c r="A6444">
        <v>11</v>
      </c>
      <c r="B6444" t="s">
        <v>57324</v>
      </c>
      <c r="C6444" s="39" t="str">
        <f>_xlfn.XLOOKUP(C$2&amp;"_"&amp;$B6444,Co!$A:$A,Co!$G:$G,"",,)</f>
        <v/>
      </c>
      <c r="D6444" s="39" t="str">
        <f>_xlfn.XLOOKUP(D$2&amp;"_"&amp;$B6444,Co!$A:$A,Co!$G:$G,"",,)</f>
        <v/>
      </c>
      <c r="E6444" s="39" t="str">
        <f>_xlfn.XLOOKUP(E$2&amp;"_"&amp;$B6444,Ac!$A:$A,Ac!$G:$G,"",,)</f>
        <v/>
      </c>
      <c r="F6444" s="39" t="str">
        <f>_xlfn.XLOOKUP(F$2&amp;"_"&amp;$B6444,SL!$A:$A,SL!$G:$G,"",,)</f>
        <v/>
      </c>
      <c r="G6444" s="39" t="str">
        <f>_xlfn.XLOOKUP(G$2&amp;"_"&amp;$B6444,EF!$A:$A,EF!$G:$G,"",,)</f>
        <v/>
      </c>
      <c r="H6444" s="39" t="str">
        <f>_xlfn.XLOOKUP(H$2&amp;"_"&amp;$B6444,Ss!$A:$A,Ss!$G:$G,"",,)</f>
        <v/>
      </c>
    </row>
    <row r="6445" spans="1:8" hidden="1" x14ac:dyDescent="0.4">
      <c r="A6445">
        <v>11</v>
      </c>
      <c r="B6445" t="s">
        <v>57323</v>
      </c>
      <c r="C6445" s="39" t="str">
        <f>_xlfn.XLOOKUP(C$2&amp;"_"&amp;$B6445,Co!$A:$A,Co!$G:$G,"",,)</f>
        <v/>
      </c>
      <c r="D6445" s="39" t="str">
        <f>_xlfn.XLOOKUP(D$2&amp;"_"&amp;$B6445,Co!$A:$A,Co!$G:$G,"",,)</f>
        <v/>
      </c>
      <c r="E6445" s="39" t="str">
        <f>_xlfn.XLOOKUP(E$2&amp;"_"&amp;$B6445,Ac!$A:$A,Ac!$G:$G,"",,)</f>
        <v/>
      </c>
      <c r="F6445" s="39" t="str">
        <f>_xlfn.XLOOKUP(F$2&amp;"_"&amp;$B6445,SL!$A:$A,SL!$G:$G,"",,)</f>
        <v/>
      </c>
      <c r="G6445" s="39" t="str">
        <f>_xlfn.XLOOKUP(G$2&amp;"_"&amp;$B6445,EF!$A:$A,EF!$G:$G,"",,)</f>
        <v/>
      </c>
      <c r="H6445" s="39" t="str">
        <f>_xlfn.XLOOKUP(H$2&amp;"_"&amp;$B6445,Ss!$A:$A,Ss!$G:$G,"",,)</f>
        <v/>
      </c>
    </row>
    <row r="6446" spans="1:8" hidden="1" x14ac:dyDescent="0.4">
      <c r="A6446">
        <v>11</v>
      </c>
      <c r="B6446" t="s">
        <v>57322</v>
      </c>
      <c r="C6446" s="39" t="str">
        <f>_xlfn.XLOOKUP(C$2&amp;"_"&amp;$B6446,Co!$A:$A,Co!$G:$G,"",,)</f>
        <v/>
      </c>
      <c r="D6446" s="39" t="str">
        <f>_xlfn.XLOOKUP(D$2&amp;"_"&amp;$B6446,Co!$A:$A,Co!$G:$G,"",,)</f>
        <v/>
      </c>
      <c r="E6446" s="39" t="str">
        <f>_xlfn.XLOOKUP(E$2&amp;"_"&amp;$B6446,Ac!$A:$A,Ac!$G:$G,"",,)</f>
        <v/>
      </c>
      <c r="F6446" s="39" t="str">
        <f>_xlfn.XLOOKUP(F$2&amp;"_"&amp;$B6446,SL!$A:$A,SL!$G:$G,"",,)</f>
        <v/>
      </c>
      <c r="G6446" s="39" t="str">
        <f>_xlfn.XLOOKUP(G$2&amp;"_"&amp;$B6446,EF!$A:$A,EF!$G:$G,"",,)</f>
        <v/>
      </c>
      <c r="H6446" s="39" t="str">
        <f>_xlfn.XLOOKUP(H$2&amp;"_"&amp;$B6446,Ss!$A:$A,Ss!$G:$G,"",,)</f>
        <v/>
      </c>
    </row>
    <row r="6447" spans="1:8" hidden="1" x14ac:dyDescent="0.4">
      <c r="A6447">
        <v>11</v>
      </c>
      <c r="B6447" t="s">
        <v>57321</v>
      </c>
      <c r="C6447" s="39" t="str">
        <f>_xlfn.XLOOKUP(C$2&amp;"_"&amp;$B6447,Co!$A:$A,Co!$G:$G,"",,)</f>
        <v/>
      </c>
      <c r="D6447" s="39" t="str">
        <f>_xlfn.XLOOKUP(D$2&amp;"_"&amp;$B6447,Co!$A:$A,Co!$G:$G,"",,)</f>
        <v/>
      </c>
      <c r="E6447" s="39" t="str">
        <f>_xlfn.XLOOKUP(E$2&amp;"_"&amp;$B6447,Ac!$A:$A,Ac!$G:$G,"",,)</f>
        <v/>
      </c>
      <c r="F6447" s="39" t="str">
        <f>_xlfn.XLOOKUP(F$2&amp;"_"&amp;$B6447,SL!$A:$A,SL!$G:$G,"",,)</f>
        <v/>
      </c>
      <c r="G6447" s="39" t="str">
        <f>_xlfn.XLOOKUP(G$2&amp;"_"&amp;$B6447,EF!$A:$A,EF!$G:$G,"",,)</f>
        <v/>
      </c>
      <c r="H6447" s="39" t="str">
        <f>_xlfn.XLOOKUP(H$2&amp;"_"&amp;$B6447,Ss!$A:$A,Ss!$G:$G,"",,)</f>
        <v/>
      </c>
    </row>
    <row r="6448" spans="1:8" hidden="1" x14ac:dyDescent="0.4">
      <c r="A6448">
        <v>11</v>
      </c>
      <c r="B6448" t="s">
        <v>57320</v>
      </c>
      <c r="C6448" s="39" t="str">
        <f>_xlfn.XLOOKUP(C$2&amp;"_"&amp;$B6448,Co!$A:$A,Co!$G:$G,"",,)</f>
        <v/>
      </c>
      <c r="D6448" s="39" t="str">
        <f>_xlfn.XLOOKUP(D$2&amp;"_"&amp;$B6448,Co!$A:$A,Co!$G:$G,"",,)</f>
        <v/>
      </c>
      <c r="E6448" s="39" t="str">
        <f>_xlfn.XLOOKUP(E$2&amp;"_"&amp;$B6448,Ac!$A:$A,Ac!$G:$G,"",,)</f>
        <v/>
      </c>
      <c r="F6448" s="39" t="str">
        <f>_xlfn.XLOOKUP(F$2&amp;"_"&amp;$B6448,SL!$A:$A,SL!$G:$G,"",,)</f>
        <v/>
      </c>
      <c r="G6448" s="39" t="str">
        <f>_xlfn.XLOOKUP(G$2&amp;"_"&amp;$B6448,EF!$A:$A,EF!$G:$G,"",,)</f>
        <v/>
      </c>
      <c r="H6448" s="39" t="str">
        <f>_xlfn.XLOOKUP(H$2&amp;"_"&amp;$B6448,Ss!$A:$A,Ss!$G:$G,"",,)</f>
        <v/>
      </c>
    </row>
    <row r="6449" spans="1:8" hidden="1" x14ac:dyDescent="0.4">
      <c r="A6449">
        <v>11</v>
      </c>
      <c r="B6449" t="s">
        <v>57319</v>
      </c>
      <c r="C6449" s="39" t="str">
        <f>_xlfn.XLOOKUP(C$2&amp;"_"&amp;$B6449,Co!$A:$A,Co!$G:$G,"",,)</f>
        <v/>
      </c>
      <c r="D6449" s="39" t="str">
        <f>_xlfn.XLOOKUP(D$2&amp;"_"&amp;$B6449,Co!$A:$A,Co!$G:$G,"",,)</f>
        <v/>
      </c>
      <c r="E6449" s="39" t="str">
        <f>_xlfn.XLOOKUP(E$2&amp;"_"&amp;$B6449,Ac!$A:$A,Ac!$G:$G,"",,)</f>
        <v/>
      </c>
      <c r="F6449" s="39" t="str">
        <f>_xlfn.XLOOKUP(F$2&amp;"_"&amp;$B6449,SL!$A:$A,SL!$G:$G,"",,)</f>
        <v/>
      </c>
      <c r="G6449" s="39" t="str">
        <f>_xlfn.XLOOKUP(G$2&amp;"_"&amp;$B6449,EF!$A:$A,EF!$G:$G,"",,)</f>
        <v/>
      </c>
      <c r="H6449" s="39" t="str">
        <f>_xlfn.XLOOKUP(H$2&amp;"_"&amp;$B6449,Ss!$A:$A,Ss!$G:$G,"",,)</f>
        <v/>
      </c>
    </row>
    <row r="6450" spans="1:8" hidden="1" x14ac:dyDescent="0.4">
      <c r="A6450">
        <v>11</v>
      </c>
      <c r="B6450" t="s">
        <v>57318</v>
      </c>
      <c r="C6450" s="39" t="str">
        <f>_xlfn.XLOOKUP(C$2&amp;"_"&amp;$B6450,Co!$A:$A,Co!$G:$G,"",,)</f>
        <v/>
      </c>
      <c r="D6450" s="39" t="str">
        <f>_xlfn.XLOOKUP(D$2&amp;"_"&amp;$B6450,Co!$A:$A,Co!$G:$G,"",,)</f>
        <v/>
      </c>
      <c r="E6450" s="39" t="str">
        <f>_xlfn.XLOOKUP(E$2&amp;"_"&amp;$B6450,Ac!$A:$A,Ac!$G:$G,"",,)</f>
        <v/>
      </c>
      <c r="F6450" s="39" t="str">
        <f>_xlfn.XLOOKUP(F$2&amp;"_"&amp;$B6450,SL!$A:$A,SL!$G:$G,"",,)</f>
        <v/>
      </c>
      <c r="G6450" s="39" t="str">
        <f>_xlfn.XLOOKUP(G$2&amp;"_"&amp;$B6450,EF!$A:$A,EF!$G:$G,"",,)</f>
        <v/>
      </c>
      <c r="H6450" s="39" t="str">
        <f>_xlfn.XLOOKUP(H$2&amp;"_"&amp;$B6450,Ss!$A:$A,Ss!$G:$G,"",,)</f>
        <v/>
      </c>
    </row>
    <row r="6451" spans="1:8" hidden="1" x14ac:dyDescent="0.4">
      <c r="A6451">
        <v>11</v>
      </c>
      <c r="B6451" t="s">
        <v>57317</v>
      </c>
      <c r="C6451" s="39" t="str">
        <f>_xlfn.XLOOKUP(C$2&amp;"_"&amp;$B6451,Co!$A:$A,Co!$G:$G,"",,)</f>
        <v/>
      </c>
      <c r="D6451" s="39" t="str">
        <f>_xlfn.XLOOKUP(D$2&amp;"_"&amp;$B6451,Co!$A:$A,Co!$G:$G,"",,)</f>
        <v/>
      </c>
      <c r="E6451" s="39" t="str">
        <f>_xlfn.XLOOKUP(E$2&amp;"_"&amp;$B6451,Ac!$A:$A,Ac!$G:$G,"",,)</f>
        <v/>
      </c>
      <c r="F6451" s="39" t="str">
        <f>_xlfn.XLOOKUP(F$2&amp;"_"&amp;$B6451,SL!$A:$A,SL!$G:$G,"",,)</f>
        <v/>
      </c>
      <c r="G6451" s="39" t="str">
        <f>_xlfn.XLOOKUP(G$2&amp;"_"&amp;$B6451,EF!$A:$A,EF!$G:$G,"",,)</f>
        <v/>
      </c>
      <c r="H6451" s="39" t="str">
        <f>_xlfn.XLOOKUP(H$2&amp;"_"&amp;$B6451,Ss!$A:$A,Ss!$G:$G,"",,)</f>
        <v/>
      </c>
    </row>
    <row r="6452" spans="1:8" hidden="1" x14ac:dyDescent="0.4">
      <c r="A6452">
        <v>11</v>
      </c>
      <c r="B6452" t="s">
        <v>57316</v>
      </c>
      <c r="C6452" s="39" t="str">
        <f>_xlfn.XLOOKUP(C$2&amp;"_"&amp;$B6452,Co!$A:$A,Co!$G:$G,"",,)</f>
        <v/>
      </c>
      <c r="D6452" s="39" t="str">
        <f>_xlfn.XLOOKUP(D$2&amp;"_"&amp;$B6452,Co!$A:$A,Co!$G:$G,"",,)</f>
        <v/>
      </c>
      <c r="E6452" s="39" t="str">
        <f>_xlfn.XLOOKUP(E$2&amp;"_"&amp;$B6452,Ac!$A:$A,Ac!$G:$G,"",,)</f>
        <v/>
      </c>
      <c r="F6452" s="39" t="str">
        <f>_xlfn.XLOOKUP(F$2&amp;"_"&amp;$B6452,SL!$A:$A,SL!$G:$G,"",,)</f>
        <v/>
      </c>
      <c r="G6452" s="39" t="str">
        <f>_xlfn.XLOOKUP(G$2&amp;"_"&amp;$B6452,EF!$A:$A,EF!$G:$G,"",,)</f>
        <v/>
      </c>
      <c r="H6452" s="39" t="str">
        <f>_xlfn.XLOOKUP(H$2&amp;"_"&amp;$B6452,Ss!$A:$A,Ss!$G:$G,"",,)</f>
        <v/>
      </c>
    </row>
    <row r="6453" spans="1:8" hidden="1" x14ac:dyDescent="0.4">
      <c r="A6453">
        <v>11</v>
      </c>
      <c r="B6453" t="s">
        <v>57315</v>
      </c>
      <c r="C6453" s="39" t="str">
        <f>_xlfn.XLOOKUP(C$2&amp;"_"&amp;$B6453,Co!$A:$A,Co!$G:$G,"",,)</f>
        <v/>
      </c>
      <c r="D6453" s="39" t="str">
        <f>_xlfn.XLOOKUP(D$2&amp;"_"&amp;$B6453,Co!$A:$A,Co!$G:$G,"",,)</f>
        <v/>
      </c>
      <c r="E6453" s="39" t="str">
        <f>_xlfn.XLOOKUP(E$2&amp;"_"&amp;$B6453,Ac!$A:$A,Ac!$G:$G,"",,)</f>
        <v/>
      </c>
      <c r="F6453" s="39" t="str">
        <f>_xlfn.XLOOKUP(F$2&amp;"_"&amp;$B6453,SL!$A:$A,SL!$G:$G,"",,)</f>
        <v/>
      </c>
      <c r="G6453" s="39" t="str">
        <f>_xlfn.XLOOKUP(G$2&amp;"_"&amp;$B6453,EF!$A:$A,EF!$G:$G,"",,)</f>
        <v/>
      </c>
      <c r="H6453" s="39" t="str">
        <f>_xlfn.XLOOKUP(H$2&amp;"_"&amp;$B6453,Ss!$A:$A,Ss!$G:$G,"",,)</f>
        <v/>
      </c>
    </row>
    <row r="6454" spans="1:8" hidden="1" x14ac:dyDescent="0.4">
      <c r="A6454">
        <v>11</v>
      </c>
      <c r="B6454" t="s">
        <v>57314</v>
      </c>
      <c r="C6454" s="39" t="str">
        <f>_xlfn.XLOOKUP(C$2&amp;"_"&amp;$B6454,Co!$A:$A,Co!$G:$G,"",,)</f>
        <v/>
      </c>
      <c r="D6454" s="39" t="str">
        <f>_xlfn.XLOOKUP(D$2&amp;"_"&amp;$B6454,Co!$A:$A,Co!$G:$G,"",,)</f>
        <v/>
      </c>
      <c r="E6454" s="39" t="str">
        <f>_xlfn.XLOOKUP(E$2&amp;"_"&amp;$B6454,Ac!$A:$A,Ac!$G:$G,"",,)</f>
        <v/>
      </c>
      <c r="F6454" s="39" t="str">
        <f>_xlfn.XLOOKUP(F$2&amp;"_"&amp;$B6454,SL!$A:$A,SL!$G:$G,"",,)</f>
        <v/>
      </c>
      <c r="G6454" s="39" t="str">
        <f>_xlfn.XLOOKUP(G$2&amp;"_"&amp;$B6454,EF!$A:$A,EF!$G:$G,"",,)</f>
        <v/>
      </c>
      <c r="H6454" s="39" t="str">
        <f>_xlfn.XLOOKUP(H$2&amp;"_"&amp;$B6454,Ss!$A:$A,Ss!$G:$G,"",,)</f>
        <v/>
      </c>
    </row>
    <row r="6455" spans="1:8" hidden="1" x14ac:dyDescent="0.4">
      <c r="A6455">
        <v>11</v>
      </c>
      <c r="B6455" t="s">
        <v>57313</v>
      </c>
      <c r="C6455" s="39" t="str">
        <f>_xlfn.XLOOKUP(C$2&amp;"_"&amp;$B6455,Co!$A:$A,Co!$G:$G,"",,)</f>
        <v/>
      </c>
      <c r="D6455" s="39" t="str">
        <f>_xlfn.XLOOKUP(D$2&amp;"_"&amp;$B6455,Co!$A:$A,Co!$G:$G,"",,)</f>
        <v/>
      </c>
      <c r="E6455" s="39" t="str">
        <f>_xlfn.XLOOKUP(E$2&amp;"_"&amp;$B6455,Ac!$A:$A,Ac!$G:$G,"",,)</f>
        <v/>
      </c>
      <c r="F6455" s="39" t="str">
        <f>_xlfn.XLOOKUP(F$2&amp;"_"&amp;$B6455,SL!$A:$A,SL!$G:$G,"",,)</f>
        <v/>
      </c>
      <c r="G6455" s="39" t="str">
        <f>_xlfn.XLOOKUP(G$2&amp;"_"&amp;$B6455,EF!$A:$A,EF!$G:$G,"",,)</f>
        <v/>
      </c>
      <c r="H6455" s="39" t="str">
        <f>_xlfn.XLOOKUP(H$2&amp;"_"&amp;$B6455,Ss!$A:$A,Ss!$G:$G,"",,)</f>
        <v/>
      </c>
    </row>
    <row r="6456" spans="1:8" hidden="1" x14ac:dyDescent="0.4">
      <c r="A6456">
        <v>11</v>
      </c>
      <c r="B6456" t="s">
        <v>57312</v>
      </c>
      <c r="C6456" s="39" t="str">
        <f>_xlfn.XLOOKUP(C$2&amp;"_"&amp;$B6456,Co!$A:$A,Co!$G:$G,"",,)</f>
        <v/>
      </c>
      <c r="D6456" s="39" t="str">
        <f>_xlfn.XLOOKUP(D$2&amp;"_"&amp;$B6456,Co!$A:$A,Co!$G:$G,"",,)</f>
        <v/>
      </c>
      <c r="E6456" s="39" t="str">
        <f>_xlfn.XLOOKUP(E$2&amp;"_"&amp;$B6456,Ac!$A:$A,Ac!$G:$G,"",,)</f>
        <v/>
      </c>
      <c r="F6456" s="39" t="str">
        <f>_xlfn.XLOOKUP(F$2&amp;"_"&amp;$B6456,SL!$A:$A,SL!$G:$G,"",,)</f>
        <v/>
      </c>
      <c r="G6456" s="39" t="str">
        <f>_xlfn.XLOOKUP(G$2&amp;"_"&amp;$B6456,EF!$A:$A,EF!$G:$G,"",,)</f>
        <v/>
      </c>
      <c r="H6456" s="39" t="str">
        <f>_xlfn.XLOOKUP(H$2&amp;"_"&amp;$B6456,Ss!$A:$A,Ss!$G:$G,"",,)</f>
        <v/>
      </c>
    </row>
    <row r="6457" spans="1:8" hidden="1" x14ac:dyDescent="0.4">
      <c r="A6457">
        <v>11</v>
      </c>
      <c r="B6457" t="s">
        <v>57311</v>
      </c>
      <c r="C6457" s="39" t="str">
        <f>_xlfn.XLOOKUP(C$2&amp;"_"&amp;$B6457,Co!$A:$A,Co!$G:$G,"",,)</f>
        <v/>
      </c>
      <c r="D6457" s="39" t="str">
        <f>_xlfn.XLOOKUP(D$2&amp;"_"&amp;$B6457,Co!$A:$A,Co!$G:$G,"",,)</f>
        <v/>
      </c>
      <c r="E6457" s="39" t="str">
        <f>_xlfn.XLOOKUP(E$2&amp;"_"&amp;$B6457,Ac!$A:$A,Ac!$G:$G,"",,)</f>
        <v/>
      </c>
      <c r="F6457" s="39" t="str">
        <f>_xlfn.XLOOKUP(F$2&amp;"_"&amp;$B6457,SL!$A:$A,SL!$G:$G,"",,)</f>
        <v/>
      </c>
      <c r="G6457" s="39" t="str">
        <f>_xlfn.XLOOKUP(G$2&amp;"_"&amp;$B6457,EF!$A:$A,EF!$G:$G,"",,)</f>
        <v/>
      </c>
      <c r="H6457" s="39" t="str">
        <f>_xlfn.XLOOKUP(H$2&amp;"_"&amp;$B6457,Ss!$A:$A,Ss!$G:$G,"",,)</f>
        <v/>
      </c>
    </row>
    <row r="6458" spans="1:8" hidden="1" x14ac:dyDescent="0.4">
      <c r="A6458">
        <v>11</v>
      </c>
      <c r="B6458" t="s">
        <v>57310</v>
      </c>
      <c r="C6458" s="39" t="str">
        <f>_xlfn.XLOOKUP(C$2&amp;"_"&amp;$B6458,Co!$A:$A,Co!$G:$G,"",,)</f>
        <v/>
      </c>
      <c r="D6458" s="39" t="str">
        <f>_xlfn.XLOOKUP(D$2&amp;"_"&amp;$B6458,Co!$A:$A,Co!$G:$G,"",,)</f>
        <v/>
      </c>
      <c r="E6458" s="39" t="str">
        <f>_xlfn.XLOOKUP(E$2&amp;"_"&amp;$B6458,Ac!$A:$A,Ac!$G:$G,"",,)</f>
        <v/>
      </c>
      <c r="F6458" s="39" t="str">
        <f>_xlfn.XLOOKUP(F$2&amp;"_"&amp;$B6458,SL!$A:$A,SL!$G:$G,"",,)</f>
        <v/>
      </c>
      <c r="G6458" s="39" t="str">
        <f>_xlfn.XLOOKUP(G$2&amp;"_"&amp;$B6458,EF!$A:$A,EF!$G:$G,"",,)</f>
        <v/>
      </c>
      <c r="H6458" s="39" t="str">
        <f>_xlfn.XLOOKUP(H$2&amp;"_"&amp;$B6458,Ss!$A:$A,Ss!$G:$G,"",,)</f>
        <v/>
      </c>
    </row>
    <row r="6459" spans="1:8" hidden="1" x14ac:dyDescent="0.4">
      <c r="A6459">
        <v>11</v>
      </c>
      <c r="B6459" t="s">
        <v>57309</v>
      </c>
      <c r="C6459" s="39" t="str">
        <f>_xlfn.XLOOKUP(C$2&amp;"_"&amp;$B6459,Co!$A:$A,Co!$G:$G,"",,)</f>
        <v/>
      </c>
      <c r="D6459" s="39" t="str">
        <f>_xlfn.XLOOKUP(D$2&amp;"_"&amp;$B6459,Co!$A:$A,Co!$G:$G,"",,)</f>
        <v/>
      </c>
      <c r="E6459" s="39" t="str">
        <f>_xlfn.XLOOKUP(E$2&amp;"_"&amp;$B6459,Ac!$A:$A,Ac!$G:$G,"",,)</f>
        <v/>
      </c>
      <c r="F6459" s="39" t="str">
        <f>_xlfn.XLOOKUP(F$2&amp;"_"&amp;$B6459,SL!$A:$A,SL!$G:$G,"",,)</f>
        <v/>
      </c>
      <c r="G6459" s="39" t="str">
        <f>_xlfn.XLOOKUP(G$2&amp;"_"&amp;$B6459,EF!$A:$A,EF!$G:$G,"",,)</f>
        <v/>
      </c>
      <c r="H6459" s="39" t="str">
        <f>_xlfn.XLOOKUP(H$2&amp;"_"&amp;$B6459,Ss!$A:$A,Ss!$G:$G,"",,)</f>
        <v/>
      </c>
    </row>
    <row r="6460" spans="1:8" hidden="1" x14ac:dyDescent="0.4">
      <c r="A6460">
        <v>11</v>
      </c>
      <c r="B6460" t="s">
        <v>57308</v>
      </c>
      <c r="C6460" s="39" t="str">
        <f>_xlfn.XLOOKUP(C$2&amp;"_"&amp;$B6460,Co!$A:$A,Co!$G:$G,"",,)</f>
        <v/>
      </c>
      <c r="D6460" s="39" t="str">
        <f>_xlfn.XLOOKUP(D$2&amp;"_"&amp;$B6460,Co!$A:$A,Co!$G:$G,"",,)</f>
        <v/>
      </c>
      <c r="E6460" s="39" t="str">
        <f>_xlfn.XLOOKUP(E$2&amp;"_"&amp;$B6460,Ac!$A:$A,Ac!$G:$G,"",,)</f>
        <v/>
      </c>
      <c r="F6460" s="39" t="str">
        <f>_xlfn.XLOOKUP(F$2&amp;"_"&amp;$B6460,SL!$A:$A,SL!$G:$G,"",,)</f>
        <v/>
      </c>
      <c r="G6460" s="39" t="str">
        <f>_xlfn.XLOOKUP(G$2&amp;"_"&amp;$B6460,EF!$A:$A,EF!$G:$G,"",,)</f>
        <v/>
      </c>
      <c r="H6460" s="39" t="str">
        <f>_xlfn.XLOOKUP(H$2&amp;"_"&amp;$B6460,Ss!$A:$A,Ss!$G:$G,"",,)</f>
        <v/>
      </c>
    </row>
    <row r="6461" spans="1:8" hidden="1" x14ac:dyDescent="0.4">
      <c r="A6461">
        <v>11</v>
      </c>
      <c r="B6461" t="s">
        <v>57307</v>
      </c>
      <c r="C6461" s="39" t="str">
        <f>_xlfn.XLOOKUP(C$2&amp;"_"&amp;$B6461,Co!$A:$A,Co!$G:$G,"",,)</f>
        <v/>
      </c>
      <c r="D6461" s="39" t="str">
        <f>_xlfn.XLOOKUP(D$2&amp;"_"&amp;$B6461,Co!$A:$A,Co!$G:$G,"",,)</f>
        <v/>
      </c>
      <c r="E6461" s="39" t="str">
        <f>_xlfn.XLOOKUP(E$2&amp;"_"&amp;$B6461,Ac!$A:$A,Ac!$G:$G,"",,)</f>
        <v/>
      </c>
      <c r="F6461" s="39" t="str">
        <f>_xlfn.XLOOKUP(F$2&amp;"_"&amp;$B6461,SL!$A:$A,SL!$G:$G,"",,)</f>
        <v/>
      </c>
      <c r="G6461" s="39" t="str">
        <f>_xlfn.XLOOKUP(G$2&amp;"_"&amp;$B6461,EF!$A:$A,EF!$G:$G,"",,)</f>
        <v/>
      </c>
      <c r="H6461" s="39" t="str">
        <f>_xlfn.XLOOKUP(H$2&amp;"_"&amp;$B6461,Ss!$A:$A,Ss!$G:$G,"",,)</f>
        <v/>
      </c>
    </row>
    <row r="6462" spans="1:8" hidden="1" x14ac:dyDescent="0.4">
      <c r="A6462">
        <v>8</v>
      </c>
      <c r="B6462" t="s">
        <v>57306</v>
      </c>
      <c r="C6462" s="39" t="str">
        <f>_xlfn.XLOOKUP(C$2&amp;"_"&amp;$B6462,Co!$A:$A,Co!$G:$G,"",,)</f>
        <v/>
      </c>
      <c r="D6462" s="39" t="str">
        <f>_xlfn.XLOOKUP(D$2&amp;"_"&amp;$B6462,Co!$A:$A,Co!$G:$G,"",,)</f>
        <v/>
      </c>
      <c r="E6462" s="39" t="str">
        <f>_xlfn.XLOOKUP(E$2&amp;"_"&amp;$B6462,Ac!$A:$A,Ac!$G:$G,"",,)</f>
        <v/>
      </c>
      <c r="F6462" s="39" t="str">
        <f>_xlfn.XLOOKUP(F$2&amp;"_"&amp;$B6462,SL!$A:$A,SL!$G:$G,"",,)</f>
        <v/>
      </c>
      <c r="G6462" s="39" t="str">
        <f>_xlfn.XLOOKUP(G$2&amp;"_"&amp;$B6462,EF!$A:$A,EF!$G:$G,"",,)</f>
        <v/>
      </c>
      <c r="H6462" s="39" t="str">
        <f>_xlfn.XLOOKUP(H$2&amp;"_"&amp;$B6462,Ss!$A:$A,Ss!$G:$G,"",,)</f>
        <v/>
      </c>
    </row>
    <row r="6463" spans="1:8" hidden="1" x14ac:dyDescent="0.4">
      <c r="A6463">
        <v>11</v>
      </c>
      <c r="B6463" t="s">
        <v>57305</v>
      </c>
      <c r="C6463" s="39" t="str">
        <f>_xlfn.XLOOKUP(C$2&amp;"_"&amp;$B6463,Co!$A:$A,Co!$G:$G,"",,)</f>
        <v/>
      </c>
      <c r="D6463" s="39" t="str">
        <f>_xlfn.XLOOKUP(D$2&amp;"_"&amp;$B6463,Co!$A:$A,Co!$G:$G,"",,)</f>
        <v/>
      </c>
      <c r="E6463" s="39" t="str">
        <f>_xlfn.XLOOKUP(E$2&amp;"_"&amp;$B6463,Ac!$A:$A,Ac!$G:$G,"",,)</f>
        <v/>
      </c>
      <c r="F6463" s="39" t="str">
        <f>_xlfn.XLOOKUP(F$2&amp;"_"&amp;$B6463,SL!$A:$A,SL!$G:$G,"",,)</f>
        <v/>
      </c>
      <c r="G6463" s="39" t="str">
        <f>_xlfn.XLOOKUP(G$2&amp;"_"&amp;$B6463,EF!$A:$A,EF!$G:$G,"",,)</f>
        <v/>
      </c>
      <c r="H6463" s="39" t="str">
        <f>_xlfn.XLOOKUP(H$2&amp;"_"&amp;$B6463,Ss!$A:$A,Ss!$G:$G,"",,)</f>
        <v/>
      </c>
    </row>
    <row r="6464" spans="1:8" hidden="1" x14ac:dyDescent="0.4">
      <c r="A6464">
        <v>11</v>
      </c>
      <c r="B6464" t="s">
        <v>57304</v>
      </c>
      <c r="C6464" s="39" t="str">
        <f>_xlfn.XLOOKUP(C$2&amp;"_"&amp;$B6464,Co!$A:$A,Co!$G:$G,"",,)</f>
        <v/>
      </c>
      <c r="D6464" s="39" t="str">
        <f>_xlfn.XLOOKUP(D$2&amp;"_"&amp;$B6464,Co!$A:$A,Co!$G:$G,"",,)</f>
        <v/>
      </c>
      <c r="E6464" s="39" t="str">
        <f>_xlfn.XLOOKUP(E$2&amp;"_"&amp;$B6464,Ac!$A:$A,Ac!$G:$G,"",,)</f>
        <v/>
      </c>
      <c r="F6464" s="39" t="str">
        <f>_xlfn.XLOOKUP(F$2&amp;"_"&amp;$B6464,SL!$A:$A,SL!$G:$G,"",,)</f>
        <v/>
      </c>
      <c r="G6464" s="39" t="str">
        <f>_xlfn.XLOOKUP(G$2&amp;"_"&amp;$B6464,EF!$A:$A,EF!$G:$G,"",,)</f>
        <v/>
      </c>
      <c r="H6464" s="39" t="str">
        <f>_xlfn.XLOOKUP(H$2&amp;"_"&amp;$B6464,Ss!$A:$A,Ss!$G:$G,"",,)</f>
        <v/>
      </c>
    </row>
    <row r="6465" spans="1:8" hidden="1" x14ac:dyDescent="0.4">
      <c r="A6465">
        <v>11</v>
      </c>
      <c r="B6465" t="s">
        <v>57303</v>
      </c>
      <c r="C6465" s="39" t="str">
        <f>_xlfn.XLOOKUP(C$2&amp;"_"&amp;$B6465,Co!$A:$A,Co!$G:$G,"",,)</f>
        <v/>
      </c>
      <c r="D6465" s="39" t="str">
        <f>_xlfn.XLOOKUP(D$2&amp;"_"&amp;$B6465,Co!$A:$A,Co!$G:$G,"",,)</f>
        <v/>
      </c>
      <c r="E6465" s="39" t="str">
        <f>_xlfn.XLOOKUP(E$2&amp;"_"&amp;$B6465,Ac!$A:$A,Ac!$G:$G,"",,)</f>
        <v/>
      </c>
      <c r="F6465" s="39" t="str">
        <f>_xlfn.XLOOKUP(F$2&amp;"_"&amp;$B6465,SL!$A:$A,SL!$G:$G,"",,)</f>
        <v/>
      </c>
      <c r="G6465" s="39" t="str">
        <f>_xlfn.XLOOKUP(G$2&amp;"_"&amp;$B6465,EF!$A:$A,EF!$G:$G,"",,)</f>
        <v/>
      </c>
      <c r="H6465" s="39" t="str">
        <f>_xlfn.XLOOKUP(H$2&amp;"_"&amp;$B6465,Ss!$A:$A,Ss!$G:$G,"",,)</f>
        <v/>
      </c>
    </row>
    <row r="6466" spans="1:8" hidden="1" x14ac:dyDescent="0.4">
      <c r="A6466">
        <v>11</v>
      </c>
      <c r="B6466" t="s">
        <v>57302</v>
      </c>
      <c r="C6466" s="39" t="str">
        <f>_xlfn.XLOOKUP(C$2&amp;"_"&amp;$B6466,Co!$A:$A,Co!$G:$G,"",,)</f>
        <v/>
      </c>
      <c r="D6466" s="39" t="str">
        <f>_xlfn.XLOOKUP(D$2&amp;"_"&amp;$B6466,Co!$A:$A,Co!$G:$G,"",,)</f>
        <v/>
      </c>
      <c r="E6466" s="39" t="str">
        <f>_xlfn.XLOOKUP(E$2&amp;"_"&amp;$B6466,Ac!$A:$A,Ac!$G:$G,"",,)</f>
        <v/>
      </c>
      <c r="F6466" s="39" t="str">
        <f>_xlfn.XLOOKUP(F$2&amp;"_"&amp;$B6466,SL!$A:$A,SL!$G:$G,"",,)</f>
        <v/>
      </c>
      <c r="G6466" s="39" t="str">
        <f>_xlfn.XLOOKUP(G$2&amp;"_"&amp;$B6466,EF!$A:$A,EF!$G:$G,"",,)</f>
        <v/>
      </c>
      <c r="H6466" s="39" t="str">
        <f>_xlfn.XLOOKUP(H$2&amp;"_"&amp;$B6466,Ss!$A:$A,Ss!$G:$G,"",,)</f>
        <v/>
      </c>
    </row>
    <row r="6467" spans="1:8" hidden="1" x14ac:dyDescent="0.4">
      <c r="A6467">
        <v>11</v>
      </c>
      <c r="B6467" t="s">
        <v>57301</v>
      </c>
      <c r="C6467" s="39" t="str">
        <f>_xlfn.XLOOKUP(C$2&amp;"_"&amp;$B6467,Co!$A:$A,Co!$G:$G,"",,)</f>
        <v/>
      </c>
      <c r="D6467" s="39" t="str">
        <f>_xlfn.XLOOKUP(D$2&amp;"_"&amp;$B6467,Co!$A:$A,Co!$G:$G,"",,)</f>
        <v/>
      </c>
      <c r="E6467" s="39" t="str">
        <f>_xlfn.XLOOKUP(E$2&amp;"_"&amp;$B6467,Ac!$A:$A,Ac!$G:$G,"",,)</f>
        <v/>
      </c>
      <c r="F6467" s="39" t="str">
        <f>_xlfn.XLOOKUP(F$2&amp;"_"&amp;$B6467,SL!$A:$A,SL!$G:$G,"",,)</f>
        <v/>
      </c>
      <c r="G6467" s="39" t="str">
        <f>_xlfn.XLOOKUP(G$2&amp;"_"&amp;$B6467,EF!$A:$A,EF!$G:$G,"",,)</f>
        <v/>
      </c>
      <c r="H6467" s="39" t="str">
        <f>_xlfn.XLOOKUP(H$2&amp;"_"&amp;$B6467,Ss!$A:$A,Ss!$G:$G,"",,)</f>
        <v/>
      </c>
    </row>
    <row r="6468" spans="1:8" hidden="1" x14ac:dyDescent="0.4">
      <c r="A6468">
        <v>11</v>
      </c>
      <c r="B6468" t="s">
        <v>57300</v>
      </c>
      <c r="C6468" s="39" t="str">
        <f>_xlfn.XLOOKUP(C$2&amp;"_"&amp;$B6468,Co!$A:$A,Co!$G:$G,"",,)</f>
        <v/>
      </c>
      <c r="D6468" s="39" t="str">
        <f>_xlfn.XLOOKUP(D$2&amp;"_"&amp;$B6468,Co!$A:$A,Co!$G:$G,"",,)</f>
        <v/>
      </c>
      <c r="E6468" s="39" t="str">
        <f>_xlfn.XLOOKUP(E$2&amp;"_"&amp;$B6468,Ac!$A:$A,Ac!$G:$G,"",,)</f>
        <v/>
      </c>
      <c r="F6468" s="39" t="str">
        <f>_xlfn.XLOOKUP(F$2&amp;"_"&amp;$B6468,SL!$A:$A,SL!$G:$G,"",,)</f>
        <v/>
      </c>
      <c r="G6468" s="39" t="str">
        <f>_xlfn.XLOOKUP(G$2&amp;"_"&amp;$B6468,EF!$A:$A,EF!$G:$G,"",,)</f>
        <v/>
      </c>
      <c r="H6468" s="39" t="str">
        <f>_xlfn.XLOOKUP(H$2&amp;"_"&amp;$B6468,Ss!$A:$A,Ss!$G:$G,"",,)</f>
        <v/>
      </c>
    </row>
    <row r="6469" spans="1:8" hidden="1" x14ac:dyDescent="0.4">
      <c r="A6469">
        <v>11</v>
      </c>
      <c r="B6469" t="s">
        <v>57299</v>
      </c>
      <c r="C6469" s="39" t="str">
        <f>_xlfn.XLOOKUP(C$2&amp;"_"&amp;$B6469,Co!$A:$A,Co!$G:$G,"",,)</f>
        <v/>
      </c>
      <c r="D6469" s="39" t="str">
        <f>_xlfn.XLOOKUP(D$2&amp;"_"&amp;$B6469,Co!$A:$A,Co!$G:$G,"",,)</f>
        <v/>
      </c>
      <c r="E6469" s="39" t="str">
        <f>_xlfn.XLOOKUP(E$2&amp;"_"&amp;$B6469,Ac!$A:$A,Ac!$G:$G,"",,)</f>
        <v/>
      </c>
      <c r="F6469" s="39" t="str">
        <f>_xlfn.XLOOKUP(F$2&amp;"_"&amp;$B6469,SL!$A:$A,SL!$G:$G,"",,)</f>
        <v/>
      </c>
      <c r="G6469" s="39" t="str">
        <f>_xlfn.XLOOKUP(G$2&amp;"_"&amp;$B6469,EF!$A:$A,EF!$G:$G,"",,)</f>
        <v/>
      </c>
      <c r="H6469" s="39" t="str">
        <f>_xlfn.XLOOKUP(H$2&amp;"_"&amp;$B6469,Ss!$A:$A,Ss!$G:$G,"",,)</f>
        <v/>
      </c>
    </row>
    <row r="6470" spans="1:8" hidden="1" x14ac:dyDescent="0.4">
      <c r="A6470">
        <v>11</v>
      </c>
      <c r="B6470" t="s">
        <v>57298</v>
      </c>
      <c r="C6470" s="39" t="str">
        <f>_xlfn.XLOOKUP(C$2&amp;"_"&amp;$B6470,Co!$A:$A,Co!$G:$G,"",,)</f>
        <v/>
      </c>
      <c r="D6470" s="39" t="str">
        <f>_xlfn.XLOOKUP(D$2&amp;"_"&amp;$B6470,Co!$A:$A,Co!$G:$G,"",,)</f>
        <v/>
      </c>
      <c r="E6470" s="39" t="str">
        <f>_xlfn.XLOOKUP(E$2&amp;"_"&amp;$B6470,Ac!$A:$A,Ac!$G:$G,"",,)</f>
        <v/>
      </c>
      <c r="F6470" s="39" t="str">
        <f>_xlfn.XLOOKUP(F$2&amp;"_"&amp;$B6470,SL!$A:$A,SL!$G:$G,"",,)</f>
        <v/>
      </c>
      <c r="G6470" s="39" t="str">
        <f>_xlfn.XLOOKUP(G$2&amp;"_"&amp;$B6470,EF!$A:$A,EF!$G:$G,"",,)</f>
        <v/>
      </c>
      <c r="H6470" s="39" t="str">
        <f>_xlfn.XLOOKUP(H$2&amp;"_"&amp;$B6470,Ss!$A:$A,Ss!$G:$G,"",,)</f>
        <v/>
      </c>
    </row>
    <row r="6471" spans="1:8" hidden="1" x14ac:dyDescent="0.4">
      <c r="A6471">
        <v>11</v>
      </c>
      <c r="B6471" t="s">
        <v>57297</v>
      </c>
      <c r="C6471" s="39" t="str">
        <f>_xlfn.XLOOKUP(C$2&amp;"_"&amp;$B6471,Co!$A:$A,Co!$G:$G,"",,)</f>
        <v/>
      </c>
      <c r="D6471" s="39" t="str">
        <f>_xlfn.XLOOKUP(D$2&amp;"_"&amp;$B6471,Co!$A:$A,Co!$G:$G,"",,)</f>
        <v/>
      </c>
      <c r="E6471" s="39" t="str">
        <f>_xlfn.XLOOKUP(E$2&amp;"_"&amp;$B6471,Ac!$A:$A,Ac!$G:$G,"",,)</f>
        <v/>
      </c>
      <c r="F6471" s="39" t="str">
        <f>_xlfn.XLOOKUP(F$2&amp;"_"&amp;$B6471,SL!$A:$A,SL!$G:$G,"",,)</f>
        <v/>
      </c>
      <c r="G6471" s="39" t="str">
        <f>_xlfn.XLOOKUP(G$2&amp;"_"&amp;$B6471,EF!$A:$A,EF!$G:$G,"",,)</f>
        <v/>
      </c>
      <c r="H6471" s="39" t="str">
        <f>_xlfn.XLOOKUP(H$2&amp;"_"&amp;$B6471,Ss!$A:$A,Ss!$G:$G,"",,)</f>
        <v/>
      </c>
    </row>
    <row r="6472" spans="1:8" hidden="1" x14ac:dyDescent="0.4">
      <c r="A6472">
        <v>11</v>
      </c>
      <c r="B6472" t="s">
        <v>57296</v>
      </c>
      <c r="C6472" s="39" t="str">
        <f>_xlfn.XLOOKUP(C$2&amp;"_"&amp;$B6472,Co!$A:$A,Co!$G:$G,"",,)</f>
        <v/>
      </c>
      <c r="D6472" s="39" t="str">
        <f>_xlfn.XLOOKUP(D$2&amp;"_"&amp;$B6472,Co!$A:$A,Co!$G:$G,"",,)</f>
        <v/>
      </c>
      <c r="E6472" s="39" t="str">
        <f>_xlfn.XLOOKUP(E$2&amp;"_"&amp;$B6472,Ac!$A:$A,Ac!$G:$G,"",,)</f>
        <v/>
      </c>
      <c r="F6472" s="39" t="str">
        <f>_xlfn.XLOOKUP(F$2&amp;"_"&amp;$B6472,SL!$A:$A,SL!$G:$G,"",,)</f>
        <v/>
      </c>
      <c r="G6472" s="39" t="str">
        <f>_xlfn.XLOOKUP(G$2&amp;"_"&amp;$B6472,EF!$A:$A,EF!$G:$G,"",,)</f>
        <v/>
      </c>
      <c r="H6472" s="39" t="str">
        <f>_xlfn.XLOOKUP(H$2&amp;"_"&amp;$B6472,Ss!$A:$A,Ss!$G:$G,"",,)</f>
        <v/>
      </c>
    </row>
    <row r="6473" spans="1:8" hidden="1" x14ac:dyDescent="0.4">
      <c r="A6473">
        <v>8</v>
      </c>
      <c r="B6473" t="s">
        <v>57295</v>
      </c>
      <c r="C6473" s="39" t="str">
        <f>_xlfn.XLOOKUP(C$2&amp;"_"&amp;$B6473,Co!$A:$A,Co!$G:$G,"",,)</f>
        <v/>
      </c>
      <c r="D6473" s="39" t="str">
        <f>_xlfn.XLOOKUP(D$2&amp;"_"&amp;$B6473,Co!$A:$A,Co!$G:$G,"",,)</f>
        <v/>
      </c>
      <c r="E6473" s="39" t="str">
        <f>_xlfn.XLOOKUP(E$2&amp;"_"&amp;$B6473,Ac!$A:$A,Ac!$G:$G,"",,)</f>
        <v/>
      </c>
      <c r="F6473" s="39" t="str">
        <f>_xlfn.XLOOKUP(F$2&amp;"_"&amp;$B6473,SL!$A:$A,SL!$G:$G,"",,)</f>
        <v/>
      </c>
      <c r="G6473" s="39" t="str">
        <f>_xlfn.XLOOKUP(G$2&amp;"_"&amp;$B6473,EF!$A:$A,EF!$G:$G,"",,)</f>
        <v/>
      </c>
      <c r="H6473" s="39" t="str">
        <f>_xlfn.XLOOKUP(H$2&amp;"_"&amp;$B6473,Ss!$A:$A,Ss!$G:$G,"",,)</f>
        <v/>
      </c>
    </row>
    <row r="6474" spans="1:8" hidden="1" x14ac:dyDescent="0.4">
      <c r="A6474">
        <v>11</v>
      </c>
      <c r="B6474" t="s">
        <v>57294</v>
      </c>
      <c r="C6474" s="39" t="str">
        <f>_xlfn.XLOOKUP(C$2&amp;"_"&amp;$B6474,Co!$A:$A,Co!$G:$G,"",,)</f>
        <v/>
      </c>
      <c r="D6474" s="39" t="str">
        <f>_xlfn.XLOOKUP(D$2&amp;"_"&amp;$B6474,Co!$A:$A,Co!$G:$G,"",,)</f>
        <v/>
      </c>
      <c r="E6474" s="39" t="str">
        <f>_xlfn.XLOOKUP(E$2&amp;"_"&amp;$B6474,Ac!$A:$A,Ac!$G:$G,"",,)</f>
        <v/>
      </c>
      <c r="F6474" s="39" t="str">
        <f>_xlfn.XLOOKUP(F$2&amp;"_"&amp;$B6474,SL!$A:$A,SL!$G:$G,"",,)</f>
        <v/>
      </c>
      <c r="G6474" s="39" t="str">
        <f>_xlfn.XLOOKUP(G$2&amp;"_"&amp;$B6474,EF!$A:$A,EF!$G:$G,"",,)</f>
        <v/>
      </c>
      <c r="H6474" s="39" t="str">
        <f>_xlfn.XLOOKUP(H$2&amp;"_"&amp;$B6474,Ss!$A:$A,Ss!$G:$G,"",,)</f>
        <v/>
      </c>
    </row>
    <row r="6475" spans="1:8" hidden="1" x14ac:dyDescent="0.4">
      <c r="A6475">
        <v>11</v>
      </c>
      <c r="B6475" t="s">
        <v>57293</v>
      </c>
      <c r="C6475" s="39" t="str">
        <f>_xlfn.XLOOKUP(C$2&amp;"_"&amp;$B6475,Co!$A:$A,Co!$G:$G,"",,)</f>
        <v/>
      </c>
      <c r="D6475" s="39" t="str">
        <f>_xlfn.XLOOKUP(D$2&amp;"_"&amp;$B6475,Co!$A:$A,Co!$G:$G,"",,)</f>
        <v/>
      </c>
      <c r="E6475" s="39" t="str">
        <f>_xlfn.XLOOKUP(E$2&amp;"_"&amp;$B6475,Ac!$A:$A,Ac!$G:$G,"",,)</f>
        <v/>
      </c>
      <c r="F6475" s="39" t="str">
        <f>_xlfn.XLOOKUP(F$2&amp;"_"&amp;$B6475,SL!$A:$A,SL!$G:$G,"",,)</f>
        <v/>
      </c>
      <c r="G6475" s="39" t="str">
        <f>_xlfn.XLOOKUP(G$2&amp;"_"&amp;$B6475,EF!$A:$A,EF!$G:$G,"",,)</f>
        <v/>
      </c>
      <c r="H6475" s="39" t="str">
        <f>_xlfn.XLOOKUP(H$2&amp;"_"&amp;$B6475,Ss!$A:$A,Ss!$G:$G,"",,)</f>
        <v/>
      </c>
    </row>
    <row r="6476" spans="1:8" hidden="1" x14ac:dyDescent="0.4">
      <c r="A6476">
        <v>11</v>
      </c>
      <c r="B6476" t="s">
        <v>57292</v>
      </c>
      <c r="C6476" s="39" t="str">
        <f>_xlfn.XLOOKUP(C$2&amp;"_"&amp;$B6476,Co!$A:$A,Co!$G:$G,"",,)</f>
        <v/>
      </c>
      <c r="D6476" s="39" t="str">
        <f>_xlfn.XLOOKUP(D$2&amp;"_"&amp;$B6476,Co!$A:$A,Co!$G:$G,"",,)</f>
        <v/>
      </c>
      <c r="E6476" s="39" t="str">
        <f>_xlfn.XLOOKUP(E$2&amp;"_"&amp;$B6476,Ac!$A:$A,Ac!$G:$G,"",,)</f>
        <v/>
      </c>
      <c r="F6476" s="39" t="str">
        <f>_xlfn.XLOOKUP(F$2&amp;"_"&amp;$B6476,SL!$A:$A,SL!$G:$G,"",,)</f>
        <v/>
      </c>
      <c r="G6476" s="39" t="str">
        <f>_xlfn.XLOOKUP(G$2&amp;"_"&amp;$B6476,EF!$A:$A,EF!$G:$G,"",,)</f>
        <v/>
      </c>
      <c r="H6476" s="39" t="str">
        <f>_xlfn.XLOOKUP(H$2&amp;"_"&amp;$B6476,Ss!$A:$A,Ss!$G:$G,"",,)</f>
        <v/>
      </c>
    </row>
    <row r="6477" spans="1:8" hidden="1" x14ac:dyDescent="0.4">
      <c r="A6477">
        <v>11</v>
      </c>
      <c r="B6477" t="s">
        <v>57291</v>
      </c>
      <c r="C6477" s="39" t="str">
        <f>_xlfn.XLOOKUP(C$2&amp;"_"&amp;$B6477,Co!$A:$A,Co!$G:$G,"",,)</f>
        <v/>
      </c>
      <c r="D6477" s="39" t="str">
        <f>_xlfn.XLOOKUP(D$2&amp;"_"&amp;$B6477,Co!$A:$A,Co!$G:$G,"",,)</f>
        <v/>
      </c>
      <c r="E6477" s="39" t="str">
        <f>_xlfn.XLOOKUP(E$2&amp;"_"&amp;$B6477,Ac!$A:$A,Ac!$G:$G,"",,)</f>
        <v/>
      </c>
      <c r="F6477" s="39" t="str">
        <f>_xlfn.XLOOKUP(F$2&amp;"_"&amp;$B6477,SL!$A:$A,SL!$G:$G,"",,)</f>
        <v/>
      </c>
      <c r="G6477" s="39" t="str">
        <f>_xlfn.XLOOKUP(G$2&amp;"_"&amp;$B6477,EF!$A:$A,EF!$G:$G,"",,)</f>
        <v/>
      </c>
      <c r="H6477" s="39" t="str">
        <f>_xlfn.XLOOKUP(H$2&amp;"_"&amp;$B6477,Ss!$A:$A,Ss!$G:$G,"",,)</f>
        <v/>
      </c>
    </row>
    <row r="6478" spans="1:8" hidden="1" x14ac:dyDescent="0.4">
      <c r="A6478">
        <v>11</v>
      </c>
      <c r="B6478" t="s">
        <v>57290</v>
      </c>
      <c r="C6478" s="39" t="str">
        <f>_xlfn.XLOOKUP(C$2&amp;"_"&amp;$B6478,Co!$A:$A,Co!$G:$G,"",,)</f>
        <v/>
      </c>
      <c r="D6478" s="39" t="str">
        <f>_xlfn.XLOOKUP(D$2&amp;"_"&amp;$B6478,Co!$A:$A,Co!$G:$G,"",,)</f>
        <v/>
      </c>
      <c r="E6478" s="39" t="str">
        <f>_xlfn.XLOOKUP(E$2&amp;"_"&amp;$B6478,Ac!$A:$A,Ac!$G:$G,"",,)</f>
        <v/>
      </c>
      <c r="F6478" s="39" t="str">
        <f>_xlfn.XLOOKUP(F$2&amp;"_"&amp;$B6478,SL!$A:$A,SL!$G:$G,"",,)</f>
        <v/>
      </c>
      <c r="G6478" s="39" t="str">
        <f>_xlfn.XLOOKUP(G$2&amp;"_"&amp;$B6478,EF!$A:$A,EF!$G:$G,"",,)</f>
        <v/>
      </c>
      <c r="H6478" s="39" t="str">
        <f>_xlfn.XLOOKUP(H$2&amp;"_"&amp;$B6478,Ss!$A:$A,Ss!$G:$G,"",,)</f>
        <v/>
      </c>
    </row>
    <row r="6479" spans="1:8" hidden="1" x14ac:dyDescent="0.4">
      <c r="A6479">
        <v>11</v>
      </c>
      <c r="B6479" t="s">
        <v>57289</v>
      </c>
      <c r="C6479" s="39" t="str">
        <f>_xlfn.XLOOKUP(C$2&amp;"_"&amp;$B6479,Co!$A:$A,Co!$G:$G,"",,)</f>
        <v/>
      </c>
      <c r="D6479" s="39" t="str">
        <f>_xlfn.XLOOKUP(D$2&amp;"_"&amp;$B6479,Co!$A:$A,Co!$G:$G,"",,)</f>
        <v/>
      </c>
      <c r="E6479" s="39" t="str">
        <f>_xlfn.XLOOKUP(E$2&amp;"_"&amp;$B6479,Ac!$A:$A,Ac!$G:$G,"",,)</f>
        <v/>
      </c>
      <c r="F6479" s="39" t="str">
        <f>_xlfn.XLOOKUP(F$2&amp;"_"&amp;$B6479,SL!$A:$A,SL!$G:$G,"",,)</f>
        <v/>
      </c>
      <c r="G6479" s="39" t="str">
        <f>_xlfn.XLOOKUP(G$2&amp;"_"&amp;$B6479,EF!$A:$A,EF!$G:$G,"",,)</f>
        <v/>
      </c>
      <c r="H6479" s="39" t="str">
        <f>_xlfn.XLOOKUP(H$2&amp;"_"&amp;$B6479,Ss!$A:$A,Ss!$G:$G,"",,)</f>
        <v/>
      </c>
    </row>
    <row r="6480" spans="1:8" hidden="1" x14ac:dyDescent="0.4">
      <c r="A6480">
        <v>11</v>
      </c>
      <c r="B6480" t="s">
        <v>57288</v>
      </c>
      <c r="C6480" s="39" t="str">
        <f>_xlfn.XLOOKUP(C$2&amp;"_"&amp;$B6480,Co!$A:$A,Co!$G:$G,"",,)</f>
        <v/>
      </c>
      <c r="D6480" s="39" t="str">
        <f>_xlfn.XLOOKUP(D$2&amp;"_"&amp;$B6480,Co!$A:$A,Co!$G:$G,"",,)</f>
        <v/>
      </c>
      <c r="E6480" s="39" t="str">
        <f>_xlfn.XLOOKUP(E$2&amp;"_"&amp;$B6480,Ac!$A:$A,Ac!$G:$G,"",,)</f>
        <v/>
      </c>
      <c r="F6480" s="39" t="str">
        <f>_xlfn.XLOOKUP(F$2&amp;"_"&amp;$B6480,SL!$A:$A,SL!$G:$G,"",,)</f>
        <v/>
      </c>
      <c r="G6480" s="39" t="str">
        <f>_xlfn.XLOOKUP(G$2&amp;"_"&amp;$B6480,EF!$A:$A,EF!$G:$G,"",,)</f>
        <v/>
      </c>
      <c r="H6480" s="39" t="str">
        <f>_xlfn.XLOOKUP(H$2&amp;"_"&amp;$B6480,Ss!$A:$A,Ss!$G:$G,"",,)</f>
        <v/>
      </c>
    </row>
    <row r="6481" spans="1:8" hidden="1" x14ac:dyDescent="0.4">
      <c r="A6481">
        <v>11</v>
      </c>
      <c r="B6481" t="s">
        <v>57287</v>
      </c>
      <c r="C6481" s="39" t="str">
        <f>_xlfn.XLOOKUP(C$2&amp;"_"&amp;$B6481,Co!$A:$A,Co!$G:$G,"",,)</f>
        <v/>
      </c>
      <c r="D6481" s="39" t="str">
        <f>_xlfn.XLOOKUP(D$2&amp;"_"&amp;$B6481,Co!$A:$A,Co!$G:$G,"",,)</f>
        <v/>
      </c>
      <c r="E6481" s="39" t="str">
        <f>_xlfn.XLOOKUP(E$2&amp;"_"&amp;$B6481,Ac!$A:$A,Ac!$G:$G,"",,)</f>
        <v/>
      </c>
      <c r="F6481" s="39" t="str">
        <f>_xlfn.XLOOKUP(F$2&amp;"_"&amp;$B6481,SL!$A:$A,SL!$G:$G,"",,)</f>
        <v/>
      </c>
      <c r="G6481" s="39" t="str">
        <f>_xlfn.XLOOKUP(G$2&amp;"_"&amp;$B6481,EF!$A:$A,EF!$G:$G,"",,)</f>
        <v/>
      </c>
      <c r="H6481" s="39" t="str">
        <f>_xlfn.XLOOKUP(H$2&amp;"_"&amp;$B6481,Ss!$A:$A,Ss!$G:$G,"",,)</f>
        <v/>
      </c>
    </row>
    <row r="6482" spans="1:8" hidden="1" x14ac:dyDescent="0.4">
      <c r="A6482">
        <v>11</v>
      </c>
      <c r="B6482" t="s">
        <v>57286</v>
      </c>
      <c r="C6482" s="39" t="str">
        <f>_xlfn.XLOOKUP(C$2&amp;"_"&amp;$B6482,Co!$A:$A,Co!$G:$G,"",,)</f>
        <v/>
      </c>
      <c r="D6482" s="39" t="str">
        <f>_xlfn.XLOOKUP(D$2&amp;"_"&amp;$B6482,Co!$A:$A,Co!$G:$G,"",,)</f>
        <v/>
      </c>
      <c r="E6482" s="39" t="str">
        <f>_xlfn.XLOOKUP(E$2&amp;"_"&amp;$B6482,Ac!$A:$A,Ac!$G:$G,"",,)</f>
        <v/>
      </c>
      <c r="F6482" s="39" t="str">
        <f>_xlfn.XLOOKUP(F$2&amp;"_"&amp;$B6482,SL!$A:$A,SL!$G:$G,"",,)</f>
        <v/>
      </c>
      <c r="G6482" s="39" t="str">
        <f>_xlfn.XLOOKUP(G$2&amp;"_"&amp;$B6482,EF!$A:$A,EF!$G:$G,"",,)</f>
        <v/>
      </c>
      <c r="H6482" s="39" t="str">
        <f>_xlfn.XLOOKUP(H$2&amp;"_"&amp;$B6482,Ss!$A:$A,Ss!$G:$G,"",,)</f>
        <v/>
      </c>
    </row>
    <row r="6483" spans="1:8" hidden="1" x14ac:dyDescent="0.4">
      <c r="A6483">
        <v>11</v>
      </c>
      <c r="B6483" t="s">
        <v>57285</v>
      </c>
      <c r="C6483" s="39" t="str">
        <f>_xlfn.XLOOKUP(C$2&amp;"_"&amp;$B6483,Co!$A:$A,Co!$G:$G,"",,)</f>
        <v/>
      </c>
      <c r="D6483" s="39" t="str">
        <f>_xlfn.XLOOKUP(D$2&amp;"_"&amp;$B6483,Co!$A:$A,Co!$G:$G,"",,)</f>
        <v/>
      </c>
      <c r="E6483" s="39" t="str">
        <f>_xlfn.XLOOKUP(E$2&amp;"_"&amp;$B6483,Ac!$A:$A,Ac!$G:$G,"",,)</f>
        <v/>
      </c>
      <c r="F6483" s="39" t="str">
        <f>_xlfn.XLOOKUP(F$2&amp;"_"&amp;$B6483,SL!$A:$A,SL!$G:$G,"",,)</f>
        <v/>
      </c>
      <c r="G6483" s="39" t="str">
        <f>_xlfn.XLOOKUP(G$2&amp;"_"&amp;$B6483,EF!$A:$A,EF!$G:$G,"",,)</f>
        <v/>
      </c>
      <c r="H6483" s="39" t="str">
        <f>_xlfn.XLOOKUP(H$2&amp;"_"&amp;$B6483,Ss!$A:$A,Ss!$G:$G,"",,)</f>
        <v/>
      </c>
    </row>
    <row r="6484" spans="1:8" hidden="1" x14ac:dyDescent="0.4">
      <c r="A6484">
        <v>11</v>
      </c>
      <c r="B6484" t="s">
        <v>57284</v>
      </c>
      <c r="C6484" s="39" t="str">
        <f>_xlfn.XLOOKUP(C$2&amp;"_"&amp;$B6484,Co!$A:$A,Co!$G:$G,"",,)</f>
        <v/>
      </c>
      <c r="D6484" s="39" t="str">
        <f>_xlfn.XLOOKUP(D$2&amp;"_"&amp;$B6484,Co!$A:$A,Co!$G:$G,"",,)</f>
        <v/>
      </c>
      <c r="E6484" s="39" t="str">
        <f>_xlfn.XLOOKUP(E$2&amp;"_"&amp;$B6484,Ac!$A:$A,Ac!$G:$G,"",,)</f>
        <v/>
      </c>
      <c r="F6484" s="39" t="str">
        <f>_xlfn.XLOOKUP(F$2&amp;"_"&amp;$B6484,SL!$A:$A,SL!$G:$G,"",,)</f>
        <v/>
      </c>
      <c r="G6484" s="39" t="str">
        <f>_xlfn.XLOOKUP(G$2&amp;"_"&amp;$B6484,EF!$A:$A,EF!$G:$G,"",,)</f>
        <v/>
      </c>
      <c r="H6484" s="39" t="str">
        <f>_xlfn.XLOOKUP(H$2&amp;"_"&amp;$B6484,Ss!$A:$A,Ss!$G:$G,"",,)</f>
        <v/>
      </c>
    </row>
    <row r="6485" spans="1:8" hidden="1" x14ac:dyDescent="0.4">
      <c r="A6485">
        <v>11</v>
      </c>
      <c r="B6485" t="s">
        <v>57283</v>
      </c>
      <c r="C6485" s="39" t="str">
        <f>_xlfn.XLOOKUP(C$2&amp;"_"&amp;$B6485,Co!$A:$A,Co!$G:$G,"",,)</f>
        <v/>
      </c>
      <c r="D6485" s="39" t="str">
        <f>_xlfn.XLOOKUP(D$2&amp;"_"&amp;$B6485,Co!$A:$A,Co!$G:$G,"",,)</f>
        <v/>
      </c>
      <c r="E6485" s="39" t="str">
        <f>_xlfn.XLOOKUP(E$2&amp;"_"&amp;$B6485,Ac!$A:$A,Ac!$G:$G,"",,)</f>
        <v/>
      </c>
      <c r="F6485" s="39" t="str">
        <f>_xlfn.XLOOKUP(F$2&amp;"_"&amp;$B6485,SL!$A:$A,SL!$G:$G,"",,)</f>
        <v/>
      </c>
      <c r="G6485" s="39" t="str">
        <f>_xlfn.XLOOKUP(G$2&amp;"_"&amp;$B6485,EF!$A:$A,EF!$G:$G,"",,)</f>
        <v/>
      </c>
      <c r="H6485" s="39" t="str">
        <f>_xlfn.XLOOKUP(H$2&amp;"_"&amp;$B6485,Ss!$A:$A,Ss!$G:$G,"",,)</f>
        <v/>
      </c>
    </row>
    <row r="6486" spans="1:8" hidden="1" x14ac:dyDescent="0.4">
      <c r="A6486">
        <v>11</v>
      </c>
      <c r="B6486" t="s">
        <v>57282</v>
      </c>
      <c r="C6486" s="39" t="str">
        <f>_xlfn.XLOOKUP(C$2&amp;"_"&amp;$B6486,Co!$A:$A,Co!$G:$G,"",,)</f>
        <v/>
      </c>
      <c r="D6486" s="39" t="str">
        <f>_xlfn.XLOOKUP(D$2&amp;"_"&amp;$B6486,Co!$A:$A,Co!$G:$G,"",,)</f>
        <v/>
      </c>
      <c r="E6486" s="39" t="str">
        <f>_xlfn.XLOOKUP(E$2&amp;"_"&amp;$B6486,Ac!$A:$A,Ac!$G:$G,"",,)</f>
        <v/>
      </c>
      <c r="F6486" s="39" t="str">
        <f>_xlfn.XLOOKUP(F$2&amp;"_"&amp;$B6486,SL!$A:$A,SL!$G:$G,"",,)</f>
        <v/>
      </c>
      <c r="G6486" s="39" t="str">
        <f>_xlfn.XLOOKUP(G$2&amp;"_"&amp;$B6486,EF!$A:$A,EF!$G:$G,"",,)</f>
        <v/>
      </c>
      <c r="H6486" s="39" t="str">
        <f>_xlfn.XLOOKUP(H$2&amp;"_"&amp;$B6486,Ss!$A:$A,Ss!$G:$G,"",,)</f>
        <v/>
      </c>
    </row>
    <row r="6487" spans="1:8" hidden="1" x14ac:dyDescent="0.4">
      <c r="A6487">
        <v>11</v>
      </c>
      <c r="B6487" t="s">
        <v>57281</v>
      </c>
      <c r="C6487" s="39" t="str">
        <f>_xlfn.XLOOKUP(C$2&amp;"_"&amp;$B6487,Co!$A:$A,Co!$G:$G,"",,)</f>
        <v/>
      </c>
      <c r="D6487" s="39" t="str">
        <f>_xlfn.XLOOKUP(D$2&amp;"_"&amp;$B6487,Co!$A:$A,Co!$G:$G,"",,)</f>
        <v/>
      </c>
      <c r="E6487" s="39" t="str">
        <f>_xlfn.XLOOKUP(E$2&amp;"_"&amp;$B6487,Ac!$A:$A,Ac!$G:$G,"",,)</f>
        <v/>
      </c>
      <c r="F6487" s="39" t="str">
        <f>_xlfn.XLOOKUP(F$2&amp;"_"&amp;$B6487,SL!$A:$A,SL!$G:$G,"",,)</f>
        <v/>
      </c>
      <c r="G6487" s="39" t="str">
        <f>_xlfn.XLOOKUP(G$2&amp;"_"&amp;$B6487,EF!$A:$A,EF!$G:$G,"",,)</f>
        <v/>
      </c>
      <c r="H6487" s="39" t="str">
        <f>_xlfn.XLOOKUP(H$2&amp;"_"&amp;$B6487,Ss!$A:$A,Ss!$G:$G,"",,)</f>
        <v/>
      </c>
    </row>
    <row r="6488" spans="1:8" hidden="1" x14ac:dyDescent="0.4">
      <c r="A6488">
        <v>11</v>
      </c>
      <c r="B6488" t="s">
        <v>57280</v>
      </c>
      <c r="C6488" s="39" t="str">
        <f>_xlfn.XLOOKUP(C$2&amp;"_"&amp;$B6488,Co!$A:$A,Co!$G:$G,"",,)</f>
        <v/>
      </c>
      <c r="D6488" s="39" t="str">
        <f>_xlfn.XLOOKUP(D$2&amp;"_"&amp;$B6488,Co!$A:$A,Co!$G:$G,"",,)</f>
        <v/>
      </c>
      <c r="E6488" s="39" t="str">
        <f>_xlfn.XLOOKUP(E$2&amp;"_"&amp;$B6488,Ac!$A:$A,Ac!$G:$G,"",,)</f>
        <v/>
      </c>
      <c r="F6488" s="39" t="str">
        <f>_xlfn.XLOOKUP(F$2&amp;"_"&amp;$B6488,SL!$A:$A,SL!$G:$G,"",,)</f>
        <v/>
      </c>
      <c r="G6488" s="39" t="str">
        <f>_xlfn.XLOOKUP(G$2&amp;"_"&amp;$B6488,EF!$A:$A,EF!$G:$G,"",,)</f>
        <v/>
      </c>
      <c r="H6488" s="39" t="str">
        <f>_xlfn.XLOOKUP(H$2&amp;"_"&amp;$B6488,Ss!$A:$A,Ss!$G:$G,"",,)</f>
        <v/>
      </c>
    </row>
    <row r="6489" spans="1:8" hidden="1" x14ac:dyDescent="0.4">
      <c r="A6489">
        <v>11</v>
      </c>
      <c r="B6489" t="s">
        <v>57279</v>
      </c>
      <c r="C6489" s="39" t="str">
        <f>_xlfn.XLOOKUP(C$2&amp;"_"&amp;$B6489,Co!$A:$A,Co!$G:$G,"",,)</f>
        <v/>
      </c>
      <c r="D6489" s="39" t="str">
        <f>_xlfn.XLOOKUP(D$2&amp;"_"&amp;$B6489,Co!$A:$A,Co!$G:$G,"",,)</f>
        <v/>
      </c>
      <c r="E6489" s="39" t="str">
        <f>_xlfn.XLOOKUP(E$2&amp;"_"&amp;$B6489,Ac!$A:$A,Ac!$G:$G,"",,)</f>
        <v/>
      </c>
      <c r="F6489" s="39" t="str">
        <f>_xlfn.XLOOKUP(F$2&amp;"_"&amp;$B6489,SL!$A:$A,SL!$G:$G,"",,)</f>
        <v/>
      </c>
      <c r="G6489" s="39" t="str">
        <f>_xlfn.XLOOKUP(G$2&amp;"_"&amp;$B6489,EF!$A:$A,EF!$G:$G,"",,)</f>
        <v/>
      </c>
      <c r="H6489" s="39" t="str">
        <f>_xlfn.XLOOKUP(H$2&amp;"_"&amp;$B6489,Ss!$A:$A,Ss!$G:$G,"",,)</f>
        <v/>
      </c>
    </row>
    <row r="6490" spans="1:8" hidden="1" x14ac:dyDescent="0.4">
      <c r="A6490">
        <v>11</v>
      </c>
      <c r="B6490" t="s">
        <v>57278</v>
      </c>
      <c r="C6490" s="39" t="str">
        <f>_xlfn.XLOOKUP(C$2&amp;"_"&amp;$B6490,Co!$A:$A,Co!$G:$G,"",,)</f>
        <v/>
      </c>
      <c r="D6490" s="39" t="str">
        <f>_xlfn.XLOOKUP(D$2&amp;"_"&amp;$B6490,Co!$A:$A,Co!$G:$G,"",,)</f>
        <v/>
      </c>
      <c r="E6490" s="39" t="str">
        <f>_xlfn.XLOOKUP(E$2&amp;"_"&amp;$B6490,Ac!$A:$A,Ac!$G:$G,"",,)</f>
        <v/>
      </c>
      <c r="F6490" s="39" t="str">
        <f>_xlfn.XLOOKUP(F$2&amp;"_"&amp;$B6490,SL!$A:$A,SL!$G:$G,"",,)</f>
        <v/>
      </c>
      <c r="G6490" s="39" t="str">
        <f>_xlfn.XLOOKUP(G$2&amp;"_"&amp;$B6490,EF!$A:$A,EF!$G:$G,"",,)</f>
        <v/>
      </c>
      <c r="H6490" s="39" t="str">
        <f>_xlfn.XLOOKUP(H$2&amp;"_"&amp;$B6490,Ss!$A:$A,Ss!$G:$G,"",,)</f>
        <v/>
      </c>
    </row>
    <row r="6491" spans="1:8" hidden="1" x14ac:dyDescent="0.4">
      <c r="A6491">
        <v>11</v>
      </c>
      <c r="B6491" t="s">
        <v>57277</v>
      </c>
      <c r="C6491" s="39" t="str">
        <f>_xlfn.XLOOKUP(C$2&amp;"_"&amp;$B6491,Co!$A:$A,Co!$G:$G,"",,)</f>
        <v/>
      </c>
      <c r="D6491" s="39" t="str">
        <f>_xlfn.XLOOKUP(D$2&amp;"_"&amp;$B6491,Co!$A:$A,Co!$G:$G,"",,)</f>
        <v/>
      </c>
      <c r="E6491" s="39" t="str">
        <f>_xlfn.XLOOKUP(E$2&amp;"_"&amp;$B6491,Ac!$A:$A,Ac!$G:$G,"",,)</f>
        <v/>
      </c>
      <c r="F6491" s="39" t="str">
        <f>_xlfn.XLOOKUP(F$2&amp;"_"&amp;$B6491,SL!$A:$A,SL!$G:$G,"",,)</f>
        <v/>
      </c>
      <c r="G6491" s="39" t="str">
        <f>_xlfn.XLOOKUP(G$2&amp;"_"&amp;$B6491,EF!$A:$A,EF!$G:$G,"",,)</f>
        <v/>
      </c>
      <c r="H6491" s="39" t="str">
        <f>_xlfn.XLOOKUP(H$2&amp;"_"&amp;$B6491,Ss!$A:$A,Ss!$G:$G,"",,)</f>
        <v/>
      </c>
    </row>
    <row r="6492" spans="1:8" hidden="1" x14ac:dyDescent="0.4">
      <c r="A6492">
        <v>11</v>
      </c>
      <c r="B6492" t="s">
        <v>57276</v>
      </c>
      <c r="C6492" s="39" t="str">
        <f>_xlfn.XLOOKUP(C$2&amp;"_"&amp;$B6492,Co!$A:$A,Co!$G:$G,"",,)</f>
        <v/>
      </c>
      <c r="D6492" s="39" t="str">
        <f>_xlfn.XLOOKUP(D$2&amp;"_"&amp;$B6492,Co!$A:$A,Co!$G:$G,"",,)</f>
        <v/>
      </c>
      <c r="E6492" s="39" t="str">
        <f>_xlfn.XLOOKUP(E$2&amp;"_"&amp;$B6492,Ac!$A:$A,Ac!$G:$G,"",,)</f>
        <v/>
      </c>
      <c r="F6492" s="39" t="str">
        <f>_xlfn.XLOOKUP(F$2&amp;"_"&amp;$B6492,SL!$A:$A,SL!$G:$G,"",,)</f>
        <v/>
      </c>
      <c r="G6492" s="39" t="str">
        <f>_xlfn.XLOOKUP(G$2&amp;"_"&amp;$B6492,EF!$A:$A,EF!$G:$G,"",,)</f>
        <v/>
      </c>
      <c r="H6492" s="39" t="str">
        <f>_xlfn.XLOOKUP(H$2&amp;"_"&amp;$B6492,Ss!$A:$A,Ss!$G:$G,"",,)</f>
        <v/>
      </c>
    </row>
    <row r="6493" spans="1:8" hidden="1" x14ac:dyDescent="0.4">
      <c r="A6493">
        <v>11</v>
      </c>
      <c r="B6493" t="s">
        <v>57275</v>
      </c>
      <c r="C6493" s="39" t="str">
        <f>_xlfn.XLOOKUP(C$2&amp;"_"&amp;$B6493,Co!$A:$A,Co!$G:$G,"",,)</f>
        <v/>
      </c>
      <c r="D6493" s="39" t="str">
        <f>_xlfn.XLOOKUP(D$2&amp;"_"&amp;$B6493,Co!$A:$A,Co!$G:$G,"",,)</f>
        <v/>
      </c>
      <c r="E6493" s="39" t="str">
        <f>_xlfn.XLOOKUP(E$2&amp;"_"&amp;$B6493,Ac!$A:$A,Ac!$G:$G,"",,)</f>
        <v/>
      </c>
      <c r="F6493" s="39" t="str">
        <f>_xlfn.XLOOKUP(F$2&amp;"_"&amp;$B6493,SL!$A:$A,SL!$G:$G,"",,)</f>
        <v/>
      </c>
      <c r="G6493" s="39" t="str">
        <f>_xlfn.XLOOKUP(G$2&amp;"_"&amp;$B6493,EF!$A:$A,EF!$G:$G,"",,)</f>
        <v/>
      </c>
      <c r="H6493" s="39" t="str">
        <f>_xlfn.XLOOKUP(H$2&amp;"_"&amp;$B6493,Ss!$A:$A,Ss!$G:$G,"",,)</f>
        <v/>
      </c>
    </row>
    <row r="6494" spans="1:8" hidden="1" x14ac:dyDescent="0.4">
      <c r="A6494">
        <v>11</v>
      </c>
      <c r="B6494" t="s">
        <v>57274</v>
      </c>
      <c r="C6494" s="39" t="str">
        <f>_xlfn.XLOOKUP(C$2&amp;"_"&amp;$B6494,Co!$A:$A,Co!$G:$G,"",,)</f>
        <v/>
      </c>
      <c r="D6494" s="39" t="str">
        <f>_xlfn.XLOOKUP(D$2&amp;"_"&amp;$B6494,Co!$A:$A,Co!$G:$G,"",,)</f>
        <v/>
      </c>
      <c r="E6494" s="39" t="str">
        <f>_xlfn.XLOOKUP(E$2&amp;"_"&amp;$B6494,Ac!$A:$A,Ac!$G:$G,"",,)</f>
        <v/>
      </c>
      <c r="F6494" s="39" t="str">
        <f>_xlfn.XLOOKUP(F$2&amp;"_"&amp;$B6494,SL!$A:$A,SL!$G:$G,"",,)</f>
        <v/>
      </c>
      <c r="G6494" s="39" t="str">
        <f>_xlfn.XLOOKUP(G$2&amp;"_"&amp;$B6494,EF!$A:$A,EF!$G:$G,"",,)</f>
        <v/>
      </c>
      <c r="H6494" s="39" t="str">
        <f>_xlfn.XLOOKUP(H$2&amp;"_"&amp;$B6494,Ss!$A:$A,Ss!$G:$G,"",,)</f>
        <v/>
      </c>
    </row>
    <row r="6495" spans="1:8" hidden="1" x14ac:dyDescent="0.4">
      <c r="A6495">
        <v>11</v>
      </c>
      <c r="B6495" t="s">
        <v>57273</v>
      </c>
      <c r="C6495" s="39" t="str">
        <f>_xlfn.XLOOKUP(C$2&amp;"_"&amp;$B6495,Co!$A:$A,Co!$G:$G,"",,)</f>
        <v/>
      </c>
      <c r="D6495" s="39" t="str">
        <f>_xlfn.XLOOKUP(D$2&amp;"_"&amp;$B6495,Co!$A:$A,Co!$G:$G,"",,)</f>
        <v/>
      </c>
      <c r="E6495" s="39" t="str">
        <f>_xlfn.XLOOKUP(E$2&amp;"_"&amp;$B6495,Ac!$A:$A,Ac!$G:$G,"",,)</f>
        <v/>
      </c>
      <c r="F6495" s="39" t="str">
        <f>_xlfn.XLOOKUP(F$2&amp;"_"&amp;$B6495,SL!$A:$A,SL!$G:$G,"",,)</f>
        <v/>
      </c>
      <c r="G6495" s="39" t="str">
        <f>_xlfn.XLOOKUP(G$2&amp;"_"&amp;$B6495,EF!$A:$A,EF!$G:$G,"",,)</f>
        <v/>
      </c>
      <c r="H6495" s="39" t="str">
        <f>_xlfn.XLOOKUP(H$2&amp;"_"&amp;$B6495,Ss!$A:$A,Ss!$G:$G,"",,)</f>
        <v/>
      </c>
    </row>
    <row r="6496" spans="1:8" hidden="1" x14ac:dyDescent="0.4">
      <c r="A6496">
        <v>11</v>
      </c>
      <c r="B6496" t="s">
        <v>57272</v>
      </c>
      <c r="C6496" s="39" t="str">
        <f>_xlfn.XLOOKUP(C$2&amp;"_"&amp;$B6496,Co!$A:$A,Co!$G:$G,"",,)</f>
        <v/>
      </c>
      <c r="D6496" s="39" t="str">
        <f>_xlfn.XLOOKUP(D$2&amp;"_"&amp;$B6496,Co!$A:$A,Co!$G:$G,"",,)</f>
        <v/>
      </c>
      <c r="E6496" s="39" t="str">
        <f>_xlfn.XLOOKUP(E$2&amp;"_"&amp;$B6496,Ac!$A:$A,Ac!$G:$G,"",,)</f>
        <v/>
      </c>
      <c r="F6496" s="39" t="str">
        <f>_xlfn.XLOOKUP(F$2&amp;"_"&amp;$B6496,SL!$A:$A,SL!$G:$G,"",,)</f>
        <v/>
      </c>
      <c r="G6496" s="39" t="str">
        <f>_xlfn.XLOOKUP(G$2&amp;"_"&amp;$B6496,EF!$A:$A,EF!$G:$G,"",,)</f>
        <v/>
      </c>
      <c r="H6496" s="39" t="str">
        <f>_xlfn.XLOOKUP(H$2&amp;"_"&amp;$B6496,Ss!$A:$A,Ss!$G:$G,"",,)</f>
        <v/>
      </c>
    </row>
    <row r="6497" spans="1:8" hidden="1" x14ac:dyDescent="0.4">
      <c r="A6497">
        <v>11</v>
      </c>
      <c r="B6497" t="s">
        <v>57271</v>
      </c>
      <c r="C6497" s="39" t="str">
        <f>_xlfn.XLOOKUP(C$2&amp;"_"&amp;$B6497,Co!$A:$A,Co!$G:$G,"",,)</f>
        <v/>
      </c>
      <c r="D6497" s="39" t="str">
        <f>_xlfn.XLOOKUP(D$2&amp;"_"&amp;$B6497,Co!$A:$A,Co!$G:$G,"",,)</f>
        <v/>
      </c>
      <c r="E6497" s="39" t="str">
        <f>_xlfn.XLOOKUP(E$2&amp;"_"&amp;$B6497,Ac!$A:$A,Ac!$G:$G,"",,)</f>
        <v/>
      </c>
      <c r="F6497" s="39" t="str">
        <f>_xlfn.XLOOKUP(F$2&amp;"_"&amp;$B6497,SL!$A:$A,SL!$G:$G,"",,)</f>
        <v/>
      </c>
      <c r="G6497" s="39" t="str">
        <f>_xlfn.XLOOKUP(G$2&amp;"_"&amp;$B6497,EF!$A:$A,EF!$G:$G,"",,)</f>
        <v/>
      </c>
      <c r="H6497" s="39" t="str">
        <f>_xlfn.XLOOKUP(H$2&amp;"_"&amp;$B6497,Ss!$A:$A,Ss!$G:$G,"",,)</f>
        <v/>
      </c>
    </row>
    <row r="6498" spans="1:8" hidden="1" x14ac:dyDescent="0.4">
      <c r="A6498">
        <v>11</v>
      </c>
      <c r="B6498" t="s">
        <v>57270</v>
      </c>
      <c r="C6498" s="39" t="str">
        <f>_xlfn.XLOOKUP(C$2&amp;"_"&amp;$B6498,Co!$A:$A,Co!$G:$G,"",,)</f>
        <v/>
      </c>
      <c r="D6498" s="39" t="str">
        <f>_xlfn.XLOOKUP(D$2&amp;"_"&amp;$B6498,Co!$A:$A,Co!$G:$G,"",,)</f>
        <v/>
      </c>
      <c r="E6498" s="39" t="str">
        <f>_xlfn.XLOOKUP(E$2&amp;"_"&amp;$B6498,Ac!$A:$A,Ac!$G:$G,"",,)</f>
        <v/>
      </c>
      <c r="F6498" s="39" t="str">
        <f>_xlfn.XLOOKUP(F$2&amp;"_"&amp;$B6498,SL!$A:$A,SL!$G:$G,"",,)</f>
        <v/>
      </c>
      <c r="G6498" s="39" t="str">
        <f>_xlfn.XLOOKUP(G$2&amp;"_"&amp;$B6498,EF!$A:$A,EF!$G:$G,"",,)</f>
        <v/>
      </c>
      <c r="H6498" s="39" t="str">
        <f>_xlfn.XLOOKUP(H$2&amp;"_"&amp;$B6498,Ss!$A:$A,Ss!$G:$G,"",,)</f>
        <v/>
      </c>
    </row>
    <row r="6499" spans="1:8" hidden="1" x14ac:dyDescent="0.4">
      <c r="A6499">
        <v>11</v>
      </c>
      <c r="B6499" t="s">
        <v>57269</v>
      </c>
      <c r="C6499" s="39" t="str">
        <f>_xlfn.XLOOKUP(C$2&amp;"_"&amp;$B6499,Co!$A:$A,Co!$G:$G,"",,)</f>
        <v/>
      </c>
      <c r="D6499" s="39" t="str">
        <f>_xlfn.XLOOKUP(D$2&amp;"_"&amp;$B6499,Co!$A:$A,Co!$G:$G,"",,)</f>
        <v/>
      </c>
      <c r="E6499" s="39" t="str">
        <f>_xlfn.XLOOKUP(E$2&amp;"_"&amp;$B6499,Ac!$A:$A,Ac!$G:$G,"",,)</f>
        <v/>
      </c>
      <c r="F6499" s="39" t="str">
        <f>_xlfn.XLOOKUP(F$2&amp;"_"&amp;$B6499,SL!$A:$A,SL!$G:$G,"",,)</f>
        <v/>
      </c>
      <c r="G6499" s="39" t="str">
        <f>_xlfn.XLOOKUP(G$2&amp;"_"&amp;$B6499,EF!$A:$A,EF!$G:$G,"",,)</f>
        <v/>
      </c>
      <c r="H6499" s="39" t="str">
        <f>_xlfn.XLOOKUP(H$2&amp;"_"&amp;$B6499,Ss!$A:$A,Ss!$G:$G,"",,)</f>
        <v/>
      </c>
    </row>
    <row r="6500" spans="1:8" hidden="1" x14ac:dyDescent="0.4">
      <c r="A6500">
        <v>11</v>
      </c>
      <c r="B6500" t="s">
        <v>57268</v>
      </c>
      <c r="C6500" s="39" t="str">
        <f>_xlfn.XLOOKUP(C$2&amp;"_"&amp;$B6500,Co!$A:$A,Co!$G:$G,"",,)</f>
        <v/>
      </c>
      <c r="D6500" s="39" t="str">
        <f>_xlfn.XLOOKUP(D$2&amp;"_"&amp;$B6500,Co!$A:$A,Co!$G:$G,"",,)</f>
        <v/>
      </c>
      <c r="E6500" s="39" t="str">
        <f>_xlfn.XLOOKUP(E$2&amp;"_"&amp;$B6500,Ac!$A:$A,Ac!$G:$G,"",,)</f>
        <v/>
      </c>
      <c r="F6500" s="39" t="str">
        <f>_xlfn.XLOOKUP(F$2&amp;"_"&amp;$B6500,SL!$A:$A,SL!$G:$G,"",,)</f>
        <v/>
      </c>
      <c r="G6500" s="39" t="str">
        <f>_xlfn.XLOOKUP(G$2&amp;"_"&amp;$B6500,EF!$A:$A,EF!$G:$G,"",,)</f>
        <v/>
      </c>
      <c r="H6500" s="39" t="str">
        <f>_xlfn.XLOOKUP(H$2&amp;"_"&amp;$B6500,Ss!$A:$A,Ss!$G:$G,"",,)</f>
        <v/>
      </c>
    </row>
    <row r="6501" spans="1:8" hidden="1" x14ac:dyDescent="0.4">
      <c r="A6501">
        <v>8</v>
      </c>
      <c r="B6501" t="s">
        <v>57267</v>
      </c>
      <c r="C6501" s="39" t="str">
        <f>_xlfn.XLOOKUP(C$2&amp;"_"&amp;$B6501,Co!$A:$A,Co!$G:$G,"",,)</f>
        <v/>
      </c>
      <c r="D6501" s="39" t="str">
        <f>_xlfn.XLOOKUP(D$2&amp;"_"&amp;$B6501,Co!$A:$A,Co!$G:$G,"",,)</f>
        <v/>
      </c>
      <c r="E6501" s="39" t="str">
        <f>_xlfn.XLOOKUP(E$2&amp;"_"&amp;$B6501,Ac!$A:$A,Ac!$G:$G,"",,)</f>
        <v/>
      </c>
      <c r="F6501" s="39" t="str">
        <f>_xlfn.XLOOKUP(F$2&amp;"_"&amp;$B6501,SL!$A:$A,SL!$G:$G,"",,)</f>
        <v/>
      </c>
      <c r="G6501" s="39" t="str">
        <f>_xlfn.XLOOKUP(G$2&amp;"_"&amp;$B6501,EF!$A:$A,EF!$G:$G,"",,)</f>
        <v/>
      </c>
      <c r="H6501" s="39" t="str">
        <f>_xlfn.XLOOKUP(H$2&amp;"_"&amp;$B6501,Ss!$A:$A,Ss!$G:$G,"",,)</f>
        <v/>
      </c>
    </row>
    <row r="6502" spans="1:8" hidden="1" x14ac:dyDescent="0.4">
      <c r="A6502">
        <v>8</v>
      </c>
      <c r="B6502" t="s">
        <v>57266</v>
      </c>
      <c r="C6502" s="39" t="str">
        <f>_xlfn.XLOOKUP(C$2&amp;"_"&amp;$B6502,Co!$A:$A,Co!$G:$G,"",,)</f>
        <v/>
      </c>
      <c r="D6502" s="39" t="str">
        <f>_xlfn.XLOOKUP(D$2&amp;"_"&amp;$B6502,Co!$A:$A,Co!$G:$G,"",,)</f>
        <v/>
      </c>
      <c r="E6502" s="39" t="str">
        <f>_xlfn.XLOOKUP(E$2&amp;"_"&amp;$B6502,Ac!$A:$A,Ac!$G:$G,"",,)</f>
        <v/>
      </c>
      <c r="F6502" s="39" t="str">
        <f>_xlfn.XLOOKUP(F$2&amp;"_"&amp;$B6502,SL!$A:$A,SL!$G:$G,"",,)</f>
        <v/>
      </c>
      <c r="G6502" s="39" t="str">
        <f>_xlfn.XLOOKUP(G$2&amp;"_"&amp;$B6502,EF!$A:$A,EF!$G:$G,"",,)</f>
        <v/>
      </c>
      <c r="H6502" s="39" t="str">
        <f>_xlfn.XLOOKUP(H$2&amp;"_"&amp;$B6502,Ss!$A:$A,Ss!$G:$G,"",,)</f>
        <v/>
      </c>
    </row>
    <row r="6503" spans="1:8" hidden="1" x14ac:dyDescent="0.4">
      <c r="A6503">
        <v>8</v>
      </c>
      <c r="B6503" t="s">
        <v>57265</v>
      </c>
      <c r="C6503" s="39" t="str">
        <f>_xlfn.XLOOKUP(C$2&amp;"_"&amp;$B6503,Co!$A:$A,Co!$G:$G,"",,)</f>
        <v/>
      </c>
      <c r="D6503" s="39" t="str">
        <f>_xlfn.XLOOKUP(D$2&amp;"_"&amp;$B6503,Co!$A:$A,Co!$G:$G,"",,)</f>
        <v/>
      </c>
      <c r="E6503" s="39" t="str">
        <f>_xlfn.XLOOKUP(E$2&amp;"_"&amp;$B6503,Ac!$A:$A,Ac!$G:$G,"",,)</f>
        <v/>
      </c>
      <c r="F6503" s="39" t="str">
        <f>_xlfn.XLOOKUP(F$2&amp;"_"&amp;$B6503,SL!$A:$A,SL!$G:$G,"",,)</f>
        <v/>
      </c>
      <c r="G6503" s="39" t="str">
        <f>_xlfn.XLOOKUP(G$2&amp;"_"&amp;$B6503,EF!$A:$A,EF!$G:$G,"",,)</f>
        <v/>
      </c>
      <c r="H6503" s="39" t="str">
        <f>_xlfn.XLOOKUP(H$2&amp;"_"&amp;$B6503,Ss!$A:$A,Ss!$G:$G,"",,)</f>
        <v/>
      </c>
    </row>
    <row r="6504" spans="1:8" hidden="1" x14ac:dyDescent="0.4">
      <c r="A6504">
        <v>11</v>
      </c>
      <c r="B6504" t="s">
        <v>57264</v>
      </c>
      <c r="C6504" s="39" t="str">
        <f>_xlfn.XLOOKUP(C$2&amp;"_"&amp;$B6504,Co!$A:$A,Co!$G:$G,"",,)</f>
        <v/>
      </c>
      <c r="D6504" s="39" t="str">
        <f>_xlfn.XLOOKUP(D$2&amp;"_"&amp;$B6504,Co!$A:$A,Co!$G:$G,"",,)</f>
        <v/>
      </c>
      <c r="E6504" s="39" t="str">
        <f>_xlfn.XLOOKUP(E$2&amp;"_"&amp;$B6504,Ac!$A:$A,Ac!$G:$G,"",,)</f>
        <v/>
      </c>
      <c r="F6504" s="39" t="str">
        <f>_xlfn.XLOOKUP(F$2&amp;"_"&amp;$B6504,SL!$A:$A,SL!$G:$G,"",,)</f>
        <v/>
      </c>
      <c r="G6504" s="39" t="str">
        <f>_xlfn.XLOOKUP(G$2&amp;"_"&amp;$B6504,EF!$A:$A,EF!$G:$G,"",,)</f>
        <v/>
      </c>
      <c r="H6504" s="39" t="str">
        <f>_xlfn.XLOOKUP(H$2&amp;"_"&amp;$B6504,Ss!$A:$A,Ss!$G:$G,"",,)</f>
        <v/>
      </c>
    </row>
    <row r="6505" spans="1:8" hidden="1" x14ac:dyDescent="0.4">
      <c r="A6505">
        <v>11</v>
      </c>
      <c r="B6505" t="s">
        <v>57263</v>
      </c>
      <c r="C6505" s="39" t="str">
        <f>_xlfn.XLOOKUP(C$2&amp;"_"&amp;$B6505,Co!$A:$A,Co!$G:$G,"",,)</f>
        <v/>
      </c>
      <c r="D6505" s="39" t="str">
        <f>_xlfn.XLOOKUP(D$2&amp;"_"&amp;$B6505,Co!$A:$A,Co!$G:$G,"",,)</f>
        <v/>
      </c>
      <c r="E6505" s="39" t="str">
        <f>_xlfn.XLOOKUP(E$2&amp;"_"&amp;$B6505,Ac!$A:$A,Ac!$G:$G,"",,)</f>
        <v/>
      </c>
      <c r="F6505" s="39" t="str">
        <f>_xlfn.XLOOKUP(F$2&amp;"_"&amp;$B6505,SL!$A:$A,SL!$G:$G,"",,)</f>
        <v/>
      </c>
      <c r="G6505" s="39" t="str">
        <f>_xlfn.XLOOKUP(G$2&amp;"_"&amp;$B6505,EF!$A:$A,EF!$G:$G,"",,)</f>
        <v/>
      </c>
      <c r="H6505" s="39" t="str">
        <f>_xlfn.XLOOKUP(H$2&amp;"_"&amp;$B6505,Ss!$A:$A,Ss!$G:$G,"",,)</f>
        <v/>
      </c>
    </row>
    <row r="6506" spans="1:8" hidden="1" x14ac:dyDescent="0.4">
      <c r="A6506">
        <v>11</v>
      </c>
      <c r="B6506" t="s">
        <v>57262</v>
      </c>
      <c r="C6506" s="39" t="str">
        <f>_xlfn.XLOOKUP(C$2&amp;"_"&amp;$B6506,Co!$A:$A,Co!$G:$G,"",,)</f>
        <v/>
      </c>
      <c r="D6506" s="39" t="str">
        <f>_xlfn.XLOOKUP(D$2&amp;"_"&amp;$B6506,Co!$A:$A,Co!$G:$G,"",,)</f>
        <v/>
      </c>
      <c r="E6506" s="39" t="str">
        <f>_xlfn.XLOOKUP(E$2&amp;"_"&amp;$B6506,Ac!$A:$A,Ac!$G:$G,"",,)</f>
        <v/>
      </c>
      <c r="F6506" s="39" t="str">
        <f>_xlfn.XLOOKUP(F$2&amp;"_"&amp;$B6506,SL!$A:$A,SL!$G:$G,"",,)</f>
        <v/>
      </c>
      <c r="G6506" s="39" t="str">
        <f>_xlfn.XLOOKUP(G$2&amp;"_"&amp;$B6506,EF!$A:$A,EF!$G:$G,"",,)</f>
        <v/>
      </c>
      <c r="H6506" s="39" t="str">
        <f>_xlfn.XLOOKUP(H$2&amp;"_"&amp;$B6506,Ss!$A:$A,Ss!$G:$G,"",,)</f>
        <v/>
      </c>
    </row>
    <row r="6507" spans="1:8" hidden="1" x14ac:dyDescent="0.4">
      <c r="A6507">
        <v>11</v>
      </c>
      <c r="B6507" t="s">
        <v>57261</v>
      </c>
      <c r="C6507" s="39" t="str">
        <f>_xlfn.XLOOKUP(C$2&amp;"_"&amp;$B6507,Co!$A:$A,Co!$G:$G,"",,)</f>
        <v/>
      </c>
      <c r="D6507" s="39" t="str">
        <f>_xlfn.XLOOKUP(D$2&amp;"_"&amp;$B6507,Co!$A:$A,Co!$G:$G,"",,)</f>
        <v/>
      </c>
      <c r="E6507" s="39" t="str">
        <f>_xlfn.XLOOKUP(E$2&amp;"_"&amp;$B6507,Ac!$A:$A,Ac!$G:$G,"",,)</f>
        <v/>
      </c>
      <c r="F6507" s="39" t="str">
        <f>_xlfn.XLOOKUP(F$2&amp;"_"&amp;$B6507,SL!$A:$A,SL!$G:$G,"",,)</f>
        <v/>
      </c>
      <c r="G6507" s="39" t="str">
        <f>_xlfn.XLOOKUP(G$2&amp;"_"&amp;$B6507,EF!$A:$A,EF!$G:$G,"",,)</f>
        <v/>
      </c>
      <c r="H6507" s="39" t="str">
        <f>_xlfn.XLOOKUP(H$2&amp;"_"&amp;$B6507,Ss!$A:$A,Ss!$G:$G,"",,)</f>
        <v/>
      </c>
    </row>
    <row r="6508" spans="1:8" hidden="1" x14ac:dyDescent="0.4">
      <c r="A6508">
        <v>11</v>
      </c>
      <c r="B6508" t="s">
        <v>57260</v>
      </c>
      <c r="C6508" s="39" t="str">
        <f>_xlfn.XLOOKUP(C$2&amp;"_"&amp;$B6508,Co!$A:$A,Co!$G:$G,"",,)</f>
        <v/>
      </c>
      <c r="D6508" s="39" t="str">
        <f>_xlfn.XLOOKUP(D$2&amp;"_"&amp;$B6508,Co!$A:$A,Co!$G:$G,"",,)</f>
        <v/>
      </c>
      <c r="E6508" s="39" t="str">
        <f>_xlfn.XLOOKUP(E$2&amp;"_"&amp;$B6508,Ac!$A:$A,Ac!$G:$G,"",,)</f>
        <v/>
      </c>
      <c r="F6508" s="39" t="str">
        <f>_xlfn.XLOOKUP(F$2&amp;"_"&amp;$B6508,SL!$A:$A,SL!$G:$G,"",,)</f>
        <v/>
      </c>
      <c r="G6508" s="39" t="str">
        <f>_xlfn.XLOOKUP(G$2&amp;"_"&amp;$B6508,EF!$A:$A,EF!$G:$G,"",,)</f>
        <v/>
      </c>
      <c r="H6508" s="39" t="str">
        <f>_xlfn.XLOOKUP(H$2&amp;"_"&amp;$B6508,Ss!$A:$A,Ss!$G:$G,"",,)</f>
        <v/>
      </c>
    </row>
    <row r="6509" spans="1:8" hidden="1" x14ac:dyDescent="0.4">
      <c r="A6509">
        <v>11</v>
      </c>
      <c r="B6509" t="s">
        <v>57259</v>
      </c>
      <c r="C6509" s="39" t="str">
        <f>_xlfn.XLOOKUP(C$2&amp;"_"&amp;$B6509,Co!$A:$A,Co!$G:$G,"",,)</f>
        <v/>
      </c>
      <c r="D6509" s="39" t="str">
        <f>_xlfn.XLOOKUP(D$2&amp;"_"&amp;$B6509,Co!$A:$A,Co!$G:$G,"",,)</f>
        <v/>
      </c>
      <c r="E6509" s="39" t="str">
        <f>_xlfn.XLOOKUP(E$2&amp;"_"&amp;$B6509,Ac!$A:$A,Ac!$G:$G,"",,)</f>
        <v/>
      </c>
      <c r="F6509" s="39" t="str">
        <f>_xlfn.XLOOKUP(F$2&amp;"_"&amp;$B6509,SL!$A:$A,SL!$G:$G,"",,)</f>
        <v/>
      </c>
      <c r="G6509" s="39" t="str">
        <f>_xlfn.XLOOKUP(G$2&amp;"_"&amp;$B6509,EF!$A:$A,EF!$G:$G,"",,)</f>
        <v/>
      </c>
      <c r="H6509" s="39" t="str">
        <f>_xlfn.XLOOKUP(H$2&amp;"_"&amp;$B6509,Ss!$A:$A,Ss!$G:$G,"",,)</f>
        <v/>
      </c>
    </row>
    <row r="6510" spans="1:8" hidden="1" x14ac:dyDescent="0.4">
      <c r="A6510">
        <v>11</v>
      </c>
      <c r="B6510" t="s">
        <v>57258</v>
      </c>
      <c r="C6510" s="39" t="str">
        <f>_xlfn.XLOOKUP(C$2&amp;"_"&amp;$B6510,Co!$A:$A,Co!$G:$G,"",,)</f>
        <v/>
      </c>
      <c r="D6510" s="39" t="str">
        <f>_xlfn.XLOOKUP(D$2&amp;"_"&amp;$B6510,Co!$A:$A,Co!$G:$G,"",,)</f>
        <v/>
      </c>
      <c r="E6510" s="39" t="str">
        <f>_xlfn.XLOOKUP(E$2&amp;"_"&amp;$B6510,Ac!$A:$A,Ac!$G:$G,"",,)</f>
        <v/>
      </c>
      <c r="F6510" s="39" t="str">
        <f>_xlfn.XLOOKUP(F$2&amp;"_"&amp;$B6510,SL!$A:$A,SL!$G:$G,"",,)</f>
        <v/>
      </c>
      <c r="G6510" s="39" t="str">
        <f>_xlfn.XLOOKUP(G$2&amp;"_"&amp;$B6510,EF!$A:$A,EF!$G:$G,"",,)</f>
        <v/>
      </c>
      <c r="H6510" s="39" t="str">
        <f>_xlfn.XLOOKUP(H$2&amp;"_"&amp;$B6510,Ss!$A:$A,Ss!$G:$G,"",,)</f>
        <v/>
      </c>
    </row>
    <row r="6511" spans="1:8" hidden="1" x14ac:dyDescent="0.4">
      <c r="A6511">
        <v>11</v>
      </c>
      <c r="B6511" t="s">
        <v>57257</v>
      </c>
      <c r="C6511" s="39" t="str">
        <f>_xlfn.XLOOKUP(C$2&amp;"_"&amp;$B6511,Co!$A:$A,Co!$G:$G,"",,)</f>
        <v/>
      </c>
      <c r="D6511" s="39" t="str">
        <f>_xlfn.XLOOKUP(D$2&amp;"_"&amp;$B6511,Co!$A:$A,Co!$G:$G,"",,)</f>
        <v/>
      </c>
      <c r="E6511" s="39" t="str">
        <f>_xlfn.XLOOKUP(E$2&amp;"_"&amp;$B6511,Ac!$A:$A,Ac!$G:$G,"",,)</f>
        <v/>
      </c>
      <c r="F6511" s="39" t="str">
        <f>_xlfn.XLOOKUP(F$2&amp;"_"&amp;$B6511,SL!$A:$A,SL!$G:$G,"",,)</f>
        <v/>
      </c>
      <c r="G6511" s="39" t="str">
        <f>_xlfn.XLOOKUP(G$2&amp;"_"&amp;$B6511,EF!$A:$A,EF!$G:$G,"",,)</f>
        <v/>
      </c>
      <c r="H6511" s="39" t="str">
        <f>_xlfn.XLOOKUP(H$2&amp;"_"&amp;$B6511,Ss!$A:$A,Ss!$G:$G,"",,)</f>
        <v/>
      </c>
    </row>
    <row r="6512" spans="1:8" hidden="1" x14ac:dyDescent="0.4">
      <c r="A6512">
        <v>11</v>
      </c>
      <c r="B6512" t="s">
        <v>57256</v>
      </c>
      <c r="C6512" s="39" t="str">
        <f>_xlfn.XLOOKUP(C$2&amp;"_"&amp;$B6512,Co!$A:$A,Co!$G:$G,"",,)</f>
        <v/>
      </c>
      <c r="D6512" s="39" t="str">
        <f>_xlfn.XLOOKUP(D$2&amp;"_"&amp;$B6512,Co!$A:$A,Co!$G:$G,"",,)</f>
        <v/>
      </c>
      <c r="E6512" s="39" t="str">
        <f>_xlfn.XLOOKUP(E$2&amp;"_"&amp;$B6512,Ac!$A:$A,Ac!$G:$G,"",,)</f>
        <v/>
      </c>
      <c r="F6512" s="39" t="str">
        <f>_xlfn.XLOOKUP(F$2&amp;"_"&amp;$B6512,SL!$A:$A,SL!$G:$G,"",,)</f>
        <v/>
      </c>
      <c r="G6512" s="39" t="str">
        <f>_xlfn.XLOOKUP(G$2&amp;"_"&amp;$B6512,EF!$A:$A,EF!$G:$G,"",,)</f>
        <v/>
      </c>
      <c r="H6512" s="39" t="str">
        <f>_xlfn.XLOOKUP(H$2&amp;"_"&amp;$B6512,Ss!$A:$A,Ss!$G:$G,"",,)</f>
        <v/>
      </c>
    </row>
    <row r="6513" spans="1:8" hidden="1" x14ac:dyDescent="0.4">
      <c r="A6513">
        <v>11</v>
      </c>
      <c r="B6513" t="s">
        <v>57255</v>
      </c>
      <c r="C6513" s="39" t="str">
        <f>_xlfn.XLOOKUP(C$2&amp;"_"&amp;$B6513,Co!$A:$A,Co!$G:$G,"",,)</f>
        <v/>
      </c>
      <c r="D6513" s="39" t="str">
        <f>_xlfn.XLOOKUP(D$2&amp;"_"&amp;$B6513,Co!$A:$A,Co!$G:$G,"",,)</f>
        <v/>
      </c>
      <c r="E6513" s="39" t="str">
        <f>_xlfn.XLOOKUP(E$2&amp;"_"&amp;$B6513,Ac!$A:$A,Ac!$G:$G,"",,)</f>
        <v/>
      </c>
      <c r="F6513" s="39" t="str">
        <f>_xlfn.XLOOKUP(F$2&amp;"_"&amp;$B6513,SL!$A:$A,SL!$G:$G,"",,)</f>
        <v/>
      </c>
      <c r="G6513" s="39" t="str">
        <f>_xlfn.XLOOKUP(G$2&amp;"_"&amp;$B6513,EF!$A:$A,EF!$G:$G,"",,)</f>
        <v/>
      </c>
      <c r="H6513" s="39" t="str">
        <f>_xlfn.XLOOKUP(H$2&amp;"_"&amp;$B6513,Ss!$A:$A,Ss!$G:$G,"",,)</f>
        <v/>
      </c>
    </row>
    <row r="6514" spans="1:8" hidden="1" x14ac:dyDescent="0.4">
      <c r="A6514">
        <v>11</v>
      </c>
      <c r="B6514" t="s">
        <v>57254</v>
      </c>
      <c r="C6514" s="39" t="str">
        <f>_xlfn.XLOOKUP(C$2&amp;"_"&amp;$B6514,Co!$A:$A,Co!$G:$G,"",,)</f>
        <v/>
      </c>
      <c r="D6514" s="39" t="str">
        <f>_xlfn.XLOOKUP(D$2&amp;"_"&amp;$B6514,Co!$A:$A,Co!$G:$G,"",,)</f>
        <v/>
      </c>
      <c r="E6514" s="39" t="str">
        <f>_xlfn.XLOOKUP(E$2&amp;"_"&amp;$B6514,Ac!$A:$A,Ac!$G:$G,"",,)</f>
        <v/>
      </c>
      <c r="F6514" s="39" t="str">
        <f>_xlfn.XLOOKUP(F$2&amp;"_"&amp;$B6514,SL!$A:$A,SL!$G:$G,"",,)</f>
        <v/>
      </c>
      <c r="G6514" s="39" t="str">
        <f>_xlfn.XLOOKUP(G$2&amp;"_"&amp;$B6514,EF!$A:$A,EF!$G:$G,"",,)</f>
        <v/>
      </c>
      <c r="H6514" s="39" t="str">
        <f>_xlfn.XLOOKUP(H$2&amp;"_"&amp;$B6514,Ss!$A:$A,Ss!$G:$G,"",,)</f>
        <v/>
      </c>
    </row>
    <row r="6515" spans="1:8" hidden="1" x14ac:dyDescent="0.4">
      <c r="A6515">
        <v>11</v>
      </c>
      <c r="B6515" t="s">
        <v>57253</v>
      </c>
      <c r="C6515" s="39" t="str">
        <f>_xlfn.XLOOKUP(C$2&amp;"_"&amp;$B6515,Co!$A:$A,Co!$G:$G,"",,)</f>
        <v/>
      </c>
      <c r="D6515" s="39" t="str">
        <f>_xlfn.XLOOKUP(D$2&amp;"_"&amp;$B6515,Co!$A:$A,Co!$G:$G,"",,)</f>
        <v/>
      </c>
      <c r="E6515" s="39" t="str">
        <f>_xlfn.XLOOKUP(E$2&amp;"_"&amp;$B6515,Ac!$A:$A,Ac!$G:$G,"",,)</f>
        <v/>
      </c>
      <c r="F6515" s="39" t="str">
        <f>_xlfn.XLOOKUP(F$2&amp;"_"&amp;$B6515,SL!$A:$A,SL!$G:$G,"",,)</f>
        <v/>
      </c>
      <c r="G6515" s="39" t="str">
        <f>_xlfn.XLOOKUP(G$2&amp;"_"&amp;$B6515,EF!$A:$A,EF!$G:$G,"",,)</f>
        <v/>
      </c>
      <c r="H6515" s="39" t="str">
        <f>_xlfn.XLOOKUP(H$2&amp;"_"&amp;$B6515,Ss!$A:$A,Ss!$G:$G,"",,)</f>
        <v/>
      </c>
    </row>
    <row r="6516" spans="1:8" hidden="1" x14ac:dyDescent="0.4">
      <c r="A6516">
        <v>11</v>
      </c>
      <c r="B6516" t="s">
        <v>57252</v>
      </c>
      <c r="C6516" s="39" t="str">
        <f>_xlfn.XLOOKUP(C$2&amp;"_"&amp;$B6516,Co!$A:$A,Co!$G:$G,"",,)</f>
        <v/>
      </c>
      <c r="D6516" s="39" t="str">
        <f>_xlfn.XLOOKUP(D$2&amp;"_"&amp;$B6516,Co!$A:$A,Co!$G:$G,"",,)</f>
        <v/>
      </c>
      <c r="E6516" s="39" t="str">
        <f>_xlfn.XLOOKUP(E$2&amp;"_"&amp;$B6516,Ac!$A:$A,Ac!$G:$G,"",,)</f>
        <v/>
      </c>
      <c r="F6516" s="39" t="str">
        <f>_xlfn.XLOOKUP(F$2&amp;"_"&amp;$B6516,SL!$A:$A,SL!$G:$G,"",,)</f>
        <v/>
      </c>
      <c r="G6516" s="39" t="str">
        <f>_xlfn.XLOOKUP(G$2&amp;"_"&amp;$B6516,EF!$A:$A,EF!$G:$G,"",,)</f>
        <v/>
      </c>
      <c r="H6516" s="39" t="str">
        <f>_xlfn.XLOOKUP(H$2&amp;"_"&amp;$B6516,Ss!$A:$A,Ss!$G:$G,"",,)</f>
        <v/>
      </c>
    </row>
    <row r="6517" spans="1:8" hidden="1" x14ac:dyDescent="0.4">
      <c r="A6517">
        <v>11</v>
      </c>
      <c r="B6517" t="s">
        <v>57251</v>
      </c>
      <c r="C6517" s="39" t="str">
        <f>_xlfn.XLOOKUP(C$2&amp;"_"&amp;$B6517,Co!$A:$A,Co!$G:$G,"",,)</f>
        <v/>
      </c>
      <c r="D6517" s="39" t="str">
        <f>_xlfn.XLOOKUP(D$2&amp;"_"&amp;$B6517,Co!$A:$A,Co!$G:$G,"",,)</f>
        <v/>
      </c>
      <c r="E6517" s="39" t="str">
        <f>_xlfn.XLOOKUP(E$2&amp;"_"&amp;$B6517,Ac!$A:$A,Ac!$G:$G,"",,)</f>
        <v/>
      </c>
      <c r="F6517" s="39" t="str">
        <f>_xlfn.XLOOKUP(F$2&amp;"_"&amp;$B6517,SL!$A:$A,SL!$G:$G,"",,)</f>
        <v/>
      </c>
      <c r="G6517" s="39" t="str">
        <f>_xlfn.XLOOKUP(G$2&amp;"_"&amp;$B6517,EF!$A:$A,EF!$G:$G,"",,)</f>
        <v/>
      </c>
      <c r="H6517" s="39" t="str">
        <f>_xlfn.XLOOKUP(H$2&amp;"_"&amp;$B6517,Ss!$A:$A,Ss!$G:$G,"",,)</f>
        <v/>
      </c>
    </row>
    <row r="6518" spans="1:8" hidden="1" x14ac:dyDescent="0.4">
      <c r="A6518">
        <v>11</v>
      </c>
      <c r="B6518" t="s">
        <v>57250</v>
      </c>
      <c r="C6518" s="39" t="str">
        <f>_xlfn.XLOOKUP(C$2&amp;"_"&amp;$B6518,Co!$A:$A,Co!$G:$G,"",,)</f>
        <v/>
      </c>
      <c r="D6518" s="39" t="str">
        <f>_xlfn.XLOOKUP(D$2&amp;"_"&amp;$B6518,Co!$A:$A,Co!$G:$G,"",,)</f>
        <v/>
      </c>
      <c r="E6518" s="39" t="str">
        <f>_xlfn.XLOOKUP(E$2&amp;"_"&amp;$B6518,Ac!$A:$A,Ac!$G:$G,"",,)</f>
        <v/>
      </c>
      <c r="F6518" s="39" t="str">
        <f>_xlfn.XLOOKUP(F$2&amp;"_"&amp;$B6518,SL!$A:$A,SL!$G:$G,"",,)</f>
        <v/>
      </c>
      <c r="G6518" s="39" t="str">
        <f>_xlfn.XLOOKUP(G$2&amp;"_"&amp;$B6518,EF!$A:$A,EF!$G:$G,"",,)</f>
        <v/>
      </c>
      <c r="H6518" s="39" t="str">
        <f>_xlfn.XLOOKUP(H$2&amp;"_"&amp;$B6518,Ss!$A:$A,Ss!$G:$G,"",,)</f>
        <v/>
      </c>
    </row>
    <row r="6519" spans="1:8" hidden="1" x14ac:dyDescent="0.4">
      <c r="A6519">
        <v>11</v>
      </c>
      <c r="B6519" t="s">
        <v>57249</v>
      </c>
      <c r="C6519" s="39" t="str">
        <f>_xlfn.XLOOKUP(C$2&amp;"_"&amp;$B6519,Co!$A:$A,Co!$G:$G,"",,)</f>
        <v/>
      </c>
      <c r="D6519" s="39" t="str">
        <f>_xlfn.XLOOKUP(D$2&amp;"_"&amp;$B6519,Co!$A:$A,Co!$G:$G,"",,)</f>
        <v/>
      </c>
      <c r="E6519" s="39" t="str">
        <f>_xlfn.XLOOKUP(E$2&amp;"_"&amp;$B6519,Ac!$A:$A,Ac!$G:$G,"",,)</f>
        <v/>
      </c>
      <c r="F6519" s="39" t="str">
        <f>_xlfn.XLOOKUP(F$2&amp;"_"&amp;$B6519,SL!$A:$A,SL!$G:$G,"",,)</f>
        <v/>
      </c>
      <c r="G6519" s="39" t="str">
        <f>_xlfn.XLOOKUP(G$2&amp;"_"&amp;$B6519,EF!$A:$A,EF!$G:$G,"",,)</f>
        <v/>
      </c>
      <c r="H6519" s="39" t="str">
        <f>_xlfn.XLOOKUP(H$2&amp;"_"&amp;$B6519,Ss!$A:$A,Ss!$G:$G,"",,)</f>
        <v/>
      </c>
    </row>
    <row r="6520" spans="1:8" hidden="1" x14ac:dyDescent="0.4">
      <c r="A6520">
        <v>11</v>
      </c>
      <c r="B6520" t="s">
        <v>57248</v>
      </c>
      <c r="C6520" s="39" t="str">
        <f>_xlfn.XLOOKUP(C$2&amp;"_"&amp;$B6520,Co!$A:$A,Co!$G:$G,"",,)</f>
        <v/>
      </c>
      <c r="D6520" s="39" t="str">
        <f>_xlfn.XLOOKUP(D$2&amp;"_"&amp;$B6520,Co!$A:$A,Co!$G:$G,"",,)</f>
        <v/>
      </c>
      <c r="E6520" s="39" t="str">
        <f>_xlfn.XLOOKUP(E$2&amp;"_"&amp;$B6520,Ac!$A:$A,Ac!$G:$G,"",,)</f>
        <v/>
      </c>
      <c r="F6520" s="39" t="str">
        <f>_xlfn.XLOOKUP(F$2&amp;"_"&amp;$B6520,SL!$A:$A,SL!$G:$G,"",,)</f>
        <v/>
      </c>
      <c r="G6520" s="39" t="str">
        <f>_xlfn.XLOOKUP(G$2&amp;"_"&amp;$B6520,EF!$A:$A,EF!$G:$G,"",,)</f>
        <v/>
      </c>
      <c r="H6520" s="39" t="str">
        <f>_xlfn.XLOOKUP(H$2&amp;"_"&amp;$B6520,Ss!$A:$A,Ss!$G:$G,"",,)</f>
        <v/>
      </c>
    </row>
    <row r="6521" spans="1:8" hidden="1" x14ac:dyDescent="0.4">
      <c r="A6521">
        <v>11</v>
      </c>
      <c r="B6521" t="s">
        <v>57247</v>
      </c>
      <c r="C6521" s="39" t="str">
        <f>_xlfn.XLOOKUP(C$2&amp;"_"&amp;$B6521,Co!$A:$A,Co!$G:$G,"",,)</f>
        <v/>
      </c>
      <c r="D6521" s="39" t="str">
        <f>_xlfn.XLOOKUP(D$2&amp;"_"&amp;$B6521,Co!$A:$A,Co!$G:$G,"",,)</f>
        <v/>
      </c>
      <c r="E6521" s="39" t="str">
        <f>_xlfn.XLOOKUP(E$2&amp;"_"&amp;$B6521,Ac!$A:$A,Ac!$G:$G,"",,)</f>
        <v/>
      </c>
      <c r="F6521" s="39" t="str">
        <f>_xlfn.XLOOKUP(F$2&amp;"_"&amp;$B6521,SL!$A:$A,SL!$G:$G,"",,)</f>
        <v/>
      </c>
      <c r="G6521" s="39" t="str">
        <f>_xlfn.XLOOKUP(G$2&amp;"_"&amp;$B6521,EF!$A:$A,EF!$G:$G,"",,)</f>
        <v/>
      </c>
      <c r="H6521" s="39" t="str">
        <f>_xlfn.XLOOKUP(H$2&amp;"_"&amp;$B6521,Ss!$A:$A,Ss!$G:$G,"",,)</f>
        <v/>
      </c>
    </row>
    <row r="6522" spans="1:8" hidden="1" x14ac:dyDescent="0.4">
      <c r="A6522">
        <v>11</v>
      </c>
      <c r="B6522" t="s">
        <v>57246</v>
      </c>
      <c r="C6522" s="39" t="str">
        <f>_xlfn.XLOOKUP(C$2&amp;"_"&amp;$B6522,Co!$A:$A,Co!$G:$G,"",,)</f>
        <v/>
      </c>
      <c r="D6522" s="39" t="str">
        <f>_xlfn.XLOOKUP(D$2&amp;"_"&amp;$B6522,Co!$A:$A,Co!$G:$G,"",,)</f>
        <v/>
      </c>
      <c r="E6522" s="39" t="str">
        <f>_xlfn.XLOOKUP(E$2&amp;"_"&amp;$B6522,Ac!$A:$A,Ac!$G:$G,"",,)</f>
        <v/>
      </c>
      <c r="F6522" s="39" t="str">
        <f>_xlfn.XLOOKUP(F$2&amp;"_"&amp;$B6522,SL!$A:$A,SL!$G:$G,"",,)</f>
        <v/>
      </c>
      <c r="G6522" s="39" t="str">
        <f>_xlfn.XLOOKUP(G$2&amp;"_"&amp;$B6522,EF!$A:$A,EF!$G:$G,"",,)</f>
        <v/>
      </c>
      <c r="H6522" s="39" t="str">
        <f>_xlfn.XLOOKUP(H$2&amp;"_"&amp;$B6522,Ss!$A:$A,Ss!$G:$G,"",,)</f>
        <v/>
      </c>
    </row>
    <row r="6523" spans="1:8" hidden="1" x14ac:dyDescent="0.4">
      <c r="A6523">
        <v>11</v>
      </c>
      <c r="B6523" t="s">
        <v>57245</v>
      </c>
      <c r="C6523" s="39" t="str">
        <f>_xlfn.XLOOKUP(C$2&amp;"_"&amp;$B6523,Co!$A:$A,Co!$G:$G,"",,)</f>
        <v/>
      </c>
      <c r="D6523" s="39" t="str">
        <f>_xlfn.XLOOKUP(D$2&amp;"_"&amp;$B6523,Co!$A:$A,Co!$G:$G,"",,)</f>
        <v/>
      </c>
      <c r="E6523" s="39" t="str">
        <f>_xlfn.XLOOKUP(E$2&amp;"_"&amp;$B6523,Ac!$A:$A,Ac!$G:$G,"",,)</f>
        <v/>
      </c>
      <c r="F6523" s="39" t="str">
        <f>_xlfn.XLOOKUP(F$2&amp;"_"&amp;$B6523,SL!$A:$A,SL!$G:$G,"",,)</f>
        <v/>
      </c>
      <c r="G6523" s="39" t="str">
        <f>_xlfn.XLOOKUP(G$2&amp;"_"&amp;$B6523,EF!$A:$A,EF!$G:$G,"",,)</f>
        <v/>
      </c>
      <c r="H6523" s="39" t="str">
        <f>_xlfn.XLOOKUP(H$2&amp;"_"&amp;$B6523,Ss!$A:$A,Ss!$G:$G,"",,)</f>
        <v/>
      </c>
    </row>
    <row r="6524" spans="1:8" hidden="1" x14ac:dyDescent="0.4">
      <c r="A6524">
        <v>11</v>
      </c>
      <c r="B6524" t="s">
        <v>57244</v>
      </c>
      <c r="C6524" s="39" t="str">
        <f>_xlfn.XLOOKUP(C$2&amp;"_"&amp;$B6524,Co!$A:$A,Co!$G:$G,"",,)</f>
        <v/>
      </c>
      <c r="D6524" s="39" t="str">
        <f>_xlfn.XLOOKUP(D$2&amp;"_"&amp;$B6524,Co!$A:$A,Co!$G:$G,"",,)</f>
        <v/>
      </c>
      <c r="E6524" s="39" t="str">
        <f>_xlfn.XLOOKUP(E$2&amp;"_"&amp;$B6524,Ac!$A:$A,Ac!$G:$G,"",,)</f>
        <v/>
      </c>
      <c r="F6524" s="39" t="str">
        <f>_xlfn.XLOOKUP(F$2&amp;"_"&amp;$B6524,SL!$A:$A,SL!$G:$G,"",,)</f>
        <v/>
      </c>
      <c r="G6524" s="39" t="str">
        <f>_xlfn.XLOOKUP(G$2&amp;"_"&amp;$B6524,EF!$A:$A,EF!$G:$G,"",,)</f>
        <v/>
      </c>
      <c r="H6524" s="39" t="str">
        <f>_xlfn.XLOOKUP(H$2&amp;"_"&amp;$B6524,Ss!$A:$A,Ss!$G:$G,"",,)</f>
        <v/>
      </c>
    </row>
    <row r="6525" spans="1:8" hidden="1" x14ac:dyDescent="0.4">
      <c r="A6525">
        <v>11</v>
      </c>
      <c r="B6525" t="s">
        <v>57243</v>
      </c>
      <c r="C6525" s="39" t="str">
        <f>_xlfn.XLOOKUP(C$2&amp;"_"&amp;$B6525,Co!$A:$A,Co!$G:$G,"",,)</f>
        <v/>
      </c>
      <c r="D6525" s="39" t="str">
        <f>_xlfn.XLOOKUP(D$2&amp;"_"&amp;$B6525,Co!$A:$A,Co!$G:$G,"",,)</f>
        <v/>
      </c>
      <c r="E6525" s="39" t="str">
        <f>_xlfn.XLOOKUP(E$2&amp;"_"&amp;$B6525,Ac!$A:$A,Ac!$G:$G,"",,)</f>
        <v/>
      </c>
      <c r="F6525" s="39" t="str">
        <f>_xlfn.XLOOKUP(F$2&amp;"_"&amp;$B6525,SL!$A:$A,SL!$G:$G,"",,)</f>
        <v/>
      </c>
      <c r="G6525" s="39" t="str">
        <f>_xlfn.XLOOKUP(G$2&amp;"_"&amp;$B6525,EF!$A:$A,EF!$G:$G,"",,)</f>
        <v/>
      </c>
      <c r="H6525" s="39" t="str">
        <f>_xlfn.XLOOKUP(H$2&amp;"_"&amp;$B6525,Ss!$A:$A,Ss!$G:$G,"",,)</f>
        <v/>
      </c>
    </row>
    <row r="6526" spans="1:8" hidden="1" x14ac:dyDescent="0.4">
      <c r="A6526">
        <v>11</v>
      </c>
      <c r="B6526" t="s">
        <v>57242</v>
      </c>
      <c r="C6526" s="39" t="str">
        <f>_xlfn.XLOOKUP(C$2&amp;"_"&amp;$B6526,Co!$A:$A,Co!$G:$G,"",,)</f>
        <v/>
      </c>
      <c r="D6526" s="39" t="str">
        <f>_xlfn.XLOOKUP(D$2&amp;"_"&amp;$B6526,Co!$A:$A,Co!$G:$G,"",,)</f>
        <v/>
      </c>
      <c r="E6526" s="39" t="str">
        <f>_xlfn.XLOOKUP(E$2&amp;"_"&amp;$B6526,Ac!$A:$A,Ac!$G:$G,"",,)</f>
        <v/>
      </c>
      <c r="F6526" s="39" t="str">
        <f>_xlfn.XLOOKUP(F$2&amp;"_"&amp;$B6526,SL!$A:$A,SL!$G:$G,"",,)</f>
        <v/>
      </c>
      <c r="G6526" s="39" t="str">
        <f>_xlfn.XLOOKUP(G$2&amp;"_"&amp;$B6526,EF!$A:$A,EF!$G:$G,"",,)</f>
        <v/>
      </c>
      <c r="H6526" s="39" t="str">
        <f>_xlfn.XLOOKUP(H$2&amp;"_"&amp;$B6526,Ss!$A:$A,Ss!$G:$G,"",,)</f>
        <v/>
      </c>
    </row>
    <row r="6527" spans="1:8" hidden="1" x14ac:dyDescent="0.4">
      <c r="A6527">
        <v>11</v>
      </c>
      <c r="B6527" t="s">
        <v>57241</v>
      </c>
      <c r="C6527" s="39" t="str">
        <f>_xlfn.XLOOKUP(C$2&amp;"_"&amp;$B6527,Co!$A:$A,Co!$G:$G,"",,)</f>
        <v/>
      </c>
      <c r="D6527" s="39" t="str">
        <f>_xlfn.XLOOKUP(D$2&amp;"_"&amp;$B6527,Co!$A:$A,Co!$G:$G,"",,)</f>
        <v/>
      </c>
      <c r="E6527" s="39" t="str">
        <f>_xlfn.XLOOKUP(E$2&amp;"_"&amp;$B6527,Ac!$A:$A,Ac!$G:$G,"",,)</f>
        <v/>
      </c>
      <c r="F6527" s="39" t="str">
        <f>_xlfn.XLOOKUP(F$2&amp;"_"&amp;$B6527,SL!$A:$A,SL!$G:$G,"",,)</f>
        <v/>
      </c>
      <c r="G6527" s="39" t="str">
        <f>_xlfn.XLOOKUP(G$2&amp;"_"&amp;$B6527,EF!$A:$A,EF!$G:$G,"",,)</f>
        <v/>
      </c>
      <c r="H6527" s="39" t="str">
        <f>_xlfn.XLOOKUP(H$2&amp;"_"&amp;$B6527,Ss!$A:$A,Ss!$G:$G,"",,)</f>
        <v/>
      </c>
    </row>
    <row r="6528" spans="1:8" hidden="1" x14ac:dyDescent="0.4">
      <c r="A6528">
        <v>8</v>
      </c>
      <c r="B6528" t="s">
        <v>57240</v>
      </c>
      <c r="C6528" s="39" t="str">
        <f>_xlfn.XLOOKUP(C$2&amp;"_"&amp;$B6528,Co!$A:$A,Co!$G:$G,"",,)</f>
        <v/>
      </c>
      <c r="D6528" s="39" t="str">
        <f>_xlfn.XLOOKUP(D$2&amp;"_"&amp;$B6528,Co!$A:$A,Co!$G:$G,"",,)</f>
        <v/>
      </c>
      <c r="E6528" s="39" t="str">
        <f>_xlfn.XLOOKUP(E$2&amp;"_"&amp;$B6528,Ac!$A:$A,Ac!$G:$G,"",,)</f>
        <v/>
      </c>
      <c r="F6528" s="39" t="str">
        <f>_xlfn.XLOOKUP(F$2&amp;"_"&amp;$B6528,SL!$A:$A,SL!$G:$G,"",,)</f>
        <v/>
      </c>
      <c r="G6528" s="39" t="str">
        <f>_xlfn.XLOOKUP(G$2&amp;"_"&amp;$B6528,EF!$A:$A,EF!$G:$G,"",,)</f>
        <v/>
      </c>
      <c r="H6528" s="39" t="str">
        <f>_xlfn.XLOOKUP(H$2&amp;"_"&amp;$B6528,Ss!$A:$A,Ss!$G:$G,"",,)</f>
        <v/>
      </c>
    </row>
    <row r="6529" spans="1:8" hidden="1" x14ac:dyDescent="0.4">
      <c r="A6529">
        <v>11</v>
      </c>
      <c r="B6529" t="s">
        <v>57239</v>
      </c>
      <c r="C6529" s="39" t="str">
        <f>_xlfn.XLOOKUP(C$2&amp;"_"&amp;$B6529,Co!$A:$A,Co!$G:$G,"",,)</f>
        <v/>
      </c>
      <c r="D6529" s="39" t="str">
        <f>_xlfn.XLOOKUP(D$2&amp;"_"&amp;$B6529,Co!$A:$A,Co!$G:$G,"",,)</f>
        <v/>
      </c>
      <c r="E6529" s="39" t="str">
        <f>_xlfn.XLOOKUP(E$2&amp;"_"&amp;$B6529,Ac!$A:$A,Ac!$G:$G,"",,)</f>
        <v/>
      </c>
      <c r="F6529" s="39" t="str">
        <f>_xlfn.XLOOKUP(F$2&amp;"_"&amp;$B6529,SL!$A:$A,SL!$G:$G,"",,)</f>
        <v/>
      </c>
      <c r="G6529" s="39" t="str">
        <f>_xlfn.XLOOKUP(G$2&amp;"_"&amp;$B6529,EF!$A:$A,EF!$G:$G,"",,)</f>
        <v/>
      </c>
      <c r="H6529" s="39" t="str">
        <f>_xlfn.XLOOKUP(H$2&amp;"_"&amp;$B6529,Ss!$A:$A,Ss!$G:$G,"",,)</f>
        <v/>
      </c>
    </row>
    <row r="6530" spans="1:8" hidden="1" x14ac:dyDescent="0.4">
      <c r="A6530">
        <v>11</v>
      </c>
      <c r="B6530" t="s">
        <v>57238</v>
      </c>
      <c r="C6530" s="39" t="str">
        <f>_xlfn.XLOOKUP(C$2&amp;"_"&amp;$B6530,Co!$A:$A,Co!$G:$G,"",,)</f>
        <v/>
      </c>
      <c r="D6530" s="39" t="str">
        <f>_xlfn.XLOOKUP(D$2&amp;"_"&amp;$B6530,Co!$A:$A,Co!$G:$G,"",,)</f>
        <v/>
      </c>
      <c r="E6530" s="39" t="str">
        <f>_xlfn.XLOOKUP(E$2&amp;"_"&amp;$B6530,Ac!$A:$A,Ac!$G:$G,"",,)</f>
        <v/>
      </c>
      <c r="F6530" s="39" t="str">
        <f>_xlfn.XLOOKUP(F$2&amp;"_"&amp;$B6530,SL!$A:$A,SL!$G:$G,"",,)</f>
        <v/>
      </c>
      <c r="G6530" s="39" t="str">
        <f>_xlfn.XLOOKUP(G$2&amp;"_"&amp;$B6530,EF!$A:$A,EF!$G:$G,"",,)</f>
        <v/>
      </c>
      <c r="H6530" s="39" t="str">
        <f>_xlfn.XLOOKUP(H$2&amp;"_"&amp;$B6530,Ss!$A:$A,Ss!$G:$G,"",,)</f>
        <v/>
      </c>
    </row>
    <row r="6531" spans="1:8" hidden="1" x14ac:dyDescent="0.4">
      <c r="A6531">
        <v>11</v>
      </c>
      <c r="B6531" t="s">
        <v>57237</v>
      </c>
      <c r="C6531" s="39" t="str">
        <f>_xlfn.XLOOKUP(C$2&amp;"_"&amp;$B6531,Co!$A:$A,Co!$G:$G,"",,)</f>
        <v/>
      </c>
      <c r="D6531" s="39" t="str">
        <f>_xlfn.XLOOKUP(D$2&amp;"_"&amp;$B6531,Co!$A:$A,Co!$G:$G,"",,)</f>
        <v/>
      </c>
      <c r="E6531" s="39" t="str">
        <f>_xlfn.XLOOKUP(E$2&amp;"_"&amp;$B6531,Ac!$A:$A,Ac!$G:$G,"",,)</f>
        <v/>
      </c>
      <c r="F6531" s="39" t="str">
        <f>_xlfn.XLOOKUP(F$2&amp;"_"&amp;$B6531,SL!$A:$A,SL!$G:$G,"",,)</f>
        <v/>
      </c>
      <c r="G6531" s="39" t="str">
        <f>_xlfn.XLOOKUP(G$2&amp;"_"&amp;$B6531,EF!$A:$A,EF!$G:$G,"",,)</f>
        <v/>
      </c>
      <c r="H6531" s="39" t="str">
        <f>_xlfn.XLOOKUP(H$2&amp;"_"&amp;$B6531,Ss!$A:$A,Ss!$G:$G,"",,)</f>
        <v/>
      </c>
    </row>
    <row r="6532" spans="1:8" hidden="1" x14ac:dyDescent="0.4">
      <c r="A6532">
        <v>11</v>
      </c>
      <c r="B6532" t="s">
        <v>57236</v>
      </c>
      <c r="C6532" s="39" t="str">
        <f>_xlfn.XLOOKUP(C$2&amp;"_"&amp;$B6532,Co!$A:$A,Co!$G:$G,"",,)</f>
        <v/>
      </c>
      <c r="D6532" s="39" t="str">
        <f>_xlfn.XLOOKUP(D$2&amp;"_"&amp;$B6532,Co!$A:$A,Co!$G:$G,"",,)</f>
        <v/>
      </c>
      <c r="E6532" s="39" t="str">
        <f>_xlfn.XLOOKUP(E$2&amp;"_"&amp;$B6532,Ac!$A:$A,Ac!$G:$G,"",,)</f>
        <v/>
      </c>
      <c r="F6532" s="39" t="str">
        <f>_xlfn.XLOOKUP(F$2&amp;"_"&amp;$B6532,SL!$A:$A,SL!$G:$G,"",,)</f>
        <v/>
      </c>
      <c r="G6532" s="39" t="str">
        <f>_xlfn.XLOOKUP(G$2&amp;"_"&amp;$B6532,EF!$A:$A,EF!$G:$G,"",,)</f>
        <v/>
      </c>
      <c r="H6532" s="39" t="str">
        <f>_xlfn.XLOOKUP(H$2&amp;"_"&amp;$B6532,Ss!$A:$A,Ss!$G:$G,"",,)</f>
        <v/>
      </c>
    </row>
    <row r="6533" spans="1:8" hidden="1" x14ac:dyDescent="0.4">
      <c r="A6533">
        <v>11</v>
      </c>
      <c r="B6533" t="s">
        <v>57235</v>
      </c>
      <c r="C6533" s="39" t="str">
        <f>_xlfn.XLOOKUP(C$2&amp;"_"&amp;$B6533,Co!$A:$A,Co!$G:$G,"",,)</f>
        <v/>
      </c>
      <c r="D6533" s="39" t="str">
        <f>_xlfn.XLOOKUP(D$2&amp;"_"&amp;$B6533,Co!$A:$A,Co!$G:$G,"",,)</f>
        <v/>
      </c>
      <c r="E6533" s="39" t="str">
        <f>_xlfn.XLOOKUP(E$2&amp;"_"&amp;$B6533,Ac!$A:$A,Ac!$G:$G,"",,)</f>
        <v/>
      </c>
      <c r="F6533" s="39" t="str">
        <f>_xlfn.XLOOKUP(F$2&amp;"_"&amp;$B6533,SL!$A:$A,SL!$G:$G,"",,)</f>
        <v/>
      </c>
      <c r="G6533" s="39" t="str">
        <f>_xlfn.XLOOKUP(G$2&amp;"_"&amp;$B6533,EF!$A:$A,EF!$G:$G,"",,)</f>
        <v/>
      </c>
      <c r="H6533" s="39" t="str">
        <f>_xlfn.XLOOKUP(H$2&amp;"_"&amp;$B6533,Ss!$A:$A,Ss!$G:$G,"",,)</f>
        <v/>
      </c>
    </row>
    <row r="6534" spans="1:8" hidden="1" x14ac:dyDescent="0.4">
      <c r="A6534">
        <v>11</v>
      </c>
      <c r="B6534" t="s">
        <v>57234</v>
      </c>
      <c r="C6534" s="39" t="str">
        <f>_xlfn.XLOOKUP(C$2&amp;"_"&amp;$B6534,Co!$A:$A,Co!$G:$G,"",,)</f>
        <v/>
      </c>
      <c r="D6534" s="39" t="str">
        <f>_xlfn.XLOOKUP(D$2&amp;"_"&amp;$B6534,Co!$A:$A,Co!$G:$G,"",,)</f>
        <v/>
      </c>
      <c r="E6534" s="39" t="str">
        <f>_xlfn.XLOOKUP(E$2&amp;"_"&amp;$B6534,Ac!$A:$A,Ac!$G:$G,"",,)</f>
        <v/>
      </c>
      <c r="F6534" s="39" t="str">
        <f>_xlfn.XLOOKUP(F$2&amp;"_"&amp;$B6534,SL!$A:$A,SL!$G:$G,"",,)</f>
        <v/>
      </c>
      <c r="G6534" s="39" t="str">
        <f>_xlfn.XLOOKUP(G$2&amp;"_"&amp;$B6534,EF!$A:$A,EF!$G:$G,"",,)</f>
        <v/>
      </c>
      <c r="H6534" s="39" t="str">
        <f>_xlfn.XLOOKUP(H$2&amp;"_"&amp;$B6534,Ss!$A:$A,Ss!$G:$G,"",,)</f>
        <v/>
      </c>
    </row>
    <row r="6535" spans="1:8" hidden="1" x14ac:dyDescent="0.4">
      <c r="A6535">
        <v>11</v>
      </c>
      <c r="B6535" t="s">
        <v>57233</v>
      </c>
      <c r="C6535" s="39" t="str">
        <f>_xlfn.XLOOKUP(C$2&amp;"_"&amp;$B6535,Co!$A:$A,Co!$G:$G,"",,)</f>
        <v/>
      </c>
      <c r="D6535" s="39" t="str">
        <f>_xlfn.XLOOKUP(D$2&amp;"_"&amp;$B6535,Co!$A:$A,Co!$G:$G,"",,)</f>
        <v/>
      </c>
      <c r="E6535" s="39" t="str">
        <f>_xlfn.XLOOKUP(E$2&amp;"_"&amp;$B6535,Ac!$A:$A,Ac!$G:$G,"",,)</f>
        <v/>
      </c>
      <c r="F6535" s="39" t="str">
        <f>_xlfn.XLOOKUP(F$2&amp;"_"&amp;$B6535,SL!$A:$A,SL!$G:$G,"",,)</f>
        <v/>
      </c>
      <c r="G6535" s="39" t="str">
        <f>_xlfn.XLOOKUP(G$2&amp;"_"&amp;$B6535,EF!$A:$A,EF!$G:$G,"",,)</f>
        <v/>
      </c>
      <c r="H6535" s="39" t="str">
        <f>_xlfn.XLOOKUP(H$2&amp;"_"&amp;$B6535,Ss!$A:$A,Ss!$G:$G,"",,)</f>
        <v/>
      </c>
    </row>
    <row r="6536" spans="1:8" hidden="1" x14ac:dyDescent="0.4">
      <c r="A6536">
        <v>11</v>
      </c>
      <c r="B6536" t="s">
        <v>57232</v>
      </c>
      <c r="C6536" s="39" t="str">
        <f>_xlfn.XLOOKUP(C$2&amp;"_"&amp;$B6536,Co!$A:$A,Co!$G:$G,"",,)</f>
        <v/>
      </c>
      <c r="D6536" s="39" t="str">
        <f>_xlfn.XLOOKUP(D$2&amp;"_"&amp;$B6536,Co!$A:$A,Co!$G:$G,"",,)</f>
        <v/>
      </c>
      <c r="E6536" s="39" t="str">
        <f>_xlfn.XLOOKUP(E$2&amp;"_"&amp;$B6536,Ac!$A:$A,Ac!$G:$G,"",,)</f>
        <v/>
      </c>
      <c r="F6536" s="39" t="str">
        <f>_xlfn.XLOOKUP(F$2&amp;"_"&amp;$B6536,SL!$A:$A,SL!$G:$G,"",,)</f>
        <v/>
      </c>
      <c r="G6536" s="39" t="str">
        <f>_xlfn.XLOOKUP(G$2&amp;"_"&amp;$B6536,EF!$A:$A,EF!$G:$G,"",,)</f>
        <v/>
      </c>
      <c r="H6536" s="39" t="str">
        <f>_xlfn.XLOOKUP(H$2&amp;"_"&amp;$B6536,Ss!$A:$A,Ss!$G:$G,"",,)</f>
        <v/>
      </c>
    </row>
    <row r="6537" spans="1:8" hidden="1" x14ac:dyDescent="0.4">
      <c r="A6537">
        <v>8</v>
      </c>
      <c r="B6537" t="s">
        <v>57231</v>
      </c>
      <c r="C6537" s="39" t="str">
        <f>_xlfn.XLOOKUP(C$2&amp;"_"&amp;$B6537,Co!$A:$A,Co!$G:$G,"",,)</f>
        <v/>
      </c>
      <c r="D6537" s="39" t="str">
        <f>_xlfn.XLOOKUP(D$2&amp;"_"&amp;$B6537,Co!$A:$A,Co!$G:$G,"",,)</f>
        <v/>
      </c>
      <c r="E6537" s="39" t="str">
        <f>_xlfn.XLOOKUP(E$2&amp;"_"&amp;$B6537,Ac!$A:$A,Ac!$G:$G,"",,)</f>
        <v/>
      </c>
      <c r="F6537" s="39" t="str">
        <f>_xlfn.XLOOKUP(F$2&amp;"_"&amp;$B6537,SL!$A:$A,SL!$G:$G,"",,)</f>
        <v/>
      </c>
      <c r="G6537" s="39" t="str">
        <f>_xlfn.XLOOKUP(G$2&amp;"_"&amp;$B6537,EF!$A:$A,EF!$G:$G,"",,)</f>
        <v/>
      </c>
      <c r="H6537" s="39" t="str">
        <f>_xlfn.XLOOKUP(H$2&amp;"_"&amp;$B6537,Ss!$A:$A,Ss!$G:$G,"",,)</f>
        <v/>
      </c>
    </row>
    <row r="6538" spans="1:8" hidden="1" x14ac:dyDescent="0.4">
      <c r="A6538">
        <v>8</v>
      </c>
      <c r="B6538" t="s">
        <v>57230</v>
      </c>
      <c r="C6538" s="39" t="str">
        <f>_xlfn.XLOOKUP(C$2&amp;"_"&amp;$B6538,Co!$A:$A,Co!$G:$G,"",,)</f>
        <v/>
      </c>
      <c r="D6538" s="39" t="str">
        <f>_xlfn.XLOOKUP(D$2&amp;"_"&amp;$B6538,Co!$A:$A,Co!$G:$G,"",,)</f>
        <v/>
      </c>
      <c r="E6538" s="39" t="str">
        <f>_xlfn.XLOOKUP(E$2&amp;"_"&amp;$B6538,Ac!$A:$A,Ac!$G:$G,"",,)</f>
        <v/>
      </c>
      <c r="F6538" s="39" t="str">
        <f>_xlfn.XLOOKUP(F$2&amp;"_"&amp;$B6538,SL!$A:$A,SL!$G:$G,"",,)</f>
        <v/>
      </c>
      <c r="G6538" s="39" t="str">
        <f>_xlfn.XLOOKUP(G$2&amp;"_"&amp;$B6538,EF!$A:$A,EF!$G:$G,"",,)</f>
        <v/>
      </c>
      <c r="H6538" s="39" t="str">
        <f>_xlfn.XLOOKUP(H$2&amp;"_"&amp;$B6538,Ss!$A:$A,Ss!$G:$G,"",,)</f>
        <v/>
      </c>
    </row>
    <row r="6539" spans="1:8" hidden="1" x14ac:dyDescent="0.4">
      <c r="A6539">
        <v>8</v>
      </c>
      <c r="B6539" t="s">
        <v>57229</v>
      </c>
      <c r="C6539" s="39" t="str">
        <f>_xlfn.XLOOKUP(C$2&amp;"_"&amp;$B6539,Co!$A:$A,Co!$G:$G,"",,)</f>
        <v/>
      </c>
      <c r="D6539" s="39" t="str">
        <f>_xlfn.XLOOKUP(D$2&amp;"_"&amp;$B6539,Co!$A:$A,Co!$G:$G,"",,)</f>
        <v/>
      </c>
      <c r="E6539" s="39" t="str">
        <f>_xlfn.XLOOKUP(E$2&amp;"_"&amp;$B6539,Ac!$A:$A,Ac!$G:$G,"",,)</f>
        <v/>
      </c>
      <c r="F6539" s="39" t="str">
        <f>_xlfn.XLOOKUP(F$2&amp;"_"&amp;$B6539,SL!$A:$A,SL!$G:$G,"",,)</f>
        <v/>
      </c>
      <c r="G6539" s="39" t="str">
        <f>_xlfn.XLOOKUP(G$2&amp;"_"&amp;$B6539,EF!$A:$A,EF!$G:$G,"",,)</f>
        <v/>
      </c>
      <c r="H6539" s="39" t="str">
        <f>_xlfn.XLOOKUP(H$2&amp;"_"&amp;$B6539,Ss!$A:$A,Ss!$G:$G,"",,)</f>
        <v/>
      </c>
    </row>
    <row r="6540" spans="1:8" hidden="1" x14ac:dyDescent="0.4">
      <c r="A6540">
        <v>11</v>
      </c>
      <c r="B6540" t="s">
        <v>57228</v>
      </c>
      <c r="C6540" s="39" t="str">
        <f>_xlfn.XLOOKUP(C$2&amp;"_"&amp;$B6540,Co!$A:$A,Co!$G:$G,"",,)</f>
        <v/>
      </c>
      <c r="D6540" s="39" t="str">
        <f>_xlfn.XLOOKUP(D$2&amp;"_"&amp;$B6540,Co!$A:$A,Co!$G:$G,"",,)</f>
        <v/>
      </c>
      <c r="E6540" s="39" t="str">
        <f>_xlfn.XLOOKUP(E$2&amp;"_"&amp;$B6540,Ac!$A:$A,Ac!$G:$G,"",,)</f>
        <v/>
      </c>
      <c r="F6540" s="39" t="str">
        <f>_xlfn.XLOOKUP(F$2&amp;"_"&amp;$B6540,SL!$A:$A,SL!$G:$G,"",,)</f>
        <v/>
      </c>
      <c r="G6540" s="39" t="str">
        <f>_xlfn.XLOOKUP(G$2&amp;"_"&amp;$B6540,EF!$A:$A,EF!$G:$G,"",,)</f>
        <v/>
      </c>
      <c r="H6540" s="39" t="str">
        <f>_xlfn.XLOOKUP(H$2&amp;"_"&amp;$B6540,Ss!$A:$A,Ss!$G:$G,"",,)</f>
        <v/>
      </c>
    </row>
    <row r="6541" spans="1:8" hidden="1" x14ac:dyDescent="0.4">
      <c r="A6541">
        <v>11</v>
      </c>
      <c r="B6541" t="s">
        <v>57227</v>
      </c>
      <c r="C6541" s="39" t="str">
        <f>_xlfn.XLOOKUP(C$2&amp;"_"&amp;$B6541,Co!$A:$A,Co!$G:$G,"",,)</f>
        <v/>
      </c>
      <c r="D6541" s="39" t="str">
        <f>_xlfn.XLOOKUP(D$2&amp;"_"&amp;$B6541,Co!$A:$A,Co!$G:$G,"",,)</f>
        <v/>
      </c>
      <c r="E6541" s="39" t="str">
        <f>_xlfn.XLOOKUP(E$2&amp;"_"&amp;$B6541,Ac!$A:$A,Ac!$G:$G,"",,)</f>
        <v/>
      </c>
      <c r="F6541" s="39" t="str">
        <f>_xlfn.XLOOKUP(F$2&amp;"_"&amp;$B6541,SL!$A:$A,SL!$G:$G,"",,)</f>
        <v/>
      </c>
      <c r="G6541" s="39" t="str">
        <f>_xlfn.XLOOKUP(G$2&amp;"_"&amp;$B6541,EF!$A:$A,EF!$G:$G,"",,)</f>
        <v/>
      </c>
      <c r="H6541" s="39" t="str">
        <f>_xlfn.XLOOKUP(H$2&amp;"_"&amp;$B6541,Ss!$A:$A,Ss!$G:$G,"",,)</f>
        <v/>
      </c>
    </row>
    <row r="6542" spans="1:8" hidden="1" x14ac:dyDescent="0.4">
      <c r="A6542">
        <v>11</v>
      </c>
      <c r="B6542" t="s">
        <v>57226</v>
      </c>
      <c r="C6542" s="39" t="str">
        <f>_xlfn.XLOOKUP(C$2&amp;"_"&amp;$B6542,Co!$A:$A,Co!$G:$G,"",,)</f>
        <v/>
      </c>
      <c r="D6542" s="39" t="str">
        <f>_xlfn.XLOOKUP(D$2&amp;"_"&amp;$B6542,Co!$A:$A,Co!$G:$G,"",,)</f>
        <v/>
      </c>
      <c r="E6542" s="39" t="str">
        <f>_xlfn.XLOOKUP(E$2&amp;"_"&amp;$B6542,Ac!$A:$A,Ac!$G:$G,"",,)</f>
        <v/>
      </c>
      <c r="F6542" s="39" t="str">
        <f>_xlfn.XLOOKUP(F$2&amp;"_"&amp;$B6542,SL!$A:$A,SL!$G:$G,"",,)</f>
        <v/>
      </c>
      <c r="G6542" s="39" t="str">
        <f>_xlfn.XLOOKUP(G$2&amp;"_"&amp;$B6542,EF!$A:$A,EF!$G:$G,"",,)</f>
        <v/>
      </c>
      <c r="H6542" s="39" t="str">
        <f>_xlfn.XLOOKUP(H$2&amp;"_"&amp;$B6542,Ss!$A:$A,Ss!$G:$G,"",,)</f>
        <v/>
      </c>
    </row>
    <row r="6543" spans="1:8" hidden="1" x14ac:dyDescent="0.4">
      <c r="A6543">
        <v>11</v>
      </c>
      <c r="B6543" t="s">
        <v>57225</v>
      </c>
      <c r="C6543" s="39" t="str">
        <f>_xlfn.XLOOKUP(C$2&amp;"_"&amp;$B6543,Co!$A:$A,Co!$G:$G,"",,)</f>
        <v/>
      </c>
      <c r="D6543" s="39" t="str">
        <f>_xlfn.XLOOKUP(D$2&amp;"_"&amp;$B6543,Co!$A:$A,Co!$G:$G,"",,)</f>
        <v/>
      </c>
      <c r="E6543" s="39" t="str">
        <f>_xlfn.XLOOKUP(E$2&amp;"_"&amp;$B6543,Ac!$A:$A,Ac!$G:$G,"",,)</f>
        <v/>
      </c>
      <c r="F6543" s="39" t="str">
        <f>_xlfn.XLOOKUP(F$2&amp;"_"&amp;$B6543,SL!$A:$A,SL!$G:$G,"",,)</f>
        <v/>
      </c>
      <c r="G6543" s="39" t="str">
        <f>_xlfn.XLOOKUP(G$2&amp;"_"&amp;$B6543,EF!$A:$A,EF!$G:$G,"",,)</f>
        <v/>
      </c>
      <c r="H6543" s="39" t="str">
        <f>_xlfn.XLOOKUP(H$2&amp;"_"&amp;$B6543,Ss!$A:$A,Ss!$G:$G,"",,)</f>
        <v/>
      </c>
    </row>
    <row r="6544" spans="1:8" hidden="1" x14ac:dyDescent="0.4">
      <c r="A6544">
        <v>11</v>
      </c>
      <c r="B6544" t="s">
        <v>57224</v>
      </c>
      <c r="C6544" s="39" t="str">
        <f>_xlfn.XLOOKUP(C$2&amp;"_"&amp;$B6544,Co!$A:$A,Co!$G:$G,"",,)</f>
        <v/>
      </c>
      <c r="D6544" s="39" t="str">
        <f>_xlfn.XLOOKUP(D$2&amp;"_"&amp;$B6544,Co!$A:$A,Co!$G:$G,"",,)</f>
        <v/>
      </c>
      <c r="E6544" s="39" t="str">
        <f>_xlfn.XLOOKUP(E$2&amp;"_"&amp;$B6544,Ac!$A:$A,Ac!$G:$G,"",,)</f>
        <v/>
      </c>
      <c r="F6544" s="39" t="str">
        <f>_xlfn.XLOOKUP(F$2&amp;"_"&amp;$B6544,SL!$A:$A,SL!$G:$G,"",,)</f>
        <v/>
      </c>
      <c r="G6544" s="39" t="str">
        <f>_xlfn.XLOOKUP(G$2&amp;"_"&amp;$B6544,EF!$A:$A,EF!$G:$G,"",,)</f>
        <v/>
      </c>
      <c r="H6544" s="39" t="str">
        <f>_xlfn.XLOOKUP(H$2&amp;"_"&amp;$B6544,Ss!$A:$A,Ss!$G:$G,"",,)</f>
        <v/>
      </c>
    </row>
    <row r="6545" spans="1:8" hidden="1" x14ac:dyDescent="0.4">
      <c r="A6545">
        <v>11</v>
      </c>
      <c r="B6545" t="s">
        <v>57223</v>
      </c>
      <c r="C6545" s="39" t="str">
        <f>_xlfn.XLOOKUP(C$2&amp;"_"&amp;$B6545,Co!$A:$A,Co!$G:$G,"",,)</f>
        <v/>
      </c>
      <c r="D6545" s="39" t="str">
        <f>_xlfn.XLOOKUP(D$2&amp;"_"&amp;$B6545,Co!$A:$A,Co!$G:$G,"",,)</f>
        <v/>
      </c>
      <c r="E6545" s="39" t="str">
        <f>_xlfn.XLOOKUP(E$2&amp;"_"&amp;$B6545,Ac!$A:$A,Ac!$G:$G,"",,)</f>
        <v/>
      </c>
      <c r="F6545" s="39" t="str">
        <f>_xlfn.XLOOKUP(F$2&amp;"_"&amp;$B6545,SL!$A:$A,SL!$G:$G,"",,)</f>
        <v/>
      </c>
      <c r="G6545" s="39" t="str">
        <f>_xlfn.XLOOKUP(G$2&amp;"_"&amp;$B6545,EF!$A:$A,EF!$G:$G,"",,)</f>
        <v/>
      </c>
      <c r="H6545" s="39" t="str">
        <f>_xlfn.XLOOKUP(H$2&amp;"_"&amp;$B6545,Ss!$A:$A,Ss!$G:$G,"",,)</f>
        <v/>
      </c>
    </row>
    <row r="6546" spans="1:8" hidden="1" x14ac:dyDescent="0.4">
      <c r="A6546">
        <v>11</v>
      </c>
      <c r="B6546" t="s">
        <v>57222</v>
      </c>
      <c r="C6546" s="39" t="str">
        <f>_xlfn.XLOOKUP(C$2&amp;"_"&amp;$B6546,Co!$A:$A,Co!$G:$G,"",,)</f>
        <v/>
      </c>
      <c r="D6546" s="39" t="str">
        <f>_xlfn.XLOOKUP(D$2&amp;"_"&amp;$B6546,Co!$A:$A,Co!$G:$G,"",,)</f>
        <v/>
      </c>
      <c r="E6546" s="39" t="str">
        <f>_xlfn.XLOOKUP(E$2&amp;"_"&amp;$B6546,Ac!$A:$A,Ac!$G:$G,"",,)</f>
        <v/>
      </c>
      <c r="F6546" s="39" t="str">
        <f>_xlfn.XLOOKUP(F$2&amp;"_"&amp;$B6546,SL!$A:$A,SL!$G:$G,"",,)</f>
        <v/>
      </c>
      <c r="G6546" s="39" t="str">
        <f>_xlfn.XLOOKUP(G$2&amp;"_"&amp;$B6546,EF!$A:$A,EF!$G:$G,"",,)</f>
        <v/>
      </c>
      <c r="H6546" s="39" t="str">
        <f>_xlfn.XLOOKUP(H$2&amp;"_"&amp;$B6546,Ss!$A:$A,Ss!$G:$G,"",,)</f>
        <v/>
      </c>
    </row>
    <row r="6547" spans="1:8" hidden="1" x14ac:dyDescent="0.4">
      <c r="A6547">
        <v>11</v>
      </c>
      <c r="B6547" t="s">
        <v>57221</v>
      </c>
      <c r="C6547" s="39" t="str">
        <f>_xlfn.XLOOKUP(C$2&amp;"_"&amp;$B6547,Co!$A:$A,Co!$G:$G,"",,)</f>
        <v/>
      </c>
      <c r="D6547" s="39" t="str">
        <f>_xlfn.XLOOKUP(D$2&amp;"_"&amp;$B6547,Co!$A:$A,Co!$G:$G,"",,)</f>
        <v/>
      </c>
      <c r="E6547" s="39" t="str">
        <f>_xlfn.XLOOKUP(E$2&amp;"_"&amp;$B6547,Ac!$A:$A,Ac!$G:$G,"",,)</f>
        <v/>
      </c>
      <c r="F6547" s="39" t="str">
        <f>_xlfn.XLOOKUP(F$2&amp;"_"&amp;$B6547,SL!$A:$A,SL!$G:$G,"",,)</f>
        <v/>
      </c>
      <c r="G6547" s="39" t="str">
        <f>_xlfn.XLOOKUP(G$2&amp;"_"&amp;$B6547,EF!$A:$A,EF!$G:$G,"",,)</f>
        <v/>
      </c>
      <c r="H6547" s="39" t="str">
        <f>_xlfn.XLOOKUP(H$2&amp;"_"&amp;$B6547,Ss!$A:$A,Ss!$G:$G,"",,)</f>
        <v/>
      </c>
    </row>
    <row r="6548" spans="1:8" hidden="1" x14ac:dyDescent="0.4">
      <c r="A6548">
        <v>11</v>
      </c>
      <c r="B6548" t="s">
        <v>57220</v>
      </c>
      <c r="C6548" s="39" t="str">
        <f>_xlfn.XLOOKUP(C$2&amp;"_"&amp;$B6548,Co!$A:$A,Co!$G:$G,"",,)</f>
        <v/>
      </c>
      <c r="D6548" s="39" t="str">
        <f>_xlfn.XLOOKUP(D$2&amp;"_"&amp;$B6548,Co!$A:$A,Co!$G:$G,"",,)</f>
        <v/>
      </c>
      <c r="E6548" s="39" t="str">
        <f>_xlfn.XLOOKUP(E$2&amp;"_"&amp;$B6548,Ac!$A:$A,Ac!$G:$G,"",,)</f>
        <v/>
      </c>
      <c r="F6548" s="39" t="str">
        <f>_xlfn.XLOOKUP(F$2&amp;"_"&amp;$B6548,SL!$A:$A,SL!$G:$G,"",,)</f>
        <v/>
      </c>
      <c r="G6548" s="39" t="str">
        <f>_xlfn.XLOOKUP(G$2&amp;"_"&amp;$B6548,EF!$A:$A,EF!$G:$G,"",,)</f>
        <v/>
      </c>
      <c r="H6548" s="39" t="str">
        <f>_xlfn.XLOOKUP(H$2&amp;"_"&amp;$B6548,Ss!$A:$A,Ss!$G:$G,"",,)</f>
        <v/>
      </c>
    </row>
    <row r="6549" spans="1:8" hidden="1" x14ac:dyDescent="0.4">
      <c r="A6549">
        <v>11</v>
      </c>
      <c r="B6549" t="s">
        <v>57219</v>
      </c>
      <c r="C6549" s="39" t="str">
        <f>_xlfn.XLOOKUP(C$2&amp;"_"&amp;$B6549,Co!$A:$A,Co!$G:$G,"",,)</f>
        <v/>
      </c>
      <c r="D6549" s="39" t="str">
        <f>_xlfn.XLOOKUP(D$2&amp;"_"&amp;$B6549,Co!$A:$A,Co!$G:$G,"",,)</f>
        <v/>
      </c>
      <c r="E6549" s="39" t="str">
        <f>_xlfn.XLOOKUP(E$2&amp;"_"&amp;$B6549,Ac!$A:$A,Ac!$G:$G,"",,)</f>
        <v/>
      </c>
      <c r="F6549" s="39" t="str">
        <f>_xlfn.XLOOKUP(F$2&amp;"_"&amp;$B6549,SL!$A:$A,SL!$G:$G,"",,)</f>
        <v/>
      </c>
      <c r="G6549" s="39" t="str">
        <f>_xlfn.XLOOKUP(G$2&amp;"_"&amp;$B6549,EF!$A:$A,EF!$G:$G,"",,)</f>
        <v/>
      </c>
      <c r="H6549" s="39" t="str">
        <f>_xlfn.XLOOKUP(H$2&amp;"_"&amp;$B6549,Ss!$A:$A,Ss!$G:$G,"",,)</f>
        <v/>
      </c>
    </row>
    <row r="6550" spans="1:8" hidden="1" x14ac:dyDescent="0.4">
      <c r="A6550">
        <v>11</v>
      </c>
      <c r="B6550" t="s">
        <v>57218</v>
      </c>
      <c r="C6550" s="39" t="str">
        <f>_xlfn.XLOOKUP(C$2&amp;"_"&amp;$B6550,Co!$A:$A,Co!$G:$G,"",,)</f>
        <v/>
      </c>
      <c r="D6550" s="39" t="str">
        <f>_xlfn.XLOOKUP(D$2&amp;"_"&amp;$B6550,Co!$A:$A,Co!$G:$G,"",,)</f>
        <v/>
      </c>
      <c r="E6550" s="39" t="str">
        <f>_xlfn.XLOOKUP(E$2&amp;"_"&amp;$B6550,Ac!$A:$A,Ac!$G:$G,"",,)</f>
        <v/>
      </c>
      <c r="F6550" s="39" t="str">
        <f>_xlfn.XLOOKUP(F$2&amp;"_"&amp;$B6550,SL!$A:$A,SL!$G:$G,"",,)</f>
        <v/>
      </c>
      <c r="G6550" s="39" t="str">
        <f>_xlfn.XLOOKUP(G$2&amp;"_"&amp;$B6550,EF!$A:$A,EF!$G:$G,"",,)</f>
        <v/>
      </c>
      <c r="H6550" s="39" t="str">
        <f>_xlfn.XLOOKUP(H$2&amp;"_"&amp;$B6550,Ss!$A:$A,Ss!$G:$G,"",,)</f>
        <v/>
      </c>
    </row>
    <row r="6551" spans="1:8" hidden="1" x14ac:dyDescent="0.4">
      <c r="A6551">
        <v>11</v>
      </c>
      <c r="B6551" t="s">
        <v>57217</v>
      </c>
      <c r="C6551" s="39" t="str">
        <f>_xlfn.XLOOKUP(C$2&amp;"_"&amp;$B6551,Co!$A:$A,Co!$G:$G,"",,)</f>
        <v/>
      </c>
      <c r="D6551" s="39" t="str">
        <f>_xlfn.XLOOKUP(D$2&amp;"_"&amp;$B6551,Co!$A:$A,Co!$G:$G,"",,)</f>
        <v/>
      </c>
      <c r="E6551" s="39" t="str">
        <f>_xlfn.XLOOKUP(E$2&amp;"_"&amp;$B6551,Ac!$A:$A,Ac!$G:$G,"",,)</f>
        <v/>
      </c>
      <c r="F6551" s="39" t="str">
        <f>_xlfn.XLOOKUP(F$2&amp;"_"&amp;$B6551,SL!$A:$A,SL!$G:$G,"",,)</f>
        <v/>
      </c>
      <c r="G6551" s="39" t="str">
        <f>_xlfn.XLOOKUP(G$2&amp;"_"&amp;$B6551,EF!$A:$A,EF!$G:$G,"",,)</f>
        <v/>
      </c>
      <c r="H6551" s="39" t="str">
        <f>_xlfn.XLOOKUP(H$2&amp;"_"&amp;$B6551,Ss!$A:$A,Ss!$G:$G,"",,)</f>
        <v/>
      </c>
    </row>
    <row r="6552" spans="1:8" hidden="1" x14ac:dyDescent="0.4">
      <c r="A6552">
        <v>11</v>
      </c>
      <c r="B6552" t="s">
        <v>57216</v>
      </c>
      <c r="C6552" s="39" t="str">
        <f>_xlfn.XLOOKUP(C$2&amp;"_"&amp;$B6552,Co!$A:$A,Co!$G:$G,"",,)</f>
        <v/>
      </c>
      <c r="D6552" s="39" t="str">
        <f>_xlfn.XLOOKUP(D$2&amp;"_"&amp;$B6552,Co!$A:$A,Co!$G:$G,"",,)</f>
        <v/>
      </c>
      <c r="E6552" s="39" t="str">
        <f>_xlfn.XLOOKUP(E$2&amp;"_"&amp;$B6552,Ac!$A:$A,Ac!$G:$G,"",,)</f>
        <v/>
      </c>
      <c r="F6552" s="39" t="str">
        <f>_xlfn.XLOOKUP(F$2&amp;"_"&amp;$B6552,SL!$A:$A,SL!$G:$G,"",,)</f>
        <v/>
      </c>
      <c r="G6552" s="39" t="str">
        <f>_xlfn.XLOOKUP(G$2&amp;"_"&amp;$B6552,EF!$A:$A,EF!$G:$G,"",,)</f>
        <v/>
      </c>
      <c r="H6552" s="39" t="str">
        <f>_xlfn.XLOOKUP(H$2&amp;"_"&amp;$B6552,Ss!$A:$A,Ss!$G:$G,"",,)</f>
        <v/>
      </c>
    </row>
    <row r="6553" spans="1:8" hidden="1" x14ac:dyDescent="0.4">
      <c r="A6553">
        <v>11</v>
      </c>
      <c r="B6553" t="s">
        <v>57215</v>
      </c>
      <c r="C6553" s="39" t="str">
        <f>_xlfn.XLOOKUP(C$2&amp;"_"&amp;$B6553,Co!$A:$A,Co!$G:$G,"",,)</f>
        <v/>
      </c>
      <c r="D6553" s="39" t="str">
        <f>_xlfn.XLOOKUP(D$2&amp;"_"&amp;$B6553,Co!$A:$A,Co!$G:$G,"",,)</f>
        <v/>
      </c>
      <c r="E6553" s="39" t="str">
        <f>_xlfn.XLOOKUP(E$2&amp;"_"&amp;$B6553,Ac!$A:$A,Ac!$G:$G,"",,)</f>
        <v/>
      </c>
      <c r="F6553" s="39" t="str">
        <f>_xlfn.XLOOKUP(F$2&amp;"_"&amp;$B6553,SL!$A:$A,SL!$G:$G,"",,)</f>
        <v/>
      </c>
      <c r="G6553" s="39" t="str">
        <f>_xlfn.XLOOKUP(G$2&amp;"_"&amp;$B6553,EF!$A:$A,EF!$G:$G,"",,)</f>
        <v/>
      </c>
      <c r="H6553" s="39" t="str">
        <f>_xlfn.XLOOKUP(H$2&amp;"_"&amp;$B6553,Ss!$A:$A,Ss!$G:$G,"",,)</f>
        <v/>
      </c>
    </row>
    <row r="6554" spans="1:8" hidden="1" x14ac:dyDescent="0.4">
      <c r="A6554">
        <v>11</v>
      </c>
      <c r="B6554" t="s">
        <v>57214</v>
      </c>
      <c r="C6554" s="39" t="str">
        <f>_xlfn.XLOOKUP(C$2&amp;"_"&amp;$B6554,Co!$A:$A,Co!$G:$G,"",,)</f>
        <v/>
      </c>
      <c r="D6554" s="39" t="str">
        <f>_xlfn.XLOOKUP(D$2&amp;"_"&amp;$B6554,Co!$A:$A,Co!$G:$G,"",,)</f>
        <v/>
      </c>
      <c r="E6554" s="39" t="str">
        <f>_xlfn.XLOOKUP(E$2&amp;"_"&amp;$B6554,Ac!$A:$A,Ac!$G:$G,"",,)</f>
        <v/>
      </c>
      <c r="F6554" s="39" t="str">
        <f>_xlfn.XLOOKUP(F$2&amp;"_"&amp;$B6554,SL!$A:$A,SL!$G:$G,"",,)</f>
        <v/>
      </c>
      <c r="G6554" s="39" t="str">
        <f>_xlfn.XLOOKUP(G$2&amp;"_"&amp;$B6554,EF!$A:$A,EF!$G:$G,"",,)</f>
        <v/>
      </c>
      <c r="H6554" s="39" t="str">
        <f>_xlfn.XLOOKUP(H$2&amp;"_"&amp;$B6554,Ss!$A:$A,Ss!$G:$G,"",,)</f>
        <v/>
      </c>
    </row>
    <row r="6555" spans="1:8" hidden="1" x14ac:dyDescent="0.4">
      <c r="A6555">
        <v>11</v>
      </c>
      <c r="B6555" t="s">
        <v>57213</v>
      </c>
      <c r="C6555" s="39" t="str">
        <f>_xlfn.XLOOKUP(C$2&amp;"_"&amp;$B6555,Co!$A:$A,Co!$G:$G,"",,)</f>
        <v/>
      </c>
      <c r="D6555" s="39" t="str">
        <f>_xlfn.XLOOKUP(D$2&amp;"_"&amp;$B6555,Co!$A:$A,Co!$G:$G,"",,)</f>
        <v/>
      </c>
      <c r="E6555" s="39" t="str">
        <f>_xlfn.XLOOKUP(E$2&amp;"_"&amp;$B6555,Ac!$A:$A,Ac!$G:$G,"",,)</f>
        <v/>
      </c>
      <c r="F6555" s="39" t="str">
        <f>_xlfn.XLOOKUP(F$2&amp;"_"&amp;$B6555,SL!$A:$A,SL!$G:$G,"",,)</f>
        <v/>
      </c>
      <c r="G6555" s="39" t="str">
        <f>_xlfn.XLOOKUP(G$2&amp;"_"&amp;$B6555,EF!$A:$A,EF!$G:$G,"",,)</f>
        <v/>
      </c>
      <c r="H6555" s="39" t="str">
        <f>_xlfn.XLOOKUP(H$2&amp;"_"&amp;$B6555,Ss!$A:$A,Ss!$G:$G,"",,)</f>
        <v/>
      </c>
    </row>
    <row r="6556" spans="1:8" hidden="1" x14ac:dyDescent="0.4">
      <c r="A6556">
        <v>11</v>
      </c>
      <c r="B6556" t="s">
        <v>57212</v>
      </c>
      <c r="C6556" s="39" t="str">
        <f>_xlfn.XLOOKUP(C$2&amp;"_"&amp;$B6556,Co!$A:$A,Co!$G:$G,"",,)</f>
        <v/>
      </c>
      <c r="D6556" s="39" t="str">
        <f>_xlfn.XLOOKUP(D$2&amp;"_"&amp;$B6556,Co!$A:$A,Co!$G:$G,"",,)</f>
        <v/>
      </c>
      <c r="E6556" s="39" t="str">
        <f>_xlfn.XLOOKUP(E$2&amp;"_"&amp;$B6556,Ac!$A:$A,Ac!$G:$G,"",,)</f>
        <v/>
      </c>
      <c r="F6556" s="39" t="str">
        <f>_xlfn.XLOOKUP(F$2&amp;"_"&amp;$B6556,SL!$A:$A,SL!$G:$G,"",,)</f>
        <v/>
      </c>
      <c r="G6556" s="39" t="str">
        <f>_xlfn.XLOOKUP(G$2&amp;"_"&amp;$B6556,EF!$A:$A,EF!$G:$G,"",,)</f>
        <v/>
      </c>
      <c r="H6556" s="39" t="str">
        <f>_xlfn.XLOOKUP(H$2&amp;"_"&amp;$B6556,Ss!$A:$A,Ss!$G:$G,"",,)</f>
        <v/>
      </c>
    </row>
    <row r="6557" spans="1:8" hidden="1" x14ac:dyDescent="0.4">
      <c r="A6557">
        <v>11</v>
      </c>
      <c r="B6557" t="s">
        <v>57211</v>
      </c>
      <c r="C6557" s="39" t="str">
        <f>_xlfn.XLOOKUP(C$2&amp;"_"&amp;$B6557,Co!$A:$A,Co!$G:$G,"",,)</f>
        <v/>
      </c>
      <c r="D6557" s="39" t="str">
        <f>_xlfn.XLOOKUP(D$2&amp;"_"&amp;$B6557,Co!$A:$A,Co!$G:$G,"",,)</f>
        <v/>
      </c>
      <c r="E6557" s="39" t="str">
        <f>_xlfn.XLOOKUP(E$2&amp;"_"&amp;$B6557,Ac!$A:$A,Ac!$G:$G,"",,)</f>
        <v/>
      </c>
      <c r="F6557" s="39" t="str">
        <f>_xlfn.XLOOKUP(F$2&amp;"_"&amp;$B6557,SL!$A:$A,SL!$G:$G,"",,)</f>
        <v/>
      </c>
      <c r="G6557" s="39" t="str">
        <f>_xlfn.XLOOKUP(G$2&amp;"_"&amp;$B6557,EF!$A:$A,EF!$G:$G,"",,)</f>
        <v/>
      </c>
      <c r="H6557" s="39" t="str">
        <f>_xlfn.XLOOKUP(H$2&amp;"_"&amp;$B6557,Ss!$A:$A,Ss!$G:$G,"",,)</f>
        <v/>
      </c>
    </row>
    <row r="6558" spans="1:8" hidden="1" x14ac:dyDescent="0.4">
      <c r="A6558">
        <v>8</v>
      </c>
      <c r="B6558" t="s">
        <v>57210</v>
      </c>
      <c r="C6558" s="39" t="str">
        <f>_xlfn.XLOOKUP(C$2&amp;"_"&amp;$B6558,Co!$A:$A,Co!$G:$G,"",,)</f>
        <v/>
      </c>
      <c r="D6558" s="39" t="str">
        <f>_xlfn.XLOOKUP(D$2&amp;"_"&amp;$B6558,Co!$A:$A,Co!$G:$G,"",,)</f>
        <v/>
      </c>
      <c r="E6558" s="39" t="str">
        <f>_xlfn.XLOOKUP(E$2&amp;"_"&amp;$B6558,Ac!$A:$A,Ac!$G:$G,"",,)</f>
        <v/>
      </c>
      <c r="F6558" s="39" t="str">
        <f>_xlfn.XLOOKUP(F$2&amp;"_"&amp;$B6558,SL!$A:$A,SL!$G:$G,"",,)</f>
        <v/>
      </c>
      <c r="G6558" s="39" t="str">
        <f>_xlfn.XLOOKUP(G$2&amp;"_"&amp;$B6558,EF!$A:$A,EF!$G:$G,"",,)</f>
        <v/>
      </c>
      <c r="H6558" s="39" t="str">
        <f>_xlfn.XLOOKUP(H$2&amp;"_"&amp;$B6558,Ss!$A:$A,Ss!$G:$G,"",,)</f>
        <v/>
      </c>
    </row>
    <row r="6559" spans="1:8" hidden="1" x14ac:dyDescent="0.4">
      <c r="A6559">
        <v>11</v>
      </c>
      <c r="B6559" t="s">
        <v>57209</v>
      </c>
      <c r="C6559" s="39" t="str">
        <f>_xlfn.XLOOKUP(C$2&amp;"_"&amp;$B6559,Co!$A:$A,Co!$G:$G,"",,)</f>
        <v/>
      </c>
      <c r="D6559" s="39" t="str">
        <f>_xlfn.XLOOKUP(D$2&amp;"_"&amp;$B6559,Co!$A:$A,Co!$G:$G,"",,)</f>
        <v/>
      </c>
      <c r="E6559" s="39" t="str">
        <f>_xlfn.XLOOKUP(E$2&amp;"_"&amp;$B6559,Ac!$A:$A,Ac!$G:$G,"",,)</f>
        <v/>
      </c>
      <c r="F6559" s="39" t="str">
        <f>_xlfn.XLOOKUP(F$2&amp;"_"&amp;$B6559,SL!$A:$A,SL!$G:$G,"",,)</f>
        <v/>
      </c>
      <c r="G6559" s="39" t="str">
        <f>_xlfn.XLOOKUP(G$2&amp;"_"&amp;$B6559,EF!$A:$A,EF!$G:$G,"",,)</f>
        <v/>
      </c>
      <c r="H6559" s="39" t="str">
        <f>_xlfn.XLOOKUP(H$2&amp;"_"&amp;$B6559,Ss!$A:$A,Ss!$G:$G,"",,)</f>
        <v/>
      </c>
    </row>
    <row r="6560" spans="1:8" hidden="1" x14ac:dyDescent="0.4">
      <c r="A6560">
        <v>11</v>
      </c>
      <c r="B6560" t="s">
        <v>57208</v>
      </c>
      <c r="C6560" s="39" t="str">
        <f>_xlfn.XLOOKUP(C$2&amp;"_"&amp;$B6560,Co!$A:$A,Co!$G:$G,"",,)</f>
        <v/>
      </c>
      <c r="D6560" s="39" t="str">
        <f>_xlfn.XLOOKUP(D$2&amp;"_"&amp;$B6560,Co!$A:$A,Co!$G:$G,"",,)</f>
        <v/>
      </c>
      <c r="E6560" s="39" t="str">
        <f>_xlfn.XLOOKUP(E$2&amp;"_"&amp;$B6560,Ac!$A:$A,Ac!$G:$G,"",,)</f>
        <v/>
      </c>
      <c r="F6560" s="39" t="str">
        <f>_xlfn.XLOOKUP(F$2&amp;"_"&amp;$B6560,SL!$A:$A,SL!$G:$G,"",,)</f>
        <v/>
      </c>
      <c r="G6560" s="39" t="str">
        <f>_xlfn.XLOOKUP(G$2&amp;"_"&amp;$B6560,EF!$A:$A,EF!$G:$G,"",,)</f>
        <v/>
      </c>
      <c r="H6560" s="39" t="str">
        <f>_xlfn.XLOOKUP(H$2&amp;"_"&amp;$B6560,Ss!$A:$A,Ss!$G:$G,"",,)</f>
        <v/>
      </c>
    </row>
    <row r="6561" spans="1:8" hidden="1" x14ac:dyDescent="0.4">
      <c r="A6561">
        <v>11</v>
      </c>
      <c r="B6561" t="s">
        <v>57207</v>
      </c>
      <c r="C6561" s="39" t="str">
        <f>_xlfn.XLOOKUP(C$2&amp;"_"&amp;$B6561,Co!$A:$A,Co!$G:$G,"",,)</f>
        <v/>
      </c>
      <c r="D6561" s="39" t="str">
        <f>_xlfn.XLOOKUP(D$2&amp;"_"&amp;$B6561,Co!$A:$A,Co!$G:$G,"",,)</f>
        <v/>
      </c>
      <c r="E6561" s="39" t="str">
        <f>_xlfn.XLOOKUP(E$2&amp;"_"&amp;$B6561,Ac!$A:$A,Ac!$G:$G,"",,)</f>
        <v/>
      </c>
      <c r="F6561" s="39" t="str">
        <f>_xlfn.XLOOKUP(F$2&amp;"_"&amp;$B6561,SL!$A:$A,SL!$G:$G,"",,)</f>
        <v/>
      </c>
      <c r="G6561" s="39" t="str">
        <f>_xlfn.XLOOKUP(G$2&amp;"_"&amp;$B6561,EF!$A:$A,EF!$G:$G,"",,)</f>
        <v/>
      </c>
      <c r="H6561" s="39" t="str">
        <f>_xlfn.XLOOKUP(H$2&amp;"_"&amp;$B6561,Ss!$A:$A,Ss!$G:$G,"",,)</f>
        <v/>
      </c>
    </row>
    <row r="6562" spans="1:8" hidden="1" x14ac:dyDescent="0.4">
      <c r="A6562">
        <v>11</v>
      </c>
      <c r="B6562" t="s">
        <v>57206</v>
      </c>
      <c r="C6562" s="39" t="str">
        <f>_xlfn.XLOOKUP(C$2&amp;"_"&amp;$B6562,Co!$A:$A,Co!$G:$G,"",,)</f>
        <v/>
      </c>
      <c r="D6562" s="39" t="str">
        <f>_xlfn.XLOOKUP(D$2&amp;"_"&amp;$B6562,Co!$A:$A,Co!$G:$G,"",,)</f>
        <v/>
      </c>
      <c r="E6562" s="39" t="str">
        <f>_xlfn.XLOOKUP(E$2&amp;"_"&amp;$B6562,Ac!$A:$A,Ac!$G:$G,"",,)</f>
        <v/>
      </c>
      <c r="F6562" s="39" t="str">
        <f>_xlfn.XLOOKUP(F$2&amp;"_"&amp;$B6562,SL!$A:$A,SL!$G:$G,"",,)</f>
        <v/>
      </c>
      <c r="G6562" s="39" t="str">
        <f>_xlfn.XLOOKUP(G$2&amp;"_"&amp;$B6562,EF!$A:$A,EF!$G:$G,"",,)</f>
        <v/>
      </c>
      <c r="H6562" s="39" t="str">
        <f>_xlfn.XLOOKUP(H$2&amp;"_"&amp;$B6562,Ss!$A:$A,Ss!$G:$G,"",,)</f>
        <v/>
      </c>
    </row>
    <row r="6563" spans="1:8" hidden="1" x14ac:dyDescent="0.4">
      <c r="A6563">
        <v>11</v>
      </c>
      <c r="B6563" t="s">
        <v>57205</v>
      </c>
      <c r="C6563" s="39" t="str">
        <f>_xlfn.XLOOKUP(C$2&amp;"_"&amp;$B6563,Co!$A:$A,Co!$G:$G,"",,)</f>
        <v/>
      </c>
      <c r="D6563" s="39" t="str">
        <f>_xlfn.XLOOKUP(D$2&amp;"_"&amp;$B6563,Co!$A:$A,Co!$G:$G,"",,)</f>
        <v/>
      </c>
      <c r="E6563" s="39" t="str">
        <f>_xlfn.XLOOKUP(E$2&amp;"_"&amp;$B6563,Ac!$A:$A,Ac!$G:$G,"",,)</f>
        <v/>
      </c>
      <c r="F6563" s="39" t="str">
        <f>_xlfn.XLOOKUP(F$2&amp;"_"&amp;$B6563,SL!$A:$A,SL!$G:$G,"",,)</f>
        <v/>
      </c>
      <c r="G6563" s="39" t="str">
        <f>_xlfn.XLOOKUP(G$2&amp;"_"&amp;$B6563,EF!$A:$A,EF!$G:$G,"",,)</f>
        <v/>
      </c>
      <c r="H6563" s="39" t="str">
        <f>_xlfn.XLOOKUP(H$2&amp;"_"&amp;$B6563,Ss!$A:$A,Ss!$G:$G,"",,)</f>
        <v/>
      </c>
    </row>
    <row r="6564" spans="1:8" hidden="1" x14ac:dyDescent="0.4">
      <c r="A6564">
        <v>11</v>
      </c>
      <c r="B6564" t="s">
        <v>57204</v>
      </c>
      <c r="C6564" s="39" t="str">
        <f>_xlfn.XLOOKUP(C$2&amp;"_"&amp;$B6564,Co!$A:$A,Co!$G:$G,"",,)</f>
        <v/>
      </c>
      <c r="D6564" s="39" t="str">
        <f>_xlfn.XLOOKUP(D$2&amp;"_"&amp;$B6564,Co!$A:$A,Co!$G:$G,"",,)</f>
        <v/>
      </c>
      <c r="E6564" s="39" t="str">
        <f>_xlfn.XLOOKUP(E$2&amp;"_"&amp;$B6564,Ac!$A:$A,Ac!$G:$G,"",,)</f>
        <v/>
      </c>
      <c r="F6564" s="39" t="str">
        <f>_xlfn.XLOOKUP(F$2&amp;"_"&amp;$B6564,SL!$A:$A,SL!$G:$G,"",,)</f>
        <v/>
      </c>
      <c r="G6564" s="39" t="str">
        <f>_xlfn.XLOOKUP(G$2&amp;"_"&amp;$B6564,EF!$A:$A,EF!$G:$G,"",,)</f>
        <v/>
      </c>
      <c r="H6564" s="39" t="str">
        <f>_xlfn.XLOOKUP(H$2&amp;"_"&amp;$B6564,Ss!$A:$A,Ss!$G:$G,"",,)</f>
        <v/>
      </c>
    </row>
    <row r="6565" spans="1:8" hidden="1" x14ac:dyDescent="0.4">
      <c r="A6565">
        <v>11</v>
      </c>
      <c r="B6565" t="s">
        <v>57203</v>
      </c>
      <c r="C6565" s="39" t="str">
        <f>_xlfn.XLOOKUP(C$2&amp;"_"&amp;$B6565,Co!$A:$A,Co!$G:$G,"",,)</f>
        <v/>
      </c>
      <c r="D6565" s="39" t="str">
        <f>_xlfn.XLOOKUP(D$2&amp;"_"&amp;$B6565,Co!$A:$A,Co!$G:$G,"",,)</f>
        <v/>
      </c>
      <c r="E6565" s="39" t="str">
        <f>_xlfn.XLOOKUP(E$2&amp;"_"&amp;$B6565,Ac!$A:$A,Ac!$G:$G,"",,)</f>
        <v/>
      </c>
      <c r="F6565" s="39" t="str">
        <f>_xlfn.XLOOKUP(F$2&amp;"_"&amp;$B6565,SL!$A:$A,SL!$G:$G,"",,)</f>
        <v/>
      </c>
      <c r="G6565" s="39" t="str">
        <f>_xlfn.XLOOKUP(G$2&amp;"_"&amp;$B6565,EF!$A:$A,EF!$G:$G,"",,)</f>
        <v/>
      </c>
      <c r="H6565" s="39" t="str">
        <f>_xlfn.XLOOKUP(H$2&amp;"_"&amp;$B6565,Ss!$A:$A,Ss!$G:$G,"",,)</f>
        <v/>
      </c>
    </row>
    <row r="6566" spans="1:8" hidden="1" x14ac:dyDescent="0.4">
      <c r="A6566">
        <v>11</v>
      </c>
      <c r="B6566" t="s">
        <v>57202</v>
      </c>
      <c r="C6566" s="39" t="str">
        <f>_xlfn.XLOOKUP(C$2&amp;"_"&amp;$B6566,Co!$A:$A,Co!$G:$G,"",,)</f>
        <v/>
      </c>
      <c r="D6566" s="39" t="str">
        <f>_xlfn.XLOOKUP(D$2&amp;"_"&amp;$B6566,Co!$A:$A,Co!$G:$G,"",,)</f>
        <v/>
      </c>
      <c r="E6566" s="39" t="str">
        <f>_xlfn.XLOOKUP(E$2&amp;"_"&amp;$B6566,Ac!$A:$A,Ac!$G:$G,"",,)</f>
        <v/>
      </c>
      <c r="F6566" s="39" t="str">
        <f>_xlfn.XLOOKUP(F$2&amp;"_"&amp;$B6566,SL!$A:$A,SL!$G:$G,"",,)</f>
        <v/>
      </c>
      <c r="G6566" s="39" t="str">
        <f>_xlfn.XLOOKUP(G$2&amp;"_"&amp;$B6566,EF!$A:$A,EF!$G:$G,"",,)</f>
        <v/>
      </c>
      <c r="H6566" s="39" t="str">
        <f>_xlfn.XLOOKUP(H$2&amp;"_"&amp;$B6566,Ss!$A:$A,Ss!$G:$G,"",,)</f>
        <v/>
      </c>
    </row>
    <row r="6567" spans="1:8" hidden="1" x14ac:dyDescent="0.4">
      <c r="A6567">
        <v>11</v>
      </c>
      <c r="B6567" t="s">
        <v>57201</v>
      </c>
      <c r="C6567" s="39" t="str">
        <f>_xlfn.XLOOKUP(C$2&amp;"_"&amp;$B6567,Co!$A:$A,Co!$G:$G,"",,)</f>
        <v/>
      </c>
      <c r="D6567" s="39" t="str">
        <f>_xlfn.XLOOKUP(D$2&amp;"_"&amp;$B6567,Co!$A:$A,Co!$G:$G,"",,)</f>
        <v/>
      </c>
      <c r="E6567" s="39" t="str">
        <f>_xlfn.XLOOKUP(E$2&amp;"_"&amp;$B6567,Ac!$A:$A,Ac!$G:$G,"",,)</f>
        <v/>
      </c>
      <c r="F6567" s="39" t="str">
        <f>_xlfn.XLOOKUP(F$2&amp;"_"&amp;$B6567,SL!$A:$A,SL!$G:$G,"",,)</f>
        <v/>
      </c>
      <c r="G6567" s="39" t="str">
        <f>_xlfn.XLOOKUP(G$2&amp;"_"&amp;$B6567,EF!$A:$A,EF!$G:$G,"",,)</f>
        <v/>
      </c>
      <c r="H6567" s="39" t="str">
        <f>_xlfn.XLOOKUP(H$2&amp;"_"&amp;$B6567,Ss!$A:$A,Ss!$G:$G,"",,)</f>
        <v/>
      </c>
    </row>
    <row r="6568" spans="1:8" hidden="1" x14ac:dyDescent="0.4">
      <c r="A6568">
        <v>11</v>
      </c>
      <c r="B6568" t="s">
        <v>57200</v>
      </c>
      <c r="C6568" s="39" t="str">
        <f>_xlfn.XLOOKUP(C$2&amp;"_"&amp;$B6568,Co!$A:$A,Co!$G:$G,"",,)</f>
        <v/>
      </c>
      <c r="D6568" s="39" t="str">
        <f>_xlfn.XLOOKUP(D$2&amp;"_"&amp;$B6568,Co!$A:$A,Co!$G:$G,"",,)</f>
        <v/>
      </c>
      <c r="E6568" s="39" t="str">
        <f>_xlfn.XLOOKUP(E$2&amp;"_"&amp;$B6568,Ac!$A:$A,Ac!$G:$G,"",,)</f>
        <v/>
      </c>
      <c r="F6568" s="39" t="str">
        <f>_xlfn.XLOOKUP(F$2&amp;"_"&amp;$B6568,SL!$A:$A,SL!$G:$G,"",,)</f>
        <v/>
      </c>
      <c r="G6568" s="39" t="str">
        <f>_xlfn.XLOOKUP(G$2&amp;"_"&amp;$B6568,EF!$A:$A,EF!$G:$G,"",,)</f>
        <v/>
      </c>
      <c r="H6568" s="39" t="str">
        <f>_xlfn.XLOOKUP(H$2&amp;"_"&amp;$B6568,Ss!$A:$A,Ss!$G:$G,"",,)</f>
        <v/>
      </c>
    </row>
    <row r="6569" spans="1:8" hidden="1" x14ac:dyDescent="0.4">
      <c r="A6569">
        <v>11</v>
      </c>
      <c r="B6569" t="s">
        <v>57199</v>
      </c>
      <c r="C6569" s="39" t="str">
        <f>_xlfn.XLOOKUP(C$2&amp;"_"&amp;$B6569,Co!$A:$A,Co!$G:$G,"",,)</f>
        <v/>
      </c>
      <c r="D6569" s="39" t="str">
        <f>_xlfn.XLOOKUP(D$2&amp;"_"&amp;$B6569,Co!$A:$A,Co!$G:$G,"",,)</f>
        <v/>
      </c>
      <c r="E6569" s="39" t="str">
        <f>_xlfn.XLOOKUP(E$2&amp;"_"&amp;$B6569,Ac!$A:$A,Ac!$G:$G,"",,)</f>
        <v/>
      </c>
      <c r="F6569" s="39" t="str">
        <f>_xlfn.XLOOKUP(F$2&amp;"_"&amp;$B6569,SL!$A:$A,SL!$G:$G,"",,)</f>
        <v/>
      </c>
      <c r="G6569" s="39" t="str">
        <f>_xlfn.XLOOKUP(G$2&amp;"_"&amp;$B6569,EF!$A:$A,EF!$G:$G,"",,)</f>
        <v/>
      </c>
      <c r="H6569" s="39" t="str">
        <f>_xlfn.XLOOKUP(H$2&amp;"_"&amp;$B6569,Ss!$A:$A,Ss!$G:$G,"",,)</f>
        <v/>
      </c>
    </row>
    <row r="6570" spans="1:8" hidden="1" x14ac:dyDescent="0.4">
      <c r="A6570">
        <v>11</v>
      </c>
      <c r="B6570" t="s">
        <v>57198</v>
      </c>
      <c r="C6570" s="39" t="str">
        <f>_xlfn.XLOOKUP(C$2&amp;"_"&amp;$B6570,Co!$A:$A,Co!$G:$G,"",,)</f>
        <v/>
      </c>
      <c r="D6570" s="39" t="str">
        <f>_xlfn.XLOOKUP(D$2&amp;"_"&amp;$B6570,Co!$A:$A,Co!$G:$G,"",,)</f>
        <v/>
      </c>
      <c r="E6570" s="39" t="str">
        <f>_xlfn.XLOOKUP(E$2&amp;"_"&amp;$B6570,Ac!$A:$A,Ac!$G:$G,"",,)</f>
        <v/>
      </c>
      <c r="F6570" s="39" t="str">
        <f>_xlfn.XLOOKUP(F$2&amp;"_"&amp;$B6570,SL!$A:$A,SL!$G:$G,"",,)</f>
        <v/>
      </c>
      <c r="G6570" s="39" t="str">
        <f>_xlfn.XLOOKUP(G$2&amp;"_"&amp;$B6570,EF!$A:$A,EF!$G:$G,"",,)</f>
        <v/>
      </c>
      <c r="H6570" s="39" t="str">
        <f>_xlfn.XLOOKUP(H$2&amp;"_"&amp;$B6570,Ss!$A:$A,Ss!$G:$G,"",,)</f>
        <v/>
      </c>
    </row>
    <row r="6571" spans="1:8" hidden="1" x14ac:dyDescent="0.4">
      <c r="A6571">
        <v>11</v>
      </c>
      <c r="B6571" t="s">
        <v>57197</v>
      </c>
      <c r="C6571" s="39" t="str">
        <f>_xlfn.XLOOKUP(C$2&amp;"_"&amp;$B6571,Co!$A:$A,Co!$G:$G,"",,)</f>
        <v/>
      </c>
      <c r="D6571" s="39" t="str">
        <f>_xlfn.XLOOKUP(D$2&amp;"_"&amp;$B6571,Co!$A:$A,Co!$G:$G,"",,)</f>
        <v/>
      </c>
      <c r="E6571" s="39" t="str">
        <f>_xlfn.XLOOKUP(E$2&amp;"_"&amp;$B6571,Ac!$A:$A,Ac!$G:$G,"",,)</f>
        <v/>
      </c>
      <c r="F6571" s="39" t="str">
        <f>_xlfn.XLOOKUP(F$2&amp;"_"&amp;$B6571,SL!$A:$A,SL!$G:$G,"",,)</f>
        <v/>
      </c>
      <c r="G6571" s="39" t="str">
        <f>_xlfn.XLOOKUP(G$2&amp;"_"&amp;$B6571,EF!$A:$A,EF!$G:$G,"",,)</f>
        <v/>
      </c>
      <c r="H6571" s="39" t="str">
        <f>_xlfn.XLOOKUP(H$2&amp;"_"&amp;$B6571,Ss!$A:$A,Ss!$G:$G,"",,)</f>
        <v/>
      </c>
    </row>
    <row r="6572" spans="1:8" hidden="1" x14ac:dyDescent="0.4">
      <c r="A6572">
        <v>11</v>
      </c>
      <c r="B6572" t="s">
        <v>57196</v>
      </c>
      <c r="C6572" s="39" t="str">
        <f>_xlfn.XLOOKUP(C$2&amp;"_"&amp;$B6572,Co!$A:$A,Co!$G:$G,"",,)</f>
        <v/>
      </c>
      <c r="D6572" s="39" t="str">
        <f>_xlfn.XLOOKUP(D$2&amp;"_"&amp;$B6572,Co!$A:$A,Co!$G:$G,"",,)</f>
        <v/>
      </c>
      <c r="E6572" s="39" t="str">
        <f>_xlfn.XLOOKUP(E$2&amp;"_"&amp;$B6572,Ac!$A:$A,Ac!$G:$G,"",,)</f>
        <v/>
      </c>
      <c r="F6572" s="39" t="str">
        <f>_xlfn.XLOOKUP(F$2&amp;"_"&amp;$B6572,SL!$A:$A,SL!$G:$G,"",,)</f>
        <v/>
      </c>
      <c r="G6572" s="39" t="str">
        <f>_xlfn.XLOOKUP(G$2&amp;"_"&amp;$B6572,EF!$A:$A,EF!$G:$G,"",,)</f>
        <v/>
      </c>
      <c r="H6572" s="39" t="str">
        <f>_xlfn.XLOOKUP(H$2&amp;"_"&amp;$B6572,Ss!$A:$A,Ss!$G:$G,"",,)</f>
        <v/>
      </c>
    </row>
    <row r="6573" spans="1:8" hidden="1" x14ac:dyDescent="0.4">
      <c r="A6573">
        <v>11</v>
      </c>
      <c r="B6573" t="s">
        <v>57195</v>
      </c>
      <c r="C6573" s="39" t="str">
        <f>_xlfn.XLOOKUP(C$2&amp;"_"&amp;$B6573,Co!$A:$A,Co!$G:$G,"",,)</f>
        <v/>
      </c>
      <c r="D6573" s="39" t="str">
        <f>_xlfn.XLOOKUP(D$2&amp;"_"&amp;$B6573,Co!$A:$A,Co!$G:$G,"",,)</f>
        <v/>
      </c>
      <c r="E6573" s="39" t="str">
        <f>_xlfn.XLOOKUP(E$2&amp;"_"&amp;$B6573,Ac!$A:$A,Ac!$G:$G,"",,)</f>
        <v/>
      </c>
      <c r="F6573" s="39" t="str">
        <f>_xlfn.XLOOKUP(F$2&amp;"_"&amp;$B6573,SL!$A:$A,SL!$G:$G,"",,)</f>
        <v/>
      </c>
      <c r="G6573" s="39" t="str">
        <f>_xlfn.XLOOKUP(G$2&amp;"_"&amp;$B6573,EF!$A:$A,EF!$G:$G,"",,)</f>
        <v/>
      </c>
      <c r="H6573" s="39" t="str">
        <f>_xlfn.XLOOKUP(H$2&amp;"_"&amp;$B6573,Ss!$A:$A,Ss!$G:$G,"",,)</f>
        <v/>
      </c>
    </row>
    <row r="6574" spans="1:8" hidden="1" x14ac:dyDescent="0.4">
      <c r="A6574">
        <v>11</v>
      </c>
      <c r="B6574" t="s">
        <v>57194</v>
      </c>
      <c r="C6574" s="39" t="str">
        <f>_xlfn.XLOOKUP(C$2&amp;"_"&amp;$B6574,Co!$A:$A,Co!$G:$G,"",,)</f>
        <v/>
      </c>
      <c r="D6574" s="39" t="str">
        <f>_xlfn.XLOOKUP(D$2&amp;"_"&amp;$B6574,Co!$A:$A,Co!$G:$G,"",,)</f>
        <v/>
      </c>
      <c r="E6574" s="39" t="str">
        <f>_xlfn.XLOOKUP(E$2&amp;"_"&amp;$B6574,Ac!$A:$A,Ac!$G:$G,"",,)</f>
        <v/>
      </c>
      <c r="F6574" s="39" t="str">
        <f>_xlfn.XLOOKUP(F$2&amp;"_"&amp;$B6574,SL!$A:$A,SL!$G:$G,"",,)</f>
        <v/>
      </c>
      <c r="G6574" s="39" t="str">
        <f>_xlfn.XLOOKUP(G$2&amp;"_"&amp;$B6574,EF!$A:$A,EF!$G:$G,"",,)</f>
        <v/>
      </c>
      <c r="H6574" s="39" t="str">
        <f>_xlfn.XLOOKUP(H$2&amp;"_"&amp;$B6574,Ss!$A:$A,Ss!$G:$G,"",,)</f>
        <v/>
      </c>
    </row>
    <row r="6575" spans="1:8" hidden="1" x14ac:dyDescent="0.4">
      <c r="A6575">
        <v>11</v>
      </c>
      <c r="B6575" t="s">
        <v>57193</v>
      </c>
      <c r="C6575" s="39" t="str">
        <f>_xlfn.XLOOKUP(C$2&amp;"_"&amp;$B6575,Co!$A:$A,Co!$G:$G,"",,)</f>
        <v/>
      </c>
      <c r="D6575" s="39" t="str">
        <f>_xlfn.XLOOKUP(D$2&amp;"_"&amp;$B6575,Co!$A:$A,Co!$G:$G,"",,)</f>
        <v/>
      </c>
      <c r="E6575" s="39" t="str">
        <f>_xlfn.XLOOKUP(E$2&amp;"_"&amp;$B6575,Ac!$A:$A,Ac!$G:$G,"",,)</f>
        <v/>
      </c>
      <c r="F6575" s="39" t="str">
        <f>_xlfn.XLOOKUP(F$2&amp;"_"&amp;$B6575,SL!$A:$A,SL!$G:$G,"",,)</f>
        <v/>
      </c>
      <c r="G6575" s="39" t="str">
        <f>_xlfn.XLOOKUP(G$2&amp;"_"&amp;$B6575,EF!$A:$A,EF!$G:$G,"",,)</f>
        <v/>
      </c>
      <c r="H6575" s="39" t="str">
        <f>_xlfn.XLOOKUP(H$2&amp;"_"&amp;$B6575,Ss!$A:$A,Ss!$G:$G,"",,)</f>
        <v/>
      </c>
    </row>
    <row r="6576" spans="1:8" hidden="1" x14ac:dyDescent="0.4">
      <c r="A6576">
        <v>8</v>
      </c>
      <c r="B6576" t="s">
        <v>57192</v>
      </c>
      <c r="C6576" s="39" t="str">
        <f>_xlfn.XLOOKUP(C$2&amp;"_"&amp;$B6576,Co!$A:$A,Co!$G:$G,"",,)</f>
        <v/>
      </c>
      <c r="D6576" s="39" t="str">
        <f>_xlfn.XLOOKUP(D$2&amp;"_"&amp;$B6576,Co!$A:$A,Co!$G:$G,"",,)</f>
        <v/>
      </c>
      <c r="E6576" s="39" t="str">
        <f>_xlfn.XLOOKUP(E$2&amp;"_"&amp;$B6576,Ac!$A:$A,Ac!$G:$G,"",,)</f>
        <v/>
      </c>
      <c r="F6576" s="39" t="str">
        <f>_xlfn.XLOOKUP(F$2&amp;"_"&amp;$B6576,SL!$A:$A,SL!$G:$G,"",,)</f>
        <v/>
      </c>
      <c r="G6576" s="39" t="str">
        <f>_xlfn.XLOOKUP(G$2&amp;"_"&amp;$B6576,EF!$A:$A,EF!$G:$G,"",,)</f>
        <v/>
      </c>
      <c r="H6576" s="39" t="str">
        <f>_xlfn.XLOOKUP(H$2&amp;"_"&amp;$B6576,Ss!$A:$A,Ss!$G:$G,"",,)</f>
        <v/>
      </c>
    </row>
    <row r="6577" spans="1:8" hidden="1" x14ac:dyDescent="0.4">
      <c r="A6577">
        <v>11</v>
      </c>
      <c r="B6577" t="s">
        <v>57191</v>
      </c>
      <c r="C6577" s="39" t="str">
        <f>_xlfn.XLOOKUP(C$2&amp;"_"&amp;$B6577,Co!$A:$A,Co!$G:$G,"",,)</f>
        <v/>
      </c>
      <c r="D6577" s="39" t="str">
        <f>_xlfn.XLOOKUP(D$2&amp;"_"&amp;$B6577,Co!$A:$A,Co!$G:$G,"",,)</f>
        <v/>
      </c>
      <c r="E6577" s="39" t="str">
        <f>_xlfn.XLOOKUP(E$2&amp;"_"&amp;$B6577,Ac!$A:$A,Ac!$G:$G,"",,)</f>
        <v/>
      </c>
      <c r="F6577" s="39" t="str">
        <f>_xlfn.XLOOKUP(F$2&amp;"_"&amp;$B6577,SL!$A:$A,SL!$G:$G,"",,)</f>
        <v/>
      </c>
      <c r="G6577" s="39" t="str">
        <f>_xlfn.XLOOKUP(G$2&amp;"_"&amp;$B6577,EF!$A:$A,EF!$G:$G,"",,)</f>
        <v/>
      </c>
      <c r="H6577" s="39" t="str">
        <f>_xlfn.XLOOKUP(H$2&amp;"_"&amp;$B6577,Ss!$A:$A,Ss!$G:$G,"",,)</f>
        <v/>
      </c>
    </row>
    <row r="6578" spans="1:8" hidden="1" x14ac:dyDescent="0.4">
      <c r="A6578">
        <v>11</v>
      </c>
      <c r="B6578" t="s">
        <v>57190</v>
      </c>
      <c r="C6578" s="39" t="str">
        <f>_xlfn.XLOOKUP(C$2&amp;"_"&amp;$B6578,Co!$A:$A,Co!$G:$G,"",,)</f>
        <v/>
      </c>
      <c r="D6578" s="39" t="str">
        <f>_xlfn.XLOOKUP(D$2&amp;"_"&amp;$B6578,Co!$A:$A,Co!$G:$G,"",,)</f>
        <v/>
      </c>
      <c r="E6578" s="39" t="str">
        <f>_xlfn.XLOOKUP(E$2&amp;"_"&amp;$B6578,Ac!$A:$A,Ac!$G:$G,"",,)</f>
        <v/>
      </c>
      <c r="F6578" s="39" t="str">
        <f>_xlfn.XLOOKUP(F$2&amp;"_"&amp;$B6578,SL!$A:$A,SL!$G:$G,"",,)</f>
        <v/>
      </c>
      <c r="G6578" s="39" t="str">
        <f>_xlfn.XLOOKUP(G$2&amp;"_"&amp;$B6578,EF!$A:$A,EF!$G:$G,"",,)</f>
        <v/>
      </c>
      <c r="H6578" s="39" t="str">
        <f>_xlfn.XLOOKUP(H$2&amp;"_"&amp;$B6578,Ss!$A:$A,Ss!$G:$G,"",,)</f>
        <v/>
      </c>
    </row>
    <row r="6579" spans="1:8" hidden="1" x14ac:dyDescent="0.4">
      <c r="A6579">
        <v>11</v>
      </c>
      <c r="B6579" t="s">
        <v>57189</v>
      </c>
      <c r="C6579" s="39" t="str">
        <f>_xlfn.XLOOKUP(C$2&amp;"_"&amp;$B6579,Co!$A:$A,Co!$G:$G,"",,)</f>
        <v/>
      </c>
      <c r="D6579" s="39" t="str">
        <f>_xlfn.XLOOKUP(D$2&amp;"_"&amp;$B6579,Co!$A:$A,Co!$G:$G,"",,)</f>
        <v/>
      </c>
      <c r="E6579" s="39" t="str">
        <f>_xlfn.XLOOKUP(E$2&amp;"_"&amp;$B6579,Ac!$A:$A,Ac!$G:$G,"",,)</f>
        <v/>
      </c>
      <c r="F6579" s="39" t="str">
        <f>_xlfn.XLOOKUP(F$2&amp;"_"&amp;$B6579,SL!$A:$A,SL!$G:$G,"",,)</f>
        <v/>
      </c>
      <c r="G6579" s="39" t="str">
        <f>_xlfn.XLOOKUP(G$2&amp;"_"&amp;$B6579,EF!$A:$A,EF!$G:$G,"",,)</f>
        <v/>
      </c>
      <c r="H6579" s="39" t="str">
        <f>_xlfn.XLOOKUP(H$2&amp;"_"&amp;$B6579,Ss!$A:$A,Ss!$G:$G,"",,)</f>
        <v/>
      </c>
    </row>
    <row r="6580" spans="1:8" hidden="1" x14ac:dyDescent="0.4">
      <c r="A6580">
        <v>11</v>
      </c>
      <c r="B6580" t="s">
        <v>57188</v>
      </c>
      <c r="C6580" s="39" t="str">
        <f>_xlfn.XLOOKUP(C$2&amp;"_"&amp;$B6580,Co!$A:$A,Co!$G:$G,"",,)</f>
        <v/>
      </c>
      <c r="D6580" s="39" t="str">
        <f>_xlfn.XLOOKUP(D$2&amp;"_"&amp;$B6580,Co!$A:$A,Co!$G:$G,"",,)</f>
        <v/>
      </c>
      <c r="E6580" s="39" t="str">
        <f>_xlfn.XLOOKUP(E$2&amp;"_"&amp;$B6580,Ac!$A:$A,Ac!$G:$G,"",,)</f>
        <v/>
      </c>
      <c r="F6580" s="39" t="str">
        <f>_xlfn.XLOOKUP(F$2&amp;"_"&amp;$B6580,SL!$A:$A,SL!$G:$G,"",,)</f>
        <v/>
      </c>
      <c r="G6580" s="39" t="str">
        <f>_xlfn.XLOOKUP(G$2&amp;"_"&amp;$B6580,EF!$A:$A,EF!$G:$G,"",,)</f>
        <v/>
      </c>
      <c r="H6580" s="39" t="str">
        <f>_xlfn.XLOOKUP(H$2&amp;"_"&amp;$B6580,Ss!$A:$A,Ss!$G:$G,"",,)</f>
        <v/>
      </c>
    </row>
    <row r="6581" spans="1:8" hidden="1" x14ac:dyDescent="0.4">
      <c r="A6581">
        <v>11</v>
      </c>
      <c r="B6581" t="s">
        <v>57187</v>
      </c>
      <c r="C6581" s="39" t="str">
        <f>_xlfn.XLOOKUP(C$2&amp;"_"&amp;$B6581,Co!$A:$A,Co!$G:$G,"",,)</f>
        <v/>
      </c>
      <c r="D6581" s="39" t="str">
        <f>_xlfn.XLOOKUP(D$2&amp;"_"&amp;$B6581,Co!$A:$A,Co!$G:$G,"",,)</f>
        <v/>
      </c>
      <c r="E6581" s="39" t="str">
        <f>_xlfn.XLOOKUP(E$2&amp;"_"&amp;$B6581,Ac!$A:$A,Ac!$G:$G,"",,)</f>
        <v/>
      </c>
      <c r="F6581" s="39" t="str">
        <f>_xlfn.XLOOKUP(F$2&amp;"_"&amp;$B6581,SL!$A:$A,SL!$G:$G,"",,)</f>
        <v/>
      </c>
      <c r="G6581" s="39" t="str">
        <f>_xlfn.XLOOKUP(G$2&amp;"_"&amp;$B6581,EF!$A:$A,EF!$G:$G,"",,)</f>
        <v/>
      </c>
      <c r="H6581" s="39" t="str">
        <f>_xlfn.XLOOKUP(H$2&amp;"_"&amp;$B6581,Ss!$A:$A,Ss!$G:$G,"",,)</f>
        <v/>
      </c>
    </row>
    <row r="6582" spans="1:8" hidden="1" x14ac:dyDescent="0.4">
      <c r="A6582">
        <v>11</v>
      </c>
      <c r="B6582" t="s">
        <v>57186</v>
      </c>
      <c r="C6582" s="39" t="str">
        <f>_xlfn.XLOOKUP(C$2&amp;"_"&amp;$B6582,Co!$A:$A,Co!$G:$G,"",,)</f>
        <v/>
      </c>
      <c r="D6582" s="39" t="str">
        <f>_xlfn.XLOOKUP(D$2&amp;"_"&amp;$B6582,Co!$A:$A,Co!$G:$G,"",,)</f>
        <v/>
      </c>
      <c r="E6582" s="39" t="str">
        <f>_xlfn.XLOOKUP(E$2&amp;"_"&amp;$B6582,Ac!$A:$A,Ac!$G:$G,"",,)</f>
        <v/>
      </c>
      <c r="F6582" s="39" t="str">
        <f>_xlfn.XLOOKUP(F$2&amp;"_"&amp;$B6582,SL!$A:$A,SL!$G:$G,"",,)</f>
        <v/>
      </c>
      <c r="G6582" s="39" t="str">
        <f>_xlfn.XLOOKUP(G$2&amp;"_"&amp;$B6582,EF!$A:$A,EF!$G:$G,"",,)</f>
        <v/>
      </c>
      <c r="H6582" s="39" t="str">
        <f>_xlfn.XLOOKUP(H$2&amp;"_"&amp;$B6582,Ss!$A:$A,Ss!$G:$G,"",,)</f>
        <v/>
      </c>
    </row>
    <row r="6583" spans="1:8" hidden="1" x14ac:dyDescent="0.4">
      <c r="A6583">
        <v>11</v>
      </c>
      <c r="B6583" t="s">
        <v>57185</v>
      </c>
      <c r="C6583" s="39" t="str">
        <f>_xlfn.XLOOKUP(C$2&amp;"_"&amp;$B6583,Co!$A:$A,Co!$G:$G,"",,)</f>
        <v/>
      </c>
      <c r="D6583" s="39" t="str">
        <f>_xlfn.XLOOKUP(D$2&amp;"_"&amp;$B6583,Co!$A:$A,Co!$G:$G,"",,)</f>
        <v/>
      </c>
      <c r="E6583" s="39" t="str">
        <f>_xlfn.XLOOKUP(E$2&amp;"_"&amp;$B6583,Ac!$A:$A,Ac!$G:$G,"",,)</f>
        <v/>
      </c>
      <c r="F6583" s="39" t="str">
        <f>_xlfn.XLOOKUP(F$2&amp;"_"&amp;$B6583,SL!$A:$A,SL!$G:$G,"",,)</f>
        <v/>
      </c>
      <c r="G6583" s="39" t="str">
        <f>_xlfn.XLOOKUP(G$2&amp;"_"&amp;$B6583,EF!$A:$A,EF!$G:$G,"",,)</f>
        <v/>
      </c>
      <c r="H6583" s="39" t="str">
        <f>_xlfn.XLOOKUP(H$2&amp;"_"&amp;$B6583,Ss!$A:$A,Ss!$G:$G,"",,)</f>
        <v/>
      </c>
    </row>
    <row r="6584" spans="1:8" hidden="1" x14ac:dyDescent="0.4">
      <c r="A6584">
        <v>11</v>
      </c>
      <c r="B6584" t="s">
        <v>57184</v>
      </c>
      <c r="C6584" s="39" t="str">
        <f>_xlfn.XLOOKUP(C$2&amp;"_"&amp;$B6584,Co!$A:$A,Co!$G:$G,"",,)</f>
        <v/>
      </c>
      <c r="D6584" s="39" t="str">
        <f>_xlfn.XLOOKUP(D$2&amp;"_"&amp;$B6584,Co!$A:$A,Co!$G:$G,"",,)</f>
        <v/>
      </c>
      <c r="E6584" s="39" t="str">
        <f>_xlfn.XLOOKUP(E$2&amp;"_"&amp;$B6584,Ac!$A:$A,Ac!$G:$G,"",,)</f>
        <v/>
      </c>
      <c r="F6584" s="39" t="str">
        <f>_xlfn.XLOOKUP(F$2&amp;"_"&amp;$B6584,SL!$A:$A,SL!$G:$G,"",,)</f>
        <v/>
      </c>
      <c r="G6584" s="39" t="str">
        <f>_xlfn.XLOOKUP(G$2&amp;"_"&amp;$B6584,EF!$A:$A,EF!$G:$G,"",,)</f>
        <v/>
      </c>
      <c r="H6584" s="39" t="str">
        <f>_xlfn.XLOOKUP(H$2&amp;"_"&amp;$B6584,Ss!$A:$A,Ss!$G:$G,"",,)</f>
        <v/>
      </c>
    </row>
    <row r="6585" spans="1:8" hidden="1" x14ac:dyDescent="0.4">
      <c r="A6585">
        <v>8</v>
      </c>
      <c r="B6585" t="s">
        <v>57183</v>
      </c>
      <c r="C6585" s="39" t="str">
        <f>_xlfn.XLOOKUP(C$2&amp;"_"&amp;$B6585,Co!$A:$A,Co!$G:$G,"",,)</f>
        <v/>
      </c>
      <c r="D6585" s="39" t="str">
        <f>_xlfn.XLOOKUP(D$2&amp;"_"&amp;$B6585,Co!$A:$A,Co!$G:$G,"",,)</f>
        <v/>
      </c>
      <c r="E6585" s="39" t="str">
        <f>_xlfn.XLOOKUP(E$2&amp;"_"&amp;$B6585,Ac!$A:$A,Ac!$G:$G,"",,)</f>
        <v/>
      </c>
      <c r="F6585" s="39" t="str">
        <f>_xlfn.XLOOKUP(F$2&amp;"_"&amp;$B6585,SL!$A:$A,SL!$G:$G,"",,)</f>
        <v/>
      </c>
      <c r="G6585" s="39" t="str">
        <f>_xlfn.XLOOKUP(G$2&amp;"_"&amp;$B6585,EF!$A:$A,EF!$G:$G,"",,)</f>
        <v/>
      </c>
      <c r="H6585" s="39" t="str">
        <f>_xlfn.XLOOKUP(H$2&amp;"_"&amp;$B6585,Ss!$A:$A,Ss!$G:$G,"",,)</f>
        <v/>
      </c>
    </row>
    <row r="6586" spans="1:8" hidden="1" x14ac:dyDescent="0.4">
      <c r="A6586">
        <v>8</v>
      </c>
      <c r="B6586" t="s">
        <v>57182</v>
      </c>
      <c r="C6586" s="39" t="str">
        <f>_xlfn.XLOOKUP(C$2&amp;"_"&amp;$B6586,Co!$A:$A,Co!$G:$G,"",,)</f>
        <v/>
      </c>
      <c r="D6586" s="39" t="str">
        <f>_xlfn.XLOOKUP(D$2&amp;"_"&amp;$B6586,Co!$A:$A,Co!$G:$G,"",,)</f>
        <v/>
      </c>
      <c r="E6586" s="39" t="str">
        <f>_xlfn.XLOOKUP(E$2&amp;"_"&amp;$B6586,Ac!$A:$A,Ac!$G:$G,"",,)</f>
        <v/>
      </c>
      <c r="F6586" s="39" t="str">
        <f>_xlfn.XLOOKUP(F$2&amp;"_"&amp;$B6586,SL!$A:$A,SL!$G:$G,"",,)</f>
        <v/>
      </c>
      <c r="G6586" s="39" t="str">
        <f>_xlfn.XLOOKUP(G$2&amp;"_"&amp;$B6586,EF!$A:$A,EF!$G:$G,"",,)</f>
        <v/>
      </c>
      <c r="H6586" s="39" t="str">
        <f>_xlfn.XLOOKUP(H$2&amp;"_"&amp;$B6586,Ss!$A:$A,Ss!$G:$G,"",,)</f>
        <v>産業用FF&amp;Eシステム</v>
      </c>
    </row>
    <row r="6587" spans="1:8" hidden="1" x14ac:dyDescent="0.4">
      <c r="A6587">
        <v>11</v>
      </c>
      <c r="B6587" t="s">
        <v>57181</v>
      </c>
      <c r="C6587" s="39" t="str">
        <f>_xlfn.XLOOKUP(C$2&amp;"_"&amp;$B6587,Co!$A:$A,Co!$G:$G,"",,)</f>
        <v/>
      </c>
      <c r="D6587" s="39" t="str">
        <f>_xlfn.XLOOKUP(D$2&amp;"_"&amp;$B6587,Co!$A:$A,Co!$G:$G,"",,)</f>
        <v/>
      </c>
      <c r="E6587" s="39" t="str">
        <f>_xlfn.XLOOKUP(E$2&amp;"_"&amp;$B6587,Ac!$A:$A,Ac!$G:$G,"",,)</f>
        <v/>
      </c>
      <c r="F6587" s="39" t="str">
        <f>_xlfn.XLOOKUP(F$2&amp;"_"&amp;$B6587,SL!$A:$A,SL!$G:$G,"",,)</f>
        <v/>
      </c>
      <c r="G6587" s="39" t="str">
        <f>_xlfn.XLOOKUP(G$2&amp;"_"&amp;$B6587,EF!$A:$A,EF!$G:$G,"",,)</f>
        <v/>
      </c>
      <c r="H6587" s="39" t="str">
        <f>_xlfn.XLOOKUP(H$2&amp;"_"&amp;$B6587,Ss!$A:$A,Ss!$G:$G,"",,)</f>
        <v>工場FF&amp;Eシステム</v>
      </c>
    </row>
    <row r="6588" spans="1:8" hidden="1" x14ac:dyDescent="0.4">
      <c r="A6588">
        <v>11</v>
      </c>
      <c r="B6588" t="s">
        <v>57180</v>
      </c>
      <c r="C6588" s="39" t="str">
        <f>_xlfn.XLOOKUP(C$2&amp;"_"&amp;$B6588,Co!$A:$A,Co!$G:$G,"",,)</f>
        <v/>
      </c>
      <c r="D6588" s="39" t="str">
        <f>_xlfn.XLOOKUP(D$2&amp;"_"&amp;$B6588,Co!$A:$A,Co!$G:$G,"",,)</f>
        <v/>
      </c>
      <c r="E6588" s="39" t="str">
        <f>_xlfn.XLOOKUP(E$2&amp;"_"&amp;$B6588,Ac!$A:$A,Ac!$G:$G,"",,)</f>
        <v/>
      </c>
      <c r="F6588" s="39" t="str">
        <f>_xlfn.XLOOKUP(F$2&amp;"_"&amp;$B6588,SL!$A:$A,SL!$G:$G,"",,)</f>
        <v/>
      </c>
      <c r="G6588" s="39" t="str">
        <f>_xlfn.XLOOKUP(G$2&amp;"_"&amp;$B6588,EF!$A:$A,EF!$G:$G,"",,)</f>
        <v/>
      </c>
      <c r="H6588" s="39" t="str">
        <f>_xlfn.XLOOKUP(H$2&amp;"_"&amp;$B6588,Ss!$A:$A,Ss!$G:$G,"",,)</f>
        <v>鉱山FF&amp;Eシステム</v>
      </c>
    </row>
    <row r="6589" spans="1:8" hidden="1" x14ac:dyDescent="0.4">
      <c r="A6589">
        <v>11</v>
      </c>
      <c r="B6589" t="s">
        <v>57179</v>
      </c>
      <c r="C6589" s="39" t="str">
        <f>_xlfn.XLOOKUP(C$2&amp;"_"&amp;$B6589,Co!$A:$A,Co!$G:$G,"",,)</f>
        <v/>
      </c>
      <c r="D6589" s="39" t="str">
        <f>_xlfn.XLOOKUP(D$2&amp;"_"&amp;$B6589,Co!$A:$A,Co!$G:$G,"",,)</f>
        <v/>
      </c>
      <c r="E6589" s="39" t="str">
        <f>_xlfn.XLOOKUP(E$2&amp;"_"&amp;$B6589,Ac!$A:$A,Ac!$G:$G,"",,)</f>
        <v/>
      </c>
      <c r="F6589" s="39" t="str">
        <f>_xlfn.XLOOKUP(F$2&amp;"_"&amp;$B6589,SL!$A:$A,SL!$G:$G,"",,)</f>
        <v/>
      </c>
      <c r="G6589" s="39" t="str">
        <f>_xlfn.XLOOKUP(G$2&amp;"_"&amp;$B6589,EF!$A:$A,EF!$G:$G,"",,)</f>
        <v/>
      </c>
      <c r="H6589" s="39" t="str">
        <f>_xlfn.XLOOKUP(H$2&amp;"_"&amp;$B6589,Ss!$A:$A,Ss!$G:$G,"",,)</f>
        <v>海上プラットフォームFF&amp;Eシステム</v>
      </c>
    </row>
    <row r="6590" spans="1:8" hidden="1" x14ac:dyDescent="0.4">
      <c r="A6590">
        <v>11</v>
      </c>
      <c r="B6590" t="s">
        <v>57178</v>
      </c>
      <c r="C6590" s="39" t="str">
        <f>_xlfn.XLOOKUP(C$2&amp;"_"&amp;$B6590,Co!$A:$A,Co!$G:$G,"",,)</f>
        <v/>
      </c>
      <c r="D6590" s="39" t="str">
        <f>_xlfn.XLOOKUP(D$2&amp;"_"&amp;$B6590,Co!$A:$A,Co!$G:$G,"",,)</f>
        <v/>
      </c>
      <c r="E6590" s="39" t="str">
        <f>_xlfn.XLOOKUP(E$2&amp;"_"&amp;$B6590,Ac!$A:$A,Ac!$G:$G,"",,)</f>
        <v/>
      </c>
      <c r="F6590" s="39" t="str">
        <f>_xlfn.XLOOKUP(F$2&amp;"_"&amp;$B6590,SL!$A:$A,SL!$G:$G,"",,)</f>
        <v/>
      </c>
      <c r="G6590" s="39" t="str">
        <f>_xlfn.XLOOKUP(G$2&amp;"_"&amp;$B6590,EF!$A:$A,EF!$G:$G,"",,)</f>
        <v/>
      </c>
      <c r="H6590" s="39" t="str">
        <f>_xlfn.XLOOKUP(H$2&amp;"_"&amp;$B6590,Ss!$A:$A,Ss!$G:$G,"",,)</f>
        <v>倉庫FF&amp;Eシステム</v>
      </c>
    </row>
    <row r="6591" spans="1:8" hidden="1" x14ac:dyDescent="0.4">
      <c r="A6591">
        <v>8</v>
      </c>
      <c r="B6591" t="s">
        <v>57177</v>
      </c>
      <c r="C6591" s="39" t="str">
        <f>_xlfn.XLOOKUP(C$2&amp;"_"&amp;$B6591,Co!$A:$A,Co!$G:$G,"",,)</f>
        <v/>
      </c>
      <c r="D6591" s="39" t="str">
        <f>_xlfn.XLOOKUP(D$2&amp;"_"&amp;$B6591,Co!$A:$A,Co!$G:$G,"",,)</f>
        <v/>
      </c>
      <c r="E6591" s="39" t="str">
        <f>_xlfn.XLOOKUP(E$2&amp;"_"&amp;$B6591,Ac!$A:$A,Ac!$G:$G,"",,)</f>
        <v/>
      </c>
      <c r="F6591" s="39" t="str">
        <f>_xlfn.XLOOKUP(F$2&amp;"_"&amp;$B6591,SL!$A:$A,SL!$G:$G,"",,)</f>
        <v/>
      </c>
      <c r="G6591" s="39" t="str">
        <f>_xlfn.XLOOKUP(G$2&amp;"_"&amp;$B6591,EF!$A:$A,EF!$G:$G,"",,)</f>
        <v/>
      </c>
      <c r="H6591" s="39" t="str">
        <f>_xlfn.XLOOKUP(H$2&amp;"_"&amp;$B6591,Ss!$A:$A,Ss!$G:$G,"",,)</f>
        <v/>
      </c>
    </row>
    <row r="6592" spans="1:8" hidden="1" x14ac:dyDescent="0.4">
      <c r="A6592">
        <v>11</v>
      </c>
      <c r="B6592" t="s">
        <v>57176</v>
      </c>
      <c r="C6592" s="39" t="str">
        <f>_xlfn.XLOOKUP(C$2&amp;"_"&amp;$B6592,Co!$A:$A,Co!$G:$G,"",,)</f>
        <v/>
      </c>
      <c r="D6592" s="39" t="str">
        <f>_xlfn.XLOOKUP(D$2&amp;"_"&amp;$B6592,Co!$A:$A,Co!$G:$G,"",,)</f>
        <v/>
      </c>
      <c r="E6592" s="39" t="str">
        <f>_xlfn.XLOOKUP(E$2&amp;"_"&amp;$B6592,Ac!$A:$A,Ac!$G:$G,"",,)</f>
        <v/>
      </c>
      <c r="F6592" s="39" t="str">
        <f>_xlfn.XLOOKUP(F$2&amp;"_"&amp;$B6592,SL!$A:$A,SL!$G:$G,"",,)</f>
        <v/>
      </c>
      <c r="G6592" s="39" t="str">
        <f>_xlfn.XLOOKUP(G$2&amp;"_"&amp;$B6592,EF!$A:$A,EF!$G:$G,"",,)</f>
        <v/>
      </c>
      <c r="H6592" s="39" t="str">
        <f>_xlfn.XLOOKUP(H$2&amp;"_"&amp;$B6592,Ss!$A:$A,Ss!$G:$G,"",,)</f>
        <v/>
      </c>
    </row>
    <row r="6593" spans="1:8" hidden="1" x14ac:dyDescent="0.4">
      <c r="A6593">
        <v>11</v>
      </c>
      <c r="B6593" t="s">
        <v>57175</v>
      </c>
      <c r="C6593" s="39" t="str">
        <f>_xlfn.XLOOKUP(C$2&amp;"_"&amp;$B6593,Co!$A:$A,Co!$G:$G,"",,)</f>
        <v/>
      </c>
      <c r="D6593" s="39" t="str">
        <f>_xlfn.XLOOKUP(D$2&amp;"_"&amp;$B6593,Co!$A:$A,Co!$G:$G,"",,)</f>
        <v/>
      </c>
      <c r="E6593" s="39" t="str">
        <f>_xlfn.XLOOKUP(E$2&amp;"_"&amp;$B6593,Ac!$A:$A,Ac!$G:$G,"",,)</f>
        <v/>
      </c>
      <c r="F6593" s="39" t="str">
        <f>_xlfn.XLOOKUP(F$2&amp;"_"&amp;$B6593,SL!$A:$A,SL!$G:$G,"",,)</f>
        <v/>
      </c>
      <c r="G6593" s="39" t="str">
        <f>_xlfn.XLOOKUP(G$2&amp;"_"&amp;$B6593,EF!$A:$A,EF!$G:$G,"",,)</f>
        <v/>
      </c>
      <c r="H6593" s="39" t="str">
        <f>_xlfn.XLOOKUP(H$2&amp;"_"&amp;$B6593,Ss!$A:$A,Ss!$G:$G,"",,)</f>
        <v/>
      </c>
    </row>
    <row r="6594" spans="1:8" hidden="1" x14ac:dyDescent="0.4">
      <c r="A6594">
        <v>11</v>
      </c>
      <c r="B6594" t="s">
        <v>57174</v>
      </c>
      <c r="C6594" s="39" t="str">
        <f>_xlfn.XLOOKUP(C$2&amp;"_"&amp;$B6594,Co!$A:$A,Co!$G:$G,"",,)</f>
        <v/>
      </c>
      <c r="D6594" s="39" t="str">
        <f>_xlfn.XLOOKUP(D$2&amp;"_"&amp;$B6594,Co!$A:$A,Co!$G:$G,"",,)</f>
        <v/>
      </c>
      <c r="E6594" s="39" t="str">
        <f>_xlfn.XLOOKUP(E$2&amp;"_"&amp;$B6594,Ac!$A:$A,Ac!$G:$G,"",,)</f>
        <v/>
      </c>
      <c r="F6594" s="39" t="str">
        <f>_xlfn.XLOOKUP(F$2&amp;"_"&amp;$B6594,SL!$A:$A,SL!$G:$G,"",,)</f>
        <v/>
      </c>
      <c r="G6594" s="39" t="str">
        <f>_xlfn.XLOOKUP(G$2&amp;"_"&amp;$B6594,EF!$A:$A,EF!$G:$G,"",,)</f>
        <v/>
      </c>
      <c r="H6594" s="39" t="str">
        <f>_xlfn.XLOOKUP(H$2&amp;"_"&amp;$B6594,Ss!$A:$A,Ss!$G:$G,"",,)</f>
        <v/>
      </c>
    </row>
    <row r="6595" spans="1:8" hidden="1" x14ac:dyDescent="0.4">
      <c r="A6595">
        <v>11</v>
      </c>
      <c r="B6595" t="s">
        <v>57173</v>
      </c>
      <c r="C6595" s="39" t="str">
        <f>_xlfn.XLOOKUP(C$2&amp;"_"&amp;$B6595,Co!$A:$A,Co!$G:$G,"",,)</f>
        <v/>
      </c>
      <c r="D6595" s="39" t="str">
        <f>_xlfn.XLOOKUP(D$2&amp;"_"&amp;$B6595,Co!$A:$A,Co!$G:$G,"",,)</f>
        <v/>
      </c>
      <c r="E6595" s="39" t="str">
        <f>_xlfn.XLOOKUP(E$2&amp;"_"&amp;$B6595,Ac!$A:$A,Ac!$G:$G,"",,)</f>
        <v/>
      </c>
      <c r="F6595" s="39" t="str">
        <f>_xlfn.XLOOKUP(F$2&amp;"_"&amp;$B6595,SL!$A:$A,SL!$G:$G,"",,)</f>
        <v/>
      </c>
      <c r="G6595" s="39" t="str">
        <f>_xlfn.XLOOKUP(G$2&amp;"_"&amp;$B6595,EF!$A:$A,EF!$G:$G,"",,)</f>
        <v/>
      </c>
      <c r="H6595" s="39" t="str">
        <f>_xlfn.XLOOKUP(H$2&amp;"_"&amp;$B6595,Ss!$A:$A,Ss!$G:$G,"",,)</f>
        <v/>
      </c>
    </row>
    <row r="6596" spans="1:8" hidden="1" x14ac:dyDescent="0.4">
      <c r="A6596">
        <v>11</v>
      </c>
      <c r="B6596" t="s">
        <v>57172</v>
      </c>
      <c r="C6596" s="39" t="str">
        <f>_xlfn.XLOOKUP(C$2&amp;"_"&amp;$B6596,Co!$A:$A,Co!$G:$G,"",,)</f>
        <v/>
      </c>
      <c r="D6596" s="39" t="str">
        <f>_xlfn.XLOOKUP(D$2&amp;"_"&amp;$B6596,Co!$A:$A,Co!$G:$G,"",,)</f>
        <v/>
      </c>
      <c r="E6596" s="39" t="str">
        <f>_xlfn.XLOOKUP(E$2&amp;"_"&amp;$B6596,Ac!$A:$A,Ac!$G:$G,"",,)</f>
        <v/>
      </c>
      <c r="F6596" s="39" t="str">
        <f>_xlfn.XLOOKUP(F$2&amp;"_"&amp;$B6596,SL!$A:$A,SL!$G:$G,"",,)</f>
        <v/>
      </c>
      <c r="G6596" s="39" t="str">
        <f>_xlfn.XLOOKUP(G$2&amp;"_"&amp;$B6596,EF!$A:$A,EF!$G:$G,"",,)</f>
        <v/>
      </c>
      <c r="H6596" s="39" t="str">
        <f>_xlfn.XLOOKUP(H$2&amp;"_"&amp;$B6596,Ss!$A:$A,Ss!$G:$G,"",,)</f>
        <v/>
      </c>
    </row>
    <row r="6597" spans="1:8" hidden="1" x14ac:dyDescent="0.4">
      <c r="A6597">
        <v>11</v>
      </c>
      <c r="B6597" t="s">
        <v>57171</v>
      </c>
      <c r="C6597" s="39" t="str">
        <f>_xlfn.XLOOKUP(C$2&amp;"_"&amp;$B6597,Co!$A:$A,Co!$G:$G,"",,)</f>
        <v/>
      </c>
      <c r="D6597" s="39" t="str">
        <f>_xlfn.XLOOKUP(D$2&amp;"_"&amp;$B6597,Co!$A:$A,Co!$G:$G,"",,)</f>
        <v/>
      </c>
      <c r="E6597" s="39" t="str">
        <f>_xlfn.XLOOKUP(E$2&amp;"_"&amp;$B6597,Ac!$A:$A,Ac!$G:$G,"",,)</f>
        <v/>
      </c>
      <c r="F6597" s="39" t="str">
        <f>_xlfn.XLOOKUP(F$2&amp;"_"&amp;$B6597,SL!$A:$A,SL!$G:$G,"",,)</f>
        <v/>
      </c>
      <c r="G6597" s="39" t="str">
        <f>_xlfn.XLOOKUP(G$2&amp;"_"&amp;$B6597,EF!$A:$A,EF!$G:$G,"",,)</f>
        <v/>
      </c>
      <c r="H6597" s="39" t="str">
        <f>_xlfn.XLOOKUP(H$2&amp;"_"&amp;$B6597,Ss!$A:$A,Ss!$G:$G,"",,)</f>
        <v/>
      </c>
    </row>
    <row r="6598" spans="1:8" hidden="1" x14ac:dyDescent="0.4">
      <c r="A6598">
        <v>8</v>
      </c>
      <c r="B6598" t="s">
        <v>57170</v>
      </c>
      <c r="C6598" s="39" t="str">
        <f>_xlfn.XLOOKUP(C$2&amp;"_"&amp;$B6598,Co!$A:$A,Co!$G:$G,"",,)</f>
        <v/>
      </c>
      <c r="D6598" s="39" t="str">
        <f>_xlfn.XLOOKUP(D$2&amp;"_"&amp;$B6598,Co!$A:$A,Co!$G:$G,"",,)</f>
        <v/>
      </c>
      <c r="E6598" s="39" t="str">
        <f>_xlfn.XLOOKUP(E$2&amp;"_"&amp;$B6598,Ac!$A:$A,Ac!$G:$G,"",,)</f>
        <v/>
      </c>
      <c r="F6598" s="39" t="str">
        <f>_xlfn.XLOOKUP(F$2&amp;"_"&amp;$B6598,SL!$A:$A,SL!$G:$G,"",,)</f>
        <v/>
      </c>
      <c r="G6598" s="39" t="str">
        <f>_xlfn.XLOOKUP(G$2&amp;"_"&amp;$B6598,EF!$A:$A,EF!$G:$G,"",,)</f>
        <v/>
      </c>
      <c r="H6598" s="39" t="str">
        <f>_xlfn.XLOOKUP(H$2&amp;"_"&amp;$B6598,Ss!$A:$A,Ss!$G:$G,"",,)</f>
        <v/>
      </c>
    </row>
    <row r="6599" spans="1:8" hidden="1" x14ac:dyDescent="0.4">
      <c r="A6599">
        <v>8</v>
      </c>
      <c r="B6599" t="s">
        <v>57169</v>
      </c>
      <c r="C6599" s="39" t="str">
        <f>_xlfn.XLOOKUP(C$2&amp;"_"&amp;$B6599,Co!$A:$A,Co!$G:$G,"",,)</f>
        <v/>
      </c>
      <c r="D6599" s="39" t="str">
        <f>_xlfn.XLOOKUP(D$2&amp;"_"&amp;$B6599,Co!$A:$A,Co!$G:$G,"",,)</f>
        <v/>
      </c>
      <c r="E6599" s="39" t="str">
        <f>_xlfn.XLOOKUP(E$2&amp;"_"&amp;$B6599,Ac!$A:$A,Ac!$G:$G,"",,)</f>
        <v/>
      </c>
      <c r="F6599" s="39" t="str">
        <f>_xlfn.XLOOKUP(F$2&amp;"_"&amp;$B6599,SL!$A:$A,SL!$G:$G,"",,)</f>
        <v/>
      </c>
      <c r="G6599" s="39" t="str">
        <f>_xlfn.XLOOKUP(G$2&amp;"_"&amp;$B6599,EF!$A:$A,EF!$G:$G,"",,)</f>
        <v/>
      </c>
      <c r="H6599" s="39" t="str">
        <f>_xlfn.XLOOKUP(H$2&amp;"_"&amp;$B6599,Ss!$A:$A,Ss!$G:$G,"",,)</f>
        <v/>
      </c>
    </row>
    <row r="6600" spans="1:8" hidden="1" x14ac:dyDescent="0.4">
      <c r="A6600">
        <v>11</v>
      </c>
      <c r="B6600" t="s">
        <v>57168</v>
      </c>
      <c r="C6600" s="39" t="str">
        <f>_xlfn.XLOOKUP(C$2&amp;"_"&amp;$B6600,Co!$A:$A,Co!$G:$G,"",,)</f>
        <v/>
      </c>
      <c r="D6600" s="39" t="str">
        <f>_xlfn.XLOOKUP(D$2&amp;"_"&amp;$B6600,Co!$A:$A,Co!$G:$G,"",,)</f>
        <v/>
      </c>
      <c r="E6600" s="39" t="str">
        <f>_xlfn.XLOOKUP(E$2&amp;"_"&amp;$B6600,Ac!$A:$A,Ac!$G:$G,"",,)</f>
        <v/>
      </c>
      <c r="F6600" s="39" t="str">
        <f>_xlfn.XLOOKUP(F$2&amp;"_"&amp;$B6600,SL!$A:$A,SL!$G:$G,"",,)</f>
        <v/>
      </c>
      <c r="G6600" s="39" t="str">
        <f>_xlfn.XLOOKUP(G$2&amp;"_"&amp;$B6600,EF!$A:$A,EF!$G:$G,"",,)</f>
        <v/>
      </c>
      <c r="H6600" s="39" t="str">
        <f>_xlfn.XLOOKUP(H$2&amp;"_"&amp;$B6600,Ss!$A:$A,Ss!$G:$G,"",,)</f>
        <v/>
      </c>
    </row>
    <row r="6601" spans="1:8" hidden="1" x14ac:dyDescent="0.4">
      <c r="A6601">
        <v>11</v>
      </c>
      <c r="B6601" t="s">
        <v>57167</v>
      </c>
      <c r="C6601" s="39" t="str">
        <f>_xlfn.XLOOKUP(C$2&amp;"_"&amp;$B6601,Co!$A:$A,Co!$G:$G,"",,)</f>
        <v/>
      </c>
      <c r="D6601" s="39" t="str">
        <f>_xlfn.XLOOKUP(D$2&amp;"_"&amp;$B6601,Co!$A:$A,Co!$G:$G,"",,)</f>
        <v/>
      </c>
      <c r="E6601" s="39" t="str">
        <f>_xlfn.XLOOKUP(E$2&amp;"_"&amp;$B6601,Ac!$A:$A,Ac!$G:$G,"",,)</f>
        <v/>
      </c>
      <c r="F6601" s="39" t="str">
        <f>_xlfn.XLOOKUP(F$2&amp;"_"&amp;$B6601,SL!$A:$A,SL!$G:$G,"",,)</f>
        <v/>
      </c>
      <c r="G6601" s="39" t="str">
        <f>_xlfn.XLOOKUP(G$2&amp;"_"&amp;$B6601,EF!$A:$A,EF!$G:$G,"",,)</f>
        <v/>
      </c>
      <c r="H6601" s="39" t="str">
        <f>_xlfn.XLOOKUP(H$2&amp;"_"&amp;$B6601,Ss!$A:$A,Ss!$G:$G,"",,)</f>
        <v/>
      </c>
    </row>
    <row r="6602" spans="1:8" hidden="1" x14ac:dyDescent="0.4">
      <c r="A6602">
        <v>11</v>
      </c>
      <c r="B6602" t="s">
        <v>57166</v>
      </c>
      <c r="C6602" s="39" t="str">
        <f>_xlfn.XLOOKUP(C$2&amp;"_"&amp;$B6602,Co!$A:$A,Co!$G:$G,"",,)</f>
        <v/>
      </c>
      <c r="D6602" s="39" t="str">
        <f>_xlfn.XLOOKUP(D$2&amp;"_"&amp;$B6602,Co!$A:$A,Co!$G:$G,"",,)</f>
        <v/>
      </c>
      <c r="E6602" s="39" t="str">
        <f>_xlfn.XLOOKUP(E$2&amp;"_"&amp;$B6602,Ac!$A:$A,Ac!$G:$G,"",,)</f>
        <v/>
      </c>
      <c r="F6602" s="39" t="str">
        <f>_xlfn.XLOOKUP(F$2&amp;"_"&amp;$B6602,SL!$A:$A,SL!$G:$G,"",,)</f>
        <v/>
      </c>
      <c r="G6602" s="39" t="str">
        <f>_xlfn.XLOOKUP(G$2&amp;"_"&amp;$B6602,EF!$A:$A,EF!$G:$G,"",,)</f>
        <v/>
      </c>
      <c r="H6602" s="39" t="str">
        <f>_xlfn.XLOOKUP(H$2&amp;"_"&amp;$B6602,Ss!$A:$A,Ss!$G:$G,"",,)</f>
        <v/>
      </c>
    </row>
    <row r="6603" spans="1:8" hidden="1" x14ac:dyDescent="0.4">
      <c r="A6603">
        <v>11</v>
      </c>
      <c r="B6603" t="s">
        <v>57165</v>
      </c>
      <c r="C6603" s="39" t="str">
        <f>_xlfn.XLOOKUP(C$2&amp;"_"&amp;$B6603,Co!$A:$A,Co!$G:$G,"",,)</f>
        <v/>
      </c>
      <c r="D6603" s="39" t="str">
        <f>_xlfn.XLOOKUP(D$2&amp;"_"&amp;$B6603,Co!$A:$A,Co!$G:$G,"",,)</f>
        <v/>
      </c>
      <c r="E6603" s="39" t="str">
        <f>_xlfn.XLOOKUP(E$2&amp;"_"&amp;$B6603,Ac!$A:$A,Ac!$G:$G,"",,)</f>
        <v/>
      </c>
      <c r="F6603" s="39" t="str">
        <f>_xlfn.XLOOKUP(F$2&amp;"_"&amp;$B6603,SL!$A:$A,SL!$G:$G,"",,)</f>
        <v/>
      </c>
      <c r="G6603" s="39" t="str">
        <f>_xlfn.XLOOKUP(G$2&amp;"_"&amp;$B6603,EF!$A:$A,EF!$G:$G,"",,)</f>
        <v/>
      </c>
      <c r="H6603" s="39" t="str">
        <f>_xlfn.XLOOKUP(H$2&amp;"_"&amp;$B6603,Ss!$A:$A,Ss!$G:$G,"",,)</f>
        <v/>
      </c>
    </row>
    <row r="6604" spans="1:8" hidden="1" x14ac:dyDescent="0.4">
      <c r="A6604">
        <v>11</v>
      </c>
      <c r="B6604" t="s">
        <v>57164</v>
      </c>
      <c r="C6604" s="39" t="str">
        <f>_xlfn.XLOOKUP(C$2&amp;"_"&amp;$B6604,Co!$A:$A,Co!$G:$G,"",,)</f>
        <v/>
      </c>
      <c r="D6604" s="39" t="str">
        <f>_xlfn.XLOOKUP(D$2&amp;"_"&amp;$B6604,Co!$A:$A,Co!$G:$G,"",,)</f>
        <v/>
      </c>
      <c r="E6604" s="39" t="str">
        <f>_xlfn.XLOOKUP(E$2&amp;"_"&amp;$B6604,Ac!$A:$A,Ac!$G:$G,"",,)</f>
        <v/>
      </c>
      <c r="F6604" s="39" t="str">
        <f>_xlfn.XLOOKUP(F$2&amp;"_"&amp;$B6604,SL!$A:$A,SL!$G:$G,"",,)</f>
        <v/>
      </c>
      <c r="G6604" s="39" t="str">
        <f>_xlfn.XLOOKUP(G$2&amp;"_"&amp;$B6604,EF!$A:$A,EF!$G:$G,"",,)</f>
        <v/>
      </c>
      <c r="H6604" s="39" t="str">
        <f>_xlfn.XLOOKUP(H$2&amp;"_"&amp;$B6604,Ss!$A:$A,Ss!$G:$G,"",,)</f>
        <v/>
      </c>
    </row>
    <row r="6605" spans="1:8" hidden="1" x14ac:dyDescent="0.4">
      <c r="A6605">
        <v>11</v>
      </c>
      <c r="B6605" t="s">
        <v>57163</v>
      </c>
      <c r="C6605" s="39" t="str">
        <f>_xlfn.XLOOKUP(C$2&amp;"_"&amp;$B6605,Co!$A:$A,Co!$G:$G,"",,)</f>
        <v/>
      </c>
      <c r="D6605" s="39" t="str">
        <f>_xlfn.XLOOKUP(D$2&amp;"_"&amp;$B6605,Co!$A:$A,Co!$G:$G,"",,)</f>
        <v/>
      </c>
      <c r="E6605" s="39" t="str">
        <f>_xlfn.XLOOKUP(E$2&amp;"_"&amp;$B6605,Ac!$A:$A,Ac!$G:$G,"",,)</f>
        <v/>
      </c>
      <c r="F6605" s="39" t="str">
        <f>_xlfn.XLOOKUP(F$2&amp;"_"&amp;$B6605,SL!$A:$A,SL!$G:$G,"",,)</f>
        <v/>
      </c>
      <c r="G6605" s="39" t="str">
        <f>_xlfn.XLOOKUP(G$2&amp;"_"&amp;$B6605,EF!$A:$A,EF!$G:$G,"",,)</f>
        <v/>
      </c>
      <c r="H6605" s="39" t="str">
        <f>_xlfn.XLOOKUP(H$2&amp;"_"&amp;$B6605,Ss!$A:$A,Ss!$G:$G,"",,)</f>
        <v/>
      </c>
    </row>
    <row r="6606" spans="1:8" hidden="1" x14ac:dyDescent="0.4">
      <c r="A6606">
        <v>11</v>
      </c>
      <c r="B6606" t="s">
        <v>57162</v>
      </c>
      <c r="C6606" s="39" t="str">
        <f>_xlfn.XLOOKUP(C$2&amp;"_"&amp;$B6606,Co!$A:$A,Co!$G:$G,"",,)</f>
        <v/>
      </c>
      <c r="D6606" s="39" t="str">
        <f>_xlfn.XLOOKUP(D$2&amp;"_"&amp;$B6606,Co!$A:$A,Co!$G:$G,"",,)</f>
        <v/>
      </c>
      <c r="E6606" s="39" t="str">
        <f>_xlfn.XLOOKUP(E$2&amp;"_"&amp;$B6606,Ac!$A:$A,Ac!$G:$G,"",,)</f>
        <v/>
      </c>
      <c r="F6606" s="39" t="str">
        <f>_xlfn.XLOOKUP(F$2&amp;"_"&amp;$B6606,SL!$A:$A,SL!$G:$G,"",,)</f>
        <v/>
      </c>
      <c r="G6606" s="39" t="str">
        <f>_xlfn.XLOOKUP(G$2&amp;"_"&amp;$B6606,EF!$A:$A,EF!$G:$G,"",,)</f>
        <v/>
      </c>
      <c r="H6606" s="39" t="str">
        <f>_xlfn.XLOOKUP(H$2&amp;"_"&amp;$B6606,Ss!$A:$A,Ss!$G:$G,"",,)</f>
        <v/>
      </c>
    </row>
    <row r="6607" spans="1:8" hidden="1" x14ac:dyDescent="0.4">
      <c r="A6607">
        <v>11</v>
      </c>
      <c r="B6607" t="s">
        <v>57161</v>
      </c>
      <c r="C6607" s="39" t="str">
        <f>_xlfn.XLOOKUP(C$2&amp;"_"&amp;$B6607,Co!$A:$A,Co!$G:$G,"",,)</f>
        <v/>
      </c>
      <c r="D6607" s="39" t="str">
        <f>_xlfn.XLOOKUP(D$2&amp;"_"&amp;$B6607,Co!$A:$A,Co!$G:$G,"",,)</f>
        <v/>
      </c>
      <c r="E6607" s="39" t="str">
        <f>_xlfn.XLOOKUP(E$2&amp;"_"&amp;$B6607,Ac!$A:$A,Ac!$G:$G,"",,)</f>
        <v/>
      </c>
      <c r="F6607" s="39" t="str">
        <f>_xlfn.XLOOKUP(F$2&amp;"_"&amp;$B6607,SL!$A:$A,SL!$G:$G,"",,)</f>
        <v/>
      </c>
      <c r="G6607" s="39" t="str">
        <f>_xlfn.XLOOKUP(G$2&amp;"_"&amp;$B6607,EF!$A:$A,EF!$G:$G,"",,)</f>
        <v/>
      </c>
      <c r="H6607" s="39" t="str">
        <f>_xlfn.XLOOKUP(H$2&amp;"_"&amp;$B6607,Ss!$A:$A,Ss!$G:$G,"",,)</f>
        <v/>
      </c>
    </row>
    <row r="6608" spans="1:8" hidden="1" x14ac:dyDescent="0.4">
      <c r="A6608">
        <v>8</v>
      </c>
      <c r="B6608" t="s">
        <v>57160</v>
      </c>
      <c r="C6608" s="39" t="str">
        <f>_xlfn.XLOOKUP(C$2&amp;"_"&amp;$B6608,Co!$A:$A,Co!$G:$G,"",,)</f>
        <v/>
      </c>
      <c r="D6608" s="39" t="str">
        <f>_xlfn.XLOOKUP(D$2&amp;"_"&amp;$B6608,Co!$A:$A,Co!$G:$G,"",,)</f>
        <v/>
      </c>
      <c r="E6608" s="39" t="str">
        <f>_xlfn.XLOOKUP(E$2&amp;"_"&amp;$B6608,Ac!$A:$A,Ac!$G:$G,"",,)</f>
        <v/>
      </c>
      <c r="F6608" s="39" t="str">
        <f>_xlfn.XLOOKUP(F$2&amp;"_"&amp;$B6608,SL!$A:$A,SL!$G:$G,"",,)</f>
        <v/>
      </c>
      <c r="G6608" s="39" t="str">
        <f>_xlfn.XLOOKUP(G$2&amp;"_"&amp;$B6608,EF!$A:$A,EF!$G:$G,"",,)</f>
        <v/>
      </c>
      <c r="H6608" s="39" t="str">
        <f>_xlfn.XLOOKUP(H$2&amp;"_"&amp;$B6608,Ss!$A:$A,Ss!$G:$G,"",,)</f>
        <v/>
      </c>
    </row>
    <row r="6609" spans="1:8" hidden="1" x14ac:dyDescent="0.4">
      <c r="A6609">
        <v>8</v>
      </c>
      <c r="B6609" t="s">
        <v>57159</v>
      </c>
      <c r="C6609" s="39" t="str">
        <f>_xlfn.XLOOKUP(C$2&amp;"_"&amp;$B6609,Co!$A:$A,Co!$G:$G,"",,)</f>
        <v/>
      </c>
      <c r="D6609" s="39" t="str">
        <f>_xlfn.XLOOKUP(D$2&amp;"_"&amp;$B6609,Co!$A:$A,Co!$G:$G,"",,)</f>
        <v/>
      </c>
      <c r="E6609" s="39" t="str">
        <f>_xlfn.XLOOKUP(E$2&amp;"_"&amp;$B6609,Ac!$A:$A,Ac!$G:$G,"",,)</f>
        <v/>
      </c>
      <c r="F6609" s="39" t="str">
        <f>_xlfn.XLOOKUP(F$2&amp;"_"&amp;$B6609,SL!$A:$A,SL!$G:$G,"",,)</f>
        <v/>
      </c>
      <c r="G6609" s="39" t="str">
        <f>_xlfn.XLOOKUP(G$2&amp;"_"&amp;$B6609,EF!$A:$A,EF!$G:$G,"",,)</f>
        <v/>
      </c>
      <c r="H6609" s="39" t="str">
        <f>_xlfn.XLOOKUP(H$2&amp;"_"&amp;$B6609,Ss!$A:$A,Ss!$G:$G,"",,)</f>
        <v/>
      </c>
    </row>
    <row r="6610" spans="1:8" hidden="1" x14ac:dyDescent="0.4">
      <c r="A6610">
        <v>8</v>
      </c>
      <c r="B6610" t="s">
        <v>57158</v>
      </c>
      <c r="C6610" s="39" t="str">
        <f>_xlfn.XLOOKUP(C$2&amp;"_"&amp;$B6610,Co!$A:$A,Co!$G:$G,"",,)</f>
        <v/>
      </c>
      <c r="D6610" s="39" t="str">
        <f>_xlfn.XLOOKUP(D$2&amp;"_"&amp;$B6610,Co!$A:$A,Co!$G:$G,"",,)</f>
        <v/>
      </c>
      <c r="E6610" s="39" t="str">
        <f>_xlfn.XLOOKUP(E$2&amp;"_"&amp;$B6610,Ac!$A:$A,Ac!$G:$G,"",,)</f>
        <v/>
      </c>
      <c r="F6610" s="39" t="str">
        <f>_xlfn.XLOOKUP(F$2&amp;"_"&amp;$B6610,SL!$A:$A,SL!$G:$G,"",,)</f>
        <v/>
      </c>
      <c r="G6610" s="39" t="str">
        <f>_xlfn.XLOOKUP(G$2&amp;"_"&amp;$B6610,EF!$A:$A,EF!$G:$G,"",,)</f>
        <v/>
      </c>
      <c r="H6610" s="39" t="str">
        <f>_xlfn.XLOOKUP(H$2&amp;"_"&amp;$B6610,Ss!$A:$A,Ss!$G:$G,"",,)</f>
        <v/>
      </c>
    </row>
    <row r="6611" spans="1:8" hidden="1" x14ac:dyDescent="0.4">
      <c r="A6611">
        <v>11</v>
      </c>
      <c r="B6611" t="s">
        <v>57157</v>
      </c>
      <c r="C6611" s="39" t="str">
        <f>_xlfn.XLOOKUP(C$2&amp;"_"&amp;$B6611,Co!$A:$A,Co!$G:$G,"",,)</f>
        <v/>
      </c>
      <c r="D6611" s="39" t="str">
        <f>_xlfn.XLOOKUP(D$2&amp;"_"&amp;$B6611,Co!$A:$A,Co!$G:$G,"",,)</f>
        <v/>
      </c>
      <c r="E6611" s="39" t="str">
        <f>_xlfn.XLOOKUP(E$2&amp;"_"&amp;$B6611,Ac!$A:$A,Ac!$G:$G,"",,)</f>
        <v/>
      </c>
      <c r="F6611" s="39" t="str">
        <f>_xlfn.XLOOKUP(F$2&amp;"_"&amp;$B6611,SL!$A:$A,SL!$G:$G,"",,)</f>
        <v/>
      </c>
      <c r="G6611" s="39" t="str">
        <f>_xlfn.XLOOKUP(G$2&amp;"_"&amp;$B6611,EF!$A:$A,EF!$G:$G,"",,)</f>
        <v/>
      </c>
      <c r="H6611" s="39" t="str">
        <f>_xlfn.XLOOKUP(H$2&amp;"_"&amp;$B6611,Ss!$A:$A,Ss!$G:$G,"",,)</f>
        <v/>
      </c>
    </row>
    <row r="6612" spans="1:8" hidden="1" x14ac:dyDescent="0.4">
      <c r="A6612">
        <v>11</v>
      </c>
      <c r="B6612" t="s">
        <v>57156</v>
      </c>
      <c r="C6612" s="39" t="str">
        <f>_xlfn.XLOOKUP(C$2&amp;"_"&amp;$B6612,Co!$A:$A,Co!$G:$G,"",,)</f>
        <v/>
      </c>
      <c r="D6612" s="39" t="str">
        <f>_xlfn.XLOOKUP(D$2&amp;"_"&amp;$B6612,Co!$A:$A,Co!$G:$G,"",,)</f>
        <v/>
      </c>
      <c r="E6612" s="39" t="str">
        <f>_xlfn.XLOOKUP(E$2&amp;"_"&amp;$B6612,Ac!$A:$A,Ac!$G:$G,"",,)</f>
        <v/>
      </c>
      <c r="F6612" s="39" t="str">
        <f>_xlfn.XLOOKUP(F$2&amp;"_"&amp;$B6612,SL!$A:$A,SL!$G:$G,"",,)</f>
        <v/>
      </c>
      <c r="G6612" s="39" t="str">
        <f>_xlfn.XLOOKUP(G$2&amp;"_"&amp;$B6612,EF!$A:$A,EF!$G:$G,"",,)</f>
        <v/>
      </c>
      <c r="H6612" s="39" t="str">
        <f>_xlfn.XLOOKUP(H$2&amp;"_"&amp;$B6612,Ss!$A:$A,Ss!$G:$G,"",,)</f>
        <v/>
      </c>
    </row>
    <row r="6613" spans="1:8" hidden="1" x14ac:dyDescent="0.4">
      <c r="A6613">
        <v>11</v>
      </c>
      <c r="B6613" t="s">
        <v>57155</v>
      </c>
      <c r="C6613" s="39" t="str">
        <f>_xlfn.XLOOKUP(C$2&amp;"_"&amp;$B6613,Co!$A:$A,Co!$G:$G,"",,)</f>
        <v/>
      </c>
      <c r="D6613" s="39" t="str">
        <f>_xlfn.XLOOKUP(D$2&amp;"_"&amp;$B6613,Co!$A:$A,Co!$G:$G,"",,)</f>
        <v/>
      </c>
      <c r="E6613" s="39" t="str">
        <f>_xlfn.XLOOKUP(E$2&amp;"_"&amp;$B6613,Ac!$A:$A,Ac!$G:$G,"",,)</f>
        <v/>
      </c>
      <c r="F6613" s="39" t="str">
        <f>_xlfn.XLOOKUP(F$2&amp;"_"&amp;$B6613,SL!$A:$A,SL!$G:$G,"",,)</f>
        <v/>
      </c>
      <c r="G6613" s="39" t="str">
        <f>_xlfn.XLOOKUP(G$2&amp;"_"&amp;$B6613,EF!$A:$A,EF!$G:$G,"",,)</f>
        <v/>
      </c>
      <c r="H6613" s="39" t="str">
        <f>_xlfn.XLOOKUP(H$2&amp;"_"&amp;$B6613,Ss!$A:$A,Ss!$G:$G,"",,)</f>
        <v/>
      </c>
    </row>
    <row r="6614" spans="1:8" hidden="1" x14ac:dyDescent="0.4">
      <c r="A6614">
        <v>11</v>
      </c>
      <c r="B6614" t="s">
        <v>57154</v>
      </c>
      <c r="C6614" s="39" t="str">
        <f>_xlfn.XLOOKUP(C$2&amp;"_"&amp;$B6614,Co!$A:$A,Co!$G:$G,"",,)</f>
        <v/>
      </c>
      <c r="D6614" s="39" t="str">
        <f>_xlfn.XLOOKUP(D$2&amp;"_"&amp;$B6614,Co!$A:$A,Co!$G:$G,"",,)</f>
        <v/>
      </c>
      <c r="E6614" s="39" t="str">
        <f>_xlfn.XLOOKUP(E$2&amp;"_"&amp;$B6614,Ac!$A:$A,Ac!$G:$G,"",,)</f>
        <v/>
      </c>
      <c r="F6614" s="39" t="str">
        <f>_xlfn.XLOOKUP(F$2&amp;"_"&amp;$B6614,SL!$A:$A,SL!$G:$G,"",,)</f>
        <v/>
      </c>
      <c r="G6614" s="39" t="str">
        <f>_xlfn.XLOOKUP(G$2&amp;"_"&amp;$B6614,EF!$A:$A,EF!$G:$G,"",,)</f>
        <v/>
      </c>
      <c r="H6614" s="39" t="str">
        <f>_xlfn.XLOOKUP(H$2&amp;"_"&amp;$B6614,Ss!$A:$A,Ss!$G:$G,"",,)</f>
        <v/>
      </c>
    </row>
    <row r="6615" spans="1:8" hidden="1" x14ac:dyDescent="0.4">
      <c r="A6615">
        <v>11</v>
      </c>
      <c r="B6615" t="s">
        <v>57153</v>
      </c>
      <c r="C6615" s="39" t="str">
        <f>_xlfn.XLOOKUP(C$2&amp;"_"&amp;$B6615,Co!$A:$A,Co!$G:$G,"",,)</f>
        <v/>
      </c>
      <c r="D6615" s="39" t="str">
        <f>_xlfn.XLOOKUP(D$2&amp;"_"&amp;$B6615,Co!$A:$A,Co!$G:$G,"",,)</f>
        <v/>
      </c>
      <c r="E6615" s="39" t="str">
        <f>_xlfn.XLOOKUP(E$2&amp;"_"&amp;$B6615,Ac!$A:$A,Ac!$G:$G,"",,)</f>
        <v/>
      </c>
      <c r="F6615" s="39" t="str">
        <f>_xlfn.XLOOKUP(F$2&amp;"_"&amp;$B6615,SL!$A:$A,SL!$G:$G,"",,)</f>
        <v/>
      </c>
      <c r="G6615" s="39" t="str">
        <f>_xlfn.XLOOKUP(G$2&amp;"_"&amp;$B6615,EF!$A:$A,EF!$G:$G,"",,)</f>
        <v/>
      </c>
      <c r="H6615" s="39" t="str">
        <f>_xlfn.XLOOKUP(H$2&amp;"_"&amp;$B6615,Ss!$A:$A,Ss!$G:$G,"",,)</f>
        <v/>
      </c>
    </row>
    <row r="6616" spans="1:8" hidden="1" x14ac:dyDescent="0.4">
      <c r="A6616">
        <v>11</v>
      </c>
      <c r="B6616" t="s">
        <v>57152</v>
      </c>
      <c r="C6616" s="39" t="str">
        <f>_xlfn.XLOOKUP(C$2&amp;"_"&amp;$B6616,Co!$A:$A,Co!$G:$G,"",,)</f>
        <v/>
      </c>
      <c r="D6616" s="39" t="str">
        <f>_xlfn.XLOOKUP(D$2&amp;"_"&amp;$B6616,Co!$A:$A,Co!$G:$G,"",,)</f>
        <v/>
      </c>
      <c r="E6616" s="39" t="str">
        <f>_xlfn.XLOOKUP(E$2&amp;"_"&amp;$B6616,Ac!$A:$A,Ac!$G:$G,"",,)</f>
        <v/>
      </c>
      <c r="F6616" s="39" t="str">
        <f>_xlfn.XLOOKUP(F$2&amp;"_"&amp;$B6616,SL!$A:$A,SL!$G:$G,"",,)</f>
        <v/>
      </c>
      <c r="G6616" s="39" t="str">
        <f>_xlfn.XLOOKUP(G$2&amp;"_"&amp;$B6616,EF!$A:$A,EF!$G:$G,"",,)</f>
        <v/>
      </c>
      <c r="H6616" s="39" t="str">
        <f>_xlfn.XLOOKUP(H$2&amp;"_"&amp;$B6616,Ss!$A:$A,Ss!$G:$G,"",,)</f>
        <v/>
      </c>
    </row>
    <row r="6617" spans="1:8" hidden="1" x14ac:dyDescent="0.4">
      <c r="A6617">
        <v>11</v>
      </c>
      <c r="B6617" t="s">
        <v>57151</v>
      </c>
      <c r="C6617" s="39" t="str">
        <f>_xlfn.XLOOKUP(C$2&amp;"_"&amp;$B6617,Co!$A:$A,Co!$G:$G,"",,)</f>
        <v/>
      </c>
      <c r="D6617" s="39" t="str">
        <f>_xlfn.XLOOKUP(D$2&amp;"_"&amp;$B6617,Co!$A:$A,Co!$G:$G,"",,)</f>
        <v/>
      </c>
      <c r="E6617" s="39" t="str">
        <f>_xlfn.XLOOKUP(E$2&amp;"_"&amp;$B6617,Ac!$A:$A,Ac!$G:$G,"",,)</f>
        <v/>
      </c>
      <c r="F6617" s="39" t="str">
        <f>_xlfn.XLOOKUP(F$2&amp;"_"&amp;$B6617,SL!$A:$A,SL!$G:$G,"",,)</f>
        <v/>
      </c>
      <c r="G6617" s="39" t="str">
        <f>_xlfn.XLOOKUP(G$2&amp;"_"&amp;$B6617,EF!$A:$A,EF!$G:$G,"",,)</f>
        <v/>
      </c>
      <c r="H6617" s="39" t="str">
        <f>_xlfn.XLOOKUP(H$2&amp;"_"&amp;$B6617,Ss!$A:$A,Ss!$G:$G,"",,)</f>
        <v/>
      </c>
    </row>
    <row r="6618" spans="1:8" hidden="1" x14ac:dyDescent="0.4">
      <c r="A6618">
        <v>11</v>
      </c>
      <c r="B6618" t="s">
        <v>57150</v>
      </c>
      <c r="C6618" s="39" t="str">
        <f>_xlfn.XLOOKUP(C$2&amp;"_"&amp;$B6618,Co!$A:$A,Co!$G:$G,"",,)</f>
        <v/>
      </c>
      <c r="D6618" s="39" t="str">
        <f>_xlfn.XLOOKUP(D$2&amp;"_"&amp;$B6618,Co!$A:$A,Co!$G:$G,"",,)</f>
        <v/>
      </c>
      <c r="E6618" s="39" t="str">
        <f>_xlfn.XLOOKUP(E$2&amp;"_"&amp;$B6618,Ac!$A:$A,Ac!$G:$G,"",,)</f>
        <v/>
      </c>
      <c r="F6618" s="39" t="str">
        <f>_xlfn.XLOOKUP(F$2&amp;"_"&amp;$B6618,SL!$A:$A,SL!$G:$G,"",,)</f>
        <v/>
      </c>
      <c r="G6618" s="39" t="str">
        <f>_xlfn.XLOOKUP(G$2&amp;"_"&amp;$B6618,EF!$A:$A,EF!$G:$G,"",,)</f>
        <v/>
      </c>
      <c r="H6618" s="39" t="str">
        <f>_xlfn.XLOOKUP(H$2&amp;"_"&amp;$B6618,Ss!$A:$A,Ss!$G:$G,"",,)</f>
        <v/>
      </c>
    </row>
    <row r="6619" spans="1:8" hidden="1" x14ac:dyDescent="0.4">
      <c r="A6619">
        <v>11</v>
      </c>
      <c r="B6619" t="s">
        <v>57149</v>
      </c>
      <c r="C6619" s="39" t="str">
        <f>_xlfn.XLOOKUP(C$2&amp;"_"&amp;$B6619,Co!$A:$A,Co!$G:$G,"",,)</f>
        <v/>
      </c>
      <c r="D6619" s="39" t="str">
        <f>_xlfn.XLOOKUP(D$2&amp;"_"&amp;$B6619,Co!$A:$A,Co!$G:$G,"",,)</f>
        <v/>
      </c>
      <c r="E6619" s="39" t="str">
        <f>_xlfn.XLOOKUP(E$2&amp;"_"&amp;$B6619,Ac!$A:$A,Ac!$G:$G,"",,)</f>
        <v/>
      </c>
      <c r="F6619" s="39" t="str">
        <f>_xlfn.XLOOKUP(F$2&amp;"_"&amp;$B6619,SL!$A:$A,SL!$G:$G,"",,)</f>
        <v/>
      </c>
      <c r="G6619" s="39" t="str">
        <f>_xlfn.XLOOKUP(G$2&amp;"_"&amp;$B6619,EF!$A:$A,EF!$G:$G,"",,)</f>
        <v/>
      </c>
      <c r="H6619" s="39" t="str">
        <f>_xlfn.XLOOKUP(H$2&amp;"_"&amp;$B6619,Ss!$A:$A,Ss!$G:$G,"",,)</f>
        <v/>
      </c>
    </row>
    <row r="6620" spans="1:8" hidden="1" x14ac:dyDescent="0.4">
      <c r="A6620">
        <v>11</v>
      </c>
      <c r="B6620" t="s">
        <v>57148</v>
      </c>
      <c r="C6620" s="39" t="str">
        <f>_xlfn.XLOOKUP(C$2&amp;"_"&amp;$B6620,Co!$A:$A,Co!$G:$G,"",,)</f>
        <v/>
      </c>
      <c r="D6620" s="39" t="str">
        <f>_xlfn.XLOOKUP(D$2&amp;"_"&amp;$B6620,Co!$A:$A,Co!$G:$G,"",,)</f>
        <v/>
      </c>
      <c r="E6620" s="39" t="str">
        <f>_xlfn.XLOOKUP(E$2&amp;"_"&amp;$B6620,Ac!$A:$A,Ac!$G:$G,"",,)</f>
        <v/>
      </c>
      <c r="F6620" s="39" t="str">
        <f>_xlfn.XLOOKUP(F$2&amp;"_"&amp;$B6620,SL!$A:$A,SL!$G:$G,"",,)</f>
        <v/>
      </c>
      <c r="G6620" s="39" t="str">
        <f>_xlfn.XLOOKUP(G$2&amp;"_"&amp;$B6620,EF!$A:$A,EF!$G:$G,"",,)</f>
        <v/>
      </c>
      <c r="H6620" s="39" t="str">
        <f>_xlfn.XLOOKUP(H$2&amp;"_"&amp;$B6620,Ss!$A:$A,Ss!$G:$G,"",,)</f>
        <v/>
      </c>
    </row>
    <row r="6621" spans="1:8" hidden="1" x14ac:dyDescent="0.4">
      <c r="A6621">
        <v>11</v>
      </c>
      <c r="B6621" t="s">
        <v>57147</v>
      </c>
      <c r="C6621" s="39" t="str">
        <f>_xlfn.XLOOKUP(C$2&amp;"_"&amp;$B6621,Co!$A:$A,Co!$G:$G,"",,)</f>
        <v/>
      </c>
      <c r="D6621" s="39" t="str">
        <f>_xlfn.XLOOKUP(D$2&amp;"_"&amp;$B6621,Co!$A:$A,Co!$G:$G,"",,)</f>
        <v/>
      </c>
      <c r="E6621" s="39" t="str">
        <f>_xlfn.XLOOKUP(E$2&amp;"_"&amp;$B6621,Ac!$A:$A,Ac!$G:$G,"",,)</f>
        <v/>
      </c>
      <c r="F6621" s="39" t="str">
        <f>_xlfn.XLOOKUP(F$2&amp;"_"&amp;$B6621,SL!$A:$A,SL!$G:$G,"",,)</f>
        <v/>
      </c>
      <c r="G6621" s="39" t="str">
        <f>_xlfn.XLOOKUP(G$2&amp;"_"&amp;$B6621,EF!$A:$A,EF!$G:$G,"",,)</f>
        <v/>
      </c>
      <c r="H6621" s="39" t="str">
        <f>_xlfn.XLOOKUP(H$2&amp;"_"&amp;$B6621,Ss!$A:$A,Ss!$G:$G,"",,)</f>
        <v/>
      </c>
    </row>
    <row r="6622" spans="1:8" hidden="1" x14ac:dyDescent="0.4">
      <c r="A6622">
        <v>11</v>
      </c>
      <c r="B6622" t="s">
        <v>57146</v>
      </c>
      <c r="C6622" s="39" t="str">
        <f>_xlfn.XLOOKUP(C$2&amp;"_"&amp;$B6622,Co!$A:$A,Co!$G:$G,"",,)</f>
        <v/>
      </c>
      <c r="D6622" s="39" t="str">
        <f>_xlfn.XLOOKUP(D$2&amp;"_"&amp;$B6622,Co!$A:$A,Co!$G:$G,"",,)</f>
        <v/>
      </c>
      <c r="E6622" s="39" t="str">
        <f>_xlfn.XLOOKUP(E$2&amp;"_"&amp;$B6622,Ac!$A:$A,Ac!$G:$G,"",,)</f>
        <v/>
      </c>
      <c r="F6622" s="39" t="str">
        <f>_xlfn.XLOOKUP(F$2&amp;"_"&amp;$B6622,SL!$A:$A,SL!$G:$G,"",,)</f>
        <v/>
      </c>
      <c r="G6622" s="39" t="str">
        <f>_xlfn.XLOOKUP(G$2&amp;"_"&amp;$B6622,EF!$A:$A,EF!$G:$G,"",,)</f>
        <v/>
      </c>
      <c r="H6622" s="39" t="str">
        <f>_xlfn.XLOOKUP(H$2&amp;"_"&amp;$B6622,Ss!$A:$A,Ss!$G:$G,"",,)</f>
        <v/>
      </c>
    </row>
    <row r="6623" spans="1:8" hidden="1" x14ac:dyDescent="0.4">
      <c r="A6623">
        <v>11</v>
      </c>
      <c r="B6623" t="s">
        <v>57145</v>
      </c>
      <c r="C6623" s="39" t="str">
        <f>_xlfn.XLOOKUP(C$2&amp;"_"&amp;$B6623,Co!$A:$A,Co!$G:$G,"",,)</f>
        <v/>
      </c>
      <c r="D6623" s="39" t="str">
        <f>_xlfn.XLOOKUP(D$2&amp;"_"&amp;$B6623,Co!$A:$A,Co!$G:$G,"",,)</f>
        <v/>
      </c>
      <c r="E6623" s="39" t="str">
        <f>_xlfn.XLOOKUP(E$2&amp;"_"&amp;$B6623,Ac!$A:$A,Ac!$G:$G,"",,)</f>
        <v/>
      </c>
      <c r="F6623" s="39" t="str">
        <f>_xlfn.XLOOKUP(F$2&amp;"_"&amp;$B6623,SL!$A:$A,SL!$G:$G,"",,)</f>
        <v/>
      </c>
      <c r="G6623" s="39" t="str">
        <f>_xlfn.XLOOKUP(G$2&amp;"_"&amp;$B6623,EF!$A:$A,EF!$G:$G,"",,)</f>
        <v/>
      </c>
      <c r="H6623" s="39" t="str">
        <f>_xlfn.XLOOKUP(H$2&amp;"_"&amp;$B6623,Ss!$A:$A,Ss!$G:$G,"",,)</f>
        <v/>
      </c>
    </row>
    <row r="6624" spans="1:8" hidden="1" x14ac:dyDescent="0.4">
      <c r="A6624">
        <v>11</v>
      </c>
      <c r="B6624" t="s">
        <v>57144</v>
      </c>
      <c r="C6624" s="39" t="str">
        <f>_xlfn.XLOOKUP(C$2&amp;"_"&amp;$B6624,Co!$A:$A,Co!$G:$G,"",,)</f>
        <v/>
      </c>
      <c r="D6624" s="39" t="str">
        <f>_xlfn.XLOOKUP(D$2&amp;"_"&amp;$B6624,Co!$A:$A,Co!$G:$G,"",,)</f>
        <v/>
      </c>
      <c r="E6624" s="39" t="str">
        <f>_xlfn.XLOOKUP(E$2&amp;"_"&amp;$B6624,Ac!$A:$A,Ac!$G:$G,"",,)</f>
        <v/>
      </c>
      <c r="F6624" s="39" t="str">
        <f>_xlfn.XLOOKUP(F$2&amp;"_"&amp;$B6624,SL!$A:$A,SL!$G:$G,"",,)</f>
        <v/>
      </c>
      <c r="G6624" s="39" t="str">
        <f>_xlfn.XLOOKUP(G$2&amp;"_"&amp;$B6624,EF!$A:$A,EF!$G:$G,"",,)</f>
        <v/>
      </c>
      <c r="H6624" s="39" t="str">
        <f>_xlfn.XLOOKUP(H$2&amp;"_"&amp;$B6624,Ss!$A:$A,Ss!$G:$G,"",,)</f>
        <v/>
      </c>
    </row>
    <row r="6625" spans="1:8" hidden="1" x14ac:dyDescent="0.4">
      <c r="A6625">
        <v>11</v>
      </c>
      <c r="B6625" t="s">
        <v>57143</v>
      </c>
      <c r="C6625" s="39" t="str">
        <f>_xlfn.XLOOKUP(C$2&amp;"_"&amp;$B6625,Co!$A:$A,Co!$G:$G,"",,)</f>
        <v/>
      </c>
      <c r="D6625" s="39" t="str">
        <f>_xlfn.XLOOKUP(D$2&amp;"_"&amp;$B6625,Co!$A:$A,Co!$G:$G,"",,)</f>
        <v/>
      </c>
      <c r="E6625" s="39" t="str">
        <f>_xlfn.XLOOKUP(E$2&amp;"_"&amp;$B6625,Ac!$A:$A,Ac!$G:$G,"",,)</f>
        <v/>
      </c>
      <c r="F6625" s="39" t="str">
        <f>_xlfn.XLOOKUP(F$2&amp;"_"&amp;$B6625,SL!$A:$A,SL!$G:$G,"",,)</f>
        <v/>
      </c>
      <c r="G6625" s="39" t="str">
        <f>_xlfn.XLOOKUP(G$2&amp;"_"&amp;$B6625,EF!$A:$A,EF!$G:$G,"",,)</f>
        <v/>
      </c>
      <c r="H6625" s="39" t="str">
        <f>_xlfn.XLOOKUP(H$2&amp;"_"&amp;$B6625,Ss!$A:$A,Ss!$G:$G,"",,)</f>
        <v/>
      </c>
    </row>
    <row r="6626" spans="1:8" hidden="1" x14ac:dyDescent="0.4">
      <c r="A6626">
        <v>11</v>
      </c>
      <c r="B6626" t="s">
        <v>57142</v>
      </c>
      <c r="C6626" s="39" t="str">
        <f>_xlfn.XLOOKUP(C$2&amp;"_"&amp;$B6626,Co!$A:$A,Co!$G:$G,"",,)</f>
        <v/>
      </c>
      <c r="D6626" s="39" t="str">
        <f>_xlfn.XLOOKUP(D$2&amp;"_"&amp;$B6626,Co!$A:$A,Co!$G:$G,"",,)</f>
        <v/>
      </c>
      <c r="E6626" s="39" t="str">
        <f>_xlfn.XLOOKUP(E$2&amp;"_"&amp;$B6626,Ac!$A:$A,Ac!$G:$G,"",,)</f>
        <v/>
      </c>
      <c r="F6626" s="39" t="str">
        <f>_xlfn.XLOOKUP(F$2&amp;"_"&amp;$B6626,SL!$A:$A,SL!$G:$G,"",,)</f>
        <v/>
      </c>
      <c r="G6626" s="39" t="str">
        <f>_xlfn.XLOOKUP(G$2&amp;"_"&amp;$B6626,EF!$A:$A,EF!$G:$G,"",,)</f>
        <v/>
      </c>
      <c r="H6626" s="39" t="str">
        <f>_xlfn.XLOOKUP(H$2&amp;"_"&amp;$B6626,Ss!$A:$A,Ss!$G:$G,"",,)</f>
        <v/>
      </c>
    </row>
    <row r="6627" spans="1:8" hidden="1" x14ac:dyDescent="0.4">
      <c r="A6627">
        <v>11</v>
      </c>
      <c r="B6627" t="s">
        <v>57141</v>
      </c>
      <c r="C6627" s="39" t="str">
        <f>_xlfn.XLOOKUP(C$2&amp;"_"&amp;$B6627,Co!$A:$A,Co!$G:$G,"",,)</f>
        <v/>
      </c>
      <c r="D6627" s="39" t="str">
        <f>_xlfn.XLOOKUP(D$2&amp;"_"&amp;$B6627,Co!$A:$A,Co!$G:$G,"",,)</f>
        <v/>
      </c>
      <c r="E6627" s="39" t="str">
        <f>_xlfn.XLOOKUP(E$2&amp;"_"&amp;$B6627,Ac!$A:$A,Ac!$G:$G,"",,)</f>
        <v/>
      </c>
      <c r="F6627" s="39" t="str">
        <f>_xlfn.XLOOKUP(F$2&amp;"_"&amp;$B6627,SL!$A:$A,SL!$G:$G,"",,)</f>
        <v/>
      </c>
      <c r="G6627" s="39" t="str">
        <f>_xlfn.XLOOKUP(G$2&amp;"_"&amp;$B6627,EF!$A:$A,EF!$G:$G,"",,)</f>
        <v/>
      </c>
      <c r="H6627" s="39" t="str">
        <f>_xlfn.XLOOKUP(H$2&amp;"_"&amp;$B6627,Ss!$A:$A,Ss!$G:$G,"",,)</f>
        <v/>
      </c>
    </row>
    <row r="6628" spans="1:8" hidden="1" x14ac:dyDescent="0.4">
      <c r="A6628">
        <v>11</v>
      </c>
      <c r="B6628" t="s">
        <v>57140</v>
      </c>
      <c r="C6628" s="39" t="str">
        <f>_xlfn.XLOOKUP(C$2&amp;"_"&amp;$B6628,Co!$A:$A,Co!$G:$G,"",,)</f>
        <v/>
      </c>
      <c r="D6628" s="39" t="str">
        <f>_xlfn.XLOOKUP(D$2&amp;"_"&amp;$B6628,Co!$A:$A,Co!$G:$G,"",,)</f>
        <v/>
      </c>
      <c r="E6628" s="39" t="str">
        <f>_xlfn.XLOOKUP(E$2&amp;"_"&amp;$B6628,Ac!$A:$A,Ac!$G:$G,"",,)</f>
        <v/>
      </c>
      <c r="F6628" s="39" t="str">
        <f>_xlfn.XLOOKUP(F$2&amp;"_"&amp;$B6628,SL!$A:$A,SL!$G:$G,"",,)</f>
        <v/>
      </c>
      <c r="G6628" s="39" t="str">
        <f>_xlfn.XLOOKUP(G$2&amp;"_"&amp;$B6628,EF!$A:$A,EF!$G:$G,"",,)</f>
        <v/>
      </c>
      <c r="H6628" s="39" t="str">
        <f>_xlfn.XLOOKUP(H$2&amp;"_"&amp;$B6628,Ss!$A:$A,Ss!$G:$G,"",,)</f>
        <v/>
      </c>
    </row>
    <row r="6629" spans="1:8" hidden="1" x14ac:dyDescent="0.4">
      <c r="A6629">
        <v>11</v>
      </c>
      <c r="B6629" t="s">
        <v>57139</v>
      </c>
      <c r="C6629" s="39" t="str">
        <f>_xlfn.XLOOKUP(C$2&amp;"_"&amp;$B6629,Co!$A:$A,Co!$G:$G,"",,)</f>
        <v/>
      </c>
      <c r="D6629" s="39" t="str">
        <f>_xlfn.XLOOKUP(D$2&amp;"_"&amp;$B6629,Co!$A:$A,Co!$G:$G,"",,)</f>
        <v/>
      </c>
      <c r="E6629" s="39" t="str">
        <f>_xlfn.XLOOKUP(E$2&amp;"_"&amp;$B6629,Ac!$A:$A,Ac!$G:$G,"",,)</f>
        <v/>
      </c>
      <c r="F6629" s="39" t="str">
        <f>_xlfn.XLOOKUP(F$2&amp;"_"&amp;$B6629,SL!$A:$A,SL!$G:$G,"",,)</f>
        <v/>
      </c>
      <c r="G6629" s="39" t="str">
        <f>_xlfn.XLOOKUP(G$2&amp;"_"&amp;$B6629,EF!$A:$A,EF!$G:$G,"",,)</f>
        <v/>
      </c>
      <c r="H6629" s="39" t="str">
        <f>_xlfn.XLOOKUP(H$2&amp;"_"&amp;$B6629,Ss!$A:$A,Ss!$G:$G,"",,)</f>
        <v/>
      </c>
    </row>
    <row r="6630" spans="1:8" hidden="1" x14ac:dyDescent="0.4">
      <c r="A6630">
        <v>11</v>
      </c>
      <c r="B6630" t="s">
        <v>57138</v>
      </c>
      <c r="C6630" s="39" t="str">
        <f>_xlfn.XLOOKUP(C$2&amp;"_"&amp;$B6630,Co!$A:$A,Co!$G:$G,"",,)</f>
        <v/>
      </c>
      <c r="D6630" s="39" t="str">
        <f>_xlfn.XLOOKUP(D$2&amp;"_"&amp;$B6630,Co!$A:$A,Co!$G:$G,"",,)</f>
        <v/>
      </c>
      <c r="E6630" s="39" t="str">
        <f>_xlfn.XLOOKUP(E$2&amp;"_"&amp;$B6630,Ac!$A:$A,Ac!$G:$G,"",,)</f>
        <v/>
      </c>
      <c r="F6630" s="39" t="str">
        <f>_xlfn.XLOOKUP(F$2&amp;"_"&amp;$B6630,SL!$A:$A,SL!$G:$G,"",,)</f>
        <v/>
      </c>
      <c r="G6630" s="39" t="str">
        <f>_xlfn.XLOOKUP(G$2&amp;"_"&amp;$B6630,EF!$A:$A,EF!$G:$G,"",,)</f>
        <v/>
      </c>
      <c r="H6630" s="39" t="str">
        <f>_xlfn.XLOOKUP(H$2&amp;"_"&amp;$B6630,Ss!$A:$A,Ss!$G:$G,"",,)</f>
        <v/>
      </c>
    </row>
    <row r="6631" spans="1:8" hidden="1" x14ac:dyDescent="0.4">
      <c r="A6631">
        <v>11</v>
      </c>
      <c r="B6631" t="s">
        <v>57137</v>
      </c>
      <c r="C6631" s="39" t="str">
        <f>_xlfn.XLOOKUP(C$2&amp;"_"&amp;$B6631,Co!$A:$A,Co!$G:$G,"",,)</f>
        <v/>
      </c>
      <c r="D6631" s="39" t="str">
        <f>_xlfn.XLOOKUP(D$2&amp;"_"&amp;$B6631,Co!$A:$A,Co!$G:$G,"",,)</f>
        <v/>
      </c>
      <c r="E6631" s="39" t="str">
        <f>_xlfn.XLOOKUP(E$2&amp;"_"&amp;$B6631,Ac!$A:$A,Ac!$G:$G,"",,)</f>
        <v/>
      </c>
      <c r="F6631" s="39" t="str">
        <f>_xlfn.XLOOKUP(F$2&amp;"_"&amp;$B6631,SL!$A:$A,SL!$G:$G,"",,)</f>
        <v/>
      </c>
      <c r="G6631" s="39" t="str">
        <f>_xlfn.XLOOKUP(G$2&amp;"_"&amp;$B6631,EF!$A:$A,EF!$G:$G,"",,)</f>
        <v/>
      </c>
      <c r="H6631" s="39" t="str">
        <f>_xlfn.XLOOKUP(H$2&amp;"_"&amp;$B6631,Ss!$A:$A,Ss!$G:$G,"",,)</f>
        <v/>
      </c>
    </row>
    <row r="6632" spans="1:8" hidden="1" x14ac:dyDescent="0.4">
      <c r="A6632">
        <v>8</v>
      </c>
      <c r="B6632" t="s">
        <v>57136</v>
      </c>
      <c r="C6632" s="39" t="str">
        <f>_xlfn.XLOOKUP(C$2&amp;"_"&amp;$B6632,Co!$A:$A,Co!$G:$G,"",,)</f>
        <v/>
      </c>
      <c r="D6632" s="39" t="str">
        <f>_xlfn.XLOOKUP(D$2&amp;"_"&amp;$B6632,Co!$A:$A,Co!$G:$G,"",,)</f>
        <v/>
      </c>
      <c r="E6632" s="39" t="str">
        <f>_xlfn.XLOOKUP(E$2&amp;"_"&amp;$B6632,Ac!$A:$A,Ac!$G:$G,"",,)</f>
        <v/>
      </c>
      <c r="F6632" s="39" t="str">
        <f>_xlfn.XLOOKUP(F$2&amp;"_"&amp;$B6632,SL!$A:$A,SL!$G:$G,"",,)</f>
        <v/>
      </c>
      <c r="G6632" s="39" t="str">
        <f>_xlfn.XLOOKUP(G$2&amp;"_"&amp;$B6632,EF!$A:$A,EF!$G:$G,"",,)</f>
        <v/>
      </c>
      <c r="H6632" s="39" t="str">
        <f>_xlfn.XLOOKUP(H$2&amp;"_"&amp;$B6632,Ss!$A:$A,Ss!$G:$G,"",,)</f>
        <v/>
      </c>
    </row>
    <row r="6633" spans="1:8" hidden="1" x14ac:dyDescent="0.4">
      <c r="A6633">
        <v>8</v>
      </c>
      <c r="B6633" t="s">
        <v>57135</v>
      </c>
      <c r="C6633" s="39" t="str">
        <f>_xlfn.XLOOKUP(C$2&amp;"_"&amp;$B6633,Co!$A:$A,Co!$G:$G,"",,)</f>
        <v/>
      </c>
      <c r="D6633" s="39" t="str">
        <f>_xlfn.XLOOKUP(D$2&amp;"_"&amp;$B6633,Co!$A:$A,Co!$G:$G,"",,)</f>
        <v/>
      </c>
      <c r="E6633" s="39" t="str">
        <f>_xlfn.XLOOKUP(E$2&amp;"_"&amp;$B6633,Ac!$A:$A,Ac!$G:$G,"",,)</f>
        <v/>
      </c>
      <c r="F6633" s="39" t="str">
        <f>_xlfn.XLOOKUP(F$2&amp;"_"&amp;$B6633,SL!$A:$A,SL!$G:$G,"",,)</f>
        <v/>
      </c>
      <c r="G6633" s="39" t="str">
        <f>_xlfn.XLOOKUP(G$2&amp;"_"&amp;$B6633,EF!$A:$A,EF!$G:$G,"",,)</f>
        <v/>
      </c>
      <c r="H6633" s="39" t="str">
        <f>_xlfn.XLOOKUP(H$2&amp;"_"&amp;$B6633,Ss!$A:$A,Ss!$G:$G,"",,)</f>
        <v/>
      </c>
    </row>
    <row r="6634" spans="1:8" hidden="1" x14ac:dyDescent="0.4">
      <c r="A6634">
        <v>8</v>
      </c>
      <c r="B6634" t="s">
        <v>57134</v>
      </c>
      <c r="C6634" s="39" t="str">
        <f>_xlfn.XLOOKUP(C$2&amp;"_"&amp;$B6634,Co!$A:$A,Co!$G:$G,"",,)</f>
        <v/>
      </c>
      <c r="D6634" s="39" t="str">
        <f>_xlfn.XLOOKUP(D$2&amp;"_"&amp;$B6634,Co!$A:$A,Co!$G:$G,"",,)</f>
        <v/>
      </c>
      <c r="E6634" s="39" t="str">
        <f>_xlfn.XLOOKUP(E$2&amp;"_"&amp;$B6634,Ac!$A:$A,Ac!$G:$G,"",,)</f>
        <v/>
      </c>
      <c r="F6634" s="39" t="str">
        <f>_xlfn.XLOOKUP(F$2&amp;"_"&amp;$B6634,SL!$A:$A,SL!$G:$G,"",,)</f>
        <v/>
      </c>
      <c r="G6634" s="39" t="str">
        <f>_xlfn.XLOOKUP(G$2&amp;"_"&amp;$B6634,EF!$A:$A,EF!$G:$G,"",,)</f>
        <v/>
      </c>
      <c r="H6634" s="39" t="str">
        <f>_xlfn.XLOOKUP(H$2&amp;"_"&amp;$B6634,Ss!$A:$A,Ss!$G:$G,"",,)</f>
        <v/>
      </c>
    </row>
    <row r="6635" spans="1:8" hidden="1" x14ac:dyDescent="0.4">
      <c r="A6635">
        <v>11</v>
      </c>
      <c r="B6635" t="s">
        <v>57133</v>
      </c>
      <c r="C6635" s="39" t="str">
        <f>_xlfn.XLOOKUP(C$2&amp;"_"&amp;$B6635,Co!$A:$A,Co!$G:$G,"",,)</f>
        <v/>
      </c>
      <c r="D6635" s="39" t="str">
        <f>_xlfn.XLOOKUP(D$2&amp;"_"&amp;$B6635,Co!$A:$A,Co!$G:$G,"",,)</f>
        <v/>
      </c>
      <c r="E6635" s="39" t="str">
        <f>_xlfn.XLOOKUP(E$2&amp;"_"&amp;$B6635,Ac!$A:$A,Ac!$G:$G,"",,)</f>
        <v/>
      </c>
      <c r="F6635" s="39" t="str">
        <f>_xlfn.XLOOKUP(F$2&amp;"_"&amp;$B6635,SL!$A:$A,SL!$G:$G,"",,)</f>
        <v/>
      </c>
      <c r="G6635" s="39" t="str">
        <f>_xlfn.XLOOKUP(G$2&amp;"_"&amp;$B6635,EF!$A:$A,EF!$G:$G,"",,)</f>
        <v/>
      </c>
      <c r="H6635" s="39" t="str">
        <f>_xlfn.XLOOKUP(H$2&amp;"_"&amp;$B6635,Ss!$A:$A,Ss!$G:$G,"",,)</f>
        <v/>
      </c>
    </row>
    <row r="6636" spans="1:8" hidden="1" x14ac:dyDescent="0.4">
      <c r="A6636">
        <v>11</v>
      </c>
      <c r="B6636" t="s">
        <v>57132</v>
      </c>
      <c r="C6636" s="39" t="str">
        <f>_xlfn.XLOOKUP(C$2&amp;"_"&amp;$B6636,Co!$A:$A,Co!$G:$G,"",,)</f>
        <v/>
      </c>
      <c r="D6636" s="39" t="str">
        <f>_xlfn.XLOOKUP(D$2&amp;"_"&amp;$B6636,Co!$A:$A,Co!$G:$G,"",,)</f>
        <v/>
      </c>
      <c r="E6636" s="39" t="str">
        <f>_xlfn.XLOOKUP(E$2&amp;"_"&amp;$B6636,Ac!$A:$A,Ac!$G:$G,"",,)</f>
        <v/>
      </c>
      <c r="F6636" s="39" t="str">
        <f>_xlfn.XLOOKUP(F$2&amp;"_"&amp;$B6636,SL!$A:$A,SL!$G:$G,"",,)</f>
        <v/>
      </c>
      <c r="G6636" s="39" t="str">
        <f>_xlfn.XLOOKUP(G$2&amp;"_"&amp;$B6636,EF!$A:$A,EF!$G:$G,"",,)</f>
        <v/>
      </c>
      <c r="H6636" s="39" t="str">
        <f>_xlfn.XLOOKUP(H$2&amp;"_"&amp;$B6636,Ss!$A:$A,Ss!$G:$G,"",,)</f>
        <v/>
      </c>
    </row>
    <row r="6637" spans="1:8" hidden="1" x14ac:dyDescent="0.4">
      <c r="A6637">
        <v>11</v>
      </c>
      <c r="B6637" t="s">
        <v>57131</v>
      </c>
      <c r="C6637" s="39" t="str">
        <f>_xlfn.XLOOKUP(C$2&amp;"_"&amp;$B6637,Co!$A:$A,Co!$G:$G,"",,)</f>
        <v/>
      </c>
      <c r="D6637" s="39" t="str">
        <f>_xlfn.XLOOKUP(D$2&amp;"_"&amp;$B6637,Co!$A:$A,Co!$G:$G,"",,)</f>
        <v/>
      </c>
      <c r="E6637" s="39" t="str">
        <f>_xlfn.XLOOKUP(E$2&amp;"_"&amp;$B6637,Ac!$A:$A,Ac!$G:$G,"",,)</f>
        <v/>
      </c>
      <c r="F6637" s="39" t="str">
        <f>_xlfn.XLOOKUP(F$2&amp;"_"&amp;$B6637,SL!$A:$A,SL!$G:$G,"",,)</f>
        <v/>
      </c>
      <c r="G6637" s="39" t="str">
        <f>_xlfn.XLOOKUP(G$2&amp;"_"&amp;$B6637,EF!$A:$A,EF!$G:$G,"",,)</f>
        <v/>
      </c>
      <c r="H6637" s="39" t="str">
        <f>_xlfn.XLOOKUP(H$2&amp;"_"&amp;$B6637,Ss!$A:$A,Ss!$G:$G,"",,)</f>
        <v/>
      </c>
    </row>
    <row r="6638" spans="1:8" hidden="1" x14ac:dyDescent="0.4">
      <c r="A6638">
        <v>11</v>
      </c>
      <c r="B6638" t="s">
        <v>57130</v>
      </c>
      <c r="C6638" s="39" t="str">
        <f>_xlfn.XLOOKUP(C$2&amp;"_"&amp;$B6638,Co!$A:$A,Co!$G:$G,"",,)</f>
        <v/>
      </c>
      <c r="D6638" s="39" t="str">
        <f>_xlfn.XLOOKUP(D$2&amp;"_"&amp;$B6638,Co!$A:$A,Co!$G:$G,"",,)</f>
        <v/>
      </c>
      <c r="E6638" s="39" t="str">
        <f>_xlfn.XLOOKUP(E$2&amp;"_"&amp;$B6638,Ac!$A:$A,Ac!$G:$G,"",,)</f>
        <v/>
      </c>
      <c r="F6638" s="39" t="str">
        <f>_xlfn.XLOOKUP(F$2&amp;"_"&amp;$B6638,SL!$A:$A,SL!$G:$G,"",,)</f>
        <v/>
      </c>
      <c r="G6638" s="39" t="str">
        <f>_xlfn.XLOOKUP(G$2&amp;"_"&amp;$B6638,EF!$A:$A,EF!$G:$G,"",,)</f>
        <v/>
      </c>
      <c r="H6638" s="39" t="str">
        <f>_xlfn.XLOOKUP(H$2&amp;"_"&amp;$B6638,Ss!$A:$A,Ss!$G:$G,"",,)</f>
        <v/>
      </c>
    </row>
    <row r="6639" spans="1:8" hidden="1" x14ac:dyDescent="0.4">
      <c r="A6639">
        <v>11</v>
      </c>
      <c r="B6639" t="s">
        <v>57129</v>
      </c>
      <c r="C6639" s="39" t="str">
        <f>_xlfn.XLOOKUP(C$2&amp;"_"&amp;$B6639,Co!$A:$A,Co!$G:$G,"",,)</f>
        <v/>
      </c>
      <c r="D6639" s="39" t="str">
        <f>_xlfn.XLOOKUP(D$2&amp;"_"&amp;$B6639,Co!$A:$A,Co!$G:$G,"",,)</f>
        <v/>
      </c>
      <c r="E6639" s="39" t="str">
        <f>_xlfn.XLOOKUP(E$2&amp;"_"&amp;$B6639,Ac!$A:$A,Ac!$G:$G,"",,)</f>
        <v/>
      </c>
      <c r="F6639" s="39" t="str">
        <f>_xlfn.XLOOKUP(F$2&amp;"_"&amp;$B6639,SL!$A:$A,SL!$G:$G,"",,)</f>
        <v/>
      </c>
      <c r="G6639" s="39" t="str">
        <f>_xlfn.XLOOKUP(G$2&amp;"_"&amp;$B6639,EF!$A:$A,EF!$G:$G,"",,)</f>
        <v/>
      </c>
      <c r="H6639" s="39" t="str">
        <f>_xlfn.XLOOKUP(H$2&amp;"_"&amp;$B6639,Ss!$A:$A,Ss!$G:$G,"",,)</f>
        <v/>
      </c>
    </row>
    <row r="6640" spans="1:8" hidden="1" x14ac:dyDescent="0.4">
      <c r="A6640">
        <v>11</v>
      </c>
      <c r="B6640" t="s">
        <v>57128</v>
      </c>
      <c r="C6640" s="39" t="str">
        <f>_xlfn.XLOOKUP(C$2&amp;"_"&amp;$B6640,Co!$A:$A,Co!$G:$G,"",,)</f>
        <v/>
      </c>
      <c r="D6640" s="39" t="str">
        <f>_xlfn.XLOOKUP(D$2&amp;"_"&amp;$B6640,Co!$A:$A,Co!$G:$G,"",,)</f>
        <v/>
      </c>
      <c r="E6640" s="39" t="str">
        <f>_xlfn.XLOOKUP(E$2&amp;"_"&amp;$B6640,Ac!$A:$A,Ac!$G:$G,"",,)</f>
        <v/>
      </c>
      <c r="F6640" s="39" t="str">
        <f>_xlfn.XLOOKUP(F$2&amp;"_"&amp;$B6640,SL!$A:$A,SL!$G:$G,"",,)</f>
        <v/>
      </c>
      <c r="G6640" s="39" t="str">
        <f>_xlfn.XLOOKUP(G$2&amp;"_"&amp;$B6640,EF!$A:$A,EF!$G:$G,"",,)</f>
        <v/>
      </c>
      <c r="H6640" s="39" t="str">
        <f>_xlfn.XLOOKUP(H$2&amp;"_"&amp;$B6640,Ss!$A:$A,Ss!$G:$G,"",,)</f>
        <v/>
      </c>
    </row>
    <row r="6641" spans="1:8" hidden="1" x14ac:dyDescent="0.4">
      <c r="A6641">
        <v>8</v>
      </c>
      <c r="B6641" t="s">
        <v>57127</v>
      </c>
      <c r="C6641" s="39" t="str">
        <f>_xlfn.XLOOKUP(C$2&amp;"_"&amp;$B6641,Co!$A:$A,Co!$G:$G,"",,)</f>
        <v/>
      </c>
      <c r="D6641" s="39" t="str">
        <f>_xlfn.XLOOKUP(D$2&amp;"_"&amp;$B6641,Co!$A:$A,Co!$G:$G,"",,)</f>
        <v/>
      </c>
      <c r="E6641" s="39" t="str">
        <f>_xlfn.XLOOKUP(E$2&amp;"_"&amp;$B6641,Ac!$A:$A,Ac!$G:$G,"",,)</f>
        <v/>
      </c>
      <c r="F6641" s="39" t="str">
        <f>_xlfn.XLOOKUP(F$2&amp;"_"&amp;$B6641,SL!$A:$A,SL!$G:$G,"",,)</f>
        <v/>
      </c>
      <c r="G6641" s="39" t="str">
        <f>_xlfn.XLOOKUP(G$2&amp;"_"&amp;$B6641,EF!$A:$A,EF!$G:$G,"",,)</f>
        <v/>
      </c>
      <c r="H6641" s="39" t="str">
        <f>_xlfn.XLOOKUP(H$2&amp;"_"&amp;$B6641,Ss!$A:$A,Ss!$G:$G,"",,)</f>
        <v/>
      </c>
    </row>
    <row r="6642" spans="1:8" hidden="1" x14ac:dyDescent="0.4">
      <c r="A6642">
        <v>11</v>
      </c>
      <c r="B6642" t="s">
        <v>57126</v>
      </c>
      <c r="C6642" s="39" t="str">
        <f>_xlfn.XLOOKUP(C$2&amp;"_"&amp;$B6642,Co!$A:$A,Co!$G:$G,"",,)</f>
        <v/>
      </c>
      <c r="D6642" s="39" t="str">
        <f>_xlfn.XLOOKUP(D$2&amp;"_"&amp;$B6642,Co!$A:$A,Co!$G:$G,"",,)</f>
        <v/>
      </c>
      <c r="E6642" s="39" t="str">
        <f>_xlfn.XLOOKUP(E$2&amp;"_"&amp;$B6642,Ac!$A:$A,Ac!$G:$G,"",,)</f>
        <v/>
      </c>
      <c r="F6642" s="39" t="str">
        <f>_xlfn.XLOOKUP(F$2&amp;"_"&amp;$B6642,SL!$A:$A,SL!$G:$G,"",,)</f>
        <v/>
      </c>
      <c r="G6642" s="39" t="str">
        <f>_xlfn.XLOOKUP(G$2&amp;"_"&amp;$B6642,EF!$A:$A,EF!$G:$G,"",,)</f>
        <v/>
      </c>
      <c r="H6642" s="39" t="str">
        <f>_xlfn.XLOOKUP(H$2&amp;"_"&amp;$B6642,Ss!$A:$A,Ss!$G:$G,"",,)</f>
        <v/>
      </c>
    </row>
    <row r="6643" spans="1:8" hidden="1" x14ac:dyDescent="0.4">
      <c r="A6643">
        <v>11</v>
      </c>
      <c r="B6643" t="s">
        <v>57125</v>
      </c>
      <c r="C6643" s="39" t="str">
        <f>_xlfn.XLOOKUP(C$2&amp;"_"&amp;$B6643,Co!$A:$A,Co!$G:$G,"",,)</f>
        <v/>
      </c>
      <c r="D6643" s="39" t="str">
        <f>_xlfn.XLOOKUP(D$2&amp;"_"&amp;$B6643,Co!$A:$A,Co!$G:$G,"",,)</f>
        <v/>
      </c>
      <c r="E6643" s="39" t="str">
        <f>_xlfn.XLOOKUP(E$2&amp;"_"&amp;$B6643,Ac!$A:$A,Ac!$G:$G,"",,)</f>
        <v/>
      </c>
      <c r="F6643" s="39" t="str">
        <f>_xlfn.XLOOKUP(F$2&amp;"_"&amp;$B6643,SL!$A:$A,SL!$G:$G,"",,)</f>
        <v/>
      </c>
      <c r="G6643" s="39" t="str">
        <f>_xlfn.XLOOKUP(G$2&amp;"_"&amp;$B6643,EF!$A:$A,EF!$G:$G,"",,)</f>
        <v/>
      </c>
      <c r="H6643" s="39" t="str">
        <f>_xlfn.XLOOKUP(H$2&amp;"_"&amp;$B6643,Ss!$A:$A,Ss!$G:$G,"",,)</f>
        <v/>
      </c>
    </row>
    <row r="6644" spans="1:8" hidden="1" x14ac:dyDescent="0.4">
      <c r="A6644">
        <v>11</v>
      </c>
      <c r="B6644" t="s">
        <v>57124</v>
      </c>
      <c r="C6644" s="39" t="str">
        <f>_xlfn.XLOOKUP(C$2&amp;"_"&amp;$B6644,Co!$A:$A,Co!$G:$G,"",,)</f>
        <v/>
      </c>
      <c r="D6644" s="39" t="str">
        <f>_xlfn.XLOOKUP(D$2&amp;"_"&amp;$B6644,Co!$A:$A,Co!$G:$G,"",,)</f>
        <v/>
      </c>
      <c r="E6644" s="39" t="str">
        <f>_xlfn.XLOOKUP(E$2&amp;"_"&amp;$B6644,Ac!$A:$A,Ac!$G:$G,"",,)</f>
        <v/>
      </c>
      <c r="F6644" s="39" t="str">
        <f>_xlfn.XLOOKUP(F$2&amp;"_"&amp;$B6644,SL!$A:$A,SL!$G:$G,"",,)</f>
        <v/>
      </c>
      <c r="G6644" s="39" t="str">
        <f>_xlfn.XLOOKUP(G$2&amp;"_"&amp;$B6644,EF!$A:$A,EF!$G:$G,"",,)</f>
        <v/>
      </c>
      <c r="H6644" s="39" t="str">
        <f>_xlfn.XLOOKUP(H$2&amp;"_"&amp;$B6644,Ss!$A:$A,Ss!$G:$G,"",,)</f>
        <v/>
      </c>
    </row>
    <row r="6645" spans="1:8" hidden="1" x14ac:dyDescent="0.4">
      <c r="A6645">
        <v>11</v>
      </c>
      <c r="B6645" t="s">
        <v>57123</v>
      </c>
      <c r="C6645" s="39" t="str">
        <f>_xlfn.XLOOKUP(C$2&amp;"_"&amp;$B6645,Co!$A:$A,Co!$G:$G,"",,)</f>
        <v/>
      </c>
      <c r="D6645" s="39" t="str">
        <f>_xlfn.XLOOKUP(D$2&amp;"_"&amp;$B6645,Co!$A:$A,Co!$G:$G,"",,)</f>
        <v/>
      </c>
      <c r="E6645" s="39" t="str">
        <f>_xlfn.XLOOKUP(E$2&amp;"_"&amp;$B6645,Ac!$A:$A,Ac!$G:$G,"",,)</f>
        <v/>
      </c>
      <c r="F6645" s="39" t="str">
        <f>_xlfn.XLOOKUP(F$2&amp;"_"&amp;$B6645,SL!$A:$A,SL!$G:$G,"",,)</f>
        <v/>
      </c>
      <c r="G6645" s="39" t="str">
        <f>_xlfn.XLOOKUP(G$2&amp;"_"&amp;$B6645,EF!$A:$A,EF!$G:$G,"",,)</f>
        <v/>
      </c>
      <c r="H6645" s="39" t="str">
        <f>_xlfn.XLOOKUP(H$2&amp;"_"&amp;$B6645,Ss!$A:$A,Ss!$G:$G,"",,)</f>
        <v/>
      </c>
    </row>
    <row r="6646" spans="1:8" hidden="1" x14ac:dyDescent="0.4">
      <c r="A6646">
        <v>8</v>
      </c>
      <c r="B6646" t="s">
        <v>57122</v>
      </c>
      <c r="C6646" s="39" t="str">
        <f>_xlfn.XLOOKUP(C$2&amp;"_"&amp;$B6646,Co!$A:$A,Co!$G:$G,"",,)</f>
        <v/>
      </c>
      <c r="D6646" s="39" t="str">
        <f>_xlfn.XLOOKUP(D$2&amp;"_"&amp;$B6646,Co!$A:$A,Co!$G:$G,"",,)</f>
        <v/>
      </c>
      <c r="E6646" s="39" t="str">
        <f>_xlfn.XLOOKUP(E$2&amp;"_"&amp;$B6646,Ac!$A:$A,Ac!$G:$G,"",,)</f>
        <v/>
      </c>
      <c r="F6646" s="39" t="str">
        <f>_xlfn.XLOOKUP(F$2&amp;"_"&amp;$B6646,SL!$A:$A,SL!$G:$G,"",,)</f>
        <v/>
      </c>
      <c r="G6646" s="39" t="str">
        <f>_xlfn.XLOOKUP(G$2&amp;"_"&amp;$B6646,EF!$A:$A,EF!$G:$G,"",,)</f>
        <v/>
      </c>
      <c r="H6646" s="39" t="str">
        <f>_xlfn.XLOOKUP(H$2&amp;"_"&amp;$B6646,Ss!$A:$A,Ss!$G:$G,"",,)</f>
        <v/>
      </c>
    </row>
    <row r="6647" spans="1:8" hidden="1" x14ac:dyDescent="0.4">
      <c r="A6647">
        <v>11</v>
      </c>
      <c r="B6647" t="s">
        <v>57121</v>
      </c>
      <c r="C6647" s="39" t="str">
        <f>_xlfn.XLOOKUP(C$2&amp;"_"&amp;$B6647,Co!$A:$A,Co!$G:$G,"",,)</f>
        <v/>
      </c>
      <c r="D6647" s="39" t="str">
        <f>_xlfn.XLOOKUP(D$2&amp;"_"&amp;$B6647,Co!$A:$A,Co!$G:$G,"",,)</f>
        <v/>
      </c>
      <c r="E6647" s="39" t="str">
        <f>_xlfn.XLOOKUP(E$2&amp;"_"&amp;$B6647,Ac!$A:$A,Ac!$G:$G,"",,)</f>
        <v/>
      </c>
      <c r="F6647" s="39" t="str">
        <f>_xlfn.XLOOKUP(F$2&amp;"_"&amp;$B6647,SL!$A:$A,SL!$G:$G,"",,)</f>
        <v/>
      </c>
      <c r="G6647" s="39" t="str">
        <f>_xlfn.XLOOKUP(G$2&amp;"_"&amp;$B6647,EF!$A:$A,EF!$G:$G,"",,)</f>
        <v/>
      </c>
      <c r="H6647" s="39" t="str">
        <f>_xlfn.XLOOKUP(H$2&amp;"_"&amp;$B6647,Ss!$A:$A,Ss!$G:$G,"",,)</f>
        <v/>
      </c>
    </row>
    <row r="6648" spans="1:8" hidden="1" x14ac:dyDescent="0.4">
      <c r="A6648">
        <v>11</v>
      </c>
      <c r="B6648" t="s">
        <v>57120</v>
      </c>
      <c r="C6648" s="39" t="str">
        <f>_xlfn.XLOOKUP(C$2&amp;"_"&amp;$B6648,Co!$A:$A,Co!$G:$G,"",,)</f>
        <v/>
      </c>
      <c r="D6648" s="39" t="str">
        <f>_xlfn.XLOOKUP(D$2&amp;"_"&amp;$B6648,Co!$A:$A,Co!$G:$G,"",,)</f>
        <v/>
      </c>
      <c r="E6648" s="39" t="str">
        <f>_xlfn.XLOOKUP(E$2&amp;"_"&amp;$B6648,Ac!$A:$A,Ac!$G:$G,"",,)</f>
        <v/>
      </c>
      <c r="F6648" s="39" t="str">
        <f>_xlfn.XLOOKUP(F$2&amp;"_"&amp;$B6648,SL!$A:$A,SL!$G:$G,"",,)</f>
        <v/>
      </c>
      <c r="G6648" s="39" t="str">
        <f>_xlfn.XLOOKUP(G$2&amp;"_"&amp;$B6648,EF!$A:$A,EF!$G:$G,"",,)</f>
        <v/>
      </c>
      <c r="H6648" s="39" t="str">
        <f>_xlfn.XLOOKUP(H$2&amp;"_"&amp;$B6648,Ss!$A:$A,Ss!$G:$G,"",,)</f>
        <v/>
      </c>
    </row>
    <row r="6649" spans="1:8" hidden="1" x14ac:dyDescent="0.4">
      <c r="A6649">
        <v>11</v>
      </c>
      <c r="B6649" t="s">
        <v>57119</v>
      </c>
      <c r="C6649" s="39" t="str">
        <f>_xlfn.XLOOKUP(C$2&amp;"_"&amp;$B6649,Co!$A:$A,Co!$G:$G,"",,)</f>
        <v/>
      </c>
      <c r="D6649" s="39" t="str">
        <f>_xlfn.XLOOKUP(D$2&amp;"_"&amp;$B6649,Co!$A:$A,Co!$G:$G,"",,)</f>
        <v/>
      </c>
      <c r="E6649" s="39" t="str">
        <f>_xlfn.XLOOKUP(E$2&amp;"_"&amp;$B6649,Ac!$A:$A,Ac!$G:$G,"",,)</f>
        <v/>
      </c>
      <c r="F6649" s="39" t="str">
        <f>_xlfn.XLOOKUP(F$2&amp;"_"&amp;$B6649,SL!$A:$A,SL!$G:$G,"",,)</f>
        <v/>
      </c>
      <c r="G6649" s="39" t="str">
        <f>_xlfn.XLOOKUP(G$2&amp;"_"&amp;$B6649,EF!$A:$A,EF!$G:$G,"",,)</f>
        <v/>
      </c>
      <c r="H6649" s="39" t="str">
        <f>_xlfn.XLOOKUP(H$2&amp;"_"&amp;$B6649,Ss!$A:$A,Ss!$G:$G,"",,)</f>
        <v/>
      </c>
    </row>
    <row r="6650" spans="1:8" hidden="1" x14ac:dyDescent="0.4">
      <c r="A6650">
        <v>11</v>
      </c>
      <c r="B6650" t="s">
        <v>57118</v>
      </c>
      <c r="C6650" s="39" t="str">
        <f>_xlfn.XLOOKUP(C$2&amp;"_"&amp;$B6650,Co!$A:$A,Co!$G:$G,"",,)</f>
        <v/>
      </c>
      <c r="D6650" s="39" t="str">
        <f>_xlfn.XLOOKUP(D$2&amp;"_"&amp;$B6650,Co!$A:$A,Co!$G:$G,"",,)</f>
        <v/>
      </c>
      <c r="E6650" s="39" t="str">
        <f>_xlfn.XLOOKUP(E$2&amp;"_"&amp;$B6650,Ac!$A:$A,Ac!$G:$G,"",,)</f>
        <v/>
      </c>
      <c r="F6650" s="39" t="str">
        <f>_xlfn.XLOOKUP(F$2&amp;"_"&amp;$B6650,SL!$A:$A,SL!$G:$G,"",,)</f>
        <v/>
      </c>
      <c r="G6650" s="39" t="str">
        <f>_xlfn.XLOOKUP(G$2&amp;"_"&amp;$B6650,EF!$A:$A,EF!$G:$G,"",,)</f>
        <v/>
      </c>
      <c r="H6650" s="39" t="str">
        <f>_xlfn.XLOOKUP(H$2&amp;"_"&amp;$B6650,Ss!$A:$A,Ss!$G:$G,"",,)</f>
        <v/>
      </c>
    </row>
    <row r="6651" spans="1:8" hidden="1" x14ac:dyDescent="0.4">
      <c r="A6651">
        <v>11</v>
      </c>
      <c r="B6651" t="s">
        <v>57117</v>
      </c>
      <c r="C6651" s="39" t="str">
        <f>_xlfn.XLOOKUP(C$2&amp;"_"&amp;$B6651,Co!$A:$A,Co!$G:$G,"",,)</f>
        <v/>
      </c>
      <c r="D6651" s="39" t="str">
        <f>_xlfn.XLOOKUP(D$2&amp;"_"&amp;$B6651,Co!$A:$A,Co!$G:$G,"",,)</f>
        <v/>
      </c>
      <c r="E6651" s="39" t="str">
        <f>_xlfn.XLOOKUP(E$2&amp;"_"&amp;$B6651,Ac!$A:$A,Ac!$G:$G,"",,)</f>
        <v/>
      </c>
      <c r="F6651" s="39" t="str">
        <f>_xlfn.XLOOKUP(F$2&amp;"_"&amp;$B6651,SL!$A:$A,SL!$G:$G,"",,)</f>
        <v/>
      </c>
      <c r="G6651" s="39" t="str">
        <f>_xlfn.XLOOKUP(G$2&amp;"_"&amp;$B6651,EF!$A:$A,EF!$G:$G,"",,)</f>
        <v/>
      </c>
      <c r="H6651" s="39" t="str">
        <f>_xlfn.XLOOKUP(H$2&amp;"_"&amp;$B6651,Ss!$A:$A,Ss!$G:$G,"",,)</f>
        <v/>
      </c>
    </row>
    <row r="6652" spans="1:8" hidden="1" x14ac:dyDescent="0.4">
      <c r="A6652">
        <v>8</v>
      </c>
      <c r="B6652" t="s">
        <v>57116</v>
      </c>
      <c r="C6652" s="39" t="str">
        <f>_xlfn.XLOOKUP(C$2&amp;"_"&amp;$B6652,Co!$A:$A,Co!$G:$G,"",,)</f>
        <v/>
      </c>
      <c r="D6652" s="39" t="str">
        <f>_xlfn.XLOOKUP(D$2&amp;"_"&amp;$B6652,Co!$A:$A,Co!$G:$G,"",,)</f>
        <v/>
      </c>
      <c r="E6652" s="39" t="str">
        <f>_xlfn.XLOOKUP(E$2&amp;"_"&amp;$B6652,Ac!$A:$A,Ac!$G:$G,"",,)</f>
        <v/>
      </c>
      <c r="F6652" s="39" t="str">
        <f>_xlfn.XLOOKUP(F$2&amp;"_"&amp;$B6652,SL!$A:$A,SL!$G:$G,"",,)</f>
        <v/>
      </c>
      <c r="G6652" s="39" t="str">
        <f>_xlfn.XLOOKUP(G$2&amp;"_"&amp;$B6652,EF!$A:$A,EF!$G:$G,"",,)</f>
        <v/>
      </c>
      <c r="H6652" s="39" t="str">
        <f>_xlfn.XLOOKUP(H$2&amp;"_"&amp;$B6652,Ss!$A:$A,Ss!$G:$G,"",,)</f>
        <v/>
      </c>
    </row>
    <row r="6653" spans="1:8" hidden="1" x14ac:dyDescent="0.4">
      <c r="A6653">
        <v>11</v>
      </c>
      <c r="B6653" t="s">
        <v>57115</v>
      </c>
      <c r="C6653" s="39" t="str">
        <f>_xlfn.XLOOKUP(C$2&amp;"_"&amp;$B6653,Co!$A:$A,Co!$G:$G,"",,)</f>
        <v/>
      </c>
      <c r="D6653" s="39" t="str">
        <f>_xlfn.XLOOKUP(D$2&amp;"_"&amp;$B6653,Co!$A:$A,Co!$G:$G,"",,)</f>
        <v/>
      </c>
      <c r="E6653" s="39" t="str">
        <f>_xlfn.XLOOKUP(E$2&amp;"_"&amp;$B6653,Ac!$A:$A,Ac!$G:$G,"",,)</f>
        <v/>
      </c>
      <c r="F6653" s="39" t="str">
        <f>_xlfn.XLOOKUP(F$2&amp;"_"&amp;$B6653,SL!$A:$A,SL!$G:$G,"",,)</f>
        <v/>
      </c>
      <c r="G6653" s="39" t="str">
        <f>_xlfn.XLOOKUP(G$2&amp;"_"&amp;$B6653,EF!$A:$A,EF!$G:$G,"",,)</f>
        <v/>
      </c>
      <c r="H6653" s="39" t="str">
        <f>_xlfn.XLOOKUP(H$2&amp;"_"&amp;$B6653,Ss!$A:$A,Ss!$G:$G,"",,)</f>
        <v/>
      </c>
    </row>
    <row r="6654" spans="1:8" hidden="1" x14ac:dyDescent="0.4">
      <c r="A6654">
        <v>11</v>
      </c>
      <c r="B6654" t="s">
        <v>57114</v>
      </c>
      <c r="C6654" s="39" t="str">
        <f>_xlfn.XLOOKUP(C$2&amp;"_"&amp;$B6654,Co!$A:$A,Co!$G:$G,"",,)</f>
        <v/>
      </c>
      <c r="D6654" s="39" t="str">
        <f>_xlfn.XLOOKUP(D$2&amp;"_"&amp;$B6654,Co!$A:$A,Co!$G:$G,"",,)</f>
        <v/>
      </c>
      <c r="E6654" s="39" t="str">
        <f>_xlfn.XLOOKUP(E$2&amp;"_"&amp;$B6654,Ac!$A:$A,Ac!$G:$G,"",,)</f>
        <v/>
      </c>
      <c r="F6654" s="39" t="str">
        <f>_xlfn.XLOOKUP(F$2&amp;"_"&amp;$B6654,SL!$A:$A,SL!$G:$G,"",,)</f>
        <v/>
      </c>
      <c r="G6654" s="39" t="str">
        <f>_xlfn.XLOOKUP(G$2&amp;"_"&amp;$B6654,EF!$A:$A,EF!$G:$G,"",,)</f>
        <v/>
      </c>
      <c r="H6654" s="39" t="str">
        <f>_xlfn.XLOOKUP(H$2&amp;"_"&amp;$B6654,Ss!$A:$A,Ss!$G:$G,"",,)</f>
        <v/>
      </c>
    </row>
    <row r="6655" spans="1:8" hidden="1" x14ac:dyDescent="0.4">
      <c r="A6655">
        <v>11</v>
      </c>
      <c r="B6655" t="s">
        <v>57113</v>
      </c>
      <c r="C6655" s="39" t="str">
        <f>_xlfn.XLOOKUP(C$2&amp;"_"&amp;$B6655,Co!$A:$A,Co!$G:$G,"",,)</f>
        <v/>
      </c>
      <c r="D6655" s="39" t="str">
        <f>_xlfn.XLOOKUP(D$2&amp;"_"&amp;$B6655,Co!$A:$A,Co!$G:$G,"",,)</f>
        <v/>
      </c>
      <c r="E6655" s="39" t="str">
        <f>_xlfn.XLOOKUP(E$2&amp;"_"&amp;$B6655,Ac!$A:$A,Ac!$G:$G,"",,)</f>
        <v/>
      </c>
      <c r="F6655" s="39" t="str">
        <f>_xlfn.XLOOKUP(F$2&amp;"_"&amp;$B6655,SL!$A:$A,SL!$G:$G,"",,)</f>
        <v/>
      </c>
      <c r="G6655" s="39" t="str">
        <f>_xlfn.XLOOKUP(G$2&amp;"_"&amp;$B6655,EF!$A:$A,EF!$G:$G,"",,)</f>
        <v/>
      </c>
      <c r="H6655" s="39" t="str">
        <f>_xlfn.XLOOKUP(H$2&amp;"_"&amp;$B6655,Ss!$A:$A,Ss!$G:$G,"",,)</f>
        <v/>
      </c>
    </row>
    <row r="6656" spans="1:8" hidden="1" x14ac:dyDescent="0.4">
      <c r="A6656">
        <v>11</v>
      </c>
      <c r="B6656" t="s">
        <v>57112</v>
      </c>
      <c r="C6656" s="39" t="str">
        <f>_xlfn.XLOOKUP(C$2&amp;"_"&amp;$B6656,Co!$A:$A,Co!$G:$G,"",,)</f>
        <v/>
      </c>
      <c r="D6656" s="39" t="str">
        <f>_xlfn.XLOOKUP(D$2&amp;"_"&amp;$B6656,Co!$A:$A,Co!$G:$G,"",,)</f>
        <v/>
      </c>
      <c r="E6656" s="39" t="str">
        <f>_xlfn.XLOOKUP(E$2&amp;"_"&amp;$B6656,Ac!$A:$A,Ac!$G:$G,"",,)</f>
        <v/>
      </c>
      <c r="F6656" s="39" t="str">
        <f>_xlfn.XLOOKUP(F$2&amp;"_"&amp;$B6656,SL!$A:$A,SL!$G:$G,"",,)</f>
        <v/>
      </c>
      <c r="G6656" s="39" t="str">
        <f>_xlfn.XLOOKUP(G$2&amp;"_"&amp;$B6656,EF!$A:$A,EF!$G:$G,"",,)</f>
        <v/>
      </c>
      <c r="H6656" s="39" t="str">
        <f>_xlfn.XLOOKUP(H$2&amp;"_"&amp;$B6656,Ss!$A:$A,Ss!$G:$G,"",,)</f>
        <v/>
      </c>
    </row>
    <row r="6657" spans="1:8" hidden="1" x14ac:dyDescent="0.4">
      <c r="A6657">
        <v>11</v>
      </c>
      <c r="B6657" t="s">
        <v>57111</v>
      </c>
      <c r="C6657" s="39" t="str">
        <f>_xlfn.XLOOKUP(C$2&amp;"_"&amp;$B6657,Co!$A:$A,Co!$G:$G,"",,)</f>
        <v/>
      </c>
      <c r="D6657" s="39" t="str">
        <f>_xlfn.XLOOKUP(D$2&amp;"_"&amp;$B6657,Co!$A:$A,Co!$G:$G,"",,)</f>
        <v/>
      </c>
      <c r="E6657" s="39" t="str">
        <f>_xlfn.XLOOKUP(E$2&amp;"_"&amp;$B6657,Ac!$A:$A,Ac!$G:$G,"",,)</f>
        <v/>
      </c>
      <c r="F6657" s="39" t="str">
        <f>_xlfn.XLOOKUP(F$2&amp;"_"&amp;$B6657,SL!$A:$A,SL!$G:$G,"",,)</f>
        <v/>
      </c>
      <c r="G6657" s="39" t="str">
        <f>_xlfn.XLOOKUP(G$2&amp;"_"&amp;$B6657,EF!$A:$A,EF!$G:$G,"",,)</f>
        <v/>
      </c>
      <c r="H6657" s="39" t="str">
        <f>_xlfn.XLOOKUP(H$2&amp;"_"&amp;$B6657,Ss!$A:$A,Ss!$G:$G,"",,)</f>
        <v/>
      </c>
    </row>
    <row r="6658" spans="1:8" hidden="1" x14ac:dyDescent="0.4">
      <c r="A6658">
        <v>11</v>
      </c>
      <c r="B6658" t="s">
        <v>57110</v>
      </c>
      <c r="C6658" s="39" t="str">
        <f>_xlfn.XLOOKUP(C$2&amp;"_"&amp;$B6658,Co!$A:$A,Co!$G:$G,"",,)</f>
        <v/>
      </c>
      <c r="D6658" s="39" t="str">
        <f>_xlfn.XLOOKUP(D$2&amp;"_"&amp;$B6658,Co!$A:$A,Co!$G:$G,"",,)</f>
        <v/>
      </c>
      <c r="E6658" s="39" t="str">
        <f>_xlfn.XLOOKUP(E$2&amp;"_"&amp;$B6658,Ac!$A:$A,Ac!$G:$G,"",,)</f>
        <v/>
      </c>
      <c r="F6658" s="39" t="str">
        <f>_xlfn.XLOOKUP(F$2&amp;"_"&amp;$B6658,SL!$A:$A,SL!$G:$G,"",,)</f>
        <v/>
      </c>
      <c r="G6658" s="39" t="str">
        <f>_xlfn.XLOOKUP(G$2&amp;"_"&amp;$B6658,EF!$A:$A,EF!$G:$G,"",,)</f>
        <v/>
      </c>
      <c r="H6658" s="39" t="str">
        <f>_xlfn.XLOOKUP(H$2&amp;"_"&amp;$B6658,Ss!$A:$A,Ss!$G:$G,"",,)</f>
        <v/>
      </c>
    </row>
    <row r="6659" spans="1:8" hidden="1" x14ac:dyDescent="0.4">
      <c r="A6659">
        <v>11</v>
      </c>
      <c r="B6659" t="s">
        <v>57109</v>
      </c>
      <c r="C6659" s="39" t="str">
        <f>_xlfn.XLOOKUP(C$2&amp;"_"&amp;$B6659,Co!$A:$A,Co!$G:$G,"",,)</f>
        <v/>
      </c>
      <c r="D6659" s="39" t="str">
        <f>_xlfn.XLOOKUP(D$2&amp;"_"&amp;$B6659,Co!$A:$A,Co!$G:$G,"",,)</f>
        <v/>
      </c>
      <c r="E6659" s="39" t="str">
        <f>_xlfn.XLOOKUP(E$2&amp;"_"&amp;$B6659,Ac!$A:$A,Ac!$G:$G,"",,)</f>
        <v/>
      </c>
      <c r="F6659" s="39" t="str">
        <f>_xlfn.XLOOKUP(F$2&amp;"_"&amp;$B6659,SL!$A:$A,SL!$G:$G,"",,)</f>
        <v/>
      </c>
      <c r="G6659" s="39" t="str">
        <f>_xlfn.XLOOKUP(G$2&amp;"_"&amp;$B6659,EF!$A:$A,EF!$G:$G,"",,)</f>
        <v/>
      </c>
      <c r="H6659" s="39" t="str">
        <f>_xlfn.XLOOKUP(H$2&amp;"_"&amp;$B6659,Ss!$A:$A,Ss!$G:$G,"",,)</f>
        <v/>
      </c>
    </row>
    <row r="6660" spans="1:8" hidden="1" x14ac:dyDescent="0.4">
      <c r="A6660">
        <v>11</v>
      </c>
      <c r="B6660" t="s">
        <v>57108</v>
      </c>
      <c r="C6660" s="39" t="str">
        <f>_xlfn.XLOOKUP(C$2&amp;"_"&amp;$B6660,Co!$A:$A,Co!$G:$G,"",,)</f>
        <v/>
      </c>
      <c r="D6660" s="39" t="str">
        <f>_xlfn.XLOOKUP(D$2&amp;"_"&amp;$B6660,Co!$A:$A,Co!$G:$G,"",,)</f>
        <v/>
      </c>
      <c r="E6660" s="39" t="str">
        <f>_xlfn.XLOOKUP(E$2&amp;"_"&amp;$B6660,Ac!$A:$A,Ac!$G:$G,"",,)</f>
        <v/>
      </c>
      <c r="F6660" s="39" t="str">
        <f>_xlfn.XLOOKUP(F$2&amp;"_"&amp;$B6660,SL!$A:$A,SL!$G:$G,"",,)</f>
        <v/>
      </c>
      <c r="G6660" s="39" t="str">
        <f>_xlfn.XLOOKUP(G$2&amp;"_"&amp;$B6660,EF!$A:$A,EF!$G:$G,"",,)</f>
        <v/>
      </c>
      <c r="H6660" s="39" t="str">
        <f>_xlfn.XLOOKUP(H$2&amp;"_"&amp;$B6660,Ss!$A:$A,Ss!$G:$G,"",,)</f>
        <v/>
      </c>
    </row>
    <row r="6661" spans="1:8" hidden="1" x14ac:dyDescent="0.4">
      <c r="A6661">
        <v>11</v>
      </c>
      <c r="B6661" t="s">
        <v>57107</v>
      </c>
      <c r="C6661" s="39" t="str">
        <f>_xlfn.XLOOKUP(C$2&amp;"_"&amp;$B6661,Co!$A:$A,Co!$G:$G,"",,)</f>
        <v/>
      </c>
      <c r="D6661" s="39" t="str">
        <f>_xlfn.XLOOKUP(D$2&amp;"_"&amp;$B6661,Co!$A:$A,Co!$G:$G,"",,)</f>
        <v/>
      </c>
      <c r="E6661" s="39" t="str">
        <f>_xlfn.XLOOKUP(E$2&amp;"_"&amp;$B6661,Ac!$A:$A,Ac!$G:$G,"",,)</f>
        <v/>
      </c>
      <c r="F6661" s="39" t="str">
        <f>_xlfn.XLOOKUP(F$2&amp;"_"&amp;$B6661,SL!$A:$A,SL!$G:$G,"",,)</f>
        <v/>
      </c>
      <c r="G6661" s="39" t="str">
        <f>_xlfn.XLOOKUP(G$2&amp;"_"&amp;$B6661,EF!$A:$A,EF!$G:$G,"",,)</f>
        <v/>
      </c>
      <c r="H6661" s="39" t="str">
        <f>_xlfn.XLOOKUP(H$2&amp;"_"&amp;$B6661,Ss!$A:$A,Ss!$G:$G,"",,)</f>
        <v/>
      </c>
    </row>
    <row r="6662" spans="1:8" hidden="1" x14ac:dyDescent="0.4">
      <c r="A6662">
        <v>8</v>
      </c>
      <c r="B6662" t="s">
        <v>57106</v>
      </c>
      <c r="C6662" s="39" t="str">
        <f>_xlfn.XLOOKUP(C$2&amp;"_"&amp;$B6662,Co!$A:$A,Co!$G:$G,"",,)</f>
        <v/>
      </c>
      <c r="D6662" s="39" t="str">
        <f>_xlfn.XLOOKUP(D$2&amp;"_"&amp;$B6662,Co!$A:$A,Co!$G:$G,"",,)</f>
        <v/>
      </c>
      <c r="E6662" s="39" t="str">
        <f>_xlfn.XLOOKUP(E$2&amp;"_"&amp;$B6662,Ac!$A:$A,Ac!$G:$G,"",,)</f>
        <v/>
      </c>
      <c r="F6662" s="39" t="str">
        <f>_xlfn.XLOOKUP(F$2&amp;"_"&amp;$B6662,SL!$A:$A,SL!$G:$G,"",,)</f>
        <v/>
      </c>
      <c r="G6662" s="39" t="str">
        <f>_xlfn.XLOOKUP(G$2&amp;"_"&amp;$B6662,EF!$A:$A,EF!$G:$G,"",,)</f>
        <v/>
      </c>
      <c r="H6662" s="39" t="str">
        <f>_xlfn.XLOOKUP(H$2&amp;"_"&amp;$B6662,Ss!$A:$A,Ss!$G:$G,"",,)</f>
        <v/>
      </c>
    </row>
    <row r="6663" spans="1:8" hidden="1" x14ac:dyDescent="0.4">
      <c r="A6663">
        <v>11</v>
      </c>
      <c r="B6663" t="s">
        <v>57105</v>
      </c>
      <c r="C6663" s="39" t="str">
        <f>_xlfn.XLOOKUP(C$2&amp;"_"&amp;$B6663,Co!$A:$A,Co!$G:$G,"",,)</f>
        <v/>
      </c>
      <c r="D6663" s="39" t="str">
        <f>_xlfn.XLOOKUP(D$2&amp;"_"&amp;$B6663,Co!$A:$A,Co!$G:$G,"",,)</f>
        <v/>
      </c>
      <c r="E6663" s="39" t="str">
        <f>_xlfn.XLOOKUP(E$2&amp;"_"&amp;$B6663,Ac!$A:$A,Ac!$G:$G,"",,)</f>
        <v/>
      </c>
      <c r="F6663" s="39" t="str">
        <f>_xlfn.XLOOKUP(F$2&amp;"_"&amp;$B6663,SL!$A:$A,SL!$G:$G,"",,)</f>
        <v/>
      </c>
      <c r="G6663" s="39" t="str">
        <f>_xlfn.XLOOKUP(G$2&amp;"_"&amp;$B6663,EF!$A:$A,EF!$G:$G,"",,)</f>
        <v/>
      </c>
      <c r="H6663" s="39" t="str">
        <f>_xlfn.XLOOKUP(H$2&amp;"_"&amp;$B6663,Ss!$A:$A,Ss!$G:$G,"",,)</f>
        <v/>
      </c>
    </row>
    <row r="6664" spans="1:8" hidden="1" x14ac:dyDescent="0.4">
      <c r="A6664">
        <v>11</v>
      </c>
      <c r="B6664" t="s">
        <v>57104</v>
      </c>
      <c r="C6664" s="39" t="str">
        <f>_xlfn.XLOOKUP(C$2&amp;"_"&amp;$B6664,Co!$A:$A,Co!$G:$G,"",,)</f>
        <v/>
      </c>
      <c r="D6664" s="39" t="str">
        <f>_xlfn.XLOOKUP(D$2&amp;"_"&amp;$B6664,Co!$A:$A,Co!$G:$G,"",,)</f>
        <v/>
      </c>
      <c r="E6664" s="39" t="str">
        <f>_xlfn.XLOOKUP(E$2&amp;"_"&amp;$B6664,Ac!$A:$A,Ac!$G:$G,"",,)</f>
        <v/>
      </c>
      <c r="F6664" s="39" t="str">
        <f>_xlfn.XLOOKUP(F$2&amp;"_"&amp;$B6664,SL!$A:$A,SL!$G:$G,"",,)</f>
        <v/>
      </c>
      <c r="G6664" s="39" t="str">
        <f>_xlfn.XLOOKUP(G$2&amp;"_"&amp;$B6664,EF!$A:$A,EF!$G:$G,"",,)</f>
        <v/>
      </c>
      <c r="H6664" s="39" t="str">
        <f>_xlfn.XLOOKUP(H$2&amp;"_"&amp;$B6664,Ss!$A:$A,Ss!$G:$G,"",,)</f>
        <v/>
      </c>
    </row>
    <row r="6665" spans="1:8" hidden="1" x14ac:dyDescent="0.4">
      <c r="A6665">
        <v>11</v>
      </c>
      <c r="B6665" t="s">
        <v>57103</v>
      </c>
      <c r="C6665" s="39" t="str">
        <f>_xlfn.XLOOKUP(C$2&amp;"_"&amp;$B6665,Co!$A:$A,Co!$G:$G,"",,)</f>
        <v/>
      </c>
      <c r="D6665" s="39" t="str">
        <f>_xlfn.XLOOKUP(D$2&amp;"_"&amp;$B6665,Co!$A:$A,Co!$G:$G,"",,)</f>
        <v/>
      </c>
      <c r="E6665" s="39" t="str">
        <f>_xlfn.XLOOKUP(E$2&amp;"_"&amp;$B6665,Ac!$A:$A,Ac!$G:$G,"",,)</f>
        <v/>
      </c>
      <c r="F6665" s="39" t="str">
        <f>_xlfn.XLOOKUP(F$2&amp;"_"&amp;$B6665,SL!$A:$A,SL!$G:$G,"",,)</f>
        <v/>
      </c>
      <c r="G6665" s="39" t="str">
        <f>_xlfn.XLOOKUP(G$2&amp;"_"&amp;$B6665,EF!$A:$A,EF!$G:$G,"",,)</f>
        <v/>
      </c>
      <c r="H6665" s="39" t="str">
        <f>_xlfn.XLOOKUP(H$2&amp;"_"&amp;$B6665,Ss!$A:$A,Ss!$G:$G,"",,)</f>
        <v/>
      </c>
    </row>
    <row r="6666" spans="1:8" hidden="1" x14ac:dyDescent="0.4">
      <c r="A6666">
        <v>11</v>
      </c>
      <c r="B6666" t="s">
        <v>57102</v>
      </c>
      <c r="C6666" s="39" t="str">
        <f>_xlfn.XLOOKUP(C$2&amp;"_"&amp;$B6666,Co!$A:$A,Co!$G:$G,"",,)</f>
        <v/>
      </c>
      <c r="D6666" s="39" t="str">
        <f>_xlfn.XLOOKUP(D$2&amp;"_"&amp;$B6666,Co!$A:$A,Co!$G:$G,"",,)</f>
        <v/>
      </c>
      <c r="E6666" s="39" t="str">
        <f>_xlfn.XLOOKUP(E$2&amp;"_"&amp;$B6666,Ac!$A:$A,Ac!$G:$G,"",,)</f>
        <v/>
      </c>
      <c r="F6666" s="39" t="str">
        <f>_xlfn.XLOOKUP(F$2&amp;"_"&amp;$B6666,SL!$A:$A,SL!$G:$G,"",,)</f>
        <v/>
      </c>
      <c r="G6666" s="39" t="str">
        <f>_xlfn.XLOOKUP(G$2&amp;"_"&amp;$B6666,EF!$A:$A,EF!$G:$G,"",,)</f>
        <v/>
      </c>
      <c r="H6666" s="39" t="str">
        <f>_xlfn.XLOOKUP(H$2&amp;"_"&amp;$B6666,Ss!$A:$A,Ss!$G:$G,"",,)</f>
        <v/>
      </c>
    </row>
    <row r="6667" spans="1:8" hidden="1" x14ac:dyDescent="0.4">
      <c r="A6667">
        <v>11</v>
      </c>
      <c r="B6667" t="s">
        <v>57101</v>
      </c>
      <c r="C6667" s="39" t="str">
        <f>_xlfn.XLOOKUP(C$2&amp;"_"&amp;$B6667,Co!$A:$A,Co!$G:$G,"",,)</f>
        <v/>
      </c>
      <c r="D6667" s="39" t="str">
        <f>_xlfn.XLOOKUP(D$2&amp;"_"&amp;$B6667,Co!$A:$A,Co!$G:$G,"",,)</f>
        <v/>
      </c>
      <c r="E6667" s="39" t="str">
        <f>_xlfn.XLOOKUP(E$2&amp;"_"&amp;$B6667,Ac!$A:$A,Ac!$G:$G,"",,)</f>
        <v/>
      </c>
      <c r="F6667" s="39" t="str">
        <f>_xlfn.XLOOKUP(F$2&amp;"_"&amp;$B6667,SL!$A:$A,SL!$G:$G,"",,)</f>
        <v/>
      </c>
      <c r="G6667" s="39" t="str">
        <f>_xlfn.XLOOKUP(G$2&amp;"_"&amp;$B6667,EF!$A:$A,EF!$G:$G,"",,)</f>
        <v/>
      </c>
      <c r="H6667" s="39" t="str">
        <f>_xlfn.XLOOKUP(H$2&amp;"_"&amp;$B6667,Ss!$A:$A,Ss!$G:$G,"",,)</f>
        <v/>
      </c>
    </row>
    <row r="6668" spans="1:8" hidden="1" x14ac:dyDescent="0.4">
      <c r="A6668">
        <v>11</v>
      </c>
      <c r="B6668" t="s">
        <v>57100</v>
      </c>
      <c r="C6668" s="39" t="str">
        <f>_xlfn.XLOOKUP(C$2&amp;"_"&amp;$B6668,Co!$A:$A,Co!$G:$G,"",,)</f>
        <v/>
      </c>
      <c r="D6668" s="39" t="str">
        <f>_xlfn.XLOOKUP(D$2&amp;"_"&amp;$B6668,Co!$A:$A,Co!$G:$G,"",,)</f>
        <v/>
      </c>
      <c r="E6668" s="39" t="str">
        <f>_xlfn.XLOOKUP(E$2&amp;"_"&amp;$B6668,Ac!$A:$A,Ac!$G:$G,"",,)</f>
        <v/>
      </c>
      <c r="F6668" s="39" t="str">
        <f>_xlfn.XLOOKUP(F$2&amp;"_"&amp;$B6668,SL!$A:$A,SL!$G:$G,"",,)</f>
        <v/>
      </c>
      <c r="G6668" s="39" t="str">
        <f>_xlfn.XLOOKUP(G$2&amp;"_"&amp;$B6668,EF!$A:$A,EF!$G:$G,"",,)</f>
        <v/>
      </c>
      <c r="H6668" s="39" t="str">
        <f>_xlfn.XLOOKUP(H$2&amp;"_"&amp;$B6668,Ss!$A:$A,Ss!$G:$G,"",,)</f>
        <v/>
      </c>
    </row>
    <row r="6669" spans="1:8" hidden="1" x14ac:dyDescent="0.4">
      <c r="A6669">
        <v>11</v>
      </c>
      <c r="B6669" t="s">
        <v>57099</v>
      </c>
      <c r="C6669" s="39" t="str">
        <f>_xlfn.XLOOKUP(C$2&amp;"_"&amp;$B6669,Co!$A:$A,Co!$G:$G,"",,)</f>
        <v/>
      </c>
      <c r="D6669" s="39" t="str">
        <f>_xlfn.XLOOKUP(D$2&amp;"_"&amp;$B6669,Co!$A:$A,Co!$G:$G,"",,)</f>
        <v/>
      </c>
      <c r="E6669" s="39" t="str">
        <f>_xlfn.XLOOKUP(E$2&amp;"_"&amp;$B6669,Ac!$A:$A,Ac!$G:$G,"",,)</f>
        <v/>
      </c>
      <c r="F6669" s="39" t="str">
        <f>_xlfn.XLOOKUP(F$2&amp;"_"&amp;$B6669,SL!$A:$A,SL!$G:$G,"",,)</f>
        <v/>
      </c>
      <c r="G6669" s="39" t="str">
        <f>_xlfn.XLOOKUP(G$2&amp;"_"&amp;$B6669,EF!$A:$A,EF!$G:$G,"",,)</f>
        <v/>
      </c>
      <c r="H6669" s="39" t="str">
        <f>_xlfn.XLOOKUP(H$2&amp;"_"&amp;$B6669,Ss!$A:$A,Ss!$G:$G,"",,)</f>
        <v/>
      </c>
    </row>
    <row r="6670" spans="1:8" hidden="1" x14ac:dyDescent="0.4">
      <c r="A6670">
        <v>11</v>
      </c>
      <c r="B6670" t="s">
        <v>57098</v>
      </c>
      <c r="C6670" s="39" t="str">
        <f>_xlfn.XLOOKUP(C$2&amp;"_"&amp;$B6670,Co!$A:$A,Co!$G:$G,"",,)</f>
        <v/>
      </c>
      <c r="D6670" s="39" t="str">
        <f>_xlfn.XLOOKUP(D$2&amp;"_"&amp;$B6670,Co!$A:$A,Co!$G:$G,"",,)</f>
        <v/>
      </c>
      <c r="E6670" s="39" t="str">
        <f>_xlfn.XLOOKUP(E$2&amp;"_"&amp;$B6670,Ac!$A:$A,Ac!$G:$G,"",,)</f>
        <v/>
      </c>
      <c r="F6670" s="39" t="str">
        <f>_xlfn.XLOOKUP(F$2&amp;"_"&amp;$B6670,SL!$A:$A,SL!$G:$G,"",,)</f>
        <v/>
      </c>
      <c r="G6670" s="39" t="str">
        <f>_xlfn.XLOOKUP(G$2&amp;"_"&amp;$B6670,EF!$A:$A,EF!$G:$G,"",,)</f>
        <v/>
      </c>
      <c r="H6670" s="39" t="str">
        <f>_xlfn.XLOOKUP(H$2&amp;"_"&amp;$B6670,Ss!$A:$A,Ss!$G:$G,"",,)</f>
        <v/>
      </c>
    </row>
    <row r="6671" spans="1:8" hidden="1" x14ac:dyDescent="0.4">
      <c r="A6671">
        <v>11</v>
      </c>
      <c r="B6671" t="s">
        <v>57097</v>
      </c>
      <c r="C6671" s="39" t="str">
        <f>_xlfn.XLOOKUP(C$2&amp;"_"&amp;$B6671,Co!$A:$A,Co!$G:$G,"",,)</f>
        <v/>
      </c>
      <c r="D6671" s="39" t="str">
        <f>_xlfn.XLOOKUP(D$2&amp;"_"&amp;$B6671,Co!$A:$A,Co!$G:$G,"",,)</f>
        <v/>
      </c>
      <c r="E6671" s="39" t="str">
        <f>_xlfn.XLOOKUP(E$2&amp;"_"&amp;$B6671,Ac!$A:$A,Ac!$G:$G,"",,)</f>
        <v/>
      </c>
      <c r="F6671" s="39" t="str">
        <f>_xlfn.XLOOKUP(F$2&amp;"_"&amp;$B6671,SL!$A:$A,SL!$G:$G,"",,)</f>
        <v/>
      </c>
      <c r="G6671" s="39" t="str">
        <f>_xlfn.XLOOKUP(G$2&amp;"_"&amp;$B6671,EF!$A:$A,EF!$G:$G,"",,)</f>
        <v/>
      </c>
      <c r="H6671" s="39" t="str">
        <f>_xlfn.XLOOKUP(H$2&amp;"_"&amp;$B6671,Ss!$A:$A,Ss!$G:$G,"",,)</f>
        <v/>
      </c>
    </row>
    <row r="6672" spans="1:8" hidden="1" x14ac:dyDescent="0.4">
      <c r="A6672">
        <v>11</v>
      </c>
      <c r="B6672" t="s">
        <v>57096</v>
      </c>
      <c r="C6672" s="39" t="str">
        <f>_xlfn.XLOOKUP(C$2&amp;"_"&amp;$B6672,Co!$A:$A,Co!$G:$G,"",,)</f>
        <v/>
      </c>
      <c r="D6672" s="39" t="str">
        <f>_xlfn.XLOOKUP(D$2&amp;"_"&amp;$B6672,Co!$A:$A,Co!$G:$G,"",,)</f>
        <v/>
      </c>
      <c r="E6672" s="39" t="str">
        <f>_xlfn.XLOOKUP(E$2&amp;"_"&amp;$B6672,Ac!$A:$A,Ac!$G:$G,"",,)</f>
        <v/>
      </c>
      <c r="F6672" s="39" t="str">
        <f>_xlfn.XLOOKUP(F$2&amp;"_"&amp;$B6672,SL!$A:$A,SL!$G:$G,"",,)</f>
        <v/>
      </c>
      <c r="G6672" s="39" t="str">
        <f>_xlfn.XLOOKUP(G$2&amp;"_"&amp;$B6672,EF!$A:$A,EF!$G:$G,"",,)</f>
        <v/>
      </c>
      <c r="H6672" s="39" t="str">
        <f>_xlfn.XLOOKUP(H$2&amp;"_"&amp;$B6672,Ss!$A:$A,Ss!$G:$G,"",,)</f>
        <v/>
      </c>
    </row>
    <row r="6673" spans="1:8" hidden="1" x14ac:dyDescent="0.4">
      <c r="A6673">
        <v>11</v>
      </c>
      <c r="B6673" t="s">
        <v>57095</v>
      </c>
      <c r="C6673" s="39" t="str">
        <f>_xlfn.XLOOKUP(C$2&amp;"_"&amp;$B6673,Co!$A:$A,Co!$G:$G,"",,)</f>
        <v/>
      </c>
      <c r="D6673" s="39" t="str">
        <f>_xlfn.XLOOKUP(D$2&amp;"_"&amp;$B6673,Co!$A:$A,Co!$G:$G,"",,)</f>
        <v/>
      </c>
      <c r="E6673" s="39" t="str">
        <f>_xlfn.XLOOKUP(E$2&amp;"_"&amp;$B6673,Ac!$A:$A,Ac!$G:$G,"",,)</f>
        <v/>
      </c>
      <c r="F6673" s="39" t="str">
        <f>_xlfn.XLOOKUP(F$2&amp;"_"&amp;$B6673,SL!$A:$A,SL!$G:$G,"",,)</f>
        <v/>
      </c>
      <c r="G6673" s="39" t="str">
        <f>_xlfn.XLOOKUP(G$2&amp;"_"&amp;$B6673,EF!$A:$A,EF!$G:$G,"",,)</f>
        <v/>
      </c>
      <c r="H6673" s="39" t="str">
        <f>_xlfn.XLOOKUP(H$2&amp;"_"&amp;$B6673,Ss!$A:$A,Ss!$G:$G,"",,)</f>
        <v/>
      </c>
    </row>
    <row r="6674" spans="1:8" hidden="1" x14ac:dyDescent="0.4">
      <c r="A6674">
        <v>11</v>
      </c>
      <c r="B6674" t="s">
        <v>57094</v>
      </c>
      <c r="C6674" s="39" t="str">
        <f>_xlfn.XLOOKUP(C$2&amp;"_"&amp;$B6674,Co!$A:$A,Co!$G:$G,"",,)</f>
        <v/>
      </c>
      <c r="D6674" s="39" t="str">
        <f>_xlfn.XLOOKUP(D$2&amp;"_"&amp;$B6674,Co!$A:$A,Co!$G:$G,"",,)</f>
        <v/>
      </c>
      <c r="E6674" s="39" t="str">
        <f>_xlfn.XLOOKUP(E$2&amp;"_"&amp;$B6674,Ac!$A:$A,Ac!$G:$G,"",,)</f>
        <v/>
      </c>
      <c r="F6674" s="39" t="str">
        <f>_xlfn.XLOOKUP(F$2&amp;"_"&amp;$B6674,SL!$A:$A,SL!$G:$G,"",,)</f>
        <v/>
      </c>
      <c r="G6674" s="39" t="str">
        <f>_xlfn.XLOOKUP(G$2&amp;"_"&amp;$B6674,EF!$A:$A,EF!$G:$G,"",,)</f>
        <v/>
      </c>
      <c r="H6674" s="39" t="str">
        <f>_xlfn.XLOOKUP(H$2&amp;"_"&amp;$B6674,Ss!$A:$A,Ss!$G:$G,"",,)</f>
        <v/>
      </c>
    </row>
    <row r="6675" spans="1:8" hidden="1" x14ac:dyDescent="0.4">
      <c r="A6675">
        <v>11</v>
      </c>
      <c r="B6675" t="s">
        <v>57093</v>
      </c>
      <c r="C6675" s="39" t="str">
        <f>_xlfn.XLOOKUP(C$2&amp;"_"&amp;$B6675,Co!$A:$A,Co!$G:$G,"",,)</f>
        <v/>
      </c>
      <c r="D6675" s="39" t="str">
        <f>_xlfn.XLOOKUP(D$2&amp;"_"&amp;$B6675,Co!$A:$A,Co!$G:$G,"",,)</f>
        <v/>
      </c>
      <c r="E6675" s="39" t="str">
        <f>_xlfn.XLOOKUP(E$2&amp;"_"&amp;$B6675,Ac!$A:$A,Ac!$G:$G,"",,)</f>
        <v/>
      </c>
      <c r="F6675" s="39" t="str">
        <f>_xlfn.XLOOKUP(F$2&amp;"_"&amp;$B6675,SL!$A:$A,SL!$G:$G,"",,)</f>
        <v/>
      </c>
      <c r="G6675" s="39" t="str">
        <f>_xlfn.XLOOKUP(G$2&amp;"_"&amp;$B6675,EF!$A:$A,EF!$G:$G,"",,)</f>
        <v/>
      </c>
      <c r="H6675" s="39" t="str">
        <f>_xlfn.XLOOKUP(H$2&amp;"_"&amp;$B6675,Ss!$A:$A,Ss!$G:$G,"",,)</f>
        <v/>
      </c>
    </row>
    <row r="6676" spans="1:8" hidden="1" x14ac:dyDescent="0.4">
      <c r="A6676">
        <v>11</v>
      </c>
      <c r="B6676" t="s">
        <v>57092</v>
      </c>
      <c r="C6676" s="39" t="str">
        <f>_xlfn.XLOOKUP(C$2&amp;"_"&amp;$B6676,Co!$A:$A,Co!$G:$G,"",,)</f>
        <v/>
      </c>
      <c r="D6676" s="39" t="str">
        <f>_xlfn.XLOOKUP(D$2&amp;"_"&amp;$B6676,Co!$A:$A,Co!$G:$G,"",,)</f>
        <v/>
      </c>
      <c r="E6676" s="39" t="str">
        <f>_xlfn.XLOOKUP(E$2&amp;"_"&amp;$B6676,Ac!$A:$A,Ac!$G:$G,"",,)</f>
        <v/>
      </c>
      <c r="F6676" s="39" t="str">
        <f>_xlfn.XLOOKUP(F$2&amp;"_"&amp;$B6676,SL!$A:$A,SL!$G:$G,"",,)</f>
        <v/>
      </c>
      <c r="G6676" s="39" t="str">
        <f>_xlfn.XLOOKUP(G$2&amp;"_"&amp;$B6676,EF!$A:$A,EF!$G:$G,"",,)</f>
        <v/>
      </c>
      <c r="H6676" s="39" t="str">
        <f>_xlfn.XLOOKUP(H$2&amp;"_"&amp;$B6676,Ss!$A:$A,Ss!$G:$G,"",,)</f>
        <v/>
      </c>
    </row>
    <row r="6677" spans="1:8" hidden="1" x14ac:dyDescent="0.4">
      <c r="A6677">
        <v>11</v>
      </c>
      <c r="B6677" t="s">
        <v>57091</v>
      </c>
      <c r="C6677" s="39" t="str">
        <f>_xlfn.XLOOKUP(C$2&amp;"_"&amp;$B6677,Co!$A:$A,Co!$G:$G,"",,)</f>
        <v/>
      </c>
      <c r="D6677" s="39" t="str">
        <f>_xlfn.XLOOKUP(D$2&amp;"_"&amp;$B6677,Co!$A:$A,Co!$G:$G,"",,)</f>
        <v/>
      </c>
      <c r="E6677" s="39" t="str">
        <f>_xlfn.XLOOKUP(E$2&amp;"_"&amp;$B6677,Ac!$A:$A,Ac!$G:$G,"",,)</f>
        <v/>
      </c>
      <c r="F6677" s="39" t="str">
        <f>_xlfn.XLOOKUP(F$2&amp;"_"&amp;$B6677,SL!$A:$A,SL!$G:$G,"",,)</f>
        <v/>
      </c>
      <c r="G6677" s="39" t="str">
        <f>_xlfn.XLOOKUP(G$2&amp;"_"&amp;$B6677,EF!$A:$A,EF!$G:$G,"",,)</f>
        <v/>
      </c>
      <c r="H6677" s="39" t="str">
        <f>_xlfn.XLOOKUP(H$2&amp;"_"&amp;$B6677,Ss!$A:$A,Ss!$G:$G,"",,)</f>
        <v/>
      </c>
    </row>
    <row r="6678" spans="1:8" hidden="1" x14ac:dyDescent="0.4">
      <c r="A6678">
        <v>11</v>
      </c>
      <c r="B6678" t="s">
        <v>57090</v>
      </c>
      <c r="C6678" s="39" t="str">
        <f>_xlfn.XLOOKUP(C$2&amp;"_"&amp;$B6678,Co!$A:$A,Co!$G:$G,"",,)</f>
        <v/>
      </c>
      <c r="D6678" s="39" t="str">
        <f>_xlfn.XLOOKUP(D$2&amp;"_"&amp;$B6678,Co!$A:$A,Co!$G:$G,"",,)</f>
        <v/>
      </c>
      <c r="E6678" s="39" t="str">
        <f>_xlfn.XLOOKUP(E$2&amp;"_"&amp;$B6678,Ac!$A:$A,Ac!$G:$G,"",,)</f>
        <v/>
      </c>
      <c r="F6678" s="39" t="str">
        <f>_xlfn.XLOOKUP(F$2&amp;"_"&amp;$B6678,SL!$A:$A,SL!$G:$G,"",,)</f>
        <v/>
      </c>
      <c r="G6678" s="39" t="str">
        <f>_xlfn.XLOOKUP(G$2&amp;"_"&amp;$B6678,EF!$A:$A,EF!$G:$G,"",,)</f>
        <v/>
      </c>
      <c r="H6678" s="39" t="str">
        <f>_xlfn.XLOOKUP(H$2&amp;"_"&amp;$B6678,Ss!$A:$A,Ss!$G:$G,"",,)</f>
        <v/>
      </c>
    </row>
    <row r="6679" spans="1:8" hidden="1" x14ac:dyDescent="0.4">
      <c r="A6679">
        <v>11</v>
      </c>
      <c r="B6679" t="s">
        <v>57089</v>
      </c>
      <c r="C6679" s="39" t="str">
        <f>_xlfn.XLOOKUP(C$2&amp;"_"&amp;$B6679,Co!$A:$A,Co!$G:$G,"",,)</f>
        <v/>
      </c>
      <c r="D6679" s="39" t="str">
        <f>_xlfn.XLOOKUP(D$2&amp;"_"&amp;$B6679,Co!$A:$A,Co!$G:$G,"",,)</f>
        <v/>
      </c>
      <c r="E6679" s="39" t="str">
        <f>_xlfn.XLOOKUP(E$2&amp;"_"&amp;$B6679,Ac!$A:$A,Ac!$G:$G,"",,)</f>
        <v/>
      </c>
      <c r="F6679" s="39" t="str">
        <f>_xlfn.XLOOKUP(F$2&amp;"_"&amp;$B6679,SL!$A:$A,SL!$G:$G,"",,)</f>
        <v/>
      </c>
      <c r="G6679" s="39" t="str">
        <f>_xlfn.XLOOKUP(G$2&amp;"_"&amp;$B6679,EF!$A:$A,EF!$G:$G,"",,)</f>
        <v/>
      </c>
      <c r="H6679" s="39" t="str">
        <f>_xlfn.XLOOKUP(H$2&amp;"_"&amp;$B6679,Ss!$A:$A,Ss!$G:$G,"",,)</f>
        <v/>
      </c>
    </row>
    <row r="6680" spans="1:8" hidden="1" x14ac:dyDescent="0.4">
      <c r="A6680">
        <v>11</v>
      </c>
      <c r="B6680" t="s">
        <v>57088</v>
      </c>
      <c r="C6680" s="39" t="str">
        <f>_xlfn.XLOOKUP(C$2&amp;"_"&amp;$B6680,Co!$A:$A,Co!$G:$G,"",,)</f>
        <v/>
      </c>
      <c r="D6680" s="39" t="str">
        <f>_xlfn.XLOOKUP(D$2&amp;"_"&amp;$B6680,Co!$A:$A,Co!$G:$G,"",,)</f>
        <v/>
      </c>
      <c r="E6680" s="39" t="str">
        <f>_xlfn.XLOOKUP(E$2&amp;"_"&amp;$B6680,Ac!$A:$A,Ac!$G:$G,"",,)</f>
        <v/>
      </c>
      <c r="F6680" s="39" t="str">
        <f>_xlfn.XLOOKUP(F$2&amp;"_"&amp;$B6680,SL!$A:$A,SL!$G:$G,"",,)</f>
        <v/>
      </c>
      <c r="G6680" s="39" t="str">
        <f>_xlfn.XLOOKUP(G$2&amp;"_"&amp;$B6680,EF!$A:$A,EF!$G:$G,"",,)</f>
        <v/>
      </c>
      <c r="H6680" s="39" t="str">
        <f>_xlfn.XLOOKUP(H$2&amp;"_"&amp;$B6680,Ss!$A:$A,Ss!$G:$G,"",,)</f>
        <v/>
      </c>
    </row>
    <row r="6681" spans="1:8" hidden="1" x14ac:dyDescent="0.4">
      <c r="A6681">
        <v>11</v>
      </c>
      <c r="B6681" t="s">
        <v>57087</v>
      </c>
      <c r="C6681" s="39" t="str">
        <f>_xlfn.XLOOKUP(C$2&amp;"_"&amp;$B6681,Co!$A:$A,Co!$G:$G,"",,)</f>
        <v/>
      </c>
      <c r="D6681" s="39" t="str">
        <f>_xlfn.XLOOKUP(D$2&amp;"_"&amp;$B6681,Co!$A:$A,Co!$G:$G,"",,)</f>
        <v/>
      </c>
      <c r="E6681" s="39" t="str">
        <f>_xlfn.XLOOKUP(E$2&amp;"_"&amp;$B6681,Ac!$A:$A,Ac!$G:$G,"",,)</f>
        <v/>
      </c>
      <c r="F6681" s="39" t="str">
        <f>_xlfn.XLOOKUP(F$2&amp;"_"&amp;$B6681,SL!$A:$A,SL!$G:$G,"",,)</f>
        <v/>
      </c>
      <c r="G6681" s="39" t="str">
        <f>_xlfn.XLOOKUP(G$2&amp;"_"&amp;$B6681,EF!$A:$A,EF!$G:$G,"",,)</f>
        <v/>
      </c>
      <c r="H6681" s="39" t="str">
        <f>_xlfn.XLOOKUP(H$2&amp;"_"&amp;$B6681,Ss!$A:$A,Ss!$G:$G,"",,)</f>
        <v/>
      </c>
    </row>
    <row r="6682" spans="1:8" hidden="1" x14ac:dyDescent="0.4">
      <c r="A6682">
        <v>11</v>
      </c>
      <c r="B6682" t="s">
        <v>57086</v>
      </c>
      <c r="C6682" s="39" t="str">
        <f>_xlfn.XLOOKUP(C$2&amp;"_"&amp;$B6682,Co!$A:$A,Co!$G:$G,"",,)</f>
        <v/>
      </c>
      <c r="D6682" s="39" t="str">
        <f>_xlfn.XLOOKUP(D$2&amp;"_"&amp;$B6682,Co!$A:$A,Co!$G:$G,"",,)</f>
        <v/>
      </c>
      <c r="E6682" s="39" t="str">
        <f>_xlfn.XLOOKUP(E$2&amp;"_"&amp;$B6682,Ac!$A:$A,Ac!$G:$G,"",,)</f>
        <v/>
      </c>
      <c r="F6682" s="39" t="str">
        <f>_xlfn.XLOOKUP(F$2&amp;"_"&amp;$B6682,SL!$A:$A,SL!$G:$G,"",,)</f>
        <v/>
      </c>
      <c r="G6682" s="39" t="str">
        <f>_xlfn.XLOOKUP(G$2&amp;"_"&amp;$B6682,EF!$A:$A,EF!$G:$G,"",,)</f>
        <v/>
      </c>
      <c r="H6682" s="39" t="str">
        <f>_xlfn.XLOOKUP(H$2&amp;"_"&amp;$B6682,Ss!$A:$A,Ss!$G:$G,"",,)</f>
        <v/>
      </c>
    </row>
    <row r="6683" spans="1:8" hidden="1" x14ac:dyDescent="0.4">
      <c r="A6683">
        <v>11</v>
      </c>
      <c r="B6683" t="s">
        <v>57085</v>
      </c>
      <c r="C6683" s="39" t="str">
        <f>_xlfn.XLOOKUP(C$2&amp;"_"&amp;$B6683,Co!$A:$A,Co!$G:$G,"",,)</f>
        <v/>
      </c>
      <c r="D6683" s="39" t="str">
        <f>_xlfn.XLOOKUP(D$2&amp;"_"&amp;$B6683,Co!$A:$A,Co!$G:$G,"",,)</f>
        <v/>
      </c>
      <c r="E6683" s="39" t="str">
        <f>_xlfn.XLOOKUP(E$2&amp;"_"&amp;$B6683,Ac!$A:$A,Ac!$G:$G,"",,)</f>
        <v/>
      </c>
      <c r="F6683" s="39" t="str">
        <f>_xlfn.XLOOKUP(F$2&amp;"_"&amp;$B6683,SL!$A:$A,SL!$G:$G,"",,)</f>
        <v/>
      </c>
      <c r="G6683" s="39" t="str">
        <f>_xlfn.XLOOKUP(G$2&amp;"_"&amp;$B6683,EF!$A:$A,EF!$G:$G,"",,)</f>
        <v/>
      </c>
      <c r="H6683" s="39" t="str">
        <f>_xlfn.XLOOKUP(H$2&amp;"_"&amp;$B6683,Ss!$A:$A,Ss!$G:$G,"",,)</f>
        <v/>
      </c>
    </row>
    <row r="6684" spans="1:8" hidden="1" x14ac:dyDescent="0.4">
      <c r="A6684">
        <v>11</v>
      </c>
      <c r="B6684" t="s">
        <v>57084</v>
      </c>
      <c r="C6684" s="39" t="str">
        <f>_xlfn.XLOOKUP(C$2&amp;"_"&amp;$B6684,Co!$A:$A,Co!$G:$G,"",,)</f>
        <v/>
      </c>
      <c r="D6684" s="39" t="str">
        <f>_xlfn.XLOOKUP(D$2&amp;"_"&amp;$B6684,Co!$A:$A,Co!$G:$G,"",,)</f>
        <v/>
      </c>
      <c r="E6684" s="39" t="str">
        <f>_xlfn.XLOOKUP(E$2&amp;"_"&amp;$B6684,Ac!$A:$A,Ac!$G:$G,"",,)</f>
        <v/>
      </c>
      <c r="F6684" s="39" t="str">
        <f>_xlfn.XLOOKUP(F$2&amp;"_"&amp;$B6684,SL!$A:$A,SL!$G:$G,"",,)</f>
        <v/>
      </c>
      <c r="G6684" s="39" t="str">
        <f>_xlfn.XLOOKUP(G$2&amp;"_"&amp;$B6684,EF!$A:$A,EF!$G:$G,"",,)</f>
        <v/>
      </c>
      <c r="H6684" s="39" t="str">
        <f>_xlfn.XLOOKUP(H$2&amp;"_"&amp;$B6684,Ss!$A:$A,Ss!$G:$G,"",,)</f>
        <v/>
      </c>
    </row>
    <row r="6685" spans="1:8" hidden="1" x14ac:dyDescent="0.4">
      <c r="A6685">
        <v>11</v>
      </c>
      <c r="B6685" t="s">
        <v>57083</v>
      </c>
      <c r="C6685" s="39" t="str">
        <f>_xlfn.XLOOKUP(C$2&amp;"_"&amp;$B6685,Co!$A:$A,Co!$G:$G,"",,)</f>
        <v/>
      </c>
      <c r="D6685" s="39" t="str">
        <f>_xlfn.XLOOKUP(D$2&amp;"_"&amp;$B6685,Co!$A:$A,Co!$G:$G,"",,)</f>
        <v/>
      </c>
      <c r="E6685" s="39" t="str">
        <f>_xlfn.XLOOKUP(E$2&amp;"_"&amp;$B6685,Ac!$A:$A,Ac!$G:$G,"",,)</f>
        <v/>
      </c>
      <c r="F6685" s="39" t="str">
        <f>_xlfn.XLOOKUP(F$2&amp;"_"&amp;$B6685,SL!$A:$A,SL!$G:$G,"",,)</f>
        <v/>
      </c>
      <c r="G6685" s="39" t="str">
        <f>_xlfn.XLOOKUP(G$2&amp;"_"&amp;$B6685,EF!$A:$A,EF!$G:$G,"",,)</f>
        <v/>
      </c>
      <c r="H6685" s="39" t="str">
        <f>_xlfn.XLOOKUP(H$2&amp;"_"&amp;$B6685,Ss!$A:$A,Ss!$G:$G,"",,)</f>
        <v/>
      </c>
    </row>
    <row r="6686" spans="1:8" hidden="1" x14ac:dyDescent="0.4">
      <c r="A6686">
        <v>11</v>
      </c>
      <c r="B6686" t="s">
        <v>57082</v>
      </c>
      <c r="C6686" s="39" t="str">
        <f>_xlfn.XLOOKUP(C$2&amp;"_"&amp;$B6686,Co!$A:$A,Co!$G:$G,"",,)</f>
        <v/>
      </c>
      <c r="D6686" s="39" t="str">
        <f>_xlfn.XLOOKUP(D$2&amp;"_"&amp;$B6686,Co!$A:$A,Co!$G:$G,"",,)</f>
        <v/>
      </c>
      <c r="E6686" s="39" t="str">
        <f>_xlfn.XLOOKUP(E$2&amp;"_"&amp;$B6686,Ac!$A:$A,Ac!$G:$G,"",,)</f>
        <v/>
      </c>
      <c r="F6686" s="39" t="str">
        <f>_xlfn.XLOOKUP(F$2&amp;"_"&amp;$B6686,SL!$A:$A,SL!$G:$G,"",,)</f>
        <v/>
      </c>
      <c r="G6686" s="39" t="str">
        <f>_xlfn.XLOOKUP(G$2&amp;"_"&amp;$B6686,EF!$A:$A,EF!$G:$G,"",,)</f>
        <v/>
      </c>
      <c r="H6686" s="39" t="str">
        <f>_xlfn.XLOOKUP(H$2&amp;"_"&amp;$B6686,Ss!$A:$A,Ss!$G:$G,"",,)</f>
        <v/>
      </c>
    </row>
    <row r="6687" spans="1:8" hidden="1" x14ac:dyDescent="0.4">
      <c r="A6687">
        <v>8</v>
      </c>
      <c r="B6687" t="s">
        <v>57081</v>
      </c>
      <c r="C6687" s="39" t="str">
        <f>_xlfn.XLOOKUP(C$2&amp;"_"&amp;$B6687,Co!$A:$A,Co!$G:$G,"",,)</f>
        <v/>
      </c>
      <c r="D6687" s="39" t="str">
        <f>_xlfn.XLOOKUP(D$2&amp;"_"&amp;$B6687,Co!$A:$A,Co!$G:$G,"",,)</f>
        <v/>
      </c>
      <c r="E6687" s="39" t="str">
        <f>_xlfn.XLOOKUP(E$2&amp;"_"&amp;$B6687,Ac!$A:$A,Ac!$G:$G,"",,)</f>
        <v/>
      </c>
      <c r="F6687" s="39" t="str">
        <f>_xlfn.XLOOKUP(F$2&amp;"_"&amp;$B6687,SL!$A:$A,SL!$G:$G,"",,)</f>
        <v/>
      </c>
      <c r="G6687" s="39" t="str">
        <f>_xlfn.XLOOKUP(G$2&amp;"_"&amp;$B6687,EF!$A:$A,EF!$G:$G,"",,)</f>
        <v/>
      </c>
      <c r="H6687" s="39" t="str">
        <f>_xlfn.XLOOKUP(H$2&amp;"_"&amp;$B6687,Ss!$A:$A,Ss!$G:$G,"",,)</f>
        <v/>
      </c>
    </row>
    <row r="6688" spans="1:8" hidden="1" x14ac:dyDescent="0.4">
      <c r="A6688">
        <v>11</v>
      </c>
      <c r="B6688" t="s">
        <v>57080</v>
      </c>
      <c r="C6688" s="39" t="str">
        <f>_xlfn.XLOOKUP(C$2&amp;"_"&amp;$B6688,Co!$A:$A,Co!$G:$G,"",,)</f>
        <v/>
      </c>
      <c r="D6688" s="39" t="str">
        <f>_xlfn.XLOOKUP(D$2&amp;"_"&amp;$B6688,Co!$A:$A,Co!$G:$G,"",,)</f>
        <v/>
      </c>
      <c r="E6688" s="39" t="str">
        <f>_xlfn.XLOOKUP(E$2&amp;"_"&amp;$B6688,Ac!$A:$A,Ac!$G:$G,"",,)</f>
        <v/>
      </c>
      <c r="F6688" s="39" t="str">
        <f>_xlfn.XLOOKUP(F$2&amp;"_"&amp;$B6688,SL!$A:$A,SL!$G:$G,"",,)</f>
        <v/>
      </c>
      <c r="G6688" s="39" t="str">
        <f>_xlfn.XLOOKUP(G$2&amp;"_"&amp;$B6688,EF!$A:$A,EF!$G:$G,"",,)</f>
        <v/>
      </c>
      <c r="H6688" s="39" t="str">
        <f>_xlfn.XLOOKUP(H$2&amp;"_"&amp;$B6688,Ss!$A:$A,Ss!$G:$G,"",,)</f>
        <v/>
      </c>
    </row>
    <row r="6689" spans="1:8" hidden="1" x14ac:dyDescent="0.4">
      <c r="A6689">
        <v>11</v>
      </c>
      <c r="B6689" t="s">
        <v>57079</v>
      </c>
      <c r="C6689" s="39" t="str">
        <f>_xlfn.XLOOKUP(C$2&amp;"_"&amp;$B6689,Co!$A:$A,Co!$G:$G,"",,)</f>
        <v/>
      </c>
      <c r="D6689" s="39" t="str">
        <f>_xlfn.XLOOKUP(D$2&amp;"_"&amp;$B6689,Co!$A:$A,Co!$G:$G,"",,)</f>
        <v/>
      </c>
      <c r="E6689" s="39" t="str">
        <f>_xlfn.XLOOKUP(E$2&amp;"_"&amp;$B6689,Ac!$A:$A,Ac!$G:$G,"",,)</f>
        <v/>
      </c>
      <c r="F6689" s="39" t="str">
        <f>_xlfn.XLOOKUP(F$2&amp;"_"&amp;$B6689,SL!$A:$A,SL!$G:$G,"",,)</f>
        <v/>
      </c>
      <c r="G6689" s="39" t="str">
        <f>_xlfn.XLOOKUP(G$2&amp;"_"&amp;$B6689,EF!$A:$A,EF!$G:$G,"",,)</f>
        <v/>
      </c>
      <c r="H6689" s="39" t="str">
        <f>_xlfn.XLOOKUP(H$2&amp;"_"&amp;$B6689,Ss!$A:$A,Ss!$G:$G,"",,)</f>
        <v/>
      </c>
    </row>
    <row r="6690" spans="1:8" hidden="1" x14ac:dyDescent="0.4">
      <c r="A6690">
        <v>11</v>
      </c>
      <c r="B6690" t="s">
        <v>57078</v>
      </c>
      <c r="C6690" s="39" t="str">
        <f>_xlfn.XLOOKUP(C$2&amp;"_"&amp;$B6690,Co!$A:$A,Co!$G:$G,"",,)</f>
        <v/>
      </c>
      <c r="D6690" s="39" t="str">
        <f>_xlfn.XLOOKUP(D$2&amp;"_"&amp;$B6690,Co!$A:$A,Co!$G:$G,"",,)</f>
        <v/>
      </c>
      <c r="E6690" s="39" t="str">
        <f>_xlfn.XLOOKUP(E$2&amp;"_"&amp;$B6690,Ac!$A:$A,Ac!$G:$G,"",,)</f>
        <v/>
      </c>
      <c r="F6690" s="39" t="str">
        <f>_xlfn.XLOOKUP(F$2&amp;"_"&amp;$B6690,SL!$A:$A,SL!$G:$G,"",,)</f>
        <v/>
      </c>
      <c r="G6690" s="39" t="str">
        <f>_xlfn.XLOOKUP(G$2&amp;"_"&amp;$B6690,EF!$A:$A,EF!$G:$G,"",,)</f>
        <v/>
      </c>
      <c r="H6690" s="39" t="str">
        <f>_xlfn.XLOOKUP(H$2&amp;"_"&amp;$B6690,Ss!$A:$A,Ss!$G:$G,"",,)</f>
        <v/>
      </c>
    </row>
    <row r="6691" spans="1:8" hidden="1" x14ac:dyDescent="0.4">
      <c r="A6691">
        <v>11</v>
      </c>
      <c r="B6691" t="s">
        <v>57077</v>
      </c>
      <c r="C6691" s="39" t="str">
        <f>_xlfn.XLOOKUP(C$2&amp;"_"&amp;$B6691,Co!$A:$A,Co!$G:$G,"",,)</f>
        <v/>
      </c>
      <c r="D6691" s="39" t="str">
        <f>_xlfn.XLOOKUP(D$2&amp;"_"&amp;$B6691,Co!$A:$A,Co!$G:$G,"",,)</f>
        <v/>
      </c>
      <c r="E6691" s="39" t="str">
        <f>_xlfn.XLOOKUP(E$2&amp;"_"&amp;$B6691,Ac!$A:$A,Ac!$G:$G,"",,)</f>
        <v/>
      </c>
      <c r="F6691" s="39" t="str">
        <f>_xlfn.XLOOKUP(F$2&amp;"_"&amp;$B6691,SL!$A:$A,SL!$G:$G,"",,)</f>
        <v/>
      </c>
      <c r="G6691" s="39" t="str">
        <f>_xlfn.XLOOKUP(G$2&amp;"_"&amp;$B6691,EF!$A:$A,EF!$G:$G,"",,)</f>
        <v/>
      </c>
      <c r="H6691" s="39" t="str">
        <f>_xlfn.XLOOKUP(H$2&amp;"_"&amp;$B6691,Ss!$A:$A,Ss!$G:$G,"",,)</f>
        <v/>
      </c>
    </row>
    <row r="6692" spans="1:8" hidden="1" x14ac:dyDescent="0.4">
      <c r="A6692">
        <v>11</v>
      </c>
      <c r="B6692" t="s">
        <v>57076</v>
      </c>
      <c r="C6692" s="39" t="str">
        <f>_xlfn.XLOOKUP(C$2&amp;"_"&amp;$B6692,Co!$A:$A,Co!$G:$G,"",,)</f>
        <v/>
      </c>
      <c r="D6692" s="39" t="str">
        <f>_xlfn.XLOOKUP(D$2&amp;"_"&amp;$B6692,Co!$A:$A,Co!$G:$G,"",,)</f>
        <v/>
      </c>
      <c r="E6692" s="39" t="str">
        <f>_xlfn.XLOOKUP(E$2&amp;"_"&amp;$B6692,Ac!$A:$A,Ac!$G:$G,"",,)</f>
        <v/>
      </c>
      <c r="F6692" s="39" t="str">
        <f>_xlfn.XLOOKUP(F$2&amp;"_"&amp;$B6692,SL!$A:$A,SL!$G:$G,"",,)</f>
        <v/>
      </c>
      <c r="G6692" s="39" t="str">
        <f>_xlfn.XLOOKUP(G$2&amp;"_"&amp;$B6692,EF!$A:$A,EF!$G:$G,"",,)</f>
        <v/>
      </c>
      <c r="H6692" s="39" t="str">
        <f>_xlfn.XLOOKUP(H$2&amp;"_"&amp;$B6692,Ss!$A:$A,Ss!$G:$G,"",,)</f>
        <v/>
      </c>
    </row>
    <row r="6693" spans="1:8" hidden="1" x14ac:dyDescent="0.4">
      <c r="A6693">
        <v>11</v>
      </c>
      <c r="B6693" t="s">
        <v>57075</v>
      </c>
      <c r="C6693" s="39" t="str">
        <f>_xlfn.XLOOKUP(C$2&amp;"_"&amp;$B6693,Co!$A:$A,Co!$G:$G,"",,)</f>
        <v/>
      </c>
      <c r="D6693" s="39" t="str">
        <f>_xlfn.XLOOKUP(D$2&amp;"_"&amp;$B6693,Co!$A:$A,Co!$G:$G,"",,)</f>
        <v/>
      </c>
      <c r="E6693" s="39" t="str">
        <f>_xlfn.XLOOKUP(E$2&amp;"_"&amp;$B6693,Ac!$A:$A,Ac!$G:$G,"",,)</f>
        <v/>
      </c>
      <c r="F6693" s="39" t="str">
        <f>_xlfn.XLOOKUP(F$2&amp;"_"&amp;$B6693,SL!$A:$A,SL!$G:$G,"",,)</f>
        <v/>
      </c>
      <c r="G6693" s="39" t="str">
        <f>_xlfn.XLOOKUP(G$2&amp;"_"&amp;$B6693,EF!$A:$A,EF!$G:$G,"",,)</f>
        <v/>
      </c>
      <c r="H6693" s="39" t="str">
        <f>_xlfn.XLOOKUP(H$2&amp;"_"&amp;$B6693,Ss!$A:$A,Ss!$G:$G,"",,)</f>
        <v/>
      </c>
    </row>
    <row r="6694" spans="1:8" hidden="1" x14ac:dyDescent="0.4">
      <c r="A6694">
        <v>11</v>
      </c>
      <c r="B6694" t="s">
        <v>57074</v>
      </c>
      <c r="C6694" s="39" t="str">
        <f>_xlfn.XLOOKUP(C$2&amp;"_"&amp;$B6694,Co!$A:$A,Co!$G:$G,"",,)</f>
        <v/>
      </c>
      <c r="D6694" s="39" t="str">
        <f>_xlfn.XLOOKUP(D$2&amp;"_"&amp;$B6694,Co!$A:$A,Co!$G:$G,"",,)</f>
        <v/>
      </c>
      <c r="E6694" s="39" t="str">
        <f>_xlfn.XLOOKUP(E$2&amp;"_"&amp;$B6694,Ac!$A:$A,Ac!$G:$G,"",,)</f>
        <v/>
      </c>
      <c r="F6694" s="39" t="str">
        <f>_xlfn.XLOOKUP(F$2&amp;"_"&amp;$B6694,SL!$A:$A,SL!$G:$G,"",,)</f>
        <v/>
      </c>
      <c r="G6694" s="39" t="str">
        <f>_xlfn.XLOOKUP(G$2&amp;"_"&amp;$B6694,EF!$A:$A,EF!$G:$G,"",,)</f>
        <v/>
      </c>
      <c r="H6694" s="39" t="str">
        <f>_xlfn.XLOOKUP(H$2&amp;"_"&amp;$B6694,Ss!$A:$A,Ss!$G:$G,"",,)</f>
        <v/>
      </c>
    </row>
    <row r="6695" spans="1:8" hidden="1" x14ac:dyDescent="0.4">
      <c r="A6695">
        <v>11</v>
      </c>
      <c r="B6695" t="s">
        <v>57073</v>
      </c>
      <c r="C6695" s="39" t="str">
        <f>_xlfn.XLOOKUP(C$2&amp;"_"&amp;$B6695,Co!$A:$A,Co!$G:$G,"",,)</f>
        <v/>
      </c>
      <c r="D6695" s="39" t="str">
        <f>_xlfn.XLOOKUP(D$2&amp;"_"&amp;$B6695,Co!$A:$A,Co!$G:$G,"",,)</f>
        <v/>
      </c>
      <c r="E6695" s="39" t="str">
        <f>_xlfn.XLOOKUP(E$2&amp;"_"&amp;$B6695,Ac!$A:$A,Ac!$G:$G,"",,)</f>
        <v/>
      </c>
      <c r="F6695" s="39" t="str">
        <f>_xlfn.XLOOKUP(F$2&amp;"_"&amp;$B6695,SL!$A:$A,SL!$G:$G,"",,)</f>
        <v/>
      </c>
      <c r="G6695" s="39" t="str">
        <f>_xlfn.XLOOKUP(G$2&amp;"_"&amp;$B6695,EF!$A:$A,EF!$G:$G,"",,)</f>
        <v/>
      </c>
      <c r="H6695" s="39" t="str">
        <f>_xlfn.XLOOKUP(H$2&amp;"_"&amp;$B6695,Ss!$A:$A,Ss!$G:$G,"",,)</f>
        <v/>
      </c>
    </row>
    <row r="6696" spans="1:8" hidden="1" x14ac:dyDescent="0.4">
      <c r="A6696">
        <v>11</v>
      </c>
      <c r="B6696" t="s">
        <v>57072</v>
      </c>
      <c r="C6696" s="39" t="str">
        <f>_xlfn.XLOOKUP(C$2&amp;"_"&amp;$B6696,Co!$A:$A,Co!$G:$G,"",,)</f>
        <v/>
      </c>
      <c r="D6696" s="39" t="str">
        <f>_xlfn.XLOOKUP(D$2&amp;"_"&amp;$B6696,Co!$A:$A,Co!$G:$G,"",,)</f>
        <v/>
      </c>
      <c r="E6696" s="39" t="str">
        <f>_xlfn.XLOOKUP(E$2&amp;"_"&amp;$B6696,Ac!$A:$A,Ac!$G:$G,"",,)</f>
        <v/>
      </c>
      <c r="F6696" s="39" t="str">
        <f>_xlfn.XLOOKUP(F$2&amp;"_"&amp;$B6696,SL!$A:$A,SL!$G:$G,"",,)</f>
        <v/>
      </c>
      <c r="G6696" s="39" t="str">
        <f>_xlfn.XLOOKUP(G$2&amp;"_"&amp;$B6696,EF!$A:$A,EF!$G:$G,"",,)</f>
        <v/>
      </c>
      <c r="H6696" s="39" t="str">
        <f>_xlfn.XLOOKUP(H$2&amp;"_"&amp;$B6696,Ss!$A:$A,Ss!$G:$G,"",,)</f>
        <v/>
      </c>
    </row>
    <row r="6697" spans="1:8" hidden="1" x14ac:dyDescent="0.4">
      <c r="A6697">
        <v>11</v>
      </c>
      <c r="B6697" t="s">
        <v>57071</v>
      </c>
      <c r="C6697" s="39" t="str">
        <f>_xlfn.XLOOKUP(C$2&amp;"_"&amp;$B6697,Co!$A:$A,Co!$G:$G,"",,)</f>
        <v/>
      </c>
      <c r="D6697" s="39" t="str">
        <f>_xlfn.XLOOKUP(D$2&amp;"_"&amp;$B6697,Co!$A:$A,Co!$G:$G,"",,)</f>
        <v/>
      </c>
      <c r="E6697" s="39" t="str">
        <f>_xlfn.XLOOKUP(E$2&amp;"_"&amp;$B6697,Ac!$A:$A,Ac!$G:$G,"",,)</f>
        <v/>
      </c>
      <c r="F6697" s="39" t="str">
        <f>_xlfn.XLOOKUP(F$2&amp;"_"&amp;$B6697,SL!$A:$A,SL!$G:$G,"",,)</f>
        <v/>
      </c>
      <c r="G6697" s="39" t="str">
        <f>_xlfn.XLOOKUP(G$2&amp;"_"&amp;$B6697,EF!$A:$A,EF!$G:$G,"",,)</f>
        <v/>
      </c>
      <c r="H6697" s="39" t="str">
        <f>_xlfn.XLOOKUP(H$2&amp;"_"&amp;$B6697,Ss!$A:$A,Ss!$G:$G,"",,)</f>
        <v/>
      </c>
    </row>
    <row r="6698" spans="1:8" hidden="1" x14ac:dyDescent="0.4">
      <c r="A6698">
        <v>11</v>
      </c>
      <c r="B6698" t="s">
        <v>57070</v>
      </c>
      <c r="C6698" s="39" t="str">
        <f>_xlfn.XLOOKUP(C$2&amp;"_"&amp;$B6698,Co!$A:$A,Co!$G:$G,"",,)</f>
        <v/>
      </c>
      <c r="D6698" s="39" t="str">
        <f>_xlfn.XLOOKUP(D$2&amp;"_"&amp;$B6698,Co!$A:$A,Co!$G:$G,"",,)</f>
        <v/>
      </c>
      <c r="E6698" s="39" t="str">
        <f>_xlfn.XLOOKUP(E$2&amp;"_"&amp;$B6698,Ac!$A:$A,Ac!$G:$G,"",,)</f>
        <v/>
      </c>
      <c r="F6698" s="39" t="str">
        <f>_xlfn.XLOOKUP(F$2&amp;"_"&amp;$B6698,SL!$A:$A,SL!$G:$G,"",,)</f>
        <v/>
      </c>
      <c r="G6698" s="39" t="str">
        <f>_xlfn.XLOOKUP(G$2&amp;"_"&amp;$B6698,EF!$A:$A,EF!$G:$G,"",,)</f>
        <v/>
      </c>
      <c r="H6698" s="39" t="str">
        <f>_xlfn.XLOOKUP(H$2&amp;"_"&amp;$B6698,Ss!$A:$A,Ss!$G:$G,"",,)</f>
        <v/>
      </c>
    </row>
    <row r="6699" spans="1:8" hidden="1" x14ac:dyDescent="0.4">
      <c r="A6699">
        <v>11</v>
      </c>
      <c r="B6699" t="s">
        <v>57069</v>
      </c>
      <c r="C6699" s="39" t="str">
        <f>_xlfn.XLOOKUP(C$2&amp;"_"&amp;$B6699,Co!$A:$A,Co!$G:$G,"",,)</f>
        <v/>
      </c>
      <c r="D6699" s="39" t="str">
        <f>_xlfn.XLOOKUP(D$2&amp;"_"&amp;$B6699,Co!$A:$A,Co!$G:$G,"",,)</f>
        <v/>
      </c>
      <c r="E6699" s="39" t="str">
        <f>_xlfn.XLOOKUP(E$2&amp;"_"&amp;$B6699,Ac!$A:$A,Ac!$G:$G,"",,)</f>
        <v/>
      </c>
      <c r="F6699" s="39" t="str">
        <f>_xlfn.XLOOKUP(F$2&amp;"_"&amp;$B6699,SL!$A:$A,SL!$G:$G,"",,)</f>
        <v/>
      </c>
      <c r="G6699" s="39" t="str">
        <f>_xlfn.XLOOKUP(G$2&amp;"_"&amp;$B6699,EF!$A:$A,EF!$G:$G,"",,)</f>
        <v/>
      </c>
      <c r="H6699" s="39" t="str">
        <f>_xlfn.XLOOKUP(H$2&amp;"_"&amp;$B6699,Ss!$A:$A,Ss!$G:$G,"",,)</f>
        <v/>
      </c>
    </row>
    <row r="6700" spans="1:8" hidden="1" x14ac:dyDescent="0.4">
      <c r="A6700">
        <v>11</v>
      </c>
      <c r="B6700" t="s">
        <v>57068</v>
      </c>
      <c r="C6700" s="39" t="str">
        <f>_xlfn.XLOOKUP(C$2&amp;"_"&amp;$B6700,Co!$A:$A,Co!$G:$G,"",,)</f>
        <v/>
      </c>
      <c r="D6700" s="39" t="str">
        <f>_xlfn.XLOOKUP(D$2&amp;"_"&amp;$B6700,Co!$A:$A,Co!$G:$G,"",,)</f>
        <v/>
      </c>
      <c r="E6700" s="39" t="str">
        <f>_xlfn.XLOOKUP(E$2&amp;"_"&amp;$B6700,Ac!$A:$A,Ac!$G:$G,"",,)</f>
        <v/>
      </c>
      <c r="F6700" s="39" t="str">
        <f>_xlfn.XLOOKUP(F$2&amp;"_"&amp;$B6700,SL!$A:$A,SL!$G:$G,"",,)</f>
        <v/>
      </c>
      <c r="G6700" s="39" t="str">
        <f>_xlfn.XLOOKUP(G$2&amp;"_"&amp;$B6700,EF!$A:$A,EF!$G:$G,"",,)</f>
        <v/>
      </c>
      <c r="H6700" s="39" t="str">
        <f>_xlfn.XLOOKUP(H$2&amp;"_"&amp;$B6700,Ss!$A:$A,Ss!$G:$G,"",,)</f>
        <v/>
      </c>
    </row>
    <row r="6701" spans="1:8" hidden="1" x14ac:dyDescent="0.4">
      <c r="A6701">
        <v>11</v>
      </c>
      <c r="B6701" t="s">
        <v>57067</v>
      </c>
      <c r="C6701" s="39" t="str">
        <f>_xlfn.XLOOKUP(C$2&amp;"_"&amp;$B6701,Co!$A:$A,Co!$G:$G,"",,)</f>
        <v/>
      </c>
      <c r="D6701" s="39" t="str">
        <f>_xlfn.XLOOKUP(D$2&amp;"_"&amp;$B6701,Co!$A:$A,Co!$G:$G,"",,)</f>
        <v/>
      </c>
      <c r="E6701" s="39" t="str">
        <f>_xlfn.XLOOKUP(E$2&amp;"_"&amp;$B6701,Ac!$A:$A,Ac!$G:$G,"",,)</f>
        <v/>
      </c>
      <c r="F6701" s="39" t="str">
        <f>_xlfn.XLOOKUP(F$2&amp;"_"&amp;$B6701,SL!$A:$A,SL!$G:$G,"",,)</f>
        <v/>
      </c>
      <c r="G6701" s="39" t="str">
        <f>_xlfn.XLOOKUP(G$2&amp;"_"&amp;$B6701,EF!$A:$A,EF!$G:$G,"",,)</f>
        <v/>
      </c>
      <c r="H6701" s="39" t="str">
        <f>_xlfn.XLOOKUP(H$2&amp;"_"&amp;$B6701,Ss!$A:$A,Ss!$G:$G,"",,)</f>
        <v/>
      </c>
    </row>
    <row r="6702" spans="1:8" hidden="1" x14ac:dyDescent="0.4">
      <c r="A6702">
        <v>11</v>
      </c>
      <c r="B6702" t="s">
        <v>57066</v>
      </c>
      <c r="C6702" s="39" t="str">
        <f>_xlfn.XLOOKUP(C$2&amp;"_"&amp;$B6702,Co!$A:$A,Co!$G:$G,"",,)</f>
        <v/>
      </c>
      <c r="D6702" s="39" t="str">
        <f>_xlfn.XLOOKUP(D$2&amp;"_"&amp;$B6702,Co!$A:$A,Co!$G:$G,"",,)</f>
        <v/>
      </c>
      <c r="E6702" s="39" t="str">
        <f>_xlfn.XLOOKUP(E$2&amp;"_"&amp;$B6702,Ac!$A:$A,Ac!$G:$G,"",,)</f>
        <v/>
      </c>
      <c r="F6702" s="39" t="str">
        <f>_xlfn.XLOOKUP(F$2&amp;"_"&amp;$B6702,SL!$A:$A,SL!$G:$G,"",,)</f>
        <v/>
      </c>
      <c r="G6702" s="39" t="str">
        <f>_xlfn.XLOOKUP(G$2&amp;"_"&amp;$B6702,EF!$A:$A,EF!$G:$G,"",,)</f>
        <v/>
      </c>
      <c r="H6702" s="39" t="str">
        <f>_xlfn.XLOOKUP(H$2&amp;"_"&amp;$B6702,Ss!$A:$A,Ss!$G:$G,"",,)</f>
        <v/>
      </c>
    </row>
    <row r="6703" spans="1:8" hidden="1" x14ac:dyDescent="0.4">
      <c r="A6703">
        <v>11</v>
      </c>
      <c r="B6703" t="s">
        <v>57065</v>
      </c>
      <c r="C6703" s="39" t="str">
        <f>_xlfn.XLOOKUP(C$2&amp;"_"&amp;$B6703,Co!$A:$A,Co!$G:$G,"",,)</f>
        <v/>
      </c>
      <c r="D6703" s="39" t="str">
        <f>_xlfn.XLOOKUP(D$2&amp;"_"&amp;$B6703,Co!$A:$A,Co!$G:$G,"",,)</f>
        <v/>
      </c>
      <c r="E6703" s="39" t="str">
        <f>_xlfn.XLOOKUP(E$2&amp;"_"&amp;$B6703,Ac!$A:$A,Ac!$G:$G,"",,)</f>
        <v/>
      </c>
      <c r="F6703" s="39" t="str">
        <f>_xlfn.XLOOKUP(F$2&amp;"_"&amp;$B6703,SL!$A:$A,SL!$G:$G,"",,)</f>
        <v/>
      </c>
      <c r="G6703" s="39" t="str">
        <f>_xlfn.XLOOKUP(G$2&amp;"_"&amp;$B6703,EF!$A:$A,EF!$G:$G,"",,)</f>
        <v/>
      </c>
      <c r="H6703" s="39" t="str">
        <f>_xlfn.XLOOKUP(H$2&amp;"_"&amp;$B6703,Ss!$A:$A,Ss!$G:$G,"",,)</f>
        <v/>
      </c>
    </row>
    <row r="6704" spans="1:8" hidden="1" x14ac:dyDescent="0.4">
      <c r="A6704">
        <v>11</v>
      </c>
      <c r="B6704" t="s">
        <v>57064</v>
      </c>
      <c r="C6704" s="39" t="str">
        <f>_xlfn.XLOOKUP(C$2&amp;"_"&amp;$B6704,Co!$A:$A,Co!$G:$G,"",,)</f>
        <v/>
      </c>
      <c r="D6704" s="39" t="str">
        <f>_xlfn.XLOOKUP(D$2&amp;"_"&amp;$B6704,Co!$A:$A,Co!$G:$G,"",,)</f>
        <v/>
      </c>
      <c r="E6704" s="39" t="str">
        <f>_xlfn.XLOOKUP(E$2&amp;"_"&amp;$B6704,Ac!$A:$A,Ac!$G:$G,"",,)</f>
        <v/>
      </c>
      <c r="F6704" s="39" t="str">
        <f>_xlfn.XLOOKUP(F$2&amp;"_"&amp;$B6704,SL!$A:$A,SL!$G:$G,"",,)</f>
        <v/>
      </c>
      <c r="G6704" s="39" t="str">
        <f>_xlfn.XLOOKUP(G$2&amp;"_"&amp;$B6704,EF!$A:$A,EF!$G:$G,"",,)</f>
        <v/>
      </c>
      <c r="H6704" s="39" t="str">
        <f>_xlfn.XLOOKUP(H$2&amp;"_"&amp;$B6704,Ss!$A:$A,Ss!$G:$G,"",,)</f>
        <v/>
      </c>
    </row>
    <row r="6705" spans="1:8" hidden="1" x14ac:dyDescent="0.4">
      <c r="A6705">
        <v>11</v>
      </c>
      <c r="B6705" t="s">
        <v>57063</v>
      </c>
      <c r="C6705" s="39" t="str">
        <f>_xlfn.XLOOKUP(C$2&amp;"_"&amp;$B6705,Co!$A:$A,Co!$G:$G,"",,)</f>
        <v/>
      </c>
      <c r="D6705" s="39" t="str">
        <f>_xlfn.XLOOKUP(D$2&amp;"_"&amp;$B6705,Co!$A:$A,Co!$G:$G,"",,)</f>
        <v/>
      </c>
      <c r="E6705" s="39" t="str">
        <f>_xlfn.XLOOKUP(E$2&amp;"_"&amp;$B6705,Ac!$A:$A,Ac!$G:$G,"",,)</f>
        <v/>
      </c>
      <c r="F6705" s="39" t="str">
        <f>_xlfn.XLOOKUP(F$2&amp;"_"&amp;$B6705,SL!$A:$A,SL!$G:$G,"",,)</f>
        <v/>
      </c>
      <c r="G6705" s="39" t="str">
        <f>_xlfn.XLOOKUP(G$2&amp;"_"&amp;$B6705,EF!$A:$A,EF!$G:$G,"",,)</f>
        <v/>
      </c>
      <c r="H6705" s="39" t="str">
        <f>_xlfn.XLOOKUP(H$2&amp;"_"&amp;$B6705,Ss!$A:$A,Ss!$G:$G,"",,)</f>
        <v/>
      </c>
    </row>
    <row r="6706" spans="1:8" hidden="1" x14ac:dyDescent="0.4">
      <c r="A6706">
        <v>11</v>
      </c>
      <c r="B6706" t="s">
        <v>57062</v>
      </c>
      <c r="C6706" s="39" t="str">
        <f>_xlfn.XLOOKUP(C$2&amp;"_"&amp;$B6706,Co!$A:$A,Co!$G:$G,"",,)</f>
        <v/>
      </c>
      <c r="D6706" s="39" t="str">
        <f>_xlfn.XLOOKUP(D$2&amp;"_"&amp;$B6706,Co!$A:$A,Co!$G:$G,"",,)</f>
        <v/>
      </c>
      <c r="E6706" s="39" t="str">
        <f>_xlfn.XLOOKUP(E$2&amp;"_"&amp;$B6706,Ac!$A:$A,Ac!$G:$G,"",,)</f>
        <v/>
      </c>
      <c r="F6706" s="39" t="str">
        <f>_xlfn.XLOOKUP(F$2&amp;"_"&amp;$B6706,SL!$A:$A,SL!$G:$G,"",,)</f>
        <v/>
      </c>
      <c r="G6706" s="39" t="str">
        <f>_xlfn.XLOOKUP(G$2&amp;"_"&amp;$B6706,EF!$A:$A,EF!$G:$G,"",,)</f>
        <v/>
      </c>
      <c r="H6706" s="39" t="str">
        <f>_xlfn.XLOOKUP(H$2&amp;"_"&amp;$B6706,Ss!$A:$A,Ss!$G:$G,"",,)</f>
        <v/>
      </c>
    </row>
    <row r="6707" spans="1:8" hidden="1" x14ac:dyDescent="0.4">
      <c r="A6707">
        <v>8</v>
      </c>
      <c r="B6707" t="s">
        <v>57061</v>
      </c>
      <c r="C6707" s="39" t="str">
        <f>_xlfn.XLOOKUP(C$2&amp;"_"&amp;$B6707,Co!$A:$A,Co!$G:$G,"",,)</f>
        <v/>
      </c>
      <c r="D6707" s="39" t="str">
        <f>_xlfn.XLOOKUP(D$2&amp;"_"&amp;$B6707,Co!$A:$A,Co!$G:$G,"",,)</f>
        <v/>
      </c>
      <c r="E6707" s="39" t="str">
        <f>_xlfn.XLOOKUP(E$2&amp;"_"&amp;$B6707,Ac!$A:$A,Ac!$G:$G,"",,)</f>
        <v/>
      </c>
      <c r="F6707" s="39" t="str">
        <f>_xlfn.XLOOKUP(F$2&amp;"_"&amp;$B6707,SL!$A:$A,SL!$G:$G,"",,)</f>
        <v/>
      </c>
      <c r="G6707" s="39" t="str">
        <f>_xlfn.XLOOKUP(G$2&amp;"_"&amp;$B6707,EF!$A:$A,EF!$G:$G,"",,)</f>
        <v/>
      </c>
      <c r="H6707" s="39" t="str">
        <f>_xlfn.XLOOKUP(H$2&amp;"_"&amp;$B6707,Ss!$A:$A,Ss!$G:$G,"",,)</f>
        <v/>
      </c>
    </row>
    <row r="6708" spans="1:8" hidden="1" x14ac:dyDescent="0.4">
      <c r="A6708">
        <v>11</v>
      </c>
      <c r="B6708" t="s">
        <v>57060</v>
      </c>
      <c r="C6708" s="39" t="str">
        <f>_xlfn.XLOOKUP(C$2&amp;"_"&amp;$B6708,Co!$A:$A,Co!$G:$G,"",,)</f>
        <v/>
      </c>
      <c r="D6708" s="39" t="str">
        <f>_xlfn.XLOOKUP(D$2&amp;"_"&amp;$B6708,Co!$A:$A,Co!$G:$G,"",,)</f>
        <v/>
      </c>
      <c r="E6708" s="39" t="str">
        <f>_xlfn.XLOOKUP(E$2&amp;"_"&amp;$B6708,Ac!$A:$A,Ac!$G:$G,"",,)</f>
        <v/>
      </c>
      <c r="F6708" s="39" t="str">
        <f>_xlfn.XLOOKUP(F$2&amp;"_"&amp;$B6708,SL!$A:$A,SL!$G:$G,"",,)</f>
        <v/>
      </c>
      <c r="G6708" s="39" t="str">
        <f>_xlfn.XLOOKUP(G$2&amp;"_"&amp;$B6708,EF!$A:$A,EF!$G:$G,"",,)</f>
        <v/>
      </c>
      <c r="H6708" s="39" t="str">
        <f>_xlfn.XLOOKUP(H$2&amp;"_"&amp;$B6708,Ss!$A:$A,Ss!$G:$G,"",,)</f>
        <v/>
      </c>
    </row>
    <row r="6709" spans="1:8" hidden="1" x14ac:dyDescent="0.4">
      <c r="A6709">
        <v>11</v>
      </c>
      <c r="B6709" t="s">
        <v>57059</v>
      </c>
      <c r="C6709" s="39" t="str">
        <f>_xlfn.XLOOKUP(C$2&amp;"_"&amp;$B6709,Co!$A:$A,Co!$G:$G,"",,)</f>
        <v/>
      </c>
      <c r="D6709" s="39" t="str">
        <f>_xlfn.XLOOKUP(D$2&amp;"_"&amp;$B6709,Co!$A:$A,Co!$G:$G,"",,)</f>
        <v/>
      </c>
      <c r="E6709" s="39" t="str">
        <f>_xlfn.XLOOKUP(E$2&amp;"_"&amp;$B6709,Ac!$A:$A,Ac!$G:$G,"",,)</f>
        <v/>
      </c>
      <c r="F6709" s="39" t="str">
        <f>_xlfn.XLOOKUP(F$2&amp;"_"&amp;$B6709,SL!$A:$A,SL!$G:$G,"",,)</f>
        <v/>
      </c>
      <c r="G6709" s="39" t="str">
        <f>_xlfn.XLOOKUP(G$2&amp;"_"&amp;$B6709,EF!$A:$A,EF!$G:$G,"",,)</f>
        <v/>
      </c>
      <c r="H6709" s="39" t="str">
        <f>_xlfn.XLOOKUP(H$2&amp;"_"&amp;$B6709,Ss!$A:$A,Ss!$G:$G,"",,)</f>
        <v/>
      </c>
    </row>
    <row r="6710" spans="1:8" hidden="1" x14ac:dyDescent="0.4">
      <c r="A6710">
        <v>11</v>
      </c>
      <c r="B6710" t="s">
        <v>57058</v>
      </c>
      <c r="C6710" s="39" t="str">
        <f>_xlfn.XLOOKUP(C$2&amp;"_"&amp;$B6710,Co!$A:$A,Co!$G:$G,"",,)</f>
        <v/>
      </c>
      <c r="D6710" s="39" t="str">
        <f>_xlfn.XLOOKUP(D$2&amp;"_"&amp;$B6710,Co!$A:$A,Co!$G:$G,"",,)</f>
        <v/>
      </c>
      <c r="E6710" s="39" t="str">
        <f>_xlfn.XLOOKUP(E$2&amp;"_"&amp;$B6710,Ac!$A:$A,Ac!$G:$G,"",,)</f>
        <v/>
      </c>
      <c r="F6710" s="39" t="str">
        <f>_xlfn.XLOOKUP(F$2&amp;"_"&amp;$B6710,SL!$A:$A,SL!$G:$G,"",,)</f>
        <v/>
      </c>
      <c r="G6710" s="39" t="str">
        <f>_xlfn.XLOOKUP(G$2&amp;"_"&amp;$B6710,EF!$A:$A,EF!$G:$G,"",,)</f>
        <v/>
      </c>
      <c r="H6710" s="39" t="str">
        <f>_xlfn.XLOOKUP(H$2&amp;"_"&amp;$B6710,Ss!$A:$A,Ss!$G:$G,"",,)</f>
        <v/>
      </c>
    </row>
    <row r="6711" spans="1:8" hidden="1" x14ac:dyDescent="0.4">
      <c r="A6711">
        <v>11</v>
      </c>
      <c r="B6711" t="s">
        <v>57057</v>
      </c>
      <c r="C6711" s="39" t="str">
        <f>_xlfn.XLOOKUP(C$2&amp;"_"&amp;$B6711,Co!$A:$A,Co!$G:$G,"",,)</f>
        <v/>
      </c>
      <c r="D6711" s="39" t="str">
        <f>_xlfn.XLOOKUP(D$2&amp;"_"&amp;$B6711,Co!$A:$A,Co!$G:$G,"",,)</f>
        <v/>
      </c>
      <c r="E6711" s="39" t="str">
        <f>_xlfn.XLOOKUP(E$2&amp;"_"&amp;$B6711,Ac!$A:$A,Ac!$G:$G,"",,)</f>
        <v/>
      </c>
      <c r="F6711" s="39" t="str">
        <f>_xlfn.XLOOKUP(F$2&amp;"_"&amp;$B6711,SL!$A:$A,SL!$G:$G,"",,)</f>
        <v/>
      </c>
      <c r="G6711" s="39" t="str">
        <f>_xlfn.XLOOKUP(G$2&amp;"_"&amp;$B6711,EF!$A:$A,EF!$G:$G,"",,)</f>
        <v/>
      </c>
      <c r="H6711" s="39" t="str">
        <f>_xlfn.XLOOKUP(H$2&amp;"_"&amp;$B6711,Ss!$A:$A,Ss!$G:$G,"",,)</f>
        <v/>
      </c>
    </row>
    <row r="6712" spans="1:8" hidden="1" x14ac:dyDescent="0.4">
      <c r="A6712">
        <v>11</v>
      </c>
      <c r="B6712" t="s">
        <v>57056</v>
      </c>
      <c r="C6712" s="39" t="str">
        <f>_xlfn.XLOOKUP(C$2&amp;"_"&amp;$B6712,Co!$A:$A,Co!$G:$G,"",,)</f>
        <v/>
      </c>
      <c r="D6712" s="39" t="str">
        <f>_xlfn.XLOOKUP(D$2&amp;"_"&amp;$B6712,Co!$A:$A,Co!$G:$G,"",,)</f>
        <v/>
      </c>
      <c r="E6712" s="39" t="str">
        <f>_xlfn.XLOOKUP(E$2&amp;"_"&amp;$B6712,Ac!$A:$A,Ac!$G:$G,"",,)</f>
        <v/>
      </c>
      <c r="F6712" s="39" t="str">
        <f>_xlfn.XLOOKUP(F$2&amp;"_"&amp;$B6712,SL!$A:$A,SL!$G:$G,"",,)</f>
        <v/>
      </c>
      <c r="G6712" s="39" t="str">
        <f>_xlfn.XLOOKUP(G$2&amp;"_"&amp;$B6712,EF!$A:$A,EF!$G:$G,"",,)</f>
        <v/>
      </c>
      <c r="H6712" s="39" t="str">
        <f>_xlfn.XLOOKUP(H$2&amp;"_"&amp;$B6712,Ss!$A:$A,Ss!$G:$G,"",,)</f>
        <v/>
      </c>
    </row>
    <row r="6713" spans="1:8" hidden="1" x14ac:dyDescent="0.4">
      <c r="A6713">
        <v>11</v>
      </c>
      <c r="B6713" t="s">
        <v>57055</v>
      </c>
      <c r="C6713" s="39" t="str">
        <f>_xlfn.XLOOKUP(C$2&amp;"_"&amp;$B6713,Co!$A:$A,Co!$G:$G,"",,)</f>
        <v/>
      </c>
      <c r="D6713" s="39" t="str">
        <f>_xlfn.XLOOKUP(D$2&amp;"_"&amp;$B6713,Co!$A:$A,Co!$G:$G,"",,)</f>
        <v/>
      </c>
      <c r="E6713" s="39" t="str">
        <f>_xlfn.XLOOKUP(E$2&amp;"_"&amp;$B6713,Ac!$A:$A,Ac!$G:$G,"",,)</f>
        <v/>
      </c>
      <c r="F6713" s="39" t="str">
        <f>_xlfn.XLOOKUP(F$2&amp;"_"&amp;$B6713,SL!$A:$A,SL!$G:$G,"",,)</f>
        <v/>
      </c>
      <c r="G6713" s="39" t="str">
        <f>_xlfn.XLOOKUP(G$2&amp;"_"&amp;$B6713,EF!$A:$A,EF!$G:$G,"",,)</f>
        <v/>
      </c>
      <c r="H6713" s="39" t="str">
        <f>_xlfn.XLOOKUP(H$2&amp;"_"&amp;$B6713,Ss!$A:$A,Ss!$G:$G,"",,)</f>
        <v/>
      </c>
    </row>
    <row r="6714" spans="1:8" hidden="1" x14ac:dyDescent="0.4">
      <c r="A6714">
        <v>11</v>
      </c>
      <c r="B6714" t="s">
        <v>57054</v>
      </c>
      <c r="C6714" s="39" t="str">
        <f>_xlfn.XLOOKUP(C$2&amp;"_"&amp;$B6714,Co!$A:$A,Co!$G:$G,"",,)</f>
        <v/>
      </c>
      <c r="D6714" s="39" t="str">
        <f>_xlfn.XLOOKUP(D$2&amp;"_"&amp;$B6714,Co!$A:$A,Co!$G:$G,"",,)</f>
        <v/>
      </c>
      <c r="E6714" s="39" t="str">
        <f>_xlfn.XLOOKUP(E$2&amp;"_"&amp;$B6714,Ac!$A:$A,Ac!$G:$G,"",,)</f>
        <v/>
      </c>
      <c r="F6714" s="39" t="str">
        <f>_xlfn.XLOOKUP(F$2&amp;"_"&amp;$B6714,SL!$A:$A,SL!$G:$G,"",,)</f>
        <v/>
      </c>
      <c r="G6714" s="39" t="str">
        <f>_xlfn.XLOOKUP(G$2&amp;"_"&amp;$B6714,EF!$A:$A,EF!$G:$G,"",,)</f>
        <v/>
      </c>
      <c r="H6714" s="39" t="str">
        <f>_xlfn.XLOOKUP(H$2&amp;"_"&amp;$B6714,Ss!$A:$A,Ss!$G:$G,"",,)</f>
        <v/>
      </c>
    </row>
    <row r="6715" spans="1:8" hidden="1" x14ac:dyDescent="0.4">
      <c r="A6715">
        <v>11</v>
      </c>
      <c r="B6715" t="s">
        <v>57053</v>
      </c>
      <c r="C6715" s="39" t="str">
        <f>_xlfn.XLOOKUP(C$2&amp;"_"&amp;$B6715,Co!$A:$A,Co!$G:$G,"",,)</f>
        <v/>
      </c>
      <c r="D6715" s="39" t="str">
        <f>_xlfn.XLOOKUP(D$2&amp;"_"&amp;$B6715,Co!$A:$A,Co!$G:$G,"",,)</f>
        <v/>
      </c>
      <c r="E6715" s="39" t="str">
        <f>_xlfn.XLOOKUP(E$2&amp;"_"&amp;$B6715,Ac!$A:$A,Ac!$G:$G,"",,)</f>
        <v/>
      </c>
      <c r="F6715" s="39" t="str">
        <f>_xlfn.XLOOKUP(F$2&amp;"_"&amp;$B6715,SL!$A:$A,SL!$G:$G,"",,)</f>
        <v/>
      </c>
      <c r="G6715" s="39" t="str">
        <f>_xlfn.XLOOKUP(G$2&amp;"_"&amp;$B6715,EF!$A:$A,EF!$G:$G,"",,)</f>
        <v/>
      </c>
      <c r="H6715" s="39" t="str">
        <f>_xlfn.XLOOKUP(H$2&amp;"_"&amp;$B6715,Ss!$A:$A,Ss!$G:$G,"",,)</f>
        <v/>
      </c>
    </row>
    <row r="6716" spans="1:8" hidden="1" x14ac:dyDescent="0.4">
      <c r="A6716">
        <v>11</v>
      </c>
      <c r="B6716" t="s">
        <v>57052</v>
      </c>
      <c r="C6716" s="39" t="str">
        <f>_xlfn.XLOOKUP(C$2&amp;"_"&amp;$B6716,Co!$A:$A,Co!$G:$G,"",,)</f>
        <v/>
      </c>
      <c r="D6716" s="39" t="str">
        <f>_xlfn.XLOOKUP(D$2&amp;"_"&amp;$B6716,Co!$A:$A,Co!$G:$G,"",,)</f>
        <v/>
      </c>
      <c r="E6716" s="39" t="str">
        <f>_xlfn.XLOOKUP(E$2&amp;"_"&amp;$B6716,Ac!$A:$A,Ac!$G:$G,"",,)</f>
        <v/>
      </c>
      <c r="F6716" s="39" t="str">
        <f>_xlfn.XLOOKUP(F$2&amp;"_"&amp;$B6716,SL!$A:$A,SL!$G:$G,"",,)</f>
        <v/>
      </c>
      <c r="G6716" s="39" t="str">
        <f>_xlfn.XLOOKUP(G$2&amp;"_"&amp;$B6716,EF!$A:$A,EF!$G:$G,"",,)</f>
        <v/>
      </c>
      <c r="H6716" s="39" t="str">
        <f>_xlfn.XLOOKUP(H$2&amp;"_"&amp;$B6716,Ss!$A:$A,Ss!$G:$G,"",,)</f>
        <v/>
      </c>
    </row>
    <row r="6717" spans="1:8" hidden="1" x14ac:dyDescent="0.4">
      <c r="A6717">
        <v>11</v>
      </c>
      <c r="B6717" t="s">
        <v>57051</v>
      </c>
      <c r="C6717" s="39" t="str">
        <f>_xlfn.XLOOKUP(C$2&amp;"_"&amp;$B6717,Co!$A:$A,Co!$G:$G,"",,)</f>
        <v/>
      </c>
      <c r="D6717" s="39" t="str">
        <f>_xlfn.XLOOKUP(D$2&amp;"_"&amp;$B6717,Co!$A:$A,Co!$G:$G,"",,)</f>
        <v/>
      </c>
      <c r="E6717" s="39" t="str">
        <f>_xlfn.XLOOKUP(E$2&amp;"_"&amp;$B6717,Ac!$A:$A,Ac!$G:$G,"",,)</f>
        <v/>
      </c>
      <c r="F6717" s="39" t="str">
        <f>_xlfn.XLOOKUP(F$2&amp;"_"&amp;$B6717,SL!$A:$A,SL!$G:$G,"",,)</f>
        <v/>
      </c>
      <c r="G6717" s="39" t="str">
        <f>_xlfn.XLOOKUP(G$2&amp;"_"&amp;$B6717,EF!$A:$A,EF!$G:$G,"",,)</f>
        <v/>
      </c>
      <c r="H6717" s="39" t="str">
        <f>_xlfn.XLOOKUP(H$2&amp;"_"&amp;$B6717,Ss!$A:$A,Ss!$G:$G,"",,)</f>
        <v/>
      </c>
    </row>
    <row r="6718" spans="1:8" hidden="1" x14ac:dyDescent="0.4">
      <c r="A6718">
        <v>11</v>
      </c>
      <c r="B6718" t="s">
        <v>57050</v>
      </c>
      <c r="C6718" s="39" t="str">
        <f>_xlfn.XLOOKUP(C$2&amp;"_"&amp;$B6718,Co!$A:$A,Co!$G:$G,"",,)</f>
        <v/>
      </c>
      <c r="D6718" s="39" t="str">
        <f>_xlfn.XLOOKUP(D$2&amp;"_"&amp;$B6718,Co!$A:$A,Co!$G:$G,"",,)</f>
        <v/>
      </c>
      <c r="E6718" s="39" t="str">
        <f>_xlfn.XLOOKUP(E$2&amp;"_"&amp;$B6718,Ac!$A:$A,Ac!$G:$G,"",,)</f>
        <v/>
      </c>
      <c r="F6718" s="39" t="str">
        <f>_xlfn.XLOOKUP(F$2&amp;"_"&amp;$B6718,SL!$A:$A,SL!$G:$G,"",,)</f>
        <v/>
      </c>
      <c r="G6718" s="39" t="str">
        <f>_xlfn.XLOOKUP(G$2&amp;"_"&amp;$B6718,EF!$A:$A,EF!$G:$G,"",,)</f>
        <v/>
      </c>
      <c r="H6718" s="39" t="str">
        <f>_xlfn.XLOOKUP(H$2&amp;"_"&amp;$B6718,Ss!$A:$A,Ss!$G:$G,"",,)</f>
        <v/>
      </c>
    </row>
    <row r="6719" spans="1:8" hidden="1" x14ac:dyDescent="0.4">
      <c r="A6719">
        <v>8</v>
      </c>
      <c r="B6719" t="s">
        <v>57049</v>
      </c>
      <c r="C6719" s="39" t="str">
        <f>_xlfn.XLOOKUP(C$2&amp;"_"&amp;$B6719,Co!$A:$A,Co!$G:$G,"",,)</f>
        <v/>
      </c>
      <c r="D6719" s="39" t="str">
        <f>_xlfn.XLOOKUP(D$2&amp;"_"&amp;$B6719,Co!$A:$A,Co!$G:$G,"",,)</f>
        <v/>
      </c>
      <c r="E6719" s="39" t="str">
        <f>_xlfn.XLOOKUP(E$2&amp;"_"&amp;$B6719,Ac!$A:$A,Ac!$G:$G,"",,)</f>
        <v/>
      </c>
      <c r="F6719" s="39" t="str">
        <f>_xlfn.XLOOKUP(F$2&amp;"_"&amp;$B6719,SL!$A:$A,SL!$G:$G,"",,)</f>
        <v/>
      </c>
      <c r="G6719" s="39" t="str">
        <f>_xlfn.XLOOKUP(G$2&amp;"_"&amp;$B6719,EF!$A:$A,EF!$G:$G,"",,)</f>
        <v/>
      </c>
      <c r="H6719" s="39" t="str">
        <f>_xlfn.XLOOKUP(H$2&amp;"_"&amp;$B6719,Ss!$A:$A,Ss!$G:$G,"",,)</f>
        <v/>
      </c>
    </row>
    <row r="6720" spans="1:8" hidden="1" x14ac:dyDescent="0.4">
      <c r="A6720">
        <v>11</v>
      </c>
      <c r="B6720" t="s">
        <v>57048</v>
      </c>
      <c r="C6720" s="39" t="str">
        <f>_xlfn.XLOOKUP(C$2&amp;"_"&amp;$B6720,Co!$A:$A,Co!$G:$G,"",,)</f>
        <v/>
      </c>
      <c r="D6720" s="39" t="str">
        <f>_xlfn.XLOOKUP(D$2&amp;"_"&amp;$B6720,Co!$A:$A,Co!$G:$G,"",,)</f>
        <v/>
      </c>
      <c r="E6720" s="39" t="str">
        <f>_xlfn.XLOOKUP(E$2&amp;"_"&amp;$B6720,Ac!$A:$A,Ac!$G:$G,"",,)</f>
        <v/>
      </c>
      <c r="F6720" s="39" t="str">
        <f>_xlfn.XLOOKUP(F$2&amp;"_"&amp;$B6720,SL!$A:$A,SL!$G:$G,"",,)</f>
        <v/>
      </c>
      <c r="G6720" s="39" t="str">
        <f>_xlfn.XLOOKUP(G$2&amp;"_"&amp;$B6720,EF!$A:$A,EF!$G:$G,"",,)</f>
        <v/>
      </c>
      <c r="H6720" s="39" t="str">
        <f>_xlfn.XLOOKUP(H$2&amp;"_"&amp;$B6720,Ss!$A:$A,Ss!$G:$G,"",,)</f>
        <v/>
      </c>
    </row>
    <row r="6721" spans="1:8" hidden="1" x14ac:dyDescent="0.4">
      <c r="A6721">
        <v>11</v>
      </c>
      <c r="B6721" t="s">
        <v>57047</v>
      </c>
      <c r="C6721" s="39" t="str">
        <f>_xlfn.XLOOKUP(C$2&amp;"_"&amp;$B6721,Co!$A:$A,Co!$G:$G,"",,)</f>
        <v/>
      </c>
      <c r="D6721" s="39" t="str">
        <f>_xlfn.XLOOKUP(D$2&amp;"_"&amp;$B6721,Co!$A:$A,Co!$G:$G,"",,)</f>
        <v/>
      </c>
      <c r="E6721" s="39" t="str">
        <f>_xlfn.XLOOKUP(E$2&amp;"_"&amp;$B6721,Ac!$A:$A,Ac!$G:$G,"",,)</f>
        <v/>
      </c>
      <c r="F6721" s="39" t="str">
        <f>_xlfn.XLOOKUP(F$2&amp;"_"&amp;$B6721,SL!$A:$A,SL!$G:$G,"",,)</f>
        <v/>
      </c>
      <c r="G6721" s="39" t="str">
        <f>_xlfn.XLOOKUP(G$2&amp;"_"&amp;$B6721,EF!$A:$A,EF!$G:$G,"",,)</f>
        <v/>
      </c>
      <c r="H6721" s="39" t="str">
        <f>_xlfn.XLOOKUP(H$2&amp;"_"&amp;$B6721,Ss!$A:$A,Ss!$G:$G,"",,)</f>
        <v/>
      </c>
    </row>
    <row r="6722" spans="1:8" hidden="1" x14ac:dyDescent="0.4">
      <c r="A6722">
        <v>11</v>
      </c>
      <c r="B6722" t="s">
        <v>57046</v>
      </c>
      <c r="C6722" s="39" t="str">
        <f>_xlfn.XLOOKUP(C$2&amp;"_"&amp;$B6722,Co!$A:$A,Co!$G:$G,"",,)</f>
        <v/>
      </c>
      <c r="D6722" s="39" t="str">
        <f>_xlfn.XLOOKUP(D$2&amp;"_"&amp;$B6722,Co!$A:$A,Co!$G:$G,"",,)</f>
        <v/>
      </c>
      <c r="E6722" s="39" t="str">
        <f>_xlfn.XLOOKUP(E$2&amp;"_"&amp;$B6722,Ac!$A:$A,Ac!$G:$G,"",,)</f>
        <v/>
      </c>
      <c r="F6722" s="39" t="str">
        <f>_xlfn.XLOOKUP(F$2&amp;"_"&amp;$B6722,SL!$A:$A,SL!$G:$G,"",,)</f>
        <v/>
      </c>
      <c r="G6722" s="39" t="str">
        <f>_xlfn.XLOOKUP(G$2&amp;"_"&amp;$B6722,EF!$A:$A,EF!$G:$G,"",,)</f>
        <v/>
      </c>
      <c r="H6722" s="39" t="str">
        <f>_xlfn.XLOOKUP(H$2&amp;"_"&amp;$B6722,Ss!$A:$A,Ss!$G:$G,"",,)</f>
        <v/>
      </c>
    </row>
    <row r="6723" spans="1:8" hidden="1" x14ac:dyDescent="0.4">
      <c r="A6723">
        <v>11</v>
      </c>
      <c r="B6723" t="s">
        <v>57045</v>
      </c>
      <c r="C6723" s="39" t="str">
        <f>_xlfn.XLOOKUP(C$2&amp;"_"&amp;$B6723,Co!$A:$A,Co!$G:$G,"",,)</f>
        <v/>
      </c>
      <c r="D6723" s="39" t="str">
        <f>_xlfn.XLOOKUP(D$2&amp;"_"&amp;$B6723,Co!$A:$A,Co!$G:$G,"",,)</f>
        <v/>
      </c>
      <c r="E6723" s="39" t="str">
        <f>_xlfn.XLOOKUP(E$2&amp;"_"&amp;$B6723,Ac!$A:$A,Ac!$G:$G,"",,)</f>
        <v/>
      </c>
      <c r="F6723" s="39" t="str">
        <f>_xlfn.XLOOKUP(F$2&amp;"_"&amp;$B6723,SL!$A:$A,SL!$G:$G,"",,)</f>
        <v/>
      </c>
      <c r="G6723" s="39" t="str">
        <f>_xlfn.XLOOKUP(G$2&amp;"_"&amp;$B6723,EF!$A:$A,EF!$G:$G,"",,)</f>
        <v/>
      </c>
      <c r="H6723" s="39" t="str">
        <f>_xlfn.XLOOKUP(H$2&amp;"_"&amp;$B6723,Ss!$A:$A,Ss!$G:$G,"",,)</f>
        <v/>
      </c>
    </row>
    <row r="6724" spans="1:8" hidden="1" x14ac:dyDescent="0.4">
      <c r="A6724">
        <v>11</v>
      </c>
      <c r="B6724" t="s">
        <v>57044</v>
      </c>
      <c r="C6724" s="39" t="str">
        <f>_xlfn.XLOOKUP(C$2&amp;"_"&amp;$B6724,Co!$A:$A,Co!$G:$G,"",,)</f>
        <v/>
      </c>
      <c r="D6724" s="39" t="str">
        <f>_xlfn.XLOOKUP(D$2&amp;"_"&amp;$B6724,Co!$A:$A,Co!$G:$G,"",,)</f>
        <v/>
      </c>
      <c r="E6724" s="39" t="str">
        <f>_xlfn.XLOOKUP(E$2&amp;"_"&amp;$B6724,Ac!$A:$A,Ac!$G:$G,"",,)</f>
        <v/>
      </c>
      <c r="F6724" s="39" t="str">
        <f>_xlfn.XLOOKUP(F$2&amp;"_"&amp;$B6724,SL!$A:$A,SL!$G:$G,"",,)</f>
        <v/>
      </c>
      <c r="G6724" s="39" t="str">
        <f>_xlfn.XLOOKUP(G$2&amp;"_"&amp;$B6724,EF!$A:$A,EF!$G:$G,"",,)</f>
        <v/>
      </c>
      <c r="H6724" s="39" t="str">
        <f>_xlfn.XLOOKUP(H$2&amp;"_"&amp;$B6724,Ss!$A:$A,Ss!$G:$G,"",,)</f>
        <v/>
      </c>
    </row>
    <row r="6725" spans="1:8" hidden="1" x14ac:dyDescent="0.4">
      <c r="A6725">
        <v>8</v>
      </c>
      <c r="B6725" t="s">
        <v>57043</v>
      </c>
      <c r="C6725" s="39" t="str">
        <f>_xlfn.XLOOKUP(C$2&amp;"_"&amp;$B6725,Co!$A:$A,Co!$G:$G,"",,)</f>
        <v/>
      </c>
      <c r="D6725" s="39" t="str">
        <f>_xlfn.XLOOKUP(D$2&amp;"_"&amp;$B6725,Co!$A:$A,Co!$G:$G,"",,)</f>
        <v/>
      </c>
      <c r="E6725" s="39" t="str">
        <f>_xlfn.XLOOKUP(E$2&amp;"_"&amp;$B6725,Ac!$A:$A,Ac!$G:$G,"",,)</f>
        <v/>
      </c>
      <c r="F6725" s="39" t="str">
        <f>_xlfn.XLOOKUP(F$2&amp;"_"&amp;$B6725,SL!$A:$A,SL!$G:$G,"",,)</f>
        <v/>
      </c>
      <c r="G6725" s="39" t="str">
        <f>_xlfn.XLOOKUP(G$2&amp;"_"&amp;$B6725,EF!$A:$A,EF!$G:$G,"",,)</f>
        <v/>
      </c>
      <c r="H6725" s="39" t="str">
        <f>_xlfn.XLOOKUP(H$2&amp;"_"&amp;$B6725,Ss!$A:$A,Ss!$G:$G,"",,)</f>
        <v/>
      </c>
    </row>
    <row r="6726" spans="1:8" hidden="1" x14ac:dyDescent="0.4">
      <c r="A6726">
        <v>11</v>
      </c>
      <c r="B6726" t="s">
        <v>57042</v>
      </c>
      <c r="C6726" s="39" t="str">
        <f>_xlfn.XLOOKUP(C$2&amp;"_"&amp;$B6726,Co!$A:$A,Co!$G:$G,"",,)</f>
        <v/>
      </c>
      <c r="D6726" s="39" t="str">
        <f>_xlfn.XLOOKUP(D$2&amp;"_"&amp;$B6726,Co!$A:$A,Co!$G:$G,"",,)</f>
        <v/>
      </c>
      <c r="E6726" s="39" t="str">
        <f>_xlfn.XLOOKUP(E$2&amp;"_"&amp;$B6726,Ac!$A:$A,Ac!$G:$G,"",,)</f>
        <v/>
      </c>
      <c r="F6726" s="39" t="str">
        <f>_xlfn.XLOOKUP(F$2&amp;"_"&amp;$B6726,SL!$A:$A,SL!$G:$G,"",,)</f>
        <v/>
      </c>
      <c r="G6726" s="39" t="str">
        <f>_xlfn.XLOOKUP(G$2&amp;"_"&amp;$B6726,EF!$A:$A,EF!$G:$G,"",,)</f>
        <v/>
      </c>
      <c r="H6726" s="39" t="str">
        <f>_xlfn.XLOOKUP(H$2&amp;"_"&amp;$B6726,Ss!$A:$A,Ss!$G:$G,"",,)</f>
        <v/>
      </c>
    </row>
    <row r="6727" spans="1:8" hidden="1" x14ac:dyDescent="0.4">
      <c r="A6727">
        <v>11</v>
      </c>
      <c r="B6727" t="s">
        <v>57041</v>
      </c>
      <c r="C6727" s="39" t="str">
        <f>_xlfn.XLOOKUP(C$2&amp;"_"&amp;$B6727,Co!$A:$A,Co!$G:$G,"",,)</f>
        <v/>
      </c>
      <c r="D6727" s="39" t="str">
        <f>_xlfn.XLOOKUP(D$2&amp;"_"&amp;$B6727,Co!$A:$A,Co!$G:$G,"",,)</f>
        <v/>
      </c>
      <c r="E6727" s="39" t="str">
        <f>_xlfn.XLOOKUP(E$2&amp;"_"&amp;$B6727,Ac!$A:$A,Ac!$G:$G,"",,)</f>
        <v/>
      </c>
      <c r="F6727" s="39" t="str">
        <f>_xlfn.XLOOKUP(F$2&amp;"_"&amp;$B6727,SL!$A:$A,SL!$G:$G,"",,)</f>
        <v/>
      </c>
      <c r="G6727" s="39" t="str">
        <f>_xlfn.XLOOKUP(G$2&amp;"_"&amp;$B6727,EF!$A:$A,EF!$G:$G,"",,)</f>
        <v/>
      </c>
      <c r="H6727" s="39" t="str">
        <f>_xlfn.XLOOKUP(H$2&amp;"_"&amp;$B6727,Ss!$A:$A,Ss!$G:$G,"",,)</f>
        <v/>
      </c>
    </row>
    <row r="6728" spans="1:8" hidden="1" x14ac:dyDescent="0.4">
      <c r="A6728">
        <v>11</v>
      </c>
      <c r="B6728" t="s">
        <v>57040</v>
      </c>
      <c r="C6728" s="39" t="str">
        <f>_xlfn.XLOOKUP(C$2&amp;"_"&amp;$B6728,Co!$A:$A,Co!$G:$G,"",,)</f>
        <v/>
      </c>
      <c r="D6728" s="39" t="str">
        <f>_xlfn.XLOOKUP(D$2&amp;"_"&amp;$B6728,Co!$A:$A,Co!$G:$G,"",,)</f>
        <v/>
      </c>
      <c r="E6728" s="39" t="str">
        <f>_xlfn.XLOOKUP(E$2&amp;"_"&amp;$B6728,Ac!$A:$A,Ac!$G:$G,"",,)</f>
        <v/>
      </c>
      <c r="F6728" s="39" t="str">
        <f>_xlfn.XLOOKUP(F$2&amp;"_"&amp;$B6728,SL!$A:$A,SL!$G:$G,"",,)</f>
        <v/>
      </c>
      <c r="G6728" s="39" t="str">
        <f>_xlfn.XLOOKUP(G$2&amp;"_"&amp;$B6728,EF!$A:$A,EF!$G:$G,"",,)</f>
        <v/>
      </c>
      <c r="H6728" s="39" t="str">
        <f>_xlfn.XLOOKUP(H$2&amp;"_"&amp;$B6728,Ss!$A:$A,Ss!$G:$G,"",,)</f>
        <v/>
      </c>
    </row>
    <row r="6729" spans="1:8" hidden="1" x14ac:dyDescent="0.4">
      <c r="A6729">
        <v>11</v>
      </c>
      <c r="B6729" t="s">
        <v>57039</v>
      </c>
      <c r="C6729" s="39" t="str">
        <f>_xlfn.XLOOKUP(C$2&amp;"_"&amp;$B6729,Co!$A:$A,Co!$G:$G,"",,)</f>
        <v/>
      </c>
      <c r="D6729" s="39" t="str">
        <f>_xlfn.XLOOKUP(D$2&amp;"_"&amp;$B6729,Co!$A:$A,Co!$G:$G,"",,)</f>
        <v/>
      </c>
      <c r="E6729" s="39" t="str">
        <f>_xlfn.XLOOKUP(E$2&amp;"_"&amp;$B6729,Ac!$A:$A,Ac!$G:$G,"",,)</f>
        <v/>
      </c>
      <c r="F6729" s="39" t="str">
        <f>_xlfn.XLOOKUP(F$2&amp;"_"&amp;$B6729,SL!$A:$A,SL!$G:$G,"",,)</f>
        <v/>
      </c>
      <c r="G6729" s="39" t="str">
        <f>_xlfn.XLOOKUP(G$2&amp;"_"&amp;$B6729,EF!$A:$A,EF!$G:$G,"",,)</f>
        <v/>
      </c>
      <c r="H6729" s="39" t="str">
        <f>_xlfn.XLOOKUP(H$2&amp;"_"&amp;$B6729,Ss!$A:$A,Ss!$G:$G,"",,)</f>
        <v/>
      </c>
    </row>
    <row r="6730" spans="1:8" hidden="1" x14ac:dyDescent="0.4">
      <c r="A6730">
        <v>11</v>
      </c>
      <c r="B6730" t="s">
        <v>57038</v>
      </c>
      <c r="C6730" s="39" t="str">
        <f>_xlfn.XLOOKUP(C$2&amp;"_"&amp;$B6730,Co!$A:$A,Co!$G:$G,"",,)</f>
        <v/>
      </c>
      <c r="D6730" s="39" t="str">
        <f>_xlfn.XLOOKUP(D$2&amp;"_"&amp;$B6730,Co!$A:$A,Co!$G:$G,"",,)</f>
        <v/>
      </c>
      <c r="E6730" s="39" t="str">
        <f>_xlfn.XLOOKUP(E$2&amp;"_"&amp;$B6730,Ac!$A:$A,Ac!$G:$G,"",,)</f>
        <v/>
      </c>
      <c r="F6730" s="39" t="str">
        <f>_xlfn.XLOOKUP(F$2&amp;"_"&amp;$B6730,SL!$A:$A,SL!$G:$G,"",,)</f>
        <v/>
      </c>
      <c r="G6730" s="39" t="str">
        <f>_xlfn.XLOOKUP(G$2&amp;"_"&amp;$B6730,EF!$A:$A,EF!$G:$G,"",,)</f>
        <v/>
      </c>
      <c r="H6730" s="39" t="str">
        <f>_xlfn.XLOOKUP(H$2&amp;"_"&amp;$B6730,Ss!$A:$A,Ss!$G:$G,"",,)</f>
        <v/>
      </c>
    </row>
    <row r="6731" spans="1:8" hidden="1" x14ac:dyDescent="0.4">
      <c r="A6731">
        <v>11</v>
      </c>
      <c r="B6731" t="s">
        <v>57037</v>
      </c>
      <c r="C6731" s="39" t="str">
        <f>_xlfn.XLOOKUP(C$2&amp;"_"&amp;$B6731,Co!$A:$A,Co!$G:$G,"",,)</f>
        <v/>
      </c>
      <c r="D6731" s="39" t="str">
        <f>_xlfn.XLOOKUP(D$2&amp;"_"&amp;$B6731,Co!$A:$A,Co!$G:$G,"",,)</f>
        <v/>
      </c>
      <c r="E6731" s="39" t="str">
        <f>_xlfn.XLOOKUP(E$2&amp;"_"&amp;$B6731,Ac!$A:$A,Ac!$G:$G,"",,)</f>
        <v/>
      </c>
      <c r="F6731" s="39" t="str">
        <f>_xlfn.XLOOKUP(F$2&amp;"_"&amp;$B6731,SL!$A:$A,SL!$G:$G,"",,)</f>
        <v/>
      </c>
      <c r="G6731" s="39" t="str">
        <f>_xlfn.XLOOKUP(G$2&amp;"_"&amp;$B6731,EF!$A:$A,EF!$G:$G,"",,)</f>
        <v/>
      </c>
      <c r="H6731" s="39" t="str">
        <f>_xlfn.XLOOKUP(H$2&amp;"_"&amp;$B6731,Ss!$A:$A,Ss!$G:$G,"",,)</f>
        <v/>
      </c>
    </row>
    <row r="6732" spans="1:8" hidden="1" x14ac:dyDescent="0.4">
      <c r="A6732">
        <v>11</v>
      </c>
      <c r="B6732" t="s">
        <v>57036</v>
      </c>
      <c r="C6732" s="39" t="str">
        <f>_xlfn.XLOOKUP(C$2&amp;"_"&amp;$B6732,Co!$A:$A,Co!$G:$G,"",,)</f>
        <v/>
      </c>
      <c r="D6732" s="39" t="str">
        <f>_xlfn.XLOOKUP(D$2&amp;"_"&amp;$B6732,Co!$A:$A,Co!$G:$G,"",,)</f>
        <v/>
      </c>
      <c r="E6732" s="39" t="str">
        <f>_xlfn.XLOOKUP(E$2&amp;"_"&amp;$B6732,Ac!$A:$A,Ac!$G:$G,"",,)</f>
        <v/>
      </c>
      <c r="F6732" s="39" t="str">
        <f>_xlfn.XLOOKUP(F$2&amp;"_"&amp;$B6732,SL!$A:$A,SL!$G:$G,"",,)</f>
        <v/>
      </c>
      <c r="G6732" s="39" t="str">
        <f>_xlfn.XLOOKUP(G$2&amp;"_"&amp;$B6732,EF!$A:$A,EF!$G:$G,"",,)</f>
        <v/>
      </c>
      <c r="H6732" s="39" t="str">
        <f>_xlfn.XLOOKUP(H$2&amp;"_"&amp;$B6732,Ss!$A:$A,Ss!$G:$G,"",,)</f>
        <v/>
      </c>
    </row>
    <row r="6733" spans="1:8" hidden="1" x14ac:dyDescent="0.4">
      <c r="A6733">
        <v>11</v>
      </c>
      <c r="B6733" t="s">
        <v>57035</v>
      </c>
      <c r="C6733" s="39" t="str">
        <f>_xlfn.XLOOKUP(C$2&amp;"_"&amp;$B6733,Co!$A:$A,Co!$G:$G,"",,)</f>
        <v/>
      </c>
      <c r="D6733" s="39" t="str">
        <f>_xlfn.XLOOKUP(D$2&amp;"_"&amp;$B6733,Co!$A:$A,Co!$G:$G,"",,)</f>
        <v/>
      </c>
      <c r="E6733" s="39" t="str">
        <f>_xlfn.XLOOKUP(E$2&amp;"_"&amp;$B6733,Ac!$A:$A,Ac!$G:$G,"",,)</f>
        <v/>
      </c>
      <c r="F6733" s="39" t="str">
        <f>_xlfn.XLOOKUP(F$2&amp;"_"&amp;$B6733,SL!$A:$A,SL!$G:$G,"",,)</f>
        <v/>
      </c>
      <c r="G6733" s="39" t="str">
        <f>_xlfn.XLOOKUP(G$2&amp;"_"&amp;$B6733,EF!$A:$A,EF!$G:$G,"",,)</f>
        <v/>
      </c>
      <c r="H6733" s="39" t="str">
        <f>_xlfn.XLOOKUP(H$2&amp;"_"&amp;$B6733,Ss!$A:$A,Ss!$G:$G,"",,)</f>
        <v/>
      </c>
    </row>
    <row r="6734" spans="1:8" hidden="1" x14ac:dyDescent="0.4">
      <c r="A6734">
        <v>11</v>
      </c>
      <c r="B6734" t="s">
        <v>57034</v>
      </c>
      <c r="C6734" s="39" t="str">
        <f>_xlfn.XLOOKUP(C$2&amp;"_"&amp;$B6734,Co!$A:$A,Co!$G:$G,"",,)</f>
        <v/>
      </c>
      <c r="D6734" s="39" t="str">
        <f>_xlfn.XLOOKUP(D$2&amp;"_"&amp;$B6734,Co!$A:$A,Co!$G:$G,"",,)</f>
        <v/>
      </c>
      <c r="E6734" s="39" t="str">
        <f>_xlfn.XLOOKUP(E$2&amp;"_"&amp;$B6734,Ac!$A:$A,Ac!$G:$G,"",,)</f>
        <v/>
      </c>
      <c r="F6734" s="39" t="str">
        <f>_xlfn.XLOOKUP(F$2&amp;"_"&amp;$B6734,SL!$A:$A,SL!$G:$G,"",,)</f>
        <v/>
      </c>
      <c r="G6734" s="39" t="str">
        <f>_xlfn.XLOOKUP(G$2&amp;"_"&amp;$B6734,EF!$A:$A,EF!$G:$G,"",,)</f>
        <v/>
      </c>
      <c r="H6734" s="39" t="str">
        <f>_xlfn.XLOOKUP(H$2&amp;"_"&amp;$B6734,Ss!$A:$A,Ss!$G:$G,"",,)</f>
        <v/>
      </c>
    </row>
    <row r="6735" spans="1:8" hidden="1" x14ac:dyDescent="0.4">
      <c r="A6735">
        <v>11</v>
      </c>
      <c r="B6735" t="s">
        <v>57033</v>
      </c>
      <c r="C6735" s="39" t="str">
        <f>_xlfn.XLOOKUP(C$2&amp;"_"&amp;$B6735,Co!$A:$A,Co!$G:$G,"",,)</f>
        <v/>
      </c>
      <c r="D6735" s="39" t="str">
        <f>_xlfn.XLOOKUP(D$2&amp;"_"&amp;$B6735,Co!$A:$A,Co!$G:$G,"",,)</f>
        <v/>
      </c>
      <c r="E6735" s="39" t="str">
        <f>_xlfn.XLOOKUP(E$2&amp;"_"&amp;$B6735,Ac!$A:$A,Ac!$G:$G,"",,)</f>
        <v/>
      </c>
      <c r="F6735" s="39" t="str">
        <f>_xlfn.XLOOKUP(F$2&amp;"_"&amp;$B6735,SL!$A:$A,SL!$G:$G,"",,)</f>
        <v/>
      </c>
      <c r="G6735" s="39" t="str">
        <f>_xlfn.XLOOKUP(G$2&amp;"_"&amp;$B6735,EF!$A:$A,EF!$G:$G,"",,)</f>
        <v/>
      </c>
      <c r="H6735" s="39" t="str">
        <f>_xlfn.XLOOKUP(H$2&amp;"_"&amp;$B6735,Ss!$A:$A,Ss!$G:$G,"",,)</f>
        <v/>
      </c>
    </row>
    <row r="6736" spans="1:8" hidden="1" x14ac:dyDescent="0.4">
      <c r="A6736">
        <v>11</v>
      </c>
      <c r="B6736" t="s">
        <v>57032</v>
      </c>
      <c r="C6736" s="39" t="str">
        <f>_xlfn.XLOOKUP(C$2&amp;"_"&amp;$B6736,Co!$A:$A,Co!$G:$G,"",,)</f>
        <v/>
      </c>
      <c r="D6736" s="39" t="str">
        <f>_xlfn.XLOOKUP(D$2&amp;"_"&amp;$B6736,Co!$A:$A,Co!$G:$G,"",,)</f>
        <v/>
      </c>
      <c r="E6736" s="39" t="str">
        <f>_xlfn.XLOOKUP(E$2&amp;"_"&amp;$B6736,Ac!$A:$A,Ac!$G:$G,"",,)</f>
        <v/>
      </c>
      <c r="F6736" s="39" t="str">
        <f>_xlfn.XLOOKUP(F$2&amp;"_"&amp;$B6736,SL!$A:$A,SL!$G:$G,"",,)</f>
        <v/>
      </c>
      <c r="G6736" s="39" t="str">
        <f>_xlfn.XLOOKUP(G$2&amp;"_"&amp;$B6736,EF!$A:$A,EF!$G:$G,"",,)</f>
        <v/>
      </c>
      <c r="H6736" s="39" t="str">
        <f>_xlfn.XLOOKUP(H$2&amp;"_"&amp;$B6736,Ss!$A:$A,Ss!$G:$G,"",,)</f>
        <v/>
      </c>
    </row>
    <row r="6737" spans="1:8" hidden="1" x14ac:dyDescent="0.4">
      <c r="A6737">
        <v>11</v>
      </c>
      <c r="B6737" t="s">
        <v>57031</v>
      </c>
      <c r="C6737" s="39" t="str">
        <f>_xlfn.XLOOKUP(C$2&amp;"_"&amp;$B6737,Co!$A:$A,Co!$G:$G,"",,)</f>
        <v/>
      </c>
      <c r="D6737" s="39" t="str">
        <f>_xlfn.XLOOKUP(D$2&amp;"_"&amp;$B6737,Co!$A:$A,Co!$G:$G,"",,)</f>
        <v/>
      </c>
      <c r="E6737" s="39" t="str">
        <f>_xlfn.XLOOKUP(E$2&amp;"_"&amp;$B6737,Ac!$A:$A,Ac!$G:$G,"",,)</f>
        <v/>
      </c>
      <c r="F6737" s="39" t="str">
        <f>_xlfn.XLOOKUP(F$2&amp;"_"&amp;$B6737,SL!$A:$A,SL!$G:$G,"",,)</f>
        <v/>
      </c>
      <c r="G6737" s="39" t="str">
        <f>_xlfn.XLOOKUP(G$2&amp;"_"&amp;$B6737,EF!$A:$A,EF!$G:$G,"",,)</f>
        <v/>
      </c>
      <c r="H6737" s="39" t="str">
        <f>_xlfn.XLOOKUP(H$2&amp;"_"&amp;$B6737,Ss!$A:$A,Ss!$G:$G,"",,)</f>
        <v/>
      </c>
    </row>
    <row r="6738" spans="1:8" hidden="1" x14ac:dyDescent="0.4">
      <c r="A6738">
        <v>11</v>
      </c>
      <c r="B6738" t="s">
        <v>57030</v>
      </c>
      <c r="C6738" s="39" t="str">
        <f>_xlfn.XLOOKUP(C$2&amp;"_"&amp;$B6738,Co!$A:$A,Co!$G:$G,"",,)</f>
        <v/>
      </c>
      <c r="D6738" s="39" t="str">
        <f>_xlfn.XLOOKUP(D$2&amp;"_"&amp;$B6738,Co!$A:$A,Co!$G:$G,"",,)</f>
        <v/>
      </c>
      <c r="E6738" s="39" t="str">
        <f>_xlfn.XLOOKUP(E$2&amp;"_"&amp;$B6738,Ac!$A:$A,Ac!$G:$G,"",,)</f>
        <v/>
      </c>
      <c r="F6738" s="39" t="str">
        <f>_xlfn.XLOOKUP(F$2&amp;"_"&amp;$B6738,SL!$A:$A,SL!$G:$G,"",,)</f>
        <v/>
      </c>
      <c r="G6738" s="39" t="str">
        <f>_xlfn.XLOOKUP(G$2&amp;"_"&amp;$B6738,EF!$A:$A,EF!$G:$G,"",,)</f>
        <v/>
      </c>
      <c r="H6738" s="39" t="str">
        <f>_xlfn.XLOOKUP(H$2&amp;"_"&amp;$B6738,Ss!$A:$A,Ss!$G:$G,"",,)</f>
        <v/>
      </c>
    </row>
    <row r="6739" spans="1:8" hidden="1" x14ac:dyDescent="0.4">
      <c r="A6739">
        <v>11</v>
      </c>
      <c r="B6739" t="s">
        <v>57029</v>
      </c>
      <c r="C6739" s="39" t="str">
        <f>_xlfn.XLOOKUP(C$2&amp;"_"&amp;$B6739,Co!$A:$A,Co!$G:$G,"",,)</f>
        <v/>
      </c>
      <c r="D6739" s="39" t="str">
        <f>_xlfn.XLOOKUP(D$2&amp;"_"&amp;$B6739,Co!$A:$A,Co!$G:$G,"",,)</f>
        <v/>
      </c>
      <c r="E6739" s="39" t="str">
        <f>_xlfn.XLOOKUP(E$2&amp;"_"&amp;$B6739,Ac!$A:$A,Ac!$G:$G,"",,)</f>
        <v/>
      </c>
      <c r="F6739" s="39" t="str">
        <f>_xlfn.XLOOKUP(F$2&amp;"_"&amp;$B6739,SL!$A:$A,SL!$G:$G,"",,)</f>
        <v/>
      </c>
      <c r="G6739" s="39" t="str">
        <f>_xlfn.XLOOKUP(G$2&amp;"_"&amp;$B6739,EF!$A:$A,EF!$G:$G,"",,)</f>
        <v/>
      </c>
      <c r="H6739" s="39" t="str">
        <f>_xlfn.XLOOKUP(H$2&amp;"_"&amp;$B6739,Ss!$A:$A,Ss!$G:$G,"",,)</f>
        <v/>
      </c>
    </row>
    <row r="6740" spans="1:8" hidden="1" x14ac:dyDescent="0.4">
      <c r="A6740">
        <v>11</v>
      </c>
      <c r="B6740" t="s">
        <v>57028</v>
      </c>
      <c r="C6740" s="39" t="str">
        <f>_xlfn.XLOOKUP(C$2&amp;"_"&amp;$B6740,Co!$A:$A,Co!$G:$G,"",,)</f>
        <v/>
      </c>
      <c r="D6740" s="39" t="str">
        <f>_xlfn.XLOOKUP(D$2&amp;"_"&amp;$B6740,Co!$A:$A,Co!$G:$G,"",,)</f>
        <v/>
      </c>
      <c r="E6740" s="39" t="str">
        <f>_xlfn.XLOOKUP(E$2&amp;"_"&amp;$B6740,Ac!$A:$A,Ac!$G:$G,"",,)</f>
        <v/>
      </c>
      <c r="F6740" s="39" t="str">
        <f>_xlfn.XLOOKUP(F$2&amp;"_"&amp;$B6740,SL!$A:$A,SL!$G:$G,"",,)</f>
        <v/>
      </c>
      <c r="G6740" s="39" t="str">
        <f>_xlfn.XLOOKUP(G$2&amp;"_"&amp;$B6740,EF!$A:$A,EF!$G:$G,"",,)</f>
        <v/>
      </c>
      <c r="H6740" s="39" t="str">
        <f>_xlfn.XLOOKUP(H$2&amp;"_"&amp;$B6740,Ss!$A:$A,Ss!$G:$G,"",,)</f>
        <v/>
      </c>
    </row>
    <row r="6741" spans="1:8" hidden="1" x14ac:dyDescent="0.4">
      <c r="A6741">
        <v>11</v>
      </c>
      <c r="B6741" t="s">
        <v>57027</v>
      </c>
      <c r="C6741" s="39" t="str">
        <f>_xlfn.XLOOKUP(C$2&amp;"_"&amp;$B6741,Co!$A:$A,Co!$G:$G,"",,)</f>
        <v/>
      </c>
      <c r="D6741" s="39" t="str">
        <f>_xlfn.XLOOKUP(D$2&amp;"_"&amp;$B6741,Co!$A:$A,Co!$G:$G,"",,)</f>
        <v/>
      </c>
      <c r="E6741" s="39" t="str">
        <f>_xlfn.XLOOKUP(E$2&amp;"_"&amp;$B6741,Ac!$A:$A,Ac!$G:$G,"",,)</f>
        <v/>
      </c>
      <c r="F6741" s="39" t="str">
        <f>_xlfn.XLOOKUP(F$2&amp;"_"&amp;$B6741,SL!$A:$A,SL!$G:$G,"",,)</f>
        <v/>
      </c>
      <c r="G6741" s="39" t="str">
        <f>_xlfn.XLOOKUP(G$2&amp;"_"&amp;$B6741,EF!$A:$A,EF!$G:$G,"",,)</f>
        <v/>
      </c>
      <c r="H6741" s="39" t="str">
        <f>_xlfn.XLOOKUP(H$2&amp;"_"&amp;$B6741,Ss!$A:$A,Ss!$G:$G,"",,)</f>
        <v/>
      </c>
    </row>
    <row r="6742" spans="1:8" hidden="1" x14ac:dyDescent="0.4">
      <c r="A6742">
        <v>8</v>
      </c>
      <c r="B6742" t="s">
        <v>57026</v>
      </c>
      <c r="C6742" s="39" t="str">
        <f>_xlfn.XLOOKUP(C$2&amp;"_"&amp;$B6742,Co!$A:$A,Co!$G:$G,"",,)</f>
        <v/>
      </c>
      <c r="D6742" s="39" t="str">
        <f>_xlfn.XLOOKUP(D$2&amp;"_"&amp;$B6742,Co!$A:$A,Co!$G:$G,"",,)</f>
        <v/>
      </c>
      <c r="E6742" s="39" t="str">
        <f>_xlfn.XLOOKUP(E$2&amp;"_"&amp;$B6742,Ac!$A:$A,Ac!$G:$G,"",,)</f>
        <v/>
      </c>
      <c r="F6742" s="39" t="str">
        <f>_xlfn.XLOOKUP(F$2&amp;"_"&amp;$B6742,SL!$A:$A,SL!$G:$G,"",,)</f>
        <v/>
      </c>
      <c r="G6742" s="39" t="str">
        <f>_xlfn.XLOOKUP(G$2&amp;"_"&amp;$B6742,EF!$A:$A,EF!$G:$G,"",,)</f>
        <v/>
      </c>
      <c r="H6742" s="39" t="str">
        <f>_xlfn.XLOOKUP(H$2&amp;"_"&amp;$B6742,Ss!$A:$A,Ss!$G:$G,"",,)</f>
        <v>静的恒久アクセスと安全装置システム</v>
      </c>
    </row>
    <row r="6743" spans="1:8" hidden="1" x14ac:dyDescent="0.4">
      <c r="A6743">
        <v>11</v>
      </c>
      <c r="B6743" t="s">
        <v>57025</v>
      </c>
      <c r="C6743" s="39" t="str">
        <f>_xlfn.XLOOKUP(C$2&amp;"_"&amp;$B6743,Co!$A:$A,Co!$G:$G,"",,)</f>
        <v/>
      </c>
      <c r="D6743" s="39" t="str">
        <f>_xlfn.XLOOKUP(D$2&amp;"_"&amp;$B6743,Co!$A:$A,Co!$G:$G,"",,)</f>
        <v/>
      </c>
      <c r="E6743" s="39" t="str">
        <f>_xlfn.XLOOKUP(E$2&amp;"_"&amp;$B6743,Ac!$A:$A,Ac!$G:$G,"",,)</f>
        <v/>
      </c>
      <c r="F6743" s="39" t="str">
        <f>_xlfn.XLOOKUP(F$2&amp;"_"&amp;$B6743,SL!$A:$A,SL!$G:$G,"",,)</f>
        <v/>
      </c>
      <c r="G6743" s="39" t="str">
        <f>_xlfn.XLOOKUP(G$2&amp;"_"&amp;$B6743,EF!$A:$A,EF!$G:$G,"",,)</f>
        <v/>
      </c>
      <c r="H6743" s="39" t="str">
        <f>_xlfn.XLOOKUP(H$2&amp;"_"&amp;$B6743,Ss!$A:$A,Ss!$G:$G,"",,)</f>
        <v/>
      </c>
    </row>
    <row r="6744" spans="1:8" hidden="1" x14ac:dyDescent="0.4">
      <c r="A6744">
        <v>11</v>
      </c>
      <c r="B6744" t="s">
        <v>57024</v>
      </c>
      <c r="C6744" s="39" t="str">
        <f>_xlfn.XLOOKUP(C$2&amp;"_"&amp;$B6744,Co!$A:$A,Co!$G:$G,"",,)</f>
        <v/>
      </c>
      <c r="D6744" s="39" t="str">
        <f>_xlfn.XLOOKUP(D$2&amp;"_"&amp;$B6744,Co!$A:$A,Co!$G:$G,"",,)</f>
        <v/>
      </c>
      <c r="E6744" s="39" t="str">
        <f>_xlfn.XLOOKUP(E$2&amp;"_"&amp;$B6744,Ac!$A:$A,Ac!$G:$G,"",,)</f>
        <v/>
      </c>
      <c r="F6744" s="39" t="str">
        <f>_xlfn.XLOOKUP(F$2&amp;"_"&amp;$B6744,SL!$A:$A,SL!$G:$G,"",,)</f>
        <v/>
      </c>
      <c r="G6744" s="39" t="str">
        <f>_xlfn.XLOOKUP(G$2&amp;"_"&amp;$B6744,EF!$A:$A,EF!$G:$G,"",,)</f>
        <v/>
      </c>
      <c r="H6744" s="39" t="str">
        <f>_xlfn.XLOOKUP(H$2&amp;"_"&amp;$B6744,Ss!$A:$A,Ss!$G:$G,"",,)</f>
        <v/>
      </c>
    </row>
    <row r="6745" spans="1:8" hidden="1" x14ac:dyDescent="0.4">
      <c r="A6745">
        <v>11</v>
      </c>
      <c r="B6745" t="s">
        <v>57023</v>
      </c>
      <c r="C6745" s="39" t="str">
        <f>_xlfn.XLOOKUP(C$2&amp;"_"&amp;$B6745,Co!$A:$A,Co!$G:$G,"",,)</f>
        <v/>
      </c>
      <c r="D6745" s="39" t="str">
        <f>_xlfn.XLOOKUP(D$2&amp;"_"&amp;$B6745,Co!$A:$A,Co!$G:$G,"",,)</f>
        <v/>
      </c>
      <c r="E6745" s="39" t="str">
        <f>_xlfn.XLOOKUP(E$2&amp;"_"&amp;$B6745,Ac!$A:$A,Ac!$G:$G,"",,)</f>
        <v/>
      </c>
      <c r="F6745" s="39" t="str">
        <f>_xlfn.XLOOKUP(F$2&amp;"_"&amp;$B6745,SL!$A:$A,SL!$G:$G,"",,)</f>
        <v/>
      </c>
      <c r="G6745" s="39" t="str">
        <f>_xlfn.XLOOKUP(G$2&amp;"_"&amp;$B6745,EF!$A:$A,EF!$G:$G,"",,)</f>
        <v/>
      </c>
      <c r="H6745" s="39" t="str">
        <f>_xlfn.XLOOKUP(H$2&amp;"_"&amp;$B6745,Ss!$A:$A,Ss!$G:$G,"",,)</f>
        <v/>
      </c>
    </row>
    <row r="6746" spans="1:8" hidden="1" x14ac:dyDescent="0.4">
      <c r="A6746">
        <v>11</v>
      </c>
      <c r="B6746" t="s">
        <v>57022</v>
      </c>
      <c r="C6746" s="39" t="str">
        <f>_xlfn.XLOOKUP(C$2&amp;"_"&amp;$B6746,Co!$A:$A,Co!$G:$G,"",,)</f>
        <v/>
      </c>
      <c r="D6746" s="39" t="str">
        <f>_xlfn.XLOOKUP(D$2&amp;"_"&amp;$B6746,Co!$A:$A,Co!$G:$G,"",,)</f>
        <v/>
      </c>
      <c r="E6746" s="39" t="str">
        <f>_xlfn.XLOOKUP(E$2&amp;"_"&amp;$B6746,Ac!$A:$A,Ac!$G:$G,"",,)</f>
        <v/>
      </c>
      <c r="F6746" s="39" t="str">
        <f>_xlfn.XLOOKUP(F$2&amp;"_"&amp;$B6746,SL!$A:$A,SL!$G:$G,"",,)</f>
        <v/>
      </c>
      <c r="G6746" s="39" t="str">
        <f>_xlfn.XLOOKUP(G$2&amp;"_"&amp;$B6746,EF!$A:$A,EF!$G:$G,"",,)</f>
        <v/>
      </c>
      <c r="H6746" s="39" t="str">
        <f>_xlfn.XLOOKUP(H$2&amp;"_"&amp;$B6746,Ss!$A:$A,Ss!$G:$G,"",,)</f>
        <v/>
      </c>
    </row>
    <row r="6747" spans="1:8" hidden="1" x14ac:dyDescent="0.4">
      <c r="A6747">
        <v>11</v>
      </c>
      <c r="B6747" t="s">
        <v>57021</v>
      </c>
      <c r="C6747" s="39" t="str">
        <f>_xlfn.XLOOKUP(C$2&amp;"_"&amp;$B6747,Co!$A:$A,Co!$G:$G,"",,)</f>
        <v/>
      </c>
      <c r="D6747" s="39" t="str">
        <f>_xlfn.XLOOKUP(D$2&amp;"_"&amp;$B6747,Co!$A:$A,Co!$G:$G,"",,)</f>
        <v/>
      </c>
      <c r="E6747" s="39" t="str">
        <f>_xlfn.XLOOKUP(E$2&amp;"_"&amp;$B6747,Ac!$A:$A,Ac!$G:$G,"",,)</f>
        <v/>
      </c>
      <c r="F6747" s="39" t="str">
        <f>_xlfn.XLOOKUP(F$2&amp;"_"&amp;$B6747,SL!$A:$A,SL!$G:$G,"",,)</f>
        <v/>
      </c>
      <c r="G6747" s="39" t="str">
        <f>_xlfn.XLOOKUP(G$2&amp;"_"&amp;$B6747,EF!$A:$A,EF!$G:$G,"",,)</f>
        <v/>
      </c>
      <c r="H6747" s="39" t="str">
        <f>_xlfn.XLOOKUP(H$2&amp;"_"&amp;$B6747,Ss!$A:$A,Ss!$G:$G,"",,)</f>
        <v/>
      </c>
    </row>
    <row r="6748" spans="1:8" hidden="1" x14ac:dyDescent="0.4">
      <c r="A6748">
        <v>11</v>
      </c>
      <c r="B6748" t="s">
        <v>57020</v>
      </c>
      <c r="C6748" s="39" t="str">
        <f>_xlfn.XLOOKUP(C$2&amp;"_"&amp;$B6748,Co!$A:$A,Co!$G:$G,"",,)</f>
        <v/>
      </c>
      <c r="D6748" s="39" t="str">
        <f>_xlfn.XLOOKUP(D$2&amp;"_"&amp;$B6748,Co!$A:$A,Co!$G:$G,"",,)</f>
        <v/>
      </c>
      <c r="E6748" s="39" t="str">
        <f>_xlfn.XLOOKUP(E$2&amp;"_"&amp;$B6748,Ac!$A:$A,Ac!$G:$G,"",,)</f>
        <v/>
      </c>
      <c r="F6748" s="39" t="str">
        <f>_xlfn.XLOOKUP(F$2&amp;"_"&amp;$B6748,SL!$A:$A,SL!$G:$G,"",,)</f>
        <v/>
      </c>
      <c r="G6748" s="39" t="str">
        <f>_xlfn.XLOOKUP(G$2&amp;"_"&amp;$B6748,EF!$A:$A,EF!$G:$G,"",,)</f>
        <v/>
      </c>
      <c r="H6748" s="39" t="str">
        <f>_xlfn.XLOOKUP(H$2&amp;"_"&amp;$B6748,Ss!$A:$A,Ss!$G:$G,"",,)</f>
        <v>ネット固定装置システム</v>
      </c>
    </row>
    <row r="6749" spans="1:8" hidden="1" x14ac:dyDescent="0.4">
      <c r="A6749">
        <v>11</v>
      </c>
      <c r="B6749" t="s">
        <v>57019</v>
      </c>
      <c r="C6749" s="39" t="str">
        <f>_xlfn.XLOOKUP(C$2&amp;"_"&amp;$B6749,Co!$A:$A,Co!$G:$G,"",,)</f>
        <v/>
      </c>
      <c r="D6749" s="39" t="str">
        <f>_xlfn.XLOOKUP(D$2&amp;"_"&amp;$B6749,Co!$A:$A,Co!$G:$G,"",,)</f>
        <v/>
      </c>
      <c r="E6749" s="39" t="str">
        <f>_xlfn.XLOOKUP(E$2&amp;"_"&amp;$B6749,Ac!$A:$A,Ac!$G:$G,"",,)</f>
        <v/>
      </c>
      <c r="F6749" s="39" t="str">
        <f>_xlfn.XLOOKUP(F$2&amp;"_"&amp;$B6749,SL!$A:$A,SL!$G:$G,"",,)</f>
        <v/>
      </c>
      <c r="G6749" s="39" t="str">
        <f>_xlfn.XLOOKUP(G$2&amp;"_"&amp;$B6749,EF!$A:$A,EF!$G:$G,"",,)</f>
        <v/>
      </c>
      <c r="H6749" s="39" t="str">
        <f>_xlfn.XLOOKUP(H$2&amp;"_"&amp;$B6749,Ss!$A:$A,Ss!$G:$G,"",,)</f>
        <v/>
      </c>
    </row>
    <row r="6750" spans="1:8" hidden="1" x14ac:dyDescent="0.4">
      <c r="A6750">
        <v>11</v>
      </c>
      <c r="B6750" t="s">
        <v>57018</v>
      </c>
      <c r="C6750" s="39" t="str">
        <f>_xlfn.XLOOKUP(C$2&amp;"_"&amp;$B6750,Co!$A:$A,Co!$G:$G,"",,)</f>
        <v/>
      </c>
      <c r="D6750" s="39" t="str">
        <f>_xlfn.XLOOKUP(D$2&amp;"_"&amp;$B6750,Co!$A:$A,Co!$G:$G,"",,)</f>
        <v/>
      </c>
      <c r="E6750" s="39" t="str">
        <f>_xlfn.XLOOKUP(E$2&amp;"_"&amp;$B6750,Ac!$A:$A,Ac!$G:$G,"",,)</f>
        <v/>
      </c>
      <c r="F6750" s="39" t="str">
        <f>_xlfn.XLOOKUP(F$2&amp;"_"&amp;$B6750,SL!$A:$A,SL!$G:$G,"",,)</f>
        <v/>
      </c>
      <c r="G6750" s="39" t="str">
        <f>_xlfn.XLOOKUP(G$2&amp;"_"&amp;$B6750,EF!$A:$A,EF!$G:$G,"",,)</f>
        <v/>
      </c>
      <c r="H6750" s="39" t="str">
        <f>_xlfn.XLOOKUP(H$2&amp;"_"&amp;$B6750,Ss!$A:$A,Ss!$G:$G,"",,)</f>
        <v/>
      </c>
    </row>
    <row r="6751" spans="1:8" hidden="1" x14ac:dyDescent="0.4">
      <c r="A6751">
        <v>11</v>
      </c>
      <c r="B6751" t="s">
        <v>57017</v>
      </c>
      <c r="C6751" s="39" t="str">
        <f>_xlfn.XLOOKUP(C$2&amp;"_"&amp;$B6751,Co!$A:$A,Co!$G:$G,"",,)</f>
        <v/>
      </c>
      <c r="D6751" s="39" t="str">
        <f>_xlfn.XLOOKUP(D$2&amp;"_"&amp;$B6751,Co!$A:$A,Co!$G:$G,"",,)</f>
        <v/>
      </c>
      <c r="E6751" s="39" t="str">
        <f>_xlfn.XLOOKUP(E$2&amp;"_"&amp;$B6751,Ac!$A:$A,Ac!$G:$G,"",,)</f>
        <v/>
      </c>
      <c r="F6751" s="39" t="str">
        <f>_xlfn.XLOOKUP(F$2&amp;"_"&amp;$B6751,SL!$A:$A,SL!$G:$G,"",,)</f>
        <v/>
      </c>
      <c r="G6751" s="39" t="str">
        <f>_xlfn.XLOOKUP(G$2&amp;"_"&amp;$B6751,EF!$A:$A,EF!$G:$G,"",,)</f>
        <v/>
      </c>
      <c r="H6751" s="39" t="str">
        <f>_xlfn.XLOOKUP(H$2&amp;"_"&amp;$B6751,Ss!$A:$A,Ss!$G:$G,"",,)</f>
        <v/>
      </c>
    </row>
    <row r="6752" spans="1:8" hidden="1" x14ac:dyDescent="0.4">
      <c r="A6752">
        <v>11</v>
      </c>
      <c r="B6752" t="s">
        <v>57016</v>
      </c>
      <c r="C6752" s="39" t="str">
        <f>_xlfn.XLOOKUP(C$2&amp;"_"&amp;$B6752,Co!$A:$A,Co!$G:$G,"",,)</f>
        <v/>
      </c>
      <c r="D6752" s="39" t="str">
        <f>_xlfn.XLOOKUP(D$2&amp;"_"&amp;$B6752,Co!$A:$A,Co!$G:$G,"",,)</f>
        <v/>
      </c>
      <c r="E6752" s="39" t="str">
        <f>_xlfn.XLOOKUP(E$2&amp;"_"&amp;$B6752,Ac!$A:$A,Ac!$G:$G,"",,)</f>
        <v/>
      </c>
      <c r="F6752" s="39" t="str">
        <f>_xlfn.XLOOKUP(F$2&amp;"_"&amp;$B6752,SL!$A:$A,SL!$G:$G,"",,)</f>
        <v/>
      </c>
      <c r="G6752" s="39" t="str">
        <f>_xlfn.XLOOKUP(G$2&amp;"_"&amp;$B6752,EF!$A:$A,EF!$G:$G,"",,)</f>
        <v/>
      </c>
      <c r="H6752" s="39" t="str">
        <f>_xlfn.XLOOKUP(H$2&amp;"_"&amp;$B6752,Ss!$A:$A,Ss!$G:$G,"",,)</f>
        <v/>
      </c>
    </row>
    <row r="6753" spans="1:8" hidden="1" x14ac:dyDescent="0.4">
      <c r="A6753">
        <v>8</v>
      </c>
      <c r="B6753" t="s">
        <v>57015</v>
      </c>
      <c r="C6753" s="39" t="str">
        <f>_xlfn.XLOOKUP(C$2&amp;"_"&amp;$B6753,Co!$A:$A,Co!$G:$G,"",,)</f>
        <v/>
      </c>
      <c r="D6753" s="39" t="str">
        <f>_xlfn.XLOOKUP(D$2&amp;"_"&amp;$B6753,Co!$A:$A,Co!$G:$G,"",,)</f>
        <v/>
      </c>
      <c r="E6753" s="39" t="str">
        <f>_xlfn.XLOOKUP(E$2&amp;"_"&amp;$B6753,Ac!$A:$A,Ac!$G:$G,"",,)</f>
        <v/>
      </c>
      <c r="F6753" s="39" t="str">
        <f>_xlfn.XLOOKUP(F$2&amp;"_"&amp;$B6753,SL!$A:$A,SL!$G:$G,"",,)</f>
        <v/>
      </c>
      <c r="G6753" s="39" t="str">
        <f>_xlfn.XLOOKUP(G$2&amp;"_"&amp;$B6753,EF!$A:$A,EF!$G:$G,"",,)</f>
        <v/>
      </c>
      <c r="H6753" s="39" t="str">
        <f>_xlfn.XLOOKUP(H$2&amp;"_"&amp;$B6753,Ss!$A:$A,Ss!$G:$G,"",,)</f>
        <v/>
      </c>
    </row>
    <row r="6754" spans="1:8" hidden="1" x14ac:dyDescent="0.4">
      <c r="A6754">
        <v>11</v>
      </c>
      <c r="B6754" t="s">
        <v>57014</v>
      </c>
      <c r="C6754" s="39" t="str">
        <f>_xlfn.XLOOKUP(C$2&amp;"_"&amp;$B6754,Co!$A:$A,Co!$G:$G,"",,)</f>
        <v/>
      </c>
      <c r="D6754" s="39" t="str">
        <f>_xlfn.XLOOKUP(D$2&amp;"_"&amp;$B6754,Co!$A:$A,Co!$G:$G,"",,)</f>
        <v/>
      </c>
      <c r="E6754" s="39" t="str">
        <f>_xlfn.XLOOKUP(E$2&amp;"_"&amp;$B6754,Ac!$A:$A,Ac!$G:$G,"",,)</f>
        <v/>
      </c>
      <c r="F6754" s="39" t="str">
        <f>_xlfn.XLOOKUP(F$2&amp;"_"&amp;$B6754,SL!$A:$A,SL!$G:$G,"",,)</f>
        <v/>
      </c>
      <c r="G6754" s="39" t="str">
        <f>_xlfn.XLOOKUP(G$2&amp;"_"&amp;$B6754,EF!$A:$A,EF!$G:$G,"",,)</f>
        <v/>
      </c>
      <c r="H6754" s="39" t="str">
        <f>_xlfn.XLOOKUP(H$2&amp;"_"&amp;$B6754,Ss!$A:$A,Ss!$G:$G,"",,)</f>
        <v/>
      </c>
    </row>
    <row r="6755" spans="1:8" hidden="1" x14ac:dyDescent="0.4">
      <c r="A6755">
        <v>11</v>
      </c>
      <c r="B6755" t="s">
        <v>57013</v>
      </c>
      <c r="C6755" s="39" t="str">
        <f>_xlfn.XLOOKUP(C$2&amp;"_"&amp;$B6755,Co!$A:$A,Co!$G:$G,"",,)</f>
        <v/>
      </c>
      <c r="D6755" s="39" t="str">
        <f>_xlfn.XLOOKUP(D$2&amp;"_"&amp;$B6755,Co!$A:$A,Co!$G:$G,"",,)</f>
        <v/>
      </c>
      <c r="E6755" s="39" t="str">
        <f>_xlfn.XLOOKUP(E$2&amp;"_"&amp;$B6755,Ac!$A:$A,Ac!$G:$G,"",,)</f>
        <v/>
      </c>
      <c r="F6755" s="39" t="str">
        <f>_xlfn.XLOOKUP(F$2&amp;"_"&amp;$B6755,SL!$A:$A,SL!$G:$G,"",,)</f>
        <v/>
      </c>
      <c r="G6755" s="39" t="str">
        <f>_xlfn.XLOOKUP(G$2&amp;"_"&amp;$B6755,EF!$A:$A,EF!$G:$G,"",,)</f>
        <v/>
      </c>
      <c r="H6755" s="39" t="str">
        <f>_xlfn.XLOOKUP(H$2&amp;"_"&amp;$B6755,Ss!$A:$A,Ss!$G:$G,"",,)</f>
        <v/>
      </c>
    </row>
    <row r="6756" spans="1:8" hidden="1" x14ac:dyDescent="0.4">
      <c r="A6756">
        <v>11</v>
      </c>
      <c r="B6756" t="s">
        <v>57012</v>
      </c>
      <c r="C6756" s="39" t="str">
        <f>_xlfn.XLOOKUP(C$2&amp;"_"&amp;$B6756,Co!$A:$A,Co!$G:$G,"",,)</f>
        <v/>
      </c>
      <c r="D6756" s="39" t="str">
        <f>_xlfn.XLOOKUP(D$2&amp;"_"&amp;$B6756,Co!$A:$A,Co!$G:$G,"",,)</f>
        <v/>
      </c>
      <c r="E6756" s="39" t="str">
        <f>_xlfn.XLOOKUP(E$2&amp;"_"&amp;$B6756,Ac!$A:$A,Ac!$G:$G,"",,)</f>
        <v/>
      </c>
      <c r="F6756" s="39" t="str">
        <f>_xlfn.XLOOKUP(F$2&amp;"_"&amp;$B6756,SL!$A:$A,SL!$G:$G,"",,)</f>
        <v/>
      </c>
      <c r="G6756" s="39" t="str">
        <f>_xlfn.XLOOKUP(G$2&amp;"_"&amp;$B6756,EF!$A:$A,EF!$G:$G,"",,)</f>
        <v/>
      </c>
      <c r="H6756" s="39" t="str">
        <f>_xlfn.XLOOKUP(H$2&amp;"_"&amp;$B6756,Ss!$A:$A,Ss!$G:$G,"",,)</f>
        <v/>
      </c>
    </row>
    <row r="6757" spans="1:8" hidden="1" x14ac:dyDescent="0.4">
      <c r="A6757">
        <v>11</v>
      </c>
      <c r="B6757" t="s">
        <v>57011</v>
      </c>
      <c r="C6757" s="39" t="str">
        <f>_xlfn.XLOOKUP(C$2&amp;"_"&amp;$B6757,Co!$A:$A,Co!$G:$G,"",,)</f>
        <v/>
      </c>
      <c r="D6757" s="39" t="str">
        <f>_xlfn.XLOOKUP(D$2&amp;"_"&amp;$B6757,Co!$A:$A,Co!$G:$G,"",,)</f>
        <v/>
      </c>
      <c r="E6757" s="39" t="str">
        <f>_xlfn.XLOOKUP(E$2&amp;"_"&amp;$B6757,Ac!$A:$A,Ac!$G:$G,"",,)</f>
        <v/>
      </c>
      <c r="F6757" s="39" t="str">
        <f>_xlfn.XLOOKUP(F$2&amp;"_"&amp;$B6757,SL!$A:$A,SL!$G:$G,"",,)</f>
        <v/>
      </c>
      <c r="G6757" s="39" t="str">
        <f>_xlfn.XLOOKUP(G$2&amp;"_"&amp;$B6757,EF!$A:$A,EF!$G:$G,"",,)</f>
        <v/>
      </c>
      <c r="H6757" s="39" t="str">
        <f>_xlfn.XLOOKUP(H$2&amp;"_"&amp;$B6757,Ss!$A:$A,Ss!$G:$G,"",,)</f>
        <v/>
      </c>
    </row>
    <row r="6758" spans="1:8" hidden="1" x14ac:dyDescent="0.4">
      <c r="A6758">
        <v>11</v>
      </c>
      <c r="B6758" t="s">
        <v>57010</v>
      </c>
      <c r="C6758" s="39" t="str">
        <f>_xlfn.XLOOKUP(C$2&amp;"_"&amp;$B6758,Co!$A:$A,Co!$G:$G,"",,)</f>
        <v/>
      </c>
      <c r="D6758" s="39" t="str">
        <f>_xlfn.XLOOKUP(D$2&amp;"_"&amp;$B6758,Co!$A:$A,Co!$G:$G,"",,)</f>
        <v/>
      </c>
      <c r="E6758" s="39" t="str">
        <f>_xlfn.XLOOKUP(E$2&amp;"_"&amp;$B6758,Ac!$A:$A,Ac!$G:$G,"",,)</f>
        <v/>
      </c>
      <c r="F6758" s="39" t="str">
        <f>_xlfn.XLOOKUP(F$2&amp;"_"&amp;$B6758,SL!$A:$A,SL!$G:$G,"",,)</f>
        <v/>
      </c>
      <c r="G6758" s="39" t="str">
        <f>_xlfn.XLOOKUP(G$2&amp;"_"&amp;$B6758,EF!$A:$A,EF!$G:$G,"",,)</f>
        <v/>
      </c>
      <c r="H6758" s="39" t="str">
        <f>_xlfn.XLOOKUP(H$2&amp;"_"&amp;$B6758,Ss!$A:$A,Ss!$G:$G,"",,)</f>
        <v/>
      </c>
    </row>
    <row r="6759" spans="1:8" hidden="1" x14ac:dyDescent="0.4">
      <c r="A6759">
        <v>11</v>
      </c>
      <c r="B6759" t="s">
        <v>57009</v>
      </c>
      <c r="C6759" s="39" t="str">
        <f>_xlfn.XLOOKUP(C$2&amp;"_"&amp;$B6759,Co!$A:$A,Co!$G:$G,"",,)</f>
        <v/>
      </c>
      <c r="D6759" s="39" t="str">
        <f>_xlfn.XLOOKUP(D$2&amp;"_"&amp;$B6759,Co!$A:$A,Co!$G:$G,"",,)</f>
        <v/>
      </c>
      <c r="E6759" s="39" t="str">
        <f>_xlfn.XLOOKUP(E$2&amp;"_"&amp;$B6759,Ac!$A:$A,Ac!$G:$G,"",,)</f>
        <v/>
      </c>
      <c r="F6759" s="39" t="str">
        <f>_xlfn.XLOOKUP(F$2&amp;"_"&amp;$B6759,SL!$A:$A,SL!$G:$G,"",,)</f>
        <v/>
      </c>
      <c r="G6759" s="39" t="str">
        <f>_xlfn.XLOOKUP(G$2&amp;"_"&amp;$B6759,EF!$A:$A,EF!$G:$G,"",,)</f>
        <v/>
      </c>
      <c r="H6759" s="39" t="str">
        <f>_xlfn.XLOOKUP(H$2&amp;"_"&amp;$B6759,Ss!$A:$A,Ss!$G:$G,"",,)</f>
        <v/>
      </c>
    </row>
    <row r="6760" spans="1:8" hidden="1" x14ac:dyDescent="0.4">
      <c r="A6760">
        <v>11</v>
      </c>
      <c r="B6760" t="s">
        <v>57008</v>
      </c>
      <c r="C6760" s="39" t="str">
        <f>_xlfn.XLOOKUP(C$2&amp;"_"&amp;$B6760,Co!$A:$A,Co!$G:$G,"",,)</f>
        <v/>
      </c>
      <c r="D6760" s="39" t="str">
        <f>_xlfn.XLOOKUP(D$2&amp;"_"&amp;$B6760,Co!$A:$A,Co!$G:$G,"",,)</f>
        <v/>
      </c>
      <c r="E6760" s="39" t="str">
        <f>_xlfn.XLOOKUP(E$2&amp;"_"&amp;$B6760,Ac!$A:$A,Ac!$G:$G,"",,)</f>
        <v/>
      </c>
      <c r="F6760" s="39" t="str">
        <f>_xlfn.XLOOKUP(F$2&amp;"_"&amp;$B6760,SL!$A:$A,SL!$G:$G,"",,)</f>
        <v/>
      </c>
      <c r="G6760" s="39" t="str">
        <f>_xlfn.XLOOKUP(G$2&amp;"_"&amp;$B6760,EF!$A:$A,EF!$G:$G,"",,)</f>
        <v/>
      </c>
      <c r="H6760" s="39" t="str">
        <f>_xlfn.XLOOKUP(H$2&amp;"_"&amp;$B6760,Ss!$A:$A,Ss!$G:$G,"",,)</f>
        <v/>
      </c>
    </row>
    <row r="6761" spans="1:8" hidden="1" x14ac:dyDescent="0.4">
      <c r="A6761">
        <v>11</v>
      </c>
      <c r="B6761" t="s">
        <v>57007</v>
      </c>
      <c r="C6761" s="39" t="str">
        <f>_xlfn.XLOOKUP(C$2&amp;"_"&amp;$B6761,Co!$A:$A,Co!$G:$G,"",,)</f>
        <v/>
      </c>
      <c r="D6761" s="39" t="str">
        <f>_xlfn.XLOOKUP(D$2&amp;"_"&amp;$B6761,Co!$A:$A,Co!$G:$G,"",,)</f>
        <v/>
      </c>
      <c r="E6761" s="39" t="str">
        <f>_xlfn.XLOOKUP(E$2&amp;"_"&amp;$B6761,Ac!$A:$A,Ac!$G:$G,"",,)</f>
        <v/>
      </c>
      <c r="F6761" s="39" t="str">
        <f>_xlfn.XLOOKUP(F$2&amp;"_"&amp;$B6761,SL!$A:$A,SL!$G:$G,"",,)</f>
        <v/>
      </c>
      <c r="G6761" s="39" t="str">
        <f>_xlfn.XLOOKUP(G$2&amp;"_"&amp;$B6761,EF!$A:$A,EF!$G:$G,"",,)</f>
        <v/>
      </c>
      <c r="H6761" s="39" t="str">
        <f>_xlfn.XLOOKUP(H$2&amp;"_"&amp;$B6761,Ss!$A:$A,Ss!$G:$G,"",,)</f>
        <v/>
      </c>
    </row>
    <row r="6762" spans="1:8" hidden="1" x14ac:dyDescent="0.4">
      <c r="A6762">
        <v>11</v>
      </c>
      <c r="B6762" t="s">
        <v>57006</v>
      </c>
      <c r="C6762" s="39" t="str">
        <f>_xlfn.XLOOKUP(C$2&amp;"_"&amp;$B6762,Co!$A:$A,Co!$G:$G,"",,)</f>
        <v/>
      </c>
      <c r="D6762" s="39" t="str">
        <f>_xlfn.XLOOKUP(D$2&amp;"_"&amp;$B6762,Co!$A:$A,Co!$G:$G,"",,)</f>
        <v/>
      </c>
      <c r="E6762" s="39" t="str">
        <f>_xlfn.XLOOKUP(E$2&amp;"_"&amp;$B6762,Ac!$A:$A,Ac!$G:$G,"",,)</f>
        <v/>
      </c>
      <c r="F6762" s="39" t="str">
        <f>_xlfn.XLOOKUP(F$2&amp;"_"&amp;$B6762,SL!$A:$A,SL!$G:$G,"",,)</f>
        <v/>
      </c>
      <c r="G6762" s="39" t="str">
        <f>_xlfn.XLOOKUP(G$2&amp;"_"&amp;$B6762,EF!$A:$A,EF!$G:$G,"",,)</f>
        <v/>
      </c>
      <c r="H6762" s="39" t="str">
        <f>_xlfn.XLOOKUP(H$2&amp;"_"&amp;$B6762,Ss!$A:$A,Ss!$G:$G,"",,)</f>
        <v/>
      </c>
    </row>
    <row r="6763" spans="1:8" hidden="1" x14ac:dyDescent="0.4">
      <c r="A6763">
        <v>11</v>
      </c>
      <c r="B6763" t="s">
        <v>57005</v>
      </c>
      <c r="C6763" s="39" t="str">
        <f>_xlfn.XLOOKUP(C$2&amp;"_"&amp;$B6763,Co!$A:$A,Co!$G:$G,"",,)</f>
        <v/>
      </c>
      <c r="D6763" s="39" t="str">
        <f>_xlfn.XLOOKUP(D$2&amp;"_"&amp;$B6763,Co!$A:$A,Co!$G:$G,"",,)</f>
        <v/>
      </c>
      <c r="E6763" s="39" t="str">
        <f>_xlfn.XLOOKUP(E$2&amp;"_"&amp;$B6763,Ac!$A:$A,Ac!$G:$G,"",,)</f>
        <v/>
      </c>
      <c r="F6763" s="39" t="str">
        <f>_xlfn.XLOOKUP(F$2&amp;"_"&amp;$B6763,SL!$A:$A,SL!$G:$G,"",,)</f>
        <v/>
      </c>
      <c r="G6763" s="39" t="str">
        <f>_xlfn.XLOOKUP(G$2&amp;"_"&amp;$B6763,EF!$A:$A,EF!$G:$G,"",,)</f>
        <v/>
      </c>
      <c r="H6763" s="39" t="str">
        <f>_xlfn.XLOOKUP(H$2&amp;"_"&amp;$B6763,Ss!$A:$A,Ss!$G:$G,"",,)</f>
        <v/>
      </c>
    </row>
    <row r="6764" spans="1:8" hidden="1" x14ac:dyDescent="0.4">
      <c r="A6764">
        <v>11</v>
      </c>
      <c r="B6764" t="s">
        <v>57004</v>
      </c>
      <c r="C6764" s="39" t="str">
        <f>_xlfn.XLOOKUP(C$2&amp;"_"&amp;$B6764,Co!$A:$A,Co!$G:$G,"",,)</f>
        <v/>
      </c>
      <c r="D6764" s="39" t="str">
        <f>_xlfn.XLOOKUP(D$2&amp;"_"&amp;$B6764,Co!$A:$A,Co!$G:$G,"",,)</f>
        <v/>
      </c>
      <c r="E6764" s="39" t="str">
        <f>_xlfn.XLOOKUP(E$2&amp;"_"&amp;$B6764,Ac!$A:$A,Ac!$G:$G,"",,)</f>
        <v/>
      </c>
      <c r="F6764" s="39" t="str">
        <f>_xlfn.XLOOKUP(F$2&amp;"_"&amp;$B6764,SL!$A:$A,SL!$G:$G,"",,)</f>
        <v/>
      </c>
      <c r="G6764" s="39" t="str">
        <f>_xlfn.XLOOKUP(G$2&amp;"_"&amp;$B6764,EF!$A:$A,EF!$G:$G,"",,)</f>
        <v/>
      </c>
      <c r="H6764" s="39" t="str">
        <f>_xlfn.XLOOKUP(H$2&amp;"_"&amp;$B6764,Ss!$A:$A,Ss!$G:$G,"",,)</f>
        <v/>
      </c>
    </row>
    <row r="6765" spans="1:8" hidden="1" x14ac:dyDescent="0.4">
      <c r="A6765">
        <v>11</v>
      </c>
      <c r="B6765" t="s">
        <v>57003</v>
      </c>
      <c r="C6765" s="39" t="str">
        <f>_xlfn.XLOOKUP(C$2&amp;"_"&amp;$B6765,Co!$A:$A,Co!$G:$G,"",,)</f>
        <v/>
      </c>
      <c r="D6765" s="39" t="str">
        <f>_xlfn.XLOOKUP(D$2&amp;"_"&amp;$B6765,Co!$A:$A,Co!$G:$G,"",,)</f>
        <v/>
      </c>
      <c r="E6765" s="39" t="str">
        <f>_xlfn.XLOOKUP(E$2&amp;"_"&amp;$B6765,Ac!$A:$A,Ac!$G:$G,"",,)</f>
        <v/>
      </c>
      <c r="F6765" s="39" t="str">
        <f>_xlfn.XLOOKUP(F$2&amp;"_"&amp;$B6765,SL!$A:$A,SL!$G:$G,"",,)</f>
        <v/>
      </c>
      <c r="G6765" s="39" t="str">
        <f>_xlfn.XLOOKUP(G$2&amp;"_"&amp;$B6765,EF!$A:$A,EF!$G:$G,"",,)</f>
        <v/>
      </c>
      <c r="H6765" s="39" t="str">
        <f>_xlfn.XLOOKUP(H$2&amp;"_"&amp;$B6765,Ss!$A:$A,Ss!$G:$G,"",,)</f>
        <v/>
      </c>
    </row>
    <row r="6766" spans="1:8" hidden="1" x14ac:dyDescent="0.4">
      <c r="A6766">
        <v>11</v>
      </c>
      <c r="B6766" t="s">
        <v>57002</v>
      </c>
      <c r="C6766" s="39" t="str">
        <f>_xlfn.XLOOKUP(C$2&amp;"_"&amp;$B6766,Co!$A:$A,Co!$G:$G,"",,)</f>
        <v/>
      </c>
      <c r="D6766" s="39" t="str">
        <f>_xlfn.XLOOKUP(D$2&amp;"_"&amp;$B6766,Co!$A:$A,Co!$G:$G,"",,)</f>
        <v/>
      </c>
      <c r="E6766" s="39" t="str">
        <f>_xlfn.XLOOKUP(E$2&amp;"_"&amp;$B6766,Ac!$A:$A,Ac!$G:$G,"",,)</f>
        <v/>
      </c>
      <c r="F6766" s="39" t="str">
        <f>_xlfn.XLOOKUP(F$2&amp;"_"&amp;$B6766,SL!$A:$A,SL!$G:$G,"",,)</f>
        <v/>
      </c>
      <c r="G6766" s="39" t="str">
        <f>_xlfn.XLOOKUP(G$2&amp;"_"&amp;$B6766,EF!$A:$A,EF!$G:$G,"",,)</f>
        <v/>
      </c>
      <c r="H6766" s="39" t="str">
        <f>_xlfn.XLOOKUP(H$2&amp;"_"&amp;$B6766,Ss!$A:$A,Ss!$G:$G,"",,)</f>
        <v/>
      </c>
    </row>
    <row r="6767" spans="1:8" hidden="1" x14ac:dyDescent="0.4">
      <c r="A6767">
        <v>8</v>
      </c>
      <c r="B6767" t="s">
        <v>57001</v>
      </c>
      <c r="C6767" s="39" t="str">
        <f>_xlfn.XLOOKUP(C$2&amp;"_"&amp;$B6767,Co!$A:$A,Co!$G:$G,"",,)</f>
        <v/>
      </c>
      <c r="D6767" s="39" t="str">
        <f>_xlfn.XLOOKUP(D$2&amp;"_"&amp;$B6767,Co!$A:$A,Co!$G:$G,"",,)</f>
        <v/>
      </c>
      <c r="E6767" s="39" t="str">
        <f>_xlfn.XLOOKUP(E$2&amp;"_"&amp;$B6767,Ac!$A:$A,Ac!$G:$G,"",,)</f>
        <v/>
      </c>
      <c r="F6767" s="39" t="str">
        <f>_xlfn.XLOOKUP(F$2&amp;"_"&amp;$B6767,SL!$A:$A,SL!$G:$G,"",,)</f>
        <v/>
      </c>
      <c r="G6767" s="39" t="str">
        <f>_xlfn.XLOOKUP(G$2&amp;"_"&amp;$B6767,EF!$A:$A,EF!$G:$G,"",,)</f>
        <v/>
      </c>
      <c r="H6767" s="39" t="str">
        <f>_xlfn.XLOOKUP(H$2&amp;"_"&amp;$B6767,Ss!$A:$A,Ss!$G:$G,"",,)</f>
        <v/>
      </c>
    </row>
    <row r="6768" spans="1:8" hidden="1" x14ac:dyDescent="0.4">
      <c r="A6768">
        <v>11</v>
      </c>
      <c r="B6768" t="s">
        <v>57000</v>
      </c>
      <c r="C6768" s="39" t="str">
        <f>_xlfn.XLOOKUP(C$2&amp;"_"&amp;$B6768,Co!$A:$A,Co!$G:$G,"",,)</f>
        <v/>
      </c>
      <c r="D6768" s="39" t="str">
        <f>_xlfn.XLOOKUP(D$2&amp;"_"&amp;$B6768,Co!$A:$A,Co!$G:$G,"",,)</f>
        <v/>
      </c>
      <c r="E6768" s="39" t="str">
        <f>_xlfn.XLOOKUP(E$2&amp;"_"&amp;$B6768,Ac!$A:$A,Ac!$G:$G,"",,)</f>
        <v/>
      </c>
      <c r="F6768" s="39" t="str">
        <f>_xlfn.XLOOKUP(F$2&amp;"_"&amp;$B6768,SL!$A:$A,SL!$G:$G,"",,)</f>
        <v/>
      </c>
      <c r="G6768" s="39" t="str">
        <f>_xlfn.XLOOKUP(G$2&amp;"_"&amp;$B6768,EF!$A:$A,EF!$G:$G,"",,)</f>
        <v/>
      </c>
      <c r="H6768" s="39" t="str">
        <f>_xlfn.XLOOKUP(H$2&amp;"_"&amp;$B6768,Ss!$A:$A,Ss!$G:$G,"",,)</f>
        <v/>
      </c>
    </row>
    <row r="6769" spans="1:8" hidden="1" x14ac:dyDescent="0.4">
      <c r="A6769">
        <v>11</v>
      </c>
      <c r="B6769" t="s">
        <v>56999</v>
      </c>
      <c r="C6769" s="39" t="str">
        <f>_xlfn.XLOOKUP(C$2&amp;"_"&amp;$B6769,Co!$A:$A,Co!$G:$G,"",,)</f>
        <v/>
      </c>
      <c r="D6769" s="39" t="str">
        <f>_xlfn.XLOOKUP(D$2&amp;"_"&amp;$B6769,Co!$A:$A,Co!$G:$G,"",,)</f>
        <v/>
      </c>
      <c r="E6769" s="39" t="str">
        <f>_xlfn.XLOOKUP(E$2&amp;"_"&amp;$B6769,Ac!$A:$A,Ac!$G:$G,"",,)</f>
        <v/>
      </c>
      <c r="F6769" s="39" t="str">
        <f>_xlfn.XLOOKUP(F$2&amp;"_"&amp;$B6769,SL!$A:$A,SL!$G:$G,"",,)</f>
        <v/>
      </c>
      <c r="G6769" s="39" t="str">
        <f>_xlfn.XLOOKUP(G$2&amp;"_"&amp;$B6769,EF!$A:$A,EF!$G:$G,"",,)</f>
        <v/>
      </c>
      <c r="H6769" s="39" t="str">
        <f>_xlfn.XLOOKUP(H$2&amp;"_"&amp;$B6769,Ss!$A:$A,Ss!$G:$G,"",,)</f>
        <v/>
      </c>
    </row>
    <row r="6770" spans="1:8" hidden="1" x14ac:dyDescent="0.4">
      <c r="A6770">
        <v>11</v>
      </c>
      <c r="B6770" t="s">
        <v>56998</v>
      </c>
      <c r="C6770" s="39" t="str">
        <f>_xlfn.XLOOKUP(C$2&amp;"_"&amp;$B6770,Co!$A:$A,Co!$G:$G,"",,)</f>
        <v/>
      </c>
      <c r="D6770" s="39" t="str">
        <f>_xlfn.XLOOKUP(D$2&amp;"_"&amp;$B6770,Co!$A:$A,Co!$G:$G,"",,)</f>
        <v/>
      </c>
      <c r="E6770" s="39" t="str">
        <f>_xlfn.XLOOKUP(E$2&amp;"_"&amp;$B6770,Ac!$A:$A,Ac!$G:$G,"",,)</f>
        <v/>
      </c>
      <c r="F6770" s="39" t="str">
        <f>_xlfn.XLOOKUP(F$2&amp;"_"&amp;$B6770,SL!$A:$A,SL!$G:$G,"",,)</f>
        <v/>
      </c>
      <c r="G6770" s="39" t="str">
        <f>_xlfn.XLOOKUP(G$2&amp;"_"&amp;$B6770,EF!$A:$A,EF!$G:$G,"",,)</f>
        <v/>
      </c>
      <c r="H6770" s="39" t="str">
        <f>_xlfn.XLOOKUP(H$2&amp;"_"&amp;$B6770,Ss!$A:$A,Ss!$G:$G,"",,)</f>
        <v/>
      </c>
    </row>
    <row r="6771" spans="1:8" hidden="1" x14ac:dyDescent="0.4">
      <c r="A6771">
        <v>11</v>
      </c>
      <c r="B6771" t="s">
        <v>56997</v>
      </c>
      <c r="C6771" s="39" t="str">
        <f>_xlfn.XLOOKUP(C$2&amp;"_"&amp;$B6771,Co!$A:$A,Co!$G:$G,"",,)</f>
        <v/>
      </c>
      <c r="D6771" s="39" t="str">
        <f>_xlfn.XLOOKUP(D$2&amp;"_"&amp;$B6771,Co!$A:$A,Co!$G:$G,"",,)</f>
        <v/>
      </c>
      <c r="E6771" s="39" t="str">
        <f>_xlfn.XLOOKUP(E$2&amp;"_"&amp;$B6771,Ac!$A:$A,Ac!$G:$G,"",,)</f>
        <v/>
      </c>
      <c r="F6771" s="39" t="str">
        <f>_xlfn.XLOOKUP(F$2&amp;"_"&amp;$B6771,SL!$A:$A,SL!$G:$G,"",,)</f>
        <v/>
      </c>
      <c r="G6771" s="39" t="str">
        <f>_xlfn.XLOOKUP(G$2&amp;"_"&amp;$B6771,EF!$A:$A,EF!$G:$G,"",,)</f>
        <v/>
      </c>
      <c r="H6771" s="39" t="str">
        <f>_xlfn.XLOOKUP(H$2&amp;"_"&amp;$B6771,Ss!$A:$A,Ss!$G:$G,"",,)</f>
        <v/>
      </c>
    </row>
    <row r="6772" spans="1:8" hidden="1" x14ac:dyDescent="0.4">
      <c r="A6772">
        <v>11</v>
      </c>
      <c r="B6772" t="s">
        <v>56996</v>
      </c>
      <c r="C6772" s="39" t="str">
        <f>_xlfn.XLOOKUP(C$2&amp;"_"&amp;$B6772,Co!$A:$A,Co!$G:$G,"",,)</f>
        <v/>
      </c>
      <c r="D6772" s="39" t="str">
        <f>_xlfn.XLOOKUP(D$2&amp;"_"&amp;$B6772,Co!$A:$A,Co!$G:$G,"",,)</f>
        <v/>
      </c>
      <c r="E6772" s="39" t="str">
        <f>_xlfn.XLOOKUP(E$2&amp;"_"&amp;$B6772,Ac!$A:$A,Ac!$G:$G,"",,)</f>
        <v/>
      </c>
      <c r="F6772" s="39" t="str">
        <f>_xlfn.XLOOKUP(F$2&amp;"_"&amp;$B6772,SL!$A:$A,SL!$G:$G,"",,)</f>
        <v/>
      </c>
      <c r="G6772" s="39" t="str">
        <f>_xlfn.XLOOKUP(G$2&amp;"_"&amp;$B6772,EF!$A:$A,EF!$G:$G,"",,)</f>
        <v/>
      </c>
      <c r="H6772" s="39" t="str">
        <f>_xlfn.XLOOKUP(H$2&amp;"_"&amp;$B6772,Ss!$A:$A,Ss!$G:$G,"",,)</f>
        <v/>
      </c>
    </row>
    <row r="6773" spans="1:8" hidden="1" x14ac:dyDescent="0.4">
      <c r="A6773">
        <v>11</v>
      </c>
      <c r="B6773" t="s">
        <v>56995</v>
      </c>
      <c r="C6773" s="39" t="str">
        <f>_xlfn.XLOOKUP(C$2&amp;"_"&amp;$B6773,Co!$A:$A,Co!$G:$G,"",,)</f>
        <v/>
      </c>
      <c r="D6773" s="39" t="str">
        <f>_xlfn.XLOOKUP(D$2&amp;"_"&amp;$B6773,Co!$A:$A,Co!$G:$G,"",,)</f>
        <v/>
      </c>
      <c r="E6773" s="39" t="str">
        <f>_xlfn.XLOOKUP(E$2&amp;"_"&amp;$B6773,Ac!$A:$A,Ac!$G:$G,"",,)</f>
        <v/>
      </c>
      <c r="F6773" s="39" t="str">
        <f>_xlfn.XLOOKUP(F$2&amp;"_"&amp;$B6773,SL!$A:$A,SL!$G:$G,"",,)</f>
        <v/>
      </c>
      <c r="G6773" s="39" t="str">
        <f>_xlfn.XLOOKUP(G$2&amp;"_"&amp;$B6773,EF!$A:$A,EF!$G:$G,"",,)</f>
        <v/>
      </c>
      <c r="H6773" s="39" t="str">
        <f>_xlfn.XLOOKUP(H$2&amp;"_"&amp;$B6773,Ss!$A:$A,Ss!$G:$G,"",,)</f>
        <v/>
      </c>
    </row>
    <row r="6774" spans="1:8" hidden="1" x14ac:dyDescent="0.4">
      <c r="A6774">
        <v>11</v>
      </c>
      <c r="B6774" t="s">
        <v>56994</v>
      </c>
      <c r="C6774" s="39" t="str">
        <f>_xlfn.XLOOKUP(C$2&amp;"_"&amp;$B6774,Co!$A:$A,Co!$G:$G,"",,)</f>
        <v/>
      </c>
      <c r="D6774" s="39" t="str">
        <f>_xlfn.XLOOKUP(D$2&amp;"_"&amp;$B6774,Co!$A:$A,Co!$G:$G,"",,)</f>
        <v/>
      </c>
      <c r="E6774" s="39" t="str">
        <f>_xlfn.XLOOKUP(E$2&amp;"_"&amp;$B6774,Ac!$A:$A,Ac!$G:$G,"",,)</f>
        <v/>
      </c>
      <c r="F6774" s="39" t="str">
        <f>_xlfn.XLOOKUP(F$2&amp;"_"&amp;$B6774,SL!$A:$A,SL!$G:$G,"",,)</f>
        <v/>
      </c>
      <c r="G6774" s="39" t="str">
        <f>_xlfn.XLOOKUP(G$2&amp;"_"&amp;$B6774,EF!$A:$A,EF!$G:$G,"",,)</f>
        <v/>
      </c>
      <c r="H6774" s="39" t="str">
        <f>_xlfn.XLOOKUP(H$2&amp;"_"&amp;$B6774,Ss!$A:$A,Ss!$G:$G,"",,)</f>
        <v/>
      </c>
    </row>
    <row r="6775" spans="1:8" hidden="1" x14ac:dyDescent="0.4">
      <c r="A6775">
        <v>11</v>
      </c>
      <c r="B6775" t="s">
        <v>56993</v>
      </c>
      <c r="C6775" s="39" t="str">
        <f>_xlfn.XLOOKUP(C$2&amp;"_"&amp;$B6775,Co!$A:$A,Co!$G:$G,"",,)</f>
        <v/>
      </c>
      <c r="D6775" s="39" t="str">
        <f>_xlfn.XLOOKUP(D$2&amp;"_"&amp;$B6775,Co!$A:$A,Co!$G:$G,"",,)</f>
        <v/>
      </c>
      <c r="E6775" s="39" t="str">
        <f>_xlfn.XLOOKUP(E$2&amp;"_"&amp;$B6775,Ac!$A:$A,Ac!$G:$G,"",,)</f>
        <v/>
      </c>
      <c r="F6775" s="39" t="str">
        <f>_xlfn.XLOOKUP(F$2&amp;"_"&amp;$B6775,SL!$A:$A,SL!$G:$G,"",,)</f>
        <v/>
      </c>
      <c r="G6775" s="39" t="str">
        <f>_xlfn.XLOOKUP(G$2&amp;"_"&amp;$B6775,EF!$A:$A,EF!$G:$G,"",,)</f>
        <v/>
      </c>
      <c r="H6775" s="39" t="str">
        <f>_xlfn.XLOOKUP(H$2&amp;"_"&amp;$B6775,Ss!$A:$A,Ss!$G:$G,"",,)</f>
        <v/>
      </c>
    </row>
    <row r="6776" spans="1:8" hidden="1" x14ac:dyDescent="0.4">
      <c r="A6776">
        <v>11</v>
      </c>
      <c r="B6776" t="s">
        <v>56992</v>
      </c>
      <c r="C6776" s="39" t="str">
        <f>_xlfn.XLOOKUP(C$2&amp;"_"&amp;$B6776,Co!$A:$A,Co!$G:$G,"",,)</f>
        <v/>
      </c>
      <c r="D6776" s="39" t="str">
        <f>_xlfn.XLOOKUP(D$2&amp;"_"&amp;$B6776,Co!$A:$A,Co!$G:$G,"",,)</f>
        <v/>
      </c>
      <c r="E6776" s="39" t="str">
        <f>_xlfn.XLOOKUP(E$2&amp;"_"&amp;$B6776,Ac!$A:$A,Ac!$G:$G,"",,)</f>
        <v/>
      </c>
      <c r="F6776" s="39" t="str">
        <f>_xlfn.XLOOKUP(F$2&amp;"_"&amp;$B6776,SL!$A:$A,SL!$G:$G,"",,)</f>
        <v/>
      </c>
      <c r="G6776" s="39" t="str">
        <f>_xlfn.XLOOKUP(G$2&amp;"_"&amp;$B6776,EF!$A:$A,EF!$G:$G,"",,)</f>
        <v/>
      </c>
      <c r="H6776" s="39" t="str">
        <f>_xlfn.XLOOKUP(H$2&amp;"_"&amp;$B6776,Ss!$A:$A,Ss!$G:$G,"",,)</f>
        <v/>
      </c>
    </row>
    <row r="6777" spans="1:8" hidden="1" x14ac:dyDescent="0.4">
      <c r="A6777">
        <v>11</v>
      </c>
      <c r="B6777" t="s">
        <v>56991</v>
      </c>
      <c r="C6777" s="39" t="str">
        <f>_xlfn.XLOOKUP(C$2&amp;"_"&amp;$B6777,Co!$A:$A,Co!$G:$G,"",,)</f>
        <v/>
      </c>
      <c r="D6777" s="39" t="str">
        <f>_xlfn.XLOOKUP(D$2&amp;"_"&amp;$B6777,Co!$A:$A,Co!$G:$G,"",,)</f>
        <v/>
      </c>
      <c r="E6777" s="39" t="str">
        <f>_xlfn.XLOOKUP(E$2&amp;"_"&amp;$B6777,Ac!$A:$A,Ac!$G:$G,"",,)</f>
        <v/>
      </c>
      <c r="F6777" s="39" t="str">
        <f>_xlfn.XLOOKUP(F$2&amp;"_"&amp;$B6777,SL!$A:$A,SL!$G:$G,"",,)</f>
        <v/>
      </c>
      <c r="G6777" s="39" t="str">
        <f>_xlfn.XLOOKUP(G$2&amp;"_"&amp;$B6777,EF!$A:$A,EF!$G:$G,"",,)</f>
        <v/>
      </c>
      <c r="H6777" s="39" t="str">
        <f>_xlfn.XLOOKUP(H$2&amp;"_"&amp;$B6777,Ss!$A:$A,Ss!$G:$G,"",,)</f>
        <v/>
      </c>
    </row>
    <row r="6778" spans="1:8" hidden="1" x14ac:dyDescent="0.4">
      <c r="A6778">
        <v>11</v>
      </c>
      <c r="B6778" t="s">
        <v>56990</v>
      </c>
      <c r="C6778" s="39" t="str">
        <f>_xlfn.XLOOKUP(C$2&amp;"_"&amp;$B6778,Co!$A:$A,Co!$G:$G,"",,)</f>
        <v/>
      </c>
      <c r="D6778" s="39" t="str">
        <f>_xlfn.XLOOKUP(D$2&amp;"_"&amp;$B6778,Co!$A:$A,Co!$G:$G,"",,)</f>
        <v/>
      </c>
      <c r="E6778" s="39" t="str">
        <f>_xlfn.XLOOKUP(E$2&amp;"_"&amp;$B6778,Ac!$A:$A,Ac!$G:$G,"",,)</f>
        <v/>
      </c>
      <c r="F6778" s="39" t="str">
        <f>_xlfn.XLOOKUP(F$2&amp;"_"&amp;$B6778,SL!$A:$A,SL!$G:$G,"",,)</f>
        <v/>
      </c>
      <c r="G6778" s="39" t="str">
        <f>_xlfn.XLOOKUP(G$2&amp;"_"&amp;$B6778,EF!$A:$A,EF!$G:$G,"",,)</f>
        <v/>
      </c>
      <c r="H6778" s="39" t="str">
        <f>_xlfn.XLOOKUP(H$2&amp;"_"&amp;$B6778,Ss!$A:$A,Ss!$G:$G,"",,)</f>
        <v/>
      </c>
    </row>
    <row r="6779" spans="1:8" hidden="1" x14ac:dyDescent="0.4">
      <c r="A6779">
        <v>11</v>
      </c>
      <c r="B6779" t="s">
        <v>56989</v>
      </c>
      <c r="C6779" s="39" t="str">
        <f>_xlfn.XLOOKUP(C$2&amp;"_"&amp;$B6779,Co!$A:$A,Co!$G:$G,"",,)</f>
        <v/>
      </c>
      <c r="D6779" s="39" t="str">
        <f>_xlfn.XLOOKUP(D$2&amp;"_"&amp;$B6779,Co!$A:$A,Co!$G:$G,"",,)</f>
        <v/>
      </c>
      <c r="E6779" s="39" t="str">
        <f>_xlfn.XLOOKUP(E$2&amp;"_"&amp;$B6779,Ac!$A:$A,Ac!$G:$G,"",,)</f>
        <v/>
      </c>
      <c r="F6779" s="39" t="str">
        <f>_xlfn.XLOOKUP(F$2&amp;"_"&amp;$B6779,SL!$A:$A,SL!$G:$G,"",,)</f>
        <v/>
      </c>
      <c r="G6779" s="39" t="str">
        <f>_xlfn.XLOOKUP(G$2&amp;"_"&amp;$B6779,EF!$A:$A,EF!$G:$G,"",,)</f>
        <v/>
      </c>
      <c r="H6779" s="39" t="str">
        <f>_xlfn.XLOOKUP(H$2&amp;"_"&amp;$B6779,Ss!$A:$A,Ss!$G:$G,"",,)</f>
        <v/>
      </c>
    </row>
    <row r="6780" spans="1:8" hidden="1" x14ac:dyDescent="0.4">
      <c r="A6780">
        <v>11</v>
      </c>
      <c r="B6780" t="s">
        <v>56988</v>
      </c>
      <c r="C6780" s="39" t="str">
        <f>_xlfn.XLOOKUP(C$2&amp;"_"&amp;$B6780,Co!$A:$A,Co!$G:$G,"",,)</f>
        <v/>
      </c>
      <c r="D6780" s="39" t="str">
        <f>_xlfn.XLOOKUP(D$2&amp;"_"&amp;$B6780,Co!$A:$A,Co!$G:$G,"",,)</f>
        <v/>
      </c>
      <c r="E6780" s="39" t="str">
        <f>_xlfn.XLOOKUP(E$2&amp;"_"&amp;$B6780,Ac!$A:$A,Ac!$G:$G,"",,)</f>
        <v/>
      </c>
      <c r="F6780" s="39" t="str">
        <f>_xlfn.XLOOKUP(F$2&amp;"_"&amp;$B6780,SL!$A:$A,SL!$G:$G,"",,)</f>
        <v/>
      </c>
      <c r="G6780" s="39" t="str">
        <f>_xlfn.XLOOKUP(G$2&amp;"_"&amp;$B6780,EF!$A:$A,EF!$G:$G,"",,)</f>
        <v/>
      </c>
      <c r="H6780" s="39" t="str">
        <f>_xlfn.XLOOKUP(H$2&amp;"_"&amp;$B6780,Ss!$A:$A,Ss!$G:$G,"",,)</f>
        <v/>
      </c>
    </row>
    <row r="6781" spans="1:8" hidden="1" x14ac:dyDescent="0.4">
      <c r="A6781">
        <v>11</v>
      </c>
      <c r="B6781" t="s">
        <v>56987</v>
      </c>
      <c r="C6781" s="39" t="str">
        <f>_xlfn.XLOOKUP(C$2&amp;"_"&amp;$B6781,Co!$A:$A,Co!$G:$G,"",,)</f>
        <v/>
      </c>
      <c r="D6781" s="39" t="str">
        <f>_xlfn.XLOOKUP(D$2&amp;"_"&amp;$B6781,Co!$A:$A,Co!$G:$G,"",,)</f>
        <v/>
      </c>
      <c r="E6781" s="39" t="str">
        <f>_xlfn.XLOOKUP(E$2&amp;"_"&amp;$B6781,Ac!$A:$A,Ac!$G:$G,"",,)</f>
        <v/>
      </c>
      <c r="F6781" s="39" t="str">
        <f>_xlfn.XLOOKUP(F$2&amp;"_"&amp;$B6781,SL!$A:$A,SL!$G:$G,"",,)</f>
        <v/>
      </c>
      <c r="G6781" s="39" t="str">
        <f>_xlfn.XLOOKUP(G$2&amp;"_"&amp;$B6781,EF!$A:$A,EF!$G:$G,"",,)</f>
        <v/>
      </c>
      <c r="H6781" s="39" t="str">
        <f>_xlfn.XLOOKUP(H$2&amp;"_"&amp;$B6781,Ss!$A:$A,Ss!$G:$G,"",,)</f>
        <v/>
      </c>
    </row>
    <row r="6782" spans="1:8" hidden="1" x14ac:dyDescent="0.4">
      <c r="A6782">
        <v>11</v>
      </c>
      <c r="B6782" t="s">
        <v>56986</v>
      </c>
      <c r="C6782" s="39" t="str">
        <f>_xlfn.XLOOKUP(C$2&amp;"_"&amp;$B6782,Co!$A:$A,Co!$G:$G,"",,)</f>
        <v/>
      </c>
      <c r="D6782" s="39" t="str">
        <f>_xlfn.XLOOKUP(D$2&amp;"_"&amp;$B6782,Co!$A:$A,Co!$G:$G,"",,)</f>
        <v/>
      </c>
      <c r="E6782" s="39" t="str">
        <f>_xlfn.XLOOKUP(E$2&amp;"_"&amp;$B6782,Ac!$A:$A,Ac!$G:$G,"",,)</f>
        <v/>
      </c>
      <c r="F6782" s="39" t="str">
        <f>_xlfn.XLOOKUP(F$2&amp;"_"&amp;$B6782,SL!$A:$A,SL!$G:$G,"",,)</f>
        <v/>
      </c>
      <c r="G6782" s="39" t="str">
        <f>_xlfn.XLOOKUP(G$2&amp;"_"&amp;$B6782,EF!$A:$A,EF!$G:$G,"",,)</f>
        <v/>
      </c>
      <c r="H6782" s="39" t="str">
        <f>_xlfn.XLOOKUP(H$2&amp;"_"&amp;$B6782,Ss!$A:$A,Ss!$G:$G,"",,)</f>
        <v/>
      </c>
    </row>
    <row r="6783" spans="1:8" hidden="1" x14ac:dyDescent="0.4">
      <c r="A6783">
        <v>11</v>
      </c>
      <c r="B6783" t="s">
        <v>56985</v>
      </c>
      <c r="C6783" s="39" t="str">
        <f>_xlfn.XLOOKUP(C$2&amp;"_"&amp;$B6783,Co!$A:$A,Co!$G:$G,"",,)</f>
        <v/>
      </c>
      <c r="D6783" s="39" t="str">
        <f>_xlfn.XLOOKUP(D$2&amp;"_"&amp;$B6783,Co!$A:$A,Co!$G:$G,"",,)</f>
        <v/>
      </c>
      <c r="E6783" s="39" t="str">
        <f>_xlfn.XLOOKUP(E$2&amp;"_"&amp;$B6783,Ac!$A:$A,Ac!$G:$G,"",,)</f>
        <v/>
      </c>
      <c r="F6783" s="39" t="str">
        <f>_xlfn.XLOOKUP(F$2&amp;"_"&amp;$B6783,SL!$A:$A,SL!$G:$G,"",,)</f>
        <v/>
      </c>
      <c r="G6783" s="39" t="str">
        <f>_xlfn.XLOOKUP(G$2&amp;"_"&amp;$B6783,EF!$A:$A,EF!$G:$G,"",,)</f>
        <v/>
      </c>
      <c r="H6783" s="39" t="str">
        <f>_xlfn.XLOOKUP(H$2&amp;"_"&amp;$B6783,Ss!$A:$A,Ss!$G:$G,"",,)</f>
        <v/>
      </c>
    </row>
    <row r="6784" spans="1:8" hidden="1" x14ac:dyDescent="0.4">
      <c r="A6784">
        <v>11</v>
      </c>
      <c r="B6784" t="s">
        <v>56984</v>
      </c>
      <c r="C6784" s="39" t="str">
        <f>_xlfn.XLOOKUP(C$2&amp;"_"&amp;$B6784,Co!$A:$A,Co!$G:$G,"",,)</f>
        <v/>
      </c>
      <c r="D6784" s="39" t="str">
        <f>_xlfn.XLOOKUP(D$2&amp;"_"&amp;$B6784,Co!$A:$A,Co!$G:$G,"",,)</f>
        <v/>
      </c>
      <c r="E6784" s="39" t="str">
        <f>_xlfn.XLOOKUP(E$2&amp;"_"&amp;$B6784,Ac!$A:$A,Ac!$G:$G,"",,)</f>
        <v/>
      </c>
      <c r="F6784" s="39" t="str">
        <f>_xlfn.XLOOKUP(F$2&amp;"_"&amp;$B6784,SL!$A:$A,SL!$G:$G,"",,)</f>
        <v/>
      </c>
      <c r="G6784" s="39" t="str">
        <f>_xlfn.XLOOKUP(G$2&amp;"_"&amp;$B6784,EF!$A:$A,EF!$G:$G,"",,)</f>
        <v/>
      </c>
      <c r="H6784" s="39" t="str">
        <f>_xlfn.XLOOKUP(H$2&amp;"_"&amp;$B6784,Ss!$A:$A,Ss!$G:$G,"",,)</f>
        <v/>
      </c>
    </row>
    <row r="6785" spans="1:8" hidden="1" x14ac:dyDescent="0.4">
      <c r="A6785">
        <v>11</v>
      </c>
      <c r="B6785" t="s">
        <v>56983</v>
      </c>
      <c r="C6785" s="39" t="str">
        <f>_xlfn.XLOOKUP(C$2&amp;"_"&amp;$B6785,Co!$A:$A,Co!$G:$G,"",,)</f>
        <v/>
      </c>
      <c r="D6785" s="39" t="str">
        <f>_xlfn.XLOOKUP(D$2&amp;"_"&amp;$B6785,Co!$A:$A,Co!$G:$G,"",,)</f>
        <v/>
      </c>
      <c r="E6785" s="39" t="str">
        <f>_xlfn.XLOOKUP(E$2&amp;"_"&amp;$B6785,Ac!$A:$A,Ac!$G:$G,"",,)</f>
        <v/>
      </c>
      <c r="F6785" s="39" t="str">
        <f>_xlfn.XLOOKUP(F$2&amp;"_"&amp;$B6785,SL!$A:$A,SL!$G:$G,"",,)</f>
        <v/>
      </c>
      <c r="G6785" s="39" t="str">
        <f>_xlfn.XLOOKUP(G$2&amp;"_"&amp;$B6785,EF!$A:$A,EF!$G:$G,"",,)</f>
        <v/>
      </c>
      <c r="H6785" s="39" t="str">
        <f>_xlfn.XLOOKUP(H$2&amp;"_"&amp;$B6785,Ss!$A:$A,Ss!$G:$G,"",,)</f>
        <v/>
      </c>
    </row>
    <row r="6786" spans="1:8" hidden="1" x14ac:dyDescent="0.4">
      <c r="A6786">
        <v>11</v>
      </c>
      <c r="B6786" t="s">
        <v>56982</v>
      </c>
      <c r="C6786" s="39" t="str">
        <f>_xlfn.XLOOKUP(C$2&amp;"_"&amp;$B6786,Co!$A:$A,Co!$G:$G,"",,)</f>
        <v/>
      </c>
      <c r="D6786" s="39" t="str">
        <f>_xlfn.XLOOKUP(D$2&amp;"_"&amp;$B6786,Co!$A:$A,Co!$G:$G,"",,)</f>
        <v/>
      </c>
      <c r="E6786" s="39" t="str">
        <f>_xlfn.XLOOKUP(E$2&amp;"_"&amp;$B6786,Ac!$A:$A,Ac!$G:$G,"",,)</f>
        <v/>
      </c>
      <c r="F6786" s="39" t="str">
        <f>_xlfn.XLOOKUP(F$2&amp;"_"&amp;$B6786,SL!$A:$A,SL!$G:$G,"",,)</f>
        <v/>
      </c>
      <c r="G6786" s="39" t="str">
        <f>_xlfn.XLOOKUP(G$2&amp;"_"&amp;$B6786,EF!$A:$A,EF!$G:$G,"",,)</f>
        <v/>
      </c>
      <c r="H6786" s="39" t="str">
        <f>_xlfn.XLOOKUP(H$2&amp;"_"&amp;$B6786,Ss!$A:$A,Ss!$G:$G,"",,)</f>
        <v/>
      </c>
    </row>
    <row r="6787" spans="1:8" hidden="1" x14ac:dyDescent="0.4">
      <c r="A6787">
        <v>11</v>
      </c>
      <c r="B6787" t="s">
        <v>56981</v>
      </c>
      <c r="C6787" s="39" t="str">
        <f>_xlfn.XLOOKUP(C$2&amp;"_"&amp;$B6787,Co!$A:$A,Co!$G:$G,"",,)</f>
        <v/>
      </c>
      <c r="D6787" s="39" t="str">
        <f>_xlfn.XLOOKUP(D$2&amp;"_"&amp;$B6787,Co!$A:$A,Co!$G:$G,"",,)</f>
        <v/>
      </c>
      <c r="E6787" s="39" t="str">
        <f>_xlfn.XLOOKUP(E$2&amp;"_"&amp;$B6787,Ac!$A:$A,Ac!$G:$G,"",,)</f>
        <v/>
      </c>
      <c r="F6787" s="39" t="str">
        <f>_xlfn.XLOOKUP(F$2&amp;"_"&amp;$B6787,SL!$A:$A,SL!$G:$G,"",,)</f>
        <v/>
      </c>
      <c r="G6787" s="39" t="str">
        <f>_xlfn.XLOOKUP(G$2&amp;"_"&amp;$B6787,EF!$A:$A,EF!$G:$G,"",,)</f>
        <v/>
      </c>
      <c r="H6787" s="39" t="str">
        <f>_xlfn.XLOOKUP(H$2&amp;"_"&amp;$B6787,Ss!$A:$A,Ss!$G:$G,"",,)</f>
        <v/>
      </c>
    </row>
    <row r="6788" spans="1:8" hidden="1" x14ac:dyDescent="0.4">
      <c r="A6788">
        <v>11</v>
      </c>
      <c r="B6788" t="s">
        <v>56980</v>
      </c>
      <c r="C6788" s="39" t="str">
        <f>_xlfn.XLOOKUP(C$2&amp;"_"&amp;$B6788,Co!$A:$A,Co!$G:$G,"",,)</f>
        <v/>
      </c>
      <c r="D6788" s="39" t="str">
        <f>_xlfn.XLOOKUP(D$2&amp;"_"&amp;$B6788,Co!$A:$A,Co!$G:$G,"",,)</f>
        <v/>
      </c>
      <c r="E6788" s="39" t="str">
        <f>_xlfn.XLOOKUP(E$2&amp;"_"&amp;$B6788,Ac!$A:$A,Ac!$G:$G,"",,)</f>
        <v/>
      </c>
      <c r="F6788" s="39" t="str">
        <f>_xlfn.XLOOKUP(F$2&amp;"_"&amp;$B6788,SL!$A:$A,SL!$G:$G,"",,)</f>
        <v/>
      </c>
      <c r="G6788" s="39" t="str">
        <f>_xlfn.XLOOKUP(G$2&amp;"_"&amp;$B6788,EF!$A:$A,EF!$G:$G,"",,)</f>
        <v/>
      </c>
      <c r="H6788" s="39" t="str">
        <f>_xlfn.XLOOKUP(H$2&amp;"_"&amp;$B6788,Ss!$A:$A,Ss!$G:$G,"",,)</f>
        <v/>
      </c>
    </row>
    <row r="6789" spans="1:8" hidden="1" x14ac:dyDescent="0.4">
      <c r="A6789">
        <v>11</v>
      </c>
      <c r="B6789" t="s">
        <v>56979</v>
      </c>
      <c r="C6789" s="39" t="str">
        <f>_xlfn.XLOOKUP(C$2&amp;"_"&amp;$B6789,Co!$A:$A,Co!$G:$G,"",,)</f>
        <v/>
      </c>
      <c r="D6789" s="39" t="str">
        <f>_xlfn.XLOOKUP(D$2&amp;"_"&amp;$B6789,Co!$A:$A,Co!$G:$G,"",,)</f>
        <v/>
      </c>
      <c r="E6789" s="39" t="str">
        <f>_xlfn.XLOOKUP(E$2&amp;"_"&amp;$B6789,Ac!$A:$A,Ac!$G:$G,"",,)</f>
        <v/>
      </c>
      <c r="F6789" s="39" t="str">
        <f>_xlfn.XLOOKUP(F$2&amp;"_"&amp;$B6789,SL!$A:$A,SL!$G:$G,"",,)</f>
        <v/>
      </c>
      <c r="G6789" s="39" t="str">
        <f>_xlfn.XLOOKUP(G$2&amp;"_"&amp;$B6789,EF!$A:$A,EF!$G:$G,"",,)</f>
        <v/>
      </c>
      <c r="H6789" s="39" t="str">
        <f>_xlfn.XLOOKUP(H$2&amp;"_"&amp;$B6789,Ss!$A:$A,Ss!$G:$G,"",,)</f>
        <v/>
      </c>
    </row>
    <row r="6790" spans="1:8" hidden="1" x14ac:dyDescent="0.4">
      <c r="A6790">
        <v>11</v>
      </c>
      <c r="B6790" t="s">
        <v>56978</v>
      </c>
      <c r="C6790" s="39" t="str">
        <f>_xlfn.XLOOKUP(C$2&amp;"_"&amp;$B6790,Co!$A:$A,Co!$G:$G,"",,)</f>
        <v/>
      </c>
      <c r="D6790" s="39" t="str">
        <f>_xlfn.XLOOKUP(D$2&amp;"_"&amp;$B6790,Co!$A:$A,Co!$G:$G,"",,)</f>
        <v/>
      </c>
      <c r="E6790" s="39" t="str">
        <f>_xlfn.XLOOKUP(E$2&amp;"_"&amp;$B6790,Ac!$A:$A,Ac!$G:$G,"",,)</f>
        <v/>
      </c>
      <c r="F6790" s="39" t="str">
        <f>_xlfn.XLOOKUP(F$2&amp;"_"&amp;$B6790,SL!$A:$A,SL!$G:$G,"",,)</f>
        <v/>
      </c>
      <c r="G6790" s="39" t="str">
        <f>_xlfn.XLOOKUP(G$2&amp;"_"&amp;$B6790,EF!$A:$A,EF!$G:$G,"",,)</f>
        <v/>
      </c>
      <c r="H6790" s="39" t="str">
        <f>_xlfn.XLOOKUP(H$2&amp;"_"&amp;$B6790,Ss!$A:$A,Ss!$G:$G,"",,)</f>
        <v/>
      </c>
    </row>
    <row r="6791" spans="1:8" hidden="1" x14ac:dyDescent="0.4">
      <c r="A6791">
        <v>11</v>
      </c>
      <c r="B6791" t="s">
        <v>56977</v>
      </c>
      <c r="C6791" s="39" t="str">
        <f>_xlfn.XLOOKUP(C$2&amp;"_"&amp;$B6791,Co!$A:$A,Co!$G:$G,"",,)</f>
        <v/>
      </c>
      <c r="D6791" s="39" t="str">
        <f>_xlfn.XLOOKUP(D$2&amp;"_"&amp;$B6791,Co!$A:$A,Co!$G:$G,"",,)</f>
        <v/>
      </c>
      <c r="E6791" s="39" t="str">
        <f>_xlfn.XLOOKUP(E$2&amp;"_"&amp;$B6791,Ac!$A:$A,Ac!$G:$G,"",,)</f>
        <v/>
      </c>
      <c r="F6791" s="39" t="str">
        <f>_xlfn.XLOOKUP(F$2&amp;"_"&amp;$B6791,SL!$A:$A,SL!$G:$G,"",,)</f>
        <v/>
      </c>
      <c r="G6791" s="39" t="str">
        <f>_xlfn.XLOOKUP(G$2&amp;"_"&amp;$B6791,EF!$A:$A,EF!$G:$G,"",,)</f>
        <v/>
      </c>
      <c r="H6791" s="39" t="str">
        <f>_xlfn.XLOOKUP(H$2&amp;"_"&amp;$B6791,Ss!$A:$A,Ss!$G:$G,"",,)</f>
        <v/>
      </c>
    </row>
    <row r="6792" spans="1:8" hidden="1" x14ac:dyDescent="0.4">
      <c r="A6792">
        <v>11</v>
      </c>
      <c r="B6792" t="s">
        <v>56976</v>
      </c>
      <c r="C6792" s="39" t="str">
        <f>_xlfn.XLOOKUP(C$2&amp;"_"&amp;$B6792,Co!$A:$A,Co!$G:$G,"",,)</f>
        <v/>
      </c>
      <c r="D6792" s="39" t="str">
        <f>_xlfn.XLOOKUP(D$2&amp;"_"&amp;$B6792,Co!$A:$A,Co!$G:$G,"",,)</f>
        <v/>
      </c>
      <c r="E6792" s="39" t="str">
        <f>_xlfn.XLOOKUP(E$2&amp;"_"&amp;$B6792,Ac!$A:$A,Ac!$G:$G,"",,)</f>
        <v/>
      </c>
      <c r="F6792" s="39" t="str">
        <f>_xlfn.XLOOKUP(F$2&amp;"_"&amp;$B6792,SL!$A:$A,SL!$G:$G,"",,)</f>
        <v/>
      </c>
      <c r="G6792" s="39" t="str">
        <f>_xlfn.XLOOKUP(G$2&amp;"_"&amp;$B6792,EF!$A:$A,EF!$G:$G,"",,)</f>
        <v/>
      </c>
      <c r="H6792" s="39" t="str">
        <f>_xlfn.XLOOKUP(H$2&amp;"_"&amp;$B6792,Ss!$A:$A,Ss!$G:$G,"",,)</f>
        <v/>
      </c>
    </row>
    <row r="6793" spans="1:8" hidden="1" x14ac:dyDescent="0.4">
      <c r="A6793">
        <v>11</v>
      </c>
      <c r="B6793" t="s">
        <v>56975</v>
      </c>
      <c r="C6793" s="39" t="str">
        <f>_xlfn.XLOOKUP(C$2&amp;"_"&amp;$B6793,Co!$A:$A,Co!$G:$G,"",,)</f>
        <v/>
      </c>
      <c r="D6793" s="39" t="str">
        <f>_xlfn.XLOOKUP(D$2&amp;"_"&amp;$B6793,Co!$A:$A,Co!$G:$G,"",,)</f>
        <v/>
      </c>
      <c r="E6793" s="39" t="str">
        <f>_xlfn.XLOOKUP(E$2&amp;"_"&amp;$B6793,Ac!$A:$A,Ac!$G:$G,"",,)</f>
        <v/>
      </c>
      <c r="F6793" s="39" t="str">
        <f>_xlfn.XLOOKUP(F$2&amp;"_"&amp;$B6793,SL!$A:$A,SL!$G:$G,"",,)</f>
        <v/>
      </c>
      <c r="G6793" s="39" t="str">
        <f>_xlfn.XLOOKUP(G$2&amp;"_"&amp;$B6793,EF!$A:$A,EF!$G:$G,"",,)</f>
        <v/>
      </c>
      <c r="H6793" s="39" t="str">
        <f>_xlfn.XLOOKUP(H$2&amp;"_"&amp;$B6793,Ss!$A:$A,Ss!$G:$G,"",,)</f>
        <v/>
      </c>
    </row>
    <row r="6794" spans="1:8" hidden="1" x14ac:dyDescent="0.4">
      <c r="A6794">
        <v>11</v>
      </c>
      <c r="B6794" t="s">
        <v>56974</v>
      </c>
      <c r="C6794" s="39" t="str">
        <f>_xlfn.XLOOKUP(C$2&amp;"_"&amp;$B6794,Co!$A:$A,Co!$G:$G,"",,)</f>
        <v/>
      </c>
      <c r="D6794" s="39" t="str">
        <f>_xlfn.XLOOKUP(D$2&amp;"_"&amp;$B6794,Co!$A:$A,Co!$G:$G,"",,)</f>
        <v/>
      </c>
      <c r="E6794" s="39" t="str">
        <f>_xlfn.XLOOKUP(E$2&amp;"_"&amp;$B6794,Ac!$A:$A,Ac!$G:$G,"",,)</f>
        <v/>
      </c>
      <c r="F6794" s="39" t="str">
        <f>_xlfn.XLOOKUP(F$2&amp;"_"&amp;$B6794,SL!$A:$A,SL!$G:$G,"",,)</f>
        <v/>
      </c>
      <c r="G6794" s="39" t="str">
        <f>_xlfn.XLOOKUP(G$2&amp;"_"&amp;$B6794,EF!$A:$A,EF!$G:$G,"",,)</f>
        <v/>
      </c>
      <c r="H6794" s="39" t="str">
        <f>_xlfn.XLOOKUP(H$2&amp;"_"&amp;$B6794,Ss!$A:$A,Ss!$G:$G,"",,)</f>
        <v/>
      </c>
    </row>
    <row r="6795" spans="1:8" hidden="1" x14ac:dyDescent="0.4">
      <c r="A6795">
        <v>11</v>
      </c>
      <c r="B6795" t="s">
        <v>56973</v>
      </c>
      <c r="C6795" s="39" t="str">
        <f>_xlfn.XLOOKUP(C$2&amp;"_"&amp;$B6795,Co!$A:$A,Co!$G:$G,"",,)</f>
        <v/>
      </c>
      <c r="D6795" s="39" t="str">
        <f>_xlfn.XLOOKUP(D$2&amp;"_"&amp;$B6795,Co!$A:$A,Co!$G:$G,"",,)</f>
        <v/>
      </c>
      <c r="E6795" s="39" t="str">
        <f>_xlfn.XLOOKUP(E$2&amp;"_"&amp;$B6795,Ac!$A:$A,Ac!$G:$G,"",,)</f>
        <v/>
      </c>
      <c r="F6795" s="39" t="str">
        <f>_xlfn.XLOOKUP(F$2&amp;"_"&amp;$B6795,SL!$A:$A,SL!$G:$G,"",,)</f>
        <v/>
      </c>
      <c r="G6795" s="39" t="str">
        <f>_xlfn.XLOOKUP(G$2&amp;"_"&amp;$B6795,EF!$A:$A,EF!$G:$G,"",,)</f>
        <v/>
      </c>
      <c r="H6795" s="39" t="str">
        <f>_xlfn.XLOOKUP(H$2&amp;"_"&amp;$B6795,Ss!$A:$A,Ss!$G:$G,"",,)</f>
        <v/>
      </c>
    </row>
    <row r="6796" spans="1:8" hidden="1" x14ac:dyDescent="0.4">
      <c r="A6796">
        <v>11</v>
      </c>
      <c r="B6796" t="s">
        <v>56972</v>
      </c>
      <c r="C6796" s="39" t="str">
        <f>_xlfn.XLOOKUP(C$2&amp;"_"&amp;$B6796,Co!$A:$A,Co!$G:$G,"",,)</f>
        <v/>
      </c>
      <c r="D6796" s="39" t="str">
        <f>_xlfn.XLOOKUP(D$2&amp;"_"&amp;$B6796,Co!$A:$A,Co!$G:$G,"",,)</f>
        <v/>
      </c>
      <c r="E6796" s="39" t="str">
        <f>_xlfn.XLOOKUP(E$2&amp;"_"&amp;$B6796,Ac!$A:$A,Ac!$G:$G,"",,)</f>
        <v/>
      </c>
      <c r="F6796" s="39" t="str">
        <f>_xlfn.XLOOKUP(F$2&amp;"_"&amp;$B6796,SL!$A:$A,SL!$G:$G,"",,)</f>
        <v/>
      </c>
      <c r="G6796" s="39" t="str">
        <f>_xlfn.XLOOKUP(G$2&amp;"_"&amp;$B6796,EF!$A:$A,EF!$G:$G,"",,)</f>
        <v/>
      </c>
      <c r="H6796" s="39" t="str">
        <f>_xlfn.XLOOKUP(H$2&amp;"_"&amp;$B6796,Ss!$A:$A,Ss!$G:$G,"",,)</f>
        <v/>
      </c>
    </row>
    <row r="6797" spans="1:8" hidden="1" x14ac:dyDescent="0.4">
      <c r="A6797">
        <v>11</v>
      </c>
      <c r="B6797" t="s">
        <v>56971</v>
      </c>
      <c r="C6797" s="39" t="str">
        <f>_xlfn.XLOOKUP(C$2&amp;"_"&amp;$B6797,Co!$A:$A,Co!$G:$G,"",,)</f>
        <v/>
      </c>
      <c r="D6797" s="39" t="str">
        <f>_xlfn.XLOOKUP(D$2&amp;"_"&amp;$B6797,Co!$A:$A,Co!$G:$G,"",,)</f>
        <v/>
      </c>
      <c r="E6797" s="39" t="str">
        <f>_xlfn.XLOOKUP(E$2&amp;"_"&amp;$B6797,Ac!$A:$A,Ac!$G:$G,"",,)</f>
        <v/>
      </c>
      <c r="F6797" s="39" t="str">
        <f>_xlfn.XLOOKUP(F$2&amp;"_"&amp;$B6797,SL!$A:$A,SL!$G:$G,"",,)</f>
        <v/>
      </c>
      <c r="G6797" s="39" t="str">
        <f>_xlfn.XLOOKUP(G$2&amp;"_"&amp;$B6797,EF!$A:$A,EF!$G:$G,"",,)</f>
        <v/>
      </c>
      <c r="H6797" s="39" t="str">
        <f>_xlfn.XLOOKUP(H$2&amp;"_"&amp;$B6797,Ss!$A:$A,Ss!$G:$G,"",,)</f>
        <v/>
      </c>
    </row>
    <row r="6798" spans="1:8" hidden="1" x14ac:dyDescent="0.4">
      <c r="A6798">
        <v>11</v>
      </c>
      <c r="B6798" t="s">
        <v>56970</v>
      </c>
      <c r="C6798" s="39" t="str">
        <f>_xlfn.XLOOKUP(C$2&amp;"_"&amp;$B6798,Co!$A:$A,Co!$G:$G,"",,)</f>
        <v/>
      </c>
      <c r="D6798" s="39" t="str">
        <f>_xlfn.XLOOKUP(D$2&amp;"_"&amp;$B6798,Co!$A:$A,Co!$G:$G,"",,)</f>
        <v/>
      </c>
      <c r="E6798" s="39" t="str">
        <f>_xlfn.XLOOKUP(E$2&amp;"_"&amp;$B6798,Ac!$A:$A,Ac!$G:$G,"",,)</f>
        <v/>
      </c>
      <c r="F6798" s="39" t="str">
        <f>_xlfn.XLOOKUP(F$2&amp;"_"&amp;$B6798,SL!$A:$A,SL!$G:$G,"",,)</f>
        <v/>
      </c>
      <c r="G6798" s="39" t="str">
        <f>_xlfn.XLOOKUP(G$2&amp;"_"&amp;$B6798,EF!$A:$A,EF!$G:$G,"",,)</f>
        <v/>
      </c>
      <c r="H6798" s="39" t="str">
        <f>_xlfn.XLOOKUP(H$2&amp;"_"&amp;$B6798,Ss!$A:$A,Ss!$G:$G,"",,)</f>
        <v/>
      </c>
    </row>
    <row r="6799" spans="1:8" hidden="1" x14ac:dyDescent="0.4">
      <c r="A6799">
        <v>11</v>
      </c>
      <c r="B6799" t="s">
        <v>56969</v>
      </c>
      <c r="C6799" s="39" t="str">
        <f>_xlfn.XLOOKUP(C$2&amp;"_"&amp;$B6799,Co!$A:$A,Co!$G:$G,"",,)</f>
        <v/>
      </c>
      <c r="D6799" s="39" t="str">
        <f>_xlfn.XLOOKUP(D$2&amp;"_"&amp;$B6799,Co!$A:$A,Co!$G:$G,"",,)</f>
        <v/>
      </c>
      <c r="E6799" s="39" t="str">
        <f>_xlfn.XLOOKUP(E$2&amp;"_"&amp;$B6799,Ac!$A:$A,Ac!$G:$G,"",,)</f>
        <v/>
      </c>
      <c r="F6799" s="39" t="str">
        <f>_xlfn.XLOOKUP(F$2&amp;"_"&amp;$B6799,SL!$A:$A,SL!$G:$G,"",,)</f>
        <v/>
      </c>
      <c r="G6799" s="39" t="str">
        <f>_xlfn.XLOOKUP(G$2&amp;"_"&amp;$B6799,EF!$A:$A,EF!$G:$G,"",,)</f>
        <v/>
      </c>
      <c r="H6799" s="39" t="str">
        <f>_xlfn.XLOOKUP(H$2&amp;"_"&amp;$B6799,Ss!$A:$A,Ss!$G:$G,"",,)</f>
        <v/>
      </c>
    </row>
    <row r="6800" spans="1:8" hidden="1" x14ac:dyDescent="0.4">
      <c r="A6800">
        <v>11</v>
      </c>
      <c r="B6800" t="s">
        <v>56968</v>
      </c>
      <c r="C6800" s="39" t="str">
        <f>_xlfn.XLOOKUP(C$2&amp;"_"&amp;$B6800,Co!$A:$A,Co!$G:$G,"",,)</f>
        <v/>
      </c>
      <c r="D6800" s="39" t="str">
        <f>_xlfn.XLOOKUP(D$2&amp;"_"&amp;$B6800,Co!$A:$A,Co!$G:$G,"",,)</f>
        <v/>
      </c>
      <c r="E6800" s="39" t="str">
        <f>_xlfn.XLOOKUP(E$2&amp;"_"&amp;$B6800,Ac!$A:$A,Ac!$G:$G,"",,)</f>
        <v/>
      </c>
      <c r="F6800" s="39" t="str">
        <f>_xlfn.XLOOKUP(F$2&amp;"_"&amp;$B6800,SL!$A:$A,SL!$G:$G,"",,)</f>
        <v/>
      </c>
      <c r="G6800" s="39" t="str">
        <f>_xlfn.XLOOKUP(G$2&amp;"_"&amp;$B6800,EF!$A:$A,EF!$G:$G,"",,)</f>
        <v/>
      </c>
      <c r="H6800" s="39" t="str">
        <f>_xlfn.XLOOKUP(H$2&amp;"_"&amp;$B6800,Ss!$A:$A,Ss!$G:$G,"",,)</f>
        <v/>
      </c>
    </row>
    <row r="6801" spans="1:8" hidden="1" x14ac:dyDescent="0.4">
      <c r="A6801">
        <v>11</v>
      </c>
      <c r="B6801" t="s">
        <v>56967</v>
      </c>
      <c r="C6801" s="39" t="str">
        <f>_xlfn.XLOOKUP(C$2&amp;"_"&amp;$B6801,Co!$A:$A,Co!$G:$G,"",,)</f>
        <v/>
      </c>
      <c r="D6801" s="39" t="str">
        <f>_xlfn.XLOOKUP(D$2&amp;"_"&amp;$B6801,Co!$A:$A,Co!$G:$G,"",,)</f>
        <v/>
      </c>
      <c r="E6801" s="39" t="str">
        <f>_xlfn.XLOOKUP(E$2&amp;"_"&amp;$B6801,Ac!$A:$A,Ac!$G:$G,"",,)</f>
        <v/>
      </c>
      <c r="F6801" s="39" t="str">
        <f>_xlfn.XLOOKUP(F$2&amp;"_"&amp;$B6801,SL!$A:$A,SL!$G:$G,"",,)</f>
        <v/>
      </c>
      <c r="G6801" s="39" t="str">
        <f>_xlfn.XLOOKUP(G$2&amp;"_"&amp;$B6801,EF!$A:$A,EF!$G:$G,"",,)</f>
        <v/>
      </c>
      <c r="H6801" s="39" t="str">
        <f>_xlfn.XLOOKUP(H$2&amp;"_"&amp;$B6801,Ss!$A:$A,Ss!$G:$G,"",,)</f>
        <v/>
      </c>
    </row>
    <row r="6802" spans="1:8" hidden="1" x14ac:dyDescent="0.4">
      <c r="A6802">
        <v>11</v>
      </c>
      <c r="B6802" t="s">
        <v>56966</v>
      </c>
      <c r="C6802" s="39" t="str">
        <f>_xlfn.XLOOKUP(C$2&amp;"_"&amp;$B6802,Co!$A:$A,Co!$G:$G,"",,)</f>
        <v/>
      </c>
      <c r="D6802" s="39" t="str">
        <f>_xlfn.XLOOKUP(D$2&amp;"_"&amp;$B6802,Co!$A:$A,Co!$G:$G,"",,)</f>
        <v/>
      </c>
      <c r="E6802" s="39" t="str">
        <f>_xlfn.XLOOKUP(E$2&amp;"_"&amp;$B6802,Ac!$A:$A,Ac!$G:$G,"",,)</f>
        <v/>
      </c>
      <c r="F6802" s="39" t="str">
        <f>_xlfn.XLOOKUP(F$2&amp;"_"&amp;$B6802,SL!$A:$A,SL!$G:$G,"",,)</f>
        <v/>
      </c>
      <c r="G6802" s="39" t="str">
        <f>_xlfn.XLOOKUP(G$2&amp;"_"&amp;$B6802,EF!$A:$A,EF!$G:$G,"",,)</f>
        <v/>
      </c>
      <c r="H6802" s="39" t="str">
        <f>_xlfn.XLOOKUP(H$2&amp;"_"&amp;$B6802,Ss!$A:$A,Ss!$G:$G,"",,)</f>
        <v/>
      </c>
    </row>
    <row r="6803" spans="1:8" hidden="1" x14ac:dyDescent="0.4">
      <c r="A6803">
        <v>11</v>
      </c>
      <c r="B6803" t="s">
        <v>56965</v>
      </c>
      <c r="C6803" s="39" t="str">
        <f>_xlfn.XLOOKUP(C$2&amp;"_"&amp;$B6803,Co!$A:$A,Co!$G:$G,"",,)</f>
        <v/>
      </c>
      <c r="D6803" s="39" t="str">
        <f>_xlfn.XLOOKUP(D$2&amp;"_"&amp;$B6803,Co!$A:$A,Co!$G:$G,"",,)</f>
        <v/>
      </c>
      <c r="E6803" s="39" t="str">
        <f>_xlfn.XLOOKUP(E$2&amp;"_"&amp;$B6803,Ac!$A:$A,Ac!$G:$G,"",,)</f>
        <v/>
      </c>
      <c r="F6803" s="39" t="str">
        <f>_xlfn.XLOOKUP(F$2&amp;"_"&amp;$B6803,SL!$A:$A,SL!$G:$G,"",,)</f>
        <v/>
      </c>
      <c r="G6803" s="39" t="str">
        <f>_xlfn.XLOOKUP(G$2&amp;"_"&amp;$B6803,EF!$A:$A,EF!$G:$G,"",,)</f>
        <v/>
      </c>
      <c r="H6803" s="39" t="str">
        <f>_xlfn.XLOOKUP(H$2&amp;"_"&amp;$B6803,Ss!$A:$A,Ss!$G:$G,"",,)</f>
        <v/>
      </c>
    </row>
    <row r="6804" spans="1:8" hidden="1" x14ac:dyDescent="0.4">
      <c r="A6804">
        <v>8</v>
      </c>
      <c r="B6804" t="s">
        <v>56964</v>
      </c>
      <c r="C6804" s="39" t="str">
        <f>_xlfn.XLOOKUP(C$2&amp;"_"&amp;$B6804,Co!$A:$A,Co!$G:$G,"",,)</f>
        <v/>
      </c>
      <c r="D6804" s="39" t="str">
        <f>_xlfn.XLOOKUP(D$2&amp;"_"&amp;$B6804,Co!$A:$A,Co!$G:$G,"",,)</f>
        <v/>
      </c>
      <c r="E6804" s="39" t="str">
        <f>_xlfn.XLOOKUP(E$2&amp;"_"&amp;$B6804,Ac!$A:$A,Ac!$G:$G,"",,)</f>
        <v/>
      </c>
      <c r="F6804" s="39" t="str">
        <f>_xlfn.XLOOKUP(F$2&amp;"_"&amp;$B6804,SL!$A:$A,SL!$G:$G,"",,)</f>
        <v/>
      </c>
      <c r="G6804" s="39" t="str">
        <f>_xlfn.XLOOKUP(G$2&amp;"_"&amp;$B6804,EF!$A:$A,EF!$G:$G,"",,)</f>
        <v/>
      </c>
      <c r="H6804" s="39" t="str">
        <f>_xlfn.XLOOKUP(H$2&amp;"_"&amp;$B6804,Ss!$A:$A,Ss!$G:$G,"",,)</f>
        <v/>
      </c>
    </row>
    <row r="6805" spans="1:8" x14ac:dyDescent="0.4">
      <c r="A6805">
        <v>5</v>
      </c>
      <c r="B6805" t="s">
        <v>56963</v>
      </c>
      <c r="C6805" s="39" t="str">
        <f>_xlfn.XLOOKUP(C$2&amp;"_"&amp;$B6805,Co!$A:$A,Co!$G:$G,"",,)</f>
        <v>歴史的施設コンプレックス</v>
      </c>
      <c r="D6805" s="39" t="str">
        <f>_xlfn.XLOOKUP(D$2&amp;"_"&amp;$B6805,Co!$A:$A,Co!$G:$G,"",,)</f>
        <v/>
      </c>
      <c r="E6805" s="39" t="str">
        <f>_xlfn.XLOOKUP(E$2&amp;"_"&amp;$B6805,Ac!$A:$A,Ac!$G:$G,"",,)</f>
        <v>歴史レクリエーション活動</v>
      </c>
      <c r="F6805" s="39" t="str">
        <f>_xlfn.XLOOKUP(F$2&amp;"_"&amp;$B6805,SL!$A:$A,SL!$G:$G,"",,)</f>
        <v/>
      </c>
      <c r="G6805" s="39" t="str">
        <f>_xlfn.XLOOKUP(G$2&amp;"_"&amp;$B6805,EF!$A:$A,EF!$G:$G,"",,)</f>
        <v/>
      </c>
      <c r="H6805" s="39" t="str">
        <f>_xlfn.XLOOKUP(H$2&amp;"_"&amp;$B6805,Ss!$A:$A,Ss!$G:$G,"",,)</f>
        <v/>
      </c>
    </row>
    <row r="6806" spans="1:8" hidden="1" x14ac:dyDescent="0.4">
      <c r="A6806">
        <v>8</v>
      </c>
      <c r="B6806" t="s">
        <v>56962</v>
      </c>
      <c r="C6806" s="39" t="str">
        <f>_xlfn.XLOOKUP(C$2&amp;"_"&amp;$B6806,Co!$A:$A,Co!$G:$G,"",,)</f>
        <v/>
      </c>
      <c r="D6806" s="39" t="str">
        <f>_xlfn.XLOOKUP(D$2&amp;"_"&amp;$B6806,Co!$A:$A,Co!$G:$G,"",,)</f>
        <v/>
      </c>
      <c r="E6806" s="39" t="str">
        <f>_xlfn.XLOOKUP(E$2&amp;"_"&amp;$B6806,Ac!$A:$A,Ac!$G:$G,"",,)</f>
        <v/>
      </c>
      <c r="F6806" s="39" t="str">
        <f>_xlfn.XLOOKUP(F$2&amp;"_"&amp;$B6806,SL!$A:$A,SL!$G:$G,"",,)</f>
        <v/>
      </c>
      <c r="G6806" s="39" t="str">
        <f>_xlfn.XLOOKUP(G$2&amp;"_"&amp;$B6806,EF!$A:$A,EF!$G:$G,"",,)</f>
        <v/>
      </c>
      <c r="H6806" s="39" t="str">
        <f>_xlfn.XLOOKUP(H$2&amp;"_"&amp;$B6806,Ss!$A:$A,Ss!$G:$G,"",,)</f>
        <v/>
      </c>
    </row>
    <row r="6807" spans="1:8" hidden="1" x14ac:dyDescent="0.4">
      <c r="A6807">
        <v>8</v>
      </c>
      <c r="B6807" t="s">
        <v>56961</v>
      </c>
      <c r="C6807" s="39" t="str">
        <f>_xlfn.XLOOKUP(C$2&amp;"_"&amp;$B6807,Co!$A:$A,Co!$G:$G,"",,)</f>
        <v>戦跡</v>
      </c>
      <c r="D6807" s="39" t="str">
        <f>_xlfn.XLOOKUP(D$2&amp;"_"&amp;$B6807,Co!$A:$A,Co!$G:$G,"",,)</f>
        <v/>
      </c>
      <c r="E6807" s="39" t="str">
        <f>_xlfn.XLOOKUP(E$2&amp;"_"&amp;$B6807,Ac!$A:$A,Ac!$G:$G,"",,)</f>
        <v/>
      </c>
      <c r="F6807" s="39" t="str">
        <f>_xlfn.XLOOKUP(F$2&amp;"_"&amp;$B6807,SL!$A:$A,SL!$G:$G,"",,)</f>
        <v/>
      </c>
      <c r="G6807" s="39" t="str">
        <f>_xlfn.XLOOKUP(G$2&amp;"_"&amp;$B6807,EF!$A:$A,EF!$G:$G,"",,)</f>
        <v/>
      </c>
      <c r="H6807" s="39" t="str">
        <f>_xlfn.XLOOKUP(H$2&amp;"_"&amp;$B6807,Ss!$A:$A,Ss!$G:$G,"",,)</f>
        <v/>
      </c>
    </row>
    <row r="6808" spans="1:8" hidden="1" x14ac:dyDescent="0.4">
      <c r="A6808">
        <v>8</v>
      </c>
      <c r="B6808" t="s">
        <v>56960</v>
      </c>
      <c r="C6808" s="39" t="str">
        <f>_xlfn.XLOOKUP(C$2&amp;"_"&amp;$B6808,Co!$A:$A,Co!$G:$G,"",,)</f>
        <v/>
      </c>
      <c r="D6808" s="39" t="str">
        <f>_xlfn.XLOOKUP(D$2&amp;"_"&amp;$B6808,Co!$A:$A,Co!$G:$G,"",,)</f>
        <v/>
      </c>
      <c r="E6808" s="39" t="str">
        <f>_xlfn.XLOOKUP(E$2&amp;"_"&amp;$B6808,Ac!$A:$A,Ac!$G:$G,"",,)</f>
        <v/>
      </c>
      <c r="F6808" s="39" t="str">
        <f>_xlfn.XLOOKUP(F$2&amp;"_"&amp;$B6808,SL!$A:$A,SL!$G:$G,"",,)</f>
        <v/>
      </c>
      <c r="G6808" s="39" t="str">
        <f>_xlfn.XLOOKUP(G$2&amp;"_"&amp;$B6808,EF!$A:$A,EF!$G:$G,"",,)</f>
        <v/>
      </c>
      <c r="H6808" s="39" t="str">
        <f>_xlfn.XLOOKUP(H$2&amp;"_"&amp;$B6808,Ss!$A:$A,Ss!$G:$G,"",,)</f>
        <v/>
      </c>
    </row>
    <row r="6809" spans="1:8" hidden="1" x14ac:dyDescent="0.4">
      <c r="A6809">
        <v>8</v>
      </c>
      <c r="B6809" t="s">
        <v>56959</v>
      </c>
      <c r="C6809" s="39" t="str">
        <f>_xlfn.XLOOKUP(C$2&amp;"_"&amp;$B6809,Co!$A:$A,Co!$G:$G,"",,)</f>
        <v/>
      </c>
      <c r="D6809" s="39" t="str">
        <f>_xlfn.XLOOKUP(D$2&amp;"_"&amp;$B6809,Co!$A:$A,Co!$G:$G,"",,)</f>
        <v/>
      </c>
      <c r="E6809" s="39" t="str">
        <f>_xlfn.XLOOKUP(E$2&amp;"_"&amp;$B6809,Ac!$A:$A,Ac!$G:$G,"",,)</f>
        <v/>
      </c>
      <c r="F6809" s="39" t="str">
        <f>_xlfn.XLOOKUP(F$2&amp;"_"&amp;$B6809,SL!$A:$A,SL!$G:$G,"",,)</f>
        <v/>
      </c>
      <c r="G6809" s="39" t="str">
        <f>_xlfn.XLOOKUP(G$2&amp;"_"&amp;$B6809,EF!$A:$A,EF!$G:$G,"",,)</f>
        <v/>
      </c>
      <c r="H6809" s="39" t="str">
        <f>_xlfn.XLOOKUP(H$2&amp;"_"&amp;$B6809,Ss!$A:$A,Ss!$G:$G,"",,)</f>
        <v/>
      </c>
    </row>
    <row r="6810" spans="1:8" hidden="1" x14ac:dyDescent="0.4">
      <c r="A6810">
        <v>8</v>
      </c>
      <c r="B6810" t="s">
        <v>56958</v>
      </c>
      <c r="C6810" s="39" t="str">
        <f>_xlfn.XLOOKUP(C$2&amp;"_"&amp;$B6810,Co!$A:$A,Co!$G:$G,"",,)</f>
        <v/>
      </c>
      <c r="D6810" s="39" t="str">
        <f>_xlfn.XLOOKUP(D$2&amp;"_"&amp;$B6810,Co!$A:$A,Co!$G:$G,"",,)</f>
        <v/>
      </c>
      <c r="E6810" s="39" t="str">
        <f>_xlfn.XLOOKUP(E$2&amp;"_"&amp;$B6810,Ac!$A:$A,Ac!$G:$G,"",,)</f>
        <v/>
      </c>
      <c r="F6810" s="39" t="str">
        <f>_xlfn.XLOOKUP(F$2&amp;"_"&amp;$B6810,SL!$A:$A,SL!$G:$G,"",,)</f>
        <v/>
      </c>
      <c r="G6810" s="39" t="str">
        <f>_xlfn.XLOOKUP(G$2&amp;"_"&amp;$B6810,EF!$A:$A,EF!$G:$G,"",,)</f>
        <v/>
      </c>
      <c r="H6810" s="39" t="str">
        <f>_xlfn.XLOOKUP(H$2&amp;"_"&amp;$B6810,Ss!$A:$A,Ss!$G:$G,"",,)</f>
        <v/>
      </c>
    </row>
    <row r="6811" spans="1:8" hidden="1" x14ac:dyDescent="0.4">
      <c r="A6811">
        <v>8</v>
      </c>
      <c r="B6811" t="s">
        <v>56957</v>
      </c>
      <c r="C6811" s="39" t="str">
        <f>_xlfn.XLOOKUP(C$2&amp;"_"&amp;$B6811,Co!$A:$A,Co!$G:$G,"",,)</f>
        <v/>
      </c>
      <c r="D6811" s="39" t="str">
        <f>_xlfn.XLOOKUP(D$2&amp;"_"&amp;$B6811,Co!$A:$A,Co!$G:$G,"",,)</f>
        <v/>
      </c>
      <c r="E6811" s="39" t="str">
        <f>_xlfn.XLOOKUP(E$2&amp;"_"&amp;$B6811,Ac!$A:$A,Ac!$G:$G,"",,)</f>
        <v>遺構探訪</v>
      </c>
      <c r="F6811" s="39" t="str">
        <f>_xlfn.XLOOKUP(F$2&amp;"_"&amp;$B6811,SL!$A:$A,SL!$G:$G,"",,)</f>
        <v/>
      </c>
      <c r="G6811" s="39" t="str">
        <f>_xlfn.XLOOKUP(G$2&amp;"_"&amp;$B6811,EF!$A:$A,EF!$G:$G,"",,)</f>
        <v/>
      </c>
      <c r="H6811" s="39" t="str">
        <f>_xlfn.XLOOKUP(H$2&amp;"_"&amp;$B6811,Ss!$A:$A,Ss!$G:$G,"",,)</f>
        <v/>
      </c>
    </row>
    <row r="6812" spans="1:8" hidden="1" x14ac:dyDescent="0.4">
      <c r="A6812">
        <v>8</v>
      </c>
      <c r="B6812" t="s">
        <v>56956</v>
      </c>
      <c r="C6812" s="39" t="str">
        <f>_xlfn.XLOOKUP(C$2&amp;"_"&amp;$B6812,Co!$A:$A,Co!$G:$G,"",,)</f>
        <v/>
      </c>
      <c r="D6812" s="39" t="str">
        <f>_xlfn.XLOOKUP(D$2&amp;"_"&amp;$B6812,Co!$A:$A,Co!$G:$G,"",,)</f>
        <v/>
      </c>
      <c r="E6812" s="39" t="str">
        <f>_xlfn.XLOOKUP(E$2&amp;"_"&amp;$B6812,Ac!$A:$A,Ac!$G:$G,"",,)</f>
        <v>遺跡探訪</v>
      </c>
      <c r="F6812" s="39" t="str">
        <f>_xlfn.XLOOKUP(F$2&amp;"_"&amp;$B6812,SL!$A:$A,SL!$G:$G,"",,)</f>
        <v/>
      </c>
      <c r="G6812" s="39" t="str">
        <f>_xlfn.XLOOKUP(G$2&amp;"_"&amp;$B6812,EF!$A:$A,EF!$G:$G,"",,)</f>
        <v/>
      </c>
      <c r="H6812" s="39" t="str">
        <f>_xlfn.XLOOKUP(H$2&amp;"_"&amp;$B6812,Ss!$A:$A,Ss!$G:$G,"",,)</f>
        <v/>
      </c>
    </row>
    <row r="6813" spans="1:8" hidden="1" x14ac:dyDescent="0.4">
      <c r="A6813">
        <v>8</v>
      </c>
      <c r="B6813" t="s">
        <v>56955</v>
      </c>
      <c r="C6813" s="39" t="str">
        <f>_xlfn.XLOOKUP(C$2&amp;"_"&amp;$B6813,Co!$A:$A,Co!$G:$G,"",,)</f>
        <v>史跡</v>
      </c>
      <c r="D6813" s="39" t="str">
        <f>_xlfn.XLOOKUP(D$2&amp;"_"&amp;$B6813,Co!$A:$A,Co!$G:$G,"",,)</f>
        <v/>
      </c>
      <c r="E6813" s="39" t="str">
        <f>_xlfn.XLOOKUP(E$2&amp;"_"&amp;$B6813,Ac!$A:$A,Ac!$G:$G,"",,)</f>
        <v>史跡探訪</v>
      </c>
      <c r="F6813" s="39" t="str">
        <f>_xlfn.XLOOKUP(F$2&amp;"_"&amp;$B6813,SL!$A:$A,SL!$G:$G,"",,)</f>
        <v/>
      </c>
      <c r="G6813" s="39" t="str">
        <f>_xlfn.XLOOKUP(G$2&amp;"_"&amp;$B6813,EF!$A:$A,EF!$G:$G,"",,)</f>
        <v/>
      </c>
      <c r="H6813" s="39" t="str">
        <f>_xlfn.XLOOKUP(H$2&amp;"_"&amp;$B6813,Ss!$A:$A,Ss!$G:$G,"",,)</f>
        <v/>
      </c>
    </row>
    <row r="6814" spans="1:8" hidden="1" x14ac:dyDescent="0.4">
      <c r="A6814">
        <v>8</v>
      </c>
      <c r="B6814" t="s">
        <v>56954</v>
      </c>
      <c r="C6814" s="39" t="str">
        <f>_xlfn.XLOOKUP(C$2&amp;"_"&amp;$B6814,Co!$A:$A,Co!$G:$G,"",,)</f>
        <v/>
      </c>
      <c r="D6814" s="39" t="str">
        <f>_xlfn.XLOOKUP(D$2&amp;"_"&amp;$B6814,Co!$A:$A,Co!$G:$G,"",,)</f>
        <v/>
      </c>
      <c r="E6814" s="39" t="str">
        <f>_xlfn.XLOOKUP(E$2&amp;"_"&amp;$B6814,Ac!$A:$A,Ac!$G:$G,"",,)</f>
        <v/>
      </c>
      <c r="F6814" s="39" t="str">
        <f>_xlfn.XLOOKUP(F$2&amp;"_"&amp;$B6814,SL!$A:$A,SL!$G:$G,"",,)</f>
        <v/>
      </c>
      <c r="G6814" s="39" t="str">
        <f>_xlfn.XLOOKUP(G$2&amp;"_"&amp;$B6814,EF!$A:$A,EF!$G:$G,"",,)</f>
        <v/>
      </c>
      <c r="H6814" s="39" t="str">
        <f>_xlfn.XLOOKUP(H$2&amp;"_"&amp;$B6814,Ss!$A:$A,Ss!$G:$G,"",,)</f>
        <v/>
      </c>
    </row>
    <row r="6815" spans="1:8" hidden="1" x14ac:dyDescent="0.4">
      <c r="A6815">
        <v>8</v>
      </c>
      <c r="B6815" t="s">
        <v>56953</v>
      </c>
      <c r="C6815" s="39" t="str">
        <f>_xlfn.XLOOKUP(C$2&amp;"_"&amp;$B6815,Co!$A:$A,Co!$G:$G,"",,)</f>
        <v>古代遺跡</v>
      </c>
      <c r="D6815" s="39" t="str">
        <f>_xlfn.XLOOKUP(D$2&amp;"_"&amp;$B6815,Co!$A:$A,Co!$G:$G,"",,)</f>
        <v/>
      </c>
      <c r="E6815" s="39" t="str">
        <f>_xlfn.XLOOKUP(E$2&amp;"_"&amp;$B6815,Ac!$A:$A,Ac!$G:$G,"",,)</f>
        <v/>
      </c>
      <c r="F6815" s="39" t="str">
        <f>_xlfn.XLOOKUP(F$2&amp;"_"&amp;$B6815,SL!$A:$A,SL!$G:$G,"",,)</f>
        <v/>
      </c>
      <c r="G6815" s="39" t="str">
        <f>_xlfn.XLOOKUP(G$2&amp;"_"&amp;$B6815,EF!$A:$A,EF!$G:$G,"",,)</f>
        <v/>
      </c>
      <c r="H6815" s="39" t="str">
        <f>_xlfn.XLOOKUP(H$2&amp;"_"&amp;$B6815,Ss!$A:$A,Ss!$G:$G,"",,)</f>
        <v/>
      </c>
    </row>
    <row r="6816" spans="1:8" hidden="1" x14ac:dyDescent="0.4">
      <c r="A6816">
        <v>8</v>
      </c>
      <c r="B6816" t="s">
        <v>56952</v>
      </c>
      <c r="C6816" s="39" t="str">
        <f>_xlfn.XLOOKUP(C$2&amp;"_"&amp;$B6816,Co!$A:$A,Co!$G:$G,"",,)</f>
        <v/>
      </c>
      <c r="D6816" s="39" t="str">
        <f>_xlfn.XLOOKUP(D$2&amp;"_"&amp;$B6816,Co!$A:$A,Co!$G:$G,"",,)</f>
        <v/>
      </c>
      <c r="E6816" s="39" t="str">
        <f>_xlfn.XLOOKUP(E$2&amp;"_"&amp;$B6816,Ac!$A:$A,Ac!$G:$G,"",,)</f>
        <v/>
      </c>
      <c r="F6816" s="39" t="str">
        <f>_xlfn.XLOOKUP(F$2&amp;"_"&amp;$B6816,SL!$A:$A,SL!$G:$G,"",,)</f>
        <v/>
      </c>
      <c r="G6816" s="39" t="str">
        <f>_xlfn.XLOOKUP(G$2&amp;"_"&amp;$B6816,EF!$A:$A,EF!$G:$G,"",,)</f>
        <v/>
      </c>
      <c r="H6816" s="39" t="str">
        <f>_xlfn.XLOOKUP(H$2&amp;"_"&amp;$B6816,Ss!$A:$A,Ss!$G:$G,"",,)</f>
        <v/>
      </c>
    </row>
    <row r="6817" spans="1:8" hidden="1" x14ac:dyDescent="0.4">
      <c r="A6817">
        <v>8</v>
      </c>
      <c r="B6817" t="s">
        <v>56951</v>
      </c>
      <c r="C6817" s="39" t="str">
        <f>_xlfn.XLOOKUP(C$2&amp;"_"&amp;$B6817,Co!$A:$A,Co!$G:$G,"",,)</f>
        <v>土塁</v>
      </c>
      <c r="D6817" s="39" t="str">
        <f>_xlfn.XLOOKUP(D$2&amp;"_"&amp;$B6817,Co!$A:$A,Co!$G:$G,"",,)</f>
        <v/>
      </c>
      <c r="E6817" s="39" t="str">
        <f>_xlfn.XLOOKUP(E$2&amp;"_"&amp;$B6817,Ac!$A:$A,Ac!$G:$G,"",,)</f>
        <v/>
      </c>
      <c r="F6817" s="39" t="str">
        <f>_xlfn.XLOOKUP(F$2&amp;"_"&amp;$B6817,SL!$A:$A,SL!$G:$G,"",,)</f>
        <v/>
      </c>
      <c r="G6817" s="39" t="str">
        <f>_xlfn.XLOOKUP(G$2&amp;"_"&amp;$B6817,EF!$A:$A,EF!$G:$G,"",,)</f>
        <v/>
      </c>
      <c r="H6817" s="39" t="str">
        <f>_xlfn.XLOOKUP(H$2&amp;"_"&amp;$B6817,Ss!$A:$A,Ss!$G:$G,"",,)</f>
        <v/>
      </c>
    </row>
    <row r="6818" spans="1:8" x14ac:dyDescent="0.4">
      <c r="A6818">
        <v>5</v>
      </c>
      <c r="B6818" t="s">
        <v>56950</v>
      </c>
      <c r="C6818" s="39" t="str">
        <f>_xlfn.XLOOKUP(C$2&amp;"_"&amp;$B6818,Co!$A:$A,Co!$G:$G,"",,)</f>
        <v/>
      </c>
      <c r="D6818" s="39" t="str">
        <f>_xlfn.XLOOKUP(D$2&amp;"_"&amp;$B6818,Co!$A:$A,Co!$G:$G,"",,)</f>
        <v/>
      </c>
      <c r="E6818" s="39" t="str">
        <f>_xlfn.XLOOKUP(E$2&amp;"_"&amp;$B6818,Ac!$A:$A,Ac!$G:$G,"",,)</f>
        <v/>
      </c>
      <c r="F6818" s="39" t="str">
        <f>_xlfn.XLOOKUP(F$2&amp;"_"&amp;$B6818,SL!$A:$A,SL!$G:$G,"",,)</f>
        <v/>
      </c>
      <c r="G6818" s="39" t="str">
        <f>_xlfn.XLOOKUP(G$2&amp;"_"&amp;$B6818,EF!$A:$A,EF!$G:$G,"",,)</f>
        <v>機器</v>
      </c>
      <c r="H6818" s="39" t="str">
        <f>_xlfn.XLOOKUP(H$2&amp;"_"&amp;$B6818,Ss!$A:$A,Ss!$G:$G,"",,)</f>
        <v/>
      </c>
    </row>
    <row r="6819" spans="1:8" hidden="1" x14ac:dyDescent="0.4">
      <c r="A6819">
        <v>8</v>
      </c>
      <c r="B6819" t="s">
        <v>56949</v>
      </c>
      <c r="C6819" s="39" t="str">
        <f>_xlfn.XLOOKUP(C$2&amp;"_"&amp;$B6819,Co!$A:$A,Co!$G:$G,"",,)</f>
        <v/>
      </c>
      <c r="D6819" s="39" t="str">
        <f>_xlfn.XLOOKUP(D$2&amp;"_"&amp;$B6819,Co!$A:$A,Co!$G:$G,"",,)</f>
        <v/>
      </c>
      <c r="E6819" s="39" t="str">
        <f>_xlfn.XLOOKUP(E$2&amp;"_"&amp;$B6819,Ac!$A:$A,Ac!$G:$G,"",,)</f>
        <v/>
      </c>
      <c r="F6819" s="39" t="str">
        <f>_xlfn.XLOOKUP(F$2&amp;"_"&amp;$B6819,SL!$A:$A,SL!$G:$G,"",,)</f>
        <v/>
      </c>
      <c r="G6819" s="39" t="str">
        <f>_xlfn.XLOOKUP(G$2&amp;"_"&amp;$B6819,EF!$A:$A,EF!$G:$G,"",,)</f>
        <v/>
      </c>
      <c r="H6819" s="39" t="str">
        <f>_xlfn.XLOOKUP(H$2&amp;"_"&amp;$B6819,Ss!$A:$A,Ss!$G:$G,"",,)</f>
        <v/>
      </c>
    </row>
    <row r="6820" spans="1:8" hidden="1" x14ac:dyDescent="0.4">
      <c r="A6820">
        <v>8</v>
      </c>
      <c r="B6820" t="s">
        <v>56948</v>
      </c>
      <c r="C6820" s="39" t="str">
        <f>_xlfn.XLOOKUP(C$2&amp;"_"&amp;$B6820,Co!$A:$A,Co!$G:$G,"",,)</f>
        <v/>
      </c>
      <c r="D6820" s="39" t="str">
        <f>_xlfn.XLOOKUP(D$2&amp;"_"&amp;$B6820,Co!$A:$A,Co!$G:$G,"",,)</f>
        <v/>
      </c>
      <c r="E6820" s="39" t="str">
        <f>_xlfn.XLOOKUP(E$2&amp;"_"&amp;$B6820,Ac!$A:$A,Ac!$G:$G,"",,)</f>
        <v/>
      </c>
      <c r="F6820" s="39" t="str">
        <f>_xlfn.XLOOKUP(F$2&amp;"_"&amp;$B6820,SL!$A:$A,SL!$G:$G,"",,)</f>
        <v/>
      </c>
      <c r="G6820" s="39" t="str">
        <f>_xlfn.XLOOKUP(G$2&amp;"_"&amp;$B6820,EF!$A:$A,EF!$G:$G,"",,)</f>
        <v/>
      </c>
      <c r="H6820" s="39" t="str">
        <f>_xlfn.XLOOKUP(H$2&amp;"_"&amp;$B6820,Ss!$A:$A,Ss!$G:$G,"",,)</f>
        <v/>
      </c>
    </row>
    <row r="6821" spans="1:8" hidden="1" x14ac:dyDescent="0.4">
      <c r="A6821">
        <v>8</v>
      </c>
      <c r="B6821" t="s">
        <v>56947</v>
      </c>
      <c r="C6821" s="39" t="str">
        <f>_xlfn.XLOOKUP(C$2&amp;"_"&amp;$B6821,Co!$A:$A,Co!$G:$G,"",,)</f>
        <v/>
      </c>
      <c r="D6821" s="39" t="str">
        <f>_xlfn.XLOOKUP(D$2&amp;"_"&amp;$B6821,Co!$A:$A,Co!$G:$G,"",,)</f>
        <v/>
      </c>
      <c r="E6821" s="39" t="str">
        <f>_xlfn.XLOOKUP(E$2&amp;"_"&amp;$B6821,Ac!$A:$A,Ac!$G:$G,"",,)</f>
        <v/>
      </c>
      <c r="F6821" s="39" t="str">
        <f>_xlfn.XLOOKUP(F$2&amp;"_"&amp;$B6821,SL!$A:$A,SL!$G:$G,"",,)</f>
        <v/>
      </c>
      <c r="G6821" s="39" t="str">
        <f>_xlfn.XLOOKUP(G$2&amp;"_"&amp;$B6821,EF!$A:$A,EF!$G:$G,"",,)</f>
        <v/>
      </c>
      <c r="H6821" s="39" t="str">
        <f>_xlfn.XLOOKUP(H$2&amp;"_"&amp;$B6821,Ss!$A:$A,Ss!$G:$G,"",,)</f>
        <v/>
      </c>
    </row>
    <row r="6822" spans="1:8" hidden="1" x14ac:dyDescent="0.4">
      <c r="A6822">
        <v>8</v>
      </c>
      <c r="B6822" t="s">
        <v>56946</v>
      </c>
      <c r="C6822" s="39" t="str">
        <f>_xlfn.XLOOKUP(C$2&amp;"_"&amp;$B6822,Co!$A:$A,Co!$G:$G,"",,)</f>
        <v/>
      </c>
      <c r="D6822" s="39" t="str">
        <f>_xlfn.XLOOKUP(D$2&amp;"_"&amp;$B6822,Co!$A:$A,Co!$G:$G,"",,)</f>
        <v/>
      </c>
      <c r="E6822" s="39" t="str">
        <f>_xlfn.XLOOKUP(E$2&amp;"_"&amp;$B6822,Ac!$A:$A,Ac!$G:$G,"",,)</f>
        <v/>
      </c>
      <c r="F6822" s="39" t="str">
        <f>_xlfn.XLOOKUP(F$2&amp;"_"&amp;$B6822,SL!$A:$A,SL!$G:$G,"",,)</f>
        <v/>
      </c>
      <c r="G6822" s="39" t="str">
        <f>_xlfn.XLOOKUP(G$2&amp;"_"&amp;$B6822,EF!$A:$A,EF!$G:$G,"",,)</f>
        <v/>
      </c>
      <c r="H6822" s="39" t="str">
        <f>_xlfn.XLOOKUP(H$2&amp;"_"&amp;$B6822,Ss!$A:$A,Ss!$G:$G,"",,)</f>
        <v/>
      </c>
    </row>
    <row r="6823" spans="1:8" hidden="1" x14ac:dyDescent="0.4">
      <c r="A6823">
        <v>8</v>
      </c>
      <c r="B6823" t="s">
        <v>56945</v>
      </c>
      <c r="C6823" s="39" t="str">
        <f>_xlfn.XLOOKUP(C$2&amp;"_"&amp;$B6823,Co!$A:$A,Co!$G:$G,"",,)</f>
        <v/>
      </c>
      <c r="D6823" s="39" t="str">
        <f>_xlfn.XLOOKUP(D$2&amp;"_"&amp;$B6823,Co!$A:$A,Co!$G:$G,"",,)</f>
        <v/>
      </c>
      <c r="E6823" s="39" t="str">
        <f>_xlfn.XLOOKUP(E$2&amp;"_"&amp;$B6823,Ac!$A:$A,Ac!$G:$G,"",,)</f>
        <v/>
      </c>
      <c r="F6823" s="39" t="str">
        <f>_xlfn.XLOOKUP(F$2&amp;"_"&amp;$B6823,SL!$A:$A,SL!$G:$G,"",,)</f>
        <v/>
      </c>
      <c r="G6823" s="39" t="str">
        <f>_xlfn.XLOOKUP(G$2&amp;"_"&amp;$B6823,EF!$A:$A,EF!$G:$G,"",,)</f>
        <v/>
      </c>
      <c r="H6823" s="39" t="str">
        <f>_xlfn.XLOOKUP(H$2&amp;"_"&amp;$B6823,Ss!$A:$A,Ss!$G:$G,"",,)</f>
        <v/>
      </c>
    </row>
    <row r="6824" spans="1:8" hidden="1" x14ac:dyDescent="0.4">
      <c r="A6824">
        <v>8</v>
      </c>
      <c r="B6824" t="s">
        <v>56944</v>
      </c>
      <c r="C6824" s="39" t="str">
        <f>_xlfn.XLOOKUP(C$2&amp;"_"&amp;$B6824,Co!$A:$A,Co!$G:$G,"",,)</f>
        <v/>
      </c>
      <c r="D6824" s="39" t="str">
        <f>_xlfn.XLOOKUP(D$2&amp;"_"&amp;$B6824,Co!$A:$A,Co!$G:$G,"",,)</f>
        <v/>
      </c>
      <c r="E6824" s="39" t="str">
        <f>_xlfn.XLOOKUP(E$2&amp;"_"&amp;$B6824,Ac!$A:$A,Ac!$G:$G,"",,)</f>
        <v/>
      </c>
      <c r="F6824" s="39" t="str">
        <f>_xlfn.XLOOKUP(F$2&amp;"_"&amp;$B6824,SL!$A:$A,SL!$G:$G,"",,)</f>
        <v/>
      </c>
      <c r="G6824" s="39" t="str">
        <f>_xlfn.XLOOKUP(G$2&amp;"_"&amp;$B6824,EF!$A:$A,EF!$G:$G,"",,)</f>
        <v/>
      </c>
      <c r="H6824" s="39" t="str">
        <f>_xlfn.XLOOKUP(H$2&amp;"_"&amp;$B6824,Ss!$A:$A,Ss!$G:$G,"",,)</f>
        <v/>
      </c>
    </row>
    <row r="6825" spans="1:8" hidden="1" x14ac:dyDescent="0.4">
      <c r="A6825">
        <v>8</v>
      </c>
      <c r="B6825" t="s">
        <v>56943</v>
      </c>
      <c r="C6825" s="39" t="str">
        <f>_xlfn.XLOOKUP(C$2&amp;"_"&amp;$B6825,Co!$A:$A,Co!$G:$G,"",,)</f>
        <v/>
      </c>
      <c r="D6825" s="39" t="str">
        <f>_xlfn.XLOOKUP(D$2&amp;"_"&amp;$B6825,Co!$A:$A,Co!$G:$G,"",,)</f>
        <v/>
      </c>
      <c r="E6825" s="39" t="str">
        <f>_xlfn.XLOOKUP(E$2&amp;"_"&amp;$B6825,Ac!$A:$A,Ac!$G:$G,"",,)</f>
        <v/>
      </c>
      <c r="F6825" s="39" t="str">
        <f>_xlfn.XLOOKUP(F$2&amp;"_"&amp;$B6825,SL!$A:$A,SL!$G:$G,"",,)</f>
        <v/>
      </c>
      <c r="G6825" s="39" t="str">
        <f>_xlfn.XLOOKUP(G$2&amp;"_"&amp;$B6825,EF!$A:$A,EF!$G:$G,"",,)</f>
        <v/>
      </c>
      <c r="H6825" s="39" t="str">
        <f>_xlfn.XLOOKUP(H$2&amp;"_"&amp;$B6825,Ss!$A:$A,Ss!$G:$G,"",,)</f>
        <v/>
      </c>
    </row>
    <row r="6826" spans="1:8" hidden="1" x14ac:dyDescent="0.4">
      <c r="A6826">
        <v>8</v>
      </c>
      <c r="B6826" t="s">
        <v>56942</v>
      </c>
      <c r="C6826" s="39" t="str">
        <f>_xlfn.XLOOKUP(C$2&amp;"_"&amp;$B6826,Co!$A:$A,Co!$G:$G,"",,)</f>
        <v/>
      </c>
      <c r="D6826" s="39" t="str">
        <f>_xlfn.XLOOKUP(D$2&amp;"_"&amp;$B6826,Co!$A:$A,Co!$G:$G,"",,)</f>
        <v/>
      </c>
      <c r="E6826" s="39" t="str">
        <f>_xlfn.XLOOKUP(E$2&amp;"_"&amp;$B6826,Ac!$A:$A,Ac!$G:$G,"",,)</f>
        <v/>
      </c>
      <c r="F6826" s="39" t="str">
        <f>_xlfn.XLOOKUP(F$2&amp;"_"&amp;$B6826,SL!$A:$A,SL!$G:$G,"",,)</f>
        <v/>
      </c>
      <c r="G6826" s="39" t="str">
        <f>_xlfn.XLOOKUP(G$2&amp;"_"&amp;$B6826,EF!$A:$A,EF!$G:$G,"",,)</f>
        <v/>
      </c>
      <c r="H6826" s="39" t="str">
        <f>_xlfn.XLOOKUP(H$2&amp;"_"&amp;$B6826,Ss!$A:$A,Ss!$G:$G,"",,)</f>
        <v/>
      </c>
    </row>
    <row r="6827" spans="1:8" hidden="1" x14ac:dyDescent="0.4">
      <c r="A6827">
        <v>8</v>
      </c>
      <c r="B6827" t="s">
        <v>56941</v>
      </c>
      <c r="C6827" s="39" t="str">
        <f>_xlfn.XLOOKUP(C$2&amp;"_"&amp;$B6827,Co!$A:$A,Co!$G:$G,"",,)</f>
        <v/>
      </c>
      <c r="D6827" s="39" t="str">
        <f>_xlfn.XLOOKUP(D$2&amp;"_"&amp;$B6827,Co!$A:$A,Co!$G:$G,"",,)</f>
        <v/>
      </c>
      <c r="E6827" s="39" t="str">
        <f>_xlfn.XLOOKUP(E$2&amp;"_"&amp;$B6827,Ac!$A:$A,Ac!$G:$G,"",,)</f>
        <v/>
      </c>
      <c r="F6827" s="39" t="str">
        <f>_xlfn.XLOOKUP(F$2&amp;"_"&amp;$B6827,SL!$A:$A,SL!$G:$G,"",,)</f>
        <v/>
      </c>
      <c r="G6827" s="39" t="str">
        <f>_xlfn.XLOOKUP(G$2&amp;"_"&amp;$B6827,EF!$A:$A,EF!$G:$G,"",,)</f>
        <v/>
      </c>
      <c r="H6827" s="39" t="str">
        <f>_xlfn.XLOOKUP(H$2&amp;"_"&amp;$B6827,Ss!$A:$A,Ss!$G:$G,"",,)</f>
        <v/>
      </c>
    </row>
    <row r="6828" spans="1:8" hidden="1" x14ac:dyDescent="0.4">
      <c r="A6828">
        <v>8</v>
      </c>
      <c r="B6828" t="s">
        <v>56940</v>
      </c>
      <c r="C6828" s="39" t="str">
        <f>_xlfn.XLOOKUP(C$2&amp;"_"&amp;$B6828,Co!$A:$A,Co!$G:$G,"",,)</f>
        <v/>
      </c>
      <c r="D6828" s="39" t="str">
        <f>_xlfn.XLOOKUP(D$2&amp;"_"&amp;$B6828,Co!$A:$A,Co!$G:$G,"",,)</f>
        <v/>
      </c>
      <c r="E6828" s="39" t="str">
        <f>_xlfn.XLOOKUP(E$2&amp;"_"&amp;$B6828,Ac!$A:$A,Ac!$G:$G,"",,)</f>
        <v/>
      </c>
      <c r="F6828" s="39" t="str">
        <f>_xlfn.XLOOKUP(F$2&amp;"_"&amp;$B6828,SL!$A:$A,SL!$G:$G,"",,)</f>
        <v/>
      </c>
      <c r="G6828" s="39" t="str">
        <f>_xlfn.XLOOKUP(G$2&amp;"_"&amp;$B6828,EF!$A:$A,EF!$G:$G,"",,)</f>
        <v/>
      </c>
      <c r="H6828" s="39" t="str">
        <f>_xlfn.XLOOKUP(H$2&amp;"_"&amp;$B6828,Ss!$A:$A,Ss!$G:$G,"",,)</f>
        <v/>
      </c>
    </row>
    <row r="6829" spans="1:8" hidden="1" x14ac:dyDescent="0.4">
      <c r="A6829">
        <v>8</v>
      </c>
      <c r="B6829" t="s">
        <v>56939</v>
      </c>
      <c r="C6829" s="39" t="str">
        <f>_xlfn.XLOOKUP(C$2&amp;"_"&amp;$B6829,Co!$A:$A,Co!$G:$G,"",,)</f>
        <v/>
      </c>
      <c r="D6829" s="39" t="str">
        <f>_xlfn.XLOOKUP(D$2&amp;"_"&amp;$B6829,Co!$A:$A,Co!$G:$G,"",,)</f>
        <v/>
      </c>
      <c r="E6829" s="39" t="str">
        <f>_xlfn.XLOOKUP(E$2&amp;"_"&amp;$B6829,Ac!$A:$A,Ac!$G:$G,"",,)</f>
        <v/>
      </c>
      <c r="F6829" s="39" t="str">
        <f>_xlfn.XLOOKUP(F$2&amp;"_"&amp;$B6829,SL!$A:$A,SL!$G:$G,"",,)</f>
        <v/>
      </c>
      <c r="G6829" s="39" t="str">
        <f>_xlfn.XLOOKUP(G$2&amp;"_"&amp;$B6829,EF!$A:$A,EF!$G:$G,"",,)</f>
        <v/>
      </c>
      <c r="H6829" s="39" t="str">
        <f>_xlfn.XLOOKUP(H$2&amp;"_"&amp;$B6829,Ss!$A:$A,Ss!$G:$G,"",,)</f>
        <v/>
      </c>
    </row>
    <row r="6830" spans="1:8" hidden="1" x14ac:dyDescent="0.4">
      <c r="A6830">
        <v>8</v>
      </c>
      <c r="B6830" t="s">
        <v>56938</v>
      </c>
      <c r="C6830" s="39" t="str">
        <f>_xlfn.XLOOKUP(C$2&amp;"_"&amp;$B6830,Co!$A:$A,Co!$G:$G,"",,)</f>
        <v/>
      </c>
      <c r="D6830" s="39" t="str">
        <f>_xlfn.XLOOKUP(D$2&amp;"_"&amp;$B6830,Co!$A:$A,Co!$G:$G,"",,)</f>
        <v/>
      </c>
      <c r="E6830" s="39" t="str">
        <f>_xlfn.XLOOKUP(E$2&amp;"_"&amp;$B6830,Ac!$A:$A,Ac!$G:$G,"",,)</f>
        <v/>
      </c>
      <c r="F6830" s="39" t="str">
        <f>_xlfn.XLOOKUP(F$2&amp;"_"&amp;$B6830,SL!$A:$A,SL!$G:$G,"",,)</f>
        <v/>
      </c>
      <c r="G6830" s="39" t="str">
        <f>_xlfn.XLOOKUP(G$2&amp;"_"&amp;$B6830,EF!$A:$A,EF!$G:$G,"",,)</f>
        <v/>
      </c>
      <c r="H6830" s="39" t="str">
        <f>_xlfn.XLOOKUP(H$2&amp;"_"&amp;$B6830,Ss!$A:$A,Ss!$G:$G,"",,)</f>
        <v/>
      </c>
    </row>
    <row r="6831" spans="1:8" hidden="1" x14ac:dyDescent="0.4">
      <c r="A6831">
        <v>8</v>
      </c>
      <c r="B6831" t="s">
        <v>56937</v>
      </c>
      <c r="C6831" s="39" t="str">
        <f>_xlfn.XLOOKUP(C$2&amp;"_"&amp;$B6831,Co!$A:$A,Co!$G:$G,"",,)</f>
        <v/>
      </c>
      <c r="D6831" s="39" t="str">
        <f>_xlfn.XLOOKUP(D$2&amp;"_"&amp;$B6831,Co!$A:$A,Co!$G:$G,"",,)</f>
        <v/>
      </c>
      <c r="E6831" s="39" t="str">
        <f>_xlfn.XLOOKUP(E$2&amp;"_"&amp;$B6831,Ac!$A:$A,Ac!$G:$G,"",,)</f>
        <v/>
      </c>
      <c r="F6831" s="39" t="str">
        <f>_xlfn.XLOOKUP(F$2&amp;"_"&amp;$B6831,SL!$A:$A,SL!$G:$G,"",,)</f>
        <v/>
      </c>
      <c r="G6831" s="39" t="str">
        <f>_xlfn.XLOOKUP(G$2&amp;"_"&amp;$B6831,EF!$A:$A,EF!$G:$G,"",,)</f>
        <v/>
      </c>
      <c r="H6831" s="39" t="str">
        <f>_xlfn.XLOOKUP(H$2&amp;"_"&amp;$B6831,Ss!$A:$A,Ss!$G:$G,"",,)</f>
        <v/>
      </c>
    </row>
    <row r="6832" spans="1:8" hidden="1" x14ac:dyDescent="0.4">
      <c r="A6832">
        <v>8</v>
      </c>
      <c r="B6832" t="s">
        <v>56936</v>
      </c>
      <c r="C6832" s="39" t="str">
        <f>_xlfn.XLOOKUP(C$2&amp;"_"&amp;$B6832,Co!$A:$A,Co!$G:$G,"",,)</f>
        <v/>
      </c>
      <c r="D6832" s="39" t="str">
        <f>_xlfn.XLOOKUP(D$2&amp;"_"&amp;$B6832,Co!$A:$A,Co!$G:$G,"",,)</f>
        <v/>
      </c>
      <c r="E6832" s="39" t="str">
        <f>_xlfn.XLOOKUP(E$2&amp;"_"&amp;$B6832,Ac!$A:$A,Ac!$G:$G,"",,)</f>
        <v/>
      </c>
      <c r="F6832" s="39" t="str">
        <f>_xlfn.XLOOKUP(F$2&amp;"_"&amp;$B6832,SL!$A:$A,SL!$G:$G,"",,)</f>
        <v/>
      </c>
      <c r="G6832" s="39" t="str">
        <f>_xlfn.XLOOKUP(G$2&amp;"_"&amp;$B6832,EF!$A:$A,EF!$G:$G,"",,)</f>
        <v/>
      </c>
      <c r="H6832" s="39" t="str">
        <f>_xlfn.XLOOKUP(H$2&amp;"_"&amp;$B6832,Ss!$A:$A,Ss!$G:$G,"",,)</f>
        <v/>
      </c>
    </row>
    <row r="6833" spans="1:8" hidden="1" x14ac:dyDescent="0.4">
      <c r="A6833">
        <v>8</v>
      </c>
      <c r="B6833" t="s">
        <v>56935</v>
      </c>
      <c r="C6833" s="39" t="str">
        <f>_xlfn.XLOOKUP(C$2&amp;"_"&amp;$B6833,Co!$A:$A,Co!$G:$G,"",,)</f>
        <v/>
      </c>
      <c r="D6833" s="39" t="str">
        <f>_xlfn.XLOOKUP(D$2&amp;"_"&amp;$B6833,Co!$A:$A,Co!$G:$G,"",,)</f>
        <v/>
      </c>
      <c r="E6833" s="39" t="str">
        <f>_xlfn.XLOOKUP(E$2&amp;"_"&amp;$B6833,Ac!$A:$A,Ac!$G:$G,"",,)</f>
        <v/>
      </c>
      <c r="F6833" s="39" t="str">
        <f>_xlfn.XLOOKUP(F$2&amp;"_"&amp;$B6833,SL!$A:$A,SL!$G:$G,"",,)</f>
        <v/>
      </c>
      <c r="G6833" s="39" t="str">
        <f>_xlfn.XLOOKUP(G$2&amp;"_"&amp;$B6833,EF!$A:$A,EF!$G:$G,"",,)</f>
        <v/>
      </c>
      <c r="H6833" s="39" t="str">
        <f>_xlfn.XLOOKUP(H$2&amp;"_"&amp;$B6833,Ss!$A:$A,Ss!$G:$G,"",,)</f>
        <v/>
      </c>
    </row>
    <row r="6834" spans="1:8" hidden="1" x14ac:dyDescent="0.4">
      <c r="A6834">
        <v>8</v>
      </c>
      <c r="B6834" t="s">
        <v>56934</v>
      </c>
      <c r="C6834" s="39" t="str">
        <f>_xlfn.XLOOKUP(C$2&amp;"_"&amp;$B6834,Co!$A:$A,Co!$G:$G,"",,)</f>
        <v/>
      </c>
      <c r="D6834" s="39" t="str">
        <f>_xlfn.XLOOKUP(D$2&amp;"_"&amp;$B6834,Co!$A:$A,Co!$G:$G,"",,)</f>
        <v/>
      </c>
      <c r="E6834" s="39" t="str">
        <f>_xlfn.XLOOKUP(E$2&amp;"_"&amp;$B6834,Ac!$A:$A,Ac!$G:$G,"",,)</f>
        <v/>
      </c>
      <c r="F6834" s="39" t="str">
        <f>_xlfn.XLOOKUP(F$2&amp;"_"&amp;$B6834,SL!$A:$A,SL!$G:$G,"",,)</f>
        <v/>
      </c>
      <c r="G6834" s="39" t="str">
        <f>_xlfn.XLOOKUP(G$2&amp;"_"&amp;$B6834,EF!$A:$A,EF!$G:$G,"",,)</f>
        <v/>
      </c>
      <c r="H6834" s="39" t="str">
        <f>_xlfn.XLOOKUP(H$2&amp;"_"&amp;$B6834,Ss!$A:$A,Ss!$G:$G,"",,)</f>
        <v/>
      </c>
    </row>
    <row r="6835" spans="1:8" x14ac:dyDescent="0.4">
      <c r="A6835">
        <v>5</v>
      </c>
      <c r="B6835" t="s">
        <v>56933</v>
      </c>
      <c r="C6835" s="39" t="str">
        <f>_xlfn.XLOOKUP(C$2&amp;"_"&amp;$B6835,Co!$A:$A,Co!$G:$G,"",,)</f>
        <v/>
      </c>
      <c r="D6835" s="39" t="str">
        <f>_xlfn.XLOOKUP(D$2&amp;"_"&amp;$B6835,Co!$A:$A,Co!$G:$G,"",,)</f>
        <v/>
      </c>
      <c r="E6835" s="39" t="str">
        <f>_xlfn.XLOOKUP(E$2&amp;"_"&amp;$B6835,Ac!$A:$A,Ac!$G:$G,"",,)</f>
        <v/>
      </c>
      <c r="F6835" s="39" t="str">
        <f>_xlfn.XLOOKUP(F$2&amp;"_"&amp;$B6835,SL!$A:$A,SL!$G:$G,"",,)</f>
        <v/>
      </c>
      <c r="G6835" s="39" t="str">
        <f>_xlfn.XLOOKUP(G$2&amp;"_"&amp;$B6835,EF!$A:$A,EF!$G:$G,"",,)</f>
        <v/>
      </c>
      <c r="H6835" s="39" t="str">
        <f>_xlfn.XLOOKUP(H$2&amp;"_"&amp;$B6835,Ss!$A:$A,Ss!$G:$G,"",,)</f>
        <v>生活空間FF&amp;Eシステム</v>
      </c>
    </row>
    <row r="6836" spans="1:8" hidden="1" x14ac:dyDescent="0.4">
      <c r="A6836">
        <v>8</v>
      </c>
      <c r="B6836" t="s">
        <v>56932</v>
      </c>
      <c r="C6836" s="39" t="str">
        <f>_xlfn.XLOOKUP(C$2&amp;"_"&amp;$B6836,Co!$A:$A,Co!$G:$G,"",,)</f>
        <v/>
      </c>
      <c r="D6836" s="39" t="str">
        <f>_xlfn.XLOOKUP(D$2&amp;"_"&amp;$B6836,Co!$A:$A,Co!$G:$G,"",,)</f>
        <v/>
      </c>
      <c r="E6836" s="39" t="str">
        <f>_xlfn.XLOOKUP(E$2&amp;"_"&amp;$B6836,Ac!$A:$A,Ac!$G:$G,"",,)</f>
        <v/>
      </c>
      <c r="F6836" s="39" t="str">
        <f>_xlfn.XLOOKUP(F$2&amp;"_"&amp;$B6836,SL!$A:$A,SL!$G:$G,"",,)</f>
        <v/>
      </c>
      <c r="G6836" s="39" t="str">
        <f>_xlfn.XLOOKUP(G$2&amp;"_"&amp;$B6836,EF!$A:$A,EF!$G:$G,"",,)</f>
        <v/>
      </c>
      <c r="H6836" s="39" t="str">
        <f>_xlfn.XLOOKUP(H$2&amp;"_"&amp;$B6836,Ss!$A:$A,Ss!$G:$G,"",,)</f>
        <v>ホテル用生活空間FF&amp;Eシステム</v>
      </c>
    </row>
    <row r="6837" spans="1:8" hidden="1" x14ac:dyDescent="0.4">
      <c r="A6837">
        <v>11</v>
      </c>
      <c r="B6837" t="s">
        <v>56931</v>
      </c>
      <c r="C6837" s="39" t="str">
        <f>_xlfn.XLOOKUP(C$2&amp;"_"&amp;$B6837,Co!$A:$A,Co!$G:$G,"",,)</f>
        <v/>
      </c>
      <c r="D6837" s="39" t="str">
        <f>_xlfn.XLOOKUP(D$2&amp;"_"&amp;$B6837,Co!$A:$A,Co!$G:$G,"",,)</f>
        <v/>
      </c>
      <c r="E6837" s="39" t="str">
        <f>_xlfn.XLOOKUP(E$2&amp;"_"&amp;$B6837,Ac!$A:$A,Ac!$G:$G,"",,)</f>
        <v/>
      </c>
      <c r="F6837" s="39" t="str">
        <f>_xlfn.XLOOKUP(F$2&amp;"_"&amp;$B6837,SL!$A:$A,SL!$G:$G,"",,)</f>
        <v/>
      </c>
      <c r="G6837" s="39" t="str">
        <f>_xlfn.XLOOKUP(G$2&amp;"_"&amp;$B6837,EF!$A:$A,EF!$G:$G,"",,)</f>
        <v/>
      </c>
      <c r="H6837" s="39" t="str">
        <f>_xlfn.XLOOKUP(H$2&amp;"_"&amp;$B6837,Ss!$A:$A,Ss!$G:$G,"",,)</f>
        <v>外部FF&amp;Eシステム</v>
      </c>
    </row>
    <row r="6838" spans="1:8" hidden="1" x14ac:dyDescent="0.4">
      <c r="A6838">
        <v>11</v>
      </c>
      <c r="B6838" t="s">
        <v>56930</v>
      </c>
      <c r="C6838" s="39" t="str">
        <f>_xlfn.XLOOKUP(C$2&amp;"_"&amp;$B6838,Co!$A:$A,Co!$G:$G,"",,)</f>
        <v/>
      </c>
      <c r="D6838" s="39" t="str">
        <f>_xlfn.XLOOKUP(D$2&amp;"_"&amp;$B6838,Co!$A:$A,Co!$G:$G,"",,)</f>
        <v/>
      </c>
      <c r="E6838" s="39" t="str">
        <f>_xlfn.XLOOKUP(E$2&amp;"_"&amp;$B6838,Ac!$A:$A,Ac!$G:$G,"",,)</f>
        <v/>
      </c>
      <c r="F6838" s="39" t="str">
        <f>_xlfn.XLOOKUP(F$2&amp;"_"&amp;$B6838,SL!$A:$A,SL!$G:$G,"",,)</f>
        <v/>
      </c>
      <c r="G6838" s="39" t="str">
        <f>_xlfn.XLOOKUP(G$2&amp;"_"&amp;$B6838,EF!$A:$A,EF!$G:$G,"",,)</f>
        <v/>
      </c>
      <c r="H6838" s="39" t="str">
        <f>_xlfn.XLOOKUP(H$2&amp;"_"&amp;$B6838,Ss!$A:$A,Ss!$G:$G,"",,)</f>
        <v>ホテルベッドルームFF&amp;Eシステム</v>
      </c>
    </row>
    <row r="6839" spans="1:8" hidden="1" x14ac:dyDescent="0.4">
      <c r="A6839">
        <v>11</v>
      </c>
      <c r="B6839" t="s">
        <v>56929</v>
      </c>
      <c r="C6839" s="39" t="str">
        <f>_xlfn.XLOOKUP(C$2&amp;"_"&amp;$B6839,Co!$A:$A,Co!$G:$G,"",,)</f>
        <v/>
      </c>
      <c r="D6839" s="39" t="str">
        <f>_xlfn.XLOOKUP(D$2&amp;"_"&amp;$B6839,Co!$A:$A,Co!$G:$G,"",,)</f>
        <v/>
      </c>
      <c r="E6839" s="39" t="str">
        <f>_xlfn.XLOOKUP(E$2&amp;"_"&amp;$B6839,Ac!$A:$A,Ac!$G:$G,"",,)</f>
        <v/>
      </c>
      <c r="F6839" s="39" t="str">
        <f>_xlfn.XLOOKUP(F$2&amp;"_"&amp;$B6839,SL!$A:$A,SL!$G:$G,"",,)</f>
        <v/>
      </c>
      <c r="G6839" s="39" t="str">
        <f>_xlfn.XLOOKUP(G$2&amp;"_"&amp;$B6839,EF!$A:$A,EF!$G:$G,"",,)</f>
        <v/>
      </c>
      <c r="H6839" s="39" t="str">
        <f>_xlfn.XLOOKUP(H$2&amp;"_"&amp;$B6839,Ss!$A:$A,Ss!$G:$G,"",,)</f>
        <v>ホテルダイニングルームFF&amp;Eシステム</v>
      </c>
    </row>
    <row r="6840" spans="1:8" hidden="1" x14ac:dyDescent="0.4">
      <c r="A6840">
        <v>11</v>
      </c>
      <c r="B6840" t="s">
        <v>56928</v>
      </c>
      <c r="C6840" s="39" t="str">
        <f>_xlfn.XLOOKUP(C$2&amp;"_"&amp;$B6840,Co!$A:$A,Co!$G:$G,"",,)</f>
        <v/>
      </c>
      <c r="D6840" s="39" t="str">
        <f>_xlfn.XLOOKUP(D$2&amp;"_"&amp;$B6840,Co!$A:$A,Co!$G:$G,"",,)</f>
        <v/>
      </c>
      <c r="E6840" s="39" t="str">
        <f>_xlfn.XLOOKUP(E$2&amp;"_"&amp;$B6840,Ac!$A:$A,Ac!$G:$G,"",,)</f>
        <v/>
      </c>
      <c r="F6840" s="39" t="str">
        <f>_xlfn.XLOOKUP(F$2&amp;"_"&amp;$B6840,SL!$A:$A,SL!$G:$G,"",,)</f>
        <v/>
      </c>
      <c r="G6840" s="39" t="str">
        <f>_xlfn.XLOOKUP(G$2&amp;"_"&amp;$B6840,EF!$A:$A,EF!$G:$G,"",,)</f>
        <v/>
      </c>
      <c r="H6840" s="39" t="str">
        <f>_xlfn.XLOOKUP(H$2&amp;"_"&amp;$B6840,Ss!$A:$A,Ss!$G:$G,"",,)</f>
        <v>キッチンFF&amp;Eシステム</v>
      </c>
    </row>
    <row r="6841" spans="1:8" hidden="1" x14ac:dyDescent="0.4">
      <c r="A6841">
        <v>11</v>
      </c>
      <c r="B6841" t="s">
        <v>56927</v>
      </c>
      <c r="C6841" s="39" t="str">
        <f>_xlfn.XLOOKUP(C$2&amp;"_"&amp;$B6841,Co!$A:$A,Co!$G:$G,"",,)</f>
        <v/>
      </c>
      <c r="D6841" s="39" t="str">
        <f>_xlfn.XLOOKUP(D$2&amp;"_"&amp;$B6841,Co!$A:$A,Co!$G:$G,"",,)</f>
        <v/>
      </c>
      <c r="E6841" s="39" t="str">
        <f>_xlfn.XLOOKUP(E$2&amp;"_"&amp;$B6841,Ac!$A:$A,Ac!$G:$G,"",,)</f>
        <v/>
      </c>
      <c r="F6841" s="39" t="str">
        <f>_xlfn.XLOOKUP(F$2&amp;"_"&amp;$B6841,SL!$A:$A,SL!$G:$G,"",,)</f>
        <v/>
      </c>
      <c r="G6841" s="39" t="str">
        <f>_xlfn.XLOOKUP(G$2&amp;"_"&amp;$B6841,EF!$A:$A,EF!$G:$G,"",,)</f>
        <v/>
      </c>
      <c r="H6841" s="39" t="str">
        <f>_xlfn.XLOOKUP(H$2&amp;"_"&amp;$B6841,Ss!$A:$A,Ss!$G:$G,"",,)</f>
        <v>ラウンジFF&amp;Eシステム</v>
      </c>
    </row>
    <row r="6842" spans="1:8" hidden="1" x14ac:dyDescent="0.4">
      <c r="A6842">
        <v>8</v>
      </c>
      <c r="B6842" t="s">
        <v>56926</v>
      </c>
      <c r="C6842" s="39" t="str">
        <f>_xlfn.XLOOKUP(C$2&amp;"_"&amp;$B6842,Co!$A:$A,Co!$G:$G,"",,)</f>
        <v/>
      </c>
      <c r="D6842" s="39" t="str">
        <f>_xlfn.XLOOKUP(D$2&amp;"_"&amp;$B6842,Co!$A:$A,Co!$G:$G,"",,)</f>
        <v/>
      </c>
      <c r="E6842" s="39" t="str">
        <f>_xlfn.XLOOKUP(E$2&amp;"_"&amp;$B6842,Ac!$A:$A,Ac!$G:$G,"",,)</f>
        <v/>
      </c>
      <c r="F6842" s="39" t="str">
        <f>_xlfn.XLOOKUP(F$2&amp;"_"&amp;$B6842,SL!$A:$A,SL!$G:$G,"",,)</f>
        <v/>
      </c>
      <c r="G6842" s="39" t="str">
        <f>_xlfn.XLOOKUP(G$2&amp;"_"&amp;$B6842,EF!$A:$A,EF!$G:$G,"",,)</f>
        <v/>
      </c>
      <c r="H6842" s="39" t="str">
        <f>_xlfn.XLOOKUP(H$2&amp;"_"&amp;$B6842,Ss!$A:$A,Ss!$G:$G,"",,)</f>
        <v>住宅用生活空間FF&amp;Eシステム</v>
      </c>
    </row>
    <row r="6843" spans="1:8" hidden="1" x14ac:dyDescent="0.4">
      <c r="A6843">
        <v>11</v>
      </c>
      <c r="B6843" t="s">
        <v>56925</v>
      </c>
      <c r="C6843" s="39" t="str">
        <f>_xlfn.XLOOKUP(C$2&amp;"_"&amp;$B6843,Co!$A:$A,Co!$G:$G,"",,)</f>
        <v/>
      </c>
      <c r="D6843" s="39" t="str">
        <f>_xlfn.XLOOKUP(D$2&amp;"_"&amp;$B6843,Co!$A:$A,Co!$G:$G,"",,)</f>
        <v/>
      </c>
      <c r="E6843" s="39" t="str">
        <f>_xlfn.XLOOKUP(E$2&amp;"_"&amp;$B6843,Ac!$A:$A,Ac!$G:$G,"",,)</f>
        <v/>
      </c>
      <c r="F6843" s="39" t="str">
        <f>_xlfn.XLOOKUP(F$2&amp;"_"&amp;$B6843,SL!$A:$A,SL!$G:$G,"",,)</f>
        <v/>
      </c>
      <c r="G6843" s="39" t="str">
        <f>_xlfn.XLOOKUP(G$2&amp;"_"&amp;$B6843,EF!$A:$A,EF!$G:$G,"",,)</f>
        <v/>
      </c>
      <c r="H6843" s="39" t="str">
        <f>_xlfn.XLOOKUP(H$2&amp;"_"&amp;$B6843,Ss!$A:$A,Ss!$G:$G,"",,)</f>
        <v>ベッドルームFF&amp;Eシステム</v>
      </c>
    </row>
    <row r="6844" spans="1:8" hidden="1" x14ac:dyDescent="0.4">
      <c r="A6844">
        <v>11</v>
      </c>
      <c r="B6844" t="s">
        <v>56924</v>
      </c>
      <c r="C6844" s="39" t="str">
        <f>_xlfn.XLOOKUP(C$2&amp;"_"&amp;$B6844,Co!$A:$A,Co!$G:$G,"",,)</f>
        <v/>
      </c>
      <c r="D6844" s="39" t="str">
        <f>_xlfn.XLOOKUP(D$2&amp;"_"&amp;$B6844,Co!$A:$A,Co!$G:$G,"",,)</f>
        <v/>
      </c>
      <c r="E6844" s="39" t="str">
        <f>_xlfn.XLOOKUP(E$2&amp;"_"&amp;$B6844,Ac!$A:$A,Ac!$G:$G,"",,)</f>
        <v/>
      </c>
      <c r="F6844" s="39" t="str">
        <f>_xlfn.XLOOKUP(F$2&amp;"_"&amp;$B6844,SL!$A:$A,SL!$G:$G,"",,)</f>
        <v/>
      </c>
      <c r="G6844" s="39" t="str">
        <f>_xlfn.XLOOKUP(G$2&amp;"_"&amp;$B6844,EF!$A:$A,EF!$G:$G,"",,)</f>
        <v/>
      </c>
      <c r="H6844" s="39" t="str">
        <f>_xlfn.XLOOKUP(H$2&amp;"_"&amp;$B6844,Ss!$A:$A,Ss!$G:$G,"",,)</f>
        <v>ダイニングFF&amp;Eシステム</v>
      </c>
    </row>
    <row r="6845" spans="1:8" hidden="1" x14ac:dyDescent="0.4">
      <c r="A6845">
        <v>11</v>
      </c>
      <c r="B6845" t="s">
        <v>56923</v>
      </c>
      <c r="C6845" s="39" t="str">
        <f>_xlfn.XLOOKUP(C$2&amp;"_"&amp;$B6845,Co!$A:$A,Co!$G:$G,"",,)</f>
        <v/>
      </c>
      <c r="D6845" s="39" t="str">
        <f>_xlfn.XLOOKUP(D$2&amp;"_"&amp;$B6845,Co!$A:$A,Co!$G:$G,"",,)</f>
        <v/>
      </c>
      <c r="E6845" s="39" t="str">
        <f>_xlfn.XLOOKUP(E$2&amp;"_"&amp;$B6845,Ac!$A:$A,Ac!$G:$G,"",,)</f>
        <v/>
      </c>
      <c r="F6845" s="39" t="str">
        <f>_xlfn.XLOOKUP(F$2&amp;"_"&amp;$B6845,SL!$A:$A,SL!$G:$G,"",,)</f>
        <v/>
      </c>
      <c r="G6845" s="39" t="str">
        <f>_xlfn.XLOOKUP(G$2&amp;"_"&amp;$B6845,EF!$A:$A,EF!$G:$G,"",,)</f>
        <v/>
      </c>
      <c r="H6845" s="39" t="str">
        <f>_xlfn.XLOOKUP(H$2&amp;"_"&amp;$B6845,Ss!$A:$A,Ss!$G:$G,"",,)</f>
        <v>家庭用キッチンFF&amp;Eシステム</v>
      </c>
    </row>
    <row r="6846" spans="1:8" hidden="1" x14ac:dyDescent="0.4">
      <c r="A6846">
        <v>11</v>
      </c>
      <c r="B6846" t="s">
        <v>56922</v>
      </c>
      <c r="C6846" s="39" t="str">
        <f>_xlfn.XLOOKUP(C$2&amp;"_"&amp;$B6846,Co!$A:$A,Co!$G:$G,"",,)</f>
        <v/>
      </c>
      <c r="D6846" s="39" t="str">
        <f>_xlfn.XLOOKUP(D$2&amp;"_"&amp;$B6846,Co!$A:$A,Co!$G:$G,"",,)</f>
        <v/>
      </c>
      <c r="E6846" s="39" t="str">
        <f>_xlfn.XLOOKUP(E$2&amp;"_"&amp;$B6846,Ac!$A:$A,Ac!$G:$G,"",,)</f>
        <v/>
      </c>
      <c r="F6846" s="39" t="str">
        <f>_xlfn.XLOOKUP(F$2&amp;"_"&amp;$B6846,SL!$A:$A,SL!$G:$G,"",,)</f>
        <v/>
      </c>
      <c r="G6846" s="39" t="str">
        <f>_xlfn.XLOOKUP(G$2&amp;"_"&amp;$B6846,EF!$A:$A,EF!$G:$G,"",,)</f>
        <v/>
      </c>
      <c r="H6846" s="39" t="str">
        <f>_xlfn.XLOOKUP(H$2&amp;"_"&amp;$B6846,Ss!$A:$A,Ss!$G:$G,"",,)</f>
        <v>ガーデンFF&amp;Eシステム</v>
      </c>
    </row>
    <row r="6847" spans="1:8" hidden="1" x14ac:dyDescent="0.4">
      <c r="A6847">
        <v>11</v>
      </c>
      <c r="B6847" t="s">
        <v>56921</v>
      </c>
      <c r="C6847" s="39" t="str">
        <f>_xlfn.XLOOKUP(C$2&amp;"_"&amp;$B6847,Co!$A:$A,Co!$G:$G,"",,)</f>
        <v/>
      </c>
      <c r="D6847" s="39" t="str">
        <f>_xlfn.XLOOKUP(D$2&amp;"_"&amp;$B6847,Co!$A:$A,Co!$G:$G,"",,)</f>
        <v/>
      </c>
      <c r="E6847" s="39" t="str">
        <f>_xlfn.XLOOKUP(E$2&amp;"_"&amp;$B6847,Ac!$A:$A,Ac!$G:$G,"",,)</f>
        <v/>
      </c>
      <c r="F6847" s="39" t="str">
        <f>_xlfn.XLOOKUP(F$2&amp;"_"&amp;$B6847,SL!$A:$A,SL!$G:$G,"",,)</f>
        <v/>
      </c>
      <c r="G6847" s="39" t="str">
        <f>_xlfn.XLOOKUP(G$2&amp;"_"&amp;$B6847,EF!$A:$A,EF!$G:$G,"",,)</f>
        <v/>
      </c>
      <c r="H6847" s="39" t="str">
        <f>_xlfn.XLOOKUP(H$2&amp;"_"&amp;$B6847,Ss!$A:$A,Ss!$G:$G,"",,)</f>
        <v>居間FF&amp;Eシステム</v>
      </c>
    </row>
    <row r="6848" spans="1:8" x14ac:dyDescent="0.4">
      <c r="A6848">
        <v>5</v>
      </c>
      <c r="B6848" t="s">
        <v>56920</v>
      </c>
      <c r="C6848" s="39" t="str">
        <f>_xlfn.XLOOKUP(C$2&amp;"_"&amp;$B6848,Co!$A:$A,Co!$G:$G,"",,)</f>
        <v/>
      </c>
      <c r="D6848" s="39" t="str">
        <f>_xlfn.XLOOKUP(D$2&amp;"_"&amp;$B6848,Co!$A:$A,Co!$G:$G,"",,)</f>
        <v/>
      </c>
      <c r="E6848" s="39" t="str">
        <f>_xlfn.XLOOKUP(E$2&amp;"_"&amp;$B6848,Ac!$A:$A,Ac!$G:$G,"",,)</f>
        <v/>
      </c>
      <c r="F6848" s="39" t="str">
        <f>_xlfn.XLOOKUP(F$2&amp;"_"&amp;$B6848,SL!$A:$A,SL!$G:$G,"",,)</f>
        <v/>
      </c>
      <c r="G6848" s="39" t="str">
        <f>_xlfn.XLOOKUP(G$2&amp;"_"&amp;$B6848,EF!$A:$A,EF!$G:$G,"",,)</f>
        <v/>
      </c>
      <c r="H6848" s="39" t="str">
        <f>_xlfn.XLOOKUP(H$2&amp;"_"&amp;$B6848,Ss!$A:$A,Ss!$G:$G,"",,)</f>
        <v>医療、健康、福祉のFF&amp;Eシステム</v>
      </c>
    </row>
    <row r="6849" spans="1:8" hidden="1" x14ac:dyDescent="0.4">
      <c r="A6849">
        <v>8</v>
      </c>
      <c r="B6849" t="s">
        <v>56919</v>
      </c>
      <c r="C6849" s="39" t="str">
        <f>_xlfn.XLOOKUP(C$2&amp;"_"&amp;$B6849,Co!$A:$A,Co!$G:$G,"",,)</f>
        <v/>
      </c>
      <c r="D6849" s="39" t="str">
        <f>_xlfn.XLOOKUP(D$2&amp;"_"&amp;$B6849,Co!$A:$A,Co!$G:$G,"",,)</f>
        <v/>
      </c>
      <c r="E6849" s="39" t="str">
        <f>_xlfn.XLOOKUP(E$2&amp;"_"&amp;$B6849,Ac!$A:$A,Ac!$G:$G,"",,)</f>
        <v/>
      </c>
      <c r="F6849" s="39" t="str">
        <f>_xlfn.XLOOKUP(F$2&amp;"_"&amp;$B6849,SL!$A:$A,SL!$G:$G,"",,)</f>
        <v/>
      </c>
      <c r="G6849" s="39" t="str">
        <f>_xlfn.XLOOKUP(G$2&amp;"_"&amp;$B6849,EF!$A:$A,EF!$G:$G,"",,)</f>
        <v/>
      </c>
      <c r="H6849" s="39" t="str">
        <f>_xlfn.XLOOKUP(H$2&amp;"_"&amp;$B6849,Ss!$A:$A,Ss!$G:$G,"",,)</f>
        <v/>
      </c>
    </row>
    <row r="6850" spans="1:8" hidden="1" x14ac:dyDescent="0.4">
      <c r="A6850">
        <v>8</v>
      </c>
      <c r="B6850" t="s">
        <v>56918</v>
      </c>
      <c r="C6850" s="39" t="str">
        <f>_xlfn.XLOOKUP(C$2&amp;"_"&amp;$B6850,Co!$A:$A,Co!$G:$G,"",,)</f>
        <v/>
      </c>
      <c r="D6850" s="39" t="str">
        <f>_xlfn.XLOOKUP(D$2&amp;"_"&amp;$B6850,Co!$A:$A,Co!$G:$G,"",,)</f>
        <v/>
      </c>
      <c r="E6850" s="39" t="str">
        <f>_xlfn.XLOOKUP(E$2&amp;"_"&amp;$B6850,Ac!$A:$A,Ac!$G:$G,"",,)</f>
        <v/>
      </c>
      <c r="F6850" s="39" t="str">
        <f>_xlfn.XLOOKUP(F$2&amp;"_"&amp;$B6850,SL!$A:$A,SL!$G:$G,"",,)</f>
        <v/>
      </c>
      <c r="G6850" s="39" t="str">
        <f>_xlfn.XLOOKUP(G$2&amp;"_"&amp;$B6850,EF!$A:$A,EF!$G:$G,"",,)</f>
        <v/>
      </c>
      <c r="H6850" s="39" t="str">
        <f>_xlfn.XLOOKUP(H$2&amp;"_"&amp;$B6850,Ss!$A:$A,Ss!$G:$G,"",,)</f>
        <v/>
      </c>
    </row>
    <row r="6851" spans="1:8" hidden="1" x14ac:dyDescent="0.4">
      <c r="A6851">
        <v>11</v>
      </c>
      <c r="B6851" t="s">
        <v>56917</v>
      </c>
      <c r="C6851" s="39" t="str">
        <f>_xlfn.XLOOKUP(C$2&amp;"_"&amp;$B6851,Co!$A:$A,Co!$G:$G,"",,)</f>
        <v/>
      </c>
      <c r="D6851" s="39" t="str">
        <f>_xlfn.XLOOKUP(D$2&amp;"_"&amp;$B6851,Co!$A:$A,Co!$G:$G,"",,)</f>
        <v/>
      </c>
      <c r="E6851" s="39" t="str">
        <f>_xlfn.XLOOKUP(E$2&amp;"_"&amp;$B6851,Ac!$A:$A,Ac!$G:$G,"",,)</f>
        <v/>
      </c>
      <c r="F6851" s="39" t="str">
        <f>_xlfn.XLOOKUP(F$2&amp;"_"&amp;$B6851,SL!$A:$A,SL!$G:$G,"",,)</f>
        <v/>
      </c>
      <c r="G6851" s="39" t="str">
        <f>_xlfn.XLOOKUP(G$2&amp;"_"&amp;$B6851,EF!$A:$A,EF!$G:$G,"",,)</f>
        <v/>
      </c>
      <c r="H6851" s="39" t="str">
        <f>_xlfn.XLOOKUP(H$2&amp;"_"&amp;$B6851,Ss!$A:$A,Ss!$G:$G,"",,)</f>
        <v/>
      </c>
    </row>
    <row r="6852" spans="1:8" hidden="1" x14ac:dyDescent="0.4">
      <c r="A6852">
        <v>11</v>
      </c>
      <c r="B6852" t="s">
        <v>56916</v>
      </c>
      <c r="C6852" s="39" t="str">
        <f>_xlfn.XLOOKUP(C$2&amp;"_"&amp;$B6852,Co!$A:$A,Co!$G:$G,"",,)</f>
        <v/>
      </c>
      <c r="D6852" s="39" t="str">
        <f>_xlfn.XLOOKUP(D$2&amp;"_"&amp;$B6852,Co!$A:$A,Co!$G:$G,"",,)</f>
        <v/>
      </c>
      <c r="E6852" s="39" t="str">
        <f>_xlfn.XLOOKUP(E$2&amp;"_"&amp;$B6852,Ac!$A:$A,Ac!$G:$G,"",,)</f>
        <v/>
      </c>
      <c r="F6852" s="39" t="str">
        <f>_xlfn.XLOOKUP(F$2&amp;"_"&amp;$B6852,SL!$A:$A,SL!$G:$G,"",,)</f>
        <v/>
      </c>
      <c r="G6852" s="39" t="str">
        <f>_xlfn.XLOOKUP(G$2&amp;"_"&amp;$B6852,EF!$A:$A,EF!$G:$G,"",,)</f>
        <v/>
      </c>
      <c r="H6852" s="39" t="str">
        <f>_xlfn.XLOOKUP(H$2&amp;"_"&amp;$B6852,Ss!$A:$A,Ss!$G:$G,"",,)</f>
        <v/>
      </c>
    </row>
    <row r="6853" spans="1:8" hidden="1" x14ac:dyDescent="0.4">
      <c r="A6853">
        <v>11</v>
      </c>
      <c r="B6853" t="s">
        <v>56915</v>
      </c>
      <c r="C6853" s="39" t="str">
        <f>_xlfn.XLOOKUP(C$2&amp;"_"&amp;$B6853,Co!$A:$A,Co!$G:$G,"",,)</f>
        <v/>
      </c>
      <c r="D6853" s="39" t="str">
        <f>_xlfn.XLOOKUP(D$2&amp;"_"&amp;$B6853,Co!$A:$A,Co!$G:$G,"",,)</f>
        <v/>
      </c>
      <c r="E6853" s="39" t="str">
        <f>_xlfn.XLOOKUP(E$2&amp;"_"&amp;$B6853,Ac!$A:$A,Ac!$G:$G,"",,)</f>
        <v/>
      </c>
      <c r="F6853" s="39" t="str">
        <f>_xlfn.XLOOKUP(F$2&amp;"_"&amp;$B6853,SL!$A:$A,SL!$G:$G,"",,)</f>
        <v/>
      </c>
      <c r="G6853" s="39" t="str">
        <f>_xlfn.XLOOKUP(G$2&amp;"_"&amp;$B6853,EF!$A:$A,EF!$G:$G,"",,)</f>
        <v/>
      </c>
      <c r="H6853" s="39" t="str">
        <f>_xlfn.XLOOKUP(H$2&amp;"_"&amp;$B6853,Ss!$A:$A,Ss!$G:$G,"",,)</f>
        <v/>
      </c>
    </row>
    <row r="6854" spans="1:8" hidden="1" x14ac:dyDescent="0.4">
      <c r="A6854">
        <v>11</v>
      </c>
      <c r="B6854" t="s">
        <v>56914</v>
      </c>
      <c r="C6854" s="39" t="str">
        <f>_xlfn.XLOOKUP(C$2&amp;"_"&amp;$B6854,Co!$A:$A,Co!$G:$G,"",,)</f>
        <v/>
      </c>
      <c r="D6854" s="39" t="str">
        <f>_xlfn.XLOOKUP(D$2&amp;"_"&amp;$B6854,Co!$A:$A,Co!$G:$G,"",,)</f>
        <v/>
      </c>
      <c r="E6854" s="39" t="str">
        <f>_xlfn.XLOOKUP(E$2&amp;"_"&amp;$B6854,Ac!$A:$A,Ac!$G:$G,"",,)</f>
        <v/>
      </c>
      <c r="F6854" s="39" t="str">
        <f>_xlfn.XLOOKUP(F$2&amp;"_"&amp;$B6854,SL!$A:$A,SL!$G:$G,"",,)</f>
        <v/>
      </c>
      <c r="G6854" s="39" t="str">
        <f>_xlfn.XLOOKUP(G$2&amp;"_"&amp;$B6854,EF!$A:$A,EF!$G:$G,"",,)</f>
        <v/>
      </c>
      <c r="H6854" s="39" t="str">
        <f>_xlfn.XLOOKUP(H$2&amp;"_"&amp;$B6854,Ss!$A:$A,Ss!$G:$G,"",,)</f>
        <v/>
      </c>
    </row>
    <row r="6855" spans="1:8" hidden="1" x14ac:dyDescent="0.4">
      <c r="A6855">
        <v>11</v>
      </c>
      <c r="B6855" t="s">
        <v>56913</v>
      </c>
      <c r="C6855" s="39" t="str">
        <f>_xlfn.XLOOKUP(C$2&amp;"_"&amp;$B6855,Co!$A:$A,Co!$G:$G,"",,)</f>
        <v/>
      </c>
      <c r="D6855" s="39" t="str">
        <f>_xlfn.XLOOKUP(D$2&amp;"_"&amp;$B6855,Co!$A:$A,Co!$G:$G,"",,)</f>
        <v/>
      </c>
      <c r="E6855" s="39" t="str">
        <f>_xlfn.XLOOKUP(E$2&amp;"_"&amp;$B6855,Ac!$A:$A,Ac!$G:$G,"",,)</f>
        <v/>
      </c>
      <c r="F6855" s="39" t="str">
        <f>_xlfn.XLOOKUP(F$2&amp;"_"&amp;$B6855,SL!$A:$A,SL!$G:$G,"",,)</f>
        <v/>
      </c>
      <c r="G6855" s="39" t="str">
        <f>_xlfn.XLOOKUP(G$2&amp;"_"&amp;$B6855,EF!$A:$A,EF!$G:$G,"",,)</f>
        <v/>
      </c>
      <c r="H6855" s="39" t="str">
        <f>_xlfn.XLOOKUP(H$2&amp;"_"&amp;$B6855,Ss!$A:$A,Ss!$G:$G,"",,)</f>
        <v/>
      </c>
    </row>
    <row r="6856" spans="1:8" hidden="1" x14ac:dyDescent="0.4">
      <c r="A6856">
        <v>11</v>
      </c>
      <c r="B6856" t="s">
        <v>56912</v>
      </c>
      <c r="C6856" s="39" t="str">
        <f>_xlfn.XLOOKUP(C$2&amp;"_"&amp;$B6856,Co!$A:$A,Co!$G:$G,"",,)</f>
        <v/>
      </c>
      <c r="D6856" s="39" t="str">
        <f>_xlfn.XLOOKUP(D$2&amp;"_"&amp;$B6856,Co!$A:$A,Co!$G:$G,"",,)</f>
        <v/>
      </c>
      <c r="E6856" s="39" t="str">
        <f>_xlfn.XLOOKUP(E$2&amp;"_"&amp;$B6856,Ac!$A:$A,Ac!$G:$G,"",,)</f>
        <v/>
      </c>
      <c r="F6856" s="39" t="str">
        <f>_xlfn.XLOOKUP(F$2&amp;"_"&amp;$B6856,SL!$A:$A,SL!$G:$G,"",,)</f>
        <v/>
      </c>
      <c r="G6856" s="39" t="str">
        <f>_xlfn.XLOOKUP(G$2&amp;"_"&amp;$B6856,EF!$A:$A,EF!$G:$G,"",,)</f>
        <v/>
      </c>
      <c r="H6856" s="39" t="str">
        <f>_xlfn.XLOOKUP(H$2&amp;"_"&amp;$B6856,Ss!$A:$A,Ss!$G:$G,"",,)</f>
        <v/>
      </c>
    </row>
    <row r="6857" spans="1:8" hidden="1" x14ac:dyDescent="0.4">
      <c r="A6857">
        <v>11</v>
      </c>
      <c r="B6857" t="s">
        <v>56911</v>
      </c>
      <c r="C6857" s="39" t="str">
        <f>_xlfn.XLOOKUP(C$2&amp;"_"&amp;$B6857,Co!$A:$A,Co!$G:$G,"",,)</f>
        <v/>
      </c>
      <c r="D6857" s="39" t="str">
        <f>_xlfn.XLOOKUP(D$2&amp;"_"&amp;$B6857,Co!$A:$A,Co!$G:$G,"",,)</f>
        <v/>
      </c>
      <c r="E6857" s="39" t="str">
        <f>_xlfn.XLOOKUP(E$2&amp;"_"&amp;$B6857,Ac!$A:$A,Ac!$G:$G,"",,)</f>
        <v/>
      </c>
      <c r="F6857" s="39" t="str">
        <f>_xlfn.XLOOKUP(F$2&amp;"_"&amp;$B6857,SL!$A:$A,SL!$G:$G,"",,)</f>
        <v/>
      </c>
      <c r="G6857" s="39" t="str">
        <f>_xlfn.XLOOKUP(G$2&amp;"_"&amp;$B6857,EF!$A:$A,EF!$G:$G,"",,)</f>
        <v/>
      </c>
      <c r="H6857" s="39" t="str">
        <f>_xlfn.XLOOKUP(H$2&amp;"_"&amp;$B6857,Ss!$A:$A,Ss!$G:$G,"",,)</f>
        <v/>
      </c>
    </row>
    <row r="6858" spans="1:8" hidden="1" x14ac:dyDescent="0.4">
      <c r="A6858">
        <v>11</v>
      </c>
      <c r="B6858" t="s">
        <v>56910</v>
      </c>
      <c r="C6858" s="39" t="str">
        <f>_xlfn.XLOOKUP(C$2&amp;"_"&amp;$B6858,Co!$A:$A,Co!$G:$G,"",,)</f>
        <v/>
      </c>
      <c r="D6858" s="39" t="str">
        <f>_xlfn.XLOOKUP(D$2&amp;"_"&amp;$B6858,Co!$A:$A,Co!$G:$G,"",,)</f>
        <v/>
      </c>
      <c r="E6858" s="39" t="str">
        <f>_xlfn.XLOOKUP(E$2&amp;"_"&amp;$B6858,Ac!$A:$A,Ac!$G:$G,"",,)</f>
        <v/>
      </c>
      <c r="F6858" s="39" t="str">
        <f>_xlfn.XLOOKUP(F$2&amp;"_"&amp;$B6858,SL!$A:$A,SL!$G:$G,"",,)</f>
        <v/>
      </c>
      <c r="G6858" s="39" t="str">
        <f>_xlfn.XLOOKUP(G$2&amp;"_"&amp;$B6858,EF!$A:$A,EF!$G:$G,"",,)</f>
        <v/>
      </c>
      <c r="H6858" s="39" t="str">
        <f>_xlfn.XLOOKUP(H$2&amp;"_"&amp;$B6858,Ss!$A:$A,Ss!$G:$G,"",,)</f>
        <v/>
      </c>
    </row>
    <row r="6859" spans="1:8" hidden="1" x14ac:dyDescent="0.4">
      <c r="A6859">
        <v>11</v>
      </c>
      <c r="B6859" t="s">
        <v>56909</v>
      </c>
      <c r="C6859" s="39" t="str">
        <f>_xlfn.XLOOKUP(C$2&amp;"_"&amp;$B6859,Co!$A:$A,Co!$G:$G,"",,)</f>
        <v/>
      </c>
      <c r="D6859" s="39" t="str">
        <f>_xlfn.XLOOKUP(D$2&amp;"_"&amp;$B6859,Co!$A:$A,Co!$G:$G,"",,)</f>
        <v/>
      </c>
      <c r="E6859" s="39" t="str">
        <f>_xlfn.XLOOKUP(E$2&amp;"_"&amp;$B6859,Ac!$A:$A,Ac!$G:$G,"",,)</f>
        <v/>
      </c>
      <c r="F6859" s="39" t="str">
        <f>_xlfn.XLOOKUP(F$2&amp;"_"&amp;$B6859,SL!$A:$A,SL!$G:$G,"",,)</f>
        <v/>
      </c>
      <c r="G6859" s="39" t="str">
        <f>_xlfn.XLOOKUP(G$2&amp;"_"&amp;$B6859,EF!$A:$A,EF!$G:$G,"",,)</f>
        <v/>
      </c>
      <c r="H6859" s="39" t="str">
        <f>_xlfn.XLOOKUP(H$2&amp;"_"&amp;$B6859,Ss!$A:$A,Ss!$G:$G,"",,)</f>
        <v/>
      </c>
    </row>
    <row r="6860" spans="1:8" hidden="1" x14ac:dyDescent="0.4">
      <c r="A6860">
        <v>11</v>
      </c>
      <c r="B6860" t="s">
        <v>56908</v>
      </c>
      <c r="C6860" s="39" t="str">
        <f>_xlfn.XLOOKUP(C$2&amp;"_"&amp;$B6860,Co!$A:$A,Co!$G:$G,"",,)</f>
        <v/>
      </c>
      <c r="D6860" s="39" t="str">
        <f>_xlfn.XLOOKUP(D$2&amp;"_"&amp;$B6860,Co!$A:$A,Co!$G:$G,"",,)</f>
        <v/>
      </c>
      <c r="E6860" s="39" t="str">
        <f>_xlfn.XLOOKUP(E$2&amp;"_"&amp;$B6860,Ac!$A:$A,Ac!$G:$G,"",,)</f>
        <v/>
      </c>
      <c r="F6860" s="39" t="str">
        <f>_xlfn.XLOOKUP(F$2&amp;"_"&amp;$B6860,SL!$A:$A,SL!$G:$G,"",,)</f>
        <v/>
      </c>
      <c r="G6860" s="39" t="str">
        <f>_xlfn.XLOOKUP(G$2&amp;"_"&amp;$B6860,EF!$A:$A,EF!$G:$G,"",,)</f>
        <v/>
      </c>
      <c r="H6860" s="39" t="str">
        <f>_xlfn.XLOOKUP(H$2&amp;"_"&amp;$B6860,Ss!$A:$A,Ss!$G:$G,"",,)</f>
        <v/>
      </c>
    </row>
    <row r="6861" spans="1:8" hidden="1" x14ac:dyDescent="0.4">
      <c r="A6861">
        <v>11</v>
      </c>
      <c r="B6861" t="s">
        <v>56907</v>
      </c>
      <c r="C6861" s="39" t="str">
        <f>_xlfn.XLOOKUP(C$2&amp;"_"&amp;$B6861,Co!$A:$A,Co!$G:$G,"",,)</f>
        <v/>
      </c>
      <c r="D6861" s="39" t="str">
        <f>_xlfn.XLOOKUP(D$2&amp;"_"&amp;$B6861,Co!$A:$A,Co!$G:$G,"",,)</f>
        <v/>
      </c>
      <c r="E6861" s="39" t="str">
        <f>_xlfn.XLOOKUP(E$2&amp;"_"&amp;$B6861,Ac!$A:$A,Ac!$G:$G,"",,)</f>
        <v/>
      </c>
      <c r="F6861" s="39" t="str">
        <f>_xlfn.XLOOKUP(F$2&amp;"_"&amp;$B6861,SL!$A:$A,SL!$G:$G,"",,)</f>
        <v/>
      </c>
      <c r="G6861" s="39" t="str">
        <f>_xlfn.XLOOKUP(G$2&amp;"_"&amp;$B6861,EF!$A:$A,EF!$G:$G,"",,)</f>
        <v/>
      </c>
      <c r="H6861" s="39" t="str">
        <f>_xlfn.XLOOKUP(H$2&amp;"_"&amp;$B6861,Ss!$A:$A,Ss!$G:$G,"",,)</f>
        <v/>
      </c>
    </row>
    <row r="6862" spans="1:8" hidden="1" x14ac:dyDescent="0.4">
      <c r="A6862">
        <v>11</v>
      </c>
      <c r="B6862" t="s">
        <v>56906</v>
      </c>
      <c r="C6862" s="39" t="str">
        <f>_xlfn.XLOOKUP(C$2&amp;"_"&amp;$B6862,Co!$A:$A,Co!$G:$G,"",,)</f>
        <v/>
      </c>
      <c r="D6862" s="39" t="str">
        <f>_xlfn.XLOOKUP(D$2&amp;"_"&amp;$B6862,Co!$A:$A,Co!$G:$G,"",,)</f>
        <v/>
      </c>
      <c r="E6862" s="39" t="str">
        <f>_xlfn.XLOOKUP(E$2&amp;"_"&amp;$B6862,Ac!$A:$A,Ac!$G:$G,"",,)</f>
        <v/>
      </c>
      <c r="F6862" s="39" t="str">
        <f>_xlfn.XLOOKUP(F$2&amp;"_"&amp;$B6862,SL!$A:$A,SL!$G:$G,"",,)</f>
        <v/>
      </c>
      <c r="G6862" s="39" t="str">
        <f>_xlfn.XLOOKUP(G$2&amp;"_"&amp;$B6862,EF!$A:$A,EF!$G:$G,"",,)</f>
        <v/>
      </c>
      <c r="H6862" s="39" t="str">
        <f>_xlfn.XLOOKUP(H$2&amp;"_"&amp;$B6862,Ss!$A:$A,Ss!$G:$G,"",,)</f>
        <v/>
      </c>
    </row>
    <row r="6863" spans="1:8" hidden="1" x14ac:dyDescent="0.4">
      <c r="A6863">
        <v>11</v>
      </c>
      <c r="B6863" t="s">
        <v>56905</v>
      </c>
      <c r="C6863" s="39" t="str">
        <f>_xlfn.XLOOKUP(C$2&amp;"_"&amp;$B6863,Co!$A:$A,Co!$G:$G,"",,)</f>
        <v/>
      </c>
      <c r="D6863" s="39" t="str">
        <f>_xlfn.XLOOKUP(D$2&amp;"_"&amp;$B6863,Co!$A:$A,Co!$G:$G,"",,)</f>
        <v/>
      </c>
      <c r="E6863" s="39" t="str">
        <f>_xlfn.XLOOKUP(E$2&amp;"_"&amp;$B6863,Ac!$A:$A,Ac!$G:$G,"",,)</f>
        <v/>
      </c>
      <c r="F6863" s="39" t="str">
        <f>_xlfn.XLOOKUP(F$2&amp;"_"&amp;$B6863,SL!$A:$A,SL!$G:$G,"",,)</f>
        <v/>
      </c>
      <c r="G6863" s="39" t="str">
        <f>_xlfn.XLOOKUP(G$2&amp;"_"&amp;$B6863,EF!$A:$A,EF!$G:$G,"",,)</f>
        <v/>
      </c>
      <c r="H6863" s="39" t="str">
        <f>_xlfn.XLOOKUP(H$2&amp;"_"&amp;$B6863,Ss!$A:$A,Ss!$G:$G,"",,)</f>
        <v/>
      </c>
    </row>
    <row r="6864" spans="1:8" hidden="1" x14ac:dyDescent="0.4">
      <c r="A6864">
        <v>11</v>
      </c>
      <c r="B6864" t="s">
        <v>56904</v>
      </c>
      <c r="C6864" s="39" t="str">
        <f>_xlfn.XLOOKUP(C$2&amp;"_"&amp;$B6864,Co!$A:$A,Co!$G:$G,"",,)</f>
        <v/>
      </c>
      <c r="D6864" s="39" t="str">
        <f>_xlfn.XLOOKUP(D$2&amp;"_"&amp;$B6864,Co!$A:$A,Co!$G:$G,"",,)</f>
        <v/>
      </c>
      <c r="E6864" s="39" t="str">
        <f>_xlfn.XLOOKUP(E$2&amp;"_"&amp;$B6864,Ac!$A:$A,Ac!$G:$G,"",,)</f>
        <v/>
      </c>
      <c r="F6864" s="39" t="str">
        <f>_xlfn.XLOOKUP(F$2&amp;"_"&amp;$B6864,SL!$A:$A,SL!$G:$G,"",,)</f>
        <v/>
      </c>
      <c r="G6864" s="39" t="str">
        <f>_xlfn.XLOOKUP(G$2&amp;"_"&amp;$B6864,EF!$A:$A,EF!$G:$G,"",,)</f>
        <v/>
      </c>
      <c r="H6864" s="39" t="str">
        <f>_xlfn.XLOOKUP(H$2&amp;"_"&amp;$B6864,Ss!$A:$A,Ss!$G:$G,"",,)</f>
        <v/>
      </c>
    </row>
    <row r="6865" spans="1:8" hidden="1" x14ac:dyDescent="0.4">
      <c r="A6865">
        <v>11</v>
      </c>
      <c r="B6865" t="s">
        <v>56903</v>
      </c>
      <c r="C6865" s="39" t="str">
        <f>_xlfn.XLOOKUP(C$2&amp;"_"&amp;$B6865,Co!$A:$A,Co!$G:$G,"",,)</f>
        <v/>
      </c>
      <c r="D6865" s="39" t="str">
        <f>_xlfn.XLOOKUP(D$2&amp;"_"&amp;$B6865,Co!$A:$A,Co!$G:$G,"",,)</f>
        <v/>
      </c>
      <c r="E6865" s="39" t="str">
        <f>_xlfn.XLOOKUP(E$2&amp;"_"&amp;$B6865,Ac!$A:$A,Ac!$G:$G,"",,)</f>
        <v/>
      </c>
      <c r="F6865" s="39" t="str">
        <f>_xlfn.XLOOKUP(F$2&amp;"_"&amp;$B6865,SL!$A:$A,SL!$G:$G,"",,)</f>
        <v/>
      </c>
      <c r="G6865" s="39" t="str">
        <f>_xlfn.XLOOKUP(G$2&amp;"_"&amp;$B6865,EF!$A:$A,EF!$G:$G,"",,)</f>
        <v/>
      </c>
      <c r="H6865" s="39" t="str">
        <f>_xlfn.XLOOKUP(H$2&amp;"_"&amp;$B6865,Ss!$A:$A,Ss!$G:$G,"",,)</f>
        <v/>
      </c>
    </row>
    <row r="6866" spans="1:8" hidden="1" x14ac:dyDescent="0.4">
      <c r="A6866">
        <v>11</v>
      </c>
      <c r="B6866" t="s">
        <v>56902</v>
      </c>
      <c r="C6866" s="39" t="str">
        <f>_xlfn.XLOOKUP(C$2&amp;"_"&amp;$B6866,Co!$A:$A,Co!$G:$G,"",,)</f>
        <v/>
      </c>
      <c r="D6866" s="39" t="str">
        <f>_xlfn.XLOOKUP(D$2&amp;"_"&amp;$B6866,Co!$A:$A,Co!$G:$G,"",,)</f>
        <v/>
      </c>
      <c r="E6866" s="39" t="str">
        <f>_xlfn.XLOOKUP(E$2&amp;"_"&amp;$B6866,Ac!$A:$A,Ac!$G:$G,"",,)</f>
        <v/>
      </c>
      <c r="F6866" s="39" t="str">
        <f>_xlfn.XLOOKUP(F$2&amp;"_"&amp;$B6866,SL!$A:$A,SL!$G:$G,"",,)</f>
        <v/>
      </c>
      <c r="G6866" s="39" t="str">
        <f>_xlfn.XLOOKUP(G$2&amp;"_"&amp;$B6866,EF!$A:$A,EF!$G:$G,"",,)</f>
        <v/>
      </c>
      <c r="H6866" s="39" t="str">
        <f>_xlfn.XLOOKUP(H$2&amp;"_"&amp;$B6866,Ss!$A:$A,Ss!$G:$G,"",,)</f>
        <v/>
      </c>
    </row>
    <row r="6867" spans="1:8" hidden="1" x14ac:dyDescent="0.4">
      <c r="A6867">
        <v>11</v>
      </c>
      <c r="B6867" t="s">
        <v>56901</v>
      </c>
      <c r="C6867" s="39" t="str">
        <f>_xlfn.XLOOKUP(C$2&amp;"_"&amp;$B6867,Co!$A:$A,Co!$G:$G,"",,)</f>
        <v/>
      </c>
      <c r="D6867" s="39" t="str">
        <f>_xlfn.XLOOKUP(D$2&amp;"_"&amp;$B6867,Co!$A:$A,Co!$G:$G,"",,)</f>
        <v/>
      </c>
      <c r="E6867" s="39" t="str">
        <f>_xlfn.XLOOKUP(E$2&amp;"_"&amp;$B6867,Ac!$A:$A,Ac!$G:$G,"",,)</f>
        <v/>
      </c>
      <c r="F6867" s="39" t="str">
        <f>_xlfn.XLOOKUP(F$2&amp;"_"&amp;$B6867,SL!$A:$A,SL!$G:$G,"",,)</f>
        <v/>
      </c>
      <c r="G6867" s="39" t="str">
        <f>_xlfn.XLOOKUP(G$2&amp;"_"&amp;$B6867,EF!$A:$A,EF!$G:$G,"",,)</f>
        <v/>
      </c>
      <c r="H6867" s="39" t="str">
        <f>_xlfn.XLOOKUP(H$2&amp;"_"&amp;$B6867,Ss!$A:$A,Ss!$G:$G,"",,)</f>
        <v/>
      </c>
    </row>
    <row r="6868" spans="1:8" hidden="1" x14ac:dyDescent="0.4">
      <c r="A6868">
        <v>11</v>
      </c>
      <c r="B6868" t="s">
        <v>56900</v>
      </c>
      <c r="C6868" s="39" t="str">
        <f>_xlfn.XLOOKUP(C$2&amp;"_"&amp;$B6868,Co!$A:$A,Co!$G:$G,"",,)</f>
        <v/>
      </c>
      <c r="D6868" s="39" t="str">
        <f>_xlfn.XLOOKUP(D$2&amp;"_"&amp;$B6868,Co!$A:$A,Co!$G:$G,"",,)</f>
        <v/>
      </c>
      <c r="E6868" s="39" t="str">
        <f>_xlfn.XLOOKUP(E$2&amp;"_"&amp;$B6868,Ac!$A:$A,Ac!$G:$G,"",,)</f>
        <v/>
      </c>
      <c r="F6868" s="39" t="str">
        <f>_xlfn.XLOOKUP(F$2&amp;"_"&amp;$B6868,SL!$A:$A,SL!$G:$G,"",,)</f>
        <v/>
      </c>
      <c r="G6868" s="39" t="str">
        <f>_xlfn.XLOOKUP(G$2&amp;"_"&amp;$B6868,EF!$A:$A,EF!$G:$G,"",,)</f>
        <v/>
      </c>
      <c r="H6868" s="39" t="str">
        <f>_xlfn.XLOOKUP(H$2&amp;"_"&amp;$B6868,Ss!$A:$A,Ss!$G:$G,"",,)</f>
        <v/>
      </c>
    </row>
    <row r="6869" spans="1:8" hidden="1" x14ac:dyDescent="0.4">
      <c r="A6869">
        <v>11</v>
      </c>
      <c r="B6869" t="s">
        <v>56899</v>
      </c>
      <c r="C6869" s="39" t="str">
        <f>_xlfn.XLOOKUP(C$2&amp;"_"&amp;$B6869,Co!$A:$A,Co!$G:$G,"",,)</f>
        <v/>
      </c>
      <c r="D6869" s="39" t="str">
        <f>_xlfn.XLOOKUP(D$2&amp;"_"&amp;$B6869,Co!$A:$A,Co!$G:$G,"",,)</f>
        <v/>
      </c>
      <c r="E6869" s="39" t="str">
        <f>_xlfn.XLOOKUP(E$2&amp;"_"&amp;$B6869,Ac!$A:$A,Ac!$G:$G,"",,)</f>
        <v/>
      </c>
      <c r="F6869" s="39" t="str">
        <f>_xlfn.XLOOKUP(F$2&amp;"_"&amp;$B6869,SL!$A:$A,SL!$G:$G,"",,)</f>
        <v/>
      </c>
      <c r="G6869" s="39" t="str">
        <f>_xlfn.XLOOKUP(G$2&amp;"_"&amp;$B6869,EF!$A:$A,EF!$G:$G,"",,)</f>
        <v/>
      </c>
      <c r="H6869" s="39" t="str">
        <f>_xlfn.XLOOKUP(H$2&amp;"_"&amp;$B6869,Ss!$A:$A,Ss!$G:$G,"",,)</f>
        <v/>
      </c>
    </row>
    <row r="6870" spans="1:8" hidden="1" x14ac:dyDescent="0.4">
      <c r="A6870">
        <v>11</v>
      </c>
      <c r="B6870" t="s">
        <v>56898</v>
      </c>
      <c r="C6870" s="39" t="str">
        <f>_xlfn.XLOOKUP(C$2&amp;"_"&amp;$B6870,Co!$A:$A,Co!$G:$G,"",,)</f>
        <v/>
      </c>
      <c r="D6870" s="39" t="str">
        <f>_xlfn.XLOOKUP(D$2&amp;"_"&amp;$B6870,Co!$A:$A,Co!$G:$G,"",,)</f>
        <v/>
      </c>
      <c r="E6870" s="39" t="str">
        <f>_xlfn.XLOOKUP(E$2&amp;"_"&amp;$B6870,Ac!$A:$A,Ac!$G:$G,"",,)</f>
        <v/>
      </c>
      <c r="F6870" s="39" t="str">
        <f>_xlfn.XLOOKUP(F$2&amp;"_"&amp;$B6870,SL!$A:$A,SL!$G:$G,"",,)</f>
        <v/>
      </c>
      <c r="G6870" s="39" t="str">
        <f>_xlfn.XLOOKUP(G$2&amp;"_"&amp;$B6870,EF!$A:$A,EF!$G:$G,"",,)</f>
        <v/>
      </c>
      <c r="H6870" s="39" t="str">
        <f>_xlfn.XLOOKUP(H$2&amp;"_"&amp;$B6870,Ss!$A:$A,Ss!$G:$G,"",,)</f>
        <v/>
      </c>
    </row>
    <row r="6871" spans="1:8" hidden="1" x14ac:dyDescent="0.4">
      <c r="A6871">
        <v>11</v>
      </c>
      <c r="B6871" t="s">
        <v>56897</v>
      </c>
      <c r="C6871" s="39" t="str">
        <f>_xlfn.XLOOKUP(C$2&amp;"_"&amp;$B6871,Co!$A:$A,Co!$G:$G,"",,)</f>
        <v/>
      </c>
      <c r="D6871" s="39" t="str">
        <f>_xlfn.XLOOKUP(D$2&amp;"_"&amp;$B6871,Co!$A:$A,Co!$G:$G,"",,)</f>
        <v/>
      </c>
      <c r="E6871" s="39" t="str">
        <f>_xlfn.XLOOKUP(E$2&amp;"_"&amp;$B6871,Ac!$A:$A,Ac!$G:$G,"",,)</f>
        <v/>
      </c>
      <c r="F6871" s="39" t="str">
        <f>_xlfn.XLOOKUP(F$2&amp;"_"&amp;$B6871,SL!$A:$A,SL!$G:$G,"",,)</f>
        <v/>
      </c>
      <c r="G6871" s="39" t="str">
        <f>_xlfn.XLOOKUP(G$2&amp;"_"&amp;$B6871,EF!$A:$A,EF!$G:$G,"",,)</f>
        <v/>
      </c>
      <c r="H6871" s="39" t="str">
        <f>_xlfn.XLOOKUP(H$2&amp;"_"&amp;$B6871,Ss!$A:$A,Ss!$G:$G,"",,)</f>
        <v/>
      </c>
    </row>
    <row r="6872" spans="1:8" hidden="1" x14ac:dyDescent="0.4">
      <c r="A6872">
        <v>11</v>
      </c>
      <c r="B6872" t="s">
        <v>56896</v>
      </c>
      <c r="C6872" s="39" t="str">
        <f>_xlfn.XLOOKUP(C$2&amp;"_"&amp;$B6872,Co!$A:$A,Co!$G:$G,"",,)</f>
        <v/>
      </c>
      <c r="D6872" s="39" t="str">
        <f>_xlfn.XLOOKUP(D$2&amp;"_"&amp;$B6872,Co!$A:$A,Co!$G:$G,"",,)</f>
        <v/>
      </c>
      <c r="E6872" s="39" t="str">
        <f>_xlfn.XLOOKUP(E$2&amp;"_"&amp;$B6872,Ac!$A:$A,Ac!$G:$G,"",,)</f>
        <v/>
      </c>
      <c r="F6872" s="39" t="str">
        <f>_xlfn.XLOOKUP(F$2&amp;"_"&amp;$B6872,SL!$A:$A,SL!$G:$G,"",,)</f>
        <v/>
      </c>
      <c r="G6872" s="39" t="str">
        <f>_xlfn.XLOOKUP(G$2&amp;"_"&amp;$B6872,EF!$A:$A,EF!$G:$G,"",,)</f>
        <v/>
      </c>
      <c r="H6872" s="39" t="str">
        <f>_xlfn.XLOOKUP(H$2&amp;"_"&amp;$B6872,Ss!$A:$A,Ss!$G:$G,"",,)</f>
        <v/>
      </c>
    </row>
    <row r="6873" spans="1:8" hidden="1" x14ac:dyDescent="0.4">
      <c r="A6873">
        <v>11</v>
      </c>
      <c r="B6873" t="s">
        <v>56895</v>
      </c>
      <c r="C6873" s="39" t="str">
        <f>_xlfn.XLOOKUP(C$2&amp;"_"&amp;$B6873,Co!$A:$A,Co!$G:$G,"",,)</f>
        <v/>
      </c>
      <c r="D6873" s="39" t="str">
        <f>_xlfn.XLOOKUP(D$2&amp;"_"&amp;$B6873,Co!$A:$A,Co!$G:$G,"",,)</f>
        <v/>
      </c>
      <c r="E6873" s="39" t="str">
        <f>_xlfn.XLOOKUP(E$2&amp;"_"&amp;$B6873,Ac!$A:$A,Ac!$G:$G,"",,)</f>
        <v/>
      </c>
      <c r="F6873" s="39" t="str">
        <f>_xlfn.XLOOKUP(F$2&amp;"_"&amp;$B6873,SL!$A:$A,SL!$G:$G,"",,)</f>
        <v/>
      </c>
      <c r="G6873" s="39" t="str">
        <f>_xlfn.XLOOKUP(G$2&amp;"_"&amp;$B6873,EF!$A:$A,EF!$G:$G,"",,)</f>
        <v/>
      </c>
      <c r="H6873" s="39" t="str">
        <f>_xlfn.XLOOKUP(H$2&amp;"_"&amp;$B6873,Ss!$A:$A,Ss!$G:$G,"",,)</f>
        <v/>
      </c>
    </row>
    <row r="6874" spans="1:8" hidden="1" x14ac:dyDescent="0.4">
      <c r="A6874">
        <v>11</v>
      </c>
      <c r="B6874" t="s">
        <v>56894</v>
      </c>
      <c r="C6874" s="39" t="str">
        <f>_xlfn.XLOOKUP(C$2&amp;"_"&amp;$B6874,Co!$A:$A,Co!$G:$G,"",,)</f>
        <v/>
      </c>
      <c r="D6874" s="39" t="str">
        <f>_xlfn.XLOOKUP(D$2&amp;"_"&amp;$B6874,Co!$A:$A,Co!$G:$G,"",,)</f>
        <v/>
      </c>
      <c r="E6874" s="39" t="str">
        <f>_xlfn.XLOOKUP(E$2&amp;"_"&amp;$B6874,Ac!$A:$A,Ac!$G:$G,"",,)</f>
        <v/>
      </c>
      <c r="F6874" s="39" t="str">
        <f>_xlfn.XLOOKUP(F$2&amp;"_"&amp;$B6874,SL!$A:$A,SL!$G:$G,"",,)</f>
        <v/>
      </c>
      <c r="G6874" s="39" t="str">
        <f>_xlfn.XLOOKUP(G$2&amp;"_"&amp;$B6874,EF!$A:$A,EF!$G:$G,"",,)</f>
        <v/>
      </c>
      <c r="H6874" s="39" t="str">
        <f>_xlfn.XLOOKUP(H$2&amp;"_"&amp;$B6874,Ss!$A:$A,Ss!$G:$G,"",,)</f>
        <v/>
      </c>
    </row>
    <row r="6875" spans="1:8" hidden="1" x14ac:dyDescent="0.4">
      <c r="A6875">
        <v>11</v>
      </c>
      <c r="B6875" t="s">
        <v>56893</v>
      </c>
      <c r="C6875" s="39" t="str">
        <f>_xlfn.XLOOKUP(C$2&amp;"_"&amp;$B6875,Co!$A:$A,Co!$G:$G,"",,)</f>
        <v/>
      </c>
      <c r="D6875" s="39" t="str">
        <f>_xlfn.XLOOKUP(D$2&amp;"_"&amp;$B6875,Co!$A:$A,Co!$G:$G,"",,)</f>
        <v/>
      </c>
      <c r="E6875" s="39" t="str">
        <f>_xlfn.XLOOKUP(E$2&amp;"_"&amp;$B6875,Ac!$A:$A,Ac!$G:$G,"",,)</f>
        <v/>
      </c>
      <c r="F6875" s="39" t="str">
        <f>_xlfn.XLOOKUP(F$2&amp;"_"&amp;$B6875,SL!$A:$A,SL!$G:$G,"",,)</f>
        <v/>
      </c>
      <c r="G6875" s="39" t="str">
        <f>_xlfn.XLOOKUP(G$2&amp;"_"&amp;$B6875,EF!$A:$A,EF!$G:$G,"",,)</f>
        <v/>
      </c>
      <c r="H6875" s="39" t="str">
        <f>_xlfn.XLOOKUP(H$2&amp;"_"&amp;$B6875,Ss!$A:$A,Ss!$G:$G,"",,)</f>
        <v/>
      </c>
    </row>
    <row r="6876" spans="1:8" hidden="1" x14ac:dyDescent="0.4">
      <c r="A6876">
        <v>11</v>
      </c>
      <c r="B6876" t="s">
        <v>56892</v>
      </c>
      <c r="C6876" s="39" t="str">
        <f>_xlfn.XLOOKUP(C$2&amp;"_"&amp;$B6876,Co!$A:$A,Co!$G:$G,"",,)</f>
        <v/>
      </c>
      <c r="D6876" s="39" t="str">
        <f>_xlfn.XLOOKUP(D$2&amp;"_"&amp;$B6876,Co!$A:$A,Co!$G:$G,"",,)</f>
        <v/>
      </c>
      <c r="E6876" s="39" t="str">
        <f>_xlfn.XLOOKUP(E$2&amp;"_"&amp;$B6876,Ac!$A:$A,Ac!$G:$G,"",,)</f>
        <v/>
      </c>
      <c r="F6876" s="39" t="str">
        <f>_xlfn.XLOOKUP(F$2&amp;"_"&amp;$B6876,SL!$A:$A,SL!$G:$G,"",,)</f>
        <v/>
      </c>
      <c r="G6876" s="39" t="str">
        <f>_xlfn.XLOOKUP(G$2&amp;"_"&amp;$B6876,EF!$A:$A,EF!$G:$G,"",,)</f>
        <v/>
      </c>
      <c r="H6876" s="39" t="str">
        <f>_xlfn.XLOOKUP(H$2&amp;"_"&amp;$B6876,Ss!$A:$A,Ss!$G:$G,"",,)</f>
        <v/>
      </c>
    </row>
    <row r="6877" spans="1:8" hidden="1" x14ac:dyDescent="0.4">
      <c r="A6877">
        <v>11</v>
      </c>
      <c r="B6877" t="s">
        <v>56891</v>
      </c>
      <c r="C6877" s="39" t="str">
        <f>_xlfn.XLOOKUP(C$2&amp;"_"&amp;$B6877,Co!$A:$A,Co!$G:$G,"",,)</f>
        <v/>
      </c>
      <c r="D6877" s="39" t="str">
        <f>_xlfn.XLOOKUP(D$2&amp;"_"&amp;$B6877,Co!$A:$A,Co!$G:$G,"",,)</f>
        <v/>
      </c>
      <c r="E6877" s="39" t="str">
        <f>_xlfn.XLOOKUP(E$2&amp;"_"&amp;$B6877,Ac!$A:$A,Ac!$G:$G,"",,)</f>
        <v/>
      </c>
      <c r="F6877" s="39" t="str">
        <f>_xlfn.XLOOKUP(F$2&amp;"_"&amp;$B6877,SL!$A:$A,SL!$G:$G,"",,)</f>
        <v/>
      </c>
      <c r="G6877" s="39" t="str">
        <f>_xlfn.XLOOKUP(G$2&amp;"_"&amp;$B6877,EF!$A:$A,EF!$G:$G,"",,)</f>
        <v/>
      </c>
      <c r="H6877" s="39" t="str">
        <f>_xlfn.XLOOKUP(H$2&amp;"_"&amp;$B6877,Ss!$A:$A,Ss!$G:$G,"",,)</f>
        <v/>
      </c>
    </row>
    <row r="6878" spans="1:8" hidden="1" x14ac:dyDescent="0.4">
      <c r="A6878">
        <v>11</v>
      </c>
      <c r="B6878" t="s">
        <v>56890</v>
      </c>
      <c r="C6878" s="39" t="str">
        <f>_xlfn.XLOOKUP(C$2&amp;"_"&amp;$B6878,Co!$A:$A,Co!$G:$G,"",,)</f>
        <v/>
      </c>
      <c r="D6878" s="39" t="str">
        <f>_xlfn.XLOOKUP(D$2&amp;"_"&amp;$B6878,Co!$A:$A,Co!$G:$G,"",,)</f>
        <v/>
      </c>
      <c r="E6878" s="39" t="str">
        <f>_xlfn.XLOOKUP(E$2&amp;"_"&amp;$B6878,Ac!$A:$A,Ac!$G:$G,"",,)</f>
        <v/>
      </c>
      <c r="F6878" s="39" t="str">
        <f>_xlfn.XLOOKUP(F$2&amp;"_"&amp;$B6878,SL!$A:$A,SL!$G:$G,"",,)</f>
        <v/>
      </c>
      <c r="G6878" s="39" t="str">
        <f>_xlfn.XLOOKUP(G$2&amp;"_"&amp;$B6878,EF!$A:$A,EF!$G:$G,"",,)</f>
        <v/>
      </c>
      <c r="H6878" s="39" t="str">
        <f>_xlfn.XLOOKUP(H$2&amp;"_"&amp;$B6878,Ss!$A:$A,Ss!$G:$G,"",,)</f>
        <v/>
      </c>
    </row>
    <row r="6879" spans="1:8" hidden="1" x14ac:dyDescent="0.4">
      <c r="A6879">
        <v>11</v>
      </c>
      <c r="B6879" t="s">
        <v>56889</v>
      </c>
      <c r="C6879" s="39" t="str">
        <f>_xlfn.XLOOKUP(C$2&amp;"_"&amp;$B6879,Co!$A:$A,Co!$G:$G,"",,)</f>
        <v/>
      </c>
      <c r="D6879" s="39" t="str">
        <f>_xlfn.XLOOKUP(D$2&amp;"_"&amp;$B6879,Co!$A:$A,Co!$G:$G,"",,)</f>
        <v/>
      </c>
      <c r="E6879" s="39" t="str">
        <f>_xlfn.XLOOKUP(E$2&amp;"_"&amp;$B6879,Ac!$A:$A,Ac!$G:$G,"",,)</f>
        <v/>
      </c>
      <c r="F6879" s="39" t="str">
        <f>_xlfn.XLOOKUP(F$2&amp;"_"&amp;$B6879,SL!$A:$A,SL!$G:$G,"",,)</f>
        <v/>
      </c>
      <c r="G6879" s="39" t="str">
        <f>_xlfn.XLOOKUP(G$2&amp;"_"&amp;$B6879,EF!$A:$A,EF!$G:$G,"",,)</f>
        <v/>
      </c>
      <c r="H6879" s="39" t="str">
        <f>_xlfn.XLOOKUP(H$2&amp;"_"&amp;$B6879,Ss!$A:$A,Ss!$G:$G,"",,)</f>
        <v/>
      </c>
    </row>
    <row r="6880" spans="1:8" hidden="1" x14ac:dyDescent="0.4">
      <c r="A6880">
        <v>11</v>
      </c>
      <c r="B6880" t="s">
        <v>56888</v>
      </c>
      <c r="C6880" s="39" t="str">
        <f>_xlfn.XLOOKUP(C$2&amp;"_"&amp;$B6880,Co!$A:$A,Co!$G:$G,"",,)</f>
        <v/>
      </c>
      <c r="D6880" s="39" t="str">
        <f>_xlfn.XLOOKUP(D$2&amp;"_"&amp;$B6880,Co!$A:$A,Co!$G:$G,"",,)</f>
        <v/>
      </c>
      <c r="E6880" s="39" t="str">
        <f>_xlfn.XLOOKUP(E$2&amp;"_"&amp;$B6880,Ac!$A:$A,Ac!$G:$G,"",,)</f>
        <v/>
      </c>
      <c r="F6880" s="39" t="str">
        <f>_xlfn.XLOOKUP(F$2&amp;"_"&amp;$B6880,SL!$A:$A,SL!$G:$G,"",,)</f>
        <v/>
      </c>
      <c r="G6880" s="39" t="str">
        <f>_xlfn.XLOOKUP(G$2&amp;"_"&amp;$B6880,EF!$A:$A,EF!$G:$G,"",,)</f>
        <v/>
      </c>
      <c r="H6880" s="39" t="str">
        <f>_xlfn.XLOOKUP(H$2&amp;"_"&amp;$B6880,Ss!$A:$A,Ss!$G:$G,"",,)</f>
        <v/>
      </c>
    </row>
    <row r="6881" spans="1:8" hidden="1" x14ac:dyDescent="0.4">
      <c r="A6881">
        <v>8</v>
      </c>
      <c r="B6881" t="s">
        <v>56887</v>
      </c>
      <c r="C6881" s="39" t="str">
        <f>_xlfn.XLOOKUP(C$2&amp;"_"&amp;$B6881,Co!$A:$A,Co!$G:$G,"",,)</f>
        <v/>
      </c>
      <c r="D6881" s="39" t="str">
        <f>_xlfn.XLOOKUP(D$2&amp;"_"&amp;$B6881,Co!$A:$A,Co!$G:$G,"",,)</f>
        <v/>
      </c>
      <c r="E6881" s="39" t="str">
        <f>_xlfn.XLOOKUP(E$2&amp;"_"&amp;$B6881,Ac!$A:$A,Ac!$G:$G,"",,)</f>
        <v/>
      </c>
      <c r="F6881" s="39" t="str">
        <f>_xlfn.XLOOKUP(F$2&amp;"_"&amp;$B6881,SL!$A:$A,SL!$G:$G,"",,)</f>
        <v/>
      </c>
      <c r="G6881" s="39" t="str">
        <f>_xlfn.XLOOKUP(G$2&amp;"_"&amp;$B6881,EF!$A:$A,EF!$G:$G,"",,)</f>
        <v/>
      </c>
      <c r="H6881" s="39" t="str">
        <f>_xlfn.XLOOKUP(H$2&amp;"_"&amp;$B6881,Ss!$A:$A,Ss!$G:$G,"",,)</f>
        <v/>
      </c>
    </row>
    <row r="6882" spans="1:8" hidden="1" x14ac:dyDescent="0.4">
      <c r="A6882">
        <v>11</v>
      </c>
      <c r="B6882" t="s">
        <v>56886</v>
      </c>
      <c r="C6882" s="39" t="str">
        <f>_xlfn.XLOOKUP(C$2&amp;"_"&amp;$B6882,Co!$A:$A,Co!$G:$G,"",,)</f>
        <v/>
      </c>
      <c r="D6882" s="39" t="str">
        <f>_xlfn.XLOOKUP(D$2&amp;"_"&amp;$B6882,Co!$A:$A,Co!$G:$G,"",,)</f>
        <v/>
      </c>
      <c r="E6882" s="39" t="str">
        <f>_xlfn.XLOOKUP(E$2&amp;"_"&amp;$B6882,Ac!$A:$A,Ac!$G:$G,"",,)</f>
        <v/>
      </c>
      <c r="F6882" s="39" t="str">
        <f>_xlfn.XLOOKUP(F$2&amp;"_"&amp;$B6882,SL!$A:$A,SL!$G:$G,"",,)</f>
        <v/>
      </c>
      <c r="G6882" s="39" t="str">
        <f>_xlfn.XLOOKUP(G$2&amp;"_"&amp;$B6882,EF!$A:$A,EF!$G:$G,"",,)</f>
        <v/>
      </c>
      <c r="H6882" s="39" t="str">
        <f>_xlfn.XLOOKUP(H$2&amp;"_"&amp;$B6882,Ss!$A:$A,Ss!$G:$G,"",,)</f>
        <v/>
      </c>
    </row>
    <row r="6883" spans="1:8" hidden="1" x14ac:dyDescent="0.4">
      <c r="A6883">
        <v>11</v>
      </c>
      <c r="B6883" t="s">
        <v>56885</v>
      </c>
      <c r="C6883" s="39" t="str">
        <f>_xlfn.XLOOKUP(C$2&amp;"_"&amp;$B6883,Co!$A:$A,Co!$G:$G,"",,)</f>
        <v/>
      </c>
      <c r="D6883" s="39" t="str">
        <f>_xlfn.XLOOKUP(D$2&amp;"_"&amp;$B6883,Co!$A:$A,Co!$G:$G,"",,)</f>
        <v/>
      </c>
      <c r="E6883" s="39" t="str">
        <f>_xlfn.XLOOKUP(E$2&amp;"_"&amp;$B6883,Ac!$A:$A,Ac!$G:$G,"",,)</f>
        <v/>
      </c>
      <c r="F6883" s="39" t="str">
        <f>_xlfn.XLOOKUP(F$2&amp;"_"&amp;$B6883,SL!$A:$A,SL!$G:$G,"",,)</f>
        <v/>
      </c>
      <c r="G6883" s="39" t="str">
        <f>_xlfn.XLOOKUP(G$2&amp;"_"&amp;$B6883,EF!$A:$A,EF!$G:$G,"",,)</f>
        <v/>
      </c>
      <c r="H6883" s="39" t="str">
        <f>_xlfn.XLOOKUP(H$2&amp;"_"&amp;$B6883,Ss!$A:$A,Ss!$G:$G,"",,)</f>
        <v/>
      </c>
    </row>
    <row r="6884" spans="1:8" hidden="1" x14ac:dyDescent="0.4">
      <c r="A6884">
        <v>11</v>
      </c>
      <c r="B6884" t="s">
        <v>56884</v>
      </c>
      <c r="C6884" s="39" t="str">
        <f>_xlfn.XLOOKUP(C$2&amp;"_"&amp;$B6884,Co!$A:$A,Co!$G:$G,"",,)</f>
        <v/>
      </c>
      <c r="D6884" s="39" t="str">
        <f>_xlfn.XLOOKUP(D$2&amp;"_"&amp;$B6884,Co!$A:$A,Co!$G:$G,"",,)</f>
        <v/>
      </c>
      <c r="E6884" s="39" t="str">
        <f>_xlfn.XLOOKUP(E$2&amp;"_"&amp;$B6884,Ac!$A:$A,Ac!$G:$G,"",,)</f>
        <v/>
      </c>
      <c r="F6884" s="39" t="str">
        <f>_xlfn.XLOOKUP(F$2&amp;"_"&amp;$B6884,SL!$A:$A,SL!$G:$G,"",,)</f>
        <v/>
      </c>
      <c r="G6884" s="39" t="str">
        <f>_xlfn.XLOOKUP(G$2&amp;"_"&amp;$B6884,EF!$A:$A,EF!$G:$G,"",,)</f>
        <v/>
      </c>
      <c r="H6884" s="39" t="str">
        <f>_xlfn.XLOOKUP(H$2&amp;"_"&amp;$B6884,Ss!$A:$A,Ss!$G:$G,"",,)</f>
        <v/>
      </c>
    </row>
    <row r="6885" spans="1:8" hidden="1" x14ac:dyDescent="0.4">
      <c r="A6885">
        <v>11</v>
      </c>
      <c r="B6885" t="s">
        <v>56883</v>
      </c>
      <c r="C6885" s="39" t="str">
        <f>_xlfn.XLOOKUP(C$2&amp;"_"&amp;$B6885,Co!$A:$A,Co!$G:$G,"",,)</f>
        <v/>
      </c>
      <c r="D6885" s="39" t="str">
        <f>_xlfn.XLOOKUP(D$2&amp;"_"&amp;$B6885,Co!$A:$A,Co!$G:$G,"",,)</f>
        <v/>
      </c>
      <c r="E6885" s="39" t="str">
        <f>_xlfn.XLOOKUP(E$2&amp;"_"&amp;$B6885,Ac!$A:$A,Ac!$G:$G,"",,)</f>
        <v/>
      </c>
      <c r="F6885" s="39" t="str">
        <f>_xlfn.XLOOKUP(F$2&amp;"_"&amp;$B6885,SL!$A:$A,SL!$G:$G,"",,)</f>
        <v/>
      </c>
      <c r="G6885" s="39" t="str">
        <f>_xlfn.XLOOKUP(G$2&amp;"_"&amp;$B6885,EF!$A:$A,EF!$G:$G,"",,)</f>
        <v/>
      </c>
      <c r="H6885" s="39" t="str">
        <f>_xlfn.XLOOKUP(H$2&amp;"_"&amp;$B6885,Ss!$A:$A,Ss!$G:$G,"",,)</f>
        <v/>
      </c>
    </row>
    <row r="6886" spans="1:8" hidden="1" x14ac:dyDescent="0.4">
      <c r="A6886">
        <v>11</v>
      </c>
      <c r="B6886" t="s">
        <v>56882</v>
      </c>
      <c r="C6886" s="39" t="str">
        <f>_xlfn.XLOOKUP(C$2&amp;"_"&amp;$B6886,Co!$A:$A,Co!$G:$G,"",,)</f>
        <v/>
      </c>
      <c r="D6886" s="39" t="str">
        <f>_xlfn.XLOOKUP(D$2&amp;"_"&amp;$B6886,Co!$A:$A,Co!$G:$G,"",,)</f>
        <v/>
      </c>
      <c r="E6886" s="39" t="str">
        <f>_xlfn.XLOOKUP(E$2&amp;"_"&amp;$B6886,Ac!$A:$A,Ac!$G:$G,"",,)</f>
        <v/>
      </c>
      <c r="F6886" s="39" t="str">
        <f>_xlfn.XLOOKUP(F$2&amp;"_"&amp;$B6886,SL!$A:$A,SL!$G:$G,"",,)</f>
        <v/>
      </c>
      <c r="G6886" s="39" t="str">
        <f>_xlfn.XLOOKUP(G$2&amp;"_"&amp;$B6886,EF!$A:$A,EF!$G:$G,"",,)</f>
        <v/>
      </c>
      <c r="H6886" s="39" t="str">
        <f>_xlfn.XLOOKUP(H$2&amp;"_"&amp;$B6886,Ss!$A:$A,Ss!$G:$G,"",,)</f>
        <v/>
      </c>
    </row>
    <row r="6887" spans="1:8" hidden="1" x14ac:dyDescent="0.4">
      <c r="A6887">
        <v>11</v>
      </c>
      <c r="B6887" t="s">
        <v>56881</v>
      </c>
      <c r="C6887" s="39" t="str">
        <f>_xlfn.XLOOKUP(C$2&amp;"_"&amp;$B6887,Co!$A:$A,Co!$G:$G,"",,)</f>
        <v/>
      </c>
      <c r="D6887" s="39" t="str">
        <f>_xlfn.XLOOKUP(D$2&amp;"_"&amp;$B6887,Co!$A:$A,Co!$G:$G,"",,)</f>
        <v/>
      </c>
      <c r="E6887" s="39" t="str">
        <f>_xlfn.XLOOKUP(E$2&amp;"_"&amp;$B6887,Ac!$A:$A,Ac!$G:$G,"",,)</f>
        <v/>
      </c>
      <c r="F6887" s="39" t="str">
        <f>_xlfn.XLOOKUP(F$2&amp;"_"&amp;$B6887,SL!$A:$A,SL!$G:$G,"",,)</f>
        <v/>
      </c>
      <c r="G6887" s="39" t="str">
        <f>_xlfn.XLOOKUP(G$2&amp;"_"&amp;$B6887,EF!$A:$A,EF!$G:$G,"",,)</f>
        <v/>
      </c>
      <c r="H6887" s="39" t="str">
        <f>_xlfn.XLOOKUP(H$2&amp;"_"&amp;$B6887,Ss!$A:$A,Ss!$G:$G,"",,)</f>
        <v/>
      </c>
    </row>
    <row r="6888" spans="1:8" hidden="1" x14ac:dyDescent="0.4">
      <c r="A6888">
        <v>11</v>
      </c>
      <c r="B6888" t="s">
        <v>56880</v>
      </c>
      <c r="C6888" s="39" t="str">
        <f>_xlfn.XLOOKUP(C$2&amp;"_"&amp;$B6888,Co!$A:$A,Co!$G:$G,"",,)</f>
        <v/>
      </c>
      <c r="D6888" s="39" t="str">
        <f>_xlfn.XLOOKUP(D$2&amp;"_"&amp;$B6888,Co!$A:$A,Co!$G:$G,"",,)</f>
        <v/>
      </c>
      <c r="E6888" s="39" t="str">
        <f>_xlfn.XLOOKUP(E$2&amp;"_"&amp;$B6888,Ac!$A:$A,Ac!$G:$G,"",,)</f>
        <v/>
      </c>
      <c r="F6888" s="39" t="str">
        <f>_xlfn.XLOOKUP(F$2&amp;"_"&amp;$B6888,SL!$A:$A,SL!$G:$G,"",,)</f>
        <v/>
      </c>
      <c r="G6888" s="39" t="str">
        <f>_xlfn.XLOOKUP(G$2&amp;"_"&amp;$B6888,EF!$A:$A,EF!$G:$G,"",,)</f>
        <v/>
      </c>
      <c r="H6888" s="39" t="str">
        <f>_xlfn.XLOOKUP(H$2&amp;"_"&amp;$B6888,Ss!$A:$A,Ss!$G:$G,"",,)</f>
        <v/>
      </c>
    </row>
    <row r="6889" spans="1:8" hidden="1" x14ac:dyDescent="0.4">
      <c r="A6889">
        <v>11</v>
      </c>
      <c r="B6889" t="s">
        <v>56879</v>
      </c>
      <c r="C6889" s="39" t="str">
        <f>_xlfn.XLOOKUP(C$2&amp;"_"&amp;$B6889,Co!$A:$A,Co!$G:$G,"",,)</f>
        <v/>
      </c>
      <c r="D6889" s="39" t="str">
        <f>_xlfn.XLOOKUP(D$2&amp;"_"&amp;$B6889,Co!$A:$A,Co!$G:$G,"",,)</f>
        <v/>
      </c>
      <c r="E6889" s="39" t="str">
        <f>_xlfn.XLOOKUP(E$2&amp;"_"&amp;$B6889,Ac!$A:$A,Ac!$G:$G,"",,)</f>
        <v/>
      </c>
      <c r="F6889" s="39" t="str">
        <f>_xlfn.XLOOKUP(F$2&amp;"_"&amp;$B6889,SL!$A:$A,SL!$G:$G,"",,)</f>
        <v/>
      </c>
      <c r="G6889" s="39" t="str">
        <f>_xlfn.XLOOKUP(G$2&amp;"_"&amp;$B6889,EF!$A:$A,EF!$G:$G,"",,)</f>
        <v/>
      </c>
      <c r="H6889" s="39" t="str">
        <f>_xlfn.XLOOKUP(H$2&amp;"_"&amp;$B6889,Ss!$A:$A,Ss!$G:$G,"",,)</f>
        <v/>
      </c>
    </row>
    <row r="6890" spans="1:8" hidden="1" x14ac:dyDescent="0.4">
      <c r="A6890">
        <v>11</v>
      </c>
      <c r="B6890" t="s">
        <v>56878</v>
      </c>
      <c r="C6890" s="39" t="str">
        <f>_xlfn.XLOOKUP(C$2&amp;"_"&amp;$B6890,Co!$A:$A,Co!$G:$G,"",,)</f>
        <v/>
      </c>
      <c r="D6890" s="39" t="str">
        <f>_xlfn.XLOOKUP(D$2&amp;"_"&amp;$B6890,Co!$A:$A,Co!$G:$G,"",,)</f>
        <v/>
      </c>
      <c r="E6890" s="39" t="str">
        <f>_xlfn.XLOOKUP(E$2&amp;"_"&amp;$B6890,Ac!$A:$A,Ac!$G:$G,"",,)</f>
        <v/>
      </c>
      <c r="F6890" s="39" t="str">
        <f>_xlfn.XLOOKUP(F$2&amp;"_"&amp;$B6890,SL!$A:$A,SL!$G:$G,"",,)</f>
        <v/>
      </c>
      <c r="G6890" s="39" t="str">
        <f>_xlfn.XLOOKUP(G$2&amp;"_"&amp;$B6890,EF!$A:$A,EF!$G:$G,"",,)</f>
        <v/>
      </c>
      <c r="H6890" s="39" t="str">
        <f>_xlfn.XLOOKUP(H$2&amp;"_"&amp;$B6890,Ss!$A:$A,Ss!$G:$G,"",,)</f>
        <v/>
      </c>
    </row>
    <row r="6891" spans="1:8" hidden="1" x14ac:dyDescent="0.4">
      <c r="A6891">
        <v>11</v>
      </c>
      <c r="B6891" t="s">
        <v>56877</v>
      </c>
      <c r="C6891" s="39" t="str">
        <f>_xlfn.XLOOKUP(C$2&amp;"_"&amp;$B6891,Co!$A:$A,Co!$G:$G,"",,)</f>
        <v/>
      </c>
      <c r="D6891" s="39" t="str">
        <f>_xlfn.XLOOKUP(D$2&amp;"_"&amp;$B6891,Co!$A:$A,Co!$G:$G,"",,)</f>
        <v/>
      </c>
      <c r="E6891" s="39" t="str">
        <f>_xlfn.XLOOKUP(E$2&amp;"_"&amp;$B6891,Ac!$A:$A,Ac!$G:$G,"",,)</f>
        <v/>
      </c>
      <c r="F6891" s="39" t="str">
        <f>_xlfn.XLOOKUP(F$2&amp;"_"&amp;$B6891,SL!$A:$A,SL!$G:$G,"",,)</f>
        <v/>
      </c>
      <c r="G6891" s="39" t="str">
        <f>_xlfn.XLOOKUP(G$2&amp;"_"&amp;$B6891,EF!$A:$A,EF!$G:$G,"",,)</f>
        <v/>
      </c>
      <c r="H6891" s="39" t="str">
        <f>_xlfn.XLOOKUP(H$2&amp;"_"&amp;$B6891,Ss!$A:$A,Ss!$G:$G,"",,)</f>
        <v/>
      </c>
    </row>
    <row r="6892" spans="1:8" hidden="1" x14ac:dyDescent="0.4">
      <c r="A6892">
        <v>11</v>
      </c>
      <c r="B6892" t="s">
        <v>56876</v>
      </c>
      <c r="C6892" s="39" t="str">
        <f>_xlfn.XLOOKUP(C$2&amp;"_"&amp;$B6892,Co!$A:$A,Co!$G:$G,"",,)</f>
        <v/>
      </c>
      <c r="D6892" s="39" t="str">
        <f>_xlfn.XLOOKUP(D$2&amp;"_"&amp;$B6892,Co!$A:$A,Co!$G:$G,"",,)</f>
        <v/>
      </c>
      <c r="E6892" s="39" t="str">
        <f>_xlfn.XLOOKUP(E$2&amp;"_"&amp;$B6892,Ac!$A:$A,Ac!$G:$G,"",,)</f>
        <v/>
      </c>
      <c r="F6892" s="39" t="str">
        <f>_xlfn.XLOOKUP(F$2&amp;"_"&amp;$B6892,SL!$A:$A,SL!$G:$G,"",,)</f>
        <v/>
      </c>
      <c r="G6892" s="39" t="str">
        <f>_xlfn.XLOOKUP(G$2&amp;"_"&amp;$B6892,EF!$A:$A,EF!$G:$G,"",,)</f>
        <v/>
      </c>
      <c r="H6892" s="39" t="str">
        <f>_xlfn.XLOOKUP(H$2&amp;"_"&amp;$B6892,Ss!$A:$A,Ss!$G:$G,"",,)</f>
        <v/>
      </c>
    </row>
    <row r="6893" spans="1:8" hidden="1" x14ac:dyDescent="0.4">
      <c r="A6893">
        <v>11</v>
      </c>
      <c r="B6893" t="s">
        <v>56875</v>
      </c>
      <c r="C6893" s="39" t="str">
        <f>_xlfn.XLOOKUP(C$2&amp;"_"&amp;$B6893,Co!$A:$A,Co!$G:$G,"",,)</f>
        <v/>
      </c>
      <c r="D6893" s="39" t="str">
        <f>_xlfn.XLOOKUP(D$2&amp;"_"&amp;$B6893,Co!$A:$A,Co!$G:$G,"",,)</f>
        <v/>
      </c>
      <c r="E6893" s="39" t="str">
        <f>_xlfn.XLOOKUP(E$2&amp;"_"&amp;$B6893,Ac!$A:$A,Ac!$G:$G,"",,)</f>
        <v/>
      </c>
      <c r="F6893" s="39" t="str">
        <f>_xlfn.XLOOKUP(F$2&amp;"_"&amp;$B6893,SL!$A:$A,SL!$G:$G,"",,)</f>
        <v/>
      </c>
      <c r="G6893" s="39" t="str">
        <f>_xlfn.XLOOKUP(G$2&amp;"_"&amp;$B6893,EF!$A:$A,EF!$G:$G,"",,)</f>
        <v/>
      </c>
      <c r="H6893" s="39" t="str">
        <f>_xlfn.XLOOKUP(H$2&amp;"_"&amp;$B6893,Ss!$A:$A,Ss!$G:$G,"",,)</f>
        <v/>
      </c>
    </row>
    <row r="6894" spans="1:8" hidden="1" x14ac:dyDescent="0.4">
      <c r="A6894">
        <v>11</v>
      </c>
      <c r="B6894" t="s">
        <v>56874</v>
      </c>
      <c r="C6894" s="39" t="str">
        <f>_xlfn.XLOOKUP(C$2&amp;"_"&amp;$B6894,Co!$A:$A,Co!$G:$G,"",,)</f>
        <v/>
      </c>
      <c r="D6894" s="39" t="str">
        <f>_xlfn.XLOOKUP(D$2&amp;"_"&amp;$B6894,Co!$A:$A,Co!$G:$G,"",,)</f>
        <v/>
      </c>
      <c r="E6894" s="39" t="str">
        <f>_xlfn.XLOOKUP(E$2&amp;"_"&amp;$B6894,Ac!$A:$A,Ac!$G:$G,"",,)</f>
        <v/>
      </c>
      <c r="F6894" s="39" t="str">
        <f>_xlfn.XLOOKUP(F$2&amp;"_"&amp;$B6894,SL!$A:$A,SL!$G:$G,"",,)</f>
        <v/>
      </c>
      <c r="G6894" s="39" t="str">
        <f>_xlfn.XLOOKUP(G$2&amp;"_"&amp;$B6894,EF!$A:$A,EF!$G:$G,"",,)</f>
        <v/>
      </c>
      <c r="H6894" s="39" t="str">
        <f>_xlfn.XLOOKUP(H$2&amp;"_"&amp;$B6894,Ss!$A:$A,Ss!$G:$G,"",,)</f>
        <v/>
      </c>
    </row>
    <row r="6895" spans="1:8" hidden="1" x14ac:dyDescent="0.4">
      <c r="A6895">
        <v>11</v>
      </c>
      <c r="B6895" t="s">
        <v>56873</v>
      </c>
      <c r="C6895" s="39" t="str">
        <f>_xlfn.XLOOKUP(C$2&amp;"_"&amp;$B6895,Co!$A:$A,Co!$G:$G,"",,)</f>
        <v/>
      </c>
      <c r="D6895" s="39" t="str">
        <f>_xlfn.XLOOKUP(D$2&amp;"_"&amp;$B6895,Co!$A:$A,Co!$G:$G,"",,)</f>
        <v/>
      </c>
      <c r="E6895" s="39" t="str">
        <f>_xlfn.XLOOKUP(E$2&amp;"_"&amp;$B6895,Ac!$A:$A,Ac!$G:$G,"",,)</f>
        <v/>
      </c>
      <c r="F6895" s="39" t="str">
        <f>_xlfn.XLOOKUP(F$2&amp;"_"&amp;$B6895,SL!$A:$A,SL!$G:$G,"",,)</f>
        <v/>
      </c>
      <c r="G6895" s="39" t="str">
        <f>_xlfn.XLOOKUP(G$2&amp;"_"&amp;$B6895,EF!$A:$A,EF!$G:$G,"",,)</f>
        <v/>
      </c>
      <c r="H6895" s="39" t="str">
        <f>_xlfn.XLOOKUP(H$2&amp;"_"&amp;$B6895,Ss!$A:$A,Ss!$G:$G,"",,)</f>
        <v/>
      </c>
    </row>
    <row r="6896" spans="1:8" hidden="1" x14ac:dyDescent="0.4">
      <c r="A6896">
        <v>11</v>
      </c>
      <c r="B6896" t="s">
        <v>56872</v>
      </c>
      <c r="C6896" s="39" t="str">
        <f>_xlfn.XLOOKUP(C$2&amp;"_"&amp;$B6896,Co!$A:$A,Co!$G:$G,"",,)</f>
        <v/>
      </c>
      <c r="D6896" s="39" t="str">
        <f>_xlfn.XLOOKUP(D$2&amp;"_"&amp;$B6896,Co!$A:$A,Co!$G:$G,"",,)</f>
        <v/>
      </c>
      <c r="E6896" s="39" t="str">
        <f>_xlfn.XLOOKUP(E$2&amp;"_"&amp;$B6896,Ac!$A:$A,Ac!$G:$G,"",,)</f>
        <v/>
      </c>
      <c r="F6896" s="39" t="str">
        <f>_xlfn.XLOOKUP(F$2&amp;"_"&amp;$B6896,SL!$A:$A,SL!$G:$G,"",,)</f>
        <v/>
      </c>
      <c r="G6896" s="39" t="str">
        <f>_xlfn.XLOOKUP(G$2&amp;"_"&amp;$B6896,EF!$A:$A,EF!$G:$G,"",,)</f>
        <v/>
      </c>
      <c r="H6896" s="39" t="str">
        <f>_xlfn.XLOOKUP(H$2&amp;"_"&amp;$B6896,Ss!$A:$A,Ss!$G:$G,"",,)</f>
        <v/>
      </c>
    </row>
    <row r="6897" spans="1:8" hidden="1" x14ac:dyDescent="0.4">
      <c r="A6897">
        <v>11</v>
      </c>
      <c r="B6897" t="s">
        <v>56871</v>
      </c>
      <c r="C6897" s="39" t="str">
        <f>_xlfn.XLOOKUP(C$2&amp;"_"&amp;$B6897,Co!$A:$A,Co!$G:$G,"",,)</f>
        <v/>
      </c>
      <c r="D6897" s="39" t="str">
        <f>_xlfn.XLOOKUP(D$2&amp;"_"&amp;$B6897,Co!$A:$A,Co!$G:$G,"",,)</f>
        <v/>
      </c>
      <c r="E6897" s="39" t="str">
        <f>_xlfn.XLOOKUP(E$2&amp;"_"&amp;$B6897,Ac!$A:$A,Ac!$G:$G,"",,)</f>
        <v/>
      </c>
      <c r="F6897" s="39" t="str">
        <f>_xlfn.XLOOKUP(F$2&amp;"_"&amp;$B6897,SL!$A:$A,SL!$G:$G,"",,)</f>
        <v/>
      </c>
      <c r="G6897" s="39" t="str">
        <f>_xlfn.XLOOKUP(G$2&amp;"_"&amp;$B6897,EF!$A:$A,EF!$G:$G,"",,)</f>
        <v/>
      </c>
      <c r="H6897" s="39" t="str">
        <f>_xlfn.XLOOKUP(H$2&amp;"_"&amp;$B6897,Ss!$A:$A,Ss!$G:$G,"",,)</f>
        <v/>
      </c>
    </row>
    <row r="6898" spans="1:8" hidden="1" x14ac:dyDescent="0.4">
      <c r="A6898">
        <v>11</v>
      </c>
      <c r="B6898" t="s">
        <v>56870</v>
      </c>
      <c r="C6898" s="39" t="str">
        <f>_xlfn.XLOOKUP(C$2&amp;"_"&amp;$B6898,Co!$A:$A,Co!$G:$G,"",,)</f>
        <v/>
      </c>
      <c r="D6898" s="39" t="str">
        <f>_xlfn.XLOOKUP(D$2&amp;"_"&amp;$B6898,Co!$A:$A,Co!$G:$G,"",,)</f>
        <v/>
      </c>
      <c r="E6898" s="39" t="str">
        <f>_xlfn.XLOOKUP(E$2&amp;"_"&amp;$B6898,Ac!$A:$A,Ac!$G:$G,"",,)</f>
        <v/>
      </c>
      <c r="F6898" s="39" t="str">
        <f>_xlfn.XLOOKUP(F$2&amp;"_"&amp;$B6898,SL!$A:$A,SL!$G:$G,"",,)</f>
        <v/>
      </c>
      <c r="G6898" s="39" t="str">
        <f>_xlfn.XLOOKUP(G$2&amp;"_"&amp;$B6898,EF!$A:$A,EF!$G:$G,"",,)</f>
        <v/>
      </c>
      <c r="H6898" s="39" t="str">
        <f>_xlfn.XLOOKUP(H$2&amp;"_"&amp;$B6898,Ss!$A:$A,Ss!$G:$G,"",,)</f>
        <v/>
      </c>
    </row>
    <row r="6899" spans="1:8" hidden="1" x14ac:dyDescent="0.4">
      <c r="A6899">
        <v>11</v>
      </c>
      <c r="B6899" t="s">
        <v>56869</v>
      </c>
      <c r="C6899" s="39" t="str">
        <f>_xlfn.XLOOKUP(C$2&amp;"_"&amp;$B6899,Co!$A:$A,Co!$G:$G,"",,)</f>
        <v/>
      </c>
      <c r="D6899" s="39" t="str">
        <f>_xlfn.XLOOKUP(D$2&amp;"_"&amp;$B6899,Co!$A:$A,Co!$G:$G,"",,)</f>
        <v/>
      </c>
      <c r="E6899" s="39" t="str">
        <f>_xlfn.XLOOKUP(E$2&amp;"_"&amp;$B6899,Ac!$A:$A,Ac!$G:$G,"",,)</f>
        <v/>
      </c>
      <c r="F6899" s="39" t="str">
        <f>_xlfn.XLOOKUP(F$2&amp;"_"&amp;$B6899,SL!$A:$A,SL!$G:$G,"",,)</f>
        <v/>
      </c>
      <c r="G6899" s="39" t="str">
        <f>_xlfn.XLOOKUP(G$2&amp;"_"&amp;$B6899,EF!$A:$A,EF!$G:$G,"",,)</f>
        <v/>
      </c>
      <c r="H6899" s="39" t="str">
        <f>_xlfn.XLOOKUP(H$2&amp;"_"&amp;$B6899,Ss!$A:$A,Ss!$G:$G,"",,)</f>
        <v/>
      </c>
    </row>
    <row r="6900" spans="1:8" hidden="1" x14ac:dyDescent="0.4">
      <c r="A6900">
        <v>8</v>
      </c>
      <c r="B6900" t="s">
        <v>56868</v>
      </c>
      <c r="C6900" s="39" t="str">
        <f>_xlfn.XLOOKUP(C$2&amp;"_"&amp;$B6900,Co!$A:$A,Co!$G:$G,"",,)</f>
        <v/>
      </c>
      <c r="D6900" s="39" t="str">
        <f>_xlfn.XLOOKUP(D$2&amp;"_"&amp;$B6900,Co!$A:$A,Co!$G:$G,"",,)</f>
        <v/>
      </c>
      <c r="E6900" s="39" t="str">
        <f>_xlfn.XLOOKUP(E$2&amp;"_"&amp;$B6900,Ac!$A:$A,Ac!$G:$G,"",,)</f>
        <v/>
      </c>
      <c r="F6900" s="39" t="str">
        <f>_xlfn.XLOOKUP(F$2&amp;"_"&amp;$B6900,SL!$A:$A,SL!$G:$G,"",,)</f>
        <v/>
      </c>
      <c r="G6900" s="39" t="str">
        <f>_xlfn.XLOOKUP(G$2&amp;"_"&amp;$B6900,EF!$A:$A,EF!$G:$G,"",,)</f>
        <v/>
      </c>
      <c r="H6900" s="39" t="str">
        <f>_xlfn.XLOOKUP(H$2&amp;"_"&amp;$B6900,Ss!$A:$A,Ss!$G:$G,"",,)</f>
        <v/>
      </c>
    </row>
    <row r="6901" spans="1:8" hidden="1" x14ac:dyDescent="0.4">
      <c r="A6901">
        <v>11</v>
      </c>
      <c r="B6901" t="s">
        <v>56867</v>
      </c>
      <c r="C6901" s="39" t="str">
        <f>_xlfn.XLOOKUP(C$2&amp;"_"&amp;$B6901,Co!$A:$A,Co!$G:$G,"",,)</f>
        <v/>
      </c>
      <c r="D6901" s="39" t="str">
        <f>_xlfn.XLOOKUP(D$2&amp;"_"&amp;$B6901,Co!$A:$A,Co!$G:$G,"",,)</f>
        <v/>
      </c>
      <c r="E6901" s="39" t="str">
        <f>_xlfn.XLOOKUP(E$2&amp;"_"&amp;$B6901,Ac!$A:$A,Ac!$G:$G,"",,)</f>
        <v/>
      </c>
      <c r="F6901" s="39" t="str">
        <f>_xlfn.XLOOKUP(F$2&amp;"_"&amp;$B6901,SL!$A:$A,SL!$G:$G,"",,)</f>
        <v/>
      </c>
      <c r="G6901" s="39" t="str">
        <f>_xlfn.XLOOKUP(G$2&amp;"_"&amp;$B6901,EF!$A:$A,EF!$G:$G,"",,)</f>
        <v/>
      </c>
      <c r="H6901" s="39" t="str">
        <f>_xlfn.XLOOKUP(H$2&amp;"_"&amp;$B6901,Ss!$A:$A,Ss!$G:$G,"",,)</f>
        <v/>
      </c>
    </row>
    <row r="6902" spans="1:8" hidden="1" x14ac:dyDescent="0.4">
      <c r="A6902">
        <v>11</v>
      </c>
      <c r="B6902" t="s">
        <v>56866</v>
      </c>
      <c r="C6902" s="39" t="str">
        <f>_xlfn.XLOOKUP(C$2&amp;"_"&amp;$B6902,Co!$A:$A,Co!$G:$G,"",,)</f>
        <v/>
      </c>
      <c r="D6902" s="39" t="str">
        <f>_xlfn.XLOOKUP(D$2&amp;"_"&amp;$B6902,Co!$A:$A,Co!$G:$G,"",,)</f>
        <v/>
      </c>
      <c r="E6902" s="39" t="str">
        <f>_xlfn.XLOOKUP(E$2&amp;"_"&amp;$B6902,Ac!$A:$A,Ac!$G:$G,"",,)</f>
        <v/>
      </c>
      <c r="F6902" s="39" t="str">
        <f>_xlfn.XLOOKUP(F$2&amp;"_"&amp;$B6902,SL!$A:$A,SL!$G:$G,"",,)</f>
        <v/>
      </c>
      <c r="G6902" s="39" t="str">
        <f>_xlfn.XLOOKUP(G$2&amp;"_"&amp;$B6902,EF!$A:$A,EF!$G:$G,"",,)</f>
        <v/>
      </c>
      <c r="H6902" s="39" t="str">
        <f>_xlfn.XLOOKUP(H$2&amp;"_"&amp;$B6902,Ss!$A:$A,Ss!$G:$G,"",,)</f>
        <v/>
      </c>
    </row>
    <row r="6903" spans="1:8" hidden="1" x14ac:dyDescent="0.4">
      <c r="A6903">
        <v>11</v>
      </c>
      <c r="B6903" t="s">
        <v>56865</v>
      </c>
      <c r="C6903" s="39" t="str">
        <f>_xlfn.XLOOKUP(C$2&amp;"_"&amp;$B6903,Co!$A:$A,Co!$G:$G,"",,)</f>
        <v/>
      </c>
      <c r="D6903" s="39" t="str">
        <f>_xlfn.XLOOKUP(D$2&amp;"_"&amp;$B6903,Co!$A:$A,Co!$G:$G,"",,)</f>
        <v/>
      </c>
      <c r="E6903" s="39" t="str">
        <f>_xlfn.XLOOKUP(E$2&amp;"_"&amp;$B6903,Ac!$A:$A,Ac!$G:$G,"",,)</f>
        <v/>
      </c>
      <c r="F6903" s="39" t="str">
        <f>_xlfn.XLOOKUP(F$2&amp;"_"&amp;$B6903,SL!$A:$A,SL!$G:$G,"",,)</f>
        <v/>
      </c>
      <c r="G6903" s="39" t="str">
        <f>_xlfn.XLOOKUP(G$2&amp;"_"&amp;$B6903,EF!$A:$A,EF!$G:$G,"",,)</f>
        <v/>
      </c>
      <c r="H6903" s="39" t="str">
        <f>_xlfn.XLOOKUP(H$2&amp;"_"&amp;$B6903,Ss!$A:$A,Ss!$G:$G,"",,)</f>
        <v/>
      </c>
    </row>
    <row r="6904" spans="1:8" hidden="1" x14ac:dyDescent="0.4">
      <c r="A6904">
        <v>11</v>
      </c>
      <c r="B6904" t="s">
        <v>56864</v>
      </c>
      <c r="C6904" s="39" t="str">
        <f>_xlfn.XLOOKUP(C$2&amp;"_"&amp;$B6904,Co!$A:$A,Co!$G:$G,"",,)</f>
        <v/>
      </c>
      <c r="D6904" s="39" t="str">
        <f>_xlfn.XLOOKUP(D$2&amp;"_"&amp;$B6904,Co!$A:$A,Co!$G:$G,"",,)</f>
        <v/>
      </c>
      <c r="E6904" s="39" t="str">
        <f>_xlfn.XLOOKUP(E$2&amp;"_"&amp;$B6904,Ac!$A:$A,Ac!$G:$G,"",,)</f>
        <v/>
      </c>
      <c r="F6904" s="39" t="str">
        <f>_xlfn.XLOOKUP(F$2&amp;"_"&amp;$B6904,SL!$A:$A,SL!$G:$G,"",,)</f>
        <v/>
      </c>
      <c r="G6904" s="39" t="str">
        <f>_xlfn.XLOOKUP(G$2&amp;"_"&amp;$B6904,EF!$A:$A,EF!$G:$G,"",,)</f>
        <v/>
      </c>
      <c r="H6904" s="39" t="str">
        <f>_xlfn.XLOOKUP(H$2&amp;"_"&amp;$B6904,Ss!$A:$A,Ss!$G:$G,"",,)</f>
        <v/>
      </c>
    </row>
    <row r="6905" spans="1:8" hidden="1" x14ac:dyDescent="0.4">
      <c r="A6905">
        <v>11</v>
      </c>
      <c r="B6905" t="s">
        <v>56863</v>
      </c>
      <c r="C6905" s="39" t="str">
        <f>_xlfn.XLOOKUP(C$2&amp;"_"&amp;$B6905,Co!$A:$A,Co!$G:$G,"",,)</f>
        <v/>
      </c>
      <c r="D6905" s="39" t="str">
        <f>_xlfn.XLOOKUP(D$2&amp;"_"&amp;$B6905,Co!$A:$A,Co!$G:$G,"",,)</f>
        <v/>
      </c>
      <c r="E6905" s="39" t="str">
        <f>_xlfn.XLOOKUP(E$2&amp;"_"&amp;$B6905,Ac!$A:$A,Ac!$G:$G,"",,)</f>
        <v/>
      </c>
      <c r="F6905" s="39" t="str">
        <f>_xlfn.XLOOKUP(F$2&amp;"_"&amp;$B6905,SL!$A:$A,SL!$G:$G,"",,)</f>
        <v/>
      </c>
      <c r="G6905" s="39" t="str">
        <f>_xlfn.XLOOKUP(G$2&amp;"_"&amp;$B6905,EF!$A:$A,EF!$G:$G,"",,)</f>
        <v/>
      </c>
      <c r="H6905" s="39" t="str">
        <f>_xlfn.XLOOKUP(H$2&amp;"_"&amp;$B6905,Ss!$A:$A,Ss!$G:$G,"",,)</f>
        <v/>
      </c>
    </row>
    <row r="6906" spans="1:8" hidden="1" x14ac:dyDescent="0.4">
      <c r="A6906">
        <v>11</v>
      </c>
      <c r="B6906" t="s">
        <v>56862</v>
      </c>
      <c r="C6906" s="39" t="str">
        <f>_xlfn.XLOOKUP(C$2&amp;"_"&amp;$B6906,Co!$A:$A,Co!$G:$G,"",,)</f>
        <v/>
      </c>
      <c r="D6906" s="39" t="str">
        <f>_xlfn.XLOOKUP(D$2&amp;"_"&amp;$B6906,Co!$A:$A,Co!$G:$G,"",,)</f>
        <v/>
      </c>
      <c r="E6906" s="39" t="str">
        <f>_xlfn.XLOOKUP(E$2&amp;"_"&amp;$B6906,Ac!$A:$A,Ac!$G:$G,"",,)</f>
        <v/>
      </c>
      <c r="F6906" s="39" t="str">
        <f>_xlfn.XLOOKUP(F$2&amp;"_"&amp;$B6906,SL!$A:$A,SL!$G:$G,"",,)</f>
        <v/>
      </c>
      <c r="G6906" s="39" t="str">
        <f>_xlfn.XLOOKUP(G$2&amp;"_"&amp;$B6906,EF!$A:$A,EF!$G:$G,"",,)</f>
        <v/>
      </c>
      <c r="H6906" s="39" t="str">
        <f>_xlfn.XLOOKUP(H$2&amp;"_"&amp;$B6906,Ss!$A:$A,Ss!$G:$G,"",,)</f>
        <v/>
      </c>
    </row>
    <row r="6907" spans="1:8" hidden="1" x14ac:dyDescent="0.4">
      <c r="A6907">
        <v>11</v>
      </c>
      <c r="B6907" t="s">
        <v>56861</v>
      </c>
      <c r="C6907" s="39" t="str">
        <f>_xlfn.XLOOKUP(C$2&amp;"_"&amp;$B6907,Co!$A:$A,Co!$G:$G,"",,)</f>
        <v/>
      </c>
      <c r="D6907" s="39" t="str">
        <f>_xlfn.XLOOKUP(D$2&amp;"_"&amp;$B6907,Co!$A:$A,Co!$G:$G,"",,)</f>
        <v/>
      </c>
      <c r="E6907" s="39" t="str">
        <f>_xlfn.XLOOKUP(E$2&amp;"_"&amp;$B6907,Ac!$A:$A,Ac!$G:$G,"",,)</f>
        <v/>
      </c>
      <c r="F6907" s="39" t="str">
        <f>_xlfn.XLOOKUP(F$2&amp;"_"&amp;$B6907,SL!$A:$A,SL!$G:$G,"",,)</f>
        <v/>
      </c>
      <c r="G6907" s="39" t="str">
        <f>_xlfn.XLOOKUP(G$2&amp;"_"&amp;$B6907,EF!$A:$A,EF!$G:$G,"",,)</f>
        <v/>
      </c>
      <c r="H6907" s="39" t="str">
        <f>_xlfn.XLOOKUP(H$2&amp;"_"&amp;$B6907,Ss!$A:$A,Ss!$G:$G,"",,)</f>
        <v/>
      </c>
    </row>
    <row r="6908" spans="1:8" hidden="1" x14ac:dyDescent="0.4">
      <c r="A6908">
        <v>11</v>
      </c>
      <c r="B6908" t="s">
        <v>56860</v>
      </c>
      <c r="C6908" s="39" t="str">
        <f>_xlfn.XLOOKUP(C$2&amp;"_"&amp;$B6908,Co!$A:$A,Co!$G:$G,"",,)</f>
        <v/>
      </c>
      <c r="D6908" s="39" t="str">
        <f>_xlfn.XLOOKUP(D$2&amp;"_"&amp;$B6908,Co!$A:$A,Co!$G:$G,"",,)</f>
        <v/>
      </c>
      <c r="E6908" s="39" t="str">
        <f>_xlfn.XLOOKUP(E$2&amp;"_"&amp;$B6908,Ac!$A:$A,Ac!$G:$G,"",,)</f>
        <v/>
      </c>
      <c r="F6908" s="39" t="str">
        <f>_xlfn.XLOOKUP(F$2&amp;"_"&amp;$B6908,SL!$A:$A,SL!$G:$G,"",,)</f>
        <v/>
      </c>
      <c r="G6908" s="39" t="str">
        <f>_xlfn.XLOOKUP(G$2&amp;"_"&amp;$B6908,EF!$A:$A,EF!$G:$G,"",,)</f>
        <v/>
      </c>
      <c r="H6908" s="39" t="str">
        <f>_xlfn.XLOOKUP(H$2&amp;"_"&amp;$B6908,Ss!$A:$A,Ss!$G:$G,"",,)</f>
        <v/>
      </c>
    </row>
    <row r="6909" spans="1:8" hidden="1" x14ac:dyDescent="0.4">
      <c r="A6909">
        <v>11</v>
      </c>
      <c r="B6909" t="s">
        <v>56859</v>
      </c>
      <c r="C6909" s="39" t="str">
        <f>_xlfn.XLOOKUP(C$2&amp;"_"&amp;$B6909,Co!$A:$A,Co!$G:$G,"",,)</f>
        <v/>
      </c>
      <c r="D6909" s="39" t="str">
        <f>_xlfn.XLOOKUP(D$2&amp;"_"&amp;$B6909,Co!$A:$A,Co!$G:$G,"",,)</f>
        <v/>
      </c>
      <c r="E6909" s="39" t="str">
        <f>_xlfn.XLOOKUP(E$2&amp;"_"&amp;$B6909,Ac!$A:$A,Ac!$G:$G,"",,)</f>
        <v/>
      </c>
      <c r="F6909" s="39" t="str">
        <f>_xlfn.XLOOKUP(F$2&amp;"_"&amp;$B6909,SL!$A:$A,SL!$G:$G,"",,)</f>
        <v/>
      </c>
      <c r="G6909" s="39" t="str">
        <f>_xlfn.XLOOKUP(G$2&amp;"_"&amp;$B6909,EF!$A:$A,EF!$G:$G,"",,)</f>
        <v/>
      </c>
      <c r="H6909" s="39" t="str">
        <f>_xlfn.XLOOKUP(H$2&amp;"_"&amp;$B6909,Ss!$A:$A,Ss!$G:$G,"",,)</f>
        <v/>
      </c>
    </row>
    <row r="6910" spans="1:8" hidden="1" x14ac:dyDescent="0.4">
      <c r="A6910">
        <v>11</v>
      </c>
      <c r="B6910" t="s">
        <v>56858</v>
      </c>
      <c r="C6910" s="39" t="str">
        <f>_xlfn.XLOOKUP(C$2&amp;"_"&amp;$B6910,Co!$A:$A,Co!$G:$G,"",,)</f>
        <v/>
      </c>
      <c r="D6910" s="39" t="str">
        <f>_xlfn.XLOOKUP(D$2&amp;"_"&amp;$B6910,Co!$A:$A,Co!$G:$G,"",,)</f>
        <v/>
      </c>
      <c r="E6910" s="39" t="str">
        <f>_xlfn.XLOOKUP(E$2&amp;"_"&amp;$B6910,Ac!$A:$A,Ac!$G:$G,"",,)</f>
        <v/>
      </c>
      <c r="F6910" s="39" t="str">
        <f>_xlfn.XLOOKUP(F$2&amp;"_"&amp;$B6910,SL!$A:$A,SL!$G:$G,"",,)</f>
        <v/>
      </c>
      <c r="G6910" s="39" t="str">
        <f>_xlfn.XLOOKUP(G$2&amp;"_"&amp;$B6910,EF!$A:$A,EF!$G:$G,"",,)</f>
        <v/>
      </c>
      <c r="H6910" s="39" t="str">
        <f>_xlfn.XLOOKUP(H$2&amp;"_"&amp;$B6910,Ss!$A:$A,Ss!$G:$G,"",,)</f>
        <v/>
      </c>
    </row>
    <row r="6911" spans="1:8" hidden="1" x14ac:dyDescent="0.4">
      <c r="A6911">
        <v>11</v>
      </c>
      <c r="B6911" t="s">
        <v>56857</v>
      </c>
      <c r="C6911" s="39" t="str">
        <f>_xlfn.XLOOKUP(C$2&amp;"_"&amp;$B6911,Co!$A:$A,Co!$G:$G,"",,)</f>
        <v/>
      </c>
      <c r="D6911" s="39" t="str">
        <f>_xlfn.XLOOKUP(D$2&amp;"_"&amp;$B6911,Co!$A:$A,Co!$G:$G,"",,)</f>
        <v/>
      </c>
      <c r="E6911" s="39" t="str">
        <f>_xlfn.XLOOKUP(E$2&amp;"_"&amp;$B6911,Ac!$A:$A,Ac!$G:$G,"",,)</f>
        <v/>
      </c>
      <c r="F6911" s="39" t="str">
        <f>_xlfn.XLOOKUP(F$2&amp;"_"&amp;$B6911,SL!$A:$A,SL!$G:$G,"",,)</f>
        <v/>
      </c>
      <c r="G6911" s="39" t="str">
        <f>_xlfn.XLOOKUP(G$2&amp;"_"&amp;$B6911,EF!$A:$A,EF!$G:$G,"",,)</f>
        <v/>
      </c>
      <c r="H6911" s="39" t="str">
        <f>_xlfn.XLOOKUP(H$2&amp;"_"&amp;$B6911,Ss!$A:$A,Ss!$G:$G,"",,)</f>
        <v/>
      </c>
    </row>
    <row r="6912" spans="1:8" hidden="1" x14ac:dyDescent="0.4">
      <c r="A6912">
        <v>11</v>
      </c>
      <c r="B6912" t="s">
        <v>56856</v>
      </c>
      <c r="C6912" s="39" t="str">
        <f>_xlfn.XLOOKUP(C$2&amp;"_"&amp;$B6912,Co!$A:$A,Co!$G:$G,"",,)</f>
        <v/>
      </c>
      <c r="D6912" s="39" t="str">
        <f>_xlfn.XLOOKUP(D$2&amp;"_"&amp;$B6912,Co!$A:$A,Co!$G:$G,"",,)</f>
        <v/>
      </c>
      <c r="E6912" s="39" t="str">
        <f>_xlfn.XLOOKUP(E$2&amp;"_"&amp;$B6912,Ac!$A:$A,Ac!$G:$G,"",,)</f>
        <v/>
      </c>
      <c r="F6912" s="39" t="str">
        <f>_xlfn.XLOOKUP(F$2&amp;"_"&amp;$B6912,SL!$A:$A,SL!$G:$G,"",,)</f>
        <v/>
      </c>
      <c r="G6912" s="39" t="str">
        <f>_xlfn.XLOOKUP(G$2&amp;"_"&amp;$B6912,EF!$A:$A,EF!$G:$G,"",,)</f>
        <v/>
      </c>
      <c r="H6912" s="39" t="str">
        <f>_xlfn.XLOOKUP(H$2&amp;"_"&amp;$B6912,Ss!$A:$A,Ss!$G:$G,"",,)</f>
        <v/>
      </c>
    </row>
    <row r="6913" spans="1:8" hidden="1" x14ac:dyDescent="0.4">
      <c r="A6913">
        <v>11</v>
      </c>
      <c r="B6913" t="s">
        <v>56855</v>
      </c>
      <c r="C6913" s="39" t="str">
        <f>_xlfn.XLOOKUP(C$2&amp;"_"&amp;$B6913,Co!$A:$A,Co!$G:$G,"",,)</f>
        <v/>
      </c>
      <c r="D6913" s="39" t="str">
        <f>_xlfn.XLOOKUP(D$2&amp;"_"&amp;$B6913,Co!$A:$A,Co!$G:$G,"",,)</f>
        <v/>
      </c>
      <c r="E6913" s="39" t="str">
        <f>_xlfn.XLOOKUP(E$2&amp;"_"&amp;$B6913,Ac!$A:$A,Ac!$G:$G,"",,)</f>
        <v/>
      </c>
      <c r="F6913" s="39" t="str">
        <f>_xlfn.XLOOKUP(F$2&amp;"_"&amp;$B6913,SL!$A:$A,SL!$G:$G,"",,)</f>
        <v/>
      </c>
      <c r="G6913" s="39" t="str">
        <f>_xlfn.XLOOKUP(G$2&amp;"_"&amp;$B6913,EF!$A:$A,EF!$G:$G,"",,)</f>
        <v/>
      </c>
      <c r="H6913" s="39" t="str">
        <f>_xlfn.XLOOKUP(H$2&amp;"_"&amp;$B6913,Ss!$A:$A,Ss!$G:$G,"",,)</f>
        <v/>
      </c>
    </row>
    <row r="6914" spans="1:8" hidden="1" x14ac:dyDescent="0.4">
      <c r="A6914">
        <v>11</v>
      </c>
      <c r="B6914" t="s">
        <v>56854</v>
      </c>
      <c r="C6914" s="39" t="str">
        <f>_xlfn.XLOOKUP(C$2&amp;"_"&amp;$B6914,Co!$A:$A,Co!$G:$G,"",,)</f>
        <v/>
      </c>
      <c r="D6914" s="39" t="str">
        <f>_xlfn.XLOOKUP(D$2&amp;"_"&amp;$B6914,Co!$A:$A,Co!$G:$G,"",,)</f>
        <v/>
      </c>
      <c r="E6914" s="39" t="str">
        <f>_xlfn.XLOOKUP(E$2&amp;"_"&amp;$B6914,Ac!$A:$A,Ac!$G:$G,"",,)</f>
        <v/>
      </c>
      <c r="F6914" s="39" t="str">
        <f>_xlfn.XLOOKUP(F$2&amp;"_"&amp;$B6914,SL!$A:$A,SL!$G:$G,"",,)</f>
        <v/>
      </c>
      <c r="G6914" s="39" t="str">
        <f>_xlfn.XLOOKUP(G$2&amp;"_"&amp;$B6914,EF!$A:$A,EF!$G:$G,"",,)</f>
        <v/>
      </c>
      <c r="H6914" s="39" t="str">
        <f>_xlfn.XLOOKUP(H$2&amp;"_"&amp;$B6914,Ss!$A:$A,Ss!$G:$G,"",,)</f>
        <v/>
      </c>
    </row>
    <row r="6915" spans="1:8" hidden="1" x14ac:dyDescent="0.4">
      <c r="A6915">
        <v>11</v>
      </c>
      <c r="B6915" t="s">
        <v>56853</v>
      </c>
      <c r="C6915" s="39" t="str">
        <f>_xlfn.XLOOKUP(C$2&amp;"_"&amp;$B6915,Co!$A:$A,Co!$G:$G,"",,)</f>
        <v/>
      </c>
      <c r="D6915" s="39" t="str">
        <f>_xlfn.XLOOKUP(D$2&amp;"_"&amp;$B6915,Co!$A:$A,Co!$G:$G,"",,)</f>
        <v/>
      </c>
      <c r="E6915" s="39" t="str">
        <f>_xlfn.XLOOKUP(E$2&amp;"_"&amp;$B6915,Ac!$A:$A,Ac!$G:$G,"",,)</f>
        <v/>
      </c>
      <c r="F6915" s="39" t="str">
        <f>_xlfn.XLOOKUP(F$2&amp;"_"&amp;$B6915,SL!$A:$A,SL!$G:$G,"",,)</f>
        <v/>
      </c>
      <c r="G6915" s="39" t="str">
        <f>_xlfn.XLOOKUP(G$2&amp;"_"&amp;$B6915,EF!$A:$A,EF!$G:$G,"",,)</f>
        <v/>
      </c>
      <c r="H6915" s="39" t="str">
        <f>_xlfn.XLOOKUP(H$2&amp;"_"&amp;$B6915,Ss!$A:$A,Ss!$G:$G,"",,)</f>
        <v/>
      </c>
    </row>
    <row r="6916" spans="1:8" hidden="1" x14ac:dyDescent="0.4">
      <c r="A6916">
        <v>11</v>
      </c>
      <c r="B6916" t="s">
        <v>56852</v>
      </c>
      <c r="C6916" s="39" t="str">
        <f>_xlfn.XLOOKUP(C$2&amp;"_"&amp;$B6916,Co!$A:$A,Co!$G:$G,"",,)</f>
        <v/>
      </c>
      <c r="D6916" s="39" t="str">
        <f>_xlfn.XLOOKUP(D$2&amp;"_"&amp;$B6916,Co!$A:$A,Co!$G:$G,"",,)</f>
        <v/>
      </c>
      <c r="E6916" s="39" t="str">
        <f>_xlfn.XLOOKUP(E$2&amp;"_"&amp;$B6916,Ac!$A:$A,Ac!$G:$G,"",,)</f>
        <v/>
      </c>
      <c r="F6916" s="39" t="str">
        <f>_xlfn.XLOOKUP(F$2&amp;"_"&amp;$B6916,SL!$A:$A,SL!$G:$G,"",,)</f>
        <v/>
      </c>
      <c r="G6916" s="39" t="str">
        <f>_xlfn.XLOOKUP(G$2&amp;"_"&amp;$B6916,EF!$A:$A,EF!$G:$G,"",,)</f>
        <v/>
      </c>
      <c r="H6916" s="39" t="str">
        <f>_xlfn.XLOOKUP(H$2&amp;"_"&amp;$B6916,Ss!$A:$A,Ss!$G:$G,"",,)</f>
        <v/>
      </c>
    </row>
    <row r="6917" spans="1:8" hidden="1" x14ac:dyDescent="0.4">
      <c r="A6917">
        <v>11</v>
      </c>
      <c r="B6917" t="s">
        <v>56851</v>
      </c>
      <c r="C6917" s="39" t="str">
        <f>_xlfn.XLOOKUP(C$2&amp;"_"&amp;$B6917,Co!$A:$A,Co!$G:$G,"",,)</f>
        <v/>
      </c>
      <c r="D6917" s="39" t="str">
        <f>_xlfn.XLOOKUP(D$2&amp;"_"&amp;$B6917,Co!$A:$A,Co!$G:$G,"",,)</f>
        <v/>
      </c>
      <c r="E6917" s="39" t="str">
        <f>_xlfn.XLOOKUP(E$2&amp;"_"&amp;$B6917,Ac!$A:$A,Ac!$G:$G,"",,)</f>
        <v/>
      </c>
      <c r="F6917" s="39" t="str">
        <f>_xlfn.XLOOKUP(F$2&amp;"_"&amp;$B6917,SL!$A:$A,SL!$G:$G,"",,)</f>
        <v/>
      </c>
      <c r="G6917" s="39" t="str">
        <f>_xlfn.XLOOKUP(G$2&amp;"_"&amp;$B6917,EF!$A:$A,EF!$G:$G,"",,)</f>
        <v/>
      </c>
      <c r="H6917" s="39" t="str">
        <f>_xlfn.XLOOKUP(H$2&amp;"_"&amp;$B6917,Ss!$A:$A,Ss!$G:$G,"",,)</f>
        <v/>
      </c>
    </row>
    <row r="6918" spans="1:8" hidden="1" x14ac:dyDescent="0.4">
      <c r="A6918">
        <v>11</v>
      </c>
      <c r="B6918" t="s">
        <v>56850</v>
      </c>
      <c r="C6918" s="39" t="str">
        <f>_xlfn.XLOOKUP(C$2&amp;"_"&amp;$B6918,Co!$A:$A,Co!$G:$G,"",,)</f>
        <v/>
      </c>
      <c r="D6918" s="39" t="str">
        <f>_xlfn.XLOOKUP(D$2&amp;"_"&amp;$B6918,Co!$A:$A,Co!$G:$G,"",,)</f>
        <v/>
      </c>
      <c r="E6918" s="39" t="str">
        <f>_xlfn.XLOOKUP(E$2&amp;"_"&amp;$B6918,Ac!$A:$A,Ac!$G:$G,"",,)</f>
        <v/>
      </c>
      <c r="F6918" s="39" t="str">
        <f>_xlfn.XLOOKUP(F$2&amp;"_"&amp;$B6918,SL!$A:$A,SL!$G:$G,"",,)</f>
        <v/>
      </c>
      <c r="G6918" s="39" t="str">
        <f>_xlfn.XLOOKUP(G$2&amp;"_"&amp;$B6918,EF!$A:$A,EF!$G:$G,"",,)</f>
        <v/>
      </c>
      <c r="H6918" s="39" t="str">
        <f>_xlfn.XLOOKUP(H$2&amp;"_"&amp;$B6918,Ss!$A:$A,Ss!$G:$G,"",,)</f>
        <v/>
      </c>
    </row>
    <row r="6919" spans="1:8" hidden="1" x14ac:dyDescent="0.4">
      <c r="A6919">
        <v>11</v>
      </c>
      <c r="B6919" t="s">
        <v>56849</v>
      </c>
      <c r="C6919" s="39" t="str">
        <f>_xlfn.XLOOKUP(C$2&amp;"_"&amp;$B6919,Co!$A:$A,Co!$G:$G,"",,)</f>
        <v/>
      </c>
      <c r="D6919" s="39" t="str">
        <f>_xlfn.XLOOKUP(D$2&amp;"_"&amp;$B6919,Co!$A:$A,Co!$G:$G,"",,)</f>
        <v/>
      </c>
      <c r="E6919" s="39" t="str">
        <f>_xlfn.XLOOKUP(E$2&amp;"_"&amp;$B6919,Ac!$A:$A,Ac!$G:$G,"",,)</f>
        <v/>
      </c>
      <c r="F6919" s="39" t="str">
        <f>_xlfn.XLOOKUP(F$2&amp;"_"&amp;$B6919,SL!$A:$A,SL!$G:$G,"",,)</f>
        <v/>
      </c>
      <c r="G6919" s="39" t="str">
        <f>_xlfn.XLOOKUP(G$2&amp;"_"&amp;$B6919,EF!$A:$A,EF!$G:$G,"",,)</f>
        <v/>
      </c>
      <c r="H6919" s="39" t="str">
        <f>_xlfn.XLOOKUP(H$2&amp;"_"&amp;$B6919,Ss!$A:$A,Ss!$G:$G,"",,)</f>
        <v/>
      </c>
    </row>
    <row r="6920" spans="1:8" hidden="1" x14ac:dyDescent="0.4">
      <c r="A6920">
        <v>11</v>
      </c>
      <c r="B6920" t="s">
        <v>56848</v>
      </c>
      <c r="C6920" s="39" t="str">
        <f>_xlfn.XLOOKUP(C$2&amp;"_"&amp;$B6920,Co!$A:$A,Co!$G:$G,"",,)</f>
        <v/>
      </c>
      <c r="D6920" s="39" t="str">
        <f>_xlfn.XLOOKUP(D$2&amp;"_"&amp;$B6920,Co!$A:$A,Co!$G:$G,"",,)</f>
        <v/>
      </c>
      <c r="E6920" s="39" t="str">
        <f>_xlfn.XLOOKUP(E$2&amp;"_"&amp;$B6920,Ac!$A:$A,Ac!$G:$G,"",,)</f>
        <v/>
      </c>
      <c r="F6920" s="39" t="str">
        <f>_xlfn.XLOOKUP(F$2&amp;"_"&amp;$B6920,SL!$A:$A,SL!$G:$G,"",,)</f>
        <v/>
      </c>
      <c r="G6920" s="39" t="str">
        <f>_xlfn.XLOOKUP(G$2&amp;"_"&amp;$B6920,EF!$A:$A,EF!$G:$G,"",,)</f>
        <v/>
      </c>
      <c r="H6920" s="39" t="str">
        <f>_xlfn.XLOOKUP(H$2&amp;"_"&amp;$B6920,Ss!$A:$A,Ss!$G:$G,"",,)</f>
        <v/>
      </c>
    </row>
    <row r="6921" spans="1:8" hidden="1" x14ac:dyDescent="0.4">
      <c r="A6921">
        <v>11</v>
      </c>
      <c r="B6921" t="s">
        <v>56847</v>
      </c>
      <c r="C6921" s="39" t="str">
        <f>_xlfn.XLOOKUP(C$2&amp;"_"&amp;$B6921,Co!$A:$A,Co!$G:$G,"",,)</f>
        <v/>
      </c>
      <c r="D6921" s="39" t="str">
        <f>_xlfn.XLOOKUP(D$2&amp;"_"&amp;$B6921,Co!$A:$A,Co!$G:$G,"",,)</f>
        <v/>
      </c>
      <c r="E6921" s="39" t="str">
        <f>_xlfn.XLOOKUP(E$2&amp;"_"&amp;$B6921,Ac!$A:$A,Ac!$G:$G,"",,)</f>
        <v/>
      </c>
      <c r="F6921" s="39" t="str">
        <f>_xlfn.XLOOKUP(F$2&amp;"_"&amp;$B6921,SL!$A:$A,SL!$G:$G,"",,)</f>
        <v/>
      </c>
      <c r="G6921" s="39" t="str">
        <f>_xlfn.XLOOKUP(G$2&amp;"_"&amp;$B6921,EF!$A:$A,EF!$G:$G,"",,)</f>
        <v/>
      </c>
      <c r="H6921" s="39" t="str">
        <f>_xlfn.XLOOKUP(H$2&amp;"_"&amp;$B6921,Ss!$A:$A,Ss!$G:$G,"",,)</f>
        <v/>
      </c>
    </row>
    <row r="6922" spans="1:8" hidden="1" x14ac:dyDescent="0.4">
      <c r="A6922">
        <v>11</v>
      </c>
      <c r="B6922" t="s">
        <v>56846</v>
      </c>
      <c r="C6922" s="39" t="str">
        <f>_xlfn.XLOOKUP(C$2&amp;"_"&amp;$B6922,Co!$A:$A,Co!$G:$G,"",,)</f>
        <v/>
      </c>
      <c r="D6922" s="39" t="str">
        <f>_xlfn.XLOOKUP(D$2&amp;"_"&amp;$B6922,Co!$A:$A,Co!$G:$G,"",,)</f>
        <v/>
      </c>
      <c r="E6922" s="39" t="str">
        <f>_xlfn.XLOOKUP(E$2&amp;"_"&amp;$B6922,Ac!$A:$A,Ac!$G:$G,"",,)</f>
        <v/>
      </c>
      <c r="F6922" s="39" t="str">
        <f>_xlfn.XLOOKUP(F$2&amp;"_"&amp;$B6922,SL!$A:$A,SL!$G:$G,"",,)</f>
        <v/>
      </c>
      <c r="G6922" s="39" t="str">
        <f>_xlfn.XLOOKUP(G$2&amp;"_"&amp;$B6922,EF!$A:$A,EF!$G:$G,"",,)</f>
        <v/>
      </c>
      <c r="H6922" s="39" t="str">
        <f>_xlfn.XLOOKUP(H$2&amp;"_"&amp;$B6922,Ss!$A:$A,Ss!$G:$G,"",,)</f>
        <v/>
      </c>
    </row>
    <row r="6923" spans="1:8" hidden="1" x14ac:dyDescent="0.4">
      <c r="A6923">
        <v>11</v>
      </c>
      <c r="B6923" t="s">
        <v>56845</v>
      </c>
      <c r="C6923" s="39" t="str">
        <f>_xlfn.XLOOKUP(C$2&amp;"_"&amp;$B6923,Co!$A:$A,Co!$G:$G,"",,)</f>
        <v/>
      </c>
      <c r="D6923" s="39" t="str">
        <f>_xlfn.XLOOKUP(D$2&amp;"_"&amp;$B6923,Co!$A:$A,Co!$G:$G,"",,)</f>
        <v/>
      </c>
      <c r="E6923" s="39" t="str">
        <f>_xlfn.XLOOKUP(E$2&amp;"_"&amp;$B6923,Ac!$A:$A,Ac!$G:$G,"",,)</f>
        <v/>
      </c>
      <c r="F6923" s="39" t="str">
        <f>_xlfn.XLOOKUP(F$2&amp;"_"&amp;$B6923,SL!$A:$A,SL!$G:$G,"",,)</f>
        <v/>
      </c>
      <c r="G6923" s="39" t="str">
        <f>_xlfn.XLOOKUP(G$2&amp;"_"&amp;$B6923,EF!$A:$A,EF!$G:$G,"",,)</f>
        <v/>
      </c>
      <c r="H6923" s="39" t="str">
        <f>_xlfn.XLOOKUP(H$2&amp;"_"&amp;$B6923,Ss!$A:$A,Ss!$G:$G,"",,)</f>
        <v/>
      </c>
    </row>
    <row r="6924" spans="1:8" hidden="1" x14ac:dyDescent="0.4">
      <c r="A6924">
        <v>11</v>
      </c>
      <c r="B6924" t="s">
        <v>56844</v>
      </c>
      <c r="C6924" s="39" t="str">
        <f>_xlfn.XLOOKUP(C$2&amp;"_"&amp;$B6924,Co!$A:$A,Co!$G:$G,"",,)</f>
        <v/>
      </c>
      <c r="D6924" s="39" t="str">
        <f>_xlfn.XLOOKUP(D$2&amp;"_"&amp;$B6924,Co!$A:$A,Co!$G:$G,"",,)</f>
        <v/>
      </c>
      <c r="E6924" s="39" t="str">
        <f>_xlfn.XLOOKUP(E$2&amp;"_"&amp;$B6924,Ac!$A:$A,Ac!$G:$G,"",,)</f>
        <v/>
      </c>
      <c r="F6924" s="39" t="str">
        <f>_xlfn.XLOOKUP(F$2&amp;"_"&amp;$B6924,SL!$A:$A,SL!$G:$G,"",,)</f>
        <v/>
      </c>
      <c r="G6924" s="39" t="str">
        <f>_xlfn.XLOOKUP(G$2&amp;"_"&amp;$B6924,EF!$A:$A,EF!$G:$G,"",,)</f>
        <v/>
      </c>
      <c r="H6924" s="39" t="str">
        <f>_xlfn.XLOOKUP(H$2&amp;"_"&amp;$B6924,Ss!$A:$A,Ss!$G:$G,"",,)</f>
        <v/>
      </c>
    </row>
    <row r="6925" spans="1:8" hidden="1" x14ac:dyDescent="0.4">
      <c r="A6925">
        <v>11</v>
      </c>
      <c r="B6925" t="s">
        <v>56843</v>
      </c>
      <c r="C6925" s="39" t="str">
        <f>_xlfn.XLOOKUP(C$2&amp;"_"&amp;$B6925,Co!$A:$A,Co!$G:$G,"",,)</f>
        <v/>
      </c>
      <c r="D6925" s="39" t="str">
        <f>_xlfn.XLOOKUP(D$2&amp;"_"&amp;$B6925,Co!$A:$A,Co!$G:$G,"",,)</f>
        <v/>
      </c>
      <c r="E6925" s="39" t="str">
        <f>_xlfn.XLOOKUP(E$2&amp;"_"&amp;$B6925,Ac!$A:$A,Ac!$G:$G,"",,)</f>
        <v/>
      </c>
      <c r="F6925" s="39" t="str">
        <f>_xlfn.XLOOKUP(F$2&amp;"_"&amp;$B6925,SL!$A:$A,SL!$G:$G,"",,)</f>
        <v/>
      </c>
      <c r="G6925" s="39" t="str">
        <f>_xlfn.XLOOKUP(G$2&amp;"_"&amp;$B6925,EF!$A:$A,EF!$G:$G,"",,)</f>
        <v/>
      </c>
      <c r="H6925" s="39" t="str">
        <f>_xlfn.XLOOKUP(H$2&amp;"_"&amp;$B6925,Ss!$A:$A,Ss!$G:$G,"",,)</f>
        <v/>
      </c>
    </row>
    <row r="6926" spans="1:8" hidden="1" x14ac:dyDescent="0.4">
      <c r="A6926">
        <v>8</v>
      </c>
      <c r="B6926" t="s">
        <v>56842</v>
      </c>
      <c r="C6926" s="39" t="str">
        <f>_xlfn.XLOOKUP(C$2&amp;"_"&amp;$B6926,Co!$A:$A,Co!$G:$G,"",,)</f>
        <v/>
      </c>
      <c r="D6926" s="39" t="str">
        <f>_xlfn.XLOOKUP(D$2&amp;"_"&amp;$B6926,Co!$A:$A,Co!$G:$G,"",,)</f>
        <v/>
      </c>
      <c r="E6926" s="39" t="str">
        <f>_xlfn.XLOOKUP(E$2&amp;"_"&amp;$B6926,Ac!$A:$A,Ac!$G:$G,"",,)</f>
        <v/>
      </c>
      <c r="F6926" s="39" t="str">
        <f>_xlfn.XLOOKUP(F$2&amp;"_"&amp;$B6926,SL!$A:$A,SL!$G:$G,"",,)</f>
        <v/>
      </c>
      <c r="G6926" s="39" t="str">
        <f>_xlfn.XLOOKUP(G$2&amp;"_"&amp;$B6926,EF!$A:$A,EF!$G:$G,"",,)</f>
        <v/>
      </c>
      <c r="H6926" s="39" t="str">
        <f>_xlfn.XLOOKUP(H$2&amp;"_"&amp;$B6926,Ss!$A:$A,Ss!$G:$G,"",,)</f>
        <v/>
      </c>
    </row>
    <row r="6927" spans="1:8" hidden="1" x14ac:dyDescent="0.4">
      <c r="A6927">
        <v>8</v>
      </c>
      <c r="B6927" t="s">
        <v>56841</v>
      </c>
      <c r="C6927" s="39" t="str">
        <f>_xlfn.XLOOKUP(C$2&amp;"_"&amp;$B6927,Co!$A:$A,Co!$G:$G,"",,)</f>
        <v/>
      </c>
      <c r="D6927" s="39" t="str">
        <f>_xlfn.XLOOKUP(D$2&amp;"_"&amp;$B6927,Co!$A:$A,Co!$G:$G,"",,)</f>
        <v/>
      </c>
      <c r="E6927" s="39" t="str">
        <f>_xlfn.XLOOKUP(E$2&amp;"_"&amp;$B6927,Ac!$A:$A,Ac!$G:$G,"",,)</f>
        <v/>
      </c>
      <c r="F6927" s="39" t="str">
        <f>_xlfn.XLOOKUP(F$2&amp;"_"&amp;$B6927,SL!$A:$A,SL!$G:$G,"",,)</f>
        <v/>
      </c>
      <c r="G6927" s="39" t="str">
        <f>_xlfn.XLOOKUP(G$2&amp;"_"&amp;$B6927,EF!$A:$A,EF!$G:$G,"",,)</f>
        <v/>
      </c>
      <c r="H6927" s="39" t="str">
        <f>_xlfn.XLOOKUP(H$2&amp;"_"&amp;$B6927,Ss!$A:$A,Ss!$G:$G,"",,)</f>
        <v/>
      </c>
    </row>
    <row r="6928" spans="1:8" hidden="1" x14ac:dyDescent="0.4">
      <c r="A6928">
        <v>11</v>
      </c>
      <c r="B6928" t="s">
        <v>56840</v>
      </c>
      <c r="C6928" s="39" t="str">
        <f>_xlfn.XLOOKUP(C$2&amp;"_"&amp;$B6928,Co!$A:$A,Co!$G:$G,"",,)</f>
        <v/>
      </c>
      <c r="D6928" s="39" t="str">
        <f>_xlfn.XLOOKUP(D$2&amp;"_"&amp;$B6928,Co!$A:$A,Co!$G:$G,"",,)</f>
        <v/>
      </c>
      <c r="E6928" s="39" t="str">
        <f>_xlfn.XLOOKUP(E$2&amp;"_"&amp;$B6928,Ac!$A:$A,Ac!$G:$G,"",,)</f>
        <v/>
      </c>
      <c r="F6928" s="39" t="str">
        <f>_xlfn.XLOOKUP(F$2&amp;"_"&amp;$B6928,SL!$A:$A,SL!$G:$G,"",,)</f>
        <v/>
      </c>
      <c r="G6928" s="39" t="str">
        <f>_xlfn.XLOOKUP(G$2&amp;"_"&amp;$B6928,EF!$A:$A,EF!$G:$G,"",,)</f>
        <v/>
      </c>
      <c r="H6928" s="39" t="str">
        <f>_xlfn.XLOOKUP(H$2&amp;"_"&amp;$B6928,Ss!$A:$A,Ss!$G:$G,"",,)</f>
        <v/>
      </c>
    </row>
    <row r="6929" spans="1:8" hidden="1" x14ac:dyDescent="0.4">
      <c r="A6929">
        <v>11</v>
      </c>
      <c r="B6929" t="s">
        <v>56839</v>
      </c>
      <c r="C6929" s="39" t="str">
        <f>_xlfn.XLOOKUP(C$2&amp;"_"&amp;$B6929,Co!$A:$A,Co!$G:$G,"",,)</f>
        <v/>
      </c>
      <c r="D6929" s="39" t="str">
        <f>_xlfn.XLOOKUP(D$2&amp;"_"&amp;$B6929,Co!$A:$A,Co!$G:$G,"",,)</f>
        <v/>
      </c>
      <c r="E6929" s="39" t="str">
        <f>_xlfn.XLOOKUP(E$2&amp;"_"&amp;$B6929,Ac!$A:$A,Ac!$G:$G,"",,)</f>
        <v/>
      </c>
      <c r="F6929" s="39" t="str">
        <f>_xlfn.XLOOKUP(F$2&amp;"_"&amp;$B6929,SL!$A:$A,SL!$G:$G,"",,)</f>
        <v/>
      </c>
      <c r="G6929" s="39" t="str">
        <f>_xlfn.XLOOKUP(G$2&amp;"_"&amp;$B6929,EF!$A:$A,EF!$G:$G,"",,)</f>
        <v/>
      </c>
      <c r="H6929" s="39" t="str">
        <f>_xlfn.XLOOKUP(H$2&amp;"_"&amp;$B6929,Ss!$A:$A,Ss!$G:$G,"",,)</f>
        <v/>
      </c>
    </row>
    <row r="6930" spans="1:8" hidden="1" x14ac:dyDescent="0.4">
      <c r="A6930">
        <v>11</v>
      </c>
      <c r="B6930" t="s">
        <v>56838</v>
      </c>
      <c r="C6930" s="39" t="str">
        <f>_xlfn.XLOOKUP(C$2&amp;"_"&amp;$B6930,Co!$A:$A,Co!$G:$G,"",,)</f>
        <v/>
      </c>
      <c r="D6930" s="39" t="str">
        <f>_xlfn.XLOOKUP(D$2&amp;"_"&amp;$B6930,Co!$A:$A,Co!$G:$G,"",,)</f>
        <v/>
      </c>
      <c r="E6930" s="39" t="str">
        <f>_xlfn.XLOOKUP(E$2&amp;"_"&amp;$B6930,Ac!$A:$A,Ac!$G:$G,"",,)</f>
        <v/>
      </c>
      <c r="F6930" s="39" t="str">
        <f>_xlfn.XLOOKUP(F$2&amp;"_"&amp;$B6930,SL!$A:$A,SL!$G:$G,"",,)</f>
        <v/>
      </c>
      <c r="G6930" s="39" t="str">
        <f>_xlfn.XLOOKUP(G$2&amp;"_"&amp;$B6930,EF!$A:$A,EF!$G:$G,"",,)</f>
        <v/>
      </c>
      <c r="H6930" s="39" t="str">
        <f>_xlfn.XLOOKUP(H$2&amp;"_"&amp;$B6930,Ss!$A:$A,Ss!$G:$G,"",,)</f>
        <v/>
      </c>
    </row>
    <row r="6931" spans="1:8" hidden="1" x14ac:dyDescent="0.4">
      <c r="A6931">
        <v>11</v>
      </c>
      <c r="B6931" t="s">
        <v>56837</v>
      </c>
      <c r="C6931" s="39" t="str">
        <f>_xlfn.XLOOKUP(C$2&amp;"_"&amp;$B6931,Co!$A:$A,Co!$G:$G,"",,)</f>
        <v/>
      </c>
      <c r="D6931" s="39" t="str">
        <f>_xlfn.XLOOKUP(D$2&amp;"_"&amp;$B6931,Co!$A:$A,Co!$G:$G,"",,)</f>
        <v/>
      </c>
      <c r="E6931" s="39" t="str">
        <f>_xlfn.XLOOKUP(E$2&amp;"_"&amp;$B6931,Ac!$A:$A,Ac!$G:$G,"",,)</f>
        <v/>
      </c>
      <c r="F6931" s="39" t="str">
        <f>_xlfn.XLOOKUP(F$2&amp;"_"&amp;$B6931,SL!$A:$A,SL!$G:$G,"",,)</f>
        <v/>
      </c>
      <c r="G6931" s="39" t="str">
        <f>_xlfn.XLOOKUP(G$2&amp;"_"&amp;$B6931,EF!$A:$A,EF!$G:$G,"",,)</f>
        <v/>
      </c>
      <c r="H6931" s="39" t="str">
        <f>_xlfn.XLOOKUP(H$2&amp;"_"&amp;$B6931,Ss!$A:$A,Ss!$G:$G,"",,)</f>
        <v/>
      </c>
    </row>
    <row r="6932" spans="1:8" hidden="1" x14ac:dyDescent="0.4">
      <c r="A6932">
        <v>11</v>
      </c>
      <c r="B6932" t="s">
        <v>56836</v>
      </c>
      <c r="C6932" s="39" t="str">
        <f>_xlfn.XLOOKUP(C$2&amp;"_"&amp;$B6932,Co!$A:$A,Co!$G:$G,"",,)</f>
        <v/>
      </c>
      <c r="D6932" s="39" t="str">
        <f>_xlfn.XLOOKUP(D$2&amp;"_"&amp;$B6932,Co!$A:$A,Co!$G:$G,"",,)</f>
        <v/>
      </c>
      <c r="E6932" s="39" t="str">
        <f>_xlfn.XLOOKUP(E$2&amp;"_"&amp;$B6932,Ac!$A:$A,Ac!$G:$G,"",,)</f>
        <v/>
      </c>
      <c r="F6932" s="39" t="str">
        <f>_xlfn.XLOOKUP(F$2&amp;"_"&amp;$B6932,SL!$A:$A,SL!$G:$G,"",,)</f>
        <v/>
      </c>
      <c r="G6932" s="39" t="str">
        <f>_xlfn.XLOOKUP(G$2&amp;"_"&amp;$B6932,EF!$A:$A,EF!$G:$G,"",,)</f>
        <v/>
      </c>
      <c r="H6932" s="39" t="str">
        <f>_xlfn.XLOOKUP(H$2&amp;"_"&amp;$B6932,Ss!$A:$A,Ss!$G:$G,"",,)</f>
        <v/>
      </c>
    </row>
    <row r="6933" spans="1:8" hidden="1" x14ac:dyDescent="0.4">
      <c r="A6933">
        <v>11</v>
      </c>
      <c r="B6933" t="s">
        <v>56835</v>
      </c>
      <c r="C6933" s="39" t="str">
        <f>_xlfn.XLOOKUP(C$2&amp;"_"&amp;$B6933,Co!$A:$A,Co!$G:$G,"",,)</f>
        <v/>
      </c>
      <c r="D6933" s="39" t="str">
        <f>_xlfn.XLOOKUP(D$2&amp;"_"&amp;$B6933,Co!$A:$A,Co!$G:$G,"",,)</f>
        <v/>
      </c>
      <c r="E6933" s="39" t="str">
        <f>_xlfn.XLOOKUP(E$2&amp;"_"&amp;$B6933,Ac!$A:$A,Ac!$G:$G,"",,)</f>
        <v/>
      </c>
      <c r="F6933" s="39" t="str">
        <f>_xlfn.XLOOKUP(F$2&amp;"_"&amp;$B6933,SL!$A:$A,SL!$G:$G,"",,)</f>
        <v/>
      </c>
      <c r="G6933" s="39" t="str">
        <f>_xlfn.XLOOKUP(G$2&amp;"_"&amp;$B6933,EF!$A:$A,EF!$G:$G,"",,)</f>
        <v/>
      </c>
      <c r="H6933" s="39" t="str">
        <f>_xlfn.XLOOKUP(H$2&amp;"_"&amp;$B6933,Ss!$A:$A,Ss!$G:$G,"",,)</f>
        <v/>
      </c>
    </row>
    <row r="6934" spans="1:8" hidden="1" x14ac:dyDescent="0.4">
      <c r="A6934">
        <v>11</v>
      </c>
      <c r="B6934" t="s">
        <v>56834</v>
      </c>
      <c r="C6934" s="39" t="str">
        <f>_xlfn.XLOOKUP(C$2&amp;"_"&amp;$B6934,Co!$A:$A,Co!$G:$G,"",,)</f>
        <v/>
      </c>
      <c r="D6934" s="39" t="str">
        <f>_xlfn.XLOOKUP(D$2&amp;"_"&amp;$B6934,Co!$A:$A,Co!$G:$G,"",,)</f>
        <v/>
      </c>
      <c r="E6934" s="39" t="str">
        <f>_xlfn.XLOOKUP(E$2&amp;"_"&amp;$B6934,Ac!$A:$A,Ac!$G:$G,"",,)</f>
        <v/>
      </c>
      <c r="F6934" s="39" t="str">
        <f>_xlfn.XLOOKUP(F$2&amp;"_"&amp;$B6934,SL!$A:$A,SL!$G:$G,"",,)</f>
        <v/>
      </c>
      <c r="G6934" s="39" t="str">
        <f>_xlfn.XLOOKUP(G$2&amp;"_"&amp;$B6934,EF!$A:$A,EF!$G:$G,"",,)</f>
        <v/>
      </c>
      <c r="H6934" s="39" t="str">
        <f>_xlfn.XLOOKUP(H$2&amp;"_"&amp;$B6934,Ss!$A:$A,Ss!$G:$G,"",,)</f>
        <v/>
      </c>
    </row>
    <row r="6935" spans="1:8" hidden="1" x14ac:dyDescent="0.4">
      <c r="A6935">
        <v>11</v>
      </c>
      <c r="B6935" t="s">
        <v>56833</v>
      </c>
      <c r="C6935" s="39" t="str">
        <f>_xlfn.XLOOKUP(C$2&amp;"_"&amp;$B6935,Co!$A:$A,Co!$G:$G,"",,)</f>
        <v/>
      </c>
      <c r="D6935" s="39" t="str">
        <f>_xlfn.XLOOKUP(D$2&amp;"_"&amp;$B6935,Co!$A:$A,Co!$G:$G,"",,)</f>
        <v/>
      </c>
      <c r="E6935" s="39" t="str">
        <f>_xlfn.XLOOKUP(E$2&amp;"_"&amp;$B6935,Ac!$A:$A,Ac!$G:$G,"",,)</f>
        <v/>
      </c>
      <c r="F6935" s="39" t="str">
        <f>_xlfn.XLOOKUP(F$2&amp;"_"&amp;$B6935,SL!$A:$A,SL!$G:$G,"",,)</f>
        <v/>
      </c>
      <c r="G6935" s="39" t="str">
        <f>_xlfn.XLOOKUP(G$2&amp;"_"&amp;$B6935,EF!$A:$A,EF!$G:$G,"",,)</f>
        <v/>
      </c>
      <c r="H6935" s="39" t="str">
        <f>_xlfn.XLOOKUP(H$2&amp;"_"&amp;$B6935,Ss!$A:$A,Ss!$G:$G,"",,)</f>
        <v/>
      </c>
    </row>
    <row r="6936" spans="1:8" hidden="1" x14ac:dyDescent="0.4">
      <c r="A6936">
        <v>11</v>
      </c>
      <c r="B6936" t="s">
        <v>56832</v>
      </c>
      <c r="C6936" s="39" t="str">
        <f>_xlfn.XLOOKUP(C$2&amp;"_"&amp;$B6936,Co!$A:$A,Co!$G:$G,"",,)</f>
        <v/>
      </c>
      <c r="D6936" s="39" t="str">
        <f>_xlfn.XLOOKUP(D$2&amp;"_"&amp;$B6936,Co!$A:$A,Co!$G:$G,"",,)</f>
        <v/>
      </c>
      <c r="E6936" s="39" t="str">
        <f>_xlfn.XLOOKUP(E$2&amp;"_"&amp;$B6936,Ac!$A:$A,Ac!$G:$G,"",,)</f>
        <v/>
      </c>
      <c r="F6936" s="39" t="str">
        <f>_xlfn.XLOOKUP(F$2&amp;"_"&amp;$B6936,SL!$A:$A,SL!$G:$G,"",,)</f>
        <v/>
      </c>
      <c r="G6936" s="39" t="str">
        <f>_xlfn.XLOOKUP(G$2&amp;"_"&amp;$B6936,EF!$A:$A,EF!$G:$G,"",,)</f>
        <v/>
      </c>
      <c r="H6936" s="39" t="str">
        <f>_xlfn.XLOOKUP(H$2&amp;"_"&amp;$B6936,Ss!$A:$A,Ss!$G:$G,"",,)</f>
        <v/>
      </c>
    </row>
    <row r="6937" spans="1:8" hidden="1" x14ac:dyDescent="0.4">
      <c r="A6937">
        <v>11</v>
      </c>
      <c r="B6937" t="s">
        <v>56831</v>
      </c>
      <c r="C6937" s="39" t="str">
        <f>_xlfn.XLOOKUP(C$2&amp;"_"&amp;$B6937,Co!$A:$A,Co!$G:$G,"",,)</f>
        <v/>
      </c>
      <c r="D6937" s="39" t="str">
        <f>_xlfn.XLOOKUP(D$2&amp;"_"&amp;$B6937,Co!$A:$A,Co!$G:$G,"",,)</f>
        <v/>
      </c>
      <c r="E6937" s="39" t="str">
        <f>_xlfn.XLOOKUP(E$2&amp;"_"&amp;$B6937,Ac!$A:$A,Ac!$G:$G,"",,)</f>
        <v/>
      </c>
      <c r="F6937" s="39" t="str">
        <f>_xlfn.XLOOKUP(F$2&amp;"_"&amp;$B6937,SL!$A:$A,SL!$G:$G,"",,)</f>
        <v/>
      </c>
      <c r="G6937" s="39" t="str">
        <f>_xlfn.XLOOKUP(G$2&amp;"_"&amp;$B6937,EF!$A:$A,EF!$G:$G,"",,)</f>
        <v/>
      </c>
      <c r="H6937" s="39" t="str">
        <f>_xlfn.XLOOKUP(H$2&amp;"_"&amp;$B6937,Ss!$A:$A,Ss!$G:$G,"",,)</f>
        <v/>
      </c>
    </row>
    <row r="6938" spans="1:8" hidden="1" x14ac:dyDescent="0.4">
      <c r="A6938">
        <v>11</v>
      </c>
      <c r="B6938" t="s">
        <v>56830</v>
      </c>
      <c r="C6938" s="39" t="str">
        <f>_xlfn.XLOOKUP(C$2&amp;"_"&amp;$B6938,Co!$A:$A,Co!$G:$G,"",,)</f>
        <v/>
      </c>
      <c r="D6938" s="39" t="str">
        <f>_xlfn.XLOOKUP(D$2&amp;"_"&amp;$B6938,Co!$A:$A,Co!$G:$G,"",,)</f>
        <v/>
      </c>
      <c r="E6938" s="39" t="str">
        <f>_xlfn.XLOOKUP(E$2&amp;"_"&amp;$B6938,Ac!$A:$A,Ac!$G:$G,"",,)</f>
        <v/>
      </c>
      <c r="F6938" s="39" t="str">
        <f>_xlfn.XLOOKUP(F$2&amp;"_"&amp;$B6938,SL!$A:$A,SL!$G:$G,"",,)</f>
        <v/>
      </c>
      <c r="G6938" s="39" t="str">
        <f>_xlfn.XLOOKUP(G$2&amp;"_"&amp;$B6938,EF!$A:$A,EF!$G:$G,"",,)</f>
        <v/>
      </c>
      <c r="H6938" s="39" t="str">
        <f>_xlfn.XLOOKUP(H$2&amp;"_"&amp;$B6938,Ss!$A:$A,Ss!$G:$G,"",,)</f>
        <v/>
      </c>
    </row>
    <row r="6939" spans="1:8" hidden="1" x14ac:dyDescent="0.4">
      <c r="A6939">
        <v>11</v>
      </c>
      <c r="B6939" t="s">
        <v>56829</v>
      </c>
      <c r="C6939" s="39" t="str">
        <f>_xlfn.XLOOKUP(C$2&amp;"_"&amp;$B6939,Co!$A:$A,Co!$G:$G,"",,)</f>
        <v/>
      </c>
      <c r="D6939" s="39" t="str">
        <f>_xlfn.XLOOKUP(D$2&amp;"_"&amp;$B6939,Co!$A:$A,Co!$G:$G,"",,)</f>
        <v/>
      </c>
      <c r="E6939" s="39" t="str">
        <f>_xlfn.XLOOKUP(E$2&amp;"_"&amp;$B6939,Ac!$A:$A,Ac!$G:$G,"",,)</f>
        <v/>
      </c>
      <c r="F6939" s="39" t="str">
        <f>_xlfn.XLOOKUP(F$2&amp;"_"&amp;$B6939,SL!$A:$A,SL!$G:$G,"",,)</f>
        <v/>
      </c>
      <c r="G6939" s="39" t="str">
        <f>_xlfn.XLOOKUP(G$2&amp;"_"&amp;$B6939,EF!$A:$A,EF!$G:$G,"",,)</f>
        <v/>
      </c>
      <c r="H6939" s="39" t="str">
        <f>_xlfn.XLOOKUP(H$2&amp;"_"&amp;$B6939,Ss!$A:$A,Ss!$G:$G,"",,)</f>
        <v/>
      </c>
    </row>
    <row r="6940" spans="1:8" hidden="1" x14ac:dyDescent="0.4">
      <c r="A6940">
        <v>11</v>
      </c>
      <c r="B6940" t="s">
        <v>56828</v>
      </c>
      <c r="C6940" s="39" t="str">
        <f>_xlfn.XLOOKUP(C$2&amp;"_"&amp;$B6940,Co!$A:$A,Co!$G:$G,"",,)</f>
        <v/>
      </c>
      <c r="D6940" s="39" t="str">
        <f>_xlfn.XLOOKUP(D$2&amp;"_"&amp;$B6940,Co!$A:$A,Co!$G:$G,"",,)</f>
        <v/>
      </c>
      <c r="E6940" s="39" t="str">
        <f>_xlfn.XLOOKUP(E$2&amp;"_"&amp;$B6940,Ac!$A:$A,Ac!$G:$G,"",,)</f>
        <v/>
      </c>
      <c r="F6940" s="39" t="str">
        <f>_xlfn.XLOOKUP(F$2&amp;"_"&amp;$B6940,SL!$A:$A,SL!$G:$G,"",,)</f>
        <v/>
      </c>
      <c r="G6940" s="39" t="str">
        <f>_xlfn.XLOOKUP(G$2&amp;"_"&amp;$B6940,EF!$A:$A,EF!$G:$G,"",,)</f>
        <v/>
      </c>
      <c r="H6940" s="39" t="str">
        <f>_xlfn.XLOOKUP(H$2&amp;"_"&amp;$B6940,Ss!$A:$A,Ss!$G:$G,"",,)</f>
        <v/>
      </c>
    </row>
    <row r="6941" spans="1:8" hidden="1" x14ac:dyDescent="0.4">
      <c r="A6941">
        <v>11</v>
      </c>
      <c r="B6941" t="s">
        <v>56827</v>
      </c>
      <c r="C6941" s="39" t="str">
        <f>_xlfn.XLOOKUP(C$2&amp;"_"&amp;$B6941,Co!$A:$A,Co!$G:$G,"",,)</f>
        <v/>
      </c>
      <c r="D6941" s="39" t="str">
        <f>_xlfn.XLOOKUP(D$2&amp;"_"&amp;$B6941,Co!$A:$A,Co!$G:$G,"",,)</f>
        <v/>
      </c>
      <c r="E6941" s="39" t="str">
        <f>_xlfn.XLOOKUP(E$2&amp;"_"&amp;$B6941,Ac!$A:$A,Ac!$G:$G,"",,)</f>
        <v/>
      </c>
      <c r="F6941" s="39" t="str">
        <f>_xlfn.XLOOKUP(F$2&amp;"_"&amp;$B6941,SL!$A:$A,SL!$G:$G,"",,)</f>
        <v/>
      </c>
      <c r="G6941" s="39" t="str">
        <f>_xlfn.XLOOKUP(G$2&amp;"_"&amp;$B6941,EF!$A:$A,EF!$G:$G,"",,)</f>
        <v/>
      </c>
      <c r="H6941" s="39" t="str">
        <f>_xlfn.XLOOKUP(H$2&amp;"_"&amp;$B6941,Ss!$A:$A,Ss!$G:$G,"",,)</f>
        <v/>
      </c>
    </row>
    <row r="6942" spans="1:8" hidden="1" x14ac:dyDescent="0.4">
      <c r="A6942">
        <v>11</v>
      </c>
      <c r="B6942" t="s">
        <v>56826</v>
      </c>
      <c r="C6942" s="39" t="str">
        <f>_xlfn.XLOOKUP(C$2&amp;"_"&amp;$B6942,Co!$A:$A,Co!$G:$G,"",,)</f>
        <v/>
      </c>
      <c r="D6942" s="39" t="str">
        <f>_xlfn.XLOOKUP(D$2&amp;"_"&amp;$B6942,Co!$A:$A,Co!$G:$G,"",,)</f>
        <v/>
      </c>
      <c r="E6942" s="39" t="str">
        <f>_xlfn.XLOOKUP(E$2&amp;"_"&amp;$B6942,Ac!$A:$A,Ac!$G:$G,"",,)</f>
        <v/>
      </c>
      <c r="F6942" s="39" t="str">
        <f>_xlfn.XLOOKUP(F$2&amp;"_"&amp;$B6942,SL!$A:$A,SL!$G:$G,"",,)</f>
        <v/>
      </c>
      <c r="G6942" s="39" t="str">
        <f>_xlfn.XLOOKUP(G$2&amp;"_"&amp;$B6942,EF!$A:$A,EF!$G:$G,"",,)</f>
        <v/>
      </c>
      <c r="H6942" s="39" t="str">
        <f>_xlfn.XLOOKUP(H$2&amp;"_"&amp;$B6942,Ss!$A:$A,Ss!$G:$G,"",,)</f>
        <v/>
      </c>
    </row>
    <row r="6943" spans="1:8" hidden="1" x14ac:dyDescent="0.4">
      <c r="A6943">
        <v>11</v>
      </c>
      <c r="B6943" t="s">
        <v>56825</v>
      </c>
      <c r="C6943" s="39" t="str">
        <f>_xlfn.XLOOKUP(C$2&amp;"_"&amp;$B6943,Co!$A:$A,Co!$G:$G,"",,)</f>
        <v/>
      </c>
      <c r="D6943" s="39" t="str">
        <f>_xlfn.XLOOKUP(D$2&amp;"_"&amp;$B6943,Co!$A:$A,Co!$G:$G,"",,)</f>
        <v/>
      </c>
      <c r="E6943" s="39" t="str">
        <f>_xlfn.XLOOKUP(E$2&amp;"_"&amp;$B6943,Ac!$A:$A,Ac!$G:$G,"",,)</f>
        <v/>
      </c>
      <c r="F6943" s="39" t="str">
        <f>_xlfn.XLOOKUP(F$2&amp;"_"&amp;$B6943,SL!$A:$A,SL!$G:$G,"",,)</f>
        <v/>
      </c>
      <c r="G6943" s="39" t="str">
        <f>_xlfn.XLOOKUP(G$2&amp;"_"&amp;$B6943,EF!$A:$A,EF!$G:$G,"",,)</f>
        <v/>
      </c>
      <c r="H6943" s="39" t="str">
        <f>_xlfn.XLOOKUP(H$2&amp;"_"&amp;$B6943,Ss!$A:$A,Ss!$G:$G,"",,)</f>
        <v/>
      </c>
    </row>
    <row r="6944" spans="1:8" hidden="1" x14ac:dyDescent="0.4">
      <c r="A6944">
        <v>11</v>
      </c>
      <c r="B6944" t="s">
        <v>56824</v>
      </c>
      <c r="C6944" s="39" t="str">
        <f>_xlfn.XLOOKUP(C$2&amp;"_"&amp;$B6944,Co!$A:$A,Co!$G:$G,"",,)</f>
        <v/>
      </c>
      <c r="D6944" s="39" t="str">
        <f>_xlfn.XLOOKUP(D$2&amp;"_"&amp;$B6944,Co!$A:$A,Co!$G:$G,"",,)</f>
        <v/>
      </c>
      <c r="E6944" s="39" t="str">
        <f>_xlfn.XLOOKUP(E$2&amp;"_"&amp;$B6944,Ac!$A:$A,Ac!$G:$G,"",,)</f>
        <v/>
      </c>
      <c r="F6944" s="39" t="str">
        <f>_xlfn.XLOOKUP(F$2&amp;"_"&amp;$B6944,SL!$A:$A,SL!$G:$G,"",,)</f>
        <v/>
      </c>
      <c r="G6944" s="39" t="str">
        <f>_xlfn.XLOOKUP(G$2&amp;"_"&amp;$B6944,EF!$A:$A,EF!$G:$G,"",,)</f>
        <v/>
      </c>
      <c r="H6944" s="39" t="str">
        <f>_xlfn.XLOOKUP(H$2&amp;"_"&amp;$B6944,Ss!$A:$A,Ss!$G:$G,"",,)</f>
        <v/>
      </c>
    </row>
    <row r="6945" spans="1:8" hidden="1" x14ac:dyDescent="0.4">
      <c r="A6945">
        <v>11</v>
      </c>
      <c r="B6945" t="s">
        <v>56823</v>
      </c>
      <c r="C6945" s="39" t="str">
        <f>_xlfn.XLOOKUP(C$2&amp;"_"&amp;$B6945,Co!$A:$A,Co!$G:$G,"",,)</f>
        <v/>
      </c>
      <c r="D6945" s="39" t="str">
        <f>_xlfn.XLOOKUP(D$2&amp;"_"&amp;$B6945,Co!$A:$A,Co!$G:$G,"",,)</f>
        <v/>
      </c>
      <c r="E6945" s="39" t="str">
        <f>_xlfn.XLOOKUP(E$2&amp;"_"&amp;$B6945,Ac!$A:$A,Ac!$G:$G,"",,)</f>
        <v/>
      </c>
      <c r="F6945" s="39" t="str">
        <f>_xlfn.XLOOKUP(F$2&amp;"_"&amp;$B6945,SL!$A:$A,SL!$G:$G,"",,)</f>
        <v/>
      </c>
      <c r="G6945" s="39" t="str">
        <f>_xlfn.XLOOKUP(G$2&amp;"_"&amp;$B6945,EF!$A:$A,EF!$G:$G,"",,)</f>
        <v/>
      </c>
      <c r="H6945" s="39" t="str">
        <f>_xlfn.XLOOKUP(H$2&amp;"_"&amp;$B6945,Ss!$A:$A,Ss!$G:$G,"",,)</f>
        <v/>
      </c>
    </row>
    <row r="6946" spans="1:8" hidden="1" x14ac:dyDescent="0.4">
      <c r="A6946">
        <v>11</v>
      </c>
      <c r="B6946" t="s">
        <v>56822</v>
      </c>
      <c r="C6946" s="39" t="str">
        <f>_xlfn.XLOOKUP(C$2&amp;"_"&amp;$B6946,Co!$A:$A,Co!$G:$G,"",,)</f>
        <v/>
      </c>
      <c r="D6946" s="39" t="str">
        <f>_xlfn.XLOOKUP(D$2&amp;"_"&amp;$B6946,Co!$A:$A,Co!$G:$G,"",,)</f>
        <v/>
      </c>
      <c r="E6946" s="39" t="str">
        <f>_xlfn.XLOOKUP(E$2&amp;"_"&amp;$B6946,Ac!$A:$A,Ac!$G:$G,"",,)</f>
        <v/>
      </c>
      <c r="F6946" s="39" t="str">
        <f>_xlfn.XLOOKUP(F$2&amp;"_"&amp;$B6946,SL!$A:$A,SL!$G:$G,"",,)</f>
        <v/>
      </c>
      <c r="G6946" s="39" t="str">
        <f>_xlfn.XLOOKUP(G$2&amp;"_"&amp;$B6946,EF!$A:$A,EF!$G:$G,"",,)</f>
        <v/>
      </c>
      <c r="H6946" s="39" t="str">
        <f>_xlfn.XLOOKUP(H$2&amp;"_"&amp;$B6946,Ss!$A:$A,Ss!$G:$G,"",,)</f>
        <v/>
      </c>
    </row>
    <row r="6947" spans="1:8" hidden="1" x14ac:dyDescent="0.4">
      <c r="A6947">
        <v>11</v>
      </c>
      <c r="B6947" t="s">
        <v>56821</v>
      </c>
      <c r="C6947" s="39" t="str">
        <f>_xlfn.XLOOKUP(C$2&amp;"_"&amp;$B6947,Co!$A:$A,Co!$G:$G,"",,)</f>
        <v/>
      </c>
      <c r="D6947" s="39" t="str">
        <f>_xlfn.XLOOKUP(D$2&amp;"_"&amp;$B6947,Co!$A:$A,Co!$G:$G,"",,)</f>
        <v/>
      </c>
      <c r="E6947" s="39" t="str">
        <f>_xlfn.XLOOKUP(E$2&amp;"_"&amp;$B6947,Ac!$A:$A,Ac!$G:$G,"",,)</f>
        <v/>
      </c>
      <c r="F6947" s="39" t="str">
        <f>_xlfn.XLOOKUP(F$2&amp;"_"&amp;$B6947,SL!$A:$A,SL!$G:$G,"",,)</f>
        <v/>
      </c>
      <c r="G6947" s="39" t="str">
        <f>_xlfn.XLOOKUP(G$2&amp;"_"&amp;$B6947,EF!$A:$A,EF!$G:$G,"",,)</f>
        <v/>
      </c>
      <c r="H6947" s="39" t="str">
        <f>_xlfn.XLOOKUP(H$2&amp;"_"&amp;$B6947,Ss!$A:$A,Ss!$G:$G,"",,)</f>
        <v/>
      </c>
    </row>
    <row r="6948" spans="1:8" hidden="1" x14ac:dyDescent="0.4">
      <c r="A6948">
        <v>11</v>
      </c>
      <c r="B6948" t="s">
        <v>56820</v>
      </c>
      <c r="C6948" s="39" t="str">
        <f>_xlfn.XLOOKUP(C$2&amp;"_"&amp;$B6948,Co!$A:$A,Co!$G:$G,"",,)</f>
        <v/>
      </c>
      <c r="D6948" s="39" t="str">
        <f>_xlfn.XLOOKUP(D$2&amp;"_"&amp;$B6948,Co!$A:$A,Co!$G:$G,"",,)</f>
        <v/>
      </c>
      <c r="E6948" s="39" t="str">
        <f>_xlfn.XLOOKUP(E$2&amp;"_"&amp;$B6948,Ac!$A:$A,Ac!$G:$G,"",,)</f>
        <v/>
      </c>
      <c r="F6948" s="39" t="str">
        <f>_xlfn.XLOOKUP(F$2&amp;"_"&amp;$B6948,SL!$A:$A,SL!$G:$G,"",,)</f>
        <v/>
      </c>
      <c r="G6948" s="39" t="str">
        <f>_xlfn.XLOOKUP(G$2&amp;"_"&amp;$B6948,EF!$A:$A,EF!$G:$G,"",,)</f>
        <v/>
      </c>
      <c r="H6948" s="39" t="str">
        <f>_xlfn.XLOOKUP(H$2&amp;"_"&amp;$B6948,Ss!$A:$A,Ss!$G:$G,"",,)</f>
        <v/>
      </c>
    </row>
    <row r="6949" spans="1:8" hidden="1" x14ac:dyDescent="0.4">
      <c r="A6949">
        <v>11</v>
      </c>
      <c r="B6949" t="s">
        <v>56819</v>
      </c>
      <c r="C6949" s="39" t="str">
        <f>_xlfn.XLOOKUP(C$2&amp;"_"&amp;$B6949,Co!$A:$A,Co!$G:$G,"",,)</f>
        <v/>
      </c>
      <c r="D6949" s="39" t="str">
        <f>_xlfn.XLOOKUP(D$2&amp;"_"&amp;$B6949,Co!$A:$A,Co!$G:$G,"",,)</f>
        <v/>
      </c>
      <c r="E6949" s="39" t="str">
        <f>_xlfn.XLOOKUP(E$2&amp;"_"&amp;$B6949,Ac!$A:$A,Ac!$G:$G,"",,)</f>
        <v/>
      </c>
      <c r="F6949" s="39" t="str">
        <f>_xlfn.XLOOKUP(F$2&amp;"_"&amp;$B6949,SL!$A:$A,SL!$G:$G,"",,)</f>
        <v/>
      </c>
      <c r="G6949" s="39" t="str">
        <f>_xlfn.XLOOKUP(G$2&amp;"_"&amp;$B6949,EF!$A:$A,EF!$G:$G,"",,)</f>
        <v/>
      </c>
      <c r="H6949" s="39" t="str">
        <f>_xlfn.XLOOKUP(H$2&amp;"_"&amp;$B6949,Ss!$A:$A,Ss!$G:$G,"",,)</f>
        <v/>
      </c>
    </row>
    <row r="6950" spans="1:8" hidden="1" x14ac:dyDescent="0.4">
      <c r="A6950">
        <v>11</v>
      </c>
      <c r="B6950" t="s">
        <v>56818</v>
      </c>
      <c r="C6950" s="39" t="str">
        <f>_xlfn.XLOOKUP(C$2&amp;"_"&amp;$B6950,Co!$A:$A,Co!$G:$G,"",,)</f>
        <v/>
      </c>
      <c r="D6950" s="39" t="str">
        <f>_xlfn.XLOOKUP(D$2&amp;"_"&amp;$B6950,Co!$A:$A,Co!$G:$G,"",,)</f>
        <v/>
      </c>
      <c r="E6950" s="39" t="str">
        <f>_xlfn.XLOOKUP(E$2&amp;"_"&amp;$B6950,Ac!$A:$A,Ac!$G:$G,"",,)</f>
        <v/>
      </c>
      <c r="F6950" s="39" t="str">
        <f>_xlfn.XLOOKUP(F$2&amp;"_"&amp;$B6950,SL!$A:$A,SL!$G:$G,"",,)</f>
        <v/>
      </c>
      <c r="G6950" s="39" t="str">
        <f>_xlfn.XLOOKUP(G$2&amp;"_"&amp;$B6950,EF!$A:$A,EF!$G:$G,"",,)</f>
        <v/>
      </c>
      <c r="H6950" s="39" t="str">
        <f>_xlfn.XLOOKUP(H$2&amp;"_"&amp;$B6950,Ss!$A:$A,Ss!$G:$G,"",,)</f>
        <v/>
      </c>
    </row>
    <row r="6951" spans="1:8" hidden="1" x14ac:dyDescent="0.4">
      <c r="A6951">
        <v>11</v>
      </c>
      <c r="B6951" t="s">
        <v>56817</v>
      </c>
      <c r="C6951" s="39" t="str">
        <f>_xlfn.XLOOKUP(C$2&amp;"_"&amp;$B6951,Co!$A:$A,Co!$G:$G,"",,)</f>
        <v/>
      </c>
      <c r="D6951" s="39" t="str">
        <f>_xlfn.XLOOKUP(D$2&amp;"_"&amp;$B6951,Co!$A:$A,Co!$G:$G,"",,)</f>
        <v/>
      </c>
      <c r="E6951" s="39" t="str">
        <f>_xlfn.XLOOKUP(E$2&amp;"_"&amp;$B6951,Ac!$A:$A,Ac!$G:$G,"",,)</f>
        <v/>
      </c>
      <c r="F6951" s="39" t="str">
        <f>_xlfn.XLOOKUP(F$2&amp;"_"&amp;$B6951,SL!$A:$A,SL!$G:$G,"",,)</f>
        <v/>
      </c>
      <c r="G6951" s="39" t="str">
        <f>_xlfn.XLOOKUP(G$2&amp;"_"&amp;$B6951,EF!$A:$A,EF!$G:$G,"",,)</f>
        <v/>
      </c>
      <c r="H6951" s="39" t="str">
        <f>_xlfn.XLOOKUP(H$2&amp;"_"&amp;$B6951,Ss!$A:$A,Ss!$G:$G,"",,)</f>
        <v/>
      </c>
    </row>
    <row r="6952" spans="1:8" hidden="1" x14ac:dyDescent="0.4">
      <c r="A6952">
        <v>11</v>
      </c>
      <c r="B6952" t="s">
        <v>56816</v>
      </c>
      <c r="C6952" s="39" t="str">
        <f>_xlfn.XLOOKUP(C$2&amp;"_"&amp;$B6952,Co!$A:$A,Co!$G:$G,"",,)</f>
        <v/>
      </c>
      <c r="D6952" s="39" t="str">
        <f>_xlfn.XLOOKUP(D$2&amp;"_"&amp;$B6952,Co!$A:$A,Co!$G:$G,"",,)</f>
        <v/>
      </c>
      <c r="E6952" s="39" t="str">
        <f>_xlfn.XLOOKUP(E$2&amp;"_"&amp;$B6952,Ac!$A:$A,Ac!$G:$G,"",,)</f>
        <v/>
      </c>
      <c r="F6952" s="39" t="str">
        <f>_xlfn.XLOOKUP(F$2&amp;"_"&amp;$B6952,SL!$A:$A,SL!$G:$G,"",,)</f>
        <v/>
      </c>
      <c r="G6952" s="39" t="str">
        <f>_xlfn.XLOOKUP(G$2&amp;"_"&amp;$B6952,EF!$A:$A,EF!$G:$G,"",,)</f>
        <v/>
      </c>
      <c r="H6952" s="39" t="str">
        <f>_xlfn.XLOOKUP(H$2&amp;"_"&amp;$B6952,Ss!$A:$A,Ss!$G:$G,"",,)</f>
        <v/>
      </c>
    </row>
    <row r="6953" spans="1:8" hidden="1" x14ac:dyDescent="0.4">
      <c r="A6953">
        <v>11</v>
      </c>
      <c r="B6953" t="s">
        <v>56815</v>
      </c>
      <c r="C6953" s="39" t="str">
        <f>_xlfn.XLOOKUP(C$2&amp;"_"&amp;$B6953,Co!$A:$A,Co!$G:$G,"",,)</f>
        <v/>
      </c>
      <c r="D6953" s="39" t="str">
        <f>_xlfn.XLOOKUP(D$2&amp;"_"&amp;$B6953,Co!$A:$A,Co!$G:$G,"",,)</f>
        <v/>
      </c>
      <c r="E6953" s="39" t="str">
        <f>_xlfn.XLOOKUP(E$2&amp;"_"&amp;$B6953,Ac!$A:$A,Ac!$G:$G,"",,)</f>
        <v/>
      </c>
      <c r="F6953" s="39" t="str">
        <f>_xlfn.XLOOKUP(F$2&amp;"_"&amp;$B6953,SL!$A:$A,SL!$G:$G,"",,)</f>
        <v/>
      </c>
      <c r="G6953" s="39" t="str">
        <f>_xlfn.XLOOKUP(G$2&amp;"_"&amp;$B6953,EF!$A:$A,EF!$G:$G,"",,)</f>
        <v/>
      </c>
      <c r="H6953" s="39" t="str">
        <f>_xlfn.XLOOKUP(H$2&amp;"_"&amp;$B6953,Ss!$A:$A,Ss!$G:$G,"",,)</f>
        <v/>
      </c>
    </row>
    <row r="6954" spans="1:8" hidden="1" x14ac:dyDescent="0.4">
      <c r="A6954">
        <v>11</v>
      </c>
      <c r="B6954" t="s">
        <v>56814</v>
      </c>
      <c r="C6954" s="39" t="str">
        <f>_xlfn.XLOOKUP(C$2&amp;"_"&amp;$B6954,Co!$A:$A,Co!$G:$G,"",,)</f>
        <v/>
      </c>
      <c r="D6954" s="39" t="str">
        <f>_xlfn.XLOOKUP(D$2&amp;"_"&amp;$B6954,Co!$A:$A,Co!$G:$G,"",,)</f>
        <v/>
      </c>
      <c r="E6954" s="39" t="str">
        <f>_xlfn.XLOOKUP(E$2&amp;"_"&amp;$B6954,Ac!$A:$A,Ac!$G:$G,"",,)</f>
        <v/>
      </c>
      <c r="F6954" s="39" t="str">
        <f>_xlfn.XLOOKUP(F$2&amp;"_"&amp;$B6954,SL!$A:$A,SL!$G:$G,"",,)</f>
        <v/>
      </c>
      <c r="G6954" s="39" t="str">
        <f>_xlfn.XLOOKUP(G$2&amp;"_"&amp;$B6954,EF!$A:$A,EF!$G:$G,"",,)</f>
        <v/>
      </c>
      <c r="H6954" s="39" t="str">
        <f>_xlfn.XLOOKUP(H$2&amp;"_"&amp;$B6954,Ss!$A:$A,Ss!$G:$G,"",,)</f>
        <v/>
      </c>
    </row>
    <row r="6955" spans="1:8" hidden="1" x14ac:dyDescent="0.4">
      <c r="A6955">
        <v>11</v>
      </c>
      <c r="B6955" t="s">
        <v>56813</v>
      </c>
      <c r="C6955" s="39" t="str">
        <f>_xlfn.XLOOKUP(C$2&amp;"_"&amp;$B6955,Co!$A:$A,Co!$G:$G,"",,)</f>
        <v/>
      </c>
      <c r="D6955" s="39" t="str">
        <f>_xlfn.XLOOKUP(D$2&amp;"_"&amp;$B6955,Co!$A:$A,Co!$G:$G,"",,)</f>
        <v/>
      </c>
      <c r="E6955" s="39" t="str">
        <f>_xlfn.XLOOKUP(E$2&amp;"_"&amp;$B6955,Ac!$A:$A,Ac!$G:$G,"",,)</f>
        <v/>
      </c>
      <c r="F6955" s="39" t="str">
        <f>_xlfn.XLOOKUP(F$2&amp;"_"&amp;$B6955,SL!$A:$A,SL!$G:$G,"",,)</f>
        <v/>
      </c>
      <c r="G6955" s="39" t="str">
        <f>_xlfn.XLOOKUP(G$2&amp;"_"&amp;$B6955,EF!$A:$A,EF!$G:$G,"",,)</f>
        <v/>
      </c>
      <c r="H6955" s="39" t="str">
        <f>_xlfn.XLOOKUP(H$2&amp;"_"&amp;$B6955,Ss!$A:$A,Ss!$G:$G,"",,)</f>
        <v/>
      </c>
    </row>
    <row r="6956" spans="1:8" hidden="1" x14ac:dyDescent="0.4">
      <c r="A6956">
        <v>11</v>
      </c>
      <c r="B6956" t="s">
        <v>56812</v>
      </c>
      <c r="C6956" s="39" t="str">
        <f>_xlfn.XLOOKUP(C$2&amp;"_"&amp;$B6956,Co!$A:$A,Co!$G:$G,"",,)</f>
        <v/>
      </c>
      <c r="D6956" s="39" t="str">
        <f>_xlfn.XLOOKUP(D$2&amp;"_"&amp;$B6956,Co!$A:$A,Co!$G:$G,"",,)</f>
        <v/>
      </c>
      <c r="E6956" s="39" t="str">
        <f>_xlfn.XLOOKUP(E$2&amp;"_"&amp;$B6956,Ac!$A:$A,Ac!$G:$G,"",,)</f>
        <v/>
      </c>
      <c r="F6956" s="39" t="str">
        <f>_xlfn.XLOOKUP(F$2&amp;"_"&amp;$B6956,SL!$A:$A,SL!$G:$G,"",,)</f>
        <v/>
      </c>
      <c r="G6956" s="39" t="str">
        <f>_xlfn.XLOOKUP(G$2&amp;"_"&amp;$B6956,EF!$A:$A,EF!$G:$G,"",,)</f>
        <v/>
      </c>
      <c r="H6956" s="39" t="str">
        <f>_xlfn.XLOOKUP(H$2&amp;"_"&amp;$B6956,Ss!$A:$A,Ss!$G:$G,"",,)</f>
        <v/>
      </c>
    </row>
    <row r="6957" spans="1:8" hidden="1" x14ac:dyDescent="0.4">
      <c r="A6957">
        <v>11</v>
      </c>
      <c r="B6957" t="s">
        <v>56811</v>
      </c>
      <c r="C6957" s="39" t="str">
        <f>_xlfn.XLOOKUP(C$2&amp;"_"&amp;$B6957,Co!$A:$A,Co!$G:$G,"",,)</f>
        <v/>
      </c>
      <c r="D6957" s="39" t="str">
        <f>_xlfn.XLOOKUP(D$2&amp;"_"&amp;$B6957,Co!$A:$A,Co!$G:$G,"",,)</f>
        <v/>
      </c>
      <c r="E6957" s="39" t="str">
        <f>_xlfn.XLOOKUP(E$2&amp;"_"&amp;$B6957,Ac!$A:$A,Ac!$G:$G,"",,)</f>
        <v/>
      </c>
      <c r="F6957" s="39" t="str">
        <f>_xlfn.XLOOKUP(F$2&amp;"_"&amp;$B6957,SL!$A:$A,SL!$G:$G,"",,)</f>
        <v/>
      </c>
      <c r="G6957" s="39" t="str">
        <f>_xlfn.XLOOKUP(G$2&amp;"_"&amp;$B6957,EF!$A:$A,EF!$G:$G,"",,)</f>
        <v/>
      </c>
      <c r="H6957" s="39" t="str">
        <f>_xlfn.XLOOKUP(H$2&amp;"_"&amp;$B6957,Ss!$A:$A,Ss!$G:$G,"",,)</f>
        <v/>
      </c>
    </row>
    <row r="6958" spans="1:8" hidden="1" x14ac:dyDescent="0.4">
      <c r="A6958">
        <v>11</v>
      </c>
      <c r="B6958" t="s">
        <v>56810</v>
      </c>
      <c r="C6958" s="39" t="str">
        <f>_xlfn.XLOOKUP(C$2&amp;"_"&amp;$B6958,Co!$A:$A,Co!$G:$G,"",,)</f>
        <v/>
      </c>
      <c r="D6958" s="39" t="str">
        <f>_xlfn.XLOOKUP(D$2&amp;"_"&amp;$B6958,Co!$A:$A,Co!$G:$G,"",,)</f>
        <v/>
      </c>
      <c r="E6958" s="39" t="str">
        <f>_xlfn.XLOOKUP(E$2&amp;"_"&amp;$B6958,Ac!$A:$A,Ac!$G:$G,"",,)</f>
        <v/>
      </c>
      <c r="F6958" s="39" t="str">
        <f>_xlfn.XLOOKUP(F$2&amp;"_"&amp;$B6958,SL!$A:$A,SL!$G:$G,"",,)</f>
        <v/>
      </c>
      <c r="G6958" s="39" t="str">
        <f>_xlfn.XLOOKUP(G$2&amp;"_"&amp;$B6958,EF!$A:$A,EF!$G:$G,"",,)</f>
        <v/>
      </c>
      <c r="H6958" s="39" t="str">
        <f>_xlfn.XLOOKUP(H$2&amp;"_"&amp;$B6958,Ss!$A:$A,Ss!$G:$G,"",,)</f>
        <v/>
      </c>
    </row>
    <row r="6959" spans="1:8" hidden="1" x14ac:dyDescent="0.4">
      <c r="A6959">
        <v>11</v>
      </c>
      <c r="B6959" t="s">
        <v>56809</v>
      </c>
      <c r="C6959" s="39" t="str">
        <f>_xlfn.XLOOKUP(C$2&amp;"_"&amp;$B6959,Co!$A:$A,Co!$G:$G,"",,)</f>
        <v/>
      </c>
      <c r="D6959" s="39" t="str">
        <f>_xlfn.XLOOKUP(D$2&amp;"_"&amp;$B6959,Co!$A:$A,Co!$G:$G,"",,)</f>
        <v/>
      </c>
      <c r="E6959" s="39" t="str">
        <f>_xlfn.XLOOKUP(E$2&amp;"_"&amp;$B6959,Ac!$A:$A,Ac!$G:$G,"",,)</f>
        <v/>
      </c>
      <c r="F6959" s="39" t="str">
        <f>_xlfn.XLOOKUP(F$2&amp;"_"&amp;$B6959,SL!$A:$A,SL!$G:$G,"",,)</f>
        <v/>
      </c>
      <c r="G6959" s="39" t="str">
        <f>_xlfn.XLOOKUP(G$2&amp;"_"&amp;$B6959,EF!$A:$A,EF!$G:$G,"",,)</f>
        <v/>
      </c>
      <c r="H6959" s="39" t="str">
        <f>_xlfn.XLOOKUP(H$2&amp;"_"&amp;$B6959,Ss!$A:$A,Ss!$G:$G,"",,)</f>
        <v/>
      </c>
    </row>
    <row r="6960" spans="1:8" hidden="1" x14ac:dyDescent="0.4">
      <c r="A6960">
        <v>11</v>
      </c>
      <c r="B6960" t="s">
        <v>56808</v>
      </c>
      <c r="C6960" s="39" t="str">
        <f>_xlfn.XLOOKUP(C$2&amp;"_"&amp;$B6960,Co!$A:$A,Co!$G:$G,"",,)</f>
        <v/>
      </c>
      <c r="D6960" s="39" t="str">
        <f>_xlfn.XLOOKUP(D$2&amp;"_"&amp;$B6960,Co!$A:$A,Co!$G:$G,"",,)</f>
        <v/>
      </c>
      <c r="E6960" s="39" t="str">
        <f>_xlfn.XLOOKUP(E$2&amp;"_"&amp;$B6960,Ac!$A:$A,Ac!$G:$G,"",,)</f>
        <v/>
      </c>
      <c r="F6960" s="39" t="str">
        <f>_xlfn.XLOOKUP(F$2&amp;"_"&amp;$B6960,SL!$A:$A,SL!$G:$G,"",,)</f>
        <v/>
      </c>
      <c r="G6960" s="39" t="str">
        <f>_xlfn.XLOOKUP(G$2&amp;"_"&amp;$B6960,EF!$A:$A,EF!$G:$G,"",,)</f>
        <v/>
      </c>
      <c r="H6960" s="39" t="str">
        <f>_xlfn.XLOOKUP(H$2&amp;"_"&amp;$B6960,Ss!$A:$A,Ss!$G:$G,"",,)</f>
        <v/>
      </c>
    </row>
    <row r="6961" spans="1:8" hidden="1" x14ac:dyDescent="0.4">
      <c r="A6961">
        <v>11</v>
      </c>
      <c r="B6961" t="s">
        <v>56807</v>
      </c>
      <c r="C6961" s="39" t="str">
        <f>_xlfn.XLOOKUP(C$2&amp;"_"&amp;$B6961,Co!$A:$A,Co!$G:$G,"",,)</f>
        <v/>
      </c>
      <c r="D6961" s="39" t="str">
        <f>_xlfn.XLOOKUP(D$2&amp;"_"&amp;$B6961,Co!$A:$A,Co!$G:$G,"",,)</f>
        <v/>
      </c>
      <c r="E6961" s="39" t="str">
        <f>_xlfn.XLOOKUP(E$2&amp;"_"&amp;$B6961,Ac!$A:$A,Ac!$G:$G,"",,)</f>
        <v/>
      </c>
      <c r="F6961" s="39" t="str">
        <f>_xlfn.XLOOKUP(F$2&amp;"_"&amp;$B6961,SL!$A:$A,SL!$G:$G,"",,)</f>
        <v/>
      </c>
      <c r="G6961" s="39" t="str">
        <f>_xlfn.XLOOKUP(G$2&amp;"_"&amp;$B6961,EF!$A:$A,EF!$G:$G,"",,)</f>
        <v/>
      </c>
      <c r="H6961" s="39" t="str">
        <f>_xlfn.XLOOKUP(H$2&amp;"_"&amp;$B6961,Ss!$A:$A,Ss!$G:$G,"",,)</f>
        <v/>
      </c>
    </row>
    <row r="6962" spans="1:8" hidden="1" x14ac:dyDescent="0.4">
      <c r="A6962">
        <v>11</v>
      </c>
      <c r="B6962" t="s">
        <v>56806</v>
      </c>
      <c r="C6962" s="39" t="str">
        <f>_xlfn.XLOOKUP(C$2&amp;"_"&amp;$B6962,Co!$A:$A,Co!$G:$G,"",,)</f>
        <v/>
      </c>
      <c r="D6962" s="39" t="str">
        <f>_xlfn.XLOOKUP(D$2&amp;"_"&amp;$B6962,Co!$A:$A,Co!$G:$G,"",,)</f>
        <v/>
      </c>
      <c r="E6962" s="39" t="str">
        <f>_xlfn.XLOOKUP(E$2&amp;"_"&amp;$B6962,Ac!$A:$A,Ac!$G:$G,"",,)</f>
        <v/>
      </c>
      <c r="F6962" s="39" t="str">
        <f>_xlfn.XLOOKUP(F$2&amp;"_"&amp;$B6962,SL!$A:$A,SL!$G:$G,"",,)</f>
        <v/>
      </c>
      <c r="G6962" s="39" t="str">
        <f>_xlfn.XLOOKUP(G$2&amp;"_"&amp;$B6962,EF!$A:$A,EF!$G:$G,"",,)</f>
        <v/>
      </c>
      <c r="H6962" s="39" t="str">
        <f>_xlfn.XLOOKUP(H$2&amp;"_"&amp;$B6962,Ss!$A:$A,Ss!$G:$G,"",,)</f>
        <v/>
      </c>
    </row>
    <row r="6963" spans="1:8" hidden="1" x14ac:dyDescent="0.4">
      <c r="A6963">
        <v>11</v>
      </c>
      <c r="B6963" t="s">
        <v>56805</v>
      </c>
      <c r="C6963" s="39" t="str">
        <f>_xlfn.XLOOKUP(C$2&amp;"_"&amp;$B6963,Co!$A:$A,Co!$G:$G,"",,)</f>
        <v/>
      </c>
      <c r="D6963" s="39" t="str">
        <f>_xlfn.XLOOKUP(D$2&amp;"_"&amp;$B6963,Co!$A:$A,Co!$G:$G,"",,)</f>
        <v/>
      </c>
      <c r="E6963" s="39" t="str">
        <f>_xlfn.XLOOKUP(E$2&amp;"_"&amp;$B6963,Ac!$A:$A,Ac!$G:$G,"",,)</f>
        <v/>
      </c>
      <c r="F6963" s="39" t="str">
        <f>_xlfn.XLOOKUP(F$2&amp;"_"&amp;$B6963,SL!$A:$A,SL!$G:$G,"",,)</f>
        <v/>
      </c>
      <c r="G6963" s="39" t="str">
        <f>_xlfn.XLOOKUP(G$2&amp;"_"&amp;$B6963,EF!$A:$A,EF!$G:$G,"",,)</f>
        <v/>
      </c>
      <c r="H6963" s="39" t="str">
        <f>_xlfn.XLOOKUP(H$2&amp;"_"&amp;$B6963,Ss!$A:$A,Ss!$G:$G,"",,)</f>
        <v/>
      </c>
    </row>
    <row r="6964" spans="1:8" hidden="1" x14ac:dyDescent="0.4">
      <c r="A6964">
        <v>11</v>
      </c>
      <c r="B6964" t="s">
        <v>56804</v>
      </c>
      <c r="C6964" s="39" t="str">
        <f>_xlfn.XLOOKUP(C$2&amp;"_"&amp;$B6964,Co!$A:$A,Co!$G:$G,"",,)</f>
        <v/>
      </c>
      <c r="D6964" s="39" t="str">
        <f>_xlfn.XLOOKUP(D$2&amp;"_"&amp;$B6964,Co!$A:$A,Co!$G:$G,"",,)</f>
        <v/>
      </c>
      <c r="E6964" s="39" t="str">
        <f>_xlfn.XLOOKUP(E$2&amp;"_"&amp;$B6964,Ac!$A:$A,Ac!$G:$G,"",,)</f>
        <v/>
      </c>
      <c r="F6964" s="39" t="str">
        <f>_xlfn.XLOOKUP(F$2&amp;"_"&amp;$B6964,SL!$A:$A,SL!$G:$G,"",,)</f>
        <v/>
      </c>
      <c r="G6964" s="39" t="str">
        <f>_xlfn.XLOOKUP(G$2&amp;"_"&amp;$B6964,EF!$A:$A,EF!$G:$G,"",,)</f>
        <v/>
      </c>
      <c r="H6964" s="39" t="str">
        <f>_xlfn.XLOOKUP(H$2&amp;"_"&amp;$B6964,Ss!$A:$A,Ss!$G:$G,"",,)</f>
        <v/>
      </c>
    </row>
    <row r="6965" spans="1:8" hidden="1" x14ac:dyDescent="0.4">
      <c r="A6965">
        <v>11</v>
      </c>
      <c r="B6965" t="s">
        <v>56803</v>
      </c>
      <c r="C6965" s="39" t="str">
        <f>_xlfn.XLOOKUP(C$2&amp;"_"&amp;$B6965,Co!$A:$A,Co!$G:$G,"",,)</f>
        <v/>
      </c>
      <c r="D6965" s="39" t="str">
        <f>_xlfn.XLOOKUP(D$2&amp;"_"&amp;$B6965,Co!$A:$A,Co!$G:$G,"",,)</f>
        <v/>
      </c>
      <c r="E6965" s="39" t="str">
        <f>_xlfn.XLOOKUP(E$2&amp;"_"&amp;$B6965,Ac!$A:$A,Ac!$G:$G,"",,)</f>
        <v/>
      </c>
      <c r="F6965" s="39" t="str">
        <f>_xlfn.XLOOKUP(F$2&amp;"_"&amp;$B6965,SL!$A:$A,SL!$G:$G,"",,)</f>
        <v/>
      </c>
      <c r="G6965" s="39" t="str">
        <f>_xlfn.XLOOKUP(G$2&amp;"_"&amp;$B6965,EF!$A:$A,EF!$G:$G,"",,)</f>
        <v/>
      </c>
      <c r="H6965" s="39" t="str">
        <f>_xlfn.XLOOKUP(H$2&amp;"_"&amp;$B6965,Ss!$A:$A,Ss!$G:$G,"",,)</f>
        <v/>
      </c>
    </row>
    <row r="6966" spans="1:8" hidden="1" x14ac:dyDescent="0.4">
      <c r="A6966">
        <v>11</v>
      </c>
      <c r="B6966" t="s">
        <v>56802</v>
      </c>
      <c r="C6966" s="39" t="str">
        <f>_xlfn.XLOOKUP(C$2&amp;"_"&amp;$B6966,Co!$A:$A,Co!$G:$G,"",,)</f>
        <v/>
      </c>
      <c r="D6966" s="39" t="str">
        <f>_xlfn.XLOOKUP(D$2&amp;"_"&amp;$B6966,Co!$A:$A,Co!$G:$G,"",,)</f>
        <v/>
      </c>
      <c r="E6966" s="39" t="str">
        <f>_xlfn.XLOOKUP(E$2&amp;"_"&amp;$B6966,Ac!$A:$A,Ac!$G:$G,"",,)</f>
        <v/>
      </c>
      <c r="F6966" s="39" t="str">
        <f>_xlfn.XLOOKUP(F$2&amp;"_"&amp;$B6966,SL!$A:$A,SL!$G:$G,"",,)</f>
        <v/>
      </c>
      <c r="G6966" s="39" t="str">
        <f>_xlfn.XLOOKUP(G$2&amp;"_"&amp;$B6966,EF!$A:$A,EF!$G:$G,"",,)</f>
        <v/>
      </c>
      <c r="H6966" s="39" t="str">
        <f>_xlfn.XLOOKUP(H$2&amp;"_"&amp;$B6966,Ss!$A:$A,Ss!$G:$G,"",,)</f>
        <v/>
      </c>
    </row>
    <row r="6967" spans="1:8" hidden="1" x14ac:dyDescent="0.4">
      <c r="A6967">
        <v>11</v>
      </c>
      <c r="B6967" t="s">
        <v>56801</v>
      </c>
      <c r="C6967" s="39" t="str">
        <f>_xlfn.XLOOKUP(C$2&amp;"_"&amp;$B6967,Co!$A:$A,Co!$G:$G,"",,)</f>
        <v/>
      </c>
      <c r="D6967" s="39" t="str">
        <f>_xlfn.XLOOKUP(D$2&amp;"_"&amp;$B6967,Co!$A:$A,Co!$G:$G,"",,)</f>
        <v/>
      </c>
      <c r="E6967" s="39" t="str">
        <f>_xlfn.XLOOKUP(E$2&amp;"_"&amp;$B6967,Ac!$A:$A,Ac!$G:$G,"",,)</f>
        <v/>
      </c>
      <c r="F6967" s="39" t="str">
        <f>_xlfn.XLOOKUP(F$2&amp;"_"&amp;$B6967,SL!$A:$A,SL!$G:$G,"",,)</f>
        <v/>
      </c>
      <c r="G6967" s="39" t="str">
        <f>_xlfn.XLOOKUP(G$2&amp;"_"&amp;$B6967,EF!$A:$A,EF!$G:$G,"",,)</f>
        <v/>
      </c>
      <c r="H6967" s="39" t="str">
        <f>_xlfn.XLOOKUP(H$2&amp;"_"&amp;$B6967,Ss!$A:$A,Ss!$G:$G,"",,)</f>
        <v/>
      </c>
    </row>
    <row r="6968" spans="1:8" hidden="1" x14ac:dyDescent="0.4">
      <c r="A6968">
        <v>11</v>
      </c>
      <c r="B6968" t="s">
        <v>56800</v>
      </c>
      <c r="C6968" s="39" t="str">
        <f>_xlfn.XLOOKUP(C$2&amp;"_"&amp;$B6968,Co!$A:$A,Co!$G:$G,"",,)</f>
        <v/>
      </c>
      <c r="D6968" s="39" t="str">
        <f>_xlfn.XLOOKUP(D$2&amp;"_"&amp;$B6968,Co!$A:$A,Co!$G:$G,"",,)</f>
        <v/>
      </c>
      <c r="E6968" s="39" t="str">
        <f>_xlfn.XLOOKUP(E$2&amp;"_"&amp;$B6968,Ac!$A:$A,Ac!$G:$G,"",,)</f>
        <v/>
      </c>
      <c r="F6968" s="39" t="str">
        <f>_xlfn.XLOOKUP(F$2&amp;"_"&amp;$B6968,SL!$A:$A,SL!$G:$G,"",,)</f>
        <v/>
      </c>
      <c r="G6968" s="39" t="str">
        <f>_xlfn.XLOOKUP(G$2&amp;"_"&amp;$B6968,EF!$A:$A,EF!$G:$G,"",,)</f>
        <v/>
      </c>
      <c r="H6968" s="39" t="str">
        <f>_xlfn.XLOOKUP(H$2&amp;"_"&amp;$B6968,Ss!$A:$A,Ss!$G:$G,"",,)</f>
        <v/>
      </c>
    </row>
    <row r="6969" spans="1:8" hidden="1" x14ac:dyDescent="0.4">
      <c r="A6969">
        <v>11</v>
      </c>
      <c r="B6969" t="s">
        <v>56799</v>
      </c>
      <c r="C6969" s="39" t="str">
        <f>_xlfn.XLOOKUP(C$2&amp;"_"&amp;$B6969,Co!$A:$A,Co!$G:$G,"",,)</f>
        <v/>
      </c>
      <c r="D6969" s="39" t="str">
        <f>_xlfn.XLOOKUP(D$2&amp;"_"&amp;$B6969,Co!$A:$A,Co!$G:$G,"",,)</f>
        <v/>
      </c>
      <c r="E6969" s="39" t="str">
        <f>_xlfn.XLOOKUP(E$2&amp;"_"&amp;$B6969,Ac!$A:$A,Ac!$G:$G,"",,)</f>
        <v/>
      </c>
      <c r="F6969" s="39" t="str">
        <f>_xlfn.XLOOKUP(F$2&amp;"_"&amp;$B6969,SL!$A:$A,SL!$G:$G,"",,)</f>
        <v/>
      </c>
      <c r="G6969" s="39" t="str">
        <f>_xlfn.XLOOKUP(G$2&amp;"_"&amp;$B6969,EF!$A:$A,EF!$G:$G,"",,)</f>
        <v/>
      </c>
      <c r="H6969" s="39" t="str">
        <f>_xlfn.XLOOKUP(H$2&amp;"_"&amp;$B6969,Ss!$A:$A,Ss!$G:$G,"",,)</f>
        <v/>
      </c>
    </row>
    <row r="6970" spans="1:8" hidden="1" x14ac:dyDescent="0.4">
      <c r="A6970">
        <v>11</v>
      </c>
      <c r="B6970" t="s">
        <v>56798</v>
      </c>
      <c r="C6970" s="39" t="str">
        <f>_xlfn.XLOOKUP(C$2&amp;"_"&amp;$B6970,Co!$A:$A,Co!$G:$G,"",,)</f>
        <v/>
      </c>
      <c r="D6970" s="39" t="str">
        <f>_xlfn.XLOOKUP(D$2&amp;"_"&amp;$B6970,Co!$A:$A,Co!$G:$G,"",,)</f>
        <v/>
      </c>
      <c r="E6970" s="39" t="str">
        <f>_xlfn.XLOOKUP(E$2&amp;"_"&amp;$B6970,Ac!$A:$A,Ac!$G:$G,"",,)</f>
        <v/>
      </c>
      <c r="F6970" s="39" t="str">
        <f>_xlfn.XLOOKUP(F$2&amp;"_"&amp;$B6970,SL!$A:$A,SL!$G:$G,"",,)</f>
        <v/>
      </c>
      <c r="G6970" s="39" t="str">
        <f>_xlfn.XLOOKUP(G$2&amp;"_"&amp;$B6970,EF!$A:$A,EF!$G:$G,"",,)</f>
        <v/>
      </c>
      <c r="H6970" s="39" t="str">
        <f>_xlfn.XLOOKUP(H$2&amp;"_"&amp;$B6970,Ss!$A:$A,Ss!$G:$G,"",,)</f>
        <v/>
      </c>
    </row>
    <row r="6971" spans="1:8" hidden="1" x14ac:dyDescent="0.4">
      <c r="A6971">
        <v>11</v>
      </c>
      <c r="B6971" t="s">
        <v>56797</v>
      </c>
      <c r="C6971" s="39" t="str">
        <f>_xlfn.XLOOKUP(C$2&amp;"_"&amp;$B6971,Co!$A:$A,Co!$G:$G,"",,)</f>
        <v/>
      </c>
      <c r="D6971" s="39" t="str">
        <f>_xlfn.XLOOKUP(D$2&amp;"_"&amp;$B6971,Co!$A:$A,Co!$G:$G,"",,)</f>
        <v/>
      </c>
      <c r="E6971" s="39" t="str">
        <f>_xlfn.XLOOKUP(E$2&amp;"_"&amp;$B6971,Ac!$A:$A,Ac!$G:$G,"",,)</f>
        <v/>
      </c>
      <c r="F6971" s="39" t="str">
        <f>_xlfn.XLOOKUP(F$2&amp;"_"&amp;$B6971,SL!$A:$A,SL!$G:$G,"",,)</f>
        <v/>
      </c>
      <c r="G6971" s="39" t="str">
        <f>_xlfn.XLOOKUP(G$2&amp;"_"&amp;$B6971,EF!$A:$A,EF!$G:$G,"",,)</f>
        <v/>
      </c>
      <c r="H6971" s="39" t="str">
        <f>_xlfn.XLOOKUP(H$2&amp;"_"&amp;$B6971,Ss!$A:$A,Ss!$G:$G,"",,)</f>
        <v/>
      </c>
    </row>
    <row r="6972" spans="1:8" hidden="1" x14ac:dyDescent="0.4">
      <c r="A6972">
        <v>11</v>
      </c>
      <c r="B6972" t="s">
        <v>56796</v>
      </c>
      <c r="C6972" s="39" t="str">
        <f>_xlfn.XLOOKUP(C$2&amp;"_"&amp;$B6972,Co!$A:$A,Co!$G:$G,"",,)</f>
        <v/>
      </c>
      <c r="D6972" s="39" t="str">
        <f>_xlfn.XLOOKUP(D$2&amp;"_"&amp;$B6972,Co!$A:$A,Co!$G:$G,"",,)</f>
        <v/>
      </c>
      <c r="E6972" s="39" t="str">
        <f>_xlfn.XLOOKUP(E$2&amp;"_"&amp;$B6972,Ac!$A:$A,Ac!$G:$G,"",,)</f>
        <v/>
      </c>
      <c r="F6972" s="39" t="str">
        <f>_xlfn.XLOOKUP(F$2&amp;"_"&amp;$B6972,SL!$A:$A,SL!$G:$G,"",,)</f>
        <v/>
      </c>
      <c r="G6972" s="39" t="str">
        <f>_xlfn.XLOOKUP(G$2&amp;"_"&amp;$B6972,EF!$A:$A,EF!$G:$G,"",,)</f>
        <v/>
      </c>
      <c r="H6972" s="39" t="str">
        <f>_xlfn.XLOOKUP(H$2&amp;"_"&amp;$B6972,Ss!$A:$A,Ss!$G:$G,"",,)</f>
        <v/>
      </c>
    </row>
    <row r="6973" spans="1:8" hidden="1" x14ac:dyDescent="0.4">
      <c r="A6973">
        <v>8</v>
      </c>
      <c r="B6973" t="s">
        <v>56795</v>
      </c>
      <c r="C6973" s="39" t="str">
        <f>_xlfn.XLOOKUP(C$2&amp;"_"&amp;$B6973,Co!$A:$A,Co!$G:$G,"",,)</f>
        <v/>
      </c>
      <c r="D6973" s="39" t="str">
        <f>_xlfn.XLOOKUP(D$2&amp;"_"&amp;$B6973,Co!$A:$A,Co!$G:$G,"",,)</f>
        <v/>
      </c>
      <c r="E6973" s="39" t="str">
        <f>_xlfn.XLOOKUP(E$2&amp;"_"&amp;$B6973,Ac!$A:$A,Ac!$G:$G,"",,)</f>
        <v/>
      </c>
      <c r="F6973" s="39" t="str">
        <f>_xlfn.XLOOKUP(F$2&amp;"_"&amp;$B6973,SL!$A:$A,SL!$G:$G,"",,)</f>
        <v/>
      </c>
      <c r="G6973" s="39" t="str">
        <f>_xlfn.XLOOKUP(G$2&amp;"_"&amp;$B6973,EF!$A:$A,EF!$G:$G,"",,)</f>
        <v/>
      </c>
      <c r="H6973" s="39" t="str">
        <f>_xlfn.XLOOKUP(H$2&amp;"_"&amp;$B6973,Ss!$A:$A,Ss!$G:$G,"",,)</f>
        <v/>
      </c>
    </row>
    <row r="6974" spans="1:8" hidden="1" x14ac:dyDescent="0.4">
      <c r="A6974">
        <v>11</v>
      </c>
      <c r="B6974" t="s">
        <v>56794</v>
      </c>
      <c r="C6974" s="39" t="str">
        <f>_xlfn.XLOOKUP(C$2&amp;"_"&amp;$B6974,Co!$A:$A,Co!$G:$G,"",,)</f>
        <v/>
      </c>
      <c r="D6974" s="39" t="str">
        <f>_xlfn.XLOOKUP(D$2&amp;"_"&amp;$B6974,Co!$A:$A,Co!$G:$G,"",,)</f>
        <v/>
      </c>
      <c r="E6974" s="39" t="str">
        <f>_xlfn.XLOOKUP(E$2&amp;"_"&amp;$B6974,Ac!$A:$A,Ac!$G:$G,"",,)</f>
        <v/>
      </c>
      <c r="F6974" s="39" t="str">
        <f>_xlfn.XLOOKUP(F$2&amp;"_"&amp;$B6974,SL!$A:$A,SL!$G:$G,"",,)</f>
        <v/>
      </c>
      <c r="G6974" s="39" t="str">
        <f>_xlfn.XLOOKUP(G$2&amp;"_"&amp;$B6974,EF!$A:$A,EF!$G:$G,"",,)</f>
        <v/>
      </c>
      <c r="H6974" s="39" t="str">
        <f>_xlfn.XLOOKUP(H$2&amp;"_"&amp;$B6974,Ss!$A:$A,Ss!$G:$G,"",,)</f>
        <v/>
      </c>
    </row>
    <row r="6975" spans="1:8" hidden="1" x14ac:dyDescent="0.4">
      <c r="A6975">
        <v>11</v>
      </c>
      <c r="B6975" t="s">
        <v>56793</v>
      </c>
      <c r="C6975" s="39" t="str">
        <f>_xlfn.XLOOKUP(C$2&amp;"_"&amp;$B6975,Co!$A:$A,Co!$G:$G,"",,)</f>
        <v/>
      </c>
      <c r="D6975" s="39" t="str">
        <f>_xlfn.XLOOKUP(D$2&amp;"_"&amp;$B6975,Co!$A:$A,Co!$G:$G,"",,)</f>
        <v/>
      </c>
      <c r="E6975" s="39" t="str">
        <f>_xlfn.XLOOKUP(E$2&amp;"_"&amp;$B6975,Ac!$A:$A,Ac!$G:$G,"",,)</f>
        <v/>
      </c>
      <c r="F6975" s="39" t="str">
        <f>_xlfn.XLOOKUP(F$2&amp;"_"&amp;$B6975,SL!$A:$A,SL!$G:$G,"",,)</f>
        <v/>
      </c>
      <c r="G6975" s="39" t="str">
        <f>_xlfn.XLOOKUP(G$2&amp;"_"&amp;$B6975,EF!$A:$A,EF!$G:$G,"",,)</f>
        <v/>
      </c>
      <c r="H6975" s="39" t="str">
        <f>_xlfn.XLOOKUP(H$2&amp;"_"&amp;$B6975,Ss!$A:$A,Ss!$G:$G,"",,)</f>
        <v/>
      </c>
    </row>
    <row r="6976" spans="1:8" hidden="1" x14ac:dyDescent="0.4">
      <c r="A6976">
        <v>11</v>
      </c>
      <c r="B6976" t="s">
        <v>56792</v>
      </c>
      <c r="C6976" s="39" t="str">
        <f>_xlfn.XLOOKUP(C$2&amp;"_"&amp;$B6976,Co!$A:$A,Co!$G:$G,"",,)</f>
        <v/>
      </c>
      <c r="D6976" s="39" t="str">
        <f>_xlfn.XLOOKUP(D$2&amp;"_"&amp;$B6976,Co!$A:$A,Co!$G:$G,"",,)</f>
        <v/>
      </c>
      <c r="E6976" s="39" t="str">
        <f>_xlfn.XLOOKUP(E$2&amp;"_"&amp;$B6976,Ac!$A:$A,Ac!$G:$G,"",,)</f>
        <v/>
      </c>
      <c r="F6976" s="39" t="str">
        <f>_xlfn.XLOOKUP(F$2&amp;"_"&amp;$B6976,SL!$A:$A,SL!$G:$G,"",,)</f>
        <v/>
      </c>
      <c r="G6976" s="39" t="str">
        <f>_xlfn.XLOOKUP(G$2&amp;"_"&amp;$B6976,EF!$A:$A,EF!$G:$G,"",,)</f>
        <v/>
      </c>
      <c r="H6976" s="39" t="str">
        <f>_xlfn.XLOOKUP(H$2&amp;"_"&amp;$B6976,Ss!$A:$A,Ss!$G:$G,"",,)</f>
        <v/>
      </c>
    </row>
    <row r="6977" spans="1:8" hidden="1" x14ac:dyDescent="0.4">
      <c r="A6977">
        <v>11</v>
      </c>
      <c r="B6977" t="s">
        <v>56791</v>
      </c>
      <c r="C6977" s="39" t="str">
        <f>_xlfn.XLOOKUP(C$2&amp;"_"&amp;$B6977,Co!$A:$A,Co!$G:$G,"",,)</f>
        <v/>
      </c>
      <c r="D6977" s="39" t="str">
        <f>_xlfn.XLOOKUP(D$2&amp;"_"&amp;$B6977,Co!$A:$A,Co!$G:$G,"",,)</f>
        <v/>
      </c>
      <c r="E6977" s="39" t="str">
        <f>_xlfn.XLOOKUP(E$2&amp;"_"&amp;$B6977,Ac!$A:$A,Ac!$G:$G,"",,)</f>
        <v/>
      </c>
      <c r="F6977" s="39" t="str">
        <f>_xlfn.XLOOKUP(F$2&amp;"_"&amp;$B6977,SL!$A:$A,SL!$G:$G,"",,)</f>
        <v/>
      </c>
      <c r="G6977" s="39" t="str">
        <f>_xlfn.XLOOKUP(G$2&amp;"_"&amp;$B6977,EF!$A:$A,EF!$G:$G,"",,)</f>
        <v/>
      </c>
      <c r="H6977" s="39" t="str">
        <f>_xlfn.XLOOKUP(H$2&amp;"_"&amp;$B6977,Ss!$A:$A,Ss!$G:$G,"",,)</f>
        <v/>
      </c>
    </row>
    <row r="6978" spans="1:8" hidden="1" x14ac:dyDescent="0.4">
      <c r="A6978">
        <v>11</v>
      </c>
      <c r="B6978" t="s">
        <v>56790</v>
      </c>
      <c r="C6978" s="39" t="str">
        <f>_xlfn.XLOOKUP(C$2&amp;"_"&amp;$B6978,Co!$A:$A,Co!$G:$G,"",,)</f>
        <v/>
      </c>
      <c r="D6978" s="39" t="str">
        <f>_xlfn.XLOOKUP(D$2&amp;"_"&amp;$B6978,Co!$A:$A,Co!$G:$G,"",,)</f>
        <v/>
      </c>
      <c r="E6978" s="39" t="str">
        <f>_xlfn.XLOOKUP(E$2&amp;"_"&amp;$B6978,Ac!$A:$A,Ac!$G:$G,"",,)</f>
        <v/>
      </c>
      <c r="F6978" s="39" t="str">
        <f>_xlfn.XLOOKUP(F$2&amp;"_"&amp;$B6978,SL!$A:$A,SL!$G:$G,"",,)</f>
        <v/>
      </c>
      <c r="G6978" s="39" t="str">
        <f>_xlfn.XLOOKUP(G$2&amp;"_"&amp;$B6978,EF!$A:$A,EF!$G:$G,"",,)</f>
        <v/>
      </c>
      <c r="H6978" s="39" t="str">
        <f>_xlfn.XLOOKUP(H$2&amp;"_"&amp;$B6978,Ss!$A:$A,Ss!$G:$G,"",,)</f>
        <v/>
      </c>
    </row>
    <row r="6979" spans="1:8" hidden="1" x14ac:dyDescent="0.4">
      <c r="A6979">
        <v>11</v>
      </c>
      <c r="B6979" t="s">
        <v>56789</v>
      </c>
      <c r="C6979" s="39" t="str">
        <f>_xlfn.XLOOKUP(C$2&amp;"_"&amp;$B6979,Co!$A:$A,Co!$G:$G,"",,)</f>
        <v/>
      </c>
      <c r="D6979" s="39" t="str">
        <f>_xlfn.XLOOKUP(D$2&amp;"_"&amp;$B6979,Co!$A:$A,Co!$G:$G,"",,)</f>
        <v/>
      </c>
      <c r="E6979" s="39" t="str">
        <f>_xlfn.XLOOKUP(E$2&amp;"_"&amp;$B6979,Ac!$A:$A,Ac!$G:$G,"",,)</f>
        <v/>
      </c>
      <c r="F6979" s="39" t="str">
        <f>_xlfn.XLOOKUP(F$2&amp;"_"&amp;$B6979,SL!$A:$A,SL!$G:$G,"",,)</f>
        <v/>
      </c>
      <c r="G6979" s="39" t="str">
        <f>_xlfn.XLOOKUP(G$2&amp;"_"&amp;$B6979,EF!$A:$A,EF!$G:$G,"",,)</f>
        <v/>
      </c>
      <c r="H6979" s="39" t="str">
        <f>_xlfn.XLOOKUP(H$2&amp;"_"&amp;$B6979,Ss!$A:$A,Ss!$G:$G,"",,)</f>
        <v/>
      </c>
    </row>
    <row r="6980" spans="1:8" hidden="1" x14ac:dyDescent="0.4">
      <c r="A6980">
        <v>11</v>
      </c>
      <c r="B6980" t="s">
        <v>56788</v>
      </c>
      <c r="C6980" s="39" t="str">
        <f>_xlfn.XLOOKUP(C$2&amp;"_"&amp;$B6980,Co!$A:$A,Co!$G:$G,"",,)</f>
        <v/>
      </c>
      <c r="D6980" s="39" t="str">
        <f>_xlfn.XLOOKUP(D$2&amp;"_"&amp;$B6980,Co!$A:$A,Co!$G:$G,"",,)</f>
        <v/>
      </c>
      <c r="E6980" s="39" t="str">
        <f>_xlfn.XLOOKUP(E$2&amp;"_"&amp;$B6980,Ac!$A:$A,Ac!$G:$G,"",,)</f>
        <v/>
      </c>
      <c r="F6980" s="39" t="str">
        <f>_xlfn.XLOOKUP(F$2&amp;"_"&amp;$B6980,SL!$A:$A,SL!$G:$G,"",,)</f>
        <v/>
      </c>
      <c r="G6980" s="39" t="str">
        <f>_xlfn.XLOOKUP(G$2&amp;"_"&amp;$B6980,EF!$A:$A,EF!$G:$G,"",,)</f>
        <v/>
      </c>
      <c r="H6980" s="39" t="str">
        <f>_xlfn.XLOOKUP(H$2&amp;"_"&amp;$B6980,Ss!$A:$A,Ss!$G:$G,"",,)</f>
        <v/>
      </c>
    </row>
    <row r="6981" spans="1:8" hidden="1" x14ac:dyDescent="0.4">
      <c r="A6981">
        <v>11</v>
      </c>
      <c r="B6981" t="s">
        <v>56787</v>
      </c>
      <c r="C6981" s="39" t="str">
        <f>_xlfn.XLOOKUP(C$2&amp;"_"&amp;$B6981,Co!$A:$A,Co!$G:$G,"",,)</f>
        <v/>
      </c>
      <c r="D6981" s="39" t="str">
        <f>_xlfn.XLOOKUP(D$2&amp;"_"&amp;$B6981,Co!$A:$A,Co!$G:$G,"",,)</f>
        <v/>
      </c>
      <c r="E6981" s="39" t="str">
        <f>_xlfn.XLOOKUP(E$2&amp;"_"&amp;$B6981,Ac!$A:$A,Ac!$G:$G,"",,)</f>
        <v/>
      </c>
      <c r="F6981" s="39" t="str">
        <f>_xlfn.XLOOKUP(F$2&amp;"_"&amp;$B6981,SL!$A:$A,SL!$G:$G,"",,)</f>
        <v/>
      </c>
      <c r="G6981" s="39" t="str">
        <f>_xlfn.XLOOKUP(G$2&amp;"_"&amp;$B6981,EF!$A:$A,EF!$G:$G,"",,)</f>
        <v/>
      </c>
      <c r="H6981" s="39" t="str">
        <f>_xlfn.XLOOKUP(H$2&amp;"_"&amp;$B6981,Ss!$A:$A,Ss!$G:$G,"",,)</f>
        <v/>
      </c>
    </row>
    <row r="6982" spans="1:8" hidden="1" x14ac:dyDescent="0.4">
      <c r="A6982">
        <v>11</v>
      </c>
      <c r="B6982" t="s">
        <v>56786</v>
      </c>
      <c r="C6982" s="39" t="str">
        <f>_xlfn.XLOOKUP(C$2&amp;"_"&amp;$B6982,Co!$A:$A,Co!$G:$G,"",,)</f>
        <v/>
      </c>
      <c r="D6982" s="39" t="str">
        <f>_xlfn.XLOOKUP(D$2&amp;"_"&amp;$B6982,Co!$A:$A,Co!$G:$G,"",,)</f>
        <v/>
      </c>
      <c r="E6982" s="39" t="str">
        <f>_xlfn.XLOOKUP(E$2&amp;"_"&amp;$B6982,Ac!$A:$A,Ac!$G:$G,"",,)</f>
        <v/>
      </c>
      <c r="F6982" s="39" t="str">
        <f>_xlfn.XLOOKUP(F$2&amp;"_"&amp;$B6982,SL!$A:$A,SL!$G:$G,"",,)</f>
        <v/>
      </c>
      <c r="G6982" s="39" t="str">
        <f>_xlfn.XLOOKUP(G$2&amp;"_"&amp;$B6982,EF!$A:$A,EF!$G:$G,"",,)</f>
        <v/>
      </c>
      <c r="H6982" s="39" t="str">
        <f>_xlfn.XLOOKUP(H$2&amp;"_"&amp;$B6982,Ss!$A:$A,Ss!$G:$G,"",,)</f>
        <v/>
      </c>
    </row>
    <row r="6983" spans="1:8" hidden="1" x14ac:dyDescent="0.4">
      <c r="A6983">
        <v>11</v>
      </c>
      <c r="B6983" t="s">
        <v>56785</v>
      </c>
      <c r="C6983" s="39" t="str">
        <f>_xlfn.XLOOKUP(C$2&amp;"_"&amp;$B6983,Co!$A:$A,Co!$G:$G,"",,)</f>
        <v/>
      </c>
      <c r="D6983" s="39" t="str">
        <f>_xlfn.XLOOKUP(D$2&amp;"_"&amp;$B6983,Co!$A:$A,Co!$G:$G,"",,)</f>
        <v/>
      </c>
      <c r="E6983" s="39" t="str">
        <f>_xlfn.XLOOKUP(E$2&amp;"_"&amp;$B6983,Ac!$A:$A,Ac!$G:$G,"",,)</f>
        <v/>
      </c>
      <c r="F6983" s="39" t="str">
        <f>_xlfn.XLOOKUP(F$2&amp;"_"&amp;$B6983,SL!$A:$A,SL!$G:$G,"",,)</f>
        <v/>
      </c>
      <c r="G6983" s="39" t="str">
        <f>_xlfn.XLOOKUP(G$2&amp;"_"&amp;$B6983,EF!$A:$A,EF!$G:$G,"",,)</f>
        <v/>
      </c>
      <c r="H6983" s="39" t="str">
        <f>_xlfn.XLOOKUP(H$2&amp;"_"&amp;$B6983,Ss!$A:$A,Ss!$G:$G,"",,)</f>
        <v/>
      </c>
    </row>
    <row r="6984" spans="1:8" hidden="1" x14ac:dyDescent="0.4">
      <c r="A6984">
        <v>11</v>
      </c>
      <c r="B6984" t="s">
        <v>56784</v>
      </c>
      <c r="C6984" s="39" t="str">
        <f>_xlfn.XLOOKUP(C$2&amp;"_"&amp;$B6984,Co!$A:$A,Co!$G:$G,"",,)</f>
        <v/>
      </c>
      <c r="D6984" s="39" t="str">
        <f>_xlfn.XLOOKUP(D$2&amp;"_"&amp;$B6984,Co!$A:$A,Co!$G:$G,"",,)</f>
        <v/>
      </c>
      <c r="E6984" s="39" t="str">
        <f>_xlfn.XLOOKUP(E$2&amp;"_"&amp;$B6984,Ac!$A:$A,Ac!$G:$G,"",,)</f>
        <v/>
      </c>
      <c r="F6984" s="39" t="str">
        <f>_xlfn.XLOOKUP(F$2&amp;"_"&amp;$B6984,SL!$A:$A,SL!$G:$G,"",,)</f>
        <v/>
      </c>
      <c r="G6984" s="39" t="str">
        <f>_xlfn.XLOOKUP(G$2&amp;"_"&amp;$B6984,EF!$A:$A,EF!$G:$G,"",,)</f>
        <v/>
      </c>
      <c r="H6984" s="39" t="str">
        <f>_xlfn.XLOOKUP(H$2&amp;"_"&amp;$B6984,Ss!$A:$A,Ss!$G:$G,"",,)</f>
        <v/>
      </c>
    </row>
    <row r="6985" spans="1:8" hidden="1" x14ac:dyDescent="0.4">
      <c r="A6985">
        <v>11</v>
      </c>
      <c r="B6985" t="s">
        <v>56783</v>
      </c>
      <c r="C6985" s="39" t="str">
        <f>_xlfn.XLOOKUP(C$2&amp;"_"&amp;$B6985,Co!$A:$A,Co!$G:$G,"",,)</f>
        <v/>
      </c>
      <c r="D6985" s="39" t="str">
        <f>_xlfn.XLOOKUP(D$2&amp;"_"&amp;$B6985,Co!$A:$A,Co!$G:$G,"",,)</f>
        <v/>
      </c>
      <c r="E6985" s="39" t="str">
        <f>_xlfn.XLOOKUP(E$2&amp;"_"&amp;$B6985,Ac!$A:$A,Ac!$G:$G,"",,)</f>
        <v/>
      </c>
      <c r="F6985" s="39" t="str">
        <f>_xlfn.XLOOKUP(F$2&amp;"_"&amp;$B6985,SL!$A:$A,SL!$G:$G,"",,)</f>
        <v/>
      </c>
      <c r="G6985" s="39" t="str">
        <f>_xlfn.XLOOKUP(G$2&amp;"_"&amp;$B6985,EF!$A:$A,EF!$G:$G,"",,)</f>
        <v/>
      </c>
      <c r="H6985" s="39" t="str">
        <f>_xlfn.XLOOKUP(H$2&amp;"_"&amp;$B6985,Ss!$A:$A,Ss!$G:$G,"",,)</f>
        <v/>
      </c>
    </row>
    <row r="6986" spans="1:8" hidden="1" x14ac:dyDescent="0.4">
      <c r="A6986">
        <v>11</v>
      </c>
      <c r="B6986" t="s">
        <v>56782</v>
      </c>
      <c r="C6986" s="39" t="str">
        <f>_xlfn.XLOOKUP(C$2&amp;"_"&amp;$B6986,Co!$A:$A,Co!$G:$G,"",,)</f>
        <v/>
      </c>
      <c r="D6986" s="39" t="str">
        <f>_xlfn.XLOOKUP(D$2&amp;"_"&amp;$B6986,Co!$A:$A,Co!$G:$G,"",,)</f>
        <v/>
      </c>
      <c r="E6986" s="39" t="str">
        <f>_xlfn.XLOOKUP(E$2&amp;"_"&amp;$B6986,Ac!$A:$A,Ac!$G:$G,"",,)</f>
        <v/>
      </c>
      <c r="F6986" s="39" t="str">
        <f>_xlfn.XLOOKUP(F$2&amp;"_"&amp;$B6986,SL!$A:$A,SL!$G:$G,"",,)</f>
        <v/>
      </c>
      <c r="G6986" s="39" t="str">
        <f>_xlfn.XLOOKUP(G$2&amp;"_"&amp;$B6986,EF!$A:$A,EF!$G:$G,"",,)</f>
        <v/>
      </c>
      <c r="H6986" s="39" t="str">
        <f>_xlfn.XLOOKUP(H$2&amp;"_"&amp;$B6986,Ss!$A:$A,Ss!$G:$G,"",,)</f>
        <v/>
      </c>
    </row>
    <row r="6987" spans="1:8" hidden="1" x14ac:dyDescent="0.4">
      <c r="A6987">
        <v>11</v>
      </c>
      <c r="B6987" t="s">
        <v>56781</v>
      </c>
      <c r="C6987" s="39" t="str">
        <f>_xlfn.XLOOKUP(C$2&amp;"_"&amp;$B6987,Co!$A:$A,Co!$G:$G,"",,)</f>
        <v/>
      </c>
      <c r="D6987" s="39" t="str">
        <f>_xlfn.XLOOKUP(D$2&amp;"_"&amp;$B6987,Co!$A:$A,Co!$G:$G,"",,)</f>
        <v/>
      </c>
      <c r="E6987" s="39" t="str">
        <f>_xlfn.XLOOKUP(E$2&amp;"_"&amp;$B6987,Ac!$A:$A,Ac!$G:$G,"",,)</f>
        <v/>
      </c>
      <c r="F6987" s="39" t="str">
        <f>_xlfn.XLOOKUP(F$2&amp;"_"&amp;$B6987,SL!$A:$A,SL!$G:$G,"",,)</f>
        <v/>
      </c>
      <c r="G6987" s="39" t="str">
        <f>_xlfn.XLOOKUP(G$2&amp;"_"&amp;$B6987,EF!$A:$A,EF!$G:$G,"",,)</f>
        <v/>
      </c>
      <c r="H6987" s="39" t="str">
        <f>_xlfn.XLOOKUP(H$2&amp;"_"&amp;$B6987,Ss!$A:$A,Ss!$G:$G,"",,)</f>
        <v/>
      </c>
    </row>
    <row r="6988" spans="1:8" hidden="1" x14ac:dyDescent="0.4">
      <c r="A6988">
        <v>11</v>
      </c>
      <c r="B6988" t="s">
        <v>56780</v>
      </c>
      <c r="C6988" s="39" t="str">
        <f>_xlfn.XLOOKUP(C$2&amp;"_"&amp;$B6988,Co!$A:$A,Co!$G:$G,"",,)</f>
        <v/>
      </c>
      <c r="D6988" s="39" t="str">
        <f>_xlfn.XLOOKUP(D$2&amp;"_"&amp;$B6988,Co!$A:$A,Co!$G:$G,"",,)</f>
        <v/>
      </c>
      <c r="E6988" s="39" t="str">
        <f>_xlfn.XLOOKUP(E$2&amp;"_"&amp;$B6988,Ac!$A:$A,Ac!$G:$G,"",,)</f>
        <v/>
      </c>
      <c r="F6988" s="39" t="str">
        <f>_xlfn.XLOOKUP(F$2&amp;"_"&amp;$B6988,SL!$A:$A,SL!$G:$G,"",,)</f>
        <v/>
      </c>
      <c r="G6988" s="39" t="str">
        <f>_xlfn.XLOOKUP(G$2&amp;"_"&amp;$B6988,EF!$A:$A,EF!$G:$G,"",,)</f>
        <v/>
      </c>
      <c r="H6988" s="39" t="str">
        <f>_xlfn.XLOOKUP(H$2&amp;"_"&amp;$B6988,Ss!$A:$A,Ss!$G:$G,"",,)</f>
        <v/>
      </c>
    </row>
    <row r="6989" spans="1:8" hidden="1" x14ac:dyDescent="0.4">
      <c r="A6989">
        <v>11</v>
      </c>
      <c r="B6989" t="s">
        <v>56779</v>
      </c>
      <c r="C6989" s="39" t="str">
        <f>_xlfn.XLOOKUP(C$2&amp;"_"&amp;$B6989,Co!$A:$A,Co!$G:$G,"",,)</f>
        <v/>
      </c>
      <c r="D6989" s="39" t="str">
        <f>_xlfn.XLOOKUP(D$2&amp;"_"&amp;$B6989,Co!$A:$A,Co!$G:$G,"",,)</f>
        <v/>
      </c>
      <c r="E6989" s="39" t="str">
        <f>_xlfn.XLOOKUP(E$2&amp;"_"&amp;$B6989,Ac!$A:$A,Ac!$G:$G,"",,)</f>
        <v/>
      </c>
      <c r="F6989" s="39" t="str">
        <f>_xlfn.XLOOKUP(F$2&amp;"_"&amp;$B6989,SL!$A:$A,SL!$G:$G,"",,)</f>
        <v/>
      </c>
      <c r="G6989" s="39" t="str">
        <f>_xlfn.XLOOKUP(G$2&amp;"_"&amp;$B6989,EF!$A:$A,EF!$G:$G,"",,)</f>
        <v/>
      </c>
      <c r="H6989" s="39" t="str">
        <f>_xlfn.XLOOKUP(H$2&amp;"_"&amp;$B6989,Ss!$A:$A,Ss!$G:$G,"",,)</f>
        <v/>
      </c>
    </row>
    <row r="6990" spans="1:8" hidden="1" x14ac:dyDescent="0.4">
      <c r="A6990">
        <v>11</v>
      </c>
      <c r="B6990" t="s">
        <v>56778</v>
      </c>
      <c r="C6990" s="39" t="str">
        <f>_xlfn.XLOOKUP(C$2&amp;"_"&amp;$B6990,Co!$A:$A,Co!$G:$G,"",,)</f>
        <v/>
      </c>
      <c r="D6990" s="39" t="str">
        <f>_xlfn.XLOOKUP(D$2&amp;"_"&amp;$B6990,Co!$A:$A,Co!$G:$G,"",,)</f>
        <v/>
      </c>
      <c r="E6990" s="39" t="str">
        <f>_xlfn.XLOOKUP(E$2&amp;"_"&amp;$B6990,Ac!$A:$A,Ac!$G:$G,"",,)</f>
        <v/>
      </c>
      <c r="F6990" s="39" t="str">
        <f>_xlfn.XLOOKUP(F$2&amp;"_"&amp;$B6990,SL!$A:$A,SL!$G:$G,"",,)</f>
        <v/>
      </c>
      <c r="G6990" s="39" t="str">
        <f>_xlfn.XLOOKUP(G$2&amp;"_"&amp;$B6990,EF!$A:$A,EF!$G:$G,"",,)</f>
        <v/>
      </c>
      <c r="H6990" s="39" t="str">
        <f>_xlfn.XLOOKUP(H$2&amp;"_"&amp;$B6990,Ss!$A:$A,Ss!$G:$G,"",,)</f>
        <v/>
      </c>
    </row>
    <row r="6991" spans="1:8" hidden="1" x14ac:dyDescent="0.4">
      <c r="A6991">
        <v>8</v>
      </c>
      <c r="B6991" t="s">
        <v>56777</v>
      </c>
      <c r="C6991" s="39" t="str">
        <f>_xlfn.XLOOKUP(C$2&amp;"_"&amp;$B6991,Co!$A:$A,Co!$G:$G,"",,)</f>
        <v/>
      </c>
      <c r="D6991" s="39" t="str">
        <f>_xlfn.XLOOKUP(D$2&amp;"_"&amp;$B6991,Co!$A:$A,Co!$G:$G,"",,)</f>
        <v/>
      </c>
      <c r="E6991" s="39" t="str">
        <f>_xlfn.XLOOKUP(E$2&amp;"_"&amp;$B6991,Ac!$A:$A,Ac!$G:$G,"",,)</f>
        <v/>
      </c>
      <c r="F6991" s="39" t="str">
        <f>_xlfn.XLOOKUP(F$2&amp;"_"&amp;$B6991,SL!$A:$A,SL!$G:$G,"",,)</f>
        <v/>
      </c>
      <c r="G6991" s="39" t="str">
        <f>_xlfn.XLOOKUP(G$2&amp;"_"&amp;$B6991,EF!$A:$A,EF!$G:$G,"",,)</f>
        <v/>
      </c>
      <c r="H6991" s="39" t="str">
        <f>_xlfn.XLOOKUP(H$2&amp;"_"&amp;$B6991,Ss!$A:$A,Ss!$G:$G,"",,)</f>
        <v/>
      </c>
    </row>
    <row r="6992" spans="1:8" hidden="1" x14ac:dyDescent="0.4">
      <c r="A6992">
        <v>8</v>
      </c>
      <c r="B6992" t="s">
        <v>56776</v>
      </c>
      <c r="C6992" s="39" t="str">
        <f>_xlfn.XLOOKUP(C$2&amp;"_"&amp;$B6992,Co!$A:$A,Co!$G:$G,"",,)</f>
        <v/>
      </c>
      <c r="D6992" s="39" t="str">
        <f>_xlfn.XLOOKUP(D$2&amp;"_"&amp;$B6992,Co!$A:$A,Co!$G:$G,"",,)</f>
        <v/>
      </c>
      <c r="E6992" s="39" t="str">
        <f>_xlfn.XLOOKUP(E$2&amp;"_"&amp;$B6992,Ac!$A:$A,Ac!$G:$G,"",,)</f>
        <v/>
      </c>
      <c r="F6992" s="39" t="str">
        <f>_xlfn.XLOOKUP(F$2&amp;"_"&amp;$B6992,SL!$A:$A,SL!$G:$G,"",,)</f>
        <v/>
      </c>
      <c r="G6992" s="39" t="str">
        <f>_xlfn.XLOOKUP(G$2&amp;"_"&amp;$B6992,EF!$A:$A,EF!$G:$G,"",,)</f>
        <v/>
      </c>
      <c r="H6992" s="39" t="str">
        <f>_xlfn.XLOOKUP(H$2&amp;"_"&amp;$B6992,Ss!$A:$A,Ss!$G:$G,"",,)</f>
        <v/>
      </c>
    </row>
    <row r="6993" spans="1:8" hidden="1" x14ac:dyDescent="0.4">
      <c r="A6993">
        <v>8</v>
      </c>
      <c r="B6993" t="s">
        <v>56775</v>
      </c>
      <c r="C6993" s="39" t="str">
        <f>_xlfn.XLOOKUP(C$2&amp;"_"&amp;$B6993,Co!$A:$A,Co!$G:$G,"",,)</f>
        <v/>
      </c>
      <c r="D6993" s="39" t="str">
        <f>_xlfn.XLOOKUP(D$2&amp;"_"&amp;$B6993,Co!$A:$A,Co!$G:$G,"",,)</f>
        <v/>
      </c>
      <c r="E6993" s="39" t="str">
        <f>_xlfn.XLOOKUP(E$2&amp;"_"&amp;$B6993,Ac!$A:$A,Ac!$G:$G,"",,)</f>
        <v/>
      </c>
      <c r="F6993" s="39" t="str">
        <f>_xlfn.XLOOKUP(F$2&amp;"_"&amp;$B6993,SL!$A:$A,SL!$G:$G,"",,)</f>
        <v/>
      </c>
      <c r="G6993" s="39" t="str">
        <f>_xlfn.XLOOKUP(G$2&amp;"_"&amp;$B6993,EF!$A:$A,EF!$G:$G,"",,)</f>
        <v/>
      </c>
      <c r="H6993" s="39" t="str">
        <f>_xlfn.XLOOKUP(H$2&amp;"_"&amp;$B6993,Ss!$A:$A,Ss!$G:$G,"",,)</f>
        <v/>
      </c>
    </row>
    <row r="6994" spans="1:8" hidden="1" x14ac:dyDescent="0.4">
      <c r="A6994">
        <v>11</v>
      </c>
      <c r="B6994" t="s">
        <v>56774</v>
      </c>
      <c r="C6994" s="39" t="str">
        <f>_xlfn.XLOOKUP(C$2&amp;"_"&amp;$B6994,Co!$A:$A,Co!$G:$G,"",,)</f>
        <v/>
      </c>
      <c r="D6994" s="39" t="str">
        <f>_xlfn.XLOOKUP(D$2&amp;"_"&amp;$B6994,Co!$A:$A,Co!$G:$G,"",,)</f>
        <v/>
      </c>
      <c r="E6994" s="39" t="str">
        <f>_xlfn.XLOOKUP(E$2&amp;"_"&amp;$B6994,Ac!$A:$A,Ac!$G:$G,"",,)</f>
        <v/>
      </c>
      <c r="F6994" s="39" t="str">
        <f>_xlfn.XLOOKUP(F$2&amp;"_"&amp;$B6994,SL!$A:$A,SL!$G:$G,"",,)</f>
        <v/>
      </c>
      <c r="G6994" s="39" t="str">
        <f>_xlfn.XLOOKUP(G$2&amp;"_"&amp;$B6994,EF!$A:$A,EF!$G:$G,"",,)</f>
        <v/>
      </c>
      <c r="H6994" s="39" t="str">
        <f>_xlfn.XLOOKUP(H$2&amp;"_"&amp;$B6994,Ss!$A:$A,Ss!$G:$G,"",,)</f>
        <v/>
      </c>
    </row>
    <row r="6995" spans="1:8" hidden="1" x14ac:dyDescent="0.4">
      <c r="A6995">
        <v>11</v>
      </c>
      <c r="B6995" t="s">
        <v>56773</v>
      </c>
      <c r="C6995" s="39" t="str">
        <f>_xlfn.XLOOKUP(C$2&amp;"_"&amp;$B6995,Co!$A:$A,Co!$G:$G,"",,)</f>
        <v/>
      </c>
      <c r="D6995" s="39" t="str">
        <f>_xlfn.XLOOKUP(D$2&amp;"_"&amp;$B6995,Co!$A:$A,Co!$G:$G,"",,)</f>
        <v/>
      </c>
      <c r="E6995" s="39" t="str">
        <f>_xlfn.XLOOKUP(E$2&amp;"_"&amp;$B6995,Ac!$A:$A,Ac!$G:$G,"",,)</f>
        <v/>
      </c>
      <c r="F6995" s="39" t="str">
        <f>_xlfn.XLOOKUP(F$2&amp;"_"&amp;$B6995,SL!$A:$A,SL!$G:$G,"",,)</f>
        <v/>
      </c>
      <c r="G6995" s="39" t="str">
        <f>_xlfn.XLOOKUP(G$2&amp;"_"&amp;$B6995,EF!$A:$A,EF!$G:$G,"",,)</f>
        <v/>
      </c>
      <c r="H6995" s="39" t="str">
        <f>_xlfn.XLOOKUP(H$2&amp;"_"&amp;$B6995,Ss!$A:$A,Ss!$G:$G,"",,)</f>
        <v/>
      </c>
    </row>
    <row r="6996" spans="1:8" hidden="1" x14ac:dyDescent="0.4">
      <c r="A6996">
        <v>11</v>
      </c>
      <c r="B6996" t="s">
        <v>56772</v>
      </c>
      <c r="C6996" s="39" t="str">
        <f>_xlfn.XLOOKUP(C$2&amp;"_"&amp;$B6996,Co!$A:$A,Co!$G:$G,"",,)</f>
        <v/>
      </c>
      <c r="D6996" s="39" t="str">
        <f>_xlfn.XLOOKUP(D$2&amp;"_"&amp;$B6996,Co!$A:$A,Co!$G:$G,"",,)</f>
        <v/>
      </c>
      <c r="E6996" s="39" t="str">
        <f>_xlfn.XLOOKUP(E$2&amp;"_"&amp;$B6996,Ac!$A:$A,Ac!$G:$G,"",,)</f>
        <v/>
      </c>
      <c r="F6996" s="39" t="str">
        <f>_xlfn.XLOOKUP(F$2&amp;"_"&amp;$B6996,SL!$A:$A,SL!$G:$G,"",,)</f>
        <v/>
      </c>
      <c r="G6996" s="39" t="str">
        <f>_xlfn.XLOOKUP(G$2&amp;"_"&amp;$B6996,EF!$A:$A,EF!$G:$G,"",,)</f>
        <v/>
      </c>
      <c r="H6996" s="39" t="str">
        <f>_xlfn.XLOOKUP(H$2&amp;"_"&amp;$B6996,Ss!$A:$A,Ss!$G:$G,"",,)</f>
        <v/>
      </c>
    </row>
    <row r="6997" spans="1:8" hidden="1" x14ac:dyDescent="0.4">
      <c r="A6997">
        <v>11</v>
      </c>
      <c r="B6997" t="s">
        <v>56771</v>
      </c>
      <c r="C6997" s="39" t="str">
        <f>_xlfn.XLOOKUP(C$2&amp;"_"&amp;$B6997,Co!$A:$A,Co!$G:$G,"",,)</f>
        <v/>
      </c>
      <c r="D6997" s="39" t="str">
        <f>_xlfn.XLOOKUP(D$2&amp;"_"&amp;$B6997,Co!$A:$A,Co!$G:$G,"",,)</f>
        <v/>
      </c>
      <c r="E6997" s="39" t="str">
        <f>_xlfn.XLOOKUP(E$2&amp;"_"&amp;$B6997,Ac!$A:$A,Ac!$G:$G,"",,)</f>
        <v/>
      </c>
      <c r="F6997" s="39" t="str">
        <f>_xlfn.XLOOKUP(F$2&amp;"_"&amp;$B6997,SL!$A:$A,SL!$G:$G,"",,)</f>
        <v/>
      </c>
      <c r="G6997" s="39" t="str">
        <f>_xlfn.XLOOKUP(G$2&amp;"_"&amp;$B6997,EF!$A:$A,EF!$G:$G,"",,)</f>
        <v/>
      </c>
      <c r="H6997" s="39" t="str">
        <f>_xlfn.XLOOKUP(H$2&amp;"_"&amp;$B6997,Ss!$A:$A,Ss!$G:$G,"",,)</f>
        <v/>
      </c>
    </row>
    <row r="6998" spans="1:8" hidden="1" x14ac:dyDescent="0.4">
      <c r="A6998">
        <v>11</v>
      </c>
      <c r="B6998" t="s">
        <v>56770</v>
      </c>
      <c r="C6998" s="39" t="str">
        <f>_xlfn.XLOOKUP(C$2&amp;"_"&amp;$B6998,Co!$A:$A,Co!$G:$G,"",,)</f>
        <v/>
      </c>
      <c r="D6998" s="39" t="str">
        <f>_xlfn.XLOOKUP(D$2&amp;"_"&amp;$B6998,Co!$A:$A,Co!$G:$G,"",,)</f>
        <v/>
      </c>
      <c r="E6998" s="39" t="str">
        <f>_xlfn.XLOOKUP(E$2&amp;"_"&amp;$B6998,Ac!$A:$A,Ac!$G:$G,"",,)</f>
        <v/>
      </c>
      <c r="F6998" s="39" t="str">
        <f>_xlfn.XLOOKUP(F$2&amp;"_"&amp;$B6998,SL!$A:$A,SL!$G:$G,"",,)</f>
        <v/>
      </c>
      <c r="G6998" s="39" t="str">
        <f>_xlfn.XLOOKUP(G$2&amp;"_"&amp;$B6998,EF!$A:$A,EF!$G:$G,"",,)</f>
        <v/>
      </c>
      <c r="H6998" s="39" t="str">
        <f>_xlfn.XLOOKUP(H$2&amp;"_"&amp;$B6998,Ss!$A:$A,Ss!$G:$G,"",,)</f>
        <v/>
      </c>
    </row>
    <row r="6999" spans="1:8" hidden="1" x14ac:dyDescent="0.4">
      <c r="A6999">
        <v>11</v>
      </c>
      <c r="B6999" t="s">
        <v>56769</v>
      </c>
      <c r="C6999" s="39" t="str">
        <f>_xlfn.XLOOKUP(C$2&amp;"_"&amp;$B6999,Co!$A:$A,Co!$G:$G,"",,)</f>
        <v/>
      </c>
      <c r="D6999" s="39" t="str">
        <f>_xlfn.XLOOKUP(D$2&amp;"_"&amp;$B6999,Co!$A:$A,Co!$G:$G,"",,)</f>
        <v/>
      </c>
      <c r="E6999" s="39" t="str">
        <f>_xlfn.XLOOKUP(E$2&amp;"_"&amp;$B6999,Ac!$A:$A,Ac!$G:$G,"",,)</f>
        <v/>
      </c>
      <c r="F6999" s="39" t="str">
        <f>_xlfn.XLOOKUP(F$2&amp;"_"&amp;$B6999,SL!$A:$A,SL!$G:$G,"",,)</f>
        <v/>
      </c>
      <c r="G6999" s="39" t="str">
        <f>_xlfn.XLOOKUP(G$2&amp;"_"&amp;$B6999,EF!$A:$A,EF!$G:$G,"",,)</f>
        <v/>
      </c>
      <c r="H6999" s="39" t="str">
        <f>_xlfn.XLOOKUP(H$2&amp;"_"&amp;$B6999,Ss!$A:$A,Ss!$G:$G,"",,)</f>
        <v/>
      </c>
    </row>
    <row r="7000" spans="1:8" hidden="1" x14ac:dyDescent="0.4">
      <c r="A7000">
        <v>11</v>
      </c>
      <c r="B7000" t="s">
        <v>56768</v>
      </c>
      <c r="C7000" s="39" t="str">
        <f>_xlfn.XLOOKUP(C$2&amp;"_"&amp;$B7000,Co!$A:$A,Co!$G:$G,"",,)</f>
        <v/>
      </c>
      <c r="D7000" s="39" t="str">
        <f>_xlfn.XLOOKUP(D$2&amp;"_"&amp;$B7000,Co!$A:$A,Co!$G:$G,"",,)</f>
        <v/>
      </c>
      <c r="E7000" s="39" t="str">
        <f>_xlfn.XLOOKUP(E$2&amp;"_"&amp;$B7000,Ac!$A:$A,Ac!$G:$G,"",,)</f>
        <v/>
      </c>
      <c r="F7000" s="39" t="str">
        <f>_xlfn.XLOOKUP(F$2&amp;"_"&amp;$B7000,SL!$A:$A,SL!$G:$G,"",,)</f>
        <v/>
      </c>
      <c r="G7000" s="39" t="str">
        <f>_xlfn.XLOOKUP(G$2&amp;"_"&amp;$B7000,EF!$A:$A,EF!$G:$G,"",,)</f>
        <v/>
      </c>
      <c r="H7000" s="39" t="str">
        <f>_xlfn.XLOOKUP(H$2&amp;"_"&amp;$B7000,Ss!$A:$A,Ss!$G:$G,"",,)</f>
        <v/>
      </c>
    </row>
    <row r="7001" spans="1:8" hidden="1" x14ac:dyDescent="0.4">
      <c r="A7001">
        <v>11</v>
      </c>
      <c r="B7001" t="s">
        <v>56767</v>
      </c>
      <c r="C7001" s="39" t="str">
        <f>_xlfn.XLOOKUP(C$2&amp;"_"&amp;$B7001,Co!$A:$A,Co!$G:$G,"",,)</f>
        <v/>
      </c>
      <c r="D7001" s="39" t="str">
        <f>_xlfn.XLOOKUP(D$2&amp;"_"&amp;$B7001,Co!$A:$A,Co!$G:$G,"",,)</f>
        <v/>
      </c>
      <c r="E7001" s="39" t="str">
        <f>_xlfn.XLOOKUP(E$2&amp;"_"&amp;$B7001,Ac!$A:$A,Ac!$G:$G,"",,)</f>
        <v/>
      </c>
      <c r="F7001" s="39" t="str">
        <f>_xlfn.XLOOKUP(F$2&amp;"_"&amp;$B7001,SL!$A:$A,SL!$G:$G,"",,)</f>
        <v/>
      </c>
      <c r="G7001" s="39" t="str">
        <f>_xlfn.XLOOKUP(G$2&amp;"_"&amp;$B7001,EF!$A:$A,EF!$G:$G,"",,)</f>
        <v/>
      </c>
      <c r="H7001" s="39" t="str">
        <f>_xlfn.XLOOKUP(H$2&amp;"_"&amp;$B7001,Ss!$A:$A,Ss!$G:$G,"",,)</f>
        <v/>
      </c>
    </row>
    <row r="7002" spans="1:8" hidden="1" x14ac:dyDescent="0.4">
      <c r="A7002">
        <v>11</v>
      </c>
      <c r="B7002" t="s">
        <v>56766</v>
      </c>
      <c r="C7002" s="39" t="str">
        <f>_xlfn.XLOOKUP(C$2&amp;"_"&amp;$B7002,Co!$A:$A,Co!$G:$G,"",,)</f>
        <v/>
      </c>
      <c r="D7002" s="39" t="str">
        <f>_xlfn.XLOOKUP(D$2&amp;"_"&amp;$B7002,Co!$A:$A,Co!$G:$G,"",,)</f>
        <v/>
      </c>
      <c r="E7002" s="39" t="str">
        <f>_xlfn.XLOOKUP(E$2&amp;"_"&amp;$B7002,Ac!$A:$A,Ac!$G:$G,"",,)</f>
        <v/>
      </c>
      <c r="F7002" s="39" t="str">
        <f>_xlfn.XLOOKUP(F$2&amp;"_"&amp;$B7002,SL!$A:$A,SL!$G:$G,"",,)</f>
        <v/>
      </c>
      <c r="G7002" s="39" t="str">
        <f>_xlfn.XLOOKUP(G$2&amp;"_"&amp;$B7002,EF!$A:$A,EF!$G:$G,"",,)</f>
        <v/>
      </c>
      <c r="H7002" s="39" t="str">
        <f>_xlfn.XLOOKUP(H$2&amp;"_"&amp;$B7002,Ss!$A:$A,Ss!$G:$G,"",,)</f>
        <v/>
      </c>
    </row>
    <row r="7003" spans="1:8" hidden="1" x14ac:dyDescent="0.4">
      <c r="A7003">
        <v>11</v>
      </c>
      <c r="B7003" t="s">
        <v>56765</v>
      </c>
      <c r="C7003" s="39" t="str">
        <f>_xlfn.XLOOKUP(C$2&amp;"_"&amp;$B7003,Co!$A:$A,Co!$G:$G,"",,)</f>
        <v/>
      </c>
      <c r="D7003" s="39" t="str">
        <f>_xlfn.XLOOKUP(D$2&amp;"_"&amp;$B7003,Co!$A:$A,Co!$G:$G,"",,)</f>
        <v/>
      </c>
      <c r="E7003" s="39" t="str">
        <f>_xlfn.XLOOKUP(E$2&amp;"_"&amp;$B7003,Ac!$A:$A,Ac!$G:$G,"",,)</f>
        <v/>
      </c>
      <c r="F7003" s="39" t="str">
        <f>_xlfn.XLOOKUP(F$2&amp;"_"&amp;$B7003,SL!$A:$A,SL!$G:$G,"",,)</f>
        <v/>
      </c>
      <c r="G7003" s="39" t="str">
        <f>_xlfn.XLOOKUP(G$2&amp;"_"&amp;$B7003,EF!$A:$A,EF!$G:$G,"",,)</f>
        <v/>
      </c>
      <c r="H7003" s="39" t="str">
        <f>_xlfn.XLOOKUP(H$2&amp;"_"&amp;$B7003,Ss!$A:$A,Ss!$G:$G,"",,)</f>
        <v/>
      </c>
    </row>
    <row r="7004" spans="1:8" hidden="1" x14ac:dyDescent="0.4">
      <c r="A7004">
        <v>11</v>
      </c>
      <c r="B7004" t="s">
        <v>56764</v>
      </c>
      <c r="C7004" s="39" t="str">
        <f>_xlfn.XLOOKUP(C$2&amp;"_"&amp;$B7004,Co!$A:$A,Co!$G:$G,"",,)</f>
        <v/>
      </c>
      <c r="D7004" s="39" t="str">
        <f>_xlfn.XLOOKUP(D$2&amp;"_"&amp;$B7004,Co!$A:$A,Co!$G:$G,"",,)</f>
        <v/>
      </c>
      <c r="E7004" s="39" t="str">
        <f>_xlfn.XLOOKUP(E$2&amp;"_"&amp;$B7004,Ac!$A:$A,Ac!$G:$G,"",,)</f>
        <v/>
      </c>
      <c r="F7004" s="39" t="str">
        <f>_xlfn.XLOOKUP(F$2&amp;"_"&amp;$B7004,SL!$A:$A,SL!$G:$G,"",,)</f>
        <v/>
      </c>
      <c r="G7004" s="39" t="str">
        <f>_xlfn.XLOOKUP(G$2&amp;"_"&amp;$B7004,EF!$A:$A,EF!$G:$G,"",,)</f>
        <v/>
      </c>
      <c r="H7004" s="39" t="str">
        <f>_xlfn.XLOOKUP(H$2&amp;"_"&amp;$B7004,Ss!$A:$A,Ss!$G:$G,"",,)</f>
        <v/>
      </c>
    </row>
    <row r="7005" spans="1:8" hidden="1" x14ac:dyDescent="0.4">
      <c r="A7005">
        <v>11</v>
      </c>
      <c r="B7005" t="s">
        <v>56763</v>
      </c>
      <c r="C7005" s="39" t="str">
        <f>_xlfn.XLOOKUP(C$2&amp;"_"&amp;$B7005,Co!$A:$A,Co!$G:$G,"",,)</f>
        <v/>
      </c>
      <c r="D7005" s="39" t="str">
        <f>_xlfn.XLOOKUP(D$2&amp;"_"&amp;$B7005,Co!$A:$A,Co!$G:$G,"",,)</f>
        <v/>
      </c>
      <c r="E7005" s="39" t="str">
        <f>_xlfn.XLOOKUP(E$2&amp;"_"&amp;$B7005,Ac!$A:$A,Ac!$G:$G,"",,)</f>
        <v/>
      </c>
      <c r="F7005" s="39" t="str">
        <f>_xlfn.XLOOKUP(F$2&amp;"_"&amp;$B7005,SL!$A:$A,SL!$G:$G,"",,)</f>
        <v/>
      </c>
      <c r="G7005" s="39" t="str">
        <f>_xlfn.XLOOKUP(G$2&amp;"_"&amp;$B7005,EF!$A:$A,EF!$G:$G,"",,)</f>
        <v/>
      </c>
      <c r="H7005" s="39" t="str">
        <f>_xlfn.XLOOKUP(H$2&amp;"_"&amp;$B7005,Ss!$A:$A,Ss!$G:$G,"",,)</f>
        <v/>
      </c>
    </row>
    <row r="7006" spans="1:8" hidden="1" x14ac:dyDescent="0.4">
      <c r="A7006">
        <v>11</v>
      </c>
      <c r="B7006" t="s">
        <v>56762</v>
      </c>
      <c r="C7006" s="39" t="str">
        <f>_xlfn.XLOOKUP(C$2&amp;"_"&amp;$B7006,Co!$A:$A,Co!$G:$G,"",,)</f>
        <v/>
      </c>
      <c r="D7006" s="39" t="str">
        <f>_xlfn.XLOOKUP(D$2&amp;"_"&amp;$B7006,Co!$A:$A,Co!$G:$G,"",,)</f>
        <v/>
      </c>
      <c r="E7006" s="39" t="str">
        <f>_xlfn.XLOOKUP(E$2&amp;"_"&amp;$B7006,Ac!$A:$A,Ac!$G:$G,"",,)</f>
        <v/>
      </c>
      <c r="F7006" s="39" t="str">
        <f>_xlfn.XLOOKUP(F$2&amp;"_"&amp;$B7006,SL!$A:$A,SL!$G:$G,"",,)</f>
        <v/>
      </c>
      <c r="G7006" s="39" t="str">
        <f>_xlfn.XLOOKUP(G$2&amp;"_"&amp;$B7006,EF!$A:$A,EF!$G:$G,"",,)</f>
        <v/>
      </c>
      <c r="H7006" s="39" t="str">
        <f>_xlfn.XLOOKUP(H$2&amp;"_"&amp;$B7006,Ss!$A:$A,Ss!$G:$G,"",,)</f>
        <v/>
      </c>
    </row>
    <row r="7007" spans="1:8" hidden="1" x14ac:dyDescent="0.4">
      <c r="A7007">
        <v>11</v>
      </c>
      <c r="B7007" t="s">
        <v>56761</v>
      </c>
      <c r="C7007" s="39" t="str">
        <f>_xlfn.XLOOKUP(C$2&amp;"_"&amp;$B7007,Co!$A:$A,Co!$G:$G,"",,)</f>
        <v/>
      </c>
      <c r="D7007" s="39" t="str">
        <f>_xlfn.XLOOKUP(D$2&amp;"_"&amp;$B7007,Co!$A:$A,Co!$G:$G,"",,)</f>
        <v/>
      </c>
      <c r="E7007" s="39" t="str">
        <f>_xlfn.XLOOKUP(E$2&amp;"_"&amp;$B7007,Ac!$A:$A,Ac!$G:$G,"",,)</f>
        <v/>
      </c>
      <c r="F7007" s="39" t="str">
        <f>_xlfn.XLOOKUP(F$2&amp;"_"&amp;$B7007,SL!$A:$A,SL!$G:$G,"",,)</f>
        <v/>
      </c>
      <c r="G7007" s="39" t="str">
        <f>_xlfn.XLOOKUP(G$2&amp;"_"&amp;$B7007,EF!$A:$A,EF!$G:$G,"",,)</f>
        <v/>
      </c>
      <c r="H7007" s="39" t="str">
        <f>_xlfn.XLOOKUP(H$2&amp;"_"&amp;$B7007,Ss!$A:$A,Ss!$G:$G,"",,)</f>
        <v/>
      </c>
    </row>
    <row r="7008" spans="1:8" hidden="1" x14ac:dyDescent="0.4">
      <c r="A7008">
        <v>11</v>
      </c>
      <c r="B7008" t="s">
        <v>56760</v>
      </c>
      <c r="C7008" s="39" t="str">
        <f>_xlfn.XLOOKUP(C$2&amp;"_"&amp;$B7008,Co!$A:$A,Co!$G:$G,"",,)</f>
        <v/>
      </c>
      <c r="D7008" s="39" t="str">
        <f>_xlfn.XLOOKUP(D$2&amp;"_"&amp;$B7008,Co!$A:$A,Co!$G:$G,"",,)</f>
        <v/>
      </c>
      <c r="E7008" s="39" t="str">
        <f>_xlfn.XLOOKUP(E$2&amp;"_"&amp;$B7008,Ac!$A:$A,Ac!$G:$G,"",,)</f>
        <v/>
      </c>
      <c r="F7008" s="39" t="str">
        <f>_xlfn.XLOOKUP(F$2&amp;"_"&amp;$B7008,SL!$A:$A,SL!$G:$G,"",,)</f>
        <v/>
      </c>
      <c r="G7008" s="39" t="str">
        <f>_xlfn.XLOOKUP(G$2&amp;"_"&amp;$B7008,EF!$A:$A,EF!$G:$G,"",,)</f>
        <v/>
      </c>
      <c r="H7008" s="39" t="str">
        <f>_xlfn.XLOOKUP(H$2&amp;"_"&amp;$B7008,Ss!$A:$A,Ss!$G:$G,"",,)</f>
        <v/>
      </c>
    </row>
    <row r="7009" spans="1:8" hidden="1" x14ac:dyDescent="0.4">
      <c r="A7009">
        <v>11</v>
      </c>
      <c r="B7009" t="s">
        <v>56759</v>
      </c>
      <c r="C7009" s="39" t="str">
        <f>_xlfn.XLOOKUP(C$2&amp;"_"&amp;$B7009,Co!$A:$A,Co!$G:$G,"",,)</f>
        <v/>
      </c>
      <c r="D7009" s="39" t="str">
        <f>_xlfn.XLOOKUP(D$2&amp;"_"&amp;$B7009,Co!$A:$A,Co!$G:$G,"",,)</f>
        <v/>
      </c>
      <c r="E7009" s="39" t="str">
        <f>_xlfn.XLOOKUP(E$2&amp;"_"&amp;$B7009,Ac!$A:$A,Ac!$G:$G,"",,)</f>
        <v/>
      </c>
      <c r="F7009" s="39" t="str">
        <f>_xlfn.XLOOKUP(F$2&amp;"_"&amp;$B7009,SL!$A:$A,SL!$G:$G,"",,)</f>
        <v/>
      </c>
      <c r="G7009" s="39" t="str">
        <f>_xlfn.XLOOKUP(G$2&amp;"_"&amp;$B7009,EF!$A:$A,EF!$G:$G,"",,)</f>
        <v/>
      </c>
      <c r="H7009" s="39" t="str">
        <f>_xlfn.XLOOKUP(H$2&amp;"_"&amp;$B7009,Ss!$A:$A,Ss!$G:$G,"",,)</f>
        <v/>
      </c>
    </row>
    <row r="7010" spans="1:8" hidden="1" x14ac:dyDescent="0.4">
      <c r="A7010">
        <v>11</v>
      </c>
      <c r="B7010" t="s">
        <v>56758</v>
      </c>
      <c r="C7010" s="39" t="str">
        <f>_xlfn.XLOOKUP(C$2&amp;"_"&amp;$B7010,Co!$A:$A,Co!$G:$G,"",,)</f>
        <v/>
      </c>
      <c r="D7010" s="39" t="str">
        <f>_xlfn.XLOOKUP(D$2&amp;"_"&amp;$B7010,Co!$A:$A,Co!$G:$G,"",,)</f>
        <v/>
      </c>
      <c r="E7010" s="39" t="str">
        <f>_xlfn.XLOOKUP(E$2&amp;"_"&amp;$B7010,Ac!$A:$A,Ac!$G:$G,"",,)</f>
        <v/>
      </c>
      <c r="F7010" s="39" t="str">
        <f>_xlfn.XLOOKUP(F$2&amp;"_"&amp;$B7010,SL!$A:$A,SL!$G:$G,"",,)</f>
        <v/>
      </c>
      <c r="G7010" s="39" t="str">
        <f>_xlfn.XLOOKUP(G$2&amp;"_"&amp;$B7010,EF!$A:$A,EF!$G:$G,"",,)</f>
        <v/>
      </c>
      <c r="H7010" s="39" t="str">
        <f>_xlfn.XLOOKUP(H$2&amp;"_"&amp;$B7010,Ss!$A:$A,Ss!$G:$G,"",,)</f>
        <v/>
      </c>
    </row>
    <row r="7011" spans="1:8" hidden="1" x14ac:dyDescent="0.4">
      <c r="A7011">
        <v>11</v>
      </c>
      <c r="B7011" t="s">
        <v>56757</v>
      </c>
      <c r="C7011" s="39" t="str">
        <f>_xlfn.XLOOKUP(C$2&amp;"_"&amp;$B7011,Co!$A:$A,Co!$G:$G,"",,)</f>
        <v/>
      </c>
      <c r="D7011" s="39" t="str">
        <f>_xlfn.XLOOKUP(D$2&amp;"_"&amp;$B7011,Co!$A:$A,Co!$G:$G,"",,)</f>
        <v/>
      </c>
      <c r="E7011" s="39" t="str">
        <f>_xlfn.XLOOKUP(E$2&amp;"_"&amp;$B7011,Ac!$A:$A,Ac!$G:$G,"",,)</f>
        <v/>
      </c>
      <c r="F7011" s="39" t="str">
        <f>_xlfn.XLOOKUP(F$2&amp;"_"&amp;$B7011,SL!$A:$A,SL!$G:$G,"",,)</f>
        <v/>
      </c>
      <c r="G7011" s="39" t="str">
        <f>_xlfn.XLOOKUP(G$2&amp;"_"&amp;$B7011,EF!$A:$A,EF!$G:$G,"",,)</f>
        <v/>
      </c>
      <c r="H7011" s="39" t="str">
        <f>_xlfn.XLOOKUP(H$2&amp;"_"&amp;$B7011,Ss!$A:$A,Ss!$G:$G,"",,)</f>
        <v/>
      </c>
    </row>
    <row r="7012" spans="1:8" hidden="1" x14ac:dyDescent="0.4">
      <c r="A7012">
        <v>11</v>
      </c>
      <c r="B7012" t="s">
        <v>56756</v>
      </c>
      <c r="C7012" s="39" t="str">
        <f>_xlfn.XLOOKUP(C$2&amp;"_"&amp;$B7012,Co!$A:$A,Co!$G:$G,"",,)</f>
        <v/>
      </c>
      <c r="D7012" s="39" t="str">
        <f>_xlfn.XLOOKUP(D$2&amp;"_"&amp;$B7012,Co!$A:$A,Co!$G:$G,"",,)</f>
        <v/>
      </c>
      <c r="E7012" s="39" t="str">
        <f>_xlfn.XLOOKUP(E$2&amp;"_"&amp;$B7012,Ac!$A:$A,Ac!$G:$G,"",,)</f>
        <v/>
      </c>
      <c r="F7012" s="39" t="str">
        <f>_xlfn.XLOOKUP(F$2&amp;"_"&amp;$B7012,SL!$A:$A,SL!$G:$G,"",,)</f>
        <v/>
      </c>
      <c r="G7012" s="39" t="str">
        <f>_xlfn.XLOOKUP(G$2&amp;"_"&amp;$B7012,EF!$A:$A,EF!$G:$G,"",,)</f>
        <v/>
      </c>
      <c r="H7012" s="39" t="str">
        <f>_xlfn.XLOOKUP(H$2&amp;"_"&amp;$B7012,Ss!$A:$A,Ss!$G:$G,"",,)</f>
        <v/>
      </c>
    </row>
    <row r="7013" spans="1:8" hidden="1" x14ac:dyDescent="0.4">
      <c r="A7013">
        <v>11</v>
      </c>
      <c r="B7013" t="s">
        <v>56755</v>
      </c>
      <c r="C7013" s="39" t="str">
        <f>_xlfn.XLOOKUP(C$2&amp;"_"&amp;$B7013,Co!$A:$A,Co!$G:$G,"",,)</f>
        <v/>
      </c>
      <c r="D7013" s="39" t="str">
        <f>_xlfn.XLOOKUP(D$2&amp;"_"&amp;$B7013,Co!$A:$A,Co!$G:$G,"",,)</f>
        <v/>
      </c>
      <c r="E7013" s="39" t="str">
        <f>_xlfn.XLOOKUP(E$2&amp;"_"&amp;$B7013,Ac!$A:$A,Ac!$G:$G,"",,)</f>
        <v/>
      </c>
      <c r="F7013" s="39" t="str">
        <f>_xlfn.XLOOKUP(F$2&amp;"_"&amp;$B7013,SL!$A:$A,SL!$G:$G,"",,)</f>
        <v/>
      </c>
      <c r="G7013" s="39" t="str">
        <f>_xlfn.XLOOKUP(G$2&amp;"_"&amp;$B7013,EF!$A:$A,EF!$G:$G,"",,)</f>
        <v/>
      </c>
      <c r="H7013" s="39" t="str">
        <f>_xlfn.XLOOKUP(H$2&amp;"_"&amp;$B7013,Ss!$A:$A,Ss!$G:$G,"",,)</f>
        <v/>
      </c>
    </row>
    <row r="7014" spans="1:8" hidden="1" x14ac:dyDescent="0.4">
      <c r="A7014">
        <v>11</v>
      </c>
      <c r="B7014" t="s">
        <v>56754</v>
      </c>
      <c r="C7014" s="39" t="str">
        <f>_xlfn.XLOOKUP(C$2&amp;"_"&amp;$B7014,Co!$A:$A,Co!$G:$G,"",,)</f>
        <v/>
      </c>
      <c r="D7014" s="39" t="str">
        <f>_xlfn.XLOOKUP(D$2&amp;"_"&amp;$B7014,Co!$A:$A,Co!$G:$G,"",,)</f>
        <v/>
      </c>
      <c r="E7014" s="39" t="str">
        <f>_xlfn.XLOOKUP(E$2&amp;"_"&amp;$B7014,Ac!$A:$A,Ac!$G:$G,"",,)</f>
        <v/>
      </c>
      <c r="F7014" s="39" t="str">
        <f>_xlfn.XLOOKUP(F$2&amp;"_"&amp;$B7014,SL!$A:$A,SL!$G:$G,"",,)</f>
        <v/>
      </c>
      <c r="G7014" s="39" t="str">
        <f>_xlfn.XLOOKUP(G$2&amp;"_"&amp;$B7014,EF!$A:$A,EF!$G:$G,"",,)</f>
        <v/>
      </c>
      <c r="H7014" s="39" t="str">
        <f>_xlfn.XLOOKUP(H$2&amp;"_"&amp;$B7014,Ss!$A:$A,Ss!$G:$G,"",,)</f>
        <v/>
      </c>
    </row>
    <row r="7015" spans="1:8" hidden="1" x14ac:dyDescent="0.4">
      <c r="A7015">
        <v>11</v>
      </c>
      <c r="B7015" t="s">
        <v>56753</v>
      </c>
      <c r="C7015" s="39" t="str">
        <f>_xlfn.XLOOKUP(C$2&amp;"_"&amp;$B7015,Co!$A:$A,Co!$G:$G,"",,)</f>
        <v/>
      </c>
      <c r="D7015" s="39" t="str">
        <f>_xlfn.XLOOKUP(D$2&amp;"_"&amp;$B7015,Co!$A:$A,Co!$G:$G,"",,)</f>
        <v/>
      </c>
      <c r="E7015" s="39" t="str">
        <f>_xlfn.XLOOKUP(E$2&amp;"_"&amp;$B7015,Ac!$A:$A,Ac!$G:$G,"",,)</f>
        <v/>
      </c>
      <c r="F7015" s="39" t="str">
        <f>_xlfn.XLOOKUP(F$2&amp;"_"&amp;$B7015,SL!$A:$A,SL!$G:$G,"",,)</f>
        <v/>
      </c>
      <c r="G7015" s="39" t="str">
        <f>_xlfn.XLOOKUP(G$2&amp;"_"&amp;$B7015,EF!$A:$A,EF!$G:$G,"",,)</f>
        <v/>
      </c>
      <c r="H7015" s="39" t="str">
        <f>_xlfn.XLOOKUP(H$2&amp;"_"&amp;$B7015,Ss!$A:$A,Ss!$G:$G,"",,)</f>
        <v/>
      </c>
    </row>
    <row r="7016" spans="1:8" hidden="1" x14ac:dyDescent="0.4">
      <c r="A7016">
        <v>11</v>
      </c>
      <c r="B7016" t="s">
        <v>56752</v>
      </c>
      <c r="C7016" s="39" t="str">
        <f>_xlfn.XLOOKUP(C$2&amp;"_"&amp;$B7016,Co!$A:$A,Co!$G:$G,"",,)</f>
        <v/>
      </c>
      <c r="D7016" s="39" t="str">
        <f>_xlfn.XLOOKUP(D$2&amp;"_"&amp;$B7016,Co!$A:$A,Co!$G:$G,"",,)</f>
        <v/>
      </c>
      <c r="E7016" s="39" t="str">
        <f>_xlfn.XLOOKUP(E$2&amp;"_"&amp;$B7016,Ac!$A:$A,Ac!$G:$G,"",,)</f>
        <v/>
      </c>
      <c r="F7016" s="39" t="str">
        <f>_xlfn.XLOOKUP(F$2&amp;"_"&amp;$B7016,SL!$A:$A,SL!$G:$G,"",,)</f>
        <v/>
      </c>
      <c r="G7016" s="39" t="str">
        <f>_xlfn.XLOOKUP(G$2&amp;"_"&amp;$B7016,EF!$A:$A,EF!$G:$G,"",,)</f>
        <v/>
      </c>
      <c r="H7016" s="39" t="str">
        <f>_xlfn.XLOOKUP(H$2&amp;"_"&amp;$B7016,Ss!$A:$A,Ss!$G:$G,"",,)</f>
        <v/>
      </c>
    </row>
    <row r="7017" spans="1:8" hidden="1" x14ac:dyDescent="0.4">
      <c r="A7017">
        <v>11</v>
      </c>
      <c r="B7017" t="s">
        <v>56751</v>
      </c>
      <c r="C7017" s="39" t="str">
        <f>_xlfn.XLOOKUP(C$2&amp;"_"&amp;$B7017,Co!$A:$A,Co!$G:$G,"",,)</f>
        <v/>
      </c>
      <c r="D7017" s="39" t="str">
        <f>_xlfn.XLOOKUP(D$2&amp;"_"&amp;$B7017,Co!$A:$A,Co!$G:$G,"",,)</f>
        <v/>
      </c>
      <c r="E7017" s="39" t="str">
        <f>_xlfn.XLOOKUP(E$2&amp;"_"&amp;$B7017,Ac!$A:$A,Ac!$G:$G,"",,)</f>
        <v/>
      </c>
      <c r="F7017" s="39" t="str">
        <f>_xlfn.XLOOKUP(F$2&amp;"_"&amp;$B7017,SL!$A:$A,SL!$G:$G,"",,)</f>
        <v/>
      </c>
      <c r="G7017" s="39" t="str">
        <f>_xlfn.XLOOKUP(G$2&amp;"_"&amp;$B7017,EF!$A:$A,EF!$G:$G,"",,)</f>
        <v/>
      </c>
      <c r="H7017" s="39" t="str">
        <f>_xlfn.XLOOKUP(H$2&amp;"_"&amp;$B7017,Ss!$A:$A,Ss!$G:$G,"",,)</f>
        <v/>
      </c>
    </row>
    <row r="7018" spans="1:8" hidden="1" x14ac:dyDescent="0.4">
      <c r="A7018">
        <v>11</v>
      </c>
      <c r="B7018" t="s">
        <v>56750</v>
      </c>
      <c r="C7018" s="39" t="str">
        <f>_xlfn.XLOOKUP(C$2&amp;"_"&amp;$B7018,Co!$A:$A,Co!$G:$G,"",,)</f>
        <v/>
      </c>
      <c r="D7018" s="39" t="str">
        <f>_xlfn.XLOOKUP(D$2&amp;"_"&amp;$B7018,Co!$A:$A,Co!$G:$G,"",,)</f>
        <v/>
      </c>
      <c r="E7018" s="39" t="str">
        <f>_xlfn.XLOOKUP(E$2&amp;"_"&amp;$B7018,Ac!$A:$A,Ac!$G:$G,"",,)</f>
        <v/>
      </c>
      <c r="F7018" s="39" t="str">
        <f>_xlfn.XLOOKUP(F$2&amp;"_"&amp;$B7018,SL!$A:$A,SL!$G:$G,"",,)</f>
        <v/>
      </c>
      <c r="G7018" s="39" t="str">
        <f>_xlfn.XLOOKUP(G$2&amp;"_"&amp;$B7018,EF!$A:$A,EF!$G:$G,"",,)</f>
        <v/>
      </c>
      <c r="H7018" s="39" t="str">
        <f>_xlfn.XLOOKUP(H$2&amp;"_"&amp;$B7018,Ss!$A:$A,Ss!$G:$G,"",,)</f>
        <v/>
      </c>
    </row>
    <row r="7019" spans="1:8" hidden="1" x14ac:dyDescent="0.4">
      <c r="A7019">
        <v>11</v>
      </c>
      <c r="B7019" t="s">
        <v>56749</v>
      </c>
      <c r="C7019" s="39" t="str">
        <f>_xlfn.XLOOKUP(C$2&amp;"_"&amp;$B7019,Co!$A:$A,Co!$G:$G,"",,)</f>
        <v/>
      </c>
      <c r="D7019" s="39" t="str">
        <f>_xlfn.XLOOKUP(D$2&amp;"_"&amp;$B7019,Co!$A:$A,Co!$G:$G,"",,)</f>
        <v/>
      </c>
      <c r="E7019" s="39" t="str">
        <f>_xlfn.XLOOKUP(E$2&amp;"_"&amp;$B7019,Ac!$A:$A,Ac!$G:$G,"",,)</f>
        <v/>
      </c>
      <c r="F7019" s="39" t="str">
        <f>_xlfn.XLOOKUP(F$2&amp;"_"&amp;$B7019,SL!$A:$A,SL!$G:$G,"",,)</f>
        <v/>
      </c>
      <c r="G7019" s="39" t="str">
        <f>_xlfn.XLOOKUP(G$2&amp;"_"&amp;$B7019,EF!$A:$A,EF!$G:$G,"",,)</f>
        <v/>
      </c>
      <c r="H7019" s="39" t="str">
        <f>_xlfn.XLOOKUP(H$2&amp;"_"&amp;$B7019,Ss!$A:$A,Ss!$G:$G,"",,)</f>
        <v/>
      </c>
    </row>
    <row r="7020" spans="1:8" hidden="1" x14ac:dyDescent="0.4">
      <c r="A7020">
        <v>11</v>
      </c>
      <c r="B7020" t="s">
        <v>56748</v>
      </c>
      <c r="C7020" s="39" t="str">
        <f>_xlfn.XLOOKUP(C$2&amp;"_"&amp;$B7020,Co!$A:$A,Co!$G:$G,"",,)</f>
        <v/>
      </c>
      <c r="D7020" s="39" t="str">
        <f>_xlfn.XLOOKUP(D$2&amp;"_"&amp;$B7020,Co!$A:$A,Co!$G:$G,"",,)</f>
        <v/>
      </c>
      <c r="E7020" s="39" t="str">
        <f>_xlfn.XLOOKUP(E$2&amp;"_"&amp;$B7020,Ac!$A:$A,Ac!$G:$G,"",,)</f>
        <v/>
      </c>
      <c r="F7020" s="39" t="str">
        <f>_xlfn.XLOOKUP(F$2&amp;"_"&amp;$B7020,SL!$A:$A,SL!$G:$G,"",,)</f>
        <v/>
      </c>
      <c r="G7020" s="39" t="str">
        <f>_xlfn.XLOOKUP(G$2&amp;"_"&amp;$B7020,EF!$A:$A,EF!$G:$G,"",,)</f>
        <v/>
      </c>
      <c r="H7020" s="39" t="str">
        <f>_xlfn.XLOOKUP(H$2&amp;"_"&amp;$B7020,Ss!$A:$A,Ss!$G:$G,"",,)</f>
        <v/>
      </c>
    </row>
    <row r="7021" spans="1:8" hidden="1" x14ac:dyDescent="0.4">
      <c r="A7021">
        <v>11</v>
      </c>
      <c r="B7021" t="s">
        <v>56747</v>
      </c>
      <c r="C7021" s="39" t="str">
        <f>_xlfn.XLOOKUP(C$2&amp;"_"&amp;$B7021,Co!$A:$A,Co!$G:$G,"",,)</f>
        <v/>
      </c>
      <c r="D7021" s="39" t="str">
        <f>_xlfn.XLOOKUP(D$2&amp;"_"&amp;$B7021,Co!$A:$A,Co!$G:$G,"",,)</f>
        <v/>
      </c>
      <c r="E7021" s="39" t="str">
        <f>_xlfn.XLOOKUP(E$2&amp;"_"&amp;$B7021,Ac!$A:$A,Ac!$G:$G,"",,)</f>
        <v/>
      </c>
      <c r="F7021" s="39" t="str">
        <f>_xlfn.XLOOKUP(F$2&amp;"_"&amp;$B7021,SL!$A:$A,SL!$G:$G,"",,)</f>
        <v/>
      </c>
      <c r="G7021" s="39" t="str">
        <f>_xlfn.XLOOKUP(G$2&amp;"_"&amp;$B7021,EF!$A:$A,EF!$G:$G,"",,)</f>
        <v/>
      </c>
      <c r="H7021" s="39" t="str">
        <f>_xlfn.XLOOKUP(H$2&amp;"_"&amp;$B7021,Ss!$A:$A,Ss!$G:$G,"",,)</f>
        <v/>
      </c>
    </row>
    <row r="7022" spans="1:8" hidden="1" x14ac:dyDescent="0.4">
      <c r="A7022">
        <v>11</v>
      </c>
      <c r="B7022" t="s">
        <v>56746</v>
      </c>
      <c r="C7022" s="39" t="str">
        <f>_xlfn.XLOOKUP(C$2&amp;"_"&amp;$B7022,Co!$A:$A,Co!$G:$G,"",,)</f>
        <v/>
      </c>
      <c r="D7022" s="39" t="str">
        <f>_xlfn.XLOOKUP(D$2&amp;"_"&amp;$B7022,Co!$A:$A,Co!$G:$G,"",,)</f>
        <v/>
      </c>
      <c r="E7022" s="39" t="str">
        <f>_xlfn.XLOOKUP(E$2&amp;"_"&amp;$B7022,Ac!$A:$A,Ac!$G:$G,"",,)</f>
        <v/>
      </c>
      <c r="F7022" s="39" t="str">
        <f>_xlfn.XLOOKUP(F$2&amp;"_"&amp;$B7022,SL!$A:$A,SL!$G:$G,"",,)</f>
        <v/>
      </c>
      <c r="G7022" s="39" t="str">
        <f>_xlfn.XLOOKUP(G$2&amp;"_"&amp;$B7022,EF!$A:$A,EF!$G:$G,"",,)</f>
        <v/>
      </c>
      <c r="H7022" s="39" t="str">
        <f>_xlfn.XLOOKUP(H$2&amp;"_"&amp;$B7022,Ss!$A:$A,Ss!$G:$G,"",,)</f>
        <v/>
      </c>
    </row>
    <row r="7023" spans="1:8" hidden="1" x14ac:dyDescent="0.4">
      <c r="A7023">
        <v>11</v>
      </c>
      <c r="B7023" t="s">
        <v>56745</v>
      </c>
      <c r="C7023" s="39" t="str">
        <f>_xlfn.XLOOKUP(C$2&amp;"_"&amp;$B7023,Co!$A:$A,Co!$G:$G,"",,)</f>
        <v/>
      </c>
      <c r="D7023" s="39" t="str">
        <f>_xlfn.XLOOKUP(D$2&amp;"_"&amp;$B7023,Co!$A:$A,Co!$G:$G,"",,)</f>
        <v/>
      </c>
      <c r="E7023" s="39" t="str">
        <f>_xlfn.XLOOKUP(E$2&amp;"_"&amp;$B7023,Ac!$A:$A,Ac!$G:$G,"",,)</f>
        <v/>
      </c>
      <c r="F7023" s="39" t="str">
        <f>_xlfn.XLOOKUP(F$2&amp;"_"&amp;$B7023,SL!$A:$A,SL!$G:$G,"",,)</f>
        <v/>
      </c>
      <c r="G7023" s="39" t="str">
        <f>_xlfn.XLOOKUP(G$2&amp;"_"&amp;$B7023,EF!$A:$A,EF!$G:$G,"",,)</f>
        <v/>
      </c>
      <c r="H7023" s="39" t="str">
        <f>_xlfn.XLOOKUP(H$2&amp;"_"&amp;$B7023,Ss!$A:$A,Ss!$G:$G,"",,)</f>
        <v/>
      </c>
    </row>
    <row r="7024" spans="1:8" hidden="1" x14ac:dyDescent="0.4">
      <c r="A7024">
        <v>11</v>
      </c>
      <c r="B7024" t="s">
        <v>56744</v>
      </c>
      <c r="C7024" s="39" t="str">
        <f>_xlfn.XLOOKUP(C$2&amp;"_"&amp;$B7024,Co!$A:$A,Co!$G:$G,"",,)</f>
        <v/>
      </c>
      <c r="D7024" s="39" t="str">
        <f>_xlfn.XLOOKUP(D$2&amp;"_"&amp;$B7024,Co!$A:$A,Co!$G:$G,"",,)</f>
        <v/>
      </c>
      <c r="E7024" s="39" t="str">
        <f>_xlfn.XLOOKUP(E$2&amp;"_"&amp;$B7024,Ac!$A:$A,Ac!$G:$G,"",,)</f>
        <v/>
      </c>
      <c r="F7024" s="39" t="str">
        <f>_xlfn.XLOOKUP(F$2&amp;"_"&amp;$B7024,SL!$A:$A,SL!$G:$G,"",,)</f>
        <v/>
      </c>
      <c r="G7024" s="39" t="str">
        <f>_xlfn.XLOOKUP(G$2&amp;"_"&amp;$B7024,EF!$A:$A,EF!$G:$G,"",,)</f>
        <v/>
      </c>
      <c r="H7024" s="39" t="str">
        <f>_xlfn.XLOOKUP(H$2&amp;"_"&amp;$B7024,Ss!$A:$A,Ss!$G:$G,"",,)</f>
        <v/>
      </c>
    </row>
    <row r="7025" spans="1:8" hidden="1" x14ac:dyDescent="0.4">
      <c r="A7025">
        <v>11</v>
      </c>
      <c r="B7025" t="s">
        <v>56743</v>
      </c>
      <c r="C7025" s="39" t="str">
        <f>_xlfn.XLOOKUP(C$2&amp;"_"&amp;$B7025,Co!$A:$A,Co!$G:$G,"",,)</f>
        <v/>
      </c>
      <c r="D7025" s="39" t="str">
        <f>_xlfn.XLOOKUP(D$2&amp;"_"&amp;$B7025,Co!$A:$A,Co!$G:$G,"",,)</f>
        <v/>
      </c>
      <c r="E7025" s="39" t="str">
        <f>_xlfn.XLOOKUP(E$2&amp;"_"&amp;$B7025,Ac!$A:$A,Ac!$G:$G,"",,)</f>
        <v/>
      </c>
      <c r="F7025" s="39" t="str">
        <f>_xlfn.XLOOKUP(F$2&amp;"_"&amp;$B7025,SL!$A:$A,SL!$G:$G,"",,)</f>
        <v/>
      </c>
      <c r="G7025" s="39" t="str">
        <f>_xlfn.XLOOKUP(G$2&amp;"_"&amp;$B7025,EF!$A:$A,EF!$G:$G,"",,)</f>
        <v/>
      </c>
      <c r="H7025" s="39" t="str">
        <f>_xlfn.XLOOKUP(H$2&amp;"_"&amp;$B7025,Ss!$A:$A,Ss!$G:$G,"",,)</f>
        <v/>
      </c>
    </row>
    <row r="7026" spans="1:8" hidden="1" x14ac:dyDescent="0.4">
      <c r="A7026">
        <v>11</v>
      </c>
      <c r="B7026" t="s">
        <v>56742</v>
      </c>
      <c r="C7026" s="39" t="str">
        <f>_xlfn.XLOOKUP(C$2&amp;"_"&amp;$B7026,Co!$A:$A,Co!$G:$G,"",,)</f>
        <v/>
      </c>
      <c r="D7026" s="39" t="str">
        <f>_xlfn.XLOOKUP(D$2&amp;"_"&amp;$B7026,Co!$A:$A,Co!$G:$G,"",,)</f>
        <v/>
      </c>
      <c r="E7026" s="39" t="str">
        <f>_xlfn.XLOOKUP(E$2&amp;"_"&amp;$B7026,Ac!$A:$A,Ac!$G:$G,"",,)</f>
        <v/>
      </c>
      <c r="F7026" s="39" t="str">
        <f>_xlfn.XLOOKUP(F$2&amp;"_"&amp;$B7026,SL!$A:$A,SL!$G:$G,"",,)</f>
        <v/>
      </c>
      <c r="G7026" s="39" t="str">
        <f>_xlfn.XLOOKUP(G$2&amp;"_"&amp;$B7026,EF!$A:$A,EF!$G:$G,"",,)</f>
        <v/>
      </c>
      <c r="H7026" s="39" t="str">
        <f>_xlfn.XLOOKUP(H$2&amp;"_"&amp;$B7026,Ss!$A:$A,Ss!$G:$G,"",,)</f>
        <v/>
      </c>
    </row>
    <row r="7027" spans="1:8" hidden="1" x14ac:dyDescent="0.4">
      <c r="A7027">
        <v>11</v>
      </c>
      <c r="B7027" t="s">
        <v>56741</v>
      </c>
      <c r="C7027" s="39" t="str">
        <f>_xlfn.XLOOKUP(C$2&amp;"_"&amp;$B7027,Co!$A:$A,Co!$G:$G,"",,)</f>
        <v/>
      </c>
      <c r="D7027" s="39" t="str">
        <f>_xlfn.XLOOKUP(D$2&amp;"_"&amp;$B7027,Co!$A:$A,Co!$G:$G,"",,)</f>
        <v/>
      </c>
      <c r="E7027" s="39" t="str">
        <f>_xlfn.XLOOKUP(E$2&amp;"_"&amp;$B7027,Ac!$A:$A,Ac!$G:$G,"",,)</f>
        <v/>
      </c>
      <c r="F7027" s="39" t="str">
        <f>_xlfn.XLOOKUP(F$2&amp;"_"&amp;$B7027,SL!$A:$A,SL!$G:$G,"",,)</f>
        <v/>
      </c>
      <c r="G7027" s="39" t="str">
        <f>_xlfn.XLOOKUP(G$2&amp;"_"&amp;$B7027,EF!$A:$A,EF!$G:$G,"",,)</f>
        <v/>
      </c>
      <c r="H7027" s="39" t="str">
        <f>_xlfn.XLOOKUP(H$2&amp;"_"&amp;$B7027,Ss!$A:$A,Ss!$G:$G,"",,)</f>
        <v/>
      </c>
    </row>
    <row r="7028" spans="1:8" hidden="1" x14ac:dyDescent="0.4">
      <c r="A7028">
        <v>11</v>
      </c>
      <c r="B7028" t="s">
        <v>56740</v>
      </c>
      <c r="C7028" s="39" t="str">
        <f>_xlfn.XLOOKUP(C$2&amp;"_"&amp;$B7028,Co!$A:$A,Co!$G:$G,"",,)</f>
        <v/>
      </c>
      <c r="D7028" s="39" t="str">
        <f>_xlfn.XLOOKUP(D$2&amp;"_"&amp;$B7028,Co!$A:$A,Co!$G:$G,"",,)</f>
        <v/>
      </c>
      <c r="E7028" s="39" t="str">
        <f>_xlfn.XLOOKUP(E$2&amp;"_"&amp;$B7028,Ac!$A:$A,Ac!$G:$G,"",,)</f>
        <v/>
      </c>
      <c r="F7028" s="39" t="str">
        <f>_xlfn.XLOOKUP(F$2&amp;"_"&amp;$B7028,SL!$A:$A,SL!$G:$G,"",,)</f>
        <v/>
      </c>
      <c r="G7028" s="39" t="str">
        <f>_xlfn.XLOOKUP(G$2&amp;"_"&amp;$B7028,EF!$A:$A,EF!$G:$G,"",,)</f>
        <v/>
      </c>
      <c r="H7028" s="39" t="str">
        <f>_xlfn.XLOOKUP(H$2&amp;"_"&amp;$B7028,Ss!$A:$A,Ss!$G:$G,"",,)</f>
        <v/>
      </c>
    </row>
    <row r="7029" spans="1:8" hidden="1" x14ac:dyDescent="0.4">
      <c r="A7029">
        <v>11</v>
      </c>
      <c r="B7029" t="s">
        <v>56739</v>
      </c>
      <c r="C7029" s="39" t="str">
        <f>_xlfn.XLOOKUP(C$2&amp;"_"&amp;$B7029,Co!$A:$A,Co!$G:$G,"",,)</f>
        <v/>
      </c>
      <c r="D7029" s="39" t="str">
        <f>_xlfn.XLOOKUP(D$2&amp;"_"&amp;$B7029,Co!$A:$A,Co!$G:$G,"",,)</f>
        <v/>
      </c>
      <c r="E7029" s="39" t="str">
        <f>_xlfn.XLOOKUP(E$2&amp;"_"&amp;$B7029,Ac!$A:$A,Ac!$G:$G,"",,)</f>
        <v/>
      </c>
      <c r="F7029" s="39" t="str">
        <f>_xlfn.XLOOKUP(F$2&amp;"_"&amp;$B7029,SL!$A:$A,SL!$G:$G,"",,)</f>
        <v/>
      </c>
      <c r="G7029" s="39" t="str">
        <f>_xlfn.XLOOKUP(G$2&amp;"_"&amp;$B7029,EF!$A:$A,EF!$G:$G,"",,)</f>
        <v/>
      </c>
      <c r="H7029" s="39" t="str">
        <f>_xlfn.XLOOKUP(H$2&amp;"_"&amp;$B7029,Ss!$A:$A,Ss!$G:$G,"",,)</f>
        <v/>
      </c>
    </row>
    <row r="7030" spans="1:8" hidden="1" x14ac:dyDescent="0.4">
      <c r="A7030">
        <v>11</v>
      </c>
      <c r="B7030" t="s">
        <v>56738</v>
      </c>
      <c r="C7030" s="39" t="str">
        <f>_xlfn.XLOOKUP(C$2&amp;"_"&amp;$B7030,Co!$A:$A,Co!$G:$G,"",,)</f>
        <v/>
      </c>
      <c r="D7030" s="39" t="str">
        <f>_xlfn.XLOOKUP(D$2&amp;"_"&amp;$B7030,Co!$A:$A,Co!$G:$G,"",,)</f>
        <v/>
      </c>
      <c r="E7030" s="39" t="str">
        <f>_xlfn.XLOOKUP(E$2&amp;"_"&amp;$B7030,Ac!$A:$A,Ac!$G:$G,"",,)</f>
        <v/>
      </c>
      <c r="F7030" s="39" t="str">
        <f>_xlfn.XLOOKUP(F$2&amp;"_"&amp;$B7030,SL!$A:$A,SL!$G:$G,"",,)</f>
        <v/>
      </c>
      <c r="G7030" s="39" t="str">
        <f>_xlfn.XLOOKUP(G$2&amp;"_"&amp;$B7030,EF!$A:$A,EF!$G:$G,"",,)</f>
        <v/>
      </c>
      <c r="H7030" s="39" t="str">
        <f>_xlfn.XLOOKUP(H$2&amp;"_"&amp;$B7030,Ss!$A:$A,Ss!$G:$G,"",,)</f>
        <v/>
      </c>
    </row>
    <row r="7031" spans="1:8" hidden="1" x14ac:dyDescent="0.4">
      <c r="A7031">
        <v>11</v>
      </c>
      <c r="B7031" t="s">
        <v>56737</v>
      </c>
      <c r="C7031" s="39" t="str">
        <f>_xlfn.XLOOKUP(C$2&amp;"_"&amp;$B7031,Co!$A:$A,Co!$G:$G,"",,)</f>
        <v/>
      </c>
      <c r="D7031" s="39" t="str">
        <f>_xlfn.XLOOKUP(D$2&amp;"_"&amp;$B7031,Co!$A:$A,Co!$G:$G,"",,)</f>
        <v/>
      </c>
      <c r="E7031" s="39" t="str">
        <f>_xlfn.XLOOKUP(E$2&amp;"_"&amp;$B7031,Ac!$A:$A,Ac!$G:$G,"",,)</f>
        <v/>
      </c>
      <c r="F7031" s="39" t="str">
        <f>_xlfn.XLOOKUP(F$2&amp;"_"&amp;$B7031,SL!$A:$A,SL!$G:$G,"",,)</f>
        <v/>
      </c>
      <c r="G7031" s="39" t="str">
        <f>_xlfn.XLOOKUP(G$2&amp;"_"&amp;$B7031,EF!$A:$A,EF!$G:$G,"",,)</f>
        <v/>
      </c>
      <c r="H7031" s="39" t="str">
        <f>_xlfn.XLOOKUP(H$2&amp;"_"&amp;$B7031,Ss!$A:$A,Ss!$G:$G,"",,)</f>
        <v/>
      </c>
    </row>
    <row r="7032" spans="1:8" hidden="1" x14ac:dyDescent="0.4">
      <c r="A7032">
        <v>11</v>
      </c>
      <c r="B7032" t="s">
        <v>56736</v>
      </c>
      <c r="C7032" s="39" t="str">
        <f>_xlfn.XLOOKUP(C$2&amp;"_"&amp;$B7032,Co!$A:$A,Co!$G:$G,"",,)</f>
        <v/>
      </c>
      <c r="D7032" s="39" t="str">
        <f>_xlfn.XLOOKUP(D$2&amp;"_"&amp;$B7032,Co!$A:$A,Co!$G:$G,"",,)</f>
        <v/>
      </c>
      <c r="E7032" s="39" t="str">
        <f>_xlfn.XLOOKUP(E$2&amp;"_"&amp;$B7032,Ac!$A:$A,Ac!$G:$G,"",,)</f>
        <v/>
      </c>
      <c r="F7032" s="39" t="str">
        <f>_xlfn.XLOOKUP(F$2&amp;"_"&amp;$B7032,SL!$A:$A,SL!$G:$G,"",,)</f>
        <v/>
      </c>
      <c r="G7032" s="39" t="str">
        <f>_xlfn.XLOOKUP(G$2&amp;"_"&amp;$B7032,EF!$A:$A,EF!$G:$G,"",,)</f>
        <v/>
      </c>
      <c r="H7032" s="39" t="str">
        <f>_xlfn.XLOOKUP(H$2&amp;"_"&amp;$B7032,Ss!$A:$A,Ss!$G:$G,"",,)</f>
        <v/>
      </c>
    </row>
    <row r="7033" spans="1:8" hidden="1" x14ac:dyDescent="0.4">
      <c r="A7033">
        <v>11</v>
      </c>
      <c r="B7033" t="s">
        <v>56735</v>
      </c>
      <c r="C7033" s="39" t="str">
        <f>_xlfn.XLOOKUP(C$2&amp;"_"&amp;$B7033,Co!$A:$A,Co!$G:$G,"",,)</f>
        <v/>
      </c>
      <c r="D7033" s="39" t="str">
        <f>_xlfn.XLOOKUP(D$2&amp;"_"&amp;$B7033,Co!$A:$A,Co!$G:$G,"",,)</f>
        <v/>
      </c>
      <c r="E7033" s="39" t="str">
        <f>_xlfn.XLOOKUP(E$2&amp;"_"&amp;$B7033,Ac!$A:$A,Ac!$G:$G,"",,)</f>
        <v/>
      </c>
      <c r="F7033" s="39" t="str">
        <f>_xlfn.XLOOKUP(F$2&amp;"_"&amp;$B7033,SL!$A:$A,SL!$G:$G,"",,)</f>
        <v/>
      </c>
      <c r="G7033" s="39" t="str">
        <f>_xlfn.XLOOKUP(G$2&amp;"_"&amp;$B7033,EF!$A:$A,EF!$G:$G,"",,)</f>
        <v/>
      </c>
      <c r="H7033" s="39" t="str">
        <f>_xlfn.XLOOKUP(H$2&amp;"_"&amp;$B7033,Ss!$A:$A,Ss!$G:$G,"",,)</f>
        <v/>
      </c>
    </row>
    <row r="7034" spans="1:8" hidden="1" x14ac:dyDescent="0.4">
      <c r="A7034">
        <v>11</v>
      </c>
      <c r="B7034" t="s">
        <v>56734</v>
      </c>
      <c r="C7034" s="39" t="str">
        <f>_xlfn.XLOOKUP(C$2&amp;"_"&amp;$B7034,Co!$A:$A,Co!$G:$G,"",,)</f>
        <v/>
      </c>
      <c r="D7034" s="39" t="str">
        <f>_xlfn.XLOOKUP(D$2&amp;"_"&amp;$B7034,Co!$A:$A,Co!$G:$G,"",,)</f>
        <v/>
      </c>
      <c r="E7034" s="39" t="str">
        <f>_xlfn.XLOOKUP(E$2&amp;"_"&amp;$B7034,Ac!$A:$A,Ac!$G:$G,"",,)</f>
        <v/>
      </c>
      <c r="F7034" s="39" t="str">
        <f>_xlfn.XLOOKUP(F$2&amp;"_"&amp;$B7034,SL!$A:$A,SL!$G:$G,"",,)</f>
        <v/>
      </c>
      <c r="G7034" s="39" t="str">
        <f>_xlfn.XLOOKUP(G$2&amp;"_"&amp;$B7034,EF!$A:$A,EF!$G:$G,"",,)</f>
        <v/>
      </c>
      <c r="H7034" s="39" t="str">
        <f>_xlfn.XLOOKUP(H$2&amp;"_"&amp;$B7034,Ss!$A:$A,Ss!$G:$G,"",,)</f>
        <v/>
      </c>
    </row>
    <row r="7035" spans="1:8" hidden="1" x14ac:dyDescent="0.4">
      <c r="A7035">
        <v>8</v>
      </c>
      <c r="B7035" t="s">
        <v>56733</v>
      </c>
      <c r="C7035" s="39" t="str">
        <f>_xlfn.XLOOKUP(C$2&amp;"_"&amp;$B7035,Co!$A:$A,Co!$G:$G,"",,)</f>
        <v/>
      </c>
      <c r="D7035" s="39" t="str">
        <f>_xlfn.XLOOKUP(D$2&amp;"_"&amp;$B7035,Co!$A:$A,Co!$G:$G,"",,)</f>
        <v/>
      </c>
      <c r="E7035" s="39" t="str">
        <f>_xlfn.XLOOKUP(E$2&amp;"_"&amp;$B7035,Ac!$A:$A,Ac!$G:$G,"",,)</f>
        <v/>
      </c>
      <c r="F7035" s="39" t="str">
        <f>_xlfn.XLOOKUP(F$2&amp;"_"&amp;$B7035,SL!$A:$A,SL!$G:$G,"",,)</f>
        <v/>
      </c>
      <c r="G7035" s="39" t="str">
        <f>_xlfn.XLOOKUP(G$2&amp;"_"&amp;$B7035,EF!$A:$A,EF!$G:$G,"",,)</f>
        <v/>
      </c>
      <c r="H7035" s="39" t="str">
        <f>_xlfn.XLOOKUP(H$2&amp;"_"&amp;$B7035,Ss!$A:$A,Ss!$G:$G,"",,)</f>
        <v/>
      </c>
    </row>
    <row r="7036" spans="1:8" hidden="1" x14ac:dyDescent="0.4">
      <c r="A7036">
        <v>11</v>
      </c>
      <c r="B7036" t="s">
        <v>56732</v>
      </c>
      <c r="C7036" s="39" t="str">
        <f>_xlfn.XLOOKUP(C$2&amp;"_"&amp;$B7036,Co!$A:$A,Co!$G:$G,"",,)</f>
        <v/>
      </c>
      <c r="D7036" s="39" t="str">
        <f>_xlfn.XLOOKUP(D$2&amp;"_"&amp;$B7036,Co!$A:$A,Co!$G:$G,"",,)</f>
        <v/>
      </c>
      <c r="E7036" s="39" t="str">
        <f>_xlfn.XLOOKUP(E$2&amp;"_"&amp;$B7036,Ac!$A:$A,Ac!$G:$G,"",,)</f>
        <v/>
      </c>
      <c r="F7036" s="39" t="str">
        <f>_xlfn.XLOOKUP(F$2&amp;"_"&amp;$B7036,SL!$A:$A,SL!$G:$G,"",,)</f>
        <v/>
      </c>
      <c r="G7036" s="39" t="str">
        <f>_xlfn.XLOOKUP(G$2&amp;"_"&amp;$B7036,EF!$A:$A,EF!$G:$G,"",,)</f>
        <v/>
      </c>
      <c r="H7036" s="39" t="str">
        <f>_xlfn.XLOOKUP(H$2&amp;"_"&amp;$B7036,Ss!$A:$A,Ss!$G:$G,"",,)</f>
        <v/>
      </c>
    </row>
    <row r="7037" spans="1:8" hidden="1" x14ac:dyDescent="0.4">
      <c r="A7037">
        <v>11</v>
      </c>
      <c r="B7037" t="s">
        <v>56731</v>
      </c>
      <c r="C7037" s="39" t="str">
        <f>_xlfn.XLOOKUP(C$2&amp;"_"&amp;$B7037,Co!$A:$A,Co!$G:$G,"",,)</f>
        <v/>
      </c>
      <c r="D7037" s="39" t="str">
        <f>_xlfn.XLOOKUP(D$2&amp;"_"&amp;$B7037,Co!$A:$A,Co!$G:$G,"",,)</f>
        <v/>
      </c>
      <c r="E7037" s="39" t="str">
        <f>_xlfn.XLOOKUP(E$2&amp;"_"&amp;$B7037,Ac!$A:$A,Ac!$G:$G,"",,)</f>
        <v/>
      </c>
      <c r="F7037" s="39" t="str">
        <f>_xlfn.XLOOKUP(F$2&amp;"_"&amp;$B7037,SL!$A:$A,SL!$G:$G,"",,)</f>
        <v/>
      </c>
      <c r="G7037" s="39" t="str">
        <f>_xlfn.XLOOKUP(G$2&amp;"_"&amp;$B7037,EF!$A:$A,EF!$G:$G,"",,)</f>
        <v/>
      </c>
      <c r="H7037" s="39" t="str">
        <f>_xlfn.XLOOKUP(H$2&amp;"_"&amp;$B7037,Ss!$A:$A,Ss!$G:$G,"",,)</f>
        <v/>
      </c>
    </row>
    <row r="7038" spans="1:8" hidden="1" x14ac:dyDescent="0.4">
      <c r="A7038">
        <v>11</v>
      </c>
      <c r="B7038" t="s">
        <v>56730</v>
      </c>
      <c r="C7038" s="39" t="str">
        <f>_xlfn.XLOOKUP(C$2&amp;"_"&amp;$B7038,Co!$A:$A,Co!$G:$G,"",,)</f>
        <v/>
      </c>
      <c r="D7038" s="39" t="str">
        <f>_xlfn.XLOOKUP(D$2&amp;"_"&amp;$B7038,Co!$A:$A,Co!$G:$G,"",,)</f>
        <v/>
      </c>
      <c r="E7038" s="39" t="str">
        <f>_xlfn.XLOOKUP(E$2&amp;"_"&amp;$B7038,Ac!$A:$A,Ac!$G:$G,"",,)</f>
        <v/>
      </c>
      <c r="F7038" s="39" t="str">
        <f>_xlfn.XLOOKUP(F$2&amp;"_"&amp;$B7038,SL!$A:$A,SL!$G:$G,"",,)</f>
        <v/>
      </c>
      <c r="G7038" s="39" t="str">
        <f>_xlfn.XLOOKUP(G$2&amp;"_"&amp;$B7038,EF!$A:$A,EF!$G:$G,"",,)</f>
        <v/>
      </c>
      <c r="H7038" s="39" t="str">
        <f>_xlfn.XLOOKUP(H$2&amp;"_"&amp;$B7038,Ss!$A:$A,Ss!$G:$G,"",,)</f>
        <v/>
      </c>
    </row>
    <row r="7039" spans="1:8" hidden="1" x14ac:dyDescent="0.4">
      <c r="A7039">
        <v>11</v>
      </c>
      <c r="B7039" t="s">
        <v>56729</v>
      </c>
      <c r="C7039" s="39" t="str">
        <f>_xlfn.XLOOKUP(C$2&amp;"_"&amp;$B7039,Co!$A:$A,Co!$G:$G,"",,)</f>
        <v/>
      </c>
      <c r="D7039" s="39" t="str">
        <f>_xlfn.XLOOKUP(D$2&amp;"_"&amp;$B7039,Co!$A:$A,Co!$G:$G,"",,)</f>
        <v/>
      </c>
      <c r="E7039" s="39" t="str">
        <f>_xlfn.XLOOKUP(E$2&amp;"_"&amp;$B7039,Ac!$A:$A,Ac!$G:$G,"",,)</f>
        <v/>
      </c>
      <c r="F7039" s="39" t="str">
        <f>_xlfn.XLOOKUP(F$2&amp;"_"&amp;$B7039,SL!$A:$A,SL!$G:$G,"",,)</f>
        <v/>
      </c>
      <c r="G7039" s="39" t="str">
        <f>_xlfn.XLOOKUP(G$2&amp;"_"&amp;$B7039,EF!$A:$A,EF!$G:$G,"",,)</f>
        <v/>
      </c>
      <c r="H7039" s="39" t="str">
        <f>_xlfn.XLOOKUP(H$2&amp;"_"&amp;$B7039,Ss!$A:$A,Ss!$G:$G,"",,)</f>
        <v/>
      </c>
    </row>
    <row r="7040" spans="1:8" hidden="1" x14ac:dyDescent="0.4">
      <c r="A7040">
        <v>11</v>
      </c>
      <c r="B7040" t="s">
        <v>56728</v>
      </c>
      <c r="C7040" s="39" t="str">
        <f>_xlfn.XLOOKUP(C$2&amp;"_"&amp;$B7040,Co!$A:$A,Co!$G:$G,"",,)</f>
        <v/>
      </c>
      <c r="D7040" s="39" t="str">
        <f>_xlfn.XLOOKUP(D$2&amp;"_"&amp;$B7040,Co!$A:$A,Co!$G:$G,"",,)</f>
        <v/>
      </c>
      <c r="E7040" s="39" t="str">
        <f>_xlfn.XLOOKUP(E$2&amp;"_"&amp;$B7040,Ac!$A:$A,Ac!$G:$G,"",,)</f>
        <v/>
      </c>
      <c r="F7040" s="39" t="str">
        <f>_xlfn.XLOOKUP(F$2&amp;"_"&amp;$B7040,SL!$A:$A,SL!$G:$G,"",,)</f>
        <v/>
      </c>
      <c r="G7040" s="39" t="str">
        <f>_xlfn.XLOOKUP(G$2&amp;"_"&amp;$B7040,EF!$A:$A,EF!$G:$G,"",,)</f>
        <v/>
      </c>
      <c r="H7040" s="39" t="str">
        <f>_xlfn.XLOOKUP(H$2&amp;"_"&amp;$B7040,Ss!$A:$A,Ss!$G:$G,"",,)</f>
        <v/>
      </c>
    </row>
    <row r="7041" spans="1:8" hidden="1" x14ac:dyDescent="0.4">
      <c r="A7041">
        <v>11</v>
      </c>
      <c r="B7041" t="s">
        <v>56727</v>
      </c>
      <c r="C7041" s="39" t="str">
        <f>_xlfn.XLOOKUP(C$2&amp;"_"&amp;$B7041,Co!$A:$A,Co!$G:$G,"",,)</f>
        <v/>
      </c>
      <c r="D7041" s="39" t="str">
        <f>_xlfn.XLOOKUP(D$2&amp;"_"&amp;$B7041,Co!$A:$A,Co!$G:$G,"",,)</f>
        <v/>
      </c>
      <c r="E7041" s="39" t="str">
        <f>_xlfn.XLOOKUP(E$2&amp;"_"&amp;$B7041,Ac!$A:$A,Ac!$G:$G,"",,)</f>
        <v/>
      </c>
      <c r="F7041" s="39" t="str">
        <f>_xlfn.XLOOKUP(F$2&amp;"_"&amp;$B7041,SL!$A:$A,SL!$G:$G,"",,)</f>
        <v/>
      </c>
      <c r="G7041" s="39" t="str">
        <f>_xlfn.XLOOKUP(G$2&amp;"_"&amp;$B7041,EF!$A:$A,EF!$G:$G,"",,)</f>
        <v/>
      </c>
      <c r="H7041" s="39" t="str">
        <f>_xlfn.XLOOKUP(H$2&amp;"_"&amp;$B7041,Ss!$A:$A,Ss!$G:$G,"",,)</f>
        <v/>
      </c>
    </row>
    <row r="7042" spans="1:8" hidden="1" x14ac:dyDescent="0.4">
      <c r="A7042">
        <v>11</v>
      </c>
      <c r="B7042" t="s">
        <v>56726</v>
      </c>
      <c r="C7042" s="39" t="str">
        <f>_xlfn.XLOOKUP(C$2&amp;"_"&amp;$B7042,Co!$A:$A,Co!$G:$G,"",,)</f>
        <v/>
      </c>
      <c r="D7042" s="39" t="str">
        <f>_xlfn.XLOOKUP(D$2&amp;"_"&amp;$B7042,Co!$A:$A,Co!$G:$G,"",,)</f>
        <v/>
      </c>
      <c r="E7042" s="39" t="str">
        <f>_xlfn.XLOOKUP(E$2&amp;"_"&amp;$B7042,Ac!$A:$A,Ac!$G:$G,"",,)</f>
        <v/>
      </c>
      <c r="F7042" s="39" t="str">
        <f>_xlfn.XLOOKUP(F$2&amp;"_"&amp;$B7042,SL!$A:$A,SL!$G:$G,"",,)</f>
        <v/>
      </c>
      <c r="G7042" s="39" t="str">
        <f>_xlfn.XLOOKUP(G$2&amp;"_"&amp;$B7042,EF!$A:$A,EF!$G:$G,"",,)</f>
        <v/>
      </c>
      <c r="H7042" s="39" t="str">
        <f>_xlfn.XLOOKUP(H$2&amp;"_"&amp;$B7042,Ss!$A:$A,Ss!$G:$G,"",,)</f>
        <v/>
      </c>
    </row>
    <row r="7043" spans="1:8" hidden="1" x14ac:dyDescent="0.4">
      <c r="A7043">
        <v>11</v>
      </c>
      <c r="B7043" t="s">
        <v>56725</v>
      </c>
      <c r="C7043" s="39" t="str">
        <f>_xlfn.XLOOKUP(C$2&amp;"_"&amp;$B7043,Co!$A:$A,Co!$G:$G,"",,)</f>
        <v/>
      </c>
      <c r="D7043" s="39" t="str">
        <f>_xlfn.XLOOKUP(D$2&amp;"_"&amp;$B7043,Co!$A:$A,Co!$G:$G,"",,)</f>
        <v/>
      </c>
      <c r="E7043" s="39" t="str">
        <f>_xlfn.XLOOKUP(E$2&amp;"_"&amp;$B7043,Ac!$A:$A,Ac!$G:$G,"",,)</f>
        <v/>
      </c>
      <c r="F7043" s="39" t="str">
        <f>_xlfn.XLOOKUP(F$2&amp;"_"&amp;$B7043,SL!$A:$A,SL!$G:$G,"",,)</f>
        <v/>
      </c>
      <c r="G7043" s="39" t="str">
        <f>_xlfn.XLOOKUP(G$2&amp;"_"&amp;$B7043,EF!$A:$A,EF!$G:$G,"",,)</f>
        <v/>
      </c>
      <c r="H7043" s="39" t="str">
        <f>_xlfn.XLOOKUP(H$2&amp;"_"&amp;$B7043,Ss!$A:$A,Ss!$G:$G,"",,)</f>
        <v/>
      </c>
    </row>
    <row r="7044" spans="1:8" hidden="1" x14ac:dyDescent="0.4">
      <c r="A7044">
        <v>11</v>
      </c>
      <c r="B7044" t="s">
        <v>56724</v>
      </c>
      <c r="C7044" s="39" t="str">
        <f>_xlfn.XLOOKUP(C$2&amp;"_"&amp;$B7044,Co!$A:$A,Co!$G:$G,"",,)</f>
        <v/>
      </c>
      <c r="D7044" s="39" t="str">
        <f>_xlfn.XLOOKUP(D$2&amp;"_"&amp;$B7044,Co!$A:$A,Co!$G:$G,"",,)</f>
        <v/>
      </c>
      <c r="E7044" s="39" t="str">
        <f>_xlfn.XLOOKUP(E$2&amp;"_"&amp;$B7044,Ac!$A:$A,Ac!$G:$G,"",,)</f>
        <v/>
      </c>
      <c r="F7044" s="39" t="str">
        <f>_xlfn.XLOOKUP(F$2&amp;"_"&amp;$B7044,SL!$A:$A,SL!$G:$G,"",,)</f>
        <v/>
      </c>
      <c r="G7044" s="39" t="str">
        <f>_xlfn.XLOOKUP(G$2&amp;"_"&amp;$B7044,EF!$A:$A,EF!$G:$G,"",,)</f>
        <v/>
      </c>
      <c r="H7044" s="39" t="str">
        <f>_xlfn.XLOOKUP(H$2&amp;"_"&amp;$B7044,Ss!$A:$A,Ss!$G:$G,"",,)</f>
        <v/>
      </c>
    </row>
    <row r="7045" spans="1:8" hidden="1" x14ac:dyDescent="0.4">
      <c r="A7045">
        <v>11</v>
      </c>
      <c r="B7045" t="s">
        <v>56723</v>
      </c>
      <c r="C7045" s="39" t="str">
        <f>_xlfn.XLOOKUP(C$2&amp;"_"&amp;$B7045,Co!$A:$A,Co!$G:$G,"",,)</f>
        <v/>
      </c>
      <c r="D7045" s="39" t="str">
        <f>_xlfn.XLOOKUP(D$2&amp;"_"&amp;$B7045,Co!$A:$A,Co!$G:$G,"",,)</f>
        <v/>
      </c>
      <c r="E7045" s="39" t="str">
        <f>_xlfn.XLOOKUP(E$2&amp;"_"&amp;$B7045,Ac!$A:$A,Ac!$G:$G,"",,)</f>
        <v/>
      </c>
      <c r="F7045" s="39" t="str">
        <f>_xlfn.XLOOKUP(F$2&amp;"_"&amp;$B7045,SL!$A:$A,SL!$G:$G,"",,)</f>
        <v/>
      </c>
      <c r="G7045" s="39" t="str">
        <f>_xlfn.XLOOKUP(G$2&amp;"_"&amp;$B7045,EF!$A:$A,EF!$G:$G,"",,)</f>
        <v/>
      </c>
      <c r="H7045" s="39" t="str">
        <f>_xlfn.XLOOKUP(H$2&amp;"_"&amp;$B7045,Ss!$A:$A,Ss!$G:$G,"",,)</f>
        <v/>
      </c>
    </row>
    <row r="7046" spans="1:8" hidden="1" x14ac:dyDescent="0.4">
      <c r="A7046">
        <v>11</v>
      </c>
      <c r="B7046" t="s">
        <v>56722</v>
      </c>
      <c r="C7046" s="39" t="str">
        <f>_xlfn.XLOOKUP(C$2&amp;"_"&amp;$B7046,Co!$A:$A,Co!$G:$G,"",,)</f>
        <v/>
      </c>
      <c r="D7046" s="39" t="str">
        <f>_xlfn.XLOOKUP(D$2&amp;"_"&amp;$B7046,Co!$A:$A,Co!$G:$G,"",,)</f>
        <v/>
      </c>
      <c r="E7046" s="39" t="str">
        <f>_xlfn.XLOOKUP(E$2&amp;"_"&amp;$B7046,Ac!$A:$A,Ac!$G:$G,"",,)</f>
        <v/>
      </c>
      <c r="F7046" s="39" t="str">
        <f>_xlfn.XLOOKUP(F$2&amp;"_"&amp;$B7046,SL!$A:$A,SL!$G:$G,"",,)</f>
        <v/>
      </c>
      <c r="G7046" s="39" t="str">
        <f>_xlfn.XLOOKUP(G$2&amp;"_"&amp;$B7046,EF!$A:$A,EF!$G:$G,"",,)</f>
        <v/>
      </c>
      <c r="H7046" s="39" t="str">
        <f>_xlfn.XLOOKUP(H$2&amp;"_"&amp;$B7046,Ss!$A:$A,Ss!$G:$G,"",,)</f>
        <v/>
      </c>
    </row>
    <row r="7047" spans="1:8" hidden="1" x14ac:dyDescent="0.4">
      <c r="A7047">
        <v>8</v>
      </c>
      <c r="B7047" t="s">
        <v>56721</v>
      </c>
      <c r="C7047" s="39" t="str">
        <f>_xlfn.XLOOKUP(C$2&amp;"_"&amp;$B7047,Co!$A:$A,Co!$G:$G,"",,)</f>
        <v/>
      </c>
      <c r="D7047" s="39" t="str">
        <f>_xlfn.XLOOKUP(D$2&amp;"_"&amp;$B7047,Co!$A:$A,Co!$G:$G,"",,)</f>
        <v/>
      </c>
      <c r="E7047" s="39" t="str">
        <f>_xlfn.XLOOKUP(E$2&amp;"_"&amp;$B7047,Ac!$A:$A,Ac!$G:$G,"",,)</f>
        <v/>
      </c>
      <c r="F7047" s="39" t="str">
        <f>_xlfn.XLOOKUP(F$2&amp;"_"&amp;$B7047,SL!$A:$A,SL!$G:$G,"",,)</f>
        <v/>
      </c>
      <c r="G7047" s="39" t="str">
        <f>_xlfn.XLOOKUP(G$2&amp;"_"&amp;$B7047,EF!$A:$A,EF!$G:$G,"",,)</f>
        <v/>
      </c>
      <c r="H7047" s="39" t="str">
        <f>_xlfn.XLOOKUP(H$2&amp;"_"&amp;$B7047,Ss!$A:$A,Ss!$G:$G,"",,)</f>
        <v/>
      </c>
    </row>
    <row r="7048" spans="1:8" hidden="1" x14ac:dyDescent="0.4">
      <c r="A7048">
        <v>11</v>
      </c>
      <c r="B7048" t="s">
        <v>56720</v>
      </c>
      <c r="C7048" s="39" t="str">
        <f>_xlfn.XLOOKUP(C$2&amp;"_"&amp;$B7048,Co!$A:$A,Co!$G:$G,"",,)</f>
        <v/>
      </c>
      <c r="D7048" s="39" t="str">
        <f>_xlfn.XLOOKUP(D$2&amp;"_"&amp;$B7048,Co!$A:$A,Co!$G:$G,"",,)</f>
        <v/>
      </c>
      <c r="E7048" s="39" t="str">
        <f>_xlfn.XLOOKUP(E$2&amp;"_"&amp;$B7048,Ac!$A:$A,Ac!$G:$G,"",,)</f>
        <v/>
      </c>
      <c r="F7048" s="39" t="str">
        <f>_xlfn.XLOOKUP(F$2&amp;"_"&amp;$B7048,SL!$A:$A,SL!$G:$G,"",,)</f>
        <v/>
      </c>
      <c r="G7048" s="39" t="str">
        <f>_xlfn.XLOOKUP(G$2&amp;"_"&amp;$B7048,EF!$A:$A,EF!$G:$G,"",,)</f>
        <v/>
      </c>
      <c r="H7048" s="39" t="str">
        <f>_xlfn.XLOOKUP(H$2&amp;"_"&amp;$B7048,Ss!$A:$A,Ss!$G:$G,"",,)</f>
        <v/>
      </c>
    </row>
    <row r="7049" spans="1:8" hidden="1" x14ac:dyDescent="0.4">
      <c r="A7049">
        <v>11</v>
      </c>
      <c r="B7049" t="s">
        <v>56719</v>
      </c>
      <c r="C7049" s="39" t="str">
        <f>_xlfn.XLOOKUP(C$2&amp;"_"&amp;$B7049,Co!$A:$A,Co!$G:$G,"",,)</f>
        <v/>
      </c>
      <c r="D7049" s="39" t="str">
        <f>_xlfn.XLOOKUP(D$2&amp;"_"&amp;$B7049,Co!$A:$A,Co!$G:$G,"",,)</f>
        <v/>
      </c>
      <c r="E7049" s="39" t="str">
        <f>_xlfn.XLOOKUP(E$2&amp;"_"&amp;$B7049,Ac!$A:$A,Ac!$G:$G,"",,)</f>
        <v/>
      </c>
      <c r="F7049" s="39" t="str">
        <f>_xlfn.XLOOKUP(F$2&amp;"_"&amp;$B7049,SL!$A:$A,SL!$G:$G,"",,)</f>
        <v/>
      </c>
      <c r="G7049" s="39" t="str">
        <f>_xlfn.XLOOKUP(G$2&amp;"_"&amp;$B7049,EF!$A:$A,EF!$G:$G,"",,)</f>
        <v/>
      </c>
      <c r="H7049" s="39" t="str">
        <f>_xlfn.XLOOKUP(H$2&amp;"_"&amp;$B7049,Ss!$A:$A,Ss!$G:$G,"",,)</f>
        <v/>
      </c>
    </row>
    <row r="7050" spans="1:8" hidden="1" x14ac:dyDescent="0.4">
      <c r="A7050">
        <v>8</v>
      </c>
      <c r="B7050" t="s">
        <v>56718</v>
      </c>
      <c r="C7050" s="39" t="str">
        <f>_xlfn.XLOOKUP(C$2&amp;"_"&amp;$B7050,Co!$A:$A,Co!$G:$G,"",,)</f>
        <v/>
      </c>
      <c r="D7050" s="39" t="str">
        <f>_xlfn.XLOOKUP(D$2&amp;"_"&amp;$B7050,Co!$A:$A,Co!$G:$G,"",,)</f>
        <v/>
      </c>
      <c r="E7050" s="39" t="str">
        <f>_xlfn.XLOOKUP(E$2&amp;"_"&amp;$B7050,Ac!$A:$A,Ac!$G:$G,"",,)</f>
        <v/>
      </c>
      <c r="F7050" s="39" t="str">
        <f>_xlfn.XLOOKUP(F$2&amp;"_"&amp;$B7050,SL!$A:$A,SL!$G:$G,"",,)</f>
        <v/>
      </c>
      <c r="G7050" s="39" t="str">
        <f>_xlfn.XLOOKUP(G$2&amp;"_"&amp;$B7050,EF!$A:$A,EF!$G:$G,"",,)</f>
        <v/>
      </c>
      <c r="H7050" s="39" t="str">
        <f>_xlfn.XLOOKUP(H$2&amp;"_"&amp;$B7050,Ss!$A:$A,Ss!$G:$G,"",,)</f>
        <v/>
      </c>
    </row>
    <row r="7051" spans="1:8" hidden="1" x14ac:dyDescent="0.4">
      <c r="A7051">
        <v>8</v>
      </c>
      <c r="B7051" t="s">
        <v>56717</v>
      </c>
      <c r="C7051" s="39" t="str">
        <f>_xlfn.XLOOKUP(C$2&amp;"_"&amp;$B7051,Co!$A:$A,Co!$G:$G,"",,)</f>
        <v/>
      </c>
      <c r="D7051" s="39" t="str">
        <f>_xlfn.XLOOKUP(D$2&amp;"_"&amp;$B7051,Co!$A:$A,Co!$G:$G,"",,)</f>
        <v/>
      </c>
      <c r="E7051" s="39" t="str">
        <f>_xlfn.XLOOKUP(E$2&amp;"_"&amp;$B7051,Ac!$A:$A,Ac!$G:$G,"",,)</f>
        <v/>
      </c>
      <c r="F7051" s="39" t="str">
        <f>_xlfn.XLOOKUP(F$2&amp;"_"&amp;$B7051,SL!$A:$A,SL!$G:$G,"",,)</f>
        <v/>
      </c>
      <c r="G7051" s="39" t="str">
        <f>_xlfn.XLOOKUP(G$2&amp;"_"&amp;$B7051,EF!$A:$A,EF!$G:$G,"",,)</f>
        <v/>
      </c>
      <c r="H7051" s="39" t="str">
        <f>_xlfn.XLOOKUP(H$2&amp;"_"&amp;$B7051,Ss!$A:$A,Ss!$G:$G,"",,)</f>
        <v/>
      </c>
    </row>
    <row r="7052" spans="1:8" hidden="1" x14ac:dyDescent="0.4">
      <c r="A7052">
        <v>11</v>
      </c>
      <c r="B7052" t="s">
        <v>56716</v>
      </c>
      <c r="C7052" s="39" t="str">
        <f>_xlfn.XLOOKUP(C$2&amp;"_"&amp;$B7052,Co!$A:$A,Co!$G:$G,"",,)</f>
        <v/>
      </c>
      <c r="D7052" s="39" t="str">
        <f>_xlfn.XLOOKUP(D$2&amp;"_"&amp;$B7052,Co!$A:$A,Co!$G:$G,"",,)</f>
        <v/>
      </c>
      <c r="E7052" s="39" t="str">
        <f>_xlfn.XLOOKUP(E$2&amp;"_"&amp;$B7052,Ac!$A:$A,Ac!$G:$G,"",,)</f>
        <v/>
      </c>
      <c r="F7052" s="39" t="str">
        <f>_xlfn.XLOOKUP(F$2&amp;"_"&amp;$B7052,SL!$A:$A,SL!$G:$G,"",,)</f>
        <v/>
      </c>
      <c r="G7052" s="39" t="str">
        <f>_xlfn.XLOOKUP(G$2&amp;"_"&amp;$B7052,EF!$A:$A,EF!$G:$G,"",,)</f>
        <v/>
      </c>
      <c r="H7052" s="39" t="str">
        <f>_xlfn.XLOOKUP(H$2&amp;"_"&amp;$B7052,Ss!$A:$A,Ss!$G:$G,"",,)</f>
        <v/>
      </c>
    </row>
    <row r="7053" spans="1:8" hidden="1" x14ac:dyDescent="0.4">
      <c r="A7053">
        <v>11</v>
      </c>
      <c r="B7053" t="s">
        <v>56715</v>
      </c>
      <c r="C7053" s="39" t="str">
        <f>_xlfn.XLOOKUP(C$2&amp;"_"&amp;$B7053,Co!$A:$A,Co!$G:$G,"",,)</f>
        <v/>
      </c>
      <c r="D7053" s="39" t="str">
        <f>_xlfn.XLOOKUP(D$2&amp;"_"&amp;$B7053,Co!$A:$A,Co!$G:$G,"",,)</f>
        <v/>
      </c>
      <c r="E7053" s="39" t="str">
        <f>_xlfn.XLOOKUP(E$2&amp;"_"&amp;$B7053,Ac!$A:$A,Ac!$G:$G,"",,)</f>
        <v/>
      </c>
      <c r="F7053" s="39" t="str">
        <f>_xlfn.XLOOKUP(F$2&amp;"_"&amp;$B7053,SL!$A:$A,SL!$G:$G,"",,)</f>
        <v/>
      </c>
      <c r="G7053" s="39" t="str">
        <f>_xlfn.XLOOKUP(G$2&amp;"_"&amp;$B7053,EF!$A:$A,EF!$G:$G,"",,)</f>
        <v/>
      </c>
      <c r="H7053" s="39" t="str">
        <f>_xlfn.XLOOKUP(H$2&amp;"_"&amp;$B7053,Ss!$A:$A,Ss!$G:$G,"",,)</f>
        <v/>
      </c>
    </row>
    <row r="7054" spans="1:8" hidden="1" x14ac:dyDescent="0.4">
      <c r="A7054">
        <v>8</v>
      </c>
      <c r="B7054" t="s">
        <v>56714</v>
      </c>
      <c r="C7054" s="39" t="str">
        <f>_xlfn.XLOOKUP(C$2&amp;"_"&amp;$B7054,Co!$A:$A,Co!$G:$G,"",,)</f>
        <v/>
      </c>
      <c r="D7054" s="39" t="str">
        <f>_xlfn.XLOOKUP(D$2&amp;"_"&amp;$B7054,Co!$A:$A,Co!$G:$G,"",,)</f>
        <v/>
      </c>
      <c r="E7054" s="39" t="str">
        <f>_xlfn.XLOOKUP(E$2&amp;"_"&amp;$B7054,Ac!$A:$A,Ac!$G:$G,"",,)</f>
        <v/>
      </c>
      <c r="F7054" s="39" t="str">
        <f>_xlfn.XLOOKUP(F$2&amp;"_"&amp;$B7054,SL!$A:$A,SL!$G:$G,"",,)</f>
        <v/>
      </c>
      <c r="G7054" s="39" t="str">
        <f>_xlfn.XLOOKUP(G$2&amp;"_"&amp;$B7054,EF!$A:$A,EF!$G:$G,"",,)</f>
        <v/>
      </c>
      <c r="H7054" s="39" t="str">
        <f>_xlfn.XLOOKUP(H$2&amp;"_"&amp;$B7054,Ss!$A:$A,Ss!$G:$G,"",,)</f>
        <v/>
      </c>
    </row>
    <row r="7055" spans="1:8" hidden="1" x14ac:dyDescent="0.4">
      <c r="A7055">
        <v>8</v>
      </c>
      <c r="B7055" t="s">
        <v>56713</v>
      </c>
      <c r="C7055" s="39" t="str">
        <f>_xlfn.XLOOKUP(C$2&amp;"_"&amp;$B7055,Co!$A:$A,Co!$G:$G,"",,)</f>
        <v/>
      </c>
      <c r="D7055" s="39" t="str">
        <f>_xlfn.XLOOKUP(D$2&amp;"_"&amp;$B7055,Co!$A:$A,Co!$G:$G,"",,)</f>
        <v/>
      </c>
      <c r="E7055" s="39" t="str">
        <f>_xlfn.XLOOKUP(E$2&amp;"_"&amp;$B7055,Ac!$A:$A,Ac!$G:$G,"",,)</f>
        <v/>
      </c>
      <c r="F7055" s="39" t="str">
        <f>_xlfn.XLOOKUP(F$2&amp;"_"&amp;$B7055,SL!$A:$A,SL!$G:$G,"",,)</f>
        <v/>
      </c>
      <c r="G7055" s="39" t="str">
        <f>_xlfn.XLOOKUP(G$2&amp;"_"&amp;$B7055,EF!$A:$A,EF!$G:$G,"",,)</f>
        <v/>
      </c>
      <c r="H7055" s="39" t="str">
        <f>_xlfn.XLOOKUP(H$2&amp;"_"&amp;$B7055,Ss!$A:$A,Ss!$G:$G,"",,)</f>
        <v/>
      </c>
    </row>
    <row r="7056" spans="1:8" hidden="1" x14ac:dyDescent="0.4">
      <c r="A7056">
        <v>8</v>
      </c>
      <c r="B7056" t="s">
        <v>56712</v>
      </c>
      <c r="C7056" s="39" t="str">
        <f>_xlfn.XLOOKUP(C$2&amp;"_"&amp;$B7056,Co!$A:$A,Co!$G:$G,"",,)</f>
        <v/>
      </c>
      <c r="D7056" s="39" t="str">
        <f>_xlfn.XLOOKUP(D$2&amp;"_"&amp;$B7056,Co!$A:$A,Co!$G:$G,"",,)</f>
        <v/>
      </c>
      <c r="E7056" s="39" t="str">
        <f>_xlfn.XLOOKUP(E$2&amp;"_"&amp;$B7056,Ac!$A:$A,Ac!$G:$G,"",,)</f>
        <v/>
      </c>
      <c r="F7056" s="39" t="str">
        <f>_xlfn.XLOOKUP(F$2&amp;"_"&amp;$B7056,SL!$A:$A,SL!$G:$G,"",,)</f>
        <v/>
      </c>
      <c r="G7056" s="39" t="str">
        <f>_xlfn.XLOOKUP(G$2&amp;"_"&amp;$B7056,EF!$A:$A,EF!$G:$G,"",,)</f>
        <v/>
      </c>
      <c r="H7056" s="39" t="str">
        <f>_xlfn.XLOOKUP(H$2&amp;"_"&amp;$B7056,Ss!$A:$A,Ss!$G:$G,"",,)</f>
        <v/>
      </c>
    </row>
    <row r="7057" spans="1:8" hidden="1" x14ac:dyDescent="0.4">
      <c r="A7057">
        <v>8</v>
      </c>
      <c r="B7057" t="s">
        <v>56711</v>
      </c>
      <c r="C7057" s="39" t="str">
        <f>_xlfn.XLOOKUP(C$2&amp;"_"&amp;$B7057,Co!$A:$A,Co!$G:$G,"",,)</f>
        <v/>
      </c>
      <c r="D7057" s="39" t="str">
        <f>_xlfn.XLOOKUP(D$2&amp;"_"&amp;$B7057,Co!$A:$A,Co!$G:$G,"",,)</f>
        <v/>
      </c>
      <c r="E7057" s="39" t="str">
        <f>_xlfn.XLOOKUP(E$2&amp;"_"&amp;$B7057,Ac!$A:$A,Ac!$G:$G,"",,)</f>
        <v/>
      </c>
      <c r="F7057" s="39" t="str">
        <f>_xlfn.XLOOKUP(F$2&amp;"_"&amp;$B7057,SL!$A:$A,SL!$G:$G,"",,)</f>
        <v/>
      </c>
      <c r="G7057" s="39" t="str">
        <f>_xlfn.XLOOKUP(G$2&amp;"_"&amp;$B7057,EF!$A:$A,EF!$G:$G,"",,)</f>
        <v/>
      </c>
      <c r="H7057" s="39" t="str">
        <f>_xlfn.XLOOKUP(H$2&amp;"_"&amp;$B7057,Ss!$A:$A,Ss!$G:$G,"",,)</f>
        <v/>
      </c>
    </row>
    <row r="7058" spans="1:8" hidden="1" x14ac:dyDescent="0.4">
      <c r="A7058">
        <v>8</v>
      </c>
      <c r="B7058" t="s">
        <v>56710</v>
      </c>
      <c r="C7058" s="39" t="str">
        <f>_xlfn.XLOOKUP(C$2&amp;"_"&amp;$B7058,Co!$A:$A,Co!$G:$G,"",,)</f>
        <v/>
      </c>
      <c r="D7058" s="39" t="str">
        <f>_xlfn.XLOOKUP(D$2&amp;"_"&amp;$B7058,Co!$A:$A,Co!$G:$G,"",,)</f>
        <v/>
      </c>
      <c r="E7058" s="39" t="str">
        <f>_xlfn.XLOOKUP(E$2&amp;"_"&amp;$B7058,Ac!$A:$A,Ac!$G:$G,"",,)</f>
        <v/>
      </c>
      <c r="F7058" s="39" t="str">
        <f>_xlfn.XLOOKUP(F$2&amp;"_"&amp;$B7058,SL!$A:$A,SL!$G:$G,"",,)</f>
        <v/>
      </c>
      <c r="G7058" s="39" t="str">
        <f>_xlfn.XLOOKUP(G$2&amp;"_"&amp;$B7058,EF!$A:$A,EF!$G:$G,"",,)</f>
        <v/>
      </c>
      <c r="H7058" s="39" t="str">
        <f>_xlfn.XLOOKUP(H$2&amp;"_"&amp;$B7058,Ss!$A:$A,Ss!$G:$G,"",,)</f>
        <v>医療と健康のFF&amp;Eシステム</v>
      </c>
    </row>
    <row r="7059" spans="1:8" hidden="1" x14ac:dyDescent="0.4">
      <c r="A7059">
        <v>11</v>
      </c>
      <c r="B7059" t="s">
        <v>56709</v>
      </c>
      <c r="C7059" s="39" t="str">
        <f>_xlfn.XLOOKUP(C$2&amp;"_"&amp;$B7059,Co!$A:$A,Co!$G:$G,"",,)</f>
        <v/>
      </c>
      <c r="D7059" s="39" t="str">
        <f>_xlfn.XLOOKUP(D$2&amp;"_"&amp;$B7059,Co!$A:$A,Co!$G:$G,"",,)</f>
        <v/>
      </c>
      <c r="E7059" s="39" t="str">
        <f>_xlfn.XLOOKUP(E$2&amp;"_"&amp;$B7059,Ac!$A:$A,Ac!$G:$G,"",,)</f>
        <v/>
      </c>
      <c r="F7059" s="39" t="str">
        <f>_xlfn.XLOOKUP(F$2&amp;"_"&amp;$B7059,SL!$A:$A,SL!$G:$G,"",,)</f>
        <v/>
      </c>
      <c r="G7059" s="39" t="str">
        <f>_xlfn.XLOOKUP(G$2&amp;"_"&amp;$B7059,EF!$A:$A,EF!$G:$G,"",,)</f>
        <v/>
      </c>
      <c r="H7059" s="39" t="str">
        <f>_xlfn.XLOOKUP(H$2&amp;"_"&amp;$B7059,Ss!$A:$A,Ss!$G:$G,"",,)</f>
        <v>保育所FF&amp;Eシステム</v>
      </c>
    </row>
    <row r="7060" spans="1:8" hidden="1" x14ac:dyDescent="0.4">
      <c r="A7060">
        <v>11</v>
      </c>
      <c r="B7060" t="s">
        <v>56708</v>
      </c>
      <c r="C7060" s="39" t="str">
        <f>_xlfn.XLOOKUP(C$2&amp;"_"&amp;$B7060,Co!$A:$A,Co!$G:$G,"",,)</f>
        <v/>
      </c>
      <c r="D7060" s="39" t="str">
        <f>_xlfn.XLOOKUP(D$2&amp;"_"&amp;$B7060,Co!$A:$A,Co!$G:$G,"",,)</f>
        <v/>
      </c>
      <c r="E7060" s="39" t="str">
        <f>_xlfn.XLOOKUP(E$2&amp;"_"&amp;$B7060,Ac!$A:$A,Ac!$G:$G,"",,)</f>
        <v/>
      </c>
      <c r="F7060" s="39" t="str">
        <f>_xlfn.XLOOKUP(F$2&amp;"_"&amp;$B7060,SL!$A:$A,SL!$G:$G,"",,)</f>
        <v/>
      </c>
      <c r="G7060" s="39" t="str">
        <f>_xlfn.XLOOKUP(G$2&amp;"_"&amp;$B7060,EF!$A:$A,EF!$G:$G,"",,)</f>
        <v/>
      </c>
      <c r="H7060" s="39" t="str">
        <f>_xlfn.XLOOKUP(H$2&amp;"_"&amp;$B7060,Ss!$A:$A,Ss!$G:$G,"",,)</f>
        <v>病棟FF&amp;Eシステム</v>
      </c>
    </row>
    <row r="7061" spans="1:8" hidden="1" x14ac:dyDescent="0.4">
      <c r="A7061">
        <v>11</v>
      </c>
      <c r="B7061" t="s">
        <v>56707</v>
      </c>
      <c r="C7061" s="39" t="str">
        <f>_xlfn.XLOOKUP(C$2&amp;"_"&amp;$B7061,Co!$A:$A,Co!$G:$G,"",,)</f>
        <v/>
      </c>
      <c r="D7061" s="39" t="str">
        <f>_xlfn.XLOOKUP(D$2&amp;"_"&amp;$B7061,Co!$A:$A,Co!$G:$G,"",,)</f>
        <v/>
      </c>
      <c r="E7061" s="39" t="str">
        <f>_xlfn.XLOOKUP(E$2&amp;"_"&amp;$B7061,Ac!$A:$A,Ac!$G:$G,"",,)</f>
        <v/>
      </c>
      <c r="F7061" s="39" t="str">
        <f>_xlfn.XLOOKUP(F$2&amp;"_"&amp;$B7061,SL!$A:$A,SL!$G:$G,"",,)</f>
        <v/>
      </c>
      <c r="G7061" s="39" t="str">
        <f>_xlfn.XLOOKUP(G$2&amp;"_"&amp;$B7061,EF!$A:$A,EF!$G:$G,"",,)</f>
        <v/>
      </c>
      <c r="H7061" s="39" t="str">
        <f>_xlfn.XLOOKUP(H$2&amp;"_"&amp;$B7061,Ss!$A:$A,Ss!$G:$G,"",,)</f>
        <v>医療および歯科手術FF&amp;Eシステム</v>
      </c>
    </row>
    <row r="7062" spans="1:8" hidden="1" x14ac:dyDescent="0.4">
      <c r="A7062">
        <v>11</v>
      </c>
      <c r="B7062" t="s">
        <v>56706</v>
      </c>
      <c r="C7062" s="39" t="str">
        <f>_xlfn.XLOOKUP(C$2&amp;"_"&amp;$B7062,Co!$A:$A,Co!$G:$G,"",,)</f>
        <v/>
      </c>
      <c r="D7062" s="39" t="str">
        <f>_xlfn.XLOOKUP(D$2&amp;"_"&amp;$B7062,Co!$A:$A,Co!$G:$G,"",,)</f>
        <v/>
      </c>
      <c r="E7062" s="39" t="str">
        <f>_xlfn.XLOOKUP(E$2&amp;"_"&amp;$B7062,Ac!$A:$A,Ac!$G:$G,"",,)</f>
        <v/>
      </c>
      <c r="F7062" s="39" t="str">
        <f>_xlfn.XLOOKUP(F$2&amp;"_"&amp;$B7062,SL!$A:$A,SL!$G:$G,"",,)</f>
        <v/>
      </c>
      <c r="G7062" s="39" t="str">
        <f>_xlfn.XLOOKUP(G$2&amp;"_"&amp;$B7062,EF!$A:$A,EF!$G:$G,"",,)</f>
        <v/>
      </c>
      <c r="H7062" s="39" t="str">
        <f>_xlfn.XLOOKUP(H$2&amp;"_"&amp;$B7062,Ss!$A:$A,Ss!$G:$G,"",,)</f>
        <v>手術室FF&amp;Eシステム</v>
      </c>
    </row>
    <row r="7063" spans="1:8" hidden="1" x14ac:dyDescent="0.4">
      <c r="A7063">
        <v>11</v>
      </c>
      <c r="B7063" t="s">
        <v>56705</v>
      </c>
      <c r="C7063" s="39" t="str">
        <f>_xlfn.XLOOKUP(C$2&amp;"_"&amp;$B7063,Co!$A:$A,Co!$G:$G,"",,)</f>
        <v/>
      </c>
      <c r="D7063" s="39" t="str">
        <f>_xlfn.XLOOKUP(D$2&amp;"_"&amp;$B7063,Co!$A:$A,Co!$G:$G,"",,)</f>
        <v/>
      </c>
      <c r="E7063" s="39" t="str">
        <f>_xlfn.XLOOKUP(E$2&amp;"_"&amp;$B7063,Ac!$A:$A,Ac!$G:$G,"",,)</f>
        <v/>
      </c>
      <c r="F7063" s="39" t="str">
        <f>_xlfn.XLOOKUP(F$2&amp;"_"&amp;$B7063,SL!$A:$A,SL!$G:$G,"",,)</f>
        <v/>
      </c>
      <c r="G7063" s="39" t="str">
        <f>_xlfn.XLOOKUP(G$2&amp;"_"&amp;$B7063,EF!$A:$A,EF!$G:$G,"",,)</f>
        <v/>
      </c>
      <c r="H7063" s="39" t="str">
        <f>_xlfn.XLOOKUP(H$2&amp;"_"&amp;$B7063,Ss!$A:$A,Ss!$G:$G,"",,)</f>
        <v/>
      </c>
    </row>
    <row r="7064" spans="1:8" hidden="1" x14ac:dyDescent="0.4">
      <c r="A7064">
        <v>11</v>
      </c>
      <c r="B7064" t="s">
        <v>56704</v>
      </c>
      <c r="C7064" s="39" t="str">
        <f>_xlfn.XLOOKUP(C$2&amp;"_"&amp;$B7064,Co!$A:$A,Co!$G:$G,"",,)</f>
        <v/>
      </c>
      <c r="D7064" s="39" t="str">
        <f>_xlfn.XLOOKUP(D$2&amp;"_"&amp;$B7064,Co!$A:$A,Co!$G:$G,"",,)</f>
        <v/>
      </c>
      <c r="E7064" s="39" t="str">
        <f>_xlfn.XLOOKUP(E$2&amp;"_"&amp;$B7064,Ac!$A:$A,Ac!$G:$G,"",,)</f>
        <v/>
      </c>
      <c r="F7064" s="39" t="str">
        <f>_xlfn.XLOOKUP(F$2&amp;"_"&amp;$B7064,SL!$A:$A,SL!$G:$G,"",,)</f>
        <v/>
      </c>
      <c r="G7064" s="39" t="str">
        <f>_xlfn.XLOOKUP(G$2&amp;"_"&amp;$B7064,EF!$A:$A,EF!$G:$G,"",,)</f>
        <v/>
      </c>
      <c r="H7064" s="39" t="str">
        <f>_xlfn.XLOOKUP(H$2&amp;"_"&amp;$B7064,Ss!$A:$A,Ss!$G:$G,"",,)</f>
        <v/>
      </c>
    </row>
    <row r="7065" spans="1:8" hidden="1" x14ac:dyDescent="0.4">
      <c r="A7065">
        <v>8</v>
      </c>
      <c r="B7065" t="s">
        <v>56703</v>
      </c>
      <c r="C7065" s="39" t="str">
        <f>_xlfn.XLOOKUP(C$2&amp;"_"&amp;$B7065,Co!$A:$A,Co!$G:$G,"",,)</f>
        <v/>
      </c>
      <c r="D7065" s="39" t="str">
        <f>_xlfn.XLOOKUP(D$2&amp;"_"&amp;$B7065,Co!$A:$A,Co!$G:$G,"",,)</f>
        <v/>
      </c>
      <c r="E7065" s="39" t="str">
        <f>_xlfn.XLOOKUP(E$2&amp;"_"&amp;$B7065,Ac!$A:$A,Ac!$G:$G,"",,)</f>
        <v/>
      </c>
      <c r="F7065" s="39" t="str">
        <f>_xlfn.XLOOKUP(F$2&amp;"_"&amp;$B7065,SL!$A:$A,SL!$G:$G,"",,)</f>
        <v/>
      </c>
      <c r="G7065" s="39" t="str">
        <f>_xlfn.XLOOKUP(G$2&amp;"_"&amp;$B7065,EF!$A:$A,EF!$G:$G,"",,)</f>
        <v/>
      </c>
      <c r="H7065" s="39" t="str">
        <f>_xlfn.XLOOKUP(H$2&amp;"_"&amp;$B7065,Ss!$A:$A,Ss!$G:$G,"",,)</f>
        <v/>
      </c>
    </row>
    <row r="7066" spans="1:8" hidden="1" x14ac:dyDescent="0.4">
      <c r="A7066">
        <v>11</v>
      </c>
      <c r="B7066" t="s">
        <v>56702</v>
      </c>
      <c r="C7066" s="39" t="str">
        <f>_xlfn.XLOOKUP(C$2&amp;"_"&amp;$B7066,Co!$A:$A,Co!$G:$G,"",,)</f>
        <v/>
      </c>
      <c r="D7066" s="39" t="str">
        <f>_xlfn.XLOOKUP(D$2&amp;"_"&amp;$B7066,Co!$A:$A,Co!$G:$G,"",,)</f>
        <v/>
      </c>
      <c r="E7066" s="39" t="str">
        <f>_xlfn.XLOOKUP(E$2&amp;"_"&amp;$B7066,Ac!$A:$A,Ac!$G:$G,"",,)</f>
        <v/>
      </c>
      <c r="F7066" s="39" t="str">
        <f>_xlfn.XLOOKUP(F$2&amp;"_"&amp;$B7066,SL!$A:$A,SL!$G:$G,"",,)</f>
        <v/>
      </c>
      <c r="G7066" s="39" t="str">
        <f>_xlfn.XLOOKUP(G$2&amp;"_"&amp;$B7066,EF!$A:$A,EF!$G:$G,"",,)</f>
        <v/>
      </c>
      <c r="H7066" s="39" t="str">
        <f>_xlfn.XLOOKUP(H$2&amp;"_"&amp;$B7066,Ss!$A:$A,Ss!$G:$G,"",,)</f>
        <v/>
      </c>
    </row>
    <row r="7067" spans="1:8" hidden="1" x14ac:dyDescent="0.4">
      <c r="A7067">
        <v>11</v>
      </c>
      <c r="B7067" t="s">
        <v>56701</v>
      </c>
      <c r="C7067" s="39" t="str">
        <f>_xlfn.XLOOKUP(C$2&amp;"_"&amp;$B7067,Co!$A:$A,Co!$G:$G,"",,)</f>
        <v/>
      </c>
      <c r="D7067" s="39" t="str">
        <f>_xlfn.XLOOKUP(D$2&amp;"_"&amp;$B7067,Co!$A:$A,Co!$G:$G,"",,)</f>
        <v/>
      </c>
      <c r="E7067" s="39" t="str">
        <f>_xlfn.XLOOKUP(E$2&amp;"_"&amp;$B7067,Ac!$A:$A,Ac!$G:$G,"",,)</f>
        <v/>
      </c>
      <c r="F7067" s="39" t="str">
        <f>_xlfn.XLOOKUP(F$2&amp;"_"&amp;$B7067,SL!$A:$A,SL!$G:$G,"",,)</f>
        <v/>
      </c>
      <c r="G7067" s="39" t="str">
        <f>_xlfn.XLOOKUP(G$2&amp;"_"&amp;$B7067,EF!$A:$A,EF!$G:$G,"",,)</f>
        <v/>
      </c>
      <c r="H7067" s="39" t="str">
        <f>_xlfn.XLOOKUP(H$2&amp;"_"&amp;$B7067,Ss!$A:$A,Ss!$G:$G,"",,)</f>
        <v/>
      </c>
    </row>
    <row r="7068" spans="1:8" hidden="1" x14ac:dyDescent="0.4">
      <c r="A7068">
        <v>11</v>
      </c>
      <c r="B7068" t="s">
        <v>56700</v>
      </c>
      <c r="C7068" s="39" t="str">
        <f>_xlfn.XLOOKUP(C$2&amp;"_"&amp;$B7068,Co!$A:$A,Co!$G:$G,"",,)</f>
        <v/>
      </c>
      <c r="D7068" s="39" t="str">
        <f>_xlfn.XLOOKUP(D$2&amp;"_"&amp;$B7068,Co!$A:$A,Co!$G:$G,"",,)</f>
        <v/>
      </c>
      <c r="E7068" s="39" t="str">
        <f>_xlfn.XLOOKUP(E$2&amp;"_"&amp;$B7068,Ac!$A:$A,Ac!$G:$G,"",,)</f>
        <v/>
      </c>
      <c r="F7068" s="39" t="str">
        <f>_xlfn.XLOOKUP(F$2&amp;"_"&amp;$B7068,SL!$A:$A,SL!$G:$G,"",,)</f>
        <v/>
      </c>
      <c r="G7068" s="39" t="str">
        <f>_xlfn.XLOOKUP(G$2&amp;"_"&amp;$B7068,EF!$A:$A,EF!$G:$G,"",,)</f>
        <v/>
      </c>
      <c r="H7068" s="39" t="str">
        <f>_xlfn.XLOOKUP(H$2&amp;"_"&amp;$B7068,Ss!$A:$A,Ss!$G:$G,"",,)</f>
        <v/>
      </c>
    </row>
    <row r="7069" spans="1:8" hidden="1" x14ac:dyDescent="0.4">
      <c r="A7069">
        <v>11</v>
      </c>
      <c r="B7069" t="s">
        <v>56699</v>
      </c>
      <c r="C7069" s="39" t="str">
        <f>_xlfn.XLOOKUP(C$2&amp;"_"&amp;$B7069,Co!$A:$A,Co!$G:$G,"",,)</f>
        <v/>
      </c>
      <c r="D7069" s="39" t="str">
        <f>_xlfn.XLOOKUP(D$2&amp;"_"&amp;$B7069,Co!$A:$A,Co!$G:$G,"",,)</f>
        <v/>
      </c>
      <c r="E7069" s="39" t="str">
        <f>_xlfn.XLOOKUP(E$2&amp;"_"&amp;$B7069,Ac!$A:$A,Ac!$G:$G,"",,)</f>
        <v/>
      </c>
      <c r="F7069" s="39" t="str">
        <f>_xlfn.XLOOKUP(F$2&amp;"_"&amp;$B7069,SL!$A:$A,SL!$G:$G,"",,)</f>
        <v/>
      </c>
      <c r="G7069" s="39" t="str">
        <f>_xlfn.XLOOKUP(G$2&amp;"_"&amp;$B7069,EF!$A:$A,EF!$G:$G,"",,)</f>
        <v/>
      </c>
      <c r="H7069" s="39" t="str">
        <f>_xlfn.XLOOKUP(H$2&amp;"_"&amp;$B7069,Ss!$A:$A,Ss!$G:$G,"",,)</f>
        <v/>
      </c>
    </row>
    <row r="7070" spans="1:8" hidden="1" x14ac:dyDescent="0.4">
      <c r="A7070">
        <v>11</v>
      </c>
      <c r="B7070" t="s">
        <v>56698</v>
      </c>
      <c r="C7070" s="39" t="str">
        <f>_xlfn.XLOOKUP(C$2&amp;"_"&amp;$B7070,Co!$A:$A,Co!$G:$G,"",,)</f>
        <v/>
      </c>
      <c r="D7070" s="39" t="str">
        <f>_xlfn.XLOOKUP(D$2&amp;"_"&amp;$B7070,Co!$A:$A,Co!$G:$G,"",,)</f>
        <v/>
      </c>
      <c r="E7070" s="39" t="str">
        <f>_xlfn.XLOOKUP(E$2&amp;"_"&amp;$B7070,Ac!$A:$A,Ac!$G:$G,"",,)</f>
        <v/>
      </c>
      <c r="F7070" s="39" t="str">
        <f>_xlfn.XLOOKUP(F$2&amp;"_"&amp;$B7070,SL!$A:$A,SL!$G:$G,"",,)</f>
        <v/>
      </c>
      <c r="G7070" s="39" t="str">
        <f>_xlfn.XLOOKUP(G$2&amp;"_"&amp;$B7070,EF!$A:$A,EF!$G:$G,"",,)</f>
        <v/>
      </c>
      <c r="H7070" s="39" t="str">
        <f>_xlfn.XLOOKUP(H$2&amp;"_"&amp;$B7070,Ss!$A:$A,Ss!$G:$G,"",,)</f>
        <v/>
      </c>
    </row>
    <row r="7071" spans="1:8" hidden="1" x14ac:dyDescent="0.4">
      <c r="A7071">
        <v>11</v>
      </c>
      <c r="B7071" t="s">
        <v>56697</v>
      </c>
      <c r="C7071" s="39" t="str">
        <f>_xlfn.XLOOKUP(C$2&amp;"_"&amp;$B7071,Co!$A:$A,Co!$G:$G,"",,)</f>
        <v/>
      </c>
      <c r="D7071" s="39" t="str">
        <f>_xlfn.XLOOKUP(D$2&amp;"_"&amp;$B7071,Co!$A:$A,Co!$G:$G,"",,)</f>
        <v/>
      </c>
      <c r="E7071" s="39" t="str">
        <f>_xlfn.XLOOKUP(E$2&amp;"_"&amp;$B7071,Ac!$A:$A,Ac!$G:$G,"",,)</f>
        <v/>
      </c>
      <c r="F7071" s="39" t="str">
        <f>_xlfn.XLOOKUP(F$2&amp;"_"&amp;$B7071,SL!$A:$A,SL!$G:$G,"",,)</f>
        <v/>
      </c>
      <c r="G7071" s="39" t="str">
        <f>_xlfn.XLOOKUP(G$2&amp;"_"&amp;$B7071,EF!$A:$A,EF!$G:$G,"",,)</f>
        <v/>
      </c>
      <c r="H7071" s="39" t="str">
        <f>_xlfn.XLOOKUP(H$2&amp;"_"&amp;$B7071,Ss!$A:$A,Ss!$G:$G,"",,)</f>
        <v/>
      </c>
    </row>
    <row r="7072" spans="1:8" hidden="1" x14ac:dyDescent="0.4">
      <c r="A7072">
        <v>11</v>
      </c>
      <c r="B7072" t="s">
        <v>56696</v>
      </c>
      <c r="C7072" s="39" t="str">
        <f>_xlfn.XLOOKUP(C$2&amp;"_"&amp;$B7072,Co!$A:$A,Co!$G:$G,"",,)</f>
        <v/>
      </c>
      <c r="D7072" s="39" t="str">
        <f>_xlfn.XLOOKUP(D$2&amp;"_"&amp;$B7072,Co!$A:$A,Co!$G:$G,"",,)</f>
        <v/>
      </c>
      <c r="E7072" s="39" t="str">
        <f>_xlfn.XLOOKUP(E$2&amp;"_"&amp;$B7072,Ac!$A:$A,Ac!$G:$G,"",,)</f>
        <v/>
      </c>
      <c r="F7072" s="39" t="str">
        <f>_xlfn.XLOOKUP(F$2&amp;"_"&amp;$B7072,SL!$A:$A,SL!$G:$G,"",,)</f>
        <v/>
      </c>
      <c r="G7072" s="39" t="str">
        <f>_xlfn.XLOOKUP(G$2&amp;"_"&amp;$B7072,EF!$A:$A,EF!$G:$G,"",,)</f>
        <v/>
      </c>
      <c r="H7072" s="39" t="str">
        <f>_xlfn.XLOOKUP(H$2&amp;"_"&amp;$B7072,Ss!$A:$A,Ss!$G:$G,"",,)</f>
        <v/>
      </c>
    </row>
    <row r="7073" spans="1:8" hidden="1" x14ac:dyDescent="0.4">
      <c r="A7073">
        <v>11</v>
      </c>
      <c r="B7073" t="s">
        <v>56695</v>
      </c>
      <c r="C7073" s="39" t="str">
        <f>_xlfn.XLOOKUP(C$2&amp;"_"&amp;$B7073,Co!$A:$A,Co!$G:$G,"",,)</f>
        <v/>
      </c>
      <c r="D7073" s="39" t="str">
        <f>_xlfn.XLOOKUP(D$2&amp;"_"&amp;$B7073,Co!$A:$A,Co!$G:$G,"",,)</f>
        <v/>
      </c>
      <c r="E7073" s="39" t="str">
        <f>_xlfn.XLOOKUP(E$2&amp;"_"&amp;$B7073,Ac!$A:$A,Ac!$G:$G,"",,)</f>
        <v/>
      </c>
      <c r="F7073" s="39" t="str">
        <f>_xlfn.XLOOKUP(F$2&amp;"_"&amp;$B7073,SL!$A:$A,SL!$G:$G,"",,)</f>
        <v/>
      </c>
      <c r="G7073" s="39" t="str">
        <f>_xlfn.XLOOKUP(G$2&amp;"_"&amp;$B7073,EF!$A:$A,EF!$G:$G,"",,)</f>
        <v/>
      </c>
      <c r="H7073" s="39" t="str">
        <f>_xlfn.XLOOKUP(H$2&amp;"_"&amp;$B7073,Ss!$A:$A,Ss!$G:$G,"",,)</f>
        <v/>
      </c>
    </row>
    <row r="7074" spans="1:8" hidden="1" x14ac:dyDescent="0.4">
      <c r="A7074">
        <v>11</v>
      </c>
      <c r="B7074" t="s">
        <v>56694</v>
      </c>
      <c r="C7074" s="39" t="str">
        <f>_xlfn.XLOOKUP(C$2&amp;"_"&amp;$B7074,Co!$A:$A,Co!$G:$G,"",,)</f>
        <v/>
      </c>
      <c r="D7074" s="39" t="str">
        <f>_xlfn.XLOOKUP(D$2&amp;"_"&amp;$B7074,Co!$A:$A,Co!$G:$G,"",,)</f>
        <v/>
      </c>
      <c r="E7074" s="39" t="str">
        <f>_xlfn.XLOOKUP(E$2&amp;"_"&amp;$B7074,Ac!$A:$A,Ac!$G:$G,"",,)</f>
        <v/>
      </c>
      <c r="F7074" s="39" t="str">
        <f>_xlfn.XLOOKUP(F$2&amp;"_"&amp;$B7074,SL!$A:$A,SL!$G:$G,"",,)</f>
        <v/>
      </c>
      <c r="G7074" s="39" t="str">
        <f>_xlfn.XLOOKUP(G$2&amp;"_"&amp;$B7074,EF!$A:$A,EF!$G:$G,"",,)</f>
        <v/>
      </c>
      <c r="H7074" s="39" t="str">
        <f>_xlfn.XLOOKUP(H$2&amp;"_"&amp;$B7074,Ss!$A:$A,Ss!$G:$G,"",,)</f>
        <v/>
      </c>
    </row>
    <row r="7075" spans="1:8" hidden="1" x14ac:dyDescent="0.4">
      <c r="A7075">
        <v>11</v>
      </c>
      <c r="B7075" t="s">
        <v>56693</v>
      </c>
      <c r="C7075" s="39" t="str">
        <f>_xlfn.XLOOKUP(C$2&amp;"_"&amp;$B7075,Co!$A:$A,Co!$G:$G,"",,)</f>
        <v/>
      </c>
      <c r="D7075" s="39" t="str">
        <f>_xlfn.XLOOKUP(D$2&amp;"_"&amp;$B7075,Co!$A:$A,Co!$G:$G,"",,)</f>
        <v/>
      </c>
      <c r="E7075" s="39" t="str">
        <f>_xlfn.XLOOKUP(E$2&amp;"_"&amp;$B7075,Ac!$A:$A,Ac!$G:$G,"",,)</f>
        <v/>
      </c>
      <c r="F7075" s="39" t="str">
        <f>_xlfn.XLOOKUP(F$2&amp;"_"&amp;$B7075,SL!$A:$A,SL!$G:$G,"",,)</f>
        <v/>
      </c>
      <c r="G7075" s="39" t="str">
        <f>_xlfn.XLOOKUP(G$2&amp;"_"&amp;$B7075,EF!$A:$A,EF!$G:$G,"",,)</f>
        <v/>
      </c>
      <c r="H7075" s="39" t="str">
        <f>_xlfn.XLOOKUP(H$2&amp;"_"&amp;$B7075,Ss!$A:$A,Ss!$G:$G,"",,)</f>
        <v/>
      </c>
    </row>
    <row r="7076" spans="1:8" hidden="1" x14ac:dyDescent="0.4">
      <c r="A7076">
        <v>11</v>
      </c>
      <c r="B7076" t="s">
        <v>56692</v>
      </c>
      <c r="C7076" s="39" t="str">
        <f>_xlfn.XLOOKUP(C$2&amp;"_"&amp;$B7076,Co!$A:$A,Co!$G:$G,"",,)</f>
        <v/>
      </c>
      <c r="D7076" s="39" t="str">
        <f>_xlfn.XLOOKUP(D$2&amp;"_"&amp;$B7076,Co!$A:$A,Co!$G:$G,"",,)</f>
        <v/>
      </c>
      <c r="E7076" s="39" t="str">
        <f>_xlfn.XLOOKUP(E$2&amp;"_"&amp;$B7076,Ac!$A:$A,Ac!$G:$G,"",,)</f>
        <v/>
      </c>
      <c r="F7076" s="39" t="str">
        <f>_xlfn.XLOOKUP(F$2&amp;"_"&amp;$B7076,SL!$A:$A,SL!$G:$G,"",,)</f>
        <v/>
      </c>
      <c r="G7076" s="39" t="str">
        <f>_xlfn.XLOOKUP(G$2&amp;"_"&amp;$B7076,EF!$A:$A,EF!$G:$G,"",,)</f>
        <v/>
      </c>
      <c r="H7076" s="39" t="str">
        <f>_xlfn.XLOOKUP(H$2&amp;"_"&amp;$B7076,Ss!$A:$A,Ss!$G:$G,"",,)</f>
        <v/>
      </c>
    </row>
    <row r="7077" spans="1:8" hidden="1" x14ac:dyDescent="0.4">
      <c r="A7077">
        <v>11</v>
      </c>
      <c r="B7077" t="s">
        <v>56691</v>
      </c>
      <c r="C7077" s="39" t="str">
        <f>_xlfn.XLOOKUP(C$2&amp;"_"&amp;$B7077,Co!$A:$A,Co!$G:$G,"",,)</f>
        <v/>
      </c>
      <c r="D7077" s="39" t="str">
        <f>_xlfn.XLOOKUP(D$2&amp;"_"&amp;$B7077,Co!$A:$A,Co!$G:$G,"",,)</f>
        <v/>
      </c>
      <c r="E7077" s="39" t="str">
        <f>_xlfn.XLOOKUP(E$2&amp;"_"&amp;$B7077,Ac!$A:$A,Ac!$G:$G,"",,)</f>
        <v/>
      </c>
      <c r="F7077" s="39" t="str">
        <f>_xlfn.XLOOKUP(F$2&amp;"_"&amp;$B7077,SL!$A:$A,SL!$G:$G,"",,)</f>
        <v/>
      </c>
      <c r="G7077" s="39" t="str">
        <f>_xlfn.XLOOKUP(G$2&amp;"_"&amp;$B7077,EF!$A:$A,EF!$G:$G,"",,)</f>
        <v/>
      </c>
      <c r="H7077" s="39" t="str">
        <f>_xlfn.XLOOKUP(H$2&amp;"_"&amp;$B7077,Ss!$A:$A,Ss!$G:$G,"",,)</f>
        <v/>
      </c>
    </row>
    <row r="7078" spans="1:8" hidden="1" x14ac:dyDescent="0.4">
      <c r="A7078">
        <v>11</v>
      </c>
      <c r="B7078" t="s">
        <v>56690</v>
      </c>
      <c r="C7078" s="39" t="str">
        <f>_xlfn.XLOOKUP(C$2&amp;"_"&amp;$B7078,Co!$A:$A,Co!$G:$G,"",,)</f>
        <v/>
      </c>
      <c r="D7078" s="39" t="str">
        <f>_xlfn.XLOOKUP(D$2&amp;"_"&amp;$B7078,Co!$A:$A,Co!$G:$G,"",,)</f>
        <v/>
      </c>
      <c r="E7078" s="39" t="str">
        <f>_xlfn.XLOOKUP(E$2&amp;"_"&amp;$B7078,Ac!$A:$A,Ac!$G:$G,"",,)</f>
        <v/>
      </c>
      <c r="F7078" s="39" t="str">
        <f>_xlfn.XLOOKUP(F$2&amp;"_"&amp;$B7078,SL!$A:$A,SL!$G:$G,"",,)</f>
        <v/>
      </c>
      <c r="G7078" s="39" t="str">
        <f>_xlfn.XLOOKUP(G$2&amp;"_"&amp;$B7078,EF!$A:$A,EF!$G:$G,"",,)</f>
        <v/>
      </c>
      <c r="H7078" s="39" t="str">
        <f>_xlfn.XLOOKUP(H$2&amp;"_"&amp;$B7078,Ss!$A:$A,Ss!$G:$G,"",,)</f>
        <v/>
      </c>
    </row>
    <row r="7079" spans="1:8" hidden="1" x14ac:dyDescent="0.4">
      <c r="A7079">
        <v>11</v>
      </c>
      <c r="B7079" t="s">
        <v>56689</v>
      </c>
      <c r="C7079" s="39" t="str">
        <f>_xlfn.XLOOKUP(C$2&amp;"_"&amp;$B7079,Co!$A:$A,Co!$G:$G,"",,)</f>
        <v/>
      </c>
      <c r="D7079" s="39" t="str">
        <f>_xlfn.XLOOKUP(D$2&amp;"_"&amp;$B7079,Co!$A:$A,Co!$G:$G,"",,)</f>
        <v/>
      </c>
      <c r="E7079" s="39" t="str">
        <f>_xlfn.XLOOKUP(E$2&amp;"_"&amp;$B7079,Ac!$A:$A,Ac!$G:$G,"",,)</f>
        <v/>
      </c>
      <c r="F7079" s="39" t="str">
        <f>_xlfn.XLOOKUP(F$2&amp;"_"&amp;$B7079,SL!$A:$A,SL!$G:$G,"",,)</f>
        <v/>
      </c>
      <c r="G7079" s="39" t="str">
        <f>_xlfn.XLOOKUP(G$2&amp;"_"&amp;$B7079,EF!$A:$A,EF!$G:$G,"",,)</f>
        <v/>
      </c>
      <c r="H7079" s="39" t="str">
        <f>_xlfn.XLOOKUP(H$2&amp;"_"&amp;$B7079,Ss!$A:$A,Ss!$G:$G,"",,)</f>
        <v/>
      </c>
    </row>
    <row r="7080" spans="1:8" hidden="1" x14ac:dyDescent="0.4">
      <c r="A7080">
        <v>11</v>
      </c>
      <c r="B7080" t="s">
        <v>56688</v>
      </c>
      <c r="C7080" s="39" t="str">
        <f>_xlfn.XLOOKUP(C$2&amp;"_"&amp;$B7080,Co!$A:$A,Co!$G:$G,"",,)</f>
        <v/>
      </c>
      <c r="D7080" s="39" t="str">
        <f>_xlfn.XLOOKUP(D$2&amp;"_"&amp;$B7080,Co!$A:$A,Co!$G:$G,"",,)</f>
        <v/>
      </c>
      <c r="E7080" s="39" t="str">
        <f>_xlfn.XLOOKUP(E$2&amp;"_"&amp;$B7080,Ac!$A:$A,Ac!$G:$G,"",,)</f>
        <v/>
      </c>
      <c r="F7080" s="39" t="str">
        <f>_xlfn.XLOOKUP(F$2&amp;"_"&amp;$B7080,SL!$A:$A,SL!$G:$G,"",,)</f>
        <v/>
      </c>
      <c r="G7080" s="39" t="str">
        <f>_xlfn.XLOOKUP(G$2&amp;"_"&amp;$B7080,EF!$A:$A,EF!$G:$G,"",,)</f>
        <v/>
      </c>
      <c r="H7080" s="39" t="str">
        <f>_xlfn.XLOOKUP(H$2&amp;"_"&amp;$B7080,Ss!$A:$A,Ss!$G:$G,"",,)</f>
        <v/>
      </c>
    </row>
    <row r="7081" spans="1:8" hidden="1" x14ac:dyDescent="0.4">
      <c r="A7081">
        <v>11</v>
      </c>
      <c r="B7081" t="s">
        <v>56687</v>
      </c>
      <c r="C7081" s="39" t="str">
        <f>_xlfn.XLOOKUP(C$2&amp;"_"&amp;$B7081,Co!$A:$A,Co!$G:$G,"",,)</f>
        <v/>
      </c>
      <c r="D7081" s="39" t="str">
        <f>_xlfn.XLOOKUP(D$2&amp;"_"&amp;$B7081,Co!$A:$A,Co!$G:$G,"",,)</f>
        <v/>
      </c>
      <c r="E7081" s="39" t="str">
        <f>_xlfn.XLOOKUP(E$2&amp;"_"&amp;$B7081,Ac!$A:$A,Ac!$G:$G,"",,)</f>
        <v/>
      </c>
      <c r="F7081" s="39" t="str">
        <f>_xlfn.XLOOKUP(F$2&amp;"_"&amp;$B7081,SL!$A:$A,SL!$G:$G,"",,)</f>
        <v/>
      </c>
      <c r="G7081" s="39" t="str">
        <f>_xlfn.XLOOKUP(G$2&amp;"_"&amp;$B7081,EF!$A:$A,EF!$G:$G,"",,)</f>
        <v/>
      </c>
      <c r="H7081" s="39" t="str">
        <f>_xlfn.XLOOKUP(H$2&amp;"_"&amp;$B7081,Ss!$A:$A,Ss!$G:$G,"",,)</f>
        <v/>
      </c>
    </row>
    <row r="7082" spans="1:8" hidden="1" x14ac:dyDescent="0.4">
      <c r="A7082">
        <v>11</v>
      </c>
      <c r="B7082" t="s">
        <v>56686</v>
      </c>
      <c r="C7082" s="39" t="str">
        <f>_xlfn.XLOOKUP(C$2&amp;"_"&amp;$B7082,Co!$A:$A,Co!$G:$G,"",,)</f>
        <v/>
      </c>
      <c r="D7082" s="39" t="str">
        <f>_xlfn.XLOOKUP(D$2&amp;"_"&amp;$B7082,Co!$A:$A,Co!$G:$G,"",,)</f>
        <v/>
      </c>
      <c r="E7082" s="39" t="str">
        <f>_xlfn.XLOOKUP(E$2&amp;"_"&amp;$B7082,Ac!$A:$A,Ac!$G:$G,"",,)</f>
        <v/>
      </c>
      <c r="F7082" s="39" t="str">
        <f>_xlfn.XLOOKUP(F$2&amp;"_"&amp;$B7082,SL!$A:$A,SL!$G:$G,"",,)</f>
        <v/>
      </c>
      <c r="G7082" s="39" t="str">
        <f>_xlfn.XLOOKUP(G$2&amp;"_"&amp;$B7082,EF!$A:$A,EF!$G:$G,"",,)</f>
        <v/>
      </c>
      <c r="H7082" s="39" t="str">
        <f>_xlfn.XLOOKUP(H$2&amp;"_"&amp;$B7082,Ss!$A:$A,Ss!$G:$G,"",,)</f>
        <v/>
      </c>
    </row>
    <row r="7083" spans="1:8" hidden="1" x14ac:dyDescent="0.4">
      <c r="A7083">
        <v>11</v>
      </c>
      <c r="B7083" t="s">
        <v>56685</v>
      </c>
      <c r="C7083" s="39" t="str">
        <f>_xlfn.XLOOKUP(C$2&amp;"_"&amp;$B7083,Co!$A:$A,Co!$G:$G,"",,)</f>
        <v/>
      </c>
      <c r="D7083" s="39" t="str">
        <f>_xlfn.XLOOKUP(D$2&amp;"_"&amp;$B7083,Co!$A:$A,Co!$G:$G,"",,)</f>
        <v/>
      </c>
      <c r="E7083" s="39" t="str">
        <f>_xlfn.XLOOKUP(E$2&amp;"_"&amp;$B7083,Ac!$A:$A,Ac!$G:$G,"",,)</f>
        <v/>
      </c>
      <c r="F7083" s="39" t="str">
        <f>_xlfn.XLOOKUP(F$2&amp;"_"&amp;$B7083,SL!$A:$A,SL!$G:$G,"",,)</f>
        <v/>
      </c>
      <c r="G7083" s="39" t="str">
        <f>_xlfn.XLOOKUP(G$2&amp;"_"&amp;$B7083,EF!$A:$A,EF!$G:$G,"",,)</f>
        <v/>
      </c>
      <c r="H7083" s="39" t="str">
        <f>_xlfn.XLOOKUP(H$2&amp;"_"&amp;$B7083,Ss!$A:$A,Ss!$G:$G,"",,)</f>
        <v/>
      </c>
    </row>
    <row r="7084" spans="1:8" hidden="1" x14ac:dyDescent="0.4">
      <c r="A7084">
        <v>11</v>
      </c>
      <c r="B7084" t="s">
        <v>56684</v>
      </c>
      <c r="C7084" s="39" t="str">
        <f>_xlfn.XLOOKUP(C$2&amp;"_"&amp;$B7084,Co!$A:$A,Co!$G:$G,"",,)</f>
        <v/>
      </c>
      <c r="D7084" s="39" t="str">
        <f>_xlfn.XLOOKUP(D$2&amp;"_"&amp;$B7084,Co!$A:$A,Co!$G:$G,"",,)</f>
        <v/>
      </c>
      <c r="E7084" s="39" t="str">
        <f>_xlfn.XLOOKUP(E$2&amp;"_"&amp;$B7084,Ac!$A:$A,Ac!$G:$G,"",,)</f>
        <v/>
      </c>
      <c r="F7084" s="39" t="str">
        <f>_xlfn.XLOOKUP(F$2&amp;"_"&amp;$B7084,SL!$A:$A,SL!$G:$G,"",,)</f>
        <v/>
      </c>
      <c r="G7084" s="39" t="str">
        <f>_xlfn.XLOOKUP(G$2&amp;"_"&amp;$B7084,EF!$A:$A,EF!$G:$G,"",,)</f>
        <v/>
      </c>
      <c r="H7084" s="39" t="str">
        <f>_xlfn.XLOOKUP(H$2&amp;"_"&amp;$B7084,Ss!$A:$A,Ss!$G:$G,"",,)</f>
        <v/>
      </c>
    </row>
    <row r="7085" spans="1:8" hidden="1" x14ac:dyDescent="0.4">
      <c r="A7085">
        <v>11</v>
      </c>
      <c r="B7085" t="s">
        <v>56683</v>
      </c>
      <c r="C7085" s="39" t="str">
        <f>_xlfn.XLOOKUP(C$2&amp;"_"&amp;$B7085,Co!$A:$A,Co!$G:$G,"",,)</f>
        <v/>
      </c>
      <c r="D7085" s="39" t="str">
        <f>_xlfn.XLOOKUP(D$2&amp;"_"&amp;$B7085,Co!$A:$A,Co!$G:$G,"",,)</f>
        <v/>
      </c>
      <c r="E7085" s="39" t="str">
        <f>_xlfn.XLOOKUP(E$2&amp;"_"&amp;$B7085,Ac!$A:$A,Ac!$G:$G,"",,)</f>
        <v/>
      </c>
      <c r="F7085" s="39" t="str">
        <f>_xlfn.XLOOKUP(F$2&amp;"_"&amp;$B7085,SL!$A:$A,SL!$G:$G,"",,)</f>
        <v/>
      </c>
      <c r="G7085" s="39" t="str">
        <f>_xlfn.XLOOKUP(G$2&amp;"_"&amp;$B7085,EF!$A:$A,EF!$G:$G,"",,)</f>
        <v/>
      </c>
      <c r="H7085" s="39" t="str">
        <f>_xlfn.XLOOKUP(H$2&amp;"_"&amp;$B7085,Ss!$A:$A,Ss!$G:$G,"",,)</f>
        <v/>
      </c>
    </row>
    <row r="7086" spans="1:8" hidden="1" x14ac:dyDescent="0.4">
      <c r="A7086">
        <v>11</v>
      </c>
      <c r="B7086" t="s">
        <v>56682</v>
      </c>
      <c r="C7086" s="39" t="str">
        <f>_xlfn.XLOOKUP(C$2&amp;"_"&amp;$B7086,Co!$A:$A,Co!$G:$G,"",,)</f>
        <v/>
      </c>
      <c r="D7086" s="39" t="str">
        <f>_xlfn.XLOOKUP(D$2&amp;"_"&amp;$B7086,Co!$A:$A,Co!$G:$G,"",,)</f>
        <v/>
      </c>
      <c r="E7086" s="39" t="str">
        <f>_xlfn.XLOOKUP(E$2&amp;"_"&amp;$B7086,Ac!$A:$A,Ac!$G:$G,"",,)</f>
        <v/>
      </c>
      <c r="F7086" s="39" t="str">
        <f>_xlfn.XLOOKUP(F$2&amp;"_"&amp;$B7086,SL!$A:$A,SL!$G:$G,"",,)</f>
        <v/>
      </c>
      <c r="G7086" s="39" t="str">
        <f>_xlfn.XLOOKUP(G$2&amp;"_"&amp;$B7086,EF!$A:$A,EF!$G:$G,"",,)</f>
        <v/>
      </c>
      <c r="H7086" s="39" t="str">
        <f>_xlfn.XLOOKUP(H$2&amp;"_"&amp;$B7086,Ss!$A:$A,Ss!$G:$G,"",,)</f>
        <v/>
      </c>
    </row>
    <row r="7087" spans="1:8" hidden="1" x14ac:dyDescent="0.4">
      <c r="A7087">
        <v>11</v>
      </c>
      <c r="B7087" t="s">
        <v>56681</v>
      </c>
      <c r="C7087" s="39" t="str">
        <f>_xlfn.XLOOKUP(C$2&amp;"_"&amp;$B7087,Co!$A:$A,Co!$G:$G,"",,)</f>
        <v/>
      </c>
      <c r="D7087" s="39" t="str">
        <f>_xlfn.XLOOKUP(D$2&amp;"_"&amp;$B7087,Co!$A:$A,Co!$G:$G,"",,)</f>
        <v/>
      </c>
      <c r="E7087" s="39" t="str">
        <f>_xlfn.XLOOKUP(E$2&amp;"_"&amp;$B7087,Ac!$A:$A,Ac!$G:$G,"",,)</f>
        <v/>
      </c>
      <c r="F7087" s="39" t="str">
        <f>_xlfn.XLOOKUP(F$2&amp;"_"&amp;$B7087,SL!$A:$A,SL!$G:$G,"",,)</f>
        <v/>
      </c>
      <c r="G7087" s="39" t="str">
        <f>_xlfn.XLOOKUP(G$2&amp;"_"&amp;$B7087,EF!$A:$A,EF!$G:$G,"",,)</f>
        <v/>
      </c>
      <c r="H7087" s="39" t="str">
        <f>_xlfn.XLOOKUP(H$2&amp;"_"&amp;$B7087,Ss!$A:$A,Ss!$G:$G,"",,)</f>
        <v/>
      </c>
    </row>
    <row r="7088" spans="1:8" hidden="1" x14ac:dyDescent="0.4">
      <c r="A7088">
        <v>11</v>
      </c>
      <c r="B7088" t="s">
        <v>56680</v>
      </c>
      <c r="C7088" s="39" t="str">
        <f>_xlfn.XLOOKUP(C$2&amp;"_"&amp;$B7088,Co!$A:$A,Co!$G:$G,"",,)</f>
        <v/>
      </c>
      <c r="D7088" s="39" t="str">
        <f>_xlfn.XLOOKUP(D$2&amp;"_"&amp;$B7088,Co!$A:$A,Co!$G:$G,"",,)</f>
        <v/>
      </c>
      <c r="E7088" s="39" t="str">
        <f>_xlfn.XLOOKUP(E$2&amp;"_"&amp;$B7088,Ac!$A:$A,Ac!$G:$G,"",,)</f>
        <v/>
      </c>
      <c r="F7088" s="39" t="str">
        <f>_xlfn.XLOOKUP(F$2&amp;"_"&amp;$B7088,SL!$A:$A,SL!$G:$G,"",,)</f>
        <v/>
      </c>
      <c r="G7088" s="39" t="str">
        <f>_xlfn.XLOOKUP(G$2&amp;"_"&amp;$B7088,EF!$A:$A,EF!$G:$G,"",,)</f>
        <v/>
      </c>
      <c r="H7088" s="39" t="str">
        <f>_xlfn.XLOOKUP(H$2&amp;"_"&amp;$B7088,Ss!$A:$A,Ss!$G:$G,"",,)</f>
        <v/>
      </c>
    </row>
    <row r="7089" spans="1:8" hidden="1" x14ac:dyDescent="0.4">
      <c r="A7089">
        <v>11</v>
      </c>
      <c r="B7089" t="s">
        <v>56679</v>
      </c>
      <c r="C7089" s="39" t="str">
        <f>_xlfn.XLOOKUP(C$2&amp;"_"&amp;$B7089,Co!$A:$A,Co!$G:$G,"",,)</f>
        <v/>
      </c>
      <c r="D7089" s="39" t="str">
        <f>_xlfn.XLOOKUP(D$2&amp;"_"&amp;$B7089,Co!$A:$A,Co!$G:$G,"",,)</f>
        <v/>
      </c>
      <c r="E7089" s="39" t="str">
        <f>_xlfn.XLOOKUP(E$2&amp;"_"&amp;$B7089,Ac!$A:$A,Ac!$G:$G,"",,)</f>
        <v/>
      </c>
      <c r="F7089" s="39" t="str">
        <f>_xlfn.XLOOKUP(F$2&amp;"_"&amp;$B7089,SL!$A:$A,SL!$G:$G,"",,)</f>
        <v/>
      </c>
      <c r="G7089" s="39" t="str">
        <f>_xlfn.XLOOKUP(G$2&amp;"_"&amp;$B7089,EF!$A:$A,EF!$G:$G,"",,)</f>
        <v/>
      </c>
      <c r="H7089" s="39" t="str">
        <f>_xlfn.XLOOKUP(H$2&amp;"_"&amp;$B7089,Ss!$A:$A,Ss!$G:$G,"",,)</f>
        <v/>
      </c>
    </row>
    <row r="7090" spans="1:8" hidden="1" x14ac:dyDescent="0.4">
      <c r="A7090">
        <v>11</v>
      </c>
      <c r="B7090" t="s">
        <v>56678</v>
      </c>
      <c r="C7090" s="39" t="str">
        <f>_xlfn.XLOOKUP(C$2&amp;"_"&amp;$B7090,Co!$A:$A,Co!$G:$G,"",,)</f>
        <v/>
      </c>
      <c r="D7090" s="39" t="str">
        <f>_xlfn.XLOOKUP(D$2&amp;"_"&amp;$B7090,Co!$A:$A,Co!$G:$G,"",,)</f>
        <v/>
      </c>
      <c r="E7090" s="39" t="str">
        <f>_xlfn.XLOOKUP(E$2&amp;"_"&amp;$B7090,Ac!$A:$A,Ac!$G:$G,"",,)</f>
        <v/>
      </c>
      <c r="F7090" s="39" t="str">
        <f>_xlfn.XLOOKUP(F$2&amp;"_"&amp;$B7090,SL!$A:$A,SL!$G:$G,"",,)</f>
        <v/>
      </c>
      <c r="G7090" s="39" t="str">
        <f>_xlfn.XLOOKUP(G$2&amp;"_"&amp;$B7090,EF!$A:$A,EF!$G:$G,"",,)</f>
        <v/>
      </c>
      <c r="H7090" s="39" t="str">
        <f>_xlfn.XLOOKUP(H$2&amp;"_"&amp;$B7090,Ss!$A:$A,Ss!$G:$G,"",,)</f>
        <v/>
      </c>
    </row>
    <row r="7091" spans="1:8" hidden="1" x14ac:dyDescent="0.4">
      <c r="A7091">
        <v>11</v>
      </c>
      <c r="B7091" t="s">
        <v>56677</v>
      </c>
      <c r="C7091" s="39" t="str">
        <f>_xlfn.XLOOKUP(C$2&amp;"_"&amp;$B7091,Co!$A:$A,Co!$G:$G,"",,)</f>
        <v/>
      </c>
      <c r="D7091" s="39" t="str">
        <f>_xlfn.XLOOKUP(D$2&amp;"_"&amp;$B7091,Co!$A:$A,Co!$G:$G,"",,)</f>
        <v/>
      </c>
      <c r="E7091" s="39" t="str">
        <f>_xlfn.XLOOKUP(E$2&amp;"_"&amp;$B7091,Ac!$A:$A,Ac!$G:$G,"",,)</f>
        <v/>
      </c>
      <c r="F7091" s="39" t="str">
        <f>_xlfn.XLOOKUP(F$2&amp;"_"&amp;$B7091,SL!$A:$A,SL!$G:$G,"",,)</f>
        <v/>
      </c>
      <c r="G7091" s="39" t="str">
        <f>_xlfn.XLOOKUP(G$2&amp;"_"&amp;$B7091,EF!$A:$A,EF!$G:$G,"",,)</f>
        <v/>
      </c>
      <c r="H7091" s="39" t="str">
        <f>_xlfn.XLOOKUP(H$2&amp;"_"&amp;$B7091,Ss!$A:$A,Ss!$G:$G,"",,)</f>
        <v/>
      </c>
    </row>
    <row r="7092" spans="1:8" hidden="1" x14ac:dyDescent="0.4">
      <c r="A7092">
        <v>8</v>
      </c>
      <c r="B7092" t="s">
        <v>56676</v>
      </c>
      <c r="C7092" s="39" t="str">
        <f>_xlfn.XLOOKUP(C$2&amp;"_"&amp;$B7092,Co!$A:$A,Co!$G:$G,"",,)</f>
        <v/>
      </c>
      <c r="D7092" s="39" t="str">
        <f>_xlfn.XLOOKUP(D$2&amp;"_"&amp;$B7092,Co!$A:$A,Co!$G:$G,"",,)</f>
        <v/>
      </c>
      <c r="E7092" s="39" t="str">
        <f>_xlfn.XLOOKUP(E$2&amp;"_"&amp;$B7092,Ac!$A:$A,Ac!$G:$G,"",,)</f>
        <v/>
      </c>
      <c r="F7092" s="39" t="str">
        <f>_xlfn.XLOOKUP(F$2&amp;"_"&amp;$B7092,SL!$A:$A,SL!$G:$G,"",,)</f>
        <v/>
      </c>
      <c r="G7092" s="39" t="str">
        <f>_xlfn.XLOOKUP(G$2&amp;"_"&amp;$B7092,EF!$A:$A,EF!$G:$G,"",,)</f>
        <v/>
      </c>
      <c r="H7092" s="39" t="str">
        <f>_xlfn.XLOOKUP(H$2&amp;"_"&amp;$B7092,Ss!$A:$A,Ss!$G:$G,"",,)</f>
        <v/>
      </c>
    </row>
    <row r="7093" spans="1:8" hidden="1" x14ac:dyDescent="0.4">
      <c r="A7093">
        <v>11</v>
      </c>
      <c r="B7093" t="s">
        <v>56675</v>
      </c>
      <c r="C7093" s="39" t="str">
        <f>_xlfn.XLOOKUP(C$2&amp;"_"&amp;$B7093,Co!$A:$A,Co!$G:$G,"",,)</f>
        <v/>
      </c>
      <c r="D7093" s="39" t="str">
        <f>_xlfn.XLOOKUP(D$2&amp;"_"&amp;$B7093,Co!$A:$A,Co!$G:$G,"",,)</f>
        <v/>
      </c>
      <c r="E7093" s="39" t="str">
        <f>_xlfn.XLOOKUP(E$2&amp;"_"&amp;$B7093,Ac!$A:$A,Ac!$G:$G,"",,)</f>
        <v/>
      </c>
      <c r="F7093" s="39" t="str">
        <f>_xlfn.XLOOKUP(F$2&amp;"_"&amp;$B7093,SL!$A:$A,SL!$G:$G,"",,)</f>
        <v/>
      </c>
      <c r="G7093" s="39" t="str">
        <f>_xlfn.XLOOKUP(G$2&amp;"_"&amp;$B7093,EF!$A:$A,EF!$G:$G,"",,)</f>
        <v/>
      </c>
      <c r="H7093" s="39" t="str">
        <f>_xlfn.XLOOKUP(H$2&amp;"_"&amp;$B7093,Ss!$A:$A,Ss!$G:$G,"",,)</f>
        <v/>
      </c>
    </row>
    <row r="7094" spans="1:8" hidden="1" x14ac:dyDescent="0.4">
      <c r="A7094">
        <v>11</v>
      </c>
      <c r="B7094" t="s">
        <v>56674</v>
      </c>
      <c r="C7094" s="39" t="str">
        <f>_xlfn.XLOOKUP(C$2&amp;"_"&amp;$B7094,Co!$A:$A,Co!$G:$G,"",,)</f>
        <v/>
      </c>
      <c r="D7094" s="39" t="str">
        <f>_xlfn.XLOOKUP(D$2&amp;"_"&amp;$B7094,Co!$A:$A,Co!$G:$G,"",,)</f>
        <v/>
      </c>
      <c r="E7094" s="39" t="str">
        <f>_xlfn.XLOOKUP(E$2&amp;"_"&amp;$B7094,Ac!$A:$A,Ac!$G:$G,"",,)</f>
        <v/>
      </c>
      <c r="F7094" s="39" t="str">
        <f>_xlfn.XLOOKUP(F$2&amp;"_"&amp;$B7094,SL!$A:$A,SL!$G:$G,"",,)</f>
        <v/>
      </c>
      <c r="G7094" s="39" t="str">
        <f>_xlfn.XLOOKUP(G$2&amp;"_"&amp;$B7094,EF!$A:$A,EF!$G:$G,"",,)</f>
        <v/>
      </c>
      <c r="H7094" s="39" t="str">
        <f>_xlfn.XLOOKUP(H$2&amp;"_"&amp;$B7094,Ss!$A:$A,Ss!$G:$G,"",,)</f>
        <v/>
      </c>
    </row>
    <row r="7095" spans="1:8" hidden="1" x14ac:dyDescent="0.4">
      <c r="A7095">
        <v>11</v>
      </c>
      <c r="B7095" t="s">
        <v>56673</v>
      </c>
      <c r="C7095" s="39" t="str">
        <f>_xlfn.XLOOKUP(C$2&amp;"_"&amp;$B7095,Co!$A:$A,Co!$G:$G,"",,)</f>
        <v/>
      </c>
      <c r="D7095" s="39" t="str">
        <f>_xlfn.XLOOKUP(D$2&amp;"_"&amp;$B7095,Co!$A:$A,Co!$G:$G,"",,)</f>
        <v/>
      </c>
      <c r="E7095" s="39" t="str">
        <f>_xlfn.XLOOKUP(E$2&amp;"_"&amp;$B7095,Ac!$A:$A,Ac!$G:$G,"",,)</f>
        <v/>
      </c>
      <c r="F7095" s="39" t="str">
        <f>_xlfn.XLOOKUP(F$2&amp;"_"&amp;$B7095,SL!$A:$A,SL!$G:$G,"",,)</f>
        <v/>
      </c>
      <c r="G7095" s="39" t="str">
        <f>_xlfn.XLOOKUP(G$2&amp;"_"&amp;$B7095,EF!$A:$A,EF!$G:$G,"",,)</f>
        <v/>
      </c>
      <c r="H7095" s="39" t="str">
        <f>_xlfn.XLOOKUP(H$2&amp;"_"&amp;$B7095,Ss!$A:$A,Ss!$G:$G,"",,)</f>
        <v/>
      </c>
    </row>
    <row r="7096" spans="1:8" hidden="1" x14ac:dyDescent="0.4">
      <c r="A7096">
        <v>11</v>
      </c>
      <c r="B7096" t="s">
        <v>56672</v>
      </c>
      <c r="C7096" s="39" t="str">
        <f>_xlfn.XLOOKUP(C$2&amp;"_"&amp;$B7096,Co!$A:$A,Co!$G:$G,"",,)</f>
        <v/>
      </c>
      <c r="D7096" s="39" t="str">
        <f>_xlfn.XLOOKUP(D$2&amp;"_"&amp;$B7096,Co!$A:$A,Co!$G:$G,"",,)</f>
        <v/>
      </c>
      <c r="E7096" s="39" t="str">
        <f>_xlfn.XLOOKUP(E$2&amp;"_"&amp;$B7096,Ac!$A:$A,Ac!$G:$G,"",,)</f>
        <v/>
      </c>
      <c r="F7096" s="39" t="str">
        <f>_xlfn.XLOOKUP(F$2&amp;"_"&amp;$B7096,SL!$A:$A,SL!$G:$G,"",,)</f>
        <v/>
      </c>
      <c r="G7096" s="39" t="str">
        <f>_xlfn.XLOOKUP(G$2&amp;"_"&amp;$B7096,EF!$A:$A,EF!$G:$G,"",,)</f>
        <v/>
      </c>
      <c r="H7096" s="39" t="str">
        <f>_xlfn.XLOOKUP(H$2&amp;"_"&amp;$B7096,Ss!$A:$A,Ss!$G:$G,"",,)</f>
        <v/>
      </c>
    </row>
    <row r="7097" spans="1:8" hidden="1" x14ac:dyDescent="0.4">
      <c r="A7097">
        <v>11</v>
      </c>
      <c r="B7097" t="s">
        <v>56671</v>
      </c>
      <c r="C7097" s="39" t="str">
        <f>_xlfn.XLOOKUP(C$2&amp;"_"&amp;$B7097,Co!$A:$A,Co!$G:$G,"",,)</f>
        <v/>
      </c>
      <c r="D7097" s="39" t="str">
        <f>_xlfn.XLOOKUP(D$2&amp;"_"&amp;$B7097,Co!$A:$A,Co!$G:$G,"",,)</f>
        <v/>
      </c>
      <c r="E7097" s="39" t="str">
        <f>_xlfn.XLOOKUP(E$2&amp;"_"&amp;$B7097,Ac!$A:$A,Ac!$G:$G,"",,)</f>
        <v/>
      </c>
      <c r="F7097" s="39" t="str">
        <f>_xlfn.XLOOKUP(F$2&amp;"_"&amp;$B7097,SL!$A:$A,SL!$G:$G,"",,)</f>
        <v/>
      </c>
      <c r="G7097" s="39" t="str">
        <f>_xlfn.XLOOKUP(G$2&amp;"_"&amp;$B7097,EF!$A:$A,EF!$G:$G,"",,)</f>
        <v/>
      </c>
      <c r="H7097" s="39" t="str">
        <f>_xlfn.XLOOKUP(H$2&amp;"_"&amp;$B7097,Ss!$A:$A,Ss!$G:$G,"",,)</f>
        <v/>
      </c>
    </row>
    <row r="7098" spans="1:8" hidden="1" x14ac:dyDescent="0.4">
      <c r="A7098">
        <v>11</v>
      </c>
      <c r="B7098" t="s">
        <v>56670</v>
      </c>
      <c r="C7098" s="39" t="str">
        <f>_xlfn.XLOOKUP(C$2&amp;"_"&amp;$B7098,Co!$A:$A,Co!$G:$G,"",,)</f>
        <v/>
      </c>
      <c r="D7098" s="39" t="str">
        <f>_xlfn.XLOOKUP(D$2&amp;"_"&amp;$B7098,Co!$A:$A,Co!$G:$G,"",,)</f>
        <v/>
      </c>
      <c r="E7098" s="39" t="str">
        <f>_xlfn.XLOOKUP(E$2&amp;"_"&amp;$B7098,Ac!$A:$A,Ac!$G:$G,"",,)</f>
        <v/>
      </c>
      <c r="F7098" s="39" t="str">
        <f>_xlfn.XLOOKUP(F$2&amp;"_"&amp;$B7098,SL!$A:$A,SL!$G:$G,"",,)</f>
        <v/>
      </c>
      <c r="G7098" s="39" t="str">
        <f>_xlfn.XLOOKUP(G$2&amp;"_"&amp;$B7098,EF!$A:$A,EF!$G:$G,"",,)</f>
        <v/>
      </c>
      <c r="H7098" s="39" t="str">
        <f>_xlfn.XLOOKUP(H$2&amp;"_"&amp;$B7098,Ss!$A:$A,Ss!$G:$G,"",,)</f>
        <v/>
      </c>
    </row>
    <row r="7099" spans="1:8" hidden="1" x14ac:dyDescent="0.4">
      <c r="A7099">
        <v>11</v>
      </c>
      <c r="B7099" t="s">
        <v>56669</v>
      </c>
      <c r="C7099" s="39" t="str">
        <f>_xlfn.XLOOKUP(C$2&amp;"_"&amp;$B7099,Co!$A:$A,Co!$G:$G,"",,)</f>
        <v/>
      </c>
      <c r="D7099" s="39" t="str">
        <f>_xlfn.XLOOKUP(D$2&amp;"_"&amp;$B7099,Co!$A:$A,Co!$G:$G,"",,)</f>
        <v/>
      </c>
      <c r="E7099" s="39" t="str">
        <f>_xlfn.XLOOKUP(E$2&amp;"_"&amp;$B7099,Ac!$A:$A,Ac!$G:$G,"",,)</f>
        <v/>
      </c>
      <c r="F7099" s="39" t="str">
        <f>_xlfn.XLOOKUP(F$2&amp;"_"&amp;$B7099,SL!$A:$A,SL!$G:$G,"",,)</f>
        <v/>
      </c>
      <c r="G7099" s="39" t="str">
        <f>_xlfn.XLOOKUP(G$2&amp;"_"&amp;$B7099,EF!$A:$A,EF!$G:$G,"",,)</f>
        <v/>
      </c>
      <c r="H7099" s="39" t="str">
        <f>_xlfn.XLOOKUP(H$2&amp;"_"&amp;$B7099,Ss!$A:$A,Ss!$G:$G,"",,)</f>
        <v/>
      </c>
    </row>
    <row r="7100" spans="1:8" hidden="1" x14ac:dyDescent="0.4">
      <c r="A7100">
        <v>8</v>
      </c>
      <c r="B7100" t="s">
        <v>56668</v>
      </c>
      <c r="C7100" s="39" t="str">
        <f>_xlfn.XLOOKUP(C$2&amp;"_"&amp;$B7100,Co!$A:$A,Co!$G:$G,"",,)</f>
        <v/>
      </c>
      <c r="D7100" s="39" t="str">
        <f>_xlfn.XLOOKUP(D$2&amp;"_"&amp;$B7100,Co!$A:$A,Co!$G:$G,"",,)</f>
        <v/>
      </c>
      <c r="E7100" s="39" t="str">
        <f>_xlfn.XLOOKUP(E$2&amp;"_"&amp;$B7100,Ac!$A:$A,Ac!$G:$G,"",,)</f>
        <v/>
      </c>
      <c r="F7100" s="39" t="str">
        <f>_xlfn.XLOOKUP(F$2&amp;"_"&amp;$B7100,SL!$A:$A,SL!$G:$G,"",,)</f>
        <v/>
      </c>
      <c r="G7100" s="39" t="str">
        <f>_xlfn.XLOOKUP(G$2&amp;"_"&amp;$B7100,EF!$A:$A,EF!$G:$G,"",,)</f>
        <v/>
      </c>
      <c r="H7100" s="39" t="str">
        <f>_xlfn.XLOOKUP(H$2&amp;"_"&amp;$B7100,Ss!$A:$A,Ss!$G:$G,"",,)</f>
        <v/>
      </c>
    </row>
    <row r="7101" spans="1:8" hidden="1" x14ac:dyDescent="0.4">
      <c r="A7101">
        <v>11</v>
      </c>
      <c r="B7101" t="s">
        <v>56667</v>
      </c>
      <c r="C7101" s="39" t="str">
        <f>_xlfn.XLOOKUP(C$2&amp;"_"&amp;$B7101,Co!$A:$A,Co!$G:$G,"",,)</f>
        <v/>
      </c>
      <c r="D7101" s="39" t="str">
        <f>_xlfn.XLOOKUP(D$2&amp;"_"&amp;$B7101,Co!$A:$A,Co!$G:$G,"",,)</f>
        <v/>
      </c>
      <c r="E7101" s="39" t="str">
        <f>_xlfn.XLOOKUP(E$2&amp;"_"&amp;$B7101,Ac!$A:$A,Ac!$G:$G,"",,)</f>
        <v/>
      </c>
      <c r="F7101" s="39" t="str">
        <f>_xlfn.XLOOKUP(F$2&amp;"_"&amp;$B7101,SL!$A:$A,SL!$G:$G,"",,)</f>
        <v/>
      </c>
      <c r="G7101" s="39" t="str">
        <f>_xlfn.XLOOKUP(G$2&amp;"_"&amp;$B7101,EF!$A:$A,EF!$G:$G,"",,)</f>
        <v/>
      </c>
      <c r="H7101" s="39" t="str">
        <f>_xlfn.XLOOKUP(H$2&amp;"_"&amp;$B7101,Ss!$A:$A,Ss!$G:$G,"",,)</f>
        <v/>
      </c>
    </row>
    <row r="7102" spans="1:8" hidden="1" x14ac:dyDescent="0.4">
      <c r="A7102">
        <v>11</v>
      </c>
      <c r="B7102" t="s">
        <v>56666</v>
      </c>
      <c r="C7102" s="39" t="str">
        <f>_xlfn.XLOOKUP(C$2&amp;"_"&amp;$B7102,Co!$A:$A,Co!$G:$G,"",,)</f>
        <v/>
      </c>
      <c r="D7102" s="39" t="str">
        <f>_xlfn.XLOOKUP(D$2&amp;"_"&amp;$B7102,Co!$A:$A,Co!$G:$G,"",,)</f>
        <v/>
      </c>
      <c r="E7102" s="39" t="str">
        <f>_xlfn.XLOOKUP(E$2&amp;"_"&amp;$B7102,Ac!$A:$A,Ac!$G:$G,"",,)</f>
        <v/>
      </c>
      <c r="F7102" s="39" t="str">
        <f>_xlfn.XLOOKUP(F$2&amp;"_"&amp;$B7102,SL!$A:$A,SL!$G:$G,"",,)</f>
        <v/>
      </c>
      <c r="G7102" s="39" t="str">
        <f>_xlfn.XLOOKUP(G$2&amp;"_"&amp;$B7102,EF!$A:$A,EF!$G:$G,"",,)</f>
        <v/>
      </c>
      <c r="H7102" s="39" t="str">
        <f>_xlfn.XLOOKUP(H$2&amp;"_"&amp;$B7102,Ss!$A:$A,Ss!$G:$G,"",,)</f>
        <v/>
      </c>
    </row>
    <row r="7103" spans="1:8" hidden="1" x14ac:dyDescent="0.4">
      <c r="A7103">
        <v>11</v>
      </c>
      <c r="B7103" t="s">
        <v>56665</v>
      </c>
      <c r="C7103" s="39" t="str">
        <f>_xlfn.XLOOKUP(C$2&amp;"_"&amp;$B7103,Co!$A:$A,Co!$G:$G,"",,)</f>
        <v/>
      </c>
      <c r="D7103" s="39" t="str">
        <f>_xlfn.XLOOKUP(D$2&amp;"_"&amp;$B7103,Co!$A:$A,Co!$G:$G,"",,)</f>
        <v/>
      </c>
      <c r="E7103" s="39" t="str">
        <f>_xlfn.XLOOKUP(E$2&amp;"_"&amp;$B7103,Ac!$A:$A,Ac!$G:$G,"",,)</f>
        <v/>
      </c>
      <c r="F7103" s="39" t="str">
        <f>_xlfn.XLOOKUP(F$2&amp;"_"&amp;$B7103,SL!$A:$A,SL!$G:$G,"",,)</f>
        <v/>
      </c>
      <c r="G7103" s="39" t="str">
        <f>_xlfn.XLOOKUP(G$2&amp;"_"&amp;$B7103,EF!$A:$A,EF!$G:$G,"",,)</f>
        <v/>
      </c>
      <c r="H7103" s="39" t="str">
        <f>_xlfn.XLOOKUP(H$2&amp;"_"&amp;$B7103,Ss!$A:$A,Ss!$G:$G,"",,)</f>
        <v/>
      </c>
    </row>
    <row r="7104" spans="1:8" hidden="1" x14ac:dyDescent="0.4">
      <c r="A7104">
        <v>11</v>
      </c>
      <c r="B7104" t="s">
        <v>56664</v>
      </c>
      <c r="C7104" s="39" t="str">
        <f>_xlfn.XLOOKUP(C$2&amp;"_"&amp;$B7104,Co!$A:$A,Co!$G:$G,"",,)</f>
        <v/>
      </c>
      <c r="D7104" s="39" t="str">
        <f>_xlfn.XLOOKUP(D$2&amp;"_"&amp;$B7104,Co!$A:$A,Co!$G:$G,"",,)</f>
        <v/>
      </c>
      <c r="E7104" s="39" t="str">
        <f>_xlfn.XLOOKUP(E$2&amp;"_"&amp;$B7104,Ac!$A:$A,Ac!$G:$G,"",,)</f>
        <v/>
      </c>
      <c r="F7104" s="39" t="str">
        <f>_xlfn.XLOOKUP(F$2&amp;"_"&amp;$B7104,SL!$A:$A,SL!$G:$G,"",,)</f>
        <v/>
      </c>
      <c r="G7104" s="39" t="str">
        <f>_xlfn.XLOOKUP(G$2&amp;"_"&amp;$B7104,EF!$A:$A,EF!$G:$G,"",,)</f>
        <v/>
      </c>
      <c r="H7104" s="39" t="str">
        <f>_xlfn.XLOOKUP(H$2&amp;"_"&amp;$B7104,Ss!$A:$A,Ss!$G:$G,"",,)</f>
        <v/>
      </c>
    </row>
    <row r="7105" spans="1:8" hidden="1" x14ac:dyDescent="0.4">
      <c r="A7105">
        <v>11</v>
      </c>
      <c r="B7105" t="s">
        <v>56663</v>
      </c>
      <c r="C7105" s="39" t="str">
        <f>_xlfn.XLOOKUP(C$2&amp;"_"&amp;$B7105,Co!$A:$A,Co!$G:$G,"",,)</f>
        <v/>
      </c>
      <c r="D7105" s="39" t="str">
        <f>_xlfn.XLOOKUP(D$2&amp;"_"&amp;$B7105,Co!$A:$A,Co!$G:$G,"",,)</f>
        <v/>
      </c>
      <c r="E7105" s="39" t="str">
        <f>_xlfn.XLOOKUP(E$2&amp;"_"&amp;$B7105,Ac!$A:$A,Ac!$G:$G,"",,)</f>
        <v/>
      </c>
      <c r="F7105" s="39" t="str">
        <f>_xlfn.XLOOKUP(F$2&amp;"_"&amp;$B7105,SL!$A:$A,SL!$G:$G,"",,)</f>
        <v/>
      </c>
      <c r="G7105" s="39" t="str">
        <f>_xlfn.XLOOKUP(G$2&amp;"_"&amp;$B7105,EF!$A:$A,EF!$G:$G,"",,)</f>
        <v/>
      </c>
      <c r="H7105" s="39" t="str">
        <f>_xlfn.XLOOKUP(H$2&amp;"_"&amp;$B7105,Ss!$A:$A,Ss!$G:$G,"",,)</f>
        <v/>
      </c>
    </row>
    <row r="7106" spans="1:8" hidden="1" x14ac:dyDescent="0.4">
      <c r="A7106">
        <v>11</v>
      </c>
      <c r="B7106" t="s">
        <v>56662</v>
      </c>
      <c r="C7106" s="39" t="str">
        <f>_xlfn.XLOOKUP(C$2&amp;"_"&amp;$B7106,Co!$A:$A,Co!$G:$G,"",,)</f>
        <v/>
      </c>
      <c r="D7106" s="39" t="str">
        <f>_xlfn.XLOOKUP(D$2&amp;"_"&amp;$B7106,Co!$A:$A,Co!$G:$G,"",,)</f>
        <v/>
      </c>
      <c r="E7106" s="39" t="str">
        <f>_xlfn.XLOOKUP(E$2&amp;"_"&amp;$B7106,Ac!$A:$A,Ac!$G:$G,"",,)</f>
        <v/>
      </c>
      <c r="F7106" s="39" t="str">
        <f>_xlfn.XLOOKUP(F$2&amp;"_"&amp;$B7106,SL!$A:$A,SL!$G:$G,"",,)</f>
        <v/>
      </c>
      <c r="G7106" s="39" t="str">
        <f>_xlfn.XLOOKUP(G$2&amp;"_"&amp;$B7106,EF!$A:$A,EF!$G:$G,"",,)</f>
        <v/>
      </c>
      <c r="H7106" s="39" t="str">
        <f>_xlfn.XLOOKUP(H$2&amp;"_"&amp;$B7106,Ss!$A:$A,Ss!$G:$G,"",,)</f>
        <v/>
      </c>
    </row>
    <row r="7107" spans="1:8" hidden="1" x14ac:dyDescent="0.4">
      <c r="A7107">
        <v>11</v>
      </c>
      <c r="B7107" t="s">
        <v>56661</v>
      </c>
      <c r="C7107" s="39" t="str">
        <f>_xlfn.XLOOKUP(C$2&amp;"_"&amp;$B7107,Co!$A:$A,Co!$G:$G,"",,)</f>
        <v/>
      </c>
      <c r="D7107" s="39" t="str">
        <f>_xlfn.XLOOKUP(D$2&amp;"_"&amp;$B7107,Co!$A:$A,Co!$G:$G,"",,)</f>
        <v/>
      </c>
      <c r="E7107" s="39" t="str">
        <f>_xlfn.XLOOKUP(E$2&amp;"_"&amp;$B7107,Ac!$A:$A,Ac!$G:$G,"",,)</f>
        <v/>
      </c>
      <c r="F7107" s="39" t="str">
        <f>_xlfn.XLOOKUP(F$2&amp;"_"&amp;$B7107,SL!$A:$A,SL!$G:$G,"",,)</f>
        <v/>
      </c>
      <c r="G7107" s="39" t="str">
        <f>_xlfn.XLOOKUP(G$2&amp;"_"&amp;$B7107,EF!$A:$A,EF!$G:$G,"",,)</f>
        <v/>
      </c>
      <c r="H7107" s="39" t="str">
        <f>_xlfn.XLOOKUP(H$2&amp;"_"&amp;$B7107,Ss!$A:$A,Ss!$G:$G,"",,)</f>
        <v/>
      </c>
    </row>
    <row r="7108" spans="1:8" hidden="1" x14ac:dyDescent="0.4">
      <c r="A7108">
        <v>11</v>
      </c>
      <c r="B7108" t="s">
        <v>56660</v>
      </c>
      <c r="C7108" s="39" t="str">
        <f>_xlfn.XLOOKUP(C$2&amp;"_"&amp;$B7108,Co!$A:$A,Co!$G:$G,"",,)</f>
        <v/>
      </c>
      <c r="D7108" s="39" t="str">
        <f>_xlfn.XLOOKUP(D$2&amp;"_"&amp;$B7108,Co!$A:$A,Co!$G:$G,"",,)</f>
        <v/>
      </c>
      <c r="E7108" s="39" t="str">
        <f>_xlfn.XLOOKUP(E$2&amp;"_"&amp;$B7108,Ac!$A:$A,Ac!$G:$G,"",,)</f>
        <v/>
      </c>
      <c r="F7108" s="39" t="str">
        <f>_xlfn.XLOOKUP(F$2&amp;"_"&amp;$B7108,SL!$A:$A,SL!$G:$G,"",,)</f>
        <v/>
      </c>
      <c r="G7108" s="39" t="str">
        <f>_xlfn.XLOOKUP(G$2&amp;"_"&amp;$B7108,EF!$A:$A,EF!$G:$G,"",,)</f>
        <v/>
      </c>
      <c r="H7108" s="39" t="str">
        <f>_xlfn.XLOOKUP(H$2&amp;"_"&amp;$B7108,Ss!$A:$A,Ss!$G:$G,"",,)</f>
        <v/>
      </c>
    </row>
    <row r="7109" spans="1:8" hidden="1" x14ac:dyDescent="0.4">
      <c r="A7109">
        <v>11</v>
      </c>
      <c r="B7109" t="s">
        <v>56659</v>
      </c>
      <c r="C7109" s="39" t="str">
        <f>_xlfn.XLOOKUP(C$2&amp;"_"&amp;$B7109,Co!$A:$A,Co!$G:$G,"",,)</f>
        <v/>
      </c>
      <c r="D7109" s="39" t="str">
        <f>_xlfn.XLOOKUP(D$2&amp;"_"&amp;$B7109,Co!$A:$A,Co!$G:$G,"",,)</f>
        <v/>
      </c>
      <c r="E7109" s="39" t="str">
        <f>_xlfn.XLOOKUP(E$2&amp;"_"&amp;$B7109,Ac!$A:$A,Ac!$G:$G,"",,)</f>
        <v/>
      </c>
      <c r="F7109" s="39" t="str">
        <f>_xlfn.XLOOKUP(F$2&amp;"_"&amp;$B7109,SL!$A:$A,SL!$G:$G,"",,)</f>
        <v/>
      </c>
      <c r="G7109" s="39" t="str">
        <f>_xlfn.XLOOKUP(G$2&amp;"_"&amp;$B7109,EF!$A:$A,EF!$G:$G,"",,)</f>
        <v/>
      </c>
      <c r="H7109" s="39" t="str">
        <f>_xlfn.XLOOKUP(H$2&amp;"_"&amp;$B7109,Ss!$A:$A,Ss!$G:$G,"",,)</f>
        <v/>
      </c>
    </row>
    <row r="7110" spans="1:8" hidden="1" x14ac:dyDescent="0.4">
      <c r="A7110">
        <v>11</v>
      </c>
      <c r="B7110" t="s">
        <v>56658</v>
      </c>
      <c r="C7110" s="39" t="str">
        <f>_xlfn.XLOOKUP(C$2&amp;"_"&amp;$B7110,Co!$A:$A,Co!$G:$G,"",,)</f>
        <v/>
      </c>
      <c r="D7110" s="39" t="str">
        <f>_xlfn.XLOOKUP(D$2&amp;"_"&amp;$B7110,Co!$A:$A,Co!$G:$G,"",,)</f>
        <v/>
      </c>
      <c r="E7110" s="39" t="str">
        <f>_xlfn.XLOOKUP(E$2&amp;"_"&amp;$B7110,Ac!$A:$A,Ac!$G:$G,"",,)</f>
        <v/>
      </c>
      <c r="F7110" s="39" t="str">
        <f>_xlfn.XLOOKUP(F$2&amp;"_"&amp;$B7110,SL!$A:$A,SL!$G:$G,"",,)</f>
        <v/>
      </c>
      <c r="G7110" s="39" t="str">
        <f>_xlfn.XLOOKUP(G$2&amp;"_"&amp;$B7110,EF!$A:$A,EF!$G:$G,"",,)</f>
        <v/>
      </c>
      <c r="H7110" s="39" t="str">
        <f>_xlfn.XLOOKUP(H$2&amp;"_"&amp;$B7110,Ss!$A:$A,Ss!$G:$G,"",,)</f>
        <v/>
      </c>
    </row>
    <row r="7111" spans="1:8" hidden="1" x14ac:dyDescent="0.4">
      <c r="A7111">
        <v>11</v>
      </c>
      <c r="B7111" t="s">
        <v>56657</v>
      </c>
      <c r="C7111" s="39" t="str">
        <f>_xlfn.XLOOKUP(C$2&amp;"_"&amp;$B7111,Co!$A:$A,Co!$G:$G,"",,)</f>
        <v/>
      </c>
      <c r="D7111" s="39" t="str">
        <f>_xlfn.XLOOKUP(D$2&amp;"_"&amp;$B7111,Co!$A:$A,Co!$G:$G,"",,)</f>
        <v/>
      </c>
      <c r="E7111" s="39" t="str">
        <f>_xlfn.XLOOKUP(E$2&amp;"_"&amp;$B7111,Ac!$A:$A,Ac!$G:$G,"",,)</f>
        <v/>
      </c>
      <c r="F7111" s="39" t="str">
        <f>_xlfn.XLOOKUP(F$2&amp;"_"&amp;$B7111,SL!$A:$A,SL!$G:$G,"",,)</f>
        <v/>
      </c>
      <c r="G7111" s="39" t="str">
        <f>_xlfn.XLOOKUP(G$2&amp;"_"&amp;$B7111,EF!$A:$A,EF!$G:$G,"",,)</f>
        <v/>
      </c>
      <c r="H7111" s="39" t="str">
        <f>_xlfn.XLOOKUP(H$2&amp;"_"&amp;$B7111,Ss!$A:$A,Ss!$G:$G,"",,)</f>
        <v/>
      </c>
    </row>
    <row r="7112" spans="1:8" hidden="1" x14ac:dyDescent="0.4">
      <c r="A7112">
        <v>11</v>
      </c>
      <c r="B7112" t="s">
        <v>56656</v>
      </c>
      <c r="C7112" s="39" t="str">
        <f>_xlfn.XLOOKUP(C$2&amp;"_"&amp;$B7112,Co!$A:$A,Co!$G:$G,"",,)</f>
        <v/>
      </c>
      <c r="D7112" s="39" t="str">
        <f>_xlfn.XLOOKUP(D$2&amp;"_"&amp;$B7112,Co!$A:$A,Co!$G:$G,"",,)</f>
        <v/>
      </c>
      <c r="E7112" s="39" t="str">
        <f>_xlfn.XLOOKUP(E$2&amp;"_"&amp;$B7112,Ac!$A:$A,Ac!$G:$G,"",,)</f>
        <v/>
      </c>
      <c r="F7112" s="39" t="str">
        <f>_xlfn.XLOOKUP(F$2&amp;"_"&amp;$B7112,SL!$A:$A,SL!$G:$G,"",,)</f>
        <v/>
      </c>
      <c r="G7112" s="39" t="str">
        <f>_xlfn.XLOOKUP(G$2&amp;"_"&amp;$B7112,EF!$A:$A,EF!$G:$G,"",,)</f>
        <v/>
      </c>
      <c r="H7112" s="39" t="str">
        <f>_xlfn.XLOOKUP(H$2&amp;"_"&amp;$B7112,Ss!$A:$A,Ss!$G:$G,"",,)</f>
        <v/>
      </c>
    </row>
    <row r="7113" spans="1:8" hidden="1" x14ac:dyDescent="0.4">
      <c r="A7113">
        <v>11</v>
      </c>
      <c r="B7113" t="s">
        <v>56655</v>
      </c>
      <c r="C7113" s="39" t="str">
        <f>_xlfn.XLOOKUP(C$2&amp;"_"&amp;$B7113,Co!$A:$A,Co!$G:$G,"",,)</f>
        <v/>
      </c>
      <c r="D7113" s="39" t="str">
        <f>_xlfn.XLOOKUP(D$2&amp;"_"&amp;$B7113,Co!$A:$A,Co!$G:$G,"",,)</f>
        <v/>
      </c>
      <c r="E7113" s="39" t="str">
        <f>_xlfn.XLOOKUP(E$2&amp;"_"&amp;$B7113,Ac!$A:$A,Ac!$G:$G,"",,)</f>
        <v/>
      </c>
      <c r="F7113" s="39" t="str">
        <f>_xlfn.XLOOKUP(F$2&amp;"_"&amp;$B7113,SL!$A:$A,SL!$G:$G,"",,)</f>
        <v/>
      </c>
      <c r="G7113" s="39" t="str">
        <f>_xlfn.XLOOKUP(G$2&amp;"_"&amp;$B7113,EF!$A:$A,EF!$G:$G,"",,)</f>
        <v/>
      </c>
      <c r="H7113" s="39" t="str">
        <f>_xlfn.XLOOKUP(H$2&amp;"_"&amp;$B7113,Ss!$A:$A,Ss!$G:$G,"",,)</f>
        <v/>
      </c>
    </row>
    <row r="7114" spans="1:8" hidden="1" x14ac:dyDescent="0.4">
      <c r="A7114">
        <v>8</v>
      </c>
      <c r="B7114" t="s">
        <v>56654</v>
      </c>
      <c r="C7114" s="39" t="str">
        <f>_xlfn.XLOOKUP(C$2&amp;"_"&amp;$B7114,Co!$A:$A,Co!$G:$G,"",,)</f>
        <v/>
      </c>
      <c r="D7114" s="39" t="str">
        <f>_xlfn.XLOOKUP(D$2&amp;"_"&amp;$B7114,Co!$A:$A,Co!$G:$G,"",,)</f>
        <v/>
      </c>
      <c r="E7114" s="39" t="str">
        <f>_xlfn.XLOOKUP(E$2&amp;"_"&amp;$B7114,Ac!$A:$A,Ac!$G:$G,"",,)</f>
        <v/>
      </c>
      <c r="F7114" s="39" t="str">
        <f>_xlfn.XLOOKUP(F$2&amp;"_"&amp;$B7114,SL!$A:$A,SL!$G:$G,"",,)</f>
        <v/>
      </c>
      <c r="G7114" s="39" t="str">
        <f>_xlfn.XLOOKUP(G$2&amp;"_"&amp;$B7114,EF!$A:$A,EF!$G:$G,"",,)</f>
        <v/>
      </c>
      <c r="H7114" s="39" t="str">
        <f>_xlfn.XLOOKUP(H$2&amp;"_"&amp;$B7114,Ss!$A:$A,Ss!$G:$G,"",,)</f>
        <v/>
      </c>
    </row>
    <row r="7115" spans="1:8" hidden="1" x14ac:dyDescent="0.4">
      <c r="A7115">
        <v>11</v>
      </c>
      <c r="B7115" t="s">
        <v>56653</v>
      </c>
      <c r="C7115" s="39" t="str">
        <f>_xlfn.XLOOKUP(C$2&amp;"_"&amp;$B7115,Co!$A:$A,Co!$G:$G,"",,)</f>
        <v/>
      </c>
      <c r="D7115" s="39" t="str">
        <f>_xlfn.XLOOKUP(D$2&amp;"_"&amp;$B7115,Co!$A:$A,Co!$G:$G,"",,)</f>
        <v/>
      </c>
      <c r="E7115" s="39" t="str">
        <f>_xlfn.XLOOKUP(E$2&amp;"_"&amp;$B7115,Ac!$A:$A,Ac!$G:$G,"",,)</f>
        <v/>
      </c>
      <c r="F7115" s="39" t="str">
        <f>_xlfn.XLOOKUP(F$2&amp;"_"&amp;$B7115,SL!$A:$A,SL!$G:$G,"",,)</f>
        <v/>
      </c>
      <c r="G7115" s="39" t="str">
        <f>_xlfn.XLOOKUP(G$2&amp;"_"&amp;$B7115,EF!$A:$A,EF!$G:$G,"",,)</f>
        <v/>
      </c>
      <c r="H7115" s="39" t="str">
        <f>_xlfn.XLOOKUP(H$2&amp;"_"&amp;$B7115,Ss!$A:$A,Ss!$G:$G,"",,)</f>
        <v/>
      </c>
    </row>
    <row r="7116" spans="1:8" hidden="1" x14ac:dyDescent="0.4">
      <c r="A7116">
        <v>11</v>
      </c>
      <c r="B7116" t="s">
        <v>56652</v>
      </c>
      <c r="C7116" s="39" t="str">
        <f>_xlfn.XLOOKUP(C$2&amp;"_"&amp;$B7116,Co!$A:$A,Co!$G:$G,"",,)</f>
        <v/>
      </c>
      <c r="D7116" s="39" t="str">
        <f>_xlfn.XLOOKUP(D$2&amp;"_"&amp;$B7116,Co!$A:$A,Co!$G:$G,"",,)</f>
        <v/>
      </c>
      <c r="E7116" s="39" t="str">
        <f>_xlfn.XLOOKUP(E$2&amp;"_"&amp;$B7116,Ac!$A:$A,Ac!$G:$G,"",,)</f>
        <v/>
      </c>
      <c r="F7116" s="39" t="str">
        <f>_xlfn.XLOOKUP(F$2&amp;"_"&amp;$B7116,SL!$A:$A,SL!$G:$G,"",,)</f>
        <v/>
      </c>
      <c r="G7116" s="39" t="str">
        <f>_xlfn.XLOOKUP(G$2&amp;"_"&amp;$B7116,EF!$A:$A,EF!$G:$G,"",,)</f>
        <v/>
      </c>
      <c r="H7116" s="39" t="str">
        <f>_xlfn.XLOOKUP(H$2&amp;"_"&amp;$B7116,Ss!$A:$A,Ss!$G:$G,"",,)</f>
        <v/>
      </c>
    </row>
    <row r="7117" spans="1:8" hidden="1" x14ac:dyDescent="0.4">
      <c r="A7117">
        <v>8</v>
      </c>
      <c r="B7117" t="s">
        <v>56651</v>
      </c>
      <c r="C7117" s="39" t="str">
        <f>_xlfn.XLOOKUP(C$2&amp;"_"&amp;$B7117,Co!$A:$A,Co!$G:$G,"",,)</f>
        <v/>
      </c>
      <c r="D7117" s="39" t="str">
        <f>_xlfn.XLOOKUP(D$2&amp;"_"&amp;$B7117,Co!$A:$A,Co!$G:$G,"",,)</f>
        <v/>
      </c>
      <c r="E7117" s="39" t="str">
        <f>_xlfn.XLOOKUP(E$2&amp;"_"&amp;$B7117,Ac!$A:$A,Ac!$G:$G,"",,)</f>
        <v/>
      </c>
      <c r="F7117" s="39" t="str">
        <f>_xlfn.XLOOKUP(F$2&amp;"_"&amp;$B7117,SL!$A:$A,SL!$G:$G,"",,)</f>
        <v/>
      </c>
      <c r="G7117" s="39" t="str">
        <f>_xlfn.XLOOKUP(G$2&amp;"_"&amp;$B7117,EF!$A:$A,EF!$G:$G,"",,)</f>
        <v/>
      </c>
      <c r="H7117" s="39" t="str">
        <f>_xlfn.XLOOKUP(H$2&amp;"_"&amp;$B7117,Ss!$A:$A,Ss!$G:$G,"",,)</f>
        <v/>
      </c>
    </row>
    <row r="7118" spans="1:8" hidden="1" x14ac:dyDescent="0.4">
      <c r="A7118">
        <v>8</v>
      </c>
      <c r="B7118" t="s">
        <v>56650</v>
      </c>
      <c r="C7118" s="39" t="str">
        <f>_xlfn.XLOOKUP(C$2&amp;"_"&amp;$B7118,Co!$A:$A,Co!$G:$G,"",,)</f>
        <v/>
      </c>
      <c r="D7118" s="39" t="str">
        <f>_xlfn.XLOOKUP(D$2&amp;"_"&amp;$B7118,Co!$A:$A,Co!$G:$G,"",,)</f>
        <v/>
      </c>
      <c r="E7118" s="39" t="str">
        <f>_xlfn.XLOOKUP(E$2&amp;"_"&amp;$B7118,Ac!$A:$A,Ac!$G:$G,"",,)</f>
        <v/>
      </c>
      <c r="F7118" s="39" t="str">
        <f>_xlfn.XLOOKUP(F$2&amp;"_"&amp;$B7118,SL!$A:$A,SL!$G:$G,"",,)</f>
        <v/>
      </c>
      <c r="G7118" s="39" t="str">
        <f>_xlfn.XLOOKUP(G$2&amp;"_"&amp;$B7118,EF!$A:$A,EF!$G:$G,"",,)</f>
        <v/>
      </c>
      <c r="H7118" s="39" t="str">
        <f>_xlfn.XLOOKUP(H$2&amp;"_"&amp;$B7118,Ss!$A:$A,Ss!$G:$G,"",,)</f>
        <v/>
      </c>
    </row>
    <row r="7119" spans="1:8" hidden="1" x14ac:dyDescent="0.4">
      <c r="A7119">
        <v>8</v>
      </c>
      <c r="B7119" t="s">
        <v>56649</v>
      </c>
      <c r="C7119" s="39" t="str">
        <f>_xlfn.XLOOKUP(C$2&amp;"_"&amp;$B7119,Co!$A:$A,Co!$G:$G,"",,)</f>
        <v/>
      </c>
      <c r="D7119" s="39" t="str">
        <f>_xlfn.XLOOKUP(D$2&amp;"_"&amp;$B7119,Co!$A:$A,Co!$G:$G,"",,)</f>
        <v/>
      </c>
      <c r="E7119" s="39" t="str">
        <f>_xlfn.XLOOKUP(E$2&amp;"_"&amp;$B7119,Ac!$A:$A,Ac!$G:$G,"",,)</f>
        <v/>
      </c>
      <c r="F7119" s="39" t="str">
        <f>_xlfn.XLOOKUP(F$2&amp;"_"&amp;$B7119,SL!$A:$A,SL!$G:$G,"",,)</f>
        <v/>
      </c>
      <c r="G7119" s="39" t="str">
        <f>_xlfn.XLOOKUP(G$2&amp;"_"&amp;$B7119,EF!$A:$A,EF!$G:$G,"",,)</f>
        <v/>
      </c>
      <c r="H7119" s="39" t="str">
        <f>_xlfn.XLOOKUP(H$2&amp;"_"&amp;$B7119,Ss!$A:$A,Ss!$G:$G,"",,)</f>
        <v/>
      </c>
    </row>
    <row r="7120" spans="1:8" hidden="1" x14ac:dyDescent="0.4">
      <c r="A7120">
        <v>8</v>
      </c>
      <c r="B7120" t="s">
        <v>56648</v>
      </c>
      <c r="C7120" s="39" t="str">
        <f>_xlfn.XLOOKUP(C$2&amp;"_"&amp;$B7120,Co!$A:$A,Co!$G:$G,"",,)</f>
        <v/>
      </c>
      <c r="D7120" s="39" t="str">
        <f>_xlfn.XLOOKUP(D$2&amp;"_"&amp;$B7120,Co!$A:$A,Co!$G:$G,"",,)</f>
        <v/>
      </c>
      <c r="E7120" s="39" t="str">
        <f>_xlfn.XLOOKUP(E$2&amp;"_"&amp;$B7120,Ac!$A:$A,Ac!$G:$G,"",,)</f>
        <v/>
      </c>
      <c r="F7120" s="39" t="str">
        <f>_xlfn.XLOOKUP(F$2&amp;"_"&amp;$B7120,SL!$A:$A,SL!$G:$G,"",,)</f>
        <v/>
      </c>
      <c r="G7120" s="39" t="str">
        <f>_xlfn.XLOOKUP(G$2&amp;"_"&amp;$B7120,EF!$A:$A,EF!$G:$G,"",,)</f>
        <v/>
      </c>
      <c r="H7120" s="39" t="str">
        <f>_xlfn.XLOOKUP(H$2&amp;"_"&amp;$B7120,Ss!$A:$A,Ss!$G:$G,"",,)</f>
        <v/>
      </c>
    </row>
    <row r="7121" spans="1:8" hidden="1" x14ac:dyDescent="0.4">
      <c r="A7121">
        <v>8</v>
      </c>
      <c r="B7121" t="s">
        <v>56647</v>
      </c>
      <c r="C7121" s="39" t="str">
        <f>_xlfn.XLOOKUP(C$2&amp;"_"&amp;$B7121,Co!$A:$A,Co!$G:$G,"",,)</f>
        <v/>
      </c>
      <c r="D7121" s="39" t="str">
        <f>_xlfn.XLOOKUP(D$2&amp;"_"&amp;$B7121,Co!$A:$A,Co!$G:$G,"",,)</f>
        <v/>
      </c>
      <c r="E7121" s="39" t="str">
        <f>_xlfn.XLOOKUP(E$2&amp;"_"&amp;$B7121,Ac!$A:$A,Ac!$G:$G,"",,)</f>
        <v/>
      </c>
      <c r="F7121" s="39" t="str">
        <f>_xlfn.XLOOKUP(F$2&amp;"_"&amp;$B7121,SL!$A:$A,SL!$G:$G,"",,)</f>
        <v/>
      </c>
      <c r="G7121" s="39" t="str">
        <f>_xlfn.XLOOKUP(G$2&amp;"_"&amp;$B7121,EF!$A:$A,EF!$G:$G,"",,)</f>
        <v/>
      </c>
      <c r="H7121" s="39" t="str">
        <f>_xlfn.XLOOKUP(H$2&amp;"_"&amp;$B7121,Ss!$A:$A,Ss!$G:$G,"",,)</f>
        <v/>
      </c>
    </row>
    <row r="7122" spans="1:8" hidden="1" x14ac:dyDescent="0.4">
      <c r="A7122">
        <v>11</v>
      </c>
      <c r="B7122" t="s">
        <v>56646</v>
      </c>
      <c r="C7122" s="39" t="str">
        <f>_xlfn.XLOOKUP(C$2&amp;"_"&amp;$B7122,Co!$A:$A,Co!$G:$G,"",,)</f>
        <v/>
      </c>
      <c r="D7122" s="39" t="str">
        <f>_xlfn.XLOOKUP(D$2&amp;"_"&amp;$B7122,Co!$A:$A,Co!$G:$G,"",,)</f>
        <v/>
      </c>
      <c r="E7122" s="39" t="str">
        <f>_xlfn.XLOOKUP(E$2&amp;"_"&amp;$B7122,Ac!$A:$A,Ac!$G:$G,"",,)</f>
        <v/>
      </c>
      <c r="F7122" s="39" t="str">
        <f>_xlfn.XLOOKUP(F$2&amp;"_"&amp;$B7122,SL!$A:$A,SL!$G:$G,"",,)</f>
        <v/>
      </c>
      <c r="G7122" s="39" t="str">
        <f>_xlfn.XLOOKUP(G$2&amp;"_"&amp;$B7122,EF!$A:$A,EF!$G:$G,"",,)</f>
        <v/>
      </c>
      <c r="H7122" s="39" t="str">
        <f>_xlfn.XLOOKUP(H$2&amp;"_"&amp;$B7122,Ss!$A:$A,Ss!$G:$G,"",,)</f>
        <v/>
      </c>
    </row>
    <row r="7123" spans="1:8" hidden="1" x14ac:dyDescent="0.4">
      <c r="A7123">
        <v>11</v>
      </c>
      <c r="B7123" t="s">
        <v>56645</v>
      </c>
      <c r="C7123" s="39" t="str">
        <f>_xlfn.XLOOKUP(C$2&amp;"_"&amp;$B7123,Co!$A:$A,Co!$G:$G,"",,)</f>
        <v/>
      </c>
      <c r="D7123" s="39" t="str">
        <f>_xlfn.XLOOKUP(D$2&amp;"_"&amp;$B7123,Co!$A:$A,Co!$G:$G,"",,)</f>
        <v/>
      </c>
      <c r="E7123" s="39" t="str">
        <f>_xlfn.XLOOKUP(E$2&amp;"_"&amp;$B7123,Ac!$A:$A,Ac!$G:$G,"",,)</f>
        <v/>
      </c>
      <c r="F7123" s="39" t="str">
        <f>_xlfn.XLOOKUP(F$2&amp;"_"&amp;$B7123,SL!$A:$A,SL!$G:$G,"",,)</f>
        <v/>
      </c>
      <c r="G7123" s="39" t="str">
        <f>_xlfn.XLOOKUP(G$2&amp;"_"&amp;$B7123,EF!$A:$A,EF!$G:$G,"",,)</f>
        <v/>
      </c>
      <c r="H7123" s="39" t="str">
        <f>_xlfn.XLOOKUP(H$2&amp;"_"&amp;$B7123,Ss!$A:$A,Ss!$G:$G,"",,)</f>
        <v/>
      </c>
    </row>
    <row r="7124" spans="1:8" hidden="1" x14ac:dyDescent="0.4">
      <c r="A7124">
        <v>11</v>
      </c>
      <c r="B7124" t="s">
        <v>56644</v>
      </c>
      <c r="C7124" s="39" t="str">
        <f>_xlfn.XLOOKUP(C$2&amp;"_"&amp;$B7124,Co!$A:$A,Co!$G:$G,"",,)</f>
        <v/>
      </c>
      <c r="D7124" s="39" t="str">
        <f>_xlfn.XLOOKUP(D$2&amp;"_"&amp;$B7124,Co!$A:$A,Co!$G:$G,"",,)</f>
        <v/>
      </c>
      <c r="E7124" s="39" t="str">
        <f>_xlfn.XLOOKUP(E$2&amp;"_"&amp;$B7124,Ac!$A:$A,Ac!$G:$G,"",,)</f>
        <v/>
      </c>
      <c r="F7124" s="39" t="str">
        <f>_xlfn.XLOOKUP(F$2&amp;"_"&amp;$B7124,SL!$A:$A,SL!$G:$G,"",,)</f>
        <v/>
      </c>
      <c r="G7124" s="39" t="str">
        <f>_xlfn.XLOOKUP(G$2&amp;"_"&amp;$B7124,EF!$A:$A,EF!$G:$G,"",,)</f>
        <v/>
      </c>
      <c r="H7124" s="39" t="str">
        <f>_xlfn.XLOOKUP(H$2&amp;"_"&amp;$B7124,Ss!$A:$A,Ss!$G:$G,"",,)</f>
        <v/>
      </c>
    </row>
    <row r="7125" spans="1:8" hidden="1" x14ac:dyDescent="0.4">
      <c r="A7125">
        <v>11</v>
      </c>
      <c r="B7125" t="s">
        <v>56643</v>
      </c>
      <c r="C7125" s="39" t="str">
        <f>_xlfn.XLOOKUP(C$2&amp;"_"&amp;$B7125,Co!$A:$A,Co!$G:$G,"",,)</f>
        <v/>
      </c>
      <c r="D7125" s="39" t="str">
        <f>_xlfn.XLOOKUP(D$2&amp;"_"&amp;$B7125,Co!$A:$A,Co!$G:$G,"",,)</f>
        <v/>
      </c>
      <c r="E7125" s="39" t="str">
        <f>_xlfn.XLOOKUP(E$2&amp;"_"&amp;$B7125,Ac!$A:$A,Ac!$G:$G,"",,)</f>
        <v/>
      </c>
      <c r="F7125" s="39" t="str">
        <f>_xlfn.XLOOKUP(F$2&amp;"_"&amp;$B7125,SL!$A:$A,SL!$G:$G,"",,)</f>
        <v/>
      </c>
      <c r="G7125" s="39" t="str">
        <f>_xlfn.XLOOKUP(G$2&amp;"_"&amp;$B7125,EF!$A:$A,EF!$G:$G,"",,)</f>
        <v/>
      </c>
      <c r="H7125" s="39" t="str">
        <f>_xlfn.XLOOKUP(H$2&amp;"_"&amp;$B7125,Ss!$A:$A,Ss!$G:$G,"",,)</f>
        <v/>
      </c>
    </row>
    <row r="7126" spans="1:8" hidden="1" x14ac:dyDescent="0.4">
      <c r="A7126">
        <v>11</v>
      </c>
      <c r="B7126" t="s">
        <v>56642</v>
      </c>
      <c r="C7126" s="39" t="str">
        <f>_xlfn.XLOOKUP(C$2&amp;"_"&amp;$B7126,Co!$A:$A,Co!$G:$G,"",,)</f>
        <v/>
      </c>
      <c r="D7126" s="39" t="str">
        <f>_xlfn.XLOOKUP(D$2&amp;"_"&amp;$B7126,Co!$A:$A,Co!$G:$G,"",,)</f>
        <v/>
      </c>
      <c r="E7126" s="39" t="str">
        <f>_xlfn.XLOOKUP(E$2&amp;"_"&amp;$B7126,Ac!$A:$A,Ac!$G:$G,"",,)</f>
        <v/>
      </c>
      <c r="F7126" s="39" t="str">
        <f>_xlfn.XLOOKUP(F$2&amp;"_"&amp;$B7126,SL!$A:$A,SL!$G:$G,"",,)</f>
        <v/>
      </c>
      <c r="G7126" s="39" t="str">
        <f>_xlfn.XLOOKUP(G$2&amp;"_"&amp;$B7126,EF!$A:$A,EF!$G:$G,"",,)</f>
        <v/>
      </c>
      <c r="H7126" s="39" t="str">
        <f>_xlfn.XLOOKUP(H$2&amp;"_"&amp;$B7126,Ss!$A:$A,Ss!$G:$G,"",,)</f>
        <v/>
      </c>
    </row>
    <row r="7127" spans="1:8" hidden="1" x14ac:dyDescent="0.4">
      <c r="A7127">
        <v>11</v>
      </c>
      <c r="B7127" t="s">
        <v>56641</v>
      </c>
      <c r="C7127" s="39" t="str">
        <f>_xlfn.XLOOKUP(C$2&amp;"_"&amp;$B7127,Co!$A:$A,Co!$G:$G,"",,)</f>
        <v/>
      </c>
      <c r="D7127" s="39" t="str">
        <f>_xlfn.XLOOKUP(D$2&amp;"_"&amp;$B7127,Co!$A:$A,Co!$G:$G,"",,)</f>
        <v/>
      </c>
      <c r="E7127" s="39" t="str">
        <f>_xlfn.XLOOKUP(E$2&amp;"_"&amp;$B7127,Ac!$A:$A,Ac!$G:$G,"",,)</f>
        <v/>
      </c>
      <c r="F7127" s="39" t="str">
        <f>_xlfn.XLOOKUP(F$2&amp;"_"&amp;$B7127,SL!$A:$A,SL!$G:$G,"",,)</f>
        <v/>
      </c>
      <c r="G7127" s="39" t="str">
        <f>_xlfn.XLOOKUP(G$2&amp;"_"&amp;$B7127,EF!$A:$A,EF!$G:$G,"",,)</f>
        <v/>
      </c>
      <c r="H7127" s="39" t="str">
        <f>_xlfn.XLOOKUP(H$2&amp;"_"&amp;$B7127,Ss!$A:$A,Ss!$G:$G,"",,)</f>
        <v/>
      </c>
    </row>
    <row r="7128" spans="1:8" hidden="1" x14ac:dyDescent="0.4">
      <c r="A7128">
        <v>11</v>
      </c>
      <c r="B7128" t="s">
        <v>56640</v>
      </c>
      <c r="C7128" s="39" t="str">
        <f>_xlfn.XLOOKUP(C$2&amp;"_"&amp;$B7128,Co!$A:$A,Co!$G:$G,"",,)</f>
        <v/>
      </c>
      <c r="D7128" s="39" t="str">
        <f>_xlfn.XLOOKUP(D$2&amp;"_"&amp;$B7128,Co!$A:$A,Co!$G:$G,"",,)</f>
        <v/>
      </c>
      <c r="E7128" s="39" t="str">
        <f>_xlfn.XLOOKUP(E$2&amp;"_"&amp;$B7128,Ac!$A:$A,Ac!$G:$G,"",,)</f>
        <v/>
      </c>
      <c r="F7128" s="39" t="str">
        <f>_xlfn.XLOOKUP(F$2&amp;"_"&amp;$B7128,SL!$A:$A,SL!$G:$G,"",,)</f>
        <v/>
      </c>
      <c r="G7128" s="39" t="str">
        <f>_xlfn.XLOOKUP(G$2&amp;"_"&amp;$B7128,EF!$A:$A,EF!$G:$G,"",,)</f>
        <v/>
      </c>
      <c r="H7128" s="39" t="str">
        <f>_xlfn.XLOOKUP(H$2&amp;"_"&amp;$B7128,Ss!$A:$A,Ss!$G:$G,"",,)</f>
        <v/>
      </c>
    </row>
    <row r="7129" spans="1:8" hidden="1" x14ac:dyDescent="0.4">
      <c r="A7129">
        <v>11</v>
      </c>
      <c r="B7129" t="s">
        <v>56639</v>
      </c>
      <c r="C7129" s="39" t="str">
        <f>_xlfn.XLOOKUP(C$2&amp;"_"&amp;$B7129,Co!$A:$A,Co!$G:$G,"",,)</f>
        <v/>
      </c>
      <c r="D7129" s="39" t="str">
        <f>_xlfn.XLOOKUP(D$2&amp;"_"&amp;$B7129,Co!$A:$A,Co!$G:$G,"",,)</f>
        <v/>
      </c>
      <c r="E7129" s="39" t="str">
        <f>_xlfn.XLOOKUP(E$2&amp;"_"&amp;$B7129,Ac!$A:$A,Ac!$G:$G,"",,)</f>
        <v/>
      </c>
      <c r="F7129" s="39" t="str">
        <f>_xlfn.XLOOKUP(F$2&amp;"_"&amp;$B7129,SL!$A:$A,SL!$G:$G,"",,)</f>
        <v/>
      </c>
      <c r="G7129" s="39" t="str">
        <f>_xlfn.XLOOKUP(G$2&amp;"_"&amp;$B7129,EF!$A:$A,EF!$G:$G,"",,)</f>
        <v/>
      </c>
      <c r="H7129" s="39" t="str">
        <f>_xlfn.XLOOKUP(H$2&amp;"_"&amp;$B7129,Ss!$A:$A,Ss!$G:$G,"",,)</f>
        <v/>
      </c>
    </row>
    <row r="7130" spans="1:8" hidden="1" x14ac:dyDescent="0.4">
      <c r="A7130">
        <v>11</v>
      </c>
      <c r="B7130" t="s">
        <v>56638</v>
      </c>
      <c r="C7130" s="39" t="str">
        <f>_xlfn.XLOOKUP(C$2&amp;"_"&amp;$B7130,Co!$A:$A,Co!$G:$G,"",,)</f>
        <v/>
      </c>
      <c r="D7130" s="39" t="str">
        <f>_xlfn.XLOOKUP(D$2&amp;"_"&amp;$B7130,Co!$A:$A,Co!$G:$G,"",,)</f>
        <v/>
      </c>
      <c r="E7130" s="39" t="str">
        <f>_xlfn.XLOOKUP(E$2&amp;"_"&amp;$B7130,Ac!$A:$A,Ac!$G:$G,"",,)</f>
        <v/>
      </c>
      <c r="F7130" s="39" t="str">
        <f>_xlfn.XLOOKUP(F$2&amp;"_"&amp;$B7130,SL!$A:$A,SL!$G:$G,"",,)</f>
        <v/>
      </c>
      <c r="G7130" s="39" t="str">
        <f>_xlfn.XLOOKUP(G$2&amp;"_"&amp;$B7130,EF!$A:$A,EF!$G:$G,"",,)</f>
        <v/>
      </c>
      <c r="H7130" s="39" t="str">
        <f>_xlfn.XLOOKUP(H$2&amp;"_"&amp;$B7130,Ss!$A:$A,Ss!$G:$G,"",,)</f>
        <v/>
      </c>
    </row>
    <row r="7131" spans="1:8" hidden="1" x14ac:dyDescent="0.4">
      <c r="A7131">
        <v>11</v>
      </c>
      <c r="B7131" t="s">
        <v>56637</v>
      </c>
      <c r="C7131" s="39" t="str">
        <f>_xlfn.XLOOKUP(C$2&amp;"_"&amp;$B7131,Co!$A:$A,Co!$G:$G,"",,)</f>
        <v/>
      </c>
      <c r="D7131" s="39" t="str">
        <f>_xlfn.XLOOKUP(D$2&amp;"_"&amp;$B7131,Co!$A:$A,Co!$G:$G,"",,)</f>
        <v/>
      </c>
      <c r="E7131" s="39" t="str">
        <f>_xlfn.XLOOKUP(E$2&amp;"_"&amp;$B7131,Ac!$A:$A,Ac!$G:$G,"",,)</f>
        <v/>
      </c>
      <c r="F7131" s="39" t="str">
        <f>_xlfn.XLOOKUP(F$2&amp;"_"&amp;$B7131,SL!$A:$A,SL!$G:$G,"",,)</f>
        <v/>
      </c>
      <c r="G7131" s="39" t="str">
        <f>_xlfn.XLOOKUP(G$2&amp;"_"&amp;$B7131,EF!$A:$A,EF!$G:$G,"",,)</f>
        <v/>
      </c>
      <c r="H7131" s="39" t="str">
        <f>_xlfn.XLOOKUP(H$2&amp;"_"&amp;$B7131,Ss!$A:$A,Ss!$G:$G,"",,)</f>
        <v/>
      </c>
    </row>
    <row r="7132" spans="1:8" hidden="1" x14ac:dyDescent="0.4">
      <c r="A7132">
        <v>11</v>
      </c>
      <c r="B7132" t="s">
        <v>56636</v>
      </c>
      <c r="C7132" s="39" t="str">
        <f>_xlfn.XLOOKUP(C$2&amp;"_"&amp;$B7132,Co!$A:$A,Co!$G:$G,"",,)</f>
        <v/>
      </c>
      <c r="D7132" s="39" t="str">
        <f>_xlfn.XLOOKUP(D$2&amp;"_"&amp;$B7132,Co!$A:$A,Co!$G:$G,"",,)</f>
        <v/>
      </c>
      <c r="E7132" s="39" t="str">
        <f>_xlfn.XLOOKUP(E$2&amp;"_"&amp;$B7132,Ac!$A:$A,Ac!$G:$G,"",,)</f>
        <v/>
      </c>
      <c r="F7132" s="39" t="str">
        <f>_xlfn.XLOOKUP(F$2&amp;"_"&amp;$B7132,SL!$A:$A,SL!$G:$G,"",,)</f>
        <v/>
      </c>
      <c r="G7132" s="39" t="str">
        <f>_xlfn.XLOOKUP(G$2&amp;"_"&amp;$B7132,EF!$A:$A,EF!$G:$G,"",,)</f>
        <v/>
      </c>
      <c r="H7132" s="39" t="str">
        <f>_xlfn.XLOOKUP(H$2&amp;"_"&amp;$B7132,Ss!$A:$A,Ss!$G:$G,"",,)</f>
        <v/>
      </c>
    </row>
    <row r="7133" spans="1:8" hidden="1" x14ac:dyDescent="0.4">
      <c r="A7133">
        <v>11</v>
      </c>
      <c r="B7133" t="s">
        <v>56635</v>
      </c>
      <c r="C7133" s="39" t="str">
        <f>_xlfn.XLOOKUP(C$2&amp;"_"&amp;$B7133,Co!$A:$A,Co!$G:$G,"",,)</f>
        <v/>
      </c>
      <c r="D7133" s="39" t="str">
        <f>_xlfn.XLOOKUP(D$2&amp;"_"&amp;$B7133,Co!$A:$A,Co!$G:$G,"",,)</f>
        <v/>
      </c>
      <c r="E7133" s="39" t="str">
        <f>_xlfn.XLOOKUP(E$2&amp;"_"&amp;$B7133,Ac!$A:$A,Ac!$G:$G,"",,)</f>
        <v/>
      </c>
      <c r="F7133" s="39" t="str">
        <f>_xlfn.XLOOKUP(F$2&amp;"_"&amp;$B7133,SL!$A:$A,SL!$G:$G,"",,)</f>
        <v/>
      </c>
      <c r="G7133" s="39" t="str">
        <f>_xlfn.XLOOKUP(G$2&amp;"_"&amp;$B7133,EF!$A:$A,EF!$G:$G,"",,)</f>
        <v/>
      </c>
      <c r="H7133" s="39" t="str">
        <f>_xlfn.XLOOKUP(H$2&amp;"_"&amp;$B7133,Ss!$A:$A,Ss!$G:$G,"",,)</f>
        <v/>
      </c>
    </row>
    <row r="7134" spans="1:8" hidden="1" x14ac:dyDescent="0.4">
      <c r="A7134">
        <v>11</v>
      </c>
      <c r="B7134" t="s">
        <v>56634</v>
      </c>
      <c r="C7134" s="39" t="str">
        <f>_xlfn.XLOOKUP(C$2&amp;"_"&amp;$B7134,Co!$A:$A,Co!$G:$G,"",,)</f>
        <v/>
      </c>
      <c r="D7134" s="39" t="str">
        <f>_xlfn.XLOOKUP(D$2&amp;"_"&amp;$B7134,Co!$A:$A,Co!$G:$G,"",,)</f>
        <v/>
      </c>
      <c r="E7134" s="39" t="str">
        <f>_xlfn.XLOOKUP(E$2&amp;"_"&amp;$B7134,Ac!$A:$A,Ac!$G:$G,"",,)</f>
        <v/>
      </c>
      <c r="F7134" s="39" t="str">
        <f>_xlfn.XLOOKUP(F$2&amp;"_"&amp;$B7134,SL!$A:$A,SL!$G:$G,"",,)</f>
        <v/>
      </c>
      <c r="G7134" s="39" t="str">
        <f>_xlfn.XLOOKUP(G$2&amp;"_"&amp;$B7134,EF!$A:$A,EF!$G:$G,"",,)</f>
        <v/>
      </c>
      <c r="H7134" s="39" t="str">
        <f>_xlfn.XLOOKUP(H$2&amp;"_"&amp;$B7134,Ss!$A:$A,Ss!$G:$G,"",,)</f>
        <v/>
      </c>
    </row>
    <row r="7135" spans="1:8" hidden="1" x14ac:dyDescent="0.4">
      <c r="A7135">
        <v>11</v>
      </c>
      <c r="B7135" t="s">
        <v>56633</v>
      </c>
      <c r="C7135" s="39" t="str">
        <f>_xlfn.XLOOKUP(C$2&amp;"_"&amp;$B7135,Co!$A:$A,Co!$G:$G,"",,)</f>
        <v/>
      </c>
      <c r="D7135" s="39" t="str">
        <f>_xlfn.XLOOKUP(D$2&amp;"_"&amp;$B7135,Co!$A:$A,Co!$G:$G,"",,)</f>
        <v/>
      </c>
      <c r="E7135" s="39" t="str">
        <f>_xlfn.XLOOKUP(E$2&amp;"_"&amp;$B7135,Ac!$A:$A,Ac!$G:$G,"",,)</f>
        <v/>
      </c>
      <c r="F7135" s="39" t="str">
        <f>_xlfn.XLOOKUP(F$2&amp;"_"&amp;$B7135,SL!$A:$A,SL!$G:$G,"",,)</f>
        <v/>
      </c>
      <c r="G7135" s="39" t="str">
        <f>_xlfn.XLOOKUP(G$2&amp;"_"&amp;$B7135,EF!$A:$A,EF!$G:$G,"",,)</f>
        <v/>
      </c>
      <c r="H7135" s="39" t="str">
        <f>_xlfn.XLOOKUP(H$2&amp;"_"&amp;$B7135,Ss!$A:$A,Ss!$G:$G,"",,)</f>
        <v/>
      </c>
    </row>
    <row r="7136" spans="1:8" hidden="1" x14ac:dyDescent="0.4">
      <c r="A7136">
        <v>11</v>
      </c>
      <c r="B7136" t="s">
        <v>56632</v>
      </c>
      <c r="C7136" s="39" t="str">
        <f>_xlfn.XLOOKUP(C$2&amp;"_"&amp;$B7136,Co!$A:$A,Co!$G:$G,"",,)</f>
        <v/>
      </c>
      <c r="D7136" s="39" t="str">
        <f>_xlfn.XLOOKUP(D$2&amp;"_"&amp;$B7136,Co!$A:$A,Co!$G:$G,"",,)</f>
        <v/>
      </c>
      <c r="E7136" s="39" t="str">
        <f>_xlfn.XLOOKUP(E$2&amp;"_"&amp;$B7136,Ac!$A:$A,Ac!$G:$G,"",,)</f>
        <v/>
      </c>
      <c r="F7136" s="39" t="str">
        <f>_xlfn.XLOOKUP(F$2&amp;"_"&amp;$B7136,SL!$A:$A,SL!$G:$G,"",,)</f>
        <v/>
      </c>
      <c r="G7136" s="39" t="str">
        <f>_xlfn.XLOOKUP(G$2&amp;"_"&amp;$B7136,EF!$A:$A,EF!$G:$G,"",,)</f>
        <v/>
      </c>
      <c r="H7136" s="39" t="str">
        <f>_xlfn.XLOOKUP(H$2&amp;"_"&amp;$B7136,Ss!$A:$A,Ss!$G:$G,"",,)</f>
        <v/>
      </c>
    </row>
    <row r="7137" spans="1:8" hidden="1" x14ac:dyDescent="0.4">
      <c r="A7137">
        <v>11</v>
      </c>
      <c r="B7137" t="s">
        <v>56631</v>
      </c>
      <c r="C7137" s="39" t="str">
        <f>_xlfn.XLOOKUP(C$2&amp;"_"&amp;$B7137,Co!$A:$A,Co!$G:$G,"",,)</f>
        <v/>
      </c>
      <c r="D7137" s="39" t="str">
        <f>_xlfn.XLOOKUP(D$2&amp;"_"&amp;$B7137,Co!$A:$A,Co!$G:$G,"",,)</f>
        <v/>
      </c>
      <c r="E7137" s="39" t="str">
        <f>_xlfn.XLOOKUP(E$2&amp;"_"&amp;$B7137,Ac!$A:$A,Ac!$G:$G,"",,)</f>
        <v/>
      </c>
      <c r="F7137" s="39" t="str">
        <f>_xlfn.XLOOKUP(F$2&amp;"_"&amp;$B7137,SL!$A:$A,SL!$G:$G,"",,)</f>
        <v/>
      </c>
      <c r="G7137" s="39" t="str">
        <f>_xlfn.XLOOKUP(G$2&amp;"_"&amp;$B7137,EF!$A:$A,EF!$G:$G,"",,)</f>
        <v/>
      </c>
      <c r="H7137" s="39" t="str">
        <f>_xlfn.XLOOKUP(H$2&amp;"_"&amp;$B7137,Ss!$A:$A,Ss!$G:$G,"",,)</f>
        <v/>
      </c>
    </row>
    <row r="7138" spans="1:8" hidden="1" x14ac:dyDescent="0.4">
      <c r="A7138">
        <v>8</v>
      </c>
      <c r="B7138" t="s">
        <v>56630</v>
      </c>
      <c r="C7138" s="39" t="str">
        <f>_xlfn.XLOOKUP(C$2&amp;"_"&amp;$B7138,Co!$A:$A,Co!$G:$G,"",,)</f>
        <v/>
      </c>
      <c r="D7138" s="39" t="str">
        <f>_xlfn.XLOOKUP(D$2&amp;"_"&amp;$B7138,Co!$A:$A,Co!$G:$G,"",,)</f>
        <v/>
      </c>
      <c r="E7138" s="39" t="str">
        <f>_xlfn.XLOOKUP(E$2&amp;"_"&amp;$B7138,Ac!$A:$A,Ac!$G:$G,"",,)</f>
        <v/>
      </c>
      <c r="F7138" s="39" t="str">
        <f>_xlfn.XLOOKUP(F$2&amp;"_"&amp;$B7138,SL!$A:$A,SL!$G:$G,"",,)</f>
        <v/>
      </c>
      <c r="G7138" s="39" t="str">
        <f>_xlfn.XLOOKUP(G$2&amp;"_"&amp;$B7138,EF!$A:$A,EF!$G:$G,"",,)</f>
        <v/>
      </c>
      <c r="H7138" s="39" t="str">
        <f>_xlfn.XLOOKUP(H$2&amp;"_"&amp;$B7138,Ss!$A:$A,Ss!$G:$G,"",,)</f>
        <v/>
      </c>
    </row>
    <row r="7139" spans="1:8" hidden="1" x14ac:dyDescent="0.4">
      <c r="A7139">
        <v>11</v>
      </c>
      <c r="B7139" t="s">
        <v>56629</v>
      </c>
      <c r="C7139" s="39" t="str">
        <f>_xlfn.XLOOKUP(C$2&amp;"_"&amp;$B7139,Co!$A:$A,Co!$G:$G,"",,)</f>
        <v/>
      </c>
      <c r="D7139" s="39" t="str">
        <f>_xlfn.XLOOKUP(D$2&amp;"_"&amp;$B7139,Co!$A:$A,Co!$G:$G,"",,)</f>
        <v/>
      </c>
      <c r="E7139" s="39" t="str">
        <f>_xlfn.XLOOKUP(E$2&amp;"_"&amp;$B7139,Ac!$A:$A,Ac!$G:$G,"",,)</f>
        <v/>
      </c>
      <c r="F7139" s="39" t="str">
        <f>_xlfn.XLOOKUP(F$2&amp;"_"&amp;$B7139,SL!$A:$A,SL!$G:$G,"",,)</f>
        <v/>
      </c>
      <c r="G7139" s="39" t="str">
        <f>_xlfn.XLOOKUP(G$2&amp;"_"&amp;$B7139,EF!$A:$A,EF!$G:$G,"",,)</f>
        <v/>
      </c>
      <c r="H7139" s="39" t="str">
        <f>_xlfn.XLOOKUP(H$2&amp;"_"&amp;$B7139,Ss!$A:$A,Ss!$G:$G,"",,)</f>
        <v/>
      </c>
    </row>
    <row r="7140" spans="1:8" hidden="1" x14ac:dyDescent="0.4">
      <c r="A7140">
        <v>11</v>
      </c>
      <c r="B7140" t="s">
        <v>56628</v>
      </c>
      <c r="C7140" s="39" t="str">
        <f>_xlfn.XLOOKUP(C$2&amp;"_"&amp;$B7140,Co!$A:$A,Co!$G:$G,"",,)</f>
        <v/>
      </c>
      <c r="D7140" s="39" t="str">
        <f>_xlfn.XLOOKUP(D$2&amp;"_"&amp;$B7140,Co!$A:$A,Co!$G:$G,"",,)</f>
        <v/>
      </c>
      <c r="E7140" s="39" t="str">
        <f>_xlfn.XLOOKUP(E$2&amp;"_"&amp;$B7140,Ac!$A:$A,Ac!$G:$G,"",,)</f>
        <v/>
      </c>
      <c r="F7140" s="39" t="str">
        <f>_xlfn.XLOOKUP(F$2&amp;"_"&amp;$B7140,SL!$A:$A,SL!$G:$G,"",,)</f>
        <v/>
      </c>
      <c r="G7140" s="39" t="str">
        <f>_xlfn.XLOOKUP(G$2&amp;"_"&amp;$B7140,EF!$A:$A,EF!$G:$G,"",,)</f>
        <v/>
      </c>
      <c r="H7140" s="39" t="str">
        <f>_xlfn.XLOOKUP(H$2&amp;"_"&amp;$B7140,Ss!$A:$A,Ss!$G:$G,"",,)</f>
        <v/>
      </c>
    </row>
    <row r="7141" spans="1:8" hidden="1" x14ac:dyDescent="0.4">
      <c r="A7141">
        <v>11</v>
      </c>
      <c r="B7141" t="s">
        <v>56627</v>
      </c>
      <c r="C7141" s="39" t="str">
        <f>_xlfn.XLOOKUP(C$2&amp;"_"&amp;$B7141,Co!$A:$A,Co!$G:$G,"",,)</f>
        <v/>
      </c>
      <c r="D7141" s="39" t="str">
        <f>_xlfn.XLOOKUP(D$2&amp;"_"&amp;$B7141,Co!$A:$A,Co!$G:$G,"",,)</f>
        <v/>
      </c>
      <c r="E7141" s="39" t="str">
        <f>_xlfn.XLOOKUP(E$2&amp;"_"&amp;$B7141,Ac!$A:$A,Ac!$G:$G,"",,)</f>
        <v/>
      </c>
      <c r="F7141" s="39" t="str">
        <f>_xlfn.XLOOKUP(F$2&amp;"_"&amp;$B7141,SL!$A:$A,SL!$G:$G,"",,)</f>
        <v/>
      </c>
      <c r="G7141" s="39" t="str">
        <f>_xlfn.XLOOKUP(G$2&amp;"_"&amp;$B7141,EF!$A:$A,EF!$G:$G,"",,)</f>
        <v/>
      </c>
      <c r="H7141" s="39" t="str">
        <f>_xlfn.XLOOKUP(H$2&amp;"_"&amp;$B7141,Ss!$A:$A,Ss!$G:$G,"",,)</f>
        <v/>
      </c>
    </row>
    <row r="7142" spans="1:8" hidden="1" x14ac:dyDescent="0.4">
      <c r="A7142">
        <v>11</v>
      </c>
      <c r="B7142" t="s">
        <v>56626</v>
      </c>
      <c r="C7142" s="39" t="str">
        <f>_xlfn.XLOOKUP(C$2&amp;"_"&amp;$B7142,Co!$A:$A,Co!$G:$G,"",,)</f>
        <v/>
      </c>
      <c r="D7142" s="39" t="str">
        <f>_xlfn.XLOOKUP(D$2&amp;"_"&amp;$B7142,Co!$A:$A,Co!$G:$G,"",,)</f>
        <v/>
      </c>
      <c r="E7142" s="39" t="str">
        <f>_xlfn.XLOOKUP(E$2&amp;"_"&amp;$B7142,Ac!$A:$A,Ac!$G:$G,"",,)</f>
        <v/>
      </c>
      <c r="F7142" s="39" t="str">
        <f>_xlfn.XLOOKUP(F$2&amp;"_"&amp;$B7142,SL!$A:$A,SL!$G:$G,"",,)</f>
        <v/>
      </c>
      <c r="G7142" s="39" t="str">
        <f>_xlfn.XLOOKUP(G$2&amp;"_"&amp;$B7142,EF!$A:$A,EF!$G:$G,"",,)</f>
        <v/>
      </c>
      <c r="H7142" s="39" t="str">
        <f>_xlfn.XLOOKUP(H$2&amp;"_"&amp;$B7142,Ss!$A:$A,Ss!$G:$G,"",,)</f>
        <v/>
      </c>
    </row>
    <row r="7143" spans="1:8" hidden="1" x14ac:dyDescent="0.4">
      <c r="A7143">
        <v>11</v>
      </c>
      <c r="B7143" t="s">
        <v>56625</v>
      </c>
      <c r="C7143" s="39" t="str">
        <f>_xlfn.XLOOKUP(C$2&amp;"_"&amp;$B7143,Co!$A:$A,Co!$G:$G,"",,)</f>
        <v/>
      </c>
      <c r="D7143" s="39" t="str">
        <f>_xlfn.XLOOKUP(D$2&amp;"_"&amp;$B7143,Co!$A:$A,Co!$G:$G,"",,)</f>
        <v/>
      </c>
      <c r="E7143" s="39" t="str">
        <f>_xlfn.XLOOKUP(E$2&amp;"_"&amp;$B7143,Ac!$A:$A,Ac!$G:$G,"",,)</f>
        <v/>
      </c>
      <c r="F7143" s="39" t="str">
        <f>_xlfn.XLOOKUP(F$2&amp;"_"&amp;$B7143,SL!$A:$A,SL!$G:$G,"",,)</f>
        <v/>
      </c>
      <c r="G7143" s="39" t="str">
        <f>_xlfn.XLOOKUP(G$2&amp;"_"&amp;$B7143,EF!$A:$A,EF!$G:$G,"",,)</f>
        <v/>
      </c>
      <c r="H7143" s="39" t="str">
        <f>_xlfn.XLOOKUP(H$2&amp;"_"&amp;$B7143,Ss!$A:$A,Ss!$G:$G,"",,)</f>
        <v/>
      </c>
    </row>
    <row r="7144" spans="1:8" hidden="1" x14ac:dyDescent="0.4">
      <c r="A7144">
        <v>11</v>
      </c>
      <c r="B7144" t="s">
        <v>56624</v>
      </c>
      <c r="C7144" s="39" t="str">
        <f>_xlfn.XLOOKUP(C$2&amp;"_"&amp;$B7144,Co!$A:$A,Co!$G:$G,"",,)</f>
        <v/>
      </c>
      <c r="D7144" s="39" t="str">
        <f>_xlfn.XLOOKUP(D$2&amp;"_"&amp;$B7144,Co!$A:$A,Co!$G:$G,"",,)</f>
        <v/>
      </c>
      <c r="E7144" s="39" t="str">
        <f>_xlfn.XLOOKUP(E$2&amp;"_"&amp;$B7144,Ac!$A:$A,Ac!$G:$G,"",,)</f>
        <v/>
      </c>
      <c r="F7144" s="39" t="str">
        <f>_xlfn.XLOOKUP(F$2&amp;"_"&amp;$B7144,SL!$A:$A,SL!$G:$G,"",,)</f>
        <v/>
      </c>
      <c r="G7144" s="39" t="str">
        <f>_xlfn.XLOOKUP(G$2&amp;"_"&amp;$B7144,EF!$A:$A,EF!$G:$G,"",,)</f>
        <v/>
      </c>
      <c r="H7144" s="39" t="str">
        <f>_xlfn.XLOOKUP(H$2&amp;"_"&amp;$B7144,Ss!$A:$A,Ss!$G:$G,"",,)</f>
        <v/>
      </c>
    </row>
    <row r="7145" spans="1:8" hidden="1" x14ac:dyDescent="0.4">
      <c r="A7145">
        <v>8</v>
      </c>
      <c r="B7145" t="s">
        <v>56623</v>
      </c>
      <c r="C7145" s="39" t="str">
        <f>_xlfn.XLOOKUP(C$2&amp;"_"&amp;$B7145,Co!$A:$A,Co!$G:$G,"",,)</f>
        <v/>
      </c>
      <c r="D7145" s="39" t="str">
        <f>_xlfn.XLOOKUP(D$2&amp;"_"&amp;$B7145,Co!$A:$A,Co!$G:$G,"",,)</f>
        <v/>
      </c>
      <c r="E7145" s="39" t="str">
        <f>_xlfn.XLOOKUP(E$2&amp;"_"&amp;$B7145,Ac!$A:$A,Ac!$G:$G,"",,)</f>
        <v/>
      </c>
      <c r="F7145" s="39" t="str">
        <f>_xlfn.XLOOKUP(F$2&amp;"_"&amp;$B7145,SL!$A:$A,SL!$G:$G,"",,)</f>
        <v/>
      </c>
      <c r="G7145" s="39" t="str">
        <f>_xlfn.XLOOKUP(G$2&amp;"_"&amp;$B7145,EF!$A:$A,EF!$G:$G,"",,)</f>
        <v/>
      </c>
      <c r="H7145" s="39" t="str">
        <f>_xlfn.XLOOKUP(H$2&amp;"_"&amp;$B7145,Ss!$A:$A,Ss!$G:$G,"",,)</f>
        <v/>
      </c>
    </row>
    <row r="7146" spans="1:8" hidden="1" x14ac:dyDescent="0.4">
      <c r="A7146">
        <v>11</v>
      </c>
      <c r="B7146" t="s">
        <v>56622</v>
      </c>
      <c r="C7146" s="39" t="str">
        <f>_xlfn.XLOOKUP(C$2&amp;"_"&amp;$B7146,Co!$A:$A,Co!$G:$G,"",,)</f>
        <v/>
      </c>
      <c r="D7146" s="39" t="str">
        <f>_xlfn.XLOOKUP(D$2&amp;"_"&amp;$B7146,Co!$A:$A,Co!$G:$G,"",,)</f>
        <v/>
      </c>
      <c r="E7146" s="39" t="str">
        <f>_xlfn.XLOOKUP(E$2&amp;"_"&amp;$B7146,Ac!$A:$A,Ac!$G:$G,"",,)</f>
        <v/>
      </c>
      <c r="F7146" s="39" t="str">
        <f>_xlfn.XLOOKUP(F$2&amp;"_"&amp;$B7146,SL!$A:$A,SL!$G:$G,"",,)</f>
        <v/>
      </c>
      <c r="G7146" s="39" t="str">
        <f>_xlfn.XLOOKUP(G$2&amp;"_"&amp;$B7146,EF!$A:$A,EF!$G:$G,"",,)</f>
        <v/>
      </c>
      <c r="H7146" s="39" t="str">
        <f>_xlfn.XLOOKUP(H$2&amp;"_"&amp;$B7146,Ss!$A:$A,Ss!$G:$G,"",,)</f>
        <v/>
      </c>
    </row>
    <row r="7147" spans="1:8" hidden="1" x14ac:dyDescent="0.4">
      <c r="A7147">
        <v>11</v>
      </c>
      <c r="B7147" t="s">
        <v>56621</v>
      </c>
      <c r="C7147" s="39" t="str">
        <f>_xlfn.XLOOKUP(C$2&amp;"_"&amp;$B7147,Co!$A:$A,Co!$G:$G,"",,)</f>
        <v/>
      </c>
      <c r="D7147" s="39" t="str">
        <f>_xlfn.XLOOKUP(D$2&amp;"_"&amp;$B7147,Co!$A:$A,Co!$G:$G,"",,)</f>
        <v/>
      </c>
      <c r="E7147" s="39" t="str">
        <f>_xlfn.XLOOKUP(E$2&amp;"_"&amp;$B7147,Ac!$A:$A,Ac!$G:$G,"",,)</f>
        <v/>
      </c>
      <c r="F7147" s="39" t="str">
        <f>_xlfn.XLOOKUP(F$2&amp;"_"&amp;$B7147,SL!$A:$A,SL!$G:$G,"",,)</f>
        <v/>
      </c>
      <c r="G7147" s="39" t="str">
        <f>_xlfn.XLOOKUP(G$2&amp;"_"&amp;$B7147,EF!$A:$A,EF!$G:$G,"",,)</f>
        <v/>
      </c>
      <c r="H7147" s="39" t="str">
        <f>_xlfn.XLOOKUP(H$2&amp;"_"&amp;$B7147,Ss!$A:$A,Ss!$G:$G,"",,)</f>
        <v/>
      </c>
    </row>
    <row r="7148" spans="1:8" hidden="1" x14ac:dyDescent="0.4">
      <c r="A7148">
        <v>11</v>
      </c>
      <c r="B7148" t="s">
        <v>56620</v>
      </c>
      <c r="C7148" s="39" t="str">
        <f>_xlfn.XLOOKUP(C$2&amp;"_"&amp;$B7148,Co!$A:$A,Co!$G:$G,"",,)</f>
        <v/>
      </c>
      <c r="D7148" s="39" t="str">
        <f>_xlfn.XLOOKUP(D$2&amp;"_"&amp;$B7148,Co!$A:$A,Co!$G:$G,"",,)</f>
        <v/>
      </c>
      <c r="E7148" s="39" t="str">
        <f>_xlfn.XLOOKUP(E$2&amp;"_"&amp;$B7148,Ac!$A:$A,Ac!$G:$G,"",,)</f>
        <v/>
      </c>
      <c r="F7148" s="39" t="str">
        <f>_xlfn.XLOOKUP(F$2&amp;"_"&amp;$B7148,SL!$A:$A,SL!$G:$G,"",,)</f>
        <v/>
      </c>
      <c r="G7148" s="39" t="str">
        <f>_xlfn.XLOOKUP(G$2&amp;"_"&amp;$B7148,EF!$A:$A,EF!$G:$G,"",,)</f>
        <v/>
      </c>
      <c r="H7148" s="39" t="str">
        <f>_xlfn.XLOOKUP(H$2&amp;"_"&amp;$B7148,Ss!$A:$A,Ss!$G:$G,"",,)</f>
        <v/>
      </c>
    </row>
    <row r="7149" spans="1:8" hidden="1" x14ac:dyDescent="0.4">
      <c r="A7149">
        <v>11</v>
      </c>
      <c r="B7149" t="s">
        <v>56619</v>
      </c>
      <c r="C7149" s="39" t="str">
        <f>_xlfn.XLOOKUP(C$2&amp;"_"&amp;$B7149,Co!$A:$A,Co!$G:$G,"",,)</f>
        <v/>
      </c>
      <c r="D7149" s="39" t="str">
        <f>_xlfn.XLOOKUP(D$2&amp;"_"&amp;$B7149,Co!$A:$A,Co!$G:$G,"",,)</f>
        <v/>
      </c>
      <c r="E7149" s="39" t="str">
        <f>_xlfn.XLOOKUP(E$2&amp;"_"&amp;$B7149,Ac!$A:$A,Ac!$G:$G,"",,)</f>
        <v/>
      </c>
      <c r="F7149" s="39" t="str">
        <f>_xlfn.XLOOKUP(F$2&amp;"_"&amp;$B7149,SL!$A:$A,SL!$G:$G,"",,)</f>
        <v/>
      </c>
      <c r="G7149" s="39" t="str">
        <f>_xlfn.XLOOKUP(G$2&amp;"_"&amp;$B7149,EF!$A:$A,EF!$G:$G,"",,)</f>
        <v/>
      </c>
      <c r="H7149" s="39" t="str">
        <f>_xlfn.XLOOKUP(H$2&amp;"_"&amp;$B7149,Ss!$A:$A,Ss!$G:$G,"",,)</f>
        <v/>
      </c>
    </row>
    <row r="7150" spans="1:8" hidden="1" x14ac:dyDescent="0.4">
      <c r="A7150">
        <v>11</v>
      </c>
      <c r="B7150" t="s">
        <v>56618</v>
      </c>
      <c r="C7150" s="39" t="str">
        <f>_xlfn.XLOOKUP(C$2&amp;"_"&amp;$B7150,Co!$A:$A,Co!$G:$G,"",,)</f>
        <v/>
      </c>
      <c r="D7150" s="39" t="str">
        <f>_xlfn.XLOOKUP(D$2&amp;"_"&amp;$B7150,Co!$A:$A,Co!$G:$G,"",,)</f>
        <v/>
      </c>
      <c r="E7150" s="39" t="str">
        <f>_xlfn.XLOOKUP(E$2&amp;"_"&amp;$B7150,Ac!$A:$A,Ac!$G:$G,"",,)</f>
        <v/>
      </c>
      <c r="F7150" s="39" t="str">
        <f>_xlfn.XLOOKUP(F$2&amp;"_"&amp;$B7150,SL!$A:$A,SL!$G:$G,"",,)</f>
        <v/>
      </c>
      <c r="G7150" s="39" t="str">
        <f>_xlfn.XLOOKUP(G$2&amp;"_"&amp;$B7150,EF!$A:$A,EF!$G:$G,"",,)</f>
        <v/>
      </c>
      <c r="H7150" s="39" t="str">
        <f>_xlfn.XLOOKUP(H$2&amp;"_"&amp;$B7150,Ss!$A:$A,Ss!$G:$G,"",,)</f>
        <v/>
      </c>
    </row>
    <row r="7151" spans="1:8" hidden="1" x14ac:dyDescent="0.4">
      <c r="A7151">
        <v>11</v>
      </c>
      <c r="B7151" t="s">
        <v>56617</v>
      </c>
      <c r="C7151" s="39" t="str">
        <f>_xlfn.XLOOKUP(C$2&amp;"_"&amp;$B7151,Co!$A:$A,Co!$G:$G,"",,)</f>
        <v/>
      </c>
      <c r="D7151" s="39" t="str">
        <f>_xlfn.XLOOKUP(D$2&amp;"_"&amp;$B7151,Co!$A:$A,Co!$G:$G,"",,)</f>
        <v/>
      </c>
      <c r="E7151" s="39" t="str">
        <f>_xlfn.XLOOKUP(E$2&amp;"_"&amp;$B7151,Ac!$A:$A,Ac!$G:$G,"",,)</f>
        <v/>
      </c>
      <c r="F7151" s="39" t="str">
        <f>_xlfn.XLOOKUP(F$2&amp;"_"&amp;$B7151,SL!$A:$A,SL!$G:$G,"",,)</f>
        <v/>
      </c>
      <c r="G7151" s="39" t="str">
        <f>_xlfn.XLOOKUP(G$2&amp;"_"&amp;$B7151,EF!$A:$A,EF!$G:$G,"",,)</f>
        <v/>
      </c>
      <c r="H7151" s="39" t="str">
        <f>_xlfn.XLOOKUP(H$2&amp;"_"&amp;$B7151,Ss!$A:$A,Ss!$G:$G,"",,)</f>
        <v/>
      </c>
    </row>
    <row r="7152" spans="1:8" hidden="1" x14ac:dyDescent="0.4">
      <c r="A7152">
        <v>11</v>
      </c>
      <c r="B7152" t="s">
        <v>56616</v>
      </c>
      <c r="C7152" s="39" t="str">
        <f>_xlfn.XLOOKUP(C$2&amp;"_"&amp;$B7152,Co!$A:$A,Co!$G:$G,"",,)</f>
        <v/>
      </c>
      <c r="D7152" s="39" t="str">
        <f>_xlfn.XLOOKUP(D$2&amp;"_"&amp;$B7152,Co!$A:$A,Co!$G:$G,"",,)</f>
        <v/>
      </c>
      <c r="E7152" s="39" t="str">
        <f>_xlfn.XLOOKUP(E$2&amp;"_"&amp;$B7152,Ac!$A:$A,Ac!$G:$G,"",,)</f>
        <v/>
      </c>
      <c r="F7152" s="39" t="str">
        <f>_xlfn.XLOOKUP(F$2&amp;"_"&amp;$B7152,SL!$A:$A,SL!$G:$G,"",,)</f>
        <v/>
      </c>
      <c r="G7152" s="39" t="str">
        <f>_xlfn.XLOOKUP(G$2&amp;"_"&amp;$B7152,EF!$A:$A,EF!$G:$G,"",,)</f>
        <v/>
      </c>
      <c r="H7152" s="39" t="str">
        <f>_xlfn.XLOOKUP(H$2&amp;"_"&amp;$B7152,Ss!$A:$A,Ss!$G:$G,"",,)</f>
        <v/>
      </c>
    </row>
    <row r="7153" spans="1:8" hidden="1" x14ac:dyDescent="0.4">
      <c r="A7153">
        <v>11</v>
      </c>
      <c r="B7153" t="s">
        <v>56615</v>
      </c>
      <c r="C7153" s="39" t="str">
        <f>_xlfn.XLOOKUP(C$2&amp;"_"&amp;$B7153,Co!$A:$A,Co!$G:$G,"",,)</f>
        <v/>
      </c>
      <c r="D7153" s="39" t="str">
        <f>_xlfn.XLOOKUP(D$2&amp;"_"&amp;$B7153,Co!$A:$A,Co!$G:$G,"",,)</f>
        <v/>
      </c>
      <c r="E7153" s="39" t="str">
        <f>_xlfn.XLOOKUP(E$2&amp;"_"&amp;$B7153,Ac!$A:$A,Ac!$G:$G,"",,)</f>
        <v/>
      </c>
      <c r="F7153" s="39" t="str">
        <f>_xlfn.XLOOKUP(F$2&amp;"_"&amp;$B7153,SL!$A:$A,SL!$G:$G,"",,)</f>
        <v/>
      </c>
      <c r="G7153" s="39" t="str">
        <f>_xlfn.XLOOKUP(G$2&amp;"_"&amp;$B7153,EF!$A:$A,EF!$G:$G,"",,)</f>
        <v/>
      </c>
      <c r="H7153" s="39" t="str">
        <f>_xlfn.XLOOKUP(H$2&amp;"_"&amp;$B7153,Ss!$A:$A,Ss!$G:$G,"",,)</f>
        <v/>
      </c>
    </row>
    <row r="7154" spans="1:8" hidden="1" x14ac:dyDescent="0.4">
      <c r="A7154">
        <v>11</v>
      </c>
      <c r="B7154" t="s">
        <v>56614</v>
      </c>
      <c r="C7154" s="39" t="str">
        <f>_xlfn.XLOOKUP(C$2&amp;"_"&amp;$B7154,Co!$A:$A,Co!$G:$G,"",,)</f>
        <v/>
      </c>
      <c r="D7154" s="39" t="str">
        <f>_xlfn.XLOOKUP(D$2&amp;"_"&amp;$B7154,Co!$A:$A,Co!$G:$G,"",,)</f>
        <v/>
      </c>
      <c r="E7154" s="39" t="str">
        <f>_xlfn.XLOOKUP(E$2&amp;"_"&amp;$B7154,Ac!$A:$A,Ac!$G:$G,"",,)</f>
        <v/>
      </c>
      <c r="F7154" s="39" t="str">
        <f>_xlfn.XLOOKUP(F$2&amp;"_"&amp;$B7154,SL!$A:$A,SL!$G:$G,"",,)</f>
        <v/>
      </c>
      <c r="G7154" s="39" t="str">
        <f>_xlfn.XLOOKUP(G$2&amp;"_"&amp;$B7154,EF!$A:$A,EF!$G:$G,"",,)</f>
        <v/>
      </c>
      <c r="H7154" s="39" t="str">
        <f>_xlfn.XLOOKUP(H$2&amp;"_"&amp;$B7154,Ss!$A:$A,Ss!$G:$G,"",,)</f>
        <v/>
      </c>
    </row>
    <row r="7155" spans="1:8" hidden="1" x14ac:dyDescent="0.4">
      <c r="A7155">
        <v>11</v>
      </c>
      <c r="B7155" t="s">
        <v>56613</v>
      </c>
      <c r="C7155" s="39" t="str">
        <f>_xlfn.XLOOKUP(C$2&amp;"_"&amp;$B7155,Co!$A:$A,Co!$G:$G,"",,)</f>
        <v/>
      </c>
      <c r="D7155" s="39" t="str">
        <f>_xlfn.XLOOKUP(D$2&amp;"_"&amp;$B7155,Co!$A:$A,Co!$G:$G,"",,)</f>
        <v/>
      </c>
      <c r="E7155" s="39" t="str">
        <f>_xlfn.XLOOKUP(E$2&amp;"_"&amp;$B7155,Ac!$A:$A,Ac!$G:$G,"",,)</f>
        <v/>
      </c>
      <c r="F7155" s="39" t="str">
        <f>_xlfn.XLOOKUP(F$2&amp;"_"&amp;$B7155,SL!$A:$A,SL!$G:$G,"",,)</f>
        <v/>
      </c>
      <c r="G7155" s="39" t="str">
        <f>_xlfn.XLOOKUP(G$2&amp;"_"&amp;$B7155,EF!$A:$A,EF!$G:$G,"",,)</f>
        <v/>
      </c>
      <c r="H7155" s="39" t="str">
        <f>_xlfn.XLOOKUP(H$2&amp;"_"&amp;$B7155,Ss!$A:$A,Ss!$G:$G,"",,)</f>
        <v/>
      </c>
    </row>
    <row r="7156" spans="1:8" hidden="1" x14ac:dyDescent="0.4">
      <c r="A7156">
        <v>11</v>
      </c>
      <c r="B7156" t="s">
        <v>56612</v>
      </c>
      <c r="C7156" s="39" t="str">
        <f>_xlfn.XLOOKUP(C$2&amp;"_"&amp;$B7156,Co!$A:$A,Co!$G:$G,"",,)</f>
        <v/>
      </c>
      <c r="D7156" s="39" t="str">
        <f>_xlfn.XLOOKUP(D$2&amp;"_"&amp;$B7156,Co!$A:$A,Co!$G:$G,"",,)</f>
        <v/>
      </c>
      <c r="E7156" s="39" t="str">
        <f>_xlfn.XLOOKUP(E$2&amp;"_"&amp;$B7156,Ac!$A:$A,Ac!$G:$G,"",,)</f>
        <v/>
      </c>
      <c r="F7156" s="39" t="str">
        <f>_xlfn.XLOOKUP(F$2&amp;"_"&amp;$B7156,SL!$A:$A,SL!$G:$G,"",,)</f>
        <v/>
      </c>
      <c r="G7156" s="39" t="str">
        <f>_xlfn.XLOOKUP(G$2&amp;"_"&amp;$B7156,EF!$A:$A,EF!$G:$G,"",,)</f>
        <v/>
      </c>
      <c r="H7156" s="39" t="str">
        <f>_xlfn.XLOOKUP(H$2&amp;"_"&amp;$B7156,Ss!$A:$A,Ss!$G:$G,"",,)</f>
        <v/>
      </c>
    </row>
    <row r="7157" spans="1:8" hidden="1" x14ac:dyDescent="0.4">
      <c r="A7157">
        <v>8</v>
      </c>
      <c r="B7157" t="s">
        <v>56611</v>
      </c>
      <c r="C7157" s="39" t="str">
        <f>_xlfn.XLOOKUP(C$2&amp;"_"&amp;$B7157,Co!$A:$A,Co!$G:$G,"",,)</f>
        <v/>
      </c>
      <c r="D7157" s="39" t="str">
        <f>_xlfn.XLOOKUP(D$2&amp;"_"&amp;$B7157,Co!$A:$A,Co!$G:$G,"",,)</f>
        <v/>
      </c>
      <c r="E7157" s="39" t="str">
        <f>_xlfn.XLOOKUP(E$2&amp;"_"&amp;$B7157,Ac!$A:$A,Ac!$G:$G,"",,)</f>
        <v/>
      </c>
      <c r="F7157" s="39" t="str">
        <f>_xlfn.XLOOKUP(F$2&amp;"_"&amp;$B7157,SL!$A:$A,SL!$G:$G,"",,)</f>
        <v/>
      </c>
      <c r="G7157" s="39" t="str">
        <f>_xlfn.XLOOKUP(G$2&amp;"_"&amp;$B7157,EF!$A:$A,EF!$G:$G,"",,)</f>
        <v/>
      </c>
      <c r="H7157" s="39" t="str">
        <f>_xlfn.XLOOKUP(H$2&amp;"_"&amp;$B7157,Ss!$A:$A,Ss!$G:$G,"",,)</f>
        <v/>
      </c>
    </row>
    <row r="7158" spans="1:8" hidden="1" x14ac:dyDescent="0.4">
      <c r="A7158">
        <v>11</v>
      </c>
      <c r="B7158" t="s">
        <v>56610</v>
      </c>
      <c r="C7158" s="39" t="str">
        <f>_xlfn.XLOOKUP(C$2&amp;"_"&amp;$B7158,Co!$A:$A,Co!$G:$G,"",,)</f>
        <v/>
      </c>
      <c r="D7158" s="39" t="str">
        <f>_xlfn.XLOOKUP(D$2&amp;"_"&amp;$B7158,Co!$A:$A,Co!$G:$G,"",,)</f>
        <v/>
      </c>
      <c r="E7158" s="39" t="str">
        <f>_xlfn.XLOOKUP(E$2&amp;"_"&amp;$B7158,Ac!$A:$A,Ac!$G:$G,"",,)</f>
        <v/>
      </c>
      <c r="F7158" s="39" t="str">
        <f>_xlfn.XLOOKUP(F$2&amp;"_"&amp;$B7158,SL!$A:$A,SL!$G:$G,"",,)</f>
        <v/>
      </c>
      <c r="G7158" s="39" t="str">
        <f>_xlfn.XLOOKUP(G$2&amp;"_"&amp;$B7158,EF!$A:$A,EF!$G:$G,"",,)</f>
        <v/>
      </c>
      <c r="H7158" s="39" t="str">
        <f>_xlfn.XLOOKUP(H$2&amp;"_"&amp;$B7158,Ss!$A:$A,Ss!$G:$G,"",,)</f>
        <v/>
      </c>
    </row>
    <row r="7159" spans="1:8" hidden="1" x14ac:dyDescent="0.4">
      <c r="A7159">
        <v>11</v>
      </c>
      <c r="B7159" t="s">
        <v>56609</v>
      </c>
      <c r="C7159" s="39" t="str">
        <f>_xlfn.XLOOKUP(C$2&amp;"_"&amp;$B7159,Co!$A:$A,Co!$G:$G,"",,)</f>
        <v/>
      </c>
      <c r="D7159" s="39" t="str">
        <f>_xlfn.XLOOKUP(D$2&amp;"_"&amp;$B7159,Co!$A:$A,Co!$G:$G,"",,)</f>
        <v/>
      </c>
      <c r="E7159" s="39" t="str">
        <f>_xlfn.XLOOKUP(E$2&amp;"_"&amp;$B7159,Ac!$A:$A,Ac!$G:$G,"",,)</f>
        <v/>
      </c>
      <c r="F7159" s="39" t="str">
        <f>_xlfn.XLOOKUP(F$2&amp;"_"&amp;$B7159,SL!$A:$A,SL!$G:$G,"",,)</f>
        <v/>
      </c>
      <c r="G7159" s="39" t="str">
        <f>_xlfn.XLOOKUP(G$2&amp;"_"&amp;$B7159,EF!$A:$A,EF!$G:$G,"",,)</f>
        <v/>
      </c>
      <c r="H7159" s="39" t="str">
        <f>_xlfn.XLOOKUP(H$2&amp;"_"&amp;$B7159,Ss!$A:$A,Ss!$G:$G,"",,)</f>
        <v/>
      </c>
    </row>
    <row r="7160" spans="1:8" hidden="1" x14ac:dyDescent="0.4">
      <c r="A7160">
        <v>11</v>
      </c>
      <c r="B7160" t="s">
        <v>56608</v>
      </c>
      <c r="C7160" s="39" t="str">
        <f>_xlfn.XLOOKUP(C$2&amp;"_"&amp;$B7160,Co!$A:$A,Co!$G:$G,"",,)</f>
        <v/>
      </c>
      <c r="D7160" s="39" t="str">
        <f>_xlfn.XLOOKUP(D$2&amp;"_"&amp;$B7160,Co!$A:$A,Co!$G:$G,"",,)</f>
        <v/>
      </c>
      <c r="E7160" s="39" t="str">
        <f>_xlfn.XLOOKUP(E$2&amp;"_"&amp;$B7160,Ac!$A:$A,Ac!$G:$G,"",,)</f>
        <v/>
      </c>
      <c r="F7160" s="39" t="str">
        <f>_xlfn.XLOOKUP(F$2&amp;"_"&amp;$B7160,SL!$A:$A,SL!$G:$G,"",,)</f>
        <v/>
      </c>
      <c r="G7160" s="39" t="str">
        <f>_xlfn.XLOOKUP(G$2&amp;"_"&amp;$B7160,EF!$A:$A,EF!$G:$G,"",,)</f>
        <v/>
      </c>
      <c r="H7160" s="39" t="str">
        <f>_xlfn.XLOOKUP(H$2&amp;"_"&amp;$B7160,Ss!$A:$A,Ss!$G:$G,"",,)</f>
        <v/>
      </c>
    </row>
    <row r="7161" spans="1:8" hidden="1" x14ac:dyDescent="0.4">
      <c r="A7161">
        <v>11</v>
      </c>
      <c r="B7161" t="s">
        <v>56607</v>
      </c>
      <c r="C7161" s="39" t="str">
        <f>_xlfn.XLOOKUP(C$2&amp;"_"&amp;$B7161,Co!$A:$A,Co!$G:$G,"",,)</f>
        <v/>
      </c>
      <c r="D7161" s="39" t="str">
        <f>_xlfn.XLOOKUP(D$2&amp;"_"&amp;$B7161,Co!$A:$A,Co!$G:$G,"",,)</f>
        <v/>
      </c>
      <c r="E7161" s="39" t="str">
        <f>_xlfn.XLOOKUP(E$2&amp;"_"&amp;$B7161,Ac!$A:$A,Ac!$G:$G,"",,)</f>
        <v/>
      </c>
      <c r="F7161" s="39" t="str">
        <f>_xlfn.XLOOKUP(F$2&amp;"_"&amp;$B7161,SL!$A:$A,SL!$G:$G,"",,)</f>
        <v/>
      </c>
      <c r="G7161" s="39" t="str">
        <f>_xlfn.XLOOKUP(G$2&amp;"_"&amp;$B7161,EF!$A:$A,EF!$G:$G,"",,)</f>
        <v/>
      </c>
      <c r="H7161" s="39" t="str">
        <f>_xlfn.XLOOKUP(H$2&amp;"_"&amp;$B7161,Ss!$A:$A,Ss!$G:$G,"",,)</f>
        <v/>
      </c>
    </row>
    <row r="7162" spans="1:8" hidden="1" x14ac:dyDescent="0.4">
      <c r="A7162">
        <v>11</v>
      </c>
      <c r="B7162" t="s">
        <v>56606</v>
      </c>
      <c r="C7162" s="39" t="str">
        <f>_xlfn.XLOOKUP(C$2&amp;"_"&amp;$B7162,Co!$A:$A,Co!$G:$G,"",,)</f>
        <v/>
      </c>
      <c r="D7162" s="39" t="str">
        <f>_xlfn.XLOOKUP(D$2&amp;"_"&amp;$B7162,Co!$A:$A,Co!$G:$G,"",,)</f>
        <v/>
      </c>
      <c r="E7162" s="39" t="str">
        <f>_xlfn.XLOOKUP(E$2&amp;"_"&amp;$B7162,Ac!$A:$A,Ac!$G:$G,"",,)</f>
        <v/>
      </c>
      <c r="F7162" s="39" t="str">
        <f>_xlfn.XLOOKUP(F$2&amp;"_"&amp;$B7162,SL!$A:$A,SL!$G:$G,"",,)</f>
        <v/>
      </c>
      <c r="G7162" s="39" t="str">
        <f>_xlfn.XLOOKUP(G$2&amp;"_"&amp;$B7162,EF!$A:$A,EF!$G:$G,"",,)</f>
        <v/>
      </c>
      <c r="H7162" s="39" t="str">
        <f>_xlfn.XLOOKUP(H$2&amp;"_"&amp;$B7162,Ss!$A:$A,Ss!$G:$G,"",,)</f>
        <v/>
      </c>
    </row>
    <row r="7163" spans="1:8" hidden="1" x14ac:dyDescent="0.4">
      <c r="A7163">
        <v>8</v>
      </c>
      <c r="B7163" t="s">
        <v>56605</v>
      </c>
      <c r="C7163" s="39" t="str">
        <f>_xlfn.XLOOKUP(C$2&amp;"_"&amp;$B7163,Co!$A:$A,Co!$G:$G,"",,)</f>
        <v/>
      </c>
      <c r="D7163" s="39" t="str">
        <f>_xlfn.XLOOKUP(D$2&amp;"_"&amp;$B7163,Co!$A:$A,Co!$G:$G,"",,)</f>
        <v/>
      </c>
      <c r="E7163" s="39" t="str">
        <f>_xlfn.XLOOKUP(E$2&amp;"_"&amp;$B7163,Ac!$A:$A,Ac!$G:$G,"",,)</f>
        <v/>
      </c>
      <c r="F7163" s="39" t="str">
        <f>_xlfn.XLOOKUP(F$2&amp;"_"&amp;$B7163,SL!$A:$A,SL!$G:$G,"",,)</f>
        <v/>
      </c>
      <c r="G7163" s="39" t="str">
        <f>_xlfn.XLOOKUP(G$2&amp;"_"&amp;$B7163,EF!$A:$A,EF!$G:$G,"",,)</f>
        <v/>
      </c>
      <c r="H7163" s="39" t="str">
        <f>_xlfn.XLOOKUP(H$2&amp;"_"&amp;$B7163,Ss!$A:$A,Ss!$G:$G,"",,)</f>
        <v/>
      </c>
    </row>
    <row r="7164" spans="1:8" hidden="1" x14ac:dyDescent="0.4">
      <c r="A7164">
        <v>11</v>
      </c>
      <c r="B7164" t="s">
        <v>56604</v>
      </c>
      <c r="C7164" s="39" t="str">
        <f>_xlfn.XLOOKUP(C$2&amp;"_"&amp;$B7164,Co!$A:$A,Co!$G:$G,"",,)</f>
        <v/>
      </c>
      <c r="D7164" s="39" t="str">
        <f>_xlfn.XLOOKUP(D$2&amp;"_"&amp;$B7164,Co!$A:$A,Co!$G:$G,"",,)</f>
        <v/>
      </c>
      <c r="E7164" s="39" t="str">
        <f>_xlfn.XLOOKUP(E$2&amp;"_"&amp;$B7164,Ac!$A:$A,Ac!$G:$G,"",,)</f>
        <v/>
      </c>
      <c r="F7164" s="39" t="str">
        <f>_xlfn.XLOOKUP(F$2&amp;"_"&amp;$B7164,SL!$A:$A,SL!$G:$G,"",,)</f>
        <v/>
      </c>
      <c r="G7164" s="39" t="str">
        <f>_xlfn.XLOOKUP(G$2&amp;"_"&amp;$B7164,EF!$A:$A,EF!$G:$G,"",,)</f>
        <v/>
      </c>
      <c r="H7164" s="39" t="str">
        <f>_xlfn.XLOOKUP(H$2&amp;"_"&amp;$B7164,Ss!$A:$A,Ss!$G:$G,"",,)</f>
        <v/>
      </c>
    </row>
    <row r="7165" spans="1:8" hidden="1" x14ac:dyDescent="0.4">
      <c r="A7165">
        <v>11</v>
      </c>
      <c r="B7165" t="s">
        <v>56603</v>
      </c>
      <c r="C7165" s="39" t="str">
        <f>_xlfn.XLOOKUP(C$2&amp;"_"&amp;$B7165,Co!$A:$A,Co!$G:$G,"",,)</f>
        <v/>
      </c>
      <c r="D7165" s="39" t="str">
        <f>_xlfn.XLOOKUP(D$2&amp;"_"&amp;$B7165,Co!$A:$A,Co!$G:$G,"",,)</f>
        <v/>
      </c>
      <c r="E7165" s="39" t="str">
        <f>_xlfn.XLOOKUP(E$2&amp;"_"&amp;$B7165,Ac!$A:$A,Ac!$G:$G,"",,)</f>
        <v/>
      </c>
      <c r="F7165" s="39" t="str">
        <f>_xlfn.XLOOKUP(F$2&amp;"_"&amp;$B7165,SL!$A:$A,SL!$G:$G,"",,)</f>
        <v/>
      </c>
      <c r="G7165" s="39" t="str">
        <f>_xlfn.XLOOKUP(G$2&amp;"_"&amp;$B7165,EF!$A:$A,EF!$G:$G,"",,)</f>
        <v/>
      </c>
      <c r="H7165" s="39" t="str">
        <f>_xlfn.XLOOKUP(H$2&amp;"_"&amp;$B7165,Ss!$A:$A,Ss!$G:$G,"",,)</f>
        <v/>
      </c>
    </row>
    <row r="7166" spans="1:8" hidden="1" x14ac:dyDescent="0.4">
      <c r="A7166">
        <v>11</v>
      </c>
      <c r="B7166" t="s">
        <v>56602</v>
      </c>
      <c r="C7166" s="39" t="str">
        <f>_xlfn.XLOOKUP(C$2&amp;"_"&amp;$B7166,Co!$A:$A,Co!$G:$G,"",,)</f>
        <v/>
      </c>
      <c r="D7166" s="39" t="str">
        <f>_xlfn.XLOOKUP(D$2&amp;"_"&amp;$B7166,Co!$A:$A,Co!$G:$G,"",,)</f>
        <v/>
      </c>
      <c r="E7166" s="39" t="str">
        <f>_xlfn.XLOOKUP(E$2&amp;"_"&amp;$B7166,Ac!$A:$A,Ac!$G:$G,"",,)</f>
        <v/>
      </c>
      <c r="F7166" s="39" t="str">
        <f>_xlfn.XLOOKUP(F$2&amp;"_"&amp;$B7166,SL!$A:$A,SL!$G:$G,"",,)</f>
        <v/>
      </c>
      <c r="G7166" s="39" t="str">
        <f>_xlfn.XLOOKUP(G$2&amp;"_"&amp;$B7166,EF!$A:$A,EF!$G:$G,"",,)</f>
        <v/>
      </c>
      <c r="H7166" s="39" t="str">
        <f>_xlfn.XLOOKUP(H$2&amp;"_"&amp;$B7166,Ss!$A:$A,Ss!$G:$G,"",,)</f>
        <v/>
      </c>
    </row>
    <row r="7167" spans="1:8" hidden="1" x14ac:dyDescent="0.4">
      <c r="A7167">
        <v>11</v>
      </c>
      <c r="B7167" t="s">
        <v>56601</v>
      </c>
      <c r="C7167" s="39" t="str">
        <f>_xlfn.XLOOKUP(C$2&amp;"_"&amp;$B7167,Co!$A:$A,Co!$G:$G,"",,)</f>
        <v/>
      </c>
      <c r="D7167" s="39" t="str">
        <f>_xlfn.XLOOKUP(D$2&amp;"_"&amp;$B7167,Co!$A:$A,Co!$G:$G,"",,)</f>
        <v/>
      </c>
      <c r="E7167" s="39" t="str">
        <f>_xlfn.XLOOKUP(E$2&amp;"_"&amp;$B7167,Ac!$A:$A,Ac!$G:$G,"",,)</f>
        <v/>
      </c>
      <c r="F7167" s="39" t="str">
        <f>_xlfn.XLOOKUP(F$2&amp;"_"&amp;$B7167,SL!$A:$A,SL!$G:$G,"",,)</f>
        <v/>
      </c>
      <c r="G7167" s="39" t="str">
        <f>_xlfn.XLOOKUP(G$2&amp;"_"&amp;$B7167,EF!$A:$A,EF!$G:$G,"",,)</f>
        <v/>
      </c>
      <c r="H7167" s="39" t="str">
        <f>_xlfn.XLOOKUP(H$2&amp;"_"&amp;$B7167,Ss!$A:$A,Ss!$G:$G,"",,)</f>
        <v/>
      </c>
    </row>
    <row r="7168" spans="1:8" hidden="1" x14ac:dyDescent="0.4">
      <c r="A7168">
        <v>11</v>
      </c>
      <c r="B7168" t="s">
        <v>56600</v>
      </c>
      <c r="C7168" s="39" t="str">
        <f>_xlfn.XLOOKUP(C$2&amp;"_"&amp;$B7168,Co!$A:$A,Co!$G:$G,"",,)</f>
        <v/>
      </c>
      <c r="D7168" s="39" t="str">
        <f>_xlfn.XLOOKUP(D$2&amp;"_"&amp;$B7168,Co!$A:$A,Co!$G:$G,"",,)</f>
        <v/>
      </c>
      <c r="E7168" s="39" t="str">
        <f>_xlfn.XLOOKUP(E$2&amp;"_"&amp;$B7168,Ac!$A:$A,Ac!$G:$G,"",,)</f>
        <v/>
      </c>
      <c r="F7168" s="39" t="str">
        <f>_xlfn.XLOOKUP(F$2&amp;"_"&amp;$B7168,SL!$A:$A,SL!$G:$G,"",,)</f>
        <v/>
      </c>
      <c r="G7168" s="39" t="str">
        <f>_xlfn.XLOOKUP(G$2&amp;"_"&amp;$B7168,EF!$A:$A,EF!$G:$G,"",,)</f>
        <v/>
      </c>
      <c r="H7168" s="39" t="str">
        <f>_xlfn.XLOOKUP(H$2&amp;"_"&amp;$B7168,Ss!$A:$A,Ss!$G:$G,"",,)</f>
        <v/>
      </c>
    </row>
    <row r="7169" spans="1:8" hidden="1" x14ac:dyDescent="0.4">
      <c r="A7169">
        <v>11</v>
      </c>
      <c r="B7169" t="s">
        <v>56599</v>
      </c>
      <c r="C7169" s="39" t="str">
        <f>_xlfn.XLOOKUP(C$2&amp;"_"&amp;$B7169,Co!$A:$A,Co!$G:$G,"",,)</f>
        <v/>
      </c>
      <c r="D7169" s="39" t="str">
        <f>_xlfn.XLOOKUP(D$2&amp;"_"&amp;$B7169,Co!$A:$A,Co!$G:$G,"",,)</f>
        <v/>
      </c>
      <c r="E7169" s="39" t="str">
        <f>_xlfn.XLOOKUP(E$2&amp;"_"&amp;$B7169,Ac!$A:$A,Ac!$G:$G,"",,)</f>
        <v/>
      </c>
      <c r="F7169" s="39" t="str">
        <f>_xlfn.XLOOKUP(F$2&amp;"_"&amp;$B7169,SL!$A:$A,SL!$G:$G,"",,)</f>
        <v/>
      </c>
      <c r="G7169" s="39" t="str">
        <f>_xlfn.XLOOKUP(G$2&amp;"_"&amp;$B7169,EF!$A:$A,EF!$G:$G,"",,)</f>
        <v/>
      </c>
      <c r="H7169" s="39" t="str">
        <f>_xlfn.XLOOKUP(H$2&amp;"_"&amp;$B7169,Ss!$A:$A,Ss!$G:$G,"",,)</f>
        <v/>
      </c>
    </row>
    <row r="7170" spans="1:8" hidden="1" x14ac:dyDescent="0.4">
      <c r="A7170">
        <v>11</v>
      </c>
      <c r="B7170" t="s">
        <v>56598</v>
      </c>
      <c r="C7170" s="39" t="str">
        <f>_xlfn.XLOOKUP(C$2&amp;"_"&amp;$B7170,Co!$A:$A,Co!$G:$G,"",,)</f>
        <v/>
      </c>
      <c r="D7170" s="39" t="str">
        <f>_xlfn.XLOOKUP(D$2&amp;"_"&amp;$B7170,Co!$A:$A,Co!$G:$G,"",,)</f>
        <v/>
      </c>
      <c r="E7170" s="39" t="str">
        <f>_xlfn.XLOOKUP(E$2&amp;"_"&amp;$B7170,Ac!$A:$A,Ac!$G:$G,"",,)</f>
        <v/>
      </c>
      <c r="F7170" s="39" t="str">
        <f>_xlfn.XLOOKUP(F$2&amp;"_"&amp;$B7170,SL!$A:$A,SL!$G:$G,"",,)</f>
        <v/>
      </c>
      <c r="G7170" s="39" t="str">
        <f>_xlfn.XLOOKUP(G$2&amp;"_"&amp;$B7170,EF!$A:$A,EF!$G:$G,"",,)</f>
        <v/>
      </c>
      <c r="H7170" s="39" t="str">
        <f>_xlfn.XLOOKUP(H$2&amp;"_"&amp;$B7170,Ss!$A:$A,Ss!$G:$G,"",,)</f>
        <v/>
      </c>
    </row>
    <row r="7171" spans="1:8" hidden="1" x14ac:dyDescent="0.4">
      <c r="A7171">
        <v>11</v>
      </c>
      <c r="B7171" t="s">
        <v>56597</v>
      </c>
      <c r="C7171" s="39" t="str">
        <f>_xlfn.XLOOKUP(C$2&amp;"_"&amp;$B7171,Co!$A:$A,Co!$G:$G,"",,)</f>
        <v/>
      </c>
      <c r="D7171" s="39" t="str">
        <f>_xlfn.XLOOKUP(D$2&amp;"_"&amp;$B7171,Co!$A:$A,Co!$G:$G,"",,)</f>
        <v/>
      </c>
      <c r="E7171" s="39" t="str">
        <f>_xlfn.XLOOKUP(E$2&amp;"_"&amp;$B7171,Ac!$A:$A,Ac!$G:$G,"",,)</f>
        <v/>
      </c>
      <c r="F7171" s="39" t="str">
        <f>_xlfn.XLOOKUP(F$2&amp;"_"&amp;$B7171,SL!$A:$A,SL!$G:$G,"",,)</f>
        <v/>
      </c>
      <c r="G7171" s="39" t="str">
        <f>_xlfn.XLOOKUP(G$2&amp;"_"&amp;$B7171,EF!$A:$A,EF!$G:$G,"",,)</f>
        <v/>
      </c>
      <c r="H7171" s="39" t="str">
        <f>_xlfn.XLOOKUP(H$2&amp;"_"&amp;$B7171,Ss!$A:$A,Ss!$G:$G,"",,)</f>
        <v/>
      </c>
    </row>
    <row r="7172" spans="1:8" hidden="1" x14ac:dyDescent="0.4">
      <c r="A7172">
        <v>11</v>
      </c>
      <c r="B7172" t="s">
        <v>56596</v>
      </c>
      <c r="C7172" s="39" t="str">
        <f>_xlfn.XLOOKUP(C$2&amp;"_"&amp;$B7172,Co!$A:$A,Co!$G:$G,"",,)</f>
        <v/>
      </c>
      <c r="D7172" s="39" t="str">
        <f>_xlfn.XLOOKUP(D$2&amp;"_"&amp;$B7172,Co!$A:$A,Co!$G:$G,"",,)</f>
        <v/>
      </c>
      <c r="E7172" s="39" t="str">
        <f>_xlfn.XLOOKUP(E$2&amp;"_"&amp;$B7172,Ac!$A:$A,Ac!$G:$G,"",,)</f>
        <v/>
      </c>
      <c r="F7172" s="39" t="str">
        <f>_xlfn.XLOOKUP(F$2&amp;"_"&amp;$B7172,SL!$A:$A,SL!$G:$G,"",,)</f>
        <v/>
      </c>
      <c r="G7172" s="39" t="str">
        <f>_xlfn.XLOOKUP(G$2&amp;"_"&amp;$B7172,EF!$A:$A,EF!$G:$G,"",,)</f>
        <v/>
      </c>
      <c r="H7172" s="39" t="str">
        <f>_xlfn.XLOOKUP(H$2&amp;"_"&amp;$B7172,Ss!$A:$A,Ss!$G:$G,"",,)</f>
        <v/>
      </c>
    </row>
    <row r="7173" spans="1:8" hidden="1" x14ac:dyDescent="0.4">
      <c r="A7173">
        <v>11</v>
      </c>
      <c r="B7173" t="s">
        <v>56595</v>
      </c>
      <c r="C7173" s="39" t="str">
        <f>_xlfn.XLOOKUP(C$2&amp;"_"&amp;$B7173,Co!$A:$A,Co!$G:$G,"",,)</f>
        <v/>
      </c>
      <c r="D7173" s="39" t="str">
        <f>_xlfn.XLOOKUP(D$2&amp;"_"&amp;$B7173,Co!$A:$A,Co!$G:$G,"",,)</f>
        <v/>
      </c>
      <c r="E7173" s="39" t="str">
        <f>_xlfn.XLOOKUP(E$2&amp;"_"&amp;$B7173,Ac!$A:$A,Ac!$G:$G,"",,)</f>
        <v/>
      </c>
      <c r="F7173" s="39" t="str">
        <f>_xlfn.XLOOKUP(F$2&amp;"_"&amp;$B7173,SL!$A:$A,SL!$G:$G,"",,)</f>
        <v/>
      </c>
      <c r="G7173" s="39" t="str">
        <f>_xlfn.XLOOKUP(G$2&amp;"_"&amp;$B7173,EF!$A:$A,EF!$G:$G,"",,)</f>
        <v/>
      </c>
      <c r="H7173" s="39" t="str">
        <f>_xlfn.XLOOKUP(H$2&amp;"_"&amp;$B7173,Ss!$A:$A,Ss!$G:$G,"",,)</f>
        <v/>
      </c>
    </row>
    <row r="7174" spans="1:8" hidden="1" x14ac:dyDescent="0.4">
      <c r="A7174">
        <v>11</v>
      </c>
      <c r="B7174" t="s">
        <v>56594</v>
      </c>
      <c r="C7174" s="39" t="str">
        <f>_xlfn.XLOOKUP(C$2&amp;"_"&amp;$B7174,Co!$A:$A,Co!$G:$G,"",,)</f>
        <v/>
      </c>
      <c r="D7174" s="39" t="str">
        <f>_xlfn.XLOOKUP(D$2&amp;"_"&amp;$B7174,Co!$A:$A,Co!$G:$G,"",,)</f>
        <v/>
      </c>
      <c r="E7174" s="39" t="str">
        <f>_xlfn.XLOOKUP(E$2&amp;"_"&amp;$B7174,Ac!$A:$A,Ac!$G:$G,"",,)</f>
        <v/>
      </c>
      <c r="F7174" s="39" t="str">
        <f>_xlfn.XLOOKUP(F$2&amp;"_"&amp;$B7174,SL!$A:$A,SL!$G:$G,"",,)</f>
        <v/>
      </c>
      <c r="G7174" s="39" t="str">
        <f>_xlfn.XLOOKUP(G$2&amp;"_"&amp;$B7174,EF!$A:$A,EF!$G:$G,"",,)</f>
        <v/>
      </c>
      <c r="H7174" s="39" t="str">
        <f>_xlfn.XLOOKUP(H$2&amp;"_"&amp;$B7174,Ss!$A:$A,Ss!$G:$G,"",,)</f>
        <v/>
      </c>
    </row>
    <row r="7175" spans="1:8" hidden="1" x14ac:dyDescent="0.4">
      <c r="A7175">
        <v>11</v>
      </c>
      <c r="B7175" t="s">
        <v>56593</v>
      </c>
      <c r="C7175" s="39" t="str">
        <f>_xlfn.XLOOKUP(C$2&amp;"_"&amp;$B7175,Co!$A:$A,Co!$G:$G,"",,)</f>
        <v/>
      </c>
      <c r="D7175" s="39" t="str">
        <f>_xlfn.XLOOKUP(D$2&amp;"_"&amp;$B7175,Co!$A:$A,Co!$G:$G,"",,)</f>
        <v/>
      </c>
      <c r="E7175" s="39" t="str">
        <f>_xlfn.XLOOKUP(E$2&amp;"_"&amp;$B7175,Ac!$A:$A,Ac!$G:$G,"",,)</f>
        <v/>
      </c>
      <c r="F7175" s="39" t="str">
        <f>_xlfn.XLOOKUP(F$2&amp;"_"&amp;$B7175,SL!$A:$A,SL!$G:$G,"",,)</f>
        <v/>
      </c>
      <c r="G7175" s="39" t="str">
        <f>_xlfn.XLOOKUP(G$2&amp;"_"&amp;$B7175,EF!$A:$A,EF!$G:$G,"",,)</f>
        <v/>
      </c>
      <c r="H7175" s="39" t="str">
        <f>_xlfn.XLOOKUP(H$2&amp;"_"&amp;$B7175,Ss!$A:$A,Ss!$G:$G,"",,)</f>
        <v/>
      </c>
    </row>
    <row r="7176" spans="1:8" hidden="1" x14ac:dyDescent="0.4">
      <c r="A7176">
        <v>11</v>
      </c>
      <c r="B7176" t="s">
        <v>56592</v>
      </c>
      <c r="C7176" s="39" t="str">
        <f>_xlfn.XLOOKUP(C$2&amp;"_"&amp;$B7176,Co!$A:$A,Co!$G:$G,"",,)</f>
        <v/>
      </c>
      <c r="D7176" s="39" t="str">
        <f>_xlfn.XLOOKUP(D$2&amp;"_"&amp;$B7176,Co!$A:$A,Co!$G:$G,"",,)</f>
        <v/>
      </c>
      <c r="E7176" s="39" t="str">
        <f>_xlfn.XLOOKUP(E$2&amp;"_"&amp;$B7176,Ac!$A:$A,Ac!$G:$G,"",,)</f>
        <v/>
      </c>
      <c r="F7176" s="39" t="str">
        <f>_xlfn.XLOOKUP(F$2&amp;"_"&amp;$B7176,SL!$A:$A,SL!$G:$G,"",,)</f>
        <v/>
      </c>
      <c r="G7176" s="39" t="str">
        <f>_xlfn.XLOOKUP(G$2&amp;"_"&amp;$B7176,EF!$A:$A,EF!$G:$G,"",,)</f>
        <v/>
      </c>
      <c r="H7176" s="39" t="str">
        <f>_xlfn.XLOOKUP(H$2&amp;"_"&amp;$B7176,Ss!$A:$A,Ss!$G:$G,"",,)</f>
        <v/>
      </c>
    </row>
    <row r="7177" spans="1:8" hidden="1" x14ac:dyDescent="0.4">
      <c r="A7177">
        <v>11</v>
      </c>
      <c r="B7177" t="s">
        <v>56591</v>
      </c>
      <c r="C7177" s="39" t="str">
        <f>_xlfn.XLOOKUP(C$2&amp;"_"&amp;$B7177,Co!$A:$A,Co!$G:$G,"",,)</f>
        <v/>
      </c>
      <c r="D7177" s="39" t="str">
        <f>_xlfn.XLOOKUP(D$2&amp;"_"&amp;$B7177,Co!$A:$A,Co!$G:$G,"",,)</f>
        <v/>
      </c>
      <c r="E7177" s="39" t="str">
        <f>_xlfn.XLOOKUP(E$2&amp;"_"&amp;$B7177,Ac!$A:$A,Ac!$G:$G,"",,)</f>
        <v/>
      </c>
      <c r="F7177" s="39" t="str">
        <f>_xlfn.XLOOKUP(F$2&amp;"_"&amp;$B7177,SL!$A:$A,SL!$G:$G,"",,)</f>
        <v/>
      </c>
      <c r="G7177" s="39" t="str">
        <f>_xlfn.XLOOKUP(G$2&amp;"_"&amp;$B7177,EF!$A:$A,EF!$G:$G,"",,)</f>
        <v/>
      </c>
      <c r="H7177" s="39" t="str">
        <f>_xlfn.XLOOKUP(H$2&amp;"_"&amp;$B7177,Ss!$A:$A,Ss!$G:$G,"",,)</f>
        <v/>
      </c>
    </row>
    <row r="7178" spans="1:8" hidden="1" x14ac:dyDescent="0.4">
      <c r="A7178">
        <v>11</v>
      </c>
      <c r="B7178" t="s">
        <v>56590</v>
      </c>
      <c r="C7178" s="39" t="str">
        <f>_xlfn.XLOOKUP(C$2&amp;"_"&amp;$B7178,Co!$A:$A,Co!$G:$G,"",,)</f>
        <v/>
      </c>
      <c r="D7178" s="39" t="str">
        <f>_xlfn.XLOOKUP(D$2&amp;"_"&amp;$B7178,Co!$A:$A,Co!$G:$G,"",,)</f>
        <v/>
      </c>
      <c r="E7178" s="39" t="str">
        <f>_xlfn.XLOOKUP(E$2&amp;"_"&amp;$B7178,Ac!$A:$A,Ac!$G:$G,"",,)</f>
        <v/>
      </c>
      <c r="F7178" s="39" t="str">
        <f>_xlfn.XLOOKUP(F$2&amp;"_"&amp;$B7178,SL!$A:$A,SL!$G:$G,"",,)</f>
        <v/>
      </c>
      <c r="G7178" s="39" t="str">
        <f>_xlfn.XLOOKUP(G$2&amp;"_"&amp;$B7178,EF!$A:$A,EF!$G:$G,"",,)</f>
        <v/>
      </c>
      <c r="H7178" s="39" t="str">
        <f>_xlfn.XLOOKUP(H$2&amp;"_"&amp;$B7178,Ss!$A:$A,Ss!$G:$G,"",,)</f>
        <v/>
      </c>
    </row>
    <row r="7179" spans="1:8" hidden="1" x14ac:dyDescent="0.4">
      <c r="A7179">
        <v>11</v>
      </c>
      <c r="B7179" t="s">
        <v>56589</v>
      </c>
      <c r="C7179" s="39" t="str">
        <f>_xlfn.XLOOKUP(C$2&amp;"_"&amp;$B7179,Co!$A:$A,Co!$G:$G,"",,)</f>
        <v/>
      </c>
      <c r="D7179" s="39" t="str">
        <f>_xlfn.XLOOKUP(D$2&amp;"_"&amp;$B7179,Co!$A:$A,Co!$G:$G,"",,)</f>
        <v/>
      </c>
      <c r="E7179" s="39" t="str">
        <f>_xlfn.XLOOKUP(E$2&amp;"_"&amp;$B7179,Ac!$A:$A,Ac!$G:$G,"",,)</f>
        <v/>
      </c>
      <c r="F7179" s="39" t="str">
        <f>_xlfn.XLOOKUP(F$2&amp;"_"&amp;$B7179,SL!$A:$A,SL!$G:$G,"",,)</f>
        <v/>
      </c>
      <c r="G7179" s="39" t="str">
        <f>_xlfn.XLOOKUP(G$2&amp;"_"&amp;$B7179,EF!$A:$A,EF!$G:$G,"",,)</f>
        <v/>
      </c>
      <c r="H7179" s="39" t="str">
        <f>_xlfn.XLOOKUP(H$2&amp;"_"&amp;$B7179,Ss!$A:$A,Ss!$G:$G,"",,)</f>
        <v/>
      </c>
    </row>
    <row r="7180" spans="1:8" hidden="1" x14ac:dyDescent="0.4">
      <c r="A7180">
        <v>8</v>
      </c>
      <c r="B7180" t="s">
        <v>56588</v>
      </c>
      <c r="C7180" s="39" t="str">
        <f>_xlfn.XLOOKUP(C$2&amp;"_"&amp;$B7180,Co!$A:$A,Co!$G:$G,"",,)</f>
        <v/>
      </c>
      <c r="D7180" s="39" t="str">
        <f>_xlfn.XLOOKUP(D$2&amp;"_"&amp;$B7180,Co!$A:$A,Co!$G:$G,"",,)</f>
        <v/>
      </c>
      <c r="E7180" s="39" t="str">
        <f>_xlfn.XLOOKUP(E$2&amp;"_"&amp;$B7180,Ac!$A:$A,Ac!$G:$G,"",,)</f>
        <v/>
      </c>
      <c r="F7180" s="39" t="str">
        <f>_xlfn.XLOOKUP(F$2&amp;"_"&amp;$B7180,SL!$A:$A,SL!$G:$G,"",,)</f>
        <v/>
      </c>
      <c r="G7180" s="39" t="str">
        <f>_xlfn.XLOOKUP(G$2&amp;"_"&amp;$B7180,EF!$A:$A,EF!$G:$G,"",,)</f>
        <v/>
      </c>
      <c r="H7180" s="39" t="str">
        <f>_xlfn.XLOOKUP(H$2&amp;"_"&amp;$B7180,Ss!$A:$A,Ss!$G:$G,"",,)</f>
        <v>福祉用FF&amp;Eシステム</v>
      </c>
    </row>
    <row r="7181" spans="1:8" hidden="1" x14ac:dyDescent="0.4">
      <c r="A7181">
        <v>11</v>
      </c>
      <c r="B7181" t="s">
        <v>56587</v>
      </c>
      <c r="C7181" s="39" t="str">
        <f>_xlfn.XLOOKUP(C$2&amp;"_"&amp;$B7181,Co!$A:$A,Co!$G:$G,"",,)</f>
        <v/>
      </c>
      <c r="D7181" s="39" t="str">
        <f>_xlfn.XLOOKUP(D$2&amp;"_"&amp;$B7181,Co!$A:$A,Co!$G:$G,"",,)</f>
        <v/>
      </c>
      <c r="E7181" s="39" t="str">
        <f>_xlfn.XLOOKUP(E$2&amp;"_"&amp;$B7181,Ac!$A:$A,Ac!$G:$G,"",,)</f>
        <v/>
      </c>
      <c r="F7181" s="39" t="str">
        <f>_xlfn.XLOOKUP(F$2&amp;"_"&amp;$B7181,SL!$A:$A,SL!$G:$G,"",,)</f>
        <v/>
      </c>
      <c r="G7181" s="39" t="str">
        <f>_xlfn.XLOOKUP(G$2&amp;"_"&amp;$B7181,EF!$A:$A,EF!$G:$G,"",,)</f>
        <v/>
      </c>
      <c r="H7181" s="39" t="str">
        <f>_xlfn.XLOOKUP(H$2&amp;"_"&amp;$B7181,Ss!$A:$A,Ss!$G:$G,"",,)</f>
        <v>動物福祉FF&amp;Eシステム</v>
      </c>
    </row>
    <row r="7182" spans="1:8" hidden="1" x14ac:dyDescent="0.4">
      <c r="A7182">
        <v>11</v>
      </c>
      <c r="B7182" t="s">
        <v>56586</v>
      </c>
      <c r="C7182" s="39" t="str">
        <f>_xlfn.XLOOKUP(C$2&amp;"_"&amp;$B7182,Co!$A:$A,Co!$G:$G,"",,)</f>
        <v/>
      </c>
      <c r="D7182" s="39" t="str">
        <f>_xlfn.XLOOKUP(D$2&amp;"_"&amp;$B7182,Co!$A:$A,Co!$G:$G,"",,)</f>
        <v/>
      </c>
      <c r="E7182" s="39" t="str">
        <f>_xlfn.XLOOKUP(E$2&amp;"_"&amp;$B7182,Ac!$A:$A,Ac!$G:$G,"",,)</f>
        <v/>
      </c>
      <c r="F7182" s="39" t="str">
        <f>_xlfn.XLOOKUP(F$2&amp;"_"&amp;$B7182,SL!$A:$A,SL!$G:$G,"",,)</f>
        <v/>
      </c>
      <c r="G7182" s="39" t="str">
        <f>_xlfn.XLOOKUP(G$2&amp;"_"&amp;$B7182,EF!$A:$A,EF!$G:$G,"",,)</f>
        <v/>
      </c>
      <c r="H7182" s="39" t="str">
        <f>_xlfn.XLOOKUP(H$2&amp;"_"&amp;$B7182,Ss!$A:$A,Ss!$G:$G,"",,)</f>
        <v/>
      </c>
    </row>
    <row r="7183" spans="1:8" hidden="1" x14ac:dyDescent="0.4">
      <c r="A7183">
        <v>11</v>
      </c>
      <c r="B7183" t="s">
        <v>56585</v>
      </c>
      <c r="C7183" s="39" t="str">
        <f>_xlfn.XLOOKUP(C$2&amp;"_"&amp;$B7183,Co!$A:$A,Co!$G:$G,"",,)</f>
        <v/>
      </c>
      <c r="D7183" s="39" t="str">
        <f>_xlfn.XLOOKUP(D$2&amp;"_"&amp;$B7183,Co!$A:$A,Co!$G:$G,"",,)</f>
        <v/>
      </c>
      <c r="E7183" s="39" t="str">
        <f>_xlfn.XLOOKUP(E$2&amp;"_"&amp;$B7183,Ac!$A:$A,Ac!$G:$G,"",,)</f>
        <v/>
      </c>
      <c r="F7183" s="39" t="str">
        <f>_xlfn.XLOOKUP(F$2&amp;"_"&amp;$B7183,SL!$A:$A,SL!$G:$G,"",,)</f>
        <v/>
      </c>
      <c r="G7183" s="39" t="str">
        <f>_xlfn.XLOOKUP(G$2&amp;"_"&amp;$B7183,EF!$A:$A,EF!$G:$G,"",,)</f>
        <v/>
      </c>
      <c r="H7183" s="39" t="str">
        <f>_xlfn.XLOOKUP(H$2&amp;"_"&amp;$B7183,Ss!$A:$A,Ss!$G:$G,"",,)</f>
        <v>リハビリFF&amp;Eシステム</v>
      </c>
    </row>
    <row r="7184" spans="1:8" x14ac:dyDescent="0.4">
      <c r="A7184">
        <v>5</v>
      </c>
      <c r="B7184" t="s">
        <v>56584</v>
      </c>
      <c r="C7184" s="39" t="str">
        <f>_xlfn.XLOOKUP(C$2&amp;"_"&amp;$B7184,Co!$A:$A,Co!$G:$G,"",,)</f>
        <v>舞台芸術コンプレックス</v>
      </c>
      <c r="D7184" s="39" t="str">
        <f>_xlfn.XLOOKUP(D$2&amp;"_"&amp;$B7184,Co!$A:$A,Co!$G:$G,"",,)</f>
        <v/>
      </c>
      <c r="E7184" s="39" t="str">
        <f>_xlfn.XLOOKUP(E$2&amp;"_"&amp;$B7184,Ac!$A:$A,Ac!$G:$G,"",,)</f>
        <v>舞台芸術のパフォーマンス活動</v>
      </c>
      <c r="F7184" s="39" t="str">
        <f>_xlfn.XLOOKUP(F$2&amp;"_"&amp;$B7184,SL!$A:$A,SL!$G:$G,"",,)</f>
        <v>舞台芸術空間</v>
      </c>
      <c r="G7184" s="39" t="str">
        <f>_xlfn.XLOOKUP(G$2&amp;"_"&amp;$B7184,EF!$A:$A,EF!$G:$G,"",,)</f>
        <v/>
      </c>
      <c r="H7184" s="39" t="str">
        <f>_xlfn.XLOOKUP(H$2&amp;"_"&amp;$B7184,Ss!$A:$A,Ss!$G:$G,"",,)</f>
        <v/>
      </c>
    </row>
    <row r="7185" spans="1:8" hidden="1" x14ac:dyDescent="0.4">
      <c r="A7185">
        <v>8</v>
      </c>
      <c r="B7185" t="s">
        <v>56583</v>
      </c>
      <c r="C7185" s="39" t="str">
        <f>_xlfn.XLOOKUP(C$2&amp;"_"&amp;$B7185,Co!$A:$A,Co!$G:$G,"",,)</f>
        <v/>
      </c>
      <c r="D7185" s="39" t="str">
        <f>_xlfn.XLOOKUP(D$2&amp;"_"&amp;$B7185,Co!$A:$A,Co!$G:$G,"",,)</f>
        <v/>
      </c>
      <c r="E7185" s="39" t="str">
        <f>_xlfn.XLOOKUP(E$2&amp;"_"&amp;$B7185,Ac!$A:$A,Ac!$G:$G,"",,)</f>
        <v/>
      </c>
      <c r="F7185" s="39" t="str">
        <f>_xlfn.XLOOKUP(F$2&amp;"_"&amp;$B7185,SL!$A:$A,SL!$G:$G,"",,)</f>
        <v/>
      </c>
      <c r="G7185" s="39" t="str">
        <f>_xlfn.XLOOKUP(G$2&amp;"_"&amp;$B7185,EF!$A:$A,EF!$G:$G,"",,)</f>
        <v/>
      </c>
      <c r="H7185" s="39" t="str">
        <f>_xlfn.XLOOKUP(H$2&amp;"_"&amp;$B7185,Ss!$A:$A,Ss!$G:$G,"",,)</f>
        <v/>
      </c>
    </row>
    <row r="7186" spans="1:8" hidden="1" x14ac:dyDescent="0.4">
      <c r="A7186">
        <v>8</v>
      </c>
      <c r="B7186" t="s">
        <v>56582</v>
      </c>
      <c r="C7186" s="39" t="str">
        <f>_xlfn.XLOOKUP(C$2&amp;"_"&amp;$B7186,Co!$A:$A,Co!$G:$G,"",,)</f>
        <v/>
      </c>
      <c r="D7186" s="39" t="str">
        <f>_xlfn.XLOOKUP(D$2&amp;"_"&amp;$B7186,Co!$A:$A,Co!$G:$G,"",,)</f>
        <v/>
      </c>
      <c r="E7186" s="39" t="str">
        <f>_xlfn.XLOOKUP(E$2&amp;"_"&amp;$B7186,Ac!$A:$A,Ac!$G:$G,"",,)</f>
        <v/>
      </c>
      <c r="F7186" s="39" t="str">
        <f>_xlfn.XLOOKUP(F$2&amp;"_"&amp;$B7186,SL!$A:$A,SL!$G:$G,"",,)</f>
        <v/>
      </c>
      <c r="G7186" s="39" t="str">
        <f>_xlfn.XLOOKUP(G$2&amp;"_"&amp;$B7186,EF!$A:$A,EF!$G:$G,"",,)</f>
        <v/>
      </c>
      <c r="H7186" s="39" t="str">
        <f>_xlfn.XLOOKUP(H$2&amp;"_"&amp;$B7186,Ss!$A:$A,Ss!$G:$G,"",,)</f>
        <v/>
      </c>
    </row>
    <row r="7187" spans="1:8" hidden="1" x14ac:dyDescent="0.4">
      <c r="A7187">
        <v>8</v>
      </c>
      <c r="B7187" t="s">
        <v>56581</v>
      </c>
      <c r="C7187" s="39" t="str">
        <f>_xlfn.XLOOKUP(C$2&amp;"_"&amp;$B7187,Co!$A:$A,Co!$G:$G,"",,)</f>
        <v/>
      </c>
      <c r="D7187" s="39" t="str">
        <f>_xlfn.XLOOKUP(D$2&amp;"_"&amp;$B7187,Co!$A:$A,Co!$G:$G,"",,)</f>
        <v/>
      </c>
      <c r="E7187" s="39" t="str">
        <f>_xlfn.XLOOKUP(E$2&amp;"_"&amp;$B7187,Ac!$A:$A,Ac!$G:$G,"",,)</f>
        <v/>
      </c>
      <c r="F7187" s="39" t="str">
        <f>_xlfn.XLOOKUP(F$2&amp;"_"&amp;$B7187,SL!$A:$A,SL!$G:$G,"",,)</f>
        <v/>
      </c>
      <c r="G7187" s="39" t="str">
        <f>_xlfn.XLOOKUP(G$2&amp;"_"&amp;$B7187,EF!$A:$A,EF!$G:$G,"",,)</f>
        <v/>
      </c>
      <c r="H7187" s="39" t="str">
        <f>_xlfn.XLOOKUP(H$2&amp;"_"&amp;$B7187,Ss!$A:$A,Ss!$G:$G,"",,)</f>
        <v/>
      </c>
    </row>
    <row r="7188" spans="1:8" hidden="1" x14ac:dyDescent="0.4">
      <c r="A7188">
        <v>8</v>
      </c>
      <c r="B7188" t="s">
        <v>56580</v>
      </c>
      <c r="C7188" s="39" t="str">
        <f>_xlfn.XLOOKUP(C$2&amp;"_"&amp;$B7188,Co!$A:$A,Co!$G:$G,"",,)</f>
        <v/>
      </c>
      <c r="D7188" s="39" t="str">
        <f>_xlfn.XLOOKUP(D$2&amp;"_"&amp;$B7188,Co!$A:$A,Co!$G:$G,"",,)</f>
        <v/>
      </c>
      <c r="E7188" s="39" t="str">
        <f>_xlfn.XLOOKUP(E$2&amp;"_"&amp;$B7188,Ac!$A:$A,Ac!$G:$G,"",,)</f>
        <v/>
      </c>
      <c r="F7188" s="39" t="str">
        <f>_xlfn.XLOOKUP(F$2&amp;"_"&amp;$B7188,SL!$A:$A,SL!$G:$G,"",,)</f>
        <v>観客席</v>
      </c>
      <c r="G7188" s="39" t="str">
        <f>_xlfn.XLOOKUP(G$2&amp;"_"&amp;$B7188,EF!$A:$A,EF!$G:$G,"",,)</f>
        <v/>
      </c>
      <c r="H7188" s="39" t="str">
        <f>_xlfn.XLOOKUP(H$2&amp;"_"&amp;$B7188,Ss!$A:$A,Ss!$G:$G,"",,)</f>
        <v/>
      </c>
    </row>
    <row r="7189" spans="1:8" hidden="1" x14ac:dyDescent="0.4">
      <c r="A7189">
        <v>8</v>
      </c>
      <c r="B7189" t="s">
        <v>56579</v>
      </c>
      <c r="C7189" s="39" t="str">
        <f>_xlfn.XLOOKUP(C$2&amp;"_"&amp;$B7189,Co!$A:$A,Co!$G:$G,"",,)</f>
        <v/>
      </c>
      <c r="D7189" s="39" t="str">
        <f>_xlfn.XLOOKUP(D$2&amp;"_"&amp;$B7189,Co!$A:$A,Co!$G:$G,"",,)</f>
        <v/>
      </c>
      <c r="E7189" s="39" t="str">
        <f>_xlfn.XLOOKUP(E$2&amp;"_"&amp;$B7189,Ac!$A:$A,Ac!$G:$G,"",,)</f>
        <v/>
      </c>
      <c r="F7189" s="39" t="str">
        <f>_xlfn.XLOOKUP(F$2&amp;"_"&amp;$B7189,SL!$A:$A,SL!$G:$G,"",,)</f>
        <v>バンドスタンド（野外の演奏台）</v>
      </c>
      <c r="G7189" s="39" t="str">
        <f>_xlfn.XLOOKUP(G$2&amp;"_"&amp;$B7189,EF!$A:$A,EF!$G:$G,"",,)</f>
        <v/>
      </c>
      <c r="H7189" s="39" t="str">
        <f>_xlfn.XLOOKUP(H$2&amp;"_"&amp;$B7189,Ss!$A:$A,Ss!$G:$G,"",,)</f>
        <v/>
      </c>
    </row>
    <row r="7190" spans="1:8" hidden="1" x14ac:dyDescent="0.4">
      <c r="A7190">
        <v>8</v>
      </c>
      <c r="B7190" t="s">
        <v>56578</v>
      </c>
      <c r="C7190" s="39" t="str">
        <f>_xlfn.XLOOKUP(C$2&amp;"_"&amp;$B7190,Co!$A:$A,Co!$G:$G,"",,)</f>
        <v/>
      </c>
      <c r="D7190" s="39" t="str">
        <f>_xlfn.XLOOKUP(D$2&amp;"_"&amp;$B7190,Co!$A:$A,Co!$G:$G,"",,)</f>
        <v/>
      </c>
      <c r="E7190" s="39" t="str">
        <f>_xlfn.XLOOKUP(E$2&amp;"_"&amp;$B7190,Ac!$A:$A,Ac!$G:$G,"",,)</f>
        <v/>
      </c>
      <c r="F7190" s="39" t="str">
        <f>_xlfn.XLOOKUP(F$2&amp;"_"&amp;$B7190,SL!$A:$A,SL!$G:$G,"",,)</f>
        <v/>
      </c>
      <c r="G7190" s="39" t="str">
        <f>_xlfn.XLOOKUP(G$2&amp;"_"&amp;$B7190,EF!$A:$A,EF!$G:$G,"",,)</f>
        <v/>
      </c>
      <c r="H7190" s="39" t="str">
        <f>_xlfn.XLOOKUP(H$2&amp;"_"&amp;$B7190,Ss!$A:$A,Ss!$G:$G,"",,)</f>
        <v/>
      </c>
    </row>
    <row r="7191" spans="1:8" hidden="1" x14ac:dyDescent="0.4">
      <c r="A7191">
        <v>8</v>
      </c>
      <c r="B7191" t="s">
        <v>56577</v>
      </c>
      <c r="C7191" s="39" t="str">
        <f>_xlfn.XLOOKUP(C$2&amp;"_"&amp;$B7191,Co!$A:$A,Co!$G:$G,"",,)</f>
        <v/>
      </c>
      <c r="D7191" s="39" t="str">
        <f>_xlfn.XLOOKUP(D$2&amp;"_"&amp;$B7191,Co!$A:$A,Co!$G:$G,"",,)</f>
        <v/>
      </c>
      <c r="E7191" s="39" t="str">
        <f>_xlfn.XLOOKUP(E$2&amp;"_"&amp;$B7191,Ac!$A:$A,Ac!$G:$G,"",,)</f>
        <v/>
      </c>
      <c r="F7191" s="39" t="str">
        <f>_xlfn.XLOOKUP(F$2&amp;"_"&amp;$B7191,SL!$A:$A,SL!$G:$G,"",,)</f>
        <v/>
      </c>
      <c r="G7191" s="39" t="str">
        <f>_xlfn.XLOOKUP(G$2&amp;"_"&amp;$B7191,EF!$A:$A,EF!$G:$G,"",,)</f>
        <v/>
      </c>
      <c r="H7191" s="39" t="str">
        <f>_xlfn.XLOOKUP(H$2&amp;"_"&amp;$B7191,Ss!$A:$A,Ss!$G:$G,"",,)</f>
        <v/>
      </c>
    </row>
    <row r="7192" spans="1:8" hidden="1" x14ac:dyDescent="0.4">
      <c r="A7192">
        <v>8</v>
      </c>
      <c r="B7192" t="s">
        <v>56576</v>
      </c>
      <c r="C7192" s="39" t="str">
        <f>_xlfn.XLOOKUP(C$2&amp;"_"&amp;$B7192,Co!$A:$A,Co!$G:$G,"",,)</f>
        <v/>
      </c>
      <c r="D7192" s="39" t="str">
        <f>_xlfn.XLOOKUP(D$2&amp;"_"&amp;$B7192,Co!$A:$A,Co!$G:$G,"",,)</f>
        <v/>
      </c>
      <c r="E7192" s="39" t="str">
        <f>_xlfn.XLOOKUP(E$2&amp;"_"&amp;$B7192,Ac!$A:$A,Ac!$G:$G,"",,)</f>
        <v/>
      </c>
      <c r="F7192" s="39" t="str">
        <f>_xlfn.XLOOKUP(F$2&amp;"_"&amp;$B7192,SL!$A:$A,SL!$G:$G,"",,)</f>
        <v/>
      </c>
      <c r="G7192" s="39" t="str">
        <f>_xlfn.XLOOKUP(G$2&amp;"_"&amp;$B7192,EF!$A:$A,EF!$G:$G,"",,)</f>
        <v/>
      </c>
      <c r="H7192" s="39" t="str">
        <f>_xlfn.XLOOKUP(H$2&amp;"_"&amp;$B7192,Ss!$A:$A,Ss!$G:$G,"",,)</f>
        <v/>
      </c>
    </row>
    <row r="7193" spans="1:8" hidden="1" x14ac:dyDescent="0.4">
      <c r="A7193">
        <v>8</v>
      </c>
      <c r="B7193" t="s">
        <v>56575</v>
      </c>
      <c r="C7193" s="39" t="str">
        <f>_xlfn.XLOOKUP(C$2&amp;"_"&amp;$B7193,Co!$A:$A,Co!$G:$G,"",,)</f>
        <v/>
      </c>
      <c r="D7193" s="39" t="str">
        <f>_xlfn.XLOOKUP(D$2&amp;"_"&amp;$B7193,Co!$A:$A,Co!$G:$G,"",,)</f>
        <v/>
      </c>
      <c r="E7193" s="39" t="str">
        <f>_xlfn.XLOOKUP(E$2&amp;"_"&amp;$B7193,Ac!$A:$A,Ac!$G:$G,"",,)</f>
        <v/>
      </c>
      <c r="F7193" s="39" t="str">
        <f>_xlfn.XLOOKUP(F$2&amp;"_"&amp;$B7193,SL!$A:$A,SL!$G:$G,"",,)</f>
        <v>キャットウォーク</v>
      </c>
      <c r="G7193" s="39" t="str">
        <f>_xlfn.XLOOKUP(G$2&amp;"_"&amp;$B7193,EF!$A:$A,EF!$G:$G,"",,)</f>
        <v/>
      </c>
      <c r="H7193" s="39" t="str">
        <f>_xlfn.XLOOKUP(H$2&amp;"_"&amp;$B7193,Ss!$A:$A,Ss!$G:$G,"",,)</f>
        <v/>
      </c>
    </row>
    <row r="7194" spans="1:8" hidden="1" x14ac:dyDescent="0.4">
      <c r="A7194">
        <v>8</v>
      </c>
      <c r="B7194" t="s">
        <v>56574</v>
      </c>
      <c r="C7194" s="39" t="str">
        <f>_xlfn.XLOOKUP(C$2&amp;"_"&amp;$B7194,Co!$A:$A,Co!$G:$G,"",,)</f>
        <v/>
      </c>
      <c r="D7194" s="39" t="str">
        <f>_xlfn.XLOOKUP(D$2&amp;"_"&amp;$B7194,Co!$A:$A,Co!$G:$G,"",,)</f>
        <v/>
      </c>
      <c r="E7194" s="39" t="str">
        <f>_xlfn.XLOOKUP(E$2&amp;"_"&amp;$B7194,Ac!$A:$A,Ac!$G:$G,"",,)</f>
        <v/>
      </c>
      <c r="F7194" s="39" t="str">
        <f>_xlfn.XLOOKUP(F$2&amp;"_"&amp;$B7194,SL!$A:$A,SL!$G:$G,"",,)</f>
        <v/>
      </c>
      <c r="G7194" s="39" t="str">
        <f>_xlfn.XLOOKUP(G$2&amp;"_"&amp;$B7194,EF!$A:$A,EF!$G:$G,"",,)</f>
        <v/>
      </c>
      <c r="H7194" s="39" t="str">
        <f>_xlfn.XLOOKUP(H$2&amp;"_"&amp;$B7194,Ss!$A:$A,Ss!$G:$G,"",,)</f>
        <v/>
      </c>
    </row>
    <row r="7195" spans="1:8" hidden="1" x14ac:dyDescent="0.4">
      <c r="A7195">
        <v>8</v>
      </c>
      <c r="B7195" t="s">
        <v>56573</v>
      </c>
      <c r="C7195" s="39" t="str">
        <f>_xlfn.XLOOKUP(C$2&amp;"_"&amp;$B7195,Co!$A:$A,Co!$G:$G,"",,)</f>
        <v>映画館</v>
      </c>
      <c r="D7195" s="39" t="str">
        <f>_xlfn.XLOOKUP(D$2&amp;"_"&amp;$B7195,Co!$A:$A,Co!$G:$G,"",,)</f>
        <v/>
      </c>
      <c r="E7195" s="39" t="str">
        <f>_xlfn.XLOOKUP(E$2&amp;"_"&amp;$B7195,Ac!$A:$A,Ac!$G:$G,"",,)</f>
        <v>サーカス</v>
      </c>
      <c r="F7195" s="39" t="str">
        <f>_xlfn.XLOOKUP(F$2&amp;"_"&amp;$B7195,SL!$A:$A,SL!$G:$G,"",,)</f>
        <v>サーカスリング</v>
      </c>
      <c r="G7195" s="39" t="str">
        <f>_xlfn.XLOOKUP(G$2&amp;"_"&amp;$B7195,EF!$A:$A,EF!$G:$G,"",,)</f>
        <v/>
      </c>
      <c r="H7195" s="39" t="str">
        <f>_xlfn.XLOOKUP(H$2&amp;"_"&amp;$B7195,Ss!$A:$A,Ss!$G:$G,"",,)</f>
        <v/>
      </c>
    </row>
    <row r="7196" spans="1:8" hidden="1" x14ac:dyDescent="0.4">
      <c r="A7196">
        <v>8</v>
      </c>
      <c r="B7196" t="s">
        <v>56572</v>
      </c>
      <c r="C7196" s="39" t="str">
        <f>_xlfn.XLOOKUP(C$2&amp;"_"&amp;$B7196,Co!$A:$A,Co!$G:$G,"",,)</f>
        <v>サーカス</v>
      </c>
      <c r="D7196" s="39" t="str">
        <f>_xlfn.XLOOKUP(D$2&amp;"_"&amp;$B7196,Co!$A:$A,Co!$G:$G,"",,)</f>
        <v/>
      </c>
      <c r="E7196" s="39" t="str">
        <f>_xlfn.XLOOKUP(E$2&amp;"_"&amp;$B7196,Ac!$A:$A,Ac!$G:$G,"",,)</f>
        <v/>
      </c>
      <c r="F7196" s="39" t="str">
        <f>_xlfn.XLOOKUP(F$2&amp;"_"&amp;$B7196,SL!$A:$A,SL!$G:$G,"",,)</f>
        <v/>
      </c>
      <c r="G7196" s="39" t="str">
        <f>_xlfn.XLOOKUP(G$2&amp;"_"&amp;$B7196,EF!$A:$A,EF!$G:$G,"",,)</f>
        <v/>
      </c>
      <c r="H7196" s="39" t="str">
        <f>_xlfn.XLOOKUP(H$2&amp;"_"&amp;$B7196,Ss!$A:$A,Ss!$G:$G,"",,)</f>
        <v/>
      </c>
    </row>
    <row r="7197" spans="1:8" hidden="1" x14ac:dyDescent="0.4">
      <c r="A7197">
        <v>8</v>
      </c>
      <c r="B7197" t="s">
        <v>56571</v>
      </c>
      <c r="C7197" s="39" t="str">
        <f>_xlfn.XLOOKUP(C$2&amp;"_"&amp;$B7197,Co!$A:$A,Co!$G:$G,"",,)</f>
        <v>コンサートホール施設コンプレックス</v>
      </c>
      <c r="D7197" s="39" t="str">
        <f>_xlfn.XLOOKUP(D$2&amp;"_"&amp;$B7197,Co!$A:$A,Co!$G:$G,"",,)</f>
        <v/>
      </c>
      <c r="E7197" s="39" t="str">
        <f>_xlfn.XLOOKUP(E$2&amp;"_"&amp;$B7197,Ac!$A:$A,Ac!$G:$G,"",,)</f>
        <v/>
      </c>
      <c r="F7197" s="39" t="str">
        <f>_xlfn.XLOOKUP(F$2&amp;"_"&amp;$B7197,SL!$A:$A,SL!$G:$G,"",,)</f>
        <v/>
      </c>
      <c r="G7197" s="39" t="str">
        <f>_xlfn.XLOOKUP(G$2&amp;"_"&amp;$B7197,EF!$A:$A,EF!$G:$G,"",,)</f>
        <v/>
      </c>
      <c r="H7197" s="39" t="str">
        <f>_xlfn.XLOOKUP(H$2&amp;"_"&amp;$B7197,Ss!$A:$A,Ss!$G:$G,"",,)</f>
        <v/>
      </c>
    </row>
    <row r="7198" spans="1:8" hidden="1" x14ac:dyDescent="0.4">
      <c r="A7198">
        <v>8</v>
      </c>
      <c r="B7198" t="s">
        <v>56570</v>
      </c>
      <c r="C7198" s="39" t="str">
        <f>_xlfn.XLOOKUP(C$2&amp;"_"&amp;$B7198,Co!$A:$A,Co!$G:$G,"",,)</f>
        <v/>
      </c>
      <c r="D7198" s="39" t="str">
        <f>_xlfn.XLOOKUP(D$2&amp;"_"&amp;$B7198,Co!$A:$A,Co!$G:$G,"",,)</f>
        <v/>
      </c>
      <c r="E7198" s="39" t="str">
        <f>_xlfn.XLOOKUP(E$2&amp;"_"&amp;$B7198,Ac!$A:$A,Ac!$G:$G,"",,)</f>
        <v/>
      </c>
      <c r="F7198" s="39" t="str">
        <f>_xlfn.XLOOKUP(F$2&amp;"_"&amp;$B7198,SL!$A:$A,SL!$G:$G,"",,)</f>
        <v/>
      </c>
      <c r="G7198" s="39" t="str">
        <f>_xlfn.XLOOKUP(G$2&amp;"_"&amp;$B7198,EF!$A:$A,EF!$G:$G,"",,)</f>
        <v/>
      </c>
      <c r="H7198" s="39" t="str">
        <f>_xlfn.XLOOKUP(H$2&amp;"_"&amp;$B7198,Ss!$A:$A,Ss!$G:$G,"",,)</f>
        <v/>
      </c>
    </row>
    <row r="7199" spans="1:8" hidden="1" x14ac:dyDescent="0.4">
      <c r="A7199">
        <v>8</v>
      </c>
      <c r="B7199" t="s">
        <v>56569</v>
      </c>
      <c r="C7199" s="39" t="str">
        <f>_xlfn.XLOOKUP(C$2&amp;"_"&amp;$B7199,Co!$A:$A,Co!$G:$G,"",,)</f>
        <v/>
      </c>
      <c r="D7199" s="39" t="str">
        <f>_xlfn.XLOOKUP(D$2&amp;"_"&amp;$B7199,Co!$A:$A,Co!$G:$G,"",,)</f>
        <v/>
      </c>
      <c r="E7199" s="39" t="str">
        <f>_xlfn.XLOOKUP(E$2&amp;"_"&amp;$B7199,Ac!$A:$A,Ac!$G:$G,"",,)</f>
        <v/>
      </c>
      <c r="F7199" s="39" t="str">
        <f>_xlfn.XLOOKUP(F$2&amp;"_"&amp;$B7199,SL!$A:$A,SL!$G:$G,"",,)</f>
        <v/>
      </c>
      <c r="G7199" s="39" t="str">
        <f>_xlfn.XLOOKUP(G$2&amp;"_"&amp;$B7199,EF!$A:$A,EF!$G:$G,"",,)</f>
        <v/>
      </c>
      <c r="H7199" s="39" t="str">
        <f>_xlfn.XLOOKUP(H$2&amp;"_"&amp;$B7199,Ss!$A:$A,Ss!$G:$G,"",,)</f>
        <v/>
      </c>
    </row>
    <row r="7200" spans="1:8" hidden="1" x14ac:dyDescent="0.4">
      <c r="A7200">
        <v>8</v>
      </c>
      <c r="B7200" t="s">
        <v>56568</v>
      </c>
      <c r="C7200" s="39" t="str">
        <f>_xlfn.XLOOKUP(C$2&amp;"_"&amp;$B7200,Co!$A:$A,Co!$G:$G,"",,)</f>
        <v/>
      </c>
      <c r="D7200" s="39" t="str">
        <f>_xlfn.XLOOKUP(D$2&amp;"_"&amp;$B7200,Co!$A:$A,Co!$G:$G,"",,)</f>
        <v/>
      </c>
      <c r="E7200" s="39" t="str">
        <f>_xlfn.XLOOKUP(E$2&amp;"_"&amp;$B7200,Ac!$A:$A,Ac!$G:$G,"",,)</f>
        <v/>
      </c>
      <c r="F7200" s="39" t="str">
        <f>_xlfn.XLOOKUP(F$2&amp;"_"&amp;$B7200,SL!$A:$A,SL!$G:$G,"",,)</f>
        <v/>
      </c>
      <c r="G7200" s="39" t="str">
        <f>_xlfn.XLOOKUP(G$2&amp;"_"&amp;$B7200,EF!$A:$A,EF!$G:$G,"",,)</f>
        <v/>
      </c>
      <c r="H7200" s="39" t="str">
        <f>_xlfn.XLOOKUP(H$2&amp;"_"&amp;$B7200,Ss!$A:$A,Ss!$G:$G,"",,)</f>
        <v/>
      </c>
    </row>
    <row r="7201" spans="1:8" hidden="1" x14ac:dyDescent="0.4">
      <c r="A7201">
        <v>8</v>
      </c>
      <c r="B7201" t="s">
        <v>56567</v>
      </c>
      <c r="C7201" s="39" t="str">
        <f>_xlfn.XLOOKUP(C$2&amp;"_"&amp;$B7201,Co!$A:$A,Co!$G:$G,"",,)</f>
        <v/>
      </c>
      <c r="D7201" s="39" t="str">
        <f>_xlfn.XLOOKUP(D$2&amp;"_"&amp;$B7201,Co!$A:$A,Co!$G:$G,"",,)</f>
        <v/>
      </c>
      <c r="E7201" s="39" t="str">
        <f>_xlfn.XLOOKUP(E$2&amp;"_"&amp;$B7201,Ac!$A:$A,Ac!$G:$G,"",,)</f>
        <v>ダンス</v>
      </c>
      <c r="F7201" s="39" t="str">
        <f>_xlfn.XLOOKUP(F$2&amp;"_"&amp;$B7201,SL!$A:$A,SL!$G:$G,"",,)</f>
        <v>ダンスフロア</v>
      </c>
      <c r="G7201" s="39" t="str">
        <f>_xlfn.XLOOKUP(G$2&amp;"_"&amp;$B7201,EF!$A:$A,EF!$G:$G,"",,)</f>
        <v/>
      </c>
      <c r="H7201" s="39" t="str">
        <f>_xlfn.XLOOKUP(H$2&amp;"_"&amp;$B7201,Ss!$A:$A,Ss!$G:$G,"",,)</f>
        <v/>
      </c>
    </row>
    <row r="7202" spans="1:8" hidden="1" x14ac:dyDescent="0.4">
      <c r="A7202">
        <v>8</v>
      </c>
      <c r="B7202" t="s">
        <v>56566</v>
      </c>
      <c r="C7202" s="39" t="str">
        <f>_xlfn.XLOOKUP(C$2&amp;"_"&amp;$B7202,Co!$A:$A,Co!$G:$G,"",,)</f>
        <v/>
      </c>
      <c r="D7202" s="39" t="str">
        <f>_xlfn.XLOOKUP(D$2&amp;"_"&amp;$B7202,Co!$A:$A,Co!$G:$G,"",,)</f>
        <v/>
      </c>
      <c r="E7202" s="39" t="str">
        <f>_xlfn.XLOOKUP(E$2&amp;"_"&amp;$B7202,Ac!$A:$A,Ac!$G:$G,"",,)</f>
        <v/>
      </c>
      <c r="F7202" s="39" t="str">
        <f>_xlfn.XLOOKUP(F$2&amp;"_"&amp;$B7202,SL!$A:$A,SL!$G:$G,"",,)</f>
        <v/>
      </c>
      <c r="G7202" s="39" t="str">
        <f>_xlfn.XLOOKUP(G$2&amp;"_"&amp;$B7202,EF!$A:$A,EF!$G:$G,"",,)</f>
        <v/>
      </c>
      <c r="H7202" s="39" t="str">
        <f>_xlfn.XLOOKUP(H$2&amp;"_"&amp;$B7202,Ss!$A:$A,Ss!$G:$G,"",,)</f>
        <v/>
      </c>
    </row>
    <row r="7203" spans="1:8" hidden="1" x14ac:dyDescent="0.4">
      <c r="A7203">
        <v>8</v>
      </c>
      <c r="B7203" t="s">
        <v>56565</v>
      </c>
      <c r="C7203" s="39" t="str">
        <f>_xlfn.XLOOKUP(C$2&amp;"_"&amp;$B7203,Co!$A:$A,Co!$G:$G,"",,)</f>
        <v/>
      </c>
      <c r="D7203" s="39" t="str">
        <f>_xlfn.XLOOKUP(D$2&amp;"_"&amp;$B7203,Co!$A:$A,Co!$G:$G,"",,)</f>
        <v/>
      </c>
      <c r="E7203" s="39" t="str">
        <f>_xlfn.XLOOKUP(E$2&amp;"_"&amp;$B7203,Ac!$A:$A,Ac!$G:$G,"",,)</f>
        <v/>
      </c>
      <c r="F7203" s="39" t="str">
        <f>_xlfn.XLOOKUP(F$2&amp;"_"&amp;$B7203,SL!$A:$A,SL!$G:$G,"",,)</f>
        <v/>
      </c>
      <c r="G7203" s="39" t="str">
        <f>_xlfn.XLOOKUP(G$2&amp;"_"&amp;$B7203,EF!$A:$A,EF!$G:$G,"",,)</f>
        <v/>
      </c>
      <c r="H7203" s="39" t="str">
        <f>_xlfn.XLOOKUP(H$2&amp;"_"&amp;$B7203,Ss!$A:$A,Ss!$G:$G,"",,)</f>
        <v/>
      </c>
    </row>
    <row r="7204" spans="1:8" hidden="1" x14ac:dyDescent="0.4">
      <c r="A7204">
        <v>8</v>
      </c>
      <c r="B7204" t="s">
        <v>56564</v>
      </c>
      <c r="C7204" s="39" t="str">
        <f>_xlfn.XLOOKUP(C$2&amp;"_"&amp;$B7204,Co!$A:$A,Co!$G:$G,"",,)</f>
        <v/>
      </c>
      <c r="D7204" s="39" t="str">
        <f>_xlfn.XLOOKUP(D$2&amp;"_"&amp;$B7204,Co!$A:$A,Co!$G:$G,"",,)</f>
        <v/>
      </c>
      <c r="E7204" s="39" t="str">
        <f>_xlfn.XLOOKUP(E$2&amp;"_"&amp;$B7204,Ac!$A:$A,Ac!$G:$G,"",,)</f>
        <v/>
      </c>
      <c r="F7204" s="39" t="str">
        <f>_xlfn.XLOOKUP(F$2&amp;"_"&amp;$B7204,SL!$A:$A,SL!$G:$G,"",,)</f>
        <v/>
      </c>
      <c r="G7204" s="39" t="str">
        <f>_xlfn.XLOOKUP(G$2&amp;"_"&amp;$B7204,EF!$A:$A,EF!$G:$G,"",,)</f>
        <v/>
      </c>
      <c r="H7204" s="39" t="str">
        <f>_xlfn.XLOOKUP(H$2&amp;"_"&amp;$B7204,Ss!$A:$A,Ss!$G:$G,"",,)</f>
        <v/>
      </c>
    </row>
    <row r="7205" spans="1:8" hidden="1" x14ac:dyDescent="0.4">
      <c r="A7205">
        <v>8</v>
      </c>
      <c r="B7205" t="s">
        <v>56563</v>
      </c>
      <c r="C7205" s="39" t="str">
        <f>_xlfn.XLOOKUP(C$2&amp;"_"&amp;$B7205,Co!$A:$A,Co!$G:$G,"",,)</f>
        <v/>
      </c>
      <c r="D7205" s="39" t="str">
        <f>_xlfn.XLOOKUP(D$2&amp;"_"&amp;$B7205,Co!$A:$A,Co!$G:$G,"",,)</f>
        <v/>
      </c>
      <c r="E7205" s="39" t="str">
        <f>_xlfn.XLOOKUP(E$2&amp;"_"&amp;$B7205,Ac!$A:$A,Ac!$G:$G,"",,)</f>
        <v/>
      </c>
      <c r="F7205" s="39" t="str">
        <f>_xlfn.XLOOKUP(F$2&amp;"_"&amp;$B7205,SL!$A:$A,SL!$G:$G,"",,)</f>
        <v/>
      </c>
      <c r="G7205" s="39" t="str">
        <f>_xlfn.XLOOKUP(G$2&amp;"_"&amp;$B7205,EF!$A:$A,EF!$G:$G,"",,)</f>
        <v/>
      </c>
      <c r="H7205" s="39" t="str">
        <f>_xlfn.XLOOKUP(H$2&amp;"_"&amp;$B7205,Ss!$A:$A,Ss!$G:$G,"",,)</f>
        <v/>
      </c>
    </row>
    <row r="7206" spans="1:8" hidden="1" x14ac:dyDescent="0.4">
      <c r="A7206">
        <v>8</v>
      </c>
      <c r="B7206" t="s">
        <v>56562</v>
      </c>
      <c r="C7206" s="39" t="str">
        <f>_xlfn.XLOOKUP(C$2&amp;"_"&amp;$B7206,Co!$A:$A,Co!$G:$G,"",,)</f>
        <v/>
      </c>
      <c r="D7206" s="39" t="str">
        <f>_xlfn.XLOOKUP(D$2&amp;"_"&amp;$B7206,Co!$A:$A,Co!$G:$G,"",,)</f>
        <v/>
      </c>
      <c r="E7206" s="39" t="str">
        <f>_xlfn.XLOOKUP(E$2&amp;"_"&amp;$B7206,Ac!$A:$A,Ac!$G:$G,"",,)</f>
        <v/>
      </c>
      <c r="F7206" s="39" t="str">
        <f>_xlfn.XLOOKUP(F$2&amp;"_"&amp;$B7206,SL!$A:$A,SL!$G:$G,"",,)</f>
        <v/>
      </c>
      <c r="G7206" s="39" t="str">
        <f>_xlfn.XLOOKUP(G$2&amp;"_"&amp;$B7206,EF!$A:$A,EF!$G:$G,"",,)</f>
        <v/>
      </c>
      <c r="H7206" s="39" t="str">
        <f>_xlfn.XLOOKUP(H$2&amp;"_"&amp;$B7206,Ss!$A:$A,Ss!$G:$G,"",,)</f>
        <v/>
      </c>
    </row>
    <row r="7207" spans="1:8" hidden="1" x14ac:dyDescent="0.4">
      <c r="A7207">
        <v>8</v>
      </c>
      <c r="B7207" t="s">
        <v>56561</v>
      </c>
      <c r="C7207" s="39" t="str">
        <f>_xlfn.XLOOKUP(C$2&amp;"_"&amp;$B7207,Co!$A:$A,Co!$G:$G,"",,)</f>
        <v/>
      </c>
      <c r="D7207" s="39" t="str">
        <f>_xlfn.XLOOKUP(D$2&amp;"_"&amp;$B7207,Co!$A:$A,Co!$G:$G,"",,)</f>
        <v/>
      </c>
      <c r="E7207" s="39" t="str">
        <f>_xlfn.XLOOKUP(E$2&amp;"_"&amp;$B7207,Ac!$A:$A,Ac!$G:$G,"",,)</f>
        <v>ファッションショー</v>
      </c>
      <c r="F7207" s="39" t="str">
        <f>_xlfn.XLOOKUP(F$2&amp;"_"&amp;$B7207,SL!$A:$A,SL!$G:$G,"",,)</f>
        <v/>
      </c>
      <c r="G7207" s="39" t="str">
        <f>_xlfn.XLOOKUP(G$2&amp;"_"&amp;$B7207,EF!$A:$A,EF!$G:$G,"",,)</f>
        <v/>
      </c>
      <c r="H7207" s="39" t="str">
        <f>_xlfn.XLOOKUP(H$2&amp;"_"&amp;$B7207,Ss!$A:$A,Ss!$G:$G,"",,)</f>
        <v/>
      </c>
    </row>
    <row r="7208" spans="1:8" hidden="1" x14ac:dyDescent="0.4">
      <c r="A7208">
        <v>8</v>
      </c>
      <c r="B7208" t="s">
        <v>56560</v>
      </c>
      <c r="C7208" s="39" t="str">
        <f>_xlfn.XLOOKUP(C$2&amp;"_"&amp;$B7208,Co!$A:$A,Co!$G:$G,"",,)</f>
        <v>放送局施設コンプレックス</v>
      </c>
      <c r="D7208" s="39" t="str">
        <f>_xlfn.XLOOKUP(D$2&amp;"_"&amp;$B7208,Co!$A:$A,Co!$G:$G,"",,)</f>
        <v/>
      </c>
      <c r="E7208" s="39" t="str">
        <f>_xlfn.XLOOKUP(E$2&amp;"_"&amp;$B7208,Ac!$A:$A,Ac!$G:$G,"",,)</f>
        <v>撮影</v>
      </c>
      <c r="F7208" s="39" t="str">
        <f>_xlfn.XLOOKUP(F$2&amp;"_"&amp;$B7208,SL!$A:$A,SL!$G:$G,"",,)</f>
        <v/>
      </c>
      <c r="G7208" s="39" t="str">
        <f>_xlfn.XLOOKUP(G$2&amp;"_"&amp;$B7208,EF!$A:$A,EF!$G:$G,"",,)</f>
        <v/>
      </c>
      <c r="H7208" s="39" t="str">
        <f>_xlfn.XLOOKUP(H$2&amp;"_"&amp;$B7208,Ss!$A:$A,Ss!$G:$G,"",,)</f>
        <v/>
      </c>
    </row>
    <row r="7209" spans="1:8" hidden="1" x14ac:dyDescent="0.4">
      <c r="A7209">
        <v>8</v>
      </c>
      <c r="B7209" t="s">
        <v>56559</v>
      </c>
      <c r="C7209" s="39" t="str">
        <f>_xlfn.XLOOKUP(C$2&amp;"_"&amp;$B7209,Co!$A:$A,Co!$G:$G,"",,)</f>
        <v/>
      </c>
      <c r="D7209" s="39" t="str">
        <f>_xlfn.XLOOKUP(D$2&amp;"_"&amp;$B7209,Co!$A:$A,Co!$G:$G,"",,)</f>
        <v/>
      </c>
      <c r="E7209" s="39" t="str">
        <f>_xlfn.XLOOKUP(E$2&amp;"_"&amp;$B7209,Ac!$A:$A,Ac!$G:$G,"",,)</f>
        <v>映画上映</v>
      </c>
      <c r="F7209" s="39" t="str">
        <f>_xlfn.XLOOKUP(F$2&amp;"_"&amp;$B7209,SL!$A:$A,SL!$G:$G,"",,)</f>
        <v>固定ステージ</v>
      </c>
      <c r="G7209" s="39" t="str">
        <f>_xlfn.XLOOKUP(G$2&amp;"_"&amp;$B7209,EF!$A:$A,EF!$G:$G,"",,)</f>
        <v/>
      </c>
      <c r="H7209" s="39" t="str">
        <f>_xlfn.XLOOKUP(H$2&amp;"_"&amp;$B7209,Ss!$A:$A,Ss!$G:$G,"",,)</f>
        <v/>
      </c>
    </row>
    <row r="7210" spans="1:8" hidden="1" x14ac:dyDescent="0.4">
      <c r="A7210">
        <v>8</v>
      </c>
      <c r="B7210" t="s">
        <v>56558</v>
      </c>
      <c r="C7210" s="39" t="str">
        <f>_xlfn.XLOOKUP(C$2&amp;"_"&amp;$B7210,Co!$A:$A,Co!$G:$G,"",,)</f>
        <v/>
      </c>
      <c r="D7210" s="39" t="str">
        <f>_xlfn.XLOOKUP(D$2&amp;"_"&amp;$B7210,Co!$A:$A,Co!$G:$G,"",,)</f>
        <v/>
      </c>
      <c r="E7210" s="39" t="str">
        <f>_xlfn.XLOOKUP(E$2&amp;"_"&amp;$B7210,Ac!$A:$A,Ac!$G:$G,"",,)</f>
        <v/>
      </c>
      <c r="F7210" s="39" t="str">
        <f>_xlfn.XLOOKUP(F$2&amp;"_"&amp;$B7210,SL!$A:$A,SL!$G:$G,"",,)</f>
        <v/>
      </c>
      <c r="G7210" s="39" t="str">
        <f>_xlfn.XLOOKUP(G$2&amp;"_"&amp;$B7210,EF!$A:$A,EF!$G:$G,"",,)</f>
        <v/>
      </c>
      <c r="H7210" s="39" t="str">
        <f>_xlfn.XLOOKUP(H$2&amp;"_"&amp;$B7210,Ss!$A:$A,Ss!$G:$G,"",,)</f>
        <v/>
      </c>
    </row>
    <row r="7211" spans="1:8" hidden="1" x14ac:dyDescent="0.4">
      <c r="A7211">
        <v>8</v>
      </c>
      <c r="B7211" t="s">
        <v>56557</v>
      </c>
      <c r="C7211" s="39" t="str">
        <f>_xlfn.XLOOKUP(C$2&amp;"_"&amp;$B7211,Co!$A:$A,Co!$G:$G,"",,)</f>
        <v/>
      </c>
      <c r="D7211" s="39" t="str">
        <f>_xlfn.XLOOKUP(D$2&amp;"_"&amp;$B7211,Co!$A:$A,Co!$G:$G,"",,)</f>
        <v/>
      </c>
      <c r="E7211" s="39" t="str">
        <f>_xlfn.XLOOKUP(E$2&amp;"_"&amp;$B7211,Ac!$A:$A,Ac!$G:$G,"",,)</f>
        <v>室内音楽演奏</v>
      </c>
      <c r="F7211" s="39" t="str">
        <f>_xlfn.XLOOKUP(F$2&amp;"_"&amp;$B7211,SL!$A:$A,SL!$G:$G,"",,)</f>
        <v/>
      </c>
      <c r="G7211" s="39" t="str">
        <f>_xlfn.XLOOKUP(G$2&amp;"_"&amp;$B7211,EF!$A:$A,EF!$G:$G,"",,)</f>
        <v/>
      </c>
      <c r="H7211" s="39" t="str">
        <f>_xlfn.XLOOKUP(H$2&amp;"_"&amp;$B7211,Ss!$A:$A,Ss!$G:$G,"",,)</f>
        <v/>
      </c>
    </row>
    <row r="7212" spans="1:8" hidden="1" x14ac:dyDescent="0.4">
      <c r="A7212">
        <v>8</v>
      </c>
      <c r="B7212" t="s">
        <v>56556</v>
      </c>
      <c r="C7212" s="39" t="str">
        <f>_xlfn.XLOOKUP(C$2&amp;"_"&amp;$B7212,Co!$A:$A,Co!$G:$G,"",,)</f>
        <v/>
      </c>
      <c r="D7212" s="39" t="str">
        <f>_xlfn.XLOOKUP(D$2&amp;"_"&amp;$B7212,Co!$A:$A,Co!$G:$G,"",,)</f>
        <v/>
      </c>
      <c r="E7212" s="39" t="str">
        <f>_xlfn.XLOOKUP(E$2&amp;"_"&amp;$B7212,Ac!$A:$A,Ac!$G:$G,"",,)</f>
        <v/>
      </c>
      <c r="F7212" s="39" t="str">
        <f>_xlfn.XLOOKUP(F$2&amp;"_"&amp;$B7212,SL!$A:$A,SL!$G:$G,"",,)</f>
        <v/>
      </c>
      <c r="G7212" s="39" t="str">
        <f>_xlfn.XLOOKUP(G$2&amp;"_"&amp;$B7212,EF!$A:$A,EF!$G:$G,"",,)</f>
        <v/>
      </c>
      <c r="H7212" s="39" t="str">
        <f>_xlfn.XLOOKUP(H$2&amp;"_"&amp;$B7212,Ss!$A:$A,Ss!$G:$G,"",,)</f>
        <v/>
      </c>
    </row>
    <row r="7213" spans="1:8" hidden="1" x14ac:dyDescent="0.4">
      <c r="A7213">
        <v>8</v>
      </c>
      <c r="B7213" t="s">
        <v>56555</v>
      </c>
      <c r="C7213" s="39" t="str">
        <f>_xlfn.XLOOKUP(C$2&amp;"_"&amp;$B7213,Co!$A:$A,Co!$G:$G,"",,)</f>
        <v/>
      </c>
      <c r="D7213" s="39" t="str">
        <f>_xlfn.XLOOKUP(D$2&amp;"_"&amp;$B7213,Co!$A:$A,Co!$G:$G,"",,)</f>
        <v/>
      </c>
      <c r="E7213" s="39" t="str">
        <f>_xlfn.XLOOKUP(E$2&amp;"_"&amp;$B7213,Ac!$A:$A,Ac!$G:$G,"",,)</f>
        <v>屋内劇場上演</v>
      </c>
      <c r="F7213" s="39" t="str">
        <f>_xlfn.XLOOKUP(F$2&amp;"_"&amp;$B7213,SL!$A:$A,SL!$G:$G,"",,)</f>
        <v>屋内劇場スペース</v>
      </c>
      <c r="G7213" s="39" t="str">
        <f>_xlfn.XLOOKUP(G$2&amp;"_"&amp;$B7213,EF!$A:$A,EF!$G:$G,"",,)</f>
        <v/>
      </c>
      <c r="H7213" s="39" t="str">
        <f>_xlfn.XLOOKUP(H$2&amp;"_"&amp;$B7213,Ss!$A:$A,Ss!$G:$G,"",,)</f>
        <v/>
      </c>
    </row>
    <row r="7214" spans="1:8" hidden="1" x14ac:dyDescent="0.4">
      <c r="A7214">
        <v>8</v>
      </c>
      <c r="B7214" t="s">
        <v>56554</v>
      </c>
      <c r="C7214" s="39" t="str">
        <f>_xlfn.XLOOKUP(C$2&amp;"_"&amp;$B7214,Co!$A:$A,Co!$G:$G,"",,)</f>
        <v/>
      </c>
      <c r="D7214" s="39" t="str">
        <f>_xlfn.XLOOKUP(D$2&amp;"_"&amp;$B7214,Co!$A:$A,Co!$G:$G,"",,)</f>
        <v/>
      </c>
      <c r="E7214" s="39" t="str">
        <f>_xlfn.XLOOKUP(E$2&amp;"_"&amp;$B7214,Ac!$A:$A,Ac!$G:$G,"",,)</f>
        <v/>
      </c>
      <c r="F7214" s="39" t="str">
        <f>_xlfn.XLOOKUP(F$2&amp;"_"&amp;$B7214,SL!$A:$A,SL!$G:$G,"",,)</f>
        <v/>
      </c>
      <c r="G7214" s="39" t="str">
        <f>_xlfn.XLOOKUP(G$2&amp;"_"&amp;$B7214,EF!$A:$A,EF!$G:$G,"",,)</f>
        <v/>
      </c>
      <c r="H7214" s="39" t="str">
        <f>_xlfn.XLOOKUP(H$2&amp;"_"&amp;$B7214,Ss!$A:$A,Ss!$G:$G,"",,)</f>
        <v/>
      </c>
    </row>
    <row r="7215" spans="1:8" hidden="1" x14ac:dyDescent="0.4">
      <c r="A7215">
        <v>8</v>
      </c>
      <c r="B7215" t="s">
        <v>56553</v>
      </c>
      <c r="C7215" s="39" t="str">
        <f>_xlfn.XLOOKUP(C$2&amp;"_"&amp;$B7215,Co!$A:$A,Co!$G:$G,"",,)</f>
        <v/>
      </c>
      <c r="D7215" s="39" t="str">
        <f>_xlfn.XLOOKUP(D$2&amp;"_"&amp;$B7215,Co!$A:$A,Co!$G:$G,"",,)</f>
        <v/>
      </c>
      <c r="E7215" s="39" t="str">
        <f>_xlfn.XLOOKUP(E$2&amp;"_"&amp;$B7215,Ac!$A:$A,Ac!$G:$G,"",,)</f>
        <v/>
      </c>
      <c r="F7215" s="39" t="str">
        <f>_xlfn.XLOOKUP(F$2&amp;"_"&amp;$B7215,SL!$A:$A,SL!$G:$G,"",,)</f>
        <v/>
      </c>
      <c r="G7215" s="39" t="str">
        <f>_xlfn.XLOOKUP(G$2&amp;"_"&amp;$B7215,EF!$A:$A,EF!$G:$G,"",,)</f>
        <v/>
      </c>
      <c r="H7215" s="39" t="str">
        <f>_xlfn.XLOOKUP(H$2&amp;"_"&amp;$B7215,Ss!$A:$A,Ss!$G:$G,"",,)</f>
        <v/>
      </c>
    </row>
    <row r="7216" spans="1:8" hidden="1" x14ac:dyDescent="0.4">
      <c r="A7216">
        <v>8</v>
      </c>
      <c r="B7216" t="s">
        <v>56552</v>
      </c>
      <c r="C7216" s="39" t="str">
        <f>_xlfn.XLOOKUP(C$2&amp;"_"&amp;$B7216,Co!$A:$A,Co!$G:$G,"",,)</f>
        <v/>
      </c>
      <c r="D7216" s="39" t="str">
        <f>_xlfn.XLOOKUP(D$2&amp;"_"&amp;$B7216,Co!$A:$A,Co!$G:$G,"",,)</f>
        <v/>
      </c>
      <c r="E7216" s="39" t="str">
        <f>_xlfn.XLOOKUP(E$2&amp;"_"&amp;$B7216,Ac!$A:$A,Ac!$G:$G,"",,)</f>
        <v/>
      </c>
      <c r="F7216" s="39" t="str">
        <f>_xlfn.XLOOKUP(F$2&amp;"_"&amp;$B7216,SL!$A:$A,SL!$G:$G,"",,)</f>
        <v/>
      </c>
      <c r="G7216" s="39" t="str">
        <f>_xlfn.XLOOKUP(G$2&amp;"_"&amp;$B7216,EF!$A:$A,EF!$G:$G,"",,)</f>
        <v/>
      </c>
      <c r="H7216" s="39" t="str">
        <f>_xlfn.XLOOKUP(H$2&amp;"_"&amp;$B7216,Ss!$A:$A,Ss!$G:$G,"",,)</f>
        <v/>
      </c>
    </row>
    <row r="7217" spans="1:8" hidden="1" x14ac:dyDescent="0.4">
      <c r="A7217">
        <v>8</v>
      </c>
      <c r="B7217" t="s">
        <v>56551</v>
      </c>
      <c r="C7217" s="39" t="str">
        <f>_xlfn.XLOOKUP(C$2&amp;"_"&amp;$B7217,Co!$A:$A,Co!$G:$G,"",,)</f>
        <v/>
      </c>
      <c r="D7217" s="39" t="str">
        <f>_xlfn.XLOOKUP(D$2&amp;"_"&amp;$B7217,Co!$A:$A,Co!$G:$G,"",,)</f>
        <v/>
      </c>
      <c r="E7217" s="39" t="str">
        <f>_xlfn.XLOOKUP(E$2&amp;"_"&amp;$B7217,Ac!$A:$A,Ac!$G:$G,"",,)</f>
        <v/>
      </c>
      <c r="F7217" s="39" t="str">
        <f>_xlfn.XLOOKUP(F$2&amp;"_"&amp;$B7217,SL!$A:$A,SL!$G:$G,"",,)</f>
        <v>可動ステージ</v>
      </c>
      <c r="G7217" s="39" t="str">
        <f>_xlfn.XLOOKUP(G$2&amp;"_"&amp;$B7217,EF!$A:$A,EF!$G:$G,"",,)</f>
        <v/>
      </c>
      <c r="H7217" s="39" t="str">
        <f>_xlfn.XLOOKUP(H$2&amp;"_"&amp;$B7217,Ss!$A:$A,Ss!$G:$G,"",,)</f>
        <v/>
      </c>
    </row>
    <row r="7218" spans="1:8" hidden="1" x14ac:dyDescent="0.4">
      <c r="A7218">
        <v>8</v>
      </c>
      <c r="B7218" t="s">
        <v>56550</v>
      </c>
      <c r="C7218" s="39" t="str">
        <f>_xlfn.XLOOKUP(C$2&amp;"_"&amp;$B7218,Co!$A:$A,Co!$G:$G,"",,)</f>
        <v/>
      </c>
      <c r="D7218" s="39" t="str">
        <f>_xlfn.XLOOKUP(D$2&amp;"_"&amp;$B7218,Co!$A:$A,Co!$G:$G,"",,)</f>
        <v/>
      </c>
      <c r="E7218" s="39" t="str">
        <f>_xlfn.XLOOKUP(E$2&amp;"_"&amp;$B7218,Ac!$A:$A,Ac!$G:$G,"",,)</f>
        <v/>
      </c>
      <c r="F7218" s="39" t="str">
        <f>_xlfn.XLOOKUP(F$2&amp;"_"&amp;$B7218,SL!$A:$A,SL!$G:$G,"",,)</f>
        <v/>
      </c>
      <c r="G7218" s="39" t="str">
        <f>_xlfn.XLOOKUP(G$2&amp;"_"&amp;$B7218,EF!$A:$A,EF!$G:$G,"",,)</f>
        <v/>
      </c>
      <c r="H7218" s="39" t="str">
        <f>_xlfn.XLOOKUP(H$2&amp;"_"&amp;$B7218,Ss!$A:$A,Ss!$G:$G,"",,)</f>
        <v/>
      </c>
    </row>
    <row r="7219" spans="1:8" hidden="1" x14ac:dyDescent="0.4">
      <c r="A7219">
        <v>8</v>
      </c>
      <c r="B7219" t="s">
        <v>56549</v>
      </c>
      <c r="C7219" s="39" t="str">
        <f>_xlfn.XLOOKUP(C$2&amp;"_"&amp;$B7219,Co!$A:$A,Co!$G:$G,"",,)</f>
        <v/>
      </c>
      <c r="D7219" s="39" t="str">
        <f>_xlfn.XLOOKUP(D$2&amp;"_"&amp;$B7219,Co!$A:$A,Co!$G:$G,"",,)</f>
        <v/>
      </c>
      <c r="E7219" s="39" t="str">
        <f>_xlfn.XLOOKUP(E$2&amp;"_"&amp;$B7219,Ac!$A:$A,Ac!$G:$G,"",,)</f>
        <v>音楽録音</v>
      </c>
      <c r="F7219" s="39" t="str">
        <f>_xlfn.XLOOKUP(F$2&amp;"_"&amp;$B7219,SL!$A:$A,SL!$G:$G,"",,)</f>
        <v/>
      </c>
      <c r="G7219" s="39" t="str">
        <f>_xlfn.XLOOKUP(G$2&amp;"_"&amp;$B7219,EF!$A:$A,EF!$G:$G,"",,)</f>
        <v/>
      </c>
      <c r="H7219" s="39" t="str">
        <f>_xlfn.XLOOKUP(H$2&amp;"_"&amp;$B7219,Ss!$A:$A,Ss!$G:$G,"",,)</f>
        <v/>
      </c>
    </row>
    <row r="7220" spans="1:8" hidden="1" x14ac:dyDescent="0.4">
      <c r="A7220">
        <v>8</v>
      </c>
      <c r="B7220" t="s">
        <v>56548</v>
      </c>
      <c r="C7220" s="39" t="str">
        <f>_xlfn.XLOOKUP(C$2&amp;"_"&amp;$B7220,Co!$A:$A,Co!$G:$G,"",,)</f>
        <v/>
      </c>
      <c r="D7220" s="39" t="str">
        <f>_xlfn.XLOOKUP(D$2&amp;"_"&amp;$B7220,Co!$A:$A,Co!$G:$G,"",,)</f>
        <v/>
      </c>
      <c r="E7220" s="39" t="str">
        <f>_xlfn.XLOOKUP(E$2&amp;"_"&amp;$B7220,Ac!$A:$A,Ac!$G:$G,"",,)</f>
        <v>野外音楽演奏</v>
      </c>
      <c r="F7220" s="39" t="str">
        <f>_xlfn.XLOOKUP(F$2&amp;"_"&amp;$B7220,SL!$A:$A,SL!$G:$G,"",,)</f>
        <v>オーケストラピット</v>
      </c>
      <c r="G7220" s="39" t="str">
        <f>_xlfn.XLOOKUP(G$2&amp;"_"&amp;$B7220,EF!$A:$A,EF!$G:$G,"",,)</f>
        <v/>
      </c>
      <c r="H7220" s="39" t="str">
        <f>_xlfn.XLOOKUP(H$2&amp;"_"&amp;$B7220,Ss!$A:$A,Ss!$G:$G,"",,)</f>
        <v/>
      </c>
    </row>
    <row r="7221" spans="1:8" hidden="1" x14ac:dyDescent="0.4">
      <c r="A7221">
        <v>8</v>
      </c>
      <c r="B7221" t="s">
        <v>56547</v>
      </c>
      <c r="C7221" s="39" t="str">
        <f>_xlfn.XLOOKUP(C$2&amp;"_"&amp;$B7221,Co!$A:$A,Co!$G:$G,"",,)</f>
        <v/>
      </c>
      <c r="D7221" s="39" t="str">
        <f>_xlfn.XLOOKUP(D$2&amp;"_"&amp;$B7221,Co!$A:$A,Co!$G:$G,"",,)</f>
        <v/>
      </c>
      <c r="E7221" s="39" t="str">
        <f>_xlfn.XLOOKUP(E$2&amp;"_"&amp;$B7221,Ac!$A:$A,Ac!$G:$G,"",,)</f>
        <v>野外劇場上演</v>
      </c>
      <c r="F7221" s="39" t="str">
        <f>_xlfn.XLOOKUP(F$2&amp;"_"&amp;$B7221,SL!$A:$A,SL!$G:$G,"",,)</f>
        <v>野外劇場スペース</v>
      </c>
      <c r="G7221" s="39" t="str">
        <f>_xlfn.XLOOKUP(G$2&amp;"_"&amp;$B7221,EF!$A:$A,EF!$G:$G,"",,)</f>
        <v/>
      </c>
      <c r="H7221" s="39" t="str">
        <f>_xlfn.XLOOKUP(H$2&amp;"_"&amp;$B7221,Ss!$A:$A,Ss!$G:$G,"",,)</f>
        <v/>
      </c>
    </row>
    <row r="7222" spans="1:8" hidden="1" x14ac:dyDescent="0.4">
      <c r="A7222">
        <v>8</v>
      </c>
      <c r="B7222" t="s">
        <v>56546</v>
      </c>
      <c r="C7222" s="39" t="str">
        <f>_xlfn.XLOOKUP(C$2&amp;"_"&amp;$B7222,Co!$A:$A,Co!$G:$G,"",,)</f>
        <v/>
      </c>
      <c r="D7222" s="39" t="str">
        <f>_xlfn.XLOOKUP(D$2&amp;"_"&amp;$B7222,Co!$A:$A,Co!$G:$G,"",,)</f>
        <v/>
      </c>
      <c r="E7222" s="39" t="str">
        <f>_xlfn.XLOOKUP(E$2&amp;"_"&amp;$B7222,Ac!$A:$A,Ac!$G:$G,"",,)</f>
        <v/>
      </c>
      <c r="F7222" s="39" t="str">
        <f>_xlfn.XLOOKUP(F$2&amp;"_"&amp;$B7222,SL!$A:$A,SL!$G:$G,"",,)</f>
        <v/>
      </c>
      <c r="G7222" s="39" t="str">
        <f>_xlfn.XLOOKUP(G$2&amp;"_"&amp;$B7222,EF!$A:$A,EF!$G:$G,"",,)</f>
        <v/>
      </c>
      <c r="H7222" s="39" t="str">
        <f>_xlfn.XLOOKUP(H$2&amp;"_"&amp;$B7222,Ss!$A:$A,Ss!$G:$G,"",,)</f>
        <v/>
      </c>
    </row>
    <row r="7223" spans="1:8" hidden="1" x14ac:dyDescent="0.4">
      <c r="A7223">
        <v>8</v>
      </c>
      <c r="B7223" t="s">
        <v>56545</v>
      </c>
      <c r="C7223" s="39" t="str">
        <f>_xlfn.XLOOKUP(C$2&amp;"_"&amp;$B7223,Co!$A:$A,Co!$G:$G,"",,)</f>
        <v/>
      </c>
      <c r="D7223" s="39" t="str">
        <f>_xlfn.XLOOKUP(D$2&amp;"_"&amp;$B7223,Co!$A:$A,Co!$G:$G,"",,)</f>
        <v/>
      </c>
      <c r="E7223" s="39" t="str">
        <f>_xlfn.XLOOKUP(E$2&amp;"_"&amp;$B7223,Ac!$A:$A,Ac!$G:$G,"",,)</f>
        <v/>
      </c>
      <c r="F7223" s="39" t="str">
        <f>_xlfn.XLOOKUP(F$2&amp;"_"&amp;$B7223,SL!$A:$A,SL!$G:$G,"",,)</f>
        <v/>
      </c>
      <c r="G7223" s="39" t="str">
        <f>_xlfn.XLOOKUP(G$2&amp;"_"&amp;$B7223,EF!$A:$A,EF!$G:$G,"",,)</f>
        <v/>
      </c>
      <c r="H7223" s="39" t="str">
        <f>_xlfn.XLOOKUP(H$2&amp;"_"&amp;$B7223,Ss!$A:$A,Ss!$G:$G,"",,)</f>
        <v/>
      </c>
    </row>
    <row r="7224" spans="1:8" hidden="1" x14ac:dyDescent="0.4">
      <c r="A7224">
        <v>8</v>
      </c>
      <c r="B7224" t="s">
        <v>56544</v>
      </c>
      <c r="C7224" s="39" t="str">
        <f>_xlfn.XLOOKUP(C$2&amp;"_"&amp;$B7224,Co!$A:$A,Co!$G:$G,"",,)</f>
        <v/>
      </c>
      <c r="D7224" s="39" t="str">
        <f>_xlfn.XLOOKUP(D$2&amp;"_"&amp;$B7224,Co!$A:$A,Co!$G:$G,"",,)</f>
        <v/>
      </c>
      <c r="E7224" s="39" t="str">
        <f>_xlfn.XLOOKUP(E$2&amp;"_"&amp;$B7224,Ac!$A:$A,Ac!$G:$G,"",,)</f>
        <v/>
      </c>
      <c r="F7224" s="39" t="str">
        <f>_xlfn.XLOOKUP(F$2&amp;"_"&amp;$B7224,SL!$A:$A,SL!$G:$G,"",,)</f>
        <v/>
      </c>
      <c r="G7224" s="39" t="str">
        <f>_xlfn.XLOOKUP(G$2&amp;"_"&amp;$B7224,EF!$A:$A,EF!$G:$G,"",,)</f>
        <v/>
      </c>
      <c r="H7224" s="39" t="str">
        <f>_xlfn.XLOOKUP(H$2&amp;"_"&amp;$B7224,Ss!$A:$A,Ss!$G:$G,"",,)</f>
        <v/>
      </c>
    </row>
    <row r="7225" spans="1:8" hidden="1" x14ac:dyDescent="0.4">
      <c r="A7225">
        <v>8</v>
      </c>
      <c r="B7225" t="s">
        <v>56543</v>
      </c>
      <c r="C7225" s="39" t="str">
        <f>_xlfn.XLOOKUP(C$2&amp;"_"&amp;$B7225,Co!$A:$A,Co!$G:$G,"",,)</f>
        <v/>
      </c>
      <c r="D7225" s="39" t="str">
        <f>_xlfn.XLOOKUP(D$2&amp;"_"&amp;$B7225,Co!$A:$A,Co!$G:$G,"",,)</f>
        <v/>
      </c>
      <c r="E7225" s="39" t="str">
        <f>_xlfn.XLOOKUP(E$2&amp;"_"&amp;$B7225,Ac!$A:$A,Ac!$G:$G,"",,)</f>
        <v/>
      </c>
      <c r="F7225" s="39" t="str">
        <f>_xlfn.XLOOKUP(F$2&amp;"_"&amp;$B7225,SL!$A:$A,SL!$G:$G,"",,)</f>
        <v/>
      </c>
      <c r="G7225" s="39" t="str">
        <f>_xlfn.XLOOKUP(G$2&amp;"_"&amp;$B7225,EF!$A:$A,EF!$G:$G,"",,)</f>
        <v/>
      </c>
      <c r="H7225" s="39" t="str">
        <f>_xlfn.XLOOKUP(H$2&amp;"_"&amp;$B7225,Ss!$A:$A,Ss!$G:$G,"",,)</f>
        <v/>
      </c>
    </row>
    <row r="7226" spans="1:8" hidden="1" x14ac:dyDescent="0.4">
      <c r="A7226">
        <v>8</v>
      </c>
      <c r="B7226" t="s">
        <v>56542</v>
      </c>
      <c r="C7226" s="39" t="str">
        <f>_xlfn.XLOOKUP(C$2&amp;"_"&amp;$B7226,Co!$A:$A,Co!$G:$G,"",,)</f>
        <v/>
      </c>
      <c r="D7226" s="39" t="str">
        <f>_xlfn.XLOOKUP(D$2&amp;"_"&amp;$B7226,Co!$A:$A,Co!$G:$G,"",,)</f>
        <v/>
      </c>
      <c r="E7226" s="39" t="str">
        <f>_xlfn.XLOOKUP(E$2&amp;"_"&amp;$B7226,Ac!$A:$A,Ac!$G:$G,"",,)</f>
        <v/>
      </c>
      <c r="F7226" s="39" t="str">
        <f>_xlfn.XLOOKUP(F$2&amp;"_"&amp;$B7226,SL!$A:$A,SL!$G:$G,"",,)</f>
        <v>録音スタジオ</v>
      </c>
      <c r="G7226" s="39" t="str">
        <f>_xlfn.XLOOKUP(G$2&amp;"_"&amp;$B7226,EF!$A:$A,EF!$G:$G,"",,)</f>
        <v/>
      </c>
      <c r="H7226" s="39" t="str">
        <f>_xlfn.XLOOKUP(H$2&amp;"_"&amp;$B7226,Ss!$A:$A,Ss!$G:$G,"",,)</f>
        <v/>
      </c>
    </row>
    <row r="7227" spans="1:8" hidden="1" x14ac:dyDescent="0.4">
      <c r="A7227">
        <v>8</v>
      </c>
      <c r="B7227" t="s">
        <v>56541</v>
      </c>
      <c r="C7227" s="39" t="str">
        <f>_xlfn.XLOOKUP(C$2&amp;"_"&amp;$B7227,Co!$A:$A,Co!$G:$G,"",,)</f>
        <v/>
      </c>
      <c r="D7227" s="39" t="str">
        <f>_xlfn.XLOOKUP(D$2&amp;"_"&amp;$B7227,Co!$A:$A,Co!$G:$G,"",,)</f>
        <v/>
      </c>
      <c r="E7227" s="39" t="str">
        <f>_xlfn.XLOOKUP(E$2&amp;"_"&amp;$B7227,Ac!$A:$A,Ac!$G:$G,"",,)</f>
        <v/>
      </c>
      <c r="F7227" s="39" t="str">
        <f>_xlfn.XLOOKUP(F$2&amp;"_"&amp;$B7227,SL!$A:$A,SL!$G:$G,"",,)</f>
        <v>舞台反響板</v>
      </c>
      <c r="G7227" s="39" t="str">
        <f>_xlfn.XLOOKUP(G$2&amp;"_"&amp;$B7227,EF!$A:$A,EF!$G:$G,"",,)</f>
        <v/>
      </c>
      <c r="H7227" s="39" t="str">
        <f>_xlfn.XLOOKUP(H$2&amp;"_"&amp;$B7227,Ss!$A:$A,Ss!$G:$G,"",,)</f>
        <v/>
      </c>
    </row>
    <row r="7228" spans="1:8" hidden="1" x14ac:dyDescent="0.4">
      <c r="A7228">
        <v>8</v>
      </c>
      <c r="B7228" t="s">
        <v>56540</v>
      </c>
      <c r="C7228" s="39" t="str">
        <f>_xlfn.XLOOKUP(C$2&amp;"_"&amp;$B7228,Co!$A:$A,Co!$G:$G,"",,)</f>
        <v/>
      </c>
      <c r="D7228" s="39" t="str">
        <f>_xlfn.XLOOKUP(D$2&amp;"_"&amp;$B7228,Co!$A:$A,Co!$G:$G,"",,)</f>
        <v/>
      </c>
      <c r="E7228" s="39" t="str">
        <f>_xlfn.XLOOKUP(E$2&amp;"_"&amp;$B7228,Ac!$A:$A,Ac!$G:$G,"",,)</f>
        <v/>
      </c>
      <c r="F7228" s="39" t="str">
        <f>_xlfn.XLOOKUP(F$2&amp;"_"&amp;$B7228,SL!$A:$A,SL!$G:$G,"",,)</f>
        <v>防音スタジオ</v>
      </c>
      <c r="G7228" s="39" t="str">
        <f>_xlfn.XLOOKUP(G$2&amp;"_"&amp;$B7228,EF!$A:$A,EF!$G:$G,"",,)</f>
        <v/>
      </c>
      <c r="H7228" s="39" t="str">
        <f>_xlfn.XLOOKUP(H$2&amp;"_"&amp;$B7228,Ss!$A:$A,Ss!$G:$G,"",,)</f>
        <v/>
      </c>
    </row>
    <row r="7229" spans="1:8" hidden="1" x14ac:dyDescent="0.4">
      <c r="A7229">
        <v>8</v>
      </c>
      <c r="B7229" t="s">
        <v>56539</v>
      </c>
      <c r="C7229" s="39" t="str">
        <f>_xlfn.XLOOKUP(C$2&amp;"_"&amp;$B7229,Co!$A:$A,Co!$G:$G,"",,)</f>
        <v/>
      </c>
      <c r="D7229" s="39" t="str">
        <f>_xlfn.XLOOKUP(D$2&amp;"_"&amp;$B7229,Co!$A:$A,Co!$G:$G,"",,)</f>
        <v/>
      </c>
      <c r="E7229" s="39" t="str">
        <f>_xlfn.XLOOKUP(E$2&amp;"_"&amp;$B7229,Ac!$A:$A,Ac!$G:$G,"",,)</f>
        <v/>
      </c>
      <c r="F7229" s="39" t="str">
        <f>_xlfn.XLOOKUP(F$2&amp;"_"&amp;$B7229,SL!$A:$A,SL!$G:$G,"",,)</f>
        <v/>
      </c>
      <c r="G7229" s="39" t="str">
        <f>_xlfn.XLOOKUP(G$2&amp;"_"&amp;$B7229,EF!$A:$A,EF!$G:$G,"",,)</f>
        <v/>
      </c>
      <c r="H7229" s="39" t="str">
        <f>_xlfn.XLOOKUP(H$2&amp;"_"&amp;$B7229,Ss!$A:$A,Ss!$G:$G,"",,)</f>
        <v/>
      </c>
    </row>
    <row r="7230" spans="1:8" hidden="1" x14ac:dyDescent="0.4">
      <c r="A7230">
        <v>8</v>
      </c>
      <c r="B7230" t="s">
        <v>56538</v>
      </c>
      <c r="C7230" s="39" t="str">
        <f>_xlfn.XLOOKUP(C$2&amp;"_"&amp;$B7230,Co!$A:$A,Co!$G:$G,"",,)</f>
        <v/>
      </c>
      <c r="D7230" s="39" t="str">
        <f>_xlfn.XLOOKUP(D$2&amp;"_"&amp;$B7230,Co!$A:$A,Co!$G:$G,"",,)</f>
        <v/>
      </c>
      <c r="E7230" s="39" t="str">
        <f>_xlfn.XLOOKUP(E$2&amp;"_"&amp;$B7230,Ac!$A:$A,Ac!$G:$G,"",,)</f>
        <v/>
      </c>
      <c r="F7230" s="39" t="str">
        <f>_xlfn.XLOOKUP(F$2&amp;"_"&amp;$B7230,SL!$A:$A,SL!$G:$G,"",,)</f>
        <v/>
      </c>
      <c r="G7230" s="39" t="str">
        <f>_xlfn.XLOOKUP(G$2&amp;"_"&amp;$B7230,EF!$A:$A,EF!$G:$G,"",,)</f>
        <v/>
      </c>
      <c r="H7230" s="39" t="str">
        <f>_xlfn.XLOOKUP(H$2&amp;"_"&amp;$B7230,Ss!$A:$A,Ss!$G:$G,"",,)</f>
        <v/>
      </c>
    </row>
    <row r="7231" spans="1:8" hidden="1" x14ac:dyDescent="0.4">
      <c r="A7231">
        <v>8</v>
      </c>
      <c r="B7231" t="s">
        <v>56537</v>
      </c>
      <c r="C7231" s="39" t="str">
        <f>_xlfn.XLOOKUP(C$2&amp;"_"&amp;$B7231,Co!$A:$A,Co!$G:$G,"",,)</f>
        <v>劇場施設コンプレックス</v>
      </c>
      <c r="D7231" s="39" t="str">
        <f>_xlfn.XLOOKUP(D$2&amp;"_"&amp;$B7231,Co!$A:$A,Co!$G:$G,"",,)</f>
        <v/>
      </c>
      <c r="E7231" s="39" t="str">
        <f>_xlfn.XLOOKUP(E$2&amp;"_"&amp;$B7231,Ac!$A:$A,Ac!$G:$G,"",,)</f>
        <v/>
      </c>
      <c r="F7231" s="39" t="str">
        <f>_xlfn.XLOOKUP(F$2&amp;"_"&amp;$B7231,SL!$A:$A,SL!$G:$G,"",,)</f>
        <v/>
      </c>
      <c r="G7231" s="39" t="str">
        <f>_xlfn.XLOOKUP(G$2&amp;"_"&amp;$B7231,EF!$A:$A,EF!$G:$G,"",,)</f>
        <v/>
      </c>
      <c r="H7231" s="39" t="str">
        <f>_xlfn.XLOOKUP(H$2&amp;"_"&amp;$B7231,Ss!$A:$A,Ss!$G:$G,"",,)</f>
        <v/>
      </c>
    </row>
    <row r="7232" spans="1:8" hidden="1" x14ac:dyDescent="0.4">
      <c r="A7232">
        <v>8</v>
      </c>
      <c r="B7232" t="s">
        <v>56536</v>
      </c>
      <c r="C7232" s="39" t="str">
        <f>_xlfn.XLOOKUP(C$2&amp;"_"&amp;$B7232,Co!$A:$A,Co!$G:$G,"",,)</f>
        <v/>
      </c>
      <c r="D7232" s="39" t="str">
        <f>_xlfn.XLOOKUP(D$2&amp;"_"&amp;$B7232,Co!$A:$A,Co!$G:$G,"",,)</f>
        <v/>
      </c>
      <c r="E7232" s="39" t="str">
        <f>_xlfn.XLOOKUP(E$2&amp;"_"&amp;$B7232,Ac!$A:$A,Ac!$G:$G,"",,)</f>
        <v/>
      </c>
      <c r="F7232" s="39" t="str">
        <f>_xlfn.XLOOKUP(F$2&amp;"_"&amp;$B7232,SL!$A:$A,SL!$G:$G,"",,)</f>
        <v/>
      </c>
      <c r="G7232" s="39" t="str">
        <f>_xlfn.XLOOKUP(G$2&amp;"_"&amp;$B7232,EF!$A:$A,EF!$G:$G,"",,)</f>
        <v/>
      </c>
      <c r="H7232" s="39" t="str">
        <f>_xlfn.XLOOKUP(H$2&amp;"_"&amp;$B7232,Ss!$A:$A,Ss!$G:$G,"",,)</f>
        <v/>
      </c>
    </row>
    <row r="7233" spans="1:8" x14ac:dyDescent="0.4">
      <c r="A7233">
        <v>5</v>
      </c>
      <c r="B7233" t="s">
        <v>56535</v>
      </c>
      <c r="C7233" s="39" t="str">
        <f>_xlfn.XLOOKUP(C$2&amp;"_"&amp;$B7233,Co!$A:$A,Co!$G:$G,"",,)</f>
        <v/>
      </c>
      <c r="D7233" s="39" t="str">
        <f>_xlfn.XLOOKUP(D$2&amp;"_"&amp;$B7233,Co!$A:$A,Co!$G:$G,"",,)</f>
        <v/>
      </c>
      <c r="E7233" s="39" t="str">
        <f>_xlfn.XLOOKUP(E$2&amp;"_"&amp;$B7233,Ac!$A:$A,Ac!$G:$G,"",,)</f>
        <v>舞台芸術の補助的な活動</v>
      </c>
      <c r="F7233" s="39" t="str">
        <f>_xlfn.XLOOKUP(F$2&amp;"_"&amp;$B7233,SL!$A:$A,SL!$G:$G,"",,)</f>
        <v>舞台芸術の補助空間</v>
      </c>
      <c r="G7233" s="39" t="str">
        <f>_xlfn.XLOOKUP(G$2&amp;"_"&amp;$B7233,EF!$A:$A,EF!$G:$G,"",,)</f>
        <v/>
      </c>
      <c r="H7233" s="39" t="str">
        <f>_xlfn.XLOOKUP(H$2&amp;"_"&amp;$B7233,Ss!$A:$A,Ss!$G:$G,"",,)</f>
        <v/>
      </c>
    </row>
    <row r="7234" spans="1:8" hidden="1" x14ac:dyDescent="0.4">
      <c r="A7234">
        <v>8</v>
      </c>
      <c r="B7234" t="s">
        <v>56534</v>
      </c>
      <c r="C7234" s="39" t="str">
        <f>_xlfn.XLOOKUP(C$2&amp;"_"&amp;$B7234,Co!$A:$A,Co!$G:$G,"",,)</f>
        <v/>
      </c>
      <c r="D7234" s="39" t="str">
        <f>_xlfn.XLOOKUP(D$2&amp;"_"&amp;$B7234,Co!$A:$A,Co!$G:$G,"",,)</f>
        <v/>
      </c>
      <c r="E7234" s="39" t="str">
        <f>_xlfn.XLOOKUP(E$2&amp;"_"&amp;$B7234,Ac!$A:$A,Ac!$G:$G,"",,)</f>
        <v>円形劇場の収容</v>
      </c>
      <c r="F7234" s="39" t="str">
        <f>_xlfn.XLOOKUP(F$2&amp;"_"&amp;$B7234,SL!$A:$A,SL!$G:$G,"",,)</f>
        <v/>
      </c>
      <c r="G7234" s="39" t="str">
        <f>_xlfn.XLOOKUP(G$2&amp;"_"&amp;$B7234,EF!$A:$A,EF!$G:$G,"",,)</f>
        <v/>
      </c>
      <c r="H7234" s="39" t="str">
        <f>_xlfn.XLOOKUP(H$2&amp;"_"&amp;$B7234,Ss!$A:$A,Ss!$G:$G,"",,)</f>
        <v/>
      </c>
    </row>
    <row r="7235" spans="1:8" hidden="1" x14ac:dyDescent="0.4">
      <c r="A7235">
        <v>8</v>
      </c>
      <c r="B7235" t="s">
        <v>56533</v>
      </c>
      <c r="C7235" s="39" t="str">
        <f>_xlfn.XLOOKUP(C$2&amp;"_"&amp;$B7235,Co!$A:$A,Co!$G:$G,"",,)</f>
        <v/>
      </c>
      <c r="D7235" s="39" t="str">
        <f>_xlfn.XLOOKUP(D$2&amp;"_"&amp;$B7235,Co!$A:$A,Co!$G:$G,"",,)</f>
        <v/>
      </c>
      <c r="E7235" s="39" t="str">
        <f>_xlfn.XLOOKUP(E$2&amp;"_"&amp;$B7235,Ac!$A:$A,Ac!$G:$G,"",,)</f>
        <v>演者の衣装替え、化粧</v>
      </c>
      <c r="F7235" s="39" t="str">
        <f>_xlfn.XLOOKUP(F$2&amp;"_"&amp;$B7235,SL!$A:$A,SL!$G:$G,"",,)</f>
        <v/>
      </c>
      <c r="G7235" s="39" t="str">
        <f>_xlfn.XLOOKUP(G$2&amp;"_"&amp;$B7235,EF!$A:$A,EF!$G:$G,"",,)</f>
        <v/>
      </c>
      <c r="H7235" s="39" t="str">
        <f>_xlfn.XLOOKUP(H$2&amp;"_"&amp;$B7235,Ss!$A:$A,Ss!$G:$G,"",,)</f>
        <v/>
      </c>
    </row>
    <row r="7236" spans="1:8" hidden="1" x14ac:dyDescent="0.4">
      <c r="A7236">
        <v>8</v>
      </c>
      <c r="B7236" t="s">
        <v>56532</v>
      </c>
      <c r="C7236" s="39" t="str">
        <f>_xlfn.XLOOKUP(C$2&amp;"_"&amp;$B7236,Co!$A:$A,Co!$G:$G,"",,)</f>
        <v/>
      </c>
      <c r="D7236" s="39" t="str">
        <f>_xlfn.XLOOKUP(D$2&amp;"_"&amp;$B7236,Co!$A:$A,Co!$G:$G,"",,)</f>
        <v/>
      </c>
      <c r="E7236" s="39" t="str">
        <f>_xlfn.XLOOKUP(E$2&amp;"_"&amp;$B7236,Ac!$A:$A,Ac!$G:$G,"",,)</f>
        <v>観客の入場</v>
      </c>
      <c r="F7236" s="39" t="str">
        <f>_xlfn.XLOOKUP(F$2&amp;"_"&amp;$B7236,SL!$A:$A,SL!$G:$G,"",,)</f>
        <v>観客用ロビー</v>
      </c>
      <c r="G7236" s="39" t="str">
        <f>_xlfn.XLOOKUP(G$2&amp;"_"&amp;$B7236,EF!$A:$A,EF!$G:$G,"",,)</f>
        <v/>
      </c>
      <c r="H7236" s="39" t="str">
        <f>_xlfn.XLOOKUP(H$2&amp;"_"&amp;$B7236,Ss!$A:$A,Ss!$G:$G,"",,)</f>
        <v/>
      </c>
    </row>
    <row r="7237" spans="1:8" hidden="1" x14ac:dyDescent="0.4">
      <c r="A7237">
        <v>8</v>
      </c>
      <c r="B7237" t="s">
        <v>56531</v>
      </c>
      <c r="C7237" s="39" t="str">
        <f>_xlfn.XLOOKUP(C$2&amp;"_"&amp;$B7237,Co!$A:$A,Co!$G:$G,"",,)</f>
        <v/>
      </c>
      <c r="D7237" s="39" t="str">
        <f>_xlfn.XLOOKUP(D$2&amp;"_"&amp;$B7237,Co!$A:$A,Co!$G:$G,"",,)</f>
        <v/>
      </c>
      <c r="E7237" s="39" t="str">
        <f>_xlfn.XLOOKUP(E$2&amp;"_"&amp;$B7237,Ac!$A:$A,Ac!$G:$G,"",,)</f>
        <v>観客の着席</v>
      </c>
      <c r="F7237" s="39" t="str">
        <f>_xlfn.XLOOKUP(F$2&amp;"_"&amp;$B7237,SL!$A:$A,SL!$G:$G,"",,)</f>
        <v/>
      </c>
      <c r="G7237" s="39" t="str">
        <f>_xlfn.XLOOKUP(G$2&amp;"_"&amp;$B7237,EF!$A:$A,EF!$G:$G,"",,)</f>
        <v/>
      </c>
      <c r="H7237" s="39" t="str">
        <f>_xlfn.XLOOKUP(H$2&amp;"_"&amp;$B7237,Ss!$A:$A,Ss!$G:$G,"",,)</f>
        <v/>
      </c>
    </row>
    <row r="7238" spans="1:8" hidden="1" x14ac:dyDescent="0.4">
      <c r="A7238">
        <v>8</v>
      </c>
      <c r="B7238" t="s">
        <v>56530</v>
      </c>
      <c r="C7238" s="39" t="str">
        <f>_xlfn.XLOOKUP(C$2&amp;"_"&amp;$B7238,Co!$A:$A,Co!$G:$G,"",,)</f>
        <v/>
      </c>
      <c r="D7238" s="39" t="str">
        <f>_xlfn.XLOOKUP(D$2&amp;"_"&amp;$B7238,Co!$A:$A,Co!$G:$G,"",,)</f>
        <v/>
      </c>
      <c r="E7238" s="39" t="str">
        <f>_xlfn.XLOOKUP(E$2&amp;"_"&amp;$B7238,Ac!$A:$A,Ac!$G:$G,"",,)</f>
        <v>舞台裏の活動</v>
      </c>
      <c r="F7238" s="39" t="str">
        <f>_xlfn.XLOOKUP(F$2&amp;"_"&amp;$B7238,SL!$A:$A,SL!$G:$G,"",,)</f>
        <v/>
      </c>
      <c r="G7238" s="39" t="str">
        <f>_xlfn.XLOOKUP(G$2&amp;"_"&amp;$B7238,EF!$A:$A,EF!$G:$G,"",,)</f>
        <v/>
      </c>
      <c r="H7238" s="39" t="str">
        <f>_xlfn.XLOOKUP(H$2&amp;"_"&amp;$B7238,Ss!$A:$A,Ss!$G:$G,"",,)</f>
        <v/>
      </c>
    </row>
    <row r="7239" spans="1:8" hidden="1" x14ac:dyDescent="0.4">
      <c r="A7239">
        <v>8</v>
      </c>
      <c r="B7239" t="s">
        <v>56529</v>
      </c>
      <c r="C7239" s="39" t="str">
        <f>_xlfn.XLOOKUP(C$2&amp;"_"&amp;$B7239,Co!$A:$A,Co!$G:$G,"",,)</f>
        <v/>
      </c>
      <c r="D7239" s="39" t="str">
        <f>_xlfn.XLOOKUP(D$2&amp;"_"&amp;$B7239,Co!$A:$A,Co!$G:$G,"",,)</f>
        <v/>
      </c>
      <c r="E7239" s="39" t="str">
        <f>_xlfn.XLOOKUP(E$2&amp;"_"&amp;$B7239,Ac!$A:$A,Ac!$G:$G,"",,)</f>
        <v/>
      </c>
      <c r="F7239" s="39" t="str">
        <f>_xlfn.XLOOKUP(F$2&amp;"_"&amp;$B7239,SL!$A:$A,SL!$G:$G,"",,)</f>
        <v>楽屋（更衣室）</v>
      </c>
      <c r="G7239" s="39" t="str">
        <f>_xlfn.XLOOKUP(G$2&amp;"_"&amp;$B7239,EF!$A:$A,EF!$G:$G,"",,)</f>
        <v/>
      </c>
      <c r="H7239" s="39" t="str">
        <f>_xlfn.XLOOKUP(H$2&amp;"_"&amp;$B7239,Ss!$A:$A,Ss!$G:$G,"",,)</f>
        <v/>
      </c>
    </row>
    <row r="7240" spans="1:8" hidden="1" x14ac:dyDescent="0.4">
      <c r="A7240">
        <v>8</v>
      </c>
      <c r="B7240" t="s">
        <v>56528</v>
      </c>
      <c r="C7240" s="39" t="str">
        <f>_xlfn.XLOOKUP(C$2&amp;"_"&amp;$B7240,Co!$A:$A,Co!$G:$G,"",,)</f>
        <v/>
      </c>
      <c r="D7240" s="39" t="str">
        <f>_xlfn.XLOOKUP(D$2&amp;"_"&amp;$B7240,Co!$A:$A,Co!$G:$G,"",,)</f>
        <v/>
      </c>
      <c r="E7240" s="39" t="str">
        <f>_xlfn.XLOOKUP(E$2&amp;"_"&amp;$B7240,Ac!$A:$A,Ac!$G:$G,"",,)</f>
        <v/>
      </c>
      <c r="F7240" s="39" t="str">
        <f>_xlfn.XLOOKUP(F$2&amp;"_"&amp;$B7240,SL!$A:$A,SL!$G:$G,"",,)</f>
        <v>楽屋（控え室）</v>
      </c>
      <c r="G7240" s="39" t="str">
        <f>_xlfn.XLOOKUP(G$2&amp;"_"&amp;$B7240,EF!$A:$A,EF!$G:$G,"",,)</f>
        <v/>
      </c>
      <c r="H7240" s="39" t="str">
        <f>_xlfn.XLOOKUP(H$2&amp;"_"&amp;$B7240,Ss!$A:$A,Ss!$G:$G,"",,)</f>
        <v/>
      </c>
    </row>
    <row r="7241" spans="1:8" hidden="1" x14ac:dyDescent="0.4">
      <c r="A7241">
        <v>8</v>
      </c>
      <c r="B7241" t="s">
        <v>56527</v>
      </c>
      <c r="C7241" s="39" t="str">
        <f>_xlfn.XLOOKUP(C$2&amp;"_"&amp;$B7241,Co!$A:$A,Co!$G:$G,"",,)</f>
        <v/>
      </c>
      <c r="D7241" s="39" t="str">
        <f>_xlfn.XLOOKUP(D$2&amp;"_"&amp;$B7241,Co!$A:$A,Co!$G:$G,"",,)</f>
        <v/>
      </c>
      <c r="E7241" s="39" t="str">
        <f>_xlfn.XLOOKUP(E$2&amp;"_"&amp;$B7241,Ac!$A:$A,Ac!$G:$G,"",,)</f>
        <v/>
      </c>
      <c r="F7241" s="39" t="str">
        <f>_xlfn.XLOOKUP(F$2&amp;"_"&amp;$B7241,SL!$A:$A,SL!$G:$G,"",,)</f>
        <v>調光操作室</v>
      </c>
      <c r="G7241" s="39" t="str">
        <f>_xlfn.XLOOKUP(G$2&amp;"_"&amp;$B7241,EF!$A:$A,EF!$G:$G,"",,)</f>
        <v/>
      </c>
      <c r="H7241" s="39" t="str">
        <f>_xlfn.XLOOKUP(H$2&amp;"_"&amp;$B7241,Ss!$A:$A,Ss!$G:$G,"",,)</f>
        <v/>
      </c>
    </row>
    <row r="7242" spans="1:8" hidden="1" x14ac:dyDescent="0.4">
      <c r="A7242">
        <v>8</v>
      </c>
      <c r="B7242" t="s">
        <v>56526</v>
      </c>
      <c r="C7242" s="39" t="str">
        <f>_xlfn.XLOOKUP(C$2&amp;"_"&amp;$B7242,Co!$A:$A,Co!$G:$G,"",,)</f>
        <v/>
      </c>
      <c r="D7242" s="39" t="str">
        <f>_xlfn.XLOOKUP(D$2&amp;"_"&amp;$B7242,Co!$A:$A,Co!$G:$G,"",,)</f>
        <v/>
      </c>
      <c r="E7242" s="39" t="str">
        <f>_xlfn.XLOOKUP(E$2&amp;"_"&amp;$B7242,Ac!$A:$A,Ac!$G:$G,"",,)</f>
        <v>録音の制御</v>
      </c>
      <c r="F7242" s="39" t="str">
        <f>_xlfn.XLOOKUP(F$2&amp;"_"&amp;$B7242,SL!$A:$A,SL!$G:$G,"",,)</f>
        <v/>
      </c>
      <c r="G7242" s="39" t="str">
        <f>_xlfn.XLOOKUP(G$2&amp;"_"&amp;$B7242,EF!$A:$A,EF!$G:$G,"",,)</f>
        <v/>
      </c>
      <c r="H7242" s="39" t="str">
        <f>_xlfn.XLOOKUP(H$2&amp;"_"&amp;$B7242,Ss!$A:$A,Ss!$G:$G,"",,)</f>
        <v/>
      </c>
    </row>
    <row r="7243" spans="1:8" hidden="1" x14ac:dyDescent="0.4">
      <c r="A7243">
        <v>8</v>
      </c>
      <c r="B7243" t="s">
        <v>56525</v>
      </c>
      <c r="C7243" s="39" t="str">
        <f>_xlfn.XLOOKUP(C$2&amp;"_"&amp;$B7243,Co!$A:$A,Co!$G:$G,"",,)</f>
        <v/>
      </c>
      <c r="D7243" s="39" t="str">
        <f>_xlfn.XLOOKUP(D$2&amp;"_"&amp;$B7243,Co!$A:$A,Co!$G:$G,"",,)</f>
        <v/>
      </c>
      <c r="E7243" s="39" t="str">
        <f>_xlfn.XLOOKUP(E$2&amp;"_"&amp;$B7243,Ac!$A:$A,Ac!$G:$G,"",,)</f>
        <v>舞台フライズ</v>
      </c>
      <c r="F7243" s="39" t="str">
        <f>_xlfn.XLOOKUP(F$2&amp;"_"&amp;$B7243,SL!$A:$A,SL!$G:$G,"",,)</f>
        <v/>
      </c>
      <c r="G7243" s="39" t="str">
        <f>_xlfn.XLOOKUP(G$2&amp;"_"&amp;$B7243,EF!$A:$A,EF!$G:$G,"",,)</f>
        <v/>
      </c>
      <c r="H7243" s="39" t="str">
        <f>_xlfn.XLOOKUP(H$2&amp;"_"&amp;$B7243,Ss!$A:$A,Ss!$G:$G,"",,)</f>
        <v/>
      </c>
    </row>
    <row r="7244" spans="1:8" hidden="1" x14ac:dyDescent="0.4">
      <c r="A7244">
        <v>8</v>
      </c>
      <c r="B7244" t="s">
        <v>56524</v>
      </c>
      <c r="C7244" s="39" t="str">
        <f>_xlfn.XLOOKUP(C$2&amp;"_"&amp;$B7244,Co!$A:$A,Co!$G:$G,"",,)</f>
        <v/>
      </c>
      <c r="D7244" s="39" t="str">
        <f>_xlfn.XLOOKUP(D$2&amp;"_"&amp;$B7244,Co!$A:$A,Co!$G:$G,"",,)</f>
        <v/>
      </c>
      <c r="E7244" s="39" t="str">
        <f>_xlfn.XLOOKUP(E$2&amp;"_"&amp;$B7244,Ac!$A:$A,Ac!$G:$G,"",,)</f>
        <v/>
      </c>
      <c r="F7244" s="39" t="str">
        <f>_xlfn.XLOOKUP(F$2&amp;"_"&amp;$B7244,SL!$A:$A,SL!$G:$G,"",,)</f>
        <v>映写室</v>
      </c>
      <c r="G7244" s="39" t="str">
        <f>_xlfn.XLOOKUP(G$2&amp;"_"&amp;$B7244,EF!$A:$A,EF!$G:$G,"",,)</f>
        <v/>
      </c>
      <c r="H7244" s="39" t="str">
        <f>_xlfn.XLOOKUP(H$2&amp;"_"&amp;$B7244,Ss!$A:$A,Ss!$G:$G,"",,)</f>
        <v/>
      </c>
    </row>
    <row r="7245" spans="1:8" hidden="1" x14ac:dyDescent="0.4">
      <c r="A7245">
        <v>8</v>
      </c>
      <c r="B7245" t="s">
        <v>56523</v>
      </c>
      <c r="C7245" s="39" t="str">
        <f>_xlfn.XLOOKUP(C$2&amp;"_"&amp;$B7245,Co!$A:$A,Co!$G:$G,"",,)</f>
        <v/>
      </c>
      <c r="D7245" s="39" t="str">
        <f>_xlfn.XLOOKUP(D$2&amp;"_"&amp;$B7245,Co!$A:$A,Co!$G:$G,"",,)</f>
        <v/>
      </c>
      <c r="E7245" s="39" t="str">
        <f>_xlfn.XLOOKUP(E$2&amp;"_"&amp;$B7245,Ac!$A:$A,Ac!$G:$G,"",,)</f>
        <v/>
      </c>
      <c r="F7245" s="39" t="str">
        <f>_xlfn.XLOOKUP(F$2&amp;"_"&amp;$B7245,SL!$A:$A,SL!$G:$G,"",,)</f>
        <v>録音室</v>
      </c>
      <c r="G7245" s="39" t="str">
        <f>_xlfn.XLOOKUP(G$2&amp;"_"&amp;$B7245,EF!$A:$A,EF!$G:$G,"",,)</f>
        <v/>
      </c>
      <c r="H7245" s="39" t="str">
        <f>_xlfn.XLOOKUP(H$2&amp;"_"&amp;$B7245,Ss!$A:$A,Ss!$G:$G,"",,)</f>
        <v/>
      </c>
    </row>
    <row r="7246" spans="1:8" hidden="1" x14ac:dyDescent="0.4">
      <c r="A7246">
        <v>8</v>
      </c>
      <c r="B7246" t="s">
        <v>56522</v>
      </c>
      <c r="C7246" s="39" t="str">
        <f>_xlfn.XLOOKUP(C$2&amp;"_"&amp;$B7246,Co!$A:$A,Co!$G:$G,"",,)</f>
        <v/>
      </c>
      <c r="D7246" s="39" t="str">
        <f>_xlfn.XLOOKUP(D$2&amp;"_"&amp;$B7246,Co!$A:$A,Co!$G:$G,"",,)</f>
        <v/>
      </c>
      <c r="E7246" s="39" t="str">
        <f>_xlfn.XLOOKUP(E$2&amp;"_"&amp;$B7246,Ac!$A:$A,Ac!$G:$G,"",,)</f>
        <v/>
      </c>
      <c r="F7246" s="39" t="str">
        <f>_xlfn.XLOOKUP(F$2&amp;"_"&amp;$B7246,SL!$A:$A,SL!$G:$G,"",,)</f>
        <v>リハーサル室</v>
      </c>
      <c r="G7246" s="39" t="str">
        <f>_xlfn.XLOOKUP(G$2&amp;"_"&amp;$B7246,EF!$A:$A,EF!$G:$G,"",,)</f>
        <v/>
      </c>
      <c r="H7246" s="39" t="str">
        <f>_xlfn.XLOOKUP(H$2&amp;"_"&amp;$B7246,Ss!$A:$A,Ss!$G:$G,"",,)</f>
        <v/>
      </c>
    </row>
    <row r="7247" spans="1:8" hidden="1" x14ac:dyDescent="0.4">
      <c r="A7247">
        <v>8</v>
      </c>
      <c r="B7247" t="s">
        <v>56521</v>
      </c>
      <c r="C7247" s="39" t="str">
        <f>_xlfn.XLOOKUP(C$2&amp;"_"&amp;$B7247,Co!$A:$A,Co!$G:$G,"",,)</f>
        <v/>
      </c>
      <c r="D7247" s="39" t="str">
        <f>_xlfn.XLOOKUP(D$2&amp;"_"&amp;$B7247,Co!$A:$A,Co!$G:$G,"",,)</f>
        <v/>
      </c>
      <c r="E7247" s="39" t="str">
        <f>_xlfn.XLOOKUP(E$2&amp;"_"&amp;$B7247,Ac!$A:$A,Ac!$G:$G,"",,)</f>
        <v>舞台装置管理</v>
      </c>
      <c r="F7247" s="39" t="str">
        <f>_xlfn.XLOOKUP(F$2&amp;"_"&amp;$B7247,SL!$A:$A,SL!$G:$G,"",,)</f>
        <v>舞台機構操作室</v>
      </c>
      <c r="G7247" s="39" t="str">
        <f>_xlfn.XLOOKUP(G$2&amp;"_"&amp;$B7247,EF!$A:$A,EF!$G:$G,"",,)</f>
        <v/>
      </c>
      <c r="H7247" s="39" t="str">
        <f>_xlfn.XLOOKUP(H$2&amp;"_"&amp;$B7247,Ss!$A:$A,Ss!$G:$G,"",,)</f>
        <v/>
      </c>
    </row>
    <row r="7248" spans="1:8" hidden="1" x14ac:dyDescent="0.4">
      <c r="A7248">
        <v>8</v>
      </c>
      <c r="B7248" t="s">
        <v>56520</v>
      </c>
      <c r="C7248" s="39" t="str">
        <f>_xlfn.XLOOKUP(C$2&amp;"_"&amp;$B7248,Co!$A:$A,Co!$G:$G,"",,)</f>
        <v/>
      </c>
      <c r="D7248" s="39" t="str">
        <f>_xlfn.XLOOKUP(D$2&amp;"_"&amp;$B7248,Co!$A:$A,Co!$G:$G,"",,)</f>
        <v/>
      </c>
      <c r="E7248" s="39" t="str">
        <f>_xlfn.XLOOKUP(E$2&amp;"_"&amp;$B7248,Ac!$A:$A,Ac!$G:$G,"",,)</f>
        <v>音響コントロール</v>
      </c>
      <c r="F7248" s="39" t="str">
        <f>_xlfn.XLOOKUP(F$2&amp;"_"&amp;$B7248,SL!$A:$A,SL!$G:$G,"",,)</f>
        <v>音響調整室</v>
      </c>
      <c r="G7248" s="39" t="str">
        <f>_xlfn.XLOOKUP(G$2&amp;"_"&amp;$B7248,EF!$A:$A,EF!$G:$G,"",,)</f>
        <v/>
      </c>
      <c r="H7248" s="39" t="str">
        <f>_xlfn.XLOOKUP(H$2&amp;"_"&amp;$B7248,Ss!$A:$A,Ss!$G:$G,"",,)</f>
        <v/>
      </c>
    </row>
    <row r="7249" spans="1:8" hidden="1" x14ac:dyDescent="0.4">
      <c r="A7249">
        <v>8</v>
      </c>
      <c r="B7249" t="s">
        <v>56519</v>
      </c>
      <c r="C7249" s="39" t="str">
        <f>_xlfn.XLOOKUP(C$2&amp;"_"&amp;$B7249,Co!$A:$A,Co!$G:$G,"",,)</f>
        <v/>
      </c>
      <c r="D7249" s="39" t="str">
        <f>_xlfn.XLOOKUP(D$2&amp;"_"&amp;$B7249,Co!$A:$A,Co!$G:$G,"",,)</f>
        <v/>
      </c>
      <c r="E7249" s="39" t="str">
        <f>_xlfn.XLOOKUP(E$2&amp;"_"&amp;$B7249,Ac!$A:$A,Ac!$G:$G,"",,)</f>
        <v>音響除去</v>
      </c>
      <c r="F7249" s="39" t="str">
        <f>_xlfn.XLOOKUP(F$2&amp;"_"&amp;$B7249,SL!$A:$A,SL!$G:$G,"",,)</f>
        <v>音響バッファーゾーン</v>
      </c>
      <c r="G7249" s="39" t="str">
        <f>_xlfn.XLOOKUP(G$2&amp;"_"&amp;$B7249,EF!$A:$A,EF!$G:$G,"",,)</f>
        <v/>
      </c>
      <c r="H7249" s="39" t="str">
        <f>_xlfn.XLOOKUP(H$2&amp;"_"&amp;$B7249,Ss!$A:$A,Ss!$G:$G,"",,)</f>
        <v/>
      </c>
    </row>
    <row r="7250" spans="1:8" hidden="1" x14ac:dyDescent="0.4">
      <c r="A7250">
        <v>8</v>
      </c>
      <c r="B7250" t="s">
        <v>56518</v>
      </c>
      <c r="C7250" s="39" t="str">
        <f>_xlfn.XLOOKUP(C$2&amp;"_"&amp;$B7250,Co!$A:$A,Co!$G:$G,"",,)</f>
        <v/>
      </c>
      <c r="D7250" s="39" t="str">
        <f>_xlfn.XLOOKUP(D$2&amp;"_"&amp;$B7250,Co!$A:$A,Co!$G:$G,"",,)</f>
        <v/>
      </c>
      <c r="E7250" s="39" t="str">
        <f>_xlfn.XLOOKUP(E$2&amp;"_"&amp;$B7250,Ac!$A:$A,Ac!$G:$G,"",,)</f>
        <v/>
      </c>
      <c r="F7250" s="39" t="str">
        <f>_xlfn.XLOOKUP(F$2&amp;"_"&amp;$B7250,SL!$A:$A,SL!$G:$G,"",,)</f>
        <v>舞台袖</v>
      </c>
      <c r="G7250" s="39" t="str">
        <f>_xlfn.XLOOKUP(G$2&amp;"_"&amp;$B7250,EF!$A:$A,EF!$G:$G,"",,)</f>
        <v/>
      </c>
      <c r="H7250" s="39" t="str">
        <f>_xlfn.XLOOKUP(H$2&amp;"_"&amp;$B7250,Ss!$A:$A,Ss!$G:$G,"",,)</f>
        <v/>
      </c>
    </row>
    <row r="7251" spans="1:8" hidden="1" x14ac:dyDescent="0.4">
      <c r="A7251">
        <v>8</v>
      </c>
      <c r="B7251" t="s">
        <v>56517</v>
      </c>
      <c r="C7251" s="39" t="str">
        <f>_xlfn.XLOOKUP(C$2&amp;"_"&amp;$B7251,Co!$A:$A,Co!$G:$G,"",,)</f>
        <v/>
      </c>
      <c r="D7251" s="39" t="str">
        <f>_xlfn.XLOOKUP(D$2&amp;"_"&amp;$B7251,Co!$A:$A,Co!$G:$G,"",,)</f>
        <v/>
      </c>
      <c r="E7251" s="39" t="str">
        <f>_xlfn.XLOOKUP(E$2&amp;"_"&amp;$B7251,Ac!$A:$A,Ac!$G:$G,"",,)</f>
        <v>劇場照明制御</v>
      </c>
      <c r="F7251" s="39" t="str">
        <f>_xlfn.XLOOKUP(F$2&amp;"_"&amp;$B7251,SL!$A:$A,SL!$G:$G,"",,)</f>
        <v/>
      </c>
      <c r="G7251" s="39" t="str">
        <f>_xlfn.XLOOKUP(G$2&amp;"_"&amp;$B7251,EF!$A:$A,EF!$G:$G,"",,)</f>
        <v/>
      </c>
      <c r="H7251" s="39" t="str">
        <f>_xlfn.XLOOKUP(H$2&amp;"_"&amp;$B7251,Ss!$A:$A,Ss!$G:$G,"",,)</f>
        <v/>
      </c>
    </row>
    <row r="7252" spans="1:8" hidden="1" x14ac:dyDescent="0.4">
      <c r="A7252">
        <v>8</v>
      </c>
      <c r="B7252" t="s">
        <v>56516</v>
      </c>
      <c r="C7252" s="39" t="str">
        <f>_xlfn.XLOOKUP(C$2&amp;"_"&amp;$B7252,Co!$A:$A,Co!$G:$G,"",,)</f>
        <v/>
      </c>
      <c r="D7252" s="39" t="str">
        <f>_xlfn.XLOOKUP(D$2&amp;"_"&amp;$B7252,Co!$A:$A,Co!$G:$G,"",,)</f>
        <v/>
      </c>
      <c r="E7252" s="39" t="str">
        <f>_xlfn.XLOOKUP(E$2&amp;"_"&amp;$B7252,Ac!$A:$A,Ac!$G:$G,"",,)</f>
        <v>演劇リハーサル</v>
      </c>
      <c r="F7252" s="39" t="str">
        <f>_xlfn.XLOOKUP(F$2&amp;"_"&amp;$B7252,SL!$A:$A,SL!$G:$G,"",,)</f>
        <v/>
      </c>
      <c r="G7252" s="39" t="str">
        <f>_xlfn.XLOOKUP(G$2&amp;"_"&amp;$B7252,EF!$A:$A,EF!$G:$G,"",,)</f>
        <v/>
      </c>
      <c r="H7252" s="39" t="str">
        <f>_xlfn.XLOOKUP(H$2&amp;"_"&amp;$B7252,Ss!$A:$A,Ss!$G:$G,"",,)</f>
        <v/>
      </c>
    </row>
    <row r="7253" spans="1:8" x14ac:dyDescent="0.4">
      <c r="A7253">
        <v>5</v>
      </c>
      <c r="B7253" t="s">
        <v>56515</v>
      </c>
      <c r="C7253" s="39" t="str">
        <f>_xlfn.XLOOKUP(C$2&amp;"_"&amp;$B7253,Co!$A:$A,Co!$G:$G,"",,)</f>
        <v/>
      </c>
      <c r="D7253" s="39" t="str">
        <f>_xlfn.XLOOKUP(D$2&amp;"_"&amp;$B7253,Co!$A:$A,Co!$G:$G,"",,)</f>
        <v/>
      </c>
      <c r="E7253" s="39" t="str">
        <f>_xlfn.XLOOKUP(E$2&amp;"_"&amp;$B7253,Ac!$A:$A,Ac!$G:$G,"",,)</f>
        <v/>
      </c>
      <c r="F7253" s="39" t="str">
        <f>_xlfn.XLOOKUP(F$2&amp;"_"&amp;$B7253,SL!$A:$A,SL!$G:$G,"",,)</f>
        <v/>
      </c>
      <c r="G7253" s="39" t="str">
        <f>_xlfn.XLOOKUP(G$2&amp;"_"&amp;$B7253,EF!$A:$A,EF!$G:$G,"",,)</f>
        <v/>
      </c>
      <c r="H7253" s="39" t="str">
        <f>_xlfn.XLOOKUP(H$2&amp;"_"&amp;$B7253,Ss!$A:$A,Ss!$G:$G,"",,)</f>
        <v>レクリエーションFF&amp;Eシステム</v>
      </c>
    </row>
    <row r="7254" spans="1:8" hidden="1" x14ac:dyDescent="0.4">
      <c r="A7254">
        <v>8</v>
      </c>
      <c r="B7254" t="s">
        <v>56514</v>
      </c>
      <c r="C7254" s="39" t="str">
        <f>_xlfn.XLOOKUP(C$2&amp;"_"&amp;$B7254,Co!$A:$A,Co!$G:$G,"",,)</f>
        <v/>
      </c>
      <c r="D7254" s="39" t="str">
        <f>_xlfn.XLOOKUP(D$2&amp;"_"&amp;$B7254,Co!$A:$A,Co!$G:$G,"",,)</f>
        <v/>
      </c>
      <c r="E7254" s="39" t="str">
        <f>_xlfn.XLOOKUP(E$2&amp;"_"&amp;$B7254,Ac!$A:$A,Ac!$G:$G,"",,)</f>
        <v/>
      </c>
      <c r="F7254" s="39" t="str">
        <f>_xlfn.XLOOKUP(F$2&amp;"_"&amp;$B7254,SL!$A:$A,SL!$G:$G,"",,)</f>
        <v/>
      </c>
      <c r="G7254" s="39" t="str">
        <f>_xlfn.XLOOKUP(G$2&amp;"_"&amp;$B7254,EF!$A:$A,EF!$G:$G,"",,)</f>
        <v/>
      </c>
      <c r="H7254" s="39" t="str">
        <f>_xlfn.XLOOKUP(H$2&amp;"_"&amp;$B7254,Ss!$A:$A,Ss!$G:$G,"",,)</f>
        <v/>
      </c>
    </row>
    <row r="7255" spans="1:8" hidden="1" x14ac:dyDescent="0.4">
      <c r="A7255">
        <v>11</v>
      </c>
      <c r="B7255" t="s">
        <v>56513</v>
      </c>
      <c r="C7255" s="39" t="str">
        <f>_xlfn.XLOOKUP(C$2&amp;"_"&amp;$B7255,Co!$A:$A,Co!$G:$G,"",,)</f>
        <v/>
      </c>
      <c r="D7255" s="39" t="str">
        <f>_xlfn.XLOOKUP(D$2&amp;"_"&amp;$B7255,Co!$A:$A,Co!$G:$G,"",,)</f>
        <v/>
      </c>
      <c r="E7255" s="39" t="str">
        <f>_xlfn.XLOOKUP(E$2&amp;"_"&amp;$B7255,Ac!$A:$A,Ac!$G:$G,"",,)</f>
        <v/>
      </c>
      <c r="F7255" s="39" t="str">
        <f>_xlfn.XLOOKUP(F$2&amp;"_"&amp;$B7255,SL!$A:$A,SL!$G:$G,"",,)</f>
        <v/>
      </c>
      <c r="G7255" s="39" t="str">
        <f>_xlfn.XLOOKUP(G$2&amp;"_"&amp;$B7255,EF!$A:$A,EF!$G:$G,"",,)</f>
        <v/>
      </c>
      <c r="H7255" s="39" t="str">
        <f>_xlfn.XLOOKUP(H$2&amp;"_"&amp;$B7255,Ss!$A:$A,Ss!$G:$G,"",,)</f>
        <v/>
      </c>
    </row>
    <row r="7256" spans="1:8" hidden="1" x14ac:dyDescent="0.4">
      <c r="A7256">
        <v>11</v>
      </c>
      <c r="B7256" t="s">
        <v>56512</v>
      </c>
      <c r="C7256" s="39" t="str">
        <f>_xlfn.XLOOKUP(C$2&amp;"_"&amp;$B7256,Co!$A:$A,Co!$G:$G,"",,)</f>
        <v/>
      </c>
      <c r="D7256" s="39" t="str">
        <f>_xlfn.XLOOKUP(D$2&amp;"_"&amp;$B7256,Co!$A:$A,Co!$G:$G,"",,)</f>
        <v/>
      </c>
      <c r="E7256" s="39" t="str">
        <f>_xlfn.XLOOKUP(E$2&amp;"_"&amp;$B7256,Ac!$A:$A,Ac!$G:$G,"",,)</f>
        <v/>
      </c>
      <c r="F7256" s="39" t="str">
        <f>_xlfn.XLOOKUP(F$2&amp;"_"&amp;$B7256,SL!$A:$A,SL!$G:$G,"",,)</f>
        <v/>
      </c>
      <c r="G7256" s="39" t="str">
        <f>_xlfn.XLOOKUP(G$2&amp;"_"&amp;$B7256,EF!$A:$A,EF!$G:$G,"",,)</f>
        <v/>
      </c>
      <c r="H7256" s="39" t="str">
        <f>_xlfn.XLOOKUP(H$2&amp;"_"&amp;$B7256,Ss!$A:$A,Ss!$G:$G,"",,)</f>
        <v/>
      </c>
    </row>
    <row r="7257" spans="1:8" hidden="1" x14ac:dyDescent="0.4">
      <c r="A7257">
        <v>11</v>
      </c>
      <c r="B7257" t="s">
        <v>56511</v>
      </c>
      <c r="C7257" s="39" t="str">
        <f>_xlfn.XLOOKUP(C$2&amp;"_"&amp;$B7257,Co!$A:$A,Co!$G:$G,"",,)</f>
        <v/>
      </c>
      <c r="D7257" s="39" t="str">
        <f>_xlfn.XLOOKUP(D$2&amp;"_"&amp;$B7257,Co!$A:$A,Co!$G:$G,"",,)</f>
        <v/>
      </c>
      <c r="E7257" s="39" t="str">
        <f>_xlfn.XLOOKUP(E$2&amp;"_"&amp;$B7257,Ac!$A:$A,Ac!$G:$G,"",,)</f>
        <v/>
      </c>
      <c r="F7257" s="39" t="str">
        <f>_xlfn.XLOOKUP(F$2&amp;"_"&amp;$B7257,SL!$A:$A,SL!$G:$G,"",,)</f>
        <v/>
      </c>
      <c r="G7257" s="39" t="str">
        <f>_xlfn.XLOOKUP(G$2&amp;"_"&amp;$B7257,EF!$A:$A,EF!$G:$G,"",,)</f>
        <v/>
      </c>
      <c r="H7257" s="39" t="str">
        <f>_xlfn.XLOOKUP(H$2&amp;"_"&amp;$B7257,Ss!$A:$A,Ss!$G:$G,"",,)</f>
        <v/>
      </c>
    </row>
    <row r="7258" spans="1:8" hidden="1" x14ac:dyDescent="0.4">
      <c r="A7258">
        <v>11</v>
      </c>
      <c r="B7258" t="s">
        <v>56510</v>
      </c>
      <c r="C7258" s="39" t="str">
        <f>_xlfn.XLOOKUP(C$2&amp;"_"&amp;$B7258,Co!$A:$A,Co!$G:$G,"",,)</f>
        <v/>
      </c>
      <c r="D7258" s="39" t="str">
        <f>_xlfn.XLOOKUP(D$2&amp;"_"&amp;$B7258,Co!$A:$A,Co!$G:$G,"",,)</f>
        <v/>
      </c>
      <c r="E7258" s="39" t="str">
        <f>_xlfn.XLOOKUP(E$2&amp;"_"&amp;$B7258,Ac!$A:$A,Ac!$G:$G,"",,)</f>
        <v/>
      </c>
      <c r="F7258" s="39" t="str">
        <f>_xlfn.XLOOKUP(F$2&amp;"_"&amp;$B7258,SL!$A:$A,SL!$G:$G,"",,)</f>
        <v/>
      </c>
      <c r="G7258" s="39" t="str">
        <f>_xlfn.XLOOKUP(G$2&amp;"_"&amp;$B7258,EF!$A:$A,EF!$G:$G,"",,)</f>
        <v/>
      </c>
      <c r="H7258" s="39" t="str">
        <f>_xlfn.XLOOKUP(H$2&amp;"_"&amp;$B7258,Ss!$A:$A,Ss!$G:$G,"",,)</f>
        <v/>
      </c>
    </row>
    <row r="7259" spans="1:8" hidden="1" x14ac:dyDescent="0.4">
      <c r="A7259">
        <v>11</v>
      </c>
      <c r="B7259" t="s">
        <v>56509</v>
      </c>
      <c r="C7259" s="39" t="str">
        <f>_xlfn.XLOOKUP(C$2&amp;"_"&amp;$B7259,Co!$A:$A,Co!$G:$G,"",,)</f>
        <v/>
      </c>
      <c r="D7259" s="39" t="str">
        <f>_xlfn.XLOOKUP(D$2&amp;"_"&amp;$B7259,Co!$A:$A,Co!$G:$G,"",,)</f>
        <v/>
      </c>
      <c r="E7259" s="39" t="str">
        <f>_xlfn.XLOOKUP(E$2&amp;"_"&amp;$B7259,Ac!$A:$A,Ac!$G:$G,"",,)</f>
        <v/>
      </c>
      <c r="F7259" s="39" t="str">
        <f>_xlfn.XLOOKUP(F$2&amp;"_"&amp;$B7259,SL!$A:$A,SL!$G:$G,"",,)</f>
        <v/>
      </c>
      <c r="G7259" s="39" t="str">
        <f>_xlfn.XLOOKUP(G$2&amp;"_"&amp;$B7259,EF!$A:$A,EF!$G:$G,"",,)</f>
        <v/>
      </c>
      <c r="H7259" s="39" t="str">
        <f>_xlfn.XLOOKUP(H$2&amp;"_"&amp;$B7259,Ss!$A:$A,Ss!$G:$G,"",,)</f>
        <v/>
      </c>
    </row>
    <row r="7260" spans="1:8" hidden="1" x14ac:dyDescent="0.4">
      <c r="A7260">
        <v>11</v>
      </c>
      <c r="B7260" t="s">
        <v>56508</v>
      </c>
      <c r="C7260" s="39" t="str">
        <f>_xlfn.XLOOKUP(C$2&amp;"_"&amp;$B7260,Co!$A:$A,Co!$G:$G,"",,)</f>
        <v/>
      </c>
      <c r="D7260" s="39" t="str">
        <f>_xlfn.XLOOKUP(D$2&amp;"_"&amp;$B7260,Co!$A:$A,Co!$G:$G,"",,)</f>
        <v/>
      </c>
      <c r="E7260" s="39" t="str">
        <f>_xlfn.XLOOKUP(E$2&amp;"_"&amp;$B7260,Ac!$A:$A,Ac!$G:$G,"",,)</f>
        <v/>
      </c>
      <c r="F7260" s="39" t="str">
        <f>_xlfn.XLOOKUP(F$2&amp;"_"&amp;$B7260,SL!$A:$A,SL!$G:$G,"",,)</f>
        <v/>
      </c>
      <c r="G7260" s="39" t="str">
        <f>_xlfn.XLOOKUP(G$2&amp;"_"&amp;$B7260,EF!$A:$A,EF!$G:$G,"",,)</f>
        <v/>
      </c>
      <c r="H7260" s="39" t="str">
        <f>_xlfn.XLOOKUP(H$2&amp;"_"&amp;$B7260,Ss!$A:$A,Ss!$G:$G,"",,)</f>
        <v/>
      </c>
    </row>
    <row r="7261" spans="1:8" hidden="1" x14ac:dyDescent="0.4">
      <c r="A7261">
        <v>11</v>
      </c>
      <c r="B7261" t="s">
        <v>56507</v>
      </c>
      <c r="C7261" s="39" t="str">
        <f>_xlfn.XLOOKUP(C$2&amp;"_"&amp;$B7261,Co!$A:$A,Co!$G:$G,"",,)</f>
        <v/>
      </c>
      <c r="D7261" s="39" t="str">
        <f>_xlfn.XLOOKUP(D$2&amp;"_"&amp;$B7261,Co!$A:$A,Co!$G:$G,"",,)</f>
        <v/>
      </c>
      <c r="E7261" s="39" t="str">
        <f>_xlfn.XLOOKUP(E$2&amp;"_"&amp;$B7261,Ac!$A:$A,Ac!$G:$G,"",,)</f>
        <v/>
      </c>
      <c r="F7261" s="39" t="str">
        <f>_xlfn.XLOOKUP(F$2&amp;"_"&amp;$B7261,SL!$A:$A,SL!$G:$G,"",,)</f>
        <v/>
      </c>
      <c r="G7261" s="39" t="str">
        <f>_xlfn.XLOOKUP(G$2&amp;"_"&amp;$B7261,EF!$A:$A,EF!$G:$G,"",,)</f>
        <v/>
      </c>
      <c r="H7261" s="39" t="str">
        <f>_xlfn.XLOOKUP(H$2&amp;"_"&amp;$B7261,Ss!$A:$A,Ss!$G:$G,"",,)</f>
        <v/>
      </c>
    </row>
    <row r="7262" spans="1:8" hidden="1" x14ac:dyDescent="0.4">
      <c r="A7262">
        <v>8</v>
      </c>
      <c r="B7262" t="s">
        <v>56506</v>
      </c>
      <c r="C7262" s="39" t="str">
        <f>_xlfn.XLOOKUP(C$2&amp;"_"&amp;$B7262,Co!$A:$A,Co!$G:$G,"",,)</f>
        <v/>
      </c>
      <c r="D7262" s="39" t="str">
        <f>_xlfn.XLOOKUP(D$2&amp;"_"&amp;$B7262,Co!$A:$A,Co!$G:$G,"",,)</f>
        <v/>
      </c>
      <c r="E7262" s="39" t="str">
        <f>_xlfn.XLOOKUP(E$2&amp;"_"&amp;$B7262,Ac!$A:$A,Ac!$G:$G,"",,)</f>
        <v/>
      </c>
      <c r="F7262" s="39" t="str">
        <f>_xlfn.XLOOKUP(F$2&amp;"_"&amp;$B7262,SL!$A:$A,SL!$G:$G,"",,)</f>
        <v/>
      </c>
      <c r="G7262" s="39" t="str">
        <f>_xlfn.XLOOKUP(G$2&amp;"_"&amp;$B7262,EF!$A:$A,EF!$G:$G,"",,)</f>
        <v/>
      </c>
      <c r="H7262" s="39" t="str">
        <f>_xlfn.XLOOKUP(H$2&amp;"_"&amp;$B7262,Ss!$A:$A,Ss!$G:$G,"",,)</f>
        <v/>
      </c>
    </row>
    <row r="7263" spans="1:8" hidden="1" x14ac:dyDescent="0.4">
      <c r="A7263">
        <v>11</v>
      </c>
      <c r="B7263" t="s">
        <v>56505</v>
      </c>
      <c r="C7263" s="39" t="str">
        <f>_xlfn.XLOOKUP(C$2&amp;"_"&amp;$B7263,Co!$A:$A,Co!$G:$G,"",,)</f>
        <v/>
      </c>
      <c r="D7263" s="39" t="str">
        <f>_xlfn.XLOOKUP(D$2&amp;"_"&amp;$B7263,Co!$A:$A,Co!$G:$G,"",,)</f>
        <v/>
      </c>
      <c r="E7263" s="39" t="str">
        <f>_xlfn.XLOOKUP(E$2&amp;"_"&amp;$B7263,Ac!$A:$A,Ac!$G:$G,"",,)</f>
        <v/>
      </c>
      <c r="F7263" s="39" t="str">
        <f>_xlfn.XLOOKUP(F$2&amp;"_"&amp;$B7263,SL!$A:$A,SL!$G:$G,"",,)</f>
        <v/>
      </c>
      <c r="G7263" s="39" t="str">
        <f>_xlfn.XLOOKUP(G$2&amp;"_"&amp;$B7263,EF!$A:$A,EF!$G:$G,"",,)</f>
        <v/>
      </c>
      <c r="H7263" s="39" t="str">
        <f>_xlfn.XLOOKUP(H$2&amp;"_"&amp;$B7263,Ss!$A:$A,Ss!$G:$G,"",,)</f>
        <v/>
      </c>
    </row>
    <row r="7264" spans="1:8" hidden="1" x14ac:dyDescent="0.4">
      <c r="A7264">
        <v>11</v>
      </c>
      <c r="B7264" t="s">
        <v>56504</v>
      </c>
      <c r="C7264" s="39" t="str">
        <f>_xlfn.XLOOKUP(C$2&amp;"_"&amp;$B7264,Co!$A:$A,Co!$G:$G,"",,)</f>
        <v/>
      </c>
      <c r="D7264" s="39" t="str">
        <f>_xlfn.XLOOKUP(D$2&amp;"_"&amp;$B7264,Co!$A:$A,Co!$G:$G,"",,)</f>
        <v/>
      </c>
      <c r="E7264" s="39" t="str">
        <f>_xlfn.XLOOKUP(E$2&amp;"_"&amp;$B7264,Ac!$A:$A,Ac!$G:$G,"",,)</f>
        <v/>
      </c>
      <c r="F7264" s="39" t="str">
        <f>_xlfn.XLOOKUP(F$2&amp;"_"&amp;$B7264,SL!$A:$A,SL!$G:$G,"",,)</f>
        <v/>
      </c>
      <c r="G7264" s="39" t="str">
        <f>_xlfn.XLOOKUP(G$2&amp;"_"&amp;$B7264,EF!$A:$A,EF!$G:$G,"",,)</f>
        <v/>
      </c>
      <c r="H7264" s="39" t="str">
        <f>_xlfn.XLOOKUP(H$2&amp;"_"&amp;$B7264,Ss!$A:$A,Ss!$G:$G,"",,)</f>
        <v/>
      </c>
    </row>
    <row r="7265" spans="1:8" hidden="1" x14ac:dyDescent="0.4">
      <c r="A7265">
        <v>11</v>
      </c>
      <c r="B7265" t="s">
        <v>56503</v>
      </c>
      <c r="C7265" s="39" t="str">
        <f>_xlfn.XLOOKUP(C$2&amp;"_"&amp;$B7265,Co!$A:$A,Co!$G:$G,"",,)</f>
        <v/>
      </c>
      <c r="D7265" s="39" t="str">
        <f>_xlfn.XLOOKUP(D$2&amp;"_"&amp;$B7265,Co!$A:$A,Co!$G:$G,"",,)</f>
        <v/>
      </c>
      <c r="E7265" s="39" t="str">
        <f>_xlfn.XLOOKUP(E$2&amp;"_"&amp;$B7265,Ac!$A:$A,Ac!$G:$G,"",,)</f>
        <v/>
      </c>
      <c r="F7265" s="39" t="str">
        <f>_xlfn.XLOOKUP(F$2&amp;"_"&amp;$B7265,SL!$A:$A,SL!$G:$G,"",,)</f>
        <v/>
      </c>
      <c r="G7265" s="39" t="str">
        <f>_xlfn.XLOOKUP(G$2&amp;"_"&amp;$B7265,EF!$A:$A,EF!$G:$G,"",,)</f>
        <v/>
      </c>
      <c r="H7265" s="39" t="str">
        <f>_xlfn.XLOOKUP(H$2&amp;"_"&amp;$B7265,Ss!$A:$A,Ss!$G:$G,"",,)</f>
        <v/>
      </c>
    </row>
    <row r="7266" spans="1:8" hidden="1" x14ac:dyDescent="0.4">
      <c r="A7266">
        <v>11</v>
      </c>
      <c r="B7266" t="s">
        <v>56502</v>
      </c>
      <c r="C7266" s="39" t="str">
        <f>_xlfn.XLOOKUP(C$2&amp;"_"&amp;$B7266,Co!$A:$A,Co!$G:$G,"",,)</f>
        <v/>
      </c>
      <c r="D7266" s="39" t="str">
        <f>_xlfn.XLOOKUP(D$2&amp;"_"&amp;$B7266,Co!$A:$A,Co!$G:$G,"",,)</f>
        <v/>
      </c>
      <c r="E7266" s="39" t="str">
        <f>_xlfn.XLOOKUP(E$2&amp;"_"&amp;$B7266,Ac!$A:$A,Ac!$G:$G,"",,)</f>
        <v/>
      </c>
      <c r="F7266" s="39" t="str">
        <f>_xlfn.XLOOKUP(F$2&amp;"_"&amp;$B7266,SL!$A:$A,SL!$G:$G,"",,)</f>
        <v/>
      </c>
      <c r="G7266" s="39" t="str">
        <f>_xlfn.XLOOKUP(G$2&amp;"_"&amp;$B7266,EF!$A:$A,EF!$G:$G,"",,)</f>
        <v/>
      </c>
      <c r="H7266" s="39" t="str">
        <f>_xlfn.XLOOKUP(H$2&amp;"_"&amp;$B7266,Ss!$A:$A,Ss!$G:$G,"",,)</f>
        <v/>
      </c>
    </row>
    <row r="7267" spans="1:8" hidden="1" x14ac:dyDescent="0.4">
      <c r="A7267">
        <v>8</v>
      </c>
      <c r="B7267" t="s">
        <v>56501</v>
      </c>
      <c r="C7267" s="39" t="str">
        <f>_xlfn.XLOOKUP(C$2&amp;"_"&amp;$B7267,Co!$A:$A,Co!$G:$G,"",,)</f>
        <v/>
      </c>
      <c r="D7267" s="39" t="str">
        <f>_xlfn.XLOOKUP(D$2&amp;"_"&amp;$B7267,Co!$A:$A,Co!$G:$G,"",,)</f>
        <v/>
      </c>
      <c r="E7267" s="39" t="str">
        <f>_xlfn.XLOOKUP(E$2&amp;"_"&amp;$B7267,Ac!$A:$A,Ac!$G:$G,"",,)</f>
        <v/>
      </c>
      <c r="F7267" s="39" t="str">
        <f>_xlfn.XLOOKUP(F$2&amp;"_"&amp;$B7267,SL!$A:$A,SL!$G:$G,"",,)</f>
        <v/>
      </c>
      <c r="G7267" s="39" t="str">
        <f>_xlfn.XLOOKUP(G$2&amp;"_"&amp;$B7267,EF!$A:$A,EF!$G:$G,"",,)</f>
        <v/>
      </c>
      <c r="H7267" s="39" t="str">
        <f>_xlfn.XLOOKUP(H$2&amp;"_"&amp;$B7267,Ss!$A:$A,Ss!$G:$G,"",,)</f>
        <v/>
      </c>
    </row>
    <row r="7268" spans="1:8" hidden="1" x14ac:dyDescent="0.4">
      <c r="A7268">
        <v>11</v>
      </c>
      <c r="B7268" t="s">
        <v>56500</v>
      </c>
      <c r="C7268" s="39" t="str">
        <f>_xlfn.XLOOKUP(C$2&amp;"_"&amp;$B7268,Co!$A:$A,Co!$G:$G,"",,)</f>
        <v/>
      </c>
      <c r="D7268" s="39" t="str">
        <f>_xlfn.XLOOKUP(D$2&amp;"_"&amp;$B7268,Co!$A:$A,Co!$G:$G,"",,)</f>
        <v/>
      </c>
      <c r="E7268" s="39" t="str">
        <f>_xlfn.XLOOKUP(E$2&amp;"_"&amp;$B7268,Ac!$A:$A,Ac!$G:$G,"",,)</f>
        <v/>
      </c>
      <c r="F7268" s="39" t="str">
        <f>_xlfn.XLOOKUP(F$2&amp;"_"&amp;$B7268,SL!$A:$A,SL!$G:$G,"",,)</f>
        <v/>
      </c>
      <c r="G7268" s="39" t="str">
        <f>_xlfn.XLOOKUP(G$2&amp;"_"&amp;$B7268,EF!$A:$A,EF!$G:$G,"",,)</f>
        <v/>
      </c>
      <c r="H7268" s="39" t="str">
        <f>_xlfn.XLOOKUP(H$2&amp;"_"&amp;$B7268,Ss!$A:$A,Ss!$G:$G,"",,)</f>
        <v/>
      </c>
    </row>
    <row r="7269" spans="1:8" hidden="1" x14ac:dyDescent="0.4">
      <c r="A7269">
        <v>11</v>
      </c>
      <c r="B7269" t="s">
        <v>56499</v>
      </c>
      <c r="C7269" s="39" t="str">
        <f>_xlfn.XLOOKUP(C$2&amp;"_"&amp;$B7269,Co!$A:$A,Co!$G:$G,"",,)</f>
        <v/>
      </c>
      <c r="D7269" s="39" t="str">
        <f>_xlfn.XLOOKUP(D$2&amp;"_"&amp;$B7269,Co!$A:$A,Co!$G:$G,"",,)</f>
        <v/>
      </c>
      <c r="E7269" s="39" t="str">
        <f>_xlfn.XLOOKUP(E$2&amp;"_"&amp;$B7269,Ac!$A:$A,Ac!$G:$G,"",,)</f>
        <v/>
      </c>
      <c r="F7269" s="39" t="str">
        <f>_xlfn.XLOOKUP(F$2&amp;"_"&amp;$B7269,SL!$A:$A,SL!$G:$G,"",,)</f>
        <v/>
      </c>
      <c r="G7269" s="39" t="str">
        <f>_xlfn.XLOOKUP(G$2&amp;"_"&amp;$B7269,EF!$A:$A,EF!$G:$G,"",,)</f>
        <v/>
      </c>
      <c r="H7269" s="39" t="str">
        <f>_xlfn.XLOOKUP(H$2&amp;"_"&amp;$B7269,Ss!$A:$A,Ss!$G:$G,"",,)</f>
        <v/>
      </c>
    </row>
    <row r="7270" spans="1:8" hidden="1" x14ac:dyDescent="0.4">
      <c r="A7270">
        <v>8</v>
      </c>
      <c r="B7270" t="s">
        <v>56498</v>
      </c>
      <c r="C7270" s="39" t="str">
        <f>_xlfn.XLOOKUP(C$2&amp;"_"&amp;$B7270,Co!$A:$A,Co!$G:$G,"",,)</f>
        <v/>
      </c>
      <c r="D7270" s="39" t="str">
        <f>_xlfn.XLOOKUP(D$2&amp;"_"&amp;$B7270,Co!$A:$A,Co!$G:$G,"",,)</f>
        <v/>
      </c>
      <c r="E7270" s="39" t="str">
        <f>_xlfn.XLOOKUP(E$2&amp;"_"&amp;$B7270,Ac!$A:$A,Ac!$G:$G,"",,)</f>
        <v/>
      </c>
      <c r="F7270" s="39" t="str">
        <f>_xlfn.XLOOKUP(F$2&amp;"_"&amp;$B7270,SL!$A:$A,SL!$G:$G,"",,)</f>
        <v/>
      </c>
      <c r="G7270" s="39" t="str">
        <f>_xlfn.XLOOKUP(G$2&amp;"_"&amp;$B7270,EF!$A:$A,EF!$G:$G,"",,)</f>
        <v/>
      </c>
      <c r="H7270" s="39" t="str">
        <f>_xlfn.XLOOKUP(H$2&amp;"_"&amp;$B7270,Ss!$A:$A,Ss!$G:$G,"",,)</f>
        <v/>
      </c>
    </row>
    <row r="7271" spans="1:8" hidden="1" x14ac:dyDescent="0.4">
      <c r="A7271">
        <v>11</v>
      </c>
      <c r="B7271" t="s">
        <v>56497</v>
      </c>
      <c r="C7271" s="39" t="str">
        <f>_xlfn.XLOOKUP(C$2&amp;"_"&amp;$B7271,Co!$A:$A,Co!$G:$G,"",,)</f>
        <v/>
      </c>
      <c r="D7271" s="39" t="str">
        <f>_xlfn.XLOOKUP(D$2&amp;"_"&amp;$B7271,Co!$A:$A,Co!$G:$G,"",,)</f>
        <v/>
      </c>
      <c r="E7271" s="39" t="str">
        <f>_xlfn.XLOOKUP(E$2&amp;"_"&amp;$B7271,Ac!$A:$A,Ac!$G:$G,"",,)</f>
        <v/>
      </c>
      <c r="F7271" s="39" t="str">
        <f>_xlfn.XLOOKUP(F$2&amp;"_"&amp;$B7271,SL!$A:$A,SL!$G:$G,"",,)</f>
        <v/>
      </c>
      <c r="G7271" s="39" t="str">
        <f>_xlfn.XLOOKUP(G$2&amp;"_"&amp;$B7271,EF!$A:$A,EF!$G:$G,"",,)</f>
        <v/>
      </c>
      <c r="H7271" s="39" t="str">
        <f>_xlfn.XLOOKUP(H$2&amp;"_"&amp;$B7271,Ss!$A:$A,Ss!$G:$G,"",,)</f>
        <v/>
      </c>
    </row>
    <row r="7272" spans="1:8" hidden="1" x14ac:dyDescent="0.4">
      <c r="A7272">
        <v>11</v>
      </c>
      <c r="B7272" t="s">
        <v>56496</v>
      </c>
      <c r="C7272" s="39" t="str">
        <f>_xlfn.XLOOKUP(C$2&amp;"_"&amp;$B7272,Co!$A:$A,Co!$G:$G,"",,)</f>
        <v/>
      </c>
      <c r="D7272" s="39" t="str">
        <f>_xlfn.XLOOKUP(D$2&amp;"_"&amp;$B7272,Co!$A:$A,Co!$G:$G,"",,)</f>
        <v/>
      </c>
      <c r="E7272" s="39" t="str">
        <f>_xlfn.XLOOKUP(E$2&amp;"_"&amp;$B7272,Ac!$A:$A,Ac!$G:$G,"",,)</f>
        <v/>
      </c>
      <c r="F7272" s="39" t="str">
        <f>_xlfn.XLOOKUP(F$2&amp;"_"&amp;$B7272,SL!$A:$A,SL!$G:$G,"",,)</f>
        <v/>
      </c>
      <c r="G7272" s="39" t="str">
        <f>_xlfn.XLOOKUP(G$2&amp;"_"&amp;$B7272,EF!$A:$A,EF!$G:$G,"",,)</f>
        <v/>
      </c>
      <c r="H7272" s="39" t="str">
        <f>_xlfn.XLOOKUP(H$2&amp;"_"&amp;$B7272,Ss!$A:$A,Ss!$G:$G,"",,)</f>
        <v/>
      </c>
    </row>
    <row r="7273" spans="1:8" hidden="1" x14ac:dyDescent="0.4">
      <c r="A7273">
        <v>11</v>
      </c>
      <c r="B7273" t="s">
        <v>56495</v>
      </c>
      <c r="C7273" s="39" t="str">
        <f>_xlfn.XLOOKUP(C$2&amp;"_"&amp;$B7273,Co!$A:$A,Co!$G:$G,"",,)</f>
        <v/>
      </c>
      <c r="D7273" s="39" t="str">
        <f>_xlfn.XLOOKUP(D$2&amp;"_"&amp;$B7273,Co!$A:$A,Co!$G:$G,"",,)</f>
        <v/>
      </c>
      <c r="E7273" s="39" t="str">
        <f>_xlfn.XLOOKUP(E$2&amp;"_"&amp;$B7273,Ac!$A:$A,Ac!$G:$G,"",,)</f>
        <v/>
      </c>
      <c r="F7273" s="39" t="str">
        <f>_xlfn.XLOOKUP(F$2&amp;"_"&amp;$B7273,SL!$A:$A,SL!$G:$G,"",,)</f>
        <v/>
      </c>
      <c r="G7273" s="39" t="str">
        <f>_xlfn.XLOOKUP(G$2&amp;"_"&amp;$B7273,EF!$A:$A,EF!$G:$G,"",,)</f>
        <v/>
      </c>
      <c r="H7273" s="39" t="str">
        <f>_xlfn.XLOOKUP(H$2&amp;"_"&amp;$B7273,Ss!$A:$A,Ss!$G:$G,"",,)</f>
        <v/>
      </c>
    </row>
    <row r="7274" spans="1:8" hidden="1" x14ac:dyDescent="0.4">
      <c r="A7274">
        <v>11</v>
      </c>
      <c r="B7274" t="s">
        <v>56494</v>
      </c>
      <c r="C7274" s="39" t="str">
        <f>_xlfn.XLOOKUP(C$2&amp;"_"&amp;$B7274,Co!$A:$A,Co!$G:$G,"",,)</f>
        <v/>
      </c>
      <c r="D7274" s="39" t="str">
        <f>_xlfn.XLOOKUP(D$2&amp;"_"&amp;$B7274,Co!$A:$A,Co!$G:$G,"",,)</f>
        <v/>
      </c>
      <c r="E7274" s="39" t="str">
        <f>_xlfn.XLOOKUP(E$2&amp;"_"&amp;$B7274,Ac!$A:$A,Ac!$G:$G,"",,)</f>
        <v/>
      </c>
      <c r="F7274" s="39" t="str">
        <f>_xlfn.XLOOKUP(F$2&amp;"_"&amp;$B7274,SL!$A:$A,SL!$G:$G,"",,)</f>
        <v/>
      </c>
      <c r="G7274" s="39" t="str">
        <f>_xlfn.XLOOKUP(G$2&amp;"_"&amp;$B7274,EF!$A:$A,EF!$G:$G,"",,)</f>
        <v/>
      </c>
      <c r="H7274" s="39" t="str">
        <f>_xlfn.XLOOKUP(H$2&amp;"_"&amp;$B7274,Ss!$A:$A,Ss!$G:$G,"",,)</f>
        <v/>
      </c>
    </row>
    <row r="7275" spans="1:8" hidden="1" x14ac:dyDescent="0.4">
      <c r="A7275">
        <v>11</v>
      </c>
      <c r="B7275" t="s">
        <v>56493</v>
      </c>
      <c r="C7275" s="39" t="str">
        <f>_xlfn.XLOOKUP(C$2&amp;"_"&amp;$B7275,Co!$A:$A,Co!$G:$G,"",,)</f>
        <v/>
      </c>
      <c r="D7275" s="39" t="str">
        <f>_xlfn.XLOOKUP(D$2&amp;"_"&amp;$B7275,Co!$A:$A,Co!$G:$G,"",,)</f>
        <v/>
      </c>
      <c r="E7275" s="39" t="str">
        <f>_xlfn.XLOOKUP(E$2&amp;"_"&amp;$B7275,Ac!$A:$A,Ac!$G:$G,"",,)</f>
        <v/>
      </c>
      <c r="F7275" s="39" t="str">
        <f>_xlfn.XLOOKUP(F$2&amp;"_"&amp;$B7275,SL!$A:$A,SL!$G:$G,"",,)</f>
        <v/>
      </c>
      <c r="G7275" s="39" t="str">
        <f>_xlfn.XLOOKUP(G$2&amp;"_"&amp;$B7275,EF!$A:$A,EF!$G:$G,"",,)</f>
        <v/>
      </c>
      <c r="H7275" s="39" t="str">
        <f>_xlfn.XLOOKUP(H$2&amp;"_"&amp;$B7275,Ss!$A:$A,Ss!$G:$G,"",,)</f>
        <v/>
      </c>
    </row>
    <row r="7276" spans="1:8" hidden="1" x14ac:dyDescent="0.4">
      <c r="A7276">
        <v>11</v>
      </c>
      <c r="B7276" t="s">
        <v>56492</v>
      </c>
      <c r="C7276" s="39" t="str">
        <f>_xlfn.XLOOKUP(C$2&amp;"_"&amp;$B7276,Co!$A:$A,Co!$G:$G,"",,)</f>
        <v/>
      </c>
      <c r="D7276" s="39" t="str">
        <f>_xlfn.XLOOKUP(D$2&amp;"_"&amp;$B7276,Co!$A:$A,Co!$G:$G,"",,)</f>
        <v/>
      </c>
      <c r="E7276" s="39" t="str">
        <f>_xlfn.XLOOKUP(E$2&amp;"_"&amp;$B7276,Ac!$A:$A,Ac!$G:$G,"",,)</f>
        <v/>
      </c>
      <c r="F7276" s="39" t="str">
        <f>_xlfn.XLOOKUP(F$2&amp;"_"&amp;$B7276,SL!$A:$A,SL!$G:$G,"",,)</f>
        <v/>
      </c>
      <c r="G7276" s="39" t="str">
        <f>_xlfn.XLOOKUP(G$2&amp;"_"&amp;$B7276,EF!$A:$A,EF!$G:$G,"",,)</f>
        <v/>
      </c>
      <c r="H7276" s="39" t="str">
        <f>_xlfn.XLOOKUP(H$2&amp;"_"&amp;$B7276,Ss!$A:$A,Ss!$G:$G,"",,)</f>
        <v/>
      </c>
    </row>
    <row r="7277" spans="1:8" hidden="1" x14ac:dyDescent="0.4">
      <c r="A7277">
        <v>11</v>
      </c>
      <c r="B7277" t="s">
        <v>56491</v>
      </c>
      <c r="C7277" s="39" t="str">
        <f>_xlfn.XLOOKUP(C$2&amp;"_"&amp;$B7277,Co!$A:$A,Co!$G:$G,"",,)</f>
        <v/>
      </c>
      <c r="D7277" s="39" t="str">
        <f>_xlfn.XLOOKUP(D$2&amp;"_"&amp;$B7277,Co!$A:$A,Co!$G:$G,"",,)</f>
        <v/>
      </c>
      <c r="E7277" s="39" t="str">
        <f>_xlfn.XLOOKUP(E$2&amp;"_"&amp;$B7277,Ac!$A:$A,Ac!$G:$G,"",,)</f>
        <v/>
      </c>
      <c r="F7277" s="39" t="str">
        <f>_xlfn.XLOOKUP(F$2&amp;"_"&amp;$B7277,SL!$A:$A,SL!$G:$G,"",,)</f>
        <v/>
      </c>
      <c r="G7277" s="39" t="str">
        <f>_xlfn.XLOOKUP(G$2&amp;"_"&amp;$B7277,EF!$A:$A,EF!$G:$G,"",,)</f>
        <v/>
      </c>
      <c r="H7277" s="39" t="str">
        <f>_xlfn.XLOOKUP(H$2&amp;"_"&amp;$B7277,Ss!$A:$A,Ss!$G:$G,"",,)</f>
        <v/>
      </c>
    </row>
    <row r="7278" spans="1:8" hidden="1" x14ac:dyDescent="0.4">
      <c r="A7278">
        <v>11</v>
      </c>
      <c r="B7278" t="s">
        <v>56490</v>
      </c>
      <c r="C7278" s="39" t="str">
        <f>_xlfn.XLOOKUP(C$2&amp;"_"&amp;$B7278,Co!$A:$A,Co!$G:$G,"",,)</f>
        <v/>
      </c>
      <c r="D7278" s="39" t="str">
        <f>_xlfn.XLOOKUP(D$2&amp;"_"&amp;$B7278,Co!$A:$A,Co!$G:$G,"",,)</f>
        <v/>
      </c>
      <c r="E7278" s="39" t="str">
        <f>_xlfn.XLOOKUP(E$2&amp;"_"&amp;$B7278,Ac!$A:$A,Ac!$G:$G,"",,)</f>
        <v/>
      </c>
      <c r="F7278" s="39" t="str">
        <f>_xlfn.XLOOKUP(F$2&amp;"_"&amp;$B7278,SL!$A:$A,SL!$G:$G,"",,)</f>
        <v/>
      </c>
      <c r="G7278" s="39" t="str">
        <f>_xlfn.XLOOKUP(G$2&amp;"_"&amp;$B7278,EF!$A:$A,EF!$G:$G,"",,)</f>
        <v/>
      </c>
      <c r="H7278" s="39" t="str">
        <f>_xlfn.XLOOKUP(H$2&amp;"_"&amp;$B7278,Ss!$A:$A,Ss!$G:$G,"",,)</f>
        <v/>
      </c>
    </row>
    <row r="7279" spans="1:8" hidden="1" x14ac:dyDescent="0.4">
      <c r="A7279">
        <v>11</v>
      </c>
      <c r="B7279" t="s">
        <v>56489</v>
      </c>
      <c r="C7279" s="39" t="str">
        <f>_xlfn.XLOOKUP(C$2&amp;"_"&amp;$B7279,Co!$A:$A,Co!$G:$G,"",,)</f>
        <v/>
      </c>
      <c r="D7279" s="39" t="str">
        <f>_xlfn.XLOOKUP(D$2&amp;"_"&amp;$B7279,Co!$A:$A,Co!$G:$G,"",,)</f>
        <v/>
      </c>
      <c r="E7279" s="39" t="str">
        <f>_xlfn.XLOOKUP(E$2&amp;"_"&amp;$B7279,Ac!$A:$A,Ac!$G:$G,"",,)</f>
        <v/>
      </c>
      <c r="F7279" s="39" t="str">
        <f>_xlfn.XLOOKUP(F$2&amp;"_"&amp;$B7279,SL!$A:$A,SL!$G:$G,"",,)</f>
        <v/>
      </c>
      <c r="G7279" s="39" t="str">
        <f>_xlfn.XLOOKUP(G$2&amp;"_"&amp;$B7279,EF!$A:$A,EF!$G:$G,"",,)</f>
        <v/>
      </c>
      <c r="H7279" s="39" t="str">
        <f>_xlfn.XLOOKUP(H$2&amp;"_"&amp;$B7279,Ss!$A:$A,Ss!$G:$G,"",,)</f>
        <v/>
      </c>
    </row>
    <row r="7280" spans="1:8" hidden="1" x14ac:dyDescent="0.4">
      <c r="A7280">
        <v>11</v>
      </c>
      <c r="B7280" t="s">
        <v>56488</v>
      </c>
      <c r="C7280" s="39" t="str">
        <f>_xlfn.XLOOKUP(C$2&amp;"_"&amp;$B7280,Co!$A:$A,Co!$G:$G,"",,)</f>
        <v/>
      </c>
      <c r="D7280" s="39" t="str">
        <f>_xlfn.XLOOKUP(D$2&amp;"_"&amp;$B7280,Co!$A:$A,Co!$G:$G,"",,)</f>
        <v/>
      </c>
      <c r="E7280" s="39" t="str">
        <f>_xlfn.XLOOKUP(E$2&amp;"_"&amp;$B7280,Ac!$A:$A,Ac!$G:$G,"",,)</f>
        <v/>
      </c>
      <c r="F7280" s="39" t="str">
        <f>_xlfn.XLOOKUP(F$2&amp;"_"&amp;$B7280,SL!$A:$A,SL!$G:$G,"",,)</f>
        <v/>
      </c>
      <c r="G7280" s="39" t="str">
        <f>_xlfn.XLOOKUP(G$2&amp;"_"&amp;$B7280,EF!$A:$A,EF!$G:$G,"",,)</f>
        <v/>
      </c>
      <c r="H7280" s="39" t="str">
        <f>_xlfn.XLOOKUP(H$2&amp;"_"&amp;$B7280,Ss!$A:$A,Ss!$G:$G,"",,)</f>
        <v/>
      </c>
    </row>
    <row r="7281" spans="1:8" hidden="1" x14ac:dyDescent="0.4">
      <c r="A7281">
        <v>11</v>
      </c>
      <c r="B7281" t="s">
        <v>56487</v>
      </c>
      <c r="C7281" s="39" t="str">
        <f>_xlfn.XLOOKUP(C$2&amp;"_"&amp;$B7281,Co!$A:$A,Co!$G:$G,"",,)</f>
        <v/>
      </c>
      <c r="D7281" s="39" t="str">
        <f>_xlfn.XLOOKUP(D$2&amp;"_"&amp;$B7281,Co!$A:$A,Co!$G:$G,"",,)</f>
        <v/>
      </c>
      <c r="E7281" s="39" t="str">
        <f>_xlfn.XLOOKUP(E$2&amp;"_"&amp;$B7281,Ac!$A:$A,Ac!$G:$G,"",,)</f>
        <v/>
      </c>
      <c r="F7281" s="39" t="str">
        <f>_xlfn.XLOOKUP(F$2&amp;"_"&amp;$B7281,SL!$A:$A,SL!$G:$G,"",,)</f>
        <v/>
      </c>
      <c r="G7281" s="39" t="str">
        <f>_xlfn.XLOOKUP(G$2&amp;"_"&amp;$B7281,EF!$A:$A,EF!$G:$G,"",,)</f>
        <v/>
      </c>
      <c r="H7281" s="39" t="str">
        <f>_xlfn.XLOOKUP(H$2&amp;"_"&amp;$B7281,Ss!$A:$A,Ss!$G:$G,"",,)</f>
        <v/>
      </c>
    </row>
    <row r="7282" spans="1:8" hidden="1" x14ac:dyDescent="0.4">
      <c r="A7282">
        <v>11</v>
      </c>
      <c r="B7282" t="s">
        <v>56486</v>
      </c>
      <c r="C7282" s="39" t="str">
        <f>_xlfn.XLOOKUP(C$2&amp;"_"&amp;$B7282,Co!$A:$A,Co!$G:$G,"",,)</f>
        <v/>
      </c>
      <c r="D7282" s="39" t="str">
        <f>_xlfn.XLOOKUP(D$2&amp;"_"&amp;$B7282,Co!$A:$A,Co!$G:$G,"",,)</f>
        <v/>
      </c>
      <c r="E7282" s="39" t="str">
        <f>_xlfn.XLOOKUP(E$2&amp;"_"&amp;$B7282,Ac!$A:$A,Ac!$G:$G,"",,)</f>
        <v/>
      </c>
      <c r="F7282" s="39" t="str">
        <f>_xlfn.XLOOKUP(F$2&amp;"_"&amp;$B7282,SL!$A:$A,SL!$G:$G,"",,)</f>
        <v/>
      </c>
      <c r="G7282" s="39" t="str">
        <f>_xlfn.XLOOKUP(G$2&amp;"_"&amp;$B7282,EF!$A:$A,EF!$G:$G,"",,)</f>
        <v/>
      </c>
      <c r="H7282" s="39" t="str">
        <f>_xlfn.XLOOKUP(H$2&amp;"_"&amp;$B7282,Ss!$A:$A,Ss!$G:$G,"",,)</f>
        <v/>
      </c>
    </row>
    <row r="7283" spans="1:8" hidden="1" x14ac:dyDescent="0.4">
      <c r="A7283">
        <v>11</v>
      </c>
      <c r="B7283" t="s">
        <v>56485</v>
      </c>
      <c r="C7283" s="39" t="str">
        <f>_xlfn.XLOOKUP(C$2&amp;"_"&amp;$B7283,Co!$A:$A,Co!$G:$G,"",,)</f>
        <v/>
      </c>
      <c r="D7283" s="39" t="str">
        <f>_xlfn.XLOOKUP(D$2&amp;"_"&amp;$B7283,Co!$A:$A,Co!$G:$G,"",,)</f>
        <v/>
      </c>
      <c r="E7283" s="39" t="str">
        <f>_xlfn.XLOOKUP(E$2&amp;"_"&amp;$B7283,Ac!$A:$A,Ac!$G:$G,"",,)</f>
        <v/>
      </c>
      <c r="F7283" s="39" t="str">
        <f>_xlfn.XLOOKUP(F$2&amp;"_"&amp;$B7283,SL!$A:$A,SL!$G:$G,"",,)</f>
        <v/>
      </c>
      <c r="G7283" s="39" t="str">
        <f>_xlfn.XLOOKUP(G$2&amp;"_"&amp;$B7283,EF!$A:$A,EF!$G:$G,"",,)</f>
        <v/>
      </c>
      <c r="H7283" s="39" t="str">
        <f>_xlfn.XLOOKUP(H$2&amp;"_"&amp;$B7283,Ss!$A:$A,Ss!$G:$G,"",,)</f>
        <v/>
      </c>
    </row>
    <row r="7284" spans="1:8" hidden="1" x14ac:dyDescent="0.4">
      <c r="A7284">
        <v>11</v>
      </c>
      <c r="B7284" t="s">
        <v>56484</v>
      </c>
      <c r="C7284" s="39" t="str">
        <f>_xlfn.XLOOKUP(C$2&amp;"_"&amp;$B7284,Co!$A:$A,Co!$G:$G,"",,)</f>
        <v/>
      </c>
      <c r="D7284" s="39" t="str">
        <f>_xlfn.XLOOKUP(D$2&amp;"_"&amp;$B7284,Co!$A:$A,Co!$G:$G,"",,)</f>
        <v/>
      </c>
      <c r="E7284" s="39" t="str">
        <f>_xlfn.XLOOKUP(E$2&amp;"_"&amp;$B7284,Ac!$A:$A,Ac!$G:$G,"",,)</f>
        <v/>
      </c>
      <c r="F7284" s="39" t="str">
        <f>_xlfn.XLOOKUP(F$2&amp;"_"&amp;$B7284,SL!$A:$A,SL!$G:$G,"",,)</f>
        <v/>
      </c>
      <c r="G7284" s="39" t="str">
        <f>_xlfn.XLOOKUP(G$2&amp;"_"&amp;$B7284,EF!$A:$A,EF!$G:$G,"",,)</f>
        <v/>
      </c>
      <c r="H7284" s="39" t="str">
        <f>_xlfn.XLOOKUP(H$2&amp;"_"&amp;$B7284,Ss!$A:$A,Ss!$G:$G,"",,)</f>
        <v/>
      </c>
    </row>
    <row r="7285" spans="1:8" hidden="1" x14ac:dyDescent="0.4">
      <c r="A7285">
        <v>11</v>
      </c>
      <c r="B7285" t="s">
        <v>56483</v>
      </c>
      <c r="C7285" s="39" t="str">
        <f>_xlfn.XLOOKUP(C$2&amp;"_"&amp;$B7285,Co!$A:$A,Co!$G:$G,"",,)</f>
        <v/>
      </c>
      <c r="D7285" s="39" t="str">
        <f>_xlfn.XLOOKUP(D$2&amp;"_"&amp;$B7285,Co!$A:$A,Co!$G:$G,"",,)</f>
        <v/>
      </c>
      <c r="E7285" s="39" t="str">
        <f>_xlfn.XLOOKUP(E$2&amp;"_"&amp;$B7285,Ac!$A:$A,Ac!$G:$G,"",,)</f>
        <v/>
      </c>
      <c r="F7285" s="39" t="str">
        <f>_xlfn.XLOOKUP(F$2&amp;"_"&amp;$B7285,SL!$A:$A,SL!$G:$G,"",,)</f>
        <v/>
      </c>
      <c r="G7285" s="39" t="str">
        <f>_xlfn.XLOOKUP(G$2&amp;"_"&amp;$B7285,EF!$A:$A,EF!$G:$G,"",,)</f>
        <v/>
      </c>
      <c r="H7285" s="39" t="str">
        <f>_xlfn.XLOOKUP(H$2&amp;"_"&amp;$B7285,Ss!$A:$A,Ss!$G:$G,"",,)</f>
        <v/>
      </c>
    </row>
    <row r="7286" spans="1:8" hidden="1" x14ac:dyDescent="0.4">
      <c r="A7286">
        <v>11</v>
      </c>
      <c r="B7286" t="s">
        <v>56482</v>
      </c>
      <c r="C7286" s="39" t="str">
        <f>_xlfn.XLOOKUP(C$2&amp;"_"&amp;$B7286,Co!$A:$A,Co!$G:$G,"",,)</f>
        <v/>
      </c>
      <c r="D7286" s="39" t="str">
        <f>_xlfn.XLOOKUP(D$2&amp;"_"&amp;$B7286,Co!$A:$A,Co!$G:$G,"",,)</f>
        <v/>
      </c>
      <c r="E7286" s="39" t="str">
        <f>_xlfn.XLOOKUP(E$2&amp;"_"&amp;$B7286,Ac!$A:$A,Ac!$G:$G,"",,)</f>
        <v/>
      </c>
      <c r="F7286" s="39" t="str">
        <f>_xlfn.XLOOKUP(F$2&amp;"_"&amp;$B7286,SL!$A:$A,SL!$G:$G,"",,)</f>
        <v/>
      </c>
      <c r="G7286" s="39" t="str">
        <f>_xlfn.XLOOKUP(G$2&amp;"_"&amp;$B7286,EF!$A:$A,EF!$G:$G,"",,)</f>
        <v/>
      </c>
      <c r="H7286" s="39" t="str">
        <f>_xlfn.XLOOKUP(H$2&amp;"_"&amp;$B7286,Ss!$A:$A,Ss!$G:$G,"",,)</f>
        <v/>
      </c>
    </row>
    <row r="7287" spans="1:8" hidden="1" x14ac:dyDescent="0.4">
      <c r="A7287">
        <v>11</v>
      </c>
      <c r="B7287" t="s">
        <v>56481</v>
      </c>
      <c r="C7287" s="39" t="str">
        <f>_xlfn.XLOOKUP(C$2&amp;"_"&amp;$B7287,Co!$A:$A,Co!$G:$G,"",,)</f>
        <v/>
      </c>
      <c r="D7287" s="39" t="str">
        <f>_xlfn.XLOOKUP(D$2&amp;"_"&amp;$B7287,Co!$A:$A,Co!$G:$G,"",,)</f>
        <v/>
      </c>
      <c r="E7287" s="39" t="str">
        <f>_xlfn.XLOOKUP(E$2&amp;"_"&amp;$B7287,Ac!$A:$A,Ac!$G:$G,"",,)</f>
        <v/>
      </c>
      <c r="F7287" s="39" t="str">
        <f>_xlfn.XLOOKUP(F$2&amp;"_"&amp;$B7287,SL!$A:$A,SL!$G:$G,"",,)</f>
        <v/>
      </c>
      <c r="G7287" s="39" t="str">
        <f>_xlfn.XLOOKUP(G$2&amp;"_"&amp;$B7287,EF!$A:$A,EF!$G:$G,"",,)</f>
        <v/>
      </c>
      <c r="H7287" s="39" t="str">
        <f>_xlfn.XLOOKUP(H$2&amp;"_"&amp;$B7287,Ss!$A:$A,Ss!$G:$G,"",,)</f>
        <v/>
      </c>
    </row>
    <row r="7288" spans="1:8" hidden="1" x14ac:dyDescent="0.4">
      <c r="A7288">
        <v>11</v>
      </c>
      <c r="B7288" t="s">
        <v>56480</v>
      </c>
      <c r="C7288" s="39" t="str">
        <f>_xlfn.XLOOKUP(C$2&amp;"_"&amp;$B7288,Co!$A:$A,Co!$G:$G,"",,)</f>
        <v/>
      </c>
      <c r="D7288" s="39" t="str">
        <f>_xlfn.XLOOKUP(D$2&amp;"_"&amp;$B7288,Co!$A:$A,Co!$G:$G,"",,)</f>
        <v/>
      </c>
      <c r="E7288" s="39" t="str">
        <f>_xlfn.XLOOKUP(E$2&amp;"_"&amp;$B7288,Ac!$A:$A,Ac!$G:$G,"",,)</f>
        <v/>
      </c>
      <c r="F7288" s="39" t="str">
        <f>_xlfn.XLOOKUP(F$2&amp;"_"&amp;$B7288,SL!$A:$A,SL!$G:$G,"",,)</f>
        <v/>
      </c>
      <c r="G7288" s="39" t="str">
        <f>_xlfn.XLOOKUP(G$2&amp;"_"&amp;$B7288,EF!$A:$A,EF!$G:$G,"",,)</f>
        <v/>
      </c>
      <c r="H7288" s="39" t="str">
        <f>_xlfn.XLOOKUP(H$2&amp;"_"&amp;$B7288,Ss!$A:$A,Ss!$G:$G,"",,)</f>
        <v/>
      </c>
    </row>
    <row r="7289" spans="1:8" hidden="1" x14ac:dyDescent="0.4">
      <c r="A7289">
        <v>11</v>
      </c>
      <c r="B7289" t="s">
        <v>56479</v>
      </c>
      <c r="C7289" s="39" t="str">
        <f>_xlfn.XLOOKUP(C$2&amp;"_"&amp;$B7289,Co!$A:$A,Co!$G:$G,"",,)</f>
        <v/>
      </c>
      <c r="D7289" s="39" t="str">
        <f>_xlfn.XLOOKUP(D$2&amp;"_"&amp;$B7289,Co!$A:$A,Co!$G:$G,"",,)</f>
        <v/>
      </c>
      <c r="E7289" s="39" t="str">
        <f>_xlfn.XLOOKUP(E$2&amp;"_"&amp;$B7289,Ac!$A:$A,Ac!$G:$G,"",,)</f>
        <v/>
      </c>
      <c r="F7289" s="39" t="str">
        <f>_xlfn.XLOOKUP(F$2&amp;"_"&amp;$B7289,SL!$A:$A,SL!$G:$G,"",,)</f>
        <v/>
      </c>
      <c r="G7289" s="39" t="str">
        <f>_xlfn.XLOOKUP(G$2&amp;"_"&amp;$B7289,EF!$A:$A,EF!$G:$G,"",,)</f>
        <v/>
      </c>
      <c r="H7289" s="39" t="str">
        <f>_xlfn.XLOOKUP(H$2&amp;"_"&amp;$B7289,Ss!$A:$A,Ss!$G:$G,"",,)</f>
        <v/>
      </c>
    </row>
    <row r="7290" spans="1:8" hidden="1" x14ac:dyDescent="0.4">
      <c r="A7290">
        <v>11</v>
      </c>
      <c r="B7290" t="s">
        <v>56478</v>
      </c>
      <c r="C7290" s="39" t="str">
        <f>_xlfn.XLOOKUP(C$2&amp;"_"&amp;$B7290,Co!$A:$A,Co!$G:$G,"",,)</f>
        <v/>
      </c>
      <c r="D7290" s="39" t="str">
        <f>_xlfn.XLOOKUP(D$2&amp;"_"&amp;$B7290,Co!$A:$A,Co!$G:$G,"",,)</f>
        <v/>
      </c>
      <c r="E7290" s="39" t="str">
        <f>_xlfn.XLOOKUP(E$2&amp;"_"&amp;$B7290,Ac!$A:$A,Ac!$G:$G,"",,)</f>
        <v/>
      </c>
      <c r="F7290" s="39" t="str">
        <f>_xlfn.XLOOKUP(F$2&amp;"_"&amp;$B7290,SL!$A:$A,SL!$G:$G,"",,)</f>
        <v/>
      </c>
      <c r="G7290" s="39" t="str">
        <f>_xlfn.XLOOKUP(G$2&amp;"_"&amp;$B7290,EF!$A:$A,EF!$G:$G,"",,)</f>
        <v/>
      </c>
      <c r="H7290" s="39" t="str">
        <f>_xlfn.XLOOKUP(H$2&amp;"_"&amp;$B7290,Ss!$A:$A,Ss!$G:$G,"",,)</f>
        <v/>
      </c>
    </row>
    <row r="7291" spans="1:8" hidden="1" x14ac:dyDescent="0.4">
      <c r="A7291">
        <v>11</v>
      </c>
      <c r="B7291" t="s">
        <v>56477</v>
      </c>
      <c r="C7291" s="39" t="str">
        <f>_xlfn.XLOOKUP(C$2&amp;"_"&amp;$B7291,Co!$A:$A,Co!$G:$G,"",,)</f>
        <v/>
      </c>
      <c r="D7291" s="39" t="str">
        <f>_xlfn.XLOOKUP(D$2&amp;"_"&amp;$B7291,Co!$A:$A,Co!$G:$G,"",,)</f>
        <v/>
      </c>
      <c r="E7291" s="39" t="str">
        <f>_xlfn.XLOOKUP(E$2&amp;"_"&amp;$B7291,Ac!$A:$A,Ac!$G:$G,"",,)</f>
        <v/>
      </c>
      <c r="F7291" s="39" t="str">
        <f>_xlfn.XLOOKUP(F$2&amp;"_"&amp;$B7291,SL!$A:$A,SL!$G:$G,"",,)</f>
        <v/>
      </c>
      <c r="G7291" s="39" t="str">
        <f>_xlfn.XLOOKUP(G$2&amp;"_"&amp;$B7291,EF!$A:$A,EF!$G:$G,"",,)</f>
        <v/>
      </c>
      <c r="H7291" s="39" t="str">
        <f>_xlfn.XLOOKUP(H$2&amp;"_"&amp;$B7291,Ss!$A:$A,Ss!$G:$G,"",,)</f>
        <v/>
      </c>
    </row>
    <row r="7292" spans="1:8" hidden="1" x14ac:dyDescent="0.4">
      <c r="A7292">
        <v>11</v>
      </c>
      <c r="B7292" t="s">
        <v>56476</v>
      </c>
      <c r="C7292" s="39" t="str">
        <f>_xlfn.XLOOKUP(C$2&amp;"_"&amp;$B7292,Co!$A:$A,Co!$G:$G,"",,)</f>
        <v/>
      </c>
      <c r="D7292" s="39" t="str">
        <f>_xlfn.XLOOKUP(D$2&amp;"_"&amp;$B7292,Co!$A:$A,Co!$G:$G,"",,)</f>
        <v/>
      </c>
      <c r="E7292" s="39" t="str">
        <f>_xlfn.XLOOKUP(E$2&amp;"_"&amp;$B7292,Ac!$A:$A,Ac!$G:$G,"",,)</f>
        <v/>
      </c>
      <c r="F7292" s="39" t="str">
        <f>_xlfn.XLOOKUP(F$2&amp;"_"&amp;$B7292,SL!$A:$A,SL!$G:$G,"",,)</f>
        <v/>
      </c>
      <c r="G7292" s="39" t="str">
        <f>_xlfn.XLOOKUP(G$2&amp;"_"&amp;$B7292,EF!$A:$A,EF!$G:$G,"",,)</f>
        <v/>
      </c>
      <c r="H7292" s="39" t="str">
        <f>_xlfn.XLOOKUP(H$2&amp;"_"&amp;$B7292,Ss!$A:$A,Ss!$G:$G,"",,)</f>
        <v/>
      </c>
    </row>
    <row r="7293" spans="1:8" hidden="1" x14ac:dyDescent="0.4">
      <c r="A7293">
        <v>11</v>
      </c>
      <c r="B7293" t="s">
        <v>56475</v>
      </c>
      <c r="C7293" s="39" t="str">
        <f>_xlfn.XLOOKUP(C$2&amp;"_"&amp;$B7293,Co!$A:$A,Co!$G:$G,"",,)</f>
        <v/>
      </c>
      <c r="D7293" s="39" t="str">
        <f>_xlfn.XLOOKUP(D$2&amp;"_"&amp;$B7293,Co!$A:$A,Co!$G:$G,"",,)</f>
        <v/>
      </c>
      <c r="E7293" s="39" t="str">
        <f>_xlfn.XLOOKUP(E$2&amp;"_"&amp;$B7293,Ac!$A:$A,Ac!$G:$G,"",,)</f>
        <v/>
      </c>
      <c r="F7293" s="39" t="str">
        <f>_xlfn.XLOOKUP(F$2&amp;"_"&amp;$B7293,SL!$A:$A,SL!$G:$G,"",,)</f>
        <v/>
      </c>
      <c r="G7293" s="39" t="str">
        <f>_xlfn.XLOOKUP(G$2&amp;"_"&amp;$B7293,EF!$A:$A,EF!$G:$G,"",,)</f>
        <v/>
      </c>
      <c r="H7293" s="39" t="str">
        <f>_xlfn.XLOOKUP(H$2&amp;"_"&amp;$B7293,Ss!$A:$A,Ss!$G:$G,"",,)</f>
        <v/>
      </c>
    </row>
    <row r="7294" spans="1:8" hidden="1" x14ac:dyDescent="0.4">
      <c r="A7294">
        <v>11</v>
      </c>
      <c r="B7294" t="s">
        <v>56474</v>
      </c>
      <c r="C7294" s="39" t="str">
        <f>_xlfn.XLOOKUP(C$2&amp;"_"&amp;$B7294,Co!$A:$A,Co!$G:$G,"",,)</f>
        <v/>
      </c>
      <c r="D7294" s="39" t="str">
        <f>_xlfn.XLOOKUP(D$2&amp;"_"&amp;$B7294,Co!$A:$A,Co!$G:$G,"",,)</f>
        <v/>
      </c>
      <c r="E7294" s="39" t="str">
        <f>_xlfn.XLOOKUP(E$2&amp;"_"&amp;$B7294,Ac!$A:$A,Ac!$G:$G,"",,)</f>
        <v/>
      </c>
      <c r="F7294" s="39" t="str">
        <f>_xlfn.XLOOKUP(F$2&amp;"_"&amp;$B7294,SL!$A:$A,SL!$G:$G,"",,)</f>
        <v/>
      </c>
      <c r="G7294" s="39" t="str">
        <f>_xlfn.XLOOKUP(G$2&amp;"_"&amp;$B7294,EF!$A:$A,EF!$G:$G,"",,)</f>
        <v/>
      </c>
      <c r="H7294" s="39" t="str">
        <f>_xlfn.XLOOKUP(H$2&amp;"_"&amp;$B7294,Ss!$A:$A,Ss!$G:$G,"",,)</f>
        <v/>
      </c>
    </row>
    <row r="7295" spans="1:8" hidden="1" x14ac:dyDescent="0.4">
      <c r="A7295">
        <v>11</v>
      </c>
      <c r="B7295" t="s">
        <v>56473</v>
      </c>
      <c r="C7295" s="39" t="str">
        <f>_xlfn.XLOOKUP(C$2&amp;"_"&amp;$B7295,Co!$A:$A,Co!$G:$G,"",,)</f>
        <v/>
      </c>
      <c r="D7295" s="39" t="str">
        <f>_xlfn.XLOOKUP(D$2&amp;"_"&amp;$B7295,Co!$A:$A,Co!$G:$G,"",,)</f>
        <v/>
      </c>
      <c r="E7295" s="39" t="str">
        <f>_xlfn.XLOOKUP(E$2&amp;"_"&amp;$B7295,Ac!$A:$A,Ac!$G:$G,"",,)</f>
        <v/>
      </c>
      <c r="F7295" s="39" t="str">
        <f>_xlfn.XLOOKUP(F$2&amp;"_"&amp;$B7295,SL!$A:$A,SL!$G:$G,"",,)</f>
        <v/>
      </c>
      <c r="G7295" s="39" t="str">
        <f>_xlfn.XLOOKUP(G$2&amp;"_"&amp;$B7295,EF!$A:$A,EF!$G:$G,"",,)</f>
        <v/>
      </c>
      <c r="H7295" s="39" t="str">
        <f>_xlfn.XLOOKUP(H$2&amp;"_"&amp;$B7295,Ss!$A:$A,Ss!$G:$G,"",,)</f>
        <v/>
      </c>
    </row>
    <row r="7296" spans="1:8" hidden="1" x14ac:dyDescent="0.4">
      <c r="A7296">
        <v>8</v>
      </c>
      <c r="B7296" t="s">
        <v>56472</v>
      </c>
      <c r="C7296" s="39" t="str">
        <f>_xlfn.XLOOKUP(C$2&amp;"_"&amp;$B7296,Co!$A:$A,Co!$G:$G,"",,)</f>
        <v/>
      </c>
      <c r="D7296" s="39" t="str">
        <f>_xlfn.XLOOKUP(D$2&amp;"_"&amp;$B7296,Co!$A:$A,Co!$G:$G,"",,)</f>
        <v/>
      </c>
      <c r="E7296" s="39" t="str">
        <f>_xlfn.XLOOKUP(E$2&amp;"_"&amp;$B7296,Ac!$A:$A,Ac!$G:$G,"",,)</f>
        <v/>
      </c>
      <c r="F7296" s="39" t="str">
        <f>_xlfn.XLOOKUP(F$2&amp;"_"&amp;$B7296,SL!$A:$A,SL!$G:$G,"",,)</f>
        <v/>
      </c>
      <c r="G7296" s="39" t="str">
        <f>_xlfn.XLOOKUP(G$2&amp;"_"&amp;$B7296,EF!$A:$A,EF!$G:$G,"",,)</f>
        <v/>
      </c>
      <c r="H7296" s="39" t="str">
        <f>_xlfn.XLOOKUP(H$2&amp;"_"&amp;$B7296,Ss!$A:$A,Ss!$G:$G,"",,)</f>
        <v>カジノFF&amp;Eシステム</v>
      </c>
    </row>
    <row r="7297" spans="1:8" hidden="1" x14ac:dyDescent="0.4">
      <c r="A7297">
        <v>11</v>
      </c>
      <c r="B7297" t="s">
        <v>56471</v>
      </c>
      <c r="C7297" s="39" t="str">
        <f>_xlfn.XLOOKUP(C$2&amp;"_"&amp;$B7297,Co!$A:$A,Co!$G:$G,"",,)</f>
        <v/>
      </c>
      <c r="D7297" s="39" t="str">
        <f>_xlfn.XLOOKUP(D$2&amp;"_"&amp;$B7297,Co!$A:$A,Co!$G:$G,"",,)</f>
        <v/>
      </c>
      <c r="E7297" s="39" t="str">
        <f>_xlfn.XLOOKUP(E$2&amp;"_"&amp;$B7297,Ac!$A:$A,Ac!$G:$G,"",,)</f>
        <v/>
      </c>
      <c r="F7297" s="39" t="str">
        <f>_xlfn.XLOOKUP(F$2&amp;"_"&amp;$B7297,SL!$A:$A,SL!$G:$G,"",,)</f>
        <v/>
      </c>
      <c r="G7297" s="39" t="str">
        <f>_xlfn.XLOOKUP(G$2&amp;"_"&amp;$B7297,EF!$A:$A,EF!$G:$G,"",,)</f>
        <v/>
      </c>
      <c r="H7297" s="39" t="str">
        <f>_xlfn.XLOOKUP(H$2&amp;"_"&amp;$B7297,Ss!$A:$A,Ss!$G:$G,"",,)</f>
        <v/>
      </c>
    </row>
    <row r="7298" spans="1:8" hidden="1" x14ac:dyDescent="0.4">
      <c r="A7298">
        <v>11</v>
      </c>
      <c r="B7298" t="s">
        <v>56470</v>
      </c>
      <c r="C7298" s="39" t="str">
        <f>_xlfn.XLOOKUP(C$2&amp;"_"&amp;$B7298,Co!$A:$A,Co!$G:$G,"",,)</f>
        <v/>
      </c>
      <c r="D7298" s="39" t="str">
        <f>_xlfn.XLOOKUP(D$2&amp;"_"&amp;$B7298,Co!$A:$A,Co!$G:$G,"",,)</f>
        <v/>
      </c>
      <c r="E7298" s="39" t="str">
        <f>_xlfn.XLOOKUP(E$2&amp;"_"&amp;$B7298,Ac!$A:$A,Ac!$G:$G,"",,)</f>
        <v/>
      </c>
      <c r="F7298" s="39" t="str">
        <f>_xlfn.XLOOKUP(F$2&amp;"_"&amp;$B7298,SL!$A:$A,SL!$G:$G,"",,)</f>
        <v/>
      </c>
      <c r="G7298" s="39" t="str">
        <f>_xlfn.XLOOKUP(G$2&amp;"_"&amp;$B7298,EF!$A:$A,EF!$G:$G,"",,)</f>
        <v/>
      </c>
      <c r="H7298" s="39" t="str">
        <f>_xlfn.XLOOKUP(H$2&amp;"_"&amp;$B7298,Ss!$A:$A,Ss!$G:$G,"",,)</f>
        <v/>
      </c>
    </row>
    <row r="7299" spans="1:8" hidden="1" x14ac:dyDescent="0.4">
      <c r="A7299">
        <v>11</v>
      </c>
      <c r="B7299" t="s">
        <v>56469</v>
      </c>
      <c r="C7299" s="39" t="str">
        <f>_xlfn.XLOOKUP(C$2&amp;"_"&amp;$B7299,Co!$A:$A,Co!$G:$G,"",,)</f>
        <v/>
      </c>
      <c r="D7299" s="39" t="str">
        <f>_xlfn.XLOOKUP(D$2&amp;"_"&amp;$B7299,Co!$A:$A,Co!$G:$G,"",,)</f>
        <v/>
      </c>
      <c r="E7299" s="39" t="str">
        <f>_xlfn.XLOOKUP(E$2&amp;"_"&amp;$B7299,Ac!$A:$A,Ac!$G:$G,"",,)</f>
        <v/>
      </c>
      <c r="F7299" s="39" t="str">
        <f>_xlfn.XLOOKUP(F$2&amp;"_"&amp;$B7299,SL!$A:$A,SL!$G:$G,"",,)</f>
        <v/>
      </c>
      <c r="G7299" s="39" t="str">
        <f>_xlfn.XLOOKUP(G$2&amp;"_"&amp;$B7299,EF!$A:$A,EF!$G:$G,"",,)</f>
        <v/>
      </c>
      <c r="H7299" s="39" t="str">
        <f>_xlfn.XLOOKUP(H$2&amp;"_"&amp;$B7299,Ss!$A:$A,Ss!$G:$G,"",,)</f>
        <v/>
      </c>
    </row>
    <row r="7300" spans="1:8" hidden="1" x14ac:dyDescent="0.4">
      <c r="A7300">
        <v>11</v>
      </c>
      <c r="B7300" t="s">
        <v>56468</v>
      </c>
      <c r="C7300" s="39" t="str">
        <f>_xlfn.XLOOKUP(C$2&amp;"_"&amp;$B7300,Co!$A:$A,Co!$G:$G,"",,)</f>
        <v/>
      </c>
      <c r="D7300" s="39" t="str">
        <f>_xlfn.XLOOKUP(D$2&amp;"_"&amp;$B7300,Co!$A:$A,Co!$G:$G,"",,)</f>
        <v/>
      </c>
      <c r="E7300" s="39" t="str">
        <f>_xlfn.XLOOKUP(E$2&amp;"_"&amp;$B7300,Ac!$A:$A,Ac!$G:$G,"",,)</f>
        <v/>
      </c>
      <c r="F7300" s="39" t="str">
        <f>_xlfn.XLOOKUP(F$2&amp;"_"&amp;$B7300,SL!$A:$A,SL!$G:$G,"",,)</f>
        <v/>
      </c>
      <c r="G7300" s="39" t="str">
        <f>_xlfn.XLOOKUP(G$2&amp;"_"&amp;$B7300,EF!$A:$A,EF!$G:$G,"",,)</f>
        <v/>
      </c>
      <c r="H7300" s="39" t="str">
        <f>_xlfn.XLOOKUP(H$2&amp;"_"&amp;$B7300,Ss!$A:$A,Ss!$G:$G,"",,)</f>
        <v/>
      </c>
    </row>
    <row r="7301" spans="1:8" hidden="1" x14ac:dyDescent="0.4">
      <c r="A7301">
        <v>11</v>
      </c>
      <c r="B7301" t="s">
        <v>56467</v>
      </c>
      <c r="C7301" s="39" t="str">
        <f>_xlfn.XLOOKUP(C$2&amp;"_"&amp;$B7301,Co!$A:$A,Co!$G:$G,"",,)</f>
        <v/>
      </c>
      <c r="D7301" s="39" t="str">
        <f>_xlfn.XLOOKUP(D$2&amp;"_"&amp;$B7301,Co!$A:$A,Co!$G:$G,"",,)</f>
        <v/>
      </c>
      <c r="E7301" s="39" t="str">
        <f>_xlfn.XLOOKUP(E$2&amp;"_"&amp;$B7301,Ac!$A:$A,Ac!$G:$G,"",,)</f>
        <v/>
      </c>
      <c r="F7301" s="39" t="str">
        <f>_xlfn.XLOOKUP(F$2&amp;"_"&amp;$B7301,SL!$A:$A,SL!$G:$G,"",,)</f>
        <v/>
      </c>
      <c r="G7301" s="39" t="str">
        <f>_xlfn.XLOOKUP(G$2&amp;"_"&amp;$B7301,EF!$A:$A,EF!$G:$G,"",,)</f>
        <v/>
      </c>
      <c r="H7301" s="39" t="str">
        <f>_xlfn.XLOOKUP(H$2&amp;"_"&amp;$B7301,Ss!$A:$A,Ss!$G:$G,"",,)</f>
        <v/>
      </c>
    </row>
    <row r="7302" spans="1:8" hidden="1" x14ac:dyDescent="0.4">
      <c r="A7302">
        <v>11</v>
      </c>
      <c r="B7302" t="s">
        <v>56466</v>
      </c>
      <c r="C7302" s="39" t="str">
        <f>_xlfn.XLOOKUP(C$2&amp;"_"&amp;$B7302,Co!$A:$A,Co!$G:$G,"",,)</f>
        <v/>
      </c>
      <c r="D7302" s="39" t="str">
        <f>_xlfn.XLOOKUP(D$2&amp;"_"&amp;$B7302,Co!$A:$A,Co!$G:$G,"",,)</f>
        <v/>
      </c>
      <c r="E7302" s="39" t="str">
        <f>_xlfn.XLOOKUP(E$2&amp;"_"&amp;$B7302,Ac!$A:$A,Ac!$G:$G,"",,)</f>
        <v/>
      </c>
      <c r="F7302" s="39" t="str">
        <f>_xlfn.XLOOKUP(F$2&amp;"_"&amp;$B7302,SL!$A:$A,SL!$G:$G,"",,)</f>
        <v/>
      </c>
      <c r="G7302" s="39" t="str">
        <f>_xlfn.XLOOKUP(G$2&amp;"_"&amp;$B7302,EF!$A:$A,EF!$G:$G,"",,)</f>
        <v/>
      </c>
      <c r="H7302" s="39" t="str">
        <f>_xlfn.XLOOKUP(H$2&amp;"_"&amp;$B7302,Ss!$A:$A,Ss!$G:$G,"",,)</f>
        <v/>
      </c>
    </row>
    <row r="7303" spans="1:8" hidden="1" x14ac:dyDescent="0.4">
      <c r="A7303">
        <v>8</v>
      </c>
      <c r="B7303" t="s">
        <v>56465</v>
      </c>
      <c r="C7303" s="39" t="str">
        <f>_xlfn.XLOOKUP(C$2&amp;"_"&amp;$B7303,Co!$A:$A,Co!$G:$G,"",,)</f>
        <v/>
      </c>
      <c r="D7303" s="39" t="str">
        <f>_xlfn.XLOOKUP(D$2&amp;"_"&amp;$B7303,Co!$A:$A,Co!$G:$G,"",,)</f>
        <v/>
      </c>
      <c r="E7303" s="39" t="str">
        <f>_xlfn.XLOOKUP(E$2&amp;"_"&amp;$B7303,Ac!$A:$A,Ac!$G:$G,"",,)</f>
        <v/>
      </c>
      <c r="F7303" s="39" t="str">
        <f>_xlfn.XLOOKUP(F$2&amp;"_"&amp;$B7303,SL!$A:$A,SL!$G:$G,"",,)</f>
        <v/>
      </c>
      <c r="G7303" s="39" t="str">
        <f>_xlfn.XLOOKUP(G$2&amp;"_"&amp;$B7303,EF!$A:$A,EF!$G:$G,"",,)</f>
        <v/>
      </c>
      <c r="H7303" s="39" t="str">
        <f>_xlfn.XLOOKUP(H$2&amp;"_"&amp;$B7303,Ss!$A:$A,Ss!$G:$G,"",,)</f>
        <v/>
      </c>
    </row>
    <row r="7304" spans="1:8" hidden="1" x14ac:dyDescent="0.4">
      <c r="A7304">
        <v>11</v>
      </c>
      <c r="B7304" t="s">
        <v>56464</v>
      </c>
      <c r="C7304" s="39" t="str">
        <f>_xlfn.XLOOKUP(C$2&amp;"_"&amp;$B7304,Co!$A:$A,Co!$G:$G,"",,)</f>
        <v/>
      </c>
      <c r="D7304" s="39" t="str">
        <f>_xlfn.XLOOKUP(D$2&amp;"_"&amp;$B7304,Co!$A:$A,Co!$G:$G,"",,)</f>
        <v/>
      </c>
      <c r="E7304" s="39" t="str">
        <f>_xlfn.XLOOKUP(E$2&amp;"_"&amp;$B7304,Ac!$A:$A,Ac!$G:$G,"",,)</f>
        <v/>
      </c>
      <c r="F7304" s="39" t="str">
        <f>_xlfn.XLOOKUP(F$2&amp;"_"&amp;$B7304,SL!$A:$A,SL!$G:$G,"",,)</f>
        <v/>
      </c>
      <c r="G7304" s="39" t="str">
        <f>_xlfn.XLOOKUP(G$2&amp;"_"&amp;$B7304,EF!$A:$A,EF!$G:$G,"",,)</f>
        <v/>
      </c>
      <c r="H7304" s="39" t="str">
        <f>_xlfn.XLOOKUP(H$2&amp;"_"&amp;$B7304,Ss!$A:$A,Ss!$G:$G,"",,)</f>
        <v/>
      </c>
    </row>
    <row r="7305" spans="1:8" hidden="1" x14ac:dyDescent="0.4">
      <c r="A7305">
        <v>11</v>
      </c>
      <c r="B7305" t="s">
        <v>56463</v>
      </c>
      <c r="C7305" s="39" t="str">
        <f>_xlfn.XLOOKUP(C$2&amp;"_"&amp;$B7305,Co!$A:$A,Co!$G:$G,"",,)</f>
        <v/>
      </c>
      <c r="D7305" s="39" t="str">
        <f>_xlfn.XLOOKUP(D$2&amp;"_"&amp;$B7305,Co!$A:$A,Co!$G:$G,"",,)</f>
        <v/>
      </c>
      <c r="E7305" s="39" t="str">
        <f>_xlfn.XLOOKUP(E$2&amp;"_"&amp;$B7305,Ac!$A:$A,Ac!$G:$G,"",,)</f>
        <v/>
      </c>
      <c r="F7305" s="39" t="str">
        <f>_xlfn.XLOOKUP(F$2&amp;"_"&amp;$B7305,SL!$A:$A,SL!$G:$G,"",,)</f>
        <v/>
      </c>
      <c r="G7305" s="39" t="str">
        <f>_xlfn.XLOOKUP(G$2&amp;"_"&amp;$B7305,EF!$A:$A,EF!$G:$G,"",,)</f>
        <v/>
      </c>
      <c r="H7305" s="39" t="str">
        <f>_xlfn.XLOOKUP(H$2&amp;"_"&amp;$B7305,Ss!$A:$A,Ss!$G:$G,"",,)</f>
        <v/>
      </c>
    </row>
    <row r="7306" spans="1:8" hidden="1" x14ac:dyDescent="0.4">
      <c r="A7306">
        <v>11</v>
      </c>
      <c r="B7306" t="s">
        <v>56462</v>
      </c>
      <c r="C7306" s="39" t="str">
        <f>_xlfn.XLOOKUP(C$2&amp;"_"&amp;$B7306,Co!$A:$A,Co!$G:$G,"",,)</f>
        <v/>
      </c>
      <c r="D7306" s="39" t="str">
        <f>_xlfn.XLOOKUP(D$2&amp;"_"&amp;$B7306,Co!$A:$A,Co!$G:$G,"",,)</f>
        <v/>
      </c>
      <c r="E7306" s="39" t="str">
        <f>_xlfn.XLOOKUP(E$2&amp;"_"&amp;$B7306,Ac!$A:$A,Ac!$G:$G,"",,)</f>
        <v/>
      </c>
      <c r="F7306" s="39" t="str">
        <f>_xlfn.XLOOKUP(F$2&amp;"_"&amp;$B7306,SL!$A:$A,SL!$G:$G,"",,)</f>
        <v/>
      </c>
      <c r="G7306" s="39" t="str">
        <f>_xlfn.XLOOKUP(G$2&amp;"_"&amp;$B7306,EF!$A:$A,EF!$G:$G,"",,)</f>
        <v/>
      </c>
      <c r="H7306" s="39" t="str">
        <f>_xlfn.XLOOKUP(H$2&amp;"_"&amp;$B7306,Ss!$A:$A,Ss!$G:$G,"",,)</f>
        <v/>
      </c>
    </row>
    <row r="7307" spans="1:8" hidden="1" x14ac:dyDescent="0.4">
      <c r="A7307">
        <v>11</v>
      </c>
      <c r="B7307" t="s">
        <v>56461</v>
      </c>
      <c r="C7307" s="39" t="str">
        <f>_xlfn.XLOOKUP(C$2&amp;"_"&amp;$B7307,Co!$A:$A,Co!$G:$G,"",,)</f>
        <v/>
      </c>
      <c r="D7307" s="39" t="str">
        <f>_xlfn.XLOOKUP(D$2&amp;"_"&amp;$B7307,Co!$A:$A,Co!$G:$G,"",,)</f>
        <v/>
      </c>
      <c r="E7307" s="39" t="str">
        <f>_xlfn.XLOOKUP(E$2&amp;"_"&amp;$B7307,Ac!$A:$A,Ac!$G:$G,"",,)</f>
        <v/>
      </c>
      <c r="F7307" s="39" t="str">
        <f>_xlfn.XLOOKUP(F$2&amp;"_"&amp;$B7307,SL!$A:$A,SL!$G:$G,"",,)</f>
        <v/>
      </c>
      <c r="G7307" s="39" t="str">
        <f>_xlfn.XLOOKUP(G$2&amp;"_"&amp;$B7307,EF!$A:$A,EF!$G:$G,"",,)</f>
        <v/>
      </c>
      <c r="H7307" s="39" t="str">
        <f>_xlfn.XLOOKUP(H$2&amp;"_"&amp;$B7307,Ss!$A:$A,Ss!$G:$G,"",,)</f>
        <v/>
      </c>
    </row>
    <row r="7308" spans="1:8" hidden="1" x14ac:dyDescent="0.4">
      <c r="A7308">
        <v>11</v>
      </c>
      <c r="B7308" t="s">
        <v>56460</v>
      </c>
      <c r="C7308" s="39" t="str">
        <f>_xlfn.XLOOKUP(C$2&amp;"_"&amp;$B7308,Co!$A:$A,Co!$G:$G,"",,)</f>
        <v/>
      </c>
      <c r="D7308" s="39" t="str">
        <f>_xlfn.XLOOKUP(D$2&amp;"_"&amp;$B7308,Co!$A:$A,Co!$G:$G,"",,)</f>
        <v/>
      </c>
      <c r="E7308" s="39" t="str">
        <f>_xlfn.XLOOKUP(E$2&amp;"_"&amp;$B7308,Ac!$A:$A,Ac!$G:$G,"",,)</f>
        <v/>
      </c>
      <c r="F7308" s="39" t="str">
        <f>_xlfn.XLOOKUP(F$2&amp;"_"&amp;$B7308,SL!$A:$A,SL!$G:$G,"",,)</f>
        <v/>
      </c>
      <c r="G7308" s="39" t="str">
        <f>_xlfn.XLOOKUP(G$2&amp;"_"&amp;$B7308,EF!$A:$A,EF!$G:$G,"",,)</f>
        <v/>
      </c>
      <c r="H7308" s="39" t="str">
        <f>_xlfn.XLOOKUP(H$2&amp;"_"&amp;$B7308,Ss!$A:$A,Ss!$G:$G,"",,)</f>
        <v/>
      </c>
    </row>
    <row r="7309" spans="1:8" hidden="1" x14ac:dyDescent="0.4">
      <c r="A7309">
        <v>11</v>
      </c>
      <c r="B7309" t="s">
        <v>56459</v>
      </c>
      <c r="C7309" s="39" t="str">
        <f>_xlfn.XLOOKUP(C$2&amp;"_"&amp;$B7309,Co!$A:$A,Co!$G:$G,"",,)</f>
        <v/>
      </c>
      <c r="D7309" s="39" t="str">
        <f>_xlfn.XLOOKUP(D$2&amp;"_"&amp;$B7309,Co!$A:$A,Co!$G:$G,"",,)</f>
        <v/>
      </c>
      <c r="E7309" s="39" t="str">
        <f>_xlfn.XLOOKUP(E$2&amp;"_"&amp;$B7309,Ac!$A:$A,Ac!$G:$G,"",,)</f>
        <v/>
      </c>
      <c r="F7309" s="39" t="str">
        <f>_xlfn.XLOOKUP(F$2&amp;"_"&amp;$B7309,SL!$A:$A,SL!$G:$G,"",,)</f>
        <v/>
      </c>
      <c r="G7309" s="39" t="str">
        <f>_xlfn.XLOOKUP(G$2&amp;"_"&amp;$B7309,EF!$A:$A,EF!$G:$G,"",,)</f>
        <v/>
      </c>
      <c r="H7309" s="39" t="str">
        <f>_xlfn.XLOOKUP(H$2&amp;"_"&amp;$B7309,Ss!$A:$A,Ss!$G:$G,"",,)</f>
        <v/>
      </c>
    </row>
    <row r="7310" spans="1:8" hidden="1" x14ac:dyDescent="0.4">
      <c r="A7310">
        <v>8</v>
      </c>
      <c r="B7310" t="s">
        <v>56458</v>
      </c>
      <c r="C7310" s="39" t="str">
        <f>_xlfn.XLOOKUP(C$2&amp;"_"&amp;$B7310,Co!$A:$A,Co!$G:$G,"",,)</f>
        <v/>
      </c>
      <c r="D7310" s="39" t="str">
        <f>_xlfn.XLOOKUP(D$2&amp;"_"&amp;$B7310,Co!$A:$A,Co!$G:$G,"",,)</f>
        <v/>
      </c>
      <c r="E7310" s="39" t="str">
        <f>_xlfn.XLOOKUP(E$2&amp;"_"&amp;$B7310,Ac!$A:$A,Ac!$G:$G,"",,)</f>
        <v/>
      </c>
      <c r="F7310" s="39" t="str">
        <f>_xlfn.XLOOKUP(F$2&amp;"_"&amp;$B7310,SL!$A:$A,SL!$G:$G,"",,)</f>
        <v/>
      </c>
      <c r="G7310" s="39" t="str">
        <f>_xlfn.XLOOKUP(G$2&amp;"_"&amp;$B7310,EF!$A:$A,EF!$G:$G,"",,)</f>
        <v/>
      </c>
      <c r="H7310" s="39" t="str">
        <f>_xlfn.XLOOKUP(H$2&amp;"_"&amp;$B7310,Ss!$A:$A,Ss!$G:$G,"",,)</f>
        <v/>
      </c>
    </row>
    <row r="7311" spans="1:8" hidden="1" x14ac:dyDescent="0.4">
      <c r="A7311">
        <v>11</v>
      </c>
      <c r="B7311" t="s">
        <v>56457</v>
      </c>
      <c r="C7311" s="39" t="str">
        <f>_xlfn.XLOOKUP(C$2&amp;"_"&amp;$B7311,Co!$A:$A,Co!$G:$G,"",,)</f>
        <v/>
      </c>
      <c r="D7311" s="39" t="str">
        <f>_xlfn.XLOOKUP(D$2&amp;"_"&amp;$B7311,Co!$A:$A,Co!$G:$G,"",,)</f>
        <v/>
      </c>
      <c r="E7311" s="39" t="str">
        <f>_xlfn.XLOOKUP(E$2&amp;"_"&amp;$B7311,Ac!$A:$A,Ac!$G:$G,"",,)</f>
        <v/>
      </c>
      <c r="F7311" s="39" t="str">
        <f>_xlfn.XLOOKUP(F$2&amp;"_"&amp;$B7311,SL!$A:$A,SL!$G:$G,"",,)</f>
        <v/>
      </c>
      <c r="G7311" s="39" t="str">
        <f>_xlfn.XLOOKUP(G$2&amp;"_"&amp;$B7311,EF!$A:$A,EF!$G:$G,"",,)</f>
        <v/>
      </c>
      <c r="H7311" s="39" t="str">
        <f>_xlfn.XLOOKUP(H$2&amp;"_"&amp;$B7311,Ss!$A:$A,Ss!$G:$G,"",,)</f>
        <v/>
      </c>
    </row>
    <row r="7312" spans="1:8" hidden="1" x14ac:dyDescent="0.4">
      <c r="A7312">
        <v>11</v>
      </c>
      <c r="B7312" t="s">
        <v>56456</v>
      </c>
      <c r="C7312" s="39" t="str">
        <f>_xlfn.XLOOKUP(C$2&amp;"_"&amp;$B7312,Co!$A:$A,Co!$G:$G,"",,)</f>
        <v/>
      </c>
      <c r="D7312" s="39" t="str">
        <f>_xlfn.XLOOKUP(D$2&amp;"_"&amp;$B7312,Co!$A:$A,Co!$G:$G,"",,)</f>
        <v/>
      </c>
      <c r="E7312" s="39" t="str">
        <f>_xlfn.XLOOKUP(E$2&amp;"_"&amp;$B7312,Ac!$A:$A,Ac!$G:$G,"",,)</f>
        <v/>
      </c>
      <c r="F7312" s="39" t="str">
        <f>_xlfn.XLOOKUP(F$2&amp;"_"&amp;$B7312,SL!$A:$A,SL!$G:$G,"",,)</f>
        <v/>
      </c>
      <c r="G7312" s="39" t="str">
        <f>_xlfn.XLOOKUP(G$2&amp;"_"&amp;$B7312,EF!$A:$A,EF!$G:$G,"",,)</f>
        <v/>
      </c>
      <c r="H7312" s="39" t="str">
        <f>_xlfn.XLOOKUP(H$2&amp;"_"&amp;$B7312,Ss!$A:$A,Ss!$G:$G,"",,)</f>
        <v/>
      </c>
    </row>
    <row r="7313" spans="1:8" hidden="1" x14ac:dyDescent="0.4">
      <c r="A7313">
        <v>11</v>
      </c>
      <c r="B7313" t="s">
        <v>56455</v>
      </c>
      <c r="C7313" s="39" t="str">
        <f>_xlfn.XLOOKUP(C$2&amp;"_"&amp;$B7313,Co!$A:$A,Co!$G:$G,"",,)</f>
        <v/>
      </c>
      <c r="D7313" s="39" t="str">
        <f>_xlfn.XLOOKUP(D$2&amp;"_"&amp;$B7313,Co!$A:$A,Co!$G:$G,"",,)</f>
        <v/>
      </c>
      <c r="E7313" s="39" t="str">
        <f>_xlfn.XLOOKUP(E$2&amp;"_"&amp;$B7313,Ac!$A:$A,Ac!$G:$G,"",,)</f>
        <v/>
      </c>
      <c r="F7313" s="39" t="str">
        <f>_xlfn.XLOOKUP(F$2&amp;"_"&amp;$B7313,SL!$A:$A,SL!$G:$G,"",,)</f>
        <v/>
      </c>
      <c r="G7313" s="39" t="str">
        <f>_xlfn.XLOOKUP(G$2&amp;"_"&amp;$B7313,EF!$A:$A,EF!$G:$G,"",,)</f>
        <v/>
      </c>
      <c r="H7313" s="39" t="str">
        <f>_xlfn.XLOOKUP(H$2&amp;"_"&amp;$B7313,Ss!$A:$A,Ss!$G:$G,"",,)</f>
        <v/>
      </c>
    </row>
    <row r="7314" spans="1:8" hidden="1" x14ac:dyDescent="0.4">
      <c r="A7314">
        <v>11</v>
      </c>
      <c r="B7314" t="s">
        <v>56454</v>
      </c>
      <c r="C7314" s="39" t="str">
        <f>_xlfn.XLOOKUP(C$2&amp;"_"&amp;$B7314,Co!$A:$A,Co!$G:$G,"",,)</f>
        <v/>
      </c>
      <c r="D7314" s="39" t="str">
        <f>_xlfn.XLOOKUP(D$2&amp;"_"&amp;$B7314,Co!$A:$A,Co!$G:$G,"",,)</f>
        <v/>
      </c>
      <c r="E7314" s="39" t="str">
        <f>_xlfn.XLOOKUP(E$2&amp;"_"&amp;$B7314,Ac!$A:$A,Ac!$G:$G,"",,)</f>
        <v/>
      </c>
      <c r="F7314" s="39" t="str">
        <f>_xlfn.XLOOKUP(F$2&amp;"_"&amp;$B7314,SL!$A:$A,SL!$G:$G,"",,)</f>
        <v/>
      </c>
      <c r="G7314" s="39" t="str">
        <f>_xlfn.XLOOKUP(G$2&amp;"_"&amp;$B7314,EF!$A:$A,EF!$G:$G,"",,)</f>
        <v/>
      </c>
      <c r="H7314" s="39" t="str">
        <f>_xlfn.XLOOKUP(H$2&amp;"_"&amp;$B7314,Ss!$A:$A,Ss!$G:$G,"",,)</f>
        <v/>
      </c>
    </row>
    <row r="7315" spans="1:8" hidden="1" x14ac:dyDescent="0.4">
      <c r="A7315">
        <v>11</v>
      </c>
      <c r="B7315" t="s">
        <v>56453</v>
      </c>
      <c r="C7315" s="39" t="str">
        <f>_xlfn.XLOOKUP(C$2&amp;"_"&amp;$B7315,Co!$A:$A,Co!$G:$G,"",,)</f>
        <v/>
      </c>
      <c r="D7315" s="39" t="str">
        <f>_xlfn.XLOOKUP(D$2&amp;"_"&amp;$B7315,Co!$A:$A,Co!$G:$G,"",,)</f>
        <v/>
      </c>
      <c r="E7315" s="39" t="str">
        <f>_xlfn.XLOOKUP(E$2&amp;"_"&amp;$B7315,Ac!$A:$A,Ac!$G:$G,"",,)</f>
        <v/>
      </c>
      <c r="F7315" s="39" t="str">
        <f>_xlfn.XLOOKUP(F$2&amp;"_"&amp;$B7315,SL!$A:$A,SL!$G:$G,"",,)</f>
        <v/>
      </c>
      <c r="G7315" s="39" t="str">
        <f>_xlfn.XLOOKUP(G$2&amp;"_"&amp;$B7315,EF!$A:$A,EF!$G:$G,"",,)</f>
        <v/>
      </c>
      <c r="H7315" s="39" t="str">
        <f>_xlfn.XLOOKUP(H$2&amp;"_"&amp;$B7315,Ss!$A:$A,Ss!$G:$G,"",,)</f>
        <v/>
      </c>
    </row>
    <row r="7316" spans="1:8" hidden="1" x14ac:dyDescent="0.4">
      <c r="A7316">
        <v>11</v>
      </c>
      <c r="B7316" t="s">
        <v>56452</v>
      </c>
      <c r="C7316" s="39" t="str">
        <f>_xlfn.XLOOKUP(C$2&amp;"_"&amp;$B7316,Co!$A:$A,Co!$G:$G,"",,)</f>
        <v/>
      </c>
      <c r="D7316" s="39" t="str">
        <f>_xlfn.XLOOKUP(D$2&amp;"_"&amp;$B7316,Co!$A:$A,Co!$G:$G,"",,)</f>
        <v/>
      </c>
      <c r="E7316" s="39" t="str">
        <f>_xlfn.XLOOKUP(E$2&amp;"_"&amp;$B7316,Ac!$A:$A,Ac!$G:$G,"",,)</f>
        <v/>
      </c>
      <c r="F7316" s="39" t="str">
        <f>_xlfn.XLOOKUP(F$2&amp;"_"&amp;$B7316,SL!$A:$A,SL!$G:$G,"",,)</f>
        <v/>
      </c>
      <c r="G7316" s="39" t="str">
        <f>_xlfn.XLOOKUP(G$2&amp;"_"&amp;$B7316,EF!$A:$A,EF!$G:$G,"",,)</f>
        <v/>
      </c>
      <c r="H7316" s="39" t="str">
        <f>_xlfn.XLOOKUP(H$2&amp;"_"&amp;$B7316,Ss!$A:$A,Ss!$G:$G,"",,)</f>
        <v/>
      </c>
    </row>
    <row r="7317" spans="1:8" hidden="1" x14ac:dyDescent="0.4">
      <c r="A7317">
        <v>11</v>
      </c>
      <c r="B7317" t="s">
        <v>56451</v>
      </c>
      <c r="C7317" s="39" t="str">
        <f>_xlfn.XLOOKUP(C$2&amp;"_"&amp;$B7317,Co!$A:$A,Co!$G:$G,"",,)</f>
        <v/>
      </c>
      <c r="D7317" s="39" t="str">
        <f>_xlfn.XLOOKUP(D$2&amp;"_"&amp;$B7317,Co!$A:$A,Co!$G:$G,"",,)</f>
        <v/>
      </c>
      <c r="E7317" s="39" t="str">
        <f>_xlfn.XLOOKUP(E$2&amp;"_"&amp;$B7317,Ac!$A:$A,Ac!$G:$G,"",,)</f>
        <v/>
      </c>
      <c r="F7317" s="39" t="str">
        <f>_xlfn.XLOOKUP(F$2&amp;"_"&amp;$B7317,SL!$A:$A,SL!$G:$G,"",,)</f>
        <v/>
      </c>
      <c r="G7317" s="39" t="str">
        <f>_xlfn.XLOOKUP(G$2&amp;"_"&amp;$B7317,EF!$A:$A,EF!$G:$G,"",,)</f>
        <v/>
      </c>
      <c r="H7317" s="39" t="str">
        <f>_xlfn.XLOOKUP(H$2&amp;"_"&amp;$B7317,Ss!$A:$A,Ss!$G:$G,"",,)</f>
        <v/>
      </c>
    </row>
    <row r="7318" spans="1:8" hidden="1" x14ac:dyDescent="0.4">
      <c r="A7318">
        <v>11</v>
      </c>
      <c r="B7318" t="s">
        <v>56450</v>
      </c>
      <c r="C7318" s="39" t="str">
        <f>_xlfn.XLOOKUP(C$2&amp;"_"&amp;$B7318,Co!$A:$A,Co!$G:$G,"",,)</f>
        <v/>
      </c>
      <c r="D7318" s="39" t="str">
        <f>_xlfn.XLOOKUP(D$2&amp;"_"&amp;$B7318,Co!$A:$A,Co!$G:$G,"",,)</f>
        <v/>
      </c>
      <c r="E7318" s="39" t="str">
        <f>_xlfn.XLOOKUP(E$2&amp;"_"&amp;$B7318,Ac!$A:$A,Ac!$G:$G,"",,)</f>
        <v/>
      </c>
      <c r="F7318" s="39" t="str">
        <f>_xlfn.XLOOKUP(F$2&amp;"_"&amp;$B7318,SL!$A:$A,SL!$G:$G,"",,)</f>
        <v/>
      </c>
      <c r="G7318" s="39" t="str">
        <f>_xlfn.XLOOKUP(G$2&amp;"_"&amp;$B7318,EF!$A:$A,EF!$G:$G,"",,)</f>
        <v/>
      </c>
      <c r="H7318" s="39" t="str">
        <f>_xlfn.XLOOKUP(H$2&amp;"_"&amp;$B7318,Ss!$A:$A,Ss!$G:$G,"",,)</f>
        <v/>
      </c>
    </row>
    <row r="7319" spans="1:8" hidden="1" x14ac:dyDescent="0.4">
      <c r="A7319">
        <v>11</v>
      </c>
      <c r="B7319" t="s">
        <v>56449</v>
      </c>
      <c r="C7319" s="39" t="str">
        <f>_xlfn.XLOOKUP(C$2&amp;"_"&amp;$B7319,Co!$A:$A,Co!$G:$G,"",,)</f>
        <v/>
      </c>
      <c r="D7319" s="39" t="str">
        <f>_xlfn.XLOOKUP(D$2&amp;"_"&amp;$B7319,Co!$A:$A,Co!$G:$G,"",,)</f>
        <v/>
      </c>
      <c r="E7319" s="39" t="str">
        <f>_xlfn.XLOOKUP(E$2&amp;"_"&amp;$B7319,Ac!$A:$A,Ac!$G:$G,"",,)</f>
        <v/>
      </c>
      <c r="F7319" s="39" t="str">
        <f>_xlfn.XLOOKUP(F$2&amp;"_"&amp;$B7319,SL!$A:$A,SL!$G:$G,"",,)</f>
        <v/>
      </c>
      <c r="G7319" s="39" t="str">
        <f>_xlfn.XLOOKUP(G$2&amp;"_"&amp;$B7319,EF!$A:$A,EF!$G:$G,"",,)</f>
        <v/>
      </c>
      <c r="H7319" s="39" t="str">
        <f>_xlfn.XLOOKUP(H$2&amp;"_"&amp;$B7319,Ss!$A:$A,Ss!$G:$G,"",,)</f>
        <v/>
      </c>
    </row>
    <row r="7320" spans="1:8" hidden="1" x14ac:dyDescent="0.4">
      <c r="A7320">
        <v>11</v>
      </c>
      <c r="B7320" t="s">
        <v>56448</v>
      </c>
      <c r="C7320" s="39" t="str">
        <f>_xlfn.XLOOKUP(C$2&amp;"_"&amp;$B7320,Co!$A:$A,Co!$G:$G,"",,)</f>
        <v/>
      </c>
      <c r="D7320" s="39" t="str">
        <f>_xlfn.XLOOKUP(D$2&amp;"_"&amp;$B7320,Co!$A:$A,Co!$G:$G,"",,)</f>
        <v/>
      </c>
      <c r="E7320" s="39" t="str">
        <f>_xlfn.XLOOKUP(E$2&amp;"_"&amp;$B7320,Ac!$A:$A,Ac!$G:$G,"",,)</f>
        <v/>
      </c>
      <c r="F7320" s="39" t="str">
        <f>_xlfn.XLOOKUP(F$2&amp;"_"&amp;$B7320,SL!$A:$A,SL!$G:$G,"",,)</f>
        <v/>
      </c>
      <c r="G7320" s="39" t="str">
        <f>_xlfn.XLOOKUP(G$2&amp;"_"&amp;$B7320,EF!$A:$A,EF!$G:$G,"",,)</f>
        <v/>
      </c>
      <c r="H7320" s="39" t="str">
        <f>_xlfn.XLOOKUP(H$2&amp;"_"&amp;$B7320,Ss!$A:$A,Ss!$G:$G,"",,)</f>
        <v/>
      </c>
    </row>
    <row r="7321" spans="1:8" hidden="1" x14ac:dyDescent="0.4">
      <c r="A7321">
        <v>11</v>
      </c>
      <c r="B7321" t="s">
        <v>56447</v>
      </c>
      <c r="C7321" s="39" t="str">
        <f>_xlfn.XLOOKUP(C$2&amp;"_"&amp;$B7321,Co!$A:$A,Co!$G:$G,"",,)</f>
        <v/>
      </c>
      <c r="D7321" s="39" t="str">
        <f>_xlfn.XLOOKUP(D$2&amp;"_"&amp;$B7321,Co!$A:$A,Co!$G:$G,"",,)</f>
        <v/>
      </c>
      <c r="E7321" s="39" t="str">
        <f>_xlfn.XLOOKUP(E$2&amp;"_"&amp;$B7321,Ac!$A:$A,Ac!$G:$G,"",,)</f>
        <v/>
      </c>
      <c r="F7321" s="39" t="str">
        <f>_xlfn.XLOOKUP(F$2&amp;"_"&amp;$B7321,SL!$A:$A,SL!$G:$G,"",,)</f>
        <v/>
      </c>
      <c r="G7321" s="39" t="str">
        <f>_xlfn.XLOOKUP(G$2&amp;"_"&amp;$B7321,EF!$A:$A,EF!$G:$G,"",,)</f>
        <v/>
      </c>
      <c r="H7321" s="39" t="str">
        <f>_xlfn.XLOOKUP(H$2&amp;"_"&amp;$B7321,Ss!$A:$A,Ss!$G:$G,"",,)</f>
        <v/>
      </c>
    </row>
    <row r="7322" spans="1:8" hidden="1" x14ac:dyDescent="0.4">
      <c r="A7322">
        <v>11</v>
      </c>
      <c r="B7322" t="s">
        <v>56446</v>
      </c>
      <c r="C7322" s="39" t="str">
        <f>_xlfn.XLOOKUP(C$2&amp;"_"&amp;$B7322,Co!$A:$A,Co!$G:$G,"",,)</f>
        <v/>
      </c>
      <c r="D7322" s="39" t="str">
        <f>_xlfn.XLOOKUP(D$2&amp;"_"&amp;$B7322,Co!$A:$A,Co!$G:$G,"",,)</f>
        <v/>
      </c>
      <c r="E7322" s="39" t="str">
        <f>_xlfn.XLOOKUP(E$2&amp;"_"&amp;$B7322,Ac!$A:$A,Ac!$G:$G,"",,)</f>
        <v/>
      </c>
      <c r="F7322" s="39" t="str">
        <f>_xlfn.XLOOKUP(F$2&amp;"_"&amp;$B7322,SL!$A:$A,SL!$G:$G,"",,)</f>
        <v/>
      </c>
      <c r="G7322" s="39" t="str">
        <f>_xlfn.XLOOKUP(G$2&amp;"_"&amp;$B7322,EF!$A:$A,EF!$G:$G,"",,)</f>
        <v/>
      </c>
      <c r="H7322" s="39" t="str">
        <f>_xlfn.XLOOKUP(H$2&amp;"_"&amp;$B7322,Ss!$A:$A,Ss!$G:$G,"",,)</f>
        <v/>
      </c>
    </row>
    <row r="7323" spans="1:8" hidden="1" x14ac:dyDescent="0.4">
      <c r="A7323">
        <v>11</v>
      </c>
      <c r="B7323" t="s">
        <v>56445</v>
      </c>
      <c r="C7323" s="39" t="str">
        <f>_xlfn.XLOOKUP(C$2&amp;"_"&amp;$B7323,Co!$A:$A,Co!$G:$G,"",,)</f>
        <v/>
      </c>
      <c r="D7323" s="39" t="str">
        <f>_xlfn.XLOOKUP(D$2&amp;"_"&amp;$B7323,Co!$A:$A,Co!$G:$G,"",,)</f>
        <v/>
      </c>
      <c r="E7323" s="39" t="str">
        <f>_xlfn.XLOOKUP(E$2&amp;"_"&amp;$B7323,Ac!$A:$A,Ac!$G:$G,"",,)</f>
        <v/>
      </c>
      <c r="F7323" s="39" t="str">
        <f>_xlfn.XLOOKUP(F$2&amp;"_"&amp;$B7323,SL!$A:$A,SL!$G:$G,"",,)</f>
        <v/>
      </c>
      <c r="G7323" s="39" t="str">
        <f>_xlfn.XLOOKUP(G$2&amp;"_"&amp;$B7323,EF!$A:$A,EF!$G:$G,"",,)</f>
        <v/>
      </c>
      <c r="H7323" s="39" t="str">
        <f>_xlfn.XLOOKUP(H$2&amp;"_"&amp;$B7323,Ss!$A:$A,Ss!$G:$G,"",,)</f>
        <v/>
      </c>
    </row>
    <row r="7324" spans="1:8" hidden="1" x14ac:dyDescent="0.4">
      <c r="A7324">
        <v>11</v>
      </c>
      <c r="B7324" t="s">
        <v>56444</v>
      </c>
      <c r="C7324" s="39" t="str">
        <f>_xlfn.XLOOKUP(C$2&amp;"_"&amp;$B7324,Co!$A:$A,Co!$G:$G,"",,)</f>
        <v/>
      </c>
      <c r="D7324" s="39" t="str">
        <f>_xlfn.XLOOKUP(D$2&amp;"_"&amp;$B7324,Co!$A:$A,Co!$G:$G,"",,)</f>
        <v/>
      </c>
      <c r="E7324" s="39" t="str">
        <f>_xlfn.XLOOKUP(E$2&amp;"_"&amp;$B7324,Ac!$A:$A,Ac!$G:$G,"",,)</f>
        <v/>
      </c>
      <c r="F7324" s="39" t="str">
        <f>_xlfn.XLOOKUP(F$2&amp;"_"&amp;$B7324,SL!$A:$A,SL!$G:$G,"",,)</f>
        <v/>
      </c>
      <c r="G7324" s="39" t="str">
        <f>_xlfn.XLOOKUP(G$2&amp;"_"&amp;$B7324,EF!$A:$A,EF!$G:$G,"",,)</f>
        <v/>
      </c>
      <c r="H7324" s="39" t="str">
        <f>_xlfn.XLOOKUP(H$2&amp;"_"&amp;$B7324,Ss!$A:$A,Ss!$G:$G,"",,)</f>
        <v/>
      </c>
    </row>
    <row r="7325" spans="1:8" hidden="1" x14ac:dyDescent="0.4">
      <c r="A7325">
        <v>11</v>
      </c>
      <c r="B7325" t="s">
        <v>56443</v>
      </c>
      <c r="C7325" s="39" t="str">
        <f>_xlfn.XLOOKUP(C$2&amp;"_"&amp;$B7325,Co!$A:$A,Co!$G:$G,"",,)</f>
        <v/>
      </c>
      <c r="D7325" s="39" t="str">
        <f>_xlfn.XLOOKUP(D$2&amp;"_"&amp;$B7325,Co!$A:$A,Co!$G:$G,"",,)</f>
        <v/>
      </c>
      <c r="E7325" s="39" t="str">
        <f>_xlfn.XLOOKUP(E$2&amp;"_"&amp;$B7325,Ac!$A:$A,Ac!$G:$G,"",,)</f>
        <v/>
      </c>
      <c r="F7325" s="39" t="str">
        <f>_xlfn.XLOOKUP(F$2&amp;"_"&amp;$B7325,SL!$A:$A,SL!$G:$G,"",,)</f>
        <v/>
      </c>
      <c r="G7325" s="39" t="str">
        <f>_xlfn.XLOOKUP(G$2&amp;"_"&amp;$B7325,EF!$A:$A,EF!$G:$G,"",,)</f>
        <v/>
      </c>
      <c r="H7325" s="39" t="str">
        <f>_xlfn.XLOOKUP(H$2&amp;"_"&amp;$B7325,Ss!$A:$A,Ss!$G:$G,"",,)</f>
        <v/>
      </c>
    </row>
    <row r="7326" spans="1:8" hidden="1" x14ac:dyDescent="0.4">
      <c r="A7326">
        <v>11</v>
      </c>
      <c r="B7326" t="s">
        <v>56442</v>
      </c>
      <c r="C7326" s="39" t="str">
        <f>_xlfn.XLOOKUP(C$2&amp;"_"&amp;$B7326,Co!$A:$A,Co!$G:$G,"",,)</f>
        <v/>
      </c>
      <c r="D7326" s="39" t="str">
        <f>_xlfn.XLOOKUP(D$2&amp;"_"&amp;$B7326,Co!$A:$A,Co!$G:$G,"",,)</f>
        <v/>
      </c>
      <c r="E7326" s="39" t="str">
        <f>_xlfn.XLOOKUP(E$2&amp;"_"&amp;$B7326,Ac!$A:$A,Ac!$G:$G,"",,)</f>
        <v/>
      </c>
      <c r="F7326" s="39" t="str">
        <f>_xlfn.XLOOKUP(F$2&amp;"_"&amp;$B7326,SL!$A:$A,SL!$G:$G,"",,)</f>
        <v/>
      </c>
      <c r="G7326" s="39" t="str">
        <f>_xlfn.XLOOKUP(G$2&amp;"_"&amp;$B7326,EF!$A:$A,EF!$G:$G,"",,)</f>
        <v/>
      </c>
      <c r="H7326" s="39" t="str">
        <f>_xlfn.XLOOKUP(H$2&amp;"_"&amp;$B7326,Ss!$A:$A,Ss!$G:$G,"",,)</f>
        <v/>
      </c>
    </row>
    <row r="7327" spans="1:8" hidden="1" x14ac:dyDescent="0.4">
      <c r="A7327">
        <v>11</v>
      </c>
      <c r="B7327" t="s">
        <v>56441</v>
      </c>
      <c r="C7327" s="39" t="str">
        <f>_xlfn.XLOOKUP(C$2&amp;"_"&amp;$B7327,Co!$A:$A,Co!$G:$G,"",,)</f>
        <v/>
      </c>
      <c r="D7327" s="39" t="str">
        <f>_xlfn.XLOOKUP(D$2&amp;"_"&amp;$B7327,Co!$A:$A,Co!$G:$G,"",,)</f>
        <v/>
      </c>
      <c r="E7327" s="39" t="str">
        <f>_xlfn.XLOOKUP(E$2&amp;"_"&amp;$B7327,Ac!$A:$A,Ac!$G:$G,"",,)</f>
        <v/>
      </c>
      <c r="F7327" s="39" t="str">
        <f>_xlfn.XLOOKUP(F$2&amp;"_"&amp;$B7327,SL!$A:$A,SL!$G:$G,"",,)</f>
        <v/>
      </c>
      <c r="G7327" s="39" t="str">
        <f>_xlfn.XLOOKUP(G$2&amp;"_"&amp;$B7327,EF!$A:$A,EF!$G:$G,"",,)</f>
        <v/>
      </c>
      <c r="H7327" s="39" t="str">
        <f>_xlfn.XLOOKUP(H$2&amp;"_"&amp;$B7327,Ss!$A:$A,Ss!$G:$G,"",,)</f>
        <v/>
      </c>
    </row>
    <row r="7328" spans="1:8" hidden="1" x14ac:dyDescent="0.4">
      <c r="A7328">
        <v>11</v>
      </c>
      <c r="B7328" t="s">
        <v>56440</v>
      </c>
      <c r="C7328" s="39" t="str">
        <f>_xlfn.XLOOKUP(C$2&amp;"_"&amp;$B7328,Co!$A:$A,Co!$G:$G,"",,)</f>
        <v/>
      </c>
      <c r="D7328" s="39" t="str">
        <f>_xlfn.XLOOKUP(D$2&amp;"_"&amp;$B7328,Co!$A:$A,Co!$G:$G,"",,)</f>
        <v/>
      </c>
      <c r="E7328" s="39" t="str">
        <f>_xlfn.XLOOKUP(E$2&amp;"_"&amp;$B7328,Ac!$A:$A,Ac!$G:$G,"",,)</f>
        <v/>
      </c>
      <c r="F7328" s="39" t="str">
        <f>_xlfn.XLOOKUP(F$2&amp;"_"&amp;$B7328,SL!$A:$A,SL!$G:$G,"",,)</f>
        <v/>
      </c>
      <c r="G7328" s="39" t="str">
        <f>_xlfn.XLOOKUP(G$2&amp;"_"&amp;$B7328,EF!$A:$A,EF!$G:$G,"",,)</f>
        <v/>
      </c>
      <c r="H7328" s="39" t="str">
        <f>_xlfn.XLOOKUP(H$2&amp;"_"&amp;$B7328,Ss!$A:$A,Ss!$G:$G,"",,)</f>
        <v/>
      </c>
    </row>
    <row r="7329" spans="1:8" hidden="1" x14ac:dyDescent="0.4">
      <c r="A7329">
        <v>11</v>
      </c>
      <c r="B7329" t="s">
        <v>56439</v>
      </c>
      <c r="C7329" s="39" t="str">
        <f>_xlfn.XLOOKUP(C$2&amp;"_"&amp;$B7329,Co!$A:$A,Co!$G:$G,"",,)</f>
        <v/>
      </c>
      <c r="D7329" s="39" t="str">
        <f>_xlfn.XLOOKUP(D$2&amp;"_"&amp;$B7329,Co!$A:$A,Co!$G:$G,"",,)</f>
        <v/>
      </c>
      <c r="E7329" s="39" t="str">
        <f>_xlfn.XLOOKUP(E$2&amp;"_"&amp;$B7329,Ac!$A:$A,Ac!$G:$G,"",,)</f>
        <v/>
      </c>
      <c r="F7329" s="39" t="str">
        <f>_xlfn.XLOOKUP(F$2&amp;"_"&amp;$B7329,SL!$A:$A,SL!$G:$G,"",,)</f>
        <v/>
      </c>
      <c r="G7329" s="39" t="str">
        <f>_xlfn.XLOOKUP(G$2&amp;"_"&amp;$B7329,EF!$A:$A,EF!$G:$G,"",,)</f>
        <v/>
      </c>
      <c r="H7329" s="39" t="str">
        <f>_xlfn.XLOOKUP(H$2&amp;"_"&amp;$B7329,Ss!$A:$A,Ss!$G:$G,"",,)</f>
        <v/>
      </c>
    </row>
    <row r="7330" spans="1:8" hidden="1" x14ac:dyDescent="0.4">
      <c r="A7330">
        <v>11</v>
      </c>
      <c r="B7330" t="s">
        <v>56438</v>
      </c>
      <c r="C7330" s="39" t="str">
        <f>_xlfn.XLOOKUP(C$2&amp;"_"&amp;$B7330,Co!$A:$A,Co!$G:$G,"",,)</f>
        <v/>
      </c>
      <c r="D7330" s="39" t="str">
        <f>_xlfn.XLOOKUP(D$2&amp;"_"&amp;$B7330,Co!$A:$A,Co!$G:$G,"",,)</f>
        <v/>
      </c>
      <c r="E7330" s="39" t="str">
        <f>_xlfn.XLOOKUP(E$2&amp;"_"&amp;$B7330,Ac!$A:$A,Ac!$G:$G,"",,)</f>
        <v/>
      </c>
      <c r="F7330" s="39" t="str">
        <f>_xlfn.XLOOKUP(F$2&amp;"_"&amp;$B7330,SL!$A:$A,SL!$G:$G,"",,)</f>
        <v/>
      </c>
      <c r="G7330" s="39" t="str">
        <f>_xlfn.XLOOKUP(G$2&amp;"_"&amp;$B7330,EF!$A:$A,EF!$G:$G,"",,)</f>
        <v/>
      </c>
      <c r="H7330" s="39" t="str">
        <f>_xlfn.XLOOKUP(H$2&amp;"_"&amp;$B7330,Ss!$A:$A,Ss!$G:$G,"",,)</f>
        <v/>
      </c>
    </row>
    <row r="7331" spans="1:8" hidden="1" x14ac:dyDescent="0.4">
      <c r="A7331">
        <v>11</v>
      </c>
      <c r="B7331" t="s">
        <v>56437</v>
      </c>
      <c r="C7331" s="39" t="str">
        <f>_xlfn.XLOOKUP(C$2&amp;"_"&amp;$B7331,Co!$A:$A,Co!$G:$G,"",,)</f>
        <v/>
      </c>
      <c r="D7331" s="39" t="str">
        <f>_xlfn.XLOOKUP(D$2&amp;"_"&amp;$B7331,Co!$A:$A,Co!$G:$G,"",,)</f>
        <v/>
      </c>
      <c r="E7331" s="39" t="str">
        <f>_xlfn.XLOOKUP(E$2&amp;"_"&amp;$B7331,Ac!$A:$A,Ac!$G:$G,"",,)</f>
        <v/>
      </c>
      <c r="F7331" s="39" t="str">
        <f>_xlfn.XLOOKUP(F$2&amp;"_"&amp;$B7331,SL!$A:$A,SL!$G:$G,"",,)</f>
        <v/>
      </c>
      <c r="G7331" s="39" t="str">
        <f>_xlfn.XLOOKUP(G$2&amp;"_"&amp;$B7331,EF!$A:$A,EF!$G:$G,"",,)</f>
        <v/>
      </c>
      <c r="H7331" s="39" t="str">
        <f>_xlfn.XLOOKUP(H$2&amp;"_"&amp;$B7331,Ss!$A:$A,Ss!$G:$G,"",,)</f>
        <v/>
      </c>
    </row>
    <row r="7332" spans="1:8" hidden="1" x14ac:dyDescent="0.4">
      <c r="A7332">
        <v>11</v>
      </c>
      <c r="B7332" t="s">
        <v>56436</v>
      </c>
      <c r="C7332" s="39" t="str">
        <f>_xlfn.XLOOKUP(C$2&amp;"_"&amp;$B7332,Co!$A:$A,Co!$G:$G,"",,)</f>
        <v/>
      </c>
      <c r="D7332" s="39" t="str">
        <f>_xlfn.XLOOKUP(D$2&amp;"_"&amp;$B7332,Co!$A:$A,Co!$G:$G,"",,)</f>
        <v/>
      </c>
      <c r="E7332" s="39" t="str">
        <f>_xlfn.XLOOKUP(E$2&amp;"_"&amp;$B7332,Ac!$A:$A,Ac!$G:$G,"",,)</f>
        <v/>
      </c>
      <c r="F7332" s="39" t="str">
        <f>_xlfn.XLOOKUP(F$2&amp;"_"&amp;$B7332,SL!$A:$A,SL!$G:$G,"",,)</f>
        <v/>
      </c>
      <c r="G7332" s="39" t="str">
        <f>_xlfn.XLOOKUP(G$2&amp;"_"&amp;$B7332,EF!$A:$A,EF!$G:$G,"",,)</f>
        <v/>
      </c>
      <c r="H7332" s="39" t="str">
        <f>_xlfn.XLOOKUP(H$2&amp;"_"&amp;$B7332,Ss!$A:$A,Ss!$G:$G,"",,)</f>
        <v/>
      </c>
    </row>
    <row r="7333" spans="1:8" hidden="1" x14ac:dyDescent="0.4">
      <c r="A7333">
        <v>11</v>
      </c>
      <c r="B7333" t="s">
        <v>56435</v>
      </c>
      <c r="C7333" s="39" t="str">
        <f>_xlfn.XLOOKUP(C$2&amp;"_"&amp;$B7333,Co!$A:$A,Co!$G:$G,"",,)</f>
        <v/>
      </c>
      <c r="D7333" s="39" t="str">
        <f>_xlfn.XLOOKUP(D$2&amp;"_"&amp;$B7333,Co!$A:$A,Co!$G:$G,"",,)</f>
        <v/>
      </c>
      <c r="E7333" s="39" t="str">
        <f>_xlfn.XLOOKUP(E$2&amp;"_"&amp;$B7333,Ac!$A:$A,Ac!$G:$G,"",,)</f>
        <v/>
      </c>
      <c r="F7333" s="39" t="str">
        <f>_xlfn.XLOOKUP(F$2&amp;"_"&amp;$B7333,SL!$A:$A,SL!$G:$G,"",,)</f>
        <v/>
      </c>
      <c r="G7333" s="39" t="str">
        <f>_xlfn.XLOOKUP(G$2&amp;"_"&amp;$B7333,EF!$A:$A,EF!$G:$G,"",,)</f>
        <v/>
      </c>
      <c r="H7333" s="39" t="str">
        <f>_xlfn.XLOOKUP(H$2&amp;"_"&amp;$B7333,Ss!$A:$A,Ss!$G:$G,"",,)</f>
        <v/>
      </c>
    </row>
    <row r="7334" spans="1:8" hidden="1" x14ac:dyDescent="0.4">
      <c r="A7334">
        <v>11</v>
      </c>
      <c r="B7334" t="s">
        <v>56434</v>
      </c>
      <c r="C7334" s="39" t="str">
        <f>_xlfn.XLOOKUP(C$2&amp;"_"&amp;$B7334,Co!$A:$A,Co!$G:$G,"",,)</f>
        <v/>
      </c>
      <c r="D7334" s="39" t="str">
        <f>_xlfn.XLOOKUP(D$2&amp;"_"&amp;$B7334,Co!$A:$A,Co!$G:$G,"",,)</f>
        <v/>
      </c>
      <c r="E7334" s="39" t="str">
        <f>_xlfn.XLOOKUP(E$2&amp;"_"&amp;$B7334,Ac!$A:$A,Ac!$G:$G,"",,)</f>
        <v/>
      </c>
      <c r="F7334" s="39" t="str">
        <f>_xlfn.XLOOKUP(F$2&amp;"_"&amp;$B7334,SL!$A:$A,SL!$G:$G,"",,)</f>
        <v/>
      </c>
      <c r="G7334" s="39" t="str">
        <f>_xlfn.XLOOKUP(G$2&amp;"_"&amp;$B7334,EF!$A:$A,EF!$G:$G,"",,)</f>
        <v/>
      </c>
      <c r="H7334" s="39" t="str">
        <f>_xlfn.XLOOKUP(H$2&amp;"_"&amp;$B7334,Ss!$A:$A,Ss!$G:$G,"",,)</f>
        <v/>
      </c>
    </row>
    <row r="7335" spans="1:8" hidden="1" x14ac:dyDescent="0.4">
      <c r="A7335">
        <v>11</v>
      </c>
      <c r="B7335" t="s">
        <v>56433</v>
      </c>
      <c r="C7335" s="39" t="str">
        <f>_xlfn.XLOOKUP(C$2&amp;"_"&amp;$B7335,Co!$A:$A,Co!$G:$G,"",,)</f>
        <v/>
      </c>
      <c r="D7335" s="39" t="str">
        <f>_xlfn.XLOOKUP(D$2&amp;"_"&amp;$B7335,Co!$A:$A,Co!$G:$G,"",,)</f>
        <v/>
      </c>
      <c r="E7335" s="39" t="str">
        <f>_xlfn.XLOOKUP(E$2&amp;"_"&amp;$B7335,Ac!$A:$A,Ac!$G:$G,"",,)</f>
        <v/>
      </c>
      <c r="F7335" s="39" t="str">
        <f>_xlfn.XLOOKUP(F$2&amp;"_"&amp;$B7335,SL!$A:$A,SL!$G:$G,"",,)</f>
        <v/>
      </c>
      <c r="G7335" s="39" t="str">
        <f>_xlfn.XLOOKUP(G$2&amp;"_"&amp;$B7335,EF!$A:$A,EF!$G:$G,"",,)</f>
        <v/>
      </c>
      <c r="H7335" s="39" t="str">
        <f>_xlfn.XLOOKUP(H$2&amp;"_"&amp;$B7335,Ss!$A:$A,Ss!$G:$G,"",,)</f>
        <v/>
      </c>
    </row>
    <row r="7336" spans="1:8" hidden="1" x14ac:dyDescent="0.4">
      <c r="A7336">
        <v>11</v>
      </c>
      <c r="B7336" t="s">
        <v>56432</v>
      </c>
      <c r="C7336" s="39" t="str">
        <f>_xlfn.XLOOKUP(C$2&amp;"_"&amp;$B7336,Co!$A:$A,Co!$G:$G,"",,)</f>
        <v/>
      </c>
      <c r="D7336" s="39" t="str">
        <f>_xlfn.XLOOKUP(D$2&amp;"_"&amp;$B7336,Co!$A:$A,Co!$G:$G,"",,)</f>
        <v/>
      </c>
      <c r="E7336" s="39" t="str">
        <f>_xlfn.XLOOKUP(E$2&amp;"_"&amp;$B7336,Ac!$A:$A,Ac!$G:$G,"",,)</f>
        <v/>
      </c>
      <c r="F7336" s="39" t="str">
        <f>_xlfn.XLOOKUP(F$2&amp;"_"&amp;$B7336,SL!$A:$A,SL!$G:$G,"",,)</f>
        <v/>
      </c>
      <c r="G7336" s="39" t="str">
        <f>_xlfn.XLOOKUP(G$2&amp;"_"&amp;$B7336,EF!$A:$A,EF!$G:$G,"",,)</f>
        <v/>
      </c>
      <c r="H7336" s="39" t="str">
        <f>_xlfn.XLOOKUP(H$2&amp;"_"&amp;$B7336,Ss!$A:$A,Ss!$G:$G,"",,)</f>
        <v/>
      </c>
    </row>
    <row r="7337" spans="1:8" hidden="1" x14ac:dyDescent="0.4">
      <c r="A7337">
        <v>11</v>
      </c>
      <c r="B7337" t="s">
        <v>56431</v>
      </c>
      <c r="C7337" s="39" t="str">
        <f>_xlfn.XLOOKUP(C$2&amp;"_"&amp;$B7337,Co!$A:$A,Co!$G:$G,"",,)</f>
        <v/>
      </c>
      <c r="D7337" s="39" t="str">
        <f>_xlfn.XLOOKUP(D$2&amp;"_"&amp;$B7337,Co!$A:$A,Co!$G:$G,"",,)</f>
        <v/>
      </c>
      <c r="E7337" s="39" t="str">
        <f>_xlfn.XLOOKUP(E$2&amp;"_"&amp;$B7337,Ac!$A:$A,Ac!$G:$G,"",,)</f>
        <v/>
      </c>
      <c r="F7337" s="39" t="str">
        <f>_xlfn.XLOOKUP(F$2&amp;"_"&amp;$B7337,SL!$A:$A,SL!$G:$G,"",,)</f>
        <v/>
      </c>
      <c r="G7337" s="39" t="str">
        <f>_xlfn.XLOOKUP(G$2&amp;"_"&amp;$B7337,EF!$A:$A,EF!$G:$G,"",,)</f>
        <v/>
      </c>
      <c r="H7337" s="39" t="str">
        <f>_xlfn.XLOOKUP(H$2&amp;"_"&amp;$B7337,Ss!$A:$A,Ss!$G:$G,"",,)</f>
        <v/>
      </c>
    </row>
    <row r="7338" spans="1:8" hidden="1" x14ac:dyDescent="0.4">
      <c r="A7338">
        <v>11</v>
      </c>
      <c r="B7338" t="s">
        <v>56430</v>
      </c>
      <c r="C7338" s="39" t="str">
        <f>_xlfn.XLOOKUP(C$2&amp;"_"&amp;$B7338,Co!$A:$A,Co!$G:$G,"",,)</f>
        <v/>
      </c>
      <c r="D7338" s="39" t="str">
        <f>_xlfn.XLOOKUP(D$2&amp;"_"&amp;$B7338,Co!$A:$A,Co!$G:$G,"",,)</f>
        <v/>
      </c>
      <c r="E7338" s="39" t="str">
        <f>_xlfn.XLOOKUP(E$2&amp;"_"&amp;$B7338,Ac!$A:$A,Ac!$G:$G,"",,)</f>
        <v/>
      </c>
      <c r="F7338" s="39" t="str">
        <f>_xlfn.XLOOKUP(F$2&amp;"_"&amp;$B7338,SL!$A:$A,SL!$G:$G,"",,)</f>
        <v/>
      </c>
      <c r="G7338" s="39" t="str">
        <f>_xlfn.XLOOKUP(G$2&amp;"_"&amp;$B7338,EF!$A:$A,EF!$G:$G,"",,)</f>
        <v/>
      </c>
      <c r="H7338" s="39" t="str">
        <f>_xlfn.XLOOKUP(H$2&amp;"_"&amp;$B7338,Ss!$A:$A,Ss!$G:$G,"",,)</f>
        <v/>
      </c>
    </row>
    <row r="7339" spans="1:8" hidden="1" x14ac:dyDescent="0.4">
      <c r="A7339">
        <v>11</v>
      </c>
      <c r="B7339" t="s">
        <v>56429</v>
      </c>
      <c r="C7339" s="39" t="str">
        <f>_xlfn.XLOOKUP(C$2&amp;"_"&amp;$B7339,Co!$A:$A,Co!$G:$G,"",,)</f>
        <v/>
      </c>
      <c r="D7339" s="39" t="str">
        <f>_xlfn.XLOOKUP(D$2&amp;"_"&amp;$B7339,Co!$A:$A,Co!$G:$G,"",,)</f>
        <v/>
      </c>
      <c r="E7339" s="39" t="str">
        <f>_xlfn.XLOOKUP(E$2&amp;"_"&amp;$B7339,Ac!$A:$A,Ac!$G:$G,"",,)</f>
        <v/>
      </c>
      <c r="F7339" s="39" t="str">
        <f>_xlfn.XLOOKUP(F$2&amp;"_"&amp;$B7339,SL!$A:$A,SL!$G:$G,"",,)</f>
        <v/>
      </c>
      <c r="G7339" s="39" t="str">
        <f>_xlfn.XLOOKUP(G$2&amp;"_"&amp;$B7339,EF!$A:$A,EF!$G:$G,"",,)</f>
        <v/>
      </c>
      <c r="H7339" s="39" t="str">
        <f>_xlfn.XLOOKUP(H$2&amp;"_"&amp;$B7339,Ss!$A:$A,Ss!$G:$G,"",,)</f>
        <v/>
      </c>
    </row>
    <row r="7340" spans="1:8" hidden="1" x14ac:dyDescent="0.4">
      <c r="A7340">
        <v>11</v>
      </c>
      <c r="B7340" t="s">
        <v>56428</v>
      </c>
      <c r="C7340" s="39" t="str">
        <f>_xlfn.XLOOKUP(C$2&amp;"_"&amp;$B7340,Co!$A:$A,Co!$G:$G,"",,)</f>
        <v/>
      </c>
      <c r="D7340" s="39" t="str">
        <f>_xlfn.XLOOKUP(D$2&amp;"_"&amp;$B7340,Co!$A:$A,Co!$G:$G,"",,)</f>
        <v/>
      </c>
      <c r="E7340" s="39" t="str">
        <f>_xlfn.XLOOKUP(E$2&amp;"_"&amp;$B7340,Ac!$A:$A,Ac!$G:$G,"",,)</f>
        <v/>
      </c>
      <c r="F7340" s="39" t="str">
        <f>_xlfn.XLOOKUP(F$2&amp;"_"&amp;$B7340,SL!$A:$A,SL!$G:$G,"",,)</f>
        <v/>
      </c>
      <c r="G7340" s="39" t="str">
        <f>_xlfn.XLOOKUP(G$2&amp;"_"&amp;$B7340,EF!$A:$A,EF!$G:$G,"",,)</f>
        <v/>
      </c>
      <c r="H7340" s="39" t="str">
        <f>_xlfn.XLOOKUP(H$2&amp;"_"&amp;$B7340,Ss!$A:$A,Ss!$G:$G,"",,)</f>
        <v/>
      </c>
    </row>
    <row r="7341" spans="1:8" hidden="1" x14ac:dyDescent="0.4">
      <c r="A7341">
        <v>11</v>
      </c>
      <c r="B7341" t="s">
        <v>56427</v>
      </c>
      <c r="C7341" s="39" t="str">
        <f>_xlfn.XLOOKUP(C$2&amp;"_"&amp;$B7341,Co!$A:$A,Co!$G:$G,"",,)</f>
        <v/>
      </c>
      <c r="D7341" s="39" t="str">
        <f>_xlfn.XLOOKUP(D$2&amp;"_"&amp;$B7341,Co!$A:$A,Co!$G:$G,"",,)</f>
        <v/>
      </c>
      <c r="E7341" s="39" t="str">
        <f>_xlfn.XLOOKUP(E$2&amp;"_"&amp;$B7341,Ac!$A:$A,Ac!$G:$G,"",,)</f>
        <v/>
      </c>
      <c r="F7341" s="39" t="str">
        <f>_xlfn.XLOOKUP(F$2&amp;"_"&amp;$B7341,SL!$A:$A,SL!$G:$G,"",,)</f>
        <v/>
      </c>
      <c r="G7341" s="39" t="str">
        <f>_xlfn.XLOOKUP(G$2&amp;"_"&amp;$B7341,EF!$A:$A,EF!$G:$G,"",,)</f>
        <v/>
      </c>
      <c r="H7341" s="39" t="str">
        <f>_xlfn.XLOOKUP(H$2&amp;"_"&amp;$B7341,Ss!$A:$A,Ss!$G:$G,"",,)</f>
        <v/>
      </c>
    </row>
    <row r="7342" spans="1:8" hidden="1" x14ac:dyDescent="0.4">
      <c r="A7342">
        <v>11</v>
      </c>
      <c r="B7342" t="s">
        <v>56426</v>
      </c>
      <c r="C7342" s="39" t="str">
        <f>_xlfn.XLOOKUP(C$2&amp;"_"&amp;$B7342,Co!$A:$A,Co!$G:$G,"",,)</f>
        <v/>
      </c>
      <c r="D7342" s="39" t="str">
        <f>_xlfn.XLOOKUP(D$2&amp;"_"&amp;$B7342,Co!$A:$A,Co!$G:$G,"",,)</f>
        <v/>
      </c>
      <c r="E7342" s="39" t="str">
        <f>_xlfn.XLOOKUP(E$2&amp;"_"&amp;$B7342,Ac!$A:$A,Ac!$G:$G,"",,)</f>
        <v/>
      </c>
      <c r="F7342" s="39" t="str">
        <f>_xlfn.XLOOKUP(F$2&amp;"_"&amp;$B7342,SL!$A:$A,SL!$G:$G,"",,)</f>
        <v/>
      </c>
      <c r="G7342" s="39" t="str">
        <f>_xlfn.XLOOKUP(G$2&amp;"_"&amp;$B7342,EF!$A:$A,EF!$G:$G,"",,)</f>
        <v/>
      </c>
      <c r="H7342" s="39" t="str">
        <f>_xlfn.XLOOKUP(H$2&amp;"_"&amp;$B7342,Ss!$A:$A,Ss!$G:$G,"",,)</f>
        <v/>
      </c>
    </row>
    <row r="7343" spans="1:8" hidden="1" x14ac:dyDescent="0.4">
      <c r="A7343">
        <v>11</v>
      </c>
      <c r="B7343" t="s">
        <v>56425</v>
      </c>
      <c r="C7343" s="39" t="str">
        <f>_xlfn.XLOOKUP(C$2&amp;"_"&amp;$B7343,Co!$A:$A,Co!$G:$G,"",,)</f>
        <v/>
      </c>
      <c r="D7343" s="39" t="str">
        <f>_xlfn.XLOOKUP(D$2&amp;"_"&amp;$B7343,Co!$A:$A,Co!$G:$G,"",,)</f>
        <v/>
      </c>
      <c r="E7343" s="39" t="str">
        <f>_xlfn.XLOOKUP(E$2&amp;"_"&amp;$B7343,Ac!$A:$A,Ac!$G:$G,"",,)</f>
        <v/>
      </c>
      <c r="F7343" s="39" t="str">
        <f>_xlfn.XLOOKUP(F$2&amp;"_"&amp;$B7343,SL!$A:$A,SL!$G:$G,"",,)</f>
        <v/>
      </c>
      <c r="G7343" s="39" t="str">
        <f>_xlfn.XLOOKUP(G$2&amp;"_"&amp;$B7343,EF!$A:$A,EF!$G:$G,"",,)</f>
        <v/>
      </c>
      <c r="H7343" s="39" t="str">
        <f>_xlfn.XLOOKUP(H$2&amp;"_"&amp;$B7343,Ss!$A:$A,Ss!$G:$G,"",,)</f>
        <v/>
      </c>
    </row>
    <row r="7344" spans="1:8" hidden="1" x14ac:dyDescent="0.4">
      <c r="A7344">
        <v>11</v>
      </c>
      <c r="B7344" t="s">
        <v>56424</v>
      </c>
      <c r="C7344" s="39" t="str">
        <f>_xlfn.XLOOKUP(C$2&amp;"_"&amp;$B7344,Co!$A:$A,Co!$G:$G,"",,)</f>
        <v/>
      </c>
      <c r="D7344" s="39" t="str">
        <f>_xlfn.XLOOKUP(D$2&amp;"_"&amp;$B7344,Co!$A:$A,Co!$G:$G,"",,)</f>
        <v/>
      </c>
      <c r="E7344" s="39" t="str">
        <f>_xlfn.XLOOKUP(E$2&amp;"_"&amp;$B7344,Ac!$A:$A,Ac!$G:$G,"",,)</f>
        <v/>
      </c>
      <c r="F7344" s="39" t="str">
        <f>_xlfn.XLOOKUP(F$2&amp;"_"&amp;$B7344,SL!$A:$A,SL!$G:$G,"",,)</f>
        <v/>
      </c>
      <c r="G7344" s="39" t="str">
        <f>_xlfn.XLOOKUP(G$2&amp;"_"&amp;$B7344,EF!$A:$A,EF!$G:$G,"",,)</f>
        <v/>
      </c>
      <c r="H7344" s="39" t="str">
        <f>_xlfn.XLOOKUP(H$2&amp;"_"&amp;$B7344,Ss!$A:$A,Ss!$G:$G,"",,)</f>
        <v/>
      </c>
    </row>
    <row r="7345" spans="1:8" hidden="1" x14ac:dyDescent="0.4">
      <c r="A7345">
        <v>11</v>
      </c>
      <c r="B7345" t="s">
        <v>56423</v>
      </c>
      <c r="C7345" s="39" t="str">
        <f>_xlfn.XLOOKUP(C$2&amp;"_"&amp;$B7345,Co!$A:$A,Co!$G:$G,"",,)</f>
        <v/>
      </c>
      <c r="D7345" s="39" t="str">
        <f>_xlfn.XLOOKUP(D$2&amp;"_"&amp;$B7345,Co!$A:$A,Co!$G:$G,"",,)</f>
        <v/>
      </c>
      <c r="E7345" s="39" t="str">
        <f>_xlfn.XLOOKUP(E$2&amp;"_"&amp;$B7345,Ac!$A:$A,Ac!$G:$G,"",,)</f>
        <v/>
      </c>
      <c r="F7345" s="39" t="str">
        <f>_xlfn.XLOOKUP(F$2&amp;"_"&amp;$B7345,SL!$A:$A,SL!$G:$G,"",,)</f>
        <v/>
      </c>
      <c r="G7345" s="39" t="str">
        <f>_xlfn.XLOOKUP(G$2&amp;"_"&amp;$B7345,EF!$A:$A,EF!$G:$G,"",,)</f>
        <v/>
      </c>
      <c r="H7345" s="39" t="str">
        <f>_xlfn.XLOOKUP(H$2&amp;"_"&amp;$B7345,Ss!$A:$A,Ss!$G:$G,"",,)</f>
        <v/>
      </c>
    </row>
    <row r="7346" spans="1:8" hidden="1" x14ac:dyDescent="0.4">
      <c r="A7346">
        <v>11</v>
      </c>
      <c r="B7346" t="s">
        <v>56422</v>
      </c>
      <c r="C7346" s="39" t="str">
        <f>_xlfn.XLOOKUP(C$2&amp;"_"&amp;$B7346,Co!$A:$A,Co!$G:$G,"",,)</f>
        <v/>
      </c>
      <c r="D7346" s="39" t="str">
        <f>_xlfn.XLOOKUP(D$2&amp;"_"&amp;$B7346,Co!$A:$A,Co!$G:$G,"",,)</f>
        <v/>
      </c>
      <c r="E7346" s="39" t="str">
        <f>_xlfn.XLOOKUP(E$2&amp;"_"&amp;$B7346,Ac!$A:$A,Ac!$G:$G,"",,)</f>
        <v/>
      </c>
      <c r="F7346" s="39" t="str">
        <f>_xlfn.XLOOKUP(F$2&amp;"_"&amp;$B7346,SL!$A:$A,SL!$G:$G,"",,)</f>
        <v/>
      </c>
      <c r="G7346" s="39" t="str">
        <f>_xlfn.XLOOKUP(G$2&amp;"_"&amp;$B7346,EF!$A:$A,EF!$G:$G,"",,)</f>
        <v/>
      </c>
      <c r="H7346" s="39" t="str">
        <f>_xlfn.XLOOKUP(H$2&amp;"_"&amp;$B7346,Ss!$A:$A,Ss!$G:$G,"",,)</f>
        <v/>
      </c>
    </row>
    <row r="7347" spans="1:8" hidden="1" x14ac:dyDescent="0.4">
      <c r="A7347">
        <v>8</v>
      </c>
      <c r="B7347" t="s">
        <v>56421</v>
      </c>
      <c r="C7347" s="39" t="str">
        <f>_xlfn.XLOOKUP(C$2&amp;"_"&amp;$B7347,Co!$A:$A,Co!$G:$G,"",,)</f>
        <v/>
      </c>
      <c r="D7347" s="39" t="str">
        <f>_xlfn.XLOOKUP(D$2&amp;"_"&amp;$B7347,Co!$A:$A,Co!$G:$G,"",,)</f>
        <v/>
      </c>
      <c r="E7347" s="39" t="str">
        <f>_xlfn.XLOOKUP(E$2&amp;"_"&amp;$B7347,Ac!$A:$A,Ac!$G:$G,"",,)</f>
        <v/>
      </c>
      <c r="F7347" s="39" t="str">
        <f>_xlfn.XLOOKUP(F$2&amp;"_"&amp;$B7347,SL!$A:$A,SL!$G:$G,"",,)</f>
        <v/>
      </c>
      <c r="G7347" s="39" t="str">
        <f>_xlfn.XLOOKUP(G$2&amp;"_"&amp;$B7347,EF!$A:$A,EF!$G:$G,"",,)</f>
        <v/>
      </c>
      <c r="H7347" s="39" t="str">
        <f>_xlfn.XLOOKUP(H$2&amp;"_"&amp;$B7347,Ss!$A:$A,Ss!$G:$G,"",,)</f>
        <v/>
      </c>
    </row>
    <row r="7348" spans="1:8" hidden="1" x14ac:dyDescent="0.4">
      <c r="A7348">
        <v>11</v>
      </c>
      <c r="B7348" t="s">
        <v>56420</v>
      </c>
      <c r="C7348" s="39" t="str">
        <f>_xlfn.XLOOKUP(C$2&amp;"_"&amp;$B7348,Co!$A:$A,Co!$G:$G,"",,)</f>
        <v/>
      </c>
      <c r="D7348" s="39" t="str">
        <f>_xlfn.XLOOKUP(D$2&amp;"_"&amp;$B7348,Co!$A:$A,Co!$G:$G,"",,)</f>
        <v/>
      </c>
      <c r="E7348" s="39" t="str">
        <f>_xlfn.XLOOKUP(E$2&amp;"_"&amp;$B7348,Ac!$A:$A,Ac!$G:$G,"",,)</f>
        <v/>
      </c>
      <c r="F7348" s="39" t="str">
        <f>_xlfn.XLOOKUP(F$2&amp;"_"&amp;$B7348,SL!$A:$A,SL!$G:$G,"",,)</f>
        <v/>
      </c>
      <c r="G7348" s="39" t="str">
        <f>_xlfn.XLOOKUP(G$2&amp;"_"&amp;$B7348,EF!$A:$A,EF!$G:$G,"",,)</f>
        <v/>
      </c>
      <c r="H7348" s="39" t="str">
        <f>_xlfn.XLOOKUP(H$2&amp;"_"&amp;$B7348,Ss!$A:$A,Ss!$G:$G,"",,)</f>
        <v/>
      </c>
    </row>
    <row r="7349" spans="1:8" hidden="1" x14ac:dyDescent="0.4">
      <c r="A7349">
        <v>11</v>
      </c>
      <c r="B7349" t="s">
        <v>56419</v>
      </c>
      <c r="C7349" s="39" t="str">
        <f>_xlfn.XLOOKUP(C$2&amp;"_"&amp;$B7349,Co!$A:$A,Co!$G:$G,"",,)</f>
        <v/>
      </c>
      <c r="D7349" s="39" t="str">
        <f>_xlfn.XLOOKUP(D$2&amp;"_"&amp;$B7349,Co!$A:$A,Co!$G:$G,"",,)</f>
        <v/>
      </c>
      <c r="E7349" s="39" t="str">
        <f>_xlfn.XLOOKUP(E$2&amp;"_"&amp;$B7349,Ac!$A:$A,Ac!$G:$G,"",,)</f>
        <v/>
      </c>
      <c r="F7349" s="39" t="str">
        <f>_xlfn.XLOOKUP(F$2&amp;"_"&amp;$B7349,SL!$A:$A,SL!$G:$G,"",,)</f>
        <v/>
      </c>
      <c r="G7349" s="39" t="str">
        <f>_xlfn.XLOOKUP(G$2&amp;"_"&amp;$B7349,EF!$A:$A,EF!$G:$G,"",,)</f>
        <v/>
      </c>
      <c r="H7349" s="39" t="str">
        <f>_xlfn.XLOOKUP(H$2&amp;"_"&amp;$B7349,Ss!$A:$A,Ss!$G:$G,"",,)</f>
        <v/>
      </c>
    </row>
    <row r="7350" spans="1:8" hidden="1" x14ac:dyDescent="0.4">
      <c r="A7350">
        <v>11</v>
      </c>
      <c r="B7350" t="s">
        <v>56418</v>
      </c>
      <c r="C7350" s="39" t="str">
        <f>_xlfn.XLOOKUP(C$2&amp;"_"&amp;$B7350,Co!$A:$A,Co!$G:$G,"",,)</f>
        <v/>
      </c>
      <c r="D7350" s="39" t="str">
        <f>_xlfn.XLOOKUP(D$2&amp;"_"&amp;$B7350,Co!$A:$A,Co!$G:$G,"",,)</f>
        <v/>
      </c>
      <c r="E7350" s="39" t="str">
        <f>_xlfn.XLOOKUP(E$2&amp;"_"&amp;$B7350,Ac!$A:$A,Ac!$G:$G,"",,)</f>
        <v/>
      </c>
      <c r="F7350" s="39" t="str">
        <f>_xlfn.XLOOKUP(F$2&amp;"_"&amp;$B7350,SL!$A:$A,SL!$G:$G,"",,)</f>
        <v/>
      </c>
      <c r="G7350" s="39" t="str">
        <f>_xlfn.XLOOKUP(G$2&amp;"_"&amp;$B7350,EF!$A:$A,EF!$G:$G,"",,)</f>
        <v/>
      </c>
      <c r="H7350" s="39" t="str">
        <f>_xlfn.XLOOKUP(H$2&amp;"_"&amp;$B7350,Ss!$A:$A,Ss!$G:$G,"",,)</f>
        <v/>
      </c>
    </row>
    <row r="7351" spans="1:8" hidden="1" x14ac:dyDescent="0.4">
      <c r="A7351">
        <v>11</v>
      </c>
      <c r="B7351" t="s">
        <v>56417</v>
      </c>
      <c r="C7351" s="39" t="str">
        <f>_xlfn.XLOOKUP(C$2&amp;"_"&amp;$B7351,Co!$A:$A,Co!$G:$G,"",,)</f>
        <v/>
      </c>
      <c r="D7351" s="39" t="str">
        <f>_xlfn.XLOOKUP(D$2&amp;"_"&amp;$B7351,Co!$A:$A,Co!$G:$G,"",,)</f>
        <v/>
      </c>
      <c r="E7351" s="39" t="str">
        <f>_xlfn.XLOOKUP(E$2&amp;"_"&amp;$B7351,Ac!$A:$A,Ac!$G:$G,"",,)</f>
        <v/>
      </c>
      <c r="F7351" s="39" t="str">
        <f>_xlfn.XLOOKUP(F$2&amp;"_"&amp;$B7351,SL!$A:$A,SL!$G:$G,"",,)</f>
        <v/>
      </c>
      <c r="G7351" s="39" t="str">
        <f>_xlfn.XLOOKUP(G$2&amp;"_"&amp;$B7351,EF!$A:$A,EF!$G:$G,"",,)</f>
        <v/>
      </c>
      <c r="H7351" s="39" t="str">
        <f>_xlfn.XLOOKUP(H$2&amp;"_"&amp;$B7351,Ss!$A:$A,Ss!$G:$G,"",,)</f>
        <v/>
      </c>
    </row>
    <row r="7352" spans="1:8" hidden="1" x14ac:dyDescent="0.4">
      <c r="A7352">
        <v>11</v>
      </c>
      <c r="B7352" t="s">
        <v>56416</v>
      </c>
      <c r="C7352" s="39" t="str">
        <f>_xlfn.XLOOKUP(C$2&amp;"_"&amp;$B7352,Co!$A:$A,Co!$G:$G,"",,)</f>
        <v/>
      </c>
      <c r="D7352" s="39" t="str">
        <f>_xlfn.XLOOKUP(D$2&amp;"_"&amp;$B7352,Co!$A:$A,Co!$G:$G,"",,)</f>
        <v/>
      </c>
      <c r="E7352" s="39" t="str">
        <f>_xlfn.XLOOKUP(E$2&amp;"_"&amp;$B7352,Ac!$A:$A,Ac!$G:$G,"",,)</f>
        <v/>
      </c>
      <c r="F7352" s="39" t="str">
        <f>_xlfn.XLOOKUP(F$2&amp;"_"&amp;$B7352,SL!$A:$A,SL!$G:$G,"",,)</f>
        <v/>
      </c>
      <c r="G7352" s="39" t="str">
        <f>_xlfn.XLOOKUP(G$2&amp;"_"&amp;$B7352,EF!$A:$A,EF!$G:$G,"",,)</f>
        <v/>
      </c>
      <c r="H7352" s="39" t="str">
        <f>_xlfn.XLOOKUP(H$2&amp;"_"&amp;$B7352,Ss!$A:$A,Ss!$G:$G,"",,)</f>
        <v/>
      </c>
    </row>
    <row r="7353" spans="1:8" hidden="1" x14ac:dyDescent="0.4">
      <c r="A7353">
        <v>11</v>
      </c>
      <c r="B7353" t="s">
        <v>56415</v>
      </c>
      <c r="C7353" s="39" t="str">
        <f>_xlfn.XLOOKUP(C$2&amp;"_"&amp;$B7353,Co!$A:$A,Co!$G:$G,"",,)</f>
        <v/>
      </c>
      <c r="D7353" s="39" t="str">
        <f>_xlfn.XLOOKUP(D$2&amp;"_"&amp;$B7353,Co!$A:$A,Co!$G:$G,"",,)</f>
        <v/>
      </c>
      <c r="E7353" s="39" t="str">
        <f>_xlfn.XLOOKUP(E$2&amp;"_"&amp;$B7353,Ac!$A:$A,Ac!$G:$G,"",,)</f>
        <v/>
      </c>
      <c r="F7353" s="39" t="str">
        <f>_xlfn.XLOOKUP(F$2&amp;"_"&amp;$B7353,SL!$A:$A,SL!$G:$G,"",,)</f>
        <v/>
      </c>
      <c r="G7353" s="39" t="str">
        <f>_xlfn.XLOOKUP(G$2&amp;"_"&amp;$B7353,EF!$A:$A,EF!$G:$G,"",,)</f>
        <v/>
      </c>
      <c r="H7353" s="39" t="str">
        <f>_xlfn.XLOOKUP(H$2&amp;"_"&amp;$B7353,Ss!$A:$A,Ss!$G:$G,"",,)</f>
        <v/>
      </c>
    </row>
    <row r="7354" spans="1:8" hidden="1" x14ac:dyDescent="0.4">
      <c r="A7354">
        <v>11</v>
      </c>
      <c r="B7354" t="s">
        <v>56414</v>
      </c>
      <c r="C7354" s="39" t="str">
        <f>_xlfn.XLOOKUP(C$2&amp;"_"&amp;$B7354,Co!$A:$A,Co!$G:$G,"",,)</f>
        <v/>
      </c>
      <c r="D7354" s="39" t="str">
        <f>_xlfn.XLOOKUP(D$2&amp;"_"&amp;$B7354,Co!$A:$A,Co!$G:$G,"",,)</f>
        <v/>
      </c>
      <c r="E7354" s="39" t="str">
        <f>_xlfn.XLOOKUP(E$2&amp;"_"&amp;$B7354,Ac!$A:$A,Ac!$G:$G,"",,)</f>
        <v/>
      </c>
      <c r="F7354" s="39" t="str">
        <f>_xlfn.XLOOKUP(F$2&amp;"_"&amp;$B7354,SL!$A:$A,SL!$G:$G,"",,)</f>
        <v/>
      </c>
      <c r="G7354" s="39" t="str">
        <f>_xlfn.XLOOKUP(G$2&amp;"_"&amp;$B7354,EF!$A:$A,EF!$G:$G,"",,)</f>
        <v/>
      </c>
      <c r="H7354" s="39" t="str">
        <f>_xlfn.XLOOKUP(H$2&amp;"_"&amp;$B7354,Ss!$A:$A,Ss!$G:$G,"",,)</f>
        <v/>
      </c>
    </row>
    <row r="7355" spans="1:8" hidden="1" x14ac:dyDescent="0.4">
      <c r="A7355">
        <v>11</v>
      </c>
      <c r="B7355" t="s">
        <v>56413</v>
      </c>
      <c r="C7355" s="39" t="str">
        <f>_xlfn.XLOOKUP(C$2&amp;"_"&amp;$B7355,Co!$A:$A,Co!$G:$G,"",,)</f>
        <v/>
      </c>
      <c r="D7355" s="39" t="str">
        <f>_xlfn.XLOOKUP(D$2&amp;"_"&amp;$B7355,Co!$A:$A,Co!$G:$G,"",,)</f>
        <v/>
      </c>
      <c r="E7355" s="39" t="str">
        <f>_xlfn.XLOOKUP(E$2&amp;"_"&amp;$B7355,Ac!$A:$A,Ac!$G:$G,"",,)</f>
        <v/>
      </c>
      <c r="F7355" s="39" t="str">
        <f>_xlfn.XLOOKUP(F$2&amp;"_"&amp;$B7355,SL!$A:$A,SL!$G:$G,"",,)</f>
        <v/>
      </c>
      <c r="G7355" s="39" t="str">
        <f>_xlfn.XLOOKUP(G$2&amp;"_"&amp;$B7355,EF!$A:$A,EF!$G:$G,"",,)</f>
        <v/>
      </c>
      <c r="H7355" s="39" t="str">
        <f>_xlfn.XLOOKUP(H$2&amp;"_"&amp;$B7355,Ss!$A:$A,Ss!$G:$G,"",,)</f>
        <v/>
      </c>
    </row>
    <row r="7356" spans="1:8" hidden="1" x14ac:dyDescent="0.4">
      <c r="A7356">
        <v>11</v>
      </c>
      <c r="B7356" t="s">
        <v>56412</v>
      </c>
      <c r="C7356" s="39" t="str">
        <f>_xlfn.XLOOKUP(C$2&amp;"_"&amp;$B7356,Co!$A:$A,Co!$G:$G,"",,)</f>
        <v/>
      </c>
      <c r="D7356" s="39" t="str">
        <f>_xlfn.XLOOKUP(D$2&amp;"_"&amp;$B7356,Co!$A:$A,Co!$G:$G,"",,)</f>
        <v/>
      </c>
      <c r="E7356" s="39" t="str">
        <f>_xlfn.XLOOKUP(E$2&amp;"_"&amp;$B7356,Ac!$A:$A,Ac!$G:$G,"",,)</f>
        <v/>
      </c>
      <c r="F7356" s="39" t="str">
        <f>_xlfn.XLOOKUP(F$2&amp;"_"&amp;$B7356,SL!$A:$A,SL!$G:$G,"",,)</f>
        <v/>
      </c>
      <c r="G7356" s="39" t="str">
        <f>_xlfn.XLOOKUP(G$2&amp;"_"&amp;$B7356,EF!$A:$A,EF!$G:$G,"",,)</f>
        <v/>
      </c>
      <c r="H7356" s="39" t="str">
        <f>_xlfn.XLOOKUP(H$2&amp;"_"&amp;$B7356,Ss!$A:$A,Ss!$G:$G,"",,)</f>
        <v/>
      </c>
    </row>
    <row r="7357" spans="1:8" hidden="1" x14ac:dyDescent="0.4">
      <c r="A7357">
        <v>11</v>
      </c>
      <c r="B7357" t="s">
        <v>56411</v>
      </c>
      <c r="C7357" s="39" t="str">
        <f>_xlfn.XLOOKUP(C$2&amp;"_"&amp;$B7357,Co!$A:$A,Co!$G:$G,"",,)</f>
        <v/>
      </c>
      <c r="D7357" s="39" t="str">
        <f>_xlfn.XLOOKUP(D$2&amp;"_"&amp;$B7357,Co!$A:$A,Co!$G:$G,"",,)</f>
        <v/>
      </c>
      <c r="E7357" s="39" t="str">
        <f>_xlfn.XLOOKUP(E$2&amp;"_"&amp;$B7357,Ac!$A:$A,Ac!$G:$G,"",,)</f>
        <v/>
      </c>
      <c r="F7357" s="39" t="str">
        <f>_xlfn.XLOOKUP(F$2&amp;"_"&amp;$B7357,SL!$A:$A,SL!$G:$G,"",,)</f>
        <v/>
      </c>
      <c r="G7357" s="39" t="str">
        <f>_xlfn.XLOOKUP(G$2&amp;"_"&amp;$B7357,EF!$A:$A,EF!$G:$G,"",,)</f>
        <v/>
      </c>
      <c r="H7357" s="39" t="str">
        <f>_xlfn.XLOOKUP(H$2&amp;"_"&amp;$B7357,Ss!$A:$A,Ss!$G:$G,"",,)</f>
        <v/>
      </c>
    </row>
    <row r="7358" spans="1:8" hidden="1" x14ac:dyDescent="0.4">
      <c r="A7358">
        <v>11</v>
      </c>
      <c r="B7358" t="s">
        <v>56410</v>
      </c>
      <c r="C7358" s="39" t="str">
        <f>_xlfn.XLOOKUP(C$2&amp;"_"&amp;$B7358,Co!$A:$A,Co!$G:$G,"",,)</f>
        <v/>
      </c>
      <c r="D7358" s="39" t="str">
        <f>_xlfn.XLOOKUP(D$2&amp;"_"&amp;$B7358,Co!$A:$A,Co!$G:$G,"",,)</f>
        <v/>
      </c>
      <c r="E7358" s="39" t="str">
        <f>_xlfn.XLOOKUP(E$2&amp;"_"&amp;$B7358,Ac!$A:$A,Ac!$G:$G,"",,)</f>
        <v/>
      </c>
      <c r="F7358" s="39" t="str">
        <f>_xlfn.XLOOKUP(F$2&amp;"_"&amp;$B7358,SL!$A:$A,SL!$G:$G,"",,)</f>
        <v/>
      </c>
      <c r="G7358" s="39" t="str">
        <f>_xlfn.XLOOKUP(G$2&amp;"_"&amp;$B7358,EF!$A:$A,EF!$G:$G,"",,)</f>
        <v/>
      </c>
      <c r="H7358" s="39" t="str">
        <f>_xlfn.XLOOKUP(H$2&amp;"_"&amp;$B7358,Ss!$A:$A,Ss!$G:$G,"",,)</f>
        <v/>
      </c>
    </row>
    <row r="7359" spans="1:8" hidden="1" x14ac:dyDescent="0.4">
      <c r="A7359">
        <v>11</v>
      </c>
      <c r="B7359" t="s">
        <v>56409</v>
      </c>
      <c r="C7359" s="39" t="str">
        <f>_xlfn.XLOOKUP(C$2&amp;"_"&amp;$B7359,Co!$A:$A,Co!$G:$G,"",,)</f>
        <v/>
      </c>
      <c r="D7359" s="39" t="str">
        <f>_xlfn.XLOOKUP(D$2&amp;"_"&amp;$B7359,Co!$A:$A,Co!$G:$G,"",,)</f>
        <v/>
      </c>
      <c r="E7359" s="39" t="str">
        <f>_xlfn.XLOOKUP(E$2&amp;"_"&amp;$B7359,Ac!$A:$A,Ac!$G:$G,"",,)</f>
        <v/>
      </c>
      <c r="F7359" s="39" t="str">
        <f>_xlfn.XLOOKUP(F$2&amp;"_"&amp;$B7359,SL!$A:$A,SL!$G:$G,"",,)</f>
        <v/>
      </c>
      <c r="G7359" s="39" t="str">
        <f>_xlfn.XLOOKUP(G$2&amp;"_"&amp;$B7359,EF!$A:$A,EF!$G:$G,"",,)</f>
        <v/>
      </c>
      <c r="H7359" s="39" t="str">
        <f>_xlfn.XLOOKUP(H$2&amp;"_"&amp;$B7359,Ss!$A:$A,Ss!$G:$G,"",,)</f>
        <v/>
      </c>
    </row>
    <row r="7360" spans="1:8" hidden="1" x14ac:dyDescent="0.4">
      <c r="A7360">
        <v>11</v>
      </c>
      <c r="B7360" t="s">
        <v>56408</v>
      </c>
      <c r="C7360" s="39" t="str">
        <f>_xlfn.XLOOKUP(C$2&amp;"_"&amp;$B7360,Co!$A:$A,Co!$G:$G,"",,)</f>
        <v/>
      </c>
      <c r="D7360" s="39" t="str">
        <f>_xlfn.XLOOKUP(D$2&amp;"_"&amp;$B7360,Co!$A:$A,Co!$G:$G,"",,)</f>
        <v/>
      </c>
      <c r="E7360" s="39" t="str">
        <f>_xlfn.XLOOKUP(E$2&amp;"_"&amp;$B7360,Ac!$A:$A,Ac!$G:$G,"",,)</f>
        <v/>
      </c>
      <c r="F7360" s="39" t="str">
        <f>_xlfn.XLOOKUP(F$2&amp;"_"&amp;$B7360,SL!$A:$A,SL!$G:$G,"",,)</f>
        <v/>
      </c>
      <c r="G7360" s="39" t="str">
        <f>_xlfn.XLOOKUP(G$2&amp;"_"&amp;$B7360,EF!$A:$A,EF!$G:$G,"",,)</f>
        <v/>
      </c>
      <c r="H7360" s="39" t="str">
        <f>_xlfn.XLOOKUP(H$2&amp;"_"&amp;$B7360,Ss!$A:$A,Ss!$G:$G,"",,)</f>
        <v/>
      </c>
    </row>
    <row r="7361" spans="1:8" hidden="1" x14ac:dyDescent="0.4">
      <c r="A7361">
        <v>11</v>
      </c>
      <c r="B7361" t="s">
        <v>56407</v>
      </c>
      <c r="C7361" s="39" t="str">
        <f>_xlfn.XLOOKUP(C$2&amp;"_"&amp;$B7361,Co!$A:$A,Co!$G:$G,"",,)</f>
        <v/>
      </c>
      <c r="D7361" s="39" t="str">
        <f>_xlfn.XLOOKUP(D$2&amp;"_"&amp;$B7361,Co!$A:$A,Co!$G:$G,"",,)</f>
        <v/>
      </c>
      <c r="E7361" s="39" t="str">
        <f>_xlfn.XLOOKUP(E$2&amp;"_"&amp;$B7361,Ac!$A:$A,Ac!$G:$G,"",,)</f>
        <v/>
      </c>
      <c r="F7361" s="39" t="str">
        <f>_xlfn.XLOOKUP(F$2&amp;"_"&amp;$B7361,SL!$A:$A,SL!$G:$G,"",,)</f>
        <v/>
      </c>
      <c r="G7361" s="39" t="str">
        <f>_xlfn.XLOOKUP(G$2&amp;"_"&amp;$B7361,EF!$A:$A,EF!$G:$G,"",,)</f>
        <v/>
      </c>
      <c r="H7361" s="39" t="str">
        <f>_xlfn.XLOOKUP(H$2&amp;"_"&amp;$B7361,Ss!$A:$A,Ss!$G:$G,"",,)</f>
        <v/>
      </c>
    </row>
    <row r="7362" spans="1:8" hidden="1" x14ac:dyDescent="0.4">
      <c r="A7362">
        <v>11</v>
      </c>
      <c r="B7362" t="s">
        <v>56406</v>
      </c>
      <c r="C7362" s="39" t="str">
        <f>_xlfn.XLOOKUP(C$2&amp;"_"&amp;$B7362,Co!$A:$A,Co!$G:$G,"",,)</f>
        <v/>
      </c>
      <c r="D7362" s="39" t="str">
        <f>_xlfn.XLOOKUP(D$2&amp;"_"&amp;$B7362,Co!$A:$A,Co!$G:$G,"",,)</f>
        <v/>
      </c>
      <c r="E7362" s="39" t="str">
        <f>_xlfn.XLOOKUP(E$2&amp;"_"&amp;$B7362,Ac!$A:$A,Ac!$G:$G,"",,)</f>
        <v/>
      </c>
      <c r="F7362" s="39" t="str">
        <f>_xlfn.XLOOKUP(F$2&amp;"_"&amp;$B7362,SL!$A:$A,SL!$G:$G,"",,)</f>
        <v/>
      </c>
      <c r="G7362" s="39" t="str">
        <f>_xlfn.XLOOKUP(G$2&amp;"_"&amp;$B7362,EF!$A:$A,EF!$G:$G,"",,)</f>
        <v/>
      </c>
      <c r="H7362" s="39" t="str">
        <f>_xlfn.XLOOKUP(H$2&amp;"_"&amp;$B7362,Ss!$A:$A,Ss!$G:$G,"",,)</f>
        <v/>
      </c>
    </row>
    <row r="7363" spans="1:8" hidden="1" x14ac:dyDescent="0.4">
      <c r="A7363">
        <v>8</v>
      </c>
      <c r="B7363" t="s">
        <v>56405</v>
      </c>
      <c r="C7363" s="39" t="str">
        <f>_xlfn.XLOOKUP(C$2&amp;"_"&amp;$B7363,Co!$A:$A,Co!$G:$G,"",,)</f>
        <v/>
      </c>
      <c r="D7363" s="39" t="str">
        <f>_xlfn.XLOOKUP(D$2&amp;"_"&amp;$B7363,Co!$A:$A,Co!$G:$G,"",,)</f>
        <v/>
      </c>
      <c r="E7363" s="39" t="str">
        <f>_xlfn.XLOOKUP(E$2&amp;"_"&amp;$B7363,Ac!$A:$A,Ac!$G:$G,"",,)</f>
        <v/>
      </c>
      <c r="F7363" s="39" t="str">
        <f>_xlfn.XLOOKUP(F$2&amp;"_"&amp;$B7363,SL!$A:$A,SL!$G:$G,"",,)</f>
        <v/>
      </c>
      <c r="G7363" s="39" t="str">
        <f>_xlfn.XLOOKUP(G$2&amp;"_"&amp;$B7363,EF!$A:$A,EF!$G:$G,"",,)</f>
        <v/>
      </c>
      <c r="H7363" s="39" t="str">
        <f>_xlfn.XLOOKUP(H$2&amp;"_"&amp;$B7363,Ss!$A:$A,Ss!$G:$G,"",,)</f>
        <v/>
      </c>
    </row>
    <row r="7364" spans="1:8" hidden="1" x14ac:dyDescent="0.4">
      <c r="A7364">
        <v>11</v>
      </c>
      <c r="B7364" t="s">
        <v>56404</v>
      </c>
      <c r="C7364" s="39" t="str">
        <f>_xlfn.XLOOKUP(C$2&amp;"_"&amp;$B7364,Co!$A:$A,Co!$G:$G,"",,)</f>
        <v/>
      </c>
      <c r="D7364" s="39" t="str">
        <f>_xlfn.XLOOKUP(D$2&amp;"_"&amp;$B7364,Co!$A:$A,Co!$G:$G,"",,)</f>
        <v/>
      </c>
      <c r="E7364" s="39" t="str">
        <f>_xlfn.XLOOKUP(E$2&amp;"_"&amp;$B7364,Ac!$A:$A,Ac!$G:$G,"",,)</f>
        <v/>
      </c>
      <c r="F7364" s="39" t="str">
        <f>_xlfn.XLOOKUP(F$2&amp;"_"&amp;$B7364,SL!$A:$A,SL!$G:$G,"",,)</f>
        <v/>
      </c>
      <c r="G7364" s="39" t="str">
        <f>_xlfn.XLOOKUP(G$2&amp;"_"&amp;$B7364,EF!$A:$A,EF!$G:$G,"",,)</f>
        <v/>
      </c>
      <c r="H7364" s="39" t="str">
        <f>_xlfn.XLOOKUP(H$2&amp;"_"&amp;$B7364,Ss!$A:$A,Ss!$G:$G,"",,)</f>
        <v/>
      </c>
    </row>
    <row r="7365" spans="1:8" hidden="1" x14ac:dyDescent="0.4">
      <c r="A7365">
        <v>11</v>
      </c>
      <c r="B7365" t="s">
        <v>56403</v>
      </c>
      <c r="C7365" s="39" t="str">
        <f>_xlfn.XLOOKUP(C$2&amp;"_"&amp;$B7365,Co!$A:$A,Co!$G:$G,"",,)</f>
        <v/>
      </c>
      <c r="D7365" s="39" t="str">
        <f>_xlfn.XLOOKUP(D$2&amp;"_"&amp;$B7365,Co!$A:$A,Co!$G:$G,"",,)</f>
        <v/>
      </c>
      <c r="E7365" s="39" t="str">
        <f>_xlfn.XLOOKUP(E$2&amp;"_"&amp;$B7365,Ac!$A:$A,Ac!$G:$G,"",,)</f>
        <v/>
      </c>
      <c r="F7365" s="39" t="str">
        <f>_xlfn.XLOOKUP(F$2&amp;"_"&amp;$B7365,SL!$A:$A,SL!$G:$G,"",,)</f>
        <v/>
      </c>
      <c r="G7365" s="39" t="str">
        <f>_xlfn.XLOOKUP(G$2&amp;"_"&amp;$B7365,EF!$A:$A,EF!$G:$G,"",,)</f>
        <v/>
      </c>
      <c r="H7365" s="39" t="str">
        <f>_xlfn.XLOOKUP(H$2&amp;"_"&amp;$B7365,Ss!$A:$A,Ss!$G:$G,"",,)</f>
        <v/>
      </c>
    </row>
    <row r="7366" spans="1:8" hidden="1" x14ac:dyDescent="0.4">
      <c r="A7366">
        <v>11</v>
      </c>
      <c r="B7366" t="s">
        <v>56402</v>
      </c>
      <c r="C7366" s="39" t="str">
        <f>_xlfn.XLOOKUP(C$2&amp;"_"&amp;$B7366,Co!$A:$A,Co!$G:$G,"",,)</f>
        <v/>
      </c>
      <c r="D7366" s="39" t="str">
        <f>_xlfn.XLOOKUP(D$2&amp;"_"&amp;$B7366,Co!$A:$A,Co!$G:$G,"",,)</f>
        <v/>
      </c>
      <c r="E7366" s="39" t="str">
        <f>_xlfn.XLOOKUP(E$2&amp;"_"&amp;$B7366,Ac!$A:$A,Ac!$G:$G,"",,)</f>
        <v/>
      </c>
      <c r="F7366" s="39" t="str">
        <f>_xlfn.XLOOKUP(F$2&amp;"_"&amp;$B7366,SL!$A:$A,SL!$G:$G,"",,)</f>
        <v/>
      </c>
      <c r="G7366" s="39" t="str">
        <f>_xlfn.XLOOKUP(G$2&amp;"_"&amp;$B7366,EF!$A:$A,EF!$G:$G,"",,)</f>
        <v/>
      </c>
      <c r="H7366" s="39" t="str">
        <f>_xlfn.XLOOKUP(H$2&amp;"_"&amp;$B7366,Ss!$A:$A,Ss!$G:$G,"",,)</f>
        <v/>
      </c>
    </row>
    <row r="7367" spans="1:8" hidden="1" x14ac:dyDescent="0.4">
      <c r="A7367">
        <v>11</v>
      </c>
      <c r="B7367" t="s">
        <v>56401</v>
      </c>
      <c r="C7367" s="39" t="str">
        <f>_xlfn.XLOOKUP(C$2&amp;"_"&amp;$B7367,Co!$A:$A,Co!$G:$G,"",,)</f>
        <v/>
      </c>
      <c r="D7367" s="39" t="str">
        <f>_xlfn.XLOOKUP(D$2&amp;"_"&amp;$B7367,Co!$A:$A,Co!$G:$G,"",,)</f>
        <v/>
      </c>
      <c r="E7367" s="39" t="str">
        <f>_xlfn.XLOOKUP(E$2&amp;"_"&amp;$B7367,Ac!$A:$A,Ac!$G:$G,"",,)</f>
        <v/>
      </c>
      <c r="F7367" s="39" t="str">
        <f>_xlfn.XLOOKUP(F$2&amp;"_"&amp;$B7367,SL!$A:$A,SL!$G:$G,"",,)</f>
        <v/>
      </c>
      <c r="G7367" s="39" t="str">
        <f>_xlfn.XLOOKUP(G$2&amp;"_"&amp;$B7367,EF!$A:$A,EF!$G:$G,"",,)</f>
        <v/>
      </c>
      <c r="H7367" s="39" t="str">
        <f>_xlfn.XLOOKUP(H$2&amp;"_"&amp;$B7367,Ss!$A:$A,Ss!$G:$G,"",,)</f>
        <v/>
      </c>
    </row>
    <row r="7368" spans="1:8" hidden="1" x14ac:dyDescent="0.4">
      <c r="A7368">
        <v>11</v>
      </c>
      <c r="B7368" t="s">
        <v>56400</v>
      </c>
      <c r="C7368" s="39" t="str">
        <f>_xlfn.XLOOKUP(C$2&amp;"_"&amp;$B7368,Co!$A:$A,Co!$G:$G,"",,)</f>
        <v/>
      </c>
      <c r="D7368" s="39" t="str">
        <f>_xlfn.XLOOKUP(D$2&amp;"_"&amp;$B7368,Co!$A:$A,Co!$G:$G,"",,)</f>
        <v/>
      </c>
      <c r="E7368" s="39" t="str">
        <f>_xlfn.XLOOKUP(E$2&amp;"_"&amp;$B7368,Ac!$A:$A,Ac!$G:$G,"",,)</f>
        <v/>
      </c>
      <c r="F7368" s="39" t="str">
        <f>_xlfn.XLOOKUP(F$2&amp;"_"&amp;$B7368,SL!$A:$A,SL!$G:$G,"",,)</f>
        <v/>
      </c>
      <c r="G7368" s="39" t="str">
        <f>_xlfn.XLOOKUP(G$2&amp;"_"&amp;$B7368,EF!$A:$A,EF!$G:$G,"",,)</f>
        <v/>
      </c>
      <c r="H7368" s="39" t="str">
        <f>_xlfn.XLOOKUP(H$2&amp;"_"&amp;$B7368,Ss!$A:$A,Ss!$G:$G,"",,)</f>
        <v/>
      </c>
    </row>
    <row r="7369" spans="1:8" hidden="1" x14ac:dyDescent="0.4">
      <c r="A7369">
        <v>11</v>
      </c>
      <c r="B7369" t="s">
        <v>56399</v>
      </c>
      <c r="C7369" s="39" t="str">
        <f>_xlfn.XLOOKUP(C$2&amp;"_"&amp;$B7369,Co!$A:$A,Co!$G:$G,"",,)</f>
        <v/>
      </c>
      <c r="D7369" s="39" t="str">
        <f>_xlfn.XLOOKUP(D$2&amp;"_"&amp;$B7369,Co!$A:$A,Co!$G:$G,"",,)</f>
        <v/>
      </c>
      <c r="E7369" s="39" t="str">
        <f>_xlfn.XLOOKUP(E$2&amp;"_"&amp;$B7369,Ac!$A:$A,Ac!$G:$G,"",,)</f>
        <v/>
      </c>
      <c r="F7369" s="39" t="str">
        <f>_xlfn.XLOOKUP(F$2&amp;"_"&amp;$B7369,SL!$A:$A,SL!$G:$G,"",,)</f>
        <v/>
      </c>
      <c r="G7369" s="39" t="str">
        <f>_xlfn.XLOOKUP(G$2&amp;"_"&amp;$B7369,EF!$A:$A,EF!$G:$G,"",,)</f>
        <v/>
      </c>
      <c r="H7369" s="39" t="str">
        <f>_xlfn.XLOOKUP(H$2&amp;"_"&amp;$B7369,Ss!$A:$A,Ss!$G:$G,"",,)</f>
        <v/>
      </c>
    </row>
    <row r="7370" spans="1:8" hidden="1" x14ac:dyDescent="0.4">
      <c r="A7370">
        <v>11</v>
      </c>
      <c r="B7370" t="s">
        <v>56398</v>
      </c>
      <c r="C7370" s="39" t="str">
        <f>_xlfn.XLOOKUP(C$2&amp;"_"&amp;$B7370,Co!$A:$A,Co!$G:$G,"",,)</f>
        <v/>
      </c>
      <c r="D7370" s="39" t="str">
        <f>_xlfn.XLOOKUP(D$2&amp;"_"&amp;$B7370,Co!$A:$A,Co!$G:$G,"",,)</f>
        <v/>
      </c>
      <c r="E7370" s="39" t="str">
        <f>_xlfn.XLOOKUP(E$2&amp;"_"&amp;$B7370,Ac!$A:$A,Ac!$G:$G,"",,)</f>
        <v/>
      </c>
      <c r="F7370" s="39" t="str">
        <f>_xlfn.XLOOKUP(F$2&amp;"_"&amp;$B7370,SL!$A:$A,SL!$G:$G,"",,)</f>
        <v/>
      </c>
      <c r="G7370" s="39" t="str">
        <f>_xlfn.XLOOKUP(G$2&amp;"_"&amp;$B7370,EF!$A:$A,EF!$G:$G,"",,)</f>
        <v/>
      </c>
      <c r="H7370" s="39" t="str">
        <f>_xlfn.XLOOKUP(H$2&amp;"_"&amp;$B7370,Ss!$A:$A,Ss!$G:$G,"",,)</f>
        <v/>
      </c>
    </row>
    <row r="7371" spans="1:8" hidden="1" x14ac:dyDescent="0.4">
      <c r="A7371">
        <v>11</v>
      </c>
      <c r="B7371" t="s">
        <v>56397</v>
      </c>
      <c r="C7371" s="39" t="str">
        <f>_xlfn.XLOOKUP(C$2&amp;"_"&amp;$B7371,Co!$A:$A,Co!$G:$G,"",,)</f>
        <v/>
      </c>
      <c r="D7371" s="39" t="str">
        <f>_xlfn.XLOOKUP(D$2&amp;"_"&amp;$B7371,Co!$A:$A,Co!$G:$G,"",,)</f>
        <v/>
      </c>
      <c r="E7371" s="39" t="str">
        <f>_xlfn.XLOOKUP(E$2&amp;"_"&amp;$B7371,Ac!$A:$A,Ac!$G:$G,"",,)</f>
        <v/>
      </c>
      <c r="F7371" s="39" t="str">
        <f>_xlfn.XLOOKUP(F$2&amp;"_"&amp;$B7371,SL!$A:$A,SL!$G:$G,"",,)</f>
        <v/>
      </c>
      <c r="G7371" s="39" t="str">
        <f>_xlfn.XLOOKUP(G$2&amp;"_"&amp;$B7371,EF!$A:$A,EF!$G:$G,"",,)</f>
        <v/>
      </c>
      <c r="H7371" s="39" t="str">
        <f>_xlfn.XLOOKUP(H$2&amp;"_"&amp;$B7371,Ss!$A:$A,Ss!$G:$G,"",,)</f>
        <v/>
      </c>
    </row>
    <row r="7372" spans="1:8" hidden="1" x14ac:dyDescent="0.4">
      <c r="A7372">
        <v>11</v>
      </c>
      <c r="B7372" t="s">
        <v>56396</v>
      </c>
      <c r="C7372" s="39" t="str">
        <f>_xlfn.XLOOKUP(C$2&amp;"_"&amp;$B7372,Co!$A:$A,Co!$G:$G,"",,)</f>
        <v/>
      </c>
      <c r="D7372" s="39" t="str">
        <f>_xlfn.XLOOKUP(D$2&amp;"_"&amp;$B7372,Co!$A:$A,Co!$G:$G,"",,)</f>
        <v/>
      </c>
      <c r="E7372" s="39" t="str">
        <f>_xlfn.XLOOKUP(E$2&amp;"_"&amp;$B7372,Ac!$A:$A,Ac!$G:$G,"",,)</f>
        <v/>
      </c>
      <c r="F7372" s="39" t="str">
        <f>_xlfn.XLOOKUP(F$2&amp;"_"&amp;$B7372,SL!$A:$A,SL!$G:$G,"",,)</f>
        <v/>
      </c>
      <c r="G7372" s="39" t="str">
        <f>_xlfn.XLOOKUP(G$2&amp;"_"&amp;$B7372,EF!$A:$A,EF!$G:$G,"",,)</f>
        <v/>
      </c>
      <c r="H7372" s="39" t="str">
        <f>_xlfn.XLOOKUP(H$2&amp;"_"&amp;$B7372,Ss!$A:$A,Ss!$G:$G,"",,)</f>
        <v/>
      </c>
    </row>
    <row r="7373" spans="1:8" hidden="1" x14ac:dyDescent="0.4">
      <c r="A7373">
        <v>11</v>
      </c>
      <c r="B7373" t="s">
        <v>56395</v>
      </c>
      <c r="C7373" s="39" t="str">
        <f>_xlfn.XLOOKUP(C$2&amp;"_"&amp;$B7373,Co!$A:$A,Co!$G:$G,"",,)</f>
        <v/>
      </c>
      <c r="D7373" s="39" t="str">
        <f>_xlfn.XLOOKUP(D$2&amp;"_"&amp;$B7373,Co!$A:$A,Co!$G:$G,"",,)</f>
        <v/>
      </c>
      <c r="E7373" s="39" t="str">
        <f>_xlfn.XLOOKUP(E$2&amp;"_"&amp;$B7373,Ac!$A:$A,Ac!$G:$G,"",,)</f>
        <v/>
      </c>
      <c r="F7373" s="39" t="str">
        <f>_xlfn.XLOOKUP(F$2&amp;"_"&amp;$B7373,SL!$A:$A,SL!$G:$G,"",,)</f>
        <v/>
      </c>
      <c r="G7373" s="39" t="str">
        <f>_xlfn.XLOOKUP(G$2&amp;"_"&amp;$B7373,EF!$A:$A,EF!$G:$G,"",,)</f>
        <v/>
      </c>
      <c r="H7373" s="39" t="str">
        <f>_xlfn.XLOOKUP(H$2&amp;"_"&amp;$B7373,Ss!$A:$A,Ss!$G:$G,"",,)</f>
        <v/>
      </c>
    </row>
    <row r="7374" spans="1:8" hidden="1" x14ac:dyDescent="0.4">
      <c r="A7374">
        <v>11</v>
      </c>
      <c r="B7374" t="s">
        <v>56394</v>
      </c>
      <c r="C7374" s="39" t="str">
        <f>_xlfn.XLOOKUP(C$2&amp;"_"&amp;$B7374,Co!$A:$A,Co!$G:$G,"",,)</f>
        <v/>
      </c>
      <c r="D7374" s="39" t="str">
        <f>_xlfn.XLOOKUP(D$2&amp;"_"&amp;$B7374,Co!$A:$A,Co!$G:$G,"",,)</f>
        <v/>
      </c>
      <c r="E7374" s="39" t="str">
        <f>_xlfn.XLOOKUP(E$2&amp;"_"&amp;$B7374,Ac!$A:$A,Ac!$G:$G,"",,)</f>
        <v/>
      </c>
      <c r="F7374" s="39" t="str">
        <f>_xlfn.XLOOKUP(F$2&amp;"_"&amp;$B7374,SL!$A:$A,SL!$G:$G,"",,)</f>
        <v/>
      </c>
      <c r="G7374" s="39" t="str">
        <f>_xlfn.XLOOKUP(G$2&amp;"_"&amp;$B7374,EF!$A:$A,EF!$G:$G,"",,)</f>
        <v/>
      </c>
      <c r="H7374" s="39" t="str">
        <f>_xlfn.XLOOKUP(H$2&amp;"_"&amp;$B7374,Ss!$A:$A,Ss!$G:$G,"",,)</f>
        <v/>
      </c>
    </row>
    <row r="7375" spans="1:8" hidden="1" x14ac:dyDescent="0.4">
      <c r="A7375">
        <v>11</v>
      </c>
      <c r="B7375" t="s">
        <v>56393</v>
      </c>
      <c r="C7375" s="39" t="str">
        <f>_xlfn.XLOOKUP(C$2&amp;"_"&amp;$B7375,Co!$A:$A,Co!$G:$G,"",,)</f>
        <v/>
      </c>
      <c r="D7375" s="39" t="str">
        <f>_xlfn.XLOOKUP(D$2&amp;"_"&amp;$B7375,Co!$A:$A,Co!$G:$G,"",,)</f>
        <v/>
      </c>
      <c r="E7375" s="39" t="str">
        <f>_xlfn.XLOOKUP(E$2&amp;"_"&amp;$B7375,Ac!$A:$A,Ac!$G:$G,"",,)</f>
        <v/>
      </c>
      <c r="F7375" s="39" t="str">
        <f>_xlfn.XLOOKUP(F$2&amp;"_"&amp;$B7375,SL!$A:$A,SL!$G:$G,"",,)</f>
        <v/>
      </c>
      <c r="G7375" s="39" t="str">
        <f>_xlfn.XLOOKUP(G$2&amp;"_"&amp;$B7375,EF!$A:$A,EF!$G:$G,"",,)</f>
        <v/>
      </c>
      <c r="H7375" s="39" t="str">
        <f>_xlfn.XLOOKUP(H$2&amp;"_"&amp;$B7375,Ss!$A:$A,Ss!$G:$G,"",,)</f>
        <v/>
      </c>
    </row>
    <row r="7376" spans="1:8" hidden="1" x14ac:dyDescent="0.4">
      <c r="A7376">
        <v>11</v>
      </c>
      <c r="B7376" t="s">
        <v>56392</v>
      </c>
      <c r="C7376" s="39" t="str">
        <f>_xlfn.XLOOKUP(C$2&amp;"_"&amp;$B7376,Co!$A:$A,Co!$G:$G,"",,)</f>
        <v/>
      </c>
      <c r="D7376" s="39" t="str">
        <f>_xlfn.XLOOKUP(D$2&amp;"_"&amp;$B7376,Co!$A:$A,Co!$G:$G,"",,)</f>
        <v/>
      </c>
      <c r="E7376" s="39" t="str">
        <f>_xlfn.XLOOKUP(E$2&amp;"_"&amp;$B7376,Ac!$A:$A,Ac!$G:$G,"",,)</f>
        <v/>
      </c>
      <c r="F7376" s="39" t="str">
        <f>_xlfn.XLOOKUP(F$2&amp;"_"&amp;$B7376,SL!$A:$A,SL!$G:$G,"",,)</f>
        <v/>
      </c>
      <c r="G7376" s="39" t="str">
        <f>_xlfn.XLOOKUP(G$2&amp;"_"&amp;$B7376,EF!$A:$A,EF!$G:$G,"",,)</f>
        <v/>
      </c>
      <c r="H7376" s="39" t="str">
        <f>_xlfn.XLOOKUP(H$2&amp;"_"&amp;$B7376,Ss!$A:$A,Ss!$G:$G,"",,)</f>
        <v/>
      </c>
    </row>
    <row r="7377" spans="1:8" hidden="1" x14ac:dyDescent="0.4">
      <c r="A7377">
        <v>8</v>
      </c>
      <c r="B7377" t="s">
        <v>56391</v>
      </c>
      <c r="C7377" s="39" t="str">
        <f>_xlfn.XLOOKUP(C$2&amp;"_"&amp;$B7377,Co!$A:$A,Co!$G:$G,"",,)</f>
        <v/>
      </c>
      <c r="D7377" s="39" t="str">
        <f>_xlfn.XLOOKUP(D$2&amp;"_"&amp;$B7377,Co!$A:$A,Co!$G:$G,"",,)</f>
        <v/>
      </c>
      <c r="E7377" s="39" t="str">
        <f>_xlfn.XLOOKUP(E$2&amp;"_"&amp;$B7377,Ac!$A:$A,Ac!$G:$G,"",,)</f>
        <v/>
      </c>
      <c r="F7377" s="39" t="str">
        <f>_xlfn.XLOOKUP(F$2&amp;"_"&amp;$B7377,SL!$A:$A,SL!$G:$G,"",,)</f>
        <v/>
      </c>
      <c r="G7377" s="39" t="str">
        <f>_xlfn.XLOOKUP(G$2&amp;"_"&amp;$B7377,EF!$A:$A,EF!$G:$G,"",,)</f>
        <v/>
      </c>
      <c r="H7377" s="39" t="str">
        <f>_xlfn.XLOOKUP(H$2&amp;"_"&amp;$B7377,Ss!$A:$A,Ss!$G:$G,"",,)</f>
        <v/>
      </c>
    </row>
    <row r="7378" spans="1:8" hidden="1" x14ac:dyDescent="0.4">
      <c r="A7378">
        <v>11</v>
      </c>
      <c r="B7378" t="s">
        <v>56390</v>
      </c>
      <c r="C7378" s="39" t="str">
        <f>_xlfn.XLOOKUP(C$2&amp;"_"&amp;$B7378,Co!$A:$A,Co!$G:$G,"",,)</f>
        <v/>
      </c>
      <c r="D7378" s="39" t="str">
        <f>_xlfn.XLOOKUP(D$2&amp;"_"&amp;$B7378,Co!$A:$A,Co!$G:$G,"",,)</f>
        <v/>
      </c>
      <c r="E7378" s="39" t="str">
        <f>_xlfn.XLOOKUP(E$2&amp;"_"&amp;$B7378,Ac!$A:$A,Ac!$G:$G,"",,)</f>
        <v/>
      </c>
      <c r="F7378" s="39" t="str">
        <f>_xlfn.XLOOKUP(F$2&amp;"_"&amp;$B7378,SL!$A:$A,SL!$G:$G,"",,)</f>
        <v/>
      </c>
      <c r="G7378" s="39" t="str">
        <f>_xlfn.XLOOKUP(G$2&amp;"_"&amp;$B7378,EF!$A:$A,EF!$G:$G,"",,)</f>
        <v/>
      </c>
      <c r="H7378" s="39" t="str">
        <f>_xlfn.XLOOKUP(H$2&amp;"_"&amp;$B7378,Ss!$A:$A,Ss!$G:$G,"",,)</f>
        <v/>
      </c>
    </row>
    <row r="7379" spans="1:8" hidden="1" x14ac:dyDescent="0.4">
      <c r="A7379">
        <v>11</v>
      </c>
      <c r="B7379" t="s">
        <v>56389</v>
      </c>
      <c r="C7379" s="39" t="str">
        <f>_xlfn.XLOOKUP(C$2&amp;"_"&amp;$B7379,Co!$A:$A,Co!$G:$G,"",,)</f>
        <v/>
      </c>
      <c r="D7379" s="39" t="str">
        <f>_xlfn.XLOOKUP(D$2&amp;"_"&amp;$B7379,Co!$A:$A,Co!$G:$G,"",,)</f>
        <v/>
      </c>
      <c r="E7379" s="39" t="str">
        <f>_xlfn.XLOOKUP(E$2&amp;"_"&amp;$B7379,Ac!$A:$A,Ac!$G:$G,"",,)</f>
        <v/>
      </c>
      <c r="F7379" s="39" t="str">
        <f>_xlfn.XLOOKUP(F$2&amp;"_"&amp;$B7379,SL!$A:$A,SL!$G:$G,"",,)</f>
        <v/>
      </c>
      <c r="G7379" s="39" t="str">
        <f>_xlfn.XLOOKUP(G$2&amp;"_"&amp;$B7379,EF!$A:$A,EF!$G:$G,"",,)</f>
        <v/>
      </c>
      <c r="H7379" s="39" t="str">
        <f>_xlfn.XLOOKUP(H$2&amp;"_"&amp;$B7379,Ss!$A:$A,Ss!$G:$G,"",,)</f>
        <v/>
      </c>
    </row>
    <row r="7380" spans="1:8" hidden="1" x14ac:dyDescent="0.4">
      <c r="A7380">
        <v>11</v>
      </c>
      <c r="B7380" t="s">
        <v>56388</v>
      </c>
      <c r="C7380" s="39" t="str">
        <f>_xlfn.XLOOKUP(C$2&amp;"_"&amp;$B7380,Co!$A:$A,Co!$G:$G,"",,)</f>
        <v/>
      </c>
      <c r="D7380" s="39" t="str">
        <f>_xlfn.XLOOKUP(D$2&amp;"_"&amp;$B7380,Co!$A:$A,Co!$G:$G,"",,)</f>
        <v/>
      </c>
      <c r="E7380" s="39" t="str">
        <f>_xlfn.XLOOKUP(E$2&amp;"_"&amp;$B7380,Ac!$A:$A,Ac!$G:$G,"",,)</f>
        <v/>
      </c>
      <c r="F7380" s="39" t="str">
        <f>_xlfn.XLOOKUP(F$2&amp;"_"&amp;$B7380,SL!$A:$A,SL!$G:$G,"",,)</f>
        <v/>
      </c>
      <c r="G7380" s="39" t="str">
        <f>_xlfn.XLOOKUP(G$2&amp;"_"&amp;$B7380,EF!$A:$A,EF!$G:$G,"",,)</f>
        <v/>
      </c>
      <c r="H7380" s="39" t="str">
        <f>_xlfn.XLOOKUP(H$2&amp;"_"&amp;$B7380,Ss!$A:$A,Ss!$G:$G,"",,)</f>
        <v/>
      </c>
    </row>
    <row r="7381" spans="1:8" hidden="1" x14ac:dyDescent="0.4">
      <c r="A7381">
        <v>8</v>
      </c>
      <c r="B7381" t="s">
        <v>56387</v>
      </c>
      <c r="C7381" s="39" t="str">
        <f>_xlfn.XLOOKUP(C$2&amp;"_"&amp;$B7381,Co!$A:$A,Co!$G:$G,"",,)</f>
        <v/>
      </c>
      <c r="D7381" s="39" t="str">
        <f>_xlfn.XLOOKUP(D$2&amp;"_"&amp;$B7381,Co!$A:$A,Co!$G:$G,"",,)</f>
        <v/>
      </c>
      <c r="E7381" s="39" t="str">
        <f>_xlfn.XLOOKUP(E$2&amp;"_"&amp;$B7381,Ac!$A:$A,Ac!$G:$G,"",,)</f>
        <v/>
      </c>
      <c r="F7381" s="39" t="str">
        <f>_xlfn.XLOOKUP(F$2&amp;"_"&amp;$B7381,SL!$A:$A,SL!$G:$G,"",,)</f>
        <v/>
      </c>
      <c r="G7381" s="39" t="str">
        <f>_xlfn.XLOOKUP(G$2&amp;"_"&amp;$B7381,EF!$A:$A,EF!$G:$G,"",,)</f>
        <v/>
      </c>
      <c r="H7381" s="39" t="str">
        <f>_xlfn.XLOOKUP(H$2&amp;"_"&amp;$B7381,Ss!$A:$A,Ss!$G:$G,"",,)</f>
        <v/>
      </c>
    </row>
    <row r="7382" spans="1:8" hidden="1" x14ac:dyDescent="0.4">
      <c r="A7382">
        <v>11</v>
      </c>
      <c r="B7382" t="s">
        <v>56386</v>
      </c>
      <c r="C7382" s="39" t="str">
        <f>_xlfn.XLOOKUP(C$2&amp;"_"&amp;$B7382,Co!$A:$A,Co!$G:$G,"",,)</f>
        <v/>
      </c>
      <c r="D7382" s="39" t="str">
        <f>_xlfn.XLOOKUP(D$2&amp;"_"&amp;$B7382,Co!$A:$A,Co!$G:$G,"",,)</f>
        <v/>
      </c>
      <c r="E7382" s="39" t="str">
        <f>_xlfn.XLOOKUP(E$2&amp;"_"&amp;$B7382,Ac!$A:$A,Ac!$G:$G,"",,)</f>
        <v/>
      </c>
      <c r="F7382" s="39" t="str">
        <f>_xlfn.XLOOKUP(F$2&amp;"_"&amp;$B7382,SL!$A:$A,SL!$G:$G,"",,)</f>
        <v/>
      </c>
      <c r="G7382" s="39" t="str">
        <f>_xlfn.XLOOKUP(G$2&amp;"_"&amp;$B7382,EF!$A:$A,EF!$G:$G,"",,)</f>
        <v/>
      </c>
      <c r="H7382" s="39" t="str">
        <f>_xlfn.XLOOKUP(H$2&amp;"_"&amp;$B7382,Ss!$A:$A,Ss!$G:$G,"",,)</f>
        <v/>
      </c>
    </row>
    <row r="7383" spans="1:8" hidden="1" x14ac:dyDescent="0.4">
      <c r="A7383">
        <v>11</v>
      </c>
      <c r="B7383" t="s">
        <v>56385</v>
      </c>
      <c r="C7383" s="39" t="str">
        <f>_xlfn.XLOOKUP(C$2&amp;"_"&amp;$B7383,Co!$A:$A,Co!$G:$G,"",,)</f>
        <v/>
      </c>
      <c r="D7383" s="39" t="str">
        <f>_xlfn.XLOOKUP(D$2&amp;"_"&amp;$B7383,Co!$A:$A,Co!$G:$G,"",,)</f>
        <v/>
      </c>
      <c r="E7383" s="39" t="str">
        <f>_xlfn.XLOOKUP(E$2&amp;"_"&amp;$B7383,Ac!$A:$A,Ac!$G:$G,"",,)</f>
        <v/>
      </c>
      <c r="F7383" s="39" t="str">
        <f>_xlfn.XLOOKUP(F$2&amp;"_"&amp;$B7383,SL!$A:$A,SL!$G:$G,"",,)</f>
        <v/>
      </c>
      <c r="G7383" s="39" t="str">
        <f>_xlfn.XLOOKUP(G$2&amp;"_"&amp;$B7383,EF!$A:$A,EF!$G:$G,"",,)</f>
        <v/>
      </c>
      <c r="H7383" s="39" t="str">
        <f>_xlfn.XLOOKUP(H$2&amp;"_"&amp;$B7383,Ss!$A:$A,Ss!$G:$G,"",,)</f>
        <v/>
      </c>
    </row>
    <row r="7384" spans="1:8" hidden="1" x14ac:dyDescent="0.4">
      <c r="A7384">
        <v>8</v>
      </c>
      <c r="B7384" t="s">
        <v>56384</v>
      </c>
      <c r="C7384" s="39" t="str">
        <f>_xlfn.XLOOKUP(C$2&amp;"_"&amp;$B7384,Co!$A:$A,Co!$G:$G,"",,)</f>
        <v/>
      </c>
      <c r="D7384" s="39" t="str">
        <f>_xlfn.XLOOKUP(D$2&amp;"_"&amp;$B7384,Co!$A:$A,Co!$G:$G,"",,)</f>
        <v/>
      </c>
      <c r="E7384" s="39" t="str">
        <f>_xlfn.XLOOKUP(E$2&amp;"_"&amp;$B7384,Ac!$A:$A,Ac!$G:$G,"",,)</f>
        <v/>
      </c>
      <c r="F7384" s="39" t="str">
        <f>_xlfn.XLOOKUP(F$2&amp;"_"&amp;$B7384,SL!$A:$A,SL!$G:$G,"",,)</f>
        <v/>
      </c>
      <c r="G7384" s="39" t="str">
        <f>_xlfn.XLOOKUP(G$2&amp;"_"&amp;$B7384,EF!$A:$A,EF!$G:$G,"",,)</f>
        <v/>
      </c>
      <c r="H7384" s="39" t="str">
        <f>_xlfn.XLOOKUP(H$2&amp;"_"&amp;$B7384,Ss!$A:$A,Ss!$G:$G,"",,)</f>
        <v/>
      </c>
    </row>
    <row r="7385" spans="1:8" hidden="1" x14ac:dyDescent="0.4">
      <c r="A7385">
        <v>11</v>
      </c>
      <c r="B7385" t="s">
        <v>56383</v>
      </c>
      <c r="C7385" s="39" t="str">
        <f>_xlfn.XLOOKUP(C$2&amp;"_"&amp;$B7385,Co!$A:$A,Co!$G:$G,"",,)</f>
        <v/>
      </c>
      <c r="D7385" s="39" t="str">
        <f>_xlfn.XLOOKUP(D$2&amp;"_"&amp;$B7385,Co!$A:$A,Co!$G:$G,"",,)</f>
        <v/>
      </c>
      <c r="E7385" s="39" t="str">
        <f>_xlfn.XLOOKUP(E$2&amp;"_"&amp;$B7385,Ac!$A:$A,Ac!$G:$G,"",,)</f>
        <v/>
      </c>
      <c r="F7385" s="39" t="str">
        <f>_xlfn.XLOOKUP(F$2&amp;"_"&amp;$B7385,SL!$A:$A,SL!$G:$G,"",,)</f>
        <v/>
      </c>
      <c r="G7385" s="39" t="str">
        <f>_xlfn.XLOOKUP(G$2&amp;"_"&amp;$B7385,EF!$A:$A,EF!$G:$G,"",,)</f>
        <v/>
      </c>
      <c r="H7385" s="39" t="str">
        <f>_xlfn.XLOOKUP(H$2&amp;"_"&amp;$B7385,Ss!$A:$A,Ss!$G:$G,"",,)</f>
        <v/>
      </c>
    </row>
    <row r="7386" spans="1:8" hidden="1" x14ac:dyDescent="0.4">
      <c r="A7386">
        <v>8</v>
      </c>
      <c r="B7386" t="s">
        <v>56382</v>
      </c>
      <c r="C7386" s="39" t="str">
        <f>_xlfn.XLOOKUP(C$2&amp;"_"&amp;$B7386,Co!$A:$A,Co!$G:$G,"",,)</f>
        <v/>
      </c>
      <c r="D7386" s="39" t="str">
        <f>_xlfn.XLOOKUP(D$2&amp;"_"&amp;$B7386,Co!$A:$A,Co!$G:$G,"",,)</f>
        <v/>
      </c>
      <c r="E7386" s="39" t="str">
        <f>_xlfn.XLOOKUP(E$2&amp;"_"&amp;$B7386,Ac!$A:$A,Ac!$G:$G,"",,)</f>
        <v/>
      </c>
      <c r="F7386" s="39" t="str">
        <f>_xlfn.XLOOKUP(F$2&amp;"_"&amp;$B7386,SL!$A:$A,SL!$G:$G,"",,)</f>
        <v/>
      </c>
      <c r="G7386" s="39" t="str">
        <f>_xlfn.XLOOKUP(G$2&amp;"_"&amp;$B7386,EF!$A:$A,EF!$G:$G,"",,)</f>
        <v/>
      </c>
      <c r="H7386" s="39" t="str">
        <f>_xlfn.XLOOKUP(H$2&amp;"_"&amp;$B7386,Ss!$A:$A,Ss!$G:$G,"",,)</f>
        <v/>
      </c>
    </row>
    <row r="7387" spans="1:8" hidden="1" x14ac:dyDescent="0.4">
      <c r="A7387">
        <v>11</v>
      </c>
      <c r="B7387" t="s">
        <v>56381</v>
      </c>
      <c r="C7387" s="39" t="str">
        <f>_xlfn.XLOOKUP(C$2&amp;"_"&amp;$B7387,Co!$A:$A,Co!$G:$G,"",,)</f>
        <v/>
      </c>
      <c r="D7387" s="39" t="str">
        <f>_xlfn.XLOOKUP(D$2&amp;"_"&amp;$B7387,Co!$A:$A,Co!$G:$G,"",,)</f>
        <v/>
      </c>
      <c r="E7387" s="39" t="str">
        <f>_xlfn.XLOOKUP(E$2&amp;"_"&amp;$B7387,Ac!$A:$A,Ac!$G:$G,"",,)</f>
        <v/>
      </c>
      <c r="F7387" s="39" t="str">
        <f>_xlfn.XLOOKUP(F$2&amp;"_"&amp;$B7387,SL!$A:$A,SL!$G:$G,"",,)</f>
        <v/>
      </c>
      <c r="G7387" s="39" t="str">
        <f>_xlfn.XLOOKUP(G$2&amp;"_"&amp;$B7387,EF!$A:$A,EF!$G:$G,"",,)</f>
        <v/>
      </c>
      <c r="H7387" s="39" t="str">
        <f>_xlfn.XLOOKUP(H$2&amp;"_"&amp;$B7387,Ss!$A:$A,Ss!$G:$G,"",,)</f>
        <v/>
      </c>
    </row>
    <row r="7388" spans="1:8" hidden="1" x14ac:dyDescent="0.4">
      <c r="A7388">
        <v>11</v>
      </c>
      <c r="B7388" t="s">
        <v>56380</v>
      </c>
      <c r="C7388" s="39" t="str">
        <f>_xlfn.XLOOKUP(C$2&amp;"_"&amp;$B7388,Co!$A:$A,Co!$G:$G,"",,)</f>
        <v/>
      </c>
      <c r="D7388" s="39" t="str">
        <f>_xlfn.XLOOKUP(D$2&amp;"_"&amp;$B7388,Co!$A:$A,Co!$G:$G,"",,)</f>
        <v/>
      </c>
      <c r="E7388" s="39" t="str">
        <f>_xlfn.XLOOKUP(E$2&amp;"_"&amp;$B7388,Ac!$A:$A,Ac!$G:$G,"",,)</f>
        <v/>
      </c>
      <c r="F7388" s="39" t="str">
        <f>_xlfn.XLOOKUP(F$2&amp;"_"&amp;$B7388,SL!$A:$A,SL!$G:$G,"",,)</f>
        <v/>
      </c>
      <c r="G7388" s="39" t="str">
        <f>_xlfn.XLOOKUP(G$2&amp;"_"&amp;$B7388,EF!$A:$A,EF!$G:$G,"",,)</f>
        <v/>
      </c>
      <c r="H7388" s="39" t="str">
        <f>_xlfn.XLOOKUP(H$2&amp;"_"&amp;$B7388,Ss!$A:$A,Ss!$G:$G,"",,)</f>
        <v/>
      </c>
    </row>
    <row r="7389" spans="1:8" hidden="1" x14ac:dyDescent="0.4">
      <c r="A7389">
        <v>11</v>
      </c>
      <c r="B7389" t="s">
        <v>56379</v>
      </c>
      <c r="C7389" s="39" t="str">
        <f>_xlfn.XLOOKUP(C$2&amp;"_"&amp;$B7389,Co!$A:$A,Co!$G:$G,"",,)</f>
        <v/>
      </c>
      <c r="D7389" s="39" t="str">
        <f>_xlfn.XLOOKUP(D$2&amp;"_"&amp;$B7389,Co!$A:$A,Co!$G:$G,"",,)</f>
        <v/>
      </c>
      <c r="E7389" s="39" t="str">
        <f>_xlfn.XLOOKUP(E$2&amp;"_"&amp;$B7389,Ac!$A:$A,Ac!$G:$G,"",,)</f>
        <v/>
      </c>
      <c r="F7389" s="39" t="str">
        <f>_xlfn.XLOOKUP(F$2&amp;"_"&amp;$B7389,SL!$A:$A,SL!$G:$G,"",,)</f>
        <v/>
      </c>
      <c r="G7389" s="39" t="str">
        <f>_xlfn.XLOOKUP(G$2&amp;"_"&amp;$B7389,EF!$A:$A,EF!$G:$G,"",,)</f>
        <v/>
      </c>
      <c r="H7389" s="39" t="str">
        <f>_xlfn.XLOOKUP(H$2&amp;"_"&amp;$B7389,Ss!$A:$A,Ss!$G:$G,"",,)</f>
        <v/>
      </c>
    </row>
    <row r="7390" spans="1:8" hidden="1" x14ac:dyDescent="0.4">
      <c r="A7390">
        <v>11</v>
      </c>
      <c r="B7390" t="s">
        <v>56378</v>
      </c>
      <c r="C7390" s="39" t="str">
        <f>_xlfn.XLOOKUP(C$2&amp;"_"&amp;$B7390,Co!$A:$A,Co!$G:$G,"",,)</f>
        <v/>
      </c>
      <c r="D7390" s="39" t="str">
        <f>_xlfn.XLOOKUP(D$2&amp;"_"&amp;$B7390,Co!$A:$A,Co!$G:$G,"",,)</f>
        <v/>
      </c>
      <c r="E7390" s="39" t="str">
        <f>_xlfn.XLOOKUP(E$2&amp;"_"&amp;$B7390,Ac!$A:$A,Ac!$G:$G,"",,)</f>
        <v/>
      </c>
      <c r="F7390" s="39" t="str">
        <f>_xlfn.XLOOKUP(F$2&amp;"_"&amp;$B7390,SL!$A:$A,SL!$G:$G,"",,)</f>
        <v/>
      </c>
      <c r="G7390" s="39" t="str">
        <f>_xlfn.XLOOKUP(G$2&amp;"_"&amp;$B7390,EF!$A:$A,EF!$G:$G,"",,)</f>
        <v/>
      </c>
      <c r="H7390" s="39" t="str">
        <f>_xlfn.XLOOKUP(H$2&amp;"_"&amp;$B7390,Ss!$A:$A,Ss!$G:$G,"",,)</f>
        <v/>
      </c>
    </row>
    <row r="7391" spans="1:8" hidden="1" x14ac:dyDescent="0.4">
      <c r="A7391">
        <v>11</v>
      </c>
      <c r="B7391" t="s">
        <v>56377</v>
      </c>
      <c r="C7391" s="39" t="str">
        <f>_xlfn.XLOOKUP(C$2&amp;"_"&amp;$B7391,Co!$A:$A,Co!$G:$G,"",,)</f>
        <v/>
      </c>
      <c r="D7391" s="39" t="str">
        <f>_xlfn.XLOOKUP(D$2&amp;"_"&amp;$B7391,Co!$A:$A,Co!$G:$G,"",,)</f>
        <v/>
      </c>
      <c r="E7391" s="39" t="str">
        <f>_xlfn.XLOOKUP(E$2&amp;"_"&amp;$B7391,Ac!$A:$A,Ac!$G:$G,"",,)</f>
        <v/>
      </c>
      <c r="F7391" s="39" t="str">
        <f>_xlfn.XLOOKUP(F$2&amp;"_"&amp;$B7391,SL!$A:$A,SL!$G:$G,"",,)</f>
        <v/>
      </c>
      <c r="G7391" s="39" t="str">
        <f>_xlfn.XLOOKUP(G$2&amp;"_"&amp;$B7391,EF!$A:$A,EF!$G:$G,"",,)</f>
        <v/>
      </c>
      <c r="H7391" s="39" t="str">
        <f>_xlfn.XLOOKUP(H$2&amp;"_"&amp;$B7391,Ss!$A:$A,Ss!$G:$G,"",,)</f>
        <v/>
      </c>
    </row>
    <row r="7392" spans="1:8" hidden="1" x14ac:dyDescent="0.4">
      <c r="A7392">
        <v>11</v>
      </c>
      <c r="B7392" t="s">
        <v>56376</v>
      </c>
      <c r="C7392" s="39" t="str">
        <f>_xlfn.XLOOKUP(C$2&amp;"_"&amp;$B7392,Co!$A:$A,Co!$G:$G,"",,)</f>
        <v/>
      </c>
      <c r="D7392" s="39" t="str">
        <f>_xlfn.XLOOKUP(D$2&amp;"_"&amp;$B7392,Co!$A:$A,Co!$G:$G,"",,)</f>
        <v/>
      </c>
      <c r="E7392" s="39" t="str">
        <f>_xlfn.XLOOKUP(E$2&amp;"_"&amp;$B7392,Ac!$A:$A,Ac!$G:$G,"",,)</f>
        <v/>
      </c>
      <c r="F7392" s="39" t="str">
        <f>_xlfn.XLOOKUP(F$2&amp;"_"&amp;$B7392,SL!$A:$A,SL!$G:$G,"",,)</f>
        <v/>
      </c>
      <c r="G7392" s="39" t="str">
        <f>_xlfn.XLOOKUP(G$2&amp;"_"&amp;$B7392,EF!$A:$A,EF!$G:$G,"",,)</f>
        <v/>
      </c>
      <c r="H7392" s="39" t="str">
        <f>_xlfn.XLOOKUP(H$2&amp;"_"&amp;$B7392,Ss!$A:$A,Ss!$G:$G,"",,)</f>
        <v/>
      </c>
    </row>
    <row r="7393" spans="1:8" hidden="1" x14ac:dyDescent="0.4">
      <c r="A7393">
        <v>11</v>
      </c>
      <c r="B7393" t="s">
        <v>56375</v>
      </c>
      <c r="C7393" s="39" t="str">
        <f>_xlfn.XLOOKUP(C$2&amp;"_"&amp;$B7393,Co!$A:$A,Co!$G:$G,"",,)</f>
        <v/>
      </c>
      <c r="D7393" s="39" t="str">
        <f>_xlfn.XLOOKUP(D$2&amp;"_"&amp;$B7393,Co!$A:$A,Co!$G:$G,"",,)</f>
        <v/>
      </c>
      <c r="E7393" s="39" t="str">
        <f>_xlfn.XLOOKUP(E$2&amp;"_"&amp;$B7393,Ac!$A:$A,Ac!$G:$G,"",,)</f>
        <v/>
      </c>
      <c r="F7393" s="39" t="str">
        <f>_xlfn.XLOOKUP(F$2&amp;"_"&amp;$B7393,SL!$A:$A,SL!$G:$G,"",,)</f>
        <v/>
      </c>
      <c r="G7393" s="39" t="str">
        <f>_xlfn.XLOOKUP(G$2&amp;"_"&amp;$B7393,EF!$A:$A,EF!$G:$G,"",,)</f>
        <v/>
      </c>
      <c r="H7393" s="39" t="str">
        <f>_xlfn.XLOOKUP(H$2&amp;"_"&amp;$B7393,Ss!$A:$A,Ss!$G:$G,"",,)</f>
        <v/>
      </c>
    </row>
    <row r="7394" spans="1:8" hidden="1" x14ac:dyDescent="0.4">
      <c r="A7394">
        <v>11</v>
      </c>
      <c r="B7394" t="s">
        <v>56374</v>
      </c>
      <c r="C7394" s="39" t="str">
        <f>_xlfn.XLOOKUP(C$2&amp;"_"&amp;$B7394,Co!$A:$A,Co!$G:$G,"",,)</f>
        <v/>
      </c>
      <c r="D7394" s="39" t="str">
        <f>_xlfn.XLOOKUP(D$2&amp;"_"&amp;$B7394,Co!$A:$A,Co!$G:$G,"",,)</f>
        <v/>
      </c>
      <c r="E7394" s="39" t="str">
        <f>_xlfn.XLOOKUP(E$2&amp;"_"&amp;$B7394,Ac!$A:$A,Ac!$G:$G,"",,)</f>
        <v/>
      </c>
      <c r="F7394" s="39" t="str">
        <f>_xlfn.XLOOKUP(F$2&amp;"_"&amp;$B7394,SL!$A:$A,SL!$G:$G,"",,)</f>
        <v/>
      </c>
      <c r="G7394" s="39" t="str">
        <f>_xlfn.XLOOKUP(G$2&amp;"_"&amp;$B7394,EF!$A:$A,EF!$G:$G,"",,)</f>
        <v/>
      </c>
      <c r="H7394" s="39" t="str">
        <f>_xlfn.XLOOKUP(H$2&amp;"_"&amp;$B7394,Ss!$A:$A,Ss!$G:$G,"",,)</f>
        <v/>
      </c>
    </row>
    <row r="7395" spans="1:8" hidden="1" x14ac:dyDescent="0.4">
      <c r="A7395">
        <v>11</v>
      </c>
      <c r="B7395" t="s">
        <v>56373</v>
      </c>
      <c r="C7395" s="39" t="str">
        <f>_xlfn.XLOOKUP(C$2&amp;"_"&amp;$B7395,Co!$A:$A,Co!$G:$G,"",,)</f>
        <v/>
      </c>
      <c r="D7395" s="39" t="str">
        <f>_xlfn.XLOOKUP(D$2&amp;"_"&amp;$B7395,Co!$A:$A,Co!$G:$G,"",,)</f>
        <v/>
      </c>
      <c r="E7395" s="39" t="str">
        <f>_xlfn.XLOOKUP(E$2&amp;"_"&amp;$B7395,Ac!$A:$A,Ac!$G:$G,"",,)</f>
        <v/>
      </c>
      <c r="F7395" s="39" t="str">
        <f>_xlfn.XLOOKUP(F$2&amp;"_"&amp;$B7395,SL!$A:$A,SL!$G:$G,"",,)</f>
        <v/>
      </c>
      <c r="G7395" s="39" t="str">
        <f>_xlfn.XLOOKUP(G$2&amp;"_"&amp;$B7395,EF!$A:$A,EF!$G:$G,"",,)</f>
        <v/>
      </c>
      <c r="H7395" s="39" t="str">
        <f>_xlfn.XLOOKUP(H$2&amp;"_"&amp;$B7395,Ss!$A:$A,Ss!$G:$G,"",,)</f>
        <v/>
      </c>
    </row>
    <row r="7396" spans="1:8" hidden="1" x14ac:dyDescent="0.4">
      <c r="A7396">
        <v>11</v>
      </c>
      <c r="B7396" t="s">
        <v>56372</v>
      </c>
      <c r="C7396" s="39" t="str">
        <f>_xlfn.XLOOKUP(C$2&amp;"_"&amp;$B7396,Co!$A:$A,Co!$G:$G,"",,)</f>
        <v/>
      </c>
      <c r="D7396" s="39" t="str">
        <f>_xlfn.XLOOKUP(D$2&amp;"_"&amp;$B7396,Co!$A:$A,Co!$G:$G,"",,)</f>
        <v/>
      </c>
      <c r="E7396" s="39" t="str">
        <f>_xlfn.XLOOKUP(E$2&amp;"_"&amp;$B7396,Ac!$A:$A,Ac!$G:$G,"",,)</f>
        <v/>
      </c>
      <c r="F7396" s="39" t="str">
        <f>_xlfn.XLOOKUP(F$2&amp;"_"&amp;$B7396,SL!$A:$A,SL!$G:$G,"",,)</f>
        <v/>
      </c>
      <c r="G7396" s="39" t="str">
        <f>_xlfn.XLOOKUP(G$2&amp;"_"&amp;$B7396,EF!$A:$A,EF!$G:$G,"",,)</f>
        <v/>
      </c>
      <c r="H7396" s="39" t="str">
        <f>_xlfn.XLOOKUP(H$2&amp;"_"&amp;$B7396,Ss!$A:$A,Ss!$G:$G,"",,)</f>
        <v/>
      </c>
    </row>
    <row r="7397" spans="1:8" hidden="1" x14ac:dyDescent="0.4">
      <c r="A7397">
        <v>11</v>
      </c>
      <c r="B7397" t="s">
        <v>56371</v>
      </c>
      <c r="C7397" s="39" t="str">
        <f>_xlfn.XLOOKUP(C$2&amp;"_"&amp;$B7397,Co!$A:$A,Co!$G:$G,"",,)</f>
        <v/>
      </c>
      <c r="D7397" s="39" t="str">
        <f>_xlfn.XLOOKUP(D$2&amp;"_"&amp;$B7397,Co!$A:$A,Co!$G:$G,"",,)</f>
        <v/>
      </c>
      <c r="E7397" s="39" t="str">
        <f>_xlfn.XLOOKUP(E$2&amp;"_"&amp;$B7397,Ac!$A:$A,Ac!$G:$G,"",,)</f>
        <v/>
      </c>
      <c r="F7397" s="39" t="str">
        <f>_xlfn.XLOOKUP(F$2&amp;"_"&amp;$B7397,SL!$A:$A,SL!$G:$G,"",,)</f>
        <v/>
      </c>
      <c r="G7397" s="39" t="str">
        <f>_xlfn.XLOOKUP(G$2&amp;"_"&amp;$B7397,EF!$A:$A,EF!$G:$G,"",,)</f>
        <v/>
      </c>
      <c r="H7397" s="39" t="str">
        <f>_xlfn.XLOOKUP(H$2&amp;"_"&amp;$B7397,Ss!$A:$A,Ss!$G:$G,"",,)</f>
        <v/>
      </c>
    </row>
    <row r="7398" spans="1:8" hidden="1" x14ac:dyDescent="0.4">
      <c r="A7398">
        <v>11</v>
      </c>
      <c r="B7398" t="s">
        <v>56370</v>
      </c>
      <c r="C7398" s="39" t="str">
        <f>_xlfn.XLOOKUP(C$2&amp;"_"&amp;$B7398,Co!$A:$A,Co!$G:$G,"",,)</f>
        <v/>
      </c>
      <c r="D7398" s="39" t="str">
        <f>_xlfn.XLOOKUP(D$2&amp;"_"&amp;$B7398,Co!$A:$A,Co!$G:$G,"",,)</f>
        <v/>
      </c>
      <c r="E7398" s="39" t="str">
        <f>_xlfn.XLOOKUP(E$2&amp;"_"&amp;$B7398,Ac!$A:$A,Ac!$G:$G,"",,)</f>
        <v/>
      </c>
      <c r="F7398" s="39" t="str">
        <f>_xlfn.XLOOKUP(F$2&amp;"_"&amp;$B7398,SL!$A:$A,SL!$G:$G,"",,)</f>
        <v/>
      </c>
      <c r="G7398" s="39" t="str">
        <f>_xlfn.XLOOKUP(G$2&amp;"_"&amp;$B7398,EF!$A:$A,EF!$G:$G,"",,)</f>
        <v/>
      </c>
      <c r="H7398" s="39" t="str">
        <f>_xlfn.XLOOKUP(H$2&amp;"_"&amp;$B7398,Ss!$A:$A,Ss!$G:$G,"",,)</f>
        <v/>
      </c>
    </row>
    <row r="7399" spans="1:8" hidden="1" x14ac:dyDescent="0.4">
      <c r="A7399">
        <v>11</v>
      </c>
      <c r="B7399" t="s">
        <v>56369</v>
      </c>
      <c r="C7399" s="39" t="str">
        <f>_xlfn.XLOOKUP(C$2&amp;"_"&amp;$B7399,Co!$A:$A,Co!$G:$G,"",,)</f>
        <v/>
      </c>
      <c r="D7399" s="39" t="str">
        <f>_xlfn.XLOOKUP(D$2&amp;"_"&amp;$B7399,Co!$A:$A,Co!$G:$G,"",,)</f>
        <v/>
      </c>
      <c r="E7399" s="39" t="str">
        <f>_xlfn.XLOOKUP(E$2&amp;"_"&amp;$B7399,Ac!$A:$A,Ac!$G:$G,"",,)</f>
        <v/>
      </c>
      <c r="F7399" s="39" t="str">
        <f>_xlfn.XLOOKUP(F$2&amp;"_"&amp;$B7399,SL!$A:$A,SL!$G:$G,"",,)</f>
        <v/>
      </c>
      <c r="G7399" s="39" t="str">
        <f>_xlfn.XLOOKUP(G$2&amp;"_"&amp;$B7399,EF!$A:$A,EF!$G:$G,"",,)</f>
        <v/>
      </c>
      <c r="H7399" s="39" t="str">
        <f>_xlfn.XLOOKUP(H$2&amp;"_"&amp;$B7399,Ss!$A:$A,Ss!$G:$G,"",,)</f>
        <v/>
      </c>
    </row>
    <row r="7400" spans="1:8" hidden="1" x14ac:dyDescent="0.4">
      <c r="A7400">
        <v>8</v>
      </c>
      <c r="B7400" t="s">
        <v>56368</v>
      </c>
      <c r="C7400" s="39" t="str">
        <f>_xlfn.XLOOKUP(C$2&amp;"_"&amp;$B7400,Co!$A:$A,Co!$G:$G,"",,)</f>
        <v/>
      </c>
      <c r="D7400" s="39" t="str">
        <f>_xlfn.XLOOKUP(D$2&amp;"_"&amp;$B7400,Co!$A:$A,Co!$G:$G,"",,)</f>
        <v/>
      </c>
      <c r="E7400" s="39" t="str">
        <f>_xlfn.XLOOKUP(E$2&amp;"_"&amp;$B7400,Ac!$A:$A,Ac!$G:$G,"",,)</f>
        <v/>
      </c>
      <c r="F7400" s="39" t="str">
        <f>_xlfn.XLOOKUP(F$2&amp;"_"&amp;$B7400,SL!$A:$A,SL!$G:$G,"",,)</f>
        <v/>
      </c>
      <c r="G7400" s="39" t="str">
        <f>_xlfn.XLOOKUP(G$2&amp;"_"&amp;$B7400,EF!$A:$A,EF!$G:$G,"",,)</f>
        <v/>
      </c>
      <c r="H7400" s="39" t="str">
        <f>_xlfn.XLOOKUP(H$2&amp;"_"&amp;$B7400,Ss!$A:$A,Ss!$G:$G,"",,)</f>
        <v/>
      </c>
    </row>
    <row r="7401" spans="1:8" hidden="1" x14ac:dyDescent="0.4">
      <c r="A7401">
        <v>11</v>
      </c>
      <c r="B7401" t="s">
        <v>56367</v>
      </c>
      <c r="C7401" s="39" t="str">
        <f>_xlfn.XLOOKUP(C$2&amp;"_"&amp;$B7401,Co!$A:$A,Co!$G:$G,"",,)</f>
        <v/>
      </c>
      <c r="D7401" s="39" t="str">
        <f>_xlfn.XLOOKUP(D$2&amp;"_"&amp;$B7401,Co!$A:$A,Co!$G:$G,"",,)</f>
        <v/>
      </c>
      <c r="E7401" s="39" t="str">
        <f>_xlfn.XLOOKUP(E$2&amp;"_"&amp;$B7401,Ac!$A:$A,Ac!$G:$G,"",,)</f>
        <v/>
      </c>
      <c r="F7401" s="39" t="str">
        <f>_xlfn.XLOOKUP(F$2&amp;"_"&amp;$B7401,SL!$A:$A,SL!$G:$G,"",,)</f>
        <v/>
      </c>
      <c r="G7401" s="39" t="str">
        <f>_xlfn.XLOOKUP(G$2&amp;"_"&amp;$B7401,EF!$A:$A,EF!$G:$G,"",,)</f>
        <v/>
      </c>
      <c r="H7401" s="39" t="str">
        <f>_xlfn.XLOOKUP(H$2&amp;"_"&amp;$B7401,Ss!$A:$A,Ss!$G:$G,"",,)</f>
        <v/>
      </c>
    </row>
    <row r="7402" spans="1:8" hidden="1" x14ac:dyDescent="0.4">
      <c r="A7402">
        <v>11</v>
      </c>
      <c r="B7402" t="s">
        <v>56366</v>
      </c>
      <c r="C7402" s="39" t="str">
        <f>_xlfn.XLOOKUP(C$2&amp;"_"&amp;$B7402,Co!$A:$A,Co!$G:$G,"",,)</f>
        <v/>
      </c>
      <c r="D7402" s="39" t="str">
        <f>_xlfn.XLOOKUP(D$2&amp;"_"&amp;$B7402,Co!$A:$A,Co!$G:$G,"",,)</f>
        <v/>
      </c>
      <c r="E7402" s="39" t="str">
        <f>_xlfn.XLOOKUP(E$2&amp;"_"&amp;$B7402,Ac!$A:$A,Ac!$G:$G,"",,)</f>
        <v/>
      </c>
      <c r="F7402" s="39" t="str">
        <f>_xlfn.XLOOKUP(F$2&amp;"_"&amp;$B7402,SL!$A:$A,SL!$G:$G,"",,)</f>
        <v/>
      </c>
      <c r="G7402" s="39" t="str">
        <f>_xlfn.XLOOKUP(G$2&amp;"_"&amp;$B7402,EF!$A:$A,EF!$G:$G,"",,)</f>
        <v/>
      </c>
      <c r="H7402" s="39" t="str">
        <f>_xlfn.XLOOKUP(H$2&amp;"_"&amp;$B7402,Ss!$A:$A,Ss!$G:$G,"",,)</f>
        <v/>
      </c>
    </row>
    <row r="7403" spans="1:8" hidden="1" x14ac:dyDescent="0.4">
      <c r="A7403">
        <v>11</v>
      </c>
      <c r="B7403" t="s">
        <v>56365</v>
      </c>
      <c r="C7403" s="39" t="str">
        <f>_xlfn.XLOOKUP(C$2&amp;"_"&amp;$B7403,Co!$A:$A,Co!$G:$G,"",,)</f>
        <v/>
      </c>
      <c r="D7403" s="39" t="str">
        <f>_xlfn.XLOOKUP(D$2&amp;"_"&amp;$B7403,Co!$A:$A,Co!$G:$G,"",,)</f>
        <v/>
      </c>
      <c r="E7403" s="39" t="str">
        <f>_xlfn.XLOOKUP(E$2&amp;"_"&amp;$B7403,Ac!$A:$A,Ac!$G:$G,"",,)</f>
        <v/>
      </c>
      <c r="F7403" s="39" t="str">
        <f>_xlfn.XLOOKUP(F$2&amp;"_"&amp;$B7403,SL!$A:$A,SL!$G:$G,"",,)</f>
        <v/>
      </c>
      <c r="G7403" s="39" t="str">
        <f>_xlfn.XLOOKUP(G$2&amp;"_"&amp;$B7403,EF!$A:$A,EF!$G:$G,"",,)</f>
        <v/>
      </c>
      <c r="H7403" s="39" t="str">
        <f>_xlfn.XLOOKUP(H$2&amp;"_"&amp;$B7403,Ss!$A:$A,Ss!$G:$G,"",,)</f>
        <v/>
      </c>
    </row>
    <row r="7404" spans="1:8" hidden="1" x14ac:dyDescent="0.4">
      <c r="A7404">
        <v>11</v>
      </c>
      <c r="B7404" t="s">
        <v>56364</v>
      </c>
      <c r="C7404" s="39" t="str">
        <f>_xlfn.XLOOKUP(C$2&amp;"_"&amp;$B7404,Co!$A:$A,Co!$G:$G,"",,)</f>
        <v/>
      </c>
      <c r="D7404" s="39" t="str">
        <f>_xlfn.XLOOKUP(D$2&amp;"_"&amp;$B7404,Co!$A:$A,Co!$G:$G,"",,)</f>
        <v/>
      </c>
      <c r="E7404" s="39" t="str">
        <f>_xlfn.XLOOKUP(E$2&amp;"_"&amp;$B7404,Ac!$A:$A,Ac!$G:$G,"",,)</f>
        <v/>
      </c>
      <c r="F7404" s="39" t="str">
        <f>_xlfn.XLOOKUP(F$2&amp;"_"&amp;$B7404,SL!$A:$A,SL!$G:$G,"",,)</f>
        <v/>
      </c>
      <c r="G7404" s="39" t="str">
        <f>_xlfn.XLOOKUP(G$2&amp;"_"&amp;$B7404,EF!$A:$A,EF!$G:$G,"",,)</f>
        <v/>
      </c>
      <c r="H7404" s="39" t="str">
        <f>_xlfn.XLOOKUP(H$2&amp;"_"&amp;$B7404,Ss!$A:$A,Ss!$G:$G,"",,)</f>
        <v/>
      </c>
    </row>
    <row r="7405" spans="1:8" hidden="1" x14ac:dyDescent="0.4">
      <c r="A7405">
        <v>11</v>
      </c>
      <c r="B7405" t="s">
        <v>56363</v>
      </c>
      <c r="C7405" s="39" t="str">
        <f>_xlfn.XLOOKUP(C$2&amp;"_"&amp;$B7405,Co!$A:$A,Co!$G:$G,"",,)</f>
        <v/>
      </c>
      <c r="D7405" s="39" t="str">
        <f>_xlfn.XLOOKUP(D$2&amp;"_"&amp;$B7405,Co!$A:$A,Co!$G:$G,"",,)</f>
        <v/>
      </c>
      <c r="E7405" s="39" t="str">
        <f>_xlfn.XLOOKUP(E$2&amp;"_"&amp;$B7405,Ac!$A:$A,Ac!$G:$G,"",,)</f>
        <v/>
      </c>
      <c r="F7405" s="39" t="str">
        <f>_xlfn.XLOOKUP(F$2&amp;"_"&amp;$B7405,SL!$A:$A,SL!$G:$G,"",,)</f>
        <v/>
      </c>
      <c r="G7405" s="39" t="str">
        <f>_xlfn.XLOOKUP(G$2&amp;"_"&amp;$B7405,EF!$A:$A,EF!$G:$G,"",,)</f>
        <v/>
      </c>
      <c r="H7405" s="39" t="str">
        <f>_xlfn.XLOOKUP(H$2&amp;"_"&amp;$B7405,Ss!$A:$A,Ss!$G:$G,"",,)</f>
        <v/>
      </c>
    </row>
    <row r="7406" spans="1:8" hidden="1" x14ac:dyDescent="0.4">
      <c r="A7406">
        <v>11</v>
      </c>
      <c r="B7406" t="s">
        <v>56362</v>
      </c>
      <c r="C7406" s="39" t="str">
        <f>_xlfn.XLOOKUP(C$2&amp;"_"&amp;$B7406,Co!$A:$A,Co!$G:$G,"",,)</f>
        <v/>
      </c>
      <c r="D7406" s="39" t="str">
        <f>_xlfn.XLOOKUP(D$2&amp;"_"&amp;$B7406,Co!$A:$A,Co!$G:$G,"",,)</f>
        <v/>
      </c>
      <c r="E7406" s="39" t="str">
        <f>_xlfn.XLOOKUP(E$2&amp;"_"&amp;$B7406,Ac!$A:$A,Ac!$G:$G,"",,)</f>
        <v/>
      </c>
      <c r="F7406" s="39" t="str">
        <f>_xlfn.XLOOKUP(F$2&amp;"_"&amp;$B7406,SL!$A:$A,SL!$G:$G,"",,)</f>
        <v/>
      </c>
      <c r="G7406" s="39" t="str">
        <f>_xlfn.XLOOKUP(G$2&amp;"_"&amp;$B7406,EF!$A:$A,EF!$G:$G,"",,)</f>
        <v/>
      </c>
      <c r="H7406" s="39" t="str">
        <f>_xlfn.XLOOKUP(H$2&amp;"_"&amp;$B7406,Ss!$A:$A,Ss!$G:$G,"",,)</f>
        <v/>
      </c>
    </row>
    <row r="7407" spans="1:8" hidden="1" x14ac:dyDescent="0.4">
      <c r="A7407">
        <v>11</v>
      </c>
      <c r="B7407" t="s">
        <v>56361</v>
      </c>
      <c r="C7407" s="39" t="str">
        <f>_xlfn.XLOOKUP(C$2&amp;"_"&amp;$B7407,Co!$A:$A,Co!$G:$G,"",,)</f>
        <v/>
      </c>
      <c r="D7407" s="39" t="str">
        <f>_xlfn.XLOOKUP(D$2&amp;"_"&amp;$B7407,Co!$A:$A,Co!$G:$G,"",,)</f>
        <v/>
      </c>
      <c r="E7407" s="39" t="str">
        <f>_xlfn.XLOOKUP(E$2&amp;"_"&amp;$B7407,Ac!$A:$A,Ac!$G:$G,"",,)</f>
        <v/>
      </c>
      <c r="F7407" s="39" t="str">
        <f>_xlfn.XLOOKUP(F$2&amp;"_"&amp;$B7407,SL!$A:$A,SL!$G:$G,"",,)</f>
        <v/>
      </c>
      <c r="G7407" s="39" t="str">
        <f>_xlfn.XLOOKUP(G$2&amp;"_"&amp;$B7407,EF!$A:$A,EF!$G:$G,"",,)</f>
        <v/>
      </c>
      <c r="H7407" s="39" t="str">
        <f>_xlfn.XLOOKUP(H$2&amp;"_"&amp;$B7407,Ss!$A:$A,Ss!$G:$G,"",,)</f>
        <v/>
      </c>
    </row>
    <row r="7408" spans="1:8" hidden="1" x14ac:dyDescent="0.4">
      <c r="A7408">
        <v>11</v>
      </c>
      <c r="B7408" t="s">
        <v>56360</v>
      </c>
      <c r="C7408" s="39" t="str">
        <f>_xlfn.XLOOKUP(C$2&amp;"_"&amp;$B7408,Co!$A:$A,Co!$G:$G,"",,)</f>
        <v/>
      </c>
      <c r="D7408" s="39" t="str">
        <f>_xlfn.XLOOKUP(D$2&amp;"_"&amp;$B7408,Co!$A:$A,Co!$G:$G,"",,)</f>
        <v/>
      </c>
      <c r="E7408" s="39" t="str">
        <f>_xlfn.XLOOKUP(E$2&amp;"_"&amp;$B7408,Ac!$A:$A,Ac!$G:$G,"",,)</f>
        <v/>
      </c>
      <c r="F7408" s="39" t="str">
        <f>_xlfn.XLOOKUP(F$2&amp;"_"&amp;$B7408,SL!$A:$A,SL!$G:$G,"",,)</f>
        <v/>
      </c>
      <c r="G7408" s="39" t="str">
        <f>_xlfn.XLOOKUP(G$2&amp;"_"&amp;$B7408,EF!$A:$A,EF!$G:$G,"",,)</f>
        <v/>
      </c>
      <c r="H7408" s="39" t="str">
        <f>_xlfn.XLOOKUP(H$2&amp;"_"&amp;$B7408,Ss!$A:$A,Ss!$G:$G,"",,)</f>
        <v/>
      </c>
    </row>
    <row r="7409" spans="1:8" hidden="1" x14ac:dyDescent="0.4">
      <c r="A7409">
        <v>11</v>
      </c>
      <c r="B7409" t="s">
        <v>56359</v>
      </c>
      <c r="C7409" s="39" t="str">
        <f>_xlfn.XLOOKUP(C$2&amp;"_"&amp;$B7409,Co!$A:$A,Co!$G:$G,"",,)</f>
        <v/>
      </c>
      <c r="D7409" s="39" t="str">
        <f>_xlfn.XLOOKUP(D$2&amp;"_"&amp;$B7409,Co!$A:$A,Co!$G:$G,"",,)</f>
        <v/>
      </c>
      <c r="E7409" s="39" t="str">
        <f>_xlfn.XLOOKUP(E$2&amp;"_"&amp;$B7409,Ac!$A:$A,Ac!$G:$G,"",,)</f>
        <v/>
      </c>
      <c r="F7409" s="39" t="str">
        <f>_xlfn.XLOOKUP(F$2&amp;"_"&amp;$B7409,SL!$A:$A,SL!$G:$G,"",,)</f>
        <v/>
      </c>
      <c r="G7409" s="39" t="str">
        <f>_xlfn.XLOOKUP(G$2&amp;"_"&amp;$B7409,EF!$A:$A,EF!$G:$G,"",,)</f>
        <v/>
      </c>
      <c r="H7409" s="39" t="str">
        <f>_xlfn.XLOOKUP(H$2&amp;"_"&amp;$B7409,Ss!$A:$A,Ss!$G:$G,"",,)</f>
        <v/>
      </c>
    </row>
    <row r="7410" spans="1:8" hidden="1" x14ac:dyDescent="0.4">
      <c r="A7410">
        <v>11</v>
      </c>
      <c r="B7410" t="s">
        <v>56358</v>
      </c>
      <c r="C7410" s="39" t="str">
        <f>_xlfn.XLOOKUP(C$2&amp;"_"&amp;$B7410,Co!$A:$A,Co!$G:$G,"",,)</f>
        <v/>
      </c>
      <c r="D7410" s="39" t="str">
        <f>_xlfn.XLOOKUP(D$2&amp;"_"&amp;$B7410,Co!$A:$A,Co!$G:$G,"",,)</f>
        <v/>
      </c>
      <c r="E7410" s="39" t="str">
        <f>_xlfn.XLOOKUP(E$2&amp;"_"&amp;$B7410,Ac!$A:$A,Ac!$G:$G,"",,)</f>
        <v/>
      </c>
      <c r="F7410" s="39" t="str">
        <f>_xlfn.XLOOKUP(F$2&amp;"_"&amp;$B7410,SL!$A:$A,SL!$G:$G,"",,)</f>
        <v/>
      </c>
      <c r="G7410" s="39" t="str">
        <f>_xlfn.XLOOKUP(G$2&amp;"_"&amp;$B7410,EF!$A:$A,EF!$G:$G,"",,)</f>
        <v/>
      </c>
      <c r="H7410" s="39" t="str">
        <f>_xlfn.XLOOKUP(H$2&amp;"_"&amp;$B7410,Ss!$A:$A,Ss!$G:$G,"",,)</f>
        <v/>
      </c>
    </row>
    <row r="7411" spans="1:8" hidden="1" x14ac:dyDescent="0.4">
      <c r="A7411">
        <v>8</v>
      </c>
      <c r="B7411" t="s">
        <v>56357</v>
      </c>
      <c r="C7411" s="39" t="str">
        <f>_xlfn.XLOOKUP(C$2&amp;"_"&amp;$B7411,Co!$A:$A,Co!$G:$G,"",,)</f>
        <v/>
      </c>
      <c r="D7411" s="39" t="str">
        <f>_xlfn.XLOOKUP(D$2&amp;"_"&amp;$B7411,Co!$A:$A,Co!$G:$G,"",,)</f>
        <v/>
      </c>
      <c r="E7411" s="39" t="str">
        <f>_xlfn.XLOOKUP(E$2&amp;"_"&amp;$B7411,Ac!$A:$A,Ac!$G:$G,"",,)</f>
        <v/>
      </c>
      <c r="F7411" s="39" t="str">
        <f>_xlfn.XLOOKUP(F$2&amp;"_"&amp;$B7411,SL!$A:$A,SL!$G:$G,"",,)</f>
        <v/>
      </c>
      <c r="G7411" s="39" t="str">
        <f>_xlfn.XLOOKUP(G$2&amp;"_"&amp;$B7411,EF!$A:$A,EF!$G:$G,"",,)</f>
        <v/>
      </c>
      <c r="H7411" s="39" t="str">
        <f>_xlfn.XLOOKUP(H$2&amp;"_"&amp;$B7411,Ss!$A:$A,Ss!$G:$G,"",,)</f>
        <v/>
      </c>
    </row>
    <row r="7412" spans="1:8" hidden="1" x14ac:dyDescent="0.4">
      <c r="A7412">
        <v>11</v>
      </c>
      <c r="B7412" t="s">
        <v>56356</v>
      </c>
      <c r="C7412" s="39" t="str">
        <f>_xlfn.XLOOKUP(C$2&amp;"_"&amp;$B7412,Co!$A:$A,Co!$G:$G,"",,)</f>
        <v/>
      </c>
      <c r="D7412" s="39" t="str">
        <f>_xlfn.XLOOKUP(D$2&amp;"_"&amp;$B7412,Co!$A:$A,Co!$G:$G,"",,)</f>
        <v/>
      </c>
      <c r="E7412" s="39" t="str">
        <f>_xlfn.XLOOKUP(E$2&amp;"_"&amp;$B7412,Ac!$A:$A,Ac!$G:$G,"",,)</f>
        <v/>
      </c>
      <c r="F7412" s="39" t="str">
        <f>_xlfn.XLOOKUP(F$2&amp;"_"&amp;$B7412,SL!$A:$A,SL!$G:$G,"",,)</f>
        <v/>
      </c>
      <c r="G7412" s="39" t="str">
        <f>_xlfn.XLOOKUP(G$2&amp;"_"&amp;$B7412,EF!$A:$A,EF!$G:$G,"",,)</f>
        <v/>
      </c>
      <c r="H7412" s="39" t="str">
        <f>_xlfn.XLOOKUP(H$2&amp;"_"&amp;$B7412,Ss!$A:$A,Ss!$G:$G,"",,)</f>
        <v/>
      </c>
    </row>
    <row r="7413" spans="1:8" hidden="1" x14ac:dyDescent="0.4">
      <c r="A7413">
        <v>11</v>
      </c>
      <c r="B7413" t="s">
        <v>56355</v>
      </c>
      <c r="C7413" s="39" t="str">
        <f>_xlfn.XLOOKUP(C$2&amp;"_"&amp;$B7413,Co!$A:$A,Co!$G:$G,"",,)</f>
        <v/>
      </c>
      <c r="D7413" s="39" t="str">
        <f>_xlfn.XLOOKUP(D$2&amp;"_"&amp;$B7413,Co!$A:$A,Co!$G:$G,"",,)</f>
        <v/>
      </c>
      <c r="E7413" s="39" t="str">
        <f>_xlfn.XLOOKUP(E$2&amp;"_"&amp;$B7413,Ac!$A:$A,Ac!$G:$G,"",,)</f>
        <v/>
      </c>
      <c r="F7413" s="39" t="str">
        <f>_xlfn.XLOOKUP(F$2&amp;"_"&amp;$B7413,SL!$A:$A,SL!$G:$G,"",,)</f>
        <v/>
      </c>
      <c r="G7413" s="39" t="str">
        <f>_xlfn.XLOOKUP(G$2&amp;"_"&amp;$B7413,EF!$A:$A,EF!$G:$G,"",,)</f>
        <v/>
      </c>
      <c r="H7413" s="39" t="str">
        <f>_xlfn.XLOOKUP(H$2&amp;"_"&amp;$B7413,Ss!$A:$A,Ss!$G:$G,"",,)</f>
        <v/>
      </c>
    </row>
    <row r="7414" spans="1:8" hidden="1" x14ac:dyDescent="0.4">
      <c r="A7414">
        <v>11</v>
      </c>
      <c r="B7414" t="s">
        <v>56354</v>
      </c>
      <c r="C7414" s="39" t="str">
        <f>_xlfn.XLOOKUP(C$2&amp;"_"&amp;$B7414,Co!$A:$A,Co!$G:$G,"",,)</f>
        <v/>
      </c>
      <c r="D7414" s="39" t="str">
        <f>_xlfn.XLOOKUP(D$2&amp;"_"&amp;$B7414,Co!$A:$A,Co!$G:$G,"",,)</f>
        <v/>
      </c>
      <c r="E7414" s="39" t="str">
        <f>_xlfn.XLOOKUP(E$2&amp;"_"&amp;$B7414,Ac!$A:$A,Ac!$G:$G,"",,)</f>
        <v/>
      </c>
      <c r="F7414" s="39" t="str">
        <f>_xlfn.XLOOKUP(F$2&amp;"_"&amp;$B7414,SL!$A:$A,SL!$G:$G,"",,)</f>
        <v/>
      </c>
      <c r="G7414" s="39" t="str">
        <f>_xlfn.XLOOKUP(G$2&amp;"_"&amp;$B7414,EF!$A:$A,EF!$G:$G,"",,)</f>
        <v/>
      </c>
      <c r="H7414" s="39" t="str">
        <f>_xlfn.XLOOKUP(H$2&amp;"_"&amp;$B7414,Ss!$A:$A,Ss!$G:$G,"",,)</f>
        <v/>
      </c>
    </row>
    <row r="7415" spans="1:8" hidden="1" x14ac:dyDescent="0.4">
      <c r="A7415">
        <v>11</v>
      </c>
      <c r="B7415" t="s">
        <v>56353</v>
      </c>
      <c r="C7415" s="39" t="str">
        <f>_xlfn.XLOOKUP(C$2&amp;"_"&amp;$B7415,Co!$A:$A,Co!$G:$G,"",,)</f>
        <v/>
      </c>
      <c r="D7415" s="39" t="str">
        <f>_xlfn.XLOOKUP(D$2&amp;"_"&amp;$B7415,Co!$A:$A,Co!$G:$G,"",,)</f>
        <v/>
      </c>
      <c r="E7415" s="39" t="str">
        <f>_xlfn.XLOOKUP(E$2&amp;"_"&amp;$B7415,Ac!$A:$A,Ac!$G:$G,"",,)</f>
        <v/>
      </c>
      <c r="F7415" s="39" t="str">
        <f>_xlfn.XLOOKUP(F$2&amp;"_"&amp;$B7415,SL!$A:$A,SL!$G:$G,"",,)</f>
        <v/>
      </c>
      <c r="G7415" s="39" t="str">
        <f>_xlfn.XLOOKUP(G$2&amp;"_"&amp;$B7415,EF!$A:$A,EF!$G:$G,"",,)</f>
        <v/>
      </c>
      <c r="H7415" s="39" t="str">
        <f>_xlfn.XLOOKUP(H$2&amp;"_"&amp;$B7415,Ss!$A:$A,Ss!$G:$G,"",,)</f>
        <v/>
      </c>
    </row>
    <row r="7416" spans="1:8" hidden="1" x14ac:dyDescent="0.4">
      <c r="A7416">
        <v>11</v>
      </c>
      <c r="B7416" t="s">
        <v>56352</v>
      </c>
      <c r="C7416" s="39" t="str">
        <f>_xlfn.XLOOKUP(C$2&amp;"_"&amp;$B7416,Co!$A:$A,Co!$G:$G,"",,)</f>
        <v/>
      </c>
      <c r="D7416" s="39" t="str">
        <f>_xlfn.XLOOKUP(D$2&amp;"_"&amp;$B7416,Co!$A:$A,Co!$G:$G,"",,)</f>
        <v/>
      </c>
      <c r="E7416" s="39" t="str">
        <f>_xlfn.XLOOKUP(E$2&amp;"_"&amp;$B7416,Ac!$A:$A,Ac!$G:$G,"",,)</f>
        <v/>
      </c>
      <c r="F7416" s="39" t="str">
        <f>_xlfn.XLOOKUP(F$2&amp;"_"&amp;$B7416,SL!$A:$A,SL!$G:$G,"",,)</f>
        <v/>
      </c>
      <c r="G7416" s="39" t="str">
        <f>_xlfn.XLOOKUP(G$2&amp;"_"&amp;$B7416,EF!$A:$A,EF!$G:$G,"",,)</f>
        <v/>
      </c>
      <c r="H7416" s="39" t="str">
        <f>_xlfn.XLOOKUP(H$2&amp;"_"&amp;$B7416,Ss!$A:$A,Ss!$G:$G,"",,)</f>
        <v/>
      </c>
    </row>
    <row r="7417" spans="1:8" hidden="1" x14ac:dyDescent="0.4">
      <c r="A7417">
        <v>11</v>
      </c>
      <c r="B7417" t="s">
        <v>56351</v>
      </c>
      <c r="C7417" s="39" t="str">
        <f>_xlfn.XLOOKUP(C$2&amp;"_"&amp;$B7417,Co!$A:$A,Co!$G:$G,"",,)</f>
        <v/>
      </c>
      <c r="D7417" s="39" t="str">
        <f>_xlfn.XLOOKUP(D$2&amp;"_"&amp;$B7417,Co!$A:$A,Co!$G:$G,"",,)</f>
        <v/>
      </c>
      <c r="E7417" s="39" t="str">
        <f>_xlfn.XLOOKUP(E$2&amp;"_"&amp;$B7417,Ac!$A:$A,Ac!$G:$G,"",,)</f>
        <v/>
      </c>
      <c r="F7417" s="39" t="str">
        <f>_xlfn.XLOOKUP(F$2&amp;"_"&amp;$B7417,SL!$A:$A,SL!$G:$G,"",,)</f>
        <v/>
      </c>
      <c r="G7417" s="39" t="str">
        <f>_xlfn.XLOOKUP(G$2&amp;"_"&amp;$B7417,EF!$A:$A,EF!$G:$G,"",,)</f>
        <v/>
      </c>
      <c r="H7417" s="39" t="str">
        <f>_xlfn.XLOOKUP(H$2&amp;"_"&amp;$B7417,Ss!$A:$A,Ss!$G:$G,"",,)</f>
        <v/>
      </c>
    </row>
    <row r="7418" spans="1:8" hidden="1" x14ac:dyDescent="0.4">
      <c r="A7418">
        <v>11</v>
      </c>
      <c r="B7418" t="s">
        <v>56350</v>
      </c>
      <c r="C7418" s="39" t="str">
        <f>_xlfn.XLOOKUP(C$2&amp;"_"&amp;$B7418,Co!$A:$A,Co!$G:$G,"",,)</f>
        <v/>
      </c>
      <c r="D7418" s="39" t="str">
        <f>_xlfn.XLOOKUP(D$2&amp;"_"&amp;$B7418,Co!$A:$A,Co!$G:$G,"",,)</f>
        <v/>
      </c>
      <c r="E7418" s="39" t="str">
        <f>_xlfn.XLOOKUP(E$2&amp;"_"&amp;$B7418,Ac!$A:$A,Ac!$G:$G,"",,)</f>
        <v/>
      </c>
      <c r="F7418" s="39" t="str">
        <f>_xlfn.XLOOKUP(F$2&amp;"_"&amp;$B7418,SL!$A:$A,SL!$G:$G,"",,)</f>
        <v/>
      </c>
      <c r="G7418" s="39" t="str">
        <f>_xlfn.XLOOKUP(G$2&amp;"_"&amp;$B7418,EF!$A:$A,EF!$G:$G,"",,)</f>
        <v/>
      </c>
      <c r="H7418" s="39" t="str">
        <f>_xlfn.XLOOKUP(H$2&amp;"_"&amp;$B7418,Ss!$A:$A,Ss!$G:$G,"",,)</f>
        <v/>
      </c>
    </row>
    <row r="7419" spans="1:8" hidden="1" x14ac:dyDescent="0.4">
      <c r="A7419">
        <v>11</v>
      </c>
      <c r="B7419" t="s">
        <v>56349</v>
      </c>
      <c r="C7419" s="39" t="str">
        <f>_xlfn.XLOOKUP(C$2&amp;"_"&amp;$B7419,Co!$A:$A,Co!$G:$G,"",,)</f>
        <v/>
      </c>
      <c r="D7419" s="39" t="str">
        <f>_xlfn.XLOOKUP(D$2&amp;"_"&amp;$B7419,Co!$A:$A,Co!$G:$G,"",,)</f>
        <v/>
      </c>
      <c r="E7419" s="39" t="str">
        <f>_xlfn.XLOOKUP(E$2&amp;"_"&amp;$B7419,Ac!$A:$A,Ac!$G:$G,"",,)</f>
        <v/>
      </c>
      <c r="F7419" s="39" t="str">
        <f>_xlfn.XLOOKUP(F$2&amp;"_"&amp;$B7419,SL!$A:$A,SL!$G:$G,"",,)</f>
        <v/>
      </c>
      <c r="G7419" s="39" t="str">
        <f>_xlfn.XLOOKUP(G$2&amp;"_"&amp;$B7419,EF!$A:$A,EF!$G:$G,"",,)</f>
        <v/>
      </c>
      <c r="H7419" s="39" t="str">
        <f>_xlfn.XLOOKUP(H$2&amp;"_"&amp;$B7419,Ss!$A:$A,Ss!$G:$G,"",,)</f>
        <v/>
      </c>
    </row>
    <row r="7420" spans="1:8" hidden="1" x14ac:dyDescent="0.4">
      <c r="A7420">
        <v>11</v>
      </c>
      <c r="B7420" t="s">
        <v>56348</v>
      </c>
      <c r="C7420" s="39" t="str">
        <f>_xlfn.XLOOKUP(C$2&amp;"_"&amp;$B7420,Co!$A:$A,Co!$G:$G,"",,)</f>
        <v/>
      </c>
      <c r="D7420" s="39" t="str">
        <f>_xlfn.XLOOKUP(D$2&amp;"_"&amp;$B7420,Co!$A:$A,Co!$G:$G,"",,)</f>
        <v/>
      </c>
      <c r="E7420" s="39" t="str">
        <f>_xlfn.XLOOKUP(E$2&amp;"_"&amp;$B7420,Ac!$A:$A,Ac!$G:$G,"",,)</f>
        <v/>
      </c>
      <c r="F7420" s="39" t="str">
        <f>_xlfn.XLOOKUP(F$2&amp;"_"&amp;$B7420,SL!$A:$A,SL!$G:$G,"",,)</f>
        <v/>
      </c>
      <c r="G7420" s="39" t="str">
        <f>_xlfn.XLOOKUP(G$2&amp;"_"&amp;$B7420,EF!$A:$A,EF!$G:$G,"",,)</f>
        <v/>
      </c>
      <c r="H7420" s="39" t="str">
        <f>_xlfn.XLOOKUP(H$2&amp;"_"&amp;$B7420,Ss!$A:$A,Ss!$G:$G,"",,)</f>
        <v/>
      </c>
    </row>
    <row r="7421" spans="1:8" hidden="1" x14ac:dyDescent="0.4">
      <c r="A7421">
        <v>11</v>
      </c>
      <c r="B7421" t="s">
        <v>56347</v>
      </c>
      <c r="C7421" s="39" t="str">
        <f>_xlfn.XLOOKUP(C$2&amp;"_"&amp;$B7421,Co!$A:$A,Co!$G:$G,"",,)</f>
        <v/>
      </c>
      <c r="D7421" s="39" t="str">
        <f>_xlfn.XLOOKUP(D$2&amp;"_"&amp;$B7421,Co!$A:$A,Co!$G:$G,"",,)</f>
        <v/>
      </c>
      <c r="E7421" s="39" t="str">
        <f>_xlfn.XLOOKUP(E$2&amp;"_"&amp;$B7421,Ac!$A:$A,Ac!$G:$G,"",,)</f>
        <v/>
      </c>
      <c r="F7421" s="39" t="str">
        <f>_xlfn.XLOOKUP(F$2&amp;"_"&amp;$B7421,SL!$A:$A,SL!$G:$G,"",,)</f>
        <v/>
      </c>
      <c r="G7421" s="39" t="str">
        <f>_xlfn.XLOOKUP(G$2&amp;"_"&amp;$B7421,EF!$A:$A,EF!$G:$G,"",,)</f>
        <v/>
      </c>
      <c r="H7421" s="39" t="str">
        <f>_xlfn.XLOOKUP(H$2&amp;"_"&amp;$B7421,Ss!$A:$A,Ss!$G:$G,"",,)</f>
        <v/>
      </c>
    </row>
    <row r="7422" spans="1:8" hidden="1" x14ac:dyDescent="0.4">
      <c r="A7422">
        <v>8</v>
      </c>
      <c r="B7422" t="s">
        <v>56346</v>
      </c>
      <c r="C7422" s="39" t="str">
        <f>_xlfn.XLOOKUP(C$2&amp;"_"&amp;$B7422,Co!$A:$A,Co!$G:$G,"",,)</f>
        <v/>
      </c>
      <c r="D7422" s="39" t="str">
        <f>_xlfn.XLOOKUP(D$2&amp;"_"&amp;$B7422,Co!$A:$A,Co!$G:$G,"",,)</f>
        <v/>
      </c>
      <c r="E7422" s="39" t="str">
        <f>_xlfn.XLOOKUP(E$2&amp;"_"&amp;$B7422,Ac!$A:$A,Ac!$G:$G,"",,)</f>
        <v/>
      </c>
      <c r="F7422" s="39" t="str">
        <f>_xlfn.XLOOKUP(F$2&amp;"_"&amp;$B7422,SL!$A:$A,SL!$G:$G,"",,)</f>
        <v/>
      </c>
      <c r="G7422" s="39" t="str">
        <f>_xlfn.XLOOKUP(G$2&amp;"_"&amp;$B7422,EF!$A:$A,EF!$G:$G,"",,)</f>
        <v/>
      </c>
      <c r="H7422" s="39" t="str">
        <f>_xlfn.XLOOKUP(H$2&amp;"_"&amp;$B7422,Ss!$A:$A,Ss!$G:$G,"",,)</f>
        <v/>
      </c>
    </row>
    <row r="7423" spans="1:8" hidden="1" x14ac:dyDescent="0.4">
      <c r="A7423">
        <v>11</v>
      </c>
      <c r="B7423" t="s">
        <v>56345</v>
      </c>
      <c r="C7423" s="39" t="str">
        <f>_xlfn.XLOOKUP(C$2&amp;"_"&amp;$B7423,Co!$A:$A,Co!$G:$G,"",,)</f>
        <v/>
      </c>
      <c r="D7423" s="39" t="str">
        <f>_xlfn.XLOOKUP(D$2&amp;"_"&amp;$B7423,Co!$A:$A,Co!$G:$G,"",,)</f>
        <v/>
      </c>
      <c r="E7423" s="39" t="str">
        <f>_xlfn.XLOOKUP(E$2&amp;"_"&amp;$B7423,Ac!$A:$A,Ac!$G:$G,"",,)</f>
        <v/>
      </c>
      <c r="F7423" s="39" t="str">
        <f>_xlfn.XLOOKUP(F$2&amp;"_"&amp;$B7423,SL!$A:$A,SL!$G:$G,"",,)</f>
        <v/>
      </c>
      <c r="G7423" s="39" t="str">
        <f>_xlfn.XLOOKUP(G$2&amp;"_"&amp;$B7423,EF!$A:$A,EF!$G:$G,"",,)</f>
        <v/>
      </c>
      <c r="H7423" s="39" t="str">
        <f>_xlfn.XLOOKUP(H$2&amp;"_"&amp;$B7423,Ss!$A:$A,Ss!$G:$G,"",,)</f>
        <v/>
      </c>
    </row>
    <row r="7424" spans="1:8" hidden="1" x14ac:dyDescent="0.4">
      <c r="A7424">
        <v>11</v>
      </c>
      <c r="B7424" t="s">
        <v>56344</v>
      </c>
      <c r="C7424" s="39" t="str">
        <f>_xlfn.XLOOKUP(C$2&amp;"_"&amp;$B7424,Co!$A:$A,Co!$G:$G,"",,)</f>
        <v/>
      </c>
      <c r="D7424" s="39" t="str">
        <f>_xlfn.XLOOKUP(D$2&amp;"_"&amp;$B7424,Co!$A:$A,Co!$G:$G,"",,)</f>
        <v/>
      </c>
      <c r="E7424" s="39" t="str">
        <f>_xlfn.XLOOKUP(E$2&amp;"_"&amp;$B7424,Ac!$A:$A,Ac!$G:$G,"",,)</f>
        <v/>
      </c>
      <c r="F7424" s="39" t="str">
        <f>_xlfn.XLOOKUP(F$2&amp;"_"&amp;$B7424,SL!$A:$A,SL!$G:$G,"",,)</f>
        <v/>
      </c>
      <c r="G7424" s="39" t="str">
        <f>_xlfn.XLOOKUP(G$2&amp;"_"&amp;$B7424,EF!$A:$A,EF!$G:$G,"",,)</f>
        <v/>
      </c>
      <c r="H7424" s="39" t="str">
        <f>_xlfn.XLOOKUP(H$2&amp;"_"&amp;$B7424,Ss!$A:$A,Ss!$G:$G,"",,)</f>
        <v/>
      </c>
    </row>
    <row r="7425" spans="1:8" hidden="1" x14ac:dyDescent="0.4">
      <c r="A7425">
        <v>11</v>
      </c>
      <c r="B7425" t="s">
        <v>56343</v>
      </c>
      <c r="C7425" s="39" t="str">
        <f>_xlfn.XLOOKUP(C$2&amp;"_"&amp;$B7425,Co!$A:$A,Co!$G:$G,"",,)</f>
        <v/>
      </c>
      <c r="D7425" s="39" t="str">
        <f>_xlfn.XLOOKUP(D$2&amp;"_"&amp;$B7425,Co!$A:$A,Co!$G:$G,"",,)</f>
        <v/>
      </c>
      <c r="E7425" s="39" t="str">
        <f>_xlfn.XLOOKUP(E$2&amp;"_"&amp;$B7425,Ac!$A:$A,Ac!$G:$G,"",,)</f>
        <v/>
      </c>
      <c r="F7425" s="39" t="str">
        <f>_xlfn.XLOOKUP(F$2&amp;"_"&amp;$B7425,SL!$A:$A,SL!$G:$G,"",,)</f>
        <v/>
      </c>
      <c r="G7425" s="39" t="str">
        <f>_xlfn.XLOOKUP(G$2&amp;"_"&amp;$B7425,EF!$A:$A,EF!$G:$G,"",,)</f>
        <v/>
      </c>
      <c r="H7425" s="39" t="str">
        <f>_xlfn.XLOOKUP(H$2&amp;"_"&amp;$B7425,Ss!$A:$A,Ss!$G:$G,"",,)</f>
        <v/>
      </c>
    </row>
    <row r="7426" spans="1:8" hidden="1" x14ac:dyDescent="0.4">
      <c r="A7426">
        <v>11</v>
      </c>
      <c r="B7426" t="s">
        <v>56342</v>
      </c>
      <c r="C7426" s="39" t="str">
        <f>_xlfn.XLOOKUP(C$2&amp;"_"&amp;$B7426,Co!$A:$A,Co!$G:$G,"",,)</f>
        <v/>
      </c>
      <c r="D7426" s="39" t="str">
        <f>_xlfn.XLOOKUP(D$2&amp;"_"&amp;$B7426,Co!$A:$A,Co!$G:$G,"",,)</f>
        <v/>
      </c>
      <c r="E7426" s="39" t="str">
        <f>_xlfn.XLOOKUP(E$2&amp;"_"&amp;$B7426,Ac!$A:$A,Ac!$G:$G,"",,)</f>
        <v/>
      </c>
      <c r="F7426" s="39" t="str">
        <f>_xlfn.XLOOKUP(F$2&amp;"_"&amp;$B7426,SL!$A:$A,SL!$G:$G,"",,)</f>
        <v/>
      </c>
      <c r="G7426" s="39" t="str">
        <f>_xlfn.XLOOKUP(G$2&amp;"_"&amp;$B7426,EF!$A:$A,EF!$G:$G,"",,)</f>
        <v/>
      </c>
      <c r="H7426" s="39" t="str">
        <f>_xlfn.XLOOKUP(H$2&amp;"_"&amp;$B7426,Ss!$A:$A,Ss!$G:$G,"",,)</f>
        <v/>
      </c>
    </row>
    <row r="7427" spans="1:8" hidden="1" x14ac:dyDescent="0.4">
      <c r="A7427">
        <v>11</v>
      </c>
      <c r="B7427" t="s">
        <v>56341</v>
      </c>
      <c r="C7427" s="39" t="str">
        <f>_xlfn.XLOOKUP(C$2&amp;"_"&amp;$B7427,Co!$A:$A,Co!$G:$G,"",,)</f>
        <v/>
      </c>
      <c r="D7427" s="39" t="str">
        <f>_xlfn.XLOOKUP(D$2&amp;"_"&amp;$B7427,Co!$A:$A,Co!$G:$G,"",,)</f>
        <v/>
      </c>
      <c r="E7427" s="39" t="str">
        <f>_xlfn.XLOOKUP(E$2&amp;"_"&amp;$B7427,Ac!$A:$A,Ac!$G:$G,"",,)</f>
        <v/>
      </c>
      <c r="F7427" s="39" t="str">
        <f>_xlfn.XLOOKUP(F$2&amp;"_"&amp;$B7427,SL!$A:$A,SL!$G:$G,"",,)</f>
        <v/>
      </c>
      <c r="G7427" s="39" t="str">
        <f>_xlfn.XLOOKUP(G$2&amp;"_"&amp;$B7427,EF!$A:$A,EF!$G:$G,"",,)</f>
        <v/>
      </c>
      <c r="H7427" s="39" t="str">
        <f>_xlfn.XLOOKUP(H$2&amp;"_"&amp;$B7427,Ss!$A:$A,Ss!$G:$G,"",,)</f>
        <v/>
      </c>
    </row>
    <row r="7428" spans="1:8" hidden="1" x14ac:dyDescent="0.4">
      <c r="A7428">
        <v>11</v>
      </c>
      <c r="B7428" t="s">
        <v>56340</v>
      </c>
      <c r="C7428" s="39" t="str">
        <f>_xlfn.XLOOKUP(C$2&amp;"_"&amp;$B7428,Co!$A:$A,Co!$G:$G,"",,)</f>
        <v/>
      </c>
      <c r="D7428" s="39" t="str">
        <f>_xlfn.XLOOKUP(D$2&amp;"_"&amp;$B7428,Co!$A:$A,Co!$G:$G,"",,)</f>
        <v/>
      </c>
      <c r="E7428" s="39" t="str">
        <f>_xlfn.XLOOKUP(E$2&amp;"_"&amp;$B7428,Ac!$A:$A,Ac!$G:$G,"",,)</f>
        <v/>
      </c>
      <c r="F7428" s="39" t="str">
        <f>_xlfn.XLOOKUP(F$2&amp;"_"&amp;$B7428,SL!$A:$A,SL!$G:$G,"",,)</f>
        <v/>
      </c>
      <c r="G7428" s="39" t="str">
        <f>_xlfn.XLOOKUP(G$2&amp;"_"&amp;$B7428,EF!$A:$A,EF!$G:$G,"",,)</f>
        <v/>
      </c>
      <c r="H7428" s="39" t="str">
        <f>_xlfn.XLOOKUP(H$2&amp;"_"&amp;$B7428,Ss!$A:$A,Ss!$G:$G,"",,)</f>
        <v/>
      </c>
    </row>
    <row r="7429" spans="1:8" hidden="1" x14ac:dyDescent="0.4">
      <c r="A7429">
        <v>8</v>
      </c>
      <c r="B7429" t="s">
        <v>56339</v>
      </c>
      <c r="C7429" s="39" t="str">
        <f>_xlfn.XLOOKUP(C$2&amp;"_"&amp;$B7429,Co!$A:$A,Co!$G:$G,"",,)</f>
        <v/>
      </c>
      <c r="D7429" s="39" t="str">
        <f>_xlfn.XLOOKUP(D$2&amp;"_"&amp;$B7429,Co!$A:$A,Co!$G:$G,"",,)</f>
        <v/>
      </c>
      <c r="E7429" s="39" t="str">
        <f>_xlfn.XLOOKUP(E$2&amp;"_"&amp;$B7429,Ac!$A:$A,Ac!$G:$G,"",,)</f>
        <v/>
      </c>
      <c r="F7429" s="39" t="str">
        <f>_xlfn.XLOOKUP(F$2&amp;"_"&amp;$B7429,SL!$A:$A,SL!$G:$G,"",,)</f>
        <v/>
      </c>
      <c r="G7429" s="39" t="str">
        <f>_xlfn.XLOOKUP(G$2&amp;"_"&amp;$B7429,EF!$A:$A,EF!$G:$G,"",,)</f>
        <v/>
      </c>
      <c r="H7429" s="39" t="str">
        <f>_xlfn.XLOOKUP(H$2&amp;"_"&amp;$B7429,Ss!$A:$A,Ss!$G:$G,"",,)</f>
        <v/>
      </c>
    </row>
    <row r="7430" spans="1:8" hidden="1" x14ac:dyDescent="0.4">
      <c r="A7430">
        <v>11</v>
      </c>
      <c r="B7430" t="s">
        <v>56338</v>
      </c>
      <c r="C7430" s="39" t="str">
        <f>_xlfn.XLOOKUP(C$2&amp;"_"&amp;$B7430,Co!$A:$A,Co!$G:$G,"",,)</f>
        <v/>
      </c>
      <c r="D7430" s="39" t="str">
        <f>_xlfn.XLOOKUP(D$2&amp;"_"&amp;$B7430,Co!$A:$A,Co!$G:$G,"",,)</f>
        <v/>
      </c>
      <c r="E7430" s="39" t="str">
        <f>_xlfn.XLOOKUP(E$2&amp;"_"&amp;$B7430,Ac!$A:$A,Ac!$G:$G,"",,)</f>
        <v/>
      </c>
      <c r="F7430" s="39" t="str">
        <f>_xlfn.XLOOKUP(F$2&amp;"_"&amp;$B7430,SL!$A:$A,SL!$G:$G,"",,)</f>
        <v/>
      </c>
      <c r="G7430" s="39" t="str">
        <f>_xlfn.XLOOKUP(G$2&amp;"_"&amp;$B7430,EF!$A:$A,EF!$G:$G,"",,)</f>
        <v/>
      </c>
      <c r="H7430" s="39" t="str">
        <f>_xlfn.XLOOKUP(H$2&amp;"_"&amp;$B7430,Ss!$A:$A,Ss!$G:$G,"",,)</f>
        <v/>
      </c>
    </row>
    <row r="7431" spans="1:8" hidden="1" x14ac:dyDescent="0.4">
      <c r="A7431">
        <v>11</v>
      </c>
      <c r="B7431" t="s">
        <v>56337</v>
      </c>
      <c r="C7431" s="39" t="str">
        <f>_xlfn.XLOOKUP(C$2&amp;"_"&amp;$B7431,Co!$A:$A,Co!$G:$G,"",,)</f>
        <v/>
      </c>
      <c r="D7431" s="39" t="str">
        <f>_xlfn.XLOOKUP(D$2&amp;"_"&amp;$B7431,Co!$A:$A,Co!$G:$G,"",,)</f>
        <v/>
      </c>
      <c r="E7431" s="39" t="str">
        <f>_xlfn.XLOOKUP(E$2&amp;"_"&amp;$B7431,Ac!$A:$A,Ac!$G:$G,"",,)</f>
        <v/>
      </c>
      <c r="F7431" s="39" t="str">
        <f>_xlfn.XLOOKUP(F$2&amp;"_"&amp;$B7431,SL!$A:$A,SL!$G:$G,"",,)</f>
        <v/>
      </c>
      <c r="G7431" s="39" t="str">
        <f>_xlfn.XLOOKUP(G$2&amp;"_"&amp;$B7431,EF!$A:$A,EF!$G:$G,"",,)</f>
        <v/>
      </c>
      <c r="H7431" s="39" t="str">
        <f>_xlfn.XLOOKUP(H$2&amp;"_"&amp;$B7431,Ss!$A:$A,Ss!$G:$G,"",,)</f>
        <v/>
      </c>
    </row>
    <row r="7432" spans="1:8" hidden="1" x14ac:dyDescent="0.4">
      <c r="A7432">
        <v>11</v>
      </c>
      <c r="B7432" t="s">
        <v>56336</v>
      </c>
      <c r="C7432" s="39" t="str">
        <f>_xlfn.XLOOKUP(C$2&amp;"_"&amp;$B7432,Co!$A:$A,Co!$G:$G,"",,)</f>
        <v/>
      </c>
      <c r="D7432" s="39" t="str">
        <f>_xlfn.XLOOKUP(D$2&amp;"_"&amp;$B7432,Co!$A:$A,Co!$G:$G,"",,)</f>
        <v/>
      </c>
      <c r="E7432" s="39" t="str">
        <f>_xlfn.XLOOKUP(E$2&amp;"_"&amp;$B7432,Ac!$A:$A,Ac!$G:$G,"",,)</f>
        <v/>
      </c>
      <c r="F7432" s="39" t="str">
        <f>_xlfn.XLOOKUP(F$2&amp;"_"&amp;$B7432,SL!$A:$A,SL!$G:$G,"",,)</f>
        <v/>
      </c>
      <c r="G7432" s="39" t="str">
        <f>_xlfn.XLOOKUP(G$2&amp;"_"&amp;$B7432,EF!$A:$A,EF!$G:$G,"",,)</f>
        <v/>
      </c>
      <c r="H7432" s="39" t="str">
        <f>_xlfn.XLOOKUP(H$2&amp;"_"&amp;$B7432,Ss!$A:$A,Ss!$G:$G,"",,)</f>
        <v/>
      </c>
    </row>
    <row r="7433" spans="1:8" hidden="1" x14ac:dyDescent="0.4">
      <c r="A7433">
        <v>11</v>
      </c>
      <c r="B7433" t="s">
        <v>56335</v>
      </c>
      <c r="C7433" s="39" t="str">
        <f>_xlfn.XLOOKUP(C$2&amp;"_"&amp;$B7433,Co!$A:$A,Co!$G:$G,"",,)</f>
        <v/>
      </c>
      <c r="D7433" s="39" t="str">
        <f>_xlfn.XLOOKUP(D$2&amp;"_"&amp;$B7433,Co!$A:$A,Co!$G:$G,"",,)</f>
        <v/>
      </c>
      <c r="E7433" s="39" t="str">
        <f>_xlfn.XLOOKUP(E$2&amp;"_"&amp;$B7433,Ac!$A:$A,Ac!$G:$G,"",,)</f>
        <v/>
      </c>
      <c r="F7433" s="39" t="str">
        <f>_xlfn.XLOOKUP(F$2&amp;"_"&amp;$B7433,SL!$A:$A,SL!$G:$G,"",,)</f>
        <v/>
      </c>
      <c r="G7433" s="39" t="str">
        <f>_xlfn.XLOOKUP(G$2&amp;"_"&amp;$B7433,EF!$A:$A,EF!$G:$G,"",,)</f>
        <v/>
      </c>
      <c r="H7433" s="39" t="str">
        <f>_xlfn.XLOOKUP(H$2&amp;"_"&amp;$B7433,Ss!$A:$A,Ss!$G:$G,"",,)</f>
        <v/>
      </c>
    </row>
    <row r="7434" spans="1:8" hidden="1" x14ac:dyDescent="0.4">
      <c r="A7434">
        <v>11</v>
      </c>
      <c r="B7434" t="s">
        <v>56334</v>
      </c>
      <c r="C7434" s="39" t="str">
        <f>_xlfn.XLOOKUP(C$2&amp;"_"&amp;$B7434,Co!$A:$A,Co!$G:$G,"",,)</f>
        <v/>
      </c>
      <c r="D7434" s="39" t="str">
        <f>_xlfn.XLOOKUP(D$2&amp;"_"&amp;$B7434,Co!$A:$A,Co!$G:$G,"",,)</f>
        <v/>
      </c>
      <c r="E7434" s="39" t="str">
        <f>_xlfn.XLOOKUP(E$2&amp;"_"&amp;$B7434,Ac!$A:$A,Ac!$G:$G,"",,)</f>
        <v/>
      </c>
      <c r="F7434" s="39" t="str">
        <f>_xlfn.XLOOKUP(F$2&amp;"_"&amp;$B7434,SL!$A:$A,SL!$G:$G,"",,)</f>
        <v/>
      </c>
      <c r="G7434" s="39" t="str">
        <f>_xlfn.XLOOKUP(G$2&amp;"_"&amp;$B7434,EF!$A:$A,EF!$G:$G,"",,)</f>
        <v/>
      </c>
      <c r="H7434" s="39" t="str">
        <f>_xlfn.XLOOKUP(H$2&amp;"_"&amp;$B7434,Ss!$A:$A,Ss!$G:$G,"",,)</f>
        <v/>
      </c>
    </row>
    <row r="7435" spans="1:8" hidden="1" x14ac:dyDescent="0.4">
      <c r="A7435">
        <v>11</v>
      </c>
      <c r="B7435" t="s">
        <v>56333</v>
      </c>
      <c r="C7435" s="39" t="str">
        <f>_xlfn.XLOOKUP(C$2&amp;"_"&amp;$B7435,Co!$A:$A,Co!$G:$G,"",,)</f>
        <v/>
      </c>
      <c r="D7435" s="39" t="str">
        <f>_xlfn.XLOOKUP(D$2&amp;"_"&amp;$B7435,Co!$A:$A,Co!$G:$G,"",,)</f>
        <v/>
      </c>
      <c r="E7435" s="39" t="str">
        <f>_xlfn.XLOOKUP(E$2&amp;"_"&amp;$B7435,Ac!$A:$A,Ac!$G:$G,"",,)</f>
        <v/>
      </c>
      <c r="F7435" s="39" t="str">
        <f>_xlfn.XLOOKUP(F$2&amp;"_"&amp;$B7435,SL!$A:$A,SL!$G:$G,"",,)</f>
        <v/>
      </c>
      <c r="G7435" s="39" t="str">
        <f>_xlfn.XLOOKUP(G$2&amp;"_"&amp;$B7435,EF!$A:$A,EF!$G:$G,"",,)</f>
        <v/>
      </c>
      <c r="H7435" s="39" t="str">
        <f>_xlfn.XLOOKUP(H$2&amp;"_"&amp;$B7435,Ss!$A:$A,Ss!$G:$G,"",,)</f>
        <v/>
      </c>
    </row>
    <row r="7436" spans="1:8" hidden="1" x14ac:dyDescent="0.4">
      <c r="A7436">
        <v>11</v>
      </c>
      <c r="B7436" t="s">
        <v>56332</v>
      </c>
      <c r="C7436" s="39" t="str">
        <f>_xlfn.XLOOKUP(C$2&amp;"_"&amp;$B7436,Co!$A:$A,Co!$G:$G,"",,)</f>
        <v/>
      </c>
      <c r="D7436" s="39" t="str">
        <f>_xlfn.XLOOKUP(D$2&amp;"_"&amp;$B7436,Co!$A:$A,Co!$G:$G,"",,)</f>
        <v/>
      </c>
      <c r="E7436" s="39" t="str">
        <f>_xlfn.XLOOKUP(E$2&amp;"_"&amp;$B7436,Ac!$A:$A,Ac!$G:$G,"",,)</f>
        <v/>
      </c>
      <c r="F7436" s="39" t="str">
        <f>_xlfn.XLOOKUP(F$2&amp;"_"&amp;$B7436,SL!$A:$A,SL!$G:$G,"",,)</f>
        <v/>
      </c>
      <c r="G7436" s="39" t="str">
        <f>_xlfn.XLOOKUP(G$2&amp;"_"&amp;$B7436,EF!$A:$A,EF!$G:$G,"",,)</f>
        <v/>
      </c>
      <c r="H7436" s="39" t="str">
        <f>_xlfn.XLOOKUP(H$2&amp;"_"&amp;$B7436,Ss!$A:$A,Ss!$G:$G,"",,)</f>
        <v/>
      </c>
    </row>
    <row r="7437" spans="1:8" hidden="1" x14ac:dyDescent="0.4">
      <c r="A7437">
        <v>11</v>
      </c>
      <c r="B7437" t="s">
        <v>56331</v>
      </c>
      <c r="C7437" s="39" t="str">
        <f>_xlfn.XLOOKUP(C$2&amp;"_"&amp;$B7437,Co!$A:$A,Co!$G:$G,"",,)</f>
        <v/>
      </c>
      <c r="D7437" s="39" t="str">
        <f>_xlfn.XLOOKUP(D$2&amp;"_"&amp;$B7437,Co!$A:$A,Co!$G:$G,"",,)</f>
        <v/>
      </c>
      <c r="E7437" s="39" t="str">
        <f>_xlfn.XLOOKUP(E$2&amp;"_"&amp;$B7437,Ac!$A:$A,Ac!$G:$G,"",,)</f>
        <v/>
      </c>
      <c r="F7437" s="39" t="str">
        <f>_xlfn.XLOOKUP(F$2&amp;"_"&amp;$B7437,SL!$A:$A,SL!$G:$G,"",,)</f>
        <v/>
      </c>
      <c r="G7437" s="39" t="str">
        <f>_xlfn.XLOOKUP(G$2&amp;"_"&amp;$B7437,EF!$A:$A,EF!$G:$G,"",,)</f>
        <v/>
      </c>
      <c r="H7437" s="39" t="str">
        <f>_xlfn.XLOOKUP(H$2&amp;"_"&amp;$B7437,Ss!$A:$A,Ss!$G:$G,"",,)</f>
        <v/>
      </c>
    </row>
    <row r="7438" spans="1:8" hidden="1" x14ac:dyDescent="0.4">
      <c r="A7438">
        <v>11</v>
      </c>
      <c r="B7438" t="s">
        <v>56330</v>
      </c>
      <c r="C7438" s="39" t="str">
        <f>_xlfn.XLOOKUP(C$2&amp;"_"&amp;$B7438,Co!$A:$A,Co!$G:$G,"",,)</f>
        <v/>
      </c>
      <c r="D7438" s="39" t="str">
        <f>_xlfn.XLOOKUP(D$2&amp;"_"&amp;$B7438,Co!$A:$A,Co!$G:$G,"",,)</f>
        <v/>
      </c>
      <c r="E7438" s="39" t="str">
        <f>_xlfn.XLOOKUP(E$2&amp;"_"&amp;$B7438,Ac!$A:$A,Ac!$G:$G,"",,)</f>
        <v/>
      </c>
      <c r="F7438" s="39" t="str">
        <f>_xlfn.XLOOKUP(F$2&amp;"_"&amp;$B7438,SL!$A:$A,SL!$G:$G,"",,)</f>
        <v/>
      </c>
      <c r="G7438" s="39" t="str">
        <f>_xlfn.XLOOKUP(G$2&amp;"_"&amp;$B7438,EF!$A:$A,EF!$G:$G,"",,)</f>
        <v/>
      </c>
      <c r="H7438" s="39" t="str">
        <f>_xlfn.XLOOKUP(H$2&amp;"_"&amp;$B7438,Ss!$A:$A,Ss!$G:$G,"",,)</f>
        <v/>
      </c>
    </row>
    <row r="7439" spans="1:8" hidden="1" x14ac:dyDescent="0.4">
      <c r="A7439">
        <v>11</v>
      </c>
      <c r="B7439" t="s">
        <v>56329</v>
      </c>
      <c r="C7439" s="39" t="str">
        <f>_xlfn.XLOOKUP(C$2&amp;"_"&amp;$B7439,Co!$A:$A,Co!$G:$G,"",,)</f>
        <v/>
      </c>
      <c r="D7439" s="39" t="str">
        <f>_xlfn.XLOOKUP(D$2&amp;"_"&amp;$B7439,Co!$A:$A,Co!$G:$G,"",,)</f>
        <v/>
      </c>
      <c r="E7439" s="39" t="str">
        <f>_xlfn.XLOOKUP(E$2&amp;"_"&amp;$B7439,Ac!$A:$A,Ac!$G:$G,"",,)</f>
        <v/>
      </c>
      <c r="F7439" s="39" t="str">
        <f>_xlfn.XLOOKUP(F$2&amp;"_"&amp;$B7439,SL!$A:$A,SL!$G:$G,"",,)</f>
        <v/>
      </c>
      <c r="G7439" s="39" t="str">
        <f>_xlfn.XLOOKUP(G$2&amp;"_"&amp;$B7439,EF!$A:$A,EF!$G:$G,"",,)</f>
        <v/>
      </c>
      <c r="H7439" s="39" t="str">
        <f>_xlfn.XLOOKUP(H$2&amp;"_"&amp;$B7439,Ss!$A:$A,Ss!$G:$G,"",,)</f>
        <v/>
      </c>
    </row>
    <row r="7440" spans="1:8" hidden="1" x14ac:dyDescent="0.4">
      <c r="A7440">
        <v>11</v>
      </c>
      <c r="B7440" t="s">
        <v>56328</v>
      </c>
      <c r="C7440" s="39" t="str">
        <f>_xlfn.XLOOKUP(C$2&amp;"_"&amp;$B7440,Co!$A:$A,Co!$G:$G,"",,)</f>
        <v/>
      </c>
      <c r="D7440" s="39" t="str">
        <f>_xlfn.XLOOKUP(D$2&amp;"_"&amp;$B7440,Co!$A:$A,Co!$G:$G,"",,)</f>
        <v/>
      </c>
      <c r="E7440" s="39" t="str">
        <f>_xlfn.XLOOKUP(E$2&amp;"_"&amp;$B7440,Ac!$A:$A,Ac!$G:$G,"",,)</f>
        <v/>
      </c>
      <c r="F7440" s="39" t="str">
        <f>_xlfn.XLOOKUP(F$2&amp;"_"&amp;$B7440,SL!$A:$A,SL!$G:$G,"",,)</f>
        <v/>
      </c>
      <c r="G7440" s="39" t="str">
        <f>_xlfn.XLOOKUP(G$2&amp;"_"&amp;$B7440,EF!$A:$A,EF!$G:$G,"",,)</f>
        <v/>
      </c>
      <c r="H7440" s="39" t="str">
        <f>_xlfn.XLOOKUP(H$2&amp;"_"&amp;$B7440,Ss!$A:$A,Ss!$G:$G,"",,)</f>
        <v/>
      </c>
    </row>
    <row r="7441" spans="1:8" hidden="1" x14ac:dyDescent="0.4">
      <c r="A7441">
        <v>11</v>
      </c>
      <c r="B7441" t="s">
        <v>56327</v>
      </c>
      <c r="C7441" s="39" t="str">
        <f>_xlfn.XLOOKUP(C$2&amp;"_"&amp;$B7441,Co!$A:$A,Co!$G:$G,"",,)</f>
        <v/>
      </c>
      <c r="D7441" s="39" t="str">
        <f>_xlfn.XLOOKUP(D$2&amp;"_"&amp;$B7441,Co!$A:$A,Co!$G:$G,"",,)</f>
        <v/>
      </c>
      <c r="E7441" s="39" t="str">
        <f>_xlfn.XLOOKUP(E$2&amp;"_"&amp;$B7441,Ac!$A:$A,Ac!$G:$G,"",,)</f>
        <v/>
      </c>
      <c r="F7441" s="39" t="str">
        <f>_xlfn.XLOOKUP(F$2&amp;"_"&amp;$B7441,SL!$A:$A,SL!$G:$G,"",,)</f>
        <v/>
      </c>
      <c r="G7441" s="39" t="str">
        <f>_xlfn.XLOOKUP(G$2&amp;"_"&amp;$B7441,EF!$A:$A,EF!$G:$G,"",,)</f>
        <v/>
      </c>
      <c r="H7441" s="39" t="str">
        <f>_xlfn.XLOOKUP(H$2&amp;"_"&amp;$B7441,Ss!$A:$A,Ss!$G:$G,"",,)</f>
        <v/>
      </c>
    </row>
    <row r="7442" spans="1:8" hidden="1" x14ac:dyDescent="0.4">
      <c r="A7442">
        <v>11</v>
      </c>
      <c r="B7442" t="s">
        <v>56326</v>
      </c>
      <c r="C7442" s="39" t="str">
        <f>_xlfn.XLOOKUP(C$2&amp;"_"&amp;$B7442,Co!$A:$A,Co!$G:$G,"",,)</f>
        <v/>
      </c>
      <c r="D7442" s="39" t="str">
        <f>_xlfn.XLOOKUP(D$2&amp;"_"&amp;$B7442,Co!$A:$A,Co!$G:$G,"",,)</f>
        <v/>
      </c>
      <c r="E7442" s="39" t="str">
        <f>_xlfn.XLOOKUP(E$2&amp;"_"&amp;$B7442,Ac!$A:$A,Ac!$G:$G,"",,)</f>
        <v/>
      </c>
      <c r="F7442" s="39" t="str">
        <f>_xlfn.XLOOKUP(F$2&amp;"_"&amp;$B7442,SL!$A:$A,SL!$G:$G,"",,)</f>
        <v/>
      </c>
      <c r="G7442" s="39" t="str">
        <f>_xlfn.XLOOKUP(G$2&amp;"_"&amp;$B7442,EF!$A:$A,EF!$G:$G,"",,)</f>
        <v/>
      </c>
      <c r="H7442" s="39" t="str">
        <f>_xlfn.XLOOKUP(H$2&amp;"_"&amp;$B7442,Ss!$A:$A,Ss!$G:$G,"",,)</f>
        <v/>
      </c>
    </row>
    <row r="7443" spans="1:8" hidden="1" x14ac:dyDescent="0.4">
      <c r="A7443">
        <v>11</v>
      </c>
      <c r="B7443" t="s">
        <v>56325</v>
      </c>
      <c r="C7443" s="39" t="str">
        <f>_xlfn.XLOOKUP(C$2&amp;"_"&amp;$B7443,Co!$A:$A,Co!$G:$G,"",,)</f>
        <v/>
      </c>
      <c r="D7443" s="39" t="str">
        <f>_xlfn.XLOOKUP(D$2&amp;"_"&amp;$B7443,Co!$A:$A,Co!$G:$G,"",,)</f>
        <v/>
      </c>
      <c r="E7443" s="39" t="str">
        <f>_xlfn.XLOOKUP(E$2&amp;"_"&amp;$B7443,Ac!$A:$A,Ac!$G:$G,"",,)</f>
        <v/>
      </c>
      <c r="F7443" s="39" t="str">
        <f>_xlfn.XLOOKUP(F$2&amp;"_"&amp;$B7443,SL!$A:$A,SL!$G:$G,"",,)</f>
        <v/>
      </c>
      <c r="G7443" s="39" t="str">
        <f>_xlfn.XLOOKUP(G$2&amp;"_"&amp;$B7443,EF!$A:$A,EF!$G:$G,"",,)</f>
        <v/>
      </c>
      <c r="H7443" s="39" t="str">
        <f>_xlfn.XLOOKUP(H$2&amp;"_"&amp;$B7443,Ss!$A:$A,Ss!$G:$G,"",,)</f>
        <v/>
      </c>
    </row>
    <row r="7444" spans="1:8" hidden="1" x14ac:dyDescent="0.4">
      <c r="A7444">
        <v>11</v>
      </c>
      <c r="B7444" t="s">
        <v>56324</v>
      </c>
      <c r="C7444" s="39" t="str">
        <f>_xlfn.XLOOKUP(C$2&amp;"_"&amp;$B7444,Co!$A:$A,Co!$G:$G,"",,)</f>
        <v/>
      </c>
      <c r="D7444" s="39" t="str">
        <f>_xlfn.XLOOKUP(D$2&amp;"_"&amp;$B7444,Co!$A:$A,Co!$G:$G,"",,)</f>
        <v/>
      </c>
      <c r="E7444" s="39" t="str">
        <f>_xlfn.XLOOKUP(E$2&amp;"_"&amp;$B7444,Ac!$A:$A,Ac!$G:$G,"",,)</f>
        <v/>
      </c>
      <c r="F7444" s="39" t="str">
        <f>_xlfn.XLOOKUP(F$2&amp;"_"&amp;$B7444,SL!$A:$A,SL!$G:$G,"",,)</f>
        <v/>
      </c>
      <c r="G7444" s="39" t="str">
        <f>_xlfn.XLOOKUP(G$2&amp;"_"&amp;$B7444,EF!$A:$A,EF!$G:$G,"",,)</f>
        <v/>
      </c>
      <c r="H7444" s="39" t="str">
        <f>_xlfn.XLOOKUP(H$2&amp;"_"&amp;$B7444,Ss!$A:$A,Ss!$G:$G,"",,)</f>
        <v/>
      </c>
    </row>
    <row r="7445" spans="1:8" hidden="1" x14ac:dyDescent="0.4">
      <c r="A7445">
        <v>11</v>
      </c>
      <c r="B7445" t="s">
        <v>56323</v>
      </c>
      <c r="C7445" s="39" t="str">
        <f>_xlfn.XLOOKUP(C$2&amp;"_"&amp;$B7445,Co!$A:$A,Co!$G:$G,"",,)</f>
        <v/>
      </c>
      <c r="D7445" s="39" t="str">
        <f>_xlfn.XLOOKUP(D$2&amp;"_"&amp;$B7445,Co!$A:$A,Co!$G:$G,"",,)</f>
        <v/>
      </c>
      <c r="E7445" s="39" t="str">
        <f>_xlfn.XLOOKUP(E$2&amp;"_"&amp;$B7445,Ac!$A:$A,Ac!$G:$G,"",,)</f>
        <v/>
      </c>
      <c r="F7445" s="39" t="str">
        <f>_xlfn.XLOOKUP(F$2&amp;"_"&amp;$B7445,SL!$A:$A,SL!$G:$G,"",,)</f>
        <v/>
      </c>
      <c r="G7445" s="39" t="str">
        <f>_xlfn.XLOOKUP(G$2&amp;"_"&amp;$B7445,EF!$A:$A,EF!$G:$G,"",,)</f>
        <v/>
      </c>
      <c r="H7445" s="39" t="str">
        <f>_xlfn.XLOOKUP(H$2&amp;"_"&amp;$B7445,Ss!$A:$A,Ss!$G:$G,"",,)</f>
        <v/>
      </c>
    </row>
    <row r="7446" spans="1:8" hidden="1" x14ac:dyDescent="0.4">
      <c r="A7446">
        <v>11</v>
      </c>
      <c r="B7446" t="s">
        <v>56322</v>
      </c>
      <c r="C7446" s="39" t="str">
        <f>_xlfn.XLOOKUP(C$2&amp;"_"&amp;$B7446,Co!$A:$A,Co!$G:$G,"",,)</f>
        <v/>
      </c>
      <c r="D7446" s="39" t="str">
        <f>_xlfn.XLOOKUP(D$2&amp;"_"&amp;$B7446,Co!$A:$A,Co!$G:$G,"",,)</f>
        <v/>
      </c>
      <c r="E7446" s="39" t="str">
        <f>_xlfn.XLOOKUP(E$2&amp;"_"&amp;$B7446,Ac!$A:$A,Ac!$G:$G,"",,)</f>
        <v/>
      </c>
      <c r="F7446" s="39" t="str">
        <f>_xlfn.XLOOKUP(F$2&amp;"_"&amp;$B7446,SL!$A:$A,SL!$G:$G,"",,)</f>
        <v/>
      </c>
      <c r="G7446" s="39" t="str">
        <f>_xlfn.XLOOKUP(G$2&amp;"_"&amp;$B7446,EF!$A:$A,EF!$G:$G,"",,)</f>
        <v/>
      </c>
      <c r="H7446" s="39" t="str">
        <f>_xlfn.XLOOKUP(H$2&amp;"_"&amp;$B7446,Ss!$A:$A,Ss!$G:$G,"",,)</f>
        <v/>
      </c>
    </row>
    <row r="7447" spans="1:8" hidden="1" x14ac:dyDescent="0.4">
      <c r="A7447">
        <v>11</v>
      </c>
      <c r="B7447" t="s">
        <v>56321</v>
      </c>
      <c r="C7447" s="39" t="str">
        <f>_xlfn.XLOOKUP(C$2&amp;"_"&amp;$B7447,Co!$A:$A,Co!$G:$G,"",,)</f>
        <v/>
      </c>
      <c r="D7447" s="39" t="str">
        <f>_xlfn.XLOOKUP(D$2&amp;"_"&amp;$B7447,Co!$A:$A,Co!$G:$G,"",,)</f>
        <v/>
      </c>
      <c r="E7447" s="39" t="str">
        <f>_xlfn.XLOOKUP(E$2&amp;"_"&amp;$B7447,Ac!$A:$A,Ac!$G:$G,"",,)</f>
        <v/>
      </c>
      <c r="F7447" s="39" t="str">
        <f>_xlfn.XLOOKUP(F$2&amp;"_"&amp;$B7447,SL!$A:$A,SL!$G:$G,"",,)</f>
        <v/>
      </c>
      <c r="G7447" s="39" t="str">
        <f>_xlfn.XLOOKUP(G$2&amp;"_"&amp;$B7447,EF!$A:$A,EF!$G:$G,"",,)</f>
        <v/>
      </c>
      <c r="H7447" s="39" t="str">
        <f>_xlfn.XLOOKUP(H$2&amp;"_"&amp;$B7447,Ss!$A:$A,Ss!$G:$G,"",,)</f>
        <v/>
      </c>
    </row>
    <row r="7448" spans="1:8" hidden="1" x14ac:dyDescent="0.4">
      <c r="A7448">
        <v>8</v>
      </c>
      <c r="B7448" t="s">
        <v>56320</v>
      </c>
      <c r="C7448" s="39" t="str">
        <f>_xlfn.XLOOKUP(C$2&amp;"_"&amp;$B7448,Co!$A:$A,Co!$G:$G,"",,)</f>
        <v/>
      </c>
      <c r="D7448" s="39" t="str">
        <f>_xlfn.XLOOKUP(D$2&amp;"_"&amp;$B7448,Co!$A:$A,Co!$G:$G,"",,)</f>
        <v/>
      </c>
      <c r="E7448" s="39" t="str">
        <f>_xlfn.XLOOKUP(E$2&amp;"_"&amp;$B7448,Ac!$A:$A,Ac!$G:$G,"",,)</f>
        <v/>
      </c>
      <c r="F7448" s="39" t="str">
        <f>_xlfn.XLOOKUP(F$2&amp;"_"&amp;$B7448,SL!$A:$A,SL!$G:$G,"",,)</f>
        <v/>
      </c>
      <c r="G7448" s="39" t="str">
        <f>_xlfn.XLOOKUP(G$2&amp;"_"&amp;$B7448,EF!$A:$A,EF!$G:$G,"",,)</f>
        <v/>
      </c>
      <c r="H7448" s="39" t="str">
        <f>_xlfn.XLOOKUP(H$2&amp;"_"&amp;$B7448,Ss!$A:$A,Ss!$G:$G,"",,)</f>
        <v/>
      </c>
    </row>
    <row r="7449" spans="1:8" hidden="1" x14ac:dyDescent="0.4">
      <c r="A7449">
        <v>11</v>
      </c>
      <c r="B7449" t="s">
        <v>56319</v>
      </c>
      <c r="C7449" s="39" t="str">
        <f>_xlfn.XLOOKUP(C$2&amp;"_"&amp;$B7449,Co!$A:$A,Co!$G:$G,"",,)</f>
        <v/>
      </c>
      <c r="D7449" s="39" t="str">
        <f>_xlfn.XLOOKUP(D$2&amp;"_"&amp;$B7449,Co!$A:$A,Co!$G:$G,"",,)</f>
        <v/>
      </c>
      <c r="E7449" s="39" t="str">
        <f>_xlfn.XLOOKUP(E$2&amp;"_"&amp;$B7449,Ac!$A:$A,Ac!$G:$G,"",,)</f>
        <v/>
      </c>
      <c r="F7449" s="39" t="str">
        <f>_xlfn.XLOOKUP(F$2&amp;"_"&amp;$B7449,SL!$A:$A,SL!$G:$G,"",,)</f>
        <v/>
      </c>
      <c r="G7449" s="39" t="str">
        <f>_xlfn.XLOOKUP(G$2&amp;"_"&amp;$B7449,EF!$A:$A,EF!$G:$G,"",,)</f>
        <v/>
      </c>
      <c r="H7449" s="39" t="str">
        <f>_xlfn.XLOOKUP(H$2&amp;"_"&amp;$B7449,Ss!$A:$A,Ss!$G:$G,"",,)</f>
        <v/>
      </c>
    </row>
    <row r="7450" spans="1:8" hidden="1" x14ac:dyDescent="0.4">
      <c r="A7450">
        <v>11</v>
      </c>
      <c r="B7450" t="s">
        <v>56318</v>
      </c>
      <c r="C7450" s="39" t="str">
        <f>_xlfn.XLOOKUP(C$2&amp;"_"&amp;$B7450,Co!$A:$A,Co!$G:$G,"",,)</f>
        <v/>
      </c>
      <c r="D7450" s="39" t="str">
        <f>_xlfn.XLOOKUP(D$2&amp;"_"&amp;$B7450,Co!$A:$A,Co!$G:$G,"",,)</f>
        <v/>
      </c>
      <c r="E7450" s="39" t="str">
        <f>_xlfn.XLOOKUP(E$2&amp;"_"&amp;$B7450,Ac!$A:$A,Ac!$G:$G,"",,)</f>
        <v/>
      </c>
      <c r="F7450" s="39" t="str">
        <f>_xlfn.XLOOKUP(F$2&amp;"_"&amp;$B7450,SL!$A:$A,SL!$G:$G,"",,)</f>
        <v/>
      </c>
      <c r="G7450" s="39" t="str">
        <f>_xlfn.XLOOKUP(G$2&amp;"_"&amp;$B7450,EF!$A:$A,EF!$G:$G,"",,)</f>
        <v/>
      </c>
      <c r="H7450" s="39" t="str">
        <f>_xlfn.XLOOKUP(H$2&amp;"_"&amp;$B7450,Ss!$A:$A,Ss!$G:$G,"",,)</f>
        <v/>
      </c>
    </row>
    <row r="7451" spans="1:8" hidden="1" x14ac:dyDescent="0.4">
      <c r="A7451">
        <v>11</v>
      </c>
      <c r="B7451" t="s">
        <v>56317</v>
      </c>
      <c r="C7451" s="39" t="str">
        <f>_xlfn.XLOOKUP(C$2&amp;"_"&amp;$B7451,Co!$A:$A,Co!$G:$G,"",,)</f>
        <v/>
      </c>
      <c r="D7451" s="39" t="str">
        <f>_xlfn.XLOOKUP(D$2&amp;"_"&amp;$B7451,Co!$A:$A,Co!$G:$G,"",,)</f>
        <v/>
      </c>
      <c r="E7451" s="39" t="str">
        <f>_xlfn.XLOOKUP(E$2&amp;"_"&amp;$B7451,Ac!$A:$A,Ac!$G:$G,"",,)</f>
        <v/>
      </c>
      <c r="F7451" s="39" t="str">
        <f>_xlfn.XLOOKUP(F$2&amp;"_"&amp;$B7451,SL!$A:$A,SL!$G:$G,"",,)</f>
        <v/>
      </c>
      <c r="G7451" s="39" t="str">
        <f>_xlfn.XLOOKUP(G$2&amp;"_"&amp;$B7451,EF!$A:$A,EF!$G:$G,"",,)</f>
        <v/>
      </c>
      <c r="H7451" s="39" t="str">
        <f>_xlfn.XLOOKUP(H$2&amp;"_"&amp;$B7451,Ss!$A:$A,Ss!$G:$G,"",,)</f>
        <v/>
      </c>
    </row>
    <row r="7452" spans="1:8" hidden="1" x14ac:dyDescent="0.4">
      <c r="A7452">
        <v>11</v>
      </c>
      <c r="B7452" t="s">
        <v>56316</v>
      </c>
      <c r="C7452" s="39" t="str">
        <f>_xlfn.XLOOKUP(C$2&amp;"_"&amp;$B7452,Co!$A:$A,Co!$G:$G,"",,)</f>
        <v/>
      </c>
      <c r="D7452" s="39" t="str">
        <f>_xlfn.XLOOKUP(D$2&amp;"_"&amp;$B7452,Co!$A:$A,Co!$G:$G,"",,)</f>
        <v/>
      </c>
      <c r="E7452" s="39" t="str">
        <f>_xlfn.XLOOKUP(E$2&amp;"_"&amp;$B7452,Ac!$A:$A,Ac!$G:$G,"",,)</f>
        <v/>
      </c>
      <c r="F7452" s="39" t="str">
        <f>_xlfn.XLOOKUP(F$2&amp;"_"&amp;$B7452,SL!$A:$A,SL!$G:$G,"",,)</f>
        <v/>
      </c>
      <c r="G7452" s="39" t="str">
        <f>_xlfn.XLOOKUP(G$2&amp;"_"&amp;$B7452,EF!$A:$A,EF!$G:$G,"",,)</f>
        <v/>
      </c>
      <c r="H7452" s="39" t="str">
        <f>_xlfn.XLOOKUP(H$2&amp;"_"&amp;$B7452,Ss!$A:$A,Ss!$G:$G,"",,)</f>
        <v/>
      </c>
    </row>
    <row r="7453" spans="1:8" hidden="1" x14ac:dyDescent="0.4">
      <c r="A7453">
        <v>11</v>
      </c>
      <c r="B7453" t="s">
        <v>56315</v>
      </c>
      <c r="C7453" s="39" t="str">
        <f>_xlfn.XLOOKUP(C$2&amp;"_"&amp;$B7453,Co!$A:$A,Co!$G:$G,"",,)</f>
        <v/>
      </c>
      <c r="D7453" s="39" t="str">
        <f>_xlfn.XLOOKUP(D$2&amp;"_"&amp;$B7453,Co!$A:$A,Co!$G:$G,"",,)</f>
        <v/>
      </c>
      <c r="E7453" s="39" t="str">
        <f>_xlfn.XLOOKUP(E$2&amp;"_"&amp;$B7453,Ac!$A:$A,Ac!$G:$G,"",,)</f>
        <v/>
      </c>
      <c r="F7453" s="39" t="str">
        <f>_xlfn.XLOOKUP(F$2&amp;"_"&amp;$B7453,SL!$A:$A,SL!$G:$G,"",,)</f>
        <v/>
      </c>
      <c r="G7453" s="39" t="str">
        <f>_xlfn.XLOOKUP(G$2&amp;"_"&amp;$B7453,EF!$A:$A,EF!$G:$G,"",,)</f>
        <v/>
      </c>
      <c r="H7453" s="39" t="str">
        <f>_xlfn.XLOOKUP(H$2&amp;"_"&amp;$B7453,Ss!$A:$A,Ss!$G:$G,"",,)</f>
        <v/>
      </c>
    </row>
    <row r="7454" spans="1:8" hidden="1" x14ac:dyDescent="0.4">
      <c r="A7454">
        <v>11</v>
      </c>
      <c r="B7454" t="s">
        <v>56314</v>
      </c>
      <c r="C7454" s="39" t="str">
        <f>_xlfn.XLOOKUP(C$2&amp;"_"&amp;$B7454,Co!$A:$A,Co!$G:$G,"",,)</f>
        <v/>
      </c>
      <c r="D7454" s="39" t="str">
        <f>_xlfn.XLOOKUP(D$2&amp;"_"&amp;$B7454,Co!$A:$A,Co!$G:$G,"",,)</f>
        <v/>
      </c>
      <c r="E7454" s="39" t="str">
        <f>_xlfn.XLOOKUP(E$2&amp;"_"&amp;$B7454,Ac!$A:$A,Ac!$G:$G,"",,)</f>
        <v/>
      </c>
      <c r="F7454" s="39" t="str">
        <f>_xlfn.XLOOKUP(F$2&amp;"_"&amp;$B7454,SL!$A:$A,SL!$G:$G,"",,)</f>
        <v/>
      </c>
      <c r="G7454" s="39" t="str">
        <f>_xlfn.XLOOKUP(G$2&amp;"_"&amp;$B7454,EF!$A:$A,EF!$G:$G,"",,)</f>
        <v/>
      </c>
      <c r="H7454" s="39" t="str">
        <f>_xlfn.XLOOKUP(H$2&amp;"_"&amp;$B7454,Ss!$A:$A,Ss!$G:$G,"",,)</f>
        <v/>
      </c>
    </row>
    <row r="7455" spans="1:8" hidden="1" x14ac:dyDescent="0.4">
      <c r="A7455">
        <v>11</v>
      </c>
      <c r="B7455" t="s">
        <v>56313</v>
      </c>
      <c r="C7455" s="39" t="str">
        <f>_xlfn.XLOOKUP(C$2&amp;"_"&amp;$B7455,Co!$A:$A,Co!$G:$G,"",,)</f>
        <v/>
      </c>
      <c r="D7455" s="39" t="str">
        <f>_xlfn.XLOOKUP(D$2&amp;"_"&amp;$B7455,Co!$A:$A,Co!$G:$G,"",,)</f>
        <v/>
      </c>
      <c r="E7455" s="39" t="str">
        <f>_xlfn.XLOOKUP(E$2&amp;"_"&amp;$B7455,Ac!$A:$A,Ac!$G:$G,"",,)</f>
        <v/>
      </c>
      <c r="F7455" s="39" t="str">
        <f>_xlfn.XLOOKUP(F$2&amp;"_"&amp;$B7455,SL!$A:$A,SL!$G:$G,"",,)</f>
        <v/>
      </c>
      <c r="G7455" s="39" t="str">
        <f>_xlfn.XLOOKUP(G$2&amp;"_"&amp;$B7455,EF!$A:$A,EF!$G:$G,"",,)</f>
        <v/>
      </c>
      <c r="H7455" s="39" t="str">
        <f>_xlfn.XLOOKUP(H$2&amp;"_"&amp;$B7455,Ss!$A:$A,Ss!$G:$G,"",,)</f>
        <v/>
      </c>
    </row>
    <row r="7456" spans="1:8" hidden="1" x14ac:dyDescent="0.4">
      <c r="A7456">
        <v>11</v>
      </c>
      <c r="B7456" t="s">
        <v>56312</v>
      </c>
      <c r="C7456" s="39" t="str">
        <f>_xlfn.XLOOKUP(C$2&amp;"_"&amp;$B7456,Co!$A:$A,Co!$G:$G,"",,)</f>
        <v/>
      </c>
      <c r="D7456" s="39" t="str">
        <f>_xlfn.XLOOKUP(D$2&amp;"_"&amp;$B7456,Co!$A:$A,Co!$G:$G,"",,)</f>
        <v/>
      </c>
      <c r="E7456" s="39" t="str">
        <f>_xlfn.XLOOKUP(E$2&amp;"_"&amp;$B7456,Ac!$A:$A,Ac!$G:$G,"",,)</f>
        <v/>
      </c>
      <c r="F7456" s="39" t="str">
        <f>_xlfn.XLOOKUP(F$2&amp;"_"&amp;$B7456,SL!$A:$A,SL!$G:$G,"",,)</f>
        <v/>
      </c>
      <c r="G7456" s="39" t="str">
        <f>_xlfn.XLOOKUP(G$2&amp;"_"&amp;$B7456,EF!$A:$A,EF!$G:$G,"",,)</f>
        <v/>
      </c>
      <c r="H7456" s="39" t="str">
        <f>_xlfn.XLOOKUP(H$2&amp;"_"&amp;$B7456,Ss!$A:$A,Ss!$G:$G,"",,)</f>
        <v/>
      </c>
    </row>
    <row r="7457" spans="1:8" hidden="1" x14ac:dyDescent="0.4">
      <c r="A7457">
        <v>8</v>
      </c>
      <c r="B7457" t="s">
        <v>56311</v>
      </c>
      <c r="C7457" s="39" t="str">
        <f>_xlfn.XLOOKUP(C$2&amp;"_"&amp;$B7457,Co!$A:$A,Co!$G:$G,"",,)</f>
        <v/>
      </c>
      <c r="D7457" s="39" t="str">
        <f>_xlfn.XLOOKUP(D$2&amp;"_"&amp;$B7457,Co!$A:$A,Co!$G:$G,"",,)</f>
        <v/>
      </c>
      <c r="E7457" s="39" t="str">
        <f>_xlfn.XLOOKUP(E$2&amp;"_"&amp;$B7457,Ac!$A:$A,Ac!$G:$G,"",,)</f>
        <v/>
      </c>
      <c r="F7457" s="39" t="str">
        <f>_xlfn.XLOOKUP(F$2&amp;"_"&amp;$B7457,SL!$A:$A,SL!$G:$G,"",,)</f>
        <v/>
      </c>
      <c r="G7457" s="39" t="str">
        <f>_xlfn.XLOOKUP(G$2&amp;"_"&amp;$B7457,EF!$A:$A,EF!$G:$G,"",,)</f>
        <v/>
      </c>
      <c r="H7457" s="39" t="str">
        <f>_xlfn.XLOOKUP(H$2&amp;"_"&amp;$B7457,Ss!$A:$A,Ss!$G:$G,"",,)</f>
        <v/>
      </c>
    </row>
    <row r="7458" spans="1:8" hidden="1" x14ac:dyDescent="0.4">
      <c r="A7458">
        <v>11</v>
      </c>
      <c r="B7458" t="s">
        <v>56310</v>
      </c>
      <c r="C7458" s="39" t="str">
        <f>_xlfn.XLOOKUP(C$2&amp;"_"&amp;$B7458,Co!$A:$A,Co!$G:$G,"",,)</f>
        <v/>
      </c>
      <c r="D7458" s="39" t="str">
        <f>_xlfn.XLOOKUP(D$2&amp;"_"&amp;$B7458,Co!$A:$A,Co!$G:$G,"",,)</f>
        <v/>
      </c>
      <c r="E7458" s="39" t="str">
        <f>_xlfn.XLOOKUP(E$2&amp;"_"&amp;$B7458,Ac!$A:$A,Ac!$G:$G,"",,)</f>
        <v/>
      </c>
      <c r="F7458" s="39" t="str">
        <f>_xlfn.XLOOKUP(F$2&amp;"_"&amp;$B7458,SL!$A:$A,SL!$G:$G,"",,)</f>
        <v/>
      </c>
      <c r="G7458" s="39" t="str">
        <f>_xlfn.XLOOKUP(G$2&amp;"_"&amp;$B7458,EF!$A:$A,EF!$G:$G,"",,)</f>
        <v/>
      </c>
      <c r="H7458" s="39" t="str">
        <f>_xlfn.XLOOKUP(H$2&amp;"_"&amp;$B7458,Ss!$A:$A,Ss!$G:$G,"",,)</f>
        <v/>
      </c>
    </row>
    <row r="7459" spans="1:8" hidden="1" x14ac:dyDescent="0.4">
      <c r="A7459">
        <v>11</v>
      </c>
      <c r="B7459" t="s">
        <v>56309</v>
      </c>
      <c r="C7459" s="39" t="str">
        <f>_xlfn.XLOOKUP(C$2&amp;"_"&amp;$B7459,Co!$A:$A,Co!$G:$G,"",,)</f>
        <v/>
      </c>
      <c r="D7459" s="39" t="str">
        <f>_xlfn.XLOOKUP(D$2&amp;"_"&amp;$B7459,Co!$A:$A,Co!$G:$G,"",,)</f>
        <v/>
      </c>
      <c r="E7459" s="39" t="str">
        <f>_xlfn.XLOOKUP(E$2&amp;"_"&amp;$B7459,Ac!$A:$A,Ac!$G:$G,"",,)</f>
        <v/>
      </c>
      <c r="F7459" s="39" t="str">
        <f>_xlfn.XLOOKUP(F$2&amp;"_"&amp;$B7459,SL!$A:$A,SL!$G:$G,"",,)</f>
        <v/>
      </c>
      <c r="G7459" s="39" t="str">
        <f>_xlfn.XLOOKUP(G$2&amp;"_"&amp;$B7459,EF!$A:$A,EF!$G:$G,"",,)</f>
        <v/>
      </c>
      <c r="H7459" s="39" t="str">
        <f>_xlfn.XLOOKUP(H$2&amp;"_"&amp;$B7459,Ss!$A:$A,Ss!$G:$G,"",,)</f>
        <v/>
      </c>
    </row>
    <row r="7460" spans="1:8" hidden="1" x14ac:dyDescent="0.4">
      <c r="A7460">
        <v>11</v>
      </c>
      <c r="B7460" t="s">
        <v>56308</v>
      </c>
      <c r="C7460" s="39" t="str">
        <f>_xlfn.XLOOKUP(C$2&amp;"_"&amp;$B7460,Co!$A:$A,Co!$G:$G,"",,)</f>
        <v/>
      </c>
      <c r="D7460" s="39" t="str">
        <f>_xlfn.XLOOKUP(D$2&amp;"_"&amp;$B7460,Co!$A:$A,Co!$G:$G,"",,)</f>
        <v/>
      </c>
      <c r="E7460" s="39" t="str">
        <f>_xlfn.XLOOKUP(E$2&amp;"_"&amp;$B7460,Ac!$A:$A,Ac!$G:$G,"",,)</f>
        <v/>
      </c>
      <c r="F7460" s="39" t="str">
        <f>_xlfn.XLOOKUP(F$2&amp;"_"&amp;$B7460,SL!$A:$A,SL!$G:$G,"",,)</f>
        <v/>
      </c>
      <c r="G7460" s="39" t="str">
        <f>_xlfn.XLOOKUP(G$2&amp;"_"&amp;$B7460,EF!$A:$A,EF!$G:$G,"",,)</f>
        <v/>
      </c>
      <c r="H7460" s="39" t="str">
        <f>_xlfn.XLOOKUP(H$2&amp;"_"&amp;$B7460,Ss!$A:$A,Ss!$G:$G,"",,)</f>
        <v/>
      </c>
    </row>
    <row r="7461" spans="1:8" hidden="1" x14ac:dyDescent="0.4">
      <c r="A7461">
        <v>11</v>
      </c>
      <c r="B7461" t="s">
        <v>56307</v>
      </c>
      <c r="C7461" s="39" t="str">
        <f>_xlfn.XLOOKUP(C$2&amp;"_"&amp;$B7461,Co!$A:$A,Co!$G:$G,"",,)</f>
        <v/>
      </c>
      <c r="D7461" s="39" t="str">
        <f>_xlfn.XLOOKUP(D$2&amp;"_"&amp;$B7461,Co!$A:$A,Co!$G:$G,"",,)</f>
        <v/>
      </c>
      <c r="E7461" s="39" t="str">
        <f>_xlfn.XLOOKUP(E$2&amp;"_"&amp;$B7461,Ac!$A:$A,Ac!$G:$G,"",,)</f>
        <v/>
      </c>
      <c r="F7461" s="39" t="str">
        <f>_xlfn.XLOOKUP(F$2&amp;"_"&amp;$B7461,SL!$A:$A,SL!$G:$G,"",,)</f>
        <v/>
      </c>
      <c r="G7461" s="39" t="str">
        <f>_xlfn.XLOOKUP(G$2&amp;"_"&amp;$B7461,EF!$A:$A,EF!$G:$G,"",,)</f>
        <v/>
      </c>
      <c r="H7461" s="39" t="str">
        <f>_xlfn.XLOOKUP(H$2&amp;"_"&amp;$B7461,Ss!$A:$A,Ss!$G:$G,"",,)</f>
        <v/>
      </c>
    </row>
    <row r="7462" spans="1:8" hidden="1" x14ac:dyDescent="0.4">
      <c r="A7462">
        <v>11</v>
      </c>
      <c r="B7462" t="s">
        <v>56306</v>
      </c>
      <c r="C7462" s="39" t="str">
        <f>_xlfn.XLOOKUP(C$2&amp;"_"&amp;$B7462,Co!$A:$A,Co!$G:$G,"",,)</f>
        <v/>
      </c>
      <c r="D7462" s="39" t="str">
        <f>_xlfn.XLOOKUP(D$2&amp;"_"&amp;$B7462,Co!$A:$A,Co!$G:$G,"",,)</f>
        <v/>
      </c>
      <c r="E7462" s="39" t="str">
        <f>_xlfn.XLOOKUP(E$2&amp;"_"&amp;$B7462,Ac!$A:$A,Ac!$G:$G,"",,)</f>
        <v/>
      </c>
      <c r="F7462" s="39" t="str">
        <f>_xlfn.XLOOKUP(F$2&amp;"_"&amp;$B7462,SL!$A:$A,SL!$G:$G,"",,)</f>
        <v/>
      </c>
      <c r="G7462" s="39" t="str">
        <f>_xlfn.XLOOKUP(G$2&amp;"_"&amp;$B7462,EF!$A:$A,EF!$G:$G,"",,)</f>
        <v/>
      </c>
      <c r="H7462" s="39" t="str">
        <f>_xlfn.XLOOKUP(H$2&amp;"_"&amp;$B7462,Ss!$A:$A,Ss!$G:$G,"",,)</f>
        <v/>
      </c>
    </row>
    <row r="7463" spans="1:8" hidden="1" x14ac:dyDescent="0.4">
      <c r="A7463">
        <v>11</v>
      </c>
      <c r="B7463" t="s">
        <v>56305</v>
      </c>
      <c r="C7463" s="39" t="str">
        <f>_xlfn.XLOOKUP(C$2&amp;"_"&amp;$B7463,Co!$A:$A,Co!$G:$G,"",,)</f>
        <v/>
      </c>
      <c r="D7463" s="39" t="str">
        <f>_xlfn.XLOOKUP(D$2&amp;"_"&amp;$B7463,Co!$A:$A,Co!$G:$G,"",,)</f>
        <v/>
      </c>
      <c r="E7463" s="39" t="str">
        <f>_xlfn.XLOOKUP(E$2&amp;"_"&amp;$B7463,Ac!$A:$A,Ac!$G:$G,"",,)</f>
        <v/>
      </c>
      <c r="F7463" s="39" t="str">
        <f>_xlfn.XLOOKUP(F$2&amp;"_"&amp;$B7463,SL!$A:$A,SL!$G:$G,"",,)</f>
        <v/>
      </c>
      <c r="G7463" s="39" t="str">
        <f>_xlfn.XLOOKUP(G$2&amp;"_"&amp;$B7463,EF!$A:$A,EF!$G:$G,"",,)</f>
        <v/>
      </c>
      <c r="H7463" s="39" t="str">
        <f>_xlfn.XLOOKUP(H$2&amp;"_"&amp;$B7463,Ss!$A:$A,Ss!$G:$G,"",,)</f>
        <v/>
      </c>
    </row>
    <row r="7464" spans="1:8" hidden="1" x14ac:dyDescent="0.4">
      <c r="A7464">
        <v>11</v>
      </c>
      <c r="B7464" t="s">
        <v>56304</v>
      </c>
      <c r="C7464" s="39" t="str">
        <f>_xlfn.XLOOKUP(C$2&amp;"_"&amp;$B7464,Co!$A:$A,Co!$G:$G,"",,)</f>
        <v/>
      </c>
      <c r="D7464" s="39" t="str">
        <f>_xlfn.XLOOKUP(D$2&amp;"_"&amp;$B7464,Co!$A:$A,Co!$G:$G,"",,)</f>
        <v/>
      </c>
      <c r="E7464" s="39" t="str">
        <f>_xlfn.XLOOKUP(E$2&amp;"_"&amp;$B7464,Ac!$A:$A,Ac!$G:$G,"",,)</f>
        <v/>
      </c>
      <c r="F7464" s="39" t="str">
        <f>_xlfn.XLOOKUP(F$2&amp;"_"&amp;$B7464,SL!$A:$A,SL!$G:$G,"",,)</f>
        <v/>
      </c>
      <c r="G7464" s="39" t="str">
        <f>_xlfn.XLOOKUP(G$2&amp;"_"&amp;$B7464,EF!$A:$A,EF!$G:$G,"",,)</f>
        <v/>
      </c>
      <c r="H7464" s="39" t="str">
        <f>_xlfn.XLOOKUP(H$2&amp;"_"&amp;$B7464,Ss!$A:$A,Ss!$G:$G,"",,)</f>
        <v/>
      </c>
    </row>
    <row r="7465" spans="1:8" hidden="1" x14ac:dyDescent="0.4">
      <c r="A7465">
        <v>11</v>
      </c>
      <c r="B7465" t="s">
        <v>56303</v>
      </c>
      <c r="C7465" s="39" t="str">
        <f>_xlfn.XLOOKUP(C$2&amp;"_"&amp;$B7465,Co!$A:$A,Co!$G:$G,"",,)</f>
        <v/>
      </c>
      <c r="D7465" s="39" t="str">
        <f>_xlfn.XLOOKUP(D$2&amp;"_"&amp;$B7465,Co!$A:$A,Co!$G:$G,"",,)</f>
        <v/>
      </c>
      <c r="E7465" s="39" t="str">
        <f>_xlfn.XLOOKUP(E$2&amp;"_"&amp;$B7465,Ac!$A:$A,Ac!$G:$G,"",,)</f>
        <v/>
      </c>
      <c r="F7465" s="39" t="str">
        <f>_xlfn.XLOOKUP(F$2&amp;"_"&amp;$B7465,SL!$A:$A,SL!$G:$G,"",,)</f>
        <v/>
      </c>
      <c r="G7465" s="39" t="str">
        <f>_xlfn.XLOOKUP(G$2&amp;"_"&amp;$B7465,EF!$A:$A,EF!$G:$G,"",,)</f>
        <v/>
      </c>
      <c r="H7465" s="39" t="str">
        <f>_xlfn.XLOOKUP(H$2&amp;"_"&amp;$B7465,Ss!$A:$A,Ss!$G:$G,"",,)</f>
        <v/>
      </c>
    </row>
    <row r="7466" spans="1:8" hidden="1" x14ac:dyDescent="0.4">
      <c r="A7466">
        <v>8</v>
      </c>
      <c r="B7466" t="s">
        <v>56302</v>
      </c>
      <c r="C7466" s="39" t="str">
        <f>_xlfn.XLOOKUP(C$2&amp;"_"&amp;$B7466,Co!$A:$A,Co!$G:$G,"",,)</f>
        <v/>
      </c>
      <c r="D7466" s="39" t="str">
        <f>_xlfn.XLOOKUP(D$2&amp;"_"&amp;$B7466,Co!$A:$A,Co!$G:$G,"",,)</f>
        <v/>
      </c>
      <c r="E7466" s="39" t="str">
        <f>_xlfn.XLOOKUP(E$2&amp;"_"&amp;$B7466,Ac!$A:$A,Ac!$G:$G,"",,)</f>
        <v/>
      </c>
      <c r="F7466" s="39" t="str">
        <f>_xlfn.XLOOKUP(F$2&amp;"_"&amp;$B7466,SL!$A:$A,SL!$G:$G,"",,)</f>
        <v/>
      </c>
      <c r="G7466" s="39" t="str">
        <f>_xlfn.XLOOKUP(G$2&amp;"_"&amp;$B7466,EF!$A:$A,EF!$G:$G,"",,)</f>
        <v/>
      </c>
      <c r="H7466" s="39" t="str">
        <f>_xlfn.XLOOKUP(H$2&amp;"_"&amp;$B7466,Ss!$A:$A,Ss!$G:$G,"",,)</f>
        <v/>
      </c>
    </row>
    <row r="7467" spans="1:8" hidden="1" x14ac:dyDescent="0.4">
      <c r="A7467">
        <v>11</v>
      </c>
      <c r="B7467" t="s">
        <v>56301</v>
      </c>
      <c r="C7467" s="39" t="str">
        <f>_xlfn.XLOOKUP(C$2&amp;"_"&amp;$B7467,Co!$A:$A,Co!$G:$G,"",,)</f>
        <v/>
      </c>
      <c r="D7467" s="39" t="str">
        <f>_xlfn.XLOOKUP(D$2&amp;"_"&amp;$B7467,Co!$A:$A,Co!$G:$G,"",,)</f>
        <v/>
      </c>
      <c r="E7467" s="39" t="str">
        <f>_xlfn.XLOOKUP(E$2&amp;"_"&amp;$B7467,Ac!$A:$A,Ac!$G:$G,"",,)</f>
        <v/>
      </c>
      <c r="F7467" s="39" t="str">
        <f>_xlfn.XLOOKUP(F$2&amp;"_"&amp;$B7467,SL!$A:$A,SL!$G:$G,"",,)</f>
        <v/>
      </c>
      <c r="G7467" s="39" t="str">
        <f>_xlfn.XLOOKUP(G$2&amp;"_"&amp;$B7467,EF!$A:$A,EF!$G:$G,"",,)</f>
        <v/>
      </c>
      <c r="H7467" s="39" t="str">
        <f>_xlfn.XLOOKUP(H$2&amp;"_"&amp;$B7467,Ss!$A:$A,Ss!$G:$G,"",,)</f>
        <v/>
      </c>
    </row>
    <row r="7468" spans="1:8" hidden="1" x14ac:dyDescent="0.4">
      <c r="A7468">
        <v>11</v>
      </c>
      <c r="B7468" t="s">
        <v>56300</v>
      </c>
      <c r="C7468" s="39" t="str">
        <f>_xlfn.XLOOKUP(C$2&amp;"_"&amp;$B7468,Co!$A:$A,Co!$G:$G,"",,)</f>
        <v/>
      </c>
      <c r="D7468" s="39" t="str">
        <f>_xlfn.XLOOKUP(D$2&amp;"_"&amp;$B7468,Co!$A:$A,Co!$G:$G,"",,)</f>
        <v/>
      </c>
      <c r="E7468" s="39" t="str">
        <f>_xlfn.XLOOKUP(E$2&amp;"_"&amp;$B7468,Ac!$A:$A,Ac!$G:$G,"",,)</f>
        <v/>
      </c>
      <c r="F7468" s="39" t="str">
        <f>_xlfn.XLOOKUP(F$2&amp;"_"&amp;$B7468,SL!$A:$A,SL!$G:$G,"",,)</f>
        <v/>
      </c>
      <c r="G7468" s="39" t="str">
        <f>_xlfn.XLOOKUP(G$2&amp;"_"&amp;$B7468,EF!$A:$A,EF!$G:$G,"",,)</f>
        <v/>
      </c>
      <c r="H7468" s="39" t="str">
        <f>_xlfn.XLOOKUP(H$2&amp;"_"&amp;$B7468,Ss!$A:$A,Ss!$G:$G,"",,)</f>
        <v/>
      </c>
    </row>
    <row r="7469" spans="1:8" hidden="1" x14ac:dyDescent="0.4">
      <c r="A7469">
        <v>11</v>
      </c>
      <c r="B7469" t="s">
        <v>56299</v>
      </c>
      <c r="C7469" s="39" t="str">
        <f>_xlfn.XLOOKUP(C$2&amp;"_"&amp;$B7469,Co!$A:$A,Co!$G:$G,"",,)</f>
        <v/>
      </c>
      <c r="D7469" s="39" t="str">
        <f>_xlfn.XLOOKUP(D$2&amp;"_"&amp;$B7469,Co!$A:$A,Co!$G:$G,"",,)</f>
        <v/>
      </c>
      <c r="E7469" s="39" t="str">
        <f>_xlfn.XLOOKUP(E$2&amp;"_"&amp;$B7469,Ac!$A:$A,Ac!$G:$G,"",,)</f>
        <v/>
      </c>
      <c r="F7469" s="39" t="str">
        <f>_xlfn.XLOOKUP(F$2&amp;"_"&amp;$B7469,SL!$A:$A,SL!$G:$G,"",,)</f>
        <v/>
      </c>
      <c r="G7469" s="39" t="str">
        <f>_xlfn.XLOOKUP(G$2&amp;"_"&amp;$B7469,EF!$A:$A,EF!$G:$G,"",,)</f>
        <v/>
      </c>
      <c r="H7469" s="39" t="str">
        <f>_xlfn.XLOOKUP(H$2&amp;"_"&amp;$B7469,Ss!$A:$A,Ss!$G:$G,"",,)</f>
        <v/>
      </c>
    </row>
    <row r="7470" spans="1:8" hidden="1" x14ac:dyDescent="0.4">
      <c r="A7470">
        <v>11</v>
      </c>
      <c r="B7470" t="s">
        <v>56298</v>
      </c>
      <c r="C7470" s="39" t="str">
        <f>_xlfn.XLOOKUP(C$2&amp;"_"&amp;$B7470,Co!$A:$A,Co!$G:$G,"",,)</f>
        <v/>
      </c>
      <c r="D7470" s="39" t="str">
        <f>_xlfn.XLOOKUP(D$2&amp;"_"&amp;$B7470,Co!$A:$A,Co!$G:$G,"",,)</f>
        <v/>
      </c>
      <c r="E7470" s="39" t="str">
        <f>_xlfn.XLOOKUP(E$2&amp;"_"&amp;$B7470,Ac!$A:$A,Ac!$G:$G,"",,)</f>
        <v/>
      </c>
      <c r="F7470" s="39" t="str">
        <f>_xlfn.XLOOKUP(F$2&amp;"_"&amp;$B7470,SL!$A:$A,SL!$G:$G,"",,)</f>
        <v/>
      </c>
      <c r="G7470" s="39" t="str">
        <f>_xlfn.XLOOKUP(G$2&amp;"_"&amp;$B7470,EF!$A:$A,EF!$G:$G,"",,)</f>
        <v/>
      </c>
      <c r="H7470" s="39" t="str">
        <f>_xlfn.XLOOKUP(H$2&amp;"_"&amp;$B7470,Ss!$A:$A,Ss!$G:$G,"",,)</f>
        <v/>
      </c>
    </row>
    <row r="7471" spans="1:8" hidden="1" x14ac:dyDescent="0.4">
      <c r="A7471">
        <v>11</v>
      </c>
      <c r="B7471" t="s">
        <v>56297</v>
      </c>
      <c r="C7471" s="39" t="str">
        <f>_xlfn.XLOOKUP(C$2&amp;"_"&amp;$B7471,Co!$A:$A,Co!$G:$G,"",,)</f>
        <v/>
      </c>
      <c r="D7471" s="39" t="str">
        <f>_xlfn.XLOOKUP(D$2&amp;"_"&amp;$B7471,Co!$A:$A,Co!$G:$G,"",,)</f>
        <v/>
      </c>
      <c r="E7471" s="39" t="str">
        <f>_xlfn.XLOOKUP(E$2&amp;"_"&amp;$B7471,Ac!$A:$A,Ac!$G:$G,"",,)</f>
        <v/>
      </c>
      <c r="F7471" s="39" t="str">
        <f>_xlfn.XLOOKUP(F$2&amp;"_"&amp;$B7471,SL!$A:$A,SL!$G:$G,"",,)</f>
        <v/>
      </c>
      <c r="G7471" s="39" t="str">
        <f>_xlfn.XLOOKUP(G$2&amp;"_"&amp;$B7471,EF!$A:$A,EF!$G:$G,"",,)</f>
        <v/>
      </c>
      <c r="H7471" s="39" t="str">
        <f>_xlfn.XLOOKUP(H$2&amp;"_"&amp;$B7471,Ss!$A:$A,Ss!$G:$G,"",,)</f>
        <v/>
      </c>
    </row>
    <row r="7472" spans="1:8" hidden="1" x14ac:dyDescent="0.4">
      <c r="A7472">
        <v>11</v>
      </c>
      <c r="B7472" t="s">
        <v>56296</v>
      </c>
      <c r="C7472" s="39" t="str">
        <f>_xlfn.XLOOKUP(C$2&amp;"_"&amp;$B7472,Co!$A:$A,Co!$G:$G,"",,)</f>
        <v/>
      </c>
      <c r="D7472" s="39" t="str">
        <f>_xlfn.XLOOKUP(D$2&amp;"_"&amp;$B7472,Co!$A:$A,Co!$G:$G,"",,)</f>
        <v/>
      </c>
      <c r="E7472" s="39" t="str">
        <f>_xlfn.XLOOKUP(E$2&amp;"_"&amp;$B7472,Ac!$A:$A,Ac!$G:$G,"",,)</f>
        <v/>
      </c>
      <c r="F7472" s="39" t="str">
        <f>_xlfn.XLOOKUP(F$2&amp;"_"&amp;$B7472,SL!$A:$A,SL!$G:$G,"",,)</f>
        <v/>
      </c>
      <c r="G7472" s="39" t="str">
        <f>_xlfn.XLOOKUP(G$2&amp;"_"&amp;$B7472,EF!$A:$A,EF!$G:$G,"",,)</f>
        <v/>
      </c>
      <c r="H7472" s="39" t="str">
        <f>_xlfn.XLOOKUP(H$2&amp;"_"&amp;$B7472,Ss!$A:$A,Ss!$G:$G,"",,)</f>
        <v/>
      </c>
    </row>
    <row r="7473" spans="1:8" hidden="1" x14ac:dyDescent="0.4">
      <c r="A7473">
        <v>11</v>
      </c>
      <c r="B7473" t="s">
        <v>56295</v>
      </c>
      <c r="C7473" s="39" t="str">
        <f>_xlfn.XLOOKUP(C$2&amp;"_"&amp;$B7473,Co!$A:$A,Co!$G:$G,"",,)</f>
        <v/>
      </c>
      <c r="D7473" s="39" t="str">
        <f>_xlfn.XLOOKUP(D$2&amp;"_"&amp;$B7473,Co!$A:$A,Co!$G:$G,"",,)</f>
        <v/>
      </c>
      <c r="E7473" s="39" t="str">
        <f>_xlfn.XLOOKUP(E$2&amp;"_"&amp;$B7473,Ac!$A:$A,Ac!$G:$G,"",,)</f>
        <v/>
      </c>
      <c r="F7473" s="39" t="str">
        <f>_xlfn.XLOOKUP(F$2&amp;"_"&amp;$B7473,SL!$A:$A,SL!$G:$G,"",,)</f>
        <v/>
      </c>
      <c r="G7473" s="39" t="str">
        <f>_xlfn.XLOOKUP(G$2&amp;"_"&amp;$B7473,EF!$A:$A,EF!$G:$G,"",,)</f>
        <v/>
      </c>
      <c r="H7473" s="39" t="str">
        <f>_xlfn.XLOOKUP(H$2&amp;"_"&amp;$B7473,Ss!$A:$A,Ss!$G:$G,"",,)</f>
        <v/>
      </c>
    </row>
    <row r="7474" spans="1:8" hidden="1" x14ac:dyDescent="0.4">
      <c r="A7474">
        <v>11</v>
      </c>
      <c r="B7474" t="s">
        <v>56294</v>
      </c>
      <c r="C7474" s="39" t="str">
        <f>_xlfn.XLOOKUP(C$2&amp;"_"&amp;$B7474,Co!$A:$A,Co!$G:$G,"",,)</f>
        <v/>
      </c>
      <c r="D7474" s="39" t="str">
        <f>_xlfn.XLOOKUP(D$2&amp;"_"&amp;$B7474,Co!$A:$A,Co!$G:$G,"",,)</f>
        <v/>
      </c>
      <c r="E7474" s="39" t="str">
        <f>_xlfn.XLOOKUP(E$2&amp;"_"&amp;$B7474,Ac!$A:$A,Ac!$G:$G,"",,)</f>
        <v/>
      </c>
      <c r="F7474" s="39" t="str">
        <f>_xlfn.XLOOKUP(F$2&amp;"_"&amp;$B7474,SL!$A:$A,SL!$G:$G,"",,)</f>
        <v/>
      </c>
      <c r="G7474" s="39" t="str">
        <f>_xlfn.XLOOKUP(G$2&amp;"_"&amp;$B7474,EF!$A:$A,EF!$G:$G,"",,)</f>
        <v/>
      </c>
      <c r="H7474" s="39" t="str">
        <f>_xlfn.XLOOKUP(H$2&amp;"_"&amp;$B7474,Ss!$A:$A,Ss!$G:$G,"",,)</f>
        <v/>
      </c>
    </row>
    <row r="7475" spans="1:8" hidden="1" x14ac:dyDescent="0.4">
      <c r="A7475">
        <v>11</v>
      </c>
      <c r="B7475" t="s">
        <v>56293</v>
      </c>
      <c r="C7475" s="39" t="str">
        <f>_xlfn.XLOOKUP(C$2&amp;"_"&amp;$B7475,Co!$A:$A,Co!$G:$G,"",,)</f>
        <v/>
      </c>
      <c r="D7475" s="39" t="str">
        <f>_xlfn.XLOOKUP(D$2&amp;"_"&amp;$B7475,Co!$A:$A,Co!$G:$G,"",,)</f>
        <v/>
      </c>
      <c r="E7475" s="39" t="str">
        <f>_xlfn.XLOOKUP(E$2&amp;"_"&amp;$B7475,Ac!$A:$A,Ac!$G:$G,"",,)</f>
        <v/>
      </c>
      <c r="F7475" s="39" t="str">
        <f>_xlfn.XLOOKUP(F$2&amp;"_"&amp;$B7475,SL!$A:$A,SL!$G:$G,"",,)</f>
        <v/>
      </c>
      <c r="G7475" s="39" t="str">
        <f>_xlfn.XLOOKUP(G$2&amp;"_"&amp;$B7475,EF!$A:$A,EF!$G:$G,"",,)</f>
        <v/>
      </c>
      <c r="H7475" s="39" t="str">
        <f>_xlfn.XLOOKUP(H$2&amp;"_"&amp;$B7475,Ss!$A:$A,Ss!$G:$G,"",,)</f>
        <v/>
      </c>
    </row>
    <row r="7476" spans="1:8" hidden="1" x14ac:dyDescent="0.4">
      <c r="A7476">
        <v>11</v>
      </c>
      <c r="B7476" t="s">
        <v>56292</v>
      </c>
      <c r="C7476" s="39" t="str">
        <f>_xlfn.XLOOKUP(C$2&amp;"_"&amp;$B7476,Co!$A:$A,Co!$G:$G,"",,)</f>
        <v/>
      </c>
      <c r="D7476" s="39" t="str">
        <f>_xlfn.XLOOKUP(D$2&amp;"_"&amp;$B7476,Co!$A:$A,Co!$G:$G,"",,)</f>
        <v/>
      </c>
      <c r="E7476" s="39" t="str">
        <f>_xlfn.XLOOKUP(E$2&amp;"_"&amp;$B7476,Ac!$A:$A,Ac!$G:$G,"",,)</f>
        <v/>
      </c>
      <c r="F7476" s="39" t="str">
        <f>_xlfn.XLOOKUP(F$2&amp;"_"&amp;$B7476,SL!$A:$A,SL!$G:$G,"",,)</f>
        <v/>
      </c>
      <c r="G7476" s="39" t="str">
        <f>_xlfn.XLOOKUP(G$2&amp;"_"&amp;$B7476,EF!$A:$A,EF!$G:$G,"",,)</f>
        <v/>
      </c>
      <c r="H7476" s="39" t="str">
        <f>_xlfn.XLOOKUP(H$2&amp;"_"&amp;$B7476,Ss!$A:$A,Ss!$G:$G,"",,)</f>
        <v/>
      </c>
    </row>
    <row r="7477" spans="1:8" hidden="1" x14ac:dyDescent="0.4">
      <c r="A7477">
        <v>11</v>
      </c>
      <c r="B7477" t="s">
        <v>56291</v>
      </c>
      <c r="C7477" s="39" t="str">
        <f>_xlfn.XLOOKUP(C$2&amp;"_"&amp;$B7477,Co!$A:$A,Co!$G:$G,"",,)</f>
        <v/>
      </c>
      <c r="D7477" s="39" t="str">
        <f>_xlfn.XLOOKUP(D$2&amp;"_"&amp;$B7477,Co!$A:$A,Co!$G:$G,"",,)</f>
        <v/>
      </c>
      <c r="E7477" s="39" t="str">
        <f>_xlfn.XLOOKUP(E$2&amp;"_"&amp;$B7477,Ac!$A:$A,Ac!$G:$G,"",,)</f>
        <v/>
      </c>
      <c r="F7477" s="39" t="str">
        <f>_xlfn.XLOOKUP(F$2&amp;"_"&amp;$B7477,SL!$A:$A,SL!$G:$G,"",,)</f>
        <v/>
      </c>
      <c r="G7477" s="39" t="str">
        <f>_xlfn.XLOOKUP(G$2&amp;"_"&amp;$B7477,EF!$A:$A,EF!$G:$G,"",,)</f>
        <v/>
      </c>
      <c r="H7477" s="39" t="str">
        <f>_xlfn.XLOOKUP(H$2&amp;"_"&amp;$B7477,Ss!$A:$A,Ss!$G:$G,"",,)</f>
        <v/>
      </c>
    </row>
    <row r="7478" spans="1:8" hidden="1" x14ac:dyDescent="0.4">
      <c r="A7478">
        <v>11</v>
      </c>
      <c r="B7478" t="s">
        <v>56290</v>
      </c>
      <c r="C7478" s="39" t="str">
        <f>_xlfn.XLOOKUP(C$2&amp;"_"&amp;$B7478,Co!$A:$A,Co!$G:$G,"",,)</f>
        <v/>
      </c>
      <c r="D7478" s="39" t="str">
        <f>_xlfn.XLOOKUP(D$2&amp;"_"&amp;$B7478,Co!$A:$A,Co!$G:$G,"",,)</f>
        <v/>
      </c>
      <c r="E7478" s="39" t="str">
        <f>_xlfn.XLOOKUP(E$2&amp;"_"&amp;$B7478,Ac!$A:$A,Ac!$G:$G,"",,)</f>
        <v/>
      </c>
      <c r="F7478" s="39" t="str">
        <f>_xlfn.XLOOKUP(F$2&amp;"_"&amp;$B7478,SL!$A:$A,SL!$G:$G,"",,)</f>
        <v/>
      </c>
      <c r="G7478" s="39" t="str">
        <f>_xlfn.XLOOKUP(G$2&amp;"_"&amp;$B7478,EF!$A:$A,EF!$G:$G,"",,)</f>
        <v/>
      </c>
      <c r="H7478" s="39" t="str">
        <f>_xlfn.XLOOKUP(H$2&amp;"_"&amp;$B7478,Ss!$A:$A,Ss!$G:$G,"",,)</f>
        <v/>
      </c>
    </row>
    <row r="7479" spans="1:8" hidden="1" x14ac:dyDescent="0.4">
      <c r="A7479">
        <v>11</v>
      </c>
      <c r="B7479" t="s">
        <v>56289</v>
      </c>
      <c r="C7479" s="39" t="str">
        <f>_xlfn.XLOOKUP(C$2&amp;"_"&amp;$B7479,Co!$A:$A,Co!$G:$G,"",,)</f>
        <v/>
      </c>
      <c r="D7479" s="39" t="str">
        <f>_xlfn.XLOOKUP(D$2&amp;"_"&amp;$B7479,Co!$A:$A,Co!$G:$G,"",,)</f>
        <v/>
      </c>
      <c r="E7479" s="39" t="str">
        <f>_xlfn.XLOOKUP(E$2&amp;"_"&amp;$B7479,Ac!$A:$A,Ac!$G:$G,"",,)</f>
        <v/>
      </c>
      <c r="F7479" s="39" t="str">
        <f>_xlfn.XLOOKUP(F$2&amp;"_"&amp;$B7479,SL!$A:$A,SL!$G:$G,"",,)</f>
        <v/>
      </c>
      <c r="G7479" s="39" t="str">
        <f>_xlfn.XLOOKUP(G$2&amp;"_"&amp;$B7479,EF!$A:$A,EF!$G:$G,"",,)</f>
        <v/>
      </c>
      <c r="H7479" s="39" t="str">
        <f>_xlfn.XLOOKUP(H$2&amp;"_"&amp;$B7479,Ss!$A:$A,Ss!$G:$G,"",,)</f>
        <v/>
      </c>
    </row>
    <row r="7480" spans="1:8" hidden="1" x14ac:dyDescent="0.4">
      <c r="A7480">
        <v>11</v>
      </c>
      <c r="B7480" t="s">
        <v>56288</v>
      </c>
      <c r="C7480" s="39" t="str">
        <f>_xlfn.XLOOKUP(C$2&amp;"_"&amp;$B7480,Co!$A:$A,Co!$G:$G,"",,)</f>
        <v/>
      </c>
      <c r="D7480" s="39" t="str">
        <f>_xlfn.XLOOKUP(D$2&amp;"_"&amp;$B7480,Co!$A:$A,Co!$G:$G,"",,)</f>
        <v/>
      </c>
      <c r="E7480" s="39" t="str">
        <f>_xlfn.XLOOKUP(E$2&amp;"_"&amp;$B7480,Ac!$A:$A,Ac!$G:$G,"",,)</f>
        <v/>
      </c>
      <c r="F7480" s="39" t="str">
        <f>_xlfn.XLOOKUP(F$2&amp;"_"&amp;$B7480,SL!$A:$A,SL!$G:$G,"",,)</f>
        <v/>
      </c>
      <c r="G7480" s="39" t="str">
        <f>_xlfn.XLOOKUP(G$2&amp;"_"&amp;$B7480,EF!$A:$A,EF!$G:$G,"",,)</f>
        <v/>
      </c>
      <c r="H7480" s="39" t="str">
        <f>_xlfn.XLOOKUP(H$2&amp;"_"&amp;$B7480,Ss!$A:$A,Ss!$G:$G,"",,)</f>
        <v/>
      </c>
    </row>
    <row r="7481" spans="1:8" hidden="1" x14ac:dyDescent="0.4">
      <c r="A7481">
        <v>11</v>
      </c>
      <c r="B7481" t="s">
        <v>56287</v>
      </c>
      <c r="C7481" s="39" t="str">
        <f>_xlfn.XLOOKUP(C$2&amp;"_"&amp;$B7481,Co!$A:$A,Co!$G:$G,"",,)</f>
        <v/>
      </c>
      <c r="D7481" s="39" t="str">
        <f>_xlfn.XLOOKUP(D$2&amp;"_"&amp;$B7481,Co!$A:$A,Co!$G:$G,"",,)</f>
        <v/>
      </c>
      <c r="E7481" s="39" t="str">
        <f>_xlfn.XLOOKUP(E$2&amp;"_"&amp;$B7481,Ac!$A:$A,Ac!$G:$G,"",,)</f>
        <v/>
      </c>
      <c r="F7481" s="39" t="str">
        <f>_xlfn.XLOOKUP(F$2&amp;"_"&amp;$B7481,SL!$A:$A,SL!$G:$G,"",,)</f>
        <v/>
      </c>
      <c r="G7481" s="39" t="str">
        <f>_xlfn.XLOOKUP(G$2&amp;"_"&amp;$B7481,EF!$A:$A,EF!$G:$G,"",,)</f>
        <v/>
      </c>
      <c r="H7481" s="39" t="str">
        <f>_xlfn.XLOOKUP(H$2&amp;"_"&amp;$B7481,Ss!$A:$A,Ss!$G:$G,"",,)</f>
        <v/>
      </c>
    </row>
    <row r="7482" spans="1:8" hidden="1" x14ac:dyDescent="0.4">
      <c r="A7482">
        <v>11</v>
      </c>
      <c r="B7482" t="s">
        <v>56286</v>
      </c>
      <c r="C7482" s="39" t="str">
        <f>_xlfn.XLOOKUP(C$2&amp;"_"&amp;$B7482,Co!$A:$A,Co!$G:$G,"",,)</f>
        <v/>
      </c>
      <c r="D7482" s="39" t="str">
        <f>_xlfn.XLOOKUP(D$2&amp;"_"&amp;$B7482,Co!$A:$A,Co!$G:$G,"",,)</f>
        <v/>
      </c>
      <c r="E7482" s="39" t="str">
        <f>_xlfn.XLOOKUP(E$2&amp;"_"&amp;$B7482,Ac!$A:$A,Ac!$G:$G,"",,)</f>
        <v/>
      </c>
      <c r="F7482" s="39" t="str">
        <f>_xlfn.XLOOKUP(F$2&amp;"_"&amp;$B7482,SL!$A:$A,SL!$G:$G,"",,)</f>
        <v/>
      </c>
      <c r="G7482" s="39" t="str">
        <f>_xlfn.XLOOKUP(G$2&amp;"_"&amp;$B7482,EF!$A:$A,EF!$G:$G,"",,)</f>
        <v/>
      </c>
      <c r="H7482" s="39" t="str">
        <f>_xlfn.XLOOKUP(H$2&amp;"_"&amp;$B7482,Ss!$A:$A,Ss!$G:$G,"",,)</f>
        <v/>
      </c>
    </row>
    <row r="7483" spans="1:8" hidden="1" x14ac:dyDescent="0.4">
      <c r="A7483">
        <v>8</v>
      </c>
      <c r="B7483" t="s">
        <v>56285</v>
      </c>
      <c r="C7483" s="39" t="str">
        <f>_xlfn.XLOOKUP(C$2&amp;"_"&amp;$B7483,Co!$A:$A,Co!$G:$G,"",,)</f>
        <v/>
      </c>
      <c r="D7483" s="39" t="str">
        <f>_xlfn.XLOOKUP(D$2&amp;"_"&amp;$B7483,Co!$A:$A,Co!$G:$G,"",,)</f>
        <v/>
      </c>
      <c r="E7483" s="39" t="str">
        <f>_xlfn.XLOOKUP(E$2&amp;"_"&amp;$B7483,Ac!$A:$A,Ac!$G:$G,"",,)</f>
        <v/>
      </c>
      <c r="F7483" s="39" t="str">
        <f>_xlfn.XLOOKUP(F$2&amp;"_"&amp;$B7483,SL!$A:$A,SL!$G:$G,"",,)</f>
        <v/>
      </c>
      <c r="G7483" s="39" t="str">
        <f>_xlfn.XLOOKUP(G$2&amp;"_"&amp;$B7483,EF!$A:$A,EF!$G:$G,"",,)</f>
        <v/>
      </c>
      <c r="H7483" s="39" t="str">
        <f>_xlfn.XLOOKUP(H$2&amp;"_"&amp;$B7483,Ss!$A:$A,Ss!$G:$G,"",,)</f>
        <v/>
      </c>
    </row>
    <row r="7484" spans="1:8" hidden="1" x14ac:dyDescent="0.4">
      <c r="A7484">
        <v>11</v>
      </c>
      <c r="B7484" t="s">
        <v>56284</v>
      </c>
      <c r="C7484" s="39" t="str">
        <f>_xlfn.XLOOKUP(C$2&amp;"_"&amp;$B7484,Co!$A:$A,Co!$G:$G,"",,)</f>
        <v/>
      </c>
      <c r="D7484" s="39" t="str">
        <f>_xlfn.XLOOKUP(D$2&amp;"_"&amp;$B7484,Co!$A:$A,Co!$G:$G,"",,)</f>
        <v/>
      </c>
      <c r="E7484" s="39" t="str">
        <f>_xlfn.XLOOKUP(E$2&amp;"_"&amp;$B7484,Ac!$A:$A,Ac!$G:$G,"",,)</f>
        <v/>
      </c>
      <c r="F7484" s="39" t="str">
        <f>_xlfn.XLOOKUP(F$2&amp;"_"&amp;$B7484,SL!$A:$A,SL!$G:$G,"",,)</f>
        <v/>
      </c>
      <c r="G7484" s="39" t="str">
        <f>_xlfn.XLOOKUP(G$2&amp;"_"&amp;$B7484,EF!$A:$A,EF!$G:$G,"",,)</f>
        <v/>
      </c>
      <c r="H7484" s="39" t="str">
        <f>_xlfn.XLOOKUP(H$2&amp;"_"&amp;$B7484,Ss!$A:$A,Ss!$G:$G,"",,)</f>
        <v/>
      </c>
    </row>
    <row r="7485" spans="1:8" hidden="1" x14ac:dyDescent="0.4">
      <c r="A7485">
        <v>11</v>
      </c>
      <c r="B7485" t="s">
        <v>56283</v>
      </c>
      <c r="C7485" s="39" t="str">
        <f>_xlfn.XLOOKUP(C$2&amp;"_"&amp;$B7485,Co!$A:$A,Co!$G:$G,"",,)</f>
        <v/>
      </c>
      <c r="D7485" s="39" t="str">
        <f>_xlfn.XLOOKUP(D$2&amp;"_"&amp;$B7485,Co!$A:$A,Co!$G:$G,"",,)</f>
        <v/>
      </c>
      <c r="E7485" s="39" t="str">
        <f>_xlfn.XLOOKUP(E$2&amp;"_"&amp;$B7485,Ac!$A:$A,Ac!$G:$G,"",,)</f>
        <v/>
      </c>
      <c r="F7485" s="39" t="str">
        <f>_xlfn.XLOOKUP(F$2&amp;"_"&amp;$B7485,SL!$A:$A,SL!$G:$G,"",,)</f>
        <v/>
      </c>
      <c r="G7485" s="39" t="str">
        <f>_xlfn.XLOOKUP(G$2&amp;"_"&amp;$B7485,EF!$A:$A,EF!$G:$G,"",,)</f>
        <v/>
      </c>
      <c r="H7485" s="39" t="str">
        <f>_xlfn.XLOOKUP(H$2&amp;"_"&amp;$B7485,Ss!$A:$A,Ss!$G:$G,"",,)</f>
        <v/>
      </c>
    </row>
    <row r="7486" spans="1:8" hidden="1" x14ac:dyDescent="0.4">
      <c r="A7486">
        <v>11</v>
      </c>
      <c r="B7486" t="s">
        <v>56282</v>
      </c>
      <c r="C7486" s="39" t="str">
        <f>_xlfn.XLOOKUP(C$2&amp;"_"&amp;$B7486,Co!$A:$A,Co!$G:$G,"",,)</f>
        <v/>
      </c>
      <c r="D7486" s="39" t="str">
        <f>_xlfn.XLOOKUP(D$2&amp;"_"&amp;$B7486,Co!$A:$A,Co!$G:$G,"",,)</f>
        <v/>
      </c>
      <c r="E7486" s="39" t="str">
        <f>_xlfn.XLOOKUP(E$2&amp;"_"&amp;$B7486,Ac!$A:$A,Ac!$G:$G,"",,)</f>
        <v/>
      </c>
      <c r="F7486" s="39" t="str">
        <f>_xlfn.XLOOKUP(F$2&amp;"_"&amp;$B7486,SL!$A:$A,SL!$G:$G,"",,)</f>
        <v/>
      </c>
      <c r="G7486" s="39" t="str">
        <f>_xlfn.XLOOKUP(G$2&amp;"_"&amp;$B7486,EF!$A:$A,EF!$G:$G,"",,)</f>
        <v/>
      </c>
      <c r="H7486" s="39" t="str">
        <f>_xlfn.XLOOKUP(H$2&amp;"_"&amp;$B7486,Ss!$A:$A,Ss!$G:$G,"",,)</f>
        <v/>
      </c>
    </row>
    <row r="7487" spans="1:8" hidden="1" x14ac:dyDescent="0.4">
      <c r="A7487">
        <v>11</v>
      </c>
      <c r="B7487" t="s">
        <v>56281</v>
      </c>
      <c r="C7487" s="39" t="str">
        <f>_xlfn.XLOOKUP(C$2&amp;"_"&amp;$B7487,Co!$A:$A,Co!$G:$G,"",,)</f>
        <v/>
      </c>
      <c r="D7487" s="39" t="str">
        <f>_xlfn.XLOOKUP(D$2&amp;"_"&amp;$B7487,Co!$A:$A,Co!$G:$G,"",,)</f>
        <v/>
      </c>
      <c r="E7487" s="39" t="str">
        <f>_xlfn.XLOOKUP(E$2&amp;"_"&amp;$B7487,Ac!$A:$A,Ac!$G:$G,"",,)</f>
        <v/>
      </c>
      <c r="F7487" s="39" t="str">
        <f>_xlfn.XLOOKUP(F$2&amp;"_"&amp;$B7487,SL!$A:$A,SL!$G:$G,"",,)</f>
        <v/>
      </c>
      <c r="G7487" s="39" t="str">
        <f>_xlfn.XLOOKUP(G$2&amp;"_"&amp;$B7487,EF!$A:$A,EF!$G:$G,"",,)</f>
        <v/>
      </c>
      <c r="H7487" s="39" t="str">
        <f>_xlfn.XLOOKUP(H$2&amp;"_"&amp;$B7487,Ss!$A:$A,Ss!$G:$G,"",,)</f>
        <v/>
      </c>
    </row>
    <row r="7488" spans="1:8" hidden="1" x14ac:dyDescent="0.4">
      <c r="A7488">
        <v>11</v>
      </c>
      <c r="B7488" t="s">
        <v>56280</v>
      </c>
      <c r="C7488" s="39" t="str">
        <f>_xlfn.XLOOKUP(C$2&amp;"_"&amp;$B7488,Co!$A:$A,Co!$G:$G,"",,)</f>
        <v/>
      </c>
      <c r="D7488" s="39" t="str">
        <f>_xlfn.XLOOKUP(D$2&amp;"_"&amp;$B7488,Co!$A:$A,Co!$G:$G,"",,)</f>
        <v/>
      </c>
      <c r="E7488" s="39" t="str">
        <f>_xlfn.XLOOKUP(E$2&amp;"_"&amp;$B7488,Ac!$A:$A,Ac!$G:$G,"",,)</f>
        <v/>
      </c>
      <c r="F7488" s="39" t="str">
        <f>_xlfn.XLOOKUP(F$2&amp;"_"&amp;$B7488,SL!$A:$A,SL!$G:$G,"",,)</f>
        <v/>
      </c>
      <c r="G7488" s="39" t="str">
        <f>_xlfn.XLOOKUP(G$2&amp;"_"&amp;$B7488,EF!$A:$A,EF!$G:$G,"",,)</f>
        <v/>
      </c>
      <c r="H7488" s="39" t="str">
        <f>_xlfn.XLOOKUP(H$2&amp;"_"&amp;$B7488,Ss!$A:$A,Ss!$G:$G,"",,)</f>
        <v/>
      </c>
    </row>
    <row r="7489" spans="1:8" hidden="1" x14ac:dyDescent="0.4">
      <c r="A7489">
        <v>11</v>
      </c>
      <c r="B7489" t="s">
        <v>56279</v>
      </c>
      <c r="C7489" s="39" t="str">
        <f>_xlfn.XLOOKUP(C$2&amp;"_"&amp;$B7489,Co!$A:$A,Co!$G:$G,"",,)</f>
        <v/>
      </c>
      <c r="D7489" s="39" t="str">
        <f>_xlfn.XLOOKUP(D$2&amp;"_"&amp;$B7489,Co!$A:$A,Co!$G:$G,"",,)</f>
        <v/>
      </c>
      <c r="E7489" s="39" t="str">
        <f>_xlfn.XLOOKUP(E$2&amp;"_"&amp;$B7489,Ac!$A:$A,Ac!$G:$G,"",,)</f>
        <v/>
      </c>
      <c r="F7489" s="39" t="str">
        <f>_xlfn.XLOOKUP(F$2&amp;"_"&amp;$B7489,SL!$A:$A,SL!$G:$G,"",,)</f>
        <v/>
      </c>
      <c r="G7489" s="39" t="str">
        <f>_xlfn.XLOOKUP(G$2&amp;"_"&amp;$B7489,EF!$A:$A,EF!$G:$G,"",,)</f>
        <v/>
      </c>
      <c r="H7489" s="39" t="str">
        <f>_xlfn.XLOOKUP(H$2&amp;"_"&amp;$B7489,Ss!$A:$A,Ss!$G:$G,"",,)</f>
        <v/>
      </c>
    </row>
    <row r="7490" spans="1:8" hidden="1" x14ac:dyDescent="0.4">
      <c r="A7490">
        <v>11</v>
      </c>
      <c r="B7490" t="s">
        <v>56278</v>
      </c>
      <c r="C7490" s="39" t="str">
        <f>_xlfn.XLOOKUP(C$2&amp;"_"&amp;$B7490,Co!$A:$A,Co!$G:$G,"",,)</f>
        <v/>
      </c>
      <c r="D7490" s="39" t="str">
        <f>_xlfn.XLOOKUP(D$2&amp;"_"&amp;$B7490,Co!$A:$A,Co!$G:$G,"",,)</f>
        <v/>
      </c>
      <c r="E7490" s="39" t="str">
        <f>_xlfn.XLOOKUP(E$2&amp;"_"&amp;$B7490,Ac!$A:$A,Ac!$G:$G,"",,)</f>
        <v/>
      </c>
      <c r="F7490" s="39" t="str">
        <f>_xlfn.XLOOKUP(F$2&amp;"_"&amp;$B7490,SL!$A:$A,SL!$G:$G,"",,)</f>
        <v/>
      </c>
      <c r="G7490" s="39" t="str">
        <f>_xlfn.XLOOKUP(G$2&amp;"_"&amp;$B7490,EF!$A:$A,EF!$G:$G,"",,)</f>
        <v/>
      </c>
      <c r="H7490" s="39" t="str">
        <f>_xlfn.XLOOKUP(H$2&amp;"_"&amp;$B7490,Ss!$A:$A,Ss!$G:$G,"",,)</f>
        <v/>
      </c>
    </row>
    <row r="7491" spans="1:8" hidden="1" x14ac:dyDescent="0.4">
      <c r="A7491">
        <v>11</v>
      </c>
      <c r="B7491" t="s">
        <v>56277</v>
      </c>
      <c r="C7491" s="39" t="str">
        <f>_xlfn.XLOOKUP(C$2&amp;"_"&amp;$B7491,Co!$A:$A,Co!$G:$G,"",,)</f>
        <v/>
      </c>
      <c r="D7491" s="39" t="str">
        <f>_xlfn.XLOOKUP(D$2&amp;"_"&amp;$B7491,Co!$A:$A,Co!$G:$G,"",,)</f>
        <v/>
      </c>
      <c r="E7491" s="39" t="str">
        <f>_xlfn.XLOOKUP(E$2&amp;"_"&amp;$B7491,Ac!$A:$A,Ac!$G:$G,"",,)</f>
        <v/>
      </c>
      <c r="F7491" s="39" t="str">
        <f>_xlfn.XLOOKUP(F$2&amp;"_"&amp;$B7491,SL!$A:$A,SL!$G:$G,"",,)</f>
        <v/>
      </c>
      <c r="G7491" s="39" t="str">
        <f>_xlfn.XLOOKUP(G$2&amp;"_"&amp;$B7491,EF!$A:$A,EF!$G:$G,"",,)</f>
        <v/>
      </c>
      <c r="H7491" s="39" t="str">
        <f>_xlfn.XLOOKUP(H$2&amp;"_"&amp;$B7491,Ss!$A:$A,Ss!$G:$G,"",,)</f>
        <v/>
      </c>
    </row>
    <row r="7492" spans="1:8" hidden="1" x14ac:dyDescent="0.4">
      <c r="A7492">
        <v>8</v>
      </c>
      <c r="B7492" t="s">
        <v>56276</v>
      </c>
      <c r="C7492" s="39" t="str">
        <f>_xlfn.XLOOKUP(C$2&amp;"_"&amp;$B7492,Co!$A:$A,Co!$G:$G,"",,)</f>
        <v/>
      </c>
      <c r="D7492" s="39" t="str">
        <f>_xlfn.XLOOKUP(D$2&amp;"_"&amp;$B7492,Co!$A:$A,Co!$G:$G,"",,)</f>
        <v/>
      </c>
      <c r="E7492" s="39" t="str">
        <f>_xlfn.XLOOKUP(E$2&amp;"_"&amp;$B7492,Ac!$A:$A,Ac!$G:$G,"",,)</f>
        <v/>
      </c>
      <c r="F7492" s="39" t="str">
        <f>_xlfn.XLOOKUP(F$2&amp;"_"&amp;$B7492,SL!$A:$A,SL!$G:$G,"",,)</f>
        <v/>
      </c>
      <c r="G7492" s="39" t="str">
        <f>_xlfn.XLOOKUP(G$2&amp;"_"&amp;$B7492,EF!$A:$A,EF!$G:$G,"",,)</f>
        <v/>
      </c>
      <c r="H7492" s="39" t="str">
        <f>_xlfn.XLOOKUP(H$2&amp;"_"&amp;$B7492,Ss!$A:$A,Ss!$G:$G,"",,)</f>
        <v>遊具用FF&amp;Eシステム</v>
      </c>
    </row>
    <row r="7493" spans="1:8" hidden="1" x14ac:dyDescent="0.4">
      <c r="A7493">
        <v>11</v>
      </c>
      <c r="B7493" t="s">
        <v>56275</v>
      </c>
      <c r="C7493" s="39" t="str">
        <f>_xlfn.XLOOKUP(C$2&amp;"_"&amp;$B7493,Co!$A:$A,Co!$G:$G,"",,)</f>
        <v/>
      </c>
      <c r="D7493" s="39" t="str">
        <f>_xlfn.XLOOKUP(D$2&amp;"_"&amp;$B7493,Co!$A:$A,Co!$G:$G,"",,)</f>
        <v/>
      </c>
      <c r="E7493" s="39" t="str">
        <f>_xlfn.XLOOKUP(E$2&amp;"_"&amp;$B7493,Ac!$A:$A,Ac!$G:$G,"",,)</f>
        <v/>
      </c>
      <c r="F7493" s="39" t="str">
        <f>_xlfn.XLOOKUP(F$2&amp;"_"&amp;$B7493,SL!$A:$A,SL!$G:$G,"",,)</f>
        <v/>
      </c>
      <c r="G7493" s="39" t="str">
        <f>_xlfn.XLOOKUP(G$2&amp;"_"&amp;$B7493,EF!$A:$A,EF!$G:$G,"",,)</f>
        <v/>
      </c>
      <c r="H7493" s="39" t="str">
        <f>_xlfn.XLOOKUP(H$2&amp;"_"&amp;$B7493,Ss!$A:$A,Ss!$G:$G,"",,)</f>
        <v/>
      </c>
    </row>
    <row r="7494" spans="1:8" hidden="1" x14ac:dyDescent="0.4">
      <c r="A7494">
        <v>11</v>
      </c>
      <c r="B7494" t="s">
        <v>56274</v>
      </c>
      <c r="C7494" s="39" t="str">
        <f>_xlfn.XLOOKUP(C$2&amp;"_"&amp;$B7494,Co!$A:$A,Co!$G:$G,"",,)</f>
        <v/>
      </c>
      <c r="D7494" s="39" t="str">
        <f>_xlfn.XLOOKUP(D$2&amp;"_"&amp;$B7494,Co!$A:$A,Co!$G:$G,"",,)</f>
        <v/>
      </c>
      <c r="E7494" s="39" t="str">
        <f>_xlfn.XLOOKUP(E$2&amp;"_"&amp;$B7494,Ac!$A:$A,Ac!$G:$G,"",,)</f>
        <v/>
      </c>
      <c r="F7494" s="39" t="str">
        <f>_xlfn.XLOOKUP(F$2&amp;"_"&amp;$B7494,SL!$A:$A,SL!$G:$G,"",,)</f>
        <v/>
      </c>
      <c r="G7494" s="39" t="str">
        <f>_xlfn.XLOOKUP(G$2&amp;"_"&amp;$B7494,EF!$A:$A,EF!$G:$G,"",,)</f>
        <v/>
      </c>
      <c r="H7494" s="39" t="str">
        <f>_xlfn.XLOOKUP(H$2&amp;"_"&amp;$B7494,Ss!$A:$A,Ss!$G:$G,"",,)</f>
        <v/>
      </c>
    </row>
    <row r="7495" spans="1:8" hidden="1" x14ac:dyDescent="0.4">
      <c r="A7495">
        <v>11</v>
      </c>
      <c r="B7495" t="s">
        <v>56273</v>
      </c>
      <c r="C7495" s="39" t="str">
        <f>_xlfn.XLOOKUP(C$2&amp;"_"&amp;$B7495,Co!$A:$A,Co!$G:$G,"",,)</f>
        <v/>
      </c>
      <c r="D7495" s="39" t="str">
        <f>_xlfn.XLOOKUP(D$2&amp;"_"&amp;$B7495,Co!$A:$A,Co!$G:$G,"",,)</f>
        <v/>
      </c>
      <c r="E7495" s="39" t="str">
        <f>_xlfn.XLOOKUP(E$2&amp;"_"&amp;$B7495,Ac!$A:$A,Ac!$G:$G,"",,)</f>
        <v/>
      </c>
      <c r="F7495" s="39" t="str">
        <f>_xlfn.XLOOKUP(F$2&amp;"_"&amp;$B7495,SL!$A:$A,SL!$G:$G,"",,)</f>
        <v/>
      </c>
      <c r="G7495" s="39" t="str">
        <f>_xlfn.XLOOKUP(G$2&amp;"_"&amp;$B7495,EF!$A:$A,EF!$G:$G,"",,)</f>
        <v/>
      </c>
      <c r="H7495" s="39" t="str">
        <f>_xlfn.XLOOKUP(H$2&amp;"_"&amp;$B7495,Ss!$A:$A,Ss!$G:$G,"",,)</f>
        <v>登山装備システム</v>
      </c>
    </row>
    <row r="7496" spans="1:8" hidden="1" x14ac:dyDescent="0.4">
      <c r="A7496">
        <v>11</v>
      </c>
      <c r="B7496" t="s">
        <v>56272</v>
      </c>
      <c r="C7496" s="39" t="str">
        <f>_xlfn.XLOOKUP(C$2&amp;"_"&amp;$B7496,Co!$A:$A,Co!$G:$G,"",,)</f>
        <v/>
      </c>
      <c r="D7496" s="39" t="str">
        <f>_xlfn.XLOOKUP(D$2&amp;"_"&amp;$B7496,Co!$A:$A,Co!$G:$G,"",,)</f>
        <v/>
      </c>
      <c r="E7496" s="39" t="str">
        <f>_xlfn.XLOOKUP(E$2&amp;"_"&amp;$B7496,Ac!$A:$A,Ac!$G:$G,"",,)</f>
        <v/>
      </c>
      <c r="F7496" s="39" t="str">
        <f>_xlfn.XLOOKUP(F$2&amp;"_"&amp;$B7496,SL!$A:$A,SL!$G:$G,"",,)</f>
        <v/>
      </c>
      <c r="G7496" s="39" t="str">
        <f>_xlfn.XLOOKUP(G$2&amp;"_"&amp;$B7496,EF!$A:$A,EF!$G:$G,"",,)</f>
        <v/>
      </c>
      <c r="H7496" s="39" t="str">
        <f>_xlfn.XLOOKUP(H$2&amp;"_"&amp;$B7496,Ss!$A:$A,Ss!$G:$G,"",,)</f>
        <v>コンビネーション遊具システム</v>
      </c>
    </row>
    <row r="7497" spans="1:8" hidden="1" x14ac:dyDescent="0.4">
      <c r="A7497">
        <v>11</v>
      </c>
      <c r="B7497" t="s">
        <v>56271</v>
      </c>
      <c r="C7497" s="39" t="str">
        <f>_xlfn.XLOOKUP(C$2&amp;"_"&amp;$B7497,Co!$A:$A,Co!$G:$G,"",,)</f>
        <v/>
      </c>
      <c r="D7497" s="39" t="str">
        <f>_xlfn.XLOOKUP(D$2&amp;"_"&amp;$B7497,Co!$A:$A,Co!$G:$G,"",,)</f>
        <v/>
      </c>
      <c r="E7497" s="39" t="str">
        <f>_xlfn.XLOOKUP(E$2&amp;"_"&amp;$B7497,Ac!$A:$A,Ac!$G:$G,"",,)</f>
        <v/>
      </c>
      <c r="F7497" s="39" t="str">
        <f>_xlfn.XLOOKUP(F$2&amp;"_"&amp;$B7497,SL!$A:$A,SL!$G:$G,"",,)</f>
        <v/>
      </c>
      <c r="G7497" s="39" t="str">
        <f>_xlfn.XLOOKUP(G$2&amp;"_"&amp;$B7497,EF!$A:$A,EF!$G:$G,"",,)</f>
        <v/>
      </c>
      <c r="H7497" s="39" t="str">
        <f>_xlfn.XLOOKUP(H$2&amp;"_"&amp;$B7497,Ss!$A:$A,Ss!$G:$G,"",,)</f>
        <v/>
      </c>
    </row>
    <row r="7498" spans="1:8" hidden="1" x14ac:dyDescent="0.4">
      <c r="A7498">
        <v>11</v>
      </c>
      <c r="B7498" t="s">
        <v>56270</v>
      </c>
      <c r="C7498" s="39" t="str">
        <f>_xlfn.XLOOKUP(C$2&amp;"_"&amp;$B7498,Co!$A:$A,Co!$G:$G,"",,)</f>
        <v/>
      </c>
      <c r="D7498" s="39" t="str">
        <f>_xlfn.XLOOKUP(D$2&amp;"_"&amp;$B7498,Co!$A:$A,Co!$G:$G,"",,)</f>
        <v/>
      </c>
      <c r="E7498" s="39" t="str">
        <f>_xlfn.XLOOKUP(E$2&amp;"_"&amp;$B7498,Ac!$A:$A,Ac!$G:$G,"",,)</f>
        <v/>
      </c>
      <c r="F7498" s="39" t="str">
        <f>_xlfn.XLOOKUP(F$2&amp;"_"&amp;$B7498,SL!$A:$A,SL!$G:$G,"",,)</f>
        <v/>
      </c>
      <c r="G7498" s="39" t="str">
        <f>_xlfn.XLOOKUP(G$2&amp;"_"&amp;$B7498,EF!$A:$A,EF!$G:$G,"",,)</f>
        <v/>
      </c>
      <c r="H7498" s="39" t="str">
        <f>_xlfn.XLOOKUP(H$2&amp;"_"&amp;$B7498,Ss!$A:$A,Ss!$G:$G,"",,)</f>
        <v/>
      </c>
    </row>
    <row r="7499" spans="1:8" hidden="1" x14ac:dyDescent="0.4">
      <c r="A7499">
        <v>11</v>
      </c>
      <c r="B7499" t="s">
        <v>56269</v>
      </c>
      <c r="C7499" s="39" t="str">
        <f>_xlfn.XLOOKUP(C$2&amp;"_"&amp;$B7499,Co!$A:$A,Co!$G:$G,"",,)</f>
        <v/>
      </c>
      <c r="D7499" s="39" t="str">
        <f>_xlfn.XLOOKUP(D$2&amp;"_"&amp;$B7499,Co!$A:$A,Co!$G:$G,"",,)</f>
        <v/>
      </c>
      <c r="E7499" s="39" t="str">
        <f>_xlfn.XLOOKUP(E$2&amp;"_"&amp;$B7499,Ac!$A:$A,Ac!$G:$G,"",,)</f>
        <v/>
      </c>
      <c r="F7499" s="39" t="str">
        <f>_xlfn.XLOOKUP(F$2&amp;"_"&amp;$B7499,SL!$A:$A,SL!$G:$G,"",,)</f>
        <v/>
      </c>
      <c r="G7499" s="39" t="str">
        <f>_xlfn.XLOOKUP(G$2&amp;"_"&amp;$B7499,EF!$A:$A,EF!$G:$G,"",,)</f>
        <v/>
      </c>
      <c r="H7499" s="39" t="str">
        <f>_xlfn.XLOOKUP(H$2&amp;"_"&amp;$B7499,Ss!$A:$A,Ss!$G:$G,"",,)</f>
        <v/>
      </c>
    </row>
    <row r="7500" spans="1:8" hidden="1" x14ac:dyDescent="0.4">
      <c r="A7500">
        <v>11</v>
      </c>
      <c r="B7500" t="s">
        <v>56268</v>
      </c>
      <c r="C7500" s="39" t="str">
        <f>_xlfn.XLOOKUP(C$2&amp;"_"&amp;$B7500,Co!$A:$A,Co!$G:$G,"",,)</f>
        <v/>
      </c>
      <c r="D7500" s="39" t="str">
        <f>_xlfn.XLOOKUP(D$2&amp;"_"&amp;$B7500,Co!$A:$A,Co!$G:$G,"",,)</f>
        <v/>
      </c>
      <c r="E7500" s="39" t="str">
        <f>_xlfn.XLOOKUP(E$2&amp;"_"&amp;$B7500,Ac!$A:$A,Ac!$G:$G,"",,)</f>
        <v/>
      </c>
      <c r="F7500" s="39" t="str">
        <f>_xlfn.XLOOKUP(F$2&amp;"_"&amp;$B7500,SL!$A:$A,SL!$G:$G,"",,)</f>
        <v/>
      </c>
      <c r="G7500" s="39" t="str">
        <f>_xlfn.XLOOKUP(G$2&amp;"_"&amp;$B7500,EF!$A:$A,EF!$G:$G,"",,)</f>
        <v/>
      </c>
      <c r="H7500" s="39" t="str">
        <f>_xlfn.XLOOKUP(H$2&amp;"_"&amp;$B7500,Ss!$A:$A,Ss!$G:$G,"",,)</f>
        <v>体操・運動器具システム</v>
      </c>
    </row>
    <row r="7501" spans="1:8" hidden="1" x14ac:dyDescent="0.4">
      <c r="A7501">
        <v>11</v>
      </c>
      <c r="B7501" t="s">
        <v>56267</v>
      </c>
      <c r="C7501" s="39" t="str">
        <f>_xlfn.XLOOKUP(C$2&amp;"_"&amp;$B7501,Co!$A:$A,Co!$G:$G,"",,)</f>
        <v/>
      </c>
      <c r="D7501" s="39" t="str">
        <f>_xlfn.XLOOKUP(D$2&amp;"_"&amp;$B7501,Co!$A:$A,Co!$G:$G,"",,)</f>
        <v/>
      </c>
      <c r="E7501" s="39" t="str">
        <f>_xlfn.XLOOKUP(E$2&amp;"_"&amp;$B7501,Ac!$A:$A,Ac!$G:$G,"",,)</f>
        <v/>
      </c>
      <c r="F7501" s="39" t="str">
        <f>_xlfn.XLOOKUP(F$2&amp;"_"&amp;$B7501,SL!$A:$A,SL!$G:$G,"",,)</f>
        <v/>
      </c>
      <c r="G7501" s="39" t="str">
        <f>_xlfn.XLOOKUP(G$2&amp;"_"&amp;$B7501,EF!$A:$A,EF!$G:$G,"",,)</f>
        <v/>
      </c>
      <c r="H7501" s="39" t="str">
        <f>_xlfn.XLOOKUP(H$2&amp;"_"&amp;$B7501,Ss!$A:$A,Ss!$G:$G,"",,)</f>
        <v/>
      </c>
    </row>
    <row r="7502" spans="1:8" hidden="1" x14ac:dyDescent="0.4">
      <c r="A7502">
        <v>11</v>
      </c>
      <c r="B7502" t="s">
        <v>56266</v>
      </c>
      <c r="C7502" s="39" t="str">
        <f>_xlfn.XLOOKUP(C$2&amp;"_"&amp;$B7502,Co!$A:$A,Co!$G:$G,"",,)</f>
        <v/>
      </c>
      <c r="D7502" s="39" t="str">
        <f>_xlfn.XLOOKUP(D$2&amp;"_"&amp;$B7502,Co!$A:$A,Co!$G:$G,"",,)</f>
        <v/>
      </c>
      <c r="E7502" s="39" t="str">
        <f>_xlfn.XLOOKUP(E$2&amp;"_"&amp;$B7502,Ac!$A:$A,Ac!$G:$G,"",,)</f>
        <v/>
      </c>
      <c r="F7502" s="39" t="str">
        <f>_xlfn.XLOOKUP(F$2&amp;"_"&amp;$B7502,SL!$A:$A,SL!$G:$G,"",,)</f>
        <v/>
      </c>
      <c r="G7502" s="39" t="str">
        <f>_xlfn.XLOOKUP(G$2&amp;"_"&amp;$B7502,EF!$A:$A,EF!$G:$G,"",,)</f>
        <v/>
      </c>
      <c r="H7502" s="39" t="str">
        <f>_xlfn.XLOOKUP(H$2&amp;"_"&amp;$B7502,Ss!$A:$A,Ss!$G:$G,"",,)</f>
        <v/>
      </c>
    </row>
    <row r="7503" spans="1:8" hidden="1" x14ac:dyDescent="0.4">
      <c r="A7503">
        <v>11</v>
      </c>
      <c r="B7503" t="s">
        <v>56265</v>
      </c>
      <c r="C7503" s="39" t="str">
        <f>_xlfn.XLOOKUP(C$2&amp;"_"&amp;$B7503,Co!$A:$A,Co!$G:$G,"",,)</f>
        <v/>
      </c>
      <c r="D7503" s="39" t="str">
        <f>_xlfn.XLOOKUP(D$2&amp;"_"&amp;$B7503,Co!$A:$A,Co!$G:$G,"",,)</f>
        <v/>
      </c>
      <c r="E7503" s="39" t="str">
        <f>_xlfn.XLOOKUP(E$2&amp;"_"&amp;$B7503,Ac!$A:$A,Ac!$G:$G,"",,)</f>
        <v/>
      </c>
      <c r="F7503" s="39" t="str">
        <f>_xlfn.XLOOKUP(F$2&amp;"_"&amp;$B7503,SL!$A:$A,SL!$G:$G,"",,)</f>
        <v/>
      </c>
      <c r="G7503" s="39" t="str">
        <f>_xlfn.XLOOKUP(G$2&amp;"_"&amp;$B7503,EF!$A:$A,EF!$G:$G,"",,)</f>
        <v/>
      </c>
      <c r="H7503" s="39" t="str">
        <f>_xlfn.XLOOKUP(H$2&amp;"_"&amp;$B7503,Ss!$A:$A,Ss!$G:$G,"",,)</f>
        <v/>
      </c>
    </row>
    <row r="7504" spans="1:8" hidden="1" x14ac:dyDescent="0.4">
      <c r="A7504">
        <v>11</v>
      </c>
      <c r="B7504" t="s">
        <v>56264</v>
      </c>
      <c r="C7504" s="39" t="str">
        <f>_xlfn.XLOOKUP(C$2&amp;"_"&amp;$B7504,Co!$A:$A,Co!$G:$G,"",,)</f>
        <v/>
      </c>
      <c r="D7504" s="39" t="str">
        <f>_xlfn.XLOOKUP(D$2&amp;"_"&amp;$B7504,Co!$A:$A,Co!$G:$G,"",,)</f>
        <v/>
      </c>
      <c r="E7504" s="39" t="str">
        <f>_xlfn.XLOOKUP(E$2&amp;"_"&amp;$B7504,Ac!$A:$A,Ac!$G:$G,"",,)</f>
        <v/>
      </c>
      <c r="F7504" s="39" t="str">
        <f>_xlfn.XLOOKUP(F$2&amp;"_"&amp;$B7504,SL!$A:$A,SL!$G:$G,"",,)</f>
        <v/>
      </c>
      <c r="G7504" s="39" t="str">
        <f>_xlfn.XLOOKUP(G$2&amp;"_"&amp;$B7504,EF!$A:$A,EF!$G:$G,"",,)</f>
        <v/>
      </c>
      <c r="H7504" s="39" t="str">
        <f>_xlfn.XLOOKUP(H$2&amp;"_"&amp;$B7504,Ss!$A:$A,Ss!$G:$G,"",,)</f>
        <v/>
      </c>
    </row>
    <row r="7505" spans="1:8" hidden="1" x14ac:dyDescent="0.4">
      <c r="A7505">
        <v>11</v>
      </c>
      <c r="B7505" t="s">
        <v>56263</v>
      </c>
      <c r="C7505" s="39" t="str">
        <f>_xlfn.XLOOKUP(C$2&amp;"_"&amp;$B7505,Co!$A:$A,Co!$G:$G,"",,)</f>
        <v/>
      </c>
      <c r="D7505" s="39" t="str">
        <f>_xlfn.XLOOKUP(D$2&amp;"_"&amp;$B7505,Co!$A:$A,Co!$G:$G,"",,)</f>
        <v/>
      </c>
      <c r="E7505" s="39" t="str">
        <f>_xlfn.XLOOKUP(E$2&amp;"_"&amp;$B7505,Ac!$A:$A,Ac!$G:$G,"",,)</f>
        <v/>
      </c>
      <c r="F7505" s="39" t="str">
        <f>_xlfn.XLOOKUP(F$2&amp;"_"&amp;$B7505,SL!$A:$A,SL!$G:$G,"",,)</f>
        <v/>
      </c>
      <c r="G7505" s="39" t="str">
        <f>_xlfn.XLOOKUP(G$2&amp;"_"&amp;$B7505,EF!$A:$A,EF!$G:$G,"",,)</f>
        <v/>
      </c>
      <c r="H7505" s="39" t="str">
        <f>_xlfn.XLOOKUP(H$2&amp;"_"&amp;$B7505,Ss!$A:$A,Ss!$G:$G,"",,)</f>
        <v/>
      </c>
    </row>
    <row r="7506" spans="1:8" hidden="1" x14ac:dyDescent="0.4">
      <c r="A7506">
        <v>11</v>
      </c>
      <c r="B7506" t="s">
        <v>56262</v>
      </c>
      <c r="C7506" s="39" t="str">
        <f>_xlfn.XLOOKUP(C$2&amp;"_"&amp;$B7506,Co!$A:$A,Co!$G:$G,"",,)</f>
        <v/>
      </c>
      <c r="D7506" s="39" t="str">
        <f>_xlfn.XLOOKUP(D$2&amp;"_"&amp;$B7506,Co!$A:$A,Co!$G:$G,"",,)</f>
        <v/>
      </c>
      <c r="E7506" s="39" t="str">
        <f>_xlfn.XLOOKUP(E$2&amp;"_"&amp;$B7506,Ac!$A:$A,Ac!$G:$G,"",,)</f>
        <v/>
      </c>
      <c r="F7506" s="39" t="str">
        <f>_xlfn.XLOOKUP(F$2&amp;"_"&amp;$B7506,SL!$A:$A,SL!$G:$G,"",,)</f>
        <v/>
      </c>
      <c r="G7506" s="39" t="str">
        <f>_xlfn.XLOOKUP(G$2&amp;"_"&amp;$B7506,EF!$A:$A,EF!$G:$G,"",,)</f>
        <v/>
      </c>
      <c r="H7506" s="39" t="str">
        <f>_xlfn.XLOOKUP(H$2&amp;"_"&amp;$B7506,Ss!$A:$A,Ss!$G:$G,"",,)</f>
        <v>ロッキング遊具システム</v>
      </c>
    </row>
    <row r="7507" spans="1:8" hidden="1" x14ac:dyDescent="0.4">
      <c r="A7507">
        <v>11</v>
      </c>
      <c r="B7507" t="s">
        <v>56261</v>
      </c>
      <c r="C7507" s="39" t="str">
        <f>_xlfn.XLOOKUP(C$2&amp;"_"&amp;$B7507,Co!$A:$A,Co!$G:$G,"",,)</f>
        <v/>
      </c>
      <c r="D7507" s="39" t="str">
        <f>_xlfn.XLOOKUP(D$2&amp;"_"&amp;$B7507,Co!$A:$A,Co!$G:$G,"",,)</f>
        <v/>
      </c>
      <c r="E7507" s="39" t="str">
        <f>_xlfn.XLOOKUP(E$2&amp;"_"&amp;$B7507,Ac!$A:$A,Ac!$G:$G,"",,)</f>
        <v/>
      </c>
      <c r="F7507" s="39" t="str">
        <f>_xlfn.XLOOKUP(F$2&amp;"_"&amp;$B7507,SL!$A:$A,SL!$G:$G,"",,)</f>
        <v/>
      </c>
      <c r="G7507" s="39" t="str">
        <f>_xlfn.XLOOKUP(G$2&amp;"_"&amp;$B7507,EF!$A:$A,EF!$G:$G,"",,)</f>
        <v/>
      </c>
      <c r="H7507" s="39" t="str">
        <f>_xlfn.XLOOKUP(H$2&amp;"_"&amp;$B7507,Ss!$A:$A,Ss!$G:$G,"",,)</f>
        <v>滑走路設備システム</v>
      </c>
    </row>
    <row r="7508" spans="1:8" hidden="1" x14ac:dyDescent="0.4">
      <c r="A7508">
        <v>11</v>
      </c>
      <c r="B7508" t="s">
        <v>56260</v>
      </c>
      <c r="C7508" s="39" t="str">
        <f>_xlfn.XLOOKUP(C$2&amp;"_"&amp;$B7508,Co!$A:$A,Co!$G:$G,"",,)</f>
        <v/>
      </c>
      <c r="D7508" s="39" t="str">
        <f>_xlfn.XLOOKUP(D$2&amp;"_"&amp;$B7508,Co!$A:$A,Co!$G:$G,"",,)</f>
        <v/>
      </c>
      <c r="E7508" s="39" t="str">
        <f>_xlfn.XLOOKUP(E$2&amp;"_"&amp;$B7508,Ac!$A:$A,Ac!$G:$G,"",,)</f>
        <v/>
      </c>
      <c r="F7508" s="39" t="str">
        <f>_xlfn.XLOOKUP(F$2&amp;"_"&amp;$B7508,SL!$A:$A,SL!$G:$G,"",,)</f>
        <v/>
      </c>
      <c r="G7508" s="39" t="str">
        <f>_xlfn.XLOOKUP(G$2&amp;"_"&amp;$B7508,EF!$A:$A,EF!$G:$G,"",,)</f>
        <v/>
      </c>
      <c r="H7508" s="39" t="str">
        <f>_xlfn.XLOOKUP(H$2&amp;"_"&amp;$B7508,Ss!$A:$A,Ss!$G:$G,"",,)</f>
        <v>砂と水の遊具システム</v>
      </c>
    </row>
    <row r="7509" spans="1:8" hidden="1" x14ac:dyDescent="0.4">
      <c r="A7509">
        <v>11</v>
      </c>
      <c r="B7509" t="s">
        <v>56259</v>
      </c>
      <c r="C7509" s="39" t="str">
        <f>_xlfn.XLOOKUP(C$2&amp;"_"&amp;$B7509,Co!$A:$A,Co!$G:$G,"",,)</f>
        <v/>
      </c>
      <c r="D7509" s="39" t="str">
        <f>_xlfn.XLOOKUP(D$2&amp;"_"&amp;$B7509,Co!$A:$A,Co!$G:$G,"",,)</f>
        <v/>
      </c>
      <c r="E7509" s="39" t="str">
        <f>_xlfn.XLOOKUP(E$2&amp;"_"&amp;$B7509,Ac!$A:$A,Ac!$G:$G,"",,)</f>
        <v/>
      </c>
      <c r="F7509" s="39" t="str">
        <f>_xlfn.XLOOKUP(F$2&amp;"_"&amp;$B7509,SL!$A:$A,SL!$G:$G,"",,)</f>
        <v/>
      </c>
      <c r="G7509" s="39" t="str">
        <f>_xlfn.XLOOKUP(G$2&amp;"_"&amp;$B7509,EF!$A:$A,EF!$G:$G,"",,)</f>
        <v/>
      </c>
      <c r="H7509" s="39" t="str">
        <f>_xlfn.XLOOKUP(H$2&amp;"_"&amp;$B7509,Ss!$A:$A,Ss!$G:$G,"",,)</f>
        <v>スライダー、滑り台遊具システム</v>
      </c>
    </row>
    <row r="7510" spans="1:8" hidden="1" x14ac:dyDescent="0.4">
      <c r="A7510">
        <v>11</v>
      </c>
      <c r="B7510" t="s">
        <v>56258</v>
      </c>
      <c r="C7510" s="39" t="str">
        <f>_xlfn.XLOOKUP(C$2&amp;"_"&amp;$B7510,Co!$A:$A,Co!$G:$G,"",,)</f>
        <v/>
      </c>
      <c r="D7510" s="39" t="str">
        <f>_xlfn.XLOOKUP(D$2&amp;"_"&amp;$B7510,Co!$A:$A,Co!$G:$G,"",,)</f>
        <v/>
      </c>
      <c r="E7510" s="39" t="str">
        <f>_xlfn.XLOOKUP(E$2&amp;"_"&amp;$B7510,Ac!$A:$A,Ac!$G:$G,"",,)</f>
        <v/>
      </c>
      <c r="F7510" s="39" t="str">
        <f>_xlfn.XLOOKUP(F$2&amp;"_"&amp;$B7510,SL!$A:$A,SL!$G:$G,"",,)</f>
        <v/>
      </c>
      <c r="G7510" s="39" t="str">
        <f>_xlfn.XLOOKUP(G$2&amp;"_"&amp;$B7510,EF!$A:$A,EF!$G:$G,"",,)</f>
        <v/>
      </c>
      <c r="H7510" s="39" t="str">
        <f>_xlfn.XLOOKUP(H$2&amp;"_"&amp;$B7510,Ss!$A:$A,Ss!$G:$G,"",,)</f>
        <v>回転遊具システム</v>
      </c>
    </row>
    <row r="7511" spans="1:8" hidden="1" x14ac:dyDescent="0.4">
      <c r="A7511">
        <v>11</v>
      </c>
      <c r="B7511" t="s">
        <v>56257</v>
      </c>
      <c r="C7511" s="39" t="str">
        <f>_xlfn.XLOOKUP(C$2&amp;"_"&amp;$B7511,Co!$A:$A,Co!$G:$G,"",,)</f>
        <v/>
      </c>
      <c r="D7511" s="39" t="str">
        <f>_xlfn.XLOOKUP(D$2&amp;"_"&amp;$B7511,Co!$A:$A,Co!$G:$G,"",,)</f>
        <v/>
      </c>
      <c r="E7511" s="39" t="str">
        <f>_xlfn.XLOOKUP(E$2&amp;"_"&amp;$B7511,Ac!$A:$A,Ac!$G:$G,"",,)</f>
        <v/>
      </c>
      <c r="F7511" s="39" t="str">
        <f>_xlfn.XLOOKUP(F$2&amp;"_"&amp;$B7511,SL!$A:$A,SL!$G:$G,"",,)</f>
        <v/>
      </c>
      <c r="G7511" s="39" t="str">
        <f>_xlfn.XLOOKUP(G$2&amp;"_"&amp;$B7511,EF!$A:$A,EF!$G:$G,"",,)</f>
        <v/>
      </c>
      <c r="H7511" s="39" t="str">
        <f>_xlfn.XLOOKUP(H$2&amp;"_"&amp;$B7511,Ss!$A:$A,Ss!$G:$G,"",,)</f>
        <v>ブランコ遊具システム</v>
      </c>
    </row>
    <row r="7512" spans="1:8" hidden="1" x14ac:dyDescent="0.4">
      <c r="A7512">
        <v>11</v>
      </c>
      <c r="B7512" t="s">
        <v>56256</v>
      </c>
      <c r="C7512" s="39" t="str">
        <f>_xlfn.XLOOKUP(C$2&amp;"_"&amp;$B7512,Co!$A:$A,Co!$G:$G,"",,)</f>
        <v/>
      </c>
      <c r="D7512" s="39" t="str">
        <f>_xlfn.XLOOKUP(D$2&amp;"_"&amp;$B7512,Co!$A:$A,Co!$G:$G,"",,)</f>
        <v/>
      </c>
      <c r="E7512" s="39" t="str">
        <f>_xlfn.XLOOKUP(E$2&amp;"_"&amp;$B7512,Ac!$A:$A,Ac!$G:$G,"",,)</f>
        <v/>
      </c>
      <c r="F7512" s="39" t="str">
        <f>_xlfn.XLOOKUP(F$2&amp;"_"&amp;$B7512,SL!$A:$A,SL!$G:$G,"",,)</f>
        <v/>
      </c>
      <c r="G7512" s="39" t="str">
        <f>_xlfn.XLOOKUP(G$2&amp;"_"&amp;$B7512,EF!$A:$A,EF!$G:$G,"",,)</f>
        <v/>
      </c>
      <c r="H7512" s="39" t="str">
        <f>_xlfn.XLOOKUP(H$2&amp;"_"&amp;$B7512,Ss!$A:$A,Ss!$G:$G,"",,)</f>
        <v/>
      </c>
    </row>
    <row r="7513" spans="1:8" hidden="1" x14ac:dyDescent="0.4">
      <c r="A7513">
        <v>8</v>
      </c>
      <c r="B7513" t="s">
        <v>56255</v>
      </c>
      <c r="C7513" s="39" t="str">
        <f>_xlfn.XLOOKUP(C$2&amp;"_"&amp;$B7513,Co!$A:$A,Co!$G:$G,"",,)</f>
        <v/>
      </c>
      <c r="D7513" s="39" t="str">
        <f>_xlfn.XLOOKUP(D$2&amp;"_"&amp;$B7513,Co!$A:$A,Co!$G:$G,"",,)</f>
        <v/>
      </c>
      <c r="E7513" s="39" t="str">
        <f>_xlfn.XLOOKUP(E$2&amp;"_"&amp;$B7513,Ac!$A:$A,Ac!$G:$G,"",,)</f>
        <v/>
      </c>
      <c r="F7513" s="39" t="str">
        <f>_xlfn.XLOOKUP(F$2&amp;"_"&amp;$B7513,SL!$A:$A,SL!$G:$G,"",,)</f>
        <v/>
      </c>
      <c r="G7513" s="39" t="str">
        <f>_xlfn.XLOOKUP(G$2&amp;"_"&amp;$B7513,EF!$A:$A,EF!$G:$G,"",,)</f>
        <v/>
      </c>
      <c r="H7513" s="39" t="str">
        <f>_xlfn.XLOOKUP(H$2&amp;"_"&amp;$B7513,Ss!$A:$A,Ss!$G:$G,"",,)</f>
        <v/>
      </c>
    </row>
    <row r="7514" spans="1:8" hidden="1" x14ac:dyDescent="0.4">
      <c r="A7514">
        <v>11</v>
      </c>
      <c r="B7514" t="s">
        <v>56254</v>
      </c>
      <c r="C7514" s="39" t="str">
        <f>_xlfn.XLOOKUP(C$2&amp;"_"&amp;$B7514,Co!$A:$A,Co!$G:$G,"",,)</f>
        <v/>
      </c>
      <c r="D7514" s="39" t="str">
        <f>_xlfn.XLOOKUP(D$2&amp;"_"&amp;$B7514,Co!$A:$A,Co!$G:$G,"",,)</f>
        <v/>
      </c>
      <c r="E7514" s="39" t="str">
        <f>_xlfn.XLOOKUP(E$2&amp;"_"&amp;$B7514,Ac!$A:$A,Ac!$G:$G,"",,)</f>
        <v/>
      </c>
      <c r="F7514" s="39" t="str">
        <f>_xlfn.XLOOKUP(F$2&amp;"_"&amp;$B7514,SL!$A:$A,SL!$G:$G,"",,)</f>
        <v/>
      </c>
      <c r="G7514" s="39" t="str">
        <f>_xlfn.XLOOKUP(G$2&amp;"_"&amp;$B7514,EF!$A:$A,EF!$G:$G,"",,)</f>
        <v/>
      </c>
      <c r="H7514" s="39" t="str">
        <f>_xlfn.XLOOKUP(H$2&amp;"_"&amp;$B7514,Ss!$A:$A,Ss!$G:$G,"",,)</f>
        <v/>
      </c>
    </row>
    <row r="7515" spans="1:8" hidden="1" x14ac:dyDescent="0.4">
      <c r="A7515">
        <v>11</v>
      </c>
      <c r="B7515" t="s">
        <v>56253</v>
      </c>
      <c r="C7515" s="39" t="str">
        <f>_xlfn.XLOOKUP(C$2&amp;"_"&amp;$B7515,Co!$A:$A,Co!$G:$G,"",,)</f>
        <v/>
      </c>
      <c r="D7515" s="39" t="str">
        <f>_xlfn.XLOOKUP(D$2&amp;"_"&amp;$B7515,Co!$A:$A,Co!$G:$G,"",,)</f>
        <v/>
      </c>
      <c r="E7515" s="39" t="str">
        <f>_xlfn.XLOOKUP(E$2&amp;"_"&amp;$B7515,Ac!$A:$A,Ac!$G:$G,"",,)</f>
        <v/>
      </c>
      <c r="F7515" s="39" t="str">
        <f>_xlfn.XLOOKUP(F$2&amp;"_"&amp;$B7515,SL!$A:$A,SL!$G:$G,"",,)</f>
        <v/>
      </c>
      <c r="G7515" s="39" t="str">
        <f>_xlfn.XLOOKUP(G$2&amp;"_"&amp;$B7515,EF!$A:$A,EF!$G:$G,"",,)</f>
        <v/>
      </c>
      <c r="H7515" s="39" t="str">
        <f>_xlfn.XLOOKUP(H$2&amp;"_"&amp;$B7515,Ss!$A:$A,Ss!$G:$G,"",,)</f>
        <v/>
      </c>
    </row>
    <row r="7516" spans="1:8" hidden="1" x14ac:dyDescent="0.4">
      <c r="A7516">
        <v>11</v>
      </c>
      <c r="B7516" t="s">
        <v>56252</v>
      </c>
      <c r="C7516" s="39" t="str">
        <f>_xlfn.XLOOKUP(C$2&amp;"_"&amp;$B7516,Co!$A:$A,Co!$G:$G,"",,)</f>
        <v/>
      </c>
      <c r="D7516" s="39" t="str">
        <f>_xlfn.XLOOKUP(D$2&amp;"_"&amp;$B7516,Co!$A:$A,Co!$G:$G,"",,)</f>
        <v/>
      </c>
      <c r="E7516" s="39" t="str">
        <f>_xlfn.XLOOKUP(E$2&amp;"_"&amp;$B7516,Ac!$A:$A,Ac!$G:$G,"",,)</f>
        <v/>
      </c>
      <c r="F7516" s="39" t="str">
        <f>_xlfn.XLOOKUP(F$2&amp;"_"&amp;$B7516,SL!$A:$A,SL!$G:$G,"",,)</f>
        <v/>
      </c>
      <c r="G7516" s="39" t="str">
        <f>_xlfn.XLOOKUP(G$2&amp;"_"&amp;$B7516,EF!$A:$A,EF!$G:$G,"",,)</f>
        <v/>
      </c>
      <c r="H7516" s="39" t="str">
        <f>_xlfn.XLOOKUP(H$2&amp;"_"&amp;$B7516,Ss!$A:$A,Ss!$G:$G,"",,)</f>
        <v/>
      </c>
    </row>
    <row r="7517" spans="1:8" hidden="1" x14ac:dyDescent="0.4">
      <c r="A7517">
        <v>8</v>
      </c>
      <c r="B7517" t="s">
        <v>56251</v>
      </c>
      <c r="C7517" s="39" t="str">
        <f>_xlfn.XLOOKUP(C$2&amp;"_"&amp;$B7517,Co!$A:$A,Co!$G:$G,"",,)</f>
        <v/>
      </c>
      <c r="D7517" s="39" t="str">
        <f>_xlfn.XLOOKUP(D$2&amp;"_"&amp;$B7517,Co!$A:$A,Co!$G:$G,"",,)</f>
        <v/>
      </c>
      <c r="E7517" s="39" t="str">
        <f>_xlfn.XLOOKUP(E$2&amp;"_"&amp;$B7517,Ac!$A:$A,Ac!$G:$G,"",,)</f>
        <v/>
      </c>
      <c r="F7517" s="39" t="str">
        <f>_xlfn.XLOOKUP(F$2&amp;"_"&amp;$B7517,SL!$A:$A,SL!$G:$G,"",,)</f>
        <v/>
      </c>
      <c r="G7517" s="39" t="str">
        <f>_xlfn.XLOOKUP(G$2&amp;"_"&amp;$B7517,EF!$A:$A,EF!$G:$G,"",,)</f>
        <v/>
      </c>
      <c r="H7517" s="39" t="str">
        <f>_xlfn.XLOOKUP(H$2&amp;"_"&amp;$B7517,Ss!$A:$A,Ss!$G:$G,"",,)</f>
        <v>プールFF&amp;Eシステム</v>
      </c>
    </row>
    <row r="7518" spans="1:8" hidden="1" x14ac:dyDescent="0.4">
      <c r="A7518">
        <v>11</v>
      </c>
      <c r="B7518" t="s">
        <v>56250</v>
      </c>
      <c r="C7518" s="39" t="str">
        <f>_xlfn.XLOOKUP(C$2&amp;"_"&amp;$B7518,Co!$A:$A,Co!$G:$G,"",,)</f>
        <v/>
      </c>
      <c r="D7518" s="39" t="str">
        <f>_xlfn.XLOOKUP(D$2&amp;"_"&amp;$B7518,Co!$A:$A,Co!$G:$G,"",,)</f>
        <v/>
      </c>
      <c r="E7518" s="39" t="str">
        <f>_xlfn.XLOOKUP(E$2&amp;"_"&amp;$B7518,Ac!$A:$A,Ac!$G:$G,"",,)</f>
        <v/>
      </c>
      <c r="F7518" s="39" t="str">
        <f>_xlfn.XLOOKUP(F$2&amp;"_"&amp;$B7518,SL!$A:$A,SL!$G:$G,"",,)</f>
        <v/>
      </c>
      <c r="G7518" s="39" t="str">
        <f>_xlfn.XLOOKUP(G$2&amp;"_"&amp;$B7518,EF!$A:$A,EF!$G:$G,"",,)</f>
        <v/>
      </c>
      <c r="H7518" s="39" t="str">
        <f>_xlfn.XLOOKUP(H$2&amp;"_"&amp;$B7518,Ss!$A:$A,Ss!$G:$G,"",,)</f>
        <v>競技スイミングプールFF&amp;Eシステム</v>
      </c>
    </row>
    <row r="7519" spans="1:8" hidden="1" x14ac:dyDescent="0.4">
      <c r="A7519">
        <v>11</v>
      </c>
      <c r="B7519" t="s">
        <v>56249</v>
      </c>
      <c r="C7519" s="39" t="str">
        <f>_xlfn.XLOOKUP(C$2&amp;"_"&amp;$B7519,Co!$A:$A,Co!$G:$G,"",,)</f>
        <v/>
      </c>
      <c r="D7519" s="39" t="str">
        <f>_xlfn.XLOOKUP(D$2&amp;"_"&amp;$B7519,Co!$A:$A,Co!$G:$G,"",,)</f>
        <v/>
      </c>
      <c r="E7519" s="39" t="str">
        <f>_xlfn.XLOOKUP(E$2&amp;"_"&amp;$B7519,Ac!$A:$A,Ac!$G:$G,"",,)</f>
        <v/>
      </c>
      <c r="F7519" s="39" t="str">
        <f>_xlfn.XLOOKUP(F$2&amp;"_"&amp;$B7519,SL!$A:$A,SL!$G:$G,"",,)</f>
        <v/>
      </c>
      <c r="G7519" s="39" t="str">
        <f>_xlfn.XLOOKUP(G$2&amp;"_"&amp;$B7519,EF!$A:$A,EF!$G:$G,"",,)</f>
        <v/>
      </c>
      <c r="H7519" s="39" t="str">
        <f>_xlfn.XLOOKUP(H$2&amp;"_"&amp;$B7519,Ss!$A:$A,Ss!$G:$G,"",,)</f>
        <v>ダイビングプールFF&amp;Eシステム</v>
      </c>
    </row>
    <row r="7520" spans="1:8" hidden="1" x14ac:dyDescent="0.4">
      <c r="A7520">
        <v>11</v>
      </c>
      <c r="B7520" t="s">
        <v>56248</v>
      </c>
      <c r="C7520" s="39" t="str">
        <f>_xlfn.XLOOKUP(C$2&amp;"_"&amp;$B7520,Co!$A:$A,Co!$G:$G,"",,)</f>
        <v/>
      </c>
      <c r="D7520" s="39" t="str">
        <f>_xlfn.XLOOKUP(D$2&amp;"_"&amp;$B7520,Co!$A:$A,Co!$G:$G,"",,)</f>
        <v/>
      </c>
      <c r="E7520" s="39" t="str">
        <f>_xlfn.XLOOKUP(E$2&amp;"_"&amp;$B7520,Ac!$A:$A,Ac!$G:$G,"",,)</f>
        <v/>
      </c>
      <c r="F7520" s="39" t="str">
        <f>_xlfn.XLOOKUP(F$2&amp;"_"&amp;$B7520,SL!$A:$A,SL!$G:$G,"",,)</f>
        <v/>
      </c>
      <c r="G7520" s="39" t="str">
        <f>_xlfn.XLOOKUP(G$2&amp;"_"&amp;$B7520,EF!$A:$A,EF!$G:$G,"",,)</f>
        <v/>
      </c>
      <c r="H7520" s="39" t="str">
        <f>_xlfn.XLOOKUP(H$2&amp;"_"&amp;$B7520,Ss!$A:$A,Ss!$G:$G,"",,)</f>
        <v>レジャープールのFF&amp;Eシステム</v>
      </c>
    </row>
    <row r="7521" spans="1:8" hidden="1" x14ac:dyDescent="0.4">
      <c r="A7521">
        <v>11</v>
      </c>
      <c r="B7521" t="s">
        <v>56247</v>
      </c>
      <c r="C7521" s="39" t="str">
        <f>_xlfn.XLOOKUP(C$2&amp;"_"&amp;$B7521,Co!$A:$A,Co!$G:$G,"",,)</f>
        <v/>
      </c>
      <c r="D7521" s="39" t="str">
        <f>_xlfn.XLOOKUP(D$2&amp;"_"&amp;$B7521,Co!$A:$A,Co!$G:$G,"",,)</f>
        <v/>
      </c>
      <c r="E7521" s="39" t="str">
        <f>_xlfn.XLOOKUP(E$2&amp;"_"&amp;$B7521,Ac!$A:$A,Ac!$G:$G,"",,)</f>
        <v/>
      </c>
      <c r="F7521" s="39" t="str">
        <f>_xlfn.XLOOKUP(F$2&amp;"_"&amp;$B7521,SL!$A:$A,SL!$G:$G,"",,)</f>
        <v/>
      </c>
      <c r="G7521" s="39" t="str">
        <f>_xlfn.XLOOKUP(G$2&amp;"_"&amp;$B7521,EF!$A:$A,EF!$G:$G,"",,)</f>
        <v/>
      </c>
      <c r="H7521" s="39" t="str">
        <f>_xlfn.XLOOKUP(H$2&amp;"_"&amp;$B7521,Ss!$A:$A,Ss!$G:$G,"",,)</f>
        <v>プール移動支援機器システム</v>
      </c>
    </row>
    <row r="7522" spans="1:8" hidden="1" x14ac:dyDescent="0.4">
      <c r="A7522">
        <v>8</v>
      </c>
      <c r="B7522" t="s">
        <v>56246</v>
      </c>
      <c r="C7522" s="39" t="str">
        <f>_xlfn.XLOOKUP(C$2&amp;"_"&amp;$B7522,Co!$A:$A,Co!$G:$G,"",,)</f>
        <v/>
      </c>
      <c r="D7522" s="39" t="str">
        <f>_xlfn.XLOOKUP(D$2&amp;"_"&amp;$B7522,Co!$A:$A,Co!$G:$G,"",,)</f>
        <v/>
      </c>
      <c r="E7522" s="39" t="str">
        <f>_xlfn.XLOOKUP(E$2&amp;"_"&amp;$B7522,Ac!$A:$A,Ac!$G:$G,"",,)</f>
        <v/>
      </c>
      <c r="F7522" s="39" t="str">
        <f>_xlfn.XLOOKUP(F$2&amp;"_"&amp;$B7522,SL!$A:$A,SL!$G:$G,"",,)</f>
        <v/>
      </c>
      <c r="G7522" s="39" t="str">
        <f>_xlfn.XLOOKUP(G$2&amp;"_"&amp;$B7522,EF!$A:$A,EF!$G:$G,"",,)</f>
        <v/>
      </c>
      <c r="H7522" s="39" t="str">
        <f>_xlfn.XLOOKUP(H$2&amp;"_"&amp;$B7522,Ss!$A:$A,Ss!$G:$G,"",,)</f>
        <v/>
      </c>
    </row>
    <row r="7523" spans="1:8" hidden="1" x14ac:dyDescent="0.4">
      <c r="A7523">
        <v>11</v>
      </c>
      <c r="B7523" t="s">
        <v>56245</v>
      </c>
      <c r="C7523" s="39" t="str">
        <f>_xlfn.XLOOKUP(C$2&amp;"_"&amp;$B7523,Co!$A:$A,Co!$G:$G,"",,)</f>
        <v/>
      </c>
      <c r="D7523" s="39" t="str">
        <f>_xlfn.XLOOKUP(D$2&amp;"_"&amp;$B7523,Co!$A:$A,Co!$G:$G,"",,)</f>
        <v/>
      </c>
      <c r="E7523" s="39" t="str">
        <f>_xlfn.XLOOKUP(E$2&amp;"_"&amp;$B7523,Ac!$A:$A,Ac!$G:$G,"",,)</f>
        <v/>
      </c>
      <c r="F7523" s="39" t="str">
        <f>_xlfn.XLOOKUP(F$2&amp;"_"&amp;$B7523,SL!$A:$A,SL!$G:$G,"",,)</f>
        <v/>
      </c>
      <c r="G7523" s="39" t="str">
        <f>_xlfn.XLOOKUP(G$2&amp;"_"&amp;$B7523,EF!$A:$A,EF!$G:$G,"",,)</f>
        <v/>
      </c>
      <c r="H7523" s="39" t="str">
        <f>_xlfn.XLOOKUP(H$2&amp;"_"&amp;$B7523,Ss!$A:$A,Ss!$G:$G,"",,)</f>
        <v/>
      </c>
    </row>
    <row r="7524" spans="1:8" hidden="1" x14ac:dyDescent="0.4">
      <c r="A7524">
        <v>11</v>
      </c>
      <c r="B7524" t="s">
        <v>56244</v>
      </c>
      <c r="C7524" s="39" t="str">
        <f>_xlfn.XLOOKUP(C$2&amp;"_"&amp;$B7524,Co!$A:$A,Co!$G:$G,"",,)</f>
        <v/>
      </c>
      <c r="D7524" s="39" t="str">
        <f>_xlfn.XLOOKUP(D$2&amp;"_"&amp;$B7524,Co!$A:$A,Co!$G:$G,"",,)</f>
        <v/>
      </c>
      <c r="E7524" s="39" t="str">
        <f>_xlfn.XLOOKUP(E$2&amp;"_"&amp;$B7524,Ac!$A:$A,Ac!$G:$G,"",,)</f>
        <v/>
      </c>
      <c r="F7524" s="39" t="str">
        <f>_xlfn.XLOOKUP(F$2&amp;"_"&amp;$B7524,SL!$A:$A,SL!$G:$G,"",,)</f>
        <v/>
      </c>
      <c r="G7524" s="39" t="str">
        <f>_xlfn.XLOOKUP(G$2&amp;"_"&amp;$B7524,EF!$A:$A,EF!$G:$G,"",,)</f>
        <v/>
      </c>
      <c r="H7524" s="39" t="str">
        <f>_xlfn.XLOOKUP(H$2&amp;"_"&amp;$B7524,Ss!$A:$A,Ss!$G:$G,"",,)</f>
        <v/>
      </c>
    </row>
    <row r="7525" spans="1:8" hidden="1" x14ac:dyDescent="0.4">
      <c r="A7525">
        <v>11</v>
      </c>
      <c r="B7525" t="s">
        <v>56243</v>
      </c>
      <c r="C7525" s="39" t="str">
        <f>_xlfn.XLOOKUP(C$2&amp;"_"&amp;$B7525,Co!$A:$A,Co!$G:$G,"",,)</f>
        <v/>
      </c>
      <c r="D7525" s="39" t="str">
        <f>_xlfn.XLOOKUP(D$2&amp;"_"&amp;$B7525,Co!$A:$A,Co!$G:$G,"",,)</f>
        <v/>
      </c>
      <c r="E7525" s="39" t="str">
        <f>_xlfn.XLOOKUP(E$2&amp;"_"&amp;$B7525,Ac!$A:$A,Ac!$G:$G,"",,)</f>
        <v/>
      </c>
      <c r="F7525" s="39" t="str">
        <f>_xlfn.XLOOKUP(F$2&amp;"_"&amp;$B7525,SL!$A:$A,SL!$G:$G,"",,)</f>
        <v/>
      </c>
      <c r="G7525" s="39" t="str">
        <f>_xlfn.XLOOKUP(G$2&amp;"_"&amp;$B7525,EF!$A:$A,EF!$G:$G,"",,)</f>
        <v/>
      </c>
      <c r="H7525" s="39" t="str">
        <f>_xlfn.XLOOKUP(H$2&amp;"_"&amp;$B7525,Ss!$A:$A,Ss!$G:$G,"",,)</f>
        <v/>
      </c>
    </row>
    <row r="7526" spans="1:8" hidden="1" x14ac:dyDescent="0.4">
      <c r="A7526">
        <v>11</v>
      </c>
      <c r="B7526" t="s">
        <v>56242</v>
      </c>
      <c r="C7526" s="39" t="str">
        <f>_xlfn.XLOOKUP(C$2&amp;"_"&amp;$B7526,Co!$A:$A,Co!$G:$G,"",,)</f>
        <v/>
      </c>
      <c r="D7526" s="39" t="str">
        <f>_xlfn.XLOOKUP(D$2&amp;"_"&amp;$B7526,Co!$A:$A,Co!$G:$G,"",,)</f>
        <v/>
      </c>
      <c r="E7526" s="39" t="str">
        <f>_xlfn.XLOOKUP(E$2&amp;"_"&amp;$B7526,Ac!$A:$A,Ac!$G:$G,"",,)</f>
        <v/>
      </c>
      <c r="F7526" s="39" t="str">
        <f>_xlfn.XLOOKUP(F$2&amp;"_"&amp;$B7526,SL!$A:$A,SL!$G:$G,"",,)</f>
        <v/>
      </c>
      <c r="G7526" s="39" t="str">
        <f>_xlfn.XLOOKUP(G$2&amp;"_"&amp;$B7526,EF!$A:$A,EF!$G:$G,"",,)</f>
        <v/>
      </c>
      <c r="H7526" s="39" t="str">
        <f>_xlfn.XLOOKUP(H$2&amp;"_"&amp;$B7526,Ss!$A:$A,Ss!$G:$G,"",,)</f>
        <v/>
      </c>
    </row>
    <row r="7527" spans="1:8" hidden="1" x14ac:dyDescent="0.4">
      <c r="A7527">
        <v>8</v>
      </c>
      <c r="B7527" t="s">
        <v>56241</v>
      </c>
      <c r="C7527" s="39" t="str">
        <f>_xlfn.XLOOKUP(C$2&amp;"_"&amp;$B7527,Co!$A:$A,Co!$G:$G,"",,)</f>
        <v/>
      </c>
      <c r="D7527" s="39" t="str">
        <f>_xlfn.XLOOKUP(D$2&amp;"_"&amp;$B7527,Co!$A:$A,Co!$G:$G,"",,)</f>
        <v/>
      </c>
      <c r="E7527" s="39" t="str">
        <f>_xlfn.XLOOKUP(E$2&amp;"_"&amp;$B7527,Ac!$A:$A,Ac!$G:$G,"",,)</f>
        <v/>
      </c>
      <c r="F7527" s="39" t="str">
        <f>_xlfn.XLOOKUP(F$2&amp;"_"&amp;$B7527,SL!$A:$A,SL!$G:$G,"",,)</f>
        <v/>
      </c>
      <c r="G7527" s="39" t="str">
        <f>_xlfn.XLOOKUP(G$2&amp;"_"&amp;$B7527,EF!$A:$A,EF!$G:$G,"",,)</f>
        <v/>
      </c>
      <c r="H7527" s="39" t="str">
        <f>_xlfn.XLOOKUP(H$2&amp;"_"&amp;$B7527,Ss!$A:$A,Ss!$G:$G,"",,)</f>
        <v/>
      </c>
    </row>
    <row r="7528" spans="1:8" hidden="1" x14ac:dyDescent="0.4">
      <c r="A7528">
        <v>11</v>
      </c>
      <c r="B7528" t="s">
        <v>56240</v>
      </c>
      <c r="C7528" s="39" t="str">
        <f>_xlfn.XLOOKUP(C$2&amp;"_"&amp;$B7528,Co!$A:$A,Co!$G:$G,"",,)</f>
        <v/>
      </c>
      <c r="D7528" s="39" t="str">
        <f>_xlfn.XLOOKUP(D$2&amp;"_"&amp;$B7528,Co!$A:$A,Co!$G:$G,"",,)</f>
        <v/>
      </c>
      <c r="E7528" s="39" t="str">
        <f>_xlfn.XLOOKUP(E$2&amp;"_"&amp;$B7528,Ac!$A:$A,Ac!$G:$G,"",,)</f>
        <v/>
      </c>
      <c r="F7528" s="39" t="str">
        <f>_xlfn.XLOOKUP(F$2&amp;"_"&amp;$B7528,SL!$A:$A,SL!$G:$G,"",,)</f>
        <v/>
      </c>
      <c r="G7528" s="39" t="str">
        <f>_xlfn.XLOOKUP(G$2&amp;"_"&amp;$B7528,EF!$A:$A,EF!$G:$G,"",,)</f>
        <v/>
      </c>
      <c r="H7528" s="39" t="str">
        <f>_xlfn.XLOOKUP(H$2&amp;"_"&amp;$B7528,Ss!$A:$A,Ss!$G:$G,"",,)</f>
        <v/>
      </c>
    </row>
    <row r="7529" spans="1:8" hidden="1" x14ac:dyDescent="0.4">
      <c r="A7529">
        <v>11</v>
      </c>
      <c r="B7529" t="s">
        <v>56239</v>
      </c>
      <c r="C7529" s="39" t="str">
        <f>_xlfn.XLOOKUP(C$2&amp;"_"&amp;$B7529,Co!$A:$A,Co!$G:$G,"",,)</f>
        <v/>
      </c>
      <c r="D7529" s="39" t="str">
        <f>_xlfn.XLOOKUP(D$2&amp;"_"&amp;$B7529,Co!$A:$A,Co!$G:$G,"",,)</f>
        <v/>
      </c>
      <c r="E7529" s="39" t="str">
        <f>_xlfn.XLOOKUP(E$2&amp;"_"&amp;$B7529,Ac!$A:$A,Ac!$G:$G,"",,)</f>
        <v/>
      </c>
      <c r="F7529" s="39" t="str">
        <f>_xlfn.XLOOKUP(F$2&amp;"_"&amp;$B7529,SL!$A:$A,SL!$G:$G,"",,)</f>
        <v/>
      </c>
      <c r="G7529" s="39" t="str">
        <f>_xlfn.XLOOKUP(G$2&amp;"_"&amp;$B7529,EF!$A:$A,EF!$G:$G,"",,)</f>
        <v/>
      </c>
      <c r="H7529" s="39" t="str">
        <f>_xlfn.XLOOKUP(H$2&amp;"_"&amp;$B7529,Ss!$A:$A,Ss!$G:$G,"",,)</f>
        <v/>
      </c>
    </row>
    <row r="7530" spans="1:8" hidden="1" x14ac:dyDescent="0.4">
      <c r="A7530">
        <v>11</v>
      </c>
      <c r="B7530" t="s">
        <v>56238</v>
      </c>
      <c r="C7530" s="39" t="str">
        <f>_xlfn.XLOOKUP(C$2&amp;"_"&amp;$B7530,Co!$A:$A,Co!$G:$G,"",,)</f>
        <v/>
      </c>
      <c r="D7530" s="39" t="str">
        <f>_xlfn.XLOOKUP(D$2&amp;"_"&amp;$B7530,Co!$A:$A,Co!$G:$G,"",,)</f>
        <v/>
      </c>
      <c r="E7530" s="39" t="str">
        <f>_xlfn.XLOOKUP(E$2&amp;"_"&amp;$B7530,Ac!$A:$A,Ac!$G:$G,"",,)</f>
        <v/>
      </c>
      <c r="F7530" s="39" t="str">
        <f>_xlfn.XLOOKUP(F$2&amp;"_"&amp;$B7530,SL!$A:$A,SL!$G:$G,"",,)</f>
        <v/>
      </c>
      <c r="G7530" s="39" t="str">
        <f>_xlfn.XLOOKUP(G$2&amp;"_"&amp;$B7530,EF!$A:$A,EF!$G:$G,"",,)</f>
        <v/>
      </c>
      <c r="H7530" s="39" t="str">
        <f>_xlfn.XLOOKUP(H$2&amp;"_"&amp;$B7530,Ss!$A:$A,Ss!$G:$G,"",,)</f>
        <v/>
      </c>
    </row>
    <row r="7531" spans="1:8" hidden="1" x14ac:dyDescent="0.4">
      <c r="A7531">
        <v>8</v>
      </c>
      <c r="B7531" t="s">
        <v>56237</v>
      </c>
      <c r="C7531" s="39" t="str">
        <f>_xlfn.XLOOKUP(C$2&amp;"_"&amp;$B7531,Co!$A:$A,Co!$G:$G,"",,)</f>
        <v/>
      </c>
      <c r="D7531" s="39" t="str">
        <f>_xlfn.XLOOKUP(D$2&amp;"_"&amp;$B7531,Co!$A:$A,Co!$G:$G,"",,)</f>
        <v/>
      </c>
      <c r="E7531" s="39" t="str">
        <f>_xlfn.XLOOKUP(E$2&amp;"_"&amp;$B7531,Ac!$A:$A,Ac!$G:$G,"",,)</f>
        <v/>
      </c>
      <c r="F7531" s="39" t="str">
        <f>_xlfn.XLOOKUP(F$2&amp;"_"&amp;$B7531,SL!$A:$A,SL!$G:$G,"",,)</f>
        <v/>
      </c>
      <c r="G7531" s="39" t="str">
        <f>_xlfn.XLOOKUP(G$2&amp;"_"&amp;$B7531,EF!$A:$A,EF!$G:$G,"",,)</f>
        <v/>
      </c>
      <c r="H7531" s="39" t="str">
        <f>_xlfn.XLOOKUP(H$2&amp;"_"&amp;$B7531,Ss!$A:$A,Ss!$G:$G,"",,)</f>
        <v>公共住宅用FF&amp;Eシステム</v>
      </c>
    </row>
    <row r="7532" spans="1:8" hidden="1" x14ac:dyDescent="0.4">
      <c r="A7532">
        <v>11</v>
      </c>
      <c r="B7532" t="s">
        <v>56236</v>
      </c>
      <c r="C7532" s="39" t="str">
        <f>_xlfn.XLOOKUP(C$2&amp;"_"&amp;$B7532,Co!$A:$A,Co!$G:$G,"",,)</f>
        <v/>
      </c>
      <c r="D7532" s="39" t="str">
        <f>_xlfn.XLOOKUP(D$2&amp;"_"&amp;$B7532,Co!$A:$A,Co!$G:$G,"",,)</f>
        <v/>
      </c>
      <c r="E7532" s="39" t="str">
        <f>_xlfn.XLOOKUP(E$2&amp;"_"&amp;$B7532,Ac!$A:$A,Ac!$G:$G,"",,)</f>
        <v/>
      </c>
      <c r="F7532" s="39" t="str">
        <f>_xlfn.XLOOKUP(F$2&amp;"_"&amp;$B7532,SL!$A:$A,SL!$G:$G,"",,)</f>
        <v/>
      </c>
      <c r="G7532" s="39" t="str">
        <f>_xlfn.XLOOKUP(G$2&amp;"_"&amp;$B7532,EF!$A:$A,EF!$G:$G,"",,)</f>
        <v/>
      </c>
      <c r="H7532" s="39" t="str">
        <f>_xlfn.XLOOKUP(H$2&amp;"_"&amp;$B7532,Ss!$A:$A,Ss!$G:$G,"",,)</f>
        <v/>
      </c>
    </row>
    <row r="7533" spans="1:8" hidden="1" x14ac:dyDescent="0.4">
      <c r="A7533">
        <v>11</v>
      </c>
      <c r="B7533" t="s">
        <v>56235</v>
      </c>
      <c r="C7533" s="39" t="str">
        <f>_xlfn.XLOOKUP(C$2&amp;"_"&amp;$B7533,Co!$A:$A,Co!$G:$G,"",,)</f>
        <v/>
      </c>
      <c r="D7533" s="39" t="str">
        <f>_xlfn.XLOOKUP(D$2&amp;"_"&amp;$B7533,Co!$A:$A,Co!$G:$G,"",,)</f>
        <v/>
      </c>
      <c r="E7533" s="39" t="str">
        <f>_xlfn.XLOOKUP(E$2&amp;"_"&amp;$B7533,Ac!$A:$A,Ac!$G:$G,"",,)</f>
        <v/>
      </c>
      <c r="F7533" s="39" t="str">
        <f>_xlfn.XLOOKUP(F$2&amp;"_"&amp;$B7533,SL!$A:$A,SL!$G:$G,"",,)</f>
        <v/>
      </c>
      <c r="G7533" s="39" t="str">
        <f>_xlfn.XLOOKUP(G$2&amp;"_"&amp;$B7533,EF!$A:$A,EF!$G:$G,"",,)</f>
        <v/>
      </c>
      <c r="H7533" s="39" t="str">
        <f>_xlfn.XLOOKUP(H$2&amp;"_"&amp;$B7533,Ss!$A:$A,Ss!$G:$G,"",,)</f>
        <v/>
      </c>
    </row>
    <row r="7534" spans="1:8" hidden="1" x14ac:dyDescent="0.4">
      <c r="A7534">
        <v>11</v>
      </c>
      <c r="B7534" t="s">
        <v>56234</v>
      </c>
      <c r="C7534" s="39" t="str">
        <f>_xlfn.XLOOKUP(C$2&amp;"_"&amp;$B7534,Co!$A:$A,Co!$G:$G,"",,)</f>
        <v/>
      </c>
      <c r="D7534" s="39" t="str">
        <f>_xlfn.XLOOKUP(D$2&amp;"_"&amp;$B7534,Co!$A:$A,Co!$G:$G,"",,)</f>
        <v/>
      </c>
      <c r="E7534" s="39" t="str">
        <f>_xlfn.XLOOKUP(E$2&amp;"_"&amp;$B7534,Ac!$A:$A,Ac!$G:$G,"",,)</f>
        <v/>
      </c>
      <c r="F7534" s="39" t="str">
        <f>_xlfn.XLOOKUP(F$2&amp;"_"&amp;$B7534,SL!$A:$A,SL!$G:$G,"",,)</f>
        <v/>
      </c>
      <c r="G7534" s="39" t="str">
        <f>_xlfn.XLOOKUP(G$2&amp;"_"&amp;$B7534,EF!$A:$A,EF!$G:$G,"",,)</f>
        <v/>
      </c>
      <c r="H7534" s="39" t="str">
        <f>_xlfn.XLOOKUP(H$2&amp;"_"&amp;$B7534,Ss!$A:$A,Ss!$G:$G,"",,)</f>
        <v/>
      </c>
    </row>
    <row r="7535" spans="1:8" hidden="1" x14ac:dyDescent="0.4">
      <c r="A7535">
        <v>11</v>
      </c>
      <c r="B7535" t="s">
        <v>56233</v>
      </c>
      <c r="C7535" s="39" t="str">
        <f>_xlfn.XLOOKUP(C$2&amp;"_"&amp;$B7535,Co!$A:$A,Co!$G:$G,"",,)</f>
        <v/>
      </c>
      <c r="D7535" s="39" t="str">
        <f>_xlfn.XLOOKUP(D$2&amp;"_"&amp;$B7535,Co!$A:$A,Co!$G:$G,"",,)</f>
        <v/>
      </c>
      <c r="E7535" s="39" t="str">
        <f>_xlfn.XLOOKUP(E$2&amp;"_"&amp;$B7535,Ac!$A:$A,Ac!$G:$G,"",,)</f>
        <v/>
      </c>
      <c r="F7535" s="39" t="str">
        <f>_xlfn.XLOOKUP(F$2&amp;"_"&amp;$B7535,SL!$A:$A,SL!$G:$G,"",,)</f>
        <v/>
      </c>
      <c r="G7535" s="39" t="str">
        <f>_xlfn.XLOOKUP(G$2&amp;"_"&amp;$B7535,EF!$A:$A,EF!$G:$G,"",,)</f>
        <v/>
      </c>
      <c r="H7535" s="39" t="str">
        <f>_xlfn.XLOOKUP(H$2&amp;"_"&amp;$B7535,Ss!$A:$A,Ss!$G:$G,"",,)</f>
        <v/>
      </c>
    </row>
    <row r="7536" spans="1:8" hidden="1" x14ac:dyDescent="0.4">
      <c r="A7536">
        <v>11</v>
      </c>
      <c r="B7536" t="s">
        <v>56232</v>
      </c>
      <c r="C7536" s="39" t="str">
        <f>_xlfn.XLOOKUP(C$2&amp;"_"&amp;$B7536,Co!$A:$A,Co!$G:$G,"",,)</f>
        <v/>
      </c>
      <c r="D7536" s="39" t="str">
        <f>_xlfn.XLOOKUP(D$2&amp;"_"&amp;$B7536,Co!$A:$A,Co!$G:$G,"",,)</f>
        <v/>
      </c>
      <c r="E7536" s="39" t="str">
        <f>_xlfn.XLOOKUP(E$2&amp;"_"&amp;$B7536,Ac!$A:$A,Ac!$G:$G,"",,)</f>
        <v/>
      </c>
      <c r="F7536" s="39" t="str">
        <f>_xlfn.XLOOKUP(F$2&amp;"_"&amp;$B7536,SL!$A:$A,SL!$G:$G,"",,)</f>
        <v/>
      </c>
      <c r="G7536" s="39" t="str">
        <f>_xlfn.XLOOKUP(G$2&amp;"_"&amp;$B7536,EF!$A:$A,EF!$G:$G,"",,)</f>
        <v/>
      </c>
      <c r="H7536" s="39" t="str">
        <f>_xlfn.XLOOKUP(H$2&amp;"_"&amp;$B7536,Ss!$A:$A,Ss!$G:$G,"",,)</f>
        <v/>
      </c>
    </row>
    <row r="7537" spans="1:8" hidden="1" x14ac:dyDescent="0.4">
      <c r="A7537">
        <v>11</v>
      </c>
      <c r="B7537" t="s">
        <v>56231</v>
      </c>
      <c r="C7537" s="39" t="str">
        <f>_xlfn.XLOOKUP(C$2&amp;"_"&amp;$B7537,Co!$A:$A,Co!$G:$G,"",,)</f>
        <v/>
      </c>
      <c r="D7537" s="39" t="str">
        <f>_xlfn.XLOOKUP(D$2&amp;"_"&amp;$B7537,Co!$A:$A,Co!$G:$G,"",,)</f>
        <v/>
      </c>
      <c r="E7537" s="39" t="str">
        <f>_xlfn.XLOOKUP(E$2&amp;"_"&amp;$B7537,Ac!$A:$A,Ac!$G:$G,"",,)</f>
        <v/>
      </c>
      <c r="F7537" s="39" t="str">
        <f>_xlfn.XLOOKUP(F$2&amp;"_"&amp;$B7537,SL!$A:$A,SL!$G:$G,"",,)</f>
        <v/>
      </c>
      <c r="G7537" s="39" t="str">
        <f>_xlfn.XLOOKUP(G$2&amp;"_"&amp;$B7537,EF!$A:$A,EF!$G:$G,"",,)</f>
        <v/>
      </c>
      <c r="H7537" s="39" t="str">
        <f>_xlfn.XLOOKUP(H$2&amp;"_"&amp;$B7537,Ss!$A:$A,Ss!$G:$G,"",,)</f>
        <v/>
      </c>
    </row>
    <row r="7538" spans="1:8" hidden="1" x14ac:dyDescent="0.4">
      <c r="A7538">
        <v>11</v>
      </c>
      <c r="B7538" t="s">
        <v>56230</v>
      </c>
      <c r="C7538" s="39" t="str">
        <f>_xlfn.XLOOKUP(C$2&amp;"_"&amp;$B7538,Co!$A:$A,Co!$G:$G,"",,)</f>
        <v/>
      </c>
      <c r="D7538" s="39" t="str">
        <f>_xlfn.XLOOKUP(D$2&amp;"_"&amp;$B7538,Co!$A:$A,Co!$G:$G,"",,)</f>
        <v/>
      </c>
      <c r="E7538" s="39" t="str">
        <f>_xlfn.XLOOKUP(E$2&amp;"_"&amp;$B7538,Ac!$A:$A,Ac!$G:$G,"",,)</f>
        <v/>
      </c>
      <c r="F7538" s="39" t="str">
        <f>_xlfn.XLOOKUP(F$2&amp;"_"&amp;$B7538,SL!$A:$A,SL!$G:$G,"",,)</f>
        <v/>
      </c>
      <c r="G7538" s="39" t="str">
        <f>_xlfn.XLOOKUP(G$2&amp;"_"&amp;$B7538,EF!$A:$A,EF!$G:$G,"",,)</f>
        <v/>
      </c>
      <c r="H7538" s="39" t="str">
        <f>_xlfn.XLOOKUP(H$2&amp;"_"&amp;$B7538,Ss!$A:$A,Ss!$G:$G,"",,)</f>
        <v/>
      </c>
    </row>
    <row r="7539" spans="1:8" hidden="1" x14ac:dyDescent="0.4">
      <c r="A7539">
        <v>11</v>
      </c>
      <c r="B7539" t="s">
        <v>56229</v>
      </c>
      <c r="C7539" s="39" t="str">
        <f>_xlfn.XLOOKUP(C$2&amp;"_"&amp;$B7539,Co!$A:$A,Co!$G:$G,"",,)</f>
        <v/>
      </c>
      <c r="D7539" s="39" t="str">
        <f>_xlfn.XLOOKUP(D$2&amp;"_"&amp;$B7539,Co!$A:$A,Co!$G:$G,"",,)</f>
        <v/>
      </c>
      <c r="E7539" s="39" t="str">
        <f>_xlfn.XLOOKUP(E$2&amp;"_"&amp;$B7539,Ac!$A:$A,Ac!$G:$G,"",,)</f>
        <v/>
      </c>
      <c r="F7539" s="39" t="str">
        <f>_xlfn.XLOOKUP(F$2&amp;"_"&amp;$B7539,SL!$A:$A,SL!$G:$G,"",,)</f>
        <v/>
      </c>
      <c r="G7539" s="39" t="str">
        <f>_xlfn.XLOOKUP(G$2&amp;"_"&amp;$B7539,EF!$A:$A,EF!$G:$G,"",,)</f>
        <v/>
      </c>
      <c r="H7539" s="39" t="str">
        <f>_xlfn.XLOOKUP(H$2&amp;"_"&amp;$B7539,Ss!$A:$A,Ss!$G:$G,"",,)</f>
        <v/>
      </c>
    </row>
    <row r="7540" spans="1:8" hidden="1" x14ac:dyDescent="0.4">
      <c r="A7540">
        <v>11</v>
      </c>
      <c r="B7540" t="s">
        <v>56228</v>
      </c>
      <c r="C7540" s="39" t="str">
        <f>_xlfn.XLOOKUP(C$2&amp;"_"&amp;$B7540,Co!$A:$A,Co!$G:$G,"",,)</f>
        <v/>
      </c>
      <c r="D7540" s="39" t="str">
        <f>_xlfn.XLOOKUP(D$2&amp;"_"&amp;$B7540,Co!$A:$A,Co!$G:$G,"",,)</f>
        <v/>
      </c>
      <c r="E7540" s="39" t="str">
        <f>_xlfn.XLOOKUP(E$2&amp;"_"&amp;$B7540,Ac!$A:$A,Ac!$G:$G,"",,)</f>
        <v/>
      </c>
      <c r="F7540" s="39" t="str">
        <f>_xlfn.XLOOKUP(F$2&amp;"_"&amp;$B7540,SL!$A:$A,SL!$G:$G,"",,)</f>
        <v/>
      </c>
      <c r="G7540" s="39" t="str">
        <f>_xlfn.XLOOKUP(G$2&amp;"_"&amp;$B7540,EF!$A:$A,EF!$G:$G,"",,)</f>
        <v/>
      </c>
      <c r="H7540" s="39" t="str">
        <f>_xlfn.XLOOKUP(H$2&amp;"_"&amp;$B7540,Ss!$A:$A,Ss!$G:$G,"",,)</f>
        <v/>
      </c>
    </row>
    <row r="7541" spans="1:8" hidden="1" x14ac:dyDescent="0.4">
      <c r="A7541">
        <v>11</v>
      </c>
      <c r="B7541" t="s">
        <v>56227</v>
      </c>
      <c r="C7541" s="39" t="str">
        <f>_xlfn.XLOOKUP(C$2&amp;"_"&amp;$B7541,Co!$A:$A,Co!$G:$G,"",,)</f>
        <v/>
      </c>
      <c r="D7541" s="39" t="str">
        <f>_xlfn.XLOOKUP(D$2&amp;"_"&amp;$B7541,Co!$A:$A,Co!$G:$G,"",,)</f>
        <v/>
      </c>
      <c r="E7541" s="39" t="str">
        <f>_xlfn.XLOOKUP(E$2&amp;"_"&amp;$B7541,Ac!$A:$A,Ac!$G:$G,"",,)</f>
        <v/>
      </c>
      <c r="F7541" s="39" t="str">
        <f>_xlfn.XLOOKUP(F$2&amp;"_"&amp;$B7541,SL!$A:$A,SL!$G:$G,"",,)</f>
        <v/>
      </c>
      <c r="G7541" s="39" t="str">
        <f>_xlfn.XLOOKUP(G$2&amp;"_"&amp;$B7541,EF!$A:$A,EF!$G:$G,"",,)</f>
        <v/>
      </c>
      <c r="H7541" s="39" t="str">
        <f>_xlfn.XLOOKUP(H$2&amp;"_"&amp;$B7541,Ss!$A:$A,Ss!$G:$G,"",,)</f>
        <v/>
      </c>
    </row>
    <row r="7542" spans="1:8" hidden="1" x14ac:dyDescent="0.4">
      <c r="A7542">
        <v>8</v>
      </c>
      <c r="B7542" t="s">
        <v>56226</v>
      </c>
      <c r="C7542" s="39" t="str">
        <f>_xlfn.XLOOKUP(C$2&amp;"_"&amp;$B7542,Co!$A:$A,Co!$G:$G,"",,)</f>
        <v/>
      </c>
      <c r="D7542" s="39" t="str">
        <f>_xlfn.XLOOKUP(D$2&amp;"_"&amp;$B7542,Co!$A:$A,Co!$G:$G,"",,)</f>
        <v/>
      </c>
      <c r="E7542" s="39" t="str">
        <f>_xlfn.XLOOKUP(E$2&amp;"_"&amp;$B7542,Ac!$A:$A,Ac!$G:$G,"",,)</f>
        <v/>
      </c>
      <c r="F7542" s="39" t="str">
        <f>_xlfn.XLOOKUP(F$2&amp;"_"&amp;$B7542,SL!$A:$A,SL!$G:$G,"",,)</f>
        <v/>
      </c>
      <c r="G7542" s="39" t="str">
        <f>_xlfn.XLOOKUP(G$2&amp;"_"&amp;$B7542,EF!$A:$A,EF!$G:$G,"",,)</f>
        <v/>
      </c>
      <c r="H7542" s="39" t="str">
        <f>_xlfn.XLOOKUP(H$2&amp;"_"&amp;$B7542,Ss!$A:$A,Ss!$G:$G,"",,)</f>
        <v/>
      </c>
    </row>
    <row r="7543" spans="1:8" hidden="1" x14ac:dyDescent="0.4">
      <c r="A7543">
        <v>11</v>
      </c>
      <c r="B7543" t="s">
        <v>56225</v>
      </c>
      <c r="C7543" s="39" t="str">
        <f>_xlfn.XLOOKUP(C$2&amp;"_"&amp;$B7543,Co!$A:$A,Co!$G:$G,"",,)</f>
        <v/>
      </c>
      <c r="D7543" s="39" t="str">
        <f>_xlfn.XLOOKUP(D$2&amp;"_"&amp;$B7543,Co!$A:$A,Co!$G:$G,"",,)</f>
        <v/>
      </c>
      <c r="E7543" s="39" t="str">
        <f>_xlfn.XLOOKUP(E$2&amp;"_"&amp;$B7543,Ac!$A:$A,Ac!$G:$G,"",,)</f>
        <v/>
      </c>
      <c r="F7543" s="39" t="str">
        <f>_xlfn.XLOOKUP(F$2&amp;"_"&amp;$B7543,SL!$A:$A,SL!$G:$G,"",,)</f>
        <v/>
      </c>
      <c r="G7543" s="39" t="str">
        <f>_xlfn.XLOOKUP(G$2&amp;"_"&amp;$B7543,EF!$A:$A,EF!$G:$G,"",,)</f>
        <v/>
      </c>
      <c r="H7543" s="39" t="str">
        <f>_xlfn.XLOOKUP(H$2&amp;"_"&amp;$B7543,Ss!$A:$A,Ss!$G:$G,"",,)</f>
        <v/>
      </c>
    </row>
    <row r="7544" spans="1:8" hidden="1" x14ac:dyDescent="0.4">
      <c r="A7544">
        <v>11</v>
      </c>
      <c r="B7544" t="s">
        <v>56224</v>
      </c>
      <c r="C7544" s="39" t="str">
        <f>_xlfn.XLOOKUP(C$2&amp;"_"&amp;$B7544,Co!$A:$A,Co!$G:$G,"",,)</f>
        <v/>
      </c>
      <c r="D7544" s="39" t="str">
        <f>_xlfn.XLOOKUP(D$2&amp;"_"&amp;$B7544,Co!$A:$A,Co!$G:$G,"",,)</f>
        <v/>
      </c>
      <c r="E7544" s="39" t="str">
        <f>_xlfn.XLOOKUP(E$2&amp;"_"&amp;$B7544,Ac!$A:$A,Ac!$G:$G,"",,)</f>
        <v/>
      </c>
      <c r="F7544" s="39" t="str">
        <f>_xlfn.XLOOKUP(F$2&amp;"_"&amp;$B7544,SL!$A:$A,SL!$G:$G,"",,)</f>
        <v/>
      </c>
      <c r="G7544" s="39" t="str">
        <f>_xlfn.XLOOKUP(G$2&amp;"_"&amp;$B7544,EF!$A:$A,EF!$G:$G,"",,)</f>
        <v/>
      </c>
      <c r="H7544" s="39" t="str">
        <f>_xlfn.XLOOKUP(H$2&amp;"_"&amp;$B7544,Ss!$A:$A,Ss!$G:$G,"",,)</f>
        <v/>
      </c>
    </row>
    <row r="7545" spans="1:8" hidden="1" x14ac:dyDescent="0.4">
      <c r="A7545">
        <v>8</v>
      </c>
      <c r="B7545" t="s">
        <v>56223</v>
      </c>
      <c r="C7545" s="39" t="str">
        <f>_xlfn.XLOOKUP(C$2&amp;"_"&amp;$B7545,Co!$A:$A,Co!$G:$G,"",,)</f>
        <v/>
      </c>
      <c r="D7545" s="39" t="str">
        <f>_xlfn.XLOOKUP(D$2&amp;"_"&amp;$B7545,Co!$A:$A,Co!$G:$G,"",,)</f>
        <v/>
      </c>
      <c r="E7545" s="39" t="str">
        <f>_xlfn.XLOOKUP(E$2&amp;"_"&amp;$B7545,Ac!$A:$A,Ac!$G:$G,"",,)</f>
        <v/>
      </c>
      <c r="F7545" s="39" t="str">
        <f>_xlfn.XLOOKUP(F$2&amp;"_"&amp;$B7545,SL!$A:$A,SL!$G:$G,"",,)</f>
        <v/>
      </c>
      <c r="G7545" s="39" t="str">
        <f>_xlfn.XLOOKUP(G$2&amp;"_"&amp;$B7545,EF!$A:$A,EF!$G:$G,"",,)</f>
        <v/>
      </c>
      <c r="H7545" s="39" t="str">
        <f>_xlfn.XLOOKUP(H$2&amp;"_"&amp;$B7545,Ss!$A:$A,Ss!$G:$G,"",,)</f>
        <v/>
      </c>
    </row>
    <row r="7546" spans="1:8" hidden="1" x14ac:dyDescent="0.4">
      <c r="A7546">
        <v>11</v>
      </c>
      <c r="B7546" t="s">
        <v>56222</v>
      </c>
      <c r="C7546" s="39" t="str">
        <f>_xlfn.XLOOKUP(C$2&amp;"_"&amp;$B7546,Co!$A:$A,Co!$G:$G,"",,)</f>
        <v/>
      </c>
      <c r="D7546" s="39" t="str">
        <f>_xlfn.XLOOKUP(D$2&amp;"_"&amp;$B7546,Co!$A:$A,Co!$G:$G,"",,)</f>
        <v/>
      </c>
      <c r="E7546" s="39" t="str">
        <f>_xlfn.XLOOKUP(E$2&amp;"_"&amp;$B7546,Ac!$A:$A,Ac!$G:$G,"",,)</f>
        <v/>
      </c>
      <c r="F7546" s="39" t="str">
        <f>_xlfn.XLOOKUP(F$2&amp;"_"&amp;$B7546,SL!$A:$A,SL!$G:$G,"",,)</f>
        <v/>
      </c>
      <c r="G7546" s="39" t="str">
        <f>_xlfn.XLOOKUP(G$2&amp;"_"&amp;$B7546,EF!$A:$A,EF!$G:$G,"",,)</f>
        <v/>
      </c>
      <c r="H7546" s="39" t="str">
        <f>_xlfn.XLOOKUP(H$2&amp;"_"&amp;$B7546,Ss!$A:$A,Ss!$G:$G,"",,)</f>
        <v/>
      </c>
    </row>
    <row r="7547" spans="1:8" hidden="1" x14ac:dyDescent="0.4">
      <c r="A7547">
        <v>11</v>
      </c>
      <c r="B7547" t="s">
        <v>56221</v>
      </c>
      <c r="C7547" s="39" t="str">
        <f>_xlfn.XLOOKUP(C$2&amp;"_"&amp;$B7547,Co!$A:$A,Co!$G:$G,"",,)</f>
        <v/>
      </c>
      <c r="D7547" s="39" t="str">
        <f>_xlfn.XLOOKUP(D$2&amp;"_"&amp;$B7547,Co!$A:$A,Co!$G:$G,"",,)</f>
        <v/>
      </c>
      <c r="E7547" s="39" t="str">
        <f>_xlfn.XLOOKUP(E$2&amp;"_"&amp;$B7547,Ac!$A:$A,Ac!$G:$G,"",,)</f>
        <v/>
      </c>
      <c r="F7547" s="39" t="str">
        <f>_xlfn.XLOOKUP(F$2&amp;"_"&amp;$B7547,SL!$A:$A,SL!$G:$G,"",,)</f>
        <v/>
      </c>
      <c r="G7547" s="39" t="str">
        <f>_xlfn.XLOOKUP(G$2&amp;"_"&amp;$B7547,EF!$A:$A,EF!$G:$G,"",,)</f>
        <v/>
      </c>
      <c r="H7547" s="39" t="str">
        <f>_xlfn.XLOOKUP(H$2&amp;"_"&amp;$B7547,Ss!$A:$A,Ss!$G:$G,"",,)</f>
        <v/>
      </c>
    </row>
    <row r="7548" spans="1:8" hidden="1" x14ac:dyDescent="0.4">
      <c r="A7548">
        <v>11</v>
      </c>
      <c r="B7548" t="s">
        <v>56220</v>
      </c>
      <c r="C7548" s="39" t="str">
        <f>_xlfn.XLOOKUP(C$2&amp;"_"&amp;$B7548,Co!$A:$A,Co!$G:$G,"",,)</f>
        <v/>
      </c>
      <c r="D7548" s="39" t="str">
        <f>_xlfn.XLOOKUP(D$2&amp;"_"&amp;$B7548,Co!$A:$A,Co!$G:$G,"",,)</f>
        <v/>
      </c>
      <c r="E7548" s="39" t="str">
        <f>_xlfn.XLOOKUP(E$2&amp;"_"&amp;$B7548,Ac!$A:$A,Ac!$G:$G,"",,)</f>
        <v/>
      </c>
      <c r="F7548" s="39" t="str">
        <f>_xlfn.XLOOKUP(F$2&amp;"_"&amp;$B7548,SL!$A:$A,SL!$G:$G,"",,)</f>
        <v/>
      </c>
      <c r="G7548" s="39" t="str">
        <f>_xlfn.XLOOKUP(G$2&amp;"_"&amp;$B7548,EF!$A:$A,EF!$G:$G,"",,)</f>
        <v/>
      </c>
      <c r="H7548" s="39" t="str">
        <f>_xlfn.XLOOKUP(H$2&amp;"_"&amp;$B7548,Ss!$A:$A,Ss!$G:$G,"",,)</f>
        <v/>
      </c>
    </row>
    <row r="7549" spans="1:8" hidden="1" x14ac:dyDescent="0.4">
      <c r="A7549">
        <v>11</v>
      </c>
      <c r="B7549" t="s">
        <v>56219</v>
      </c>
      <c r="C7549" s="39" t="str">
        <f>_xlfn.XLOOKUP(C$2&amp;"_"&amp;$B7549,Co!$A:$A,Co!$G:$G,"",,)</f>
        <v/>
      </c>
      <c r="D7549" s="39" t="str">
        <f>_xlfn.XLOOKUP(D$2&amp;"_"&amp;$B7549,Co!$A:$A,Co!$G:$G,"",,)</f>
        <v/>
      </c>
      <c r="E7549" s="39" t="str">
        <f>_xlfn.XLOOKUP(E$2&amp;"_"&amp;$B7549,Ac!$A:$A,Ac!$G:$G,"",,)</f>
        <v/>
      </c>
      <c r="F7549" s="39" t="str">
        <f>_xlfn.XLOOKUP(F$2&amp;"_"&amp;$B7549,SL!$A:$A,SL!$G:$G,"",,)</f>
        <v/>
      </c>
      <c r="G7549" s="39" t="str">
        <f>_xlfn.XLOOKUP(G$2&amp;"_"&amp;$B7549,EF!$A:$A,EF!$G:$G,"",,)</f>
        <v/>
      </c>
      <c r="H7549" s="39" t="str">
        <f>_xlfn.XLOOKUP(H$2&amp;"_"&amp;$B7549,Ss!$A:$A,Ss!$G:$G,"",,)</f>
        <v/>
      </c>
    </row>
    <row r="7550" spans="1:8" hidden="1" x14ac:dyDescent="0.4">
      <c r="A7550">
        <v>11</v>
      </c>
      <c r="B7550" t="s">
        <v>56218</v>
      </c>
      <c r="C7550" s="39" t="str">
        <f>_xlfn.XLOOKUP(C$2&amp;"_"&amp;$B7550,Co!$A:$A,Co!$G:$G,"",,)</f>
        <v/>
      </c>
      <c r="D7550" s="39" t="str">
        <f>_xlfn.XLOOKUP(D$2&amp;"_"&amp;$B7550,Co!$A:$A,Co!$G:$G,"",,)</f>
        <v/>
      </c>
      <c r="E7550" s="39" t="str">
        <f>_xlfn.XLOOKUP(E$2&amp;"_"&amp;$B7550,Ac!$A:$A,Ac!$G:$G,"",,)</f>
        <v/>
      </c>
      <c r="F7550" s="39" t="str">
        <f>_xlfn.XLOOKUP(F$2&amp;"_"&amp;$B7550,SL!$A:$A,SL!$G:$G,"",,)</f>
        <v/>
      </c>
      <c r="G7550" s="39" t="str">
        <f>_xlfn.XLOOKUP(G$2&amp;"_"&amp;$B7550,EF!$A:$A,EF!$G:$G,"",,)</f>
        <v/>
      </c>
      <c r="H7550" s="39" t="str">
        <f>_xlfn.XLOOKUP(H$2&amp;"_"&amp;$B7550,Ss!$A:$A,Ss!$G:$G,"",,)</f>
        <v/>
      </c>
    </row>
    <row r="7551" spans="1:8" hidden="1" x14ac:dyDescent="0.4">
      <c r="A7551">
        <v>8</v>
      </c>
      <c r="B7551" t="s">
        <v>56217</v>
      </c>
      <c r="C7551" s="39" t="str">
        <f>_xlfn.XLOOKUP(C$2&amp;"_"&amp;$B7551,Co!$A:$A,Co!$G:$G,"",,)</f>
        <v/>
      </c>
      <c r="D7551" s="39" t="str">
        <f>_xlfn.XLOOKUP(D$2&amp;"_"&amp;$B7551,Co!$A:$A,Co!$G:$G,"",,)</f>
        <v/>
      </c>
      <c r="E7551" s="39" t="str">
        <f>_xlfn.XLOOKUP(E$2&amp;"_"&amp;$B7551,Ac!$A:$A,Ac!$G:$G,"",,)</f>
        <v/>
      </c>
      <c r="F7551" s="39" t="str">
        <f>_xlfn.XLOOKUP(F$2&amp;"_"&amp;$B7551,SL!$A:$A,SL!$G:$G,"",,)</f>
        <v/>
      </c>
      <c r="G7551" s="39" t="str">
        <f>_xlfn.XLOOKUP(G$2&amp;"_"&amp;$B7551,EF!$A:$A,EF!$G:$G,"",,)</f>
        <v/>
      </c>
      <c r="H7551" s="39" t="str">
        <f>_xlfn.XLOOKUP(H$2&amp;"_"&amp;$B7551,Ss!$A:$A,Ss!$G:$G,"",,)</f>
        <v>レストランFF&amp;Eシステム</v>
      </c>
    </row>
    <row r="7552" spans="1:8" hidden="1" x14ac:dyDescent="0.4">
      <c r="A7552">
        <v>8</v>
      </c>
      <c r="B7552" t="s">
        <v>56216</v>
      </c>
      <c r="C7552" s="39" t="str">
        <f>_xlfn.XLOOKUP(C$2&amp;"_"&amp;$B7552,Co!$A:$A,Co!$G:$G,"",,)</f>
        <v/>
      </c>
      <c r="D7552" s="39" t="str">
        <f>_xlfn.XLOOKUP(D$2&amp;"_"&amp;$B7552,Co!$A:$A,Co!$G:$G,"",,)</f>
        <v/>
      </c>
      <c r="E7552" s="39" t="str">
        <f>_xlfn.XLOOKUP(E$2&amp;"_"&amp;$B7552,Ac!$A:$A,Ac!$G:$G,"",,)</f>
        <v/>
      </c>
      <c r="F7552" s="39" t="str">
        <f>_xlfn.XLOOKUP(F$2&amp;"_"&amp;$B7552,SL!$A:$A,SL!$G:$G,"",,)</f>
        <v/>
      </c>
      <c r="G7552" s="39" t="str">
        <f>_xlfn.XLOOKUP(G$2&amp;"_"&amp;$B7552,EF!$A:$A,EF!$G:$G,"",,)</f>
        <v/>
      </c>
      <c r="H7552" s="39" t="str">
        <f>_xlfn.XLOOKUP(H$2&amp;"_"&amp;$B7552,Ss!$A:$A,Ss!$G:$G,"",,)</f>
        <v/>
      </c>
    </row>
    <row r="7553" spans="1:8" hidden="1" x14ac:dyDescent="0.4">
      <c r="A7553">
        <v>11</v>
      </c>
      <c r="B7553" t="s">
        <v>56215</v>
      </c>
      <c r="C7553" s="39" t="str">
        <f>_xlfn.XLOOKUP(C$2&amp;"_"&amp;$B7553,Co!$A:$A,Co!$G:$G,"",,)</f>
        <v/>
      </c>
      <c r="D7553" s="39" t="str">
        <f>_xlfn.XLOOKUP(D$2&amp;"_"&amp;$B7553,Co!$A:$A,Co!$G:$G,"",,)</f>
        <v/>
      </c>
      <c r="E7553" s="39" t="str">
        <f>_xlfn.XLOOKUP(E$2&amp;"_"&amp;$B7553,Ac!$A:$A,Ac!$G:$G,"",,)</f>
        <v/>
      </c>
      <c r="F7553" s="39" t="str">
        <f>_xlfn.XLOOKUP(F$2&amp;"_"&amp;$B7553,SL!$A:$A,SL!$G:$G,"",,)</f>
        <v/>
      </c>
      <c r="G7553" s="39" t="str">
        <f>_xlfn.XLOOKUP(G$2&amp;"_"&amp;$B7553,EF!$A:$A,EF!$G:$G,"",,)</f>
        <v/>
      </c>
      <c r="H7553" s="39" t="str">
        <f>_xlfn.XLOOKUP(H$2&amp;"_"&amp;$B7553,Ss!$A:$A,Ss!$G:$G,"",,)</f>
        <v/>
      </c>
    </row>
    <row r="7554" spans="1:8" hidden="1" x14ac:dyDescent="0.4">
      <c r="A7554">
        <v>11</v>
      </c>
      <c r="B7554" t="s">
        <v>56214</v>
      </c>
      <c r="C7554" s="39" t="str">
        <f>_xlfn.XLOOKUP(C$2&amp;"_"&amp;$B7554,Co!$A:$A,Co!$G:$G,"",,)</f>
        <v/>
      </c>
      <c r="D7554" s="39" t="str">
        <f>_xlfn.XLOOKUP(D$2&amp;"_"&amp;$B7554,Co!$A:$A,Co!$G:$G,"",,)</f>
        <v/>
      </c>
      <c r="E7554" s="39" t="str">
        <f>_xlfn.XLOOKUP(E$2&amp;"_"&amp;$B7554,Ac!$A:$A,Ac!$G:$G,"",,)</f>
        <v/>
      </c>
      <c r="F7554" s="39" t="str">
        <f>_xlfn.XLOOKUP(F$2&amp;"_"&amp;$B7554,SL!$A:$A,SL!$G:$G,"",,)</f>
        <v/>
      </c>
      <c r="G7554" s="39" t="str">
        <f>_xlfn.XLOOKUP(G$2&amp;"_"&amp;$B7554,EF!$A:$A,EF!$G:$G,"",,)</f>
        <v/>
      </c>
      <c r="H7554" s="39" t="str">
        <f>_xlfn.XLOOKUP(H$2&amp;"_"&amp;$B7554,Ss!$A:$A,Ss!$G:$G,"",,)</f>
        <v/>
      </c>
    </row>
    <row r="7555" spans="1:8" hidden="1" x14ac:dyDescent="0.4">
      <c r="A7555">
        <v>8</v>
      </c>
      <c r="B7555" t="s">
        <v>56213</v>
      </c>
      <c r="C7555" s="39" t="str">
        <f>_xlfn.XLOOKUP(C$2&amp;"_"&amp;$B7555,Co!$A:$A,Co!$G:$G,"",,)</f>
        <v/>
      </c>
      <c r="D7555" s="39" t="str">
        <f>_xlfn.XLOOKUP(D$2&amp;"_"&amp;$B7555,Co!$A:$A,Co!$G:$G,"",,)</f>
        <v/>
      </c>
      <c r="E7555" s="39" t="str">
        <f>_xlfn.XLOOKUP(E$2&amp;"_"&amp;$B7555,Ac!$A:$A,Ac!$G:$G,"",,)</f>
        <v/>
      </c>
      <c r="F7555" s="39" t="str">
        <f>_xlfn.XLOOKUP(F$2&amp;"_"&amp;$B7555,SL!$A:$A,SL!$G:$G,"",,)</f>
        <v/>
      </c>
      <c r="G7555" s="39" t="str">
        <f>_xlfn.XLOOKUP(G$2&amp;"_"&amp;$B7555,EF!$A:$A,EF!$G:$G,"",,)</f>
        <v/>
      </c>
      <c r="H7555" s="39" t="str">
        <f>_xlfn.XLOOKUP(H$2&amp;"_"&amp;$B7555,Ss!$A:$A,Ss!$G:$G,"",,)</f>
        <v/>
      </c>
    </row>
    <row r="7556" spans="1:8" hidden="1" x14ac:dyDescent="0.4">
      <c r="A7556">
        <v>11</v>
      </c>
      <c r="B7556" t="s">
        <v>56212</v>
      </c>
      <c r="C7556" s="39" t="str">
        <f>_xlfn.XLOOKUP(C$2&amp;"_"&amp;$B7556,Co!$A:$A,Co!$G:$G,"",,)</f>
        <v/>
      </c>
      <c r="D7556" s="39" t="str">
        <f>_xlfn.XLOOKUP(D$2&amp;"_"&amp;$B7556,Co!$A:$A,Co!$G:$G,"",,)</f>
        <v/>
      </c>
      <c r="E7556" s="39" t="str">
        <f>_xlfn.XLOOKUP(E$2&amp;"_"&amp;$B7556,Ac!$A:$A,Ac!$G:$G,"",,)</f>
        <v/>
      </c>
      <c r="F7556" s="39" t="str">
        <f>_xlfn.XLOOKUP(F$2&amp;"_"&amp;$B7556,SL!$A:$A,SL!$G:$G,"",,)</f>
        <v/>
      </c>
      <c r="G7556" s="39" t="str">
        <f>_xlfn.XLOOKUP(G$2&amp;"_"&amp;$B7556,EF!$A:$A,EF!$G:$G,"",,)</f>
        <v/>
      </c>
      <c r="H7556" s="39" t="str">
        <f>_xlfn.XLOOKUP(H$2&amp;"_"&amp;$B7556,Ss!$A:$A,Ss!$G:$G,"",,)</f>
        <v/>
      </c>
    </row>
    <row r="7557" spans="1:8" hidden="1" x14ac:dyDescent="0.4">
      <c r="A7557">
        <v>11</v>
      </c>
      <c r="B7557" t="s">
        <v>56211</v>
      </c>
      <c r="C7557" s="39" t="str">
        <f>_xlfn.XLOOKUP(C$2&amp;"_"&amp;$B7557,Co!$A:$A,Co!$G:$G,"",,)</f>
        <v/>
      </c>
      <c r="D7557" s="39" t="str">
        <f>_xlfn.XLOOKUP(D$2&amp;"_"&amp;$B7557,Co!$A:$A,Co!$G:$G,"",,)</f>
        <v/>
      </c>
      <c r="E7557" s="39" t="str">
        <f>_xlfn.XLOOKUP(E$2&amp;"_"&amp;$B7557,Ac!$A:$A,Ac!$G:$G,"",,)</f>
        <v/>
      </c>
      <c r="F7557" s="39" t="str">
        <f>_xlfn.XLOOKUP(F$2&amp;"_"&amp;$B7557,SL!$A:$A,SL!$G:$G,"",,)</f>
        <v/>
      </c>
      <c r="G7557" s="39" t="str">
        <f>_xlfn.XLOOKUP(G$2&amp;"_"&amp;$B7557,EF!$A:$A,EF!$G:$G,"",,)</f>
        <v/>
      </c>
      <c r="H7557" s="39" t="str">
        <f>_xlfn.XLOOKUP(H$2&amp;"_"&amp;$B7557,Ss!$A:$A,Ss!$G:$G,"",,)</f>
        <v/>
      </c>
    </row>
    <row r="7558" spans="1:8" hidden="1" x14ac:dyDescent="0.4">
      <c r="A7558">
        <v>11</v>
      </c>
      <c r="B7558" t="s">
        <v>56210</v>
      </c>
      <c r="C7558" s="39" t="str">
        <f>_xlfn.XLOOKUP(C$2&amp;"_"&amp;$B7558,Co!$A:$A,Co!$G:$G,"",,)</f>
        <v/>
      </c>
      <c r="D7558" s="39" t="str">
        <f>_xlfn.XLOOKUP(D$2&amp;"_"&amp;$B7558,Co!$A:$A,Co!$G:$G,"",,)</f>
        <v/>
      </c>
      <c r="E7558" s="39" t="str">
        <f>_xlfn.XLOOKUP(E$2&amp;"_"&amp;$B7558,Ac!$A:$A,Ac!$G:$G,"",,)</f>
        <v/>
      </c>
      <c r="F7558" s="39" t="str">
        <f>_xlfn.XLOOKUP(F$2&amp;"_"&amp;$B7558,SL!$A:$A,SL!$G:$G,"",,)</f>
        <v/>
      </c>
      <c r="G7558" s="39" t="str">
        <f>_xlfn.XLOOKUP(G$2&amp;"_"&amp;$B7558,EF!$A:$A,EF!$G:$G,"",,)</f>
        <v/>
      </c>
      <c r="H7558" s="39" t="str">
        <f>_xlfn.XLOOKUP(H$2&amp;"_"&amp;$B7558,Ss!$A:$A,Ss!$G:$G,"",,)</f>
        <v/>
      </c>
    </row>
    <row r="7559" spans="1:8" hidden="1" x14ac:dyDescent="0.4">
      <c r="A7559">
        <v>11</v>
      </c>
      <c r="B7559" t="s">
        <v>56209</v>
      </c>
      <c r="C7559" s="39" t="str">
        <f>_xlfn.XLOOKUP(C$2&amp;"_"&amp;$B7559,Co!$A:$A,Co!$G:$G,"",,)</f>
        <v/>
      </c>
      <c r="D7559" s="39" t="str">
        <f>_xlfn.XLOOKUP(D$2&amp;"_"&amp;$B7559,Co!$A:$A,Co!$G:$G,"",,)</f>
        <v/>
      </c>
      <c r="E7559" s="39" t="str">
        <f>_xlfn.XLOOKUP(E$2&amp;"_"&amp;$B7559,Ac!$A:$A,Ac!$G:$G,"",,)</f>
        <v/>
      </c>
      <c r="F7559" s="39" t="str">
        <f>_xlfn.XLOOKUP(F$2&amp;"_"&amp;$B7559,SL!$A:$A,SL!$G:$G,"",,)</f>
        <v/>
      </c>
      <c r="G7559" s="39" t="str">
        <f>_xlfn.XLOOKUP(G$2&amp;"_"&amp;$B7559,EF!$A:$A,EF!$G:$G,"",,)</f>
        <v/>
      </c>
      <c r="H7559" s="39" t="str">
        <f>_xlfn.XLOOKUP(H$2&amp;"_"&amp;$B7559,Ss!$A:$A,Ss!$G:$G,"",,)</f>
        <v/>
      </c>
    </row>
    <row r="7560" spans="1:8" hidden="1" x14ac:dyDescent="0.4">
      <c r="A7560">
        <v>11</v>
      </c>
      <c r="B7560" t="s">
        <v>56208</v>
      </c>
      <c r="C7560" s="39" t="str">
        <f>_xlfn.XLOOKUP(C$2&amp;"_"&amp;$B7560,Co!$A:$A,Co!$G:$G,"",,)</f>
        <v/>
      </c>
      <c r="D7560" s="39" t="str">
        <f>_xlfn.XLOOKUP(D$2&amp;"_"&amp;$B7560,Co!$A:$A,Co!$G:$G,"",,)</f>
        <v/>
      </c>
      <c r="E7560" s="39" t="str">
        <f>_xlfn.XLOOKUP(E$2&amp;"_"&amp;$B7560,Ac!$A:$A,Ac!$G:$G,"",,)</f>
        <v/>
      </c>
      <c r="F7560" s="39" t="str">
        <f>_xlfn.XLOOKUP(F$2&amp;"_"&amp;$B7560,SL!$A:$A,SL!$G:$G,"",,)</f>
        <v/>
      </c>
      <c r="G7560" s="39" t="str">
        <f>_xlfn.XLOOKUP(G$2&amp;"_"&amp;$B7560,EF!$A:$A,EF!$G:$G,"",,)</f>
        <v/>
      </c>
      <c r="H7560" s="39" t="str">
        <f>_xlfn.XLOOKUP(H$2&amp;"_"&amp;$B7560,Ss!$A:$A,Ss!$G:$G,"",,)</f>
        <v/>
      </c>
    </row>
    <row r="7561" spans="1:8" hidden="1" x14ac:dyDescent="0.4">
      <c r="A7561">
        <v>11</v>
      </c>
      <c r="B7561" t="s">
        <v>56207</v>
      </c>
      <c r="C7561" s="39" t="str">
        <f>_xlfn.XLOOKUP(C$2&amp;"_"&amp;$B7561,Co!$A:$A,Co!$G:$G,"",,)</f>
        <v/>
      </c>
      <c r="D7561" s="39" t="str">
        <f>_xlfn.XLOOKUP(D$2&amp;"_"&amp;$B7561,Co!$A:$A,Co!$G:$G,"",,)</f>
        <v/>
      </c>
      <c r="E7561" s="39" t="str">
        <f>_xlfn.XLOOKUP(E$2&amp;"_"&amp;$B7561,Ac!$A:$A,Ac!$G:$G,"",,)</f>
        <v/>
      </c>
      <c r="F7561" s="39" t="str">
        <f>_xlfn.XLOOKUP(F$2&amp;"_"&amp;$B7561,SL!$A:$A,SL!$G:$G,"",,)</f>
        <v/>
      </c>
      <c r="G7561" s="39" t="str">
        <f>_xlfn.XLOOKUP(G$2&amp;"_"&amp;$B7561,EF!$A:$A,EF!$G:$G,"",,)</f>
        <v/>
      </c>
      <c r="H7561" s="39" t="str">
        <f>_xlfn.XLOOKUP(H$2&amp;"_"&amp;$B7561,Ss!$A:$A,Ss!$G:$G,"",,)</f>
        <v/>
      </c>
    </row>
    <row r="7562" spans="1:8" hidden="1" x14ac:dyDescent="0.4">
      <c r="A7562">
        <v>11</v>
      </c>
      <c r="B7562" t="s">
        <v>56206</v>
      </c>
      <c r="C7562" s="39" t="str">
        <f>_xlfn.XLOOKUP(C$2&amp;"_"&amp;$B7562,Co!$A:$A,Co!$G:$G,"",,)</f>
        <v/>
      </c>
      <c r="D7562" s="39" t="str">
        <f>_xlfn.XLOOKUP(D$2&amp;"_"&amp;$B7562,Co!$A:$A,Co!$G:$G,"",,)</f>
        <v/>
      </c>
      <c r="E7562" s="39" t="str">
        <f>_xlfn.XLOOKUP(E$2&amp;"_"&amp;$B7562,Ac!$A:$A,Ac!$G:$G,"",,)</f>
        <v/>
      </c>
      <c r="F7562" s="39" t="str">
        <f>_xlfn.XLOOKUP(F$2&amp;"_"&amp;$B7562,SL!$A:$A,SL!$G:$G,"",,)</f>
        <v/>
      </c>
      <c r="G7562" s="39" t="str">
        <f>_xlfn.XLOOKUP(G$2&amp;"_"&amp;$B7562,EF!$A:$A,EF!$G:$G,"",,)</f>
        <v/>
      </c>
      <c r="H7562" s="39" t="str">
        <f>_xlfn.XLOOKUP(H$2&amp;"_"&amp;$B7562,Ss!$A:$A,Ss!$G:$G,"",,)</f>
        <v/>
      </c>
    </row>
    <row r="7563" spans="1:8" hidden="1" x14ac:dyDescent="0.4">
      <c r="A7563">
        <v>11</v>
      </c>
      <c r="B7563" t="s">
        <v>56205</v>
      </c>
      <c r="C7563" s="39" t="str">
        <f>_xlfn.XLOOKUP(C$2&amp;"_"&amp;$B7563,Co!$A:$A,Co!$G:$G,"",,)</f>
        <v/>
      </c>
      <c r="D7563" s="39" t="str">
        <f>_xlfn.XLOOKUP(D$2&amp;"_"&amp;$B7563,Co!$A:$A,Co!$G:$G,"",,)</f>
        <v/>
      </c>
      <c r="E7563" s="39" t="str">
        <f>_xlfn.XLOOKUP(E$2&amp;"_"&amp;$B7563,Ac!$A:$A,Ac!$G:$G,"",,)</f>
        <v/>
      </c>
      <c r="F7563" s="39" t="str">
        <f>_xlfn.XLOOKUP(F$2&amp;"_"&amp;$B7563,SL!$A:$A,SL!$G:$G,"",,)</f>
        <v/>
      </c>
      <c r="G7563" s="39" t="str">
        <f>_xlfn.XLOOKUP(G$2&amp;"_"&amp;$B7563,EF!$A:$A,EF!$G:$G,"",,)</f>
        <v/>
      </c>
      <c r="H7563" s="39" t="str">
        <f>_xlfn.XLOOKUP(H$2&amp;"_"&amp;$B7563,Ss!$A:$A,Ss!$G:$G,"",,)</f>
        <v/>
      </c>
    </row>
    <row r="7564" spans="1:8" hidden="1" x14ac:dyDescent="0.4">
      <c r="A7564">
        <v>11</v>
      </c>
      <c r="B7564" t="s">
        <v>56204</v>
      </c>
      <c r="C7564" s="39" t="str">
        <f>_xlfn.XLOOKUP(C$2&amp;"_"&amp;$B7564,Co!$A:$A,Co!$G:$G,"",,)</f>
        <v/>
      </c>
      <c r="D7564" s="39" t="str">
        <f>_xlfn.XLOOKUP(D$2&amp;"_"&amp;$B7564,Co!$A:$A,Co!$G:$G,"",,)</f>
        <v/>
      </c>
      <c r="E7564" s="39" t="str">
        <f>_xlfn.XLOOKUP(E$2&amp;"_"&amp;$B7564,Ac!$A:$A,Ac!$G:$G,"",,)</f>
        <v/>
      </c>
      <c r="F7564" s="39" t="str">
        <f>_xlfn.XLOOKUP(F$2&amp;"_"&amp;$B7564,SL!$A:$A,SL!$G:$G,"",,)</f>
        <v/>
      </c>
      <c r="G7564" s="39" t="str">
        <f>_xlfn.XLOOKUP(G$2&amp;"_"&amp;$B7564,EF!$A:$A,EF!$G:$G,"",,)</f>
        <v/>
      </c>
      <c r="H7564" s="39" t="str">
        <f>_xlfn.XLOOKUP(H$2&amp;"_"&amp;$B7564,Ss!$A:$A,Ss!$G:$G,"",,)</f>
        <v/>
      </c>
    </row>
    <row r="7565" spans="1:8" hidden="1" x14ac:dyDescent="0.4">
      <c r="A7565">
        <v>11</v>
      </c>
      <c r="B7565" t="s">
        <v>56203</v>
      </c>
      <c r="C7565" s="39" t="str">
        <f>_xlfn.XLOOKUP(C$2&amp;"_"&amp;$B7565,Co!$A:$A,Co!$G:$G,"",,)</f>
        <v/>
      </c>
      <c r="D7565" s="39" t="str">
        <f>_xlfn.XLOOKUP(D$2&amp;"_"&amp;$B7565,Co!$A:$A,Co!$G:$G,"",,)</f>
        <v/>
      </c>
      <c r="E7565" s="39" t="str">
        <f>_xlfn.XLOOKUP(E$2&amp;"_"&amp;$B7565,Ac!$A:$A,Ac!$G:$G,"",,)</f>
        <v/>
      </c>
      <c r="F7565" s="39" t="str">
        <f>_xlfn.XLOOKUP(F$2&amp;"_"&amp;$B7565,SL!$A:$A,SL!$G:$G,"",,)</f>
        <v/>
      </c>
      <c r="G7565" s="39" t="str">
        <f>_xlfn.XLOOKUP(G$2&amp;"_"&amp;$B7565,EF!$A:$A,EF!$G:$G,"",,)</f>
        <v/>
      </c>
      <c r="H7565" s="39" t="str">
        <f>_xlfn.XLOOKUP(H$2&amp;"_"&amp;$B7565,Ss!$A:$A,Ss!$G:$G,"",,)</f>
        <v/>
      </c>
    </row>
    <row r="7566" spans="1:8" hidden="1" x14ac:dyDescent="0.4">
      <c r="A7566">
        <v>11</v>
      </c>
      <c r="B7566" t="s">
        <v>56202</v>
      </c>
      <c r="C7566" s="39" t="str">
        <f>_xlfn.XLOOKUP(C$2&amp;"_"&amp;$B7566,Co!$A:$A,Co!$G:$G,"",,)</f>
        <v/>
      </c>
      <c r="D7566" s="39" t="str">
        <f>_xlfn.XLOOKUP(D$2&amp;"_"&amp;$B7566,Co!$A:$A,Co!$G:$G,"",,)</f>
        <v/>
      </c>
      <c r="E7566" s="39" t="str">
        <f>_xlfn.XLOOKUP(E$2&amp;"_"&amp;$B7566,Ac!$A:$A,Ac!$G:$G,"",,)</f>
        <v/>
      </c>
      <c r="F7566" s="39" t="str">
        <f>_xlfn.XLOOKUP(F$2&amp;"_"&amp;$B7566,SL!$A:$A,SL!$G:$G,"",,)</f>
        <v/>
      </c>
      <c r="G7566" s="39" t="str">
        <f>_xlfn.XLOOKUP(G$2&amp;"_"&amp;$B7566,EF!$A:$A,EF!$G:$G,"",,)</f>
        <v/>
      </c>
      <c r="H7566" s="39" t="str">
        <f>_xlfn.XLOOKUP(H$2&amp;"_"&amp;$B7566,Ss!$A:$A,Ss!$G:$G,"",,)</f>
        <v/>
      </c>
    </row>
    <row r="7567" spans="1:8" hidden="1" x14ac:dyDescent="0.4">
      <c r="A7567">
        <v>11</v>
      </c>
      <c r="B7567" t="s">
        <v>56201</v>
      </c>
      <c r="C7567" s="39" t="str">
        <f>_xlfn.XLOOKUP(C$2&amp;"_"&amp;$B7567,Co!$A:$A,Co!$G:$G,"",,)</f>
        <v/>
      </c>
      <c r="D7567" s="39" t="str">
        <f>_xlfn.XLOOKUP(D$2&amp;"_"&amp;$B7567,Co!$A:$A,Co!$G:$G,"",,)</f>
        <v/>
      </c>
      <c r="E7567" s="39" t="str">
        <f>_xlfn.XLOOKUP(E$2&amp;"_"&amp;$B7567,Ac!$A:$A,Ac!$G:$G,"",,)</f>
        <v/>
      </c>
      <c r="F7567" s="39" t="str">
        <f>_xlfn.XLOOKUP(F$2&amp;"_"&amp;$B7567,SL!$A:$A,SL!$G:$G,"",,)</f>
        <v/>
      </c>
      <c r="G7567" s="39" t="str">
        <f>_xlfn.XLOOKUP(G$2&amp;"_"&amp;$B7567,EF!$A:$A,EF!$G:$G,"",,)</f>
        <v/>
      </c>
      <c r="H7567" s="39" t="str">
        <f>_xlfn.XLOOKUP(H$2&amp;"_"&amp;$B7567,Ss!$A:$A,Ss!$G:$G,"",,)</f>
        <v/>
      </c>
    </row>
    <row r="7568" spans="1:8" hidden="1" x14ac:dyDescent="0.4">
      <c r="A7568">
        <v>11</v>
      </c>
      <c r="B7568" t="s">
        <v>56200</v>
      </c>
      <c r="C7568" s="39" t="str">
        <f>_xlfn.XLOOKUP(C$2&amp;"_"&amp;$B7568,Co!$A:$A,Co!$G:$G,"",,)</f>
        <v/>
      </c>
      <c r="D7568" s="39" t="str">
        <f>_xlfn.XLOOKUP(D$2&amp;"_"&amp;$B7568,Co!$A:$A,Co!$G:$G,"",,)</f>
        <v/>
      </c>
      <c r="E7568" s="39" t="str">
        <f>_xlfn.XLOOKUP(E$2&amp;"_"&amp;$B7568,Ac!$A:$A,Ac!$G:$G,"",,)</f>
        <v/>
      </c>
      <c r="F7568" s="39" t="str">
        <f>_xlfn.XLOOKUP(F$2&amp;"_"&amp;$B7568,SL!$A:$A,SL!$G:$G,"",,)</f>
        <v/>
      </c>
      <c r="G7568" s="39" t="str">
        <f>_xlfn.XLOOKUP(G$2&amp;"_"&amp;$B7568,EF!$A:$A,EF!$G:$G,"",,)</f>
        <v/>
      </c>
      <c r="H7568" s="39" t="str">
        <f>_xlfn.XLOOKUP(H$2&amp;"_"&amp;$B7568,Ss!$A:$A,Ss!$G:$G,"",,)</f>
        <v/>
      </c>
    </row>
    <row r="7569" spans="1:8" hidden="1" x14ac:dyDescent="0.4">
      <c r="A7569">
        <v>11</v>
      </c>
      <c r="B7569" t="s">
        <v>56199</v>
      </c>
      <c r="C7569" s="39" t="str">
        <f>_xlfn.XLOOKUP(C$2&amp;"_"&amp;$B7569,Co!$A:$A,Co!$G:$G,"",,)</f>
        <v/>
      </c>
      <c r="D7569" s="39" t="str">
        <f>_xlfn.XLOOKUP(D$2&amp;"_"&amp;$B7569,Co!$A:$A,Co!$G:$G,"",,)</f>
        <v/>
      </c>
      <c r="E7569" s="39" t="str">
        <f>_xlfn.XLOOKUP(E$2&amp;"_"&amp;$B7569,Ac!$A:$A,Ac!$G:$G,"",,)</f>
        <v/>
      </c>
      <c r="F7569" s="39" t="str">
        <f>_xlfn.XLOOKUP(F$2&amp;"_"&amp;$B7569,SL!$A:$A,SL!$G:$G,"",,)</f>
        <v/>
      </c>
      <c r="G7569" s="39" t="str">
        <f>_xlfn.XLOOKUP(G$2&amp;"_"&amp;$B7569,EF!$A:$A,EF!$G:$G,"",,)</f>
        <v/>
      </c>
      <c r="H7569" s="39" t="str">
        <f>_xlfn.XLOOKUP(H$2&amp;"_"&amp;$B7569,Ss!$A:$A,Ss!$G:$G,"",,)</f>
        <v/>
      </c>
    </row>
    <row r="7570" spans="1:8" hidden="1" x14ac:dyDescent="0.4">
      <c r="A7570">
        <v>11</v>
      </c>
      <c r="B7570" t="s">
        <v>56198</v>
      </c>
      <c r="C7570" s="39" t="str">
        <f>_xlfn.XLOOKUP(C$2&amp;"_"&amp;$B7570,Co!$A:$A,Co!$G:$G,"",,)</f>
        <v/>
      </c>
      <c r="D7570" s="39" t="str">
        <f>_xlfn.XLOOKUP(D$2&amp;"_"&amp;$B7570,Co!$A:$A,Co!$G:$G,"",,)</f>
        <v/>
      </c>
      <c r="E7570" s="39" t="str">
        <f>_xlfn.XLOOKUP(E$2&amp;"_"&amp;$B7570,Ac!$A:$A,Ac!$G:$G,"",,)</f>
        <v/>
      </c>
      <c r="F7570" s="39" t="str">
        <f>_xlfn.XLOOKUP(F$2&amp;"_"&amp;$B7570,SL!$A:$A,SL!$G:$G,"",,)</f>
        <v/>
      </c>
      <c r="G7570" s="39" t="str">
        <f>_xlfn.XLOOKUP(G$2&amp;"_"&amp;$B7570,EF!$A:$A,EF!$G:$G,"",,)</f>
        <v/>
      </c>
      <c r="H7570" s="39" t="str">
        <f>_xlfn.XLOOKUP(H$2&amp;"_"&amp;$B7570,Ss!$A:$A,Ss!$G:$G,"",,)</f>
        <v/>
      </c>
    </row>
    <row r="7571" spans="1:8" hidden="1" x14ac:dyDescent="0.4">
      <c r="A7571">
        <v>11</v>
      </c>
      <c r="B7571" t="s">
        <v>56197</v>
      </c>
      <c r="C7571" s="39" t="str">
        <f>_xlfn.XLOOKUP(C$2&amp;"_"&amp;$B7571,Co!$A:$A,Co!$G:$G,"",,)</f>
        <v/>
      </c>
      <c r="D7571" s="39" t="str">
        <f>_xlfn.XLOOKUP(D$2&amp;"_"&amp;$B7571,Co!$A:$A,Co!$G:$G,"",,)</f>
        <v/>
      </c>
      <c r="E7571" s="39" t="str">
        <f>_xlfn.XLOOKUP(E$2&amp;"_"&amp;$B7571,Ac!$A:$A,Ac!$G:$G,"",,)</f>
        <v/>
      </c>
      <c r="F7571" s="39" t="str">
        <f>_xlfn.XLOOKUP(F$2&amp;"_"&amp;$B7571,SL!$A:$A,SL!$G:$G,"",,)</f>
        <v/>
      </c>
      <c r="G7571" s="39" t="str">
        <f>_xlfn.XLOOKUP(G$2&amp;"_"&amp;$B7571,EF!$A:$A,EF!$G:$G,"",,)</f>
        <v/>
      </c>
      <c r="H7571" s="39" t="str">
        <f>_xlfn.XLOOKUP(H$2&amp;"_"&amp;$B7571,Ss!$A:$A,Ss!$G:$G,"",,)</f>
        <v/>
      </c>
    </row>
    <row r="7572" spans="1:8" hidden="1" x14ac:dyDescent="0.4">
      <c r="A7572">
        <v>8</v>
      </c>
      <c r="B7572" t="s">
        <v>56196</v>
      </c>
      <c r="C7572" s="39" t="str">
        <f>_xlfn.XLOOKUP(C$2&amp;"_"&amp;$B7572,Co!$A:$A,Co!$G:$G,"",,)</f>
        <v/>
      </c>
      <c r="D7572" s="39" t="str">
        <f>_xlfn.XLOOKUP(D$2&amp;"_"&amp;$B7572,Co!$A:$A,Co!$G:$G,"",,)</f>
        <v/>
      </c>
      <c r="E7572" s="39" t="str">
        <f>_xlfn.XLOOKUP(E$2&amp;"_"&amp;$B7572,Ac!$A:$A,Ac!$G:$G,"",,)</f>
        <v/>
      </c>
      <c r="F7572" s="39" t="str">
        <f>_xlfn.XLOOKUP(F$2&amp;"_"&amp;$B7572,SL!$A:$A,SL!$G:$G,"",,)</f>
        <v/>
      </c>
      <c r="G7572" s="39" t="str">
        <f>_xlfn.XLOOKUP(G$2&amp;"_"&amp;$B7572,EF!$A:$A,EF!$G:$G,"",,)</f>
        <v/>
      </c>
      <c r="H7572" s="39" t="str">
        <f>_xlfn.XLOOKUP(H$2&amp;"_"&amp;$B7572,Ss!$A:$A,Ss!$G:$G,"",,)</f>
        <v>スポーツFF&amp;Eシステム</v>
      </c>
    </row>
    <row r="7573" spans="1:8" hidden="1" x14ac:dyDescent="0.4">
      <c r="A7573">
        <v>11</v>
      </c>
      <c r="B7573" t="s">
        <v>56195</v>
      </c>
      <c r="C7573" s="39" t="str">
        <f>_xlfn.XLOOKUP(C$2&amp;"_"&amp;$B7573,Co!$A:$A,Co!$G:$G,"",,)</f>
        <v/>
      </c>
      <c r="D7573" s="39" t="str">
        <f>_xlfn.XLOOKUP(D$2&amp;"_"&amp;$B7573,Co!$A:$A,Co!$G:$G,"",,)</f>
        <v/>
      </c>
      <c r="E7573" s="39" t="str">
        <f>_xlfn.XLOOKUP(E$2&amp;"_"&amp;$B7573,Ac!$A:$A,Ac!$G:$G,"",,)</f>
        <v/>
      </c>
      <c r="F7573" s="39" t="str">
        <f>_xlfn.XLOOKUP(F$2&amp;"_"&amp;$B7573,SL!$A:$A,SL!$G:$G,"",,)</f>
        <v/>
      </c>
      <c r="G7573" s="39" t="str">
        <f>_xlfn.XLOOKUP(G$2&amp;"_"&amp;$B7573,EF!$A:$A,EF!$G:$G,"",,)</f>
        <v/>
      </c>
      <c r="H7573" s="39" t="str">
        <f>_xlfn.XLOOKUP(H$2&amp;"_"&amp;$B7573,Ss!$A:$A,Ss!$G:$G,"",,)</f>
        <v/>
      </c>
    </row>
    <row r="7574" spans="1:8" hidden="1" x14ac:dyDescent="0.4">
      <c r="A7574">
        <v>11</v>
      </c>
      <c r="B7574" t="s">
        <v>56194</v>
      </c>
      <c r="C7574" s="39" t="str">
        <f>_xlfn.XLOOKUP(C$2&amp;"_"&amp;$B7574,Co!$A:$A,Co!$G:$G,"",,)</f>
        <v/>
      </c>
      <c r="D7574" s="39" t="str">
        <f>_xlfn.XLOOKUP(D$2&amp;"_"&amp;$B7574,Co!$A:$A,Co!$G:$G,"",,)</f>
        <v/>
      </c>
      <c r="E7574" s="39" t="str">
        <f>_xlfn.XLOOKUP(E$2&amp;"_"&amp;$B7574,Ac!$A:$A,Ac!$G:$G,"",,)</f>
        <v/>
      </c>
      <c r="F7574" s="39" t="str">
        <f>_xlfn.XLOOKUP(F$2&amp;"_"&amp;$B7574,SL!$A:$A,SL!$G:$G,"",,)</f>
        <v/>
      </c>
      <c r="G7574" s="39" t="str">
        <f>_xlfn.XLOOKUP(G$2&amp;"_"&amp;$B7574,EF!$A:$A,EF!$G:$G,"",,)</f>
        <v/>
      </c>
      <c r="H7574" s="39" t="str">
        <f>_xlfn.XLOOKUP(H$2&amp;"_"&amp;$B7574,Ss!$A:$A,Ss!$G:$G,"",,)</f>
        <v>舞踏会場FF&amp;Eシステム</v>
      </c>
    </row>
    <row r="7575" spans="1:8" hidden="1" x14ac:dyDescent="0.4">
      <c r="A7575">
        <v>11</v>
      </c>
      <c r="B7575" t="s">
        <v>56193</v>
      </c>
      <c r="C7575" s="39" t="str">
        <f>_xlfn.XLOOKUP(C$2&amp;"_"&amp;$B7575,Co!$A:$A,Co!$G:$G,"",,)</f>
        <v/>
      </c>
      <c r="D7575" s="39" t="str">
        <f>_xlfn.XLOOKUP(D$2&amp;"_"&amp;$B7575,Co!$A:$A,Co!$G:$G,"",,)</f>
        <v/>
      </c>
      <c r="E7575" s="39" t="str">
        <f>_xlfn.XLOOKUP(E$2&amp;"_"&amp;$B7575,Ac!$A:$A,Ac!$G:$G,"",,)</f>
        <v/>
      </c>
      <c r="F7575" s="39" t="str">
        <f>_xlfn.XLOOKUP(F$2&amp;"_"&amp;$B7575,SL!$A:$A,SL!$G:$G,"",,)</f>
        <v/>
      </c>
      <c r="G7575" s="39" t="str">
        <f>_xlfn.XLOOKUP(G$2&amp;"_"&amp;$B7575,EF!$A:$A,EF!$G:$G,"",,)</f>
        <v/>
      </c>
      <c r="H7575" s="39" t="str">
        <f>_xlfn.XLOOKUP(H$2&amp;"_"&amp;$B7575,Ss!$A:$A,Ss!$G:$G,"",,)</f>
        <v/>
      </c>
    </row>
    <row r="7576" spans="1:8" hidden="1" x14ac:dyDescent="0.4">
      <c r="A7576">
        <v>11</v>
      </c>
      <c r="B7576" t="s">
        <v>56192</v>
      </c>
      <c r="C7576" s="39" t="str">
        <f>_xlfn.XLOOKUP(C$2&amp;"_"&amp;$B7576,Co!$A:$A,Co!$G:$G,"",,)</f>
        <v/>
      </c>
      <c r="D7576" s="39" t="str">
        <f>_xlfn.XLOOKUP(D$2&amp;"_"&amp;$B7576,Co!$A:$A,Co!$G:$G,"",,)</f>
        <v/>
      </c>
      <c r="E7576" s="39" t="str">
        <f>_xlfn.XLOOKUP(E$2&amp;"_"&amp;$B7576,Ac!$A:$A,Ac!$G:$G,"",,)</f>
        <v/>
      </c>
      <c r="F7576" s="39" t="str">
        <f>_xlfn.XLOOKUP(F$2&amp;"_"&amp;$B7576,SL!$A:$A,SL!$G:$G,"",,)</f>
        <v/>
      </c>
      <c r="G7576" s="39" t="str">
        <f>_xlfn.XLOOKUP(G$2&amp;"_"&amp;$B7576,EF!$A:$A,EF!$G:$G,"",,)</f>
        <v/>
      </c>
      <c r="H7576" s="39" t="str">
        <f>_xlfn.XLOOKUP(H$2&amp;"_"&amp;$B7576,Ss!$A:$A,Ss!$G:$G,"",,)</f>
        <v>自転車コースFF&amp;Eシステム</v>
      </c>
    </row>
    <row r="7577" spans="1:8" hidden="1" x14ac:dyDescent="0.4">
      <c r="A7577">
        <v>11</v>
      </c>
      <c r="B7577" t="s">
        <v>56191</v>
      </c>
      <c r="C7577" s="39" t="str">
        <f>_xlfn.XLOOKUP(C$2&amp;"_"&amp;$B7577,Co!$A:$A,Co!$G:$G,"",,)</f>
        <v/>
      </c>
      <c r="D7577" s="39" t="str">
        <f>_xlfn.XLOOKUP(D$2&amp;"_"&amp;$B7577,Co!$A:$A,Co!$G:$G,"",,)</f>
        <v/>
      </c>
      <c r="E7577" s="39" t="str">
        <f>_xlfn.XLOOKUP(E$2&amp;"_"&amp;$B7577,Ac!$A:$A,Ac!$G:$G,"",,)</f>
        <v/>
      </c>
      <c r="F7577" s="39" t="str">
        <f>_xlfn.XLOOKUP(F$2&amp;"_"&amp;$B7577,SL!$A:$A,SL!$G:$G,"",,)</f>
        <v/>
      </c>
      <c r="G7577" s="39" t="str">
        <f>_xlfn.XLOOKUP(G$2&amp;"_"&amp;$B7577,EF!$A:$A,EF!$G:$G,"",,)</f>
        <v/>
      </c>
      <c r="H7577" s="39" t="str">
        <f>_xlfn.XLOOKUP(H$2&amp;"_"&amp;$B7577,Ss!$A:$A,Ss!$G:$G,"",,)</f>
        <v/>
      </c>
    </row>
    <row r="7578" spans="1:8" hidden="1" x14ac:dyDescent="0.4">
      <c r="A7578">
        <v>11</v>
      </c>
      <c r="B7578" t="s">
        <v>56190</v>
      </c>
      <c r="C7578" s="39" t="str">
        <f>_xlfn.XLOOKUP(C$2&amp;"_"&amp;$B7578,Co!$A:$A,Co!$G:$G,"",,)</f>
        <v/>
      </c>
      <c r="D7578" s="39" t="str">
        <f>_xlfn.XLOOKUP(D$2&amp;"_"&amp;$B7578,Co!$A:$A,Co!$G:$G,"",,)</f>
        <v/>
      </c>
      <c r="E7578" s="39" t="str">
        <f>_xlfn.XLOOKUP(E$2&amp;"_"&amp;$B7578,Ac!$A:$A,Ac!$G:$G,"",,)</f>
        <v/>
      </c>
      <c r="F7578" s="39" t="str">
        <f>_xlfn.XLOOKUP(F$2&amp;"_"&amp;$B7578,SL!$A:$A,SL!$G:$G,"",,)</f>
        <v/>
      </c>
      <c r="G7578" s="39" t="str">
        <f>_xlfn.XLOOKUP(G$2&amp;"_"&amp;$B7578,EF!$A:$A,EF!$G:$G,"",,)</f>
        <v/>
      </c>
      <c r="H7578" s="39" t="str">
        <f>_xlfn.XLOOKUP(H$2&amp;"_"&amp;$B7578,Ss!$A:$A,Ss!$G:$G,"",,)</f>
        <v>鉄棒器具システム</v>
      </c>
    </row>
    <row r="7579" spans="1:8" hidden="1" x14ac:dyDescent="0.4">
      <c r="A7579">
        <v>11</v>
      </c>
      <c r="B7579" t="s">
        <v>56189</v>
      </c>
      <c r="C7579" s="39" t="str">
        <f>_xlfn.XLOOKUP(C$2&amp;"_"&amp;$B7579,Co!$A:$A,Co!$G:$G,"",,)</f>
        <v/>
      </c>
      <c r="D7579" s="39" t="str">
        <f>_xlfn.XLOOKUP(D$2&amp;"_"&amp;$B7579,Co!$A:$A,Co!$G:$G,"",,)</f>
        <v/>
      </c>
      <c r="E7579" s="39" t="str">
        <f>_xlfn.XLOOKUP(E$2&amp;"_"&amp;$B7579,Ac!$A:$A,Ac!$G:$G,"",,)</f>
        <v/>
      </c>
      <c r="F7579" s="39" t="str">
        <f>_xlfn.XLOOKUP(F$2&amp;"_"&amp;$B7579,SL!$A:$A,SL!$G:$G,"",,)</f>
        <v/>
      </c>
      <c r="G7579" s="39" t="str">
        <f>_xlfn.XLOOKUP(G$2&amp;"_"&amp;$B7579,EF!$A:$A,EF!$G:$G,"",,)</f>
        <v/>
      </c>
      <c r="H7579" s="39" t="str">
        <f>_xlfn.XLOOKUP(H$2&amp;"_"&amp;$B7579,Ss!$A:$A,Ss!$G:$G,"",,)</f>
        <v/>
      </c>
    </row>
    <row r="7580" spans="1:8" hidden="1" x14ac:dyDescent="0.4">
      <c r="A7580">
        <v>11</v>
      </c>
      <c r="B7580" t="s">
        <v>56188</v>
      </c>
      <c r="C7580" s="39" t="str">
        <f>_xlfn.XLOOKUP(C$2&amp;"_"&amp;$B7580,Co!$A:$A,Co!$G:$G,"",,)</f>
        <v/>
      </c>
      <c r="D7580" s="39" t="str">
        <f>_xlfn.XLOOKUP(D$2&amp;"_"&amp;$B7580,Co!$A:$A,Co!$G:$G,"",,)</f>
        <v/>
      </c>
      <c r="E7580" s="39" t="str">
        <f>_xlfn.XLOOKUP(E$2&amp;"_"&amp;$B7580,Ac!$A:$A,Ac!$G:$G,"",,)</f>
        <v/>
      </c>
      <c r="F7580" s="39" t="str">
        <f>_xlfn.XLOOKUP(F$2&amp;"_"&amp;$B7580,SL!$A:$A,SL!$G:$G,"",,)</f>
        <v/>
      </c>
      <c r="G7580" s="39" t="str">
        <f>_xlfn.XLOOKUP(G$2&amp;"_"&amp;$B7580,EF!$A:$A,EF!$G:$G,"",,)</f>
        <v/>
      </c>
      <c r="H7580" s="39" t="str">
        <f>_xlfn.XLOOKUP(H$2&amp;"_"&amp;$B7580,Ss!$A:$A,Ss!$G:$G,"",,)</f>
        <v/>
      </c>
    </row>
    <row r="7581" spans="1:8" hidden="1" x14ac:dyDescent="0.4">
      <c r="A7581">
        <v>11</v>
      </c>
      <c r="B7581" t="s">
        <v>56187</v>
      </c>
      <c r="C7581" s="39" t="str">
        <f>_xlfn.XLOOKUP(C$2&amp;"_"&amp;$B7581,Co!$A:$A,Co!$G:$G,"",,)</f>
        <v/>
      </c>
      <c r="D7581" s="39" t="str">
        <f>_xlfn.XLOOKUP(D$2&amp;"_"&amp;$B7581,Co!$A:$A,Co!$G:$G,"",,)</f>
        <v/>
      </c>
      <c r="E7581" s="39" t="str">
        <f>_xlfn.XLOOKUP(E$2&amp;"_"&amp;$B7581,Ac!$A:$A,Ac!$G:$G,"",,)</f>
        <v/>
      </c>
      <c r="F7581" s="39" t="str">
        <f>_xlfn.XLOOKUP(F$2&amp;"_"&amp;$B7581,SL!$A:$A,SL!$G:$G,"",,)</f>
        <v/>
      </c>
      <c r="G7581" s="39" t="str">
        <f>_xlfn.XLOOKUP(G$2&amp;"_"&amp;$B7581,EF!$A:$A,EF!$G:$G,"",,)</f>
        <v/>
      </c>
      <c r="H7581" s="39" t="str">
        <f>_xlfn.XLOOKUP(H$2&amp;"_"&amp;$B7581,Ss!$A:$A,Ss!$G:$G,"",,)</f>
        <v/>
      </c>
    </row>
    <row r="7582" spans="1:8" hidden="1" x14ac:dyDescent="0.4">
      <c r="A7582">
        <v>11</v>
      </c>
      <c r="B7582" t="s">
        <v>56186</v>
      </c>
      <c r="C7582" s="39" t="str">
        <f>_xlfn.XLOOKUP(C$2&amp;"_"&amp;$B7582,Co!$A:$A,Co!$G:$G,"",,)</f>
        <v/>
      </c>
      <c r="D7582" s="39" t="str">
        <f>_xlfn.XLOOKUP(D$2&amp;"_"&amp;$B7582,Co!$A:$A,Co!$G:$G,"",,)</f>
        <v/>
      </c>
      <c r="E7582" s="39" t="str">
        <f>_xlfn.XLOOKUP(E$2&amp;"_"&amp;$B7582,Ac!$A:$A,Ac!$G:$G,"",,)</f>
        <v/>
      </c>
      <c r="F7582" s="39" t="str">
        <f>_xlfn.XLOOKUP(F$2&amp;"_"&amp;$B7582,SL!$A:$A,SL!$G:$G,"",,)</f>
        <v/>
      </c>
      <c r="G7582" s="39" t="str">
        <f>_xlfn.XLOOKUP(G$2&amp;"_"&amp;$B7582,EF!$A:$A,EF!$G:$G,"",,)</f>
        <v/>
      </c>
      <c r="H7582" s="39" t="str">
        <f>_xlfn.XLOOKUP(H$2&amp;"_"&amp;$B7582,Ss!$A:$A,Ss!$G:$G,"",,)</f>
        <v/>
      </c>
    </row>
    <row r="7583" spans="1:8" hidden="1" x14ac:dyDescent="0.4">
      <c r="A7583">
        <v>11</v>
      </c>
      <c r="B7583" t="s">
        <v>56185</v>
      </c>
      <c r="C7583" s="39" t="str">
        <f>_xlfn.XLOOKUP(C$2&amp;"_"&amp;$B7583,Co!$A:$A,Co!$G:$G,"",,)</f>
        <v/>
      </c>
      <c r="D7583" s="39" t="str">
        <f>_xlfn.XLOOKUP(D$2&amp;"_"&amp;$B7583,Co!$A:$A,Co!$G:$G,"",,)</f>
        <v/>
      </c>
      <c r="E7583" s="39" t="str">
        <f>_xlfn.XLOOKUP(E$2&amp;"_"&amp;$B7583,Ac!$A:$A,Ac!$G:$G,"",,)</f>
        <v/>
      </c>
      <c r="F7583" s="39" t="str">
        <f>_xlfn.XLOOKUP(F$2&amp;"_"&amp;$B7583,SL!$A:$A,SL!$G:$G,"",,)</f>
        <v/>
      </c>
      <c r="G7583" s="39" t="str">
        <f>_xlfn.XLOOKUP(G$2&amp;"_"&amp;$B7583,EF!$A:$A,EF!$G:$G,"",,)</f>
        <v/>
      </c>
      <c r="H7583" s="39" t="str">
        <f>_xlfn.XLOOKUP(H$2&amp;"_"&amp;$B7583,Ss!$A:$A,Ss!$G:$G,"",,)</f>
        <v/>
      </c>
    </row>
    <row r="7584" spans="1:8" hidden="1" x14ac:dyDescent="0.4">
      <c r="A7584">
        <v>11</v>
      </c>
      <c r="B7584" t="s">
        <v>56184</v>
      </c>
      <c r="C7584" s="39" t="str">
        <f>_xlfn.XLOOKUP(C$2&amp;"_"&amp;$B7584,Co!$A:$A,Co!$G:$G,"",,)</f>
        <v/>
      </c>
      <c r="D7584" s="39" t="str">
        <f>_xlfn.XLOOKUP(D$2&amp;"_"&amp;$B7584,Co!$A:$A,Co!$G:$G,"",,)</f>
        <v/>
      </c>
      <c r="E7584" s="39" t="str">
        <f>_xlfn.XLOOKUP(E$2&amp;"_"&amp;$B7584,Ac!$A:$A,Ac!$G:$G,"",,)</f>
        <v/>
      </c>
      <c r="F7584" s="39" t="str">
        <f>_xlfn.XLOOKUP(F$2&amp;"_"&amp;$B7584,SL!$A:$A,SL!$G:$G,"",,)</f>
        <v/>
      </c>
      <c r="G7584" s="39" t="str">
        <f>_xlfn.XLOOKUP(G$2&amp;"_"&amp;$B7584,EF!$A:$A,EF!$G:$G,"",,)</f>
        <v/>
      </c>
      <c r="H7584" s="39" t="str">
        <f>_xlfn.XLOOKUP(H$2&amp;"_"&amp;$B7584,Ss!$A:$A,Ss!$G:$G,"",,)</f>
        <v/>
      </c>
    </row>
    <row r="7585" spans="1:8" hidden="1" x14ac:dyDescent="0.4">
      <c r="A7585">
        <v>11</v>
      </c>
      <c r="B7585" t="s">
        <v>56183</v>
      </c>
      <c r="C7585" s="39" t="str">
        <f>_xlfn.XLOOKUP(C$2&amp;"_"&amp;$B7585,Co!$A:$A,Co!$G:$G,"",,)</f>
        <v/>
      </c>
      <c r="D7585" s="39" t="str">
        <f>_xlfn.XLOOKUP(D$2&amp;"_"&amp;$B7585,Co!$A:$A,Co!$G:$G,"",,)</f>
        <v/>
      </c>
      <c r="E7585" s="39" t="str">
        <f>_xlfn.XLOOKUP(E$2&amp;"_"&amp;$B7585,Ac!$A:$A,Ac!$G:$G,"",,)</f>
        <v/>
      </c>
      <c r="F7585" s="39" t="str">
        <f>_xlfn.XLOOKUP(F$2&amp;"_"&amp;$B7585,SL!$A:$A,SL!$G:$G,"",,)</f>
        <v/>
      </c>
      <c r="G7585" s="39" t="str">
        <f>_xlfn.XLOOKUP(G$2&amp;"_"&amp;$B7585,EF!$A:$A,EF!$G:$G,"",,)</f>
        <v/>
      </c>
      <c r="H7585" s="39" t="str">
        <f>_xlfn.XLOOKUP(H$2&amp;"_"&amp;$B7585,Ss!$A:$A,Ss!$G:$G,"",,)</f>
        <v/>
      </c>
    </row>
    <row r="7586" spans="1:8" hidden="1" x14ac:dyDescent="0.4">
      <c r="A7586">
        <v>11</v>
      </c>
      <c r="B7586" t="s">
        <v>56182</v>
      </c>
      <c r="C7586" s="39" t="str">
        <f>_xlfn.XLOOKUP(C$2&amp;"_"&amp;$B7586,Co!$A:$A,Co!$G:$G,"",,)</f>
        <v/>
      </c>
      <c r="D7586" s="39" t="str">
        <f>_xlfn.XLOOKUP(D$2&amp;"_"&amp;$B7586,Co!$A:$A,Co!$G:$G,"",,)</f>
        <v/>
      </c>
      <c r="E7586" s="39" t="str">
        <f>_xlfn.XLOOKUP(E$2&amp;"_"&amp;$B7586,Ac!$A:$A,Ac!$G:$G,"",,)</f>
        <v/>
      </c>
      <c r="F7586" s="39" t="str">
        <f>_xlfn.XLOOKUP(F$2&amp;"_"&amp;$B7586,SL!$A:$A,SL!$G:$G,"",,)</f>
        <v/>
      </c>
      <c r="G7586" s="39" t="str">
        <f>_xlfn.XLOOKUP(G$2&amp;"_"&amp;$B7586,EF!$A:$A,EF!$G:$G,"",,)</f>
        <v/>
      </c>
      <c r="H7586" s="39" t="str">
        <f>_xlfn.XLOOKUP(H$2&amp;"_"&amp;$B7586,Ss!$A:$A,Ss!$G:$G,"",,)</f>
        <v/>
      </c>
    </row>
    <row r="7587" spans="1:8" hidden="1" x14ac:dyDescent="0.4">
      <c r="A7587">
        <v>11</v>
      </c>
      <c r="B7587" t="s">
        <v>56181</v>
      </c>
      <c r="C7587" s="39" t="str">
        <f>_xlfn.XLOOKUP(C$2&amp;"_"&amp;$B7587,Co!$A:$A,Co!$G:$G,"",,)</f>
        <v/>
      </c>
      <c r="D7587" s="39" t="str">
        <f>_xlfn.XLOOKUP(D$2&amp;"_"&amp;$B7587,Co!$A:$A,Co!$G:$G,"",,)</f>
        <v/>
      </c>
      <c r="E7587" s="39" t="str">
        <f>_xlfn.XLOOKUP(E$2&amp;"_"&amp;$B7587,Ac!$A:$A,Ac!$G:$G,"",,)</f>
        <v/>
      </c>
      <c r="F7587" s="39" t="str">
        <f>_xlfn.XLOOKUP(F$2&amp;"_"&amp;$B7587,SL!$A:$A,SL!$G:$G,"",,)</f>
        <v/>
      </c>
      <c r="G7587" s="39" t="str">
        <f>_xlfn.XLOOKUP(G$2&amp;"_"&amp;$B7587,EF!$A:$A,EF!$G:$G,"",,)</f>
        <v/>
      </c>
      <c r="H7587" s="39" t="str">
        <f>_xlfn.XLOOKUP(H$2&amp;"_"&amp;$B7587,Ss!$A:$A,Ss!$G:$G,"",,)</f>
        <v>多目的遊び場FF&amp;Eシステム</v>
      </c>
    </row>
    <row r="7588" spans="1:8" hidden="1" x14ac:dyDescent="0.4">
      <c r="A7588">
        <v>11</v>
      </c>
      <c r="B7588" t="s">
        <v>56180</v>
      </c>
      <c r="C7588" s="39" t="str">
        <f>_xlfn.XLOOKUP(C$2&amp;"_"&amp;$B7588,Co!$A:$A,Co!$G:$G,"",,)</f>
        <v/>
      </c>
      <c r="D7588" s="39" t="str">
        <f>_xlfn.XLOOKUP(D$2&amp;"_"&amp;$B7588,Co!$A:$A,Co!$G:$G,"",,)</f>
        <v/>
      </c>
      <c r="E7588" s="39" t="str">
        <f>_xlfn.XLOOKUP(E$2&amp;"_"&amp;$B7588,Ac!$A:$A,Ac!$G:$G,"",,)</f>
        <v/>
      </c>
      <c r="F7588" s="39" t="str">
        <f>_xlfn.XLOOKUP(F$2&amp;"_"&amp;$B7588,SL!$A:$A,SL!$G:$G,"",,)</f>
        <v/>
      </c>
      <c r="G7588" s="39" t="str">
        <f>_xlfn.XLOOKUP(G$2&amp;"_"&amp;$B7588,EF!$A:$A,EF!$G:$G,"",,)</f>
        <v/>
      </c>
      <c r="H7588" s="39" t="str">
        <f>_xlfn.XLOOKUP(H$2&amp;"_"&amp;$B7588,Ss!$A:$A,Ss!$G:$G,"",,)</f>
        <v/>
      </c>
    </row>
    <row r="7589" spans="1:8" hidden="1" x14ac:dyDescent="0.4">
      <c r="A7589">
        <v>11</v>
      </c>
      <c r="B7589" t="s">
        <v>56179</v>
      </c>
      <c r="C7589" s="39" t="str">
        <f>_xlfn.XLOOKUP(C$2&amp;"_"&amp;$B7589,Co!$A:$A,Co!$G:$G,"",,)</f>
        <v/>
      </c>
      <c r="D7589" s="39" t="str">
        <f>_xlfn.XLOOKUP(D$2&amp;"_"&amp;$B7589,Co!$A:$A,Co!$G:$G,"",,)</f>
        <v/>
      </c>
      <c r="E7589" s="39" t="str">
        <f>_xlfn.XLOOKUP(E$2&amp;"_"&amp;$B7589,Ac!$A:$A,Ac!$G:$G,"",,)</f>
        <v/>
      </c>
      <c r="F7589" s="39" t="str">
        <f>_xlfn.XLOOKUP(F$2&amp;"_"&amp;$B7589,SL!$A:$A,SL!$G:$G,"",,)</f>
        <v/>
      </c>
      <c r="G7589" s="39" t="str">
        <f>_xlfn.XLOOKUP(G$2&amp;"_"&amp;$B7589,EF!$A:$A,EF!$G:$G,"",,)</f>
        <v/>
      </c>
      <c r="H7589" s="39" t="str">
        <f>_xlfn.XLOOKUP(H$2&amp;"_"&amp;$B7589,Ss!$A:$A,Ss!$G:$G,"",,)</f>
        <v/>
      </c>
    </row>
    <row r="7590" spans="1:8" hidden="1" x14ac:dyDescent="0.4">
      <c r="A7590">
        <v>11</v>
      </c>
      <c r="B7590" t="s">
        <v>56178</v>
      </c>
      <c r="C7590" s="39" t="str">
        <f>_xlfn.XLOOKUP(C$2&amp;"_"&amp;$B7590,Co!$A:$A,Co!$G:$G,"",,)</f>
        <v/>
      </c>
      <c r="D7590" s="39" t="str">
        <f>_xlfn.XLOOKUP(D$2&amp;"_"&amp;$B7590,Co!$A:$A,Co!$G:$G,"",,)</f>
        <v/>
      </c>
      <c r="E7590" s="39" t="str">
        <f>_xlfn.XLOOKUP(E$2&amp;"_"&amp;$B7590,Ac!$A:$A,Ac!$G:$G,"",,)</f>
        <v/>
      </c>
      <c r="F7590" s="39" t="str">
        <f>_xlfn.XLOOKUP(F$2&amp;"_"&amp;$B7590,SL!$A:$A,SL!$G:$G,"",,)</f>
        <v/>
      </c>
      <c r="G7590" s="39" t="str">
        <f>_xlfn.XLOOKUP(G$2&amp;"_"&amp;$B7590,EF!$A:$A,EF!$G:$G,"",,)</f>
        <v/>
      </c>
      <c r="H7590" s="39" t="str">
        <f>_xlfn.XLOOKUP(H$2&amp;"_"&amp;$B7590,Ss!$A:$A,Ss!$G:$G,"",,)</f>
        <v/>
      </c>
    </row>
    <row r="7591" spans="1:8" hidden="1" x14ac:dyDescent="0.4">
      <c r="A7591">
        <v>11</v>
      </c>
      <c r="B7591" t="s">
        <v>56177</v>
      </c>
      <c r="C7591" s="39" t="str">
        <f>_xlfn.XLOOKUP(C$2&amp;"_"&amp;$B7591,Co!$A:$A,Co!$G:$G,"",,)</f>
        <v/>
      </c>
      <c r="D7591" s="39" t="str">
        <f>_xlfn.XLOOKUP(D$2&amp;"_"&amp;$B7591,Co!$A:$A,Co!$G:$G,"",,)</f>
        <v/>
      </c>
      <c r="E7591" s="39" t="str">
        <f>_xlfn.XLOOKUP(E$2&amp;"_"&amp;$B7591,Ac!$A:$A,Ac!$G:$G,"",,)</f>
        <v/>
      </c>
      <c r="F7591" s="39" t="str">
        <f>_xlfn.XLOOKUP(F$2&amp;"_"&amp;$B7591,SL!$A:$A,SL!$G:$G,"",,)</f>
        <v/>
      </c>
      <c r="G7591" s="39" t="str">
        <f>_xlfn.XLOOKUP(G$2&amp;"_"&amp;$B7591,EF!$A:$A,EF!$G:$G,"",,)</f>
        <v/>
      </c>
      <c r="H7591" s="39" t="str">
        <f>_xlfn.XLOOKUP(H$2&amp;"_"&amp;$B7591,Ss!$A:$A,Ss!$G:$G,"",,)</f>
        <v/>
      </c>
    </row>
    <row r="7592" spans="1:8" hidden="1" x14ac:dyDescent="0.4">
      <c r="A7592">
        <v>11</v>
      </c>
      <c r="B7592" t="s">
        <v>56176</v>
      </c>
      <c r="C7592" s="39" t="str">
        <f>_xlfn.XLOOKUP(C$2&amp;"_"&amp;$B7592,Co!$A:$A,Co!$G:$G,"",,)</f>
        <v/>
      </c>
      <c r="D7592" s="39" t="str">
        <f>_xlfn.XLOOKUP(D$2&amp;"_"&amp;$B7592,Co!$A:$A,Co!$G:$G,"",,)</f>
        <v/>
      </c>
      <c r="E7592" s="39" t="str">
        <f>_xlfn.XLOOKUP(E$2&amp;"_"&amp;$B7592,Ac!$A:$A,Ac!$G:$G,"",,)</f>
        <v/>
      </c>
      <c r="F7592" s="39" t="str">
        <f>_xlfn.XLOOKUP(F$2&amp;"_"&amp;$B7592,SL!$A:$A,SL!$G:$G,"",,)</f>
        <v/>
      </c>
      <c r="G7592" s="39" t="str">
        <f>_xlfn.XLOOKUP(G$2&amp;"_"&amp;$B7592,EF!$A:$A,EF!$G:$G,"",,)</f>
        <v/>
      </c>
      <c r="H7592" s="39" t="str">
        <f>_xlfn.XLOOKUP(H$2&amp;"_"&amp;$B7592,Ss!$A:$A,Ss!$G:$G,"",,)</f>
        <v/>
      </c>
    </row>
    <row r="7593" spans="1:8" hidden="1" x14ac:dyDescent="0.4">
      <c r="A7593">
        <v>11</v>
      </c>
      <c r="B7593" t="s">
        <v>56175</v>
      </c>
      <c r="C7593" s="39" t="str">
        <f>_xlfn.XLOOKUP(C$2&amp;"_"&amp;$B7593,Co!$A:$A,Co!$G:$G,"",,)</f>
        <v/>
      </c>
      <c r="D7593" s="39" t="str">
        <f>_xlfn.XLOOKUP(D$2&amp;"_"&amp;$B7593,Co!$A:$A,Co!$G:$G,"",,)</f>
        <v/>
      </c>
      <c r="E7593" s="39" t="str">
        <f>_xlfn.XLOOKUP(E$2&amp;"_"&amp;$B7593,Ac!$A:$A,Ac!$G:$G,"",,)</f>
        <v/>
      </c>
      <c r="F7593" s="39" t="str">
        <f>_xlfn.XLOOKUP(F$2&amp;"_"&amp;$B7593,SL!$A:$A,SL!$G:$G,"",,)</f>
        <v/>
      </c>
      <c r="G7593" s="39" t="str">
        <f>_xlfn.XLOOKUP(G$2&amp;"_"&amp;$B7593,EF!$A:$A,EF!$G:$G,"",,)</f>
        <v/>
      </c>
      <c r="H7593" s="39" t="str">
        <f>_xlfn.XLOOKUP(H$2&amp;"_"&amp;$B7593,Ss!$A:$A,Ss!$G:$G,"",,)</f>
        <v/>
      </c>
    </row>
    <row r="7594" spans="1:8" hidden="1" x14ac:dyDescent="0.4">
      <c r="A7594">
        <v>11</v>
      </c>
      <c r="B7594" t="s">
        <v>56174</v>
      </c>
      <c r="C7594" s="39" t="str">
        <f>_xlfn.XLOOKUP(C$2&amp;"_"&amp;$B7594,Co!$A:$A,Co!$G:$G,"",,)</f>
        <v/>
      </c>
      <c r="D7594" s="39" t="str">
        <f>_xlfn.XLOOKUP(D$2&amp;"_"&amp;$B7594,Co!$A:$A,Co!$G:$G,"",,)</f>
        <v/>
      </c>
      <c r="E7594" s="39" t="str">
        <f>_xlfn.XLOOKUP(E$2&amp;"_"&amp;$B7594,Ac!$A:$A,Ac!$G:$G,"",,)</f>
        <v/>
      </c>
      <c r="F7594" s="39" t="str">
        <f>_xlfn.XLOOKUP(F$2&amp;"_"&amp;$B7594,SL!$A:$A,SL!$G:$G,"",,)</f>
        <v/>
      </c>
      <c r="G7594" s="39" t="str">
        <f>_xlfn.XLOOKUP(G$2&amp;"_"&amp;$B7594,EF!$A:$A,EF!$G:$G,"",,)</f>
        <v/>
      </c>
      <c r="H7594" s="39" t="str">
        <f>_xlfn.XLOOKUP(H$2&amp;"_"&amp;$B7594,Ss!$A:$A,Ss!$G:$G,"",,)</f>
        <v/>
      </c>
    </row>
    <row r="7595" spans="1:8" hidden="1" x14ac:dyDescent="0.4">
      <c r="A7595">
        <v>11</v>
      </c>
      <c r="B7595" t="s">
        <v>56173</v>
      </c>
      <c r="C7595" s="39" t="str">
        <f>_xlfn.XLOOKUP(C$2&amp;"_"&amp;$B7595,Co!$A:$A,Co!$G:$G,"",,)</f>
        <v/>
      </c>
      <c r="D7595" s="39" t="str">
        <f>_xlfn.XLOOKUP(D$2&amp;"_"&amp;$B7595,Co!$A:$A,Co!$G:$G,"",,)</f>
        <v/>
      </c>
      <c r="E7595" s="39" t="str">
        <f>_xlfn.XLOOKUP(E$2&amp;"_"&amp;$B7595,Ac!$A:$A,Ac!$G:$G,"",,)</f>
        <v/>
      </c>
      <c r="F7595" s="39" t="str">
        <f>_xlfn.XLOOKUP(F$2&amp;"_"&amp;$B7595,SL!$A:$A,SL!$G:$G,"",,)</f>
        <v/>
      </c>
      <c r="G7595" s="39" t="str">
        <f>_xlfn.XLOOKUP(G$2&amp;"_"&amp;$B7595,EF!$A:$A,EF!$G:$G,"",,)</f>
        <v/>
      </c>
      <c r="H7595" s="39" t="str">
        <f>_xlfn.XLOOKUP(H$2&amp;"_"&amp;$B7595,Ss!$A:$A,Ss!$G:$G,"",,)</f>
        <v/>
      </c>
    </row>
    <row r="7596" spans="1:8" hidden="1" x14ac:dyDescent="0.4">
      <c r="A7596">
        <v>11</v>
      </c>
      <c r="B7596" t="s">
        <v>56172</v>
      </c>
      <c r="C7596" s="39" t="str">
        <f>_xlfn.XLOOKUP(C$2&amp;"_"&amp;$B7596,Co!$A:$A,Co!$G:$G,"",,)</f>
        <v/>
      </c>
      <c r="D7596" s="39" t="str">
        <f>_xlfn.XLOOKUP(D$2&amp;"_"&amp;$B7596,Co!$A:$A,Co!$G:$G,"",,)</f>
        <v/>
      </c>
      <c r="E7596" s="39" t="str">
        <f>_xlfn.XLOOKUP(E$2&amp;"_"&amp;$B7596,Ac!$A:$A,Ac!$G:$G,"",,)</f>
        <v/>
      </c>
      <c r="F7596" s="39" t="str">
        <f>_xlfn.XLOOKUP(F$2&amp;"_"&amp;$B7596,SL!$A:$A,SL!$G:$G,"",,)</f>
        <v/>
      </c>
      <c r="G7596" s="39" t="str">
        <f>_xlfn.XLOOKUP(G$2&amp;"_"&amp;$B7596,EF!$A:$A,EF!$G:$G,"",,)</f>
        <v/>
      </c>
      <c r="H7596" s="39" t="str">
        <f>_xlfn.XLOOKUP(H$2&amp;"_"&amp;$B7596,Ss!$A:$A,Ss!$G:$G,"",,)</f>
        <v>スケートパークFF&amp;Eシステム</v>
      </c>
    </row>
    <row r="7597" spans="1:8" hidden="1" x14ac:dyDescent="0.4">
      <c r="A7597">
        <v>11</v>
      </c>
      <c r="B7597" t="s">
        <v>56171</v>
      </c>
      <c r="C7597" s="39" t="str">
        <f>_xlfn.XLOOKUP(C$2&amp;"_"&amp;$B7597,Co!$A:$A,Co!$G:$G,"",,)</f>
        <v/>
      </c>
      <c r="D7597" s="39" t="str">
        <f>_xlfn.XLOOKUP(D$2&amp;"_"&amp;$B7597,Co!$A:$A,Co!$G:$G,"",,)</f>
        <v/>
      </c>
      <c r="E7597" s="39" t="str">
        <f>_xlfn.XLOOKUP(E$2&amp;"_"&amp;$B7597,Ac!$A:$A,Ac!$G:$G,"",,)</f>
        <v/>
      </c>
      <c r="F7597" s="39" t="str">
        <f>_xlfn.XLOOKUP(F$2&amp;"_"&amp;$B7597,SL!$A:$A,SL!$G:$G,"",,)</f>
        <v/>
      </c>
      <c r="G7597" s="39" t="str">
        <f>_xlfn.XLOOKUP(G$2&amp;"_"&amp;$B7597,EF!$A:$A,EF!$G:$G,"",,)</f>
        <v/>
      </c>
      <c r="H7597" s="39" t="str">
        <f>_xlfn.XLOOKUP(H$2&amp;"_"&amp;$B7597,Ss!$A:$A,Ss!$G:$G,"",,)</f>
        <v/>
      </c>
    </row>
    <row r="7598" spans="1:8" hidden="1" x14ac:dyDescent="0.4">
      <c r="A7598">
        <v>11</v>
      </c>
      <c r="B7598" t="s">
        <v>56170</v>
      </c>
      <c r="C7598" s="39" t="str">
        <f>_xlfn.XLOOKUP(C$2&amp;"_"&amp;$B7598,Co!$A:$A,Co!$G:$G,"",,)</f>
        <v/>
      </c>
      <c r="D7598" s="39" t="str">
        <f>_xlfn.XLOOKUP(D$2&amp;"_"&amp;$B7598,Co!$A:$A,Co!$G:$G,"",,)</f>
        <v/>
      </c>
      <c r="E7598" s="39" t="str">
        <f>_xlfn.XLOOKUP(E$2&amp;"_"&amp;$B7598,Ac!$A:$A,Ac!$G:$G,"",,)</f>
        <v/>
      </c>
      <c r="F7598" s="39" t="str">
        <f>_xlfn.XLOOKUP(F$2&amp;"_"&amp;$B7598,SL!$A:$A,SL!$G:$G,"",,)</f>
        <v/>
      </c>
      <c r="G7598" s="39" t="str">
        <f>_xlfn.XLOOKUP(G$2&amp;"_"&amp;$B7598,EF!$A:$A,EF!$G:$G,"",,)</f>
        <v/>
      </c>
      <c r="H7598" s="39" t="str">
        <f>_xlfn.XLOOKUP(H$2&amp;"_"&amp;$B7598,Ss!$A:$A,Ss!$G:$G,"",,)</f>
        <v/>
      </c>
    </row>
    <row r="7599" spans="1:8" hidden="1" x14ac:dyDescent="0.4">
      <c r="A7599">
        <v>11</v>
      </c>
      <c r="B7599" t="s">
        <v>56169</v>
      </c>
      <c r="C7599" s="39" t="str">
        <f>_xlfn.XLOOKUP(C$2&amp;"_"&amp;$B7599,Co!$A:$A,Co!$G:$G,"",,)</f>
        <v/>
      </c>
      <c r="D7599" s="39" t="str">
        <f>_xlfn.XLOOKUP(D$2&amp;"_"&amp;$B7599,Co!$A:$A,Co!$G:$G,"",,)</f>
        <v/>
      </c>
      <c r="E7599" s="39" t="str">
        <f>_xlfn.XLOOKUP(E$2&amp;"_"&amp;$B7599,Ac!$A:$A,Ac!$G:$G,"",,)</f>
        <v/>
      </c>
      <c r="F7599" s="39" t="str">
        <f>_xlfn.XLOOKUP(F$2&amp;"_"&amp;$B7599,SL!$A:$A,SL!$G:$G,"",,)</f>
        <v/>
      </c>
      <c r="G7599" s="39" t="str">
        <f>_xlfn.XLOOKUP(G$2&amp;"_"&amp;$B7599,EF!$A:$A,EF!$G:$G,"",,)</f>
        <v/>
      </c>
      <c r="H7599" s="39" t="str">
        <f>_xlfn.XLOOKUP(H$2&amp;"_"&amp;$B7599,Ss!$A:$A,Ss!$G:$G,"",,)</f>
        <v/>
      </c>
    </row>
    <row r="7600" spans="1:8" hidden="1" x14ac:dyDescent="0.4">
      <c r="A7600">
        <v>11</v>
      </c>
      <c r="B7600" t="s">
        <v>56168</v>
      </c>
      <c r="C7600" s="39" t="str">
        <f>_xlfn.XLOOKUP(C$2&amp;"_"&amp;$B7600,Co!$A:$A,Co!$G:$G,"",,)</f>
        <v/>
      </c>
      <c r="D7600" s="39" t="str">
        <f>_xlfn.XLOOKUP(D$2&amp;"_"&amp;$B7600,Co!$A:$A,Co!$G:$G,"",,)</f>
        <v/>
      </c>
      <c r="E7600" s="39" t="str">
        <f>_xlfn.XLOOKUP(E$2&amp;"_"&amp;$B7600,Ac!$A:$A,Ac!$G:$G,"",,)</f>
        <v/>
      </c>
      <c r="F7600" s="39" t="str">
        <f>_xlfn.XLOOKUP(F$2&amp;"_"&amp;$B7600,SL!$A:$A,SL!$G:$G,"",,)</f>
        <v/>
      </c>
      <c r="G7600" s="39" t="str">
        <f>_xlfn.XLOOKUP(G$2&amp;"_"&amp;$B7600,EF!$A:$A,EF!$G:$G,"",,)</f>
        <v/>
      </c>
      <c r="H7600" s="39" t="str">
        <f>_xlfn.XLOOKUP(H$2&amp;"_"&amp;$B7600,Ss!$A:$A,Ss!$G:$G,"",,)</f>
        <v/>
      </c>
    </row>
    <row r="7601" spans="1:8" hidden="1" x14ac:dyDescent="0.4">
      <c r="A7601">
        <v>11</v>
      </c>
      <c r="B7601" t="s">
        <v>56167</v>
      </c>
      <c r="C7601" s="39" t="str">
        <f>_xlfn.XLOOKUP(C$2&amp;"_"&amp;$B7601,Co!$A:$A,Co!$G:$G,"",,)</f>
        <v/>
      </c>
      <c r="D7601" s="39" t="str">
        <f>_xlfn.XLOOKUP(D$2&amp;"_"&amp;$B7601,Co!$A:$A,Co!$G:$G,"",,)</f>
        <v/>
      </c>
      <c r="E7601" s="39" t="str">
        <f>_xlfn.XLOOKUP(E$2&amp;"_"&amp;$B7601,Ac!$A:$A,Ac!$G:$G,"",,)</f>
        <v/>
      </c>
      <c r="F7601" s="39" t="str">
        <f>_xlfn.XLOOKUP(F$2&amp;"_"&amp;$B7601,SL!$A:$A,SL!$G:$G,"",,)</f>
        <v/>
      </c>
      <c r="G7601" s="39" t="str">
        <f>_xlfn.XLOOKUP(G$2&amp;"_"&amp;$B7601,EF!$A:$A,EF!$G:$G,"",,)</f>
        <v/>
      </c>
      <c r="H7601" s="39" t="str">
        <f>_xlfn.XLOOKUP(H$2&amp;"_"&amp;$B7601,Ss!$A:$A,Ss!$G:$G,"",,)</f>
        <v>スポーツピッチFF&amp;Eシステム</v>
      </c>
    </row>
    <row r="7602" spans="1:8" hidden="1" x14ac:dyDescent="0.4">
      <c r="A7602">
        <v>11</v>
      </c>
      <c r="B7602" t="s">
        <v>56166</v>
      </c>
      <c r="C7602" s="39" t="str">
        <f>_xlfn.XLOOKUP(C$2&amp;"_"&amp;$B7602,Co!$A:$A,Co!$G:$G,"",,)</f>
        <v/>
      </c>
      <c r="D7602" s="39" t="str">
        <f>_xlfn.XLOOKUP(D$2&amp;"_"&amp;$B7602,Co!$A:$A,Co!$G:$G,"",,)</f>
        <v/>
      </c>
      <c r="E7602" s="39" t="str">
        <f>_xlfn.XLOOKUP(E$2&amp;"_"&amp;$B7602,Ac!$A:$A,Ac!$G:$G,"",,)</f>
        <v/>
      </c>
      <c r="F7602" s="39" t="str">
        <f>_xlfn.XLOOKUP(F$2&amp;"_"&amp;$B7602,SL!$A:$A,SL!$G:$G,"",,)</f>
        <v/>
      </c>
      <c r="G7602" s="39" t="str">
        <f>_xlfn.XLOOKUP(G$2&amp;"_"&amp;$B7602,EF!$A:$A,EF!$G:$G,"",,)</f>
        <v/>
      </c>
      <c r="H7602" s="39" t="str">
        <f>_xlfn.XLOOKUP(H$2&amp;"_"&amp;$B7602,Ss!$A:$A,Ss!$G:$G,"",,)</f>
        <v/>
      </c>
    </row>
    <row r="7603" spans="1:8" hidden="1" x14ac:dyDescent="0.4">
      <c r="A7603">
        <v>11</v>
      </c>
      <c r="B7603" t="s">
        <v>56165</v>
      </c>
      <c r="C7603" s="39" t="str">
        <f>_xlfn.XLOOKUP(C$2&amp;"_"&amp;$B7603,Co!$A:$A,Co!$G:$G,"",,)</f>
        <v/>
      </c>
      <c r="D7603" s="39" t="str">
        <f>_xlfn.XLOOKUP(D$2&amp;"_"&amp;$B7603,Co!$A:$A,Co!$G:$G,"",,)</f>
        <v/>
      </c>
      <c r="E7603" s="39" t="str">
        <f>_xlfn.XLOOKUP(E$2&amp;"_"&amp;$B7603,Ac!$A:$A,Ac!$G:$G,"",,)</f>
        <v/>
      </c>
      <c r="F7603" s="39" t="str">
        <f>_xlfn.XLOOKUP(F$2&amp;"_"&amp;$B7603,SL!$A:$A,SL!$G:$G,"",,)</f>
        <v/>
      </c>
      <c r="G7603" s="39" t="str">
        <f>_xlfn.XLOOKUP(G$2&amp;"_"&amp;$B7603,EF!$A:$A,EF!$G:$G,"",,)</f>
        <v/>
      </c>
      <c r="H7603" s="39" t="str">
        <f>_xlfn.XLOOKUP(H$2&amp;"_"&amp;$B7603,Ss!$A:$A,Ss!$G:$G,"",,)</f>
        <v>トリムトレイル（鉄棒器具、うんてい器具）FF&amp;Eシステム</v>
      </c>
    </row>
    <row r="7604" spans="1:8" hidden="1" x14ac:dyDescent="0.4">
      <c r="A7604">
        <v>11</v>
      </c>
      <c r="B7604" t="s">
        <v>56164</v>
      </c>
      <c r="C7604" s="39" t="str">
        <f>_xlfn.XLOOKUP(C$2&amp;"_"&amp;$B7604,Co!$A:$A,Co!$G:$G,"",,)</f>
        <v/>
      </c>
      <c r="D7604" s="39" t="str">
        <f>_xlfn.XLOOKUP(D$2&amp;"_"&amp;$B7604,Co!$A:$A,Co!$G:$G,"",,)</f>
        <v/>
      </c>
      <c r="E7604" s="39" t="str">
        <f>_xlfn.XLOOKUP(E$2&amp;"_"&amp;$B7604,Ac!$A:$A,Ac!$G:$G,"",,)</f>
        <v/>
      </c>
      <c r="F7604" s="39" t="str">
        <f>_xlfn.XLOOKUP(F$2&amp;"_"&amp;$B7604,SL!$A:$A,SL!$G:$G,"",,)</f>
        <v/>
      </c>
      <c r="G7604" s="39" t="str">
        <f>_xlfn.XLOOKUP(G$2&amp;"_"&amp;$B7604,EF!$A:$A,EF!$G:$G,"",,)</f>
        <v/>
      </c>
      <c r="H7604" s="39" t="str">
        <f>_xlfn.XLOOKUP(H$2&amp;"_"&amp;$B7604,Ss!$A:$A,Ss!$G:$G,"",,)</f>
        <v/>
      </c>
    </row>
    <row r="7605" spans="1:8" hidden="1" x14ac:dyDescent="0.4">
      <c r="A7605">
        <v>11</v>
      </c>
      <c r="B7605" t="s">
        <v>56163</v>
      </c>
      <c r="C7605" s="39" t="str">
        <f>_xlfn.XLOOKUP(C$2&amp;"_"&amp;$B7605,Co!$A:$A,Co!$G:$G,"",,)</f>
        <v/>
      </c>
      <c r="D7605" s="39" t="str">
        <f>_xlfn.XLOOKUP(D$2&amp;"_"&amp;$B7605,Co!$A:$A,Co!$G:$G,"",,)</f>
        <v/>
      </c>
      <c r="E7605" s="39" t="str">
        <f>_xlfn.XLOOKUP(E$2&amp;"_"&amp;$B7605,Ac!$A:$A,Ac!$G:$G,"",,)</f>
        <v/>
      </c>
      <c r="F7605" s="39" t="str">
        <f>_xlfn.XLOOKUP(F$2&amp;"_"&amp;$B7605,SL!$A:$A,SL!$G:$G,"",,)</f>
        <v/>
      </c>
      <c r="G7605" s="39" t="str">
        <f>_xlfn.XLOOKUP(G$2&amp;"_"&amp;$B7605,EF!$A:$A,EF!$G:$G,"",,)</f>
        <v/>
      </c>
      <c r="H7605" s="39" t="str">
        <f>_xlfn.XLOOKUP(H$2&amp;"_"&amp;$B7605,Ss!$A:$A,Ss!$G:$G,"",,)</f>
        <v/>
      </c>
    </row>
    <row r="7606" spans="1:8" hidden="1" x14ac:dyDescent="0.4">
      <c r="A7606">
        <v>8</v>
      </c>
      <c r="B7606" t="s">
        <v>56162</v>
      </c>
      <c r="C7606" s="39" t="str">
        <f>_xlfn.XLOOKUP(C$2&amp;"_"&amp;$B7606,Co!$A:$A,Co!$G:$G,"",,)</f>
        <v/>
      </c>
      <c r="D7606" s="39" t="str">
        <f>_xlfn.XLOOKUP(D$2&amp;"_"&amp;$B7606,Co!$A:$A,Co!$G:$G,"",,)</f>
        <v/>
      </c>
      <c r="E7606" s="39" t="str">
        <f>_xlfn.XLOOKUP(E$2&amp;"_"&amp;$B7606,Ac!$A:$A,Ac!$G:$G,"",,)</f>
        <v/>
      </c>
      <c r="F7606" s="39" t="str">
        <f>_xlfn.XLOOKUP(F$2&amp;"_"&amp;$B7606,SL!$A:$A,SL!$G:$G,"",,)</f>
        <v/>
      </c>
      <c r="G7606" s="39" t="str">
        <f>_xlfn.XLOOKUP(G$2&amp;"_"&amp;$B7606,EF!$A:$A,EF!$G:$G,"",,)</f>
        <v/>
      </c>
      <c r="H7606" s="39" t="str">
        <f>_xlfn.XLOOKUP(H$2&amp;"_"&amp;$B7606,Ss!$A:$A,Ss!$G:$G,"",,)</f>
        <v>スタジアムFF&amp;Eシステム</v>
      </c>
    </row>
    <row r="7607" spans="1:8" hidden="1" x14ac:dyDescent="0.4">
      <c r="A7607">
        <v>8</v>
      </c>
      <c r="B7607" t="s">
        <v>56161</v>
      </c>
      <c r="C7607" s="39" t="str">
        <f>_xlfn.XLOOKUP(C$2&amp;"_"&amp;$B7607,Co!$A:$A,Co!$G:$G,"",,)</f>
        <v/>
      </c>
      <c r="D7607" s="39" t="str">
        <f>_xlfn.XLOOKUP(D$2&amp;"_"&amp;$B7607,Co!$A:$A,Co!$G:$G,"",,)</f>
        <v/>
      </c>
      <c r="E7607" s="39" t="str">
        <f>_xlfn.XLOOKUP(E$2&amp;"_"&amp;$B7607,Ac!$A:$A,Ac!$G:$G,"",,)</f>
        <v/>
      </c>
      <c r="F7607" s="39" t="str">
        <f>_xlfn.XLOOKUP(F$2&amp;"_"&amp;$B7607,SL!$A:$A,SL!$G:$G,"",,)</f>
        <v/>
      </c>
      <c r="G7607" s="39" t="str">
        <f>_xlfn.XLOOKUP(G$2&amp;"_"&amp;$B7607,EF!$A:$A,EF!$G:$G,"",,)</f>
        <v/>
      </c>
      <c r="H7607" s="39" t="str">
        <f>_xlfn.XLOOKUP(H$2&amp;"_"&amp;$B7607,Ss!$A:$A,Ss!$G:$G,"",,)</f>
        <v/>
      </c>
    </row>
    <row r="7608" spans="1:8" hidden="1" x14ac:dyDescent="0.4">
      <c r="A7608">
        <v>11</v>
      </c>
      <c r="B7608" t="s">
        <v>56160</v>
      </c>
      <c r="C7608" s="39" t="str">
        <f>_xlfn.XLOOKUP(C$2&amp;"_"&amp;$B7608,Co!$A:$A,Co!$G:$G,"",,)</f>
        <v/>
      </c>
      <c r="D7608" s="39" t="str">
        <f>_xlfn.XLOOKUP(D$2&amp;"_"&amp;$B7608,Co!$A:$A,Co!$G:$G,"",,)</f>
        <v/>
      </c>
      <c r="E7608" s="39" t="str">
        <f>_xlfn.XLOOKUP(E$2&amp;"_"&amp;$B7608,Ac!$A:$A,Ac!$G:$G,"",,)</f>
        <v/>
      </c>
      <c r="F7608" s="39" t="str">
        <f>_xlfn.XLOOKUP(F$2&amp;"_"&amp;$B7608,SL!$A:$A,SL!$G:$G,"",,)</f>
        <v/>
      </c>
      <c r="G7608" s="39" t="str">
        <f>_xlfn.XLOOKUP(G$2&amp;"_"&amp;$B7608,EF!$A:$A,EF!$G:$G,"",,)</f>
        <v/>
      </c>
      <c r="H7608" s="39" t="str">
        <f>_xlfn.XLOOKUP(H$2&amp;"_"&amp;$B7608,Ss!$A:$A,Ss!$G:$G,"",,)</f>
        <v/>
      </c>
    </row>
    <row r="7609" spans="1:8" hidden="1" x14ac:dyDescent="0.4">
      <c r="A7609">
        <v>11</v>
      </c>
      <c r="B7609" t="s">
        <v>56159</v>
      </c>
      <c r="C7609" s="39" t="str">
        <f>_xlfn.XLOOKUP(C$2&amp;"_"&amp;$B7609,Co!$A:$A,Co!$G:$G,"",,)</f>
        <v/>
      </c>
      <c r="D7609" s="39" t="str">
        <f>_xlfn.XLOOKUP(D$2&amp;"_"&amp;$B7609,Co!$A:$A,Co!$G:$G,"",,)</f>
        <v/>
      </c>
      <c r="E7609" s="39" t="str">
        <f>_xlfn.XLOOKUP(E$2&amp;"_"&amp;$B7609,Ac!$A:$A,Ac!$G:$G,"",,)</f>
        <v/>
      </c>
      <c r="F7609" s="39" t="str">
        <f>_xlfn.XLOOKUP(F$2&amp;"_"&amp;$B7609,SL!$A:$A,SL!$G:$G,"",,)</f>
        <v/>
      </c>
      <c r="G7609" s="39" t="str">
        <f>_xlfn.XLOOKUP(G$2&amp;"_"&amp;$B7609,EF!$A:$A,EF!$G:$G,"",,)</f>
        <v/>
      </c>
      <c r="H7609" s="39" t="str">
        <f>_xlfn.XLOOKUP(H$2&amp;"_"&amp;$B7609,Ss!$A:$A,Ss!$G:$G,"",,)</f>
        <v/>
      </c>
    </row>
    <row r="7610" spans="1:8" hidden="1" x14ac:dyDescent="0.4">
      <c r="A7610">
        <v>11</v>
      </c>
      <c r="B7610" t="s">
        <v>56158</v>
      </c>
      <c r="C7610" s="39" t="str">
        <f>_xlfn.XLOOKUP(C$2&amp;"_"&amp;$B7610,Co!$A:$A,Co!$G:$G,"",,)</f>
        <v/>
      </c>
      <c r="D7610" s="39" t="str">
        <f>_xlfn.XLOOKUP(D$2&amp;"_"&amp;$B7610,Co!$A:$A,Co!$G:$G,"",,)</f>
        <v/>
      </c>
      <c r="E7610" s="39" t="str">
        <f>_xlfn.XLOOKUP(E$2&amp;"_"&amp;$B7610,Ac!$A:$A,Ac!$G:$G,"",,)</f>
        <v/>
      </c>
      <c r="F7610" s="39" t="str">
        <f>_xlfn.XLOOKUP(F$2&amp;"_"&amp;$B7610,SL!$A:$A,SL!$G:$G,"",,)</f>
        <v/>
      </c>
      <c r="G7610" s="39" t="str">
        <f>_xlfn.XLOOKUP(G$2&amp;"_"&amp;$B7610,EF!$A:$A,EF!$G:$G,"",,)</f>
        <v/>
      </c>
      <c r="H7610" s="39" t="str">
        <f>_xlfn.XLOOKUP(H$2&amp;"_"&amp;$B7610,Ss!$A:$A,Ss!$G:$G,"",,)</f>
        <v/>
      </c>
    </row>
    <row r="7611" spans="1:8" hidden="1" x14ac:dyDescent="0.4">
      <c r="A7611">
        <v>11</v>
      </c>
      <c r="B7611" t="s">
        <v>56157</v>
      </c>
      <c r="C7611" s="39" t="str">
        <f>_xlfn.XLOOKUP(C$2&amp;"_"&amp;$B7611,Co!$A:$A,Co!$G:$G,"",,)</f>
        <v/>
      </c>
      <c r="D7611" s="39" t="str">
        <f>_xlfn.XLOOKUP(D$2&amp;"_"&amp;$B7611,Co!$A:$A,Co!$G:$G,"",,)</f>
        <v/>
      </c>
      <c r="E7611" s="39" t="str">
        <f>_xlfn.XLOOKUP(E$2&amp;"_"&amp;$B7611,Ac!$A:$A,Ac!$G:$G,"",,)</f>
        <v/>
      </c>
      <c r="F7611" s="39" t="str">
        <f>_xlfn.XLOOKUP(F$2&amp;"_"&amp;$B7611,SL!$A:$A,SL!$G:$G,"",,)</f>
        <v/>
      </c>
      <c r="G7611" s="39" t="str">
        <f>_xlfn.XLOOKUP(G$2&amp;"_"&amp;$B7611,EF!$A:$A,EF!$G:$G,"",,)</f>
        <v/>
      </c>
      <c r="H7611" s="39" t="str">
        <f>_xlfn.XLOOKUP(H$2&amp;"_"&amp;$B7611,Ss!$A:$A,Ss!$G:$G,"",,)</f>
        <v/>
      </c>
    </row>
    <row r="7612" spans="1:8" hidden="1" x14ac:dyDescent="0.4">
      <c r="A7612">
        <v>11</v>
      </c>
      <c r="B7612" t="s">
        <v>56156</v>
      </c>
      <c r="C7612" s="39" t="str">
        <f>_xlfn.XLOOKUP(C$2&amp;"_"&amp;$B7612,Co!$A:$A,Co!$G:$G,"",,)</f>
        <v/>
      </c>
      <c r="D7612" s="39" t="str">
        <f>_xlfn.XLOOKUP(D$2&amp;"_"&amp;$B7612,Co!$A:$A,Co!$G:$G,"",,)</f>
        <v/>
      </c>
      <c r="E7612" s="39" t="str">
        <f>_xlfn.XLOOKUP(E$2&amp;"_"&amp;$B7612,Ac!$A:$A,Ac!$G:$G,"",,)</f>
        <v/>
      </c>
      <c r="F7612" s="39" t="str">
        <f>_xlfn.XLOOKUP(F$2&amp;"_"&amp;$B7612,SL!$A:$A,SL!$G:$G,"",,)</f>
        <v/>
      </c>
      <c r="G7612" s="39" t="str">
        <f>_xlfn.XLOOKUP(G$2&amp;"_"&amp;$B7612,EF!$A:$A,EF!$G:$G,"",,)</f>
        <v/>
      </c>
      <c r="H7612" s="39" t="str">
        <f>_xlfn.XLOOKUP(H$2&amp;"_"&amp;$B7612,Ss!$A:$A,Ss!$G:$G,"",,)</f>
        <v/>
      </c>
    </row>
    <row r="7613" spans="1:8" hidden="1" x14ac:dyDescent="0.4">
      <c r="A7613">
        <v>11</v>
      </c>
      <c r="B7613" t="s">
        <v>56155</v>
      </c>
      <c r="C7613" s="39" t="str">
        <f>_xlfn.XLOOKUP(C$2&amp;"_"&amp;$B7613,Co!$A:$A,Co!$G:$G,"",,)</f>
        <v/>
      </c>
      <c r="D7613" s="39" t="str">
        <f>_xlfn.XLOOKUP(D$2&amp;"_"&amp;$B7613,Co!$A:$A,Co!$G:$G,"",,)</f>
        <v/>
      </c>
      <c r="E7613" s="39" t="str">
        <f>_xlfn.XLOOKUP(E$2&amp;"_"&amp;$B7613,Ac!$A:$A,Ac!$G:$G,"",,)</f>
        <v/>
      </c>
      <c r="F7613" s="39" t="str">
        <f>_xlfn.XLOOKUP(F$2&amp;"_"&amp;$B7613,SL!$A:$A,SL!$G:$G,"",,)</f>
        <v/>
      </c>
      <c r="G7613" s="39" t="str">
        <f>_xlfn.XLOOKUP(G$2&amp;"_"&amp;$B7613,EF!$A:$A,EF!$G:$G,"",,)</f>
        <v/>
      </c>
      <c r="H7613" s="39" t="str">
        <f>_xlfn.XLOOKUP(H$2&amp;"_"&amp;$B7613,Ss!$A:$A,Ss!$G:$G,"",,)</f>
        <v/>
      </c>
    </row>
    <row r="7614" spans="1:8" hidden="1" x14ac:dyDescent="0.4">
      <c r="A7614">
        <v>11</v>
      </c>
      <c r="B7614" t="s">
        <v>56154</v>
      </c>
      <c r="C7614" s="39" t="str">
        <f>_xlfn.XLOOKUP(C$2&amp;"_"&amp;$B7614,Co!$A:$A,Co!$G:$G,"",,)</f>
        <v/>
      </c>
      <c r="D7614" s="39" t="str">
        <f>_xlfn.XLOOKUP(D$2&amp;"_"&amp;$B7614,Co!$A:$A,Co!$G:$G,"",,)</f>
        <v/>
      </c>
      <c r="E7614" s="39" t="str">
        <f>_xlfn.XLOOKUP(E$2&amp;"_"&amp;$B7614,Ac!$A:$A,Ac!$G:$G,"",,)</f>
        <v/>
      </c>
      <c r="F7614" s="39" t="str">
        <f>_xlfn.XLOOKUP(F$2&amp;"_"&amp;$B7614,SL!$A:$A,SL!$G:$G,"",,)</f>
        <v/>
      </c>
      <c r="G7614" s="39" t="str">
        <f>_xlfn.XLOOKUP(G$2&amp;"_"&amp;$B7614,EF!$A:$A,EF!$G:$G,"",,)</f>
        <v/>
      </c>
      <c r="H7614" s="39" t="str">
        <f>_xlfn.XLOOKUP(H$2&amp;"_"&amp;$B7614,Ss!$A:$A,Ss!$G:$G,"",,)</f>
        <v/>
      </c>
    </row>
    <row r="7615" spans="1:8" hidden="1" x14ac:dyDescent="0.4">
      <c r="A7615">
        <v>11</v>
      </c>
      <c r="B7615" t="s">
        <v>56153</v>
      </c>
      <c r="C7615" s="39" t="str">
        <f>_xlfn.XLOOKUP(C$2&amp;"_"&amp;$B7615,Co!$A:$A,Co!$G:$G,"",,)</f>
        <v/>
      </c>
      <c r="D7615" s="39" t="str">
        <f>_xlfn.XLOOKUP(D$2&amp;"_"&amp;$B7615,Co!$A:$A,Co!$G:$G,"",,)</f>
        <v/>
      </c>
      <c r="E7615" s="39" t="str">
        <f>_xlfn.XLOOKUP(E$2&amp;"_"&amp;$B7615,Ac!$A:$A,Ac!$G:$G,"",,)</f>
        <v/>
      </c>
      <c r="F7615" s="39" t="str">
        <f>_xlfn.XLOOKUP(F$2&amp;"_"&amp;$B7615,SL!$A:$A,SL!$G:$G,"",,)</f>
        <v/>
      </c>
      <c r="G7615" s="39" t="str">
        <f>_xlfn.XLOOKUP(G$2&amp;"_"&amp;$B7615,EF!$A:$A,EF!$G:$G,"",,)</f>
        <v/>
      </c>
      <c r="H7615" s="39" t="str">
        <f>_xlfn.XLOOKUP(H$2&amp;"_"&amp;$B7615,Ss!$A:$A,Ss!$G:$G,"",,)</f>
        <v/>
      </c>
    </row>
    <row r="7616" spans="1:8" hidden="1" x14ac:dyDescent="0.4">
      <c r="A7616">
        <v>11</v>
      </c>
      <c r="B7616" t="s">
        <v>56152</v>
      </c>
      <c r="C7616" s="39" t="str">
        <f>_xlfn.XLOOKUP(C$2&amp;"_"&amp;$B7616,Co!$A:$A,Co!$G:$G,"",,)</f>
        <v/>
      </c>
      <c r="D7616" s="39" t="str">
        <f>_xlfn.XLOOKUP(D$2&amp;"_"&amp;$B7616,Co!$A:$A,Co!$G:$G,"",,)</f>
        <v/>
      </c>
      <c r="E7616" s="39" t="str">
        <f>_xlfn.XLOOKUP(E$2&amp;"_"&amp;$B7616,Ac!$A:$A,Ac!$G:$G,"",,)</f>
        <v/>
      </c>
      <c r="F7616" s="39" t="str">
        <f>_xlfn.XLOOKUP(F$2&amp;"_"&amp;$B7616,SL!$A:$A,SL!$G:$G,"",,)</f>
        <v/>
      </c>
      <c r="G7616" s="39" t="str">
        <f>_xlfn.XLOOKUP(G$2&amp;"_"&amp;$B7616,EF!$A:$A,EF!$G:$G,"",,)</f>
        <v/>
      </c>
      <c r="H7616" s="39" t="str">
        <f>_xlfn.XLOOKUP(H$2&amp;"_"&amp;$B7616,Ss!$A:$A,Ss!$G:$G,"",,)</f>
        <v/>
      </c>
    </row>
    <row r="7617" spans="1:8" hidden="1" x14ac:dyDescent="0.4">
      <c r="A7617">
        <v>11</v>
      </c>
      <c r="B7617" t="s">
        <v>56151</v>
      </c>
      <c r="C7617" s="39" t="str">
        <f>_xlfn.XLOOKUP(C$2&amp;"_"&amp;$B7617,Co!$A:$A,Co!$G:$G,"",,)</f>
        <v/>
      </c>
      <c r="D7617" s="39" t="str">
        <f>_xlfn.XLOOKUP(D$2&amp;"_"&amp;$B7617,Co!$A:$A,Co!$G:$G,"",,)</f>
        <v/>
      </c>
      <c r="E7617" s="39" t="str">
        <f>_xlfn.XLOOKUP(E$2&amp;"_"&amp;$B7617,Ac!$A:$A,Ac!$G:$G,"",,)</f>
        <v/>
      </c>
      <c r="F7617" s="39" t="str">
        <f>_xlfn.XLOOKUP(F$2&amp;"_"&amp;$B7617,SL!$A:$A,SL!$G:$G,"",,)</f>
        <v/>
      </c>
      <c r="G7617" s="39" t="str">
        <f>_xlfn.XLOOKUP(G$2&amp;"_"&amp;$B7617,EF!$A:$A,EF!$G:$G,"",,)</f>
        <v/>
      </c>
      <c r="H7617" s="39" t="str">
        <f>_xlfn.XLOOKUP(H$2&amp;"_"&amp;$B7617,Ss!$A:$A,Ss!$G:$G,"",,)</f>
        <v/>
      </c>
    </row>
    <row r="7618" spans="1:8" hidden="1" x14ac:dyDescent="0.4">
      <c r="A7618">
        <v>11</v>
      </c>
      <c r="B7618" t="s">
        <v>56150</v>
      </c>
      <c r="C7618" s="39" t="str">
        <f>_xlfn.XLOOKUP(C$2&amp;"_"&amp;$B7618,Co!$A:$A,Co!$G:$G,"",,)</f>
        <v/>
      </c>
      <c r="D7618" s="39" t="str">
        <f>_xlfn.XLOOKUP(D$2&amp;"_"&amp;$B7618,Co!$A:$A,Co!$G:$G,"",,)</f>
        <v/>
      </c>
      <c r="E7618" s="39" t="str">
        <f>_xlfn.XLOOKUP(E$2&amp;"_"&amp;$B7618,Ac!$A:$A,Ac!$G:$G,"",,)</f>
        <v/>
      </c>
      <c r="F7618" s="39" t="str">
        <f>_xlfn.XLOOKUP(F$2&amp;"_"&amp;$B7618,SL!$A:$A,SL!$G:$G,"",,)</f>
        <v/>
      </c>
      <c r="G7618" s="39" t="str">
        <f>_xlfn.XLOOKUP(G$2&amp;"_"&amp;$B7618,EF!$A:$A,EF!$G:$G,"",,)</f>
        <v/>
      </c>
      <c r="H7618" s="39" t="str">
        <f>_xlfn.XLOOKUP(H$2&amp;"_"&amp;$B7618,Ss!$A:$A,Ss!$G:$G,"",,)</f>
        <v/>
      </c>
    </row>
    <row r="7619" spans="1:8" hidden="1" x14ac:dyDescent="0.4">
      <c r="A7619">
        <v>11</v>
      </c>
      <c r="B7619" t="s">
        <v>56149</v>
      </c>
      <c r="C7619" s="39" t="str">
        <f>_xlfn.XLOOKUP(C$2&amp;"_"&amp;$B7619,Co!$A:$A,Co!$G:$G,"",,)</f>
        <v/>
      </c>
      <c r="D7619" s="39" t="str">
        <f>_xlfn.XLOOKUP(D$2&amp;"_"&amp;$B7619,Co!$A:$A,Co!$G:$G,"",,)</f>
        <v/>
      </c>
      <c r="E7619" s="39" t="str">
        <f>_xlfn.XLOOKUP(E$2&amp;"_"&amp;$B7619,Ac!$A:$A,Ac!$G:$G,"",,)</f>
        <v/>
      </c>
      <c r="F7619" s="39" t="str">
        <f>_xlfn.XLOOKUP(F$2&amp;"_"&amp;$B7619,SL!$A:$A,SL!$G:$G,"",,)</f>
        <v/>
      </c>
      <c r="G7619" s="39" t="str">
        <f>_xlfn.XLOOKUP(G$2&amp;"_"&amp;$B7619,EF!$A:$A,EF!$G:$G,"",,)</f>
        <v/>
      </c>
      <c r="H7619" s="39" t="str">
        <f>_xlfn.XLOOKUP(H$2&amp;"_"&amp;$B7619,Ss!$A:$A,Ss!$G:$G,"",,)</f>
        <v/>
      </c>
    </row>
    <row r="7620" spans="1:8" hidden="1" x14ac:dyDescent="0.4">
      <c r="A7620">
        <v>11</v>
      </c>
      <c r="B7620" t="s">
        <v>56148</v>
      </c>
      <c r="C7620" s="39" t="str">
        <f>_xlfn.XLOOKUP(C$2&amp;"_"&amp;$B7620,Co!$A:$A,Co!$G:$G,"",,)</f>
        <v/>
      </c>
      <c r="D7620" s="39" t="str">
        <f>_xlfn.XLOOKUP(D$2&amp;"_"&amp;$B7620,Co!$A:$A,Co!$G:$G,"",,)</f>
        <v/>
      </c>
      <c r="E7620" s="39" t="str">
        <f>_xlfn.XLOOKUP(E$2&amp;"_"&amp;$B7620,Ac!$A:$A,Ac!$G:$G,"",,)</f>
        <v/>
      </c>
      <c r="F7620" s="39" t="str">
        <f>_xlfn.XLOOKUP(F$2&amp;"_"&amp;$B7620,SL!$A:$A,SL!$G:$G,"",,)</f>
        <v/>
      </c>
      <c r="G7620" s="39" t="str">
        <f>_xlfn.XLOOKUP(G$2&amp;"_"&amp;$B7620,EF!$A:$A,EF!$G:$G,"",,)</f>
        <v/>
      </c>
      <c r="H7620" s="39" t="str">
        <f>_xlfn.XLOOKUP(H$2&amp;"_"&amp;$B7620,Ss!$A:$A,Ss!$G:$G,"",,)</f>
        <v/>
      </c>
    </row>
    <row r="7621" spans="1:8" hidden="1" x14ac:dyDescent="0.4">
      <c r="A7621">
        <v>11</v>
      </c>
      <c r="B7621" t="s">
        <v>56147</v>
      </c>
      <c r="C7621" s="39" t="str">
        <f>_xlfn.XLOOKUP(C$2&amp;"_"&amp;$B7621,Co!$A:$A,Co!$G:$G,"",,)</f>
        <v/>
      </c>
      <c r="D7621" s="39" t="str">
        <f>_xlfn.XLOOKUP(D$2&amp;"_"&amp;$B7621,Co!$A:$A,Co!$G:$G,"",,)</f>
        <v/>
      </c>
      <c r="E7621" s="39" t="str">
        <f>_xlfn.XLOOKUP(E$2&amp;"_"&amp;$B7621,Ac!$A:$A,Ac!$G:$G,"",,)</f>
        <v/>
      </c>
      <c r="F7621" s="39" t="str">
        <f>_xlfn.XLOOKUP(F$2&amp;"_"&amp;$B7621,SL!$A:$A,SL!$G:$G,"",,)</f>
        <v/>
      </c>
      <c r="G7621" s="39" t="str">
        <f>_xlfn.XLOOKUP(G$2&amp;"_"&amp;$B7621,EF!$A:$A,EF!$G:$G,"",,)</f>
        <v/>
      </c>
      <c r="H7621" s="39" t="str">
        <f>_xlfn.XLOOKUP(H$2&amp;"_"&amp;$B7621,Ss!$A:$A,Ss!$G:$G,"",,)</f>
        <v/>
      </c>
    </row>
    <row r="7622" spans="1:8" hidden="1" x14ac:dyDescent="0.4">
      <c r="A7622">
        <v>11</v>
      </c>
      <c r="B7622" t="s">
        <v>56146</v>
      </c>
      <c r="C7622" s="39" t="str">
        <f>_xlfn.XLOOKUP(C$2&amp;"_"&amp;$B7622,Co!$A:$A,Co!$G:$G,"",,)</f>
        <v/>
      </c>
      <c r="D7622" s="39" t="str">
        <f>_xlfn.XLOOKUP(D$2&amp;"_"&amp;$B7622,Co!$A:$A,Co!$G:$G,"",,)</f>
        <v/>
      </c>
      <c r="E7622" s="39" t="str">
        <f>_xlfn.XLOOKUP(E$2&amp;"_"&amp;$B7622,Ac!$A:$A,Ac!$G:$G,"",,)</f>
        <v/>
      </c>
      <c r="F7622" s="39" t="str">
        <f>_xlfn.XLOOKUP(F$2&amp;"_"&amp;$B7622,SL!$A:$A,SL!$G:$G,"",,)</f>
        <v/>
      </c>
      <c r="G7622" s="39" t="str">
        <f>_xlfn.XLOOKUP(G$2&amp;"_"&amp;$B7622,EF!$A:$A,EF!$G:$G,"",,)</f>
        <v/>
      </c>
      <c r="H7622" s="39" t="str">
        <f>_xlfn.XLOOKUP(H$2&amp;"_"&amp;$B7622,Ss!$A:$A,Ss!$G:$G,"",,)</f>
        <v/>
      </c>
    </row>
    <row r="7623" spans="1:8" hidden="1" x14ac:dyDescent="0.4">
      <c r="A7623">
        <v>11</v>
      </c>
      <c r="B7623" t="s">
        <v>56145</v>
      </c>
      <c r="C7623" s="39" t="str">
        <f>_xlfn.XLOOKUP(C$2&amp;"_"&amp;$B7623,Co!$A:$A,Co!$G:$G,"",,)</f>
        <v/>
      </c>
      <c r="D7623" s="39" t="str">
        <f>_xlfn.XLOOKUP(D$2&amp;"_"&amp;$B7623,Co!$A:$A,Co!$G:$G,"",,)</f>
        <v/>
      </c>
      <c r="E7623" s="39" t="str">
        <f>_xlfn.XLOOKUP(E$2&amp;"_"&amp;$B7623,Ac!$A:$A,Ac!$G:$G,"",,)</f>
        <v/>
      </c>
      <c r="F7623" s="39" t="str">
        <f>_xlfn.XLOOKUP(F$2&amp;"_"&amp;$B7623,SL!$A:$A,SL!$G:$G,"",,)</f>
        <v/>
      </c>
      <c r="G7623" s="39" t="str">
        <f>_xlfn.XLOOKUP(G$2&amp;"_"&amp;$B7623,EF!$A:$A,EF!$G:$G,"",,)</f>
        <v/>
      </c>
      <c r="H7623" s="39" t="str">
        <f>_xlfn.XLOOKUP(H$2&amp;"_"&amp;$B7623,Ss!$A:$A,Ss!$G:$G,"",,)</f>
        <v/>
      </c>
    </row>
    <row r="7624" spans="1:8" hidden="1" x14ac:dyDescent="0.4">
      <c r="A7624">
        <v>11</v>
      </c>
      <c r="B7624" t="s">
        <v>56144</v>
      </c>
      <c r="C7624" s="39" t="str">
        <f>_xlfn.XLOOKUP(C$2&amp;"_"&amp;$B7624,Co!$A:$A,Co!$G:$G,"",,)</f>
        <v/>
      </c>
      <c r="D7624" s="39" t="str">
        <f>_xlfn.XLOOKUP(D$2&amp;"_"&amp;$B7624,Co!$A:$A,Co!$G:$G,"",,)</f>
        <v/>
      </c>
      <c r="E7624" s="39" t="str">
        <f>_xlfn.XLOOKUP(E$2&amp;"_"&amp;$B7624,Ac!$A:$A,Ac!$G:$G,"",,)</f>
        <v/>
      </c>
      <c r="F7624" s="39" t="str">
        <f>_xlfn.XLOOKUP(F$2&amp;"_"&amp;$B7624,SL!$A:$A,SL!$G:$G,"",,)</f>
        <v/>
      </c>
      <c r="G7624" s="39" t="str">
        <f>_xlfn.XLOOKUP(G$2&amp;"_"&amp;$B7624,EF!$A:$A,EF!$G:$G,"",,)</f>
        <v/>
      </c>
      <c r="H7624" s="39" t="str">
        <f>_xlfn.XLOOKUP(H$2&amp;"_"&amp;$B7624,Ss!$A:$A,Ss!$G:$G,"",,)</f>
        <v/>
      </c>
    </row>
    <row r="7625" spans="1:8" hidden="1" x14ac:dyDescent="0.4">
      <c r="A7625">
        <v>11</v>
      </c>
      <c r="B7625" t="s">
        <v>56143</v>
      </c>
      <c r="C7625" s="39" t="str">
        <f>_xlfn.XLOOKUP(C$2&amp;"_"&amp;$B7625,Co!$A:$A,Co!$G:$G,"",,)</f>
        <v/>
      </c>
      <c r="D7625" s="39" t="str">
        <f>_xlfn.XLOOKUP(D$2&amp;"_"&amp;$B7625,Co!$A:$A,Co!$G:$G,"",,)</f>
        <v/>
      </c>
      <c r="E7625" s="39" t="str">
        <f>_xlfn.XLOOKUP(E$2&amp;"_"&amp;$B7625,Ac!$A:$A,Ac!$G:$G,"",,)</f>
        <v/>
      </c>
      <c r="F7625" s="39" t="str">
        <f>_xlfn.XLOOKUP(F$2&amp;"_"&amp;$B7625,SL!$A:$A,SL!$G:$G,"",,)</f>
        <v/>
      </c>
      <c r="G7625" s="39" t="str">
        <f>_xlfn.XLOOKUP(G$2&amp;"_"&amp;$B7625,EF!$A:$A,EF!$G:$G,"",,)</f>
        <v/>
      </c>
      <c r="H7625" s="39" t="str">
        <f>_xlfn.XLOOKUP(H$2&amp;"_"&amp;$B7625,Ss!$A:$A,Ss!$G:$G,"",,)</f>
        <v/>
      </c>
    </row>
    <row r="7626" spans="1:8" hidden="1" x14ac:dyDescent="0.4">
      <c r="A7626">
        <v>11</v>
      </c>
      <c r="B7626" t="s">
        <v>56142</v>
      </c>
      <c r="C7626" s="39" t="str">
        <f>_xlfn.XLOOKUP(C$2&amp;"_"&amp;$B7626,Co!$A:$A,Co!$G:$G,"",,)</f>
        <v/>
      </c>
      <c r="D7626" s="39" t="str">
        <f>_xlfn.XLOOKUP(D$2&amp;"_"&amp;$B7626,Co!$A:$A,Co!$G:$G,"",,)</f>
        <v/>
      </c>
      <c r="E7626" s="39" t="str">
        <f>_xlfn.XLOOKUP(E$2&amp;"_"&amp;$B7626,Ac!$A:$A,Ac!$G:$G,"",,)</f>
        <v/>
      </c>
      <c r="F7626" s="39" t="str">
        <f>_xlfn.XLOOKUP(F$2&amp;"_"&amp;$B7626,SL!$A:$A,SL!$G:$G,"",,)</f>
        <v/>
      </c>
      <c r="G7626" s="39" t="str">
        <f>_xlfn.XLOOKUP(G$2&amp;"_"&amp;$B7626,EF!$A:$A,EF!$G:$G,"",,)</f>
        <v/>
      </c>
      <c r="H7626" s="39" t="str">
        <f>_xlfn.XLOOKUP(H$2&amp;"_"&amp;$B7626,Ss!$A:$A,Ss!$G:$G,"",,)</f>
        <v/>
      </c>
    </row>
    <row r="7627" spans="1:8" hidden="1" x14ac:dyDescent="0.4">
      <c r="A7627">
        <v>11</v>
      </c>
      <c r="B7627" t="s">
        <v>56141</v>
      </c>
      <c r="C7627" s="39" t="str">
        <f>_xlfn.XLOOKUP(C$2&amp;"_"&amp;$B7627,Co!$A:$A,Co!$G:$G,"",,)</f>
        <v/>
      </c>
      <c r="D7627" s="39" t="str">
        <f>_xlfn.XLOOKUP(D$2&amp;"_"&amp;$B7627,Co!$A:$A,Co!$G:$G,"",,)</f>
        <v/>
      </c>
      <c r="E7627" s="39" t="str">
        <f>_xlfn.XLOOKUP(E$2&amp;"_"&amp;$B7627,Ac!$A:$A,Ac!$G:$G,"",,)</f>
        <v/>
      </c>
      <c r="F7627" s="39" t="str">
        <f>_xlfn.XLOOKUP(F$2&amp;"_"&amp;$B7627,SL!$A:$A,SL!$G:$G,"",,)</f>
        <v/>
      </c>
      <c r="G7627" s="39" t="str">
        <f>_xlfn.XLOOKUP(G$2&amp;"_"&amp;$B7627,EF!$A:$A,EF!$G:$G,"",,)</f>
        <v/>
      </c>
      <c r="H7627" s="39" t="str">
        <f>_xlfn.XLOOKUP(H$2&amp;"_"&amp;$B7627,Ss!$A:$A,Ss!$G:$G,"",,)</f>
        <v/>
      </c>
    </row>
    <row r="7628" spans="1:8" hidden="1" x14ac:dyDescent="0.4">
      <c r="A7628">
        <v>11</v>
      </c>
      <c r="B7628" t="s">
        <v>56140</v>
      </c>
      <c r="C7628" s="39" t="str">
        <f>_xlfn.XLOOKUP(C$2&amp;"_"&amp;$B7628,Co!$A:$A,Co!$G:$G,"",,)</f>
        <v/>
      </c>
      <c r="D7628" s="39" t="str">
        <f>_xlfn.XLOOKUP(D$2&amp;"_"&amp;$B7628,Co!$A:$A,Co!$G:$G,"",,)</f>
        <v/>
      </c>
      <c r="E7628" s="39" t="str">
        <f>_xlfn.XLOOKUP(E$2&amp;"_"&amp;$B7628,Ac!$A:$A,Ac!$G:$G,"",,)</f>
        <v/>
      </c>
      <c r="F7628" s="39" t="str">
        <f>_xlfn.XLOOKUP(F$2&amp;"_"&amp;$B7628,SL!$A:$A,SL!$G:$G,"",,)</f>
        <v/>
      </c>
      <c r="G7628" s="39" t="str">
        <f>_xlfn.XLOOKUP(G$2&amp;"_"&amp;$B7628,EF!$A:$A,EF!$G:$G,"",,)</f>
        <v/>
      </c>
      <c r="H7628" s="39" t="str">
        <f>_xlfn.XLOOKUP(H$2&amp;"_"&amp;$B7628,Ss!$A:$A,Ss!$G:$G,"",,)</f>
        <v/>
      </c>
    </row>
    <row r="7629" spans="1:8" hidden="1" x14ac:dyDescent="0.4">
      <c r="A7629">
        <v>11</v>
      </c>
      <c r="B7629" t="s">
        <v>56139</v>
      </c>
      <c r="C7629" s="39" t="str">
        <f>_xlfn.XLOOKUP(C$2&amp;"_"&amp;$B7629,Co!$A:$A,Co!$G:$G,"",,)</f>
        <v/>
      </c>
      <c r="D7629" s="39" t="str">
        <f>_xlfn.XLOOKUP(D$2&amp;"_"&amp;$B7629,Co!$A:$A,Co!$G:$G,"",,)</f>
        <v/>
      </c>
      <c r="E7629" s="39" t="str">
        <f>_xlfn.XLOOKUP(E$2&amp;"_"&amp;$B7629,Ac!$A:$A,Ac!$G:$G,"",,)</f>
        <v/>
      </c>
      <c r="F7629" s="39" t="str">
        <f>_xlfn.XLOOKUP(F$2&amp;"_"&amp;$B7629,SL!$A:$A,SL!$G:$G,"",,)</f>
        <v/>
      </c>
      <c r="G7629" s="39" t="str">
        <f>_xlfn.XLOOKUP(G$2&amp;"_"&amp;$B7629,EF!$A:$A,EF!$G:$G,"",,)</f>
        <v/>
      </c>
      <c r="H7629" s="39" t="str">
        <f>_xlfn.XLOOKUP(H$2&amp;"_"&amp;$B7629,Ss!$A:$A,Ss!$G:$G,"",,)</f>
        <v/>
      </c>
    </row>
    <row r="7630" spans="1:8" hidden="1" x14ac:dyDescent="0.4">
      <c r="A7630">
        <v>11</v>
      </c>
      <c r="B7630" t="s">
        <v>56138</v>
      </c>
      <c r="C7630" s="39" t="str">
        <f>_xlfn.XLOOKUP(C$2&amp;"_"&amp;$B7630,Co!$A:$A,Co!$G:$G,"",,)</f>
        <v/>
      </c>
      <c r="D7630" s="39" t="str">
        <f>_xlfn.XLOOKUP(D$2&amp;"_"&amp;$B7630,Co!$A:$A,Co!$G:$G,"",,)</f>
        <v/>
      </c>
      <c r="E7630" s="39" t="str">
        <f>_xlfn.XLOOKUP(E$2&amp;"_"&amp;$B7630,Ac!$A:$A,Ac!$G:$G,"",,)</f>
        <v/>
      </c>
      <c r="F7630" s="39" t="str">
        <f>_xlfn.XLOOKUP(F$2&amp;"_"&amp;$B7630,SL!$A:$A,SL!$G:$G,"",,)</f>
        <v/>
      </c>
      <c r="G7630" s="39" t="str">
        <f>_xlfn.XLOOKUP(G$2&amp;"_"&amp;$B7630,EF!$A:$A,EF!$G:$G,"",,)</f>
        <v/>
      </c>
      <c r="H7630" s="39" t="str">
        <f>_xlfn.XLOOKUP(H$2&amp;"_"&amp;$B7630,Ss!$A:$A,Ss!$G:$G,"",,)</f>
        <v/>
      </c>
    </row>
    <row r="7631" spans="1:8" hidden="1" x14ac:dyDescent="0.4">
      <c r="A7631">
        <v>8</v>
      </c>
      <c r="B7631" t="s">
        <v>56137</v>
      </c>
      <c r="C7631" s="39" t="str">
        <f>_xlfn.XLOOKUP(C$2&amp;"_"&amp;$B7631,Co!$A:$A,Co!$G:$G,"",,)</f>
        <v/>
      </c>
      <c r="D7631" s="39" t="str">
        <f>_xlfn.XLOOKUP(D$2&amp;"_"&amp;$B7631,Co!$A:$A,Co!$G:$G,"",,)</f>
        <v/>
      </c>
      <c r="E7631" s="39" t="str">
        <f>_xlfn.XLOOKUP(E$2&amp;"_"&amp;$B7631,Ac!$A:$A,Ac!$G:$G,"",,)</f>
        <v/>
      </c>
      <c r="F7631" s="39" t="str">
        <f>_xlfn.XLOOKUP(F$2&amp;"_"&amp;$B7631,SL!$A:$A,SL!$G:$G,"",,)</f>
        <v/>
      </c>
      <c r="G7631" s="39" t="str">
        <f>_xlfn.XLOOKUP(G$2&amp;"_"&amp;$B7631,EF!$A:$A,EF!$G:$G,"",,)</f>
        <v/>
      </c>
      <c r="H7631" s="39" t="str">
        <f>_xlfn.XLOOKUP(H$2&amp;"_"&amp;$B7631,Ss!$A:$A,Ss!$G:$G,"",,)</f>
        <v/>
      </c>
    </row>
    <row r="7632" spans="1:8" hidden="1" x14ac:dyDescent="0.4">
      <c r="A7632">
        <v>11</v>
      </c>
      <c r="B7632" t="s">
        <v>56136</v>
      </c>
      <c r="C7632" s="39" t="str">
        <f>_xlfn.XLOOKUP(C$2&amp;"_"&amp;$B7632,Co!$A:$A,Co!$G:$G,"",,)</f>
        <v/>
      </c>
      <c r="D7632" s="39" t="str">
        <f>_xlfn.XLOOKUP(D$2&amp;"_"&amp;$B7632,Co!$A:$A,Co!$G:$G,"",,)</f>
        <v/>
      </c>
      <c r="E7632" s="39" t="str">
        <f>_xlfn.XLOOKUP(E$2&amp;"_"&amp;$B7632,Ac!$A:$A,Ac!$G:$G,"",,)</f>
        <v/>
      </c>
      <c r="F7632" s="39" t="str">
        <f>_xlfn.XLOOKUP(F$2&amp;"_"&amp;$B7632,SL!$A:$A,SL!$G:$G,"",,)</f>
        <v/>
      </c>
      <c r="G7632" s="39" t="str">
        <f>_xlfn.XLOOKUP(G$2&amp;"_"&amp;$B7632,EF!$A:$A,EF!$G:$G,"",,)</f>
        <v/>
      </c>
      <c r="H7632" s="39" t="str">
        <f>_xlfn.XLOOKUP(H$2&amp;"_"&amp;$B7632,Ss!$A:$A,Ss!$G:$G,"",,)</f>
        <v/>
      </c>
    </row>
    <row r="7633" spans="1:8" hidden="1" x14ac:dyDescent="0.4">
      <c r="A7633">
        <v>8</v>
      </c>
      <c r="B7633" t="s">
        <v>56135</v>
      </c>
      <c r="C7633" s="39" t="str">
        <f>_xlfn.XLOOKUP(C$2&amp;"_"&amp;$B7633,Co!$A:$A,Co!$G:$G,"",,)</f>
        <v/>
      </c>
      <c r="D7633" s="39" t="str">
        <f>_xlfn.XLOOKUP(D$2&amp;"_"&amp;$B7633,Co!$A:$A,Co!$G:$G,"",,)</f>
        <v/>
      </c>
      <c r="E7633" s="39" t="str">
        <f>_xlfn.XLOOKUP(E$2&amp;"_"&amp;$B7633,Ac!$A:$A,Ac!$G:$G,"",,)</f>
        <v/>
      </c>
      <c r="F7633" s="39" t="str">
        <f>_xlfn.XLOOKUP(F$2&amp;"_"&amp;$B7633,SL!$A:$A,SL!$G:$G,"",,)</f>
        <v/>
      </c>
      <c r="G7633" s="39" t="str">
        <f>_xlfn.XLOOKUP(G$2&amp;"_"&amp;$B7633,EF!$A:$A,EF!$G:$G,"",,)</f>
        <v/>
      </c>
      <c r="H7633" s="39" t="str">
        <f>_xlfn.XLOOKUP(H$2&amp;"_"&amp;$B7633,Ss!$A:$A,Ss!$G:$G,"",,)</f>
        <v/>
      </c>
    </row>
    <row r="7634" spans="1:8" hidden="1" x14ac:dyDescent="0.4">
      <c r="A7634">
        <v>11</v>
      </c>
      <c r="B7634" t="s">
        <v>56134</v>
      </c>
      <c r="C7634" s="39" t="str">
        <f>_xlfn.XLOOKUP(C$2&amp;"_"&amp;$B7634,Co!$A:$A,Co!$G:$G,"",,)</f>
        <v/>
      </c>
      <c r="D7634" s="39" t="str">
        <f>_xlfn.XLOOKUP(D$2&amp;"_"&amp;$B7634,Co!$A:$A,Co!$G:$G,"",,)</f>
        <v/>
      </c>
      <c r="E7634" s="39" t="str">
        <f>_xlfn.XLOOKUP(E$2&amp;"_"&amp;$B7634,Ac!$A:$A,Ac!$G:$G,"",,)</f>
        <v/>
      </c>
      <c r="F7634" s="39" t="str">
        <f>_xlfn.XLOOKUP(F$2&amp;"_"&amp;$B7634,SL!$A:$A,SL!$G:$G,"",,)</f>
        <v/>
      </c>
      <c r="G7634" s="39" t="str">
        <f>_xlfn.XLOOKUP(G$2&amp;"_"&amp;$B7634,EF!$A:$A,EF!$G:$G,"",,)</f>
        <v/>
      </c>
      <c r="H7634" s="39" t="str">
        <f>_xlfn.XLOOKUP(H$2&amp;"_"&amp;$B7634,Ss!$A:$A,Ss!$G:$G,"",,)</f>
        <v/>
      </c>
    </row>
    <row r="7635" spans="1:8" hidden="1" x14ac:dyDescent="0.4">
      <c r="A7635">
        <v>11</v>
      </c>
      <c r="B7635" t="s">
        <v>56133</v>
      </c>
      <c r="C7635" s="39" t="str">
        <f>_xlfn.XLOOKUP(C$2&amp;"_"&amp;$B7635,Co!$A:$A,Co!$G:$G,"",,)</f>
        <v/>
      </c>
      <c r="D7635" s="39" t="str">
        <f>_xlfn.XLOOKUP(D$2&amp;"_"&amp;$B7635,Co!$A:$A,Co!$G:$G,"",,)</f>
        <v/>
      </c>
      <c r="E7635" s="39" t="str">
        <f>_xlfn.XLOOKUP(E$2&amp;"_"&amp;$B7635,Ac!$A:$A,Ac!$G:$G,"",,)</f>
        <v/>
      </c>
      <c r="F7635" s="39" t="str">
        <f>_xlfn.XLOOKUP(F$2&amp;"_"&amp;$B7635,SL!$A:$A,SL!$G:$G,"",,)</f>
        <v/>
      </c>
      <c r="G7635" s="39" t="str">
        <f>_xlfn.XLOOKUP(G$2&amp;"_"&amp;$B7635,EF!$A:$A,EF!$G:$G,"",,)</f>
        <v/>
      </c>
      <c r="H7635" s="39" t="str">
        <f>_xlfn.XLOOKUP(H$2&amp;"_"&amp;$B7635,Ss!$A:$A,Ss!$G:$G,"",,)</f>
        <v/>
      </c>
    </row>
    <row r="7636" spans="1:8" hidden="1" x14ac:dyDescent="0.4">
      <c r="A7636">
        <v>11</v>
      </c>
      <c r="B7636" t="s">
        <v>56132</v>
      </c>
      <c r="C7636" s="39" t="str">
        <f>_xlfn.XLOOKUP(C$2&amp;"_"&amp;$B7636,Co!$A:$A,Co!$G:$G,"",,)</f>
        <v/>
      </c>
      <c r="D7636" s="39" t="str">
        <f>_xlfn.XLOOKUP(D$2&amp;"_"&amp;$B7636,Co!$A:$A,Co!$G:$G,"",,)</f>
        <v/>
      </c>
      <c r="E7636" s="39" t="str">
        <f>_xlfn.XLOOKUP(E$2&amp;"_"&amp;$B7636,Ac!$A:$A,Ac!$G:$G,"",,)</f>
        <v/>
      </c>
      <c r="F7636" s="39" t="str">
        <f>_xlfn.XLOOKUP(F$2&amp;"_"&amp;$B7636,SL!$A:$A,SL!$G:$G,"",,)</f>
        <v/>
      </c>
      <c r="G7636" s="39" t="str">
        <f>_xlfn.XLOOKUP(G$2&amp;"_"&amp;$B7636,EF!$A:$A,EF!$G:$G,"",,)</f>
        <v/>
      </c>
      <c r="H7636" s="39" t="str">
        <f>_xlfn.XLOOKUP(H$2&amp;"_"&amp;$B7636,Ss!$A:$A,Ss!$G:$G,"",,)</f>
        <v/>
      </c>
    </row>
    <row r="7637" spans="1:8" hidden="1" x14ac:dyDescent="0.4">
      <c r="A7637">
        <v>11</v>
      </c>
      <c r="B7637" t="s">
        <v>56131</v>
      </c>
      <c r="C7637" s="39" t="str">
        <f>_xlfn.XLOOKUP(C$2&amp;"_"&amp;$B7637,Co!$A:$A,Co!$G:$G,"",,)</f>
        <v/>
      </c>
      <c r="D7637" s="39" t="str">
        <f>_xlfn.XLOOKUP(D$2&amp;"_"&amp;$B7637,Co!$A:$A,Co!$G:$G,"",,)</f>
        <v/>
      </c>
      <c r="E7637" s="39" t="str">
        <f>_xlfn.XLOOKUP(E$2&amp;"_"&amp;$B7637,Ac!$A:$A,Ac!$G:$G,"",,)</f>
        <v/>
      </c>
      <c r="F7637" s="39" t="str">
        <f>_xlfn.XLOOKUP(F$2&amp;"_"&amp;$B7637,SL!$A:$A,SL!$G:$G,"",,)</f>
        <v/>
      </c>
      <c r="G7637" s="39" t="str">
        <f>_xlfn.XLOOKUP(G$2&amp;"_"&amp;$B7637,EF!$A:$A,EF!$G:$G,"",,)</f>
        <v/>
      </c>
      <c r="H7637" s="39" t="str">
        <f>_xlfn.XLOOKUP(H$2&amp;"_"&amp;$B7637,Ss!$A:$A,Ss!$G:$G,"",,)</f>
        <v/>
      </c>
    </row>
    <row r="7638" spans="1:8" hidden="1" x14ac:dyDescent="0.4">
      <c r="A7638">
        <v>11</v>
      </c>
      <c r="B7638" t="s">
        <v>56130</v>
      </c>
      <c r="C7638" s="39" t="str">
        <f>_xlfn.XLOOKUP(C$2&amp;"_"&amp;$B7638,Co!$A:$A,Co!$G:$G,"",,)</f>
        <v/>
      </c>
      <c r="D7638" s="39" t="str">
        <f>_xlfn.XLOOKUP(D$2&amp;"_"&amp;$B7638,Co!$A:$A,Co!$G:$G,"",,)</f>
        <v/>
      </c>
      <c r="E7638" s="39" t="str">
        <f>_xlfn.XLOOKUP(E$2&amp;"_"&amp;$B7638,Ac!$A:$A,Ac!$G:$G,"",,)</f>
        <v/>
      </c>
      <c r="F7638" s="39" t="str">
        <f>_xlfn.XLOOKUP(F$2&amp;"_"&amp;$B7638,SL!$A:$A,SL!$G:$G,"",,)</f>
        <v/>
      </c>
      <c r="G7638" s="39" t="str">
        <f>_xlfn.XLOOKUP(G$2&amp;"_"&amp;$B7638,EF!$A:$A,EF!$G:$G,"",,)</f>
        <v/>
      </c>
      <c r="H7638" s="39" t="str">
        <f>_xlfn.XLOOKUP(H$2&amp;"_"&amp;$B7638,Ss!$A:$A,Ss!$G:$G,"",,)</f>
        <v/>
      </c>
    </row>
    <row r="7639" spans="1:8" hidden="1" x14ac:dyDescent="0.4">
      <c r="A7639">
        <v>11</v>
      </c>
      <c r="B7639" t="s">
        <v>56129</v>
      </c>
      <c r="C7639" s="39" t="str">
        <f>_xlfn.XLOOKUP(C$2&amp;"_"&amp;$B7639,Co!$A:$A,Co!$G:$G,"",,)</f>
        <v/>
      </c>
      <c r="D7639" s="39" t="str">
        <f>_xlfn.XLOOKUP(D$2&amp;"_"&amp;$B7639,Co!$A:$A,Co!$G:$G,"",,)</f>
        <v/>
      </c>
      <c r="E7639" s="39" t="str">
        <f>_xlfn.XLOOKUP(E$2&amp;"_"&amp;$B7639,Ac!$A:$A,Ac!$G:$G,"",,)</f>
        <v/>
      </c>
      <c r="F7639" s="39" t="str">
        <f>_xlfn.XLOOKUP(F$2&amp;"_"&amp;$B7639,SL!$A:$A,SL!$G:$G,"",,)</f>
        <v/>
      </c>
      <c r="G7639" s="39" t="str">
        <f>_xlfn.XLOOKUP(G$2&amp;"_"&amp;$B7639,EF!$A:$A,EF!$G:$G,"",,)</f>
        <v/>
      </c>
      <c r="H7639" s="39" t="str">
        <f>_xlfn.XLOOKUP(H$2&amp;"_"&amp;$B7639,Ss!$A:$A,Ss!$G:$G,"",,)</f>
        <v/>
      </c>
    </row>
    <row r="7640" spans="1:8" hidden="1" x14ac:dyDescent="0.4">
      <c r="A7640">
        <v>11</v>
      </c>
      <c r="B7640" t="s">
        <v>56128</v>
      </c>
      <c r="C7640" s="39" t="str">
        <f>_xlfn.XLOOKUP(C$2&amp;"_"&amp;$B7640,Co!$A:$A,Co!$G:$G,"",,)</f>
        <v/>
      </c>
      <c r="D7640" s="39" t="str">
        <f>_xlfn.XLOOKUP(D$2&amp;"_"&amp;$B7640,Co!$A:$A,Co!$G:$G,"",,)</f>
        <v/>
      </c>
      <c r="E7640" s="39" t="str">
        <f>_xlfn.XLOOKUP(E$2&amp;"_"&amp;$B7640,Ac!$A:$A,Ac!$G:$G,"",,)</f>
        <v/>
      </c>
      <c r="F7640" s="39" t="str">
        <f>_xlfn.XLOOKUP(F$2&amp;"_"&amp;$B7640,SL!$A:$A,SL!$G:$G,"",,)</f>
        <v/>
      </c>
      <c r="G7640" s="39" t="str">
        <f>_xlfn.XLOOKUP(G$2&amp;"_"&amp;$B7640,EF!$A:$A,EF!$G:$G,"",,)</f>
        <v/>
      </c>
      <c r="H7640" s="39" t="str">
        <f>_xlfn.XLOOKUP(H$2&amp;"_"&amp;$B7640,Ss!$A:$A,Ss!$G:$G,"",,)</f>
        <v/>
      </c>
    </row>
    <row r="7641" spans="1:8" hidden="1" x14ac:dyDescent="0.4">
      <c r="A7641">
        <v>11</v>
      </c>
      <c r="B7641" t="s">
        <v>56127</v>
      </c>
      <c r="C7641" s="39" t="str">
        <f>_xlfn.XLOOKUP(C$2&amp;"_"&amp;$B7641,Co!$A:$A,Co!$G:$G,"",,)</f>
        <v/>
      </c>
      <c r="D7641" s="39" t="str">
        <f>_xlfn.XLOOKUP(D$2&amp;"_"&amp;$B7641,Co!$A:$A,Co!$G:$G,"",,)</f>
        <v/>
      </c>
      <c r="E7641" s="39" t="str">
        <f>_xlfn.XLOOKUP(E$2&amp;"_"&amp;$B7641,Ac!$A:$A,Ac!$G:$G,"",,)</f>
        <v/>
      </c>
      <c r="F7641" s="39" t="str">
        <f>_xlfn.XLOOKUP(F$2&amp;"_"&amp;$B7641,SL!$A:$A,SL!$G:$G,"",,)</f>
        <v/>
      </c>
      <c r="G7641" s="39" t="str">
        <f>_xlfn.XLOOKUP(G$2&amp;"_"&amp;$B7641,EF!$A:$A,EF!$G:$G,"",,)</f>
        <v/>
      </c>
      <c r="H7641" s="39" t="str">
        <f>_xlfn.XLOOKUP(H$2&amp;"_"&amp;$B7641,Ss!$A:$A,Ss!$G:$G,"",,)</f>
        <v/>
      </c>
    </row>
    <row r="7642" spans="1:8" hidden="1" x14ac:dyDescent="0.4">
      <c r="A7642">
        <v>8</v>
      </c>
      <c r="B7642" t="s">
        <v>56126</v>
      </c>
      <c r="C7642" s="39" t="str">
        <f>_xlfn.XLOOKUP(C$2&amp;"_"&amp;$B7642,Co!$A:$A,Co!$G:$G,"",,)</f>
        <v/>
      </c>
      <c r="D7642" s="39" t="str">
        <f>_xlfn.XLOOKUP(D$2&amp;"_"&amp;$B7642,Co!$A:$A,Co!$G:$G,"",,)</f>
        <v/>
      </c>
      <c r="E7642" s="39" t="str">
        <f>_xlfn.XLOOKUP(E$2&amp;"_"&amp;$B7642,Ac!$A:$A,Ac!$G:$G,"",,)</f>
        <v/>
      </c>
      <c r="F7642" s="39" t="str">
        <f>_xlfn.XLOOKUP(F$2&amp;"_"&amp;$B7642,SL!$A:$A,SL!$G:$G,"",,)</f>
        <v/>
      </c>
      <c r="G7642" s="39" t="str">
        <f>_xlfn.XLOOKUP(G$2&amp;"_"&amp;$B7642,EF!$A:$A,EF!$G:$G,"",,)</f>
        <v/>
      </c>
      <c r="H7642" s="39" t="str">
        <f>_xlfn.XLOOKUP(H$2&amp;"_"&amp;$B7642,Ss!$A:$A,Ss!$G:$G,"",,)</f>
        <v/>
      </c>
    </row>
    <row r="7643" spans="1:8" hidden="1" x14ac:dyDescent="0.4">
      <c r="A7643">
        <v>11</v>
      </c>
      <c r="B7643" t="s">
        <v>56125</v>
      </c>
      <c r="C7643" s="39" t="str">
        <f>_xlfn.XLOOKUP(C$2&amp;"_"&amp;$B7643,Co!$A:$A,Co!$G:$G,"",,)</f>
        <v/>
      </c>
      <c r="D7643" s="39" t="str">
        <f>_xlfn.XLOOKUP(D$2&amp;"_"&amp;$B7643,Co!$A:$A,Co!$G:$G,"",,)</f>
        <v/>
      </c>
      <c r="E7643" s="39" t="str">
        <f>_xlfn.XLOOKUP(E$2&amp;"_"&amp;$B7643,Ac!$A:$A,Ac!$G:$G,"",,)</f>
        <v/>
      </c>
      <c r="F7643" s="39" t="str">
        <f>_xlfn.XLOOKUP(F$2&amp;"_"&amp;$B7643,SL!$A:$A,SL!$G:$G,"",,)</f>
        <v/>
      </c>
      <c r="G7643" s="39" t="str">
        <f>_xlfn.XLOOKUP(G$2&amp;"_"&amp;$B7643,EF!$A:$A,EF!$G:$G,"",,)</f>
        <v/>
      </c>
      <c r="H7643" s="39" t="str">
        <f>_xlfn.XLOOKUP(H$2&amp;"_"&amp;$B7643,Ss!$A:$A,Ss!$G:$G,"",,)</f>
        <v/>
      </c>
    </row>
    <row r="7644" spans="1:8" hidden="1" x14ac:dyDescent="0.4">
      <c r="A7644">
        <v>11</v>
      </c>
      <c r="B7644" t="s">
        <v>56124</v>
      </c>
      <c r="C7644" s="39" t="str">
        <f>_xlfn.XLOOKUP(C$2&amp;"_"&amp;$B7644,Co!$A:$A,Co!$G:$G,"",,)</f>
        <v/>
      </c>
      <c r="D7644" s="39" t="str">
        <f>_xlfn.XLOOKUP(D$2&amp;"_"&amp;$B7644,Co!$A:$A,Co!$G:$G,"",,)</f>
        <v/>
      </c>
      <c r="E7644" s="39" t="str">
        <f>_xlfn.XLOOKUP(E$2&amp;"_"&amp;$B7644,Ac!$A:$A,Ac!$G:$G,"",,)</f>
        <v/>
      </c>
      <c r="F7644" s="39" t="str">
        <f>_xlfn.XLOOKUP(F$2&amp;"_"&amp;$B7644,SL!$A:$A,SL!$G:$G,"",,)</f>
        <v/>
      </c>
      <c r="G7644" s="39" t="str">
        <f>_xlfn.XLOOKUP(G$2&amp;"_"&amp;$B7644,EF!$A:$A,EF!$G:$G,"",,)</f>
        <v/>
      </c>
      <c r="H7644" s="39" t="str">
        <f>_xlfn.XLOOKUP(H$2&amp;"_"&amp;$B7644,Ss!$A:$A,Ss!$G:$G,"",,)</f>
        <v/>
      </c>
    </row>
    <row r="7645" spans="1:8" hidden="1" x14ac:dyDescent="0.4">
      <c r="A7645">
        <v>11</v>
      </c>
      <c r="B7645" t="s">
        <v>56123</v>
      </c>
      <c r="C7645" s="39" t="str">
        <f>_xlfn.XLOOKUP(C$2&amp;"_"&amp;$B7645,Co!$A:$A,Co!$G:$G,"",,)</f>
        <v/>
      </c>
      <c r="D7645" s="39" t="str">
        <f>_xlfn.XLOOKUP(D$2&amp;"_"&amp;$B7645,Co!$A:$A,Co!$G:$G,"",,)</f>
        <v/>
      </c>
      <c r="E7645" s="39" t="str">
        <f>_xlfn.XLOOKUP(E$2&amp;"_"&amp;$B7645,Ac!$A:$A,Ac!$G:$G,"",,)</f>
        <v/>
      </c>
      <c r="F7645" s="39" t="str">
        <f>_xlfn.XLOOKUP(F$2&amp;"_"&amp;$B7645,SL!$A:$A,SL!$G:$G,"",,)</f>
        <v/>
      </c>
      <c r="G7645" s="39" t="str">
        <f>_xlfn.XLOOKUP(G$2&amp;"_"&amp;$B7645,EF!$A:$A,EF!$G:$G,"",,)</f>
        <v/>
      </c>
      <c r="H7645" s="39" t="str">
        <f>_xlfn.XLOOKUP(H$2&amp;"_"&amp;$B7645,Ss!$A:$A,Ss!$G:$G,"",,)</f>
        <v/>
      </c>
    </row>
    <row r="7646" spans="1:8" hidden="1" x14ac:dyDescent="0.4">
      <c r="A7646">
        <v>11</v>
      </c>
      <c r="B7646" t="s">
        <v>56122</v>
      </c>
      <c r="C7646" s="39" t="str">
        <f>_xlfn.XLOOKUP(C$2&amp;"_"&amp;$B7646,Co!$A:$A,Co!$G:$G,"",,)</f>
        <v/>
      </c>
      <c r="D7646" s="39" t="str">
        <f>_xlfn.XLOOKUP(D$2&amp;"_"&amp;$B7646,Co!$A:$A,Co!$G:$G,"",,)</f>
        <v/>
      </c>
      <c r="E7646" s="39" t="str">
        <f>_xlfn.XLOOKUP(E$2&amp;"_"&amp;$B7646,Ac!$A:$A,Ac!$G:$G,"",,)</f>
        <v/>
      </c>
      <c r="F7646" s="39" t="str">
        <f>_xlfn.XLOOKUP(F$2&amp;"_"&amp;$B7646,SL!$A:$A,SL!$G:$G,"",,)</f>
        <v/>
      </c>
      <c r="G7646" s="39" t="str">
        <f>_xlfn.XLOOKUP(G$2&amp;"_"&amp;$B7646,EF!$A:$A,EF!$G:$G,"",,)</f>
        <v/>
      </c>
      <c r="H7646" s="39" t="str">
        <f>_xlfn.XLOOKUP(H$2&amp;"_"&amp;$B7646,Ss!$A:$A,Ss!$G:$G,"",,)</f>
        <v/>
      </c>
    </row>
    <row r="7647" spans="1:8" hidden="1" x14ac:dyDescent="0.4">
      <c r="A7647">
        <v>11</v>
      </c>
      <c r="B7647" t="s">
        <v>56121</v>
      </c>
      <c r="C7647" s="39" t="str">
        <f>_xlfn.XLOOKUP(C$2&amp;"_"&amp;$B7647,Co!$A:$A,Co!$G:$G,"",,)</f>
        <v/>
      </c>
      <c r="D7647" s="39" t="str">
        <f>_xlfn.XLOOKUP(D$2&amp;"_"&amp;$B7647,Co!$A:$A,Co!$G:$G,"",,)</f>
        <v/>
      </c>
      <c r="E7647" s="39" t="str">
        <f>_xlfn.XLOOKUP(E$2&amp;"_"&amp;$B7647,Ac!$A:$A,Ac!$G:$G,"",,)</f>
        <v/>
      </c>
      <c r="F7647" s="39" t="str">
        <f>_xlfn.XLOOKUP(F$2&amp;"_"&amp;$B7647,SL!$A:$A,SL!$G:$G,"",,)</f>
        <v/>
      </c>
      <c r="G7647" s="39" t="str">
        <f>_xlfn.XLOOKUP(G$2&amp;"_"&amp;$B7647,EF!$A:$A,EF!$G:$G,"",,)</f>
        <v/>
      </c>
      <c r="H7647" s="39" t="str">
        <f>_xlfn.XLOOKUP(H$2&amp;"_"&amp;$B7647,Ss!$A:$A,Ss!$G:$G,"",,)</f>
        <v/>
      </c>
    </row>
    <row r="7648" spans="1:8" hidden="1" x14ac:dyDescent="0.4">
      <c r="A7648">
        <v>11</v>
      </c>
      <c r="B7648" t="s">
        <v>56120</v>
      </c>
      <c r="C7648" s="39" t="str">
        <f>_xlfn.XLOOKUP(C$2&amp;"_"&amp;$B7648,Co!$A:$A,Co!$G:$G,"",,)</f>
        <v/>
      </c>
      <c r="D7648" s="39" t="str">
        <f>_xlfn.XLOOKUP(D$2&amp;"_"&amp;$B7648,Co!$A:$A,Co!$G:$G,"",,)</f>
        <v/>
      </c>
      <c r="E7648" s="39" t="str">
        <f>_xlfn.XLOOKUP(E$2&amp;"_"&amp;$B7648,Ac!$A:$A,Ac!$G:$G,"",,)</f>
        <v/>
      </c>
      <c r="F7648" s="39" t="str">
        <f>_xlfn.XLOOKUP(F$2&amp;"_"&amp;$B7648,SL!$A:$A,SL!$G:$G,"",,)</f>
        <v/>
      </c>
      <c r="G7648" s="39" t="str">
        <f>_xlfn.XLOOKUP(G$2&amp;"_"&amp;$B7648,EF!$A:$A,EF!$G:$G,"",,)</f>
        <v/>
      </c>
      <c r="H7648" s="39" t="str">
        <f>_xlfn.XLOOKUP(H$2&amp;"_"&amp;$B7648,Ss!$A:$A,Ss!$G:$G,"",,)</f>
        <v/>
      </c>
    </row>
    <row r="7649" spans="1:8" hidden="1" x14ac:dyDescent="0.4">
      <c r="A7649">
        <v>11</v>
      </c>
      <c r="B7649" t="s">
        <v>56119</v>
      </c>
      <c r="C7649" s="39" t="str">
        <f>_xlfn.XLOOKUP(C$2&amp;"_"&amp;$B7649,Co!$A:$A,Co!$G:$G,"",,)</f>
        <v/>
      </c>
      <c r="D7649" s="39" t="str">
        <f>_xlfn.XLOOKUP(D$2&amp;"_"&amp;$B7649,Co!$A:$A,Co!$G:$G,"",,)</f>
        <v/>
      </c>
      <c r="E7649" s="39" t="str">
        <f>_xlfn.XLOOKUP(E$2&amp;"_"&amp;$B7649,Ac!$A:$A,Ac!$G:$G,"",,)</f>
        <v/>
      </c>
      <c r="F7649" s="39" t="str">
        <f>_xlfn.XLOOKUP(F$2&amp;"_"&amp;$B7649,SL!$A:$A,SL!$G:$G,"",,)</f>
        <v/>
      </c>
      <c r="G7649" s="39" t="str">
        <f>_xlfn.XLOOKUP(G$2&amp;"_"&amp;$B7649,EF!$A:$A,EF!$G:$G,"",,)</f>
        <v/>
      </c>
      <c r="H7649" s="39" t="str">
        <f>_xlfn.XLOOKUP(H$2&amp;"_"&amp;$B7649,Ss!$A:$A,Ss!$G:$G,"",,)</f>
        <v/>
      </c>
    </row>
    <row r="7650" spans="1:8" hidden="1" x14ac:dyDescent="0.4">
      <c r="A7650">
        <v>11</v>
      </c>
      <c r="B7650" t="s">
        <v>56118</v>
      </c>
      <c r="C7650" s="39" t="str">
        <f>_xlfn.XLOOKUP(C$2&amp;"_"&amp;$B7650,Co!$A:$A,Co!$G:$G,"",,)</f>
        <v/>
      </c>
      <c r="D7650" s="39" t="str">
        <f>_xlfn.XLOOKUP(D$2&amp;"_"&amp;$B7650,Co!$A:$A,Co!$G:$G,"",,)</f>
        <v/>
      </c>
      <c r="E7650" s="39" t="str">
        <f>_xlfn.XLOOKUP(E$2&amp;"_"&amp;$B7650,Ac!$A:$A,Ac!$G:$G,"",,)</f>
        <v/>
      </c>
      <c r="F7650" s="39" t="str">
        <f>_xlfn.XLOOKUP(F$2&amp;"_"&amp;$B7650,SL!$A:$A,SL!$G:$G,"",,)</f>
        <v/>
      </c>
      <c r="G7650" s="39" t="str">
        <f>_xlfn.XLOOKUP(G$2&amp;"_"&amp;$B7650,EF!$A:$A,EF!$G:$G,"",,)</f>
        <v/>
      </c>
      <c r="H7650" s="39" t="str">
        <f>_xlfn.XLOOKUP(H$2&amp;"_"&amp;$B7650,Ss!$A:$A,Ss!$G:$G,"",,)</f>
        <v/>
      </c>
    </row>
    <row r="7651" spans="1:8" hidden="1" x14ac:dyDescent="0.4">
      <c r="A7651">
        <v>11</v>
      </c>
      <c r="B7651" t="s">
        <v>56117</v>
      </c>
      <c r="C7651" s="39" t="str">
        <f>_xlfn.XLOOKUP(C$2&amp;"_"&amp;$B7651,Co!$A:$A,Co!$G:$G,"",,)</f>
        <v/>
      </c>
      <c r="D7651" s="39" t="str">
        <f>_xlfn.XLOOKUP(D$2&amp;"_"&amp;$B7651,Co!$A:$A,Co!$G:$G,"",,)</f>
        <v/>
      </c>
      <c r="E7651" s="39" t="str">
        <f>_xlfn.XLOOKUP(E$2&amp;"_"&amp;$B7651,Ac!$A:$A,Ac!$G:$G,"",,)</f>
        <v/>
      </c>
      <c r="F7651" s="39" t="str">
        <f>_xlfn.XLOOKUP(F$2&amp;"_"&amp;$B7651,SL!$A:$A,SL!$G:$G,"",,)</f>
        <v/>
      </c>
      <c r="G7651" s="39" t="str">
        <f>_xlfn.XLOOKUP(G$2&amp;"_"&amp;$B7651,EF!$A:$A,EF!$G:$G,"",,)</f>
        <v/>
      </c>
      <c r="H7651" s="39" t="str">
        <f>_xlfn.XLOOKUP(H$2&amp;"_"&amp;$B7651,Ss!$A:$A,Ss!$G:$G,"",,)</f>
        <v/>
      </c>
    </row>
    <row r="7652" spans="1:8" hidden="1" x14ac:dyDescent="0.4">
      <c r="A7652">
        <v>8</v>
      </c>
      <c r="B7652" t="s">
        <v>56116</v>
      </c>
      <c r="C7652" s="39" t="str">
        <f>_xlfn.XLOOKUP(C$2&amp;"_"&amp;$B7652,Co!$A:$A,Co!$G:$G,"",,)</f>
        <v/>
      </c>
      <c r="D7652" s="39" t="str">
        <f>_xlfn.XLOOKUP(D$2&amp;"_"&amp;$B7652,Co!$A:$A,Co!$G:$G,"",,)</f>
        <v/>
      </c>
      <c r="E7652" s="39" t="str">
        <f>_xlfn.XLOOKUP(E$2&amp;"_"&amp;$B7652,Ac!$A:$A,Ac!$G:$G,"",,)</f>
        <v/>
      </c>
      <c r="F7652" s="39" t="str">
        <f>_xlfn.XLOOKUP(F$2&amp;"_"&amp;$B7652,SL!$A:$A,SL!$G:$G,"",,)</f>
        <v/>
      </c>
      <c r="G7652" s="39" t="str">
        <f>_xlfn.XLOOKUP(G$2&amp;"_"&amp;$B7652,EF!$A:$A,EF!$G:$G,"",,)</f>
        <v/>
      </c>
      <c r="H7652" s="39" t="str">
        <f>_xlfn.XLOOKUP(H$2&amp;"_"&amp;$B7652,Ss!$A:$A,Ss!$G:$G,"",,)</f>
        <v>野生生物、エコサイト、自然保護FF&amp;Eシステム</v>
      </c>
    </row>
    <row r="7653" spans="1:8" hidden="1" x14ac:dyDescent="0.4">
      <c r="A7653">
        <v>8</v>
      </c>
      <c r="B7653" t="s">
        <v>56115</v>
      </c>
      <c r="C7653" s="39" t="str">
        <f>_xlfn.XLOOKUP(C$2&amp;"_"&amp;$B7653,Co!$A:$A,Co!$G:$G,"",,)</f>
        <v/>
      </c>
      <c r="D7653" s="39" t="str">
        <f>_xlfn.XLOOKUP(D$2&amp;"_"&amp;$B7653,Co!$A:$A,Co!$G:$G,"",,)</f>
        <v/>
      </c>
      <c r="E7653" s="39" t="str">
        <f>_xlfn.XLOOKUP(E$2&amp;"_"&amp;$B7653,Ac!$A:$A,Ac!$G:$G,"",,)</f>
        <v/>
      </c>
      <c r="F7653" s="39" t="str">
        <f>_xlfn.XLOOKUP(F$2&amp;"_"&amp;$B7653,SL!$A:$A,SL!$G:$G,"",,)</f>
        <v/>
      </c>
      <c r="G7653" s="39" t="str">
        <f>_xlfn.XLOOKUP(G$2&amp;"_"&amp;$B7653,EF!$A:$A,EF!$G:$G,"",,)</f>
        <v/>
      </c>
      <c r="H7653" s="39" t="str">
        <f>_xlfn.XLOOKUP(H$2&amp;"_"&amp;$B7653,Ss!$A:$A,Ss!$G:$G,"",,)</f>
        <v/>
      </c>
    </row>
    <row r="7654" spans="1:8" hidden="1" x14ac:dyDescent="0.4">
      <c r="A7654">
        <v>11</v>
      </c>
      <c r="B7654" t="s">
        <v>56114</v>
      </c>
      <c r="C7654" s="39" t="str">
        <f>_xlfn.XLOOKUP(C$2&amp;"_"&amp;$B7654,Co!$A:$A,Co!$G:$G,"",,)</f>
        <v/>
      </c>
      <c r="D7654" s="39" t="str">
        <f>_xlfn.XLOOKUP(D$2&amp;"_"&amp;$B7654,Co!$A:$A,Co!$G:$G,"",,)</f>
        <v/>
      </c>
      <c r="E7654" s="39" t="str">
        <f>_xlfn.XLOOKUP(E$2&amp;"_"&amp;$B7654,Ac!$A:$A,Ac!$G:$G,"",,)</f>
        <v/>
      </c>
      <c r="F7654" s="39" t="str">
        <f>_xlfn.XLOOKUP(F$2&amp;"_"&amp;$B7654,SL!$A:$A,SL!$G:$G,"",,)</f>
        <v/>
      </c>
      <c r="G7654" s="39" t="str">
        <f>_xlfn.XLOOKUP(G$2&amp;"_"&amp;$B7654,EF!$A:$A,EF!$G:$G,"",,)</f>
        <v/>
      </c>
      <c r="H7654" s="39" t="str">
        <f>_xlfn.XLOOKUP(H$2&amp;"_"&amp;$B7654,Ss!$A:$A,Ss!$G:$G,"",,)</f>
        <v/>
      </c>
    </row>
    <row r="7655" spans="1:8" hidden="1" x14ac:dyDescent="0.4">
      <c r="A7655">
        <v>11</v>
      </c>
      <c r="B7655" t="s">
        <v>56113</v>
      </c>
      <c r="C7655" s="39" t="str">
        <f>_xlfn.XLOOKUP(C$2&amp;"_"&amp;$B7655,Co!$A:$A,Co!$G:$G,"",,)</f>
        <v/>
      </c>
      <c r="D7655" s="39" t="str">
        <f>_xlfn.XLOOKUP(D$2&amp;"_"&amp;$B7655,Co!$A:$A,Co!$G:$G,"",,)</f>
        <v/>
      </c>
      <c r="E7655" s="39" t="str">
        <f>_xlfn.XLOOKUP(E$2&amp;"_"&amp;$B7655,Ac!$A:$A,Ac!$G:$G,"",,)</f>
        <v/>
      </c>
      <c r="F7655" s="39" t="str">
        <f>_xlfn.XLOOKUP(F$2&amp;"_"&amp;$B7655,SL!$A:$A,SL!$G:$G,"",,)</f>
        <v/>
      </c>
      <c r="G7655" s="39" t="str">
        <f>_xlfn.XLOOKUP(G$2&amp;"_"&amp;$B7655,EF!$A:$A,EF!$G:$G,"",,)</f>
        <v/>
      </c>
      <c r="H7655" s="39" t="str">
        <f>_xlfn.XLOOKUP(H$2&amp;"_"&amp;$B7655,Ss!$A:$A,Ss!$G:$G,"",,)</f>
        <v/>
      </c>
    </row>
    <row r="7656" spans="1:8" hidden="1" x14ac:dyDescent="0.4">
      <c r="A7656">
        <v>8</v>
      </c>
      <c r="B7656" t="s">
        <v>56112</v>
      </c>
      <c r="C7656" s="39" t="str">
        <f>_xlfn.XLOOKUP(C$2&amp;"_"&amp;$B7656,Co!$A:$A,Co!$G:$G,"",,)</f>
        <v/>
      </c>
      <c r="D7656" s="39" t="str">
        <f>_xlfn.XLOOKUP(D$2&amp;"_"&amp;$B7656,Co!$A:$A,Co!$G:$G,"",,)</f>
        <v/>
      </c>
      <c r="E7656" s="39" t="str">
        <f>_xlfn.XLOOKUP(E$2&amp;"_"&amp;$B7656,Ac!$A:$A,Ac!$G:$G,"",,)</f>
        <v/>
      </c>
      <c r="F7656" s="39" t="str">
        <f>_xlfn.XLOOKUP(F$2&amp;"_"&amp;$B7656,SL!$A:$A,SL!$G:$G,"",,)</f>
        <v/>
      </c>
      <c r="G7656" s="39" t="str">
        <f>_xlfn.XLOOKUP(G$2&amp;"_"&amp;$B7656,EF!$A:$A,EF!$G:$G,"",,)</f>
        <v/>
      </c>
      <c r="H7656" s="39" t="str">
        <f>_xlfn.XLOOKUP(H$2&amp;"_"&amp;$B7656,Ss!$A:$A,Ss!$G:$G,"",,)</f>
        <v/>
      </c>
    </row>
    <row r="7657" spans="1:8" hidden="1" x14ac:dyDescent="0.4">
      <c r="A7657">
        <v>11</v>
      </c>
      <c r="B7657" t="s">
        <v>56111</v>
      </c>
      <c r="C7657" s="39" t="str">
        <f>_xlfn.XLOOKUP(C$2&amp;"_"&amp;$B7657,Co!$A:$A,Co!$G:$G,"",,)</f>
        <v/>
      </c>
      <c r="D7657" s="39" t="str">
        <f>_xlfn.XLOOKUP(D$2&amp;"_"&amp;$B7657,Co!$A:$A,Co!$G:$G,"",,)</f>
        <v/>
      </c>
      <c r="E7657" s="39" t="str">
        <f>_xlfn.XLOOKUP(E$2&amp;"_"&amp;$B7657,Ac!$A:$A,Ac!$G:$G,"",,)</f>
        <v/>
      </c>
      <c r="F7657" s="39" t="str">
        <f>_xlfn.XLOOKUP(F$2&amp;"_"&amp;$B7657,SL!$A:$A,SL!$G:$G,"",,)</f>
        <v/>
      </c>
      <c r="G7657" s="39" t="str">
        <f>_xlfn.XLOOKUP(G$2&amp;"_"&amp;$B7657,EF!$A:$A,EF!$G:$G,"",,)</f>
        <v/>
      </c>
      <c r="H7657" s="39" t="str">
        <f>_xlfn.XLOOKUP(H$2&amp;"_"&amp;$B7657,Ss!$A:$A,Ss!$G:$G,"",,)</f>
        <v/>
      </c>
    </row>
    <row r="7658" spans="1:8" hidden="1" x14ac:dyDescent="0.4">
      <c r="A7658">
        <v>11</v>
      </c>
      <c r="B7658" t="s">
        <v>56110</v>
      </c>
      <c r="C7658" s="39" t="str">
        <f>_xlfn.XLOOKUP(C$2&amp;"_"&amp;$B7658,Co!$A:$A,Co!$G:$G,"",,)</f>
        <v/>
      </c>
      <c r="D7658" s="39" t="str">
        <f>_xlfn.XLOOKUP(D$2&amp;"_"&amp;$B7658,Co!$A:$A,Co!$G:$G,"",,)</f>
        <v/>
      </c>
      <c r="E7658" s="39" t="str">
        <f>_xlfn.XLOOKUP(E$2&amp;"_"&amp;$B7658,Ac!$A:$A,Ac!$G:$G,"",,)</f>
        <v/>
      </c>
      <c r="F7658" s="39" t="str">
        <f>_xlfn.XLOOKUP(F$2&amp;"_"&amp;$B7658,SL!$A:$A,SL!$G:$G,"",,)</f>
        <v/>
      </c>
      <c r="G7658" s="39" t="str">
        <f>_xlfn.XLOOKUP(G$2&amp;"_"&amp;$B7658,EF!$A:$A,EF!$G:$G,"",,)</f>
        <v/>
      </c>
      <c r="H7658" s="39" t="str">
        <f>_xlfn.XLOOKUP(H$2&amp;"_"&amp;$B7658,Ss!$A:$A,Ss!$G:$G,"",,)</f>
        <v/>
      </c>
    </row>
    <row r="7659" spans="1:8" hidden="1" x14ac:dyDescent="0.4">
      <c r="A7659">
        <v>11</v>
      </c>
      <c r="B7659" t="s">
        <v>56109</v>
      </c>
      <c r="C7659" s="39" t="str">
        <f>_xlfn.XLOOKUP(C$2&amp;"_"&amp;$B7659,Co!$A:$A,Co!$G:$G,"",,)</f>
        <v/>
      </c>
      <c r="D7659" s="39" t="str">
        <f>_xlfn.XLOOKUP(D$2&amp;"_"&amp;$B7659,Co!$A:$A,Co!$G:$G,"",,)</f>
        <v/>
      </c>
      <c r="E7659" s="39" t="str">
        <f>_xlfn.XLOOKUP(E$2&amp;"_"&amp;$B7659,Ac!$A:$A,Ac!$G:$G,"",,)</f>
        <v/>
      </c>
      <c r="F7659" s="39" t="str">
        <f>_xlfn.XLOOKUP(F$2&amp;"_"&amp;$B7659,SL!$A:$A,SL!$G:$G,"",,)</f>
        <v/>
      </c>
      <c r="G7659" s="39" t="str">
        <f>_xlfn.XLOOKUP(G$2&amp;"_"&amp;$B7659,EF!$A:$A,EF!$G:$G,"",,)</f>
        <v/>
      </c>
      <c r="H7659" s="39" t="str">
        <f>_xlfn.XLOOKUP(H$2&amp;"_"&amp;$B7659,Ss!$A:$A,Ss!$G:$G,"",,)</f>
        <v/>
      </c>
    </row>
    <row r="7660" spans="1:8" hidden="1" x14ac:dyDescent="0.4">
      <c r="A7660">
        <v>11</v>
      </c>
      <c r="B7660" t="s">
        <v>56108</v>
      </c>
      <c r="C7660" s="39" t="str">
        <f>_xlfn.XLOOKUP(C$2&amp;"_"&amp;$B7660,Co!$A:$A,Co!$G:$G,"",,)</f>
        <v/>
      </c>
      <c r="D7660" s="39" t="str">
        <f>_xlfn.XLOOKUP(D$2&amp;"_"&amp;$B7660,Co!$A:$A,Co!$G:$G,"",,)</f>
        <v/>
      </c>
      <c r="E7660" s="39" t="str">
        <f>_xlfn.XLOOKUP(E$2&amp;"_"&amp;$B7660,Ac!$A:$A,Ac!$G:$G,"",,)</f>
        <v/>
      </c>
      <c r="F7660" s="39" t="str">
        <f>_xlfn.XLOOKUP(F$2&amp;"_"&amp;$B7660,SL!$A:$A,SL!$G:$G,"",,)</f>
        <v/>
      </c>
      <c r="G7660" s="39" t="str">
        <f>_xlfn.XLOOKUP(G$2&amp;"_"&amp;$B7660,EF!$A:$A,EF!$G:$G,"",,)</f>
        <v/>
      </c>
      <c r="H7660" s="39" t="str">
        <f>_xlfn.XLOOKUP(H$2&amp;"_"&amp;$B7660,Ss!$A:$A,Ss!$G:$G,"",,)</f>
        <v/>
      </c>
    </row>
    <row r="7661" spans="1:8" x14ac:dyDescent="0.4">
      <c r="A7661">
        <v>5</v>
      </c>
      <c r="B7661" t="s">
        <v>56107</v>
      </c>
      <c r="C7661" s="39" t="str">
        <f>_xlfn.XLOOKUP(C$2&amp;"_"&amp;$B7661,Co!$A:$A,Co!$G:$G,"",,)</f>
        <v>レクリエーション、文化、コミュニティ施設コンプレックス</v>
      </c>
      <c r="D7661" s="39" t="str">
        <f>_xlfn.XLOOKUP(D$2&amp;"_"&amp;$B7661,Co!$A:$A,Co!$G:$G,"",,)</f>
        <v/>
      </c>
      <c r="E7661" s="39" t="str">
        <f>_xlfn.XLOOKUP(E$2&amp;"_"&amp;$B7661,Ac!$A:$A,Ac!$G:$G,"",,)</f>
        <v/>
      </c>
      <c r="F7661" s="39" t="str">
        <f>_xlfn.XLOOKUP(F$2&amp;"_"&amp;$B7661,SL!$A:$A,SL!$G:$G,"",,)</f>
        <v/>
      </c>
      <c r="G7661" s="39" t="str">
        <f>_xlfn.XLOOKUP(G$2&amp;"_"&amp;$B7661,EF!$A:$A,EF!$G:$G,"",,)</f>
        <v/>
      </c>
      <c r="H7661" s="39" t="str">
        <f>_xlfn.XLOOKUP(H$2&amp;"_"&amp;$B7661,Ss!$A:$A,Ss!$G:$G,"",,)</f>
        <v/>
      </c>
    </row>
    <row r="7662" spans="1:8" hidden="1" x14ac:dyDescent="0.4">
      <c r="A7662">
        <v>8</v>
      </c>
      <c r="B7662" t="s">
        <v>56106</v>
      </c>
      <c r="C7662" s="39" t="str">
        <f>_xlfn.XLOOKUP(C$2&amp;"_"&amp;$B7662,Co!$A:$A,Co!$G:$G,"",,)</f>
        <v/>
      </c>
      <c r="D7662" s="39" t="str">
        <f>_xlfn.XLOOKUP(D$2&amp;"_"&amp;$B7662,Co!$A:$A,Co!$G:$G,"",,)</f>
        <v/>
      </c>
      <c r="E7662" s="39" t="str">
        <f>_xlfn.XLOOKUP(E$2&amp;"_"&amp;$B7662,Ac!$A:$A,Ac!$G:$G,"",,)</f>
        <v/>
      </c>
      <c r="F7662" s="39" t="str">
        <f>_xlfn.XLOOKUP(F$2&amp;"_"&amp;$B7662,SL!$A:$A,SL!$G:$G,"",,)</f>
        <v/>
      </c>
      <c r="G7662" s="39" t="str">
        <f>_xlfn.XLOOKUP(G$2&amp;"_"&amp;$B7662,EF!$A:$A,EF!$G:$G,"",,)</f>
        <v/>
      </c>
      <c r="H7662" s="39" t="str">
        <f>_xlfn.XLOOKUP(H$2&amp;"_"&amp;$B7662,Ss!$A:$A,Ss!$G:$G,"",,)</f>
        <v/>
      </c>
    </row>
    <row r="7663" spans="1:8" hidden="1" x14ac:dyDescent="0.4">
      <c r="A7663">
        <v>8</v>
      </c>
      <c r="B7663" t="s">
        <v>56105</v>
      </c>
      <c r="C7663" s="39" t="str">
        <f>_xlfn.XLOOKUP(C$2&amp;"_"&amp;$B7663,Co!$A:$A,Co!$G:$G,"",,)</f>
        <v>コミュニティセンター施設コンプレックス</v>
      </c>
      <c r="D7663" s="39" t="str">
        <f>_xlfn.XLOOKUP(D$2&amp;"_"&amp;$B7663,Co!$A:$A,Co!$G:$G,"",,)</f>
        <v/>
      </c>
      <c r="E7663" s="39" t="str">
        <f>_xlfn.XLOOKUP(E$2&amp;"_"&amp;$B7663,Ac!$A:$A,Ac!$G:$G,"",,)</f>
        <v/>
      </c>
      <c r="F7663" s="39" t="str">
        <f>_xlfn.XLOOKUP(F$2&amp;"_"&amp;$B7663,SL!$A:$A,SL!$G:$G,"",,)</f>
        <v/>
      </c>
      <c r="G7663" s="39" t="str">
        <f>_xlfn.XLOOKUP(G$2&amp;"_"&amp;$B7663,EF!$A:$A,EF!$G:$G,"",,)</f>
        <v/>
      </c>
      <c r="H7663" s="39" t="str">
        <f>_xlfn.XLOOKUP(H$2&amp;"_"&amp;$B7663,Ss!$A:$A,Ss!$G:$G,"",,)</f>
        <v/>
      </c>
    </row>
    <row r="7664" spans="1:8" hidden="1" x14ac:dyDescent="0.4">
      <c r="A7664">
        <v>8</v>
      </c>
      <c r="B7664" t="s">
        <v>56104</v>
      </c>
      <c r="C7664" s="39" t="str">
        <f>_xlfn.XLOOKUP(C$2&amp;"_"&amp;$B7664,Co!$A:$A,Co!$G:$G,"",,)</f>
        <v>カントリーパーク</v>
      </c>
      <c r="D7664" s="39" t="str">
        <f>_xlfn.XLOOKUP(D$2&amp;"_"&amp;$B7664,Co!$A:$A,Co!$G:$G,"",,)</f>
        <v/>
      </c>
      <c r="E7664" s="39" t="str">
        <f>_xlfn.XLOOKUP(E$2&amp;"_"&amp;$B7664,Ac!$A:$A,Ac!$G:$G,"",,)</f>
        <v/>
      </c>
      <c r="F7664" s="39" t="str">
        <f>_xlfn.XLOOKUP(F$2&amp;"_"&amp;$B7664,SL!$A:$A,SL!$G:$G,"",,)</f>
        <v/>
      </c>
      <c r="G7664" s="39" t="str">
        <f>_xlfn.XLOOKUP(G$2&amp;"_"&amp;$B7664,EF!$A:$A,EF!$G:$G,"",,)</f>
        <v/>
      </c>
      <c r="H7664" s="39" t="str">
        <f>_xlfn.XLOOKUP(H$2&amp;"_"&amp;$B7664,Ss!$A:$A,Ss!$G:$G,"",,)</f>
        <v/>
      </c>
    </row>
    <row r="7665" spans="1:8" hidden="1" x14ac:dyDescent="0.4">
      <c r="A7665">
        <v>8</v>
      </c>
      <c r="B7665" t="s">
        <v>56103</v>
      </c>
      <c r="C7665" s="39" t="str">
        <f>_xlfn.XLOOKUP(C$2&amp;"_"&amp;$B7665,Co!$A:$A,Co!$G:$G,"",,)</f>
        <v>公園</v>
      </c>
      <c r="D7665" s="39" t="str">
        <f>_xlfn.XLOOKUP(D$2&amp;"_"&amp;$B7665,Co!$A:$A,Co!$G:$G,"",,)</f>
        <v/>
      </c>
      <c r="E7665" s="39" t="str">
        <f>_xlfn.XLOOKUP(E$2&amp;"_"&amp;$B7665,Ac!$A:$A,Ac!$G:$G,"",,)</f>
        <v/>
      </c>
      <c r="F7665" s="39" t="str">
        <f>_xlfn.XLOOKUP(F$2&amp;"_"&amp;$B7665,SL!$A:$A,SL!$G:$G,"",,)</f>
        <v/>
      </c>
      <c r="G7665" s="39" t="str">
        <f>_xlfn.XLOOKUP(G$2&amp;"_"&amp;$B7665,EF!$A:$A,EF!$G:$G,"",,)</f>
        <v/>
      </c>
      <c r="H7665" s="39" t="str">
        <f>_xlfn.XLOOKUP(H$2&amp;"_"&amp;$B7665,Ss!$A:$A,Ss!$G:$G,"",,)</f>
        <v/>
      </c>
    </row>
    <row r="7666" spans="1:8" hidden="1" x14ac:dyDescent="0.4">
      <c r="A7666">
        <v>8</v>
      </c>
      <c r="B7666" t="s">
        <v>56102</v>
      </c>
      <c r="C7666" s="39" t="str">
        <f>_xlfn.XLOOKUP(C$2&amp;"_"&amp;$B7666,Co!$A:$A,Co!$G:$G,"",,)</f>
        <v/>
      </c>
      <c r="D7666" s="39" t="str">
        <f>_xlfn.XLOOKUP(D$2&amp;"_"&amp;$B7666,Co!$A:$A,Co!$G:$G,"",,)</f>
        <v/>
      </c>
      <c r="E7666" s="39" t="str">
        <f>_xlfn.XLOOKUP(E$2&amp;"_"&amp;$B7666,Ac!$A:$A,Ac!$G:$G,"",,)</f>
        <v/>
      </c>
      <c r="F7666" s="39" t="str">
        <f>_xlfn.XLOOKUP(F$2&amp;"_"&amp;$B7666,SL!$A:$A,SL!$G:$G,"",,)</f>
        <v/>
      </c>
      <c r="G7666" s="39" t="str">
        <f>_xlfn.XLOOKUP(G$2&amp;"_"&amp;$B7666,EF!$A:$A,EF!$G:$G,"",,)</f>
        <v/>
      </c>
      <c r="H7666" s="39" t="str">
        <f>_xlfn.XLOOKUP(H$2&amp;"_"&amp;$B7666,Ss!$A:$A,Ss!$G:$G,"",,)</f>
        <v/>
      </c>
    </row>
    <row r="7667" spans="1:8" hidden="1" x14ac:dyDescent="0.4">
      <c r="A7667">
        <v>8</v>
      </c>
      <c r="B7667" t="s">
        <v>56101</v>
      </c>
      <c r="C7667" s="39" t="str">
        <f>_xlfn.XLOOKUP(C$2&amp;"_"&amp;$B7667,Co!$A:$A,Co!$G:$G,"",,)</f>
        <v>運動場</v>
      </c>
      <c r="D7667" s="39" t="str">
        <f>_xlfn.XLOOKUP(D$2&amp;"_"&amp;$B7667,Co!$A:$A,Co!$G:$G,"",,)</f>
        <v/>
      </c>
      <c r="E7667" s="39" t="str">
        <f>_xlfn.XLOOKUP(E$2&amp;"_"&amp;$B7667,Ac!$A:$A,Ac!$G:$G,"",,)</f>
        <v/>
      </c>
      <c r="F7667" s="39" t="str">
        <f>_xlfn.XLOOKUP(F$2&amp;"_"&amp;$B7667,SL!$A:$A,SL!$G:$G,"",,)</f>
        <v/>
      </c>
      <c r="G7667" s="39" t="str">
        <f>_xlfn.XLOOKUP(G$2&amp;"_"&amp;$B7667,EF!$A:$A,EF!$G:$G,"",,)</f>
        <v/>
      </c>
      <c r="H7667" s="39" t="str">
        <f>_xlfn.XLOOKUP(H$2&amp;"_"&amp;$B7667,Ss!$A:$A,Ss!$G:$G,"",,)</f>
        <v/>
      </c>
    </row>
    <row r="7668" spans="1:8" hidden="1" x14ac:dyDescent="0.4">
      <c r="A7668">
        <v>8</v>
      </c>
      <c r="B7668" t="s">
        <v>56100</v>
      </c>
      <c r="C7668" s="39" t="str">
        <f>_xlfn.XLOOKUP(C$2&amp;"_"&amp;$B7668,Co!$A:$A,Co!$G:$G,"",,)</f>
        <v/>
      </c>
      <c r="D7668" s="39" t="str">
        <f>_xlfn.XLOOKUP(D$2&amp;"_"&amp;$B7668,Co!$A:$A,Co!$G:$G,"",,)</f>
        <v/>
      </c>
      <c r="E7668" s="39" t="str">
        <f>_xlfn.XLOOKUP(E$2&amp;"_"&amp;$B7668,Ac!$A:$A,Ac!$G:$G,"",,)</f>
        <v/>
      </c>
      <c r="F7668" s="39" t="str">
        <f>_xlfn.XLOOKUP(F$2&amp;"_"&amp;$B7668,SL!$A:$A,SL!$G:$G,"",,)</f>
        <v/>
      </c>
      <c r="G7668" s="39" t="str">
        <f>_xlfn.XLOOKUP(G$2&amp;"_"&amp;$B7668,EF!$A:$A,EF!$G:$G,"",,)</f>
        <v/>
      </c>
      <c r="H7668" s="39" t="str">
        <f>_xlfn.XLOOKUP(H$2&amp;"_"&amp;$B7668,Ss!$A:$A,Ss!$G:$G,"",,)</f>
        <v/>
      </c>
    </row>
    <row r="7669" spans="1:8" x14ac:dyDescent="0.4">
      <c r="A7669">
        <v>5</v>
      </c>
      <c r="B7669" t="s">
        <v>56099</v>
      </c>
      <c r="C7669" s="39" t="str">
        <f>_xlfn.XLOOKUP(C$2&amp;"_"&amp;$B7669,Co!$A:$A,Co!$G:$G,"",,)</f>
        <v/>
      </c>
      <c r="D7669" s="39" t="str">
        <f>_xlfn.XLOOKUP(D$2&amp;"_"&amp;$B7669,Co!$A:$A,Co!$G:$G,"",,)</f>
        <v/>
      </c>
      <c r="E7669" s="39" t="str">
        <f>_xlfn.XLOOKUP(E$2&amp;"_"&amp;$B7669,Ac!$A:$A,Ac!$G:$G,"",,)</f>
        <v/>
      </c>
      <c r="F7669" s="39" t="str">
        <f>_xlfn.XLOOKUP(F$2&amp;"_"&amp;$B7669,SL!$A:$A,SL!$G:$G,"",,)</f>
        <v/>
      </c>
      <c r="G7669" s="39" t="str">
        <f>_xlfn.XLOOKUP(G$2&amp;"_"&amp;$B7669,EF!$A:$A,EF!$G:$G,"",,)</f>
        <v/>
      </c>
      <c r="H7669" s="39" t="str">
        <f>_xlfn.XLOOKUP(H$2&amp;"_"&amp;$B7669,Ss!$A:$A,Ss!$G:$G,"",,)</f>
        <v/>
      </c>
    </row>
    <row r="7670" spans="1:8" x14ac:dyDescent="0.4">
      <c r="A7670">
        <v>5</v>
      </c>
      <c r="B7670" t="s">
        <v>56098</v>
      </c>
      <c r="C7670" s="39" t="str">
        <f>_xlfn.XLOOKUP(C$2&amp;"_"&amp;$B7670,Co!$A:$A,Co!$G:$G,"",,)</f>
        <v/>
      </c>
      <c r="D7670" s="39" t="str">
        <f>_xlfn.XLOOKUP(D$2&amp;"_"&amp;$B7670,Co!$A:$A,Co!$G:$G,"",,)</f>
        <v/>
      </c>
      <c r="E7670" s="39" t="str">
        <f>_xlfn.XLOOKUP(E$2&amp;"_"&amp;$B7670,Ac!$A:$A,Ac!$G:$G,"",,)</f>
        <v/>
      </c>
      <c r="F7670" s="39" t="str">
        <f>_xlfn.XLOOKUP(F$2&amp;"_"&amp;$B7670,SL!$A:$A,SL!$G:$G,"",,)</f>
        <v/>
      </c>
      <c r="G7670" s="39" t="str">
        <f>_xlfn.XLOOKUP(G$2&amp;"_"&amp;$B7670,EF!$A:$A,EF!$G:$G,"",,)</f>
        <v/>
      </c>
      <c r="H7670" s="39" t="str">
        <f>_xlfn.XLOOKUP(H$2&amp;"_"&amp;$B7670,Ss!$A:$A,Ss!$G:$G,"",,)</f>
        <v/>
      </c>
    </row>
    <row r="7671" spans="1:8" x14ac:dyDescent="0.4">
      <c r="A7671">
        <v>5</v>
      </c>
      <c r="B7671" t="s">
        <v>56097</v>
      </c>
      <c r="C7671" s="39" t="str">
        <f>_xlfn.XLOOKUP(C$2&amp;"_"&amp;$B7671,Co!$A:$A,Co!$G:$G,"",,)</f>
        <v/>
      </c>
      <c r="D7671" s="39" t="str">
        <f>_xlfn.XLOOKUP(D$2&amp;"_"&amp;$B7671,Co!$A:$A,Co!$G:$G,"",,)</f>
        <v/>
      </c>
      <c r="E7671" s="39" t="str">
        <f>_xlfn.XLOOKUP(E$2&amp;"_"&amp;$B7671,Ac!$A:$A,Ac!$G:$G,"",,)</f>
        <v/>
      </c>
      <c r="F7671" s="39" t="str">
        <f>_xlfn.XLOOKUP(F$2&amp;"_"&amp;$B7671,SL!$A:$A,SL!$G:$G,"",,)</f>
        <v/>
      </c>
      <c r="G7671" s="39" t="str">
        <f>_xlfn.XLOOKUP(G$2&amp;"_"&amp;$B7671,EF!$A:$A,EF!$G:$G,"",,)</f>
        <v/>
      </c>
      <c r="H7671" s="39" t="str">
        <f>_xlfn.XLOOKUP(H$2&amp;"_"&amp;$B7671,Ss!$A:$A,Ss!$G:$G,"",,)</f>
        <v>輸送FF&amp;Eシステム</v>
      </c>
    </row>
    <row r="7672" spans="1:8" hidden="1" x14ac:dyDescent="0.4">
      <c r="A7672">
        <v>8</v>
      </c>
      <c r="B7672" t="s">
        <v>56096</v>
      </c>
      <c r="C7672" s="39" t="str">
        <f>_xlfn.XLOOKUP(C$2&amp;"_"&amp;$B7672,Co!$A:$A,Co!$G:$G,"",,)</f>
        <v/>
      </c>
      <c r="D7672" s="39" t="str">
        <f>_xlfn.XLOOKUP(D$2&amp;"_"&amp;$B7672,Co!$A:$A,Co!$G:$G,"",,)</f>
        <v/>
      </c>
      <c r="E7672" s="39" t="str">
        <f>_xlfn.XLOOKUP(E$2&amp;"_"&amp;$B7672,Ac!$A:$A,Ac!$G:$G,"",,)</f>
        <v/>
      </c>
      <c r="F7672" s="39" t="str">
        <f>_xlfn.XLOOKUP(F$2&amp;"_"&amp;$B7672,SL!$A:$A,SL!$G:$G,"",,)</f>
        <v/>
      </c>
      <c r="G7672" s="39" t="str">
        <f>_xlfn.XLOOKUP(G$2&amp;"_"&amp;$B7672,EF!$A:$A,EF!$G:$G,"",,)</f>
        <v/>
      </c>
      <c r="H7672" s="39" t="str">
        <f>_xlfn.XLOOKUP(H$2&amp;"_"&amp;$B7672,Ss!$A:$A,Ss!$G:$G,"",,)</f>
        <v>航空宇宙FF&amp;Eシステム</v>
      </c>
    </row>
    <row r="7673" spans="1:8" hidden="1" x14ac:dyDescent="0.4">
      <c r="A7673">
        <v>11</v>
      </c>
      <c r="B7673" t="s">
        <v>56095</v>
      </c>
      <c r="C7673" s="39" t="str">
        <f>_xlfn.XLOOKUP(C$2&amp;"_"&amp;$B7673,Co!$A:$A,Co!$G:$G,"",,)</f>
        <v/>
      </c>
      <c r="D7673" s="39" t="str">
        <f>_xlfn.XLOOKUP(D$2&amp;"_"&amp;$B7673,Co!$A:$A,Co!$G:$G,"",,)</f>
        <v/>
      </c>
      <c r="E7673" s="39" t="str">
        <f>_xlfn.XLOOKUP(E$2&amp;"_"&amp;$B7673,Ac!$A:$A,Ac!$G:$G,"",,)</f>
        <v/>
      </c>
      <c r="F7673" s="39" t="str">
        <f>_xlfn.XLOOKUP(F$2&amp;"_"&amp;$B7673,SL!$A:$A,SL!$G:$G,"",,)</f>
        <v/>
      </c>
      <c r="G7673" s="39" t="str">
        <f>_xlfn.XLOOKUP(G$2&amp;"_"&amp;$B7673,EF!$A:$A,EF!$G:$G,"",,)</f>
        <v/>
      </c>
      <c r="H7673" s="39" t="str">
        <f>_xlfn.XLOOKUP(H$2&amp;"_"&amp;$B7673,Ss!$A:$A,Ss!$G:$G,"",,)</f>
        <v>航空機消防訓練シミュレーションシステム</v>
      </c>
    </row>
    <row r="7674" spans="1:8" hidden="1" x14ac:dyDescent="0.4">
      <c r="A7674">
        <v>8</v>
      </c>
      <c r="B7674" t="s">
        <v>56094</v>
      </c>
      <c r="C7674" s="39" t="str">
        <f>_xlfn.XLOOKUP(C$2&amp;"_"&amp;$B7674,Co!$A:$A,Co!$G:$G,"",,)</f>
        <v/>
      </c>
      <c r="D7674" s="39" t="str">
        <f>_xlfn.XLOOKUP(D$2&amp;"_"&amp;$B7674,Co!$A:$A,Co!$G:$G,"",,)</f>
        <v/>
      </c>
      <c r="E7674" s="39" t="str">
        <f>_xlfn.XLOOKUP(E$2&amp;"_"&amp;$B7674,Ac!$A:$A,Ac!$G:$G,"",,)</f>
        <v/>
      </c>
      <c r="F7674" s="39" t="str">
        <f>_xlfn.XLOOKUP(F$2&amp;"_"&amp;$B7674,SL!$A:$A,SL!$G:$G,"",,)</f>
        <v/>
      </c>
      <c r="G7674" s="39" t="str">
        <f>_xlfn.XLOOKUP(G$2&amp;"_"&amp;$B7674,EF!$A:$A,EF!$G:$G,"",,)</f>
        <v/>
      </c>
      <c r="H7674" s="39" t="str">
        <f>_xlfn.XLOOKUP(H$2&amp;"_"&amp;$B7674,Ss!$A:$A,Ss!$G:$G,"",,)</f>
        <v>ケーブル輸送FF&amp;Eシステム</v>
      </c>
    </row>
    <row r="7675" spans="1:8" hidden="1" x14ac:dyDescent="0.4">
      <c r="A7675">
        <v>8</v>
      </c>
      <c r="B7675" t="s">
        <v>56093</v>
      </c>
      <c r="C7675" s="39" t="str">
        <f>_xlfn.XLOOKUP(C$2&amp;"_"&amp;$B7675,Co!$A:$A,Co!$G:$G,"",,)</f>
        <v/>
      </c>
      <c r="D7675" s="39" t="str">
        <f>_xlfn.XLOOKUP(D$2&amp;"_"&amp;$B7675,Co!$A:$A,Co!$G:$G,"",,)</f>
        <v/>
      </c>
      <c r="E7675" s="39" t="str">
        <f>_xlfn.XLOOKUP(E$2&amp;"_"&amp;$B7675,Ac!$A:$A,Ac!$G:$G,"",,)</f>
        <v/>
      </c>
      <c r="F7675" s="39" t="str">
        <f>_xlfn.XLOOKUP(F$2&amp;"_"&amp;$B7675,SL!$A:$A,SL!$G:$G,"",,)</f>
        <v/>
      </c>
      <c r="G7675" s="39" t="str">
        <f>_xlfn.XLOOKUP(G$2&amp;"_"&amp;$B7675,EF!$A:$A,EF!$G:$G,"",,)</f>
        <v/>
      </c>
      <c r="H7675" s="39" t="str">
        <f>_xlfn.XLOOKUP(H$2&amp;"_"&amp;$B7675,Ss!$A:$A,Ss!$G:$G,"",,)</f>
        <v>海洋および水路FF&amp;Eシステム</v>
      </c>
    </row>
    <row r="7676" spans="1:8" hidden="1" x14ac:dyDescent="0.4">
      <c r="A7676">
        <v>11</v>
      </c>
      <c r="B7676" t="s">
        <v>56092</v>
      </c>
      <c r="C7676" s="39" t="str">
        <f>_xlfn.XLOOKUP(C$2&amp;"_"&amp;$B7676,Co!$A:$A,Co!$G:$G,"",,)</f>
        <v/>
      </c>
      <c r="D7676" s="39" t="str">
        <f>_xlfn.XLOOKUP(D$2&amp;"_"&amp;$B7676,Co!$A:$A,Co!$G:$G,"",,)</f>
        <v/>
      </c>
      <c r="E7676" s="39" t="str">
        <f>_xlfn.XLOOKUP(E$2&amp;"_"&amp;$B7676,Ac!$A:$A,Ac!$G:$G,"",,)</f>
        <v/>
      </c>
      <c r="F7676" s="39" t="str">
        <f>_xlfn.XLOOKUP(F$2&amp;"_"&amp;$B7676,SL!$A:$A,SL!$G:$G,"",,)</f>
        <v/>
      </c>
      <c r="G7676" s="39" t="str">
        <f>_xlfn.XLOOKUP(G$2&amp;"_"&amp;$B7676,EF!$A:$A,EF!$G:$G,"",,)</f>
        <v/>
      </c>
      <c r="H7676" s="39" t="str">
        <f>_xlfn.XLOOKUP(H$2&amp;"_"&amp;$B7676,Ss!$A:$A,Ss!$G:$G,"",,)</f>
        <v>水辺のFF&amp;Eシステム</v>
      </c>
    </row>
    <row r="7677" spans="1:8" hidden="1" x14ac:dyDescent="0.4">
      <c r="A7677">
        <v>8</v>
      </c>
      <c r="B7677" t="s">
        <v>56091</v>
      </c>
      <c r="C7677" s="39" t="str">
        <f>_xlfn.XLOOKUP(C$2&amp;"_"&amp;$B7677,Co!$A:$A,Co!$G:$G,"",,)</f>
        <v/>
      </c>
      <c r="D7677" s="39" t="str">
        <f>_xlfn.XLOOKUP(D$2&amp;"_"&amp;$B7677,Co!$A:$A,Co!$G:$G,"",,)</f>
        <v/>
      </c>
      <c r="E7677" s="39" t="str">
        <f>_xlfn.XLOOKUP(E$2&amp;"_"&amp;$B7677,Ac!$A:$A,Ac!$G:$G,"",,)</f>
        <v/>
      </c>
      <c r="F7677" s="39" t="str">
        <f>_xlfn.XLOOKUP(F$2&amp;"_"&amp;$B7677,SL!$A:$A,SL!$G:$G,"",,)</f>
        <v/>
      </c>
      <c r="G7677" s="39" t="str">
        <f>_xlfn.XLOOKUP(G$2&amp;"_"&amp;$B7677,EF!$A:$A,EF!$G:$G,"",,)</f>
        <v/>
      </c>
      <c r="H7677" s="39" t="str">
        <f>_xlfn.XLOOKUP(H$2&amp;"_"&amp;$B7677,Ss!$A:$A,Ss!$G:$G,"",,)</f>
        <v>鉄道FF&amp;Eシステム</v>
      </c>
    </row>
    <row r="7678" spans="1:8" hidden="1" x14ac:dyDescent="0.4">
      <c r="A7678">
        <v>11</v>
      </c>
      <c r="B7678" t="s">
        <v>56090</v>
      </c>
      <c r="C7678" s="39" t="str">
        <f>_xlfn.XLOOKUP(C$2&amp;"_"&amp;$B7678,Co!$A:$A,Co!$G:$G,"",,)</f>
        <v/>
      </c>
      <c r="D7678" s="39" t="str">
        <f>_xlfn.XLOOKUP(D$2&amp;"_"&amp;$B7678,Co!$A:$A,Co!$G:$G,"",,)</f>
        <v/>
      </c>
      <c r="E7678" s="39" t="str">
        <f>_xlfn.XLOOKUP(E$2&amp;"_"&amp;$B7678,Ac!$A:$A,Ac!$G:$G,"",,)</f>
        <v/>
      </c>
      <c r="F7678" s="39" t="str">
        <f>_xlfn.XLOOKUP(F$2&amp;"_"&amp;$B7678,SL!$A:$A,SL!$G:$G,"",,)</f>
        <v/>
      </c>
      <c r="G7678" s="39" t="str">
        <f>_xlfn.XLOOKUP(G$2&amp;"_"&amp;$B7678,EF!$A:$A,EF!$G:$G,"",,)</f>
        <v/>
      </c>
      <c r="H7678" s="39" t="str">
        <f>_xlfn.XLOOKUP(H$2&amp;"_"&amp;$B7678,Ss!$A:$A,Ss!$G:$G,"",,)</f>
        <v>旅客コンコースFF&amp;Eシステム</v>
      </c>
    </row>
    <row r="7679" spans="1:8" hidden="1" x14ac:dyDescent="0.4">
      <c r="A7679">
        <v>8</v>
      </c>
      <c r="B7679" t="s">
        <v>56089</v>
      </c>
      <c r="C7679" s="39" t="str">
        <f>_xlfn.XLOOKUP(C$2&amp;"_"&amp;$B7679,Co!$A:$A,Co!$G:$G,"",,)</f>
        <v/>
      </c>
      <c r="D7679" s="39" t="str">
        <f>_xlfn.XLOOKUP(D$2&amp;"_"&amp;$B7679,Co!$A:$A,Co!$G:$G,"",,)</f>
        <v/>
      </c>
      <c r="E7679" s="39" t="str">
        <f>_xlfn.XLOOKUP(E$2&amp;"_"&amp;$B7679,Ac!$A:$A,Ac!$G:$G,"",,)</f>
        <v/>
      </c>
      <c r="F7679" s="39" t="str">
        <f>_xlfn.XLOOKUP(F$2&amp;"_"&amp;$B7679,SL!$A:$A,SL!$G:$G,"",,)</f>
        <v/>
      </c>
      <c r="G7679" s="39" t="str">
        <f>_xlfn.XLOOKUP(G$2&amp;"_"&amp;$B7679,EF!$A:$A,EF!$G:$G,"",,)</f>
        <v/>
      </c>
      <c r="H7679" s="39" t="str">
        <f>_xlfn.XLOOKUP(H$2&amp;"_"&amp;$B7679,Ss!$A:$A,Ss!$G:$G,"",,)</f>
        <v>道路FF&amp;Eシステム</v>
      </c>
    </row>
    <row r="7680" spans="1:8" hidden="1" x14ac:dyDescent="0.4">
      <c r="A7680">
        <v>11</v>
      </c>
      <c r="B7680" t="s">
        <v>56088</v>
      </c>
      <c r="C7680" s="39" t="str">
        <f>_xlfn.XLOOKUP(C$2&amp;"_"&amp;$B7680,Co!$A:$A,Co!$G:$G,"",,)</f>
        <v/>
      </c>
      <c r="D7680" s="39" t="str">
        <f>_xlfn.XLOOKUP(D$2&amp;"_"&amp;$B7680,Co!$A:$A,Co!$G:$G,"",,)</f>
        <v/>
      </c>
      <c r="E7680" s="39" t="str">
        <f>_xlfn.XLOOKUP(E$2&amp;"_"&amp;$B7680,Ac!$A:$A,Ac!$G:$G,"",,)</f>
        <v/>
      </c>
      <c r="F7680" s="39" t="str">
        <f>_xlfn.XLOOKUP(F$2&amp;"_"&amp;$B7680,SL!$A:$A,SL!$G:$G,"",,)</f>
        <v/>
      </c>
      <c r="G7680" s="39" t="str">
        <f>_xlfn.XLOOKUP(G$2&amp;"_"&amp;$B7680,EF!$A:$A,EF!$G:$G,"",,)</f>
        <v/>
      </c>
      <c r="H7680" s="39" t="str">
        <f>_xlfn.XLOOKUP(H$2&amp;"_"&amp;$B7680,Ss!$A:$A,Ss!$G:$G,"",,)</f>
        <v>駐車場設備システム</v>
      </c>
    </row>
    <row r="7681" spans="1:8" hidden="1" x14ac:dyDescent="0.4">
      <c r="A7681">
        <v>11</v>
      </c>
      <c r="B7681" t="s">
        <v>56087</v>
      </c>
      <c r="C7681" s="39" t="str">
        <f>_xlfn.XLOOKUP(C$2&amp;"_"&amp;$B7681,Co!$A:$A,Co!$G:$G,"",,)</f>
        <v/>
      </c>
      <c r="D7681" s="39" t="str">
        <f>_xlfn.XLOOKUP(D$2&amp;"_"&amp;$B7681,Co!$A:$A,Co!$G:$G,"",,)</f>
        <v/>
      </c>
      <c r="E7681" s="39" t="str">
        <f>_xlfn.XLOOKUP(E$2&amp;"_"&amp;$B7681,Ac!$A:$A,Ac!$G:$G,"",,)</f>
        <v/>
      </c>
      <c r="F7681" s="39" t="str">
        <f>_xlfn.XLOOKUP(F$2&amp;"_"&amp;$B7681,SL!$A:$A,SL!$G:$G,"",,)</f>
        <v/>
      </c>
      <c r="G7681" s="39" t="str">
        <f>_xlfn.XLOOKUP(G$2&amp;"_"&amp;$B7681,EF!$A:$A,EF!$G:$G,"",,)</f>
        <v/>
      </c>
      <c r="H7681" s="39" t="str">
        <f>_xlfn.XLOOKUP(H$2&amp;"_"&amp;$B7681,Ss!$A:$A,Ss!$G:$G,"",,)</f>
        <v>駐輪場設備システム</v>
      </c>
    </row>
    <row r="7682" spans="1:8" hidden="1" x14ac:dyDescent="0.4">
      <c r="A7682">
        <v>11</v>
      </c>
      <c r="B7682" t="s">
        <v>56086</v>
      </c>
      <c r="C7682" s="39" t="str">
        <f>_xlfn.XLOOKUP(C$2&amp;"_"&amp;$B7682,Co!$A:$A,Co!$G:$G,"",,)</f>
        <v/>
      </c>
      <c r="D7682" s="39" t="str">
        <f>_xlfn.XLOOKUP(D$2&amp;"_"&amp;$B7682,Co!$A:$A,Co!$G:$G,"",,)</f>
        <v/>
      </c>
      <c r="E7682" s="39" t="str">
        <f>_xlfn.XLOOKUP(E$2&amp;"_"&amp;$B7682,Ac!$A:$A,Ac!$G:$G,"",,)</f>
        <v/>
      </c>
      <c r="F7682" s="39" t="str">
        <f>_xlfn.XLOOKUP(F$2&amp;"_"&amp;$B7682,SL!$A:$A,SL!$G:$G,"",,)</f>
        <v/>
      </c>
      <c r="G7682" s="39" t="str">
        <f>_xlfn.XLOOKUP(G$2&amp;"_"&amp;$B7682,EF!$A:$A,EF!$G:$G,"",,)</f>
        <v/>
      </c>
      <c r="H7682" s="39" t="str">
        <f>_xlfn.XLOOKUP(H$2&amp;"_"&amp;$B7682,Ss!$A:$A,Ss!$G:$G,"",,)</f>
        <v>ガレージFF&amp;Eシステム</v>
      </c>
    </row>
    <row r="7683" spans="1:8" hidden="1" x14ac:dyDescent="0.4">
      <c r="A7683">
        <v>8</v>
      </c>
      <c r="B7683" t="s">
        <v>56085</v>
      </c>
      <c r="C7683" s="39" t="str">
        <f>_xlfn.XLOOKUP(C$2&amp;"_"&amp;$B7683,Co!$A:$A,Co!$G:$G,"",,)</f>
        <v/>
      </c>
      <c r="D7683" s="39" t="str">
        <f>_xlfn.XLOOKUP(D$2&amp;"_"&amp;$B7683,Co!$A:$A,Co!$G:$G,"",,)</f>
        <v/>
      </c>
      <c r="E7683" s="39" t="str">
        <f>_xlfn.XLOOKUP(E$2&amp;"_"&amp;$B7683,Ac!$A:$A,Ac!$G:$G,"",,)</f>
        <v/>
      </c>
      <c r="F7683" s="39" t="str">
        <f>_xlfn.XLOOKUP(F$2&amp;"_"&amp;$B7683,SL!$A:$A,SL!$G:$G,"",,)</f>
        <v/>
      </c>
      <c r="G7683" s="39" t="str">
        <f>_xlfn.XLOOKUP(G$2&amp;"_"&amp;$B7683,EF!$A:$A,EF!$G:$G,"",,)</f>
        <v/>
      </c>
      <c r="H7683" s="39" t="str">
        <f>_xlfn.XLOOKUP(H$2&amp;"_"&amp;$B7683,Ss!$A:$A,Ss!$G:$G,"",,)</f>
        <v>車両保管庫システム</v>
      </c>
    </row>
    <row r="7684" spans="1:8" hidden="1" x14ac:dyDescent="0.4">
      <c r="A7684">
        <v>11</v>
      </c>
      <c r="B7684" t="s">
        <v>56084</v>
      </c>
      <c r="C7684" s="39" t="str">
        <f>_xlfn.XLOOKUP(C$2&amp;"_"&amp;$B7684,Co!$A:$A,Co!$G:$G,"",,)</f>
        <v/>
      </c>
      <c r="D7684" s="39" t="str">
        <f>_xlfn.XLOOKUP(D$2&amp;"_"&amp;$B7684,Co!$A:$A,Co!$G:$G,"",,)</f>
        <v/>
      </c>
      <c r="E7684" s="39" t="str">
        <f>_xlfn.XLOOKUP(E$2&amp;"_"&amp;$B7684,Ac!$A:$A,Ac!$G:$G,"",,)</f>
        <v/>
      </c>
      <c r="F7684" s="39" t="str">
        <f>_xlfn.XLOOKUP(F$2&amp;"_"&amp;$B7684,SL!$A:$A,SL!$G:$G,"",,)</f>
        <v/>
      </c>
      <c r="G7684" s="39" t="str">
        <f>_xlfn.XLOOKUP(G$2&amp;"_"&amp;$B7684,EF!$A:$A,EF!$G:$G,"",,)</f>
        <v/>
      </c>
      <c r="H7684" s="39" t="str">
        <f>_xlfn.XLOOKUP(H$2&amp;"_"&amp;$B7684,Ss!$A:$A,Ss!$G:$G,"",,)</f>
        <v>台車運搬システム</v>
      </c>
    </row>
    <row r="7685" spans="1:8" hidden="1" x14ac:dyDescent="0.4">
      <c r="A7685">
        <v>11</v>
      </c>
      <c r="B7685" t="s">
        <v>56083</v>
      </c>
      <c r="C7685" s="39" t="str">
        <f>_xlfn.XLOOKUP(C$2&amp;"_"&amp;$B7685,Co!$A:$A,Co!$G:$G,"",,)</f>
        <v/>
      </c>
      <c r="D7685" s="39" t="str">
        <f>_xlfn.XLOOKUP(D$2&amp;"_"&amp;$B7685,Co!$A:$A,Co!$G:$G,"",,)</f>
        <v/>
      </c>
      <c r="E7685" s="39" t="str">
        <f>_xlfn.XLOOKUP(E$2&amp;"_"&amp;$B7685,Ac!$A:$A,Ac!$G:$G,"",,)</f>
        <v/>
      </c>
      <c r="F7685" s="39" t="str">
        <f>_xlfn.XLOOKUP(F$2&amp;"_"&amp;$B7685,SL!$A:$A,SL!$G:$G,"",,)</f>
        <v/>
      </c>
      <c r="G7685" s="39" t="str">
        <f>_xlfn.XLOOKUP(G$2&amp;"_"&amp;$B7685,EF!$A:$A,EF!$G:$G,"",,)</f>
        <v/>
      </c>
      <c r="H7685" s="39" t="str">
        <f>_xlfn.XLOOKUP(H$2&amp;"_"&amp;$B7685,Ss!$A:$A,Ss!$G:$G,"",,)</f>
        <v>制御放出トイレ（CET）システム</v>
      </c>
    </row>
    <row r="7686" spans="1:8" hidden="1" x14ac:dyDescent="0.4">
      <c r="A7686">
        <v>11</v>
      </c>
      <c r="B7686" t="s">
        <v>56082</v>
      </c>
      <c r="C7686" s="39" t="str">
        <f>_xlfn.XLOOKUP(C$2&amp;"_"&amp;$B7686,Co!$A:$A,Co!$G:$G,"",,)</f>
        <v/>
      </c>
      <c r="D7686" s="39" t="str">
        <f>_xlfn.XLOOKUP(D$2&amp;"_"&amp;$B7686,Co!$A:$A,Co!$G:$G,"",,)</f>
        <v/>
      </c>
      <c r="E7686" s="39" t="str">
        <f>_xlfn.XLOOKUP(E$2&amp;"_"&amp;$B7686,Ac!$A:$A,Ac!$G:$G,"",,)</f>
        <v/>
      </c>
      <c r="F7686" s="39" t="str">
        <f>_xlfn.XLOOKUP(F$2&amp;"_"&amp;$B7686,SL!$A:$A,SL!$G:$G,"",,)</f>
        <v/>
      </c>
      <c r="G7686" s="39" t="str">
        <f>_xlfn.XLOOKUP(G$2&amp;"_"&amp;$B7686,EF!$A:$A,EF!$G:$G,"",,)</f>
        <v/>
      </c>
      <c r="H7686" s="39" t="str">
        <f>_xlfn.XLOOKUP(H$2&amp;"_"&amp;$B7686,Ss!$A:$A,Ss!$G:$G,"",,)</f>
        <v>落下システム</v>
      </c>
    </row>
    <row r="7687" spans="1:8" hidden="1" x14ac:dyDescent="0.4">
      <c r="A7687">
        <v>11</v>
      </c>
      <c r="B7687" t="s">
        <v>56081</v>
      </c>
      <c r="C7687" s="39" t="str">
        <f>_xlfn.XLOOKUP(C$2&amp;"_"&amp;$B7687,Co!$A:$A,Co!$G:$G,"",,)</f>
        <v/>
      </c>
      <c r="D7687" s="39" t="str">
        <f>_xlfn.XLOOKUP(D$2&amp;"_"&amp;$B7687,Co!$A:$A,Co!$G:$G,"",,)</f>
        <v/>
      </c>
      <c r="E7687" s="39" t="str">
        <f>_xlfn.XLOOKUP(E$2&amp;"_"&amp;$B7687,Ac!$A:$A,Ac!$G:$G,"",,)</f>
        <v/>
      </c>
      <c r="F7687" s="39" t="str">
        <f>_xlfn.XLOOKUP(F$2&amp;"_"&amp;$B7687,SL!$A:$A,SL!$G:$G,"",,)</f>
        <v/>
      </c>
      <c r="G7687" s="39" t="str">
        <f>_xlfn.XLOOKUP(G$2&amp;"_"&amp;$B7687,EF!$A:$A,EF!$G:$G,"",,)</f>
        <v/>
      </c>
      <c r="H7687" s="39" t="str">
        <f>_xlfn.XLOOKUP(H$2&amp;"_"&amp;$B7687,Ss!$A:$A,Ss!$G:$G,"",,)</f>
        <v>プレスシステム</v>
      </c>
    </row>
    <row r="7688" spans="1:8" hidden="1" x14ac:dyDescent="0.4">
      <c r="A7688">
        <v>11</v>
      </c>
      <c r="B7688" t="s">
        <v>56080</v>
      </c>
      <c r="C7688" s="39" t="str">
        <f>_xlfn.XLOOKUP(C$2&amp;"_"&amp;$B7688,Co!$A:$A,Co!$G:$G,"",,)</f>
        <v/>
      </c>
      <c r="D7688" s="39" t="str">
        <f>_xlfn.XLOOKUP(D$2&amp;"_"&amp;$B7688,Co!$A:$A,Co!$G:$G,"",,)</f>
        <v/>
      </c>
      <c r="E7688" s="39" t="str">
        <f>_xlfn.XLOOKUP(E$2&amp;"_"&amp;$B7688,Ac!$A:$A,Ac!$G:$G,"",,)</f>
        <v/>
      </c>
      <c r="F7688" s="39" t="str">
        <f>_xlfn.XLOOKUP(F$2&amp;"_"&amp;$B7688,SL!$A:$A,SL!$G:$G,"",,)</f>
        <v/>
      </c>
      <c r="G7688" s="39" t="str">
        <f>_xlfn.XLOOKUP(G$2&amp;"_"&amp;$B7688,EF!$A:$A,EF!$G:$G,"",,)</f>
        <v/>
      </c>
      <c r="H7688" s="39" t="str">
        <f>_xlfn.XLOOKUP(H$2&amp;"_"&amp;$B7688,Ss!$A:$A,Ss!$G:$G,"",,)</f>
        <v>レール昇降システム</v>
      </c>
    </row>
    <row r="7689" spans="1:8" hidden="1" x14ac:dyDescent="0.4">
      <c r="A7689">
        <v>11</v>
      </c>
      <c r="B7689" t="s">
        <v>56079</v>
      </c>
      <c r="C7689" s="39" t="str">
        <f>_xlfn.XLOOKUP(C$2&amp;"_"&amp;$B7689,Co!$A:$A,Co!$G:$G,"",,)</f>
        <v/>
      </c>
      <c r="D7689" s="39" t="str">
        <f>_xlfn.XLOOKUP(D$2&amp;"_"&amp;$B7689,Co!$A:$A,Co!$G:$G,"",,)</f>
        <v/>
      </c>
      <c r="E7689" s="39" t="str">
        <f>_xlfn.XLOOKUP(E$2&amp;"_"&amp;$B7689,Ac!$A:$A,Ac!$G:$G,"",,)</f>
        <v/>
      </c>
      <c r="F7689" s="39" t="str">
        <f>_xlfn.XLOOKUP(F$2&amp;"_"&amp;$B7689,SL!$A:$A,SL!$G:$G,"",,)</f>
        <v/>
      </c>
      <c r="G7689" s="39" t="str">
        <f>_xlfn.XLOOKUP(G$2&amp;"_"&amp;$B7689,EF!$A:$A,EF!$G:$G,"",,)</f>
        <v/>
      </c>
      <c r="H7689" s="39" t="str">
        <f>_xlfn.XLOOKUP(H$2&amp;"_"&amp;$B7689,Ss!$A:$A,Ss!$G:$G,"",,)</f>
        <v>砂供給システム</v>
      </c>
    </row>
    <row r="7690" spans="1:8" hidden="1" x14ac:dyDescent="0.4">
      <c r="A7690">
        <v>11</v>
      </c>
      <c r="B7690" t="s">
        <v>56078</v>
      </c>
      <c r="C7690" s="39" t="str">
        <f>_xlfn.XLOOKUP(C$2&amp;"_"&amp;$B7690,Co!$A:$A,Co!$G:$G,"",,)</f>
        <v/>
      </c>
      <c r="D7690" s="39" t="str">
        <f>_xlfn.XLOOKUP(D$2&amp;"_"&amp;$B7690,Co!$A:$A,Co!$G:$G,"",,)</f>
        <v/>
      </c>
      <c r="E7690" s="39" t="str">
        <f>_xlfn.XLOOKUP(E$2&amp;"_"&amp;$B7690,Ac!$A:$A,Ac!$G:$G,"",,)</f>
        <v/>
      </c>
      <c r="F7690" s="39" t="str">
        <f>_xlfn.XLOOKUP(F$2&amp;"_"&amp;$B7690,SL!$A:$A,SL!$G:$G,"",,)</f>
        <v/>
      </c>
      <c r="G7690" s="39" t="str">
        <f>_xlfn.XLOOKUP(G$2&amp;"_"&amp;$B7690,EF!$A:$A,EF!$G:$G,"",,)</f>
        <v/>
      </c>
      <c r="H7690" s="39" t="str">
        <f>_xlfn.XLOOKUP(H$2&amp;"_"&amp;$B7690,Ss!$A:$A,Ss!$G:$G,"",,)</f>
        <v>ホイール旋盤システム</v>
      </c>
    </row>
    <row r="7691" spans="1:8" x14ac:dyDescent="0.4">
      <c r="A7691">
        <v>5</v>
      </c>
      <c r="B7691" t="s">
        <v>56077</v>
      </c>
      <c r="C7691" s="39" t="str">
        <f>_xlfn.XLOOKUP(C$2&amp;"_"&amp;$B7691,Co!$A:$A,Co!$G:$G,"",,)</f>
        <v/>
      </c>
      <c r="D7691" s="39" t="str">
        <f>_xlfn.XLOOKUP(D$2&amp;"_"&amp;$B7691,Co!$A:$A,Co!$G:$G,"",,)</f>
        <v/>
      </c>
      <c r="E7691" s="39" t="str">
        <f>_xlfn.XLOOKUP(E$2&amp;"_"&amp;$B7691,Ac!$A:$A,Ac!$G:$G,"",,)</f>
        <v/>
      </c>
      <c r="F7691" s="39" t="str">
        <f>_xlfn.XLOOKUP(F$2&amp;"_"&amp;$B7691,SL!$A:$A,SL!$G:$G,"",,)</f>
        <v/>
      </c>
      <c r="G7691" s="39" t="str">
        <f>_xlfn.XLOOKUP(G$2&amp;"_"&amp;$B7691,EF!$A:$A,EF!$G:$G,"",,)</f>
        <v/>
      </c>
      <c r="H7691" s="39" t="str">
        <f>_xlfn.XLOOKUP(H$2&amp;"_"&amp;$B7691,Ss!$A:$A,Ss!$G:$G,"",,)</f>
        <v>一般仕上げシステム</v>
      </c>
    </row>
    <row r="7692" spans="1:8" hidden="1" x14ac:dyDescent="0.4">
      <c r="A7692">
        <v>8</v>
      </c>
      <c r="B7692" t="s">
        <v>56076</v>
      </c>
      <c r="C7692" s="39" t="str">
        <f>_xlfn.XLOOKUP(C$2&amp;"_"&amp;$B7692,Co!$A:$A,Co!$G:$G,"",,)</f>
        <v/>
      </c>
      <c r="D7692" s="39" t="str">
        <f>_xlfn.XLOOKUP(D$2&amp;"_"&amp;$B7692,Co!$A:$A,Co!$G:$G,"",,)</f>
        <v/>
      </c>
      <c r="E7692" s="39" t="str">
        <f>_xlfn.XLOOKUP(E$2&amp;"_"&amp;$B7692,Ac!$A:$A,Ac!$G:$G,"",,)</f>
        <v/>
      </c>
      <c r="F7692" s="39" t="str">
        <f>_xlfn.XLOOKUP(F$2&amp;"_"&amp;$B7692,SL!$A:$A,SL!$G:$G,"",,)</f>
        <v/>
      </c>
      <c r="G7692" s="39" t="str">
        <f>_xlfn.XLOOKUP(G$2&amp;"_"&amp;$B7692,EF!$A:$A,EF!$G:$G,"",,)</f>
        <v/>
      </c>
      <c r="H7692" s="39" t="str">
        <f>_xlfn.XLOOKUP(H$2&amp;"_"&amp;$B7692,Ss!$A:$A,Ss!$G:$G,"",,)</f>
        <v>陽極酸化システム</v>
      </c>
    </row>
    <row r="7693" spans="1:8" hidden="1" x14ac:dyDescent="0.4">
      <c r="A7693">
        <v>11</v>
      </c>
      <c r="B7693" t="s">
        <v>56075</v>
      </c>
      <c r="C7693" s="39" t="str">
        <f>_xlfn.XLOOKUP(C$2&amp;"_"&amp;$B7693,Co!$A:$A,Co!$G:$G,"",,)</f>
        <v/>
      </c>
      <c r="D7693" s="39" t="str">
        <f>_xlfn.XLOOKUP(D$2&amp;"_"&amp;$B7693,Co!$A:$A,Co!$G:$G,"",,)</f>
        <v/>
      </c>
      <c r="E7693" s="39" t="str">
        <f>_xlfn.XLOOKUP(E$2&amp;"_"&amp;$B7693,Ac!$A:$A,Ac!$G:$G,"",,)</f>
        <v/>
      </c>
      <c r="F7693" s="39" t="str">
        <f>_xlfn.XLOOKUP(F$2&amp;"_"&amp;$B7693,SL!$A:$A,SL!$G:$G,"",,)</f>
        <v/>
      </c>
      <c r="G7693" s="39" t="str">
        <f>_xlfn.XLOOKUP(G$2&amp;"_"&amp;$B7693,EF!$A:$A,EF!$G:$G,"",,)</f>
        <v/>
      </c>
      <c r="H7693" s="39" t="str">
        <f>_xlfn.XLOOKUP(H$2&amp;"_"&amp;$B7693,Ss!$A:$A,Ss!$G:$G,"",,)</f>
        <v>アルミニウム陽極被覆システム</v>
      </c>
    </row>
    <row r="7694" spans="1:8" hidden="1" x14ac:dyDescent="0.4">
      <c r="A7694">
        <v>8</v>
      </c>
      <c r="B7694" t="s">
        <v>56074</v>
      </c>
      <c r="C7694" s="39" t="str">
        <f>_xlfn.XLOOKUP(C$2&amp;"_"&amp;$B7694,Co!$A:$A,Co!$G:$G,"",,)</f>
        <v/>
      </c>
      <c r="D7694" s="39" t="str">
        <f>_xlfn.XLOOKUP(D$2&amp;"_"&amp;$B7694,Co!$A:$A,Co!$G:$G,"",,)</f>
        <v/>
      </c>
      <c r="E7694" s="39" t="str">
        <f>_xlfn.XLOOKUP(E$2&amp;"_"&amp;$B7694,Ac!$A:$A,Ac!$G:$G,"",,)</f>
        <v/>
      </c>
      <c r="F7694" s="39" t="str">
        <f>_xlfn.XLOOKUP(F$2&amp;"_"&amp;$B7694,SL!$A:$A,SL!$G:$G,"",,)</f>
        <v/>
      </c>
      <c r="G7694" s="39" t="str">
        <f>_xlfn.XLOOKUP(G$2&amp;"_"&amp;$B7694,EF!$A:$A,EF!$G:$G,"",,)</f>
        <v/>
      </c>
      <c r="H7694" s="39" t="str">
        <f>_xlfn.XLOOKUP(H$2&amp;"_"&amp;$B7694,Ss!$A:$A,Ss!$G:$G,"",,)</f>
        <v>亜鉛めっきシステム</v>
      </c>
    </row>
    <row r="7695" spans="1:8" hidden="1" x14ac:dyDescent="0.4">
      <c r="A7695">
        <v>11</v>
      </c>
      <c r="B7695" t="s">
        <v>56073</v>
      </c>
      <c r="C7695" s="39" t="str">
        <f>_xlfn.XLOOKUP(C$2&amp;"_"&amp;$B7695,Co!$A:$A,Co!$G:$G,"",,)</f>
        <v/>
      </c>
      <c r="D7695" s="39" t="str">
        <f>_xlfn.XLOOKUP(D$2&amp;"_"&amp;$B7695,Co!$A:$A,Co!$G:$G,"",,)</f>
        <v/>
      </c>
      <c r="E7695" s="39" t="str">
        <f>_xlfn.XLOOKUP(E$2&amp;"_"&amp;$B7695,Ac!$A:$A,Ac!$G:$G,"",,)</f>
        <v/>
      </c>
      <c r="F7695" s="39" t="str">
        <f>_xlfn.XLOOKUP(F$2&amp;"_"&amp;$B7695,SL!$A:$A,SL!$G:$G,"",,)</f>
        <v/>
      </c>
      <c r="G7695" s="39" t="str">
        <f>_xlfn.XLOOKUP(G$2&amp;"_"&amp;$B7695,EF!$A:$A,EF!$G:$G,"",,)</f>
        <v/>
      </c>
      <c r="H7695" s="39" t="str">
        <f>_xlfn.XLOOKUP(H$2&amp;"_"&amp;$B7695,Ss!$A:$A,Ss!$G:$G,"",,)</f>
        <v>電気亜鉛めっきシステム</v>
      </c>
    </row>
    <row r="7696" spans="1:8" hidden="1" x14ac:dyDescent="0.4">
      <c r="A7696">
        <v>11</v>
      </c>
      <c r="B7696" t="s">
        <v>56072</v>
      </c>
      <c r="C7696" s="39" t="str">
        <f>_xlfn.XLOOKUP(C$2&amp;"_"&amp;$B7696,Co!$A:$A,Co!$G:$G,"",,)</f>
        <v/>
      </c>
      <c r="D7696" s="39" t="str">
        <f>_xlfn.XLOOKUP(D$2&amp;"_"&amp;$B7696,Co!$A:$A,Co!$G:$G,"",,)</f>
        <v/>
      </c>
      <c r="E7696" s="39" t="str">
        <f>_xlfn.XLOOKUP(E$2&amp;"_"&amp;$B7696,Ac!$A:$A,Ac!$G:$G,"",,)</f>
        <v/>
      </c>
      <c r="F7696" s="39" t="str">
        <f>_xlfn.XLOOKUP(F$2&amp;"_"&amp;$B7696,SL!$A:$A,SL!$G:$G,"",,)</f>
        <v/>
      </c>
      <c r="G7696" s="39" t="str">
        <f>_xlfn.XLOOKUP(G$2&amp;"_"&amp;$B7696,EF!$A:$A,EF!$G:$G,"",,)</f>
        <v/>
      </c>
      <c r="H7696" s="39" t="str">
        <f>_xlfn.XLOOKUP(H$2&amp;"_"&amp;$B7696,Ss!$A:$A,Ss!$G:$G,"",,)</f>
        <v>溶融亜鉛めっきシステム</v>
      </c>
    </row>
    <row r="7697" spans="1:8" hidden="1" x14ac:dyDescent="0.4">
      <c r="A7697">
        <v>8</v>
      </c>
      <c r="B7697" t="s">
        <v>56071</v>
      </c>
      <c r="C7697" s="39" t="str">
        <f>_xlfn.XLOOKUP(C$2&amp;"_"&amp;$B7697,Co!$A:$A,Co!$G:$G,"",,)</f>
        <v/>
      </c>
      <c r="D7697" s="39" t="str">
        <f>_xlfn.XLOOKUP(D$2&amp;"_"&amp;$B7697,Co!$A:$A,Co!$G:$G,"",,)</f>
        <v/>
      </c>
      <c r="E7697" s="39" t="str">
        <f>_xlfn.XLOOKUP(E$2&amp;"_"&amp;$B7697,Ac!$A:$A,Ac!$G:$G,"",,)</f>
        <v/>
      </c>
      <c r="F7697" s="39" t="str">
        <f>_xlfn.XLOOKUP(F$2&amp;"_"&amp;$B7697,SL!$A:$A,SL!$G:$G,"",,)</f>
        <v/>
      </c>
      <c r="G7697" s="39" t="str">
        <f>_xlfn.XLOOKUP(G$2&amp;"_"&amp;$B7697,EF!$A:$A,EF!$G:$G,"",,)</f>
        <v/>
      </c>
      <c r="H7697" s="39" t="str">
        <f>_xlfn.XLOOKUP(H$2&amp;"_"&amp;$B7697,Ss!$A:$A,Ss!$G:$G,"",,)</f>
        <v>膨張システム</v>
      </c>
    </row>
    <row r="7698" spans="1:8" hidden="1" x14ac:dyDescent="0.4">
      <c r="A7698">
        <v>11</v>
      </c>
      <c r="B7698" t="s">
        <v>56070</v>
      </c>
      <c r="C7698" s="39" t="str">
        <f>_xlfn.XLOOKUP(C$2&amp;"_"&amp;$B7698,Co!$A:$A,Co!$G:$G,"",,)</f>
        <v/>
      </c>
      <c r="D7698" s="39" t="str">
        <f>_xlfn.XLOOKUP(D$2&amp;"_"&amp;$B7698,Co!$A:$A,Co!$G:$G,"",,)</f>
        <v/>
      </c>
      <c r="E7698" s="39" t="str">
        <f>_xlfn.XLOOKUP(E$2&amp;"_"&amp;$B7698,Ac!$A:$A,Ac!$G:$G,"",,)</f>
        <v/>
      </c>
      <c r="F7698" s="39" t="str">
        <f>_xlfn.XLOOKUP(F$2&amp;"_"&amp;$B7698,SL!$A:$A,SL!$G:$G,"",,)</f>
        <v/>
      </c>
      <c r="G7698" s="39" t="str">
        <f>_xlfn.XLOOKUP(G$2&amp;"_"&amp;$B7698,EF!$A:$A,EF!$G:$G,"",,)</f>
        <v/>
      </c>
      <c r="H7698" s="39" t="str">
        <f>_xlfn.XLOOKUP(H$2&amp;"_"&amp;$B7698,Ss!$A:$A,Ss!$G:$G,"",,)</f>
        <v>膨張鋳造システム</v>
      </c>
    </row>
    <row r="7699" spans="1:8" hidden="1" x14ac:dyDescent="0.4">
      <c r="A7699">
        <v>11</v>
      </c>
      <c r="B7699" t="s">
        <v>56069</v>
      </c>
      <c r="C7699" s="39" t="str">
        <f>_xlfn.XLOOKUP(C$2&amp;"_"&amp;$B7699,Co!$A:$A,Co!$G:$G,"",,)</f>
        <v/>
      </c>
      <c r="D7699" s="39" t="str">
        <f>_xlfn.XLOOKUP(D$2&amp;"_"&amp;$B7699,Co!$A:$A,Co!$G:$G,"",,)</f>
        <v/>
      </c>
      <c r="E7699" s="39" t="str">
        <f>_xlfn.XLOOKUP(E$2&amp;"_"&amp;$B7699,Ac!$A:$A,Ac!$G:$G,"",,)</f>
        <v/>
      </c>
      <c r="F7699" s="39" t="str">
        <f>_xlfn.XLOOKUP(F$2&amp;"_"&amp;$B7699,SL!$A:$A,SL!$G:$G,"",,)</f>
        <v/>
      </c>
      <c r="G7699" s="39" t="str">
        <f>_xlfn.XLOOKUP(G$2&amp;"_"&amp;$B7699,EF!$A:$A,EF!$G:$G,"",,)</f>
        <v/>
      </c>
      <c r="H7699" s="39" t="str">
        <f>_xlfn.XLOOKUP(H$2&amp;"_"&amp;$B7699,Ss!$A:$A,Ss!$G:$G,"",,)</f>
        <v>膨張性コーティングシステム</v>
      </c>
    </row>
    <row r="7700" spans="1:8" hidden="1" x14ac:dyDescent="0.4">
      <c r="A7700">
        <v>8</v>
      </c>
      <c r="B7700" t="s">
        <v>56068</v>
      </c>
      <c r="C7700" s="39" t="str">
        <f>_xlfn.XLOOKUP(C$2&amp;"_"&amp;$B7700,Co!$A:$A,Co!$G:$G,"",,)</f>
        <v/>
      </c>
      <c r="D7700" s="39" t="str">
        <f>_xlfn.XLOOKUP(D$2&amp;"_"&amp;$B7700,Co!$A:$A,Co!$G:$G,"",,)</f>
        <v/>
      </c>
      <c r="E7700" s="39" t="str">
        <f>_xlfn.XLOOKUP(E$2&amp;"_"&amp;$B7700,Ac!$A:$A,Ac!$G:$G,"",,)</f>
        <v/>
      </c>
      <c r="F7700" s="39" t="str">
        <f>_xlfn.XLOOKUP(F$2&amp;"_"&amp;$B7700,SL!$A:$A,SL!$G:$G,"",,)</f>
        <v/>
      </c>
      <c r="G7700" s="39" t="str">
        <f>_xlfn.XLOOKUP(G$2&amp;"_"&amp;$B7700,EF!$A:$A,EF!$G:$G,"",,)</f>
        <v/>
      </c>
      <c r="H7700" s="39" t="str">
        <f>_xlfn.XLOOKUP(H$2&amp;"_"&amp;$B7700,Ss!$A:$A,Ss!$G:$G,"",,)</f>
        <v>塗装およびクリア仕上げシステム</v>
      </c>
    </row>
    <row r="7701" spans="1:8" hidden="1" x14ac:dyDescent="0.4">
      <c r="A7701">
        <v>11</v>
      </c>
      <c r="B7701" t="s">
        <v>56067</v>
      </c>
      <c r="C7701" s="39" t="str">
        <f>_xlfn.XLOOKUP(C$2&amp;"_"&amp;$B7701,Co!$A:$A,Co!$G:$G,"",,)</f>
        <v/>
      </c>
      <c r="D7701" s="39" t="str">
        <f>_xlfn.XLOOKUP(D$2&amp;"_"&amp;$B7701,Co!$A:$A,Co!$G:$G,"",,)</f>
        <v/>
      </c>
      <c r="E7701" s="39" t="str">
        <f>_xlfn.XLOOKUP(E$2&amp;"_"&amp;$B7701,Ac!$A:$A,Ac!$G:$G,"",,)</f>
        <v/>
      </c>
      <c r="F7701" s="39" t="str">
        <f>_xlfn.XLOOKUP(F$2&amp;"_"&amp;$B7701,SL!$A:$A,SL!$G:$G,"",,)</f>
        <v/>
      </c>
      <c r="G7701" s="39" t="str">
        <f>_xlfn.XLOOKUP(G$2&amp;"_"&amp;$B7701,EF!$A:$A,EF!$G:$G,"",,)</f>
        <v/>
      </c>
      <c r="H7701" s="39" t="str">
        <f>_xlfn.XLOOKUP(H$2&amp;"_"&amp;$B7701,Ss!$A:$A,Ss!$G:$G,"",,)</f>
        <v>落書き防止コーティングシステム</v>
      </c>
    </row>
    <row r="7702" spans="1:8" hidden="1" x14ac:dyDescent="0.4">
      <c r="A7702">
        <v>11</v>
      </c>
      <c r="B7702" t="s">
        <v>56066</v>
      </c>
      <c r="C7702" s="39" t="str">
        <f>_xlfn.XLOOKUP(C$2&amp;"_"&amp;$B7702,Co!$A:$A,Co!$G:$G,"",,)</f>
        <v/>
      </c>
      <c r="D7702" s="39" t="str">
        <f>_xlfn.XLOOKUP(D$2&amp;"_"&amp;$B7702,Co!$A:$A,Co!$G:$G,"",,)</f>
        <v/>
      </c>
      <c r="E7702" s="39" t="str">
        <f>_xlfn.XLOOKUP(E$2&amp;"_"&amp;$B7702,Ac!$A:$A,Ac!$G:$G,"",,)</f>
        <v/>
      </c>
      <c r="F7702" s="39" t="str">
        <f>_xlfn.XLOOKUP(F$2&amp;"_"&amp;$B7702,SL!$A:$A,SL!$G:$G,"",,)</f>
        <v/>
      </c>
      <c r="G7702" s="39" t="str">
        <f>_xlfn.XLOOKUP(G$2&amp;"_"&amp;$B7702,EF!$A:$A,EF!$G:$G,"",,)</f>
        <v/>
      </c>
      <c r="H7702" s="39" t="str">
        <f>_xlfn.XLOOKUP(H$2&amp;"_"&amp;$B7702,Ss!$A:$A,Ss!$G:$G,"",,)</f>
        <v>装飾ワニスまたはラッカーシステム</v>
      </c>
    </row>
    <row r="7703" spans="1:8" hidden="1" x14ac:dyDescent="0.4">
      <c r="A7703">
        <v>11</v>
      </c>
      <c r="B7703" t="s">
        <v>56065</v>
      </c>
      <c r="C7703" s="39" t="str">
        <f>_xlfn.XLOOKUP(C$2&amp;"_"&amp;$B7703,Co!$A:$A,Co!$G:$G,"",,)</f>
        <v/>
      </c>
      <c r="D7703" s="39" t="str">
        <f>_xlfn.XLOOKUP(D$2&amp;"_"&amp;$B7703,Co!$A:$A,Co!$G:$G,"",,)</f>
        <v/>
      </c>
      <c r="E7703" s="39" t="str">
        <f>_xlfn.XLOOKUP(E$2&amp;"_"&amp;$B7703,Ac!$A:$A,Ac!$G:$G,"",,)</f>
        <v/>
      </c>
      <c r="F7703" s="39" t="str">
        <f>_xlfn.XLOOKUP(F$2&amp;"_"&amp;$B7703,SL!$A:$A,SL!$G:$G,"",,)</f>
        <v/>
      </c>
      <c r="G7703" s="39" t="str">
        <f>_xlfn.XLOOKUP(G$2&amp;"_"&amp;$B7703,EF!$A:$A,EF!$G:$G,"",,)</f>
        <v/>
      </c>
      <c r="H7703" s="39" t="str">
        <f>_xlfn.XLOOKUP(H$2&amp;"_"&amp;$B7703,Ss!$A:$A,Ss!$G:$G,"",,)</f>
        <v>装飾的ウッドステインまたは染料システム</v>
      </c>
    </row>
    <row r="7704" spans="1:8" hidden="1" x14ac:dyDescent="0.4">
      <c r="A7704">
        <v>11</v>
      </c>
      <c r="B7704" t="s">
        <v>56064</v>
      </c>
      <c r="C7704" s="39" t="str">
        <f>_xlfn.XLOOKUP(C$2&amp;"_"&amp;$B7704,Co!$A:$A,Co!$G:$G,"",,)</f>
        <v/>
      </c>
      <c r="D7704" s="39" t="str">
        <f>_xlfn.XLOOKUP(D$2&amp;"_"&amp;$B7704,Co!$A:$A,Co!$G:$G,"",,)</f>
        <v/>
      </c>
      <c r="E7704" s="39" t="str">
        <f>_xlfn.XLOOKUP(E$2&amp;"_"&amp;$B7704,Ac!$A:$A,Ac!$G:$G,"",,)</f>
        <v/>
      </c>
      <c r="F7704" s="39" t="str">
        <f>_xlfn.XLOOKUP(F$2&amp;"_"&amp;$B7704,SL!$A:$A,SL!$G:$G,"",,)</f>
        <v/>
      </c>
      <c r="G7704" s="39" t="str">
        <f>_xlfn.XLOOKUP(G$2&amp;"_"&amp;$B7704,EF!$A:$A,EF!$G:$G,"",,)</f>
        <v/>
      </c>
      <c r="H7704" s="39" t="str">
        <f>_xlfn.XLOOKUP(H$2&amp;"_"&amp;$B7704,Ss!$A:$A,Ss!$G:$G,"",,)</f>
        <v>マルチカラー（多彩模様）塗料システム</v>
      </c>
    </row>
    <row r="7705" spans="1:8" hidden="1" x14ac:dyDescent="0.4">
      <c r="A7705">
        <v>11</v>
      </c>
      <c r="B7705" t="s">
        <v>56063</v>
      </c>
      <c r="C7705" s="39" t="str">
        <f>_xlfn.XLOOKUP(C$2&amp;"_"&amp;$B7705,Co!$A:$A,Co!$G:$G,"",,)</f>
        <v/>
      </c>
      <c r="D7705" s="39" t="str">
        <f>_xlfn.XLOOKUP(D$2&amp;"_"&amp;$B7705,Co!$A:$A,Co!$G:$G,"",,)</f>
        <v/>
      </c>
      <c r="E7705" s="39" t="str">
        <f>_xlfn.XLOOKUP(E$2&amp;"_"&amp;$B7705,Ac!$A:$A,Ac!$G:$G,"",,)</f>
        <v/>
      </c>
      <c r="F7705" s="39" t="str">
        <f>_xlfn.XLOOKUP(F$2&amp;"_"&amp;$B7705,SL!$A:$A,SL!$G:$G,"",,)</f>
        <v/>
      </c>
      <c r="G7705" s="39" t="str">
        <f>_xlfn.XLOOKUP(G$2&amp;"_"&amp;$B7705,EF!$A:$A,EF!$G:$G,"",,)</f>
        <v/>
      </c>
      <c r="H7705" s="39" t="str">
        <f>_xlfn.XLOOKUP(H$2&amp;"_"&amp;$B7705,Ss!$A:$A,Ss!$G:$G,"",,)</f>
        <v>オイル金メッキシステム</v>
      </c>
    </row>
    <row r="7706" spans="1:8" hidden="1" x14ac:dyDescent="0.4">
      <c r="A7706">
        <v>11</v>
      </c>
      <c r="B7706" t="s">
        <v>56062</v>
      </c>
      <c r="C7706" s="39" t="str">
        <f>_xlfn.XLOOKUP(C$2&amp;"_"&amp;$B7706,Co!$A:$A,Co!$G:$G,"",,)</f>
        <v/>
      </c>
      <c r="D7706" s="39" t="str">
        <f>_xlfn.XLOOKUP(D$2&amp;"_"&amp;$B7706,Co!$A:$A,Co!$G:$G,"",,)</f>
        <v/>
      </c>
      <c r="E7706" s="39" t="str">
        <f>_xlfn.XLOOKUP(E$2&amp;"_"&amp;$B7706,Ac!$A:$A,Ac!$G:$G,"",,)</f>
        <v/>
      </c>
      <c r="F7706" s="39" t="str">
        <f>_xlfn.XLOOKUP(F$2&amp;"_"&amp;$B7706,SL!$A:$A,SL!$G:$G,"",,)</f>
        <v/>
      </c>
      <c r="G7706" s="39" t="str">
        <f>_xlfn.XLOOKUP(G$2&amp;"_"&amp;$B7706,EF!$A:$A,EF!$G:$G,"",,)</f>
        <v/>
      </c>
      <c r="H7706" s="39" t="str">
        <f>_xlfn.XLOOKUP(H$2&amp;"_"&amp;$B7706,Ss!$A:$A,Ss!$G:$G,"",,)</f>
        <v>プラスチックテクスチャコーティングシステム</v>
      </c>
    </row>
    <row r="7707" spans="1:8" hidden="1" x14ac:dyDescent="0.4">
      <c r="A7707">
        <v>11</v>
      </c>
      <c r="B7707" t="s">
        <v>56061</v>
      </c>
      <c r="C7707" s="39" t="str">
        <f>_xlfn.XLOOKUP(C$2&amp;"_"&amp;$B7707,Co!$A:$A,Co!$G:$G,"",,)</f>
        <v/>
      </c>
      <c r="D7707" s="39" t="str">
        <f>_xlfn.XLOOKUP(D$2&amp;"_"&amp;$B7707,Co!$A:$A,Co!$G:$G,"",,)</f>
        <v/>
      </c>
      <c r="E7707" s="39" t="str">
        <f>_xlfn.XLOOKUP(E$2&amp;"_"&amp;$B7707,Ac!$A:$A,Ac!$G:$G,"",,)</f>
        <v/>
      </c>
      <c r="F7707" s="39" t="str">
        <f>_xlfn.XLOOKUP(F$2&amp;"_"&amp;$B7707,SL!$A:$A,SL!$G:$G,"",,)</f>
        <v/>
      </c>
      <c r="G7707" s="39" t="str">
        <f>_xlfn.XLOOKUP(G$2&amp;"_"&amp;$B7707,EF!$A:$A,EF!$G:$G,"",,)</f>
        <v/>
      </c>
      <c r="H7707" s="39" t="str">
        <f>_xlfn.XLOOKUP(H$2&amp;"_"&amp;$B7707,Ss!$A:$A,Ss!$G:$G,"",,)</f>
        <v>溶剤型塗料システム</v>
      </c>
    </row>
    <row r="7708" spans="1:8" hidden="1" x14ac:dyDescent="0.4">
      <c r="A7708">
        <v>11</v>
      </c>
      <c r="B7708" t="s">
        <v>56060</v>
      </c>
      <c r="C7708" s="39" t="str">
        <f>_xlfn.XLOOKUP(C$2&amp;"_"&amp;$B7708,Co!$A:$A,Co!$G:$G,"",,)</f>
        <v/>
      </c>
      <c r="D7708" s="39" t="str">
        <f>_xlfn.XLOOKUP(D$2&amp;"_"&amp;$B7708,Co!$A:$A,Co!$G:$G,"",,)</f>
        <v/>
      </c>
      <c r="E7708" s="39" t="str">
        <f>_xlfn.XLOOKUP(E$2&amp;"_"&amp;$B7708,Ac!$A:$A,Ac!$G:$G,"",,)</f>
        <v/>
      </c>
      <c r="F7708" s="39" t="str">
        <f>_xlfn.XLOOKUP(F$2&amp;"_"&amp;$B7708,SL!$A:$A,SL!$G:$G,"",,)</f>
        <v/>
      </c>
      <c r="G7708" s="39" t="str">
        <f>_xlfn.XLOOKUP(G$2&amp;"_"&amp;$B7708,EF!$A:$A,EF!$G:$G,"",,)</f>
        <v/>
      </c>
      <c r="H7708" s="39" t="str">
        <f>_xlfn.XLOOKUP(H$2&amp;"_"&amp;$B7708,Ss!$A:$A,Ss!$G:$G,"",,)</f>
        <v>特殊コーティングシステム</v>
      </c>
    </row>
    <row r="7709" spans="1:8" hidden="1" x14ac:dyDescent="0.4">
      <c r="A7709">
        <v>11</v>
      </c>
      <c r="B7709" t="s">
        <v>56059</v>
      </c>
      <c r="C7709" s="39" t="str">
        <f>_xlfn.XLOOKUP(C$2&amp;"_"&amp;$B7709,Co!$A:$A,Co!$G:$G,"",,)</f>
        <v/>
      </c>
      <c r="D7709" s="39" t="str">
        <f>_xlfn.XLOOKUP(D$2&amp;"_"&amp;$B7709,Co!$A:$A,Co!$G:$G,"",,)</f>
        <v/>
      </c>
      <c r="E7709" s="39" t="str">
        <f>_xlfn.XLOOKUP(E$2&amp;"_"&amp;$B7709,Ac!$A:$A,Ac!$G:$G,"",,)</f>
        <v/>
      </c>
      <c r="F7709" s="39" t="str">
        <f>_xlfn.XLOOKUP(F$2&amp;"_"&amp;$B7709,SL!$A:$A,SL!$G:$G,"",,)</f>
        <v/>
      </c>
      <c r="G7709" s="39" t="str">
        <f>_xlfn.XLOOKUP(G$2&amp;"_"&amp;$B7709,EF!$A:$A,EF!$G:$G,"",,)</f>
        <v/>
      </c>
      <c r="H7709" s="39" t="str">
        <f>_xlfn.XLOOKUP(H$2&amp;"_"&amp;$B7709,Ss!$A:$A,Ss!$G:$G,"",,)</f>
        <v>水性防錆システム</v>
      </c>
    </row>
    <row r="7710" spans="1:8" hidden="1" x14ac:dyDescent="0.4">
      <c r="A7710">
        <v>11</v>
      </c>
      <c r="B7710" t="s">
        <v>56058</v>
      </c>
      <c r="C7710" s="39" t="str">
        <f>_xlfn.XLOOKUP(C$2&amp;"_"&amp;$B7710,Co!$A:$A,Co!$G:$G,"",,)</f>
        <v/>
      </c>
      <c r="D7710" s="39" t="str">
        <f>_xlfn.XLOOKUP(D$2&amp;"_"&amp;$B7710,Co!$A:$A,Co!$G:$G,"",,)</f>
        <v/>
      </c>
      <c r="E7710" s="39" t="str">
        <f>_xlfn.XLOOKUP(E$2&amp;"_"&amp;$B7710,Ac!$A:$A,Ac!$G:$G,"",,)</f>
        <v/>
      </c>
      <c r="F7710" s="39" t="str">
        <f>_xlfn.XLOOKUP(F$2&amp;"_"&amp;$B7710,SL!$A:$A,SL!$G:$G,"",,)</f>
        <v/>
      </c>
      <c r="G7710" s="39" t="str">
        <f>_xlfn.XLOOKUP(G$2&amp;"_"&amp;$B7710,EF!$A:$A,EF!$G:$G,"",,)</f>
        <v/>
      </c>
      <c r="H7710" s="39" t="str">
        <f>_xlfn.XLOOKUP(H$2&amp;"_"&amp;$B7710,Ss!$A:$A,Ss!$G:$G,"",,)</f>
        <v>水性塗料システム</v>
      </c>
    </row>
    <row r="7711" spans="1:8" hidden="1" x14ac:dyDescent="0.4">
      <c r="A7711">
        <v>8</v>
      </c>
      <c r="B7711" t="s">
        <v>56057</v>
      </c>
      <c r="C7711" s="39" t="str">
        <f>_xlfn.XLOOKUP(C$2&amp;"_"&amp;$B7711,Co!$A:$A,Co!$G:$G,"",,)</f>
        <v/>
      </c>
      <c r="D7711" s="39" t="str">
        <f>_xlfn.XLOOKUP(D$2&amp;"_"&amp;$B7711,Co!$A:$A,Co!$G:$G,"",,)</f>
        <v/>
      </c>
      <c r="E7711" s="39" t="str">
        <f>_xlfn.XLOOKUP(E$2&amp;"_"&amp;$B7711,Ac!$A:$A,Ac!$G:$G,"",,)</f>
        <v/>
      </c>
      <c r="F7711" s="39" t="str">
        <f>_xlfn.XLOOKUP(F$2&amp;"_"&amp;$B7711,SL!$A:$A,SL!$G:$G,"",,)</f>
        <v/>
      </c>
      <c r="G7711" s="39" t="str">
        <f>_xlfn.XLOOKUP(G$2&amp;"_"&amp;$B7711,EF!$A:$A,EF!$G:$G,"",,)</f>
        <v/>
      </c>
      <c r="H7711" s="39" t="str">
        <f>_xlfn.XLOOKUP(H$2&amp;"_"&amp;$B7711,Ss!$A:$A,Ss!$G:$G,"",,)</f>
        <v>粉体塗装システム</v>
      </c>
    </row>
    <row r="7712" spans="1:8" hidden="1" x14ac:dyDescent="0.4">
      <c r="A7712">
        <v>11</v>
      </c>
      <c r="B7712" t="s">
        <v>56056</v>
      </c>
      <c r="C7712" s="39" t="str">
        <f>_xlfn.XLOOKUP(C$2&amp;"_"&amp;$B7712,Co!$A:$A,Co!$G:$G,"",,)</f>
        <v/>
      </c>
      <c r="D7712" s="39" t="str">
        <f>_xlfn.XLOOKUP(D$2&amp;"_"&amp;$B7712,Co!$A:$A,Co!$G:$G,"",,)</f>
        <v/>
      </c>
      <c r="E7712" s="39" t="str">
        <f>_xlfn.XLOOKUP(E$2&amp;"_"&amp;$B7712,Ac!$A:$A,Ac!$G:$G,"",,)</f>
        <v/>
      </c>
      <c r="F7712" s="39" t="str">
        <f>_xlfn.XLOOKUP(F$2&amp;"_"&amp;$B7712,SL!$A:$A,SL!$G:$G,"",,)</f>
        <v/>
      </c>
      <c r="G7712" s="39" t="str">
        <f>_xlfn.XLOOKUP(G$2&amp;"_"&amp;$B7712,EF!$A:$A,EF!$G:$G,"",,)</f>
        <v/>
      </c>
      <c r="H7712" s="39" t="str">
        <f>_xlfn.XLOOKUP(H$2&amp;"_"&amp;$B7712,Ss!$A:$A,Ss!$G:$G,"",,)</f>
        <v>アルミニウム用粉体塗装システム</v>
      </c>
    </row>
    <row r="7713" spans="1:8" hidden="1" x14ac:dyDescent="0.4">
      <c r="A7713">
        <v>11</v>
      </c>
      <c r="B7713" t="s">
        <v>56055</v>
      </c>
      <c r="C7713" s="39" t="str">
        <f>_xlfn.XLOOKUP(C$2&amp;"_"&amp;$B7713,Co!$A:$A,Co!$G:$G,"",,)</f>
        <v/>
      </c>
      <c r="D7713" s="39" t="str">
        <f>_xlfn.XLOOKUP(D$2&amp;"_"&amp;$B7713,Co!$A:$A,Co!$G:$G,"",,)</f>
        <v/>
      </c>
      <c r="E7713" s="39" t="str">
        <f>_xlfn.XLOOKUP(E$2&amp;"_"&amp;$B7713,Ac!$A:$A,Ac!$G:$G,"",,)</f>
        <v/>
      </c>
      <c r="F7713" s="39" t="str">
        <f>_xlfn.XLOOKUP(F$2&amp;"_"&amp;$B7713,SL!$A:$A,SL!$G:$G,"",,)</f>
        <v/>
      </c>
      <c r="G7713" s="39" t="str">
        <f>_xlfn.XLOOKUP(G$2&amp;"_"&amp;$B7713,EF!$A:$A,EF!$G:$G,"",,)</f>
        <v/>
      </c>
      <c r="H7713" s="39" t="str">
        <f>_xlfn.XLOOKUP(H$2&amp;"_"&amp;$B7713,Ss!$A:$A,Ss!$G:$G,"",,)</f>
        <v>スチール用粉体塗装システム</v>
      </c>
    </row>
    <row r="7714" spans="1:8" hidden="1" x14ac:dyDescent="0.4">
      <c r="A7714">
        <v>8</v>
      </c>
      <c r="B7714" t="s">
        <v>56054</v>
      </c>
      <c r="C7714" s="39" t="str">
        <f>_xlfn.XLOOKUP(C$2&amp;"_"&amp;$B7714,Co!$A:$A,Co!$G:$G,"",,)</f>
        <v/>
      </c>
      <c r="D7714" s="39" t="str">
        <f>_xlfn.XLOOKUP(D$2&amp;"_"&amp;$B7714,Co!$A:$A,Co!$G:$G,"",,)</f>
        <v/>
      </c>
      <c r="E7714" s="39" t="str">
        <f>_xlfn.XLOOKUP(E$2&amp;"_"&amp;$B7714,Ac!$A:$A,Ac!$G:$G,"",,)</f>
        <v/>
      </c>
      <c r="F7714" s="39" t="str">
        <f>_xlfn.XLOOKUP(F$2&amp;"_"&amp;$B7714,SL!$A:$A,SL!$G:$G,"",,)</f>
        <v/>
      </c>
      <c r="G7714" s="39" t="str">
        <f>_xlfn.XLOOKUP(G$2&amp;"_"&amp;$B7714,EF!$A:$A,EF!$G:$G,"",,)</f>
        <v/>
      </c>
      <c r="H7714" s="39" t="str">
        <f>_xlfn.XLOOKUP(H$2&amp;"_"&amp;$B7714,Ss!$A:$A,Ss!$G:$G,"",,)</f>
        <v>木材防腐剤および難燃剤処理システム</v>
      </c>
    </row>
    <row r="7715" spans="1:8" hidden="1" x14ac:dyDescent="0.4">
      <c r="A7715">
        <v>11</v>
      </c>
      <c r="B7715" t="s">
        <v>56053</v>
      </c>
      <c r="C7715" s="39" t="str">
        <f>_xlfn.XLOOKUP(C$2&amp;"_"&amp;$B7715,Co!$A:$A,Co!$G:$G,"",,)</f>
        <v/>
      </c>
      <c r="D7715" s="39" t="str">
        <f>_xlfn.XLOOKUP(D$2&amp;"_"&amp;$B7715,Co!$A:$A,Co!$G:$G,"",,)</f>
        <v/>
      </c>
      <c r="E7715" s="39" t="str">
        <f>_xlfn.XLOOKUP(E$2&amp;"_"&amp;$B7715,Ac!$A:$A,Ac!$G:$G,"",,)</f>
        <v/>
      </c>
      <c r="F7715" s="39" t="str">
        <f>_xlfn.XLOOKUP(F$2&amp;"_"&amp;$B7715,SL!$A:$A,SL!$G:$G,"",,)</f>
        <v/>
      </c>
      <c r="G7715" s="39" t="str">
        <f>_xlfn.XLOOKUP(G$2&amp;"_"&amp;$B7715,EF!$A:$A,EF!$G:$G,"",,)</f>
        <v/>
      </c>
      <c r="H7715" s="39" t="str">
        <f>_xlfn.XLOOKUP(H$2&amp;"_"&amp;$B7715,Ss!$A:$A,Ss!$G:$G,"",,)</f>
        <v>難燃処理システム</v>
      </c>
    </row>
    <row r="7716" spans="1:8" hidden="1" x14ac:dyDescent="0.4">
      <c r="A7716">
        <v>11</v>
      </c>
      <c r="B7716" t="s">
        <v>56052</v>
      </c>
      <c r="C7716" s="39" t="str">
        <f>_xlfn.XLOOKUP(C$2&amp;"_"&amp;$B7716,Co!$A:$A,Co!$G:$G,"",,)</f>
        <v/>
      </c>
      <c r="D7716" s="39" t="str">
        <f>_xlfn.XLOOKUP(D$2&amp;"_"&amp;$B7716,Co!$A:$A,Co!$G:$G,"",,)</f>
        <v/>
      </c>
      <c r="E7716" s="39" t="str">
        <f>_xlfn.XLOOKUP(E$2&amp;"_"&amp;$B7716,Ac!$A:$A,Ac!$G:$G,"",,)</f>
        <v/>
      </c>
      <c r="F7716" s="39" t="str">
        <f>_xlfn.XLOOKUP(F$2&amp;"_"&amp;$B7716,SL!$A:$A,SL!$G:$G,"",,)</f>
        <v/>
      </c>
      <c r="G7716" s="39" t="str">
        <f>_xlfn.XLOOKUP(G$2&amp;"_"&amp;$B7716,EF!$A:$A,EF!$G:$G,"",,)</f>
        <v/>
      </c>
      <c r="H7716" s="39" t="str">
        <f>_xlfn.XLOOKUP(H$2&amp;"_"&amp;$B7716,Ss!$A:$A,Ss!$G:$G,"",,)</f>
        <v>保存処理システム</v>
      </c>
    </row>
    <row r="7717" spans="1:8" x14ac:dyDescent="0.4">
      <c r="A7717">
        <v>5</v>
      </c>
      <c r="B7717" t="s">
        <v>56051</v>
      </c>
      <c r="C7717" s="39" t="str">
        <f>_xlfn.XLOOKUP(C$2&amp;"_"&amp;$B7717,Co!$A:$A,Co!$G:$G,"",,)</f>
        <v/>
      </c>
      <c r="D7717" s="39" t="str">
        <f>_xlfn.XLOOKUP(D$2&amp;"_"&amp;$B7717,Co!$A:$A,Co!$G:$G,"",,)</f>
        <v/>
      </c>
      <c r="E7717" s="39" t="str">
        <f>_xlfn.XLOOKUP(E$2&amp;"_"&amp;$B7717,Ac!$A:$A,Ac!$G:$G,"",,)</f>
        <v/>
      </c>
      <c r="F7717" s="39" t="str">
        <f>_xlfn.XLOOKUP(F$2&amp;"_"&amp;$B7717,SL!$A:$A,SL!$G:$G,"",,)</f>
        <v/>
      </c>
      <c r="G7717" s="39" t="str">
        <f>_xlfn.XLOOKUP(G$2&amp;"_"&amp;$B7717,EF!$A:$A,EF!$G:$G,"",,)</f>
        <v/>
      </c>
      <c r="H7717" s="39" t="str">
        <f>_xlfn.XLOOKUP(H$2&amp;"_"&amp;$B7717,Ss!$A:$A,Ss!$G:$G,"",,)</f>
        <v>仮設看板および仮設FF&amp;Eシステム</v>
      </c>
    </row>
    <row r="7718" spans="1:8" x14ac:dyDescent="0.4">
      <c r="A7718">
        <v>2</v>
      </c>
      <c r="B7718" t="s">
        <v>704</v>
      </c>
      <c r="C7718" s="39" t="str">
        <f>_xlfn.XLOOKUP(C$2&amp;"_"&amp;$B7718,Co!$A:$A,Co!$G:$G,"",,)</f>
        <v>スポーツ施設コンプレックス</v>
      </c>
      <c r="D7718" s="39" t="str">
        <f>_xlfn.XLOOKUP(D$2&amp;"_"&amp;$B7718,Co!$A:$A,Co!$G:$G,"",,)</f>
        <v/>
      </c>
      <c r="E7718" s="39" t="str">
        <f>_xlfn.XLOOKUP(E$2&amp;"_"&amp;$B7718,Ac!$A:$A,Ac!$G:$G,"",,)</f>
        <v>スポーツ活動</v>
      </c>
      <c r="F7718" s="39" t="str">
        <f>_xlfn.XLOOKUP(F$2&amp;"_"&amp;$B7718,SL!$A:$A,SL!$G:$G,"",,)</f>
        <v>スポーツ活動の空間</v>
      </c>
      <c r="G7718" s="39" t="str">
        <f>_xlfn.XLOOKUP(G$2&amp;"_"&amp;$B7718,EF!$A:$A,EF!$G:$G,"",,)</f>
        <v/>
      </c>
      <c r="H7718" s="39" t="str">
        <f>_xlfn.XLOOKUP(H$2&amp;"_"&amp;$B7718,Ss!$A:$A,Ss!$G:$G,"",,)</f>
        <v/>
      </c>
    </row>
    <row r="7719" spans="1:8" x14ac:dyDescent="0.4">
      <c r="A7719">
        <v>5</v>
      </c>
      <c r="B7719" t="s">
        <v>56050</v>
      </c>
      <c r="C7719" s="39" t="str">
        <f>_xlfn.XLOOKUP(C$2&amp;"_"&amp;$B7719,Co!$A:$A,Co!$G:$G,"",,)</f>
        <v/>
      </c>
      <c r="D7719" s="39" t="str">
        <f>_xlfn.XLOOKUP(D$2&amp;"_"&amp;$B7719,Co!$A:$A,Co!$G:$G,"",,)</f>
        <v/>
      </c>
      <c r="E7719" s="39" t="str">
        <f>_xlfn.XLOOKUP(E$2&amp;"_"&amp;$B7719,Ac!$A:$A,Ac!$G:$G,"",,)</f>
        <v>コート、ピッチ、フィールドでのスポーツ活動</v>
      </c>
      <c r="F7719" s="39" t="str">
        <f>_xlfn.XLOOKUP(F$2&amp;"_"&amp;$B7719,SL!$A:$A,SL!$G:$G,"",,)</f>
        <v>コート、ピッチ、フィールドでのスポーツの空間</v>
      </c>
      <c r="G7719" s="39" t="str">
        <f>_xlfn.XLOOKUP(G$2&amp;"_"&amp;$B7719,EF!$A:$A,EF!$G:$G,"",,)</f>
        <v/>
      </c>
      <c r="H7719" s="39" t="str">
        <f>_xlfn.XLOOKUP(H$2&amp;"_"&amp;$B7719,Ss!$A:$A,Ss!$G:$G,"",,)</f>
        <v/>
      </c>
    </row>
    <row r="7720" spans="1:8" hidden="1" x14ac:dyDescent="0.4">
      <c r="A7720">
        <v>8</v>
      </c>
      <c r="B7720" t="s">
        <v>56049</v>
      </c>
      <c r="C7720" s="39" t="str">
        <f>_xlfn.XLOOKUP(C$2&amp;"_"&amp;$B7720,Co!$A:$A,Co!$G:$G,"",,)</f>
        <v/>
      </c>
      <c r="D7720" s="39" t="str">
        <f>_xlfn.XLOOKUP(D$2&amp;"_"&amp;$B7720,Co!$A:$A,Co!$G:$G,"",,)</f>
        <v/>
      </c>
      <c r="E7720" s="39" t="str">
        <f>_xlfn.XLOOKUP(E$2&amp;"_"&amp;$B7720,Ac!$A:$A,Ac!$G:$G,"",,)</f>
        <v/>
      </c>
      <c r="F7720" s="39" t="str">
        <f>_xlfn.XLOOKUP(F$2&amp;"_"&amp;$B7720,SL!$A:$A,SL!$G:$G,"",,)</f>
        <v/>
      </c>
      <c r="G7720" s="39" t="str">
        <f>_xlfn.XLOOKUP(G$2&amp;"_"&amp;$B7720,EF!$A:$A,EF!$G:$G,"",,)</f>
        <v/>
      </c>
      <c r="H7720" s="39" t="str">
        <f>_xlfn.XLOOKUP(H$2&amp;"_"&amp;$B7720,Ss!$A:$A,Ss!$G:$G,"",,)</f>
        <v/>
      </c>
    </row>
    <row r="7721" spans="1:8" hidden="1" x14ac:dyDescent="0.4">
      <c r="A7721">
        <v>8</v>
      </c>
      <c r="B7721" t="s">
        <v>56048</v>
      </c>
      <c r="C7721" s="39" t="str">
        <f>_xlfn.XLOOKUP(C$2&amp;"_"&amp;$B7721,Co!$A:$A,Co!$G:$G,"",,)</f>
        <v/>
      </c>
      <c r="D7721" s="39" t="str">
        <f>_xlfn.XLOOKUP(D$2&amp;"_"&amp;$B7721,Co!$A:$A,Co!$G:$G,"",,)</f>
        <v/>
      </c>
      <c r="E7721" s="39" t="str">
        <f>_xlfn.XLOOKUP(E$2&amp;"_"&amp;$B7721,Ac!$A:$A,Ac!$G:$G,"",,)</f>
        <v>陸上フィールド競技</v>
      </c>
      <c r="F7721" s="39" t="str">
        <f>_xlfn.XLOOKUP(F$2&amp;"_"&amp;$B7721,SL!$A:$A,SL!$G:$G,"",,)</f>
        <v/>
      </c>
      <c r="G7721" s="39" t="str">
        <f>_xlfn.XLOOKUP(G$2&amp;"_"&amp;$B7721,EF!$A:$A,EF!$G:$G,"",,)</f>
        <v/>
      </c>
      <c r="H7721" s="39" t="str">
        <f>_xlfn.XLOOKUP(H$2&amp;"_"&amp;$B7721,Ss!$A:$A,Ss!$G:$G,"",,)</f>
        <v/>
      </c>
    </row>
    <row r="7722" spans="1:8" hidden="1" x14ac:dyDescent="0.4">
      <c r="A7722">
        <v>8</v>
      </c>
      <c r="B7722" t="s">
        <v>56047</v>
      </c>
      <c r="C7722" s="39" t="str">
        <f>_xlfn.XLOOKUP(C$2&amp;"_"&amp;$B7722,Co!$A:$A,Co!$G:$G,"",,)</f>
        <v/>
      </c>
      <c r="D7722" s="39" t="str">
        <f>_xlfn.XLOOKUP(D$2&amp;"_"&amp;$B7722,Co!$A:$A,Co!$G:$G,"",,)</f>
        <v/>
      </c>
      <c r="E7722" s="39" t="str">
        <f>_xlfn.XLOOKUP(E$2&amp;"_"&amp;$B7722,Ac!$A:$A,Ac!$G:$G,"",,)</f>
        <v/>
      </c>
      <c r="F7722" s="39" t="str">
        <f>_xlfn.XLOOKUP(F$2&amp;"_"&amp;$B7722,SL!$A:$A,SL!$G:$G,"",,)</f>
        <v>高跳びエリア</v>
      </c>
      <c r="G7722" s="39" t="str">
        <f>_xlfn.XLOOKUP(G$2&amp;"_"&amp;$B7722,EF!$A:$A,EF!$G:$G,"",,)</f>
        <v/>
      </c>
      <c r="H7722" s="39" t="str">
        <f>_xlfn.XLOOKUP(H$2&amp;"_"&amp;$B7722,Ss!$A:$A,Ss!$G:$G,"",,)</f>
        <v/>
      </c>
    </row>
    <row r="7723" spans="1:8" hidden="1" x14ac:dyDescent="0.4">
      <c r="A7723">
        <v>8</v>
      </c>
      <c r="B7723" t="s">
        <v>56046</v>
      </c>
      <c r="C7723" s="39" t="str">
        <f>_xlfn.XLOOKUP(C$2&amp;"_"&amp;$B7723,Co!$A:$A,Co!$G:$G,"",,)</f>
        <v/>
      </c>
      <c r="D7723" s="39" t="str">
        <f>_xlfn.XLOOKUP(D$2&amp;"_"&amp;$B7723,Co!$A:$A,Co!$G:$G,"",,)</f>
        <v/>
      </c>
      <c r="E7723" s="39" t="str">
        <f>_xlfn.XLOOKUP(E$2&amp;"_"&amp;$B7723,Ac!$A:$A,Ac!$G:$G,"",,)</f>
        <v>屋内コートスポーツ</v>
      </c>
      <c r="F7723" s="39" t="str">
        <f>_xlfn.XLOOKUP(F$2&amp;"_"&amp;$B7723,SL!$A:$A,SL!$G:$G,"",,)</f>
        <v/>
      </c>
      <c r="G7723" s="39" t="str">
        <f>_xlfn.XLOOKUP(G$2&amp;"_"&amp;$B7723,EF!$A:$A,EF!$G:$G,"",,)</f>
        <v/>
      </c>
      <c r="H7723" s="39" t="str">
        <f>_xlfn.XLOOKUP(H$2&amp;"_"&amp;$B7723,Ss!$A:$A,Ss!$G:$G,"",,)</f>
        <v/>
      </c>
    </row>
    <row r="7724" spans="1:8" hidden="1" x14ac:dyDescent="0.4">
      <c r="A7724">
        <v>8</v>
      </c>
      <c r="B7724" t="s">
        <v>56045</v>
      </c>
      <c r="C7724" s="39" t="str">
        <f>_xlfn.XLOOKUP(C$2&amp;"_"&amp;$B7724,Co!$A:$A,Co!$G:$G,"",,)</f>
        <v/>
      </c>
      <c r="D7724" s="39" t="str">
        <f>_xlfn.XLOOKUP(D$2&amp;"_"&amp;$B7724,Co!$A:$A,Co!$G:$G,"",,)</f>
        <v/>
      </c>
      <c r="E7724" s="39" t="str">
        <f>_xlfn.XLOOKUP(E$2&amp;"_"&amp;$B7724,Ac!$A:$A,Ac!$G:$G,"",,)</f>
        <v/>
      </c>
      <c r="F7724" s="39" t="str">
        <f>_xlfn.XLOOKUP(F$2&amp;"_"&amp;$B7724,SL!$A:$A,SL!$G:$G,"",,)</f>
        <v>やり投げエリア</v>
      </c>
      <c r="G7724" s="39" t="str">
        <f>_xlfn.XLOOKUP(G$2&amp;"_"&amp;$B7724,EF!$A:$A,EF!$G:$G,"",,)</f>
        <v/>
      </c>
      <c r="H7724" s="39" t="str">
        <f>_xlfn.XLOOKUP(H$2&amp;"_"&amp;$B7724,Ss!$A:$A,Ss!$G:$G,"",,)</f>
        <v/>
      </c>
    </row>
    <row r="7725" spans="1:8" hidden="1" x14ac:dyDescent="0.4">
      <c r="A7725">
        <v>8</v>
      </c>
      <c r="B7725" t="s">
        <v>56044</v>
      </c>
      <c r="C7725" s="39" t="str">
        <f>_xlfn.XLOOKUP(C$2&amp;"_"&amp;$B7725,Co!$A:$A,Co!$G:$G,"",,)</f>
        <v/>
      </c>
      <c r="D7725" s="39" t="str">
        <f>_xlfn.XLOOKUP(D$2&amp;"_"&amp;$B7725,Co!$A:$A,Co!$G:$G,"",,)</f>
        <v/>
      </c>
      <c r="E7725" s="39" t="str">
        <f>_xlfn.XLOOKUP(E$2&amp;"_"&amp;$B7725,Ac!$A:$A,Ac!$G:$G,"",,)</f>
        <v/>
      </c>
      <c r="F7725" s="39" t="str">
        <f>_xlfn.XLOOKUP(F$2&amp;"_"&amp;$B7725,SL!$A:$A,SL!$G:$G,"",,)</f>
        <v>走り幅跳びのトラックとピッチ</v>
      </c>
      <c r="G7725" s="39" t="str">
        <f>_xlfn.XLOOKUP(G$2&amp;"_"&amp;$B7725,EF!$A:$A,EF!$G:$G,"",,)</f>
        <v/>
      </c>
      <c r="H7725" s="39" t="str">
        <f>_xlfn.XLOOKUP(H$2&amp;"_"&amp;$B7725,Ss!$A:$A,Ss!$G:$G,"",,)</f>
        <v/>
      </c>
    </row>
    <row r="7726" spans="1:8" hidden="1" x14ac:dyDescent="0.4">
      <c r="A7726">
        <v>8</v>
      </c>
      <c r="B7726" t="s">
        <v>56043</v>
      </c>
      <c r="C7726" s="39" t="str">
        <f>_xlfn.XLOOKUP(C$2&amp;"_"&amp;$B7726,Co!$A:$A,Co!$G:$G,"",,)</f>
        <v/>
      </c>
      <c r="D7726" s="39" t="str">
        <f>_xlfn.XLOOKUP(D$2&amp;"_"&amp;$B7726,Co!$A:$A,Co!$G:$G,"",,)</f>
        <v/>
      </c>
      <c r="E7726" s="39" t="str">
        <f>_xlfn.XLOOKUP(E$2&amp;"_"&amp;$B7726,Ac!$A:$A,Ac!$G:$G,"",,)</f>
        <v>野外コートスポーツ</v>
      </c>
      <c r="F7726" s="39" t="str">
        <f>_xlfn.XLOOKUP(F$2&amp;"_"&amp;$B7726,SL!$A:$A,SL!$G:$G,"",,)</f>
        <v/>
      </c>
      <c r="G7726" s="39" t="str">
        <f>_xlfn.XLOOKUP(G$2&amp;"_"&amp;$B7726,EF!$A:$A,EF!$G:$G,"",,)</f>
        <v/>
      </c>
      <c r="H7726" s="39" t="str">
        <f>_xlfn.XLOOKUP(H$2&amp;"_"&amp;$B7726,Ss!$A:$A,Ss!$G:$G,"",,)</f>
        <v/>
      </c>
    </row>
    <row r="7727" spans="1:8" hidden="1" x14ac:dyDescent="0.4">
      <c r="A7727">
        <v>8</v>
      </c>
      <c r="B7727" t="s">
        <v>56042</v>
      </c>
      <c r="C7727" s="39" t="str">
        <f>_xlfn.XLOOKUP(C$2&amp;"_"&amp;$B7727,Co!$A:$A,Co!$G:$G,"",,)</f>
        <v/>
      </c>
      <c r="D7727" s="39" t="str">
        <f>_xlfn.XLOOKUP(D$2&amp;"_"&amp;$B7727,Co!$A:$A,Co!$G:$G,"",,)</f>
        <v/>
      </c>
      <c r="E7727" s="39" t="str">
        <f>_xlfn.XLOOKUP(E$2&amp;"_"&amp;$B7727,Ac!$A:$A,Ac!$G:$G,"",,)</f>
        <v>野外フィールドスポーツ</v>
      </c>
      <c r="F7727" s="39" t="str">
        <f>_xlfn.XLOOKUP(F$2&amp;"_"&amp;$B7727,SL!$A:$A,SL!$G:$G,"",,)</f>
        <v>屋外スポーツのコート</v>
      </c>
      <c r="G7727" s="39" t="str">
        <f>_xlfn.XLOOKUP(G$2&amp;"_"&amp;$B7727,EF!$A:$A,EF!$G:$G,"",,)</f>
        <v/>
      </c>
      <c r="H7727" s="39" t="str">
        <f>_xlfn.XLOOKUP(H$2&amp;"_"&amp;$B7727,Ss!$A:$A,Ss!$G:$G,"",,)</f>
        <v/>
      </c>
    </row>
    <row r="7728" spans="1:8" hidden="1" x14ac:dyDescent="0.4">
      <c r="A7728">
        <v>8</v>
      </c>
      <c r="B7728" t="s">
        <v>56041</v>
      </c>
      <c r="C7728" s="39" t="str">
        <f>_xlfn.XLOOKUP(C$2&amp;"_"&amp;$B7728,Co!$A:$A,Co!$G:$G,"",,)</f>
        <v/>
      </c>
      <c r="D7728" s="39" t="str">
        <f>_xlfn.XLOOKUP(D$2&amp;"_"&amp;$B7728,Co!$A:$A,Co!$G:$G,"",,)</f>
        <v/>
      </c>
      <c r="E7728" s="39" t="str">
        <f>_xlfn.XLOOKUP(E$2&amp;"_"&amp;$B7728,Ac!$A:$A,Ac!$G:$G,"",,)</f>
        <v/>
      </c>
      <c r="F7728" s="39" t="str">
        <f>_xlfn.XLOOKUP(F$2&amp;"_"&amp;$B7728,SL!$A:$A,SL!$G:$G,"",,)</f>
        <v>屋外スポーツのピッチとフィールド</v>
      </c>
      <c r="G7728" s="39" t="str">
        <f>_xlfn.XLOOKUP(G$2&amp;"_"&amp;$B7728,EF!$A:$A,EF!$G:$G,"",,)</f>
        <v/>
      </c>
      <c r="H7728" s="39" t="str">
        <f>_xlfn.XLOOKUP(H$2&amp;"_"&amp;$B7728,Ss!$A:$A,Ss!$G:$G,"",,)</f>
        <v/>
      </c>
    </row>
    <row r="7729" spans="1:8" hidden="1" x14ac:dyDescent="0.4">
      <c r="A7729">
        <v>8</v>
      </c>
      <c r="B7729" t="s">
        <v>56040</v>
      </c>
      <c r="C7729" s="39" t="str">
        <f>_xlfn.XLOOKUP(C$2&amp;"_"&amp;$B7729,Co!$A:$A,Co!$G:$G,"",,)</f>
        <v/>
      </c>
      <c r="D7729" s="39" t="str">
        <f>_xlfn.XLOOKUP(D$2&amp;"_"&amp;$B7729,Co!$A:$A,Co!$G:$G,"",,)</f>
        <v/>
      </c>
      <c r="E7729" s="39" t="str">
        <f>_xlfn.XLOOKUP(E$2&amp;"_"&amp;$B7729,Ac!$A:$A,Ac!$G:$G,"",,)</f>
        <v/>
      </c>
      <c r="F7729" s="39" t="str">
        <f>_xlfn.XLOOKUP(F$2&amp;"_"&amp;$B7729,SL!$A:$A,SL!$G:$G,"",,)</f>
        <v>棒高跳びエリア</v>
      </c>
      <c r="G7729" s="39" t="str">
        <f>_xlfn.XLOOKUP(G$2&amp;"_"&amp;$B7729,EF!$A:$A,EF!$G:$G,"",,)</f>
        <v/>
      </c>
      <c r="H7729" s="39" t="str">
        <f>_xlfn.XLOOKUP(H$2&amp;"_"&amp;$B7729,Ss!$A:$A,Ss!$G:$G,"",,)</f>
        <v/>
      </c>
    </row>
    <row r="7730" spans="1:8" hidden="1" x14ac:dyDescent="0.4">
      <c r="A7730">
        <v>8</v>
      </c>
      <c r="B7730" t="s">
        <v>56039</v>
      </c>
      <c r="C7730" s="39" t="str">
        <f>_xlfn.XLOOKUP(C$2&amp;"_"&amp;$B7730,Co!$A:$A,Co!$G:$G,"",,)</f>
        <v/>
      </c>
      <c r="D7730" s="39" t="str">
        <f>_xlfn.XLOOKUP(D$2&amp;"_"&amp;$B7730,Co!$A:$A,Co!$G:$G,"",,)</f>
        <v/>
      </c>
      <c r="E7730" s="39" t="str">
        <f>_xlfn.XLOOKUP(E$2&amp;"_"&amp;$B7730,Ac!$A:$A,Ac!$G:$G,"",,)</f>
        <v/>
      </c>
      <c r="F7730" s="39" t="str">
        <f>_xlfn.XLOOKUP(F$2&amp;"_"&amp;$B7730,SL!$A:$A,SL!$G:$G,"",,)</f>
        <v>ランニングトラック</v>
      </c>
      <c r="G7730" s="39" t="str">
        <f>_xlfn.XLOOKUP(G$2&amp;"_"&amp;$B7730,EF!$A:$A,EF!$G:$G,"",,)</f>
        <v/>
      </c>
      <c r="H7730" s="39" t="str">
        <f>_xlfn.XLOOKUP(H$2&amp;"_"&amp;$B7730,Ss!$A:$A,Ss!$G:$G,"",,)</f>
        <v/>
      </c>
    </row>
    <row r="7731" spans="1:8" hidden="1" x14ac:dyDescent="0.4">
      <c r="A7731">
        <v>8</v>
      </c>
      <c r="B7731" t="s">
        <v>56038</v>
      </c>
      <c r="C7731" s="39" t="str">
        <f>_xlfn.XLOOKUP(C$2&amp;"_"&amp;$B7731,Co!$A:$A,Co!$G:$G,"",,)</f>
        <v/>
      </c>
      <c r="D7731" s="39" t="str">
        <f>_xlfn.XLOOKUP(D$2&amp;"_"&amp;$B7731,Co!$A:$A,Co!$G:$G,"",,)</f>
        <v/>
      </c>
      <c r="E7731" s="39" t="str">
        <f>_xlfn.XLOOKUP(E$2&amp;"_"&amp;$B7731,Ac!$A:$A,Ac!$G:$G,"",,)</f>
        <v/>
      </c>
      <c r="F7731" s="39" t="str">
        <f>_xlfn.XLOOKUP(F$2&amp;"_"&amp;$B7731,SL!$A:$A,SL!$G:$G,"",,)</f>
        <v>砲丸投げとハンマー投げエリア</v>
      </c>
      <c r="G7731" s="39" t="str">
        <f>_xlfn.XLOOKUP(G$2&amp;"_"&amp;$B7731,EF!$A:$A,EF!$G:$G,"",,)</f>
        <v/>
      </c>
      <c r="H7731" s="39" t="str">
        <f>_xlfn.XLOOKUP(H$2&amp;"_"&amp;$B7731,Ss!$A:$A,Ss!$G:$G,"",,)</f>
        <v/>
      </c>
    </row>
    <row r="7732" spans="1:8" hidden="1" x14ac:dyDescent="0.4">
      <c r="A7732">
        <v>8</v>
      </c>
      <c r="B7732" t="s">
        <v>56037</v>
      </c>
      <c r="C7732" s="39" t="str">
        <f>_xlfn.XLOOKUP(C$2&amp;"_"&amp;$B7732,Co!$A:$A,Co!$G:$G,"",,)</f>
        <v/>
      </c>
      <c r="D7732" s="39" t="str">
        <f>_xlfn.XLOOKUP(D$2&amp;"_"&amp;$B7732,Co!$A:$A,Co!$G:$G,"",,)</f>
        <v/>
      </c>
      <c r="E7732" s="39" t="str">
        <f>_xlfn.XLOOKUP(E$2&amp;"_"&amp;$B7732,Ac!$A:$A,Ac!$G:$G,"",,)</f>
        <v/>
      </c>
      <c r="F7732" s="39" t="str">
        <f>_xlfn.XLOOKUP(F$2&amp;"_"&amp;$B7732,SL!$A:$A,SL!$G:$G,"",,)</f>
        <v/>
      </c>
      <c r="G7732" s="39" t="str">
        <f>_xlfn.XLOOKUP(G$2&amp;"_"&amp;$B7732,EF!$A:$A,EF!$G:$G,"",,)</f>
        <v/>
      </c>
      <c r="H7732" s="39" t="str">
        <f>_xlfn.XLOOKUP(H$2&amp;"_"&amp;$B7732,Ss!$A:$A,Ss!$G:$G,"",,)</f>
        <v/>
      </c>
    </row>
    <row r="7733" spans="1:8" hidden="1" x14ac:dyDescent="0.4">
      <c r="A7733">
        <v>8</v>
      </c>
      <c r="B7733" t="s">
        <v>56036</v>
      </c>
      <c r="C7733" s="39" t="str">
        <f>_xlfn.XLOOKUP(C$2&amp;"_"&amp;$B7733,Co!$A:$A,Co!$G:$G,"",,)</f>
        <v/>
      </c>
      <c r="D7733" s="39" t="str">
        <f>_xlfn.XLOOKUP(D$2&amp;"_"&amp;$B7733,Co!$A:$A,Co!$G:$G,"",,)</f>
        <v/>
      </c>
      <c r="E7733" s="39" t="str">
        <f>_xlfn.XLOOKUP(E$2&amp;"_"&amp;$B7733,Ac!$A:$A,Ac!$G:$G,"",,)</f>
        <v/>
      </c>
      <c r="F7733" s="39" t="str">
        <f>_xlfn.XLOOKUP(F$2&amp;"_"&amp;$B7733,SL!$A:$A,SL!$G:$G,"",,)</f>
        <v/>
      </c>
      <c r="G7733" s="39" t="str">
        <f>_xlfn.XLOOKUP(G$2&amp;"_"&amp;$B7733,EF!$A:$A,EF!$G:$G,"",,)</f>
        <v/>
      </c>
      <c r="H7733" s="39" t="str">
        <f>_xlfn.XLOOKUP(H$2&amp;"_"&amp;$B7733,Ss!$A:$A,Ss!$G:$G,"",,)</f>
        <v/>
      </c>
    </row>
    <row r="7734" spans="1:8" hidden="1" x14ac:dyDescent="0.4">
      <c r="A7734">
        <v>8</v>
      </c>
      <c r="B7734" t="s">
        <v>56035</v>
      </c>
      <c r="C7734" s="39" t="str">
        <f>_xlfn.XLOOKUP(C$2&amp;"_"&amp;$B7734,Co!$A:$A,Co!$G:$G,"",,)</f>
        <v/>
      </c>
      <c r="D7734" s="39" t="str">
        <f>_xlfn.XLOOKUP(D$2&amp;"_"&amp;$B7734,Co!$A:$A,Co!$G:$G,"",,)</f>
        <v/>
      </c>
      <c r="E7734" s="39" t="str">
        <f>_xlfn.XLOOKUP(E$2&amp;"_"&amp;$B7734,Ac!$A:$A,Ac!$G:$G,"",,)</f>
        <v>陸上トラック競技</v>
      </c>
      <c r="F7734" s="39" t="str">
        <f>_xlfn.XLOOKUP(F$2&amp;"_"&amp;$B7734,SL!$A:$A,SL!$G:$G,"",,)</f>
        <v/>
      </c>
      <c r="G7734" s="39" t="str">
        <f>_xlfn.XLOOKUP(G$2&amp;"_"&amp;$B7734,EF!$A:$A,EF!$G:$G,"",,)</f>
        <v/>
      </c>
      <c r="H7734" s="39" t="str">
        <f>_xlfn.XLOOKUP(H$2&amp;"_"&amp;$B7734,Ss!$A:$A,Ss!$G:$G,"",,)</f>
        <v/>
      </c>
    </row>
    <row r="7735" spans="1:8" x14ac:dyDescent="0.4">
      <c r="A7735">
        <v>5</v>
      </c>
      <c r="B7735" t="s">
        <v>56034</v>
      </c>
      <c r="C7735" s="39" t="str">
        <f>_xlfn.XLOOKUP(C$2&amp;"_"&amp;$B7735,Co!$A:$A,Co!$G:$G,"",,)</f>
        <v>屋内アクティビティ施設コンプレックス</v>
      </c>
      <c r="D7735" s="39" t="str">
        <f>_xlfn.XLOOKUP(D$2&amp;"_"&amp;$B7735,Co!$A:$A,Co!$G:$G,"",,)</f>
        <v/>
      </c>
      <c r="E7735" s="39" t="str">
        <f>_xlfn.XLOOKUP(E$2&amp;"_"&amp;$B7735,Ac!$A:$A,Ac!$G:$G,"",,)</f>
        <v>屋内スポーツ活動</v>
      </c>
      <c r="F7735" s="39" t="str">
        <f>_xlfn.XLOOKUP(F$2&amp;"_"&amp;$B7735,SL!$A:$A,SL!$G:$G,"",,)</f>
        <v>屋内アクティビティ用空間</v>
      </c>
      <c r="G7735" s="39" t="str">
        <f>_xlfn.XLOOKUP(G$2&amp;"_"&amp;$B7735,EF!$A:$A,EF!$G:$G,"",,)</f>
        <v/>
      </c>
      <c r="H7735" s="39" t="str">
        <f>_xlfn.XLOOKUP(H$2&amp;"_"&amp;$B7735,Ss!$A:$A,Ss!$G:$G,"",,)</f>
        <v/>
      </c>
    </row>
    <row r="7736" spans="1:8" hidden="1" x14ac:dyDescent="0.4">
      <c r="A7736">
        <v>8</v>
      </c>
      <c r="B7736" t="s">
        <v>56033</v>
      </c>
      <c r="C7736" s="39" t="str">
        <f>_xlfn.XLOOKUP(C$2&amp;"_"&amp;$B7736,Co!$A:$A,Co!$G:$G,"",,)</f>
        <v/>
      </c>
      <c r="D7736" s="39" t="str">
        <f>_xlfn.XLOOKUP(D$2&amp;"_"&amp;$B7736,Co!$A:$A,Co!$G:$G,"",,)</f>
        <v/>
      </c>
      <c r="E7736" s="39" t="str">
        <f>_xlfn.XLOOKUP(E$2&amp;"_"&amp;$B7736,Ac!$A:$A,Ac!$G:$G,"",,)</f>
        <v>ボルダリング</v>
      </c>
      <c r="F7736" s="39" t="str">
        <f>_xlfn.XLOOKUP(F$2&amp;"_"&amp;$B7736,SL!$A:$A,SL!$G:$G,"",,)</f>
        <v>ボルダリングスペース</v>
      </c>
      <c r="G7736" s="39" t="str">
        <f>_xlfn.XLOOKUP(G$2&amp;"_"&amp;$B7736,EF!$A:$A,EF!$G:$G,"",,)</f>
        <v/>
      </c>
      <c r="H7736" s="39" t="str">
        <f>_xlfn.XLOOKUP(H$2&amp;"_"&amp;$B7736,Ss!$A:$A,Ss!$G:$G,"",,)</f>
        <v/>
      </c>
    </row>
    <row r="7737" spans="1:8" hidden="1" x14ac:dyDescent="0.4">
      <c r="A7737">
        <v>8</v>
      </c>
      <c r="B7737" t="s">
        <v>56032</v>
      </c>
      <c r="C7737" s="39" t="str">
        <f>_xlfn.XLOOKUP(C$2&amp;"_"&amp;$B7737,Co!$A:$A,Co!$G:$G,"",,)</f>
        <v>屋内陸上競技場</v>
      </c>
      <c r="D7737" s="39" t="str">
        <f>_xlfn.XLOOKUP(D$2&amp;"_"&amp;$B7737,Co!$A:$A,Co!$G:$G,"",,)</f>
        <v/>
      </c>
      <c r="E7737" s="39" t="str">
        <f>_xlfn.XLOOKUP(E$2&amp;"_"&amp;$B7737,Ac!$A:$A,Ac!$G:$G,"",,)</f>
        <v/>
      </c>
      <c r="F7737" s="39" t="str">
        <f>_xlfn.XLOOKUP(F$2&amp;"_"&amp;$B7737,SL!$A:$A,SL!$G:$G,"",,)</f>
        <v/>
      </c>
      <c r="G7737" s="39" t="str">
        <f>_xlfn.XLOOKUP(G$2&amp;"_"&amp;$B7737,EF!$A:$A,EF!$G:$G,"",,)</f>
        <v/>
      </c>
      <c r="H7737" s="39" t="str">
        <f>_xlfn.XLOOKUP(H$2&amp;"_"&amp;$B7737,Ss!$A:$A,Ss!$G:$G,"",,)</f>
        <v/>
      </c>
    </row>
    <row r="7738" spans="1:8" hidden="1" x14ac:dyDescent="0.4">
      <c r="A7738">
        <v>8</v>
      </c>
      <c r="B7738" t="s">
        <v>56031</v>
      </c>
      <c r="C7738" s="39" t="str">
        <f>_xlfn.XLOOKUP(C$2&amp;"_"&amp;$B7738,Co!$A:$A,Co!$G:$G,"",,)</f>
        <v/>
      </c>
      <c r="D7738" s="39" t="str">
        <f>_xlfn.XLOOKUP(D$2&amp;"_"&amp;$B7738,Co!$A:$A,Co!$G:$G,"",,)</f>
        <v/>
      </c>
      <c r="E7738" s="39" t="str">
        <f>_xlfn.XLOOKUP(E$2&amp;"_"&amp;$B7738,Ac!$A:$A,Ac!$G:$G,"",,)</f>
        <v>クライミングウォールアクティビティ</v>
      </c>
      <c r="F7738" s="39" t="str">
        <f>_xlfn.XLOOKUP(F$2&amp;"_"&amp;$B7738,SL!$A:$A,SL!$G:$G,"",,)</f>
        <v>クライミングウォールスペース</v>
      </c>
      <c r="G7738" s="39" t="str">
        <f>_xlfn.XLOOKUP(G$2&amp;"_"&amp;$B7738,EF!$A:$A,EF!$G:$G,"",,)</f>
        <v/>
      </c>
      <c r="H7738" s="39" t="str">
        <f>_xlfn.XLOOKUP(H$2&amp;"_"&amp;$B7738,Ss!$A:$A,Ss!$G:$G,"",,)</f>
        <v/>
      </c>
    </row>
    <row r="7739" spans="1:8" hidden="1" x14ac:dyDescent="0.4">
      <c r="A7739">
        <v>8</v>
      </c>
      <c r="B7739" t="s">
        <v>56030</v>
      </c>
      <c r="C7739" s="39" t="str">
        <f>_xlfn.XLOOKUP(C$2&amp;"_"&amp;$B7739,Co!$A:$A,Co!$G:$G,"",,)</f>
        <v/>
      </c>
      <c r="D7739" s="39" t="str">
        <f>_xlfn.XLOOKUP(D$2&amp;"_"&amp;$B7739,Co!$A:$A,Co!$G:$G,"",,)</f>
        <v/>
      </c>
      <c r="E7739" s="39" t="str">
        <f>_xlfn.XLOOKUP(E$2&amp;"_"&amp;$B7739,Ac!$A:$A,Ac!$G:$G,"",,)</f>
        <v/>
      </c>
      <c r="F7739" s="39" t="str">
        <f>_xlfn.XLOOKUP(F$2&amp;"_"&amp;$B7739,SL!$A:$A,SL!$G:$G,"",,)</f>
        <v>サイクルトラック</v>
      </c>
      <c r="G7739" s="39" t="str">
        <f>_xlfn.XLOOKUP(G$2&amp;"_"&amp;$B7739,EF!$A:$A,EF!$G:$G,"",,)</f>
        <v/>
      </c>
      <c r="H7739" s="39" t="str">
        <f>_xlfn.XLOOKUP(H$2&amp;"_"&amp;$B7739,Ss!$A:$A,Ss!$G:$G,"",,)</f>
        <v/>
      </c>
    </row>
    <row r="7740" spans="1:8" hidden="1" x14ac:dyDescent="0.4">
      <c r="A7740">
        <v>8</v>
      </c>
      <c r="B7740" t="s">
        <v>56029</v>
      </c>
      <c r="C7740" s="39" t="str">
        <f>_xlfn.XLOOKUP(C$2&amp;"_"&amp;$B7740,Co!$A:$A,Co!$G:$G,"",,)</f>
        <v/>
      </c>
      <c r="D7740" s="39" t="str">
        <f>_xlfn.XLOOKUP(D$2&amp;"_"&amp;$B7740,Co!$A:$A,Co!$G:$G,"",,)</f>
        <v/>
      </c>
      <c r="E7740" s="39" t="str">
        <f>_xlfn.XLOOKUP(E$2&amp;"_"&amp;$B7740,Ac!$A:$A,Ac!$G:$G,"",,)</f>
        <v/>
      </c>
      <c r="F7740" s="39" t="str">
        <f>_xlfn.XLOOKUP(F$2&amp;"_"&amp;$B7740,SL!$A:$A,SL!$G:$G,"",,)</f>
        <v>道場</v>
      </c>
      <c r="G7740" s="39" t="str">
        <f>_xlfn.XLOOKUP(G$2&amp;"_"&amp;$B7740,EF!$A:$A,EF!$G:$G,"",,)</f>
        <v/>
      </c>
      <c r="H7740" s="39" t="str">
        <f>_xlfn.XLOOKUP(H$2&amp;"_"&amp;$B7740,Ss!$A:$A,Ss!$G:$G,"",,)</f>
        <v/>
      </c>
    </row>
    <row r="7741" spans="1:8" hidden="1" x14ac:dyDescent="0.4">
      <c r="A7741">
        <v>8</v>
      </c>
      <c r="B7741" t="s">
        <v>56028</v>
      </c>
      <c r="C7741" s="39" t="str">
        <f>_xlfn.XLOOKUP(C$2&amp;"_"&amp;$B7741,Co!$A:$A,Co!$G:$G,"",,)</f>
        <v/>
      </c>
      <c r="D7741" s="39" t="str">
        <f>_xlfn.XLOOKUP(D$2&amp;"_"&amp;$B7741,Co!$A:$A,Co!$G:$G,"",,)</f>
        <v/>
      </c>
      <c r="E7741" s="39" t="str">
        <f>_xlfn.XLOOKUP(E$2&amp;"_"&amp;$B7741,Ac!$A:$A,Ac!$G:$G,"",,)</f>
        <v>エクササイズ</v>
      </c>
      <c r="F7741" s="39" t="str">
        <f>_xlfn.XLOOKUP(F$2&amp;"_"&amp;$B7741,SL!$A:$A,SL!$G:$G,"",,)</f>
        <v/>
      </c>
      <c r="G7741" s="39" t="str">
        <f>_xlfn.XLOOKUP(G$2&amp;"_"&amp;$B7741,EF!$A:$A,EF!$G:$G,"",,)</f>
        <v/>
      </c>
      <c r="H7741" s="39" t="str">
        <f>_xlfn.XLOOKUP(H$2&amp;"_"&amp;$B7741,Ss!$A:$A,Ss!$G:$G,"",,)</f>
        <v/>
      </c>
    </row>
    <row r="7742" spans="1:8" hidden="1" x14ac:dyDescent="0.4">
      <c r="A7742">
        <v>8</v>
      </c>
      <c r="B7742" t="s">
        <v>56027</v>
      </c>
      <c r="C7742" s="39" t="str">
        <f>_xlfn.XLOOKUP(C$2&amp;"_"&amp;$B7742,Co!$A:$A,Co!$G:$G,"",,)</f>
        <v/>
      </c>
      <c r="D7742" s="39" t="str">
        <f>_xlfn.XLOOKUP(D$2&amp;"_"&amp;$B7742,Co!$A:$A,Co!$G:$G,"",,)</f>
        <v/>
      </c>
      <c r="E7742" s="39" t="str">
        <f>_xlfn.XLOOKUP(E$2&amp;"_"&amp;$B7742,Ac!$A:$A,Ac!$G:$G,"",,)</f>
        <v/>
      </c>
      <c r="F7742" s="39" t="str">
        <f>_xlfn.XLOOKUP(F$2&amp;"_"&amp;$B7742,SL!$A:$A,SL!$G:$G,"",,)</f>
        <v>フィットネスルーム</v>
      </c>
      <c r="G7742" s="39" t="str">
        <f>_xlfn.XLOOKUP(G$2&amp;"_"&amp;$B7742,EF!$A:$A,EF!$G:$G,"",,)</f>
        <v/>
      </c>
      <c r="H7742" s="39" t="str">
        <f>_xlfn.XLOOKUP(H$2&amp;"_"&amp;$B7742,Ss!$A:$A,Ss!$G:$G,"",,)</f>
        <v/>
      </c>
    </row>
    <row r="7743" spans="1:8" hidden="1" x14ac:dyDescent="0.4">
      <c r="A7743">
        <v>8</v>
      </c>
      <c r="B7743" t="s">
        <v>56026</v>
      </c>
      <c r="C7743" s="39" t="str">
        <f>_xlfn.XLOOKUP(C$2&amp;"_"&amp;$B7743,Co!$A:$A,Co!$G:$G,"",,)</f>
        <v/>
      </c>
      <c r="D7743" s="39" t="str">
        <f>_xlfn.XLOOKUP(D$2&amp;"_"&amp;$B7743,Co!$A:$A,Co!$G:$G,"",,)</f>
        <v/>
      </c>
      <c r="E7743" s="39" t="str">
        <f>_xlfn.XLOOKUP(E$2&amp;"_"&amp;$B7743,Ac!$A:$A,Ac!$G:$G,"",,)</f>
        <v/>
      </c>
      <c r="F7743" s="39" t="str">
        <f>_xlfn.XLOOKUP(F$2&amp;"_"&amp;$B7743,SL!$A:$A,SL!$G:$G,"",,)</f>
        <v>体育館</v>
      </c>
      <c r="G7743" s="39" t="str">
        <f>_xlfn.XLOOKUP(G$2&amp;"_"&amp;$B7743,EF!$A:$A,EF!$G:$G,"",,)</f>
        <v/>
      </c>
      <c r="H7743" s="39" t="str">
        <f>_xlfn.XLOOKUP(H$2&amp;"_"&amp;$B7743,Ss!$A:$A,Ss!$G:$G,"",,)</f>
        <v/>
      </c>
    </row>
    <row r="7744" spans="1:8" hidden="1" x14ac:dyDescent="0.4">
      <c r="A7744">
        <v>8</v>
      </c>
      <c r="B7744" t="s">
        <v>56025</v>
      </c>
      <c r="C7744" s="39" t="str">
        <f>_xlfn.XLOOKUP(C$2&amp;"_"&amp;$B7744,Co!$A:$A,Co!$G:$G,"",,)</f>
        <v/>
      </c>
      <c r="D7744" s="39" t="str">
        <f>_xlfn.XLOOKUP(D$2&amp;"_"&amp;$B7744,Co!$A:$A,Co!$G:$G,"",,)</f>
        <v/>
      </c>
      <c r="E7744" s="39" t="str">
        <f>_xlfn.XLOOKUP(E$2&amp;"_"&amp;$B7744,Ac!$A:$A,Ac!$G:$G,"",,)</f>
        <v>体操</v>
      </c>
      <c r="F7744" s="39" t="str">
        <f>_xlfn.XLOOKUP(F$2&amp;"_"&amp;$B7744,SL!$A:$A,SL!$G:$G,"",,)</f>
        <v>体操エリア</v>
      </c>
      <c r="G7744" s="39" t="str">
        <f>_xlfn.XLOOKUP(G$2&amp;"_"&amp;$B7744,EF!$A:$A,EF!$G:$G,"",,)</f>
        <v/>
      </c>
      <c r="H7744" s="39" t="str">
        <f>_xlfn.XLOOKUP(H$2&amp;"_"&amp;$B7744,Ss!$A:$A,Ss!$G:$G,"",,)</f>
        <v/>
      </c>
    </row>
    <row r="7745" spans="1:8" hidden="1" x14ac:dyDescent="0.4">
      <c r="A7745">
        <v>8</v>
      </c>
      <c r="B7745" t="s">
        <v>56024</v>
      </c>
      <c r="C7745" s="39" t="str">
        <f>_xlfn.XLOOKUP(C$2&amp;"_"&amp;$B7745,Co!$A:$A,Co!$G:$G,"",,)</f>
        <v>屋内スポーツ施設コンプレックス</v>
      </c>
      <c r="D7745" s="39" t="str">
        <f>_xlfn.XLOOKUP(D$2&amp;"_"&amp;$B7745,Co!$A:$A,Co!$G:$G,"",,)</f>
        <v/>
      </c>
      <c r="E7745" s="39" t="str">
        <f>_xlfn.XLOOKUP(E$2&amp;"_"&amp;$B7745,Ac!$A:$A,Ac!$G:$G,"",,)</f>
        <v/>
      </c>
      <c r="F7745" s="39" t="str">
        <f>_xlfn.XLOOKUP(F$2&amp;"_"&amp;$B7745,SL!$A:$A,SL!$G:$G,"",,)</f>
        <v/>
      </c>
      <c r="G7745" s="39" t="str">
        <f>_xlfn.XLOOKUP(G$2&amp;"_"&amp;$B7745,EF!$A:$A,EF!$G:$G,"",,)</f>
        <v/>
      </c>
      <c r="H7745" s="39" t="str">
        <f>_xlfn.XLOOKUP(H$2&amp;"_"&amp;$B7745,Ss!$A:$A,Ss!$G:$G,"",,)</f>
        <v/>
      </c>
    </row>
    <row r="7746" spans="1:8" hidden="1" x14ac:dyDescent="0.4">
      <c r="A7746">
        <v>8</v>
      </c>
      <c r="B7746" t="s">
        <v>56023</v>
      </c>
      <c r="C7746" s="39" t="str">
        <f>_xlfn.XLOOKUP(C$2&amp;"_"&amp;$B7746,Co!$A:$A,Co!$G:$G,"",,)</f>
        <v/>
      </c>
      <c r="D7746" s="39" t="str">
        <f>_xlfn.XLOOKUP(D$2&amp;"_"&amp;$B7746,Co!$A:$A,Co!$G:$G,"",,)</f>
        <v/>
      </c>
      <c r="E7746" s="39" t="str">
        <f>_xlfn.XLOOKUP(E$2&amp;"_"&amp;$B7746,Ac!$A:$A,Ac!$G:$G,"",,)</f>
        <v/>
      </c>
      <c r="F7746" s="39" t="str">
        <f>_xlfn.XLOOKUP(F$2&amp;"_"&amp;$B7746,SL!$A:$A,SL!$G:$G,"",,)</f>
        <v>屋内スポーツコート</v>
      </c>
      <c r="G7746" s="39" t="str">
        <f>_xlfn.XLOOKUP(G$2&amp;"_"&amp;$B7746,EF!$A:$A,EF!$G:$G,"",,)</f>
        <v/>
      </c>
      <c r="H7746" s="39" t="str">
        <f>_xlfn.XLOOKUP(H$2&amp;"_"&amp;$B7746,Ss!$A:$A,Ss!$G:$G,"",,)</f>
        <v/>
      </c>
    </row>
    <row r="7747" spans="1:8" hidden="1" x14ac:dyDescent="0.4">
      <c r="A7747">
        <v>8</v>
      </c>
      <c r="B7747" t="s">
        <v>56022</v>
      </c>
      <c r="C7747" s="39" t="str">
        <f>_xlfn.XLOOKUP(C$2&amp;"_"&amp;$B7747,Co!$A:$A,Co!$G:$G,"",,)</f>
        <v/>
      </c>
      <c r="D7747" s="39" t="str">
        <f>_xlfn.XLOOKUP(D$2&amp;"_"&amp;$B7747,Co!$A:$A,Co!$G:$G,"",,)</f>
        <v/>
      </c>
      <c r="E7747" s="39" t="str">
        <f>_xlfn.XLOOKUP(E$2&amp;"_"&amp;$B7747,Ac!$A:$A,Ac!$G:$G,"",,)</f>
        <v>ビリヤード</v>
      </c>
      <c r="F7747" s="39" t="str">
        <f>_xlfn.XLOOKUP(F$2&amp;"_"&amp;$B7747,SL!$A:$A,SL!$G:$G,"",,)</f>
        <v>スヌーカー、ビリヤード、ビリヤード場</v>
      </c>
      <c r="G7747" s="39" t="str">
        <f>_xlfn.XLOOKUP(G$2&amp;"_"&amp;$B7747,EF!$A:$A,EF!$G:$G,"",,)</f>
        <v/>
      </c>
      <c r="H7747" s="39" t="str">
        <f>_xlfn.XLOOKUP(H$2&amp;"_"&amp;$B7747,Ss!$A:$A,Ss!$G:$G,"",,)</f>
        <v/>
      </c>
    </row>
    <row r="7748" spans="1:8" hidden="1" x14ac:dyDescent="0.4">
      <c r="A7748">
        <v>8</v>
      </c>
      <c r="B7748" t="s">
        <v>56021</v>
      </c>
      <c r="C7748" s="39" t="str">
        <f>_xlfn.XLOOKUP(C$2&amp;"_"&amp;$B7748,Co!$A:$A,Co!$G:$G,"",,)</f>
        <v/>
      </c>
      <c r="D7748" s="39" t="str">
        <f>_xlfn.XLOOKUP(D$2&amp;"_"&amp;$B7748,Co!$A:$A,Co!$G:$G,"",,)</f>
        <v/>
      </c>
      <c r="E7748" s="39" t="str">
        <f>_xlfn.XLOOKUP(E$2&amp;"_"&amp;$B7748,Ac!$A:$A,Ac!$G:$G,"",,)</f>
        <v/>
      </c>
      <c r="F7748" s="39" t="str">
        <f>_xlfn.XLOOKUP(F$2&amp;"_"&amp;$B7748,SL!$A:$A,SL!$G:$G,"",,)</f>
        <v/>
      </c>
      <c r="G7748" s="39" t="str">
        <f>_xlfn.XLOOKUP(G$2&amp;"_"&amp;$B7748,EF!$A:$A,EF!$G:$G,"",,)</f>
        <v/>
      </c>
      <c r="H7748" s="39" t="str">
        <f>_xlfn.XLOOKUP(H$2&amp;"_"&amp;$B7748,Ss!$A:$A,Ss!$G:$G,"",,)</f>
        <v/>
      </c>
    </row>
    <row r="7749" spans="1:8" hidden="1" x14ac:dyDescent="0.4">
      <c r="A7749">
        <v>8</v>
      </c>
      <c r="B7749" t="s">
        <v>56020</v>
      </c>
      <c r="C7749" s="39" t="str">
        <f>_xlfn.XLOOKUP(C$2&amp;"_"&amp;$B7749,Co!$A:$A,Co!$G:$G,"",,)</f>
        <v/>
      </c>
      <c r="D7749" s="39" t="str">
        <f>_xlfn.XLOOKUP(D$2&amp;"_"&amp;$B7749,Co!$A:$A,Co!$G:$G,"",,)</f>
        <v/>
      </c>
      <c r="E7749" s="39" t="str">
        <f>_xlfn.XLOOKUP(E$2&amp;"_"&amp;$B7749,Ac!$A:$A,Ac!$G:$G,"",,)</f>
        <v/>
      </c>
      <c r="F7749" s="39" t="str">
        <f>_xlfn.XLOOKUP(F$2&amp;"_"&amp;$B7749,SL!$A:$A,SL!$G:$G,"",,)</f>
        <v>スポーツホール</v>
      </c>
      <c r="G7749" s="39" t="str">
        <f>_xlfn.XLOOKUP(G$2&amp;"_"&amp;$B7749,EF!$A:$A,EF!$G:$G,"",,)</f>
        <v/>
      </c>
      <c r="H7749" s="39" t="str">
        <f>_xlfn.XLOOKUP(H$2&amp;"_"&amp;$B7749,Ss!$A:$A,Ss!$G:$G,"",,)</f>
        <v/>
      </c>
    </row>
    <row r="7750" spans="1:8" hidden="1" x14ac:dyDescent="0.4">
      <c r="A7750">
        <v>8</v>
      </c>
      <c r="B7750" t="s">
        <v>56019</v>
      </c>
      <c r="C7750" s="39" t="str">
        <f>_xlfn.XLOOKUP(C$2&amp;"_"&amp;$B7750,Co!$A:$A,Co!$G:$G,"",,)</f>
        <v/>
      </c>
      <c r="D7750" s="39" t="str">
        <f>_xlfn.XLOOKUP(D$2&amp;"_"&amp;$B7750,Co!$A:$A,Co!$G:$G,"",,)</f>
        <v/>
      </c>
      <c r="E7750" s="39" t="str">
        <f>_xlfn.XLOOKUP(E$2&amp;"_"&amp;$B7750,Ac!$A:$A,Ac!$G:$G,"",,)</f>
        <v/>
      </c>
      <c r="F7750" s="39" t="str">
        <f>_xlfn.XLOOKUP(F$2&amp;"_"&amp;$B7750,SL!$A:$A,SL!$G:$G,"",,)</f>
        <v>スカッシュコート</v>
      </c>
      <c r="G7750" s="39" t="str">
        <f>_xlfn.XLOOKUP(G$2&amp;"_"&amp;$B7750,EF!$A:$A,EF!$G:$G,"",,)</f>
        <v/>
      </c>
      <c r="H7750" s="39" t="str">
        <f>_xlfn.XLOOKUP(H$2&amp;"_"&amp;$B7750,Ss!$A:$A,Ss!$G:$G,"",,)</f>
        <v/>
      </c>
    </row>
    <row r="7751" spans="1:8" hidden="1" x14ac:dyDescent="0.4">
      <c r="A7751">
        <v>8</v>
      </c>
      <c r="B7751" t="s">
        <v>56018</v>
      </c>
      <c r="C7751" s="39" t="str">
        <f>_xlfn.XLOOKUP(C$2&amp;"_"&amp;$B7751,Co!$A:$A,Co!$G:$G,"",,)</f>
        <v/>
      </c>
      <c r="D7751" s="39" t="str">
        <f>_xlfn.XLOOKUP(D$2&amp;"_"&amp;$B7751,Co!$A:$A,Co!$G:$G,"",,)</f>
        <v/>
      </c>
      <c r="E7751" s="39" t="str">
        <f>_xlfn.XLOOKUP(E$2&amp;"_"&amp;$B7751,Ac!$A:$A,Ac!$G:$G,"",,)</f>
        <v>ボウリング</v>
      </c>
      <c r="F7751" s="39" t="str">
        <f>_xlfn.XLOOKUP(F$2&amp;"_"&amp;$B7751,SL!$A:$A,SL!$G:$G,"",,)</f>
        <v>ボウリング場</v>
      </c>
      <c r="G7751" s="39" t="str">
        <f>_xlfn.XLOOKUP(G$2&amp;"_"&amp;$B7751,EF!$A:$A,EF!$G:$G,"",,)</f>
        <v/>
      </c>
      <c r="H7751" s="39" t="str">
        <f>_xlfn.XLOOKUP(H$2&amp;"_"&amp;$B7751,Ss!$A:$A,Ss!$G:$G,"",,)</f>
        <v/>
      </c>
    </row>
    <row r="7752" spans="1:8" hidden="1" x14ac:dyDescent="0.4">
      <c r="A7752">
        <v>8</v>
      </c>
      <c r="B7752" t="s">
        <v>56017</v>
      </c>
      <c r="C7752" s="39" t="str">
        <f>_xlfn.XLOOKUP(C$2&amp;"_"&amp;$B7752,Co!$A:$A,Co!$G:$G,"",,)</f>
        <v/>
      </c>
      <c r="D7752" s="39" t="str">
        <f>_xlfn.XLOOKUP(D$2&amp;"_"&amp;$B7752,Co!$A:$A,Co!$G:$G,"",,)</f>
        <v/>
      </c>
      <c r="E7752" s="39" t="str">
        <f>_xlfn.XLOOKUP(E$2&amp;"_"&amp;$B7752,Ac!$A:$A,Ac!$G:$G,"",,)</f>
        <v>トラックサイクリング</v>
      </c>
      <c r="F7752" s="39" t="str">
        <f>_xlfn.XLOOKUP(F$2&amp;"_"&amp;$B7752,SL!$A:$A,SL!$G:$G,"",,)</f>
        <v/>
      </c>
      <c r="G7752" s="39" t="str">
        <f>_xlfn.XLOOKUP(G$2&amp;"_"&amp;$B7752,EF!$A:$A,EF!$G:$G,"",,)</f>
        <v/>
      </c>
      <c r="H7752" s="39" t="str">
        <f>_xlfn.XLOOKUP(H$2&amp;"_"&amp;$B7752,Ss!$A:$A,Ss!$G:$G,"",,)</f>
        <v/>
      </c>
    </row>
    <row r="7753" spans="1:8" x14ac:dyDescent="0.4">
      <c r="A7753">
        <v>5</v>
      </c>
      <c r="B7753" t="s">
        <v>56016</v>
      </c>
      <c r="C7753" s="39" t="str">
        <f>_xlfn.XLOOKUP(C$2&amp;"_"&amp;$B7753,Co!$A:$A,Co!$G:$G,"",,)</f>
        <v>屋外アクティビティ施設コンプレックス</v>
      </c>
      <c r="D7753" s="39" t="str">
        <f>_xlfn.XLOOKUP(D$2&amp;"_"&amp;$B7753,Co!$A:$A,Co!$G:$G,"",,)</f>
        <v/>
      </c>
      <c r="E7753" s="39" t="str">
        <f>_xlfn.XLOOKUP(E$2&amp;"_"&amp;$B7753,Ac!$A:$A,Ac!$G:$G,"",,)</f>
        <v/>
      </c>
      <c r="F7753" s="39" t="str">
        <f>_xlfn.XLOOKUP(F$2&amp;"_"&amp;$B7753,SL!$A:$A,SL!$G:$G,"",,)</f>
        <v/>
      </c>
      <c r="G7753" s="39" t="str">
        <f>_xlfn.XLOOKUP(G$2&amp;"_"&amp;$B7753,EF!$A:$A,EF!$G:$G,"",,)</f>
        <v/>
      </c>
      <c r="H7753" s="39" t="str">
        <f>_xlfn.XLOOKUP(H$2&amp;"_"&amp;$B7753,Ss!$A:$A,Ss!$G:$G,"",,)</f>
        <v/>
      </c>
    </row>
    <row r="7754" spans="1:8" hidden="1" x14ac:dyDescent="0.4">
      <c r="A7754">
        <v>8</v>
      </c>
      <c r="B7754" t="s">
        <v>56015</v>
      </c>
      <c r="C7754" s="39" t="str">
        <f>_xlfn.XLOOKUP(C$2&amp;"_"&amp;$B7754,Co!$A:$A,Co!$G:$G,"",,)</f>
        <v>屋外陸上競技場</v>
      </c>
      <c r="D7754" s="39" t="str">
        <f>_xlfn.XLOOKUP(D$2&amp;"_"&amp;$B7754,Co!$A:$A,Co!$G:$G,"",,)</f>
        <v/>
      </c>
      <c r="E7754" s="39" t="str">
        <f>_xlfn.XLOOKUP(E$2&amp;"_"&amp;$B7754,Ac!$A:$A,Ac!$G:$G,"",,)</f>
        <v/>
      </c>
      <c r="F7754" s="39" t="str">
        <f>_xlfn.XLOOKUP(F$2&amp;"_"&amp;$B7754,SL!$A:$A,SL!$G:$G,"",,)</f>
        <v/>
      </c>
      <c r="G7754" s="39" t="str">
        <f>_xlfn.XLOOKUP(G$2&amp;"_"&amp;$B7754,EF!$A:$A,EF!$G:$G,"",,)</f>
        <v/>
      </c>
      <c r="H7754" s="39" t="str">
        <f>_xlfn.XLOOKUP(H$2&amp;"_"&amp;$B7754,Ss!$A:$A,Ss!$G:$G,"",,)</f>
        <v/>
      </c>
    </row>
    <row r="7755" spans="1:8" hidden="1" x14ac:dyDescent="0.4">
      <c r="A7755">
        <v>8</v>
      </c>
      <c r="B7755" t="s">
        <v>56014</v>
      </c>
      <c r="C7755" s="39" t="str">
        <f>_xlfn.XLOOKUP(C$2&amp;"_"&amp;$B7755,Co!$A:$A,Co!$G:$G,"",,)</f>
        <v>乗馬スポーツ施設コンプレックス</v>
      </c>
      <c r="D7755" s="39" t="str">
        <f>_xlfn.XLOOKUP(D$2&amp;"_"&amp;$B7755,Co!$A:$A,Co!$G:$G,"",,)</f>
        <v/>
      </c>
      <c r="E7755" s="39" t="str">
        <f>_xlfn.XLOOKUP(E$2&amp;"_"&amp;$B7755,Ac!$A:$A,Ac!$G:$G,"",,)</f>
        <v/>
      </c>
      <c r="F7755" s="39" t="str">
        <f>_xlfn.XLOOKUP(F$2&amp;"_"&amp;$B7755,SL!$A:$A,SL!$G:$G,"",,)</f>
        <v/>
      </c>
      <c r="G7755" s="39" t="str">
        <f>_xlfn.XLOOKUP(G$2&amp;"_"&amp;$B7755,EF!$A:$A,EF!$G:$G,"",,)</f>
        <v/>
      </c>
      <c r="H7755" s="39" t="str">
        <f>_xlfn.XLOOKUP(H$2&amp;"_"&amp;$B7755,Ss!$A:$A,Ss!$G:$G,"",,)</f>
        <v/>
      </c>
    </row>
    <row r="7756" spans="1:8" hidden="1" x14ac:dyDescent="0.4">
      <c r="A7756">
        <v>8</v>
      </c>
      <c r="B7756" t="s">
        <v>56013</v>
      </c>
      <c r="C7756" s="39" t="str">
        <f>_xlfn.XLOOKUP(C$2&amp;"_"&amp;$B7756,Co!$A:$A,Co!$G:$G,"",,)</f>
        <v>ゴルフコース</v>
      </c>
      <c r="D7756" s="39" t="str">
        <f>_xlfn.XLOOKUP(D$2&amp;"_"&amp;$B7756,Co!$A:$A,Co!$G:$G,"",,)</f>
        <v/>
      </c>
      <c r="E7756" s="39" t="str">
        <f>_xlfn.XLOOKUP(E$2&amp;"_"&amp;$B7756,Ac!$A:$A,Ac!$G:$G,"",,)</f>
        <v/>
      </c>
      <c r="F7756" s="39" t="str">
        <f>_xlfn.XLOOKUP(F$2&amp;"_"&amp;$B7756,SL!$A:$A,SL!$G:$G,"",,)</f>
        <v/>
      </c>
      <c r="G7756" s="39" t="str">
        <f>_xlfn.XLOOKUP(G$2&amp;"_"&amp;$B7756,EF!$A:$A,EF!$G:$G,"",,)</f>
        <v/>
      </c>
      <c r="H7756" s="39" t="str">
        <f>_xlfn.XLOOKUP(H$2&amp;"_"&amp;$B7756,Ss!$A:$A,Ss!$G:$G,"",,)</f>
        <v/>
      </c>
    </row>
    <row r="7757" spans="1:8" hidden="1" x14ac:dyDescent="0.4">
      <c r="A7757">
        <v>8</v>
      </c>
      <c r="B7757" t="s">
        <v>56012</v>
      </c>
      <c r="C7757" s="39" t="str">
        <f>_xlfn.XLOOKUP(C$2&amp;"_"&amp;$B7757,Co!$A:$A,Co!$G:$G,"",,)</f>
        <v>モータースポーツ施設コンプレックス</v>
      </c>
      <c r="D7757" s="39" t="str">
        <f>_xlfn.XLOOKUP(D$2&amp;"_"&amp;$B7757,Co!$A:$A,Co!$G:$G,"",,)</f>
        <v/>
      </c>
      <c r="E7757" s="39" t="str">
        <f>_xlfn.XLOOKUP(E$2&amp;"_"&amp;$B7757,Ac!$A:$A,Ac!$G:$G,"",,)</f>
        <v/>
      </c>
      <c r="F7757" s="39" t="str">
        <f>_xlfn.XLOOKUP(F$2&amp;"_"&amp;$B7757,SL!$A:$A,SL!$G:$G,"",,)</f>
        <v/>
      </c>
      <c r="G7757" s="39" t="str">
        <f>_xlfn.XLOOKUP(G$2&amp;"_"&amp;$B7757,EF!$A:$A,EF!$G:$G,"",,)</f>
        <v/>
      </c>
      <c r="H7757" s="39" t="str">
        <f>_xlfn.XLOOKUP(H$2&amp;"_"&amp;$B7757,Ss!$A:$A,Ss!$G:$G,"",,)</f>
        <v/>
      </c>
    </row>
    <row r="7758" spans="1:8" hidden="1" x14ac:dyDescent="0.4">
      <c r="A7758">
        <v>8</v>
      </c>
      <c r="B7758" t="s">
        <v>56011</v>
      </c>
      <c r="C7758" s="39" t="str">
        <f>_xlfn.XLOOKUP(C$2&amp;"_"&amp;$B7758,Co!$A:$A,Co!$G:$G,"",,)</f>
        <v>屋外運動施設コンプレックス</v>
      </c>
      <c r="D7758" s="39" t="str">
        <f>_xlfn.XLOOKUP(D$2&amp;"_"&amp;$B7758,Co!$A:$A,Co!$G:$G,"",,)</f>
        <v/>
      </c>
      <c r="E7758" s="39" t="str">
        <f>_xlfn.XLOOKUP(E$2&amp;"_"&amp;$B7758,Ac!$A:$A,Ac!$G:$G,"",,)</f>
        <v/>
      </c>
      <c r="F7758" s="39" t="str">
        <f>_xlfn.XLOOKUP(F$2&amp;"_"&amp;$B7758,SL!$A:$A,SL!$G:$G,"",,)</f>
        <v/>
      </c>
      <c r="G7758" s="39" t="str">
        <f>_xlfn.XLOOKUP(G$2&amp;"_"&amp;$B7758,EF!$A:$A,EF!$G:$G,"",,)</f>
        <v/>
      </c>
      <c r="H7758" s="39" t="str">
        <f>_xlfn.XLOOKUP(H$2&amp;"_"&amp;$B7758,Ss!$A:$A,Ss!$G:$G,"",,)</f>
        <v/>
      </c>
    </row>
    <row r="7759" spans="1:8" hidden="1" x14ac:dyDescent="0.4">
      <c r="A7759">
        <v>8</v>
      </c>
      <c r="B7759" t="s">
        <v>56010</v>
      </c>
      <c r="C7759" s="39" t="str">
        <f>_xlfn.XLOOKUP(C$2&amp;"_"&amp;$B7759,Co!$A:$A,Co!$G:$G,"",,)</f>
        <v>競馬場</v>
      </c>
      <c r="D7759" s="39" t="str">
        <f>_xlfn.XLOOKUP(D$2&amp;"_"&amp;$B7759,Co!$A:$A,Co!$G:$G,"",,)</f>
        <v/>
      </c>
      <c r="E7759" s="39" t="str">
        <f>_xlfn.XLOOKUP(E$2&amp;"_"&amp;$B7759,Ac!$A:$A,Ac!$G:$G,"",,)</f>
        <v/>
      </c>
      <c r="F7759" s="39" t="str">
        <f>_xlfn.XLOOKUP(F$2&amp;"_"&amp;$B7759,SL!$A:$A,SL!$G:$G,"",,)</f>
        <v/>
      </c>
      <c r="G7759" s="39" t="str">
        <f>_xlfn.XLOOKUP(G$2&amp;"_"&amp;$B7759,EF!$A:$A,EF!$G:$G,"",,)</f>
        <v/>
      </c>
      <c r="H7759" s="39" t="str">
        <f>_xlfn.XLOOKUP(H$2&amp;"_"&amp;$B7759,Ss!$A:$A,Ss!$G:$G,"",,)</f>
        <v/>
      </c>
    </row>
    <row r="7760" spans="1:8" hidden="1" x14ac:dyDescent="0.4">
      <c r="A7760">
        <v>8</v>
      </c>
      <c r="B7760" t="s">
        <v>56009</v>
      </c>
      <c r="C7760" s="39" t="str">
        <f>_xlfn.XLOOKUP(C$2&amp;"_"&amp;$B7760,Co!$A:$A,Co!$G:$G,"",,)</f>
        <v>ウィンタースポーツ施設コンプレックス</v>
      </c>
      <c r="D7760" s="39" t="str">
        <f>_xlfn.XLOOKUP(D$2&amp;"_"&amp;$B7760,Co!$A:$A,Co!$G:$G,"",,)</f>
        <v/>
      </c>
      <c r="E7760" s="39" t="str">
        <f>_xlfn.XLOOKUP(E$2&amp;"_"&amp;$B7760,Ac!$A:$A,Ac!$G:$G,"",,)</f>
        <v/>
      </c>
      <c r="F7760" s="39" t="str">
        <f>_xlfn.XLOOKUP(F$2&amp;"_"&amp;$B7760,SL!$A:$A,SL!$G:$G,"",,)</f>
        <v/>
      </c>
      <c r="G7760" s="39" t="str">
        <f>_xlfn.XLOOKUP(G$2&amp;"_"&amp;$B7760,EF!$A:$A,EF!$G:$G,"",,)</f>
        <v/>
      </c>
      <c r="H7760" s="39" t="str">
        <f>_xlfn.XLOOKUP(H$2&amp;"_"&amp;$B7760,Ss!$A:$A,Ss!$G:$G,"",,)</f>
        <v/>
      </c>
    </row>
    <row r="7761" spans="1:8" x14ac:dyDescent="0.4">
      <c r="A7761">
        <v>5</v>
      </c>
      <c r="B7761" t="s">
        <v>56008</v>
      </c>
      <c r="C7761" s="39" t="str">
        <f>_xlfn.XLOOKUP(C$2&amp;"_"&amp;$B7761,Co!$A:$A,Co!$G:$G,"",,)</f>
        <v/>
      </c>
      <c r="D7761" s="39" t="str">
        <f>_xlfn.XLOOKUP(D$2&amp;"_"&amp;$B7761,Co!$A:$A,Co!$G:$G,"",,)</f>
        <v/>
      </c>
      <c r="E7761" s="39" t="str">
        <f>_xlfn.XLOOKUP(E$2&amp;"_"&amp;$B7761,Ac!$A:$A,Ac!$G:$G,"",,)</f>
        <v>野外スポーツ活動</v>
      </c>
      <c r="F7761" s="39" t="str">
        <f>_xlfn.XLOOKUP(F$2&amp;"_"&amp;$B7761,SL!$A:$A,SL!$G:$G,"",,)</f>
        <v>屋外アクティビティ用空間</v>
      </c>
      <c r="G7761" s="39" t="str">
        <f>_xlfn.XLOOKUP(G$2&amp;"_"&amp;$B7761,EF!$A:$A,EF!$G:$G,"",,)</f>
        <v/>
      </c>
      <c r="H7761" s="39" t="str">
        <f>_xlfn.XLOOKUP(H$2&amp;"_"&amp;$B7761,Ss!$A:$A,Ss!$G:$G,"",,)</f>
        <v/>
      </c>
    </row>
    <row r="7762" spans="1:8" hidden="1" x14ac:dyDescent="0.4">
      <c r="A7762">
        <v>8</v>
      </c>
      <c r="B7762" t="s">
        <v>56007</v>
      </c>
      <c r="C7762" s="39" t="str">
        <f>_xlfn.XLOOKUP(C$2&amp;"_"&amp;$B7762,Co!$A:$A,Co!$G:$G,"",,)</f>
        <v/>
      </c>
      <c r="D7762" s="39" t="str">
        <f>_xlfn.XLOOKUP(D$2&amp;"_"&amp;$B7762,Co!$A:$A,Co!$G:$G,"",,)</f>
        <v/>
      </c>
      <c r="E7762" s="39" t="str">
        <f>_xlfn.XLOOKUP(E$2&amp;"_"&amp;$B7762,Ac!$A:$A,Ac!$G:$G,"",,)</f>
        <v>アーチェリー</v>
      </c>
      <c r="F7762" s="39" t="str">
        <f>_xlfn.XLOOKUP(F$2&amp;"_"&amp;$B7762,SL!$A:$A,SL!$G:$G,"",,)</f>
        <v>アーチェリーのレンジ</v>
      </c>
      <c r="G7762" s="39" t="str">
        <f>_xlfn.XLOOKUP(G$2&amp;"_"&amp;$B7762,EF!$A:$A,EF!$G:$G,"",,)</f>
        <v/>
      </c>
      <c r="H7762" s="39" t="str">
        <f>_xlfn.XLOOKUP(H$2&amp;"_"&amp;$B7762,Ss!$A:$A,Ss!$G:$G,"",,)</f>
        <v/>
      </c>
    </row>
    <row r="7763" spans="1:8" hidden="1" x14ac:dyDescent="0.4">
      <c r="A7763">
        <v>8</v>
      </c>
      <c r="B7763" t="s">
        <v>56006</v>
      </c>
      <c r="C7763" s="39" t="str">
        <f>_xlfn.XLOOKUP(C$2&amp;"_"&amp;$B7763,Co!$A:$A,Co!$G:$G,"",,)</f>
        <v/>
      </c>
      <c r="D7763" s="39" t="str">
        <f>_xlfn.XLOOKUP(D$2&amp;"_"&amp;$B7763,Co!$A:$A,Co!$G:$G,"",,)</f>
        <v/>
      </c>
      <c r="E7763" s="39" t="str">
        <f>_xlfn.XLOOKUP(E$2&amp;"_"&amp;$B7763,Ac!$A:$A,Ac!$G:$G,"",,)</f>
        <v>BMXサイクリング</v>
      </c>
      <c r="F7763" s="39" t="str">
        <f>_xlfn.XLOOKUP(F$2&amp;"_"&amp;$B7763,SL!$A:$A,SL!$G:$G,"",,)</f>
        <v>BMXサイクリングトラック</v>
      </c>
      <c r="G7763" s="39" t="str">
        <f>_xlfn.XLOOKUP(G$2&amp;"_"&amp;$B7763,EF!$A:$A,EF!$G:$G,"",,)</f>
        <v/>
      </c>
      <c r="H7763" s="39" t="str">
        <f>_xlfn.XLOOKUP(H$2&amp;"_"&amp;$B7763,Ss!$A:$A,Ss!$G:$G,"",,)</f>
        <v/>
      </c>
    </row>
    <row r="7764" spans="1:8" hidden="1" x14ac:dyDescent="0.4">
      <c r="A7764">
        <v>8</v>
      </c>
      <c r="B7764" t="s">
        <v>56005</v>
      </c>
      <c r="C7764" s="39" t="str">
        <f>_xlfn.XLOOKUP(C$2&amp;"_"&amp;$B7764,Co!$A:$A,Co!$G:$G,"",,)</f>
        <v/>
      </c>
      <c r="D7764" s="39" t="str">
        <f>_xlfn.XLOOKUP(D$2&amp;"_"&amp;$B7764,Co!$A:$A,Co!$G:$G,"",,)</f>
        <v/>
      </c>
      <c r="E7764" s="39" t="str">
        <f>_xlfn.XLOOKUP(E$2&amp;"_"&amp;$B7764,Ac!$A:$A,Ac!$G:$G,"",,)</f>
        <v>ボウリング</v>
      </c>
      <c r="F7764" s="39" t="str">
        <f>_xlfn.XLOOKUP(F$2&amp;"_"&amp;$B7764,SL!$A:$A,SL!$G:$G,"",,)</f>
        <v>ボウリンググリーン</v>
      </c>
      <c r="G7764" s="39" t="str">
        <f>_xlfn.XLOOKUP(G$2&amp;"_"&amp;$B7764,EF!$A:$A,EF!$G:$G,"",,)</f>
        <v/>
      </c>
      <c r="H7764" s="39" t="str">
        <f>_xlfn.XLOOKUP(H$2&amp;"_"&amp;$B7764,Ss!$A:$A,Ss!$G:$G,"",,)</f>
        <v/>
      </c>
    </row>
    <row r="7765" spans="1:8" hidden="1" x14ac:dyDescent="0.4">
      <c r="A7765">
        <v>8</v>
      </c>
      <c r="B7765" t="s">
        <v>56004</v>
      </c>
      <c r="C7765" s="39" t="str">
        <f>_xlfn.XLOOKUP(C$2&amp;"_"&amp;$B7765,Co!$A:$A,Co!$G:$G,"",,)</f>
        <v/>
      </c>
      <c r="D7765" s="39" t="str">
        <f>_xlfn.XLOOKUP(D$2&amp;"_"&amp;$B7765,Co!$A:$A,Co!$G:$G,"",,)</f>
        <v/>
      </c>
      <c r="E7765" s="39" t="str">
        <f>_xlfn.XLOOKUP(E$2&amp;"_"&amp;$B7765,Ac!$A:$A,Ac!$G:$G,"",,)</f>
        <v/>
      </c>
      <c r="F7765" s="39" t="str">
        <f>_xlfn.XLOOKUP(F$2&amp;"_"&amp;$B7765,SL!$A:$A,SL!$G:$G,"",,)</f>
        <v>クロスカントリーサイクリングコース</v>
      </c>
      <c r="G7765" s="39" t="str">
        <f>_xlfn.XLOOKUP(G$2&amp;"_"&amp;$B7765,EF!$A:$A,EF!$G:$G,"",,)</f>
        <v/>
      </c>
      <c r="H7765" s="39" t="str">
        <f>_xlfn.XLOOKUP(H$2&amp;"_"&amp;$B7765,Ss!$A:$A,Ss!$G:$G,"",,)</f>
        <v/>
      </c>
    </row>
    <row r="7766" spans="1:8" hidden="1" x14ac:dyDescent="0.4">
      <c r="A7766">
        <v>8</v>
      </c>
      <c r="B7766" t="s">
        <v>56003</v>
      </c>
      <c r="C7766" s="39" t="str">
        <f>_xlfn.XLOOKUP(C$2&amp;"_"&amp;$B7766,Co!$A:$A,Co!$G:$G,"",,)</f>
        <v/>
      </c>
      <c r="D7766" s="39" t="str">
        <f>_xlfn.XLOOKUP(D$2&amp;"_"&amp;$B7766,Co!$A:$A,Co!$G:$G,"",,)</f>
        <v/>
      </c>
      <c r="E7766" s="39" t="str">
        <f>_xlfn.XLOOKUP(E$2&amp;"_"&amp;$B7766,Ac!$A:$A,Ac!$G:$G,"",,)</f>
        <v>クロスカントリーサイクリング</v>
      </c>
      <c r="F7766" s="39" t="str">
        <f>_xlfn.XLOOKUP(F$2&amp;"_"&amp;$B7766,SL!$A:$A,SL!$G:$G,"",,)</f>
        <v>クロスカントリー馬術コース</v>
      </c>
      <c r="G7766" s="39" t="str">
        <f>_xlfn.XLOOKUP(G$2&amp;"_"&amp;$B7766,EF!$A:$A,EF!$G:$G,"",,)</f>
        <v/>
      </c>
      <c r="H7766" s="39" t="str">
        <f>_xlfn.XLOOKUP(H$2&amp;"_"&amp;$B7766,Ss!$A:$A,Ss!$G:$G,"",,)</f>
        <v/>
      </c>
    </row>
    <row r="7767" spans="1:8" hidden="1" x14ac:dyDescent="0.4">
      <c r="A7767">
        <v>8</v>
      </c>
      <c r="B7767" t="s">
        <v>56002</v>
      </c>
      <c r="C7767" s="39" t="str">
        <f>_xlfn.XLOOKUP(C$2&amp;"_"&amp;$B7767,Co!$A:$A,Co!$G:$G,"",,)</f>
        <v/>
      </c>
      <c r="D7767" s="39" t="str">
        <f>_xlfn.XLOOKUP(D$2&amp;"_"&amp;$B7767,Co!$A:$A,Co!$G:$G,"",,)</f>
        <v/>
      </c>
      <c r="E7767" s="39" t="str">
        <f>_xlfn.XLOOKUP(E$2&amp;"_"&amp;$B7767,Ac!$A:$A,Ac!$G:$G,"",,)</f>
        <v>クロスカントリーラリー</v>
      </c>
      <c r="F7767" s="39" t="str">
        <f>_xlfn.XLOOKUP(F$2&amp;"_"&amp;$B7767,SL!$A:$A,SL!$G:$G,"",,)</f>
        <v>クロスカントリーラリーコース</v>
      </c>
      <c r="G7767" s="39" t="str">
        <f>_xlfn.XLOOKUP(G$2&amp;"_"&amp;$B7767,EF!$A:$A,EF!$G:$G,"",,)</f>
        <v/>
      </c>
      <c r="H7767" s="39" t="str">
        <f>_xlfn.XLOOKUP(H$2&amp;"_"&amp;$B7767,Ss!$A:$A,Ss!$G:$G,"",,)</f>
        <v/>
      </c>
    </row>
    <row r="7768" spans="1:8" hidden="1" x14ac:dyDescent="0.4">
      <c r="A7768">
        <v>8</v>
      </c>
      <c r="B7768" t="s">
        <v>56001</v>
      </c>
      <c r="C7768" s="39" t="str">
        <f>_xlfn.XLOOKUP(C$2&amp;"_"&amp;$B7768,Co!$A:$A,Co!$G:$G,"",,)</f>
        <v/>
      </c>
      <c r="D7768" s="39" t="str">
        <f>_xlfn.XLOOKUP(D$2&amp;"_"&amp;$B7768,Co!$A:$A,Co!$G:$G,"",,)</f>
        <v/>
      </c>
      <c r="E7768" s="39" t="str">
        <f>_xlfn.XLOOKUP(E$2&amp;"_"&amp;$B7768,Ac!$A:$A,Ac!$G:$G,"",,)</f>
        <v>クロスカントリーランニング</v>
      </c>
      <c r="F7768" s="39" t="str">
        <f>_xlfn.XLOOKUP(F$2&amp;"_"&amp;$B7768,SL!$A:$A,SL!$G:$G,"",,)</f>
        <v>クロスカントリーランニングコース</v>
      </c>
      <c r="G7768" s="39" t="str">
        <f>_xlfn.XLOOKUP(G$2&amp;"_"&amp;$B7768,EF!$A:$A,EF!$G:$G,"",,)</f>
        <v/>
      </c>
      <c r="H7768" s="39" t="str">
        <f>_xlfn.XLOOKUP(H$2&amp;"_"&amp;$B7768,Ss!$A:$A,Ss!$G:$G,"",,)</f>
        <v/>
      </c>
    </row>
    <row r="7769" spans="1:8" hidden="1" x14ac:dyDescent="0.4">
      <c r="A7769">
        <v>8</v>
      </c>
      <c r="B7769" t="s">
        <v>56000</v>
      </c>
      <c r="C7769" s="39" t="str">
        <f>_xlfn.XLOOKUP(C$2&amp;"_"&amp;$B7769,Co!$A:$A,Co!$G:$G,"",,)</f>
        <v/>
      </c>
      <c r="D7769" s="39" t="str">
        <f>_xlfn.XLOOKUP(D$2&amp;"_"&amp;$B7769,Co!$A:$A,Co!$G:$G,"",,)</f>
        <v/>
      </c>
      <c r="E7769" s="39" t="str">
        <f>_xlfn.XLOOKUP(E$2&amp;"_"&amp;$B7769,Ac!$A:$A,Ac!$G:$G,"",,)</f>
        <v>ドッグレース</v>
      </c>
      <c r="F7769" s="39" t="str">
        <f>_xlfn.XLOOKUP(F$2&amp;"_"&amp;$B7769,SL!$A:$A,SL!$G:$G,"",,)</f>
        <v>ドッグレーストラック</v>
      </c>
      <c r="G7769" s="39" t="str">
        <f>_xlfn.XLOOKUP(G$2&amp;"_"&amp;$B7769,EF!$A:$A,EF!$G:$G,"",,)</f>
        <v/>
      </c>
      <c r="H7769" s="39" t="str">
        <f>_xlfn.XLOOKUP(H$2&amp;"_"&amp;$B7769,Ss!$A:$A,Ss!$G:$G,"",,)</f>
        <v/>
      </c>
    </row>
    <row r="7770" spans="1:8" hidden="1" x14ac:dyDescent="0.4">
      <c r="A7770">
        <v>8</v>
      </c>
      <c r="B7770" t="s">
        <v>55999</v>
      </c>
      <c r="C7770" s="39" t="str">
        <f>_xlfn.XLOOKUP(C$2&amp;"_"&amp;$B7770,Co!$A:$A,Co!$G:$G,"",,)</f>
        <v/>
      </c>
      <c r="D7770" s="39" t="str">
        <f>_xlfn.XLOOKUP(D$2&amp;"_"&amp;$B7770,Co!$A:$A,Co!$G:$G,"",,)</f>
        <v/>
      </c>
      <c r="E7770" s="39" t="str">
        <f>_xlfn.XLOOKUP(E$2&amp;"_"&amp;$B7770,Ac!$A:$A,Ac!$G:$G,"",,)</f>
        <v>馬上馬術</v>
      </c>
      <c r="F7770" s="39" t="str">
        <f>_xlfn.XLOOKUP(F$2&amp;"_"&amp;$B7770,SL!$A:$A,SL!$G:$G,"",,)</f>
        <v>馬術競技場</v>
      </c>
      <c r="G7770" s="39" t="str">
        <f>_xlfn.XLOOKUP(G$2&amp;"_"&amp;$B7770,EF!$A:$A,EF!$G:$G,"",,)</f>
        <v/>
      </c>
      <c r="H7770" s="39" t="str">
        <f>_xlfn.XLOOKUP(H$2&amp;"_"&amp;$B7770,Ss!$A:$A,Ss!$G:$G,"",,)</f>
        <v/>
      </c>
    </row>
    <row r="7771" spans="1:8" hidden="1" x14ac:dyDescent="0.4">
      <c r="A7771">
        <v>8</v>
      </c>
      <c r="B7771" t="s">
        <v>55998</v>
      </c>
      <c r="C7771" s="39" t="str">
        <f>_xlfn.XLOOKUP(C$2&amp;"_"&amp;$B7771,Co!$A:$A,Co!$G:$G,"",,)</f>
        <v/>
      </c>
      <c r="D7771" s="39" t="str">
        <f>_xlfn.XLOOKUP(D$2&amp;"_"&amp;$B7771,Co!$A:$A,Co!$G:$G,"",,)</f>
        <v/>
      </c>
      <c r="E7771" s="39" t="str">
        <f>_xlfn.XLOOKUP(E$2&amp;"_"&amp;$B7771,Ac!$A:$A,Ac!$G:$G,"",,)</f>
        <v>馬術クロスカントリーイベント</v>
      </c>
      <c r="F7771" s="39" t="str">
        <f>_xlfn.XLOOKUP(F$2&amp;"_"&amp;$B7771,SL!$A:$A,SL!$G:$G,"",,)</f>
        <v/>
      </c>
      <c r="G7771" s="39" t="str">
        <f>_xlfn.XLOOKUP(G$2&amp;"_"&amp;$B7771,EF!$A:$A,EF!$G:$G,"",,)</f>
        <v/>
      </c>
      <c r="H7771" s="39" t="str">
        <f>_xlfn.XLOOKUP(H$2&amp;"_"&amp;$B7771,Ss!$A:$A,Ss!$G:$G,"",,)</f>
        <v/>
      </c>
    </row>
    <row r="7772" spans="1:8" hidden="1" x14ac:dyDescent="0.4">
      <c r="A7772">
        <v>8</v>
      </c>
      <c r="B7772" t="s">
        <v>55997</v>
      </c>
      <c r="C7772" s="39" t="str">
        <f>_xlfn.XLOOKUP(C$2&amp;"_"&amp;$B7772,Co!$A:$A,Co!$G:$G,"",,)</f>
        <v/>
      </c>
      <c r="D7772" s="39" t="str">
        <f>_xlfn.XLOOKUP(D$2&amp;"_"&amp;$B7772,Co!$A:$A,Co!$G:$G,"",,)</f>
        <v/>
      </c>
      <c r="E7772" s="39" t="str">
        <f>_xlfn.XLOOKUP(E$2&amp;"_"&amp;$B7772,Ac!$A:$A,Ac!$G:$G,"",,)</f>
        <v>馬術ショージャンプ</v>
      </c>
      <c r="F7772" s="39" t="str">
        <f>_xlfn.XLOOKUP(F$2&amp;"_"&amp;$B7772,SL!$A:$A,SL!$G:$G,"",,)</f>
        <v/>
      </c>
      <c r="G7772" s="39" t="str">
        <f>_xlfn.XLOOKUP(G$2&amp;"_"&amp;$B7772,EF!$A:$A,EF!$G:$G,"",,)</f>
        <v/>
      </c>
      <c r="H7772" s="39" t="str">
        <f>_xlfn.XLOOKUP(H$2&amp;"_"&amp;$B7772,Ss!$A:$A,Ss!$G:$G,"",,)</f>
        <v/>
      </c>
    </row>
    <row r="7773" spans="1:8" hidden="1" x14ac:dyDescent="0.4">
      <c r="A7773">
        <v>8</v>
      </c>
      <c r="B7773" t="s">
        <v>55996</v>
      </c>
      <c r="C7773" s="39" t="str">
        <f>_xlfn.XLOOKUP(C$2&amp;"_"&amp;$B7773,Co!$A:$A,Co!$G:$G,"",,)</f>
        <v/>
      </c>
      <c r="D7773" s="39" t="str">
        <f>_xlfn.XLOOKUP(D$2&amp;"_"&amp;$B7773,Co!$A:$A,Co!$G:$G,"",,)</f>
        <v/>
      </c>
      <c r="E7773" s="39" t="str">
        <f>_xlfn.XLOOKUP(E$2&amp;"_"&amp;$B7773,Ac!$A:$A,Ac!$G:$G,"",,)</f>
        <v>釣り</v>
      </c>
      <c r="F7773" s="39" t="str">
        <f>_xlfn.XLOOKUP(F$2&amp;"_"&amp;$B7773,SL!$A:$A,SL!$G:$G,"",,)</f>
        <v/>
      </c>
      <c r="G7773" s="39" t="str">
        <f>_xlfn.XLOOKUP(G$2&amp;"_"&amp;$B7773,EF!$A:$A,EF!$G:$G,"",,)</f>
        <v/>
      </c>
      <c r="H7773" s="39" t="str">
        <f>_xlfn.XLOOKUP(H$2&amp;"_"&amp;$B7773,Ss!$A:$A,Ss!$G:$G,"",,)</f>
        <v/>
      </c>
    </row>
    <row r="7774" spans="1:8" hidden="1" x14ac:dyDescent="0.4">
      <c r="A7774">
        <v>8</v>
      </c>
      <c r="B7774" t="s">
        <v>55995</v>
      </c>
      <c r="C7774" s="39" t="str">
        <f>_xlfn.XLOOKUP(C$2&amp;"_"&amp;$B7774,Co!$A:$A,Co!$G:$G,"",,)</f>
        <v/>
      </c>
      <c r="D7774" s="39" t="str">
        <f>_xlfn.XLOOKUP(D$2&amp;"_"&amp;$B7774,Co!$A:$A,Co!$G:$G,"",,)</f>
        <v/>
      </c>
      <c r="E7774" s="39" t="str">
        <f>_xlfn.XLOOKUP(E$2&amp;"_"&amp;$B7774,Ac!$A:$A,Ac!$G:$G,"",,)</f>
        <v>ゴルフ</v>
      </c>
      <c r="F7774" s="39" t="str">
        <f>_xlfn.XLOOKUP(F$2&amp;"_"&amp;$B7774,SL!$A:$A,SL!$G:$G,"",,)</f>
        <v/>
      </c>
      <c r="G7774" s="39" t="str">
        <f>_xlfn.XLOOKUP(G$2&amp;"_"&amp;$B7774,EF!$A:$A,EF!$G:$G,"",,)</f>
        <v/>
      </c>
      <c r="H7774" s="39" t="str">
        <f>_xlfn.XLOOKUP(H$2&amp;"_"&amp;$B7774,Ss!$A:$A,Ss!$G:$G,"",,)</f>
        <v/>
      </c>
    </row>
    <row r="7775" spans="1:8" hidden="1" x14ac:dyDescent="0.4">
      <c r="A7775">
        <v>8</v>
      </c>
      <c r="B7775" t="s">
        <v>55994</v>
      </c>
      <c r="C7775" s="39" t="str">
        <f>_xlfn.XLOOKUP(C$2&amp;"_"&amp;$B7775,Co!$A:$A,Co!$G:$G,"",,)</f>
        <v/>
      </c>
      <c r="D7775" s="39" t="str">
        <f>_xlfn.XLOOKUP(D$2&amp;"_"&amp;$B7775,Co!$A:$A,Co!$G:$G,"",,)</f>
        <v/>
      </c>
      <c r="E7775" s="39" t="str">
        <f>_xlfn.XLOOKUP(E$2&amp;"_"&amp;$B7775,Ac!$A:$A,Ac!$G:$G,"",,)</f>
        <v/>
      </c>
      <c r="F7775" s="39" t="str">
        <f>_xlfn.XLOOKUP(F$2&amp;"_"&amp;$B7775,SL!$A:$A,SL!$G:$G,"",,)</f>
        <v>ゴルフフェアウェイ</v>
      </c>
      <c r="G7775" s="39" t="str">
        <f>_xlfn.XLOOKUP(G$2&amp;"_"&amp;$B7775,EF!$A:$A,EF!$G:$G,"",,)</f>
        <v/>
      </c>
      <c r="H7775" s="39" t="str">
        <f>_xlfn.XLOOKUP(H$2&amp;"_"&amp;$B7775,Ss!$A:$A,Ss!$G:$G,"",,)</f>
        <v/>
      </c>
    </row>
    <row r="7776" spans="1:8" hidden="1" x14ac:dyDescent="0.4">
      <c r="A7776">
        <v>8</v>
      </c>
      <c r="B7776" t="s">
        <v>55993</v>
      </c>
      <c r="C7776" s="39" t="str">
        <f>_xlfn.XLOOKUP(C$2&amp;"_"&amp;$B7776,Co!$A:$A,Co!$G:$G,"",,)</f>
        <v/>
      </c>
      <c r="D7776" s="39" t="str">
        <f>_xlfn.XLOOKUP(D$2&amp;"_"&amp;$B7776,Co!$A:$A,Co!$G:$G,"",,)</f>
        <v/>
      </c>
      <c r="E7776" s="39" t="str">
        <f>_xlfn.XLOOKUP(E$2&amp;"_"&amp;$B7776,Ac!$A:$A,Ac!$G:$G,"",,)</f>
        <v>競馬</v>
      </c>
      <c r="F7776" s="39" t="str">
        <f>_xlfn.XLOOKUP(F$2&amp;"_"&amp;$B7776,SL!$A:$A,SL!$G:$G,"",,)</f>
        <v>競馬コース</v>
      </c>
      <c r="G7776" s="39" t="str">
        <f>_xlfn.XLOOKUP(G$2&amp;"_"&amp;$B7776,EF!$A:$A,EF!$G:$G,"",,)</f>
        <v/>
      </c>
      <c r="H7776" s="39" t="str">
        <f>_xlfn.XLOOKUP(H$2&amp;"_"&amp;$B7776,Ss!$A:$A,Ss!$G:$G,"",,)</f>
        <v/>
      </c>
    </row>
    <row r="7777" spans="1:8" hidden="1" x14ac:dyDescent="0.4">
      <c r="A7777">
        <v>8</v>
      </c>
      <c r="B7777" t="s">
        <v>55992</v>
      </c>
      <c r="C7777" s="39" t="str">
        <f>_xlfn.XLOOKUP(C$2&amp;"_"&amp;$B7777,Co!$A:$A,Co!$G:$G,"",,)</f>
        <v/>
      </c>
      <c r="D7777" s="39" t="str">
        <f>_xlfn.XLOOKUP(D$2&amp;"_"&amp;$B7777,Co!$A:$A,Co!$G:$G,"",,)</f>
        <v/>
      </c>
      <c r="E7777" s="39" t="str">
        <f>_xlfn.XLOOKUP(E$2&amp;"_"&amp;$B7777,Ac!$A:$A,Ac!$G:$G,"",,)</f>
        <v>狩猟</v>
      </c>
      <c r="F7777" s="39" t="str">
        <f>_xlfn.XLOOKUP(F$2&amp;"_"&amp;$B7777,SL!$A:$A,SL!$G:$G,"",,)</f>
        <v/>
      </c>
      <c r="G7777" s="39" t="str">
        <f>_xlfn.XLOOKUP(G$2&amp;"_"&amp;$B7777,EF!$A:$A,EF!$G:$G,"",,)</f>
        <v/>
      </c>
      <c r="H7777" s="39" t="str">
        <f>_xlfn.XLOOKUP(H$2&amp;"_"&amp;$B7777,Ss!$A:$A,Ss!$G:$G,"",,)</f>
        <v/>
      </c>
    </row>
    <row r="7778" spans="1:8" hidden="1" x14ac:dyDescent="0.4">
      <c r="A7778">
        <v>8</v>
      </c>
      <c r="B7778" t="s">
        <v>55991</v>
      </c>
      <c r="C7778" s="39" t="str">
        <f>_xlfn.XLOOKUP(C$2&amp;"_"&amp;$B7778,Co!$A:$A,Co!$G:$G,"",,)</f>
        <v/>
      </c>
      <c r="D7778" s="39" t="str">
        <f>_xlfn.XLOOKUP(D$2&amp;"_"&amp;$B7778,Co!$A:$A,Co!$G:$G,"",,)</f>
        <v/>
      </c>
      <c r="E7778" s="39" t="str">
        <f>_xlfn.XLOOKUP(E$2&amp;"_"&amp;$B7778,Ac!$A:$A,Ac!$G:$G,"",,)</f>
        <v>自動車レース</v>
      </c>
      <c r="F7778" s="39" t="str">
        <f>_xlfn.XLOOKUP(F$2&amp;"_"&amp;$B7778,SL!$A:$A,SL!$G:$G,"",,)</f>
        <v>自動車レーストラック</v>
      </c>
      <c r="G7778" s="39" t="str">
        <f>_xlfn.XLOOKUP(G$2&amp;"_"&amp;$B7778,EF!$A:$A,EF!$G:$G,"",,)</f>
        <v/>
      </c>
      <c r="H7778" s="39" t="str">
        <f>_xlfn.XLOOKUP(H$2&amp;"_"&amp;$B7778,Ss!$A:$A,Ss!$G:$G,"",,)</f>
        <v/>
      </c>
    </row>
    <row r="7779" spans="1:8" hidden="1" x14ac:dyDescent="0.4">
      <c r="A7779">
        <v>8</v>
      </c>
      <c r="B7779" t="s">
        <v>55990</v>
      </c>
      <c r="C7779" s="39" t="str">
        <f>_xlfn.XLOOKUP(C$2&amp;"_"&amp;$B7779,Co!$A:$A,Co!$G:$G,"",,)</f>
        <v/>
      </c>
      <c r="D7779" s="39" t="str">
        <f>_xlfn.XLOOKUP(D$2&amp;"_"&amp;$B7779,Co!$A:$A,Co!$G:$G,"",,)</f>
        <v/>
      </c>
      <c r="E7779" s="39" t="str">
        <f>_xlfn.XLOOKUP(E$2&amp;"_"&amp;$B7779,Ac!$A:$A,Ac!$G:$G,"",,)</f>
        <v>オリエンテーリング</v>
      </c>
      <c r="F7779" s="39" t="str">
        <f>_xlfn.XLOOKUP(F$2&amp;"_"&amp;$B7779,SL!$A:$A,SL!$G:$G,"",,)</f>
        <v>屋外クライミングエリア</v>
      </c>
      <c r="G7779" s="39" t="str">
        <f>_xlfn.XLOOKUP(G$2&amp;"_"&amp;$B7779,EF!$A:$A,EF!$G:$G,"",,)</f>
        <v/>
      </c>
      <c r="H7779" s="39" t="str">
        <f>_xlfn.XLOOKUP(H$2&amp;"_"&amp;$B7779,Ss!$A:$A,Ss!$G:$G,"",,)</f>
        <v/>
      </c>
    </row>
    <row r="7780" spans="1:8" hidden="1" x14ac:dyDescent="0.4">
      <c r="A7780">
        <v>8</v>
      </c>
      <c r="B7780" t="s">
        <v>55989</v>
      </c>
      <c r="C7780" s="39" t="str">
        <f>_xlfn.XLOOKUP(C$2&amp;"_"&amp;$B7780,Co!$A:$A,Co!$G:$G,"",,)</f>
        <v/>
      </c>
      <c r="D7780" s="39" t="str">
        <f>_xlfn.XLOOKUP(D$2&amp;"_"&amp;$B7780,Co!$A:$A,Co!$G:$G,"",,)</f>
        <v/>
      </c>
      <c r="E7780" s="39" t="str">
        <f>_xlfn.XLOOKUP(E$2&amp;"_"&amp;$B7780,Ac!$A:$A,Ac!$G:$G,"",,)</f>
        <v>パルクール</v>
      </c>
      <c r="F7780" s="39" t="str">
        <f>_xlfn.XLOOKUP(F$2&amp;"_"&amp;$B7780,SL!$A:$A,SL!$G:$G,"",,)</f>
        <v>パルクールコース</v>
      </c>
      <c r="G7780" s="39" t="str">
        <f>_xlfn.XLOOKUP(G$2&amp;"_"&amp;$B7780,EF!$A:$A,EF!$G:$G,"",,)</f>
        <v/>
      </c>
      <c r="H7780" s="39" t="str">
        <f>_xlfn.XLOOKUP(H$2&amp;"_"&amp;$B7780,Ss!$A:$A,Ss!$G:$G,"",,)</f>
        <v/>
      </c>
    </row>
    <row r="7781" spans="1:8" hidden="1" x14ac:dyDescent="0.4">
      <c r="A7781">
        <v>8</v>
      </c>
      <c r="B7781" t="s">
        <v>55988</v>
      </c>
      <c r="C7781" s="39" t="str">
        <f>_xlfn.XLOOKUP(C$2&amp;"_"&amp;$B7781,Co!$A:$A,Co!$G:$G,"",,)</f>
        <v/>
      </c>
      <c r="D7781" s="39" t="str">
        <f>_xlfn.XLOOKUP(D$2&amp;"_"&amp;$B7781,Co!$A:$A,Co!$G:$G,"",,)</f>
        <v/>
      </c>
      <c r="E7781" s="39" t="str">
        <f>_xlfn.XLOOKUP(E$2&amp;"_"&amp;$B7781,Ac!$A:$A,Ac!$G:$G,"",,)</f>
        <v/>
      </c>
      <c r="F7781" s="39" t="str">
        <f>_xlfn.XLOOKUP(F$2&amp;"_"&amp;$B7781,SL!$A:$A,SL!$G:$G,"",,)</f>
        <v>パッティンググリーン</v>
      </c>
      <c r="G7781" s="39" t="str">
        <f>_xlfn.XLOOKUP(G$2&amp;"_"&amp;$B7781,EF!$A:$A,EF!$G:$G,"",,)</f>
        <v/>
      </c>
      <c r="H7781" s="39" t="str">
        <f>_xlfn.XLOOKUP(H$2&amp;"_"&amp;$B7781,Ss!$A:$A,Ss!$G:$G,"",,)</f>
        <v/>
      </c>
    </row>
    <row r="7782" spans="1:8" hidden="1" x14ac:dyDescent="0.4">
      <c r="A7782">
        <v>8</v>
      </c>
      <c r="B7782" t="s">
        <v>55987</v>
      </c>
      <c r="C7782" s="39" t="str">
        <f>_xlfn.XLOOKUP(C$2&amp;"_"&amp;$B7782,Co!$A:$A,Co!$G:$G,"",,)</f>
        <v/>
      </c>
      <c r="D7782" s="39" t="str">
        <f>_xlfn.XLOOKUP(D$2&amp;"_"&amp;$B7782,Co!$A:$A,Co!$G:$G,"",,)</f>
        <v/>
      </c>
      <c r="E7782" s="39" t="str">
        <f>_xlfn.XLOOKUP(E$2&amp;"_"&amp;$B7782,Ac!$A:$A,Ac!$G:$G,"",,)</f>
        <v>レクリエーションサイクリング</v>
      </c>
      <c r="F7782" s="39" t="str">
        <f>_xlfn.XLOOKUP(F$2&amp;"_"&amp;$B7782,SL!$A:$A,SL!$G:$G,"",,)</f>
        <v/>
      </c>
      <c r="G7782" s="39" t="str">
        <f>_xlfn.XLOOKUP(G$2&amp;"_"&amp;$B7782,EF!$A:$A,EF!$G:$G,"",,)</f>
        <v/>
      </c>
      <c r="H7782" s="39" t="str">
        <f>_xlfn.XLOOKUP(H$2&amp;"_"&amp;$B7782,Ss!$A:$A,Ss!$G:$G,"",,)</f>
        <v/>
      </c>
    </row>
    <row r="7783" spans="1:8" hidden="1" x14ac:dyDescent="0.4">
      <c r="A7783">
        <v>8</v>
      </c>
      <c r="B7783" t="s">
        <v>55986</v>
      </c>
      <c r="C7783" s="39" t="str">
        <f>_xlfn.XLOOKUP(C$2&amp;"_"&amp;$B7783,Co!$A:$A,Co!$G:$G,"",,)</f>
        <v/>
      </c>
      <c r="D7783" s="39" t="str">
        <f>_xlfn.XLOOKUP(D$2&amp;"_"&amp;$B7783,Co!$A:$A,Co!$G:$G,"",,)</f>
        <v/>
      </c>
      <c r="E7783" s="39" t="str">
        <f>_xlfn.XLOOKUP(E$2&amp;"_"&amp;$B7783,Ac!$A:$A,Ac!$G:$G,"",,)</f>
        <v>レクリエーションウォーキング</v>
      </c>
      <c r="F7783" s="39" t="str">
        <f>_xlfn.XLOOKUP(F$2&amp;"_"&amp;$B7783,SL!$A:$A,SL!$G:$G,"",,)</f>
        <v/>
      </c>
      <c r="G7783" s="39" t="str">
        <f>_xlfn.XLOOKUP(G$2&amp;"_"&amp;$B7783,EF!$A:$A,EF!$G:$G,"",,)</f>
        <v/>
      </c>
      <c r="H7783" s="39" t="str">
        <f>_xlfn.XLOOKUP(H$2&amp;"_"&amp;$B7783,Ss!$A:$A,Ss!$G:$G,"",,)</f>
        <v/>
      </c>
    </row>
    <row r="7784" spans="1:8" hidden="1" x14ac:dyDescent="0.4">
      <c r="A7784">
        <v>8</v>
      </c>
      <c r="B7784" t="s">
        <v>55985</v>
      </c>
      <c r="C7784" s="39" t="str">
        <f>_xlfn.XLOOKUP(C$2&amp;"_"&amp;$B7784,Co!$A:$A,Co!$G:$G,"",,)</f>
        <v/>
      </c>
      <c r="D7784" s="39" t="str">
        <f>_xlfn.XLOOKUP(D$2&amp;"_"&amp;$B7784,Co!$A:$A,Co!$G:$G,"",,)</f>
        <v/>
      </c>
      <c r="E7784" s="39" t="str">
        <f>_xlfn.XLOOKUP(E$2&amp;"_"&amp;$B7784,Ac!$A:$A,Ac!$G:$G,"",,)</f>
        <v>ライディング</v>
      </c>
      <c r="F7784" s="39" t="str">
        <f>_xlfn.XLOOKUP(F$2&amp;"_"&amp;$B7784,SL!$A:$A,SL!$G:$G,"",,)</f>
        <v>ロードランニングコース</v>
      </c>
      <c r="G7784" s="39" t="str">
        <f>_xlfn.XLOOKUP(G$2&amp;"_"&amp;$B7784,EF!$A:$A,EF!$G:$G,"",,)</f>
        <v/>
      </c>
      <c r="H7784" s="39" t="str">
        <f>_xlfn.XLOOKUP(H$2&amp;"_"&amp;$B7784,Ss!$A:$A,Ss!$G:$G,"",,)</f>
        <v/>
      </c>
    </row>
    <row r="7785" spans="1:8" hidden="1" x14ac:dyDescent="0.4">
      <c r="A7785">
        <v>8</v>
      </c>
      <c r="B7785" t="s">
        <v>55984</v>
      </c>
      <c r="C7785" s="39" t="str">
        <f>_xlfn.XLOOKUP(C$2&amp;"_"&amp;$B7785,Co!$A:$A,Co!$G:$G,"",,)</f>
        <v/>
      </c>
      <c r="D7785" s="39" t="str">
        <f>_xlfn.XLOOKUP(D$2&amp;"_"&amp;$B7785,Co!$A:$A,Co!$G:$G,"",,)</f>
        <v/>
      </c>
      <c r="E7785" s="39" t="str">
        <f>_xlfn.XLOOKUP(E$2&amp;"_"&amp;$B7785,Ac!$A:$A,Ac!$G:$G,"",,)</f>
        <v>ランニング</v>
      </c>
      <c r="F7785" s="39" t="str">
        <f>_xlfn.XLOOKUP(F$2&amp;"_"&amp;$B7785,SL!$A:$A,SL!$G:$G,"",,)</f>
        <v/>
      </c>
      <c r="G7785" s="39" t="str">
        <f>_xlfn.XLOOKUP(G$2&amp;"_"&amp;$B7785,EF!$A:$A,EF!$G:$G,"",,)</f>
        <v/>
      </c>
      <c r="H7785" s="39" t="str">
        <f>_xlfn.XLOOKUP(H$2&amp;"_"&amp;$B7785,Ss!$A:$A,Ss!$G:$G,"",,)</f>
        <v/>
      </c>
    </row>
    <row r="7786" spans="1:8" hidden="1" x14ac:dyDescent="0.4">
      <c r="A7786">
        <v>8</v>
      </c>
      <c r="B7786" t="s">
        <v>55983</v>
      </c>
      <c r="C7786" s="39" t="str">
        <f>_xlfn.XLOOKUP(C$2&amp;"_"&amp;$B7786,Co!$A:$A,Co!$G:$G,"",,)</f>
        <v/>
      </c>
      <c r="D7786" s="39" t="str">
        <f>_xlfn.XLOOKUP(D$2&amp;"_"&amp;$B7786,Co!$A:$A,Co!$G:$G,"",,)</f>
        <v/>
      </c>
      <c r="E7786" s="39" t="str">
        <f>_xlfn.XLOOKUP(E$2&amp;"_"&amp;$B7786,Ac!$A:$A,Ac!$G:$G,"",,)</f>
        <v>スケートボード</v>
      </c>
      <c r="F7786" s="39" t="str">
        <f>_xlfn.XLOOKUP(F$2&amp;"_"&amp;$B7786,SL!$A:$A,SL!$G:$G,"",,)</f>
        <v>スケートボードパーク</v>
      </c>
      <c r="G7786" s="39" t="str">
        <f>_xlfn.XLOOKUP(G$2&amp;"_"&amp;$B7786,EF!$A:$A,EF!$G:$G,"",,)</f>
        <v/>
      </c>
      <c r="H7786" s="39" t="str">
        <f>_xlfn.XLOOKUP(H$2&amp;"_"&amp;$B7786,Ss!$A:$A,Ss!$G:$G,"",,)</f>
        <v/>
      </c>
    </row>
    <row r="7787" spans="1:8" hidden="1" x14ac:dyDescent="0.4">
      <c r="A7787">
        <v>8</v>
      </c>
      <c r="B7787" t="s">
        <v>55982</v>
      </c>
      <c r="C7787" s="39" t="str">
        <f>_xlfn.XLOOKUP(C$2&amp;"_"&amp;$B7787,Co!$A:$A,Co!$G:$G,"",,)</f>
        <v/>
      </c>
      <c r="D7787" s="39" t="str">
        <f>_xlfn.XLOOKUP(D$2&amp;"_"&amp;$B7787,Co!$A:$A,Co!$G:$G,"",,)</f>
        <v/>
      </c>
      <c r="E7787" s="39" t="str">
        <f>_xlfn.XLOOKUP(E$2&amp;"_"&amp;$B7787,Ac!$A:$A,Ac!$G:$G,"",,)</f>
        <v>スピードウェイレーシング</v>
      </c>
      <c r="F7787" s="39" t="str">
        <f>_xlfn.XLOOKUP(F$2&amp;"_"&amp;$B7787,SL!$A:$A,SL!$G:$G,"",,)</f>
        <v>スピードウェイ（カーレース場）トラック</v>
      </c>
      <c r="G7787" s="39" t="str">
        <f>_xlfn.XLOOKUP(G$2&amp;"_"&amp;$B7787,EF!$A:$A,EF!$G:$G,"",,)</f>
        <v/>
      </c>
      <c r="H7787" s="39" t="str">
        <f>_xlfn.XLOOKUP(H$2&amp;"_"&amp;$B7787,Ss!$A:$A,Ss!$G:$G,"",,)</f>
        <v/>
      </c>
    </row>
    <row r="7788" spans="1:8" hidden="1" x14ac:dyDescent="0.4">
      <c r="A7788">
        <v>8</v>
      </c>
      <c r="B7788" t="s">
        <v>55981</v>
      </c>
      <c r="C7788" s="39" t="str">
        <f>_xlfn.XLOOKUP(C$2&amp;"_"&amp;$B7788,Co!$A:$A,Co!$G:$G,"",,)</f>
        <v/>
      </c>
      <c r="D7788" s="39" t="str">
        <f>_xlfn.XLOOKUP(D$2&amp;"_"&amp;$B7788,Co!$A:$A,Co!$G:$G,"",,)</f>
        <v/>
      </c>
      <c r="E7788" s="39" t="str">
        <f>_xlfn.XLOOKUP(E$2&amp;"_"&amp;$B7788,Ac!$A:$A,Ac!$G:$G,"",,)</f>
        <v/>
      </c>
      <c r="F7788" s="39" t="str">
        <f>_xlfn.XLOOKUP(F$2&amp;"_"&amp;$B7788,SL!$A:$A,SL!$G:$G,"",,)</f>
        <v>ウォーキングトレイル</v>
      </c>
      <c r="G7788" s="39" t="str">
        <f>_xlfn.XLOOKUP(G$2&amp;"_"&amp;$B7788,EF!$A:$A,EF!$G:$G,"",,)</f>
        <v/>
      </c>
      <c r="H7788" s="39" t="str">
        <f>_xlfn.XLOOKUP(H$2&amp;"_"&amp;$B7788,Ss!$A:$A,Ss!$G:$G,"",,)</f>
        <v/>
      </c>
    </row>
    <row r="7789" spans="1:8" x14ac:dyDescent="0.4">
      <c r="A7789">
        <v>5</v>
      </c>
      <c r="B7789" t="s">
        <v>55980</v>
      </c>
      <c r="C7789" s="39" t="str">
        <f>_xlfn.XLOOKUP(C$2&amp;"_"&amp;$B7789,Co!$A:$A,Co!$G:$G,"",,)</f>
        <v/>
      </c>
      <c r="D7789" s="39" t="str">
        <f>_xlfn.XLOOKUP(D$2&amp;"_"&amp;$B7789,Co!$A:$A,Co!$G:$G,"",,)</f>
        <v/>
      </c>
      <c r="E7789" s="39" t="str">
        <f>_xlfn.XLOOKUP(E$2&amp;"_"&amp;$B7789,Ac!$A:$A,Ac!$G:$G,"",,)</f>
        <v>スポーツ支援活動</v>
      </c>
      <c r="F7789" s="39" t="str">
        <f>_xlfn.XLOOKUP(F$2&amp;"_"&amp;$B7789,SL!$A:$A,SL!$G:$G,"",,)</f>
        <v>スポーツとアクティビティの支援空間</v>
      </c>
      <c r="G7789" s="39" t="str">
        <f>_xlfn.XLOOKUP(G$2&amp;"_"&amp;$B7789,EF!$A:$A,EF!$G:$G,"",,)</f>
        <v/>
      </c>
      <c r="H7789" s="39" t="str">
        <f>_xlfn.XLOOKUP(H$2&amp;"_"&amp;$B7789,Ss!$A:$A,Ss!$G:$G,"",,)</f>
        <v/>
      </c>
    </row>
    <row r="7790" spans="1:8" hidden="1" x14ac:dyDescent="0.4">
      <c r="A7790">
        <v>8</v>
      </c>
      <c r="B7790" t="s">
        <v>55979</v>
      </c>
      <c r="C7790" s="39" t="str">
        <f>_xlfn.XLOOKUP(C$2&amp;"_"&amp;$B7790,Co!$A:$A,Co!$G:$G,"",,)</f>
        <v/>
      </c>
      <c r="D7790" s="39" t="str">
        <f>_xlfn.XLOOKUP(D$2&amp;"_"&amp;$B7790,Co!$A:$A,Co!$G:$G,"",,)</f>
        <v/>
      </c>
      <c r="E7790" s="39" t="str">
        <f>_xlfn.XLOOKUP(E$2&amp;"_"&amp;$B7790,Ac!$A:$A,Ac!$G:$G,"",,)</f>
        <v>スポンサー企業とVIPの観戦</v>
      </c>
      <c r="F7790" s="39" t="str">
        <f>_xlfn.XLOOKUP(F$2&amp;"_"&amp;$B7790,SL!$A:$A,SL!$G:$G,"",,)</f>
        <v/>
      </c>
      <c r="G7790" s="39" t="str">
        <f>_xlfn.XLOOKUP(G$2&amp;"_"&amp;$B7790,EF!$A:$A,EF!$G:$G,"",,)</f>
        <v/>
      </c>
      <c r="H7790" s="39" t="str">
        <f>_xlfn.XLOOKUP(H$2&amp;"_"&amp;$B7790,Ss!$A:$A,Ss!$G:$G,"",,)</f>
        <v/>
      </c>
    </row>
    <row r="7791" spans="1:8" hidden="1" x14ac:dyDescent="0.4">
      <c r="A7791">
        <v>8</v>
      </c>
      <c r="B7791" t="s">
        <v>55978</v>
      </c>
      <c r="C7791" s="39" t="str">
        <f>_xlfn.XLOOKUP(C$2&amp;"_"&amp;$B7791,Co!$A:$A,Co!$G:$G,"",,)</f>
        <v/>
      </c>
      <c r="D7791" s="39" t="str">
        <f>_xlfn.XLOOKUP(D$2&amp;"_"&amp;$B7791,Co!$A:$A,Co!$G:$G,"",,)</f>
        <v/>
      </c>
      <c r="E7791" s="39" t="str">
        <f>_xlfn.XLOOKUP(E$2&amp;"_"&amp;$B7791,Ac!$A:$A,Ac!$G:$G,"",,)</f>
        <v>マネージャーとコーチ席</v>
      </c>
      <c r="F7791" s="39" t="str">
        <f>_xlfn.XLOOKUP(F$2&amp;"_"&amp;$B7791,SL!$A:$A,SL!$G:$G,"",,)</f>
        <v/>
      </c>
      <c r="G7791" s="39" t="str">
        <f>_xlfn.XLOOKUP(G$2&amp;"_"&amp;$B7791,EF!$A:$A,EF!$G:$G,"",,)</f>
        <v/>
      </c>
      <c r="H7791" s="39" t="str">
        <f>_xlfn.XLOOKUP(H$2&amp;"_"&amp;$B7791,Ss!$A:$A,Ss!$G:$G,"",,)</f>
        <v/>
      </c>
    </row>
    <row r="7792" spans="1:8" hidden="1" x14ac:dyDescent="0.4">
      <c r="A7792">
        <v>8</v>
      </c>
      <c r="B7792" t="s">
        <v>55977</v>
      </c>
      <c r="C7792" s="39" t="str">
        <f>_xlfn.XLOOKUP(C$2&amp;"_"&amp;$B7792,Co!$A:$A,Co!$G:$G,"",,)</f>
        <v/>
      </c>
      <c r="D7792" s="39" t="str">
        <f>_xlfn.XLOOKUP(D$2&amp;"_"&amp;$B7792,Co!$A:$A,Co!$G:$G,"",,)</f>
        <v/>
      </c>
      <c r="E7792" s="39" t="str">
        <f>_xlfn.XLOOKUP(E$2&amp;"_"&amp;$B7792,Ac!$A:$A,Ac!$G:$G,"",,)</f>
        <v>プレス観戦</v>
      </c>
      <c r="F7792" s="39" t="str">
        <f>_xlfn.XLOOKUP(F$2&amp;"_"&amp;$B7792,SL!$A:$A,SL!$G:$G,"",,)</f>
        <v>プレス席</v>
      </c>
      <c r="G7792" s="39" t="str">
        <f>_xlfn.XLOOKUP(G$2&amp;"_"&amp;$B7792,EF!$A:$A,EF!$G:$G,"",,)</f>
        <v/>
      </c>
      <c r="H7792" s="39" t="str">
        <f>_xlfn.XLOOKUP(H$2&amp;"_"&amp;$B7792,Ss!$A:$A,Ss!$G:$G,"",,)</f>
        <v/>
      </c>
    </row>
    <row r="7793" spans="1:8" hidden="1" x14ac:dyDescent="0.4">
      <c r="A7793">
        <v>8</v>
      </c>
      <c r="B7793" t="s">
        <v>55976</v>
      </c>
      <c r="C7793" s="39" t="str">
        <f>_xlfn.XLOOKUP(C$2&amp;"_"&amp;$B7793,Co!$A:$A,Co!$G:$G,"",,)</f>
        <v/>
      </c>
      <c r="D7793" s="39" t="str">
        <f>_xlfn.XLOOKUP(D$2&amp;"_"&amp;$B7793,Co!$A:$A,Co!$G:$G,"",,)</f>
        <v/>
      </c>
      <c r="E7793" s="39" t="str">
        <f>_xlfn.XLOOKUP(E$2&amp;"_"&amp;$B7793,Ac!$A:$A,Ac!$G:$G,"",,)</f>
        <v>予約席</v>
      </c>
      <c r="F7793" s="39" t="str">
        <f>_xlfn.XLOOKUP(F$2&amp;"_"&amp;$B7793,SL!$A:$A,SL!$G:$G,"",,)</f>
        <v/>
      </c>
      <c r="G7793" s="39" t="str">
        <f>_xlfn.XLOOKUP(G$2&amp;"_"&amp;$B7793,EF!$A:$A,EF!$G:$G,"",,)</f>
        <v/>
      </c>
      <c r="H7793" s="39" t="str">
        <f>_xlfn.XLOOKUP(H$2&amp;"_"&amp;$B7793,Ss!$A:$A,Ss!$G:$G,"",,)</f>
        <v/>
      </c>
    </row>
    <row r="7794" spans="1:8" hidden="1" x14ac:dyDescent="0.4">
      <c r="A7794">
        <v>8</v>
      </c>
      <c r="B7794" t="s">
        <v>55975</v>
      </c>
      <c r="C7794" s="39" t="str">
        <f>_xlfn.XLOOKUP(C$2&amp;"_"&amp;$B7794,Co!$A:$A,Co!$G:$G,"",,)</f>
        <v/>
      </c>
      <c r="D7794" s="39" t="str">
        <f>_xlfn.XLOOKUP(D$2&amp;"_"&amp;$B7794,Co!$A:$A,Co!$G:$G,"",,)</f>
        <v/>
      </c>
      <c r="E7794" s="39" t="str">
        <f>_xlfn.XLOOKUP(E$2&amp;"_"&amp;$B7794,Ac!$A:$A,Ac!$G:$G,"",,)</f>
        <v/>
      </c>
      <c r="F7794" s="39" t="str">
        <f>_xlfn.XLOOKUP(F$2&amp;"_"&amp;$B7794,SL!$A:$A,SL!$G:$G,"",,)</f>
        <v>テクニカルエリア及びダッグアウト</v>
      </c>
      <c r="G7794" s="39" t="str">
        <f>_xlfn.XLOOKUP(G$2&amp;"_"&amp;$B7794,EF!$A:$A,EF!$G:$G,"",,)</f>
        <v/>
      </c>
      <c r="H7794" s="39" t="str">
        <f>_xlfn.XLOOKUP(H$2&amp;"_"&amp;$B7794,Ss!$A:$A,Ss!$G:$G,"",,)</f>
        <v/>
      </c>
    </row>
    <row r="7795" spans="1:8" x14ac:dyDescent="0.4">
      <c r="A7795">
        <v>5</v>
      </c>
      <c r="B7795" t="s">
        <v>55974</v>
      </c>
      <c r="C7795" s="39" t="str">
        <f>_xlfn.XLOOKUP(C$2&amp;"_"&amp;$B7795,Co!$A:$A,Co!$G:$G,"",,)</f>
        <v>水泳場コンプレックス</v>
      </c>
      <c r="D7795" s="39" t="str">
        <f>_xlfn.XLOOKUP(D$2&amp;"_"&amp;$B7795,Co!$A:$A,Co!$G:$G,"",,)</f>
        <v/>
      </c>
      <c r="E7795" s="39" t="str">
        <f>_xlfn.XLOOKUP(E$2&amp;"_"&amp;$B7795,Ac!$A:$A,Ac!$G:$G,"",,)</f>
        <v>水泳活動</v>
      </c>
      <c r="F7795" s="39" t="str">
        <f>_xlfn.XLOOKUP(F$2&amp;"_"&amp;$B7795,SL!$A:$A,SL!$G:$G,"",,)</f>
        <v>水泳のための空間</v>
      </c>
      <c r="G7795" s="39" t="str">
        <f>_xlfn.XLOOKUP(G$2&amp;"_"&amp;$B7795,EF!$A:$A,EF!$G:$G,"",,)</f>
        <v/>
      </c>
      <c r="H7795" s="39" t="str">
        <f>_xlfn.XLOOKUP(H$2&amp;"_"&amp;$B7795,Ss!$A:$A,Ss!$G:$G,"",,)</f>
        <v/>
      </c>
    </row>
    <row r="7796" spans="1:8" hidden="1" x14ac:dyDescent="0.4">
      <c r="A7796">
        <v>8</v>
      </c>
      <c r="B7796" t="s">
        <v>55973</v>
      </c>
      <c r="C7796" s="39" t="str">
        <f>_xlfn.XLOOKUP(C$2&amp;"_"&amp;$B7796,Co!$A:$A,Co!$G:$G,"",,)</f>
        <v/>
      </c>
      <c r="D7796" s="39" t="str">
        <f>_xlfn.XLOOKUP(D$2&amp;"_"&amp;$B7796,Co!$A:$A,Co!$G:$G,"",,)</f>
        <v/>
      </c>
      <c r="E7796" s="39" t="str">
        <f>_xlfn.XLOOKUP(E$2&amp;"_"&amp;$B7796,Ac!$A:$A,Ac!$G:$G,"",,)</f>
        <v>競泳</v>
      </c>
      <c r="F7796" s="39" t="str">
        <f>_xlfn.XLOOKUP(F$2&amp;"_"&amp;$B7796,SL!$A:$A,SL!$G:$G,"",,)</f>
        <v/>
      </c>
      <c r="G7796" s="39" t="str">
        <f>_xlfn.XLOOKUP(G$2&amp;"_"&amp;$B7796,EF!$A:$A,EF!$G:$G,"",,)</f>
        <v/>
      </c>
      <c r="H7796" s="39" t="str">
        <f>_xlfn.XLOOKUP(H$2&amp;"_"&amp;$B7796,Ss!$A:$A,Ss!$G:$G,"",,)</f>
        <v/>
      </c>
    </row>
    <row r="7797" spans="1:8" hidden="1" x14ac:dyDescent="0.4">
      <c r="A7797">
        <v>8</v>
      </c>
      <c r="B7797" t="s">
        <v>55972</v>
      </c>
      <c r="C7797" s="39" t="str">
        <f>_xlfn.XLOOKUP(C$2&amp;"_"&amp;$B7797,Co!$A:$A,Co!$G:$G,"",,)</f>
        <v/>
      </c>
      <c r="D7797" s="39" t="str">
        <f>_xlfn.XLOOKUP(D$2&amp;"_"&amp;$B7797,Co!$A:$A,Co!$G:$G,"",,)</f>
        <v/>
      </c>
      <c r="E7797" s="39" t="str">
        <f>_xlfn.XLOOKUP(E$2&amp;"_"&amp;$B7797,Ac!$A:$A,Ac!$G:$G,"",,)</f>
        <v>ダイビング</v>
      </c>
      <c r="F7797" s="39" t="str">
        <f>_xlfn.XLOOKUP(F$2&amp;"_"&amp;$B7797,SL!$A:$A,SL!$G:$G,"",,)</f>
        <v/>
      </c>
      <c r="G7797" s="39" t="str">
        <f>_xlfn.XLOOKUP(G$2&amp;"_"&amp;$B7797,EF!$A:$A,EF!$G:$G,"",,)</f>
        <v/>
      </c>
      <c r="H7797" s="39" t="str">
        <f>_xlfn.XLOOKUP(H$2&amp;"_"&amp;$B7797,Ss!$A:$A,Ss!$G:$G,"",,)</f>
        <v/>
      </c>
    </row>
    <row r="7798" spans="1:8" hidden="1" x14ac:dyDescent="0.4">
      <c r="A7798">
        <v>8</v>
      </c>
      <c r="B7798" t="s">
        <v>55971</v>
      </c>
      <c r="C7798" s="39" t="str">
        <f>_xlfn.XLOOKUP(C$2&amp;"_"&amp;$B7798,Co!$A:$A,Co!$G:$G,"",,)</f>
        <v/>
      </c>
      <c r="D7798" s="39" t="str">
        <f>_xlfn.XLOOKUP(D$2&amp;"_"&amp;$B7798,Co!$A:$A,Co!$G:$G,"",,)</f>
        <v/>
      </c>
      <c r="E7798" s="39" t="str">
        <f>_xlfn.XLOOKUP(E$2&amp;"_"&amp;$B7798,Ac!$A:$A,Ac!$G:$G,"",,)</f>
        <v/>
      </c>
      <c r="F7798" s="39" t="str">
        <f>_xlfn.XLOOKUP(F$2&amp;"_"&amp;$B7798,SL!$A:$A,SL!$G:$G,"",,)</f>
        <v>ダイビングプール</v>
      </c>
      <c r="G7798" s="39" t="str">
        <f>_xlfn.XLOOKUP(G$2&amp;"_"&amp;$B7798,EF!$A:$A,EF!$G:$G,"",,)</f>
        <v/>
      </c>
      <c r="H7798" s="39" t="str">
        <f>_xlfn.XLOOKUP(H$2&amp;"_"&amp;$B7798,Ss!$A:$A,Ss!$G:$G,"",,)</f>
        <v/>
      </c>
    </row>
    <row r="7799" spans="1:8" hidden="1" x14ac:dyDescent="0.4">
      <c r="A7799">
        <v>8</v>
      </c>
      <c r="B7799" t="s">
        <v>55970</v>
      </c>
      <c r="C7799" s="39" t="str">
        <f>_xlfn.XLOOKUP(C$2&amp;"_"&amp;$B7799,Co!$A:$A,Co!$G:$G,"",,)</f>
        <v>屋内水泳場施設コンプレックス</v>
      </c>
      <c r="D7799" s="39" t="str">
        <f>_xlfn.XLOOKUP(D$2&amp;"_"&amp;$B7799,Co!$A:$A,Co!$G:$G,"",,)</f>
        <v/>
      </c>
      <c r="E7799" s="39" t="str">
        <f>_xlfn.XLOOKUP(E$2&amp;"_"&amp;$B7799,Ac!$A:$A,Ac!$G:$G,"",,)</f>
        <v/>
      </c>
      <c r="F7799" s="39" t="str">
        <f>_xlfn.XLOOKUP(F$2&amp;"_"&amp;$B7799,SL!$A:$A,SL!$G:$G,"",,)</f>
        <v/>
      </c>
      <c r="G7799" s="39" t="str">
        <f>_xlfn.XLOOKUP(G$2&amp;"_"&amp;$B7799,EF!$A:$A,EF!$G:$G,"",,)</f>
        <v/>
      </c>
      <c r="H7799" s="39" t="str">
        <f>_xlfn.XLOOKUP(H$2&amp;"_"&amp;$B7799,Ss!$A:$A,Ss!$G:$G,"",,)</f>
        <v/>
      </c>
    </row>
    <row r="7800" spans="1:8" hidden="1" x14ac:dyDescent="0.4">
      <c r="A7800">
        <v>8</v>
      </c>
      <c r="B7800" t="s">
        <v>55969</v>
      </c>
      <c r="C7800" s="39" t="str">
        <f>_xlfn.XLOOKUP(C$2&amp;"_"&amp;$B7800,Co!$A:$A,Co!$G:$G,"",,)</f>
        <v/>
      </c>
      <c r="D7800" s="39" t="str">
        <f>_xlfn.XLOOKUP(D$2&amp;"_"&amp;$B7800,Co!$A:$A,Co!$G:$G,"",,)</f>
        <v/>
      </c>
      <c r="E7800" s="39" t="str">
        <f>_xlfn.XLOOKUP(E$2&amp;"_"&amp;$B7800,Ac!$A:$A,Ac!$G:$G,"",,)</f>
        <v/>
      </c>
      <c r="F7800" s="39" t="str">
        <f>_xlfn.XLOOKUP(F$2&amp;"_"&amp;$B7800,SL!$A:$A,SL!$G:$G,"",,)</f>
        <v>屋内プール</v>
      </c>
      <c r="G7800" s="39" t="str">
        <f>_xlfn.XLOOKUP(G$2&amp;"_"&amp;$B7800,EF!$A:$A,EF!$G:$G,"",,)</f>
        <v/>
      </c>
      <c r="H7800" s="39" t="str">
        <f>_xlfn.XLOOKUP(H$2&amp;"_"&amp;$B7800,Ss!$A:$A,Ss!$G:$G,"",,)</f>
        <v/>
      </c>
    </row>
    <row r="7801" spans="1:8" hidden="1" x14ac:dyDescent="0.4">
      <c r="A7801">
        <v>8</v>
      </c>
      <c r="B7801" t="s">
        <v>55968</v>
      </c>
      <c r="C7801" s="39" t="str">
        <f>_xlfn.XLOOKUP(C$2&amp;"_"&amp;$B7801,Co!$A:$A,Co!$G:$G,"",,)</f>
        <v/>
      </c>
      <c r="D7801" s="39" t="str">
        <f>_xlfn.XLOOKUP(D$2&amp;"_"&amp;$B7801,Co!$A:$A,Co!$G:$G,"",,)</f>
        <v/>
      </c>
      <c r="E7801" s="39" t="str">
        <f>_xlfn.XLOOKUP(E$2&amp;"_"&amp;$B7801,Ac!$A:$A,Ac!$G:$G,"",,)</f>
        <v/>
      </c>
      <c r="F7801" s="39" t="str">
        <f>_xlfn.XLOOKUP(F$2&amp;"_"&amp;$B7801,SL!$A:$A,SL!$G:$G,"",,)</f>
        <v>屋外スイミングプール</v>
      </c>
      <c r="G7801" s="39" t="str">
        <f>_xlfn.XLOOKUP(G$2&amp;"_"&amp;$B7801,EF!$A:$A,EF!$G:$G,"",,)</f>
        <v/>
      </c>
      <c r="H7801" s="39" t="str">
        <f>_xlfn.XLOOKUP(H$2&amp;"_"&amp;$B7801,Ss!$A:$A,Ss!$G:$G,"",,)</f>
        <v/>
      </c>
    </row>
    <row r="7802" spans="1:8" hidden="1" x14ac:dyDescent="0.4">
      <c r="A7802">
        <v>8</v>
      </c>
      <c r="B7802" t="s">
        <v>55967</v>
      </c>
      <c r="C7802" s="39" t="str">
        <f>_xlfn.XLOOKUP(C$2&amp;"_"&amp;$B7802,Co!$A:$A,Co!$G:$G,"",,)</f>
        <v>屋外水泳場施設コンプレックス</v>
      </c>
      <c r="D7802" s="39" t="str">
        <f>_xlfn.XLOOKUP(D$2&amp;"_"&amp;$B7802,Co!$A:$A,Co!$G:$G,"",,)</f>
        <v/>
      </c>
      <c r="E7802" s="39" t="str">
        <f>_xlfn.XLOOKUP(E$2&amp;"_"&amp;$B7802,Ac!$A:$A,Ac!$G:$G,"",,)</f>
        <v/>
      </c>
      <c r="F7802" s="39" t="str">
        <f>_xlfn.XLOOKUP(F$2&amp;"_"&amp;$B7802,SL!$A:$A,SL!$G:$G,"",,)</f>
        <v/>
      </c>
      <c r="G7802" s="39" t="str">
        <f>_xlfn.XLOOKUP(G$2&amp;"_"&amp;$B7802,EF!$A:$A,EF!$G:$G,"",,)</f>
        <v/>
      </c>
      <c r="H7802" s="39" t="str">
        <f>_xlfn.XLOOKUP(H$2&amp;"_"&amp;$B7802,Ss!$A:$A,Ss!$G:$G,"",,)</f>
        <v/>
      </c>
    </row>
    <row r="7803" spans="1:8" hidden="1" x14ac:dyDescent="0.4">
      <c r="A7803">
        <v>8</v>
      </c>
      <c r="B7803" t="s">
        <v>55966</v>
      </c>
      <c r="C7803" s="39" t="str">
        <f>_xlfn.XLOOKUP(C$2&amp;"_"&amp;$B7803,Co!$A:$A,Co!$G:$G,"",,)</f>
        <v/>
      </c>
      <c r="D7803" s="39" t="str">
        <f>_xlfn.XLOOKUP(D$2&amp;"_"&amp;$B7803,Co!$A:$A,Co!$G:$G,"",,)</f>
        <v/>
      </c>
      <c r="E7803" s="39" t="str">
        <f>_xlfn.XLOOKUP(E$2&amp;"_"&amp;$B7803,Ac!$A:$A,Ac!$G:$G,"",,)</f>
        <v/>
      </c>
      <c r="F7803" s="39" t="str">
        <f>_xlfn.XLOOKUP(F$2&amp;"_"&amp;$B7803,SL!$A:$A,SL!$G:$G,"",,)</f>
        <v>飛び込みプール</v>
      </c>
      <c r="G7803" s="39" t="str">
        <f>_xlfn.XLOOKUP(G$2&amp;"_"&amp;$B7803,EF!$A:$A,EF!$G:$G,"",,)</f>
        <v/>
      </c>
      <c r="H7803" s="39" t="str">
        <f>_xlfn.XLOOKUP(H$2&amp;"_"&amp;$B7803,Ss!$A:$A,Ss!$G:$G,"",,)</f>
        <v/>
      </c>
    </row>
    <row r="7804" spans="1:8" hidden="1" x14ac:dyDescent="0.4">
      <c r="A7804">
        <v>8</v>
      </c>
      <c r="B7804" t="s">
        <v>55965</v>
      </c>
      <c r="C7804" s="39" t="str">
        <f>_xlfn.XLOOKUP(C$2&amp;"_"&amp;$B7804,Co!$A:$A,Co!$G:$G,"",,)</f>
        <v/>
      </c>
      <c r="D7804" s="39" t="str">
        <f>_xlfn.XLOOKUP(D$2&amp;"_"&amp;$B7804,Co!$A:$A,Co!$G:$G,"",,)</f>
        <v/>
      </c>
      <c r="E7804" s="39" t="str">
        <f>_xlfn.XLOOKUP(E$2&amp;"_"&amp;$B7804,Ac!$A:$A,Ac!$G:$G,"",,)</f>
        <v>レクリエーション水泳</v>
      </c>
      <c r="F7804" s="39" t="str">
        <f>_xlfn.XLOOKUP(F$2&amp;"_"&amp;$B7804,SL!$A:$A,SL!$G:$G,"",,)</f>
        <v/>
      </c>
      <c r="G7804" s="39" t="str">
        <f>_xlfn.XLOOKUP(G$2&amp;"_"&amp;$B7804,EF!$A:$A,EF!$G:$G,"",,)</f>
        <v/>
      </c>
      <c r="H7804" s="39" t="str">
        <f>_xlfn.XLOOKUP(H$2&amp;"_"&amp;$B7804,Ss!$A:$A,Ss!$G:$G,"",,)</f>
        <v/>
      </c>
    </row>
    <row r="7805" spans="1:8" hidden="1" x14ac:dyDescent="0.4">
      <c r="A7805">
        <v>8</v>
      </c>
      <c r="B7805" t="s">
        <v>55964</v>
      </c>
      <c r="C7805" s="39" t="str">
        <f>_xlfn.XLOOKUP(C$2&amp;"_"&amp;$B7805,Co!$A:$A,Co!$G:$G,"",,)</f>
        <v/>
      </c>
      <c r="D7805" s="39" t="str">
        <f>_xlfn.XLOOKUP(D$2&amp;"_"&amp;$B7805,Co!$A:$A,Co!$G:$G,"",,)</f>
        <v/>
      </c>
      <c r="E7805" s="39" t="str">
        <f>_xlfn.XLOOKUP(E$2&amp;"_"&amp;$B7805,Ac!$A:$A,Ac!$G:$G,"",,)</f>
        <v>スパ活動</v>
      </c>
      <c r="F7805" s="39" t="str">
        <f>_xlfn.XLOOKUP(F$2&amp;"_"&amp;$B7805,SL!$A:$A,SL!$G:$G,"",,)</f>
        <v>スパプール</v>
      </c>
      <c r="G7805" s="39" t="str">
        <f>_xlfn.XLOOKUP(G$2&amp;"_"&amp;$B7805,EF!$A:$A,EF!$G:$G,"",,)</f>
        <v/>
      </c>
      <c r="H7805" s="39" t="str">
        <f>_xlfn.XLOOKUP(H$2&amp;"_"&amp;$B7805,Ss!$A:$A,Ss!$G:$G,"",,)</f>
        <v/>
      </c>
    </row>
    <row r="7806" spans="1:8" hidden="1" x14ac:dyDescent="0.4">
      <c r="A7806">
        <v>8</v>
      </c>
      <c r="B7806" t="s">
        <v>55963</v>
      </c>
      <c r="C7806" s="39" t="str">
        <f>_xlfn.XLOOKUP(C$2&amp;"_"&amp;$B7806,Co!$A:$A,Co!$G:$G,"",,)</f>
        <v/>
      </c>
      <c r="D7806" s="39" t="str">
        <f>_xlfn.XLOOKUP(D$2&amp;"_"&amp;$B7806,Co!$A:$A,Co!$G:$G,"",,)</f>
        <v/>
      </c>
      <c r="E7806" s="39" t="str">
        <f>_xlfn.XLOOKUP(E$2&amp;"_"&amp;$B7806,Ac!$A:$A,Ac!$G:$G,"",,)</f>
        <v/>
      </c>
      <c r="F7806" s="39" t="str">
        <f>_xlfn.XLOOKUP(F$2&amp;"_"&amp;$B7806,SL!$A:$A,SL!$G:$G,"",,)</f>
        <v>スプラッシュプール（遊泳用）</v>
      </c>
      <c r="G7806" s="39" t="str">
        <f>_xlfn.XLOOKUP(G$2&amp;"_"&amp;$B7806,EF!$A:$A,EF!$G:$G,"",,)</f>
        <v/>
      </c>
      <c r="H7806" s="39" t="str">
        <f>_xlfn.XLOOKUP(H$2&amp;"_"&amp;$B7806,Ss!$A:$A,Ss!$G:$G,"",,)</f>
        <v/>
      </c>
    </row>
    <row r="7807" spans="1:8" hidden="1" x14ac:dyDescent="0.4">
      <c r="A7807">
        <v>8</v>
      </c>
      <c r="B7807" t="s">
        <v>55962</v>
      </c>
      <c r="C7807" s="39" t="str">
        <f>_xlfn.XLOOKUP(C$2&amp;"_"&amp;$B7807,Co!$A:$A,Co!$G:$G,"",,)</f>
        <v/>
      </c>
      <c r="D7807" s="39" t="str">
        <f>_xlfn.XLOOKUP(D$2&amp;"_"&amp;$B7807,Co!$A:$A,Co!$G:$G,"",,)</f>
        <v/>
      </c>
      <c r="E7807" s="39" t="str">
        <f>_xlfn.XLOOKUP(E$2&amp;"_"&amp;$B7807,Ac!$A:$A,Ac!$G:$G,"",,)</f>
        <v/>
      </c>
      <c r="F7807" s="39" t="str">
        <f>_xlfn.XLOOKUP(F$2&amp;"_"&amp;$B7807,SL!$A:$A,SL!$G:$G,"",,)</f>
        <v/>
      </c>
      <c r="G7807" s="39" t="str">
        <f>_xlfn.XLOOKUP(G$2&amp;"_"&amp;$B7807,EF!$A:$A,EF!$G:$G,"",,)</f>
        <v/>
      </c>
      <c r="H7807" s="39" t="str">
        <f>_xlfn.XLOOKUP(H$2&amp;"_"&amp;$B7807,Ss!$A:$A,Ss!$G:$G,"",,)</f>
        <v/>
      </c>
    </row>
    <row r="7808" spans="1:8" hidden="1" x14ac:dyDescent="0.4">
      <c r="A7808">
        <v>8</v>
      </c>
      <c r="B7808" t="s">
        <v>55961</v>
      </c>
      <c r="C7808" s="39" t="str">
        <f>_xlfn.XLOOKUP(C$2&amp;"_"&amp;$B7808,Co!$A:$A,Co!$G:$G,"",,)</f>
        <v/>
      </c>
      <c r="D7808" s="39" t="str">
        <f>_xlfn.XLOOKUP(D$2&amp;"_"&amp;$B7808,Co!$A:$A,Co!$G:$G,"",,)</f>
        <v/>
      </c>
      <c r="E7808" s="39" t="str">
        <f>_xlfn.XLOOKUP(E$2&amp;"_"&amp;$B7808,Ac!$A:$A,Ac!$G:$G,"",,)</f>
        <v>水中観察</v>
      </c>
      <c r="F7808" s="39" t="str">
        <f>_xlfn.XLOOKUP(F$2&amp;"_"&amp;$B7808,SL!$A:$A,SL!$G:$G,"",,)</f>
        <v/>
      </c>
      <c r="G7808" s="39" t="str">
        <f>_xlfn.XLOOKUP(G$2&amp;"_"&amp;$B7808,EF!$A:$A,EF!$G:$G,"",,)</f>
        <v/>
      </c>
      <c r="H7808" s="39" t="str">
        <f>_xlfn.XLOOKUP(H$2&amp;"_"&amp;$B7808,Ss!$A:$A,Ss!$G:$G,"",,)</f>
        <v/>
      </c>
    </row>
    <row r="7809" spans="1:8" hidden="1" x14ac:dyDescent="0.4">
      <c r="A7809">
        <v>8</v>
      </c>
      <c r="B7809" t="s">
        <v>55960</v>
      </c>
      <c r="C7809" s="39" t="str">
        <f>_xlfn.XLOOKUP(C$2&amp;"_"&amp;$B7809,Co!$A:$A,Co!$G:$G,"",,)</f>
        <v/>
      </c>
      <c r="D7809" s="39" t="str">
        <f>_xlfn.XLOOKUP(D$2&amp;"_"&amp;$B7809,Co!$A:$A,Co!$G:$G,"",,)</f>
        <v/>
      </c>
      <c r="E7809" s="39" t="str">
        <f>_xlfn.XLOOKUP(E$2&amp;"_"&amp;$B7809,Ac!$A:$A,Ac!$G:$G,"",,)</f>
        <v>ウォーターシュート活動</v>
      </c>
      <c r="F7809" s="39" t="str">
        <f>_xlfn.XLOOKUP(F$2&amp;"_"&amp;$B7809,SL!$A:$A,SL!$G:$G,"",,)</f>
        <v>ウォーターシュート</v>
      </c>
      <c r="G7809" s="39" t="str">
        <f>_xlfn.XLOOKUP(G$2&amp;"_"&amp;$B7809,EF!$A:$A,EF!$G:$G,"",,)</f>
        <v/>
      </c>
      <c r="H7809" s="39" t="str">
        <f>_xlfn.XLOOKUP(H$2&amp;"_"&amp;$B7809,Ss!$A:$A,Ss!$G:$G,"",,)</f>
        <v/>
      </c>
    </row>
    <row r="7810" spans="1:8" hidden="1" x14ac:dyDescent="0.4">
      <c r="A7810">
        <v>8</v>
      </c>
      <c r="B7810" t="s">
        <v>55959</v>
      </c>
      <c r="C7810" s="39" t="str">
        <f>_xlfn.XLOOKUP(C$2&amp;"_"&amp;$B7810,Co!$A:$A,Co!$G:$G,"",,)</f>
        <v/>
      </c>
      <c r="D7810" s="39" t="str">
        <f>_xlfn.XLOOKUP(D$2&amp;"_"&amp;$B7810,Co!$A:$A,Co!$G:$G,"",,)</f>
        <v/>
      </c>
      <c r="E7810" s="39" t="str">
        <f>_xlfn.XLOOKUP(E$2&amp;"_"&amp;$B7810,Ac!$A:$A,Ac!$G:$G,"",,)</f>
        <v>水球</v>
      </c>
      <c r="F7810" s="39" t="str">
        <f>_xlfn.XLOOKUP(F$2&amp;"_"&amp;$B7810,SL!$A:$A,SL!$G:$G,"",,)</f>
        <v/>
      </c>
      <c r="G7810" s="39" t="str">
        <f>_xlfn.XLOOKUP(G$2&amp;"_"&amp;$B7810,EF!$A:$A,EF!$G:$G,"",,)</f>
        <v/>
      </c>
      <c r="H7810" s="39" t="str">
        <f>_xlfn.XLOOKUP(H$2&amp;"_"&amp;$B7810,Ss!$A:$A,Ss!$G:$G,"",,)</f>
        <v/>
      </c>
    </row>
    <row r="7811" spans="1:8" hidden="1" x14ac:dyDescent="0.4">
      <c r="A7811">
        <v>8</v>
      </c>
      <c r="B7811" t="s">
        <v>55958</v>
      </c>
      <c r="C7811" s="39" t="str">
        <f>_xlfn.XLOOKUP(C$2&amp;"_"&amp;$B7811,Co!$A:$A,Co!$G:$G,"",,)</f>
        <v>ウォーターパーク</v>
      </c>
      <c r="D7811" s="39" t="str">
        <f>_xlfn.XLOOKUP(D$2&amp;"_"&amp;$B7811,Co!$A:$A,Co!$G:$G,"",,)</f>
        <v/>
      </c>
      <c r="E7811" s="39" t="str">
        <f>_xlfn.XLOOKUP(E$2&amp;"_"&amp;$B7811,Ac!$A:$A,Ac!$G:$G,"",,)</f>
        <v/>
      </c>
      <c r="F7811" s="39" t="str">
        <f>_xlfn.XLOOKUP(F$2&amp;"_"&amp;$B7811,SL!$A:$A,SL!$G:$G,"",,)</f>
        <v/>
      </c>
      <c r="G7811" s="39" t="str">
        <f>_xlfn.XLOOKUP(G$2&amp;"_"&amp;$B7811,EF!$A:$A,EF!$G:$G,"",,)</f>
        <v/>
      </c>
      <c r="H7811" s="39" t="str">
        <f>_xlfn.XLOOKUP(H$2&amp;"_"&amp;$B7811,Ss!$A:$A,Ss!$G:$G,"",,)</f>
        <v/>
      </c>
    </row>
    <row r="7812" spans="1:8" hidden="1" x14ac:dyDescent="0.4">
      <c r="A7812">
        <v>8</v>
      </c>
      <c r="B7812" t="s">
        <v>55957</v>
      </c>
      <c r="C7812" s="39" t="str">
        <f>_xlfn.XLOOKUP(C$2&amp;"_"&amp;$B7812,Co!$A:$A,Co!$G:$G,"",,)</f>
        <v/>
      </c>
      <c r="D7812" s="39" t="str">
        <f>_xlfn.XLOOKUP(D$2&amp;"_"&amp;$B7812,Co!$A:$A,Co!$G:$G,"",,)</f>
        <v/>
      </c>
      <c r="E7812" s="39" t="str">
        <f>_xlfn.XLOOKUP(E$2&amp;"_"&amp;$B7812,Ac!$A:$A,Ac!$G:$G,"",,)</f>
        <v>波乗り</v>
      </c>
      <c r="F7812" s="39" t="str">
        <f>_xlfn.XLOOKUP(F$2&amp;"_"&amp;$B7812,SL!$A:$A,SL!$G:$G,"",,)</f>
        <v>波のプール</v>
      </c>
      <c r="G7812" s="39" t="str">
        <f>_xlfn.XLOOKUP(G$2&amp;"_"&amp;$B7812,EF!$A:$A,EF!$G:$G,"",,)</f>
        <v/>
      </c>
      <c r="H7812" s="39" t="str">
        <f>_xlfn.XLOOKUP(H$2&amp;"_"&amp;$B7812,Ss!$A:$A,Ss!$G:$G,"",,)</f>
        <v/>
      </c>
    </row>
    <row r="7813" spans="1:8" hidden="1" x14ac:dyDescent="0.4">
      <c r="A7813">
        <v>8</v>
      </c>
      <c r="B7813" t="s">
        <v>55956</v>
      </c>
      <c r="C7813" s="39" t="str">
        <f>_xlfn.XLOOKUP(C$2&amp;"_"&amp;$B7813,Co!$A:$A,Co!$G:$G,"",,)</f>
        <v/>
      </c>
      <c r="D7813" s="39" t="str">
        <f>_xlfn.XLOOKUP(D$2&amp;"_"&amp;$B7813,Co!$A:$A,Co!$G:$G,"",,)</f>
        <v/>
      </c>
      <c r="E7813" s="39" t="str">
        <f>_xlfn.XLOOKUP(E$2&amp;"_"&amp;$B7813,Ac!$A:$A,Ac!$G:$G,"",,)</f>
        <v>ジャグジープール活動</v>
      </c>
      <c r="F7813" s="39" t="str">
        <f>_xlfn.XLOOKUP(F$2&amp;"_"&amp;$B7813,SL!$A:$A,SL!$G:$G,"",,)</f>
        <v>ジャグジープール</v>
      </c>
      <c r="G7813" s="39" t="str">
        <f>_xlfn.XLOOKUP(G$2&amp;"_"&amp;$B7813,EF!$A:$A,EF!$G:$G,"",,)</f>
        <v/>
      </c>
      <c r="H7813" s="39" t="str">
        <f>_xlfn.XLOOKUP(H$2&amp;"_"&amp;$B7813,Ss!$A:$A,Ss!$G:$G,"",,)</f>
        <v/>
      </c>
    </row>
    <row r="7814" spans="1:8" x14ac:dyDescent="0.4">
      <c r="A7814">
        <v>5</v>
      </c>
      <c r="B7814" t="s">
        <v>55955</v>
      </c>
      <c r="C7814" s="39" t="str">
        <f>_xlfn.XLOOKUP(C$2&amp;"_"&amp;$B7814,Co!$A:$A,Co!$G:$G,"",,)</f>
        <v/>
      </c>
      <c r="D7814" s="39" t="str">
        <f>_xlfn.XLOOKUP(D$2&amp;"_"&amp;$B7814,Co!$A:$A,Co!$G:$G,"",,)</f>
        <v/>
      </c>
      <c r="E7814" s="39" t="str">
        <f>_xlfn.XLOOKUP(E$2&amp;"_"&amp;$B7814,Ac!$A:$A,Ac!$G:$G,"",,)</f>
        <v>ウォーターアクティビティ活動</v>
      </c>
      <c r="F7814" s="39" t="str">
        <f>_xlfn.XLOOKUP(F$2&amp;"_"&amp;$B7814,SL!$A:$A,SL!$G:$G,"",,)</f>
        <v>ウォーターアクティビティ</v>
      </c>
      <c r="G7814" s="39" t="str">
        <f>_xlfn.XLOOKUP(G$2&amp;"_"&amp;$B7814,EF!$A:$A,EF!$G:$G,"",,)</f>
        <v/>
      </c>
      <c r="H7814" s="39" t="str">
        <f>_xlfn.XLOOKUP(H$2&amp;"_"&amp;$B7814,Ss!$A:$A,Ss!$G:$G,"",,)</f>
        <v/>
      </c>
    </row>
    <row r="7815" spans="1:8" hidden="1" x14ac:dyDescent="0.4">
      <c r="A7815">
        <v>8</v>
      </c>
      <c r="B7815" t="s">
        <v>55954</v>
      </c>
      <c r="C7815" s="39" t="str">
        <f>_xlfn.XLOOKUP(C$2&amp;"_"&amp;$B7815,Co!$A:$A,Co!$G:$G,"",,)</f>
        <v/>
      </c>
      <c r="D7815" s="39" t="str">
        <f>_xlfn.XLOOKUP(D$2&amp;"_"&amp;$B7815,Co!$A:$A,Co!$G:$G,"",,)</f>
        <v/>
      </c>
      <c r="E7815" s="39" t="str">
        <f>_xlfn.XLOOKUP(E$2&amp;"_"&amp;$B7815,Ac!$A:$A,Ac!$G:$G,"",,)</f>
        <v>カヌースラローム</v>
      </c>
      <c r="F7815" s="39" t="str">
        <f>_xlfn.XLOOKUP(F$2&amp;"_"&amp;$B7815,SL!$A:$A,SL!$G:$G,"",,)</f>
        <v>カヌースラロームコース</v>
      </c>
      <c r="G7815" s="39" t="str">
        <f>_xlfn.XLOOKUP(G$2&amp;"_"&amp;$B7815,EF!$A:$A,EF!$G:$G,"",,)</f>
        <v/>
      </c>
      <c r="H7815" s="39" t="str">
        <f>_xlfn.XLOOKUP(H$2&amp;"_"&amp;$B7815,Ss!$A:$A,Ss!$G:$G,"",,)</f>
        <v/>
      </c>
    </row>
    <row r="7816" spans="1:8" hidden="1" x14ac:dyDescent="0.4">
      <c r="A7816">
        <v>8</v>
      </c>
      <c r="B7816" t="s">
        <v>55953</v>
      </c>
      <c r="C7816" s="39" t="str">
        <f>_xlfn.XLOOKUP(C$2&amp;"_"&amp;$B7816,Co!$A:$A,Co!$G:$G,"",,)</f>
        <v/>
      </c>
      <c r="D7816" s="39" t="str">
        <f>_xlfn.XLOOKUP(D$2&amp;"_"&amp;$B7816,Co!$A:$A,Co!$G:$G,"",,)</f>
        <v/>
      </c>
      <c r="E7816" s="39" t="str">
        <f>_xlfn.XLOOKUP(E$2&amp;"_"&amp;$B7816,Ac!$A:$A,Ac!$G:$G,"",,)</f>
        <v>カヌースプリント</v>
      </c>
      <c r="F7816" s="39" t="str">
        <f>_xlfn.XLOOKUP(F$2&amp;"_"&amp;$B7816,SL!$A:$A,SL!$G:$G,"",,)</f>
        <v>カヌースプリントコース</v>
      </c>
      <c r="G7816" s="39" t="str">
        <f>_xlfn.XLOOKUP(G$2&amp;"_"&amp;$B7816,EF!$A:$A,EF!$G:$G,"",,)</f>
        <v/>
      </c>
      <c r="H7816" s="39" t="str">
        <f>_xlfn.XLOOKUP(H$2&amp;"_"&amp;$B7816,Ss!$A:$A,Ss!$G:$G,"",,)</f>
        <v/>
      </c>
    </row>
    <row r="7817" spans="1:8" hidden="1" x14ac:dyDescent="0.4">
      <c r="A7817">
        <v>8</v>
      </c>
      <c r="B7817" t="s">
        <v>55952</v>
      </c>
      <c r="C7817" s="39" t="str">
        <f>_xlfn.XLOOKUP(C$2&amp;"_"&amp;$B7817,Co!$A:$A,Co!$G:$G,"",,)</f>
        <v/>
      </c>
      <c r="D7817" s="39" t="str">
        <f>_xlfn.XLOOKUP(D$2&amp;"_"&amp;$B7817,Co!$A:$A,Co!$G:$G,"",,)</f>
        <v/>
      </c>
      <c r="E7817" s="39" t="str">
        <f>_xlfn.XLOOKUP(E$2&amp;"_"&amp;$B7817,Ac!$A:$A,Ac!$G:$G,"",,)</f>
        <v>モーターボート</v>
      </c>
      <c r="F7817" s="39" t="str">
        <f>_xlfn.XLOOKUP(F$2&amp;"_"&amp;$B7817,SL!$A:$A,SL!$G:$G,"",,)</f>
        <v>モーターボートコース</v>
      </c>
      <c r="G7817" s="39" t="str">
        <f>_xlfn.XLOOKUP(G$2&amp;"_"&amp;$B7817,EF!$A:$A,EF!$G:$G,"",,)</f>
        <v/>
      </c>
      <c r="H7817" s="39" t="str">
        <f>_xlfn.XLOOKUP(H$2&amp;"_"&amp;$B7817,Ss!$A:$A,Ss!$G:$G,"",,)</f>
        <v/>
      </c>
    </row>
    <row r="7818" spans="1:8" hidden="1" x14ac:dyDescent="0.4">
      <c r="A7818">
        <v>8</v>
      </c>
      <c r="B7818" t="s">
        <v>55951</v>
      </c>
      <c r="C7818" s="39" t="str">
        <f>_xlfn.XLOOKUP(C$2&amp;"_"&amp;$B7818,Co!$A:$A,Co!$G:$G,"",,)</f>
        <v/>
      </c>
      <c r="D7818" s="39" t="str">
        <f>_xlfn.XLOOKUP(D$2&amp;"_"&amp;$B7818,Co!$A:$A,Co!$G:$G,"",,)</f>
        <v/>
      </c>
      <c r="E7818" s="39" t="str">
        <f>_xlfn.XLOOKUP(E$2&amp;"_"&amp;$B7818,Ac!$A:$A,Ac!$G:$G,"",,)</f>
        <v>ローイング</v>
      </c>
      <c r="F7818" s="39" t="str">
        <f>_xlfn.XLOOKUP(F$2&amp;"_"&amp;$B7818,SL!$A:$A,SL!$G:$G,"",,)</f>
        <v>ローイングコース</v>
      </c>
      <c r="G7818" s="39" t="str">
        <f>_xlfn.XLOOKUP(G$2&amp;"_"&amp;$B7818,EF!$A:$A,EF!$G:$G,"",,)</f>
        <v/>
      </c>
      <c r="H7818" s="39" t="str">
        <f>_xlfn.XLOOKUP(H$2&amp;"_"&amp;$B7818,Ss!$A:$A,Ss!$G:$G,"",,)</f>
        <v/>
      </c>
    </row>
    <row r="7819" spans="1:8" hidden="1" x14ac:dyDescent="0.4">
      <c r="A7819">
        <v>8</v>
      </c>
      <c r="B7819" t="s">
        <v>55950</v>
      </c>
      <c r="C7819" s="39" t="str">
        <f>_xlfn.XLOOKUP(C$2&amp;"_"&amp;$B7819,Co!$A:$A,Co!$G:$G,"",,)</f>
        <v/>
      </c>
      <c r="D7819" s="39" t="str">
        <f>_xlfn.XLOOKUP(D$2&amp;"_"&amp;$B7819,Co!$A:$A,Co!$G:$G,"",,)</f>
        <v/>
      </c>
      <c r="E7819" s="39" t="str">
        <f>_xlfn.XLOOKUP(E$2&amp;"_"&amp;$B7819,Ac!$A:$A,Ac!$G:$G,"",,)</f>
        <v>セーリング</v>
      </c>
      <c r="F7819" s="39" t="str">
        <f>_xlfn.XLOOKUP(F$2&amp;"_"&amp;$B7819,SL!$A:$A,SL!$G:$G,"",,)</f>
        <v>セーリングコース</v>
      </c>
      <c r="G7819" s="39" t="str">
        <f>_xlfn.XLOOKUP(G$2&amp;"_"&amp;$B7819,EF!$A:$A,EF!$G:$G,"",,)</f>
        <v/>
      </c>
      <c r="H7819" s="39" t="str">
        <f>_xlfn.XLOOKUP(H$2&amp;"_"&amp;$B7819,Ss!$A:$A,Ss!$G:$G,"",,)</f>
        <v/>
      </c>
    </row>
    <row r="7820" spans="1:8" hidden="1" x14ac:dyDescent="0.4">
      <c r="A7820">
        <v>8</v>
      </c>
      <c r="B7820" t="s">
        <v>55949</v>
      </c>
      <c r="C7820" s="39" t="str">
        <f>_xlfn.XLOOKUP(C$2&amp;"_"&amp;$B7820,Co!$A:$A,Co!$G:$G,"",,)</f>
        <v/>
      </c>
      <c r="D7820" s="39" t="str">
        <f>_xlfn.XLOOKUP(D$2&amp;"_"&amp;$B7820,Co!$A:$A,Co!$G:$G,"",,)</f>
        <v/>
      </c>
      <c r="E7820" s="39" t="str">
        <f>_xlfn.XLOOKUP(E$2&amp;"_"&amp;$B7820,Ac!$A:$A,Ac!$G:$G,"",,)</f>
        <v>水上スキー</v>
      </c>
      <c r="F7820" s="39" t="str">
        <f>_xlfn.XLOOKUP(F$2&amp;"_"&amp;$B7820,SL!$A:$A,SL!$G:$G,"",,)</f>
        <v>水上スキーコース</v>
      </c>
      <c r="G7820" s="39" t="str">
        <f>_xlfn.XLOOKUP(G$2&amp;"_"&amp;$B7820,EF!$A:$A,EF!$G:$G,"",,)</f>
        <v/>
      </c>
      <c r="H7820" s="39" t="str">
        <f>_xlfn.XLOOKUP(H$2&amp;"_"&amp;$B7820,Ss!$A:$A,Ss!$G:$G,"",,)</f>
        <v/>
      </c>
    </row>
    <row r="7821" spans="1:8" hidden="1" x14ac:dyDescent="0.4">
      <c r="A7821">
        <v>8</v>
      </c>
      <c r="B7821" t="s">
        <v>55948</v>
      </c>
      <c r="C7821" s="39" t="str">
        <f>_xlfn.XLOOKUP(C$2&amp;"_"&amp;$B7821,Co!$A:$A,Co!$G:$G,"",,)</f>
        <v/>
      </c>
      <c r="D7821" s="39" t="str">
        <f>_xlfn.XLOOKUP(D$2&amp;"_"&amp;$B7821,Co!$A:$A,Co!$G:$G,"",,)</f>
        <v/>
      </c>
      <c r="E7821" s="39" t="str">
        <f>_xlfn.XLOOKUP(E$2&amp;"_"&amp;$B7821,Ac!$A:$A,Ac!$G:$G,"",,)</f>
        <v>急流カヌー</v>
      </c>
      <c r="F7821" s="39" t="str">
        <f>_xlfn.XLOOKUP(F$2&amp;"_"&amp;$B7821,SL!$A:$A,SL!$G:$G,"",,)</f>
        <v>急流カヌーコース</v>
      </c>
      <c r="G7821" s="39" t="str">
        <f>_xlfn.XLOOKUP(G$2&amp;"_"&amp;$B7821,EF!$A:$A,EF!$G:$G,"",,)</f>
        <v/>
      </c>
      <c r="H7821" s="39" t="str">
        <f>_xlfn.XLOOKUP(H$2&amp;"_"&amp;$B7821,Ss!$A:$A,Ss!$G:$G,"",,)</f>
        <v/>
      </c>
    </row>
    <row r="7822" spans="1:8" hidden="1" x14ac:dyDescent="0.4">
      <c r="A7822">
        <v>8</v>
      </c>
      <c r="B7822" t="s">
        <v>55947</v>
      </c>
      <c r="C7822" s="39" t="str">
        <f>_xlfn.XLOOKUP(C$2&amp;"_"&amp;$B7822,Co!$A:$A,Co!$G:$G,"",,)</f>
        <v/>
      </c>
      <c r="D7822" s="39" t="str">
        <f>_xlfn.XLOOKUP(D$2&amp;"_"&amp;$B7822,Co!$A:$A,Co!$G:$G,"",,)</f>
        <v/>
      </c>
      <c r="E7822" s="39" t="str">
        <f>_xlfn.XLOOKUP(E$2&amp;"_"&amp;$B7822,Ac!$A:$A,Ac!$G:$G,"",,)</f>
        <v>急流ラフティング</v>
      </c>
      <c r="F7822" s="39" t="str">
        <f>_xlfn.XLOOKUP(F$2&amp;"_"&amp;$B7822,SL!$A:$A,SL!$G:$G,"",,)</f>
        <v/>
      </c>
      <c r="G7822" s="39" t="str">
        <f>_xlfn.XLOOKUP(G$2&amp;"_"&amp;$B7822,EF!$A:$A,EF!$G:$G,"",,)</f>
        <v/>
      </c>
      <c r="H7822" s="39" t="str">
        <f>_xlfn.XLOOKUP(H$2&amp;"_"&amp;$B7822,Ss!$A:$A,Ss!$G:$G,"",,)</f>
        <v/>
      </c>
    </row>
    <row r="7823" spans="1:8" x14ac:dyDescent="0.4">
      <c r="A7823">
        <v>5</v>
      </c>
      <c r="B7823" t="s">
        <v>55946</v>
      </c>
      <c r="C7823" s="39" t="str">
        <f>_xlfn.XLOOKUP(C$2&amp;"_"&amp;$B7823,Co!$A:$A,Co!$G:$G,"",,)</f>
        <v/>
      </c>
      <c r="D7823" s="39" t="str">
        <f>_xlfn.XLOOKUP(D$2&amp;"_"&amp;$B7823,Co!$A:$A,Co!$G:$G,"",,)</f>
        <v/>
      </c>
      <c r="E7823" s="39" t="str">
        <f>_xlfn.XLOOKUP(E$2&amp;"_"&amp;$B7823,Ac!$A:$A,Ac!$G:$G,"",,)</f>
        <v>ウィンタースポーツ活動</v>
      </c>
      <c r="F7823" s="39" t="str">
        <f>_xlfn.XLOOKUP(F$2&amp;"_"&amp;$B7823,SL!$A:$A,SL!$G:$G,"",,)</f>
        <v>ウィンタースポーツのための空間</v>
      </c>
      <c r="G7823" s="39" t="str">
        <f>_xlfn.XLOOKUP(G$2&amp;"_"&amp;$B7823,EF!$A:$A,EF!$G:$G,"",,)</f>
        <v/>
      </c>
      <c r="H7823" s="39" t="str">
        <f>_xlfn.XLOOKUP(H$2&amp;"_"&amp;$B7823,Ss!$A:$A,Ss!$G:$G,"",,)</f>
        <v/>
      </c>
    </row>
    <row r="7824" spans="1:8" hidden="1" x14ac:dyDescent="0.4">
      <c r="A7824">
        <v>8</v>
      </c>
      <c r="B7824" t="s">
        <v>55945</v>
      </c>
      <c r="C7824" s="39" t="str">
        <f>_xlfn.XLOOKUP(C$2&amp;"_"&amp;$B7824,Co!$A:$A,Co!$G:$G,"",,)</f>
        <v/>
      </c>
      <c r="D7824" s="39" t="str">
        <f>_xlfn.XLOOKUP(D$2&amp;"_"&amp;$B7824,Co!$A:$A,Co!$G:$G,"",,)</f>
        <v/>
      </c>
      <c r="E7824" s="39" t="str">
        <f>_xlfn.XLOOKUP(E$2&amp;"_"&amp;$B7824,Ac!$A:$A,Ac!$G:$G,"",,)</f>
        <v>アルペンスキー</v>
      </c>
      <c r="F7824" s="39" t="str">
        <f>_xlfn.XLOOKUP(F$2&amp;"_"&amp;$B7824,SL!$A:$A,SL!$G:$G,"",,)</f>
        <v>アルペンスキーコース</v>
      </c>
      <c r="G7824" s="39" t="str">
        <f>_xlfn.XLOOKUP(G$2&amp;"_"&amp;$B7824,EF!$A:$A,EF!$G:$G,"",,)</f>
        <v/>
      </c>
      <c r="H7824" s="39" t="str">
        <f>_xlfn.XLOOKUP(H$2&amp;"_"&amp;$B7824,Ss!$A:$A,Ss!$G:$G,"",,)</f>
        <v/>
      </c>
    </row>
    <row r="7825" spans="1:8" hidden="1" x14ac:dyDescent="0.4">
      <c r="A7825">
        <v>8</v>
      </c>
      <c r="B7825" t="s">
        <v>55944</v>
      </c>
      <c r="C7825" s="39" t="str">
        <f>_xlfn.XLOOKUP(C$2&amp;"_"&amp;$B7825,Co!$A:$A,Co!$G:$G,"",,)</f>
        <v/>
      </c>
      <c r="D7825" s="39" t="str">
        <f>_xlfn.XLOOKUP(D$2&amp;"_"&amp;$B7825,Co!$A:$A,Co!$G:$G,"",,)</f>
        <v/>
      </c>
      <c r="E7825" s="39" t="str">
        <f>_xlfn.XLOOKUP(E$2&amp;"_"&amp;$B7825,Ac!$A:$A,Ac!$G:$G,"",,)</f>
        <v/>
      </c>
      <c r="F7825" s="39" t="str">
        <f>_xlfn.XLOOKUP(F$2&amp;"_"&amp;$B7825,SL!$A:$A,SL!$G:$G,"",,)</f>
        <v>人工スキー場</v>
      </c>
      <c r="G7825" s="39" t="str">
        <f>_xlfn.XLOOKUP(G$2&amp;"_"&amp;$B7825,EF!$A:$A,EF!$G:$G,"",,)</f>
        <v/>
      </c>
      <c r="H7825" s="39" t="str">
        <f>_xlfn.XLOOKUP(H$2&amp;"_"&amp;$B7825,Ss!$A:$A,Ss!$G:$G,"",,)</f>
        <v/>
      </c>
    </row>
    <row r="7826" spans="1:8" hidden="1" x14ac:dyDescent="0.4">
      <c r="A7826">
        <v>8</v>
      </c>
      <c r="B7826" t="s">
        <v>55943</v>
      </c>
      <c r="C7826" s="39" t="str">
        <f>_xlfn.XLOOKUP(C$2&amp;"_"&amp;$B7826,Co!$A:$A,Co!$G:$G,"",,)</f>
        <v/>
      </c>
      <c r="D7826" s="39" t="str">
        <f>_xlfn.XLOOKUP(D$2&amp;"_"&amp;$B7826,Co!$A:$A,Co!$G:$G,"",,)</f>
        <v/>
      </c>
      <c r="E7826" s="39" t="str">
        <f>_xlfn.XLOOKUP(E$2&amp;"_"&amp;$B7826,Ac!$A:$A,Ac!$G:$G,"",,)</f>
        <v>ボブスレー</v>
      </c>
      <c r="F7826" s="39" t="str">
        <f>_xlfn.XLOOKUP(F$2&amp;"_"&amp;$B7826,SL!$A:$A,SL!$G:$G,"",,)</f>
        <v>ボブスレーコース</v>
      </c>
      <c r="G7826" s="39" t="str">
        <f>_xlfn.XLOOKUP(G$2&amp;"_"&amp;$B7826,EF!$A:$A,EF!$G:$G,"",,)</f>
        <v/>
      </c>
      <c r="H7826" s="39" t="str">
        <f>_xlfn.XLOOKUP(H$2&amp;"_"&amp;$B7826,Ss!$A:$A,Ss!$G:$G,"",,)</f>
        <v/>
      </c>
    </row>
    <row r="7827" spans="1:8" hidden="1" x14ac:dyDescent="0.4">
      <c r="A7827">
        <v>8</v>
      </c>
      <c r="B7827" t="s">
        <v>55942</v>
      </c>
      <c r="C7827" s="39" t="str">
        <f>_xlfn.XLOOKUP(C$2&amp;"_"&amp;$B7827,Co!$A:$A,Co!$G:$G,"",,)</f>
        <v/>
      </c>
      <c r="D7827" s="39" t="str">
        <f>_xlfn.XLOOKUP(D$2&amp;"_"&amp;$B7827,Co!$A:$A,Co!$G:$G,"",,)</f>
        <v/>
      </c>
      <c r="E7827" s="39" t="str">
        <f>_xlfn.XLOOKUP(E$2&amp;"_"&amp;$B7827,Ac!$A:$A,Ac!$G:$G,"",,)</f>
        <v>クロスカントリースキー</v>
      </c>
      <c r="F7827" s="39" t="str">
        <f>_xlfn.XLOOKUP(F$2&amp;"_"&amp;$B7827,SL!$A:$A,SL!$G:$G,"",,)</f>
        <v>クロスカントリースキーコース</v>
      </c>
      <c r="G7827" s="39" t="str">
        <f>_xlfn.XLOOKUP(G$2&amp;"_"&amp;$B7827,EF!$A:$A,EF!$G:$G,"",,)</f>
        <v/>
      </c>
      <c r="H7827" s="39" t="str">
        <f>_xlfn.XLOOKUP(H$2&amp;"_"&amp;$B7827,Ss!$A:$A,Ss!$G:$G,"",,)</f>
        <v/>
      </c>
    </row>
    <row r="7828" spans="1:8" hidden="1" x14ac:dyDescent="0.4">
      <c r="A7828">
        <v>8</v>
      </c>
      <c r="B7828" t="s">
        <v>55941</v>
      </c>
      <c r="C7828" s="39" t="str">
        <f>_xlfn.XLOOKUP(C$2&amp;"_"&amp;$B7828,Co!$A:$A,Co!$G:$G,"",,)</f>
        <v/>
      </c>
      <c r="D7828" s="39" t="str">
        <f>_xlfn.XLOOKUP(D$2&amp;"_"&amp;$B7828,Co!$A:$A,Co!$G:$G,"",,)</f>
        <v/>
      </c>
      <c r="E7828" s="39" t="str">
        <f>_xlfn.XLOOKUP(E$2&amp;"_"&amp;$B7828,Ac!$A:$A,Ac!$G:$G,"",,)</f>
        <v>カーリング</v>
      </c>
      <c r="F7828" s="39" t="str">
        <f>_xlfn.XLOOKUP(F$2&amp;"_"&amp;$B7828,SL!$A:$A,SL!$G:$G,"",,)</f>
        <v>カーリングリンク</v>
      </c>
      <c r="G7828" s="39" t="str">
        <f>_xlfn.XLOOKUP(G$2&amp;"_"&amp;$B7828,EF!$A:$A,EF!$G:$G,"",,)</f>
        <v/>
      </c>
      <c r="H7828" s="39" t="str">
        <f>_xlfn.XLOOKUP(H$2&amp;"_"&amp;$B7828,Ss!$A:$A,Ss!$G:$G,"",,)</f>
        <v/>
      </c>
    </row>
    <row r="7829" spans="1:8" hidden="1" x14ac:dyDescent="0.4">
      <c r="A7829">
        <v>8</v>
      </c>
      <c r="B7829" t="s">
        <v>55940</v>
      </c>
      <c r="C7829" s="39" t="str">
        <f>_xlfn.XLOOKUP(C$2&amp;"_"&amp;$B7829,Co!$A:$A,Co!$G:$G,"",,)</f>
        <v/>
      </c>
      <c r="D7829" s="39" t="str">
        <f>_xlfn.XLOOKUP(D$2&amp;"_"&amp;$B7829,Co!$A:$A,Co!$G:$G,"",,)</f>
        <v/>
      </c>
      <c r="E7829" s="39" t="str">
        <f>_xlfn.XLOOKUP(E$2&amp;"_"&amp;$B7829,Ac!$A:$A,Ac!$G:$G,"",,)</f>
        <v>フリースタイル・スキー</v>
      </c>
      <c r="F7829" s="39" t="str">
        <f>_xlfn.XLOOKUP(F$2&amp;"_"&amp;$B7829,SL!$A:$A,SL!$G:$G,"",,)</f>
        <v>フリースタイルスキーコース</v>
      </c>
      <c r="G7829" s="39" t="str">
        <f>_xlfn.XLOOKUP(G$2&amp;"_"&amp;$B7829,EF!$A:$A,EF!$G:$G,"",,)</f>
        <v/>
      </c>
      <c r="H7829" s="39" t="str">
        <f>_xlfn.XLOOKUP(H$2&amp;"_"&amp;$B7829,Ss!$A:$A,Ss!$G:$G,"",,)</f>
        <v/>
      </c>
    </row>
    <row r="7830" spans="1:8" hidden="1" x14ac:dyDescent="0.4">
      <c r="A7830">
        <v>8</v>
      </c>
      <c r="B7830" t="s">
        <v>55939</v>
      </c>
      <c r="C7830" s="39" t="str">
        <f>_xlfn.XLOOKUP(C$2&amp;"_"&amp;$B7830,Co!$A:$A,Co!$G:$G,"",,)</f>
        <v/>
      </c>
      <c r="D7830" s="39" t="str">
        <f>_xlfn.XLOOKUP(D$2&amp;"_"&amp;$B7830,Co!$A:$A,Co!$G:$G,"",,)</f>
        <v/>
      </c>
      <c r="E7830" s="39" t="str">
        <f>_xlfn.XLOOKUP(E$2&amp;"_"&amp;$B7830,Ac!$A:$A,Ac!$G:$G,"",,)</f>
        <v>アイススケート</v>
      </c>
      <c r="F7830" s="39" t="str">
        <f>_xlfn.XLOOKUP(F$2&amp;"_"&amp;$B7830,SL!$A:$A,SL!$G:$G,"",,)</f>
        <v>アイススケートリンク</v>
      </c>
      <c r="G7830" s="39" t="str">
        <f>_xlfn.XLOOKUP(G$2&amp;"_"&amp;$B7830,EF!$A:$A,EF!$G:$G,"",,)</f>
        <v/>
      </c>
      <c r="H7830" s="39" t="str">
        <f>_xlfn.XLOOKUP(H$2&amp;"_"&amp;$B7830,Ss!$A:$A,Ss!$G:$G,"",,)</f>
        <v/>
      </c>
    </row>
    <row r="7831" spans="1:8" hidden="1" x14ac:dyDescent="0.4">
      <c r="A7831">
        <v>8</v>
      </c>
      <c r="B7831" t="s">
        <v>55938</v>
      </c>
      <c r="C7831" s="39" t="str">
        <f>_xlfn.XLOOKUP(C$2&amp;"_"&amp;$B7831,Co!$A:$A,Co!$G:$G,"",,)</f>
        <v/>
      </c>
      <c r="D7831" s="39" t="str">
        <f>_xlfn.XLOOKUP(D$2&amp;"_"&amp;$B7831,Co!$A:$A,Co!$G:$G,"",,)</f>
        <v/>
      </c>
      <c r="E7831" s="39" t="str">
        <f>_xlfn.XLOOKUP(E$2&amp;"_"&amp;$B7831,Ac!$A:$A,Ac!$G:$G,"",,)</f>
        <v>アイスホッケー</v>
      </c>
      <c r="F7831" s="39" t="str">
        <f>_xlfn.XLOOKUP(F$2&amp;"_"&amp;$B7831,SL!$A:$A,SL!$G:$G,"",,)</f>
        <v/>
      </c>
      <c r="G7831" s="39" t="str">
        <f>_xlfn.XLOOKUP(G$2&amp;"_"&amp;$B7831,EF!$A:$A,EF!$G:$G,"",,)</f>
        <v/>
      </c>
      <c r="H7831" s="39" t="str">
        <f>_xlfn.XLOOKUP(H$2&amp;"_"&amp;$B7831,Ss!$A:$A,Ss!$G:$G,"",,)</f>
        <v/>
      </c>
    </row>
    <row r="7832" spans="1:8" hidden="1" x14ac:dyDescent="0.4">
      <c r="A7832">
        <v>8</v>
      </c>
      <c r="B7832" t="s">
        <v>55937</v>
      </c>
      <c r="C7832" s="39" t="str">
        <f>_xlfn.XLOOKUP(C$2&amp;"_"&amp;$B7832,Co!$A:$A,Co!$G:$G,"",,)</f>
        <v/>
      </c>
      <c r="D7832" s="39" t="str">
        <f>_xlfn.XLOOKUP(D$2&amp;"_"&amp;$B7832,Co!$A:$A,Co!$G:$G,"",,)</f>
        <v/>
      </c>
      <c r="E7832" s="39" t="str">
        <f>_xlfn.XLOOKUP(E$2&amp;"_"&amp;$B7832,Ac!$A:$A,Ac!$G:$G,"",,)</f>
        <v>リュージュ</v>
      </c>
      <c r="F7832" s="39" t="str">
        <f>_xlfn.XLOOKUP(F$2&amp;"_"&amp;$B7832,SL!$A:$A,SL!$G:$G,"",,)</f>
        <v/>
      </c>
      <c r="G7832" s="39" t="str">
        <f>_xlfn.XLOOKUP(G$2&amp;"_"&amp;$B7832,EF!$A:$A,EF!$G:$G,"",,)</f>
        <v/>
      </c>
      <c r="H7832" s="39" t="str">
        <f>_xlfn.XLOOKUP(H$2&amp;"_"&amp;$B7832,Ss!$A:$A,Ss!$G:$G,"",,)</f>
        <v/>
      </c>
    </row>
    <row r="7833" spans="1:8" hidden="1" x14ac:dyDescent="0.4">
      <c r="A7833">
        <v>8</v>
      </c>
      <c r="B7833" t="s">
        <v>55936</v>
      </c>
      <c r="C7833" s="39" t="str">
        <f>_xlfn.XLOOKUP(C$2&amp;"_"&amp;$B7833,Co!$A:$A,Co!$G:$G,"",,)</f>
        <v/>
      </c>
      <c r="D7833" s="39" t="str">
        <f>_xlfn.XLOOKUP(D$2&amp;"_"&amp;$B7833,Co!$A:$A,Co!$G:$G,"",,)</f>
        <v/>
      </c>
      <c r="E7833" s="39" t="str">
        <f>_xlfn.XLOOKUP(E$2&amp;"_"&amp;$B7833,Ac!$A:$A,Ac!$G:$G,"",,)</f>
        <v>ショートトラックスピードスケート</v>
      </c>
      <c r="F7833" s="39" t="str">
        <f>_xlfn.XLOOKUP(F$2&amp;"_"&amp;$B7833,SL!$A:$A,SL!$G:$G,"",,)</f>
        <v>ショートトラックスピードスケートトラック</v>
      </c>
      <c r="G7833" s="39" t="str">
        <f>_xlfn.XLOOKUP(G$2&amp;"_"&amp;$B7833,EF!$A:$A,EF!$G:$G,"",,)</f>
        <v/>
      </c>
      <c r="H7833" s="39" t="str">
        <f>_xlfn.XLOOKUP(H$2&amp;"_"&amp;$B7833,Ss!$A:$A,Ss!$G:$G,"",,)</f>
        <v/>
      </c>
    </row>
    <row r="7834" spans="1:8" hidden="1" x14ac:dyDescent="0.4">
      <c r="A7834">
        <v>8</v>
      </c>
      <c r="B7834" t="s">
        <v>55935</v>
      </c>
      <c r="C7834" s="39" t="str">
        <f>_xlfn.XLOOKUP(C$2&amp;"_"&amp;$B7834,Co!$A:$A,Co!$G:$G,"",,)</f>
        <v/>
      </c>
      <c r="D7834" s="39" t="str">
        <f>_xlfn.XLOOKUP(D$2&amp;"_"&amp;$B7834,Co!$A:$A,Co!$G:$G,"",,)</f>
        <v/>
      </c>
      <c r="E7834" s="39" t="str">
        <f>_xlfn.XLOOKUP(E$2&amp;"_"&amp;$B7834,Ac!$A:$A,Ac!$G:$G,"",,)</f>
        <v>スケルトンそり</v>
      </c>
      <c r="F7834" s="39" t="str">
        <f>_xlfn.XLOOKUP(F$2&amp;"_"&amp;$B7834,SL!$A:$A,SL!$G:$G,"",,)</f>
        <v/>
      </c>
      <c r="G7834" s="39" t="str">
        <f>_xlfn.XLOOKUP(G$2&amp;"_"&amp;$B7834,EF!$A:$A,EF!$G:$G,"",,)</f>
        <v/>
      </c>
      <c r="H7834" s="39" t="str">
        <f>_xlfn.XLOOKUP(H$2&amp;"_"&amp;$B7834,Ss!$A:$A,Ss!$G:$G,"",,)</f>
        <v/>
      </c>
    </row>
    <row r="7835" spans="1:8" hidden="1" x14ac:dyDescent="0.4">
      <c r="A7835">
        <v>8</v>
      </c>
      <c r="B7835" t="s">
        <v>55934</v>
      </c>
      <c r="C7835" s="39" t="str">
        <f>_xlfn.XLOOKUP(C$2&amp;"_"&amp;$B7835,Co!$A:$A,Co!$G:$G,"",,)</f>
        <v/>
      </c>
      <c r="D7835" s="39" t="str">
        <f>_xlfn.XLOOKUP(D$2&amp;"_"&amp;$B7835,Co!$A:$A,Co!$G:$G,"",,)</f>
        <v/>
      </c>
      <c r="E7835" s="39" t="str">
        <f>_xlfn.XLOOKUP(E$2&amp;"_"&amp;$B7835,Ac!$A:$A,Ac!$G:$G,"",,)</f>
        <v>スキー</v>
      </c>
      <c r="F7835" s="39" t="str">
        <f>_xlfn.XLOOKUP(F$2&amp;"_"&amp;$B7835,SL!$A:$A,SL!$G:$G,"",,)</f>
        <v/>
      </c>
      <c r="G7835" s="39" t="str">
        <f>_xlfn.XLOOKUP(G$2&amp;"_"&amp;$B7835,EF!$A:$A,EF!$G:$G,"",,)</f>
        <v/>
      </c>
      <c r="H7835" s="39" t="str">
        <f>_xlfn.XLOOKUP(H$2&amp;"_"&amp;$B7835,Ss!$A:$A,Ss!$G:$G,"",,)</f>
        <v/>
      </c>
    </row>
    <row r="7836" spans="1:8" hidden="1" x14ac:dyDescent="0.4">
      <c r="A7836">
        <v>8</v>
      </c>
      <c r="B7836" t="s">
        <v>55933</v>
      </c>
      <c r="C7836" s="39" t="str">
        <f>_xlfn.XLOOKUP(C$2&amp;"_"&amp;$B7836,Co!$A:$A,Co!$G:$G,"",,)</f>
        <v/>
      </c>
      <c r="D7836" s="39" t="str">
        <f>_xlfn.XLOOKUP(D$2&amp;"_"&amp;$B7836,Co!$A:$A,Co!$G:$G,"",,)</f>
        <v/>
      </c>
      <c r="E7836" s="39" t="str">
        <f>_xlfn.XLOOKUP(E$2&amp;"_"&amp;$B7836,Ac!$A:$A,Ac!$G:$G,"",,)</f>
        <v>スキージャンプ</v>
      </c>
      <c r="F7836" s="39" t="str">
        <f>_xlfn.XLOOKUP(F$2&amp;"_"&amp;$B7836,SL!$A:$A,SL!$G:$G,"",,)</f>
        <v>スキージャンプ</v>
      </c>
      <c r="G7836" s="39" t="str">
        <f>_xlfn.XLOOKUP(G$2&amp;"_"&amp;$B7836,EF!$A:$A,EF!$G:$G,"",,)</f>
        <v/>
      </c>
      <c r="H7836" s="39" t="str">
        <f>_xlfn.XLOOKUP(H$2&amp;"_"&amp;$B7836,Ss!$A:$A,Ss!$G:$G,"",,)</f>
        <v/>
      </c>
    </row>
    <row r="7837" spans="1:8" hidden="1" x14ac:dyDescent="0.4">
      <c r="A7837">
        <v>8</v>
      </c>
      <c r="B7837" t="s">
        <v>55932</v>
      </c>
      <c r="C7837" s="39" t="str">
        <f>_xlfn.XLOOKUP(C$2&amp;"_"&amp;$B7837,Co!$A:$A,Co!$G:$G,"",,)</f>
        <v/>
      </c>
      <c r="D7837" s="39" t="str">
        <f>_xlfn.XLOOKUP(D$2&amp;"_"&amp;$B7837,Co!$A:$A,Co!$G:$G,"",,)</f>
        <v/>
      </c>
      <c r="E7837" s="39" t="str">
        <f>_xlfn.XLOOKUP(E$2&amp;"_"&amp;$B7837,Ac!$A:$A,Ac!$G:$G,"",,)</f>
        <v>スノーボード</v>
      </c>
      <c r="F7837" s="39" t="str">
        <f>_xlfn.XLOOKUP(F$2&amp;"_"&amp;$B7837,SL!$A:$A,SL!$G:$G,"",,)</f>
        <v>スノーボードコース</v>
      </c>
      <c r="G7837" s="39" t="str">
        <f>_xlfn.XLOOKUP(G$2&amp;"_"&amp;$B7837,EF!$A:$A,EF!$G:$G,"",,)</f>
        <v/>
      </c>
      <c r="H7837" s="39" t="str">
        <f>_xlfn.XLOOKUP(H$2&amp;"_"&amp;$B7837,Ss!$A:$A,Ss!$G:$G,"",,)</f>
        <v/>
      </c>
    </row>
    <row r="7838" spans="1:8" hidden="1" x14ac:dyDescent="0.4">
      <c r="A7838">
        <v>8</v>
      </c>
      <c r="B7838" t="s">
        <v>55931</v>
      </c>
      <c r="C7838" s="39" t="str">
        <f>_xlfn.XLOOKUP(C$2&amp;"_"&amp;$B7838,Co!$A:$A,Co!$G:$G,"",,)</f>
        <v/>
      </c>
      <c r="D7838" s="39" t="str">
        <f>_xlfn.XLOOKUP(D$2&amp;"_"&amp;$B7838,Co!$A:$A,Co!$G:$G,"",,)</f>
        <v/>
      </c>
      <c r="E7838" s="39" t="str">
        <f>_xlfn.XLOOKUP(E$2&amp;"_"&amp;$B7838,Ac!$A:$A,Ac!$G:$G,"",,)</f>
        <v>スピードスケート</v>
      </c>
      <c r="F7838" s="39" t="str">
        <f>_xlfn.XLOOKUP(F$2&amp;"_"&amp;$B7838,SL!$A:$A,SL!$G:$G,"",,)</f>
        <v>スピードスケートコース</v>
      </c>
      <c r="G7838" s="39" t="str">
        <f>_xlfn.XLOOKUP(G$2&amp;"_"&amp;$B7838,EF!$A:$A,EF!$G:$G,"",,)</f>
        <v/>
      </c>
      <c r="H7838" s="39" t="str">
        <f>_xlfn.XLOOKUP(H$2&amp;"_"&amp;$B7838,Ss!$A:$A,Ss!$G:$G,"",,)</f>
        <v/>
      </c>
    </row>
    <row r="7839" spans="1:8" x14ac:dyDescent="0.4">
      <c r="A7839">
        <v>2</v>
      </c>
      <c r="B7839" t="s">
        <v>395</v>
      </c>
      <c r="C7839" s="39" t="str">
        <f>_xlfn.XLOOKUP(C$2&amp;"_"&amp;$B7839,Co!$A:$A,Co!$G:$G,"",,)</f>
        <v>住宅施設コンプレックス</v>
      </c>
      <c r="D7839" s="39" t="str">
        <f>_xlfn.XLOOKUP(D$2&amp;"_"&amp;$B7839,Co!$A:$A,Co!$G:$G,"",,)</f>
        <v/>
      </c>
      <c r="E7839" s="39" t="str">
        <f>_xlfn.XLOOKUP(E$2&amp;"_"&amp;$B7839,Ac!$A:$A,Ac!$G:$G,"",,)</f>
        <v>居住関係の活動</v>
      </c>
      <c r="F7839" s="39" t="str">
        <f>_xlfn.XLOOKUP(F$2&amp;"_"&amp;$B7839,SL!$A:$A,SL!$G:$G,"",,)</f>
        <v>居住空間</v>
      </c>
      <c r="G7839" s="39" t="str">
        <f>_xlfn.XLOOKUP(G$2&amp;"_"&amp;$B7839,EF!$A:$A,EF!$G:$G,"",,)</f>
        <v>動植物エレメント</v>
      </c>
      <c r="H7839" s="39" t="str">
        <f>_xlfn.XLOOKUP(H$2&amp;"_"&amp;$B7839,Ss!$A:$A,Ss!$G:$G,"",,)</f>
        <v>動植物システム</v>
      </c>
    </row>
    <row r="7840" spans="1:8" x14ac:dyDescent="0.4">
      <c r="A7840">
        <v>5</v>
      </c>
      <c r="B7840" t="s">
        <v>55930</v>
      </c>
      <c r="C7840" s="39" t="str">
        <f>_xlfn.XLOOKUP(C$2&amp;"_"&amp;$B7840,Co!$A:$A,Co!$G:$G,"",,)</f>
        <v/>
      </c>
      <c r="D7840" s="39" t="str">
        <f>_xlfn.XLOOKUP(D$2&amp;"_"&amp;$B7840,Co!$A:$A,Co!$G:$G,"",,)</f>
        <v/>
      </c>
      <c r="E7840" s="39" t="str">
        <f>_xlfn.XLOOKUP(E$2&amp;"_"&amp;$B7840,Ac!$A:$A,Ac!$G:$G,"",,)</f>
        <v/>
      </c>
      <c r="F7840" s="39" t="str">
        <f>_xlfn.XLOOKUP(F$2&amp;"_"&amp;$B7840,SL!$A:$A,SL!$G:$G,"",,)</f>
        <v/>
      </c>
      <c r="G7840" s="39" t="str">
        <f>_xlfn.XLOOKUP(G$2&amp;"_"&amp;$B7840,EF!$A:$A,EF!$G:$G,"",,)</f>
        <v>水生動物エレメント</v>
      </c>
      <c r="H7840" s="39" t="str">
        <f>_xlfn.XLOOKUP(H$2&amp;"_"&amp;$B7840,Ss!$A:$A,Ss!$G:$G,"",,)</f>
        <v/>
      </c>
    </row>
    <row r="7841" spans="1:8" x14ac:dyDescent="0.4">
      <c r="A7841">
        <v>5</v>
      </c>
      <c r="B7841" t="s">
        <v>55929</v>
      </c>
      <c r="C7841" s="39" t="str">
        <f>_xlfn.XLOOKUP(C$2&amp;"_"&amp;$B7841,Co!$A:$A,Co!$G:$G,"",,)</f>
        <v/>
      </c>
      <c r="D7841" s="39" t="str">
        <f>_xlfn.XLOOKUP(D$2&amp;"_"&amp;$B7841,Co!$A:$A,Co!$G:$G,"",,)</f>
        <v/>
      </c>
      <c r="E7841" s="39" t="str">
        <f>_xlfn.XLOOKUP(E$2&amp;"_"&amp;$B7841,Ac!$A:$A,Ac!$G:$G,"",,)</f>
        <v/>
      </c>
      <c r="F7841" s="39" t="str">
        <f>_xlfn.XLOOKUP(F$2&amp;"_"&amp;$B7841,SL!$A:$A,SL!$G:$G,"",,)</f>
        <v/>
      </c>
      <c r="G7841" s="39" t="str">
        <f>_xlfn.XLOOKUP(G$2&amp;"_"&amp;$B7841,EF!$A:$A,EF!$G:$G,"",,)</f>
        <v>水生植物エレメント</v>
      </c>
      <c r="H7841" s="39" t="str">
        <f>_xlfn.XLOOKUP(H$2&amp;"_"&amp;$B7841,Ss!$A:$A,Ss!$G:$G,"",,)</f>
        <v>生態系</v>
      </c>
    </row>
    <row r="7842" spans="1:8" x14ac:dyDescent="0.4">
      <c r="A7842">
        <v>5</v>
      </c>
      <c r="B7842" t="s">
        <v>55928</v>
      </c>
      <c r="C7842" s="39" t="str">
        <f>_xlfn.XLOOKUP(C$2&amp;"_"&amp;$B7842,Co!$A:$A,Co!$G:$G,"",,)</f>
        <v>居住施設コンプレックス</v>
      </c>
      <c r="D7842" s="39" t="str">
        <f>_xlfn.XLOOKUP(D$2&amp;"_"&amp;$B7842,Co!$A:$A,Co!$G:$G,"",,)</f>
        <v/>
      </c>
      <c r="E7842" s="39" t="str">
        <f>_xlfn.XLOOKUP(E$2&amp;"_"&amp;$B7842,Ac!$A:$A,Ac!$G:$G,"",,)</f>
        <v/>
      </c>
      <c r="F7842" s="39" t="str">
        <f>_xlfn.XLOOKUP(F$2&amp;"_"&amp;$B7842,SL!$A:$A,SL!$G:$G,"",,)</f>
        <v>生活空間</v>
      </c>
      <c r="G7842" s="39" t="str">
        <f>_xlfn.XLOOKUP(G$2&amp;"_"&amp;$B7842,EF!$A:$A,EF!$G:$G,"",,)</f>
        <v/>
      </c>
      <c r="H7842" s="39" t="str">
        <f>_xlfn.XLOOKUP(H$2&amp;"_"&amp;$B7842,Ss!$A:$A,Ss!$G:$G,"",,)</f>
        <v>動植物管理システム</v>
      </c>
    </row>
    <row r="7843" spans="1:8" hidden="1" x14ac:dyDescent="0.4">
      <c r="A7843">
        <v>8</v>
      </c>
      <c r="B7843" t="s">
        <v>55927</v>
      </c>
      <c r="C7843" s="39" t="str">
        <f>_xlfn.XLOOKUP(C$2&amp;"_"&amp;$B7843,Co!$A:$A,Co!$G:$G,"",,)</f>
        <v/>
      </c>
      <c r="D7843" s="39" t="str">
        <f>_xlfn.XLOOKUP(D$2&amp;"_"&amp;$B7843,Co!$A:$A,Co!$G:$G,"",,)</f>
        <v/>
      </c>
      <c r="E7843" s="39" t="str">
        <f>_xlfn.XLOOKUP(E$2&amp;"_"&amp;$B7843,Ac!$A:$A,Ac!$G:$G,"",,)</f>
        <v/>
      </c>
      <c r="F7843" s="39" t="str">
        <f>_xlfn.XLOOKUP(F$2&amp;"_"&amp;$B7843,SL!$A:$A,SL!$G:$G,"",,)</f>
        <v>バルコニー</v>
      </c>
      <c r="G7843" s="39" t="str">
        <f>_xlfn.XLOOKUP(G$2&amp;"_"&amp;$B7843,EF!$A:$A,EF!$G:$G,"",,)</f>
        <v/>
      </c>
      <c r="H7843" s="39" t="str">
        <f>_xlfn.XLOOKUP(H$2&amp;"_"&amp;$B7843,Ss!$A:$A,Ss!$G:$G,"",,)</f>
        <v/>
      </c>
    </row>
    <row r="7844" spans="1:8" hidden="1" x14ac:dyDescent="0.4">
      <c r="A7844">
        <v>8</v>
      </c>
      <c r="B7844" t="s">
        <v>55926</v>
      </c>
      <c r="C7844" s="39" t="str">
        <f>_xlfn.XLOOKUP(C$2&amp;"_"&amp;$B7844,Co!$A:$A,Co!$G:$G,"",,)</f>
        <v/>
      </c>
      <c r="D7844" s="39" t="str">
        <f>_xlfn.XLOOKUP(D$2&amp;"_"&amp;$B7844,Co!$A:$A,Co!$G:$G,"",,)</f>
        <v/>
      </c>
      <c r="E7844" s="39" t="str">
        <f>_xlfn.XLOOKUP(E$2&amp;"_"&amp;$B7844,Ac!$A:$A,Ac!$G:$G,"",,)</f>
        <v/>
      </c>
      <c r="F7844" s="39" t="str">
        <f>_xlfn.XLOOKUP(F$2&amp;"_"&amp;$B7844,SL!$A:$A,SL!$G:$G,"",,)</f>
        <v>寝室書斎</v>
      </c>
      <c r="G7844" s="39" t="str">
        <f>_xlfn.XLOOKUP(G$2&amp;"_"&amp;$B7844,EF!$A:$A,EF!$G:$G,"",,)</f>
        <v/>
      </c>
      <c r="H7844" s="39" t="str">
        <f>_xlfn.XLOOKUP(H$2&amp;"_"&amp;$B7844,Ss!$A:$A,Ss!$G:$G,"",,)</f>
        <v/>
      </c>
    </row>
    <row r="7845" spans="1:8" hidden="1" x14ac:dyDescent="0.4">
      <c r="A7845">
        <v>8</v>
      </c>
      <c r="B7845" t="s">
        <v>55925</v>
      </c>
      <c r="C7845" s="39" t="str">
        <f>_xlfn.XLOOKUP(C$2&amp;"_"&amp;$B7845,Co!$A:$A,Co!$G:$G,"",,)</f>
        <v/>
      </c>
      <c r="D7845" s="39" t="str">
        <f>_xlfn.XLOOKUP(D$2&amp;"_"&amp;$B7845,Co!$A:$A,Co!$G:$G,"",,)</f>
        <v/>
      </c>
      <c r="E7845" s="39" t="str">
        <f>_xlfn.XLOOKUP(E$2&amp;"_"&amp;$B7845,Ac!$A:$A,Ac!$G:$G,"",,)</f>
        <v/>
      </c>
      <c r="F7845" s="39" t="str">
        <f>_xlfn.XLOOKUP(F$2&amp;"_"&amp;$B7845,SL!$A:$A,SL!$G:$G,"",,)</f>
        <v>ベッドルーム</v>
      </c>
      <c r="G7845" s="39" t="str">
        <f>_xlfn.XLOOKUP(G$2&amp;"_"&amp;$B7845,EF!$A:$A,EF!$G:$G,"",,)</f>
        <v/>
      </c>
      <c r="H7845" s="39" t="str">
        <f>_xlfn.XLOOKUP(H$2&amp;"_"&amp;$B7845,Ss!$A:$A,Ss!$G:$G,"",,)</f>
        <v/>
      </c>
    </row>
    <row r="7846" spans="1:8" hidden="1" x14ac:dyDescent="0.4">
      <c r="A7846">
        <v>8</v>
      </c>
      <c r="B7846" t="s">
        <v>55924</v>
      </c>
      <c r="C7846" s="39" t="str">
        <f>_xlfn.XLOOKUP(C$2&amp;"_"&amp;$B7846,Co!$A:$A,Co!$G:$G,"",,)</f>
        <v/>
      </c>
      <c r="D7846" s="39" t="str">
        <f>_xlfn.XLOOKUP(D$2&amp;"_"&amp;$B7846,Co!$A:$A,Co!$G:$G,"",,)</f>
        <v/>
      </c>
      <c r="E7846" s="39" t="str">
        <f>_xlfn.XLOOKUP(E$2&amp;"_"&amp;$B7846,Ac!$A:$A,Ac!$G:$G,"",,)</f>
        <v/>
      </c>
      <c r="F7846" s="39" t="str">
        <f>_xlfn.XLOOKUP(F$2&amp;"_"&amp;$B7846,SL!$A:$A,SL!$G:$G,"",,)</f>
        <v/>
      </c>
      <c r="G7846" s="39" t="str">
        <f>_xlfn.XLOOKUP(G$2&amp;"_"&amp;$B7846,EF!$A:$A,EF!$G:$G,"",,)</f>
        <v/>
      </c>
      <c r="H7846" s="39" t="str">
        <f>_xlfn.XLOOKUP(H$2&amp;"_"&amp;$B7846,Ss!$A:$A,Ss!$G:$G,"",,)</f>
        <v>鳥、昆虫、害虫管理・対策システム</v>
      </c>
    </row>
    <row r="7847" spans="1:8" hidden="1" x14ac:dyDescent="0.4">
      <c r="A7847">
        <v>11</v>
      </c>
      <c r="B7847" t="s">
        <v>55923</v>
      </c>
      <c r="C7847" s="39" t="str">
        <f>_xlfn.XLOOKUP(C$2&amp;"_"&amp;$B7847,Co!$A:$A,Co!$G:$G,"",,)</f>
        <v/>
      </c>
      <c r="D7847" s="39" t="str">
        <f>_xlfn.XLOOKUP(D$2&amp;"_"&amp;$B7847,Co!$A:$A,Co!$G:$G,"",,)</f>
        <v/>
      </c>
      <c r="E7847" s="39" t="str">
        <f>_xlfn.XLOOKUP(E$2&amp;"_"&amp;$B7847,Ac!$A:$A,Ac!$G:$G,"",,)</f>
        <v/>
      </c>
      <c r="F7847" s="39" t="str">
        <f>_xlfn.XLOOKUP(F$2&amp;"_"&amp;$B7847,SL!$A:$A,SL!$G:$G,"",,)</f>
        <v/>
      </c>
      <c r="G7847" s="39" t="str">
        <f>_xlfn.XLOOKUP(G$2&amp;"_"&amp;$B7847,EF!$A:$A,EF!$G:$G,"",,)</f>
        <v/>
      </c>
      <c r="H7847" s="39" t="str">
        <f>_xlfn.XLOOKUP(H$2&amp;"_"&amp;$B7847,Ss!$A:$A,Ss!$G:$G,"",,)</f>
        <v>動物管理システム</v>
      </c>
    </row>
    <row r="7848" spans="1:8" hidden="1" x14ac:dyDescent="0.4">
      <c r="A7848">
        <v>11</v>
      </c>
      <c r="B7848" t="s">
        <v>55922</v>
      </c>
      <c r="C7848" s="39" t="str">
        <f>_xlfn.XLOOKUP(C$2&amp;"_"&amp;$B7848,Co!$A:$A,Co!$G:$G,"",,)</f>
        <v/>
      </c>
      <c r="D7848" s="39" t="str">
        <f>_xlfn.XLOOKUP(D$2&amp;"_"&amp;$B7848,Co!$A:$A,Co!$G:$G,"",,)</f>
        <v/>
      </c>
      <c r="E7848" s="39" t="str">
        <f>_xlfn.XLOOKUP(E$2&amp;"_"&amp;$B7848,Ac!$A:$A,Ac!$G:$G,"",,)</f>
        <v/>
      </c>
      <c r="F7848" s="39" t="str">
        <f>_xlfn.XLOOKUP(F$2&amp;"_"&amp;$B7848,SL!$A:$A,SL!$G:$G,"",,)</f>
        <v/>
      </c>
      <c r="G7848" s="39" t="str">
        <f>_xlfn.XLOOKUP(G$2&amp;"_"&amp;$B7848,EF!$A:$A,EF!$G:$G,"",,)</f>
        <v/>
      </c>
      <c r="H7848" s="39" t="str">
        <f>_xlfn.XLOOKUP(H$2&amp;"_"&amp;$B7848,Ss!$A:$A,Ss!$G:$G,"",,)</f>
        <v>鳥害対策システム</v>
      </c>
    </row>
    <row r="7849" spans="1:8" hidden="1" x14ac:dyDescent="0.4">
      <c r="A7849">
        <v>11</v>
      </c>
      <c r="B7849" t="s">
        <v>55921</v>
      </c>
      <c r="C7849" s="39" t="str">
        <f>_xlfn.XLOOKUP(C$2&amp;"_"&amp;$B7849,Co!$A:$A,Co!$G:$G,"",,)</f>
        <v/>
      </c>
      <c r="D7849" s="39" t="str">
        <f>_xlfn.XLOOKUP(D$2&amp;"_"&amp;$B7849,Co!$A:$A,Co!$G:$G,"",,)</f>
        <v/>
      </c>
      <c r="E7849" s="39" t="str">
        <f>_xlfn.XLOOKUP(E$2&amp;"_"&amp;$B7849,Ac!$A:$A,Ac!$G:$G,"",,)</f>
        <v/>
      </c>
      <c r="F7849" s="39" t="str">
        <f>_xlfn.XLOOKUP(F$2&amp;"_"&amp;$B7849,SL!$A:$A,SL!$G:$G,"",,)</f>
        <v/>
      </c>
      <c r="G7849" s="39" t="str">
        <f>_xlfn.XLOOKUP(G$2&amp;"_"&amp;$B7849,EF!$A:$A,EF!$G:$G,"",,)</f>
        <v/>
      </c>
      <c r="H7849" s="39" t="str">
        <f>_xlfn.XLOOKUP(H$2&amp;"_"&amp;$B7849,Ss!$A:$A,Ss!$G:$G,"",,)</f>
        <v>化学的シロアリ防除システム</v>
      </c>
    </row>
    <row r="7850" spans="1:8" hidden="1" x14ac:dyDescent="0.4">
      <c r="A7850">
        <v>11</v>
      </c>
      <c r="B7850" t="s">
        <v>55920</v>
      </c>
      <c r="C7850" s="39" t="str">
        <f>_xlfn.XLOOKUP(C$2&amp;"_"&amp;$B7850,Co!$A:$A,Co!$G:$G,"",,)</f>
        <v/>
      </c>
      <c r="D7850" s="39" t="str">
        <f>_xlfn.XLOOKUP(D$2&amp;"_"&amp;$B7850,Co!$A:$A,Co!$G:$G,"",,)</f>
        <v/>
      </c>
      <c r="E7850" s="39" t="str">
        <f>_xlfn.XLOOKUP(E$2&amp;"_"&amp;$B7850,Ac!$A:$A,Ac!$G:$G,"",,)</f>
        <v/>
      </c>
      <c r="F7850" s="39" t="str">
        <f>_xlfn.XLOOKUP(F$2&amp;"_"&amp;$B7850,SL!$A:$A,SL!$G:$G,"",,)</f>
        <v/>
      </c>
      <c r="G7850" s="39" t="str">
        <f>_xlfn.XLOOKUP(G$2&amp;"_"&amp;$B7850,EF!$A:$A,EF!$G:$G,"",,)</f>
        <v/>
      </c>
      <c r="H7850" s="39" t="str">
        <f>_xlfn.XLOOKUP(H$2&amp;"_"&amp;$B7850,Ss!$A:$A,Ss!$G:$G,"",,)</f>
        <v>昆虫防除システム</v>
      </c>
    </row>
    <row r="7851" spans="1:8" hidden="1" x14ac:dyDescent="0.4">
      <c r="A7851">
        <v>11</v>
      </c>
      <c r="B7851" t="s">
        <v>55919</v>
      </c>
      <c r="C7851" s="39" t="str">
        <f>_xlfn.XLOOKUP(C$2&amp;"_"&amp;$B7851,Co!$A:$A,Co!$G:$G,"",,)</f>
        <v/>
      </c>
      <c r="D7851" s="39" t="str">
        <f>_xlfn.XLOOKUP(D$2&amp;"_"&amp;$B7851,Co!$A:$A,Co!$G:$G,"",,)</f>
        <v/>
      </c>
      <c r="E7851" s="39" t="str">
        <f>_xlfn.XLOOKUP(E$2&amp;"_"&amp;$B7851,Ac!$A:$A,Ac!$G:$G,"",,)</f>
        <v/>
      </c>
      <c r="F7851" s="39" t="str">
        <f>_xlfn.XLOOKUP(F$2&amp;"_"&amp;$B7851,SL!$A:$A,SL!$G:$G,"",,)</f>
        <v/>
      </c>
      <c r="G7851" s="39" t="str">
        <f>_xlfn.XLOOKUP(G$2&amp;"_"&amp;$B7851,EF!$A:$A,EF!$G:$G,"",,)</f>
        <v/>
      </c>
      <c r="H7851" s="39" t="str">
        <f>_xlfn.XLOOKUP(H$2&amp;"_"&amp;$B7851,Ss!$A:$A,Ss!$G:$G,"",,)</f>
        <v>物理的シロアリ防除システム</v>
      </c>
    </row>
    <row r="7852" spans="1:8" hidden="1" x14ac:dyDescent="0.4">
      <c r="A7852">
        <v>11</v>
      </c>
      <c r="B7852" t="s">
        <v>55918</v>
      </c>
      <c r="C7852" s="39" t="str">
        <f>_xlfn.XLOOKUP(C$2&amp;"_"&amp;$B7852,Co!$A:$A,Co!$G:$G,"",,)</f>
        <v/>
      </c>
      <c r="D7852" s="39" t="str">
        <f>_xlfn.XLOOKUP(D$2&amp;"_"&amp;$B7852,Co!$A:$A,Co!$G:$G,"",,)</f>
        <v/>
      </c>
      <c r="E7852" s="39" t="str">
        <f>_xlfn.XLOOKUP(E$2&amp;"_"&amp;$B7852,Ac!$A:$A,Ac!$G:$G,"",,)</f>
        <v/>
      </c>
      <c r="F7852" s="39" t="str">
        <f>_xlfn.XLOOKUP(F$2&amp;"_"&amp;$B7852,SL!$A:$A,SL!$G:$G,"",,)</f>
        <v/>
      </c>
      <c r="G7852" s="39" t="str">
        <f>_xlfn.XLOOKUP(G$2&amp;"_"&amp;$B7852,EF!$A:$A,EF!$G:$G,"",,)</f>
        <v/>
      </c>
      <c r="H7852" s="39" t="str">
        <f>_xlfn.XLOOKUP(H$2&amp;"_"&amp;$B7852,Ss!$A:$A,Ss!$G:$G,"",,)</f>
        <v>ネズミ駆除システム</v>
      </c>
    </row>
    <row r="7853" spans="1:8" hidden="1" x14ac:dyDescent="0.4">
      <c r="A7853">
        <v>8</v>
      </c>
      <c r="B7853" t="s">
        <v>55917</v>
      </c>
      <c r="C7853" s="39" t="str">
        <f>_xlfn.XLOOKUP(C$2&amp;"_"&amp;$B7853,Co!$A:$A,Co!$G:$G,"",,)</f>
        <v>キャンプ場</v>
      </c>
      <c r="D7853" s="39" t="str">
        <f>_xlfn.XLOOKUP(D$2&amp;"_"&amp;$B7853,Co!$A:$A,Co!$G:$G,"",,)</f>
        <v/>
      </c>
      <c r="E7853" s="39" t="str">
        <f>_xlfn.XLOOKUP(E$2&amp;"_"&amp;$B7853,Ac!$A:$A,Ac!$G:$G,"",,)</f>
        <v/>
      </c>
      <c r="F7853" s="39" t="str">
        <f>_xlfn.XLOOKUP(F$2&amp;"_"&amp;$B7853,SL!$A:$A,SL!$G:$G,"",,)</f>
        <v/>
      </c>
      <c r="G7853" s="39" t="str">
        <f>_xlfn.XLOOKUP(G$2&amp;"_"&amp;$B7853,EF!$A:$A,EF!$G:$G,"",,)</f>
        <v/>
      </c>
      <c r="H7853" s="39" t="str">
        <f>_xlfn.XLOOKUP(H$2&amp;"_"&amp;$B7853,Ss!$A:$A,Ss!$G:$G,"",,)</f>
        <v/>
      </c>
    </row>
    <row r="7854" spans="1:8" hidden="1" x14ac:dyDescent="0.4">
      <c r="A7854">
        <v>8</v>
      </c>
      <c r="B7854" t="s">
        <v>55916</v>
      </c>
      <c r="C7854" s="39" t="str">
        <f>_xlfn.XLOOKUP(C$2&amp;"_"&amp;$B7854,Co!$A:$A,Co!$G:$G,"",,)</f>
        <v>キャラバンパーク</v>
      </c>
      <c r="D7854" s="39" t="str">
        <f>_xlfn.XLOOKUP(D$2&amp;"_"&amp;$B7854,Co!$A:$A,Co!$G:$G,"",,)</f>
        <v/>
      </c>
      <c r="E7854" s="39" t="str">
        <f>_xlfn.XLOOKUP(E$2&amp;"_"&amp;$B7854,Ac!$A:$A,Ac!$G:$G,"",,)</f>
        <v/>
      </c>
      <c r="F7854" s="39" t="str">
        <f>_xlfn.XLOOKUP(F$2&amp;"_"&amp;$B7854,SL!$A:$A,SL!$G:$G,"",,)</f>
        <v>カーキャンプ場</v>
      </c>
      <c r="G7854" s="39" t="str">
        <f>_xlfn.XLOOKUP(G$2&amp;"_"&amp;$B7854,EF!$A:$A,EF!$G:$G,"",,)</f>
        <v/>
      </c>
      <c r="H7854" s="39" t="str">
        <f>_xlfn.XLOOKUP(H$2&amp;"_"&amp;$B7854,Ss!$A:$A,Ss!$G:$G,"",,)</f>
        <v/>
      </c>
    </row>
    <row r="7855" spans="1:8" hidden="1" x14ac:dyDescent="0.4">
      <c r="A7855">
        <v>8</v>
      </c>
      <c r="B7855" t="s">
        <v>55915</v>
      </c>
      <c r="C7855" s="39" t="str">
        <f>_xlfn.XLOOKUP(C$2&amp;"_"&amp;$B7855,Co!$A:$A,Co!$G:$G,"",,)</f>
        <v/>
      </c>
      <c r="D7855" s="39" t="str">
        <f>_xlfn.XLOOKUP(D$2&amp;"_"&amp;$B7855,Co!$A:$A,Co!$G:$G,"",,)</f>
        <v/>
      </c>
      <c r="E7855" s="39" t="str">
        <f>_xlfn.XLOOKUP(E$2&amp;"_"&amp;$B7855,Ac!$A:$A,Ac!$G:$G,"",,)</f>
        <v/>
      </c>
      <c r="F7855" s="39" t="str">
        <f>_xlfn.XLOOKUP(F$2&amp;"_"&amp;$B7855,SL!$A:$A,SL!$G:$G,"",,)</f>
        <v>共同リビングルーム</v>
      </c>
      <c r="G7855" s="39" t="str">
        <f>_xlfn.XLOOKUP(G$2&amp;"_"&amp;$B7855,EF!$A:$A,EF!$G:$G,"",,)</f>
        <v/>
      </c>
      <c r="H7855" s="39" t="str">
        <f>_xlfn.XLOOKUP(H$2&amp;"_"&amp;$B7855,Ss!$A:$A,Ss!$G:$G,"",,)</f>
        <v/>
      </c>
    </row>
    <row r="7856" spans="1:8" hidden="1" x14ac:dyDescent="0.4">
      <c r="A7856">
        <v>8</v>
      </c>
      <c r="B7856" t="s">
        <v>55914</v>
      </c>
      <c r="C7856" s="39" t="str">
        <f>_xlfn.XLOOKUP(C$2&amp;"_"&amp;$B7856,Co!$A:$A,Co!$G:$G,"",,)</f>
        <v>修道院</v>
      </c>
      <c r="D7856" s="39" t="str">
        <f>_xlfn.XLOOKUP(D$2&amp;"_"&amp;$B7856,Co!$A:$A,Co!$G:$G,"",,)</f>
        <v/>
      </c>
      <c r="E7856" s="39" t="str">
        <f>_xlfn.XLOOKUP(E$2&amp;"_"&amp;$B7856,Ac!$A:$A,Ac!$G:$G,"",,)</f>
        <v/>
      </c>
      <c r="F7856" s="39" t="str">
        <f>_xlfn.XLOOKUP(F$2&amp;"_"&amp;$B7856,SL!$A:$A,SL!$G:$G,"",,)</f>
        <v/>
      </c>
      <c r="G7856" s="39" t="str">
        <f>_xlfn.XLOOKUP(G$2&amp;"_"&amp;$B7856,EF!$A:$A,EF!$G:$G,"",,)</f>
        <v/>
      </c>
      <c r="H7856" s="39" t="str">
        <f>_xlfn.XLOOKUP(H$2&amp;"_"&amp;$B7856,Ss!$A:$A,Ss!$G:$G,"",,)</f>
        <v/>
      </c>
    </row>
    <row r="7857" spans="1:8" hidden="1" x14ac:dyDescent="0.4">
      <c r="A7857">
        <v>8</v>
      </c>
      <c r="B7857" t="s">
        <v>55913</v>
      </c>
      <c r="C7857" s="39" t="str">
        <f>_xlfn.XLOOKUP(C$2&amp;"_"&amp;$B7857,Co!$A:$A,Co!$G:$G,"",,)</f>
        <v/>
      </c>
      <c r="D7857" s="39" t="str">
        <f>_xlfn.XLOOKUP(D$2&amp;"_"&amp;$B7857,Co!$A:$A,Co!$G:$G,"",,)</f>
        <v/>
      </c>
      <c r="E7857" s="39" t="str">
        <f>_xlfn.XLOOKUP(E$2&amp;"_"&amp;$B7857,Ac!$A:$A,Ac!$G:$G,"",,)</f>
        <v/>
      </c>
      <c r="F7857" s="39" t="str">
        <f>_xlfn.XLOOKUP(F$2&amp;"_"&amp;$B7857,SL!$A:$A,SL!$G:$G,"",,)</f>
        <v>コンシェルジュオフィス</v>
      </c>
      <c r="G7857" s="39" t="str">
        <f>_xlfn.XLOOKUP(G$2&amp;"_"&amp;$B7857,EF!$A:$A,EF!$G:$G,"",,)</f>
        <v/>
      </c>
      <c r="H7857" s="39" t="str">
        <f>_xlfn.XLOOKUP(H$2&amp;"_"&amp;$B7857,Ss!$A:$A,Ss!$G:$G,"",,)</f>
        <v/>
      </c>
    </row>
    <row r="7858" spans="1:8" hidden="1" x14ac:dyDescent="0.4">
      <c r="A7858">
        <v>8</v>
      </c>
      <c r="B7858" t="s">
        <v>55912</v>
      </c>
      <c r="C7858" s="39" t="str">
        <f>_xlfn.XLOOKUP(C$2&amp;"_"&amp;$B7858,Co!$A:$A,Co!$G:$G,"",,)</f>
        <v/>
      </c>
      <c r="D7858" s="39" t="str">
        <f>_xlfn.XLOOKUP(D$2&amp;"_"&amp;$B7858,Co!$A:$A,Co!$G:$G,"",,)</f>
        <v/>
      </c>
      <c r="E7858" s="39" t="str">
        <f>_xlfn.XLOOKUP(E$2&amp;"_"&amp;$B7858,Ac!$A:$A,Ac!$G:$G,"",,)</f>
        <v/>
      </c>
      <c r="F7858" s="39" t="str">
        <f>_xlfn.XLOOKUP(F$2&amp;"_"&amp;$B7858,SL!$A:$A,SL!$G:$G,"",,)</f>
        <v>温室</v>
      </c>
      <c r="G7858" s="39" t="str">
        <f>_xlfn.XLOOKUP(G$2&amp;"_"&amp;$B7858,EF!$A:$A,EF!$G:$G,"",,)</f>
        <v/>
      </c>
      <c r="H7858" s="39" t="str">
        <f>_xlfn.XLOOKUP(H$2&amp;"_"&amp;$B7858,Ss!$A:$A,Ss!$G:$G,"",,)</f>
        <v/>
      </c>
    </row>
    <row r="7859" spans="1:8" hidden="1" x14ac:dyDescent="0.4">
      <c r="A7859">
        <v>8</v>
      </c>
      <c r="B7859" t="s">
        <v>55911</v>
      </c>
      <c r="C7859" s="39" t="str">
        <f>_xlfn.XLOOKUP(C$2&amp;"_"&amp;$B7859,Co!$A:$A,Co!$G:$G,"",,)</f>
        <v/>
      </c>
      <c r="D7859" s="39" t="str">
        <f>_xlfn.XLOOKUP(D$2&amp;"_"&amp;$B7859,Co!$A:$A,Co!$G:$G,"",,)</f>
        <v/>
      </c>
      <c r="E7859" s="39" t="str">
        <f>_xlfn.XLOOKUP(E$2&amp;"_"&amp;$B7859,Ac!$A:$A,Ac!$G:$G,"",,)</f>
        <v/>
      </c>
      <c r="F7859" s="39" t="str">
        <f>_xlfn.XLOOKUP(F$2&amp;"_"&amp;$B7859,SL!$A:$A,SL!$G:$G,"",,)</f>
        <v>家庭用食堂</v>
      </c>
      <c r="G7859" s="39" t="str">
        <f>_xlfn.XLOOKUP(G$2&amp;"_"&amp;$B7859,EF!$A:$A,EF!$G:$G,"",,)</f>
        <v/>
      </c>
      <c r="H7859" s="39" t="str">
        <f>_xlfn.XLOOKUP(H$2&amp;"_"&amp;$B7859,Ss!$A:$A,Ss!$G:$G,"",,)</f>
        <v/>
      </c>
    </row>
    <row r="7860" spans="1:8" hidden="1" x14ac:dyDescent="0.4">
      <c r="A7860">
        <v>8</v>
      </c>
      <c r="B7860" t="s">
        <v>55910</v>
      </c>
      <c r="C7860" s="39" t="str">
        <f>_xlfn.XLOOKUP(C$2&amp;"_"&amp;$B7860,Co!$A:$A,Co!$G:$G,"",,)</f>
        <v/>
      </c>
      <c r="D7860" s="39" t="str">
        <f>_xlfn.XLOOKUP(D$2&amp;"_"&amp;$B7860,Co!$A:$A,Co!$G:$G,"",,)</f>
        <v/>
      </c>
      <c r="E7860" s="39" t="str">
        <f>_xlfn.XLOOKUP(E$2&amp;"_"&amp;$B7860,Ac!$A:$A,Ac!$G:$G,"",,)</f>
        <v/>
      </c>
      <c r="F7860" s="39" t="str">
        <f>_xlfn.XLOOKUP(F$2&amp;"_"&amp;$B7860,SL!$A:$A,SL!$G:$G,"",,)</f>
        <v>家庭用キッチン</v>
      </c>
      <c r="G7860" s="39" t="str">
        <f>_xlfn.XLOOKUP(G$2&amp;"_"&amp;$B7860,EF!$A:$A,EF!$G:$G,"",,)</f>
        <v/>
      </c>
      <c r="H7860" s="39" t="str">
        <f>_xlfn.XLOOKUP(H$2&amp;"_"&amp;$B7860,Ss!$A:$A,Ss!$G:$G,"",,)</f>
        <v/>
      </c>
    </row>
    <row r="7861" spans="1:8" hidden="1" x14ac:dyDescent="0.4">
      <c r="A7861">
        <v>8</v>
      </c>
      <c r="B7861" t="s">
        <v>55909</v>
      </c>
      <c r="C7861" s="39" t="str">
        <f>_xlfn.XLOOKUP(C$2&amp;"_"&amp;$B7861,Co!$A:$A,Co!$G:$G,"",,)</f>
        <v/>
      </c>
      <c r="D7861" s="39" t="str">
        <f>_xlfn.XLOOKUP(D$2&amp;"_"&amp;$B7861,Co!$A:$A,Co!$G:$G,"",,)</f>
        <v/>
      </c>
      <c r="E7861" s="39" t="str">
        <f>_xlfn.XLOOKUP(E$2&amp;"_"&amp;$B7861,Ac!$A:$A,Ac!$G:$G,"",,)</f>
        <v/>
      </c>
      <c r="F7861" s="39" t="str">
        <f>_xlfn.XLOOKUP(F$2&amp;"_"&amp;$B7861,SL!$A:$A,SL!$G:$G,"",,)</f>
        <v>寮</v>
      </c>
      <c r="G7861" s="39" t="str">
        <f>_xlfn.XLOOKUP(G$2&amp;"_"&amp;$B7861,EF!$A:$A,EF!$G:$G,"",,)</f>
        <v/>
      </c>
      <c r="H7861" s="39" t="str">
        <f>_xlfn.XLOOKUP(H$2&amp;"_"&amp;$B7861,Ss!$A:$A,Ss!$G:$G,"",,)</f>
        <v/>
      </c>
    </row>
    <row r="7862" spans="1:8" hidden="1" x14ac:dyDescent="0.4">
      <c r="A7862">
        <v>8</v>
      </c>
      <c r="B7862" t="s">
        <v>55908</v>
      </c>
      <c r="C7862" s="39" t="str">
        <f>_xlfn.XLOOKUP(C$2&amp;"_"&amp;$B7862,Co!$A:$A,Co!$G:$G,"",,)</f>
        <v>災害キャンプ</v>
      </c>
      <c r="D7862" s="39" t="str">
        <f>_xlfn.XLOOKUP(D$2&amp;"_"&amp;$B7862,Co!$A:$A,Co!$G:$G,"",,)</f>
        <v/>
      </c>
      <c r="E7862" s="39" t="str">
        <f>_xlfn.XLOOKUP(E$2&amp;"_"&amp;$B7862,Ac!$A:$A,Ac!$G:$G,"",,)</f>
        <v/>
      </c>
      <c r="F7862" s="39" t="str">
        <f>_xlfn.XLOOKUP(F$2&amp;"_"&amp;$B7862,SL!$A:$A,SL!$G:$G,"",,)</f>
        <v/>
      </c>
      <c r="G7862" s="39" t="str">
        <f>_xlfn.XLOOKUP(G$2&amp;"_"&amp;$B7862,EF!$A:$A,EF!$G:$G,"",,)</f>
        <v/>
      </c>
      <c r="H7862" s="39" t="str">
        <f>_xlfn.XLOOKUP(H$2&amp;"_"&amp;$B7862,Ss!$A:$A,Ss!$G:$G,"",,)</f>
        <v/>
      </c>
    </row>
    <row r="7863" spans="1:8" hidden="1" x14ac:dyDescent="0.4">
      <c r="A7863">
        <v>8</v>
      </c>
      <c r="B7863" t="s">
        <v>55907</v>
      </c>
      <c r="C7863" s="39" t="str">
        <f>_xlfn.XLOOKUP(C$2&amp;"_"&amp;$B7863,Co!$A:$A,Co!$G:$G,"",,)</f>
        <v>寮</v>
      </c>
      <c r="D7863" s="39" t="str">
        <f>_xlfn.XLOOKUP(D$2&amp;"_"&amp;$B7863,Co!$A:$A,Co!$G:$G,"",,)</f>
        <v/>
      </c>
      <c r="E7863" s="39" t="str">
        <f>_xlfn.XLOOKUP(E$2&amp;"_"&amp;$B7863,Ac!$A:$A,Ac!$G:$G,"",,)</f>
        <v/>
      </c>
      <c r="F7863" s="39" t="str">
        <f>_xlfn.XLOOKUP(F$2&amp;"_"&amp;$B7863,SL!$A:$A,SL!$G:$G,"",,)</f>
        <v/>
      </c>
      <c r="G7863" s="39" t="str">
        <f>_xlfn.XLOOKUP(G$2&amp;"_"&amp;$B7863,EF!$A:$A,EF!$G:$G,"",,)</f>
        <v/>
      </c>
      <c r="H7863" s="39" t="str">
        <f>_xlfn.XLOOKUP(H$2&amp;"_"&amp;$B7863,Ss!$A:$A,Ss!$G:$G,"",,)</f>
        <v/>
      </c>
    </row>
    <row r="7864" spans="1:8" hidden="1" x14ac:dyDescent="0.4">
      <c r="A7864">
        <v>8</v>
      </c>
      <c r="B7864" t="s">
        <v>55906</v>
      </c>
      <c r="C7864" s="39" t="str">
        <f>_xlfn.XLOOKUP(C$2&amp;"_"&amp;$B7864,Co!$A:$A,Co!$G:$G,"",,)</f>
        <v>高層住宅施設コンプレックス</v>
      </c>
      <c r="D7864" s="39" t="str">
        <f>_xlfn.XLOOKUP(D$2&amp;"_"&amp;$B7864,Co!$A:$A,Co!$G:$G,"",,)</f>
        <v/>
      </c>
      <c r="E7864" s="39" t="str">
        <f>_xlfn.XLOOKUP(E$2&amp;"_"&amp;$B7864,Ac!$A:$A,Ac!$G:$G,"",,)</f>
        <v/>
      </c>
      <c r="F7864" s="39" t="str">
        <f>_xlfn.XLOOKUP(F$2&amp;"_"&amp;$B7864,SL!$A:$A,SL!$G:$G,"",,)</f>
        <v/>
      </c>
      <c r="G7864" s="39" t="str">
        <f>_xlfn.XLOOKUP(G$2&amp;"_"&amp;$B7864,EF!$A:$A,EF!$G:$G,"",,)</f>
        <v/>
      </c>
      <c r="H7864" s="39" t="str">
        <f>_xlfn.XLOOKUP(H$2&amp;"_"&amp;$B7864,Ss!$A:$A,Ss!$G:$G,"",,)</f>
        <v/>
      </c>
    </row>
    <row r="7865" spans="1:8" hidden="1" x14ac:dyDescent="0.4">
      <c r="A7865">
        <v>8</v>
      </c>
      <c r="B7865" t="s">
        <v>55905</v>
      </c>
      <c r="C7865" s="39" t="str">
        <f>_xlfn.XLOOKUP(C$2&amp;"_"&amp;$B7865,Co!$A:$A,Co!$G:$G,"",,)</f>
        <v>ホステル</v>
      </c>
      <c r="D7865" s="39" t="str">
        <f>_xlfn.XLOOKUP(D$2&amp;"_"&amp;$B7865,Co!$A:$A,Co!$G:$G,"",,)</f>
        <v/>
      </c>
      <c r="E7865" s="39" t="str">
        <f>_xlfn.XLOOKUP(E$2&amp;"_"&amp;$B7865,Ac!$A:$A,Ac!$G:$G,"",,)</f>
        <v/>
      </c>
      <c r="F7865" s="39" t="str">
        <f>_xlfn.XLOOKUP(F$2&amp;"_"&amp;$B7865,SL!$A:$A,SL!$G:$G,"",,)</f>
        <v>ホテルの部屋</v>
      </c>
      <c r="G7865" s="39" t="str">
        <f>_xlfn.XLOOKUP(G$2&amp;"_"&amp;$B7865,EF!$A:$A,EF!$G:$G,"",,)</f>
        <v/>
      </c>
      <c r="H7865" s="39" t="str">
        <f>_xlfn.XLOOKUP(H$2&amp;"_"&amp;$B7865,Ss!$A:$A,Ss!$G:$G,"",,)</f>
        <v/>
      </c>
    </row>
    <row r="7866" spans="1:8" hidden="1" x14ac:dyDescent="0.4">
      <c r="A7866">
        <v>8</v>
      </c>
      <c r="B7866" t="s">
        <v>55904</v>
      </c>
      <c r="C7866" s="39" t="str">
        <f>_xlfn.XLOOKUP(C$2&amp;"_"&amp;$B7866,Co!$A:$A,Co!$G:$G,"",,)</f>
        <v>ホテル</v>
      </c>
      <c r="D7866" s="39" t="str">
        <f>_xlfn.XLOOKUP(D$2&amp;"_"&amp;$B7866,Co!$A:$A,Co!$G:$G,"",,)</f>
        <v/>
      </c>
      <c r="E7866" s="39" t="str">
        <f>_xlfn.XLOOKUP(E$2&amp;"_"&amp;$B7866,Ac!$A:$A,Ac!$G:$G,"",,)</f>
        <v/>
      </c>
      <c r="F7866" s="39" t="str">
        <f>_xlfn.XLOOKUP(F$2&amp;"_"&amp;$B7866,SL!$A:$A,SL!$G:$G,"",,)</f>
        <v/>
      </c>
      <c r="G7866" s="39" t="str">
        <f>_xlfn.XLOOKUP(G$2&amp;"_"&amp;$B7866,EF!$A:$A,EF!$G:$G,"",,)</f>
        <v/>
      </c>
      <c r="H7866" s="39" t="str">
        <f>_xlfn.XLOOKUP(H$2&amp;"_"&amp;$B7866,Ss!$A:$A,Ss!$G:$G,"",,)</f>
        <v/>
      </c>
    </row>
    <row r="7867" spans="1:8" hidden="1" x14ac:dyDescent="0.4">
      <c r="A7867">
        <v>8</v>
      </c>
      <c r="B7867" t="s">
        <v>55903</v>
      </c>
      <c r="C7867" s="39" t="str">
        <f>_xlfn.XLOOKUP(C$2&amp;"_"&amp;$B7867,Co!$A:$A,Co!$G:$G,"",,)</f>
        <v/>
      </c>
      <c r="D7867" s="39" t="str">
        <f>_xlfn.XLOOKUP(D$2&amp;"_"&amp;$B7867,Co!$A:$A,Co!$G:$G,"",,)</f>
        <v/>
      </c>
      <c r="E7867" s="39" t="str">
        <f>_xlfn.XLOOKUP(E$2&amp;"_"&amp;$B7867,Ac!$A:$A,Ac!$G:$G,"",,)</f>
        <v/>
      </c>
      <c r="F7867" s="39" t="str">
        <f>_xlfn.XLOOKUP(F$2&amp;"_"&amp;$B7867,SL!$A:$A,SL!$G:$G,"",,)</f>
        <v/>
      </c>
      <c r="G7867" s="39" t="str">
        <f>_xlfn.XLOOKUP(G$2&amp;"_"&amp;$B7867,EF!$A:$A,EF!$G:$G,"",,)</f>
        <v/>
      </c>
      <c r="H7867" s="39" t="str">
        <f>_xlfn.XLOOKUP(H$2&amp;"_"&amp;$B7867,Ss!$A:$A,Ss!$G:$G,"",,)</f>
        <v/>
      </c>
    </row>
    <row r="7868" spans="1:8" hidden="1" x14ac:dyDescent="0.4">
      <c r="A7868">
        <v>8</v>
      </c>
      <c r="B7868" t="s">
        <v>55902</v>
      </c>
      <c r="C7868" s="39" t="str">
        <f>_xlfn.XLOOKUP(C$2&amp;"_"&amp;$B7868,Co!$A:$A,Co!$G:$G,"",,)</f>
        <v>複数世帯住宅</v>
      </c>
      <c r="D7868" s="39" t="str">
        <f>_xlfn.XLOOKUP(D$2&amp;"_"&amp;$B7868,Co!$A:$A,Co!$G:$G,"",,)</f>
        <v/>
      </c>
      <c r="E7868" s="39" t="str">
        <f>_xlfn.XLOOKUP(E$2&amp;"_"&amp;$B7868,Ac!$A:$A,Ac!$G:$G,"",,)</f>
        <v/>
      </c>
      <c r="F7868" s="39" t="str">
        <f>_xlfn.XLOOKUP(F$2&amp;"_"&amp;$B7868,SL!$A:$A,SL!$G:$G,"",,)</f>
        <v/>
      </c>
      <c r="G7868" s="39" t="str">
        <f>_xlfn.XLOOKUP(G$2&amp;"_"&amp;$B7868,EF!$A:$A,EF!$G:$G,"",,)</f>
        <v/>
      </c>
      <c r="H7868" s="39" t="str">
        <f>_xlfn.XLOOKUP(H$2&amp;"_"&amp;$B7868,Ss!$A:$A,Ss!$G:$G,"",,)</f>
        <v>侵襲的な微生物および無脊椎動物制御システム</v>
      </c>
    </row>
    <row r="7869" spans="1:8" hidden="1" x14ac:dyDescent="0.4">
      <c r="A7869">
        <v>11</v>
      </c>
      <c r="B7869" t="s">
        <v>55901</v>
      </c>
      <c r="C7869" s="39" t="str">
        <f>_xlfn.XLOOKUP(C$2&amp;"_"&amp;$B7869,Co!$A:$A,Co!$G:$G,"",,)</f>
        <v/>
      </c>
      <c r="D7869" s="39" t="str">
        <f>_xlfn.XLOOKUP(D$2&amp;"_"&amp;$B7869,Co!$A:$A,Co!$G:$G,"",,)</f>
        <v/>
      </c>
      <c r="E7869" s="39" t="str">
        <f>_xlfn.XLOOKUP(E$2&amp;"_"&amp;$B7869,Ac!$A:$A,Ac!$G:$G,"",,)</f>
        <v/>
      </c>
      <c r="F7869" s="39" t="str">
        <f>_xlfn.XLOOKUP(F$2&amp;"_"&amp;$B7869,SL!$A:$A,SL!$G:$G,"",,)</f>
        <v/>
      </c>
      <c r="G7869" s="39" t="str">
        <f>_xlfn.XLOOKUP(G$2&amp;"_"&amp;$B7869,EF!$A:$A,EF!$G:$G,"",,)</f>
        <v/>
      </c>
      <c r="H7869" s="39" t="str">
        <f>_xlfn.XLOOKUP(H$2&amp;"_"&amp;$B7869,Ss!$A:$A,Ss!$G:$G,"",,)</f>
        <v>無脊椎動物制御システム</v>
      </c>
    </row>
    <row r="7870" spans="1:8" hidden="1" x14ac:dyDescent="0.4">
      <c r="A7870">
        <v>11</v>
      </c>
      <c r="B7870" t="s">
        <v>55900</v>
      </c>
      <c r="C7870" s="39" t="str">
        <f>_xlfn.XLOOKUP(C$2&amp;"_"&amp;$B7870,Co!$A:$A,Co!$G:$G,"",,)</f>
        <v/>
      </c>
      <c r="D7870" s="39" t="str">
        <f>_xlfn.XLOOKUP(D$2&amp;"_"&amp;$B7870,Co!$A:$A,Co!$G:$G,"",,)</f>
        <v/>
      </c>
      <c r="E7870" s="39" t="str">
        <f>_xlfn.XLOOKUP(E$2&amp;"_"&amp;$B7870,Ac!$A:$A,Ac!$G:$G,"",,)</f>
        <v/>
      </c>
      <c r="F7870" s="39" t="str">
        <f>_xlfn.XLOOKUP(F$2&amp;"_"&amp;$B7870,SL!$A:$A,SL!$G:$G,"",,)</f>
        <v/>
      </c>
      <c r="G7870" s="39" t="str">
        <f>_xlfn.XLOOKUP(G$2&amp;"_"&amp;$B7870,EF!$A:$A,EF!$G:$G,"",,)</f>
        <v/>
      </c>
      <c r="H7870" s="39" t="str">
        <f>_xlfn.XLOOKUP(H$2&amp;"_"&amp;$B7870,Ss!$A:$A,Ss!$G:$G,"",,)</f>
        <v>微生物制御システム</v>
      </c>
    </row>
    <row r="7871" spans="1:8" hidden="1" x14ac:dyDescent="0.4">
      <c r="A7871">
        <v>8</v>
      </c>
      <c r="B7871" t="s">
        <v>55899</v>
      </c>
      <c r="C7871" s="39" t="str">
        <f>_xlfn.XLOOKUP(C$2&amp;"_"&amp;$B7871,Co!$A:$A,Co!$G:$G,"",,)</f>
        <v>住宅団地</v>
      </c>
      <c r="D7871" s="39" t="str">
        <f>_xlfn.XLOOKUP(D$2&amp;"_"&amp;$B7871,Co!$A:$A,Co!$G:$G,"",,)</f>
        <v/>
      </c>
      <c r="E7871" s="39" t="str">
        <f>_xlfn.XLOOKUP(E$2&amp;"_"&amp;$B7871,Ac!$A:$A,Ac!$G:$G,"",,)</f>
        <v/>
      </c>
      <c r="F7871" s="39" t="str">
        <f>_xlfn.XLOOKUP(F$2&amp;"_"&amp;$B7871,SL!$A:$A,SL!$G:$G,"",,)</f>
        <v/>
      </c>
      <c r="G7871" s="39" t="str">
        <f>_xlfn.XLOOKUP(G$2&amp;"_"&amp;$B7871,EF!$A:$A,EF!$G:$G,"",,)</f>
        <v/>
      </c>
      <c r="H7871" s="39" t="str">
        <f>_xlfn.XLOOKUP(H$2&amp;"_"&amp;$B7871,Ss!$A:$A,Ss!$G:$G,"",,)</f>
        <v/>
      </c>
    </row>
    <row r="7872" spans="1:8" hidden="1" x14ac:dyDescent="0.4">
      <c r="A7872">
        <v>8</v>
      </c>
      <c r="B7872" t="s">
        <v>55898</v>
      </c>
      <c r="C7872" s="39" t="str">
        <f>_xlfn.XLOOKUP(C$2&amp;"_"&amp;$B7872,Co!$A:$A,Co!$G:$G,"",,)</f>
        <v/>
      </c>
      <c r="D7872" s="39" t="str">
        <f>_xlfn.XLOOKUP(D$2&amp;"_"&amp;$B7872,Co!$A:$A,Co!$G:$G,"",,)</f>
        <v/>
      </c>
      <c r="E7872" s="39" t="str">
        <f>_xlfn.XLOOKUP(E$2&amp;"_"&amp;$B7872,Ac!$A:$A,Ac!$G:$G,"",,)</f>
        <v/>
      </c>
      <c r="F7872" s="39" t="str">
        <f>_xlfn.XLOOKUP(F$2&amp;"_"&amp;$B7872,SL!$A:$A,SL!$G:$G,"",,)</f>
        <v>キッチン・ダイニングルーム</v>
      </c>
      <c r="G7872" s="39" t="str">
        <f>_xlfn.XLOOKUP(G$2&amp;"_"&amp;$B7872,EF!$A:$A,EF!$G:$G,"",,)</f>
        <v/>
      </c>
      <c r="H7872" s="39" t="str">
        <f>_xlfn.XLOOKUP(H$2&amp;"_"&amp;$B7872,Ss!$A:$A,Ss!$G:$G,"",,)</f>
        <v/>
      </c>
    </row>
    <row r="7873" spans="1:8" hidden="1" x14ac:dyDescent="0.4">
      <c r="A7873">
        <v>8</v>
      </c>
      <c r="B7873" t="s">
        <v>55897</v>
      </c>
      <c r="C7873" s="39" t="str">
        <f>_xlfn.XLOOKUP(C$2&amp;"_"&amp;$B7873,Co!$A:$A,Co!$G:$G,"",,)</f>
        <v/>
      </c>
      <c r="D7873" s="39" t="str">
        <f>_xlfn.XLOOKUP(D$2&amp;"_"&amp;$B7873,Co!$A:$A,Co!$G:$G,"",,)</f>
        <v/>
      </c>
      <c r="E7873" s="39" t="str">
        <f>_xlfn.XLOOKUP(E$2&amp;"_"&amp;$B7873,Ac!$A:$A,Ac!$G:$G,"",,)</f>
        <v/>
      </c>
      <c r="F7873" s="39" t="str">
        <f>_xlfn.XLOOKUP(F$2&amp;"_"&amp;$B7873,SL!$A:$A,SL!$G:$G,"",,)</f>
        <v/>
      </c>
      <c r="G7873" s="39" t="str">
        <f>_xlfn.XLOOKUP(G$2&amp;"_"&amp;$B7873,EF!$A:$A,EF!$G:$G,"",,)</f>
        <v/>
      </c>
      <c r="H7873" s="39" t="str">
        <f>_xlfn.XLOOKUP(H$2&amp;"_"&amp;$B7873,Ss!$A:$A,Ss!$G:$G,"",,)</f>
        <v/>
      </c>
    </row>
    <row r="7874" spans="1:8" hidden="1" x14ac:dyDescent="0.4">
      <c r="A7874">
        <v>8</v>
      </c>
      <c r="B7874" t="s">
        <v>55896</v>
      </c>
      <c r="C7874" s="39" t="str">
        <f>_xlfn.XLOOKUP(C$2&amp;"_"&amp;$B7874,Co!$A:$A,Co!$G:$G,"",,)</f>
        <v/>
      </c>
      <c r="D7874" s="39" t="str">
        <f>_xlfn.XLOOKUP(D$2&amp;"_"&amp;$B7874,Co!$A:$A,Co!$G:$G,"",,)</f>
        <v/>
      </c>
      <c r="E7874" s="39" t="str">
        <f>_xlfn.XLOOKUP(E$2&amp;"_"&amp;$B7874,Ac!$A:$A,Ac!$G:$G,"",,)</f>
        <v/>
      </c>
      <c r="F7874" s="39" t="str">
        <f>_xlfn.XLOOKUP(F$2&amp;"_"&amp;$B7874,SL!$A:$A,SL!$G:$G,"",,)</f>
        <v>リビングルーム</v>
      </c>
      <c r="G7874" s="39" t="str">
        <f>_xlfn.XLOOKUP(G$2&amp;"_"&amp;$B7874,EF!$A:$A,EF!$G:$G,"",,)</f>
        <v/>
      </c>
      <c r="H7874" s="39" t="str">
        <f>_xlfn.XLOOKUP(H$2&amp;"_"&amp;$B7874,Ss!$A:$A,Ss!$G:$G,"",,)</f>
        <v/>
      </c>
    </row>
    <row r="7875" spans="1:8" hidden="1" x14ac:dyDescent="0.4">
      <c r="A7875">
        <v>8</v>
      </c>
      <c r="B7875" t="s">
        <v>55895</v>
      </c>
      <c r="C7875" s="39" t="str">
        <f>_xlfn.XLOOKUP(C$2&amp;"_"&amp;$B7875,Co!$A:$A,Co!$G:$G,"",,)</f>
        <v>軍事キャンプ</v>
      </c>
      <c r="D7875" s="39" t="str">
        <f>_xlfn.XLOOKUP(D$2&amp;"_"&amp;$B7875,Co!$A:$A,Co!$G:$G,"",,)</f>
        <v/>
      </c>
      <c r="E7875" s="39" t="str">
        <f>_xlfn.XLOOKUP(E$2&amp;"_"&amp;$B7875,Ac!$A:$A,Ac!$G:$G,"",,)</f>
        <v/>
      </c>
      <c r="F7875" s="39" t="str">
        <f>_xlfn.XLOOKUP(F$2&amp;"_"&amp;$B7875,SL!$A:$A,SL!$G:$G,"",,)</f>
        <v/>
      </c>
      <c r="G7875" s="39" t="str">
        <f>_xlfn.XLOOKUP(G$2&amp;"_"&amp;$B7875,EF!$A:$A,EF!$G:$G,"",,)</f>
        <v/>
      </c>
      <c r="H7875" s="39" t="str">
        <f>_xlfn.XLOOKUP(H$2&amp;"_"&amp;$B7875,Ss!$A:$A,Ss!$G:$G,"",,)</f>
        <v/>
      </c>
    </row>
    <row r="7876" spans="1:8" hidden="1" x14ac:dyDescent="0.4">
      <c r="A7876">
        <v>8</v>
      </c>
      <c r="B7876" t="s">
        <v>55894</v>
      </c>
      <c r="C7876" s="39" t="str">
        <f>_xlfn.XLOOKUP(C$2&amp;"_"&amp;$B7876,Co!$A:$A,Co!$G:$G,"",,)</f>
        <v>モーテル</v>
      </c>
      <c r="D7876" s="39" t="str">
        <f>_xlfn.XLOOKUP(D$2&amp;"_"&amp;$B7876,Co!$A:$A,Co!$G:$G,"",,)</f>
        <v/>
      </c>
      <c r="E7876" s="39" t="str">
        <f>_xlfn.XLOOKUP(E$2&amp;"_"&amp;$B7876,Ac!$A:$A,Ac!$G:$G,"",,)</f>
        <v/>
      </c>
      <c r="F7876" s="39" t="str">
        <f>_xlfn.XLOOKUP(F$2&amp;"_"&amp;$B7876,SL!$A:$A,SL!$G:$G,"",,)</f>
        <v/>
      </c>
      <c r="G7876" s="39" t="str">
        <f>_xlfn.XLOOKUP(G$2&amp;"_"&amp;$B7876,EF!$A:$A,EF!$G:$G,"",,)</f>
        <v/>
      </c>
      <c r="H7876" s="39" t="str">
        <f>_xlfn.XLOOKUP(H$2&amp;"_"&amp;$B7876,Ss!$A:$A,Ss!$G:$G,"",,)</f>
        <v/>
      </c>
    </row>
    <row r="7877" spans="1:8" hidden="1" x14ac:dyDescent="0.4">
      <c r="A7877">
        <v>8</v>
      </c>
      <c r="B7877" t="s">
        <v>55893</v>
      </c>
      <c r="C7877" s="39" t="str">
        <f>_xlfn.XLOOKUP(C$2&amp;"_"&amp;$B7877,Co!$A:$A,Co!$G:$G,"",,)</f>
        <v/>
      </c>
      <c r="D7877" s="39" t="str">
        <f>_xlfn.XLOOKUP(D$2&amp;"_"&amp;$B7877,Co!$A:$A,Co!$G:$G,"",,)</f>
        <v/>
      </c>
      <c r="E7877" s="39" t="str">
        <f>_xlfn.XLOOKUP(E$2&amp;"_"&amp;$B7877,Ac!$A:$A,Ac!$G:$G,"",,)</f>
        <v/>
      </c>
      <c r="F7877" s="39" t="str">
        <f>_xlfn.XLOOKUP(F$2&amp;"_"&amp;$B7877,SL!$A:$A,SL!$G:$G,"",,)</f>
        <v>特別養護老人ホームの寝室</v>
      </c>
      <c r="G7877" s="39" t="str">
        <f>_xlfn.XLOOKUP(G$2&amp;"_"&amp;$B7877,EF!$A:$A,EF!$G:$G,"",,)</f>
        <v/>
      </c>
      <c r="H7877" s="39" t="str">
        <f>_xlfn.XLOOKUP(H$2&amp;"_"&amp;$B7877,Ss!$A:$A,Ss!$G:$G,"",,)</f>
        <v/>
      </c>
    </row>
    <row r="7878" spans="1:8" hidden="1" x14ac:dyDescent="0.4">
      <c r="A7878">
        <v>8</v>
      </c>
      <c r="B7878" t="s">
        <v>55892</v>
      </c>
      <c r="C7878" s="39" t="str">
        <f>_xlfn.XLOOKUP(C$2&amp;"_"&amp;$B7878,Co!$A:$A,Co!$G:$G,"",,)</f>
        <v/>
      </c>
      <c r="D7878" s="39" t="str">
        <f>_xlfn.XLOOKUP(D$2&amp;"_"&amp;$B7878,Co!$A:$A,Co!$G:$G,"",,)</f>
        <v/>
      </c>
      <c r="E7878" s="39" t="str">
        <f>_xlfn.XLOOKUP(E$2&amp;"_"&amp;$B7878,Ac!$A:$A,Ac!$G:$G,"",,)</f>
        <v/>
      </c>
      <c r="F7878" s="39" t="str">
        <f>_xlfn.XLOOKUP(F$2&amp;"_"&amp;$B7878,SL!$A:$A,SL!$G:$G,"",,)</f>
        <v>パニックルーム</v>
      </c>
      <c r="G7878" s="39" t="str">
        <f>_xlfn.XLOOKUP(G$2&amp;"_"&amp;$B7878,EF!$A:$A,EF!$G:$G,"",,)</f>
        <v/>
      </c>
      <c r="H7878" s="39" t="str">
        <f>_xlfn.XLOOKUP(H$2&amp;"_"&amp;$B7878,Ss!$A:$A,Ss!$G:$G,"",,)</f>
        <v/>
      </c>
    </row>
    <row r="7879" spans="1:8" hidden="1" x14ac:dyDescent="0.4">
      <c r="A7879">
        <v>8</v>
      </c>
      <c r="B7879" t="s">
        <v>55891</v>
      </c>
      <c r="C7879" s="39" t="str">
        <f>_xlfn.XLOOKUP(C$2&amp;"_"&amp;$B7879,Co!$A:$A,Co!$G:$G,"",,)</f>
        <v/>
      </c>
      <c r="D7879" s="39" t="str">
        <f>_xlfn.XLOOKUP(D$2&amp;"_"&amp;$B7879,Co!$A:$A,Co!$G:$G,"",,)</f>
        <v/>
      </c>
      <c r="E7879" s="39" t="str">
        <f>_xlfn.XLOOKUP(E$2&amp;"_"&amp;$B7879,Ac!$A:$A,Ac!$G:$G,"",,)</f>
        <v/>
      </c>
      <c r="F7879" s="39" t="str">
        <f>_xlfn.XLOOKUP(F$2&amp;"_"&amp;$B7879,SL!$A:$A,SL!$G:$G,"",,)</f>
        <v/>
      </c>
      <c r="G7879" s="39" t="str">
        <f>_xlfn.XLOOKUP(G$2&amp;"_"&amp;$B7879,EF!$A:$A,EF!$G:$G,"",,)</f>
        <v/>
      </c>
      <c r="H7879" s="39" t="str">
        <f>_xlfn.XLOOKUP(H$2&amp;"_"&amp;$B7879,Ss!$A:$A,Ss!$G:$G,"",,)</f>
        <v/>
      </c>
    </row>
    <row r="7880" spans="1:8" hidden="1" x14ac:dyDescent="0.4">
      <c r="A7880">
        <v>8</v>
      </c>
      <c r="B7880" t="s">
        <v>55890</v>
      </c>
      <c r="C7880" s="39" t="str">
        <f>_xlfn.XLOOKUP(C$2&amp;"_"&amp;$B7880,Co!$A:$A,Co!$G:$G,"",,)</f>
        <v>宗教施設</v>
      </c>
      <c r="D7880" s="39" t="str">
        <f>_xlfn.XLOOKUP(D$2&amp;"_"&amp;$B7880,Co!$A:$A,Co!$G:$G,"",,)</f>
        <v/>
      </c>
      <c r="E7880" s="39" t="str">
        <f>_xlfn.XLOOKUP(E$2&amp;"_"&amp;$B7880,Ac!$A:$A,Ac!$G:$G,"",,)</f>
        <v/>
      </c>
      <c r="F7880" s="39" t="str">
        <f>_xlfn.XLOOKUP(F$2&amp;"_"&amp;$B7880,SL!$A:$A,SL!$G:$G,"",,)</f>
        <v/>
      </c>
      <c r="G7880" s="39" t="str">
        <f>_xlfn.XLOOKUP(G$2&amp;"_"&amp;$B7880,EF!$A:$A,EF!$G:$G,"",,)</f>
        <v/>
      </c>
      <c r="H7880" s="39" t="str">
        <f>_xlfn.XLOOKUP(H$2&amp;"_"&amp;$B7880,Ss!$A:$A,Ss!$G:$G,"",,)</f>
        <v/>
      </c>
    </row>
    <row r="7881" spans="1:8" hidden="1" x14ac:dyDescent="0.4">
      <c r="A7881">
        <v>8</v>
      </c>
      <c r="B7881" t="s">
        <v>55889</v>
      </c>
      <c r="C7881" s="39" t="str">
        <f>_xlfn.XLOOKUP(C$2&amp;"_"&amp;$B7881,Co!$A:$A,Co!$G:$G,"",,)</f>
        <v>住宅物件</v>
      </c>
      <c r="D7881" s="39" t="str">
        <f>_xlfn.XLOOKUP(D$2&amp;"_"&amp;$B7881,Co!$A:$A,Co!$G:$G,"",,)</f>
        <v/>
      </c>
      <c r="E7881" s="39" t="str">
        <f>_xlfn.XLOOKUP(E$2&amp;"_"&amp;$B7881,Ac!$A:$A,Ac!$G:$G,"",,)</f>
        <v/>
      </c>
      <c r="F7881" s="39" t="str">
        <f>_xlfn.XLOOKUP(F$2&amp;"_"&amp;$B7881,SL!$A:$A,SL!$G:$G,"",,)</f>
        <v/>
      </c>
      <c r="G7881" s="39" t="str">
        <f>_xlfn.XLOOKUP(G$2&amp;"_"&amp;$B7881,EF!$A:$A,EF!$G:$G,"",,)</f>
        <v/>
      </c>
      <c r="H7881" s="39" t="str">
        <f>_xlfn.XLOOKUP(H$2&amp;"_"&amp;$B7881,Ss!$A:$A,Ss!$G:$G,"",,)</f>
        <v/>
      </c>
    </row>
    <row r="7882" spans="1:8" hidden="1" x14ac:dyDescent="0.4">
      <c r="A7882">
        <v>8</v>
      </c>
      <c r="B7882" t="s">
        <v>55888</v>
      </c>
      <c r="C7882" s="39" t="str">
        <f>_xlfn.XLOOKUP(C$2&amp;"_"&amp;$B7882,Co!$A:$A,Co!$G:$G,"",,)</f>
        <v>介護用住宅</v>
      </c>
      <c r="D7882" s="39" t="str">
        <f>_xlfn.XLOOKUP(D$2&amp;"_"&amp;$B7882,Co!$A:$A,Co!$G:$G,"",,)</f>
        <v/>
      </c>
      <c r="E7882" s="39" t="str">
        <f>_xlfn.XLOOKUP(E$2&amp;"_"&amp;$B7882,Ac!$A:$A,Ac!$G:$G,"",,)</f>
        <v/>
      </c>
      <c r="F7882" s="39" t="str">
        <f>_xlfn.XLOOKUP(F$2&amp;"_"&amp;$B7882,SL!$A:$A,SL!$G:$G,"",,)</f>
        <v/>
      </c>
      <c r="G7882" s="39" t="str">
        <f>_xlfn.XLOOKUP(G$2&amp;"_"&amp;$B7882,EF!$A:$A,EF!$G:$G,"",,)</f>
        <v/>
      </c>
      <c r="H7882" s="39" t="str">
        <f>_xlfn.XLOOKUP(H$2&amp;"_"&amp;$B7882,Ss!$A:$A,Ss!$G:$G,"",,)</f>
        <v/>
      </c>
    </row>
    <row r="7883" spans="1:8" hidden="1" x14ac:dyDescent="0.4">
      <c r="A7883">
        <v>8</v>
      </c>
      <c r="B7883" t="s">
        <v>55887</v>
      </c>
      <c r="C7883" s="39" t="str">
        <f>_xlfn.XLOOKUP(C$2&amp;"_"&amp;$B7883,Co!$A:$A,Co!$G:$G,"",,)</f>
        <v/>
      </c>
      <c r="D7883" s="39" t="str">
        <f>_xlfn.XLOOKUP(D$2&amp;"_"&amp;$B7883,Co!$A:$A,Co!$G:$G,"",,)</f>
        <v/>
      </c>
      <c r="E7883" s="39" t="str">
        <f>_xlfn.XLOOKUP(E$2&amp;"_"&amp;$B7883,Ac!$A:$A,Ac!$G:$G,"",,)</f>
        <v/>
      </c>
      <c r="F7883" s="39" t="str">
        <f>_xlfn.XLOOKUP(F$2&amp;"_"&amp;$B7883,SL!$A:$A,SL!$G:$G,"",,)</f>
        <v>書斎</v>
      </c>
      <c r="G7883" s="39" t="str">
        <f>_xlfn.XLOOKUP(G$2&amp;"_"&amp;$B7883,EF!$A:$A,EF!$G:$G,"",,)</f>
        <v/>
      </c>
      <c r="H7883" s="39" t="str">
        <f>_xlfn.XLOOKUP(H$2&amp;"_"&amp;$B7883,Ss!$A:$A,Ss!$G:$G,"",,)</f>
        <v/>
      </c>
    </row>
    <row r="7884" spans="1:8" hidden="1" x14ac:dyDescent="0.4">
      <c r="A7884">
        <v>8</v>
      </c>
      <c r="B7884" t="s">
        <v>55886</v>
      </c>
      <c r="C7884" s="39" t="str">
        <f>_xlfn.XLOOKUP(C$2&amp;"_"&amp;$B7884,Co!$A:$A,Co!$G:$G,"",,)</f>
        <v/>
      </c>
      <c r="D7884" s="39" t="str">
        <f>_xlfn.XLOOKUP(D$2&amp;"_"&amp;$B7884,Co!$A:$A,Co!$G:$G,"",,)</f>
        <v/>
      </c>
      <c r="E7884" s="39" t="str">
        <f>_xlfn.XLOOKUP(E$2&amp;"_"&amp;$B7884,Ac!$A:$A,Ac!$G:$G,"",,)</f>
        <v/>
      </c>
      <c r="F7884" s="39" t="str">
        <f>_xlfn.XLOOKUP(F$2&amp;"_"&amp;$B7884,SL!$A:$A,SL!$G:$G,"",,)</f>
        <v>テント設置用エリア</v>
      </c>
      <c r="G7884" s="39" t="str">
        <f>_xlfn.XLOOKUP(G$2&amp;"_"&amp;$B7884,EF!$A:$A,EF!$G:$G,"",,)</f>
        <v/>
      </c>
      <c r="H7884" s="39" t="str">
        <f>_xlfn.XLOOKUP(H$2&amp;"_"&amp;$B7884,Ss!$A:$A,Ss!$G:$G,"",,)</f>
        <v/>
      </c>
    </row>
    <row r="7885" spans="1:8" hidden="1" x14ac:dyDescent="0.4">
      <c r="A7885">
        <v>8</v>
      </c>
      <c r="B7885" t="s">
        <v>55885</v>
      </c>
      <c r="C7885" s="39" t="str">
        <f>_xlfn.XLOOKUP(C$2&amp;"_"&amp;$B7885,Co!$A:$A,Co!$G:$G,"",,)</f>
        <v/>
      </c>
      <c r="D7885" s="39" t="str">
        <f>_xlfn.XLOOKUP(D$2&amp;"_"&amp;$B7885,Co!$A:$A,Co!$G:$G,"",,)</f>
        <v/>
      </c>
      <c r="E7885" s="39" t="str">
        <f>_xlfn.XLOOKUP(E$2&amp;"_"&amp;$B7885,Ac!$A:$A,Ac!$G:$G,"",,)</f>
        <v/>
      </c>
      <c r="F7885" s="39" t="str">
        <f>_xlfn.XLOOKUP(F$2&amp;"_"&amp;$B7885,SL!$A:$A,SL!$G:$G,"",,)</f>
        <v/>
      </c>
      <c r="G7885" s="39" t="str">
        <f>_xlfn.XLOOKUP(G$2&amp;"_"&amp;$B7885,EF!$A:$A,EF!$G:$G,"",,)</f>
        <v/>
      </c>
      <c r="H7885" s="39" t="str">
        <f>_xlfn.XLOOKUP(H$2&amp;"_"&amp;$B7885,Ss!$A:$A,Ss!$G:$G,"",,)</f>
        <v/>
      </c>
    </row>
    <row r="7886" spans="1:8" hidden="1" x14ac:dyDescent="0.4">
      <c r="A7886">
        <v>8</v>
      </c>
      <c r="B7886" t="s">
        <v>55884</v>
      </c>
      <c r="C7886" s="39" t="str">
        <f>_xlfn.XLOOKUP(C$2&amp;"_"&amp;$B7886,Co!$A:$A,Co!$G:$G,"",,)</f>
        <v/>
      </c>
      <c r="D7886" s="39" t="str">
        <f>_xlfn.XLOOKUP(D$2&amp;"_"&amp;$B7886,Co!$A:$A,Co!$G:$G,"",,)</f>
        <v/>
      </c>
      <c r="E7886" s="39" t="str">
        <f>_xlfn.XLOOKUP(E$2&amp;"_"&amp;$B7886,Ac!$A:$A,Ac!$G:$G,"",,)</f>
        <v/>
      </c>
      <c r="F7886" s="39" t="str">
        <f>_xlfn.XLOOKUP(F$2&amp;"_"&amp;$B7886,SL!$A:$A,SL!$G:$G,"",,)</f>
        <v>設備室</v>
      </c>
      <c r="G7886" s="39" t="str">
        <f>_xlfn.XLOOKUP(G$2&amp;"_"&amp;$B7886,EF!$A:$A,EF!$G:$G,"",,)</f>
        <v/>
      </c>
      <c r="H7886" s="39" t="str">
        <f>_xlfn.XLOOKUP(H$2&amp;"_"&amp;$B7886,Ss!$A:$A,Ss!$G:$G,"",,)</f>
        <v/>
      </c>
    </row>
    <row r="7887" spans="1:8" hidden="1" x14ac:dyDescent="0.4">
      <c r="A7887">
        <v>8</v>
      </c>
      <c r="B7887" t="s">
        <v>55883</v>
      </c>
      <c r="C7887" s="39" t="str">
        <f>_xlfn.XLOOKUP(C$2&amp;"_"&amp;$B7887,Co!$A:$A,Co!$G:$G,"",,)</f>
        <v/>
      </c>
      <c r="D7887" s="39" t="str">
        <f>_xlfn.XLOOKUP(D$2&amp;"_"&amp;$B7887,Co!$A:$A,Co!$G:$G,"",,)</f>
        <v/>
      </c>
      <c r="E7887" s="39" t="str">
        <f>_xlfn.XLOOKUP(E$2&amp;"_"&amp;$B7887,Ac!$A:$A,Ac!$G:$G,"",,)</f>
        <v/>
      </c>
      <c r="F7887" s="39" t="str">
        <f>_xlfn.XLOOKUP(F$2&amp;"_"&amp;$B7887,SL!$A:$A,SL!$G:$G,"",,)</f>
        <v>ベランダ</v>
      </c>
      <c r="G7887" s="39" t="str">
        <f>_xlfn.XLOOKUP(G$2&amp;"_"&amp;$B7887,EF!$A:$A,EF!$G:$G,"",,)</f>
        <v/>
      </c>
      <c r="H7887" s="39" t="str">
        <f>_xlfn.XLOOKUP(H$2&amp;"_"&amp;$B7887,Ss!$A:$A,Ss!$G:$G,"",,)</f>
        <v/>
      </c>
    </row>
    <row r="7888" spans="1:8" hidden="1" x14ac:dyDescent="0.4">
      <c r="A7888">
        <v>8</v>
      </c>
      <c r="B7888" t="s">
        <v>55882</v>
      </c>
      <c r="C7888" s="39" t="str">
        <f>_xlfn.XLOOKUP(C$2&amp;"_"&amp;$B7888,Co!$A:$A,Co!$G:$G,"",,)</f>
        <v/>
      </c>
      <c r="D7888" s="39" t="str">
        <f>_xlfn.XLOOKUP(D$2&amp;"_"&amp;$B7888,Co!$A:$A,Co!$G:$G,"",,)</f>
        <v/>
      </c>
      <c r="E7888" s="39" t="str">
        <f>_xlfn.XLOOKUP(E$2&amp;"_"&amp;$B7888,Ac!$A:$A,Ac!$G:$G,"",,)</f>
        <v/>
      </c>
      <c r="F7888" s="39" t="str">
        <f>_xlfn.XLOOKUP(F$2&amp;"_"&amp;$B7888,SL!$A:$A,SL!$G:$G,"",,)</f>
        <v/>
      </c>
      <c r="G7888" s="39" t="str">
        <f>_xlfn.XLOOKUP(G$2&amp;"_"&amp;$B7888,EF!$A:$A,EF!$G:$G,"",,)</f>
        <v/>
      </c>
      <c r="H7888" s="39" t="str">
        <f>_xlfn.XLOOKUP(H$2&amp;"_"&amp;$B7888,Ss!$A:$A,Ss!$G:$G,"",,)</f>
        <v>植生制御システム</v>
      </c>
    </row>
    <row r="7889" spans="1:8" hidden="1" x14ac:dyDescent="0.4">
      <c r="A7889">
        <v>11</v>
      </c>
      <c r="B7889" t="s">
        <v>55881</v>
      </c>
      <c r="C7889" s="39" t="str">
        <f>_xlfn.XLOOKUP(C$2&amp;"_"&amp;$B7889,Co!$A:$A,Co!$G:$G,"",,)</f>
        <v/>
      </c>
      <c r="D7889" s="39" t="str">
        <f>_xlfn.XLOOKUP(D$2&amp;"_"&amp;$B7889,Co!$A:$A,Co!$G:$G,"",,)</f>
        <v/>
      </c>
      <c r="E7889" s="39" t="str">
        <f>_xlfn.XLOOKUP(E$2&amp;"_"&amp;$B7889,Ac!$A:$A,Ac!$G:$G,"",,)</f>
        <v/>
      </c>
      <c r="F7889" s="39" t="str">
        <f>_xlfn.XLOOKUP(F$2&amp;"_"&amp;$B7889,SL!$A:$A,SL!$G:$G,"",,)</f>
        <v/>
      </c>
      <c r="G7889" s="39" t="str">
        <f>_xlfn.XLOOKUP(G$2&amp;"_"&amp;$B7889,EF!$A:$A,EF!$G:$G,"",,)</f>
        <v/>
      </c>
      <c r="H7889" s="39" t="str">
        <f>_xlfn.XLOOKUP(H$2&amp;"_"&amp;$B7889,Ss!$A:$A,Ss!$G:$G,"",,)</f>
        <v>コケ、藻、地衣類の制御システム</v>
      </c>
    </row>
    <row r="7890" spans="1:8" hidden="1" x14ac:dyDescent="0.4">
      <c r="A7890">
        <v>11</v>
      </c>
      <c r="B7890" t="s">
        <v>55880</v>
      </c>
      <c r="C7890" s="39" t="str">
        <f>_xlfn.XLOOKUP(C$2&amp;"_"&amp;$B7890,Co!$A:$A,Co!$G:$G,"",,)</f>
        <v/>
      </c>
      <c r="D7890" s="39" t="str">
        <f>_xlfn.XLOOKUP(D$2&amp;"_"&amp;$B7890,Co!$A:$A,Co!$G:$G,"",,)</f>
        <v/>
      </c>
      <c r="E7890" s="39" t="str">
        <f>_xlfn.XLOOKUP(E$2&amp;"_"&amp;$B7890,Ac!$A:$A,Ac!$G:$G,"",,)</f>
        <v/>
      </c>
      <c r="F7890" s="39" t="str">
        <f>_xlfn.XLOOKUP(F$2&amp;"_"&amp;$B7890,SL!$A:$A,SL!$G:$G,"",,)</f>
        <v/>
      </c>
      <c r="G7890" s="39" t="str">
        <f>_xlfn.XLOOKUP(G$2&amp;"_"&amp;$B7890,EF!$A:$A,EF!$G:$G,"",,)</f>
        <v/>
      </c>
      <c r="H7890" s="39" t="str">
        <f>_xlfn.XLOOKUP(H$2&amp;"_"&amp;$B7890,Ss!$A:$A,Ss!$G:$G,"",,)</f>
        <v>硬表面制御上の根付き植物システム</v>
      </c>
    </row>
    <row r="7891" spans="1:8" hidden="1" x14ac:dyDescent="0.4">
      <c r="A7891">
        <v>11</v>
      </c>
      <c r="B7891" t="s">
        <v>55879</v>
      </c>
      <c r="C7891" s="39" t="str">
        <f>_xlfn.XLOOKUP(C$2&amp;"_"&amp;$B7891,Co!$A:$A,Co!$G:$G,"",,)</f>
        <v/>
      </c>
      <c r="D7891" s="39" t="str">
        <f>_xlfn.XLOOKUP(D$2&amp;"_"&amp;$B7891,Co!$A:$A,Co!$G:$G,"",,)</f>
        <v/>
      </c>
      <c r="E7891" s="39" t="str">
        <f>_xlfn.XLOOKUP(E$2&amp;"_"&amp;$B7891,Ac!$A:$A,Ac!$G:$G,"",,)</f>
        <v/>
      </c>
      <c r="F7891" s="39" t="str">
        <f>_xlfn.XLOOKUP(F$2&amp;"_"&amp;$B7891,SL!$A:$A,SL!$G:$G,"",,)</f>
        <v/>
      </c>
      <c r="G7891" s="39" t="str">
        <f>_xlfn.XLOOKUP(G$2&amp;"_"&amp;$B7891,EF!$A:$A,EF!$G:$G,"",,)</f>
        <v/>
      </c>
      <c r="H7891" s="39" t="str">
        <f>_xlfn.XLOOKUP(H$2&amp;"_"&amp;$B7891,Ss!$A:$A,Ss!$G:$G,"",,)</f>
        <v>選択的植生制御システム</v>
      </c>
    </row>
    <row r="7892" spans="1:8" hidden="1" x14ac:dyDescent="0.4">
      <c r="A7892">
        <v>11</v>
      </c>
      <c r="B7892" t="s">
        <v>55878</v>
      </c>
      <c r="C7892" s="39" t="str">
        <f>_xlfn.XLOOKUP(C$2&amp;"_"&amp;$B7892,Co!$A:$A,Co!$G:$G,"",,)</f>
        <v/>
      </c>
      <c r="D7892" s="39" t="str">
        <f>_xlfn.XLOOKUP(D$2&amp;"_"&amp;$B7892,Co!$A:$A,Co!$G:$G,"",,)</f>
        <v/>
      </c>
      <c r="E7892" s="39" t="str">
        <f>_xlfn.XLOOKUP(E$2&amp;"_"&amp;$B7892,Ac!$A:$A,Ac!$G:$G,"",,)</f>
        <v/>
      </c>
      <c r="F7892" s="39" t="str">
        <f>_xlfn.XLOOKUP(F$2&amp;"_"&amp;$B7892,SL!$A:$A,SL!$G:$G,"",,)</f>
        <v/>
      </c>
      <c r="G7892" s="39" t="str">
        <f>_xlfn.XLOOKUP(G$2&amp;"_"&amp;$B7892,EF!$A:$A,EF!$G:$G,"",,)</f>
        <v/>
      </c>
      <c r="H7892" s="39" t="str">
        <f>_xlfn.XLOOKUP(H$2&amp;"_"&amp;$B7892,Ss!$A:$A,Ss!$G:$G,"",,)</f>
        <v>硬表面制御上の自己粘着植物システム</v>
      </c>
    </row>
    <row r="7893" spans="1:8" hidden="1" x14ac:dyDescent="0.4">
      <c r="A7893">
        <v>11</v>
      </c>
      <c r="B7893" t="s">
        <v>55877</v>
      </c>
      <c r="C7893" s="39" t="str">
        <f>_xlfn.XLOOKUP(C$2&amp;"_"&amp;$B7893,Co!$A:$A,Co!$G:$G,"",,)</f>
        <v/>
      </c>
      <c r="D7893" s="39" t="str">
        <f>_xlfn.XLOOKUP(D$2&amp;"_"&amp;$B7893,Co!$A:$A,Co!$G:$G,"",,)</f>
        <v/>
      </c>
      <c r="E7893" s="39" t="str">
        <f>_xlfn.XLOOKUP(E$2&amp;"_"&amp;$B7893,Ac!$A:$A,Ac!$G:$G,"",,)</f>
        <v/>
      </c>
      <c r="F7893" s="39" t="str">
        <f>_xlfn.XLOOKUP(F$2&amp;"_"&amp;$B7893,SL!$A:$A,SL!$G:$G,"",,)</f>
        <v/>
      </c>
      <c r="G7893" s="39" t="str">
        <f>_xlfn.XLOOKUP(G$2&amp;"_"&amp;$B7893,EF!$A:$A,EF!$G:$G,"",,)</f>
        <v/>
      </c>
      <c r="H7893" s="39" t="str">
        <f>_xlfn.XLOOKUP(H$2&amp;"_"&amp;$B7893,Ss!$A:$A,Ss!$G:$G,"",,)</f>
        <v>敷地植生管理システム</v>
      </c>
    </row>
    <row r="7894" spans="1:8" hidden="1" x14ac:dyDescent="0.4">
      <c r="A7894">
        <v>11</v>
      </c>
      <c r="B7894" t="s">
        <v>55876</v>
      </c>
      <c r="C7894" s="39" t="str">
        <f>_xlfn.XLOOKUP(C$2&amp;"_"&amp;$B7894,Co!$A:$A,Co!$G:$G,"",,)</f>
        <v/>
      </c>
      <c r="D7894" s="39" t="str">
        <f>_xlfn.XLOOKUP(D$2&amp;"_"&amp;$B7894,Co!$A:$A,Co!$G:$G,"",,)</f>
        <v/>
      </c>
      <c r="E7894" s="39" t="str">
        <f>_xlfn.XLOOKUP(E$2&amp;"_"&amp;$B7894,Ac!$A:$A,Ac!$G:$G,"",,)</f>
        <v/>
      </c>
      <c r="F7894" s="39" t="str">
        <f>_xlfn.XLOOKUP(F$2&amp;"_"&amp;$B7894,SL!$A:$A,SL!$G:$G,"",,)</f>
        <v/>
      </c>
      <c r="G7894" s="39" t="str">
        <f>_xlfn.XLOOKUP(G$2&amp;"_"&amp;$B7894,EF!$A:$A,EF!$G:$G,"",,)</f>
        <v/>
      </c>
      <c r="H7894" s="39" t="str">
        <f>_xlfn.XLOOKUP(H$2&amp;"_"&amp;$B7894,Ss!$A:$A,Ss!$G:$G,"",,)</f>
        <v>水上植生制御システム</v>
      </c>
    </row>
    <row r="7895" spans="1:8" hidden="1" x14ac:dyDescent="0.4">
      <c r="A7895">
        <v>8</v>
      </c>
      <c r="B7895" t="s">
        <v>55875</v>
      </c>
      <c r="C7895" s="39" t="str">
        <f>_xlfn.XLOOKUP(C$2&amp;"_"&amp;$B7895,Co!$A:$A,Co!$G:$G,"",,)</f>
        <v>ユースグループキャンプ</v>
      </c>
      <c r="D7895" s="39" t="str">
        <f>_xlfn.XLOOKUP(D$2&amp;"_"&amp;$B7895,Co!$A:$A,Co!$G:$G,"",,)</f>
        <v/>
      </c>
      <c r="E7895" s="39" t="str">
        <f>_xlfn.XLOOKUP(E$2&amp;"_"&amp;$B7895,Ac!$A:$A,Ac!$G:$G,"",,)</f>
        <v/>
      </c>
      <c r="F7895" s="39" t="str">
        <f>_xlfn.XLOOKUP(F$2&amp;"_"&amp;$B7895,SL!$A:$A,SL!$G:$G,"",,)</f>
        <v/>
      </c>
      <c r="G7895" s="39" t="str">
        <f>_xlfn.XLOOKUP(G$2&amp;"_"&amp;$B7895,EF!$A:$A,EF!$G:$G,"",,)</f>
        <v/>
      </c>
      <c r="H7895" s="39" t="str">
        <f>_xlfn.XLOOKUP(H$2&amp;"_"&amp;$B7895,Ss!$A:$A,Ss!$G:$G,"",,)</f>
        <v/>
      </c>
    </row>
    <row r="7896" spans="1:8" x14ac:dyDescent="0.4">
      <c r="A7896">
        <v>5</v>
      </c>
      <c r="B7896" t="s">
        <v>55874</v>
      </c>
      <c r="C7896" s="39" t="str">
        <f>_xlfn.XLOOKUP(C$2&amp;"_"&amp;$B7896,Co!$A:$A,Co!$G:$G,"",,)</f>
        <v/>
      </c>
      <c r="D7896" s="39" t="str">
        <f>_xlfn.XLOOKUP(D$2&amp;"_"&amp;$B7896,Co!$A:$A,Co!$G:$G,"",,)</f>
        <v/>
      </c>
      <c r="E7896" s="39" t="str">
        <f>_xlfn.XLOOKUP(E$2&amp;"_"&amp;$B7896,Ac!$A:$A,Ac!$G:$G,"",,)</f>
        <v/>
      </c>
      <c r="F7896" s="39" t="str">
        <f>_xlfn.XLOOKUP(F$2&amp;"_"&amp;$B7896,SL!$A:$A,SL!$G:$G,"",,)</f>
        <v/>
      </c>
      <c r="G7896" s="39" t="str">
        <f>_xlfn.XLOOKUP(G$2&amp;"_"&amp;$B7896,EF!$A:$A,EF!$G:$G,"",,)</f>
        <v xml:space="preserve">草と牧草地エレメント </v>
      </c>
      <c r="H7896" s="39" t="str">
        <f>_xlfn.XLOOKUP(H$2&amp;"_"&amp;$B7896,Ss!$A:$A,Ss!$G:$G,"",,)</f>
        <v/>
      </c>
    </row>
    <row r="7897" spans="1:8" x14ac:dyDescent="0.4">
      <c r="A7897">
        <v>5</v>
      </c>
      <c r="B7897" t="s">
        <v>55873</v>
      </c>
      <c r="C7897" s="39" t="str">
        <f>_xlfn.XLOOKUP(C$2&amp;"_"&amp;$B7897,Co!$A:$A,Co!$G:$G,"",,)</f>
        <v/>
      </c>
      <c r="D7897" s="39" t="str">
        <f>_xlfn.XLOOKUP(D$2&amp;"_"&amp;$B7897,Co!$A:$A,Co!$G:$G,"",,)</f>
        <v/>
      </c>
      <c r="E7897" s="39" t="str">
        <f>_xlfn.XLOOKUP(E$2&amp;"_"&amp;$B7897,Ac!$A:$A,Ac!$G:$G,"",,)</f>
        <v/>
      </c>
      <c r="F7897" s="39" t="str">
        <f>_xlfn.XLOOKUP(F$2&amp;"_"&amp;$B7897,SL!$A:$A,SL!$G:$G,"",,)</f>
        <v/>
      </c>
      <c r="G7897" s="39" t="str">
        <f>_xlfn.XLOOKUP(G$2&amp;"_"&amp;$B7897,EF!$A:$A,EF!$G:$G,"",,)</f>
        <v/>
      </c>
      <c r="H7897" s="39" t="str">
        <f>_xlfn.XLOOKUP(H$2&amp;"_"&amp;$B7897,Ss!$A:$A,Ss!$G:$G,"",,)</f>
        <v/>
      </c>
    </row>
    <row r="7898" spans="1:8" hidden="1" x14ac:dyDescent="0.4">
      <c r="A7898">
        <v>8</v>
      </c>
      <c r="B7898" t="s">
        <v>55872</v>
      </c>
      <c r="C7898" s="39" t="str">
        <f>_xlfn.XLOOKUP(C$2&amp;"_"&amp;$B7898,Co!$A:$A,Co!$G:$G,"",,)</f>
        <v/>
      </c>
      <c r="D7898" s="39" t="str">
        <f>_xlfn.XLOOKUP(D$2&amp;"_"&amp;$B7898,Co!$A:$A,Co!$G:$G,"",,)</f>
        <v/>
      </c>
      <c r="E7898" s="39" t="str">
        <f>_xlfn.XLOOKUP(E$2&amp;"_"&amp;$B7898,Ac!$A:$A,Ac!$G:$G,"",,)</f>
        <v/>
      </c>
      <c r="F7898" s="39" t="str">
        <f>_xlfn.XLOOKUP(F$2&amp;"_"&amp;$B7898,SL!$A:$A,SL!$G:$G,"",,)</f>
        <v/>
      </c>
      <c r="G7898" s="39" t="str">
        <f>_xlfn.XLOOKUP(G$2&amp;"_"&amp;$B7898,EF!$A:$A,EF!$G:$G,"",,)</f>
        <v/>
      </c>
      <c r="H7898" s="39" t="str">
        <f>_xlfn.XLOOKUP(H$2&amp;"_"&amp;$B7898,Ss!$A:$A,Ss!$G:$G,"",,)</f>
        <v/>
      </c>
    </row>
    <row r="7899" spans="1:8" hidden="1" x14ac:dyDescent="0.4">
      <c r="A7899">
        <v>11</v>
      </c>
      <c r="B7899" t="s">
        <v>55871</v>
      </c>
      <c r="C7899" s="39" t="str">
        <f>_xlfn.XLOOKUP(C$2&amp;"_"&amp;$B7899,Co!$A:$A,Co!$G:$G,"",,)</f>
        <v/>
      </c>
      <c r="D7899" s="39" t="str">
        <f>_xlfn.XLOOKUP(D$2&amp;"_"&amp;$B7899,Co!$A:$A,Co!$G:$G,"",,)</f>
        <v/>
      </c>
      <c r="E7899" s="39" t="str">
        <f>_xlfn.XLOOKUP(E$2&amp;"_"&amp;$B7899,Ac!$A:$A,Ac!$G:$G,"",,)</f>
        <v/>
      </c>
      <c r="F7899" s="39" t="str">
        <f>_xlfn.XLOOKUP(F$2&amp;"_"&amp;$B7899,SL!$A:$A,SL!$G:$G,"",,)</f>
        <v/>
      </c>
      <c r="G7899" s="39" t="str">
        <f>_xlfn.XLOOKUP(G$2&amp;"_"&amp;$B7899,EF!$A:$A,EF!$G:$G,"",,)</f>
        <v/>
      </c>
      <c r="H7899" s="39" t="str">
        <f>_xlfn.XLOOKUP(H$2&amp;"_"&amp;$B7899,Ss!$A:$A,Ss!$G:$G,"",,)</f>
        <v/>
      </c>
    </row>
    <row r="7900" spans="1:8" hidden="1" x14ac:dyDescent="0.4">
      <c r="A7900">
        <v>11</v>
      </c>
      <c r="B7900" t="s">
        <v>55870</v>
      </c>
      <c r="C7900" s="39" t="str">
        <f>_xlfn.XLOOKUP(C$2&amp;"_"&amp;$B7900,Co!$A:$A,Co!$G:$G,"",,)</f>
        <v/>
      </c>
      <c r="D7900" s="39" t="str">
        <f>_xlfn.XLOOKUP(D$2&amp;"_"&amp;$B7900,Co!$A:$A,Co!$G:$G,"",,)</f>
        <v/>
      </c>
      <c r="E7900" s="39" t="str">
        <f>_xlfn.XLOOKUP(E$2&amp;"_"&amp;$B7900,Ac!$A:$A,Ac!$G:$G,"",,)</f>
        <v/>
      </c>
      <c r="F7900" s="39" t="str">
        <f>_xlfn.XLOOKUP(F$2&amp;"_"&amp;$B7900,SL!$A:$A,SL!$G:$G,"",,)</f>
        <v/>
      </c>
      <c r="G7900" s="39" t="str">
        <f>_xlfn.XLOOKUP(G$2&amp;"_"&amp;$B7900,EF!$A:$A,EF!$G:$G,"",,)</f>
        <v/>
      </c>
      <c r="H7900" s="39" t="str">
        <f>_xlfn.XLOOKUP(H$2&amp;"_"&amp;$B7900,Ss!$A:$A,Ss!$G:$G,"",,)</f>
        <v/>
      </c>
    </row>
    <row r="7901" spans="1:8" hidden="1" x14ac:dyDescent="0.4">
      <c r="A7901">
        <v>11</v>
      </c>
      <c r="B7901" t="s">
        <v>55869</v>
      </c>
      <c r="C7901" s="39" t="str">
        <f>_xlfn.XLOOKUP(C$2&amp;"_"&amp;$B7901,Co!$A:$A,Co!$G:$G,"",,)</f>
        <v/>
      </c>
      <c r="D7901" s="39" t="str">
        <f>_xlfn.XLOOKUP(D$2&amp;"_"&amp;$B7901,Co!$A:$A,Co!$G:$G,"",,)</f>
        <v/>
      </c>
      <c r="E7901" s="39" t="str">
        <f>_xlfn.XLOOKUP(E$2&amp;"_"&amp;$B7901,Ac!$A:$A,Ac!$G:$G,"",,)</f>
        <v/>
      </c>
      <c r="F7901" s="39" t="str">
        <f>_xlfn.XLOOKUP(F$2&amp;"_"&amp;$B7901,SL!$A:$A,SL!$G:$G,"",,)</f>
        <v/>
      </c>
      <c r="G7901" s="39" t="str">
        <f>_xlfn.XLOOKUP(G$2&amp;"_"&amp;$B7901,EF!$A:$A,EF!$G:$G,"",,)</f>
        <v/>
      </c>
      <c r="H7901" s="39" t="str">
        <f>_xlfn.XLOOKUP(H$2&amp;"_"&amp;$B7901,Ss!$A:$A,Ss!$G:$G,"",,)</f>
        <v/>
      </c>
    </row>
    <row r="7902" spans="1:8" hidden="1" x14ac:dyDescent="0.4">
      <c r="A7902">
        <v>8</v>
      </c>
      <c r="B7902" t="s">
        <v>55868</v>
      </c>
      <c r="C7902" s="39" t="str">
        <f>_xlfn.XLOOKUP(C$2&amp;"_"&amp;$B7902,Co!$A:$A,Co!$G:$G,"",,)</f>
        <v/>
      </c>
      <c r="D7902" s="39" t="str">
        <f>_xlfn.XLOOKUP(D$2&amp;"_"&amp;$B7902,Co!$A:$A,Co!$G:$G,"",,)</f>
        <v/>
      </c>
      <c r="E7902" s="39" t="str">
        <f>_xlfn.XLOOKUP(E$2&amp;"_"&amp;$B7902,Ac!$A:$A,Ac!$G:$G,"",,)</f>
        <v/>
      </c>
      <c r="F7902" s="39" t="str">
        <f>_xlfn.XLOOKUP(F$2&amp;"_"&amp;$B7902,SL!$A:$A,SL!$G:$G,"",,)</f>
        <v/>
      </c>
      <c r="G7902" s="39" t="str">
        <f>_xlfn.XLOOKUP(G$2&amp;"_"&amp;$B7902,EF!$A:$A,EF!$G:$G,"",,)</f>
        <v/>
      </c>
      <c r="H7902" s="39" t="str">
        <f>_xlfn.XLOOKUP(H$2&amp;"_"&amp;$B7902,Ss!$A:$A,Ss!$G:$G,"",,)</f>
        <v/>
      </c>
    </row>
    <row r="7903" spans="1:8" hidden="1" x14ac:dyDescent="0.4">
      <c r="A7903">
        <v>11</v>
      </c>
      <c r="B7903" t="s">
        <v>55867</v>
      </c>
      <c r="C7903" s="39" t="str">
        <f>_xlfn.XLOOKUP(C$2&amp;"_"&amp;$B7903,Co!$A:$A,Co!$G:$G,"",,)</f>
        <v/>
      </c>
      <c r="D7903" s="39" t="str">
        <f>_xlfn.XLOOKUP(D$2&amp;"_"&amp;$B7903,Co!$A:$A,Co!$G:$G,"",,)</f>
        <v/>
      </c>
      <c r="E7903" s="39" t="str">
        <f>_xlfn.XLOOKUP(E$2&amp;"_"&amp;$B7903,Ac!$A:$A,Ac!$G:$G,"",,)</f>
        <v/>
      </c>
      <c r="F7903" s="39" t="str">
        <f>_xlfn.XLOOKUP(F$2&amp;"_"&amp;$B7903,SL!$A:$A,SL!$G:$G,"",,)</f>
        <v/>
      </c>
      <c r="G7903" s="39" t="str">
        <f>_xlfn.XLOOKUP(G$2&amp;"_"&amp;$B7903,EF!$A:$A,EF!$G:$G,"",,)</f>
        <v/>
      </c>
      <c r="H7903" s="39" t="str">
        <f>_xlfn.XLOOKUP(H$2&amp;"_"&amp;$B7903,Ss!$A:$A,Ss!$G:$G,"",,)</f>
        <v/>
      </c>
    </row>
    <row r="7904" spans="1:8" hidden="1" x14ac:dyDescent="0.4">
      <c r="A7904">
        <v>11</v>
      </c>
      <c r="B7904" t="s">
        <v>55866</v>
      </c>
      <c r="C7904" s="39" t="str">
        <f>_xlfn.XLOOKUP(C$2&amp;"_"&amp;$B7904,Co!$A:$A,Co!$G:$G,"",,)</f>
        <v/>
      </c>
      <c r="D7904" s="39" t="str">
        <f>_xlfn.XLOOKUP(D$2&amp;"_"&amp;$B7904,Co!$A:$A,Co!$G:$G,"",,)</f>
        <v/>
      </c>
      <c r="E7904" s="39" t="str">
        <f>_xlfn.XLOOKUP(E$2&amp;"_"&amp;$B7904,Ac!$A:$A,Ac!$G:$G,"",,)</f>
        <v/>
      </c>
      <c r="F7904" s="39" t="str">
        <f>_xlfn.XLOOKUP(F$2&amp;"_"&amp;$B7904,SL!$A:$A,SL!$G:$G,"",,)</f>
        <v/>
      </c>
      <c r="G7904" s="39" t="str">
        <f>_xlfn.XLOOKUP(G$2&amp;"_"&amp;$B7904,EF!$A:$A,EF!$G:$G,"",,)</f>
        <v/>
      </c>
      <c r="H7904" s="39" t="str">
        <f>_xlfn.XLOOKUP(H$2&amp;"_"&amp;$B7904,Ss!$A:$A,Ss!$G:$G,"",,)</f>
        <v/>
      </c>
    </row>
    <row r="7905" spans="1:8" hidden="1" x14ac:dyDescent="0.4">
      <c r="A7905">
        <v>11</v>
      </c>
      <c r="B7905" t="s">
        <v>55865</v>
      </c>
      <c r="C7905" s="39" t="str">
        <f>_xlfn.XLOOKUP(C$2&amp;"_"&amp;$B7905,Co!$A:$A,Co!$G:$G,"",,)</f>
        <v/>
      </c>
      <c r="D7905" s="39" t="str">
        <f>_xlfn.XLOOKUP(D$2&amp;"_"&amp;$B7905,Co!$A:$A,Co!$G:$G,"",,)</f>
        <v/>
      </c>
      <c r="E7905" s="39" t="str">
        <f>_xlfn.XLOOKUP(E$2&amp;"_"&amp;$B7905,Ac!$A:$A,Ac!$G:$G,"",,)</f>
        <v/>
      </c>
      <c r="F7905" s="39" t="str">
        <f>_xlfn.XLOOKUP(F$2&amp;"_"&amp;$B7905,SL!$A:$A,SL!$G:$G,"",,)</f>
        <v/>
      </c>
      <c r="G7905" s="39" t="str">
        <f>_xlfn.XLOOKUP(G$2&amp;"_"&amp;$B7905,EF!$A:$A,EF!$G:$G,"",,)</f>
        <v/>
      </c>
      <c r="H7905" s="39" t="str">
        <f>_xlfn.XLOOKUP(H$2&amp;"_"&amp;$B7905,Ss!$A:$A,Ss!$G:$G,"",,)</f>
        <v/>
      </c>
    </row>
    <row r="7906" spans="1:8" hidden="1" x14ac:dyDescent="0.4">
      <c r="A7906">
        <v>11</v>
      </c>
      <c r="B7906" t="s">
        <v>55864</v>
      </c>
      <c r="C7906" s="39" t="str">
        <f>_xlfn.XLOOKUP(C$2&amp;"_"&amp;$B7906,Co!$A:$A,Co!$G:$G,"",,)</f>
        <v/>
      </c>
      <c r="D7906" s="39" t="str">
        <f>_xlfn.XLOOKUP(D$2&amp;"_"&amp;$B7906,Co!$A:$A,Co!$G:$G,"",,)</f>
        <v/>
      </c>
      <c r="E7906" s="39" t="str">
        <f>_xlfn.XLOOKUP(E$2&amp;"_"&amp;$B7906,Ac!$A:$A,Ac!$G:$G,"",,)</f>
        <v/>
      </c>
      <c r="F7906" s="39" t="str">
        <f>_xlfn.XLOOKUP(F$2&amp;"_"&amp;$B7906,SL!$A:$A,SL!$G:$G,"",,)</f>
        <v/>
      </c>
      <c r="G7906" s="39" t="str">
        <f>_xlfn.XLOOKUP(G$2&amp;"_"&amp;$B7906,EF!$A:$A,EF!$G:$G,"",,)</f>
        <v/>
      </c>
      <c r="H7906" s="39" t="str">
        <f>_xlfn.XLOOKUP(H$2&amp;"_"&amp;$B7906,Ss!$A:$A,Ss!$G:$G,"",,)</f>
        <v/>
      </c>
    </row>
    <row r="7907" spans="1:8" hidden="1" x14ac:dyDescent="0.4">
      <c r="A7907">
        <v>11</v>
      </c>
      <c r="B7907" t="s">
        <v>55863</v>
      </c>
      <c r="C7907" s="39" t="str">
        <f>_xlfn.XLOOKUP(C$2&amp;"_"&amp;$B7907,Co!$A:$A,Co!$G:$G,"",,)</f>
        <v/>
      </c>
      <c r="D7907" s="39" t="str">
        <f>_xlfn.XLOOKUP(D$2&amp;"_"&amp;$B7907,Co!$A:$A,Co!$G:$G,"",,)</f>
        <v/>
      </c>
      <c r="E7907" s="39" t="str">
        <f>_xlfn.XLOOKUP(E$2&amp;"_"&amp;$B7907,Ac!$A:$A,Ac!$G:$G,"",,)</f>
        <v/>
      </c>
      <c r="F7907" s="39" t="str">
        <f>_xlfn.XLOOKUP(F$2&amp;"_"&amp;$B7907,SL!$A:$A,SL!$G:$G,"",,)</f>
        <v/>
      </c>
      <c r="G7907" s="39" t="str">
        <f>_xlfn.XLOOKUP(G$2&amp;"_"&amp;$B7907,EF!$A:$A,EF!$G:$G,"",,)</f>
        <v/>
      </c>
      <c r="H7907" s="39" t="str">
        <f>_xlfn.XLOOKUP(H$2&amp;"_"&amp;$B7907,Ss!$A:$A,Ss!$G:$G,"",,)</f>
        <v/>
      </c>
    </row>
    <row r="7908" spans="1:8" hidden="1" x14ac:dyDescent="0.4">
      <c r="A7908">
        <v>11</v>
      </c>
      <c r="B7908" t="s">
        <v>55862</v>
      </c>
      <c r="C7908" s="39" t="str">
        <f>_xlfn.XLOOKUP(C$2&amp;"_"&amp;$B7908,Co!$A:$A,Co!$G:$G,"",,)</f>
        <v/>
      </c>
      <c r="D7908" s="39" t="str">
        <f>_xlfn.XLOOKUP(D$2&amp;"_"&amp;$B7908,Co!$A:$A,Co!$G:$G,"",,)</f>
        <v/>
      </c>
      <c r="E7908" s="39" t="str">
        <f>_xlfn.XLOOKUP(E$2&amp;"_"&amp;$B7908,Ac!$A:$A,Ac!$G:$G,"",,)</f>
        <v/>
      </c>
      <c r="F7908" s="39" t="str">
        <f>_xlfn.XLOOKUP(F$2&amp;"_"&amp;$B7908,SL!$A:$A,SL!$G:$G,"",,)</f>
        <v/>
      </c>
      <c r="G7908" s="39" t="str">
        <f>_xlfn.XLOOKUP(G$2&amp;"_"&amp;$B7908,EF!$A:$A,EF!$G:$G,"",,)</f>
        <v/>
      </c>
      <c r="H7908" s="39" t="str">
        <f>_xlfn.XLOOKUP(H$2&amp;"_"&amp;$B7908,Ss!$A:$A,Ss!$G:$G,"",,)</f>
        <v/>
      </c>
    </row>
    <row r="7909" spans="1:8" hidden="1" x14ac:dyDescent="0.4">
      <c r="A7909">
        <v>11</v>
      </c>
      <c r="B7909" t="s">
        <v>55861</v>
      </c>
      <c r="C7909" s="39" t="str">
        <f>_xlfn.XLOOKUP(C$2&amp;"_"&amp;$B7909,Co!$A:$A,Co!$G:$G,"",,)</f>
        <v/>
      </c>
      <c r="D7909" s="39" t="str">
        <f>_xlfn.XLOOKUP(D$2&amp;"_"&amp;$B7909,Co!$A:$A,Co!$G:$G,"",,)</f>
        <v/>
      </c>
      <c r="E7909" s="39" t="str">
        <f>_xlfn.XLOOKUP(E$2&amp;"_"&amp;$B7909,Ac!$A:$A,Ac!$G:$G,"",,)</f>
        <v/>
      </c>
      <c r="F7909" s="39" t="str">
        <f>_xlfn.XLOOKUP(F$2&amp;"_"&amp;$B7909,SL!$A:$A,SL!$G:$G,"",,)</f>
        <v/>
      </c>
      <c r="G7909" s="39" t="str">
        <f>_xlfn.XLOOKUP(G$2&amp;"_"&amp;$B7909,EF!$A:$A,EF!$G:$G,"",,)</f>
        <v/>
      </c>
      <c r="H7909" s="39" t="str">
        <f>_xlfn.XLOOKUP(H$2&amp;"_"&amp;$B7909,Ss!$A:$A,Ss!$G:$G,"",,)</f>
        <v/>
      </c>
    </row>
    <row r="7910" spans="1:8" hidden="1" x14ac:dyDescent="0.4">
      <c r="A7910">
        <v>11</v>
      </c>
      <c r="B7910" t="s">
        <v>55860</v>
      </c>
      <c r="C7910" s="39" t="str">
        <f>_xlfn.XLOOKUP(C$2&amp;"_"&amp;$B7910,Co!$A:$A,Co!$G:$G,"",,)</f>
        <v/>
      </c>
      <c r="D7910" s="39" t="str">
        <f>_xlfn.XLOOKUP(D$2&amp;"_"&amp;$B7910,Co!$A:$A,Co!$G:$G,"",,)</f>
        <v/>
      </c>
      <c r="E7910" s="39" t="str">
        <f>_xlfn.XLOOKUP(E$2&amp;"_"&amp;$B7910,Ac!$A:$A,Ac!$G:$G,"",,)</f>
        <v/>
      </c>
      <c r="F7910" s="39" t="str">
        <f>_xlfn.XLOOKUP(F$2&amp;"_"&amp;$B7910,SL!$A:$A,SL!$G:$G,"",,)</f>
        <v/>
      </c>
      <c r="G7910" s="39" t="str">
        <f>_xlfn.XLOOKUP(G$2&amp;"_"&amp;$B7910,EF!$A:$A,EF!$G:$G,"",,)</f>
        <v/>
      </c>
      <c r="H7910" s="39" t="str">
        <f>_xlfn.XLOOKUP(H$2&amp;"_"&amp;$B7910,Ss!$A:$A,Ss!$G:$G,"",,)</f>
        <v/>
      </c>
    </row>
    <row r="7911" spans="1:8" hidden="1" x14ac:dyDescent="0.4">
      <c r="A7911">
        <v>11</v>
      </c>
      <c r="B7911" t="s">
        <v>55859</v>
      </c>
      <c r="C7911" s="39" t="str">
        <f>_xlfn.XLOOKUP(C$2&amp;"_"&amp;$B7911,Co!$A:$A,Co!$G:$G,"",,)</f>
        <v/>
      </c>
      <c r="D7911" s="39" t="str">
        <f>_xlfn.XLOOKUP(D$2&amp;"_"&amp;$B7911,Co!$A:$A,Co!$G:$G,"",,)</f>
        <v/>
      </c>
      <c r="E7911" s="39" t="str">
        <f>_xlfn.XLOOKUP(E$2&amp;"_"&amp;$B7911,Ac!$A:$A,Ac!$G:$G,"",,)</f>
        <v/>
      </c>
      <c r="F7911" s="39" t="str">
        <f>_xlfn.XLOOKUP(F$2&amp;"_"&amp;$B7911,SL!$A:$A,SL!$G:$G,"",,)</f>
        <v/>
      </c>
      <c r="G7911" s="39" t="str">
        <f>_xlfn.XLOOKUP(G$2&amp;"_"&amp;$B7911,EF!$A:$A,EF!$G:$G,"",,)</f>
        <v/>
      </c>
      <c r="H7911" s="39" t="str">
        <f>_xlfn.XLOOKUP(H$2&amp;"_"&amp;$B7911,Ss!$A:$A,Ss!$G:$G,"",,)</f>
        <v/>
      </c>
    </row>
    <row r="7912" spans="1:8" x14ac:dyDescent="0.4">
      <c r="A7912">
        <v>5</v>
      </c>
      <c r="B7912" t="s">
        <v>55858</v>
      </c>
      <c r="C7912" s="39" t="str">
        <f>_xlfn.XLOOKUP(C$2&amp;"_"&amp;$B7912,Co!$A:$A,Co!$G:$G,"",,)</f>
        <v/>
      </c>
      <c r="D7912" s="39" t="str">
        <f>_xlfn.XLOOKUP(D$2&amp;"_"&amp;$B7912,Co!$A:$A,Co!$G:$G,"",,)</f>
        <v/>
      </c>
      <c r="E7912" s="39" t="str">
        <f>_xlfn.XLOOKUP(E$2&amp;"_"&amp;$B7912,Ac!$A:$A,Ac!$G:$G,"",,)</f>
        <v>野外居住活動</v>
      </c>
      <c r="F7912" s="39" t="str">
        <f>_xlfn.XLOOKUP(F$2&amp;"_"&amp;$B7912,SL!$A:$A,SL!$G:$G,"",,)</f>
        <v/>
      </c>
      <c r="G7912" s="39" t="str">
        <f>_xlfn.XLOOKUP(G$2&amp;"_"&amp;$B7912,EF!$A:$A,EF!$G:$G,"",,)</f>
        <v/>
      </c>
      <c r="H7912" s="39" t="str">
        <f>_xlfn.XLOOKUP(H$2&amp;"_"&amp;$B7912,Ss!$A:$A,Ss!$G:$G,"",,)</f>
        <v>水生植物システム</v>
      </c>
    </row>
    <row r="7913" spans="1:8" hidden="1" x14ac:dyDescent="0.4">
      <c r="A7913">
        <v>8</v>
      </c>
      <c r="B7913" t="s">
        <v>55857</v>
      </c>
      <c r="C7913" s="39" t="str">
        <f>_xlfn.XLOOKUP(C$2&amp;"_"&amp;$B7913,Co!$A:$A,Co!$G:$G,"",,)</f>
        <v/>
      </c>
      <c r="D7913" s="39" t="str">
        <f>_xlfn.XLOOKUP(D$2&amp;"_"&amp;$B7913,Co!$A:$A,Co!$G:$G,"",,)</f>
        <v/>
      </c>
      <c r="E7913" s="39" t="str">
        <f>_xlfn.XLOOKUP(E$2&amp;"_"&amp;$B7913,Ac!$A:$A,Ac!$G:$G,"",,)</f>
        <v/>
      </c>
      <c r="F7913" s="39" t="str">
        <f>_xlfn.XLOOKUP(F$2&amp;"_"&amp;$B7913,SL!$A:$A,SL!$G:$G,"",,)</f>
        <v/>
      </c>
      <c r="G7913" s="39" t="str">
        <f>_xlfn.XLOOKUP(G$2&amp;"_"&amp;$B7913,EF!$A:$A,EF!$G:$G,"",,)</f>
        <v/>
      </c>
      <c r="H7913" s="39" t="str">
        <f>_xlfn.XLOOKUP(H$2&amp;"_"&amp;$B7913,Ss!$A:$A,Ss!$G:$G,"",,)</f>
        <v/>
      </c>
    </row>
    <row r="7914" spans="1:8" hidden="1" x14ac:dyDescent="0.4">
      <c r="A7914">
        <v>11</v>
      </c>
      <c r="B7914" t="s">
        <v>55856</v>
      </c>
      <c r="C7914" s="39" t="str">
        <f>_xlfn.XLOOKUP(C$2&amp;"_"&amp;$B7914,Co!$A:$A,Co!$G:$G,"",,)</f>
        <v/>
      </c>
      <c r="D7914" s="39" t="str">
        <f>_xlfn.XLOOKUP(D$2&amp;"_"&amp;$B7914,Co!$A:$A,Co!$G:$G,"",,)</f>
        <v/>
      </c>
      <c r="E7914" s="39" t="str">
        <f>_xlfn.XLOOKUP(E$2&amp;"_"&amp;$B7914,Ac!$A:$A,Ac!$G:$G,"",,)</f>
        <v/>
      </c>
      <c r="F7914" s="39" t="str">
        <f>_xlfn.XLOOKUP(F$2&amp;"_"&amp;$B7914,SL!$A:$A,SL!$G:$G,"",,)</f>
        <v/>
      </c>
      <c r="G7914" s="39" t="str">
        <f>_xlfn.XLOOKUP(G$2&amp;"_"&amp;$B7914,EF!$A:$A,EF!$G:$G,"",,)</f>
        <v/>
      </c>
      <c r="H7914" s="39" t="str">
        <f>_xlfn.XLOOKUP(H$2&amp;"_"&amp;$B7914,Ss!$A:$A,Ss!$G:$G,"",,)</f>
        <v/>
      </c>
    </row>
    <row r="7915" spans="1:8" hidden="1" x14ac:dyDescent="0.4">
      <c r="A7915">
        <v>11</v>
      </c>
      <c r="B7915" t="s">
        <v>55855</v>
      </c>
      <c r="C7915" s="39" t="str">
        <f>_xlfn.XLOOKUP(C$2&amp;"_"&amp;$B7915,Co!$A:$A,Co!$G:$G,"",,)</f>
        <v/>
      </c>
      <c r="D7915" s="39" t="str">
        <f>_xlfn.XLOOKUP(D$2&amp;"_"&amp;$B7915,Co!$A:$A,Co!$G:$G,"",,)</f>
        <v/>
      </c>
      <c r="E7915" s="39" t="str">
        <f>_xlfn.XLOOKUP(E$2&amp;"_"&amp;$B7915,Ac!$A:$A,Ac!$G:$G,"",,)</f>
        <v/>
      </c>
      <c r="F7915" s="39" t="str">
        <f>_xlfn.XLOOKUP(F$2&amp;"_"&amp;$B7915,SL!$A:$A,SL!$G:$G,"",,)</f>
        <v/>
      </c>
      <c r="G7915" s="39" t="str">
        <f>_xlfn.XLOOKUP(G$2&amp;"_"&amp;$B7915,EF!$A:$A,EF!$G:$G,"",,)</f>
        <v/>
      </c>
      <c r="H7915" s="39" t="str">
        <f>_xlfn.XLOOKUP(H$2&amp;"_"&amp;$B7915,Ss!$A:$A,Ss!$G:$G,"",,)</f>
        <v/>
      </c>
    </row>
    <row r="7916" spans="1:8" hidden="1" x14ac:dyDescent="0.4">
      <c r="A7916">
        <v>11</v>
      </c>
      <c r="B7916" t="s">
        <v>55854</v>
      </c>
      <c r="C7916" s="39" t="str">
        <f>_xlfn.XLOOKUP(C$2&amp;"_"&amp;$B7916,Co!$A:$A,Co!$G:$G,"",,)</f>
        <v/>
      </c>
      <c r="D7916" s="39" t="str">
        <f>_xlfn.XLOOKUP(D$2&amp;"_"&amp;$B7916,Co!$A:$A,Co!$G:$G,"",,)</f>
        <v/>
      </c>
      <c r="E7916" s="39" t="str">
        <f>_xlfn.XLOOKUP(E$2&amp;"_"&amp;$B7916,Ac!$A:$A,Ac!$G:$G,"",,)</f>
        <v/>
      </c>
      <c r="F7916" s="39" t="str">
        <f>_xlfn.XLOOKUP(F$2&amp;"_"&amp;$B7916,SL!$A:$A,SL!$G:$G,"",,)</f>
        <v/>
      </c>
      <c r="G7916" s="39" t="str">
        <f>_xlfn.XLOOKUP(G$2&amp;"_"&amp;$B7916,EF!$A:$A,EF!$G:$G,"",,)</f>
        <v/>
      </c>
      <c r="H7916" s="39" t="str">
        <f>_xlfn.XLOOKUP(H$2&amp;"_"&amp;$B7916,Ss!$A:$A,Ss!$G:$G,"",,)</f>
        <v/>
      </c>
    </row>
    <row r="7917" spans="1:8" hidden="1" x14ac:dyDescent="0.4">
      <c r="A7917">
        <v>11</v>
      </c>
      <c r="B7917" t="s">
        <v>55853</v>
      </c>
      <c r="C7917" s="39" t="str">
        <f>_xlfn.XLOOKUP(C$2&amp;"_"&amp;$B7917,Co!$A:$A,Co!$G:$G,"",,)</f>
        <v/>
      </c>
      <c r="D7917" s="39" t="str">
        <f>_xlfn.XLOOKUP(D$2&amp;"_"&amp;$B7917,Co!$A:$A,Co!$G:$G,"",,)</f>
        <v/>
      </c>
      <c r="E7917" s="39" t="str">
        <f>_xlfn.XLOOKUP(E$2&amp;"_"&amp;$B7917,Ac!$A:$A,Ac!$G:$G,"",,)</f>
        <v/>
      </c>
      <c r="F7917" s="39" t="str">
        <f>_xlfn.XLOOKUP(F$2&amp;"_"&amp;$B7917,SL!$A:$A,SL!$G:$G,"",,)</f>
        <v/>
      </c>
      <c r="G7917" s="39" t="str">
        <f>_xlfn.XLOOKUP(G$2&amp;"_"&amp;$B7917,EF!$A:$A,EF!$G:$G,"",,)</f>
        <v/>
      </c>
      <c r="H7917" s="39" t="str">
        <f>_xlfn.XLOOKUP(H$2&amp;"_"&amp;$B7917,Ss!$A:$A,Ss!$G:$G,"",,)</f>
        <v/>
      </c>
    </row>
    <row r="7918" spans="1:8" hidden="1" x14ac:dyDescent="0.4">
      <c r="A7918">
        <v>11</v>
      </c>
      <c r="B7918" t="s">
        <v>55852</v>
      </c>
      <c r="C7918" s="39" t="str">
        <f>_xlfn.XLOOKUP(C$2&amp;"_"&amp;$B7918,Co!$A:$A,Co!$G:$G,"",,)</f>
        <v/>
      </c>
      <c r="D7918" s="39" t="str">
        <f>_xlfn.XLOOKUP(D$2&amp;"_"&amp;$B7918,Co!$A:$A,Co!$G:$G,"",,)</f>
        <v/>
      </c>
      <c r="E7918" s="39" t="str">
        <f>_xlfn.XLOOKUP(E$2&amp;"_"&amp;$B7918,Ac!$A:$A,Ac!$G:$G,"",,)</f>
        <v/>
      </c>
      <c r="F7918" s="39" t="str">
        <f>_xlfn.XLOOKUP(F$2&amp;"_"&amp;$B7918,SL!$A:$A,SL!$G:$G,"",,)</f>
        <v/>
      </c>
      <c r="G7918" s="39" t="str">
        <f>_xlfn.XLOOKUP(G$2&amp;"_"&amp;$B7918,EF!$A:$A,EF!$G:$G,"",,)</f>
        <v/>
      </c>
      <c r="H7918" s="39" t="str">
        <f>_xlfn.XLOOKUP(H$2&amp;"_"&amp;$B7918,Ss!$A:$A,Ss!$G:$G,"",,)</f>
        <v/>
      </c>
    </row>
    <row r="7919" spans="1:8" hidden="1" x14ac:dyDescent="0.4">
      <c r="A7919">
        <v>11</v>
      </c>
      <c r="B7919" t="s">
        <v>55851</v>
      </c>
      <c r="C7919" s="39" t="str">
        <f>_xlfn.XLOOKUP(C$2&amp;"_"&amp;$B7919,Co!$A:$A,Co!$G:$G,"",,)</f>
        <v/>
      </c>
      <c r="D7919" s="39" t="str">
        <f>_xlfn.XLOOKUP(D$2&amp;"_"&amp;$B7919,Co!$A:$A,Co!$G:$G,"",,)</f>
        <v/>
      </c>
      <c r="E7919" s="39" t="str">
        <f>_xlfn.XLOOKUP(E$2&amp;"_"&amp;$B7919,Ac!$A:$A,Ac!$G:$G,"",,)</f>
        <v/>
      </c>
      <c r="F7919" s="39" t="str">
        <f>_xlfn.XLOOKUP(F$2&amp;"_"&amp;$B7919,SL!$A:$A,SL!$G:$G,"",,)</f>
        <v/>
      </c>
      <c r="G7919" s="39" t="str">
        <f>_xlfn.XLOOKUP(G$2&amp;"_"&amp;$B7919,EF!$A:$A,EF!$G:$G,"",,)</f>
        <v/>
      </c>
      <c r="H7919" s="39" t="str">
        <f>_xlfn.XLOOKUP(H$2&amp;"_"&amp;$B7919,Ss!$A:$A,Ss!$G:$G,"",,)</f>
        <v/>
      </c>
    </row>
    <row r="7920" spans="1:8" hidden="1" x14ac:dyDescent="0.4">
      <c r="A7920">
        <v>8</v>
      </c>
      <c r="B7920" t="s">
        <v>55850</v>
      </c>
      <c r="C7920" s="39" t="str">
        <f>_xlfn.XLOOKUP(C$2&amp;"_"&amp;$B7920,Co!$A:$A,Co!$G:$G,"",,)</f>
        <v/>
      </c>
      <c r="D7920" s="39" t="str">
        <f>_xlfn.XLOOKUP(D$2&amp;"_"&amp;$B7920,Co!$A:$A,Co!$G:$G,"",,)</f>
        <v/>
      </c>
      <c r="E7920" s="39" t="str">
        <f>_xlfn.XLOOKUP(E$2&amp;"_"&amp;$B7920,Ac!$A:$A,Ac!$G:$G,"",,)</f>
        <v/>
      </c>
      <c r="F7920" s="39" t="str">
        <f>_xlfn.XLOOKUP(F$2&amp;"_"&amp;$B7920,SL!$A:$A,SL!$G:$G,"",,)</f>
        <v/>
      </c>
      <c r="G7920" s="39" t="str">
        <f>_xlfn.XLOOKUP(G$2&amp;"_"&amp;$B7920,EF!$A:$A,EF!$G:$G,"",,)</f>
        <v/>
      </c>
      <c r="H7920" s="39" t="str">
        <f>_xlfn.XLOOKUP(H$2&amp;"_"&amp;$B7920,Ss!$A:$A,Ss!$G:$G,"",,)</f>
        <v>水生および湿地植栽システム</v>
      </c>
    </row>
    <row r="7921" spans="1:8" hidden="1" x14ac:dyDescent="0.4">
      <c r="A7921">
        <v>11</v>
      </c>
      <c r="B7921" t="s">
        <v>55849</v>
      </c>
      <c r="C7921" s="39" t="str">
        <f>_xlfn.XLOOKUP(C$2&amp;"_"&amp;$B7921,Co!$A:$A,Co!$G:$G,"",,)</f>
        <v/>
      </c>
      <c r="D7921" s="39" t="str">
        <f>_xlfn.XLOOKUP(D$2&amp;"_"&amp;$B7921,Co!$A:$A,Co!$G:$G,"",,)</f>
        <v/>
      </c>
      <c r="E7921" s="39" t="str">
        <f>_xlfn.XLOOKUP(E$2&amp;"_"&amp;$B7921,Ac!$A:$A,Ac!$G:$G,"",,)</f>
        <v/>
      </c>
      <c r="F7921" s="39" t="str">
        <f>_xlfn.XLOOKUP(F$2&amp;"_"&amp;$B7921,SL!$A:$A,SL!$G:$G,"",,)</f>
        <v/>
      </c>
      <c r="G7921" s="39" t="str">
        <f>_xlfn.XLOOKUP(G$2&amp;"_"&amp;$B7921,EF!$A:$A,EF!$G:$G,"",,)</f>
        <v/>
      </c>
      <c r="H7921" s="39" t="str">
        <f>_xlfn.XLOOKUP(H$2&amp;"_"&amp;$B7921,Ss!$A:$A,Ss!$G:$G,"",,)</f>
        <v>水生植栽システム</v>
      </c>
    </row>
    <row r="7922" spans="1:8" hidden="1" x14ac:dyDescent="0.4">
      <c r="A7922">
        <v>11</v>
      </c>
      <c r="B7922" t="s">
        <v>55848</v>
      </c>
      <c r="C7922" s="39" t="str">
        <f>_xlfn.XLOOKUP(C$2&amp;"_"&amp;$B7922,Co!$A:$A,Co!$G:$G,"",,)</f>
        <v/>
      </c>
      <c r="D7922" s="39" t="str">
        <f>_xlfn.XLOOKUP(D$2&amp;"_"&amp;$B7922,Co!$A:$A,Co!$G:$G,"",,)</f>
        <v/>
      </c>
      <c r="E7922" s="39" t="str">
        <f>_xlfn.XLOOKUP(E$2&amp;"_"&amp;$B7922,Ac!$A:$A,Ac!$G:$G,"",,)</f>
        <v/>
      </c>
      <c r="F7922" s="39" t="str">
        <f>_xlfn.XLOOKUP(F$2&amp;"_"&amp;$B7922,SL!$A:$A,SL!$G:$G,"",,)</f>
        <v/>
      </c>
      <c r="G7922" s="39" t="str">
        <f>_xlfn.XLOOKUP(G$2&amp;"_"&amp;$B7922,EF!$A:$A,EF!$G:$G,"",,)</f>
        <v/>
      </c>
      <c r="H7922" s="39" t="str">
        <f>_xlfn.XLOOKUP(H$2&amp;"_"&amp;$B7922,Ss!$A:$A,Ss!$G:$G,"",,)</f>
        <v>辺境植栽システム</v>
      </c>
    </row>
    <row r="7923" spans="1:8" hidden="1" x14ac:dyDescent="0.4">
      <c r="A7923">
        <v>11</v>
      </c>
      <c r="B7923" t="s">
        <v>55847</v>
      </c>
      <c r="C7923" s="39" t="str">
        <f>_xlfn.XLOOKUP(C$2&amp;"_"&amp;$B7923,Co!$A:$A,Co!$G:$G,"",,)</f>
        <v/>
      </c>
      <c r="D7923" s="39" t="str">
        <f>_xlfn.XLOOKUP(D$2&amp;"_"&amp;$B7923,Co!$A:$A,Co!$G:$G,"",,)</f>
        <v/>
      </c>
      <c r="E7923" s="39" t="str">
        <f>_xlfn.XLOOKUP(E$2&amp;"_"&amp;$B7923,Ac!$A:$A,Ac!$G:$G,"",,)</f>
        <v/>
      </c>
      <c r="F7923" s="39" t="str">
        <f>_xlfn.XLOOKUP(F$2&amp;"_"&amp;$B7923,SL!$A:$A,SL!$G:$G,"",,)</f>
        <v/>
      </c>
      <c r="G7923" s="39" t="str">
        <f>_xlfn.XLOOKUP(G$2&amp;"_"&amp;$B7923,EF!$A:$A,EF!$G:$G,"",,)</f>
        <v/>
      </c>
      <c r="H7923" s="39" t="str">
        <f>_xlfn.XLOOKUP(H$2&amp;"_"&amp;$B7923,Ss!$A:$A,Ss!$G:$G,"",,)</f>
        <v>苗植えシステム</v>
      </c>
    </row>
    <row r="7924" spans="1:8" hidden="1" x14ac:dyDescent="0.4">
      <c r="A7924">
        <v>8</v>
      </c>
      <c r="B7924" t="s">
        <v>55846</v>
      </c>
      <c r="C7924" s="39" t="str">
        <f>_xlfn.XLOOKUP(C$2&amp;"_"&amp;$B7924,Co!$A:$A,Co!$G:$G,"",,)</f>
        <v/>
      </c>
      <c r="D7924" s="39" t="str">
        <f>_xlfn.XLOOKUP(D$2&amp;"_"&amp;$B7924,Co!$A:$A,Co!$G:$G,"",,)</f>
        <v/>
      </c>
      <c r="E7924" s="39" t="str">
        <f>_xlfn.XLOOKUP(E$2&amp;"_"&amp;$B7924,Ac!$A:$A,Ac!$G:$G,"",,)</f>
        <v/>
      </c>
      <c r="F7924" s="39" t="str">
        <f>_xlfn.XLOOKUP(F$2&amp;"_"&amp;$B7924,SL!$A:$A,SL!$G:$G,"",,)</f>
        <v/>
      </c>
      <c r="G7924" s="39" t="str">
        <f>_xlfn.XLOOKUP(G$2&amp;"_"&amp;$B7924,EF!$A:$A,EF!$G:$G,"",,)</f>
        <v/>
      </c>
      <c r="H7924" s="39" t="str">
        <f>_xlfn.XLOOKUP(H$2&amp;"_"&amp;$B7924,Ss!$A:$A,Ss!$G:$G,"",,)</f>
        <v/>
      </c>
    </row>
    <row r="7925" spans="1:8" hidden="1" x14ac:dyDescent="0.4">
      <c r="A7925">
        <v>11</v>
      </c>
      <c r="B7925" t="s">
        <v>55845</v>
      </c>
      <c r="C7925" s="39" t="str">
        <f>_xlfn.XLOOKUP(C$2&amp;"_"&amp;$B7925,Co!$A:$A,Co!$G:$G,"",,)</f>
        <v/>
      </c>
      <c r="D7925" s="39" t="str">
        <f>_xlfn.XLOOKUP(D$2&amp;"_"&amp;$B7925,Co!$A:$A,Co!$G:$G,"",,)</f>
        <v/>
      </c>
      <c r="E7925" s="39" t="str">
        <f>_xlfn.XLOOKUP(E$2&amp;"_"&amp;$B7925,Ac!$A:$A,Ac!$G:$G,"",,)</f>
        <v/>
      </c>
      <c r="F7925" s="39" t="str">
        <f>_xlfn.XLOOKUP(F$2&amp;"_"&amp;$B7925,SL!$A:$A,SL!$G:$G,"",,)</f>
        <v/>
      </c>
      <c r="G7925" s="39" t="str">
        <f>_xlfn.XLOOKUP(G$2&amp;"_"&amp;$B7925,EF!$A:$A,EF!$G:$G,"",,)</f>
        <v/>
      </c>
      <c r="H7925" s="39" t="str">
        <f>_xlfn.XLOOKUP(H$2&amp;"_"&amp;$B7925,Ss!$A:$A,Ss!$G:$G,"",,)</f>
        <v/>
      </c>
    </row>
    <row r="7926" spans="1:8" hidden="1" x14ac:dyDescent="0.4">
      <c r="A7926">
        <v>11</v>
      </c>
      <c r="B7926" t="s">
        <v>55844</v>
      </c>
      <c r="C7926" s="39" t="str">
        <f>_xlfn.XLOOKUP(C$2&amp;"_"&amp;$B7926,Co!$A:$A,Co!$G:$G,"",,)</f>
        <v/>
      </c>
      <c r="D7926" s="39" t="str">
        <f>_xlfn.XLOOKUP(D$2&amp;"_"&amp;$B7926,Co!$A:$A,Co!$G:$G,"",,)</f>
        <v/>
      </c>
      <c r="E7926" s="39" t="str">
        <f>_xlfn.XLOOKUP(E$2&amp;"_"&amp;$B7926,Ac!$A:$A,Ac!$G:$G,"",,)</f>
        <v/>
      </c>
      <c r="F7926" s="39" t="str">
        <f>_xlfn.XLOOKUP(F$2&amp;"_"&amp;$B7926,SL!$A:$A,SL!$G:$G,"",,)</f>
        <v/>
      </c>
      <c r="G7926" s="39" t="str">
        <f>_xlfn.XLOOKUP(G$2&amp;"_"&amp;$B7926,EF!$A:$A,EF!$G:$G,"",,)</f>
        <v/>
      </c>
      <c r="H7926" s="39" t="str">
        <f>_xlfn.XLOOKUP(H$2&amp;"_"&amp;$B7926,Ss!$A:$A,Ss!$G:$G,"",,)</f>
        <v/>
      </c>
    </row>
    <row r="7927" spans="1:8" hidden="1" x14ac:dyDescent="0.4">
      <c r="A7927">
        <v>11</v>
      </c>
      <c r="B7927" t="s">
        <v>55843</v>
      </c>
      <c r="C7927" s="39" t="str">
        <f>_xlfn.XLOOKUP(C$2&amp;"_"&amp;$B7927,Co!$A:$A,Co!$G:$G,"",,)</f>
        <v/>
      </c>
      <c r="D7927" s="39" t="str">
        <f>_xlfn.XLOOKUP(D$2&amp;"_"&amp;$B7927,Co!$A:$A,Co!$G:$G,"",,)</f>
        <v/>
      </c>
      <c r="E7927" s="39" t="str">
        <f>_xlfn.XLOOKUP(E$2&amp;"_"&amp;$B7927,Ac!$A:$A,Ac!$G:$G,"",,)</f>
        <v/>
      </c>
      <c r="F7927" s="39" t="str">
        <f>_xlfn.XLOOKUP(F$2&amp;"_"&amp;$B7927,SL!$A:$A,SL!$G:$G,"",,)</f>
        <v/>
      </c>
      <c r="G7927" s="39" t="str">
        <f>_xlfn.XLOOKUP(G$2&amp;"_"&amp;$B7927,EF!$A:$A,EF!$G:$G,"",,)</f>
        <v/>
      </c>
      <c r="H7927" s="39" t="str">
        <f>_xlfn.XLOOKUP(H$2&amp;"_"&amp;$B7927,Ss!$A:$A,Ss!$G:$G,"",,)</f>
        <v/>
      </c>
    </row>
    <row r="7928" spans="1:8" hidden="1" x14ac:dyDescent="0.4">
      <c r="A7928">
        <v>11</v>
      </c>
      <c r="B7928" t="s">
        <v>55842</v>
      </c>
      <c r="C7928" s="39" t="str">
        <f>_xlfn.XLOOKUP(C$2&amp;"_"&amp;$B7928,Co!$A:$A,Co!$G:$G,"",,)</f>
        <v/>
      </c>
      <c r="D7928" s="39" t="str">
        <f>_xlfn.XLOOKUP(D$2&amp;"_"&amp;$B7928,Co!$A:$A,Co!$G:$G,"",,)</f>
        <v/>
      </c>
      <c r="E7928" s="39" t="str">
        <f>_xlfn.XLOOKUP(E$2&amp;"_"&amp;$B7928,Ac!$A:$A,Ac!$G:$G,"",,)</f>
        <v/>
      </c>
      <c r="F7928" s="39" t="str">
        <f>_xlfn.XLOOKUP(F$2&amp;"_"&amp;$B7928,SL!$A:$A,SL!$G:$G,"",,)</f>
        <v/>
      </c>
      <c r="G7928" s="39" t="str">
        <f>_xlfn.XLOOKUP(G$2&amp;"_"&amp;$B7928,EF!$A:$A,EF!$G:$G,"",,)</f>
        <v/>
      </c>
      <c r="H7928" s="39" t="str">
        <f>_xlfn.XLOOKUP(H$2&amp;"_"&amp;$B7928,Ss!$A:$A,Ss!$G:$G,"",,)</f>
        <v/>
      </c>
    </row>
    <row r="7929" spans="1:8" hidden="1" x14ac:dyDescent="0.4">
      <c r="A7929">
        <v>11</v>
      </c>
      <c r="B7929" t="s">
        <v>55841</v>
      </c>
      <c r="C7929" s="39" t="str">
        <f>_xlfn.XLOOKUP(C$2&amp;"_"&amp;$B7929,Co!$A:$A,Co!$G:$G,"",,)</f>
        <v/>
      </c>
      <c r="D7929" s="39" t="str">
        <f>_xlfn.XLOOKUP(D$2&amp;"_"&amp;$B7929,Co!$A:$A,Co!$G:$G,"",,)</f>
        <v/>
      </c>
      <c r="E7929" s="39" t="str">
        <f>_xlfn.XLOOKUP(E$2&amp;"_"&amp;$B7929,Ac!$A:$A,Ac!$G:$G,"",,)</f>
        <v/>
      </c>
      <c r="F7929" s="39" t="str">
        <f>_xlfn.XLOOKUP(F$2&amp;"_"&amp;$B7929,SL!$A:$A,SL!$G:$G,"",,)</f>
        <v/>
      </c>
      <c r="G7929" s="39" t="str">
        <f>_xlfn.XLOOKUP(G$2&amp;"_"&amp;$B7929,EF!$A:$A,EF!$G:$G,"",,)</f>
        <v/>
      </c>
      <c r="H7929" s="39" t="str">
        <f>_xlfn.XLOOKUP(H$2&amp;"_"&amp;$B7929,Ss!$A:$A,Ss!$G:$G,"",,)</f>
        <v/>
      </c>
    </row>
    <row r="7930" spans="1:8" hidden="1" x14ac:dyDescent="0.4">
      <c r="A7930">
        <v>8</v>
      </c>
      <c r="B7930" t="s">
        <v>55840</v>
      </c>
      <c r="C7930" s="39" t="str">
        <f>_xlfn.XLOOKUP(C$2&amp;"_"&amp;$B7930,Co!$A:$A,Co!$G:$G,"",,)</f>
        <v/>
      </c>
      <c r="D7930" s="39" t="str">
        <f>_xlfn.XLOOKUP(D$2&amp;"_"&amp;$B7930,Co!$A:$A,Co!$G:$G,"",,)</f>
        <v/>
      </c>
      <c r="E7930" s="39" t="str">
        <f>_xlfn.XLOOKUP(E$2&amp;"_"&amp;$B7930,Ac!$A:$A,Ac!$G:$G,"",,)</f>
        <v>キャンプ</v>
      </c>
      <c r="F7930" s="39" t="str">
        <f>_xlfn.XLOOKUP(F$2&amp;"_"&amp;$B7930,SL!$A:$A,SL!$G:$G,"",,)</f>
        <v/>
      </c>
      <c r="G7930" s="39" t="str">
        <f>_xlfn.XLOOKUP(G$2&amp;"_"&amp;$B7930,EF!$A:$A,EF!$G:$G,"",,)</f>
        <v/>
      </c>
      <c r="H7930" s="39" t="str">
        <f>_xlfn.XLOOKUP(H$2&amp;"_"&amp;$B7930,Ss!$A:$A,Ss!$G:$G,"",,)</f>
        <v/>
      </c>
    </row>
    <row r="7931" spans="1:8" hidden="1" x14ac:dyDescent="0.4">
      <c r="A7931">
        <v>8</v>
      </c>
      <c r="B7931" t="s">
        <v>55839</v>
      </c>
      <c r="C7931" s="39" t="str">
        <f>_xlfn.XLOOKUP(C$2&amp;"_"&amp;$B7931,Co!$A:$A,Co!$G:$G,"",,)</f>
        <v/>
      </c>
      <c r="D7931" s="39" t="str">
        <f>_xlfn.XLOOKUP(D$2&amp;"_"&amp;$B7931,Co!$A:$A,Co!$G:$G,"",,)</f>
        <v/>
      </c>
      <c r="E7931" s="39" t="str">
        <f>_xlfn.XLOOKUP(E$2&amp;"_"&amp;$B7931,Ac!$A:$A,Ac!$G:$G,"",,)</f>
        <v>キャラバニング</v>
      </c>
      <c r="F7931" s="39" t="str">
        <f>_xlfn.XLOOKUP(F$2&amp;"_"&amp;$B7931,SL!$A:$A,SL!$G:$G,"",,)</f>
        <v/>
      </c>
      <c r="G7931" s="39" t="str">
        <f>_xlfn.XLOOKUP(G$2&amp;"_"&amp;$B7931,EF!$A:$A,EF!$G:$G,"",,)</f>
        <v/>
      </c>
      <c r="H7931" s="39" t="str">
        <f>_xlfn.XLOOKUP(H$2&amp;"_"&amp;$B7931,Ss!$A:$A,Ss!$G:$G,"",,)</f>
        <v/>
      </c>
    </row>
    <row r="7932" spans="1:8" hidden="1" x14ac:dyDescent="0.4">
      <c r="A7932">
        <v>8</v>
      </c>
      <c r="B7932" t="s">
        <v>55838</v>
      </c>
      <c r="C7932" s="39" t="str">
        <f>_xlfn.XLOOKUP(C$2&amp;"_"&amp;$B7932,Co!$A:$A,Co!$G:$G,"",,)</f>
        <v/>
      </c>
      <c r="D7932" s="39" t="str">
        <f>_xlfn.XLOOKUP(D$2&amp;"_"&amp;$B7932,Co!$A:$A,Co!$G:$G,"",,)</f>
        <v/>
      </c>
      <c r="E7932" s="39" t="str">
        <f>_xlfn.XLOOKUP(E$2&amp;"_"&amp;$B7932,Ac!$A:$A,Ac!$G:$G,"",,)</f>
        <v>ガーデニング</v>
      </c>
      <c r="F7932" s="39" t="str">
        <f>_xlfn.XLOOKUP(F$2&amp;"_"&amp;$B7932,SL!$A:$A,SL!$G:$G,"",,)</f>
        <v/>
      </c>
      <c r="G7932" s="39" t="str">
        <f>_xlfn.XLOOKUP(G$2&amp;"_"&amp;$B7932,EF!$A:$A,EF!$G:$G,"",,)</f>
        <v/>
      </c>
      <c r="H7932" s="39" t="str">
        <f>_xlfn.XLOOKUP(H$2&amp;"_"&amp;$B7932,Ss!$A:$A,Ss!$G:$G,"",,)</f>
        <v/>
      </c>
    </row>
    <row r="7933" spans="1:8" hidden="1" x14ac:dyDescent="0.4">
      <c r="A7933">
        <v>8</v>
      </c>
      <c r="B7933" t="s">
        <v>55837</v>
      </c>
      <c r="C7933" s="39" t="str">
        <f>_xlfn.XLOOKUP(C$2&amp;"_"&amp;$B7933,Co!$A:$A,Co!$G:$G,"",,)</f>
        <v/>
      </c>
      <c r="D7933" s="39" t="str">
        <f>_xlfn.XLOOKUP(D$2&amp;"_"&amp;$B7933,Co!$A:$A,Co!$G:$G,"",,)</f>
        <v/>
      </c>
      <c r="E7933" s="39" t="str">
        <f>_xlfn.XLOOKUP(E$2&amp;"_"&amp;$B7933,Ac!$A:$A,Ac!$G:$G,"",,)</f>
        <v/>
      </c>
      <c r="F7933" s="39" t="str">
        <f>_xlfn.XLOOKUP(F$2&amp;"_"&amp;$B7933,SL!$A:$A,SL!$G:$G,"",,)</f>
        <v/>
      </c>
      <c r="G7933" s="39" t="str">
        <f>_xlfn.XLOOKUP(G$2&amp;"_"&amp;$B7933,EF!$A:$A,EF!$G:$G,"",,)</f>
        <v/>
      </c>
      <c r="H7933" s="39" t="str">
        <f>_xlfn.XLOOKUP(H$2&amp;"_"&amp;$B7933,Ss!$A:$A,Ss!$G:$G,"",,)</f>
        <v/>
      </c>
    </row>
    <row r="7934" spans="1:8" hidden="1" x14ac:dyDescent="0.4">
      <c r="A7934">
        <v>11</v>
      </c>
      <c r="B7934" t="s">
        <v>55836</v>
      </c>
      <c r="C7934" s="39" t="str">
        <f>_xlfn.XLOOKUP(C$2&amp;"_"&amp;$B7934,Co!$A:$A,Co!$G:$G,"",,)</f>
        <v/>
      </c>
      <c r="D7934" s="39" t="str">
        <f>_xlfn.XLOOKUP(D$2&amp;"_"&amp;$B7934,Co!$A:$A,Co!$G:$G,"",,)</f>
        <v/>
      </c>
      <c r="E7934" s="39" t="str">
        <f>_xlfn.XLOOKUP(E$2&amp;"_"&amp;$B7934,Ac!$A:$A,Ac!$G:$G,"",,)</f>
        <v/>
      </c>
      <c r="F7934" s="39" t="str">
        <f>_xlfn.XLOOKUP(F$2&amp;"_"&amp;$B7934,SL!$A:$A,SL!$G:$G,"",,)</f>
        <v/>
      </c>
      <c r="G7934" s="39" t="str">
        <f>_xlfn.XLOOKUP(G$2&amp;"_"&amp;$B7934,EF!$A:$A,EF!$G:$G,"",,)</f>
        <v/>
      </c>
      <c r="H7934" s="39" t="str">
        <f>_xlfn.XLOOKUP(H$2&amp;"_"&amp;$B7934,Ss!$A:$A,Ss!$G:$G,"",,)</f>
        <v/>
      </c>
    </row>
    <row r="7935" spans="1:8" hidden="1" x14ac:dyDescent="0.4">
      <c r="A7935">
        <v>11</v>
      </c>
      <c r="B7935" t="s">
        <v>55835</v>
      </c>
      <c r="C7935" s="39" t="str">
        <f>_xlfn.XLOOKUP(C$2&amp;"_"&amp;$B7935,Co!$A:$A,Co!$G:$G,"",,)</f>
        <v/>
      </c>
      <c r="D7935" s="39" t="str">
        <f>_xlfn.XLOOKUP(D$2&amp;"_"&amp;$B7935,Co!$A:$A,Co!$G:$G,"",,)</f>
        <v/>
      </c>
      <c r="E7935" s="39" t="str">
        <f>_xlfn.XLOOKUP(E$2&amp;"_"&amp;$B7935,Ac!$A:$A,Ac!$G:$G,"",,)</f>
        <v/>
      </c>
      <c r="F7935" s="39" t="str">
        <f>_xlfn.XLOOKUP(F$2&amp;"_"&amp;$B7935,SL!$A:$A,SL!$G:$G,"",,)</f>
        <v/>
      </c>
      <c r="G7935" s="39" t="str">
        <f>_xlfn.XLOOKUP(G$2&amp;"_"&amp;$B7935,EF!$A:$A,EF!$G:$G,"",,)</f>
        <v/>
      </c>
      <c r="H7935" s="39" t="str">
        <f>_xlfn.XLOOKUP(H$2&amp;"_"&amp;$B7935,Ss!$A:$A,Ss!$G:$G,"",,)</f>
        <v/>
      </c>
    </row>
    <row r="7936" spans="1:8" hidden="1" x14ac:dyDescent="0.4">
      <c r="A7936">
        <v>11</v>
      </c>
      <c r="B7936" t="s">
        <v>55834</v>
      </c>
      <c r="C7936" s="39" t="str">
        <f>_xlfn.XLOOKUP(C$2&amp;"_"&amp;$B7936,Co!$A:$A,Co!$G:$G,"",,)</f>
        <v/>
      </c>
      <c r="D7936" s="39" t="str">
        <f>_xlfn.XLOOKUP(D$2&amp;"_"&amp;$B7936,Co!$A:$A,Co!$G:$G,"",,)</f>
        <v/>
      </c>
      <c r="E7936" s="39" t="str">
        <f>_xlfn.XLOOKUP(E$2&amp;"_"&amp;$B7936,Ac!$A:$A,Ac!$G:$G,"",,)</f>
        <v/>
      </c>
      <c r="F7936" s="39" t="str">
        <f>_xlfn.XLOOKUP(F$2&amp;"_"&amp;$B7936,SL!$A:$A,SL!$G:$G,"",,)</f>
        <v/>
      </c>
      <c r="G7936" s="39" t="str">
        <f>_xlfn.XLOOKUP(G$2&amp;"_"&amp;$B7936,EF!$A:$A,EF!$G:$G,"",,)</f>
        <v/>
      </c>
      <c r="H7936" s="39" t="str">
        <f>_xlfn.XLOOKUP(H$2&amp;"_"&amp;$B7936,Ss!$A:$A,Ss!$G:$G,"",,)</f>
        <v/>
      </c>
    </row>
    <row r="7937" spans="1:8" hidden="1" x14ac:dyDescent="0.4">
      <c r="A7937">
        <v>11</v>
      </c>
      <c r="B7937" t="s">
        <v>55833</v>
      </c>
      <c r="C7937" s="39" t="str">
        <f>_xlfn.XLOOKUP(C$2&amp;"_"&amp;$B7937,Co!$A:$A,Co!$G:$G,"",,)</f>
        <v/>
      </c>
      <c r="D7937" s="39" t="str">
        <f>_xlfn.XLOOKUP(D$2&amp;"_"&amp;$B7937,Co!$A:$A,Co!$G:$G,"",,)</f>
        <v/>
      </c>
      <c r="E7937" s="39" t="str">
        <f>_xlfn.XLOOKUP(E$2&amp;"_"&amp;$B7937,Ac!$A:$A,Ac!$G:$G,"",,)</f>
        <v/>
      </c>
      <c r="F7937" s="39" t="str">
        <f>_xlfn.XLOOKUP(F$2&amp;"_"&amp;$B7937,SL!$A:$A,SL!$G:$G,"",,)</f>
        <v/>
      </c>
      <c r="G7937" s="39" t="str">
        <f>_xlfn.XLOOKUP(G$2&amp;"_"&amp;$B7937,EF!$A:$A,EF!$G:$G,"",,)</f>
        <v/>
      </c>
      <c r="H7937" s="39" t="str">
        <f>_xlfn.XLOOKUP(H$2&amp;"_"&amp;$B7937,Ss!$A:$A,Ss!$G:$G,"",,)</f>
        <v/>
      </c>
    </row>
    <row r="7938" spans="1:8" hidden="1" x14ac:dyDescent="0.4">
      <c r="A7938">
        <v>11</v>
      </c>
      <c r="B7938" t="s">
        <v>55832</v>
      </c>
      <c r="C7938" s="39" t="str">
        <f>_xlfn.XLOOKUP(C$2&amp;"_"&amp;$B7938,Co!$A:$A,Co!$G:$G,"",,)</f>
        <v/>
      </c>
      <c r="D7938" s="39" t="str">
        <f>_xlfn.XLOOKUP(D$2&amp;"_"&amp;$B7938,Co!$A:$A,Co!$G:$G,"",,)</f>
        <v/>
      </c>
      <c r="E7938" s="39" t="str">
        <f>_xlfn.XLOOKUP(E$2&amp;"_"&amp;$B7938,Ac!$A:$A,Ac!$G:$G,"",,)</f>
        <v/>
      </c>
      <c r="F7938" s="39" t="str">
        <f>_xlfn.XLOOKUP(F$2&amp;"_"&amp;$B7938,SL!$A:$A,SL!$G:$G,"",,)</f>
        <v/>
      </c>
      <c r="G7938" s="39" t="str">
        <f>_xlfn.XLOOKUP(G$2&amp;"_"&amp;$B7938,EF!$A:$A,EF!$G:$G,"",,)</f>
        <v/>
      </c>
      <c r="H7938" s="39" t="str">
        <f>_xlfn.XLOOKUP(H$2&amp;"_"&amp;$B7938,Ss!$A:$A,Ss!$G:$G,"",,)</f>
        <v/>
      </c>
    </row>
    <row r="7939" spans="1:8" hidden="1" x14ac:dyDescent="0.4">
      <c r="A7939">
        <v>11</v>
      </c>
      <c r="B7939" t="s">
        <v>55831</v>
      </c>
      <c r="C7939" s="39" t="str">
        <f>_xlfn.XLOOKUP(C$2&amp;"_"&amp;$B7939,Co!$A:$A,Co!$G:$G,"",,)</f>
        <v/>
      </c>
      <c r="D7939" s="39" t="str">
        <f>_xlfn.XLOOKUP(D$2&amp;"_"&amp;$B7939,Co!$A:$A,Co!$G:$G,"",,)</f>
        <v/>
      </c>
      <c r="E7939" s="39" t="str">
        <f>_xlfn.XLOOKUP(E$2&amp;"_"&amp;$B7939,Ac!$A:$A,Ac!$G:$G,"",,)</f>
        <v/>
      </c>
      <c r="F7939" s="39" t="str">
        <f>_xlfn.XLOOKUP(F$2&amp;"_"&amp;$B7939,SL!$A:$A,SL!$G:$G,"",,)</f>
        <v/>
      </c>
      <c r="G7939" s="39" t="str">
        <f>_xlfn.XLOOKUP(G$2&amp;"_"&amp;$B7939,EF!$A:$A,EF!$G:$G,"",,)</f>
        <v/>
      </c>
      <c r="H7939" s="39" t="str">
        <f>_xlfn.XLOOKUP(H$2&amp;"_"&amp;$B7939,Ss!$A:$A,Ss!$G:$G,"",,)</f>
        <v/>
      </c>
    </row>
    <row r="7940" spans="1:8" hidden="1" x14ac:dyDescent="0.4">
      <c r="A7940">
        <v>11</v>
      </c>
      <c r="B7940" t="s">
        <v>55830</v>
      </c>
      <c r="C7940" s="39" t="str">
        <f>_xlfn.XLOOKUP(C$2&amp;"_"&amp;$B7940,Co!$A:$A,Co!$G:$G,"",,)</f>
        <v/>
      </c>
      <c r="D7940" s="39" t="str">
        <f>_xlfn.XLOOKUP(D$2&amp;"_"&amp;$B7940,Co!$A:$A,Co!$G:$G,"",,)</f>
        <v/>
      </c>
      <c r="E7940" s="39" t="str">
        <f>_xlfn.XLOOKUP(E$2&amp;"_"&amp;$B7940,Ac!$A:$A,Ac!$G:$G,"",,)</f>
        <v/>
      </c>
      <c r="F7940" s="39" t="str">
        <f>_xlfn.XLOOKUP(F$2&amp;"_"&amp;$B7940,SL!$A:$A,SL!$G:$G,"",,)</f>
        <v/>
      </c>
      <c r="G7940" s="39" t="str">
        <f>_xlfn.XLOOKUP(G$2&amp;"_"&amp;$B7940,EF!$A:$A,EF!$G:$G,"",,)</f>
        <v/>
      </c>
      <c r="H7940" s="39" t="str">
        <f>_xlfn.XLOOKUP(H$2&amp;"_"&amp;$B7940,Ss!$A:$A,Ss!$G:$G,"",,)</f>
        <v/>
      </c>
    </row>
    <row r="7941" spans="1:8" hidden="1" x14ac:dyDescent="0.4">
      <c r="A7941">
        <v>11</v>
      </c>
      <c r="B7941" t="s">
        <v>55829</v>
      </c>
      <c r="C7941" s="39" t="str">
        <f>_xlfn.XLOOKUP(C$2&amp;"_"&amp;$B7941,Co!$A:$A,Co!$G:$G,"",,)</f>
        <v/>
      </c>
      <c r="D7941" s="39" t="str">
        <f>_xlfn.XLOOKUP(D$2&amp;"_"&amp;$B7941,Co!$A:$A,Co!$G:$G,"",,)</f>
        <v/>
      </c>
      <c r="E7941" s="39" t="str">
        <f>_xlfn.XLOOKUP(E$2&amp;"_"&amp;$B7941,Ac!$A:$A,Ac!$G:$G,"",,)</f>
        <v/>
      </c>
      <c r="F7941" s="39" t="str">
        <f>_xlfn.XLOOKUP(F$2&amp;"_"&amp;$B7941,SL!$A:$A,SL!$G:$G,"",,)</f>
        <v/>
      </c>
      <c r="G7941" s="39" t="str">
        <f>_xlfn.XLOOKUP(G$2&amp;"_"&amp;$B7941,EF!$A:$A,EF!$G:$G,"",,)</f>
        <v/>
      </c>
      <c r="H7941" s="39" t="str">
        <f>_xlfn.XLOOKUP(H$2&amp;"_"&amp;$B7941,Ss!$A:$A,Ss!$G:$G,"",,)</f>
        <v/>
      </c>
    </row>
    <row r="7942" spans="1:8" hidden="1" x14ac:dyDescent="0.4">
      <c r="A7942">
        <v>11</v>
      </c>
      <c r="B7942" t="s">
        <v>55828</v>
      </c>
      <c r="C7942" s="39" t="str">
        <f>_xlfn.XLOOKUP(C$2&amp;"_"&amp;$B7942,Co!$A:$A,Co!$G:$G,"",,)</f>
        <v/>
      </c>
      <c r="D7942" s="39" t="str">
        <f>_xlfn.XLOOKUP(D$2&amp;"_"&amp;$B7942,Co!$A:$A,Co!$G:$G,"",,)</f>
        <v/>
      </c>
      <c r="E7942" s="39" t="str">
        <f>_xlfn.XLOOKUP(E$2&amp;"_"&amp;$B7942,Ac!$A:$A,Ac!$G:$G,"",,)</f>
        <v/>
      </c>
      <c r="F7942" s="39" t="str">
        <f>_xlfn.XLOOKUP(F$2&amp;"_"&amp;$B7942,SL!$A:$A,SL!$G:$G,"",,)</f>
        <v/>
      </c>
      <c r="G7942" s="39" t="str">
        <f>_xlfn.XLOOKUP(G$2&amp;"_"&amp;$B7942,EF!$A:$A,EF!$G:$G,"",,)</f>
        <v/>
      </c>
      <c r="H7942" s="39" t="str">
        <f>_xlfn.XLOOKUP(H$2&amp;"_"&amp;$B7942,Ss!$A:$A,Ss!$G:$G,"",,)</f>
        <v/>
      </c>
    </row>
    <row r="7943" spans="1:8" hidden="1" x14ac:dyDescent="0.4">
      <c r="A7943">
        <v>11</v>
      </c>
      <c r="B7943" t="s">
        <v>55827</v>
      </c>
      <c r="C7943" s="39" t="str">
        <f>_xlfn.XLOOKUP(C$2&amp;"_"&amp;$B7943,Co!$A:$A,Co!$G:$G,"",,)</f>
        <v/>
      </c>
      <c r="D7943" s="39" t="str">
        <f>_xlfn.XLOOKUP(D$2&amp;"_"&amp;$B7943,Co!$A:$A,Co!$G:$G,"",,)</f>
        <v/>
      </c>
      <c r="E7943" s="39" t="str">
        <f>_xlfn.XLOOKUP(E$2&amp;"_"&amp;$B7943,Ac!$A:$A,Ac!$G:$G,"",,)</f>
        <v/>
      </c>
      <c r="F7943" s="39" t="str">
        <f>_xlfn.XLOOKUP(F$2&amp;"_"&amp;$B7943,SL!$A:$A,SL!$G:$G,"",,)</f>
        <v/>
      </c>
      <c r="G7943" s="39" t="str">
        <f>_xlfn.XLOOKUP(G$2&amp;"_"&amp;$B7943,EF!$A:$A,EF!$G:$G,"",,)</f>
        <v/>
      </c>
      <c r="H7943" s="39" t="str">
        <f>_xlfn.XLOOKUP(H$2&amp;"_"&amp;$B7943,Ss!$A:$A,Ss!$G:$G,"",,)</f>
        <v/>
      </c>
    </row>
    <row r="7944" spans="1:8" hidden="1" x14ac:dyDescent="0.4">
      <c r="A7944">
        <v>11</v>
      </c>
      <c r="B7944" t="s">
        <v>55826</v>
      </c>
      <c r="C7944" s="39" t="str">
        <f>_xlfn.XLOOKUP(C$2&amp;"_"&amp;$B7944,Co!$A:$A,Co!$G:$G,"",,)</f>
        <v/>
      </c>
      <c r="D7944" s="39" t="str">
        <f>_xlfn.XLOOKUP(D$2&amp;"_"&amp;$B7944,Co!$A:$A,Co!$G:$G,"",,)</f>
        <v/>
      </c>
      <c r="E7944" s="39" t="str">
        <f>_xlfn.XLOOKUP(E$2&amp;"_"&amp;$B7944,Ac!$A:$A,Ac!$G:$G,"",,)</f>
        <v/>
      </c>
      <c r="F7944" s="39" t="str">
        <f>_xlfn.XLOOKUP(F$2&amp;"_"&amp;$B7944,SL!$A:$A,SL!$G:$G,"",,)</f>
        <v/>
      </c>
      <c r="G7944" s="39" t="str">
        <f>_xlfn.XLOOKUP(G$2&amp;"_"&amp;$B7944,EF!$A:$A,EF!$G:$G,"",,)</f>
        <v/>
      </c>
      <c r="H7944" s="39" t="str">
        <f>_xlfn.XLOOKUP(H$2&amp;"_"&amp;$B7944,Ss!$A:$A,Ss!$G:$G,"",,)</f>
        <v/>
      </c>
    </row>
    <row r="7945" spans="1:8" hidden="1" x14ac:dyDescent="0.4">
      <c r="A7945">
        <v>11</v>
      </c>
      <c r="B7945" t="s">
        <v>55825</v>
      </c>
      <c r="C7945" s="39" t="str">
        <f>_xlfn.XLOOKUP(C$2&amp;"_"&amp;$B7945,Co!$A:$A,Co!$G:$G,"",,)</f>
        <v/>
      </c>
      <c r="D7945" s="39" t="str">
        <f>_xlfn.XLOOKUP(D$2&amp;"_"&amp;$B7945,Co!$A:$A,Co!$G:$G,"",,)</f>
        <v/>
      </c>
      <c r="E7945" s="39" t="str">
        <f>_xlfn.XLOOKUP(E$2&amp;"_"&amp;$B7945,Ac!$A:$A,Ac!$G:$G,"",,)</f>
        <v/>
      </c>
      <c r="F7945" s="39" t="str">
        <f>_xlfn.XLOOKUP(F$2&amp;"_"&amp;$B7945,SL!$A:$A,SL!$G:$G,"",,)</f>
        <v/>
      </c>
      <c r="G7945" s="39" t="str">
        <f>_xlfn.XLOOKUP(G$2&amp;"_"&amp;$B7945,EF!$A:$A,EF!$G:$G,"",,)</f>
        <v/>
      </c>
      <c r="H7945" s="39" t="str">
        <f>_xlfn.XLOOKUP(H$2&amp;"_"&amp;$B7945,Ss!$A:$A,Ss!$G:$G,"",,)</f>
        <v/>
      </c>
    </row>
    <row r="7946" spans="1:8" hidden="1" x14ac:dyDescent="0.4">
      <c r="A7946">
        <v>8</v>
      </c>
      <c r="B7946" t="s">
        <v>55824</v>
      </c>
      <c r="C7946" s="39" t="str">
        <f>_xlfn.XLOOKUP(C$2&amp;"_"&amp;$B7946,Co!$A:$A,Co!$G:$G,"",,)</f>
        <v/>
      </c>
      <c r="D7946" s="39" t="str">
        <f>_xlfn.XLOOKUP(D$2&amp;"_"&amp;$B7946,Co!$A:$A,Co!$G:$G,"",,)</f>
        <v/>
      </c>
      <c r="E7946" s="39" t="str">
        <f>_xlfn.XLOOKUP(E$2&amp;"_"&amp;$B7946,Ac!$A:$A,Ac!$G:$G,"",,)</f>
        <v/>
      </c>
      <c r="F7946" s="39" t="str">
        <f>_xlfn.XLOOKUP(F$2&amp;"_"&amp;$B7946,SL!$A:$A,SL!$G:$G,"",,)</f>
        <v/>
      </c>
      <c r="G7946" s="39" t="str">
        <f>_xlfn.XLOOKUP(G$2&amp;"_"&amp;$B7946,EF!$A:$A,EF!$G:$G,"",,)</f>
        <v/>
      </c>
      <c r="H7946" s="39" t="str">
        <f>_xlfn.XLOOKUP(H$2&amp;"_"&amp;$B7946,Ss!$A:$A,Ss!$G:$G,"",,)</f>
        <v>水耕栽培システム</v>
      </c>
    </row>
    <row r="7947" spans="1:8" hidden="1" x14ac:dyDescent="0.4">
      <c r="A7947">
        <v>8</v>
      </c>
      <c r="B7947" t="s">
        <v>55823</v>
      </c>
      <c r="C7947" s="39" t="str">
        <f>_xlfn.XLOOKUP(C$2&amp;"_"&amp;$B7947,Co!$A:$A,Co!$G:$G,"",,)</f>
        <v/>
      </c>
      <c r="D7947" s="39" t="str">
        <f>_xlfn.XLOOKUP(D$2&amp;"_"&amp;$B7947,Co!$A:$A,Co!$G:$G,"",,)</f>
        <v/>
      </c>
      <c r="E7947" s="39" t="str">
        <f>_xlfn.XLOOKUP(E$2&amp;"_"&amp;$B7947,Ac!$A:$A,Ac!$G:$G,"",,)</f>
        <v/>
      </c>
      <c r="F7947" s="39" t="str">
        <f>_xlfn.XLOOKUP(F$2&amp;"_"&amp;$B7947,SL!$A:$A,SL!$G:$G,"",,)</f>
        <v/>
      </c>
      <c r="G7947" s="39" t="str">
        <f>_xlfn.XLOOKUP(G$2&amp;"_"&amp;$B7947,EF!$A:$A,EF!$G:$G,"",,)</f>
        <v/>
      </c>
      <c r="H7947" s="39" t="str">
        <f>_xlfn.XLOOKUP(H$2&amp;"_"&amp;$B7947,Ss!$A:$A,Ss!$G:$G,"",,)</f>
        <v/>
      </c>
    </row>
    <row r="7948" spans="1:8" hidden="1" x14ac:dyDescent="0.4">
      <c r="A7948">
        <v>11</v>
      </c>
      <c r="B7948" t="s">
        <v>55822</v>
      </c>
      <c r="C7948" s="39" t="str">
        <f>_xlfn.XLOOKUP(C$2&amp;"_"&amp;$B7948,Co!$A:$A,Co!$G:$G,"",,)</f>
        <v/>
      </c>
      <c r="D7948" s="39" t="str">
        <f>_xlfn.XLOOKUP(D$2&amp;"_"&amp;$B7948,Co!$A:$A,Co!$G:$G,"",,)</f>
        <v/>
      </c>
      <c r="E7948" s="39" t="str">
        <f>_xlfn.XLOOKUP(E$2&amp;"_"&amp;$B7948,Ac!$A:$A,Ac!$G:$G,"",,)</f>
        <v/>
      </c>
      <c r="F7948" s="39" t="str">
        <f>_xlfn.XLOOKUP(F$2&amp;"_"&amp;$B7948,SL!$A:$A,SL!$G:$G,"",,)</f>
        <v/>
      </c>
      <c r="G7948" s="39" t="str">
        <f>_xlfn.XLOOKUP(G$2&amp;"_"&amp;$B7948,EF!$A:$A,EF!$G:$G,"",,)</f>
        <v/>
      </c>
      <c r="H7948" s="39" t="str">
        <f>_xlfn.XLOOKUP(H$2&amp;"_"&amp;$B7948,Ss!$A:$A,Ss!$G:$G,"",,)</f>
        <v/>
      </c>
    </row>
    <row r="7949" spans="1:8" hidden="1" x14ac:dyDescent="0.4">
      <c r="A7949">
        <v>11</v>
      </c>
      <c r="B7949" t="s">
        <v>55821</v>
      </c>
      <c r="C7949" s="39" t="str">
        <f>_xlfn.XLOOKUP(C$2&amp;"_"&amp;$B7949,Co!$A:$A,Co!$G:$G,"",,)</f>
        <v/>
      </c>
      <c r="D7949" s="39" t="str">
        <f>_xlfn.XLOOKUP(D$2&amp;"_"&amp;$B7949,Co!$A:$A,Co!$G:$G,"",,)</f>
        <v/>
      </c>
      <c r="E7949" s="39" t="str">
        <f>_xlfn.XLOOKUP(E$2&amp;"_"&amp;$B7949,Ac!$A:$A,Ac!$G:$G,"",,)</f>
        <v/>
      </c>
      <c r="F7949" s="39" t="str">
        <f>_xlfn.XLOOKUP(F$2&amp;"_"&amp;$B7949,SL!$A:$A,SL!$G:$G,"",,)</f>
        <v/>
      </c>
      <c r="G7949" s="39" t="str">
        <f>_xlfn.XLOOKUP(G$2&amp;"_"&amp;$B7949,EF!$A:$A,EF!$G:$G,"",,)</f>
        <v/>
      </c>
      <c r="H7949" s="39" t="str">
        <f>_xlfn.XLOOKUP(H$2&amp;"_"&amp;$B7949,Ss!$A:$A,Ss!$G:$G,"",,)</f>
        <v/>
      </c>
    </row>
    <row r="7950" spans="1:8" hidden="1" x14ac:dyDescent="0.4">
      <c r="A7950">
        <v>11</v>
      </c>
      <c r="B7950" t="s">
        <v>55820</v>
      </c>
      <c r="C7950" s="39" t="str">
        <f>_xlfn.XLOOKUP(C$2&amp;"_"&amp;$B7950,Co!$A:$A,Co!$G:$G,"",,)</f>
        <v/>
      </c>
      <c r="D7950" s="39" t="str">
        <f>_xlfn.XLOOKUP(D$2&amp;"_"&amp;$B7950,Co!$A:$A,Co!$G:$G,"",,)</f>
        <v/>
      </c>
      <c r="E7950" s="39" t="str">
        <f>_xlfn.XLOOKUP(E$2&amp;"_"&amp;$B7950,Ac!$A:$A,Ac!$G:$G,"",,)</f>
        <v/>
      </c>
      <c r="F7950" s="39" t="str">
        <f>_xlfn.XLOOKUP(F$2&amp;"_"&amp;$B7950,SL!$A:$A,SL!$G:$G,"",,)</f>
        <v/>
      </c>
      <c r="G7950" s="39" t="str">
        <f>_xlfn.XLOOKUP(G$2&amp;"_"&amp;$B7950,EF!$A:$A,EF!$G:$G,"",,)</f>
        <v/>
      </c>
      <c r="H7950" s="39" t="str">
        <f>_xlfn.XLOOKUP(H$2&amp;"_"&amp;$B7950,Ss!$A:$A,Ss!$G:$G,"",,)</f>
        <v/>
      </c>
    </row>
    <row r="7951" spans="1:8" hidden="1" x14ac:dyDescent="0.4">
      <c r="A7951">
        <v>11</v>
      </c>
      <c r="B7951" t="s">
        <v>55819</v>
      </c>
      <c r="C7951" s="39" t="str">
        <f>_xlfn.XLOOKUP(C$2&amp;"_"&amp;$B7951,Co!$A:$A,Co!$G:$G,"",,)</f>
        <v/>
      </c>
      <c r="D7951" s="39" t="str">
        <f>_xlfn.XLOOKUP(D$2&amp;"_"&amp;$B7951,Co!$A:$A,Co!$G:$G,"",,)</f>
        <v/>
      </c>
      <c r="E7951" s="39" t="str">
        <f>_xlfn.XLOOKUP(E$2&amp;"_"&amp;$B7951,Ac!$A:$A,Ac!$G:$G,"",,)</f>
        <v/>
      </c>
      <c r="F7951" s="39" t="str">
        <f>_xlfn.XLOOKUP(F$2&amp;"_"&amp;$B7951,SL!$A:$A,SL!$G:$G,"",,)</f>
        <v/>
      </c>
      <c r="G7951" s="39" t="str">
        <f>_xlfn.XLOOKUP(G$2&amp;"_"&amp;$B7951,EF!$A:$A,EF!$G:$G,"",,)</f>
        <v/>
      </c>
      <c r="H7951" s="39" t="str">
        <f>_xlfn.XLOOKUP(H$2&amp;"_"&amp;$B7951,Ss!$A:$A,Ss!$G:$G,"",,)</f>
        <v/>
      </c>
    </row>
    <row r="7952" spans="1:8" hidden="1" x14ac:dyDescent="0.4">
      <c r="A7952">
        <v>11</v>
      </c>
      <c r="B7952" t="s">
        <v>55818</v>
      </c>
      <c r="C7952" s="39" t="str">
        <f>_xlfn.XLOOKUP(C$2&amp;"_"&amp;$B7952,Co!$A:$A,Co!$G:$G,"",,)</f>
        <v/>
      </c>
      <c r="D7952" s="39" t="str">
        <f>_xlfn.XLOOKUP(D$2&amp;"_"&amp;$B7952,Co!$A:$A,Co!$G:$G,"",,)</f>
        <v/>
      </c>
      <c r="E7952" s="39" t="str">
        <f>_xlfn.XLOOKUP(E$2&amp;"_"&amp;$B7952,Ac!$A:$A,Ac!$G:$G,"",,)</f>
        <v/>
      </c>
      <c r="F7952" s="39" t="str">
        <f>_xlfn.XLOOKUP(F$2&amp;"_"&amp;$B7952,SL!$A:$A,SL!$G:$G,"",,)</f>
        <v/>
      </c>
      <c r="G7952" s="39" t="str">
        <f>_xlfn.XLOOKUP(G$2&amp;"_"&amp;$B7952,EF!$A:$A,EF!$G:$G,"",,)</f>
        <v/>
      </c>
      <c r="H7952" s="39" t="str">
        <f>_xlfn.XLOOKUP(H$2&amp;"_"&amp;$B7952,Ss!$A:$A,Ss!$G:$G,"",,)</f>
        <v/>
      </c>
    </row>
    <row r="7953" spans="1:8" hidden="1" x14ac:dyDescent="0.4">
      <c r="A7953">
        <v>11</v>
      </c>
      <c r="B7953" t="s">
        <v>55817</v>
      </c>
      <c r="C7953" s="39" t="str">
        <f>_xlfn.XLOOKUP(C$2&amp;"_"&amp;$B7953,Co!$A:$A,Co!$G:$G,"",,)</f>
        <v/>
      </c>
      <c r="D7953" s="39" t="str">
        <f>_xlfn.XLOOKUP(D$2&amp;"_"&amp;$B7953,Co!$A:$A,Co!$G:$G,"",,)</f>
        <v/>
      </c>
      <c r="E7953" s="39" t="str">
        <f>_xlfn.XLOOKUP(E$2&amp;"_"&amp;$B7953,Ac!$A:$A,Ac!$G:$G,"",,)</f>
        <v/>
      </c>
      <c r="F7953" s="39" t="str">
        <f>_xlfn.XLOOKUP(F$2&amp;"_"&amp;$B7953,SL!$A:$A,SL!$G:$G,"",,)</f>
        <v/>
      </c>
      <c r="G7953" s="39" t="str">
        <f>_xlfn.XLOOKUP(G$2&amp;"_"&amp;$B7953,EF!$A:$A,EF!$G:$G,"",,)</f>
        <v/>
      </c>
      <c r="H7953" s="39" t="str">
        <f>_xlfn.XLOOKUP(H$2&amp;"_"&amp;$B7953,Ss!$A:$A,Ss!$G:$G,"",,)</f>
        <v/>
      </c>
    </row>
    <row r="7954" spans="1:8" hidden="1" x14ac:dyDescent="0.4">
      <c r="A7954">
        <v>11</v>
      </c>
      <c r="B7954" t="s">
        <v>55816</v>
      </c>
      <c r="C7954" s="39" t="str">
        <f>_xlfn.XLOOKUP(C$2&amp;"_"&amp;$B7954,Co!$A:$A,Co!$G:$G,"",,)</f>
        <v/>
      </c>
      <c r="D7954" s="39" t="str">
        <f>_xlfn.XLOOKUP(D$2&amp;"_"&amp;$B7954,Co!$A:$A,Co!$G:$G,"",,)</f>
        <v/>
      </c>
      <c r="E7954" s="39" t="str">
        <f>_xlfn.XLOOKUP(E$2&amp;"_"&amp;$B7954,Ac!$A:$A,Ac!$G:$G,"",,)</f>
        <v/>
      </c>
      <c r="F7954" s="39" t="str">
        <f>_xlfn.XLOOKUP(F$2&amp;"_"&amp;$B7954,SL!$A:$A,SL!$G:$G,"",,)</f>
        <v/>
      </c>
      <c r="G7954" s="39" t="str">
        <f>_xlfn.XLOOKUP(G$2&amp;"_"&amp;$B7954,EF!$A:$A,EF!$G:$G,"",,)</f>
        <v/>
      </c>
      <c r="H7954" s="39" t="str">
        <f>_xlfn.XLOOKUP(H$2&amp;"_"&amp;$B7954,Ss!$A:$A,Ss!$G:$G,"",,)</f>
        <v/>
      </c>
    </row>
    <row r="7955" spans="1:8" hidden="1" x14ac:dyDescent="0.4">
      <c r="A7955">
        <v>11</v>
      </c>
      <c r="B7955" t="s">
        <v>55815</v>
      </c>
      <c r="C7955" s="39" t="str">
        <f>_xlfn.XLOOKUP(C$2&amp;"_"&amp;$B7955,Co!$A:$A,Co!$G:$G,"",,)</f>
        <v/>
      </c>
      <c r="D7955" s="39" t="str">
        <f>_xlfn.XLOOKUP(D$2&amp;"_"&amp;$B7955,Co!$A:$A,Co!$G:$G,"",,)</f>
        <v/>
      </c>
      <c r="E7955" s="39" t="str">
        <f>_xlfn.XLOOKUP(E$2&amp;"_"&amp;$B7955,Ac!$A:$A,Ac!$G:$G,"",,)</f>
        <v/>
      </c>
      <c r="F7955" s="39" t="str">
        <f>_xlfn.XLOOKUP(F$2&amp;"_"&amp;$B7955,SL!$A:$A,SL!$G:$G,"",,)</f>
        <v/>
      </c>
      <c r="G7955" s="39" t="str">
        <f>_xlfn.XLOOKUP(G$2&amp;"_"&amp;$B7955,EF!$A:$A,EF!$G:$G,"",,)</f>
        <v/>
      </c>
      <c r="H7955" s="39" t="str">
        <f>_xlfn.XLOOKUP(H$2&amp;"_"&amp;$B7955,Ss!$A:$A,Ss!$G:$G,"",,)</f>
        <v/>
      </c>
    </row>
    <row r="7956" spans="1:8" hidden="1" x14ac:dyDescent="0.4">
      <c r="A7956">
        <v>11</v>
      </c>
      <c r="B7956" t="s">
        <v>55814</v>
      </c>
      <c r="C7956" s="39" t="str">
        <f>_xlfn.XLOOKUP(C$2&amp;"_"&amp;$B7956,Co!$A:$A,Co!$G:$G,"",,)</f>
        <v/>
      </c>
      <c r="D7956" s="39" t="str">
        <f>_xlfn.XLOOKUP(D$2&amp;"_"&amp;$B7956,Co!$A:$A,Co!$G:$G,"",,)</f>
        <v/>
      </c>
      <c r="E7956" s="39" t="str">
        <f>_xlfn.XLOOKUP(E$2&amp;"_"&amp;$B7956,Ac!$A:$A,Ac!$G:$G,"",,)</f>
        <v/>
      </c>
      <c r="F7956" s="39" t="str">
        <f>_xlfn.XLOOKUP(F$2&amp;"_"&amp;$B7956,SL!$A:$A,SL!$G:$G,"",,)</f>
        <v/>
      </c>
      <c r="G7956" s="39" t="str">
        <f>_xlfn.XLOOKUP(G$2&amp;"_"&amp;$B7956,EF!$A:$A,EF!$G:$G,"",,)</f>
        <v/>
      </c>
      <c r="H7956" s="39" t="str">
        <f>_xlfn.XLOOKUP(H$2&amp;"_"&amp;$B7956,Ss!$A:$A,Ss!$G:$G,"",,)</f>
        <v/>
      </c>
    </row>
    <row r="7957" spans="1:8" hidden="1" x14ac:dyDescent="0.4">
      <c r="A7957">
        <v>8</v>
      </c>
      <c r="B7957" t="s">
        <v>55813</v>
      </c>
      <c r="C7957" s="39" t="str">
        <f>_xlfn.XLOOKUP(C$2&amp;"_"&amp;$B7957,Co!$A:$A,Co!$G:$G,"",,)</f>
        <v/>
      </c>
      <c r="D7957" s="39" t="str">
        <f>_xlfn.XLOOKUP(D$2&amp;"_"&amp;$B7957,Co!$A:$A,Co!$G:$G,"",,)</f>
        <v/>
      </c>
      <c r="E7957" s="39" t="str">
        <f>_xlfn.XLOOKUP(E$2&amp;"_"&amp;$B7957,Ac!$A:$A,Ac!$G:$G,"",,)</f>
        <v/>
      </c>
      <c r="F7957" s="39" t="str">
        <f>_xlfn.XLOOKUP(F$2&amp;"_"&amp;$B7957,SL!$A:$A,SL!$G:$G,"",,)</f>
        <v/>
      </c>
      <c r="G7957" s="39" t="str">
        <f>_xlfn.XLOOKUP(G$2&amp;"_"&amp;$B7957,EF!$A:$A,EF!$G:$G,"",,)</f>
        <v/>
      </c>
      <c r="H7957" s="39" t="str">
        <f>_xlfn.XLOOKUP(H$2&amp;"_"&amp;$B7957,Ss!$A:$A,Ss!$G:$G,"",,)</f>
        <v/>
      </c>
    </row>
    <row r="7958" spans="1:8" hidden="1" x14ac:dyDescent="0.4">
      <c r="A7958">
        <v>11</v>
      </c>
      <c r="B7958" t="s">
        <v>55812</v>
      </c>
      <c r="C7958" s="39" t="str">
        <f>_xlfn.XLOOKUP(C$2&amp;"_"&amp;$B7958,Co!$A:$A,Co!$G:$G,"",,)</f>
        <v/>
      </c>
      <c r="D7958" s="39" t="str">
        <f>_xlfn.XLOOKUP(D$2&amp;"_"&amp;$B7958,Co!$A:$A,Co!$G:$G,"",,)</f>
        <v/>
      </c>
      <c r="E7958" s="39" t="str">
        <f>_xlfn.XLOOKUP(E$2&amp;"_"&amp;$B7958,Ac!$A:$A,Ac!$G:$G,"",,)</f>
        <v/>
      </c>
      <c r="F7958" s="39" t="str">
        <f>_xlfn.XLOOKUP(F$2&amp;"_"&amp;$B7958,SL!$A:$A,SL!$G:$G,"",,)</f>
        <v/>
      </c>
      <c r="G7958" s="39" t="str">
        <f>_xlfn.XLOOKUP(G$2&amp;"_"&amp;$B7958,EF!$A:$A,EF!$G:$G,"",,)</f>
        <v/>
      </c>
      <c r="H7958" s="39" t="str">
        <f>_xlfn.XLOOKUP(H$2&amp;"_"&amp;$B7958,Ss!$A:$A,Ss!$G:$G,"",,)</f>
        <v/>
      </c>
    </row>
    <row r="7959" spans="1:8" hidden="1" x14ac:dyDescent="0.4">
      <c r="A7959">
        <v>11</v>
      </c>
      <c r="B7959" t="s">
        <v>55811</v>
      </c>
      <c r="C7959" s="39" t="str">
        <f>_xlfn.XLOOKUP(C$2&amp;"_"&amp;$B7959,Co!$A:$A,Co!$G:$G,"",,)</f>
        <v/>
      </c>
      <c r="D7959" s="39" t="str">
        <f>_xlfn.XLOOKUP(D$2&amp;"_"&amp;$B7959,Co!$A:$A,Co!$G:$G,"",,)</f>
        <v/>
      </c>
      <c r="E7959" s="39" t="str">
        <f>_xlfn.XLOOKUP(E$2&amp;"_"&amp;$B7959,Ac!$A:$A,Ac!$G:$G,"",,)</f>
        <v/>
      </c>
      <c r="F7959" s="39" t="str">
        <f>_xlfn.XLOOKUP(F$2&amp;"_"&amp;$B7959,SL!$A:$A,SL!$G:$G,"",,)</f>
        <v/>
      </c>
      <c r="G7959" s="39" t="str">
        <f>_xlfn.XLOOKUP(G$2&amp;"_"&amp;$B7959,EF!$A:$A,EF!$G:$G,"",,)</f>
        <v/>
      </c>
      <c r="H7959" s="39" t="str">
        <f>_xlfn.XLOOKUP(H$2&amp;"_"&amp;$B7959,Ss!$A:$A,Ss!$G:$G,"",,)</f>
        <v/>
      </c>
    </row>
    <row r="7960" spans="1:8" hidden="1" x14ac:dyDescent="0.4">
      <c r="A7960">
        <v>11</v>
      </c>
      <c r="B7960" t="s">
        <v>55810</v>
      </c>
      <c r="C7960" s="39" t="str">
        <f>_xlfn.XLOOKUP(C$2&amp;"_"&amp;$B7960,Co!$A:$A,Co!$G:$G,"",,)</f>
        <v/>
      </c>
      <c r="D7960" s="39" t="str">
        <f>_xlfn.XLOOKUP(D$2&amp;"_"&amp;$B7960,Co!$A:$A,Co!$G:$G,"",,)</f>
        <v/>
      </c>
      <c r="E7960" s="39" t="str">
        <f>_xlfn.XLOOKUP(E$2&amp;"_"&amp;$B7960,Ac!$A:$A,Ac!$G:$G,"",,)</f>
        <v/>
      </c>
      <c r="F7960" s="39" t="str">
        <f>_xlfn.XLOOKUP(F$2&amp;"_"&amp;$B7960,SL!$A:$A,SL!$G:$G,"",,)</f>
        <v/>
      </c>
      <c r="G7960" s="39" t="str">
        <f>_xlfn.XLOOKUP(G$2&amp;"_"&amp;$B7960,EF!$A:$A,EF!$G:$G,"",,)</f>
        <v/>
      </c>
      <c r="H7960" s="39" t="str">
        <f>_xlfn.XLOOKUP(H$2&amp;"_"&amp;$B7960,Ss!$A:$A,Ss!$G:$G,"",,)</f>
        <v/>
      </c>
    </row>
    <row r="7961" spans="1:8" hidden="1" x14ac:dyDescent="0.4">
      <c r="A7961">
        <v>11</v>
      </c>
      <c r="B7961" t="s">
        <v>55809</v>
      </c>
      <c r="C7961" s="39" t="str">
        <f>_xlfn.XLOOKUP(C$2&amp;"_"&amp;$B7961,Co!$A:$A,Co!$G:$G,"",,)</f>
        <v/>
      </c>
      <c r="D7961" s="39" t="str">
        <f>_xlfn.XLOOKUP(D$2&amp;"_"&amp;$B7961,Co!$A:$A,Co!$G:$G,"",,)</f>
        <v/>
      </c>
      <c r="E7961" s="39" t="str">
        <f>_xlfn.XLOOKUP(E$2&amp;"_"&amp;$B7961,Ac!$A:$A,Ac!$G:$G,"",,)</f>
        <v/>
      </c>
      <c r="F7961" s="39" t="str">
        <f>_xlfn.XLOOKUP(F$2&amp;"_"&amp;$B7961,SL!$A:$A,SL!$G:$G,"",,)</f>
        <v/>
      </c>
      <c r="G7961" s="39" t="str">
        <f>_xlfn.XLOOKUP(G$2&amp;"_"&amp;$B7961,EF!$A:$A,EF!$G:$G,"",,)</f>
        <v/>
      </c>
      <c r="H7961" s="39" t="str">
        <f>_xlfn.XLOOKUP(H$2&amp;"_"&amp;$B7961,Ss!$A:$A,Ss!$G:$G,"",,)</f>
        <v/>
      </c>
    </row>
    <row r="7962" spans="1:8" hidden="1" x14ac:dyDescent="0.4">
      <c r="A7962">
        <v>11</v>
      </c>
      <c r="B7962" t="s">
        <v>55808</v>
      </c>
      <c r="C7962" s="39" t="str">
        <f>_xlfn.XLOOKUP(C$2&amp;"_"&amp;$B7962,Co!$A:$A,Co!$G:$G,"",,)</f>
        <v/>
      </c>
      <c r="D7962" s="39" t="str">
        <f>_xlfn.XLOOKUP(D$2&amp;"_"&amp;$B7962,Co!$A:$A,Co!$G:$G,"",,)</f>
        <v/>
      </c>
      <c r="E7962" s="39" t="str">
        <f>_xlfn.XLOOKUP(E$2&amp;"_"&amp;$B7962,Ac!$A:$A,Ac!$G:$G,"",,)</f>
        <v/>
      </c>
      <c r="F7962" s="39" t="str">
        <f>_xlfn.XLOOKUP(F$2&amp;"_"&amp;$B7962,SL!$A:$A,SL!$G:$G,"",,)</f>
        <v/>
      </c>
      <c r="G7962" s="39" t="str">
        <f>_xlfn.XLOOKUP(G$2&amp;"_"&amp;$B7962,EF!$A:$A,EF!$G:$G,"",,)</f>
        <v/>
      </c>
      <c r="H7962" s="39" t="str">
        <f>_xlfn.XLOOKUP(H$2&amp;"_"&amp;$B7962,Ss!$A:$A,Ss!$G:$G,"",,)</f>
        <v/>
      </c>
    </row>
    <row r="7963" spans="1:8" hidden="1" x14ac:dyDescent="0.4">
      <c r="A7963">
        <v>11</v>
      </c>
      <c r="B7963" t="s">
        <v>55807</v>
      </c>
      <c r="C7963" s="39" t="str">
        <f>_xlfn.XLOOKUP(C$2&amp;"_"&amp;$B7963,Co!$A:$A,Co!$G:$G,"",,)</f>
        <v/>
      </c>
      <c r="D7963" s="39" t="str">
        <f>_xlfn.XLOOKUP(D$2&amp;"_"&amp;$B7963,Co!$A:$A,Co!$G:$G,"",,)</f>
        <v/>
      </c>
      <c r="E7963" s="39" t="str">
        <f>_xlfn.XLOOKUP(E$2&amp;"_"&amp;$B7963,Ac!$A:$A,Ac!$G:$G,"",,)</f>
        <v/>
      </c>
      <c r="F7963" s="39" t="str">
        <f>_xlfn.XLOOKUP(F$2&amp;"_"&amp;$B7963,SL!$A:$A,SL!$G:$G,"",,)</f>
        <v/>
      </c>
      <c r="G7963" s="39" t="str">
        <f>_xlfn.XLOOKUP(G$2&amp;"_"&amp;$B7963,EF!$A:$A,EF!$G:$G,"",,)</f>
        <v/>
      </c>
      <c r="H7963" s="39" t="str">
        <f>_xlfn.XLOOKUP(H$2&amp;"_"&amp;$B7963,Ss!$A:$A,Ss!$G:$G,"",,)</f>
        <v/>
      </c>
    </row>
    <row r="7964" spans="1:8" hidden="1" x14ac:dyDescent="0.4">
      <c r="A7964">
        <v>11</v>
      </c>
      <c r="B7964" t="s">
        <v>55806</v>
      </c>
      <c r="C7964" s="39" t="str">
        <f>_xlfn.XLOOKUP(C$2&amp;"_"&amp;$B7964,Co!$A:$A,Co!$G:$G,"",,)</f>
        <v/>
      </c>
      <c r="D7964" s="39" t="str">
        <f>_xlfn.XLOOKUP(D$2&amp;"_"&amp;$B7964,Co!$A:$A,Co!$G:$G,"",,)</f>
        <v/>
      </c>
      <c r="E7964" s="39" t="str">
        <f>_xlfn.XLOOKUP(E$2&amp;"_"&amp;$B7964,Ac!$A:$A,Ac!$G:$G,"",,)</f>
        <v/>
      </c>
      <c r="F7964" s="39" t="str">
        <f>_xlfn.XLOOKUP(F$2&amp;"_"&amp;$B7964,SL!$A:$A,SL!$G:$G,"",,)</f>
        <v/>
      </c>
      <c r="G7964" s="39" t="str">
        <f>_xlfn.XLOOKUP(G$2&amp;"_"&amp;$B7964,EF!$A:$A,EF!$G:$G,"",,)</f>
        <v/>
      </c>
      <c r="H7964" s="39" t="str">
        <f>_xlfn.XLOOKUP(H$2&amp;"_"&amp;$B7964,Ss!$A:$A,Ss!$G:$G,"",,)</f>
        <v/>
      </c>
    </row>
    <row r="7965" spans="1:8" hidden="1" x14ac:dyDescent="0.4">
      <c r="A7965">
        <v>11</v>
      </c>
      <c r="B7965" t="s">
        <v>55805</v>
      </c>
      <c r="C7965" s="39" t="str">
        <f>_xlfn.XLOOKUP(C$2&amp;"_"&amp;$B7965,Co!$A:$A,Co!$G:$G,"",,)</f>
        <v/>
      </c>
      <c r="D7965" s="39" t="str">
        <f>_xlfn.XLOOKUP(D$2&amp;"_"&amp;$B7965,Co!$A:$A,Co!$G:$G,"",,)</f>
        <v/>
      </c>
      <c r="E7965" s="39" t="str">
        <f>_xlfn.XLOOKUP(E$2&amp;"_"&amp;$B7965,Ac!$A:$A,Ac!$G:$G,"",,)</f>
        <v/>
      </c>
      <c r="F7965" s="39" t="str">
        <f>_xlfn.XLOOKUP(F$2&amp;"_"&amp;$B7965,SL!$A:$A,SL!$G:$G,"",,)</f>
        <v/>
      </c>
      <c r="G7965" s="39" t="str">
        <f>_xlfn.XLOOKUP(G$2&amp;"_"&amp;$B7965,EF!$A:$A,EF!$G:$G,"",,)</f>
        <v/>
      </c>
      <c r="H7965" s="39" t="str">
        <f>_xlfn.XLOOKUP(H$2&amp;"_"&amp;$B7965,Ss!$A:$A,Ss!$G:$G,"",,)</f>
        <v/>
      </c>
    </row>
    <row r="7966" spans="1:8" hidden="1" x14ac:dyDescent="0.4">
      <c r="A7966">
        <v>11</v>
      </c>
      <c r="B7966" t="s">
        <v>55804</v>
      </c>
      <c r="C7966" s="39" t="str">
        <f>_xlfn.XLOOKUP(C$2&amp;"_"&amp;$B7966,Co!$A:$A,Co!$G:$G,"",,)</f>
        <v/>
      </c>
      <c r="D7966" s="39" t="str">
        <f>_xlfn.XLOOKUP(D$2&amp;"_"&amp;$B7966,Co!$A:$A,Co!$G:$G,"",,)</f>
        <v/>
      </c>
      <c r="E7966" s="39" t="str">
        <f>_xlfn.XLOOKUP(E$2&amp;"_"&amp;$B7966,Ac!$A:$A,Ac!$G:$G,"",,)</f>
        <v/>
      </c>
      <c r="F7966" s="39" t="str">
        <f>_xlfn.XLOOKUP(F$2&amp;"_"&amp;$B7966,SL!$A:$A,SL!$G:$G,"",,)</f>
        <v/>
      </c>
      <c r="G7966" s="39" t="str">
        <f>_xlfn.XLOOKUP(G$2&amp;"_"&amp;$B7966,EF!$A:$A,EF!$G:$G,"",,)</f>
        <v/>
      </c>
      <c r="H7966" s="39" t="str">
        <f>_xlfn.XLOOKUP(H$2&amp;"_"&amp;$B7966,Ss!$A:$A,Ss!$G:$G,"",,)</f>
        <v/>
      </c>
    </row>
    <row r="7967" spans="1:8" hidden="1" x14ac:dyDescent="0.4">
      <c r="A7967">
        <v>11</v>
      </c>
      <c r="B7967" t="s">
        <v>55803</v>
      </c>
      <c r="C7967" s="39" t="str">
        <f>_xlfn.XLOOKUP(C$2&amp;"_"&amp;$B7967,Co!$A:$A,Co!$G:$G,"",,)</f>
        <v/>
      </c>
      <c r="D7967" s="39" t="str">
        <f>_xlfn.XLOOKUP(D$2&amp;"_"&amp;$B7967,Co!$A:$A,Co!$G:$G,"",,)</f>
        <v/>
      </c>
      <c r="E7967" s="39" t="str">
        <f>_xlfn.XLOOKUP(E$2&amp;"_"&amp;$B7967,Ac!$A:$A,Ac!$G:$G,"",,)</f>
        <v/>
      </c>
      <c r="F7967" s="39" t="str">
        <f>_xlfn.XLOOKUP(F$2&amp;"_"&amp;$B7967,SL!$A:$A,SL!$G:$G,"",,)</f>
        <v/>
      </c>
      <c r="G7967" s="39" t="str">
        <f>_xlfn.XLOOKUP(G$2&amp;"_"&amp;$B7967,EF!$A:$A,EF!$G:$G,"",,)</f>
        <v/>
      </c>
      <c r="H7967" s="39" t="str">
        <f>_xlfn.XLOOKUP(H$2&amp;"_"&amp;$B7967,Ss!$A:$A,Ss!$G:$G,"",,)</f>
        <v/>
      </c>
    </row>
    <row r="7968" spans="1:8" hidden="1" x14ac:dyDescent="0.4">
      <c r="A7968">
        <v>11</v>
      </c>
      <c r="B7968" t="s">
        <v>55802</v>
      </c>
      <c r="C7968" s="39" t="str">
        <f>_xlfn.XLOOKUP(C$2&amp;"_"&amp;$B7968,Co!$A:$A,Co!$G:$G,"",,)</f>
        <v/>
      </c>
      <c r="D7968" s="39" t="str">
        <f>_xlfn.XLOOKUP(D$2&amp;"_"&amp;$B7968,Co!$A:$A,Co!$G:$G,"",,)</f>
        <v/>
      </c>
      <c r="E7968" s="39" t="str">
        <f>_xlfn.XLOOKUP(E$2&amp;"_"&amp;$B7968,Ac!$A:$A,Ac!$G:$G,"",,)</f>
        <v/>
      </c>
      <c r="F7968" s="39" t="str">
        <f>_xlfn.XLOOKUP(F$2&amp;"_"&amp;$B7968,SL!$A:$A,SL!$G:$G,"",,)</f>
        <v/>
      </c>
      <c r="G7968" s="39" t="str">
        <f>_xlfn.XLOOKUP(G$2&amp;"_"&amp;$B7968,EF!$A:$A,EF!$G:$G,"",,)</f>
        <v/>
      </c>
      <c r="H7968" s="39" t="str">
        <f>_xlfn.XLOOKUP(H$2&amp;"_"&amp;$B7968,Ss!$A:$A,Ss!$G:$G,"",,)</f>
        <v/>
      </c>
    </row>
    <row r="7969" spans="1:8" hidden="1" x14ac:dyDescent="0.4">
      <c r="A7969">
        <v>11</v>
      </c>
      <c r="B7969" t="s">
        <v>55801</v>
      </c>
      <c r="C7969" s="39" t="str">
        <f>_xlfn.XLOOKUP(C$2&amp;"_"&amp;$B7969,Co!$A:$A,Co!$G:$G,"",,)</f>
        <v/>
      </c>
      <c r="D7969" s="39" t="str">
        <f>_xlfn.XLOOKUP(D$2&amp;"_"&amp;$B7969,Co!$A:$A,Co!$G:$G,"",,)</f>
        <v/>
      </c>
      <c r="E7969" s="39" t="str">
        <f>_xlfn.XLOOKUP(E$2&amp;"_"&amp;$B7969,Ac!$A:$A,Ac!$G:$G,"",,)</f>
        <v/>
      </c>
      <c r="F7969" s="39" t="str">
        <f>_xlfn.XLOOKUP(F$2&amp;"_"&amp;$B7969,SL!$A:$A,SL!$G:$G,"",,)</f>
        <v/>
      </c>
      <c r="G7969" s="39" t="str">
        <f>_xlfn.XLOOKUP(G$2&amp;"_"&amp;$B7969,EF!$A:$A,EF!$G:$G,"",,)</f>
        <v/>
      </c>
      <c r="H7969" s="39" t="str">
        <f>_xlfn.XLOOKUP(H$2&amp;"_"&amp;$B7969,Ss!$A:$A,Ss!$G:$G,"",,)</f>
        <v/>
      </c>
    </row>
    <row r="7970" spans="1:8" hidden="1" x14ac:dyDescent="0.4">
      <c r="A7970">
        <v>11</v>
      </c>
      <c r="B7970" t="s">
        <v>55800</v>
      </c>
      <c r="C7970" s="39" t="str">
        <f>_xlfn.XLOOKUP(C$2&amp;"_"&amp;$B7970,Co!$A:$A,Co!$G:$G,"",,)</f>
        <v/>
      </c>
      <c r="D7970" s="39" t="str">
        <f>_xlfn.XLOOKUP(D$2&amp;"_"&amp;$B7970,Co!$A:$A,Co!$G:$G,"",,)</f>
        <v/>
      </c>
      <c r="E7970" s="39" t="str">
        <f>_xlfn.XLOOKUP(E$2&amp;"_"&amp;$B7970,Ac!$A:$A,Ac!$G:$G,"",,)</f>
        <v/>
      </c>
      <c r="F7970" s="39" t="str">
        <f>_xlfn.XLOOKUP(F$2&amp;"_"&amp;$B7970,SL!$A:$A,SL!$G:$G,"",,)</f>
        <v/>
      </c>
      <c r="G7970" s="39" t="str">
        <f>_xlfn.XLOOKUP(G$2&amp;"_"&amp;$B7970,EF!$A:$A,EF!$G:$G,"",,)</f>
        <v/>
      </c>
      <c r="H7970" s="39" t="str">
        <f>_xlfn.XLOOKUP(H$2&amp;"_"&amp;$B7970,Ss!$A:$A,Ss!$G:$G,"",,)</f>
        <v/>
      </c>
    </row>
    <row r="7971" spans="1:8" hidden="1" x14ac:dyDescent="0.4">
      <c r="A7971">
        <v>8</v>
      </c>
      <c r="B7971" t="s">
        <v>55799</v>
      </c>
      <c r="C7971" s="39" t="str">
        <f>_xlfn.XLOOKUP(C$2&amp;"_"&amp;$B7971,Co!$A:$A,Co!$G:$G,"",,)</f>
        <v/>
      </c>
      <c r="D7971" s="39" t="str">
        <f>_xlfn.XLOOKUP(D$2&amp;"_"&amp;$B7971,Co!$A:$A,Co!$G:$G,"",,)</f>
        <v/>
      </c>
      <c r="E7971" s="39" t="str">
        <f>_xlfn.XLOOKUP(E$2&amp;"_"&amp;$B7971,Ac!$A:$A,Ac!$G:$G,"",,)</f>
        <v/>
      </c>
      <c r="F7971" s="39" t="str">
        <f>_xlfn.XLOOKUP(F$2&amp;"_"&amp;$B7971,SL!$A:$A,SL!$G:$G,"",,)</f>
        <v/>
      </c>
      <c r="G7971" s="39" t="str">
        <f>_xlfn.XLOOKUP(G$2&amp;"_"&amp;$B7971,EF!$A:$A,EF!$G:$G,"",,)</f>
        <v/>
      </c>
      <c r="H7971" s="39" t="str">
        <f>_xlfn.XLOOKUP(H$2&amp;"_"&amp;$B7971,Ss!$A:$A,Ss!$G:$G,"",,)</f>
        <v/>
      </c>
    </row>
    <row r="7972" spans="1:8" hidden="1" x14ac:dyDescent="0.4">
      <c r="A7972">
        <v>11</v>
      </c>
      <c r="B7972" t="s">
        <v>55798</v>
      </c>
      <c r="C7972" s="39" t="str">
        <f>_xlfn.XLOOKUP(C$2&amp;"_"&amp;$B7972,Co!$A:$A,Co!$G:$G,"",,)</f>
        <v/>
      </c>
      <c r="D7972" s="39" t="str">
        <f>_xlfn.XLOOKUP(D$2&amp;"_"&amp;$B7972,Co!$A:$A,Co!$G:$G,"",,)</f>
        <v/>
      </c>
      <c r="E7972" s="39" t="str">
        <f>_xlfn.XLOOKUP(E$2&amp;"_"&amp;$B7972,Ac!$A:$A,Ac!$G:$G,"",,)</f>
        <v/>
      </c>
      <c r="F7972" s="39" t="str">
        <f>_xlfn.XLOOKUP(F$2&amp;"_"&amp;$B7972,SL!$A:$A,SL!$G:$G,"",,)</f>
        <v/>
      </c>
      <c r="G7972" s="39" t="str">
        <f>_xlfn.XLOOKUP(G$2&amp;"_"&amp;$B7972,EF!$A:$A,EF!$G:$G,"",,)</f>
        <v/>
      </c>
      <c r="H7972" s="39" t="str">
        <f>_xlfn.XLOOKUP(H$2&amp;"_"&amp;$B7972,Ss!$A:$A,Ss!$G:$G,"",,)</f>
        <v/>
      </c>
    </row>
    <row r="7973" spans="1:8" hidden="1" x14ac:dyDescent="0.4">
      <c r="A7973">
        <v>11</v>
      </c>
      <c r="B7973" t="s">
        <v>55797</v>
      </c>
      <c r="C7973" s="39" t="str">
        <f>_xlfn.XLOOKUP(C$2&amp;"_"&amp;$B7973,Co!$A:$A,Co!$G:$G,"",,)</f>
        <v/>
      </c>
      <c r="D7973" s="39" t="str">
        <f>_xlfn.XLOOKUP(D$2&amp;"_"&amp;$B7973,Co!$A:$A,Co!$G:$G,"",,)</f>
        <v/>
      </c>
      <c r="E7973" s="39" t="str">
        <f>_xlfn.XLOOKUP(E$2&amp;"_"&amp;$B7973,Ac!$A:$A,Ac!$G:$G,"",,)</f>
        <v/>
      </c>
      <c r="F7973" s="39" t="str">
        <f>_xlfn.XLOOKUP(F$2&amp;"_"&amp;$B7973,SL!$A:$A,SL!$G:$G,"",,)</f>
        <v/>
      </c>
      <c r="G7973" s="39" t="str">
        <f>_xlfn.XLOOKUP(G$2&amp;"_"&amp;$B7973,EF!$A:$A,EF!$G:$G,"",,)</f>
        <v/>
      </c>
      <c r="H7973" s="39" t="str">
        <f>_xlfn.XLOOKUP(H$2&amp;"_"&amp;$B7973,Ss!$A:$A,Ss!$G:$G,"",,)</f>
        <v/>
      </c>
    </row>
    <row r="7974" spans="1:8" hidden="1" x14ac:dyDescent="0.4">
      <c r="A7974">
        <v>11</v>
      </c>
      <c r="B7974" t="s">
        <v>55796</v>
      </c>
      <c r="C7974" s="39" t="str">
        <f>_xlfn.XLOOKUP(C$2&amp;"_"&amp;$B7974,Co!$A:$A,Co!$G:$G,"",,)</f>
        <v/>
      </c>
      <c r="D7974" s="39" t="str">
        <f>_xlfn.XLOOKUP(D$2&amp;"_"&amp;$B7974,Co!$A:$A,Co!$G:$G,"",,)</f>
        <v/>
      </c>
      <c r="E7974" s="39" t="str">
        <f>_xlfn.XLOOKUP(E$2&amp;"_"&amp;$B7974,Ac!$A:$A,Ac!$G:$G,"",,)</f>
        <v/>
      </c>
      <c r="F7974" s="39" t="str">
        <f>_xlfn.XLOOKUP(F$2&amp;"_"&amp;$B7974,SL!$A:$A,SL!$G:$G,"",,)</f>
        <v/>
      </c>
      <c r="G7974" s="39" t="str">
        <f>_xlfn.XLOOKUP(G$2&amp;"_"&amp;$B7974,EF!$A:$A,EF!$G:$G,"",,)</f>
        <v/>
      </c>
      <c r="H7974" s="39" t="str">
        <f>_xlfn.XLOOKUP(H$2&amp;"_"&amp;$B7974,Ss!$A:$A,Ss!$G:$G,"",,)</f>
        <v/>
      </c>
    </row>
    <row r="7975" spans="1:8" hidden="1" x14ac:dyDescent="0.4">
      <c r="A7975">
        <v>11</v>
      </c>
      <c r="B7975" t="s">
        <v>55795</v>
      </c>
      <c r="C7975" s="39" t="str">
        <f>_xlfn.XLOOKUP(C$2&amp;"_"&amp;$B7975,Co!$A:$A,Co!$G:$G,"",,)</f>
        <v/>
      </c>
      <c r="D7975" s="39" t="str">
        <f>_xlfn.XLOOKUP(D$2&amp;"_"&amp;$B7975,Co!$A:$A,Co!$G:$G,"",,)</f>
        <v/>
      </c>
      <c r="E7975" s="39" t="str">
        <f>_xlfn.XLOOKUP(E$2&amp;"_"&amp;$B7975,Ac!$A:$A,Ac!$G:$G,"",,)</f>
        <v/>
      </c>
      <c r="F7975" s="39" t="str">
        <f>_xlfn.XLOOKUP(F$2&amp;"_"&amp;$B7975,SL!$A:$A,SL!$G:$G,"",,)</f>
        <v/>
      </c>
      <c r="G7975" s="39" t="str">
        <f>_xlfn.XLOOKUP(G$2&amp;"_"&amp;$B7975,EF!$A:$A,EF!$G:$G,"",,)</f>
        <v/>
      </c>
      <c r="H7975" s="39" t="str">
        <f>_xlfn.XLOOKUP(H$2&amp;"_"&amp;$B7975,Ss!$A:$A,Ss!$G:$G,"",,)</f>
        <v/>
      </c>
    </row>
    <row r="7976" spans="1:8" hidden="1" x14ac:dyDescent="0.4">
      <c r="A7976">
        <v>11</v>
      </c>
      <c r="B7976" t="s">
        <v>55794</v>
      </c>
      <c r="C7976" s="39" t="str">
        <f>_xlfn.XLOOKUP(C$2&amp;"_"&amp;$B7976,Co!$A:$A,Co!$G:$G,"",,)</f>
        <v/>
      </c>
      <c r="D7976" s="39" t="str">
        <f>_xlfn.XLOOKUP(D$2&amp;"_"&amp;$B7976,Co!$A:$A,Co!$G:$G,"",,)</f>
        <v/>
      </c>
      <c r="E7976" s="39" t="str">
        <f>_xlfn.XLOOKUP(E$2&amp;"_"&amp;$B7976,Ac!$A:$A,Ac!$G:$G,"",,)</f>
        <v/>
      </c>
      <c r="F7976" s="39" t="str">
        <f>_xlfn.XLOOKUP(F$2&amp;"_"&amp;$B7976,SL!$A:$A,SL!$G:$G,"",,)</f>
        <v/>
      </c>
      <c r="G7976" s="39" t="str">
        <f>_xlfn.XLOOKUP(G$2&amp;"_"&amp;$B7976,EF!$A:$A,EF!$G:$G,"",,)</f>
        <v/>
      </c>
      <c r="H7976" s="39" t="str">
        <f>_xlfn.XLOOKUP(H$2&amp;"_"&amp;$B7976,Ss!$A:$A,Ss!$G:$G,"",,)</f>
        <v/>
      </c>
    </row>
    <row r="7977" spans="1:8" hidden="1" x14ac:dyDescent="0.4">
      <c r="A7977">
        <v>11</v>
      </c>
      <c r="B7977" t="s">
        <v>55793</v>
      </c>
      <c r="C7977" s="39" t="str">
        <f>_xlfn.XLOOKUP(C$2&amp;"_"&amp;$B7977,Co!$A:$A,Co!$G:$G,"",,)</f>
        <v/>
      </c>
      <c r="D7977" s="39" t="str">
        <f>_xlfn.XLOOKUP(D$2&amp;"_"&amp;$B7977,Co!$A:$A,Co!$G:$G,"",,)</f>
        <v/>
      </c>
      <c r="E7977" s="39" t="str">
        <f>_xlfn.XLOOKUP(E$2&amp;"_"&amp;$B7977,Ac!$A:$A,Ac!$G:$G,"",,)</f>
        <v/>
      </c>
      <c r="F7977" s="39" t="str">
        <f>_xlfn.XLOOKUP(F$2&amp;"_"&amp;$B7977,SL!$A:$A,SL!$G:$G,"",,)</f>
        <v/>
      </c>
      <c r="G7977" s="39" t="str">
        <f>_xlfn.XLOOKUP(G$2&amp;"_"&amp;$B7977,EF!$A:$A,EF!$G:$G,"",,)</f>
        <v/>
      </c>
      <c r="H7977" s="39" t="str">
        <f>_xlfn.XLOOKUP(H$2&amp;"_"&amp;$B7977,Ss!$A:$A,Ss!$G:$G,"",,)</f>
        <v/>
      </c>
    </row>
    <row r="7978" spans="1:8" hidden="1" x14ac:dyDescent="0.4">
      <c r="A7978">
        <v>11</v>
      </c>
      <c r="B7978" t="s">
        <v>55792</v>
      </c>
      <c r="C7978" s="39" t="str">
        <f>_xlfn.XLOOKUP(C$2&amp;"_"&amp;$B7978,Co!$A:$A,Co!$G:$G,"",,)</f>
        <v/>
      </c>
      <c r="D7978" s="39" t="str">
        <f>_xlfn.XLOOKUP(D$2&amp;"_"&amp;$B7978,Co!$A:$A,Co!$G:$G,"",,)</f>
        <v/>
      </c>
      <c r="E7978" s="39" t="str">
        <f>_xlfn.XLOOKUP(E$2&amp;"_"&amp;$B7978,Ac!$A:$A,Ac!$G:$G,"",,)</f>
        <v/>
      </c>
      <c r="F7978" s="39" t="str">
        <f>_xlfn.XLOOKUP(F$2&amp;"_"&amp;$B7978,SL!$A:$A,SL!$G:$G,"",,)</f>
        <v/>
      </c>
      <c r="G7978" s="39" t="str">
        <f>_xlfn.XLOOKUP(G$2&amp;"_"&amp;$B7978,EF!$A:$A,EF!$G:$G,"",,)</f>
        <v/>
      </c>
      <c r="H7978" s="39" t="str">
        <f>_xlfn.XLOOKUP(H$2&amp;"_"&amp;$B7978,Ss!$A:$A,Ss!$G:$G,"",,)</f>
        <v/>
      </c>
    </row>
    <row r="7979" spans="1:8" hidden="1" x14ac:dyDescent="0.4">
      <c r="A7979">
        <v>11</v>
      </c>
      <c r="B7979" t="s">
        <v>55791</v>
      </c>
      <c r="C7979" s="39" t="str">
        <f>_xlfn.XLOOKUP(C$2&amp;"_"&amp;$B7979,Co!$A:$A,Co!$G:$G,"",,)</f>
        <v/>
      </c>
      <c r="D7979" s="39" t="str">
        <f>_xlfn.XLOOKUP(D$2&amp;"_"&amp;$B7979,Co!$A:$A,Co!$G:$G,"",,)</f>
        <v/>
      </c>
      <c r="E7979" s="39" t="str">
        <f>_xlfn.XLOOKUP(E$2&amp;"_"&amp;$B7979,Ac!$A:$A,Ac!$G:$G,"",,)</f>
        <v/>
      </c>
      <c r="F7979" s="39" t="str">
        <f>_xlfn.XLOOKUP(F$2&amp;"_"&amp;$B7979,SL!$A:$A,SL!$G:$G,"",,)</f>
        <v/>
      </c>
      <c r="G7979" s="39" t="str">
        <f>_xlfn.XLOOKUP(G$2&amp;"_"&amp;$B7979,EF!$A:$A,EF!$G:$G,"",,)</f>
        <v/>
      </c>
      <c r="H7979" s="39" t="str">
        <f>_xlfn.XLOOKUP(H$2&amp;"_"&amp;$B7979,Ss!$A:$A,Ss!$G:$G,"",,)</f>
        <v/>
      </c>
    </row>
    <row r="7980" spans="1:8" hidden="1" x14ac:dyDescent="0.4">
      <c r="A7980">
        <v>11</v>
      </c>
      <c r="B7980" t="s">
        <v>55790</v>
      </c>
      <c r="C7980" s="39" t="str">
        <f>_xlfn.XLOOKUP(C$2&amp;"_"&amp;$B7980,Co!$A:$A,Co!$G:$G,"",,)</f>
        <v/>
      </c>
      <c r="D7980" s="39" t="str">
        <f>_xlfn.XLOOKUP(D$2&amp;"_"&amp;$B7980,Co!$A:$A,Co!$G:$G,"",,)</f>
        <v/>
      </c>
      <c r="E7980" s="39" t="str">
        <f>_xlfn.XLOOKUP(E$2&amp;"_"&amp;$B7980,Ac!$A:$A,Ac!$G:$G,"",,)</f>
        <v/>
      </c>
      <c r="F7980" s="39" t="str">
        <f>_xlfn.XLOOKUP(F$2&amp;"_"&amp;$B7980,SL!$A:$A,SL!$G:$G,"",,)</f>
        <v/>
      </c>
      <c r="G7980" s="39" t="str">
        <f>_xlfn.XLOOKUP(G$2&amp;"_"&amp;$B7980,EF!$A:$A,EF!$G:$G,"",,)</f>
        <v/>
      </c>
      <c r="H7980" s="39" t="str">
        <f>_xlfn.XLOOKUP(H$2&amp;"_"&amp;$B7980,Ss!$A:$A,Ss!$G:$G,"",,)</f>
        <v/>
      </c>
    </row>
    <row r="7981" spans="1:8" hidden="1" x14ac:dyDescent="0.4">
      <c r="A7981">
        <v>11</v>
      </c>
      <c r="B7981" t="s">
        <v>55789</v>
      </c>
      <c r="C7981" s="39" t="str">
        <f>_xlfn.XLOOKUP(C$2&amp;"_"&amp;$B7981,Co!$A:$A,Co!$G:$G,"",,)</f>
        <v/>
      </c>
      <c r="D7981" s="39" t="str">
        <f>_xlfn.XLOOKUP(D$2&amp;"_"&amp;$B7981,Co!$A:$A,Co!$G:$G,"",,)</f>
        <v/>
      </c>
      <c r="E7981" s="39" t="str">
        <f>_xlfn.XLOOKUP(E$2&amp;"_"&amp;$B7981,Ac!$A:$A,Ac!$G:$G,"",,)</f>
        <v/>
      </c>
      <c r="F7981" s="39" t="str">
        <f>_xlfn.XLOOKUP(F$2&amp;"_"&amp;$B7981,SL!$A:$A,SL!$G:$G,"",,)</f>
        <v/>
      </c>
      <c r="G7981" s="39" t="str">
        <f>_xlfn.XLOOKUP(G$2&amp;"_"&amp;$B7981,EF!$A:$A,EF!$G:$G,"",,)</f>
        <v/>
      </c>
      <c r="H7981" s="39" t="str">
        <f>_xlfn.XLOOKUP(H$2&amp;"_"&amp;$B7981,Ss!$A:$A,Ss!$G:$G,"",,)</f>
        <v/>
      </c>
    </row>
    <row r="7982" spans="1:8" x14ac:dyDescent="0.4">
      <c r="A7982">
        <v>5</v>
      </c>
      <c r="B7982" t="s">
        <v>55788</v>
      </c>
      <c r="C7982" s="39" t="str">
        <f>_xlfn.XLOOKUP(C$2&amp;"_"&amp;$B7982,Co!$A:$A,Co!$G:$G,"",,)</f>
        <v/>
      </c>
      <c r="D7982" s="39" t="str">
        <f>_xlfn.XLOOKUP(D$2&amp;"_"&amp;$B7982,Co!$A:$A,Co!$G:$G,"",,)</f>
        <v/>
      </c>
      <c r="E7982" s="39" t="str">
        <f>_xlfn.XLOOKUP(E$2&amp;"_"&amp;$B7982,Ac!$A:$A,Ac!$G:$G,"",,)</f>
        <v/>
      </c>
      <c r="F7982" s="39" t="str">
        <f>_xlfn.XLOOKUP(F$2&amp;"_"&amp;$B7982,SL!$A:$A,SL!$G:$G,"",,)</f>
        <v/>
      </c>
      <c r="G7982" s="39" t="str">
        <f>_xlfn.XLOOKUP(G$2&amp;"_"&amp;$B7982,EF!$A:$A,EF!$G:$G,"",,)</f>
        <v/>
      </c>
      <c r="H7982" s="39" t="str">
        <f>_xlfn.XLOOKUP(H$2&amp;"_"&amp;$B7982,Ss!$A:$A,Ss!$G:$G,"",,)</f>
        <v/>
      </c>
    </row>
    <row r="7983" spans="1:8" hidden="1" x14ac:dyDescent="0.4">
      <c r="A7983">
        <v>8</v>
      </c>
      <c r="B7983" t="s">
        <v>55787</v>
      </c>
      <c r="C7983" s="39" t="str">
        <f>_xlfn.XLOOKUP(C$2&amp;"_"&amp;$B7983,Co!$A:$A,Co!$G:$G,"",,)</f>
        <v/>
      </c>
      <c r="D7983" s="39" t="str">
        <f>_xlfn.XLOOKUP(D$2&amp;"_"&amp;$B7983,Co!$A:$A,Co!$G:$G,"",,)</f>
        <v/>
      </c>
      <c r="E7983" s="39" t="str">
        <f>_xlfn.XLOOKUP(E$2&amp;"_"&amp;$B7983,Ac!$A:$A,Ac!$G:$G,"",,)</f>
        <v/>
      </c>
      <c r="F7983" s="39" t="str">
        <f>_xlfn.XLOOKUP(F$2&amp;"_"&amp;$B7983,SL!$A:$A,SL!$G:$G,"",,)</f>
        <v/>
      </c>
      <c r="G7983" s="39" t="str">
        <f>_xlfn.XLOOKUP(G$2&amp;"_"&amp;$B7983,EF!$A:$A,EF!$G:$G,"",,)</f>
        <v/>
      </c>
      <c r="H7983" s="39" t="str">
        <f>_xlfn.XLOOKUP(H$2&amp;"_"&amp;$B7983,Ss!$A:$A,Ss!$G:$G,"",,)</f>
        <v/>
      </c>
    </row>
    <row r="7984" spans="1:8" hidden="1" x14ac:dyDescent="0.4">
      <c r="A7984">
        <v>11</v>
      </c>
      <c r="B7984" t="s">
        <v>55786</v>
      </c>
      <c r="C7984" s="39" t="str">
        <f>_xlfn.XLOOKUP(C$2&amp;"_"&amp;$B7984,Co!$A:$A,Co!$G:$G,"",,)</f>
        <v/>
      </c>
      <c r="D7984" s="39" t="str">
        <f>_xlfn.XLOOKUP(D$2&amp;"_"&amp;$B7984,Co!$A:$A,Co!$G:$G,"",,)</f>
        <v/>
      </c>
      <c r="E7984" s="39" t="str">
        <f>_xlfn.XLOOKUP(E$2&amp;"_"&amp;$B7984,Ac!$A:$A,Ac!$G:$G,"",,)</f>
        <v/>
      </c>
      <c r="F7984" s="39" t="str">
        <f>_xlfn.XLOOKUP(F$2&amp;"_"&amp;$B7984,SL!$A:$A,SL!$G:$G,"",,)</f>
        <v/>
      </c>
      <c r="G7984" s="39" t="str">
        <f>_xlfn.XLOOKUP(G$2&amp;"_"&amp;$B7984,EF!$A:$A,EF!$G:$G,"",,)</f>
        <v/>
      </c>
      <c r="H7984" s="39" t="str">
        <f>_xlfn.XLOOKUP(H$2&amp;"_"&amp;$B7984,Ss!$A:$A,Ss!$G:$G,"",,)</f>
        <v/>
      </c>
    </row>
    <row r="7985" spans="1:8" hidden="1" x14ac:dyDescent="0.4">
      <c r="A7985">
        <v>11</v>
      </c>
      <c r="B7985" t="s">
        <v>55785</v>
      </c>
      <c r="C7985" s="39" t="str">
        <f>_xlfn.XLOOKUP(C$2&amp;"_"&amp;$B7985,Co!$A:$A,Co!$G:$G,"",,)</f>
        <v/>
      </c>
      <c r="D7985" s="39" t="str">
        <f>_xlfn.XLOOKUP(D$2&amp;"_"&amp;$B7985,Co!$A:$A,Co!$G:$G,"",,)</f>
        <v/>
      </c>
      <c r="E7985" s="39" t="str">
        <f>_xlfn.XLOOKUP(E$2&amp;"_"&amp;$B7985,Ac!$A:$A,Ac!$G:$G,"",,)</f>
        <v/>
      </c>
      <c r="F7985" s="39" t="str">
        <f>_xlfn.XLOOKUP(F$2&amp;"_"&amp;$B7985,SL!$A:$A,SL!$G:$G,"",,)</f>
        <v/>
      </c>
      <c r="G7985" s="39" t="str">
        <f>_xlfn.XLOOKUP(G$2&amp;"_"&amp;$B7985,EF!$A:$A,EF!$G:$G,"",,)</f>
        <v/>
      </c>
      <c r="H7985" s="39" t="str">
        <f>_xlfn.XLOOKUP(H$2&amp;"_"&amp;$B7985,Ss!$A:$A,Ss!$G:$G,"",,)</f>
        <v/>
      </c>
    </row>
    <row r="7986" spans="1:8" hidden="1" x14ac:dyDescent="0.4">
      <c r="A7986">
        <v>11</v>
      </c>
      <c r="B7986" t="s">
        <v>55784</v>
      </c>
      <c r="C7986" s="39" t="str">
        <f>_xlfn.XLOOKUP(C$2&amp;"_"&amp;$B7986,Co!$A:$A,Co!$G:$G,"",,)</f>
        <v/>
      </c>
      <c r="D7986" s="39" t="str">
        <f>_xlfn.XLOOKUP(D$2&amp;"_"&amp;$B7986,Co!$A:$A,Co!$G:$G,"",,)</f>
        <v/>
      </c>
      <c r="E7986" s="39" t="str">
        <f>_xlfn.XLOOKUP(E$2&amp;"_"&amp;$B7986,Ac!$A:$A,Ac!$G:$G,"",,)</f>
        <v/>
      </c>
      <c r="F7986" s="39" t="str">
        <f>_xlfn.XLOOKUP(F$2&amp;"_"&amp;$B7986,SL!$A:$A,SL!$G:$G,"",,)</f>
        <v/>
      </c>
      <c r="G7986" s="39" t="str">
        <f>_xlfn.XLOOKUP(G$2&amp;"_"&amp;$B7986,EF!$A:$A,EF!$G:$G,"",,)</f>
        <v/>
      </c>
      <c r="H7986" s="39" t="str">
        <f>_xlfn.XLOOKUP(H$2&amp;"_"&amp;$B7986,Ss!$A:$A,Ss!$G:$G,"",,)</f>
        <v/>
      </c>
    </row>
    <row r="7987" spans="1:8" hidden="1" x14ac:dyDescent="0.4">
      <c r="A7987">
        <v>11</v>
      </c>
      <c r="B7987" t="s">
        <v>55783</v>
      </c>
      <c r="C7987" s="39" t="str">
        <f>_xlfn.XLOOKUP(C$2&amp;"_"&amp;$B7987,Co!$A:$A,Co!$G:$G,"",,)</f>
        <v/>
      </c>
      <c r="D7987" s="39" t="str">
        <f>_xlfn.XLOOKUP(D$2&amp;"_"&amp;$B7987,Co!$A:$A,Co!$G:$G,"",,)</f>
        <v/>
      </c>
      <c r="E7987" s="39" t="str">
        <f>_xlfn.XLOOKUP(E$2&amp;"_"&amp;$B7987,Ac!$A:$A,Ac!$G:$G,"",,)</f>
        <v/>
      </c>
      <c r="F7987" s="39" t="str">
        <f>_xlfn.XLOOKUP(F$2&amp;"_"&amp;$B7987,SL!$A:$A,SL!$G:$G,"",,)</f>
        <v/>
      </c>
      <c r="G7987" s="39" t="str">
        <f>_xlfn.XLOOKUP(G$2&amp;"_"&amp;$B7987,EF!$A:$A,EF!$G:$G,"",,)</f>
        <v/>
      </c>
      <c r="H7987" s="39" t="str">
        <f>_xlfn.XLOOKUP(H$2&amp;"_"&amp;$B7987,Ss!$A:$A,Ss!$G:$G,"",,)</f>
        <v/>
      </c>
    </row>
    <row r="7988" spans="1:8" hidden="1" x14ac:dyDescent="0.4">
      <c r="A7988">
        <v>11</v>
      </c>
      <c r="B7988" t="s">
        <v>55782</v>
      </c>
      <c r="C7988" s="39" t="str">
        <f>_xlfn.XLOOKUP(C$2&amp;"_"&amp;$B7988,Co!$A:$A,Co!$G:$G,"",,)</f>
        <v/>
      </c>
      <c r="D7988" s="39" t="str">
        <f>_xlfn.XLOOKUP(D$2&amp;"_"&amp;$B7988,Co!$A:$A,Co!$G:$G,"",,)</f>
        <v/>
      </c>
      <c r="E7988" s="39" t="str">
        <f>_xlfn.XLOOKUP(E$2&amp;"_"&amp;$B7988,Ac!$A:$A,Ac!$G:$G,"",,)</f>
        <v/>
      </c>
      <c r="F7988" s="39" t="str">
        <f>_xlfn.XLOOKUP(F$2&amp;"_"&amp;$B7988,SL!$A:$A,SL!$G:$G,"",,)</f>
        <v/>
      </c>
      <c r="G7988" s="39" t="str">
        <f>_xlfn.XLOOKUP(G$2&amp;"_"&amp;$B7988,EF!$A:$A,EF!$G:$G,"",,)</f>
        <v/>
      </c>
      <c r="H7988" s="39" t="str">
        <f>_xlfn.XLOOKUP(H$2&amp;"_"&amp;$B7988,Ss!$A:$A,Ss!$G:$G,"",,)</f>
        <v/>
      </c>
    </row>
    <row r="7989" spans="1:8" hidden="1" x14ac:dyDescent="0.4">
      <c r="A7989">
        <v>11</v>
      </c>
      <c r="B7989" t="s">
        <v>55781</v>
      </c>
      <c r="C7989" s="39" t="str">
        <f>_xlfn.XLOOKUP(C$2&amp;"_"&amp;$B7989,Co!$A:$A,Co!$G:$G,"",,)</f>
        <v/>
      </c>
      <c r="D7989" s="39" t="str">
        <f>_xlfn.XLOOKUP(D$2&amp;"_"&amp;$B7989,Co!$A:$A,Co!$G:$G,"",,)</f>
        <v/>
      </c>
      <c r="E7989" s="39" t="str">
        <f>_xlfn.XLOOKUP(E$2&amp;"_"&amp;$B7989,Ac!$A:$A,Ac!$G:$G,"",,)</f>
        <v/>
      </c>
      <c r="F7989" s="39" t="str">
        <f>_xlfn.XLOOKUP(F$2&amp;"_"&amp;$B7989,SL!$A:$A,SL!$G:$G,"",,)</f>
        <v/>
      </c>
      <c r="G7989" s="39" t="str">
        <f>_xlfn.XLOOKUP(G$2&amp;"_"&amp;$B7989,EF!$A:$A,EF!$G:$G,"",,)</f>
        <v/>
      </c>
      <c r="H7989" s="39" t="str">
        <f>_xlfn.XLOOKUP(H$2&amp;"_"&amp;$B7989,Ss!$A:$A,Ss!$G:$G,"",,)</f>
        <v/>
      </c>
    </row>
    <row r="7990" spans="1:8" hidden="1" x14ac:dyDescent="0.4">
      <c r="A7990">
        <v>11</v>
      </c>
      <c r="B7990" t="s">
        <v>55780</v>
      </c>
      <c r="C7990" s="39" t="str">
        <f>_xlfn.XLOOKUP(C$2&amp;"_"&amp;$B7990,Co!$A:$A,Co!$G:$G,"",,)</f>
        <v/>
      </c>
      <c r="D7990" s="39" t="str">
        <f>_xlfn.XLOOKUP(D$2&amp;"_"&amp;$B7990,Co!$A:$A,Co!$G:$G,"",,)</f>
        <v/>
      </c>
      <c r="E7990" s="39" t="str">
        <f>_xlfn.XLOOKUP(E$2&amp;"_"&amp;$B7990,Ac!$A:$A,Ac!$G:$G,"",,)</f>
        <v/>
      </c>
      <c r="F7990" s="39" t="str">
        <f>_xlfn.XLOOKUP(F$2&amp;"_"&amp;$B7990,SL!$A:$A,SL!$G:$G,"",,)</f>
        <v/>
      </c>
      <c r="G7990" s="39" t="str">
        <f>_xlfn.XLOOKUP(G$2&amp;"_"&amp;$B7990,EF!$A:$A,EF!$G:$G,"",,)</f>
        <v/>
      </c>
      <c r="H7990" s="39" t="str">
        <f>_xlfn.XLOOKUP(H$2&amp;"_"&amp;$B7990,Ss!$A:$A,Ss!$G:$G,"",,)</f>
        <v/>
      </c>
    </row>
    <row r="7991" spans="1:8" hidden="1" x14ac:dyDescent="0.4">
      <c r="A7991">
        <v>8</v>
      </c>
      <c r="B7991" t="s">
        <v>55779</v>
      </c>
      <c r="C7991" s="39" t="str">
        <f>_xlfn.XLOOKUP(C$2&amp;"_"&amp;$B7991,Co!$A:$A,Co!$G:$G,"",,)</f>
        <v/>
      </c>
      <c r="D7991" s="39" t="str">
        <f>_xlfn.XLOOKUP(D$2&amp;"_"&amp;$B7991,Co!$A:$A,Co!$G:$G,"",,)</f>
        <v/>
      </c>
      <c r="E7991" s="39" t="str">
        <f>_xlfn.XLOOKUP(E$2&amp;"_"&amp;$B7991,Ac!$A:$A,Ac!$G:$G,"",,)</f>
        <v/>
      </c>
      <c r="F7991" s="39" t="str">
        <f>_xlfn.XLOOKUP(F$2&amp;"_"&amp;$B7991,SL!$A:$A,SL!$G:$G,"",,)</f>
        <v/>
      </c>
      <c r="G7991" s="39" t="str">
        <f>_xlfn.XLOOKUP(G$2&amp;"_"&amp;$B7991,EF!$A:$A,EF!$G:$G,"",,)</f>
        <v/>
      </c>
      <c r="H7991" s="39" t="str">
        <f>_xlfn.XLOOKUP(H$2&amp;"_"&amp;$B7991,Ss!$A:$A,Ss!$G:$G,"",,)</f>
        <v/>
      </c>
    </row>
    <row r="7992" spans="1:8" hidden="1" x14ac:dyDescent="0.4">
      <c r="A7992">
        <v>11</v>
      </c>
      <c r="B7992" t="s">
        <v>55778</v>
      </c>
      <c r="C7992" s="39" t="str">
        <f>_xlfn.XLOOKUP(C$2&amp;"_"&amp;$B7992,Co!$A:$A,Co!$G:$G,"",,)</f>
        <v/>
      </c>
      <c r="D7992" s="39" t="str">
        <f>_xlfn.XLOOKUP(D$2&amp;"_"&amp;$B7992,Co!$A:$A,Co!$G:$G,"",,)</f>
        <v/>
      </c>
      <c r="E7992" s="39" t="str">
        <f>_xlfn.XLOOKUP(E$2&amp;"_"&amp;$B7992,Ac!$A:$A,Ac!$G:$G,"",,)</f>
        <v/>
      </c>
      <c r="F7992" s="39" t="str">
        <f>_xlfn.XLOOKUP(F$2&amp;"_"&amp;$B7992,SL!$A:$A,SL!$G:$G,"",,)</f>
        <v/>
      </c>
      <c r="G7992" s="39" t="str">
        <f>_xlfn.XLOOKUP(G$2&amp;"_"&amp;$B7992,EF!$A:$A,EF!$G:$G,"",,)</f>
        <v/>
      </c>
      <c r="H7992" s="39" t="str">
        <f>_xlfn.XLOOKUP(H$2&amp;"_"&amp;$B7992,Ss!$A:$A,Ss!$G:$G,"",,)</f>
        <v/>
      </c>
    </row>
    <row r="7993" spans="1:8" hidden="1" x14ac:dyDescent="0.4">
      <c r="A7993">
        <v>11</v>
      </c>
      <c r="B7993" t="s">
        <v>55777</v>
      </c>
      <c r="C7993" s="39" t="str">
        <f>_xlfn.XLOOKUP(C$2&amp;"_"&amp;$B7993,Co!$A:$A,Co!$G:$G,"",,)</f>
        <v/>
      </c>
      <c r="D7993" s="39" t="str">
        <f>_xlfn.XLOOKUP(D$2&amp;"_"&amp;$B7993,Co!$A:$A,Co!$G:$G,"",,)</f>
        <v/>
      </c>
      <c r="E7993" s="39" t="str">
        <f>_xlfn.XLOOKUP(E$2&amp;"_"&amp;$B7993,Ac!$A:$A,Ac!$G:$G,"",,)</f>
        <v/>
      </c>
      <c r="F7993" s="39" t="str">
        <f>_xlfn.XLOOKUP(F$2&amp;"_"&amp;$B7993,SL!$A:$A,SL!$G:$G,"",,)</f>
        <v/>
      </c>
      <c r="G7993" s="39" t="str">
        <f>_xlfn.XLOOKUP(G$2&amp;"_"&amp;$B7993,EF!$A:$A,EF!$G:$G,"",,)</f>
        <v/>
      </c>
      <c r="H7993" s="39" t="str">
        <f>_xlfn.XLOOKUP(H$2&amp;"_"&amp;$B7993,Ss!$A:$A,Ss!$G:$G,"",,)</f>
        <v/>
      </c>
    </row>
    <row r="7994" spans="1:8" hidden="1" x14ac:dyDescent="0.4">
      <c r="A7994">
        <v>11</v>
      </c>
      <c r="B7994" t="s">
        <v>55776</v>
      </c>
      <c r="C7994" s="39" t="str">
        <f>_xlfn.XLOOKUP(C$2&amp;"_"&amp;$B7994,Co!$A:$A,Co!$G:$G,"",,)</f>
        <v/>
      </c>
      <c r="D7994" s="39" t="str">
        <f>_xlfn.XLOOKUP(D$2&amp;"_"&amp;$B7994,Co!$A:$A,Co!$G:$G,"",,)</f>
        <v/>
      </c>
      <c r="E7994" s="39" t="str">
        <f>_xlfn.XLOOKUP(E$2&amp;"_"&amp;$B7994,Ac!$A:$A,Ac!$G:$G,"",,)</f>
        <v/>
      </c>
      <c r="F7994" s="39" t="str">
        <f>_xlfn.XLOOKUP(F$2&amp;"_"&amp;$B7994,SL!$A:$A,SL!$G:$G,"",,)</f>
        <v/>
      </c>
      <c r="G7994" s="39" t="str">
        <f>_xlfn.XLOOKUP(G$2&amp;"_"&amp;$B7994,EF!$A:$A,EF!$G:$G,"",,)</f>
        <v/>
      </c>
      <c r="H7994" s="39" t="str">
        <f>_xlfn.XLOOKUP(H$2&amp;"_"&amp;$B7994,Ss!$A:$A,Ss!$G:$G,"",,)</f>
        <v/>
      </c>
    </row>
    <row r="7995" spans="1:8" hidden="1" x14ac:dyDescent="0.4">
      <c r="A7995">
        <v>11</v>
      </c>
      <c r="B7995" t="s">
        <v>55775</v>
      </c>
      <c r="C7995" s="39" t="str">
        <f>_xlfn.XLOOKUP(C$2&amp;"_"&amp;$B7995,Co!$A:$A,Co!$G:$G,"",,)</f>
        <v/>
      </c>
      <c r="D7995" s="39" t="str">
        <f>_xlfn.XLOOKUP(D$2&amp;"_"&amp;$B7995,Co!$A:$A,Co!$G:$G,"",,)</f>
        <v/>
      </c>
      <c r="E7995" s="39" t="str">
        <f>_xlfn.XLOOKUP(E$2&amp;"_"&amp;$B7995,Ac!$A:$A,Ac!$G:$G,"",,)</f>
        <v/>
      </c>
      <c r="F7995" s="39" t="str">
        <f>_xlfn.XLOOKUP(F$2&amp;"_"&amp;$B7995,SL!$A:$A,SL!$G:$G,"",,)</f>
        <v/>
      </c>
      <c r="G7995" s="39" t="str">
        <f>_xlfn.XLOOKUP(G$2&amp;"_"&amp;$B7995,EF!$A:$A,EF!$G:$G,"",,)</f>
        <v/>
      </c>
      <c r="H7995" s="39" t="str">
        <f>_xlfn.XLOOKUP(H$2&amp;"_"&amp;$B7995,Ss!$A:$A,Ss!$G:$G,"",,)</f>
        <v/>
      </c>
    </row>
    <row r="7996" spans="1:8" hidden="1" x14ac:dyDescent="0.4">
      <c r="A7996">
        <v>11</v>
      </c>
      <c r="B7996" t="s">
        <v>55774</v>
      </c>
      <c r="C7996" s="39" t="str">
        <f>_xlfn.XLOOKUP(C$2&amp;"_"&amp;$B7996,Co!$A:$A,Co!$G:$G,"",,)</f>
        <v/>
      </c>
      <c r="D7996" s="39" t="str">
        <f>_xlfn.XLOOKUP(D$2&amp;"_"&amp;$B7996,Co!$A:$A,Co!$G:$G,"",,)</f>
        <v/>
      </c>
      <c r="E7996" s="39" t="str">
        <f>_xlfn.XLOOKUP(E$2&amp;"_"&amp;$B7996,Ac!$A:$A,Ac!$G:$G,"",,)</f>
        <v/>
      </c>
      <c r="F7996" s="39" t="str">
        <f>_xlfn.XLOOKUP(F$2&amp;"_"&amp;$B7996,SL!$A:$A,SL!$G:$G,"",,)</f>
        <v/>
      </c>
      <c r="G7996" s="39" t="str">
        <f>_xlfn.XLOOKUP(G$2&amp;"_"&amp;$B7996,EF!$A:$A,EF!$G:$G,"",,)</f>
        <v/>
      </c>
      <c r="H7996" s="39" t="str">
        <f>_xlfn.XLOOKUP(H$2&amp;"_"&amp;$B7996,Ss!$A:$A,Ss!$G:$G,"",,)</f>
        <v/>
      </c>
    </row>
    <row r="7997" spans="1:8" hidden="1" x14ac:dyDescent="0.4">
      <c r="A7997">
        <v>8</v>
      </c>
      <c r="B7997" t="s">
        <v>55773</v>
      </c>
      <c r="C7997" s="39" t="str">
        <f>_xlfn.XLOOKUP(C$2&amp;"_"&amp;$B7997,Co!$A:$A,Co!$G:$G,"",,)</f>
        <v/>
      </c>
      <c r="D7997" s="39" t="str">
        <f>_xlfn.XLOOKUP(D$2&amp;"_"&amp;$B7997,Co!$A:$A,Co!$G:$G,"",,)</f>
        <v/>
      </c>
      <c r="E7997" s="39" t="str">
        <f>_xlfn.XLOOKUP(E$2&amp;"_"&amp;$B7997,Ac!$A:$A,Ac!$G:$G,"",,)</f>
        <v/>
      </c>
      <c r="F7997" s="39" t="str">
        <f>_xlfn.XLOOKUP(F$2&amp;"_"&amp;$B7997,SL!$A:$A,SL!$G:$G,"",,)</f>
        <v/>
      </c>
      <c r="G7997" s="39" t="str">
        <f>_xlfn.XLOOKUP(G$2&amp;"_"&amp;$B7997,EF!$A:$A,EF!$G:$G,"",,)</f>
        <v/>
      </c>
      <c r="H7997" s="39" t="str">
        <f>_xlfn.XLOOKUP(H$2&amp;"_"&amp;$B7997,Ss!$A:$A,Ss!$G:$G,"",,)</f>
        <v/>
      </c>
    </row>
    <row r="7998" spans="1:8" hidden="1" x14ac:dyDescent="0.4">
      <c r="A7998">
        <v>11</v>
      </c>
      <c r="B7998" t="s">
        <v>55772</v>
      </c>
      <c r="C7998" s="39" t="str">
        <f>_xlfn.XLOOKUP(C$2&amp;"_"&amp;$B7998,Co!$A:$A,Co!$G:$G,"",,)</f>
        <v/>
      </c>
      <c r="D7998" s="39" t="str">
        <f>_xlfn.XLOOKUP(D$2&amp;"_"&amp;$B7998,Co!$A:$A,Co!$G:$G,"",,)</f>
        <v/>
      </c>
      <c r="E7998" s="39" t="str">
        <f>_xlfn.XLOOKUP(E$2&amp;"_"&amp;$B7998,Ac!$A:$A,Ac!$G:$G,"",,)</f>
        <v/>
      </c>
      <c r="F7998" s="39" t="str">
        <f>_xlfn.XLOOKUP(F$2&amp;"_"&amp;$B7998,SL!$A:$A,SL!$G:$G,"",,)</f>
        <v/>
      </c>
      <c r="G7998" s="39" t="str">
        <f>_xlfn.XLOOKUP(G$2&amp;"_"&amp;$B7998,EF!$A:$A,EF!$G:$G,"",,)</f>
        <v/>
      </c>
      <c r="H7998" s="39" t="str">
        <f>_xlfn.XLOOKUP(H$2&amp;"_"&amp;$B7998,Ss!$A:$A,Ss!$G:$G,"",,)</f>
        <v/>
      </c>
    </row>
    <row r="7999" spans="1:8" hidden="1" x14ac:dyDescent="0.4">
      <c r="A7999">
        <v>11</v>
      </c>
      <c r="B7999" t="s">
        <v>55771</v>
      </c>
      <c r="C7999" s="39" t="str">
        <f>_xlfn.XLOOKUP(C$2&amp;"_"&amp;$B7999,Co!$A:$A,Co!$G:$G,"",,)</f>
        <v/>
      </c>
      <c r="D7999" s="39" t="str">
        <f>_xlfn.XLOOKUP(D$2&amp;"_"&amp;$B7999,Co!$A:$A,Co!$G:$G,"",,)</f>
        <v/>
      </c>
      <c r="E7999" s="39" t="str">
        <f>_xlfn.XLOOKUP(E$2&amp;"_"&amp;$B7999,Ac!$A:$A,Ac!$G:$G,"",,)</f>
        <v/>
      </c>
      <c r="F7999" s="39" t="str">
        <f>_xlfn.XLOOKUP(F$2&amp;"_"&amp;$B7999,SL!$A:$A,SL!$G:$G,"",,)</f>
        <v/>
      </c>
      <c r="G7999" s="39" t="str">
        <f>_xlfn.XLOOKUP(G$2&amp;"_"&amp;$B7999,EF!$A:$A,EF!$G:$G,"",,)</f>
        <v/>
      </c>
      <c r="H7999" s="39" t="str">
        <f>_xlfn.XLOOKUP(H$2&amp;"_"&amp;$B7999,Ss!$A:$A,Ss!$G:$G,"",,)</f>
        <v/>
      </c>
    </row>
    <row r="8000" spans="1:8" hidden="1" x14ac:dyDescent="0.4">
      <c r="A8000">
        <v>11</v>
      </c>
      <c r="B8000" t="s">
        <v>55770</v>
      </c>
      <c r="C8000" s="39" t="str">
        <f>_xlfn.XLOOKUP(C$2&amp;"_"&amp;$B8000,Co!$A:$A,Co!$G:$G,"",,)</f>
        <v/>
      </c>
      <c r="D8000" s="39" t="str">
        <f>_xlfn.XLOOKUP(D$2&amp;"_"&amp;$B8000,Co!$A:$A,Co!$G:$G,"",,)</f>
        <v/>
      </c>
      <c r="E8000" s="39" t="str">
        <f>_xlfn.XLOOKUP(E$2&amp;"_"&amp;$B8000,Ac!$A:$A,Ac!$G:$G,"",,)</f>
        <v/>
      </c>
      <c r="F8000" s="39" t="str">
        <f>_xlfn.XLOOKUP(F$2&amp;"_"&amp;$B8000,SL!$A:$A,SL!$G:$G,"",,)</f>
        <v/>
      </c>
      <c r="G8000" s="39" t="str">
        <f>_xlfn.XLOOKUP(G$2&amp;"_"&amp;$B8000,EF!$A:$A,EF!$G:$G,"",,)</f>
        <v/>
      </c>
      <c r="H8000" s="39" t="str">
        <f>_xlfn.XLOOKUP(H$2&amp;"_"&amp;$B8000,Ss!$A:$A,Ss!$G:$G,"",,)</f>
        <v/>
      </c>
    </row>
    <row r="8001" spans="1:8" hidden="1" x14ac:dyDescent="0.4">
      <c r="A8001">
        <v>11</v>
      </c>
      <c r="B8001" t="s">
        <v>55769</v>
      </c>
      <c r="C8001" s="39" t="str">
        <f>_xlfn.XLOOKUP(C$2&amp;"_"&amp;$B8001,Co!$A:$A,Co!$G:$G,"",,)</f>
        <v/>
      </c>
      <c r="D8001" s="39" t="str">
        <f>_xlfn.XLOOKUP(D$2&amp;"_"&amp;$B8001,Co!$A:$A,Co!$G:$G,"",,)</f>
        <v/>
      </c>
      <c r="E8001" s="39" t="str">
        <f>_xlfn.XLOOKUP(E$2&amp;"_"&amp;$B8001,Ac!$A:$A,Ac!$G:$G,"",,)</f>
        <v/>
      </c>
      <c r="F8001" s="39" t="str">
        <f>_xlfn.XLOOKUP(F$2&amp;"_"&amp;$B8001,SL!$A:$A,SL!$G:$G,"",,)</f>
        <v/>
      </c>
      <c r="G8001" s="39" t="str">
        <f>_xlfn.XLOOKUP(G$2&amp;"_"&amp;$B8001,EF!$A:$A,EF!$G:$G,"",,)</f>
        <v/>
      </c>
      <c r="H8001" s="39" t="str">
        <f>_xlfn.XLOOKUP(H$2&amp;"_"&amp;$B8001,Ss!$A:$A,Ss!$G:$G,"",,)</f>
        <v/>
      </c>
    </row>
    <row r="8002" spans="1:8" hidden="1" x14ac:dyDescent="0.4">
      <c r="A8002">
        <v>11</v>
      </c>
      <c r="B8002" t="s">
        <v>55768</v>
      </c>
      <c r="C8002" s="39" t="str">
        <f>_xlfn.XLOOKUP(C$2&amp;"_"&amp;$B8002,Co!$A:$A,Co!$G:$G,"",,)</f>
        <v/>
      </c>
      <c r="D8002" s="39" t="str">
        <f>_xlfn.XLOOKUP(D$2&amp;"_"&amp;$B8002,Co!$A:$A,Co!$G:$G,"",,)</f>
        <v/>
      </c>
      <c r="E8002" s="39" t="str">
        <f>_xlfn.XLOOKUP(E$2&amp;"_"&amp;$B8002,Ac!$A:$A,Ac!$G:$G,"",,)</f>
        <v/>
      </c>
      <c r="F8002" s="39" t="str">
        <f>_xlfn.XLOOKUP(F$2&amp;"_"&amp;$B8002,SL!$A:$A,SL!$G:$G,"",,)</f>
        <v/>
      </c>
      <c r="G8002" s="39" t="str">
        <f>_xlfn.XLOOKUP(G$2&amp;"_"&amp;$B8002,EF!$A:$A,EF!$G:$G,"",,)</f>
        <v/>
      </c>
      <c r="H8002" s="39" t="str">
        <f>_xlfn.XLOOKUP(H$2&amp;"_"&amp;$B8002,Ss!$A:$A,Ss!$G:$G,"",,)</f>
        <v/>
      </c>
    </row>
    <row r="8003" spans="1:8" hidden="1" x14ac:dyDescent="0.4">
      <c r="A8003">
        <v>11</v>
      </c>
      <c r="B8003" t="s">
        <v>55767</v>
      </c>
      <c r="C8003" s="39" t="str">
        <f>_xlfn.XLOOKUP(C$2&amp;"_"&amp;$B8003,Co!$A:$A,Co!$G:$G,"",,)</f>
        <v/>
      </c>
      <c r="D8003" s="39" t="str">
        <f>_xlfn.XLOOKUP(D$2&amp;"_"&amp;$B8003,Co!$A:$A,Co!$G:$G,"",,)</f>
        <v/>
      </c>
      <c r="E8003" s="39" t="str">
        <f>_xlfn.XLOOKUP(E$2&amp;"_"&amp;$B8003,Ac!$A:$A,Ac!$G:$G,"",,)</f>
        <v/>
      </c>
      <c r="F8003" s="39" t="str">
        <f>_xlfn.XLOOKUP(F$2&amp;"_"&amp;$B8003,SL!$A:$A,SL!$G:$G,"",,)</f>
        <v/>
      </c>
      <c r="G8003" s="39" t="str">
        <f>_xlfn.XLOOKUP(G$2&amp;"_"&amp;$B8003,EF!$A:$A,EF!$G:$G,"",,)</f>
        <v/>
      </c>
      <c r="H8003" s="39" t="str">
        <f>_xlfn.XLOOKUP(H$2&amp;"_"&amp;$B8003,Ss!$A:$A,Ss!$G:$G,"",,)</f>
        <v/>
      </c>
    </row>
    <row r="8004" spans="1:8" hidden="1" x14ac:dyDescent="0.4">
      <c r="A8004">
        <v>11</v>
      </c>
      <c r="B8004" t="s">
        <v>55766</v>
      </c>
      <c r="C8004" s="39" t="str">
        <f>_xlfn.XLOOKUP(C$2&amp;"_"&amp;$B8004,Co!$A:$A,Co!$G:$G,"",,)</f>
        <v/>
      </c>
      <c r="D8004" s="39" t="str">
        <f>_xlfn.XLOOKUP(D$2&amp;"_"&amp;$B8004,Co!$A:$A,Co!$G:$G,"",,)</f>
        <v/>
      </c>
      <c r="E8004" s="39" t="str">
        <f>_xlfn.XLOOKUP(E$2&amp;"_"&amp;$B8004,Ac!$A:$A,Ac!$G:$G,"",,)</f>
        <v/>
      </c>
      <c r="F8004" s="39" t="str">
        <f>_xlfn.XLOOKUP(F$2&amp;"_"&amp;$B8004,SL!$A:$A,SL!$G:$G,"",,)</f>
        <v/>
      </c>
      <c r="G8004" s="39" t="str">
        <f>_xlfn.XLOOKUP(G$2&amp;"_"&amp;$B8004,EF!$A:$A,EF!$G:$G,"",,)</f>
        <v/>
      </c>
      <c r="H8004" s="39" t="str">
        <f>_xlfn.XLOOKUP(H$2&amp;"_"&amp;$B8004,Ss!$A:$A,Ss!$G:$G,"",,)</f>
        <v/>
      </c>
    </row>
    <row r="8005" spans="1:8" hidden="1" x14ac:dyDescent="0.4">
      <c r="A8005">
        <v>11</v>
      </c>
      <c r="B8005" t="s">
        <v>55765</v>
      </c>
      <c r="C8005" s="39" t="str">
        <f>_xlfn.XLOOKUP(C$2&amp;"_"&amp;$B8005,Co!$A:$A,Co!$G:$G,"",,)</f>
        <v/>
      </c>
      <c r="D8005" s="39" t="str">
        <f>_xlfn.XLOOKUP(D$2&amp;"_"&amp;$B8005,Co!$A:$A,Co!$G:$G,"",,)</f>
        <v/>
      </c>
      <c r="E8005" s="39" t="str">
        <f>_xlfn.XLOOKUP(E$2&amp;"_"&amp;$B8005,Ac!$A:$A,Ac!$G:$G,"",,)</f>
        <v/>
      </c>
      <c r="F8005" s="39" t="str">
        <f>_xlfn.XLOOKUP(F$2&amp;"_"&amp;$B8005,SL!$A:$A,SL!$G:$G,"",,)</f>
        <v/>
      </c>
      <c r="G8005" s="39" t="str">
        <f>_xlfn.XLOOKUP(G$2&amp;"_"&amp;$B8005,EF!$A:$A,EF!$G:$G,"",,)</f>
        <v/>
      </c>
      <c r="H8005" s="39" t="str">
        <f>_xlfn.XLOOKUP(H$2&amp;"_"&amp;$B8005,Ss!$A:$A,Ss!$G:$G,"",,)</f>
        <v/>
      </c>
    </row>
    <row r="8006" spans="1:8" hidden="1" x14ac:dyDescent="0.4">
      <c r="A8006">
        <v>11</v>
      </c>
      <c r="B8006" t="s">
        <v>55764</v>
      </c>
      <c r="C8006" s="39" t="str">
        <f>_xlfn.XLOOKUP(C$2&amp;"_"&amp;$B8006,Co!$A:$A,Co!$G:$G,"",,)</f>
        <v/>
      </c>
      <c r="D8006" s="39" t="str">
        <f>_xlfn.XLOOKUP(D$2&amp;"_"&amp;$B8006,Co!$A:$A,Co!$G:$G,"",,)</f>
        <v/>
      </c>
      <c r="E8006" s="39" t="str">
        <f>_xlfn.XLOOKUP(E$2&amp;"_"&amp;$B8006,Ac!$A:$A,Ac!$G:$G,"",,)</f>
        <v/>
      </c>
      <c r="F8006" s="39" t="str">
        <f>_xlfn.XLOOKUP(F$2&amp;"_"&amp;$B8006,SL!$A:$A,SL!$G:$G,"",,)</f>
        <v/>
      </c>
      <c r="G8006" s="39" t="str">
        <f>_xlfn.XLOOKUP(G$2&amp;"_"&amp;$B8006,EF!$A:$A,EF!$G:$G,"",,)</f>
        <v/>
      </c>
      <c r="H8006" s="39" t="str">
        <f>_xlfn.XLOOKUP(H$2&amp;"_"&amp;$B8006,Ss!$A:$A,Ss!$G:$G,"",,)</f>
        <v/>
      </c>
    </row>
    <row r="8007" spans="1:8" hidden="1" x14ac:dyDescent="0.4">
      <c r="A8007">
        <v>11</v>
      </c>
      <c r="B8007" t="s">
        <v>55763</v>
      </c>
      <c r="C8007" s="39" t="str">
        <f>_xlfn.XLOOKUP(C$2&amp;"_"&amp;$B8007,Co!$A:$A,Co!$G:$G,"",,)</f>
        <v/>
      </c>
      <c r="D8007" s="39" t="str">
        <f>_xlfn.XLOOKUP(D$2&amp;"_"&amp;$B8007,Co!$A:$A,Co!$G:$G,"",,)</f>
        <v/>
      </c>
      <c r="E8007" s="39" t="str">
        <f>_xlfn.XLOOKUP(E$2&amp;"_"&amp;$B8007,Ac!$A:$A,Ac!$G:$G,"",,)</f>
        <v/>
      </c>
      <c r="F8007" s="39" t="str">
        <f>_xlfn.XLOOKUP(F$2&amp;"_"&amp;$B8007,SL!$A:$A,SL!$G:$G,"",,)</f>
        <v/>
      </c>
      <c r="G8007" s="39" t="str">
        <f>_xlfn.XLOOKUP(G$2&amp;"_"&amp;$B8007,EF!$A:$A,EF!$G:$G,"",,)</f>
        <v/>
      </c>
      <c r="H8007" s="39" t="str">
        <f>_xlfn.XLOOKUP(H$2&amp;"_"&amp;$B8007,Ss!$A:$A,Ss!$G:$G,"",,)</f>
        <v/>
      </c>
    </row>
    <row r="8008" spans="1:8" hidden="1" x14ac:dyDescent="0.4">
      <c r="A8008">
        <v>8</v>
      </c>
      <c r="B8008" t="s">
        <v>55762</v>
      </c>
      <c r="C8008" s="39" t="str">
        <f>_xlfn.XLOOKUP(C$2&amp;"_"&amp;$B8008,Co!$A:$A,Co!$G:$G,"",,)</f>
        <v/>
      </c>
      <c r="D8008" s="39" t="str">
        <f>_xlfn.XLOOKUP(D$2&amp;"_"&amp;$B8008,Co!$A:$A,Co!$G:$G,"",,)</f>
        <v/>
      </c>
      <c r="E8008" s="39" t="str">
        <f>_xlfn.XLOOKUP(E$2&amp;"_"&amp;$B8008,Ac!$A:$A,Ac!$G:$G,"",,)</f>
        <v/>
      </c>
      <c r="F8008" s="39" t="str">
        <f>_xlfn.XLOOKUP(F$2&amp;"_"&amp;$B8008,SL!$A:$A,SL!$G:$G,"",,)</f>
        <v/>
      </c>
      <c r="G8008" s="39" t="str">
        <f>_xlfn.XLOOKUP(G$2&amp;"_"&amp;$B8008,EF!$A:$A,EF!$G:$G,"",,)</f>
        <v/>
      </c>
      <c r="H8008" s="39" t="str">
        <f>_xlfn.XLOOKUP(H$2&amp;"_"&amp;$B8008,Ss!$A:$A,Ss!$G:$G,"",,)</f>
        <v/>
      </c>
    </row>
    <row r="8009" spans="1:8" hidden="1" x14ac:dyDescent="0.4">
      <c r="A8009">
        <v>11</v>
      </c>
      <c r="B8009" t="s">
        <v>55761</v>
      </c>
      <c r="C8009" s="39" t="str">
        <f>_xlfn.XLOOKUP(C$2&amp;"_"&amp;$B8009,Co!$A:$A,Co!$G:$G,"",,)</f>
        <v/>
      </c>
      <c r="D8009" s="39" t="str">
        <f>_xlfn.XLOOKUP(D$2&amp;"_"&amp;$B8009,Co!$A:$A,Co!$G:$G,"",,)</f>
        <v/>
      </c>
      <c r="E8009" s="39" t="str">
        <f>_xlfn.XLOOKUP(E$2&amp;"_"&amp;$B8009,Ac!$A:$A,Ac!$G:$G,"",,)</f>
        <v/>
      </c>
      <c r="F8009" s="39" t="str">
        <f>_xlfn.XLOOKUP(F$2&amp;"_"&amp;$B8009,SL!$A:$A,SL!$G:$G,"",,)</f>
        <v/>
      </c>
      <c r="G8009" s="39" t="str">
        <f>_xlfn.XLOOKUP(G$2&amp;"_"&amp;$B8009,EF!$A:$A,EF!$G:$G,"",,)</f>
        <v/>
      </c>
      <c r="H8009" s="39" t="str">
        <f>_xlfn.XLOOKUP(H$2&amp;"_"&amp;$B8009,Ss!$A:$A,Ss!$G:$G,"",,)</f>
        <v/>
      </c>
    </row>
    <row r="8010" spans="1:8" hidden="1" x14ac:dyDescent="0.4">
      <c r="A8010">
        <v>11</v>
      </c>
      <c r="B8010" t="s">
        <v>55760</v>
      </c>
      <c r="C8010" s="39" t="str">
        <f>_xlfn.XLOOKUP(C$2&amp;"_"&amp;$B8010,Co!$A:$A,Co!$G:$G,"",,)</f>
        <v/>
      </c>
      <c r="D8010" s="39" t="str">
        <f>_xlfn.XLOOKUP(D$2&amp;"_"&amp;$B8010,Co!$A:$A,Co!$G:$G,"",,)</f>
        <v/>
      </c>
      <c r="E8010" s="39" t="str">
        <f>_xlfn.XLOOKUP(E$2&amp;"_"&amp;$B8010,Ac!$A:$A,Ac!$G:$G,"",,)</f>
        <v/>
      </c>
      <c r="F8010" s="39" t="str">
        <f>_xlfn.XLOOKUP(F$2&amp;"_"&amp;$B8010,SL!$A:$A,SL!$G:$G,"",,)</f>
        <v/>
      </c>
      <c r="G8010" s="39" t="str">
        <f>_xlfn.XLOOKUP(G$2&amp;"_"&amp;$B8010,EF!$A:$A,EF!$G:$G,"",,)</f>
        <v/>
      </c>
      <c r="H8010" s="39" t="str">
        <f>_xlfn.XLOOKUP(H$2&amp;"_"&amp;$B8010,Ss!$A:$A,Ss!$G:$G,"",,)</f>
        <v/>
      </c>
    </row>
    <row r="8011" spans="1:8" hidden="1" x14ac:dyDescent="0.4">
      <c r="A8011">
        <v>11</v>
      </c>
      <c r="B8011" t="s">
        <v>55759</v>
      </c>
      <c r="C8011" s="39" t="str">
        <f>_xlfn.XLOOKUP(C$2&amp;"_"&amp;$B8011,Co!$A:$A,Co!$G:$G,"",,)</f>
        <v/>
      </c>
      <c r="D8011" s="39" t="str">
        <f>_xlfn.XLOOKUP(D$2&amp;"_"&amp;$B8011,Co!$A:$A,Co!$G:$G,"",,)</f>
        <v/>
      </c>
      <c r="E8011" s="39" t="str">
        <f>_xlfn.XLOOKUP(E$2&amp;"_"&amp;$B8011,Ac!$A:$A,Ac!$G:$G,"",,)</f>
        <v/>
      </c>
      <c r="F8011" s="39" t="str">
        <f>_xlfn.XLOOKUP(F$2&amp;"_"&amp;$B8011,SL!$A:$A,SL!$G:$G,"",,)</f>
        <v/>
      </c>
      <c r="G8011" s="39" t="str">
        <f>_xlfn.XLOOKUP(G$2&amp;"_"&amp;$B8011,EF!$A:$A,EF!$G:$G,"",,)</f>
        <v/>
      </c>
      <c r="H8011" s="39" t="str">
        <f>_xlfn.XLOOKUP(H$2&amp;"_"&amp;$B8011,Ss!$A:$A,Ss!$G:$G,"",,)</f>
        <v/>
      </c>
    </row>
    <row r="8012" spans="1:8" hidden="1" x14ac:dyDescent="0.4">
      <c r="A8012">
        <v>11</v>
      </c>
      <c r="B8012" t="s">
        <v>55758</v>
      </c>
      <c r="C8012" s="39" t="str">
        <f>_xlfn.XLOOKUP(C$2&amp;"_"&amp;$B8012,Co!$A:$A,Co!$G:$G,"",,)</f>
        <v/>
      </c>
      <c r="D8012" s="39" t="str">
        <f>_xlfn.XLOOKUP(D$2&amp;"_"&amp;$B8012,Co!$A:$A,Co!$G:$G,"",,)</f>
        <v/>
      </c>
      <c r="E8012" s="39" t="str">
        <f>_xlfn.XLOOKUP(E$2&amp;"_"&amp;$B8012,Ac!$A:$A,Ac!$G:$G,"",,)</f>
        <v/>
      </c>
      <c r="F8012" s="39" t="str">
        <f>_xlfn.XLOOKUP(F$2&amp;"_"&amp;$B8012,SL!$A:$A,SL!$G:$G,"",,)</f>
        <v/>
      </c>
      <c r="G8012" s="39" t="str">
        <f>_xlfn.XLOOKUP(G$2&amp;"_"&amp;$B8012,EF!$A:$A,EF!$G:$G,"",,)</f>
        <v/>
      </c>
      <c r="H8012" s="39" t="str">
        <f>_xlfn.XLOOKUP(H$2&amp;"_"&amp;$B8012,Ss!$A:$A,Ss!$G:$G,"",,)</f>
        <v/>
      </c>
    </row>
    <row r="8013" spans="1:8" hidden="1" x14ac:dyDescent="0.4">
      <c r="A8013">
        <v>11</v>
      </c>
      <c r="B8013" t="s">
        <v>55757</v>
      </c>
      <c r="C8013" s="39" t="str">
        <f>_xlfn.XLOOKUP(C$2&amp;"_"&amp;$B8013,Co!$A:$A,Co!$G:$G,"",,)</f>
        <v/>
      </c>
      <c r="D8013" s="39" t="str">
        <f>_xlfn.XLOOKUP(D$2&amp;"_"&amp;$B8013,Co!$A:$A,Co!$G:$G,"",,)</f>
        <v/>
      </c>
      <c r="E8013" s="39" t="str">
        <f>_xlfn.XLOOKUP(E$2&amp;"_"&amp;$B8013,Ac!$A:$A,Ac!$G:$G,"",,)</f>
        <v/>
      </c>
      <c r="F8013" s="39" t="str">
        <f>_xlfn.XLOOKUP(F$2&amp;"_"&amp;$B8013,SL!$A:$A,SL!$G:$G,"",,)</f>
        <v/>
      </c>
      <c r="G8013" s="39" t="str">
        <f>_xlfn.XLOOKUP(G$2&amp;"_"&amp;$B8013,EF!$A:$A,EF!$G:$G,"",,)</f>
        <v/>
      </c>
      <c r="H8013" s="39" t="str">
        <f>_xlfn.XLOOKUP(H$2&amp;"_"&amp;$B8013,Ss!$A:$A,Ss!$G:$G,"",,)</f>
        <v/>
      </c>
    </row>
    <row r="8014" spans="1:8" hidden="1" x14ac:dyDescent="0.4">
      <c r="A8014">
        <v>11</v>
      </c>
      <c r="B8014" t="s">
        <v>55756</v>
      </c>
      <c r="C8014" s="39" t="str">
        <f>_xlfn.XLOOKUP(C$2&amp;"_"&amp;$B8014,Co!$A:$A,Co!$G:$G,"",,)</f>
        <v/>
      </c>
      <c r="D8014" s="39" t="str">
        <f>_xlfn.XLOOKUP(D$2&amp;"_"&amp;$B8014,Co!$A:$A,Co!$G:$G,"",,)</f>
        <v/>
      </c>
      <c r="E8014" s="39" t="str">
        <f>_xlfn.XLOOKUP(E$2&amp;"_"&amp;$B8014,Ac!$A:$A,Ac!$G:$G,"",,)</f>
        <v/>
      </c>
      <c r="F8014" s="39" t="str">
        <f>_xlfn.XLOOKUP(F$2&amp;"_"&amp;$B8014,SL!$A:$A,SL!$G:$G,"",,)</f>
        <v/>
      </c>
      <c r="G8014" s="39" t="str">
        <f>_xlfn.XLOOKUP(G$2&amp;"_"&amp;$B8014,EF!$A:$A,EF!$G:$G,"",,)</f>
        <v/>
      </c>
      <c r="H8014" s="39" t="str">
        <f>_xlfn.XLOOKUP(H$2&amp;"_"&amp;$B8014,Ss!$A:$A,Ss!$G:$G,"",,)</f>
        <v/>
      </c>
    </row>
    <row r="8015" spans="1:8" hidden="1" x14ac:dyDescent="0.4">
      <c r="A8015">
        <v>11</v>
      </c>
      <c r="B8015" t="s">
        <v>55755</v>
      </c>
      <c r="C8015" s="39" t="str">
        <f>_xlfn.XLOOKUP(C$2&amp;"_"&amp;$B8015,Co!$A:$A,Co!$G:$G,"",,)</f>
        <v/>
      </c>
      <c r="D8015" s="39" t="str">
        <f>_xlfn.XLOOKUP(D$2&amp;"_"&amp;$B8015,Co!$A:$A,Co!$G:$G,"",,)</f>
        <v/>
      </c>
      <c r="E8015" s="39" t="str">
        <f>_xlfn.XLOOKUP(E$2&amp;"_"&amp;$B8015,Ac!$A:$A,Ac!$G:$G,"",,)</f>
        <v/>
      </c>
      <c r="F8015" s="39" t="str">
        <f>_xlfn.XLOOKUP(F$2&amp;"_"&amp;$B8015,SL!$A:$A,SL!$G:$G,"",,)</f>
        <v/>
      </c>
      <c r="G8015" s="39" t="str">
        <f>_xlfn.XLOOKUP(G$2&amp;"_"&amp;$B8015,EF!$A:$A,EF!$G:$G,"",,)</f>
        <v/>
      </c>
      <c r="H8015" s="39" t="str">
        <f>_xlfn.XLOOKUP(H$2&amp;"_"&amp;$B8015,Ss!$A:$A,Ss!$G:$G,"",,)</f>
        <v/>
      </c>
    </row>
    <row r="8016" spans="1:8" hidden="1" x14ac:dyDescent="0.4">
      <c r="A8016">
        <v>11</v>
      </c>
      <c r="B8016" t="s">
        <v>55754</v>
      </c>
      <c r="C8016" s="39" t="str">
        <f>_xlfn.XLOOKUP(C$2&amp;"_"&amp;$B8016,Co!$A:$A,Co!$G:$G,"",,)</f>
        <v/>
      </c>
      <c r="D8016" s="39" t="str">
        <f>_xlfn.XLOOKUP(D$2&amp;"_"&amp;$B8016,Co!$A:$A,Co!$G:$G,"",,)</f>
        <v/>
      </c>
      <c r="E8016" s="39" t="str">
        <f>_xlfn.XLOOKUP(E$2&amp;"_"&amp;$B8016,Ac!$A:$A,Ac!$G:$G,"",,)</f>
        <v/>
      </c>
      <c r="F8016" s="39" t="str">
        <f>_xlfn.XLOOKUP(F$2&amp;"_"&amp;$B8016,SL!$A:$A,SL!$G:$G,"",,)</f>
        <v/>
      </c>
      <c r="G8016" s="39" t="str">
        <f>_xlfn.XLOOKUP(G$2&amp;"_"&amp;$B8016,EF!$A:$A,EF!$G:$G,"",,)</f>
        <v/>
      </c>
      <c r="H8016" s="39" t="str">
        <f>_xlfn.XLOOKUP(H$2&amp;"_"&amp;$B8016,Ss!$A:$A,Ss!$G:$G,"",,)</f>
        <v/>
      </c>
    </row>
    <row r="8017" spans="1:8" hidden="1" x14ac:dyDescent="0.4">
      <c r="A8017">
        <v>11</v>
      </c>
      <c r="B8017" t="s">
        <v>55753</v>
      </c>
      <c r="C8017" s="39" t="str">
        <f>_xlfn.XLOOKUP(C$2&amp;"_"&amp;$B8017,Co!$A:$A,Co!$G:$G,"",,)</f>
        <v/>
      </c>
      <c r="D8017" s="39" t="str">
        <f>_xlfn.XLOOKUP(D$2&amp;"_"&amp;$B8017,Co!$A:$A,Co!$G:$G,"",,)</f>
        <v/>
      </c>
      <c r="E8017" s="39" t="str">
        <f>_xlfn.XLOOKUP(E$2&amp;"_"&amp;$B8017,Ac!$A:$A,Ac!$G:$G,"",,)</f>
        <v/>
      </c>
      <c r="F8017" s="39" t="str">
        <f>_xlfn.XLOOKUP(F$2&amp;"_"&amp;$B8017,SL!$A:$A,SL!$G:$G,"",,)</f>
        <v/>
      </c>
      <c r="G8017" s="39" t="str">
        <f>_xlfn.XLOOKUP(G$2&amp;"_"&amp;$B8017,EF!$A:$A,EF!$G:$G,"",,)</f>
        <v/>
      </c>
      <c r="H8017" s="39" t="str">
        <f>_xlfn.XLOOKUP(H$2&amp;"_"&amp;$B8017,Ss!$A:$A,Ss!$G:$G,"",,)</f>
        <v/>
      </c>
    </row>
    <row r="8018" spans="1:8" hidden="1" x14ac:dyDescent="0.4">
      <c r="A8018">
        <v>11</v>
      </c>
      <c r="B8018" t="s">
        <v>55752</v>
      </c>
      <c r="C8018" s="39" t="str">
        <f>_xlfn.XLOOKUP(C$2&amp;"_"&amp;$B8018,Co!$A:$A,Co!$G:$G,"",,)</f>
        <v/>
      </c>
      <c r="D8018" s="39" t="str">
        <f>_xlfn.XLOOKUP(D$2&amp;"_"&amp;$B8018,Co!$A:$A,Co!$G:$G,"",,)</f>
        <v/>
      </c>
      <c r="E8018" s="39" t="str">
        <f>_xlfn.XLOOKUP(E$2&amp;"_"&amp;$B8018,Ac!$A:$A,Ac!$G:$G,"",,)</f>
        <v/>
      </c>
      <c r="F8018" s="39" t="str">
        <f>_xlfn.XLOOKUP(F$2&amp;"_"&amp;$B8018,SL!$A:$A,SL!$G:$G,"",,)</f>
        <v/>
      </c>
      <c r="G8018" s="39" t="str">
        <f>_xlfn.XLOOKUP(G$2&amp;"_"&amp;$B8018,EF!$A:$A,EF!$G:$G,"",,)</f>
        <v/>
      </c>
      <c r="H8018" s="39" t="str">
        <f>_xlfn.XLOOKUP(H$2&amp;"_"&amp;$B8018,Ss!$A:$A,Ss!$G:$G,"",,)</f>
        <v/>
      </c>
    </row>
    <row r="8019" spans="1:8" hidden="1" x14ac:dyDescent="0.4">
      <c r="A8019">
        <v>11</v>
      </c>
      <c r="B8019" t="s">
        <v>55751</v>
      </c>
      <c r="C8019" s="39" t="str">
        <f>_xlfn.XLOOKUP(C$2&amp;"_"&amp;$B8019,Co!$A:$A,Co!$G:$G,"",,)</f>
        <v/>
      </c>
      <c r="D8019" s="39" t="str">
        <f>_xlfn.XLOOKUP(D$2&amp;"_"&amp;$B8019,Co!$A:$A,Co!$G:$G,"",,)</f>
        <v/>
      </c>
      <c r="E8019" s="39" t="str">
        <f>_xlfn.XLOOKUP(E$2&amp;"_"&amp;$B8019,Ac!$A:$A,Ac!$G:$G,"",,)</f>
        <v/>
      </c>
      <c r="F8019" s="39" t="str">
        <f>_xlfn.XLOOKUP(F$2&amp;"_"&amp;$B8019,SL!$A:$A,SL!$G:$G,"",,)</f>
        <v/>
      </c>
      <c r="G8019" s="39" t="str">
        <f>_xlfn.XLOOKUP(G$2&amp;"_"&amp;$B8019,EF!$A:$A,EF!$G:$G,"",,)</f>
        <v/>
      </c>
      <c r="H8019" s="39" t="str">
        <f>_xlfn.XLOOKUP(H$2&amp;"_"&amp;$B8019,Ss!$A:$A,Ss!$G:$G,"",,)</f>
        <v/>
      </c>
    </row>
    <row r="8020" spans="1:8" hidden="1" x14ac:dyDescent="0.4">
      <c r="A8020">
        <v>11</v>
      </c>
      <c r="B8020" t="s">
        <v>55750</v>
      </c>
      <c r="C8020" s="39" t="str">
        <f>_xlfn.XLOOKUP(C$2&amp;"_"&amp;$B8020,Co!$A:$A,Co!$G:$G,"",,)</f>
        <v/>
      </c>
      <c r="D8020" s="39" t="str">
        <f>_xlfn.XLOOKUP(D$2&amp;"_"&amp;$B8020,Co!$A:$A,Co!$G:$G,"",,)</f>
        <v/>
      </c>
      <c r="E8020" s="39" t="str">
        <f>_xlfn.XLOOKUP(E$2&amp;"_"&amp;$B8020,Ac!$A:$A,Ac!$G:$G,"",,)</f>
        <v/>
      </c>
      <c r="F8020" s="39" t="str">
        <f>_xlfn.XLOOKUP(F$2&amp;"_"&amp;$B8020,SL!$A:$A,SL!$G:$G,"",,)</f>
        <v/>
      </c>
      <c r="G8020" s="39" t="str">
        <f>_xlfn.XLOOKUP(G$2&amp;"_"&amp;$B8020,EF!$A:$A,EF!$G:$G,"",,)</f>
        <v/>
      </c>
      <c r="H8020" s="39" t="str">
        <f>_xlfn.XLOOKUP(H$2&amp;"_"&amp;$B8020,Ss!$A:$A,Ss!$G:$G,"",,)</f>
        <v/>
      </c>
    </row>
    <row r="8021" spans="1:8" hidden="1" x14ac:dyDescent="0.4">
      <c r="A8021">
        <v>11</v>
      </c>
      <c r="B8021" t="s">
        <v>55749</v>
      </c>
      <c r="C8021" s="39" t="str">
        <f>_xlfn.XLOOKUP(C$2&amp;"_"&amp;$B8021,Co!$A:$A,Co!$G:$G,"",,)</f>
        <v/>
      </c>
      <c r="D8021" s="39" t="str">
        <f>_xlfn.XLOOKUP(D$2&amp;"_"&amp;$B8021,Co!$A:$A,Co!$G:$G,"",,)</f>
        <v/>
      </c>
      <c r="E8021" s="39" t="str">
        <f>_xlfn.XLOOKUP(E$2&amp;"_"&amp;$B8021,Ac!$A:$A,Ac!$G:$G,"",,)</f>
        <v/>
      </c>
      <c r="F8021" s="39" t="str">
        <f>_xlfn.XLOOKUP(F$2&amp;"_"&amp;$B8021,SL!$A:$A,SL!$G:$G,"",,)</f>
        <v/>
      </c>
      <c r="G8021" s="39" t="str">
        <f>_xlfn.XLOOKUP(G$2&amp;"_"&amp;$B8021,EF!$A:$A,EF!$G:$G,"",,)</f>
        <v/>
      </c>
      <c r="H8021" s="39" t="str">
        <f>_xlfn.XLOOKUP(H$2&amp;"_"&amp;$B8021,Ss!$A:$A,Ss!$G:$G,"",,)</f>
        <v/>
      </c>
    </row>
    <row r="8022" spans="1:8" hidden="1" x14ac:dyDescent="0.4">
      <c r="A8022">
        <v>11</v>
      </c>
      <c r="B8022" t="s">
        <v>55748</v>
      </c>
      <c r="C8022" s="39" t="str">
        <f>_xlfn.XLOOKUP(C$2&amp;"_"&amp;$B8022,Co!$A:$A,Co!$G:$G,"",,)</f>
        <v/>
      </c>
      <c r="D8022" s="39" t="str">
        <f>_xlfn.XLOOKUP(D$2&amp;"_"&amp;$B8022,Co!$A:$A,Co!$G:$G,"",,)</f>
        <v/>
      </c>
      <c r="E8022" s="39" t="str">
        <f>_xlfn.XLOOKUP(E$2&amp;"_"&amp;$B8022,Ac!$A:$A,Ac!$G:$G,"",,)</f>
        <v/>
      </c>
      <c r="F8022" s="39" t="str">
        <f>_xlfn.XLOOKUP(F$2&amp;"_"&amp;$B8022,SL!$A:$A,SL!$G:$G,"",,)</f>
        <v/>
      </c>
      <c r="G8022" s="39" t="str">
        <f>_xlfn.XLOOKUP(G$2&amp;"_"&amp;$B8022,EF!$A:$A,EF!$G:$G,"",,)</f>
        <v/>
      </c>
      <c r="H8022" s="39" t="str">
        <f>_xlfn.XLOOKUP(H$2&amp;"_"&amp;$B8022,Ss!$A:$A,Ss!$G:$G,"",,)</f>
        <v/>
      </c>
    </row>
    <row r="8023" spans="1:8" hidden="1" x14ac:dyDescent="0.4">
      <c r="A8023">
        <v>11</v>
      </c>
      <c r="B8023" t="s">
        <v>55747</v>
      </c>
      <c r="C8023" s="39" t="str">
        <f>_xlfn.XLOOKUP(C$2&amp;"_"&amp;$B8023,Co!$A:$A,Co!$G:$G,"",,)</f>
        <v/>
      </c>
      <c r="D8023" s="39" t="str">
        <f>_xlfn.XLOOKUP(D$2&amp;"_"&amp;$B8023,Co!$A:$A,Co!$G:$G,"",,)</f>
        <v/>
      </c>
      <c r="E8023" s="39" t="str">
        <f>_xlfn.XLOOKUP(E$2&amp;"_"&amp;$B8023,Ac!$A:$A,Ac!$G:$G,"",,)</f>
        <v/>
      </c>
      <c r="F8023" s="39" t="str">
        <f>_xlfn.XLOOKUP(F$2&amp;"_"&amp;$B8023,SL!$A:$A,SL!$G:$G,"",,)</f>
        <v/>
      </c>
      <c r="G8023" s="39" t="str">
        <f>_xlfn.XLOOKUP(G$2&amp;"_"&amp;$B8023,EF!$A:$A,EF!$G:$G,"",,)</f>
        <v/>
      </c>
      <c r="H8023" s="39" t="str">
        <f>_xlfn.XLOOKUP(H$2&amp;"_"&amp;$B8023,Ss!$A:$A,Ss!$G:$G,"",,)</f>
        <v/>
      </c>
    </row>
    <row r="8024" spans="1:8" hidden="1" x14ac:dyDescent="0.4">
      <c r="A8024">
        <v>11</v>
      </c>
      <c r="B8024" t="s">
        <v>55746</v>
      </c>
      <c r="C8024" s="39" t="str">
        <f>_xlfn.XLOOKUP(C$2&amp;"_"&amp;$B8024,Co!$A:$A,Co!$G:$G,"",,)</f>
        <v/>
      </c>
      <c r="D8024" s="39" t="str">
        <f>_xlfn.XLOOKUP(D$2&amp;"_"&amp;$B8024,Co!$A:$A,Co!$G:$G,"",,)</f>
        <v/>
      </c>
      <c r="E8024" s="39" t="str">
        <f>_xlfn.XLOOKUP(E$2&amp;"_"&amp;$B8024,Ac!$A:$A,Ac!$G:$G,"",,)</f>
        <v/>
      </c>
      <c r="F8024" s="39" t="str">
        <f>_xlfn.XLOOKUP(F$2&amp;"_"&amp;$B8024,SL!$A:$A,SL!$G:$G,"",,)</f>
        <v/>
      </c>
      <c r="G8024" s="39" t="str">
        <f>_xlfn.XLOOKUP(G$2&amp;"_"&amp;$B8024,EF!$A:$A,EF!$G:$G,"",,)</f>
        <v/>
      </c>
      <c r="H8024" s="39" t="str">
        <f>_xlfn.XLOOKUP(H$2&amp;"_"&amp;$B8024,Ss!$A:$A,Ss!$G:$G,"",,)</f>
        <v/>
      </c>
    </row>
    <row r="8025" spans="1:8" hidden="1" x14ac:dyDescent="0.4">
      <c r="A8025">
        <v>11</v>
      </c>
      <c r="B8025" t="s">
        <v>55745</v>
      </c>
      <c r="C8025" s="39" t="str">
        <f>_xlfn.XLOOKUP(C$2&amp;"_"&amp;$B8025,Co!$A:$A,Co!$G:$G,"",,)</f>
        <v/>
      </c>
      <c r="D8025" s="39" t="str">
        <f>_xlfn.XLOOKUP(D$2&amp;"_"&amp;$B8025,Co!$A:$A,Co!$G:$G,"",,)</f>
        <v/>
      </c>
      <c r="E8025" s="39" t="str">
        <f>_xlfn.XLOOKUP(E$2&amp;"_"&amp;$B8025,Ac!$A:$A,Ac!$G:$G,"",,)</f>
        <v/>
      </c>
      <c r="F8025" s="39" t="str">
        <f>_xlfn.XLOOKUP(F$2&amp;"_"&amp;$B8025,SL!$A:$A,SL!$G:$G,"",,)</f>
        <v/>
      </c>
      <c r="G8025" s="39" t="str">
        <f>_xlfn.XLOOKUP(G$2&amp;"_"&amp;$B8025,EF!$A:$A,EF!$G:$G,"",,)</f>
        <v/>
      </c>
      <c r="H8025" s="39" t="str">
        <f>_xlfn.XLOOKUP(H$2&amp;"_"&amp;$B8025,Ss!$A:$A,Ss!$G:$G,"",,)</f>
        <v/>
      </c>
    </row>
    <row r="8026" spans="1:8" hidden="1" x14ac:dyDescent="0.4">
      <c r="A8026">
        <v>11</v>
      </c>
      <c r="B8026" t="s">
        <v>55744</v>
      </c>
      <c r="C8026" s="39" t="str">
        <f>_xlfn.XLOOKUP(C$2&amp;"_"&amp;$B8026,Co!$A:$A,Co!$G:$G,"",,)</f>
        <v/>
      </c>
      <c r="D8026" s="39" t="str">
        <f>_xlfn.XLOOKUP(D$2&amp;"_"&amp;$B8026,Co!$A:$A,Co!$G:$G,"",,)</f>
        <v/>
      </c>
      <c r="E8026" s="39" t="str">
        <f>_xlfn.XLOOKUP(E$2&amp;"_"&amp;$B8026,Ac!$A:$A,Ac!$G:$G,"",,)</f>
        <v/>
      </c>
      <c r="F8026" s="39" t="str">
        <f>_xlfn.XLOOKUP(F$2&amp;"_"&amp;$B8026,SL!$A:$A,SL!$G:$G,"",,)</f>
        <v/>
      </c>
      <c r="G8026" s="39" t="str">
        <f>_xlfn.XLOOKUP(G$2&amp;"_"&amp;$B8026,EF!$A:$A,EF!$G:$G,"",,)</f>
        <v/>
      </c>
      <c r="H8026" s="39" t="str">
        <f>_xlfn.XLOOKUP(H$2&amp;"_"&amp;$B8026,Ss!$A:$A,Ss!$G:$G,"",,)</f>
        <v/>
      </c>
    </row>
    <row r="8027" spans="1:8" hidden="1" x14ac:dyDescent="0.4">
      <c r="A8027">
        <v>8</v>
      </c>
      <c r="B8027" t="s">
        <v>55743</v>
      </c>
      <c r="C8027" s="39" t="str">
        <f>_xlfn.XLOOKUP(C$2&amp;"_"&amp;$B8027,Co!$A:$A,Co!$G:$G,"",,)</f>
        <v/>
      </c>
      <c r="D8027" s="39" t="str">
        <f>_xlfn.XLOOKUP(D$2&amp;"_"&amp;$B8027,Co!$A:$A,Co!$G:$G,"",,)</f>
        <v/>
      </c>
      <c r="E8027" s="39" t="str">
        <f>_xlfn.XLOOKUP(E$2&amp;"_"&amp;$B8027,Ac!$A:$A,Ac!$G:$G,"",,)</f>
        <v/>
      </c>
      <c r="F8027" s="39" t="str">
        <f>_xlfn.XLOOKUP(F$2&amp;"_"&amp;$B8027,SL!$A:$A,SL!$G:$G,"",,)</f>
        <v/>
      </c>
      <c r="G8027" s="39" t="str">
        <f>_xlfn.XLOOKUP(G$2&amp;"_"&amp;$B8027,EF!$A:$A,EF!$G:$G,"",,)</f>
        <v/>
      </c>
      <c r="H8027" s="39" t="str">
        <f>_xlfn.XLOOKUP(H$2&amp;"_"&amp;$B8027,Ss!$A:$A,Ss!$G:$G,"",,)</f>
        <v/>
      </c>
    </row>
    <row r="8028" spans="1:8" hidden="1" x14ac:dyDescent="0.4">
      <c r="A8028">
        <v>11</v>
      </c>
      <c r="B8028" t="s">
        <v>55742</v>
      </c>
      <c r="C8028" s="39" t="str">
        <f>_xlfn.XLOOKUP(C$2&amp;"_"&amp;$B8028,Co!$A:$A,Co!$G:$G,"",,)</f>
        <v/>
      </c>
      <c r="D8028" s="39" t="str">
        <f>_xlfn.XLOOKUP(D$2&amp;"_"&amp;$B8028,Co!$A:$A,Co!$G:$G,"",,)</f>
        <v/>
      </c>
      <c r="E8028" s="39" t="str">
        <f>_xlfn.XLOOKUP(E$2&amp;"_"&amp;$B8028,Ac!$A:$A,Ac!$G:$G,"",,)</f>
        <v/>
      </c>
      <c r="F8028" s="39" t="str">
        <f>_xlfn.XLOOKUP(F$2&amp;"_"&amp;$B8028,SL!$A:$A,SL!$G:$G,"",,)</f>
        <v/>
      </c>
      <c r="G8028" s="39" t="str">
        <f>_xlfn.XLOOKUP(G$2&amp;"_"&amp;$B8028,EF!$A:$A,EF!$G:$G,"",,)</f>
        <v/>
      </c>
      <c r="H8028" s="39" t="str">
        <f>_xlfn.XLOOKUP(H$2&amp;"_"&amp;$B8028,Ss!$A:$A,Ss!$G:$G,"",,)</f>
        <v/>
      </c>
    </row>
    <row r="8029" spans="1:8" hidden="1" x14ac:dyDescent="0.4">
      <c r="A8029">
        <v>11</v>
      </c>
      <c r="B8029" t="s">
        <v>55741</v>
      </c>
      <c r="C8029" s="39" t="str">
        <f>_xlfn.XLOOKUP(C$2&amp;"_"&amp;$B8029,Co!$A:$A,Co!$G:$G,"",,)</f>
        <v/>
      </c>
      <c r="D8029" s="39" t="str">
        <f>_xlfn.XLOOKUP(D$2&amp;"_"&amp;$B8029,Co!$A:$A,Co!$G:$G,"",,)</f>
        <v/>
      </c>
      <c r="E8029" s="39" t="str">
        <f>_xlfn.XLOOKUP(E$2&amp;"_"&amp;$B8029,Ac!$A:$A,Ac!$G:$G,"",,)</f>
        <v/>
      </c>
      <c r="F8029" s="39" t="str">
        <f>_xlfn.XLOOKUP(F$2&amp;"_"&amp;$B8029,SL!$A:$A,SL!$G:$G,"",,)</f>
        <v/>
      </c>
      <c r="G8029" s="39" t="str">
        <f>_xlfn.XLOOKUP(G$2&amp;"_"&amp;$B8029,EF!$A:$A,EF!$G:$G,"",,)</f>
        <v/>
      </c>
      <c r="H8029" s="39" t="str">
        <f>_xlfn.XLOOKUP(H$2&amp;"_"&amp;$B8029,Ss!$A:$A,Ss!$G:$G,"",,)</f>
        <v/>
      </c>
    </row>
    <row r="8030" spans="1:8" hidden="1" x14ac:dyDescent="0.4">
      <c r="A8030">
        <v>11</v>
      </c>
      <c r="B8030" t="s">
        <v>55740</v>
      </c>
      <c r="C8030" s="39" t="str">
        <f>_xlfn.XLOOKUP(C$2&amp;"_"&amp;$B8030,Co!$A:$A,Co!$G:$G,"",,)</f>
        <v/>
      </c>
      <c r="D8030" s="39" t="str">
        <f>_xlfn.XLOOKUP(D$2&amp;"_"&amp;$B8030,Co!$A:$A,Co!$G:$G,"",,)</f>
        <v/>
      </c>
      <c r="E8030" s="39" t="str">
        <f>_xlfn.XLOOKUP(E$2&amp;"_"&amp;$B8030,Ac!$A:$A,Ac!$G:$G,"",,)</f>
        <v/>
      </c>
      <c r="F8030" s="39" t="str">
        <f>_xlfn.XLOOKUP(F$2&amp;"_"&amp;$B8030,SL!$A:$A,SL!$G:$G,"",,)</f>
        <v/>
      </c>
      <c r="G8030" s="39" t="str">
        <f>_xlfn.XLOOKUP(G$2&amp;"_"&amp;$B8030,EF!$A:$A,EF!$G:$G,"",,)</f>
        <v/>
      </c>
      <c r="H8030" s="39" t="str">
        <f>_xlfn.XLOOKUP(H$2&amp;"_"&amp;$B8030,Ss!$A:$A,Ss!$G:$G,"",,)</f>
        <v/>
      </c>
    </row>
    <row r="8031" spans="1:8" hidden="1" x14ac:dyDescent="0.4">
      <c r="A8031">
        <v>11</v>
      </c>
      <c r="B8031" t="s">
        <v>55739</v>
      </c>
      <c r="C8031" s="39" t="str">
        <f>_xlfn.XLOOKUP(C$2&amp;"_"&amp;$B8031,Co!$A:$A,Co!$G:$G,"",,)</f>
        <v/>
      </c>
      <c r="D8031" s="39" t="str">
        <f>_xlfn.XLOOKUP(D$2&amp;"_"&amp;$B8031,Co!$A:$A,Co!$G:$G,"",,)</f>
        <v/>
      </c>
      <c r="E8031" s="39" t="str">
        <f>_xlfn.XLOOKUP(E$2&amp;"_"&amp;$B8031,Ac!$A:$A,Ac!$G:$G,"",,)</f>
        <v/>
      </c>
      <c r="F8031" s="39" t="str">
        <f>_xlfn.XLOOKUP(F$2&amp;"_"&amp;$B8031,SL!$A:$A,SL!$G:$G,"",,)</f>
        <v/>
      </c>
      <c r="G8031" s="39" t="str">
        <f>_xlfn.XLOOKUP(G$2&amp;"_"&amp;$B8031,EF!$A:$A,EF!$G:$G,"",,)</f>
        <v/>
      </c>
      <c r="H8031" s="39" t="str">
        <f>_xlfn.XLOOKUP(H$2&amp;"_"&amp;$B8031,Ss!$A:$A,Ss!$G:$G,"",,)</f>
        <v/>
      </c>
    </row>
    <row r="8032" spans="1:8" hidden="1" x14ac:dyDescent="0.4">
      <c r="A8032">
        <v>11</v>
      </c>
      <c r="B8032" t="s">
        <v>55738</v>
      </c>
      <c r="C8032" s="39" t="str">
        <f>_xlfn.XLOOKUP(C$2&amp;"_"&amp;$B8032,Co!$A:$A,Co!$G:$G,"",,)</f>
        <v/>
      </c>
      <c r="D8032" s="39" t="str">
        <f>_xlfn.XLOOKUP(D$2&amp;"_"&amp;$B8032,Co!$A:$A,Co!$G:$G,"",,)</f>
        <v/>
      </c>
      <c r="E8032" s="39" t="str">
        <f>_xlfn.XLOOKUP(E$2&amp;"_"&amp;$B8032,Ac!$A:$A,Ac!$G:$G,"",,)</f>
        <v/>
      </c>
      <c r="F8032" s="39" t="str">
        <f>_xlfn.XLOOKUP(F$2&amp;"_"&amp;$B8032,SL!$A:$A,SL!$G:$G,"",,)</f>
        <v/>
      </c>
      <c r="G8032" s="39" t="str">
        <f>_xlfn.XLOOKUP(G$2&amp;"_"&amp;$B8032,EF!$A:$A,EF!$G:$G,"",,)</f>
        <v/>
      </c>
      <c r="H8032" s="39" t="str">
        <f>_xlfn.XLOOKUP(H$2&amp;"_"&amp;$B8032,Ss!$A:$A,Ss!$G:$G,"",,)</f>
        <v/>
      </c>
    </row>
    <row r="8033" spans="1:8" hidden="1" x14ac:dyDescent="0.4">
      <c r="A8033">
        <v>11</v>
      </c>
      <c r="B8033" t="s">
        <v>55737</v>
      </c>
      <c r="C8033" s="39" t="str">
        <f>_xlfn.XLOOKUP(C$2&amp;"_"&amp;$B8033,Co!$A:$A,Co!$G:$G,"",,)</f>
        <v/>
      </c>
      <c r="D8033" s="39" t="str">
        <f>_xlfn.XLOOKUP(D$2&amp;"_"&amp;$B8033,Co!$A:$A,Co!$G:$G,"",,)</f>
        <v/>
      </c>
      <c r="E8033" s="39" t="str">
        <f>_xlfn.XLOOKUP(E$2&amp;"_"&amp;$B8033,Ac!$A:$A,Ac!$G:$G,"",,)</f>
        <v/>
      </c>
      <c r="F8033" s="39" t="str">
        <f>_xlfn.XLOOKUP(F$2&amp;"_"&amp;$B8033,SL!$A:$A,SL!$G:$G,"",,)</f>
        <v/>
      </c>
      <c r="G8033" s="39" t="str">
        <f>_xlfn.XLOOKUP(G$2&amp;"_"&amp;$B8033,EF!$A:$A,EF!$G:$G,"",,)</f>
        <v/>
      </c>
      <c r="H8033" s="39" t="str">
        <f>_xlfn.XLOOKUP(H$2&amp;"_"&amp;$B8033,Ss!$A:$A,Ss!$G:$G,"",,)</f>
        <v/>
      </c>
    </row>
    <row r="8034" spans="1:8" hidden="1" x14ac:dyDescent="0.4">
      <c r="A8034">
        <v>11</v>
      </c>
      <c r="B8034" t="s">
        <v>55736</v>
      </c>
      <c r="C8034" s="39" t="str">
        <f>_xlfn.XLOOKUP(C$2&amp;"_"&amp;$B8034,Co!$A:$A,Co!$G:$G,"",,)</f>
        <v/>
      </c>
      <c r="D8034" s="39" t="str">
        <f>_xlfn.XLOOKUP(D$2&amp;"_"&amp;$B8034,Co!$A:$A,Co!$G:$G,"",,)</f>
        <v/>
      </c>
      <c r="E8034" s="39" t="str">
        <f>_xlfn.XLOOKUP(E$2&amp;"_"&amp;$B8034,Ac!$A:$A,Ac!$G:$G,"",,)</f>
        <v/>
      </c>
      <c r="F8034" s="39" t="str">
        <f>_xlfn.XLOOKUP(F$2&amp;"_"&amp;$B8034,SL!$A:$A,SL!$G:$G,"",,)</f>
        <v/>
      </c>
      <c r="G8034" s="39" t="str">
        <f>_xlfn.XLOOKUP(G$2&amp;"_"&amp;$B8034,EF!$A:$A,EF!$G:$G,"",,)</f>
        <v/>
      </c>
      <c r="H8034" s="39" t="str">
        <f>_xlfn.XLOOKUP(H$2&amp;"_"&amp;$B8034,Ss!$A:$A,Ss!$G:$G,"",,)</f>
        <v/>
      </c>
    </row>
    <row r="8035" spans="1:8" hidden="1" x14ac:dyDescent="0.4">
      <c r="A8035">
        <v>11</v>
      </c>
      <c r="B8035" t="s">
        <v>55735</v>
      </c>
      <c r="C8035" s="39" t="str">
        <f>_xlfn.XLOOKUP(C$2&amp;"_"&amp;$B8035,Co!$A:$A,Co!$G:$G,"",,)</f>
        <v/>
      </c>
      <c r="D8035" s="39" t="str">
        <f>_xlfn.XLOOKUP(D$2&amp;"_"&amp;$B8035,Co!$A:$A,Co!$G:$G,"",,)</f>
        <v/>
      </c>
      <c r="E8035" s="39" t="str">
        <f>_xlfn.XLOOKUP(E$2&amp;"_"&amp;$B8035,Ac!$A:$A,Ac!$G:$G,"",,)</f>
        <v/>
      </c>
      <c r="F8035" s="39" t="str">
        <f>_xlfn.XLOOKUP(F$2&amp;"_"&amp;$B8035,SL!$A:$A,SL!$G:$G,"",,)</f>
        <v/>
      </c>
      <c r="G8035" s="39" t="str">
        <f>_xlfn.XLOOKUP(G$2&amp;"_"&amp;$B8035,EF!$A:$A,EF!$G:$G,"",,)</f>
        <v/>
      </c>
      <c r="H8035" s="39" t="str">
        <f>_xlfn.XLOOKUP(H$2&amp;"_"&amp;$B8035,Ss!$A:$A,Ss!$G:$G,"",,)</f>
        <v/>
      </c>
    </row>
    <row r="8036" spans="1:8" hidden="1" x14ac:dyDescent="0.4">
      <c r="A8036">
        <v>11</v>
      </c>
      <c r="B8036" t="s">
        <v>55734</v>
      </c>
      <c r="C8036" s="39" t="str">
        <f>_xlfn.XLOOKUP(C$2&amp;"_"&amp;$B8036,Co!$A:$A,Co!$G:$G,"",,)</f>
        <v/>
      </c>
      <c r="D8036" s="39" t="str">
        <f>_xlfn.XLOOKUP(D$2&amp;"_"&amp;$B8036,Co!$A:$A,Co!$G:$G,"",,)</f>
        <v/>
      </c>
      <c r="E8036" s="39" t="str">
        <f>_xlfn.XLOOKUP(E$2&amp;"_"&amp;$B8036,Ac!$A:$A,Ac!$G:$G,"",,)</f>
        <v/>
      </c>
      <c r="F8036" s="39" t="str">
        <f>_xlfn.XLOOKUP(F$2&amp;"_"&amp;$B8036,SL!$A:$A,SL!$G:$G,"",,)</f>
        <v/>
      </c>
      <c r="G8036" s="39" t="str">
        <f>_xlfn.XLOOKUP(G$2&amp;"_"&amp;$B8036,EF!$A:$A,EF!$G:$G,"",,)</f>
        <v/>
      </c>
      <c r="H8036" s="39" t="str">
        <f>_xlfn.XLOOKUP(H$2&amp;"_"&amp;$B8036,Ss!$A:$A,Ss!$G:$G,"",,)</f>
        <v/>
      </c>
    </row>
    <row r="8037" spans="1:8" hidden="1" x14ac:dyDescent="0.4">
      <c r="A8037">
        <v>11</v>
      </c>
      <c r="B8037" t="s">
        <v>55733</v>
      </c>
      <c r="C8037" s="39" t="str">
        <f>_xlfn.XLOOKUP(C$2&amp;"_"&amp;$B8037,Co!$A:$A,Co!$G:$G,"",,)</f>
        <v/>
      </c>
      <c r="D8037" s="39" t="str">
        <f>_xlfn.XLOOKUP(D$2&amp;"_"&amp;$B8037,Co!$A:$A,Co!$G:$G,"",,)</f>
        <v/>
      </c>
      <c r="E8037" s="39" t="str">
        <f>_xlfn.XLOOKUP(E$2&amp;"_"&amp;$B8037,Ac!$A:$A,Ac!$G:$G,"",,)</f>
        <v/>
      </c>
      <c r="F8037" s="39" t="str">
        <f>_xlfn.XLOOKUP(F$2&amp;"_"&amp;$B8037,SL!$A:$A,SL!$G:$G,"",,)</f>
        <v/>
      </c>
      <c r="G8037" s="39" t="str">
        <f>_xlfn.XLOOKUP(G$2&amp;"_"&amp;$B8037,EF!$A:$A,EF!$G:$G,"",,)</f>
        <v/>
      </c>
      <c r="H8037" s="39" t="str">
        <f>_xlfn.XLOOKUP(H$2&amp;"_"&amp;$B8037,Ss!$A:$A,Ss!$G:$G,"",,)</f>
        <v/>
      </c>
    </row>
    <row r="8038" spans="1:8" hidden="1" x14ac:dyDescent="0.4">
      <c r="A8038">
        <v>11</v>
      </c>
      <c r="B8038" t="s">
        <v>55732</v>
      </c>
      <c r="C8038" s="39" t="str">
        <f>_xlfn.XLOOKUP(C$2&amp;"_"&amp;$B8038,Co!$A:$A,Co!$G:$G,"",,)</f>
        <v/>
      </c>
      <c r="D8038" s="39" t="str">
        <f>_xlfn.XLOOKUP(D$2&amp;"_"&amp;$B8038,Co!$A:$A,Co!$G:$G,"",,)</f>
        <v/>
      </c>
      <c r="E8038" s="39" t="str">
        <f>_xlfn.XLOOKUP(E$2&amp;"_"&amp;$B8038,Ac!$A:$A,Ac!$G:$G,"",,)</f>
        <v/>
      </c>
      <c r="F8038" s="39" t="str">
        <f>_xlfn.XLOOKUP(F$2&amp;"_"&amp;$B8038,SL!$A:$A,SL!$G:$G,"",,)</f>
        <v/>
      </c>
      <c r="G8038" s="39" t="str">
        <f>_xlfn.XLOOKUP(G$2&amp;"_"&amp;$B8038,EF!$A:$A,EF!$G:$G,"",,)</f>
        <v/>
      </c>
      <c r="H8038" s="39" t="str">
        <f>_xlfn.XLOOKUP(H$2&amp;"_"&amp;$B8038,Ss!$A:$A,Ss!$G:$G,"",,)</f>
        <v/>
      </c>
    </row>
    <row r="8039" spans="1:8" hidden="1" x14ac:dyDescent="0.4">
      <c r="A8039">
        <v>11</v>
      </c>
      <c r="B8039" t="s">
        <v>55731</v>
      </c>
      <c r="C8039" s="39" t="str">
        <f>_xlfn.XLOOKUP(C$2&amp;"_"&amp;$B8039,Co!$A:$A,Co!$G:$G,"",,)</f>
        <v/>
      </c>
      <c r="D8039" s="39" t="str">
        <f>_xlfn.XLOOKUP(D$2&amp;"_"&amp;$B8039,Co!$A:$A,Co!$G:$G,"",,)</f>
        <v/>
      </c>
      <c r="E8039" s="39" t="str">
        <f>_xlfn.XLOOKUP(E$2&amp;"_"&amp;$B8039,Ac!$A:$A,Ac!$G:$G,"",,)</f>
        <v/>
      </c>
      <c r="F8039" s="39" t="str">
        <f>_xlfn.XLOOKUP(F$2&amp;"_"&amp;$B8039,SL!$A:$A,SL!$G:$G,"",,)</f>
        <v/>
      </c>
      <c r="G8039" s="39" t="str">
        <f>_xlfn.XLOOKUP(G$2&amp;"_"&amp;$B8039,EF!$A:$A,EF!$G:$G,"",,)</f>
        <v/>
      </c>
      <c r="H8039" s="39" t="str">
        <f>_xlfn.XLOOKUP(H$2&amp;"_"&amp;$B8039,Ss!$A:$A,Ss!$G:$G,"",,)</f>
        <v/>
      </c>
    </row>
    <row r="8040" spans="1:8" hidden="1" x14ac:dyDescent="0.4">
      <c r="A8040">
        <v>11</v>
      </c>
      <c r="B8040" t="s">
        <v>55730</v>
      </c>
      <c r="C8040" s="39" t="str">
        <f>_xlfn.XLOOKUP(C$2&amp;"_"&amp;$B8040,Co!$A:$A,Co!$G:$G,"",,)</f>
        <v/>
      </c>
      <c r="D8040" s="39" t="str">
        <f>_xlfn.XLOOKUP(D$2&amp;"_"&amp;$B8040,Co!$A:$A,Co!$G:$G,"",,)</f>
        <v/>
      </c>
      <c r="E8040" s="39" t="str">
        <f>_xlfn.XLOOKUP(E$2&amp;"_"&amp;$B8040,Ac!$A:$A,Ac!$G:$G,"",,)</f>
        <v/>
      </c>
      <c r="F8040" s="39" t="str">
        <f>_xlfn.XLOOKUP(F$2&amp;"_"&amp;$B8040,SL!$A:$A,SL!$G:$G,"",,)</f>
        <v/>
      </c>
      <c r="G8040" s="39" t="str">
        <f>_xlfn.XLOOKUP(G$2&amp;"_"&amp;$B8040,EF!$A:$A,EF!$G:$G,"",,)</f>
        <v/>
      </c>
      <c r="H8040" s="39" t="str">
        <f>_xlfn.XLOOKUP(H$2&amp;"_"&amp;$B8040,Ss!$A:$A,Ss!$G:$G,"",,)</f>
        <v/>
      </c>
    </row>
    <row r="8041" spans="1:8" hidden="1" x14ac:dyDescent="0.4">
      <c r="A8041">
        <v>11</v>
      </c>
      <c r="B8041" t="s">
        <v>55729</v>
      </c>
      <c r="C8041" s="39" t="str">
        <f>_xlfn.XLOOKUP(C$2&amp;"_"&amp;$B8041,Co!$A:$A,Co!$G:$G,"",,)</f>
        <v/>
      </c>
      <c r="D8041" s="39" t="str">
        <f>_xlfn.XLOOKUP(D$2&amp;"_"&amp;$B8041,Co!$A:$A,Co!$G:$G,"",,)</f>
        <v/>
      </c>
      <c r="E8041" s="39" t="str">
        <f>_xlfn.XLOOKUP(E$2&amp;"_"&amp;$B8041,Ac!$A:$A,Ac!$G:$G,"",,)</f>
        <v/>
      </c>
      <c r="F8041" s="39" t="str">
        <f>_xlfn.XLOOKUP(F$2&amp;"_"&amp;$B8041,SL!$A:$A,SL!$G:$G,"",,)</f>
        <v/>
      </c>
      <c r="G8041" s="39" t="str">
        <f>_xlfn.XLOOKUP(G$2&amp;"_"&amp;$B8041,EF!$A:$A,EF!$G:$G,"",,)</f>
        <v/>
      </c>
      <c r="H8041" s="39" t="str">
        <f>_xlfn.XLOOKUP(H$2&amp;"_"&amp;$B8041,Ss!$A:$A,Ss!$G:$G,"",,)</f>
        <v/>
      </c>
    </row>
    <row r="8042" spans="1:8" hidden="1" x14ac:dyDescent="0.4">
      <c r="A8042">
        <v>11</v>
      </c>
      <c r="B8042" t="s">
        <v>55728</v>
      </c>
      <c r="C8042" s="39" t="str">
        <f>_xlfn.XLOOKUP(C$2&amp;"_"&amp;$B8042,Co!$A:$A,Co!$G:$G,"",,)</f>
        <v/>
      </c>
      <c r="D8042" s="39" t="str">
        <f>_xlfn.XLOOKUP(D$2&amp;"_"&amp;$B8042,Co!$A:$A,Co!$G:$G,"",,)</f>
        <v/>
      </c>
      <c r="E8042" s="39" t="str">
        <f>_xlfn.XLOOKUP(E$2&amp;"_"&amp;$B8042,Ac!$A:$A,Ac!$G:$G,"",,)</f>
        <v/>
      </c>
      <c r="F8042" s="39" t="str">
        <f>_xlfn.XLOOKUP(F$2&amp;"_"&amp;$B8042,SL!$A:$A,SL!$G:$G,"",,)</f>
        <v/>
      </c>
      <c r="G8042" s="39" t="str">
        <f>_xlfn.XLOOKUP(G$2&amp;"_"&amp;$B8042,EF!$A:$A,EF!$G:$G,"",,)</f>
        <v/>
      </c>
      <c r="H8042" s="39" t="str">
        <f>_xlfn.XLOOKUP(H$2&amp;"_"&amp;$B8042,Ss!$A:$A,Ss!$G:$G,"",,)</f>
        <v/>
      </c>
    </row>
    <row r="8043" spans="1:8" hidden="1" x14ac:dyDescent="0.4">
      <c r="A8043">
        <v>11</v>
      </c>
      <c r="B8043" t="s">
        <v>55727</v>
      </c>
      <c r="C8043" s="39" t="str">
        <f>_xlfn.XLOOKUP(C$2&amp;"_"&amp;$B8043,Co!$A:$A,Co!$G:$G,"",,)</f>
        <v/>
      </c>
      <c r="D8043" s="39" t="str">
        <f>_xlfn.XLOOKUP(D$2&amp;"_"&amp;$B8043,Co!$A:$A,Co!$G:$G,"",,)</f>
        <v/>
      </c>
      <c r="E8043" s="39" t="str">
        <f>_xlfn.XLOOKUP(E$2&amp;"_"&amp;$B8043,Ac!$A:$A,Ac!$G:$G,"",,)</f>
        <v/>
      </c>
      <c r="F8043" s="39" t="str">
        <f>_xlfn.XLOOKUP(F$2&amp;"_"&amp;$B8043,SL!$A:$A,SL!$G:$G,"",,)</f>
        <v/>
      </c>
      <c r="G8043" s="39" t="str">
        <f>_xlfn.XLOOKUP(G$2&amp;"_"&amp;$B8043,EF!$A:$A,EF!$G:$G,"",,)</f>
        <v/>
      </c>
      <c r="H8043" s="39" t="str">
        <f>_xlfn.XLOOKUP(H$2&amp;"_"&amp;$B8043,Ss!$A:$A,Ss!$G:$G,"",,)</f>
        <v/>
      </c>
    </row>
    <row r="8044" spans="1:8" hidden="1" x14ac:dyDescent="0.4">
      <c r="A8044">
        <v>11</v>
      </c>
      <c r="B8044" t="s">
        <v>55726</v>
      </c>
      <c r="C8044" s="39" t="str">
        <f>_xlfn.XLOOKUP(C$2&amp;"_"&amp;$B8044,Co!$A:$A,Co!$G:$G,"",,)</f>
        <v/>
      </c>
      <c r="D8044" s="39" t="str">
        <f>_xlfn.XLOOKUP(D$2&amp;"_"&amp;$B8044,Co!$A:$A,Co!$G:$G,"",,)</f>
        <v/>
      </c>
      <c r="E8044" s="39" t="str">
        <f>_xlfn.XLOOKUP(E$2&amp;"_"&amp;$B8044,Ac!$A:$A,Ac!$G:$G,"",,)</f>
        <v/>
      </c>
      <c r="F8044" s="39" t="str">
        <f>_xlfn.XLOOKUP(F$2&amp;"_"&amp;$B8044,SL!$A:$A,SL!$G:$G,"",,)</f>
        <v/>
      </c>
      <c r="G8044" s="39" t="str">
        <f>_xlfn.XLOOKUP(G$2&amp;"_"&amp;$B8044,EF!$A:$A,EF!$G:$G,"",,)</f>
        <v/>
      </c>
      <c r="H8044" s="39" t="str">
        <f>_xlfn.XLOOKUP(H$2&amp;"_"&amp;$B8044,Ss!$A:$A,Ss!$G:$G,"",,)</f>
        <v/>
      </c>
    </row>
    <row r="8045" spans="1:8" hidden="1" x14ac:dyDescent="0.4">
      <c r="A8045">
        <v>11</v>
      </c>
      <c r="B8045" t="s">
        <v>55725</v>
      </c>
      <c r="C8045" s="39" t="str">
        <f>_xlfn.XLOOKUP(C$2&amp;"_"&amp;$B8045,Co!$A:$A,Co!$G:$G,"",,)</f>
        <v/>
      </c>
      <c r="D8045" s="39" t="str">
        <f>_xlfn.XLOOKUP(D$2&amp;"_"&amp;$B8045,Co!$A:$A,Co!$G:$G,"",,)</f>
        <v/>
      </c>
      <c r="E8045" s="39" t="str">
        <f>_xlfn.XLOOKUP(E$2&amp;"_"&amp;$B8045,Ac!$A:$A,Ac!$G:$G,"",,)</f>
        <v/>
      </c>
      <c r="F8045" s="39" t="str">
        <f>_xlfn.XLOOKUP(F$2&amp;"_"&amp;$B8045,SL!$A:$A,SL!$G:$G,"",,)</f>
        <v/>
      </c>
      <c r="G8045" s="39" t="str">
        <f>_xlfn.XLOOKUP(G$2&amp;"_"&amp;$B8045,EF!$A:$A,EF!$G:$G,"",,)</f>
        <v/>
      </c>
      <c r="H8045" s="39" t="str">
        <f>_xlfn.XLOOKUP(H$2&amp;"_"&amp;$B8045,Ss!$A:$A,Ss!$G:$G,"",,)</f>
        <v/>
      </c>
    </row>
    <row r="8046" spans="1:8" hidden="1" x14ac:dyDescent="0.4">
      <c r="A8046">
        <v>11</v>
      </c>
      <c r="B8046" t="s">
        <v>55724</v>
      </c>
      <c r="C8046" s="39" t="str">
        <f>_xlfn.XLOOKUP(C$2&amp;"_"&amp;$B8046,Co!$A:$A,Co!$G:$G,"",,)</f>
        <v/>
      </c>
      <c r="D8046" s="39" t="str">
        <f>_xlfn.XLOOKUP(D$2&amp;"_"&amp;$B8046,Co!$A:$A,Co!$G:$G,"",,)</f>
        <v/>
      </c>
      <c r="E8046" s="39" t="str">
        <f>_xlfn.XLOOKUP(E$2&amp;"_"&amp;$B8046,Ac!$A:$A,Ac!$G:$G,"",,)</f>
        <v/>
      </c>
      <c r="F8046" s="39" t="str">
        <f>_xlfn.XLOOKUP(F$2&amp;"_"&amp;$B8046,SL!$A:$A,SL!$G:$G,"",,)</f>
        <v/>
      </c>
      <c r="G8046" s="39" t="str">
        <f>_xlfn.XLOOKUP(G$2&amp;"_"&amp;$B8046,EF!$A:$A,EF!$G:$G,"",,)</f>
        <v/>
      </c>
      <c r="H8046" s="39" t="str">
        <f>_xlfn.XLOOKUP(H$2&amp;"_"&amp;$B8046,Ss!$A:$A,Ss!$G:$G,"",,)</f>
        <v/>
      </c>
    </row>
    <row r="8047" spans="1:8" x14ac:dyDescent="0.4">
      <c r="A8047">
        <v>5</v>
      </c>
      <c r="B8047" t="s">
        <v>55723</v>
      </c>
      <c r="C8047" s="39" t="str">
        <f>_xlfn.XLOOKUP(C$2&amp;"_"&amp;$B8047,Co!$A:$A,Co!$G:$G,"",,)</f>
        <v/>
      </c>
      <c r="D8047" s="39" t="str">
        <f>_xlfn.XLOOKUP(D$2&amp;"_"&amp;$B8047,Co!$A:$A,Co!$G:$G,"",,)</f>
        <v/>
      </c>
      <c r="E8047" s="39" t="str">
        <f>_xlfn.XLOOKUP(E$2&amp;"_"&amp;$B8047,Ac!$A:$A,Ac!$G:$G,"",,)</f>
        <v/>
      </c>
      <c r="F8047" s="39" t="str">
        <f>_xlfn.XLOOKUP(F$2&amp;"_"&amp;$B8047,SL!$A:$A,SL!$G:$G,"",,)</f>
        <v/>
      </c>
      <c r="G8047" s="39" t="str">
        <f>_xlfn.XLOOKUP(G$2&amp;"_"&amp;$B8047,EF!$A:$A,EF!$G:$G,"",,)</f>
        <v/>
      </c>
      <c r="H8047" s="39" t="str">
        <f>_xlfn.XLOOKUP(H$2&amp;"_"&amp;$B8047,Ss!$A:$A,Ss!$G:$G,"",,)</f>
        <v>地上植物システム</v>
      </c>
    </row>
    <row r="8048" spans="1:8" hidden="1" x14ac:dyDescent="0.4">
      <c r="A8048">
        <v>8</v>
      </c>
      <c r="B8048" t="s">
        <v>55722</v>
      </c>
      <c r="C8048" s="39" t="str">
        <f>_xlfn.XLOOKUP(C$2&amp;"_"&amp;$B8048,Co!$A:$A,Co!$G:$G,"",,)</f>
        <v/>
      </c>
      <c r="D8048" s="39" t="str">
        <f>_xlfn.XLOOKUP(D$2&amp;"_"&amp;$B8048,Co!$A:$A,Co!$G:$G,"",,)</f>
        <v/>
      </c>
      <c r="E8048" s="39" t="str">
        <f>_xlfn.XLOOKUP(E$2&amp;"_"&amp;$B8048,Ac!$A:$A,Ac!$G:$G,"",,)</f>
        <v/>
      </c>
      <c r="F8048" s="39" t="str">
        <f>_xlfn.XLOOKUP(F$2&amp;"_"&amp;$B8048,SL!$A:$A,SL!$G:$G,"",,)</f>
        <v/>
      </c>
      <c r="G8048" s="39" t="str">
        <f>_xlfn.XLOOKUP(G$2&amp;"_"&amp;$B8048,EF!$A:$A,EF!$G:$G,"",,)</f>
        <v/>
      </c>
      <c r="H8048" s="39" t="str">
        <f>_xlfn.XLOOKUP(H$2&amp;"_"&amp;$B8048,Ss!$A:$A,Ss!$G:$G,"",,)</f>
        <v>アメニティと観賞用の植栽システム</v>
      </c>
    </row>
    <row r="8049" spans="1:8" hidden="1" x14ac:dyDescent="0.4">
      <c r="A8049">
        <v>11</v>
      </c>
      <c r="B8049" t="s">
        <v>55721</v>
      </c>
      <c r="C8049" s="39" t="str">
        <f>_xlfn.XLOOKUP(C$2&amp;"_"&amp;$B8049,Co!$A:$A,Co!$G:$G,"",,)</f>
        <v/>
      </c>
      <c r="D8049" s="39" t="str">
        <f>_xlfn.XLOOKUP(D$2&amp;"_"&amp;$B8049,Co!$A:$A,Co!$G:$G,"",,)</f>
        <v/>
      </c>
      <c r="E8049" s="39" t="str">
        <f>_xlfn.XLOOKUP(E$2&amp;"_"&amp;$B8049,Ac!$A:$A,Ac!$G:$G,"",,)</f>
        <v/>
      </c>
      <c r="F8049" s="39" t="str">
        <f>_xlfn.XLOOKUP(F$2&amp;"_"&amp;$B8049,SL!$A:$A,SL!$G:$G,"",,)</f>
        <v/>
      </c>
      <c r="G8049" s="39" t="str">
        <f>_xlfn.XLOOKUP(G$2&amp;"_"&amp;$B8049,EF!$A:$A,EF!$G:$G,"",,)</f>
        <v/>
      </c>
      <c r="H8049" s="39" t="str">
        <f>_xlfn.XLOOKUP(H$2&amp;"_"&amp;$B8049,Ss!$A:$A,Ss!$G:$G,"",,)</f>
        <v>一年生植物、多年生植物および球根システム</v>
      </c>
    </row>
    <row r="8050" spans="1:8" hidden="1" x14ac:dyDescent="0.4">
      <c r="A8050">
        <v>11</v>
      </c>
      <c r="B8050" t="s">
        <v>55720</v>
      </c>
      <c r="C8050" s="39" t="str">
        <f>_xlfn.XLOOKUP(C$2&amp;"_"&amp;$B8050,Co!$A:$A,Co!$G:$G,"",,)</f>
        <v/>
      </c>
      <c r="D8050" s="39" t="str">
        <f>_xlfn.XLOOKUP(D$2&amp;"_"&amp;$B8050,Co!$A:$A,Co!$G:$G,"",,)</f>
        <v/>
      </c>
      <c r="E8050" s="39" t="str">
        <f>_xlfn.XLOOKUP(E$2&amp;"_"&amp;$B8050,Ac!$A:$A,Ac!$G:$G,"",,)</f>
        <v/>
      </c>
      <c r="F8050" s="39" t="str">
        <f>_xlfn.XLOOKUP(F$2&amp;"_"&amp;$B8050,SL!$A:$A,SL!$G:$G,"",,)</f>
        <v/>
      </c>
      <c r="G8050" s="39" t="str">
        <f>_xlfn.XLOOKUP(G$2&amp;"_"&amp;$B8050,EF!$A:$A,EF!$G:$G,"",,)</f>
        <v/>
      </c>
      <c r="H8050" s="39" t="str">
        <f>_xlfn.XLOOKUP(H$2&amp;"_"&amp;$B8050,Ss!$A:$A,Ss!$G:$G,"",,)</f>
        <v>芝生の球根と野草システム</v>
      </c>
    </row>
    <row r="8051" spans="1:8" hidden="1" x14ac:dyDescent="0.4">
      <c r="A8051">
        <v>11</v>
      </c>
      <c r="B8051" t="s">
        <v>55719</v>
      </c>
      <c r="C8051" s="39" t="str">
        <f>_xlfn.XLOOKUP(C$2&amp;"_"&amp;$B8051,Co!$A:$A,Co!$G:$G,"",,)</f>
        <v/>
      </c>
      <c r="D8051" s="39" t="str">
        <f>_xlfn.XLOOKUP(D$2&amp;"_"&amp;$B8051,Co!$A:$A,Co!$G:$G,"",,)</f>
        <v/>
      </c>
      <c r="E8051" s="39" t="str">
        <f>_xlfn.XLOOKUP(E$2&amp;"_"&amp;$B8051,Ac!$A:$A,Ac!$G:$G,"",,)</f>
        <v/>
      </c>
      <c r="F8051" s="39" t="str">
        <f>_xlfn.XLOOKUP(F$2&amp;"_"&amp;$B8051,SL!$A:$A,SL!$G:$G,"",,)</f>
        <v/>
      </c>
      <c r="G8051" s="39" t="str">
        <f>_xlfn.XLOOKUP(G$2&amp;"_"&amp;$B8051,EF!$A:$A,EF!$G:$G,"",,)</f>
        <v/>
      </c>
      <c r="H8051" s="39" t="str">
        <f>_xlfn.XLOOKUP(H$2&amp;"_"&amp;$B8051,Ss!$A:$A,Ss!$G:$G,"",,)</f>
        <v>草が植えられた小さな木と低木システム</v>
      </c>
    </row>
    <row r="8052" spans="1:8" hidden="1" x14ac:dyDescent="0.4">
      <c r="A8052">
        <v>11</v>
      </c>
      <c r="B8052" t="s">
        <v>55718</v>
      </c>
      <c r="C8052" s="39" t="str">
        <f>_xlfn.XLOOKUP(C$2&amp;"_"&amp;$B8052,Co!$A:$A,Co!$G:$G,"",,)</f>
        <v/>
      </c>
      <c r="D8052" s="39" t="str">
        <f>_xlfn.XLOOKUP(D$2&amp;"_"&amp;$B8052,Co!$A:$A,Co!$G:$G,"",,)</f>
        <v/>
      </c>
      <c r="E8052" s="39" t="str">
        <f>_xlfn.XLOOKUP(E$2&amp;"_"&amp;$B8052,Ac!$A:$A,Ac!$G:$G,"",,)</f>
        <v/>
      </c>
      <c r="F8052" s="39" t="str">
        <f>_xlfn.XLOOKUP(F$2&amp;"_"&amp;$B8052,SL!$A:$A,SL!$G:$G,"",,)</f>
        <v/>
      </c>
      <c r="G8052" s="39" t="str">
        <f>_xlfn.XLOOKUP(G$2&amp;"_"&amp;$B8052,EF!$A:$A,EF!$G:$G,"",,)</f>
        <v/>
      </c>
      <c r="H8052" s="39" t="str">
        <f>_xlfn.XLOOKUP(H$2&amp;"_"&amp;$B8052,Ss!$A:$A,Ss!$G:$G,"",,)</f>
        <v>長い茎の植えられた小さな木と低木システム</v>
      </c>
    </row>
    <row r="8053" spans="1:8" hidden="1" x14ac:dyDescent="0.4">
      <c r="A8053">
        <v>11</v>
      </c>
      <c r="B8053" t="s">
        <v>55717</v>
      </c>
      <c r="C8053" s="39" t="str">
        <f>_xlfn.XLOOKUP(C$2&amp;"_"&amp;$B8053,Co!$A:$A,Co!$G:$G,"",,)</f>
        <v/>
      </c>
      <c r="D8053" s="39" t="str">
        <f>_xlfn.XLOOKUP(D$2&amp;"_"&amp;$B8053,Co!$A:$A,Co!$G:$G,"",,)</f>
        <v/>
      </c>
      <c r="E8053" s="39" t="str">
        <f>_xlfn.XLOOKUP(E$2&amp;"_"&amp;$B8053,Ac!$A:$A,Ac!$G:$G,"",,)</f>
        <v/>
      </c>
      <c r="F8053" s="39" t="str">
        <f>_xlfn.XLOOKUP(F$2&amp;"_"&amp;$B8053,SL!$A:$A,SL!$G:$G,"",,)</f>
        <v/>
      </c>
      <c r="G8053" s="39" t="str">
        <f>_xlfn.XLOOKUP(G$2&amp;"_"&amp;$B8053,EF!$A:$A,EF!$G:$G,"",,)</f>
        <v/>
      </c>
      <c r="H8053" s="39" t="str">
        <f>_xlfn.XLOOKUP(H$2&amp;"_"&amp;$B8053,Ss!$A:$A,Ss!$G:$G,"",,)</f>
        <v>ピットプランタークライマー</v>
      </c>
    </row>
    <row r="8054" spans="1:8" hidden="1" x14ac:dyDescent="0.4">
      <c r="A8054">
        <v>11</v>
      </c>
      <c r="B8054" t="s">
        <v>55716</v>
      </c>
      <c r="C8054" s="39" t="str">
        <f>_xlfn.XLOOKUP(C$2&amp;"_"&amp;$B8054,Co!$A:$A,Co!$G:$G,"",,)</f>
        <v/>
      </c>
      <c r="D8054" s="39" t="str">
        <f>_xlfn.XLOOKUP(D$2&amp;"_"&amp;$B8054,Co!$A:$A,Co!$G:$G,"",,)</f>
        <v/>
      </c>
      <c r="E8054" s="39" t="str">
        <f>_xlfn.XLOOKUP(E$2&amp;"_"&amp;$B8054,Ac!$A:$A,Ac!$G:$G,"",,)</f>
        <v/>
      </c>
      <c r="F8054" s="39" t="str">
        <f>_xlfn.XLOOKUP(F$2&amp;"_"&amp;$B8054,SL!$A:$A,SL!$G:$G,"",,)</f>
        <v/>
      </c>
      <c r="G8054" s="39" t="str">
        <f>_xlfn.XLOOKUP(G$2&amp;"_"&amp;$B8054,EF!$A:$A,EF!$G:$G,"",,)</f>
        <v/>
      </c>
      <c r="H8054" s="39" t="str">
        <f>_xlfn.XLOOKUP(H$2&amp;"_"&amp;$B8054,Ss!$A:$A,Ss!$G:$G,"",,)</f>
        <v>ピット植えの多年生システム</v>
      </c>
    </row>
    <row r="8055" spans="1:8" hidden="1" x14ac:dyDescent="0.4">
      <c r="A8055">
        <v>11</v>
      </c>
      <c r="B8055" t="s">
        <v>55715</v>
      </c>
      <c r="C8055" s="39" t="str">
        <f>_xlfn.XLOOKUP(C$2&amp;"_"&amp;$B8055,Co!$A:$A,Co!$G:$G,"",,)</f>
        <v/>
      </c>
      <c r="D8055" s="39" t="str">
        <f>_xlfn.XLOOKUP(D$2&amp;"_"&amp;$B8055,Co!$A:$A,Co!$G:$G,"",,)</f>
        <v/>
      </c>
      <c r="E8055" s="39" t="str">
        <f>_xlfn.XLOOKUP(E$2&amp;"_"&amp;$B8055,Ac!$A:$A,Ac!$G:$G,"",,)</f>
        <v/>
      </c>
      <c r="F8055" s="39" t="str">
        <f>_xlfn.XLOOKUP(F$2&amp;"_"&amp;$B8055,SL!$A:$A,SL!$G:$G,"",,)</f>
        <v/>
      </c>
      <c r="G8055" s="39" t="str">
        <f>_xlfn.XLOOKUP(G$2&amp;"_"&amp;$B8055,EF!$A:$A,EF!$G:$G,"",,)</f>
        <v/>
      </c>
      <c r="H8055" s="39" t="str">
        <f>_xlfn.XLOOKUP(H$2&amp;"_"&amp;$B8055,Ss!$A:$A,Ss!$G:$G,"",,)</f>
        <v>ピット植えの大きな木システム</v>
      </c>
    </row>
    <row r="8056" spans="1:8" hidden="1" x14ac:dyDescent="0.4">
      <c r="A8056">
        <v>11</v>
      </c>
      <c r="B8056" t="s">
        <v>55714</v>
      </c>
      <c r="C8056" s="39" t="str">
        <f>_xlfn.XLOOKUP(C$2&amp;"_"&amp;$B8056,Co!$A:$A,Co!$G:$G,"",,)</f>
        <v/>
      </c>
      <c r="D8056" s="39" t="str">
        <f>_xlfn.XLOOKUP(D$2&amp;"_"&amp;$B8056,Co!$A:$A,Co!$G:$G,"",,)</f>
        <v/>
      </c>
      <c r="E8056" s="39" t="str">
        <f>_xlfn.XLOOKUP(E$2&amp;"_"&amp;$B8056,Ac!$A:$A,Ac!$G:$G,"",,)</f>
        <v/>
      </c>
      <c r="F8056" s="39" t="str">
        <f>_xlfn.XLOOKUP(F$2&amp;"_"&amp;$B8056,SL!$A:$A,SL!$G:$G,"",,)</f>
        <v/>
      </c>
      <c r="G8056" s="39" t="str">
        <f>_xlfn.XLOOKUP(G$2&amp;"_"&amp;$B8056,EF!$A:$A,EF!$G:$G,"",,)</f>
        <v/>
      </c>
      <c r="H8056" s="39" t="str">
        <f>_xlfn.XLOOKUP(H$2&amp;"_"&amp;$B8056,Ss!$A:$A,Ss!$G:$G,"",,)</f>
        <v>ピット植えの小さな木と低木システム</v>
      </c>
    </row>
    <row r="8057" spans="1:8" hidden="1" x14ac:dyDescent="0.4">
      <c r="A8057">
        <v>8</v>
      </c>
      <c r="B8057" t="s">
        <v>55713</v>
      </c>
      <c r="C8057" s="39" t="str">
        <f>_xlfn.XLOOKUP(C$2&amp;"_"&amp;$B8057,Co!$A:$A,Co!$G:$G,"",,)</f>
        <v/>
      </c>
      <c r="D8057" s="39" t="str">
        <f>_xlfn.XLOOKUP(D$2&amp;"_"&amp;$B8057,Co!$A:$A,Co!$G:$G,"",,)</f>
        <v/>
      </c>
      <c r="E8057" s="39" t="str">
        <f>_xlfn.XLOOKUP(E$2&amp;"_"&amp;$B8057,Ac!$A:$A,Ac!$G:$G,"",,)</f>
        <v/>
      </c>
      <c r="F8057" s="39" t="str">
        <f>_xlfn.XLOOKUP(F$2&amp;"_"&amp;$B8057,SL!$A:$A,SL!$G:$G,"",,)</f>
        <v/>
      </c>
      <c r="G8057" s="39" t="str">
        <f>_xlfn.XLOOKUP(G$2&amp;"_"&amp;$B8057,EF!$A:$A,EF!$G:$G,"",,)</f>
        <v/>
      </c>
      <c r="H8057" s="39" t="str">
        <f>_xlfn.XLOOKUP(H$2&amp;"_"&amp;$B8057,Ss!$A:$A,Ss!$G:$G,"",,)</f>
        <v>生物多様性と環境保全システム</v>
      </c>
    </row>
    <row r="8058" spans="1:8" hidden="1" x14ac:dyDescent="0.4">
      <c r="A8058">
        <v>11</v>
      </c>
      <c r="B8058" t="s">
        <v>55712</v>
      </c>
      <c r="C8058" s="39" t="str">
        <f>_xlfn.XLOOKUP(C$2&amp;"_"&amp;$B8058,Co!$A:$A,Co!$G:$G,"",,)</f>
        <v/>
      </c>
      <c r="D8058" s="39" t="str">
        <f>_xlfn.XLOOKUP(D$2&amp;"_"&amp;$B8058,Co!$A:$A,Co!$G:$G,"",,)</f>
        <v/>
      </c>
      <c r="E8058" s="39" t="str">
        <f>_xlfn.XLOOKUP(E$2&amp;"_"&amp;$B8058,Ac!$A:$A,Ac!$G:$G,"",,)</f>
        <v/>
      </c>
      <c r="F8058" s="39" t="str">
        <f>_xlfn.XLOOKUP(F$2&amp;"_"&amp;$B8058,SL!$A:$A,SL!$G:$G,"",,)</f>
        <v/>
      </c>
      <c r="G8058" s="39" t="str">
        <f>_xlfn.XLOOKUP(G$2&amp;"_"&amp;$B8058,EF!$A:$A,EF!$G:$G,"",,)</f>
        <v/>
      </c>
      <c r="H8058" s="39" t="str">
        <f>_xlfn.XLOOKUP(H$2&amp;"_"&amp;$B8058,Ss!$A:$A,Ss!$G:$G,"",,)</f>
        <v>植物種導入システム</v>
      </c>
    </row>
    <row r="8059" spans="1:8" hidden="1" x14ac:dyDescent="0.4">
      <c r="A8059">
        <v>11</v>
      </c>
      <c r="B8059" t="s">
        <v>55711</v>
      </c>
      <c r="C8059" s="39" t="str">
        <f>_xlfn.XLOOKUP(C$2&amp;"_"&amp;$B8059,Co!$A:$A,Co!$G:$G,"",,)</f>
        <v/>
      </c>
      <c r="D8059" s="39" t="str">
        <f>_xlfn.XLOOKUP(D$2&amp;"_"&amp;$B8059,Co!$A:$A,Co!$G:$G,"",,)</f>
        <v/>
      </c>
      <c r="E8059" s="39" t="str">
        <f>_xlfn.XLOOKUP(E$2&amp;"_"&amp;$B8059,Ac!$A:$A,Ac!$G:$G,"",,)</f>
        <v/>
      </c>
      <c r="F8059" s="39" t="str">
        <f>_xlfn.XLOOKUP(F$2&amp;"_"&amp;$B8059,SL!$A:$A,SL!$G:$G,"",,)</f>
        <v/>
      </c>
      <c r="G8059" s="39" t="str">
        <f>_xlfn.XLOOKUP(G$2&amp;"_"&amp;$B8059,EF!$A:$A,EF!$G:$G,"",,)</f>
        <v/>
      </c>
      <c r="H8059" s="39" t="str">
        <f>_xlfn.XLOOKUP(H$2&amp;"_"&amp;$B8059,Ss!$A:$A,Ss!$G:$G,"",,)</f>
        <v>植物種保護システム</v>
      </c>
    </row>
    <row r="8060" spans="1:8" hidden="1" x14ac:dyDescent="0.4">
      <c r="A8060">
        <v>11</v>
      </c>
      <c r="B8060" t="s">
        <v>55710</v>
      </c>
      <c r="C8060" s="39" t="str">
        <f>_xlfn.XLOOKUP(C$2&amp;"_"&amp;$B8060,Co!$A:$A,Co!$G:$G,"",,)</f>
        <v/>
      </c>
      <c r="D8060" s="39" t="str">
        <f>_xlfn.XLOOKUP(D$2&amp;"_"&amp;$B8060,Co!$A:$A,Co!$G:$G,"",,)</f>
        <v/>
      </c>
      <c r="E8060" s="39" t="str">
        <f>_xlfn.XLOOKUP(E$2&amp;"_"&amp;$B8060,Ac!$A:$A,Ac!$G:$G,"",,)</f>
        <v/>
      </c>
      <c r="F8060" s="39" t="str">
        <f>_xlfn.XLOOKUP(F$2&amp;"_"&amp;$B8060,SL!$A:$A,SL!$G:$G,"",,)</f>
        <v/>
      </c>
      <c r="G8060" s="39" t="str">
        <f>_xlfn.XLOOKUP(G$2&amp;"_"&amp;$B8060,EF!$A:$A,EF!$G:$G,"",,)</f>
        <v/>
      </c>
      <c r="H8060" s="39" t="str">
        <f>_xlfn.XLOOKUP(H$2&amp;"_"&amp;$B8060,Ss!$A:$A,Ss!$G:$G,"",,)</f>
        <v>生息地創造システム</v>
      </c>
    </row>
    <row r="8061" spans="1:8" hidden="1" x14ac:dyDescent="0.4">
      <c r="A8061">
        <v>11</v>
      </c>
      <c r="B8061" t="s">
        <v>55709</v>
      </c>
      <c r="C8061" s="39" t="str">
        <f>_xlfn.XLOOKUP(C$2&amp;"_"&amp;$B8061,Co!$A:$A,Co!$G:$G,"",,)</f>
        <v/>
      </c>
      <c r="D8061" s="39" t="str">
        <f>_xlfn.XLOOKUP(D$2&amp;"_"&amp;$B8061,Co!$A:$A,Co!$G:$G,"",,)</f>
        <v/>
      </c>
      <c r="E8061" s="39" t="str">
        <f>_xlfn.XLOOKUP(E$2&amp;"_"&amp;$B8061,Ac!$A:$A,Ac!$G:$G,"",,)</f>
        <v/>
      </c>
      <c r="F8061" s="39" t="str">
        <f>_xlfn.XLOOKUP(F$2&amp;"_"&amp;$B8061,SL!$A:$A,SL!$G:$G,"",,)</f>
        <v/>
      </c>
      <c r="G8061" s="39" t="str">
        <f>_xlfn.XLOOKUP(G$2&amp;"_"&amp;$B8061,EF!$A:$A,EF!$G:$G,"",,)</f>
        <v/>
      </c>
      <c r="H8061" s="39" t="str">
        <f>_xlfn.XLOOKUP(H$2&amp;"_"&amp;$B8061,Ss!$A:$A,Ss!$G:$G,"",,)</f>
        <v>生息地管理および強化システム</v>
      </c>
    </row>
    <row r="8062" spans="1:8" hidden="1" x14ac:dyDescent="0.4">
      <c r="A8062">
        <v>11</v>
      </c>
      <c r="B8062" t="s">
        <v>55708</v>
      </c>
      <c r="C8062" s="39" t="str">
        <f>_xlfn.XLOOKUP(C$2&amp;"_"&amp;$B8062,Co!$A:$A,Co!$G:$G,"",,)</f>
        <v/>
      </c>
      <c r="D8062" s="39" t="str">
        <f>_xlfn.XLOOKUP(D$2&amp;"_"&amp;$B8062,Co!$A:$A,Co!$G:$G,"",,)</f>
        <v/>
      </c>
      <c r="E8062" s="39" t="str">
        <f>_xlfn.XLOOKUP(E$2&amp;"_"&amp;$B8062,Ac!$A:$A,Ac!$G:$G,"",,)</f>
        <v/>
      </c>
      <c r="F8062" s="39" t="str">
        <f>_xlfn.XLOOKUP(F$2&amp;"_"&amp;$B8062,SL!$A:$A,SL!$G:$G,"",,)</f>
        <v/>
      </c>
      <c r="G8062" s="39" t="str">
        <f>_xlfn.XLOOKUP(G$2&amp;"_"&amp;$B8062,EF!$A:$A,EF!$G:$G,"",,)</f>
        <v/>
      </c>
      <c r="H8062" s="39" t="str">
        <f>_xlfn.XLOOKUP(H$2&amp;"_"&amp;$B8062,Ss!$A:$A,Ss!$G:$G,"",,)</f>
        <v>生息地保護システム</v>
      </c>
    </row>
    <row r="8063" spans="1:8" hidden="1" x14ac:dyDescent="0.4">
      <c r="A8063">
        <v>8</v>
      </c>
      <c r="B8063" t="s">
        <v>55707</v>
      </c>
      <c r="C8063" s="39" t="str">
        <f>_xlfn.XLOOKUP(C$2&amp;"_"&amp;$B8063,Co!$A:$A,Co!$G:$G,"",,)</f>
        <v/>
      </c>
      <c r="D8063" s="39" t="str">
        <f>_xlfn.XLOOKUP(D$2&amp;"_"&amp;$B8063,Co!$A:$A,Co!$G:$G,"",,)</f>
        <v/>
      </c>
      <c r="E8063" s="39" t="str">
        <f>_xlfn.XLOOKUP(E$2&amp;"_"&amp;$B8063,Ac!$A:$A,Ac!$G:$G,"",,)</f>
        <v/>
      </c>
      <c r="F8063" s="39" t="str">
        <f>_xlfn.XLOOKUP(F$2&amp;"_"&amp;$B8063,SL!$A:$A,SL!$G:$G,"",,)</f>
        <v/>
      </c>
      <c r="G8063" s="39" t="str">
        <f>_xlfn.XLOOKUP(G$2&amp;"_"&amp;$B8063,EF!$A:$A,EF!$G:$G,"",,)</f>
        <v/>
      </c>
      <c r="H8063" s="39" t="str">
        <f>_xlfn.XLOOKUP(H$2&amp;"_"&amp;$B8063,Ss!$A:$A,Ss!$G:$G,"",,)</f>
        <v>林業、バイオマス、ヘッジおよび路側植栽システム</v>
      </c>
    </row>
    <row r="8064" spans="1:8" hidden="1" x14ac:dyDescent="0.4">
      <c r="A8064">
        <v>11</v>
      </c>
      <c r="B8064" t="s">
        <v>55706</v>
      </c>
      <c r="C8064" s="39" t="str">
        <f>_xlfn.XLOOKUP(C$2&amp;"_"&amp;$B8064,Co!$A:$A,Co!$G:$G,"",,)</f>
        <v/>
      </c>
      <c r="D8064" s="39" t="str">
        <f>_xlfn.XLOOKUP(D$2&amp;"_"&amp;$B8064,Co!$A:$A,Co!$G:$G,"",,)</f>
        <v/>
      </c>
      <c r="E8064" s="39" t="str">
        <f>_xlfn.XLOOKUP(E$2&amp;"_"&amp;$B8064,Ac!$A:$A,Ac!$G:$G,"",,)</f>
        <v/>
      </c>
      <c r="F8064" s="39" t="str">
        <f>_xlfn.XLOOKUP(F$2&amp;"_"&amp;$B8064,SL!$A:$A,SL!$G:$G,"",,)</f>
        <v/>
      </c>
      <c r="G8064" s="39" t="str">
        <f>_xlfn.XLOOKUP(G$2&amp;"_"&amp;$B8064,EF!$A:$A,EF!$G:$G,"",,)</f>
        <v/>
      </c>
      <c r="H8064" s="39" t="str">
        <f>_xlfn.XLOOKUP(H$2&amp;"_"&amp;$B8064,Ss!$A:$A,Ss!$G:$G,"",,)</f>
        <v>油圧播種木および低木システム</v>
      </c>
    </row>
    <row r="8065" spans="1:8" hidden="1" x14ac:dyDescent="0.4">
      <c r="A8065">
        <v>11</v>
      </c>
      <c r="B8065" t="s">
        <v>55705</v>
      </c>
      <c r="C8065" s="39" t="str">
        <f>_xlfn.XLOOKUP(C$2&amp;"_"&amp;$B8065,Co!$A:$A,Co!$G:$G,"",,)</f>
        <v/>
      </c>
      <c r="D8065" s="39" t="str">
        <f>_xlfn.XLOOKUP(D$2&amp;"_"&amp;$B8065,Co!$A:$A,Co!$G:$G,"",,)</f>
        <v/>
      </c>
      <c r="E8065" s="39" t="str">
        <f>_xlfn.XLOOKUP(E$2&amp;"_"&amp;$B8065,Ac!$A:$A,Ac!$G:$G,"",,)</f>
        <v/>
      </c>
      <c r="F8065" s="39" t="str">
        <f>_xlfn.XLOOKUP(F$2&amp;"_"&amp;$B8065,SL!$A:$A,SL!$G:$G,"",,)</f>
        <v/>
      </c>
      <c r="G8065" s="39" t="str">
        <f>_xlfn.XLOOKUP(G$2&amp;"_"&amp;$B8065,EF!$A:$A,EF!$G:$G,"",,)</f>
        <v/>
      </c>
      <c r="H8065" s="39" t="str">
        <f>_xlfn.XLOOKUP(H$2&amp;"_"&amp;$B8065,Ss!$A:$A,Ss!$G:$G,"",,)</f>
        <v>ノッチ植えの木と低木システム</v>
      </c>
    </row>
    <row r="8066" spans="1:8" hidden="1" x14ac:dyDescent="0.4">
      <c r="A8066">
        <v>11</v>
      </c>
      <c r="B8066" t="s">
        <v>55704</v>
      </c>
      <c r="C8066" s="39" t="str">
        <f>_xlfn.XLOOKUP(C$2&amp;"_"&amp;$B8066,Co!$A:$A,Co!$G:$G,"",,)</f>
        <v/>
      </c>
      <c r="D8066" s="39" t="str">
        <f>_xlfn.XLOOKUP(D$2&amp;"_"&amp;$B8066,Co!$A:$A,Co!$G:$G,"",,)</f>
        <v/>
      </c>
      <c r="E8066" s="39" t="str">
        <f>_xlfn.XLOOKUP(E$2&amp;"_"&amp;$B8066,Ac!$A:$A,Ac!$G:$G,"",,)</f>
        <v/>
      </c>
      <c r="F8066" s="39" t="str">
        <f>_xlfn.XLOOKUP(F$2&amp;"_"&amp;$B8066,SL!$A:$A,SL!$G:$G,"",,)</f>
        <v/>
      </c>
      <c r="G8066" s="39" t="str">
        <f>_xlfn.XLOOKUP(G$2&amp;"_"&amp;$B8066,EF!$A:$A,EF!$G:$G,"",,)</f>
        <v/>
      </c>
      <c r="H8066" s="39" t="str">
        <f>_xlfn.XLOOKUP(H$2&amp;"_"&amp;$B8066,Ss!$A:$A,Ss!$G:$G,"",,)</f>
        <v>ピット植栽の木と低木システム</v>
      </c>
    </row>
    <row r="8067" spans="1:8" hidden="1" x14ac:dyDescent="0.4">
      <c r="A8067">
        <v>11</v>
      </c>
      <c r="B8067" t="s">
        <v>55703</v>
      </c>
      <c r="C8067" s="39" t="str">
        <f>_xlfn.XLOOKUP(C$2&amp;"_"&amp;$B8067,Co!$A:$A,Co!$G:$G,"",,)</f>
        <v/>
      </c>
      <c r="D8067" s="39" t="str">
        <f>_xlfn.XLOOKUP(D$2&amp;"_"&amp;$B8067,Co!$A:$A,Co!$G:$G,"",,)</f>
        <v/>
      </c>
      <c r="E8067" s="39" t="str">
        <f>_xlfn.XLOOKUP(E$2&amp;"_"&amp;$B8067,Ac!$A:$A,Ac!$G:$G,"",,)</f>
        <v/>
      </c>
      <c r="F8067" s="39" t="str">
        <f>_xlfn.XLOOKUP(F$2&amp;"_"&amp;$B8067,SL!$A:$A,SL!$G:$G,"",,)</f>
        <v/>
      </c>
      <c r="G8067" s="39" t="str">
        <f>_xlfn.XLOOKUP(G$2&amp;"_"&amp;$B8067,EF!$A:$A,EF!$G:$G,"",,)</f>
        <v/>
      </c>
      <c r="H8067" s="39" t="str">
        <f>_xlfn.XLOOKUP(H$2&amp;"_"&amp;$B8067,Ss!$A:$A,Ss!$G:$G,"",,)</f>
        <v>尾根と畝間植栽の木と低木システム</v>
      </c>
    </row>
    <row r="8068" spans="1:8" hidden="1" x14ac:dyDescent="0.4">
      <c r="A8068">
        <v>11</v>
      </c>
      <c r="B8068" t="s">
        <v>55702</v>
      </c>
      <c r="C8068" s="39" t="str">
        <f>_xlfn.XLOOKUP(C$2&amp;"_"&amp;$B8068,Co!$A:$A,Co!$G:$G,"",,)</f>
        <v/>
      </c>
      <c r="D8068" s="39" t="str">
        <f>_xlfn.XLOOKUP(D$2&amp;"_"&amp;$B8068,Co!$A:$A,Co!$G:$G,"",,)</f>
        <v/>
      </c>
      <c r="E8068" s="39" t="str">
        <f>_xlfn.XLOOKUP(E$2&amp;"_"&amp;$B8068,Ac!$A:$A,Ac!$G:$G,"",,)</f>
        <v/>
      </c>
      <c r="F8068" s="39" t="str">
        <f>_xlfn.XLOOKUP(F$2&amp;"_"&amp;$B8068,SL!$A:$A,SL!$G:$G,"",,)</f>
        <v/>
      </c>
      <c r="G8068" s="39" t="str">
        <f>_xlfn.XLOOKUP(G$2&amp;"_"&amp;$B8068,EF!$A:$A,EF!$G:$G,"",,)</f>
        <v/>
      </c>
      <c r="H8068" s="39" t="str">
        <f>_xlfn.XLOOKUP(H$2&amp;"_"&amp;$B8068,Ss!$A:$A,Ss!$G:$G,"",,)</f>
        <v>種子の木と低木システム</v>
      </c>
    </row>
    <row r="8069" spans="1:8" hidden="1" x14ac:dyDescent="0.4">
      <c r="A8069">
        <v>11</v>
      </c>
      <c r="B8069" t="s">
        <v>55701</v>
      </c>
      <c r="C8069" s="39" t="str">
        <f>_xlfn.XLOOKUP(C$2&amp;"_"&amp;$B8069,Co!$A:$A,Co!$G:$G,"",,)</f>
        <v/>
      </c>
      <c r="D8069" s="39" t="str">
        <f>_xlfn.XLOOKUP(D$2&amp;"_"&amp;$B8069,Co!$A:$A,Co!$G:$G,"",,)</f>
        <v/>
      </c>
      <c r="E8069" s="39" t="str">
        <f>_xlfn.XLOOKUP(E$2&amp;"_"&amp;$B8069,Ac!$A:$A,Ac!$G:$G,"",,)</f>
        <v/>
      </c>
      <c r="F8069" s="39" t="str">
        <f>_xlfn.XLOOKUP(F$2&amp;"_"&amp;$B8069,SL!$A:$A,SL!$G:$G,"",,)</f>
        <v/>
      </c>
      <c r="G8069" s="39" t="str">
        <f>_xlfn.XLOOKUP(G$2&amp;"_"&amp;$B8069,EF!$A:$A,EF!$G:$G,"",,)</f>
        <v/>
      </c>
      <c r="H8069" s="39" t="str">
        <f>_xlfn.XLOOKUP(H$2&amp;"_"&amp;$B8069,Ss!$A:$A,Ss!$G:$G,"",,)</f>
        <v>溝植えの木と低木システム</v>
      </c>
    </row>
    <row r="8070" spans="1:8" hidden="1" x14ac:dyDescent="0.4">
      <c r="A8070">
        <v>8</v>
      </c>
      <c r="B8070" t="s">
        <v>55700</v>
      </c>
      <c r="C8070" s="39" t="str">
        <f>_xlfn.XLOOKUP(C$2&amp;"_"&amp;$B8070,Co!$A:$A,Co!$G:$G,"",,)</f>
        <v/>
      </c>
      <c r="D8070" s="39" t="str">
        <f>_xlfn.XLOOKUP(D$2&amp;"_"&amp;$B8070,Co!$A:$A,Co!$G:$G,"",,)</f>
        <v/>
      </c>
      <c r="E8070" s="39" t="str">
        <f>_xlfn.XLOOKUP(E$2&amp;"_"&amp;$B8070,Ac!$A:$A,Ac!$G:$G,"",,)</f>
        <v/>
      </c>
      <c r="F8070" s="39" t="str">
        <f>_xlfn.XLOOKUP(F$2&amp;"_"&amp;$B8070,SL!$A:$A,SL!$G:$G,"",,)</f>
        <v/>
      </c>
      <c r="G8070" s="39" t="str">
        <f>_xlfn.XLOOKUP(G$2&amp;"_"&amp;$B8070,EF!$A:$A,EF!$G:$G,"",,)</f>
        <v/>
      </c>
      <c r="H8070" s="39" t="str">
        <f>_xlfn.XLOOKUP(H$2&amp;"_"&amp;$B8070,Ss!$A:$A,Ss!$G:$G,"",,)</f>
        <v>芝生と牧草地の植栽システム</v>
      </c>
    </row>
    <row r="8071" spans="1:8" hidden="1" x14ac:dyDescent="0.4">
      <c r="A8071">
        <v>11</v>
      </c>
      <c r="B8071" t="s">
        <v>55699</v>
      </c>
      <c r="C8071" s="39" t="str">
        <f>_xlfn.XLOOKUP(C$2&amp;"_"&amp;$B8071,Co!$A:$A,Co!$G:$G,"",,)</f>
        <v/>
      </c>
      <c r="D8071" s="39" t="str">
        <f>_xlfn.XLOOKUP(D$2&amp;"_"&amp;$B8071,Co!$A:$A,Co!$G:$G,"",,)</f>
        <v/>
      </c>
      <c r="E8071" s="39" t="str">
        <f>_xlfn.XLOOKUP(E$2&amp;"_"&amp;$B8071,Ac!$A:$A,Ac!$G:$G,"",,)</f>
        <v/>
      </c>
      <c r="F8071" s="39" t="str">
        <f>_xlfn.XLOOKUP(F$2&amp;"_"&amp;$B8071,SL!$A:$A,SL!$G:$G,"",,)</f>
        <v/>
      </c>
      <c r="G8071" s="39" t="str">
        <f>_xlfn.XLOOKUP(G$2&amp;"_"&amp;$B8071,EF!$A:$A,EF!$G:$G,"",,)</f>
        <v/>
      </c>
      <c r="H8071" s="39" t="str">
        <f>_xlfn.XLOOKUP(H$2&amp;"_"&amp;$B8071,Ss!$A:$A,Ss!$G:$G,"",,)</f>
        <v>草と野草の播種システム</v>
      </c>
    </row>
    <row r="8072" spans="1:8" hidden="1" x14ac:dyDescent="0.4">
      <c r="A8072">
        <v>11</v>
      </c>
      <c r="B8072" t="s">
        <v>55698</v>
      </c>
      <c r="C8072" s="39" t="str">
        <f>_xlfn.XLOOKUP(C$2&amp;"_"&amp;$B8072,Co!$A:$A,Co!$G:$G,"",,)</f>
        <v/>
      </c>
      <c r="D8072" s="39" t="str">
        <f>_xlfn.XLOOKUP(D$2&amp;"_"&amp;$B8072,Co!$A:$A,Co!$G:$G,"",,)</f>
        <v/>
      </c>
      <c r="E8072" s="39" t="str">
        <f>_xlfn.XLOOKUP(E$2&amp;"_"&amp;$B8072,Ac!$A:$A,Ac!$G:$G,"",,)</f>
        <v/>
      </c>
      <c r="F8072" s="39" t="str">
        <f>_xlfn.XLOOKUP(F$2&amp;"_"&amp;$B8072,SL!$A:$A,SL!$G:$G,"",,)</f>
        <v/>
      </c>
      <c r="G8072" s="39" t="str">
        <f>_xlfn.XLOOKUP(G$2&amp;"_"&amp;$B8072,EF!$A:$A,EF!$G:$G,"",,)</f>
        <v/>
      </c>
      <c r="H8072" s="39" t="str">
        <f>_xlfn.XLOOKUP(H$2&amp;"_"&amp;$B8072,Ss!$A:$A,Ss!$G:$G,"",,)</f>
        <v>グラスシーディングシステム</v>
      </c>
    </row>
    <row r="8073" spans="1:8" hidden="1" x14ac:dyDescent="0.4">
      <c r="A8073">
        <v>11</v>
      </c>
      <c r="B8073" t="s">
        <v>55697</v>
      </c>
      <c r="C8073" s="39" t="str">
        <f>_xlfn.XLOOKUP(C$2&amp;"_"&amp;$B8073,Co!$A:$A,Co!$G:$G,"",,)</f>
        <v/>
      </c>
      <c r="D8073" s="39" t="str">
        <f>_xlfn.XLOOKUP(D$2&amp;"_"&amp;$B8073,Co!$A:$A,Co!$G:$G,"",,)</f>
        <v/>
      </c>
      <c r="E8073" s="39" t="str">
        <f>_xlfn.XLOOKUP(E$2&amp;"_"&amp;$B8073,Ac!$A:$A,Ac!$G:$G,"",,)</f>
        <v/>
      </c>
      <c r="F8073" s="39" t="str">
        <f>_xlfn.XLOOKUP(F$2&amp;"_"&amp;$B8073,SL!$A:$A,SL!$G:$G,"",,)</f>
        <v/>
      </c>
      <c r="G8073" s="39" t="str">
        <f>_xlfn.XLOOKUP(G$2&amp;"_"&amp;$B8073,EF!$A:$A,EF!$G:$G,"",,)</f>
        <v/>
      </c>
      <c r="H8073" s="39" t="str">
        <f>_xlfn.XLOOKUP(H$2&amp;"_"&amp;$B8073,Ss!$A:$A,Ss!$G:$G,"",,)</f>
        <v>油圧播種システム</v>
      </c>
    </row>
    <row r="8074" spans="1:8" hidden="1" x14ac:dyDescent="0.4">
      <c r="A8074">
        <v>11</v>
      </c>
      <c r="B8074" t="s">
        <v>55696</v>
      </c>
      <c r="C8074" s="39" t="str">
        <f>_xlfn.XLOOKUP(C$2&amp;"_"&amp;$B8074,Co!$A:$A,Co!$G:$G,"",,)</f>
        <v/>
      </c>
      <c r="D8074" s="39" t="str">
        <f>_xlfn.XLOOKUP(D$2&amp;"_"&amp;$B8074,Co!$A:$A,Co!$G:$G,"",,)</f>
        <v/>
      </c>
      <c r="E8074" s="39" t="str">
        <f>_xlfn.XLOOKUP(E$2&amp;"_"&amp;$B8074,Ac!$A:$A,Ac!$G:$G,"",,)</f>
        <v/>
      </c>
      <c r="F8074" s="39" t="str">
        <f>_xlfn.XLOOKUP(F$2&amp;"_"&amp;$B8074,SL!$A:$A,SL!$G:$G,"",,)</f>
        <v/>
      </c>
      <c r="G8074" s="39" t="str">
        <f>_xlfn.XLOOKUP(G$2&amp;"_"&amp;$B8074,EF!$A:$A,EF!$G:$G,"",,)</f>
        <v/>
      </c>
      <c r="H8074" s="39" t="str">
        <f>_xlfn.XLOOKUP(H$2&amp;"_"&amp;$B8074,Ss!$A:$A,Ss!$G:$G,"",,)</f>
        <v>プラスチック舗装と芝生システム</v>
      </c>
    </row>
    <row r="8075" spans="1:8" hidden="1" x14ac:dyDescent="0.4">
      <c r="A8075">
        <v>11</v>
      </c>
      <c r="B8075" t="s">
        <v>55695</v>
      </c>
      <c r="C8075" s="39" t="str">
        <f>_xlfn.XLOOKUP(C$2&amp;"_"&amp;$B8075,Co!$A:$A,Co!$G:$G,"",,)</f>
        <v/>
      </c>
      <c r="D8075" s="39" t="str">
        <f>_xlfn.XLOOKUP(D$2&amp;"_"&amp;$B8075,Co!$A:$A,Co!$G:$G,"",,)</f>
        <v/>
      </c>
      <c r="E8075" s="39" t="str">
        <f>_xlfn.XLOOKUP(E$2&amp;"_"&amp;$B8075,Ac!$A:$A,Ac!$G:$G,"",,)</f>
        <v/>
      </c>
      <c r="F8075" s="39" t="str">
        <f>_xlfn.XLOOKUP(F$2&amp;"_"&amp;$B8075,SL!$A:$A,SL!$G:$G,"",,)</f>
        <v/>
      </c>
      <c r="G8075" s="39" t="str">
        <f>_xlfn.XLOOKUP(G$2&amp;"_"&amp;$B8075,EF!$A:$A,EF!$G:$G,"",,)</f>
        <v/>
      </c>
      <c r="H8075" s="39" t="str">
        <f>_xlfn.XLOOKUP(H$2&amp;"_"&amp;$B8075,Ss!$A:$A,Ss!$G:$G,"",,)</f>
        <v>プレシードマットシステム</v>
      </c>
    </row>
    <row r="8076" spans="1:8" hidden="1" x14ac:dyDescent="0.4">
      <c r="A8076">
        <v>11</v>
      </c>
      <c r="B8076" t="s">
        <v>55694</v>
      </c>
      <c r="C8076" s="39" t="str">
        <f>_xlfn.XLOOKUP(C$2&amp;"_"&amp;$B8076,Co!$A:$A,Co!$G:$G,"",,)</f>
        <v/>
      </c>
      <c r="D8076" s="39" t="str">
        <f>_xlfn.XLOOKUP(D$2&amp;"_"&amp;$B8076,Co!$A:$A,Co!$G:$G,"",,)</f>
        <v/>
      </c>
      <c r="E8076" s="39" t="str">
        <f>_xlfn.XLOOKUP(E$2&amp;"_"&amp;$B8076,Ac!$A:$A,Ac!$G:$G,"",,)</f>
        <v/>
      </c>
      <c r="F8076" s="39" t="str">
        <f>_xlfn.XLOOKUP(F$2&amp;"_"&amp;$B8076,SL!$A:$A,SL!$G:$G,"",,)</f>
        <v/>
      </c>
      <c r="G8076" s="39" t="str">
        <f>_xlfn.XLOOKUP(G$2&amp;"_"&amp;$B8076,EF!$A:$A,EF!$G:$G,"",,)</f>
        <v/>
      </c>
      <c r="H8076" s="39" t="str">
        <f>_xlfn.XLOOKUP(H$2&amp;"_"&amp;$B8076,Ss!$A:$A,Ss!$G:$G,"",,)</f>
        <v>強化草植えシステム</v>
      </c>
    </row>
    <row r="8077" spans="1:8" hidden="1" x14ac:dyDescent="0.4">
      <c r="A8077">
        <v>11</v>
      </c>
      <c r="B8077" t="s">
        <v>55693</v>
      </c>
      <c r="C8077" s="39" t="str">
        <f>_xlfn.XLOOKUP(C$2&amp;"_"&amp;$B8077,Co!$A:$A,Co!$G:$G,"",,)</f>
        <v/>
      </c>
      <c r="D8077" s="39" t="str">
        <f>_xlfn.XLOOKUP(D$2&amp;"_"&amp;$B8077,Co!$A:$A,Co!$G:$G,"",,)</f>
        <v/>
      </c>
      <c r="E8077" s="39" t="str">
        <f>_xlfn.XLOOKUP(E$2&amp;"_"&amp;$B8077,Ac!$A:$A,Ac!$G:$G,"",,)</f>
        <v/>
      </c>
      <c r="F8077" s="39" t="str">
        <f>_xlfn.XLOOKUP(F$2&amp;"_"&amp;$B8077,SL!$A:$A,SL!$G:$G,"",,)</f>
        <v/>
      </c>
      <c r="G8077" s="39" t="str">
        <f>_xlfn.XLOOKUP(G$2&amp;"_"&amp;$B8077,EF!$A:$A,EF!$G:$G,"",,)</f>
        <v/>
      </c>
      <c r="H8077" s="39" t="str">
        <f>_xlfn.XLOOKUP(H$2&amp;"_"&amp;$B8077,Ss!$A:$A,Ss!$G:$G,"",,)</f>
        <v>芝生植栽システム</v>
      </c>
    </row>
    <row r="8078" spans="1:8" x14ac:dyDescent="0.4">
      <c r="A8078">
        <v>5</v>
      </c>
      <c r="B8078" t="s">
        <v>55692</v>
      </c>
      <c r="C8078" s="39" t="str">
        <f>_xlfn.XLOOKUP(C$2&amp;"_"&amp;$B8078,Co!$A:$A,Co!$G:$G,"",,)</f>
        <v/>
      </c>
      <c r="D8078" s="39" t="str">
        <f>_xlfn.XLOOKUP(D$2&amp;"_"&amp;$B8078,Co!$A:$A,Co!$G:$G,"",,)</f>
        <v/>
      </c>
      <c r="E8078" s="39" t="str">
        <f>_xlfn.XLOOKUP(E$2&amp;"_"&amp;$B8078,Ac!$A:$A,Ac!$G:$G,"",,)</f>
        <v/>
      </c>
      <c r="F8078" s="39" t="str">
        <f>_xlfn.XLOOKUP(F$2&amp;"_"&amp;$B8078,SL!$A:$A,SL!$G:$G,"",,)</f>
        <v/>
      </c>
      <c r="G8078" s="39" t="str">
        <f>_xlfn.XLOOKUP(G$2&amp;"_"&amp;$B8078,EF!$A:$A,EF!$G:$G,"",,)</f>
        <v/>
      </c>
      <c r="H8078" s="39" t="str">
        <f>_xlfn.XLOOKUP(H$2&amp;"_"&amp;$B8078,Ss!$A:$A,Ss!$G:$G,"",,)</f>
        <v>人工サポートフローラ（植物）システム</v>
      </c>
    </row>
    <row r="8079" spans="1:8" hidden="1" x14ac:dyDescent="0.4">
      <c r="A8079">
        <v>8</v>
      </c>
      <c r="B8079" t="s">
        <v>55691</v>
      </c>
      <c r="C8079" s="39" t="str">
        <f>_xlfn.XLOOKUP(C$2&amp;"_"&amp;$B8079,Co!$A:$A,Co!$G:$G,"",,)</f>
        <v/>
      </c>
      <c r="D8079" s="39" t="str">
        <f>_xlfn.XLOOKUP(D$2&amp;"_"&amp;$B8079,Co!$A:$A,Co!$G:$G,"",,)</f>
        <v/>
      </c>
      <c r="E8079" s="39" t="str">
        <f>_xlfn.XLOOKUP(E$2&amp;"_"&amp;$B8079,Ac!$A:$A,Ac!$G:$G,"",,)</f>
        <v/>
      </c>
      <c r="F8079" s="39" t="str">
        <f>_xlfn.XLOOKUP(F$2&amp;"_"&amp;$B8079,SL!$A:$A,SL!$G:$G,"",,)</f>
        <v/>
      </c>
      <c r="G8079" s="39" t="str">
        <f>_xlfn.XLOOKUP(G$2&amp;"_"&amp;$B8079,EF!$A:$A,EF!$G:$G,"",,)</f>
        <v/>
      </c>
      <c r="H8079" s="39" t="str">
        <f>_xlfn.XLOOKUP(H$2&amp;"_"&amp;$B8079,Ss!$A:$A,Ss!$G:$G,"",,)</f>
        <v>外部コンテナ植栽システム</v>
      </c>
    </row>
    <row r="8080" spans="1:8" hidden="1" x14ac:dyDescent="0.4">
      <c r="A8080">
        <v>11</v>
      </c>
      <c r="B8080" t="s">
        <v>55690</v>
      </c>
      <c r="C8080" s="39" t="str">
        <f>_xlfn.XLOOKUP(C$2&amp;"_"&amp;$B8080,Co!$A:$A,Co!$G:$G,"",,)</f>
        <v/>
      </c>
      <c r="D8080" s="39" t="str">
        <f>_xlfn.XLOOKUP(D$2&amp;"_"&amp;$B8080,Co!$A:$A,Co!$G:$G,"",,)</f>
        <v/>
      </c>
      <c r="E8080" s="39" t="str">
        <f>_xlfn.XLOOKUP(E$2&amp;"_"&amp;$B8080,Ac!$A:$A,Ac!$G:$G,"",,)</f>
        <v/>
      </c>
      <c r="F8080" s="39" t="str">
        <f>_xlfn.XLOOKUP(F$2&amp;"_"&amp;$B8080,SL!$A:$A,SL!$G:$G,"",,)</f>
        <v/>
      </c>
      <c r="G8080" s="39" t="str">
        <f>_xlfn.XLOOKUP(G$2&amp;"_"&amp;$B8080,EF!$A:$A,EF!$G:$G,"",,)</f>
        <v/>
      </c>
      <c r="H8080" s="39" t="str">
        <f>_xlfn.XLOOKUP(H$2&amp;"_"&amp;$B8080,Ss!$A:$A,Ss!$G:$G,"",,)</f>
        <v>外部プランターシステム</v>
      </c>
    </row>
    <row r="8081" spans="1:8" hidden="1" x14ac:dyDescent="0.4">
      <c r="A8081">
        <v>11</v>
      </c>
      <c r="B8081" t="s">
        <v>55689</v>
      </c>
      <c r="C8081" s="39" t="str">
        <f>_xlfn.XLOOKUP(C$2&amp;"_"&amp;$B8081,Co!$A:$A,Co!$G:$G,"",,)</f>
        <v/>
      </c>
      <c r="D8081" s="39" t="str">
        <f>_xlfn.XLOOKUP(D$2&amp;"_"&amp;$B8081,Co!$A:$A,Co!$G:$G,"",,)</f>
        <v/>
      </c>
      <c r="E8081" s="39" t="str">
        <f>_xlfn.XLOOKUP(E$2&amp;"_"&amp;$B8081,Ac!$A:$A,Ac!$G:$G,"",,)</f>
        <v/>
      </c>
      <c r="F8081" s="39" t="str">
        <f>_xlfn.XLOOKUP(F$2&amp;"_"&amp;$B8081,SL!$A:$A,SL!$G:$G,"",,)</f>
        <v/>
      </c>
      <c r="G8081" s="39" t="str">
        <f>_xlfn.XLOOKUP(G$2&amp;"_"&amp;$B8081,EF!$A:$A,EF!$G:$G,"",,)</f>
        <v/>
      </c>
      <c r="H8081" s="39" t="str">
        <f>_xlfn.XLOOKUP(H$2&amp;"_"&amp;$B8081,Ss!$A:$A,Ss!$G:$G,"",,)</f>
        <v>自立型外部コンテナ植栽システム</v>
      </c>
    </row>
    <row r="8082" spans="1:8" hidden="1" x14ac:dyDescent="0.4">
      <c r="A8082">
        <v>11</v>
      </c>
      <c r="B8082" t="s">
        <v>55688</v>
      </c>
      <c r="C8082" s="39" t="str">
        <f>_xlfn.XLOOKUP(C$2&amp;"_"&amp;$B8082,Co!$A:$A,Co!$G:$G,"",,)</f>
        <v/>
      </c>
      <c r="D8082" s="39" t="str">
        <f>_xlfn.XLOOKUP(D$2&amp;"_"&amp;$B8082,Co!$A:$A,Co!$G:$G,"",,)</f>
        <v/>
      </c>
      <c r="E8082" s="39" t="str">
        <f>_xlfn.XLOOKUP(E$2&amp;"_"&amp;$B8082,Ac!$A:$A,Ac!$G:$G,"",,)</f>
        <v/>
      </c>
      <c r="F8082" s="39" t="str">
        <f>_xlfn.XLOOKUP(F$2&amp;"_"&amp;$B8082,SL!$A:$A,SL!$G:$G,"",,)</f>
        <v/>
      </c>
      <c r="G8082" s="39" t="str">
        <f>_xlfn.XLOOKUP(G$2&amp;"_"&amp;$B8082,EF!$A:$A,EF!$G:$G,"",,)</f>
        <v/>
      </c>
      <c r="H8082" s="39" t="str">
        <f>_xlfn.XLOOKUP(H$2&amp;"_"&amp;$B8082,Ss!$A:$A,Ss!$G:$G,"",,)</f>
        <v>吊り下げコンテナ植栽システム</v>
      </c>
    </row>
    <row r="8083" spans="1:8" hidden="1" x14ac:dyDescent="0.4">
      <c r="A8083">
        <v>11</v>
      </c>
      <c r="B8083" t="s">
        <v>55687</v>
      </c>
      <c r="C8083" s="39" t="str">
        <f>_xlfn.XLOOKUP(C$2&amp;"_"&amp;$B8083,Co!$A:$A,Co!$G:$G,"",,)</f>
        <v/>
      </c>
      <c r="D8083" s="39" t="str">
        <f>_xlfn.XLOOKUP(D$2&amp;"_"&amp;$B8083,Co!$A:$A,Co!$G:$G,"",,)</f>
        <v/>
      </c>
      <c r="E8083" s="39" t="str">
        <f>_xlfn.XLOOKUP(E$2&amp;"_"&amp;$B8083,Ac!$A:$A,Ac!$G:$G,"",,)</f>
        <v/>
      </c>
      <c r="F8083" s="39" t="str">
        <f>_xlfn.XLOOKUP(F$2&amp;"_"&amp;$B8083,SL!$A:$A,SL!$G:$G,"",,)</f>
        <v/>
      </c>
      <c r="G8083" s="39" t="str">
        <f>_xlfn.XLOOKUP(G$2&amp;"_"&amp;$B8083,EF!$A:$A,EF!$G:$G,"",,)</f>
        <v/>
      </c>
      <c r="H8083" s="39" t="str">
        <f>_xlfn.XLOOKUP(H$2&amp;"_"&amp;$B8083,Ss!$A:$A,Ss!$G:$G,"",,)</f>
        <v>外部植栽システム</v>
      </c>
    </row>
    <row r="8084" spans="1:8" hidden="1" x14ac:dyDescent="0.4">
      <c r="A8084">
        <v>8</v>
      </c>
      <c r="B8084" t="s">
        <v>55686</v>
      </c>
      <c r="C8084" s="39" t="str">
        <f>_xlfn.XLOOKUP(C$2&amp;"_"&amp;$B8084,Co!$A:$A,Co!$G:$G,"",,)</f>
        <v/>
      </c>
      <c r="D8084" s="39" t="str">
        <f>_xlfn.XLOOKUP(D$2&amp;"_"&amp;$B8084,Co!$A:$A,Co!$G:$G,"",,)</f>
        <v/>
      </c>
      <c r="E8084" s="39" t="str">
        <f>_xlfn.XLOOKUP(E$2&amp;"_"&amp;$B8084,Ac!$A:$A,Ac!$G:$G,"",,)</f>
        <v/>
      </c>
      <c r="F8084" s="39" t="str">
        <f>_xlfn.XLOOKUP(F$2&amp;"_"&amp;$B8084,SL!$A:$A,SL!$G:$G,"",,)</f>
        <v/>
      </c>
      <c r="G8084" s="39" t="str">
        <f>_xlfn.XLOOKUP(G$2&amp;"_"&amp;$B8084,EF!$A:$A,EF!$G:$G,"",,)</f>
        <v/>
      </c>
      <c r="H8084" s="39" t="str">
        <f>_xlfn.XLOOKUP(H$2&amp;"_"&amp;$B8084,Ss!$A:$A,Ss!$G:$G,"",,)</f>
        <v>内部コンテナ植付システム</v>
      </c>
    </row>
    <row r="8085" spans="1:8" hidden="1" x14ac:dyDescent="0.4">
      <c r="A8085">
        <v>11</v>
      </c>
      <c r="B8085" t="s">
        <v>55685</v>
      </c>
      <c r="C8085" s="39" t="str">
        <f>_xlfn.XLOOKUP(C$2&amp;"_"&amp;$B8085,Co!$A:$A,Co!$G:$G,"",,)</f>
        <v/>
      </c>
      <c r="D8085" s="39" t="str">
        <f>_xlfn.XLOOKUP(D$2&amp;"_"&amp;$B8085,Co!$A:$A,Co!$G:$G,"",,)</f>
        <v/>
      </c>
      <c r="E8085" s="39" t="str">
        <f>_xlfn.XLOOKUP(E$2&amp;"_"&amp;$B8085,Ac!$A:$A,Ac!$G:$G,"",,)</f>
        <v/>
      </c>
      <c r="F8085" s="39" t="str">
        <f>_xlfn.XLOOKUP(F$2&amp;"_"&amp;$B8085,SL!$A:$A,SL!$G:$G,"",,)</f>
        <v/>
      </c>
      <c r="G8085" s="39" t="str">
        <f>_xlfn.XLOOKUP(G$2&amp;"_"&amp;$B8085,EF!$A:$A,EF!$G:$G,"",,)</f>
        <v/>
      </c>
      <c r="H8085" s="39" t="str">
        <f>_xlfn.XLOOKUP(H$2&amp;"_"&amp;$B8085,Ss!$A:$A,Ss!$G:$G,"",,)</f>
        <v>自立式の内部コンテナ植栽システム</v>
      </c>
    </row>
    <row r="8086" spans="1:8" hidden="1" x14ac:dyDescent="0.4">
      <c r="A8086">
        <v>11</v>
      </c>
      <c r="B8086" t="s">
        <v>55684</v>
      </c>
      <c r="C8086" s="39" t="str">
        <f>_xlfn.XLOOKUP(C$2&amp;"_"&amp;$B8086,Co!$A:$A,Co!$G:$G,"",,)</f>
        <v/>
      </c>
      <c r="D8086" s="39" t="str">
        <f>_xlfn.XLOOKUP(D$2&amp;"_"&amp;$B8086,Co!$A:$A,Co!$G:$G,"",,)</f>
        <v/>
      </c>
      <c r="E8086" s="39" t="str">
        <f>_xlfn.XLOOKUP(E$2&amp;"_"&amp;$B8086,Ac!$A:$A,Ac!$G:$G,"",,)</f>
        <v/>
      </c>
      <c r="F8086" s="39" t="str">
        <f>_xlfn.XLOOKUP(F$2&amp;"_"&amp;$B8086,SL!$A:$A,SL!$G:$G,"",,)</f>
        <v/>
      </c>
      <c r="G8086" s="39" t="str">
        <f>_xlfn.XLOOKUP(G$2&amp;"_"&amp;$B8086,EF!$A:$A,EF!$G:$G,"",,)</f>
        <v/>
      </c>
      <c r="H8086" s="39" t="str">
        <f>_xlfn.XLOOKUP(H$2&amp;"_"&amp;$B8086,Ss!$A:$A,Ss!$G:$G,"",,)</f>
        <v>地上レベルのコンテナ植栽システム</v>
      </c>
    </row>
    <row r="8087" spans="1:8" hidden="1" x14ac:dyDescent="0.4">
      <c r="A8087">
        <v>11</v>
      </c>
      <c r="B8087" t="s">
        <v>55683</v>
      </c>
      <c r="C8087" s="39" t="str">
        <f>_xlfn.XLOOKUP(C$2&amp;"_"&amp;$B8087,Co!$A:$A,Co!$G:$G,"",,)</f>
        <v/>
      </c>
      <c r="D8087" s="39" t="str">
        <f>_xlfn.XLOOKUP(D$2&amp;"_"&amp;$B8087,Co!$A:$A,Co!$G:$G,"",,)</f>
        <v/>
      </c>
      <c r="E8087" s="39" t="str">
        <f>_xlfn.XLOOKUP(E$2&amp;"_"&amp;$B8087,Ac!$A:$A,Ac!$G:$G,"",,)</f>
        <v/>
      </c>
      <c r="F8087" s="39" t="str">
        <f>_xlfn.XLOOKUP(F$2&amp;"_"&amp;$B8087,SL!$A:$A,SL!$G:$G,"",,)</f>
        <v/>
      </c>
      <c r="G8087" s="39" t="str">
        <f>_xlfn.XLOOKUP(G$2&amp;"_"&amp;$B8087,EF!$A:$A,EF!$G:$G,"",,)</f>
        <v/>
      </c>
      <c r="H8087" s="39" t="str">
        <f>_xlfn.XLOOKUP(H$2&amp;"_"&amp;$B8087,Ss!$A:$A,Ss!$G:$G,"",,)</f>
        <v>内部吊り下げコンテナ植栽システム</v>
      </c>
    </row>
    <row r="8088" spans="1:8" hidden="1" x14ac:dyDescent="0.4">
      <c r="A8088">
        <v>11</v>
      </c>
      <c r="B8088" t="s">
        <v>55682</v>
      </c>
      <c r="C8088" s="39" t="str">
        <f>_xlfn.XLOOKUP(C$2&amp;"_"&amp;$B8088,Co!$A:$A,Co!$G:$G,"",,)</f>
        <v/>
      </c>
      <c r="D8088" s="39" t="str">
        <f>_xlfn.XLOOKUP(D$2&amp;"_"&amp;$B8088,Co!$A:$A,Co!$G:$G,"",,)</f>
        <v/>
      </c>
      <c r="E8088" s="39" t="str">
        <f>_xlfn.XLOOKUP(E$2&amp;"_"&amp;$B8088,Ac!$A:$A,Ac!$G:$G,"",,)</f>
        <v/>
      </c>
      <c r="F8088" s="39" t="str">
        <f>_xlfn.XLOOKUP(F$2&amp;"_"&amp;$B8088,SL!$A:$A,SL!$G:$G,"",,)</f>
        <v/>
      </c>
      <c r="G8088" s="39" t="str">
        <f>_xlfn.XLOOKUP(G$2&amp;"_"&amp;$B8088,EF!$A:$A,EF!$G:$G,"",,)</f>
        <v/>
      </c>
      <c r="H8088" s="39" t="str">
        <f>_xlfn.XLOOKUP(H$2&amp;"_"&amp;$B8088,Ss!$A:$A,Ss!$G:$G,"",,)</f>
        <v>内部プランターシステム</v>
      </c>
    </row>
    <row r="8089" spans="1:8" hidden="1" x14ac:dyDescent="0.4">
      <c r="A8089">
        <v>8</v>
      </c>
      <c r="B8089" t="s">
        <v>55681</v>
      </c>
      <c r="C8089" s="39" t="str">
        <f>_xlfn.XLOOKUP(C$2&amp;"_"&amp;$B8089,Co!$A:$A,Co!$G:$G,"",,)</f>
        <v/>
      </c>
      <c r="D8089" s="39" t="str">
        <f>_xlfn.XLOOKUP(D$2&amp;"_"&amp;$B8089,Co!$A:$A,Co!$G:$G,"",,)</f>
        <v/>
      </c>
      <c r="E8089" s="39" t="str">
        <f>_xlfn.XLOOKUP(E$2&amp;"_"&amp;$B8089,Ac!$A:$A,Ac!$G:$G,"",,)</f>
        <v/>
      </c>
      <c r="F8089" s="39" t="str">
        <f>_xlfn.XLOOKUP(F$2&amp;"_"&amp;$B8089,SL!$A:$A,SL!$G:$G,"",,)</f>
        <v/>
      </c>
      <c r="G8089" s="39" t="str">
        <f>_xlfn.XLOOKUP(G$2&amp;"_"&amp;$B8089,EF!$A:$A,EF!$G:$G,"",,)</f>
        <v/>
      </c>
      <c r="H8089" s="39" t="str">
        <f>_xlfn.XLOOKUP(H$2&amp;"_"&amp;$B8089,Ss!$A:$A,Ss!$G:$G,"",,)</f>
        <v>リビングルーフ（屋上緑化）システム</v>
      </c>
    </row>
    <row r="8090" spans="1:8" hidden="1" x14ac:dyDescent="0.4">
      <c r="A8090">
        <v>11</v>
      </c>
      <c r="B8090" t="s">
        <v>55680</v>
      </c>
      <c r="C8090" s="39" t="str">
        <f>_xlfn.XLOOKUP(C$2&amp;"_"&amp;$B8090,Co!$A:$A,Co!$G:$G,"",,)</f>
        <v/>
      </c>
      <c r="D8090" s="39" t="str">
        <f>_xlfn.XLOOKUP(D$2&amp;"_"&amp;$B8090,Co!$A:$A,Co!$G:$G,"",,)</f>
        <v/>
      </c>
      <c r="E8090" s="39" t="str">
        <f>_xlfn.XLOOKUP(E$2&amp;"_"&amp;$B8090,Ac!$A:$A,Ac!$G:$G,"",,)</f>
        <v/>
      </c>
      <c r="F8090" s="39" t="str">
        <f>_xlfn.XLOOKUP(F$2&amp;"_"&amp;$B8090,SL!$A:$A,SL!$G:$G,"",,)</f>
        <v/>
      </c>
      <c r="G8090" s="39" t="str">
        <f>_xlfn.XLOOKUP(G$2&amp;"_"&amp;$B8090,EF!$A:$A,EF!$G:$G,"",,)</f>
        <v/>
      </c>
      <c r="H8090" s="39" t="str">
        <f>_xlfn.XLOOKUP(H$2&amp;"_"&amp;$B8090,Ss!$A:$A,Ss!$G:$G,"",,)</f>
        <v>ブラウンルーフ（土屋根）システム</v>
      </c>
    </row>
    <row r="8091" spans="1:8" hidden="1" x14ac:dyDescent="0.4">
      <c r="A8091">
        <v>11</v>
      </c>
      <c r="B8091" t="s">
        <v>55679</v>
      </c>
      <c r="C8091" s="39" t="str">
        <f>_xlfn.XLOOKUP(C$2&amp;"_"&amp;$B8091,Co!$A:$A,Co!$G:$G,"",,)</f>
        <v/>
      </c>
      <c r="D8091" s="39" t="str">
        <f>_xlfn.XLOOKUP(D$2&amp;"_"&amp;$B8091,Co!$A:$A,Co!$G:$G,"",,)</f>
        <v/>
      </c>
      <c r="E8091" s="39" t="str">
        <f>_xlfn.XLOOKUP(E$2&amp;"_"&amp;$B8091,Ac!$A:$A,Ac!$G:$G,"",,)</f>
        <v/>
      </c>
      <c r="F8091" s="39" t="str">
        <f>_xlfn.XLOOKUP(F$2&amp;"_"&amp;$B8091,SL!$A:$A,SL!$G:$G,"",,)</f>
        <v/>
      </c>
      <c r="G8091" s="39" t="str">
        <f>_xlfn.XLOOKUP(G$2&amp;"_"&amp;$B8091,EF!$A:$A,EF!$G:$G,"",,)</f>
        <v/>
      </c>
      <c r="H8091" s="39" t="str">
        <f>_xlfn.XLOOKUP(H$2&amp;"_"&amp;$B8091,Ss!$A:$A,Ss!$G:$G,"",,)</f>
        <v>広大型グリーンルーフ（緑化屋根）システム</v>
      </c>
    </row>
    <row r="8092" spans="1:8" hidden="1" x14ac:dyDescent="0.4">
      <c r="A8092">
        <v>11</v>
      </c>
      <c r="B8092" t="s">
        <v>55678</v>
      </c>
      <c r="C8092" s="39" t="str">
        <f>_xlfn.XLOOKUP(C$2&amp;"_"&amp;$B8092,Co!$A:$A,Co!$G:$G,"",,)</f>
        <v/>
      </c>
      <c r="D8092" s="39" t="str">
        <f>_xlfn.XLOOKUP(D$2&amp;"_"&amp;$B8092,Co!$A:$A,Co!$G:$G,"",,)</f>
        <v/>
      </c>
      <c r="E8092" s="39" t="str">
        <f>_xlfn.XLOOKUP(E$2&amp;"_"&amp;$B8092,Ac!$A:$A,Ac!$G:$G,"",,)</f>
        <v/>
      </c>
      <c r="F8092" s="39" t="str">
        <f>_xlfn.XLOOKUP(F$2&amp;"_"&amp;$B8092,SL!$A:$A,SL!$G:$G,"",,)</f>
        <v/>
      </c>
      <c r="G8092" s="39" t="str">
        <f>_xlfn.XLOOKUP(G$2&amp;"_"&amp;$B8092,EF!$A:$A,EF!$G:$G,"",,)</f>
        <v/>
      </c>
      <c r="H8092" s="39" t="str">
        <f>_xlfn.XLOOKUP(H$2&amp;"_"&amp;$B8092,Ss!$A:$A,Ss!$G:$G,"",,)</f>
        <v>集中型緑化屋根システム</v>
      </c>
    </row>
    <row r="8093" spans="1:8" hidden="1" x14ac:dyDescent="0.4">
      <c r="A8093">
        <v>11</v>
      </c>
      <c r="B8093" t="s">
        <v>55677</v>
      </c>
      <c r="C8093" s="39" t="str">
        <f>_xlfn.XLOOKUP(C$2&amp;"_"&amp;$B8093,Co!$A:$A,Co!$G:$G,"",,)</f>
        <v/>
      </c>
      <c r="D8093" s="39" t="str">
        <f>_xlfn.XLOOKUP(D$2&amp;"_"&amp;$B8093,Co!$A:$A,Co!$G:$G,"",,)</f>
        <v/>
      </c>
      <c r="E8093" s="39" t="str">
        <f>_xlfn.XLOOKUP(E$2&amp;"_"&amp;$B8093,Ac!$A:$A,Ac!$G:$G,"",,)</f>
        <v/>
      </c>
      <c r="F8093" s="39" t="str">
        <f>_xlfn.XLOOKUP(F$2&amp;"_"&amp;$B8093,SL!$A:$A,SL!$G:$G,"",,)</f>
        <v/>
      </c>
      <c r="G8093" s="39" t="str">
        <f>_xlfn.XLOOKUP(G$2&amp;"_"&amp;$B8093,EF!$A:$A,EF!$G:$G,"",,)</f>
        <v/>
      </c>
      <c r="H8093" s="39" t="str">
        <f>_xlfn.XLOOKUP(H$2&amp;"_"&amp;$B8093,Ss!$A:$A,Ss!$G:$G,"",,)</f>
        <v>半集中型グリーンルーフシステム</v>
      </c>
    </row>
    <row r="8094" spans="1:8" hidden="1" x14ac:dyDescent="0.4">
      <c r="A8094">
        <v>8</v>
      </c>
      <c r="B8094" t="s">
        <v>55676</v>
      </c>
      <c r="C8094" s="39" t="str">
        <f>_xlfn.XLOOKUP(C$2&amp;"_"&amp;$B8094,Co!$A:$A,Co!$G:$G,"",,)</f>
        <v/>
      </c>
      <c r="D8094" s="39" t="str">
        <f>_xlfn.XLOOKUP(D$2&amp;"_"&amp;$B8094,Co!$A:$A,Co!$G:$G,"",,)</f>
        <v/>
      </c>
      <c r="E8094" s="39" t="str">
        <f>_xlfn.XLOOKUP(E$2&amp;"_"&amp;$B8094,Ac!$A:$A,Ac!$G:$G,"",,)</f>
        <v/>
      </c>
      <c r="F8094" s="39" t="str">
        <f>_xlfn.XLOOKUP(F$2&amp;"_"&amp;$B8094,SL!$A:$A,SL!$G:$G,"",,)</f>
        <v/>
      </c>
      <c r="G8094" s="39" t="str">
        <f>_xlfn.XLOOKUP(G$2&amp;"_"&amp;$B8094,EF!$A:$A,EF!$G:$G,"",,)</f>
        <v/>
      </c>
      <c r="H8094" s="39" t="str">
        <f>_xlfn.XLOOKUP(H$2&amp;"_"&amp;$B8094,Ss!$A:$A,Ss!$G:$G,"",,)</f>
        <v>垂直植栽システム</v>
      </c>
    </row>
    <row r="8095" spans="1:8" hidden="1" x14ac:dyDescent="0.4">
      <c r="A8095">
        <v>11</v>
      </c>
      <c r="B8095" t="s">
        <v>55675</v>
      </c>
      <c r="C8095" s="39" t="str">
        <f>_xlfn.XLOOKUP(C$2&amp;"_"&amp;$B8095,Co!$A:$A,Co!$G:$G,"",,)</f>
        <v/>
      </c>
      <c r="D8095" s="39" t="str">
        <f>_xlfn.XLOOKUP(D$2&amp;"_"&amp;$B8095,Co!$A:$A,Co!$G:$G,"",,)</f>
        <v/>
      </c>
      <c r="E8095" s="39" t="str">
        <f>_xlfn.XLOOKUP(E$2&amp;"_"&amp;$B8095,Ac!$A:$A,Ac!$G:$G,"",,)</f>
        <v/>
      </c>
      <c r="F8095" s="39" t="str">
        <f>_xlfn.XLOOKUP(F$2&amp;"_"&amp;$B8095,SL!$A:$A,SL!$G:$G,"",,)</f>
        <v/>
      </c>
      <c r="G8095" s="39" t="str">
        <f>_xlfn.XLOOKUP(G$2&amp;"_"&amp;$B8095,EF!$A:$A,EF!$G:$G,"",,)</f>
        <v/>
      </c>
      <c r="H8095" s="39" t="str">
        <f>_xlfn.XLOOKUP(H$2&amp;"_"&amp;$B8095,Ss!$A:$A,Ss!$G:$G,"",,)</f>
        <v>生物ろ過垂直植栽システム</v>
      </c>
    </row>
    <row r="8096" spans="1:8" hidden="1" x14ac:dyDescent="0.4">
      <c r="A8096">
        <v>11</v>
      </c>
      <c r="B8096" t="s">
        <v>55674</v>
      </c>
      <c r="C8096" s="39" t="str">
        <f>_xlfn.XLOOKUP(C$2&amp;"_"&amp;$B8096,Co!$A:$A,Co!$G:$G,"",,)</f>
        <v/>
      </c>
      <c r="D8096" s="39" t="str">
        <f>_xlfn.XLOOKUP(D$2&amp;"_"&amp;$B8096,Co!$A:$A,Co!$G:$G,"",,)</f>
        <v/>
      </c>
      <c r="E8096" s="39" t="str">
        <f>_xlfn.XLOOKUP(E$2&amp;"_"&amp;$B8096,Ac!$A:$A,Ac!$G:$G,"",,)</f>
        <v/>
      </c>
      <c r="F8096" s="39" t="str">
        <f>_xlfn.XLOOKUP(F$2&amp;"_"&amp;$B8096,SL!$A:$A,SL!$G:$G,"",,)</f>
        <v/>
      </c>
      <c r="G8096" s="39" t="str">
        <f>_xlfn.XLOOKUP(G$2&amp;"_"&amp;$B8096,EF!$A:$A,EF!$G:$G,"",,)</f>
        <v/>
      </c>
      <c r="H8096" s="39" t="str">
        <f>_xlfn.XLOOKUP(H$2&amp;"_"&amp;$B8096,Ss!$A:$A,Ss!$G:$G,"",,)</f>
        <v>膜状垂直植栽システム</v>
      </c>
    </row>
    <row r="8097" spans="1:8" hidden="1" x14ac:dyDescent="0.4">
      <c r="A8097">
        <v>11</v>
      </c>
      <c r="B8097" t="s">
        <v>55673</v>
      </c>
      <c r="C8097" s="39" t="str">
        <f>_xlfn.XLOOKUP(C$2&amp;"_"&amp;$B8097,Co!$A:$A,Co!$G:$G,"",,)</f>
        <v/>
      </c>
      <c r="D8097" s="39" t="str">
        <f>_xlfn.XLOOKUP(D$2&amp;"_"&amp;$B8097,Co!$A:$A,Co!$G:$G,"",,)</f>
        <v/>
      </c>
      <c r="E8097" s="39" t="str">
        <f>_xlfn.XLOOKUP(E$2&amp;"_"&amp;$B8097,Ac!$A:$A,Ac!$G:$G,"",,)</f>
        <v/>
      </c>
      <c r="F8097" s="39" t="str">
        <f>_xlfn.XLOOKUP(F$2&amp;"_"&amp;$B8097,SL!$A:$A,SL!$G:$G,"",,)</f>
        <v/>
      </c>
      <c r="G8097" s="39" t="str">
        <f>_xlfn.XLOOKUP(G$2&amp;"_"&amp;$B8097,EF!$A:$A,EF!$G:$G,"",,)</f>
        <v/>
      </c>
      <c r="H8097" s="39" t="str">
        <f>_xlfn.XLOOKUP(H$2&amp;"_"&amp;$B8097,Ss!$A:$A,Ss!$G:$G,"",,)</f>
        <v>モジュラーユニット垂直植栽システム</v>
      </c>
    </row>
    <row r="8098" spans="1:8" x14ac:dyDescent="0.4">
      <c r="A8098">
        <v>5</v>
      </c>
      <c r="B8098" t="s">
        <v>55672</v>
      </c>
      <c r="C8098" s="39" t="str">
        <f>_xlfn.XLOOKUP(C$2&amp;"_"&amp;$B8098,Co!$A:$A,Co!$G:$G,"",,)</f>
        <v/>
      </c>
      <c r="D8098" s="39" t="str">
        <f>_xlfn.XLOOKUP(D$2&amp;"_"&amp;$B8098,Co!$A:$A,Co!$G:$G,"",,)</f>
        <v/>
      </c>
      <c r="E8098" s="39" t="str">
        <f>_xlfn.XLOOKUP(E$2&amp;"_"&amp;$B8098,Ac!$A:$A,Ac!$G:$G,"",,)</f>
        <v>居住活動</v>
      </c>
      <c r="F8098" s="39" t="str">
        <f>_xlfn.XLOOKUP(F$2&amp;"_"&amp;$B8098,SL!$A:$A,SL!$G:$G,"",,)</f>
        <v/>
      </c>
      <c r="G8098" s="39" t="str">
        <f>_xlfn.XLOOKUP(G$2&amp;"_"&amp;$B8098,EF!$A:$A,EF!$G:$G,"",,)</f>
        <v>陸生動物エレメント</v>
      </c>
      <c r="H8098" s="39" t="str">
        <f>_xlfn.XLOOKUP(H$2&amp;"_"&amp;$B8098,Ss!$A:$A,Ss!$G:$G,"",,)</f>
        <v/>
      </c>
    </row>
    <row r="8099" spans="1:8" hidden="1" x14ac:dyDescent="0.4">
      <c r="A8099">
        <v>8</v>
      </c>
      <c r="B8099" t="s">
        <v>55671</v>
      </c>
      <c r="C8099" s="39" t="str">
        <f>_xlfn.XLOOKUP(C$2&amp;"_"&amp;$B8099,Co!$A:$A,Co!$G:$G,"",,)</f>
        <v/>
      </c>
      <c r="D8099" s="39" t="str">
        <f>_xlfn.XLOOKUP(D$2&amp;"_"&amp;$B8099,Co!$A:$A,Co!$G:$G,"",,)</f>
        <v/>
      </c>
      <c r="E8099" s="39" t="str">
        <f>_xlfn.XLOOKUP(E$2&amp;"_"&amp;$B8099,Ac!$A:$A,Ac!$G:$G,"",,)</f>
        <v>共同社会化</v>
      </c>
      <c r="F8099" s="39" t="str">
        <f>_xlfn.XLOOKUP(F$2&amp;"_"&amp;$B8099,SL!$A:$A,SL!$G:$G,"",,)</f>
        <v/>
      </c>
      <c r="G8099" s="39" t="str">
        <f>_xlfn.XLOOKUP(G$2&amp;"_"&amp;$B8099,EF!$A:$A,EF!$G:$G,"",,)</f>
        <v/>
      </c>
      <c r="H8099" s="39" t="str">
        <f>_xlfn.XLOOKUP(H$2&amp;"_"&amp;$B8099,Ss!$A:$A,Ss!$G:$G,"",,)</f>
        <v/>
      </c>
    </row>
    <row r="8100" spans="1:8" hidden="1" x14ac:dyDescent="0.4">
      <c r="A8100">
        <v>8</v>
      </c>
      <c r="B8100" t="s">
        <v>55670</v>
      </c>
      <c r="C8100" s="39" t="str">
        <f>_xlfn.XLOOKUP(C$2&amp;"_"&amp;$B8100,Co!$A:$A,Co!$G:$G,"",,)</f>
        <v/>
      </c>
      <c r="D8100" s="39" t="str">
        <f>_xlfn.XLOOKUP(D$2&amp;"_"&amp;$B8100,Co!$A:$A,Co!$G:$G,"",,)</f>
        <v/>
      </c>
      <c r="E8100" s="39" t="str">
        <f>_xlfn.XLOOKUP(E$2&amp;"_"&amp;$B8100,Ac!$A:$A,Ac!$G:$G,"",,)</f>
        <v>食事</v>
      </c>
      <c r="F8100" s="39" t="str">
        <f>_xlfn.XLOOKUP(F$2&amp;"_"&amp;$B8100,SL!$A:$A,SL!$G:$G,"",,)</f>
        <v/>
      </c>
      <c r="G8100" s="39" t="str">
        <f>_xlfn.XLOOKUP(G$2&amp;"_"&amp;$B8100,EF!$A:$A,EF!$G:$G,"",,)</f>
        <v/>
      </c>
      <c r="H8100" s="39" t="str">
        <f>_xlfn.XLOOKUP(H$2&amp;"_"&amp;$B8100,Ss!$A:$A,Ss!$G:$G,"",,)</f>
        <v/>
      </c>
    </row>
    <row r="8101" spans="1:8" hidden="1" x14ac:dyDescent="0.4">
      <c r="A8101">
        <v>8</v>
      </c>
      <c r="B8101" t="s">
        <v>55669</v>
      </c>
      <c r="C8101" s="39" t="str">
        <f>_xlfn.XLOOKUP(C$2&amp;"_"&amp;$B8101,Co!$A:$A,Co!$G:$G,"",,)</f>
        <v/>
      </c>
      <c r="D8101" s="39" t="str">
        <f>_xlfn.XLOOKUP(D$2&amp;"_"&amp;$B8101,Co!$A:$A,Co!$G:$G,"",,)</f>
        <v/>
      </c>
      <c r="E8101" s="39" t="str">
        <f>_xlfn.XLOOKUP(E$2&amp;"_"&amp;$B8101,Ac!$A:$A,Ac!$G:$G,"",,)</f>
        <v>睡眠</v>
      </c>
      <c r="F8101" s="39" t="str">
        <f>_xlfn.XLOOKUP(F$2&amp;"_"&amp;$B8101,SL!$A:$A,SL!$G:$G,"",,)</f>
        <v/>
      </c>
      <c r="G8101" s="39" t="str">
        <f>_xlfn.XLOOKUP(G$2&amp;"_"&amp;$B8101,EF!$A:$A,EF!$G:$G,"",,)</f>
        <v/>
      </c>
      <c r="H8101" s="39" t="str">
        <f>_xlfn.XLOOKUP(H$2&amp;"_"&amp;$B8101,Ss!$A:$A,Ss!$G:$G,"",,)</f>
        <v/>
      </c>
    </row>
    <row r="8102" spans="1:8" x14ac:dyDescent="0.4">
      <c r="A8102">
        <v>5</v>
      </c>
      <c r="B8102" t="s">
        <v>55668</v>
      </c>
      <c r="C8102" s="39" t="str">
        <f>_xlfn.XLOOKUP(C$2&amp;"_"&amp;$B8102,Co!$A:$A,Co!$G:$G,"",,)</f>
        <v/>
      </c>
      <c r="D8102" s="39" t="str">
        <f>_xlfn.XLOOKUP(D$2&amp;"_"&amp;$B8102,Co!$A:$A,Co!$G:$G,"",,)</f>
        <v/>
      </c>
      <c r="E8102" s="39" t="str">
        <f>_xlfn.XLOOKUP(E$2&amp;"_"&amp;$B8102,Ac!$A:$A,Ac!$G:$G,"",,)</f>
        <v/>
      </c>
      <c r="F8102" s="39" t="str">
        <f>_xlfn.XLOOKUP(F$2&amp;"_"&amp;$B8102,SL!$A:$A,SL!$G:$G,"",,)</f>
        <v/>
      </c>
      <c r="G8102" s="39" t="str">
        <f>_xlfn.XLOOKUP(G$2&amp;"_"&amp;$B8102,EF!$A:$A,EF!$G:$G,"",,)</f>
        <v/>
      </c>
      <c r="H8102" s="39" t="str">
        <f>_xlfn.XLOOKUP(H$2&amp;"_"&amp;$B8102,Ss!$A:$A,Ss!$G:$G,"",,)</f>
        <v>人工フローラ（人工植物相）システム</v>
      </c>
    </row>
    <row r="8103" spans="1:8" hidden="1" x14ac:dyDescent="0.4">
      <c r="A8103">
        <v>8</v>
      </c>
      <c r="B8103" t="s">
        <v>55667</v>
      </c>
      <c r="C8103" s="39" t="str">
        <f>_xlfn.XLOOKUP(C$2&amp;"_"&amp;$B8103,Co!$A:$A,Co!$G:$G,"",,)</f>
        <v/>
      </c>
      <c r="D8103" s="39" t="str">
        <f>_xlfn.XLOOKUP(D$2&amp;"_"&amp;$B8103,Co!$A:$A,Co!$G:$G,"",,)</f>
        <v/>
      </c>
      <c r="E8103" s="39" t="str">
        <f>_xlfn.XLOOKUP(E$2&amp;"_"&amp;$B8103,Ac!$A:$A,Ac!$G:$G,"",,)</f>
        <v/>
      </c>
      <c r="F8103" s="39" t="str">
        <f>_xlfn.XLOOKUP(F$2&amp;"_"&amp;$B8103,SL!$A:$A,SL!$G:$G,"",,)</f>
        <v/>
      </c>
      <c r="G8103" s="39" t="str">
        <f>_xlfn.XLOOKUP(G$2&amp;"_"&amp;$B8103,EF!$A:$A,EF!$G:$G,"",,)</f>
        <v/>
      </c>
      <c r="H8103" s="39" t="str">
        <f>_xlfn.XLOOKUP(H$2&amp;"_"&amp;$B8103,Ss!$A:$A,Ss!$G:$G,"",,)</f>
        <v>人工植栽システム</v>
      </c>
    </row>
    <row r="8104" spans="1:8" hidden="1" x14ac:dyDescent="0.4">
      <c r="A8104">
        <v>11</v>
      </c>
      <c r="B8104" t="s">
        <v>55666</v>
      </c>
      <c r="C8104" s="39" t="str">
        <f>_xlfn.XLOOKUP(C$2&amp;"_"&amp;$B8104,Co!$A:$A,Co!$G:$G,"",,)</f>
        <v/>
      </c>
      <c r="D8104" s="39" t="str">
        <f>_xlfn.XLOOKUP(D$2&amp;"_"&amp;$B8104,Co!$A:$A,Co!$G:$G,"",,)</f>
        <v/>
      </c>
      <c r="E8104" s="39" t="str">
        <f>_xlfn.XLOOKUP(E$2&amp;"_"&amp;$B8104,Ac!$A:$A,Ac!$G:$G,"",,)</f>
        <v/>
      </c>
      <c r="F8104" s="39" t="str">
        <f>_xlfn.XLOOKUP(F$2&amp;"_"&amp;$B8104,SL!$A:$A,SL!$G:$G,"",,)</f>
        <v/>
      </c>
      <c r="G8104" s="39" t="str">
        <f>_xlfn.XLOOKUP(G$2&amp;"_"&amp;$B8104,EF!$A:$A,EF!$G:$G,"",,)</f>
        <v/>
      </c>
      <c r="H8104" s="39" t="str">
        <f>_xlfn.XLOOKUP(H$2&amp;"_"&amp;$B8104,Ss!$A:$A,Ss!$G:$G,"",,)</f>
        <v>内部人工植栽システム</v>
      </c>
    </row>
    <row r="8105" spans="1:8" x14ac:dyDescent="0.4">
      <c r="A8105">
        <v>5</v>
      </c>
      <c r="B8105" t="s">
        <v>55665</v>
      </c>
      <c r="C8105" s="39" t="str">
        <f>_xlfn.XLOOKUP(C$2&amp;"_"&amp;$B8105,Co!$A:$A,Co!$G:$G,"",,)</f>
        <v/>
      </c>
      <c r="D8105" s="39" t="str">
        <f>_xlfn.XLOOKUP(D$2&amp;"_"&amp;$B8105,Co!$A:$A,Co!$G:$G,"",,)</f>
        <v/>
      </c>
      <c r="E8105" s="39" t="str">
        <f>_xlfn.XLOOKUP(E$2&amp;"_"&amp;$B8105,Ac!$A:$A,Ac!$G:$G,"",,)</f>
        <v/>
      </c>
      <c r="F8105" s="39" t="str">
        <f>_xlfn.XLOOKUP(F$2&amp;"_"&amp;$B8105,SL!$A:$A,SL!$G:$G,"",,)</f>
        <v/>
      </c>
      <c r="G8105" s="39" t="str">
        <f>_xlfn.XLOOKUP(G$2&amp;"_"&amp;$B8105,EF!$A:$A,EF!$G:$G,"",,)</f>
        <v/>
      </c>
      <c r="H8105" s="39" t="str">
        <f>_xlfn.XLOOKUP(H$2&amp;"_"&amp;$B8105,Ss!$A:$A,Ss!$G:$G,"",,)</f>
        <v>陸生動物システム</v>
      </c>
    </row>
    <row r="8106" spans="1:8" hidden="1" x14ac:dyDescent="0.4">
      <c r="A8106">
        <v>8</v>
      </c>
      <c r="B8106" t="s">
        <v>55664</v>
      </c>
      <c r="C8106" s="39" t="str">
        <f>_xlfn.XLOOKUP(C$2&amp;"_"&amp;$B8106,Co!$A:$A,Co!$G:$G,"",,)</f>
        <v/>
      </c>
      <c r="D8106" s="39" t="str">
        <f>_xlfn.XLOOKUP(D$2&amp;"_"&amp;$B8106,Co!$A:$A,Co!$G:$G,"",,)</f>
        <v/>
      </c>
      <c r="E8106" s="39" t="str">
        <f>_xlfn.XLOOKUP(E$2&amp;"_"&amp;$B8106,Ac!$A:$A,Ac!$G:$G,"",,)</f>
        <v/>
      </c>
      <c r="F8106" s="39" t="str">
        <f>_xlfn.XLOOKUP(F$2&amp;"_"&amp;$B8106,SL!$A:$A,SL!$G:$G,"",,)</f>
        <v/>
      </c>
      <c r="G8106" s="39" t="str">
        <f>_xlfn.XLOOKUP(G$2&amp;"_"&amp;$B8106,EF!$A:$A,EF!$G:$G,"",,)</f>
        <v/>
      </c>
      <c r="H8106" s="39" t="str">
        <f>_xlfn.XLOOKUP(H$2&amp;"_"&amp;$B8106,Ss!$A:$A,Ss!$G:$G,"",,)</f>
        <v>動物保護システム</v>
      </c>
    </row>
    <row r="8107" spans="1:8" hidden="1" x14ac:dyDescent="0.4">
      <c r="A8107">
        <v>11</v>
      </c>
      <c r="B8107" t="s">
        <v>55663</v>
      </c>
      <c r="C8107" s="39" t="str">
        <f>_xlfn.XLOOKUP(C$2&amp;"_"&amp;$B8107,Co!$A:$A,Co!$G:$G,"",,)</f>
        <v/>
      </c>
      <c r="D8107" s="39" t="str">
        <f>_xlfn.XLOOKUP(D$2&amp;"_"&amp;$B8107,Co!$A:$A,Co!$G:$G,"",,)</f>
        <v/>
      </c>
      <c r="E8107" s="39" t="str">
        <f>_xlfn.XLOOKUP(E$2&amp;"_"&amp;$B8107,Ac!$A:$A,Ac!$G:$G,"",,)</f>
        <v/>
      </c>
      <c r="F8107" s="39" t="str">
        <f>_xlfn.XLOOKUP(F$2&amp;"_"&amp;$B8107,SL!$A:$A,SL!$G:$G,"",,)</f>
        <v/>
      </c>
      <c r="G8107" s="39" t="str">
        <f>_xlfn.XLOOKUP(G$2&amp;"_"&amp;$B8107,EF!$A:$A,EF!$G:$G,"",,)</f>
        <v/>
      </c>
      <c r="H8107" s="39" t="str">
        <f>_xlfn.XLOOKUP(H$2&amp;"_"&amp;$B8107,Ss!$A:$A,Ss!$G:$G,"",,)</f>
        <v>動物種導入システム</v>
      </c>
    </row>
    <row r="8108" spans="1:8" hidden="1" x14ac:dyDescent="0.4">
      <c r="A8108">
        <v>11</v>
      </c>
      <c r="B8108" t="s">
        <v>55662</v>
      </c>
      <c r="C8108" s="39" t="str">
        <f>_xlfn.XLOOKUP(C$2&amp;"_"&amp;$B8108,Co!$A:$A,Co!$G:$G,"",,)</f>
        <v/>
      </c>
      <c r="D8108" s="39" t="str">
        <f>_xlfn.XLOOKUP(D$2&amp;"_"&amp;$B8108,Co!$A:$A,Co!$G:$G,"",,)</f>
        <v/>
      </c>
      <c r="E8108" s="39" t="str">
        <f>_xlfn.XLOOKUP(E$2&amp;"_"&amp;$B8108,Ac!$A:$A,Ac!$G:$G,"",,)</f>
        <v/>
      </c>
      <c r="F8108" s="39" t="str">
        <f>_xlfn.XLOOKUP(F$2&amp;"_"&amp;$B8108,SL!$A:$A,SL!$G:$G,"",,)</f>
        <v/>
      </c>
      <c r="G8108" s="39" t="str">
        <f>_xlfn.XLOOKUP(G$2&amp;"_"&amp;$B8108,EF!$A:$A,EF!$G:$G,"",,)</f>
        <v/>
      </c>
      <c r="H8108" s="39" t="str">
        <f>_xlfn.XLOOKUP(H$2&amp;"_"&amp;$B8108,Ss!$A:$A,Ss!$G:$G,"",,)</f>
        <v>動物種保護システム</v>
      </c>
    </row>
    <row r="8109" spans="1:8" hidden="1" x14ac:dyDescent="0.4">
      <c r="A8109">
        <v>8</v>
      </c>
      <c r="B8109" t="s">
        <v>55661</v>
      </c>
      <c r="C8109" s="39" t="str">
        <f>_xlfn.XLOOKUP(C$2&amp;"_"&amp;$B8109,Co!$A:$A,Co!$G:$G,"",,)</f>
        <v/>
      </c>
      <c r="D8109" s="39" t="str">
        <f>_xlfn.XLOOKUP(D$2&amp;"_"&amp;$B8109,Co!$A:$A,Co!$G:$G,"",,)</f>
        <v/>
      </c>
      <c r="E8109" s="39" t="str">
        <f>_xlfn.XLOOKUP(E$2&amp;"_"&amp;$B8109,Ac!$A:$A,Ac!$G:$G,"",,)</f>
        <v/>
      </c>
      <c r="F8109" s="39" t="str">
        <f>_xlfn.XLOOKUP(F$2&amp;"_"&amp;$B8109,SL!$A:$A,SL!$G:$G,"",,)</f>
        <v/>
      </c>
      <c r="G8109" s="39" t="str">
        <f>_xlfn.XLOOKUP(G$2&amp;"_"&amp;$B8109,EF!$A:$A,EF!$G:$G,"",,)</f>
        <v/>
      </c>
      <c r="H8109" s="39" t="str">
        <f>_xlfn.XLOOKUP(H$2&amp;"_"&amp;$B8109,Ss!$A:$A,Ss!$G:$G,"",,)</f>
        <v>鳥類動物システム</v>
      </c>
    </row>
    <row r="8110" spans="1:8" hidden="1" x14ac:dyDescent="0.4">
      <c r="A8110">
        <v>8</v>
      </c>
      <c r="B8110" t="s">
        <v>55660</v>
      </c>
      <c r="C8110" s="39" t="str">
        <f>_xlfn.XLOOKUP(C$2&amp;"_"&amp;$B8110,Co!$A:$A,Co!$G:$G,"",,)</f>
        <v/>
      </c>
      <c r="D8110" s="39" t="str">
        <f>_xlfn.XLOOKUP(D$2&amp;"_"&amp;$B8110,Co!$A:$A,Co!$G:$G,"",,)</f>
        <v/>
      </c>
      <c r="E8110" s="39" t="str">
        <f>_xlfn.XLOOKUP(E$2&amp;"_"&amp;$B8110,Ac!$A:$A,Ac!$G:$G,"",,)</f>
        <v/>
      </c>
      <c r="F8110" s="39" t="str">
        <f>_xlfn.XLOOKUP(F$2&amp;"_"&amp;$B8110,SL!$A:$A,SL!$G:$G,"",,)</f>
        <v/>
      </c>
      <c r="G8110" s="39" t="str">
        <f>_xlfn.XLOOKUP(G$2&amp;"_"&amp;$B8110,EF!$A:$A,EF!$G:$G,"",,)</f>
        <v/>
      </c>
      <c r="H8110" s="39" t="str">
        <f>_xlfn.XLOOKUP(H$2&amp;"_"&amp;$B8110,Ss!$A:$A,Ss!$G:$G,"",,)</f>
        <v>動物横断システム</v>
      </c>
    </row>
    <row r="8111" spans="1:8" hidden="1" x14ac:dyDescent="0.4">
      <c r="A8111">
        <v>11</v>
      </c>
      <c r="B8111" t="s">
        <v>55659</v>
      </c>
      <c r="C8111" s="39" t="str">
        <f>_xlfn.XLOOKUP(C$2&amp;"_"&amp;$B8111,Co!$A:$A,Co!$G:$G,"",,)</f>
        <v/>
      </c>
      <c r="D8111" s="39" t="str">
        <f>_xlfn.XLOOKUP(D$2&amp;"_"&amp;$B8111,Co!$A:$A,Co!$G:$G,"",,)</f>
        <v/>
      </c>
      <c r="E8111" s="39" t="str">
        <f>_xlfn.XLOOKUP(E$2&amp;"_"&amp;$B8111,Ac!$A:$A,Ac!$G:$G,"",,)</f>
        <v/>
      </c>
      <c r="F8111" s="39" t="str">
        <f>_xlfn.XLOOKUP(F$2&amp;"_"&amp;$B8111,SL!$A:$A,SL!$G:$G,"",,)</f>
        <v/>
      </c>
      <c r="G8111" s="39" t="str">
        <f>_xlfn.XLOOKUP(G$2&amp;"_"&amp;$B8111,EF!$A:$A,EF!$G:$G,"",,)</f>
        <v/>
      </c>
      <c r="H8111" s="39" t="str">
        <f>_xlfn.XLOOKUP(H$2&amp;"_"&amp;$B8111,Ss!$A:$A,Ss!$G:$G,"",,)</f>
        <v>両生類用トンネルシステム</v>
      </c>
    </row>
    <row r="8112" spans="1:8" hidden="1" x14ac:dyDescent="0.4">
      <c r="A8112">
        <v>11</v>
      </c>
      <c r="B8112" t="s">
        <v>55658</v>
      </c>
      <c r="C8112" s="39" t="str">
        <f>_xlfn.XLOOKUP(C$2&amp;"_"&amp;$B8112,Co!$A:$A,Co!$G:$G,"",,)</f>
        <v/>
      </c>
      <c r="D8112" s="39" t="str">
        <f>_xlfn.XLOOKUP(D$2&amp;"_"&amp;$B8112,Co!$A:$A,Co!$G:$G,"",,)</f>
        <v/>
      </c>
      <c r="E8112" s="39" t="str">
        <f>_xlfn.XLOOKUP(E$2&amp;"_"&amp;$B8112,Ac!$A:$A,Ac!$G:$G,"",,)</f>
        <v/>
      </c>
      <c r="F8112" s="39" t="str">
        <f>_xlfn.XLOOKUP(F$2&amp;"_"&amp;$B8112,SL!$A:$A,SL!$G:$G,"",,)</f>
        <v/>
      </c>
      <c r="G8112" s="39" t="str">
        <f>_xlfn.XLOOKUP(G$2&amp;"_"&amp;$B8112,EF!$A:$A,EF!$G:$G,"",,)</f>
        <v/>
      </c>
      <c r="H8112" s="39" t="str">
        <f>_xlfn.XLOOKUP(H$2&amp;"_"&amp;$B8112,Ss!$A:$A,Ss!$G:$G,"",,)</f>
        <v>動物用休憩ポストシステム</v>
      </c>
    </row>
    <row r="8113" spans="1:8" hidden="1" x14ac:dyDescent="0.4">
      <c r="A8113">
        <v>11</v>
      </c>
      <c r="B8113" t="s">
        <v>55657</v>
      </c>
      <c r="C8113" s="39" t="str">
        <f>_xlfn.XLOOKUP(C$2&amp;"_"&amp;$B8113,Co!$A:$A,Co!$G:$G,"",,)</f>
        <v/>
      </c>
      <c r="D8113" s="39" t="str">
        <f>_xlfn.XLOOKUP(D$2&amp;"_"&amp;$B8113,Co!$A:$A,Co!$G:$G,"",,)</f>
        <v/>
      </c>
      <c r="E8113" s="39" t="str">
        <f>_xlfn.XLOOKUP(E$2&amp;"_"&amp;$B8113,Ac!$A:$A,Ac!$G:$G,"",,)</f>
        <v/>
      </c>
      <c r="F8113" s="39" t="str">
        <f>_xlfn.XLOOKUP(F$2&amp;"_"&amp;$B8113,SL!$A:$A,SL!$G:$G,"",,)</f>
        <v/>
      </c>
      <c r="G8113" s="39" t="str">
        <f>_xlfn.XLOOKUP(G$2&amp;"_"&amp;$B8113,EF!$A:$A,EF!$G:$G,"",,)</f>
        <v/>
      </c>
      <c r="H8113" s="39" t="str">
        <f>_xlfn.XLOOKUP(H$2&amp;"_"&amp;$B8113,Ss!$A:$A,Ss!$G:$G,"",,)</f>
        <v>動物用地下道システム</v>
      </c>
    </row>
    <row r="8114" spans="1:8" hidden="1" x14ac:dyDescent="0.4">
      <c r="A8114">
        <v>11</v>
      </c>
      <c r="B8114" t="s">
        <v>55656</v>
      </c>
      <c r="C8114" s="39" t="str">
        <f>_xlfn.XLOOKUP(C$2&amp;"_"&amp;$B8114,Co!$A:$A,Co!$G:$G,"",,)</f>
        <v/>
      </c>
      <c r="D8114" s="39" t="str">
        <f>_xlfn.XLOOKUP(D$2&amp;"_"&amp;$B8114,Co!$A:$A,Co!$G:$G,"",,)</f>
        <v/>
      </c>
      <c r="E8114" s="39" t="str">
        <f>_xlfn.XLOOKUP(E$2&amp;"_"&amp;$B8114,Ac!$A:$A,Ac!$G:$G,"",,)</f>
        <v/>
      </c>
      <c r="F8114" s="39" t="str">
        <f>_xlfn.XLOOKUP(F$2&amp;"_"&amp;$B8114,SL!$A:$A,SL!$G:$G,"",,)</f>
        <v/>
      </c>
      <c r="G8114" s="39" t="str">
        <f>_xlfn.XLOOKUP(G$2&amp;"_"&amp;$B8114,EF!$A:$A,EF!$G:$G,"",,)</f>
        <v/>
      </c>
      <c r="H8114" s="39" t="str">
        <f>_xlfn.XLOOKUP(H$2&amp;"_"&amp;$B8114,Ss!$A:$A,Ss!$G:$G,"",,)</f>
        <v>キャノピーブリッジシステム</v>
      </c>
    </row>
    <row r="8115" spans="1:8" hidden="1" x14ac:dyDescent="0.4">
      <c r="A8115">
        <v>11</v>
      </c>
      <c r="B8115" t="s">
        <v>55655</v>
      </c>
      <c r="C8115" s="39" t="str">
        <f>_xlfn.XLOOKUP(C$2&amp;"_"&amp;$B8115,Co!$A:$A,Co!$G:$G,"",,)</f>
        <v/>
      </c>
      <c r="D8115" s="39" t="str">
        <f>_xlfn.XLOOKUP(D$2&amp;"_"&amp;$B8115,Co!$A:$A,Co!$G:$G,"",,)</f>
        <v/>
      </c>
      <c r="E8115" s="39" t="str">
        <f>_xlfn.XLOOKUP(E$2&amp;"_"&amp;$B8115,Ac!$A:$A,Ac!$G:$G,"",,)</f>
        <v/>
      </c>
      <c r="F8115" s="39" t="str">
        <f>_xlfn.XLOOKUP(F$2&amp;"_"&amp;$B8115,SL!$A:$A,SL!$G:$G,"",,)</f>
        <v/>
      </c>
      <c r="G8115" s="39" t="str">
        <f>_xlfn.XLOOKUP(G$2&amp;"_"&amp;$B8115,EF!$A:$A,EF!$G:$G,"",,)</f>
        <v/>
      </c>
      <c r="H8115" s="39" t="str">
        <f>_xlfn.XLOOKUP(H$2&amp;"_"&amp;$B8115,Ss!$A:$A,Ss!$G:$G,"",,)</f>
        <v>家畜用横断アクセスシステム</v>
      </c>
    </row>
    <row r="8116" spans="1:8" hidden="1" x14ac:dyDescent="0.4">
      <c r="A8116">
        <v>11</v>
      </c>
      <c r="B8116" t="s">
        <v>55654</v>
      </c>
      <c r="C8116" s="39" t="str">
        <f>_xlfn.XLOOKUP(C$2&amp;"_"&amp;$B8116,Co!$A:$A,Co!$G:$G,"",,)</f>
        <v/>
      </c>
      <c r="D8116" s="39" t="str">
        <f>_xlfn.XLOOKUP(D$2&amp;"_"&amp;$B8116,Co!$A:$A,Co!$G:$G,"",,)</f>
        <v/>
      </c>
      <c r="E8116" s="39" t="str">
        <f>_xlfn.XLOOKUP(E$2&amp;"_"&amp;$B8116,Ac!$A:$A,Ac!$G:$G,"",,)</f>
        <v/>
      </c>
      <c r="F8116" s="39" t="str">
        <f>_xlfn.XLOOKUP(F$2&amp;"_"&amp;$B8116,SL!$A:$A,SL!$G:$G,"",,)</f>
        <v/>
      </c>
      <c r="G8116" s="39" t="str">
        <f>_xlfn.XLOOKUP(G$2&amp;"_"&amp;$B8116,EF!$A:$A,EF!$G:$G,"",,)</f>
        <v/>
      </c>
      <c r="H8116" s="39" t="str">
        <f>_xlfn.XLOOKUP(H$2&amp;"_"&amp;$B8116,Ss!$A:$A,Ss!$G:$G,"",,)</f>
        <v>カニ用橋システム</v>
      </c>
    </row>
    <row r="8117" spans="1:8" hidden="1" x14ac:dyDescent="0.4">
      <c r="A8117">
        <v>11</v>
      </c>
      <c r="B8117" t="s">
        <v>55653</v>
      </c>
      <c r="C8117" s="39" t="str">
        <f>_xlfn.XLOOKUP(C$2&amp;"_"&amp;$B8117,Co!$A:$A,Co!$G:$G,"",,)</f>
        <v/>
      </c>
      <c r="D8117" s="39" t="str">
        <f>_xlfn.XLOOKUP(D$2&amp;"_"&amp;$B8117,Co!$A:$A,Co!$G:$G,"",,)</f>
        <v/>
      </c>
      <c r="E8117" s="39" t="str">
        <f>_xlfn.XLOOKUP(E$2&amp;"_"&amp;$B8117,Ac!$A:$A,Ac!$G:$G,"",,)</f>
        <v/>
      </c>
      <c r="F8117" s="39" t="str">
        <f>_xlfn.XLOOKUP(F$2&amp;"_"&amp;$B8117,SL!$A:$A,SL!$G:$G,"",,)</f>
        <v/>
      </c>
      <c r="G8117" s="39" t="str">
        <f>_xlfn.XLOOKUP(G$2&amp;"_"&amp;$B8117,EF!$A:$A,EF!$G:$G,"",,)</f>
        <v/>
      </c>
      <c r="H8117" s="39" t="str">
        <f>_xlfn.XLOOKUP(H$2&amp;"_"&amp;$B8117,Ss!$A:$A,Ss!$G:$G,"",,)</f>
        <v>グリーンブリッジシステム</v>
      </c>
    </row>
    <row r="8118" spans="1:8" hidden="1" x14ac:dyDescent="0.4">
      <c r="A8118">
        <v>11</v>
      </c>
      <c r="B8118" t="s">
        <v>55652</v>
      </c>
      <c r="C8118" s="39" t="str">
        <f>_xlfn.XLOOKUP(C$2&amp;"_"&amp;$B8118,Co!$A:$A,Co!$G:$G,"",,)</f>
        <v/>
      </c>
      <c r="D8118" s="39" t="str">
        <f>_xlfn.XLOOKUP(D$2&amp;"_"&amp;$B8118,Co!$A:$A,Co!$G:$G,"",,)</f>
        <v/>
      </c>
      <c r="E8118" s="39" t="str">
        <f>_xlfn.XLOOKUP(E$2&amp;"_"&amp;$B8118,Ac!$A:$A,Ac!$G:$G,"",,)</f>
        <v/>
      </c>
      <c r="F8118" s="39" t="str">
        <f>_xlfn.XLOOKUP(F$2&amp;"_"&amp;$B8118,SL!$A:$A,SL!$G:$G,"",,)</f>
        <v/>
      </c>
      <c r="G8118" s="39" t="str">
        <f>_xlfn.XLOOKUP(G$2&amp;"_"&amp;$B8118,EF!$A:$A,EF!$G:$G,"",,)</f>
        <v/>
      </c>
      <c r="H8118" s="39" t="str">
        <f>_xlfn.XLOOKUP(H$2&amp;"_"&amp;$B8118,Ss!$A:$A,Ss!$G:$G,"",,)</f>
        <v>ロープ横断システム</v>
      </c>
    </row>
    <row r="8119" spans="1:8" hidden="1" x14ac:dyDescent="0.4">
      <c r="A8119">
        <v>8</v>
      </c>
      <c r="B8119" t="s">
        <v>55651</v>
      </c>
      <c r="C8119" s="39" t="str">
        <f>_xlfn.XLOOKUP(C$2&amp;"_"&amp;$B8119,Co!$A:$A,Co!$G:$G,"",,)</f>
        <v/>
      </c>
      <c r="D8119" s="39" t="str">
        <f>_xlfn.XLOOKUP(D$2&amp;"_"&amp;$B8119,Co!$A:$A,Co!$G:$G,"",,)</f>
        <v/>
      </c>
      <c r="E8119" s="39" t="str">
        <f>_xlfn.XLOOKUP(E$2&amp;"_"&amp;$B8119,Ac!$A:$A,Ac!$G:$G,"",,)</f>
        <v/>
      </c>
      <c r="F8119" s="39" t="str">
        <f>_xlfn.XLOOKUP(F$2&amp;"_"&amp;$B8119,SL!$A:$A,SL!$G:$G,"",,)</f>
        <v/>
      </c>
      <c r="G8119" s="39" t="str">
        <f>_xlfn.XLOOKUP(G$2&amp;"_"&amp;$B8119,EF!$A:$A,EF!$G:$G,"",,)</f>
        <v/>
      </c>
      <c r="H8119" s="39" t="str">
        <f>_xlfn.XLOOKUP(H$2&amp;"_"&amp;$B8119,Ss!$A:$A,Ss!$G:$G,"",,)</f>
        <v>不妊動物システム</v>
      </c>
    </row>
    <row r="8120" spans="1:8" hidden="1" x14ac:dyDescent="0.4">
      <c r="A8120">
        <v>8</v>
      </c>
      <c r="B8120" t="s">
        <v>55650</v>
      </c>
      <c r="C8120" s="39" t="str">
        <f>_xlfn.XLOOKUP(C$2&amp;"_"&amp;$B8120,Co!$A:$A,Co!$G:$G,"",,)</f>
        <v/>
      </c>
      <c r="D8120" s="39" t="str">
        <f>_xlfn.XLOOKUP(D$2&amp;"_"&amp;$B8120,Co!$A:$A,Co!$G:$G,"",,)</f>
        <v/>
      </c>
      <c r="E8120" s="39" t="str">
        <f>_xlfn.XLOOKUP(E$2&amp;"_"&amp;$B8120,Ac!$A:$A,Ac!$G:$G,"",,)</f>
        <v/>
      </c>
      <c r="F8120" s="39" t="str">
        <f>_xlfn.XLOOKUP(F$2&amp;"_"&amp;$B8120,SL!$A:$A,SL!$G:$G,"",,)</f>
        <v/>
      </c>
      <c r="G8120" s="39" t="str">
        <f>_xlfn.XLOOKUP(G$2&amp;"_"&amp;$B8120,EF!$A:$A,EF!$G:$G,"",,)</f>
        <v/>
      </c>
      <c r="H8120" s="39" t="str">
        <f>_xlfn.XLOOKUP(H$2&amp;"_"&amp;$B8120,Ss!$A:$A,Ss!$G:$G,"",,)</f>
        <v>哺乳類動物相システム</v>
      </c>
    </row>
    <row r="8121" spans="1:8" hidden="1" x14ac:dyDescent="0.4">
      <c r="A8121">
        <v>8</v>
      </c>
      <c r="B8121" t="s">
        <v>55649</v>
      </c>
      <c r="C8121" s="39" t="str">
        <f>_xlfn.XLOOKUP(C$2&amp;"_"&amp;$B8121,Co!$A:$A,Co!$G:$G,"",,)</f>
        <v/>
      </c>
      <c r="D8121" s="39" t="str">
        <f>_xlfn.XLOOKUP(D$2&amp;"_"&amp;$B8121,Co!$A:$A,Co!$G:$G,"",,)</f>
        <v/>
      </c>
      <c r="E8121" s="39" t="str">
        <f>_xlfn.XLOOKUP(E$2&amp;"_"&amp;$B8121,Ac!$A:$A,Ac!$G:$G,"",,)</f>
        <v/>
      </c>
      <c r="F8121" s="39" t="str">
        <f>_xlfn.XLOOKUP(F$2&amp;"_"&amp;$B8121,SL!$A:$A,SL!$G:$G,"",,)</f>
        <v/>
      </c>
      <c r="G8121" s="39" t="str">
        <f>_xlfn.XLOOKUP(G$2&amp;"_"&amp;$B8121,EF!$A:$A,EF!$G:$G,"",,)</f>
        <v/>
      </c>
      <c r="H8121" s="39" t="str">
        <f>_xlfn.XLOOKUP(H$2&amp;"_"&amp;$B8121,Ss!$A:$A,Ss!$G:$G,"",,)</f>
        <v>爬虫類の動物相システム</v>
      </c>
    </row>
    <row r="8122" spans="1:8" x14ac:dyDescent="0.4">
      <c r="A8122">
        <v>5</v>
      </c>
      <c r="B8122" t="s">
        <v>55648</v>
      </c>
      <c r="C8122" s="39" t="str">
        <f>_xlfn.XLOOKUP(C$2&amp;"_"&amp;$B8122,Co!$A:$A,Co!$G:$G,"",,)</f>
        <v/>
      </c>
      <c r="D8122" s="39" t="str">
        <f>_xlfn.XLOOKUP(D$2&amp;"_"&amp;$B8122,Co!$A:$A,Co!$G:$G,"",,)</f>
        <v/>
      </c>
      <c r="E8122" s="39" t="str">
        <f>_xlfn.XLOOKUP(E$2&amp;"_"&amp;$B8122,Ac!$A:$A,Ac!$G:$G,"",,)</f>
        <v/>
      </c>
      <c r="F8122" s="39" t="str">
        <f>_xlfn.XLOOKUP(F$2&amp;"_"&amp;$B8122,SL!$A:$A,SL!$G:$G,"",,)</f>
        <v/>
      </c>
      <c r="G8122" s="39" t="str">
        <f>_xlfn.XLOOKUP(G$2&amp;"_"&amp;$B8122,EF!$A:$A,EF!$G:$G,"",,)</f>
        <v/>
      </c>
      <c r="H8122" s="39" t="str">
        <f>_xlfn.XLOOKUP(H$2&amp;"_"&amp;$B8122,Ss!$A:$A,Ss!$G:$G,"",,)</f>
        <v/>
      </c>
    </row>
    <row r="8123" spans="1:8" hidden="1" x14ac:dyDescent="0.4">
      <c r="A8123">
        <v>8</v>
      </c>
      <c r="B8123" t="s">
        <v>55647</v>
      </c>
      <c r="C8123" s="39" t="str">
        <f>_xlfn.XLOOKUP(C$2&amp;"_"&amp;$B8123,Co!$A:$A,Co!$G:$G,"",,)</f>
        <v/>
      </c>
      <c r="D8123" s="39" t="str">
        <f>_xlfn.XLOOKUP(D$2&amp;"_"&amp;$B8123,Co!$A:$A,Co!$G:$G,"",,)</f>
        <v/>
      </c>
      <c r="E8123" s="39" t="str">
        <f>_xlfn.XLOOKUP(E$2&amp;"_"&amp;$B8123,Ac!$A:$A,Ac!$G:$G,"",,)</f>
        <v/>
      </c>
      <c r="F8123" s="39" t="str">
        <f>_xlfn.XLOOKUP(F$2&amp;"_"&amp;$B8123,SL!$A:$A,SL!$G:$G,"",,)</f>
        <v/>
      </c>
      <c r="G8123" s="39" t="str">
        <f>_xlfn.XLOOKUP(G$2&amp;"_"&amp;$B8123,EF!$A:$A,EF!$G:$G,"",,)</f>
        <v/>
      </c>
      <c r="H8123" s="39" t="str">
        <f>_xlfn.XLOOKUP(H$2&amp;"_"&amp;$B8123,Ss!$A:$A,Ss!$G:$G,"",,)</f>
        <v/>
      </c>
    </row>
    <row r="8124" spans="1:8" hidden="1" x14ac:dyDescent="0.4">
      <c r="A8124">
        <v>11</v>
      </c>
      <c r="B8124" t="s">
        <v>55646</v>
      </c>
      <c r="C8124" s="39" t="str">
        <f>_xlfn.XLOOKUP(C$2&amp;"_"&amp;$B8124,Co!$A:$A,Co!$G:$G,"",,)</f>
        <v/>
      </c>
      <c r="D8124" s="39" t="str">
        <f>_xlfn.XLOOKUP(D$2&amp;"_"&amp;$B8124,Co!$A:$A,Co!$G:$G,"",,)</f>
        <v/>
      </c>
      <c r="E8124" s="39" t="str">
        <f>_xlfn.XLOOKUP(E$2&amp;"_"&amp;$B8124,Ac!$A:$A,Ac!$G:$G,"",,)</f>
        <v/>
      </c>
      <c r="F8124" s="39" t="str">
        <f>_xlfn.XLOOKUP(F$2&amp;"_"&amp;$B8124,SL!$A:$A,SL!$G:$G,"",,)</f>
        <v/>
      </c>
      <c r="G8124" s="39" t="str">
        <f>_xlfn.XLOOKUP(G$2&amp;"_"&amp;$B8124,EF!$A:$A,EF!$G:$G,"",,)</f>
        <v/>
      </c>
      <c r="H8124" s="39" t="str">
        <f>_xlfn.XLOOKUP(H$2&amp;"_"&amp;$B8124,Ss!$A:$A,Ss!$G:$G,"",,)</f>
        <v/>
      </c>
    </row>
    <row r="8125" spans="1:8" hidden="1" x14ac:dyDescent="0.4">
      <c r="A8125">
        <v>11</v>
      </c>
      <c r="B8125" t="s">
        <v>55645</v>
      </c>
      <c r="C8125" s="39" t="str">
        <f>_xlfn.XLOOKUP(C$2&amp;"_"&amp;$B8125,Co!$A:$A,Co!$G:$G,"",,)</f>
        <v/>
      </c>
      <c r="D8125" s="39" t="str">
        <f>_xlfn.XLOOKUP(D$2&amp;"_"&amp;$B8125,Co!$A:$A,Co!$G:$G,"",,)</f>
        <v/>
      </c>
      <c r="E8125" s="39" t="str">
        <f>_xlfn.XLOOKUP(E$2&amp;"_"&amp;$B8125,Ac!$A:$A,Ac!$G:$G,"",,)</f>
        <v/>
      </c>
      <c r="F8125" s="39" t="str">
        <f>_xlfn.XLOOKUP(F$2&amp;"_"&amp;$B8125,SL!$A:$A,SL!$G:$G,"",,)</f>
        <v/>
      </c>
      <c r="G8125" s="39" t="str">
        <f>_xlfn.XLOOKUP(G$2&amp;"_"&amp;$B8125,EF!$A:$A,EF!$G:$G,"",,)</f>
        <v/>
      </c>
      <c r="H8125" s="39" t="str">
        <f>_xlfn.XLOOKUP(H$2&amp;"_"&amp;$B8125,Ss!$A:$A,Ss!$G:$G,"",,)</f>
        <v/>
      </c>
    </row>
    <row r="8126" spans="1:8" hidden="1" x14ac:dyDescent="0.4">
      <c r="A8126">
        <v>11</v>
      </c>
      <c r="B8126" t="s">
        <v>55644</v>
      </c>
      <c r="C8126" s="39" t="str">
        <f>_xlfn.XLOOKUP(C$2&amp;"_"&amp;$B8126,Co!$A:$A,Co!$G:$G,"",,)</f>
        <v/>
      </c>
      <c r="D8126" s="39" t="str">
        <f>_xlfn.XLOOKUP(D$2&amp;"_"&amp;$B8126,Co!$A:$A,Co!$G:$G,"",,)</f>
        <v/>
      </c>
      <c r="E8126" s="39" t="str">
        <f>_xlfn.XLOOKUP(E$2&amp;"_"&amp;$B8126,Ac!$A:$A,Ac!$G:$G,"",,)</f>
        <v/>
      </c>
      <c r="F8126" s="39" t="str">
        <f>_xlfn.XLOOKUP(F$2&amp;"_"&amp;$B8126,SL!$A:$A,SL!$G:$G,"",,)</f>
        <v/>
      </c>
      <c r="G8126" s="39" t="str">
        <f>_xlfn.XLOOKUP(G$2&amp;"_"&amp;$B8126,EF!$A:$A,EF!$G:$G,"",,)</f>
        <v/>
      </c>
      <c r="H8126" s="39" t="str">
        <f>_xlfn.XLOOKUP(H$2&amp;"_"&amp;$B8126,Ss!$A:$A,Ss!$G:$G,"",,)</f>
        <v/>
      </c>
    </row>
    <row r="8127" spans="1:8" hidden="1" x14ac:dyDescent="0.4">
      <c r="A8127">
        <v>11</v>
      </c>
      <c r="B8127" t="s">
        <v>55643</v>
      </c>
      <c r="C8127" s="39" t="str">
        <f>_xlfn.XLOOKUP(C$2&amp;"_"&amp;$B8127,Co!$A:$A,Co!$G:$G,"",,)</f>
        <v/>
      </c>
      <c r="D8127" s="39" t="str">
        <f>_xlfn.XLOOKUP(D$2&amp;"_"&amp;$B8127,Co!$A:$A,Co!$G:$G,"",,)</f>
        <v/>
      </c>
      <c r="E8127" s="39" t="str">
        <f>_xlfn.XLOOKUP(E$2&amp;"_"&amp;$B8127,Ac!$A:$A,Ac!$G:$G,"",,)</f>
        <v/>
      </c>
      <c r="F8127" s="39" t="str">
        <f>_xlfn.XLOOKUP(F$2&amp;"_"&amp;$B8127,SL!$A:$A,SL!$G:$G,"",,)</f>
        <v/>
      </c>
      <c r="G8127" s="39" t="str">
        <f>_xlfn.XLOOKUP(G$2&amp;"_"&amp;$B8127,EF!$A:$A,EF!$G:$G,"",,)</f>
        <v/>
      </c>
      <c r="H8127" s="39" t="str">
        <f>_xlfn.XLOOKUP(H$2&amp;"_"&amp;$B8127,Ss!$A:$A,Ss!$G:$G,"",,)</f>
        <v/>
      </c>
    </row>
    <row r="8128" spans="1:8" hidden="1" x14ac:dyDescent="0.4">
      <c r="A8128">
        <v>11</v>
      </c>
      <c r="B8128" t="s">
        <v>55642</v>
      </c>
      <c r="C8128" s="39" t="str">
        <f>_xlfn.XLOOKUP(C$2&amp;"_"&amp;$B8128,Co!$A:$A,Co!$G:$G,"",,)</f>
        <v/>
      </c>
      <c r="D8128" s="39" t="str">
        <f>_xlfn.XLOOKUP(D$2&amp;"_"&amp;$B8128,Co!$A:$A,Co!$G:$G,"",,)</f>
        <v/>
      </c>
      <c r="E8128" s="39" t="str">
        <f>_xlfn.XLOOKUP(E$2&amp;"_"&amp;$B8128,Ac!$A:$A,Ac!$G:$G,"",,)</f>
        <v/>
      </c>
      <c r="F8128" s="39" t="str">
        <f>_xlfn.XLOOKUP(F$2&amp;"_"&amp;$B8128,SL!$A:$A,SL!$G:$G,"",,)</f>
        <v/>
      </c>
      <c r="G8128" s="39" t="str">
        <f>_xlfn.XLOOKUP(G$2&amp;"_"&amp;$B8128,EF!$A:$A,EF!$G:$G,"",,)</f>
        <v/>
      </c>
      <c r="H8128" s="39" t="str">
        <f>_xlfn.XLOOKUP(H$2&amp;"_"&amp;$B8128,Ss!$A:$A,Ss!$G:$G,"",,)</f>
        <v/>
      </c>
    </row>
    <row r="8129" spans="1:8" hidden="1" x14ac:dyDescent="0.4">
      <c r="A8129">
        <v>11</v>
      </c>
      <c r="B8129" t="s">
        <v>55641</v>
      </c>
      <c r="C8129" s="39" t="str">
        <f>_xlfn.XLOOKUP(C$2&amp;"_"&amp;$B8129,Co!$A:$A,Co!$G:$G,"",,)</f>
        <v/>
      </c>
      <c r="D8129" s="39" t="str">
        <f>_xlfn.XLOOKUP(D$2&amp;"_"&amp;$B8129,Co!$A:$A,Co!$G:$G,"",,)</f>
        <v/>
      </c>
      <c r="E8129" s="39" t="str">
        <f>_xlfn.XLOOKUP(E$2&amp;"_"&amp;$B8129,Ac!$A:$A,Ac!$G:$G,"",,)</f>
        <v/>
      </c>
      <c r="F8129" s="39" t="str">
        <f>_xlfn.XLOOKUP(F$2&amp;"_"&amp;$B8129,SL!$A:$A,SL!$G:$G,"",,)</f>
        <v/>
      </c>
      <c r="G8129" s="39" t="str">
        <f>_xlfn.XLOOKUP(G$2&amp;"_"&amp;$B8129,EF!$A:$A,EF!$G:$G,"",,)</f>
        <v/>
      </c>
      <c r="H8129" s="39" t="str">
        <f>_xlfn.XLOOKUP(H$2&amp;"_"&amp;$B8129,Ss!$A:$A,Ss!$G:$G,"",,)</f>
        <v/>
      </c>
    </row>
    <row r="8130" spans="1:8" hidden="1" x14ac:dyDescent="0.4">
      <c r="A8130">
        <v>11</v>
      </c>
      <c r="B8130" t="s">
        <v>55640</v>
      </c>
      <c r="C8130" s="39" t="str">
        <f>_xlfn.XLOOKUP(C$2&amp;"_"&amp;$B8130,Co!$A:$A,Co!$G:$G,"",,)</f>
        <v/>
      </c>
      <c r="D8130" s="39" t="str">
        <f>_xlfn.XLOOKUP(D$2&amp;"_"&amp;$B8130,Co!$A:$A,Co!$G:$G,"",,)</f>
        <v/>
      </c>
      <c r="E8130" s="39" t="str">
        <f>_xlfn.XLOOKUP(E$2&amp;"_"&amp;$B8130,Ac!$A:$A,Ac!$G:$G,"",,)</f>
        <v/>
      </c>
      <c r="F8130" s="39" t="str">
        <f>_xlfn.XLOOKUP(F$2&amp;"_"&amp;$B8130,SL!$A:$A,SL!$G:$G,"",,)</f>
        <v/>
      </c>
      <c r="G8130" s="39" t="str">
        <f>_xlfn.XLOOKUP(G$2&amp;"_"&amp;$B8130,EF!$A:$A,EF!$G:$G,"",,)</f>
        <v/>
      </c>
      <c r="H8130" s="39" t="str">
        <f>_xlfn.XLOOKUP(H$2&amp;"_"&amp;$B8130,Ss!$A:$A,Ss!$G:$G,"",,)</f>
        <v/>
      </c>
    </row>
    <row r="8131" spans="1:8" x14ac:dyDescent="0.4">
      <c r="A8131">
        <v>5</v>
      </c>
      <c r="B8131" t="s">
        <v>55639</v>
      </c>
      <c r="C8131" s="39" t="str">
        <f>_xlfn.XLOOKUP(C$2&amp;"_"&amp;$B8131,Co!$A:$A,Co!$G:$G,"",,)</f>
        <v/>
      </c>
      <c r="D8131" s="39" t="str">
        <f>_xlfn.XLOOKUP(D$2&amp;"_"&amp;$B8131,Co!$A:$A,Co!$G:$G,"",,)</f>
        <v/>
      </c>
      <c r="E8131" s="39" t="str">
        <f>_xlfn.XLOOKUP(E$2&amp;"_"&amp;$B8131,Ac!$A:$A,Ac!$G:$G,"",,)</f>
        <v/>
      </c>
      <c r="F8131" s="39" t="str">
        <f>_xlfn.XLOOKUP(F$2&amp;"_"&amp;$B8131,SL!$A:$A,SL!$G:$G,"",,)</f>
        <v/>
      </c>
      <c r="G8131" s="39" t="str">
        <f>_xlfn.XLOOKUP(G$2&amp;"_"&amp;$B8131,EF!$A:$A,EF!$G:$G,"",,)</f>
        <v/>
      </c>
      <c r="H8131" s="39" t="str">
        <f>_xlfn.XLOOKUP(H$2&amp;"_"&amp;$B8131,Ss!$A:$A,Ss!$G:$G,"",,)</f>
        <v/>
      </c>
    </row>
    <row r="8132" spans="1:8" hidden="1" x14ac:dyDescent="0.4">
      <c r="A8132">
        <v>8</v>
      </c>
      <c r="B8132" t="s">
        <v>55638</v>
      </c>
      <c r="C8132" s="39" t="str">
        <f>_xlfn.XLOOKUP(C$2&amp;"_"&amp;$B8132,Co!$A:$A,Co!$G:$G,"",,)</f>
        <v/>
      </c>
      <c r="D8132" s="39" t="str">
        <f>_xlfn.XLOOKUP(D$2&amp;"_"&amp;$B8132,Co!$A:$A,Co!$G:$G,"",,)</f>
        <v/>
      </c>
      <c r="E8132" s="39" t="str">
        <f>_xlfn.XLOOKUP(E$2&amp;"_"&amp;$B8132,Ac!$A:$A,Ac!$G:$G,"",,)</f>
        <v/>
      </c>
      <c r="F8132" s="39" t="str">
        <f>_xlfn.XLOOKUP(F$2&amp;"_"&amp;$B8132,SL!$A:$A,SL!$G:$G,"",,)</f>
        <v/>
      </c>
      <c r="G8132" s="39" t="str">
        <f>_xlfn.XLOOKUP(G$2&amp;"_"&amp;$B8132,EF!$A:$A,EF!$G:$G,"",,)</f>
        <v/>
      </c>
      <c r="H8132" s="39" t="str">
        <f>_xlfn.XLOOKUP(H$2&amp;"_"&amp;$B8132,Ss!$A:$A,Ss!$G:$G,"",,)</f>
        <v/>
      </c>
    </row>
    <row r="8133" spans="1:8" hidden="1" x14ac:dyDescent="0.4">
      <c r="A8133">
        <v>11</v>
      </c>
      <c r="B8133" t="s">
        <v>55637</v>
      </c>
      <c r="C8133" s="39" t="str">
        <f>_xlfn.XLOOKUP(C$2&amp;"_"&amp;$B8133,Co!$A:$A,Co!$G:$G,"",,)</f>
        <v/>
      </c>
      <c r="D8133" s="39" t="str">
        <f>_xlfn.XLOOKUP(D$2&amp;"_"&amp;$B8133,Co!$A:$A,Co!$G:$G,"",,)</f>
        <v/>
      </c>
      <c r="E8133" s="39" t="str">
        <f>_xlfn.XLOOKUP(E$2&amp;"_"&amp;$B8133,Ac!$A:$A,Ac!$G:$G,"",,)</f>
        <v/>
      </c>
      <c r="F8133" s="39" t="str">
        <f>_xlfn.XLOOKUP(F$2&amp;"_"&amp;$B8133,SL!$A:$A,SL!$G:$G,"",,)</f>
        <v/>
      </c>
      <c r="G8133" s="39" t="str">
        <f>_xlfn.XLOOKUP(G$2&amp;"_"&amp;$B8133,EF!$A:$A,EF!$G:$G,"",,)</f>
        <v/>
      </c>
      <c r="H8133" s="39" t="str">
        <f>_xlfn.XLOOKUP(H$2&amp;"_"&amp;$B8133,Ss!$A:$A,Ss!$G:$G,"",,)</f>
        <v/>
      </c>
    </row>
    <row r="8134" spans="1:8" hidden="1" x14ac:dyDescent="0.4">
      <c r="A8134">
        <v>11</v>
      </c>
      <c r="B8134" t="s">
        <v>55636</v>
      </c>
      <c r="C8134" s="39" t="str">
        <f>_xlfn.XLOOKUP(C$2&amp;"_"&amp;$B8134,Co!$A:$A,Co!$G:$G,"",,)</f>
        <v/>
      </c>
      <c r="D8134" s="39" t="str">
        <f>_xlfn.XLOOKUP(D$2&amp;"_"&amp;$B8134,Co!$A:$A,Co!$G:$G,"",,)</f>
        <v/>
      </c>
      <c r="E8134" s="39" t="str">
        <f>_xlfn.XLOOKUP(E$2&amp;"_"&amp;$B8134,Ac!$A:$A,Ac!$G:$G,"",,)</f>
        <v/>
      </c>
      <c r="F8134" s="39" t="str">
        <f>_xlfn.XLOOKUP(F$2&amp;"_"&amp;$B8134,SL!$A:$A,SL!$G:$G,"",,)</f>
        <v/>
      </c>
      <c r="G8134" s="39" t="str">
        <f>_xlfn.XLOOKUP(G$2&amp;"_"&amp;$B8134,EF!$A:$A,EF!$G:$G,"",,)</f>
        <v/>
      </c>
      <c r="H8134" s="39" t="str">
        <f>_xlfn.XLOOKUP(H$2&amp;"_"&amp;$B8134,Ss!$A:$A,Ss!$G:$G,"",,)</f>
        <v/>
      </c>
    </row>
    <row r="8135" spans="1:8" hidden="1" x14ac:dyDescent="0.4">
      <c r="A8135">
        <v>11</v>
      </c>
      <c r="B8135" t="s">
        <v>55635</v>
      </c>
      <c r="C8135" s="39" t="str">
        <f>_xlfn.XLOOKUP(C$2&amp;"_"&amp;$B8135,Co!$A:$A,Co!$G:$G,"",,)</f>
        <v/>
      </c>
      <c r="D8135" s="39" t="str">
        <f>_xlfn.XLOOKUP(D$2&amp;"_"&amp;$B8135,Co!$A:$A,Co!$G:$G,"",,)</f>
        <v/>
      </c>
      <c r="E8135" s="39" t="str">
        <f>_xlfn.XLOOKUP(E$2&amp;"_"&amp;$B8135,Ac!$A:$A,Ac!$G:$G,"",,)</f>
        <v/>
      </c>
      <c r="F8135" s="39" t="str">
        <f>_xlfn.XLOOKUP(F$2&amp;"_"&amp;$B8135,SL!$A:$A,SL!$G:$G,"",,)</f>
        <v/>
      </c>
      <c r="G8135" s="39" t="str">
        <f>_xlfn.XLOOKUP(G$2&amp;"_"&amp;$B8135,EF!$A:$A,EF!$G:$G,"",,)</f>
        <v/>
      </c>
      <c r="H8135" s="39" t="str">
        <f>_xlfn.XLOOKUP(H$2&amp;"_"&amp;$B8135,Ss!$A:$A,Ss!$G:$G,"",,)</f>
        <v/>
      </c>
    </row>
    <row r="8136" spans="1:8" hidden="1" x14ac:dyDescent="0.4">
      <c r="A8136">
        <v>11</v>
      </c>
      <c r="B8136" t="s">
        <v>55634</v>
      </c>
      <c r="C8136" s="39" t="str">
        <f>_xlfn.XLOOKUP(C$2&amp;"_"&amp;$B8136,Co!$A:$A,Co!$G:$G,"",,)</f>
        <v/>
      </c>
      <c r="D8136" s="39" t="str">
        <f>_xlfn.XLOOKUP(D$2&amp;"_"&amp;$B8136,Co!$A:$A,Co!$G:$G,"",,)</f>
        <v/>
      </c>
      <c r="E8136" s="39" t="str">
        <f>_xlfn.XLOOKUP(E$2&amp;"_"&amp;$B8136,Ac!$A:$A,Ac!$G:$G,"",,)</f>
        <v/>
      </c>
      <c r="F8136" s="39" t="str">
        <f>_xlfn.XLOOKUP(F$2&amp;"_"&amp;$B8136,SL!$A:$A,SL!$G:$G,"",,)</f>
        <v/>
      </c>
      <c r="G8136" s="39" t="str">
        <f>_xlfn.XLOOKUP(G$2&amp;"_"&amp;$B8136,EF!$A:$A,EF!$G:$G,"",,)</f>
        <v/>
      </c>
      <c r="H8136" s="39" t="str">
        <f>_xlfn.XLOOKUP(H$2&amp;"_"&amp;$B8136,Ss!$A:$A,Ss!$G:$G,"",,)</f>
        <v/>
      </c>
    </row>
    <row r="8137" spans="1:8" hidden="1" x14ac:dyDescent="0.4">
      <c r="A8137">
        <v>11</v>
      </c>
      <c r="B8137" t="s">
        <v>55633</v>
      </c>
      <c r="C8137" s="39" t="str">
        <f>_xlfn.XLOOKUP(C$2&amp;"_"&amp;$B8137,Co!$A:$A,Co!$G:$G,"",,)</f>
        <v/>
      </c>
      <c r="D8137" s="39" t="str">
        <f>_xlfn.XLOOKUP(D$2&amp;"_"&amp;$B8137,Co!$A:$A,Co!$G:$G,"",,)</f>
        <v/>
      </c>
      <c r="E8137" s="39" t="str">
        <f>_xlfn.XLOOKUP(E$2&amp;"_"&amp;$B8137,Ac!$A:$A,Ac!$G:$G,"",,)</f>
        <v/>
      </c>
      <c r="F8137" s="39" t="str">
        <f>_xlfn.XLOOKUP(F$2&amp;"_"&amp;$B8137,SL!$A:$A,SL!$G:$G,"",,)</f>
        <v/>
      </c>
      <c r="G8137" s="39" t="str">
        <f>_xlfn.XLOOKUP(G$2&amp;"_"&amp;$B8137,EF!$A:$A,EF!$G:$G,"",,)</f>
        <v/>
      </c>
      <c r="H8137" s="39" t="str">
        <f>_xlfn.XLOOKUP(H$2&amp;"_"&amp;$B8137,Ss!$A:$A,Ss!$G:$G,"",,)</f>
        <v/>
      </c>
    </row>
    <row r="8138" spans="1:8" hidden="1" x14ac:dyDescent="0.4">
      <c r="A8138">
        <v>11</v>
      </c>
      <c r="B8138" t="s">
        <v>55632</v>
      </c>
      <c r="C8138" s="39" t="str">
        <f>_xlfn.XLOOKUP(C$2&amp;"_"&amp;$B8138,Co!$A:$A,Co!$G:$G,"",,)</f>
        <v/>
      </c>
      <c r="D8138" s="39" t="str">
        <f>_xlfn.XLOOKUP(D$2&amp;"_"&amp;$B8138,Co!$A:$A,Co!$G:$G,"",,)</f>
        <v/>
      </c>
      <c r="E8138" s="39" t="str">
        <f>_xlfn.XLOOKUP(E$2&amp;"_"&amp;$B8138,Ac!$A:$A,Ac!$G:$G,"",,)</f>
        <v/>
      </c>
      <c r="F8138" s="39" t="str">
        <f>_xlfn.XLOOKUP(F$2&amp;"_"&amp;$B8138,SL!$A:$A,SL!$G:$G,"",,)</f>
        <v/>
      </c>
      <c r="G8138" s="39" t="str">
        <f>_xlfn.XLOOKUP(G$2&amp;"_"&amp;$B8138,EF!$A:$A,EF!$G:$G,"",,)</f>
        <v/>
      </c>
      <c r="H8138" s="39" t="str">
        <f>_xlfn.XLOOKUP(H$2&amp;"_"&amp;$B8138,Ss!$A:$A,Ss!$G:$G,"",,)</f>
        <v/>
      </c>
    </row>
    <row r="8139" spans="1:8" hidden="1" x14ac:dyDescent="0.4">
      <c r="A8139">
        <v>11</v>
      </c>
      <c r="B8139" t="s">
        <v>55631</v>
      </c>
      <c r="C8139" s="39" t="str">
        <f>_xlfn.XLOOKUP(C$2&amp;"_"&amp;$B8139,Co!$A:$A,Co!$G:$G,"",,)</f>
        <v/>
      </c>
      <c r="D8139" s="39" t="str">
        <f>_xlfn.XLOOKUP(D$2&amp;"_"&amp;$B8139,Co!$A:$A,Co!$G:$G,"",,)</f>
        <v/>
      </c>
      <c r="E8139" s="39" t="str">
        <f>_xlfn.XLOOKUP(E$2&amp;"_"&amp;$B8139,Ac!$A:$A,Ac!$G:$G,"",,)</f>
        <v/>
      </c>
      <c r="F8139" s="39" t="str">
        <f>_xlfn.XLOOKUP(F$2&amp;"_"&amp;$B8139,SL!$A:$A,SL!$G:$G,"",,)</f>
        <v/>
      </c>
      <c r="G8139" s="39" t="str">
        <f>_xlfn.XLOOKUP(G$2&amp;"_"&amp;$B8139,EF!$A:$A,EF!$G:$G,"",,)</f>
        <v/>
      </c>
      <c r="H8139" s="39" t="str">
        <f>_xlfn.XLOOKUP(H$2&amp;"_"&amp;$B8139,Ss!$A:$A,Ss!$G:$G,"",,)</f>
        <v/>
      </c>
    </row>
    <row r="8140" spans="1:8" hidden="1" x14ac:dyDescent="0.4">
      <c r="A8140">
        <v>11</v>
      </c>
      <c r="B8140" t="s">
        <v>55630</v>
      </c>
      <c r="C8140" s="39" t="str">
        <f>_xlfn.XLOOKUP(C$2&amp;"_"&amp;$B8140,Co!$A:$A,Co!$G:$G,"",,)</f>
        <v/>
      </c>
      <c r="D8140" s="39" t="str">
        <f>_xlfn.XLOOKUP(D$2&amp;"_"&amp;$B8140,Co!$A:$A,Co!$G:$G,"",,)</f>
        <v/>
      </c>
      <c r="E8140" s="39" t="str">
        <f>_xlfn.XLOOKUP(E$2&amp;"_"&amp;$B8140,Ac!$A:$A,Ac!$G:$G,"",,)</f>
        <v/>
      </c>
      <c r="F8140" s="39" t="str">
        <f>_xlfn.XLOOKUP(F$2&amp;"_"&amp;$B8140,SL!$A:$A,SL!$G:$G,"",,)</f>
        <v/>
      </c>
      <c r="G8140" s="39" t="str">
        <f>_xlfn.XLOOKUP(G$2&amp;"_"&amp;$B8140,EF!$A:$A,EF!$G:$G,"",,)</f>
        <v/>
      </c>
      <c r="H8140" s="39" t="str">
        <f>_xlfn.XLOOKUP(H$2&amp;"_"&amp;$B8140,Ss!$A:$A,Ss!$G:$G,"",,)</f>
        <v/>
      </c>
    </row>
    <row r="8141" spans="1:8" hidden="1" x14ac:dyDescent="0.4">
      <c r="A8141">
        <v>11</v>
      </c>
      <c r="B8141" t="s">
        <v>55629</v>
      </c>
      <c r="C8141" s="39" t="str">
        <f>_xlfn.XLOOKUP(C$2&amp;"_"&amp;$B8141,Co!$A:$A,Co!$G:$G,"",,)</f>
        <v/>
      </c>
      <c r="D8141" s="39" t="str">
        <f>_xlfn.XLOOKUP(D$2&amp;"_"&amp;$B8141,Co!$A:$A,Co!$G:$G,"",,)</f>
        <v/>
      </c>
      <c r="E8141" s="39" t="str">
        <f>_xlfn.XLOOKUP(E$2&amp;"_"&amp;$B8141,Ac!$A:$A,Ac!$G:$G,"",,)</f>
        <v/>
      </c>
      <c r="F8141" s="39" t="str">
        <f>_xlfn.XLOOKUP(F$2&amp;"_"&amp;$B8141,SL!$A:$A,SL!$G:$G,"",,)</f>
        <v/>
      </c>
      <c r="G8141" s="39" t="str">
        <f>_xlfn.XLOOKUP(G$2&amp;"_"&amp;$B8141,EF!$A:$A,EF!$G:$G,"",,)</f>
        <v/>
      </c>
      <c r="H8141" s="39" t="str">
        <f>_xlfn.XLOOKUP(H$2&amp;"_"&amp;$B8141,Ss!$A:$A,Ss!$G:$G,"",,)</f>
        <v/>
      </c>
    </row>
    <row r="8142" spans="1:8" hidden="1" x14ac:dyDescent="0.4">
      <c r="A8142">
        <v>11</v>
      </c>
      <c r="B8142" t="s">
        <v>55628</v>
      </c>
      <c r="C8142" s="39" t="str">
        <f>_xlfn.XLOOKUP(C$2&amp;"_"&amp;$B8142,Co!$A:$A,Co!$G:$G,"",,)</f>
        <v/>
      </c>
      <c r="D8142" s="39" t="str">
        <f>_xlfn.XLOOKUP(D$2&amp;"_"&amp;$B8142,Co!$A:$A,Co!$G:$G,"",,)</f>
        <v/>
      </c>
      <c r="E8142" s="39" t="str">
        <f>_xlfn.XLOOKUP(E$2&amp;"_"&amp;$B8142,Ac!$A:$A,Ac!$G:$G,"",,)</f>
        <v/>
      </c>
      <c r="F8142" s="39" t="str">
        <f>_xlfn.XLOOKUP(F$2&amp;"_"&amp;$B8142,SL!$A:$A,SL!$G:$G,"",,)</f>
        <v/>
      </c>
      <c r="G8142" s="39" t="str">
        <f>_xlfn.XLOOKUP(G$2&amp;"_"&amp;$B8142,EF!$A:$A,EF!$G:$G,"",,)</f>
        <v/>
      </c>
      <c r="H8142" s="39" t="str">
        <f>_xlfn.XLOOKUP(H$2&amp;"_"&amp;$B8142,Ss!$A:$A,Ss!$G:$G,"",,)</f>
        <v/>
      </c>
    </row>
    <row r="8143" spans="1:8" hidden="1" x14ac:dyDescent="0.4">
      <c r="A8143">
        <v>11</v>
      </c>
      <c r="B8143" t="s">
        <v>55627</v>
      </c>
      <c r="C8143" s="39" t="str">
        <f>_xlfn.XLOOKUP(C$2&amp;"_"&amp;$B8143,Co!$A:$A,Co!$G:$G,"",,)</f>
        <v/>
      </c>
      <c r="D8143" s="39" t="str">
        <f>_xlfn.XLOOKUP(D$2&amp;"_"&amp;$B8143,Co!$A:$A,Co!$G:$G,"",,)</f>
        <v/>
      </c>
      <c r="E8143" s="39" t="str">
        <f>_xlfn.XLOOKUP(E$2&amp;"_"&amp;$B8143,Ac!$A:$A,Ac!$G:$G,"",,)</f>
        <v/>
      </c>
      <c r="F8143" s="39" t="str">
        <f>_xlfn.XLOOKUP(F$2&amp;"_"&amp;$B8143,SL!$A:$A,SL!$G:$G,"",,)</f>
        <v/>
      </c>
      <c r="G8143" s="39" t="str">
        <f>_xlfn.XLOOKUP(G$2&amp;"_"&amp;$B8143,EF!$A:$A,EF!$G:$G,"",,)</f>
        <v/>
      </c>
      <c r="H8143" s="39" t="str">
        <f>_xlfn.XLOOKUP(H$2&amp;"_"&amp;$B8143,Ss!$A:$A,Ss!$G:$G,"",,)</f>
        <v/>
      </c>
    </row>
    <row r="8144" spans="1:8" hidden="1" x14ac:dyDescent="0.4">
      <c r="A8144">
        <v>11</v>
      </c>
      <c r="B8144" t="s">
        <v>55626</v>
      </c>
      <c r="C8144" s="39" t="str">
        <f>_xlfn.XLOOKUP(C$2&amp;"_"&amp;$B8144,Co!$A:$A,Co!$G:$G,"",,)</f>
        <v/>
      </c>
      <c r="D8144" s="39" t="str">
        <f>_xlfn.XLOOKUP(D$2&amp;"_"&amp;$B8144,Co!$A:$A,Co!$G:$G,"",,)</f>
        <v/>
      </c>
      <c r="E8144" s="39" t="str">
        <f>_xlfn.XLOOKUP(E$2&amp;"_"&amp;$B8144,Ac!$A:$A,Ac!$G:$G,"",,)</f>
        <v/>
      </c>
      <c r="F8144" s="39" t="str">
        <f>_xlfn.XLOOKUP(F$2&amp;"_"&amp;$B8144,SL!$A:$A,SL!$G:$G,"",,)</f>
        <v/>
      </c>
      <c r="G8144" s="39" t="str">
        <f>_xlfn.XLOOKUP(G$2&amp;"_"&amp;$B8144,EF!$A:$A,EF!$G:$G,"",,)</f>
        <v/>
      </c>
      <c r="H8144" s="39" t="str">
        <f>_xlfn.XLOOKUP(H$2&amp;"_"&amp;$B8144,Ss!$A:$A,Ss!$G:$G,"",,)</f>
        <v/>
      </c>
    </row>
    <row r="8145" spans="1:8" hidden="1" x14ac:dyDescent="0.4">
      <c r="A8145">
        <v>11</v>
      </c>
      <c r="B8145" t="s">
        <v>55625</v>
      </c>
      <c r="C8145" s="39" t="str">
        <f>_xlfn.XLOOKUP(C$2&amp;"_"&amp;$B8145,Co!$A:$A,Co!$G:$G,"",,)</f>
        <v/>
      </c>
      <c r="D8145" s="39" t="str">
        <f>_xlfn.XLOOKUP(D$2&amp;"_"&amp;$B8145,Co!$A:$A,Co!$G:$G,"",,)</f>
        <v/>
      </c>
      <c r="E8145" s="39" t="str">
        <f>_xlfn.XLOOKUP(E$2&amp;"_"&amp;$B8145,Ac!$A:$A,Ac!$G:$G,"",,)</f>
        <v/>
      </c>
      <c r="F8145" s="39" t="str">
        <f>_xlfn.XLOOKUP(F$2&amp;"_"&amp;$B8145,SL!$A:$A,SL!$G:$G,"",,)</f>
        <v/>
      </c>
      <c r="G8145" s="39" t="str">
        <f>_xlfn.XLOOKUP(G$2&amp;"_"&amp;$B8145,EF!$A:$A,EF!$G:$G,"",,)</f>
        <v/>
      </c>
      <c r="H8145" s="39" t="str">
        <f>_xlfn.XLOOKUP(H$2&amp;"_"&amp;$B8145,Ss!$A:$A,Ss!$G:$G,"",,)</f>
        <v/>
      </c>
    </row>
    <row r="8146" spans="1:8" hidden="1" x14ac:dyDescent="0.4">
      <c r="A8146">
        <v>11</v>
      </c>
      <c r="B8146" t="s">
        <v>55624</v>
      </c>
      <c r="C8146" s="39" t="str">
        <f>_xlfn.XLOOKUP(C$2&amp;"_"&amp;$B8146,Co!$A:$A,Co!$G:$G,"",,)</f>
        <v/>
      </c>
      <c r="D8146" s="39" t="str">
        <f>_xlfn.XLOOKUP(D$2&amp;"_"&amp;$B8146,Co!$A:$A,Co!$G:$G,"",,)</f>
        <v/>
      </c>
      <c r="E8146" s="39" t="str">
        <f>_xlfn.XLOOKUP(E$2&amp;"_"&amp;$B8146,Ac!$A:$A,Ac!$G:$G,"",,)</f>
        <v/>
      </c>
      <c r="F8146" s="39" t="str">
        <f>_xlfn.XLOOKUP(F$2&amp;"_"&amp;$B8146,SL!$A:$A,SL!$G:$G,"",,)</f>
        <v/>
      </c>
      <c r="G8146" s="39" t="str">
        <f>_xlfn.XLOOKUP(G$2&amp;"_"&amp;$B8146,EF!$A:$A,EF!$G:$G,"",,)</f>
        <v/>
      </c>
      <c r="H8146" s="39" t="str">
        <f>_xlfn.XLOOKUP(H$2&amp;"_"&amp;$B8146,Ss!$A:$A,Ss!$G:$G,"",,)</f>
        <v/>
      </c>
    </row>
    <row r="8147" spans="1:8" hidden="1" x14ac:dyDescent="0.4">
      <c r="A8147">
        <v>11</v>
      </c>
      <c r="B8147" t="s">
        <v>55623</v>
      </c>
      <c r="C8147" s="39" t="str">
        <f>_xlfn.XLOOKUP(C$2&amp;"_"&amp;$B8147,Co!$A:$A,Co!$G:$G,"",,)</f>
        <v/>
      </c>
      <c r="D8147" s="39" t="str">
        <f>_xlfn.XLOOKUP(D$2&amp;"_"&amp;$B8147,Co!$A:$A,Co!$G:$G,"",,)</f>
        <v/>
      </c>
      <c r="E8147" s="39" t="str">
        <f>_xlfn.XLOOKUP(E$2&amp;"_"&amp;$B8147,Ac!$A:$A,Ac!$G:$G,"",,)</f>
        <v/>
      </c>
      <c r="F8147" s="39" t="str">
        <f>_xlfn.XLOOKUP(F$2&amp;"_"&amp;$B8147,SL!$A:$A,SL!$G:$G,"",,)</f>
        <v/>
      </c>
      <c r="G8147" s="39" t="str">
        <f>_xlfn.XLOOKUP(G$2&amp;"_"&amp;$B8147,EF!$A:$A,EF!$G:$G,"",,)</f>
        <v/>
      </c>
      <c r="H8147" s="39" t="str">
        <f>_xlfn.XLOOKUP(H$2&amp;"_"&amp;$B8147,Ss!$A:$A,Ss!$G:$G,"",,)</f>
        <v/>
      </c>
    </row>
    <row r="8148" spans="1:8" hidden="1" x14ac:dyDescent="0.4">
      <c r="A8148">
        <v>11</v>
      </c>
      <c r="B8148" t="s">
        <v>55622</v>
      </c>
      <c r="C8148" s="39" t="str">
        <f>_xlfn.XLOOKUP(C$2&amp;"_"&amp;$B8148,Co!$A:$A,Co!$G:$G,"",,)</f>
        <v/>
      </c>
      <c r="D8148" s="39" t="str">
        <f>_xlfn.XLOOKUP(D$2&amp;"_"&amp;$B8148,Co!$A:$A,Co!$G:$G,"",,)</f>
        <v/>
      </c>
      <c r="E8148" s="39" t="str">
        <f>_xlfn.XLOOKUP(E$2&amp;"_"&amp;$B8148,Ac!$A:$A,Ac!$G:$G,"",,)</f>
        <v/>
      </c>
      <c r="F8148" s="39" t="str">
        <f>_xlfn.XLOOKUP(F$2&amp;"_"&amp;$B8148,SL!$A:$A,SL!$G:$G,"",,)</f>
        <v/>
      </c>
      <c r="G8148" s="39" t="str">
        <f>_xlfn.XLOOKUP(G$2&amp;"_"&amp;$B8148,EF!$A:$A,EF!$G:$G,"",,)</f>
        <v/>
      </c>
      <c r="H8148" s="39" t="str">
        <f>_xlfn.XLOOKUP(H$2&amp;"_"&amp;$B8148,Ss!$A:$A,Ss!$G:$G,"",,)</f>
        <v/>
      </c>
    </row>
    <row r="8149" spans="1:8" hidden="1" x14ac:dyDescent="0.4">
      <c r="A8149">
        <v>11</v>
      </c>
      <c r="B8149" t="s">
        <v>55621</v>
      </c>
      <c r="C8149" s="39" t="str">
        <f>_xlfn.XLOOKUP(C$2&amp;"_"&amp;$B8149,Co!$A:$A,Co!$G:$G,"",,)</f>
        <v/>
      </c>
      <c r="D8149" s="39" t="str">
        <f>_xlfn.XLOOKUP(D$2&amp;"_"&amp;$B8149,Co!$A:$A,Co!$G:$G,"",,)</f>
        <v/>
      </c>
      <c r="E8149" s="39" t="str">
        <f>_xlfn.XLOOKUP(E$2&amp;"_"&amp;$B8149,Ac!$A:$A,Ac!$G:$G,"",,)</f>
        <v/>
      </c>
      <c r="F8149" s="39" t="str">
        <f>_xlfn.XLOOKUP(F$2&amp;"_"&amp;$B8149,SL!$A:$A,SL!$G:$G,"",,)</f>
        <v/>
      </c>
      <c r="G8149" s="39" t="str">
        <f>_xlfn.XLOOKUP(G$2&amp;"_"&amp;$B8149,EF!$A:$A,EF!$G:$G,"",,)</f>
        <v/>
      </c>
      <c r="H8149" s="39" t="str">
        <f>_xlfn.XLOOKUP(H$2&amp;"_"&amp;$B8149,Ss!$A:$A,Ss!$G:$G,"",,)</f>
        <v/>
      </c>
    </row>
    <row r="8150" spans="1:8" hidden="1" x14ac:dyDescent="0.4">
      <c r="A8150">
        <v>11</v>
      </c>
      <c r="B8150" t="s">
        <v>55620</v>
      </c>
      <c r="C8150" s="39" t="str">
        <f>_xlfn.XLOOKUP(C$2&amp;"_"&amp;$B8150,Co!$A:$A,Co!$G:$G,"",,)</f>
        <v/>
      </c>
      <c r="D8150" s="39" t="str">
        <f>_xlfn.XLOOKUP(D$2&amp;"_"&amp;$B8150,Co!$A:$A,Co!$G:$G,"",,)</f>
        <v/>
      </c>
      <c r="E8150" s="39" t="str">
        <f>_xlfn.XLOOKUP(E$2&amp;"_"&amp;$B8150,Ac!$A:$A,Ac!$G:$G,"",,)</f>
        <v/>
      </c>
      <c r="F8150" s="39" t="str">
        <f>_xlfn.XLOOKUP(F$2&amp;"_"&amp;$B8150,SL!$A:$A,SL!$G:$G,"",,)</f>
        <v/>
      </c>
      <c r="G8150" s="39" t="str">
        <f>_xlfn.XLOOKUP(G$2&amp;"_"&amp;$B8150,EF!$A:$A,EF!$G:$G,"",,)</f>
        <v/>
      </c>
      <c r="H8150" s="39" t="str">
        <f>_xlfn.XLOOKUP(H$2&amp;"_"&amp;$B8150,Ss!$A:$A,Ss!$G:$G,"",,)</f>
        <v/>
      </c>
    </row>
    <row r="8151" spans="1:8" hidden="1" x14ac:dyDescent="0.4">
      <c r="A8151">
        <v>11</v>
      </c>
      <c r="B8151" t="s">
        <v>55619</v>
      </c>
      <c r="C8151" s="39" t="str">
        <f>_xlfn.XLOOKUP(C$2&amp;"_"&amp;$B8151,Co!$A:$A,Co!$G:$G,"",,)</f>
        <v/>
      </c>
      <c r="D8151" s="39" t="str">
        <f>_xlfn.XLOOKUP(D$2&amp;"_"&amp;$B8151,Co!$A:$A,Co!$G:$G,"",,)</f>
        <v/>
      </c>
      <c r="E8151" s="39" t="str">
        <f>_xlfn.XLOOKUP(E$2&amp;"_"&amp;$B8151,Ac!$A:$A,Ac!$G:$G,"",,)</f>
        <v/>
      </c>
      <c r="F8151" s="39" t="str">
        <f>_xlfn.XLOOKUP(F$2&amp;"_"&amp;$B8151,SL!$A:$A,SL!$G:$G,"",,)</f>
        <v/>
      </c>
      <c r="G8151" s="39" t="str">
        <f>_xlfn.XLOOKUP(G$2&amp;"_"&amp;$B8151,EF!$A:$A,EF!$G:$G,"",,)</f>
        <v/>
      </c>
      <c r="H8151" s="39" t="str">
        <f>_xlfn.XLOOKUP(H$2&amp;"_"&amp;$B8151,Ss!$A:$A,Ss!$G:$G,"",,)</f>
        <v/>
      </c>
    </row>
    <row r="8152" spans="1:8" hidden="1" x14ac:dyDescent="0.4">
      <c r="A8152">
        <v>11</v>
      </c>
      <c r="B8152" t="s">
        <v>55618</v>
      </c>
      <c r="C8152" s="39" t="str">
        <f>_xlfn.XLOOKUP(C$2&amp;"_"&amp;$B8152,Co!$A:$A,Co!$G:$G,"",,)</f>
        <v/>
      </c>
      <c r="D8152" s="39" t="str">
        <f>_xlfn.XLOOKUP(D$2&amp;"_"&amp;$B8152,Co!$A:$A,Co!$G:$G,"",,)</f>
        <v/>
      </c>
      <c r="E8152" s="39" t="str">
        <f>_xlfn.XLOOKUP(E$2&amp;"_"&amp;$B8152,Ac!$A:$A,Ac!$G:$G,"",,)</f>
        <v/>
      </c>
      <c r="F8152" s="39" t="str">
        <f>_xlfn.XLOOKUP(F$2&amp;"_"&amp;$B8152,SL!$A:$A,SL!$G:$G,"",,)</f>
        <v/>
      </c>
      <c r="G8152" s="39" t="str">
        <f>_xlfn.XLOOKUP(G$2&amp;"_"&amp;$B8152,EF!$A:$A,EF!$G:$G,"",,)</f>
        <v/>
      </c>
      <c r="H8152" s="39" t="str">
        <f>_xlfn.XLOOKUP(H$2&amp;"_"&amp;$B8152,Ss!$A:$A,Ss!$G:$G,"",,)</f>
        <v/>
      </c>
    </row>
    <row r="8153" spans="1:8" hidden="1" x14ac:dyDescent="0.4">
      <c r="A8153">
        <v>11</v>
      </c>
      <c r="B8153" t="s">
        <v>55617</v>
      </c>
      <c r="C8153" s="39" t="str">
        <f>_xlfn.XLOOKUP(C$2&amp;"_"&amp;$B8153,Co!$A:$A,Co!$G:$G,"",,)</f>
        <v/>
      </c>
      <c r="D8153" s="39" t="str">
        <f>_xlfn.XLOOKUP(D$2&amp;"_"&amp;$B8153,Co!$A:$A,Co!$G:$G,"",,)</f>
        <v/>
      </c>
      <c r="E8153" s="39" t="str">
        <f>_xlfn.XLOOKUP(E$2&amp;"_"&amp;$B8153,Ac!$A:$A,Ac!$G:$G,"",,)</f>
        <v/>
      </c>
      <c r="F8153" s="39" t="str">
        <f>_xlfn.XLOOKUP(F$2&amp;"_"&amp;$B8153,SL!$A:$A,SL!$G:$G,"",,)</f>
        <v/>
      </c>
      <c r="G8153" s="39" t="str">
        <f>_xlfn.XLOOKUP(G$2&amp;"_"&amp;$B8153,EF!$A:$A,EF!$G:$G,"",,)</f>
        <v/>
      </c>
      <c r="H8153" s="39" t="str">
        <f>_xlfn.XLOOKUP(H$2&amp;"_"&amp;$B8153,Ss!$A:$A,Ss!$G:$G,"",,)</f>
        <v/>
      </c>
    </row>
    <row r="8154" spans="1:8" hidden="1" x14ac:dyDescent="0.4">
      <c r="A8154">
        <v>11</v>
      </c>
      <c r="B8154" t="s">
        <v>55616</v>
      </c>
      <c r="C8154" s="39" t="str">
        <f>_xlfn.XLOOKUP(C$2&amp;"_"&amp;$B8154,Co!$A:$A,Co!$G:$G,"",,)</f>
        <v/>
      </c>
      <c r="D8154" s="39" t="str">
        <f>_xlfn.XLOOKUP(D$2&amp;"_"&amp;$B8154,Co!$A:$A,Co!$G:$G,"",,)</f>
        <v/>
      </c>
      <c r="E8154" s="39" t="str">
        <f>_xlfn.XLOOKUP(E$2&amp;"_"&amp;$B8154,Ac!$A:$A,Ac!$G:$G,"",,)</f>
        <v/>
      </c>
      <c r="F8154" s="39" t="str">
        <f>_xlfn.XLOOKUP(F$2&amp;"_"&amp;$B8154,SL!$A:$A,SL!$G:$G,"",,)</f>
        <v/>
      </c>
      <c r="G8154" s="39" t="str">
        <f>_xlfn.XLOOKUP(G$2&amp;"_"&amp;$B8154,EF!$A:$A,EF!$G:$G,"",,)</f>
        <v/>
      </c>
      <c r="H8154" s="39" t="str">
        <f>_xlfn.XLOOKUP(H$2&amp;"_"&amp;$B8154,Ss!$A:$A,Ss!$G:$G,"",,)</f>
        <v/>
      </c>
    </row>
    <row r="8155" spans="1:8" hidden="1" x14ac:dyDescent="0.4">
      <c r="A8155">
        <v>11</v>
      </c>
      <c r="B8155" t="s">
        <v>55615</v>
      </c>
      <c r="C8155" s="39" t="str">
        <f>_xlfn.XLOOKUP(C$2&amp;"_"&amp;$B8155,Co!$A:$A,Co!$G:$G,"",,)</f>
        <v/>
      </c>
      <c r="D8155" s="39" t="str">
        <f>_xlfn.XLOOKUP(D$2&amp;"_"&amp;$B8155,Co!$A:$A,Co!$G:$G,"",,)</f>
        <v/>
      </c>
      <c r="E8155" s="39" t="str">
        <f>_xlfn.XLOOKUP(E$2&amp;"_"&amp;$B8155,Ac!$A:$A,Ac!$G:$G,"",,)</f>
        <v/>
      </c>
      <c r="F8155" s="39" t="str">
        <f>_xlfn.XLOOKUP(F$2&amp;"_"&amp;$B8155,SL!$A:$A,SL!$G:$G,"",,)</f>
        <v/>
      </c>
      <c r="G8155" s="39" t="str">
        <f>_xlfn.XLOOKUP(G$2&amp;"_"&amp;$B8155,EF!$A:$A,EF!$G:$G,"",,)</f>
        <v/>
      </c>
      <c r="H8155" s="39" t="str">
        <f>_xlfn.XLOOKUP(H$2&amp;"_"&amp;$B8155,Ss!$A:$A,Ss!$G:$G,"",,)</f>
        <v/>
      </c>
    </row>
    <row r="8156" spans="1:8" hidden="1" x14ac:dyDescent="0.4">
      <c r="A8156">
        <v>11</v>
      </c>
      <c r="B8156" t="s">
        <v>55614</v>
      </c>
      <c r="C8156" s="39" t="str">
        <f>_xlfn.XLOOKUP(C$2&amp;"_"&amp;$B8156,Co!$A:$A,Co!$G:$G,"",,)</f>
        <v/>
      </c>
      <c r="D8156" s="39" t="str">
        <f>_xlfn.XLOOKUP(D$2&amp;"_"&amp;$B8156,Co!$A:$A,Co!$G:$G,"",,)</f>
        <v/>
      </c>
      <c r="E8156" s="39" t="str">
        <f>_xlfn.XLOOKUP(E$2&amp;"_"&amp;$B8156,Ac!$A:$A,Ac!$G:$G,"",,)</f>
        <v/>
      </c>
      <c r="F8156" s="39" t="str">
        <f>_xlfn.XLOOKUP(F$2&amp;"_"&amp;$B8156,SL!$A:$A,SL!$G:$G,"",,)</f>
        <v/>
      </c>
      <c r="G8156" s="39" t="str">
        <f>_xlfn.XLOOKUP(G$2&amp;"_"&amp;$B8156,EF!$A:$A,EF!$G:$G,"",,)</f>
        <v/>
      </c>
      <c r="H8156" s="39" t="str">
        <f>_xlfn.XLOOKUP(H$2&amp;"_"&amp;$B8156,Ss!$A:$A,Ss!$G:$G,"",,)</f>
        <v/>
      </c>
    </row>
    <row r="8157" spans="1:8" hidden="1" x14ac:dyDescent="0.4">
      <c r="A8157">
        <v>11</v>
      </c>
      <c r="B8157" t="s">
        <v>55613</v>
      </c>
      <c r="C8157" s="39" t="str">
        <f>_xlfn.XLOOKUP(C$2&amp;"_"&amp;$B8157,Co!$A:$A,Co!$G:$G,"",,)</f>
        <v/>
      </c>
      <c r="D8157" s="39" t="str">
        <f>_xlfn.XLOOKUP(D$2&amp;"_"&amp;$B8157,Co!$A:$A,Co!$G:$G,"",,)</f>
        <v/>
      </c>
      <c r="E8157" s="39" t="str">
        <f>_xlfn.XLOOKUP(E$2&amp;"_"&amp;$B8157,Ac!$A:$A,Ac!$G:$G,"",,)</f>
        <v/>
      </c>
      <c r="F8157" s="39" t="str">
        <f>_xlfn.XLOOKUP(F$2&amp;"_"&amp;$B8157,SL!$A:$A,SL!$G:$G,"",,)</f>
        <v/>
      </c>
      <c r="G8157" s="39" t="str">
        <f>_xlfn.XLOOKUP(G$2&amp;"_"&amp;$B8157,EF!$A:$A,EF!$G:$G,"",,)</f>
        <v/>
      </c>
      <c r="H8157" s="39" t="str">
        <f>_xlfn.XLOOKUP(H$2&amp;"_"&amp;$B8157,Ss!$A:$A,Ss!$G:$G,"",,)</f>
        <v/>
      </c>
    </row>
    <row r="8158" spans="1:8" hidden="1" x14ac:dyDescent="0.4">
      <c r="A8158">
        <v>11</v>
      </c>
      <c r="B8158" t="s">
        <v>55612</v>
      </c>
      <c r="C8158" s="39" t="str">
        <f>_xlfn.XLOOKUP(C$2&amp;"_"&amp;$B8158,Co!$A:$A,Co!$G:$G,"",,)</f>
        <v/>
      </c>
      <c r="D8158" s="39" t="str">
        <f>_xlfn.XLOOKUP(D$2&amp;"_"&amp;$B8158,Co!$A:$A,Co!$G:$G,"",,)</f>
        <v/>
      </c>
      <c r="E8158" s="39" t="str">
        <f>_xlfn.XLOOKUP(E$2&amp;"_"&amp;$B8158,Ac!$A:$A,Ac!$G:$G,"",,)</f>
        <v/>
      </c>
      <c r="F8158" s="39" t="str">
        <f>_xlfn.XLOOKUP(F$2&amp;"_"&amp;$B8158,SL!$A:$A,SL!$G:$G,"",,)</f>
        <v/>
      </c>
      <c r="G8158" s="39" t="str">
        <f>_xlfn.XLOOKUP(G$2&amp;"_"&amp;$B8158,EF!$A:$A,EF!$G:$G,"",,)</f>
        <v/>
      </c>
      <c r="H8158" s="39" t="str">
        <f>_xlfn.XLOOKUP(H$2&amp;"_"&amp;$B8158,Ss!$A:$A,Ss!$G:$G,"",,)</f>
        <v/>
      </c>
    </row>
    <row r="8159" spans="1:8" hidden="1" x14ac:dyDescent="0.4">
      <c r="A8159">
        <v>11</v>
      </c>
      <c r="B8159" t="s">
        <v>55611</v>
      </c>
      <c r="C8159" s="39" t="str">
        <f>_xlfn.XLOOKUP(C$2&amp;"_"&amp;$B8159,Co!$A:$A,Co!$G:$G,"",,)</f>
        <v/>
      </c>
      <c r="D8159" s="39" t="str">
        <f>_xlfn.XLOOKUP(D$2&amp;"_"&amp;$B8159,Co!$A:$A,Co!$G:$G,"",,)</f>
        <v/>
      </c>
      <c r="E8159" s="39" t="str">
        <f>_xlfn.XLOOKUP(E$2&amp;"_"&amp;$B8159,Ac!$A:$A,Ac!$G:$G,"",,)</f>
        <v/>
      </c>
      <c r="F8159" s="39" t="str">
        <f>_xlfn.XLOOKUP(F$2&amp;"_"&amp;$B8159,SL!$A:$A,SL!$G:$G,"",,)</f>
        <v/>
      </c>
      <c r="G8159" s="39" t="str">
        <f>_xlfn.XLOOKUP(G$2&amp;"_"&amp;$B8159,EF!$A:$A,EF!$G:$G,"",,)</f>
        <v/>
      </c>
      <c r="H8159" s="39" t="str">
        <f>_xlfn.XLOOKUP(H$2&amp;"_"&amp;$B8159,Ss!$A:$A,Ss!$G:$G,"",,)</f>
        <v/>
      </c>
    </row>
    <row r="8160" spans="1:8" hidden="1" x14ac:dyDescent="0.4">
      <c r="A8160">
        <v>11</v>
      </c>
      <c r="B8160" t="s">
        <v>55610</v>
      </c>
      <c r="C8160" s="39" t="str">
        <f>_xlfn.XLOOKUP(C$2&amp;"_"&amp;$B8160,Co!$A:$A,Co!$G:$G,"",,)</f>
        <v/>
      </c>
      <c r="D8160" s="39" t="str">
        <f>_xlfn.XLOOKUP(D$2&amp;"_"&amp;$B8160,Co!$A:$A,Co!$G:$G,"",,)</f>
        <v/>
      </c>
      <c r="E8160" s="39" t="str">
        <f>_xlfn.XLOOKUP(E$2&amp;"_"&amp;$B8160,Ac!$A:$A,Ac!$G:$G,"",,)</f>
        <v/>
      </c>
      <c r="F8160" s="39" t="str">
        <f>_xlfn.XLOOKUP(F$2&amp;"_"&amp;$B8160,SL!$A:$A,SL!$G:$G,"",,)</f>
        <v/>
      </c>
      <c r="G8160" s="39" t="str">
        <f>_xlfn.XLOOKUP(G$2&amp;"_"&amp;$B8160,EF!$A:$A,EF!$G:$G,"",,)</f>
        <v/>
      </c>
      <c r="H8160" s="39" t="str">
        <f>_xlfn.XLOOKUP(H$2&amp;"_"&amp;$B8160,Ss!$A:$A,Ss!$G:$G,"",,)</f>
        <v/>
      </c>
    </row>
    <row r="8161" spans="1:8" hidden="1" x14ac:dyDescent="0.4">
      <c r="A8161">
        <v>11</v>
      </c>
      <c r="B8161" t="s">
        <v>55609</v>
      </c>
      <c r="C8161" s="39" t="str">
        <f>_xlfn.XLOOKUP(C$2&amp;"_"&amp;$B8161,Co!$A:$A,Co!$G:$G,"",,)</f>
        <v/>
      </c>
      <c r="D8161" s="39" t="str">
        <f>_xlfn.XLOOKUP(D$2&amp;"_"&amp;$B8161,Co!$A:$A,Co!$G:$G,"",,)</f>
        <v/>
      </c>
      <c r="E8161" s="39" t="str">
        <f>_xlfn.XLOOKUP(E$2&amp;"_"&amp;$B8161,Ac!$A:$A,Ac!$G:$G,"",,)</f>
        <v/>
      </c>
      <c r="F8161" s="39" t="str">
        <f>_xlfn.XLOOKUP(F$2&amp;"_"&amp;$B8161,SL!$A:$A,SL!$G:$G,"",,)</f>
        <v/>
      </c>
      <c r="G8161" s="39" t="str">
        <f>_xlfn.XLOOKUP(G$2&amp;"_"&amp;$B8161,EF!$A:$A,EF!$G:$G,"",,)</f>
        <v/>
      </c>
      <c r="H8161" s="39" t="str">
        <f>_xlfn.XLOOKUP(H$2&amp;"_"&amp;$B8161,Ss!$A:$A,Ss!$G:$G,"",,)</f>
        <v/>
      </c>
    </row>
    <row r="8162" spans="1:8" hidden="1" x14ac:dyDescent="0.4">
      <c r="A8162">
        <v>11</v>
      </c>
      <c r="B8162" t="s">
        <v>55608</v>
      </c>
      <c r="C8162" s="39" t="str">
        <f>_xlfn.XLOOKUP(C$2&amp;"_"&amp;$B8162,Co!$A:$A,Co!$G:$G,"",,)</f>
        <v/>
      </c>
      <c r="D8162" s="39" t="str">
        <f>_xlfn.XLOOKUP(D$2&amp;"_"&amp;$B8162,Co!$A:$A,Co!$G:$G,"",,)</f>
        <v/>
      </c>
      <c r="E8162" s="39" t="str">
        <f>_xlfn.XLOOKUP(E$2&amp;"_"&amp;$B8162,Ac!$A:$A,Ac!$G:$G,"",,)</f>
        <v/>
      </c>
      <c r="F8162" s="39" t="str">
        <f>_xlfn.XLOOKUP(F$2&amp;"_"&amp;$B8162,SL!$A:$A,SL!$G:$G,"",,)</f>
        <v/>
      </c>
      <c r="G8162" s="39" t="str">
        <f>_xlfn.XLOOKUP(G$2&amp;"_"&amp;$B8162,EF!$A:$A,EF!$G:$G,"",,)</f>
        <v/>
      </c>
      <c r="H8162" s="39" t="str">
        <f>_xlfn.XLOOKUP(H$2&amp;"_"&amp;$B8162,Ss!$A:$A,Ss!$G:$G,"",,)</f>
        <v/>
      </c>
    </row>
    <row r="8163" spans="1:8" hidden="1" x14ac:dyDescent="0.4">
      <c r="A8163">
        <v>11</v>
      </c>
      <c r="B8163" t="s">
        <v>55607</v>
      </c>
      <c r="C8163" s="39" t="str">
        <f>_xlfn.XLOOKUP(C$2&amp;"_"&amp;$B8163,Co!$A:$A,Co!$G:$G,"",,)</f>
        <v/>
      </c>
      <c r="D8163" s="39" t="str">
        <f>_xlfn.XLOOKUP(D$2&amp;"_"&amp;$B8163,Co!$A:$A,Co!$G:$G,"",,)</f>
        <v/>
      </c>
      <c r="E8163" s="39" t="str">
        <f>_xlfn.XLOOKUP(E$2&amp;"_"&amp;$B8163,Ac!$A:$A,Ac!$G:$G,"",,)</f>
        <v/>
      </c>
      <c r="F8163" s="39" t="str">
        <f>_xlfn.XLOOKUP(F$2&amp;"_"&amp;$B8163,SL!$A:$A,SL!$G:$G,"",,)</f>
        <v/>
      </c>
      <c r="G8163" s="39" t="str">
        <f>_xlfn.XLOOKUP(G$2&amp;"_"&amp;$B8163,EF!$A:$A,EF!$G:$G,"",,)</f>
        <v/>
      </c>
      <c r="H8163" s="39" t="str">
        <f>_xlfn.XLOOKUP(H$2&amp;"_"&amp;$B8163,Ss!$A:$A,Ss!$G:$G,"",,)</f>
        <v/>
      </c>
    </row>
    <row r="8164" spans="1:8" hidden="1" x14ac:dyDescent="0.4">
      <c r="A8164">
        <v>11</v>
      </c>
      <c r="B8164" t="s">
        <v>55606</v>
      </c>
      <c r="C8164" s="39" t="str">
        <f>_xlfn.XLOOKUP(C$2&amp;"_"&amp;$B8164,Co!$A:$A,Co!$G:$G,"",,)</f>
        <v/>
      </c>
      <c r="D8164" s="39" t="str">
        <f>_xlfn.XLOOKUP(D$2&amp;"_"&amp;$B8164,Co!$A:$A,Co!$G:$G,"",,)</f>
        <v/>
      </c>
      <c r="E8164" s="39" t="str">
        <f>_xlfn.XLOOKUP(E$2&amp;"_"&amp;$B8164,Ac!$A:$A,Ac!$G:$G,"",,)</f>
        <v/>
      </c>
      <c r="F8164" s="39" t="str">
        <f>_xlfn.XLOOKUP(F$2&amp;"_"&amp;$B8164,SL!$A:$A,SL!$G:$G,"",,)</f>
        <v/>
      </c>
      <c r="G8164" s="39" t="str">
        <f>_xlfn.XLOOKUP(G$2&amp;"_"&amp;$B8164,EF!$A:$A,EF!$G:$G,"",,)</f>
        <v/>
      </c>
      <c r="H8164" s="39" t="str">
        <f>_xlfn.XLOOKUP(H$2&amp;"_"&amp;$B8164,Ss!$A:$A,Ss!$G:$G,"",,)</f>
        <v/>
      </c>
    </row>
    <row r="8165" spans="1:8" hidden="1" x14ac:dyDescent="0.4">
      <c r="A8165">
        <v>11</v>
      </c>
      <c r="B8165" t="s">
        <v>55605</v>
      </c>
      <c r="C8165" s="39" t="str">
        <f>_xlfn.XLOOKUP(C$2&amp;"_"&amp;$B8165,Co!$A:$A,Co!$G:$G,"",,)</f>
        <v/>
      </c>
      <c r="D8165" s="39" t="str">
        <f>_xlfn.XLOOKUP(D$2&amp;"_"&amp;$B8165,Co!$A:$A,Co!$G:$G,"",,)</f>
        <v/>
      </c>
      <c r="E8165" s="39" t="str">
        <f>_xlfn.XLOOKUP(E$2&amp;"_"&amp;$B8165,Ac!$A:$A,Ac!$G:$G,"",,)</f>
        <v/>
      </c>
      <c r="F8165" s="39" t="str">
        <f>_xlfn.XLOOKUP(F$2&amp;"_"&amp;$B8165,SL!$A:$A,SL!$G:$G,"",,)</f>
        <v/>
      </c>
      <c r="G8165" s="39" t="str">
        <f>_xlfn.XLOOKUP(G$2&amp;"_"&amp;$B8165,EF!$A:$A,EF!$G:$G,"",,)</f>
        <v/>
      </c>
      <c r="H8165" s="39" t="str">
        <f>_xlfn.XLOOKUP(H$2&amp;"_"&amp;$B8165,Ss!$A:$A,Ss!$G:$G,"",,)</f>
        <v/>
      </c>
    </row>
    <row r="8166" spans="1:8" hidden="1" x14ac:dyDescent="0.4">
      <c r="A8166">
        <v>11</v>
      </c>
      <c r="B8166" t="s">
        <v>55604</v>
      </c>
      <c r="C8166" s="39" t="str">
        <f>_xlfn.XLOOKUP(C$2&amp;"_"&amp;$B8166,Co!$A:$A,Co!$G:$G,"",,)</f>
        <v/>
      </c>
      <c r="D8166" s="39" t="str">
        <f>_xlfn.XLOOKUP(D$2&amp;"_"&amp;$B8166,Co!$A:$A,Co!$G:$G,"",,)</f>
        <v/>
      </c>
      <c r="E8166" s="39" t="str">
        <f>_xlfn.XLOOKUP(E$2&amp;"_"&amp;$B8166,Ac!$A:$A,Ac!$G:$G,"",,)</f>
        <v/>
      </c>
      <c r="F8166" s="39" t="str">
        <f>_xlfn.XLOOKUP(F$2&amp;"_"&amp;$B8166,SL!$A:$A,SL!$G:$G,"",,)</f>
        <v/>
      </c>
      <c r="G8166" s="39" t="str">
        <f>_xlfn.XLOOKUP(G$2&amp;"_"&amp;$B8166,EF!$A:$A,EF!$G:$G,"",,)</f>
        <v/>
      </c>
      <c r="H8166" s="39" t="str">
        <f>_xlfn.XLOOKUP(H$2&amp;"_"&amp;$B8166,Ss!$A:$A,Ss!$G:$G,"",,)</f>
        <v/>
      </c>
    </row>
    <row r="8167" spans="1:8" hidden="1" x14ac:dyDescent="0.4">
      <c r="A8167">
        <v>11</v>
      </c>
      <c r="B8167" t="s">
        <v>55603</v>
      </c>
      <c r="C8167" s="39" t="str">
        <f>_xlfn.XLOOKUP(C$2&amp;"_"&amp;$B8167,Co!$A:$A,Co!$G:$G,"",,)</f>
        <v/>
      </c>
      <c r="D8167" s="39" t="str">
        <f>_xlfn.XLOOKUP(D$2&amp;"_"&amp;$B8167,Co!$A:$A,Co!$G:$G,"",,)</f>
        <v/>
      </c>
      <c r="E8167" s="39" t="str">
        <f>_xlfn.XLOOKUP(E$2&amp;"_"&amp;$B8167,Ac!$A:$A,Ac!$G:$G,"",,)</f>
        <v/>
      </c>
      <c r="F8167" s="39" t="str">
        <f>_xlfn.XLOOKUP(F$2&amp;"_"&amp;$B8167,SL!$A:$A,SL!$G:$G,"",,)</f>
        <v/>
      </c>
      <c r="G8167" s="39" t="str">
        <f>_xlfn.XLOOKUP(G$2&amp;"_"&amp;$B8167,EF!$A:$A,EF!$G:$G,"",,)</f>
        <v/>
      </c>
      <c r="H8167" s="39" t="str">
        <f>_xlfn.XLOOKUP(H$2&amp;"_"&amp;$B8167,Ss!$A:$A,Ss!$G:$G,"",,)</f>
        <v/>
      </c>
    </row>
    <row r="8168" spans="1:8" hidden="1" x14ac:dyDescent="0.4">
      <c r="A8168">
        <v>11</v>
      </c>
      <c r="B8168" t="s">
        <v>55602</v>
      </c>
      <c r="C8168" s="39" t="str">
        <f>_xlfn.XLOOKUP(C$2&amp;"_"&amp;$B8168,Co!$A:$A,Co!$G:$G,"",,)</f>
        <v/>
      </c>
      <c r="D8168" s="39" t="str">
        <f>_xlfn.XLOOKUP(D$2&amp;"_"&amp;$B8168,Co!$A:$A,Co!$G:$G,"",,)</f>
        <v/>
      </c>
      <c r="E8168" s="39" t="str">
        <f>_xlfn.XLOOKUP(E$2&amp;"_"&amp;$B8168,Ac!$A:$A,Ac!$G:$G,"",,)</f>
        <v/>
      </c>
      <c r="F8168" s="39" t="str">
        <f>_xlfn.XLOOKUP(F$2&amp;"_"&amp;$B8168,SL!$A:$A,SL!$G:$G,"",,)</f>
        <v/>
      </c>
      <c r="G8168" s="39" t="str">
        <f>_xlfn.XLOOKUP(G$2&amp;"_"&amp;$B8168,EF!$A:$A,EF!$G:$G,"",,)</f>
        <v/>
      </c>
      <c r="H8168" s="39" t="str">
        <f>_xlfn.XLOOKUP(H$2&amp;"_"&amp;$B8168,Ss!$A:$A,Ss!$G:$G,"",,)</f>
        <v/>
      </c>
    </row>
    <row r="8169" spans="1:8" hidden="1" x14ac:dyDescent="0.4">
      <c r="A8169">
        <v>11</v>
      </c>
      <c r="B8169" t="s">
        <v>55601</v>
      </c>
      <c r="C8169" s="39" t="str">
        <f>_xlfn.XLOOKUP(C$2&amp;"_"&amp;$B8169,Co!$A:$A,Co!$G:$G,"",,)</f>
        <v/>
      </c>
      <c r="D8169" s="39" t="str">
        <f>_xlfn.XLOOKUP(D$2&amp;"_"&amp;$B8169,Co!$A:$A,Co!$G:$G,"",,)</f>
        <v/>
      </c>
      <c r="E8169" s="39" t="str">
        <f>_xlfn.XLOOKUP(E$2&amp;"_"&amp;$B8169,Ac!$A:$A,Ac!$G:$G,"",,)</f>
        <v/>
      </c>
      <c r="F8169" s="39" t="str">
        <f>_xlfn.XLOOKUP(F$2&amp;"_"&amp;$B8169,SL!$A:$A,SL!$G:$G,"",,)</f>
        <v/>
      </c>
      <c r="G8169" s="39" t="str">
        <f>_xlfn.XLOOKUP(G$2&amp;"_"&amp;$B8169,EF!$A:$A,EF!$G:$G,"",,)</f>
        <v/>
      </c>
      <c r="H8169" s="39" t="str">
        <f>_xlfn.XLOOKUP(H$2&amp;"_"&amp;$B8169,Ss!$A:$A,Ss!$G:$G,"",,)</f>
        <v/>
      </c>
    </row>
    <row r="8170" spans="1:8" hidden="1" x14ac:dyDescent="0.4">
      <c r="A8170">
        <v>8</v>
      </c>
      <c r="B8170" t="s">
        <v>55600</v>
      </c>
      <c r="C8170" s="39" t="str">
        <f>_xlfn.XLOOKUP(C$2&amp;"_"&amp;$B8170,Co!$A:$A,Co!$G:$G,"",,)</f>
        <v/>
      </c>
      <c r="D8170" s="39" t="str">
        <f>_xlfn.XLOOKUP(D$2&amp;"_"&amp;$B8170,Co!$A:$A,Co!$G:$G,"",,)</f>
        <v/>
      </c>
      <c r="E8170" s="39" t="str">
        <f>_xlfn.XLOOKUP(E$2&amp;"_"&amp;$B8170,Ac!$A:$A,Ac!$G:$G,"",,)</f>
        <v/>
      </c>
      <c r="F8170" s="39" t="str">
        <f>_xlfn.XLOOKUP(F$2&amp;"_"&amp;$B8170,SL!$A:$A,SL!$G:$G,"",,)</f>
        <v/>
      </c>
      <c r="G8170" s="39" t="str">
        <f>_xlfn.XLOOKUP(G$2&amp;"_"&amp;$B8170,EF!$A:$A,EF!$G:$G,"",,)</f>
        <v/>
      </c>
      <c r="H8170" s="39" t="str">
        <f>_xlfn.XLOOKUP(H$2&amp;"_"&amp;$B8170,Ss!$A:$A,Ss!$G:$G,"",,)</f>
        <v/>
      </c>
    </row>
    <row r="8171" spans="1:8" hidden="1" x14ac:dyDescent="0.4">
      <c r="A8171">
        <v>11</v>
      </c>
      <c r="B8171" t="s">
        <v>55599</v>
      </c>
      <c r="C8171" s="39" t="str">
        <f>_xlfn.XLOOKUP(C$2&amp;"_"&amp;$B8171,Co!$A:$A,Co!$G:$G,"",,)</f>
        <v/>
      </c>
      <c r="D8171" s="39" t="str">
        <f>_xlfn.XLOOKUP(D$2&amp;"_"&amp;$B8171,Co!$A:$A,Co!$G:$G,"",,)</f>
        <v/>
      </c>
      <c r="E8171" s="39" t="str">
        <f>_xlfn.XLOOKUP(E$2&amp;"_"&amp;$B8171,Ac!$A:$A,Ac!$G:$G,"",,)</f>
        <v/>
      </c>
      <c r="F8171" s="39" t="str">
        <f>_xlfn.XLOOKUP(F$2&amp;"_"&amp;$B8171,SL!$A:$A,SL!$G:$G,"",,)</f>
        <v/>
      </c>
      <c r="G8171" s="39" t="str">
        <f>_xlfn.XLOOKUP(G$2&amp;"_"&amp;$B8171,EF!$A:$A,EF!$G:$G,"",,)</f>
        <v/>
      </c>
      <c r="H8171" s="39" t="str">
        <f>_xlfn.XLOOKUP(H$2&amp;"_"&amp;$B8171,Ss!$A:$A,Ss!$G:$G,"",,)</f>
        <v/>
      </c>
    </row>
    <row r="8172" spans="1:8" hidden="1" x14ac:dyDescent="0.4">
      <c r="A8172">
        <v>11</v>
      </c>
      <c r="B8172" t="s">
        <v>55598</v>
      </c>
      <c r="C8172" s="39" t="str">
        <f>_xlfn.XLOOKUP(C$2&amp;"_"&amp;$B8172,Co!$A:$A,Co!$G:$G,"",,)</f>
        <v/>
      </c>
      <c r="D8172" s="39" t="str">
        <f>_xlfn.XLOOKUP(D$2&amp;"_"&amp;$B8172,Co!$A:$A,Co!$G:$G,"",,)</f>
        <v/>
      </c>
      <c r="E8172" s="39" t="str">
        <f>_xlfn.XLOOKUP(E$2&amp;"_"&amp;$B8172,Ac!$A:$A,Ac!$G:$G,"",,)</f>
        <v/>
      </c>
      <c r="F8172" s="39" t="str">
        <f>_xlfn.XLOOKUP(F$2&amp;"_"&amp;$B8172,SL!$A:$A,SL!$G:$G,"",,)</f>
        <v/>
      </c>
      <c r="G8172" s="39" t="str">
        <f>_xlfn.XLOOKUP(G$2&amp;"_"&amp;$B8172,EF!$A:$A,EF!$G:$G,"",,)</f>
        <v/>
      </c>
      <c r="H8172" s="39" t="str">
        <f>_xlfn.XLOOKUP(H$2&amp;"_"&amp;$B8172,Ss!$A:$A,Ss!$G:$G,"",,)</f>
        <v/>
      </c>
    </row>
    <row r="8173" spans="1:8" hidden="1" x14ac:dyDescent="0.4">
      <c r="A8173">
        <v>11</v>
      </c>
      <c r="B8173" t="s">
        <v>55597</v>
      </c>
      <c r="C8173" s="39" t="str">
        <f>_xlfn.XLOOKUP(C$2&amp;"_"&amp;$B8173,Co!$A:$A,Co!$G:$G,"",,)</f>
        <v/>
      </c>
      <c r="D8173" s="39" t="str">
        <f>_xlfn.XLOOKUP(D$2&amp;"_"&amp;$B8173,Co!$A:$A,Co!$G:$G,"",,)</f>
        <v/>
      </c>
      <c r="E8173" s="39" t="str">
        <f>_xlfn.XLOOKUP(E$2&amp;"_"&amp;$B8173,Ac!$A:$A,Ac!$G:$G,"",,)</f>
        <v/>
      </c>
      <c r="F8173" s="39" t="str">
        <f>_xlfn.XLOOKUP(F$2&amp;"_"&amp;$B8173,SL!$A:$A,SL!$G:$G,"",,)</f>
        <v/>
      </c>
      <c r="G8173" s="39" t="str">
        <f>_xlfn.XLOOKUP(G$2&amp;"_"&amp;$B8173,EF!$A:$A,EF!$G:$G,"",,)</f>
        <v/>
      </c>
      <c r="H8173" s="39" t="str">
        <f>_xlfn.XLOOKUP(H$2&amp;"_"&amp;$B8173,Ss!$A:$A,Ss!$G:$G,"",,)</f>
        <v/>
      </c>
    </row>
    <row r="8174" spans="1:8" hidden="1" x14ac:dyDescent="0.4">
      <c r="A8174">
        <v>11</v>
      </c>
      <c r="B8174" t="s">
        <v>55596</v>
      </c>
      <c r="C8174" s="39" t="str">
        <f>_xlfn.XLOOKUP(C$2&amp;"_"&amp;$B8174,Co!$A:$A,Co!$G:$G,"",,)</f>
        <v/>
      </c>
      <c r="D8174" s="39" t="str">
        <f>_xlfn.XLOOKUP(D$2&amp;"_"&amp;$B8174,Co!$A:$A,Co!$G:$G,"",,)</f>
        <v/>
      </c>
      <c r="E8174" s="39" t="str">
        <f>_xlfn.XLOOKUP(E$2&amp;"_"&amp;$B8174,Ac!$A:$A,Ac!$G:$G,"",,)</f>
        <v/>
      </c>
      <c r="F8174" s="39" t="str">
        <f>_xlfn.XLOOKUP(F$2&amp;"_"&amp;$B8174,SL!$A:$A,SL!$G:$G,"",,)</f>
        <v/>
      </c>
      <c r="G8174" s="39" t="str">
        <f>_xlfn.XLOOKUP(G$2&amp;"_"&amp;$B8174,EF!$A:$A,EF!$G:$G,"",,)</f>
        <v/>
      </c>
      <c r="H8174" s="39" t="str">
        <f>_xlfn.XLOOKUP(H$2&amp;"_"&amp;$B8174,Ss!$A:$A,Ss!$G:$G,"",,)</f>
        <v/>
      </c>
    </row>
    <row r="8175" spans="1:8" hidden="1" x14ac:dyDescent="0.4">
      <c r="A8175">
        <v>11</v>
      </c>
      <c r="B8175" t="s">
        <v>55595</v>
      </c>
      <c r="C8175" s="39" t="str">
        <f>_xlfn.XLOOKUP(C$2&amp;"_"&amp;$B8175,Co!$A:$A,Co!$G:$G,"",,)</f>
        <v/>
      </c>
      <c r="D8175" s="39" t="str">
        <f>_xlfn.XLOOKUP(D$2&amp;"_"&amp;$B8175,Co!$A:$A,Co!$G:$G,"",,)</f>
        <v/>
      </c>
      <c r="E8175" s="39" t="str">
        <f>_xlfn.XLOOKUP(E$2&amp;"_"&amp;$B8175,Ac!$A:$A,Ac!$G:$G,"",,)</f>
        <v/>
      </c>
      <c r="F8175" s="39" t="str">
        <f>_xlfn.XLOOKUP(F$2&amp;"_"&amp;$B8175,SL!$A:$A,SL!$G:$G,"",,)</f>
        <v/>
      </c>
      <c r="G8175" s="39" t="str">
        <f>_xlfn.XLOOKUP(G$2&amp;"_"&amp;$B8175,EF!$A:$A,EF!$G:$G,"",,)</f>
        <v/>
      </c>
      <c r="H8175" s="39" t="str">
        <f>_xlfn.XLOOKUP(H$2&amp;"_"&amp;$B8175,Ss!$A:$A,Ss!$G:$G,"",,)</f>
        <v/>
      </c>
    </row>
    <row r="8176" spans="1:8" hidden="1" x14ac:dyDescent="0.4">
      <c r="A8176">
        <v>11</v>
      </c>
      <c r="B8176" t="s">
        <v>55594</v>
      </c>
      <c r="C8176" s="39" t="str">
        <f>_xlfn.XLOOKUP(C$2&amp;"_"&amp;$B8176,Co!$A:$A,Co!$G:$G,"",,)</f>
        <v/>
      </c>
      <c r="D8176" s="39" t="str">
        <f>_xlfn.XLOOKUP(D$2&amp;"_"&amp;$B8176,Co!$A:$A,Co!$G:$G,"",,)</f>
        <v/>
      </c>
      <c r="E8176" s="39" t="str">
        <f>_xlfn.XLOOKUP(E$2&amp;"_"&amp;$B8176,Ac!$A:$A,Ac!$G:$G,"",,)</f>
        <v/>
      </c>
      <c r="F8176" s="39" t="str">
        <f>_xlfn.XLOOKUP(F$2&amp;"_"&amp;$B8176,SL!$A:$A,SL!$G:$G,"",,)</f>
        <v/>
      </c>
      <c r="G8176" s="39" t="str">
        <f>_xlfn.XLOOKUP(G$2&amp;"_"&amp;$B8176,EF!$A:$A,EF!$G:$G,"",,)</f>
        <v/>
      </c>
      <c r="H8176" s="39" t="str">
        <f>_xlfn.XLOOKUP(H$2&amp;"_"&amp;$B8176,Ss!$A:$A,Ss!$G:$G,"",,)</f>
        <v/>
      </c>
    </row>
    <row r="8177" spans="1:8" hidden="1" x14ac:dyDescent="0.4">
      <c r="A8177">
        <v>11</v>
      </c>
      <c r="B8177" t="s">
        <v>55593</v>
      </c>
      <c r="C8177" s="39" t="str">
        <f>_xlfn.XLOOKUP(C$2&amp;"_"&amp;$B8177,Co!$A:$A,Co!$G:$G,"",,)</f>
        <v/>
      </c>
      <c r="D8177" s="39" t="str">
        <f>_xlfn.XLOOKUP(D$2&amp;"_"&amp;$B8177,Co!$A:$A,Co!$G:$G,"",,)</f>
        <v/>
      </c>
      <c r="E8177" s="39" t="str">
        <f>_xlfn.XLOOKUP(E$2&amp;"_"&amp;$B8177,Ac!$A:$A,Ac!$G:$G,"",,)</f>
        <v/>
      </c>
      <c r="F8177" s="39" t="str">
        <f>_xlfn.XLOOKUP(F$2&amp;"_"&amp;$B8177,SL!$A:$A,SL!$G:$G,"",,)</f>
        <v/>
      </c>
      <c r="G8177" s="39" t="str">
        <f>_xlfn.XLOOKUP(G$2&amp;"_"&amp;$B8177,EF!$A:$A,EF!$G:$G,"",,)</f>
        <v/>
      </c>
      <c r="H8177" s="39" t="str">
        <f>_xlfn.XLOOKUP(H$2&amp;"_"&amp;$B8177,Ss!$A:$A,Ss!$G:$G,"",,)</f>
        <v/>
      </c>
    </row>
    <row r="8178" spans="1:8" hidden="1" x14ac:dyDescent="0.4">
      <c r="A8178">
        <v>11</v>
      </c>
      <c r="B8178" t="s">
        <v>55592</v>
      </c>
      <c r="C8178" s="39" t="str">
        <f>_xlfn.XLOOKUP(C$2&amp;"_"&amp;$B8178,Co!$A:$A,Co!$G:$G,"",,)</f>
        <v/>
      </c>
      <c r="D8178" s="39" t="str">
        <f>_xlfn.XLOOKUP(D$2&amp;"_"&amp;$B8178,Co!$A:$A,Co!$G:$G,"",,)</f>
        <v/>
      </c>
      <c r="E8178" s="39" t="str">
        <f>_xlfn.XLOOKUP(E$2&amp;"_"&amp;$B8178,Ac!$A:$A,Ac!$G:$G,"",,)</f>
        <v/>
      </c>
      <c r="F8178" s="39" t="str">
        <f>_xlfn.XLOOKUP(F$2&amp;"_"&amp;$B8178,SL!$A:$A,SL!$G:$G,"",,)</f>
        <v/>
      </c>
      <c r="G8178" s="39" t="str">
        <f>_xlfn.XLOOKUP(G$2&amp;"_"&amp;$B8178,EF!$A:$A,EF!$G:$G,"",,)</f>
        <v/>
      </c>
      <c r="H8178" s="39" t="str">
        <f>_xlfn.XLOOKUP(H$2&amp;"_"&amp;$B8178,Ss!$A:$A,Ss!$G:$G,"",,)</f>
        <v/>
      </c>
    </row>
    <row r="8179" spans="1:8" hidden="1" x14ac:dyDescent="0.4">
      <c r="A8179">
        <v>11</v>
      </c>
      <c r="B8179" t="s">
        <v>55591</v>
      </c>
      <c r="C8179" s="39" t="str">
        <f>_xlfn.XLOOKUP(C$2&amp;"_"&amp;$B8179,Co!$A:$A,Co!$G:$G,"",,)</f>
        <v/>
      </c>
      <c r="D8179" s="39" t="str">
        <f>_xlfn.XLOOKUP(D$2&amp;"_"&amp;$B8179,Co!$A:$A,Co!$G:$G,"",,)</f>
        <v/>
      </c>
      <c r="E8179" s="39" t="str">
        <f>_xlfn.XLOOKUP(E$2&amp;"_"&amp;$B8179,Ac!$A:$A,Ac!$G:$G,"",,)</f>
        <v/>
      </c>
      <c r="F8179" s="39" t="str">
        <f>_xlfn.XLOOKUP(F$2&amp;"_"&amp;$B8179,SL!$A:$A,SL!$G:$G,"",,)</f>
        <v/>
      </c>
      <c r="G8179" s="39" t="str">
        <f>_xlfn.XLOOKUP(G$2&amp;"_"&amp;$B8179,EF!$A:$A,EF!$G:$G,"",,)</f>
        <v/>
      </c>
      <c r="H8179" s="39" t="str">
        <f>_xlfn.XLOOKUP(H$2&amp;"_"&amp;$B8179,Ss!$A:$A,Ss!$G:$G,"",,)</f>
        <v/>
      </c>
    </row>
    <row r="8180" spans="1:8" hidden="1" x14ac:dyDescent="0.4">
      <c r="A8180">
        <v>11</v>
      </c>
      <c r="B8180" t="s">
        <v>55590</v>
      </c>
      <c r="C8180" s="39" t="str">
        <f>_xlfn.XLOOKUP(C$2&amp;"_"&amp;$B8180,Co!$A:$A,Co!$G:$G,"",,)</f>
        <v/>
      </c>
      <c r="D8180" s="39" t="str">
        <f>_xlfn.XLOOKUP(D$2&amp;"_"&amp;$B8180,Co!$A:$A,Co!$G:$G,"",,)</f>
        <v/>
      </c>
      <c r="E8180" s="39" t="str">
        <f>_xlfn.XLOOKUP(E$2&amp;"_"&amp;$B8180,Ac!$A:$A,Ac!$G:$G,"",,)</f>
        <v/>
      </c>
      <c r="F8180" s="39" t="str">
        <f>_xlfn.XLOOKUP(F$2&amp;"_"&amp;$B8180,SL!$A:$A,SL!$G:$G,"",,)</f>
        <v/>
      </c>
      <c r="G8180" s="39" t="str">
        <f>_xlfn.XLOOKUP(G$2&amp;"_"&amp;$B8180,EF!$A:$A,EF!$G:$G,"",,)</f>
        <v/>
      </c>
      <c r="H8180" s="39" t="str">
        <f>_xlfn.XLOOKUP(H$2&amp;"_"&amp;$B8180,Ss!$A:$A,Ss!$G:$G,"",,)</f>
        <v/>
      </c>
    </row>
    <row r="8181" spans="1:8" hidden="1" x14ac:dyDescent="0.4">
      <c r="A8181">
        <v>11</v>
      </c>
      <c r="B8181" t="s">
        <v>55589</v>
      </c>
      <c r="C8181" s="39" t="str">
        <f>_xlfn.XLOOKUP(C$2&amp;"_"&amp;$B8181,Co!$A:$A,Co!$G:$G,"",,)</f>
        <v/>
      </c>
      <c r="D8181" s="39" t="str">
        <f>_xlfn.XLOOKUP(D$2&amp;"_"&amp;$B8181,Co!$A:$A,Co!$G:$G,"",,)</f>
        <v/>
      </c>
      <c r="E8181" s="39" t="str">
        <f>_xlfn.XLOOKUP(E$2&amp;"_"&amp;$B8181,Ac!$A:$A,Ac!$G:$G,"",,)</f>
        <v/>
      </c>
      <c r="F8181" s="39" t="str">
        <f>_xlfn.XLOOKUP(F$2&amp;"_"&amp;$B8181,SL!$A:$A,SL!$G:$G,"",,)</f>
        <v/>
      </c>
      <c r="G8181" s="39" t="str">
        <f>_xlfn.XLOOKUP(G$2&amp;"_"&amp;$B8181,EF!$A:$A,EF!$G:$G,"",,)</f>
        <v/>
      </c>
      <c r="H8181" s="39" t="str">
        <f>_xlfn.XLOOKUP(H$2&amp;"_"&amp;$B8181,Ss!$A:$A,Ss!$G:$G,"",,)</f>
        <v/>
      </c>
    </row>
    <row r="8182" spans="1:8" hidden="1" x14ac:dyDescent="0.4">
      <c r="A8182">
        <v>11</v>
      </c>
      <c r="B8182" t="s">
        <v>55588</v>
      </c>
      <c r="C8182" s="39" t="str">
        <f>_xlfn.XLOOKUP(C$2&amp;"_"&amp;$B8182,Co!$A:$A,Co!$G:$G,"",,)</f>
        <v/>
      </c>
      <c r="D8182" s="39" t="str">
        <f>_xlfn.XLOOKUP(D$2&amp;"_"&amp;$B8182,Co!$A:$A,Co!$G:$G,"",,)</f>
        <v/>
      </c>
      <c r="E8182" s="39" t="str">
        <f>_xlfn.XLOOKUP(E$2&amp;"_"&amp;$B8182,Ac!$A:$A,Ac!$G:$G,"",,)</f>
        <v/>
      </c>
      <c r="F8182" s="39" t="str">
        <f>_xlfn.XLOOKUP(F$2&amp;"_"&amp;$B8182,SL!$A:$A,SL!$G:$G,"",,)</f>
        <v/>
      </c>
      <c r="G8182" s="39" t="str">
        <f>_xlfn.XLOOKUP(G$2&amp;"_"&amp;$B8182,EF!$A:$A,EF!$G:$G,"",,)</f>
        <v/>
      </c>
      <c r="H8182" s="39" t="str">
        <f>_xlfn.XLOOKUP(H$2&amp;"_"&amp;$B8182,Ss!$A:$A,Ss!$G:$G,"",,)</f>
        <v/>
      </c>
    </row>
    <row r="8183" spans="1:8" hidden="1" x14ac:dyDescent="0.4">
      <c r="A8183">
        <v>11</v>
      </c>
      <c r="B8183" t="s">
        <v>55587</v>
      </c>
      <c r="C8183" s="39" t="str">
        <f>_xlfn.XLOOKUP(C$2&amp;"_"&amp;$B8183,Co!$A:$A,Co!$G:$G,"",,)</f>
        <v/>
      </c>
      <c r="D8183" s="39" t="str">
        <f>_xlfn.XLOOKUP(D$2&amp;"_"&amp;$B8183,Co!$A:$A,Co!$G:$G,"",,)</f>
        <v/>
      </c>
      <c r="E8183" s="39" t="str">
        <f>_xlfn.XLOOKUP(E$2&amp;"_"&amp;$B8183,Ac!$A:$A,Ac!$G:$G,"",,)</f>
        <v/>
      </c>
      <c r="F8183" s="39" t="str">
        <f>_xlfn.XLOOKUP(F$2&amp;"_"&amp;$B8183,SL!$A:$A,SL!$G:$G,"",,)</f>
        <v/>
      </c>
      <c r="G8183" s="39" t="str">
        <f>_xlfn.XLOOKUP(G$2&amp;"_"&amp;$B8183,EF!$A:$A,EF!$G:$G,"",,)</f>
        <v/>
      </c>
      <c r="H8183" s="39" t="str">
        <f>_xlfn.XLOOKUP(H$2&amp;"_"&amp;$B8183,Ss!$A:$A,Ss!$G:$G,"",,)</f>
        <v/>
      </c>
    </row>
    <row r="8184" spans="1:8" hidden="1" x14ac:dyDescent="0.4">
      <c r="A8184">
        <v>11</v>
      </c>
      <c r="B8184" t="s">
        <v>55586</v>
      </c>
      <c r="C8184" s="39" t="str">
        <f>_xlfn.XLOOKUP(C$2&amp;"_"&amp;$B8184,Co!$A:$A,Co!$G:$G,"",,)</f>
        <v/>
      </c>
      <c r="D8184" s="39" t="str">
        <f>_xlfn.XLOOKUP(D$2&amp;"_"&amp;$B8184,Co!$A:$A,Co!$G:$G,"",,)</f>
        <v/>
      </c>
      <c r="E8184" s="39" t="str">
        <f>_xlfn.XLOOKUP(E$2&amp;"_"&amp;$B8184,Ac!$A:$A,Ac!$G:$G,"",,)</f>
        <v/>
      </c>
      <c r="F8184" s="39" t="str">
        <f>_xlfn.XLOOKUP(F$2&amp;"_"&amp;$B8184,SL!$A:$A,SL!$G:$G,"",,)</f>
        <v/>
      </c>
      <c r="G8184" s="39" t="str">
        <f>_xlfn.XLOOKUP(G$2&amp;"_"&amp;$B8184,EF!$A:$A,EF!$G:$G,"",,)</f>
        <v/>
      </c>
      <c r="H8184" s="39" t="str">
        <f>_xlfn.XLOOKUP(H$2&amp;"_"&amp;$B8184,Ss!$A:$A,Ss!$G:$G,"",,)</f>
        <v/>
      </c>
    </row>
    <row r="8185" spans="1:8" hidden="1" x14ac:dyDescent="0.4">
      <c r="A8185">
        <v>11</v>
      </c>
      <c r="B8185" t="s">
        <v>55585</v>
      </c>
      <c r="C8185" s="39" t="str">
        <f>_xlfn.XLOOKUP(C$2&amp;"_"&amp;$B8185,Co!$A:$A,Co!$G:$G,"",,)</f>
        <v/>
      </c>
      <c r="D8185" s="39" t="str">
        <f>_xlfn.XLOOKUP(D$2&amp;"_"&amp;$B8185,Co!$A:$A,Co!$G:$G,"",,)</f>
        <v/>
      </c>
      <c r="E8185" s="39" t="str">
        <f>_xlfn.XLOOKUP(E$2&amp;"_"&amp;$B8185,Ac!$A:$A,Ac!$G:$G,"",,)</f>
        <v/>
      </c>
      <c r="F8185" s="39" t="str">
        <f>_xlfn.XLOOKUP(F$2&amp;"_"&amp;$B8185,SL!$A:$A,SL!$G:$G,"",,)</f>
        <v/>
      </c>
      <c r="G8185" s="39" t="str">
        <f>_xlfn.XLOOKUP(G$2&amp;"_"&amp;$B8185,EF!$A:$A,EF!$G:$G,"",,)</f>
        <v/>
      </c>
      <c r="H8185" s="39" t="str">
        <f>_xlfn.XLOOKUP(H$2&amp;"_"&amp;$B8185,Ss!$A:$A,Ss!$G:$G,"",,)</f>
        <v/>
      </c>
    </row>
    <row r="8186" spans="1:8" hidden="1" x14ac:dyDescent="0.4">
      <c r="A8186">
        <v>11</v>
      </c>
      <c r="B8186" t="s">
        <v>55584</v>
      </c>
      <c r="C8186" s="39" t="str">
        <f>_xlfn.XLOOKUP(C$2&amp;"_"&amp;$B8186,Co!$A:$A,Co!$G:$G,"",,)</f>
        <v/>
      </c>
      <c r="D8186" s="39" t="str">
        <f>_xlfn.XLOOKUP(D$2&amp;"_"&amp;$B8186,Co!$A:$A,Co!$G:$G,"",,)</f>
        <v/>
      </c>
      <c r="E8186" s="39" t="str">
        <f>_xlfn.XLOOKUP(E$2&amp;"_"&amp;$B8186,Ac!$A:$A,Ac!$G:$G,"",,)</f>
        <v/>
      </c>
      <c r="F8186" s="39" t="str">
        <f>_xlfn.XLOOKUP(F$2&amp;"_"&amp;$B8186,SL!$A:$A,SL!$G:$G,"",,)</f>
        <v/>
      </c>
      <c r="G8186" s="39" t="str">
        <f>_xlfn.XLOOKUP(G$2&amp;"_"&amp;$B8186,EF!$A:$A,EF!$G:$G,"",,)</f>
        <v/>
      </c>
      <c r="H8186" s="39" t="str">
        <f>_xlfn.XLOOKUP(H$2&amp;"_"&amp;$B8186,Ss!$A:$A,Ss!$G:$G,"",,)</f>
        <v/>
      </c>
    </row>
    <row r="8187" spans="1:8" hidden="1" x14ac:dyDescent="0.4">
      <c r="A8187">
        <v>11</v>
      </c>
      <c r="B8187" t="s">
        <v>55583</v>
      </c>
      <c r="C8187" s="39" t="str">
        <f>_xlfn.XLOOKUP(C$2&amp;"_"&amp;$B8187,Co!$A:$A,Co!$G:$G,"",,)</f>
        <v/>
      </c>
      <c r="D8187" s="39" t="str">
        <f>_xlfn.XLOOKUP(D$2&amp;"_"&amp;$B8187,Co!$A:$A,Co!$G:$G,"",,)</f>
        <v/>
      </c>
      <c r="E8187" s="39" t="str">
        <f>_xlfn.XLOOKUP(E$2&amp;"_"&amp;$B8187,Ac!$A:$A,Ac!$G:$G,"",,)</f>
        <v/>
      </c>
      <c r="F8187" s="39" t="str">
        <f>_xlfn.XLOOKUP(F$2&amp;"_"&amp;$B8187,SL!$A:$A,SL!$G:$G,"",,)</f>
        <v/>
      </c>
      <c r="G8187" s="39" t="str">
        <f>_xlfn.XLOOKUP(G$2&amp;"_"&amp;$B8187,EF!$A:$A,EF!$G:$G,"",,)</f>
        <v/>
      </c>
      <c r="H8187" s="39" t="str">
        <f>_xlfn.XLOOKUP(H$2&amp;"_"&amp;$B8187,Ss!$A:$A,Ss!$G:$G,"",,)</f>
        <v/>
      </c>
    </row>
    <row r="8188" spans="1:8" hidden="1" x14ac:dyDescent="0.4">
      <c r="A8188">
        <v>11</v>
      </c>
      <c r="B8188" t="s">
        <v>55582</v>
      </c>
      <c r="C8188" s="39" t="str">
        <f>_xlfn.XLOOKUP(C$2&amp;"_"&amp;$B8188,Co!$A:$A,Co!$G:$G,"",,)</f>
        <v/>
      </c>
      <c r="D8188" s="39" t="str">
        <f>_xlfn.XLOOKUP(D$2&amp;"_"&amp;$B8188,Co!$A:$A,Co!$G:$G,"",,)</f>
        <v/>
      </c>
      <c r="E8188" s="39" t="str">
        <f>_xlfn.XLOOKUP(E$2&amp;"_"&amp;$B8188,Ac!$A:$A,Ac!$G:$G,"",,)</f>
        <v/>
      </c>
      <c r="F8188" s="39" t="str">
        <f>_xlfn.XLOOKUP(F$2&amp;"_"&amp;$B8188,SL!$A:$A,SL!$G:$G,"",,)</f>
        <v/>
      </c>
      <c r="G8188" s="39" t="str">
        <f>_xlfn.XLOOKUP(G$2&amp;"_"&amp;$B8188,EF!$A:$A,EF!$G:$G,"",,)</f>
        <v/>
      </c>
      <c r="H8188" s="39" t="str">
        <f>_xlfn.XLOOKUP(H$2&amp;"_"&amp;$B8188,Ss!$A:$A,Ss!$G:$G,"",,)</f>
        <v/>
      </c>
    </row>
    <row r="8189" spans="1:8" hidden="1" x14ac:dyDescent="0.4">
      <c r="A8189">
        <v>11</v>
      </c>
      <c r="B8189" t="s">
        <v>55581</v>
      </c>
      <c r="C8189" s="39" t="str">
        <f>_xlfn.XLOOKUP(C$2&amp;"_"&amp;$B8189,Co!$A:$A,Co!$G:$G,"",,)</f>
        <v/>
      </c>
      <c r="D8189" s="39" t="str">
        <f>_xlfn.XLOOKUP(D$2&amp;"_"&amp;$B8189,Co!$A:$A,Co!$G:$G,"",,)</f>
        <v/>
      </c>
      <c r="E8189" s="39" t="str">
        <f>_xlfn.XLOOKUP(E$2&amp;"_"&amp;$B8189,Ac!$A:$A,Ac!$G:$G,"",,)</f>
        <v/>
      </c>
      <c r="F8189" s="39" t="str">
        <f>_xlfn.XLOOKUP(F$2&amp;"_"&amp;$B8189,SL!$A:$A,SL!$G:$G,"",,)</f>
        <v/>
      </c>
      <c r="G8189" s="39" t="str">
        <f>_xlfn.XLOOKUP(G$2&amp;"_"&amp;$B8189,EF!$A:$A,EF!$G:$G,"",,)</f>
        <v/>
      </c>
      <c r="H8189" s="39" t="str">
        <f>_xlfn.XLOOKUP(H$2&amp;"_"&amp;$B8189,Ss!$A:$A,Ss!$G:$G,"",,)</f>
        <v/>
      </c>
    </row>
    <row r="8190" spans="1:8" hidden="1" x14ac:dyDescent="0.4">
      <c r="A8190">
        <v>11</v>
      </c>
      <c r="B8190" t="s">
        <v>55580</v>
      </c>
      <c r="C8190" s="39" t="str">
        <f>_xlfn.XLOOKUP(C$2&amp;"_"&amp;$B8190,Co!$A:$A,Co!$G:$G,"",,)</f>
        <v/>
      </c>
      <c r="D8190" s="39" t="str">
        <f>_xlfn.XLOOKUP(D$2&amp;"_"&amp;$B8190,Co!$A:$A,Co!$G:$G,"",,)</f>
        <v/>
      </c>
      <c r="E8190" s="39" t="str">
        <f>_xlfn.XLOOKUP(E$2&amp;"_"&amp;$B8190,Ac!$A:$A,Ac!$G:$G,"",,)</f>
        <v/>
      </c>
      <c r="F8190" s="39" t="str">
        <f>_xlfn.XLOOKUP(F$2&amp;"_"&amp;$B8190,SL!$A:$A,SL!$G:$G,"",,)</f>
        <v/>
      </c>
      <c r="G8190" s="39" t="str">
        <f>_xlfn.XLOOKUP(G$2&amp;"_"&amp;$B8190,EF!$A:$A,EF!$G:$G,"",,)</f>
        <v/>
      </c>
      <c r="H8190" s="39" t="str">
        <f>_xlfn.XLOOKUP(H$2&amp;"_"&amp;$B8190,Ss!$A:$A,Ss!$G:$G,"",,)</f>
        <v/>
      </c>
    </row>
    <row r="8191" spans="1:8" x14ac:dyDescent="0.4">
      <c r="A8191">
        <v>5</v>
      </c>
      <c r="B8191" t="s">
        <v>55579</v>
      </c>
      <c r="C8191" s="39" t="str">
        <f>_xlfn.XLOOKUP(C$2&amp;"_"&amp;$B8191,Co!$A:$A,Co!$G:$G,"",,)</f>
        <v/>
      </c>
      <c r="D8191" s="39" t="str">
        <f>_xlfn.XLOOKUP(D$2&amp;"_"&amp;$B8191,Co!$A:$A,Co!$G:$G,"",,)</f>
        <v/>
      </c>
      <c r="E8191" s="39" t="str">
        <f>_xlfn.XLOOKUP(E$2&amp;"_"&amp;$B8191,Ac!$A:$A,Ac!$G:$G,"",,)</f>
        <v>住宅支援活動</v>
      </c>
      <c r="F8191" s="39" t="str">
        <f>_xlfn.XLOOKUP(F$2&amp;"_"&amp;$B8191,SL!$A:$A,SL!$G:$G,"",,)</f>
        <v/>
      </c>
      <c r="G8191" s="39" t="str">
        <f>_xlfn.XLOOKUP(G$2&amp;"_"&amp;$B8191,EF!$A:$A,EF!$G:$G,"",,)</f>
        <v/>
      </c>
      <c r="H8191" s="39" t="str">
        <f>_xlfn.XLOOKUP(H$2&amp;"_"&amp;$B8191,Ss!$A:$A,Ss!$G:$G,"",,)</f>
        <v/>
      </c>
    </row>
    <row r="8192" spans="1:8" hidden="1" x14ac:dyDescent="0.4">
      <c r="A8192">
        <v>8</v>
      </c>
      <c r="B8192" t="s">
        <v>55578</v>
      </c>
      <c r="C8192" s="39" t="str">
        <f>_xlfn.XLOOKUP(C$2&amp;"_"&amp;$B8192,Co!$A:$A,Co!$G:$G,"",,)</f>
        <v/>
      </c>
      <c r="D8192" s="39" t="str">
        <f>_xlfn.XLOOKUP(D$2&amp;"_"&amp;$B8192,Co!$A:$A,Co!$G:$G,"",,)</f>
        <v/>
      </c>
      <c r="E8192" s="39" t="str">
        <f>_xlfn.XLOOKUP(E$2&amp;"_"&amp;$B8192,Ac!$A:$A,Ac!$G:$G,"",,)</f>
        <v>コンシェルジュサービス</v>
      </c>
      <c r="F8192" s="39" t="str">
        <f>_xlfn.XLOOKUP(F$2&amp;"_"&amp;$B8192,SL!$A:$A,SL!$G:$G,"",,)</f>
        <v/>
      </c>
      <c r="G8192" s="39" t="str">
        <f>_xlfn.XLOOKUP(G$2&amp;"_"&amp;$B8192,EF!$A:$A,EF!$G:$G,"",,)</f>
        <v/>
      </c>
      <c r="H8192" s="39" t="str">
        <f>_xlfn.XLOOKUP(H$2&amp;"_"&amp;$B8192,Ss!$A:$A,Ss!$G:$G,"",,)</f>
        <v/>
      </c>
    </row>
    <row r="8193" spans="1:8" hidden="1" x14ac:dyDescent="0.4">
      <c r="A8193">
        <v>8</v>
      </c>
      <c r="B8193" t="s">
        <v>55577</v>
      </c>
      <c r="C8193" s="39" t="str">
        <f>_xlfn.XLOOKUP(C$2&amp;"_"&amp;$B8193,Co!$A:$A,Co!$G:$G,"",,)</f>
        <v/>
      </c>
      <c r="D8193" s="39" t="str">
        <f>_xlfn.XLOOKUP(D$2&amp;"_"&amp;$B8193,Co!$A:$A,Co!$G:$G,"",,)</f>
        <v/>
      </c>
      <c r="E8193" s="39" t="str">
        <f>_xlfn.XLOOKUP(E$2&amp;"_"&amp;$B8193,Ac!$A:$A,Ac!$G:$G,"",,)</f>
        <v>水光熱関係の活動</v>
      </c>
      <c r="F8193" s="39" t="str">
        <f>_xlfn.XLOOKUP(F$2&amp;"_"&amp;$B8193,SL!$A:$A,SL!$G:$G,"",,)</f>
        <v/>
      </c>
      <c r="G8193" s="39" t="str">
        <f>_xlfn.XLOOKUP(G$2&amp;"_"&amp;$B8193,EF!$A:$A,EF!$G:$G,"",,)</f>
        <v/>
      </c>
      <c r="H8193" s="39" t="str">
        <f>_xlfn.XLOOKUP(H$2&amp;"_"&amp;$B8193,Ss!$A:$A,Ss!$G:$G,"",,)</f>
        <v/>
      </c>
    </row>
    <row r="8194" spans="1:8" x14ac:dyDescent="0.4">
      <c r="A8194">
        <v>5</v>
      </c>
      <c r="B8194" t="s">
        <v>55576</v>
      </c>
      <c r="C8194" s="39" t="str">
        <f>_xlfn.XLOOKUP(C$2&amp;"_"&amp;$B8194,Co!$A:$A,Co!$G:$G,"",,)</f>
        <v/>
      </c>
      <c r="D8194" s="39" t="str">
        <f>_xlfn.XLOOKUP(D$2&amp;"_"&amp;$B8194,Co!$A:$A,Co!$G:$G,"",,)</f>
        <v/>
      </c>
      <c r="E8194" s="39" t="str">
        <f>_xlfn.XLOOKUP(E$2&amp;"_"&amp;$B8194,Ac!$A:$A,Ac!$G:$G,"",,)</f>
        <v/>
      </c>
      <c r="F8194" s="39" t="str">
        <f>_xlfn.XLOOKUP(F$2&amp;"_"&amp;$B8194,SL!$A:$A,SL!$G:$G,"",,)</f>
        <v/>
      </c>
      <c r="G8194" s="39" t="str">
        <f>_xlfn.XLOOKUP(G$2&amp;"_"&amp;$B8194,EF!$A:$A,EF!$G:$G,"",,)</f>
        <v/>
      </c>
      <c r="H8194" s="39" t="str">
        <f>_xlfn.XLOOKUP(H$2&amp;"_"&amp;$B8194,Ss!$A:$A,Ss!$G:$G,"",,)</f>
        <v>魚類相システム</v>
      </c>
    </row>
    <row r="8195" spans="1:8" hidden="1" x14ac:dyDescent="0.4">
      <c r="A8195">
        <v>8</v>
      </c>
      <c r="B8195" t="s">
        <v>55575</v>
      </c>
      <c r="C8195" s="39" t="str">
        <f>_xlfn.XLOOKUP(C$2&amp;"_"&amp;$B8195,Co!$A:$A,Co!$G:$G,"",,)</f>
        <v/>
      </c>
      <c r="D8195" s="39" t="str">
        <f>_xlfn.XLOOKUP(D$2&amp;"_"&amp;$B8195,Co!$A:$A,Co!$G:$G,"",,)</f>
        <v/>
      </c>
      <c r="E8195" s="39" t="str">
        <f>_xlfn.XLOOKUP(E$2&amp;"_"&amp;$B8195,Ac!$A:$A,Ac!$G:$G,"",,)</f>
        <v/>
      </c>
      <c r="F8195" s="39" t="str">
        <f>_xlfn.XLOOKUP(F$2&amp;"_"&amp;$B8195,SL!$A:$A,SL!$G:$G,"",,)</f>
        <v/>
      </c>
      <c r="G8195" s="39" t="str">
        <f>_xlfn.XLOOKUP(G$2&amp;"_"&amp;$B8195,EF!$A:$A,EF!$G:$G,"",,)</f>
        <v/>
      </c>
      <c r="H8195" s="39" t="str">
        <f>_xlfn.XLOOKUP(H$2&amp;"_"&amp;$B8195,Ss!$A:$A,Ss!$G:$G,"",,)</f>
        <v>魚（保護）、ウナギ、ヤツメウナギのパスシステム</v>
      </c>
    </row>
    <row r="8196" spans="1:8" hidden="1" x14ac:dyDescent="0.4">
      <c r="A8196">
        <v>11</v>
      </c>
      <c r="B8196" t="s">
        <v>55574</v>
      </c>
      <c r="C8196" s="39" t="str">
        <f>_xlfn.XLOOKUP(C$2&amp;"_"&amp;$B8196,Co!$A:$A,Co!$G:$G,"",,)</f>
        <v/>
      </c>
      <c r="D8196" s="39" t="str">
        <f>_xlfn.XLOOKUP(D$2&amp;"_"&amp;$B8196,Co!$A:$A,Co!$G:$G,"",,)</f>
        <v/>
      </c>
      <c r="E8196" s="39" t="str">
        <f>_xlfn.XLOOKUP(E$2&amp;"_"&amp;$B8196,Ac!$A:$A,Ac!$G:$G,"",,)</f>
        <v/>
      </c>
      <c r="F8196" s="39" t="str">
        <f>_xlfn.XLOOKUP(F$2&amp;"_"&amp;$B8196,SL!$A:$A,SL!$G:$G,"",,)</f>
        <v/>
      </c>
      <c r="G8196" s="39" t="str">
        <f>_xlfn.XLOOKUP(G$2&amp;"_"&amp;$B8196,EF!$A:$A,EF!$G:$G,"",,)</f>
        <v/>
      </c>
      <c r="H8196" s="39" t="str">
        <f>_xlfn.XLOOKUP(H$2&amp;"_"&amp;$B8196,Ss!$A:$A,Ss!$G:$G,"",,)</f>
        <v>バッフルパスシステム</v>
      </c>
    </row>
    <row r="8197" spans="1:8" hidden="1" x14ac:dyDescent="0.4">
      <c r="A8197">
        <v>11</v>
      </c>
      <c r="B8197" t="s">
        <v>55573</v>
      </c>
      <c r="C8197" s="39" t="str">
        <f>_xlfn.XLOOKUP(C$2&amp;"_"&amp;$B8197,Co!$A:$A,Co!$G:$G,"",,)</f>
        <v/>
      </c>
      <c r="D8197" s="39" t="str">
        <f>_xlfn.XLOOKUP(D$2&amp;"_"&amp;$B8197,Co!$A:$A,Co!$G:$G,"",,)</f>
        <v/>
      </c>
      <c r="E8197" s="39" t="str">
        <f>_xlfn.XLOOKUP(E$2&amp;"_"&amp;$B8197,Ac!$A:$A,Ac!$G:$G,"",,)</f>
        <v/>
      </c>
      <c r="F8197" s="39" t="str">
        <f>_xlfn.XLOOKUP(F$2&amp;"_"&amp;$B8197,SL!$A:$A,SL!$G:$G,"",,)</f>
        <v/>
      </c>
      <c r="G8197" s="39" t="str">
        <f>_xlfn.XLOOKUP(G$2&amp;"_"&amp;$B8197,EF!$A:$A,EF!$G:$G,"",,)</f>
        <v/>
      </c>
      <c r="H8197" s="39" t="str">
        <f>_xlfn.XLOOKUP(H$2&amp;"_"&amp;$B8197,Ss!$A:$A,Ss!$G:$G,"",,)</f>
        <v>バッフルおよびブラシパスシステム</v>
      </c>
    </row>
    <row r="8198" spans="1:8" hidden="1" x14ac:dyDescent="0.4">
      <c r="A8198">
        <v>11</v>
      </c>
      <c r="B8198" t="s">
        <v>55572</v>
      </c>
      <c r="C8198" s="39" t="str">
        <f>_xlfn.XLOOKUP(C$2&amp;"_"&amp;$B8198,Co!$A:$A,Co!$G:$G,"",,)</f>
        <v/>
      </c>
      <c r="D8198" s="39" t="str">
        <f>_xlfn.XLOOKUP(D$2&amp;"_"&amp;$B8198,Co!$A:$A,Co!$G:$G,"",,)</f>
        <v/>
      </c>
      <c r="E8198" s="39" t="str">
        <f>_xlfn.XLOOKUP(E$2&amp;"_"&amp;$B8198,Ac!$A:$A,Ac!$G:$G,"",,)</f>
        <v/>
      </c>
      <c r="F8198" s="39" t="str">
        <f>_xlfn.XLOOKUP(F$2&amp;"_"&amp;$B8198,SL!$A:$A,SL!$G:$G,"",,)</f>
        <v/>
      </c>
      <c r="G8198" s="39" t="str">
        <f>_xlfn.XLOOKUP(G$2&amp;"_"&amp;$B8198,EF!$A:$A,EF!$G:$G,"",,)</f>
        <v/>
      </c>
      <c r="H8198" s="39" t="str">
        <f>_xlfn.XLOOKUP(H$2&amp;"_"&amp;$B8198,Ss!$A:$A,Ss!$G:$G,"",,)</f>
        <v>ブラシ付きバッフルパスシステム</v>
      </c>
    </row>
    <row r="8199" spans="1:8" hidden="1" x14ac:dyDescent="0.4">
      <c r="A8199">
        <v>11</v>
      </c>
      <c r="B8199" t="s">
        <v>55571</v>
      </c>
      <c r="C8199" s="39" t="str">
        <f>_xlfn.XLOOKUP(C$2&amp;"_"&amp;$B8199,Co!$A:$A,Co!$G:$G,"",,)</f>
        <v/>
      </c>
      <c r="D8199" s="39" t="str">
        <f>_xlfn.XLOOKUP(D$2&amp;"_"&amp;$B8199,Co!$A:$A,Co!$G:$G,"",,)</f>
        <v/>
      </c>
      <c r="E8199" s="39" t="str">
        <f>_xlfn.XLOOKUP(E$2&amp;"_"&amp;$B8199,Ac!$A:$A,Ac!$G:$G,"",,)</f>
        <v/>
      </c>
      <c r="F8199" s="39" t="str">
        <f>_xlfn.XLOOKUP(F$2&amp;"_"&amp;$B8199,SL!$A:$A,SL!$G:$G,"",,)</f>
        <v/>
      </c>
      <c r="G8199" s="39" t="str">
        <f>_xlfn.XLOOKUP(G$2&amp;"_"&amp;$B8199,EF!$A:$A,EF!$G:$G,"",,)</f>
        <v/>
      </c>
      <c r="H8199" s="39" t="str">
        <f>_xlfn.XLOOKUP(H$2&amp;"_"&amp;$B8199,Ss!$A:$A,Ss!$G:$G,"",,)</f>
        <v>シェブロンボトムバッフルパスシステム</v>
      </c>
    </row>
    <row r="8200" spans="1:8" hidden="1" x14ac:dyDescent="0.4">
      <c r="A8200">
        <v>11</v>
      </c>
      <c r="B8200" t="s">
        <v>55570</v>
      </c>
      <c r="C8200" s="39" t="str">
        <f>_xlfn.XLOOKUP(C$2&amp;"_"&amp;$B8200,Co!$A:$A,Co!$G:$G,"",,)</f>
        <v/>
      </c>
      <c r="D8200" s="39" t="str">
        <f>_xlfn.XLOOKUP(D$2&amp;"_"&amp;$B8200,Co!$A:$A,Co!$G:$G,"",,)</f>
        <v/>
      </c>
      <c r="E8200" s="39" t="str">
        <f>_xlfn.XLOOKUP(E$2&amp;"_"&amp;$B8200,Ac!$A:$A,Ac!$G:$G,"",,)</f>
        <v/>
      </c>
      <c r="F8200" s="39" t="str">
        <f>_xlfn.XLOOKUP(F$2&amp;"_"&amp;$B8200,SL!$A:$A,SL!$G:$G,"",,)</f>
        <v/>
      </c>
      <c r="G8200" s="39" t="str">
        <f>_xlfn.XLOOKUP(G$2&amp;"_"&amp;$B8200,EF!$A:$A,EF!$G:$G,"",,)</f>
        <v/>
      </c>
      <c r="H8200" s="39" t="str">
        <f>_xlfn.XLOOKUP(H$2&amp;"_"&amp;$B8200,Ss!$A:$A,Ss!$G:$G,"",,)</f>
        <v>深いノッチとオリフィスプールパスシステム</v>
      </c>
    </row>
    <row r="8201" spans="1:8" hidden="1" x14ac:dyDescent="0.4">
      <c r="A8201">
        <v>11</v>
      </c>
      <c r="B8201" t="s">
        <v>55569</v>
      </c>
      <c r="C8201" s="39" t="str">
        <f>_xlfn.XLOOKUP(C$2&amp;"_"&amp;$B8201,Co!$A:$A,Co!$G:$G,"",,)</f>
        <v/>
      </c>
      <c r="D8201" s="39" t="str">
        <f>_xlfn.XLOOKUP(D$2&amp;"_"&amp;$B8201,Co!$A:$A,Co!$G:$G,"",,)</f>
        <v/>
      </c>
      <c r="E8201" s="39" t="str">
        <f>_xlfn.XLOOKUP(E$2&amp;"_"&amp;$B8201,Ac!$A:$A,Ac!$G:$G,"",,)</f>
        <v/>
      </c>
      <c r="F8201" s="39" t="str">
        <f>_xlfn.XLOOKUP(F$2&amp;"_"&amp;$B8201,SL!$A:$A,SL!$G:$G,"",,)</f>
        <v/>
      </c>
      <c r="G8201" s="39" t="str">
        <f>_xlfn.XLOOKUP(G$2&amp;"_"&amp;$B8201,EF!$A:$A,EF!$G:$G,"",,)</f>
        <v/>
      </c>
      <c r="H8201" s="39" t="str">
        <f>_xlfn.XLOOKUP(H$2&amp;"_"&amp;$B8201,Ss!$A:$A,Ss!$G:$G,"",,)</f>
        <v>深いノッチのないオリフィスプールパスシステム</v>
      </c>
    </row>
    <row r="8202" spans="1:8" hidden="1" x14ac:dyDescent="0.4">
      <c r="A8202">
        <v>11</v>
      </c>
      <c r="B8202" t="s">
        <v>55568</v>
      </c>
      <c r="C8202" s="39" t="str">
        <f>_xlfn.XLOOKUP(C$2&amp;"_"&amp;$B8202,Co!$A:$A,Co!$G:$G,"",,)</f>
        <v/>
      </c>
      <c r="D8202" s="39" t="str">
        <f>_xlfn.XLOOKUP(D$2&amp;"_"&amp;$B8202,Co!$A:$A,Co!$G:$G,"",,)</f>
        <v/>
      </c>
      <c r="E8202" s="39" t="str">
        <f>_xlfn.XLOOKUP(E$2&amp;"_"&amp;$B8202,Ac!$A:$A,Ac!$G:$G,"",,)</f>
        <v/>
      </c>
      <c r="F8202" s="39" t="str">
        <f>_xlfn.XLOOKUP(F$2&amp;"_"&amp;$B8202,SL!$A:$A,SL!$G:$G,"",,)</f>
        <v/>
      </c>
      <c r="G8202" s="39" t="str">
        <f>_xlfn.XLOOKUP(G$2&amp;"_"&amp;$B8202,EF!$A:$A,EF!$G:$G,"",,)</f>
        <v/>
      </c>
      <c r="H8202" s="39" t="str">
        <f>_xlfn.XLOOKUP(H$2&amp;"_"&amp;$B8202,Ss!$A:$A,Ss!$G:$G,"",,)</f>
        <v>うなぎパスシステム</v>
      </c>
    </row>
    <row r="8203" spans="1:8" hidden="1" x14ac:dyDescent="0.4">
      <c r="A8203">
        <v>11</v>
      </c>
      <c r="B8203" t="s">
        <v>55567</v>
      </c>
      <c r="C8203" s="39" t="str">
        <f>_xlfn.XLOOKUP(C$2&amp;"_"&amp;$B8203,Co!$A:$A,Co!$G:$G,"",,)</f>
        <v/>
      </c>
      <c r="D8203" s="39" t="str">
        <f>_xlfn.XLOOKUP(D$2&amp;"_"&amp;$B8203,Co!$A:$A,Co!$G:$G,"",,)</f>
        <v/>
      </c>
      <c r="E8203" s="39" t="str">
        <f>_xlfn.XLOOKUP(E$2&amp;"_"&amp;$B8203,Ac!$A:$A,Ac!$G:$G,"",,)</f>
        <v/>
      </c>
      <c r="F8203" s="39" t="str">
        <f>_xlfn.XLOOKUP(F$2&amp;"_"&amp;$B8203,SL!$A:$A,SL!$G:$G,"",,)</f>
        <v/>
      </c>
      <c r="G8203" s="39" t="str">
        <f>_xlfn.XLOOKUP(G$2&amp;"_"&amp;$B8203,EF!$A:$A,EF!$G:$G,"",,)</f>
        <v/>
      </c>
      <c r="H8203" s="39" t="str">
        <f>_xlfn.XLOOKUP(H$2&amp;"_"&amp;$B8203,Ss!$A:$A,Ss!$G:$G,"",,)</f>
        <v>フィッシュパス（魚道）システム</v>
      </c>
    </row>
    <row r="8204" spans="1:8" hidden="1" x14ac:dyDescent="0.4">
      <c r="A8204">
        <v>11</v>
      </c>
      <c r="B8204" t="s">
        <v>55566</v>
      </c>
      <c r="C8204" s="39" t="str">
        <f>_xlfn.XLOOKUP(C$2&amp;"_"&amp;$B8204,Co!$A:$A,Co!$G:$G,"",,)</f>
        <v/>
      </c>
      <c r="D8204" s="39" t="str">
        <f>_xlfn.XLOOKUP(D$2&amp;"_"&amp;$B8204,Co!$A:$A,Co!$G:$G,"",,)</f>
        <v/>
      </c>
      <c r="E8204" s="39" t="str">
        <f>_xlfn.XLOOKUP(E$2&amp;"_"&amp;$B8204,Ac!$A:$A,Ac!$G:$G,"",,)</f>
        <v/>
      </c>
      <c r="F8204" s="39" t="str">
        <f>_xlfn.XLOOKUP(F$2&amp;"_"&amp;$B8204,SL!$A:$A,SL!$G:$G,"",,)</f>
        <v/>
      </c>
      <c r="G8204" s="39" t="str">
        <f>_xlfn.XLOOKUP(G$2&amp;"_"&amp;$B8204,EF!$A:$A,EF!$G:$G,"",,)</f>
        <v/>
      </c>
      <c r="H8204" s="39" t="str">
        <f>_xlfn.XLOOKUP(H$2&amp;"_"&amp;$B8204,Ss!$A:$A,Ss!$G:$G,"",,)</f>
        <v>ヤツメウナギパスシステム</v>
      </c>
    </row>
    <row r="8205" spans="1:8" hidden="1" x14ac:dyDescent="0.4">
      <c r="A8205">
        <v>11</v>
      </c>
      <c r="B8205" t="s">
        <v>55565</v>
      </c>
      <c r="C8205" s="39" t="str">
        <f>_xlfn.XLOOKUP(C$2&amp;"_"&amp;$B8205,Co!$A:$A,Co!$G:$G,"",,)</f>
        <v/>
      </c>
      <c r="D8205" s="39" t="str">
        <f>_xlfn.XLOOKUP(D$2&amp;"_"&amp;$B8205,Co!$A:$A,Co!$G:$G,"",,)</f>
        <v/>
      </c>
      <c r="E8205" s="39" t="str">
        <f>_xlfn.XLOOKUP(E$2&amp;"_"&amp;$B8205,Ac!$A:$A,Ac!$G:$G,"",,)</f>
        <v/>
      </c>
      <c r="F8205" s="39" t="str">
        <f>_xlfn.XLOOKUP(F$2&amp;"_"&amp;$B8205,SL!$A:$A,SL!$G:$G,"",,)</f>
        <v/>
      </c>
      <c r="G8205" s="39" t="str">
        <f>_xlfn.XLOOKUP(G$2&amp;"_"&amp;$B8205,EF!$A:$A,EF!$G:$G,"",,)</f>
        <v/>
      </c>
      <c r="H8205" s="39" t="str">
        <f>_xlfn.XLOOKUP(H$2&amp;"_"&amp;$B8205,Ss!$A:$A,Ss!$G:$G,"",,)</f>
        <v>ラリニエスーパーアクティブバッフルパスシステム</v>
      </c>
    </row>
    <row r="8206" spans="1:8" hidden="1" x14ac:dyDescent="0.4">
      <c r="A8206">
        <v>11</v>
      </c>
      <c r="B8206" t="s">
        <v>55564</v>
      </c>
      <c r="C8206" s="39" t="str">
        <f>_xlfn.XLOOKUP(C$2&amp;"_"&amp;$B8206,Co!$A:$A,Co!$G:$G,"",,)</f>
        <v/>
      </c>
      <c r="D8206" s="39" t="str">
        <f>_xlfn.XLOOKUP(D$2&amp;"_"&amp;$B8206,Co!$A:$A,Co!$G:$G,"",,)</f>
        <v/>
      </c>
      <c r="E8206" s="39" t="str">
        <f>_xlfn.XLOOKUP(E$2&amp;"_"&amp;$B8206,Ac!$A:$A,Ac!$G:$G,"",,)</f>
        <v/>
      </c>
      <c r="F8206" s="39" t="str">
        <f>_xlfn.XLOOKUP(F$2&amp;"_"&amp;$B8206,SL!$A:$A,SL!$G:$G,"",,)</f>
        <v/>
      </c>
      <c r="G8206" s="39" t="str">
        <f>_xlfn.XLOOKUP(G$2&amp;"_"&amp;$B8206,EF!$A:$A,EF!$G:$G,"",,)</f>
        <v/>
      </c>
      <c r="H8206" s="39" t="str">
        <f>_xlfn.XLOOKUP(H$2&amp;"_"&amp;$B8206,Ss!$A:$A,Ss!$G:$G,"",,)</f>
        <v>平面バッフルデニルパスシステム</v>
      </c>
    </row>
    <row r="8207" spans="1:8" hidden="1" x14ac:dyDescent="0.4">
      <c r="A8207">
        <v>11</v>
      </c>
      <c r="B8207" t="s">
        <v>55563</v>
      </c>
      <c r="C8207" s="39" t="str">
        <f>_xlfn.XLOOKUP(C$2&amp;"_"&amp;$B8207,Co!$A:$A,Co!$G:$G,"",,)</f>
        <v/>
      </c>
      <c r="D8207" s="39" t="str">
        <f>_xlfn.XLOOKUP(D$2&amp;"_"&amp;$B8207,Co!$A:$A,Co!$G:$G,"",,)</f>
        <v/>
      </c>
      <c r="E8207" s="39" t="str">
        <f>_xlfn.XLOOKUP(E$2&amp;"_"&amp;$B8207,Ac!$A:$A,Ac!$G:$G,"",,)</f>
        <v/>
      </c>
      <c r="F8207" s="39" t="str">
        <f>_xlfn.XLOOKUP(F$2&amp;"_"&amp;$B8207,SL!$A:$A,SL!$G:$G,"",,)</f>
        <v/>
      </c>
      <c r="G8207" s="39" t="str">
        <f>_xlfn.XLOOKUP(G$2&amp;"_"&amp;$B8207,EF!$A:$A,EF!$G:$G,"",,)</f>
        <v/>
      </c>
      <c r="H8207" s="39" t="str">
        <f>_xlfn.XLOOKUP(H$2&amp;"_"&amp;$B8207,Ss!$A:$A,Ss!$G:$G,"",,)</f>
        <v>プールおよびオリフィスパスシステム</v>
      </c>
    </row>
    <row r="8208" spans="1:8" hidden="1" x14ac:dyDescent="0.4">
      <c r="A8208">
        <v>11</v>
      </c>
      <c r="B8208" t="s">
        <v>55562</v>
      </c>
      <c r="C8208" s="39" t="str">
        <f>_xlfn.XLOOKUP(C$2&amp;"_"&amp;$B8208,Co!$A:$A,Co!$G:$G,"",,)</f>
        <v/>
      </c>
      <c r="D8208" s="39" t="str">
        <f>_xlfn.XLOOKUP(D$2&amp;"_"&amp;$B8208,Co!$A:$A,Co!$G:$G,"",,)</f>
        <v/>
      </c>
      <c r="E8208" s="39" t="str">
        <f>_xlfn.XLOOKUP(E$2&amp;"_"&amp;$B8208,Ac!$A:$A,Ac!$G:$G,"",,)</f>
        <v/>
      </c>
      <c r="F8208" s="39" t="str">
        <f>_xlfn.XLOOKUP(F$2&amp;"_"&amp;$B8208,SL!$A:$A,SL!$G:$G,"",,)</f>
        <v/>
      </c>
      <c r="G8208" s="39" t="str">
        <f>_xlfn.XLOOKUP(G$2&amp;"_"&amp;$B8208,EF!$A:$A,EF!$G:$G,"",,)</f>
        <v/>
      </c>
      <c r="H8208" s="39" t="str">
        <f>_xlfn.XLOOKUP(H$2&amp;"_"&amp;$B8208,Ss!$A:$A,Ss!$G:$G,"",,)</f>
        <v>プールおよびトラバースパスシステム</v>
      </c>
    </row>
    <row r="8209" spans="1:8" hidden="1" x14ac:dyDescent="0.4">
      <c r="A8209">
        <v>11</v>
      </c>
      <c r="B8209" t="s">
        <v>55561</v>
      </c>
      <c r="C8209" s="39" t="str">
        <f>_xlfn.XLOOKUP(C$2&amp;"_"&amp;$B8209,Co!$A:$A,Co!$G:$G,"",,)</f>
        <v/>
      </c>
      <c r="D8209" s="39" t="str">
        <f>_xlfn.XLOOKUP(D$2&amp;"_"&amp;$B8209,Co!$A:$A,Co!$G:$G,"",,)</f>
        <v/>
      </c>
      <c r="E8209" s="39" t="str">
        <f>_xlfn.XLOOKUP(E$2&amp;"_"&amp;$B8209,Ac!$A:$A,Ac!$G:$G,"",,)</f>
        <v/>
      </c>
      <c r="F8209" s="39" t="str">
        <f>_xlfn.XLOOKUP(F$2&amp;"_"&amp;$B8209,SL!$A:$A,SL!$G:$G,"",,)</f>
        <v/>
      </c>
      <c r="G8209" s="39" t="str">
        <f>_xlfn.XLOOKUP(G$2&amp;"_"&amp;$B8209,EF!$A:$A,EF!$G:$G,"",,)</f>
        <v/>
      </c>
      <c r="H8209" s="39" t="str">
        <f>_xlfn.XLOOKUP(H$2&amp;"_"&amp;$B8209,Ss!$A:$A,Ss!$G:$G,"",,)</f>
        <v>浅層ノッチプールパスシステム</v>
      </c>
    </row>
    <row r="8210" spans="1:8" hidden="1" x14ac:dyDescent="0.4">
      <c r="A8210">
        <v>11</v>
      </c>
      <c r="B8210" t="s">
        <v>55560</v>
      </c>
      <c r="C8210" s="39" t="str">
        <f>_xlfn.XLOOKUP(C$2&amp;"_"&amp;$B8210,Co!$A:$A,Co!$G:$G,"",,)</f>
        <v/>
      </c>
      <c r="D8210" s="39" t="str">
        <f>_xlfn.XLOOKUP(D$2&amp;"_"&amp;$B8210,Co!$A:$A,Co!$G:$G,"",,)</f>
        <v/>
      </c>
      <c r="E8210" s="39" t="str">
        <f>_xlfn.XLOOKUP(E$2&amp;"_"&amp;$B8210,Ac!$A:$A,Ac!$G:$G,"",,)</f>
        <v/>
      </c>
      <c r="F8210" s="39" t="str">
        <f>_xlfn.XLOOKUP(F$2&amp;"_"&amp;$B8210,SL!$A:$A,SL!$G:$G,"",,)</f>
        <v/>
      </c>
      <c r="G8210" s="39" t="str">
        <f>_xlfn.XLOOKUP(G$2&amp;"_"&amp;$B8210,EF!$A:$A,EF!$G:$G,"",,)</f>
        <v/>
      </c>
      <c r="H8210" s="39" t="str">
        <f>_xlfn.XLOOKUP(H$2&amp;"_"&amp;$B8210,Ss!$A:$A,Ss!$G:$G,"",,)</f>
        <v>垂直スロットプールパスシステム</v>
      </c>
    </row>
    <row r="8211" spans="1:8" x14ac:dyDescent="0.4">
      <c r="A8211">
        <v>5</v>
      </c>
      <c r="B8211" t="s">
        <v>55559</v>
      </c>
      <c r="C8211" s="39" t="str">
        <f>_xlfn.XLOOKUP(C$2&amp;"_"&amp;$B8211,Co!$A:$A,Co!$G:$G,"",,)</f>
        <v/>
      </c>
      <c r="D8211" s="39" t="str">
        <f>_xlfn.XLOOKUP(D$2&amp;"_"&amp;$B8211,Co!$A:$A,Co!$G:$G,"",,)</f>
        <v/>
      </c>
      <c r="E8211" s="39" t="str">
        <f>_xlfn.XLOOKUP(E$2&amp;"_"&amp;$B8211,Ac!$A:$A,Ac!$G:$G,"",,)</f>
        <v/>
      </c>
      <c r="F8211" s="39" t="str">
        <f>_xlfn.XLOOKUP(F$2&amp;"_"&amp;$B8211,SL!$A:$A,SL!$G:$G,"",,)</f>
        <v/>
      </c>
      <c r="G8211" s="39" t="str">
        <f>_xlfn.XLOOKUP(G$2&amp;"_"&amp;$B8211,EF!$A:$A,EF!$G:$G,"",,)</f>
        <v/>
      </c>
      <c r="H8211" s="39" t="str">
        <f>_xlfn.XLOOKUP(H$2&amp;"_"&amp;$B8211,Ss!$A:$A,Ss!$G:$G,"",,)</f>
        <v>人工動物相システム</v>
      </c>
    </row>
    <row r="8212" spans="1:8" hidden="1" x14ac:dyDescent="0.4">
      <c r="A8212">
        <v>8</v>
      </c>
      <c r="B8212" t="s">
        <v>55558</v>
      </c>
      <c r="C8212" s="39" t="str">
        <f>_xlfn.XLOOKUP(C$2&amp;"_"&amp;$B8212,Co!$A:$A,Co!$G:$G,"",,)</f>
        <v/>
      </c>
      <c r="D8212" s="39" t="str">
        <f>_xlfn.XLOOKUP(D$2&amp;"_"&amp;$B8212,Co!$A:$A,Co!$G:$G,"",,)</f>
        <v/>
      </c>
      <c r="E8212" s="39" t="str">
        <f>_xlfn.XLOOKUP(E$2&amp;"_"&amp;$B8212,Ac!$A:$A,Ac!$G:$G,"",,)</f>
        <v/>
      </c>
      <c r="F8212" s="39" t="str">
        <f>_xlfn.XLOOKUP(F$2&amp;"_"&amp;$B8212,SL!$A:$A,SL!$G:$G,"",,)</f>
        <v/>
      </c>
      <c r="G8212" s="39" t="str">
        <f>_xlfn.XLOOKUP(G$2&amp;"_"&amp;$B8212,EF!$A:$A,EF!$G:$G,"",,)</f>
        <v/>
      </c>
      <c r="H8212" s="39" t="str">
        <f>_xlfn.XLOOKUP(H$2&amp;"_"&amp;$B8212,Ss!$A:$A,Ss!$G:$G,"",,)</f>
        <v>人工動物相生息システム</v>
      </c>
    </row>
    <row r="8213" spans="1:8" hidden="1" x14ac:dyDescent="0.4">
      <c r="A8213">
        <v>11</v>
      </c>
      <c r="B8213" t="s">
        <v>55557</v>
      </c>
      <c r="C8213" s="39" t="str">
        <f>_xlfn.XLOOKUP(C$2&amp;"_"&amp;$B8213,Co!$A:$A,Co!$G:$G,"",,)</f>
        <v/>
      </c>
      <c r="D8213" s="39" t="str">
        <f>_xlfn.XLOOKUP(D$2&amp;"_"&amp;$B8213,Co!$A:$A,Co!$G:$G,"",,)</f>
        <v/>
      </c>
      <c r="E8213" s="39" t="str">
        <f>_xlfn.XLOOKUP(E$2&amp;"_"&amp;$B8213,Ac!$A:$A,Ac!$G:$G,"",,)</f>
        <v/>
      </c>
      <c r="F8213" s="39" t="str">
        <f>_xlfn.XLOOKUP(F$2&amp;"_"&amp;$B8213,SL!$A:$A,SL!$G:$G,"",,)</f>
        <v/>
      </c>
      <c r="G8213" s="39" t="str">
        <f>_xlfn.XLOOKUP(G$2&amp;"_"&amp;$B8213,EF!$A:$A,EF!$G:$G,"",,)</f>
        <v/>
      </c>
      <c r="H8213" s="39" t="str">
        <f>_xlfn.XLOOKUP(H$2&amp;"_"&amp;$B8213,Ss!$A:$A,Ss!$G:$G,"",,)</f>
        <v>人工巣システム</v>
      </c>
    </row>
    <row r="8214" spans="1:8" hidden="1" x14ac:dyDescent="0.4">
      <c r="A8214">
        <v>11</v>
      </c>
      <c r="B8214" t="s">
        <v>55556</v>
      </c>
      <c r="C8214" s="39" t="str">
        <f>_xlfn.XLOOKUP(C$2&amp;"_"&amp;$B8214,Co!$A:$A,Co!$G:$G,"",,)</f>
        <v/>
      </c>
      <c r="D8214" s="39" t="str">
        <f>_xlfn.XLOOKUP(D$2&amp;"_"&amp;$B8214,Co!$A:$A,Co!$G:$G,"",,)</f>
        <v/>
      </c>
      <c r="E8214" s="39" t="str">
        <f>_xlfn.XLOOKUP(E$2&amp;"_"&amp;$B8214,Ac!$A:$A,Ac!$G:$G,"",,)</f>
        <v/>
      </c>
      <c r="F8214" s="39" t="str">
        <f>_xlfn.XLOOKUP(F$2&amp;"_"&amp;$B8214,SL!$A:$A,SL!$G:$G,"",,)</f>
        <v/>
      </c>
      <c r="G8214" s="39" t="str">
        <f>_xlfn.XLOOKUP(G$2&amp;"_"&amp;$B8214,EF!$A:$A,EF!$G:$G,"",,)</f>
        <v/>
      </c>
      <c r="H8214" s="39" t="str">
        <f>_xlfn.XLOOKUP(H$2&amp;"_"&amp;$B8214,Ss!$A:$A,Ss!$G:$G,"",,)</f>
        <v>人工魚礁システム</v>
      </c>
    </row>
    <row r="8215" spans="1:8" x14ac:dyDescent="0.4">
      <c r="A8215">
        <v>5</v>
      </c>
      <c r="B8215" t="s">
        <v>55555</v>
      </c>
      <c r="C8215" s="39" t="str">
        <f>_xlfn.XLOOKUP(C$2&amp;"_"&amp;$B8215,Co!$A:$A,Co!$G:$G,"",,)</f>
        <v/>
      </c>
      <c r="D8215" s="39" t="str">
        <f>_xlfn.XLOOKUP(D$2&amp;"_"&amp;$B8215,Co!$A:$A,Co!$G:$G,"",,)</f>
        <v/>
      </c>
      <c r="E8215" s="39" t="str">
        <f>_xlfn.XLOOKUP(E$2&amp;"_"&amp;$B8215,Ac!$A:$A,Ac!$G:$G,"",,)</f>
        <v/>
      </c>
      <c r="F8215" s="39" t="str">
        <f>_xlfn.XLOOKUP(F$2&amp;"_"&amp;$B8215,SL!$A:$A,SL!$G:$G,"",,)</f>
        <v/>
      </c>
      <c r="G8215" s="39" t="str">
        <f>_xlfn.XLOOKUP(G$2&amp;"_"&amp;$B8215,EF!$A:$A,EF!$G:$G,"",,)</f>
        <v>木、低木、草本植物エレメント</v>
      </c>
      <c r="H8215" s="39" t="str">
        <f>_xlfn.XLOOKUP(H$2&amp;"_"&amp;$B8215,Ss!$A:$A,Ss!$G:$G,"",,)</f>
        <v/>
      </c>
    </row>
    <row r="8216" spans="1:8" x14ac:dyDescent="0.4">
      <c r="A8216">
        <v>2</v>
      </c>
      <c r="B8216" t="s">
        <v>121</v>
      </c>
      <c r="C8216" s="39" t="str">
        <f>_xlfn.XLOOKUP(C$2&amp;"_"&amp;$B8216,Co!$A:$A,Co!$G:$G,"",,)</f>
        <v>廃棄物処理施設コンプレックス</v>
      </c>
      <c r="D8216" s="39" t="str">
        <f>_xlfn.XLOOKUP(D$2&amp;"_"&amp;$B8216,Co!$A:$A,Co!$G:$G,"",,)</f>
        <v/>
      </c>
      <c r="E8216" s="39" t="str">
        <f>_xlfn.XLOOKUP(E$2&amp;"_"&amp;$B8216,Ac!$A:$A,Ac!$G:$G,"",,)</f>
        <v>廃棄物処理関係の活動</v>
      </c>
      <c r="F8216" s="39" t="str">
        <f>_xlfn.XLOOKUP(F$2&amp;"_"&amp;$B8216,SL!$A:$A,SL!$G:$G,"",,)</f>
        <v>廃棄物処理の空間・場所</v>
      </c>
      <c r="G8216" s="39" t="str">
        <f>_xlfn.XLOOKUP(G$2&amp;"_"&amp;$B8216,EF!$A:$A,EF!$G:$G,"",,)</f>
        <v>廃棄物処理機能[発生材運搬処分機能]</v>
      </c>
      <c r="H8216" s="39" t="str">
        <f>_xlfn.XLOOKUP(H$2&amp;"_"&amp;$B8216,Ss!$A:$A,Ss!$G:$G,"",,)</f>
        <v>廃棄システム</v>
      </c>
    </row>
    <row r="8217" spans="1:8" x14ac:dyDescent="0.4">
      <c r="A8217">
        <v>5</v>
      </c>
      <c r="B8217" t="s">
        <v>55554</v>
      </c>
      <c r="C8217" s="39" t="str">
        <f>_xlfn.XLOOKUP(C$2&amp;"_"&amp;$B8217,Co!$A:$A,Co!$G:$G,"",,)</f>
        <v/>
      </c>
      <c r="D8217" s="39" t="str">
        <f>_xlfn.XLOOKUP(D$2&amp;"_"&amp;$B8217,Co!$A:$A,Co!$G:$G,"",,)</f>
        <v/>
      </c>
      <c r="E8217" s="39" t="str">
        <f>_xlfn.XLOOKUP(E$2&amp;"_"&amp;$B8217,Ac!$A:$A,Ac!$G:$G,"",,)</f>
        <v/>
      </c>
      <c r="F8217" s="39" t="str">
        <f>_xlfn.XLOOKUP(F$2&amp;"_"&amp;$B8217,SL!$A:$A,SL!$G:$G,"",,)</f>
        <v>ガス廃棄物収集のための空間</v>
      </c>
      <c r="G8217" s="39" t="str">
        <f>_xlfn.XLOOKUP(G$2&amp;"_"&amp;$B8217,EF!$A:$A,EF!$G:$G,"",,)</f>
        <v>ガス廃棄物の収集</v>
      </c>
      <c r="H8217" s="39" t="str">
        <f>_xlfn.XLOOKUP(H$2&amp;"_"&amp;$B8217,Ss!$A:$A,Ss!$G:$G,"",,)</f>
        <v>ガス廃棄物の収集および分配システム</v>
      </c>
    </row>
    <row r="8218" spans="1:8" hidden="1" x14ac:dyDescent="0.4">
      <c r="A8218">
        <v>8</v>
      </c>
      <c r="B8218" t="s">
        <v>55553</v>
      </c>
      <c r="C8218" s="39" t="str">
        <f>_xlfn.XLOOKUP(C$2&amp;"_"&amp;$B8218,Co!$A:$A,Co!$G:$G,"",,)</f>
        <v/>
      </c>
      <c r="D8218" s="39" t="str">
        <f>_xlfn.XLOOKUP(D$2&amp;"_"&amp;$B8218,Co!$A:$A,Co!$G:$G,"",,)</f>
        <v/>
      </c>
      <c r="E8218" s="39" t="str">
        <f>_xlfn.XLOOKUP(E$2&amp;"_"&amp;$B8218,Ac!$A:$A,Ac!$G:$G,"",,)</f>
        <v/>
      </c>
      <c r="F8218" s="39" t="str">
        <f>_xlfn.XLOOKUP(F$2&amp;"_"&amp;$B8218,SL!$A:$A,SL!$G:$G,"",,)</f>
        <v/>
      </c>
      <c r="G8218" s="39" t="str">
        <f>_xlfn.XLOOKUP(G$2&amp;"_"&amp;$B8218,EF!$A:$A,EF!$G:$G,"",,)</f>
        <v/>
      </c>
      <c r="H8218" s="39" t="str">
        <f>_xlfn.XLOOKUP(H$2&amp;"_"&amp;$B8218,Ss!$A:$A,Ss!$G:$G,"",,)</f>
        <v/>
      </c>
    </row>
    <row r="8219" spans="1:8" hidden="1" x14ac:dyDescent="0.4">
      <c r="A8219">
        <v>8</v>
      </c>
      <c r="B8219" t="s">
        <v>55552</v>
      </c>
      <c r="C8219" s="39" t="str">
        <f>_xlfn.XLOOKUP(C$2&amp;"_"&amp;$B8219,Co!$A:$A,Co!$G:$G,"",,)</f>
        <v/>
      </c>
      <c r="D8219" s="39" t="str">
        <f>_xlfn.XLOOKUP(D$2&amp;"_"&amp;$B8219,Co!$A:$A,Co!$G:$G,"",,)</f>
        <v/>
      </c>
      <c r="E8219" s="39" t="str">
        <f>_xlfn.XLOOKUP(E$2&amp;"_"&amp;$B8219,Ac!$A:$A,Ac!$G:$G,"",,)</f>
        <v/>
      </c>
      <c r="F8219" s="39" t="str">
        <f>_xlfn.XLOOKUP(F$2&amp;"_"&amp;$B8219,SL!$A:$A,SL!$G:$G,"",,)</f>
        <v/>
      </c>
      <c r="G8219" s="39" t="str">
        <f>_xlfn.XLOOKUP(G$2&amp;"_"&amp;$B8219,EF!$A:$A,EF!$G:$G,"",,)</f>
        <v/>
      </c>
      <c r="H8219" s="39" t="str">
        <f>_xlfn.XLOOKUP(H$2&amp;"_"&amp;$B8219,Ss!$A:$A,Ss!$G:$G,"",,)</f>
        <v/>
      </c>
    </row>
    <row r="8220" spans="1:8" hidden="1" x14ac:dyDescent="0.4">
      <c r="A8220">
        <v>8</v>
      </c>
      <c r="B8220" t="s">
        <v>55551</v>
      </c>
      <c r="C8220" s="39" t="str">
        <f>_xlfn.XLOOKUP(C$2&amp;"_"&amp;$B8220,Co!$A:$A,Co!$G:$G,"",,)</f>
        <v/>
      </c>
      <c r="D8220" s="39" t="str">
        <f>_xlfn.XLOOKUP(D$2&amp;"_"&amp;$B8220,Co!$A:$A,Co!$G:$G,"",,)</f>
        <v/>
      </c>
      <c r="E8220" s="39" t="str">
        <f>_xlfn.XLOOKUP(E$2&amp;"_"&amp;$B8220,Ac!$A:$A,Ac!$G:$G,"",,)</f>
        <v/>
      </c>
      <c r="F8220" s="39" t="str">
        <f>_xlfn.XLOOKUP(F$2&amp;"_"&amp;$B8220,SL!$A:$A,SL!$G:$G,"",,)</f>
        <v/>
      </c>
      <c r="G8220" s="39" t="str">
        <f>_xlfn.XLOOKUP(G$2&amp;"_"&amp;$B8220,EF!$A:$A,EF!$G:$G,"",,)</f>
        <v/>
      </c>
      <c r="H8220" s="39" t="str">
        <f>_xlfn.XLOOKUP(H$2&amp;"_"&amp;$B8220,Ss!$A:$A,Ss!$G:$G,"",,)</f>
        <v/>
      </c>
    </row>
    <row r="8221" spans="1:8" hidden="1" x14ac:dyDescent="0.4">
      <c r="A8221">
        <v>8</v>
      </c>
      <c r="B8221" t="s">
        <v>55550</v>
      </c>
      <c r="C8221" s="39" t="str">
        <f>_xlfn.XLOOKUP(C$2&amp;"_"&amp;$B8221,Co!$A:$A,Co!$G:$G,"",,)</f>
        <v/>
      </c>
      <c r="D8221" s="39" t="str">
        <f>_xlfn.XLOOKUP(D$2&amp;"_"&amp;$B8221,Co!$A:$A,Co!$G:$G,"",,)</f>
        <v/>
      </c>
      <c r="E8221" s="39" t="str">
        <f>_xlfn.XLOOKUP(E$2&amp;"_"&amp;$B8221,Ac!$A:$A,Ac!$G:$G,"",,)</f>
        <v/>
      </c>
      <c r="F8221" s="39" t="str">
        <f>_xlfn.XLOOKUP(F$2&amp;"_"&amp;$B8221,SL!$A:$A,SL!$G:$G,"",,)</f>
        <v/>
      </c>
      <c r="G8221" s="39" t="str">
        <f>_xlfn.XLOOKUP(G$2&amp;"_"&amp;$B8221,EF!$A:$A,EF!$G:$G,"",,)</f>
        <v/>
      </c>
      <c r="H8221" s="39" t="str">
        <f>_xlfn.XLOOKUP(H$2&amp;"_"&amp;$B8221,Ss!$A:$A,Ss!$G:$G,"",,)</f>
        <v/>
      </c>
    </row>
    <row r="8222" spans="1:8" hidden="1" x14ac:dyDescent="0.4">
      <c r="A8222">
        <v>8</v>
      </c>
      <c r="B8222" t="s">
        <v>55549</v>
      </c>
      <c r="C8222" s="39" t="str">
        <f>_xlfn.XLOOKUP(C$2&amp;"_"&amp;$B8222,Co!$A:$A,Co!$G:$G,"",,)</f>
        <v/>
      </c>
      <c r="D8222" s="39" t="str">
        <f>_xlfn.XLOOKUP(D$2&amp;"_"&amp;$B8222,Co!$A:$A,Co!$G:$G,"",,)</f>
        <v/>
      </c>
      <c r="E8222" s="39" t="str">
        <f>_xlfn.XLOOKUP(E$2&amp;"_"&amp;$B8222,Ac!$A:$A,Ac!$G:$G,"",,)</f>
        <v/>
      </c>
      <c r="F8222" s="39" t="str">
        <f>_xlfn.XLOOKUP(F$2&amp;"_"&amp;$B8222,SL!$A:$A,SL!$G:$G,"",,)</f>
        <v/>
      </c>
      <c r="G8222" s="39" t="str">
        <f>_xlfn.XLOOKUP(G$2&amp;"_"&amp;$B8222,EF!$A:$A,EF!$G:$G,"",,)</f>
        <v/>
      </c>
      <c r="H8222" s="39" t="str">
        <f>_xlfn.XLOOKUP(H$2&amp;"_"&amp;$B8222,Ss!$A:$A,Ss!$G:$G,"",,)</f>
        <v/>
      </c>
    </row>
    <row r="8223" spans="1:8" hidden="1" x14ac:dyDescent="0.4">
      <c r="A8223">
        <v>11</v>
      </c>
      <c r="B8223" t="s">
        <v>55548</v>
      </c>
      <c r="C8223" s="39" t="str">
        <f>_xlfn.XLOOKUP(C$2&amp;"_"&amp;$B8223,Co!$A:$A,Co!$G:$G,"",,)</f>
        <v/>
      </c>
      <c r="D8223" s="39" t="str">
        <f>_xlfn.XLOOKUP(D$2&amp;"_"&amp;$B8223,Co!$A:$A,Co!$G:$G,"",,)</f>
        <v/>
      </c>
      <c r="E8223" s="39" t="str">
        <f>_xlfn.XLOOKUP(E$2&amp;"_"&amp;$B8223,Ac!$A:$A,Ac!$G:$G,"",,)</f>
        <v/>
      </c>
      <c r="F8223" s="39" t="str">
        <f>_xlfn.XLOOKUP(F$2&amp;"_"&amp;$B8223,SL!$A:$A,SL!$G:$G,"",,)</f>
        <v/>
      </c>
      <c r="G8223" s="39" t="str">
        <f>_xlfn.XLOOKUP(G$2&amp;"_"&amp;$B8223,EF!$A:$A,EF!$G:$G,"",,)</f>
        <v/>
      </c>
      <c r="H8223" s="39" t="str">
        <f>_xlfn.XLOOKUP(H$2&amp;"_"&amp;$B8223,Ss!$A:$A,Ss!$G:$G,"",,)</f>
        <v/>
      </c>
    </row>
    <row r="8224" spans="1:8" hidden="1" x14ac:dyDescent="0.4">
      <c r="A8224">
        <v>11</v>
      </c>
      <c r="B8224" t="s">
        <v>55547</v>
      </c>
      <c r="C8224" s="39" t="str">
        <f>_xlfn.XLOOKUP(C$2&amp;"_"&amp;$B8224,Co!$A:$A,Co!$G:$G,"",,)</f>
        <v/>
      </c>
      <c r="D8224" s="39" t="str">
        <f>_xlfn.XLOOKUP(D$2&amp;"_"&amp;$B8224,Co!$A:$A,Co!$G:$G,"",,)</f>
        <v/>
      </c>
      <c r="E8224" s="39" t="str">
        <f>_xlfn.XLOOKUP(E$2&amp;"_"&amp;$B8224,Ac!$A:$A,Ac!$G:$G,"",,)</f>
        <v/>
      </c>
      <c r="F8224" s="39" t="str">
        <f>_xlfn.XLOOKUP(F$2&amp;"_"&amp;$B8224,SL!$A:$A,SL!$G:$G,"",,)</f>
        <v/>
      </c>
      <c r="G8224" s="39" t="str">
        <f>_xlfn.XLOOKUP(G$2&amp;"_"&amp;$B8224,EF!$A:$A,EF!$G:$G,"",,)</f>
        <v/>
      </c>
      <c r="H8224" s="39" t="str">
        <f>_xlfn.XLOOKUP(H$2&amp;"_"&amp;$B8224,Ss!$A:$A,Ss!$G:$G,"",,)</f>
        <v/>
      </c>
    </row>
    <row r="8225" spans="1:8" hidden="1" x14ac:dyDescent="0.4">
      <c r="A8225">
        <v>8</v>
      </c>
      <c r="B8225" t="s">
        <v>55546</v>
      </c>
      <c r="C8225" s="39" t="str">
        <f>_xlfn.XLOOKUP(C$2&amp;"_"&amp;$B8225,Co!$A:$A,Co!$G:$G,"",,)</f>
        <v/>
      </c>
      <c r="D8225" s="39" t="str">
        <f>_xlfn.XLOOKUP(D$2&amp;"_"&amp;$B8225,Co!$A:$A,Co!$G:$G,"",,)</f>
        <v/>
      </c>
      <c r="E8225" s="39" t="str">
        <f>_xlfn.XLOOKUP(E$2&amp;"_"&amp;$B8225,Ac!$A:$A,Ac!$G:$G,"",,)</f>
        <v/>
      </c>
      <c r="F8225" s="39" t="str">
        <f>_xlfn.XLOOKUP(F$2&amp;"_"&amp;$B8225,SL!$A:$A,SL!$G:$G,"",,)</f>
        <v/>
      </c>
      <c r="G8225" s="39" t="str">
        <f>_xlfn.XLOOKUP(G$2&amp;"_"&amp;$B8225,EF!$A:$A,EF!$G:$G,"",,)</f>
        <v/>
      </c>
      <c r="H8225" s="39" t="str">
        <f>_xlfn.XLOOKUP(H$2&amp;"_"&amp;$B8225,Ss!$A:$A,Ss!$G:$G,"",,)</f>
        <v/>
      </c>
    </row>
    <row r="8226" spans="1:8" hidden="1" x14ac:dyDescent="0.4">
      <c r="A8226">
        <v>8</v>
      </c>
      <c r="B8226" t="s">
        <v>55545</v>
      </c>
      <c r="C8226" s="39" t="str">
        <f>_xlfn.XLOOKUP(C$2&amp;"_"&amp;$B8226,Co!$A:$A,Co!$G:$G,"",,)</f>
        <v/>
      </c>
      <c r="D8226" s="39" t="str">
        <f>_xlfn.XLOOKUP(D$2&amp;"_"&amp;$B8226,Co!$A:$A,Co!$G:$G,"",,)</f>
        <v/>
      </c>
      <c r="E8226" s="39" t="str">
        <f>_xlfn.XLOOKUP(E$2&amp;"_"&amp;$B8226,Ac!$A:$A,Ac!$G:$G,"",,)</f>
        <v/>
      </c>
      <c r="F8226" s="39" t="str">
        <f>_xlfn.XLOOKUP(F$2&amp;"_"&amp;$B8226,SL!$A:$A,SL!$G:$G,"",,)</f>
        <v/>
      </c>
      <c r="G8226" s="39" t="str">
        <f>_xlfn.XLOOKUP(G$2&amp;"_"&amp;$B8226,EF!$A:$A,EF!$G:$G,"",,)</f>
        <v/>
      </c>
      <c r="H8226" s="39" t="str">
        <f>_xlfn.XLOOKUP(H$2&amp;"_"&amp;$B8226,Ss!$A:$A,Ss!$G:$G,"",,)</f>
        <v/>
      </c>
    </row>
    <row r="8227" spans="1:8" hidden="1" x14ac:dyDescent="0.4">
      <c r="A8227">
        <v>8</v>
      </c>
      <c r="B8227" t="s">
        <v>55544</v>
      </c>
      <c r="C8227" s="39" t="str">
        <f>_xlfn.XLOOKUP(C$2&amp;"_"&amp;$B8227,Co!$A:$A,Co!$G:$G,"",,)</f>
        <v/>
      </c>
      <c r="D8227" s="39" t="str">
        <f>_xlfn.XLOOKUP(D$2&amp;"_"&amp;$B8227,Co!$A:$A,Co!$G:$G,"",,)</f>
        <v/>
      </c>
      <c r="E8227" s="39" t="str">
        <f>_xlfn.XLOOKUP(E$2&amp;"_"&amp;$B8227,Ac!$A:$A,Ac!$G:$G,"",,)</f>
        <v/>
      </c>
      <c r="F8227" s="39" t="str">
        <f>_xlfn.XLOOKUP(F$2&amp;"_"&amp;$B8227,SL!$A:$A,SL!$G:$G,"",,)</f>
        <v/>
      </c>
      <c r="G8227" s="39" t="str">
        <f>_xlfn.XLOOKUP(G$2&amp;"_"&amp;$B8227,EF!$A:$A,EF!$G:$G,"",,)</f>
        <v/>
      </c>
      <c r="H8227" s="39" t="str">
        <f>_xlfn.XLOOKUP(H$2&amp;"_"&amp;$B8227,Ss!$A:$A,Ss!$G:$G,"",,)</f>
        <v/>
      </c>
    </row>
    <row r="8228" spans="1:8" hidden="1" x14ac:dyDescent="0.4">
      <c r="A8228">
        <v>11</v>
      </c>
      <c r="B8228" t="s">
        <v>55543</v>
      </c>
      <c r="C8228" s="39" t="str">
        <f>_xlfn.XLOOKUP(C$2&amp;"_"&amp;$B8228,Co!$A:$A,Co!$G:$G,"",,)</f>
        <v/>
      </c>
      <c r="D8228" s="39" t="str">
        <f>_xlfn.XLOOKUP(D$2&amp;"_"&amp;$B8228,Co!$A:$A,Co!$G:$G,"",,)</f>
        <v/>
      </c>
      <c r="E8228" s="39" t="str">
        <f>_xlfn.XLOOKUP(E$2&amp;"_"&amp;$B8228,Ac!$A:$A,Ac!$G:$G,"",,)</f>
        <v/>
      </c>
      <c r="F8228" s="39" t="str">
        <f>_xlfn.XLOOKUP(F$2&amp;"_"&amp;$B8228,SL!$A:$A,SL!$G:$G,"",,)</f>
        <v/>
      </c>
      <c r="G8228" s="39" t="str">
        <f>_xlfn.XLOOKUP(G$2&amp;"_"&amp;$B8228,EF!$A:$A,EF!$G:$G,"",,)</f>
        <v/>
      </c>
      <c r="H8228" s="39" t="str">
        <f>_xlfn.XLOOKUP(H$2&amp;"_"&amp;$B8228,Ss!$A:$A,Ss!$G:$G,"",,)</f>
        <v/>
      </c>
    </row>
    <row r="8229" spans="1:8" hidden="1" x14ac:dyDescent="0.4">
      <c r="A8229">
        <v>11</v>
      </c>
      <c r="B8229" t="s">
        <v>55542</v>
      </c>
      <c r="C8229" s="39" t="str">
        <f>_xlfn.XLOOKUP(C$2&amp;"_"&amp;$B8229,Co!$A:$A,Co!$G:$G,"",,)</f>
        <v/>
      </c>
      <c r="D8229" s="39" t="str">
        <f>_xlfn.XLOOKUP(D$2&amp;"_"&amp;$B8229,Co!$A:$A,Co!$G:$G,"",,)</f>
        <v/>
      </c>
      <c r="E8229" s="39" t="str">
        <f>_xlfn.XLOOKUP(E$2&amp;"_"&amp;$B8229,Ac!$A:$A,Ac!$G:$G,"",,)</f>
        <v/>
      </c>
      <c r="F8229" s="39" t="str">
        <f>_xlfn.XLOOKUP(F$2&amp;"_"&amp;$B8229,SL!$A:$A,SL!$G:$G,"",,)</f>
        <v/>
      </c>
      <c r="G8229" s="39" t="str">
        <f>_xlfn.XLOOKUP(G$2&amp;"_"&amp;$B8229,EF!$A:$A,EF!$G:$G,"",,)</f>
        <v/>
      </c>
      <c r="H8229" s="39" t="str">
        <f>_xlfn.XLOOKUP(H$2&amp;"_"&amp;$B8229,Ss!$A:$A,Ss!$G:$G,"",,)</f>
        <v/>
      </c>
    </row>
    <row r="8230" spans="1:8" hidden="1" x14ac:dyDescent="0.4">
      <c r="A8230">
        <v>8</v>
      </c>
      <c r="B8230" t="s">
        <v>55541</v>
      </c>
      <c r="C8230" s="39" t="str">
        <f>_xlfn.XLOOKUP(C$2&amp;"_"&amp;$B8230,Co!$A:$A,Co!$G:$G,"",,)</f>
        <v/>
      </c>
      <c r="D8230" s="39" t="str">
        <f>_xlfn.XLOOKUP(D$2&amp;"_"&amp;$B8230,Co!$A:$A,Co!$G:$G,"",,)</f>
        <v/>
      </c>
      <c r="E8230" s="39" t="str">
        <f>_xlfn.XLOOKUP(E$2&amp;"_"&amp;$B8230,Ac!$A:$A,Ac!$G:$G,"",,)</f>
        <v/>
      </c>
      <c r="F8230" s="39" t="str">
        <f>_xlfn.XLOOKUP(F$2&amp;"_"&amp;$B8230,SL!$A:$A,SL!$G:$G,"",,)</f>
        <v/>
      </c>
      <c r="G8230" s="39" t="str">
        <f>_xlfn.XLOOKUP(G$2&amp;"_"&amp;$B8230,EF!$A:$A,EF!$G:$G,"",,)</f>
        <v/>
      </c>
      <c r="H8230" s="39" t="str">
        <f>_xlfn.XLOOKUP(H$2&amp;"_"&amp;$B8230,Ss!$A:$A,Ss!$G:$G,"",,)</f>
        <v/>
      </c>
    </row>
    <row r="8231" spans="1:8" hidden="1" x14ac:dyDescent="0.4">
      <c r="A8231">
        <v>8</v>
      </c>
      <c r="B8231" t="s">
        <v>55540</v>
      </c>
      <c r="C8231" s="39" t="str">
        <f>_xlfn.XLOOKUP(C$2&amp;"_"&amp;$B8231,Co!$A:$A,Co!$G:$G,"",,)</f>
        <v/>
      </c>
      <c r="D8231" s="39" t="str">
        <f>_xlfn.XLOOKUP(D$2&amp;"_"&amp;$B8231,Co!$A:$A,Co!$G:$G,"",,)</f>
        <v/>
      </c>
      <c r="E8231" s="39" t="str">
        <f>_xlfn.XLOOKUP(E$2&amp;"_"&amp;$B8231,Ac!$A:$A,Ac!$G:$G,"",,)</f>
        <v/>
      </c>
      <c r="F8231" s="39" t="str">
        <f>_xlfn.XLOOKUP(F$2&amp;"_"&amp;$B8231,SL!$A:$A,SL!$G:$G,"",,)</f>
        <v/>
      </c>
      <c r="G8231" s="39" t="str">
        <f>_xlfn.XLOOKUP(G$2&amp;"_"&amp;$B8231,EF!$A:$A,EF!$G:$G,"",,)</f>
        <v/>
      </c>
      <c r="H8231" s="39" t="str">
        <f>_xlfn.XLOOKUP(H$2&amp;"_"&amp;$B8231,Ss!$A:$A,Ss!$G:$G,"",,)</f>
        <v/>
      </c>
    </row>
    <row r="8232" spans="1:8" hidden="1" x14ac:dyDescent="0.4">
      <c r="A8232">
        <v>8</v>
      </c>
      <c r="B8232" t="s">
        <v>55539</v>
      </c>
      <c r="C8232" s="39" t="str">
        <f>_xlfn.XLOOKUP(C$2&amp;"_"&amp;$B8232,Co!$A:$A,Co!$G:$G,"",,)</f>
        <v/>
      </c>
      <c r="D8232" s="39" t="str">
        <f>_xlfn.XLOOKUP(D$2&amp;"_"&amp;$B8232,Co!$A:$A,Co!$G:$G,"",,)</f>
        <v/>
      </c>
      <c r="E8232" s="39" t="str">
        <f>_xlfn.XLOOKUP(E$2&amp;"_"&amp;$B8232,Ac!$A:$A,Ac!$G:$G,"",,)</f>
        <v/>
      </c>
      <c r="F8232" s="39" t="str">
        <f>_xlfn.XLOOKUP(F$2&amp;"_"&amp;$B8232,SL!$A:$A,SL!$G:$G,"",,)</f>
        <v/>
      </c>
      <c r="G8232" s="39" t="str">
        <f>_xlfn.XLOOKUP(G$2&amp;"_"&amp;$B8232,EF!$A:$A,EF!$G:$G,"",,)</f>
        <v/>
      </c>
      <c r="H8232" s="39" t="str">
        <f>_xlfn.XLOOKUP(H$2&amp;"_"&amp;$B8232,Ss!$A:$A,Ss!$G:$G,"",,)</f>
        <v/>
      </c>
    </row>
    <row r="8233" spans="1:8" hidden="1" x14ac:dyDescent="0.4">
      <c r="A8233">
        <v>8</v>
      </c>
      <c r="B8233" t="s">
        <v>55538</v>
      </c>
      <c r="C8233" s="39" t="str">
        <f>_xlfn.XLOOKUP(C$2&amp;"_"&amp;$B8233,Co!$A:$A,Co!$G:$G,"",,)</f>
        <v/>
      </c>
      <c r="D8233" s="39" t="str">
        <f>_xlfn.XLOOKUP(D$2&amp;"_"&amp;$B8233,Co!$A:$A,Co!$G:$G,"",,)</f>
        <v/>
      </c>
      <c r="E8233" s="39" t="str">
        <f>_xlfn.XLOOKUP(E$2&amp;"_"&amp;$B8233,Ac!$A:$A,Ac!$G:$G,"",,)</f>
        <v/>
      </c>
      <c r="F8233" s="39" t="str">
        <f>_xlfn.XLOOKUP(F$2&amp;"_"&amp;$B8233,SL!$A:$A,SL!$G:$G,"",,)</f>
        <v/>
      </c>
      <c r="G8233" s="39" t="str">
        <f>_xlfn.XLOOKUP(G$2&amp;"_"&amp;$B8233,EF!$A:$A,EF!$G:$G,"",,)</f>
        <v/>
      </c>
      <c r="H8233" s="39" t="str">
        <f>_xlfn.XLOOKUP(H$2&amp;"_"&amp;$B8233,Ss!$A:$A,Ss!$G:$G,"",,)</f>
        <v>埋立地ガス収集および分配システム</v>
      </c>
    </row>
    <row r="8234" spans="1:8" hidden="1" x14ac:dyDescent="0.4">
      <c r="A8234">
        <v>8</v>
      </c>
      <c r="B8234" t="s">
        <v>55537</v>
      </c>
      <c r="C8234" s="39" t="str">
        <f>_xlfn.XLOOKUP(C$2&amp;"_"&amp;$B8234,Co!$A:$A,Co!$G:$G,"",,)</f>
        <v/>
      </c>
      <c r="D8234" s="39" t="str">
        <f>_xlfn.XLOOKUP(D$2&amp;"_"&amp;$B8234,Co!$A:$A,Co!$G:$G,"",,)</f>
        <v/>
      </c>
      <c r="E8234" s="39" t="str">
        <f>_xlfn.XLOOKUP(E$2&amp;"_"&amp;$B8234,Ac!$A:$A,Ac!$G:$G,"",,)</f>
        <v/>
      </c>
      <c r="F8234" s="39" t="str">
        <f>_xlfn.XLOOKUP(F$2&amp;"_"&amp;$B8234,SL!$A:$A,SL!$G:$G,"",,)</f>
        <v/>
      </c>
      <c r="G8234" s="39" t="str">
        <f>_xlfn.XLOOKUP(G$2&amp;"_"&amp;$B8234,EF!$A:$A,EF!$G:$G,"",,)</f>
        <v/>
      </c>
      <c r="H8234" s="39" t="str">
        <f>_xlfn.XLOOKUP(H$2&amp;"_"&amp;$B8234,Ss!$A:$A,Ss!$G:$G,"",,)</f>
        <v/>
      </c>
    </row>
    <row r="8235" spans="1:8" hidden="1" x14ac:dyDescent="0.4">
      <c r="A8235">
        <v>8</v>
      </c>
      <c r="B8235" t="s">
        <v>55536</v>
      </c>
      <c r="C8235" s="39" t="str">
        <f>_xlfn.XLOOKUP(C$2&amp;"_"&amp;$B8235,Co!$A:$A,Co!$G:$G,"",,)</f>
        <v/>
      </c>
      <c r="D8235" s="39" t="str">
        <f>_xlfn.XLOOKUP(D$2&amp;"_"&amp;$B8235,Co!$A:$A,Co!$G:$G,"",,)</f>
        <v/>
      </c>
      <c r="E8235" s="39" t="str">
        <f>_xlfn.XLOOKUP(E$2&amp;"_"&amp;$B8235,Ac!$A:$A,Ac!$G:$G,"",,)</f>
        <v/>
      </c>
      <c r="F8235" s="39" t="str">
        <f>_xlfn.XLOOKUP(F$2&amp;"_"&amp;$B8235,SL!$A:$A,SL!$G:$G,"",,)</f>
        <v/>
      </c>
      <c r="G8235" s="39" t="str">
        <f>_xlfn.XLOOKUP(G$2&amp;"_"&amp;$B8235,EF!$A:$A,EF!$G:$G,"",,)</f>
        <v/>
      </c>
      <c r="H8235" s="39" t="str">
        <f>_xlfn.XLOOKUP(H$2&amp;"_"&amp;$B8235,Ss!$A:$A,Ss!$G:$G,"",,)</f>
        <v/>
      </c>
    </row>
    <row r="8236" spans="1:8" hidden="1" x14ac:dyDescent="0.4">
      <c r="A8236">
        <v>8</v>
      </c>
      <c r="B8236" t="s">
        <v>55535</v>
      </c>
      <c r="C8236" s="39" t="str">
        <f>_xlfn.XLOOKUP(C$2&amp;"_"&amp;$B8236,Co!$A:$A,Co!$G:$G,"",,)</f>
        <v/>
      </c>
      <c r="D8236" s="39" t="str">
        <f>_xlfn.XLOOKUP(D$2&amp;"_"&amp;$B8236,Co!$A:$A,Co!$G:$G,"",,)</f>
        <v/>
      </c>
      <c r="E8236" s="39" t="str">
        <f>_xlfn.XLOOKUP(E$2&amp;"_"&amp;$B8236,Ac!$A:$A,Ac!$G:$G,"",,)</f>
        <v/>
      </c>
      <c r="F8236" s="39" t="str">
        <f>_xlfn.XLOOKUP(F$2&amp;"_"&amp;$B8236,SL!$A:$A,SL!$G:$G,"",,)</f>
        <v/>
      </c>
      <c r="G8236" s="39" t="str">
        <f>_xlfn.XLOOKUP(G$2&amp;"_"&amp;$B8236,EF!$A:$A,EF!$G:$G,"",,)</f>
        <v/>
      </c>
      <c r="H8236" s="39" t="str">
        <f>_xlfn.XLOOKUP(H$2&amp;"_"&amp;$B8236,Ss!$A:$A,Ss!$G:$G,"",,)</f>
        <v/>
      </c>
    </row>
    <row r="8237" spans="1:8" hidden="1" x14ac:dyDescent="0.4">
      <c r="A8237">
        <v>11</v>
      </c>
      <c r="B8237" t="s">
        <v>55534</v>
      </c>
      <c r="C8237" s="39" t="str">
        <f>_xlfn.XLOOKUP(C$2&amp;"_"&amp;$B8237,Co!$A:$A,Co!$G:$G,"",,)</f>
        <v/>
      </c>
      <c r="D8237" s="39" t="str">
        <f>_xlfn.XLOOKUP(D$2&amp;"_"&amp;$B8237,Co!$A:$A,Co!$G:$G,"",,)</f>
        <v/>
      </c>
      <c r="E8237" s="39" t="str">
        <f>_xlfn.XLOOKUP(E$2&amp;"_"&amp;$B8237,Ac!$A:$A,Ac!$G:$G,"",,)</f>
        <v/>
      </c>
      <c r="F8237" s="39" t="str">
        <f>_xlfn.XLOOKUP(F$2&amp;"_"&amp;$B8237,SL!$A:$A,SL!$G:$G,"",,)</f>
        <v/>
      </c>
      <c r="G8237" s="39" t="str">
        <f>_xlfn.XLOOKUP(G$2&amp;"_"&amp;$B8237,EF!$A:$A,EF!$G:$G,"",,)</f>
        <v/>
      </c>
      <c r="H8237" s="39" t="str">
        <f>_xlfn.XLOOKUP(H$2&amp;"_"&amp;$B8237,Ss!$A:$A,Ss!$G:$G,"",,)</f>
        <v/>
      </c>
    </row>
    <row r="8238" spans="1:8" hidden="1" x14ac:dyDescent="0.4">
      <c r="A8238">
        <v>11</v>
      </c>
      <c r="B8238" t="s">
        <v>55533</v>
      </c>
      <c r="C8238" s="39" t="str">
        <f>_xlfn.XLOOKUP(C$2&amp;"_"&amp;$B8238,Co!$A:$A,Co!$G:$G,"",,)</f>
        <v/>
      </c>
      <c r="D8238" s="39" t="str">
        <f>_xlfn.XLOOKUP(D$2&amp;"_"&amp;$B8238,Co!$A:$A,Co!$G:$G,"",,)</f>
        <v/>
      </c>
      <c r="E8238" s="39" t="str">
        <f>_xlfn.XLOOKUP(E$2&amp;"_"&amp;$B8238,Ac!$A:$A,Ac!$G:$G,"",,)</f>
        <v/>
      </c>
      <c r="F8238" s="39" t="str">
        <f>_xlfn.XLOOKUP(F$2&amp;"_"&amp;$B8238,SL!$A:$A,SL!$G:$G,"",,)</f>
        <v/>
      </c>
      <c r="G8238" s="39" t="str">
        <f>_xlfn.XLOOKUP(G$2&amp;"_"&amp;$B8238,EF!$A:$A,EF!$G:$G,"",,)</f>
        <v/>
      </c>
      <c r="H8238" s="39" t="str">
        <f>_xlfn.XLOOKUP(H$2&amp;"_"&amp;$B8238,Ss!$A:$A,Ss!$G:$G,"",,)</f>
        <v/>
      </c>
    </row>
    <row r="8239" spans="1:8" hidden="1" x14ac:dyDescent="0.4">
      <c r="A8239">
        <v>8</v>
      </c>
      <c r="B8239" t="s">
        <v>55532</v>
      </c>
      <c r="C8239" s="39" t="str">
        <f>_xlfn.XLOOKUP(C$2&amp;"_"&amp;$B8239,Co!$A:$A,Co!$G:$G,"",,)</f>
        <v/>
      </c>
      <c r="D8239" s="39" t="str">
        <f>_xlfn.XLOOKUP(D$2&amp;"_"&amp;$B8239,Co!$A:$A,Co!$G:$G,"",,)</f>
        <v/>
      </c>
      <c r="E8239" s="39" t="str">
        <f>_xlfn.XLOOKUP(E$2&amp;"_"&amp;$B8239,Ac!$A:$A,Ac!$G:$G,"",,)</f>
        <v/>
      </c>
      <c r="F8239" s="39" t="str">
        <f>_xlfn.XLOOKUP(F$2&amp;"_"&amp;$B8239,SL!$A:$A,SL!$G:$G,"",,)</f>
        <v>ガス廃棄物貯蔵スペース</v>
      </c>
      <c r="G8239" s="39" t="str">
        <f>_xlfn.XLOOKUP(G$2&amp;"_"&amp;$B8239,EF!$A:$A,EF!$G:$G,"",,)</f>
        <v/>
      </c>
      <c r="H8239" s="39" t="str">
        <f>_xlfn.XLOOKUP(H$2&amp;"_"&amp;$B8239,Ss!$A:$A,Ss!$G:$G,"",,)</f>
        <v/>
      </c>
    </row>
    <row r="8240" spans="1:8" hidden="1" x14ac:dyDescent="0.4">
      <c r="A8240">
        <v>8</v>
      </c>
      <c r="B8240" t="s">
        <v>55531</v>
      </c>
      <c r="C8240" s="39" t="str">
        <f>_xlfn.XLOOKUP(C$2&amp;"_"&amp;$B8240,Co!$A:$A,Co!$G:$G,"",,)</f>
        <v/>
      </c>
      <c r="D8240" s="39" t="str">
        <f>_xlfn.XLOOKUP(D$2&amp;"_"&amp;$B8240,Co!$A:$A,Co!$G:$G,"",,)</f>
        <v/>
      </c>
      <c r="E8240" s="39" t="str">
        <f>_xlfn.XLOOKUP(E$2&amp;"_"&amp;$B8240,Ac!$A:$A,Ac!$G:$G,"",,)</f>
        <v/>
      </c>
      <c r="F8240" s="39" t="str">
        <f>_xlfn.XLOOKUP(F$2&amp;"_"&amp;$B8240,SL!$A:$A,SL!$G:$G,"",,)</f>
        <v/>
      </c>
      <c r="G8240" s="39" t="str">
        <f>_xlfn.XLOOKUP(G$2&amp;"_"&amp;$B8240,EF!$A:$A,EF!$G:$G,"",,)</f>
        <v/>
      </c>
      <c r="H8240" s="39" t="str">
        <f>_xlfn.XLOOKUP(H$2&amp;"_"&amp;$B8240,Ss!$A:$A,Ss!$G:$G,"",,)</f>
        <v>廃ガス収集および分配システム</v>
      </c>
    </row>
    <row r="8241" spans="1:8" x14ac:dyDescent="0.4">
      <c r="A8241">
        <v>5</v>
      </c>
      <c r="B8241" t="s">
        <v>55530</v>
      </c>
      <c r="C8241" s="39" t="str">
        <f>_xlfn.XLOOKUP(C$2&amp;"_"&amp;$B8241,Co!$A:$A,Co!$G:$G,"",,)</f>
        <v/>
      </c>
      <c r="D8241" s="39" t="str">
        <f>_xlfn.XLOOKUP(D$2&amp;"_"&amp;$B8241,Co!$A:$A,Co!$G:$G,"",,)</f>
        <v/>
      </c>
      <c r="E8241" s="39" t="str">
        <f>_xlfn.XLOOKUP(E$2&amp;"_"&amp;$B8241,Ac!$A:$A,Ac!$G:$G,"",,)</f>
        <v/>
      </c>
      <c r="F8241" s="39" t="str">
        <f>_xlfn.XLOOKUP(F$2&amp;"_"&amp;$B8241,SL!$A:$A,SL!$G:$G,"",,)</f>
        <v/>
      </c>
      <c r="G8241" s="39" t="str">
        <f>_xlfn.XLOOKUP(G$2&amp;"_"&amp;$B8241,EF!$A:$A,EF!$G:$G,"",,)</f>
        <v/>
      </c>
      <c r="H8241" s="39" t="str">
        <f>_xlfn.XLOOKUP(H$2&amp;"_"&amp;$B8241,Ss!$A:$A,Ss!$G:$G,"",,)</f>
        <v/>
      </c>
    </row>
    <row r="8242" spans="1:8" x14ac:dyDescent="0.4">
      <c r="A8242">
        <v>5</v>
      </c>
      <c r="B8242" t="s">
        <v>55529</v>
      </c>
      <c r="C8242" s="39" t="str">
        <f>_xlfn.XLOOKUP(C$2&amp;"_"&amp;$B8242,Co!$A:$A,Co!$G:$G,"",,)</f>
        <v>非水系廃棄物収集・流通施設コンプレックス</v>
      </c>
      <c r="D8242" s="39" t="str">
        <f>_xlfn.XLOOKUP(D$2&amp;"_"&amp;$B8242,Co!$A:$A,Co!$G:$G,"",,)</f>
        <v/>
      </c>
      <c r="E8242" s="39" t="str">
        <f>_xlfn.XLOOKUP(E$2&amp;"_"&amp;$B8242,Ac!$A:$A,Ac!$G:$G,"",,)</f>
        <v/>
      </c>
      <c r="F8242" s="39" t="str">
        <f>_xlfn.XLOOKUP(F$2&amp;"_"&amp;$B8242,SL!$A:$A,SL!$G:$G,"",,)</f>
        <v>非水系廃棄物収集空間</v>
      </c>
      <c r="G8242" s="39" t="str">
        <f>_xlfn.XLOOKUP(G$2&amp;"_"&amp;$B8242,EF!$A:$A,EF!$G:$G,"",,)</f>
        <v>含水廃棄物（生ゴミ、廃油等）収集</v>
      </c>
      <c r="H8242" s="39" t="str">
        <f>_xlfn.XLOOKUP(H$2&amp;"_"&amp;$B8242,Ss!$A:$A,Ss!$G:$G,"",,)</f>
        <v>非水性液体廃棄物の収集および分配システム</v>
      </c>
    </row>
    <row r="8243" spans="1:8" hidden="1" x14ac:dyDescent="0.4">
      <c r="A8243">
        <v>8</v>
      </c>
      <c r="B8243" t="s">
        <v>55528</v>
      </c>
      <c r="C8243" s="39" t="str">
        <f>_xlfn.XLOOKUP(C$2&amp;"_"&amp;$B8243,Co!$A:$A,Co!$G:$G,"",,)</f>
        <v/>
      </c>
      <c r="D8243" s="39" t="str">
        <f>_xlfn.XLOOKUP(D$2&amp;"_"&amp;$B8243,Co!$A:$A,Co!$G:$G,"",,)</f>
        <v/>
      </c>
      <c r="E8243" s="39" t="str">
        <f>_xlfn.XLOOKUP(E$2&amp;"_"&amp;$B8243,Ac!$A:$A,Ac!$G:$G,"",,)</f>
        <v/>
      </c>
      <c r="F8243" s="39" t="str">
        <f>_xlfn.XLOOKUP(F$2&amp;"_"&amp;$B8243,SL!$A:$A,SL!$G:$G,"",,)</f>
        <v/>
      </c>
      <c r="G8243" s="39" t="str">
        <f>_xlfn.XLOOKUP(G$2&amp;"_"&amp;$B8243,EF!$A:$A,EF!$G:$G,"",,)</f>
        <v/>
      </c>
      <c r="H8243" s="39" t="str">
        <f>_xlfn.XLOOKUP(H$2&amp;"_"&amp;$B8243,Ss!$A:$A,Ss!$G:$G,"",,)</f>
        <v/>
      </c>
    </row>
    <row r="8244" spans="1:8" hidden="1" x14ac:dyDescent="0.4">
      <c r="A8244">
        <v>8</v>
      </c>
      <c r="B8244" t="s">
        <v>55527</v>
      </c>
      <c r="C8244" s="39" t="str">
        <f>_xlfn.XLOOKUP(C$2&amp;"_"&amp;$B8244,Co!$A:$A,Co!$G:$G,"",,)</f>
        <v/>
      </c>
      <c r="D8244" s="39" t="str">
        <f>_xlfn.XLOOKUP(D$2&amp;"_"&amp;$B8244,Co!$A:$A,Co!$G:$G,"",,)</f>
        <v/>
      </c>
      <c r="E8244" s="39" t="str">
        <f>_xlfn.XLOOKUP(E$2&amp;"_"&amp;$B8244,Ac!$A:$A,Ac!$G:$G,"",,)</f>
        <v/>
      </c>
      <c r="F8244" s="39" t="str">
        <f>_xlfn.XLOOKUP(F$2&amp;"_"&amp;$B8244,SL!$A:$A,SL!$G:$G,"",,)</f>
        <v/>
      </c>
      <c r="G8244" s="39" t="str">
        <f>_xlfn.XLOOKUP(G$2&amp;"_"&amp;$B8244,EF!$A:$A,EF!$G:$G,"",,)</f>
        <v/>
      </c>
      <c r="H8244" s="39" t="str">
        <f>_xlfn.XLOOKUP(H$2&amp;"_"&amp;$B8244,Ss!$A:$A,Ss!$G:$G,"",,)</f>
        <v/>
      </c>
    </row>
    <row r="8245" spans="1:8" hidden="1" x14ac:dyDescent="0.4">
      <c r="A8245">
        <v>8</v>
      </c>
      <c r="B8245" t="s">
        <v>55526</v>
      </c>
      <c r="C8245" s="39" t="str">
        <f>_xlfn.XLOOKUP(C$2&amp;"_"&amp;$B8245,Co!$A:$A,Co!$G:$G,"",,)</f>
        <v/>
      </c>
      <c r="D8245" s="39" t="str">
        <f>_xlfn.XLOOKUP(D$2&amp;"_"&amp;$B8245,Co!$A:$A,Co!$G:$G,"",,)</f>
        <v/>
      </c>
      <c r="E8245" s="39" t="str">
        <f>_xlfn.XLOOKUP(E$2&amp;"_"&amp;$B8245,Ac!$A:$A,Ac!$G:$G,"",,)</f>
        <v/>
      </c>
      <c r="F8245" s="39" t="str">
        <f>_xlfn.XLOOKUP(F$2&amp;"_"&amp;$B8245,SL!$A:$A,SL!$G:$G,"",,)</f>
        <v/>
      </c>
      <c r="G8245" s="39" t="str">
        <f>_xlfn.XLOOKUP(G$2&amp;"_"&amp;$B8245,EF!$A:$A,EF!$G:$G,"",,)</f>
        <v/>
      </c>
      <c r="H8245" s="39" t="str">
        <f>_xlfn.XLOOKUP(H$2&amp;"_"&amp;$B8245,Ss!$A:$A,Ss!$G:$G,"",,)</f>
        <v/>
      </c>
    </row>
    <row r="8246" spans="1:8" hidden="1" x14ac:dyDescent="0.4">
      <c r="A8246">
        <v>8</v>
      </c>
      <c r="B8246" t="s">
        <v>55525</v>
      </c>
      <c r="C8246" s="39" t="str">
        <f>_xlfn.XLOOKUP(C$2&amp;"_"&amp;$B8246,Co!$A:$A,Co!$G:$G,"",,)</f>
        <v/>
      </c>
      <c r="D8246" s="39" t="str">
        <f>_xlfn.XLOOKUP(D$2&amp;"_"&amp;$B8246,Co!$A:$A,Co!$G:$G,"",,)</f>
        <v/>
      </c>
      <c r="E8246" s="39" t="str">
        <f>_xlfn.XLOOKUP(E$2&amp;"_"&amp;$B8246,Ac!$A:$A,Ac!$G:$G,"",,)</f>
        <v/>
      </c>
      <c r="F8246" s="39" t="str">
        <f>_xlfn.XLOOKUP(F$2&amp;"_"&amp;$B8246,SL!$A:$A,SL!$G:$G,"",,)</f>
        <v/>
      </c>
      <c r="G8246" s="39" t="str">
        <f>_xlfn.XLOOKUP(G$2&amp;"_"&amp;$B8246,EF!$A:$A,EF!$G:$G,"",,)</f>
        <v/>
      </c>
      <c r="H8246" s="39" t="str">
        <f>_xlfn.XLOOKUP(H$2&amp;"_"&amp;$B8246,Ss!$A:$A,Ss!$G:$G,"",,)</f>
        <v/>
      </c>
    </row>
    <row r="8247" spans="1:8" hidden="1" x14ac:dyDescent="0.4">
      <c r="A8247">
        <v>8</v>
      </c>
      <c r="B8247" t="s">
        <v>55524</v>
      </c>
      <c r="C8247" s="39" t="str">
        <f>_xlfn.XLOOKUP(C$2&amp;"_"&amp;$B8247,Co!$A:$A,Co!$G:$G,"",,)</f>
        <v/>
      </c>
      <c r="D8247" s="39" t="str">
        <f>_xlfn.XLOOKUP(D$2&amp;"_"&amp;$B8247,Co!$A:$A,Co!$G:$G,"",,)</f>
        <v/>
      </c>
      <c r="E8247" s="39" t="str">
        <f>_xlfn.XLOOKUP(E$2&amp;"_"&amp;$B8247,Ac!$A:$A,Ac!$G:$G,"",,)</f>
        <v/>
      </c>
      <c r="F8247" s="39" t="str">
        <f>_xlfn.XLOOKUP(F$2&amp;"_"&amp;$B8247,SL!$A:$A,SL!$G:$G,"",,)</f>
        <v/>
      </c>
      <c r="G8247" s="39" t="str">
        <f>_xlfn.XLOOKUP(G$2&amp;"_"&amp;$B8247,EF!$A:$A,EF!$G:$G,"",,)</f>
        <v/>
      </c>
      <c r="H8247" s="39" t="str">
        <f>_xlfn.XLOOKUP(H$2&amp;"_"&amp;$B8247,Ss!$A:$A,Ss!$G:$G,"",,)</f>
        <v/>
      </c>
    </row>
    <row r="8248" spans="1:8" hidden="1" x14ac:dyDescent="0.4">
      <c r="A8248">
        <v>11</v>
      </c>
      <c r="B8248" t="s">
        <v>55523</v>
      </c>
      <c r="C8248" s="39" t="str">
        <f>_xlfn.XLOOKUP(C$2&amp;"_"&amp;$B8248,Co!$A:$A,Co!$G:$G,"",,)</f>
        <v/>
      </c>
      <c r="D8248" s="39" t="str">
        <f>_xlfn.XLOOKUP(D$2&amp;"_"&amp;$B8248,Co!$A:$A,Co!$G:$G,"",,)</f>
        <v/>
      </c>
      <c r="E8248" s="39" t="str">
        <f>_xlfn.XLOOKUP(E$2&amp;"_"&amp;$B8248,Ac!$A:$A,Ac!$G:$G,"",,)</f>
        <v/>
      </c>
      <c r="F8248" s="39" t="str">
        <f>_xlfn.XLOOKUP(F$2&amp;"_"&amp;$B8248,SL!$A:$A,SL!$G:$G,"",,)</f>
        <v/>
      </c>
      <c r="G8248" s="39" t="str">
        <f>_xlfn.XLOOKUP(G$2&amp;"_"&amp;$B8248,EF!$A:$A,EF!$G:$G,"",,)</f>
        <v/>
      </c>
      <c r="H8248" s="39" t="str">
        <f>_xlfn.XLOOKUP(H$2&amp;"_"&amp;$B8248,Ss!$A:$A,Ss!$G:$G,"",,)</f>
        <v/>
      </c>
    </row>
    <row r="8249" spans="1:8" hidden="1" x14ac:dyDescent="0.4">
      <c r="A8249">
        <v>11</v>
      </c>
      <c r="B8249" t="s">
        <v>55522</v>
      </c>
      <c r="C8249" s="39" t="str">
        <f>_xlfn.XLOOKUP(C$2&amp;"_"&amp;$B8249,Co!$A:$A,Co!$G:$G,"",,)</f>
        <v/>
      </c>
      <c r="D8249" s="39" t="str">
        <f>_xlfn.XLOOKUP(D$2&amp;"_"&amp;$B8249,Co!$A:$A,Co!$G:$G,"",,)</f>
        <v/>
      </c>
      <c r="E8249" s="39" t="str">
        <f>_xlfn.XLOOKUP(E$2&amp;"_"&amp;$B8249,Ac!$A:$A,Ac!$G:$G,"",,)</f>
        <v/>
      </c>
      <c r="F8249" s="39" t="str">
        <f>_xlfn.XLOOKUP(F$2&amp;"_"&amp;$B8249,SL!$A:$A,SL!$G:$G,"",,)</f>
        <v/>
      </c>
      <c r="G8249" s="39" t="str">
        <f>_xlfn.XLOOKUP(G$2&amp;"_"&amp;$B8249,EF!$A:$A,EF!$G:$G,"",,)</f>
        <v/>
      </c>
      <c r="H8249" s="39" t="str">
        <f>_xlfn.XLOOKUP(H$2&amp;"_"&amp;$B8249,Ss!$A:$A,Ss!$G:$G,"",,)</f>
        <v/>
      </c>
    </row>
    <row r="8250" spans="1:8" hidden="1" x14ac:dyDescent="0.4">
      <c r="A8250">
        <v>11</v>
      </c>
      <c r="B8250" t="s">
        <v>55521</v>
      </c>
      <c r="C8250" s="39" t="str">
        <f>_xlfn.XLOOKUP(C$2&amp;"_"&amp;$B8250,Co!$A:$A,Co!$G:$G,"",,)</f>
        <v/>
      </c>
      <c r="D8250" s="39" t="str">
        <f>_xlfn.XLOOKUP(D$2&amp;"_"&amp;$B8250,Co!$A:$A,Co!$G:$G,"",,)</f>
        <v/>
      </c>
      <c r="E8250" s="39" t="str">
        <f>_xlfn.XLOOKUP(E$2&amp;"_"&amp;$B8250,Ac!$A:$A,Ac!$G:$G,"",,)</f>
        <v/>
      </c>
      <c r="F8250" s="39" t="str">
        <f>_xlfn.XLOOKUP(F$2&amp;"_"&amp;$B8250,SL!$A:$A,SL!$G:$G,"",,)</f>
        <v/>
      </c>
      <c r="G8250" s="39" t="str">
        <f>_xlfn.XLOOKUP(G$2&amp;"_"&amp;$B8250,EF!$A:$A,EF!$G:$G,"",,)</f>
        <v/>
      </c>
      <c r="H8250" s="39" t="str">
        <f>_xlfn.XLOOKUP(H$2&amp;"_"&amp;$B8250,Ss!$A:$A,Ss!$G:$G,"",,)</f>
        <v/>
      </c>
    </row>
    <row r="8251" spans="1:8" hidden="1" x14ac:dyDescent="0.4">
      <c r="A8251">
        <v>11</v>
      </c>
      <c r="B8251" t="s">
        <v>55520</v>
      </c>
      <c r="C8251" s="39" t="str">
        <f>_xlfn.XLOOKUP(C$2&amp;"_"&amp;$B8251,Co!$A:$A,Co!$G:$G,"",,)</f>
        <v/>
      </c>
      <c r="D8251" s="39" t="str">
        <f>_xlfn.XLOOKUP(D$2&amp;"_"&amp;$B8251,Co!$A:$A,Co!$G:$G,"",,)</f>
        <v/>
      </c>
      <c r="E8251" s="39" t="str">
        <f>_xlfn.XLOOKUP(E$2&amp;"_"&amp;$B8251,Ac!$A:$A,Ac!$G:$G,"",,)</f>
        <v/>
      </c>
      <c r="F8251" s="39" t="str">
        <f>_xlfn.XLOOKUP(F$2&amp;"_"&amp;$B8251,SL!$A:$A,SL!$G:$G,"",,)</f>
        <v/>
      </c>
      <c r="G8251" s="39" t="str">
        <f>_xlfn.XLOOKUP(G$2&amp;"_"&amp;$B8251,EF!$A:$A,EF!$G:$G,"",,)</f>
        <v/>
      </c>
      <c r="H8251" s="39" t="str">
        <f>_xlfn.XLOOKUP(H$2&amp;"_"&amp;$B8251,Ss!$A:$A,Ss!$G:$G,"",,)</f>
        <v/>
      </c>
    </row>
    <row r="8252" spans="1:8" hidden="1" x14ac:dyDescent="0.4">
      <c r="A8252">
        <v>11</v>
      </c>
      <c r="B8252" t="s">
        <v>55519</v>
      </c>
      <c r="C8252" s="39" t="str">
        <f>_xlfn.XLOOKUP(C$2&amp;"_"&amp;$B8252,Co!$A:$A,Co!$G:$G,"",,)</f>
        <v/>
      </c>
      <c r="D8252" s="39" t="str">
        <f>_xlfn.XLOOKUP(D$2&amp;"_"&amp;$B8252,Co!$A:$A,Co!$G:$G,"",,)</f>
        <v/>
      </c>
      <c r="E8252" s="39" t="str">
        <f>_xlfn.XLOOKUP(E$2&amp;"_"&amp;$B8252,Ac!$A:$A,Ac!$G:$G,"",,)</f>
        <v/>
      </c>
      <c r="F8252" s="39" t="str">
        <f>_xlfn.XLOOKUP(F$2&amp;"_"&amp;$B8252,SL!$A:$A,SL!$G:$G,"",,)</f>
        <v/>
      </c>
      <c r="G8252" s="39" t="str">
        <f>_xlfn.XLOOKUP(G$2&amp;"_"&amp;$B8252,EF!$A:$A,EF!$G:$G,"",,)</f>
        <v/>
      </c>
      <c r="H8252" s="39" t="str">
        <f>_xlfn.XLOOKUP(H$2&amp;"_"&amp;$B8252,Ss!$A:$A,Ss!$G:$G,"",,)</f>
        <v/>
      </c>
    </row>
    <row r="8253" spans="1:8" hidden="1" x14ac:dyDescent="0.4">
      <c r="A8253">
        <v>11</v>
      </c>
      <c r="B8253" t="s">
        <v>55518</v>
      </c>
      <c r="C8253" s="39" t="str">
        <f>_xlfn.XLOOKUP(C$2&amp;"_"&amp;$B8253,Co!$A:$A,Co!$G:$G,"",,)</f>
        <v/>
      </c>
      <c r="D8253" s="39" t="str">
        <f>_xlfn.XLOOKUP(D$2&amp;"_"&amp;$B8253,Co!$A:$A,Co!$G:$G,"",,)</f>
        <v/>
      </c>
      <c r="E8253" s="39" t="str">
        <f>_xlfn.XLOOKUP(E$2&amp;"_"&amp;$B8253,Ac!$A:$A,Ac!$G:$G,"",,)</f>
        <v/>
      </c>
      <c r="F8253" s="39" t="str">
        <f>_xlfn.XLOOKUP(F$2&amp;"_"&amp;$B8253,SL!$A:$A,SL!$G:$G,"",,)</f>
        <v/>
      </c>
      <c r="G8253" s="39" t="str">
        <f>_xlfn.XLOOKUP(G$2&amp;"_"&amp;$B8253,EF!$A:$A,EF!$G:$G,"",,)</f>
        <v/>
      </c>
      <c r="H8253" s="39" t="str">
        <f>_xlfn.XLOOKUP(H$2&amp;"_"&amp;$B8253,Ss!$A:$A,Ss!$G:$G,"",,)</f>
        <v/>
      </c>
    </row>
    <row r="8254" spans="1:8" hidden="1" x14ac:dyDescent="0.4">
      <c r="A8254">
        <v>11</v>
      </c>
      <c r="B8254" t="s">
        <v>55517</v>
      </c>
      <c r="C8254" s="39" t="str">
        <f>_xlfn.XLOOKUP(C$2&amp;"_"&amp;$B8254,Co!$A:$A,Co!$G:$G,"",,)</f>
        <v/>
      </c>
      <c r="D8254" s="39" t="str">
        <f>_xlfn.XLOOKUP(D$2&amp;"_"&amp;$B8254,Co!$A:$A,Co!$G:$G,"",,)</f>
        <v/>
      </c>
      <c r="E8254" s="39" t="str">
        <f>_xlfn.XLOOKUP(E$2&amp;"_"&amp;$B8254,Ac!$A:$A,Ac!$G:$G,"",,)</f>
        <v/>
      </c>
      <c r="F8254" s="39" t="str">
        <f>_xlfn.XLOOKUP(F$2&amp;"_"&amp;$B8254,SL!$A:$A,SL!$G:$G,"",,)</f>
        <v/>
      </c>
      <c r="G8254" s="39" t="str">
        <f>_xlfn.XLOOKUP(G$2&amp;"_"&amp;$B8254,EF!$A:$A,EF!$G:$G,"",,)</f>
        <v/>
      </c>
      <c r="H8254" s="39" t="str">
        <f>_xlfn.XLOOKUP(H$2&amp;"_"&amp;$B8254,Ss!$A:$A,Ss!$G:$G,"",,)</f>
        <v/>
      </c>
    </row>
    <row r="8255" spans="1:8" hidden="1" x14ac:dyDescent="0.4">
      <c r="A8255">
        <v>11</v>
      </c>
      <c r="B8255" t="s">
        <v>55516</v>
      </c>
      <c r="C8255" s="39" t="str">
        <f>_xlfn.XLOOKUP(C$2&amp;"_"&amp;$B8255,Co!$A:$A,Co!$G:$G,"",,)</f>
        <v/>
      </c>
      <c r="D8255" s="39" t="str">
        <f>_xlfn.XLOOKUP(D$2&amp;"_"&amp;$B8255,Co!$A:$A,Co!$G:$G,"",,)</f>
        <v/>
      </c>
      <c r="E8255" s="39" t="str">
        <f>_xlfn.XLOOKUP(E$2&amp;"_"&amp;$B8255,Ac!$A:$A,Ac!$G:$G,"",,)</f>
        <v/>
      </c>
      <c r="F8255" s="39" t="str">
        <f>_xlfn.XLOOKUP(F$2&amp;"_"&amp;$B8255,SL!$A:$A,SL!$G:$G,"",,)</f>
        <v/>
      </c>
      <c r="G8255" s="39" t="str">
        <f>_xlfn.XLOOKUP(G$2&amp;"_"&amp;$B8255,EF!$A:$A,EF!$G:$G,"",,)</f>
        <v/>
      </c>
      <c r="H8255" s="39" t="str">
        <f>_xlfn.XLOOKUP(H$2&amp;"_"&amp;$B8255,Ss!$A:$A,Ss!$G:$G,"",,)</f>
        <v/>
      </c>
    </row>
    <row r="8256" spans="1:8" hidden="1" x14ac:dyDescent="0.4">
      <c r="A8256">
        <v>8</v>
      </c>
      <c r="B8256" t="s">
        <v>55515</v>
      </c>
      <c r="C8256" s="39" t="str">
        <f>_xlfn.XLOOKUP(C$2&amp;"_"&amp;$B8256,Co!$A:$A,Co!$G:$G,"",,)</f>
        <v/>
      </c>
      <c r="D8256" s="39" t="str">
        <f>_xlfn.XLOOKUP(D$2&amp;"_"&amp;$B8256,Co!$A:$A,Co!$G:$G,"",,)</f>
        <v/>
      </c>
      <c r="E8256" s="39" t="str">
        <f>_xlfn.XLOOKUP(E$2&amp;"_"&amp;$B8256,Ac!$A:$A,Ac!$G:$G,"",,)</f>
        <v/>
      </c>
      <c r="F8256" s="39" t="str">
        <f>_xlfn.XLOOKUP(F$2&amp;"_"&amp;$B8256,SL!$A:$A,SL!$G:$G,"",,)</f>
        <v/>
      </c>
      <c r="G8256" s="39" t="str">
        <f>_xlfn.XLOOKUP(G$2&amp;"_"&amp;$B8256,EF!$A:$A,EF!$G:$G,"",,)</f>
        <v/>
      </c>
      <c r="H8256" s="39" t="str">
        <f>_xlfn.XLOOKUP(H$2&amp;"_"&amp;$B8256,Ss!$A:$A,Ss!$G:$G,"",,)</f>
        <v/>
      </c>
    </row>
    <row r="8257" spans="1:8" hidden="1" x14ac:dyDescent="0.4">
      <c r="A8257">
        <v>8</v>
      </c>
      <c r="B8257" t="s">
        <v>55514</v>
      </c>
      <c r="C8257" s="39" t="str">
        <f>_xlfn.XLOOKUP(C$2&amp;"_"&amp;$B8257,Co!$A:$A,Co!$G:$G,"",,)</f>
        <v/>
      </c>
      <c r="D8257" s="39" t="str">
        <f>_xlfn.XLOOKUP(D$2&amp;"_"&amp;$B8257,Co!$A:$A,Co!$G:$G,"",,)</f>
        <v/>
      </c>
      <c r="E8257" s="39" t="str">
        <f>_xlfn.XLOOKUP(E$2&amp;"_"&amp;$B8257,Ac!$A:$A,Ac!$G:$G,"",,)</f>
        <v/>
      </c>
      <c r="F8257" s="39" t="str">
        <f>_xlfn.XLOOKUP(F$2&amp;"_"&amp;$B8257,SL!$A:$A,SL!$G:$G,"",,)</f>
        <v/>
      </c>
      <c r="G8257" s="39" t="str">
        <f>_xlfn.XLOOKUP(G$2&amp;"_"&amp;$B8257,EF!$A:$A,EF!$G:$G,"",,)</f>
        <v/>
      </c>
      <c r="H8257" s="39" t="str">
        <f>_xlfn.XLOOKUP(H$2&amp;"_"&amp;$B8257,Ss!$A:$A,Ss!$G:$G,"",,)</f>
        <v/>
      </c>
    </row>
    <row r="8258" spans="1:8" hidden="1" x14ac:dyDescent="0.4">
      <c r="A8258">
        <v>11</v>
      </c>
      <c r="B8258" t="s">
        <v>55513</v>
      </c>
      <c r="C8258" s="39" t="str">
        <f>_xlfn.XLOOKUP(C$2&amp;"_"&amp;$B8258,Co!$A:$A,Co!$G:$G,"",,)</f>
        <v/>
      </c>
      <c r="D8258" s="39" t="str">
        <f>_xlfn.XLOOKUP(D$2&amp;"_"&amp;$B8258,Co!$A:$A,Co!$G:$G,"",,)</f>
        <v/>
      </c>
      <c r="E8258" s="39" t="str">
        <f>_xlfn.XLOOKUP(E$2&amp;"_"&amp;$B8258,Ac!$A:$A,Ac!$G:$G,"",,)</f>
        <v/>
      </c>
      <c r="F8258" s="39" t="str">
        <f>_xlfn.XLOOKUP(F$2&amp;"_"&amp;$B8258,SL!$A:$A,SL!$G:$G,"",,)</f>
        <v/>
      </c>
      <c r="G8258" s="39" t="str">
        <f>_xlfn.XLOOKUP(G$2&amp;"_"&amp;$B8258,EF!$A:$A,EF!$G:$G,"",,)</f>
        <v/>
      </c>
      <c r="H8258" s="39" t="str">
        <f>_xlfn.XLOOKUP(H$2&amp;"_"&amp;$B8258,Ss!$A:$A,Ss!$G:$G,"",,)</f>
        <v/>
      </c>
    </row>
    <row r="8259" spans="1:8" hidden="1" x14ac:dyDescent="0.4">
      <c r="A8259">
        <v>11</v>
      </c>
      <c r="B8259" t="s">
        <v>55512</v>
      </c>
      <c r="C8259" s="39" t="str">
        <f>_xlfn.XLOOKUP(C$2&amp;"_"&amp;$B8259,Co!$A:$A,Co!$G:$G,"",,)</f>
        <v/>
      </c>
      <c r="D8259" s="39" t="str">
        <f>_xlfn.XLOOKUP(D$2&amp;"_"&amp;$B8259,Co!$A:$A,Co!$G:$G,"",,)</f>
        <v/>
      </c>
      <c r="E8259" s="39" t="str">
        <f>_xlfn.XLOOKUP(E$2&amp;"_"&amp;$B8259,Ac!$A:$A,Ac!$G:$G,"",,)</f>
        <v/>
      </c>
      <c r="F8259" s="39" t="str">
        <f>_xlfn.XLOOKUP(F$2&amp;"_"&amp;$B8259,SL!$A:$A,SL!$G:$G,"",,)</f>
        <v/>
      </c>
      <c r="G8259" s="39" t="str">
        <f>_xlfn.XLOOKUP(G$2&amp;"_"&amp;$B8259,EF!$A:$A,EF!$G:$G,"",,)</f>
        <v/>
      </c>
      <c r="H8259" s="39" t="str">
        <f>_xlfn.XLOOKUP(H$2&amp;"_"&amp;$B8259,Ss!$A:$A,Ss!$G:$G,"",,)</f>
        <v/>
      </c>
    </row>
    <row r="8260" spans="1:8" hidden="1" x14ac:dyDescent="0.4">
      <c r="A8260">
        <v>11</v>
      </c>
      <c r="B8260" t="s">
        <v>55511</v>
      </c>
      <c r="C8260" s="39" t="str">
        <f>_xlfn.XLOOKUP(C$2&amp;"_"&amp;$B8260,Co!$A:$A,Co!$G:$G,"",,)</f>
        <v/>
      </c>
      <c r="D8260" s="39" t="str">
        <f>_xlfn.XLOOKUP(D$2&amp;"_"&amp;$B8260,Co!$A:$A,Co!$G:$G,"",,)</f>
        <v/>
      </c>
      <c r="E8260" s="39" t="str">
        <f>_xlfn.XLOOKUP(E$2&amp;"_"&amp;$B8260,Ac!$A:$A,Ac!$G:$G,"",,)</f>
        <v/>
      </c>
      <c r="F8260" s="39" t="str">
        <f>_xlfn.XLOOKUP(F$2&amp;"_"&amp;$B8260,SL!$A:$A,SL!$G:$G,"",,)</f>
        <v/>
      </c>
      <c r="G8260" s="39" t="str">
        <f>_xlfn.XLOOKUP(G$2&amp;"_"&amp;$B8260,EF!$A:$A,EF!$G:$G,"",,)</f>
        <v/>
      </c>
      <c r="H8260" s="39" t="str">
        <f>_xlfn.XLOOKUP(H$2&amp;"_"&amp;$B8260,Ss!$A:$A,Ss!$G:$G,"",,)</f>
        <v/>
      </c>
    </row>
    <row r="8261" spans="1:8" hidden="1" x14ac:dyDescent="0.4">
      <c r="A8261">
        <v>11</v>
      </c>
      <c r="B8261" t="s">
        <v>55510</v>
      </c>
      <c r="C8261" s="39" t="str">
        <f>_xlfn.XLOOKUP(C$2&amp;"_"&amp;$B8261,Co!$A:$A,Co!$G:$G,"",,)</f>
        <v/>
      </c>
      <c r="D8261" s="39" t="str">
        <f>_xlfn.XLOOKUP(D$2&amp;"_"&amp;$B8261,Co!$A:$A,Co!$G:$G,"",,)</f>
        <v/>
      </c>
      <c r="E8261" s="39" t="str">
        <f>_xlfn.XLOOKUP(E$2&amp;"_"&amp;$B8261,Ac!$A:$A,Ac!$G:$G,"",,)</f>
        <v/>
      </c>
      <c r="F8261" s="39" t="str">
        <f>_xlfn.XLOOKUP(F$2&amp;"_"&amp;$B8261,SL!$A:$A,SL!$G:$G,"",,)</f>
        <v/>
      </c>
      <c r="G8261" s="39" t="str">
        <f>_xlfn.XLOOKUP(G$2&amp;"_"&amp;$B8261,EF!$A:$A,EF!$G:$G,"",,)</f>
        <v/>
      </c>
      <c r="H8261" s="39" t="str">
        <f>_xlfn.XLOOKUP(H$2&amp;"_"&amp;$B8261,Ss!$A:$A,Ss!$G:$G,"",,)</f>
        <v/>
      </c>
    </row>
    <row r="8262" spans="1:8" hidden="1" x14ac:dyDescent="0.4">
      <c r="A8262">
        <v>11</v>
      </c>
      <c r="B8262" t="s">
        <v>55509</v>
      </c>
      <c r="C8262" s="39" t="str">
        <f>_xlfn.XLOOKUP(C$2&amp;"_"&amp;$B8262,Co!$A:$A,Co!$G:$G,"",,)</f>
        <v/>
      </c>
      <c r="D8262" s="39" t="str">
        <f>_xlfn.XLOOKUP(D$2&amp;"_"&amp;$B8262,Co!$A:$A,Co!$G:$G,"",,)</f>
        <v/>
      </c>
      <c r="E8262" s="39" t="str">
        <f>_xlfn.XLOOKUP(E$2&amp;"_"&amp;$B8262,Ac!$A:$A,Ac!$G:$G,"",,)</f>
        <v/>
      </c>
      <c r="F8262" s="39" t="str">
        <f>_xlfn.XLOOKUP(F$2&amp;"_"&amp;$B8262,SL!$A:$A,SL!$G:$G,"",,)</f>
        <v/>
      </c>
      <c r="G8262" s="39" t="str">
        <f>_xlfn.XLOOKUP(G$2&amp;"_"&amp;$B8262,EF!$A:$A,EF!$G:$G,"",,)</f>
        <v/>
      </c>
      <c r="H8262" s="39" t="str">
        <f>_xlfn.XLOOKUP(H$2&amp;"_"&amp;$B8262,Ss!$A:$A,Ss!$G:$G,"",,)</f>
        <v/>
      </c>
    </row>
    <row r="8263" spans="1:8" hidden="1" x14ac:dyDescent="0.4">
      <c r="A8263">
        <v>11</v>
      </c>
      <c r="B8263" t="s">
        <v>55508</v>
      </c>
      <c r="C8263" s="39" t="str">
        <f>_xlfn.XLOOKUP(C$2&amp;"_"&amp;$B8263,Co!$A:$A,Co!$G:$G,"",,)</f>
        <v/>
      </c>
      <c r="D8263" s="39" t="str">
        <f>_xlfn.XLOOKUP(D$2&amp;"_"&amp;$B8263,Co!$A:$A,Co!$G:$G,"",,)</f>
        <v/>
      </c>
      <c r="E8263" s="39" t="str">
        <f>_xlfn.XLOOKUP(E$2&amp;"_"&amp;$B8263,Ac!$A:$A,Ac!$G:$G,"",,)</f>
        <v/>
      </c>
      <c r="F8263" s="39" t="str">
        <f>_xlfn.XLOOKUP(F$2&amp;"_"&amp;$B8263,SL!$A:$A,SL!$G:$G,"",,)</f>
        <v/>
      </c>
      <c r="G8263" s="39" t="str">
        <f>_xlfn.XLOOKUP(G$2&amp;"_"&amp;$B8263,EF!$A:$A,EF!$G:$G,"",,)</f>
        <v/>
      </c>
      <c r="H8263" s="39" t="str">
        <f>_xlfn.XLOOKUP(H$2&amp;"_"&amp;$B8263,Ss!$A:$A,Ss!$G:$G,"",,)</f>
        <v/>
      </c>
    </row>
    <row r="8264" spans="1:8" hidden="1" x14ac:dyDescent="0.4">
      <c r="A8264">
        <v>11</v>
      </c>
      <c r="B8264" t="s">
        <v>55507</v>
      </c>
      <c r="C8264" s="39" t="str">
        <f>_xlfn.XLOOKUP(C$2&amp;"_"&amp;$B8264,Co!$A:$A,Co!$G:$G,"",,)</f>
        <v/>
      </c>
      <c r="D8264" s="39" t="str">
        <f>_xlfn.XLOOKUP(D$2&amp;"_"&amp;$B8264,Co!$A:$A,Co!$G:$G,"",,)</f>
        <v/>
      </c>
      <c r="E8264" s="39" t="str">
        <f>_xlfn.XLOOKUP(E$2&amp;"_"&amp;$B8264,Ac!$A:$A,Ac!$G:$G,"",,)</f>
        <v/>
      </c>
      <c r="F8264" s="39" t="str">
        <f>_xlfn.XLOOKUP(F$2&amp;"_"&amp;$B8264,SL!$A:$A,SL!$G:$G,"",,)</f>
        <v/>
      </c>
      <c r="G8264" s="39" t="str">
        <f>_xlfn.XLOOKUP(G$2&amp;"_"&amp;$B8264,EF!$A:$A,EF!$G:$G,"",,)</f>
        <v/>
      </c>
      <c r="H8264" s="39" t="str">
        <f>_xlfn.XLOOKUP(H$2&amp;"_"&amp;$B8264,Ss!$A:$A,Ss!$G:$G,"",,)</f>
        <v/>
      </c>
    </row>
    <row r="8265" spans="1:8" hidden="1" x14ac:dyDescent="0.4">
      <c r="A8265">
        <v>11</v>
      </c>
      <c r="B8265" t="s">
        <v>55506</v>
      </c>
      <c r="C8265" s="39" t="str">
        <f>_xlfn.XLOOKUP(C$2&amp;"_"&amp;$B8265,Co!$A:$A,Co!$G:$G,"",,)</f>
        <v/>
      </c>
      <c r="D8265" s="39" t="str">
        <f>_xlfn.XLOOKUP(D$2&amp;"_"&amp;$B8265,Co!$A:$A,Co!$G:$G,"",,)</f>
        <v/>
      </c>
      <c r="E8265" s="39" t="str">
        <f>_xlfn.XLOOKUP(E$2&amp;"_"&amp;$B8265,Ac!$A:$A,Ac!$G:$G,"",,)</f>
        <v/>
      </c>
      <c r="F8265" s="39" t="str">
        <f>_xlfn.XLOOKUP(F$2&amp;"_"&amp;$B8265,SL!$A:$A,SL!$G:$G,"",,)</f>
        <v/>
      </c>
      <c r="G8265" s="39" t="str">
        <f>_xlfn.XLOOKUP(G$2&amp;"_"&amp;$B8265,EF!$A:$A,EF!$G:$G,"",,)</f>
        <v/>
      </c>
      <c r="H8265" s="39" t="str">
        <f>_xlfn.XLOOKUP(H$2&amp;"_"&amp;$B8265,Ss!$A:$A,Ss!$G:$G,"",,)</f>
        <v/>
      </c>
    </row>
    <row r="8266" spans="1:8" hidden="1" x14ac:dyDescent="0.4">
      <c r="A8266">
        <v>8</v>
      </c>
      <c r="B8266" t="s">
        <v>55505</v>
      </c>
      <c r="C8266" s="39" t="str">
        <f>_xlfn.XLOOKUP(C$2&amp;"_"&amp;$B8266,Co!$A:$A,Co!$G:$G,"",,)</f>
        <v/>
      </c>
      <c r="D8266" s="39" t="str">
        <f>_xlfn.XLOOKUP(D$2&amp;"_"&amp;$B8266,Co!$A:$A,Co!$G:$G,"",,)</f>
        <v/>
      </c>
      <c r="E8266" s="39" t="str">
        <f>_xlfn.XLOOKUP(E$2&amp;"_"&amp;$B8266,Ac!$A:$A,Ac!$G:$G,"",,)</f>
        <v/>
      </c>
      <c r="F8266" s="39" t="str">
        <f>_xlfn.XLOOKUP(F$2&amp;"_"&amp;$B8266,SL!$A:$A,SL!$G:$G,"",,)</f>
        <v/>
      </c>
      <c r="G8266" s="39" t="str">
        <f>_xlfn.XLOOKUP(G$2&amp;"_"&amp;$B8266,EF!$A:$A,EF!$G:$G,"",,)</f>
        <v/>
      </c>
      <c r="H8266" s="39" t="str">
        <f>_xlfn.XLOOKUP(H$2&amp;"_"&amp;$B8266,Ss!$A:$A,Ss!$G:$G,"",,)</f>
        <v/>
      </c>
    </row>
    <row r="8267" spans="1:8" hidden="1" x14ac:dyDescent="0.4">
      <c r="A8267">
        <v>8</v>
      </c>
      <c r="B8267" t="s">
        <v>55504</v>
      </c>
      <c r="C8267" s="39" t="str">
        <f>_xlfn.XLOOKUP(C$2&amp;"_"&amp;$B8267,Co!$A:$A,Co!$G:$G,"",,)</f>
        <v/>
      </c>
      <c r="D8267" s="39" t="str">
        <f>_xlfn.XLOOKUP(D$2&amp;"_"&amp;$B8267,Co!$A:$A,Co!$G:$G,"",,)</f>
        <v/>
      </c>
      <c r="E8267" s="39" t="str">
        <f>_xlfn.XLOOKUP(E$2&amp;"_"&amp;$B8267,Ac!$A:$A,Ac!$G:$G,"",,)</f>
        <v/>
      </c>
      <c r="F8267" s="39" t="str">
        <f>_xlfn.XLOOKUP(F$2&amp;"_"&amp;$B8267,SL!$A:$A,SL!$G:$G,"",,)</f>
        <v/>
      </c>
      <c r="G8267" s="39" t="str">
        <f>_xlfn.XLOOKUP(G$2&amp;"_"&amp;$B8267,EF!$A:$A,EF!$G:$G,"",,)</f>
        <v/>
      </c>
      <c r="H8267" s="39" t="str">
        <f>_xlfn.XLOOKUP(H$2&amp;"_"&amp;$B8267,Ss!$A:$A,Ss!$G:$G,"",,)</f>
        <v/>
      </c>
    </row>
    <row r="8268" spans="1:8" hidden="1" x14ac:dyDescent="0.4">
      <c r="A8268">
        <v>8</v>
      </c>
      <c r="B8268" t="s">
        <v>55503</v>
      </c>
      <c r="C8268" s="39" t="str">
        <f>_xlfn.XLOOKUP(C$2&amp;"_"&amp;$B8268,Co!$A:$A,Co!$G:$G,"",,)</f>
        <v/>
      </c>
      <c r="D8268" s="39" t="str">
        <f>_xlfn.XLOOKUP(D$2&amp;"_"&amp;$B8268,Co!$A:$A,Co!$G:$G,"",,)</f>
        <v/>
      </c>
      <c r="E8268" s="39" t="str">
        <f>_xlfn.XLOOKUP(E$2&amp;"_"&amp;$B8268,Ac!$A:$A,Ac!$G:$G,"",,)</f>
        <v/>
      </c>
      <c r="F8268" s="39" t="str">
        <f>_xlfn.XLOOKUP(F$2&amp;"_"&amp;$B8268,SL!$A:$A,SL!$G:$G,"",,)</f>
        <v/>
      </c>
      <c r="G8268" s="39" t="str">
        <f>_xlfn.XLOOKUP(G$2&amp;"_"&amp;$B8268,EF!$A:$A,EF!$G:$G,"",,)</f>
        <v/>
      </c>
      <c r="H8268" s="39" t="str">
        <f>_xlfn.XLOOKUP(H$2&amp;"_"&amp;$B8268,Ss!$A:$A,Ss!$G:$G,"",,)</f>
        <v/>
      </c>
    </row>
    <row r="8269" spans="1:8" hidden="1" x14ac:dyDescent="0.4">
      <c r="A8269">
        <v>11</v>
      </c>
      <c r="B8269" t="s">
        <v>55502</v>
      </c>
      <c r="C8269" s="39" t="str">
        <f>_xlfn.XLOOKUP(C$2&amp;"_"&amp;$B8269,Co!$A:$A,Co!$G:$G,"",,)</f>
        <v/>
      </c>
      <c r="D8269" s="39" t="str">
        <f>_xlfn.XLOOKUP(D$2&amp;"_"&amp;$B8269,Co!$A:$A,Co!$G:$G,"",,)</f>
        <v/>
      </c>
      <c r="E8269" s="39" t="str">
        <f>_xlfn.XLOOKUP(E$2&amp;"_"&amp;$B8269,Ac!$A:$A,Ac!$G:$G,"",,)</f>
        <v/>
      </c>
      <c r="F8269" s="39" t="str">
        <f>_xlfn.XLOOKUP(F$2&amp;"_"&amp;$B8269,SL!$A:$A,SL!$G:$G,"",,)</f>
        <v/>
      </c>
      <c r="G8269" s="39" t="str">
        <f>_xlfn.XLOOKUP(G$2&amp;"_"&amp;$B8269,EF!$A:$A,EF!$G:$G,"",,)</f>
        <v/>
      </c>
      <c r="H8269" s="39" t="str">
        <f>_xlfn.XLOOKUP(H$2&amp;"_"&amp;$B8269,Ss!$A:$A,Ss!$G:$G,"",,)</f>
        <v/>
      </c>
    </row>
    <row r="8270" spans="1:8" hidden="1" x14ac:dyDescent="0.4">
      <c r="A8270">
        <v>11</v>
      </c>
      <c r="B8270" t="s">
        <v>55501</v>
      </c>
      <c r="C8270" s="39" t="str">
        <f>_xlfn.XLOOKUP(C$2&amp;"_"&amp;$B8270,Co!$A:$A,Co!$G:$G,"",,)</f>
        <v/>
      </c>
      <c r="D8270" s="39" t="str">
        <f>_xlfn.XLOOKUP(D$2&amp;"_"&amp;$B8270,Co!$A:$A,Co!$G:$G,"",,)</f>
        <v/>
      </c>
      <c r="E8270" s="39" t="str">
        <f>_xlfn.XLOOKUP(E$2&amp;"_"&amp;$B8270,Ac!$A:$A,Ac!$G:$G,"",,)</f>
        <v/>
      </c>
      <c r="F8270" s="39" t="str">
        <f>_xlfn.XLOOKUP(F$2&amp;"_"&amp;$B8270,SL!$A:$A,SL!$G:$G,"",,)</f>
        <v/>
      </c>
      <c r="G8270" s="39" t="str">
        <f>_xlfn.XLOOKUP(G$2&amp;"_"&amp;$B8270,EF!$A:$A,EF!$G:$G,"",,)</f>
        <v/>
      </c>
      <c r="H8270" s="39" t="str">
        <f>_xlfn.XLOOKUP(H$2&amp;"_"&amp;$B8270,Ss!$A:$A,Ss!$G:$G,"",,)</f>
        <v/>
      </c>
    </row>
    <row r="8271" spans="1:8" hidden="1" x14ac:dyDescent="0.4">
      <c r="A8271">
        <v>8</v>
      </c>
      <c r="B8271" t="s">
        <v>55500</v>
      </c>
      <c r="C8271" s="39" t="str">
        <f>_xlfn.XLOOKUP(C$2&amp;"_"&amp;$B8271,Co!$A:$A,Co!$G:$G,"",,)</f>
        <v/>
      </c>
      <c r="D8271" s="39" t="str">
        <f>_xlfn.XLOOKUP(D$2&amp;"_"&amp;$B8271,Co!$A:$A,Co!$G:$G,"",,)</f>
        <v/>
      </c>
      <c r="E8271" s="39" t="str">
        <f>_xlfn.XLOOKUP(E$2&amp;"_"&amp;$B8271,Ac!$A:$A,Ac!$G:$G,"",,)</f>
        <v/>
      </c>
      <c r="F8271" s="39" t="str">
        <f>_xlfn.XLOOKUP(F$2&amp;"_"&amp;$B8271,SL!$A:$A,SL!$G:$G,"",,)</f>
        <v/>
      </c>
      <c r="G8271" s="39" t="str">
        <f>_xlfn.XLOOKUP(G$2&amp;"_"&amp;$B8271,EF!$A:$A,EF!$G:$G,"",,)</f>
        <v/>
      </c>
      <c r="H8271" s="39" t="str">
        <f>_xlfn.XLOOKUP(H$2&amp;"_"&amp;$B8271,Ss!$A:$A,Ss!$G:$G,"",,)</f>
        <v/>
      </c>
    </row>
    <row r="8272" spans="1:8" hidden="1" x14ac:dyDescent="0.4">
      <c r="A8272">
        <v>8</v>
      </c>
      <c r="B8272" t="s">
        <v>55499</v>
      </c>
      <c r="C8272" s="39" t="str">
        <f>_xlfn.XLOOKUP(C$2&amp;"_"&amp;$B8272,Co!$A:$A,Co!$G:$G,"",,)</f>
        <v/>
      </c>
      <c r="D8272" s="39" t="str">
        <f>_xlfn.XLOOKUP(D$2&amp;"_"&amp;$B8272,Co!$A:$A,Co!$G:$G,"",,)</f>
        <v/>
      </c>
      <c r="E8272" s="39" t="str">
        <f>_xlfn.XLOOKUP(E$2&amp;"_"&amp;$B8272,Ac!$A:$A,Ac!$G:$G,"",,)</f>
        <v/>
      </c>
      <c r="F8272" s="39" t="str">
        <f>_xlfn.XLOOKUP(F$2&amp;"_"&amp;$B8272,SL!$A:$A,SL!$G:$G,"",,)</f>
        <v/>
      </c>
      <c r="G8272" s="39" t="str">
        <f>_xlfn.XLOOKUP(G$2&amp;"_"&amp;$B8272,EF!$A:$A,EF!$G:$G,"",,)</f>
        <v/>
      </c>
      <c r="H8272" s="39" t="str">
        <f>_xlfn.XLOOKUP(H$2&amp;"_"&amp;$B8272,Ss!$A:$A,Ss!$G:$G,"",,)</f>
        <v/>
      </c>
    </row>
    <row r="8273" spans="1:8" hidden="1" x14ac:dyDescent="0.4">
      <c r="A8273">
        <v>8</v>
      </c>
      <c r="B8273" t="s">
        <v>55498</v>
      </c>
      <c r="C8273" s="39" t="str">
        <f>_xlfn.XLOOKUP(C$2&amp;"_"&amp;$B8273,Co!$A:$A,Co!$G:$G,"",,)</f>
        <v/>
      </c>
      <c r="D8273" s="39" t="str">
        <f>_xlfn.XLOOKUP(D$2&amp;"_"&amp;$B8273,Co!$A:$A,Co!$G:$G,"",,)</f>
        <v/>
      </c>
      <c r="E8273" s="39" t="str">
        <f>_xlfn.XLOOKUP(E$2&amp;"_"&amp;$B8273,Ac!$A:$A,Ac!$G:$G,"",,)</f>
        <v/>
      </c>
      <c r="F8273" s="39" t="str">
        <f>_xlfn.XLOOKUP(F$2&amp;"_"&amp;$B8273,SL!$A:$A,SL!$G:$G,"",,)</f>
        <v/>
      </c>
      <c r="G8273" s="39" t="str">
        <f>_xlfn.XLOOKUP(G$2&amp;"_"&amp;$B8273,EF!$A:$A,EF!$G:$G,"",,)</f>
        <v/>
      </c>
      <c r="H8273" s="39" t="str">
        <f>_xlfn.XLOOKUP(H$2&amp;"_"&amp;$B8273,Ss!$A:$A,Ss!$G:$G,"",,)</f>
        <v/>
      </c>
    </row>
    <row r="8274" spans="1:8" hidden="1" x14ac:dyDescent="0.4">
      <c r="A8274">
        <v>8</v>
      </c>
      <c r="B8274" t="s">
        <v>55497</v>
      </c>
      <c r="C8274" s="39" t="str">
        <f>_xlfn.XLOOKUP(C$2&amp;"_"&amp;$B8274,Co!$A:$A,Co!$G:$G,"",,)</f>
        <v/>
      </c>
      <c r="D8274" s="39" t="str">
        <f>_xlfn.XLOOKUP(D$2&amp;"_"&amp;$B8274,Co!$A:$A,Co!$G:$G,"",,)</f>
        <v/>
      </c>
      <c r="E8274" s="39" t="str">
        <f>_xlfn.XLOOKUP(E$2&amp;"_"&amp;$B8274,Ac!$A:$A,Ac!$G:$G,"",,)</f>
        <v/>
      </c>
      <c r="F8274" s="39" t="str">
        <f>_xlfn.XLOOKUP(F$2&amp;"_"&amp;$B8274,SL!$A:$A,SL!$G:$G,"",,)</f>
        <v/>
      </c>
      <c r="G8274" s="39" t="str">
        <f>_xlfn.XLOOKUP(G$2&amp;"_"&amp;$B8274,EF!$A:$A,EF!$G:$G,"",,)</f>
        <v/>
      </c>
      <c r="H8274" s="39" t="str">
        <f>_xlfn.XLOOKUP(H$2&amp;"_"&amp;$B8274,Ss!$A:$A,Ss!$G:$G,"",,)</f>
        <v/>
      </c>
    </row>
    <row r="8275" spans="1:8" hidden="1" x14ac:dyDescent="0.4">
      <c r="A8275">
        <v>11</v>
      </c>
      <c r="B8275" t="s">
        <v>55496</v>
      </c>
      <c r="C8275" s="39" t="str">
        <f>_xlfn.XLOOKUP(C$2&amp;"_"&amp;$B8275,Co!$A:$A,Co!$G:$G,"",,)</f>
        <v/>
      </c>
      <c r="D8275" s="39" t="str">
        <f>_xlfn.XLOOKUP(D$2&amp;"_"&amp;$B8275,Co!$A:$A,Co!$G:$G,"",,)</f>
        <v/>
      </c>
      <c r="E8275" s="39" t="str">
        <f>_xlfn.XLOOKUP(E$2&amp;"_"&amp;$B8275,Ac!$A:$A,Ac!$G:$G,"",,)</f>
        <v/>
      </c>
      <c r="F8275" s="39" t="str">
        <f>_xlfn.XLOOKUP(F$2&amp;"_"&amp;$B8275,SL!$A:$A,SL!$G:$G,"",,)</f>
        <v/>
      </c>
      <c r="G8275" s="39" t="str">
        <f>_xlfn.XLOOKUP(G$2&amp;"_"&amp;$B8275,EF!$A:$A,EF!$G:$G,"",,)</f>
        <v/>
      </c>
      <c r="H8275" s="39" t="str">
        <f>_xlfn.XLOOKUP(H$2&amp;"_"&amp;$B8275,Ss!$A:$A,Ss!$G:$G,"",,)</f>
        <v/>
      </c>
    </row>
    <row r="8276" spans="1:8" hidden="1" x14ac:dyDescent="0.4">
      <c r="A8276">
        <v>11</v>
      </c>
      <c r="B8276" t="s">
        <v>55495</v>
      </c>
      <c r="C8276" s="39" t="str">
        <f>_xlfn.XLOOKUP(C$2&amp;"_"&amp;$B8276,Co!$A:$A,Co!$G:$G,"",,)</f>
        <v/>
      </c>
      <c r="D8276" s="39" t="str">
        <f>_xlfn.XLOOKUP(D$2&amp;"_"&amp;$B8276,Co!$A:$A,Co!$G:$G,"",,)</f>
        <v/>
      </c>
      <c r="E8276" s="39" t="str">
        <f>_xlfn.XLOOKUP(E$2&amp;"_"&amp;$B8276,Ac!$A:$A,Ac!$G:$G,"",,)</f>
        <v/>
      </c>
      <c r="F8276" s="39" t="str">
        <f>_xlfn.XLOOKUP(F$2&amp;"_"&amp;$B8276,SL!$A:$A,SL!$G:$G,"",,)</f>
        <v/>
      </c>
      <c r="G8276" s="39" t="str">
        <f>_xlfn.XLOOKUP(G$2&amp;"_"&amp;$B8276,EF!$A:$A,EF!$G:$G,"",,)</f>
        <v/>
      </c>
      <c r="H8276" s="39" t="str">
        <f>_xlfn.XLOOKUP(H$2&amp;"_"&amp;$B8276,Ss!$A:$A,Ss!$G:$G,"",,)</f>
        <v/>
      </c>
    </row>
    <row r="8277" spans="1:8" hidden="1" x14ac:dyDescent="0.4">
      <c r="A8277">
        <v>11</v>
      </c>
      <c r="B8277" t="s">
        <v>55494</v>
      </c>
      <c r="C8277" s="39" t="str">
        <f>_xlfn.XLOOKUP(C$2&amp;"_"&amp;$B8277,Co!$A:$A,Co!$G:$G,"",,)</f>
        <v/>
      </c>
      <c r="D8277" s="39" t="str">
        <f>_xlfn.XLOOKUP(D$2&amp;"_"&amp;$B8277,Co!$A:$A,Co!$G:$G,"",,)</f>
        <v/>
      </c>
      <c r="E8277" s="39" t="str">
        <f>_xlfn.XLOOKUP(E$2&amp;"_"&amp;$B8277,Ac!$A:$A,Ac!$G:$G,"",,)</f>
        <v/>
      </c>
      <c r="F8277" s="39" t="str">
        <f>_xlfn.XLOOKUP(F$2&amp;"_"&amp;$B8277,SL!$A:$A,SL!$G:$G,"",,)</f>
        <v/>
      </c>
      <c r="G8277" s="39" t="str">
        <f>_xlfn.XLOOKUP(G$2&amp;"_"&amp;$B8277,EF!$A:$A,EF!$G:$G,"",,)</f>
        <v/>
      </c>
      <c r="H8277" s="39" t="str">
        <f>_xlfn.XLOOKUP(H$2&amp;"_"&amp;$B8277,Ss!$A:$A,Ss!$G:$G,"",,)</f>
        <v/>
      </c>
    </row>
    <row r="8278" spans="1:8" hidden="1" x14ac:dyDescent="0.4">
      <c r="A8278">
        <v>8</v>
      </c>
      <c r="B8278" t="s">
        <v>55493</v>
      </c>
      <c r="C8278" s="39" t="str">
        <f>_xlfn.XLOOKUP(C$2&amp;"_"&amp;$B8278,Co!$A:$A,Co!$G:$G,"",,)</f>
        <v/>
      </c>
      <c r="D8278" s="39" t="str">
        <f>_xlfn.XLOOKUP(D$2&amp;"_"&amp;$B8278,Co!$A:$A,Co!$G:$G,"",,)</f>
        <v/>
      </c>
      <c r="E8278" s="39" t="str">
        <f>_xlfn.XLOOKUP(E$2&amp;"_"&amp;$B8278,Ac!$A:$A,Ac!$G:$G,"",,)</f>
        <v/>
      </c>
      <c r="F8278" s="39" t="str">
        <f>_xlfn.XLOOKUP(F$2&amp;"_"&amp;$B8278,SL!$A:$A,SL!$G:$G,"",,)</f>
        <v/>
      </c>
      <c r="G8278" s="39" t="str">
        <f>_xlfn.XLOOKUP(G$2&amp;"_"&amp;$B8278,EF!$A:$A,EF!$G:$G,"",,)</f>
        <v/>
      </c>
      <c r="H8278" s="39" t="str">
        <f>_xlfn.XLOOKUP(H$2&amp;"_"&amp;$B8278,Ss!$A:$A,Ss!$G:$G,"",,)</f>
        <v/>
      </c>
    </row>
    <row r="8279" spans="1:8" hidden="1" x14ac:dyDescent="0.4">
      <c r="A8279">
        <v>8</v>
      </c>
      <c r="B8279" t="s">
        <v>55492</v>
      </c>
      <c r="C8279" s="39" t="str">
        <f>_xlfn.XLOOKUP(C$2&amp;"_"&amp;$B8279,Co!$A:$A,Co!$G:$G,"",,)</f>
        <v/>
      </c>
      <c r="D8279" s="39" t="str">
        <f>_xlfn.XLOOKUP(D$2&amp;"_"&amp;$B8279,Co!$A:$A,Co!$G:$G,"",,)</f>
        <v/>
      </c>
      <c r="E8279" s="39" t="str">
        <f>_xlfn.XLOOKUP(E$2&amp;"_"&amp;$B8279,Ac!$A:$A,Ac!$G:$G,"",,)</f>
        <v/>
      </c>
      <c r="F8279" s="39" t="str">
        <f>_xlfn.XLOOKUP(F$2&amp;"_"&amp;$B8279,SL!$A:$A,SL!$G:$G,"",,)</f>
        <v/>
      </c>
      <c r="G8279" s="39" t="str">
        <f>_xlfn.XLOOKUP(G$2&amp;"_"&amp;$B8279,EF!$A:$A,EF!$G:$G,"",,)</f>
        <v/>
      </c>
      <c r="H8279" s="39" t="str">
        <f>_xlfn.XLOOKUP(H$2&amp;"_"&amp;$B8279,Ss!$A:$A,Ss!$G:$G,"",,)</f>
        <v/>
      </c>
    </row>
    <row r="8280" spans="1:8" hidden="1" x14ac:dyDescent="0.4">
      <c r="A8280">
        <v>8</v>
      </c>
      <c r="B8280" t="s">
        <v>55491</v>
      </c>
      <c r="C8280" s="39" t="str">
        <f>_xlfn.XLOOKUP(C$2&amp;"_"&amp;$B8280,Co!$A:$A,Co!$G:$G,"",,)</f>
        <v/>
      </c>
      <c r="D8280" s="39" t="str">
        <f>_xlfn.XLOOKUP(D$2&amp;"_"&amp;$B8280,Co!$A:$A,Co!$G:$G,"",,)</f>
        <v/>
      </c>
      <c r="E8280" s="39" t="str">
        <f>_xlfn.XLOOKUP(E$2&amp;"_"&amp;$B8280,Ac!$A:$A,Ac!$G:$G,"",,)</f>
        <v/>
      </c>
      <c r="F8280" s="39" t="str">
        <f>_xlfn.XLOOKUP(F$2&amp;"_"&amp;$B8280,SL!$A:$A,SL!$G:$G,"",,)</f>
        <v/>
      </c>
      <c r="G8280" s="39" t="str">
        <f>_xlfn.XLOOKUP(G$2&amp;"_"&amp;$B8280,EF!$A:$A,EF!$G:$G,"",,)</f>
        <v/>
      </c>
      <c r="H8280" s="39" t="str">
        <f>_xlfn.XLOOKUP(H$2&amp;"_"&amp;$B8280,Ss!$A:$A,Ss!$G:$G,"",,)</f>
        <v>埋立液収集および分配システム</v>
      </c>
    </row>
    <row r="8281" spans="1:8" hidden="1" x14ac:dyDescent="0.4">
      <c r="A8281">
        <v>8</v>
      </c>
      <c r="B8281" t="s">
        <v>55490</v>
      </c>
      <c r="C8281" s="39" t="str">
        <f>_xlfn.XLOOKUP(C$2&amp;"_"&amp;$B8281,Co!$A:$A,Co!$G:$G,"",,)</f>
        <v/>
      </c>
      <c r="D8281" s="39" t="str">
        <f>_xlfn.XLOOKUP(D$2&amp;"_"&amp;$B8281,Co!$A:$A,Co!$G:$G,"",,)</f>
        <v/>
      </c>
      <c r="E8281" s="39" t="str">
        <f>_xlfn.XLOOKUP(E$2&amp;"_"&amp;$B8281,Ac!$A:$A,Ac!$G:$G,"",,)</f>
        <v/>
      </c>
      <c r="F8281" s="39" t="str">
        <f>_xlfn.XLOOKUP(F$2&amp;"_"&amp;$B8281,SL!$A:$A,SL!$G:$G,"",,)</f>
        <v/>
      </c>
      <c r="G8281" s="39" t="str">
        <f>_xlfn.XLOOKUP(G$2&amp;"_"&amp;$B8281,EF!$A:$A,EF!$G:$G,"",,)</f>
        <v/>
      </c>
      <c r="H8281" s="39" t="str">
        <f>_xlfn.XLOOKUP(H$2&amp;"_"&amp;$B8281,Ss!$A:$A,Ss!$G:$G,"",,)</f>
        <v/>
      </c>
    </row>
    <row r="8282" spans="1:8" hidden="1" x14ac:dyDescent="0.4">
      <c r="A8282">
        <v>8</v>
      </c>
      <c r="B8282" t="s">
        <v>55489</v>
      </c>
      <c r="C8282" s="39" t="str">
        <f>_xlfn.XLOOKUP(C$2&amp;"_"&amp;$B8282,Co!$A:$A,Co!$G:$G,"",,)</f>
        <v/>
      </c>
      <c r="D8282" s="39" t="str">
        <f>_xlfn.XLOOKUP(D$2&amp;"_"&amp;$B8282,Co!$A:$A,Co!$G:$G,"",,)</f>
        <v/>
      </c>
      <c r="E8282" s="39" t="str">
        <f>_xlfn.XLOOKUP(E$2&amp;"_"&amp;$B8282,Ac!$A:$A,Ac!$G:$G,"",,)</f>
        <v/>
      </c>
      <c r="F8282" s="39" t="str">
        <f>_xlfn.XLOOKUP(F$2&amp;"_"&amp;$B8282,SL!$A:$A,SL!$G:$G,"",,)</f>
        <v/>
      </c>
      <c r="G8282" s="39" t="str">
        <f>_xlfn.XLOOKUP(G$2&amp;"_"&amp;$B8282,EF!$A:$A,EF!$G:$G,"",,)</f>
        <v/>
      </c>
      <c r="H8282" s="39" t="str">
        <f>_xlfn.XLOOKUP(H$2&amp;"_"&amp;$B8282,Ss!$A:$A,Ss!$G:$G,"",,)</f>
        <v/>
      </c>
    </row>
    <row r="8283" spans="1:8" hidden="1" x14ac:dyDescent="0.4">
      <c r="A8283">
        <v>8</v>
      </c>
      <c r="B8283" t="s">
        <v>55488</v>
      </c>
      <c r="C8283" s="39" t="str">
        <f>_xlfn.XLOOKUP(C$2&amp;"_"&amp;$B8283,Co!$A:$A,Co!$G:$G,"",,)</f>
        <v/>
      </c>
      <c r="D8283" s="39" t="str">
        <f>_xlfn.XLOOKUP(D$2&amp;"_"&amp;$B8283,Co!$A:$A,Co!$G:$G,"",,)</f>
        <v/>
      </c>
      <c r="E8283" s="39" t="str">
        <f>_xlfn.XLOOKUP(E$2&amp;"_"&amp;$B8283,Ac!$A:$A,Ac!$G:$G,"",,)</f>
        <v/>
      </c>
      <c r="F8283" s="39" t="str">
        <f>_xlfn.XLOOKUP(F$2&amp;"_"&amp;$B8283,SL!$A:$A,SL!$G:$G,"",,)</f>
        <v/>
      </c>
      <c r="G8283" s="39" t="str">
        <f>_xlfn.XLOOKUP(G$2&amp;"_"&amp;$B8283,EF!$A:$A,EF!$G:$G,"",,)</f>
        <v/>
      </c>
      <c r="H8283" s="39" t="str">
        <f>_xlfn.XLOOKUP(H$2&amp;"_"&amp;$B8283,Ss!$A:$A,Ss!$G:$G,"",,)</f>
        <v/>
      </c>
    </row>
    <row r="8284" spans="1:8" hidden="1" x14ac:dyDescent="0.4">
      <c r="A8284">
        <v>8</v>
      </c>
      <c r="B8284" t="s">
        <v>55487</v>
      </c>
      <c r="C8284" s="39" t="str">
        <f>_xlfn.XLOOKUP(C$2&amp;"_"&amp;$B8284,Co!$A:$A,Co!$G:$G,"",,)</f>
        <v/>
      </c>
      <c r="D8284" s="39" t="str">
        <f>_xlfn.XLOOKUP(D$2&amp;"_"&amp;$B8284,Co!$A:$A,Co!$G:$G,"",,)</f>
        <v/>
      </c>
      <c r="E8284" s="39" t="str">
        <f>_xlfn.XLOOKUP(E$2&amp;"_"&amp;$B8284,Ac!$A:$A,Ac!$G:$G,"",,)</f>
        <v/>
      </c>
      <c r="F8284" s="39" t="str">
        <f>_xlfn.XLOOKUP(F$2&amp;"_"&amp;$B8284,SL!$A:$A,SL!$G:$G,"",,)</f>
        <v/>
      </c>
      <c r="G8284" s="39" t="str">
        <f>_xlfn.XLOOKUP(G$2&amp;"_"&amp;$B8284,EF!$A:$A,EF!$G:$G,"",,)</f>
        <v/>
      </c>
      <c r="H8284" s="39" t="str">
        <f>_xlfn.XLOOKUP(H$2&amp;"_"&amp;$B8284,Ss!$A:$A,Ss!$G:$G,"",,)</f>
        <v/>
      </c>
    </row>
    <row r="8285" spans="1:8" hidden="1" x14ac:dyDescent="0.4">
      <c r="A8285">
        <v>11</v>
      </c>
      <c r="B8285" t="s">
        <v>55486</v>
      </c>
      <c r="C8285" s="39" t="str">
        <f>_xlfn.XLOOKUP(C$2&amp;"_"&amp;$B8285,Co!$A:$A,Co!$G:$G,"",,)</f>
        <v/>
      </c>
      <c r="D8285" s="39" t="str">
        <f>_xlfn.XLOOKUP(D$2&amp;"_"&amp;$B8285,Co!$A:$A,Co!$G:$G,"",,)</f>
        <v/>
      </c>
      <c r="E8285" s="39" t="str">
        <f>_xlfn.XLOOKUP(E$2&amp;"_"&amp;$B8285,Ac!$A:$A,Ac!$G:$G,"",,)</f>
        <v/>
      </c>
      <c r="F8285" s="39" t="str">
        <f>_xlfn.XLOOKUP(F$2&amp;"_"&amp;$B8285,SL!$A:$A,SL!$G:$G,"",,)</f>
        <v/>
      </c>
      <c r="G8285" s="39" t="str">
        <f>_xlfn.XLOOKUP(G$2&amp;"_"&amp;$B8285,EF!$A:$A,EF!$G:$G,"",,)</f>
        <v/>
      </c>
      <c r="H8285" s="39" t="str">
        <f>_xlfn.XLOOKUP(H$2&amp;"_"&amp;$B8285,Ss!$A:$A,Ss!$G:$G,"",,)</f>
        <v/>
      </c>
    </row>
    <row r="8286" spans="1:8" hidden="1" x14ac:dyDescent="0.4">
      <c r="A8286">
        <v>11</v>
      </c>
      <c r="B8286" t="s">
        <v>55485</v>
      </c>
      <c r="C8286" s="39" t="str">
        <f>_xlfn.XLOOKUP(C$2&amp;"_"&amp;$B8286,Co!$A:$A,Co!$G:$G,"",,)</f>
        <v/>
      </c>
      <c r="D8286" s="39" t="str">
        <f>_xlfn.XLOOKUP(D$2&amp;"_"&amp;$B8286,Co!$A:$A,Co!$G:$G,"",,)</f>
        <v/>
      </c>
      <c r="E8286" s="39" t="str">
        <f>_xlfn.XLOOKUP(E$2&amp;"_"&amp;$B8286,Ac!$A:$A,Ac!$G:$G,"",,)</f>
        <v/>
      </c>
      <c r="F8286" s="39" t="str">
        <f>_xlfn.XLOOKUP(F$2&amp;"_"&amp;$B8286,SL!$A:$A,SL!$G:$G,"",,)</f>
        <v/>
      </c>
      <c r="G8286" s="39" t="str">
        <f>_xlfn.XLOOKUP(G$2&amp;"_"&amp;$B8286,EF!$A:$A,EF!$G:$G,"",,)</f>
        <v/>
      </c>
      <c r="H8286" s="39" t="str">
        <f>_xlfn.XLOOKUP(H$2&amp;"_"&amp;$B8286,Ss!$A:$A,Ss!$G:$G,"",,)</f>
        <v/>
      </c>
    </row>
    <row r="8287" spans="1:8" hidden="1" x14ac:dyDescent="0.4">
      <c r="A8287">
        <v>11</v>
      </c>
      <c r="B8287" t="s">
        <v>55484</v>
      </c>
      <c r="C8287" s="39" t="str">
        <f>_xlfn.XLOOKUP(C$2&amp;"_"&amp;$B8287,Co!$A:$A,Co!$G:$G,"",,)</f>
        <v/>
      </c>
      <c r="D8287" s="39" t="str">
        <f>_xlfn.XLOOKUP(D$2&amp;"_"&amp;$B8287,Co!$A:$A,Co!$G:$G,"",,)</f>
        <v/>
      </c>
      <c r="E8287" s="39" t="str">
        <f>_xlfn.XLOOKUP(E$2&amp;"_"&amp;$B8287,Ac!$A:$A,Ac!$G:$G,"",,)</f>
        <v/>
      </c>
      <c r="F8287" s="39" t="str">
        <f>_xlfn.XLOOKUP(F$2&amp;"_"&amp;$B8287,SL!$A:$A,SL!$G:$G,"",,)</f>
        <v/>
      </c>
      <c r="G8287" s="39" t="str">
        <f>_xlfn.XLOOKUP(G$2&amp;"_"&amp;$B8287,EF!$A:$A,EF!$G:$G,"",,)</f>
        <v/>
      </c>
      <c r="H8287" s="39" t="str">
        <f>_xlfn.XLOOKUP(H$2&amp;"_"&amp;$B8287,Ss!$A:$A,Ss!$G:$G,"",,)</f>
        <v/>
      </c>
    </row>
    <row r="8288" spans="1:8" hidden="1" x14ac:dyDescent="0.4">
      <c r="A8288">
        <v>11</v>
      </c>
      <c r="B8288" t="s">
        <v>55483</v>
      </c>
      <c r="C8288" s="39" t="str">
        <f>_xlfn.XLOOKUP(C$2&amp;"_"&amp;$B8288,Co!$A:$A,Co!$G:$G,"",,)</f>
        <v/>
      </c>
      <c r="D8288" s="39" t="str">
        <f>_xlfn.XLOOKUP(D$2&amp;"_"&amp;$B8288,Co!$A:$A,Co!$G:$G,"",,)</f>
        <v/>
      </c>
      <c r="E8288" s="39" t="str">
        <f>_xlfn.XLOOKUP(E$2&amp;"_"&amp;$B8288,Ac!$A:$A,Ac!$G:$G,"",,)</f>
        <v/>
      </c>
      <c r="F8288" s="39" t="str">
        <f>_xlfn.XLOOKUP(F$2&amp;"_"&amp;$B8288,SL!$A:$A,SL!$G:$G,"",,)</f>
        <v/>
      </c>
      <c r="G8288" s="39" t="str">
        <f>_xlfn.XLOOKUP(G$2&amp;"_"&amp;$B8288,EF!$A:$A,EF!$G:$G,"",,)</f>
        <v/>
      </c>
      <c r="H8288" s="39" t="str">
        <f>_xlfn.XLOOKUP(H$2&amp;"_"&amp;$B8288,Ss!$A:$A,Ss!$G:$G,"",,)</f>
        <v/>
      </c>
    </row>
    <row r="8289" spans="1:8" hidden="1" x14ac:dyDescent="0.4">
      <c r="A8289">
        <v>11</v>
      </c>
      <c r="B8289" t="s">
        <v>55482</v>
      </c>
      <c r="C8289" s="39" t="str">
        <f>_xlfn.XLOOKUP(C$2&amp;"_"&amp;$B8289,Co!$A:$A,Co!$G:$G,"",,)</f>
        <v/>
      </c>
      <c r="D8289" s="39" t="str">
        <f>_xlfn.XLOOKUP(D$2&amp;"_"&amp;$B8289,Co!$A:$A,Co!$G:$G,"",,)</f>
        <v/>
      </c>
      <c r="E8289" s="39" t="str">
        <f>_xlfn.XLOOKUP(E$2&amp;"_"&amp;$B8289,Ac!$A:$A,Ac!$G:$G,"",,)</f>
        <v/>
      </c>
      <c r="F8289" s="39" t="str">
        <f>_xlfn.XLOOKUP(F$2&amp;"_"&amp;$B8289,SL!$A:$A,SL!$G:$G,"",,)</f>
        <v/>
      </c>
      <c r="G8289" s="39" t="str">
        <f>_xlfn.XLOOKUP(G$2&amp;"_"&amp;$B8289,EF!$A:$A,EF!$G:$G,"",,)</f>
        <v/>
      </c>
      <c r="H8289" s="39" t="str">
        <f>_xlfn.XLOOKUP(H$2&amp;"_"&amp;$B8289,Ss!$A:$A,Ss!$G:$G,"",,)</f>
        <v/>
      </c>
    </row>
    <row r="8290" spans="1:8" hidden="1" x14ac:dyDescent="0.4">
      <c r="A8290">
        <v>11</v>
      </c>
      <c r="B8290" t="s">
        <v>55481</v>
      </c>
      <c r="C8290" s="39" t="str">
        <f>_xlfn.XLOOKUP(C$2&amp;"_"&amp;$B8290,Co!$A:$A,Co!$G:$G,"",,)</f>
        <v/>
      </c>
      <c r="D8290" s="39" t="str">
        <f>_xlfn.XLOOKUP(D$2&amp;"_"&amp;$B8290,Co!$A:$A,Co!$G:$G,"",,)</f>
        <v/>
      </c>
      <c r="E8290" s="39" t="str">
        <f>_xlfn.XLOOKUP(E$2&amp;"_"&amp;$B8290,Ac!$A:$A,Ac!$G:$G,"",,)</f>
        <v/>
      </c>
      <c r="F8290" s="39" t="str">
        <f>_xlfn.XLOOKUP(F$2&amp;"_"&amp;$B8290,SL!$A:$A,SL!$G:$G,"",,)</f>
        <v/>
      </c>
      <c r="G8290" s="39" t="str">
        <f>_xlfn.XLOOKUP(G$2&amp;"_"&amp;$B8290,EF!$A:$A,EF!$G:$G,"",,)</f>
        <v/>
      </c>
      <c r="H8290" s="39" t="str">
        <f>_xlfn.XLOOKUP(H$2&amp;"_"&amp;$B8290,Ss!$A:$A,Ss!$G:$G,"",,)</f>
        <v/>
      </c>
    </row>
    <row r="8291" spans="1:8" hidden="1" x14ac:dyDescent="0.4">
      <c r="A8291">
        <v>11</v>
      </c>
      <c r="B8291" t="s">
        <v>55480</v>
      </c>
      <c r="C8291" s="39" t="str">
        <f>_xlfn.XLOOKUP(C$2&amp;"_"&amp;$B8291,Co!$A:$A,Co!$G:$G,"",,)</f>
        <v/>
      </c>
      <c r="D8291" s="39" t="str">
        <f>_xlfn.XLOOKUP(D$2&amp;"_"&amp;$B8291,Co!$A:$A,Co!$G:$G,"",,)</f>
        <v/>
      </c>
      <c r="E8291" s="39" t="str">
        <f>_xlfn.XLOOKUP(E$2&amp;"_"&amp;$B8291,Ac!$A:$A,Ac!$G:$G,"",,)</f>
        <v/>
      </c>
      <c r="F8291" s="39" t="str">
        <f>_xlfn.XLOOKUP(F$2&amp;"_"&amp;$B8291,SL!$A:$A,SL!$G:$G,"",,)</f>
        <v/>
      </c>
      <c r="G8291" s="39" t="str">
        <f>_xlfn.XLOOKUP(G$2&amp;"_"&amp;$B8291,EF!$A:$A,EF!$G:$G,"",,)</f>
        <v/>
      </c>
      <c r="H8291" s="39" t="str">
        <f>_xlfn.XLOOKUP(H$2&amp;"_"&amp;$B8291,Ss!$A:$A,Ss!$G:$G,"",,)</f>
        <v/>
      </c>
    </row>
    <row r="8292" spans="1:8" hidden="1" x14ac:dyDescent="0.4">
      <c r="A8292">
        <v>8</v>
      </c>
      <c r="B8292" t="s">
        <v>55479</v>
      </c>
      <c r="C8292" s="39" t="str">
        <f>_xlfn.XLOOKUP(C$2&amp;"_"&amp;$B8292,Co!$A:$A,Co!$G:$G,"",,)</f>
        <v/>
      </c>
      <c r="D8292" s="39" t="str">
        <f>_xlfn.XLOOKUP(D$2&amp;"_"&amp;$B8292,Co!$A:$A,Co!$G:$G,"",,)</f>
        <v/>
      </c>
      <c r="E8292" s="39" t="str">
        <f>_xlfn.XLOOKUP(E$2&amp;"_"&amp;$B8292,Ac!$A:$A,Ac!$G:$G,"",,)</f>
        <v/>
      </c>
      <c r="F8292" s="39" t="str">
        <f>_xlfn.XLOOKUP(F$2&amp;"_"&amp;$B8292,SL!$A:$A,SL!$G:$G,"",,)</f>
        <v/>
      </c>
      <c r="G8292" s="39" t="str">
        <f>_xlfn.XLOOKUP(G$2&amp;"_"&amp;$B8292,EF!$A:$A,EF!$G:$G,"",,)</f>
        <v/>
      </c>
      <c r="H8292" s="39" t="str">
        <f>_xlfn.XLOOKUP(H$2&amp;"_"&amp;$B8292,Ss!$A:$A,Ss!$G:$G,"",,)</f>
        <v/>
      </c>
    </row>
    <row r="8293" spans="1:8" hidden="1" x14ac:dyDescent="0.4">
      <c r="A8293">
        <v>8</v>
      </c>
      <c r="B8293" t="s">
        <v>55478</v>
      </c>
      <c r="C8293" s="39" t="str">
        <f>_xlfn.XLOOKUP(C$2&amp;"_"&amp;$B8293,Co!$A:$A,Co!$G:$G,"",,)</f>
        <v/>
      </c>
      <c r="D8293" s="39" t="str">
        <f>_xlfn.XLOOKUP(D$2&amp;"_"&amp;$B8293,Co!$A:$A,Co!$G:$G,"",,)</f>
        <v/>
      </c>
      <c r="E8293" s="39" t="str">
        <f>_xlfn.XLOOKUP(E$2&amp;"_"&amp;$B8293,Ac!$A:$A,Ac!$G:$G,"",,)</f>
        <v/>
      </c>
      <c r="F8293" s="39" t="str">
        <f>_xlfn.XLOOKUP(F$2&amp;"_"&amp;$B8293,SL!$A:$A,SL!$G:$G,"",,)</f>
        <v/>
      </c>
      <c r="G8293" s="39" t="str">
        <f>_xlfn.XLOOKUP(G$2&amp;"_"&amp;$B8293,EF!$A:$A,EF!$G:$G,"",,)</f>
        <v/>
      </c>
      <c r="H8293" s="39" t="str">
        <f>_xlfn.XLOOKUP(H$2&amp;"_"&amp;$B8293,Ss!$A:$A,Ss!$G:$G,"",,)</f>
        <v/>
      </c>
    </row>
    <row r="8294" spans="1:8" hidden="1" x14ac:dyDescent="0.4">
      <c r="A8294">
        <v>8</v>
      </c>
      <c r="B8294" t="s">
        <v>55477</v>
      </c>
      <c r="C8294" s="39" t="str">
        <f>_xlfn.XLOOKUP(C$2&amp;"_"&amp;$B8294,Co!$A:$A,Co!$G:$G,"",,)</f>
        <v/>
      </c>
      <c r="D8294" s="39" t="str">
        <f>_xlfn.XLOOKUP(D$2&amp;"_"&amp;$B8294,Co!$A:$A,Co!$G:$G,"",,)</f>
        <v/>
      </c>
      <c r="E8294" s="39" t="str">
        <f>_xlfn.XLOOKUP(E$2&amp;"_"&amp;$B8294,Ac!$A:$A,Ac!$G:$G,"",,)</f>
        <v/>
      </c>
      <c r="F8294" s="39" t="str">
        <f>_xlfn.XLOOKUP(F$2&amp;"_"&amp;$B8294,SL!$A:$A,SL!$G:$G,"",,)</f>
        <v/>
      </c>
      <c r="G8294" s="39" t="str">
        <f>_xlfn.XLOOKUP(G$2&amp;"_"&amp;$B8294,EF!$A:$A,EF!$G:$G,"",,)</f>
        <v/>
      </c>
      <c r="H8294" s="39" t="str">
        <f>_xlfn.XLOOKUP(H$2&amp;"_"&amp;$B8294,Ss!$A:$A,Ss!$G:$G,"",,)</f>
        <v/>
      </c>
    </row>
    <row r="8295" spans="1:8" hidden="1" x14ac:dyDescent="0.4">
      <c r="A8295">
        <v>8</v>
      </c>
      <c r="B8295" t="s">
        <v>55476</v>
      </c>
      <c r="C8295" s="39" t="str">
        <f>_xlfn.XLOOKUP(C$2&amp;"_"&amp;$B8295,Co!$A:$A,Co!$G:$G,"",,)</f>
        <v/>
      </c>
      <c r="D8295" s="39" t="str">
        <f>_xlfn.XLOOKUP(D$2&amp;"_"&amp;$B8295,Co!$A:$A,Co!$G:$G,"",,)</f>
        <v/>
      </c>
      <c r="E8295" s="39" t="str">
        <f>_xlfn.XLOOKUP(E$2&amp;"_"&amp;$B8295,Ac!$A:$A,Ac!$G:$G,"",,)</f>
        <v/>
      </c>
      <c r="F8295" s="39" t="str">
        <f>_xlfn.XLOOKUP(F$2&amp;"_"&amp;$B8295,SL!$A:$A,SL!$G:$G,"",,)</f>
        <v/>
      </c>
      <c r="G8295" s="39" t="str">
        <f>_xlfn.XLOOKUP(G$2&amp;"_"&amp;$B8295,EF!$A:$A,EF!$G:$G,"",,)</f>
        <v/>
      </c>
      <c r="H8295" s="39" t="str">
        <f>_xlfn.XLOOKUP(H$2&amp;"_"&amp;$B8295,Ss!$A:$A,Ss!$G:$G,"",,)</f>
        <v/>
      </c>
    </row>
    <row r="8296" spans="1:8" hidden="1" x14ac:dyDescent="0.4">
      <c r="A8296">
        <v>8</v>
      </c>
      <c r="B8296" t="s">
        <v>55475</v>
      </c>
      <c r="C8296" s="39" t="str">
        <f>_xlfn.XLOOKUP(C$2&amp;"_"&amp;$B8296,Co!$A:$A,Co!$G:$G,"",,)</f>
        <v/>
      </c>
      <c r="D8296" s="39" t="str">
        <f>_xlfn.XLOOKUP(D$2&amp;"_"&amp;$B8296,Co!$A:$A,Co!$G:$G,"",,)</f>
        <v/>
      </c>
      <c r="E8296" s="39" t="str">
        <f>_xlfn.XLOOKUP(E$2&amp;"_"&amp;$B8296,Ac!$A:$A,Ac!$G:$G,"",,)</f>
        <v/>
      </c>
      <c r="F8296" s="39" t="str">
        <f>_xlfn.XLOOKUP(F$2&amp;"_"&amp;$B8296,SL!$A:$A,SL!$G:$G,"",,)</f>
        <v/>
      </c>
      <c r="G8296" s="39" t="str">
        <f>_xlfn.XLOOKUP(G$2&amp;"_"&amp;$B8296,EF!$A:$A,EF!$G:$G,"",,)</f>
        <v/>
      </c>
      <c r="H8296" s="39" t="str">
        <f>_xlfn.XLOOKUP(H$2&amp;"_"&amp;$B8296,Ss!$A:$A,Ss!$G:$G,"",,)</f>
        <v/>
      </c>
    </row>
    <row r="8297" spans="1:8" hidden="1" x14ac:dyDescent="0.4">
      <c r="A8297">
        <v>8</v>
      </c>
      <c r="B8297" t="s">
        <v>55474</v>
      </c>
      <c r="C8297" s="39" t="str">
        <f>_xlfn.XLOOKUP(C$2&amp;"_"&amp;$B8297,Co!$A:$A,Co!$G:$G,"",,)</f>
        <v/>
      </c>
      <c r="D8297" s="39" t="str">
        <f>_xlfn.XLOOKUP(D$2&amp;"_"&amp;$B8297,Co!$A:$A,Co!$G:$G,"",,)</f>
        <v/>
      </c>
      <c r="E8297" s="39" t="str">
        <f>_xlfn.XLOOKUP(E$2&amp;"_"&amp;$B8297,Ac!$A:$A,Ac!$G:$G,"",,)</f>
        <v/>
      </c>
      <c r="F8297" s="39" t="str">
        <f>_xlfn.XLOOKUP(F$2&amp;"_"&amp;$B8297,SL!$A:$A,SL!$G:$G,"",,)</f>
        <v/>
      </c>
      <c r="G8297" s="39" t="str">
        <f>_xlfn.XLOOKUP(G$2&amp;"_"&amp;$B8297,EF!$A:$A,EF!$G:$G,"",,)</f>
        <v/>
      </c>
      <c r="H8297" s="39" t="str">
        <f>_xlfn.XLOOKUP(H$2&amp;"_"&amp;$B8297,Ss!$A:$A,Ss!$G:$G,"",,)</f>
        <v/>
      </c>
    </row>
    <row r="8298" spans="1:8" hidden="1" x14ac:dyDescent="0.4">
      <c r="A8298">
        <v>8</v>
      </c>
      <c r="B8298" t="s">
        <v>55473</v>
      </c>
      <c r="C8298" s="39" t="str">
        <f>_xlfn.XLOOKUP(C$2&amp;"_"&amp;$B8298,Co!$A:$A,Co!$G:$G,"",,)</f>
        <v/>
      </c>
      <c r="D8298" s="39" t="str">
        <f>_xlfn.XLOOKUP(D$2&amp;"_"&amp;$B8298,Co!$A:$A,Co!$G:$G,"",,)</f>
        <v/>
      </c>
      <c r="E8298" s="39" t="str">
        <f>_xlfn.XLOOKUP(E$2&amp;"_"&amp;$B8298,Ac!$A:$A,Ac!$G:$G,"",,)</f>
        <v/>
      </c>
      <c r="F8298" s="39" t="str">
        <f>_xlfn.XLOOKUP(F$2&amp;"_"&amp;$B8298,SL!$A:$A,SL!$G:$G,"",,)</f>
        <v/>
      </c>
      <c r="G8298" s="39" t="str">
        <f>_xlfn.XLOOKUP(G$2&amp;"_"&amp;$B8298,EF!$A:$A,EF!$G:$G,"",,)</f>
        <v/>
      </c>
      <c r="H8298" s="39" t="str">
        <f>_xlfn.XLOOKUP(H$2&amp;"_"&amp;$B8298,Ss!$A:$A,Ss!$G:$G,"",,)</f>
        <v/>
      </c>
    </row>
    <row r="8299" spans="1:8" hidden="1" x14ac:dyDescent="0.4">
      <c r="A8299">
        <v>8</v>
      </c>
      <c r="B8299" t="s">
        <v>55472</v>
      </c>
      <c r="C8299" s="39" t="str">
        <f>_xlfn.XLOOKUP(C$2&amp;"_"&amp;$B8299,Co!$A:$A,Co!$G:$G,"",,)</f>
        <v/>
      </c>
      <c r="D8299" s="39" t="str">
        <f>_xlfn.XLOOKUP(D$2&amp;"_"&amp;$B8299,Co!$A:$A,Co!$G:$G,"",,)</f>
        <v/>
      </c>
      <c r="E8299" s="39" t="str">
        <f>_xlfn.XLOOKUP(E$2&amp;"_"&amp;$B8299,Ac!$A:$A,Ac!$G:$G,"",,)</f>
        <v/>
      </c>
      <c r="F8299" s="39" t="str">
        <f>_xlfn.XLOOKUP(F$2&amp;"_"&amp;$B8299,SL!$A:$A,SL!$G:$G,"",,)</f>
        <v/>
      </c>
      <c r="G8299" s="39" t="str">
        <f>_xlfn.XLOOKUP(G$2&amp;"_"&amp;$B8299,EF!$A:$A,EF!$G:$G,"",,)</f>
        <v/>
      </c>
      <c r="H8299" s="39" t="str">
        <f>_xlfn.XLOOKUP(H$2&amp;"_"&amp;$B8299,Ss!$A:$A,Ss!$G:$G,"",,)</f>
        <v/>
      </c>
    </row>
    <row r="8300" spans="1:8" hidden="1" x14ac:dyDescent="0.4">
      <c r="A8300">
        <v>8</v>
      </c>
      <c r="B8300" t="s">
        <v>55471</v>
      </c>
      <c r="C8300" s="39" t="str">
        <f>_xlfn.XLOOKUP(C$2&amp;"_"&amp;$B8300,Co!$A:$A,Co!$G:$G,"",,)</f>
        <v/>
      </c>
      <c r="D8300" s="39" t="str">
        <f>_xlfn.XLOOKUP(D$2&amp;"_"&amp;$B8300,Co!$A:$A,Co!$G:$G,"",,)</f>
        <v/>
      </c>
      <c r="E8300" s="39" t="str">
        <f>_xlfn.XLOOKUP(E$2&amp;"_"&amp;$B8300,Ac!$A:$A,Ac!$G:$G,"",,)</f>
        <v/>
      </c>
      <c r="F8300" s="39" t="str">
        <f>_xlfn.XLOOKUP(F$2&amp;"_"&amp;$B8300,SL!$A:$A,SL!$G:$G,"",,)</f>
        <v/>
      </c>
      <c r="G8300" s="39" t="str">
        <f>_xlfn.XLOOKUP(G$2&amp;"_"&amp;$B8300,EF!$A:$A,EF!$G:$G,"",,)</f>
        <v/>
      </c>
      <c r="H8300" s="39" t="str">
        <f>_xlfn.XLOOKUP(H$2&amp;"_"&amp;$B8300,Ss!$A:$A,Ss!$G:$G,"",,)</f>
        <v/>
      </c>
    </row>
    <row r="8301" spans="1:8" hidden="1" x14ac:dyDescent="0.4">
      <c r="A8301">
        <v>8</v>
      </c>
      <c r="B8301" t="s">
        <v>55470</v>
      </c>
      <c r="C8301" s="39" t="str">
        <f>_xlfn.XLOOKUP(C$2&amp;"_"&amp;$B8301,Co!$A:$A,Co!$G:$G,"",,)</f>
        <v/>
      </c>
      <c r="D8301" s="39" t="str">
        <f>_xlfn.XLOOKUP(D$2&amp;"_"&amp;$B8301,Co!$A:$A,Co!$G:$G,"",,)</f>
        <v/>
      </c>
      <c r="E8301" s="39" t="str">
        <f>_xlfn.XLOOKUP(E$2&amp;"_"&amp;$B8301,Ac!$A:$A,Ac!$G:$G,"",,)</f>
        <v/>
      </c>
      <c r="F8301" s="39" t="str">
        <f>_xlfn.XLOOKUP(F$2&amp;"_"&amp;$B8301,SL!$A:$A,SL!$G:$G,"",,)</f>
        <v/>
      </c>
      <c r="G8301" s="39" t="str">
        <f>_xlfn.XLOOKUP(G$2&amp;"_"&amp;$B8301,EF!$A:$A,EF!$G:$G,"",,)</f>
        <v/>
      </c>
      <c r="H8301" s="39" t="str">
        <f>_xlfn.XLOOKUP(H$2&amp;"_"&amp;$B8301,Ss!$A:$A,Ss!$G:$G,"",,)</f>
        <v>廃液燃料の集配システム</v>
      </c>
    </row>
    <row r="8302" spans="1:8" hidden="1" x14ac:dyDescent="0.4">
      <c r="A8302">
        <v>8</v>
      </c>
      <c r="B8302" t="s">
        <v>55469</v>
      </c>
      <c r="C8302" s="39" t="str">
        <f>_xlfn.XLOOKUP(C$2&amp;"_"&amp;$B8302,Co!$A:$A,Co!$G:$G,"",,)</f>
        <v/>
      </c>
      <c r="D8302" s="39" t="str">
        <f>_xlfn.XLOOKUP(D$2&amp;"_"&amp;$B8302,Co!$A:$A,Co!$G:$G,"",,)</f>
        <v/>
      </c>
      <c r="E8302" s="39" t="str">
        <f>_xlfn.XLOOKUP(E$2&amp;"_"&amp;$B8302,Ac!$A:$A,Ac!$G:$G,"",,)</f>
        <v/>
      </c>
      <c r="F8302" s="39" t="str">
        <f>_xlfn.XLOOKUP(F$2&amp;"_"&amp;$B8302,SL!$A:$A,SL!$G:$G,"",,)</f>
        <v/>
      </c>
      <c r="G8302" s="39" t="str">
        <f>_xlfn.XLOOKUP(G$2&amp;"_"&amp;$B8302,EF!$A:$A,EF!$G:$G,"",,)</f>
        <v/>
      </c>
      <c r="H8302" s="39" t="str">
        <f>_xlfn.XLOOKUP(H$2&amp;"_"&amp;$B8302,Ss!$A:$A,Ss!$G:$G,"",,)</f>
        <v/>
      </c>
    </row>
    <row r="8303" spans="1:8" hidden="1" x14ac:dyDescent="0.4">
      <c r="A8303">
        <v>8</v>
      </c>
      <c r="B8303" t="s">
        <v>55468</v>
      </c>
      <c r="C8303" s="39" t="str">
        <f>_xlfn.XLOOKUP(C$2&amp;"_"&amp;$B8303,Co!$A:$A,Co!$G:$G,"",,)</f>
        <v/>
      </c>
      <c r="D8303" s="39" t="str">
        <f>_xlfn.XLOOKUP(D$2&amp;"_"&amp;$B8303,Co!$A:$A,Co!$G:$G,"",,)</f>
        <v/>
      </c>
      <c r="E8303" s="39" t="str">
        <f>_xlfn.XLOOKUP(E$2&amp;"_"&amp;$B8303,Ac!$A:$A,Ac!$G:$G,"",,)</f>
        <v/>
      </c>
      <c r="F8303" s="39" t="str">
        <f>_xlfn.XLOOKUP(F$2&amp;"_"&amp;$B8303,SL!$A:$A,SL!$G:$G,"",,)</f>
        <v/>
      </c>
      <c r="G8303" s="39" t="str">
        <f>_xlfn.XLOOKUP(G$2&amp;"_"&amp;$B8303,EF!$A:$A,EF!$G:$G,"",,)</f>
        <v/>
      </c>
      <c r="H8303" s="39" t="str">
        <f>_xlfn.XLOOKUP(H$2&amp;"_"&amp;$B8303,Ss!$A:$A,Ss!$G:$G,"",,)</f>
        <v>廃液回収（収集）・分配システム</v>
      </c>
    </row>
    <row r="8304" spans="1:8" hidden="1" x14ac:dyDescent="0.4">
      <c r="A8304">
        <v>8</v>
      </c>
      <c r="B8304" t="s">
        <v>55467</v>
      </c>
      <c r="C8304" s="39" t="str">
        <f>_xlfn.XLOOKUP(C$2&amp;"_"&amp;$B8304,Co!$A:$A,Co!$G:$G,"",,)</f>
        <v/>
      </c>
      <c r="D8304" s="39" t="str">
        <f>_xlfn.XLOOKUP(D$2&amp;"_"&amp;$B8304,Co!$A:$A,Co!$G:$G,"",,)</f>
        <v/>
      </c>
      <c r="E8304" s="39" t="str">
        <f>_xlfn.XLOOKUP(E$2&amp;"_"&amp;$B8304,Ac!$A:$A,Ac!$G:$G,"",,)</f>
        <v/>
      </c>
      <c r="F8304" s="39" t="str">
        <f>_xlfn.XLOOKUP(F$2&amp;"_"&amp;$B8304,SL!$A:$A,SL!$G:$G,"",,)</f>
        <v/>
      </c>
      <c r="G8304" s="39" t="str">
        <f>_xlfn.XLOOKUP(G$2&amp;"_"&amp;$B8304,EF!$A:$A,EF!$G:$G,"",,)</f>
        <v/>
      </c>
      <c r="H8304" s="39" t="str">
        <f>_xlfn.XLOOKUP(H$2&amp;"_"&amp;$B8304,Ss!$A:$A,Ss!$G:$G,"",,)</f>
        <v/>
      </c>
    </row>
    <row r="8305" spans="1:8" x14ac:dyDescent="0.4">
      <c r="A8305">
        <v>5</v>
      </c>
      <c r="B8305" t="s">
        <v>55466</v>
      </c>
      <c r="C8305" s="39" t="str">
        <f>_xlfn.XLOOKUP(C$2&amp;"_"&amp;$B8305,Co!$A:$A,Co!$G:$G,"",,)</f>
        <v/>
      </c>
      <c r="D8305" s="39" t="str">
        <f>_xlfn.XLOOKUP(D$2&amp;"_"&amp;$B8305,Co!$A:$A,Co!$G:$G,"",,)</f>
        <v/>
      </c>
      <c r="E8305" s="39" t="str">
        <f>_xlfn.XLOOKUP(E$2&amp;"_"&amp;$B8305,Ac!$A:$A,Ac!$G:$G,"",,)</f>
        <v/>
      </c>
      <c r="F8305" s="39" t="str">
        <f>_xlfn.XLOOKUP(F$2&amp;"_"&amp;$B8305,SL!$A:$A,SL!$G:$G,"",,)</f>
        <v>排水収集場所</v>
      </c>
      <c r="G8305" s="39" t="str">
        <f>_xlfn.XLOOKUP(G$2&amp;"_"&amp;$B8305,EF!$A:$A,EF!$G:$G,"",,)</f>
        <v/>
      </c>
      <c r="H8305" s="39" t="str">
        <f>_xlfn.XLOOKUP(H$2&amp;"_"&amp;$B8305,Ss!$A:$A,Ss!$G:$G,"",,)</f>
        <v/>
      </c>
    </row>
    <row r="8306" spans="1:8" hidden="1" x14ac:dyDescent="0.4">
      <c r="A8306">
        <v>8</v>
      </c>
      <c r="B8306" t="s">
        <v>55465</v>
      </c>
      <c r="C8306" s="39" t="str">
        <f>_xlfn.XLOOKUP(C$2&amp;"_"&amp;$B8306,Co!$A:$A,Co!$G:$G,"",,)</f>
        <v/>
      </c>
      <c r="D8306" s="39" t="str">
        <f>_xlfn.XLOOKUP(D$2&amp;"_"&amp;$B8306,Co!$A:$A,Co!$G:$G,"",,)</f>
        <v/>
      </c>
      <c r="E8306" s="39" t="str">
        <f>_xlfn.XLOOKUP(E$2&amp;"_"&amp;$B8306,Ac!$A:$A,Ac!$G:$G,"",,)</f>
        <v/>
      </c>
      <c r="F8306" s="39" t="str">
        <f>_xlfn.XLOOKUP(F$2&amp;"_"&amp;$B8306,SL!$A:$A,SL!$G:$G,"",,)</f>
        <v>Grip inlets</v>
      </c>
      <c r="G8306" s="39" t="str">
        <f>_xlfn.XLOOKUP(G$2&amp;"_"&amp;$B8306,EF!$A:$A,EF!$G:$G,"",,)</f>
        <v/>
      </c>
      <c r="H8306" s="39" t="str">
        <f>_xlfn.XLOOKUP(H$2&amp;"_"&amp;$B8306,Ss!$A:$A,Ss!$G:$G,"",,)</f>
        <v/>
      </c>
    </row>
    <row r="8307" spans="1:8" hidden="1" x14ac:dyDescent="0.4">
      <c r="A8307">
        <v>8</v>
      </c>
      <c r="B8307" t="s">
        <v>55464</v>
      </c>
      <c r="C8307" s="39" t="str">
        <f>_xlfn.XLOOKUP(C$2&amp;"_"&amp;$B8307,Co!$A:$A,Co!$G:$G,"",,)</f>
        <v/>
      </c>
      <c r="D8307" s="39" t="str">
        <f>_xlfn.XLOOKUP(D$2&amp;"_"&amp;$B8307,Co!$A:$A,Co!$G:$G,"",,)</f>
        <v/>
      </c>
      <c r="E8307" s="39" t="str">
        <f>_xlfn.XLOOKUP(E$2&amp;"_"&amp;$B8307,Ac!$A:$A,Ac!$G:$G,"",,)</f>
        <v/>
      </c>
      <c r="F8307" s="39" t="str">
        <f>_xlfn.XLOOKUP(F$2&amp;"_"&amp;$B8307,SL!$A:$A,SL!$G:$G,"",,)</f>
        <v>Inlet discharge</v>
      </c>
      <c r="G8307" s="39" t="str">
        <f>_xlfn.XLOOKUP(G$2&amp;"_"&amp;$B8307,EF!$A:$A,EF!$G:$G,"",,)</f>
        <v/>
      </c>
      <c r="H8307" s="39" t="str">
        <f>_xlfn.XLOOKUP(H$2&amp;"_"&amp;$B8307,Ss!$A:$A,Ss!$G:$G,"",,)</f>
        <v/>
      </c>
    </row>
    <row r="8308" spans="1:8" hidden="1" x14ac:dyDescent="0.4">
      <c r="A8308">
        <v>8</v>
      </c>
      <c r="B8308" t="s">
        <v>55463</v>
      </c>
      <c r="C8308" s="39" t="str">
        <f>_xlfn.XLOOKUP(C$2&amp;"_"&amp;$B8308,Co!$A:$A,Co!$G:$G,"",,)</f>
        <v/>
      </c>
      <c r="D8308" s="39" t="str">
        <f>_xlfn.XLOOKUP(D$2&amp;"_"&amp;$B8308,Co!$A:$A,Co!$G:$G,"",,)</f>
        <v/>
      </c>
      <c r="E8308" s="39" t="str">
        <f>_xlfn.XLOOKUP(E$2&amp;"_"&amp;$B8308,Ac!$A:$A,Ac!$G:$G,"",,)</f>
        <v/>
      </c>
      <c r="F8308" s="39" t="str">
        <f>_xlfn.XLOOKUP(F$2&amp;"_"&amp;$B8308,SL!$A:$A,SL!$G:$G,"",,)</f>
        <v>Outlet discharge</v>
      </c>
      <c r="G8308" s="39" t="str">
        <f>_xlfn.XLOOKUP(G$2&amp;"_"&amp;$B8308,EF!$A:$A,EF!$G:$G,"",,)</f>
        <v/>
      </c>
      <c r="H8308" s="39" t="str">
        <f>_xlfn.XLOOKUP(H$2&amp;"_"&amp;$B8308,Ss!$A:$A,Ss!$G:$G,"",,)</f>
        <v/>
      </c>
    </row>
    <row r="8309" spans="1:8" x14ac:dyDescent="0.4">
      <c r="A8309">
        <v>5</v>
      </c>
      <c r="B8309" t="s">
        <v>55462</v>
      </c>
      <c r="C8309" s="39" t="str">
        <f>_xlfn.XLOOKUP(C$2&amp;"_"&amp;$B8309,Co!$A:$A,Co!$G:$G,"",,)</f>
        <v/>
      </c>
      <c r="D8309" s="39" t="str">
        <f>_xlfn.XLOOKUP(D$2&amp;"_"&amp;$B8309,Co!$A:$A,Co!$G:$G,"",,)</f>
        <v/>
      </c>
      <c r="E8309" s="39" t="str">
        <f>_xlfn.XLOOKUP(E$2&amp;"_"&amp;$B8309,Ac!$A:$A,Ac!$G:$G,"",,)</f>
        <v/>
      </c>
      <c r="F8309" s="39" t="str">
        <f>_xlfn.XLOOKUP(F$2&amp;"_"&amp;$B8309,SL!$A:$A,SL!$G:$G,"",,)</f>
        <v/>
      </c>
      <c r="G8309" s="39" t="str">
        <f>_xlfn.XLOOKUP(G$2&amp;"_"&amp;$B8309,EF!$A:$A,EF!$G:$G,"",,)</f>
        <v/>
      </c>
      <c r="H8309" s="39" t="str">
        <f>_xlfn.XLOOKUP(H$2&amp;"_"&amp;$B8309,Ss!$A:$A,Ss!$G:$G,"",,)</f>
        <v/>
      </c>
    </row>
    <row r="8310" spans="1:8" x14ac:dyDescent="0.4">
      <c r="A8310">
        <v>5</v>
      </c>
      <c r="B8310" t="s">
        <v>55461</v>
      </c>
      <c r="C8310" s="39" t="str">
        <f>_xlfn.XLOOKUP(C$2&amp;"_"&amp;$B8310,Co!$A:$A,Co!$G:$G,"",,)</f>
        <v>排水収集施設</v>
      </c>
      <c r="D8310" s="39" t="str">
        <f>_xlfn.XLOOKUP(D$2&amp;"_"&amp;$B8310,Co!$A:$A,Co!$G:$G,"",,)</f>
        <v/>
      </c>
      <c r="E8310" s="39" t="str">
        <f>_xlfn.XLOOKUP(E$2&amp;"_"&amp;$B8310,Ac!$A:$A,Ac!$G:$G,"",,)</f>
        <v/>
      </c>
      <c r="F8310" s="39" t="str">
        <f>_xlfn.XLOOKUP(F$2&amp;"_"&amp;$B8310,SL!$A:$A,SL!$G:$G,"",,)</f>
        <v>排水収集のための空間</v>
      </c>
      <c r="G8310" s="39" t="str">
        <f>_xlfn.XLOOKUP(G$2&amp;"_"&amp;$B8310,EF!$A:$A,EF!$G:$G,"",,)</f>
        <v xml:space="preserve">地上排水収集 </v>
      </c>
      <c r="H8310" s="39" t="str">
        <f>_xlfn.XLOOKUP(H$2&amp;"_"&amp;$B8310,Ss!$A:$A,Ss!$G:$G,"",,)</f>
        <v>地上排水収集システム</v>
      </c>
    </row>
    <row r="8311" spans="1:8" hidden="1" x14ac:dyDescent="0.4">
      <c r="A8311">
        <v>8</v>
      </c>
      <c r="B8311" t="s">
        <v>55460</v>
      </c>
      <c r="C8311" s="39" t="str">
        <f>_xlfn.XLOOKUP(C$2&amp;"_"&amp;$B8311,Co!$A:$A,Co!$G:$G,"",,)</f>
        <v/>
      </c>
      <c r="D8311" s="39" t="str">
        <f>_xlfn.XLOOKUP(D$2&amp;"_"&amp;$B8311,Co!$A:$A,Co!$G:$G,"",,)</f>
        <v/>
      </c>
      <c r="E8311" s="39" t="str">
        <f>_xlfn.XLOOKUP(E$2&amp;"_"&amp;$B8311,Ac!$A:$A,Ac!$G:$G,"",,)</f>
        <v/>
      </c>
      <c r="F8311" s="39" t="str">
        <f>_xlfn.XLOOKUP(F$2&amp;"_"&amp;$B8311,SL!$A:$A,SL!$G:$G,"",,)</f>
        <v/>
      </c>
      <c r="G8311" s="39" t="str">
        <f>_xlfn.XLOOKUP(G$2&amp;"_"&amp;$B8311,EF!$A:$A,EF!$G:$G,"",,)</f>
        <v/>
      </c>
      <c r="H8311" s="39" t="str">
        <f>_xlfn.XLOOKUP(H$2&amp;"_"&amp;$B8311,Ss!$A:$A,Ss!$G:$G,"",,)</f>
        <v>雨水排水システム</v>
      </c>
    </row>
    <row r="8312" spans="1:8" hidden="1" x14ac:dyDescent="0.4">
      <c r="A8312">
        <v>11</v>
      </c>
      <c r="B8312" t="s">
        <v>55459</v>
      </c>
      <c r="C8312" s="39" t="str">
        <f>_xlfn.XLOOKUP(C$2&amp;"_"&amp;$B8312,Co!$A:$A,Co!$G:$G,"",,)</f>
        <v/>
      </c>
      <c r="D8312" s="39" t="str">
        <f>_xlfn.XLOOKUP(D$2&amp;"_"&amp;$B8312,Co!$A:$A,Co!$G:$G,"",,)</f>
        <v/>
      </c>
      <c r="E8312" s="39" t="str">
        <f>_xlfn.XLOOKUP(E$2&amp;"_"&amp;$B8312,Ac!$A:$A,Ac!$G:$G,"",,)</f>
        <v/>
      </c>
      <c r="F8312" s="39" t="str">
        <f>_xlfn.XLOOKUP(F$2&amp;"_"&amp;$B8312,SL!$A:$A,SL!$G:$G,"",,)</f>
        <v/>
      </c>
      <c r="G8312" s="39" t="str">
        <f>_xlfn.XLOOKUP(G$2&amp;"_"&amp;$B8312,EF!$A:$A,EF!$G:$G,"",,)</f>
        <v/>
      </c>
      <c r="H8312" s="39" t="str">
        <f>_xlfn.XLOOKUP(H$2&amp;"_"&amp;$B8312,Ss!$A:$A,Ss!$G:$G,"",,)</f>
        <v>外部重力式雨水排水システム</v>
      </c>
    </row>
    <row r="8313" spans="1:8" hidden="1" x14ac:dyDescent="0.4">
      <c r="A8313">
        <v>11</v>
      </c>
      <c r="B8313" t="s">
        <v>55458</v>
      </c>
      <c r="C8313" s="39" t="str">
        <f>_xlfn.XLOOKUP(C$2&amp;"_"&amp;$B8313,Co!$A:$A,Co!$G:$G,"",,)</f>
        <v/>
      </c>
      <c r="D8313" s="39" t="str">
        <f>_xlfn.XLOOKUP(D$2&amp;"_"&amp;$B8313,Co!$A:$A,Co!$G:$G,"",,)</f>
        <v/>
      </c>
      <c r="E8313" s="39" t="str">
        <f>_xlfn.XLOOKUP(E$2&amp;"_"&amp;$B8313,Ac!$A:$A,Ac!$G:$G,"",,)</f>
        <v/>
      </c>
      <c r="F8313" s="39" t="str">
        <f>_xlfn.XLOOKUP(F$2&amp;"_"&amp;$B8313,SL!$A:$A,SL!$G:$G,"",,)</f>
        <v/>
      </c>
      <c r="G8313" s="39" t="str">
        <f>_xlfn.XLOOKUP(G$2&amp;"_"&amp;$B8313,EF!$A:$A,EF!$G:$G,"",,)</f>
        <v/>
      </c>
      <c r="H8313" s="39" t="str">
        <f>_xlfn.XLOOKUP(H$2&amp;"_"&amp;$B8313,Ss!$A:$A,Ss!$G:$G,"",,)</f>
        <v>内部重力式雨水排水システム</v>
      </c>
    </row>
    <row r="8314" spans="1:8" hidden="1" x14ac:dyDescent="0.4">
      <c r="A8314">
        <v>11</v>
      </c>
      <c r="B8314" t="s">
        <v>55457</v>
      </c>
      <c r="C8314" s="39" t="str">
        <f>_xlfn.XLOOKUP(C$2&amp;"_"&amp;$B8314,Co!$A:$A,Co!$G:$G,"",,)</f>
        <v/>
      </c>
      <c r="D8314" s="39" t="str">
        <f>_xlfn.XLOOKUP(D$2&amp;"_"&amp;$B8314,Co!$A:$A,Co!$G:$G,"",,)</f>
        <v/>
      </c>
      <c r="E8314" s="39" t="str">
        <f>_xlfn.XLOOKUP(E$2&amp;"_"&amp;$B8314,Ac!$A:$A,Ac!$G:$G,"",,)</f>
        <v/>
      </c>
      <c r="F8314" s="39" t="str">
        <f>_xlfn.XLOOKUP(F$2&amp;"_"&amp;$B8314,SL!$A:$A,SL!$G:$G,"",,)</f>
        <v/>
      </c>
      <c r="G8314" s="39" t="str">
        <f>_xlfn.XLOOKUP(G$2&amp;"_"&amp;$B8314,EF!$A:$A,EF!$G:$G,"",,)</f>
        <v/>
      </c>
      <c r="H8314" s="39" t="str">
        <f>_xlfn.XLOOKUP(H$2&amp;"_"&amp;$B8314,Ss!$A:$A,Ss!$G:$G,"",,)</f>
        <v>圧力支援フルボア雨水排水（サイホン式雨水排水システム）システム</v>
      </c>
    </row>
    <row r="8315" spans="1:8" hidden="1" x14ac:dyDescent="0.4">
      <c r="A8315">
        <v>11</v>
      </c>
      <c r="B8315" t="s">
        <v>55456</v>
      </c>
      <c r="C8315" s="39" t="str">
        <f>_xlfn.XLOOKUP(C$2&amp;"_"&amp;$B8315,Co!$A:$A,Co!$G:$G,"",,)</f>
        <v/>
      </c>
      <c r="D8315" s="39" t="str">
        <f>_xlfn.XLOOKUP(D$2&amp;"_"&amp;$B8315,Co!$A:$A,Co!$G:$G,"",,)</f>
        <v/>
      </c>
      <c r="E8315" s="39" t="str">
        <f>_xlfn.XLOOKUP(E$2&amp;"_"&amp;$B8315,Ac!$A:$A,Ac!$G:$G,"",,)</f>
        <v/>
      </c>
      <c r="F8315" s="39" t="str">
        <f>_xlfn.XLOOKUP(F$2&amp;"_"&amp;$B8315,SL!$A:$A,SL!$G:$G,"",,)</f>
        <v/>
      </c>
      <c r="G8315" s="39" t="str">
        <f>_xlfn.XLOOKUP(G$2&amp;"_"&amp;$B8315,EF!$A:$A,EF!$G:$G,"",,)</f>
        <v/>
      </c>
      <c r="H8315" s="39" t="str">
        <f>_xlfn.XLOOKUP(H$2&amp;"_"&amp;$B8315,Ss!$A:$A,Ss!$G:$G,"",,)</f>
        <v>サイフォン式フルボア雨水排水システム</v>
      </c>
    </row>
    <row r="8316" spans="1:8" hidden="1" x14ac:dyDescent="0.4">
      <c r="A8316">
        <v>8</v>
      </c>
      <c r="B8316" t="s">
        <v>55455</v>
      </c>
      <c r="C8316" s="39" t="str">
        <f>_xlfn.XLOOKUP(C$2&amp;"_"&amp;$B8316,Co!$A:$A,Co!$G:$G,"",,)</f>
        <v/>
      </c>
      <c r="D8316" s="39" t="str">
        <f>_xlfn.XLOOKUP(D$2&amp;"_"&amp;$B8316,Co!$A:$A,Co!$G:$G,"",,)</f>
        <v/>
      </c>
      <c r="E8316" s="39" t="str">
        <f>_xlfn.XLOOKUP(E$2&amp;"_"&amp;$B8316,Ac!$A:$A,Ac!$G:$G,"",,)</f>
        <v/>
      </c>
      <c r="F8316" s="39" t="str">
        <f>_xlfn.XLOOKUP(F$2&amp;"_"&amp;$B8316,SL!$A:$A,SL!$G:$G,"",,)</f>
        <v/>
      </c>
      <c r="G8316" s="39" t="str">
        <f>_xlfn.XLOOKUP(G$2&amp;"_"&amp;$B8316,EF!$A:$A,EF!$G:$G,"",,)</f>
        <v/>
      </c>
      <c r="H8316" s="39" t="str">
        <f>_xlfn.XLOOKUP(H$2&amp;"_"&amp;$B8316,Ss!$A:$A,Ss!$G:$G,"",,)</f>
        <v>地上廃水排水システム</v>
      </c>
    </row>
    <row r="8317" spans="1:8" hidden="1" x14ac:dyDescent="0.4">
      <c r="A8317">
        <v>11</v>
      </c>
      <c r="B8317" t="s">
        <v>55454</v>
      </c>
      <c r="C8317" s="39" t="str">
        <f>_xlfn.XLOOKUP(C$2&amp;"_"&amp;$B8317,Co!$A:$A,Co!$G:$G,"",,)</f>
        <v/>
      </c>
      <c r="D8317" s="39" t="str">
        <f>_xlfn.XLOOKUP(D$2&amp;"_"&amp;$B8317,Co!$A:$A,Co!$G:$G,"",,)</f>
        <v/>
      </c>
      <c r="E8317" s="39" t="str">
        <f>_xlfn.XLOOKUP(E$2&amp;"_"&amp;$B8317,Ac!$A:$A,Ac!$G:$G,"",,)</f>
        <v/>
      </c>
      <c r="F8317" s="39" t="str">
        <f>_xlfn.XLOOKUP(F$2&amp;"_"&amp;$B8317,SL!$A:$A,SL!$G:$G,"",,)</f>
        <v/>
      </c>
      <c r="G8317" s="39" t="str">
        <f>_xlfn.XLOOKUP(G$2&amp;"_"&amp;$B8317,EF!$A:$A,EF!$G:$G,"",,)</f>
        <v/>
      </c>
      <c r="H8317" s="39" t="str">
        <f>_xlfn.XLOOKUP(H$2&amp;"_"&amp;$B8317,Ss!$A:$A,Ss!$G:$G,"",,)</f>
        <v>地下排水システム</v>
      </c>
    </row>
    <row r="8318" spans="1:8" hidden="1" x14ac:dyDescent="0.4">
      <c r="A8318">
        <v>11</v>
      </c>
      <c r="B8318" t="s">
        <v>55453</v>
      </c>
      <c r="C8318" s="39" t="str">
        <f>_xlfn.XLOOKUP(C$2&amp;"_"&amp;$B8318,Co!$A:$A,Co!$G:$G,"",,)</f>
        <v/>
      </c>
      <c r="D8318" s="39" t="str">
        <f>_xlfn.XLOOKUP(D$2&amp;"_"&amp;$B8318,Co!$A:$A,Co!$G:$G,"",,)</f>
        <v/>
      </c>
      <c r="E8318" s="39" t="str">
        <f>_xlfn.XLOOKUP(E$2&amp;"_"&amp;$B8318,Ac!$A:$A,Ac!$G:$G,"",,)</f>
        <v/>
      </c>
      <c r="F8318" s="39" t="str">
        <f>_xlfn.XLOOKUP(F$2&amp;"_"&amp;$B8318,SL!$A:$A,SL!$G:$G,"",,)</f>
        <v/>
      </c>
      <c r="G8318" s="39" t="str">
        <f>_xlfn.XLOOKUP(G$2&amp;"_"&amp;$B8318,EF!$A:$A,EF!$G:$G,"",,)</f>
        <v/>
      </c>
      <c r="H8318" s="39" t="str">
        <f>_xlfn.XLOOKUP(H$2&amp;"_"&amp;$B8318,Ss!$A:$A,Ss!$G:$G,"",,)</f>
        <v>飲食店舗排水システム</v>
      </c>
    </row>
    <row r="8319" spans="1:8" hidden="1" x14ac:dyDescent="0.4">
      <c r="A8319">
        <v>11</v>
      </c>
      <c r="B8319" t="s">
        <v>55452</v>
      </c>
      <c r="C8319" s="39" t="str">
        <f>_xlfn.XLOOKUP(C$2&amp;"_"&amp;$B8319,Co!$A:$A,Co!$G:$G,"",,)</f>
        <v/>
      </c>
      <c r="D8319" s="39" t="str">
        <f>_xlfn.XLOOKUP(D$2&amp;"_"&amp;$B8319,Co!$A:$A,Co!$G:$G,"",,)</f>
        <v/>
      </c>
      <c r="E8319" s="39" t="str">
        <f>_xlfn.XLOOKUP(E$2&amp;"_"&amp;$B8319,Ac!$A:$A,Ac!$G:$G,"",,)</f>
        <v/>
      </c>
      <c r="F8319" s="39" t="str">
        <f>_xlfn.XLOOKUP(F$2&amp;"_"&amp;$B8319,SL!$A:$A,SL!$G:$G,"",,)</f>
        <v/>
      </c>
      <c r="G8319" s="39" t="str">
        <f>_xlfn.XLOOKUP(G$2&amp;"_"&amp;$B8319,EF!$A:$A,EF!$G:$G,"",,)</f>
        <v/>
      </c>
      <c r="H8319" s="39" t="str">
        <f>_xlfn.XLOOKUP(H$2&amp;"_"&amp;$B8319,Ss!$A:$A,Ss!$G:$G,"",,)</f>
        <v>地上外部スタック排水（煙突ドレン排水）システム</v>
      </c>
    </row>
    <row r="8320" spans="1:8" hidden="1" x14ac:dyDescent="0.4">
      <c r="A8320">
        <v>11</v>
      </c>
      <c r="B8320" t="s">
        <v>55451</v>
      </c>
      <c r="C8320" s="39" t="str">
        <f>_xlfn.XLOOKUP(C$2&amp;"_"&amp;$B8320,Co!$A:$A,Co!$G:$G,"",,)</f>
        <v/>
      </c>
      <c r="D8320" s="39" t="str">
        <f>_xlfn.XLOOKUP(D$2&amp;"_"&amp;$B8320,Co!$A:$A,Co!$G:$G,"",,)</f>
        <v/>
      </c>
      <c r="E8320" s="39" t="str">
        <f>_xlfn.XLOOKUP(E$2&amp;"_"&amp;$B8320,Ac!$A:$A,Ac!$G:$G,"",,)</f>
        <v/>
      </c>
      <c r="F8320" s="39" t="str">
        <f>_xlfn.XLOOKUP(F$2&amp;"_"&amp;$B8320,SL!$A:$A,SL!$G:$G,"",,)</f>
        <v/>
      </c>
      <c r="G8320" s="39" t="str">
        <f>_xlfn.XLOOKUP(G$2&amp;"_"&amp;$B8320,EF!$A:$A,EF!$G:$G,"",,)</f>
        <v/>
      </c>
      <c r="H8320" s="39" t="str">
        <f>_xlfn.XLOOKUP(H$2&amp;"_"&amp;$B8320,Ss!$A:$A,Ss!$G:$G,"",,)</f>
        <v>地上内部スタック排水（煙突ドレン排水）システム</v>
      </c>
    </row>
    <row r="8321" spans="1:8" hidden="1" x14ac:dyDescent="0.4">
      <c r="A8321">
        <v>8</v>
      </c>
      <c r="B8321" t="s">
        <v>55450</v>
      </c>
      <c r="C8321" s="39" t="str">
        <f>_xlfn.XLOOKUP(C$2&amp;"_"&amp;$B8321,Co!$A:$A,Co!$G:$G,"",,)</f>
        <v/>
      </c>
      <c r="D8321" s="39" t="str">
        <f>_xlfn.XLOOKUP(D$2&amp;"_"&amp;$B8321,Co!$A:$A,Co!$G:$G,"",,)</f>
        <v/>
      </c>
      <c r="E8321" s="39" t="str">
        <f>_xlfn.XLOOKUP(E$2&amp;"_"&amp;$B8321,Ac!$A:$A,Ac!$G:$G,"",,)</f>
        <v/>
      </c>
      <c r="F8321" s="39" t="str">
        <f>_xlfn.XLOOKUP(F$2&amp;"_"&amp;$B8321,SL!$A:$A,SL!$G:$G,"",,)</f>
        <v/>
      </c>
      <c r="G8321" s="39" t="str">
        <f>_xlfn.XLOOKUP(G$2&amp;"_"&amp;$B8321,EF!$A:$A,EF!$G:$G,"",,)</f>
        <v/>
      </c>
      <c r="H8321" s="39" t="str">
        <f>_xlfn.XLOOKUP(H$2&amp;"_"&amp;$B8321,Ss!$A:$A,Ss!$G:$G,"",,)</f>
        <v/>
      </c>
    </row>
    <row r="8322" spans="1:8" hidden="1" x14ac:dyDescent="0.4">
      <c r="A8322">
        <v>11</v>
      </c>
      <c r="B8322" t="s">
        <v>55449</v>
      </c>
      <c r="C8322" s="39" t="str">
        <f>_xlfn.XLOOKUP(C$2&amp;"_"&amp;$B8322,Co!$A:$A,Co!$G:$G,"",,)</f>
        <v/>
      </c>
      <c r="D8322" s="39" t="str">
        <f>_xlfn.XLOOKUP(D$2&amp;"_"&amp;$B8322,Co!$A:$A,Co!$G:$G,"",,)</f>
        <v/>
      </c>
      <c r="E8322" s="39" t="str">
        <f>_xlfn.XLOOKUP(E$2&amp;"_"&amp;$B8322,Ac!$A:$A,Ac!$G:$G,"",,)</f>
        <v/>
      </c>
      <c r="F8322" s="39" t="str">
        <f>_xlfn.XLOOKUP(F$2&amp;"_"&amp;$B8322,SL!$A:$A,SL!$G:$G,"",,)</f>
        <v/>
      </c>
      <c r="G8322" s="39" t="str">
        <f>_xlfn.XLOOKUP(G$2&amp;"_"&amp;$B8322,EF!$A:$A,EF!$G:$G,"",,)</f>
        <v/>
      </c>
      <c r="H8322" s="39" t="str">
        <f>_xlfn.XLOOKUP(H$2&amp;"_"&amp;$B8322,Ss!$A:$A,Ss!$G:$G,"",,)</f>
        <v/>
      </c>
    </row>
    <row r="8323" spans="1:8" hidden="1" x14ac:dyDescent="0.4">
      <c r="A8323">
        <v>11</v>
      </c>
      <c r="B8323" t="s">
        <v>55448</v>
      </c>
      <c r="C8323" s="39" t="str">
        <f>_xlfn.XLOOKUP(C$2&amp;"_"&amp;$B8323,Co!$A:$A,Co!$G:$G,"",,)</f>
        <v/>
      </c>
      <c r="D8323" s="39" t="str">
        <f>_xlfn.XLOOKUP(D$2&amp;"_"&amp;$B8323,Co!$A:$A,Co!$G:$G,"",,)</f>
        <v/>
      </c>
      <c r="E8323" s="39" t="str">
        <f>_xlfn.XLOOKUP(E$2&amp;"_"&amp;$B8323,Ac!$A:$A,Ac!$G:$G,"",,)</f>
        <v/>
      </c>
      <c r="F8323" s="39" t="str">
        <f>_xlfn.XLOOKUP(F$2&amp;"_"&amp;$B8323,SL!$A:$A,SL!$G:$G,"",,)</f>
        <v/>
      </c>
      <c r="G8323" s="39" t="str">
        <f>_xlfn.XLOOKUP(G$2&amp;"_"&amp;$B8323,EF!$A:$A,EF!$G:$G,"",,)</f>
        <v/>
      </c>
      <c r="H8323" s="39" t="str">
        <f>_xlfn.XLOOKUP(H$2&amp;"_"&amp;$B8323,Ss!$A:$A,Ss!$G:$G,"",,)</f>
        <v/>
      </c>
    </row>
    <row r="8324" spans="1:8" hidden="1" x14ac:dyDescent="0.4">
      <c r="A8324">
        <v>11</v>
      </c>
      <c r="B8324" t="s">
        <v>55447</v>
      </c>
      <c r="C8324" s="39" t="str">
        <f>_xlfn.XLOOKUP(C$2&amp;"_"&amp;$B8324,Co!$A:$A,Co!$G:$G,"",,)</f>
        <v/>
      </c>
      <c r="D8324" s="39" t="str">
        <f>_xlfn.XLOOKUP(D$2&amp;"_"&amp;$B8324,Co!$A:$A,Co!$G:$G,"",,)</f>
        <v/>
      </c>
      <c r="E8324" s="39" t="str">
        <f>_xlfn.XLOOKUP(E$2&amp;"_"&amp;$B8324,Ac!$A:$A,Ac!$G:$G,"",,)</f>
        <v/>
      </c>
      <c r="F8324" s="39" t="str">
        <f>_xlfn.XLOOKUP(F$2&amp;"_"&amp;$B8324,SL!$A:$A,SL!$G:$G,"",,)</f>
        <v/>
      </c>
      <c r="G8324" s="39" t="str">
        <f>_xlfn.XLOOKUP(G$2&amp;"_"&amp;$B8324,EF!$A:$A,EF!$G:$G,"",,)</f>
        <v/>
      </c>
      <c r="H8324" s="39" t="str">
        <f>_xlfn.XLOOKUP(H$2&amp;"_"&amp;$B8324,Ss!$A:$A,Ss!$G:$G,"",,)</f>
        <v/>
      </c>
    </row>
    <row r="8325" spans="1:8" hidden="1" x14ac:dyDescent="0.4">
      <c r="A8325">
        <v>11</v>
      </c>
      <c r="B8325" t="s">
        <v>55446</v>
      </c>
      <c r="C8325" s="39" t="str">
        <f>_xlfn.XLOOKUP(C$2&amp;"_"&amp;$B8325,Co!$A:$A,Co!$G:$G,"",,)</f>
        <v/>
      </c>
      <c r="D8325" s="39" t="str">
        <f>_xlfn.XLOOKUP(D$2&amp;"_"&amp;$B8325,Co!$A:$A,Co!$G:$G,"",,)</f>
        <v/>
      </c>
      <c r="E8325" s="39" t="str">
        <f>_xlfn.XLOOKUP(E$2&amp;"_"&amp;$B8325,Ac!$A:$A,Ac!$G:$G,"",,)</f>
        <v/>
      </c>
      <c r="F8325" s="39" t="str">
        <f>_xlfn.XLOOKUP(F$2&amp;"_"&amp;$B8325,SL!$A:$A,SL!$G:$G,"",,)</f>
        <v/>
      </c>
      <c r="G8325" s="39" t="str">
        <f>_xlfn.XLOOKUP(G$2&amp;"_"&amp;$B8325,EF!$A:$A,EF!$G:$G,"",,)</f>
        <v/>
      </c>
      <c r="H8325" s="39" t="str">
        <f>_xlfn.XLOOKUP(H$2&amp;"_"&amp;$B8325,Ss!$A:$A,Ss!$G:$G,"",,)</f>
        <v/>
      </c>
    </row>
    <row r="8326" spans="1:8" hidden="1" x14ac:dyDescent="0.4">
      <c r="A8326">
        <v>11</v>
      </c>
      <c r="B8326" t="s">
        <v>55445</v>
      </c>
      <c r="C8326" s="39" t="str">
        <f>_xlfn.XLOOKUP(C$2&amp;"_"&amp;$B8326,Co!$A:$A,Co!$G:$G,"",,)</f>
        <v/>
      </c>
      <c r="D8326" s="39" t="str">
        <f>_xlfn.XLOOKUP(D$2&amp;"_"&amp;$B8326,Co!$A:$A,Co!$G:$G,"",,)</f>
        <v/>
      </c>
      <c r="E8326" s="39" t="str">
        <f>_xlfn.XLOOKUP(E$2&amp;"_"&amp;$B8326,Ac!$A:$A,Ac!$G:$G,"",,)</f>
        <v/>
      </c>
      <c r="F8326" s="39" t="str">
        <f>_xlfn.XLOOKUP(F$2&amp;"_"&amp;$B8326,SL!$A:$A,SL!$G:$G,"",,)</f>
        <v/>
      </c>
      <c r="G8326" s="39" t="str">
        <f>_xlfn.XLOOKUP(G$2&amp;"_"&amp;$B8326,EF!$A:$A,EF!$G:$G,"",,)</f>
        <v/>
      </c>
      <c r="H8326" s="39" t="str">
        <f>_xlfn.XLOOKUP(H$2&amp;"_"&amp;$B8326,Ss!$A:$A,Ss!$G:$G,"",,)</f>
        <v/>
      </c>
    </row>
    <row r="8327" spans="1:8" hidden="1" x14ac:dyDescent="0.4">
      <c r="A8327">
        <v>11</v>
      </c>
      <c r="B8327" t="s">
        <v>55444</v>
      </c>
      <c r="C8327" s="39" t="str">
        <f>_xlfn.XLOOKUP(C$2&amp;"_"&amp;$B8327,Co!$A:$A,Co!$G:$G,"",,)</f>
        <v/>
      </c>
      <c r="D8327" s="39" t="str">
        <f>_xlfn.XLOOKUP(D$2&amp;"_"&amp;$B8327,Co!$A:$A,Co!$G:$G,"",,)</f>
        <v/>
      </c>
      <c r="E8327" s="39" t="str">
        <f>_xlfn.XLOOKUP(E$2&amp;"_"&amp;$B8327,Ac!$A:$A,Ac!$G:$G,"",,)</f>
        <v/>
      </c>
      <c r="F8327" s="39" t="str">
        <f>_xlfn.XLOOKUP(F$2&amp;"_"&amp;$B8327,SL!$A:$A,SL!$G:$G,"",,)</f>
        <v/>
      </c>
      <c r="G8327" s="39" t="str">
        <f>_xlfn.XLOOKUP(G$2&amp;"_"&amp;$B8327,EF!$A:$A,EF!$G:$G,"",,)</f>
        <v/>
      </c>
      <c r="H8327" s="39" t="str">
        <f>_xlfn.XLOOKUP(H$2&amp;"_"&amp;$B8327,Ss!$A:$A,Ss!$G:$G,"",,)</f>
        <v/>
      </c>
    </row>
    <row r="8328" spans="1:8" hidden="1" x14ac:dyDescent="0.4">
      <c r="A8328">
        <v>11</v>
      </c>
      <c r="B8328" t="s">
        <v>55443</v>
      </c>
      <c r="C8328" s="39" t="str">
        <f>_xlfn.XLOOKUP(C$2&amp;"_"&amp;$B8328,Co!$A:$A,Co!$G:$G,"",,)</f>
        <v/>
      </c>
      <c r="D8328" s="39" t="str">
        <f>_xlfn.XLOOKUP(D$2&amp;"_"&amp;$B8328,Co!$A:$A,Co!$G:$G,"",,)</f>
        <v/>
      </c>
      <c r="E8328" s="39" t="str">
        <f>_xlfn.XLOOKUP(E$2&amp;"_"&amp;$B8328,Ac!$A:$A,Ac!$G:$G,"",,)</f>
        <v/>
      </c>
      <c r="F8328" s="39" t="str">
        <f>_xlfn.XLOOKUP(F$2&amp;"_"&amp;$B8328,SL!$A:$A,SL!$G:$G,"",,)</f>
        <v/>
      </c>
      <c r="G8328" s="39" t="str">
        <f>_xlfn.XLOOKUP(G$2&amp;"_"&amp;$B8328,EF!$A:$A,EF!$G:$G,"",,)</f>
        <v/>
      </c>
      <c r="H8328" s="39" t="str">
        <f>_xlfn.XLOOKUP(H$2&amp;"_"&amp;$B8328,Ss!$A:$A,Ss!$G:$G,"",,)</f>
        <v/>
      </c>
    </row>
    <row r="8329" spans="1:8" hidden="1" x14ac:dyDescent="0.4">
      <c r="A8329">
        <v>11</v>
      </c>
      <c r="B8329" t="s">
        <v>55442</v>
      </c>
      <c r="C8329" s="39" t="str">
        <f>_xlfn.XLOOKUP(C$2&amp;"_"&amp;$B8329,Co!$A:$A,Co!$G:$G,"",,)</f>
        <v/>
      </c>
      <c r="D8329" s="39" t="str">
        <f>_xlfn.XLOOKUP(D$2&amp;"_"&amp;$B8329,Co!$A:$A,Co!$G:$G,"",,)</f>
        <v/>
      </c>
      <c r="E8329" s="39" t="str">
        <f>_xlfn.XLOOKUP(E$2&amp;"_"&amp;$B8329,Ac!$A:$A,Ac!$G:$G,"",,)</f>
        <v/>
      </c>
      <c r="F8329" s="39" t="str">
        <f>_xlfn.XLOOKUP(F$2&amp;"_"&amp;$B8329,SL!$A:$A,SL!$G:$G,"",,)</f>
        <v/>
      </c>
      <c r="G8329" s="39" t="str">
        <f>_xlfn.XLOOKUP(G$2&amp;"_"&amp;$B8329,EF!$A:$A,EF!$G:$G,"",,)</f>
        <v/>
      </c>
      <c r="H8329" s="39" t="str">
        <f>_xlfn.XLOOKUP(H$2&amp;"_"&amp;$B8329,Ss!$A:$A,Ss!$G:$G,"",,)</f>
        <v/>
      </c>
    </row>
    <row r="8330" spans="1:8" hidden="1" x14ac:dyDescent="0.4">
      <c r="A8330">
        <v>11</v>
      </c>
      <c r="B8330" t="s">
        <v>55441</v>
      </c>
      <c r="C8330" s="39" t="str">
        <f>_xlfn.XLOOKUP(C$2&amp;"_"&amp;$B8330,Co!$A:$A,Co!$G:$G,"",,)</f>
        <v/>
      </c>
      <c r="D8330" s="39" t="str">
        <f>_xlfn.XLOOKUP(D$2&amp;"_"&amp;$B8330,Co!$A:$A,Co!$G:$G,"",,)</f>
        <v/>
      </c>
      <c r="E8330" s="39" t="str">
        <f>_xlfn.XLOOKUP(E$2&amp;"_"&amp;$B8330,Ac!$A:$A,Ac!$G:$G,"",,)</f>
        <v/>
      </c>
      <c r="F8330" s="39" t="str">
        <f>_xlfn.XLOOKUP(F$2&amp;"_"&amp;$B8330,SL!$A:$A,SL!$G:$G,"",,)</f>
        <v/>
      </c>
      <c r="G8330" s="39" t="str">
        <f>_xlfn.XLOOKUP(G$2&amp;"_"&amp;$B8330,EF!$A:$A,EF!$G:$G,"",,)</f>
        <v/>
      </c>
      <c r="H8330" s="39" t="str">
        <f>_xlfn.XLOOKUP(H$2&amp;"_"&amp;$B8330,Ss!$A:$A,Ss!$G:$G,"",,)</f>
        <v/>
      </c>
    </row>
    <row r="8331" spans="1:8" hidden="1" x14ac:dyDescent="0.4">
      <c r="A8331">
        <v>11</v>
      </c>
      <c r="B8331" t="s">
        <v>55440</v>
      </c>
      <c r="C8331" s="39" t="str">
        <f>_xlfn.XLOOKUP(C$2&amp;"_"&amp;$B8331,Co!$A:$A,Co!$G:$G,"",,)</f>
        <v/>
      </c>
      <c r="D8331" s="39" t="str">
        <f>_xlfn.XLOOKUP(D$2&amp;"_"&amp;$B8331,Co!$A:$A,Co!$G:$G,"",,)</f>
        <v/>
      </c>
      <c r="E8331" s="39" t="str">
        <f>_xlfn.XLOOKUP(E$2&amp;"_"&amp;$B8331,Ac!$A:$A,Ac!$G:$G,"",,)</f>
        <v/>
      </c>
      <c r="F8331" s="39" t="str">
        <f>_xlfn.XLOOKUP(F$2&amp;"_"&amp;$B8331,SL!$A:$A,SL!$G:$G,"",,)</f>
        <v/>
      </c>
      <c r="G8331" s="39" t="str">
        <f>_xlfn.XLOOKUP(G$2&amp;"_"&amp;$B8331,EF!$A:$A,EF!$G:$G,"",,)</f>
        <v/>
      </c>
      <c r="H8331" s="39" t="str">
        <f>_xlfn.XLOOKUP(H$2&amp;"_"&amp;$B8331,Ss!$A:$A,Ss!$G:$G,"",,)</f>
        <v/>
      </c>
    </row>
    <row r="8332" spans="1:8" hidden="1" x14ac:dyDescent="0.4">
      <c r="A8332">
        <v>11</v>
      </c>
      <c r="B8332" t="s">
        <v>55439</v>
      </c>
      <c r="C8332" s="39" t="str">
        <f>_xlfn.XLOOKUP(C$2&amp;"_"&amp;$B8332,Co!$A:$A,Co!$G:$G,"",,)</f>
        <v/>
      </c>
      <c r="D8332" s="39" t="str">
        <f>_xlfn.XLOOKUP(D$2&amp;"_"&amp;$B8332,Co!$A:$A,Co!$G:$G,"",,)</f>
        <v/>
      </c>
      <c r="E8332" s="39" t="str">
        <f>_xlfn.XLOOKUP(E$2&amp;"_"&amp;$B8332,Ac!$A:$A,Ac!$G:$G,"",,)</f>
        <v/>
      </c>
      <c r="F8332" s="39" t="str">
        <f>_xlfn.XLOOKUP(F$2&amp;"_"&amp;$B8332,SL!$A:$A,SL!$G:$G,"",,)</f>
        <v/>
      </c>
      <c r="G8332" s="39" t="str">
        <f>_xlfn.XLOOKUP(G$2&amp;"_"&amp;$B8332,EF!$A:$A,EF!$G:$G,"",,)</f>
        <v/>
      </c>
      <c r="H8332" s="39" t="str">
        <f>_xlfn.XLOOKUP(H$2&amp;"_"&amp;$B8332,Ss!$A:$A,Ss!$G:$G,"",,)</f>
        <v/>
      </c>
    </row>
    <row r="8333" spans="1:8" hidden="1" x14ac:dyDescent="0.4">
      <c r="A8333">
        <v>8</v>
      </c>
      <c r="B8333" t="s">
        <v>55438</v>
      </c>
      <c r="C8333" s="39" t="str">
        <f>_xlfn.XLOOKUP(C$2&amp;"_"&amp;$B8333,Co!$A:$A,Co!$G:$G,"",,)</f>
        <v/>
      </c>
      <c r="D8333" s="39" t="str">
        <f>_xlfn.XLOOKUP(D$2&amp;"_"&amp;$B8333,Co!$A:$A,Co!$G:$G,"",,)</f>
        <v/>
      </c>
      <c r="E8333" s="39" t="str">
        <f>_xlfn.XLOOKUP(E$2&amp;"_"&amp;$B8333,Ac!$A:$A,Ac!$G:$G,"",,)</f>
        <v/>
      </c>
      <c r="F8333" s="39" t="str">
        <f>_xlfn.XLOOKUP(F$2&amp;"_"&amp;$B8333,SL!$A:$A,SL!$G:$G,"",,)</f>
        <v/>
      </c>
      <c r="G8333" s="39" t="str">
        <f>_xlfn.XLOOKUP(G$2&amp;"_"&amp;$B8333,EF!$A:$A,EF!$G:$G,"",,)</f>
        <v/>
      </c>
      <c r="H8333" s="39" t="str">
        <f>_xlfn.XLOOKUP(H$2&amp;"_"&amp;$B8333,Ss!$A:$A,Ss!$G:$G,"",,)</f>
        <v/>
      </c>
    </row>
    <row r="8334" spans="1:8" hidden="1" x14ac:dyDescent="0.4">
      <c r="A8334">
        <v>8</v>
      </c>
      <c r="B8334" t="s">
        <v>55437</v>
      </c>
      <c r="C8334" s="39" t="str">
        <f>_xlfn.XLOOKUP(C$2&amp;"_"&amp;$B8334,Co!$A:$A,Co!$G:$G,"",,)</f>
        <v/>
      </c>
      <c r="D8334" s="39" t="str">
        <f>_xlfn.XLOOKUP(D$2&amp;"_"&amp;$B8334,Co!$A:$A,Co!$G:$G,"",,)</f>
        <v/>
      </c>
      <c r="E8334" s="39" t="str">
        <f>_xlfn.XLOOKUP(E$2&amp;"_"&amp;$B8334,Ac!$A:$A,Ac!$G:$G,"",,)</f>
        <v/>
      </c>
      <c r="F8334" s="39" t="str">
        <f>_xlfn.XLOOKUP(F$2&amp;"_"&amp;$B8334,SL!$A:$A,SL!$G:$G,"",,)</f>
        <v/>
      </c>
      <c r="G8334" s="39" t="str">
        <f>_xlfn.XLOOKUP(G$2&amp;"_"&amp;$B8334,EF!$A:$A,EF!$G:$G,"",,)</f>
        <v/>
      </c>
      <c r="H8334" s="39" t="str">
        <f>_xlfn.XLOOKUP(H$2&amp;"_"&amp;$B8334,Ss!$A:$A,Ss!$G:$G,"",,)</f>
        <v/>
      </c>
    </row>
    <row r="8335" spans="1:8" hidden="1" x14ac:dyDescent="0.4">
      <c r="A8335">
        <v>8</v>
      </c>
      <c r="B8335" t="s">
        <v>55436</v>
      </c>
      <c r="C8335" s="39" t="str">
        <f>_xlfn.XLOOKUP(C$2&amp;"_"&amp;$B8335,Co!$A:$A,Co!$G:$G,"",,)</f>
        <v/>
      </c>
      <c r="D8335" s="39" t="str">
        <f>_xlfn.XLOOKUP(D$2&amp;"_"&amp;$B8335,Co!$A:$A,Co!$G:$G,"",,)</f>
        <v/>
      </c>
      <c r="E8335" s="39" t="str">
        <f>_xlfn.XLOOKUP(E$2&amp;"_"&amp;$B8335,Ac!$A:$A,Ac!$G:$G,"",,)</f>
        <v/>
      </c>
      <c r="F8335" s="39" t="str">
        <f>_xlfn.XLOOKUP(F$2&amp;"_"&amp;$B8335,SL!$A:$A,SL!$G:$G,"",,)</f>
        <v/>
      </c>
      <c r="G8335" s="39" t="str">
        <f>_xlfn.XLOOKUP(G$2&amp;"_"&amp;$B8335,EF!$A:$A,EF!$G:$G,"",,)</f>
        <v/>
      </c>
      <c r="H8335" s="39" t="str">
        <f>_xlfn.XLOOKUP(H$2&amp;"_"&amp;$B8335,Ss!$A:$A,Ss!$G:$G,"",,)</f>
        <v/>
      </c>
    </row>
    <row r="8336" spans="1:8" hidden="1" x14ac:dyDescent="0.4">
      <c r="A8336">
        <v>8</v>
      </c>
      <c r="B8336" t="s">
        <v>55435</v>
      </c>
      <c r="C8336" s="39" t="str">
        <f>_xlfn.XLOOKUP(C$2&amp;"_"&amp;$B8336,Co!$A:$A,Co!$G:$G,"",,)</f>
        <v/>
      </c>
      <c r="D8336" s="39" t="str">
        <f>_xlfn.XLOOKUP(D$2&amp;"_"&amp;$B8336,Co!$A:$A,Co!$G:$G,"",,)</f>
        <v/>
      </c>
      <c r="E8336" s="39" t="str">
        <f>_xlfn.XLOOKUP(E$2&amp;"_"&amp;$B8336,Ac!$A:$A,Ac!$G:$G,"",,)</f>
        <v/>
      </c>
      <c r="F8336" s="39" t="str">
        <f>_xlfn.XLOOKUP(F$2&amp;"_"&amp;$B8336,SL!$A:$A,SL!$G:$G,"",,)</f>
        <v/>
      </c>
      <c r="G8336" s="39" t="str">
        <f>_xlfn.XLOOKUP(G$2&amp;"_"&amp;$B8336,EF!$A:$A,EF!$G:$G,"",,)</f>
        <v/>
      </c>
      <c r="H8336" s="39" t="str">
        <f>_xlfn.XLOOKUP(H$2&amp;"_"&amp;$B8336,Ss!$A:$A,Ss!$G:$G,"",,)</f>
        <v/>
      </c>
    </row>
    <row r="8337" spans="1:8" hidden="1" x14ac:dyDescent="0.4">
      <c r="A8337">
        <v>8</v>
      </c>
      <c r="B8337" t="s">
        <v>55434</v>
      </c>
      <c r="C8337" s="39" t="str">
        <f>_xlfn.XLOOKUP(C$2&amp;"_"&amp;$B8337,Co!$A:$A,Co!$G:$G,"",,)</f>
        <v>雨水収集機構</v>
      </c>
      <c r="D8337" s="39" t="str">
        <f>_xlfn.XLOOKUP(D$2&amp;"_"&amp;$B8337,Co!$A:$A,Co!$G:$G,"",,)</f>
        <v/>
      </c>
      <c r="E8337" s="39" t="str">
        <f>_xlfn.XLOOKUP(E$2&amp;"_"&amp;$B8337,Ac!$A:$A,Ac!$G:$G,"",,)</f>
        <v/>
      </c>
      <c r="F8337" s="39" t="str">
        <f>_xlfn.XLOOKUP(F$2&amp;"_"&amp;$B8337,SL!$A:$A,SL!$G:$G,"",,)</f>
        <v/>
      </c>
      <c r="G8337" s="39" t="str">
        <f>_xlfn.XLOOKUP(G$2&amp;"_"&amp;$B8337,EF!$A:$A,EF!$G:$G,"",,)</f>
        <v/>
      </c>
      <c r="H8337" s="39" t="str">
        <f>_xlfn.XLOOKUP(H$2&amp;"_"&amp;$B8337,Ss!$A:$A,Ss!$G:$G,"",,)</f>
        <v/>
      </c>
    </row>
    <row r="8338" spans="1:8" hidden="1" x14ac:dyDescent="0.4">
      <c r="A8338">
        <v>8</v>
      </c>
      <c r="B8338" t="s">
        <v>55433</v>
      </c>
      <c r="C8338" s="39" t="str">
        <f>_xlfn.XLOOKUP(C$2&amp;"_"&amp;$B8338,Co!$A:$A,Co!$G:$G,"",,)</f>
        <v/>
      </c>
      <c r="D8338" s="39" t="str">
        <f>_xlfn.XLOOKUP(D$2&amp;"_"&amp;$B8338,Co!$A:$A,Co!$G:$G,"",,)</f>
        <v/>
      </c>
      <c r="E8338" s="39" t="str">
        <f>_xlfn.XLOOKUP(E$2&amp;"_"&amp;$B8338,Ac!$A:$A,Ac!$G:$G,"",,)</f>
        <v/>
      </c>
      <c r="F8338" s="39" t="str">
        <f>_xlfn.XLOOKUP(F$2&amp;"_"&amp;$B8338,SL!$A:$A,SL!$G:$G,"",,)</f>
        <v/>
      </c>
      <c r="G8338" s="39" t="str">
        <f>_xlfn.XLOOKUP(G$2&amp;"_"&amp;$B8338,EF!$A:$A,EF!$G:$G,"",,)</f>
        <v/>
      </c>
      <c r="H8338" s="39" t="str">
        <f>_xlfn.XLOOKUP(H$2&amp;"_"&amp;$B8338,Ss!$A:$A,Ss!$G:$G,"",,)</f>
        <v/>
      </c>
    </row>
    <row r="8339" spans="1:8" hidden="1" x14ac:dyDescent="0.4">
      <c r="A8339">
        <v>8</v>
      </c>
      <c r="B8339" t="s">
        <v>55432</v>
      </c>
      <c r="C8339" s="39" t="str">
        <f>_xlfn.XLOOKUP(C$2&amp;"_"&amp;$B8339,Co!$A:$A,Co!$G:$G,"",,)</f>
        <v/>
      </c>
      <c r="D8339" s="39" t="str">
        <f>_xlfn.XLOOKUP(D$2&amp;"_"&amp;$B8339,Co!$A:$A,Co!$G:$G,"",,)</f>
        <v/>
      </c>
      <c r="E8339" s="39" t="str">
        <f>_xlfn.XLOOKUP(E$2&amp;"_"&amp;$B8339,Ac!$A:$A,Ac!$G:$G,"",,)</f>
        <v/>
      </c>
      <c r="F8339" s="39" t="str">
        <f>_xlfn.XLOOKUP(F$2&amp;"_"&amp;$B8339,SL!$A:$A,SL!$G:$G,"",,)</f>
        <v/>
      </c>
      <c r="G8339" s="39" t="str">
        <f>_xlfn.XLOOKUP(G$2&amp;"_"&amp;$B8339,EF!$A:$A,EF!$G:$G,"",,)</f>
        <v/>
      </c>
      <c r="H8339" s="39" t="str">
        <f>_xlfn.XLOOKUP(H$2&amp;"_"&amp;$B8339,Ss!$A:$A,Ss!$G:$G,"",,)</f>
        <v/>
      </c>
    </row>
    <row r="8340" spans="1:8" hidden="1" x14ac:dyDescent="0.4">
      <c r="A8340">
        <v>8</v>
      </c>
      <c r="B8340" t="s">
        <v>55431</v>
      </c>
      <c r="C8340" s="39" t="str">
        <f>_xlfn.XLOOKUP(C$2&amp;"_"&amp;$B8340,Co!$A:$A,Co!$G:$G,"",,)</f>
        <v/>
      </c>
      <c r="D8340" s="39" t="str">
        <f>_xlfn.XLOOKUP(D$2&amp;"_"&amp;$B8340,Co!$A:$A,Co!$G:$G,"",,)</f>
        <v/>
      </c>
      <c r="E8340" s="39" t="str">
        <f>_xlfn.XLOOKUP(E$2&amp;"_"&amp;$B8340,Ac!$A:$A,Ac!$G:$G,"",,)</f>
        <v/>
      </c>
      <c r="F8340" s="39" t="str">
        <f>_xlfn.XLOOKUP(F$2&amp;"_"&amp;$B8340,SL!$A:$A,SL!$G:$G,"",,)</f>
        <v/>
      </c>
      <c r="G8340" s="39" t="str">
        <f>_xlfn.XLOOKUP(G$2&amp;"_"&amp;$B8340,EF!$A:$A,EF!$G:$G,"",,)</f>
        <v/>
      </c>
      <c r="H8340" s="39" t="str">
        <f>_xlfn.XLOOKUP(H$2&amp;"_"&amp;$B8340,Ss!$A:$A,Ss!$G:$G,"",,)</f>
        <v/>
      </c>
    </row>
    <row r="8341" spans="1:8" hidden="1" x14ac:dyDescent="0.4">
      <c r="A8341">
        <v>8</v>
      </c>
      <c r="B8341" t="s">
        <v>55430</v>
      </c>
      <c r="C8341" s="39" t="str">
        <f>_xlfn.XLOOKUP(C$2&amp;"_"&amp;$B8341,Co!$A:$A,Co!$G:$G,"",,)</f>
        <v/>
      </c>
      <c r="D8341" s="39" t="str">
        <f>_xlfn.XLOOKUP(D$2&amp;"_"&amp;$B8341,Co!$A:$A,Co!$G:$G,"",,)</f>
        <v/>
      </c>
      <c r="E8341" s="39" t="str">
        <f>_xlfn.XLOOKUP(E$2&amp;"_"&amp;$B8341,Ac!$A:$A,Ac!$G:$G,"",,)</f>
        <v/>
      </c>
      <c r="F8341" s="39" t="str">
        <f>_xlfn.XLOOKUP(F$2&amp;"_"&amp;$B8341,SL!$A:$A,SL!$G:$G,"",,)</f>
        <v/>
      </c>
      <c r="G8341" s="39" t="str">
        <f>_xlfn.XLOOKUP(G$2&amp;"_"&amp;$B8341,EF!$A:$A,EF!$G:$G,"",,)</f>
        <v/>
      </c>
      <c r="H8341" s="39" t="str">
        <f>_xlfn.XLOOKUP(H$2&amp;"_"&amp;$B8341,Ss!$A:$A,Ss!$G:$G,"",,)</f>
        <v/>
      </c>
    </row>
    <row r="8342" spans="1:8" hidden="1" x14ac:dyDescent="0.4">
      <c r="A8342">
        <v>8</v>
      </c>
      <c r="B8342" t="s">
        <v>55429</v>
      </c>
      <c r="C8342" s="39" t="str">
        <f>_xlfn.XLOOKUP(C$2&amp;"_"&amp;$B8342,Co!$A:$A,Co!$G:$G,"",,)</f>
        <v/>
      </c>
      <c r="D8342" s="39" t="str">
        <f>_xlfn.XLOOKUP(D$2&amp;"_"&amp;$B8342,Co!$A:$A,Co!$G:$G,"",,)</f>
        <v/>
      </c>
      <c r="E8342" s="39" t="str">
        <f>_xlfn.XLOOKUP(E$2&amp;"_"&amp;$B8342,Ac!$A:$A,Ac!$G:$G,"",,)</f>
        <v/>
      </c>
      <c r="F8342" s="39" t="str">
        <f>_xlfn.XLOOKUP(F$2&amp;"_"&amp;$B8342,SL!$A:$A,SL!$G:$G,"",,)</f>
        <v/>
      </c>
      <c r="G8342" s="39" t="str">
        <f>_xlfn.XLOOKUP(G$2&amp;"_"&amp;$B8342,EF!$A:$A,EF!$G:$G,"",,)</f>
        <v/>
      </c>
      <c r="H8342" s="39" t="str">
        <f>_xlfn.XLOOKUP(H$2&amp;"_"&amp;$B8342,Ss!$A:$A,Ss!$G:$G,"",,)</f>
        <v/>
      </c>
    </row>
    <row r="8343" spans="1:8" hidden="1" x14ac:dyDescent="0.4">
      <c r="A8343">
        <v>8</v>
      </c>
      <c r="B8343" t="s">
        <v>55428</v>
      </c>
      <c r="C8343" s="39" t="str">
        <f>_xlfn.XLOOKUP(C$2&amp;"_"&amp;$B8343,Co!$A:$A,Co!$G:$G,"",,)</f>
        <v/>
      </c>
      <c r="D8343" s="39" t="str">
        <f>_xlfn.XLOOKUP(D$2&amp;"_"&amp;$B8343,Co!$A:$A,Co!$G:$G,"",,)</f>
        <v/>
      </c>
      <c r="E8343" s="39" t="str">
        <f>_xlfn.XLOOKUP(E$2&amp;"_"&amp;$B8343,Ac!$A:$A,Ac!$G:$G,"",,)</f>
        <v/>
      </c>
      <c r="F8343" s="39" t="str">
        <f>_xlfn.XLOOKUP(F$2&amp;"_"&amp;$B8343,SL!$A:$A,SL!$G:$G,"",,)</f>
        <v/>
      </c>
      <c r="G8343" s="39" t="str">
        <f>_xlfn.XLOOKUP(G$2&amp;"_"&amp;$B8343,EF!$A:$A,EF!$G:$G,"",,)</f>
        <v/>
      </c>
      <c r="H8343" s="39" t="str">
        <f>_xlfn.XLOOKUP(H$2&amp;"_"&amp;$B8343,Ss!$A:$A,Ss!$G:$G,"",,)</f>
        <v/>
      </c>
    </row>
    <row r="8344" spans="1:8" hidden="1" x14ac:dyDescent="0.4">
      <c r="A8344">
        <v>11</v>
      </c>
      <c r="B8344" t="s">
        <v>55427</v>
      </c>
      <c r="C8344" s="39" t="str">
        <f>_xlfn.XLOOKUP(C$2&amp;"_"&amp;$B8344,Co!$A:$A,Co!$G:$G,"",,)</f>
        <v/>
      </c>
      <c r="D8344" s="39" t="str">
        <f>_xlfn.XLOOKUP(D$2&amp;"_"&amp;$B8344,Co!$A:$A,Co!$G:$G,"",,)</f>
        <v/>
      </c>
      <c r="E8344" s="39" t="str">
        <f>_xlfn.XLOOKUP(E$2&amp;"_"&amp;$B8344,Ac!$A:$A,Ac!$G:$G,"",,)</f>
        <v/>
      </c>
      <c r="F8344" s="39" t="str">
        <f>_xlfn.XLOOKUP(F$2&amp;"_"&amp;$B8344,SL!$A:$A,SL!$G:$G,"",,)</f>
        <v/>
      </c>
      <c r="G8344" s="39" t="str">
        <f>_xlfn.XLOOKUP(G$2&amp;"_"&amp;$B8344,EF!$A:$A,EF!$G:$G,"",,)</f>
        <v/>
      </c>
      <c r="H8344" s="39" t="str">
        <f>_xlfn.XLOOKUP(H$2&amp;"_"&amp;$B8344,Ss!$A:$A,Ss!$G:$G,"",,)</f>
        <v/>
      </c>
    </row>
    <row r="8345" spans="1:8" hidden="1" x14ac:dyDescent="0.4">
      <c r="A8345">
        <v>11</v>
      </c>
      <c r="B8345" t="s">
        <v>55426</v>
      </c>
      <c r="C8345" s="39" t="str">
        <f>_xlfn.XLOOKUP(C$2&amp;"_"&amp;$B8345,Co!$A:$A,Co!$G:$G,"",,)</f>
        <v/>
      </c>
      <c r="D8345" s="39" t="str">
        <f>_xlfn.XLOOKUP(D$2&amp;"_"&amp;$B8345,Co!$A:$A,Co!$G:$G,"",,)</f>
        <v/>
      </c>
      <c r="E8345" s="39" t="str">
        <f>_xlfn.XLOOKUP(E$2&amp;"_"&amp;$B8345,Ac!$A:$A,Ac!$G:$G,"",,)</f>
        <v/>
      </c>
      <c r="F8345" s="39" t="str">
        <f>_xlfn.XLOOKUP(F$2&amp;"_"&amp;$B8345,SL!$A:$A,SL!$G:$G,"",,)</f>
        <v/>
      </c>
      <c r="G8345" s="39" t="str">
        <f>_xlfn.XLOOKUP(G$2&amp;"_"&amp;$B8345,EF!$A:$A,EF!$G:$G,"",,)</f>
        <v/>
      </c>
      <c r="H8345" s="39" t="str">
        <f>_xlfn.XLOOKUP(H$2&amp;"_"&amp;$B8345,Ss!$A:$A,Ss!$G:$G,"",,)</f>
        <v/>
      </c>
    </row>
    <row r="8346" spans="1:8" hidden="1" x14ac:dyDescent="0.4">
      <c r="A8346">
        <v>8</v>
      </c>
      <c r="B8346" t="s">
        <v>55425</v>
      </c>
      <c r="C8346" s="39" t="str">
        <f>_xlfn.XLOOKUP(C$2&amp;"_"&amp;$B8346,Co!$A:$A,Co!$G:$G,"",,)</f>
        <v/>
      </c>
      <c r="D8346" s="39" t="str">
        <f>_xlfn.XLOOKUP(D$2&amp;"_"&amp;$B8346,Co!$A:$A,Co!$G:$G,"",,)</f>
        <v/>
      </c>
      <c r="E8346" s="39" t="str">
        <f>_xlfn.XLOOKUP(E$2&amp;"_"&amp;$B8346,Ac!$A:$A,Ac!$G:$G,"",,)</f>
        <v/>
      </c>
      <c r="F8346" s="39" t="str">
        <f>_xlfn.XLOOKUP(F$2&amp;"_"&amp;$B8346,SL!$A:$A,SL!$G:$G,"",,)</f>
        <v/>
      </c>
      <c r="G8346" s="39" t="str">
        <f>_xlfn.XLOOKUP(G$2&amp;"_"&amp;$B8346,EF!$A:$A,EF!$G:$G,"",,)</f>
        <v/>
      </c>
      <c r="H8346" s="39" t="str">
        <f>_xlfn.XLOOKUP(H$2&amp;"_"&amp;$B8346,Ss!$A:$A,Ss!$G:$G,"",,)</f>
        <v/>
      </c>
    </row>
    <row r="8347" spans="1:8" hidden="1" x14ac:dyDescent="0.4">
      <c r="A8347">
        <v>8</v>
      </c>
      <c r="B8347" t="s">
        <v>55424</v>
      </c>
      <c r="C8347" s="39" t="str">
        <f>_xlfn.XLOOKUP(C$2&amp;"_"&amp;$B8347,Co!$A:$A,Co!$G:$G,"",,)</f>
        <v/>
      </c>
      <c r="D8347" s="39" t="str">
        <f>_xlfn.XLOOKUP(D$2&amp;"_"&amp;$B8347,Co!$A:$A,Co!$G:$G,"",,)</f>
        <v/>
      </c>
      <c r="E8347" s="39" t="str">
        <f>_xlfn.XLOOKUP(E$2&amp;"_"&amp;$B8347,Ac!$A:$A,Ac!$G:$G,"",,)</f>
        <v/>
      </c>
      <c r="F8347" s="39" t="str">
        <f>_xlfn.XLOOKUP(F$2&amp;"_"&amp;$B8347,SL!$A:$A,SL!$G:$G,"",,)</f>
        <v/>
      </c>
      <c r="G8347" s="39" t="str">
        <f>_xlfn.XLOOKUP(G$2&amp;"_"&amp;$B8347,EF!$A:$A,EF!$G:$G,"",,)</f>
        <v/>
      </c>
      <c r="H8347" s="39" t="str">
        <f>_xlfn.XLOOKUP(H$2&amp;"_"&amp;$B8347,Ss!$A:$A,Ss!$G:$G,"",,)</f>
        <v/>
      </c>
    </row>
    <row r="8348" spans="1:8" hidden="1" x14ac:dyDescent="0.4">
      <c r="A8348">
        <v>8</v>
      </c>
      <c r="B8348" t="s">
        <v>55423</v>
      </c>
      <c r="C8348" s="39" t="str">
        <f>_xlfn.XLOOKUP(C$2&amp;"_"&amp;$B8348,Co!$A:$A,Co!$G:$G,"",,)</f>
        <v/>
      </c>
      <c r="D8348" s="39" t="str">
        <f>_xlfn.XLOOKUP(D$2&amp;"_"&amp;$B8348,Co!$A:$A,Co!$G:$G,"",,)</f>
        <v/>
      </c>
      <c r="E8348" s="39" t="str">
        <f>_xlfn.XLOOKUP(E$2&amp;"_"&amp;$B8348,Ac!$A:$A,Ac!$G:$G,"",,)</f>
        <v/>
      </c>
      <c r="F8348" s="39" t="str">
        <f>_xlfn.XLOOKUP(F$2&amp;"_"&amp;$B8348,SL!$A:$A,SL!$G:$G,"",,)</f>
        <v/>
      </c>
      <c r="G8348" s="39" t="str">
        <f>_xlfn.XLOOKUP(G$2&amp;"_"&amp;$B8348,EF!$A:$A,EF!$G:$G,"",,)</f>
        <v/>
      </c>
      <c r="H8348" s="39" t="str">
        <f>_xlfn.XLOOKUP(H$2&amp;"_"&amp;$B8348,Ss!$A:$A,Ss!$G:$G,"",,)</f>
        <v/>
      </c>
    </row>
    <row r="8349" spans="1:8" hidden="1" x14ac:dyDescent="0.4">
      <c r="A8349">
        <v>8</v>
      </c>
      <c r="B8349" t="s">
        <v>55422</v>
      </c>
      <c r="C8349" s="39" t="str">
        <f>_xlfn.XLOOKUP(C$2&amp;"_"&amp;$B8349,Co!$A:$A,Co!$G:$G,"",,)</f>
        <v/>
      </c>
      <c r="D8349" s="39" t="str">
        <f>_xlfn.XLOOKUP(D$2&amp;"_"&amp;$B8349,Co!$A:$A,Co!$G:$G,"",,)</f>
        <v/>
      </c>
      <c r="E8349" s="39" t="str">
        <f>_xlfn.XLOOKUP(E$2&amp;"_"&amp;$B8349,Ac!$A:$A,Ac!$G:$G,"",,)</f>
        <v/>
      </c>
      <c r="F8349" s="39" t="str">
        <f>_xlfn.XLOOKUP(F$2&amp;"_"&amp;$B8349,SL!$A:$A,SL!$G:$G,"",,)</f>
        <v/>
      </c>
      <c r="G8349" s="39" t="str">
        <f>_xlfn.XLOOKUP(G$2&amp;"_"&amp;$B8349,EF!$A:$A,EF!$G:$G,"",,)</f>
        <v/>
      </c>
      <c r="H8349" s="39" t="str">
        <f>_xlfn.XLOOKUP(H$2&amp;"_"&amp;$B8349,Ss!$A:$A,Ss!$G:$G,"",,)</f>
        <v/>
      </c>
    </row>
    <row r="8350" spans="1:8" hidden="1" x14ac:dyDescent="0.4">
      <c r="A8350">
        <v>11</v>
      </c>
      <c r="B8350" t="s">
        <v>55421</v>
      </c>
      <c r="C8350" s="39" t="str">
        <f>_xlfn.XLOOKUP(C$2&amp;"_"&amp;$B8350,Co!$A:$A,Co!$G:$G,"",,)</f>
        <v/>
      </c>
      <c r="D8350" s="39" t="str">
        <f>_xlfn.XLOOKUP(D$2&amp;"_"&amp;$B8350,Co!$A:$A,Co!$G:$G,"",,)</f>
        <v/>
      </c>
      <c r="E8350" s="39" t="str">
        <f>_xlfn.XLOOKUP(E$2&amp;"_"&amp;$B8350,Ac!$A:$A,Ac!$G:$G,"",,)</f>
        <v/>
      </c>
      <c r="F8350" s="39" t="str">
        <f>_xlfn.XLOOKUP(F$2&amp;"_"&amp;$B8350,SL!$A:$A,SL!$G:$G,"",,)</f>
        <v/>
      </c>
      <c r="G8350" s="39" t="str">
        <f>_xlfn.XLOOKUP(G$2&amp;"_"&amp;$B8350,EF!$A:$A,EF!$G:$G,"",,)</f>
        <v/>
      </c>
      <c r="H8350" s="39" t="str">
        <f>_xlfn.XLOOKUP(H$2&amp;"_"&amp;$B8350,Ss!$A:$A,Ss!$G:$G,"",,)</f>
        <v/>
      </c>
    </row>
    <row r="8351" spans="1:8" hidden="1" x14ac:dyDescent="0.4">
      <c r="A8351">
        <v>8</v>
      </c>
      <c r="B8351" t="s">
        <v>55420</v>
      </c>
      <c r="C8351" s="39" t="str">
        <f>_xlfn.XLOOKUP(C$2&amp;"_"&amp;$B8351,Co!$A:$A,Co!$G:$G,"",,)</f>
        <v/>
      </c>
      <c r="D8351" s="39" t="str">
        <f>_xlfn.XLOOKUP(D$2&amp;"_"&amp;$B8351,Co!$A:$A,Co!$G:$G,"",,)</f>
        <v/>
      </c>
      <c r="E8351" s="39" t="str">
        <f>_xlfn.XLOOKUP(E$2&amp;"_"&amp;$B8351,Ac!$A:$A,Ac!$G:$G,"",,)</f>
        <v/>
      </c>
      <c r="F8351" s="39" t="str">
        <f>_xlfn.XLOOKUP(F$2&amp;"_"&amp;$B8351,SL!$A:$A,SL!$G:$G,"",,)</f>
        <v/>
      </c>
      <c r="G8351" s="39" t="str">
        <f>_xlfn.XLOOKUP(G$2&amp;"_"&amp;$B8351,EF!$A:$A,EF!$G:$G,"",,)</f>
        <v/>
      </c>
      <c r="H8351" s="39" t="str">
        <f>_xlfn.XLOOKUP(H$2&amp;"_"&amp;$B8351,Ss!$A:$A,Ss!$G:$G,"",,)</f>
        <v/>
      </c>
    </row>
    <row r="8352" spans="1:8" hidden="1" x14ac:dyDescent="0.4">
      <c r="A8352">
        <v>8</v>
      </c>
      <c r="B8352" t="s">
        <v>55419</v>
      </c>
      <c r="C8352" s="39" t="str">
        <f>_xlfn.XLOOKUP(C$2&amp;"_"&amp;$B8352,Co!$A:$A,Co!$G:$G,"",,)</f>
        <v/>
      </c>
      <c r="D8352" s="39" t="str">
        <f>_xlfn.XLOOKUP(D$2&amp;"_"&amp;$B8352,Co!$A:$A,Co!$G:$G,"",,)</f>
        <v/>
      </c>
      <c r="E8352" s="39" t="str">
        <f>_xlfn.XLOOKUP(E$2&amp;"_"&amp;$B8352,Ac!$A:$A,Ac!$G:$G,"",,)</f>
        <v/>
      </c>
      <c r="F8352" s="39" t="str">
        <f>_xlfn.XLOOKUP(F$2&amp;"_"&amp;$B8352,SL!$A:$A,SL!$G:$G,"",,)</f>
        <v/>
      </c>
      <c r="G8352" s="39" t="str">
        <f>_xlfn.XLOOKUP(G$2&amp;"_"&amp;$B8352,EF!$A:$A,EF!$G:$G,"",,)</f>
        <v/>
      </c>
      <c r="H8352" s="39" t="str">
        <f>_xlfn.XLOOKUP(H$2&amp;"_"&amp;$B8352,Ss!$A:$A,Ss!$G:$G,"",,)</f>
        <v/>
      </c>
    </row>
    <row r="8353" spans="1:8" hidden="1" x14ac:dyDescent="0.4">
      <c r="A8353">
        <v>8</v>
      </c>
      <c r="B8353" t="s">
        <v>55418</v>
      </c>
      <c r="C8353" s="39" t="str">
        <f>_xlfn.XLOOKUP(C$2&amp;"_"&amp;$B8353,Co!$A:$A,Co!$G:$G,"",,)</f>
        <v/>
      </c>
      <c r="D8353" s="39" t="str">
        <f>_xlfn.XLOOKUP(D$2&amp;"_"&amp;$B8353,Co!$A:$A,Co!$G:$G,"",,)</f>
        <v/>
      </c>
      <c r="E8353" s="39" t="str">
        <f>_xlfn.XLOOKUP(E$2&amp;"_"&amp;$B8353,Ac!$A:$A,Ac!$G:$G,"",,)</f>
        <v/>
      </c>
      <c r="F8353" s="39" t="str">
        <f>_xlfn.XLOOKUP(F$2&amp;"_"&amp;$B8353,SL!$A:$A,SL!$G:$G,"",,)</f>
        <v>ポンプアウトステーション</v>
      </c>
      <c r="G8353" s="39" t="str">
        <f>_xlfn.XLOOKUP(G$2&amp;"_"&amp;$B8353,EF!$A:$A,EF!$G:$G,"",,)</f>
        <v/>
      </c>
      <c r="H8353" s="39" t="str">
        <f>_xlfn.XLOOKUP(H$2&amp;"_"&amp;$B8353,Ss!$A:$A,Ss!$G:$G,"",,)</f>
        <v/>
      </c>
    </row>
    <row r="8354" spans="1:8" hidden="1" x14ac:dyDescent="0.4">
      <c r="A8354">
        <v>8</v>
      </c>
      <c r="B8354" t="s">
        <v>55417</v>
      </c>
      <c r="C8354" s="39" t="str">
        <f>_xlfn.XLOOKUP(C$2&amp;"_"&amp;$B8354,Co!$A:$A,Co!$G:$G,"",,)</f>
        <v/>
      </c>
      <c r="D8354" s="39" t="str">
        <f>_xlfn.XLOOKUP(D$2&amp;"_"&amp;$B8354,Co!$A:$A,Co!$G:$G,"",,)</f>
        <v/>
      </c>
      <c r="E8354" s="39" t="str">
        <f>_xlfn.XLOOKUP(E$2&amp;"_"&amp;$B8354,Ac!$A:$A,Ac!$G:$G,"",,)</f>
        <v/>
      </c>
      <c r="F8354" s="39" t="str">
        <f>_xlfn.XLOOKUP(F$2&amp;"_"&amp;$B8354,SL!$A:$A,SL!$G:$G,"",,)</f>
        <v/>
      </c>
      <c r="G8354" s="39" t="str">
        <f>_xlfn.XLOOKUP(G$2&amp;"_"&amp;$B8354,EF!$A:$A,EF!$G:$G,"",,)</f>
        <v/>
      </c>
      <c r="H8354" s="39" t="str">
        <f>_xlfn.XLOOKUP(H$2&amp;"_"&amp;$B8354,Ss!$A:$A,Ss!$G:$G,"",,)</f>
        <v/>
      </c>
    </row>
    <row r="8355" spans="1:8" hidden="1" x14ac:dyDescent="0.4">
      <c r="A8355">
        <v>8</v>
      </c>
      <c r="B8355" t="s">
        <v>55416</v>
      </c>
      <c r="C8355" s="39" t="str">
        <f>_xlfn.XLOOKUP(C$2&amp;"_"&amp;$B8355,Co!$A:$A,Co!$G:$G,"",,)</f>
        <v/>
      </c>
      <c r="D8355" s="39" t="str">
        <f>_xlfn.XLOOKUP(D$2&amp;"_"&amp;$B8355,Co!$A:$A,Co!$G:$G,"",,)</f>
        <v/>
      </c>
      <c r="E8355" s="39" t="str">
        <f>_xlfn.XLOOKUP(E$2&amp;"_"&amp;$B8355,Ac!$A:$A,Ac!$G:$G,"",,)</f>
        <v/>
      </c>
      <c r="F8355" s="39" t="str">
        <f>_xlfn.XLOOKUP(F$2&amp;"_"&amp;$B8355,SL!$A:$A,SL!$G:$G,"",,)</f>
        <v/>
      </c>
      <c r="G8355" s="39" t="str">
        <f>_xlfn.XLOOKUP(G$2&amp;"_"&amp;$B8355,EF!$A:$A,EF!$G:$G,"",,)</f>
        <v/>
      </c>
      <c r="H8355" s="39" t="str">
        <f>_xlfn.XLOOKUP(H$2&amp;"_"&amp;$B8355,Ss!$A:$A,Ss!$G:$G,"",,)</f>
        <v/>
      </c>
    </row>
    <row r="8356" spans="1:8" hidden="1" x14ac:dyDescent="0.4">
      <c r="A8356">
        <v>8</v>
      </c>
      <c r="B8356" t="s">
        <v>55415</v>
      </c>
      <c r="C8356" s="39" t="str">
        <f>_xlfn.XLOOKUP(C$2&amp;"_"&amp;$B8356,Co!$A:$A,Co!$G:$G,"",,)</f>
        <v/>
      </c>
      <c r="D8356" s="39" t="str">
        <f>_xlfn.XLOOKUP(D$2&amp;"_"&amp;$B8356,Co!$A:$A,Co!$G:$G,"",,)</f>
        <v/>
      </c>
      <c r="E8356" s="39" t="str">
        <f>_xlfn.XLOOKUP(E$2&amp;"_"&amp;$B8356,Ac!$A:$A,Ac!$G:$G,"",,)</f>
        <v/>
      </c>
      <c r="F8356" s="39" t="str">
        <f>_xlfn.XLOOKUP(F$2&amp;"_"&amp;$B8356,SL!$A:$A,SL!$G:$G,"",,)</f>
        <v/>
      </c>
      <c r="G8356" s="39" t="str">
        <f>_xlfn.XLOOKUP(G$2&amp;"_"&amp;$B8356,EF!$A:$A,EF!$G:$G,"",,)</f>
        <v/>
      </c>
      <c r="H8356" s="39" t="str">
        <f>_xlfn.XLOOKUP(H$2&amp;"_"&amp;$B8356,Ss!$A:$A,Ss!$G:$G,"",,)</f>
        <v/>
      </c>
    </row>
    <row r="8357" spans="1:8" hidden="1" x14ac:dyDescent="0.4">
      <c r="A8357">
        <v>8</v>
      </c>
      <c r="B8357" t="s">
        <v>55414</v>
      </c>
      <c r="C8357" s="39" t="str">
        <f>_xlfn.XLOOKUP(C$2&amp;"_"&amp;$B8357,Co!$A:$A,Co!$G:$G,"",,)</f>
        <v/>
      </c>
      <c r="D8357" s="39" t="str">
        <f>_xlfn.XLOOKUP(D$2&amp;"_"&amp;$B8357,Co!$A:$A,Co!$G:$G,"",,)</f>
        <v/>
      </c>
      <c r="E8357" s="39" t="str">
        <f>_xlfn.XLOOKUP(E$2&amp;"_"&amp;$B8357,Ac!$A:$A,Ac!$G:$G,"",,)</f>
        <v/>
      </c>
      <c r="F8357" s="39" t="str">
        <f>_xlfn.XLOOKUP(F$2&amp;"_"&amp;$B8357,SL!$A:$A,SL!$G:$G,"",,)</f>
        <v/>
      </c>
      <c r="G8357" s="39" t="str">
        <f>_xlfn.XLOOKUP(G$2&amp;"_"&amp;$B8357,EF!$A:$A,EF!$G:$G,"",,)</f>
        <v/>
      </c>
      <c r="H8357" s="39" t="str">
        <f>_xlfn.XLOOKUP(H$2&amp;"_"&amp;$B8357,Ss!$A:$A,Ss!$G:$G,"",,)</f>
        <v/>
      </c>
    </row>
    <row r="8358" spans="1:8" x14ac:dyDescent="0.4">
      <c r="A8358">
        <v>5</v>
      </c>
      <c r="B8358" t="s">
        <v>55413</v>
      </c>
      <c r="C8358" s="39" t="str">
        <f>_xlfn.XLOOKUP(C$2&amp;"_"&amp;$B8358,Co!$A:$A,Co!$G:$G,"",,)</f>
        <v>下水処理場施設コンプレックス</v>
      </c>
      <c r="D8358" s="39" t="str">
        <f>_xlfn.XLOOKUP(D$2&amp;"_"&amp;$B8358,Co!$A:$A,Co!$G:$G,"",,)</f>
        <v/>
      </c>
      <c r="E8358" s="39" t="str">
        <f>_xlfn.XLOOKUP(E$2&amp;"_"&amp;$B8358,Ac!$A:$A,Ac!$G:$G,"",,)</f>
        <v/>
      </c>
      <c r="F8358" s="39" t="str">
        <f>_xlfn.XLOOKUP(F$2&amp;"_"&amp;$B8358,SL!$A:$A,SL!$G:$G,"",,)</f>
        <v>排水収集の場所</v>
      </c>
      <c r="G8358" s="39" t="str">
        <f>_xlfn.XLOOKUP(G$2&amp;"_"&amp;$B8358,EF!$A:$A,EF!$G:$G,"",,)</f>
        <v xml:space="preserve">地下排水収集 </v>
      </c>
      <c r="H8358" s="39" t="str">
        <f>_xlfn.XLOOKUP(H$2&amp;"_"&amp;$B8358,Ss!$A:$A,Ss!$G:$G,"",,)</f>
        <v>地表および廃水排水収集システム</v>
      </c>
    </row>
    <row r="8359" spans="1:8" hidden="1" x14ac:dyDescent="0.4">
      <c r="A8359">
        <v>8</v>
      </c>
      <c r="B8359" t="s">
        <v>55412</v>
      </c>
      <c r="C8359" s="39" t="str">
        <f>_xlfn.XLOOKUP(C$2&amp;"_"&amp;$B8359,Co!$A:$A,Co!$G:$G,"",,)</f>
        <v/>
      </c>
      <c r="D8359" s="39" t="str">
        <f>_xlfn.XLOOKUP(D$2&amp;"_"&amp;$B8359,Co!$A:$A,Co!$G:$G,"",,)</f>
        <v/>
      </c>
      <c r="E8359" s="39" t="str">
        <f>_xlfn.XLOOKUP(E$2&amp;"_"&amp;$B8359,Ac!$A:$A,Ac!$G:$G,"",,)</f>
        <v/>
      </c>
      <c r="F8359" s="39" t="str">
        <f>_xlfn.XLOOKUP(F$2&amp;"_"&amp;$B8359,SL!$A:$A,SL!$G:$G,"",,)</f>
        <v/>
      </c>
      <c r="G8359" s="39" t="str">
        <f>_xlfn.XLOOKUP(G$2&amp;"_"&amp;$B8359,EF!$A:$A,EF!$G:$G,"",,)</f>
        <v/>
      </c>
      <c r="H8359" s="39" t="str">
        <f>_xlfn.XLOOKUP(H$2&amp;"_"&amp;$B8359,Ss!$A:$A,Ss!$G:$G,"",,)</f>
        <v>地下検査システム</v>
      </c>
    </row>
    <row r="8360" spans="1:8" hidden="1" x14ac:dyDescent="0.4">
      <c r="A8360">
        <v>11</v>
      </c>
      <c r="B8360" t="s">
        <v>55411</v>
      </c>
      <c r="C8360" s="39" t="str">
        <f>_xlfn.XLOOKUP(C$2&amp;"_"&amp;$B8360,Co!$A:$A,Co!$G:$G,"",,)</f>
        <v/>
      </c>
      <c r="D8360" s="39" t="str">
        <f>_xlfn.XLOOKUP(D$2&amp;"_"&amp;$B8360,Co!$A:$A,Co!$G:$G,"",,)</f>
        <v/>
      </c>
      <c r="E8360" s="39" t="str">
        <f>_xlfn.XLOOKUP(E$2&amp;"_"&amp;$B8360,Ac!$A:$A,Ac!$G:$G,"",,)</f>
        <v/>
      </c>
      <c r="F8360" s="39" t="str">
        <f>_xlfn.XLOOKUP(F$2&amp;"_"&amp;$B8360,SL!$A:$A,SL!$G:$G,"",,)</f>
        <v/>
      </c>
      <c r="G8360" s="39" t="str">
        <f>_xlfn.XLOOKUP(G$2&amp;"_"&amp;$B8360,EF!$A:$A,EF!$G:$G,"",,)</f>
        <v/>
      </c>
      <c r="H8360" s="39" t="str">
        <f>_xlfn.XLOOKUP(H$2&amp;"_"&amp;$B8360,Ss!$A:$A,Ss!$G:$G,"",,)</f>
        <v>レンガマンホールシステム</v>
      </c>
    </row>
    <row r="8361" spans="1:8" hidden="1" x14ac:dyDescent="0.4">
      <c r="A8361">
        <v>11</v>
      </c>
      <c r="B8361" t="s">
        <v>55410</v>
      </c>
      <c r="C8361" s="39" t="str">
        <f>_xlfn.XLOOKUP(C$2&amp;"_"&amp;$B8361,Co!$A:$A,Co!$G:$G,"",,)</f>
        <v/>
      </c>
      <c r="D8361" s="39" t="str">
        <f>_xlfn.XLOOKUP(D$2&amp;"_"&amp;$B8361,Co!$A:$A,Co!$G:$G,"",,)</f>
        <v/>
      </c>
      <c r="E8361" s="39" t="str">
        <f>_xlfn.XLOOKUP(E$2&amp;"_"&amp;$B8361,Ac!$A:$A,Ac!$G:$G,"",,)</f>
        <v/>
      </c>
      <c r="F8361" s="39" t="str">
        <f>_xlfn.XLOOKUP(F$2&amp;"_"&amp;$B8361,SL!$A:$A,SL!$G:$G,"",,)</f>
        <v/>
      </c>
      <c r="G8361" s="39" t="str">
        <f>_xlfn.XLOOKUP(G$2&amp;"_"&amp;$B8361,EF!$A:$A,EF!$G:$G,"",,)</f>
        <v/>
      </c>
      <c r="H8361" s="39" t="str">
        <f>_xlfn.XLOOKUP(H$2&amp;"_"&amp;$B8361,Ss!$A:$A,Ss!$G:$G,"",,)</f>
        <v>レンガ製浅層検査チャンバーシステム</v>
      </c>
    </row>
    <row r="8362" spans="1:8" hidden="1" x14ac:dyDescent="0.4">
      <c r="A8362">
        <v>11</v>
      </c>
      <c r="B8362" t="s">
        <v>55409</v>
      </c>
      <c r="C8362" s="39" t="str">
        <f>_xlfn.XLOOKUP(C$2&amp;"_"&amp;$B8362,Co!$A:$A,Co!$G:$G,"",,)</f>
        <v/>
      </c>
      <c r="D8362" s="39" t="str">
        <f>_xlfn.XLOOKUP(D$2&amp;"_"&amp;$B8362,Co!$A:$A,Co!$G:$G,"",,)</f>
        <v/>
      </c>
      <c r="E8362" s="39" t="str">
        <f>_xlfn.XLOOKUP(E$2&amp;"_"&amp;$B8362,Ac!$A:$A,Ac!$G:$G,"",,)</f>
        <v/>
      </c>
      <c r="F8362" s="39" t="str">
        <f>_xlfn.XLOOKUP(F$2&amp;"_"&amp;$B8362,SL!$A:$A,SL!$G:$G,"",,)</f>
        <v/>
      </c>
      <c r="G8362" s="39" t="str">
        <f>_xlfn.XLOOKUP(G$2&amp;"_"&amp;$B8362,EF!$A:$A,EF!$G:$G,"",,)</f>
        <v/>
      </c>
      <c r="H8362" s="39" t="str">
        <f>_xlfn.XLOOKUP(H$2&amp;"_"&amp;$B8362,Ss!$A:$A,Ss!$G:$G,"",,)</f>
        <v>レンガ製浅層シルトトラップ（雨水ます）および流量制御チャンバーシステム</v>
      </c>
    </row>
    <row r="8363" spans="1:8" hidden="1" x14ac:dyDescent="0.4">
      <c r="A8363">
        <v>11</v>
      </c>
      <c r="B8363" t="s">
        <v>55408</v>
      </c>
      <c r="C8363" s="39" t="str">
        <f>_xlfn.XLOOKUP(C$2&amp;"_"&amp;$B8363,Co!$A:$A,Co!$G:$G,"",,)</f>
        <v/>
      </c>
      <c r="D8363" s="39" t="str">
        <f>_xlfn.XLOOKUP(D$2&amp;"_"&amp;$B8363,Co!$A:$A,Co!$G:$G,"",,)</f>
        <v/>
      </c>
      <c r="E8363" s="39" t="str">
        <f>_xlfn.XLOOKUP(E$2&amp;"_"&amp;$B8363,Ac!$A:$A,Ac!$G:$G,"",,)</f>
        <v/>
      </c>
      <c r="F8363" s="39" t="str">
        <f>_xlfn.XLOOKUP(F$2&amp;"_"&amp;$B8363,SL!$A:$A,SL!$G:$G,"",,)</f>
        <v/>
      </c>
      <c r="G8363" s="39" t="str">
        <f>_xlfn.XLOOKUP(G$2&amp;"_"&amp;$B8363,EF!$A:$A,EF!$G:$G,"",,)</f>
        <v/>
      </c>
      <c r="H8363" s="39" t="str">
        <f>_xlfn.XLOOKUP(H$2&amp;"_"&amp;$B8363,Ss!$A:$A,Ss!$G:$G,"",,)</f>
        <v>コンクリート製深層マンホールシステム</v>
      </c>
    </row>
    <row r="8364" spans="1:8" hidden="1" x14ac:dyDescent="0.4">
      <c r="A8364">
        <v>11</v>
      </c>
      <c r="B8364" t="s">
        <v>55407</v>
      </c>
      <c r="C8364" s="39" t="str">
        <f>_xlfn.XLOOKUP(C$2&amp;"_"&amp;$B8364,Co!$A:$A,Co!$G:$G,"",,)</f>
        <v/>
      </c>
      <c r="D8364" s="39" t="str">
        <f>_xlfn.XLOOKUP(D$2&amp;"_"&amp;$B8364,Co!$A:$A,Co!$G:$G,"",,)</f>
        <v/>
      </c>
      <c r="E8364" s="39" t="str">
        <f>_xlfn.XLOOKUP(E$2&amp;"_"&amp;$B8364,Ac!$A:$A,Ac!$G:$G,"",,)</f>
        <v/>
      </c>
      <c r="F8364" s="39" t="str">
        <f>_xlfn.XLOOKUP(F$2&amp;"_"&amp;$B8364,SL!$A:$A,SL!$G:$G,"",,)</f>
        <v/>
      </c>
      <c r="G8364" s="39" t="str">
        <f>_xlfn.XLOOKUP(G$2&amp;"_"&amp;$B8364,EF!$A:$A,EF!$G:$G,"",,)</f>
        <v/>
      </c>
      <c r="H8364" s="39" t="str">
        <f>_xlfn.XLOOKUP(H$2&amp;"_"&amp;$B8364,Ss!$A:$A,Ss!$G:$G,"",,)</f>
        <v>コンクリートマンホールシステム</v>
      </c>
    </row>
    <row r="8365" spans="1:8" hidden="1" x14ac:dyDescent="0.4">
      <c r="A8365">
        <v>11</v>
      </c>
      <c r="B8365" t="s">
        <v>55406</v>
      </c>
      <c r="C8365" s="39" t="str">
        <f>_xlfn.XLOOKUP(C$2&amp;"_"&amp;$B8365,Co!$A:$A,Co!$G:$G,"",,)</f>
        <v/>
      </c>
      <c r="D8365" s="39" t="str">
        <f>_xlfn.XLOOKUP(D$2&amp;"_"&amp;$B8365,Co!$A:$A,Co!$G:$G,"",,)</f>
        <v/>
      </c>
      <c r="E8365" s="39" t="str">
        <f>_xlfn.XLOOKUP(E$2&amp;"_"&amp;$B8365,Ac!$A:$A,Ac!$G:$G,"",,)</f>
        <v/>
      </c>
      <c r="F8365" s="39" t="str">
        <f>_xlfn.XLOOKUP(F$2&amp;"_"&amp;$B8365,SL!$A:$A,SL!$G:$G,"",,)</f>
        <v/>
      </c>
      <c r="G8365" s="39" t="str">
        <f>_xlfn.XLOOKUP(G$2&amp;"_"&amp;$B8365,EF!$A:$A,EF!$G:$G,"",,)</f>
        <v/>
      </c>
      <c r="H8365" s="39" t="str">
        <f>_xlfn.XLOOKUP(H$2&amp;"_"&amp;$B8365,Ss!$A:$A,Ss!$G:$G,"",,)</f>
        <v>コンクリート製浅層検査チャンバーシステム</v>
      </c>
    </row>
    <row r="8366" spans="1:8" hidden="1" x14ac:dyDescent="0.4">
      <c r="A8366">
        <v>11</v>
      </c>
      <c r="B8366" t="s">
        <v>55405</v>
      </c>
      <c r="C8366" s="39" t="str">
        <f>_xlfn.XLOOKUP(C$2&amp;"_"&amp;$B8366,Co!$A:$A,Co!$G:$G,"",,)</f>
        <v/>
      </c>
      <c r="D8366" s="39" t="str">
        <f>_xlfn.XLOOKUP(D$2&amp;"_"&amp;$B8366,Co!$A:$A,Co!$G:$G,"",,)</f>
        <v/>
      </c>
      <c r="E8366" s="39" t="str">
        <f>_xlfn.XLOOKUP(E$2&amp;"_"&amp;$B8366,Ac!$A:$A,Ac!$G:$G,"",,)</f>
        <v/>
      </c>
      <c r="F8366" s="39" t="str">
        <f>_xlfn.XLOOKUP(F$2&amp;"_"&amp;$B8366,SL!$A:$A,SL!$G:$G,"",,)</f>
        <v/>
      </c>
      <c r="G8366" s="39" t="str">
        <f>_xlfn.XLOOKUP(G$2&amp;"_"&amp;$B8366,EF!$A:$A,EF!$G:$G,"",,)</f>
        <v/>
      </c>
      <c r="H8366" s="39" t="str">
        <f>_xlfn.XLOOKUP(H$2&amp;"_"&amp;$B8366,Ss!$A:$A,Ss!$G:$G,"",,)</f>
        <v>コンクリート製雨水ますおよび流量制御チャンバーシステム</v>
      </c>
    </row>
    <row r="8367" spans="1:8" hidden="1" x14ac:dyDescent="0.4">
      <c r="A8367">
        <v>11</v>
      </c>
      <c r="B8367" t="s">
        <v>55404</v>
      </c>
      <c r="C8367" s="39" t="str">
        <f>_xlfn.XLOOKUP(C$2&amp;"_"&amp;$B8367,Co!$A:$A,Co!$G:$G,"",,)</f>
        <v/>
      </c>
      <c r="D8367" s="39" t="str">
        <f>_xlfn.XLOOKUP(D$2&amp;"_"&amp;$B8367,Co!$A:$A,Co!$G:$G,"",,)</f>
        <v/>
      </c>
      <c r="E8367" s="39" t="str">
        <f>_xlfn.XLOOKUP(E$2&amp;"_"&amp;$B8367,Ac!$A:$A,Ac!$G:$G,"",,)</f>
        <v/>
      </c>
      <c r="F8367" s="39" t="str">
        <f>_xlfn.XLOOKUP(F$2&amp;"_"&amp;$B8367,SL!$A:$A,SL!$G:$G,"",,)</f>
        <v/>
      </c>
      <c r="G8367" s="39" t="str">
        <f>_xlfn.XLOOKUP(G$2&amp;"_"&amp;$B8367,EF!$A:$A,EF!$G:$G,"",,)</f>
        <v/>
      </c>
      <c r="H8367" s="39" t="str">
        <f>_xlfn.XLOOKUP(H$2&amp;"_"&amp;$B8367,Ss!$A:$A,Ss!$G:$G,"",,)</f>
        <v>プラスチック製深層非侵入検査チャンバーシステム</v>
      </c>
    </row>
    <row r="8368" spans="1:8" hidden="1" x14ac:dyDescent="0.4">
      <c r="A8368">
        <v>11</v>
      </c>
      <c r="B8368" t="s">
        <v>55403</v>
      </c>
      <c r="C8368" s="39" t="str">
        <f>_xlfn.XLOOKUP(C$2&amp;"_"&amp;$B8368,Co!$A:$A,Co!$G:$G,"",,)</f>
        <v/>
      </c>
      <c r="D8368" s="39" t="str">
        <f>_xlfn.XLOOKUP(D$2&amp;"_"&amp;$B8368,Co!$A:$A,Co!$G:$G,"",,)</f>
        <v/>
      </c>
      <c r="E8368" s="39" t="str">
        <f>_xlfn.XLOOKUP(E$2&amp;"_"&amp;$B8368,Ac!$A:$A,Ac!$G:$G,"",,)</f>
        <v/>
      </c>
      <c r="F8368" s="39" t="str">
        <f>_xlfn.XLOOKUP(F$2&amp;"_"&amp;$B8368,SL!$A:$A,SL!$G:$G,"",,)</f>
        <v/>
      </c>
      <c r="G8368" s="39" t="str">
        <f>_xlfn.XLOOKUP(G$2&amp;"_"&amp;$B8368,EF!$A:$A,EF!$G:$G,"",,)</f>
        <v/>
      </c>
      <c r="H8368" s="39" t="str">
        <f>_xlfn.XLOOKUP(H$2&amp;"_"&amp;$B8368,Ss!$A:$A,Ss!$G:$G,"",,)</f>
        <v>プラスチック製分類およびサンプリングチャンバーシステム</v>
      </c>
    </row>
    <row r="8369" spans="1:8" hidden="1" x14ac:dyDescent="0.4">
      <c r="A8369">
        <v>11</v>
      </c>
      <c r="B8369" t="s">
        <v>55402</v>
      </c>
      <c r="C8369" s="39" t="str">
        <f>_xlfn.XLOOKUP(C$2&amp;"_"&amp;$B8369,Co!$A:$A,Co!$G:$G,"",,)</f>
        <v/>
      </c>
      <c r="D8369" s="39" t="str">
        <f>_xlfn.XLOOKUP(D$2&amp;"_"&amp;$B8369,Co!$A:$A,Co!$G:$G,"",,)</f>
        <v/>
      </c>
      <c r="E8369" s="39" t="str">
        <f>_xlfn.XLOOKUP(E$2&amp;"_"&amp;$B8369,Ac!$A:$A,Ac!$G:$G,"",,)</f>
        <v/>
      </c>
      <c r="F8369" s="39" t="str">
        <f>_xlfn.XLOOKUP(F$2&amp;"_"&amp;$B8369,SL!$A:$A,SL!$G:$G,"",,)</f>
        <v/>
      </c>
      <c r="G8369" s="39" t="str">
        <f>_xlfn.XLOOKUP(G$2&amp;"_"&amp;$B8369,EF!$A:$A,EF!$G:$G,"",,)</f>
        <v/>
      </c>
      <c r="H8369" s="39" t="str">
        <f>_xlfn.XLOOKUP(H$2&amp;"_"&amp;$B8369,Ss!$A:$A,Ss!$G:$G,"",,)</f>
        <v>プラスチック製浅層検査チャンバーシステム</v>
      </c>
    </row>
    <row r="8370" spans="1:8" hidden="1" x14ac:dyDescent="0.4">
      <c r="A8370">
        <v>8</v>
      </c>
      <c r="B8370" t="s">
        <v>55401</v>
      </c>
      <c r="C8370" s="39" t="str">
        <f>_xlfn.XLOOKUP(C$2&amp;"_"&amp;$B8370,Co!$A:$A,Co!$G:$G,"",,)</f>
        <v/>
      </c>
      <c r="D8370" s="39" t="str">
        <f>_xlfn.XLOOKUP(D$2&amp;"_"&amp;$B8370,Co!$A:$A,Co!$G:$G,"",,)</f>
        <v/>
      </c>
      <c r="E8370" s="39" t="str">
        <f>_xlfn.XLOOKUP(E$2&amp;"_"&amp;$B8370,Ac!$A:$A,Ac!$G:$G,"",,)</f>
        <v/>
      </c>
      <c r="F8370" s="39" t="str">
        <f>_xlfn.XLOOKUP(F$2&amp;"_"&amp;$B8370,SL!$A:$A,SL!$G:$G,"",,)</f>
        <v/>
      </c>
      <c r="G8370" s="39" t="str">
        <f>_xlfn.XLOOKUP(G$2&amp;"_"&amp;$B8370,EF!$A:$A,EF!$G:$G,"",,)</f>
        <v/>
      </c>
      <c r="H8370" s="39" t="str">
        <f>_xlfn.XLOOKUP(H$2&amp;"_"&amp;$B8370,Ss!$A:$A,Ss!$G:$G,"",,)</f>
        <v>地下重力排水システム</v>
      </c>
    </row>
    <row r="8371" spans="1:8" hidden="1" x14ac:dyDescent="0.4">
      <c r="A8371">
        <v>11</v>
      </c>
      <c r="B8371" t="s">
        <v>55400</v>
      </c>
      <c r="C8371" s="39" t="str">
        <f>_xlfn.XLOOKUP(C$2&amp;"_"&amp;$B8371,Co!$A:$A,Co!$G:$G,"",,)</f>
        <v/>
      </c>
      <c r="D8371" s="39" t="str">
        <f>_xlfn.XLOOKUP(D$2&amp;"_"&amp;$B8371,Co!$A:$A,Co!$G:$G,"",,)</f>
        <v/>
      </c>
      <c r="E8371" s="39" t="str">
        <f>_xlfn.XLOOKUP(E$2&amp;"_"&amp;$B8371,Ac!$A:$A,Ac!$G:$G,"",,)</f>
        <v/>
      </c>
      <c r="F8371" s="39" t="str">
        <f>_xlfn.XLOOKUP(F$2&amp;"_"&amp;$B8371,SL!$A:$A,SL!$G:$G,"",,)</f>
        <v/>
      </c>
      <c r="G8371" s="39" t="str">
        <f>_xlfn.XLOOKUP(G$2&amp;"_"&amp;$B8371,EF!$A:$A,EF!$G:$G,"",,)</f>
        <v/>
      </c>
      <c r="H8371" s="39" t="str">
        <f>_xlfn.XLOOKUP(H$2&amp;"_"&amp;$B8371,Ss!$A:$A,Ss!$G:$G,"",,)</f>
        <v>地下排水パイプラインシステムの組み合わせ</v>
      </c>
    </row>
    <row r="8372" spans="1:8" hidden="1" x14ac:dyDescent="0.4">
      <c r="A8372">
        <v>11</v>
      </c>
      <c r="B8372" t="s">
        <v>55399</v>
      </c>
      <c r="C8372" s="39" t="str">
        <f>_xlfn.XLOOKUP(C$2&amp;"_"&amp;$B8372,Co!$A:$A,Co!$G:$G,"",,)</f>
        <v/>
      </c>
      <c r="D8372" s="39" t="str">
        <f>_xlfn.XLOOKUP(D$2&amp;"_"&amp;$B8372,Co!$A:$A,Co!$G:$G,"",,)</f>
        <v/>
      </c>
      <c r="E8372" s="39" t="str">
        <f>_xlfn.XLOOKUP(E$2&amp;"_"&amp;$B8372,Ac!$A:$A,Ac!$G:$G,"",,)</f>
        <v/>
      </c>
      <c r="F8372" s="39" t="str">
        <f>_xlfn.XLOOKUP(F$2&amp;"_"&amp;$B8372,SL!$A:$A,SL!$G:$G,"",,)</f>
        <v/>
      </c>
      <c r="G8372" s="39" t="str">
        <f>_xlfn.XLOOKUP(G$2&amp;"_"&amp;$B8372,EF!$A:$A,EF!$G:$G,"",,)</f>
        <v/>
      </c>
      <c r="H8372" s="39" t="str">
        <f>_xlfn.XLOOKUP(H$2&amp;"_"&amp;$B8372,Ss!$A:$A,Ss!$G:$G,"",,)</f>
        <v>下水道合流システム</v>
      </c>
    </row>
    <row r="8373" spans="1:8" hidden="1" x14ac:dyDescent="0.4">
      <c r="A8373">
        <v>11</v>
      </c>
      <c r="B8373" t="s">
        <v>55398</v>
      </c>
      <c r="C8373" s="39" t="str">
        <f>_xlfn.XLOOKUP(C$2&amp;"_"&amp;$B8373,Co!$A:$A,Co!$G:$G,"",,)</f>
        <v/>
      </c>
      <c r="D8373" s="39" t="str">
        <f>_xlfn.XLOOKUP(D$2&amp;"_"&amp;$B8373,Co!$A:$A,Co!$G:$G,"",,)</f>
        <v/>
      </c>
      <c r="E8373" s="39" t="str">
        <f>_xlfn.XLOOKUP(E$2&amp;"_"&amp;$B8373,Ac!$A:$A,Ac!$G:$G,"",,)</f>
        <v/>
      </c>
      <c r="F8373" s="39" t="str">
        <f>_xlfn.XLOOKUP(F$2&amp;"_"&amp;$B8373,SL!$A:$A,SL!$G:$G,"",,)</f>
        <v/>
      </c>
      <c r="G8373" s="39" t="str">
        <f>_xlfn.XLOOKUP(G$2&amp;"_"&amp;$B8373,EF!$A:$A,EF!$G:$G,"",,)</f>
        <v/>
      </c>
      <c r="H8373" s="39" t="str">
        <f>_xlfn.XLOOKUP(H$2&amp;"_"&amp;$B8373,Ss!$A:$A,Ss!$G:$G,"",,)</f>
        <v>汚水地下排水パイプラインシステム</v>
      </c>
    </row>
    <row r="8374" spans="1:8" hidden="1" x14ac:dyDescent="0.4">
      <c r="A8374">
        <v>11</v>
      </c>
      <c r="B8374" t="s">
        <v>55397</v>
      </c>
      <c r="C8374" s="39" t="str">
        <f>_xlfn.XLOOKUP(C$2&amp;"_"&amp;$B8374,Co!$A:$A,Co!$G:$G,"",,)</f>
        <v/>
      </c>
      <c r="D8374" s="39" t="str">
        <f>_xlfn.XLOOKUP(D$2&amp;"_"&amp;$B8374,Co!$A:$A,Co!$G:$G,"",,)</f>
        <v/>
      </c>
      <c r="E8374" s="39" t="str">
        <f>_xlfn.XLOOKUP(E$2&amp;"_"&amp;$B8374,Ac!$A:$A,Ac!$G:$G,"",,)</f>
        <v/>
      </c>
      <c r="F8374" s="39" t="str">
        <f>_xlfn.XLOOKUP(F$2&amp;"_"&amp;$B8374,SL!$A:$A,SL!$G:$G,"",,)</f>
        <v/>
      </c>
      <c r="G8374" s="39" t="str">
        <f>_xlfn.XLOOKUP(G$2&amp;"_"&amp;$B8374,EF!$A:$A,EF!$G:$G,"",,)</f>
        <v/>
      </c>
      <c r="H8374" s="39" t="str">
        <f>_xlfn.XLOOKUP(H$2&amp;"_"&amp;$B8374,Ss!$A:$A,Ss!$G:$G,"",,)</f>
        <v>地表水地下排水パイプラインシステム</v>
      </c>
    </row>
    <row r="8375" spans="1:8" hidden="1" x14ac:dyDescent="0.4">
      <c r="A8375">
        <v>8</v>
      </c>
      <c r="B8375" t="s">
        <v>55396</v>
      </c>
      <c r="C8375" s="39" t="str">
        <f>_xlfn.XLOOKUP(C$2&amp;"_"&amp;$B8375,Co!$A:$A,Co!$G:$G,"",,)</f>
        <v/>
      </c>
      <c r="D8375" s="39" t="str">
        <f>_xlfn.XLOOKUP(D$2&amp;"_"&amp;$B8375,Co!$A:$A,Co!$G:$G,"",,)</f>
        <v/>
      </c>
      <c r="E8375" s="39" t="str">
        <f>_xlfn.XLOOKUP(E$2&amp;"_"&amp;$B8375,Ac!$A:$A,Ac!$G:$G,"",,)</f>
        <v/>
      </c>
      <c r="F8375" s="39" t="str">
        <f>_xlfn.XLOOKUP(F$2&amp;"_"&amp;$B8375,SL!$A:$A,SL!$G:$G,"",,)</f>
        <v/>
      </c>
      <c r="G8375" s="39" t="str">
        <f>_xlfn.XLOOKUP(G$2&amp;"_"&amp;$B8375,EF!$A:$A,EF!$G:$G,"",,)</f>
        <v/>
      </c>
      <c r="H8375" s="39" t="str">
        <f>_xlfn.XLOOKUP(H$2&amp;"_"&amp;$B8375,Ss!$A:$A,Ss!$G:$G,"",,)</f>
        <v>地下ポンプ式排水システム</v>
      </c>
    </row>
    <row r="8376" spans="1:8" hidden="1" x14ac:dyDescent="0.4">
      <c r="A8376">
        <v>11</v>
      </c>
      <c r="B8376" t="s">
        <v>55395</v>
      </c>
      <c r="C8376" s="39" t="str">
        <f>_xlfn.XLOOKUP(C$2&amp;"_"&amp;$B8376,Co!$A:$A,Co!$G:$G,"",,)</f>
        <v/>
      </c>
      <c r="D8376" s="39" t="str">
        <f>_xlfn.XLOOKUP(D$2&amp;"_"&amp;$B8376,Co!$A:$A,Co!$G:$G,"",,)</f>
        <v/>
      </c>
      <c r="E8376" s="39" t="str">
        <f>_xlfn.XLOOKUP(E$2&amp;"_"&amp;$B8376,Ac!$A:$A,Ac!$G:$G,"",,)</f>
        <v/>
      </c>
      <c r="F8376" s="39" t="str">
        <f>_xlfn.XLOOKUP(F$2&amp;"_"&amp;$B8376,SL!$A:$A,SL!$G:$G,"",,)</f>
        <v/>
      </c>
      <c r="G8376" s="39" t="str">
        <f>_xlfn.XLOOKUP(G$2&amp;"_"&amp;$B8376,EF!$A:$A,EF!$G:$G,"",,)</f>
        <v/>
      </c>
      <c r="H8376" s="39" t="str">
        <f>_xlfn.XLOOKUP(H$2&amp;"_"&amp;$B8376,Ss!$A:$A,Ss!$G:$G,"",,)</f>
        <v>地下パッケージポンプ場及び圧送管路排水設備</v>
      </c>
    </row>
    <row r="8377" spans="1:8" hidden="1" x14ac:dyDescent="0.4">
      <c r="A8377">
        <v>8</v>
      </c>
      <c r="B8377" t="s">
        <v>55394</v>
      </c>
      <c r="C8377" s="39" t="str">
        <f>_xlfn.XLOOKUP(C$2&amp;"_"&amp;$B8377,Co!$A:$A,Co!$G:$G,"",,)</f>
        <v>複合廃水収集ネットワーク</v>
      </c>
      <c r="D8377" s="39" t="str">
        <f>_xlfn.XLOOKUP(D$2&amp;"_"&amp;$B8377,Co!$A:$A,Co!$G:$G,"",,)</f>
        <v/>
      </c>
      <c r="E8377" s="39" t="str">
        <f>_xlfn.XLOOKUP(E$2&amp;"_"&amp;$B8377,Ac!$A:$A,Ac!$G:$G,"",,)</f>
        <v/>
      </c>
      <c r="F8377" s="39" t="str">
        <f>_xlfn.XLOOKUP(F$2&amp;"_"&amp;$B8377,SL!$A:$A,SL!$G:$G,"",,)</f>
        <v/>
      </c>
      <c r="G8377" s="39" t="str">
        <f>_xlfn.XLOOKUP(G$2&amp;"_"&amp;$B8377,EF!$A:$A,EF!$G:$G,"",,)</f>
        <v/>
      </c>
      <c r="H8377" s="39" t="str">
        <f>_xlfn.XLOOKUP(H$2&amp;"_"&amp;$B8377,Ss!$A:$A,Ss!$G:$G,"",,)</f>
        <v/>
      </c>
    </row>
    <row r="8378" spans="1:8" hidden="1" x14ac:dyDescent="0.4">
      <c r="A8378">
        <v>8</v>
      </c>
      <c r="B8378" t="s">
        <v>55393</v>
      </c>
      <c r="C8378" s="39" t="str">
        <f>_xlfn.XLOOKUP(C$2&amp;"_"&amp;$B8378,Co!$A:$A,Co!$G:$G,"",,)</f>
        <v/>
      </c>
      <c r="D8378" s="39" t="str">
        <f>_xlfn.XLOOKUP(D$2&amp;"_"&amp;$B8378,Co!$A:$A,Co!$G:$G,"",,)</f>
        <v/>
      </c>
      <c r="E8378" s="39" t="str">
        <f>_xlfn.XLOOKUP(E$2&amp;"_"&amp;$B8378,Ac!$A:$A,Ac!$G:$G,"",,)</f>
        <v/>
      </c>
      <c r="F8378" s="39" t="str">
        <f>_xlfn.XLOOKUP(F$2&amp;"_"&amp;$B8378,SL!$A:$A,SL!$G:$G,"",,)</f>
        <v/>
      </c>
      <c r="G8378" s="39" t="str">
        <f>_xlfn.XLOOKUP(G$2&amp;"_"&amp;$B8378,EF!$A:$A,EF!$G:$G,"",,)</f>
        <v/>
      </c>
      <c r="H8378" s="39" t="str">
        <f>_xlfn.XLOOKUP(H$2&amp;"_"&amp;$B8378,Ss!$A:$A,Ss!$G:$G,"",,)</f>
        <v>土地排水システム</v>
      </c>
    </row>
    <row r="8379" spans="1:8" hidden="1" x14ac:dyDescent="0.4">
      <c r="A8379">
        <v>11</v>
      </c>
      <c r="B8379" t="s">
        <v>55392</v>
      </c>
      <c r="C8379" s="39" t="str">
        <f>_xlfn.XLOOKUP(C$2&amp;"_"&amp;$B8379,Co!$A:$A,Co!$G:$G,"",,)</f>
        <v/>
      </c>
      <c r="D8379" s="39" t="str">
        <f>_xlfn.XLOOKUP(D$2&amp;"_"&amp;$B8379,Co!$A:$A,Co!$G:$G,"",,)</f>
        <v/>
      </c>
      <c r="E8379" s="39" t="str">
        <f>_xlfn.XLOOKUP(E$2&amp;"_"&amp;$B8379,Ac!$A:$A,Ac!$G:$G,"",,)</f>
        <v/>
      </c>
      <c r="F8379" s="39" t="str">
        <f>_xlfn.XLOOKUP(F$2&amp;"_"&amp;$B8379,SL!$A:$A,SL!$G:$G,"",,)</f>
        <v/>
      </c>
      <c r="G8379" s="39" t="str">
        <f>_xlfn.XLOOKUP(G$2&amp;"_"&amp;$B8379,EF!$A:$A,EF!$G:$G,"",,)</f>
        <v/>
      </c>
      <c r="H8379" s="39" t="str">
        <f>_xlfn.XLOOKUP(H$2&amp;"_"&amp;$B8379,Ss!$A:$A,Ss!$G:$G,"",,)</f>
        <v>ブランケットドレン土地排水システム</v>
      </c>
    </row>
    <row r="8380" spans="1:8" hidden="1" x14ac:dyDescent="0.4">
      <c r="A8380">
        <v>11</v>
      </c>
      <c r="B8380" t="s">
        <v>55391</v>
      </c>
      <c r="C8380" s="39" t="str">
        <f>_xlfn.XLOOKUP(C$2&amp;"_"&amp;$B8380,Co!$A:$A,Co!$G:$G,"",,)</f>
        <v/>
      </c>
      <c r="D8380" s="39" t="str">
        <f>_xlfn.XLOOKUP(D$2&amp;"_"&amp;$B8380,Co!$A:$A,Co!$G:$G,"",,)</f>
        <v/>
      </c>
      <c r="E8380" s="39" t="str">
        <f>_xlfn.XLOOKUP(E$2&amp;"_"&amp;$B8380,Ac!$A:$A,Ac!$G:$G,"",,)</f>
        <v/>
      </c>
      <c r="F8380" s="39" t="str">
        <f>_xlfn.XLOOKUP(F$2&amp;"_"&amp;$B8380,SL!$A:$A,SL!$G:$G,"",,)</f>
        <v/>
      </c>
      <c r="G8380" s="39" t="str">
        <f>_xlfn.XLOOKUP(G$2&amp;"_"&amp;$B8380,EF!$A:$A,EF!$G:$G,"",,)</f>
        <v/>
      </c>
      <c r="H8380" s="39" t="str">
        <f>_xlfn.XLOOKUP(H$2&amp;"_"&amp;$B8380,Ss!$A:$A,Ss!$G:$G,"",,)</f>
        <v>暗渠排水システム</v>
      </c>
    </row>
    <row r="8381" spans="1:8" hidden="1" x14ac:dyDescent="0.4">
      <c r="A8381">
        <v>11</v>
      </c>
      <c r="B8381" t="s">
        <v>55390</v>
      </c>
      <c r="C8381" s="39" t="str">
        <f>_xlfn.XLOOKUP(C$2&amp;"_"&amp;$B8381,Co!$A:$A,Co!$G:$G,"",,)</f>
        <v/>
      </c>
      <c r="D8381" s="39" t="str">
        <f>_xlfn.XLOOKUP(D$2&amp;"_"&amp;$B8381,Co!$A:$A,Co!$G:$G,"",,)</f>
        <v/>
      </c>
      <c r="E8381" s="39" t="str">
        <f>_xlfn.XLOOKUP(E$2&amp;"_"&amp;$B8381,Ac!$A:$A,Ac!$G:$G,"",,)</f>
        <v/>
      </c>
      <c r="F8381" s="39" t="str">
        <f>_xlfn.XLOOKUP(F$2&amp;"_"&amp;$B8381,SL!$A:$A,SL!$G:$G,"",,)</f>
        <v/>
      </c>
      <c r="G8381" s="39" t="str">
        <f>_xlfn.XLOOKUP(G$2&amp;"_"&amp;$B8381,EF!$A:$A,EF!$G:$G,"",,)</f>
        <v/>
      </c>
      <c r="H8381" s="39" t="str">
        <f>_xlfn.XLOOKUP(H$2&amp;"_"&amp;$B8381,Ss!$A:$A,Ss!$G:$G,"",,)</f>
        <v>フィルター（ろ過）ドレン土地排水システム</v>
      </c>
    </row>
    <row r="8382" spans="1:8" hidden="1" x14ac:dyDescent="0.4">
      <c r="A8382">
        <v>11</v>
      </c>
      <c r="B8382" t="s">
        <v>55389</v>
      </c>
      <c r="C8382" s="39" t="str">
        <f>_xlfn.XLOOKUP(C$2&amp;"_"&amp;$B8382,Co!$A:$A,Co!$G:$G,"",,)</f>
        <v/>
      </c>
      <c r="D8382" s="39" t="str">
        <f>_xlfn.XLOOKUP(D$2&amp;"_"&amp;$B8382,Co!$A:$A,Co!$G:$G,"",,)</f>
        <v/>
      </c>
      <c r="E8382" s="39" t="str">
        <f>_xlfn.XLOOKUP(E$2&amp;"_"&amp;$B8382,Ac!$A:$A,Ac!$G:$G,"",,)</f>
        <v/>
      </c>
      <c r="F8382" s="39" t="str">
        <f>_xlfn.XLOOKUP(F$2&amp;"_"&amp;$B8382,SL!$A:$A,SL!$G:$G,"",,)</f>
        <v/>
      </c>
      <c r="G8382" s="39" t="str">
        <f>_xlfn.XLOOKUP(G$2&amp;"_"&amp;$B8382,EF!$A:$A,EF!$G:$G,"",,)</f>
        <v/>
      </c>
      <c r="H8382" s="39" t="str">
        <f>_xlfn.XLOOKUP(H$2&amp;"_"&amp;$B8382,Ss!$A:$A,Ss!$G:$G,"",,)</f>
        <v>フィンドレン土地排水システム</v>
      </c>
    </row>
    <row r="8383" spans="1:8" hidden="1" x14ac:dyDescent="0.4">
      <c r="A8383">
        <v>11</v>
      </c>
      <c r="B8383" t="s">
        <v>55388</v>
      </c>
      <c r="C8383" s="39" t="str">
        <f>_xlfn.XLOOKUP(C$2&amp;"_"&amp;$B8383,Co!$A:$A,Co!$G:$G,"",,)</f>
        <v/>
      </c>
      <c r="D8383" s="39" t="str">
        <f>_xlfn.XLOOKUP(D$2&amp;"_"&amp;$B8383,Co!$A:$A,Co!$G:$G,"",,)</f>
        <v/>
      </c>
      <c r="E8383" s="39" t="str">
        <f>_xlfn.XLOOKUP(E$2&amp;"_"&amp;$B8383,Ac!$A:$A,Ac!$G:$G,"",,)</f>
        <v/>
      </c>
      <c r="F8383" s="39" t="str">
        <f>_xlfn.XLOOKUP(F$2&amp;"_"&amp;$B8383,SL!$A:$A,SL!$G:$G,"",,)</f>
        <v/>
      </c>
      <c r="G8383" s="39" t="str">
        <f>_xlfn.XLOOKUP(G$2&amp;"_"&amp;$B8383,EF!$A:$A,EF!$G:$G,"",,)</f>
        <v/>
      </c>
      <c r="H8383" s="39" t="str">
        <f>_xlfn.XLOOKUP(H$2&amp;"_"&amp;$B8383,Ss!$A:$A,Ss!$G:$G,"",,)</f>
        <v>モール・サブソイルドレン式土地排水システム</v>
      </c>
    </row>
    <row r="8384" spans="1:8" hidden="1" x14ac:dyDescent="0.4">
      <c r="A8384">
        <v>11</v>
      </c>
      <c r="B8384" t="s">
        <v>55387</v>
      </c>
      <c r="C8384" s="39" t="str">
        <f>_xlfn.XLOOKUP(C$2&amp;"_"&amp;$B8384,Co!$A:$A,Co!$G:$G,"",,)</f>
        <v/>
      </c>
      <c r="D8384" s="39" t="str">
        <f>_xlfn.XLOOKUP(D$2&amp;"_"&amp;$B8384,Co!$A:$A,Co!$G:$G,"",,)</f>
        <v/>
      </c>
      <c r="E8384" s="39" t="str">
        <f>_xlfn.XLOOKUP(E$2&amp;"_"&amp;$B8384,Ac!$A:$A,Ac!$G:$G,"",,)</f>
        <v/>
      </c>
      <c r="F8384" s="39" t="str">
        <f>_xlfn.XLOOKUP(F$2&amp;"_"&amp;$B8384,SL!$A:$A,SL!$G:$G,"",,)</f>
        <v/>
      </c>
      <c r="G8384" s="39" t="str">
        <f>_xlfn.XLOOKUP(G$2&amp;"_"&amp;$B8384,EF!$A:$A,EF!$G:$G,"",,)</f>
        <v/>
      </c>
      <c r="H8384" s="39" t="str">
        <f>_xlfn.XLOOKUP(H$2&amp;"_"&amp;$B8384,Ss!$A:$A,Ss!$G:$G,"",,)</f>
        <v>スリット、溝方式土地排水システム</v>
      </c>
    </row>
    <row r="8385" spans="1:8" hidden="1" x14ac:dyDescent="0.4">
      <c r="A8385">
        <v>11</v>
      </c>
      <c r="B8385" t="s">
        <v>55386</v>
      </c>
      <c r="C8385" s="39" t="str">
        <f>_xlfn.XLOOKUP(C$2&amp;"_"&amp;$B8385,Co!$A:$A,Co!$G:$G,"",,)</f>
        <v/>
      </c>
      <c r="D8385" s="39" t="str">
        <f>_xlfn.XLOOKUP(D$2&amp;"_"&amp;$B8385,Co!$A:$A,Co!$G:$G,"",,)</f>
        <v/>
      </c>
      <c r="E8385" s="39" t="str">
        <f>_xlfn.XLOOKUP(E$2&amp;"_"&amp;$B8385,Ac!$A:$A,Ac!$G:$G,"",,)</f>
        <v/>
      </c>
      <c r="F8385" s="39" t="str">
        <f>_xlfn.XLOOKUP(F$2&amp;"_"&amp;$B8385,SL!$A:$A,SL!$G:$G,"",,)</f>
        <v/>
      </c>
      <c r="G8385" s="39" t="str">
        <f>_xlfn.XLOOKUP(G$2&amp;"_"&amp;$B8385,EF!$A:$A,EF!$G:$G,"",,)</f>
        <v/>
      </c>
      <c r="H8385" s="39" t="str">
        <f>_xlfn.XLOOKUP(H$2&amp;"_"&amp;$B8385,Ss!$A:$A,Ss!$G:$G,"",,)</f>
        <v>下層土排水管ドレンシステム</v>
      </c>
    </row>
    <row r="8386" spans="1:8" hidden="1" x14ac:dyDescent="0.4">
      <c r="A8386">
        <v>11</v>
      </c>
      <c r="B8386" t="s">
        <v>55385</v>
      </c>
      <c r="C8386" s="39" t="str">
        <f>_xlfn.XLOOKUP(C$2&amp;"_"&amp;$B8386,Co!$A:$A,Co!$G:$G,"",,)</f>
        <v/>
      </c>
      <c r="D8386" s="39" t="str">
        <f>_xlfn.XLOOKUP(D$2&amp;"_"&amp;$B8386,Co!$A:$A,Co!$G:$G,"",,)</f>
        <v/>
      </c>
      <c r="E8386" s="39" t="str">
        <f>_xlfn.XLOOKUP(E$2&amp;"_"&amp;$B8386,Ac!$A:$A,Ac!$G:$G,"",,)</f>
        <v/>
      </c>
      <c r="F8386" s="39" t="str">
        <f>_xlfn.XLOOKUP(F$2&amp;"_"&amp;$B8386,SL!$A:$A,SL!$G:$G,"",,)</f>
        <v/>
      </c>
      <c r="G8386" s="39" t="str">
        <f>_xlfn.XLOOKUP(G$2&amp;"_"&amp;$B8386,EF!$A:$A,EF!$G:$G,"",,)</f>
        <v/>
      </c>
      <c r="H8386" s="39" t="str">
        <f>_xlfn.XLOOKUP(H$2&amp;"_"&amp;$B8386,Ss!$A:$A,Ss!$G:$G,"",,)</f>
        <v>トレンチレスドレン土地排水システム</v>
      </c>
    </row>
    <row r="8387" spans="1:8" hidden="1" x14ac:dyDescent="0.4">
      <c r="A8387">
        <v>8</v>
      </c>
      <c r="B8387" t="s">
        <v>55384</v>
      </c>
      <c r="C8387" s="39" t="str">
        <f>_xlfn.XLOOKUP(C$2&amp;"_"&amp;$B8387,Co!$A:$A,Co!$G:$G,"",,)</f>
        <v/>
      </c>
      <c r="D8387" s="39" t="str">
        <f>_xlfn.XLOOKUP(D$2&amp;"_"&amp;$B8387,Co!$A:$A,Co!$G:$G,"",,)</f>
        <v/>
      </c>
      <c r="E8387" s="39" t="str">
        <f>_xlfn.XLOOKUP(E$2&amp;"_"&amp;$B8387,Ac!$A:$A,Ac!$G:$G,"",,)</f>
        <v/>
      </c>
      <c r="F8387" s="39" t="str">
        <f>_xlfn.XLOOKUP(F$2&amp;"_"&amp;$B8387,SL!$A:$A,SL!$G:$G,"",,)</f>
        <v>固形廃棄物保管スペース</v>
      </c>
      <c r="G8387" s="39" t="str">
        <f>_xlfn.XLOOKUP(G$2&amp;"_"&amp;$B8387,EF!$A:$A,EF!$G:$G,"",,)</f>
        <v/>
      </c>
      <c r="H8387" s="39" t="str">
        <f>_xlfn.XLOOKUP(H$2&amp;"_"&amp;$B8387,Ss!$A:$A,Ss!$G:$G,"",,)</f>
        <v/>
      </c>
    </row>
    <row r="8388" spans="1:8" hidden="1" x14ac:dyDescent="0.4">
      <c r="A8388">
        <v>8</v>
      </c>
      <c r="B8388" t="s">
        <v>55383</v>
      </c>
      <c r="C8388" s="39" t="str">
        <f>_xlfn.XLOOKUP(C$2&amp;"_"&amp;$B8388,Co!$A:$A,Co!$G:$G,"",,)</f>
        <v/>
      </c>
      <c r="D8388" s="39" t="str">
        <f>_xlfn.XLOOKUP(D$2&amp;"_"&amp;$B8388,Co!$A:$A,Co!$G:$G,"",,)</f>
        <v/>
      </c>
      <c r="E8388" s="39" t="str">
        <f>_xlfn.XLOOKUP(E$2&amp;"_"&amp;$B8388,Ac!$A:$A,Ac!$G:$G,"",,)</f>
        <v/>
      </c>
      <c r="F8388" s="39" t="str">
        <f>_xlfn.XLOOKUP(F$2&amp;"_"&amp;$B8388,SL!$A:$A,SL!$G:$G,"",,)</f>
        <v/>
      </c>
      <c r="G8388" s="39" t="str">
        <f>_xlfn.XLOOKUP(G$2&amp;"_"&amp;$B8388,EF!$A:$A,EF!$G:$G,"",,)</f>
        <v/>
      </c>
      <c r="H8388" s="39" t="str">
        <f>_xlfn.XLOOKUP(H$2&amp;"_"&amp;$B8388,Ss!$A:$A,Ss!$G:$G,"",,)</f>
        <v>圧力解放排水システム</v>
      </c>
    </row>
    <row r="8389" spans="1:8" hidden="1" x14ac:dyDescent="0.4">
      <c r="A8389">
        <v>11</v>
      </c>
      <c r="B8389" t="s">
        <v>55382</v>
      </c>
      <c r="C8389" s="39" t="str">
        <f>_xlfn.XLOOKUP(C$2&amp;"_"&amp;$B8389,Co!$A:$A,Co!$G:$G,"",,)</f>
        <v/>
      </c>
      <c r="D8389" s="39" t="str">
        <f>_xlfn.XLOOKUP(D$2&amp;"_"&amp;$B8389,Co!$A:$A,Co!$G:$G,"",,)</f>
        <v/>
      </c>
      <c r="E8389" s="39" t="str">
        <f>_xlfn.XLOOKUP(E$2&amp;"_"&amp;$B8389,Ac!$A:$A,Ac!$G:$G,"",,)</f>
        <v/>
      </c>
      <c r="F8389" s="39" t="str">
        <f>_xlfn.XLOOKUP(F$2&amp;"_"&amp;$B8389,SL!$A:$A,SL!$G:$G,"",,)</f>
        <v/>
      </c>
      <c r="G8389" s="39" t="str">
        <f>_xlfn.XLOOKUP(G$2&amp;"_"&amp;$B8389,EF!$A:$A,EF!$G:$G,"",,)</f>
        <v/>
      </c>
      <c r="H8389" s="39" t="str">
        <f>_xlfn.XLOOKUP(H$2&amp;"_"&amp;$B8389,Ss!$A:$A,Ss!$G:$G,"",,)</f>
        <v>ブランケットドレン圧力解放システム</v>
      </c>
    </row>
    <row r="8390" spans="1:8" hidden="1" x14ac:dyDescent="0.4">
      <c r="A8390">
        <v>11</v>
      </c>
      <c r="B8390" t="s">
        <v>55381</v>
      </c>
      <c r="C8390" s="39" t="str">
        <f>_xlfn.XLOOKUP(C$2&amp;"_"&amp;$B8390,Co!$A:$A,Co!$G:$G,"",,)</f>
        <v/>
      </c>
      <c r="D8390" s="39" t="str">
        <f>_xlfn.XLOOKUP(D$2&amp;"_"&amp;$B8390,Co!$A:$A,Co!$G:$G,"",,)</f>
        <v/>
      </c>
      <c r="E8390" s="39" t="str">
        <f>_xlfn.XLOOKUP(E$2&amp;"_"&amp;$B8390,Ac!$A:$A,Ac!$G:$G,"",,)</f>
        <v/>
      </c>
      <c r="F8390" s="39" t="str">
        <f>_xlfn.XLOOKUP(F$2&amp;"_"&amp;$B8390,SL!$A:$A,SL!$G:$G,"",,)</f>
        <v/>
      </c>
      <c r="G8390" s="39" t="str">
        <f>_xlfn.XLOOKUP(G$2&amp;"_"&amp;$B8390,EF!$A:$A,EF!$G:$G,"",,)</f>
        <v/>
      </c>
      <c r="H8390" s="39" t="str">
        <f>_xlfn.XLOOKUP(H$2&amp;"_"&amp;$B8390,Ss!$A:$A,Ss!$G:$G,"",,)</f>
        <v>ろ過ドレン圧力開放システム</v>
      </c>
    </row>
    <row r="8391" spans="1:8" hidden="1" x14ac:dyDescent="0.4">
      <c r="A8391">
        <v>11</v>
      </c>
      <c r="B8391" t="s">
        <v>55380</v>
      </c>
      <c r="C8391" s="39" t="str">
        <f>_xlfn.XLOOKUP(C$2&amp;"_"&amp;$B8391,Co!$A:$A,Co!$G:$G,"",,)</f>
        <v/>
      </c>
      <c r="D8391" s="39" t="str">
        <f>_xlfn.XLOOKUP(D$2&amp;"_"&amp;$B8391,Co!$A:$A,Co!$G:$G,"",,)</f>
        <v/>
      </c>
      <c r="E8391" s="39" t="str">
        <f>_xlfn.XLOOKUP(E$2&amp;"_"&amp;$B8391,Ac!$A:$A,Ac!$G:$G,"",,)</f>
        <v/>
      </c>
      <c r="F8391" s="39" t="str">
        <f>_xlfn.XLOOKUP(F$2&amp;"_"&amp;$B8391,SL!$A:$A,SL!$G:$G,"",,)</f>
        <v/>
      </c>
      <c r="G8391" s="39" t="str">
        <f>_xlfn.XLOOKUP(G$2&amp;"_"&amp;$B8391,EF!$A:$A,EF!$G:$G,"",,)</f>
        <v/>
      </c>
      <c r="H8391" s="39" t="str">
        <f>_xlfn.XLOOKUP(H$2&amp;"_"&amp;$B8391,Ss!$A:$A,Ss!$G:$G,"",,)</f>
        <v>ジオコンポジットシートフィンドレン圧力開放システム</v>
      </c>
    </row>
    <row r="8392" spans="1:8" hidden="1" x14ac:dyDescent="0.4">
      <c r="A8392">
        <v>8</v>
      </c>
      <c r="B8392" t="s">
        <v>55379</v>
      </c>
      <c r="C8392" s="39" t="str">
        <f>_xlfn.XLOOKUP(C$2&amp;"_"&amp;$B8392,Co!$A:$A,Co!$G:$G,"",,)</f>
        <v/>
      </c>
      <c r="D8392" s="39" t="str">
        <f>_xlfn.XLOOKUP(D$2&amp;"_"&amp;$B8392,Co!$A:$A,Co!$G:$G,"",,)</f>
        <v/>
      </c>
      <c r="E8392" s="39" t="str">
        <f>_xlfn.XLOOKUP(E$2&amp;"_"&amp;$B8392,Ac!$A:$A,Ac!$G:$G,"",,)</f>
        <v/>
      </c>
      <c r="F8392" s="39" t="str">
        <f>_xlfn.XLOOKUP(F$2&amp;"_"&amp;$B8392,SL!$A:$A,SL!$G:$G,"",,)</f>
        <v/>
      </c>
      <c r="G8392" s="39" t="str">
        <f>_xlfn.XLOOKUP(G$2&amp;"_"&amp;$B8392,EF!$A:$A,EF!$G:$G,"",,)</f>
        <v/>
      </c>
      <c r="H8392" s="39" t="str">
        <f>_xlfn.XLOOKUP(H$2&amp;"_"&amp;$B8392,Ss!$A:$A,Ss!$G:$G,"",,)</f>
        <v>雨水重力排水システム</v>
      </c>
    </row>
    <row r="8393" spans="1:8" hidden="1" x14ac:dyDescent="0.4">
      <c r="A8393">
        <v>11</v>
      </c>
      <c r="B8393" t="s">
        <v>55378</v>
      </c>
      <c r="C8393" s="39" t="str">
        <f>_xlfn.XLOOKUP(C$2&amp;"_"&amp;$B8393,Co!$A:$A,Co!$G:$G,"",,)</f>
        <v/>
      </c>
      <c r="D8393" s="39" t="str">
        <f>_xlfn.XLOOKUP(D$2&amp;"_"&amp;$B8393,Co!$A:$A,Co!$G:$G,"",,)</f>
        <v/>
      </c>
      <c r="E8393" s="39" t="str">
        <f>_xlfn.XLOOKUP(E$2&amp;"_"&amp;$B8393,Ac!$A:$A,Ac!$G:$G,"",,)</f>
        <v/>
      </c>
      <c r="F8393" s="39" t="str">
        <f>_xlfn.XLOOKUP(F$2&amp;"_"&amp;$B8393,SL!$A:$A,SL!$G:$G,"",,)</f>
        <v/>
      </c>
      <c r="G8393" s="39" t="str">
        <f>_xlfn.XLOOKUP(G$2&amp;"_"&amp;$B8393,EF!$A:$A,EF!$G:$G,"",,)</f>
        <v/>
      </c>
      <c r="H8393" s="39" t="str">
        <f>_xlfn.XLOOKUP(H$2&amp;"_"&amp;$B8393,Ss!$A:$A,Ss!$G:$G,"",,)</f>
        <v>分岐雨水オーバーフローシステム</v>
      </c>
    </row>
    <row r="8394" spans="1:8" hidden="1" x14ac:dyDescent="0.4">
      <c r="A8394">
        <v>11</v>
      </c>
      <c r="B8394" t="s">
        <v>55377</v>
      </c>
      <c r="C8394" s="39" t="str">
        <f>_xlfn.XLOOKUP(C$2&amp;"_"&amp;$B8394,Co!$A:$A,Co!$G:$G,"",,)</f>
        <v/>
      </c>
      <c r="D8394" s="39" t="str">
        <f>_xlfn.XLOOKUP(D$2&amp;"_"&amp;$B8394,Co!$A:$A,Co!$G:$G,"",,)</f>
        <v/>
      </c>
      <c r="E8394" s="39" t="str">
        <f>_xlfn.XLOOKUP(E$2&amp;"_"&amp;$B8394,Ac!$A:$A,Ac!$G:$G,"",,)</f>
        <v/>
      </c>
      <c r="F8394" s="39" t="str">
        <f>_xlfn.XLOOKUP(F$2&amp;"_"&amp;$B8394,SL!$A:$A,SL!$G:$G,"",,)</f>
        <v/>
      </c>
      <c r="G8394" s="39" t="str">
        <f>_xlfn.XLOOKUP(G$2&amp;"_"&amp;$B8394,EF!$A:$A,EF!$G:$G,"",,)</f>
        <v/>
      </c>
      <c r="H8394" s="39" t="str">
        <f>_xlfn.XLOOKUP(H$2&amp;"_"&amp;$B8394,Ss!$A:$A,Ss!$G:$G,"",,)</f>
        <v>雨水洪水減衰システム用の貯蔵タンク（雨水貯留槽）システム</v>
      </c>
    </row>
    <row r="8395" spans="1:8" hidden="1" x14ac:dyDescent="0.4">
      <c r="A8395">
        <v>8</v>
      </c>
      <c r="B8395" t="s">
        <v>55376</v>
      </c>
      <c r="C8395" s="39" t="str">
        <f>_xlfn.XLOOKUP(C$2&amp;"_"&amp;$B8395,Co!$A:$A,Co!$G:$G,"",,)</f>
        <v/>
      </c>
      <c r="D8395" s="39" t="str">
        <f>_xlfn.XLOOKUP(D$2&amp;"_"&amp;$B8395,Co!$A:$A,Co!$G:$G,"",,)</f>
        <v/>
      </c>
      <c r="E8395" s="39" t="str">
        <f>_xlfn.XLOOKUP(E$2&amp;"_"&amp;$B8395,Ac!$A:$A,Ac!$G:$G,"",,)</f>
        <v/>
      </c>
      <c r="F8395" s="39" t="str">
        <f>_xlfn.XLOOKUP(F$2&amp;"_"&amp;$B8395,SL!$A:$A,SL!$G:$G,"",,)</f>
        <v/>
      </c>
      <c r="G8395" s="39" t="str">
        <f>_xlfn.XLOOKUP(G$2&amp;"_"&amp;$B8395,EF!$A:$A,EF!$G:$G,"",,)</f>
        <v/>
      </c>
      <c r="H8395" s="39" t="str">
        <f>_xlfn.XLOOKUP(H$2&amp;"_"&amp;$B8395,Ss!$A:$A,Ss!$G:$G,"",,)</f>
        <v>地表および汚水重力式排水システム</v>
      </c>
    </row>
    <row r="8396" spans="1:8" hidden="1" x14ac:dyDescent="0.4">
      <c r="A8396">
        <v>11</v>
      </c>
      <c r="B8396" t="s">
        <v>55375</v>
      </c>
      <c r="C8396" s="39" t="str">
        <f>_xlfn.XLOOKUP(C$2&amp;"_"&amp;$B8396,Co!$A:$A,Co!$G:$G,"",,)</f>
        <v/>
      </c>
      <c r="D8396" s="39" t="str">
        <f>_xlfn.XLOOKUP(D$2&amp;"_"&amp;$B8396,Co!$A:$A,Co!$G:$G,"",,)</f>
        <v/>
      </c>
      <c r="E8396" s="39" t="str">
        <f>_xlfn.XLOOKUP(E$2&amp;"_"&amp;$B8396,Ac!$A:$A,Ac!$G:$G,"",,)</f>
        <v/>
      </c>
      <c r="F8396" s="39" t="str">
        <f>_xlfn.XLOOKUP(F$2&amp;"_"&amp;$B8396,SL!$A:$A,SL!$G:$G,"",,)</f>
        <v/>
      </c>
      <c r="G8396" s="39" t="str">
        <f>_xlfn.XLOOKUP(G$2&amp;"_"&amp;$B8396,EF!$A:$A,EF!$G:$G,"",,)</f>
        <v/>
      </c>
      <c r="H8396" s="39" t="str">
        <f>_xlfn.XLOOKUP(H$2&amp;"_"&amp;$B8396,Ss!$A:$A,Ss!$G:$G,"",,)</f>
        <v>排水流入システム</v>
      </c>
    </row>
    <row r="8397" spans="1:8" hidden="1" x14ac:dyDescent="0.4">
      <c r="A8397">
        <v>11</v>
      </c>
      <c r="B8397" t="s">
        <v>55374</v>
      </c>
      <c r="C8397" s="39" t="str">
        <f>_xlfn.XLOOKUP(C$2&amp;"_"&amp;$B8397,Co!$A:$A,Co!$G:$G,"",,)</f>
        <v/>
      </c>
      <c r="D8397" s="39" t="str">
        <f>_xlfn.XLOOKUP(D$2&amp;"_"&amp;$B8397,Co!$A:$A,Co!$G:$G,"",,)</f>
        <v/>
      </c>
      <c r="E8397" s="39" t="str">
        <f>_xlfn.XLOOKUP(E$2&amp;"_"&amp;$B8397,Ac!$A:$A,Ac!$G:$G,"",,)</f>
        <v/>
      </c>
      <c r="F8397" s="39" t="str">
        <f>_xlfn.XLOOKUP(F$2&amp;"_"&amp;$B8397,SL!$A:$A,SL!$G:$G,"",,)</f>
        <v/>
      </c>
      <c r="G8397" s="39" t="str">
        <f>_xlfn.XLOOKUP(G$2&amp;"_"&amp;$B8397,EF!$A:$A,EF!$G:$G,"",,)</f>
        <v/>
      </c>
      <c r="H8397" s="39" t="str">
        <f>_xlfn.XLOOKUP(H$2&amp;"_"&amp;$B8397,Ss!$A:$A,Ss!$G:$G,"",,)</f>
        <v>排水流出システム</v>
      </c>
    </row>
    <row r="8398" spans="1:8" hidden="1" x14ac:dyDescent="0.4">
      <c r="A8398">
        <v>11</v>
      </c>
      <c r="B8398" t="s">
        <v>55373</v>
      </c>
      <c r="C8398" s="39" t="str">
        <f>_xlfn.XLOOKUP(C$2&amp;"_"&amp;$B8398,Co!$A:$A,Co!$G:$G,"",,)</f>
        <v/>
      </c>
      <c r="D8398" s="39" t="str">
        <f>_xlfn.XLOOKUP(D$2&amp;"_"&amp;$B8398,Co!$A:$A,Co!$G:$G,"",,)</f>
        <v/>
      </c>
      <c r="E8398" s="39" t="str">
        <f>_xlfn.XLOOKUP(E$2&amp;"_"&amp;$B8398,Ac!$A:$A,Ac!$G:$G,"",,)</f>
        <v/>
      </c>
      <c r="F8398" s="39" t="str">
        <f>_xlfn.XLOOKUP(F$2&amp;"_"&amp;$B8398,SL!$A:$A,SL!$G:$G,"",,)</f>
        <v/>
      </c>
      <c r="G8398" s="39" t="str">
        <f>_xlfn.XLOOKUP(G$2&amp;"_"&amp;$B8398,EF!$A:$A,EF!$G:$G,"",,)</f>
        <v/>
      </c>
      <c r="H8398" s="39" t="str">
        <f>_xlfn.XLOOKUP(H$2&amp;"_"&amp;$B8398,Ss!$A:$A,Ss!$G:$G,"",,)</f>
        <v>道路排水システム</v>
      </c>
    </row>
    <row r="8399" spans="1:8" hidden="1" x14ac:dyDescent="0.4">
      <c r="A8399">
        <v>8</v>
      </c>
      <c r="B8399" t="s">
        <v>55372</v>
      </c>
      <c r="C8399" s="39" t="str">
        <f>_xlfn.XLOOKUP(C$2&amp;"_"&amp;$B8399,Co!$A:$A,Co!$G:$G,"",,)</f>
        <v/>
      </c>
      <c r="D8399" s="39" t="str">
        <f>_xlfn.XLOOKUP(D$2&amp;"_"&amp;$B8399,Co!$A:$A,Co!$G:$G,"",,)</f>
        <v/>
      </c>
      <c r="E8399" s="39" t="str">
        <f>_xlfn.XLOOKUP(E$2&amp;"_"&amp;$B8399,Ac!$A:$A,Ac!$G:$G,"",,)</f>
        <v/>
      </c>
      <c r="F8399" s="39" t="str">
        <f>_xlfn.XLOOKUP(F$2&amp;"_"&amp;$B8399,SL!$A:$A,SL!$G:$G,"",,)</f>
        <v/>
      </c>
      <c r="G8399" s="39" t="str">
        <f>_xlfn.XLOOKUP(G$2&amp;"_"&amp;$B8399,EF!$A:$A,EF!$G:$G,"",,)</f>
        <v/>
      </c>
      <c r="H8399" s="39" t="str">
        <f>_xlfn.XLOOKUP(H$2&amp;"_"&amp;$B8399,Ss!$A:$A,Ss!$G:$G,"",,)</f>
        <v/>
      </c>
    </row>
    <row r="8400" spans="1:8" hidden="1" x14ac:dyDescent="0.4">
      <c r="A8400">
        <v>8</v>
      </c>
      <c r="B8400" t="s">
        <v>55371</v>
      </c>
      <c r="C8400" s="39" t="str">
        <f>_xlfn.XLOOKUP(C$2&amp;"_"&amp;$B8400,Co!$A:$A,Co!$G:$G,"",,)</f>
        <v>地表水収集ネットワーク</v>
      </c>
      <c r="D8400" s="39" t="str">
        <f>_xlfn.XLOOKUP(D$2&amp;"_"&amp;$B8400,Co!$A:$A,Co!$G:$G,"",,)</f>
        <v/>
      </c>
      <c r="E8400" s="39" t="str">
        <f>_xlfn.XLOOKUP(E$2&amp;"_"&amp;$B8400,Ac!$A:$A,Ac!$G:$G,"",,)</f>
        <v/>
      </c>
      <c r="F8400" s="39" t="str">
        <f>_xlfn.XLOOKUP(F$2&amp;"_"&amp;$B8400,SL!$A:$A,SL!$G:$G,"",,)</f>
        <v/>
      </c>
      <c r="G8400" s="39" t="str">
        <f>_xlfn.XLOOKUP(G$2&amp;"_"&amp;$B8400,EF!$A:$A,EF!$G:$G,"",,)</f>
        <v/>
      </c>
      <c r="H8400" s="39" t="str">
        <f>_xlfn.XLOOKUP(H$2&amp;"_"&amp;$B8400,Ss!$A:$A,Ss!$G:$G,"",,)</f>
        <v>地表および汚水ポンプアップ排水システム</v>
      </c>
    </row>
    <row r="8401" spans="1:8" hidden="1" x14ac:dyDescent="0.4">
      <c r="A8401">
        <v>8</v>
      </c>
      <c r="B8401" t="s">
        <v>55370</v>
      </c>
      <c r="C8401" s="39" t="str">
        <f>_xlfn.XLOOKUP(C$2&amp;"_"&amp;$B8401,Co!$A:$A,Co!$G:$G,"",,)</f>
        <v/>
      </c>
      <c r="D8401" s="39" t="str">
        <f>_xlfn.XLOOKUP(D$2&amp;"_"&amp;$B8401,Co!$A:$A,Co!$G:$G,"",,)</f>
        <v/>
      </c>
      <c r="E8401" s="39" t="str">
        <f>_xlfn.XLOOKUP(E$2&amp;"_"&amp;$B8401,Ac!$A:$A,Ac!$G:$G,"",,)</f>
        <v/>
      </c>
      <c r="F8401" s="39" t="str">
        <f>_xlfn.XLOOKUP(F$2&amp;"_"&amp;$B8401,SL!$A:$A,SL!$G:$G,"",,)</f>
        <v/>
      </c>
      <c r="G8401" s="39" t="str">
        <f>_xlfn.XLOOKUP(G$2&amp;"_"&amp;$B8401,EF!$A:$A,EF!$G:$G,"",,)</f>
        <v/>
      </c>
      <c r="H8401" s="39" t="str">
        <f>_xlfn.XLOOKUP(H$2&amp;"_"&amp;$B8401,Ss!$A:$A,Ss!$G:$G,"",,)</f>
        <v/>
      </c>
    </row>
    <row r="8402" spans="1:8" hidden="1" x14ac:dyDescent="0.4">
      <c r="A8402">
        <v>8</v>
      </c>
      <c r="B8402" t="s">
        <v>55369</v>
      </c>
      <c r="C8402" s="39" t="str">
        <f>_xlfn.XLOOKUP(C$2&amp;"_"&amp;$B8402,Co!$A:$A,Co!$G:$G,"",,)</f>
        <v>汚水収集機構</v>
      </c>
      <c r="D8402" s="39" t="str">
        <f>_xlfn.XLOOKUP(D$2&amp;"_"&amp;$B8402,Co!$A:$A,Co!$G:$G,"",,)</f>
        <v/>
      </c>
      <c r="E8402" s="39" t="str">
        <f>_xlfn.XLOOKUP(E$2&amp;"_"&amp;$B8402,Ac!$A:$A,Ac!$G:$G,"",,)</f>
        <v/>
      </c>
      <c r="F8402" s="39" t="str">
        <f>_xlfn.XLOOKUP(F$2&amp;"_"&amp;$B8402,SL!$A:$A,SL!$G:$G,"",,)</f>
        <v/>
      </c>
      <c r="G8402" s="39" t="str">
        <f>_xlfn.XLOOKUP(G$2&amp;"_"&amp;$B8402,EF!$A:$A,EF!$G:$G,"",,)</f>
        <v/>
      </c>
      <c r="H8402" s="39" t="str">
        <f>_xlfn.XLOOKUP(H$2&amp;"_"&amp;$B8402,Ss!$A:$A,Ss!$G:$G,"",,)</f>
        <v/>
      </c>
    </row>
    <row r="8403" spans="1:8" hidden="1" x14ac:dyDescent="0.4">
      <c r="A8403">
        <v>8</v>
      </c>
      <c r="B8403" t="s">
        <v>55368</v>
      </c>
      <c r="C8403" s="39" t="str">
        <f>_xlfn.XLOOKUP(C$2&amp;"_"&amp;$B8403,Co!$A:$A,Co!$G:$G,"",,)</f>
        <v/>
      </c>
      <c r="D8403" s="39" t="str">
        <f>_xlfn.XLOOKUP(D$2&amp;"_"&amp;$B8403,Co!$A:$A,Co!$G:$G,"",,)</f>
        <v/>
      </c>
      <c r="E8403" s="39" t="str">
        <f>_xlfn.XLOOKUP(E$2&amp;"_"&amp;$B8403,Ac!$A:$A,Ac!$G:$G,"",,)</f>
        <v/>
      </c>
      <c r="F8403" s="39" t="str">
        <f>_xlfn.XLOOKUP(F$2&amp;"_"&amp;$B8403,SL!$A:$A,SL!$G:$G,"",,)</f>
        <v/>
      </c>
      <c r="G8403" s="39" t="str">
        <f>_xlfn.XLOOKUP(G$2&amp;"_"&amp;$B8403,EF!$A:$A,EF!$G:$G,"",,)</f>
        <v/>
      </c>
      <c r="H8403" s="39" t="str">
        <f>_xlfn.XLOOKUP(H$2&amp;"_"&amp;$B8403,Ss!$A:$A,Ss!$G:$G,"",,)</f>
        <v/>
      </c>
    </row>
    <row r="8404" spans="1:8" hidden="1" x14ac:dyDescent="0.4">
      <c r="A8404">
        <v>8</v>
      </c>
      <c r="B8404" t="s">
        <v>55367</v>
      </c>
      <c r="C8404" s="39" t="str">
        <f>_xlfn.XLOOKUP(C$2&amp;"_"&amp;$B8404,Co!$A:$A,Co!$G:$G,"",,)</f>
        <v/>
      </c>
      <c r="D8404" s="39" t="str">
        <f>_xlfn.XLOOKUP(D$2&amp;"_"&amp;$B8404,Co!$A:$A,Co!$G:$G,"",,)</f>
        <v/>
      </c>
      <c r="E8404" s="39" t="str">
        <f>_xlfn.XLOOKUP(E$2&amp;"_"&amp;$B8404,Ac!$A:$A,Ac!$G:$G,"",,)</f>
        <v/>
      </c>
      <c r="F8404" s="39" t="str">
        <f>_xlfn.XLOOKUP(F$2&amp;"_"&amp;$B8404,SL!$A:$A,SL!$G:$G,"",,)</f>
        <v/>
      </c>
      <c r="G8404" s="39" t="str">
        <f>_xlfn.XLOOKUP(G$2&amp;"_"&amp;$B8404,EF!$A:$A,EF!$G:$G,"",,)</f>
        <v/>
      </c>
      <c r="H8404" s="39" t="str">
        <f>_xlfn.XLOOKUP(H$2&amp;"_"&amp;$B8404,Ss!$A:$A,Ss!$G:$G,"",,)</f>
        <v/>
      </c>
    </row>
    <row r="8405" spans="1:8" x14ac:dyDescent="0.4">
      <c r="A8405">
        <v>5</v>
      </c>
      <c r="B8405" t="s">
        <v>55366</v>
      </c>
      <c r="C8405" s="39" t="str">
        <f>_xlfn.XLOOKUP(C$2&amp;"_"&amp;$B8405,Co!$A:$A,Co!$G:$G,"",,)</f>
        <v>乾燥廃棄物収集施設コンプレックス</v>
      </c>
      <c r="D8405" s="39" t="str">
        <f>_xlfn.XLOOKUP(D$2&amp;"_"&amp;$B8405,Co!$A:$A,Co!$G:$G,"",,)</f>
        <v/>
      </c>
      <c r="E8405" s="39" t="str">
        <f>_xlfn.XLOOKUP(E$2&amp;"_"&amp;$B8405,Ac!$A:$A,Ac!$G:$G,"",,)</f>
        <v>乾燥廃棄物の収集</v>
      </c>
      <c r="F8405" s="39" t="str">
        <f>_xlfn.XLOOKUP(F$2&amp;"_"&amp;$B8405,SL!$A:$A,SL!$G:$G,"",,)</f>
        <v>乾燥廃棄物収集のための空間</v>
      </c>
      <c r="G8405" s="39" t="str">
        <f>_xlfn.XLOOKUP(G$2&amp;"_"&amp;$B8405,EF!$A:$A,EF!$G:$G,"",,)</f>
        <v>乾燥廃棄物収集（プラスチック、ガラス、木材、紙）</v>
      </c>
      <c r="H8405" s="39" t="str">
        <f>_xlfn.XLOOKUP(H$2&amp;"_"&amp;$B8405,Ss!$A:$A,Ss!$G:$G,"",,)</f>
        <v>固形廃棄物収集・分類システム　</v>
      </c>
    </row>
    <row r="8406" spans="1:8" hidden="1" x14ac:dyDescent="0.4">
      <c r="A8406">
        <v>8</v>
      </c>
      <c r="B8406" t="s">
        <v>55365</v>
      </c>
      <c r="C8406" s="39" t="str">
        <f>_xlfn.XLOOKUP(C$2&amp;"_"&amp;$B8406,Co!$A:$A,Co!$G:$G,"",,)</f>
        <v>乾燥廃棄物収集施設コンプレックス</v>
      </c>
      <c r="D8406" s="39" t="str">
        <f>_xlfn.XLOOKUP(D$2&amp;"_"&amp;$B8406,Co!$A:$A,Co!$G:$G,"",,)</f>
        <v/>
      </c>
      <c r="E8406" s="39" t="str">
        <f>_xlfn.XLOOKUP(E$2&amp;"_"&amp;$B8406,Ac!$A:$A,Ac!$G:$G,"",,)</f>
        <v/>
      </c>
      <c r="F8406" s="39" t="str">
        <f>_xlfn.XLOOKUP(F$2&amp;"_"&amp;$B8406,SL!$A:$A,SL!$G:$G,"",,)</f>
        <v/>
      </c>
      <c r="G8406" s="39" t="str">
        <f>_xlfn.XLOOKUP(G$2&amp;"_"&amp;$B8406,EF!$A:$A,EF!$G:$G,"",,)</f>
        <v/>
      </c>
      <c r="H8406" s="39" t="str">
        <f>_xlfn.XLOOKUP(H$2&amp;"_"&amp;$B8406,Ss!$A:$A,Ss!$G:$G,"",,)</f>
        <v/>
      </c>
    </row>
    <row r="8407" spans="1:8" hidden="1" x14ac:dyDescent="0.4">
      <c r="A8407">
        <v>8</v>
      </c>
      <c r="B8407" t="s">
        <v>55364</v>
      </c>
      <c r="C8407" s="39" t="str">
        <f>_xlfn.XLOOKUP(C$2&amp;"_"&amp;$B8407,Co!$A:$A,Co!$G:$G,"",,)</f>
        <v/>
      </c>
      <c r="D8407" s="39" t="str">
        <f>_xlfn.XLOOKUP(D$2&amp;"_"&amp;$B8407,Co!$A:$A,Co!$G:$G,"",,)</f>
        <v/>
      </c>
      <c r="E8407" s="39" t="str">
        <f>_xlfn.XLOOKUP(E$2&amp;"_"&amp;$B8407,Ac!$A:$A,Ac!$G:$G,"",,)</f>
        <v/>
      </c>
      <c r="F8407" s="39" t="str">
        <f>_xlfn.XLOOKUP(F$2&amp;"_"&amp;$B8407,SL!$A:$A,SL!$G:$G,"",,)</f>
        <v/>
      </c>
      <c r="G8407" s="39" t="str">
        <f>_xlfn.XLOOKUP(G$2&amp;"_"&amp;$B8407,EF!$A:$A,EF!$G:$G,"",,)</f>
        <v/>
      </c>
      <c r="H8407" s="39" t="str">
        <f>_xlfn.XLOOKUP(H$2&amp;"_"&amp;$B8407,Ss!$A:$A,Ss!$G:$G,"",,)</f>
        <v/>
      </c>
    </row>
    <row r="8408" spans="1:8" hidden="1" x14ac:dyDescent="0.4">
      <c r="A8408">
        <v>8</v>
      </c>
      <c r="B8408" t="s">
        <v>55363</v>
      </c>
      <c r="C8408" s="39" t="str">
        <f>_xlfn.XLOOKUP(C$2&amp;"_"&amp;$B8408,Co!$A:$A,Co!$G:$G,"",,)</f>
        <v/>
      </c>
      <c r="D8408" s="39" t="str">
        <f>_xlfn.XLOOKUP(D$2&amp;"_"&amp;$B8408,Co!$A:$A,Co!$G:$G,"",,)</f>
        <v/>
      </c>
      <c r="E8408" s="39" t="str">
        <f>_xlfn.XLOOKUP(E$2&amp;"_"&amp;$B8408,Ac!$A:$A,Ac!$G:$G,"",,)</f>
        <v/>
      </c>
      <c r="F8408" s="39" t="str">
        <f>_xlfn.XLOOKUP(F$2&amp;"_"&amp;$B8408,SL!$A:$A,SL!$G:$G,"",,)</f>
        <v/>
      </c>
      <c r="G8408" s="39" t="str">
        <f>_xlfn.XLOOKUP(G$2&amp;"_"&amp;$B8408,EF!$A:$A,EF!$G:$G,"",,)</f>
        <v/>
      </c>
      <c r="H8408" s="39" t="str">
        <f>_xlfn.XLOOKUP(H$2&amp;"_"&amp;$B8408,Ss!$A:$A,Ss!$G:$G,"",,)</f>
        <v/>
      </c>
    </row>
    <row r="8409" spans="1:8" hidden="1" x14ac:dyDescent="0.4">
      <c r="A8409">
        <v>8</v>
      </c>
      <c r="B8409" t="s">
        <v>55362</v>
      </c>
      <c r="C8409" s="39" t="str">
        <f>_xlfn.XLOOKUP(C$2&amp;"_"&amp;$B8409,Co!$A:$A,Co!$G:$G,"",,)</f>
        <v/>
      </c>
      <c r="D8409" s="39" t="str">
        <f>_xlfn.XLOOKUP(D$2&amp;"_"&amp;$B8409,Co!$A:$A,Co!$G:$G,"",,)</f>
        <v/>
      </c>
      <c r="E8409" s="39" t="str">
        <f>_xlfn.XLOOKUP(E$2&amp;"_"&amp;$B8409,Ac!$A:$A,Ac!$G:$G,"",,)</f>
        <v/>
      </c>
      <c r="F8409" s="39" t="str">
        <f>_xlfn.XLOOKUP(F$2&amp;"_"&amp;$B8409,SL!$A:$A,SL!$G:$G,"",,)</f>
        <v/>
      </c>
      <c r="G8409" s="39" t="str">
        <f>_xlfn.XLOOKUP(G$2&amp;"_"&amp;$B8409,EF!$A:$A,EF!$G:$G,"",,)</f>
        <v/>
      </c>
      <c r="H8409" s="39" t="str">
        <f>_xlfn.XLOOKUP(H$2&amp;"_"&amp;$B8409,Ss!$A:$A,Ss!$G:$G,"",,)</f>
        <v/>
      </c>
    </row>
    <row r="8410" spans="1:8" hidden="1" x14ac:dyDescent="0.4">
      <c r="A8410">
        <v>8</v>
      </c>
      <c r="B8410" t="s">
        <v>55361</v>
      </c>
      <c r="C8410" s="39" t="str">
        <f>_xlfn.XLOOKUP(C$2&amp;"_"&amp;$B8410,Co!$A:$A,Co!$G:$G,"",,)</f>
        <v/>
      </c>
      <c r="D8410" s="39" t="str">
        <f>_xlfn.XLOOKUP(D$2&amp;"_"&amp;$B8410,Co!$A:$A,Co!$G:$G,"",,)</f>
        <v/>
      </c>
      <c r="E8410" s="39" t="str">
        <f>_xlfn.XLOOKUP(E$2&amp;"_"&amp;$B8410,Ac!$A:$A,Ac!$G:$G,"",,)</f>
        <v/>
      </c>
      <c r="F8410" s="39" t="str">
        <f>_xlfn.XLOOKUP(F$2&amp;"_"&amp;$B8410,SL!$A:$A,SL!$G:$G,"",,)</f>
        <v>乾燥廃棄物保管スペース</v>
      </c>
      <c r="G8410" s="39" t="str">
        <f>_xlfn.XLOOKUP(G$2&amp;"_"&amp;$B8410,EF!$A:$A,EF!$G:$G,"",,)</f>
        <v/>
      </c>
      <c r="H8410" s="39" t="str">
        <f>_xlfn.XLOOKUP(H$2&amp;"_"&amp;$B8410,Ss!$A:$A,Ss!$G:$G,"",,)</f>
        <v/>
      </c>
    </row>
    <row r="8411" spans="1:8" hidden="1" x14ac:dyDescent="0.4">
      <c r="A8411">
        <v>8</v>
      </c>
      <c r="B8411" t="s">
        <v>55360</v>
      </c>
      <c r="C8411" s="39" t="str">
        <f>_xlfn.XLOOKUP(C$2&amp;"_"&amp;$B8411,Co!$A:$A,Co!$G:$G,"",,)</f>
        <v/>
      </c>
      <c r="D8411" s="39" t="str">
        <f>_xlfn.XLOOKUP(D$2&amp;"_"&amp;$B8411,Co!$A:$A,Co!$G:$G,"",,)</f>
        <v/>
      </c>
      <c r="E8411" s="39" t="str">
        <f>_xlfn.XLOOKUP(E$2&amp;"_"&amp;$B8411,Ac!$A:$A,Ac!$G:$G,"",,)</f>
        <v/>
      </c>
      <c r="F8411" s="39" t="str">
        <f>_xlfn.XLOOKUP(F$2&amp;"_"&amp;$B8411,SL!$A:$A,SL!$G:$G,"",,)</f>
        <v/>
      </c>
      <c r="G8411" s="39" t="str">
        <f>_xlfn.XLOOKUP(G$2&amp;"_"&amp;$B8411,EF!$A:$A,EF!$G:$G,"",,)</f>
        <v/>
      </c>
      <c r="H8411" s="39" t="str">
        <f>_xlfn.XLOOKUP(H$2&amp;"_"&amp;$B8411,Ss!$A:$A,Ss!$G:$G,"",,)</f>
        <v/>
      </c>
    </row>
    <row r="8412" spans="1:8" hidden="1" x14ac:dyDescent="0.4">
      <c r="A8412">
        <v>11</v>
      </c>
      <c r="B8412" t="s">
        <v>55359</v>
      </c>
      <c r="C8412" s="39" t="str">
        <f>_xlfn.XLOOKUP(C$2&amp;"_"&amp;$B8412,Co!$A:$A,Co!$G:$G,"",,)</f>
        <v/>
      </c>
      <c r="D8412" s="39" t="str">
        <f>_xlfn.XLOOKUP(D$2&amp;"_"&amp;$B8412,Co!$A:$A,Co!$G:$G,"",,)</f>
        <v/>
      </c>
      <c r="E8412" s="39" t="str">
        <f>_xlfn.XLOOKUP(E$2&amp;"_"&amp;$B8412,Ac!$A:$A,Ac!$G:$G,"",,)</f>
        <v/>
      </c>
      <c r="F8412" s="39" t="str">
        <f>_xlfn.XLOOKUP(F$2&amp;"_"&amp;$B8412,SL!$A:$A,SL!$G:$G,"",,)</f>
        <v/>
      </c>
      <c r="G8412" s="39" t="str">
        <f>_xlfn.XLOOKUP(G$2&amp;"_"&amp;$B8412,EF!$A:$A,EF!$G:$G,"",,)</f>
        <v/>
      </c>
      <c r="H8412" s="39" t="str">
        <f>_xlfn.XLOOKUP(H$2&amp;"_"&amp;$B8412,Ss!$A:$A,Ss!$G:$G,"",,)</f>
        <v/>
      </c>
    </row>
    <row r="8413" spans="1:8" hidden="1" x14ac:dyDescent="0.4">
      <c r="A8413">
        <v>11</v>
      </c>
      <c r="B8413" t="s">
        <v>55358</v>
      </c>
      <c r="C8413" s="39" t="str">
        <f>_xlfn.XLOOKUP(C$2&amp;"_"&amp;$B8413,Co!$A:$A,Co!$G:$G,"",,)</f>
        <v/>
      </c>
      <c r="D8413" s="39" t="str">
        <f>_xlfn.XLOOKUP(D$2&amp;"_"&amp;$B8413,Co!$A:$A,Co!$G:$G,"",,)</f>
        <v/>
      </c>
      <c r="E8413" s="39" t="str">
        <f>_xlfn.XLOOKUP(E$2&amp;"_"&amp;$B8413,Ac!$A:$A,Ac!$G:$G,"",,)</f>
        <v/>
      </c>
      <c r="F8413" s="39" t="str">
        <f>_xlfn.XLOOKUP(F$2&amp;"_"&amp;$B8413,SL!$A:$A,SL!$G:$G,"",,)</f>
        <v/>
      </c>
      <c r="G8413" s="39" t="str">
        <f>_xlfn.XLOOKUP(G$2&amp;"_"&amp;$B8413,EF!$A:$A,EF!$G:$G,"",,)</f>
        <v/>
      </c>
      <c r="H8413" s="39" t="str">
        <f>_xlfn.XLOOKUP(H$2&amp;"_"&amp;$B8413,Ss!$A:$A,Ss!$G:$G,"",,)</f>
        <v/>
      </c>
    </row>
    <row r="8414" spans="1:8" hidden="1" x14ac:dyDescent="0.4">
      <c r="A8414">
        <v>11</v>
      </c>
      <c r="B8414" t="s">
        <v>55357</v>
      </c>
      <c r="C8414" s="39" t="str">
        <f>_xlfn.XLOOKUP(C$2&amp;"_"&amp;$B8414,Co!$A:$A,Co!$G:$G,"",,)</f>
        <v/>
      </c>
      <c r="D8414" s="39" t="str">
        <f>_xlfn.XLOOKUP(D$2&amp;"_"&amp;$B8414,Co!$A:$A,Co!$G:$G,"",,)</f>
        <v/>
      </c>
      <c r="E8414" s="39" t="str">
        <f>_xlfn.XLOOKUP(E$2&amp;"_"&amp;$B8414,Ac!$A:$A,Ac!$G:$G,"",,)</f>
        <v/>
      </c>
      <c r="F8414" s="39" t="str">
        <f>_xlfn.XLOOKUP(F$2&amp;"_"&amp;$B8414,SL!$A:$A,SL!$G:$G,"",,)</f>
        <v/>
      </c>
      <c r="G8414" s="39" t="str">
        <f>_xlfn.XLOOKUP(G$2&amp;"_"&amp;$B8414,EF!$A:$A,EF!$G:$G,"",,)</f>
        <v/>
      </c>
      <c r="H8414" s="39" t="str">
        <f>_xlfn.XLOOKUP(H$2&amp;"_"&amp;$B8414,Ss!$A:$A,Ss!$G:$G,"",,)</f>
        <v/>
      </c>
    </row>
    <row r="8415" spans="1:8" hidden="1" x14ac:dyDescent="0.4">
      <c r="A8415">
        <v>11</v>
      </c>
      <c r="B8415" t="s">
        <v>55356</v>
      </c>
      <c r="C8415" s="39" t="str">
        <f>_xlfn.XLOOKUP(C$2&amp;"_"&amp;$B8415,Co!$A:$A,Co!$G:$G,"",,)</f>
        <v/>
      </c>
      <c r="D8415" s="39" t="str">
        <f>_xlfn.XLOOKUP(D$2&amp;"_"&amp;$B8415,Co!$A:$A,Co!$G:$G,"",,)</f>
        <v/>
      </c>
      <c r="E8415" s="39" t="str">
        <f>_xlfn.XLOOKUP(E$2&amp;"_"&amp;$B8415,Ac!$A:$A,Ac!$G:$G,"",,)</f>
        <v/>
      </c>
      <c r="F8415" s="39" t="str">
        <f>_xlfn.XLOOKUP(F$2&amp;"_"&amp;$B8415,SL!$A:$A,SL!$G:$G,"",,)</f>
        <v/>
      </c>
      <c r="G8415" s="39" t="str">
        <f>_xlfn.XLOOKUP(G$2&amp;"_"&amp;$B8415,EF!$A:$A,EF!$G:$G,"",,)</f>
        <v/>
      </c>
      <c r="H8415" s="39" t="str">
        <f>_xlfn.XLOOKUP(H$2&amp;"_"&amp;$B8415,Ss!$A:$A,Ss!$G:$G,"",,)</f>
        <v/>
      </c>
    </row>
    <row r="8416" spans="1:8" hidden="1" x14ac:dyDescent="0.4">
      <c r="A8416">
        <v>11</v>
      </c>
      <c r="B8416" t="s">
        <v>55355</v>
      </c>
      <c r="C8416" s="39" t="str">
        <f>_xlfn.XLOOKUP(C$2&amp;"_"&amp;$B8416,Co!$A:$A,Co!$G:$G,"",,)</f>
        <v/>
      </c>
      <c r="D8416" s="39" t="str">
        <f>_xlfn.XLOOKUP(D$2&amp;"_"&amp;$B8416,Co!$A:$A,Co!$G:$G,"",,)</f>
        <v/>
      </c>
      <c r="E8416" s="39" t="str">
        <f>_xlfn.XLOOKUP(E$2&amp;"_"&amp;$B8416,Ac!$A:$A,Ac!$G:$G,"",,)</f>
        <v/>
      </c>
      <c r="F8416" s="39" t="str">
        <f>_xlfn.XLOOKUP(F$2&amp;"_"&amp;$B8416,SL!$A:$A,SL!$G:$G,"",,)</f>
        <v/>
      </c>
      <c r="G8416" s="39" t="str">
        <f>_xlfn.XLOOKUP(G$2&amp;"_"&amp;$B8416,EF!$A:$A,EF!$G:$G,"",,)</f>
        <v/>
      </c>
      <c r="H8416" s="39" t="str">
        <f>_xlfn.XLOOKUP(H$2&amp;"_"&amp;$B8416,Ss!$A:$A,Ss!$G:$G,"",,)</f>
        <v/>
      </c>
    </row>
    <row r="8417" spans="1:8" hidden="1" x14ac:dyDescent="0.4">
      <c r="A8417">
        <v>8</v>
      </c>
      <c r="B8417" t="s">
        <v>55354</v>
      </c>
      <c r="C8417" s="39" t="str">
        <f>_xlfn.XLOOKUP(C$2&amp;"_"&amp;$B8417,Co!$A:$A,Co!$G:$G,"",,)</f>
        <v/>
      </c>
      <c r="D8417" s="39" t="str">
        <f>_xlfn.XLOOKUP(D$2&amp;"_"&amp;$B8417,Co!$A:$A,Co!$G:$G,"",,)</f>
        <v/>
      </c>
      <c r="E8417" s="39" t="str">
        <f>_xlfn.XLOOKUP(E$2&amp;"_"&amp;$B8417,Ac!$A:$A,Ac!$G:$G,"",,)</f>
        <v/>
      </c>
      <c r="F8417" s="39" t="str">
        <f>_xlfn.XLOOKUP(F$2&amp;"_"&amp;$B8417,SL!$A:$A,SL!$G:$G,"",,)</f>
        <v/>
      </c>
      <c r="G8417" s="39" t="str">
        <f>_xlfn.XLOOKUP(G$2&amp;"_"&amp;$B8417,EF!$A:$A,EF!$G:$G,"",,)</f>
        <v/>
      </c>
      <c r="H8417" s="39" t="str">
        <f>_xlfn.XLOOKUP(H$2&amp;"_"&amp;$B8417,Ss!$A:$A,Ss!$G:$G,"",,)</f>
        <v/>
      </c>
    </row>
    <row r="8418" spans="1:8" hidden="1" x14ac:dyDescent="0.4">
      <c r="A8418">
        <v>11</v>
      </c>
      <c r="B8418" t="s">
        <v>55353</v>
      </c>
      <c r="C8418" s="39" t="str">
        <f>_xlfn.XLOOKUP(C$2&amp;"_"&amp;$B8418,Co!$A:$A,Co!$G:$G,"",,)</f>
        <v/>
      </c>
      <c r="D8418" s="39" t="str">
        <f>_xlfn.XLOOKUP(D$2&amp;"_"&amp;$B8418,Co!$A:$A,Co!$G:$G,"",,)</f>
        <v/>
      </c>
      <c r="E8418" s="39" t="str">
        <f>_xlfn.XLOOKUP(E$2&amp;"_"&amp;$B8418,Ac!$A:$A,Ac!$G:$G,"",,)</f>
        <v/>
      </c>
      <c r="F8418" s="39" t="str">
        <f>_xlfn.XLOOKUP(F$2&amp;"_"&amp;$B8418,SL!$A:$A,SL!$G:$G,"",,)</f>
        <v/>
      </c>
      <c r="G8418" s="39" t="str">
        <f>_xlfn.XLOOKUP(G$2&amp;"_"&amp;$B8418,EF!$A:$A,EF!$G:$G,"",,)</f>
        <v/>
      </c>
      <c r="H8418" s="39" t="str">
        <f>_xlfn.XLOOKUP(H$2&amp;"_"&amp;$B8418,Ss!$A:$A,Ss!$G:$G,"",,)</f>
        <v/>
      </c>
    </row>
    <row r="8419" spans="1:8" hidden="1" x14ac:dyDescent="0.4">
      <c r="A8419">
        <v>11</v>
      </c>
      <c r="B8419" t="s">
        <v>55352</v>
      </c>
      <c r="C8419" s="39" t="str">
        <f>_xlfn.XLOOKUP(C$2&amp;"_"&amp;$B8419,Co!$A:$A,Co!$G:$G,"",,)</f>
        <v/>
      </c>
      <c r="D8419" s="39" t="str">
        <f>_xlfn.XLOOKUP(D$2&amp;"_"&amp;$B8419,Co!$A:$A,Co!$G:$G,"",,)</f>
        <v/>
      </c>
      <c r="E8419" s="39" t="str">
        <f>_xlfn.XLOOKUP(E$2&amp;"_"&amp;$B8419,Ac!$A:$A,Ac!$G:$G,"",,)</f>
        <v/>
      </c>
      <c r="F8419" s="39" t="str">
        <f>_xlfn.XLOOKUP(F$2&amp;"_"&amp;$B8419,SL!$A:$A,SL!$G:$G,"",,)</f>
        <v/>
      </c>
      <c r="G8419" s="39" t="str">
        <f>_xlfn.XLOOKUP(G$2&amp;"_"&amp;$B8419,EF!$A:$A,EF!$G:$G,"",,)</f>
        <v/>
      </c>
      <c r="H8419" s="39" t="str">
        <f>_xlfn.XLOOKUP(H$2&amp;"_"&amp;$B8419,Ss!$A:$A,Ss!$G:$G,"",,)</f>
        <v/>
      </c>
    </row>
    <row r="8420" spans="1:8" hidden="1" x14ac:dyDescent="0.4">
      <c r="A8420">
        <v>11</v>
      </c>
      <c r="B8420" t="s">
        <v>55351</v>
      </c>
      <c r="C8420" s="39" t="str">
        <f>_xlfn.XLOOKUP(C$2&amp;"_"&amp;$B8420,Co!$A:$A,Co!$G:$G,"",,)</f>
        <v/>
      </c>
      <c r="D8420" s="39" t="str">
        <f>_xlfn.XLOOKUP(D$2&amp;"_"&amp;$B8420,Co!$A:$A,Co!$G:$G,"",,)</f>
        <v/>
      </c>
      <c r="E8420" s="39" t="str">
        <f>_xlfn.XLOOKUP(E$2&amp;"_"&amp;$B8420,Ac!$A:$A,Ac!$G:$G,"",,)</f>
        <v/>
      </c>
      <c r="F8420" s="39" t="str">
        <f>_xlfn.XLOOKUP(F$2&amp;"_"&amp;$B8420,SL!$A:$A,SL!$G:$G,"",,)</f>
        <v/>
      </c>
      <c r="G8420" s="39" t="str">
        <f>_xlfn.XLOOKUP(G$2&amp;"_"&amp;$B8420,EF!$A:$A,EF!$G:$G,"",,)</f>
        <v/>
      </c>
      <c r="H8420" s="39" t="str">
        <f>_xlfn.XLOOKUP(H$2&amp;"_"&amp;$B8420,Ss!$A:$A,Ss!$G:$G,"",,)</f>
        <v/>
      </c>
    </row>
    <row r="8421" spans="1:8" hidden="1" x14ac:dyDescent="0.4">
      <c r="A8421">
        <v>11</v>
      </c>
      <c r="B8421" t="s">
        <v>55350</v>
      </c>
      <c r="C8421" s="39" t="str">
        <f>_xlfn.XLOOKUP(C$2&amp;"_"&amp;$B8421,Co!$A:$A,Co!$G:$G,"",,)</f>
        <v/>
      </c>
      <c r="D8421" s="39" t="str">
        <f>_xlfn.XLOOKUP(D$2&amp;"_"&amp;$B8421,Co!$A:$A,Co!$G:$G,"",,)</f>
        <v/>
      </c>
      <c r="E8421" s="39" t="str">
        <f>_xlfn.XLOOKUP(E$2&amp;"_"&amp;$B8421,Ac!$A:$A,Ac!$G:$G,"",,)</f>
        <v/>
      </c>
      <c r="F8421" s="39" t="str">
        <f>_xlfn.XLOOKUP(F$2&amp;"_"&amp;$B8421,SL!$A:$A,SL!$G:$G,"",,)</f>
        <v/>
      </c>
      <c r="G8421" s="39" t="str">
        <f>_xlfn.XLOOKUP(G$2&amp;"_"&amp;$B8421,EF!$A:$A,EF!$G:$G,"",,)</f>
        <v/>
      </c>
      <c r="H8421" s="39" t="str">
        <f>_xlfn.XLOOKUP(H$2&amp;"_"&amp;$B8421,Ss!$A:$A,Ss!$G:$G,"",,)</f>
        <v/>
      </c>
    </row>
    <row r="8422" spans="1:8" hidden="1" x14ac:dyDescent="0.4">
      <c r="A8422">
        <v>8</v>
      </c>
      <c r="B8422" t="s">
        <v>55349</v>
      </c>
      <c r="C8422" s="39" t="str">
        <f>_xlfn.XLOOKUP(C$2&amp;"_"&amp;$B8422,Co!$A:$A,Co!$G:$G,"",,)</f>
        <v>乾燥廃棄物流通施設コンプレックス</v>
      </c>
      <c r="D8422" s="39" t="str">
        <f>_xlfn.XLOOKUP(D$2&amp;"_"&amp;$B8422,Co!$A:$A,Co!$G:$G,"",,)</f>
        <v/>
      </c>
      <c r="E8422" s="39" t="str">
        <f>_xlfn.XLOOKUP(E$2&amp;"_"&amp;$B8422,Ac!$A:$A,Ac!$G:$G,"",,)</f>
        <v/>
      </c>
      <c r="F8422" s="39" t="str">
        <f>_xlfn.XLOOKUP(F$2&amp;"_"&amp;$B8422,SL!$A:$A,SL!$G:$G,"",,)</f>
        <v/>
      </c>
      <c r="G8422" s="39" t="str">
        <f>_xlfn.XLOOKUP(G$2&amp;"_"&amp;$B8422,EF!$A:$A,EF!$G:$G,"",,)</f>
        <v/>
      </c>
      <c r="H8422" s="39" t="str">
        <f>_xlfn.XLOOKUP(H$2&amp;"_"&amp;$B8422,Ss!$A:$A,Ss!$G:$G,"",,)</f>
        <v/>
      </c>
    </row>
    <row r="8423" spans="1:8" hidden="1" x14ac:dyDescent="0.4">
      <c r="A8423">
        <v>11</v>
      </c>
      <c r="B8423" t="s">
        <v>55348</v>
      </c>
      <c r="C8423" s="39" t="str">
        <f>_xlfn.XLOOKUP(C$2&amp;"_"&amp;$B8423,Co!$A:$A,Co!$G:$G,"",,)</f>
        <v/>
      </c>
      <c r="D8423" s="39" t="str">
        <f>_xlfn.XLOOKUP(D$2&amp;"_"&amp;$B8423,Co!$A:$A,Co!$G:$G,"",,)</f>
        <v/>
      </c>
      <c r="E8423" s="39" t="str">
        <f>_xlfn.XLOOKUP(E$2&amp;"_"&amp;$B8423,Ac!$A:$A,Ac!$G:$G,"",,)</f>
        <v/>
      </c>
      <c r="F8423" s="39" t="str">
        <f>_xlfn.XLOOKUP(F$2&amp;"_"&amp;$B8423,SL!$A:$A,SL!$G:$G,"",,)</f>
        <v/>
      </c>
      <c r="G8423" s="39" t="str">
        <f>_xlfn.XLOOKUP(G$2&amp;"_"&amp;$B8423,EF!$A:$A,EF!$G:$G,"",,)</f>
        <v/>
      </c>
      <c r="H8423" s="39" t="str">
        <f>_xlfn.XLOOKUP(H$2&amp;"_"&amp;$B8423,Ss!$A:$A,Ss!$G:$G,"",,)</f>
        <v/>
      </c>
    </row>
    <row r="8424" spans="1:8" hidden="1" x14ac:dyDescent="0.4">
      <c r="A8424">
        <v>11</v>
      </c>
      <c r="B8424" t="s">
        <v>55347</v>
      </c>
      <c r="C8424" s="39" t="str">
        <f>_xlfn.XLOOKUP(C$2&amp;"_"&amp;$B8424,Co!$A:$A,Co!$G:$G,"",,)</f>
        <v/>
      </c>
      <c r="D8424" s="39" t="str">
        <f>_xlfn.XLOOKUP(D$2&amp;"_"&amp;$B8424,Co!$A:$A,Co!$G:$G,"",,)</f>
        <v/>
      </c>
      <c r="E8424" s="39" t="str">
        <f>_xlfn.XLOOKUP(E$2&amp;"_"&amp;$B8424,Ac!$A:$A,Ac!$G:$G,"",,)</f>
        <v/>
      </c>
      <c r="F8424" s="39" t="str">
        <f>_xlfn.XLOOKUP(F$2&amp;"_"&amp;$B8424,SL!$A:$A,SL!$G:$G,"",,)</f>
        <v/>
      </c>
      <c r="G8424" s="39" t="str">
        <f>_xlfn.XLOOKUP(G$2&amp;"_"&amp;$B8424,EF!$A:$A,EF!$G:$G,"",,)</f>
        <v/>
      </c>
      <c r="H8424" s="39" t="str">
        <f>_xlfn.XLOOKUP(H$2&amp;"_"&amp;$B8424,Ss!$A:$A,Ss!$G:$G,"",,)</f>
        <v/>
      </c>
    </row>
    <row r="8425" spans="1:8" hidden="1" x14ac:dyDescent="0.4">
      <c r="A8425">
        <v>8</v>
      </c>
      <c r="B8425" t="s">
        <v>55346</v>
      </c>
      <c r="C8425" s="39" t="str">
        <f>_xlfn.XLOOKUP(C$2&amp;"_"&amp;$B8425,Co!$A:$A,Co!$G:$G,"",,)</f>
        <v/>
      </c>
      <c r="D8425" s="39" t="str">
        <f>_xlfn.XLOOKUP(D$2&amp;"_"&amp;$B8425,Co!$A:$A,Co!$G:$G,"",,)</f>
        <v/>
      </c>
      <c r="E8425" s="39" t="str">
        <f>_xlfn.XLOOKUP(E$2&amp;"_"&amp;$B8425,Ac!$A:$A,Ac!$G:$G,"",,)</f>
        <v/>
      </c>
      <c r="F8425" s="39" t="str">
        <f>_xlfn.XLOOKUP(F$2&amp;"_"&amp;$B8425,SL!$A:$A,SL!$G:$G,"",,)</f>
        <v/>
      </c>
      <c r="G8425" s="39" t="str">
        <f>_xlfn.XLOOKUP(G$2&amp;"_"&amp;$B8425,EF!$A:$A,EF!$G:$G,"",,)</f>
        <v/>
      </c>
      <c r="H8425" s="39" t="str">
        <f>_xlfn.XLOOKUP(H$2&amp;"_"&amp;$B8425,Ss!$A:$A,Ss!$G:$G,"",,)</f>
        <v/>
      </c>
    </row>
    <row r="8426" spans="1:8" hidden="1" x14ac:dyDescent="0.4">
      <c r="A8426">
        <v>8</v>
      </c>
      <c r="B8426" t="s">
        <v>55345</v>
      </c>
      <c r="C8426" s="39" t="str">
        <f>_xlfn.XLOOKUP(C$2&amp;"_"&amp;$B8426,Co!$A:$A,Co!$G:$G,"",,)</f>
        <v/>
      </c>
      <c r="D8426" s="39" t="str">
        <f>_xlfn.XLOOKUP(D$2&amp;"_"&amp;$B8426,Co!$A:$A,Co!$G:$G,"",,)</f>
        <v/>
      </c>
      <c r="E8426" s="39" t="str">
        <f>_xlfn.XLOOKUP(E$2&amp;"_"&amp;$B8426,Ac!$A:$A,Ac!$G:$G,"",,)</f>
        <v/>
      </c>
      <c r="F8426" s="39" t="str">
        <f>_xlfn.XLOOKUP(F$2&amp;"_"&amp;$B8426,SL!$A:$A,SL!$G:$G,"",,)</f>
        <v/>
      </c>
      <c r="G8426" s="39" t="str">
        <f>_xlfn.XLOOKUP(G$2&amp;"_"&amp;$B8426,EF!$A:$A,EF!$G:$G,"",,)</f>
        <v/>
      </c>
      <c r="H8426" s="39" t="str">
        <f>_xlfn.XLOOKUP(H$2&amp;"_"&amp;$B8426,Ss!$A:$A,Ss!$G:$G,"",,)</f>
        <v/>
      </c>
    </row>
    <row r="8427" spans="1:8" hidden="1" x14ac:dyDescent="0.4">
      <c r="A8427">
        <v>11</v>
      </c>
      <c r="B8427" t="s">
        <v>55344</v>
      </c>
      <c r="C8427" s="39" t="str">
        <f>_xlfn.XLOOKUP(C$2&amp;"_"&amp;$B8427,Co!$A:$A,Co!$G:$G,"",,)</f>
        <v/>
      </c>
      <c r="D8427" s="39" t="str">
        <f>_xlfn.XLOOKUP(D$2&amp;"_"&amp;$B8427,Co!$A:$A,Co!$G:$G,"",,)</f>
        <v/>
      </c>
      <c r="E8427" s="39" t="str">
        <f>_xlfn.XLOOKUP(E$2&amp;"_"&amp;$B8427,Ac!$A:$A,Ac!$G:$G,"",,)</f>
        <v/>
      </c>
      <c r="F8427" s="39" t="str">
        <f>_xlfn.XLOOKUP(F$2&amp;"_"&amp;$B8427,SL!$A:$A,SL!$G:$G,"",,)</f>
        <v/>
      </c>
      <c r="G8427" s="39" t="str">
        <f>_xlfn.XLOOKUP(G$2&amp;"_"&amp;$B8427,EF!$A:$A,EF!$G:$G,"",,)</f>
        <v/>
      </c>
      <c r="H8427" s="39" t="str">
        <f>_xlfn.XLOOKUP(H$2&amp;"_"&amp;$B8427,Ss!$A:$A,Ss!$G:$G,"",,)</f>
        <v/>
      </c>
    </row>
    <row r="8428" spans="1:8" hidden="1" x14ac:dyDescent="0.4">
      <c r="A8428">
        <v>8</v>
      </c>
      <c r="B8428" t="s">
        <v>55343</v>
      </c>
      <c r="C8428" s="39" t="str">
        <f>_xlfn.XLOOKUP(C$2&amp;"_"&amp;$B8428,Co!$A:$A,Co!$G:$G,"",,)</f>
        <v/>
      </c>
      <c r="D8428" s="39" t="str">
        <f>_xlfn.XLOOKUP(D$2&amp;"_"&amp;$B8428,Co!$A:$A,Co!$G:$G,"",,)</f>
        <v/>
      </c>
      <c r="E8428" s="39" t="str">
        <f>_xlfn.XLOOKUP(E$2&amp;"_"&amp;$B8428,Ac!$A:$A,Ac!$G:$G,"",,)</f>
        <v>ごみの入庫</v>
      </c>
      <c r="F8428" s="39" t="str">
        <f>_xlfn.XLOOKUP(F$2&amp;"_"&amp;$B8428,SL!$A:$A,SL!$G:$G,"",,)</f>
        <v>廃棄物保管スペース</v>
      </c>
      <c r="G8428" s="39" t="str">
        <f>_xlfn.XLOOKUP(G$2&amp;"_"&amp;$B8428,EF!$A:$A,EF!$G:$G,"",,)</f>
        <v/>
      </c>
      <c r="H8428" s="39" t="str">
        <f>_xlfn.XLOOKUP(H$2&amp;"_"&amp;$B8428,Ss!$A:$A,Ss!$G:$G,"",,)</f>
        <v/>
      </c>
    </row>
    <row r="8429" spans="1:8" hidden="1" x14ac:dyDescent="0.4">
      <c r="A8429">
        <v>8</v>
      </c>
      <c r="B8429" t="s">
        <v>55342</v>
      </c>
      <c r="C8429" s="39" t="str">
        <f>_xlfn.XLOOKUP(C$2&amp;"_"&amp;$B8429,Co!$A:$A,Co!$G:$G,"",,)</f>
        <v/>
      </c>
      <c r="D8429" s="39" t="str">
        <f>_xlfn.XLOOKUP(D$2&amp;"_"&amp;$B8429,Co!$A:$A,Co!$G:$G,"",,)</f>
        <v/>
      </c>
      <c r="E8429" s="39" t="str">
        <f>_xlfn.XLOOKUP(E$2&amp;"_"&amp;$B8429,Ac!$A:$A,Ac!$G:$G,"",,)</f>
        <v>ごみの廃棄</v>
      </c>
      <c r="F8429" s="39" t="str">
        <f>_xlfn.XLOOKUP(F$2&amp;"_"&amp;$B8429,SL!$A:$A,SL!$G:$G,"",,)</f>
        <v/>
      </c>
      <c r="G8429" s="39" t="str">
        <f>_xlfn.XLOOKUP(G$2&amp;"_"&amp;$B8429,EF!$A:$A,EF!$G:$G,"",,)</f>
        <v/>
      </c>
      <c r="H8429" s="39" t="str">
        <f>_xlfn.XLOOKUP(H$2&amp;"_"&amp;$B8429,Ss!$A:$A,Ss!$G:$G,"",,)</f>
        <v/>
      </c>
    </row>
    <row r="8430" spans="1:8" hidden="1" x14ac:dyDescent="0.4">
      <c r="A8430">
        <v>8</v>
      </c>
      <c r="B8430" t="s">
        <v>55341</v>
      </c>
      <c r="C8430" s="39" t="str">
        <f>_xlfn.XLOOKUP(C$2&amp;"_"&amp;$B8430,Co!$A:$A,Co!$G:$G,"",,)</f>
        <v/>
      </c>
      <c r="D8430" s="39" t="str">
        <f>_xlfn.XLOOKUP(D$2&amp;"_"&amp;$B8430,Co!$A:$A,Co!$G:$G,"",,)</f>
        <v/>
      </c>
      <c r="E8430" s="39" t="str">
        <f>_xlfn.XLOOKUP(E$2&amp;"_"&amp;$B8430,Ac!$A:$A,Ac!$G:$G,"",,)</f>
        <v/>
      </c>
      <c r="F8430" s="39" t="str">
        <f>_xlfn.XLOOKUP(F$2&amp;"_"&amp;$B8430,SL!$A:$A,SL!$G:$G,"",,)</f>
        <v/>
      </c>
      <c r="G8430" s="39" t="str">
        <f>_xlfn.XLOOKUP(G$2&amp;"_"&amp;$B8430,EF!$A:$A,EF!$G:$G,"",,)</f>
        <v/>
      </c>
      <c r="H8430" s="39" t="str">
        <f>_xlfn.XLOOKUP(H$2&amp;"_"&amp;$B8430,Ss!$A:$A,Ss!$G:$G,"",,)</f>
        <v/>
      </c>
    </row>
    <row r="8431" spans="1:8" hidden="1" x14ac:dyDescent="0.4">
      <c r="A8431">
        <v>8</v>
      </c>
      <c r="B8431" t="s">
        <v>55340</v>
      </c>
      <c r="C8431" s="39" t="str">
        <f>_xlfn.XLOOKUP(C$2&amp;"_"&amp;$B8431,Co!$A:$A,Co!$G:$G,"",,)</f>
        <v/>
      </c>
      <c r="D8431" s="39" t="str">
        <f>_xlfn.XLOOKUP(D$2&amp;"_"&amp;$B8431,Co!$A:$A,Co!$G:$G,"",,)</f>
        <v/>
      </c>
      <c r="E8431" s="39" t="str">
        <f>_xlfn.XLOOKUP(E$2&amp;"_"&amp;$B8431,Ac!$A:$A,Ac!$G:$G,"",,)</f>
        <v/>
      </c>
      <c r="F8431" s="39" t="str">
        <f>_xlfn.XLOOKUP(F$2&amp;"_"&amp;$B8431,SL!$A:$A,SL!$G:$G,"",,)</f>
        <v/>
      </c>
      <c r="G8431" s="39" t="str">
        <f>_xlfn.XLOOKUP(G$2&amp;"_"&amp;$B8431,EF!$A:$A,EF!$G:$G,"",,)</f>
        <v/>
      </c>
      <c r="H8431" s="39" t="str">
        <f>_xlfn.XLOOKUP(H$2&amp;"_"&amp;$B8431,Ss!$A:$A,Ss!$G:$G,"",,)</f>
        <v>廃棄物収集システム</v>
      </c>
    </row>
    <row r="8432" spans="1:8" hidden="1" x14ac:dyDescent="0.4">
      <c r="A8432">
        <v>11</v>
      </c>
      <c r="B8432" t="s">
        <v>55339</v>
      </c>
      <c r="C8432" s="39" t="str">
        <f>_xlfn.XLOOKUP(C$2&amp;"_"&amp;$B8432,Co!$A:$A,Co!$G:$G,"",,)</f>
        <v/>
      </c>
      <c r="D8432" s="39" t="str">
        <f>_xlfn.XLOOKUP(D$2&amp;"_"&amp;$B8432,Co!$A:$A,Co!$G:$G,"",,)</f>
        <v/>
      </c>
      <c r="E8432" s="39" t="str">
        <f>_xlfn.XLOOKUP(E$2&amp;"_"&amp;$B8432,Ac!$A:$A,Ac!$G:$G,"",,)</f>
        <v/>
      </c>
      <c r="F8432" s="39" t="str">
        <f>_xlfn.XLOOKUP(F$2&amp;"_"&amp;$B8432,SL!$A:$A,SL!$G:$G,"",,)</f>
        <v/>
      </c>
      <c r="G8432" s="39" t="str">
        <f>_xlfn.XLOOKUP(G$2&amp;"_"&amp;$B8432,EF!$A:$A,EF!$G:$G,"",,)</f>
        <v/>
      </c>
      <c r="H8432" s="39" t="str">
        <f>_xlfn.XLOOKUP(H$2&amp;"_"&amp;$B8432,Ss!$A:$A,Ss!$G:$G,"",,)</f>
        <v>空気式廃棄物収集システム</v>
      </c>
    </row>
    <row r="8433" spans="1:8" x14ac:dyDescent="0.4">
      <c r="A8433">
        <v>5</v>
      </c>
      <c r="B8433" t="s">
        <v>55338</v>
      </c>
      <c r="C8433" s="39" t="str">
        <f>_xlfn.XLOOKUP(C$2&amp;"_"&amp;$B8433,Co!$A:$A,Co!$G:$G,"",,)</f>
        <v/>
      </c>
      <c r="D8433" s="39" t="str">
        <f>_xlfn.XLOOKUP(D$2&amp;"_"&amp;$B8433,Co!$A:$A,Co!$G:$G,"",,)</f>
        <v/>
      </c>
      <c r="E8433" s="39" t="str">
        <f>_xlfn.XLOOKUP(E$2&amp;"_"&amp;$B8433,Ac!$A:$A,Ac!$G:$G,"",,)</f>
        <v/>
      </c>
      <c r="F8433" s="39" t="str">
        <f>_xlfn.XLOOKUP(F$2&amp;"_"&amp;$B8433,SL!$A:$A,SL!$G:$G,"",,)</f>
        <v>ガス廃棄物処理のための空間</v>
      </c>
      <c r="G8433" s="39" t="str">
        <f>_xlfn.XLOOKUP(G$2&amp;"_"&amp;$B8433,EF!$A:$A,EF!$G:$G,"",,)</f>
        <v>ガス廃棄物の処理および処分</v>
      </c>
      <c r="H8433" s="39" t="str">
        <f>_xlfn.XLOOKUP(H$2&amp;"_"&amp;$B8433,Ss!$A:$A,Ss!$G:$G,"",,)</f>
        <v>ガス廃棄物の貯蔵、処理、処分システム</v>
      </c>
    </row>
    <row r="8434" spans="1:8" hidden="1" x14ac:dyDescent="0.4">
      <c r="A8434">
        <v>8</v>
      </c>
      <c r="B8434" t="s">
        <v>55337</v>
      </c>
      <c r="C8434" s="39" t="str">
        <f>_xlfn.XLOOKUP(C$2&amp;"_"&amp;$B8434,Co!$A:$A,Co!$G:$G,"",,)</f>
        <v/>
      </c>
      <c r="D8434" s="39" t="str">
        <f>_xlfn.XLOOKUP(D$2&amp;"_"&amp;$B8434,Co!$A:$A,Co!$G:$G,"",,)</f>
        <v/>
      </c>
      <c r="E8434" s="39" t="str">
        <f>_xlfn.XLOOKUP(E$2&amp;"_"&amp;$B8434,Ac!$A:$A,Ac!$G:$G,"",,)</f>
        <v/>
      </c>
      <c r="F8434" s="39" t="str">
        <f>_xlfn.XLOOKUP(F$2&amp;"_"&amp;$B8434,SL!$A:$A,SL!$G:$G,"",,)</f>
        <v/>
      </c>
      <c r="G8434" s="39" t="str">
        <f>_xlfn.XLOOKUP(G$2&amp;"_"&amp;$B8434,EF!$A:$A,EF!$G:$G,"",,)</f>
        <v/>
      </c>
      <c r="H8434" s="39" t="str">
        <f>_xlfn.XLOOKUP(H$2&amp;"_"&amp;$B8434,Ss!$A:$A,Ss!$G:$G,"",,)</f>
        <v/>
      </c>
    </row>
    <row r="8435" spans="1:8" hidden="1" x14ac:dyDescent="0.4">
      <c r="A8435">
        <v>8</v>
      </c>
      <c r="B8435" t="s">
        <v>55336</v>
      </c>
      <c r="C8435" s="39" t="str">
        <f>_xlfn.XLOOKUP(C$2&amp;"_"&amp;$B8435,Co!$A:$A,Co!$G:$G,"",,)</f>
        <v/>
      </c>
      <c r="D8435" s="39" t="str">
        <f>_xlfn.XLOOKUP(D$2&amp;"_"&amp;$B8435,Co!$A:$A,Co!$G:$G,"",,)</f>
        <v/>
      </c>
      <c r="E8435" s="39" t="str">
        <f>_xlfn.XLOOKUP(E$2&amp;"_"&amp;$B8435,Ac!$A:$A,Ac!$G:$G,"",,)</f>
        <v/>
      </c>
      <c r="F8435" s="39" t="str">
        <f>_xlfn.XLOOKUP(F$2&amp;"_"&amp;$B8435,SL!$A:$A,SL!$G:$G,"",,)</f>
        <v/>
      </c>
      <c r="G8435" s="39" t="str">
        <f>_xlfn.XLOOKUP(G$2&amp;"_"&amp;$B8435,EF!$A:$A,EF!$G:$G,"",,)</f>
        <v/>
      </c>
      <c r="H8435" s="39" t="str">
        <f>_xlfn.XLOOKUP(H$2&amp;"_"&amp;$B8435,Ss!$A:$A,Ss!$G:$G,"",,)</f>
        <v/>
      </c>
    </row>
    <row r="8436" spans="1:8" hidden="1" x14ac:dyDescent="0.4">
      <c r="A8436">
        <v>8</v>
      </c>
      <c r="B8436" t="s">
        <v>55335</v>
      </c>
      <c r="C8436" s="39" t="str">
        <f>_xlfn.XLOOKUP(C$2&amp;"_"&amp;$B8436,Co!$A:$A,Co!$G:$G,"",,)</f>
        <v/>
      </c>
      <c r="D8436" s="39" t="str">
        <f>_xlfn.XLOOKUP(D$2&amp;"_"&amp;$B8436,Co!$A:$A,Co!$G:$G,"",,)</f>
        <v/>
      </c>
      <c r="E8436" s="39" t="str">
        <f>_xlfn.XLOOKUP(E$2&amp;"_"&amp;$B8436,Ac!$A:$A,Ac!$G:$G,"",,)</f>
        <v/>
      </c>
      <c r="F8436" s="39" t="str">
        <f>_xlfn.XLOOKUP(F$2&amp;"_"&amp;$B8436,SL!$A:$A,SL!$G:$G,"",,)</f>
        <v/>
      </c>
      <c r="G8436" s="39" t="str">
        <f>_xlfn.XLOOKUP(G$2&amp;"_"&amp;$B8436,EF!$A:$A,EF!$G:$G,"",,)</f>
        <v/>
      </c>
      <c r="H8436" s="39" t="str">
        <f>_xlfn.XLOOKUP(H$2&amp;"_"&amp;$B8436,Ss!$A:$A,Ss!$G:$G,"",,)</f>
        <v/>
      </c>
    </row>
    <row r="8437" spans="1:8" hidden="1" x14ac:dyDescent="0.4">
      <c r="A8437">
        <v>8</v>
      </c>
      <c r="B8437" t="s">
        <v>55334</v>
      </c>
      <c r="C8437" s="39" t="str">
        <f>_xlfn.XLOOKUP(C$2&amp;"_"&amp;$B8437,Co!$A:$A,Co!$G:$G,"",,)</f>
        <v/>
      </c>
      <c r="D8437" s="39" t="str">
        <f>_xlfn.XLOOKUP(D$2&amp;"_"&amp;$B8437,Co!$A:$A,Co!$G:$G,"",,)</f>
        <v/>
      </c>
      <c r="E8437" s="39" t="str">
        <f>_xlfn.XLOOKUP(E$2&amp;"_"&amp;$B8437,Ac!$A:$A,Ac!$G:$G,"",,)</f>
        <v/>
      </c>
      <c r="F8437" s="39" t="str">
        <f>_xlfn.XLOOKUP(F$2&amp;"_"&amp;$B8437,SL!$A:$A,SL!$G:$G,"",,)</f>
        <v/>
      </c>
      <c r="G8437" s="39" t="str">
        <f>_xlfn.XLOOKUP(G$2&amp;"_"&amp;$B8437,EF!$A:$A,EF!$G:$G,"",,)</f>
        <v/>
      </c>
      <c r="H8437" s="39" t="str">
        <f>_xlfn.XLOOKUP(H$2&amp;"_"&amp;$B8437,Ss!$A:$A,Ss!$G:$G,"",,)</f>
        <v/>
      </c>
    </row>
    <row r="8438" spans="1:8" hidden="1" x14ac:dyDescent="0.4">
      <c r="A8438">
        <v>8</v>
      </c>
      <c r="B8438" t="s">
        <v>55333</v>
      </c>
      <c r="C8438" s="39" t="str">
        <f>_xlfn.XLOOKUP(C$2&amp;"_"&amp;$B8438,Co!$A:$A,Co!$G:$G,"",,)</f>
        <v/>
      </c>
      <c r="D8438" s="39" t="str">
        <f>_xlfn.XLOOKUP(D$2&amp;"_"&amp;$B8438,Co!$A:$A,Co!$G:$G,"",,)</f>
        <v/>
      </c>
      <c r="E8438" s="39" t="str">
        <f>_xlfn.XLOOKUP(E$2&amp;"_"&amp;$B8438,Ac!$A:$A,Ac!$G:$G,"",,)</f>
        <v/>
      </c>
      <c r="F8438" s="39" t="str">
        <f>_xlfn.XLOOKUP(F$2&amp;"_"&amp;$B8438,SL!$A:$A,SL!$G:$G,"",,)</f>
        <v/>
      </c>
      <c r="G8438" s="39" t="str">
        <f>_xlfn.XLOOKUP(G$2&amp;"_"&amp;$B8438,EF!$A:$A,EF!$G:$G,"",,)</f>
        <v/>
      </c>
      <c r="H8438" s="39" t="str">
        <f>_xlfn.XLOOKUP(H$2&amp;"_"&amp;$B8438,Ss!$A:$A,Ss!$G:$G,"",,)</f>
        <v/>
      </c>
    </row>
    <row r="8439" spans="1:8" hidden="1" x14ac:dyDescent="0.4">
      <c r="A8439">
        <v>8</v>
      </c>
      <c r="B8439" t="s">
        <v>55332</v>
      </c>
      <c r="C8439" s="39" t="str">
        <f>_xlfn.XLOOKUP(C$2&amp;"_"&amp;$B8439,Co!$A:$A,Co!$G:$G,"",,)</f>
        <v/>
      </c>
      <c r="D8439" s="39" t="str">
        <f>_xlfn.XLOOKUP(D$2&amp;"_"&amp;$B8439,Co!$A:$A,Co!$G:$G,"",,)</f>
        <v/>
      </c>
      <c r="E8439" s="39" t="str">
        <f>_xlfn.XLOOKUP(E$2&amp;"_"&amp;$B8439,Ac!$A:$A,Ac!$G:$G,"",,)</f>
        <v/>
      </c>
      <c r="F8439" s="39" t="str">
        <f>_xlfn.XLOOKUP(F$2&amp;"_"&amp;$B8439,SL!$A:$A,SL!$G:$G,"",,)</f>
        <v/>
      </c>
      <c r="G8439" s="39" t="str">
        <f>_xlfn.XLOOKUP(G$2&amp;"_"&amp;$B8439,EF!$A:$A,EF!$G:$G,"",,)</f>
        <v/>
      </c>
      <c r="H8439" s="39" t="str">
        <f>_xlfn.XLOOKUP(H$2&amp;"_"&amp;$B8439,Ss!$A:$A,Ss!$G:$G,"",,)</f>
        <v/>
      </c>
    </row>
    <row r="8440" spans="1:8" hidden="1" x14ac:dyDescent="0.4">
      <c r="A8440">
        <v>8</v>
      </c>
      <c r="B8440" t="s">
        <v>55331</v>
      </c>
      <c r="C8440" s="39" t="str">
        <f>_xlfn.XLOOKUP(C$2&amp;"_"&amp;$B8440,Co!$A:$A,Co!$G:$G,"",,)</f>
        <v/>
      </c>
      <c r="D8440" s="39" t="str">
        <f>_xlfn.XLOOKUP(D$2&amp;"_"&amp;$B8440,Co!$A:$A,Co!$G:$G,"",,)</f>
        <v/>
      </c>
      <c r="E8440" s="39" t="str">
        <f>_xlfn.XLOOKUP(E$2&amp;"_"&amp;$B8440,Ac!$A:$A,Ac!$G:$G,"",,)</f>
        <v/>
      </c>
      <c r="F8440" s="39" t="str">
        <f>_xlfn.XLOOKUP(F$2&amp;"_"&amp;$B8440,SL!$A:$A,SL!$G:$G,"",,)</f>
        <v/>
      </c>
      <c r="G8440" s="39" t="str">
        <f>_xlfn.XLOOKUP(G$2&amp;"_"&amp;$B8440,EF!$A:$A,EF!$G:$G,"",,)</f>
        <v/>
      </c>
      <c r="H8440" s="39" t="str">
        <f>_xlfn.XLOOKUP(H$2&amp;"_"&amp;$B8440,Ss!$A:$A,Ss!$G:$G,"",,)</f>
        <v/>
      </c>
    </row>
    <row r="8441" spans="1:8" hidden="1" x14ac:dyDescent="0.4">
      <c r="A8441">
        <v>8</v>
      </c>
      <c r="B8441" t="s">
        <v>55330</v>
      </c>
      <c r="C8441" s="39" t="str">
        <f>_xlfn.XLOOKUP(C$2&amp;"_"&amp;$B8441,Co!$A:$A,Co!$G:$G,"",,)</f>
        <v/>
      </c>
      <c r="D8441" s="39" t="str">
        <f>_xlfn.XLOOKUP(D$2&amp;"_"&amp;$B8441,Co!$A:$A,Co!$G:$G,"",,)</f>
        <v/>
      </c>
      <c r="E8441" s="39" t="str">
        <f>_xlfn.XLOOKUP(E$2&amp;"_"&amp;$B8441,Ac!$A:$A,Ac!$G:$G,"",,)</f>
        <v/>
      </c>
      <c r="F8441" s="39" t="str">
        <f>_xlfn.XLOOKUP(F$2&amp;"_"&amp;$B8441,SL!$A:$A,SL!$G:$G,"",,)</f>
        <v/>
      </c>
      <c r="G8441" s="39" t="str">
        <f>_xlfn.XLOOKUP(G$2&amp;"_"&amp;$B8441,EF!$A:$A,EF!$G:$G,"",,)</f>
        <v/>
      </c>
      <c r="H8441" s="39" t="str">
        <f>_xlfn.XLOOKUP(H$2&amp;"_"&amp;$B8441,Ss!$A:$A,Ss!$G:$G,"",,)</f>
        <v/>
      </c>
    </row>
    <row r="8442" spans="1:8" hidden="1" x14ac:dyDescent="0.4">
      <c r="A8442">
        <v>8</v>
      </c>
      <c r="B8442" t="s">
        <v>55329</v>
      </c>
      <c r="C8442" s="39" t="str">
        <f>_xlfn.XLOOKUP(C$2&amp;"_"&amp;$B8442,Co!$A:$A,Co!$G:$G,"",,)</f>
        <v/>
      </c>
      <c r="D8442" s="39" t="str">
        <f>_xlfn.XLOOKUP(D$2&amp;"_"&amp;$B8442,Co!$A:$A,Co!$G:$G,"",,)</f>
        <v/>
      </c>
      <c r="E8442" s="39" t="str">
        <f>_xlfn.XLOOKUP(E$2&amp;"_"&amp;$B8442,Ac!$A:$A,Ac!$G:$G,"",,)</f>
        <v/>
      </c>
      <c r="F8442" s="39" t="str">
        <f>_xlfn.XLOOKUP(F$2&amp;"_"&amp;$B8442,SL!$A:$A,SL!$G:$G,"",,)</f>
        <v/>
      </c>
      <c r="G8442" s="39" t="str">
        <f>_xlfn.XLOOKUP(G$2&amp;"_"&amp;$B8442,EF!$A:$A,EF!$G:$G,"",,)</f>
        <v/>
      </c>
      <c r="H8442" s="39" t="str">
        <f>_xlfn.XLOOKUP(H$2&amp;"_"&amp;$B8442,Ss!$A:$A,Ss!$G:$G,"",,)</f>
        <v/>
      </c>
    </row>
    <row r="8443" spans="1:8" hidden="1" x14ac:dyDescent="0.4">
      <c r="A8443">
        <v>8</v>
      </c>
      <c r="B8443" t="s">
        <v>55328</v>
      </c>
      <c r="C8443" s="39" t="str">
        <f>_xlfn.XLOOKUP(C$2&amp;"_"&amp;$B8443,Co!$A:$A,Co!$G:$G,"",,)</f>
        <v/>
      </c>
      <c r="D8443" s="39" t="str">
        <f>_xlfn.XLOOKUP(D$2&amp;"_"&amp;$B8443,Co!$A:$A,Co!$G:$G,"",,)</f>
        <v/>
      </c>
      <c r="E8443" s="39" t="str">
        <f>_xlfn.XLOOKUP(E$2&amp;"_"&amp;$B8443,Ac!$A:$A,Ac!$G:$G,"",,)</f>
        <v/>
      </c>
      <c r="F8443" s="39" t="str">
        <f>_xlfn.XLOOKUP(F$2&amp;"_"&amp;$B8443,SL!$A:$A,SL!$G:$G,"",,)</f>
        <v/>
      </c>
      <c r="G8443" s="39" t="str">
        <f>_xlfn.XLOOKUP(G$2&amp;"_"&amp;$B8443,EF!$A:$A,EF!$G:$G,"",,)</f>
        <v/>
      </c>
      <c r="H8443" s="39" t="str">
        <f>_xlfn.XLOOKUP(H$2&amp;"_"&amp;$B8443,Ss!$A:$A,Ss!$G:$G,"",,)</f>
        <v/>
      </c>
    </row>
    <row r="8444" spans="1:8" hidden="1" x14ac:dyDescent="0.4">
      <c r="A8444">
        <v>8</v>
      </c>
      <c r="B8444" t="s">
        <v>55327</v>
      </c>
      <c r="C8444" s="39" t="str">
        <f>_xlfn.XLOOKUP(C$2&amp;"_"&amp;$B8444,Co!$A:$A,Co!$G:$G,"",,)</f>
        <v/>
      </c>
      <c r="D8444" s="39" t="str">
        <f>_xlfn.XLOOKUP(D$2&amp;"_"&amp;$B8444,Co!$A:$A,Co!$G:$G,"",,)</f>
        <v/>
      </c>
      <c r="E8444" s="39" t="str">
        <f>_xlfn.XLOOKUP(E$2&amp;"_"&amp;$B8444,Ac!$A:$A,Ac!$G:$G,"",,)</f>
        <v/>
      </c>
      <c r="F8444" s="39" t="str">
        <f>_xlfn.XLOOKUP(F$2&amp;"_"&amp;$B8444,SL!$A:$A,SL!$G:$G,"",,)</f>
        <v/>
      </c>
      <c r="G8444" s="39" t="str">
        <f>_xlfn.XLOOKUP(G$2&amp;"_"&amp;$B8444,EF!$A:$A,EF!$G:$G,"",,)</f>
        <v/>
      </c>
      <c r="H8444" s="39" t="str">
        <f>_xlfn.XLOOKUP(H$2&amp;"_"&amp;$B8444,Ss!$A:$A,Ss!$G:$G,"",,)</f>
        <v/>
      </c>
    </row>
    <row r="8445" spans="1:8" hidden="1" x14ac:dyDescent="0.4">
      <c r="A8445">
        <v>8</v>
      </c>
      <c r="B8445" t="s">
        <v>55326</v>
      </c>
      <c r="C8445" s="39" t="str">
        <f>_xlfn.XLOOKUP(C$2&amp;"_"&amp;$B8445,Co!$A:$A,Co!$G:$G,"",,)</f>
        <v/>
      </c>
      <c r="D8445" s="39" t="str">
        <f>_xlfn.XLOOKUP(D$2&amp;"_"&amp;$B8445,Co!$A:$A,Co!$G:$G,"",,)</f>
        <v/>
      </c>
      <c r="E8445" s="39" t="str">
        <f>_xlfn.XLOOKUP(E$2&amp;"_"&amp;$B8445,Ac!$A:$A,Ac!$G:$G,"",,)</f>
        <v/>
      </c>
      <c r="F8445" s="39" t="str">
        <f>_xlfn.XLOOKUP(F$2&amp;"_"&amp;$B8445,SL!$A:$A,SL!$G:$G,"",,)</f>
        <v/>
      </c>
      <c r="G8445" s="39" t="str">
        <f>_xlfn.XLOOKUP(G$2&amp;"_"&amp;$B8445,EF!$A:$A,EF!$G:$G,"",,)</f>
        <v/>
      </c>
      <c r="H8445" s="39" t="str">
        <f>_xlfn.XLOOKUP(H$2&amp;"_"&amp;$B8445,Ss!$A:$A,Ss!$G:$G,"",,)</f>
        <v>埋立地ガス処理（ゴミ埋立処分場ガス抜き）システム</v>
      </c>
    </row>
    <row r="8446" spans="1:8" hidden="1" x14ac:dyDescent="0.4">
      <c r="A8446">
        <v>8</v>
      </c>
      <c r="B8446" t="s">
        <v>55325</v>
      </c>
      <c r="C8446" s="39" t="str">
        <f>_xlfn.XLOOKUP(C$2&amp;"_"&amp;$B8446,Co!$A:$A,Co!$G:$G,"",,)</f>
        <v/>
      </c>
      <c r="D8446" s="39" t="str">
        <f>_xlfn.XLOOKUP(D$2&amp;"_"&amp;$B8446,Co!$A:$A,Co!$G:$G,"",,)</f>
        <v/>
      </c>
      <c r="E8446" s="39" t="str">
        <f>_xlfn.XLOOKUP(E$2&amp;"_"&amp;$B8446,Ac!$A:$A,Ac!$G:$G,"",,)</f>
        <v/>
      </c>
      <c r="F8446" s="39" t="str">
        <f>_xlfn.XLOOKUP(F$2&amp;"_"&amp;$B8446,SL!$A:$A,SL!$G:$G,"",,)</f>
        <v/>
      </c>
      <c r="G8446" s="39" t="str">
        <f>_xlfn.XLOOKUP(G$2&amp;"_"&amp;$B8446,EF!$A:$A,EF!$G:$G,"",,)</f>
        <v/>
      </c>
      <c r="H8446" s="39" t="str">
        <f>_xlfn.XLOOKUP(H$2&amp;"_"&amp;$B8446,Ss!$A:$A,Ss!$G:$G,"",,)</f>
        <v/>
      </c>
    </row>
    <row r="8447" spans="1:8" hidden="1" x14ac:dyDescent="0.4">
      <c r="A8447">
        <v>8</v>
      </c>
      <c r="B8447" t="s">
        <v>55324</v>
      </c>
      <c r="C8447" s="39" t="str">
        <f>_xlfn.XLOOKUP(C$2&amp;"_"&amp;$B8447,Co!$A:$A,Co!$G:$G,"",,)</f>
        <v/>
      </c>
      <c r="D8447" s="39" t="str">
        <f>_xlfn.XLOOKUP(D$2&amp;"_"&amp;$B8447,Co!$A:$A,Co!$G:$G,"",,)</f>
        <v/>
      </c>
      <c r="E8447" s="39" t="str">
        <f>_xlfn.XLOOKUP(E$2&amp;"_"&amp;$B8447,Ac!$A:$A,Ac!$G:$G,"",,)</f>
        <v/>
      </c>
      <c r="F8447" s="39" t="str">
        <f>_xlfn.XLOOKUP(F$2&amp;"_"&amp;$B8447,SL!$A:$A,SL!$G:$G,"",,)</f>
        <v/>
      </c>
      <c r="G8447" s="39" t="str">
        <f>_xlfn.XLOOKUP(G$2&amp;"_"&amp;$B8447,EF!$A:$A,EF!$G:$G,"",,)</f>
        <v/>
      </c>
      <c r="H8447" s="39" t="str">
        <f>_xlfn.XLOOKUP(H$2&amp;"_"&amp;$B8447,Ss!$A:$A,Ss!$G:$G,"",,)</f>
        <v/>
      </c>
    </row>
    <row r="8448" spans="1:8" hidden="1" x14ac:dyDescent="0.4">
      <c r="A8448">
        <v>8</v>
      </c>
      <c r="B8448" t="s">
        <v>55323</v>
      </c>
      <c r="C8448" s="39" t="str">
        <f>_xlfn.XLOOKUP(C$2&amp;"_"&amp;$B8448,Co!$A:$A,Co!$G:$G,"",,)</f>
        <v/>
      </c>
      <c r="D8448" s="39" t="str">
        <f>_xlfn.XLOOKUP(D$2&amp;"_"&amp;$B8448,Co!$A:$A,Co!$G:$G,"",,)</f>
        <v/>
      </c>
      <c r="E8448" s="39" t="str">
        <f>_xlfn.XLOOKUP(E$2&amp;"_"&amp;$B8448,Ac!$A:$A,Ac!$G:$G,"",,)</f>
        <v/>
      </c>
      <c r="F8448" s="39" t="str">
        <f>_xlfn.XLOOKUP(F$2&amp;"_"&amp;$B8448,SL!$A:$A,SL!$G:$G,"",,)</f>
        <v/>
      </c>
      <c r="G8448" s="39" t="str">
        <f>_xlfn.XLOOKUP(G$2&amp;"_"&amp;$B8448,EF!$A:$A,EF!$G:$G,"",,)</f>
        <v/>
      </c>
      <c r="H8448" s="39" t="str">
        <f>_xlfn.XLOOKUP(H$2&amp;"_"&amp;$B8448,Ss!$A:$A,Ss!$G:$G,"",,)</f>
        <v/>
      </c>
    </row>
    <row r="8449" spans="1:8" hidden="1" x14ac:dyDescent="0.4">
      <c r="A8449">
        <v>8</v>
      </c>
      <c r="B8449" t="s">
        <v>55322</v>
      </c>
      <c r="C8449" s="39" t="str">
        <f>_xlfn.XLOOKUP(C$2&amp;"_"&amp;$B8449,Co!$A:$A,Co!$G:$G,"",,)</f>
        <v/>
      </c>
      <c r="D8449" s="39" t="str">
        <f>_xlfn.XLOOKUP(D$2&amp;"_"&amp;$B8449,Co!$A:$A,Co!$G:$G,"",,)</f>
        <v/>
      </c>
      <c r="E8449" s="39" t="str">
        <f>_xlfn.XLOOKUP(E$2&amp;"_"&amp;$B8449,Ac!$A:$A,Ac!$G:$G,"",,)</f>
        <v/>
      </c>
      <c r="F8449" s="39" t="str">
        <f>_xlfn.XLOOKUP(F$2&amp;"_"&amp;$B8449,SL!$A:$A,SL!$G:$G,"",,)</f>
        <v/>
      </c>
      <c r="G8449" s="39" t="str">
        <f>_xlfn.XLOOKUP(G$2&amp;"_"&amp;$B8449,EF!$A:$A,EF!$G:$G,"",,)</f>
        <v/>
      </c>
      <c r="H8449" s="39" t="str">
        <f>_xlfn.XLOOKUP(H$2&amp;"_"&amp;$B8449,Ss!$A:$A,Ss!$G:$G,"",,)</f>
        <v/>
      </c>
    </row>
    <row r="8450" spans="1:8" hidden="1" x14ac:dyDescent="0.4">
      <c r="A8450">
        <v>8</v>
      </c>
      <c r="B8450" t="s">
        <v>55321</v>
      </c>
      <c r="C8450" s="39" t="str">
        <f>_xlfn.XLOOKUP(C$2&amp;"_"&amp;$B8450,Co!$A:$A,Co!$G:$G,"",,)</f>
        <v/>
      </c>
      <c r="D8450" s="39" t="str">
        <f>_xlfn.XLOOKUP(D$2&amp;"_"&amp;$B8450,Co!$A:$A,Co!$G:$G,"",,)</f>
        <v/>
      </c>
      <c r="E8450" s="39" t="str">
        <f>_xlfn.XLOOKUP(E$2&amp;"_"&amp;$B8450,Ac!$A:$A,Ac!$G:$G,"",,)</f>
        <v/>
      </c>
      <c r="F8450" s="39" t="str">
        <f>_xlfn.XLOOKUP(F$2&amp;"_"&amp;$B8450,SL!$A:$A,SL!$G:$G,"",,)</f>
        <v/>
      </c>
      <c r="G8450" s="39" t="str">
        <f>_xlfn.XLOOKUP(G$2&amp;"_"&amp;$B8450,EF!$A:$A,EF!$G:$G,"",,)</f>
        <v/>
      </c>
      <c r="H8450" s="39" t="str">
        <f>_xlfn.XLOOKUP(H$2&amp;"_"&amp;$B8450,Ss!$A:$A,Ss!$G:$G,"",,)</f>
        <v/>
      </c>
    </row>
    <row r="8451" spans="1:8" hidden="1" x14ac:dyDescent="0.4">
      <c r="A8451">
        <v>8</v>
      </c>
      <c r="B8451" t="s">
        <v>55320</v>
      </c>
      <c r="C8451" s="39" t="str">
        <f>_xlfn.XLOOKUP(C$2&amp;"_"&amp;$B8451,Co!$A:$A,Co!$G:$G,"",,)</f>
        <v/>
      </c>
      <c r="D8451" s="39" t="str">
        <f>_xlfn.XLOOKUP(D$2&amp;"_"&amp;$B8451,Co!$A:$A,Co!$G:$G,"",,)</f>
        <v/>
      </c>
      <c r="E8451" s="39" t="str">
        <f>_xlfn.XLOOKUP(E$2&amp;"_"&amp;$B8451,Ac!$A:$A,Ac!$G:$G,"",,)</f>
        <v/>
      </c>
      <c r="F8451" s="39" t="str">
        <f>_xlfn.XLOOKUP(F$2&amp;"_"&amp;$B8451,SL!$A:$A,SL!$G:$G,"",,)</f>
        <v/>
      </c>
      <c r="G8451" s="39" t="str">
        <f>_xlfn.XLOOKUP(G$2&amp;"_"&amp;$B8451,EF!$A:$A,EF!$G:$G,"",,)</f>
        <v/>
      </c>
      <c r="H8451" s="39" t="str">
        <f>_xlfn.XLOOKUP(H$2&amp;"_"&amp;$B8451,Ss!$A:$A,Ss!$G:$G,"",,)</f>
        <v/>
      </c>
    </row>
    <row r="8452" spans="1:8" hidden="1" x14ac:dyDescent="0.4">
      <c r="A8452">
        <v>8</v>
      </c>
      <c r="B8452" t="s">
        <v>55319</v>
      </c>
      <c r="C8452" s="39" t="str">
        <f>_xlfn.XLOOKUP(C$2&amp;"_"&amp;$B8452,Co!$A:$A,Co!$G:$G,"",,)</f>
        <v/>
      </c>
      <c r="D8452" s="39" t="str">
        <f>_xlfn.XLOOKUP(D$2&amp;"_"&amp;$B8452,Co!$A:$A,Co!$G:$G,"",,)</f>
        <v/>
      </c>
      <c r="E8452" s="39" t="str">
        <f>_xlfn.XLOOKUP(E$2&amp;"_"&amp;$B8452,Ac!$A:$A,Ac!$G:$G,"",,)</f>
        <v/>
      </c>
      <c r="F8452" s="39" t="str">
        <f>_xlfn.XLOOKUP(F$2&amp;"_"&amp;$B8452,SL!$A:$A,SL!$G:$G,"",,)</f>
        <v/>
      </c>
      <c r="G8452" s="39" t="str">
        <f>_xlfn.XLOOKUP(G$2&amp;"_"&amp;$B8452,EF!$A:$A,EF!$G:$G,"",,)</f>
        <v/>
      </c>
      <c r="H8452" s="39" t="str">
        <f>_xlfn.XLOOKUP(H$2&amp;"_"&amp;$B8452,Ss!$A:$A,Ss!$G:$G,"",,)</f>
        <v/>
      </c>
    </row>
    <row r="8453" spans="1:8" hidden="1" x14ac:dyDescent="0.4">
      <c r="A8453">
        <v>8</v>
      </c>
      <c r="B8453" t="s">
        <v>55318</v>
      </c>
      <c r="C8453" s="39" t="str">
        <f>_xlfn.XLOOKUP(C$2&amp;"_"&amp;$B8453,Co!$A:$A,Co!$G:$G,"",,)</f>
        <v/>
      </c>
      <c r="D8453" s="39" t="str">
        <f>_xlfn.XLOOKUP(D$2&amp;"_"&amp;$B8453,Co!$A:$A,Co!$G:$G,"",,)</f>
        <v/>
      </c>
      <c r="E8453" s="39" t="str">
        <f>_xlfn.XLOOKUP(E$2&amp;"_"&amp;$B8453,Ac!$A:$A,Ac!$G:$G,"",,)</f>
        <v/>
      </c>
      <c r="F8453" s="39" t="str">
        <f>_xlfn.XLOOKUP(F$2&amp;"_"&amp;$B8453,SL!$A:$A,SL!$G:$G,"",,)</f>
        <v/>
      </c>
      <c r="G8453" s="39" t="str">
        <f>_xlfn.XLOOKUP(G$2&amp;"_"&amp;$B8453,EF!$A:$A,EF!$G:$G,"",,)</f>
        <v/>
      </c>
      <c r="H8453" s="39" t="str">
        <f>_xlfn.XLOOKUP(H$2&amp;"_"&amp;$B8453,Ss!$A:$A,Ss!$G:$G,"",,)</f>
        <v/>
      </c>
    </row>
    <row r="8454" spans="1:8" hidden="1" x14ac:dyDescent="0.4">
      <c r="A8454">
        <v>8</v>
      </c>
      <c r="B8454" t="s">
        <v>55317</v>
      </c>
      <c r="C8454" s="39" t="str">
        <f>_xlfn.XLOOKUP(C$2&amp;"_"&amp;$B8454,Co!$A:$A,Co!$G:$G,"",,)</f>
        <v/>
      </c>
      <c r="D8454" s="39" t="str">
        <f>_xlfn.XLOOKUP(D$2&amp;"_"&amp;$B8454,Co!$A:$A,Co!$G:$G,"",,)</f>
        <v/>
      </c>
      <c r="E8454" s="39" t="str">
        <f>_xlfn.XLOOKUP(E$2&amp;"_"&amp;$B8454,Ac!$A:$A,Ac!$G:$G,"",,)</f>
        <v/>
      </c>
      <c r="F8454" s="39" t="str">
        <f>_xlfn.XLOOKUP(F$2&amp;"_"&amp;$B8454,SL!$A:$A,SL!$G:$G,"",,)</f>
        <v/>
      </c>
      <c r="G8454" s="39" t="str">
        <f>_xlfn.XLOOKUP(G$2&amp;"_"&amp;$B8454,EF!$A:$A,EF!$G:$G,"",,)</f>
        <v/>
      </c>
      <c r="H8454" s="39" t="str">
        <f>_xlfn.XLOOKUP(H$2&amp;"_"&amp;$B8454,Ss!$A:$A,Ss!$G:$G,"",,)</f>
        <v/>
      </c>
    </row>
    <row r="8455" spans="1:8" hidden="1" x14ac:dyDescent="0.4">
      <c r="A8455">
        <v>8</v>
      </c>
      <c r="B8455" t="s">
        <v>55316</v>
      </c>
      <c r="C8455" s="39" t="str">
        <f>_xlfn.XLOOKUP(C$2&amp;"_"&amp;$B8455,Co!$A:$A,Co!$G:$G,"",,)</f>
        <v/>
      </c>
      <c r="D8455" s="39" t="str">
        <f>_xlfn.XLOOKUP(D$2&amp;"_"&amp;$B8455,Co!$A:$A,Co!$G:$G,"",,)</f>
        <v/>
      </c>
      <c r="E8455" s="39" t="str">
        <f>_xlfn.XLOOKUP(E$2&amp;"_"&amp;$B8455,Ac!$A:$A,Ac!$G:$G,"",,)</f>
        <v/>
      </c>
      <c r="F8455" s="39" t="str">
        <f>_xlfn.XLOOKUP(F$2&amp;"_"&amp;$B8455,SL!$A:$A,SL!$G:$G,"",,)</f>
        <v>排気ガス処理</v>
      </c>
      <c r="G8455" s="39" t="str">
        <f>_xlfn.XLOOKUP(G$2&amp;"_"&amp;$B8455,EF!$A:$A,EF!$G:$G,"",,)</f>
        <v/>
      </c>
      <c r="H8455" s="39" t="str">
        <f>_xlfn.XLOOKUP(H$2&amp;"_"&amp;$B8455,Ss!$A:$A,Ss!$G:$G,"",,)</f>
        <v/>
      </c>
    </row>
    <row r="8456" spans="1:8" hidden="1" x14ac:dyDescent="0.4">
      <c r="A8456">
        <v>8</v>
      </c>
      <c r="B8456" t="s">
        <v>55315</v>
      </c>
      <c r="C8456" s="39" t="str">
        <f>_xlfn.XLOOKUP(C$2&amp;"_"&amp;$B8456,Co!$A:$A,Co!$G:$G,"",,)</f>
        <v/>
      </c>
      <c r="D8456" s="39" t="str">
        <f>_xlfn.XLOOKUP(D$2&amp;"_"&amp;$B8456,Co!$A:$A,Co!$G:$G,"",,)</f>
        <v/>
      </c>
      <c r="E8456" s="39" t="str">
        <f>_xlfn.XLOOKUP(E$2&amp;"_"&amp;$B8456,Ac!$A:$A,Ac!$G:$G,"",,)</f>
        <v/>
      </c>
      <c r="F8456" s="39" t="str">
        <f>_xlfn.XLOOKUP(F$2&amp;"_"&amp;$B8456,SL!$A:$A,SL!$G:$G,"",,)</f>
        <v/>
      </c>
      <c r="G8456" s="39" t="str">
        <f>_xlfn.XLOOKUP(G$2&amp;"_"&amp;$B8456,EF!$A:$A,EF!$G:$G,"",,)</f>
        <v/>
      </c>
      <c r="H8456" s="39" t="str">
        <f>_xlfn.XLOOKUP(H$2&amp;"_"&amp;$B8456,Ss!$A:$A,Ss!$G:$G,"",,)</f>
        <v>廃ガス処理および処分システム</v>
      </c>
    </row>
    <row r="8457" spans="1:8" x14ac:dyDescent="0.4">
      <c r="A8457">
        <v>5</v>
      </c>
      <c r="B8457" t="s">
        <v>55314</v>
      </c>
      <c r="C8457" s="39" t="str">
        <f>_xlfn.XLOOKUP(C$2&amp;"_"&amp;$B8457,Co!$A:$A,Co!$G:$G,"",,)</f>
        <v>非水系廃棄物処理・処分施設コンプレックス</v>
      </c>
      <c r="D8457" s="39" t="str">
        <f>_xlfn.XLOOKUP(D$2&amp;"_"&amp;$B8457,Co!$A:$A,Co!$G:$G,"",,)</f>
        <v/>
      </c>
      <c r="E8457" s="39" t="str">
        <f>_xlfn.XLOOKUP(E$2&amp;"_"&amp;$B8457,Ac!$A:$A,Ac!$G:$G,"",,)</f>
        <v/>
      </c>
      <c r="F8457" s="39" t="str">
        <f>_xlfn.XLOOKUP(F$2&amp;"_"&amp;$B8457,SL!$A:$A,SL!$G:$G,"",,)</f>
        <v>非水系廃棄物の処理および処分空間</v>
      </c>
      <c r="G8457" s="39" t="str">
        <f>_xlfn.XLOOKUP(G$2&amp;"_"&amp;$B8457,EF!$A:$A,EF!$G:$G,"",,)</f>
        <v>含水（液体）廃棄物の処理および処分</v>
      </c>
      <c r="H8457" s="39" t="str">
        <f>_xlfn.XLOOKUP(H$2&amp;"_"&amp;$B8457,Ss!$A:$A,Ss!$G:$G,"",,)</f>
        <v>非水性液体廃棄物の保管、処理、および廃棄システム</v>
      </c>
    </row>
    <row r="8458" spans="1:8" hidden="1" x14ac:dyDescent="0.4">
      <c r="A8458">
        <v>8</v>
      </c>
      <c r="B8458" t="s">
        <v>55313</v>
      </c>
      <c r="C8458" s="39" t="str">
        <f>_xlfn.XLOOKUP(C$2&amp;"_"&amp;$B8458,Co!$A:$A,Co!$G:$G,"",,)</f>
        <v/>
      </c>
      <c r="D8458" s="39" t="str">
        <f>_xlfn.XLOOKUP(D$2&amp;"_"&amp;$B8458,Co!$A:$A,Co!$G:$G,"",,)</f>
        <v/>
      </c>
      <c r="E8458" s="39" t="str">
        <f>_xlfn.XLOOKUP(E$2&amp;"_"&amp;$B8458,Ac!$A:$A,Ac!$G:$G,"",,)</f>
        <v/>
      </c>
      <c r="F8458" s="39" t="str">
        <f>_xlfn.XLOOKUP(F$2&amp;"_"&amp;$B8458,SL!$A:$A,SL!$G:$G,"",,)</f>
        <v/>
      </c>
      <c r="G8458" s="39" t="str">
        <f>_xlfn.XLOOKUP(G$2&amp;"_"&amp;$B8458,EF!$A:$A,EF!$G:$G,"",,)</f>
        <v/>
      </c>
      <c r="H8458" s="39" t="str">
        <f>_xlfn.XLOOKUP(H$2&amp;"_"&amp;$B8458,Ss!$A:$A,Ss!$G:$G,"",,)</f>
        <v>埋立液処理（ゴミ埋立処分地液体処理）システム</v>
      </c>
    </row>
    <row r="8459" spans="1:8" hidden="1" x14ac:dyDescent="0.4">
      <c r="A8459">
        <v>8</v>
      </c>
      <c r="B8459" t="s">
        <v>55312</v>
      </c>
      <c r="C8459" s="39" t="str">
        <f>_xlfn.XLOOKUP(C$2&amp;"_"&amp;$B8459,Co!$A:$A,Co!$G:$G,"",,)</f>
        <v/>
      </c>
      <c r="D8459" s="39" t="str">
        <f>_xlfn.XLOOKUP(D$2&amp;"_"&amp;$B8459,Co!$A:$A,Co!$G:$G,"",,)</f>
        <v/>
      </c>
      <c r="E8459" s="39" t="str">
        <f>_xlfn.XLOOKUP(E$2&amp;"_"&amp;$B8459,Ac!$A:$A,Ac!$G:$G,"",,)</f>
        <v/>
      </c>
      <c r="F8459" s="39" t="str">
        <f>_xlfn.XLOOKUP(F$2&amp;"_"&amp;$B8459,SL!$A:$A,SL!$G:$G,"",,)</f>
        <v/>
      </c>
      <c r="G8459" s="39" t="str">
        <f>_xlfn.XLOOKUP(G$2&amp;"_"&amp;$B8459,EF!$A:$A,EF!$G:$G,"",,)</f>
        <v/>
      </c>
      <c r="H8459" s="39" t="str">
        <f>_xlfn.XLOOKUP(H$2&amp;"_"&amp;$B8459,Ss!$A:$A,Ss!$G:$G,"",,)</f>
        <v>廃液燃料貯蔵および処理（使用済液体燃料貯蔵、処理）システム</v>
      </c>
    </row>
    <row r="8460" spans="1:8" hidden="1" x14ac:dyDescent="0.4">
      <c r="A8460">
        <v>8</v>
      </c>
      <c r="B8460" t="s">
        <v>55311</v>
      </c>
      <c r="C8460" s="39" t="str">
        <f>_xlfn.XLOOKUP(C$2&amp;"_"&amp;$B8460,Co!$A:$A,Co!$G:$G,"",,)</f>
        <v/>
      </c>
      <c r="D8460" s="39" t="str">
        <f>_xlfn.XLOOKUP(D$2&amp;"_"&amp;$B8460,Co!$A:$A,Co!$G:$G,"",,)</f>
        <v/>
      </c>
      <c r="E8460" s="39" t="str">
        <f>_xlfn.XLOOKUP(E$2&amp;"_"&amp;$B8460,Ac!$A:$A,Ac!$G:$G,"",,)</f>
        <v/>
      </c>
      <c r="F8460" s="39" t="str">
        <f>_xlfn.XLOOKUP(F$2&amp;"_"&amp;$B8460,SL!$A:$A,SL!$G:$G,"",,)</f>
        <v>廃液処理スペース</v>
      </c>
      <c r="G8460" s="39" t="str">
        <f>_xlfn.XLOOKUP(G$2&amp;"_"&amp;$B8460,EF!$A:$A,EF!$G:$G,"",,)</f>
        <v/>
      </c>
      <c r="H8460" s="39" t="str">
        <f>_xlfn.XLOOKUP(H$2&amp;"_"&amp;$B8460,Ss!$A:$A,Ss!$G:$G,"",,)</f>
        <v/>
      </c>
    </row>
    <row r="8461" spans="1:8" hidden="1" x14ac:dyDescent="0.4">
      <c r="A8461">
        <v>8</v>
      </c>
      <c r="B8461" t="s">
        <v>55310</v>
      </c>
      <c r="C8461" s="39" t="str">
        <f>_xlfn.XLOOKUP(C$2&amp;"_"&amp;$B8461,Co!$A:$A,Co!$G:$G,"",,)</f>
        <v/>
      </c>
      <c r="D8461" s="39" t="str">
        <f>_xlfn.XLOOKUP(D$2&amp;"_"&amp;$B8461,Co!$A:$A,Co!$G:$G,"",,)</f>
        <v/>
      </c>
      <c r="E8461" s="39" t="str">
        <f>_xlfn.XLOOKUP(E$2&amp;"_"&amp;$B8461,Ac!$A:$A,Ac!$G:$G,"",,)</f>
        <v/>
      </c>
      <c r="F8461" s="39" t="str">
        <f>_xlfn.XLOOKUP(F$2&amp;"_"&amp;$B8461,SL!$A:$A,SL!$G:$G,"",,)</f>
        <v>廃液保管スペース</v>
      </c>
      <c r="G8461" s="39" t="str">
        <f>_xlfn.XLOOKUP(G$2&amp;"_"&amp;$B8461,EF!$A:$A,EF!$G:$G,"",,)</f>
        <v/>
      </c>
      <c r="H8461" s="39" t="str">
        <f>_xlfn.XLOOKUP(H$2&amp;"_"&amp;$B8461,Ss!$A:$A,Ss!$G:$G,"",,)</f>
        <v>廃液保管・処理（産業廃水貯蔵、処理）システム</v>
      </c>
    </row>
    <row r="8462" spans="1:8" x14ac:dyDescent="0.4">
      <c r="A8462">
        <v>5</v>
      </c>
      <c r="B8462" t="s">
        <v>55309</v>
      </c>
      <c r="C8462" s="39" t="str">
        <f>_xlfn.XLOOKUP(C$2&amp;"_"&amp;$B8462,Co!$A:$A,Co!$G:$G,"",,)</f>
        <v/>
      </c>
      <c r="D8462" s="39" t="str">
        <f>_xlfn.XLOOKUP(D$2&amp;"_"&amp;$B8462,Co!$A:$A,Co!$G:$G,"",,)</f>
        <v/>
      </c>
      <c r="E8462" s="39" t="str">
        <f>_xlfn.XLOOKUP(E$2&amp;"_"&amp;$B8462,Ac!$A:$A,Ac!$G:$G,"",,)</f>
        <v/>
      </c>
      <c r="F8462" s="39" t="str">
        <f>_xlfn.XLOOKUP(F$2&amp;"_"&amp;$B8462,SL!$A:$A,SL!$G:$G,"",,)</f>
        <v/>
      </c>
      <c r="G8462" s="39" t="str">
        <f>_xlfn.XLOOKUP(G$2&amp;"_"&amp;$B8462,EF!$A:$A,EF!$G:$G,"",,)</f>
        <v/>
      </c>
      <c r="H8462" s="39" t="str">
        <f>_xlfn.XLOOKUP(H$2&amp;"_"&amp;$B8462,Ss!$A:$A,Ss!$G:$G,"",,)</f>
        <v/>
      </c>
    </row>
    <row r="8463" spans="1:8" x14ac:dyDescent="0.4">
      <c r="A8463">
        <v>5</v>
      </c>
      <c r="B8463" t="s">
        <v>55308</v>
      </c>
      <c r="C8463" s="39" t="str">
        <f>_xlfn.XLOOKUP(C$2&amp;"_"&amp;$B8463,Co!$A:$A,Co!$G:$G,"",,)</f>
        <v>排水の保管、処理、廃棄の複合施設</v>
      </c>
      <c r="D8463" s="39" t="str">
        <f>_xlfn.XLOOKUP(D$2&amp;"_"&amp;$B8463,Co!$A:$A,Co!$G:$G,"",,)</f>
        <v/>
      </c>
      <c r="E8463" s="39" t="str">
        <f>_xlfn.XLOOKUP(E$2&amp;"_"&amp;$B8463,Ac!$A:$A,Ac!$G:$G,"",,)</f>
        <v/>
      </c>
      <c r="F8463" s="39" t="str">
        <f>_xlfn.XLOOKUP(F$2&amp;"_"&amp;$B8463,SL!$A:$A,SL!$G:$G,"",,)</f>
        <v>排水処理のための空間（排水処理場）</v>
      </c>
      <c r="G8463" s="39" t="str">
        <f>_xlfn.XLOOKUP(G$2&amp;"_"&amp;$B8463,EF!$A:$A,EF!$G:$G,"",,)</f>
        <v>排水の処理および処分</v>
      </c>
      <c r="H8463" s="39" t="str">
        <f>_xlfn.XLOOKUP(H$2&amp;"_"&amp;$B8463,Ss!$A:$A,Ss!$G:$G,"",,)</f>
        <v>排水処理システム</v>
      </c>
    </row>
    <row r="8464" spans="1:8" hidden="1" x14ac:dyDescent="0.4">
      <c r="A8464">
        <v>8</v>
      </c>
      <c r="B8464" t="s">
        <v>55307</v>
      </c>
      <c r="C8464" s="39" t="str">
        <f>_xlfn.XLOOKUP(C$2&amp;"_"&amp;$B8464,Co!$A:$A,Co!$G:$G,"",,)</f>
        <v/>
      </c>
      <c r="D8464" s="39" t="str">
        <f>_xlfn.XLOOKUP(D$2&amp;"_"&amp;$B8464,Co!$A:$A,Co!$G:$G,"",,)</f>
        <v/>
      </c>
      <c r="E8464" s="39" t="str">
        <f>_xlfn.XLOOKUP(E$2&amp;"_"&amp;$B8464,Ac!$A:$A,Ac!$G:$G,"",,)</f>
        <v/>
      </c>
      <c r="F8464" s="39" t="str">
        <f>_xlfn.XLOOKUP(F$2&amp;"_"&amp;$B8464,SL!$A:$A,SL!$G:$G,"",,)</f>
        <v/>
      </c>
      <c r="G8464" s="39" t="str">
        <f>_xlfn.XLOOKUP(G$2&amp;"_"&amp;$B8464,EF!$A:$A,EF!$G:$G,"",,)</f>
        <v/>
      </c>
      <c r="H8464" s="39" t="str">
        <f>_xlfn.XLOOKUP(H$2&amp;"_"&amp;$B8464,Ss!$A:$A,Ss!$G:$G,"",,)</f>
        <v>敷地内地下排水処理システム　</v>
      </c>
    </row>
    <row r="8465" spans="1:8" hidden="1" x14ac:dyDescent="0.4">
      <c r="A8465">
        <v>11</v>
      </c>
      <c r="B8465" t="s">
        <v>55306</v>
      </c>
      <c r="C8465" s="39" t="str">
        <f>_xlfn.XLOOKUP(C$2&amp;"_"&amp;$B8465,Co!$A:$A,Co!$G:$G,"",,)</f>
        <v/>
      </c>
      <c r="D8465" s="39" t="str">
        <f>_xlfn.XLOOKUP(D$2&amp;"_"&amp;$B8465,Co!$A:$A,Co!$G:$G,"",,)</f>
        <v/>
      </c>
      <c r="E8465" s="39" t="str">
        <f>_xlfn.XLOOKUP(E$2&amp;"_"&amp;$B8465,Ac!$A:$A,Ac!$G:$G,"",,)</f>
        <v/>
      </c>
      <c r="F8465" s="39" t="str">
        <f>_xlfn.XLOOKUP(F$2&amp;"_"&amp;$B8465,SL!$A:$A,SL!$G:$G,"",,)</f>
        <v/>
      </c>
      <c r="G8465" s="39" t="str">
        <f>_xlfn.XLOOKUP(G$2&amp;"_"&amp;$B8465,EF!$A:$A,EF!$G:$G,"",,)</f>
        <v/>
      </c>
      <c r="H8465" s="39" t="str">
        <f>_xlfn.XLOOKUP(H$2&amp;"_"&amp;$B8465,Ss!$A:$A,Ss!$G:$G,"",,)</f>
        <v>地下排水排水場システム</v>
      </c>
    </row>
    <row r="8466" spans="1:8" hidden="1" x14ac:dyDescent="0.4">
      <c r="A8466">
        <v>11</v>
      </c>
      <c r="B8466" t="s">
        <v>55305</v>
      </c>
      <c r="C8466" s="39" t="str">
        <f>_xlfn.XLOOKUP(C$2&amp;"_"&amp;$B8466,Co!$A:$A,Co!$G:$G,"",,)</f>
        <v/>
      </c>
      <c r="D8466" s="39" t="str">
        <f>_xlfn.XLOOKUP(D$2&amp;"_"&amp;$B8466,Co!$A:$A,Co!$G:$G,"",,)</f>
        <v/>
      </c>
      <c r="E8466" s="39" t="str">
        <f>_xlfn.XLOOKUP(E$2&amp;"_"&amp;$B8466,Ac!$A:$A,Ac!$G:$G,"",,)</f>
        <v/>
      </c>
      <c r="F8466" s="39" t="str">
        <f>_xlfn.XLOOKUP(F$2&amp;"_"&amp;$B8466,SL!$A:$A,SL!$G:$G,"",,)</f>
        <v/>
      </c>
      <c r="G8466" s="39" t="str">
        <f>_xlfn.XLOOKUP(G$2&amp;"_"&amp;$B8466,EF!$A:$A,EF!$G:$G,"",,)</f>
        <v/>
      </c>
      <c r="H8466" s="39" t="str">
        <f>_xlfn.XLOOKUP(H$2&amp;"_"&amp;$B8466,Ss!$A:$A,Ss!$G:$G,"",,)</f>
        <v>地下排水グリース阻集器システム</v>
      </c>
    </row>
    <row r="8467" spans="1:8" hidden="1" x14ac:dyDescent="0.4">
      <c r="A8467">
        <v>11</v>
      </c>
      <c r="B8467" t="s">
        <v>55304</v>
      </c>
      <c r="C8467" s="39" t="str">
        <f>_xlfn.XLOOKUP(C$2&amp;"_"&amp;$B8467,Co!$A:$A,Co!$G:$G,"",,)</f>
        <v/>
      </c>
      <c r="D8467" s="39" t="str">
        <f>_xlfn.XLOOKUP(D$2&amp;"_"&amp;$B8467,Co!$A:$A,Co!$G:$G,"",,)</f>
        <v/>
      </c>
      <c r="E8467" s="39" t="str">
        <f>_xlfn.XLOOKUP(E$2&amp;"_"&amp;$B8467,Ac!$A:$A,Ac!$G:$G,"",,)</f>
        <v/>
      </c>
      <c r="F8467" s="39" t="str">
        <f>_xlfn.XLOOKUP(F$2&amp;"_"&amp;$B8467,SL!$A:$A,SL!$G:$G,"",,)</f>
        <v/>
      </c>
      <c r="G8467" s="39" t="str">
        <f>_xlfn.XLOOKUP(G$2&amp;"_"&amp;$B8467,EF!$A:$A,EF!$G:$G,"",,)</f>
        <v/>
      </c>
      <c r="H8467" s="39" t="str">
        <f>_xlfn.XLOOKUP(H$2&amp;"_"&amp;$B8467,Ss!$A:$A,Ss!$G:$G,"",,)</f>
        <v>地下排水敷地内浄化槽システム　</v>
      </c>
    </row>
    <row r="8468" spans="1:8" hidden="1" x14ac:dyDescent="0.4">
      <c r="A8468">
        <v>11</v>
      </c>
      <c r="B8468" t="s">
        <v>55303</v>
      </c>
      <c r="C8468" s="39" t="str">
        <f>_xlfn.XLOOKUP(C$2&amp;"_"&amp;$B8468,Co!$A:$A,Co!$G:$G,"",,)</f>
        <v/>
      </c>
      <c r="D8468" s="39" t="str">
        <f>_xlfn.XLOOKUP(D$2&amp;"_"&amp;$B8468,Co!$A:$A,Co!$G:$G,"",,)</f>
        <v/>
      </c>
      <c r="E8468" s="39" t="str">
        <f>_xlfn.XLOOKUP(E$2&amp;"_"&amp;$B8468,Ac!$A:$A,Ac!$G:$G,"",,)</f>
        <v/>
      </c>
      <c r="F8468" s="39" t="str">
        <f>_xlfn.XLOOKUP(F$2&amp;"_"&amp;$B8468,SL!$A:$A,SL!$G:$G,"",,)</f>
        <v/>
      </c>
      <c r="G8468" s="39" t="str">
        <f>_xlfn.XLOOKUP(G$2&amp;"_"&amp;$B8468,EF!$A:$A,EF!$G:$G,"",,)</f>
        <v/>
      </c>
      <c r="H8468" s="39" t="str">
        <f>_xlfn.XLOOKUP(H$2&amp;"_"&amp;$B8468,Ss!$A:$A,Ss!$G:$G,"",,)</f>
        <v>地下排水敷地内下水処理システム　</v>
      </c>
    </row>
    <row r="8469" spans="1:8" hidden="1" x14ac:dyDescent="0.4">
      <c r="A8469">
        <v>11</v>
      </c>
      <c r="B8469" t="s">
        <v>55302</v>
      </c>
      <c r="C8469" s="39" t="str">
        <f>_xlfn.XLOOKUP(C$2&amp;"_"&amp;$B8469,Co!$A:$A,Co!$G:$G,"",,)</f>
        <v/>
      </c>
      <c r="D8469" s="39" t="str">
        <f>_xlfn.XLOOKUP(D$2&amp;"_"&amp;$B8469,Co!$A:$A,Co!$G:$G,"",,)</f>
        <v/>
      </c>
      <c r="E8469" s="39" t="str">
        <f>_xlfn.XLOOKUP(E$2&amp;"_"&amp;$B8469,Ac!$A:$A,Ac!$G:$G,"",,)</f>
        <v/>
      </c>
      <c r="F8469" s="39" t="str">
        <f>_xlfn.XLOOKUP(F$2&amp;"_"&amp;$B8469,SL!$A:$A,SL!$G:$G,"",,)</f>
        <v/>
      </c>
      <c r="G8469" s="39" t="str">
        <f>_xlfn.XLOOKUP(G$2&amp;"_"&amp;$B8469,EF!$A:$A,EF!$G:$G,"",,)</f>
        <v/>
      </c>
      <c r="H8469" s="39" t="str">
        <f>_xlfn.XLOOKUP(H$2&amp;"_"&amp;$B8469,Ss!$A:$A,Ss!$G:$G,"",,)</f>
        <v>地下排水敷地内排水槽システム　</v>
      </c>
    </row>
    <row r="8470" spans="1:8" hidden="1" x14ac:dyDescent="0.4">
      <c r="A8470">
        <v>11</v>
      </c>
      <c r="B8470" t="s">
        <v>55301</v>
      </c>
      <c r="C8470" s="39" t="str">
        <f>_xlfn.XLOOKUP(C$2&amp;"_"&amp;$B8470,Co!$A:$A,Co!$G:$G,"",,)</f>
        <v/>
      </c>
      <c r="D8470" s="39" t="str">
        <f>_xlfn.XLOOKUP(D$2&amp;"_"&amp;$B8470,Co!$A:$A,Co!$G:$G,"",,)</f>
        <v/>
      </c>
      <c r="E8470" s="39" t="str">
        <f>_xlfn.XLOOKUP(E$2&amp;"_"&amp;$B8470,Ac!$A:$A,Ac!$G:$G,"",,)</f>
        <v/>
      </c>
      <c r="F8470" s="39" t="str">
        <f>_xlfn.XLOOKUP(F$2&amp;"_"&amp;$B8470,SL!$A:$A,SL!$G:$G,"",,)</f>
        <v/>
      </c>
      <c r="G8470" s="39" t="str">
        <f>_xlfn.XLOOKUP(G$2&amp;"_"&amp;$B8470,EF!$A:$A,EF!$G:$G,"",,)</f>
        <v/>
      </c>
      <c r="H8470" s="39" t="str">
        <f>_xlfn.XLOOKUP(H$2&amp;"_"&amp;$B8470,Ss!$A:$A,Ss!$G:$G,"",,)</f>
        <v>地下コンクリート雨水浸透システム</v>
      </c>
    </row>
    <row r="8471" spans="1:8" hidden="1" x14ac:dyDescent="0.4">
      <c r="A8471">
        <v>11</v>
      </c>
      <c r="B8471" t="s">
        <v>55300</v>
      </c>
      <c r="C8471" s="39" t="str">
        <f>_xlfn.XLOOKUP(C$2&amp;"_"&amp;$B8471,Co!$A:$A,Co!$G:$G,"",,)</f>
        <v/>
      </c>
      <c r="D8471" s="39" t="str">
        <f>_xlfn.XLOOKUP(D$2&amp;"_"&amp;$B8471,Co!$A:$A,Co!$G:$G,"",,)</f>
        <v/>
      </c>
      <c r="E8471" s="39" t="str">
        <f>_xlfn.XLOOKUP(E$2&amp;"_"&amp;$B8471,Ac!$A:$A,Ac!$G:$G,"",,)</f>
        <v/>
      </c>
      <c r="F8471" s="39" t="str">
        <f>_xlfn.XLOOKUP(F$2&amp;"_"&amp;$B8471,SL!$A:$A,SL!$G:$G,"",,)</f>
        <v/>
      </c>
      <c r="G8471" s="39" t="str">
        <f>_xlfn.XLOOKUP(G$2&amp;"_"&amp;$B8471,EF!$A:$A,EF!$G:$G,"",,)</f>
        <v/>
      </c>
      <c r="H8471" s="39" t="str">
        <f>_xlfn.XLOOKUP(H$2&amp;"_"&amp;$B8471,Ss!$A:$A,Ss!$G:$G,"",,)</f>
        <v>地下砕石雨水浸透システム</v>
      </c>
    </row>
    <row r="8472" spans="1:8" hidden="1" x14ac:dyDescent="0.4">
      <c r="A8472">
        <v>11</v>
      </c>
      <c r="B8472" t="s">
        <v>55299</v>
      </c>
      <c r="C8472" s="39" t="str">
        <f>_xlfn.XLOOKUP(C$2&amp;"_"&amp;$B8472,Co!$A:$A,Co!$G:$G,"",,)</f>
        <v/>
      </c>
      <c r="D8472" s="39" t="str">
        <f>_xlfn.XLOOKUP(D$2&amp;"_"&amp;$B8472,Co!$A:$A,Co!$G:$G,"",,)</f>
        <v/>
      </c>
      <c r="E8472" s="39" t="str">
        <f>_xlfn.XLOOKUP(E$2&amp;"_"&amp;$B8472,Ac!$A:$A,Ac!$G:$G,"",,)</f>
        <v/>
      </c>
      <c r="F8472" s="39" t="str">
        <f>_xlfn.XLOOKUP(F$2&amp;"_"&amp;$B8472,SL!$A:$A,SL!$G:$G,"",,)</f>
        <v/>
      </c>
      <c r="G8472" s="39" t="str">
        <f>_xlfn.XLOOKUP(G$2&amp;"_"&amp;$B8472,EF!$A:$A,EF!$G:$G,"",,)</f>
        <v/>
      </c>
      <c r="H8472" s="39" t="str">
        <f>_xlfn.XLOOKUP(H$2&amp;"_"&amp;$B8472,Ss!$A:$A,Ss!$G:$G,"",,)</f>
        <v>地下プラスチック製雨水貯留槽システム</v>
      </c>
    </row>
    <row r="8473" spans="1:8" hidden="1" x14ac:dyDescent="0.4">
      <c r="A8473">
        <v>11</v>
      </c>
      <c r="B8473" t="s">
        <v>55298</v>
      </c>
      <c r="C8473" s="39" t="str">
        <f>_xlfn.XLOOKUP(C$2&amp;"_"&amp;$B8473,Co!$A:$A,Co!$G:$G,"",,)</f>
        <v/>
      </c>
      <c r="D8473" s="39" t="str">
        <f>_xlfn.XLOOKUP(D$2&amp;"_"&amp;$B8473,Co!$A:$A,Co!$G:$G,"",,)</f>
        <v/>
      </c>
      <c r="E8473" s="39" t="str">
        <f>_xlfn.XLOOKUP(E$2&amp;"_"&amp;$B8473,Ac!$A:$A,Ac!$G:$G,"",,)</f>
        <v/>
      </c>
      <c r="F8473" s="39" t="str">
        <f>_xlfn.XLOOKUP(F$2&amp;"_"&amp;$B8473,SL!$A:$A,SL!$G:$G,"",,)</f>
        <v/>
      </c>
      <c r="G8473" s="39" t="str">
        <f>_xlfn.XLOOKUP(G$2&amp;"_"&amp;$B8473,EF!$A:$A,EF!$G:$G,"",,)</f>
        <v/>
      </c>
      <c r="H8473" s="39" t="str">
        <f>_xlfn.XLOOKUP(H$2&amp;"_"&amp;$B8473,Ss!$A:$A,Ss!$G:$G,"",,)</f>
        <v>地下プラスチック製雨水貯留浸透槽システム</v>
      </c>
    </row>
    <row r="8474" spans="1:8" hidden="1" x14ac:dyDescent="0.4">
      <c r="A8474">
        <v>11</v>
      </c>
      <c r="B8474" t="s">
        <v>55297</v>
      </c>
      <c r="C8474" s="39" t="str">
        <f>_xlfn.XLOOKUP(C$2&amp;"_"&amp;$B8474,Co!$A:$A,Co!$G:$G,"",,)</f>
        <v/>
      </c>
      <c r="D8474" s="39" t="str">
        <f>_xlfn.XLOOKUP(D$2&amp;"_"&amp;$B8474,Co!$A:$A,Co!$G:$G,"",,)</f>
        <v/>
      </c>
      <c r="E8474" s="39" t="str">
        <f>_xlfn.XLOOKUP(E$2&amp;"_"&amp;$B8474,Ac!$A:$A,Ac!$G:$G,"",,)</f>
        <v/>
      </c>
      <c r="F8474" s="39" t="str">
        <f>_xlfn.XLOOKUP(F$2&amp;"_"&amp;$B8474,SL!$A:$A,SL!$G:$G,"",,)</f>
        <v/>
      </c>
      <c r="G8474" s="39" t="str">
        <f>_xlfn.XLOOKUP(G$2&amp;"_"&amp;$B8474,EF!$A:$A,EF!$G:$G,"",,)</f>
        <v/>
      </c>
      <c r="H8474" s="39" t="str">
        <f>_xlfn.XLOOKUP(H$2&amp;"_"&amp;$B8474,Ss!$A:$A,Ss!$G:$G,"",,)</f>
        <v>地下排水オイル阻集器システム　</v>
      </c>
    </row>
    <row r="8475" spans="1:8" hidden="1" x14ac:dyDescent="0.4">
      <c r="A8475">
        <v>11</v>
      </c>
      <c r="B8475" t="s">
        <v>55296</v>
      </c>
      <c r="C8475" s="39" t="str">
        <f>_xlfn.XLOOKUP(C$2&amp;"_"&amp;$B8475,Co!$A:$A,Co!$G:$G,"",,)</f>
        <v/>
      </c>
      <c r="D8475" s="39" t="str">
        <f>_xlfn.XLOOKUP(D$2&amp;"_"&amp;$B8475,Co!$A:$A,Co!$G:$G,"",,)</f>
        <v/>
      </c>
      <c r="E8475" s="39" t="str">
        <f>_xlfn.XLOOKUP(E$2&amp;"_"&amp;$B8475,Ac!$A:$A,Ac!$G:$G,"",,)</f>
        <v/>
      </c>
      <c r="F8475" s="39" t="str">
        <f>_xlfn.XLOOKUP(F$2&amp;"_"&amp;$B8475,SL!$A:$A,SL!$G:$G,"",,)</f>
        <v/>
      </c>
      <c r="G8475" s="39" t="str">
        <f>_xlfn.XLOOKUP(G$2&amp;"_"&amp;$B8475,EF!$A:$A,EF!$G:$G,"",,)</f>
        <v/>
      </c>
      <c r="H8475" s="39" t="str">
        <f>_xlfn.XLOOKUP(H$2&amp;"_"&amp;$B8475,Ss!$A:$A,Ss!$G:$G,"",,)</f>
        <v>地下排水雨水トラップシステム　</v>
      </c>
    </row>
    <row r="8476" spans="1:8" hidden="1" x14ac:dyDescent="0.4">
      <c r="A8476">
        <v>11</v>
      </c>
      <c r="B8476" t="s">
        <v>55295</v>
      </c>
      <c r="C8476" s="39" t="str">
        <f>_xlfn.XLOOKUP(C$2&amp;"_"&amp;$B8476,Co!$A:$A,Co!$G:$G,"",,)</f>
        <v/>
      </c>
      <c r="D8476" s="39" t="str">
        <f>_xlfn.XLOOKUP(D$2&amp;"_"&amp;$B8476,Co!$A:$A,Co!$G:$G,"",,)</f>
        <v/>
      </c>
      <c r="E8476" s="39" t="str">
        <f>_xlfn.XLOOKUP(E$2&amp;"_"&amp;$B8476,Ac!$A:$A,Ac!$G:$G,"",,)</f>
        <v/>
      </c>
      <c r="F8476" s="39" t="str">
        <f>_xlfn.XLOOKUP(F$2&amp;"_"&amp;$B8476,SL!$A:$A,SL!$G:$G,"",,)</f>
        <v/>
      </c>
      <c r="G8476" s="39" t="str">
        <f>_xlfn.XLOOKUP(G$2&amp;"_"&amp;$B8476,EF!$A:$A,EF!$G:$G,"",,)</f>
        <v/>
      </c>
      <c r="H8476" s="39" t="str">
        <f>_xlfn.XLOOKUP(H$2&amp;"_"&amp;$B8476,Ss!$A:$A,Ss!$G:$G,"",,)</f>
        <v>地下排水剛性タンクシステム</v>
      </c>
    </row>
    <row r="8477" spans="1:8" hidden="1" x14ac:dyDescent="0.4">
      <c r="A8477">
        <v>11</v>
      </c>
      <c r="B8477" t="s">
        <v>55294</v>
      </c>
      <c r="C8477" s="39" t="str">
        <f>_xlfn.XLOOKUP(C$2&amp;"_"&amp;$B8477,Co!$A:$A,Co!$G:$G,"",,)</f>
        <v/>
      </c>
      <c r="D8477" s="39" t="str">
        <f>_xlfn.XLOOKUP(D$2&amp;"_"&amp;$B8477,Co!$A:$A,Co!$G:$G,"",,)</f>
        <v/>
      </c>
      <c r="E8477" s="39" t="str">
        <f>_xlfn.XLOOKUP(E$2&amp;"_"&amp;$B8477,Ac!$A:$A,Ac!$G:$G,"",,)</f>
        <v/>
      </c>
      <c r="F8477" s="39" t="str">
        <f>_xlfn.XLOOKUP(F$2&amp;"_"&amp;$B8477,SL!$A:$A,SL!$G:$G,"",,)</f>
        <v/>
      </c>
      <c r="G8477" s="39" t="str">
        <f>_xlfn.XLOOKUP(G$2&amp;"_"&amp;$B8477,EF!$A:$A,EF!$G:$G,"",,)</f>
        <v/>
      </c>
      <c r="H8477" s="39" t="str">
        <f>_xlfn.XLOOKUP(H$2&amp;"_"&amp;$B8477,Ss!$A:$A,Ss!$G:$G,"",,)</f>
        <v>地下排水槽システム</v>
      </c>
    </row>
    <row r="8478" spans="1:8" hidden="1" x14ac:dyDescent="0.4">
      <c r="A8478">
        <v>11</v>
      </c>
      <c r="B8478" t="s">
        <v>55293</v>
      </c>
      <c r="C8478" s="39" t="str">
        <f>_xlfn.XLOOKUP(C$2&amp;"_"&amp;$B8478,Co!$A:$A,Co!$G:$G,"",,)</f>
        <v/>
      </c>
      <c r="D8478" s="39" t="str">
        <f>_xlfn.XLOOKUP(D$2&amp;"_"&amp;$B8478,Co!$A:$A,Co!$G:$G,"",,)</f>
        <v/>
      </c>
      <c r="E8478" s="39" t="str">
        <f>_xlfn.XLOOKUP(E$2&amp;"_"&amp;$B8478,Ac!$A:$A,Ac!$G:$G,"",,)</f>
        <v/>
      </c>
      <c r="F8478" s="39" t="str">
        <f>_xlfn.XLOOKUP(F$2&amp;"_"&amp;$B8478,SL!$A:$A,SL!$G:$G,"",,)</f>
        <v/>
      </c>
      <c r="G8478" s="39" t="str">
        <f>_xlfn.XLOOKUP(G$2&amp;"_"&amp;$B8478,EF!$A:$A,EF!$G:$G,"",,)</f>
        <v/>
      </c>
      <c r="H8478" s="39" t="str">
        <f>_xlfn.XLOOKUP(H$2&amp;"_"&amp;$B8478,Ss!$A:$A,Ss!$G:$G,"",,)</f>
        <v>地下排水外部流出処理システム　</v>
      </c>
    </row>
    <row r="8479" spans="1:8" hidden="1" x14ac:dyDescent="0.4">
      <c r="A8479">
        <v>8</v>
      </c>
      <c r="B8479" t="s">
        <v>55292</v>
      </c>
      <c r="C8479" s="39" t="str">
        <f>_xlfn.XLOOKUP(C$2&amp;"_"&amp;$B8479,Co!$A:$A,Co!$G:$G,"",,)</f>
        <v/>
      </c>
      <c r="D8479" s="39" t="str">
        <f>_xlfn.XLOOKUP(D$2&amp;"_"&amp;$B8479,Co!$A:$A,Co!$G:$G,"",,)</f>
        <v/>
      </c>
      <c r="E8479" s="39" t="str">
        <f>_xlfn.XLOOKUP(E$2&amp;"_"&amp;$B8479,Ac!$A:$A,Ac!$G:$G,"",,)</f>
        <v/>
      </c>
      <c r="F8479" s="39" t="str">
        <f>_xlfn.XLOOKUP(F$2&amp;"_"&amp;$B8479,SL!$A:$A,SL!$G:$G,"",,)</f>
        <v/>
      </c>
      <c r="G8479" s="39" t="str">
        <f>_xlfn.XLOOKUP(G$2&amp;"_"&amp;$B8479,EF!$A:$A,EF!$G:$G,"",,)</f>
        <v/>
      </c>
      <c r="H8479" s="39" t="str">
        <f>_xlfn.XLOOKUP(H$2&amp;"_"&amp;$B8479,Ss!$A:$A,Ss!$G:$G,"",,)</f>
        <v/>
      </c>
    </row>
    <row r="8480" spans="1:8" hidden="1" x14ac:dyDescent="0.4">
      <c r="A8480">
        <v>11</v>
      </c>
      <c r="B8480" t="s">
        <v>55291</v>
      </c>
      <c r="C8480" s="39" t="str">
        <f>_xlfn.XLOOKUP(C$2&amp;"_"&amp;$B8480,Co!$A:$A,Co!$G:$G,"",,)</f>
        <v/>
      </c>
      <c r="D8480" s="39" t="str">
        <f>_xlfn.XLOOKUP(D$2&amp;"_"&amp;$B8480,Co!$A:$A,Co!$G:$G,"",,)</f>
        <v/>
      </c>
      <c r="E8480" s="39" t="str">
        <f>_xlfn.XLOOKUP(E$2&amp;"_"&amp;$B8480,Ac!$A:$A,Ac!$G:$G,"",,)</f>
        <v/>
      </c>
      <c r="F8480" s="39" t="str">
        <f>_xlfn.XLOOKUP(F$2&amp;"_"&amp;$B8480,SL!$A:$A,SL!$G:$G,"",,)</f>
        <v/>
      </c>
      <c r="G8480" s="39" t="str">
        <f>_xlfn.XLOOKUP(G$2&amp;"_"&amp;$B8480,EF!$A:$A,EF!$G:$G,"",,)</f>
        <v/>
      </c>
      <c r="H8480" s="39" t="str">
        <f>_xlfn.XLOOKUP(H$2&amp;"_"&amp;$B8480,Ss!$A:$A,Ss!$G:$G,"",,)</f>
        <v/>
      </c>
    </row>
    <row r="8481" spans="1:8" hidden="1" x14ac:dyDescent="0.4">
      <c r="A8481">
        <v>11</v>
      </c>
      <c r="B8481" t="s">
        <v>55290</v>
      </c>
      <c r="C8481" s="39" t="str">
        <f>_xlfn.XLOOKUP(C$2&amp;"_"&amp;$B8481,Co!$A:$A,Co!$G:$G,"",,)</f>
        <v/>
      </c>
      <c r="D8481" s="39" t="str">
        <f>_xlfn.XLOOKUP(D$2&amp;"_"&amp;$B8481,Co!$A:$A,Co!$G:$G,"",,)</f>
        <v/>
      </c>
      <c r="E8481" s="39" t="str">
        <f>_xlfn.XLOOKUP(E$2&amp;"_"&amp;$B8481,Ac!$A:$A,Ac!$G:$G,"",,)</f>
        <v/>
      </c>
      <c r="F8481" s="39" t="str">
        <f>_xlfn.XLOOKUP(F$2&amp;"_"&amp;$B8481,SL!$A:$A,SL!$G:$G,"",,)</f>
        <v/>
      </c>
      <c r="G8481" s="39" t="str">
        <f>_xlfn.XLOOKUP(G$2&amp;"_"&amp;$B8481,EF!$A:$A,EF!$G:$G,"",,)</f>
        <v/>
      </c>
      <c r="H8481" s="39" t="str">
        <f>_xlfn.XLOOKUP(H$2&amp;"_"&amp;$B8481,Ss!$A:$A,Ss!$G:$G,"",,)</f>
        <v/>
      </c>
    </row>
    <row r="8482" spans="1:8" hidden="1" x14ac:dyDescent="0.4">
      <c r="A8482">
        <v>11</v>
      </c>
      <c r="B8482" t="s">
        <v>55289</v>
      </c>
      <c r="C8482" s="39" t="str">
        <f>_xlfn.XLOOKUP(C$2&amp;"_"&amp;$B8482,Co!$A:$A,Co!$G:$G,"",,)</f>
        <v/>
      </c>
      <c r="D8482" s="39" t="str">
        <f>_xlfn.XLOOKUP(D$2&amp;"_"&amp;$B8482,Co!$A:$A,Co!$G:$G,"",,)</f>
        <v/>
      </c>
      <c r="E8482" s="39" t="str">
        <f>_xlfn.XLOOKUP(E$2&amp;"_"&amp;$B8482,Ac!$A:$A,Ac!$G:$G,"",,)</f>
        <v/>
      </c>
      <c r="F8482" s="39" t="str">
        <f>_xlfn.XLOOKUP(F$2&amp;"_"&amp;$B8482,SL!$A:$A,SL!$G:$G,"",,)</f>
        <v/>
      </c>
      <c r="G8482" s="39" t="str">
        <f>_xlfn.XLOOKUP(G$2&amp;"_"&amp;$B8482,EF!$A:$A,EF!$G:$G,"",,)</f>
        <v/>
      </c>
      <c r="H8482" s="39" t="str">
        <f>_xlfn.XLOOKUP(H$2&amp;"_"&amp;$B8482,Ss!$A:$A,Ss!$G:$G,"",,)</f>
        <v/>
      </c>
    </row>
    <row r="8483" spans="1:8" hidden="1" x14ac:dyDescent="0.4">
      <c r="A8483">
        <v>11</v>
      </c>
      <c r="B8483" t="s">
        <v>55288</v>
      </c>
      <c r="C8483" s="39" t="str">
        <f>_xlfn.XLOOKUP(C$2&amp;"_"&amp;$B8483,Co!$A:$A,Co!$G:$G,"",,)</f>
        <v/>
      </c>
      <c r="D8483" s="39" t="str">
        <f>_xlfn.XLOOKUP(D$2&amp;"_"&amp;$B8483,Co!$A:$A,Co!$G:$G,"",,)</f>
        <v/>
      </c>
      <c r="E8483" s="39" t="str">
        <f>_xlfn.XLOOKUP(E$2&amp;"_"&amp;$B8483,Ac!$A:$A,Ac!$G:$G,"",,)</f>
        <v/>
      </c>
      <c r="F8483" s="39" t="str">
        <f>_xlfn.XLOOKUP(F$2&amp;"_"&amp;$B8483,SL!$A:$A,SL!$G:$G,"",,)</f>
        <v/>
      </c>
      <c r="G8483" s="39" t="str">
        <f>_xlfn.XLOOKUP(G$2&amp;"_"&amp;$B8483,EF!$A:$A,EF!$G:$G,"",,)</f>
        <v/>
      </c>
      <c r="H8483" s="39" t="str">
        <f>_xlfn.XLOOKUP(H$2&amp;"_"&amp;$B8483,Ss!$A:$A,Ss!$G:$G,"",,)</f>
        <v/>
      </c>
    </row>
    <row r="8484" spans="1:8" hidden="1" x14ac:dyDescent="0.4">
      <c r="A8484">
        <v>8</v>
      </c>
      <c r="B8484" t="s">
        <v>55287</v>
      </c>
      <c r="C8484" s="39" t="str">
        <f>_xlfn.XLOOKUP(C$2&amp;"_"&amp;$B8484,Co!$A:$A,Co!$G:$G,"",,)</f>
        <v/>
      </c>
      <c r="D8484" s="39" t="str">
        <f>_xlfn.XLOOKUP(D$2&amp;"_"&amp;$B8484,Co!$A:$A,Co!$G:$G,"",,)</f>
        <v/>
      </c>
      <c r="E8484" s="39" t="str">
        <f>_xlfn.XLOOKUP(E$2&amp;"_"&amp;$B8484,Ac!$A:$A,Ac!$G:$G,"",,)</f>
        <v/>
      </c>
      <c r="F8484" s="39" t="str">
        <f>_xlfn.XLOOKUP(F$2&amp;"_"&amp;$B8484,SL!$A:$A,SL!$G:$G,"",,)</f>
        <v/>
      </c>
      <c r="G8484" s="39" t="str">
        <f>_xlfn.XLOOKUP(G$2&amp;"_"&amp;$B8484,EF!$A:$A,EF!$G:$G,"",,)</f>
        <v/>
      </c>
      <c r="H8484" s="39" t="str">
        <f>_xlfn.XLOOKUP(H$2&amp;"_"&amp;$B8484,Ss!$A:$A,Ss!$G:$G,"",,)</f>
        <v/>
      </c>
    </row>
    <row r="8485" spans="1:8" hidden="1" x14ac:dyDescent="0.4">
      <c r="A8485">
        <v>8</v>
      </c>
      <c r="B8485" t="s">
        <v>55286</v>
      </c>
      <c r="C8485" s="39" t="str">
        <f>_xlfn.XLOOKUP(C$2&amp;"_"&amp;$B8485,Co!$A:$A,Co!$G:$G,"",,)</f>
        <v/>
      </c>
      <c r="D8485" s="39" t="str">
        <f>_xlfn.XLOOKUP(D$2&amp;"_"&amp;$B8485,Co!$A:$A,Co!$G:$G,"",,)</f>
        <v/>
      </c>
      <c r="E8485" s="39" t="str">
        <f>_xlfn.XLOOKUP(E$2&amp;"_"&amp;$B8485,Ac!$A:$A,Ac!$G:$G,"",,)</f>
        <v/>
      </c>
      <c r="F8485" s="39" t="str">
        <f>_xlfn.XLOOKUP(F$2&amp;"_"&amp;$B8485,SL!$A:$A,SL!$G:$G,"",,)</f>
        <v/>
      </c>
      <c r="G8485" s="39" t="str">
        <f>_xlfn.XLOOKUP(G$2&amp;"_"&amp;$B8485,EF!$A:$A,EF!$G:$G,"",,)</f>
        <v/>
      </c>
      <c r="H8485" s="39" t="str">
        <f>_xlfn.XLOOKUP(H$2&amp;"_"&amp;$B8485,Ss!$A:$A,Ss!$G:$G,"",,)</f>
        <v>排水処理システム</v>
      </c>
    </row>
    <row r="8486" spans="1:8" hidden="1" x14ac:dyDescent="0.4">
      <c r="A8486">
        <v>11</v>
      </c>
      <c r="B8486" t="s">
        <v>55285</v>
      </c>
      <c r="C8486" s="39" t="str">
        <f>_xlfn.XLOOKUP(C$2&amp;"_"&amp;$B8486,Co!$A:$A,Co!$G:$G,"",,)</f>
        <v/>
      </c>
      <c r="D8486" s="39" t="str">
        <f>_xlfn.XLOOKUP(D$2&amp;"_"&amp;$B8486,Co!$A:$A,Co!$G:$G,"",,)</f>
        <v/>
      </c>
      <c r="E8486" s="39" t="str">
        <f>_xlfn.XLOOKUP(E$2&amp;"_"&amp;$B8486,Ac!$A:$A,Ac!$G:$G,"",,)</f>
        <v/>
      </c>
      <c r="F8486" s="39" t="str">
        <f>_xlfn.XLOOKUP(F$2&amp;"_"&amp;$B8486,SL!$A:$A,SL!$G:$G,"",,)</f>
        <v/>
      </c>
      <c r="G8486" s="39" t="str">
        <f>_xlfn.XLOOKUP(G$2&amp;"_"&amp;$B8486,EF!$A:$A,EF!$G:$G,"",,)</f>
        <v/>
      </c>
      <c r="H8486" s="39" t="str">
        <f>_xlfn.XLOOKUP(H$2&amp;"_"&amp;$B8486,Ss!$A:$A,Ss!$G:$G,"",,)</f>
        <v>雨水浸透排水システム</v>
      </c>
    </row>
    <row r="8487" spans="1:8" hidden="1" x14ac:dyDescent="0.4">
      <c r="A8487">
        <v>8</v>
      </c>
      <c r="B8487" t="s">
        <v>55284</v>
      </c>
      <c r="C8487" s="39" t="str">
        <f>_xlfn.XLOOKUP(C$2&amp;"_"&amp;$B8487,Co!$A:$A,Co!$G:$G,"",,)</f>
        <v>雨水処分施設</v>
      </c>
      <c r="D8487" s="39" t="str">
        <f>_xlfn.XLOOKUP(D$2&amp;"_"&amp;$B8487,Co!$A:$A,Co!$G:$G,"",,)</f>
        <v/>
      </c>
      <c r="E8487" s="39" t="str">
        <f>_xlfn.XLOOKUP(E$2&amp;"_"&amp;$B8487,Ac!$A:$A,Ac!$G:$G,"",,)</f>
        <v/>
      </c>
      <c r="F8487" s="39" t="str">
        <f>_xlfn.XLOOKUP(F$2&amp;"_"&amp;$B8487,SL!$A:$A,SL!$G:$G,"",,)</f>
        <v/>
      </c>
      <c r="G8487" s="39" t="str">
        <f>_xlfn.XLOOKUP(G$2&amp;"_"&amp;$B8487,EF!$A:$A,EF!$G:$G,"",,)</f>
        <v/>
      </c>
      <c r="H8487" s="39" t="str">
        <f>_xlfn.XLOOKUP(H$2&amp;"_"&amp;$B8487,Ss!$A:$A,Ss!$G:$G,"",,)</f>
        <v/>
      </c>
    </row>
    <row r="8488" spans="1:8" hidden="1" x14ac:dyDescent="0.4">
      <c r="A8488">
        <v>8</v>
      </c>
      <c r="B8488" t="s">
        <v>55283</v>
      </c>
      <c r="C8488" s="39" t="str">
        <f>_xlfn.XLOOKUP(C$2&amp;"_"&amp;$B8488,Co!$A:$A,Co!$G:$G,"",,)</f>
        <v/>
      </c>
      <c r="D8488" s="39" t="str">
        <f>_xlfn.XLOOKUP(D$2&amp;"_"&amp;$B8488,Co!$A:$A,Co!$G:$G,"",,)</f>
        <v/>
      </c>
      <c r="E8488" s="39" t="str">
        <f>_xlfn.XLOOKUP(E$2&amp;"_"&amp;$B8488,Ac!$A:$A,Ac!$G:$G,"",,)</f>
        <v/>
      </c>
      <c r="F8488" s="39" t="str">
        <f>_xlfn.XLOOKUP(F$2&amp;"_"&amp;$B8488,SL!$A:$A,SL!$G:$G,"",,)</f>
        <v/>
      </c>
      <c r="G8488" s="39" t="str">
        <f>_xlfn.XLOOKUP(G$2&amp;"_"&amp;$B8488,EF!$A:$A,EF!$G:$G,"",,)</f>
        <v/>
      </c>
      <c r="H8488" s="39" t="str">
        <f>_xlfn.XLOOKUP(H$2&amp;"_"&amp;$B8488,Ss!$A:$A,Ss!$G:$G,"",,)</f>
        <v/>
      </c>
    </row>
    <row r="8489" spans="1:8" hidden="1" x14ac:dyDescent="0.4">
      <c r="A8489">
        <v>11</v>
      </c>
      <c r="B8489" t="s">
        <v>55282</v>
      </c>
      <c r="C8489" s="39" t="str">
        <f>_xlfn.XLOOKUP(C$2&amp;"_"&amp;$B8489,Co!$A:$A,Co!$G:$G,"",,)</f>
        <v/>
      </c>
      <c r="D8489" s="39" t="str">
        <f>_xlfn.XLOOKUP(D$2&amp;"_"&amp;$B8489,Co!$A:$A,Co!$G:$G,"",,)</f>
        <v/>
      </c>
      <c r="E8489" s="39" t="str">
        <f>_xlfn.XLOOKUP(E$2&amp;"_"&amp;$B8489,Ac!$A:$A,Ac!$G:$G,"",,)</f>
        <v/>
      </c>
      <c r="F8489" s="39" t="str">
        <f>_xlfn.XLOOKUP(F$2&amp;"_"&amp;$B8489,SL!$A:$A,SL!$G:$G,"",,)</f>
        <v/>
      </c>
      <c r="G8489" s="39" t="str">
        <f>_xlfn.XLOOKUP(G$2&amp;"_"&amp;$B8489,EF!$A:$A,EF!$G:$G,"",,)</f>
        <v/>
      </c>
      <c r="H8489" s="39" t="str">
        <f>_xlfn.XLOOKUP(H$2&amp;"_"&amp;$B8489,Ss!$A:$A,Ss!$G:$G,"",,)</f>
        <v/>
      </c>
    </row>
    <row r="8490" spans="1:8" hidden="1" x14ac:dyDescent="0.4">
      <c r="A8490">
        <v>11</v>
      </c>
      <c r="B8490" t="s">
        <v>55281</v>
      </c>
      <c r="C8490" s="39" t="str">
        <f>_xlfn.XLOOKUP(C$2&amp;"_"&amp;$B8490,Co!$A:$A,Co!$G:$G,"",,)</f>
        <v/>
      </c>
      <c r="D8490" s="39" t="str">
        <f>_xlfn.XLOOKUP(D$2&amp;"_"&amp;$B8490,Co!$A:$A,Co!$G:$G,"",,)</f>
        <v/>
      </c>
      <c r="E8490" s="39" t="str">
        <f>_xlfn.XLOOKUP(E$2&amp;"_"&amp;$B8490,Ac!$A:$A,Ac!$G:$G,"",,)</f>
        <v/>
      </c>
      <c r="F8490" s="39" t="str">
        <f>_xlfn.XLOOKUP(F$2&amp;"_"&amp;$B8490,SL!$A:$A,SL!$G:$G,"",,)</f>
        <v/>
      </c>
      <c r="G8490" s="39" t="str">
        <f>_xlfn.XLOOKUP(G$2&amp;"_"&amp;$B8490,EF!$A:$A,EF!$G:$G,"",,)</f>
        <v/>
      </c>
      <c r="H8490" s="39" t="str">
        <f>_xlfn.XLOOKUP(H$2&amp;"_"&amp;$B8490,Ss!$A:$A,Ss!$G:$G,"",,)</f>
        <v/>
      </c>
    </row>
    <row r="8491" spans="1:8" hidden="1" x14ac:dyDescent="0.4">
      <c r="A8491">
        <v>8</v>
      </c>
      <c r="B8491" t="s">
        <v>55280</v>
      </c>
      <c r="C8491" s="39" t="str">
        <f>_xlfn.XLOOKUP(C$2&amp;"_"&amp;$B8491,Co!$A:$A,Co!$G:$G,"",,)</f>
        <v/>
      </c>
      <c r="D8491" s="39" t="str">
        <f>_xlfn.XLOOKUP(D$2&amp;"_"&amp;$B8491,Co!$A:$A,Co!$G:$G,"",,)</f>
        <v/>
      </c>
      <c r="E8491" s="39" t="str">
        <f>_xlfn.XLOOKUP(E$2&amp;"_"&amp;$B8491,Ac!$A:$A,Ac!$G:$G,"",,)</f>
        <v/>
      </c>
      <c r="F8491" s="39" t="str">
        <f>_xlfn.XLOOKUP(F$2&amp;"_"&amp;$B8491,SL!$A:$A,SL!$G:$G,"",,)</f>
        <v/>
      </c>
      <c r="G8491" s="39" t="str">
        <f>_xlfn.XLOOKUP(G$2&amp;"_"&amp;$B8491,EF!$A:$A,EF!$G:$G,"",,)</f>
        <v/>
      </c>
      <c r="H8491" s="39" t="str">
        <f>_xlfn.XLOOKUP(H$2&amp;"_"&amp;$B8491,Ss!$A:$A,Ss!$G:$G,"",,)</f>
        <v/>
      </c>
    </row>
    <row r="8492" spans="1:8" hidden="1" x14ac:dyDescent="0.4">
      <c r="A8492">
        <v>8</v>
      </c>
      <c r="B8492" t="s">
        <v>55279</v>
      </c>
      <c r="C8492" s="39" t="str">
        <f>_xlfn.XLOOKUP(C$2&amp;"_"&amp;$B8492,Co!$A:$A,Co!$G:$G,"",,)</f>
        <v/>
      </c>
      <c r="D8492" s="39" t="str">
        <f>_xlfn.XLOOKUP(D$2&amp;"_"&amp;$B8492,Co!$A:$A,Co!$G:$G,"",,)</f>
        <v/>
      </c>
      <c r="E8492" s="39" t="str">
        <f>_xlfn.XLOOKUP(E$2&amp;"_"&amp;$B8492,Ac!$A:$A,Ac!$G:$G,"",,)</f>
        <v/>
      </c>
      <c r="F8492" s="39" t="str">
        <f>_xlfn.XLOOKUP(F$2&amp;"_"&amp;$B8492,SL!$A:$A,SL!$G:$G,"",,)</f>
        <v/>
      </c>
      <c r="G8492" s="39" t="str">
        <f>_xlfn.XLOOKUP(G$2&amp;"_"&amp;$B8492,EF!$A:$A,EF!$G:$G,"",,)</f>
        <v/>
      </c>
      <c r="H8492" s="39" t="str">
        <f>_xlfn.XLOOKUP(H$2&amp;"_"&amp;$B8492,Ss!$A:$A,Ss!$G:$G,"",,)</f>
        <v/>
      </c>
    </row>
    <row r="8493" spans="1:8" hidden="1" x14ac:dyDescent="0.4">
      <c r="A8493">
        <v>8</v>
      </c>
      <c r="B8493" t="s">
        <v>55278</v>
      </c>
      <c r="C8493" s="39" t="str">
        <f>_xlfn.XLOOKUP(C$2&amp;"_"&amp;$B8493,Co!$A:$A,Co!$G:$G,"",,)</f>
        <v/>
      </c>
      <c r="D8493" s="39" t="str">
        <f>_xlfn.XLOOKUP(D$2&amp;"_"&amp;$B8493,Co!$A:$A,Co!$G:$G,"",,)</f>
        <v/>
      </c>
      <c r="E8493" s="39" t="str">
        <f>_xlfn.XLOOKUP(E$2&amp;"_"&amp;$B8493,Ac!$A:$A,Ac!$G:$G,"",,)</f>
        <v/>
      </c>
      <c r="F8493" s="39" t="str">
        <f>_xlfn.XLOOKUP(F$2&amp;"_"&amp;$B8493,SL!$A:$A,SL!$G:$G,"",,)</f>
        <v/>
      </c>
      <c r="G8493" s="39" t="str">
        <f>_xlfn.XLOOKUP(G$2&amp;"_"&amp;$B8493,EF!$A:$A,EF!$G:$G,"",,)</f>
        <v/>
      </c>
      <c r="H8493" s="39" t="str">
        <f>_xlfn.XLOOKUP(H$2&amp;"_"&amp;$B8493,Ss!$A:$A,Ss!$G:$G,"",,)</f>
        <v>敷地内排水処理システム　</v>
      </c>
    </row>
    <row r="8494" spans="1:8" hidden="1" x14ac:dyDescent="0.4">
      <c r="A8494">
        <v>11</v>
      </c>
      <c r="B8494" t="s">
        <v>55277</v>
      </c>
      <c r="C8494" s="39" t="str">
        <f>_xlfn.XLOOKUP(C$2&amp;"_"&amp;$B8494,Co!$A:$A,Co!$G:$G,"",,)</f>
        <v/>
      </c>
      <c r="D8494" s="39" t="str">
        <f>_xlfn.XLOOKUP(D$2&amp;"_"&amp;$B8494,Co!$A:$A,Co!$G:$G,"",,)</f>
        <v/>
      </c>
      <c r="E8494" s="39" t="str">
        <f>_xlfn.XLOOKUP(E$2&amp;"_"&amp;$B8494,Ac!$A:$A,Ac!$G:$G,"",,)</f>
        <v/>
      </c>
      <c r="F8494" s="39" t="str">
        <f>_xlfn.XLOOKUP(F$2&amp;"_"&amp;$B8494,SL!$A:$A,SL!$G:$G,"",,)</f>
        <v/>
      </c>
      <c r="G8494" s="39" t="str">
        <f>_xlfn.XLOOKUP(G$2&amp;"_"&amp;$B8494,EF!$A:$A,EF!$G:$G,"",,)</f>
        <v/>
      </c>
      <c r="H8494" s="39" t="str">
        <f>_xlfn.XLOOKUP(H$2&amp;"_"&amp;$B8494,Ss!$A:$A,Ss!$G:$G,"",,)</f>
        <v>放射性排水処理システム</v>
      </c>
    </row>
    <row r="8495" spans="1:8" hidden="1" x14ac:dyDescent="0.4">
      <c r="A8495">
        <v>11</v>
      </c>
      <c r="B8495" t="s">
        <v>55276</v>
      </c>
      <c r="C8495" s="39" t="str">
        <f>_xlfn.XLOOKUP(C$2&amp;"_"&amp;$B8495,Co!$A:$A,Co!$G:$G,"",,)</f>
        <v/>
      </c>
      <c r="D8495" s="39" t="str">
        <f>_xlfn.XLOOKUP(D$2&amp;"_"&amp;$B8495,Co!$A:$A,Co!$G:$G,"",,)</f>
        <v/>
      </c>
      <c r="E8495" s="39" t="str">
        <f>_xlfn.XLOOKUP(E$2&amp;"_"&amp;$B8495,Ac!$A:$A,Ac!$G:$G,"",,)</f>
        <v/>
      </c>
      <c r="F8495" s="39" t="str">
        <f>_xlfn.XLOOKUP(F$2&amp;"_"&amp;$B8495,SL!$A:$A,SL!$G:$G,"",,)</f>
        <v/>
      </c>
      <c r="G8495" s="39" t="str">
        <f>_xlfn.XLOOKUP(G$2&amp;"_"&amp;$B8495,EF!$A:$A,EF!$G:$G,"",,)</f>
        <v/>
      </c>
      <c r="H8495" s="39" t="str">
        <f>_xlfn.XLOOKUP(H$2&amp;"_"&amp;$B8495,Ss!$A:$A,Ss!$G:$G,"",,)</f>
        <v/>
      </c>
    </row>
    <row r="8496" spans="1:8" hidden="1" x14ac:dyDescent="0.4">
      <c r="A8496">
        <v>11</v>
      </c>
      <c r="B8496" t="s">
        <v>55275</v>
      </c>
      <c r="C8496" s="39" t="str">
        <f>_xlfn.XLOOKUP(C$2&amp;"_"&amp;$B8496,Co!$A:$A,Co!$G:$G,"",,)</f>
        <v/>
      </c>
      <c r="D8496" s="39" t="str">
        <f>_xlfn.XLOOKUP(D$2&amp;"_"&amp;$B8496,Co!$A:$A,Co!$G:$G,"",,)</f>
        <v/>
      </c>
      <c r="E8496" s="39" t="str">
        <f>_xlfn.XLOOKUP(E$2&amp;"_"&amp;$B8496,Ac!$A:$A,Ac!$G:$G,"",,)</f>
        <v/>
      </c>
      <c r="F8496" s="39" t="str">
        <f>_xlfn.XLOOKUP(F$2&amp;"_"&amp;$B8496,SL!$A:$A,SL!$G:$G,"",,)</f>
        <v/>
      </c>
      <c r="G8496" s="39" t="str">
        <f>_xlfn.XLOOKUP(G$2&amp;"_"&amp;$B8496,EF!$A:$A,EF!$G:$G,"",,)</f>
        <v/>
      </c>
      <c r="H8496" s="39" t="str">
        <f>_xlfn.XLOOKUP(H$2&amp;"_"&amp;$B8496,Ss!$A:$A,Ss!$G:$G,"",,)</f>
        <v/>
      </c>
    </row>
    <row r="8497" spans="1:8" hidden="1" x14ac:dyDescent="0.4">
      <c r="A8497">
        <v>11</v>
      </c>
      <c r="B8497" t="s">
        <v>55274</v>
      </c>
      <c r="C8497" s="39" t="str">
        <f>_xlfn.XLOOKUP(C$2&amp;"_"&amp;$B8497,Co!$A:$A,Co!$G:$G,"",,)</f>
        <v/>
      </c>
      <c r="D8497" s="39" t="str">
        <f>_xlfn.XLOOKUP(D$2&amp;"_"&amp;$B8497,Co!$A:$A,Co!$G:$G,"",,)</f>
        <v/>
      </c>
      <c r="E8497" s="39" t="str">
        <f>_xlfn.XLOOKUP(E$2&amp;"_"&amp;$B8497,Ac!$A:$A,Ac!$G:$G,"",,)</f>
        <v/>
      </c>
      <c r="F8497" s="39" t="str">
        <f>_xlfn.XLOOKUP(F$2&amp;"_"&amp;$B8497,SL!$A:$A,SL!$G:$G,"",,)</f>
        <v/>
      </c>
      <c r="G8497" s="39" t="str">
        <f>_xlfn.XLOOKUP(G$2&amp;"_"&amp;$B8497,EF!$A:$A,EF!$G:$G,"",,)</f>
        <v/>
      </c>
      <c r="H8497" s="39" t="str">
        <f>_xlfn.XLOOKUP(H$2&amp;"_"&amp;$B8497,Ss!$A:$A,Ss!$G:$G,"",,)</f>
        <v/>
      </c>
    </row>
    <row r="8498" spans="1:8" hidden="1" x14ac:dyDescent="0.4">
      <c r="A8498">
        <v>8</v>
      </c>
      <c r="B8498" t="s">
        <v>55273</v>
      </c>
      <c r="C8498" s="39" t="str">
        <f>_xlfn.XLOOKUP(C$2&amp;"_"&amp;$B8498,Co!$A:$A,Co!$G:$G,"",,)</f>
        <v/>
      </c>
      <c r="D8498" s="39" t="str">
        <f>_xlfn.XLOOKUP(D$2&amp;"_"&amp;$B8498,Co!$A:$A,Co!$G:$G,"",,)</f>
        <v/>
      </c>
      <c r="E8498" s="39" t="str">
        <f>_xlfn.XLOOKUP(E$2&amp;"_"&amp;$B8498,Ac!$A:$A,Ac!$G:$G,"",,)</f>
        <v/>
      </c>
      <c r="F8498" s="39" t="str">
        <f>_xlfn.XLOOKUP(F$2&amp;"_"&amp;$B8498,SL!$A:$A,SL!$G:$G,"",,)</f>
        <v/>
      </c>
      <c r="G8498" s="39" t="str">
        <f>_xlfn.XLOOKUP(G$2&amp;"_"&amp;$B8498,EF!$A:$A,EF!$G:$G,"",,)</f>
        <v/>
      </c>
      <c r="H8498" s="39" t="str">
        <f>_xlfn.XLOOKUP(H$2&amp;"_"&amp;$B8498,Ss!$A:$A,Ss!$G:$G,"",,)</f>
        <v/>
      </c>
    </row>
    <row r="8499" spans="1:8" hidden="1" x14ac:dyDescent="0.4">
      <c r="A8499">
        <v>8</v>
      </c>
      <c r="B8499" t="s">
        <v>55272</v>
      </c>
      <c r="C8499" s="39" t="str">
        <f>_xlfn.XLOOKUP(C$2&amp;"_"&amp;$B8499,Co!$A:$A,Co!$G:$G,"",,)</f>
        <v/>
      </c>
      <c r="D8499" s="39" t="str">
        <f>_xlfn.XLOOKUP(D$2&amp;"_"&amp;$B8499,Co!$A:$A,Co!$G:$G,"",,)</f>
        <v/>
      </c>
      <c r="E8499" s="39" t="str">
        <f>_xlfn.XLOOKUP(E$2&amp;"_"&amp;$B8499,Ac!$A:$A,Ac!$G:$G,"",,)</f>
        <v/>
      </c>
      <c r="F8499" s="39" t="str">
        <f>_xlfn.XLOOKUP(F$2&amp;"_"&amp;$B8499,SL!$A:$A,SL!$G:$G,"",,)</f>
        <v/>
      </c>
      <c r="G8499" s="39" t="str">
        <f>_xlfn.XLOOKUP(G$2&amp;"_"&amp;$B8499,EF!$A:$A,EF!$G:$G,"",,)</f>
        <v/>
      </c>
      <c r="H8499" s="39" t="str">
        <f>_xlfn.XLOOKUP(H$2&amp;"_"&amp;$B8499,Ss!$A:$A,Ss!$G:$G,"",,)</f>
        <v/>
      </c>
    </row>
    <row r="8500" spans="1:8" hidden="1" x14ac:dyDescent="0.4">
      <c r="A8500">
        <v>8</v>
      </c>
      <c r="B8500" t="s">
        <v>55271</v>
      </c>
      <c r="C8500" s="39" t="str">
        <f>_xlfn.XLOOKUP(C$2&amp;"_"&amp;$B8500,Co!$A:$A,Co!$G:$G,"",,)</f>
        <v/>
      </c>
      <c r="D8500" s="39" t="str">
        <f>_xlfn.XLOOKUP(D$2&amp;"_"&amp;$B8500,Co!$A:$A,Co!$G:$G,"",,)</f>
        <v/>
      </c>
      <c r="E8500" s="39" t="str">
        <f>_xlfn.XLOOKUP(E$2&amp;"_"&amp;$B8500,Ac!$A:$A,Ac!$G:$G,"",,)</f>
        <v/>
      </c>
      <c r="F8500" s="39" t="str">
        <f>_xlfn.XLOOKUP(F$2&amp;"_"&amp;$B8500,SL!$A:$A,SL!$G:$G,"",,)</f>
        <v/>
      </c>
      <c r="G8500" s="39" t="str">
        <f>_xlfn.XLOOKUP(G$2&amp;"_"&amp;$B8500,EF!$A:$A,EF!$G:$G,"",,)</f>
        <v/>
      </c>
      <c r="H8500" s="39" t="str">
        <f>_xlfn.XLOOKUP(H$2&amp;"_"&amp;$B8500,Ss!$A:$A,Ss!$G:$G,"",,)</f>
        <v>地表水タンクシステム</v>
      </c>
    </row>
    <row r="8501" spans="1:8" hidden="1" x14ac:dyDescent="0.4">
      <c r="A8501">
        <v>8</v>
      </c>
      <c r="B8501" t="s">
        <v>55270</v>
      </c>
      <c r="C8501" s="39" t="str">
        <f>_xlfn.XLOOKUP(C$2&amp;"_"&amp;$B8501,Co!$A:$A,Co!$G:$G,"",,)</f>
        <v/>
      </c>
      <c r="D8501" s="39" t="str">
        <f>_xlfn.XLOOKUP(D$2&amp;"_"&amp;$B8501,Co!$A:$A,Co!$G:$G,"",,)</f>
        <v/>
      </c>
      <c r="E8501" s="39" t="str">
        <f>_xlfn.XLOOKUP(E$2&amp;"_"&amp;$B8501,Ac!$A:$A,Ac!$G:$G,"",,)</f>
        <v/>
      </c>
      <c r="F8501" s="39" t="str">
        <f>_xlfn.XLOOKUP(F$2&amp;"_"&amp;$B8501,SL!$A:$A,SL!$G:$G,"",,)</f>
        <v/>
      </c>
      <c r="G8501" s="39" t="str">
        <f>_xlfn.XLOOKUP(G$2&amp;"_"&amp;$B8501,EF!$A:$A,EF!$G:$G,"",,)</f>
        <v/>
      </c>
      <c r="H8501" s="39" t="str">
        <f>_xlfn.XLOOKUP(H$2&amp;"_"&amp;$B8501,Ss!$A:$A,Ss!$G:$G,"",,)</f>
        <v>サステナブル排水システム　</v>
      </c>
    </row>
    <row r="8502" spans="1:8" hidden="1" x14ac:dyDescent="0.4">
      <c r="A8502">
        <v>11</v>
      </c>
      <c r="B8502" t="s">
        <v>55269</v>
      </c>
      <c r="C8502" s="39" t="str">
        <f>_xlfn.XLOOKUP(C$2&amp;"_"&amp;$B8502,Co!$A:$A,Co!$G:$G,"",,)</f>
        <v/>
      </c>
      <c r="D8502" s="39" t="str">
        <f>_xlfn.XLOOKUP(D$2&amp;"_"&amp;$B8502,Co!$A:$A,Co!$G:$G,"",,)</f>
        <v/>
      </c>
      <c r="E8502" s="39" t="str">
        <f>_xlfn.XLOOKUP(E$2&amp;"_"&amp;$B8502,Ac!$A:$A,Ac!$G:$G,"",,)</f>
        <v/>
      </c>
      <c r="F8502" s="39" t="str">
        <f>_xlfn.XLOOKUP(F$2&amp;"_"&amp;$B8502,SL!$A:$A,SL!$G:$G,"",,)</f>
        <v/>
      </c>
      <c r="G8502" s="39" t="str">
        <f>_xlfn.XLOOKUP(G$2&amp;"_"&amp;$B8502,EF!$A:$A,EF!$G:$G,"",,)</f>
        <v/>
      </c>
      <c r="H8502" s="39" t="str">
        <f>_xlfn.XLOOKUP(H$2&amp;"_"&amp;$B8502,Ss!$A:$A,Ss!$G:$G,"",,)</f>
        <v>サステナブル排水システム（SuDS）マネジメント訓練システム</v>
      </c>
    </row>
    <row r="8503" spans="1:8" hidden="1" x14ac:dyDescent="0.4">
      <c r="A8503">
        <v>11</v>
      </c>
      <c r="B8503" t="s">
        <v>55268</v>
      </c>
      <c r="C8503" s="39" t="str">
        <f>_xlfn.XLOOKUP(C$2&amp;"_"&amp;$B8503,Co!$A:$A,Co!$G:$G,"",,)</f>
        <v/>
      </c>
      <c r="D8503" s="39" t="str">
        <f>_xlfn.XLOOKUP(D$2&amp;"_"&amp;$B8503,Co!$A:$A,Co!$G:$G,"",,)</f>
        <v/>
      </c>
      <c r="E8503" s="39" t="str">
        <f>_xlfn.XLOOKUP(E$2&amp;"_"&amp;$B8503,Ac!$A:$A,Ac!$G:$G,"",,)</f>
        <v/>
      </c>
      <c r="F8503" s="39" t="str">
        <f>_xlfn.XLOOKUP(F$2&amp;"_"&amp;$B8503,SL!$A:$A,SL!$G:$G,"",,)</f>
        <v/>
      </c>
      <c r="G8503" s="39" t="str">
        <f>_xlfn.XLOOKUP(G$2&amp;"_"&amp;$B8503,EF!$A:$A,EF!$G:$G,"",,)</f>
        <v/>
      </c>
      <c r="H8503" s="39" t="str">
        <f>_xlfn.XLOOKUP(H$2&amp;"_"&amp;$B8503,Ss!$A:$A,Ss!$G:$G,"",,)</f>
        <v>地下地表水貯蔵タンクシステム</v>
      </c>
    </row>
    <row r="8504" spans="1:8" hidden="1" x14ac:dyDescent="0.4">
      <c r="A8504">
        <v>11</v>
      </c>
      <c r="B8504" t="s">
        <v>55267</v>
      </c>
      <c r="C8504" s="39" t="str">
        <f>_xlfn.XLOOKUP(C$2&amp;"_"&amp;$B8504,Co!$A:$A,Co!$G:$G,"",,)</f>
        <v/>
      </c>
      <c r="D8504" s="39" t="str">
        <f>_xlfn.XLOOKUP(D$2&amp;"_"&amp;$B8504,Co!$A:$A,Co!$G:$G,"",,)</f>
        <v/>
      </c>
      <c r="E8504" s="39" t="str">
        <f>_xlfn.XLOOKUP(E$2&amp;"_"&amp;$B8504,Ac!$A:$A,Ac!$G:$G,"",,)</f>
        <v/>
      </c>
      <c r="F8504" s="39" t="str">
        <f>_xlfn.XLOOKUP(F$2&amp;"_"&amp;$B8504,SL!$A:$A,SL!$G:$G,"",,)</f>
        <v/>
      </c>
      <c r="G8504" s="39" t="str">
        <f>_xlfn.XLOOKUP(G$2&amp;"_"&amp;$B8504,EF!$A:$A,EF!$G:$G,"",,)</f>
        <v/>
      </c>
      <c r="H8504" s="39" t="str">
        <f>_xlfn.XLOOKUP(H$2&amp;"_"&amp;$B8504,Ss!$A:$A,Ss!$G:$G,"",,)</f>
        <v>バイオリテンションエリア（生物滞留池）システム</v>
      </c>
    </row>
    <row r="8505" spans="1:8" hidden="1" x14ac:dyDescent="0.4">
      <c r="A8505">
        <v>11</v>
      </c>
      <c r="B8505" t="s">
        <v>55266</v>
      </c>
      <c r="C8505" s="39" t="str">
        <f>_xlfn.XLOOKUP(C$2&amp;"_"&amp;$B8505,Co!$A:$A,Co!$G:$G,"",,)</f>
        <v/>
      </c>
      <c r="D8505" s="39" t="str">
        <f>_xlfn.XLOOKUP(D$2&amp;"_"&amp;$B8505,Co!$A:$A,Co!$G:$G,"",,)</f>
        <v/>
      </c>
      <c r="E8505" s="39" t="str">
        <f>_xlfn.XLOOKUP(E$2&amp;"_"&amp;$B8505,Ac!$A:$A,Ac!$G:$G,"",,)</f>
        <v/>
      </c>
      <c r="F8505" s="39" t="str">
        <f>_xlfn.XLOOKUP(F$2&amp;"_"&amp;$B8505,SL!$A:$A,SL!$G:$G,"",,)</f>
        <v/>
      </c>
      <c r="G8505" s="39" t="str">
        <f>_xlfn.XLOOKUP(G$2&amp;"_"&amp;$B8505,EF!$A:$A,EF!$G:$G,"",,)</f>
        <v/>
      </c>
      <c r="H8505" s="39" t="str">
        <f>_xlfn.XLOOKUP(H$2&amp;"_"&amp;$B8505,Ss!$A:$A,Ss!$G:$G,"",,)</f>
        <v>可動ユニット緑化フロアシステム</v>
      </c>
    </row>
    <row r="8506" spans="1:8" hidden="1" x14ac:dyDescent="0.4">
      <c r="A8506">
        <v>11</v>
      </c>
      <c r="B8506" t="s">
        <v>55265</v>
      </c>
      <c r="C8506" s="39" t="str">
        <f>_xlfn.XLOOKUP(C$2&amp;"_"&amp;$B8506,Co!$A:$A,Co!$G:$G,"",,)</f>
        <v/>
      </c>
      <c r="D8506" s="39" t="str">
        <f>_xlfn.XLOOKUP(D$2&amp;"_"&amp;$B8506,Co!$A:$A,Co!$G:$G,"",,)</f>
        <v/>
      </c>
      <c r="E8506" s="39" t="str">
        <f>_xlfn.XLOOKUP(E$2&amp;"_"&amp;$B8506,Ac!$A:$A,Ac!$G:$G,"",,)</f>
        <v/>
      </c>
      <c r="F8506" s="39" t="str">
        <f>_xlfn.XLOOKUP(F$2&amp;"_"&amp;$B8506,SL!$A:$A,SL!$G:$G,"",,)</f>
        <v/>
      </c>
      <c r="G8506" s="39" t="str">
        <f>_xlfn.XLOOKUP(G$2&amp;"_"&amp;$B8506,EF!$A:$A,EF!$G:$G,"",,)</f>
        <v/>
      </c>
      <c r="H8506" s="39" t="str">
        <f>_xlfn.XLOOKUP(H$2&amp;"_"&amp;$B8506,Ss!$A:$A,Ss!$G:$G,"",,)</f>
        <v>盆地滞留システム</v>
      </c>
    </row>
    <row r="8507" spans="1:8" hidden="1" x14ac:dyDescent="0.4">
      <c r="A8507">
        <v>11</v>
      </c>
      <c r="B8507" t="s">
        <v>55264</v>
      </c>
      <c r="C8507" s="39" t="str">
        <f>_xlfn.XLOOKUP(C$2&amp;"_"&amp;$B8507,Co!$A:$A,Co!$G:$G,"",,)</f>
        <v/>
      </c>
      <c r="D8507" s="39" t="str">
        <f>_xlfn.XLOOKUP(D$2&amp;"_"&amp;$B8507,Co!$A:$A,Co!$G:$G,"",,)</f>
        <v/>
      </c>
      <c r="E8507" s="39" t="str">
        <f>_xlfn.XLOOKUP(E$2&amp;"_"&amp;$B8507,Ac!$A:$A,Ac!$G:$G,"",,)</f>
        <v/>
      </c>
      <c r="F8507" s="39" t="str">
        <f>_xlfn.XLOOKUP(F$2&amp;"_"&amp;$B8507,SL!$A:$A,SL!$G:$G,"",,)</f>
        <v/>
      </c>
      <c r="G8507" s="39" t="str">
        <f>_xlfn.XLOOKUP(G$2&amp;"_"&amp;$B8507,EF!$A:$A,EF!$G:$G,"",,)</f>
        <v/>
      </c>
      <c r="H8507" s="39" t="str">
        <f>_xlfn.XLOOKUP(H$2&amp;"_"&amp;$B8507,Ss!$A:$A,Ss!$G:$G,"",,)</f>
        <v>低湿地システム</v>
      </c>
    </row>
    <row r="8508" spans="1:8" hidden="1" x14ac:dyDescent="0.4">
      <c r="A8508">
        <v>11</v>
      </c>
      <c r="B8508" t="s">
        <v>55263</v>
      </c>
      <c r="C8508" s="39" t="str">
        <f>_xlfn.XLOOKUP(C$2&amp;"_"&amp;$B8508,Co!$A:$A,Co!$G:$G,"",,)</f>
        <v/>
      </c>
      <c r="D8508" s="39" t="str">
        <f>_xlfn.XLOOKUP(D$2&amp;"_"&amp;$B8508,Co!$A:$A,Co!$G:$G,"",,)</f>
        <v/>
      </c>
      <c r="E8508" s="39" t="str">
        <f>_xlfn.XLOOKUP(E$2&amp;"_"&amp;$B8508,Ac!$A:$A,Ac!$G:$G,"",,)</f>
        <v/>
      </c>
      <c r="F8508" s="39" t="str">
        <f>_xlfn.XLOOKUP(F$2&amp;"_"&amp;$B8508,SL!$A:$A,SL!$G:$G,"",,)</f>
        <v/>
      </c>
      <c r="G8508" s="39" t="str">
        <f>_xlfn.XLOOKUP(G$2&amp;"_"&amp;$B8508,EF!$A:$A,EF!$G:$G,"",,)</f>
        <v/>
      </c>
      <c r="H8508" s="39" t="str">
        <f>_xlfn.XLOOKUP(H$2&amp;"_"&amp;$B8508,Ss!$A:$A,Ss!$G:$G,"",,)</f>
        <v>フィルターストリップ（ろ過除去）システム</v>
      </c>
    </row>
    <row r="8509" spans="1:8" hidden="1" x14ac:dyDescent="0.4">
      <c r="A8509">
        <v>11</v>
      </c>
      <c r="B8509" t="s">
        <v>55262</v>
      </c>
      <c r="C8509" s="39" t="str">
        <f>_xlfn.XLOOKUP(C$2&amp;"_"&amp;$B8509,Co!$A:$A,Co!$G:$G,"",,)</f>
        <v/>
      </c>
      <c r="D8509" s="39" t="str">
        <f>_xlfn.XLOOKUP(D$2&amp;"_"&amp;$B8509,Co!$A:$A,Co!$G:$G,"",,)</f>
        <v/>
      </c>
      <c r="E8509" s="39" t="str">
        <f>_xlfn.XLOOKUP(E$2&amp;"_"&amp;$B8509,Ac!$A:$A,Ac!$G:$G,"",,)</f>
        <v/>
      </c>
      <c r="F8509" s="39" t="str">
        <f>_xlfn.XLOOKUP(F$2&amp;"_"&amp;$B8509,SL!$A:$A,SL!$G:$G,"",,)</f>
        <v/>
      </c>
      <c r="G8509" s="39" t="str">
        <f>_xlfn.XLOOKUP(G$2&amp;"_"&amp;$B8509,EF!$A:$A,EF!$G:$G,"",,)</f>
        <v/>
      </c>
      <c r="H8509" s="39" t="str">
        <f>_xlfn.XLOOKUP(H$2&amp;"_"&amp;$B8509,Ss!$A:$A,Ss!$G:$G,"",,)</f>
        <v>フィルター（ろ過）排水システム</v>
      </c>
    </row>
    <row r="8510" spans="1:8" hidden="1" x14ac:dyDescent="0.4">
      <c r="A8510">
        <v>11</v>
      </c>
      <c r="B8510" t="s">
        <v>55261</v>
      </c>
      <c r="C8510" s="39" t="str">
        <f>_xlfn.XLOOKUP(C$2&amp;"_"&amp;$B8510,Co!$A:$A,Co!$G:$G,"",,)</f>
        <v/>
      </c>
      <c r="D8510" s="39" t="str">
        <f>_xlfn.XLOOKUP(D$2&amp;"_"&amp;$B8510,Co!$A:$A,Co!$G:$G,"",,)</f>
        <v/>
      </c>
      <c r="E8510" s="39" t="str">
        <f>_xlfn.XLOOKUP(E$2&amp;"_"&amp;$B8510,Ac!$A:$A,Ac!$G:$G,"",,)</f>
        <v/>
      </c>
      <c r="F8510" s="39" t="str">
        <f>_xlfn.XLOOKUP(F$2&amp;"_"&amp;$B8510,SL!$A:$A,SL!$G:$G,"",,)</f>
        <v/>
      </c>
      <c r="G8510" s="39" t="str">
        <f>_xlfn.XLOOKUP(G$2&amp;"_"&amp;$B8510,EF!$A:$A,EF!$G:$G,"",,)</f>
        <v/>
      </c>
      <c r="H8510" s="39" t="str">
        <f>_xlfn.XLOOKUP(H$2&amp;"_"&amp;$B8510,Ss!$A:$A,Ss!$G:$G,"",,)</f>
        <v>ろ過処理および分離システム</v>
      </c>
    </row>
    <row r="8511" spans="1:8" hidden="1" x14ac:dyDescent="0.4">
      <c r="A8511">
        <v>11</v>
      </c>
      <c r="B8511" t="s">
        <v>55260</v>
      </c>
      <c r="C8511" s="39" t="str">
        <f>_xlfn.XLOOKUP(C$2&amp;"_"&amp;$B8511,Co!$A:$A,Co!$G:$G,"",,)</f>
        <v/>
      </c>
      <c r="D8511" s="39" t="str">
        <f>_xlfn.XLOOKUP(D$2&amp;"_"&amp;$B8511,Co!$A:$A,Co!$G:$G,"",,)</f>
        <v/>
      </c>
      <c r="E8511" s="39" t="str">
        <f>_xlfn.XLOOKUP(E$2&amp;"_"&amp;$B8511,Ac!$A:$A,Ac!$G:$G,"",,)</f>
        <v/>
      </c>
      <c r="F8511" s="39" t="str">
        <f>_xlfn.XLOOKUP(F$2&amp;"_"&amp;$B8511,SL!$A:$A,SL!$G:$G,"",,)</f>
        <v/>
      </c>
      <c r="G8511" s="39" t="str">
        <f>_xlfn.XLOOKUP(G$2&amp;"_"&amp;$B8511,EF!$A:$A,EF!$G:$G,"",,)</f>
        <v/>
      </c>
      <c r="H8511" s="39" t="str">
        <f>_xlfn.XLOOKUP(H$2&amp;"_"&amp;$B8511,Ss!$A:$A,Ss!$G:$G,"",,)</f>
        <v>ジオセル（ハニカム構造）雨水減衰タンクシステム</v>
      </c>
    </row>
    <row r="8512" spans="1:8" hidden="1" x14ac:dyDescent="0.4">
      <c r="A8512">
        <v>11</v>
      </c>
      <c r="B8512" t="s">
        <v>55259</v>
      </c>
      <c r="C8512" s="39" t="str">
        <f>_xlfn.XLOOKUP(C$2&amp;"_"&amp;$B8512,Co!$A:$A,Co!$G:$G,"",,)</f>
        <v/>
      </c>
      <c r="D8512" s="39" t="str">
        <f>_xlfn.XLOOKUP(D$2&amp;"_"&amp;$B8512,Co!$A:$A,Co!$G:$G,"",,)</f>
        <v/>
      </c>
      <c r="E8512" s="39" t="str">
        <f>_xlfn.XLOOKUP(E$2&amp;"_"&amp;$B8512,Ac!$A:$A,Ac!$G:$G,"",,)</f>
        <v/>
      </c>
      <c r="F8512" s="39" t="str">
        <f>_xlfn.XLOOKUP(F$2&amp;"_"&amp;$B8512,SL!$A:$A,SL!$G:$G,"",,)</f>
        <v/>
      </c>
      <c r="G8512" s="39" t="str">
        <f>_xlfn.XLOOKUP(G$2&amp;"_"&amp;$B8512,EF!$A:$A,EF!$G:$G,"",,)</f>
        <v/>
      </c>
      <c r="H8512" s="39" t="str">
        <f>_xlfn.XLOOKUP(H$2&amp;"_"&amp;$B8512,Ss!$A:$A,Ss!$G:$G,"",,)</f>
        <v>ジオセル（ハニカム構造）雨水浸透タンクシステム</v>
      </c>
    </row>
    <row r="8513" spans="1:8" hidden="1" x14ac:dyDescent="0.4">
      <c r="A8513">
        <v>11</v>
      </c>
      <c r="B8513" t="s">
        <v>55258</v>
      </c>
      <c r="C8513" s="39" t="str">
        <f>_xlfn.XLOOKUP(C$2&amp;"_"&amp;$B8513,Co!$A:$A,Co!$G:$G,"",,)</f>
        <v/>
      </c>
      <c r="D8513" s="39" t="str">
        <f>_xlfn.XLOOKUP(D$2&amp;"_"&amp;$B8513,Co!$A:$A,Co!$G:$G,"",,)</f>
        <v/>
      </c>
      <c r="E8513" s="39" t="str">
        <f>_xlfn.XLOOKUP(E$2&amp;"_"&amp;$B8513,Ac!$A:$A,Ac!$G:$G,"",,)</f>
        <v/>
      </c>
      <c r="F8513" s="39" t="str">
        <f>_xlfn.XLOOKUP(F$2&amp;"_"&amp;$B8513,SL!$A:$A,SL!$G:$G,"",,)</f>
        <v/>
      </c>
      <c r="G8513" s="39" t="str">
        <f>_xlfn.XLOOKUP(G$2&amp;"_"&amp;$B8513,EF!$A:$A,EF!$G:$G,"",,)</f>
        <v/>
      </c>
      <c r="H8513" s="39" t="str">
        <f>_xlfn.XLOOKUP(H$2&amp;"_"&amp;$B8513,Ss!$A:$A,Ss!$G:$G,"",,)</f>
        <v>砕石雨水浸透システム</v>
      </c>
    </row>
    <row r="8514" spans="1:8" hidden="1" x14ac:dyDescent="0.4">
      <c r="A8514">
        <v>11</v>
      </c>
      <c r="B8514" t="s">
        <v>55257</v>
      </c>
      <c r="C8514" s="39" t="str">
        <f>_xlfn.XLOOKUP(C$2&amp;"_"&amp;$B8514,Co!$A:$A,Co!$G:$G,"",,)</f>
        <v/>
      </c>
      <c r="D8514" s="39" t="str">
        <f>_xlfn.XLOOKUP(D$2&amp;"_"&amp;$B8514,Co!$A:$A,Co!$G:$G,"",,)</f>
        <v/>
      </c>
      <c r="E8514" s="39" t="str">
        <f>_xlfn.XLOOKUP(E$2&amp;"_"&amp;$B8514,Ac!$A:$A,Ac!$G:$G,"",,)</f>
        <v/>
      </c>
      <c r="F8514" s="39" t="str">
        <f>_xlfn.XLOOKUP(F$2&amp;"_"&amp;$B8514,SL!$A:$A,SL!$G:$G,"",,)</f>
        <v/>
      </c>
      <c r="G8514" s="39" t="str">
        <f>_xlfn.XLOOKUP(G$2&amp;"_"&amp;$B8514,EF!$A:$A,EF!$G:$G,"",,)</f>
        <v/>
      </c>
      <c r="H8514" s="39" t="str">
        <f>_xlfn.XLOOKUP(H$2&amp;"_"&amp;$B8514,Ss!$A:$A,Ss!$G:$G,"",,)</f>
        <v>浸透盆池システム</v>
      </c>
    </row>
    <row r="8515" spans="1:8" hidden="1" x14ac:dyDescent="0.4">
      <c r="A8515">
        <v>11</v>
      </c>
      <c r="B8515" t="s">
        <v>55256</v>
      </c>
      <c r="C8515" s="39" t="str">
        <f>_xlfn.XLOOKUP(C$2&amp;"_"&amp;$B8515,Co!$A:$A,Co!$G:$G,"",,)</f>
        <v/>
      </c>
      <c r="D8515" s="39" t="str">
        <f>_xlfn.XLOOKUP(D$2&amp;"_"&amp;$B8515,Co!$A:$A,Co!$G:$G,"",,)</f>
        <v/>
      </c>
      <c r="E8515" s="39" t="str">
        <f>_xlfn.XLOOKUP(E$2&amp;"_"&amp;$B8515,Ac!$A:$A,Ac!$G:$G,"",,)</f>
        <v/>
      </c>
      <c r="F8515" s="39" t="str">
        <f>_xlfn.XLOOKUP(F$2&amp;"_"&amp;$B8515,SL!$A:$A,SL!$G:$G,"",,)</f>
        <v/>
      </c>
      <c r="G8515" s="39" t="str">
        <f>_xlfn.XLOOKUP(G$2&amp;"_"&amp;$B8515,EF!$A:$A,EF!$G:$G,"",,)</f>
        <v/>
      </c>
      <c r="H8515" s="39" t="str">
        <f>_xlfn.XLOOKUP(H$2&amp;"_"&amp;$B8515,Ss!$A:$A,Ss!$G:$G,"",,)</f>
        <v>浸透トレンチシステム</v>
      </c>
    </row>
    <row r="8516" spans="1:8" hidden="1" x14ac:dyDescent="0.4">
      <c r="A8516">
        <v>11</v>
      </c>
      <c r="B8516" t="s">
        <v>55255</v>
      </c>
      <c r="C8516" s="39" t="str">
        <f>_xlfn.XLOOKUP(C$2&amp;"_"&amp;$B8516,Co!$A:$A,Co!$G:$G,"",,)</f>
        <v/>
      </c>
      <c r="D8516" s="39" t="str">
        <f>_xlfn.XLOOKUP(D$2&amp;"_"&amp;$B8516,Co!$A:$A,Co!$G:$G,"",,)</f>
        <v/>
      </c>
      <c r="E8516" s="39" t="str">
        <f>_xlfn.XLOOKUP(E$2&amp;"_"&amp;$B8516,Ac!$A:$A,Ac!$G:$G,"",,)</f>
        <v/>
      </c>
      <c r="F8516" s="39" t="str">
        <f>_xlfn.XLOOKUP(F$2&amp;"_"&amp;$B8516,SL!$A:$A,SL!$G:$G,"",,)</f>
        <v/>
      </c>
      <c r="G8516" s="39" t="str">
        <f>_xlfn.XLOOKUP(G$2&amp;"_"&amp;$B8516,EF!$A:$A,EF!$G:$G,"",,)</f>
        <v/>
      </c>
      <c r="H8516" s="39" t="str">
        <f>_xlfn.XLOOKUP(H$2&amp;"_"&amp;$B8516,Ss!$A:$A,Ss!$G:$G,"",,)</f>
        <v>開水路搬送システム</v>
      </c>
    </row>
    <row r="8517" spans="1:8" hidden="1" x14ac:dyDescent="0.4">
      <c r="A8517">
        <v>11</v>
      </c>
      <c r="B8517" t="s">
        <v>55254</v>
      </c>
      <c r="C8517" s="39" t="str">
        <f>_xlfn.XLOOKUP(C$2&amp;"_"&amp;$B8517,Co!$A:$A,Co!$G:$G,"",,)</f>
        <v/>
      </c>
      <c r="D8517" s="39" t="str">
        <f>_xlfn.XLOOKUP(D$2&amp;"_"&amp;$B8517,Co!$A:$A,Co!$G:$G,"",,)</f>
        <v/>
      </c>
      <c r="E8517" s="39" t="str">
        <f>_xlfn.XLOOKUP(E$2&amp;"_"&amp;$B8517,Ac!$A:$A,Ac!$G:$G,"",,)</f>
        <v/>
      </c>
      <c r="F8517" s="39" t="str">
        <f>_xlfn.XLOOKUP(F$2&amp;"_"&amp;$B8517,SL!$A:$A,SL!$G:$G,"",,)</f>
        <v/>
      </c>
      <c r="G8517" s="39" t="str">
        <f>_xlfn.XLOOKUP(G$2&amp;"_"&amp;$B8517,EF!$A:$A,EF!$G:$G,"",,)</f>
        <v/>
      </c>
      <c r="H8517" s="39" t="str">
        <f>_xlfn.XLOOKUP(H$2&amp;"_"&amp;$B8517,Ss!$A:$A,Ss!$G:$G,"",,)</f>
        <v>透水性舗装システム</v>
      </c>
    </row>
    <row r="8518" spans="1:8" hidden="1" x14ac:dyDescent="0.4">
      <c r="A8518">
        <v>11</v>
      </c>
      <c r="B8518" t="s">
        <v>55253</v>
      </c>
      <c r="C8518" s="39" t="str">
        <f>_xlfn.XLOOKUP(C$2&amp;"_"&amp;$B8518,Co!$A:$A,Co!$G:$G,"",,)</f>
        <v/>
      </c>
      <c r="D8518" s="39" t="str">
        <f>_xlfn.XLOOKUP(D$2&amp;"_"&amp;$B8518,Co!$A:$A,Co!$G:$G,"",,)</f>
        <v/>
      </c>
      <c r="E8518" s="39" t="str">
        <f>_xlfn.XLOOKUP(E$2&amp;"_"&amp;$B8518,Ac!$A:$A,Ac!$G:$G,"",,)</f>
        <v/>
      </c>
      <c r="F8518" s="39" t="str">
        <f>_xlfn.XLOOKUP(F$2&amp;"_"&amp;$B8518,SL!$A:$A,SL!$G:$G,"",,)</f>
        <v/>
      </c>
      <c r="G8518" s="39" t="str">
        <f>_xlfn.XLOOKUP(G$2&amp;"_"&amp;$B8518,EF!$A:$A,EF!$G:$G,"",,)</f>
        <v/>
      </c>
      <c r="H8518" s="39" t="str">
        <f>_xlfn.XLOOKUP(H$2&amp;"_"&amp;$B8518,Ss!$A:$A,Ss!$G:$G,"",,)</f>
        <v>貯水池システム</v>
      </c>
    </row>
    <row r="8519" spans="1:8" hidden="1" x14ac:dyDescent="0.4">
      <c r="A8519">
        <v>11</v>
      </c>
      <c r="B8519" t="s">
        <v>55252</v>
      </c>
      <c r="C8519" s="39" t="str">
        <f>_xlfn.XLOOKUP(C$2&amp;"_"&amp;$B8519,Co!$A:$A,Co!$G:$G,"",,)</f>
        <v/>
      </c>
      <c r="D8519" s="39" t="str">
        <f>_xlfn.XLOOKUP(D$2&amp;"_"&amp;$B8519,Co!$A:$A,Co!$G:$G,"",,)</f>
        <v/>
      </c>
      <c r="E8519" s="39" t="str">
        <f>_xlfn.XLOOKUP(E$2&amp;"_"&amp;$B8519,Ac!$A:$A,Ac!$G:$G,"",,)</f>
        <v/>
      </c>
      <c r="F8519" s="39" t="str">
        <f>_xlfn.XLOOKUP(F$2&amp;"_"&amp;$B8519,SL!$A:$A,SL!$G:$G,"",,)</f>
        <v/>
      </c>
      <c r="G8519" s="39" t="str">
        <f>_xlfn.XLOOKUP(G$2&amp;"_"&amp;$B8519,EF!$A:$A,EF!$G:$G,"",,)</f>
        <v/>
      </c>
      <c r="H8519" s="39" t="str">
        <f>_xlfn.XLOOKUP(H$2&amp;"_"&amp;$B8519,Ss!$A:$A,Ss!$G:$G,"",,)</f>
        <v>プレキャストコンクリート浸透システム</v>
      </c>
    </row>
    <row r="8520" spans="1:8" hidden="1" x14ac:dyDescent="0.4">
      <c r="A8520">
        <v>11</v>
      </c>
      <c r="B8520" t="s">
        <v>55251</v>
      </c>
      <c r="C8520" s="39" t="str">
        <f>_xlfn.XLOOKUP(C$2&amp;"_"&amp;$B8520,Co!$A:$A,Co!$G:$G,"",,)</f>
        <v/>
      </c>
      <c r="D8520" s="39" t="str">
        <f>_xlfn.XLOOKUP(D$2&amp;"_"&amp;$B8520,Co!$A:$A,Co!$G:$G,"",,)</f>
        <v/>
      </c>
      <c r="E8520" s="39" t="str">
        <f>_xlfn.XLOOKUP(E$2&amp;"_"&amp;$B8520,Ac!$A:$A,Ac!$G:$G,"",,)</f>
        <v/>
      </c>
      <c r="F8520" s="39" t="str">
        <f>_xlfn.XLOOKUP(F$2&amp;"_"&amp;$B8520,SL!$A:$A,SL!$G:$G,"",,)</f>
        <v/>
      </c>
      <c r="G8520" s="39" t="str">
        <f>_xlfn.XLOOKUP(G$2&amp;"_"&amp;$B8520,EF!$A:$A,EF!$G:$G,"",,)</f>
        <v/>
      </c>
      <c r="H8520" s="39" t="str">
        <f>_xlfn.XLOOKUP(H$2&amp;"_"&amp;$B8520,Ss!$A:$A,Ss!$G:$G,"",,)</f>
        <v>雨水利用システム</v>
      </c>
    </row>
    <row r="8521" spans="1:8" hidden="1" x14ac:dyDescent="0.4">
      <c r="A8521">
        <v>11</v>
      </c>
      <c r="B8521" t="s">
        <v>55250</v>
      </c>
      <c r="C8521" s="39" t="str">
        <f>_xlfn.XLOOKUP(C$2&amp;"_"&amp;$B8521,Co!$A:$A,Co!$G:$G,"",,)</f>
        <v/>
      </c>
      <c r="D8521" s="39" t="str">
        <f>_xlfn.XLOOKUP(D$2&amp;"_"&amp;$B8521,Co!$A:$A,Co!$G:$G,"",,)</f>
        <v/>
      </c>
      <c r="E8521" s="39" t="str">
        <f>_xlfn.XLOOKUP(E$2&amp;"_"&amp;$B8521,Ac!$A:$A,Ac!$G:$G,"",,)</f>
        <v/>
      </c>
      <c r="F8521" s="39" t="str">
        <f>_xlfn.XLOOKUP(F$2&amp;"_"&amp;$B8521,SL!$A:$A,SL!$G:$G,"",,)</f>
        <v/>
      </c>
      <c r="G8521" s="39" t="str">
        <f>_xlfn.XLOOKUP(G$2&amp;"_"&amp;$B8521,EF!$A:$A,EF!$G:$G,"",,)</f>
        <v/>
      </c>
      <c r="H8521" s="39" t="str">
        <f>_xlfn.XLOOKUP(H$2&amp;"_"&amp;$B8521,Ss!$A:$A,Ss!$G:$G,"",,)</f>
        <v>砂ろ過槽システム</v>
      </c>
    </row>
    <row r="8522" spans="1:8" hidden="1" x14ac:dyDescent="0.4">
      <c r="A8522">
        <v>11</v>
      </c>
      <c r="B8522" t="s">
        <v>55249</v>
      </c>
      <c r="C8522" s="39" t="str">
        <f>_xlfn.XLOOKUP(C$2&amp;"_"&amp;$B8522,Co!$A:$A,Co!$G:$G,"",,)</f>
        <v/>
      </c>
      <c r="D8522" s="39" t="str">
        <f>_xlfn.XLOOKUP(D$2&amp;"_"&amp;$B8522,Co!$A:$A,Co!$G:$G,"",,)</f>
        <v/>
      </c>
      <c r="E8522" s="39" t="str">
        <f>_xlfn.XLOOKUP(E$2&amp;"_"&amp;$B8522,Ac!$A:$A,Ac!$G:$G,"",,)</f>
        <v/>
      </c>
      <c r="F8522" s="39" t="str">
        <f>_xlfn.XLOOKUP(F$2&amp;"_"&amp;$B8522,SL!$A:$A,SL!$G:$G,"",,)</f>
        <v/>
      </c>
      <c r="G8522" s="39" t="str">
        <f>_xlfn.XLOOKUP(G$2&amp;"_"&amp;$B8522,EF!$A:$A,EF!$G:$G,"",,)</f>
        <v/>
      </c>
      <c r="H8522" s="39" t="str">
        <f>_xlfn.XLOOKUP(H$2&amp;"_"&amp;$B8522,Ss!$A:$A,Ss!$G:$G,"",,)</f>
        <v>砂ろ過槽表面システム</v>
      </c>
    </row>
    <row r="8523" spans="1:8" hidden="1" x14ac:dyDescent="0.4">
      <c r="A8523">
        <v>11</v>
      </c>
      <c r="B8523" t="s">
        <v>55248</v>
      </c>
      <c r="C8523" s="39" t="str">
        <f>_xlfn.XLOOKUP(C$2&amp;"_"&amp;$B8523,Co!$A:$A,Co!$G:$G,"",,)</f>
        <v/>
      </c>
      <c r="D8523" s="39" t="str">
        <f>_xlfn.XLOOKUP(D$2&amp;"_"&amp;$B8523,Co!$A:$A,Co!$G:$G,"",,)</f>
        <v/>
      </c>
      <c r="E8523" s="39" t="str">
        <f>_xlfn.XLOOKUP(E$2&amp;"_"&amp;$B8523,Ac!$A:$A,Ac!$G:$G,"",,)</f>
        <v/>
      </c>
      <c r="F8523" s="39" t="str">
        <f>_xlfn.XLOOKUP(F$2&amp;"_"&amp;$B8523,SL!$A:$A,SL!$G:$G,"",,)</f>
        <v/>
      </c>
      <c r="G8523" s="39" t="str">
        <f>_xlfn.XLOOKUP(G$2&amp;"_"&amp;$B8523,EF!$A:$A,EF!$G:$G,"",,)</f>
        <v/>
      </c>
      <c r="H8523" s="39" t="str">
        <f>_xlfn.XLOOKUP(H$2&amp;"_"&amp;$B8523,Ss!$A:$A,Ss!$G:$G,"",,)</f>
        <v>湿地システム</v>
      </c>
    </row>
    <row r="8524" spans="1:8" hidden="1" x14ac:dyDescent="0.4">
      <c r="A8524">
        <v>11</v>
      </c>
      <c r="B8524" t="s">
        <v>55247</v>
      </c>
      <c r="C8524" s="39" t="str">
        <f>_xlfn.XLOOKUP(C$2&amp;"_"&amp;$B8524,Co!$A:$A,Co!$G:$G,"",,)</f>
        <v/>
      </c>
      <c r="D8524" s="39" t="str">
        <f>_xlfn.XLOOKUP(D$2&amp;"_"&amp;$B8524,Co!$A:$A,Co!$G:$G,"",,)</f>
        <v/>
      </c>
      <c r="E8524" s="39" t="str">
        <f>_xlfn.XLOOKUP(E$2&amp;"_"&amp;$B8524,Ac!$A:$A,Ac!$G:$G,"",,)</f>
        <v/>
      </c>
      <c r="F8524" s="39" t="str">
        <f>_xlfn.XLOOKUP(F$2&amp;"_"&amp;$B8524,SL!$A:$A,SL!$G:$G,"",,)</f>
        <v/>
      </c>
      <c r="G8524" s="39" t="str">
        <f>_xlfn.XLOOKUP(G$2&amp;"_"&amp;$B8524,EF!$A:$A,EF!$G:$G,"",,)</f>
        <v/>
      </c>
      <c r="H8524" s="39" t="str">
        <f>_xlfn.XLOOKUP(H$2&amp;"_"&amp;$B8524,Ss!$A:$A,Ss!$G:$G,"",,)</f>
        <v>雨水タンクシステム</v>
      </c>
    </row>
    <row r="8525" spans="1:8" hidden="1" x14ac:dyDescent="0.4">
      <c r="A8525">
        <v>11</v>
      </c>
      <c r="B8525" t="s">
        <v>55246</v>
      </c>
      <c r="C8525" s="39" t="str">
        <f>_xlfn.XLOOKUP(C$2&amp;"_"&amp;$B8525,Co!$A:$A,Co!$G:$G,"",,)</f>
        <v/>
      </c>
      <c r="D8525" s="39" t="str">
        <f>_xlfn.XLOOKUP(D$2&amp;"_"&amp;$B8525,Co!$A:$A,Co!$G:$G,"",,)</f>
        <v/>
      </c>
      <c r="E8525" s="39" t="str">
        <f>_xlfn.XLOOKUP(E$2&amp;"_"&amp;$B8525,Ac!$A:$A,Ac!$G:$G,"",,)</f>
        <v/>
      </c>
      <c r="F8525" s="39" t="str">
        <f>_xlfn.XLOOKUP(F$2&amp;"_"&amp;$B8525,SL!$A:$A,SL!$G:$G,"",,)</f>
        <v/>
      </c>
      <c r="G8525" s="39" t="str">
        <f>_xlfn.XLOOKUP(G$2&amp;"_"&amp;$B8525,EF!$A:$A,EF!$G:$G,"",,)</f>
        <v/>
      </c>
      <c r="H8525" s="39" t="str">
        <f>_xlfn.XLOOKUP(H$2&amp;"_"&amp;$B8525,Ss!$A:$A,Ss!$G:$G,"",,)</f>
        <v>湿潤湿地システム</v>
      </c>
    </row>
    <row r="8526" spans="1:8" hidden="1" x14ac:dyDescent="0.4">
      <c r="A8526">
        <v>11</v>
      </c>
      <c r="B8526" t="s">
        <v>55245</v>
      </c>
      <c r="C8526" s="39" t="str">
        <f>_xlfn.XLOOKUP(C$2&amp;"_"&amp;$B8526,Co!$A:$A,Co!$G:$G,"",,)</f>
        <v/>
      </c>
      <c r="D8526" s="39" t="str">
        <f>_xlfn.XLOOKUP(D$2&amp;"_"&amp;$B8526,Co!$A:$A,Co!$G:$G,"",,)</f>
        <v/>
      </c>
      <c r="E8526" s="39" t="str">
        <f>_xlfn.XLOOKUP(E$2&amp;"_"&amp;$B8526,Ac!$A:$A,Ac!$G:$G,"",,)</f>
        <v/>
      </c>
      <c r="F8526" s="39" t="str">
        <f>_xlfn.XLOOKUP(F$2&amp;"_"&amp;$B8526,SL!$A:$A,SL!$G:$G,"",,)</f>
        <v/>
      </c>
      <c r="G8526" s="39" t="str">
        <f>_xlfn.XLOOKUP(G$2&amp;"_"&amp;$B8526,EF!$A:$A,EF!$G:$G,"",,)</f>
        <v/>
      </c>
      <c r="H8526" s="39" t="str">
        <f>_xlfn.XLOOKUP(H$2&amp;"_"&amp;$B8526,Ss!$A:$A,Ss!$G:$G,"",,)</f>
        <v>湿地排水システム</v>
      </c>
    </row>
    <row r="8527" spans="1:8" x14ac:dyDescent="0.4">
      <c r="A8527">
        <v>5</v>
      </c>
      <c r="B8527" t="s">
        <v>55244</v>
      </c>
      <c r="C8527" s="39" t="str">
        <f>_xlfn.XLOOKUP(C$2&amp;"_"&amp;$B8527,Co!$A:$A,Co!$G:$G,"",,)</f>
        <v>廃水貯蔵、処理および処分の複合体</v>
      </c>
      <c r="D8527" s="39" t="str">
        <f>_xlfn.XLOOKUP(D$2&amp;"_"&amp;$B8527,Co!$A:$A,Co!$G:$G,"",,)</f>
        <v/>
      </c>
      <c r="E8527" s="39" t="str">
        <f>_xlfn.XLOOKUP(E$2&amp;"_"&amp;$B8527,Ac!$A:$A,Ac!$G:$G,"",,)</f>
        <v/>
      </c>
      <c r="F8527" s="39" t="str">
        <f>_xlfn.XLOOKUP(F$2&amp;"_"&amp;$B8527,SL!$A:$A,SL!$G:$G,"",,)</f>
        <v>廃水処理・処分のための空間</v>
      </c>
      <c r="G8527" s="39" t="str">
        <f>_xlfn.XLOOKUP(G$2&amp;"_"&amp;$B8527,EF!$A:$A,EF!$G:$G,"",,)</f>
        <v>廃水廃液の処理および処分</v>
      </c>
      <c r="H8527" s="39" t="str">
        <f>_xlfn.XLOOKUP(H$2&amp;"_"&amp;$B8527,Ss!$A:$A,Ss!$G:$G,"",,)</f>
        <v>廃水の貯蔵、処理、廃棄（処分）システム</v>
      </c>
    </row>
    <row r="8528" spans="1:8" hidden="1" x14ac:dyDescent="0.4">
      <c r="A8528">
        <v>8</v>
      </c>
      <c r="B8528" t="s">
        <v>55243</v>
      </c>
      <c r="C8528" s="39" t="str">
        <f>_xlfn.XLOOKUP(C$2&amp;"_"&amp;$B8528,Co!$A:$A,Co!$G:$G,"",,)</f>
        <v/>
      </c>
      <c r="D8528" s="39" t="str">
        <f>_xlfn.XLOOKUP(D$2&amp;"_"&amp;$B8528,Co!$A:$A,Co!$G:$G,"",,)</f>
        <v/>
      </c>
      <c r="E8528" s="39" t="str">
        <f>_xlfn.XLOOKUP(E$2&amp;"_"&amp;$B8528,Ac!$A:$A,Ac!$G:$G,"",,)</f>
        <v/>
      </c>
      <c r="F8528" s="39" t="str">
        <f>_xlfn.XLOOKUP(F$2&amp;"_"&amp;$B8528,SL!$A:$A,SL!$G:$G,"",,)</f>
        <v>曝気槽</v>
      </c>
      <c r="G8528" s="39" t="str">
        <f>_xlfn.XLOOKUP(G$2&amp;"_"&amp;$B8528,EF!$A:$A,EF!$G:$G,"",,)</f>
        <v/>
      </c>
      <c r="H8528" s="39" t="str">
        <f>_xlfn.XLOOKUP(H$2&amp;"_"&amp;$B8528,Ss!$A:$A,Ss!$G:$G,"",,)</f>
        <v>ばっ気装置システム　</v>
      </c>
    </row>
    <row r="8529" spans="1:8" hidden="1" x14ac:dyDescent="0.4">
      <c r="A8529">
        <v>11</v>
      </c>
      <c r="B8529" t="s">
        <v>55242</v>
      </c>
      <c r="C8529" s="39" t="str">
        <f>_xlfn.XLOOKUP(C$2&amp;"_"&amp;$B8529,Co!$A:$A,Co!$G:$G,"",,)</f>
        <v/>
      </c>
      <c r="D8529" s="39" t="str">
        <f>_xlfn.XLOOKUP(D$2&amp;"_"&amp;$B8529,Co!$A:$A,Co!$G:$G,"",,)</f>
        <v/>
      </c>
      <c r="E8529" s="39" t="str">
        <f>_xlfn.XLOOKUP(E$2&amp;"_"&amp;$B8529,Ac!$A:$A,Ac!$G:$G,"",,)</f>
        <v/>
      </c>
      <c r="F8529" s="39" t="str">
        <f>_xlfn.XLOOKUP(F$2&amp;"_"&amp;$B8529,SL!$A:$A,SL!$G:$G,"",,)</f>
        <v/>
      </c>
      <c r="G8529" s="39" t="str">
        <f>_xlfn.XLOOKUP(G$2&amp;"_"&amp;$B8529,EF!$A:$A,EF!$G:$G,"",,)</f>
        <v/>
      </c>
      <c r="H8529" s="39" t="str">
        <f>_xlfn.XLOOKUP(H$2&amp;"_"&amp;$B8529,Ss!$A:$A,Ss!$G:$G,"",,)</f>
        <v>散気式ばっ気システム</v>
      </c>
    </row>
    <row r="8530" spans="1:8" hidden="1" x14ac:dyDescent="0.4">
      <c r="A8530">
        <v>11</v>
      </c>
      <c r="B8530" t="s">
        <v>55241</v>
      </c>
      <c r="C8530" s="39" t="str">
        <f>_xlfn.XLOOKUP(C$2&amp;"_"&amp;$B8530,Co!$A:$A,Co!$G:$G,"",,)</f>
        <v/>
      </c>
      <c r="D8530" s="39" t="str">
        <f>_xlfn.XLOOKUP(D$2&amp;"_"&amp;$B8530,Co!$A:$A,Co!$G:$G,"",,)</f>
        <v/>
      </c>
      <c r="E8530" s="39" t="str">
        <f>_xlfn.XLOOKUP(E$2&amp;"_"&amp;$B8530,Ac!$A:$A,Ac!$G:$G,"",,)</f>
        <v/>
      </c>
      <c r="F8530" s="39" t="str">
        <f>_xlfn.XLOOKUP(F$2&amp;"_"&amp;$B8530,SL!$A:$A,SL!$G:$G,"",,)</f>
        <v/>
      </c>
      <c r="G8530" s="39" t="str">
        <f>_xlfn.XLOOKUP(G$2&amp;"_"&amp;$B8530,EF!$A:$A,EF!$G:$G,"",,)</f>
        <v/>
      </c>
      <c r="H8530" s="39" t="str">
        <f>_xlfn.XLOOKUP(H$2&amp;"_"&amp;$B8530,Ss!$A:$A,Ss!$G:$G,"",,)</f>
        <v>ジェットばっ気システム　</v>
      </c>
    </row>
    <row r="8531" spans="1:8" hidden="1" x14ac:dyDescent="0.4">
      <c r="A8531">
        <v>11</v>
      </c>
      <c r="B8531" t="s">
        <v>55240</v>
      </c>
      <c r="C8531" s="39" t="str">
        <f>_xlfn.XLOOKUP(C$2&amp;"_"&amp;$B8531,Co!$A:$A,Co!$G:$G,"",,)</f>
        <v/>
      </c>
      <c r="D8531" s="39" t="str">
        <f>_xlfn.XLOOKUP(D$2&amp;"_"&amp;$B8531,Co!$A:$A,Co!$G:$G,"",,)</f>
        <v/>
      </c>
      <c r="E8531" s="39" t="str">
        <f>_xlfn.XLOOKUP(E$2&amp;"_"&amp;$B8531,Ac!$A:$A,Ac!$G:$G,"",,)</f>
        <v/>
      </c>
      <c r="F8531" s="39" t="str">
        <f>_xlfn.XLOOKUP(F$2&amp;"_"&amp;$B8531,SL!$A:$A,SL!$G:$G,"",,)</f>
        <v/>
      </c>
      <c r="G8531" s="39" t="str">
        <f>_xlfn.XLOOKUP(G$2&amp;"_"&amp;$B8531,EF!$A:$A,EF!$G:$G,"",,)</f>
        <v/>
      </c>
      <c r="H8531" s="39" t="str">
        <f>_xlfn.XLOOKUP(H$2&amp;"_"&amp;$B8531,Ss!$A:$A,Ss!$G:$G,"",,)</f>
        <v>機械式ばっ気システム　</v>
      </c>
    </row>
    <row r="8532" spans="1:8" hidden="1" x14ac:dyDescent="0.4">
      <c r="A8532">
        <v>11</v>
      </c>
      <c r="B8532" t="s">
        <v>55239</v>
      </c>
      <c r="C8532" s="39" t="str">
        <f>_xlfn.XLOOKUP(C$2&amp;"_"&amp;$B8532,Co!$A:$A,Co!$G:$G,"",,)</f>
        <v/>
      </c>
      <c r="D8532" s="39" t="str">
        <f>_xlfn.XLOOKUP(D$2&amp;"_"&amp;$B8532,Co!$A:$A,Co!$G:$G,"",,)</f>
        <v/>
      </c>
      <c r="E8532" s="39" t="str">
        <f>_xlfn.XLOOKUP(E$2&amp;"_"&amp;$B8532,Ac!$A:$A,Ac!$G:$G,"",,)</f>
        <v/>
      </c>
      <c r="F8532" s="39" t="str">
        <f>_xlfn.XLOOKUP(F$2&amp;"_"&amp;$B8532,SL!$A:$A,SL!$G:$G,"",,)</f>
        <v/>
      </c>
      <c r="G8532" s="39" t="str">
        <f>_xlfn.XLOOKUP(G$2&amp;"_"&amp;$B8532,EF!$A:$A,EF!$G:$G,"",,)</f>
        <v/>
      </c>
      <c r="H8532" s="39" t="str">
        <f>_xlfn.XLOOKUP(H$2&amp;"_"&amp;$B8532,Ss!$A:$A,Ss!$G:$G,"",,)</f>
        <v>積層ばっ気システム　</v>
      </c>
    </row>
    <row r="8533" spans="1:8" hidden="1" x14ac:dyDescent="0.4">
      <c r="A8533">
        <v>8</v>
      </c>
      <c r="B8533" t="s">
        <v>55238</v>
      </c>
      <c r="C8533" s="39" t="str">
        <f>_xlfn.XLOOKUP(C$2&amp;"_"&amp;$B8533,Co!$A:$A,Co!$G:$G,"",,)</f>
        <v/>
      </c>
      <c r="D8533" s="39" t="str">
        <f>_xlfn.XLOOKUP(D$2&amp;"_"&amp;$B8533,Co!$A:$A,Co!$G:$G,"",,)</f>
        <v/>
      </c>
      <c r="E8533" s="39" t="str">
        <f>_xlfn.XLOOKUP(E$2&amp;"_"&amp;$B8533,Ac!$A:$A,Ac!$G:$G,"",,)</f>
        <v/>
      </c>
      <c r="F8533" s="39" t="str">
        <f>_xlfn.XLOOKUP(F$2&amp;"_"&amp;$B8533,SL!$A:$A,SL!$G:$G,"",,)</f>
        <v/>
      </c>
      <c r="G8533" s="39" t="str">
        <f>_xlfn.XLOOKUP(G$2&amp;"_"&amp;$B8533,EF!$A:$A,EF!$G:$G,"",,)</f>
        <v/>
      </c>
      <c r="H8533" s="39" t="str">
        <f>_xlfn.XLOOKUP(H$2&amp;"_"&amp;$B8533,Ss!$A:$A,Ss!$G:$G,"",,)</f>
        <v>容器保管システム　</v>
      </c>
    </row>
    <row r="8534" spans="1:8" hidden="1" x14ac:dyDescent="0.4">
      <c r="A8534">
        <v>11</v>
      </c>
      <c r="B8534" t="s">
        <v>55237</v>
      </c>
      <c r="C8534" s="39" t="str">
        <f>_xlfn.XLOOKUP(C$2&amp;"_"&amp;$B8534,Co!$A:$A,Co!$G:$G,"",,)</f>
        <v/>
      </c>
      <c r="D8534" s="39" t="str">
        <f>_xlfn.XLOOKUP(D$2&amp;"_"&amp;$B8534,Co!$A:$A,Co!$G:$G,"",,)</f>
        <v/>
      </c>
      <c r="E8534" s="39" t="str">
        <f>_xlfn.XLOOKUP(E$2&amp;"_"&amp;$B8534,Ac!$A:$A,Ac!$G:$G,"",,)</f>
        <v/>
      </c>
      <c r="F8534" s="39" t="str">
        <f>_xlfn.XLOOKUP(F$2&amp;"_"&amp;$B8534,SL!$A:$A,SL!$G:$G,"",,)</f>
        <v/>
      </c>
      <c r="G8534" s="39" t="str">
        <f>_xlfn.XLOOKUP(G$2&amp;"_"&amp;$B8534,EF!$A:$A,EF!$G:$G,"",,)</f>
        <v/>
      </c>
      <c r="H8534" s="39" t="str">
        <f>_xlfn.XLOOKUP(H$2&amp;"_"&amp;$B8534,Ss!$A:$A,Ss!$G:$G,"",,)</f>
        <v>汚水容器保管システム</v>
      </c>
    </row>
    <row r="8535" spans="1:8" hidden="1" x14ac:dyDescent="0.4">
      <c r="A8535">
        <v>8</v>
      </c>
      <c r="B8535" t="s">
        <v>55236</v>
      </c>
      <c r="C8535" s="39" t="str">
        <f>_xlfn.XLOOKUP(C$2&amp;"_"&amp;$B8535,Co!$A:$A,Co!$G:$G,"",,)</f>
        <v/>
      </c>
      <c r="D8535" s="39" t="str">
        <f>_xlfn.XLOOKUP(D$2&amp;"_"&amp;$B8535,Co!$A:$A,Co!$G:$G,"",,)</f>
        <v/>
      </c>
      <c r="E8535" s="39" t="str">
        <f>_xlfn.XLOOKUP(E$2&amp;"_"&amp;$B8535,Ac!$A:$A,Ac!$G:$G,"",,)</f>
        <v/>
      </c>
      <c r="F8535" s="39" t="str">
        <f>_xlfn.XLOOKUP(F$2&amp;"_"&amp;$B8535,SL!$A:$A,SL!$G:$G,"",,)</f>
        <v/>
      </c>
      <c r="G8535" s="39" t="str">
        <f>_xlfn.XLOOKUP(G$2&amp;"_"&amp;$B8535,EF!$A:$A,EF!$G:$G,"",,)</f>
        <v/>
      </c>
      <c r="H8535" s="39" t="str">
        <f>_xlfn.XLOOKUP(H$2&amp;"_"&amp;$B8535,Ss!$A:$A,Ss!$G:$G,"",,)</f>
        <v>沈殿物処理システム</v>
      </c>
    </row>
    <row r="8536" spans="1:8" hidden="1" x14ac:dyDescent="0.4">
      <c r="A8536">
        <v>11</v>
      </c>
      <c r="B8536" t="s">
        <v>55235</v>
      </c>
      <c r="C8536" s="39" t="str">
        <f>_xlfn.XLOOKUP(C$2&amp;"_"&amp;$B8536,Co!$A:$A,Co!$G:$G,"",,)</f>
        <v/>
      </c>
      <c r="D8536" s="39" t="str">
        <f>_xlfn.XLOOKUP(D$2&amp;"_"&amp;$B8536,Co!$A:$A,Co!$G:$G,"",,)</f>
        <v/>
      </c>
      <c r="E8536" s="39" t="str">
        <f>_xlfn.XLOOKUP(E$2&amp;"_"&amp;$B8536,Ac!$A:$A,Ac!$G:$G,"",,)</f>
        <v/>
      </c>
      <c r="F8536" s="39" t="str">
        <f>_xlfn.XLOOKUP(F$2&amp;"_"&amp;$B8536,SL!$A:$A,SL!$G:$G,"",,)</f>
        <v/>
      </c>
      <c r="G8536" s="39" t="str">
        <f>_xlfn.XLOOKUP(G$2&amp;"_"&amp;$B8536,EF!$A:$A,EF!$G:$G,"",,)</f>
        <v/>
      </c>
      <c r="H8536" s="39" t="str">
        <f>_xlfn.XLOOKUP(H$2&amp;"_"&amp;$B8536,Ss!$A:$A,Ss!$G:$G,"",,)</f>
        <v>沈殿物沈殿除去システム</v>
      </c>
    </row>
    <row r="8537" spans="1:8" hidden="1" x14ac:dyDescent="0.4">
      <c r="A8537">
        <v>11</v>
      </c>
      <c r="B8537" t="s">
        <v>55234</v>
      </c>
      <c r="C8537" s="39" t="str">
        <f>_xlfn.XLOOKUP(C$2&amp;"_"&amp;$B8537,Co!$A:$A,Co!$G:$G,"",,)</f>
        <v/>
      </c>
      <c r="D8537" s="39" t="str">
        <f>_xlfn.XLOOKUP(D$2&amp;"_"&amp;$B8537,Co!$A:$A,Co!$G:$G,"",,)</f>
        <v/>
      </c>
      <c r="E8537" s="39" t="str">
        <f>_xlfn.XLOOKUP(E$2&amp;"_"&amp;$B8537,Ac!$A:$A,Ac!$G:$G,"",,)</f>
        <v/>
      </c>
      <c r="F8537" s="39" t="str">
        <f>_xlfn.XLOOKUP(F$2&amp;"_"&amp;$B8537,SL!$A:$A,SL!$G:$G,"",,)</f>
        <v/>
      </c>
      <c r="G8537" s="39" t="str">
        <f>_xlfn.XLOOKUP(G$2&amp;"_"&amp;$B8537,EF!$A:$A,EF!$G:$G,"",,)</f>
        <v/>
      </c>
      <c r="H8537" s="39" t="str">
        <f>_xlfn.XLOOKUP(H$2&amp;"_"&amp;$B8537,Ss!$A:$A,Ss!$G:$G,"",,)</f>
        <v>沈殿物処理及び分解システム　</v>
      </c>
    </row>
    <row r="8538" spans="1:8" hidden="1" x14ac:dyDescent="0.4">
      <c r="A8538">
        <v>11</v>
      </c>
      <c r="B8538" t="s">
        <v>55233</v>
      </c>
      <c r="C8538" s="39" t="str">
        <f>_xlfn.XLOOKUP(C$2&amp;"_"&amp;$B8538,Co!$A:$A,Co!$G:$G,"",,)</f>
        <v/>
      </c>
      <c r="D8538" s="39" t="str">
        <f>_xlfn.XLOOKUP(D$2&amp;"_"&amp;$B8538,Co!$A:$A,Co!$G:$G,"",,)</f>
        <v/>
      </c>
      <c r="E8538" s="39" t="str">
        <f>_xlfn.XLOOKUP(E$2&amp;"_"&amp;$B8538,Ac!$A:$A,Ac!$G:$G,"",,)</f>
        <v/>
      </c>
      <c r="F8538" s="39" t="str">
        <f>_xlfn.XLOOKUP(F$2&amp;"_"&amp;$B8538,SL!$A:$A,SL!$G:$G,"",,)</f>
        <v/>
      </c>
      <c r="G8538" s="39" t="str">
        <f>_xlfn.XLOOKUP(G$2&amp;"_"&amp;$B8538,EF!$A:$A,EF!$G:$G,"",,)</f>
        <v/>
      </c>
      <c r="H8538" s="39" t="str">
        <f>_xlfn.XLOOKUP(H$2&amp;"_"&amp;$B8538,Ss!$A:$A,Ss!$G:$G,"",,)</f>
        <v>廃水スラッジ除去システム</v>
      </c>
    </row>
    <row r="8539" spans="1:8" hidden="1" x14ac:dyDescent="0.4">
      <c r="A8539">
        <v>8</v>
      </c>
      <c r="B8539" t="s">
        <v>55232</v>
      </c>
      <c r="C8539" s="39" t="str">
        <f>_xlfn.XLOOKUP(C$2&amp;"_"&amp;$B8539,Co!$A:$A,Co!$G:$G,"",,)</f>
        <v/>
      </c>
      <c r="D8539" s="39" t="str">
        <f>_xlfn.XLOOKUP(D$2&amp;"_"&amp;$B8539,Co!$A:$A,Co!$G:$G,"",,)</f>
        <v/>
      </c>
      <c r="E8539" s="39" t="str">
        <f>_xlfn.XLOOKUP(E$2&amp;"_"&amp;$B8539,Ac!$A:$A,Ac!$G:$G,"",,)</f>
        <v/>
      </c>
      <c r="F8539" s="39" t="str">
        <f>_xlfn.XLOOKUP(F$2&amp;"_"&amp;$B8539,SL!$A:$A,SL!$G:$G,"",,)</f>
        <v>消毒チャネル</v>
      </c>
      <c r="G8539" s="39" t="str">
        <f>_xlfn.XLOOKUP(G$2&amp;"_"&amp;$B8539,EF!$A:$A,EF!$G:$G,"",,)</f>
        <v/>
      </c>
      <c r="H8539" s="39" t="str">
        <f>_xlfn.XLOOKUP(H$2&amp;"_"&amp;$B8539,Ss!$A:$A,Ss!$G:$G,"",,)</f>
        <v/>
      </c>
    </row>
    <row r="8540" spans="1:8" hidden="1" x14ac:dyDescent="0.4">
      <c r="A8540">
        <v>8</v>
      </c>
      <c r="B8540" t="s">
        <v>55231</v>
      </c>
      <c r="C8540" s="39" t="str">
        <f>_xlfn.XLOOKUP(C$2&amp;"_"&amp;$B8540,Co!$A:$A,Co!$G:$G,"",,)</f>
        <v>廃水処理施設</v>
      </c>
      <c r="D8540" s="39" t="str">
        <f>_xlfn.XLOOKUP(D$2&amp;"_"&amp;$B8540,Co!$A:$A,Co!$G:$G,"",,)</f>
        <v/>
      </c>
      <c r="E8540" s="39" t="str">
        <f>_xlfn.XLOOKUP(E$2&amp;"_"&amp;$B8540,Ac!$A:$A,Ac!$G:$G,"",,)</f>
        <v/>
      </c>
      <c r="F8540" s="39" t="str">
        <f>_xlfn.XLOOKUP(F$2&amp;"_"&amp;$B8540,SL!$A:$A,SL!$G:$G,"",,)</f>
        <v/>
      </c>
      <c r="G8540" s="39" t="str">
        <f>_xlfn.XLOOKUP(G$2&amp;"_"&amp;$B8540,EF!$A:$A,EF!$G:$G,"",,)</f>
        <v/>
      </c>
      <c r="H8540" s="39" t="str">
        <f>_xlfn.XLOOKUP(H$2&amp;"_"&amp;$B8540,Ss!$A:$A,Ss!$G:$G,"",,)</f>
        <v/>
      </c>
    </row>
    <row r="8541" spans="1:8" hidden="1" x14ac:dyDescent="0.4">
      <c r="A8541">
        <v>8</v>
      </c>
      <c r="B8541" t="s">
        <v>55230</v>
      </c>
      <c r="C8541" s="39" t="str">
        <f>_xlfn.XLOOKUP(C$2&amp;"_"&amp;$B8541,Co!$A:$A,Co!$G:$G,"",,)</f>
        <v/>
      </c>
      <c r="D8541" s="39" t="str">
        <f>_xlfn.XLOOKUP(D$2&amp;"_"&amp;$B8541,Co!$A:$A,Co!$G:$G,"",,)</f>
        <v/>
      </c>
      <c r="E8541" s="39" t="str">
        <f>_xlfn.XLOOKUP(E$2&amp;"_"&amp;$B8541,Ac!$A:$A,Ac!$G:$G,"",,)</f>
        <v/>
      </c>
      <c r="F8541" s="39" t="str">
        <f>_xlfn.XLOOKUP(F$2&amp;"_"&amp;$B8541,SL!$A:$A,SL!$G:$G,"",,)</f>
        <v>排水流出口</v>
      </c>
      <c r="G8541" s="39" t="str">
        <f>_xlfn.XLOOKUP(G$2&amp;"_"&amp;$B8541,EF!$A:$A,EF!$G:$G,"",,)</f>
        <v/>
      </c>
      <c r="H8541" s="39" t="str">
        <f>_xlfn.XLOOKUP(H$2&amp;"_"&amp;$B8541,Ss!$A:$A,Ss!$G:$G,"",,)</f>
        <v/>
      </c>
    </row>
    <row r="8542" spans="1:8" hidden="1" x14ac:dyDescent="0.4">
      <c r="A8542">
        <v>8</v>
      </c>
      <c r="B8542" t="s">
        <v>55229</v>
      </c>
      <c r="C8542" s="39" t="str">
        <f>_xlfn.XLOOKUP(C$2&amp;"_"&amp;$B8542,Co!$A:$A,Co!$G:$G,"",,)</f>
        <v/>
      </c>
      <c r="D8542" s="39" t="str">
        <f>_xlfn.XLOOKUP(D$2&amp;"_"&amp;$B8542,Co!$A:$A,Co!$G:$G,"",,)</f>
        <v/>
      </c>
      <c r="E8542" s="39" t="str">
        <f>_xlfn.XLOOKUP(E$2&amp;"_"&amp;$B8542,Ac!$A:$A,Ac!$G:$G,"",,)</f>
        <v/>
      </c>
      <c r="F8542" s="39" t="str">
        <f>_xlfn.XLOOKUP(F$2&amp;"_"&amp;$B8542,SL!$A:$A,SL!$G:$G,"",,)</f>
        <v>蒸発池</v>
      </c>
      <c r="G8542" s="39" t="str">
        <f>_xlfn.XLOOKUP(G$2&amp;"_"&amp;$B8542,EF!$A:$A,EF!$G:$G,"",,)</f>
        <v/>
      </c>
      <c r="H8542" s="39" t="str">
        <f>_xlfn.XLOOKUP(H$2&amp;"_"&amp;$B8542,Ss!$A:$A,Ss!$G:$G,"",,)</f>
        <v/>
      </c>
    </row>
    <row r="8543" spans="1:8" hidden="1" x14ac:dyDescent="0.4">
      <c r="A8543">
        <v>8</v>
      </c>
      <c r="B8543" t="s">
        <v>55228</v>
      </c>
      <c r="C8543" s="39" t="str">
        <f>_xlfn.XLOOKUP(C$2&amp;"_"&amp;$B8543,Co!$A:$A,Co!$G:$G,"",,)</f>
        <v/>
      </c>
      <c r="D8543" s="39" t="str">
        <f>_xlfn.XLOOKUP(D$2&amp;"_"&amp;$B8543,Co!$A:$A,Co!$G:$G,"",,)</f>
        <v/>
      </c>
      <c r="E8543" s="39" t="str">
        <f>_xlfn.XLOOKUP(E$2&amp;"_"&amp;$B8543,Ac!$A:$A,Ac!$G:$G,"",,)</f>
        <v/>
      </c>
      <c r="F8543" s="39" t="str">
        <f>_xlfn.XLOOKUP(F$2&amp;"_"&amp;$B8543,SL!$A:$A,SL!$G:$G,"",,)</f>
        <v/>
      </c>
      <c r="G8543" s="39" t="str">
        <f>_xlfn.XLOOKUP(G$2&amp;"_"&amp;$B8543,EF!$A:$A,EF!$G:$G,"",,)</f>
        <v/>
      </c>
      <c r="H8543" s="39" t="str">
        <f>_xlfn.XLOOKUP(H$2&amp;"_"&amp;$B8543,Ss!$A:$A,Ss!$G:$G,"",,)</f>
        <v/>
      </c>
    </row>
    <row r="8544" spans="1:8" hidden="1" x14ac:dyDescent="0.4">
      <c r="A8544">
        <v>8</v>
      </c>
      <c r="B8544" t="s">
        <v>55227</v>
      </c>
      <c r="C8544" s="39" t="str">
        <f>_xlfn.XLOOKUP(C$2&amp;"_"&amp;$B8544,Co!$A:$A,Co!$G:$G,"",,)</f>
        <v/>
      </c>
      <c r="D8544" s="39" t="str">
        <f>_xlfn.XLOOKUP(D$2&amp;"_"&amp;$B8544,Co!$A:$A,Co!$G:$G,"",,)</f>
        <v/>
      </c>
      <c r="E8544" s="39" t="str">
        <f>_xlfn.XLOOKUP(E$2&amp;"_"&amp;$B8544,Ac!$A:$A,Ac!$G:$G,"",,)</f>
        <v/>
      </c>
      <c r="F8544" s="39" t="str">
        <f>_xlfn.XLOOKUP(F$2&amp;"_"&amp;$B8544,SL!$A:$A,SL!$G:$G,"",,)</f>
        <v/>
      </c>
      <c r="G8544" s="39" t="str">
        <f>_xlfn.XLOOKUP(G$2&amp;"_"&amp;$B8544,EF!$A:$A,EF!$G:$G,"",,)</f>
        <v/>
      </c>
      <c r="H8544" s="39" t="str">
        <f>_xlfn.XLOOKUP(H$2&amp;"_"&amp;$B8544,Ss!$A:$A,Ss!$G:$G,"",,)</f>
        <v>直接除去システム</v>
      </c>
    </row>
    <row r="8545" spans="1:8" hidden="1" x14ac:dyDescent="0.4">
      <c r="A8545">
        <v>11</v>
      </c>
      <c r="B8545" t="s">
        <v>55226</v>
      </c>
      <c r="C8545" s="39" t="str">
        <f>_xlfn.XLOOKUP(C$2&amp;"_"&amp;$B8545,Co!$A:$A,Co!$G:$G,"",,)</f>
        <v/>
      </c>
      <c r="D8545" s="39" t="str">
        <f>_xlfn.XLOOKUP(D$2&amp;"_"&amp;$B8545,Co!$A:$A,Co!$G:$G,"",,)</f>
        <v/>
      </c>
      <c r="E8545" s="39" t="str">
        <f>_xlfn.XLOOKUP(E$2&amp;"_"&amp;$B8545,Ac!$A:$A,Ac!$G:$G,"",,)</f>
        <v/>
      </c>
      <c r="F8545" s="39" t="str">
        <f>_xlfn.XLOOKUP(F$2&amp;"_"&amp;$B8545,SL!$A:$A,SL!$G:$G,"",,)</f>
        <v/>
      </c>
      <c r="G8545" s="39" t="str">
        <f>_xlfn.XLOOKUP(G$2&amp;"_"&amp;$B8545,EF!$A:$A,EF!$G:$G,"",,)</f>
        <v/>
      </c>
      <c r="H8545" s="39" t="str">
        <f>_xlfn.XLOOKUP(H$2&amp;"_"&amp;$B8545,Ss!$A:$A,Ss!$G:$G,"",,)</f>
        <v>クロスフローろ過システム</v>
      </c>
    </row>
    <row r="8546" spans="1:8" hidden="1" x14ac:dyDescent="0.4">
      <c r="A8546">
        <v>11</v>
      </c>
      <c r="B8546" t="s">
        <v>55225</v>
      </c>
      <c r="C8546" s="39" t="str">
        <f>_xlfn.XLOOKUP(C$2&amp;"_"&amp;$B8546,Co!$A:$A,Co!$G:$G,"",,)</f>
        <v/>
      </c>
      <c r="D8546" s="39" t="str">
        <f>_xlfn.XLOOKUP(D$2&amp;"_"&amp;$B8546,Co!$A:$A,Co!$G:$G,"",,)</f>
        <v/>
      </c>
      <c r="E8546" s="39" t="str">
        <f>_xlfn.XLOOKUP(E$2&amp;"_"&amp;$B8546,Ac!$A:$A,Ac!$G:$G,"",,)</f>
        <v/>
      </c>
      <c r="F8546" s="39" t="str">
        <f>_xlfn.XLOOKUP(F$2&amp;"_"&amp;$B8546,SL!$A:$A,SL!$G:$G,"",,)</f>
        <v/>
      </c>
      <c r="G8546" s="39" t="str">
        <f>_xlfn.XLOOKUP(G$2&amp;"_"&amp;$B8546,EF!$A:$A,EF!$G:$G,"",,)</f>
        <v/>
      </c>
      <c r="H8546" s="39" t="str">
        <f>_xlfn.XLOOKUP(H$2&amp;"_"&amp;$B8546,Ss!$A:$A,Ss!$G:$G,"",,)</f>
        <v>パッケージろ過システム</v>
      </c>
    </row>
    <row r="8547" spans="1:8" hidden="1" x14ac:dyDescent="0.4">
      <c r="A8547">
        <v>11</v>
      </c>
      <c r="B8547" t="s">
        <v>55224</v>
      </c>
      <c r="C8547" s="39" t="str">
        <f>_xlfn.XLOOKUP(C$2&amp;"_"&amp;$B8547,Co!$A:$A,Co!$G:$G,"",,)</f>
        <v/>
      </c>
      <c r="D8547" s="39" t="str">
        <f>_xlfn.XLOOKUP(D$2&amp;"_"&amp;$B8547,Co!$A:$A,Co!$G:$G,"",,)</f>
        <v/>
      </c>
      <c r="E8547" s="39" t="str">
        <f>_xlfn.XLOOKUP(E$2&amp;"_"&amp;$B8547,Ac!$A:$A,Ac!$G:$G,"",,)</f>
        <v/>
      </c>
      <c r="F8547" s="39" t="str">
        <f>_xlfn.XLOOKUP(F$2&amp;"_"&amp;$B8547,SL!$A:$A,SL!$G:$G,"",,)</f>
        <v/>
      </c>
      <c r="G8547" s="39" t="str">
        <f>_xlfn.XLOOKUP(G$2&amp;"_"&amp;$B8547,EF!$A:$A,EF!$G:$G,"",,)</f>
        <v/>
      </c>
      <c r="H8547" s="39" t="str">
        <f>_xlfn.XLOOKUP(H$2&amp;"_"&amp;$B8547,Ss!$A:$A,Ss!$G:$G,"",,)</f>
        <v>ボルテックスろ過システム</v>
      </c>
    </row>
    <row r="8548" spans="1:8" hidden="1" x14ac:dyDescent="0.4">
      <c r="A8548">
        <v>8</v>
      </c>
      <c r="B8548" t="s">
        <v>55223</v>
      </c>
      <c r="C8548" s="39" t="str">
        <f>_xlfn.XLOOKUP(C$2&amp;"_"&amp;$B8548,Co!$A:$A,Co!$G:$G,"",,)</f>
        <v/>
      </c>
      <c r="D8548" s="39" t="str">
        <f>_xlfn.XLOOKUP(D$2&amp;"_"&amp;$B8548,Co!$A:$A,Co!$G:$G,"",,)</f>
        <v/>
      </c>
      <c r="E8548" s="39" t="str">
        <f>_xlfn.XLOOKUP(E$2&amp;"_"&amp;$B8548,Ac!$A:$A,Ac!$G:$G,"",,)</f>
        <v/>
      </c>
      <c r="F8548" s="39" t="str">
        <f>_xlfn.XLOOKUP(F$2&amp;"_"&amp;$B8548,SL!$A:$A,SL!$G:$G,"",,)</f>
        <v/>
      </c>
      <c r="G8548" s="39" t="str">
        <f>_xlfn.XLOOKUP(G$2&amp;"_"&amp;$B8548,EF!$A:$A,EF!$G:$G,"",,)</f>
        <v/>
      </c>
      <c r="H8548" s="39" t="str">
        <f>_xlfn.XLOOKUP(H$2&amp;"_"&amp;$B8548,Ss!$A:$A,Ss!$G:$G,"",,)</f>
        <v>吸入システム　</v>
      </c>
    </row>
    <row r="8549" spans="1:8" hidden="1" x14ac:dyDescent="0.4">
      <c r="A8549">
        <v>11</v>
      </c>
      <c r="B8549" t="s">
        <v>55222</v>
      </c>
      <c r="C8549" s="39" t="str">
        <f>_xlfn.XLOOKUP(C$2&amp;"_"&amp;$B8549,Co!$A:$A,Co!$G:$G,"",,)</f>
        <v/>
      </c>
      <c r="D8549" s="39" t="str">
        <f>_xlfn.XLOOKUP(D$2&amp;"_"&amp;$B8549,Co!$A:$A,Co!$G:$G,"",,)</f>
        <v/>
      </c>
      <c r="E8549" s="39" t="str">
        <f>_xlfn.XLOOKUP(E$2&amp;"_"&amp;$B8549,Ac!$A:$A,Ac!$G:$G,"",,)</f>
        <v/>
      </c>
      <c r="F8549" s="39" t="str">
        <f>_xlfn.XLOOKUP(F$2&amp;"_"&amp;$B8549,SL!$A:$A,SL!$G:$G,"",,)</f>
        <v/>
      </c>
      <c r="G8549" s="39" t="str">
        <f>_xlfn.XLOOKUP(G$2&amp;"_"&amp;$B8549,EF!$A:$A,EF!$G:$G,"",,)</f>
        <v/>
      </c>
      <c r="H8549" s="39" t="str">
        <f>_xlfn.XLOOKUP(H$2&amp;"_"&amp;$B8549,Ss!$A:$A,Ss!$G:$G,"",,)</f>
        <v>コンクリート吸入システム　</v>
      </c>
    </row>
    <row r="8550" spans="1:8" hidden="1" x14ac:dyDescent="0.4">
      <c r="A8550">
        <v>11</v>
      </c>
      <c r="B8550" t="s">
        <v>55221</v>
      </c>
      <c r="C8550" s="39" t="str">
        <f>_xlfn.XLOOKUP(C$2&amp;"_"&amp;$B8550,Co!$A:$A,Co!$G:$G,"",,)</f>
        <v/>
      </c>
      <c r="D8550" s="39" t="str">
        <f>_xlfn.XLOOKUP(D$2&amp;"_"&amp;$B8550,Co!$A:$A,Co!$G:$G,"",,)</f>
        <v/>
      </c>
      <c r="E8550" s="39" t="str">
        <f>_xlfn.XLOOKUP(E$2&amp;"_"&amp;$B8550,Ac!$A:$A,Ac!$G:$G,"",,)</f>
        <v/>
      </c>
      <c r="F8550" s="39" t="str">
        <f>_xlfn.XLOOKUP(F$2&amp;"_"&amp;$B8550,SL!$A:$A,SL!$G:$G,"",,)</f>
        <v/>
      </c>
      <c r="G8550" s="39" t="str">
        <f>_xlfn.XLOOKUP(G$2&amp;"_"&amp;$B8550,EF!$A:$A,EF!$G:$G,"",,)</f>
        <v/>
      </c>
      <c r="H8550" s="39" t="str">
        <f>_xlfn.XLOOKUP(H$2&amp;"_"&amp;$B8550,Ss!$A:$A,Ss!$G:$G,"",,)</f>
        <v>パッケージ吸入システム　</v>
      </c>
    </row>
    <row r="8551" spans="1:8" hidden="1" x14ac:dyDescent="0.4">
      <c r="A8551">
        <v>11</v>
      </c>
      <c r="B8551" t="s">
        <v>55220</v>
      </c>
      <c r="C8551" s="39" t="str">
        <f>_xlfn.XLOOKUP(C$2&amp;"_"&amp;$B8551,Co!$A:$A,Co!$G:$G,"",,)</f>
        <v/>
      </c>
      <c r="D8551" s="39" t="str">
        <f>_xlfn.XLOOKUP(D$2&amp;"_"&amp;$B8551,Co!$A:$A,Co!$G:$G,"",,)</f>
        <v/>
      </c>
      <c r="E8551" s="39" t="str">
        <f>_xlfn.XLOOKUP(E$2&amp;"_"&amp;$B8551,Ac!$A:$A,Ac!$G:$G,"",,)</f>
        <v/>
      </c>
      <c r="F8551" s="39" t="str">
        <f>_xlfn.XLOOKUP(F$2&amp;"_"&amp;$B8551,SL!$A:$A,SL!$G:$G,"",,)</f>
        <v/>
      </c>
      <c r="G8551" s="39" t="str">
        <f>_xlfn.XLOOKUP(G$2&amp;"_"&amp;$B8551,EF!$A:$A,EF!$G:$G,"",,)</f>
        <v/>
      </c>
      <c r="H8551" s="39" t="str">
        <f>_xlfn.XLOOKUP(H$2&amp;"_"&amp;$B8551,Ss!$A:$A,Ss!$G:$G,"",,)</f>
        <v>プレハブ型吸入システム　</v>
      </c>
    </row>
    <row r="8552" spans="1:8" hidden="1" x14ac:dyDescent="0.4">
      <c r="A8552">
        <v>8</v>
      </c>
      <c r="B8552" t="s">
        <v>55219</v>
      </c>
      <c r="C8552" s="39" t="str">
        <f>_xlfn.XLOOKUP(C$2&amp;"_"&amp;$B8552,Co!$A:$A,Co!$G:$G,"",,)</f>
        <v/>
      </c>
      <c r="D8552" s="39" t="str">
        <f>_xlfn.XLOOKUP(D$2&amp;"_"&amp;$B8552,Co!$A:$A,Co!$G:$G,"",,)</f>
        <v/>
      </c>
      <c r="E8552" s="39" t="str">
        <f>_xlfn.XLOOKUP(E$2&amp;"_"&amp;$B8552,Ac!$A:$A,Ac!$G:$G,"",,)</f>
        <v/>
      </c>
      <c r="F8552" s="39" t="str">
        <f>_xlfn.XLOOKUP(F$2&amp;"_"&amp;$B8552,SL!$A:$A,SL!$G:$G,"",,)</f>
        <v/>
      </c>
      <c r="G8552" s="39" t="str">
        <f>_xlfn.XLOOKUP(G$2&amp;"_"&amp;$B8552,EF!$A:$A,EF!$G:$G,"",,)</f>
        <v/>
      </c>
      <c r="H8552" s="39" t="str">
        <f>_xlfn.XLOOKUP(H$2&amp;"_"&amp;$B8552,Ss!$A:$A,Ss!$G:$G,"",,)</f>
        <v/>
      </c>
    </row>
    <row r="8553" spans="1:8" hidden="1" x14ac:dyDescent="0.4">
      <c r="A8553">
        <v>8</v>
      </c>
      <c r="B8553" t="s">
        <v>55218</v>
      </c>
      <c r="C8553" s="39" t="str">
        <f>_xlfn.XLOOKUP(C$2&amp;"_"&amp;$B8553,Co!$A:$A,Co!$G:$G,"",,)</f>
        <v/>
      </c>
      <c r="D8553" s="39" t="str">
        <f>_xlfn.XLOOKUP(D$2&amp;"_"&amp;$B8553,Co!$A:$A,Co!$G:$G,"",,)</f>
        <v/>
      </c>
      <c r="E8553" s="39" t="str">
        <f>_xlfn.XLOOKUP(E$2&amp;"_"&amp;$B8553,Ac!$A:$A,Ac!$G:$G,"",,)</f>
        <v/>
      </c>
      <c r="F8553" s="39" t="str">
        <f>_xlfn.XLOOKUP(F$2&amp;"_"&amp;$B8553,SL!$A:$A,SL!$G:$G,"",,)</f>
        <v/>
      </c>
      <c r="G8553" s="39" t="str">
        <f>_xlfn.XLOOKUP(G$2&amp;"_"&amp;$B8553,EF!$A:$A,EF!$G:$G,"",,)</f>
        <v/>
      </c>
      <c r="H8553" s="39" t="str">
        <f>_xlfn.XLOOKUP(H$2&amp;"_"&amp;$B8553,Ss!$A:$A,Ss!$G:$G,"",,)</f>
        <v>臭気制御システム　</v>
      </c>
    </row>
    <row r="8554" spans="1:8" hidden="1" x14ac:dyDescent="0.4">
      <c r="A8554">
        <v>11</v>
      </c>
      <c r="B8554" t="s">
        <v>55217</v>
      </c>
      <c r="C8554" s="39" t="str">
        <f>_xlfn.XLOOKUP(C$2&amp;"_"&amp;$B8554,Co!$A:$A,Co!$G:$G,"",,)</f>
        <v/>
      </c>
      <c r="D8554" s="39" t="str">
        <f>_xlfn.XLOOKUP(D$2&amp;"_"&amp;$B8554,Co!$A:$A,Co!$G:$G,"",,)</f>
        <v/>
      </c>
      <c r="E8554" s="39" t="str">
        <f>_xlfn.XLOOKUP(E$2&amp;"_"&amp;$B8554,Ac!$A:$A,Ac!$G:$G,"",,)</f>
        <v/>
      </c>
      <c r="F8554" s="39" t="str">
        <f>_xlfn.XLOOKUP(F$2&amp;"_"&amp;$B8554,SL!$A:$A,SL!$G:$G,"",,)</f>
        <v/>
      </c>
      <c r="G8554" s="39" t="str">
        <f>_xlfn.XLOOKUP(G$2&amp;"_"&amp;$B8554,EF!$A:$A,EF!$G:$G,"",,)</f>
        <v/>
      </c>
      <c r="H8554" s="39" t="str">
        <f>_xlfn.XLOOKUP(H$2&amp;"_"&amp;$B8554,Ss!$A:$A,Ss!$G:$G,"",,)</f>
        <v>バイオフィルターシステム　</v>
      </c>
    </row>
    <row r="8555" spans="1:8" hidden="1" x14ac:dyDescent="0.4">
      <c r="A8555">
        <v>11</v>
      </c>
      <c r="B8555" t="s">
        <v>55216</v>
      </c>
      <c r="C8555" s="39" t="str">
        <f>_xlfn.XLOOKUP(C$2&amp;"_"&amp;$B8555,Co!$A:$A,Co!$G:$G,"",,)</f>
        <v/>
      </c>
      <c r="D8555" s="39" t="str">
        <f>_xlfn.XLOOKUP(D$2&amp;"_"&amp;$B8555,Co!$A:$A,Co!$G:$G,"",,)</f>
        <v/>
      </c>
      <c r="E8555" s="39" t="str">
        <f>_xlfn.XLOOKUP(E$2&amp;"_"&amp;$B8555,Ac!$A:$A,Ac!$G:$G,"",,)</f>
        <v/>
      </c>
      <c r="F8555" s="39" t="str">
        <f>_xlfn.XLOOKUP(F$2&amp;"_"&amp;$B8555,SL!$A:$A,SL!$G:$G,"",,)</f>
        <v/>
      </c>
      <c r="G8555" s="39" t="str">
        <f>_xlfn.XLOOKUP(G$2&amp;"_"&amp;$B8555,EF!$A:$A,EF!$G:$G,"",,)</f>
        <v/>
      </c>
      <c r="H8555" s="39" t="str">
        <f>_xlfn.XLOOKUP(H$2&amp;"_"&amp;$B8555,Ss!$A:$A,Ss!$G:$G,"",,)</f>
        <v>バイオスクラバーシステム</v>
      </c>
    </row>
    <row r="8556" spans="1:8" hidden="1" x14ac:dyDescent="0.4">
      <c r="A8556">
        <v>11</v>
      </c>
      <c r="B8556" t="s">
        <v>55215</v>
      </c>
      <c r="C8556" s="39" t="str">
        <f>_xlfn.XLOOKUP(C$2&amp;"_"&amp;$B8556,Co!$A:$A,Co!$G:$G,"",,)</f>
        <v/>
      </c>
      <c r="D8556" s="39" t="str">
        <f>_xlfn.XLOOKUP(D$2&amp;"_"&amp;$B8556,Co!$A:$A,Co!$G:$G,"",,)</f>
        <v/>
      </c>
      <c r="E8556" s="39" t="str">
        <f>_xlfn.XLOOKUP(E$2&amp;"_"&amp;$B8556,Ac!$A:$A,Ac!$G:$G,"",,)</f>
        <v/>
      </c>
      <c r="F8556" s="39" t="str">
        <f>_xlfn.XLOOKUP(F$2&amp;"_"&amp;$B8556,SL!$A:$A,SL!$G:$G,"",,)</f>
        <v/>
      </c>
      <c r="G8556" s="39" t="str">
        <f>_xlfn.XLOOKUP(G$2&amp;"_"&amp;$B8556,EF!$A:$A,EF!$G:$G,"",,)</f>
        <v/>
      </c>
      <c r="H8556" s="39" t="str">
        <f>_xlfn.XLOOKUP(H$2&amp;"_"&amp;$B8556,Ss!$A:$A,Ss!$G:$G,"",,)</f>
        <v>触媒鉄フィルターシステム</v>
      </c>
    </row>
    <row r="8557" spans="1:8" hidden="1" x14ac:dyDescent="0.4">
      <c r="A8557">
        <v>11</v>
      </c>
      <c r="B8557" t="s">
        <v>55214</v>
      </c>
      <c r="C8557" s="39" t="str">
        <f>_xlfn.XLOOKUP(C$2&amp;"_"&amp;$B8557,Co!$A:$A,Co!$G:$G,"",,)</f>
        <v/>
      </c>
      <c r="D8557" s="39" t="str">
        <f>_xlfn.XLOOKUP(D$2&amp;"_"&amp;$B8557,Co!$A:$A,Co!$G:$G,"",,)</f>
        <v/>
      </c>
      <c r="E8557" s="39" t="str">
        <f>_xlfn.XLOOKUP(E$2&amp;"_"&amp;$B8557,Ac!$A:$A,Ac!$G:$G,"",,)</f>
        <v/>
      </c>
      <c r="F8557" s="39" t="str">
        <f>_xlfn.XLOOKUP(F$2&amp;"_"&amp;$B8557,SL!$A:$A,SL!$G:$G,"",,)</f>
        <v/>
      </c>
      <c r="G8557" s="39" t="str">
        <f>_xlfn.XLOOKUP(G$2&amp;"_"&amp;$B8557,EF!$A:$A,EF!$G:$G,"",,)</f>
        <v/>
      </c>
      <c r="H8557" s="39" t="str">
        <f>_xlfn.XLOOKUP(H$2&amp;"_"&amp;$B8557,Ss!$A:$A,Ss!$G:$G,"",,)</f>
        <v>乾式装置システム　</v>
      </c>
    </row>
    <row r="8558" spans="1:8" hidden="1" x14ac:dyDescent="0.4">
      <c r="A8558">
        <v>11</v>
      </c>
      <c r="B8558" t="s">
        <v>55213</v>
      </c>
      <c r="C8558" s="39" t="str">
        <f>_xlfn.XLOOKUP(C$2&amp;"_"&amp;$B8558,Co!$A:$A,Co!$G:$G,"",,)</f>
        <v/>
      </c>
      <c r="D8558" s="39" t="str">
        <f>_xlfn.XLOOKUP(D$2&amp;"_"&amp;$B8558,Co!$A:$A,Co!$G:$G,"",,)</f>
        <v/>
      </c>
      <c r="E8558" s="39" t="str">
        <f>_xlfn.XLOOKUP(E$2&amp;"_"&amp;$B8558,Ac!$A:$A,Ac!$G:$G,"",,)</f>
        <v/>
      </c>
      <c r="F8558" s="39" t="str">
        <f>_xlfn.XLOOKUP(F$2&amp;"_"&amp;$B8558,SL!$A:$A,SL!$G:$G,"",,)</f>
        <v/>
      </c>
      <c r="G8558" s="39" t="str">
        <f>_xlfn.XLOOKUP(G$2&amp;"_"&amp;$B8558,EF!$A:$A,EF!$G:$G,"",,)</f>
        <v/>
      </c>
      <c r="H8558" s="39" t="str">
        <f>_xlfn.XLOOKUP(H$2&amp;"_"&amp;$B8558,Ss!$A:$A,Ss!$G:$G,"",,)</f>
        <v>湿式スクラバー（集塵）システム</v>
      </c>
    </row>
    <row r="8559" spans="1:8" hidden="1" x14ac:dyDescent="0.4">
      <c r="A8559">
        <v>8</v>
      </c>
      <c r="B8559" t="s">
        <v>55212</v>
      </c>
      <c r="C8559" s="39" t="str">
        <f>_xlfn.XLOOKUP(C$2&amp;"_"&amp;$B8559,Co!$A:$A,Co!$G:$G,"",,)</f>
        <v/>
      </c>
      <c r="D8559" s="39" t="str">
        <f>_xlfn.XLOOKUP(D$2&amp;"_"&amp;$B8559,Co!$A:$A,Co!$G:$G,"",,)</f>
        <v/>
      </c>
      <c r="E8559" s="39" t="str">
        <f>_xlfn.XLOOKUP(E$2&amp;"_"&amp;$B8559,Ac!$A:$A,Ac!$G:$G,"",,)</f>
        <v/>
      </c>
      <c r="F8559" s="39" t="str">
        <f>_xlfn.XLOOKUP(F$2&amp;"_"&amp;$B8559,SL!$A:$A,SL!$G:$G,"",,)</f>
        <v/>
      </c>
      <c r="G8559" s="39" t="str">
        <f>_xlfn.XLOOKUP(G$2&amp;"_"&amp;$B8559,EF!$A:$A,EF!$G:$G,"",,)</f>
        <v/>
      </c>
      <c r="H8559" s="39" t="str">
        <f>_xlfn.XLOOKUP(H$2&amp;"_"&amp;$B8559,Ss!$A:$A,Ss!$G:$G,"",,)</f>
        <v>一次下水処理および最終沈殿システム　</v>
      </c>
    </row>
    <row r="8560" spans="1:8" hidden="1" x14ac:dyDescent="0.4">
      <c r="A8560">
        <v>11</v>
      </c>
      <c r="B8560" t="s">
        <v>55211</v>
      </c>
      <c r="C8560" s="39" t="str">
        <f>_xlfn.XLOOKUP(C$2&amp;"_"&amp;$B8560,Co!$A:$A,Co!$G:$G,"",,)</f>
        <v/>
      </c>
      <c r="D8560" s="39" t="str">
        <f>_xlfn.XLOOKUP(D$2&amp;"_"&amp;$B8560,Co!$A:$A,Co!$G:$G,"",,)</f>
        <v/>
      </c>
      <c r="E8560" s="39" t="str">
        <f>_xlfn.XLOOKUP(E$2&amp;"_"&amp;$B8560,Ac!$A:$A,Ac!$G:$G,"",,)</f>
        <v/>
      </c>
      <c r="F8560" s="39" t="str">
        <f>_xlfn.XLOOKUP(F$2&amp;"_"&amp;$B8560,SL!$A:$A,SL!$G:$G,"",,)</f>
        <v/>
      </c>
      <c r="G8560" s="39" t="str">
        <f>_xlfn.XLOOKUP(G$2&amp;"_"&amp;$B8560,EF!$A:$A,EF!$G:$G,"",,)</f>
        <v/>
      </c>
      <c r="H8560" s="39" t="str">
        <f>_xlfn.XLOOKUP(H$2&amp;"_"&amp;$B8560,Ss!$A:$A,Ss!$G:$G,"",,)</f>
        <v>水平フロータンクシステム</v>
      </c>
    </row>
    <row r="8561" spans="1:8" hidden="1" x14ac:dyDescent="0.4">
      <c r="A8561">
        <v>11</v>
      </c>
      <c r="B8561" t="s">
        <v>55210</v>
      </c>
      <c r="C8561" s="39" t="str">
        <f>_xlfn.XLOOKUP(C$2&amp;"_"&amp;$B8561,Co!$A:$A,Co!$G:$G,"",,)</f>
        <v/>
      </c>
      <c r="D8561" s="39" t="str">
        <f>_xlfn.XLOOKUP(D$2&amp;"_"&amp;$B8561,Co!$A:$A,Co!$G:$G,"",,)</f>
        <v/>
      </c>
      <c r="E8561" s="39" t="str">
        <f>_xlfn.XLOOKUP(E$2&amp;"_"&amp;$B8561,Ac!$A:$A,Ac!$G:$G,"",,)</f>
        <v/>
      </c>
      <c r="F8561" s="39" t="str">
        <f>_xlfn.XLOOKUP(F$2&amp;"_"&amp;$B8561,SL!$A:$A,SL!$G:$G,"",,)</f>
        <v/>
      </c>
      <c r="G8561" s="39" t="str">
        <f>_xlfn.XLOOKUP(G$2&amp;"_"&amp;$B8561,EF!$A:$A,EF!$G:$G,"",,)</f>
        <v/>
      </c>
      <c r="H8561" s="39" t="str">
        <f>_xlfn.XLOOKUP(H$2&amp;"_"&amp;$B8561,Ss!$A:$A,Ss!$G:$G,"",,)</f>
        <v>垂直積層フロータンクシステム　</v>
      </c>
    </row>
    <row r="8562" spans="1:8" hidden="1" x14ac:dyDescent="0.4">
      <c r="A8562">
        <v>11</v>
      </c>
      <c r="B8562" t="s">
        <v>55209</v>
      </c>
      <c r="C8562" s="39" t="str">
        <f>_xlfn.XLOOKUP(C$2&amp;"_"&amp;$B8562,Co!$A:$A,Co!$G:$G,"",,)</f>
        <v/>
      </c>
      <c r="D8562" s="39" t="str">
        <f>_xlfn.XLOOKUP(D$2&amp;"_"&amp;$B8562,Co!$A:$A,Co!$G:$G,"",,)</f>
        <v/>
      </c>
      <c r="E8562" s="39" t="str">
        <f>_xlfn.XLOOKUP(E$2&amp;"_"&amp;$B8562,Ac!$A:$A,Ac!$G:$G,"",,)</f>
        <v/>
      </c>
      <c r="F8562" s="39" t="str">
        <f>_xlfn.XLOOKUP(F$2&amp;"_"&amp;$B8562,SL!$A:$A,SL!$G:$G,"",,)</f>
        <v/>
      </c>
      <c r="G8562" s="39" t="str">
        <f>_xlfn.XLOOKUP(G$2&amp;"_"&amp;$B8562,EF!$A:$A,EF!$G:$G,"",,)</f>
        <v/>
      </c>
      <c r="H8562" s="39" t="str">
        <f>_xlfn.XLOOKUP(H$2&amp;"_"&amp;$B8562,Ss!$A:$A,Ss!$G:$G,"",,)</f>
        <v>放射状フロータンクシステム　</v>
      </c>
    </row>
    <row r="8563" spans="1:8" hidden="1" x14ac:dyDescent="0.4">
      <c r="A8563">
        <v>8</v>
      </c>
      <c r="B8563" t="s">
        <v>55208</v>
      </c>
      <c r="C8563" s="39" t="str">
        <f>_xlfn.XLOOKUP(C$2&amp;"_"&amp;$B8563,Co!$A:$A,Co!$G:$G,"",,)</f>
        <v/>
      </c>
      <c r="D8563" s="39" t="str">
        <f>_xlfn.XLOOKUP(D$2&amp;"_"&amp;$B8563,Co!$A:$A,Co!$G:$G,"",,)</f>
        <v/>
      </c>
      <c r="E8563" s="39" t="str">
        <f>_xlfn.XLOOKUP(E$2&amp;"_"&amp;$B8563,Ac!$A:$A,Ac!$G:$G,"",,)</f>
        <v/>
      </c>
      <c r="F8563" s="39" t="str">
        <f>_xlfn.XLOOKUP(F$2&amp;"_"&amp;$B8563,SL!$A:$A,SL!$G:$G,"",,)</f>
        <v/>
      </c>
      <c r="G8563" s="39" t="str">
        <f>_xlfn.XLOOKUP(G$2&amp;"_"&amp;$B8563,EF!$A:$A,EF!$G:$G,"",,)</f>
        <v/>
      </c>
      <c r="H8563" s="39" t="str">
        <f>_xlfn.XLOOKUP(H$2&amp;"_"&amp;$B8563,Ss!$A:$A,Ss!$G:$G,"",,)</f>
        <v>不純物除去システム</v>
      </c>
    </row>
    <row r="8564" spans="1:8" hidden="1" x14ac:dyDescent="0.4">
      <c r="A8564">
        <v>11</v>
      </c>
      <c r="B8564" t="s">
        <v>55207</v>
      </c>
      <c r="C8564" s="39" t="str">
        <f>_xlfn.XLOOKUP(C$2&amp;"_"&amp;$B8564,Co!$A:$A,Co!$G:$G,"",,)</f>
        <v/>
      </c>
      <c r="D8564" s="39" t="str">
        <f>_xlfn.XLOOKUP(D$2&amp;"_"&amp;$B8564,Co!$A:$A,Co!$G:$G,"",,)</f>
        <v/>
      </c>
      <c r="E8564" s="39" t="str">
        <f>_xlfn.XLOOKUP(E$2&amp;"_"&amp;$B8564,Ac!$A:$A,Ac!$G:$G,"",,)</f>
        <v/>
      </c>
      <c r="F8564" s="39" t="str">
        <f>_xlfn.XLOOKUP(F$2&amp;"_"&amp;$B8564,SL!$A:$A,SL!$G:$G,"",,)</f>
        <v/>
      </c>
      <c r="G8564" s="39" t="str">
        <f>_xlfn.XLOOKUP(G$2&amp;"_"&amp;$B8564,EF!$A:$A,EF!$G:$G,"",,)</f>
        <v/>
      </c>
      <c r="H8564" s="39" t="str">
        <f>_xlfn.XLOOKUP(H$2&amp;"_"&amp;$B8564,Ss!$A:$A,Ss!$G:$G,"",,)</f>
        <v>排水不純物除去システム</v>
      </c>
    </row>
    <row r="8565" spans="1:8" hidden="1" x14ac:dyDescent="0.4">
      <c r="A8565">
        <v>8</v>
      </c>
      <c r="B8565" t="s">
        <v>55206</v>
      </c>
      <c r="C8565" s="39" t="str">
        <f>_xlfn.XLOOKUP(C$2&amp;"_"&amp;$B8565,Co!$A:$A,Co!$G:$G,"",,)</f>
        <v/>
      </c>
      <c r="D8565" s="39" t="str">
        <f>_xlfn.XLOOKUP(D$2&amp;"_"&amp;$B8565,Co!$A:$A,Co!$G:$G,"",,)</f>
        <v/>
      </c>
      <c r="E8565" s="39" t="str">
        <f>_xlfn.XLOOKUP(E$2&amp;"_"&amp;$B8565,Ac!$A:$A,Ac!$G:$G,"",,)</f>
        <v/>
      </c>
      <c r="F8565" s="39" t="str">
        <f>_xlfn.XLOOKUP(F$2&amp;"_"&amp;$B8565,SL!$A:$A,SL!$G:$G,"",,)</f>
        <v>スラッジグリットチャンバー</v>
      </c>
      <c r="G8565" s="39" t="str">
        <f>_xlfn.XLOOKUP(G$2&amp;"_"&amp;$B8565,EF!$A:$A,EF!$G:$G,"",,)</f>
        <v/>
      </c>
      <c r="H8565" s="39" t="str">
        <f>_xlfn.XLOOKUP(H$2&amp;"_"&amp;$B8565,Ss!$A:$A,Ss!$G:$G,"",,)</f>
        <v/>
      </c>
    </row>
    <row r="8566" spans="1:8" hidden="1" x14ac:dyDescent="0.4">
      <c r="A8566">
        <v>8</v>
      </c>
      <c r="B8566" t="s">
        <v>55205</v>
      </c>
      <c r="C8566" s="39" t="str">
        <f>_xlfn.XLOOKUP(C$2&amp;"_"&amp;$B8566,Co!$A:$A,Co!$G:$G,"",,)</f>
        <v/>
      </c>
      <c r="D8566" s="39" t="str">
        <f>_xlfn.XLOOKUP(D$2&amp;"_"&amp;$B8566,Co!$A:$A,Co!$G:$G,"",,)</f>
        <v/>
      </c>
      <c r="E8566" s="39" t="str">
        <f>_xlfn.XLOOKUP(E$2&amp;"_"&amp;$B8566,Ac!$A:$A,Ac!$G:$G,"",,)</f>
        <v/>
      </c>
      <c r="F8566" s="39" t="str">
        <f>_xlfn.XLOOKUP(F$2&amp;"_"&amp;$B8566,SL!$A:$A,SL!$G:$G,"",,)</f>
        <v/>
      </c>
      <c r="G8566" s="39" t="str">
        <f>_xlfn.XLOOKUP(G$2&amp;"_"&amp;$B8566,EF!$A:$A,EF!$G:$G,"",,)</f>
        <v/>
      </c>
      <c r="H8566" s="39" t="str">
        <f>_xlfn.XLOOKUP(H$2&amp;"_"&amp;$B8566,Ss!$A:$A,Ss!$G:$G,"",,)</f>
        <v>二次下水処理システム</v>
      </c>
    </row>
    <row r="8567" spans="1:8" hidden="1" x14ac:dyDescent="0.4">
      <c r="A8567">
        <v>11</v>
      </c>
      <c r="B8567" t="s">
        <v>55204</v>
      </c>
      <c r="C8567" s="39" t="str">
        <f>_xlfn.XLOOKUP(C$2&amp;"_"&amp;$B8567,Co!$A:$A,Co!$G:$G,"",,)</f>
        <v/>
      </c>
      <c r="D8567" s="39" t="str">
        <f>_xlfn.XLOOKUP(D$2&amp;"_"&amp;$B8567,Co!$A:$A,Co!$G:$G,"",,)</f>
        <v/>
      </c>
      <c r="E8567" s="39" t="str">
        <f>_xlfn.XLOOKUP(E$2&amp;"_"&amp;$B8567,Ac!$A:$A,Ac!$G:$G,"",,)</f>
        <v/>
      </c>
      <c r="F8567" s="39" t="str">
        <f>_xlfn.XLOOKUP(F$2&amp;"_"&amp;$B8567,SL!$A:$A,SL!$G:$G,"",,)</f>
        <v/>
      </c>
      <c r="G8567" s="39" t="str">
        <f>_xlfn.XLOOKUP(G$2&amp;"_"&amp;$B8567,EF!$A:$A,EF!$G:$G,"",,)</f>
        <v/>
      </c>
      <c r="H8567" s="39" t="str">
        <f>_xlfn.XLOOKUP(H$2&amp;"_"&amp;$B8567,Ss!$A:$A,Ss!$G:$G,"",,)</f>
        <v>活性汚泥曝気槽システム</v>
      </c>
    </row>
    <row r="8568" spans="1:8" hidden="1" x14ac:dyDescent="0.4">
      <c r="A8568">
        <v>11</v>
      </c>
      <c r="B8568" t="s">
        <v>55203</v>
      </c>
      <c r="C8568" s="39" t="str">
        <f>_xlfn.XLOOKUP(C$2&amp;"_"&amp;$B8568,Co!$A:$A,Co!$G:$G,"",,)</f>
        <v/>
      </c>
      <c r="D8568" s="39" t="str">
        <f>_xlfn.XLOOKUP(D$2&amp;"_"&amp;$B8568,Co!$A:$A,Co!$G:$G,"",,)</f>
        <v/>
      </c>
      <c r="E8568" s="39" t="str">
        <f>_xlfn.XLOOKUP(E$2&amp;"_"&amp;$B8568,Ac!$A:$A,Ac!$G:$G,"",,)</f>
        <v/>
      </c>
      <c r="F8568" s="39" t="str">
        <f>_xlfn.XLOOKUP(F$2&amp;"_"&amp;$B8568,SL!$A:$A,SL!$G:$G,"",,)</f>
        <v/>
      </c>
      <c r="G8568" s="39" t="str">
        <f>_xlfn.XLOOKUP(G$2&amp;"_"&amp;$B8568,EF!$A:$A,EF!$G:$G,"",,)</f>
        <v/>
      </c>
      <c r="H8568" s="39" t="str">
        <f>_xlfn.XLOOKUP(H$2&amp;"_"&amp;$B8568,Ss!$A:$A,Ss!$G:$G,"",,)</f>
        <v>バイオフィルター槽システム　</v>
      </c>
    </row>
    <row r="8569" spans="1:8" hidden="1" x14ac:dyDescent="0.4">
      <c r="A8569">
        <v>8</v>
      </c>
      <c r="B8569" t="s">
        <v>55202</v>
      </c>
      <c r="C8569" s="39" t="str">
        <f>_xlfn.XLOOKUP(C$2&amp;"_"&amp;$B8569,Co!$A:$A,Co!$G:$G,"",,)</f>
        <v/>
      </c>
      <c r="D8569" s="39" t="str">
        <f>_xlfn.XLOOKUP(D$2&amp;"_"&amp;$B8569,Co!$A:$A,Co!$G:$G,"",,)</f>
        <v/>
      </c>
      <c r="E8569" s="39" t="str">
        <f>_xlfn.XLOOKUP(E$2&amp;"_"&amp;$B8569,Ac!$A:$A,Ac!$G:$G,"",,)</f>
        <v/>
      </c>
      <c r="F8569" s="39" t="str">
        <f>_xlfn.XLOOKUP(F$2&amp;"_"&amp;$B8569,SL!$A:$A,SL!$G:$G,"",,)</f>
        <v>スラッジ一次浄化槽</v>
      </c>
      <c r="G8569" s="39" t="str">
        <f>_xlfn.XLOOKUP(G$2&amp;"_"&amp;$B8569,EF!$A:$A,EF!$G:$G,"",,)</f>
        <v/>
      </c>
      <c r="H8569" s="39" t="str">
        <f>_xlfn.XLOOKUP(H$2&amp;"_"&amp;$B8569,Ss!$A:$A,Ss!$G:$G,"",,)</f>
        <v/>
      </c>
    </row>
    <row r="8570" spans="1:8" hidden="1" x14ac:dyDescent="0.4">
      <c r="A8570">
        <v>8</v>
      </c>
      <c r="B8570" t="s">
        <v>55201</v>
      </c>
      <c r="C8570" s="39" t="str">
        <f>_xlfn.XLOOKUP(C$2&amp;"_"&amp;$B8570,Co!$A:$A,Co!$G:$G,"",,)</f>
        <v/>
      </c>
      <c r="D8570" s="39" t="str">
        <f>_xlfn.XLOOKUP(D$2&amp;"_"&amp;$B8570,Co!$A:$A,Co!$G:$G,"",,)</f>
        <v/>
      </c>
      <c r="E8570" s="39" t="str">
        <f>_xlfn.XLOOKUP(E$2&amp;"_"&amp;$B8570,Ac!$A:$A,Ac!$G:$G,"",,)</f>
        <v/>
      </c>
      <c r="F8570" s="39" t="str">
        <f>_xlfn.XLOOKUP(F$2&amp;"_"&amp;$B8570,SL!$A:$A,SL!$G:$G,"",,)</f>
        <v/>
      </c>
      <c r="G8570" s="39" t="str">
        <f>_xlfn.XLOOKUP(G$2&amp;"_"&amp;$B8570,EF!$A:$A,EF!$G:$G,"",,)</f>
        <v/>
      </c>
      <c r="H8570" s="39" t="str">
        <f>_xlfn.XLOOKUP(H$2&amp;"_"&amp;$B8570,Ss!$A:$A,Ss!$G:$G,"",,)</f>
        <v/>
      </c>
    </row>
    <row r="8571" spans="1:8" hidden="1" x14ac:dyDescent="0.4">
      <c r="A8571">
        <v>8</v>
      </c>
      <c r="B8571" t="s">
        <v>55200</v>
      </c>
      <c r="C8571" s="39" t="str">
        <f>_xlfn.XLOOKUP(C$2&amp;"_"&amp;$B8571,Co!$A:$A,Co!$G:$G,"",,)</f>
        <v/>
      </c>
      <c r="D8571" s="39" t="str">
        <f>_xlfn.XLOOKUP(D$2&amp;"_"&amp;$B8571,Co!$A:$A,Co!$G:$G,"",,)</f>
        <v/>
      </c>
      <c r="E8571" s="39" t="str">
        <f>_xlfn.XLOOKUP(E$2&amp;"_"&amp;$B8571,Ac!$A:$A,Ac!$G:$G,"",,)</f>
        <v/>
      </c>
      <c r="F8571" s="39" t="str">
        <f>_xlfn.XLOOKUP(F$2&amp;"_"&amp;$B8571,SL!$A:$A,SL!$G:$G,"",,)</f>
        <v>スラッジスクリーニング</v>
      </c>
      <c r="G8571" s="39" t="str">
        <f>_xlfn.XLOOKUP(G$2&amp;"_"&amp;$B8571,EF!$A:$A,EF!$G:$G,"",,)</f>
        <v/>
      </c>
      <c r="H8571" s="39" t="str">
        <f>_xlfn.XLOOKUP(H$2&amp;"_"&amp;$B8571,Ss!$A:$A,Ss!$G:$G,"",,)</f>
        <v/>
      </c>
    </row>
    <row r="8572" spans="1:8" hidden="1" x14ac:dyDescent="0.4">
      <c r="A8572">
        <v>8</v>
      </c>
      <c r="B8572" t="s">
        <v>55199</v>
      </c>
      <c r="C8572" s="39" t="str">
        <f>_xlfn.XLOOKUP(C$2&amp;"_"&amp;$B8572,Co!$A:$A,Co!$G:$G,"",,)</f>
        <v/>
      </c>
      <c r="D8572" s="39" t="str">
        <f>_xlfn.XLOOKUP(D$2&amp;"_"&amp;$B8572,Co!$A:$A,Co!$G:$G,"",,)</f>
        <v/>
      </c>
      <c r="E8572" s="39" t="str">
        <f>_xlfn.XLOOKUP(E$2&amp;"_"&amp;$B8572,Ac!$A:$A,Ac!$G:$G,"",,)</f>
        <v/>
      </c>
      <c r="F8572" s="39" t="str">
        <f>_xlfn.XLOOKUP(F$2&amp;"_"&amp;$B8572,SL!$A:$A,SL!$G:$G,"",,)</f>
        <v>スラッジ二次浄化槽</v>
      </c>
      <c r="G8572" s="39" t="str">
        <f>_xlfn.XLOOKUP(G$2&amp;"_"&amp;$B8572,EF!$A:$A,EF!$G:$G,"",,)</f>
        <v/>
      </c>
      <c r="H8572" s="39" t="str">
        <f>_xlfn.XLOOKUP(H$2&amp;"_"&amp;$B8572,Ss!$A:$A,Ss!$G:$G,"",,)</f>
        <v/>
      </c>
    </row>
    <row r="8573" spans="1:8" hidden="1" x14ac:dyDescent="0.4">
      <c r="A8573">
        <v>8</v>
      </c>
      <c r="B8573" t="s">
        <v>55198</v>
      </c>
      <c r="C8573" s="39" t="str">
        <f>_xlfn.XLOOKUP(C$2&amp;"_"&amp;$B8573,Co!$A:$A,Co!$G:$G,"",,)</f>
        <v>廃水貯蔵施設</v>
      </c>
      <c r="D8573" s="39" t="str">
        <f>_xlfn.XLOOKUP(D$2&amp;"_"&amp;$B8573,Co!$A:$A,Co!$G:$G,"",,)</f>
        <v/>
      </c>
      <c r="E8573" s="39" t="str">
        <f>_xlfn.XLOOKUP(E$2&amp;"_"&amp;$B8573,Ac!$A:$A,Ac!$G:$G,"",,)</f>
        <v/>
      </c>
      <c r="F8573" s="39" t="str">
        <f>_xlfn.XLOOKUP(F$2&amp;"_"&amp;$B8573,SL!$A:$A,SL!$G:$G,"",,)</f>
        <v>雨水があふれる</v>
      </c>
      <c r="G8573" s="39" t="str">
        <f>_xlfn.XLOOKUP(G$2&amp;"_"&amp;$B8573,EF!$A:$A,EF!$G:$G,"",,)</f>
        <v/>
      </c>
      <c r="H8573" s="39" t="str">
        <f>_xlfn.XLOOKUP(H$2&amp;"_"&amp;$B8573,Ss!$A:$A,Ss!$G:$G,"",,)</f>
        <v/>
      </c>
    </row>
    <row r="8574" spans="1:8" hidden="1" x14ac:dyDescent="0.4">
      <c r="A8574">
        <v>8</v>
      </c>
      <c r="B8574" t="s">
        <v>55197</v>
      </c>
      <c r="C8574" s="39" t="str">
        <f>_xlfn.XLOOKUP(C$2&amp;"_"&amp;$B8574,Co!$A:$A,Co!$G:$G,"",,)</f>
        <v>汚水処理施設コンプレックス</v>
      </c>
      <c r="D8574" s="39" t="str">
        <f>_xlfn.XLOOKUP(D$2&amp;"_"&amp;$B8574,Co!$A:$A,Co!$G:$G,"",,)</f>
        <v/>
      </c>
      <c r="E8574" s="39" t="str">
        <f>_xlfn.XLOOKUP(E$2&amp;"_"&amp;$B8574,Ac!$A:$A,Ac!$G:$G,"",,)</f>
        <v/>
      </c>
      <c r="F8574" s="39" t="str">
        <f>_xlfn.XLOOKUP(F$2&amp;"_"&amp;$B8574,SL!$A:$A,SL!$G:$G,"",,)</f>
        <v/>
      </c>
      <c r="G8574" s="39" t="str">
        <f>_xlfn.XLOOKUP(G$2&amp;"_"&amp;$B8574,EF!$A:$A,EF!$G:$G,"",,)</f>
        <v/>
      </c>
      <c r="H8574" s="39" t="str">
        <f>_xlfn.XLOOKUP(H$2&amp;"_"&amp;$B8574,Ss!$A:$A,Ss!$G:$G,"",,)</f>
        <v/>
      </c>
    </row>
    <row r="8575" spans="1:8" hidden="1" x14ac:dyDescent="0.4">
      <c r="A8575">
        <v>8</v>
      </c>
      <c r="B8575" t="s">
        <v>55196</v>
      </c>
      <c r="C8575" s="39" t="str">
        <f>_xlfn.XLOOKUP(C$2&amp;"_"&amp;$B8575,Co!$A:$A,Co!$G:$G,"",,)</f>
        <v/>
      </c>
      <c r="D8575" s="39" t="str">
        <f>_xlfn.XLOOKUP(D$2&amp;"_"&amp;$B8575,Co!$A:$A,Co!$G:$G,"",,)</f>
        <v/>
      </c>
      <c r="E8575" s="39" t="str">
        <f>_xlfn.XLOOKUP(E$2&amp;"_"&amp;$B8575,Ac!$A:$A,Ac!$G:$G,"",,)</f>
        <v/>
      </c>
      <c r="F8575" s="39" t="str">
        <f>_xlfn.XLOOKUP(F$2&amp;"_"&amp;$B8575,SL!$A:$A,SL!$G:$G,"",,)</f>
        <v/>
      </c>
      <c r="G8575" s="39" t="str">
        <f>_xlfn.XLOOKUP(G$2&amp;"_"&amp;$B8575,EF!$A:$A,EF!$G:$G,"",,)</f>
        <v/>
      </c>
      <c r="H8575" s="39" t="str">
        <f>_xlfn.XLOOKUP(H$2&amp;"_"&amp;$B8575,Ss!$A:$A,Ss!$G:$G,"",,)</f>
        <v>排水薬品注入システム　</v>
      </c>
    </row>
    <row r="8576" spans="1:8" hidden="1" x14ac:dyDescent="0.4">
      <c r="A8576">
        <v>11</v>
      </c>
      <c r="B8576" t="s">
        <v>55195</v>
      </c>
      <c r="C8576" s="39" t="str">
        <f>_xlfn.XLOOKUP(C$2&amp;"_"&amp;$B8576,Co!$A:$A,Co!$G:$G,"",,)</f>
        <v/>
      </c>
      <c r="D8576" s="39" t="str">
        <f>_xlfn.XLOOKUP(D$2&amp;"_"&amp;$B8576,Co!$A:$A,Co!$G:$G,"",,)</f>
        <v/>
      </c>
      <c r="E8576" s="39" t="str">
        <f>_xlfn.XLOOKUP(E$2&amp;"_"&amp;$B8576,Ac!$A:$A,Ac!$G:$G,"",,)</f>
        <v/>
      </c>
      <c r="F8576" s="39" t="str">
        <f>_xlfn.XLOOKUP(F$2&amp;"_"&amp;$B8576,SL!$A:$A,SL!$G:$G,"",,)</f>
        <v/>
      </c>
      <c r="G8576" s="39" t="str">
        <f>_xlfn.XLOOKUP(G$2&amp;"_"&amp;$B8576,EF!$A:$A,EF!$G:$G,"",,)</f>
        <v/>
      </c>
      <c r="H8576" s="39" t="str">
        <f>_xlfn.XLOOKUP(H$2&amp;"_"&amp;$B8576,Ss!$A:$A,Ss!$G:$G,"",,)</f>
        <v>薬品注入システム　</v>
      </c>
    </row>
    <row r="8577" spans="1:8" hidden="1" x14ac:dyDescent="0.4">
      <c r="A8577">
        <v>8</v>
      </c>
      <c r="B8577" t="s">
        <v>55194</v>
      </c>
      <c r="C8577" s="39" t="str">
        <f>_xlfn.XLOOKUP(C$2&amp;"_"&amp;$B8577,Co!$A:$A,Co!$G:$G,"",,)</f>
        <v/>
      </c>
      <c r="D8577" s="39" t="str">
        <f>_xlfn.XLOOKUP(D$2&amp;"_"&amp;$B8577,Co!$A:$A,Co!$G:$G,"",,)</f>
        <v/>
      </c>
      <c r="E8577" s="39" t="str">
        <f>_xlfn.XLOOKUP(E$2&amp;"_"&amp;$B8577,Ac!$A:$A,Ac!$G:$G,"",,)</f>
        <v/>
      </c>
      <c r="F8577" s="39" t="str">
        <f>_xlfn.XLOOKUP(F$2&amp;"_"&amp;$B8577,SL!$A:$A,SL!$G:$G,"",,)</f>
        <v/>
      </c>
      <c r="G8577" s="39" t="str">
        <f>_xlfn.XLOOKUP(G$2&amp;"_"&amp;$B8577,EF!$A:$A,EF!$G:$G,"",,)</f>
        <v/>
      </c>
      <c r="H8577" s="39" t="str">
        <f>_xlfn.XLOOKUP(H$2&amp;"_"&amp;$B8577,Ss!$A:$A,Ss!$G:$G,"",,)</f>
        <v>排水ろ過システム</v>
      </c>
    </row>
    <row r="8578" spans="1:8" hidden="1" x14ac:dyDescent="0.4">
      <c r="A8578">
        <v>11</v>
      </c>
      <c r="B8578" t="s">
        <v>55193</v>
      </c>
      <c r="C8578" s="39" t="str">
        <f>_xlfn.XLOOKUP(C$2&amp;"_"&amp;$B8578,Co!$A:$A,Co!$G:$G,"",,)</f>
        <v/>
      </c>
      <c r="D8578" s="39" t="str">
        <f>_xlfn.XLOOKUP(D$2&amp;"_"&amp;$B8578,Co!$A:$A,Co!$G:$G,"",,)</f>
        <v/>
      </c>
      <c r="E8578" s="39" t="str">
        <f>_xlfn.XLOOKUP(E$2&amp;"_"&amp;$B8578,Ac!$A:$A,Ac!$G:$G,"",,)</f>
        <v/>
      </c>
      <c r="F8578" s="39" t="str">
        <f>_xlfn.XLOOKUP(F$2&amp;"_"&amp;$B8578,SL!$A:$A,SL!$G:$G,"",,)</f>
        <v/>
      </c>
      <c r="G8578" s="39" t="str">
        <f>_xlfn.XLOOKUP(G$2&amp;"_"&amp;$B8578,EF!$A:$A,EF!$G:$G,"",,)</f>
        <v/>
      </c>
      <c r="H8578" s="39" t="str">
        <f>_xlfn.XLOOKUP(H$2&amp;"_"&amp;$B8578,Ss!$A:$A,Ss!$G:$G,"",,)</f>
        <v>骨材ろ過システム　</v>
      </c>
    </row>
    <row r="8579" spans="1:8" hidden="1" x14ac:dyDescent="0.4">
      <c r="A8579">
        <v>11</v>
      </c>
      <c r="B8579" t="s">
        <v>55192</v>
      </c>
      <c r="C8579" s="39" t="str">
        <f>_xlfn.XLOOKUP(C$2&amp;"_"&amp;$B8579,Co!$A:$A,Co!$G:$G,"",,)</f>
        <v/>
      </c>
      <c r="D8579" s="39" t="str">
        <f>_xlfn.XLOOKUP(D$2&amp;"_"&amp;$B8579,Co!$A:$A,Co!$G:$G,"",,)</f>
        <v/>
      </c>
      <c r="E8579" s="39" t="str">
        <f>_xlfn.XLOOKUP(E$2&amp;"_"&amp;$B8579,Ac!$A:$A,Ac!$G:$G,"",,)</f>
        <v/>
      </c>
      <c r="F8579" s="39" t="str">
        <f>_xlfn.XLOOKUP(F$2&amp;"_"&amp;$B8579,SL!$A:$A,SL!$G:$G,"",,)</f>
        <v/>
      </c>
      <c r="G8579" s="39" t="str">
        <f>_xlfn.XLOOKUP(G$2&amp;"_"&amp;$B8579,EF!$A:$A,EF!$G:$G,"",,)</f>
        <v/>
      </c>
      <c r="H8579" s="39" t="str">
        <f>_xlfn.XLOOKUP(H$2&amp;"_"&amp;$B8579,Ss!$A:$A,Ss!$G:$G,"",,)</f>
        <v>バイオフィルター浸透ろ過システム　</v>
      </c>
    </row>
    <row r="8580" spans="1:8" hidden="1" x14ac:dyDescent="0.4">
      <c r="A8580">
        <v>11</v>
      </c>
      <c r="B8580" t="s">
        <v>55191</v>
      </c>
      <c r="C8580" s="39" t="str">
        <f>_xlfn.XLOOKUP(C$2&amp;"_"&amp;$B8580,Co!$A:$A,Co!$G:$G,"",,)</f>
        <v/>
      </c>
      <c r="D8580" s="39" t="str">
        <f>_xlfn.XLOOKUP(D$2&amp;"_"&amp;$B8580,Co!$A:$A,Co!$G:$G,"",,)</f>
        <v/>
      </c>
      <c r="E8580" s="39" t="str">
        <f>_xlfn.XLOOKUP(E$2&amp;"_"&amp;$B8580,Ac!$A:$A,Ac!$G:$G,"",,)</f>
        <v/>
      </c>
      <c r="F8580" s="39" t="str">
        <f>_xlfn.XLOOKUP(F$2&amp;"_"&amp;$B8580,SL!$A:$A,SL!$G:$G,"",,)</f>
        <v/>
      </c>
      <c r="G8580" s="39" t="str">
        <f>_xlfn.XLOOKUP(G$2&amp;"_"&amp;$B8580,EF!$A:$A,EF!$G:$G,"",,)</f>
        <v/>
      </c>
      <c r="H8580" s="39" t="str">
        <f>_xlfn.XLOOKUP(H$2&amp;"_"&amp;$B8580,Ss!$A:$A,Ss!$G:$G,"",,)</f>
        <v>膜ろ過システム</v>
      </c>
    </row>
    <row r="8581" spans="1:8" hidden="1" x14ac:dyDescent="0.4">
      <c r="A8581">
        <v>8</v>
      </c>
      <c r="B8581" t="s">
        <v>55190</v>
      </c>
      <c r="C8581" s="39" t="str">
        <f>_xlfn.XLOOKUP(C$2&amp;"_"&amp;$B8581,Co!$A:$A,Co!$G:$G,"",,)</f>
        <v/>
      </c>
      <c r="D8581" s="39" t="str">
        <f>_xlfn.XLOOKUP(D$2&amp;"_"&amp;$B8581,Co!$A:$A,Co!$G:$G,"",,)</f>
        <v/>
      </c>
      <c r="E8581" s="39" t="str">
        <f>_xlfn.XLOOKUP(E$2&amp;"_"&amp;$B8581,Ac!$A:$A,Ac!$G:$G,"",,)</f>
        <v/>
      </c>
      <c r="F8581" s="39" t="str">
        <f>_xlfn.XLOOKUP(F$2&amp;"_"&amp;$B8581,SL!$A:$A,SL!$G:$G,"",,)</f>
        <v/>
      </c>
      <c r="G8581" s="39" t="str">
        <f>_xlfn.XLOOKUP(G$2&amp;"_"&amp;$B8581,EF!$A:$A,EF!$G:$G,"",,)</f>
        <v/>
      </c>
      <c r="H8581" s="39" t="str">
        <f>_xlfn.XLOOKUP(H$2&amp;"_"&amp;$B8581,Ss!$A:$A,Ss!$G:$G,"",,)</f>
        <v>排水分別制御システム　</v>
      </c>
    </row>
    <row r="8582" spans="1:8" hidden="1" x14ac:dyDescent="0.4">
      <c r="A8582">
        <v>11</v>
      </c>
      <c r="B8582" t="s">
        <v>55189</v>
      </c>
      <c r="C8582" s="39" t="str">
        <f>_xlfn.XLOOKUP(C$2&amp;"_"&amp;$B8582,Co!$A:$A,Co!$G:$G,"",,)</f>
        <v/>
      </c>
      <c r="D8582" s="39" t="str">
        <f>_xlfn.XLOOKUP(D$2&amp;"_"&amp;$B8582,Co!$A:$A,Co!$G:$G,"",,)</f>
        <v/>
      </c>
      <c r="E8582" s="39" t="str">
        <f>_xlfn.XLOOKUP(E$2&amp;"_"&amp;$B8582,Ac!$A:$A,Ac!$G:$G,"",,)</f>
        <v/>
      </c>
      <c r="F8582" s="39" t="str">
        <f>_xlfn.XLOOKUP(F$2&amp;"_"&amp;$B8582,SL!$A:$A,SL!$G:$G,"",,)</f>
        <v/>
      </c>
      <c r="G8582" s="39" t="str">
        <f>_xlfn.XLOOKUP(G$2&amp;"_"&amp;$B8582,EF!$A:$A,EF!$G:$G,"",,)</f>
        <v/>
      </c>
      <c r="H8582" s="39" t="str">
        <f>_xlfn.XLOOKUP(H$2&amp;"_"&amp;$B8582,Ss!$A:$A,Ss!$G:$G,"",,)</f>
        <v>分別・制御合体システム　</v>
      </c>
    </row>
    <row r="8583" spans="1:8" hidden="1" x14ac:dyDescent="0.4">
      <c r="A8583">
        <v>11</v>
      </c>
      <c r="B8583" t="s">
        <v>55188</v>
      </c>
      <c r="C8583" s="39" t="str">
        <f>_xlfn.XLOOKUP(C$2&amp;"_"&amp;$B8583,Co!$A:$A,Co!$G:$G,"",,)</f>
        <v/>
      </c>
      <c r="D8583" s="39" t="str">
        <f>_xlfn.XLOOKUP(D$2&amp;"_"&amp;$B8583,Co!$A:$A,Co!$G:$G,"",,)</f>
        <v/>
      </c>
      <c r="E8583" s="39" t="str">
        <f>_xlfn.XLOOKUP(E$2&amp;"_"&amp;$B8583,Ac!$A:$A,Ac!$G:$G,"",,)</f>
        <v/>
      </c>
      <c r="F8583" s="39" t="str">
        <f>_xlfn.XLOOKUP(F$2&amp;"_"&amp;$B8583,SL!$A:$A,SL!$G:$G,"",,)</f>
        <v/>
      </c>
      <c r="G8583" s="39" t="str">
        <f>_xlfn.XLOOKUP(G$2&amp;"_"&amp;$B8583,EF!$A:$A,EF!$G:$G,"",,)</f>
        <v/>
      </c>
      <c r="H8583" s="39" t="str">
        <f>_xlfn.XLOOKUP(H$2&amp;"_"&amp;$B8583,Ss!$A:$A,Ss!$G:$G,"",,)</f>
        <v>非電動分別システム　</v>
      </c>
    </row>
    <row r="8584" spans="1:8" hidden="1" x14ac:dyDescent="0.4">
      <c r="A8584">
        <v>11</v>
      </c>
      <c r="B8584" t="s">
        <v>55187</v>
      </c>
      <c r="C8584" s="39" t="str">
        <f>_xlfn.XLOOKUP(C$2&amp;"_"&amp;$B8584,Co!$A:$A,Co!$G:$G,"",,)</f>
        <v/>
      </c>
      <c r="D8584" s="39" t="str">
        <f>_xlfn.XLOOKUP(D$2&amp;"_"&amp;$B8584,Co!$A:$A,Co!$G:$G,"",,)</f>
        <v/>
      </c>
      <c r="E8584" s="39" t="str">
        <f>_xlfn.XLOOKUP(E$2&amp;"_"&amp;$B8584,Ac!$A:$A,Ac!$G:$G,"",,)</f>
        <v/>
      </c>
      <c r="F8584" s="39" t="str">
        <f>_xlfn.XLOOKUP(F$2&amp;"_"&amp;$B8584,SL!$A:$A,SL!$G:$G,"",,)</f>
        <v/>
      </c>
      <c r="G8584" s="39" t="str">
        <f>_xlfn.XLOOKUP(G$2&amp;"_"&amp;$B8584,EF!$A:$A,EF!$G:$G,"",,)</f>
        <v/>
      </c>
      <c r="H8584" s="39" t="str">
        <f>_xlfn.XLOOKUP(H$2&amp;"_"&amp;$B8584,Ss!$A:$A,Ss!$G:$G,"",,)</f>
        <v>電動分別・制御システム　</v>
      </c>
    </row>
    <row r="8585" spans="1:8" hidden="1" x14ac:dyDescent="0.4">
      <c r="A8585">
        <v>8</v>
      </c>
      <c r="B8585" t="s">
        <v>55186</v>
      </c>
      <c r="C8585" s="39" t="str">
        <f>_xlfn.XLOOKUP(C$2&amp;"_"&amp;$B8585,Co!$A:$A,Co!$G:$G,"",,)</f>
        <v/>
      </c>
      <c r="D8585" s="39" t="str">
        <f>_xlfn.XLOOKUP(D$2&amp;"_"&amp;$B8585,Co!$A:$A,Co!$G:$G,"",,)</f>
        <v/>
      </c>
      <c r="E8585" s="39" t="str">
        <f>_xlfn.XLOOKUP(E$2&amp;"_"&amp;$B8585,Ac!$A:$A,Ac!$G:$G,"",,)</f>
        <v/>
      </c>
      <c r="F8585" s="39" t="str">
        <f>_xlfn.XLOOKUP(F$2&amp;"_"&amp;$B8585,SL!$A:$A,SL!$G:$G,"",,)</f>
        <v/>
      </c>
      <c r="G8585" s="39" t="str">
        <f>_xlfn.XLOOKUP(G$2&amp;"_"&amp;$B8585,EF!$A:$A,EF!$G:$G,"",,)</f>
        <v/>
      </c>
      <c r="H8585" s="39" t="str">
        <f>_xlfn.XLOOKUP(H$2&amp;"_"&amp;$B8585,Ss!$A:$A,Ss!$G:$G,"",,)</f>
        <v>排水供給システム</v>
      </c>
    </row>
    <row r="8586" spans="1:8" hidden="1" x14ac:dyDescent="0.4">
      <c r="A8586">
        <v>11</v>
      </c>
      <c r="B8586" t="s">
        <v>55185</v>
      </c>
      <c r="C8586" s="39" t="str">
        <f>_xlfn.XLOOKUP(C$2&amp;"_"&amp;$B8586,Co!$A:$A,Co!$G:$G,"",,)</f>
        <v/>
      </c>
      <c r="D8586" s="39" t="str">
        <f>_xlfn.XLOOKUP(D$2&amp;"_"&amp;$B8586,Co!$A:$A,Co!$G:$G,"",,)</f>
        <v/>
      </c>
      <c r="E8586" s="39" t="str">
        <f>_xlfn.XLOOKUP(E$2&amp;"_"&amp;$B8586,Ac!$A:$A,Ac!$G:$G,"",,)</f>
        <v/>
      </c>
      <c r="F8586" s="39" t="str">
        <f>_xlfn.XLOOKUP(F$2&amp;"_"&amp;$B8586,SL!$A:$A,SL!$G:$G,"",,)</f>
        <v/>
      </c>
      <c r="G8586" s="39" t="str">
        <f>_xlfn.XLOOKUP(G$2&amp;"_"&amp;$B8586,EF!$A:$A,EF!$G:$G,"",,)</f>
        <v/>
      </c>
      <c r="H8586" s="39" t="str">
        <f>_xlfn.XLOOKUP(H$2&amp;"_"&amp;$B8586,Ss!$A:$A,Ss!$G:$G,"",,)</f>
        <v>揚水排水供給システム</v>
      </c>
    </row>
    <row r="8587" spans="1:8" hidden="1" x14ac:dyDescent="0.4">
      <c r="A8587">
        <v>8</v>
      </c>
      <c r="B8587" t="s">
        <v>55184</v>
      </c>
      <c r="C8587" s="39" t="str">
        <f>_xlfn.XLOOKUP(C$2&amp;"_"&amp;$B8587,Co!$A:$A,Co!$G:$G,"",,)</f>
        <v/>
      </c>
      <c r="D8587" s="39" t="str">
        <f>_xlfn.XLOOKUP(D$2&amp;"_"&amp;$B8587,Co!$A:$A,Co!$G:$G,"",,)</f>
        <v/>
      </c>
      <c r="E8587" s="39" t="str">
        <f>_xlfn.XLOOKUP(E$2&amp;"_"&amp;$B8587,Ac!$A:$A,Ac!$G:$G,"",,)</f>
        <v/>
      </c>
      <c r="F8587" s="39" t="str">
        <f>_xlfn.XLOOKUP(F$2&amp;"_"&amp;$B8587,SL!$A:$A,SL!$G:$G,"",,)</f>
        <v/>
      </c>
      <c r="G8587" s="39" t="str">
        <f>_xlfn.XLOOKUP(G$2&amp;"_"&amp;$B8587,EF!$A:$A,EF!$G:$G,"",,)</f>
        <v/>
      </c>
      <c r="H8587" s="39" t="str">
        <f>_xlfn.XLOOKUP(H$2&amp;"_"&amp;$B8587,Ss!$A:$A,Ss!$G:$G,"",,)</f>
        <v/>
      </c>
    </row>
    <row r="8588" spans="1:8" hidden="1" x14ac:dyDescent="0.4">
      <c r="A8588">
        <v>8</v>
      </c>
      <c r="B8588" t="s">
        <v>55183</v>
      </c>
      <c r="C8588" s="39" t="str">
        <f>_xlfn.XLOOKUP(C$2&amp;"_"&amp;$B8588,Co!$A:$A,Co!$G:$G,"",,)</f>
        <v/>
      </c>
      <c r="D8588" s="39" t="str">
        <f>_xlfn.XLOOKUP(D$2&amp;"_"&amp;$B8588,Co!$A:$A,Co!$G:$G,"",,)</f>
        <v/>
      </c>
      <c r="E8588" s="39" t="str">
        <f>_xlfn.XLOOKUP(E$2&amp;"_"&amp;$B8588,Ac!$A:$A,Ac!$G:$G,"",,)</f>
        <v/>
      </c>
      <c r="F8588" s="39" t="str">
        <f>_xlfn.XLOOKUP(F$2&amp;"_"&amp;$B8588,SL!$A:$A,SL!$G:$G,"",,)</f>
        <v/>
      </c>
      <c r="G8588" s="39" t="str">
        <f>_xlfn.XLOOKUP(G$2&amp;"_"&amp;$B8588,EF!$A:$A,EF!$G:$G,"",,)</f>
        <v/>
      </c>
      <c r="H8588" s="39" t="str">
        <f>_xlfn.XLOOKUP(H$2&amp;"_"&amp;$B8588,Ss!$A:$A,Ss!$G:$G,"",,)</f>
        <v>排水タンクシステム</v>
      </c>
    </row>
    <row r="8589" spans="1:8" hidden="1" x14ac:dyDescent="0.4">
      <c r="A8589">
        <v>11</v>
      </c>
      <c r="B8589" t="s">
        <v>55182</v>
      </c>
      <c r="C8589" s="39" t="str">
        <f>_xlfn.XLOOKUP(C$2&amp;"_"&amp;$B8589,Co!$A:$A,Co!$G:$G,"",,)</f>
        <v/>
      </c>
      <c r="D8589" s="39" t="str">
        <f>_xlfn.XLOOKUP(D$2&amp;"_"&amp;$B8589,Co!$A:$A,Co!$G:$G,"",,)</f>
        <v/>
      </c>
      <c r="E8589" s="39" t="str">
        <f>_xlfn.XLOOKUP(E$2&amp;"_"&amp;$B8589,Ac!$A:$A,Ac!$G:$G,"",,)</f>
        <v/>
      </c>
      <c r="F8589" s="39" t="str">
        <f>_xlfn.XLOOKUP(F$2&amp;"_"&amp;$B8589,SL!$A:$A,SL!$G:$G,"",,)</f>
        <v/>
      </c>
      <c r="G8589" s="39" t="str">
        <f>_xlfn.XLOOKUP(G$2&amp;"_"&amp;$B8589,EF!$A:$A,EF!$G:$G,"",,)</f>
        <v/>
      </c>
      <c r="H8589" s="39" t="str">
        <f>_xlfn.XLOOKUP(H$2&amp;"_"&amp;$B8589,Ss!$A:$A,Ss!$G:$G,"",,)</f>
        <v>排水タンク洗浄システム</v>
      </c>
    </row>
    <row r="8590" spans="1:8" x14ac:dyDescent="0.4">
      <c r="A8590">
        <v>5</v>
      </c>
      <c r="B8590" t="s">
        <v>55181</v>
      </c>
      <c r="C8590" s="39" t="str">
        <f>_xlfn.XLOOKUP(C$2&amp;"_"&amp;$B8590,Co!$A:$A,Co!$G:$G,"",,)</f>
        <v>乾燥廃棄物保管、処理、処分施設コンプレックス</v>
      </c>
      <c r="D8590" s="39" t="str">
        <f>_xlfn.XLOOKUP(D$2&amp;"_"&amp;$B8590,Co!$A:$A,Co!$G:$G,"",,)</f>
        <v/>
      </c>
      <c r="E8590" s="39" t="str">
        <f>_xlfn.XLOOKUP(E$2&amp;"_"&amp;$B8590,Ac!$A:$A,Ac!$G:$G,"",,)</f>
        <v/>
      </c>
      <c r="F8590" s="39" t="str">
        <f>_xlfn.XLOOKUP(F$2&amp;"_"&amp;$B8590,SL!$A:$A,SL!$G:$G,"",,)</f>
        <v>乾燥廃棄物処理・処分のための空間</v>
      </c>
      <c r="G8590" s="39" t="str">
        <f>_xlfn.XLOOKUP(G$2&amp;"_"&amp;$B8590,EF!$A:$A,EF!$G:$G,"",,)</f>
        <v>乾燥廃棄物処理・処分</v>
      </c>
      <c r="H8590" s="39" t="str">
        <f>_xlfn.XLOOKUP(H$2&amp;"_"&amp;$B8590,Ss!$A:$A,Ss!$G:$G,"",,)</f>
        <v>固形廃棄物処理システム</v>
      </c>
    </row>
    <row r="8591" spans="1:8" hidden="1" x14ac:dyDescent="0.4">
      <c r="A8591">
        <v>8</v>
      </c>
      <c r="B8591" t="s">
        <v>55180</v>
      </c>
      <c r="C8591" s="39" t="str">
        <f>_xlfn.XLOOKUP(C$2&amp;"_"&amp;$B8591,Co!$A:$A,Co!$G:$G,"",,)</f>
        <v>乾燥廃棄物貯蔵施設コンプレックス</v>
      </c>
      <c r="D8591" s="39" t="str">
        <f>_xlfn.XLOOKUP(D$2&amp;"_"&amp;$B8591,Co!$A:$A,Co!$G:$G,"",,)</f>
        <v/>
      </c>
      <c r="E8591" s="39" t="str">
        <f>_xlfn.XLOOKUP(E$2&amp;"_"&amp;$B8591,Ac!$A:$A,Ac!$G:$G,"",,)</f>
        <v/>
      </c>
      <c r="F8591" s="39" t="str">
        <f>_xlfn.XLOOKUP(F$2&amp;"_"&amp;$B8591,SL!$A:$A,SL!$G:$G,"",,)</f>
        <v/>
      </c>
      <c r="G8591" s="39" t="str">
        <f>_xlfn.XLOOKUP(G$2&amp;"_"&amp;$B8591,EF!$A:$A,EF!$G:$G,"",,)</f>
        <v/>
      </c>
      <c r="H8591" s="39" t="str">
        <f>_xlfn.XLOOKUP(H$2&amp;"_"&amp;$B8591,Ss!$A:$A,Ss!$G:$G,"",,)</f>
        <v/>
      </c>
    </row>
    <row r="8592" spans="1:8" hidden="1" x14ac:dyDescent="0.4">
      <c r="A8592">
        <v>8</v>
      </c>
      <c r="B8592" t="s">
        <v>55179</v>
      </c>
      <c r="C8592" s="39" t="str">
        <f>_xlfn.XLOOKUP(C$2&amp;"_"&amp;$B8592,Co!$A:$A,Co!$G:$G,"",,)</f>
        <v>乾燥廃棄物収集施設コンプレックス</v>
      </c>
      <c r="D8592" s="39" t="str">
        <f>_xlfn.XLOOKUP(D$2&amp;"_"&amp;$B8592,Co!$A:$A,Co!$G:$G,"",,)</f>
        <v/>
      </c>
      <c r="E8592" s="39" t="str">
        <f>_xlfn.XLOOKUP(E$2&amp;"_"&amp;$B8592,Ac!$A:$A,Ac!$G:$G,"",,)</f>
        <v/>
      </c>
      <c r="F8592" s="39" t="str">
        <f>_xlfn.XLOOKUP(F$2&amp;"_"&amp;$B8592,SL!$A:$A,SL!$G:$G,"",,)</f>
        <v>乾燥廃棄物処理スペース（仕分け）</v>
      </c>
      <c r="G8592" s="39" t="str">
        <f>_xlfn.XLOOKUP(G$2&amp;"_"&amp;$B8592,EF!$A:$A,EF!$G:$G,"",,)</f>
        <v/>
      </c>
      <c r="H8592" s="39" t="str">
        <f>_xlfn.XLOOKUP(H$2&amp;"_"&amp;$B8592,Ss!$A:$A,Ss!$G:$G,"",,)</f>
        <v>焼却炉システム</v>
      </c>
    </row>
    <row r="8593" spans="1:8" hidden="1" x14ac:dyDescent="0.4">
      <c r="A8593">
        <v>8</v>
      </c>
      <c r="B8593" t="s">
        <v>55178</v>
      </c>
      <c r="C8593" s="39" t="str">
        <f>_xlfn.XLOOKUP(C$2&amp;"_"&amp;$B8593,Co!$A:$A,Co!$G:$G,"",,)</f>
        <v>乾燥廃棄物処分施設コンプレックス</v>
      </c>
      <c r="D8593" s="39" t="str">
        <f>_xlfn.XLOOKUP(D$2&amp;"_"&amp;$B8593,Co!$A:$A,Co!$G:$G,"",,)</f>
        <v/>
      </c>
      <c r="E8593" s="39" t="str">
        <f>_xlfn.XLOOKUP(E$2&amp;"_"&amp;$B8593,Ac!$A:$A,Ac!$G:$G,"",,)</f>
        <v/>
      </c>
      <c r="F8593" s="39" t="str">
        <f>_xlfn.XLOOKUP(F$2&amp;"_"&amp;$B8593,SL!$A:$A,SL!$G:$G,"",,)</f>
        <v>乾燥廃棄物処理スペース（焼却場）</v>
      </c>
      <c r="G8593" s="39" t="str">
        <f>_xlfn.XLOOKUP(G$2&amp;"_"&amp;$B8593,EF!$A:$A,EF!$G:$G,"",,)</f>
        <v/>
      </c>
      <c r="H8593" s="39" t="str">
        <f>_xlfn.XLOOKUP(H$2&amp;"_"&amp;$B8593,Ss!$A:$A,Ss!$G:$G,"",,)</f>
        <v/>
      </c>
    </row>
    <row r="8594" spans="1:8" hidden="1" x14ac:dyDescent="0.4">
      <c r="A8594">
        <v>8</v>
      </c>
      <c r="B8594" t="s">
        <v>55177</v>
      </c>
      <c r="C8594" s="39" t="str">
        <f>_xlfn.XLOOKUP(C$2&amp;"_"&amp;$B8594,Co!$A:$A,Co!$G:$G,"",,)</f>
        <v/>
      </c>
      <c r="D8594" s="39" t="str">
        <f>_xlfn.XLOOKUP(D$2&amp;"_"&amp;$B8594,Co!$A:$A,Co!$G:$G,"",,)</f>
        <v/>
      </c>
      <c r="E8594" s="39" t="str">
        <f>_xlfn.XLOOKUP(E$2&amp;"_"&amp;$B8594,Ac!$A:$A,Ac!$G:$G,"",,)</f>
        <v/>
      </c>
      <c r="F8594" s="39" t="str">
        <f>_xlfn.XLOOKUP(F$2&amp;"_"&amp;$B8594,SL!$A:$A,SL!$G:$G,"",,)</f>
        <v/>
      </c>
      <c r="G8594" s="39" t="str">
        <f>_xlfn.XLOOKUP(G$2&amp;"_"&amp;$B8594,EF!$A:$A,EF!$G:$G,"",,)</f>
        <v/>
      </c>
      <c r="H8594" s="39" t="str">
        <f>_xlfn.XLOOKUP(H$2&amp;"_"&amp;$B8594,Ss!$A:$A,Ss!$G:$G,"",,)</f>
        <v>固形廃棄物圧縮システム</v>
      </c>
    </row>
    <row r="8595" spans="1:8" hidden="1" x14ac:dyDescent="0.4">
      <c r="A8595">
        <v>11</v>
      </c>
      <c r="B8595" t="s">
        <v>55176</v>
      </c>
      <c r="C8595" s="39" t="str">
        <f>_xlfn.XLOOKUP(C$2&amp;"_"&amp;$B8595,Co!$A:$A,Co!$G:$G,"",,)</f>
        <v/>
      </c>
      <c r="D8595" s="39" t="str">
        <f>_xlfn.XLOOKUP(D$2&amp;"_"&amp;$B8595,Co!$A:$A,Co!$G:$G,"",,)</f>
        <v/>
      </c>
      <c r="E8595" s="39" t="str">
        <f>_xlfn.XLOOKUP(E$2&amp;"_"&amp;$B8595,Ac!$A:$A,Ac!$G:$G,"",,)</f>
        <v/>
      </c>
      <c r="F8595" s="39" t="str">
        <f>_xlfn.XLOOKUP(F$2&amp;"_"&amp;$B8595,SL!$A:$A,SL!$G:$G,"",,)</f>
        <v/>
      </c>
      <c r="G8595" s="39" t="str">
        <f>_xlfn.XLOOKUP(G$2&amp;"_"&amp;$B8595,EF!$A:$A,EF!$G:$G,"",,)</f>
        <v/>
      </c>
      <c r="H8595" s="39" t="str">
        <f>_xlfn.XLOOKUP(H$2&amp;"_"&amp;$B8595,Ss!$A:$A,Ss!$G:$G,"",,)</f>
        <v>廃棄物圧縮システム　</v>
      </c>
    </row>
    <row r="8596" spans="1:8" hidden="1" x14ac:dyDescent="0.4">
      <c r="A8596">
        <v>8</v>
      </c>
      <c r="B8596" t="s">
        <v>55175</v>
      </c>
      <c r="C8596" s="39" t="str">
        <f>_xlfn.XLOOKUP(C$2&amp;"_"&amp;$B8596,Co!$A:$A,Co!$G:$G,"",,)</f>
        <v/>
      </c>
      <c r="D8596" s="39" t="str">
        <f>_xlfn.XLOOKUP(D$2&amp;"_"&amp;$B8596,Co!$A:$A,Co!$G:$G,"",,)</f>
        <v/>
      </c>
      <c r="E8596" s="39" t="str">
        <f>_xlfn.XLOOKUP(E$2&amp;"_"&amp;$B8596,Ac!$A:$A,Ac!$G:$G,"",,)</f>
        <v/>
      </c>
      <c r="F8596" s="39" t="str">
        <f>_xlfn.XLOOKUP(F$2&amp;"_"&amp;$B8596,SL!$A:$A,SL!$G:$G,"",,)</f>
        <v/>
      </c>
      <c r="G8596" s="39" t="str">
        <f>_xlfn.XLOOKUP(G$2&amp;"_"&amp;$B8596,EF!$A:$A,EF!$G:$G,"",,)</f>
        <v/>
      </c>
      <c r="H8596" s="39" t="str">
        <f>_xlfn.XLOOKUP(H$2&amp;"_"&amp;$B8596,Ss!$A:$A,Ss!$G:$G,"",,)</f>
        <v>固形廃棄物分別システム　</v>
      </c>
    </row>
    <row r="8597" spans="1:8" hidden="1" x14ac:dyDescent="0.4">
      <c r="A8597">
        <v>8</v>
      </c>
      <c r="B8597" t="s">
        <v>55174</v>
      </c>
      <c r="C8597" s="39" t="str">
        <f>_xlfn.XLOOKUP(C$2&amp;"_"&amp;$B8597,Co!$A:$A,Co!$G:$G,"",,)</f>
        <v/>
      </c>
      <c r="D8597" s="39" t="str">
        <f>_xlfn.XLOOKUP(D$2&amp;"_"&amp;$B8597,Co!$A:$A,Co!$G:$G,"",,)</f>
        <v/>
      </c>
      <c r="E8597" s="39" t="str">
        <f>_xlfn.XLOOKUP(E$2&amp;"_"&amp;$B8597,Ac!$A:$A,Ac!$G:$G,"",,)</f>
        <v/>
      </c>
      <c r="F8597" s="39" t="str">
        <f>_xlfn.XLOOKUP(F$2&amp;"_"&amp;$B8597,SL!$A:$A,SL!$G:$G,"",,)</f>
        <v/>
      </c>
      <c r="G8597" s="39" t="str">
        <f>_xlfn.XLOOKUP(G$2&amp;"_"&amp;$B8597,EF!$A:$A,EF!$G:$G,"",,)</f>
        <v/>
      </c>
      <c r="H8597" s="39" t="str">
        <f>_xlfn.XLOOKUP(H$2&amp;"_"&amp;$B8597,Ss!$A:$A,Ss!$G:$G,"",,)</f>
        <v>台貫計量システム</v>
      </c>
    </row>
    <row r="8598" spans="1:8" hidden="1" x14ac:dyDescent="0.4">
      <c r="A8598">
        <v>11</v>
      </c>
      <c r="B8598" t="s">
        <v>55173</v>
      </c>
      <c r="C8598" s="39" t="str">
        <f>_xlfn.XLOOKUP(C$2&amp;"_"&amp;$B8598,Co!$A:$A,Co!$G:$G,"",,)</f>
        <v/>
      </c>
      <c r="D8598" s="39" t="str">
        <f>_xlfn.XLOOKUP(D$2&amp;"_"&amp;$B8598,Co!$A:$A,Co!$G:$G,"",,)</f>
        <v/>
      </c>
      <c r="E8598" s="39" t="str">
        <f>_xlfn.XLOOKUP(E$2&amp;"_"&amp;$B8598,Ac!$A:$A,Ac!$G:$G,"",,)</f>
        <v/>
      </c>
      <c r="F8598" s="39" t="str">
        <f>_xlfn.XLOOKUP(F$2&amp;"_"&amp;$B8598,SL!$A:$A,SL!$G:$G,"",,)</f>
        <v/>
      </c>
      <c r="G8598" s="39" t="str">
        <f>_xlfn.XLOOKUP(G$2&amp;"_"&amp;$B8598,EF!$A:$A,EF!$G:$G,"",,)</f>
        <v/>
      </c>
      <c r="H8598" s="39" t="str">
        <f>_xlfn.XLOOKUP(H$2&amp;"_"&amp;$B8598,Ss!$A:$A,Ss!$G:$G,"",,)</f>
        <v>地上台貫計量システム</v>
      </c>
    </row>
    <row r="8599" spans="1:8" hidden="1" x14ac:dyDescent="0.4">
      <c r="A8599">
        <v>11</v>
      </c>
      <c r="B8599" t="s">
        <v>55172</v>
      </c>
      <c r="C8599" s="39" t="str">
        <f>_xlfn.XLOOKUP(C$2&amp;"_"&amp;$B8599,Co!$A:$A,Co!$G:$G,"",,)</f>
        <v/>
      </c>
      <c r="D8599" s="39" t="str">
        <f>_xlfn.XLOOKUP(D$2&amp;"_"&amp;$B8599,Co!$A:$A,Co!$G:$G,"",,)</f>
        <v/>
      </c>
      <c r="E8599" s="39" t="str">
        <f>_xlfn.XLOOKUP(E$2&amp;"_"&amp;$B8599,Ac!$A:$A,Ac!$G:$G,"",,)</f>
        <v/>
      </c>
      <c r="F8599" s="39" t="str">
        <f>_xlfn.XLOOKUP(F$2&amp;"_"&amp;$B8599,SL!$A:$A,SL!$G:$G,"",,)</f>
        <v/>
      </c>
      <c r="G8599" s="39" t="str">
        <f>_xlfn.XLOOKUP(G$2&amp;"_"&amp;$B8599,EF!$A:$A,EF!$G:$G,"",,)</f>
        <v/>
      </c>
      <c r="H8599" s="39" t="str">
        <f>_xlfn.XLOOKUP(H$2&amp;"_"&amp;$B8599,Ss!$A:$A,Ss!$G:$G,"",,)</f>
        <v>ピット台貫計量システム</v>
      </c>
    </row>
    <row r="8600" spans="1:8" x14ac:dyDescent="0.4">
      <c r="A8600">
        <v>5</v>
      </c>
      <c r="B8600" t="s">
        <v>55171</v>
      </c>
      <c r="C8600" s="39" t="str">
        <f>_xlfn.XLOOKUP(C$2&amp;"_"&amp;$B8600,Co!$A:$A,Co!$G:$G,"",,)</f>
        <v/>
      </c>
      <c r="D8600" s="39" t="str">
        <f>_xlfn.XLOOKUP(D$2&amp;"_"&amp;$B8600,Co!$A:$A,Co!$G:$G,"",,)</f>
        <v/>
      </c>
      <c r="E8600" s="39" t="str">
        <f>_xlfn.XLOOKUP(E$2&amp;"_"&amp;$B8600,Ac!$A:$A,Ac!$G:$G,"",,)</f>
        <v/>
      </c>
      <c r="F8600" s="39" t="str">
        <f>_xlfn.XLOOKUP(F$2&amp;"_"&amp;$B8600,SL!$A:$A,SL!$G:$G,"",,)</f>
        <v/>
      </c>
      <c r="G8600" s="39" t="str">
        <f>_xlfn.XLOOKUP(G$2&amp;"_"&amp;$B8600,EF!$A:$A,EF!$G:$G,"",,)</f>
        <v/>
      </c>
      <c r="H8600" s="39" t="str">
        <f>_xlfn.XLOOKUP(H$2&amp;"_"&amp;$B8600,Ss!$A:$A,Ss!$G:$G,"",,)</f>
        <v/>
      </c>
    </row>
    <row r="8601" spans="1:8" x14ac:dyDescent="0.4">
      <c r="A8601">
        <v>5</v>
      </c>
      <c r="B8601" t="s">
        <v>55170</v>
      </c>
      <c r="C8601" s="39" t="str">
        <f>_xlfn.XLOOKUP(C$2&amp;"_"&amp;$B8601,Co!$A:$A,Co!$G:$G,"",,)</f>
        <v/>
      </c>
      <c r="D8601" s="39" t="str">
        <f>_xlfn.XLOOKUP(D$2&amp;"_"&amp;$B8601,Co!$A:$A,Co!$G:$G,"",,)</f>
        <v/>
      </c>
      <c r="E8601" s="39" t="str">
        <f>_xlfn.XLOOKUP(E$2&amp;"_"&amp;$B8601,Ac!$A:$A,Ac!$G:$G,"",,)</f>
        <v/>
      </c>
      <c r="F8601" s="39" t="str">
        <f>_xlfn.XLOOKUP(F$2&amp;"_"&amp;$B8601,SL!$A:$A,SL!$G:$G,"",,)</f>
        <v/>
      </c>
      <c r="G8601" s="39" t="str">
        <f>_xlfn.XLOOKUP(G$2&amp;"_"&amp;$B8601,EF!$A:$A,EF!$G:$G,"",,)</f>
        <v/>
      </c>
      <c r="H8601" s="39" t="str">
        <f>_xlfn.XLOOKUP(H$2&amp;"_"&amp;$B8601,Ss!$A:$A,Ss!$G:$G,"",,)</f>
        <v>一時処分（廃棄物仮処分、一次処分）システム</v>
      </c>
    </row>
    <row r="8602" spans="1:8" x14ac:dyDescent="0.4">
      <c r="A8602">
        <v>2</v>
      </c>
      <c r="B8602" t="s">
        <v>439</v>
      </c>
      <c r="C8602" s="39" t="str">
        <f>_xlfn.XLOOKUP(C$2&amp;"_"&amp;$B8602,Co!$A:$A,Co!$G:$G,"",,)</f>
        <v>配管による資源供給施設コンプレックス</v>
      </c>
      <c r="D8602" s="39" t="str">
        <f>_xlfn.XLOOKUP(D$2&amp;"_"&amp;$B8602,Co!$A:$A,Co!$G:$G,"",,)</f>
        <v/>
      </c>
      <c r="E8602" s="39" t="str">
        <f>_xlfn.XLOOKUP(E$2&amp;"_"&amp;$B8602,Ac!$A:$A,Ac!$G:$G,"",,)</f>
        <v>配管による供給活動</v>
      </c>
      <c r="F8602" s="39" t="str">
        <f>_xlfn.XLOOKUP(F$2&amp;"_"&amp;$B8602,SL!$A:$A,SL!$G:$G,"",,)</f>
        <v>配管による資源供給の空間</v>
      </c>
      <c r="G8602" s="39" t="str">
        <f>_xlfn.XLOOKUP(G$2&amp;"_"&amp;$B8602,EF!$A:$A,EF!$G:$G,"",,)</f>
        <v>配管供給機能</v>
      </c>
      <c r="H8602" s="39" t="str">
        <f>_xlfn.XLOOKUP(H$2&amp;"_"&amp;$B8602,Ss!$A:$A,Ss!$G:$G,"",,)</f>
        <v>配管供給システム</v>
      </c>
    </row>
    <row r="8603" spans="1:8" x14ac:dyDescent="0.4">
      <c r="A8603">
        <v>5</v>
      </c>
      <c r="B8603" t="s">
        <v>55169</v>
      </c>
      <c r="C8603" s="39" t="str">
        <f>_xlfn.XLOOKUP(C$2&amp;"_"&amp;$B8603,Co!$A:$A,Co!$G:$G,"",,)</f>
        <v>ガス抽出、貯蔵、処理施設コンプレックス</v>
      </c>
      <c r="D8603" s="39" t="str">
        <f>_xlfn.XLOOKUP(D$2&amp;"_"&amp;$B8603,Co!$A:$A,Co!$G:$G,"",,)</f>
        <v/>
      </c>
      <c r="E8603" s="39" t="str">
        <f>_xlfn.XLOOKUP(E$2&amp;"_"&amp;$B8603,Ac!$A:$A,Ac!$G:$G,"",,)</f>
        <v/>
      </c>
      <c r="F8603" s="39" t="str">
        <f>_xlfn.XLOOKUP(F$2&amp;"_"&amp;$B8603,SL!$A:$A,SL!$G:$G,"",,)</f>
        <v>ガス抽出処理のための空間</v>
      </c>
      <c r="G8603" s="39" t="str">
        <f>_xlfn.XLOOKUP(G$2&amp;"_"&amp;$B8603,EF!$A:$A,EF!$G:$G,"",,)</f>
        <v>ガス抽出・処理</v>
      </c>
      <c r="H8603" s="39" t="str">
        <f>_xlfn.XLOOKUP(H$2&amp;"_"&amp;$B8603,Ss!$A:$A,Ss!$G:$G,"",,)</f>
        <v>ガス抽気処理システム</v>
      </c>
    </row>
    <row r="8604" spans="1:8" hidden="1" x14ac:dyDescent="0.4">
      <c r="A8604">
        <v>8</v>
      </c>
      <c r="B8604" t="s">
        <v>55168</v>
      </c>
      <c r="C8604" s="39" t="str">
        <f>_xlfn.XLOOKUP(C$2&amp;"_"&amp;$B8604,Co!$A:$A,Co!$G:$G,"",,)</f>
        <v>ガス抽出施設コンプレックス</v>
      </c>
      <c r="D8604" s="39" t="str">
        <f>_xlfn.XLOOKUP(D$2&amp;"_"&amp;$B8604,Co!$A:$A,Co!$G:$G,"",,)</f>
        <v/>
      </c>
      <c r="E8604" s="39" t="str">
        <f>_xlfn.XLOOKUP(E$2&amp;"_"&amp;$B8604,Ac!$A:$A,Ac!$G:$G,"",,)</f>
        <v/>
      </c>
      <c r="F8604" s="39" t="str">
        <f>_xlfn.XLOOKUP(F$2&amp;"_"&amp;$B8604,SL!$A:$A,SL!$G:$G,"",,)</f>
        <v>ガス抽出スペース</v>
      </c>
      <c r="G8604" s="39" t="str">
        <f>_xlfn.XLOOKUP(G$2&amp;"_"&amp;$B8604,EF!$A:$A,EF!$G:$G,"",,)</f>
        <v/>
      </c>
      <c r="H8604" s="39" t="str">
        <f>_xlfn.XLOOKUP(H$2&amp;"_"&amp;$B8604,Ss!$A:$A,Ss!$G:$G,"",,)</f>
        <v>ガス抽気システム</v>
      </c>
    </row>
    <row r="8605" spans="1:8" hidden="1" x14ac:dyDescent="0.4">
      <c r="A8605">
        <v>8</v>
      </c>
      <c r="B8605" t="s">
        <v>55167</v>
      </c>
      <c r="C8605" s="39" t="str">
        <f>_xlfn.XLOOKUP(C$2&amp;"_"&amp;$B8605,Co!$A:$A,Co!$G:$G,"",,)</f>
        <v>ガス貯蔵施設コンプレックス</v>
      </c>
      <c r="D8605" s="39" t="str">
        <f>_xlfn.XLOOKUP(D$2&amp;"_"&amp;$B8605,Co!$A:$A,Co!$G:$G,"",,)</f>
        <v/>
      </c>
      <c r="E8605" s="39" t="str">
        <f>_xlfn.XLOOKUP(E$2&amp;"_"&amp;$B8605,Ac!$A:$A,Ac!$G:$G,"",,)</f>
        <v/>
      </c>
      <c r="F8605" s="39" t="str">
        <f>_xlfn.XLOOKUP(F$2&amp;"_"&amp;$B8605,SL!$A:$A,SL!$G:$G,"",,)</f>
        <v/>
      </c>
      <c r="G8605" s="39" t="str">
        <f>_xlfn.XLOOKUP(G$2&amp;"_"&amp;$B8605,EF!$A:$A,EF!$G:$G,"",,)</f>
        <v/>
      </c>
      <c r="H8605" s="39" t="str">
        <f>_xlfn.XLOOKUP(H$2&amp;"_"&amp;$B8605,Ss!$A:$A,Ss!$G:$G,"",,)</f>
        <v/>
      </c>
    </row>
    <row r="8606" spans="1:8" hidden="1" x14ac:dyDescent="0.4">
      <c r="A8606">
        <v>8</v>
      </c>
      <c r="B8606" t="s">
        <v>55166</v>
      </c>
      <c r="C8606" s="39" t="str">
        <f>_xlfn.XLOOKUP(C$2&amp;"_"&amp;$B8606,Co!$A:$A,Co!$G:$G,"",,)</f>
        <v/>
      </c>
      <c r="D8606" s="39" t="str">
        <f>_xlfn.XLOOKUP(D$2&amp;"_"&amp;$B8606,Co!$A:$A,Co!$G:$G,"",,)</f>
        <v/>
      </c>
      <c r="E8606" s="39" t="str">
        <f>_xlfn.XLOOKUP(E$2&amp;"_"&amp;$B8606,Ac!$A:$A,Ac!$G:$G,"",,)</f>
        <v/>
      </c>
      <c r="F8606" s="39" t="str">
        <f>_xlfn.XLOOKUP(F$2&amp;"_"&amp;$B8606,SL!$A:$A,SL!$G:$G,"",,)</f>
        <v/>
      </c>
      <c r="G8606" s="39" t="str">
        <f>_xlfn.XLOOKUP(G$2&amp;"_"&amp;$B8606,EF!$A:$A,EF!$G:$G,"",,)</f>
        <v/>
      </c>
      <c r="H8606" s="39" t="str">
        <f>_xlfn.XLOOKUP(H$2&amp;"_"&amp;$B8606,Ss!$A:$A,Ss!$G:$G,"",,)</f>
        <v/>
      </c>
    </row>
    <row r="8607" spans="1:8" hidden="1" x14ac:dyDescent="0.4">
      <c r="A8607">
        <v>8</v>
      </c>
      <c r="B8607" t="s">
        <v>55165</v>
      </c>
      <c r="C8607" s="39" t="str">
        <f>_xlfn.XLOOKUP(C$2&amp;"_"&amp;$B8607,Co!$A:$A,Co!$G:$G,"",,)</f>
        <v/>
      </c>
      <c r="D8607" s="39" t="str">
        <f>_xlfn.XLOOKUP(D$2&amp;"_"&amp;$B8607,Co!$A:$A,Co!$G:$G,"",,)</f>
        <v/>
      </c>
      <c r="E8607" s="39" t="str">
        <f>_xlfn.XLOOKUP(E$2&amp;"_"&amp;$B8607,Ac!$A:$A,Ac!$G:$G,"",,)</f>
        <v/>
      </c>
      <c r="F8607" s="39" t="str">
        <f>_xlfn.XLOOKUP(F$2&amp;"_"&amp;$B8607,SL!$A:$A,SL!$G:$G,"",,)</f>
        <v/>
      </c>
      <c r="G8607" s="39" t="str">
        <f>_xlfn.XLOOKUP(G$2&amp;"_"&amp;$B8607,EF!$A:$A,EF!$G:$G,"",,)</f>
        <v/>
      </c>
      <c r="H8607" s="39" t="str">
        <f>_xlfn.XLOOKUP(H$2&amp;"_"&amp;$B8607,Ss!$A:$A,Ss!$G:$G,"",,)</f>
        <v/>
      </c>
    </row>
    <row r="8608" spans="1:8" hidden="1" x14ac:dyDescent="0.4">
      <c r="A8608">
        <v>8</v>
      </c>
      <c r="B8608" t="s">
        <v>55164</v>
      </c>
      <c r="C8608" s="39" t="str">
        <f>_xlfn.XLOOKUP(C$2&amp;"_"&amp;$B8608,Co!$A:$A,Co!$G:$G,"",,)</f>
        <v/>
      </c>
      <c r="D8608" s="39" t="str">
        <f>_xlfn.XLOOKUP(D$2&amp;"_"&amp;$B8608,Co!$A:$A,Co!$G:$G,"",,)</f>
        <v/>
      </c>
      <c r="E8608" s="39" t="str">
        <f>_xlfn.XLOOKUP(E$2&amp;"_"&amp;$B8608,Ac!$A:$A,Ac!$G:$G,"",,)</f>
        <v/>
      </c>
      <c r="F8608" s="39" t="str">
        <f>_xlfn.XLOOKUP(F$2&amp;"_"&amp;$B8608,SL!$A:$A,SL!$G:$G,"",,)</f>
        <v/>
      </c>
      <c r="G8608" s="39" t="str">
        <f>_xlfn.XLOOKUP(G$2&amp;"_"&amp;$B8608,EF!$A:$A,EF!$G:$G,"",,)</f>
        <v/>
      </c>
      <c r="H8608" s="39" t="str">
        <f>_xlfn.XLOOKUP(H$2&amp;"_"&amp;$B8608,Ss!$A:$A,Ss!$G:$G,"",,)</f>
        <v/>
      </c>
    </row>
    <row r="8609" spans="1:8" hidden="1" x14ac:dyDescent="0.4">
      <c r="A8609">
        <v>8</v>
      </c>
      <c r="B8609" t="s">
        <v>55163</v>
      </c>
      <c r="C8609" s="39" t="str">
        <f>_xlfn.XLOOKUP(C$2&amp;"_"&amp;$B8609,Co!$A:$A,Co!$G:$G,"",,)</f>
        <v>ガス処理施設コンプレックス</v>
      </c>
      <c r="D8609" s="39" t="str">
        <f>_xlfn.XLOOKUP(D$2&amp;"_"&amp;$B8609,Co!$A:$A,Co!$G:$G,"",,)</f>
        <v/>
      </c>
      <c r="E8609" s="39" t="str">
        <f>_xlfn.XLOOKUP(E$2&amp;"_"&amp;$B8609,Ac!$A:$A,Ac!$G:$G,"",,)</f>
        <v/>
      </c>
      <c r="F8609" s="39" t="str">
        <f>_xlfn.XLOOKUP(F$2&amp;"_"&amp;$B8609,SL!$A:$A,SL!$G:$G,"",,)</f>
        <v>ガス処理スペース</v>
      </c>
      <c r="G8609" s="39" t="str">
        <f>_xlfn.XLOOKUP(G$2&amp;"_"&amp;$B8609,EF!$A:$A,EF!$G:$G,"",,)</f>
        <v/>
      </c>
      <c r="H8609" s="39" t="str">
        <f>_xlfn.XLOOKUP(H$2&amp;"_"&amp;$B8609,Ss!$A:$A,Ss!$G:$G,"",,)</f>
        <v/>
      </c>
    </row>
    <row r="8610" spans="1:8" hidden="1" x14ac:dyDescent="0.4">
      <c r="A8610">
        <v>8</v>
      </c>
      <c r="B8610" t="s">
        <v>55162</v>
      </c>
      <c r="C8610" s="39" t="str">
        <f>_xlfn.XLOOKUP(C$2&amp;"_"&amp;$B8610,Co!$A:$A,Co!$G:$G,"",,)</f>
        <v/>
      </c>
      <c r="D8610" s="39" t="str">
        <f>_xlfn.XLOOKUP(D$2&amp;"_"&amp;$B8610,Co!$A:$A,Co!$G:$G,"",,)</f>
        <v/>
      </c>
      <c r="E8610" s="39" t="str">
        <f>_xlfn.XLOOKUP(E$2&amp;"_"&amp;$B8610,Ac!$A:$A,Ac!$G:$G,"",,)</f>
        <v/>
      </c>
      <c r="F8610" s="39" t="str">
        <f>_xlfn.XLOOKUP(F$2&amp;"_"&amp;$B8610,SL!$A:$A,SL!$G:$G,"",,)</f>
        <v/>
      </c>
      <c r="G8610" s="39" t="str">
        <f>_xlfn.XLOOKUP(G$2&amp;"_"&amp;$B8610,EF!$A:$A,EF!$G:$G,"",,)</f>
        <v/>
      </c>
      <c r="H8610" s="39" t="str">
        <f>_xlfn.XLOOKUP(H$2&amp;"_"&amp;$B8610,Ss!$A:$A,Ss!$G:$G,"",,)</f>
        <v>ガス貯蔵タンクシステム</v>
      </c>
    </row>
    <row r="8611" spans="1:8" hidden="1" x14ac:dyDescent="0.4">
      <c r="A8611">
        <v>8</v>
      </c>
      <c r="B8611" t="s">
        <v>55161</v>
      </c>
      <c r="C8611" s="39" t="str">
        <f>_xlfn.XLOOKUP(C$2&amp;"_"&amp;$B8611,Co!$A:$A,Co!$G:$G,"",,)</f>
        <v/>
      </c>
      <c r="D8611" s="39" t="str">
        <f>_xlfn.XLOOKUP(D$2&amp;"_"&amp;$B8611,Co!$A:$A,Co!$G:$G,"",,)</f>
        <v/>
      </c>
      <c r="E8611" s="39" t="str">
        <f>_xlfn.XLOOKUP(E$2&amp;"_"&amp;$B8611,Ac!$A:$A,Ac!$G:$G,"",,)</f>
        <v/>
      </c>
      <c r="F8611" s="39" t="str">
        <f>_xlfn.XLOOKUP(F$2&amp;"_"&amp;$B8611,SL!$A:$A,SL!$G:$G,"",,)</f>
        <v/>
      </c>
      <c r="G8611" s="39" t="str">
        <f>_xlfn.XLOOKUP(G$2&amp;"_"&amp;$B8611,EF!$A:$A,EF!$G:$G,"",,)</f>
        <v/>
      </c>
      <c r="H8611" s="39" t="str">
        <f>_xlfn.XLOOKUP(H$2&amp;"_"&amp;$B8611,Ss!$A:$A,Ss!$G:$G,"",,)</f>
        <v/>
      </c>
    </row>
    <row r="8612" spans="1:8" hidden="1" x14ac:dyDescent="0.4">
      <c r="A8612">
        <v>8</v>
      </c>
      <c r="B8612" t="s">
        <v>55160</v>
      </c>
      <c r="C8612" s="39" t="str">
        <f>_xlfn.XLOOKUP(C$2&amp;"_"&amp;$B8612,Co!$A:$A,Co!$G:$G,"",,)</f>
        <v/>
      </c>
      <c r="D8612" s="39" t="str">
        <f>_xlfn.XLOOKUP(D$2&amp;"_"&amp;$B8612,Co!$A:$A,Co!$G:$G,"",,)</f>
        <v/>
      </c>
      <c r="E8612" s="39" t="str">
        <f>_xlfn.XLOOKUP(E$2&amp;"_"&amp;$B8612,Ac!$A:$A,Ac!$G:$G,"",,)</f>
        <v/>
      </c>
      <c r="F8612" s="39" t="str">
        <f>_xlfn.XLOOKUP(F$2&amp;"_"&amp;$B8612,SL!$A:$A,SL!$G:$G,"",,)</f>
        <v/>
      </c>
      <c r="G8612" s="39" t="str">
        <f>_xlfn.XLOOKUP(G$2&amp;"_"&amp;$B8612,EF!$A:$A,EF!$G:$G,"",,)</f>
        <v/>
      </c>
      <c r="H8612" s="39" t="str">
        <f>_xlfn.XLOOKUP(H$2&amp;"_"&amp;$B8612,Ss!$A:$A,Ss!$G:$G,"",,)</f>
        <v>ガス処理システム</v>
      </c>
    </row>
    <row r="8613" spans="1:8" hidden="1" x14ac:dyDescent="0.4">
      <c r="A8613">
        <v>8</v>
      </c>
      <c r="B8613" t="s">
        <v>55159</v>
      </c>
      <c r="C8613" s="39" t="str">
        <f>_xlfn.XLOOKUP(C$2&amp;"_"&amp;$B8613,Co!$A:$A,Co!$G:$G,"",,)</f>
        <v/>
      </c>
      <c r="D8613" s="39" t="str">
        <f>_xlfn.XLOOKUP(D$2&amp;"_"&amp;$B8613,Co!$A:$A,Co!$G:$G,"",,)</f>
        <v/>
      </c>
      <c r="E8613" s="39" t="str">
        <f>_xlfn.XLOOKUP(E$2&amp;"_"&amp;$B8613,Ac!$A:$A,Ac!$G:$G,"",,)</f>
        <v/>
      </c>
      <c r="F8613" s="39" t="str">
        <f>_xlfn.XLOOKUP(F$2&amp;"_"&amp;$B8613,SL!$A:$A,SL!$G:$G,"",,)</f>
        <v/>
      </c>
      <c r="G8613" s="39" t="str">
        <f>_xlfn.XLOOKUP(G$2&amp;"_"&amp;$B8613,EF!$A:$A,EF!$G:$G,"",,)</f>
        <v/>
      </c>
      <c r="H8613" s="39" t="str">
        <f>_xlfn.XLOOKUP(H$2&amp;"_"&amp;$B8613,Ss!$A:$A,Ss!$G:$G,"",,)</f>
        <v>ガス井システム</v>
      </c>
    </row>
    <row r="8614" spans="1:8" x14ac:dyDescent="0.4">
      <c r="A8614">
        <v>5</v>
      </c>
      <c r="B8614" t="s">
        <v>55158</v>
      </c>
      <c r="C8614" s="39" t="str">
        <f>_xlfn.XLOOKUP(C$2&amp;"_"&amp;$B8614,Co!$A:$A,Co!$G:$G,"",,)</f>
        <v>液体燃料抽出、貯蔵、処理施設コンプレックス</v>
      </c>
      <c r="D8614" s="39" t="str">
        <f>_xlfn.XLOOKUP(D$2&amp;"_"&amp;$B8614,Co!$A:$A,Co!$G:$G,"",,)</f>
        <v/>
      </c>
      <c r="E8614" s="39" t="str">
        <f>_xlfn.XLOOKUP(E$2&amp;"_"&amp;$B8614,Ac!$A:$A,Ac!$G:$G,"",,)</f>
        <v/>
      </c>
      <c r="F8614" s="39" t="str">
        <f>_xlfn.XLOOKUP(F$2&amp;"_"&amp;$B8614,SL!$A:$A,SL!$G:$G,"",,)</f>
        <v>液体燃料抽出・処理のための空間</v>
      </c>
      <c r="G8614" s="39" t="str">
        <f>_xlfn.XLOOKUP(G$2&amp;"_"&amp;$B8614,EF!$A:$A,EF!$G:$G,"",,)</f>
        <v>液体燃料抽出・処理</v>
      </c>
      <c r="H8614" s="39" t="str">
        <f>_xlfn.XLOOKUP(H$2&amp;"_"&amp;$B8614,Ss!$A:$A,Ss!$G:$G,"",,)</f>
        <v>液体燃料の抽出、処理、貯蔵システム</v>
      </c>
    </row>
    <row r="8615" spans="1:8" hidden="1" x14ac:dyDescent="0.4">
      <c r="A8615">
        <v>8</v>
      </c>
      <c r="B8615" t="s">
        <v>55157</v>
      </c>
      <c r="C8615" s="39" t="str">
        <f>_xlfn.XLOOKUP(C$2&amp;"_"&amp;$B8615,Co!$A:$A,Co!$G:$G,"",,)</f>
        <v/>
      </c>
      <c r="D8615" s="39" t="str">
        <f>_xlfn.XLOOKUP(D$2&amp;"_"&amp;$B8615,Co!$A:$A,Co!$G:$G,"",,)</f>
        <v/>
      </c>
      <c r="E8615" s="39" t="str">
        <f>_xlfn.XLOOKUP(E$2&amp;"_"&amp;$B8615,Ac!$A:$A,Ac!$G:$G,"",,)</f>
        <v/>
      </c>
      <c r="F8615" s="39" t="str">
        <f>_xlfn.XLOOKUP(F$2&amp;"_"&amp;$B8615,SL!$A:$A,SL!$G:$G,"",,)</f>
        <v>オイル抽出スペース</v>
      </c>
      <c r="G8615" s="39" t="str">
        <f>_xlfn.XLOOKUP(G$2&amp;"_"&amp;$B8615,EF!$A:$A,EF!$G:$G,"",,)</f>
        <v/>
      </c>
      <c r="H8615" s="39" t="str">
        <f>_xlfn.XLOOKUP(H$2&amp;"_"&amp;$B8615,Ss!$A:$A,Ss!$G:$G,"",,)</f>
        <v/>
      </c>
    </row>
    <row r="8616" spans="1:8" hidden="1" x14ac:dyDescent="0.4">
      <c r="A8616">
        <v>8</v>
      </c>
      <c r="B8616" t="s">
        <v>55156</v>
      </c>
      <c r="C8616" s="39" t="str">
        <f>_xlfn.XLOOKUP(C$2&amp;"_"&amp;$B8616,Co!$A:$A,Co!$G:$G,"",,)</f>
        <v>石油抽出施設コンプレックス</v>
      </c>
      <c r="D8616" s="39" t="str">
        <f>_xlfn.XLOOKUP(D$2&amp;"_"&amp;$B8616,Co!$A:$A,Co!$G:$G,"",,)</f>
        <v/>
      </c>
      <c r="E8616" s="39" t="str">
        <f>_xlfn.XLOOKUP(E$2&amp;"_"&amp;$B8616,Ac!$A:$A,Ac!$G:$G,"",,)</f>
        <v/>
      </c>
      <c r="F8616" s="39" t="str">
        <f>_xlfn.XLOOKUP(F$2&amp;"_"&amp;$B8616,SL!$A:$A,SL!$G:$G,"",,)</f>
        <v/>
      </c>
      <c r="G8616" s="39" t="str">
        <f>_xlfn.XLOOKUP(G$2&amp;"_"&amp;$B8616,EF!$A:$A,EF!$G:$G,"",,)</f>
        <v/>
      </c>
      <c r="H8616" s="39" t="str">
        <f>_xlfn.XLOOKUP(H$2&amp;"_"&amp;$B8616,Ss!$A:$A,Ss!$G:$G,"",,)</f>
        <v/>
      </c>
    </row>
    <row r="8617" spans="1:8" hidden="1" x14ac:dyDescent="0.4">
      <c r="A8617">
        <v>8</v>
      </c>
      <c r="B8617" t="s">
        <v>55155</v>
      </c>
      <c r="C8617" s="39" t="str">
        <f>_xlfn.XLOOKUP(C$2&amp;"_"&amp;$B8617,Co!$A:$A,Co!$G:$G,"",,)</f>
        <v>液体燃料貯蔵施設コンプレックス</v>
      </c>
      <c r="D8617" s="39" t="str">
        <f>_xlfn.XLOOKUP(D$2&amp;"_"&amp;$B8617,Co!$A:$A,Co!$G:$G,"",,)</f>
        <v/>
      </c>
      <c r="E8617" s="39" t="str">
        <f>_xlfn.XLOOKUP(E$2&amp;"_"&amp;$B8617,Ac!$A:$A,Ac!$G:$G,"",,)</f>
        <v/>
      </c>
      <c r="F8617" s="39" t="str">
        <f>_xlfn.XLOOKUP(F$2&amp;"_"&amp;$B8617,SL!$A:$A,SL!$G:$G,"",,)</f>
        <v/>
      </c>
      <c r="G8617" s="39" t="str">
        <f>_xlfn.XLOOKUP(G$2&amp;"_"&amp;$B8617,EF!$A:$A,EF!$G:$G,"",,)</f>
        <v/>
      </c>
      <c r="H8617" s="39" t="str">
        <f>_xlfn.XLOOKUP(H$2&amp;"_"&amp;$B8617,Ss!$A:$A,Ss!$G:$G,"",,)</f>
        <v/>
      </c>
    </row>
    <row r="8618" spans="1:8" hidden="1" x14ac:dyDescent="0.4">
      <c r="A8618">
        <v>8</v>
      </c>
      <c r="B8618" t="s">
        <v>55154</v>
      </c>
      <c r="C8618" s="39" t="str">
        <f>_xlfn.XLOOKUP(C$2&amp;"_"&amp;$B8618,Co!$A:$A,Co!$G:$G,"",,)</f>
        <v/>
      </c>
      <c r="D8618" s="39" t="str">
        <f>_xlfn.XLOOKUP(D$2&amp;"_"&amp;$B8618,Co!$A:$A,Co!$G:$G,"",,)</f>
        <v/>
      </c>
      <c r="E8618" s="39" t="str">
        <f>_xlfn.XLOOKUP(E$2&amp;"_"&amp;$B8618,Ac!$A:$A,Ac!$G:$G,"",,)</f>
        <v/>
      </c>
      <c r="F8618" s="39" t="str">
        <f>_xlfn.XLOOKUP(F$2&amp;"_"&amp;$B8618,SL!$A:$A,SL!$G:$G,"",,)</f>
        <v>オイル処理スペース</v>
      </c>
      <c r="G8618" s="39" t="str">
        <f>_xlfn.XLOOKUP(G$2&amp;"_"&amp;$B8618,EF!$A:$A,EF!$G:$G,"",,)</f>
        <v/>
      </c>
      <c r="H8618" s="39" t="str">
        <f>_xlfn.XLOOKUP(H$2&amp;"_"&amp;$B8618,Ss!$A:$A,Ss!$G:$G,"",,)</f>
        <v/>
      </c>
    </row>
    <row r="8619" spans="1:8" hidden="1" x14ac:dyDescent="0.4">
      <c r="A8619">
        <v>8</v>
      </c>
      <c r="B8619" t="s">
        <v>55153</v>
      </c>
      <c r="C8619" s="39" t="str">
        <f>_xlfn.XLOOKUP(C$2&amp;"_"&amp;$B8619,Co!$A:$A,Co!$G:$G,"",,)</f>
        <v/>
      </c>
      <c r="D8619" s="39" t="str">
        <f>_xlfn.XLOOKUP(D$2&amp;"_"&amp;$B8619,Co!$A:$A,Co!$G:$G,"",,)</f>
        <v/>
      </c>
      <c r="E8619" s="39" t="str">
        <f>_xlfn.XLOOKUP(E$2&amp;"_"&amp;$B8619,Ac!$A:$A,Ac!$G:$G,"",,)</f>
        <v/>
      </c>
      <c r="F8619" s="39" t="str">
        <f>_xlfn.XLOOKUP(F$2&amp;"_"&amp;$B8619,SL!$A:$A,SL!$G:$G,"",,)</f>
        <v/>
      </c>
      <c r="G8619" s="39" t="str">
        <f>_xlfn.XLOOKUP(G$2&amp;"_"&amp;$B8619,EF!$A:$A,EF!$G:$G,"",,)</f>
        <v/>
      </c>
      <c r="H8619" s="39" t="str">
        <f>_xlfn.XLOOKUP(H$2&amp;"_"&amp;$B8619,Ss!$A:$A,Ss!$G:$G,"",,)</f>
        <v/>
      </c>
    </row>
    <row r="8620" spans="1:8" hidden="1" x14ac:dyDescent="0.4">
      <c r="A8620">
        <v>8</v>
      </c>
      <c r="B8620" t="s">
        <v>55152</v>
      </c>
      <c r="C8620" s="39" t="str">
        <f>_xlfn.XLOOKUP(C$2&amp;"_"&amp;$B8620,Co!$A:$A,Co!$G:$G,"",,)</f>
        <v/>
      </c>
      <c r="D8620" s="39" t="str">
        <f>_xlfn.XLOOKUP(D$2&amp;"_"&amp;$B8620,Co!$A:$A,Co!$G:$G,"",,)</f>
        <v/>
      </c>
      <c r="E8620" s="39" t="str">
        <f>_xlfn.XLOOKUP(E$2&amp;"_"&amp;$B8620,Ac!$A:$A,Ac!$G:$G,"",,)</f>
        <v/>
      </c>
      <c r="F8620" s="39" t="str">
        <f>_xlfn.XLOOKUP(F$2&amp;"_"&amp;$B8620,SL!$A:$A,SL!$G:$G,"",,)</f>
        <v/>
      </c>
      <c r="G8620" s="39" t="str">
        <f>_xlfn.XLOOKUP(G$2&amp;"_"&amp;$B8620,EF!$A:$A,EF!$G:$G,"",,)</f>
        <v/>
      </c>
      <c r="H8620" s="39" t="str">
        <f>_xlfn.XLOOKUP(H$2&amp;"_"&amp;$B8620,Ss!$A:$A,Ss!$G:$G,"",,)</f>
        <v/>
      </c>
    </row>
    <row r="8621" spans="1:8" hidden="1" x14ac:dyDescent="0.4">
      <c r="A8621">
        <v>8</v>
      </c>
      <c r="B8621" t="s">
        <v>55151</v>
      </c>
      <c r="C8621" s="39" t="str">
        <f>_xlfn.XLOOKUP(C$2&amp;"_"&amp;$B8621,Co!$A:$A,Co!$G:$G,"",,)</f>
        <v/>
      </c>
      <c r="D8621" s="39" t="str">
        <f>_xlfn.XLOOKUP(D$2&amp;"_"&amp;$B8621,Co!$A:$A,Co!$G:$G,"",,)</f>
        <v/>
      </c>
      <c r="E8621" s="39" t="str">
        <f>_xlfn.XLOOKUP(E$2&amp;"_"&amp;$B8621,Ac!$A:$A,Ac!$G:$G,"",,)</f>
        <v/>
      </c>
      <c r="F8621" s="39" t="str">
        <f>_xlfn.XLOOKUP(F$2&amp;"_"&amp;$B8621,SL!$A:$A,SL!$G:$G,"",,)</f>
        <v/>
      </c>
      <c r="G8621" s="39" t="str">
        <f>_xlfn.XLOOKUP(G$2&amp;"_"&amp;$B8621,EF!$A:$A,EF!$G:$G,"",,)</f>
        <v/>
      </c>
      <c r="H8621" s="39" t="str">
        <f>_xlfn.XLOOKUP(H$2&amp;"_"&amp;$B8621,Ss!$A:$A,Ss!$G:$G,"",,)</f>
        <v>液体燃料抽出システム</v>
      </c>
    </row>
    <row r="8622" spans="1:8" hidden="1" x14ac:dyDescent="0.4">
      <c r="A8622">
        <v>8</v>
      </c>
      <c r="B8622" t="s">
        <v>55150</v>
      </c>
      <c r="C8622" s="39" t="str">
        <f>_xlfn.XLOOKUP(C$2&amp;"_"&amp;$B8622,Co!$A:$A,Co!$G:$G,"",,)</f>
        <v/>
      </c>
      <c r="D8622" s="39" t="str">
        <f>_xlfn.XLOOKUP(D$2&amp;"_"&amp;$B8622,Co!$A:$A,Co!$G:$G,"",,)</f>
        <v/>
      </c>
      <c r="E8622" s="39" t="str">
        <f>_xlfn.XLOOKUP(E$2&amp;"_"&amp;$B8622,Ac!$A:$A,Ac!$G:$G,"",,)</f>
        <v/>
      </c>
      <c r="F8622" s="39" t="str">
        <f>_xlfn.XLOOKUP(F$2&amp;"_"&amp;$B8622,SL!$A:$A,SL!$G:$G,"",,)</f>
        <v/>
      </c>
      <c r="G8622" s="39" t="str">
        <f>_xlfn.XLOOKUP(G$2&amp;"_"&amp;$B8622,EF!$A:$A,EF!$G:$G,"",,)</f>
        <v/>
      </c>
      <c r="H8622" s="39" t="str">
        <f>_xlfn.XLOOKUP(H$2&amp;"_"&amp;$B8622,Ss!$A:$A,Ss!$G:$G,"",,)</f>
        <v>液体燃料貯蔵タンクシステム</v>
      </c>
    </row>
    <row r="8623" spans="1:8" hidden="1" x14ac:dyDescent="0.4">
      <c r="A8623">
        <v>8</v>
      </c>
      <c r="B8623" t="s">
        <v>55149</v>
      </c>
      <c r="C8623" s="39" t="str">
        <f>_xlfn.XLOOKUP(C$2&amp;"_"&amp;$B8623,Co!$A:$A,Co!$G:$G,"",,)</f>
        <v>石油処理施設コンプレックス</v>
      </c>
      <c r="D8623" s="39" t="str">
        <f>_xlfn.XLOOKUP(D$2&amp;"_"&amp;$B8623,Co!$A:$A,Co!$G:$G,"",,)</f>
        <v/>
      </c>
      <c r="E8623" s="39" t="str">
        <f>_xlfn.XLOOKUP(E$2&amp;"_"&amp;$B8623,Ac!$A:$A,Ac!$G:$G,"",,)</f>
        <v/>
      </c>
      <c r="F8623" s="39" t="str">
        <f>_xlfn.XLOOKUP(F$2&amp;"_"&amp;$B8623,SL!$A:$A,SL!$G:$G,"",,)</f>
        <v/>
      </c>
      <c r="G8623" s="39" t="str">
        <f>_xlfn.XLOOKUP(G$2&amp;"_"&amp;$B8623,EF!$A:$A,EF!$G:$G,"",,)</f>
        <v/>
      </c>
      <c r="H8623" s="39" t="str">
        <f>_xlfn.XLOOKUP(H$2&amp;"_"&amp;$B8623,Ss!$A:$A,Ss!$G:$G,"",,)</f>
        <v/>
      </c>
    </row>
    <row r="8624" spans="1:8" hidden="1" x14ac:dyDescent="0.4">
      <c r="A8624">
        <v>8</v>
      </c>
      <c r="B8624" t="s">
        <v>55148</v>
      </c>
      <c r="C8624" s="39" t="str">
        <f>_xlfn.XLOOKUP(C$2&amp;"_"&amp;$B8624,Co!$A:$A,Co!$G:$G,"",,)</f>
        <v/>
      </c>
      <c r="D8624" s="39" t="str">
        <f>_xlfn.XLOOKUP(D$2&amp;"_"&amp;$B8624,Co!$A:$A,Co!$G:$G,"",,)</f>
        <v/>
      </c>
      <c r="E8624" s="39" t="str">
        <f>_xlfn.XLOOKUP(E$2&amp;"_"&amp;$B8624,Ac!$A:$A,Ac!$G:$G,"",,)</f>
        <v/>
      </c>
      <c r="F8624" s="39" t="str">
        <f>_xlfn.XLOOKUP(F$2&amp;"_"&amp;$B8624,SL!$A:$A,SL!$G:$G,"",,)</f>
        <v/>
      </c>
      <c r="G8624" s="39" t="str">
        <f>_xlfn.XLOOKUP(G$2&amp;"_"&amp;$B8624,EF!$A:$A,EF!$G:$G,"",,)</f>
        <v/>
      </c>
      <c r="H8624" s="39" t="str">
        <f>_xlfn.XLOOKUP(H$2&amp;"_"&amp;$B8624,Ss!$A:$A,Ss!$G:$G,"",,)</f>
        <v>液体燃料処理システム</v>
      </c>
    </row>
    <row r="8625" spans="1:8" hidden="1" x14ac:dyDescent="0.4">
      <c r="A8625">
        <v>8</v>
      </c>
      <c r="B8625" t="s">
        <v>55147</v>
      </c>
      <c r="C8625" s="39" t="str">
        <f>_xlfn.XLOOKUP(C$2&amp;"_"&amp;$B8625,Co!$A:$A,Co!$G:$G,"",,)</f>
        <v/>
      </c>
      <c r="D8625" s="39" t="str">
        <f>_xlfn.XLOOKUP(D$2&amp;"_"&amp;$B8625,Co!$A:$A,Co!$G:$G,"",,)</f>
        <v/>
      </c>
      <c r="E8625" s="39" t="str">
        <f>_xlfn.XLOOKUP(E$2&amp;"_"&amp;$B8625,Ac!$A:$A,Ac!$G:$G,"",,)</f>
        <v/>
      </c>
      <c r="F8625" s="39" t="str">
        <f>_xlfn.XLOOKUP(F$2&amp;"_"&amp;$B8625,SL!$A:$A,SL!$G:$G,"",,)</f>
        <v/>
      </c>
      <c r="G8625" s="39" t="str">
        <f>_xlfn.XLOOKUP(G$2&amp;"_"&amp;$B8625,EF!$A:$A,EF!$G:$G,"",,)</f>
        <v/>
      </c>
      <c r="H8625" s="39" t="str">
        <f>_xlfn.XLOOKUP(H$2&amp;"_"&amp;$B8625,Ss!$A:$A,Ss!$G:$G,"",,)</f>
        <v>液体燃料井システム</v>
      </c>
    </row>
    <row r="8626" spans="1:8" x14ac:dyDescent="0.4">
      <c r="A8626">
        <v>5</v>
      </c>
      <c r="B8626" t="s">
        <v>55146</v>
      </c>
      <c r="C8626" s="39" t="str">
        <f>_xlfn.XLOOKUP(C$2&amp;"_"&amp;$B8626,Co!$A:$A,Co!$G:$G,"",,)</f>
        <v>水抽出・処理施設コンプレックス</v>
      </c>
      <c r="D8626" s="39" t="str">
        <f>_xlfn.XLOOKUP(D$2&amp;"_"&amp;$B8626,Co!$A:$A,Co!$G:$G,"",,)</f>
        <v/>
      </c>
      <c r="E8626" s="39" t="str">
        <f>_xlfn.XLOOKUP(E$2&amp;"_"&amp;$B8626,Ac!$A:$A,Ac!$G:$G,"",,)</f>
        <v/>
      </c>
      <c r="F8626" s="39" t="str">
        <f>_xlfn.XLOOKUP(F$2&amp;"_"&amp;$B8626,SL!$A:$A,SL!$G:$G,"",,)</f>
        <v>水抽出処理のための空間</v>
      </c>
      <c r="G8626" s="39" t="str">
        <f>_xlfn.XLOOKUP(G$2&amp;"_"&amp;$B8626,EF!$A:$A,EF!$G:$G,"",,)</f>
        <v>水処理</v>
      </c>
      <c r="H8626" s="39" t="str">
        <f>_xlfn.XLOOKUP(H$2&amp;"_"&amp;$B8626,Ss!$A:$A,Ss!$G:$G,"",,)</f>
        <v>水抽出、処理および貯蔵システム</v>
      </c>
    </row>
    <row r="8627" spans="1:8" hidden="1" x14ac:dyDescent="0.4">
      <c r="A8627">
        <v>8</v>
      </c>
      <c r="B8627" t="s">
        <v>55145</v>
      </c>
      <c r="C8627" s="39" t="str">
        <f>_xlfn.XLOOKUP(C$2&amp;"_"&amp;$B8627,Co!$A:$A,Co!$G:$G,"",,)</f>
        <v>水抽出施設コンプレックス</v>
      </c>
      <c r="D8627" s="39" t="str">
        <f>_xlfn.XLOOKUP(D$2&amp;"_"&amp;$B8627,Co!$A:$A,Co!$G:$G,"",,)</f>
        <v/>
      </c>
      <c r="E8627" s="39" t="str">
        <f>_xlfn.XLOOKUP(E$2&amp;"_"&amp;$B8627,Ac!$A:$A,Ac!$G:$G,"",,)</f>
        <v/>
      </c>
      <c r="F8627" s="39" t="str">
        <f>_xlfn.XLOOKUP(F$2&amp;"_"&amp;$B8627,SL!$A:$A,SL!$G:$G,"",,)</f>
        <v>水抜きスペース</v>
      </c>
      <c r="G8627" s="39" t="str">
        <f>_xlfn.XLOOKUP(G$2&amp;"_"&amp;$B8627,EF!$A:$A,EF!$G:$G,"",,)</f>
        <v/>
      </c>
      <c r="H8627" s="39" t="str">
        <f>_xlfn.XLOOKUP(H$2&amp;"_"&amp;$B8627,Ss!$A:$A,Ss!$G:$G,"",,)</f>
        <v/>
      </c>
    </row>
    <row r="8628" spans="1:8" hidden="1" x14ac:dyDescent="0.4">
      <c r="A8628">
        <v>8</v>
      </c>
      <c r="B8628" t="s">
        <v>55144</v>
      </c>
      <c r="C8628" s="39" t="str">
        <f>_xlfn.XLOOKUP(C$2&amp;"_"&amp;$B8628,Co!$A:$A,Co!$G:$G,"",,)</f>
        <v>水抽出ネットワーク</v>
      </c>
      <c r="D8628" s="39" t="str">
        <f>_xlfn.XLOOKUP(D$2&amp;"_"&amp;$B8628,Co!$A:$A,Co!$G:$G,"",,)</f>
        <v/>
      </c>
      <c r="E8628" s="39" t="str">
        <f>_xlfn.XLOOKUP(E$2&amp;"_"&amp;$B8628,Ac!$A:$A,Ac!$G:$G,"",,)</f>
        <v/>
      </c>
      <c r="F8628" s="39" t="str">
        <f>_xlfn.XLOOKUP(F$2&amp;"_"&amp;$B8628,SL!$A:$A,SL!$G:$G,"",,)</f>
        <v/>
      </c>
      <c r="G8628" s="39" t="str">
        <f>_xlfn.XLOOKUP(G$2&amp;"_"&amp;$B8628,EF!$A:$A,EF!$G:$G,"",,)</f>
        <v/>
      </c>
      <c r="H8628" s="39" t="str">
        <f>_xlfn.XLOOKUP(H$2&amp;"_"&amp;$B8628,Ss!$A:$A,Ss!$G:$G,"",,)</f>
        <v/>
      </c>
    </row>
    <row r="8629" spans="1:8" hidden="1" x14ac:dyDescent="0.4">
      <c r="A8629">
        <v>8</v>
      </c>
      <c r="B8629" t="s">
        <v>55143</v>
      </c>
      <c r="C8629" s="39" t="str">
        <f>_xlfn.XLOOKUP(C$2&amp;"_"&amp;$B8629,Co!$A:$A,Co!$G:$G,"",,)</f>
        <v>水処理施設コンプレックス</v>
      </c>
      <c r="D8629" s="39" t="str">
        <f>_xlfn.XLOOKUP(D$2&amp;"_"&amp;$B8629,Co!$A:$A,Co!$G:$G,"",,)</f>
        <v/>
      </c>
      <c r="E8629" s="39" t="str">
        <f>_xlfn.XLOOKUP(E$2&amp;"_"&amp;$B8629,Ac!$A:$A,Ac!$G:$G,"",,)</f>
        <v/>
      </c>
      <c r="F8629" s="39" t="str">
        <f>_xlfn.XLOOKUP(F$2&amp;"_"&amp;$B8629,SL!$A:$A,SL!$G:$G,"",,)</f>
        <v>水処理スペース</v>
      </c>
      <c r="G8629" s="39" t="str">
        <f>_xlfn.XLOOKUP(G$2&amp;"_"&amp;$B8629,EF!$A:$A,EF!$G:$G,"",,)</f>
        <v/>
      </c>
      <c r="H8629" s="39" t="str">
        <f>_xlfn.XLOOKUP(H$2&amp;"_"&amp;$B8629,Ss!$A:$A,Ss!$G:$G,"",,)</f>
        <v>酸化前水処理システム</v>
      </c>
    </row>
    <row r="8630" spans="1:8" hidden="1" x14ac:dyDescent="0.4">
      <c r="A8630">
        <v>11</v>
      </c>
      <c r="B8630" t="s">
        <v>55142</v>
      </c>
      <c r="C8630" s="39" t="str">
        <f>_xlfn.XLOOKUP(C$2&amp;"_"&amp;$B8630,Co!$A:$A,Co!$G:$G,"",,)</f>
        <v/>
      </c>
      <c r="D8630" s="39" t="str">
        <f>_xlfn.XLOOKUP(D$2&amp;"_"&amp;$B8630,Co!$A:$A,Co!$G:$G,"",,)</f>
        <v/>
      </c>
      <c r="E8630" s="39" t="str">
        <f>_xlfn.XLOOKUP(E$2&amp;"_"&amp;$B8630,Ac!$A:$A,Ac!$G:$G,"",,)</f>
        <v/>
      </c>
      <c r="F8630" s="39" t="str">
        <f>_xlfn.XLOOKUP(F$2&amp;"_"&amp;$B8630,SL!$A:$A,SL!$G:$G,"",,)</f>
        <v/>
      </c>
      <c r="G8630" s="39" t="str">
        <f>_xlfn.XLOOKUP(G$2&amp;"_"&amp;$B8630,EF!$A:$A,EF!$G:$G,"",,)</f>
        <v/>
      </c>
      <c r="H8630" s="39" t="str">
        <f>_xlfn.XLOOKUP(H$2&amp;"_"&amp;$B8630,Ss!$A:$A,Ss!$G:$G,"",,)</f>
        <v>二酸化塩素事前消毒システム</v>
      </c>
    </row>
    <row r="8631" spans="1:8" hidden="1" x14ac:dyDescent="0.4">
      <c r="A8631">
        <v>11</v>
      </c>
      <c r="B8631" t="s">
        <v>55141</v>
      </c>
      <c r="C8631" s="39" t="str">
        <f>_xlfn.XLOOKUP(C$2&amp;"_"&amp;$B8631,Co!$A:$A,Co!$G:$G,"",,)</f>
        <v/>
      </c>
      <c r="D8631" s="39" t="str">
        <f>_xlfn.XLOOKUP(D$2&amp;"_"&amp;$B8631,Co!$A:$A,Co!$G:$G,"",,)</f>
        <v/>
      </c>
      <c r="E8631" s="39" t="str">
        <f>_xlfn.XLOOKUP(E$2&amp;"_"&amp;$B8631,Ac!$A:$A,Ac!$G:$G,"",,)</f>
        <v/>
      </c>
      <c r="F8631" s="39" t="str">
        <f>_xlfn.XLOOKUP(F$2&amp;"_"&amp;$B8631,SL!$A:$A,SL!$G:$G,"",,)</f>
        <v/>
      </c>
      <c r="G8631" s="39" t="str">
        <f>_xlfn.XLOOKUP(G$2&amp;"_"&amp;$B8631,EF!$A:$A,EF!$G:$G,"",,)</f>
        <v/>
      </c>
      <c r="H8631" s="39" t="str">
        <f>_xlfn.XLOOKUP(H$2&amp;"_"&amp;$B8631,Ss!$A:$A,Ss!$G:$G,"",,)</f>
        <v>塩素前消毒システム</v>
      </c>
    </row>
    <row r="8632" spans="1:8" hidden="1" x14ac:dyDescent="0.4">
      <c r="A8632">
        <v>11</v>
      </c>
      <c r="B8632" t="s">
        <v>55140</v>
      </c>
      <c r="C8632" s="39" t="str">
        <f>_xlfn.XLOOKUP(C$2&amp;"_"&amp;$B8632,Co!$A:$A,Co!$G:$G,"",,)</f>
        <v/>
      </c>
      <c r="D8632" s="39" t="str">
        <f>_xlfn.XLOOKUP(D$2&amp;"_"&amp;$B8632,Co!$A:$A,Co!$G:$G,"",,)</f>
        <v/>
      </c>
      <c r="E8632" s="39" t="str">
        <f>_xlfn.XLOOKUP(E$2&amp;"_"&amp;$B8632,Ac!$A:$A,Ac!$G:$G,"",,)</f>
        <v/>
      </c>
      <c r="F8632" s="39" t="str">
        <f>_xlfn.XLOOKUP(F$2&amp;"_"&amp;$B8632,SL!$A:$A,SL!$G:$G,"",,)</f>
        <v/>
      </c>
      <c r="G8632" s="39" t="str">
        <f>_xlfn.XLOOKUP(G$2&amp;"_"&amp;$B8632,EF!$A:$A,EF!$G:$G,"",,)</f>
        <v/>
      </c>
      <c r="H8632" s="39" t="str">
        <f>_xlfn.XLOOKUP(H$2&amp;"_"&amp;$B8632,Ss!$A:$A,Ss!$G:$G,"",,)</f>
        <v>クロラミン事前消毒システム</v>
      </c>
    </row>
    <row r="8633" spans="1:8" hidden="1" x14ac:dyDescent="0.4">
      <c r="A8633">
        <v>11</v>
      </c>
      <c r="B8633" t="s">
        <v>55139</v>
      </c>
      <c r="C8633" s="39" t="str">
        <f>_xlfn.XLOOKUP(C$2&amp;"_"&amp;$B8633,Co!$A:$A,Co!$G:$G,"",,)</f>
        <v/>
      </c>
      <c r="D8633" s="39" t="str">
        <f>_xlfn.XLOOKUP(D$2&amp;"_"&amp;$B8633,Co!$A:$A,Co!$G:$G,"",,)</f>
        <v/>
      </c>
      <c r="E8633" s="39" t="str">
        <f>_xlfn.XLOOKUP(E$2&amp;"_"&amp;$B8633,Ac!$A:$A,Ac!$G:$G,"",,)</f>
        <v/>
      </c>
      <c r="F8633" s="39" t="str">
        <f>_xlfn.XLOOKUP(F$2&amp;"_"&amp;$B8633,SL!$A:$A,SL!$G:$G,"",,)</f>
        <v/>
      </c>
      <c r="G8633" s="39" t="str">
        <f>_xlfn.XLOOKUP(G$2&amp;"_"&amp;$B8633,EF!$A:$A,EF!$G:$G,"",,)</f>
        <v/>
      </c>
      <c r="H8633" s="39" t="str">
        <f>_xlfn.XLOOKUP(H$2&amp;"_"&amp;$B8633,Ss!$A:$A,Ss!$G:$G,"",,)</f>
        <v>凝固システム</v>
      </c>
    </row>
    <row r="8634" spans="1:8" hidden="1" x14ac:dyDescent="0.4">
      <c r="A8634">
        <v>11</v>
      </c>
      <c r="B8634" t="s">
        <v>55138</v>
      </c>
      <c r="C8634" s="39" t="str">
        <f>_xlfn.XLOOKUP(C$2&amp;"_"&amp;$B8634,Co!$A:$A,Co!$G:$G,"",,)</f>
        <v/>
      </c>
      <c r="D8634" s="39" t="str">
        <f>_xlfn.XLOOKUP(D$2&amp;"_"&amp;$B8634,Co!$A:$A,Co!$G:$G,"",,)</f>
        <v/>
      </c>
      <c r="E8634" s="39" t="str">
        <f>_xlfn.XLOOKUP(E$2&amp;"_"&amp;$B8634,Ac!$A:$A,Ac!$G:$G,"",,)</f>
        <v/>
      </c>
      <c r="F8634" s="39" t="str">
        <f>_xlfn.XLOOKUP(F$2&amp;"_"&amp;$B8634,SL!$A:$A,SL!$G:$G,"",,)</f>
        <v/>
      </c>
      <c r="G8634" s="39" t="str">
        <f>_xlfn.XLOOKUP(G$2&amp;"_"&amp;$B8634,EF!$A:$A,EF!$G:$G,"",,)</f>
        <v/>
      </c>
      <c r="H8634" s="39" t="str">
        <f>_xlfn.XLOOKUP(H$2&amp;"_"&amp;$B8634,Ss!$A:$A,Ss!$G:$G,"",,)</f>
        <v>凝集システム</v>
      </c>
    </row>
    <row r="8635" spans="1:8" hidden="1" x14ac:dyDescent="0.4">
      <c r="A8635">
        <v>11</v>
      </c>
      <c r="B8635" t="s">
        <v>55137</v>
      </c>
      <c r="C8635" s="39" t="str">
        <f>_xlfn.XLOOKUP(C$2&amp;"_"&amp;$B8635,Co!$A:$A,Co!$G:$G,"",,)</f>
        <v/>
      </c>
      <c r="D8635" s="39" t="str">
        <f>_xlfn.XLOOKUP(D$2&amp;"_"&amp;$B8635,Co!$A:$A,Co!$G:$G,"",,)</f>
        <v/>
      </c>
      <c r="E8635" s="39" t="str">
        <f>_xlfn.XLOOKUP(E$2&amp;"_"&amp;$B8635,Ac!$A:$A,Ac!$G:$G,"",,)</f>
        <v/>
      </c>
      <c r="F8635" s="39" t="str">
        <f>_xlfn.XLOOKUP(F$2&amp;"_"&amp;$B8635,SL!$A:$A,SL!$G:$G,"",,)</f>
        <v/>
      </c>
      <c r="G8635" s="39" t="str">
        <f>_xlfn.XLOOKUP(G$2&amp;"_"&amp;$B8635,EF!$A:$A,EF!$G:$G,"",,)</f>
        <v/>
      </c>
      <c r="H8635" s="39" t="str">
        <f>_xlfn.XLOOKUP(H$2&amp;"_"&amp;$B8635,Ss!$A:$A,Ss!$G:$G,"",,)</f>
        <v>オゾン事前消毒システム</v>
      </c>
    </row>
    <row r="8636" spans="1:8" hidden="1" x14ac:dyDescent="0.4">
      <c r="A8636">
        <v>11</v>
      </c>
      <c r="B8636" t="s">
        <v>55136</v>
      </c>
      <c r="C8636" s="39" t="str">
        <f>_xlfn.XLOOKUP(C$2&amp;"_"&amp;$B8636,Co!$A:$A,Co!$G:$G,"",,)</f>
        <v/>
      </c>
      <c r="D8636" s="39" t="str">
        <f>_xlfn.XLOOKUP(D$2&amp;"_"&amp;$B8636,Co!$A:$A,Co!$G:$G,"",,)</f>
        <v/>
      </c>
      <c r="E8636" s="39" t="str">
        <f>_xlfn.XLOOKUP(E$2&amp;"_"&amp;$B8636,Ac!$A:$A,Ac!$G:$G,"",,)</f>
        <v/>
      </c>
      <c r="F8636" s="39" t="str">
        <f>_xlfn.XLOOKUP(F$2&amp;"_"&amp;$B8636,SL!$A:$A,SL!$G:$G,"",,)</f>
        <v/>
      </c>
      <c r="G8636" s="39" t="str">
        <f>_xlfn.XLOOKUP(G$2&amp;"_"&amp;$B8636,EF!$A:$A,EF!$G:$G,"",,)</f>
        <v/>
      </c>
      <c r="H8636" s="39" t="str">
        <f>_xlfn.XLOOKUP(H$2&amp;"_"&amp;$B8636,Ss!$A:$A,Ss!$G:$G,"",,)</f>
        <v>過マンガン酸カリウム事前消毒システム</v>
      </c>
    </row>
    <row r="8637" spans="1:8" hidden="1" x14ac:dyDescent="0.4">
      <c r="A8637">
        <v>8</v>
      </c>
      <c r="B8637" t="s">
        <v>55135</v>
      </c>
      <c r="C8637" s="39" t="str">
        <f>_xlfn.XLOOKUP(C$2&amp;"_"&amp;$B8637,Co!$A:$A,Co!$G:$G,"",,)</f>
        <v/>
      </c>
      <c r="D8637" s="39" t="str">
        <f>_xlfn.XLOOKUP(D$2&amp;"_"&amp;$B8637,Co!$A:$A,Co!$G:$G,"",,)</f>
        <v/>
      </c>
      <c r="E8637" s="39" t="str">
        <f>_xlfn.XLOOKUP(E$2&amp;"_"&amp;$B8637,Ac!$A:$A,Ac!$G:$G,"",,)</f>
        <v/>
      </c>
      <c r="F8637" s="39" t="str">
        <f>_xlfn.XLOOKUP(F$2&amp;"_"&amp;$B8637,SL!$A:$A,SL!$G:$G,"",,)</f>
        <v/>
      </c>
      <c r="G8637" s="39" t="str">
        <f>_xlfn.XLOOKUP(G$2&amp;"_"&amp;$B8637,EF!$A:$A,EF!$G:$G,"",,)</f>
        <v/>
      </c>
      <c r="H8637" s="39" t="str">
        <f>_xlfn.XLOOKUP(H$2&amp;"_"&amp;$B8637,Ss!$A:$A,Ss!$G:$G,"",,)</f>
        <v>浄化水処理システム</v>
      </c>
    </row>
    <row r="8638" spans="1:8" hidden="1" x14ac:dyDescent="0.4">
      <c r="A8638">
        <v>11</v>
      </c>
      <c r="B8638" t="s">
        <v>55134</v>
      </c>
      <c r="C8638" s="39" t="str">
        <f>_xlfn.XLOOKUP(C$2&amp;"_"&amp;$B8638,Co!$A:$A,Co!$G:$G,"",,)</f>
        <v/>
      </c>
      <c r="D8638" s="39" t="str">
        <f>_xlfn.XLOOKUP(D$2&amp;"_"&amp;$B8638,Co!$A:$A,Co!$G:$G,"",,)</f>
        <v/>
      </c>
      <c r="E8638" s="39" t="str">
        <f>_xlfn.XLOOKUP(E$2&amp;"_"&amp;$B8638,Ac!$A:$A,Ac!$G:$G,"",,)</f>
        <v/>
      </c>
      <c r="F8638" s="39" t="str">
        <f>_xlfn.XLOOKUP(F$2&amp;"_"&amp;$B8638,SL!$A:$A,SL!$G:$G,"",,)</f>
        <v/>
      </c>
      <c r="G8638" s="39" t="str">
        <f>_xlfn.XLOOKUP(G$2&amp;"_"&amp;$B8638,EF!$A:$A,EF!$G:$G,"",,)</f>
        <v/>
      </c>
      <c r="H8638" s="39" t="str">
        <f>_xlfn.XLOOKUP(H$2&amp;"_"&amp;$B8638,Ss!$A:$A,Ss!$G:$G,"",,)</f>
        <v>スラッジ除去システム</v>
      </c>
    </row>
    <row r="8639" spans="1:8" hidden="1" x14ac:dyDescent="0.4">
      <c r="A8639">
        <v>11</v>
      </c>
      <c r="B8639" t="s">
        <v>55133</v>
      </c>
      <c r="C8639" s="39" t="str">
        <f>_xlfn.XLOOKUP(C$2&amp;"_"&amp;$B8639,Co!$A:$A,Co!$G:$G,"",,)</f>
        <v/>
      </c>
      <c r="D8639" s="39" t="str">
        <f>_xlfn.XLOOKUP(D$2&amp;"_"&amp;$B8639,Co!$A:$A,Co!$G:$G,"",,)</f>
        <v/>
      </c>
      <c r="E8639" s="39" t="str">
        <f>_xlfn.XLOOKUP(E$2&amp;"_"&amp;$B8639,Ac!$A:$A,Ac!$G:$G,"",,)</f>
        <v/>
      </c>
      <c r="F8639" s="39" t="str">
        <f>_xlfn.XLOOKUP(F$2&amp;"_"&amp;$B8639,SL!$A:$A,SL!$G:$G,"",,)</f>
        <v/>
      </c>
      <c r="G8639" s="39" t="str">
        <f>_xlfn.XLOOKUP(G$2&amp;"_"&amp;$B8639,EF!$A:$A,EF!$G:$G,"",,)</f>
        <v/>
      </c>
      <c r="H8639" s="39" t="str">
        <f>_xlfn.XLOOKUP(H$2&amp;"_"&amp;$B8639,Ss!$A:$A,Ss!$G:$G,"",,)</f>
        <v>直接均質砂ろ過システム</v>
      </c>
    </row>
    <row r="8640" spans="1:8" hidden="1" x14ac:dyDescent="0.4">
      <c r="A8640">
        <v>11</v>
      </c>
      <c r="B8640" t="s">
        <v>55132</v>
      </c>
      <c r="C8640" s="39" t="str">
        <f>_xlfn.XLOOKUP(C$2&amp;"_"&amp;$B8640,Co!$A:$A,Co!$G:$G,"",,)</f>
        <v/>
      </c>
      <c r="D8640" s="39" t="str">
        <f>_xlfn.XLOOKUP(D$2&amp;"_"&amp;$B8640,Co!$A:$A,Co!$G:$G,"",,)</f>
        <v/>
      </c>
      <c r="E8640" s="39" t="str">
        <f>_xlfn.XLOOKUP(E$2&amp;"_"&amp;$B8640,Ac!$A:$A,Ac!$G:$G,"",,)</f>
        <v/>
      </c>
      <c r="F8640" s="39" t="str">
        <f>_xlfn.XLOOKUP(F$2&amp;"_"&amp;$B8640,SL!$A:$A,SL!$G:$G,"",,)</f>
        <v/>
      </c>
      <c r="G8640" s="39" t="str">
        <f>_xlfn.XLOOKUP(G$2&amp;"_"&amp;$B8640,EF!$A:$A,EF!$G:$G,"",,)</f>
        <v/>
      </c>
      <c r="H8640" s="39" t="str">
        <f>_xlfn.XLOOKUP(H$2&amp;"_"&amp;$B8640,Ss!$A:$A,Ss!$G:$G,"",,)</f>
        <v>直接二層および三層ろ過システム</v>
      </c>
    </row>
    <row r="8641" spans="1:8" hidden="1" x14ac:dyDescent="0.4">
      <c r="A8641">
        <v>11</v>
      </c>
      <c r="B8641" t="s">
        <v>55131</v>
      </c>
      <c r="C8641" s="39" t="str">
        <f>_xlfn.XLOOKUP(C$2&amp;"_"&amp;$B8641,Co!$A:$A,Co!$G:$G,"",,)</f>
        <v/>
      </c>
      <c r="D8641" s="39" t="str">
        <f>_xlfn.XLOOKUP(D$2&amp;"_"&amp;$B8641,Co!$A:$A,Co!$G:$G,"",,)</f>
        <v/>
      </c>
      <c r="E8641" s="39" t="str">
        <f>_xlfn.XLOOKUP(E$2&amp;"_"&amp;$B8641,Ac!$A:$A,Ac!$G:$G,"",,)</f>
        <v/>
      </c>
      <c r="F8641" s="39" t="str">
        <f>_xlfn.XLOOKUP(F$2&amp;"_"&amp;$B8641,SL!$A:$A,SL!$G:$G,"",,)</f>
        <v/>
      </c>
      <c r="G8641" s="39" t="str">
        <f>_xlfn.XLOOKUP(G$2&amp;"_"&amp;$B8641,EF!$A:$A,EF!$G:$G,"",,)</f>
        <v/>
      </c>
      <c r="H8641" s="39" t="str">
        <f>_xlfn.XLOOKUP(H$2&amp;"_"&amp;$B8641,Ss!$A:$A,Ss!$G:$G,"",,)</f>
        <v>ろ過システム</v>
      </c>
    </row>
    <row r="8642" spans="1:8" hidden="1" x14ac:dyDescent="0.4">
      <c r="A8642">
        <v>11</v>
      </c>
      <c r="B8642" t="s">
        <v>55130</v>
      </c>
      <c r="C8642" s="39" t="str">
        <f>_xlfn.XLOOKUP(C$2&amp;"_"&amp;$B8642,Co!$A:$A,Co!$G:$G,"",,)</f>
        <v/>
      </c>
      <c r="D8642" s="39" t="str">
        <f>_xlfn.XLOOKUP(D$2&amp;"_"&amp;$B8642,Co!$A:$A,Co!$G:$G,"",,)</f>
        <v/>
      </c>
      <c r="E8642" s="39" t="str">
        <f>_xlfn.XLOOKUP(E$2&amp;"_"&amp;$B8642,Ac!$A:$A,Ac!$G:$G,"",,)</f>
        <v/>
      </c>
      <c r="F8642" s="39" t="str">
        <f>_xlfn.XLOOKUP(F$2&amp;"_"&amp;$B8642,SL!$A:$A,SL!$G:$G,"",,)</f>
        <v/>
      </c>
      <c r="G8642" s="39" t="str">
        <f>_xlfn.XLOOKUP(G$2&amp;"_"&amp;$B8642,EF!$A:$A,EF!$G:$G,"",,)</f>
        <v/>
      </c>
      <c r="H8642" s="39" t="str">
        <f>_xlfn.XLOOKUP(H$2&amp;"_"&amp;$B8642,Ss!$A:$A,Ss!$G:$G,"",,)</f>
        <v>浮選システム</v>
      </c>
    </row>
    <row r="8643" spans="1:8" hidden="1" x14ac:dyDescent="0.4">
      <c r="A8643">
        <v>11</v>
      </c>
      <c r="B8643" t="s">
        <v>55129</v>
      </c>
      <c r="C8643" s="39" t="str">
        <f>_xlfn.XLOOKUP(C$2&amp;"_"&amp;$B8643,Co!$A:$A,Co!$G:$G,"",,)</f>
        <v/>
      </c>
      <c r="D8643" s="39" t="str">
        <f>_xlfn.XLOOKUP(D$2&amp;"_"&amp;$B8643,Co!$A:$A,Co!$G:$G,"",,)</f>
        <v/>
      </c>
      <c r="E8643" s="39" t="str">
        <f>_xlfn.XLOOKUP(E$2&amp;"_"&amp;$B8643,Ac!$A:$A,Ac!$G:$G,"",,)</f>
        <v/>
      </c>
      <c r="F8643" s="39" t="str">
        <f>_xlfn.XLOOKUP(F$2&amp;"_"&amp;$B8643,SL!$A:$A,SL!$G:$G,"",,)</f>
        <v/>
      </c>
      <c r="G8643" s="39" t="str">
        <f>_xlfn.XLOOKUP(G$2&amp;"_"&amp;$B8643,EF!$A:$A,EF!$G:$G,"",,)</f>
        <v/>
      </c>
      <c r="H8643" s="39" t="str">
        <f>_xlfn.XLOOKUP(H$2&amp;"_"&amp;$B8643,Ss!$A:$A,Ss!$G:$G,"",,)</f>
        <v>ラメラプレートセトリングシステム</v>
      </c>
    </row>
    <row r="8644" spans="1:8" hidden="1" x14ac:dyDescent="0.4">
      <c r="A8644">
        <v>11</v>
      </c>
      <c r="B8644" t="s">
        <v>55128</v>
      </c>
      <c r="C8644" s="39" t="str">
        <f>_xlfn.XLOOKUP(C$2&amp;"_"&amp;$B8644,Co!$A:$A,Co!$G:$G,"",,)</f>
        <v/>
      </c>
      <c r="D8644" s="39" t="str">
        <f>_xlfn.XLOOKUP(D$2&amp;"_"&amp;$B8644,Co!$A:$A,Co!$G:$G,"",,)</f>
        <v/>
      </c>
      <c r="E8644" s="39" t="str">
        <f>_xlfn.XLOOKUP(E$2&amp;"_"&amp;$B8644,Ac!$A:$A,Ac!$G:$G,"",,)</f>
        <v/>
      </c>
      <c r="F8644" s="39" t="str">
        <f>_xlfn.XLOOKUP(F$2&amp;"_"&amp;$B8644,SL!$A:$A,SL!$G:$G,"",,)</f>
        <v/>
      </c>
      <c r="G8644" s="39" t="str">
        <f>_xlfn.XLOOKUP(G$2&amp;"_"&amp;$B8644,EF!$A:$A,EF!$G:$G,"",,)</f>
        <v/>
      </c>
      <c r="H8644" s="39" t="str">
        <f>_xlfn.XLOOKUP(H$2&amp;"_"&amp;$B8644,Ss!$A:$A,Ss!$G:$G,"",,)</f>
        <v>汚泥ブランケット沈殿システム</v>
      </c>
    </row>
    <row r="8645" spans="1:8" hidden="1" x14ac:dyDescent="0.4">
      <c r="A8645">
        <v>11</v>
      </c>
      <c r="B8645" t="s">
        <v>55127</v>
      </c>
      <c r="C8645" s="39" t="str">
        <f>_xlfn.XLOOKUP(C$2&amp;"_"&amp;$B8645,Co!$A:$A,Co!$G:$G,"",,)</f>
        <v/>
      </c>
      <c r="D8645" s="39" t="str">
        <f>_xlfn.XLOOKUP(D$2&amp;"_"&amp;$B8645,Co!$A:$A,Co!$G:$G,"",,)</f>
        <v/>
      </c>
      <c r="E8645" s="39" t="str">
        <f>_xlfn.XLOOKUP(E$2&amp;"_"&amp;$B8645,Ac!$A:$A,Ac!$G:$G,"",,)</f>
        <v/>
      </c>
      <c r="F8645" s="39" t="str">
        <f>_xlfn.XLOOKUP(F$2&amp;"_"&amp;$B8645,SL!$A:$A,SL!$G:$G,"",,)</f>
        <v/>
      </c>
      <c r="G8645" s="39" t="str">
        <f>_xlfn.XLOOKUP(G$2&amp;"_"&amp;$B8645,EF!$A:$A,EF!$G:$G,"",,)</f>
        <v/>
      </c>
      <c r="H8645" s="39" t="str">
        <f>_xlfn.XLOOKUP(H$2&amp;"_"&amp;$B8645,Ss!$A:$A,Ss!$G:$G,"",,)</f>
        <v>スラッジ接触システム</v>
      </c>
    </row>
    <row r="8646" spans="1:8" hidden="1" x14ac:dyDescent="0.4">
      <c r="A8646">
        <v>11</v>
      </c>
      <c r="B8646" t="s">
        <v>55126</v>
      </c>
      <c r="C8646" s="39" t="str">
        <f>_xlfn.XLOOKUP(C$2&amp;"_"&amp;$B8646,Co!$A:$A,Co!$G:$G,"",,)</f>
        <v/>
      </c>
      <c r="D8646" s="39" t="str">
        <f>_xlfn.XLOOKUP(D$2&amp;"_"&amp;$B8646,Co!$A:$A,Co!$G:$G,"",,)</f>
        <v/>
      </c>
      <c r="E8646" s="39" t="str">
        <f>_xlfn.XLOOKUP(E$2&amp;"_"&amp;$B8646,Ac!$A:$A,Ac!$G:$G,"",,)</f>
        <v/>
      </c>
      <c r="F8646" s="39" t="str">
        <f>_xlfn.XLOOKUP(F$2&amp;"_"&amp;$B8646,SL!$A:$A,SL!$G:$G,"",,)</f>
        <v/>
      </c>
      <c r="G8646" s="39" t="str">
        <f>_xlfn.XLOOKUP(G$2&amp;"_"&amp;$B8646,EF!$A:$A,EF!$G:$G,"",,)</f>
        <v/>
      </c>
      <c r="H8646" s="39" t="str">
        <f>_xlfn.XLOOKUP(H$2&amp;"_"&amp;$B8646,Ss!$A:$A,Ss!$G:$G,"",,)</f>
        <v>静的沈降システム</v>
      </c>
    </row>
    <row r="8647" spans="1:8" hidden="1" x14ac:dyDescent="0.4">
      <c r="A8647">
        <v>8</v>
      </c>
      <c r="B8647" t="s">
        <v>55125</v>
      </c>
      <c r="C8647" s="39" t="str">
        <f>_xlfn.XLOOKUP(C$2&amp;"_"&amp;$B8647,Co!$A:$A,Co!$G:$G,"",,)</f>
        <v/>
      </c>
      <c r="D8647" s="39" t="str">
        <f>_xlfn.XLOOKUP(D$2&amp;"_"&amp;$B8647,Co!$A:$A,Co!$G:$G,"",,)</f>
        <v/>
      </c>
      <c r="E8647" s="39" t="str">
        <f>_xlfn.XLOOKUP(E$2&amp;"_"&amp;$B8647,Ac!$A:$A,Ac!$G:$G,"",,)</f>
        <v/>
      </c>
      <c r="F8647" s="39" t="str">
        <f>_xlfn.XLOOKUP(F$2&amp;"_"&amp;$B8647,SL!$A:$A,SL!$G:$G,"",,)</f>
        <v/>
      </c>
      <c r="G8647" s="39" t="str">
        <f>_xlfn.XLOOKUP(G$2&amp;"_"&amp;$B8647,EF!$A:$A,EF!$G:$G,"",,)</f>
        <v/>
      </c>
      <c r="H8647" s="39" t="str">
        <f>_xlfn.XLOOKUP(H$2&amp;"_"&amp;$B8647,Ss!$A:$A,Ss!$G:$G,"",,)</f>
        <v>研磨水処理システム</v>
      </c>
    </row>
    <row r="8648" spans="1:8" hidden="1" x14ac:dyDescent="0.4">
      <c r="A8648">
        <v>11</v>
      </c>
      <c r="B8648" t="s">
        <v>55124</v>
      </c>
      <c r="C8648" s="39" t="str">
        <f>_xlfn.XLOOKUP(C$2&amp;"_"&amp;$B8648,Co!$A:$A,Co!$G:$G,"",,)</f>
        <v/>
      </c>
      <c r="D8648" s="39" t="str">
        <f>_xlfn.XLOOKUP(D$2&amp;"_"&amp;$B8648,Co!$A:$A,Co!$G:$G,"",,)</f>
        <v/>
      </c>
      <c r="E8648" s="39" t="str">
        <f>_xlfn.XLOOKUP(E$2&amp;"_"&amp;$B8648,Ac!$A:$A,Ac!$G:$G,"",,)</f>
        <v/>
      </c>
      <c r="F8648" s="39" t="str">
        <f>_xlfn.XLOOKUP(F$2&amp;"_"&amp;$B8648,SL!$A:$A,SL!$G:$G,"",,)</f>
        <v/>
      </c>
      <c r="G8648" s="39" t="str">
        <f>_xlfn.XLOOKUP(G$2&amp;"_"&amp;$B8648,EF!$A:$A,EF!$G:$G,"",,)</f>
        <v/>
      </c>
      <c r="H8648" s="39" t="str">
        <f>_xlfn.XLOOKUP(H$2&amp;"_"&amp;$B8648,Ss!$A:$A,Ss!$G:$G,"",,)</f>
        <v>生物学的フィルターシステム</v>
      </c>
    </row>
    <row r="8649" spans="1:8" hidden="1" x14ac:dyDescent="0.4">
      <c r="A8649">
        <v>11</v>
      </c>
      <c r="B8649" t="s">
        <v>55123</v>
      </c>
      <c r="C8649" s="39" t="str">
        <f>_xlfn.XLOOKUP(C$2&amp;"_"&amp;$B8649,Co!$A:$A,Co!$G:$G,"",,)</f>
        <v/>
      </c>
      <c r="D8649" s="39" t="str">
        <f>_xlfn.XLOOKUP(D$2&amp;"_"&amp;$B8649,Co!$A:$A,Co!$G:$G,"",,)</f>
        <v/>
      </c>
      <c r="E8649" s="39" t="str">
        <f>_xlfn.XLOOKUP(E$2&amp;"_"&amp;$B8649,Ac!$A:$A,Ac!$G:$G,"",,)</f>
        <v/>
      </c>
      <c r="F8649" s="39" t="str">
        <f>_xlfn.XLOOKUP(F$2&amp;"_"&amp;$B8649,SL!$A:$A,SL!$G:$G,"",,)</f>
        <v/>
      </c>
      <c r="G8649" s="39" t="str">
        <f>_xlfn.XLOOKUP(G$2&amp;"_"&amp;$B8649,EF!$A:$A,EF!$G:$G,"",,)</f>
        <v/>
      </c>
      <c r="H8649" s="39" t="str">
        <f>_xlfn.XLOOKUP(H$2&amp;"_"&amp;$B8649,Ss!$A:$A,Ss!$G:$G,"",,)</f>
        <v>粒状活性炭吸着システム</v>
      </c>
    </row>
    <row r="8650" spans="1:8" hidden="1" x14ac:dyDescent="0.4">
      <c r="A8650">
        <v>11</v>
      </c>
      <c r="B8650" t="s">
        <v>55122</v>
      </c>
      <c r="C8650" s="39" t="str">
        <f>_xlfn.XLOOKUP(C$2&amp;"_"&amp;$B8650,Co!$A:$A,Co!$G:$G,"",,)</f>
        <v/>
      </c>
      <c r="D8650" s="39" t="str">
        <f>_xlfn.XLOOKUP(D$2&amp;"_"&amp;$B8650,Co!$A:$A,Co!$G:$G,"",,)</f>
        <v/>
      </c>
      <c r="E8650" s="39" t="str">
        <f>_xlfn.XLOOKUP(E$2&amp;"_"&amp;$B8650,Ac!$A:$A,Ac!$G:$G,"",,)</f>
        <v/>
      </c>
      <c r="F8650" s="39" t="str">
        <f>_xlfn.XLOOKUP(F$2&amp;"_"&amp;$B8650,SL!$A:$A,SL!$G:$G,"",,)</f>
        <v/>
      </c>
      <c r="G8650" s="39" t="str">
        <f>_xlfn.XLOOKUP(G$2&amp;"_"&amp;$B8650,EF!$A:$A,EF!$G:$G,"",,)</f>
        <v/>
      </c>
      <c r="H8650" s="39" t="str">
        <f>_xlfn.XLOOKUP(H$2&amp;"_"&amp;$B8650,Ss!$A:$A,Ss!$G:$G,"",,)</f>
        <v>オゾン酸化システム</v>
      </c>
    </row>
    <row r="8651" spans="1:8" hidden="1" x14ac:dyDescent="0.4">
      <c r="A8651">
        <v>11</v>
      </c>
      <c r="B8651" t="s">
        <v>55121</v>
      </c>
      <c r="C8651" s="39" t="str">
        <f>_xlfn.XLOOKUP(C$2&amp;"_"&amp;$B8651,Co!$A:$A,Co!$G:$G,"",,)</f>
        <v/>
      </c>
      <c r="D8651" s="39" t="str">
        <f>_xlfn.XLOOKUP(D$2&amp;"_"&amp;$B8651,Co!$A:$A,Co!$G:$G,"",,)</f>
        <v/>
      </c>
      <c r="E8651" s="39" t="str">
        <f>_xlfn.XLOOKUP(E$2&amp;"_"&amp;$B8651,Ac!$A:$A,Ac!$G:$G,"",,)</f>
        <v/>
      </c>
      <c r="F8651" s="39" t="str">
        <f>_xlfn.XLOOKUP(F$2&amp;"_"&amp;$B8651,SL!$A:$A,SL!$G:$G,"",,)</f>
        <v/>
      </c>
      <c r="G8651" s="39" t="str">
        <f>_xlfn.XLOOKUP(G$2&amp;"_"&amp;$B8651,EF!$A:$A,EF!$G:$G,"",,)</f>
        <v/>
      </c>
      <c r="H8651" s="39" t="str">
        <f>_xlfn.XLOOKUP(H$2&amp;"_"&amp;$B8651,Ss!$A:$A,Ss!$G:$G,"",,)</f>
        <v>粉末活性炭吸着システム</v>
      </c>
    </row>
    <row r="8652" spans="1:8" hidden="1" x14ac:dyDescent="0.4">
      <c r="A8652">
        <v>11</v>
      </c>
      <c r="B8652" t="s">
        <v>55120</v>
      </c>
      <c r="C8652" s="39" t="str">
        <f>_xlfn.XLOOKUP(C$2&amp;"_"&amp;$B8652,Co!$A:$A,Co!$G:$G,"",,)</f>
        <v/>
      </c>
      <c r="D8652" s="39" t="str">
        <f>_xlfn.XLOOKUP(D$2&amp;"_"&amp;$B8652,Co!$A:$A,Co!$G:$G,"",,)</f>
        <v/>
      </c>
      <c r="E8652" s="39" t="str">
        <f>_xlfn.XLOOKUP(E$2&amp;"_"&amp;$B8652,Ac!$A:$A,Ac!$G:$G,"",,)</f>
        <v/>
      </c>
      <c r="F8652" s="39" t="str">
        <f>_xlfn.XLOOKUP(F$2&amp;"_"&amp;$B8652,SL!$A:$A,SL!$G:$G,"",,)</f>
        <v/>
      </c>
      <c r="G8652" s="39" t="str">
        <f>_xlfn.XLOOKUP(G$2&amp;"_"&amp;$B8652,EF!$A:$A,EF!$G:$G,"",,)</f>
        <v/>
      </c>
      <c r="H8652" s="39" t="str">
        <f>_xlfn.XLOOKUP(H$2&amp;"_"&amp;$B8652,Ss!$A:$A,Ss!$G:$G,"",,)</f>
        <v>樹脂吸着システム</v>
      </c>
    </row>
    <row r="8653" spans="1:8" hidden="1" x14ac:dyDescent="0.4">
      <c r="A8653">
        <v>8</v>
      </c>
      <c r="B8653" t="s">
        <v>55119</v>
      </c>
      <c r="C8653" s="39" t="str">
        <f>_xlfn.XLOOKUP(C$2&amp;"_"&amp;$B8653,Co!$A:$A,Co!$G:$G,"",,)</f>
        <v/>
      </c>
      <c r="D8653" s="39" t="str">
        <f>_xlfn.XLOOKUP(D$2&amp;"_"&amp;$B8653,Co!$A:$A,Co!$G:$G,"",,)</f>
        <v/>
      </c>
      <c r="E8653" s="39" t="str">
        <f>_xlfn.XLOOKUP(E$2&amp;"_"&amp;$B8653,Ac!$A:$A,Ac!$G:$G,"",,)</f>
        <v/>
      </c>
      <c r="F8653" s="39" t="str">
        <f>_xlfn.XLOOKUP(F$2&amp;"_"&amp;$B8653,SL!$A:$A,SL!$G:$G,"",,)</f>
        <v/>
      </c>
      <c r="G8653" s="39" t="str">
        <f>_xlfn.XLOOKUP(G$2&amp;"_"&amp;$B8653,EF!$A:$A,EF!$G:$G,"",,)</f>
        <v/>
      </c>
      <c r="H8653" s="39" t="str">
        <f>_xlfn.XLOOKUP(H$2&amp;"_"&amp;$B8653,Ss!$A:$A,Ss!$G:$G,"",,)</f>
        <v>飲料水貯蔵タンクシステム</v>
      </c>
    </row>
    <row r="8654" spans="1:8" hidden="1" x14ac:dyDescent="0.4">
      <c r="A8654">
        <v>11</v>
      </c>
      <c r="B8654" t="s">
        <v>55118</v>
      </c>
      <c r="C8654" s="39" t="str">
        <f>_xlfn.XLOOKUP(C$2&amp;"_"&amp;$B8654,Co!$A:$A,Co!$G:$G,"",,)</f>
        <v/>
      </c>
      <c r="D8654" s="39" t="str">
        <f>_xlfn.XLOOKUP(D$2&amp;"_"&amp;$B8654,Co!$A:$A,Co!$G:$G,"",,)</f>
        <v/>
      </c>
      <c r="E8654" s="39" t="str">
        <f>_xlfn.XLOOKUP(E$2&amp;"_"&amp;$B8654,Ac!$A:$A,Ac!$G:$G,"",,)</f>
        <v/>
      </c>
      <c r="F8654" s="39" t="str">
        <f>_xlfn.XLOOKUP(F$2&amp;"_"&amp;$B8654,SL!$A:$A,SL!$G:$G,"",,)</f>
        <v/>
      </c>
      <c r="G8654" s="39" t="str">
        <f>_xlfn.XLOOKUP(G$2&amp;"_"&amp;$B8654,EF!$A:$A,EF!$G:$G,"",,)</f>
        <v/>
      </c>
      <c r="H8654" s="39" t="str">
        <f>_xlfn.XLOOKUP(H$2&amp;"_"&amp;$B8654,Ss!$A:$A,Ss!$G:$G,"",,)</f>
        <v>コンクリート製飲料水貯蔵システム</v>
      </c>
    </row>
    <row r="8655" spans="1:8" hidden="1" x14ac:dyDescent="0.4">
      <c r="A8655">
        <v>11</v>
      </c>
      <c r="B8655" t="s">
        <v>55117</v>
      </c>
      <c r="C8655" s="39" t="str">
        <f>_xlfn.XLOOKUP(C$2&amp;"_"&amp;$B8655,Co!$A:$A,Co!$G:$G,"",,)</f>
        <v/>
      </c>
      <c r="D8655" s="39" t="str">
        <f>_xlfn.XLOOKUP(D$2&amp;"_"&amp;$B8655,Co!$A:$A,Co!$G:$G,"",,)</f>
        <v/>
      </c>
      <c r="E8655" s="39" t="str">
        <f>_xlfn.XLOOKUP(E$2&amp;"_"&amp;$B8655,Ac!$A:$A,Ac!$G:$G,"",,)</f>
        <v/>
      </c>
      <c r="F8655" s="39" t="str">
        <f>_xlfn.XLOOKUP(F$2&amp;"_"&amp;$B8655,SL!$A:$A,SL!$G:$G,"",,)</f>
        <v/>
      </c>
      <c r="G8655" s="39" t="str">
        <f>_xlfn.XLOOKUP(G$2&amp;"_"&amp;$B8655,EF!$A:$A,EF!$G:$G,"",,)</f>
        <v/>
      </c>
      <c r="H8655" s="39" t="str">
        <f>_xlfn.XLOOKUP(H$2&amp;"_"&amp;$B8655,Ss!$A:$A,Ss!$G:$G,"",,)</f>
        <v>プラスチック製飲料水貯蔵システム</v>
      </c>
    </row>
    <row r="8656" spans="1:8" hidden="1" x14ac:dyDescent="0.4">
      <c r="A8656">
        <v>11</v>
      </c>
      <c r="B8656" t="s">
        <v>55116</v>
      </c>
      <c r="C8656" s="39" t="str">
        <f>_xlfn.XLOOKUP(C$2&amp;"_"&amp;$B8656,Co!$A:$A,Co!$G:$G,"",,)</f>
        <v/>
      </c>
      <c r="D8656" s="39" t="str">
        <f>_xlfn.XLOOKUP(D$2&amp;"_"&amp;$B8656,Co!$A:$A,Co!$G:$G,"",,)</f>
        <v/>
      </c>
      <c r="E8656" s="39" t="str">
        <f>_xlfn.XLOOKUP(E$2&amp;"_"&amp;$B8656,Ac!$A:$A,Ac!$G:$G,"",,)</f>
        <v/>
      </c>
      <c r="F8656" s="39" t="str">
        <f>_xlfn.XLOOKUP(F$2&amp;"_"&amp;$B8656,SL!$A:$A,SL!$G:$G,"",,)</f>
        <v/>
      </c>
      <c r="G8656" s="39" t="str">
        <f>_xlfn.XLOOKUP(G$2&amp;"_"&amp;$B8656,EF!$A:$A,EF!$G:$G,"",,)</f>
        <v/>
      </c>
      <c r="H8656" s="39" t="str">
        <f>_xlfn.XLOOKUP(H$2&amp;"_"&amp;$B8656,Ss!$A:$A,Ss!$G:$G,"",,)</f>
        <v>鉄筋コンクリート製飲料水貯蔵システム</v>
      </c>
    </row>
    <row r="8657" spans="1:8" hidden="1" x14ac:dyDescent="0.4">
      <c r="A8657">
        <v>11</v>
      </c>
      <c r="B8657" t="s">
        <v>55115</v>
      </c>
      <c r="C8657" s="39" t="str">
        <f>_xlfn.XLOOKUP(C$2&amp;"_"&amp;$B8657,Co!$A:$A,Co!$G:$G,"",,)</f>
        <v/>
      </c>
      <c r="D8657" s="39" t="str">
        <f>_xlfn.XLOOKUP(D$2&amp;"_"&amp;$B8657,Co!$A:$A,Co!$G:$G,"",,)</f>
        <v/>
      </c>
      <c r="E8657" s="39" t="str">
        <f>_xlfn.XLOOKUP(E$2&amp;"_"&amp;$B8657,Ac!$A:$A,Ac!$G:$G,"",,)</f>
        <v/>
      </c>
      <c r="F8657" s="39" t="str">
        <f>_xlfn.XLOOKUP(F$2&amp;"_"&amp;$B8657,SL!$A:$A,SL!$G:$G,"",,)</f>
        <v/>
      </c>
      <c r="G8657" s="39" t="str">
        <f>_xlfn.XLOOKUP(G$2&amp;"_"&amp;$B8657,EF!$A:$A,EF!$G:$G,"",,)</f>
        <v/>
      </c>
      <c r="H8657" s="39" t="str">
        <f>_xlfn.XLOOKUP(H$2&amp;"_"&amp;$B8657,Ss!$A:$A,Ss!$G:$G,"",,)</f>
        <v>スチール製飲料水貯蔵システム</v>
      </c>
    </row>
    <row r="8658" spans="1:8" hidden="1" x14ac:dyDescent="0.4">
      <c r="A8658">
        <v>8</v>
      </c>
      <c r="B8658" t="s">
        <v>55114</v>
      </c>
      <c r="C8658" s="39" t="str">
        <f>_xlfn.XLOOKUP(C$2&amp;"_"&amp;$B8658,Co!$A:$A,Co!$G:$G,"",,)</f>
        <v/>
      </c>
      <c r="D8658" s="39" t="str">
        <f>_xlfn.XLOOKUP(D$2&amp;"_"&amp;$B8658,Co!$A:$A,Co!$G:$G,"",,)</f>
        <v/>
      </c>
      <c r="E8658" s="39" t="str">
        <f>_xlfn.XLOOKUP(E$2&amp;"_"&amp;$B8658,Ac!$A:$A,Ac!$G:$G,"",,)</f>
        <v/>
      </c>
      <c r="F8658" s="39" t="str">
        <f>_xlfn.XLOOKUP(F$2&amp;"_"&amp;$B8658,SL!$A:$A,SL!$G:$G,"",,)</f>
        <v>原水の摂取量</v>
      </c>
      <c r="G8658" s="39" t="str">
        <f>_xlfn.XLOOKUP(G$2&amp;"_"&amp;$B8658,EF!$A:$A,EF!$G:$G,"",,)</f>
        <v/>
      </c>
      <c r="H8658" s="39" t="str">
        <f>_xlfn.XLOOKUP(H$2&amp;"_"&amp;$B8658,Ss!$A:$A,Ss!$G:$G,"",,)</f>
        <v/>
      </c>
    </row>
    <row r="8659" spans="1:8" hidden="1" x14ac:dyDescent="0.4">
      <c r="A8659">
        <v>8</v>
      </c>
      <c r="B8659" t="s">
        <v>55113</v>
      </c>
      <c r="C8659" s="39" t="str">
        <f>_xlfn.XLOOKUP(C$2&amp;"_"&amp;$B8659,Co!$A:$A,Co!$G:$G,"",,)</f>
        <v/>
      </c>
      <c r="D8659" s="39" t="str">
        <f>_xlfn.XLOOKUP(D$2&amp;"_"&amp;$B8659,Co!$A:$A,Co!$G:$G,"",,)</f>
        <v/>
      </c>
      <c r="E8659" s="39" t="str">
        <f>_xlfn.XLOOKUP(E$2&amp;"_"&amp;$B8659,Ac!$A:$A,Ac!$G:$G,"",,)</f>
        <v/>
      </c>
      <c r="F8659" s="39" t="str">
        <f>_xlfn.XLOOKUP(F$2&amp;"_"&amp;$B8659,SL!$A:$A,SL!$G:$G,"",,)</f>
        <v/>
      </c>
      <c r="G8659" s="39" t="str">
        <f>_xlfn.XLOOKUP(G$2&amp;"_"&amp;$B8659,EF!$A:$A,EF!$G:$G,"",,)</f>
        <v/>
      </c>
      <c r="H8659" s="39" t="str">
        <f>_xlfn.XLOOKUP(H$2&amp;"_"&amp;$B8659,Ss!$A:$A,Ss!$G:$G,"",,)</f>
        <v>水抽出および監視システム</v>
      </c>
    </row>
    <row r="8660" spans="1:8" hidden="1" x14ac:dyDescent="0.4">
      <c r="A8660">
        <v>11</v>
      </c>
      <c r="B8660" t="s">
        <v>55112</v>
      </c>
      <c r="C8660" s="39" t="str">
        <f>_xlfn.XLOOKUP(C$2&amp;"_"&amp;$B8660,Co!$A:$A,Co!$G:$G,"",,)</f>
        <v/>
      </c>
      <c r="D8660" s="39" t="str">
        <f>_xlfn.XLOOKUP(D$2&amp;"_"&amp;$B8660,Co!$A:$A,Co!$G:$G,"",,)</f>
        <v/>
      </c>
      <c r="E8660" s="39" t="str">
        <f>_xlfn.XLOOKUP(E$2&amp;"_"&amp;$B8660,Ac!$A:$A,Ac!$G:$G,"",,)</f>
        <v/>
      </c>
      <c r="F8660" s="39" t="str">
        <f>_xlfn.XLOOKUP(F$2&amp;"_"&amp;$B8660,SL!$A:$A,SL!$G:$G,"",,)</f>
        <v/>
      </c>
      <c r="G8660" s="39" t="str">
        <f>_xlfn.XLOOKUP(G$2&amp;"_"&amp;$B8660,EF!$A:$A,EF!$G:$G,"",,)</f>
        <v/>
      </c>
      <c r="H8660" s="39" t="str">
        <f>_xlfn.XLOOKUP(H$2&amp;"_"&amp;$B8660,Ss!$A:$A,Ss!$G:$G,"",,)</f>
        <v>水抽出ボーリング（井戸）システム</v>
      </c>
    </row>
    <row r="8661" spans="1:8" hidden="1" x14ac:dyDescent="0.4">
      <c r="A8661">
        <v>11</v>
      </c>
      <c r="B8661" t="s">
        <v>55111</v>
      </c>
      <c r="C8661" s="39" t="str">
        <f>_xlfn.XLOOKUP(C$2&amp;"_"&amp;$B8661,Co!$A:$A,Co!$G:$G,"",,)</f>
        <v/>
      </c>
      <c r="D8661" s="39" t="str">
        <f>_xlfn.XLOOKUP(D$2&amp;"_"&amp;$B8661,Co!$A:$A,Co!$G:$G,"",,)</f>
        <v/>
      </c>
      <c r="E8661" s="39" t="str">
        <f>_xlfn.XLOOKUP(E$2&amp;"_"&amp;$B8661,Ac!$A:$A,Ac!$G:$G,"",,)</f>
        <v/>
      </c>
      <c r="F8661" s="39" t="str">
        <f>_xlfn.XLOOKUP(F$2&amp;"_"&amp;$B8661,SL!$A:$A,SL!$G:$G,"",,)</f>
        <v/>
      </c>
      <c r="G8661" s="39" t="str">
        <f>_xlfn.XLOOKUP(G$2&amp;"_"&amp;$B8661,EF!$A:$A,EF!$G:$G,"",,)</f>
        <v/>
      </c>
      <c r="H8661" s="39" t="str">
        <f>_xlfn.XLOOKUP(H$2&amp;"_"&amp;$B8661,Ss!$A:$A,Ss!$G:$G,"",,)</f>
        <v>水監視ボアホール（観測井）システム</v>
      </c>
    </row>
    <row r="8662" spans="1:8" hidden="1" x14ac:dyDescent="0.4">
      <c r="A8662">
        <v>8</v>
      </c>
      <c r="B8662" t="s">
        <v>55110</v>
      </c>
      <c r="C8662" s="39" t="str">
        <f>_xlfn.XLOOKUP(C$2&amp;"_"&amp;$B8662,Co!$A:$A,Co!$G:$G,"",,)</f>
        <v/>
      </c>
      <c r="D8662" s="39" t="str">
        <f>_xlfn.XLOOKUP(D$2&amp;"_"&amp;$B8662,Co!$A:$A,Co!$G:$G,"",,)</f>
        <v/>
      </c>
      <c r="E8662" s="39" t="str">
        <f>_xlfn.XLOOKUP(E$2&amp;"_"&amp;$B8662,Ac!$A:$A,Ac!$G:$G,"",,)</f>
        <v/>
      </c>
      <c r="F8662" s="39" t="str">
        <f>_xlfn.XLOOKUP(F$2&amp;"_"&amp;$B8662,SL!$A:$A,SL!$G:$G,"",,)</f>
        <v/>
      </c>
      <c r="G8662" s="39" t="str">
        <f>_xlfn.XLOOKUP(G$2&amp;"_"&amp;$B8662,EF!$A:$A,EF!$G:$G,"",,)</f>
        <v/>
      </c>
      <c r="H8662" s="39" t="str">
        <f>_xlfn.XLOOKUP(H$2&amp;"_"&amp;$B8662,Ss!$A:$A,Ss!$G:$G,"",,)</f>
        <v/>
      </c>
    </row>
    <row r="8663" spans="1:8" hidden="1" x14ac:dyDescent="0.4">
      <c r="A8663">
        <v>8</v>
      </c>
      <c r="B8663" t="s">
        <v>55109</v>
      </c>
      <c r="C8663" s="39" t="str">
        <f>_xlfn.XLOOKUP(C$2&amp;"_"&amp;$B8663,Co!$A:$A,Co!$G:$G,"",,)</f>
        <v/>
      </c>
      <c r="D8663" s="39" t="str">
        <f>_xlfn.XLOOKUP(D$2&amp;"_"&amp;$B8663,Co!$A:$A,Co!$G:$G,"",,)</f>
        <v/>
      </c>
      <c r="E8663" s="39" t="str">
        <f>_xlfn.XLOOKUP(E$2&amp;"_"&amp;$B8663,Ac!$A:$A,Ac!$G:$G,"",,)</f>
        <v/>
      </c>
      <c r="F8663" s="39" t="str">
        <f>_xlfn.XLOOKUP(F$2&amp;"_"&amp;$B8663,SL!$A:$A,SL!$G:$G,"",,)</f>
        <v/>
      </c>
      <c r="G8663" s="39" t="str">
        <f>_xlfn.XLOOKUP(G$2&amp;"_"&amp;$B8663,EF!$A:$A,EF!$G:$G,"",,)</f>
        <v/>
      </c>
      <c r="H8663" s="39" t="str">
        <f>_xlfn.XLOOKUP(H$2&amp;"_"&amp;$B8663,Ss!$A:$A,Ss!$G:$G,"",,)</f>
        <v>消毒水処理システム</v>
      </c>
    </row>
    <row r="8664" spans="1:8" hidden="1" x14ac:dyDescent="0.4">
      <c r="A8664">
        <v>11</v>
      </c>
      <c r="B8664" t="s">
        <v>55108</v>
      </c>
      <c r="C8664" s="39" t="str">
        <f>_xlfn.XLOOKUP(C$2&amp;"_"&amp;$B8664,Co!$A:$A,Co!$G:$G,"",,)</f>
        <v/>
      </c>
      <c r="D8664" s="39" t="str">
        <f>_xlfn.XLOOKUP(D$2&amp;"_"&amp;$B8664,Co!$A:$A,Co!$G:$G,"",,)</f>
        <v/>
      </c>
      <c r="E8664" s="39" t="str">
        <f>_xlfn.XLOOKUP(E$2&amp;"_"&amp;$B8664,Ac!$A:$A,Ac!$G:$G,"",,)</f>
        <v/>
      </c>
      <c r="F8664" s="39" t="str">
        <f>_xlfn.XLOOKUP(F$2&amp;"_"&amp;$B8664,SL!$A:$A,SL!$G:$G,"",,)</f>
        <v/>
      </c>
      <c r="G8664" s="39" t="str">
        <f>_xlfn.XLOOKUP(G$2&amp;"_"&amp;$B8664,EF!$A:$A,EF!$G:$G,"",,)</f>
        <v/>
      </c>
      <c r="H8664" s="39" t="str">
        <f>_xlfn.XLOOKUP(H$2&amp;"_"&amp;$B8664,Ss!$A:$A,Ss!$G:$G,"",,)</f>
        <v>二酸化塩素消毒システム</v>
      </c>
    </row>
    <row r="8665" spans="1:8" hidden="1" x14ac:dyDescent="0.4">
      <c r="A8665">
        <v>11</v>
      </c>
      <c r="B8665" t="s">
        <v>55107</v>
      </c>
      <c r="C8665" s="39" t="str">
        <f>_xlfn.XLOOKUP(C$2&amp;"_"&amp;$B8665,Co!$A:$A,Co!$G:$G,"",,)</f>
        <v/>
      </c>
      <c r="D8665" s="39" t="str">
        <f>_xlfn.XLOOKUP(D$2&amp;"_"&amp;$B8665,Co!$A:$A,Co!$G:$G,"",,)</f>
        <v/>
      </c>
      <c r="E8665" s="39" t="str">
        <f>_xlfn.XLOOKUP(E$2&amp;"_"&amp;$B8665,Ac!$A:$A,Ac!$G:$G,"",,)</f>
        <v/>
      </c>
      <c r="F8665" s="39" t="str">
        <f>_xlfn.XLOOKUP(F$2&amp;"_"&amp;$B8665,SL!$A:$A,SL!$G:$G,"",,)</f>
        <v/>
      </c>
      <c r="G8665" s="39" t="str">
        <f>_xlfn.XLOOKUP(G$2&amp;"_"&amp;$B8665,EF!$A:$A,EF!$G:$G,"",,)</f>
        <v/>
      </c>
      <c r="H8665" s="39" t="str">
        <f>_xlfn.XLOOKUP(H$2&amp;"_"&amp;$B8665,Ss!$A:$A,Ss!$G:$G,"",,)</f>
        <v>塩素消毒システム</v>
      </c>
    </row>
    <row r="8666" spans="1:8" hidden="1" x14ac:dyDescent="0.4">
      <c r="A8666">
        <v>11</v>
      </c>
      <c r="B8666" t="s">
        <v>55106</v>
      </c>
      <c r="C8666" s="39" t="str">
        <f>_xlfn.XLOOKUP(C$2&amp;"_"&amp;$B8666,Co!$A:$A,Co!$G:$G,"",,)</f>
        <v/>
      </c>
      <c r="D8666" s="39" t="str">
        <f>_xlfn.XLOOKUP(D$2&amp;"_"&amp;$B8666,Co!$A:$A,Co!$G:$G,"",,)</f>
        <v/>
      </c>
      <c r="E8666" s="39" t="str">
        <f>_xlfn.XLOOKUP(E$2&amp;"_"&amp;$B8666,Ac!$A:$A,Ac!$G:$G,"",,)</f>
        <v/>
      </c>
      <c r="F8666" s="39" t="str">
        <f>_xlfn.XLOOKUP(F$2&amp;"_"&amp;$B8666,SL!$A:$A,SL!$G:$G,"",,)</f>
        <v/>
      </c>
      <c r="G8666" s="39" t="str">
        <f>_xlfn.XLOOKUP(G$2&amp;"_"&amp;$B8666,EF!$A:$A,EF!$G:$G,"",,)</f>
        <v/>
      </c>
      <c r="H8666" s="39" t="str">
        <f>_xlfn.XLOOKUP(H$2&amp;"_"&amp;$B8666,Ss!$A:$A,Ss!$G:$G,"",,)</f>
        <v>クロラミン消毒システム</v>
      </c>
    </row>
    <row r="8667" spans="1:8" hidden="1" x14ac:dyDescent="0.4">
      <c r="A8667">
        <v>11</v>
      </c>
      <c r="B8667" t="s">
        <v>55105</v>
      </c>
      <c r="C8667" s="39" t="str">
        <f>_xlfn.XLOOKUP(C$2&amp;"_"&amp;$B8667,Co!$A:$A,Co!$G:$G,"",,)</f>
        <v/>
      </c>
      <c r="D8667" s="39" t="str">
        <f>_xlfn.XLOOKUP(D$2&amp;"_"&amp;$B8667,Co!$A:$A,Co!$G:$G,"",,)</f>
        <v/>
      </c>
      <c r="E8667" s="39" t="str">
        <f>_xlfn.XLOOKUP(E$2&amp;"_"&amp;$B8667,Ac!$A:$A,Ac!$G:$G,"",,)</f>
        <v/>
      </c>
      <c r="F8667" s="39" t="str">
        <f>_xlfn.XLOOKUP(F$2&amp;"_"&amp;$B8667,SL!$A:$A,SL!$G:$G,"",,)</f>
        <v/>
      </c>
      <c r="G8667" s="39" t="str">
        <f>_xlfn.XLOOKUP(G$2&amp;"_"&amp;$B8667,EF!$A:$A,EF!$G:$G,"",,)</f>
        <v/>
      </c>
      <c r="H8667" s="39" t="str">
        <f>_xlfn.XLOOKUP(H$2&amp;"_"&amp;$B8667,Ss!$A:$A,Ss!$G:$G,"",,)</f>
        <v>オゾン消毒システム</v>
      </c>
    </row>
    <row r="8668" spans="1:8" hidden="1" x14ac:dyDescent="0.4">
      <c r="A8668">
        <v>11</v>
      </c>
      <c r="B8668" t="s">
        <v>55104</v>
      </c>
      <c r="C8668" s="39" t="str">
        <f>_xlfn.XLOOKUP(C$2&amp;"_"&amp;$B8668,Co!$A:$A,Co!$G:$G,"",,)</f>
        <v/>
      </c>
      <c r="D8668" s="39" t="str">
        <f>_xlfn.XLOOKUP(D$2&amp;"_"&amp;$B8668,Co!$A:$A,Co!$G:$G,"",,)</f>
        <v/>
      </c>
      <c r="E8668" s="39" t="str">
        <f>_xlfn.XLOOKUP(E$2&amp;"_"&amp;$B8668,Ac!$A:$A,Ac!$G:$G,"",,)</f>
        <v/>
      </c>
      <c r="F8668" s="39" t="str">
        <f>_xlfn.XLOOKUP(F$2&amp;"_"&amp;$B8668,SL!$A:$A,SL!$G:$G,"",,)</f>
        <v/>
      </c>
      <c r="G8668" s="39" t="str">
        <f>_xlfn.XLOOKUP(G$2&amp;"_"&amp;$B8668,EF!$A:$A,EF!$G:$G,"",,)</f>
        <v/>
      </c>
      <c r="H8668" s="39" t="str">
        <f>_xlfn.XLOOKUP(H$2&amp;"_"&amp;$B8668,Ss!$A:$A,Ss!$G:$G,"",,)</f>
        <v>紫外線（UV）放射線消毒システム</v>
      </c>
    </row>
    <row r="8669" spans="1:8" hidden="1" x14ac:dyDescent="0.4">
      <c r="A8669">
        <v>8</v>
      </c>
      <c r="B8669" t="s">
        <v>55103</v>
      </c>
      <c r="C8669" s="39" t="str">
        <f>_xlfn.XLOOKUP(C$2&amp;"_"&amp;$B8669,Co!$A:$A,Co!$G:$G,"",,)</f>
        <v/>
      </c>
      <c r="D8669" s="39" t="str">
        <f>_xlfn.XLOOKUP(D$2&amp;"_"&amp;$B8669,Co!$A:$A,Co!$G:$G,"",,)</f>
        <v/>
      </c>
      <c r="E8669" s="39" t="str">
        <f>_xlfn.XLOOKUP(E$2&amp;"_"&amp;$B8669,Ac!$A:$A,Ac!$G:$G,"",,)</f>
        <v/>
      </c>
      <c r="F8669" s="39" t="str">
        <f>_xlfn.XLOOKUP(F$2&amp;"_"&amp;$B8669,SL!$A:$A,SL!$G:$G,"",,)</f>
        <v/>
      </c>
      <c r="G8669" s="39" t="str">
        <f>_xlfn.XLOOKUP(G$2&amp;"_"&amp;$B8669,EF!$A:$A,EF!$G:$G,"",,)</f>
        <v/>
      </c>
      <c r="H8669" s="39" t="str">
        <f>_xlfn.XLOOKUP(H$2&amp;"_"&amp;$B8669,Ss!$A:$A,Ss!$G:$G,"",,)</f>
        <v>水処理および浄化システム</v>
      </c>
    </row>
    <row r="8670" spans="1:8" hidden="1" x14ac:dyDescent="0.4">
      <c r="A8670">
        <v>11</v>
      </c>
      <c r="B8670" t="s">
        <v>55102</v>
      </c>
      <c r="C8670" s="39" t="str">
        <f>_xlfn.XLOOKUP(C$2&amp;"_"&amp;$B8670,Co!$A:$A,Co!$G:$G,"",,)</f>
        <v/>
      </c>
      <c r="D8670" s="39" t="str">
        <f>_xlfn.XLOOKUP(D$2&amp;"_"&amp;$B8670,Co!$A:$A,Co!$G:$G,"",,)</f>
        <v/>
      </c>
      <c r="E8670" s="39" t="str">
        <f>_xlfn.XLOOKUP(E$2&amp;"_"&amp;$B8670,Ac!$A:$A,Ac!$G:$G,"",,)</f>
        <v/>
      </c>
      <c r="F8670" s="39" t="str">
        <f>_xlfn.XLOOKUP(F$2&amp;"_"&amp;$B8670,SL!$A:$A,SL!$G:$G,"",,)</f>
        <v/>
      </c>
      <c r="G8670" s="39" t="str">
        <f>_xlfn.XLOOKUP(G$2&amp;"_"&amp;$B8670,EF!$A:$A,EF!$G:$G,"",,)</f>
        <v/>
      </c>
      <c r="H8670" s="39" t="str">
        <f>_xlfn.XLOOKUP(H$2&amp;"_"&amp;$B8670,Ss!$A:$A,Ss!$G:$G,"",,)</f>
        <v>生物学的曝気洪水フィルター（バイオ曝気フィルター）システム</v>
      </c>
    </row>
    <row r="8671" spans="1:8" hidden="1" x14ac:dyDescent="0.4">
      <c r="A8671">
        <v>11</v>
      </c>
      <c r="B8671" t="s">
        <v>55101</v>
      </c>
      <c r="C8671" s="39" t="str">
        <f>_xlfn.XLOOKUP(C$2&amp;"_"&amp;$B8671,Co!$A:$A,Co!$G:$G,"",,)</f>
        <v/>
      </c>
      <c r="D8671" s="39" t="str">
        <f>_xlfn.XLOOKUP(D$2&amp;"_"&amp;$B8671,Co!$A:$A,Co!$G:$G,"",,)</f>
        <v/>
      </c>
      <c r="E8671" s="39" t="str">
        <f>_xlfn.XLOOKUP(E$2&amp;"_"&amp;$B8671,Ac!$A:$A,Ac!$G:$G,"",,)</f>
        <v/>
      </c>
      <c r="F8671" s="39" t="str">
        <f>_xlfn.XLOOKUP(F$2&amp;"_"&amp;$B8671,SL!$A:$A,SL!$G:$G,"",,)</f>
        <v/>
      </c>
      <c r="G8671" s="39" t="str">
        <f>_xlfn.XLOOKUP(G$2&amp;"_"&amp;$B8671,EF!$A:$A,EF!$G:$G,"",,)</f>
        <v/>
      </c>
      <c r="H8671" s="39" t="str">
        <f>_xlfn.XLOOKUP(H$2&amp;"_"&amp;$B8671,Ss!$A:$A,Ss!$G:$G,"",,)</f>
        <v>溶存空気浮選（空気混入液体流動）システム</v>
      </c>
    </row>
    <row r="8672" spans="1:8" hidden="1" x14ac:dyDescent="0.4">
      <c r="A8672">
        <v>11</v>
      </c>
      <c r="B8672" t="s">
        <v>55100</v>
      </c>
      <c r="C8672" s="39" t="str">
        <f>_xlfn.XLOOKUP(C$2&amp;"_"&amp;$B8672,Co!$A:$A,Co!$G:$G,"",,)</f>
        <v/>
      </c>
      <c r="D8672" s="39" t="str">
        <f>_xlfn.XLOOKUP(D$2&amp;"_"&amp;$B8672,Co!$A:$A,Co!$G:$G,"",,)</f>
        <v/>
      </c>
      <c r="E8672" s="39" t="str">
        <f>_xlfn.XLOOKUP(E$2&amp;"_"&amp;$B8672,Ac!$A:$A,Ac!$G:$G,"",,)</f>
        <v/>
      </c>
      <c r="F8672" s="39" t="str">
        <f>_xlfn.XLOOKUP(F$2&amp;"_"&amp;$B8672,SL!$A:$A,SL!$G:$G,"",,)</f>
        <v/>
      </c>
      <c r="G8672" s="39" t="str">
        <f>_xlfn.XLOOKUP(G$2&amp;"_"&amp;$B8672,EF!$A:$A,EF!$G:$G,"",,)</f>
        <v/>
      </c>
      <c r="H8672" s="39" t="str">
        <f>_xlfn.XLOOKUP(H$2&amp;"_"&amp;$B8672,Ss!$A:$A,Ss!$G:$G,"",,)</f>
        <v>ラメラプレート（積層プレート）システム</v>
      </c>
    </row>
    <row r="8673" spans="1:8" hidden="1" x14ac:dyDescent="0.4">
      <c r="A8673">
        <v>11</v>
      </c>
      <c r="B8673" t="s">
        <v>55099</v>
      </c>
      <c r="C8673" s="39" t="str">
        <f>_xlfn.XLOOKUP(C$2&amp;"_"&amp;$B8673,Co!$A:$A,Co!$G:$G,"",,)</f>
        <v/>
      </c>
      <c r="D8673" s="39" t="str">
        <f>_xlfn.XLOOKUP(D$2&amp;"_"&amp;$B8673,Co!$A:$A,Co!$G:$G,"",,)</f>
        <v/>
      </c>
      <c r="E8673" s="39" t="str">
        <f>_xlfn.XLOOKUP(E$2&amp;"_"&amp;$B8673,Ac!$A:$A,Ac!$G:$G,"",,)</f>
        <v/>
      </c>
      <c r="F8673" s="39" t="str">
        <f>_xlfn.XLOOKUP(F$2&amp;"_"&amp;$B8673,SL!$A:$A,SL!$G:$G,"",,)</f>
        <v/>
      </c>
      <c r="G8673" s="39" t="str">
        <f>_xlfn.XLOOKUP(G$2&amp;"_"&amp;$B8673,EF!$A:$A,EF!$G:$G,"",,)</f>
        <v/>
      </c>
      <c r="H8673" s="39" t="str">
        <f>_xlfn.XLOOKUP(H$2&amp;"_"&amp;$B8673,Ss!$A:$A,Ss!$G:$G,"",,)</f>
        <v>砂ろ過システム</v>
      </c>
    </row>
    <row r="8674" spans="1:8" hidden="1" x14ac:dyDescent="0.4">
      <c r="A8674">
        <v>11</v>
      </c>
      <c r="B8674" t="s">
        <v>55098</v>
      </c>
      <c r="C8674" s="39" t="str">
        <f>_xlfn.XLOOKUP(C$2&amp;"_"&amp;$B8674,Co!$A:$A,Co!$G:$G,"",,)</f>
        <v/>
      </c>
      <c r="D8674" s="39" t="str">
        <f>_xlfn.XLOOKUP(D$2&amp;"_"&amp;$B8674,Co!$A:$A,Co!$G:$G,"",,)</f>
        <v/>
      </c>
      <c r="E8674" s="39" t="str">
        <f>_xlfn.XLOOKUP(E$2&amp;"_"&amp;$B8674,Ac!$A:$A,Ac!$G:$G,"",,)</f>
        <v/>
      </c>
      <c r="F8674" s="39" t="str">
        <f>_xlfn.XLOOKUP(F$2&amp;"_"&amp;$B8674,SL!$A:$A,SL!$G:$G,"",,)</f>
        <v/>
      </c>
      <c r="G8674" s="39" t="str">
        <f>_xlfn.XLOOKUP(G$2&amp;"_"&amp;$B8674,EF!$A:$A,EF!$G:$G,"",,)</f>
        <v/>
      </c>
      <c r="H8674" s="39" t="str">
        <f>_xlfn.XLOOKUP(H$2&amp;"_"&amp;$B8674,Ss!$A:$A,Ss!$G:$G,"",,)</f>
        <v>水中通気フィルターシステム</v>
      </c>
    </row>
    <row r="8675" spans="1:8" hidden="1" x14ac:dyDescent="0.4">
      <c r="A8675">
        <v>8</v>
      </c>
      <c r="B8675" t="s">
        <v>55097</v>
      </c>
      <c r="C8675" s="39" t="str">
        <f>_xlfn.XLOOKUP(C$2&amp;"_"&amp;$B8675,Co!$A:$A,Co!$G:$G,"",,)</f>
        <v/>
      </c>
      <c r="D8675" s="39" t="str">
        <f>_xlfn.XLOOKUP(D$2&amp;"_"&amp;$B8675,Co!$A:$A,Co!$G:$G,"",,)</f>
        <v/>
      </c>
      <c r="E8675" s="39" t="str">
        <f>_xlfn.XLOOKUP(E$2&amp;"_"&amp;$B8675,Ac!$A:$A,Ac!$G:$G,"",,)</f>
        <v/>
      </c>
      <c r="F8675" s="39" t="str">
        <f>_xlfn.XLOOKUP(F$2&amp;"_"&amp;$B8675,SL!$A:$A,SL!$G:$G,"",,)</f>
        <v/>
      </c>
      <c r="G8675" s="39" t="str">
        <f>_xlfn.XLOOKUP(G$2&amp;"_"&amp;$B8675,EF!$A:$A,EF!$G:$G,"",,)</f>
        <v/>
      </c>
      <c r="H8675" s="39" t="str">
        <f>_xlfn.XLOOKUP(H$2&amp;"_"&amp;$B8675,Ss!$A:$A,Ss!$G:$G,"",,)</f>
        <v>ウェットウェル（井戸式）システム</v>
      </c>
    </row>
    <row r="8676" spans="1:8" hidden="1" x14ac:dyDescent="0.4">
      <c r="A8676">
        <v>11</v>
      </c>
      <c r="B8676" t="s">
        <v>55096</v>
      </c>
      <c r="C8676" s="39" t="str">
        <f>_xlfn.XLOOKUP(C$2&amp;"_"&amp;$B8676,Co!$A:$A,Co!$G:$G,"",,)</f>
        <v/>
      </c>
      <c r="D8676" s="39" t="str">
        <f>_xlfn.XLOOKUP(D$2&amp;"_"&amp;$B8676,Co!$A:$A,Co!$G:$G,"",,)</f>
        <v/>
      </c>
      <c r="E8676" s="39" t="str">
        <f>_xlfn.XLOOKUP(E$2&amp;"_"&amp;$B8676,Ac!$A:$A,Ac!$G:$G,"",,)</f>
        <v/>
      </c>
      <c r="F8676" s="39" t="str">
        <f>_xlfn.XLOOKUP(F$2&amp;"_"&amp;$B8676,SL!$A:$A,SL!$G:$G,"",,)</f>
        <v/>
      </c>
      <c r="G8676" s="39" t="str">
        <f>_xlfn.XLOOKUP(G$2&amp;"_"&amp;$B8676,EF!$A:$A,EF!$G:$G,"",,)</f>
        <v/>
      </c>
      <c r="H8676" s="39" t="str">
        <f>_xlfn.XLOOKUP(H$2&amp;"_"&amp;$B8676,Ss!$A:$A,Ss!$G:$G,"",,)</f>
        <v>打込井戸システム</v>
      </c>
    </row>
    <row r="8677" spans="1:8" hidden="1" x14ac:dyDescent="0.4">
      <c r="A8677">
        <v>11</v>
      </c>
      <c r="B8677" t="s">
        <v>55095</v>
      </c>
      <c r="C8677" s="39" t="str">
        <f>_xlfn.XLOOKUP(C$2&amp;"_"&amp;$B8677,Co!$A:$A,Co!$G:$G,"",,)</f>
        <v/>
      </c>
      <c r="D8677" s="39" t="str">
        <f>_xlfn.XLOOKUP(D$2&amp;"_"&amp;$B8677,Co!$A:$A,Co!$G:$G,"",,)</f>
        <v/>
      </c>
      <c r="E8677" s="39" t="str">
        <f>_xlfn.XLOOKUP(E$2&amp;"_"&amp;$B8677,Ac!$A:$A,Ac!$G:$G,"",,)</f>
        <v/>
      </c>
      <c r="F8677" s="39" t="str">
        <f>_xlfn.XLOOKUP(F$2&amp;"_"&amp;$B8677,SL!$A:$A,SL!$G:$G,"",,)</f>
        <v/>
      </c>
      <c r="G8677" s="39" t="str">
        <f>_xlfn.XLOOKUP(G$2&amp;"_"&amp;$B8677,EF!$A:$A,EF!$G:$G,"",,)</f>
        <v/>
      </c>
      <c r="H8677" s="39" t="str">
        <f>_xlfn.XLOOKUP(H$2&amp;"_"&amp;$B8677,Ss!$A:$A,Ss!$G:$G,"",,)</f>
        <v>現場打井戸システム</v>
      </c>
    </row>
    <row r="8678" spans="1:8" hidden="1" x14ac:dyDescent="0.4">
      <c r="A8678">
        <v>8</v>
      </c>
      <c r="B8678" t="s">
        <v>55094</v>
      </c>
      <c r="C8678" s="39" t="str">
        <f>_xlfn.XLOOKUP(C$2&amp;"_"&amp;$B8678,Co!$A:$A,Co!$G:$G,"",,)</f>
        <v>貯水施設コンプレックス</v>
      </c>
      <c r="D8678" s="39" t="str">
        <f>_xlfn.XLOOKUP(D$2&amp;"_"&amp;$B8678,Co!$A:$A,Co!$G:$G,"",,)</f>
        <v/>
      </c>
      <c r="E8678" s="39" t="str">
        <f>_xlfn.XLOOKUP(E$2&amp;"_"&amp;$B8678,Ac!$A:$A,Ac!$G:$G,"",,)</f>
        <v/>
      </c>
      <c r="F8678" s="39" t="str">
        <f>_xlfn.XLOOKUP(F$2&amp;"_"&amp;$B8678,SL!$A:$A,SL!$G:$G,"",,)</f>
        <v/>
      </c>
      <c r="G8678" s="39" t="str">
        <f>_xlfn.XLOOKUP(G$2&amp;"_"&amp;$B8678,EF!$A:$A,EF!$G:$G,"",,)</f>
        <v/>
      </c>
      <c r="H8678" s="39" t="str">
        <f>_xlfn.XLOOKUP(H$2&amp;"_"&amp;$B8678,Ss!$A:$A,Ss!$G:$G,"",,)</f>
        <v/>
      </c>
    </row>
    <row r="8679" spans="1:8" x14ac:dyDescent="0.4">
      <c r="A8679">
        <v>5</v>
      </c>
      <c r="B8679" t="s">
        <v>55093</v>
      </c>
      <c r="C8679" s="39" t="str">
        <f>_xlfn.XLOOKUP(C$2&amp;"_"&amp;$B8679,Co!$A:$A,Co!$G:$G,"",,)</f>
        <v>ガス供給施設コンプレックス</v>
      </c>
      <c r="D8679" s="39" t="str">
        <f>_xlfn.XLOOKUP(D$2&amp;"_"&amp;$B8679,Co!$A:$A,Co!$G:$G,"",,)</f>
        <v/>
      </c>
      <c r="E8679" s="39" t="str">
        <f>_xlfn.XLOOKUP(E$2&amp;"_"&amp;$B8679,Ac!$A:$A,Ac!$G:$G,"",,)</f>
        <v/>
      </c>
      <c r="F8679" s="39" t="str">
        <f>_xlfn.XLOOKUP(F$2&amp;"_"&amp;$B8679,SL!$A:$A,SL!$G:$G,"",,)</f>
        <v>ガス供給のための空間</v>
      </c>
      <c r="G8679" s="39" t="str">
        <f>_xlfn.XLOOKUP(G$2&amp;"_"&amp;$B8679,EF!$A:$A,EF!$G:$G,"",,)</f>
        <v>ガス供給</v>
      </c>
      <c r="H8679" s="39" t="str">
        <f>_xlfn.XLOOKUP(H$2&amp;"_"&amp;$B8679,Ss!$A:$A,Ss!$G:$G,"",,)</f>
        <v>ガス分配供給システム　</v>
      </c>
    </row>
    <row r="8680" spans="1:8" hidden="1" x14ac:dyDescent="0.4">
      <c r="A8680">
        <v>8</v>
      </c>
      <c r="B8680" t="s">
        <v>55092</v>
      </c>
      <c r="C8680" s="39" t="str">
        <f>_xlfn.XLOOKUP(C$2&amp;"_"&amp;$B8680,Co!$A:$A,Co!$G:$G,"",,)</f>
        <v/>
      </c>
      <c r="D8680" s="39" t="str">
        <f>_xlfn.XLOOKUP(D$2&amp;"_"&amp;$B8680,Co!$A:$A,Co!$G:$G,"",,)</f>
        <v/>
      </c>
      <c r="E8680" s="39" t="str">
        <f>_xlfn.XLOOKUP(E$2&amp;"_"&amp;$B8680,Ac!$A:$A,Ac!$G:$G,"",,)</f>
        <v/>
      </c>
      <c r="F8680" s="39" t="str">
        <f>_xlfn.XLOOKUP(F$2&amp;"_"&amp;$B8680,SL!$A:$A,SL!$G:$G,"",,)</f>
        <v/>
      </c>
      <c r="G8680" s="39" t="str">
        <f>_xlfn.XLOOKUP(G$2&amp;"_"&amp;$B8680,EF!$A:$A,EF!$G:$G,"",,)</f>
        <v/>
      </c>
      <c r="H8680" s="39" t="str">
        <f>_xlfn.XLOOKUP(H$2&amp;"_"&amp;$B8680,Ss!$A:$A,Ss!$G:$G,"",,)</f>
        <v>ガス分配ネットワークシステム　</v>
      </c>
    </row>
    <row r="8681" spans="1:8" hidden="1" x14ac:dyDescent="0.4">
      <c r="A8681">
        <v>11</v>
      </c>
      <c r="B8681" t="s">
        <v>55091</v>
      </c>
      <c r="C8681" s="39" t="str">
        <f>_xlfn.XLOOKUP(C$2&amp;"_"&amp;$B8681,Co!$A:$A,Co!$G:$G,"",,)</f>
        <v/>
      </c>
      <c r="D8681" s="39" t="str">
        <f>_xlfn.XLOOKUP(D$2&amp;"_"&amp;$B8681,Co!$A:$A,Co!$G:$G,"",,)</f>
        <v/>
      </c>
      <c r="E8681" s="39" t="str">
        <f>_xlfn.XLOOKUP(E$2&amp;"_"&amp;$B8681,Ac!$A:$A,Ac!$G:$G,"",,)</f>
        <v/>
      </c>
      <c r="F8681" s="39" t="str">
        <f>_xlfn.XLOOKUP(F$2&amp;"_"&amp;$B8681,SL!$A:$A,SL!$G:$G,"",,)</f>
        <v/>
      </c>
      <c r="G8681" s="39" t="str">
        <f>_xlfn.XLOOKUP(G$2&amp;"_"&amp;$B8681,EF!$A:$A,EF!$G:$G,"",,)</f>
        <v/>
      </c>
      <c r="H8681" s="39" t="str">
        <f>_xlfn.XLOOKUP(H$2&amp;"_"&amp;$B8681,Ss!$A:$A,Ss!$G:$G,"",,)</f>
        <v>天然ガス分配ネットワークシステム</v>
      </c>
    </row>
    <row r="8682" spans="1:8" hidden="1" x14ac:dyDescent="0.4">
      <c r="A8682">
        <v>8</v>
      </c>
      <c r="B8682" t="s">
        <v>55090</v>
      </c>
      <c r="C8682" s="39" t="str">
        <f>_xlfn.XLOOKUP(C$2&amp;"_"&amp;$B8682,Co!$A:$A,Co!$G:$G,"",,)</f>
        <v/>
      </c>
      <c r="D8682" s="39" t="str">
        <f>_xlfn.XLOOKUP(D$2&amp;"_"&amp;$B8682,Co!$A:$A,Co!$G:$G,"",,)</f>
        <v/>
      </c>
      <c r="E8682" s="39" t="str">
        <f>_xlfn.XLOOKUP(E$2&amp;"_"&amp;$B8682,Ac!$A:$A,Ac!$G:$G,"",,)</f>
        <v/>
      </c>
      <c r="F8682" s="39" t="str">
        <f>_xlfn.XLOOKUP(F$2&amp;"_"&amp;$B8682,SL!$A:$A,SL!$G:$G,"",,)</f>
        <v>ガス貯蔵スペース</v>
      </c>
      <c r="G8682" s="39" t="str">
        <f>_xlfn.XLOOKUP(G$2&amp;"_"&amp;$B8682,EF!$A:$A,EF!$G:$G,"",,)</f>
        <v/>
      </c>
      <c r="H8682" s="39" t="str">
        <f>_xlfn.XLOOKUP(H$2&amp;"_"&amp;$B8682,Ss!$A:$A,Ss!$G:$G,"",,)</f>
        <v>ガス供給システム</v>
      </c>
    </row>
    <row r="8683" spans="1:8" hidden="1" x14ac:dyDescent="0.4">
      <c r="A8683">
        <v>11</v>
      </c>
      <c r="B8683" t="s">
        <v>55089</v>
      </c>
      <c r="C8683" s="39" t="str">
        <f>_xlfn.XLOOKUP(C$2&amp;"_"&amp;$B8683,Co!$A:$A,Co!$G:$G,"",,)</f>
        <v/>
      </c>
      <c r="D8683" s="39" t="str">
        <f>_xlfn.XLOOKUP(D$2&amp;"_"&amp;$B8683,Co!$A:$A,Co!$G:$G,"",,)</f>
        <v/>
      </c>
      <c r="E8683" s="39" t="str">
        <f>_xlfn.XLOOKUP(E$2&amp;"_"&amp;$B8683,Ac!$A:$A,Ac!$G:$G,"",,)</f>
        <v/>
      </c>
      <c r="F8683" s="39" t="str">
        <f>_xlfn.XLOOKUP(F$2&amp;"_"&amp;$B8683,SL!$A:$A,SL!$G:$G,"",,)</f>
        <v/>
      </c>
      <c r="G8683" s="39" t="str">
        <f>_xlfn.XLOOKUP(G$2&amp;"_"&amp;$B8683,EF!$A:$A,EF!$G:$G,"",,)</f>
        <v/>
      </c>
      <c r="H8683" s="39" t="str">
        <f>_xlfn.XLOOKUP(H$2&amp;"_"&amp;$B8683,Ss!$A:$A,Ss!$G:$G,"",,)</f>
        <v>バイオガス供給システム</v>
      </c>
    </row>
    <row r="8684" spans="1:8" hidden="1" x14ac:dyDescent="0.4">
      <c r="A8684">
        <v>11</v>
      </c>
      <c r="B8684" t="s">
        <v>55088</v>
      </c>
      <c r="C8684" s="39" t="str">
        <f>_xlfn.XLOOKUP(C$2&amp;"_"&amp;$B8684,Co!$A:$A,Co!$G:$G,"",,)</f>
        <v/>
      </c>
      <c r="D8684" s="39" t="str">
        <f>_xlfn.XLOOKUP(D$2&amp;"_"&amp;$B8684,Co!$A:$A,Co!$G:$G,"",,)</f>
        <v/>
      </c>
      <c r="E8684" s="39" t="str">
        <f>_xlfn.XLOOKUP(E$2&amp;"_"&amp;$B8684,Ac!$A:$A,Ac!$G:$G,"",,)</f>
        <v/>
      </c>
      <c r="F8684" s="39" t="str">
        <f>_xlfn.XLOOKUP(F$2&amp;"_"&amp;$B8684,SL!$A:$A,SL!$G:$G,"",,)</f>
        <v/>
      </c>
      <c r="G8684" s="39" t="str">
        <f>_xlfn.XLOOKUP(G$2&amp;"_"&amp;$B8684,EF!$A:$A,EF!$G:$G,"",,)</f>
        <v/>
      </c>
      <c r="H8684" s="39" t="str">
        <f>_xlfn.XLOOKUP(H$2&amp;"_"&amp;$B8684,Ss!$A:$A,Ss!$G:$G,"",,)</f>
        <v>引き込み用ガス供給システム</v>
      </c>
    </row>
    <row r="8685" spans="1:8" hidden="1" x14ac:dyDescent="0.4">
      <c r="A8685">
        <v>11</v>
      </c>
      <c r="B8685" t="s">
        <v>55087</v>
      </c>
      <c r="C8685" s="39" t="str">
        <f>_xlfn.XLOOKUP(C$2&amp;"_"&amp;$B8685,Co!$A:$A,Co!$G:$G,"",,)</f>
        <v/>
      </c>
      <c r="D8685" s="39" t="str">
        <f>_xlfn.XLOOKUP(D$2&amp;"_"&amp;$B8685,Co!$A:$A,Co!$G:$G,"",,)</f>
        <v/>
      </c>
      <c r="E8685" s="39" t="str">
        <f>_xlfn.XLOOKUP(E$2&amp;"_"&amp;$B8685,Ac!$A:$A,Ac!$G:$G,"",,)</f>
        <v/>
      </c>
      <c r="F8685" s="39" t="str">
        <f>_xlfn.XLOOKUP(F$2&amp;"_"&amp;$B8685,SL!$A:$A,SL!$G:$G,"",,)</f>
        <v/>
      </c>
      <c r="G8685" s="39" t="str">
        <f>_xlfn.XLOOKUP(G$2&amp;"_"&amp;$B8685,EF!$A:$A,EF!$G:$G,"",,)</f>
        <v/>
      </c>
      <c r="H8685" s="39" t="str">
        <f>_xlfn.XLOOKUP(H$2&amp;"_"&amp;$B8685,Ss!$A:$A,Ss!$G:$G,"",,)</f>
        <v>液化石油ガス（LPG）供給システム</v>
      </c>
    </row>
    <row r="8686" spans="1:8" hidden="1" x14ac:dyDescent="0.4">
      <c r="A8686">
        <v>11</v>
      </c>
      <c r="B8686" t="s">
        <v>55086</v>
      </c>
      <c r="C8686" s="39" t="str">
        <f>_xlfn.XLOOKUP(C$2&amp;"_"&amp;$B8686,Co!$A:$A,Co!$G:$G,"",,)</f>
        <v/>
      </c>
      <c r="D8686" s="39" t="str">
        <f>_xlfn.XLOOKUP(D$2&amp;"_"&amp;$B8686,Co!$A:$A,Co!$G:$G,"",,)</f>
        <v/>
      </c>
      <c r="E8686" s="39" t="str">
        <f>_xlfn.XLOOKUP(E$2&amp;"_"&amp;$B8686,Ac!$A:$A,Ac!$G:$G,"",,)</f>
        <v/>
      </c>
      <c r="F8686" s="39" t="str">
        <f>_xlfn.XLOOKUP(F$2&amp;"_"&amp;$B8686,SL!$A:$A,SL!$G:$G,"",,)</f>
        <v/>
      </c>
      <c r="G8686" s="39" t="str">
        <f>_xlfn.XLOOKUP(G$2&amp;"_"&amp;$B8686,EF!$A:$A,EF!$G:$G,"",,)</f>
        <v/>
      </c>
      <c r="H8686" s="39" t="str">
        <f>_xlfn.XLOOKUP(H$2&amp;"_"&amp;$B8686,Ss!$A:$A,Ss!$G:$G,"",,)</f>
        <v>天然ガス供給システム</v>
      </c>
    </row>
    <row r="8687" spans="1:8" hidden="1" x14ac:dyDescent="0.4">
      <c r="A8687">
        <v>11</v>
      </c>
      <c r="B8687" t="s">
        <v>55085</v>
      </c>
      <c r="C8687" s="39" t="str">
        <f>_xlfn.XLOOKUP(C$2&amp;"_"&amp;$B8687,Co!$A:$A,Co!$G:$G,"",,)</f>
        <v/>
      </c>
      <c r="D8687" s="39" t="str">
        <f>_xlfn.XLOOKUP(D$2&amp;"_"&amp;$B8687,Co!$A:$A,Co!$G:$G,"",,)</f>
        <v/>
      </c>
      <c r="E8687" s="39" t="str">
        <f>_xlfn.XLOOKUP(E$2&amp;"_"&amp;$B8687,Ac!$A:$A,Ac!$G:$G,"",,)</f>
        <v/>
      </c>
      <c r="F8687" s="39" t="str">
        <f>_xlfn.XLOOKUP(F$2&amp;"_"&amp;$B8687,SL!$A:$A,SL!$G:$G,"",,)</f>
        <v/>
      </c>
      <c r="G8687" s="39" t="str">
        <f>_xlfn.XLOOKUP(G$2&amp;"_"&amp;$B8687,EF!$A:$A,EF!$G:$G,"",,)</f>
        <v/>
      </c>
      <c r="H8687" s="39" t="str">
        <f>_xlfn.XLOOKUP(H$2&amp;"_"&amp;$B8687,Ss!$A:$A,Ss!$G:$G,"",,)</f>
        <v>ウェルディングガス（溶接用ガス）供給システム</v>
      </c>
    </row>
    <row r="8688" spans="1:8" hidden="1" x14ac:dyDescent="0.4">
      <c r="A8688">
        <v>8</v>
      </c>
      <c r="B8688" t="s">
        <v>55084</v>
      </c>
      <c r="C8688" s="39" t="str">
        <f>_xlfn.XLOOKUP(C$2&amp;"_"&amp;$B8688,Co!$A:$A,Co!$G:$G,"",,)</f>
        <v/>
      </c>
      <c r="D8688" s="39" t="str">
        <f>_xlfn.XLOOKUP(D$2&amp;"_"&amp;$B8688,Co!$A:$A,Co!$G:$G,"",,)</f>
        <v/>
      </c>
      <c r="E8688" s="39" t="str">
        <f>_xlfn.XLOOKUP(E$2&amp;"_"&amp;$B8688,Ac!$A:$A,Ac!$G:$G,"",,)</f>
        <v/>
      </c>
      <c r="F8688" s="39" t="str">
        <f>_xlfn.XLOOKUP(F$2&amp;"_"&amp;$B8688,SL!$A:$A,SL!$G:$G,"",,)</f>
        <v/>
      </c>
      <c r="G8688" s="39" t="str">
        <f>_xlfn.XLOOKUP(G$2&amp;"_"&amp;$B8688,EF!$A:$A,EF!$G:$G,"",,)</f>
        <v/>
      </c>
      <c r="H8688" s="39" t="str">
        <f>_xlfn.XLOOKUP(H$2&amp;"_"&amp;$B8688,Ss!$A:$A,Ss!$G:$G,"",,)</f>
        <v>不活性ガス供給システム</v>
      </c>
    </row>
    <row r="8689" spans="1:8" hidden="1" x14ac:dyDescent="0.4">
      <c r="A8689">
        <v>8</v>
      </c>
      <c r="B8689" t="s">
        <v>55083</v>
      </c>
      <c r="C8689" s="39" t="str">
        <f>_xlfn.XLOOKUP(C$2&amp;"_"&amp;$B8689,Co!$A:$A,Co!$G:$G,"",,)</f>
        <v/>
      </c>
      <c r="D8689" s="39" t="str">
        <f>_xlfn.XLOOKUP(D$2&amp;"_"&amp;$B8689,Co!$A:$A,Co!$G:$G,"",,)</f>
        <v/>
      </c>
      <c r="E8689" s="39" t="str">
        <f>_xlfn.XLOOKUP(E$2&amp;"_"&amp;$B8689,Ac!$A:$A,Ac!$G:$G,"",,)</f>
        <v/>
      </c>
      <c r="F8689" s="39" t="str">
        <f>_xlfn.XLOOKUP(F$2&amp;"_"&amp;$B8689,SL!$A:$A,SL!$G:$G,"",,)</f>
        <v/>
      </c>
      <c r="G8689" s="39" t="str">
        <f>_xlfn.XLOOKUP(G$2&amp;"_"&amp;$B8689,EF!$A:$A,EF!$G:$G,"",,)</f>
        <v/>
      </c>
      <c r="H8689" s="39" t="str">
        <f>_xlfn.XLOOKUP(H$2&amp;"_"&amp;$B8689,Ss!$A:$A,Ss!$G:$G,"",,)</f>
        <v>実験室ガス供給システム</v>
      </c>
    </row>
    <row r="8690" spans="1:8" hidden="1" x14ac:dyDescent="0.4">
      <c r="A8690">
        <v>11</v>
      </c>
      <c r="B8690" t="s">
        <v>55082</v>
      </c>
      <c r="C8690" s="39" t="str">
        <f>_xlfn.XLOOKUP(C$2&amp;"_"&amp;$B8690,Co!$A:$A,Co!$G:$G,"",,)</f>
        <v/>
      </c>
      <c r="D8690" s="39" t="str">
        <f>_xlfn.XLOOKUP(D$2&amp;"_"&amp;$B8690,Co!$A:$A,Co!$G:$G,"",,)</f>
        <v/>
      </c>
      <c r="E8690" s="39" t="str">
        <f>_xlfn.XLOOKUP(E$2&amp;"_"&amp;$B8690,Ac!$A:$A,Ac!$G:$G,"",,)</f>
        <v/>
      </c>
      <c r="F8690" s="39" t="str">
        <f>_xlfn.XLOOKUP(F$2&amp;"_"&amp;$B8690,SL!$A:$A,SL!$G:$G,"",,)</f>
        <v/>
      </c>
      <c r="G8690" s="39" t="str">
        <f>_xlfn.XLOOKUP(G$2&amp;"_"&amp;$B8690,EF!$A:$A,EF!$G:$G,"",,)</f>
        <v/>
      </c>
      <c r="H8690" s="39" t="str">
        <f>_xlfn.XLOOKUP(H$2&amp;"_"&amp;$B8690,Ss!$A:$A,Ss!$G:$G,"",,)</f>
        <v>実験室用アルゴン供給システム</v>
      </c>
    </row>
    <row r="8691" spans="1:8" hidden="1" x14ac:dyDescent="0.4">
      <c r="A8691">
        <v>11</v>
      </c>
      <c r="B8691" t="s">
        <v>55081</v>
      </c>
      <c r="C8691" s="39" t="str">
        <f>_xlfn.XLOOKUP(C$2&amp;"_"&amp;$B8691,Co!$A:$A,Co!$G:$G,"",,)</f>
        <v/>
      </c>
      <c r="D8691" s="39" t="str">
        <f>_xlfn.XLOOKUP(D$2&amp;"_"&amp;$B8691,Co!$A:$A,Co!$G:$G,"",,)</f>
        <v/>
      </c>
      <c r="E8691" s="39" t="str">
        <f>_xlfn.XLOOKUP(E$2&amp;"_"&amp;$B8691,Ac!$A:$A,Ac!$G:$G,"",,)</f>
        <v/>
      </c>
      <c r="F8691" s="39" t="str">
        <f>_xlfn.XLOOKUP(F$2&amp;"_"&amp;$B8691,SL!$A:$A,SL!$G:$G,"",,)</f>
        <v/>
      </c>
      <c r="G8691" s="39" t="str">
        <f>_xlfn.XLOOKUP(G$2&amp;"_"&amp;$B8691,EF!$A:$A,EF!$G:$G,"",,)</f>
        <v/>
      </c>
      <c r="H8691" s="39" t="str">
        <f>_xlfn.XLOOKUP(H$2&amp;"_"&amp;$B8691,Ss!$A:$A,Ss!$G:$G,"",,)</f>
        <v>実験室用圧縮空気供給システム</v>
      </c>
    </row>
    <row r="8692" spans="1:8" hidden="1" x14ac:dyDescent="0.4">
      <c r="A8692">
        <v>11</v>
      </c>
      <c r="B8692" t="s">
        <v>55080</v>
      </c>
      <c r="C8692" s="39" t="str">
        <f>_xlfn.XLOOKUP(C$2&amp;"_"&amp;$B8692,Co!$A:$A,Co!$G:$G,"",,)</f>
        <v/>
      </c>
      <c r="D8692" s="39" t="str">
        <f>_xlfn.XLOOKUP(D$2&amp;"_"&amp;$B8692,Co!$A:$A,Co!$G:$G,"",,)</f>
        <v/>
      </c>
      <c r="E8692" s="39" t="str">
        <f>_xlfn.XLOOKUP(E$2&amp;"_"&amp;$B8692,Ac!$A:$A,Ac!$G:$G,"",,)</f>
        <v/>
      </c>
      <c r="F8692" s="39" t="str">
        <f>_xlfn.XLOOKUP(F$2&amp;"_"&amp;$B8692,SL!$A:$A,SL!$G:$G,"",,)</f>
        <v/>
      </c>
      <c r="G8692" s="39" t="str">
        <f>_xlfn.XLOOKUP(G$2&amp;"_"&amp;$B8692,EF!$A:$A,EF!$G:$G,"",,)</f>
        <v/>
      </c>
      <c r="H8692" s="39" t="str">
        <f>_xlfn.XLOOKUP(H$2&amp;"_"&amp;$B8692,Ss!$A:$A,Ss!$G:$G,"",,)</f>
        <v>実験室ヘリウム供給システム</v>
      </c>
    </row>
    <row r="8693" spans="1:8" hidden="1" x14ac:dyDescent="0.4">
      <c r="A8693">
        <v>11</v>
      </c>
      <c r="B8693" t="s">
        <v>55079</v>
      </c>
      <c r="C8693" s="39" t="str">
        <f>_xlfn.XLOOKUP(C$2&amp;"_"&amp;$B8693,Co!$A:$A,Co!$G:$G,"",,)</f>
        <v/>
      </c>
      <c r="D8693" s="39" t="str">
        <f>_xlfn.XLOOKUP(D$2&amp;"_"&amp;$B8693,Co!$A:$A,Co!$G:$G,"",,)</f>
        <v/>
      </c>
      <c r="E8693" s="39" t="str">
        <f>_xlfn.XLOOKUP(E$2&amp;"_"&amp;$B8693,Ac!$A:$A,Ac!$G:$G,"",,)</f>
        <v/>
      </c>
      <c r="F8693" s="39" t="str">
        <f>_xlfn.XLOOKUP(F$2&amp;"_"&amp;$B8693,SL!$A:$A,SL!$G:$G,"",,)</f>
        <v/>
      </c>
      <c r="G8693" s="39" t="str">
        <f>_xlfn.XLOOKUP(G$2&amp;"_"&amp;$B8693,EF!$A:$A,EF!$G:$G,"",,)</f>
        <v/>
      </c>
      <c r="H8693" s="39" t="str">
        <f>_xlfn.XLOOKUP(H$2&amp;"_"&amp;$B8693,Ss!$A:$A,Ss!$G:$G,"",,)</f>
        <v>実験室水素供給システム</v>
      </c>
    </row>
    <row r="8694" spans="1:8" hidden="1" x14ac:dyDescent="0.4">
      <c r="A8694">
        <v>11</v>
      </c>
      <c r="B8694" t="s">
        <v>55078</v>
      </c>
      <c r="C8694" s="39" t="str">
        <f>_xlfn.XLOOKUP(C$2&amp;"_"&amp;$B8694,Co!$A:$A,Co!$G:$G,"",,)</f>
        <v/>
      </c>
      <c r="D8694" s="39" t="str">
        <f>_xlfn.XLOOKUP(D$2&amp;"_"&amp;$B8694,Co!$A:$A,Co!$G:$G,"",,)</f>
        <v/>
      </c>
      <c r="E8694" s="39" t="str">
        <f>_xlfn.XLOOKUP(E$2&amp;"_"&amp;$B8694,Ac!$A:$A,Ac!$G:$G,"",,)</f>
        <v/>
      </c>
      <c r="F8694" s="39" t="str">
        <f>_xlfn.XLOOKUP(F$2&amp;"_"&amp;$B8694,SL!$A:$A,SL!$G:$G,"",,)</f>
        <v/>
      </c>
      <c r="G8694" s="39" t="str">
        <f>_xlfn.XLOOKUP(G$2&amp;"_"&amp;$B8694,EF!$A:$A,EF!$G:$G,"",,)</f>
        <v/>
      </c>
      <c r="H8694" s="39" t="str">
        <f>_xlfn.XLOOKUP(H$2&amp;"_"&amp;$B8694,Ss!$A:$A,Ss!$G:$G,"",,)</f>
        <v>実験室用窒素供給システム</v>
      </c>
    </row>
    <row r="8695" spans="1:8" hidden="1" x14ac:dyDescent="0.4">
      <c r="A8695">
        <v>11</v>
      </c>
      <c r="B8695" t="s">
        <v>55077</v>
      </c>
      <c r="C8695" s="39" t="str">
        <f>_xlfn.XLOOKUP(C$2&amp;"_"&amp;$B8695,Co!$A:$A,Co!$G:$G,"",,)</f>
        <v/>
      </c>
      <c r="D8695" s="39" t="str">
        <f>_xlfn.XLOOKUP(D$2&amp;"_"&amp;$B8695,Co!$A:$A,Co!$G:$G,"",,)</f>
        <v/>
      </c>
      <c r="E8695" s="39" t="str">
        <f>_xlfn.XLOOKUP(E$2&amp;"_"&amp;$B8695,Ac!$A:$A,Ac!$G:$G,"",,)</f>
        <v/>
      </c>
      <c r="F8695" s="39" t="str">
        <f>_xlfn.XLOOKUP(F$2&amp;"_"&amp;$B8695,SL!$A:$A,SL!$G:$G,"",,)</f>
        <v/>
      </c>
      <c r="G8695" s="39" t="str">
        <f>_xlfn.XLOOKUP(G$2&amp;"_"&amp;$B8695,EF!$A:$A,EF!$G:$G,"",,)</f>
        <v/>
      </c>
      <c r="H8695" s="39" t="str">
        <f>_xlfn.XLOOKUP(H$2&amp;"_"&amp;$B8695,Ss!$A:$A,Ss!$G:$G,"",,)</f>
        <v>実験室用酸素供給システム</v>
      </c>
    </row>
    <row r="8696" spans="1:8" hidden="1" x14ac:dyDescent="0.4">
      <c r="A8696">
        <v>8</v>
      </c>
      <c r="B8696" t="s">
        <v>55076</v>
      </c>
      <c r="C8696" s="39" t="str">
        <f>_xlfn.XLOOKUP(C$2&amp;"_"&amp;$B8696,Co!$A:$A,Co!$G:$G,"",,)</f>
        <v>ガス流通施設コンプレックス</v>
      </c>
      <c r="D8696" s="39" t="str">
        <f>_xlfn.XLOOKUP(D$2&amp;"_"&amp;$B8696,Co!$A:$A,Co!$G:$G,"",,)</f>
        <v/>
      </c>
      <c r="E8696" s="39" t="str">
        <f>_xlfn.XLOOKUP(E$2&amp;"_"&amp;$B8696,Ac!$A:$A,Ac!$G:$G,"",,)</f>
        <v/>
      </c>
      <c r="F8696" s="39" t="str">
        <f>_xlfn.XLOOKUP(F$2&amp;"_"&amp;$B8696,SL!$A:$A,SL!$G:$G,"",,)</f>
        <v/>
      </c>
      <c r="G8696" s="39" t="str">
        <f>_xlfn.XLOOKUP(G$2&amp;"_"&amp;$B8696,EF!$A:$A,EF!$G:$G,"",,)</f>
        <v/>
      </c>
      <c r="H8696" s="39" t="str">
        <f>_xlfn.XLOOKUP(H$2&amp;"_"&amp;$B8696,Ss!$A:$A,Ss!$G:$G,"",,)</f>
        <v/>
      </c>
    </row>
    <row r="8697" spans="1:8" hidden="1" x14ac:dyDescent="0.4">
      <c r="A8697">
        <v>8</v>
      </c>
      <c r="B8697" t="s">
        <v>55075</v>
      </c>
      <c r="C8697" s="39" t="str">
        <f>_xlfn.XLOOKUP(C$2&amp;"_"&amp;$B8697,Co!$A:$A,Co!$G:$G,"",,)</f>
        <v/>
      </c>
      <c r="D8697" s="39" t="str">
        <f>_xlfn.XLOOKUP(D$2&amp;"_"&amp;$B8697,Co!$A:$A,Co!$G:$G,"",,)</f>
        <v/>
      </c>
      <c r="E8697" s="39" t="str">
        <f>_xlfn.XLOOKUP(E$2&amp;"_"&amp;$B8697,Ac!$A:$A,Ac!$G:$G,"",,)</f>
        <v/>
      </c>
      <c r="F8697" s="39" t="str">
        <f>_xlfn.XLOOKUP(F$2&amp;"_"&amp;$B8697,SL!$A:$A,SL!$G:$G,"",,)</f>
        <v/>
      </c>
      <c r="G8697" s="39" t="str">
        <f>_xlfn.XLOOKUP(G$2&amp;"_"&amp;$B8697,EF!$A:$A,EF!$G:$G,"",,)</f>
        <v/>
      </c>
      <c r="H8697" s="39" t="str">
        <f>_xlfn.XLOOKUP(H$2&amp;"_"&amp;$B8697,Ss!$A:$A,Ss!$G:$G,"",,)</f>
        <v>医療ガス供給システム</v>
      </c>
    </row>
    <row r="8698" spans="1:8" hidden="1" x14ac:dyDescent="0.4">
      <c r="A8698">
        <v>11</v>
      </c>
      <c r="B8698" t="s">
        <v>55074</v>
      </c>
      <c r="C8698" s="39" t="str">
        <f>_xlfn.XLOOKUP(C$2&amp;"_"&amp;$B8698,Co!$A:$A,Co!$G:$G,"",,)</f>
        <v/>
      </c>
      <c r="D8698" s="39" t="str">
        <f>_xlfn.XLOOKUP(D$2&amp;"_"&amp;$B8698,Co!$A:$A,Co!$G:$G,"",,)</f>
        <v/>
      </c>
      <c r="E8698" s="39" t="str">
        <f>_xlfn.XLOOKUP(E$2&amp;"_"&amp;$B8698,Ac!$A:$A,Ac!$G:$G,"",,)</f>
        <v/>
      </c>
      <c r="F8698" s="39" t="str">
        <f>_xlfn.XLOOKUP(F$2&amp;"_"&amp;$B8698,SL!$A:$A,SL!$G:$G,"",,)</f>
        <v/>
      </c>
      <c r="G8698" s="39" t="str">
        <f>_xlfn.XLOOKUP(G$2&amp;"_"&amp;$B8698,EF!$A:$A,EF!$G:$G,"",,)</f>
        <v/>
      </c>
      <c r="H8698" s="39" t="str">
        <f>_xlfn.XLOOKUP(H$2&amp;"_"&amp;$B8698,Ss!$A:$A,Ss!$G:$G,"",,)</f>
        <v>医療用麻酔ガス除去システム</v>
      </c>
    </row>
    <row r="8699" spans="1:8" hidden="1" x14ac:dyDescent="0.4">
      <c r="A8699">
        <v>11</v>
      </c>
      <c r="B8699" t="s">
        <v>55073</v>
      </c>
      <c r="C8699" s="39" t="str">
        <f>_xlfn.XLOOKUP(C$2&amp;"_"&amp;$B8699,Co!$A:$A,Co!$G:$G,"",,)</f>
        <v/>
      </c>
      <c r="D8699" s="39" t="str">
        <f>_xlfn.XLOOKUP(D$2&amp;"_"&amp;$B8699,Co!$A:$A,Co!$G:$G,"",,)</f>
        <v/>
      </c>
      <c r="E8699" s="39" t="str">
        <f>_xlfn.XLOOKUP(E$2&amp;"_"&amp;$B8699,Ac!$A:$A,Ac!$G:$G,"",,)</f>
        <v/>
      </c>
      <c r="F8699" s="39" t="str">
        <f>_xlfn.XLOOKUP(F$2&amp;"_"&amp;$B8699,SL!$A:$A,SL!$G:$G,"",,)</f>
        <v/>
      </c>
      <c r="G8699" s="39" t="str">
        <f>_xlfn.XLOOKUP(G$2&amp;"_"&amp;$B8699,EF!$A:$A,EF!$G:$G,"",,)</f>
        <v/>
      </c>
      <c r="H8699" s="39" t="str">
        <f>_xlfn.XLOOKUP(H$2&amp;"_"&amp;$B8699,Ss!$A:$A,Ss!$G:$G,"",,)</f>
        <v>医療用圧縮空気供給システム</v>
      </c>
    </row>
    <row r="8700" spans="1:8" hidden="1" x14ac:dyDescent="0.4">
      <c r="A8700">
        <v>11</v>
      </c>
      <c r="B8700" t="s">
        <v>55072</v>
      </c>
      <c r="C8700" s="39" t="str">
        <f>_xlfn.XLOOKUP(C$2&amp;"_"&amp;$B8700,Co!$A:$A,Co!$G:$G,"",,)</f>
        <v/>
      </c>
      <c r="D8700" s="39" t="str">
        <f>_xlfn.XLOOKUP(D$2&amp;"_"&amp;$B8700,Co!$A:$A,Co!$G:$G,"",,)</f>
        <v/>
      </c>
      <c r="E8700" s="39" t="str">
        <f>_xlfn.XLOOKUP(E$2&amp;"_"&amp;$B8700,Ac!$A:$A,Ac!$G:$G,"",,)</f>
        <v/>
      </c>
      <c r="F8700" s="39" t="str">
        <f>_xlfn.XLOOKUP(F$2&amp;"_"&amp;$B8700,SL!$A:$A,SL!$G:$G,"",,)</f>
        <v/>
      </c>
      <c r="G8700" s="39" t="str">
        <f>_xlfn.XLOOKUP(G$2&amp;"_"&amp;$B8700,EF!$A:$A,EF!$G:$G,"",,)</f>
        <v/>
      </c>
      <c r="H8700" s="39" t="str">
        <f>_xlfn.XLOOKUP(H$2&amp;"_"&amp;$B8700,Ss!$A:$A,Ss!$G:$G,"",,)</f>
        <v>医療用アントノワ供給システム</v>
      </c>
    </row>
    <row r="8701" spans="1:8" hidden="1" x14ac:dyDescent="0.4">
      <c r="A8701">
        <v>11</v>
      </c>
      <c r="B8701" t="s">
        <v>55071</v>
      </c>
      <c r="C8701" s="39" t="str">
        <f>_xlfn.XLOOKUP(C$2&amp;"_"&amp;$B8701,Co!$A:$A,Co!$G:$G,"",,)</f>
        <v/>
      </c>
      <c r="D8701" s="39" t="str">
        <f>_xlfn.XLOOKUP(D$2&amp;"_"&amp;$B8701,Co!$A:$A,Co!$G:$G,"",,)</f>
        <v/>
      </c>
      <c r="E8701" s="39" t="str">
        <f>_xlfn.XLOOKUP(E$2&amp;"_"&amp;$B8701,Ac!$A:$A,Ac!$G:$G,"",,)</f>
        <v/>
      </c>
      <c r="F8701" s="39" t="str">
        <f>_xlfn.XLOOKUP(F$2&amp;"_"&amp;$B8701,SL!$A:$A,SL!$G:$G,"",,)</f>
        <v/>
      </c>
      <c r="G8701" s="39" t="str">
        <f>_xlfn.XLOOKUP(G$2&amp;"_"&amp;$B8701,EF!$A:$A,EF!$G:$G,"",,)</f>
        <v/>
      </c>
      <c r="H8701" s="39" t="str">
        <f>_xlfn.XLOOKUP(H$2&amp;"_"&amp;$B8701,Ss!$A:$A,Ss!$G:$G,"",,)</f>
        <v>医療用ヘリウム/酸素混合物供給システム</v>
      </c>
    </row>
    <row r="8702" spans="1:8" hidden="1" x14ac:dyDescent="0.4">
      <c r="A8702">
        <v>11</v>
      </c>
      <c r="B8702" t="s">
        <v>55070</v>
      </c>
      <c r="C8702" s="39" t="str">
        <f>_xlfn.XLOOKUP(C$2&amp;"_"&amp;$B8702,Co!$A:$A,Co!$G:$G,"",,)</f>
        <v/>
      </c>
      <c r="D8702" s="39" t="str">
        <f>_xlfn.XLOOKUP(D$2&amp;"_"&amp;$B8702,Co!$A:$A,Co!$G:$G,"",,)</f>
        <v/>
      </c>
      <c r="E8702" s="39" t="str">
        <f>_xlfn.XLOOKUP(E$2&amp;"_"&amp;$B8702,Ac!$A:$A,Ac!$G:$G,"",,)</f>
        <v/>
      </c>
      <c r="F8702" s="39" t="str">
        <f>_xlfn.XLOOKUP(F$2&amp;"_"&amp;$B8702,SL!$A:$A,SL!$G:$G,"",,)</f>
        <v/>
      </c>
      <c r="G8702" s="39" t="str">
        <f>_xlfn.XLOOKUP(G$2&amp;"_"&amp;$B8702,EF!$A:$A,EF!$G:$G,"",,)</f>
        <v/>
      </c>
      <c r="H8702" s="39" t="str">
        <f>_xlfn.XLOOKUP(H$2&amp;"_"&amp;$B8702,Ss!$A:$A,Ss!$G:$G,"",,)</f>
        <v>医療用亜酸化窒素供給システム</v>
      </c>
    </row>
    <row r="8703" spans="1:8" hidden="1" x14ac:dyDescent="0.4">
      <c r="A8703">
        <v>11</v>
      </c>
      <c r="B8703" t="s">
        <v>55069</v>
      </c>
      <c r="C8703" s="39" t="str">
        <f>_xlfn.XLOOKUP(C$2&amp;"_"&amp;$B8703,Co!$A:$A,Co!$G:$G,"",,)</f>
        <v/>
      </c>
      <c r="D8703" s="39" t="str">
        <f>_xlfn.XLOOKUP(D$2&amp;"_"&amp;$B8703,Co!$A:$A,Co!$G:$G,"",,)</f>
        <v/>
      </c>
      <c r="E8703" s="39" t="str">
        <f>_xlfn.XLOOKUP(E$2&amp;"_"&amp;$B8703,Ac!$A:$A,Ac!$G:$G,"",,)</f>
        <v/>
      </c>
      <c r="F8703" s="39" t="str">
        <f>_xlfn.XLOOKUP(F$2&amp;"_"&amp;$B8703,SL!$A:$A,SL!$G:$G,"",,)</f>
        <v/>
      </c>
      <c r="G8703" s="39" t="str">
        <f>_xlfn.XLOOKUP(G$2&amp;"_"&amp;$B8703,EF!$A:$A,EF!$G:$G,"",,)</f>
        <v/>
      </c>
      <c r="H8703" s="39" t="str">
        <f>_xlfn.XLOOKUP(H$2&amp;"_"&amp;$B8703,Ss!$A:$A,Ss!$G:$G,"",,)</f>
        <v>医療用亜酸化窒素/酸素混合物供給システム</v>
      </c>
    </row>
    <row r="8704" spans="1:8" hidden="1" x14ac:dyDescent="0.4">
      <c r="A8704">
        <v>11</v>
      </c>
      <c r="B8704" t="s">
        <v>55068</v>
      </c>
      <c r="C8704" s="39" t="str">
        <f>_xlfn.XLOOKUP(C$2&amp;"_"&amp;$B8704,Co!$A:$A,Co!$G:$G,"",,)</f>
        <v/>
      </c>
      <c r="D8704" s="39" t="str">
        <f>_xlfn.XLOOKUP(D$2&amp;"_"&amp;$B8704,Co!$A:$A,Co!$G:$G,"",,)</f>
        <v/>
      </c>
      <c r="E8704" s="39" t="str">
        <f>_xlfn.XLOOKUP(E$2&amp;"_"&amp;$B8704,Ac!$A:$A,Ac!$G:$G,"",,)</f>
        <v/>
      </c>
      <c r="F8704" s="39" t="str">
        <f>_xlfn.XLOOKUP(F$2&amp;"_"&amp;$B8704,SL!$A:$A,SL!$G:$G,"",,)</f>
        <v/>
      </c>
      <c r="G8704" s="39" t="str">
        <f>_xlfn.XLOOKUP(G$2&amp;"_"&amp;$B8704,EF!$A:$A,EF!$G:$G,"",,)</f>
        <v/>
      </c>
      <c r="H8704" s="39" t="str">
        <f>_xlfn.XLOOKUP(H$2&amp;"_"&amp;$B8704,Ss!$A:$A,Ss!$G:$G,"",,)</f>
        <v>医療用酸素供給（吸入）システム</v>
      </c>
    </row>
    <row r="8705" spans="1:8" hidden="1" x14ac:dyDescent="0.4">
      <c r="A8705">
        <v>11</v>
      </c>
      <c r="B8705" t="s">
        <v>55067</v>
      </c>
      <c r="C8705" s="39" t="str">
        <f>_xlfn.XLOOKUP(C$2&amp;"_"&amp;$B8705,Co!$A:$A,Co!$G:$G,"",,)</f>
        <v/>
      </c>
      <c r="D8705" s="39" t="str">
        <f>_xlfn.XLOOKUP(D$2&amp;"_"&amp;$B8705,Co!$A:$A,Co!$G:$G,"",,)</f>
        <v/>
      </c>
      <c r="E8705" s="39" t="str">
        <f>_xlfn.XLOOKUP(E$2&amp;"_"&amp;$B8705,Ac!$A:$A,Ac!$G:$G,"",,)</f>
        <v/>
      </c>
      <c r="F8705" s="39" t="str">
        <f>_xlfn.XLOOKUP(F$2&amp;"_"&amp;$B8705,SL!$A:$A,SL!$G:$G,"",,)</f>
        <v/>
      </c>
      <c r="G8705" s="39" t="str">
        <f>_xlfn.XLOOKUP(G$2&amp;"_"&amp;$B8705,EF!$A:$A,EF!$G:$G,"",,)</f>
        <v/>
      </c>
      <c r="H8705" s="39" t="str">
        <f>_xlfn.XLOOKUP(H$2&amp;"_"&amp;$B8705,Ss!$A:$A,Ss!$G:$G,"",,)</f>
        <v>医療用真空システム</v>
      </c>
    </row>
    <row r="8706" spans="1:8" hidden="1" x14ac:dyDescent="0.4">
      <c r="A8706">
        <v>8</v>
      </c>
      <c r="B8706" t="s">
        <v>55066</v>
      </c>
      <c r="C8706" s="39" t="str">
        <f>_xlfn.XLOOKUP(C$2&amp;"_"&amp;$B8706,Co!$A:$A,Co!$G:$G,"",,)</f>
        <v>ガス供給ネットワーク</v>
      </c>
      <c r="D8706" s="39" t="str">
        <f>_xlfn.XLOOKUP(D$2&amp;"_"&amp;$B8706,Co!$A:$A,Co!$G:$G,"",,)</f>
        <v/>
      </c>
      <c r="E8706" s="39" t="str">
        <f>_xlfn.XLOOKUP(E$2&amp;"_"&amp;$B8706,Ac!$A:$A,Ac!$G:$G,"",,)</f>
        <v/>
      </c>
      <c r="F8706" s="39" t="str">
        <f>_xlfn.XLOOKUP(F$2&amp;"_"&amp;$B8706,SL!$A:$A,SL!$G:$G,"",,)</f>
        <v/>
      </c>
      <c r="G8706" s="39" t="str">
        <f>_xlfn.XLOOKUP(G$2&amp;"_"&amp;$B8706,EF!$A:$A,EF!$G:$G,"",,)</f>
        <v/>
      </c>
      <c r="H8706" s="39" t="str">
        <f>_xlfn.XLOOKUP(H$2&amp;"_"&amp;$B8706,Ss!$A:$A,Ss!$G:$G,"",,)</f>
        <v>プロセスガス（加工処理ガス）システム</v>
      </c>
    </row>
    <row r="8707" spans="1:8" hidden="1" x14ac:dyDescent="0.4">
      <c r="A8707">
        <v>11</v>
      </c>
      <c r="B8707" t="s">
        <v>55065</v>
      </c>
      <c r="C8707" s="39" t="str">
        <f>_xlfn.XLOOKUP(C$2&amp;"_"&amp;$B8707,Co!$A:$A,Co!$G:$G,"",,)</f>
        <v/>
      </c>
      <c r="D8707" s="39" t="str">
        <f>_xlfn.XLOOKUP(D$2&amp;"_"&amp;$B8707,Co!$A:$A,Co!$G:$G,"",,)</f>
        <v/>
      </c>
      <c r="E8707" s="39" t="str">
        <f>_xlfn.XLOOKUP(E$2&amp;"_"&amp;$B8707,Ac!$A:$A,Ac!$G:$G,"",,)</f>
        <v/>
      </c>
      <c r="F8707" s="39" t="str">
        <f>_xlfn.XLOOKUP(F$2&amp;"_"&amp;$B8707,SL!$A:$A,SL!$G:$G,"",,)</f>
        <v/>
      </c>
      <c r="G8707" s="39" t="str">
        <f>_xlfn.XLOOKUP(G$2&amp;"_"&amp;$B8707,EF!$A:$A,EF!$G:$G,"",,)</f>
        <v/>
      </c>
      <c r="H8707" s="39" t="str">
        <f>_xlfn.XLOOKUP(H$2&amp;"_"&amp;$B8707,Ss!$A:$A,Ss!$G:$G,"",,)</f>
        <v>圧縮空気供給システム</v>
      </c>
    </row>
    <row r="8708" spans="1:8" hidden="1" x14ac:dyDescent="0.4">
      <c r="A8708">
        <v>11</v>
      </c>
      <c r="B8708" t="s">
        <v>55064</v>
      </c>
      <c r="C8708" s="39" t="str">
        <f>_xlfn.XLOOKUP(C$2&amp;"_"&amp;$B8708,Co!$A:$A,Co!$G:$G,"",,)</f>
        <v/>
      </c>
      <c r="D8708" s="39" t="str">
        <f>_xlfn.XLOOKUP(D$2&amp;"_"&amp;$B8708,Co!$A:$A,Co!$G:$G,"",,)</f>
        <v/>
      </c>
      <c r="E8708" s="39" t="str">
        <f>_xlfn.XLOOKUP(E$2&amp;"_"&amp;$B8708,Ac!$A:$A,Ac!$G:$G,"",,)</f>
        <v/>
      </c>
      <c r="F8708" s="39" t="str">
        <f>_xlfn.XLOOKUP(F$2&amp;"_"&amp;$B8708,SL!$A:$A,SL!$G:$G,"",,)</f>
        <v/>
      </c>
      <c r="G8708" s="39" t="str">
        <f>_xlfn.XLOOKUP(G$2&amp;"_"&amp;$B8708,EF!$A:$A,EF!$G:$G,"",,)</f>
        <v/>
      </c>
      <c r="H8708" s="39" t="str">
        <f>_xlfn.XLOOKUP(H$2&amp;"_"&amp;$B8708,Ss!$A:$A,Ss!$G:$G,"",,)</f>
        <v>ガス気化システム</v>
      </c>
    </row>
    <row r="8709" spans="1:8" hidden="1" x14ac:dyDescent="0.4">
      <c r="A8709">
        <v>8</v>
      </c>
      <c r="B8709" t="s">
        <v>55063</v>
      </c>
      <c r="C8709" s="39" t="str">
        <f>_xlfn.XLOOKUP(C$2&amp;"_"&amp;$B8709,Co!$A:$A,Co!$G:$G,"",,)</f>
        <v/>
      </c>
      <c r="D8709" s="39" t="str">
        <f>_xlfn.XLOOKUP(D$2&amp;"_"&amp;$B8709,Co!$A:$A,Co!$G:$G,"",,)</f>
        <v/>
      </c>
      <c r="E8709" s="39" t="str">
        <f>_xlfn.XLOOKUP(E$2&amp;"_"&amp;$B8709,Ac!$A:$A,Ac!$G:$G,"",,)</f>
        <v/>
      </c>
      <c r="F8709" s="39" t="str">
        <f>_xlfn.XLOOKUP(F$2&amp;"_"&amp;$B8709,SL!$A:$A,SL!$G:$G,"",,)</f>
        <v>サービスガス供給管</v>
      </c>
      <c r="G8709" s="39" t="str">
        <f>_xlfn.XLOOKUP(G$2&amp;"_"&amp;$B8709,EF!$A:$A,EF!$G:$G,"",,)</f>
        <v/>
      </c>
      <c r="H8709" s="39" t="str">
        <f>_xlfn.XLOOKUP(H$2&amp;"_"&amp;$B8709,Ss!$A:$A,Ss!$G:$G,"",,)</f>
        <v/>
      </c>
    </row>
    <row r="8710" spans="1:8" hidden="1" x14ac:dyDescent="0.4">
      <c r="A8710">
        <v>8</v>
      </c>
      <c r="B8710" t="s">
        <v>55062</v>
      </c>
      <c r="C8710" s="39" t="str">
        <f>_xlfn.XLOOKUP(C$2&amp;"_"&amp;$B8710,Co!$A:$A,Co!$G:$G,"",,)</f>
        <v/>
      </c>
      <c r="D8710" s="39" t="str">
        <f>_xlfn.XLOOKUP(D$2&amp;"_"&amp;$B8710,Co!$A:$A,Co!$G:$G,"",,)</f>
        <v/>
      </c>
      <c r="E8710" s="39" t="str">
        <f>_xlfn.XLOOKUP(E$2&amp;"_"&amp;$B8710,Ac!$A:$A,Ac!$G:$G,"",,)</f>
        <v/>
      </c>
      <c r="F8710" s="39" t="str">
        <f>_xlfn.XLOOKUP(F$2&amp;"_"&amp;$B8710,SL!$A:$A,SL!$G:$G,"",,)</f>
        <v/>
      </c>
      <c r="G8710" s="39" t="str">
        <f>_xlfn.XLOOKUP(G$2&amp;"_"&amp;$B8710,EF!$A:$A,EF!$G:$G,"",,)</f>
        <v/>
      </c>
      <c r="H8710" s="39" t="str">
        <f>_xlfn.XLOOKUP(H$2&amp;"_"&amp;$B8710,Ss!$A:$A,Ss!$G:$G,"",,)</f>
        <v>特殊高純度ガス供給システム　</v>
      </c>
    </row>
    <row r="8711" spans="1:8" x14ac:dyDescent="0.4">
      <c r="A8711">
        <v>5</v>
      </c>
      <c r="B8711" t="s">
        <v>55061</v>
      </c>
      <c r="C8711" s="39" t="str">
        <f>_xlfn.XLOOKUP(C$2&amp;"_"&amp;$B8711,Co!$A:$A,Co!$G:$G,"",,)</f>
        <v/>
      </c>
      <c r="D8711" s="39" t="str">
        <f>_xlfn.XLOOKUP(D$2&amp;"_"&amp;$B8711,Co!$A:$A,Co!$G:$G,"",,)</f>
        <v/>
      </c>
      <c r="E8711" s="39" t="str">
        <f>_xlfn.XLOOKUP(E$2&amp;"_"&amp;$B8711,Ac!$A:$A,Ac!$G:$G,"",,)</f>
        <v/>
      </c>
      <c r="F8711" s="39" t="str">
        <f>_xlfn.XLOOKUP(F$2&amp;"_"&amp;$B8711,SL!$A:$A,SL!$G:$G,"",,)</f>
        <v>消火供給のための空間</v>
      </c>
      <c r="G8711" s="39" t="str">
        <f>_xlfn.XLOOKUP(G$2&amp;"_"&amp;$B8711,EF!$A:$A,EF!$G:$G,"",,)</f>
        <v>消火用備品</v>
      </c>
      <c r="H8711" s="39" t="str">
        <f>_xlfn.XLOOKUP(H$2&amp;"_"&amp;$B8711,Ss!$A:$A,Ss!$G:$G,"",,)</f>
        <v>消火システム</v>
      </c>
    </row>
    <row r="8712" spans="1:8" hidden="1" x14ac:dyDescent="0.4">
      <c r="A8712">
        <v>8</v>
      </c>
      <c r="B8712" t="s">
        <v>55060</v>
      </c>
      <c r="C8712" s="39" t="str">
        <f>_xlfn.XLOOKUP(C$2&amp;"_"&amp;$B8712,Co!$A:$A,Co!$G:$G,"",,)</f>
        <v/>
      </c>
      <c r="D8712" s="39" t="str">
        <f>_xlfn.XLOOKUP(D$2&amp;"_"&amp;$B8712,Co!$A:$A,Co!$G:$G,"",,)</f>
        <v/>
      </c>
      <c r="E8712" s="39" t="str">
        <f>_xlfn.XLOOKUP(E$2&amp;"_"&amp;$B8712,Ac!$A:$A,Ac!$G:$G,"",,)</f>
        <v/>
      </c>
      <c r="F8712" s="39" t="str">
        <f>_xlfn.XLOOKUP(F$2&amp;"_"&amp;$B8712,SL!$A:$A,SL!$G:$G,"",,)</f>
        <v/>
      </c>
      <c r="G8712" s="39" t="str">
        <f>_xlfn.XLOOKUP(G$2&amp;"_"&amp;$B8712,EF!$A:$A,EF!$G:$G,"",,)</f>
        <v/>
      </c>
      <c r="H8712" s="39" t="str">
        <f>_xlfn.XLOOKUP(H$2&amp;"_"&amp;$B8712,Ss!$A:$A,Ss!$G:$G,"",,)</f>
        <v>泡システム</v>
      </c>
    </row>
    <row r="8713" spans="1:8" hidden="1" x14ac:dyDescent="0.4">
      <c r="A8713">
        <v>11</v>
      </c>
      <c r="B8713" t="s">
        <v>55059</v>
      </c>
      <c r="C8713" s="39" t="str">
        <f>_xlfn.XLOOKUP(C$2&amp;"_"&amp;$B8713,Co!$A:$A,Co!$G:$G,"",,)</f>
        <v/>
      </c>
      <c r="D8713" s="39" t="str">
        <f>_xlfn.XLOOKUP(D$2&amp;"_"&amp;$B8713,Co!$A:$A,Co!$G:$G,"",,)</f>
        <v/>
      </c>
      <c r="E8713" s="39" t="str">
        <f>_xlfn.XLOOKUP(E$2&amp;"_"&amp;$B8713,Ac!$A:$A,Ac!$G:$G,"",,)</f>
        <v/>
      </c>
      <c r="F8713" s="39" t="str">
        <f>_xlfn.XLOOKUP(F$2&amp;"_"&amp;$B8713,SL!$A:$A,SL!$G:$G,"",,)</f>
        <v/>
      </c>
      <c r="G8713" s="39" t="str">
        <f>_xlfn.XLOOKUP(G$2&amp;"_"&amp;$B8713,EF!$A:$A,EF!$G:$G,"",,)</f>
        <v/>
      </c>
      <c r="H8713" s="39" t="str">
        <f>_xlfn.XLOOKUP(H$2&amp;"_"&amp;$B8713,Ss!$A:$A,Ss!$G:$G,"",,)</f>
        <v>泡消火システム</v>
      </c>
    </row>
    <row r="8714" spans="1:8" hidden="1" x14ac:dyDescent="0.4">
      <c r="A8714">
        <v>8</v>
      </c>
      <c r="B8714" t="s">
        <v>55058</v>
      </c>
      <c r="C8714" s="39" t="str">
        <f>_xlfn.XLOOKUP(C$2&amp;"_"&amp;$B8714,Co!$A:$A,Co!$G:$G,"",,)</f>
        <v/>
      </c>
      <c r="D8714" s="39" t="str">
        <f>_xlfn.XLOOKUP(D$2&amp;"_"&amp;$B8714,Co!$A:$A,Co!$G:$G,"",,)</f>
        <v/>
      </c>
      <c r="E8714" s="39" t="str">
        <f>_xlfn.XLOOKUP(E$2&amp;"_"&amp;$B8714,Ac!$A:$A,Ac!$G:$G,"",,)</f>
        <v/>
      </c>
      <c r="F8714" s="39" t="str">
        <f>_xlfn.XLOOKUP(F$2&amp;"_"&amp;$B8714,SL!$A:$A,SL!$G:$G,"",,)</f>
        <v/>
      </c>
      <c r="G8714" s="39" t="str">
        <f>_xlfn.XLOOKUP(G$2&amp;"_"&amp;$B8714,EF!$A:$A,EF!$G:$G,"",,)</f>
        <v/>
      </c>
      <c r="H8714" s="39" t="str">
        <f>_xlfn.XLOOKUP(H$2&amp;"_"&amp;$B8714,Ss!$A:$A,Ss!$G:$G,"",,)</f>
        <v>ガスシステム</v>
      </c>
    </row>
    <row r="8715" spans="1:8" hidden="1" x14ac:dyDescent="0.4">
      <c r="A8715">
        <v>11</v>
      </c>
      <c r="B8715" t="s">
        <v>55057</v>
      </c>
      <c r="C8715" s="39" t="str">
        <f>_xlfn.XLOOKUP(C$2&amp;"_"&amp;$B8715,Co!$A:$A,Co!$G:$G,"",,)</f>
        <v/>
      </c>
      <c r="D8715" s="39" t="str">
        <f>_xlfn.XLOOKUP(D$2&amp;"_"&amp;$B8715,Co!$A:$A,Co!$G:$G,"",,)</f>
        <v/>
      </c>
      <c r="E8715" s="39" t="str">
        <f>_xlfn.XLOOKUP(E$2&amp;"_"&amp;$B8715,Ac!$A:$A,Ac!$G:$G,"",,)</f>
        <v/>
      </c>
      <c r="F8715" s="39" t="str">
        <f>_xlfn.XLOOKUP(F$2&amp;"_"&amp;$B8715,SL!$A:$A,SL!$G:$G,"",,)</f>
        <v/>
      </c>
      <c r="G8715" s="39" t="str">
        <f>_xlfn.XLOOKUP(G$2&amp;"_"&amp;$B8715,EF!$A:$A,EF!$G:$G,"",,)</f>
        <v/>
      </c>
      <c r="H8715" s="39" t="str">
        <f>_xlfn.XLOOKUP(H$2&amp;"_"&amp;$B8715,Ss!$A:$A,Ss!$G:$G,"",,)</f>
        <v>二酸化炭素消火システム</v>
      </c>
    </row>
    <row r="8716" spans="1:8" hidden="1" x14ac:dyDescent="0.4">
      <c r="A8716">
        <v>11</v>
      </c>
      <c r="B8716" t="s">
        <v>55056</v>
      </c>
      <c r="C8716" s="39" t="str">
        <f>_xlfn.XLOOKUP(C$2&amp;"_"&amp;$B8716,Co!$A:$A,Co!$G:$G,"",,)</f>
        <v/>
      </c>
      <c r="D8716" s="39" t="str">
        <f>_xlfn.XLOOKUP(D$2&amp;"_"&amp;$B8716,Co!$A:$A,Co!$G:$G,"",,)</f>
        <v/>
      </c>
      <c r="E8716" s="39" t="str">
        <f>_xlfn.XLOOKUP(E$2&amp;"_"&amp;$B8716,Ac!$A:$A,Ac!$G:$G,"",,)</f>
        <v/>
      </c>
      <c r="F8716" s="39" t="str">
        <f>_xlfn.XLOOKUP(F$2&amp;"_"&amp;$B8716,SL!$A:$A,SL!$G:$G,"",,)</f>
        <v/>
      </c>
      <c r="G8716" s="39" t="str">
        <f>_xlfn.XLOOKUP(G$2&amp;"_"&amp;$B8716,EF!$A:$A,EF!$G:$G,"",,)</f>
        <v/>
      </c>
      <c r="H8716" s="39" t="str">
        <f>_xlfn.XLOOKUP(H$2&amp;"_"&amp;$B8716,Ss!$A:$A,Ss!$G:$G,"",,)</f>
        <v>ハロカーボンガス総洪水消火（ハロゲン化炭素消火）システム</v>
      </c>
    </row>
    <row r="8717" spans="1:8" hidden="1" x14ac:dyDescent="0.4">
      <c r="A8717">
        <v>11</v>
      </c>
      <c r="B8717" t="s">
        <v>55055</v>
      </c>
      <c r="C8717" s="39" t="str">
        <f>_xlfn.XLOOKUP(C$2&amp;"_"&amp;$B8717,Co!$A:$A,Co!$G:$G,"",,)</f>
        <v/>
      </c>
      <c r="D8717" s="39" t="str">
        <f>_xlfn.XLOOKUP(D$2&amp;"_"&amp;$B8717,Co!$A:$A,Co!$G:$G,"",,)</f>
        <v/>
      </c>
      <c r="E8717" s="39" t="str">
        <f>_xlfn.XLOOKUP(E$2&amp;"_"&amp;$B8717,Ac!$A:$A,Ac!$G:$G,"",,)</f>
        <v/>
      </c>
      <c r="F8717" s="39" t="str">
        <f>_xlfn.XLOOKUP(F$2&amp;"_"&amp;$B8717,SL!$A:$A,SL!$G:$G,"",,)</f>
        <v/>
      </c>
      <c r="G8717" s="39" t="str">
        <f>_xlfn.XLOOKUP(G$2&amp;"_"&amp;$B8717,EF!$A:$A,EF!$G:$G,"",,)</f>
        <v/>
      </c>
      <c r="H8717" s="39" t="str">
        <f>_xlfn.XLOOKUP(H$2&amp;"_"&amp;$B8717,Ss!$A:$A,Ss!$G:$G,"",,)</f>
        <v>不活性ガス総洪水消火システム</v>
      </c>
    </row>
    <row r="8718" spans="1:8" hidden="1" x14ac:dyDescent="0.4">
      <c r="A8718">
        <v>8</v>
      </c>
      <c r="B8718" t="s">
        <v>55054</v>
      </c>
      <c r="C8718" s="39" t="str">
        <f>_xlfn.XLOOKUP(C$2&amp;"_"&amp;$B8718,Co!$A:$A,Co!$G:$G,"",,)</f>
        <v/>
      </c>
      <c r="D8718" s="39" t="str">
        <f>_xlfn.XLOOKUP(D$2&amp;"_"&amp;$B8718,Co!$A:$A,Co!$G:$G,"",,)</f>
        <v/>
      </c>
      <c r="E8718" s="39" t="str">
        <f>_xlfn.XLOOKUP(E$2&amp;"_"&amp;$B8718,Ac!$A:$A,Ac!$G:$G,"",,)</f>
        <v/>
      </c>
      <c r="F8718" s="39" t="str">
        <f>_xlfn.XLOOKUP(F$2&amp;"_"&amp;$B8718,SL!$A:$A,SL!$G:$G,"",,)</f>
        <v/>
      </c>
      <c r="G8718" s="39" t="str">
        <f>_xlfn.XLOOKUP(G$2&amp;"_"&amp;$B8718,EF!$A:$A,EF!$G:$G,"",,)</f>
        <v/>
      </c>
      <c r="H8718" s="39" t="str">
        <f>_xlfn.XLOOKUP(H$2&amp;"_"&amp;$B8718,Ss!$A:$A,Ss!$G:$G,"",,)</f>
        <v>ポータブル消火システム</v>
      </c>
    </row>
    <row r="8719" spans="1:8" hidden="1" x14ac:dyDescent="0.4">
      <c r="A8719">
        <v>11</v>
      </c>
      <c r="B8719" t="s">
        <v>55053</v>
      </c>
      <c r="C8719" s="39" t="str">
        <f>_xlfn.XLOOKUP(C$2&amp;"_"&amp;$B8719,Co!$A:$A,Co!$G:$G,"",,)</f>
        <v/>
      </c>
      <c r="D8719" s="39" t="str">
        <f>_xlfn.XLOOKUP(D$2&amp;"_"&amp;$B8719,Co!$A:$A,Co!$G:$G,"",,)</f>
        <v/>
      </c>
      <c r="E8719" s="39" t="str">
        <f>_xlfn.XLOOKUP(E$2&amp;"_"&amp;$B8719,Ac!$A:$A,Ac!$G:$G,"",,)</f>
        <v/>
      </c>
      <c r="F8719" s="39" t="str">
        <f>_xlfn.XLOOKUP(F$2&amp;"_"&amp;$B8719,SL!$A:$A,SL!$G:$G,"",,)</f>
        <v/>
      </c>
      <c r="G8719" s="39" t="str">
        <f>_xlfn.XLOOKUP(G$2&amp;"_"&amp;$B8719,EF!$A:$A,EF!$G:$G,"",,)</f>
        <v/>
      </c>
      <c r="H8719" s="39" t="str">
        <f>_xlfn.XLOOKUP(H$2&amp;"_"&amp;$B8719,Ss!$A:$A,Ss!$G:$G,"",,)</f>
        <v>火毛布（ファイヤーブランケット）システム</v>
      </c>
    </row>
    <row r="8720" spans="1:8" hidden="1" x14ac:dyDescent="0.4">
      <c r="A8720">
        <v>11</v>
      </c>
      <c r="B8720" t="s">
        <v>55052</v>
      </c>
      <c r="C8720" s="39" t="str">
        <f>_xlfn.XLOOKUP(C$2&amp;"_"&amp;$B8720,Co!$A:$A,Co!$G:$G,"",,)</f>
        <v/>
      </c>
      <c r="D8720" s="39" t="str">
        <f>_xlfn.XLOOKUP(D$2&amp;"_"&amp;$B8720,Co!$A:$A,Co!$G:$G,"",,)</f>
        <v/>
      </c>
      <c r="E8720" s="39" t="str">
        <f>_xlfn.XLOOKUP(E$2&amp;"_"&amp;$B8720,Ac!$A:$A,Ac!$G:$G,"",,)</f>
        <v/>
      </c>
      <c r="F8720" s="39" t="str">
        <f>_xlfn.XLOOKUP(F$2&amp;"_"&amp;$B8720,SL!$A:$A,SL!$G:$G,"",,)</f>
        <v/>
      </c>
      <c r="G8720" s="39" t="str">
        <f>_xlfn.XLOOKUP(G$2&amp;"_"&amp;$B8720,EF!$A:$A,EF!$G:$G,"",,)</f>
        <v/>
      </c>
      <c r="H8720" s="39" t="str">
        <f>_xlfn.XLOOKUP(H$2&amp;"_"&amp;$B8720,Ss!$A:$A,Ss!$G:$G,"",,)</f>
        <v>消防バケット（バケツ）システム</v>
      </c>
    </row>
    <row r="8721" spans="1:8" hidden="1" x14ac:dyDescent="0.4">
      <c r="A8721">
        <v>11</v>
      </c>
      <c r="B8721" t="s">
        <v>55051</v>
      </c>
      <c r="C8721" s="39" t="str">
        <f>_xlfn.XLOOKUP(C$2&amp;"_"&amp;$B8721,Co!$A:$A,Co!$G:$G,"",,)</f>
        <v/>
      </c>
      <c r="D8721" s="39" t="str">
        <f>_xlfn.XLOOKUP(D$2&amp;"_"&amp;$B8721,Co!$A:$A,Co!$G:$G,"",,)</f>
        <v/>
      </c>
      <c r="E8721" s="39" t="str">
        <f>_xlfn.XLOOKUP(E$2&amp;"_"&amp;$B8721,Ac!$A:$A,Ac!$G:$G,"",,)</f>
        <v/>
      </c>
      <c r="F8721" s="39" t="str">
        <f>_xlfn.XLOOKUP(F$2&amp;"_"&amp;$B8721,SL!$A:$A,SL!$G:$G,"",,)</f>
        <v/>
      </c>
      <c r="G8721" s="39" t="str">
        <f>_xlfn.XLOOKUP(G$2&amp;"_"&amp;$B8721,EF!$A:$A,EF!$G:$G,"",,)</f>
        <v/>
      </c>
      <c r="H8721" s="39" t="str">
        <f>_xlfn.XLOOKUP(H$2&amp;"_"&amp;$B8721,Ss!$A:$A,Ss!$G:$G,"",,)</f>
        <v>消火器システム</v>
      </c>
    </row>
    <row r="8722" spans="1:8" hidden="1" x14ac:dyDescent="0.4">
      <c r="A8722">
        <v>8</v>
      </c>
      <c r="B8722" t="s">
        <v>55050</v>
      </c>
      <c r="C8722" s="39" t="str">
        <f>_xlfn.XLOOKUP(C$2&amp;"_"&amp;$B8722,Co!$A:$A,Co!$G:$G,"",,)</f>
        <v/>
      </c>
      <c r="D8722" s="39" t="str">
        <f>_xlfn.XLOOKUP(D$2&amp;"_"&amp;$B8722,Co!$A:$A,Co!$G:$G,"",,)</f>
        <v/>
      </c>
      <c r="E8722" s="39" t="str">
        <f>_xlfn.XLOOKUP(E$2&amp;"_"&amp;$B8722,Ac!$A:$A,Ac!$G:$G,"",,)</f>
        <v/>
      </c>
      <c r="F8722" s="39" t="str">
        <f>_xlfn.XLOOKUP(F$2&amp;"_"&amp;$B8722,SL!$A:$A,SL!$G:$G,"",,)</f>
        <v/>
      </c>
      <c r="G8722" s="39" t="str">
        <f>_xlfn.XLOOKUP(G$2&amp;"_"&amp;$B8722,EF!$A:$A,EF!$G:$G,"",,)</f>
        <v/>
      </c>
      <c r="H8722" s="39" t="str">
        <f>_xlfn.XLOOKUP(H$2&amp;"_"&amp;$B8722,Ss!$A:$A,Ss!$G:$G,"",,)</f>
        <v>水消火システム</v>
      </c>
    </row>
    <row r="8723" spans="1:8" hidden="1" x14ac:dyDescent="0.4">
      <c r="A8723">
        <v>11</v>
      </c>
      <c r="B8723" t="s">
        <v>55049</v>
      </c>
      <c r="C8723" s="39" t="str">
        <f>_xlfn.XLOOKUP(C$2&amp;"_"&amp;$B8723,Co!$A:$A,Co!$G:$G,"",,)</f>
        <v/>
      </c>
      <c r="D8723" s="39" t="str">
        <f>_xlfn.XLOOKUP(D$2&amp;"_"&amp;$B8723,Co!$A:$A,Co!$G:$G,"",,)</f>
        <v/>
      </c>
      <c r="E8723" s="39" t="str">
        <f>_xlfn.XLOOKUP(E$2&amp;"_"&amp;$B8723,Ac!$A:$A,Ac!$G:$G,"",,)</f>
        <v/>
      </c>
      <c r="F8723" s="39" t="str">
        <f>_xlfn.XLOOKUP(F$2&amp;"_"&amp;$B8723,SL!$A:$A,SL!$G:$G,"",,)</f>
        <v/>
      </c>
      <c r="G8723" s="39" t="str">
        <f>_xlfn.XLOOKUP(G$2&amp;"_"&amp;$B8723,EF!$A:$A,EF!$G:$G,"",,)</f>
        <v/>
      </c>
      <c r="H8723" s="39" t="str">
        <f>_xlfn.XLOOKUP(H$2&amp;"_"&amp;$B8723,Ss!$A:$A,Ss!$G:$G,"",,)</f>
        <v>ドライスポイト（乾性注入器）システム</v>
      </c>
    </row>
    <row r="8724" spans="1:8" hidden="1" x14ac:dyDescent="0.4">
      <c r="A8724">
        <v>11</v>
      </c>
      <c r="B8724" t="s">
        <v>55048</v>
      </c>
      <c r="C8724" s="39" t="str">
        <f>_xlfn.XLOOKUP(C$2&amp;"_"&amp;$B8724,Co!$A:$A,Co!$G:$G,"",,)</f>
        <v/>
      </c>
      <c r="D8724" s="39" t="str">
        <f>_xlfn.XLOOKUP(D$2&amp;"_"&amp;$B8724,Co!$A:$A,Co!$G:$G,"",,)</f>
        <v/>
      </c>
      <c r="E8724" s="39" t="str">
        <f>_xlfn.XLOOKUP(E$2&amp;"_"&amp;$B8724,Ac!$A:$A,Ac!$G:$G,"",,)</f>
        <v/>
      </c>
      <c r="F8724" s="39" t="str">
        <f>_xlfn.XLOOKUP(F$2&amp;"_"&amp;$B8724,SL!$A:$A,SL!$G:$G,"",,)</f>
        <v/>
      </c>
      <c r="G8724" s="39" t="str">
        <f>_xlfn.XLOOKUP(G$2&amp;"_"&amp;$B8724,EF!$A:$A,EF!$G:$G,"",,)</f>
        <v/>
      </c>
      <c r="H8724" s="39" t="str">
        <f>_xlfn.XLOOKUP(H$2&amp;"_"&amp;$B8724,Ss!$A:$A,Ss!$G:$G,"",,)</f>
        <v>ドライライザー（乾性火災用空配管）システム</v>
      </c>
    </row>
    <row r="8725" spans="1:8" hidden="1" x14ac:dyDescent="0.4">
      <c r="A8725">
        <v>11</v>
      </c>
      <c r="B8725" t="s">
        <v>55047</v>
      </c>
      <c r="C8725" s="39" t="str">
        <f>_xlfn.XLOOKUP(C$2&amp;"_"&amp;$B8725,Co!$A:$A,Co!$G:$G,"",,)</f>
        <v/>
      </c>
      <c r="D8725" s="39" t="str">
        <f>_xlfn.XLOOKUP(D$2&amp;"_"&amp;$B8725,Co!$A:$A,Co!$G:$G,"",,)</f>
        <v/>
      </c>
      <c r="E8725" s="39" t="str">
        <f>_xlfn.XLOOKUP(E$2&amp;"_"&amp;$B8725,Ac!$A:$A,Ac!$G:$G,"",,)</f>
        <v/>
      </c>
      <c r="F8725" s="39" t="str">
        <f>_xlfn.XLOOKUP(F$2&amp;"_"&amp;$B8725,SL!$A:$A,SL!$G:$G,"",,)</f>
        <v/>
      </c>
      <c r="G8725" s="39" t="str">
        <f>_xlfn.XLOOKUP(G$2&amp;"_"&amp;$B8725,EF!$A:$A,EF!$G:$G,"",,)</f>
        <v/>
      </c>
      <c r="H8725" s="39" t="str">
        <f>_xlfn.XLOOKUP(H$2&amp;"_"&amp;$B8725,Ss!$A:$A,Ss!$G:$G,"",,)</f>
        <v>消防ホースリールシステム</v>
      </c>
    </row>
    <row r="8726" spans="1:8" hidden="1" x14ac:dyDescent="0.4">
      <c r="A8726">
        <v>11</v>
      </c>
      <c r="B8726" t="s">
        <v>55046</v>
      </c>
      <c r="C8726" s="39" t="str">
        <f>_xlfn.XLOOKUP(C$2&amp;"_"&amp;$B8726,Co!$A:$A,Co!$G:$G,"",,)</f>
        <v/>
      </c>
      <c r="D8726" s="39" t="str">
        <f>_xlfn.XLOOKUP(D$2&amp;"_"&amp;$B8726,Co!$A:$A,Co!$G:$G,"",,)</f>
        <v/>
      </c>
      <c r="E8726" s="39" t="str">
        <f>_xlfn.XLOOKUP(E$2&amp;"_"&amp;$B8726,Ac!$A:$A,Ac!$G:$G,"",,)</f>
        <v/>
      </c>
      <c r="F8726" s="39" t="str">
        <f>_xlfn.XLOOKUP(F$2&amp;"_"&amp;$B8726,SL!$A:$A,SL!$G:$G,"",,)</f>
        <v/>
      </c>
      <c r="G8726" s="39" t="str">
        <f>_xlfn.XLOOKUP(G$2&amp;"_"&amp;$B8726,EF!$A:$A,EF!$G:$G,"",,)</f>
        <v/>
      </c>
      <c r="H8726" s="39" t="str">
        <f>_xlfn.XLOOKUP(H$2&amp;"_"&amp;$B8726,Ss!$A:$A,Ss!$G:$G,"",,)</f>
        <v>消火栓システム</v>
      </c>
    </row>
    <row r="8727" spans="1:8" hidden="1" x14ac:dyDescent="0.4">
      <c r="A8727">
        <v>11</v>
      </c>
      <c r="B8727" t="s">
        <v>55045</v>
      </c>
      <c r="C8727" s="39" t="str">
        <f>_xlfn.XLOOKUP(C$2&amp;"_"&amp;$B8727,Co!$A:$A,Co!$G:$G,"",,)</f>
        <v/>
      </c>
      <c r="D8727" s="39" t="str">
        <f>_xlfn.XLOOKUP(D$2&amp;"_"&amp;$B8727,Co!$A:$A,Co!$G:$G,"",,)</f>
        <v/>
      </c>
      <c r="E8727" s="39" t="str">
        <f>_xlfn.XLOOKUP(E$2&amp;"_"&amp;$B8727,Ac!$A:$A,Ac!$G:$G,"",,)</f>
        <v/>
      </c>
      <c r="F8727" s="39" t="str">
        <f>_xlfn.XLOOKUP(F$2&amp;"_"&amp;$B8727,SL!$A:$A,SL!$G:$G,"",,)</f>
        <v/>
      </c>
      <c r="G8727" s="39" t="str">
        <f>_xlfn.XLOOKUP(G$2&amp;"_"&amp;$B8727,EF!$A:$A,EF!$G:$G,"",,)</f>
        <v/>
      </c>
      <c r="H8727" s="39" t="str">
        <f>_xlfn.XLOOKUP(H$2&amp;"_"&amp;$B8727,Ss!$A:$A,Ss!$G:$G,"",,)</f>
        <v>ウォーターキャノン消防（消火高圧放水銃）システム</v>
      </c>
    </row>
    <row r="8728" spans="1:8" hidden="1" x14ac:dyDescent="0.4">
      <c r="A8728">
        <v>11</v>
      </c>
      <c r="B8728" t="s">
        <v>55044</v>
      </c>
      <c r="C8728" s="39" t="str">
        <f>_xlfn.XLOOKUP(C$2&amp;"_"&amp;$B8728,Co!$A:$A,Co!$G:$G,"",,)</f>
        <v/>
      </c>
      <c r="D8728" s="39" t="str">
        <f>_xlfn.XLOOKUP(D$2&amp;"_"&amp;$B8728,Co!$A:$A,Co!$G:$G,"",,)</f>
        <v/>
      </c>
      <c r="E8728" s="39" t="str">
        <f>_xlfn.XLOOKUP(E$2&amp;"_"&amp;$B8728,Ac!$A:$A,Ac!$G:$G,"",,)</f>
        <v/>
      </c>
      <c r="F8728" s="39" t="str">
        <f>_xlfn.XLOOKUP(F$2&amp;"_"&amp;$B8728,SL!$A:$A,SL!$G:$G,"",,)</f>
        <v/>
      </c>
      <c r="G8728" s="39" t="str">
        <f>_xlfn.XLOOKUP(G$2&amp;"_"&amp;$B8728,EF!$A:$A,EF!$G:$G,"",,)</f>
        <v/>
      </c>
      <c r="H8728" s="39" t="str">
        <f>_xlfn.XLOOKUP(H$2&amp;"_"&amp;$B8728,Ss!$A:$A,Ss!$G:$G,"",,)</f>
        <v>ウェットライザー（湿性火災用空配管）システム</v>
      </c>
    </row>
    <row r="8729" spans="1:8" hidden="1" x14ac:dyDescent="0.4">
      <c r="A8729">
        <v>8</v>
      </c>
      <c r="B8729" t="s">
        <v>55043</v>
      </c>
      <c r="C8729" s="39" t="str">
        <f>_xlfn.XLOOKUP(C$2&amp;"_"&amp;$B8729,Co!$A:$A,Co!$G:$G,"",,)</f>
        <v/>
      </c>
      <c r="D8729" s="39" t="str">
        <f>_xlfn.XLOOKUP(D$2&amp;"_"&amp;$B8729,Co!$A:$A,Co!$G:$G,"",,)</f>
        <v/>
      </c>
      <c r="E8729" s="39" t="str">
        <f>_xlfn.XLOOKUP(E$2&amp;"_"&amp;$B8729,Ac!$A:$A,Ac!$G:$G,"",,)</f>
        <v/>
      </c>
      <c r="F8729" s="39" t="str">
        <f>_xlfn.XLOOKUP(F$2&amp;"_"&amp;$B8729,SL!$A:$A,SL!$G:$G,"",,)</f>
        <v/>
      </c>
      <c r="G8729" s="39" t="str">
        <f>_xlfn.XLOOKUP(G$2&amp;"_"&amp;$B8729,EF!$A:$A,EF!$G:$G,"",,)</f>
        <v/>
      </c>
      <c r="H8729" s="39" t="str">
        <f>_xlfn.XLOOKUP(H$2&amp;"_"&amp;$B8729,Ss!$A:$A,Ss!$G:$G,"",,)</f>
        <v>消防スプリンクラーシステム</v>
      </c>
    </row>
    <row r="8730" spans="1:8" hidden="1" x14ac:dyDescent="0.4">
      <c r="A8730">
        <v>11</v>
      </c>
      <c r="B8730" t="s">
        <v>55042</v>
      </c>
      <c r="C8730" s="39" t="str">
        <f>_xlfn.XLOOKUP(C$2&amp;"_"&amp;$B8730,Co!$A:$A,Co!$G:$G,"",,)</f>
        <v/>
      </c>
      <c r="D8730" s="39" t="str">
        <f>_xlfn.XLOOKUP(D$2&amp;"_"&amp;$B8730,Co!$A:$A,Co!$G:$G,"",,)</f>
        <v/>
      </c>
      <c r="E8730" s="39" t="str">
        <f>_xlfn.XLOOKUP(E$2&amp;"_"&amp;$B8730,Ac!$A:$A,Ac!$G:$G,"",,)</f>
        <v/>
      </c>
      <c r="F8730" s="39" t="str">
        <f>_xlfn.XLOOKUP(F$2&amp;"_"&amp;$B8730,SL!$A:$A,SL!$G:$G,"",,)</f>
        <v/>
      </c>
      <c r="G8730" s="39" t="str">
        <f>_xlfn.XLOOKUP(G$2&amp;"_"&amp;$B8730,EF!$A:$A,EF!$G:$G,"",,)</f>
        <v/>
      </c>
      <c r="H8730" s="39" t="str">
        <f>_xlfn.XLOOKUP(H$2&amp;"_"&amp;$B8730,Ss!$A:$A,Ss!$G:$G,"",,)</f>
        <v>一斉放出システム</v>
      </c>
    </row>
    <row r="8731" spans="1:8" hidden="1" x14ac:dyDescent="0.4">
      <c r="A8731">
        <v>11</v>
      </c>
      <c r="B8731" t="s">
        <v>55041</v>
      </c>
      <c r="C8731" s="39" t="str">
        <f>_xlfn.XLOOKUP(C$2&amp;"_"&amp;$B8731,Co!$A:$A,Co!$G:$G,"",,)</f>
        <v/>
      </c>
      <c r="D8731" s="39" t="str">
        <f>_xlfn.XLOOKUP(D$2&amp;"_"&amp;$B8731,Co!$A:$A,Co!$G:$G,"",,)</f>
        <v/>
      </c>
      <c r="E8731" s="39" t="str">
        <f>_xlfn.XLOOKUP(E$2&amp;"_"&amp;$B8731,Ac!$A:$A,Ac!$G:$G,"",,)</f>
        <v/>
      </c>
      <c r="F8731" s="39" t="str">
        <f>_xlfn.XLOOKUP(F$2&amp;"_"&amp;$B8731,SL!$A:$A,SL!$G:$G,"",,)</f>
        <v/>
      </c>
      <c r="G8731" s="39" t="str">
        <f>_xlfn.XLOOKUP(G$2&amp;"_"&amp;$B8731,EF!$A:$A,EF!$G:$G,"",,)</f>
        <v/>
      </c>
      <c r="H8731" s="39" t="str">
        <f>_xlfn.XLOOKUP(H$2&amp;"_"&amp;$B8731,Ss!$A:$A,Ss!$G:$G,"",,)</f>
        <v>家庭用スプリンクラーシステム</v>
      </c>
    </row>
    <row r="8732" spans="1:8" hidden="1" x14ac:dyDescent="0.4">
      <c r="A8732">
        <v>11</v>
      </c>
      <c r="B8732" t="s">
        <v>55040</v>
      </c>
      <c r="C8732" s="39" t="str">
        <f>_xlfn.XLOOKUP(C$2&amp;"_"&amp;$B8732,Co!$A:$A,Co!$G:$G,"",,)</f>
        <v/>
      </c>
      <c r="D8732" s="39" t="str">
        <f>_xlfn.XLOOKUP(D$2&amp;"_"&amp;$B8732,Co!$A:$A,Co!$G:$G,"",,)</f>
        <v/>
      </c>
      <c r="E8732" s="39" t="str">
        <f>_xlfn.XLOOKUP(E$2&amp;"_"&amp;$B8732,Ac!$A:$A,Ac!$G:$G,"",,)</f>
        <v/>
      </c>
      <c r="F8732" s="39" t="str">
        <f>_xlfn.XLOOKUP(F$2&amp;"_"&amp;$B8732,SL!$A:$A,SL!$G:$G,"",,)</f>
        <v/>
      </c>
      <c r="G8732" s="39" t="str">
        <f>_xlfn.XLOOKUP(G$2&amp;"_"&amp;$B8732,EF!$A:$A,EF!$G:$G,"",,)</f>
        <v/>
      </c>
      <c r="H8732" s="39" t="str">
        <f>_xlfn.XLOOKUP(H$2&amp;"_"&amp;$B8732,Ss!$A:$A,Ss!$G:$G,"",,)</f>
        <v>住宅用水噴霧システム</v>
      </c>
    </row>
    <row r="8733" spans="1:8" hidden="1" x14ac:dyDescent="0.4">
      <c r="A8733">
        <v>11</v>
      </c>
      <c r="B8733" t="s">
        <v>55039</v>
      </c>
      <c r="C8733" s="39" t="str">
        <f>_xlfn.XLOOKUP(C$2&amp;"_"&amp;$B8733,Co!$A:$A,Co!$G:$G,"",,)</f>
        <v/>
      </c>
      <c r="D8733" s="39" t="str">
        <f>_xlfn.XLOOKUP(D$2&amp;"_"&amp;$B8733,Co!$A:$A,Co!$G:$G,"",,)</f>
        <v/>
      </c>
      <c r="E8733" s="39" t="str">
        <f>_xlfn.XLOOKUP(E$2&amp;"_"&amp;$B8733,Ac!$A:$A,Ac!$G:$G,"",,)</f>
        <v/>
      </c>
      <c r="F8733" s="39" t="str">
        <f>_xlfn.XLOOKUP(F$2&amp;"_"&amp;$B8733,SL!$A:$A,SL!$G:$G,"",,)</f>
        <v/>
      </c>
      <c r="G8733" s="39" t="str">
        <f>_xlfn.XLOOKUP(G$2&amp;"_"&amp;$B8733,EF!$A:$A,EF!$G:$G,"",,)</f>
        <v/>
      </c>
      <c r="H8733" s="39" t="str">
        <f>_xlfn.XLOOKUP(H$2&amp;"_"&amp;$B8733,Ss!$A:$A,Ss!$G:$G,"",,)</f>
        <v>スプリンクラー（散水装置）システム</v>
      </c>
    </row>
    <row r="8734" spans="1:8" hidden="1" x14ac:dyDescent="0.4">
      <c r="A8734">
        <v>11</v>
      </c>
      <c r="B8734" t="s">
        <v>55038</v>
      </c>
      <c r="C8734" s="39" t="str">
        <f>_xlfn.XLOOKUP(C$2&amp;"_"&amp;$B8734,Co!$A:$A,Co!$G:$G,"",,)</f>
        <v/>
      </c>
      <c r="D8734" s="39" t="str">
        <f>_xlfn.XLOOKUP(D$2&amp;"_"&amp;$B8734,Co!$A:$A,Co!$G:$G,"",,)</f>
        <v/>
      </c>
      <c r="E8734" s="39" t="str">
        <f>_xlfn.XLOOKUP(E$2&amp;"_"&amp;$B8734,Ac!$A:$A,Ac!$G:$G,"",,)</f>
        <v/>
      </c>
      <c r="F8734" s="39" t="str">
        <f>_xlfn.XLOOKUP(F$2&amp;"_"&amp;$B8734,SL!$A:$A,SL!$G:$G,"",,)</f>
        <v/>
      </c>
      <c r="G8734" s="39" t="str">
        <f>_xlfn.XLOOKUP(G$2&amp;"_"&amp;$B8734,EF!$A:$A,EF!$G:$G,"",,)</f>
        <v/>
      </c>
      <c r="H8734" s="39" t="str">
        <f>_xlfn.XLOOKUP(H$2&amp;"_"&amp;$B8734,Ss!$A:$A,Ss!$G:$G,"",,)</f>
        <v>ウォーターミスト（水噴霧）システム</v>
      </c>
    </row>
    <row r="8735" spans="1:8" x14ac:dyDescent="0.4">
      <c r="A8735">
        <v>5</v>
      </c>
      <c r="B8735" t="s">
        <v>55037</v>
      </c>
      <c r="C8735" s="39" t="str">
        <f>_xlfn.XLOOKUP(C$2&amp;"_"&amp;$B8735,Co!$A:$A,Co!$G:$G,"",,)</f>
        <v/>
      </c>
      <c r="D8735" s="39" t="str">
        <f>_xlfn.XLOOKUP(D$2&amp;"_"&amp;$B8735,Co!$A:$A,Co!$G:$G,"",,)</f>
        <v/>
      </c>
      <c r="E8735" s="39" t="str">
        <f>_xlfn.XLOOKUP(E$2&amp;"_"&amp;$B8735,Ac!$A:$A,Ac!$G:$G,"",,)</f>
        <v/>
      </c>
      <c r="F8735" s="39" t="str">
        <f>_xlfn.XLOOKUP(F$2&amp;"_"&amp;$B8735,SL!$A:$A,SL!$G:$G,"",,)</f>
        <v>蒸気供給のための空間</v>
      </c>
      <c r="G8735" s="39" t="str">
        <f>_xlfn.XLOOKUP(G$2&amp;"_"&amp;$B8735,EF!$A:$A,EF!$G:$G,"",,)</f>
        <v>蒸気供給</v>
      </c>
      <c r="H8735" s="39" t="str">
        <f>_xlfn.XLOOKUP(H$2&amp;"_"&amp;$B8735,Ss!$A:$A,Ss!$G:$G,"",,)</f>
        <v>蒸気分配および供給システム</v>
      </c>
    </row>
    <row r="8736" spans="1:8" hidden="1" x14ac:dyDescent="0.4">
      <c r="A8736">
        <v>8</v>
      </c>
      <c r="B8736" t="s">
        <v>55036</v>
      </c>
      <c r="C8736" s="39" t="str">
        <f>_xlfn.XLOOKUP(C$2&amp;"_"&amp;$B8736,Co!$A:$A,Co!$G:$G,"",,)</f>
        <v/>
      </c>
      <c r="D8736" s="39" t="str">
        <f>_xlfn.XLOOKUP(D$2&amp;"_"&amp;$B8736,Co!$A:$A,Co!$G:$G,"",,)</f>
        <v/>
      </c>
      <c r="E8736" s="39" t="str">
        <f>_xlfn.XLOOKUP(E$2&amp;"_"&amp;$B8736,Ac!$A:$A,Ac!$G:$G,"",,)</f>
        <v/>
      </c>
      <c r="F8736" s="39" t="str">
        <f>_xlfn.XLOOKUP(F$2&amp;"_"&amp;$B8736,SL!$A:$A,SL!$G:$G,"",,)</f>
        <v/>
      </c>
      <c r="G8736" s="39" t="str">
        <f>_xlfn.XLOOKUP(G$2&amp;"_"&amp;$B8736,EF!$A:$A,EF!$G:$G,"",,)</f>
        <v/>
      </c>
      <c r="H8736" s="39" t="str">
        <f>_xlfn.XLOOKUP(H$2&amp;"_"&amp;$B8736,Ss!$A:$A,Ss!$G:$G,"",,)</f>
        <v>蒸気復水器システム</v>
      </c>
    </row>
    <row r="8737" spans="1:8" hidden="1" x14ac:dyDescent="0.4">
      <c r="A8737">
        <v>11</v>
      </c>
      <c r="B8737" t="s">
        <v>55035</v>
      </c>
      <c r="C8737" s="39" t="str">
        <f>_xlfn.XLOOKUP(C$2&amp;"_"&amp;$B8737,Co!$A:$A,Co!$G:$G,"",,)</f>
        <v/>
      </c>
      <c r="D8737" s="39" t="str">
        <f>_xlfn.XLOOKUP(D$2&amp;"_"&amp;$B8737,Co!$A:$A,Co!$G:$G,"",,)</f>
        <v/>
      </c>
      <c r="E8737" s="39" t="str">
        <f>_xlfn.XLOOKUP(E$2&amp;"_"&amp;$B8737,Ac!$A:$A,Ac!$G:$G,"",,)</f>
        <v/>
      </c>
      <c r="F8737" s="39" t="str">
        <f>_xlfn.XLOOKUP(F$2&amp;"_"&amp;$B8737,SL!$A:$A,SL!$G:$G,"",,)</f>
        <v/>
      </c>
      <c r="G8737" s="39" t="str">
        <f>_xlfn.XLOOKUP(G$2&amp;"_"&amp;$B8737,EF!$A:$A,EF!$G:$G,"",,)</f>
        <v/>
      </c>
      <c r="H8737" s="39" t="str">
        <f>_xlfn.XLOOKUP(H$2&amp;"_"&amp;$B8737,Ss!$A:$A,Ss!$G:$G,"",,)</f>
        <v>病院用蒸気復水器システム</v>
      </c>
    </row>
    <row r="8738" spans="1:8" hidden="1" x14ac:dyDescent="0.4">
      <c r="A8738">
        <v>11</v>
      </c>
      <c r="B8738" t="s">
        <v>55034</v>
      </c>
      <c r="C8738" s="39" t="str">
        <f>_xlfn.XLOOKUP(C$2&amp;"_"&amp;$B8738,Co!$A:$A,Co!$G:$G,"",,)</f>
        <v/>
      </c>
      <c r="D8738" s="39" t="str">
        <f>_xlfn.XLOOKUP(D$2&amp;"_"&amp;$B8738,Co!$A:$A,Co!$G:$G,"",,)</f>
        <v/>
      </c>
      <c r="E8738" s="39" t="str">
        <f>_xlfn.XLOOKUP(E$2&amp;"_"&amp;$B8738,Ac!$A:$A,Ac!$G:$G,"",,)</f>
        <v/>
      </c>
      <c r="F8738" s="39" t="str">
        <f>_xlfn.XLOOKUP(F$2&amp;"_"&amp;$B8738,SL!$A:$A,SL!$G:$G,"",,)</f>
        <v/>
      </c>
      <c r="G8738" s="39" t="str">
        <f>_xlfn.XLOOKUP(G$2&amp;"_"&amp;$B8738,EF!$A:$A,EF!$G:$G,"",,)</f>
        <v/>
      </c>
      <c r="H8738" s="39" t="str">
        <f>_xlfn.XLOOKUP(H$2&amp;"_"&amp;$B8738,Ss!$A:$A,Ss!$G:$G,"",,)</f>
        <v>工業用蒸気復水器システム</v>
      </c>
    </row>
    <row r="8739" spans="1:8" x14ac:dyDescent="0.4">
      <c r="A8739">
        <v>5</v>
      </c>
      <c r="B8739" t="s">
        <v>55033</v>
      </c>
      <c r="C8739" s="39" t="str">
        <f>_xlfn.XLOOKUP(C$2&amp;"_"&amp;$B8739,Co!$A:$A,Co!$G:$G,"",,)</f>
        <v>液体燃料供給コンプレックスコンプレックス</v>
      </c>
      <c r="D8739" s="39" t="str">
        <f>_xlfn.XLOOKUP(D$2&amp;"_"&amp;$B8739,Co!$A:$A,Co!$G:$G,"",,)</f>
        <v/>
      </c>
      <c r="E8739" s="39" t="str">
        <f>_xlfn.XLOOKUP(E$2&amp;"_"&amp;$B8739,Ac!$A:$A,Ac!$G:$G,"",,)</f>
        <v/>
      </c>
      <c r="F8739" s="39" t="str">
        <f>_xlfn.XLOOKUP(F$2&amp;"_"&amp;$B8739,SL!$A:$A,SL!$G:$G,"",,)</f>
        <v>液体燃料供給のための空間</v>
      </c>
      <c r="G8739" s="39" t="str">
        <f>_xlfn.XLOOKUP(G$2&amp;"_"&amp;$B8739,EF!$A:$A,EF!$G:$G,"",,)</f>
        <v>液体燃料供給</v>
      </c>
      <c r="H8739" s="39" t="str">
        <f>_xlfn.XLOOKUP(H$2&amp;"_"&amp;$B8739,Ss!$A:$A,Ss!$G:$G,"",,)</f>
        <v>液体燃料分配供給システム</v>
      </c>
    </row>
    <row r="8740" spans="1:8" hidden="1" x14ac:dyDescent="0.4">
      <c r="A8740">
        <v>8</v>
      </c>
      <c r="B8740" t="s">
        <v>55032</v>
      </c>
      <c r="C8740" s="39" t="str">
        <f>_xlfn.XLOOKUP(C$2&amp;"_"&amp;$B8740,Co!$A:$A,Co!$G:$G,"",,)</f>
        <v>液体燃料分配施設コンプレックス</v>
      </c>
      <c r="D8740" s="39" t="str">
        <f>_xlfn.XLOOKUP(D$2&amp;"_"&amp;$B8740,Co!$A:$A,Co!$G:$G,"",,)</f>
        <v/>
      </c>
      <c r="E8740" s="39" t="str">
        <f>_xlfn.XLOOKUP(E$2&amp;"_"&amp;$B8740,Ac!$A:$A,Ac!$G:$G,"",,)</f>
        <v/>
      </c>
      <c r="F8740" s="39" t="str">
        <f>_xlfn.XLOOKUP(F$2&amp;"_"&amp;$B8740,SL!$A:$A,SL!$G:$G,"",,)</f>
        <v/>
      </c>
      <c r="G8740" s="39" t="str">
        <f>_xlfn.XLOOKUP(G$2&amp;"_"&amp;$B8740,EF!$A:$A,EF!$G:$G,"",,)</f>
        <v/>
      </c>
      <c r="H8740" s="39" t="str">
        <f>_xlfn.XLOOKUP(H$2&amp;"_"&amp;$B8740,Ss!$A:$A,Ss!$G:$G,"",,)</f>
        <v/>
      </c>
    </row>
    <row r="8741" spans="1:8" hidden="1" x14ac:dyDescent="0.4">
      <c r="A8741">
        <v>8</v>
      </c>
      <c r="B8741" t="s">
        <v>55031</v>
      </c>
      <c r="C8741" s="39" t="str">
        <f>_xlfn.XLOOKUP(C$2&amp;"_"&amp;$B8741,Co!$A:$A,Co!$G:$G,"",,)</f>
        <v/>
      </c>
      <c r="D8741" s="39" t="str">
        <f>_xlfn.XLOOKUP(D$2&amp;"_"&amp;$B8741,Co!$A:$A,Co!$G:$G,"",,)</f>
        <v/>
      </c>
      <c r="E8741" s="39" t="str">
        <f>_xlfn.XLOOKUP(E$2&amp;"_"&amp;$B8741,Ac!$A:$A,Ac!$G:$G,"",,)</f>
        <v/>
      </c>
      <c r="F8741" s="39" t="str">
        <f>_xlfn.XLOOKUP(F$2&amp;"_"&amp;$B8741,SL!$A:$A,SL!$G:$G,"",,)</f>
        <v/>
      </c>
      <c r="G8741" s="39" t="str">
        <f>_xlfn.XLOOKUP(G$2&amp;"_"&amp;$B8741,EF!$A:$A,EF!$G:$G,"",,)</f>
        <v/>
      </c>
      <c r="H8741" s="39" t="str">
        <f>_xlfn.XLOOKUP(H$2&amp;"_"&amp;$B8741,Ss!$A:$A,Ss!$G:$G,"",,)</f>
        <v/>
      </c>
    </row>
    <row r="8742" spans="1:8" hidden="1" x14ac:dyDescent="0.4">
      <c r="A8742">
        <v>8</v>
      </c>
      <c r="B8742" t="s">
        <v>55030</v>
      </c>
      <c r="C8742" s="39" t="str">
        <f>_xlfn.XLOOKUP(C$2&amp;"_"&amp;$B8742,Co!$A:$A,Co!$G:$G,"",,)</f>
        <v/>
      </c>
      <c r="D8742" s="39" t="str">
        <f>_xlfn.XLOOKUP(D$2&amp;"_"&amp;$B8742,Co!$A:$A,Co!$G:$G,"",,)</f>
        <v/>
      </c>
      <c r="E8742" s="39" t="str">
        <f>_xlfn.XLOOKUP(E$2&amp;"_"&amp;$B8742,Ac!$A:$A,Ac!$G:$G,"",,)</f>
        <v/>
      </c>
      <c r="F8742" s="39" t="str">
        <f>_xlfn.XLOOKUP(F$2&amp;"_"&amp;$B8742,SL!$A:$A,SL!$G:$G,"",,)</f>
        <v>燃料貯蔵エリア</v>
      </c>
      <c r="G8742" s="39" t="str">
        <f>_xlfn.XLOOKUP(G$2&amp;"_"&amp;$B8742,EF!$A:$A,EF!$G:$G,"",,)</f>
        <v/>
      </c>
      <c r="H8742" s="39" t="str">
        <f>_xlfn.XLOOKUP(H$2&amp;"_"&amp;$B8742,Ss!$A:$A,Ss!$G:$G,"",,)</f>
        <v/>
      </c>
    </row>
    <row r="8743" spans="1:8" hidden="1" x14ac:dyDescent="0.4">
      <c r="A8743">
        <v>8</v>
      </c>
      <c r="B8743" t="s">
        <v>55029</v>
      </c>
      <c r="C8743" s="39" t="str">
        <f>_xlfn.XLOOKUP(C$2&amp;"_"&amp;$B8743,Co!$A:$A,Co!$G:$G,"",,)</f>
        <v/>
      </c>
      <c r="D8743" s="39" t="str">
        <f>_xlfn.XLOOKUP(D$2&amp;"_"&amp;$B8743,Co!$A:$A,Co!$G:$G,"",,)</f>
        <v/>
      </c>
      <c r="E8743" s="39" t="str">
        <f>_xlfn.XLOOKUP(E$2&amp;"_"&amp;$B8743,Ac!$A:$A,Ac!$G:$G,"",,)</f>
        <v/>
      </c>
      <c r="F8743" s="39" t="str">
        <f>_xlfn.XLOOKUP(F$2&amp;"_"&amp;$B8743,SL!$A:$A,SL!$G:$G,"",,)</f>
        <v/>
      </c>
      <c r="G8743" s="39" t="str">
        <f>_xlfn.XLOOKUP(G$2&amp;"_"&amp;$B8743,EF!$A:$A,EF!$G:$G,"",,)</f>
        <v/>
      </c>
      <c r="H8743" s="39" t="str">
        <f>_xlfn.XLOOKUP(H$2&amp;"_"&amp;$B8743,Ss!$A:$A,Ss!$G:$G,"",,)</f>
        <v/>
      </c>
    </row>
    <row r="8744" spans="1:8" hidden="1" x14ac:dyDescent="0.4">
      <c r="A8744">
        <v>8</v>
      </c>
      <c r="B8744" t="s">
        <v>55028</v>
      </c>
      <c r="C8744" s="39" t="str">
        <f>_xlfn.XLOOKUP(C$2&amp;"_"&amp;$B8744,Co!$A:$A,Co!$G:$G,"",,)</f>
        <v/>
      </c>
      <c r="D8744" s="39" t="str">
        <f>_xlfn.XLOOKUP(D$2&amp;"_"&amp;$B8744,Co!$A:$A,Co!$G:$G,"",,)</f>
        <v/>
      </c>
      <c r="E8744" s="39" t="str">
        <f>_xlfn.XLOOKUP(E$2&amp;"_"&amp;$B8744,Ac!$A:$A,Ac!$G:$G,"",,)</f>
        <v/>
      </c>
      <c r="F8744" s="39" t="str">
        <f>_xlfn.XLOOKUP(F$2&amp;"_"&amp;$B8744,SL!$A:$A,SL!$G:$G,"",,)</f>
        <v/>
      </c>
      <c r="G8744" s="39" t="str">
        <f>_xlfn.XLOOKUP(G$2&amp;"_"&amp;$B8744,EF!$A:$A,EF!$G:$G,"",,)</f>
        <v/>
      </c>
      <c r="H8744" s="39" t="str">
        <f>_xlfn.XLOOKUP(H$2&amp;"_"&amp;$B8744,Ss!$A:$A,Ss!$G:$G,"",,)</f>
        <v>液体燃料分配ネットワークシステム</v>
      </c>
    </row>
    <row r="8745" spans="1:8" hidden="1" x14ac:dyDescent="0.4">
      <c r="A8745">
        <v>11</v>
      </c>
      <c r="B8745" t="s">
        <v>55027</v>
      </c>
      <c r="C8745" s="39" t="str">
        <f>_xlfn.XLOOKUP(C$2&amp;"_"&amp;$B8745,Co!$A:$A,Co!$G:$G,"",,)</f>
        <v/>
      </c>
      <c r="D8745" s="39" t="str">
        <f>_xlfn.XLOOKUP(D$2&amp;"_"&amp;$B8745,Co!$A:$A,Co!$G:$G,"",,)</f>
        <v/>
      </c>
      <c r="E8745" s="39" t="str">
        <f>_xlfn.XLOOKUP(E$2&amp;"_"&amp;$B8745,Ac!$A:$A,Ac!$G:$G,"",,)</f>
        <v/>
      </c>
      <c r="F8745" s="39" t="str">
        <f>_xlfn.XLOOKUP(F$2&amp;"_"&amp;$B8745,SL!$A:$A,SL!$G:$G,"",,)</f>
        <v/>
      </c>
      <c r="G8745" s="39" t="str">
        <f>_xlfn.XLOOKUP(G$2&amp;"_"&amp;$B8745,EF!$A:$A,EF!$G:$G,"",,)</f>
        <v/>
      </c>
      <c r="H8745" s="39" t="str">
        <f>_xlfn.XLOOKUP(H$2&amp;"_"&amp;$B8745,Ss!$A:$A,Ss!$G:$G,"",,)</f>
        <v>石油分配ネットワークシステム</v>
      </c>
    </row>
    <row r="8746" spans="1:8" hidden="1" x14ac:dyDescent="0.4">
      <c r="A8746">
        <v>8</v>
      </c>
      <c r="B8746" t="s">
        <v>55026</v>
      </c>
      <c r="C8746" s="39" t="str">
        <f>_xlfn.XLOOKUP(C$2&amp;"_"&amp;$B8746,Co!$A:$A,Co!$G:$G,"",,)</f>
        <v/>
      </c>
      <c r="D8746" s="39" t="str">
        <f>_xlfn.XLOOKUP(D$2&amp;"_"&amp;$B8746,Co!$A:$A,Co!$G:$G,"",,)</f>
        <v/>
      </c>
      <c r="E8746" s="39" t="str">
        <f>_xlfn.XLOOKUP(E$2&amp;"_"&amp;$B8746,Ac!$A:$A,Ac!$G:$G,"",,)</f>
        <v/>
      </c>
      <c r="F8746" s="39" t="str">
        <f>_xlfn.XLOOKUP(F$2&amp;"_"&amp;$B8746,SL!$A:$A,SL!$G:$G,"",,)</f>
        <v/>
      </c>
      <c r="G8746" s="39" t="str">
        <f>_xlfn.XLOOKUP(G$2&amp;"_"&amp;$B8746,EF!$A:$A,EF!$G:$G,"",,)</f>
        <v/>
      </c>
      <c r="H8746" s="39" t="str">
        <f>_xlfn.XLOOKUP(H$2&amp;"_"&amp;$B8746,Ss!$A:$A,Ss!$G:$G,"",,)</f>
        <v>液体燃料給油システム</v>
      </c>
    </row>
    <row r="8747" spans="1:8" hidden="1" x14ac:dyDescent="0.4">
      <c r="A8747">
        <v>11</v>
      </c>
      <c r="B8747" t="s">
        <v>55025</v>
      </c>
      <c r="C8747" s="39" t="str">
        <f>_xlfn.XLOOKUP(C$2&amp;"_"&amp;$B8747,Co!$A:$A,Co!$G:$G,"",,)</f>
        <v/>
      </c>
      <c r="D8747" s="39" t="str">
        <f>_xlfn.XLOOKUP(D$2&amp;"_"&amp;$B8747,Co!$A:$A,Co!$G:$G,"",,)</f>
        <v/>
      </c>
      <c r="E8747" s="39" t="str">
        <f>_xlfn.XLOOKUP(E$2&amp;"_"&amp;$B8747,Ac!$A:$A,Ac!$G:$G,"",,)</f>
        <v/>
      </c>
      <c r="F8747" s="39" t="str">
        <f>_xlfn.XLOOKUP(F$2&amp;"_"&amp;$B8747,SL!$A:$A,SL!$G:$G,"",,)</f>
        <v/>
      </c>
      <c r="G8747" s="39" t="str">
        <f>_xlfn.XLOOKUP(G$2&amp;"_"&amp;$B8747,EF!$A:$A,EF!$G:$G,"",,)</f>
        <v/>
      </c>
      <c r="H8747" s="39" t="str">
        <f>_xlfn.XLOOKUP(H$2&amp;"_"&amp;$B8747,Ss!$A:$A,Ss!$G:$G,"",,)</f>
        <v>バイオディーゼル給油システム</v>
      </c>
    </row>
    <row r="8748" spans="1:8" hidden="1" x14ac:dyDescent="0.4">
      <c r="A8748">
        <v>11</v>
      </c>
      <c r="B8748" t="s">
        <v>55024</v>
      </c>
      <c r="C8748" s="39" t="str">
        <f>_xlfn.XLOOKUP(C$2&amp;"_"&amp;$B8748,Co!$A:$A,Co!$G:$G,"",,)</f>
        <v/>
      </c>
      <c r="D8748" s="39" t="str">
        <f>_xlfn.XLOOKUP(D$2&amp;"_"&amp;$B8748,Co!$A:$A,Co!$G:$G,"",,)</f>
        <v/>
      </c>
      <c r="E8748" s="39" t="str">
        <f>_xlfn.XLOOKUP(E$2&amp;"_"&amp;$B8748,Ac!$A:$A,Ac!$G:$G,"",,)</f>
        <v/>
      </c>
      <c r="F8748" s="39" t="str">
        <f>_xlfn.XLOOKUP(F$2&amp;"_"&amp;$B8748,SL!$A:$A,SL!$G:$G,"",,)</f>
        <v/>
      </c>
      <c r="G8748" s="39" t="str">
        <f>_xlfn.XLOOKUP(G$2&amp;"_"&amp;$B8748,EF!$A:$A,EF!$G:$G,"",,)</f>
        <v/>
      </c>
      <c r="H8748" s="39" t="str">
        <f>_xlfn.XLOOKUP(H$2&amp;"_"&amp;$B8748,Ss!$A:$A,Ss!$G:$G,"",,)</f>
        <v>バイオエタノール給油システム</v>
      </c>
    </row>
    <row r="8749" spans="1:8" hidden="1" x14ac:dyDescent="0.4">
      <c r="A8749">
        <v>11</v>
      </c>
      <c r="B8749" t="s">
        <v>55023</v>
      </c>
      <c r="C8749" s="39" t="str">
        <f>_xlfn.XLOOKUP(C$2&amp;"_"&amp;$B8749,Co!$A:$A,Co!$G:$G,"",,)</f>
        <v/>
      </c>
      <c r="D8749" s="39" t="str">
        <f>_xlfn.XLOOKUP(D$2&amp;"_"&amp;$B8749,Co!$A:$A,Co!$G:$G,"",,)</f>
        <v/>
      </c>
      <c r="E8749" s="39" t="str">
        <f>_xlfn.XLOOKUP(E$2&amp;"_"&amp;$B8749,Ac!$A:$A,Ac!$G:$G,"",,)</f>
        <v/>
      </c>
      <c r="F8749" s="39" t="str">
        <f>_xlfn.XLOOKUP(F$2&amp;"_"&amp;$B8749,SL!$A:$A,SL!$G:$G,"",,)</f>
        <v/>
      </c>
      <c r="G8749" s="39" t="str">
        <f>_xlfn.XLOOKUP(G$2&amp;"_"&amp;$B8749,EF!$A:$A,EF!$G:$G,"",,)</f>
        <v/>
      </c>
      <c r="H8749" s="39" t="str">
        <f>_xlfn.XLOOKUP(H$2&amp;"_"&amp;$B8749,Ss!$A:$A,Ss!$G:$G,"",,)</f>
        <v>軽油給油システム</v>
      </c>
    </row>
    <row r="8750" spans="1:8" hidden="1" x14ac:dyDescent="0.4">
      <c r="A8750">
        <v>11</v>
      </c>
      <c r="B8750" t="s">
        <v>55022</v>
      </c>
      <c r="C8750" s="39" t="str">
        <f>_xlfn.XLOOKUP(C$2&amp;"_"&amp;$B8750,Co!$A:$A,Co!$G:$G,"",,)</f>
        <v/>
      </c>
      <c r="D8750" s="39" t="str">
        <f>_xlfn.XLOOKUP(D$2&amp;"_"&amp;$B8750,Co!$A:$A,Co!$G:$G,"",,)</f>
        <v/>
      </c>
      <c r="E8750" s="39" t="str">
        <f>_xlfn.XLOOKUP(E$2&amp;"_"&amp;$B8750,Ac!$A:$A,Ac!$G:$G,"",,)</f>
        <v/>
      </c>
      <c r="F8750" s="39" t="str">
        <f>_xlfn.XLOOKUP(F$2&amp;"_"&amp;$B8750,SL!$A:$A,SL!$G:$G,"",,)</f>
        <v/>
      </c>
      <c r="G8750" s="39" t="str">
        <f>_xlfn.XLOOKUP(G$2&amp;"_"&amp;$B8750,EF!$A:$A,EF!$G:$G,"",,)</f>
        <v/>
      </c>
      <c r="H8750" s="39" t="str">
        <f>_xlfn.XLOOKUP(H$2&amp;"_"&amp;$B8750,Ss!$A:$A,Ss!$G:$G,"",,)</f>
        <v>重油給油システム</v>
      </c>
    </row>
    <row r="8751" spans="1:8" hidden="1" x14ac:dyDescent="0.4">
      <c r="A8751">
        <v>11</v>
      </c>
      <c r="B8751" t="s">
        <v>55021</v>
      </c>
      <c r="C8751" s="39" t="str">
        <f>_xlfn.XLOOKUP(C$2&amp;"_"&amp;$B8751,Co!$A:$A,Co!$G:$G,"",,)</f>
        <v/>
      </c>
      <c r="D8751" s="39" t="str">
        <f>_xlfn.XLOOKUP(D$2&amp;"_"&amp;$B8751,Co!$A:$A,Co!$G:$G,"",,)</f>
        <v/>
      </c>
      <c r="E8751" s="39" t="str">
        <f>_xlfn.XLOOKUP(E$2&amp;"_"&amp;$B8751,Ac!$A:$A,Ac!$G:$G,"",,)</f>
        <v/>
      </c>
      <c r="F8751" s="39" t="str">
        <f>_xlfn.XLOOKUP(F$2&amp;"_"&amp;$B8751,SL!$A:$A,SL!$G:$G,"",,)</f>
        <v/>
      </c>
      <c r="G8751" s="39" t="str">
        <f>_xlfn.XLOOKUP(G$2&amp;"_"&amp;$B8751,EF!$A:$A,EF!$G:$G,"",,)</f>
        <v/>
      </c>
      <c r="H8751" s="39" t="str">
        <f>_xlfn.XLOOKUP(H$2&amp;"_"&amp;$B8751,Ss!$A:$A,Ss!$G:$G,"",,)</f>
        <v>灯油/ジェット燃料給油システム</v>
      </c>
    </row>
    <row r="8752" spans="1:8" hidden="1" x14ac:dyDescent="0.4">
      <c r="A8752">
        <v>11</v>
      </c>
      <c r="B8752" t="s">
        <v>55020</v>
      </c>
      <c r="C8752" s="39" t="str">
        <f>_xlfn.XLOOKUP(C$2&amp;"_"&amp;$B8752,Co!$A:$A,Co!$G:$G,"",,)</f>
        <v/>
      </c>
      <c r="D8752" s="39" t="str">
        <f>_xlfn.XLOOKUP(D$2&amp;"_"&amp;$B8752,Co!$A:$A,Co!$G:$G,"",,)</f>
        <v/>
      </c>
      <c r="E8752" s="39" t="str">
        <f>_xlfn.XLOOKUP(E$2&amp;"_"&amp;$B8752,Ac!$A:$A,Ac!$G:$G,"",,)</f>
        <v/>
      </c>
      <c r="F8752" s="39" t="str">
        <f>_xlfn.XLOOKUP(F$2&amp;"_"&amp;$B8752,SL!$A:$A,SL!$G:$G,"",,)</f>
        <v/>
      </c>
      <c r="G8752" s="39" t="str">
        <f>_xlfn.XLOOKUP(G$2&amp;"_"&amp;$B8752,EF!$A:$A,EF!$G:$G,"",,)</f>
        <v/>
      </c>
      <c r="H8752" s="39" t="str">
        <f>_xlfn.XLOOKUP(H$2&amp;"_"&amp;$B8752,Ss!$A:$A,Ss!$G:$G,"",,)</f>
        <v>液体バイオ燃料給油システム</v>
      </c>
    </row>
    <row r="8753" spans="1:8" hidden="1" x14ac:dyDescent="0.4">
      <c r="A8753">
        <v>11</v>
      </c>
      <c r="B8753" t="s">
        <v>55019</v>
      </c>
      <c r="C8753" s="39" t="str">
        <f>_xlfn.XLOOKUP(C$2&amp;"_"&amp;$B8753,Co!$A:$A,Co!$G:$G,"",,)</f>
        <v/>
      </c>
      <c r="D8753" s="39" t="str">
        <f>_xlfn.XLOOKUP(D$2&amp;"_"&amp;$B8753,Co!$A:$A,Co!$G:$G,"",,)</f>
        <v/>
      </c>
      <c r="E8753" s="39" t="str">
        <f>_xlfn.XLOOKUP(E$2&amp;"_"&amp;$B8753,Ac!$A:$A,Ac!$G:$G,"",,)</f>
        <v/>
      </c>
      <c r="F8753" s="39" t="str">
        <f>_xlfn.XLOOKUP(F$2&amp;"_"&amp;$B8753,SL!$A:$A,SL!$G:$G,"",,)</f>
        <v/>
      </c>
      <c r="G8753" s="39" t="str">
        <f>_xlfn.XLOOKUP(G$2&amp;"_"&amp;$B8753,EF!$A:$A,EF!$G:$G,"",,)</f>
        <v/>
      </c>
      <c r="H8753" s="39" t="str">
        <f>_xlfn.XLOOKUP(H$2&amp;"_"&amp;$B8753,Ss!$A:$A,Ss!$G:$G,"",,)</f>
        <v>ガソリン給油システム</v>
      </c>
    </row>
    <row r="8754" spans="1:8" hidden="1" x14ac:dyDescent="0.4">
      <c r="A8754">
        <v>8</v>
      </c>
      <c r="B8754" t="s">
        <v>55018</v>
      </c>
      <c r="C8754" s="39" t="str">
        <f>_xlfn.XLOOKUP(C$2&amp;"_"&amp;$B8754,Co!$A:$A,Co!$G:$G,"",,)</f>
        <v>液体燃料流通ネットワーク</v>
      </c>
      <c r="D8754" s="39" t="str">
        <f>_xlfn.XLOOKUP(D$2&amp;"_"&amp;$B8754,Co!$A:$A,Co!$G:$G,"",,)</f>
        <v/>
      </c>
      <c r="E8754" s="39" t="str">
        <f>_xlfn.XLOOKUP(E$2&amp;"_"&amp;$B8754,Ac!$A:$A,Ac!$G:$G,"",,)</f>
        <v/>
      </c>
      <c r="F8754" s="39" t="str">
        <f>_xlfn.XLOOKUP(F$2&amp;"_"&amp;$B8754,SL!$A:$A,SL!$G:$G,"",,)</f>
        <v/>
      </c>
      <c r="G8754" s="39" t="str">
        <f>_xlfn.XLOOKUP(G$2&amp;"_"&amp;$B8754,EF!$A:$A,EF!$G:$G,"",,)</f>
        <v/>
      </c>
      <c r="H8754" s="39" t="str">
        <f>_xlfn.XLOOKUP(H$2&amp;"_"&amp;$B8754,Ss!$A:$A,Ss!$G:$G,"",,)</f>
        <v/>
      </c>
    </row>
    <row r="8755" spans="1:8" hidden="1" x14ac:dyDescent="0.4">
      <c r="A8755">
        <v>8</v>
      </c>
      <c r="B8755" t="s">
        <v>55017</v>
      </c>
      <c r="C8755" s="39" t="str">
        <f>_xlfn.XLOOKUP(C$2&amp;"_"&amp;$B8755,Co!$A:$A,Co!$G:$G,"",,)</f>
        <v/>
      </c>
      <c r="D8755" s="39" t="str">
        <f>_xlfn.XLOOKUP(D$2&amp;"_"&amp;$B8755,Co!$A:$A,Co!$G:$G,"",,)</f>
        <v/>
      </c>
      <c r="E8755" s="39" t="str">
        <f>_xlfn.XLOOKUP(E$2&amp;"_"&amp;$B8755,Ac!$A:$A,Ac!$G:$G,"",,)</f>
        <v/>
      </c>
      <c r="F8755" s="39" t="str">
        <f>_xlfn.XLOOKUP(F$2&amp;"_"&amp;$B8755,SL!$A:$A,SL!$G:$G,"",,)</f>
        <v>石油貯蔵スペース</v>
      </c>
      <c r="G8755" s="39" t="str">
        <f>_xlfn.XLOOKUP(G$2&amp;"_"&amp;$B8755,EF!$A:$A,EF!$G:$G,"",,)</f>
        <v/>
      </c>
      <c r="H8755" s="39" t="str">
        <f>_xlfn.XLOOKUP(H$2&amp;"_"&amp;$B8755,Ss!$A:$A,Ss!$G:$G,"",,)</f>
        <v/>
      </c>
    </row>
    <row r="8756" spans="1:8" x14ac:dyDescent="0.4">
      <c r="A8756">
        <v>5</v>
      </c>
      <c r="B8756" t="s">
        <v>55016</v>
      </c>
      <c r="C8756" s="39" t="str">
        <f>_xlfn.XLOOKUP(C$2&amp;"_"&amp;$B8756,Co!$A:$A,Co!$G:$G,"",,)</f>
        <v/>
      </c>
      <c r="D8756" s="39" t="str">
        <f>_xlfn.XLOOKUP(D$2&amp;"_"&amp;$B8756,Co!$A:$A,Co!$G:$G,"",,)</f>
        <v/>
      </c>
      <c r="E8756" s="39" t="str">
        <f>_xlfn.XLOOKUP(E$2&amp;"_"&amp;$B8756,Ac!$A:$A,Ac!$G:$G,"",,)</f>
        <v/>
      </c>
      <c r="F8756" s="39" t="str">
        <f>_xlfn.XLOOKUP(F$2&amp;"_"&amp;$B8756,SL!$A:$A,SL!$G:$G,"",,)</f>
        <v/>
      </c>
      <c r="G8756" s="39" t="str">
        <f>_xlfn.XLOOKUP(G$2&amp;"_"&amp;$B8756,EF!$A:$A,EF!$G:$G,"",,)</f>
        <v/>
      </c>
      <c r="H8756" s="39" t="str">
        <f>_xlfn.XLOOKUP(H$2&amp;"_"&amp;$B8756,Ss!$A:$A,Ss!$G:$G,"",,)</f>
        <v/>
      </c>
    </row>
    <row r="8757" spans="1:8" hidden="1" x14ac:dyDescent="0.4">
      <c r="A8757">
        <v>8</v>
      </c>
      <c r="B8757" t="s">
        <v>55015</v>
      </c>
      <c r="C8757" s="39" t="str">
        <f>_xlfn.XLOOKUP(C$2&amp;"_"&amp;$B8757,Co!$A:$A,Co!$G:$G,"",,)</f>
        <v/>
      </c>
      <c r="D8757" s="39" t="str">
        <f>_xlfn.XLOOKUP(D$2&amp;"_"&amp;$B8757,Co!$A:$A,Co!$G:$G,"",,)</f>
        <v/>
      </c>
      <c r="E8757" s="39" t="str">
        <f>_xlfn.XLOOKUP(E$2&amp;"_"&amp;$B8757,Ac!$A:$A,Ac!$G:$G,"",,)</f>
        <v/>
      </c>
      <c r="F8757" s="39" t="str">
        <f>_xlfn.XLOOKUP(F$2&amp;"_"&amp;$B8757,SL!$A:$A,SL!$G:$G,"",,)</f>
        <v/>
      </c>
      <c r="G8757" s="39" t="str">
        <f>_xlfn.XLOOKUP(G$2&amp;"_"&amp;$B8757,EF!$A:$A,EF!$G:$G,"",,)</f>
        <v/>
      </c>
      <c r="H8757" s="39" t="str">
        <f>_xlfn.XLOOKUP(H$2&amp;"_"&amp;$B8757,Ss!$A:$A,Ss!$G:$G,"",,)</f>
        <v/>
      </c>
    </row>
    <row r="8758" spans="1:8" hidden="1" x14ac:dyDescent="0.4">
      <c r="A8758">
        <v>8</v>
      </c>
      <c r="B8758" t="s">
        <v>55014</v>
      </c>
      <c r="C8758" s="39" t="str">
        <f>_xlfn.XLOOKUP(C$2&amp;"_"&amp;$B8758,Co!$A:$A,Co!$G:$G,"",,)</f>
        <v/>
      </c>
      <c r="D8758" s="39" t="str">
        <f>_xlfn.XLOOKUP(D$2&amp;"_"&amp;$B8758,Co!$A:$A,Co!$G:$G,"",,)</f>
        <v/>
      </c>
      <c r="E8758" s="39" t="str">
        <f>_xlfn.XLOOKUP(E$2&amp;"_"&amp;$B8758,Ac!$A:$A,Ac!$G:$G,"",,)</f>
        <v/>
      </c>
      <c r="F8758" s="39" t="str">
        <f>_xlfn.XLOOKUP(F$2&amp;"_"&amp;$B8758,SL!$A:$A,SL!$G:$G,"",,)</f>
        <v/>
      </c>
      <c r="G8758" s="39" t="str">
        <f>_xlfn.XLOOKUP(G$2&amp;"_"&amp;$B8758,EF!$A:$A,EF!$G:$G,"",,)</f>
        <v/>
      </c>
      <c r="H8758" s="39" t="str">
        <f>_xlfn.XLOOKUP(H$2&amp;"_"&amp;$B8758,Ss!$A:$A,Ss!$G:$G,"",,)</f>
        <v/>
      </c>
    </row>
    <row r="8759" spans="1:8" hidden="1" x14ac:dyDescent="0.4">
      <c r="A8759">
        <v>8</v>
      </c>
      <c r="B8759" t="s">
        <v>55013</v>
      </c>
      <c r="C8759" s="39" t="str">
        <f>_xlfn.XLOOKUP(C$2&amp;"_"&amp;$B8759,Co!$A:$A,Co!$G:$G,"",,)</f>
        <v/>
      </c>
      <c r="D8759" s="39" t="str">
        <f>_xlfn.XLOOKUP(D$2&amp;"_"&amp;$B8759,Co!$A:$A,Co!$G:$G,"",,)</f>
        <v/>
      </c>
      <c r="E8759" s="39" t="str">
        <f>_xlfn.XLOOKUP(E$2&amp;"_"&amp;$B8759,Ac!$A:$A,Ac!$G:$G,"",,)</f>
        <v/>
      </c>
      <c r="F8759" s="39" t="str">
        <f>_xlfn.XLOOKUP(F$2&amp;"_"&amp;$B8759,SL!$A:$A,SL!$G:$G,"",,)</f>
        <v/>
      </c>
      <c r="G8759" s="39" t="str">
        <f>_xlfn.XLOOKUP(G$2&amp;"_"&amp;$B8759,EF!$A:$A,EF!$G:$G,"",,)</f>
        <v/>
      </c>
      <c r="H8759" s="39" t="str">
        <f>_xlfn.XLOOKUP(H$2&amp;"_"&amp;$B8759,Ss!$A:$A,Ss!$G:$G,"",,)</f>
        <v/>
      </c>
    </row>
    <row r="8760" spans="1:8" x14ac:dyDescent="0.4">
      <c r="A8760">
        <v>5</v>
      </c>
      <c r="B8760" t="s">
        <v>55012</v>
      </c>
      <c r="C8760" s="39" t="str">
        <f>_xlfn.XLOOKUP(C$2&amp;"_"&amp;$B8760,Co!$A:$A,Co!$G:$G,"",,)</f>
        <v/>
      </c>
      <c r="D8760" s="39" t="str">
        <f>_xlfn.XLOOKUP(D$2&amp;"_"&amp;$B8760,Co!$A:$A,Co!$G:$G,"",,)</f>
        <v/>
      </c>
      <c r="E8760" s="39" t="str">
        <f>_xlfn.XLOOKUP(E$2&amp;"_"&amp;$B8760,Ac!$A:$A,Ac!$G:$G,"",,)</f>
        <v>供給配管の設置試験</v>
      </c>
      <c r="F8760" s="39" t="str">
        <f>_xlfn.XLOOKUP(F$2&amp;"_"&amp;$B8760,SL!$A:$A,SL!$G:$G,"",,)</f>
        <v>処理液供給のための空間</v>
      </c>
      <c r="G8760" s="39" t="str">
        <f>_xlfn.XLOOKUP(G$2&amp;"_"&amp;$B8760,EF!$A:$A,EF!$G:$G,"",,)</f>
        <v>処理液供給</v>
      </c>
      <c r="H8760" s="39" t="str">
        <f>_xlfn.XLOOKUP(H$2&amp;"_"&amp;$B8760,Ss!$A:$A,Ss!$G:$G,"",,)</f>
        <v>加工液体分配供給システム</v>
      </c>
    </row>
    <row r="8761" spans="1:8" hidden="1" x14ac:dyDescent="0.4">
      <c r="A8761">
        <v>8</v>
      </c>
      <c r="B8761" t="s">
        <v>55011</v>
      </c>
      <c r="C8761" s="39" t="str">
        <f>_xlfn.XLOOKUP(C$2&amp;"_"&amp;$B8761,Co!$A:$A,Co!$G:$G,"",,)</f>
        <v/>
      </c>
      <c r="D8761" s="39" t="str">
        <f>_xlfn.XLOOKUP(D$2&amp;"_"&amp;$B8761,Co!$A:$A,Co!$G:$G,"",,)</f>
        <v/>
      </c>
      <c r="E8761" s="39" t="str">
        <f>_xlfn.XLOOKUP(E$2&amp;"_"&amp;$B8761,Ac!$A:$A,Ac!$G:$G,"",,)</f>
        <v>消火設備の設置試験</v>
      </c>
      <c r="F8761" s="39" t="str">
        <f>_xlfn.XLOOKUP(F$2&amp;"_"&amp;$B8761,SL!$A:$A,SL!$G:$G,"",,)</f>
        <v/>
      </c>
      <c r="G8761" s="39" t="str">
        <f>_xlfn.XLOOKUP(G$2&amp;"_"&amp;$B8761,EF!$A:$A,EF!$G:$G,"",,)</f>
        <v/>
      </c>
      <c r="H8761" s="39" t="str">
        <f>_xlfn.XLOOKUP(H$2&amp;"_"&amp;$B8761,Ss!$A:$A,Ss!$G:$G,"",,)</f>
        <v/>
      </c>
    </row>
    <row r="8762" spans="1:8" hidden="1" x14ac:dyDescent="0.4">
      <c r="A8762">
        <v>8</v>
      </c>
      <c r="B8762" t="s">
        <v>55010</v>
      </c>
      <c r="C8762" s="39" t="str">
        <f>_xlfn.XLOOKUP(C$2&amp;"_"&amp;$B8762,Co!$A:$A,Co!$G:$G,"",,)</f>
        <v/>
      </c>
      <c r="D8762" s="39" t="str">
        <f>_xlfn.XLOOKUP(D$2&amp;"_"&amp;$B8762,Co!$A:$A,Co!$G:$G,"",,)</f>
        <v/>
      </c>
      <c r="E8762" s="39" t="str">
        <f>_xlfn.XLOOKUP(E$2&amp;"_"&amp;$B8762,Ac!$A:$A,Ac!$G:$G,"",,)</f>
        <v/>
      </c>
      <c r="F8762" s="39" t="str">
        <f>_xlfn.XLOOKUP(F$2&amp;"_"&amp;$B8762,SL!$A:$A,SL!$G:$G,"",,)</f>
        <v/>
      </c>
      <c r="G8762" s="39" t="str">
        <f>_xlfn.XLOOKUP(G$2&amp;"_"&amp;$B8762,EF!$A:$A,EF!$G:$G,"",,)</f>
        <v/>
      </c>
      <c r="H8762" s="39" t="str">
        <f>_xlfn.XLOOKUP(H$2&amp;"_"&amp;$B8762,Ss!$A:$A,Ss!$G:$G,"",,)</f>
        <v>酸性溶液/塩基性溶液供給システム</v>
      </c>
    </row>
    <row r="8763" spans="1:8" hidden="1" x14ac:dyDescent="0.4">
      <c r="A8763">
        <v>8</v>
      </c>
      <c r="B8763" t="s">
        <v>55009</v>
      </c>
      <c r="C8763" s="39" t="str">
        <f>_xlfn.XLOOKUP(C$2&amp;"_"&amp;$B8763,Co!$A:$A,Co!$G:$G,"",,)</f>
        <v/>
      </c>
      <c r="D8763" s="39" t="str">
        <f>_xlfn.XLOOKUP(D$2&amp;"_"&amp;$B8763,Co!$A:$A,Co!$G:$G,"",,)</f>
        <v/>
      </c>
      <c r="E8763" s="39" t="str">
        <f>_xlfn.XLOOKUP(E$2&amp;"_"&amp;$B8763,Ac!$A:$A,Ac!$G:$G,"",,)</f>
        <v/>
      </c>
      <c r="F8763" s="39" t="str">
        <f>_xlfn.XLOOKUP(F$2&amp;"_"&amp;$B8763,SL!$A:$A,SL!$G:$G,"",,)</f>
        <v/>
      </c>
      <c r="G8763" s="39" t="str">
        <f>_xlfn.XLOOKUP(G$2&amp;"_"&amp;$B8763,EF!$A:$A,EF!$G:$G,"",,)</f>
        <v/>
      </c>
      <c r="H8763" s="39" t="str">
        <f>_xlfn.XLOOKUP(H$2&amp;"_"&amp;$B8763,Ss!$A:$A,Ss!$G:$G,"",,)</f>
        <v>薬液供給システム</v>
      </c>
    </row>
    <row r="8764" spans="1:8" hidden="1" x14ac:dyDescent="0.4">
      <c r="A8764">
        <v>8</v>
      </c>
      <c r="B8764" t="s">
        <v>55008</v>
      </c>
      <c r="C8764" s="39" t="str">
        <f>_xlfn.XLOOKUP(C$2&amp;"_"&amp;$B8764,Co!$A:$A,Co!$G:$G,"",,)</f>
        <v/>
      </c>
      <c r="D8764" s="39" t="str">
        <f>_xlfn.XLOOKUP(D$2&amp;"_"&amp;$B8764,Co!$A:$A,Co!$G:$G,"",,)</f>
        <v/>
      </c>
      <c r="E8764" s="39" t="str">
        <f>_xlfn.XLOOKUP(E$2&amp;"_"&amp;$B8764,Ac!$A:$A,Ac!$G:$G,"",,)</f>
        <v/>
      </c>
      <c r="F8764" s="39" t="str">
        <f>_xlfn.XLOOKUP(F$2&amp;"_"&amp;$B8764,SL!$A:$A,SL!$G:$G,"",,)</f>
        <v/>
      </c>
      <c r="G8764" s="39" t="str">
        <f>_xlfn.XLOOKUP(G$2&amp;"_"&amp;$B8764,EF!$A:$A,EF!$G:$G,"",,)</f>
        <v/>
      </c>
      <c r="H8764" s="39" t="str">
        <f>_xlfn.XLOOKUP(H$2&amp;"_"&amp;$B8764,Ss!$A:$A,Ss!$G:$G,"",,)</f>
        <v>液体ポリマー供給システム</v>
      </c>
    </row>
    <row r="8765" spans="1:8" hidden="1" x14ac:dyDescent="0.4">
      <c r="A8765">
        <v>8</v>
      </c>
      <c r="B8765" t="s">
        <v>55007</v>
      </c>
      <c r="C8765" s="39" t="str">
        <f>_xlfn.XLOOKUP(C$2&amp;"_"&amp;$B8765,Co!$A:$A,Co!$G:$G,"",,)</f>
        <v/>
      </c>
      <c r="D8765" s="39" t="str">
        <f>_xlfn.XLOOKUP(D$2&amp;"_"&amp;$B8765,Co!$A:$A,Co!$G:$G,"",,)</f>
        <v/>
      </c>
      <c r="E8765" s="39" t="str">
        <f>_xlfn.XLOOKUP(E$2&amp;"_"&amp;$B8765,Ac!$A:$A,Ac!$G:$G,"",,)</f>
        <v/>
      </c>
      <c r="F8765" s="39" t="str">
        <f>_xlfn.XLOOKUP(F$2&amp;"_"&amp;$B8765,SL!$A:$A,SL!$G:$G,"",,)</f>
        <v/>
      </c>
      <c r="G8765" s="39" t="str">
        <f>_xlfn.XLOOKUP(G$2&amp;"_"&amp;$B8765,EF!$A:$A,EF!$G:$G,"",,)</f>
        <v/>
      </c>
      <c r="H8765" s="39" t="str">
        <f>_xlfn.XLOOKUP(H$2&amp;"_"&amp;$B8765,Ss!$A:$A,Ss!$G:$G,"",,)</f>
        <v>潤滑油供給システム</v>
      </c>
    </row>
    <row r="8766" spans="1:8" hidden="1" x14ac:dyDescent="0.4">
      <c r="A8766">
        <v>11</v>
      </c>
      <c r="B8766" t="s">
        <v>55006</v>
      </c>
      <c r="C8766" s="39" t="str">
        <f>_xlfn.XLOOKUP(C$2&amp;"_"&amp;$B8766,Co!$A:$A,Co!$G:$G,"",,)</f>
        <v/>
      </c>
      <c r="D8766" s="39" t="str">
        <f>_xlfn.XLOOKUP(D$2&amp;"_"&amp;$B8766,Co!$A:$A,Co!$G:$G,"",,)</f>
        <v/>
      </c>
      <c r="E8766" s="39" t="str">
        <f>_xlfn.XLOOKUP(E$2&amp;"_"&amp;$B8766,Ac!$A:$A,Ac!$G:$G,"",,)</f>
        <v/>
      </c>
      <c r="F8766" s="39" t="str">
        <f>_xlfn.XLOOKUP(F$2&amp;"_"&amp;$B8766,SL!$A:$A,SL!$G:$G,"",,)</f>
        <v/>
      </c>
      <c r="G8766" s="39" t="str">
        <f>_xlfn.XLOOKUP(G$2&amp;"_"&amp;$B8766,EF!$A:$A,EF!$G:$G,"",,)</f>
        <v/>
      </c>
      <c r="H8766" s="39" t="str">
        <f>_xlfn.XLOOKUP(H$2&amp;"_"&amp;$B8766,Ss!$A:$A,Ss!$G:$G,"",,)</f>
        <v>レール潤滑供給システム</v>
      </c>
    </row>
    <row r="8767" spans="1:8" hidden="1" x14ac:dyDescent="0.4">
      <c r="A8767">
        <v>8</v>
      </c>
      <c r="B8767" t="s">
        <v>55005</v>
      </c>
      <c r="C8767" s="39" t="str">
        <f>_xlfn.XLOOKUP(C$2&amp;"_"&amp;$B8767,Co!$A:$A,Co!$G:$G,"",,)</f>
        <v/>
      </c>
      <c r="D8767" s="39" t="str">
        <f>_xlfn.XLOOKUP(D$2&amp;"_"&amp;$B8767,Co!$A:$A,Co!$G:$G,"",,)</f>
        <v/>
      </c>
      <c r="E8767" s="39" t="str">
        <f>_xlfn.XLOOKUP(E$2&amp;"_"&amp;$B8767,Ac!$A:$A,Ac!$G:$G,"",,)</f>
        <v>公衆衛生施設の設置試験</v>
      </c>
      <c r="F8767" s="39" t="str">
        <f>_xlfn.XLOOKUP(F$2&amp;"_"&amp;$B8767,SL!$A:$A,SL!$G:$G,"",,)</f>
        <v/>
      </c>
      <c r="G8767" s="39" t="str">
        <f>_xlfn.XLOOKUP(G$2&amp;"_"&amp;$B8767,EF!$A:$A,EF!$G:$G,"",,)</f>
        <v/>
      </c>
      <c r="H8767" s="39" t="str">
        <f>_xlfn.XLOOKUP(H$2&amp;"_"&amp;$B8767,Ss!$A:$A,Ss!$G:$G,"",,)</f>
        <v/>
      </c>
    </row>
    <row r="8768" spans="1:8" hidden="1" x14ac:dyDescent="0.4">
      <c r="A8768">
        <v>8</v>
      </c>
      <c r="B8768" t="s">
        <v>55004</v>
      </c>
      <c r="C8768" s="39" t="str">
        <f>_xlfn.XLOOKUP(C$2&amp;"_"&amp;$B8768,Co!$A:$A,Co!$G:$G,"",,)</f>
        <v/>
      </c>
      <c r="D8768" s="39" t="str">
        <f>_xlfn.XLOOKUP(D$2&amp;"_"&amp;$B8768,Co!$A:$A,Co!$G:$G,"",,)</f>
        <v/>
      </c>
      <c r="E8768" s="39" t="str">
        <f>_xlfn.XLOOKUP(E$2&amp;"_"&amp;$B8768,Ac!$A:$A,Ac!$G:$G,"",,)</f>
        <v>水道の設置試験</v>
      </c>
      <c r="F8768" s="39" t="str">
        <f>_xlfn.XLOOKUP(F$2&amp;"_"&amp;$B8768,SL!$A:$A,SL!$G:$G,"",,)</f>
        <v/>
      </c>
      <c r="G8768" s="39" t="str">
        <f>_xlfn.XLOOKUP(G$2&amp;"_"&amp;$B8768,EF!$A:$A,EF!$G:$G,"",,)</f>
        <v/>
      </c>
      <c r="H8768" s="39" t="str">
        <f>_xlfn.XLOOKUP(H$2&amp;"_"&amp;$B8768,Ss!$A:$A,Ss!$G:$G,"",,)</f>
        <v/>
      </c>
    </row>
    <row r="8769" spans="1:8" x14ac:dyDescent="0.4">
      <c r="A8769">
        <v>5</v>
      </c>
      <c r="B8769" t="s">
        <v>55003</v>
      </c>
      <c r="C8769" s="39" t="str">
        <f>_xlfn.XLOOKUP(C$2&amp;"_"&amp;$B8769,Co!$A:$A,Co!$G:$G,"",,)</f>
        <v/>
      </c>
      <c r="D8769" s="39" t="str">
        <f>_xlfn.XLOOKUP(D$2&amp;"_"&amp;$B8769,Co!$A:$A,Co!$G:$G,"",,)</f>
        <v/>
      </c>
      <c r="E8769" s="39" t="str">
        <f>_xlfn.XLOOKUP(E$2&amp;"_"&amp;$B8769,Ac!$A:$A,Ac!$G:$G,"",,)</f>
        <v>供給配管システムの試運転</v>
      </c>
      <c r="F8769" s="39" t="str">
        <f>_xlfn.XLOOKUP(F$2&amp;"_"&amp;$B8769,SL!$A:$A,SL!$G:$G,"",,)</f>
        <v>換気および空調のための空間</v>
      </c>
      <c r="G8769" s="39" t="str">
        <f>_xlfn.XLOOKUP(G$2&amp;"_"&amp;$B8769,EF!$A:$A,EF!$G:$G,"",,)</f>
        <v/>
      </c>
      <c r="H8769" s="39" t="str">
        <f>_xlfn.XLOOKUP(H$2&amp;"_"&amp;$B8769,Ss!$A:$A,Ss!$G:$G,"",,)</f>
        <v/>
      </c>
    </row>
    <row r="8770" spans="1:8" hidden="1" x14ac:dyDescent="0.4">
      <c r="A8770">
        <v>8</v>
      </c>
      <c r="B8770" t="s">
        <v>55002</v>
      </c>
      <c r="C8770" s="39" t="str">
        <f>_xlfn.XLOOKUP(C$2&amp;"_"&amp;$B8770,Co!$A:$A,Co!$G:$G,"",,)</f>
        <v/>
      </c>
      <c r="D8770" s="39" t="str">
        <f>_xlfn.XLOOKUP(D$2&amp;"_"&amp;$B8770,Co!$A:$A,Co!$G:$G,"",,)</f>
        <v/>
      </c>
      <c r="E8770" s="39" t="str">
        <f>_xlfn.XLOOKUP(E$2&amp;"_"&amp;$B8770,Ac!$A:$A,Ac!$G:$G,"",,)</f>
        <v>消火システムの試運転</v>
      </c>
      <c r="F8770" s="39" t="str">
        <f>_xlfn.XLOOKUP(F$2&amp;"_"&amp;$B8770,SL!$A:$A,SL!$G:$G,"",,)</f>
        <v/>
      </c>
      <c r="G8770" s="39" t="str">
        <f>_xlfn.XLOOKUP(G$2&amp;"_"&amp;$B8770,EF!$A:$A,EF!$G:$G,"",,)</f>
        <v/>
      </c>
      <c r="H8770" s="39" t="str">
        <f>_xlfn.XLOOKUP(H$2&amp;"_"&amp;$B8770,Ss!$A:$A,Ss!$G:$G,"",,)</f>
        <v/>
      </c>
    </row>
    <row r="8771" spans="1:8" hidden="1" x14ac:dyDescent="0.4">
      <c r="A8771">
        <v>8</v>
      </c>
      <c r="B8771" t="s">
        <v>55001</v>
      </c>
      <c r="C8771" s="39" t="str">
        <f>_xlfn.XLOOKUP(C$2&amp;"_"&amp;$B8771,Co!$A:$A,Co!$G:$G,"",,)</f>
        <v/>
      </c>
      <c r="D8771" s="39" t="str">
        <f>_xlfn.XLOOKUP(D$2&amp;"_"&amp;$B8771,Co!$A:$A,Co!$G:$G,"",,)</f>
        <v/>
      </c>
      <c r="E8771" s="39" t="str">
        <f>_xlfn.XLOOKUP(E$2&amp;"_"&amp;$B8771,Ac!$A:$A,Ac!$G:$G,"",,)</f>
        <v>給水システムの試運転</v>
      </c>
      <c r="F8771" s="39" t="str">
        <f>_xlfn.XLOOKUP(F$2&amp;"_"&amp;$B8771,SL!$A:$A,SL!$G:$G,"",,)</f>
        <v/>
      </c>
      <c r="G8771" s="39" t="str">
        <f>_xlfn.XLOOKUP(G$2&amp;"_"&amp;$B8771,EF!$A:$A,EF!$G:$G,"",,)</f>
        <v/>
      </c>
      <c r="H8771" s="39" t="str">
        <f>_xlfn.XLOOKUP(H$2&amp;"_"&amp;$B8771,Ss!$A:$A,Ss!$G:$G,"",,)</f>
        <v/>
      </c>
    </row>
    <row r="8772" spans="1:8" x14ac:dyDescent="0.4">
      <c r="A8772">
        <v>5</v>
      </c>
      <c r="B8772" t="s">
        <v>55000</v>
      </c>
      <c r="C8772" s="39" t="str">
        <f>_xlfn.XLOOKUP(C$2&amp;"_"&amp;$B8772,Co!$A:$A,Co!$G:$G,"",,)</f>
        <v>給水施設コンプレックス</v>
      </c>
      <c r="D8772" s="39" t="str">
        <f>_xlfn.XLOOKUP(D$2&amp;"_"&amp;$B8772,Co!$A:$A,Co!$G:$G,"",,)</f>
        <v/>
      </c>
      <c r="E8772" s="39" t="str">
        <f>_xlfn.XLOOKUP(E$2&amp;"_"&amp;$B8772,Ac!$A:$A,Ac!$G:$G,"",,)</f>
        <v/>
      </c>
      <c r="F8772" s="39" t="str">
        <f>_xlfn.XLOOKUP(F$2&amp;"_"&amp;$B8772,SL!$A:$A,SL!$G:$G,"",,)</f>
        <v>給水のための空間</v>
      </c>
      <c r="G8772" s="39" t="str">
        <f>_xlfn.XLOOKUP(G$2&amp;"_"&amp;$B8772,EF!$A:$A,EF!$G:$G,"",,)</f>
        <v>給水</v>
      </c>
      <c r="H8772" s="39" t="str">
        <f>_xlfn.XLOOKUP(H$2&amp;"_"&amp;$B8772,Ss!$A:$A,Ss!$G:$G,"",,)</f>
        <v>配水および給水システム</v>
      </c>
    </row>
    <row r="8773" spans="1:8" hidden="1" x14ac:dyDescent="0.4">
      <c r="A8773">
        <v>8</v>
      </c>
      <c r="B8773" t="s">
        <v>54999</v>
      </c>
      <c r="C8773" s="39" t="str">
        <f>_xlfn.XLOOKUP(C$2&amp;"_"&amp;$B8773,Co!$A:$A,Co!$G:$G,"",,)</f>
        <v>上水供給施設コンプレックス</v>
      </c>
      <c r="D8773" s="39" t="str">
        <f>_xlfn.XLOOKUP(D$2&amp;"_"&amp;$B8773,Co!$A:$A,Co!$G:$G,"",,)</f>
        <v/>
      </c>
      <c r="E8773" s="39" t="str">
        <f>_xlfn.XLOOKUP(E$2&amp;"_"&amp;$B8773,Ac!$A:$A,Ac!$G:$G,"",,)</f>
        <v/>
      </c>
      <c r="F8773" s="39" t="str">
        <f>_xlfn.XLOOKUP(F$2&amp;"_"&amp;$B8773,SL!$A:$A,SL!$G:$G,"",,)</f>
        <v/>
      </c>
      <c r="G8773" s="39" t="str">
        <f>_xlfn.XLOOKUP(G$2&amp;"_"&amp;$B8773,EF!$A:$A,EF!$G:$G,"",,)</f>
        <v/>
      </c>
      <c r="H8773" s="39" t="str">
        <f>_xlfn.XLOOKUP(H$2&amp;"_"&amp;$B8773,Ss!$A:$A,Ss!$G:$G,"",,)</f>
        <v/>
      </c>
    </row>
    <row r="8774" spans="1:8" hidden="1" x14ac:dyDescent="0.4">
      <c r="A8774">
        <v>8</v>
      </c>
      <c r="B8774" t="s">
        <v>54998</v>
      </c>
      <c r="C8774" s="39" t="str">
        <f>_xlfn.XLOOKUP(C$2&amp;"_"&amp;$B8774,Co!$A:$A,Co!$G:$G,"",,)</f>
        <v/>
      </c>
      <c r="D8774" s="39" t="str">
        <f>_xlfn.XLOOKUP(D$2&amp;"_"&amp;$B8774,Co!$A:$A,Co!$G:$G,"",,)</f>
        <v/>
      </c>
      <c r="E8774" s="39" t="str">
        <f>_xlfn.XLOOKUP(E$2&amp;"_"&amp;$B8774,Ac!$A:$A,Ac!$G:$G,"",,)</f>
        <v/>
      </c>
      <c r="F8774" s="39" t="str">
        <f>_xlfn.XLOOKUP(F$2&amp;"_"&amp;$B8774,SL!$A:$A,SL!$G:$G,"",,)</f>
        <v/>
      </c>
      <c r="G8774" s="39" t="str">
        <f>_xlfn.XLOOKUP(G$2&amp;"_"&amp;$B8774,EF!$A:$A,EF!$G:$G,"",,)</f>
        <v/>
      </c>
      <c r="H8774" s="39" t="str">
        <f>_xlfn.XLOOKUP(H$2&amp;"_"&amp;$B8774,Ss!$A:$A,Ss!$G:$G,"",,)</f>
        <v>温水・冷水供給システム</v>
      </c>
    </row>
    <row r="8775" spans="1:8" hidden="1" x14ac:dyDescent="0.4">
      <c r="A8775">
        <v>11</v>
      </c>
      <c r="B8775" t="s">
        <v>54997</v>
      </c>
      <c r="C8775" s="39" t="str">
        <f>_xlfn.XLOOKUP(C$2&amp;"_"&amp;$B8775,Co!$A:$A,Co!$G:$G,"",,)</f>
        <v/>
      </c>
      <c r="D8775" s="39" t="str">
        <f>_xlfn.XLOOKUP(D$2&amp;"_"&amp;$B8775,Co!$A:$A,Co!$G:$G,"",,)</f>
        <v/>
      </c>
      <c r="E8775" s="39" t="str">
        <f>_xlfn.XLOOKUP(E$2&amp;"_"&amp;$B8775,Ac!$A:$A,Ac!$G:$G,"",,)</f>
        <v/>
      </c>
      <c r="F8775" s="39" t="str">
        <f>_xlfn.XLOOKUP(F$2&amp;"_"&amp;$B8775,SL!$A:$A,SL!$G:$G,"",,)</f>
        <v/>
      </c>
      <c r="G8775" s="39" t="str">
        <f>_xlfn.XLOOKUP(G$2&amp;"_"&amp;$B8775,EF!$A:$A,EF!$G:$G,"",,)</f>
        <v/>
      </c>
      <c r="H8775" s="39" t="str">
        <f>_xlfn.XLOOKUP(H$2&amp;"_"&amp;$B8775,Ss!$A:$A,Ss!$G:$G,"",,)</f>
        <v>冷水供給システム</v>
      </c>
    </row>
    <row r="8776" spans="1:8" hidden="1" x14ac:dyDescent="0.4">
      <c r="A8776">
        <v>11</v>
      </c>
      <c r="B8776" t="s">
        <v>54996</v>
      </c>
      <c r="C8776" s="39" t="str">
        <f>_xlfn.XLOOKUP(C$2&amp;"_"&amp;$B8776,Co!$A:$A,Co!$G:$G,"",,)</f>
        <v/>
      </c>
      <c r="D8776" s="39" t="str">
        <f>_xlfn.XLOOKUP(D$2&amp;"_"&amp;$B8776,Co!$A:$A,Co!$G:$G,"",,)</f>
        <v/>
      </c>
      <c r="E8776" s="39" t="str">
        <f>_xlfn.XLOOKUP(E$2&amp;"_"&amp;$B8776,Ac!$A:$A,Ac!$G:$G,"",,)</f>
        <v/>
      </c>
      <c r="F8776" s="39" t="str">
        <f>_xlfn.XLOOKUP(F$2&amp;"_"&amp;$B8776,SL!$A:$A,SL!$G:$G,"",,)</f>
        <v/>
      </c>
      <c r="G8776" s="39" t="str">
        <f>_xlfn.XLOOKUP(G$2&amp;"_"&amp;$B8776,EF!$A:$A,EF!$G:$G,"",,)</f>
        <v/>
      </c>
      <c r="H8776" s="39" t="str">
        <f>_xlfn.XLOOKUP(H$2&amp;"_"&amp;$B8776,Ss!$A:$A,Ss!$G:$G,"",,)</f>
        <v>直接貯湯供給システム</v>
      </c>
    </row>
    <row r="8777" spans="1:8" hidden="1" x14ac:dyDescent="0.4">
      <c r="A8777">
        <v>11</v>
      </c>
      <c r="B8777" t="s">
        <v>54995</v>
      </c>
      <c r="C8777" s="39" t="str">
        <f>_xlfn.XLOOKUP(C$2&amp;"_"&amp;$B8777,Co!$A:$A,Co!$G:$G,"",,)</f>
        <v/>
      </c>
      <c r="D8777" s="39" t="str">
        <f>_xlfn.XLOOKUP(D$2&amp;"_"&amp;$B8777,Co!$A:$A,Co!$G:$G,"",,)</f>
        <v/>
      </c>
      <c r="E8777" s="39" t="str">
        <f>_xlfn.XLOOKUP(E$2&amp;"_"&amp;$B8777,Ac!$A:$A,Ac!$G:$G,"",,)</f>
        <v/>
      </c>
      <c r="F8777" s="39" t="str">
        <f>_xlfn.XLOOKUP(F$2&amp;"_"&amp;$B8777,SL!$A:$A,SL!$G:$G,"",,)</f>
        <v/>
      </c>
      <c r="G8777" s="39" t="str">
        <f>_xlfn.XLOOKUP(G$2&amp;"_"&amp;$B8777,EF!$A:$A,EF!$G:$G,"",,)</f>
        <v/>
      </c>
      <c r="H8777" s="39" t="str">
        <f>_xlfn.XLOOKUP(H$2&amp;"_"&amp;$B8777,Ss!$A:$A,Ss!$G:$G,"",,)</f>
        <v>流入水供給システム</v>
      </c>
    </row>
    <row r="8778" spans="1:8" hidden="1" x14ac:dyDescent="0.4">
      <c r="A8778">
        <v>11</v>
      </c>
      <c r="B8778" t="s">
        <v>54994</v>
      </c>
      <c r="C8778" s="39" t="str">
        <f>_xlfn.XLOOKUP(C$2&amp;"_"&amp;$B8778,Co!$A:$A,Co!$G:$G,"",,)</f>
        <v/>
      </c>
      <c r="D8778" s="39" t="str">
        <f>_xlfn.XLOOKUP(D$2&amp;"_"&amp;$B8778,Co!$A:$A,Co!$G:$G,"",,)</f>
        <v/>
      </c>
      <c r="E8778" s="39" t="str">
        <f>_xlfn.XLOOKUP(E$2&amp;"_"&amp;$B8778,Ac!$A:$A,Ac!$G:$G,"",,)</f>
        <v/>
      </c>
      <c r="F8778" s="39" t="str">
        <f>_xlfn.XLOOKUP(F$2&amp;"_"&amp;$B8778,SL!$A:$A,SL!$G:$G,"",,)</f>
        <v/>
      </c>
      <c r="G8778" s="39" t="str">
        <f>_xlfn.XLOOKUP(G$2&amp;"_"&amp;$B8778,EF!$A:$A,EF!$G:$G,"",,)</f>
        <v/>
      </c>
      <c r="H8778" s="39" t="str">
        <f>_xlfn.XLOOKUP(H$2&amp;"_"&amp;$B8778,Ss!$A:$A,Ss!$G:$G,"",,)</f>
        <v>間接給湯システム</v>
      </c>
    </row>
    <row r="8779" spans="1:8" hidden="1" x14ac:dyDescent="0.4">
      <c r="A8779">
        <v>11</v>
      </c>
      <c r="B8779" t="s">
        <v>54993</v>
      </c>
      <c r="C8779" s="39" t="str">
        <f>_xlfn.XLOOKUP(C$2&amp;"_"&amp;$B8779,Co!$A:$A,Co!$G:$G,"",,)</f>
        <v/>
      </c>
      <c r="D8779" s="39" t="str">
        <f>_xlfn.XLOOKUP(D$2&amp;"_"&amp;$B8779,Co!$A:$A,Co!$G:$G,"",,)</f>
        <v/>
      </c>
      <c r="E8779" s="39" t="str">
        <f>_xlfn.XLOOKUP(E$2&amp;"_"&amp;$B8779,Ac!$A:$A,Ac!$G:$G,"",,)</f>
        <v/>
      </c>
      <c r="F8779" s="39" t="str">
        <f>_xlfn.XLOOKUP(F$2&amp;"_"&amp;$B8779,SL!$A:$A,SL!$G:$G,"",,)</f>
        <v/>
      </c>
      <c r="G8779" s="39" t="str">
        <f>_xlfn.XLOOKUP(G$2&amp;"_"&amp;$B8779,EF!$A:$A,EF!$G:$G,"",,)</f>
        <v/>
      </c>
      <c r="H8779" s="39" t="str">
        <f>_xlfn.XLOOKUP(H$2&amp;"_"&amp;$B8779,Ss!$A:$A,Ss!$G:$G,"",,)</f>
        <v>瞬時給湯システム</v>
      </c>
    </row>
    <row r="8780" spans="1:8" hidden="1" x14ac:dyDescent="0.4">
      <c r="A8780">
        <v>11</v>
      </c>
      <c r="B8780" t="s">
        <v>54992</v>
      </c>
      <c r="C8780" s="39" t="str">
        <f>_xlfn.XLOOKUP(C$2&amp;"_"&amp;$B8780,Co!$A:$A,Co!$G:$G,"",,)</f>
        <v/>
      </c>
      <c r="D8780" s="39" t="str">
        <f>_xlfn.XLOOKUP(D$2&amp;"_"&amp;$B8780,Co!$A:$A,Co!$G:$G,"",,)</f>
        <v/>
      </c>
      <c r="E8780" s="39" t="str">
        <f>_xlfn.XLOOKUP(E$2&amp;"_"&amp;$B8780,Ac!$A:$A,Ac!$G:$G,"",,)</f>
        <v/>
      </c>
      <c r="F8780" s="39" t="str">
        <f>_xlfn.XLOOKUP(F$2&amp;"_"&amp;$B8780,SL!$A:$A,SL!$G:$G,"",,)</f>
        <v/>
      </c>
      <c r="G8780" s="39" t="str">
        <f>_xlfn.XLOOKUP(G$2&amp;"_"&amp;$B8780,EF!$A:$A,EF!$G:$G,"",,)</f>
        <v/>
      </c>
      <c r="H8780" s="39" t="str">
        <f>_xlfn.XLOOKUP(H$2&amp;"_"&amp;$B8780,Ss!$A:$A,Ss!$G:$G,"",,)</f>
        <v>揚水冷水供給システム</v>
      </c>
    </row>
    <row r="8781" spans="1:8" hidden="1" x14ac:dyDescent="0.4">
      <c r="A8781">
        <v>8</v>
      </c>
      <c r="B8781" t="s">
        <v>54991</v>
      </c>
      <c r="C8781" s="39" t="str">
        <f>_xlfn.XLOOKUP(C$2&amp;"_"&amp;$B8781,Co!$A:$A,Co!$G:$G,"",,)</f>
        <v/>
      </c>
      <c r="D8781" s="39" t="str">
        <f>_xlfn.XLOOKUP(D$2&amp;"_"&amp;$B8781,Co!$A:$A,Co!$G:$G,"",,)</f>
        <v/>
      </c>
      <c r="E8781" s="39" t="str">
        <f>_xlfn.XLOOKUP(E$2&amp;"_"&amp;$B8781,Ac!$A:$A,Ac!$G:$G,"",,)</f>
        <v/>
      </c>
      <c r="F8781" s="39" t="str">
        <f>_xlfn.XLOOKUP(F$2&amp;"_"&amp;$B8781,SL!$A:$A,SL!$G:$G,"",,)</f>
        <v/>
      </c>
      <c r="G8781" s="39" t="str">
        <f>_xlfn.XLOOKUP(G$2&amp;"_"&amp;$B8781,EF!$A:$A,EF!$G:$G,"",,)</f>
        <v/>
      </c>
      <c r="H8781" s="39" t="str">
        <f>_xlfn.XLOOKUP(H$2&amp;"_"&amp;$B8781,Ss!$A:$A,Ss!$G:$G,"",,)</f>
        <v>水力圧力給水システム</v>
      </c>
    </row>
    <row r="8782" spans="1:8" hidden="1" x14ac:dyDescent="0.4">
      <c r="A8782">
        <v>11</v>
      </c>
      <c r="B8782" t="s">
        <v>54990</v>
      </c>
      <c r="C8782" s="39" t="str">
        <f>_xlfn.XLOOKUP(C$2&amp;"_"&amp;$B8782,Co!$A:$A,Co!$G:$G,"",,)</f>
        <v/>
      </c>
      <c r="D8782" s="39" t="str">
        <f>_xlfn.XLOOKUP(D$2&amp;"_"&amp;$B8782,Co!$A:$A,Co!$G:$G,"",,)</f>
        <v/>
      </c>
      <c r="E8782" s="39" t="str">
        <f>_xlfn.XLOOKUP(E$2&amp;"_"&amp;$B8782,Ac!$A:$A,Ac!$G:$G,"",,)</f>
        <v/>
      </c>
      <c r="F8782" s="39" t="str">
        <f>_xlfn.XLOOKUP(F$2&amp;"_"&amp;$B8782,SL!$A:$A,SL!$G:$G,"",,)</f>
        <v/>
      </c>
      <c r="G8782" s="39" t="str">
        <f>_xlfn.XLOOKUP(G$2&amp;"_"&amp;$B8782,EF!$A:$A,EF!$G:$G,"",,)</f>
        <v/>
      </c>
      <c r="H8782" s="39" t="str">
        <f>_xlfn.XLOOKUP(H$2&amp;"_"&amp;$B8782,Ss!$A:$A,Ss!$G:$G,"",,)</f>
        <v>埋設圧力パイプライン（地下圧力輸送管路）システム</v>
      </c>
    </row>
    <row r="8783" spans="1:8" hidden="1" x14ac:dyDescent="0.4">
      <c r="A8783">
        <v>8</v>
      </c>
      <c r="B8783" t="s">
        <v>54989</v>
      </c>
      <c r="C8783" s="39" t="str">
        <f>_xlfn.XLOOKUP(C$2&amp;"_"&amp;$B8783,Co!$A:$A,Co!$G:$G,"",,)</f>
        <v/>
      </c>
      <c r="D8783" s="39" t="str">
        <f>_xlfn.XLOOKUP(D$2&amp;"_"&amp;$B8783,Co!$A:$A,Co!$G:$G,"",,)</f>
        <v/>
      </c>
      <c r="E8783" s="39" t="str">
        <f>_xlfn.XLOOKUP(E$2&amp;"_"&amp;$B8783,Ac!$A:$A,Ac!$G:$G,"",,)</f>
        <v/>
      </c>
      <c r="F8783" s="39" t="str">
        <f>_xlfn.XLOOKUP(F$2&amp;"_"&amp;$B8783,SL!$A:$A,SL!$G:$G,"",,)</f>
        <v/>
      </c>
      <c r="G8783" s="39" t="str">
        <f>_xlfn.XLOOKUP(G$2&amp;"_"&amp;$B8783,EF!$A:$A,EF!$G:$G,"",,)</f>
        <v/>
      </c>
      <c r="H8783" s="39" t="str">
        <f>_xlfn.XLOOKUP(H$2&amp;"_"&amp;$B8783,Ss!$A:$A,Ss!$G:$G,"",,)</f>
        <v>注水システム</v>
      </c>
    </row>
    <row r="8784" spans="1:8" hidden="1" x14ac:dyDescent="0.4">
      <c r="A8784">
        <v>11</v>
      </c>
      <c r="B8784" t="s">
        <v>54988</v>
      </c>
      <c r="C8784" s="39" t="str">
        <f>_xlfn.XLOOKUP(C$2&amp;"_"&amp;$B8784,Co!$A:$A,Co!$G:$G,"",,)</f>
        <v/>
      </c>
      <c r="D8784" s="39" t="str">
        <f>_xlfn.XLOOKUP(D$2&amp;"_"&amp;$B8784,Co!$A:$A,Co!$G:$G,"",,)</f>
        <v/>
      </c>
      <c r="E8784" s="39" t="str">
        <f>_xlfn.XLOOKUP(E$2&amp;"_"&amp;$B8784,Ac!$A:$A,Ac!$G:$G,"",,)</f>
        <v/>
      </c>
      <c r="F8784" s="39" t="str">
        <f>_xlfn.XLOOKUP(F$2&amp;"_"&amp;$B8784,SL!$A:$A,SL!$G:$G,"",,)</f>
        <v/>
      </c>
      <c r="G8784" s="39" t="str">
        <f>_xlfn.XLOOKUP(G$2&amp;"_"&amp;$B8784,EF!$A:$A,EF!$G:$G,"",,)</f>
        <v/>
      </c>
      <c r="H8784" s="39" t="str">
        <f>_xlfn.XLOOKUP(H$2&amp;"_"&amp;$B8784,Ss!$A:$A,Ss!$G:$G,"",,)</f>
        <v>点滴注水システム　</v>
      </c>
    </row>
    <row r="8785" spans="1:8" hidden="1" x14ac:dyDescent="0.4">
      <c r="A8785">
        <v>11</v>
      </c>
      <c r="B8785" t="s">
        <v>54987</v>
      </c>
      <c r="C8785" s="39" t="str">
        <f>_xlfn.XLOOKUP(C$2&amp;"_"&amp;$B8785,Co!$A:$A,Co!$G:$G,"",,)</f>
        <v/>
      </c>
      <c r="D8785" s="39" t="str">
        <f>_xlfn.XLOOKUP(D$2&amp;"_"&amp;$B8785,Co!$A:$A,Co!$G:$G,"",,)</f>
        <v/>
      </c>
      <c r="E8785" s="39" t="str">
        <f>_xlfn.XLOOKUP(E$2&amp;"_"&amp;$B8785,Ac!$A:$A,Ac!$G:$G,"",,)</f>
        <v/>
      </c>
      <c r="F8785" s="39" t="str">
        <f>_xlfn.XLOOKUP(F$2&amp;"_"&amp;$B8785,SL!$A:$A,SL!$G:$G,"",,)</f>
        <v/>
      </c>
      <c r="G8785" s="39" t="str">
        <f>_xlfn.XLOOKUP(G$2&amp;"_"&amp;$B8785,EF!$A:$A,EF!$G:$G,"",,)</f>
        <v/>
      </c>
      <c r="H8785" s="39" t="str">
        <f>_xlfn.XLOOKUP(H$2&amp;"_"&amp;$B8785,Ss!$A:$A,Ss!$G:$G,"",,)</f>
        <v>手動注水システム　</v>
      </c>
    </row>
    <row r="8786" spans="1:8" hidden="1" x14ac:dyDescent="0.4">
      <c r="A8786">
        <v>11</v>
      </c>
      <c r="B8786" t="s">
        <v>54986</v>
      </c>
      <c r="C8786" s="39" t="str">
        <f>_xlfn.XLOOKUP(C$2&amp;"_"&amp;$B8786,Co!$A:$A,Co!$G:$G,"",,)</f>
        <v/>
      </c>
      <c r="D8786" s="39" t="str">
        <f>_xlfn.XLOOKUP(D$2&amp;"_"&amp;$B8786,Co!$A:$A,Co!$G:$G,"",,)</f>
        <v/>
      </c>
      <c r="E8786" s="39" t="str">
        <f>_xlfn.XLOOKUP(E$2&amp;"_"&amp;$B8786,Ac!$A:$A,Ac!$G:$G,"",,)</f>
        <v/>
      </c>
      <c r="F8786" s="39" t="str">
        <f>_xlfn.XLOOKUP(F$2&amp;"_"&amp;$B8786,SL!$A:$A,SL!$G:$G,"",,)</f>
        <v/>
      </c>
      <c r="G8786" s="39" t="str">
        <f>_xlfn.XLOOKUP(G$2&amp;"_"&amp;$B8786,EF!$A:$A,EF!$G:$G,"",,)</f>
        <v/>
      </c>
      <c r="H8786" s="39" t="str">
        <f>_xlfn.XLOOKUP(H$2&amp;"_"&amp;$B8786,Ss!$A:$A,Ss!$G:$G,"",,)</f>
        <v>受動注水システム　</v>
      </c>
    </row>
    <row r="8787" spans="1:8" hidden="1" x14ac:dyDescent="0.4">
      <c r="A8787">
        <v>11</v>
      </c>
      <c r="B8787" t="s">
        <v>54985</v>
      </c>
      <c r="C8787" s="39" t="str">
        <f>_xlfn.XLOOKUP(C$2&amp;"_"&amp;$B8787,Co!$A:$A,Co!$G:$G,"",,)</f>
        <v/>
      </c>
      <c r="D8787" s="39" t="str">
        <f>_xlfn.XLOOKUP(D$2&amp;"_"&amp;$B8787,Co!$A:$A,Co!$G:$G,"",,)</f>
        <v/>
      </c>
      <c r="E8787" s="39" t="str">
        <f>_xlfn.XLOOKUP(E$2&amp;"_"&amp;$B8787,Ac!$A:$A,Ac!$G:$G,"",,)</f>
        <v/>
      </c>
      <c r="F8787" s="39" t="str">
        <f>_xlfn.XLOOKUP(F$2&amp;"_"&amp;$B8787,SL!$A:$A,SL!$G:$G,"",,)</f>
        <v/>
      </c>
      <c r="G8787" s="39" t="str">
        <f>_xlfn.XLOOKUP(G$2&amp;"_"&amp;$B8787,EF!$A:$A,EF!$G:$G,"",,)</f>
        <v/>
      </c>
      <c r="H8787" s="39" t="str">
        <f>_xlfn.XLOOKUP(H$2&amp;"_"&amp;$B8787,Ss!$A:$A,Ss!$G:$G,"",,)</f>
        <v>スプリンクラー注水システム　</v>
      </c>
    </row>
    <row r="8788" spans="1:8" hidden="1" x14ac:dyDescent="0.4">
      <c r="A8788">
        <v>11</v>
      </c>
      <c r="B8788" t="s">
        <v>54984</v>
      </c>
      <c r="C8788" s="39" t="str">
        <f>_xlfn.XLOOKUP(C$2&amp;"_"&amp;$B8788,Co!$A:$A,Co!$G:$G,"",,)</f>
        <v/>
      </c>
      <c r="D8788" s="39" t="str">
        <f>_xlfn.XLOOKUP(D$2&amp;"_"&amp;$B8788,Co!$A:$A,Co!$G:$G,"",,)</f>
        <v/>
      </c>
      <c r="E8788" s="39" t="str">
        <f>_xlfn.XLOOKUP(E$2&amp;"_"&amp;$B8788,Ac!$A:$A,Ac!$G:$G,"",,)</f>
        <v/>
      </c>
      <c r="F8788" s="39" t="str">
        <f>_xlfn.XLOOKUP(F$2&amp;"_"&amp;$B8788,SL!$A:$A,SL!$G:$G,"",,)</f>
        <v/>
      </c>
      <c r="G8788" s="39" t="str">
        <f>_xlfn.XLOOKUP(G$2&amp;"_"&amp;$B8788,EF!$A:$A,EF!$G:$G,"",,)</f>
        <v/>
      </c>
      <c r="H8788" s="39" t="str">
        <f>_xlfn.XLOOKUP(H$2&amp;"_"&amp;$B8788,Ss!$A:$A,Ss!$G:$G,"",,)</f>
        <v>2次注水システム　</v>
      </c>
    </row>
    <row r="8789" spans="1:8" hidden="1" x14ac:dyDescent="0.4">
      <c r="A8789">
        <v>8</v>
      </c>
      <c r="B8789" t="s">
        <v>54983</v>
      </c>
      <c r="C8789" s="39" t="str">
        <f>_xlfn.XLOOKUP(C$2&amp;"_"&amp;$B8789,Co!$A:$A,Co!$G:$G,"",,)</f>
        <v>上水供給機構</v>
      </c>
      <c r="D8789" s="39" t="str">
        <f>_xlfn.XLOOKUP(D$2&amp;"_"&amp;$B8789,Co!$A:$A,Co!$G:$G,"",,)</f>
        <v/>
      </c>
      <c r="E8789" s="39" t="str">
        <f>_xlfn.XLOOKUP(E$2&amp;"_"&amp;$B8789,Ac!$A:$A,Ac!$G:$G,"",,)</f>
        <v/>
      </c>
      <c r="F8789" s="39" t="str">
        <f>_xlfn.XLOOKUP(F$2&amp;"_"&amp;$B8789,SL!$A:$A,SL!$G:$G,"",,)</f>
        <v/>
      </c>
      <c r="G8789" s="39" t="str">
        <f>_xlfn.XLOOKUP(G$2&amp;"_"&amp;$B8789,EF!$A:$A,EF!$G:$G,"",,)</f>
        <v/>
      </c>
      <c r="H8789" s="39" t="str">
        <f>_xlfn.XLOOKUP(H$2&amp;"_"&amp;$B8789,Ss!$A:$A,Ss!$G:$G,"",,)</f>
        <v/>
      </c>
    </row>
    <row r="8790" spans="1:8" hidden="1" x14ac:dyDescent="0.4">
      <c r="A8790">
        <v>8</v>
      </c>
      <c r="B8790" t="s">
        <v>54982</v>
      </c>
      <c r="C8790" s="39" t="str">
        <f>_xlfn.XLOOKUP(C$2&amp;"_"&amp;$B8790,Co!$A:$A,Co!$G:$G,"",,)</f>
        <v/>
      </c>
      <c r="D8790" s="39" t="str">
        <f>_xlfn.XLOOKUP(D$2&amp;"_"&amp;$B8790,Co!$A:$A,Co!$G:$G,"",,)</f>
        <v/>
      </c>
      <c r="E8790" s="39" t="str">
        <f>_xlfn.XLOOKUP(E$2&amp;"_"&amp;$B8790,Ac!$A:$A,Ac!$G:$G,"",,)</f>
        <v/>
      </c>
      <c r="F8790" s="39" t="str">
        <f>_xlfn.XLOOKUP(F$2&amp;"_"&amp;$B8790,SL!$A:$A,SL!$G:$G,"",,)</f>
        <v>専用給水管</v>
      </c>
      <c r="G8790" s="39" t="str">
        <f>_xlfn.XLOOKUP(G$2&amp;"_"&amp;$B8790,EF!$A:$A,EF!$G:$G,"",,)</f>
        <v/>
      </c>
      <c r="H8790" s="39" t="str">
        <f>_xlfn.XLOOKUP(H$2&amp;"_"&amp;$B8790,Ss!$A:$A,Ss!$G:$G,"",,)</f>
        <v/>
      </c>
    </row>
    <row r="8791" spans="1:8" hidden="1" x14ac:dyDescent="0.4">
      <c r="A8791">
        <v>8</v>
      </c>
      <c r="B8791" t="s">
        <v>54981</v>
      </c>
      <c r="C8791" s="39" t="str">
        <f>_xlfn.XLOOKUP(C$2&amp;"_"&amp;$B8791,Co!$A:$A,Co!$G:$G,"",,)</f>
        <v/>
      </c>
      <c r="D8791" s="39" t="str">
        <f>_xlfn.XLOOKUP(D$2&amp;"_"&amp;$B8791,Co!$A:$A,Co!$G:$G,"",,)</f>
        <v/>
      </c>
      <c r="E8791" s="39" t="str">
        <f>_xlfn.XLOOKUP(E$2&amp;"_"&amp;$B8791,Ac!$A:$A,Ac!$G:$G,"",,)</f>
        <v/>
      </c>
      <c r="F8791" s="39" t="str">
        <f>_xlfn.XLOOKUP(F$2&amp;"_"&amp;$B8791,SL!$A:$A,SL!$G:$G,"",,)</f>
        <v/>
      </c>
      <c r="G8791" s="39" t="str">
        <f>_xlfn.XLOOKUP(G$2&amp;"_"&amp;$B8791,EF!$A:$A,EF!$G:$G,"",,)</f>
        <v/>
      </c>
      <c r="H8791" s="39" t="str">
        <f>_xlfn.XLOOKUP(H$2&amp;"_"&amp;$B8791,Ss!$A:$A,Ss!$G:$G,"",,)</f>
        <v/>
      </c>
    </row>
    <row r="8792" spans="1:8" hidden="1" x14ac:dyDescent="0.4">
      <c r="A8792">
        <v>8</v>
      </c>
      <c r="B8792" t="s">
        <v>54980</v>
      </c>
      <c r="C8792" s="39" t="str">
        <f>_xlfn.XLOOKUP(C$2&amp;"_"&amp;$B8792,Co!$A:$A,Co!$G:$G,"",,)</f>
        <v/>
      </c>
      <c r="D8792" s="39" t="str">
        <f>_xlfn.XLOOKUP(D$2&amp;"_"&amp;$B8792,Co!$A:$A,Co!$G:$G,"",,)</f>
        <v/>
      </c>
      <c r="E8792" s="39" t="str">
        <f>_xlfn.XLOOKUP(E$2&amp;"_"&amp;$B8792,Ac!$A:$A,Ac!$G:$G,"",,)</f>
        <v/>
      </c>
      <c r="F8792" s="39" t="str">
        <f>_xlfn.XLOOKUP(F$2&amp;"_"&amp;$B8792,SL!$A:$A,SL!$G:$G,"",,)</f>
        <v/>
      </c>
      <c r="G8792" s="39" t="str">
        <f>_xlfn.XLOOKUP(G$2&amp;"_"&amp;$B8792,EF!$A:$A,EF!$G:$G,"",,)</f>
        <v/>
      </c>
      <c r="H8792" s="39" t="str">
        <f>_xlfn.XLOOKUP(H$2&amp;"_"&amp;$B8792,Ss!$A:$A,Ss!$G:$G,"",,)</f>
        <v/>
      </c>
    </row>
    <row r="8793" spans="1:8" hidden="1" x14ac:dyDescent="0.4">
      <c r="A8793">
        <v>8</v>
      </c>
      <c r="B8793" t="s">
        <v>54979</v>
      </c>
      <c r="C8793" s="39" t="str">
        <f>_xlfn.XLOOKUP(C$2&amp;"_"&amp;$B8793,Co!$A:$A,Co!$G:$G,"",,)</f>
        <v/>
      </c>
      <c r="D8793" s="39" t="str">
        <f>_xlfn.XLOOKUP(D$2&amp;"_"&amp;$B8793,Co!$A:$A,Co!$G:$G,"",,)</f>
        <v/>
      </c>
      <c r="E8793" s="39" t="str">
        <f>_xlfn.XLOOKUP(E$2&amp;"_"&amp;$B8793,Ac!$A:$A,Ac!$G:$G,"",,)</f>
        <v/>
      </c>
      <c r="F8793" s="39" t="str">
        <f>_xlfn.XLOOKUP(F$2&amp;"_"&amp;$B8793,SL!$A:$A,SL!$G:$G,"",,)</f>
        <v/>
      </c>
      <c r="G8793" s="39" t="str">
        <f>_xlfn.XLOOKUP(G$2&amp;"_"&amp;$B8793,EF!$A:$A,EF!$G:$G,"",,)</f>
        <v/>
      </c>
      <c r="H8793" s="39" t="str">
        <f>_xlfn.XLOOKUP(H$2&amp;"_"&amp;$B8793,Ss!$A:$A,Ss!$G:$G,"",,)</f>
        <v/>
      </c>
    </row>
    <row r="8794" spans="1:8" hidden="1" x14ac:dyDescent="0.4">
      <c r="A8794">
        <v>8</v>
      </c>
      <c r="B8794" t="s">
        <v>54978</v>
      </c>
      <c r="C8794" s="39" t="str">
        <f>_xlfn.XLOOKUP(C$2&amp;"_"&amp;$B8794,Co!$A:$A,Co!$G:$G,"",,)</f>
        <v/>
      </c>
      <c r="D8794" s="39" t="str">
        <f>_xlfn.XLOOKUP(D$2&amp;"_"&amp;$B8794,Co!$A:$A,Co!$G:$G,"",,)</f>
        <v/>
      </c>
      <c r="E8794" s="39" t="str">
        <f>_xlfn.XLOOKUP(E$2&amp;"_"&amp;$B8794,Ac!$A:$A,Ac!$G:$G,"",,)</f>
        <v/>
      </c>
      <c r="F8794" s="39" t="str">
        <f>_xlfn.XLOOKUP(F$2&amp;"_"&amp;$B8794,SL!$A:$A,SL!$G:$G,"",,)</f>
        <v/>
      </c>
      <c r="G8794" s="39" t="str">
        <f>_xlfn.XLOOKUP(G$2&amp;"_"&amp;$B8794,EF!$A:$A,EF!$G:$G,"",,)</f>
        <v/>
      </c>
      <c r="H8794" s="39" t="str">
        <f>_xlfn.XLOOKUP(H$2&amp;"_"&amp;$B8794,Ss!$A:$A,Ss!$G:$G,"",,)</f>
        <v/>
      </c>
    </row>
    <row r="8795" spans="1:8" hidden="1" x14ac:dyDescent="0.4">
      <c r="A8795">
        <v>8</v>
      </c>
      <c r="B8795" t="s">
        <v>54977</v>
      </c>
      <c r="C8795" s="39" t="str">
        <f>_xlfn.XLOOKUP(C$2&amp;"_"&amp;$B8795,Co!$A:$A,Co!$G:$G,"",,)</f>
        <v/>
      </c>
      <c r="D8795" s="39" t="str">
        <f>_xlfn.XLOOKUP(D$2&amp;"_"&amp;$B8795,Co!$A:$A,Co!$G:$G,"",,)</f>
        <v/>
      </c>
      <c r="E8795" s="39" t="str">
        <f>_xlfn.XLOOKUP(E$2&amp;"_"&amp;$B8795,Ac!$A:$A,Ac!$G:$G,"",,)</f>
        <v/>
      </c>
      <c r="F8795" s="39" t="str">
        <f>_xlfn.XLOOKUP(F$2&amp;"_"&amp;$B8795,SL!$A:$A,SL!$G:$G,"",,)</f>
        <v/>
      </c>
      <c r="G8795" s="39" t="str">
        <f>_xlfn.XLOOKUP(G$2&amp;"_"&amp;$B8795,EF!$A:$A,EF!$G:$G,"",,)</f>
        <v/>
      </c>
      <c r="H8795" s="39" t="str">
        <f>_xlfn.XLOOKUP(H$2&amp;"_"&amp;$B8795,Ss!$A:$A,Ss!$G:$G,"",,)</f>
        <v>洗浄システム</v>
      </c>
    </row>
    <row r="8796" spans="1:8" hidden="1" x14ac:dyDescent="0.4">
      <c r="A8796">
        <v>11</v>
      </c>
      <c r="B8796" t="s">
        <v>54976</v>
      </c>
      <c r="C8796" s="39" t="str">
        <f>_xlfn.XLOOKUP(C$2&amp;"_"&amp;$B8796,Co!$A:$A,Co!$G:$G,"",,)</f>
        <v/>
      </c>
      <c r="D8796" s="39" t="str">
        <f>_xlfn.XLOOKUP(D$2&amp;"_"&amp;$B8796,Co!$A:$A,Co!$G:$G,"",,)</f>
        <v/>
      </c>
      <c r="E8796" s="39" t="str">
        <f>_xlfn.XLOOKUP(E$2&amp;"_"&amp;$B8796,Ac!$A:$A,Ac!$G:$G,"",,)</f>
        <v/>
      </c>
      <c r="F8796" s="39" t="str">
        <f>_xlfn.XLOOKUP(F$2&amp;"_"&amp;$B8796,SL!$A:$A,SL!$G:$G,"",,)</f>
        <v/>
      </c>
      <c r="G8796" s="39" t="str">
        <f>_xlfn.XLOOKUP(G$2&amp;"_"&amp;$B8796,EF!$A:$A,EF!$G:$G,"",,)</f>
        <v/>
      </c>
      <c r="H8796" s="39" t="str">
        <f>_xlfn.XLOOKUP(H$2&amp;"_"&amp;$B8796,Ss!$A:$A,Ss!$G:$G,"",,)</f>
        <v>洗浄プラントシステム</v>
      </c>
    </row>
    <row r="8797" spans="1:8" hidden="1" x14ac:dyDescent="0.4">
      <c r="A8797">
        <v>11</v>
      </c>
      <c r="B8797" t="s">
        <v>54975</v>
      </c>
      <c r="C8797" s="39" t="str">
        <f>_xlfn.XLOOKUP(C$2&amp;"_"&amp;$B8797,Co!$A:$A,Co!$G:$G,"",,)</f>
        <v/>
      </c>
      <c r="D8797" s="39" t="str">
        <f>_xlfn.XLOOKUP(D$2&amp;"_"&amp;$B8797,Co!$A:$A,Co!$G:$G,"",,)</f>
        <v/>
      </c>
      <c r="E8797" s="39" t="str">
        <f>_xlfn.XLOOKUP(E$2&amp;"_"&amp;$B8797,Ac!$A:$A,Ac!$G:$G,"",,)</f>
        <v/>
      </c>
      <c r="F8797" s="39" t="str">
        <f>_xlfn.XLOOKUP(F$2&amp;"_"&amp;$B8797,SL!$A:$A,SL!$G:$G,"",,)</f>
        <v/>
      </c>
      <c r="G8797" s="39" t="str">
        <f>_xlfn.XLOOKUP(G$2&amp;"_"&amp;$B8797,EF!$A:$A,EF!$G:$G,"",,)</f>
        <v/>
      </c>
      <c r="H8797" s="39" t="str">
        <f>_xlfn.XLOOKUP(H$2&amp;"_"&amp;$B8797,Ss!$A:$A,Ss!$G:$G,"",,)</f>
        <v>回転盤洗浄システム　</v>
      </c>
    </row>
    <row r="8798" spans="1:8" hidden="1" x14ac:dyDescent="0.4">
      <c r="A8798">
        <v>8</v>
      </c>
      <c r="B8798" t="s">
        <v>54974</v>
      </c>
      <c r="C8798" s="39" t="str">
        <f>_xlfn.XLOOKUP(C$2&amp;"_"&amp;$B8798,Co!$A:$A,Co!$G:$G,"",,)</f>
        <v/>
      </c>
      <c r="D8798" s="39" t="str">
        <f>_xlfn.XLOOKUP(D$2&amp;"_"&amp;$B8798,Co!$A:$A,Co!$G:$G,"",,)</f>
        <v/>
      </c>
      <c r="E8798" s="39" t="str">
        <f>_xlfn.XLOOKUP(E$2&amp;"_"&amp;$B8798,Ac!$A:$A,Ac!$G:$G,"",,)</f>
        <v/>
      </c>
      <c r="F8798" s="39" t="str">
        <f>_xlfn.XLOOKUP(F$2&amp;"_"&amp;$B8798,SL!$A:$A,SL!$G:$G,"",,)</f>
        <v/>
      </c>
      <c r="G8798" s="39" t="str">
        <f>_xlfn.XLOOKUP(G$2&amp;"_"&amp;$B8798,EF!$A:$A,EF!$G:$G,"",,)</f>
        <v/>
      </c>
      <c r="H8798" s="39" t="str">
        <f>_xlfn.XLOOKUP(H$2&amp;"_"&amp;$B8798,Ss!$A:$A,Ss!$G:$G,"",,)</f>
        <v>配水ネットワークシステム</v>
      </c>
    </row>
    <row r="8799" spans="1:8" hidden="1" x14ac:dyDescent="0.4">
      <c r="A8799">
        <v>11</v>
      </c>
      <c r="B8799" t="s">
        <v>54973</v>
      </c>
      <c r="C8799" s="39" t="str">
        <f>_xlfn.XLOOKUP(C$2&amp;"_"&amp;$B8799,Co!$A:$A,Co!$G:$G,"",,)</f>
        <v/>
      </c>
      <c r="D8799" s="39" t="str">
        <f>_xlfn.XLOOKUP(D$2&amp;"_"&amp;$B8799,Co!$A:$A,Co!$G:$G,"",,)</f>
        <v/>
      </c>
      <c r="E8799" s="39" t="str">
        <f>_xlfn.XLOOKUP(E$2&amp;"_"&amp;$B8799,Ac!$A:$A,Ac!$G:$G,"",,)</f>
        <v/>
      </c>
      <c r="F8799" s="39" t="str">
        <f>_xlfn.XLOOKUP(F$2&amp;"_"&amp;$B8799,SL!$A:$A,SL!$G:$G,"",,)</f>
        <v/>
      </c>
      <c r="G8799" s="39" t="str">
        <f>_xlfn.XLOOKUP(G$2&amp;"_"&amp;$B8799,EF!$A:$A,EF!$G:$G,"",,)</f>
        <v/>
      </c>
      <c r="H8799" s="39" t="str">
        <f>_xlfn.XLOOKUP(H$2&amp;"_"&amp;$B8799,Ss!$A:$A,Ss!$G:$G,"",,)</f>
        <v>本管配水システム　</v>
      </c>
    </row>
    <row r="8800" spans="1:8" hidden="1" x14ac:dyDescent="0.4">
      <c r="A8800">
        <v>11</v>
      </c>
      <c r="B8800" t="s">
        <v>54972</v>
      </c>
      <c r="C8800" s="39" t="str">
        <f>_xlfn.XLOOKUP(C$2&amp;"_"&amp;$B8800,Co!$A:$A,Co!$G:$G,"",,)</f>
        <v/>
      </c>
      <c r="D8800" s="39" t="str">
        <f>_xlfn.XLOOKUP(D$2&amp;"_"&amp;$B8800,Co!$A:$A,Co!$G:$G,"",,)</f>
        <v/>
      </c>
      <c r="E8800" s="39" t="str">
        <f>_xlfn.XLOOKUP(E$2&amp;"_"&amp;$B8800,Ac!$A:$A,Ac!$G:$G,"",,)</f>
        <v/>
      </c>
      <c r="F8800" s="39" t="str">
        <f>_xlfn.XLOOKUP(F$2&amp;"_"&amp;$B8800,SL!$A:$A,SL!$G:$G,"",,)</f>
        <v/>
      </c>
      <c r="G8800" s="39" t="str">
        <f>_xlfn.XLOOKUP(G$2&amp;"_"&amp;$B8800,EF!$A:$A,EF!$G:$G,"",,)</f>
        <v/>
      </c>
      <c r="H8800" s="39" t="str">
        <f>_xlfn.XLOOKUP(H$2&amp;"_"&amp;$B8800,Ss!$A:$A,Ss!$G:$G,"",,)</f>
        <v>私設配水システム　</v>
      </c>
    </row>
    <row r="8801" spans="1:8" hidden="1" x14ac:dyDescent="0.4">
      <c r="A8801">
        <v>8</v>
      </c>
      <c r="B8801" t="s">
        <v>54971</v>
      </c>
      <c r="C8801" s="39" t="str">
        <f>_xlfn.XLOOKUP(C$2&amp;"_"&amp;$B8801,Co!$A:$A,Co!$G:$G,"",,)</f>
        <v/>
      </c>
      <c r="D8801" s="39" t="str">
        <f>_xlfn.XLOOKUP(D$2&amp;"_"&amp;$B8801,Co!$A:$A,Co!$G:$G,"",,)</f>
        <v/>
      </c>
      <c r="E8801" s="39" t="str">
        <f>_xlfn.XLOOKUP(E$2&amp;"_"&amp;$B8801,Ac!$A:$A,Ac!$G:$G,"",,)</f>
        <v/>
      </c>
      <c r="F8801" s="39" t="str">
        <f>_xlfn.XLOOKUP(F$2&amp;"_"&amp;$B8801,SL!$A:$A,SL!$G:$G,"",,)</f>
        <v/>
      </c>
      <c r="G8801" s="39" t="str">
        <f>_xlfn.XLOOKUP(G$2&amp;"_"&amp;$B8801,EF!$A:$A,EF!$G:$G,"",,)</f>
        <v/>
      </c>
      <c r="H8801" s="39" t="str">
        <f>_xlfn.XLOOKUP(H$2&amp;"_"&amp;$B8801,Ss!$A:$A,Ss!$G:$G,"",,)</f>
        <v>水景設備システム</v>
      </c>
    </row>
    <row r="8802" spans="1:8" hidden="1" x14ac:dyDescent="0.4">
      <c r="A8802">
        <v>11</v>
      </c>
      <c r="B8802" t="s">
        <v>54970</v>
      </c>
      <c r="C8802" s="39" t="str">
        <f>_xlfn.XLOOKUP(C$2&amp;"_"&amp;$B8802,Co!$A:$A,Co!$G:$G,"",,)</f>
        <v/>
      </c>
      <c r="D8802" s="39" t="str">
        <f>_xlfn.XLOOKUP(D$2&amp;"_"&amp;$B8802,Co!$A:$A,Co!$G:$G,"",,)</f>
        <v/>
      </c>
      <c r="E8802" s="39" t="str">
        <f>_xlfn.XLOOKUP(E$2&amp;"_"&amp;$B8802,Ac!$A:$A,Ac!$G:$G,"",,)</f>
        <v/>
      </c>
      <c r="F8802" s="39" t="str">
        <f>_xlfn.XLOOKUP(F$2&amp;"_"&amp;$B8802,SL!$A:$A,SL!$G:$G,"",,)</f>
        <v/>
      </c>
      <c r="G8802" s="39" t="str">
        <f>_xlfn.XLOOKUP(G$2&amp;"_"&amp;$B8802,EF!$A:$A,EF!$G:$G,"",,)</f>
        <v/>
      </c>
      <c r="H8802" s="39" t="str">
        <f>_xlfn.XLOOKUP(H$2&amp;"_"&amp;$B8802,Ss!$A:$A,Ss!$G:$G,"",,)</f>
        <v>ウォーターフォールシステム</v>
      </c>
    </row>
    <row r="8803" spans="1:8" hidden="1" x14ac:dyDescent="0.4">
      <c r="A8803">
        <v>11</v>
      </c>
      <c r="B8803" t="s">
        <v>54969</v>
      </c>
      <c r="C8803" s="39" t="str">
        <f>_xlfn.XLOOKUP(C$2&amp;"_"&amp;$B8803,Co!$A:$A,Co!$G:$G,"",,)</f>
        <v/>
      </c>
      <c r="D8803" s="39" t="str">
        <f>_xlfn.XLOOKUP(D$2&amp;"_"&amp;$B8803,Co!$A:$A,Co!$G:$G,"",,)</f>
        <v/>
      </c>
      <c r="E8803" s="39" t="str">
        <f>_xlfn.XLOOKUP(E$2&amp;"_"&amp;$B8803,Ac!$A:$A,Ac!$G:$G,"",,)</f>
        <v/>
      </c>
      <c r="F8803" s="39" t="str">
        <f>_xlfn.XLOOKUP(F$2&amp;"_"&amp;$B8803,SL!$A:$A,SL!$G:$G,"",,)</f>
        <v/>
      </c>
      <c r="G8803" s="39" t="str">
        <f>_xlfn.XLOOKUP(G$2&amp;"_"&amp;$B8803,EF!$A:$A,EF!$G:$G,"",,)</f>
        <v/>
      </c>
      <c r="H8803" s="39" t="str">
        <f>_xlfn.XLOOKUP(H$2&amp;"_"&amp;$B8803,Ss!$A:$A,Ss!$G:$G,"",,)</f>
        <v>噴水とジェットシステム</v>
      </c>
    </row>
    <row r="8804" spans="1:8" hidden="1" x14ac:dyDescent="0.4">
      <c r="A8804">
        <v>11</v>
      </c>
      <c r="B8804" t="s">
        <v>54968</v>
      </c>
      <c r="C8804" s="39" t="str">
        <f>_xlfn.XLOOKUP(C$2&amp;"_"&amp;$B8804,Co!$A:$A,Co!$G:$G,"",,)</f>
        <v/>
      </c>
      <c r="D8804" s="39" t="str">
        <f>_xlfn.XLOOKUP(D$2&amp;"_"&amp;$B8804,Co!$A:$A,Co!$G:$G,"",,)</f>
        <v/>
      </c>
      <c r="E8804" s="39" t="str">
        <f>_xlfn.XLOOKUP(E$2&amp;"_"&amp;$B8804,Ac!$A:$A,Ac!$G:$G,"",,)</f>
        <v/>
      </c>
      <c r="F8804" s="39" t="str">
        <f>_xlfn.XLOOKUP(F$2&amp;"_"&amp;$B8804,SL!$A:$A,SL!$G:$G,"",,)</f>
        <v/>
      </c>
      <c r="G8804" s="39" t="str">
        <f>_xlfn.XLOOKUP(G$2&amp;"_"&amp;$B8804,EF!$A:$A,EF!$G:$G,"",,)</f>
        <v/>
      </c>
      <c r="H8804" s="39" t="str">
        <f>_xlfn.XLOOKUP(H$2&amp;"_"&amp;$B8804,Ss!$A:$A,Ss!$G:$G,"",,)</f>
        <v>自給式水機能（独立式噴水）システム</v>
      </c>
    </row>
    <row r="8805" spans="1:8" hidden="1" x14ac:dyDescent="0.4">
      <c r="A8805">
        <v>11</v>
      </c>
      <c r="B8805" t="s">
        <v>54967</v>
      </c>
      <c r="C8805" s="39" t="str">
        <f>_xlfn.XLOOKUP(C$2&amp;"_"&amp;$B8805,Co!$A:$A,Co!$G:$G,"",,)</f>
        <v/>
      </c>
      <c r="D8805" s="39" t="str">
        <f>_xlfn.XLOOKUP(D$2&amp;"_"&amp;$B8805,Co!$A:$A,Co!$G:$G,"",,)</f>
        <v/>
      </c>
      <c r="E8805" s="39" t="str">
        <f>_xlfn.XLOOKUP(E$2&amp;"_"&amp;$B8805,Ac!$A:$A,Ac!$G:$G,"",,)</f>
        <v/>
      </c>
      <c r="F8805" s="39" t="str">
        <f>_xlfn.XLOOKUP(F$2&amp;"_"&amp;$B8805,SL!$A:$A,SL!$G:$G,"",,)</f>
        <v/>
      </c>
      <c r="G8805" s="39" t="str">
        <f>_xlfn.XLOOKUP(G$2&amp;"_"&amp;$B8805,EF!$A:$A,EF!$G:$G,"",,)</f>
        <v/>
      </c>
      <c r="H8805" s="39" t="str">
        <f>_xlfn.XLOOKUP(H$2&amp;"_"&amp;$B8805,Ss!$A:$A,Ss!$G:$G,"",,)</f>
        <v>水遊びシステム</v>
      </c>
    </row>
    <row r="8806" spans="1:8" hidden="1" x14ac:dyDescent="0.4">
      <c r="A8806">
        <v>8</v>
      </c>
      <c r="B8806" t="s">
        <v>54966</v>
      </c>
      <c r="C8806" s="39" t="str">
        <f>_xlfn.XLOOKUP(C$2&amp;"_"&amp;$B8806,Co!$A:$A,Co!$G:$G,"",,)</f>
        <v/>
      </c>
      <c r="D8806" s="39" t="str">
        <f>_xlfn.XLOOKUP(D$2&amp;"_"&amp;$B8806,Co!$A:$A,Co!$G:$G,"",,)</f>
        <v/>
      </c>
      <c r="E8806" s="39" t="str">
        <f>_xlfn.XLOOKUP(E$2&amp;"_"&amp;$B8806,Ac!$A:$A,Ac!$G:$G,"",,)</f>
        <v/>
      </c>
      <c r="F8806" s="39" t="str">
        <f>_xlfn.XLOOKUP(F$2&amp;"_"&amp;$B8806,SL!$A:$A,SL!$G:$G,"",,)</f>
        <v/>
      </c>
      <c r="G8806" s="39" t="str">
        <f>_xlfn.XLOOKUP(G$2&amp;"_"&amp;$B8806,EF!$A:$A,EF!$G:$G,"",,)</f>
        <v/>
      </c>
      <c r="H8806" s="39" t="str">
        <f>_xlfn.XLOOKUP(H$2&amp;"_"&amp;$B8806,Ss!$A:$A,Ss!$G:$G,"",,)</f>
        <v>水再生システム</v>
      </c>
    </row>
    <row r="8807" spans="1:8" hidden="1" x14ac:dyDescent="0.4">
      <c r="A8807">
        <v>11</v>
      </c>
      <c r="B8807" t="s">
        <v>54965</v>
      </c>
      <c r="C8807" s="39" t="str">
        <f>_xlfn.XLOOKUP(C$2&amp;"_"&amp;$B8807,Co!$A:$A,Co!$G:$G,"",,)</f>
        <v/>
      </c>
      <c r="D8807" s="39" t="str">
        <f>_xlfn.XLOOKUP(D$2&amp;"_"&amp;$B8807,Co!$A:$A,Co!$G:$G,"",,)</f>
        <v/>
      </c>
      <c r="E8807" s="39" t="str">
        <f>_xlfn.XLOOKUP(E$2&amp;"_"&amp;$B8807,Ac!$A:$A,Ac!$G:$G,"",,)</f>
        <v/>
      </c>
      <c r="F8807" s="39" t="str">
        <f>_xlfn.XLOOKUP(F$2&amp;"_"&amp;$B8807,SL!$A:$A,SL!$G:$G,"",,)</f>
        <v/>
      </c>
      <c r="G8807" s="39" t="str">
        <f>_xlfn.XLOOKUP(G$2&amp;"_"&amp;$B8807,EF!$A:$A,EF!$G:$G,"",,)</f>
        <v/>
      </c>
      <c r="H8807" s="39" t="str">
        <f>_xlfn.XLOOKUP(H$2&amp;"_"&amp;$B8807,Ss!$A:$A,Ss!$G:$G,"",,)</f>
        <v>雑排水再生システム</v>
      </c>
    </row>
    <row r="8808" spans="1:8" hidden="1" x14ac:dyDescent="0.4">
      <c r="A8808">
        <v>11</v>
      </c>
      <c r="B8808" t="s">
        <v>54964</v>
      </c>
      <c r="C8808" s="39" t="str">
        <f>_xlfn.XLOOKUP(C$2&amp;"_"&amp;$B8808,Co!$A:$A,Co!$G:$G,"",,)</f>
        <v/>
      </c>
      <c r="D8808" s="39" t="str">
        <f>_xlfn.XLOOKUP(D$2&amp;"_"&amp;$B8808,Co!$A:$A,Co!$G:$G,"",,)</f>
        <v/>
      </c>
      <c r="E8808" s="39" t="str">
        <f>_xlfn.XLOOKUP(E$2&amp;"_"&amp;$B8808,Ac!$A:$A,Ac!$G:$G,"",,)</f>
        <v/>
      </c>
      <c r="F8808" s="39" t="str">
        <f>_xlfn.XLOOKUP(F$2&amp;"_"&amp;$B8808,SL!$A:$A,SL!$G:$G,"",,)</f>
        <v/>
      </c>
      <c r="G8808" s="39" t="str">
        <f>_xlfn.XLOOKUP(G$2&amp;"_"&amp;$B8808,EF!$A:$A,EF!$G:$G,"",,)</f>
        <v/>
      </c>
      <c r="H8808" s="39" t="str">
        <f>_xlfn.XLOOKUP(H$2&amp;"_"&amp;$B8808,Ss!$A:$A,Ss!$G:$G,"",,)</f>
        <v>雨水再生システム</v>
      </c>
    </row>
    <row r="8809" spans="1:8" hidden="1" x14ac:dyDescent="0.4">
      <c r="A8809">
        <v>8</v>
      </c>
      <c r="B8809" t="s">
        <v>54963</v>
      </c>
      <c r="C8809" s="39" t="str">
        <f>_xlfn.XLOOKUP(C$2&amp;"_"&amp;$B8809,Co!$A:$A,Co!$G:$G,"",,)</f>
        <v/>
      </c>
      <c r="D8809" s="39" t="str">
        <f>_xlfn.XLOOKUP(D$2&amp;"_"&amp;$B8809,Co!$A:$A,Co!$G:$G,"",,)</f>
        <v/>
      </c>
      <c r="E8809" s="39" t="str">
        <f>_xlfn.XLOOKUP(E$2&amp;"_"&amp;$B8809,Ac!$A:$A,Ac!$G:$G,"",,)</f>
        <v/>
      </c>
      <c r="F8809" s="39" t="str">
        <f>_xlfn.XLOOKUP(F$2&amp;"_"&amp;$B8809,SL!$A:$A,SL!$G:$G,"",,)</f>
        <v/>
      </c>
      <c r="G8809" s="39" t="str">
        <f>_xlfn.XLOOKUP(G$2&amp;"_"&amp;$B8809,EF!$A:$A,EF!$G:$G,"",,)</f>
        <v/>
      </c>
      <c r="H8809" s="39" t="str">
        <f>_xlfn.XLOOKUP(H$2&amp;"_"&amp;$B8809,Ss!$A:$A,Ss!$G:$G,"",,)</f>
        <v>水処理システム</v>
      </c>
    </row>
    <row r="8810" spans="1:8" hidden="1" x14ac:dyDescent="0.4">
      <c r="A8810">
        <v>11</v>
      </c>
      <c r="B8810" t="s">
        <v>54962</v>
      </c>
      <c r="C8810" s="39" t="str">
        <f>_xlfn.XLOOKUP(C$2&amp;"_"&amp;$B8810,Co!$A:$A,Co!$G:$G,"",,)</f>
        <v/>
      </c>
      <c r="D8810" s="39" t="str">
        <f>_xlfn.XLOOKUP(D$2&amp;"_"&amp;$B8810,Co!$A:$A,Co!$G:$G,"",,)</f>
        <v/>
      </c>
      <c r="E8810" s="39" t="str">
        <f>_xlfn.XLOOKUP(E$2&amp;"_"&amp;$B8810,Ac!$A:$A,Ac!$G:$G,"",,)</f>
        <v/>
      </c>
      <c r="F8810" s="39" t="str">
        <f>_xlfn.XLOOKUP(F$2&amp;"_"&amp;$B8810,SL!$A:$A,SL!$G:$G,"",,)</f>
        <v/>
      </c>
      <c r="G8810" s="39" t="str">
        <f>_xlfn.XLOOKUP(G$2&amp;"_"&amp;$B8810,EF!$A:$A,EF!$G:$G,"",,)</f>
        <v/>
      </c>
      <c r="H8810" s="39" t="str">
        <f>_xlfn.XLOOKUP(H$2&amp;"_"&amp;$B8810,Ss!$A:$A,Ss!$G:$G,"",,)</f>
        <v>ボア水（掘削水）処理システム</v>
      </c>
    </row>
    <row r="8811" spans="1:8" hidden="1" x14ac:dyDescent="0.4">
      <c r="A8811">
        <v>11</v>
      </c>
      <c r="B8811" t="s">
        <v>54961</v>
      </c>
      <c r="C8811" s="39" t="str">
        <f>_xlfn.XLOOKUP(C$2&amp;"_"&amp;$B8811,Co!$A:$A,Co!$G:$G,"",,)</f>
        <v/>
      </c>
      <c r="D8811" s="39" t="str">
        <f>_xlfn.XLOOKUP(D$2&amp;"_"&amp;$B8811,Co!$A:$A,Co!$G:$G,"",,)</f>
        <v/>
      </c>
      <c r="E8811" s="39" t="str">
        <f>_xlfn.XLOOKUP(E$2&amp;"_"&amp;$B8811,Ac!$A:$A,Ac!$G:$G,"",,)</f>
        <v/>
      </c>
      <c r="F8811" s="39" t="str">
        <f>_xlfn.XLOOKUP(F$2&amp;"_"&amp;$B8811,SL!$A:$A,SL!$G:$G,"",,)</f>
        <v/>
      </c>
      <c r="G8811" s="39" t="str">
        <f>_xlfn.XLOOKUP(G$2&amp;"_"&amp;$B8811,EF!$A:$A,EF!$G:$G,"",,)</f>
        <v/>
      </c>
      <c r="H8811" s="39" t="str">
        <f>_xlfn.XLOOKUP(H$2&amp;"_"&amp;$B8811,Ss!$A:$A,Ss!$G:$G,"",,)</f>
        <v>ケミカルフリー水処理システム</v>
      </c>
    </row>
    <row r="8812" spans="1:8" hidden="1" x14ac:dyDescent="0.4">
      <c r="A8812">
        <v>11</v>
      </c>
      <c r="B8812" t="s">
        <v>54960</v>
      </c>
      <c r="C8812" s="39" t="str">
        <f>_xlfn.XLOOKUP(C$2&amp;"_"&amp;$B8812,Co!$A:$A,Co!$G:$G,"",,)</f>
        <v/>
      </c>
      <c r="D8812" s="39" t="str">
        <f>_xlfn.XLOOKUP(D$2&amp;"_"&amp;$B8812,Co!$A:$A,Co!$G:$G,"",,)</f>
        <v/>
      </c>
      <c r="E8812" s="39" t="str">
        <f>_xlfn.XLOOKUP(E$2&amp;"_"&amp;$B8812,Ac!$A:$A,Ac!$G:$G,"",,)</f>
        <v/>
      </c>
      <c r="F8812" s="39" t="str">
        <f>_xlfn.XLOOKUP(F$2&amp;"_"&amp;$B8812,SL!$A:$A,SL!$G:$G,"",,)</f>
        <v/>
      </c>
      <c r="G8812" s="39" t="str">
        <f>_xlfn.XLOOKUP(G$2&amp;"_"&amp;$B8812,EF!$A:$A,EF!$G:$G,"",,)</f>
        <v/>
      </c>
      <c r="H8812" s="39" t="str">
        <f>_xlfn.XLOOKUP(H$2&amp;"_"&amp;$B8812,Ss!$A:$A,Ss!$G:$G,"",,)</f>
        <v>プール用水処理システム</v>
      </c>
    </row>
    <row r="8813" spans="1:8" hidden="1" x14ac:dyDescent="0.4">
      <c r="A8813">
        <v>11</v>
      </c>
      <c r="B8813" t="s">
        <v>54959</v>
      </c>
      <c r="C8813" s="39" t="str">
        <f>_xlfn.XLOOKUP(C$2&amp;"_"&amp;$B8813,Co!$A:$A,Co!$G:$G,"",,)</f>
        <v/>
      </c>
      <c r="D8813" s="39" t="str">
        <f>_xlfn.XLOOKUP(D$2&amp;"_"&amp;$B8813,Co!$A:$A,Co!$G:$G,"",,)</f>
        <v/>
      </c>
      <c r="E8813" s="39" t="str">
        <f>_xlfn.XLOOKUP(E$2&amp;"_"&amp;$B8813,Ac!$A:$A,Ac!$G:$G,"",,)</f>
        <v/>
      </c>
      <c r="F8813" s="39" t="str">
        <f>_xlfn.XLOOKUP(F$2&amp;"_"&amp;$B8813,SL!$A:$A,SL!$G:$G,"",,)</f>
        <v/>
      </c>
      <c r="G8813" s="39" t="str">
        <f>_xlfn.XLOOKUP(G$2&amp;"_"&amp;$B8813,EF!$A:$A,EF!$G:$G,"",,)</f>
        <v/>
      </c>
      <c r="H8813" s="39" t="str">
        <f>_xlfn.XLOOKUP(H$2&amp;"_"&amp;$B8813,Ss!$A:$A,Ss!$G:$G,"",,)</f>
        <v>超純水処理システム</v>
      </c>
    </row>
    <row r="8814" spans="1:8" hidden="1" x14ac:dyDescent="0.4">
      <c r="A8814">
        <v>8</v>
      </c>
      <c r="B8814" t="s">
        <v>54958</v>
      </c>
      <c r="C8814" s="39" t="str">
        <f>_xlfn.XLOOKUP(C$2&amp;"_"&amp;$B8814,Co!$A:$A,Co!$G:$G,"",,)</f>
        <v/>
      </c>
      <c r="D8814" s="39" t="str">
        <f>_xlfn.XLOOKUP(D$2&amp;"_"&amp;$B8814,Co!$A:$A,Co!$G:$G,"",,)</f>
        <v/>
      </c>
      <c r="E8814" s="39" t="str">
        <f>_xlfn.XLOOKUP(E$2&amp;"_"&amp;$B8814,Ac!$A:$A,Ac!$G:$G,"",,)</f>
        <v/>
      </c>
      <c r="F8814" s="39" t="str">
        <f>_xlfn.XLOOKUP(F$2&amp;"_"&amp;$B8814,SL!$A:$A,SL!$G:$G,"",,)</f>
        <v/>
      </c>
      <c r="G8814" s="39" t="str">
        <f>_xlfn.XLOOKUP(G$2&amp;"_"&amp;$B8814,EF!$A:$A,EF!$G:$G,"",,)</f>
        <v/>
      </c>
      <c r="H8814" s="39" t="str">
        <f>_xlfn.XLOOKUP(H$2&amp;"_"&amp;$B8814,Ss!$A:$A,Ss!$G:$G,"",,)</f>
        <v>水管理システム</v>
      </c>
    </row>
    <row r="8815" spans="1:8" hidden="1" x14ac:dyDescent="0.4">
      <c r="A8815">
        <v>11</v>
      </c>
      <c r="B8815" t="s">
        <v>54957</v>
      </c>
      <c r="C8815" s="39" t="str">
        <f>_xlfn.XLOOKUP(C$2&amp;"_"&amp;$B8815,Co!$A:$A,Co!$G:$G,"",,)</f>
        <v/>
      </c>
      <c r="D8815" s="39" t="str">
        <f>_xlfn.XLOOKUP(D$2&amp;"_"&amp;$B8815,Co!$A:$A,Co!$G:$G,"",,)</f>
        <v/>
      </c>
      <c r="E8815" s="39" t="str">
        <f>_xlfn.XLOOKUP(E$2&amp;"_"&amp;$B8815,Ac!$A:$A,Ac!$G:$G,"",,)</f>
        <v/>
      </c>
      <c r="F8815" s="39" t="str">
        <f>_xlfn.XLOOKUP(F$2&amp;"_"&amp;$B8815,SL!$A:$A,SL!$G:$G,"",,)</f>
        <v/>
      </c>
      <c r="G8815" s="39" t="str">
        <f>_xlfn.XLOOKUP(G$2&amp;"_"&amp;$B8815,EF!$A:$A,EF!$G:$G,"",,)</f>
        <v/>
      </c>
      <c r="H8815" s="39" t="str">
        <f>_xlfn.XLOOKUP(H$2&amp;"_"&amp;$B8815,Ss!$A:$A,Ss!$G:$G,"",,)</f>
        <v>角落としシステム　</v>
      </c>
    </row>
    <row r="8816" spans="1:8" x14ac:dyDescent="0.4">
      <c r="A8816">
        <v>5</v>
      </c>
      <c r="B8816" t="s">
        <v>54956</v>
      </c>
      <c r="C8816" s="39" t="str">
        <f>_xlfn.XLOOKUP(C$2&amp;"_"&amp;$B8816,Co!$A:$A,Co!$G:$G,"",,)</f>
        <v/>
      </c>
      <c r="D8816" s="39" t="str">
        <f>_xlfn.XLOOKUP(D$2&amp;"_"&amp;$B8816,Co!$A:$A,Co!$G:$G,"",,)</f>
        <v/>
      </c>
      <c r="E8816" s="39" t="str">
        <f>_xlfn.XLOOKUP(E$2&amp;"_"&amp;$B8816,Ac!$A:$A,Ac!$G:$G,"",,)</f>
        <v/>
      </c>
      <c r="F8816" s="39" t="str">
        <f>_xlfn.XLOOKUP(F$2&amp;"_"&amp;$B8816,SL!$A:$A,SL!$G:$G,"",,)</f>
        <v>パイプ固形物供給のための空間</v>
      </c>
      <c r="G8816" s="39" t="str">
        <f>_xlfn.XLOOKUP(G$2&amp;"_"&amp;$B8816,EF!$A:$A,EF!$G:$G,"",,)</f>
        <v>パイプ固形物供給</v>
      </c>
      <c r="H8816" s="39" t="str">
        <f>_xlfn.XLOOKUP(H$2&amp;"_"&amp;$B8816,Ss!$A:$A,Ss!$G:$G,"",,)</f>
        <v>配管供給システム　</v>
      </c>
    </row>
    <row r="8817" spans="1:8" hidden="1" x14ac:dyDescent="0.4">
      <c r="A8817">
        <v>8</v>
      </c>
      <c r="B8817" t="s">
        <v>54955</v>
      </c>
      <c r="C8817" s="39" t="str">
        <f>_xlfn.XLOOKUP(C$2&amp;"_"&amp;$B8817,Co!$A:$A,Co!$G:$G,"",,)</f>
        <v/>
      </c>
      <c r="D8817" s="39" t="str">
        <f>_xlfn.XLOOKUP(D$2&amp;"_"&amp;$B8817,Co!$A:$A,Co!$G:$G,"",,)</f>
        <v/>
      </c>
      <c r="E8817" s="39" t="str">
        <f>_xlfn.XLOOKUP(E$2&amp;"_"&amp;$B8817,Ac!$A:$A,Ac!$G:$G,"",,)</f>
        <v/>
      </c>
      <c r="F8817" s="39" t="str">
        <f>_xlfn.XLOOKUP(F$2&amp;"_"&amp;$B8817,SL!$A:$A,SL!$G:$G,"",,)</f>
        <v/>
      </c>
      <c r="G8817" s="39" t="str">
        <f>_xlfn.XLOOKUP(G$2&amp;"_"&amp;$B8817,EF!$A:$A,EF!$G:$G,"",,)</f>
        <v/>
      </c>
      <c r="H8817" s="39" t="str">
        <f>_xlfn.XLOOKUP(H$2&amp;"_"&amp;$B8817,Ss!$A:$A,Ss!$G:$G,"",,)</f>
        <v>顆粒・粉末配管共有システム　</v>
      </c>
    </row>
    <row r="8818" spans="1:8" x14ac:dyDescent="0.4">
      <c r="A8818">
        <v>5</v>
      </c>
      <c r="B8818" t="s">
        <v>54954</v>
      </c>
      <c r="C8818" s="39" t="str">
        <f>_xlfn.XLOOKUP(C$2&amp;"_"&amp;$B8818,Co!$A:$A,Co!$G:$G,"",,)</f>
        <v/>
      </c>
      <c r="D8818" s="39" t="str">
        <f>_xlfn.XLOOKUP(D$2&amp;"_"&amp;$B8818,Co!$A:$A,Co!$G:$G,"",,)</f>
        <v/>
      </c>
      <c r="E8818" s="39" t="str">
        <f>_xlfn.XLOOKUP(E$2&amp;"_"&amp;$B8818,Ac!$A:$A,Ac!$G:$G,"",,)</f>
        <v/>
      </c>
      <c r="F8818" s="39" t="str">
        <f>_xlfn.XLOOKUP(F$2&amp;"_"&amp;$B8818,SL!$A:$A,SL!$G:$G,"",,)</f>
        <v/>
      </c>
      <c r="G8818" s="39" t="str">
        <f>_xlfn.XLOOKUP(G$2&amp;"_"&amp;$B8818,EF!$A:$A,EF!$G:$G,"",,)</f>
        <v/>
      </c>
      <c r="H8818" s="39" t="str">
        <f>_xlfn.XLOOKUP(H$2&amp;"_"&amp;$B8818,Ss!$A:$A,Ss!$G:$G,"",,)</f>
        <v>仮設配管システム</v>
      </c>
    </row>
    <row r="8819" spans="1:8" x14ac:dyDescent="0.4">
      <c r="A8819">
        <v>2</v>
      </c>
      <c r="B8819" t="s">
        <v>93</v>
      </c>
      <c r="C8819" s="39" t="str">
        <f>_xlfn.XLOOKUP(C$2&amp;"_"&amp;$B8819,Co!$A:$A,Co!$G:$G,"",,)</f>
        <v>暖房、冷房、冷凍（冷蔵）施設コンプレックス</v>
      </c>
      <c r="D8819" s="39" t="str">
        <f>_xlfn.XLOOKUP(D$2&amp;"_"&amp;$B8819,Co!$A:$A,Co!$G:$G,"",,)</f>
        <v/>
      </c>
      <c r="E8819" s="39" t="str">
        <f>_xlfn.XLOOKUP(E$2&amp;"_"&amp;$B8819,Ac!$A:$A,Ac!$G:$G,"",,)</f>
        <v>暖房、冷房、冷凍（冷蔵）関係の活動</v>
      </c>
      <c r="F8819" s="39" t="str">
        <f>_xlfn.XLOOKUP(F$2&amp;"_"&amp;$B8819,SL!$A:$A,SL!$G:$G,"",,)</f>
        <v>暖房、冷房、冷凍（冷蔵）の空間</v>
      </c>
      <c r="G8819" s="39" t="str">
        <f>_xlfn.XLOOKUP(G$2&amp;"_"&amp;$B8819,EF!$A:$A,EF!$G:$G,"",,)</f>
        <v>暖房、冷房、冷凍（冷蔵）機能</v>
      </c>
      <c r="H8819" s="39" t="str">
        <f>_xlfn.XLOOKUP(H$2&amp;"_"&amp;$B8819,Ss!$A:$A,Ss!$G:$G,"",,)</f>
        <v>暖房、冷房、冷凍（冷蔵）システム</v>
      </c>
    </row>
    <row r="8820" spans="1:8" x14ac:dyDescent="0.4">
      <c r="A8820">
        <v>5</v>
      </c>
      <c r="B8820" t="s">
        <v>54953</v>
      </c>
      <c r="C8820" s="39" t="str">
        <f>_xlfn.XLOOKUP(C$2&amp;"_"&amp;$B8820,Co!$A:$A,Co!$G:$G,"",,)</f>
        <v/>
      </c>
      <c r="D8820" s="39" t="str">
        <f>_xlfn.XLOOKUP(D$2&amp;"_"&amp;$B8820,Co!$A:$A,Co!$G:$G,"",,)</f>
        <v/>
      </c>
      <c r="E8820" s="39" t="str">
        <f>_xlfn.XLOOKUP(E$2&amp;"_"&amp;$B8820,Ac!$A:$A,Ac!$G:$G,"",,)</f>
        <v/>
      </c>
      <c r="F8820" s="39" t="str">
        <f>_xlfn.XLOOKUP(F$2&amp;"_"&amp;$B8820,SL!$A:$A,SL!$G:$G,"",,)</f>
        <v/>
      </c>
      <c r="G8820" s="39" t="str">
        <f>_xlfn.XLOOKUP(G$2&amp;"_"&amp;$B8820,EF!$A:$A,EF!$G:$G,"",,)</f>
        <v/>
      </c>
      <c r="H8820" s="39" t="str">
        <f>_xlfn.XLOOKUP(H$2&amp;"_"&amp;$B8820,Ss!$A:$A,Ss!$G:$G,"",,)</f>
        <v/>
      </c>
    </row>
    <row r="8821" spans="1:8" x14ac:dyDescent="0.4">
      <c r="A8821">
        <v>5</v>
      </c>
      <c r="B8821" t="s">
        <v>54952</v>
      </c>
      <c r="C8821" s="39" t="str">
        <f>_xlfn.XLOOKUP(C$2&amp;"_"&amp;$B8821,Co!$A:$A,Co!$G:$G,"",,)</f>
        <v>暖房施設コンプレックス</v>
      </c>
      <c r="D8821" s="39" t="str">
        <f>_xlfn.XLOOKUP(D$2&amp;"_"&amp;$B8821,Co!$A:$A,Co!$G:$G,"",,)</f>
        <v/>
      </c>
      <c r="E8821" s="39" t="str">
        <f>_xlfn.XLOOKUP(E$2&amp;"_"&amp;$B8821,Ac!$A:$A,Ac!$G:$G,"",,)</f>
        <v/>
      </c>
      <c r="F8821" s="39" t="str">
        <f>_xlfn.XLOOKUP(F$2&amp;"_"&amp;$B8821,SL!$A:$A,SL!$G:$G,"",,)</f>
        <v/>
      </c>
      <c r="G8821" s="39" t="str">
        <f>_xlfn.XLOOKUP(G$2&amp;"_"&amp;$B8821,EF!$A:$A,EF!$G:$G,"",,)</f>
        <v/>
      </c>
      <c r="H8821" s="39" t="str">
        <f>_xlfn.XLOOKUP(H$2&amp;"_"&amp;$B8821,Ss!$A:$A,Ss!$G:$G,"",,)</f>
        <v/>
      </c>
    </row>
    <row r="8822" spans="1:8" hidden="1" x14ac:dyDescent="0.4">
      <c r="A8822">
        <v>8</v>
      </c>
      <c r="B8822" t="s">
        <v>54951</v>
      </c>
      <c r="C8822" s="39" t="str">
        <f>_xlfn.XLOOKUP(C$2&amp;"_"&amp;$B8822,Co!$A:$A,Co!$G:$G,"",,)</f>
        <v>地域暖房施設コンプレックス</v>
      </c>
      <c r="D8822" s="39" t="str">
        <f>_xlfn.XLOOKUP(D$2&amp;"_"&amp;$B8822,Co!$A:$A,Co!$G:$G,"",,)</f>
        <v/>
      </c>
      <c r="E8822" s="39" t="str">
        <f>_xlfn.XLOOKUP(E$2&amp;"_"&amp;$B8822,Ac!$A:$A,Ac!$G:$G,"",,)</f>
        <v/>
      </c>
      <c r="F8822" s="39" t="str">
        <f>_xlfn.XLOOKUP(F$2&amp;"_"&amp;$B8822,SL!$A:$A,SL!$G:$G,"",,)</f>
        <v/>
      </c>
      <c r="G8822" s="39" t="str">
        <f>_xlfn.XLOOKUP(G$2&amp;"_"&amp;$B8822,EF!$A:$A,EF!$G:$G,"",,)</f>
        <v/>
      </c>
      <c r="H8822" s="39" t="str">
        <f>_xlfn.XLOOKUP(H$2&amp;"_"&amp;$B8822,Ss!$A:$A,Ss!$G:$G,"",,)</f>
        <v/>
      </c>
    </row>
    <row r="8823" spans="1:8" hidden="1" x14ac:dyDescent="0.4">
      <c r="A8823">
        <v>8</v>
      </c>
      <c r="B8823" t="s">
        <v>54950</v>
      </c>
      <c r="C8823" s="39" t="str">
        <f>_xlfn.XLOOKUP(C$2&amp;"_"&amp;$B8823,Co!$A:$A,Co!$G:$G,"",,)</f>
        <v/>
      </c>
      <c r="D8823" s="39" t="str">
        <f>_xlfn.XLOOKUP(D$2&amp;"_"&amp;$B8823,Co!$A:$A,Co!$G:$G,"",,)</f>
        <v/>
      </c>
      <c r="E8823" s="39" t="str">
        <f>_xlfn.XLOOKUP(E$2&amp;"_"&amp;$B8823,Ac!$A:$A,Ac!$G:$G,"",,)</f>
        <v/>
      </c>
      <c r="F8823" s="39" t="str">
        <f>_xlfn.XLOOKUP(F$2&amp;"_"&amp;$B8823,SL!$A:$A,SL!$G:$G,"",,)</f>
        <v/>
      </c>
      <c r="G8823" s="39" t="str">
        <f>_xlfn.XLOOKUP(G$2&amp;"_"&amp;$B8823,EF!$A:$A,EF!$G:$G,"",,)</f>
        <v/>
      </c>
      <c r="H8823" s="39" t="str">
        <f>_xlfn.XLOOKUP(H$2&amp;"_"&amp;$B8823,Ss!$A:$A,Ss!$G:$G,"",,)</f>
        <v/>
      </c>
    </row>
    <row r="8824" spans="1:8" hidden="1" x14ac:dyDescent="0.4">
      <c r="A8824">
        <v>8</v>
      </c>
      <c r="B8824" t="s">
        <v>54949</v>
      </c>
      <c r="C8824" s="39" t="str">
        <f>_xlfn.XLOOKUP(C$2&amp;"_"&amp;$B8824,Co!$A:$A,Co!$G:$G,"",,)</f>
        <v/>
      </c>
      <c r="D8824" s="39" t="str">
        <f>_xlfn.XLOOKUP(D$2&amp;"_"&amp;$B8824,Co!$A:$A,Co!$G:$G,"",,)</f>
        <v/>
      </c>
      <c r="E8824" s="39" t="str">
        <f>_xlfn.XLOOKUP(E$2&amp;"_"&amp;$B8824,Ac!$A:$A,Ac!$G:$G,"",,)</f>
        <v/>
      </c>
      <c r="F8824" s="39" t="str">
        <f>_xlfn.XLOOKUP(F$2&amp;"_"&amp;$B8824,SL!$A:$A,SL!$G:$G,"",,)</f>
        <v/>
      </c>
      <c r="G8824" s="39" t="str">
        <f>_xlfn.XLOOKUP(G$2&amp;"_"&amp;$B8824,EF!$A:$A,EF!$G:$G,"",,)</f>
        <v/>
      </c>
      <c r="H8824" s="39" t="str">
        <f>_xlfn.XLOOKUP(H$2&amp;"_"&amp;$B8824,Ss!$A:$A,Ss!$G:$G,"",,)</f>
        <v/>
      </c>
    </row>
    <row r="8825" spans="1:8" hidden="1" x14ac:dyDescent="0.4">
      <c r="A8825">
        <v>8</v>
      </c>
      <c r="B8825" t="s">
        <v>54948</v>
      </c>
      <c r="C8825" s="39" t="str">
        <f>_xlfn.XLOOKUP(C$2&amp;"_"&amp;$B8825,Co!$A:$A,Co!$G:$G,"",,)</f>
        <v/>
      </c>
      <c r="D8825" s="39" t="str">
        <f>_xlfn.XLOOKUP(D$2&amp;"_"&amp;$B8825,Co!$A:$A,Co!$G:$G,"",,)</f>
        <v/>
      </c>
      <c r="E8825" s="39" t="str">
        <f>_xlfn.XLOOKUP(E$2&amp;"_"&amp;$B8825,Ac!$A:$A,Ac!$G:$G,"",,)</f>
        <v/>
      </c>
      <c r="F8825" s="39" t="str">
        <f>_xlfn.XLOOKUP(F$2&amp;"_"&amp;$B8825,SL!$A:$A,SL!$G:$G,"",,)</f>
        <v/>
      </c>
      <c r="G8825" s="39" t="str">
        <f>_xlfn.XLOOKUP(G$2&amp;"_"&amp;$B8825,EF!$A:$A,EF!$G:$G,"",,)</f>
        <v/>
      </c>
      <c r="H8825" s="39" t="str">
        <f>_xlfn.XLOOKUP(H$2&amp;"_"&amp;$B8825,Ss!$A:$A,Ss!$G:$G,"",,)</f>
        <v/>
      </c>
    </row>
    <row r="8826" spans="1:8" hidden="1" x14ac:dyDescent="0.4">
      <c r="A8826">
        <v>8</v>
      </c>
      <c r="B8826" t="s">
        <v>54947</v>
      </c>
      <c r="C8826" s="39" t="str">
        <f>_xlfn.XLOOKUP(C$2&amp;"_"&amp;$B8826,Co!$A:$A,Co!$G:$G,"",,)</f>
        <v/>
      </c>
      <c r="D8826" s="39" t="str">
        <f>_xlfn.XLOOKUP(D$2&amp;"_"&amp;$B8826,Co!$A:$A,Co!$G:$G,"",,)</f>
        <v/>
      </c>
      <c r="E8826" s="39" t="str">
        <f>_xlfn.XLOOKUP(E$2&amp;"_"&amp;$B8826,Ac!$A:$A,Ac!$G:$G,"",,)</f>
        <v/>
      </c>
      <c r="F8826" s="39" t="str">
        <f>_xlfn.XLOOKUP(F$2&amp;"_"&amp;$B8826,SL!$A:$A,SL!$G:$G,"",,)</f>
        <v/>
      </c>
      <c r="G8826" s="39" t="str">
        <f>_xlfn.XLOOKUP(G$2&amp;"_"&amp;$B8826,EF!$A:$A,EF!$G:$G,"",,)</f>
        <v/>
      </c>
      <c r="H8826" s="39" t="str">
        <f>_xlfn.XLOOKUP(H$2&amp;"_"&amp;$B8826,Ss!$A:$A,Ss!$G:$G,"",,)</f>
        <v/>
      </c>
    </row>
    <row r="8827" spans="1:8" hidden="1" x14ac:dyDescent="0.4">
      <c r="A8827">
        <v>8</v>
      </c>
      <c r="B8827" t="s">
        <v>54946</v>
      </c>
      <c r="C8827" s="39" t="str">
        <f>_xlfn.XLOOKUP(C$2&amp;"_"&amp;$B8827,Co!$A:$A,Co!$G:$G,"",,)</f>
        <v/>
      </c>
      <c r="D8827" s="39" t="str">
        <f>_xlfn.XLOOKUP(D$2&amp;"_"&amp;$B8827,Co!$A:$A,Co!$G:$G,"",,)</f>
        <v/>
      </c>
      <c r="E8827" s="39" t="str">
        <f>_xlfn.XLOOKUP(E$2&amp;"_"&amp;$B8827,Ac!$A:$A,Ac!$G:$G,"",,)</f>
        <v/>
      </c>
      <c r="F8827" s="39" t="str">
        <f>_xlfn.XLOOKUP(F$2&amp;"_"&amp;$B8827,SL!$A:$A,SL!$G:$G,"",,)</f>
        <v/>
      </c>
      <c r="G8827" s="39" t="str">
        <f>_xlfn.XLOOKUP(G$2&amp;"_"&amp;$B8827,EF!$A:$A,EF!$G:$G,"",,)</f>
        <v/>
      </c>
      <c r="H8827" s="39" t="str">
        <f>_xlfn.XLOOKUP(H$2&amp;"_"&amp;$B8827,Ss!$A:$A,Ss!$G:$G,"",,)</f>
        <v/>
      </c>
    </row>
    <row r="8828" spans="1:8" hidden="1" x14ac:dyDescent="0.4">
      <c r="A8828">
        <v>8</v>
      </c>
      <c r="B8828" t="s">
        <v>54945</v>
      </c>
      <c r="C8828" s="39" t="str">
        <f>_xlfn.XLOOKUP(C$2&amp;"_"&amp;$B8828,Co!$A:$A,Co!$G:$G,"",,)</f>
        <v/>
      </c>
      <c r="D8828" s="39" t="str">
        <f>_xlfn.XLOOKUP(D$2&amp;"_"&amp;$B8828,Co!$A:$A,Co!$G:$G,"",,)</f>
        <v/>
      </c>
      <c r="E8828" s="39" t="str">
        <f>_xlfn.XLOOKUP(E$2&amp;"_"&amp;$B8828,Ac!$A:$A,Ac!$G:$G,"",,)</f>
        <v/>
      </c>
      <c r="F8828" s="39" t="str">
        <f>_xlfn.XLOOKUP(F$2&amp;"_"&amp;$B8828,SL!$A:$A,SL!$G:$G,"",,)</f>
        <v/>
      </c>
      <c r="G8828" s="39" t="str">
        <f>_xlfn.XLOOKUP(G$2&amp;"_"&amp;$B8828,EF!$A:$A,EF!$G:$G,"",,)</f>
        <v/>
      </c>
      <c r="H8828" s="39" t="str">
        <f>_xlfn.XLOOKUP(H$2&amp;"_"&amp;$B8828,Ss!$A:$A,Ss!$G:$G,"",,)</f>
        <v/>
      </c>
    </row>
    <row r="8829" spans="1:8" hidden="1" x14ac:dyDescent="0.4">
      <c r="A8829">
        <v>8</v>
      </c>
      <c r="B8829" t="s">
        <v>54944</v>
      </c>
      <c r="C8829" s="39" t="str">
        <f>_xlfn.XLOOKUP(C$2&amp;"_"&amp;$B8829,Co!$A:$A,Co!$G:$G,"",,)</f>
        <v/>
      </c>
      <c r="D8829" s="39" t="str">
        <f>_xlfn.XLOOKUP(D$2&amp;"_"&amp;$B8829,Co!$A:$A,Co!$G:$G,"",,)</f>
        <v/>
      </c>
      <c r="E8829" s="39" t="str">
        <f>_xlfn.XLOOKUP(E$2&amp;"_"&amp;$B8829,Ac!$A:$A,Ac!$G:$G,"",,)</f>
        <v/>
      </c>
      <c r="F8829" s="39" t="str">
        <f>_xlfn.XLOOKUP(F$2&amp;"_"&amp;$B8829,SL!$A:$A,SL!$G:$G,"",,)</f>
        <v/>
      </c>
      <c r="G8829" s="39" t="str">
        <f>_xlfn.XLOOKUP(G$2&amp;"_"&amp;$B8829,EF!$A:$A,EF!$G:$G,"",,)</f>
        <v/>
      </c>
      <c r="H8829" s="39" t="str">
        <f>_xlfn.XLOOKUP(H$2&amp;"_"&amp;$B8829,Ss!$A:$A,Ss!$G:$G,"",,)</f>
        <v/>
      </c>
    </row>
    <row r="8830" spans="1:8" hidden="1" x14ac:dyDescent="0.4">
      <c r="A8830">
        <v>8</v>
      </c>
      <c r="B8830" t="s">
        <v>54943</v>
      </c>
      <c r="C8830" s="39" t="str">
        <f>_xlfn.XLOOKUP(C$2&amp;"_"&amp;$B8830,Co!$A:$A,Co!$G:$G,"",,)</f>
        <v/>
      </c>
      <c r="D8830" s="39" t="str">
        <f>_xlfn.XLOOKUP(D$2&amp;"_"&amp;$B8830,Co!$A:$A,Co!$G:$G,"",,)</f>
        <v/>
      </c>
      <c r="E8830" s="39" t="str">
        <f>_xlfn.XLOOKUP(E$2&amp;"_"&amp;$B8830,Ac!$A:$A,Ac!$G:$G,"",,)</f>
        <v/>
      </c>
      <c r="F8830" s="39" t="str">
        <f>_xlfn.XLOOKUP(F$2&amp;"_"&amp;$B8830,SL!$A:$A,SL!$G:$G,"",,)</f>
        <v/>
      </c>
      <c r="G8830" s="39" t="str">
        <f>_xlfn.XLOOKUP(G$2&amp;"_"&amp;$B8830,EF!$A:$A,EF!$G:$G,"",,)</f>
        <v/>
      </c>
      <c r="H8830" s="39" t="str">
        <f>_xlfn.XLOOKUP(H$2&amp;"_"&amp;$B8830,Ss!$A:$A,Ss!$G:$G,"",,)</f>
        <v/>
      </c>
    </row>
    <row r="8831" spans="1:8" hidden="1" x14ac:dyDescent="0.4">
      <c r="A8831">
        <v>8</v>
      </c>
      <c r="B8831" t="s">
        <v>54942</v>
      </c>
      <c r="C8831" s="39" t="str">
        <f>_xlfn.XLOOKUP(C$2&amp;"_"&amp;$B8831,Co!$A:$A,Co!$G:$G,"",,)</f>
        <v/>
      </c>
      <c r="D8831" s="39" t="str">
        <f>_xlfn.XLOOKUP(D$2&amp;"_"&amp;$B8831,Co!$A:$A,Co!$G:$G,"",,)</f>
        <v/>
      </c>
      <c r="E8831" s="39" t="str">
        <f>_xlfn.XLOOKUP(E$2&amp;"_"&amp;$B8831,Ac!$A:$A,Ac!$G:$G,"",,)</f>
        <v/>
      </c>
      <c r="F8831" s="39" t="str">
        <f>_xlfn.XLOOKUP(F$2&amp;"_"&amp;$B8831,SL!$A:$A,SL!$G:$G,"",,)</f>
        <v/>
      </c>
      <c r="G8831" s="39" t="str">
        <f>_xlfn.XLOOKUP(G$2&amp;"_"&amp;$B8831,EF!$A:$A,EF!$G:$G,"",,)</f>
        <v/>
      </c>
      <c r="H8831" s="39" t="str">
        <f>_xlfn.XLOOKUP(H$2&amp;"_"&amp;$B8831,Ss!$A:$A,Ss!$G:$G,"",,)</f>
        <v/>
      </c>
    </row>
    <row r="8832" spans="1:8" hidden="1" x14ac:dyDescent="0.4">
      <c r="A8832">
        <v>8</v>
      </c>
      <c r="B8832" t="s">
        <v>54941</v>
      </c>
      <c r="C8832" s="39" t="str">
        <f>_xlfn.XLOOKUP(C$2&amp;"_"&amp;$B8832,Co!$A:$A,Co!$G:$G,"",,)</f>
        <v/>
      </c>
      <c r="D8832" s="39" t="str">
        <f>_xlfn.XLOOKUP(D$2&amp;"_"&amp;$B8832,Co!$A:$A,Co!$G:$G,"",,)</f>
        <v/>
      </c>
      <c r="E8832" s="39" t="str">
        <f>_xlfn.XLOOKUP(E$2&amp;"_"&amp;$B8832,Ac!$A:$A,Ac!$G:$G,"",,)</f>
        <v/>
      </c>
      <c r="F8832" s="39" t="str">
        <f>_xlfn.XLOOKUP(F$2&amp;"_"&amp;$B8832,SL!$A:$A,SL!$G:$G,"",,)</f>
        <v/>
      </c>
      <c r="G8832" s="39" t="str">
        <f>_xlfn.XLOOKUP(G$2&amp;"_"&amp;$B8832,EF!$A:$A,EF!$G:$G,"",,)</f>
        <v/>
      </c>
      <c r="H8832" s="39" t="str">
        <f>_xlfn.XLOOKUP(H$2&amp;"_"&amp;$B8832,Ss!$A:$A,Ss!$G:$G,"",,)</f>
        <v/>
      </c>
    </row>
    <row r="8833" spans="1:8" hidden="1" x14ac:dyDescent="0.4">
      <c r="A8833">
        <v>8</v>
      </c>
      <c r="B8833" t="s">
        <v>54940</v>
      </c>
      <c r="C8833" s="39" t="str">
        <f>_xlfn.XLOOKUP(C$2&amp;"_"&amp;$B8833,Co!$A:$A,Co!$G:$G,"",,)</f>
        <v/>
      </c>
      <c r="D8833" s="39" t="str">
        <f>_xlfn.XLOOKUP(D$2&amp;"_"&amp;$B8833,Co!$A:$A,Co!$G:$G,"",,)</f>
        <v/>
      </c>
      <c r="E8833" s="39" t="str">
        <f>_xlfn.XLOOKUP(E$2&amp;"_"&amp;$B8833,Ac!$A:$A,Ac!$G:$G,"",,)</f>
        <v/>
      </c>
      <c r="F8833" s="39" t="str">
        <f>_xlfn.XLOOKUP(F$2&amp;"_"&amp;$B8833,SL!$A:$A,SL!$G:$G,"",,)</f>
        <v/>
      </c>
      <c r="G8833" s="39" t="str">
        <f>_xlfn.XLOOKUP(G$2&amp;"_"&amp;$B8833,EF!$A:$A,EF!$G:$G,"",,)</f>
        <v/>
      </c>
      <c r="H8833" s="39" t="str">
        <f>_xlfn.XLOOKUP(H$2&amp;"_"&amp;$B8833,Ss!$A:$A,Ss!$G:$G,"",,)</f>
        <v/>
      </c>
    </row>
    <row r="8834" spans="1:8" hidden="1" x14ac:dyDescent="0.4">
      <c r="A8834">
        <v>8</v>
      </c>
      <c r="B8834" t="s">
        <v>54939</v>
      </c>
      <c r="C8834" s="39" t="str">
        <f>_xlfn.XLOOKUP(C$2&amp;"_"&amp;$B8834,Co!$A:$A,Co!$G:$G,"",,)</f>
        <v/>
      </c>
      <c r="D8834" s="39" t="str">
        <f>_xlfn.XLOOKUP(D$2&amp;"_"&amp;$B8834,Co!$A:$A,Co!$G:$G,"",,)</f>
        <v/>
      </c>
      <c r="E8834" s="39" t="str">
        <f>_xlfn.XLOOKUP(E$2&amp;"_"&amp;$B8834,Ac!$A:$A,Ac!$G:$G,"",,)</f>
        <v/>
      </c>
      <c r="F8834" s="39" t="str">
        <f>_xlfn.XLOOKUP(F$2&amp;"_"&amp;$B8834,SL!$A:$A,SL!$G:$G,"",,)</f>
        <v/>
      </c>
      <c r="G8834" s="39" t="str">
        <f>_xlfn.XLOOKUP(G$2&amp;"_"&amp;$B8834,EF!$A:$A,EF!$G:$G,"",,)</f>
        <v/>
      </c>
      <c r="H8834" s="39" t="str">
        <f>_xlfn.XLOOKUP(H$2&amp;"_"&amp;$B8834,Ss!$A:$A,Ss!$G:$G,"",,)</f>
        <v/>
      </c>
    </row>
    <row r="8835" spans="1:8" hidden="1" x14ac:dyDescent="0.4">
      <c r="A8835">
        <v>8</v>
      </c>
      <c r="B8835" t="s">
        <v>54938</v>
      </c>
      <c r="C8835" s="39" t="str">
        <f>_xlfn.XLOOKUP(C$2&amp;"_"&amp;$B8835,Co!$A:$A,Co!$G:$G,"",,)</f>
        <v/>
      </c>
      <c r="D8835" s="39" t="str">
        <f>_xlfn.XLOOKUP(D$2&amp;"_"&amp;$B8835,Co!$A:$A,Co!$G:$G,"",,)</f>
        <v/>
      </c>
      <c r="E8835" s="39" t="str">
        <f>_xlfn.XLOOKUP(E$2&amp;"_"&amp;$B8835,Ac!$A:$A,Ac!$G:$G,"",,)</f>
        <v/>
      </c>
      <c r="F8835" s="39" t="str">
        <f>_xlfn.XLOOKUP(F$2&amp;"_"&amp;$B8835,SL!$A:$A,SL!$G:$G,"",,)</f>
        <v/>
      </c>
      <c r="G8835" s="39" t="str">
        <f>_xlfn.XLOOKUP(G$2&amp;"_"&amp;$B8835,EF!$A:$A,EF!$G:$G,"",,)</f>
        <v/>
      </c>
      <c r="H8835" s="39" t="str">
        <f>_xlfn.XLOOKUP(H$2&amp;"_"&amp;$B8835,Ss!$A:$A,Ss!$G:$G,"",,)</f>
        <v/>
      </c>
    </row>
    <row r="8836" spans="1:8" hidden="1" x14ac:dyDescent="0.4">
      <c r="A8836">
        <v>8</v>
      </c>
      <c r="B8836" t="s">
        <v>54937</v>
      </c>
      <c r="C8836" s="39" t="str">
        <f>_xlfn.XLOOKUP(C$2&amp;"_"&amp;$B8836,Co!$A:$A,Co!$G:$G,"",,)</f>
        <v/>
      </c>
      <c r="D8836" s="39" t="str">
        <f>_xlfn.XLOOKUP(D$2&amp;"_"&amp;$B8836,Co!$A:$A,Co!$G:$G,"",,)</f>
        <v/>
      </c>
      <c r="E8836" s="39" t="str">
        <f>_xlfn.XLOOKUP(E$2&amp;"_"&amp;$B8836,Ac!$A:$A,Ac!$G:$G,"",,)</f>
        <v/>
      </c>
      <c r="F8836" s="39" t="str">
        <f>_xlfn.XLOOKUP(F$2&amp;"_"&amp;$B8836,SL!$A:$A,SL!$G:$G,"",,)</f>
        <v/>
      </c>
      <c r="G8836" s="39" t="str">
        <f>_xlfn.XLOOKUP(G$2&amp;"_"&amp;$B8836,EF!$A:$A,EF!$G:$G,"",,)</f>
        <v/>
      </c>
      <c r="H8836" s="39" t="str">
        <f>_xlfn.XLOOKUP(H$2&amp;"_"&amp;$B8836,Ss!$A:$A,Ss!$G:$G,"",,)</f>
        <v/>
      </c>
    </row>
    <row r="8837" spans="1:8" x14ac:dyDescent="0.4">
      <c r="A8837">
        <v>5</v>
      </c>
      <c r="B8837" t="s">
        <v>54936</v>
      </c>
      <c r="C8837" s="39" t="str">
        <f>_xlfn.XLOOKUP(C$2&amp;"_"&amp;$B8837,Co!$A:$A,Co!$G:$G,"",,)</f>
        <v/>
      </c>
      <c r="D8837" s="39" t="str">
        <f>_xlfn.XLOOKUP(D$2&amp;"_"&amp;$B8837,Co!$A:$A,Co!$G:$G,"",,)</f>
        <v/>
      </c>
      <c r="E8837" s="39" t="str">
        <f>_xlfn.XLOOKUP(E$2&amp;"_"&amp;$B8837,Ac!$A:$A,Ac!$G:$G,"",,)</f>
        <v/>
      </c>
      <c r="F8837" s="39" t="str">
        <f>_xlfn.XLOOKUP(F$2&amp;"_"&amp;$B8837,SL!$A:$A,SL!$G:$G,"",,)</f>
        <v/>
      </c>
      <c r="G8837" s="39" t="str">
        <f>_xlfn.XLOOKUP(G$2&amp;"_"&amp;$B8837,EF!$A:$A,EF!$G:$G,"",,)</f>
        <v/>
      </c>
      <c r="H8837" s="39" t="str">
        <f>_xlfn.XLOOKUP(H$2&amp;"_"&amp;$B8837,Ss!$A:$A,Ss!$G:$G,"",,)</f>
        <v/>
      </c>
    </row>
    <row r="8838" spans="1:8" x14ac:dyDescent="0.4">
      <c r="A8838">
        <v>5</v>
      </c>
      <c r="B8838" t="s">
        <v>54935</v>
      </c>
      <c r="C8838" s="39" t="str">
        <f>_xlfn.XLOOKUP(C$2&amp;"_"&amp;$B8838,Co!$A:$A,Co!$G:$G,"",,)</f>
        <v/>
      </c>
      <c r="D8838" s="39" t="str">
        <f>_xlfn.XLOOKUP(D$2&amp;"_"&amp;$B8838,Co!$A:$A,Co!$G:$G,"",,)</f>
        <v/>
      </c>
      <c r="E8838" s="39" t="str">
        <f>_xlfn.XLOOKUP(E$2&amp;"_"&amp;$B8838,Ac!$A:$A,Ac!$G:$G,"",,)</f>
        <v/>
      </c>
      <c r="F8838" s="39" t="str">
        <f>_xlfn.XLOOKUP(F$2&amp;"_"&amp;$B8838,SL!$A:$A,SL!$G:$G,"",,)</f>
        <v/>
      </c>
      <c r="G8838" s="39" t="str">
        <f>_xlfn.XLOOKUP(G$2&amp;"_"&amp;$B8838,EF!$A:$A,EF!$G:$G,"",,)</f>
        <v/>
      </c>
      <c r="H8838" s="39" t="str">
        <f>_xlfn.XLOOKUP(H$2&amp;"_"&amp;$B8838,Ss!$A:$A,Ss!$G:$G,"",,)</f>
        <v/>
      </c>
    </row>
    <row r="8839" spans="1:8" x14ac:dyDescent="0.4">
      <c r="A8839">
        <v>5</v>
      </c>
      <c r="B8839" t="s">
        <v>54934</v>
      </c>
      <c r="C8839" s="39" t="str">
        <f>_xlfn.XLOOKUP(C$2&amp;"_"&amp;$B8839,Co!$A:$A,Co!$G:$G,"",,)</f>
        <v/>
      </c>
      <c r="D8839" s="39" t="str">
        <f>_xlfn.XLOOKUP(D$2&amp;"_"&amp;$B8839,Co!$A:$A,Co!$G:$G,"",,)</f>
        <v/>
      </c>
      <c r="E8839" s="39" t="str">
        <f>_xlfn.XLOOKUP(E$2&amp;"_"&amp;$B8839,Ac!$A:$A,Ac!$G:$G,"",,)</f>
        <v/>
      </c>
      <c r="F8839" s="39" t="str">
        <f>_xlfn.XLOOKUP(F$2&amp;"_"&amp;$B8839,SL!$A:$A,SL!$G:$G,"",,)</f>
        <v/>
      </c>
      <c r="G8839" s="39" t="str">
        <f>_xlfn.XLOOKUP(G$2&amp;"_"&amp;$B8839,EF!$A:$A,EF!$G:$G,"",,)</f>
        <v/>
      </c>
      <c r="H8839" s="39" t="str">
        <f>_xlfn.XLOOKUP(H$2&amp;"_"&amp;$B8839,Ss!$A:$A,Ss!$G:$G,"",,)</f>
        <v/>
      </c>
    </row>
    <row r="8840" spans="1:8" hidden="1" x14ac:dyDescent="0.4">
      <c r="A8840">
        <v>8</v>
      </c>
      <c r="B8840" t="s">
        <v>54933</v>
      </c>
      <c r="C8840" s="39" t="str">
        <f>_xlfn.XLOOKUP(C$2&amp;"_"&amp;$B8840,Co!$A:$A,Co!$G:$G,"",,)</f>
        <v/>
      </c>
      <c r="D8840" s="39" t="str">
        <f>_xlfn.XLOOKUP(D$2&amp;"_"&amp;$B8840,Co!$A:$A,Co!$G:$G,"",,)</f>
        <v/>
      </c>
      <c r="E8840" s="39" t="str">
        <f>_xlfn.XLOOKUP(E$2&amp;"_"&amp;$B8840,Ac!$A:$A,Ac!$G:$G,"",,)</f>
        <v/>
      </c>
      <c r="F8840" s="39" t="str">
        <f>_xlfn.XLOOKUP(F$2&amp;"_"&amp;$B8840,SL!$A:$A,SL!$G:$G,"",,)</f>
        <v/>
      </c>
      <c r="G8840" s="39" t="str">
        <f>_xlfn.XLOOKUP(G$2&amp;"_"&amp;$B8840,EF!$A:$A,EF!$G:$G,"",,)</f>
        <v/>
      </c>
      <c r="H8840" s="39" t="str">
        <f>_xlfn.XLOOKUP(H$2&amp;"_"&amp;$B8840,Ss!$A:$A,Ss!$G:$G,"",,)</f>
        <v/>
      </c>
    </row>
    <row r="8841" spans="1:8" hidden="1" x14ac:dyDescent="0.4">
      <c r="A8841">
        <v>11</v>
      </c>
      <c r="B8841" t="s">
        <v>54932</v>
      </c>
      <c r="C8841" s="39" t="str">
        <f>_xlfn.XLOOKUP(C$2&amp;"_"&amp;$B8841,Co!$A:$A,Co!$G:$G,"",,)</f>
        <v/>
      </c>
      <c r="D8841" s="39" t="str">
        <f>_xlfn.XLOOKUP(D$2&amp;"_"&amp;$B8841,Co!$A:$A,Co!$G:$G,"",,)</f>
        <v/>
      </c>
      <c r="E8841" s="39" t="str">
        <f>_xlfn.XLOOKUP(E$2&amp;"_"&amp;$B8841,Ac!$A:$A,Ac!$G:$G,"",,)</f>
        <v/>
      </c>
      <c r="F8841" s="39" t="str">
        <f>_xlfn.XLOOKUP(F$2&amp;"_"&amp;$B8841,SL!$A:$A,SL!$G:$G,"",,)</f>
        <v/>
      </c>
      <c r="G8841" s="39" t="str">
        <f>_xlfn.XLOOKUP(G$2&amp;"_"&amp;$B8841,EF!$A:$A,EF!$G:$G,"",,)</f>
        <v/>
      </c>
      <c r="H8841" s="39" t="str">
        <f>_xlfn.XLOOKUP(H$2&amp;"_"&amp;$B8841,Ss!$A:$A,Ss!$G:$G,"",,)</f>
        <v/>
      </c>
    </row>
    <row r="8842" spans="1:8" hidden="1" x14ac:dyDescent="0.4">
      <c r="A8842">
        <v>11</v>
      </c>
      <c r="B8842" t="s">
        <v>54931</v>
      </c>
      <c r="C8842" s="39" t="str">
        <f>_xlfn.XLOOKUP(C$2&amp;"_"&amp;$B8842,Co!$A:$A,Co!$G:$G,"",,)</f>
        <v/>
      </c>
      <c r="D8842" s="39" t="str">
        <f>_xlfn.XLOOKUP(D$2&amp;"_"&amp;$B8842,Co!$A:$A,Co!$G:$G,"",,)</f>
        <v/>
      </c>
      <c r="E8842" s="39" t="str">
        <f>_xlfn.XLOOKUP(E$2&amp;"_"&amp;$B8842,Ac!$A:$A,Ac!$G:$G,"",,)</f>
        <v/>
      </c>
      <c r="F8842" s="39" t="str">
        <f>_xlfn.XLOOKUP(F$2&amp;"_"&amp;$B8842,SL!$A:$A,SL!$G:$G,"",,)</f>
        <v/>
      </c>
      <c r="G8842" s="39" t="str">
        <f>_xlfn.XLOOKUP(G$2&amp;"_"&amp;$B8842,EF!$A:$A,EF!$G:$G,"",,)</f>
        <v/>
      </c>
      <c r="H8842" s="39" t="str">
        <f>_xlfn.XLOOKUP(H$2&amp;"_"&amp;$B8842,Ss!$A:$A,Ss!$G:$G,"",,)</f>
        <v/>
      </c>
    </row>
    <row r="8843" spans="1:8" hidden="1" x14ac:dyDescent="0.4">
      <c r="A8843">
        <v>11</v>
      </c>
      <c r="B8843" t="s">
        <v>54930</v>
      </c>
      <c r="C8843" s="39" t="str">
        <f>_xlfn.XLOOKUP(C$2&amp;"_"&amp;$B8843,Co!$A:$A,Co!$G:$G,"",,)</f>
        <v/>
      </c>
      <c r="D8843" s="39" t="str">
        <f>_xlfn.XLOOKUP(D$2&amp;"_"&amp;$B8843,Co!$A:$A,Co!$G:$G,"",,)</f>
        <v/>
      </c>
      <c r="E8843" s="39" t="str">
        <f>_xlfn.XLOOKUP(E$2&amp;"_"&amp;$B8843,Ac!$A:$A,Ac!$G:$G,"",,)</f>
        <v/>
      </c>
      <c r="F8843" s="39" t="str">
        <f>_xlfn.XLOOKUP(F$2&amp;"_"&amp;$B8843,SL!$A:$A,SL!$G:$G,"",,)</f>
        <v/>
      </c>
      <c r="G8843" s="39" t="str">
        <f>_xlfn.XLOOKUP(G$2&amp;"_"&amp;$B8843,EF!$A:$A,EF!$G:$G,"",,)</f>
        <v/>
      </c>
      <c r="H8843" s="39" t="str">
        <f>_xlfn.XLOOKUP(H$2&amp;"_"&amp;$B8843,Ss!$A:$A,Ss!$G:$G,"",,)</f>
        <v/>
      </c>
    </row>
    <row r="8844" spans="1:8" hidden="1" x14ac:dyDescent="0.4">
      <c r="A8844">
        <v>11</v>
      </c>
      <c r="B8844" t="s">
        <v>54929</v>
      </c>
      <c r="C8844" s="39" t="str">
        <f>_xlfn.XLOOKUP(C$2&amp;"_"&amp;$B8844,Co!$A:$A,Co!$G:$G,"",,)</f>
        <v/>
      </c>
      <c r="D8844" s="39" t="str">
        <f>_xlfn.XLOOKUP(D$2&amp;"_"&amp;$B8844,Co!$A:$A,Co!$G:$G,"",,)</f>
        <v/>
      </c>
      <c r="E8844" s="39" t="str">
        <f>_xlfn.XLOOKUP(E$2&amp;"_"&amp;$B8844,Ac!$A:$A,Ac!$G:$G,"",,)</f>
        <v/>
      </c>
      <c r="F8844" s="39" t="str">
        <f>_xlfn.XLOOKUP(F$2&amp;"_"&amp;$B8844,SL!$A:$A,SL!$G:$G,"",,)</f>
        <v/>
      </c>
      <c r="G8844" s="39" t="str">
        <f>_xlfn.XLOOKUP(G$2&amp;"_"&amp;$B8844,EF!$A:$A,EF!$G:$G,"",,)</f>
        <v/>
      </c>
      <c r="H8844" s="39" t="str">
        <f>_xlfn.XLOOKUP(H$2&amp;"_"&amp;$B8844,Ss!$A:$A,Ss!$G:$G,"",,)</f>
        <v/>
      </c>
    </row>
    <row r="8845" spans="1:8" hidden="1" x14ac:dyDescent="0.4">
      <c r="A8845">
        <v>11</v>
      </c>
      <c r="B8845" t="s">
        <v>54928</v>
      </c>
      <c r="C8845" s="39" t="str">
        <f>_xlfn.XLOOKUP(C$2&amp;"_"&amp;$B8845,Co!$A:$A,Co!$G:$G,"",,)</f>
        <v/>
      </c>
      <c r="D8845" s="39" t="str">
        <f>_xlfn.XLOOKUP(D$2&amp;"_"&amp;$B8845,Co!$A:$A,Co!$G:$G,"",,)</f>
        <v/>
      </c>
      <c r="E8845" s="39" t="str">
        <f>_xlfn.XLOOKUP(E$2&amp;"_"&amp;$B8845,Ac!$A:$A,Ac!$G:$G,"",,)</f>
        <v/>
      </c>
      <c r="F8845" s="39" t="str">
        <f>_xlfn.XLOOKUP(F$2&amp;"_"&amp;$B8845,SL!$A:$A,SL!$G:$G,"",,)</f>
        <v/>
      </c>
      <c r="G8845" s="39" t="str">
        <f>_xlfn.XLOOKUP(G$2&amp;"_"&amp;$B8845,EF!$A:$A,EF!$G:$G,"",,)</f>
        <v/>
      </c>
      <c r="H8845" s="39" t="str">
        <f>_xlfn.XLOOKUP(H$2&amp;"_"&amp;$B8845,Ss!$A:$A,Ss!$G:$G,"",,)</f>
        <v/>
      </c>
    </row>
    <row r="8846" spans="1:8" hidden="1" x14ac:dyDescent="0.4">
      <c r="A8846">
        <v>11</v>
      </c>
      <c r="B8846" t="s">
        <v>54927</v>
      </c>
      <c r="C8846" s="39" t="str">
        <f>_xlfn.XLOOKUP(C$2&amp;"_"&amp;$B8846,Co!$A:$A,Co!$G:$G,"",,)</f>
        <v/>
      </c>
      <c r="D8846" s="39" t="str">
        <f>_xlfn.XLOOKUP(D$2&amp;"_"&amp;$B8846,Co!$A:$A,Co!$G:$G,"",,)</f>
        <v/>
      </c>
      <c r="E8846" s="39" t="str">
        <f>_xlfn.XLOOKUP(E$2&amp;"_"&amp;$B8846,Ac!$A:$A,Ac!$G:$G,"",,)</f>
        <v/>
      </c>
      <c r="F8846" s="39" t="str">
        <f>_xlfn.XLOOKUP(F$2&amp;"_"&amp;$B8846,SL!$A:$A,SL!$G:$G,"",,)</f>
        <v/>
      </c>
      <c r="G8846" s="39" t="str">
        <f>_xlfn.XLOOKUP(G$2&amp;"_"&amp;$B8846,EF!$A:$A,EF!$G:$G,"",,)</f>
        <v/>
      </c>
      <c r="H8846" s="39" t="str">
        <f>_xlfn.XLOOKUP(H$2&amp;"_"&amp;$B8846,Ss!$A:$A,Ss!$G:$G,"",,)</f>
        <v/>
      </c>
    </row>
    <row r="8847" spans="1:8" hidden="1" x14ac:dyDescent="0.4">
      <c r="A8847">
        <v>8</v>
      </c>
      <c r="B8847" t="s">
        <v>54926</v>
      </c>
      <c r="C8847" s="39" t="str">
        <f>_xlfn.XLOOKUP(C$2&amp;"_"&amp;$B8847,Co!$A:$A,Co!$G:$G,"",,)</f>
        <v/>
      </c>
      <c r="D8847" s="39" t="str">
        <f>_xlfn.XLOOKUP(D$2&amp;"_"&amp;$B8847,Co!$A:$A,Co!$G:$G,"",,)</f>
        <v/>
      </c>
      <c r="E8847" s="39" t="str">
        <f>_xlfn.XLOOKUP(E$2&amp;"_"&amp;$B8847,Ac!$A:$A,Ac!$G:$G,"",,)</f>
        <v/>
      </c>
      <c r="F8847" s="39" t="str">
        <f>_xlfn.XLOOKUP(F$2&amp;"_"&amp;$B8847,SL!$A:$A,SL!$G:$G,"",,)</f>
        <v/>
      </c>
      <c r="G8847" s="39" t="str">
        <f>_xlfn.XLOOKUP(G$2&amp;"_"&amp;$B8847,EF!$A:$A,EF!$G:$G,"",,)</f>
        <v/>
      </c>
      <c r="H8847" s="39" t="str">
        <f>_xlfn.XLOOKUP(H$2&amp;"_"&amp;$B8847,Ss!$A:$A,Ss!$G:$G,"",,)</f>
        <v/>
      </c>
    </row>
    <row r="8848" spans="1:8" hidden="1" x14ac:dyDescent="0.4">
      <c r="A8848">
        <v>8</v>
      </c>
      <c r="B8848" t="s">
        <v>54925</v>
      </c>
      <c r="C8848" s="39" t="str">
        <f>_xlfn.XLOOKUP(C$2&amp;"_"&amp;$B8848,Co!$A:$A,Co!$G:$G,"",,)</f>
        <v/>
      </c>
      <c r="D8848" s="39" t="str">
        <f>_xlfn.XLOOKUP(D$2&amp;"_"&amp;$B8848,Co!$A:$A,Co!$G:$G,"",,)</f>
        <v/>
      </c>
      <c r="E8848" s="39" t="str">
        <f>_xlfn.XLOOKUP(E$2&amp;"_"&amp;$B8848,Ac!$A:$A,Ac!$G:$G,"",,)</f>
        <v/>
      </c>
      <c r="F8848" s="39" t="str">
        <f>_xlfn.XLOOKUP(F$2&amp;"_"&amp;$B8848,SL!$A:$A,SL!$G:$G,"",,)</f>
        <v/>
      </c>
      <c r="G8848" s="39" t="str">
        <f>_xlfn.XLOOKUP(G$2&amp;"_"&amp;$B8848,EF!$A:$A,EF!$G:$G,"",,)</f>
        <v/>
      </c>
      <c r="H8848" s="39" t="str">
        <f>_xlfn.XLOOKUP(H$2&amp;"_"&amp;$B8848,Ss!$A:$A,Ss!$G:$G,"",,)</f>
        <v/>
      </c>
    </row>
    <row r="8849" spans="1:8" hidden="1" x14ac:dyDescent="0.4">
      <c r="A8849">
        <v>8</v>
      </c>
      <c r="B8849" t="s">
        <v>54924</v>
      </c>
      <c r="C8849" s="39" t="str">
        <f>_xlfn.XLOOKUP(C$2&amp;"_"&amp;$B8849,Co!$A:$A,Co!$G:$G,"",,)</f>
        <v/>
      </c>
      <c r="D8849" s="39" t="str">
        <f>_xlfn.XLOOKUP(D$2&amp;"_"&amp;$B8849,Co!$A:$A,Co!$G:$G,"",,)</f>
        <v/>
      </c>
      <c r="E8849" s="39" t="str">
        <f>_xlfn.XLOOKUP(E$2&amp;"_"&amp;$B8849,Ac!$A:$A,Ac!$G:$G,"",,)</f>
        <v/>
      </c>
      <c r="F8849" s="39" t="str">
        <f>_xlfn.XLOOKUP(F$2&amp;"_"&amp;$B8849,SL!$A:$A,SL!$G:$G,"",,)</f>
        <v/>
      </c>
      <c r="G8849" s="39" t="str">
        <f>_xlfn.XLOOKUP(G$2&amp;"_"&amp;$B8849,EF!$A:$A,EF!$G:$G,"",,)</f>
        <v/>
      </c>
      <c r="H8849" s="39" t="str">
        <f>_xlfn.XLOOKUP(H$2&amp;"_"&amp;$B8849,Ss!$A:$A,Ss!$G:$G,"",,)</f>
        <v/>
      </c>
    </row>
    <row r="8850" spans="1:8" hidden="1" x14ac:dyDescent="0.4">
      <c r="A8850">
        <v>8</v>
      </c>
      <c r="B8850" t="s">
        <v>54923</v>
      </c>
      <c r="C8850" s="39" t="str">
        <f>_xlfn.XLOOKUP(C$2&amp;"_"&amp;$B8850,Co!$A:$A,Co!$G:$G,"",,)</f>
        <v/>
      </c>
      <c r="D8850" s="39" t="str">
        <f>_xlfn.XLOOKUP(D$2&amp;"_"&amp;$B8850,Co!$A:$A,Co!$G:$G,"",,)</f>
        <v/>
      </c>
      <c r="E8850" s="39" t="str">
        <f>_xlfn.XLOOKUP(E$2&amp;"_"&amp;$B8850,Ac!$A:$A,Ac!$G:$G,"",,)</f>
        <v/>
      </c>
      <c r="F8850" s="39" t="str">
        <f>_xlfn.XLOOKUP(F$2&amp;"_"&amp;$B8850,SL!$A:$A,SL!$G:$G,"",,)</f>
        <v/>
      </c>
      <c r="G8850" s="39" t="str">
        <f>_xlfn.XLOOKUP(G$2&amp;"_"&amp;$B8850,EF!$A:$A,EF!$G:$G,"",,)</f>
        <v/>
      </c>
      <c r="H8850" s="39" t="str">
        <f>_xlfn.XLOOKUP(H$2&amp;"_"&amp;$B8850,Ss!$A:$A,Ss!$G:$G,"",,)</f>
        <v/>
      </c>
    </row>
    <row r="8851" spans="1:8" hidden="1" x14ac:dyDescent="0.4">
      <c r="A8851">
        <v>8</v>
      </c>
      <c r="B8851" t="s">
        <v>54922</v>
      </c>
      <c r="C8851" s="39" t="str">
        <f>_xlfn.XLOOKUP(C$2&amp;"_"&amp;$B8851,Co!$A:$A,Co!$G:$G,"",,)</f>
        <v/>
      </c>
      <c r="D8851" s="39" t="str">
        <f>_xlfn.XLOOKUP(D$2&amp;"_"&amp;$B8851,Co!$A:$A,Co!$G:$G,"",,)</f>
        <v/>
      </c>
      <c r="E8851" s="39" t="str">
        <f>_xlfn.XLOOKUP(E$2&amp;"_"&amp;$B8851,Ac!$A:$A,Ac!$G:$G,"",,)</f>
        <v/>
      </c>
      <c r="F8851" s="39" t="str">
        <f>_xlfn.XLOOKUP(F$2&amp;"_"&amp;$B8851,SL!$A:$A,SL!$G:$G,"",,)</f>
        <v/>
      </c>
      <c r="G8851" s="39" t="str">
        <f>_xlfn.XLOOKUP(G$2&amp;"_"&amp;$B8851,EF!$A:$A,EF!$G:$G,"",,)</f>
        <v/>
      </c>
      <c r="H8851" s="39" t="str">
        <f>_xlfn.XLOOKUP(H$2&amp;"_"&amp;$B8851,Ss!$A:$A,Ss!$G:$G,"",,)</f>
        <v/>
      </c>
    </row>
    <row r="8852" spans="1:8" hidden="1" x14ac:dyDescent="0.4">
      <c r="A8852">
        <v>8</v>
      </c>
      <c r="B8852" t="s">
        <v>54921</v>
      </c>
      <c r="C8852" s="39" t="str">
        <f>_xlfn.XLOOKUP(C$2&amp;"_"&amp;$B8852,Co!$A:$A,Co!$G:$G,"",,)</f>
        <v/>
      </c>
      <c r="D8852" s="39" t="str">
        <f>_xlfn.XLOOKUP(D$2&amp;"_"&amp;$B8852,Co!$A:$A,Co!$G:$G,"",,)</f>
        <v/>
      </c>
      <c r="E8852" s="39" t="str">
        <f>_xlfn.XLOOKUP(E$2&amp;"_"&amp;$B8852,Ac!$A:$A,Ac!$G:$G,"",,)</f>
        <v/>
      </c>
      <c r="F8852" s="39" t="str">
        <f>_xlfn.XLOOKUP(F$2&amp;"_"&amp;$B8852,SL!$A:$A,SL!$G:$G,"",,)</f>
        <v/>
      </c>
      <c r="G8852" s="39" t="str">
        <f>_xlfn.XLOOKUP(G$2&amp;"_"&amp;$B8852,EF!$A:$A,EF!$G:$G,"",,)</f>
        <v/>
      </c>
      <c r="H8852" s="39" t="str">
        <f>_xlfn.XLOOKUP(H$2&amp;"_"&amp;$B8852,Ss!$A:$A,Ss!$G:$G,"",,)</f>
        <v/>
      </c>
    </row>
    <row r="8853" spans="1:8" hidden="1" x14ac:dyDescent="0.4">
      <c r="A8853">
        <v>8</v>
      </c>
      <c r="B8853" t="s">
        <v>54920</v>
      </c>
      <c r="C8853" s="39" t="str">
        <f>_xlfn.XLOOKUP(C$2&amp;"_"&amp;$B8853,Co!$A:$A,Co!$G:$G,"",,)</f>
        <v/>
      </c>
      <c r="D8853" s="39" t="str">
        <f>_xlfn.XLOOKUP(D$2&amp;"_"&amp;$B8853,Co!$A:$A,Co!$G:$G,"",,)</f>
        <v/>
      </c>
      <c r="E8853" s="39" t="str">
        <f>_xlfn.XLOOKUP(E$2&amp;"_"&amp;$B8853,Ac!$A:$A,Ac!$G:$G,"",,)</f>
        <v/>
      </c>
      <c r="F8853" s="39" t="str">
        <f>_xlfn.XLOOKUP(F$2&amp;"_"&amp;$B8853,SL!$A:$A,SL!$G:$G,"",,)</f>
        <v/>
      </c>
      <c r="G8853" s="39" t="str">
        <f>_xlfn.XLOOKUP(G$2&amp;"_"&amp;$B8853,EF!$A:$A,EF!$G:$G,"",,)</f>
        <v/>
      </c>
      <c r="H8853" s="39" t="str">
        <f>_xlfn.XLOOKUP(H$2&amp;"_"&amp;$B8853,Ss!$A:$A,Ss!$G:$G,"",,)</f>
        <v/>
      </c>
    </row>
    <row r="8854" spans="1:8" hidden="1" x14ac:dyDescent="0.4">
      <c r="A8854">
        <v>8</v>
      </c>
      <c r="B8854" t="s">
        <v>54919</v>
      </c>
      <c r="C8854" s="39" t="str">
        <f>_xlfn.XLOOKUP(C$2&amp;"_"&amp;$B8854,Co!$A:$A,Co!$G:$G,"",,)</f>
        <v/>
      </c>
      <c r="D8854" s="39" t="str">
        <f>_xlfn.XLOOKUP(D$2&amp;"_"&amp;$B8854,Co!$A:$A,Co!$G:$G,"",,)</f>
        <v/>
      </c>
      <c r="E8854" s="39" t="str">
        <f>_xlfn.XLOOKUP(E$2&amp;"_"&amp;$B8854,Ac!$A:$A,Ac!$G:$G,"",,)</f>
        <v/>
      </c>
      <c r="F8854" s="39" t="str">
        <f>_xlfn.XLOOKUP(F$2&amp;"_"&amp;$B8854,SL!$A:$A,SL!$G:$G,"",,)</f>
        <v/>
      </c>
      <c r="G8854" s="39" t="str">
        <f>_xlfn.XLOOKUP(G$2&amp;"_"&amp;$B8854,EF!$A:$A,EF!$G:$G,"",,)</f>
        <v/>
      </c>
      <c r="H8854" s="39" t="str">
        <f>_xlfn.XLOOKUP(H$2&amp;"_"&amp;$B8854,Ss!$A:$A,Ss!$G:$G,"",,)</f>
        <v/>
      </c>
    </row>
    <row r="8855" spans="1:8" hidden="1" x14ac:dyDescent="0.4">
      <c r="A8855">
        <v>8</v>
      </c>
      <c r="B8855" t="s">
        <v>54918</v>
      </c>
      <c r="C8855" s="39" t="str">
        <f>_xlfn.XLOOKUP(C$2&amp;"_"&amp;$B8855,Co!$A:$A,Co!$G:$G,"",,)</f>
        <v/>
      </c>
      <c r="D8855" s="39" t="str">
        <f>_xlfn.XLOOKUP(D$2&amp;"_"&amp;$B8855,Co!$A:$A,Co!$G:$G,"",,)</f>
        <v/>
      </c>
      <c r="E8855" s="39" t="str">
        <f>_xlfn.XLOOKUP(E$2&amp;"_"&amp;$B8855,Ac!$A:$A,Ac!$G:$G,"",,)</f>
        <v/>
      </c>
      <c r="F8855" s="39" t="str">
        <f>_xlfn.XLOOKUP(F$2&amp;"_"&amp;$B8855,SL!$A:$A,SL!$G:$G,"",,)</f>
        <v/>
      </c>
      <c r="G8855" s="39" t="str">
        <f>_xlfn.XLOOKUP(G$2&amp;"_"&amp;$B8855,EF!$A:$A,EF!$G:$G,"",,)</f>
        <v/>
      </c>
      <c r="H8855" s="39" t="str">
        <f>_xlfn.XLOOKUP(H$2&amp;"_"&amp;$B8855,Ss!$A:$A,Ss!$G:$G,"",,)</f>
        <v/>
      </c>
    </row>
    <row r="8856" spans="1:8" hidden="1" x14ac:dyDescent="0.4">
      <c r="A8856">
        <v>8</v>
      </c>
      <c r="B8856" t="s">
        <v>54917</v>
      </c>
      <c r="C8856" s="39" t="str">
        <f>_xlfn.XLOOKUP(C$2&amp;"_"&amp;$B8856,Co!$A:$A,Co!$G:$G,"",,)</f>
        <v/>
      </c>
      <c r="D8856" s="39" t="str">
        <f>_xlfn.XLOOKUP(D$2&amp;"_"&amp;$B8856,Co!$A:$A,Co!$G:$G,"",,)</f>
        <v/>
      </c>
      <c r="E8856" s="39" t="str">
        <f>_xlfn.XLOOKUP(E$2&amp;"_"&amp;$B8856,Ac!$A:$A,Ac!$G:$G,"",,)</f>
        <v/>
      </c>
      <c r="F8856" s="39" t="str">
        <f>_xlfn.XLOOKUP(F$2&amp;"_"&amp;$B8856,SL!$A:$A,SL!$G:$G,"",,)</f>
        <v/>
      </c>
      <c r="G8856" s="39" t="str">
        <f>_xlfn.XLOOKUP(G$2&amp;"_"&amp;$B8856,EF!$A:$A,EF!$G:$G,"",,)</f>
        <v/>
      </c>
      <c r="H8856" s="39" t="str">
        <f>_xlfn.XLOOKUP(H$2&amp;"_"&amp;$B8856,Ss!$A:$A,Ss!$G:$G,"",,)</f>
        <v/>
      </c>
    </row>
    <row r="8857" spans="1:8" hidden="1" x14ac:dyDescent="0.4">
      <c r="A8857">
        <v>8</v>
      </c>
      <c r="B8857" t="s">
        <v>54916</v>
      </c>
      <c r="C8857" s="39" t="str">
        <f>_xlfn.XLOOKUP(C$2&amp;"_"&amp;$B8857,Co!$A:$A,Co!$G:$G,"",,)</f>
        <v/>
      </c>
      <c r="D8857" s="39" t="str">
        <f>_xlfn.XLOOKUP(D$2&amp;"_"&amp;$B8857,Co!$A:$A,Co!$G:$G,"",,)</f>
        <v/>
      </c>
      <c r="E8857" s="39" t="str">
        <f>_xlfn.XLOOKUP(E$2&amp;"_"&amp;$B8857,Ac!$A:$A,Ac!$G:$G,"",,)</f>
        <v/>
      </c>
      <c r="F8857" s="39" t="str">
        <f>_xlfn.XLOOKUP(F$2&amp;"_"&amp;$B8857,SL!$A:$A,SL!$G:$G,"",,)</f>
        <v/>
      </c>
      <c r="G8857" s="39" t="str">
        <f>_xlfn.XLOOKUP(G$2&amp;"_"&amp;$B8857,EF!$A:$A,EF!$G:$G,"",,)</f>
        <v/>
      </c>
      <c r="H8857" s="39" t="str">
        <f>_xlfn.XLOOKUP(H$2&amp;"_"&amp;$B8857,Ss!$A:$A,Ss!$G:$G,"",,)</f>
        <v/>
      </c>
    </row>
    <row r="8858" spans="1:8" hidden="1" x14ac:dyDescent="0.4">
      <c r="A8858">
        <v>11</v>
      </c>
      <c r="B8858" t="s">
        <v>54915</v>
      </c>
      <c r="C8858" s="39" t="str">
        <f>_xlfn.XLOOKUP(C$2&amp;"_"&amp;$B8858,Co!$A:$A,Co!$G:$G,"",,)</f>
        <v/>
      </c>
      <c r="D8858" s="39" t="str">
        <f>_xlfn.XLOOKUP(D$2&amp;"_"&amp;$B8858,Co!$A:$A,Co!$G:$G,"",,)</f>
        <v/>
      </c>
      <c r="E8858" s="39" t="str">
        <f>_xlfn.XLOOKUP(E$2&amp;"_"&amp;$B8858,Ac!$A:$A,Ac!$G:$G,"",,)</f>
        <v/>
      </c>
      <c r="F8858" s="39" t="str">
        <f>_xlfn.XLOOKUP(F$2&amp;"_"&amp;$B8858,SL!$A:$A,SL!$G:$G,"",,)</f>
        <v/>
      </c>
      <c r="G8858" s="39" t="str">
        <f>_xlfn.XLOOKUP(G$2&amp;"_"&amp;$B8858,EF!$A:$A,EF!$G:$G,"",,)</f>
        <v/>
      </c>
      <c r="H8858" s="39" t="str">
        <f>_xlfn.XLOOKUP(H$2&amp;"_"&amp;$B8858,Ss!$A:$A,Ss!$G:$G,"",,)</f>
        <v/>
      </c>
    </row>
    <row r="8859" spans="1:8" hidden="1" x14ac:dyDescent="0.4">
      <c r="A8859">
        <v>11</v>
      </c>
      <c r="B8859" t="s">
        <v>54914</v>
      </c>
      <c r="C8859" s="39" t="str">
        <f>_xlfn.XLOOKUP(C$2&amp;"_"&amp;$B8859,Co!$A:$A,Co!$G:$G,"",,)</f>
        <v/>
      </c>
      <c r="D8859" s="39" t="str">
        <f>_xlfn.XLOOKUP(D$2&amp;"_"&amp;$B8859,Co!$A:$A,Co!$G:$G,"",,)</f>
        <v/>
      </c>
      <c r="E8859" s="39" t="str">
        <f>_xlfn.XLOOKUP(E$2&amp;"_"&amp;$B8859,Ac!$A:$A,Ac!$G:$G,"",,)</f>
        <v/>
      </c>
      <c r="F8859" s="39" t="str">
        <f>_xlfn.XLOOKUP(F$2&amp;"_"&amp;$B8859,SL!$A:$A,SL!$G:$G,"",,)</f>
        <v/>
      </c>
      <c r="G8859" s="39" t="str">
        <f>_xlfn.XLOOKUP(G$2&amp;"_"&amp;$B8859,EF!$A:$A,EF!$G:$G,"",,)</f>
        <v/>
      </c>
      <c r="H8859" s="39" t="str">
        <f>_xlfn.XLOOKUP(H$2&amp;"_"&amp;$B8859,Ss!$A:$A,Ss!$G:$G,"",,)</f>
        <v/>
      </c>
    </row>
    <row r="8860" spans="1:8" hidden="1" x14ac:dyDescent="0.4">
      <c r="A8860">
        <v>11</v>
      </c>
      <c r="B8860" t="s">
        <v>54913</v>
      </c>
      <c r="C8860" s="39" t="str">
        <f>_xlfn.XLOOKUP(C$2&amp;"_"&amp;$B8860,Co!$A:$A,Co!$G:$G,"",,)</f>
        <v/>
      </c>
      <c r="D8860" s="39" t="str">
        <f>_xlfn.XLOOKUP(D$2&amp;"_"&amp;$B8860,Co!$A:$A,Co!$G:$G,"",,)</f>
        <v/>
      </c>
      <c r="E8860" s="39" t="str">
        <f>_xlfn.XLOOKUP(E$2&amp;"_"&amp;$B8860,Ac!$A:$A,Ac!$G:$G,"",,)</f>
        <v/>
      </c>
      <c r="F8860" s="39" t="str">
        <f>_xlfn.XLOOKUP(F$2&amp;"_"&amp;$B8860,SL!$A:$A,SL!$G:$G,"",,)</f>
        <v/>
      </c>
      <c r="G8860" s="39" t="str">
        <f>_xlfn.XLOOKUP(G$2&amp;"_"&amp;$B8860,EF!$A:$A,EF!$G:$G,"",,)</f>
        <v/>
      </c>
      <c r="H8860" s="39" t="str">
        <f>_xlfn.XLOOKUP(H$2&amp;"_"&amp;$B8860,Ss!$A:$A,Ss!$G:$G,"",,)</f>
        <v/>
      </c>
    </row>
    <row r="8861" spans="1:8" hidden="1" x14ac:dyDescent="0.4">
      <c r="A8861">
        <v>11</v>
      </c>
      <c r="B8861" t="s">
        <v>54912</v>
      </c>
      <c r="C8861" s="39" t="str">
        <f>_xlfn.XLOOKUP(C$2&amp;"_"&amp;$B8861,Co!$A:$A,Co!$G:$G,"",,)</f>
        <v/>
      </c>
      <c r="D8861" s="39" t="str">
        <f>_xlfn.XLOOKUP(D$2&amp;"_"&amp;$B8861,Co!$A:$A,Co!$G:$G,"",,)</f>
        <v/>
      </c>
      <c r="E8861" s="39" t="str">
        <f>_xlfn.XLOOKUP(E$2&amp;"_"&amp;$B8861,Ac!$A:$A,Ac!$G:$G,"",,)</f>
        <v/>
      </c>
      <c r="F8861" s="39" t="str">
        <f>_xlfn.XLOOKUP(F$2&amp;"_"&amp;$B8861,SL!$A:$A,SL!$G:$G,"",,)</f>
        <v/>
      </c>
      <c r="G8861" s="39" t="str">
        <f>_xlfn.XLOOKUP(G$2&amp;"_"&amp;$B8861,EF!$A:$A,EF!$G:$G,"",,)</f>
        <v/>
      </c>
      <c r="H8861" s="39" t="str">
        <f>_xlfn.XLOOKUP(H$2&amp;"_"&amp;$B8861,Ss!$A:$A,Ss!$G:$G,"",,)</f>
        <v/>
      </c>
    </row>
    <row r="8862" spans="1:8" hidden="1" x14ac:dyDescent="0.4">
      <c r="A8862">
        <v>11</v>
      </c>
      <c r="B8862" t="s">
        <v>54911</v>
      </c>
      <c r="C8862" s="39" t="str">
        <f>_xlfn.XLOOKUP(C$2&amp;"_"&amp;$B8862,Co!$A:$A,Co!$G:$G,"",,)</f>
        <v/>
      </c>
      <c r="D8862" s="39" t="str">
        <f>_xlfn.XLOOKUP(D$2&amp;"_"&amp;$B8862,Co!$A:$A,Co!$G:$G,"",,)</f>
        <v/>
      </c>
      <c r="E8862" s="39" t="str">
        <f>_xlfn.XLOOKUP(E$2&amp;"_"&amp;$B8862,Ac!$A:$A,Ac!$G:$G,"",,)</f>
        <v/>
      </c>
      <c r="F8862" s="39" t="str">
        <f>_xlfn.XLOOKUP(F$2&amp;"_"&amp;$B8862,SL!$A:$A,SL!$G:$G,"",,)</f>
        <v/>
      </c>
      <c r="G8862" s="39" t="str">
        <f>_xlfn.XLOOKUP(G$2&amp;"_"&amp;$B8862,EF!$A:$A,EF!$G:$G,"",,)</f>
        <v/>
      </c>
      <c r="H8862" s="39" t="str">
        <f>_xlfn.XLOOKUP(H$2&amp;"_"&amp;$B8862,Ss!$A:$A,Ss!$G:$G,"",,)</f>
        <v/>
      </c>
    </row>
    <row r="8863" spans="1:8" hidden="1" x14ac:dyDescent="0.4">
      <c r="A8863">
        <v>8</v>
      </c>
      <c r="B8863" t="s">
        <v>54910</v>
      </c>
      <c r="C8863" s="39" t="str">
        <f>_xlfn.XLOOKUP(C$2&amp;"_"&amp;$B8863,Co!$A:$A,Co!$G:$G,"",,)</f>
        <v/>
      </c>
      <c r="D8863" s="39" t="str">
        <f>_xlfn.XLOOKUP(D$2&amp;"_"&amp;$B8863,Co!$A:$A,Co!$G:$G,"",,)</f>
        <v/>
      </c>
      <c r="E8863" s="39" t="str">
        <f>_xlfn.XLOOKUP(E$2&amp;"_"&amp;$B8863,Ac!$A:$A,Ac!$G:$G,"",,)</f>
        <v/>
      </c>
      <c r="F8863" s="39" t="str">
        <f>_xlfn.XLOOKUP(F$2&amp;"_"&amp;$B8863,SL!$A:$A,SL!$G:$G,"",,)</f>
        <v/>
      </c>
      <c r="G8863" s="39" t="str">
        <f>_xlfn.XLOOKUP(G$2&amp;"_"&amp;$B8863,EF!$A:$A,EF!$G:$G,"",,)</f>
        <v/>
      </c>
      <c r="H8863" s="39" t="str">
        <f>_xlfn.XLOOKUP(H$2&amp;"_"&amp;$B8863,Ss!$A:$A,Ss!$G:$G,"",,)</f>
        <v/>
      </c>
    </row>
    <row r="8864" spans="1:8" hidden="1" x14ac:dyDescent="0.4">
      <c r="A8864">
        <v>8</v>
      </c>
      <c r="B8864" t="s">
        <v>54909</v>
      </c>
      <c r="C8864" s="39" t="str">
        <f>_xlfn.XLOOKUP(C$2&amp;"_"&amp;$B8864,Co!$A:$A,Co!$G:$G,"",,)</f>
        <v/>
      </c>
      <c r="D8864" s="39" t="str">
        <f>_xlfn.XLOOKUP(D$2&amp;"_"&amp;$B8864,Co!$A:$A,Co!$G:$G,"",,)</f>
        <v/>
      </c>
      <c r="E8864" s="39" t="str">
        <f>_xlfn.XLOOKUP(E$2&amp;"_"&amp;$B8864,Ac!$A:$A,Ac!$G:$G,"",,)</f>
        <v/>
      </c>
      <c r="F8864" s="39" t="str">
        <f>_xlfn.XLOOKUP(F$2&amp;"_"&amp;$B8864,SL!$A:$A,SL!$G:$G,"",,)</f>
        <v/>
      </c>
      <c r="G8864" s="39" t="str">
        <f>_xlfn.XLOOKUP(G$2&amp;"_"&amp;$B8864,EF!$A:$A,EF!$G:$G,"",,)</f>
        <v/>
      </c>
      <c r="H8864" s="39" t="str">
        <f>_xlfn.XLOOKUP(H$2&amp;"_"&amp;$B8864,Ss!$A:$A,Ss!$G:$G,"",,)</f>
        <v/>
      </c>
    </row>
    <row r="8865" spans="1:8" x14ac:dyDescent="0.4">
      <c r="A8865">
        <v>5</v>
      </c>
      <c r="B8865" t="s">
        <v>54908</v>
      </c>
      <c r="C8865" s="39" t="str">
        <f>_xlfn.XLOOKUP(C$2&amp;"_"&amp;$B8865,Co!$A:$A,Co!$G:$G,"",,)</f>
        <v/>
      </c>
      <c r="D8865" s="39" t="str">
        <f>_xlfn.XLOOKUP(D$2&amp;"_"&amp;$B8865,Co!$A:$A,Co!$G:$G,"",,)</f>
        <v/>
      </c>
      <c r="E8865" s="39" t="str">
        <f>_xlfn.XLOOKUP(E$2&amp;"_"&amp;$B8865,Ac!$A:$A,Ac!$G:$G,"",,)</f>
        <v/>
      </c>
      <c r="F8865" s="39" t="str">
        <f>_xlfn.XLOOKUP(F$2&amp;"_"&amp;$B8865,SL!$A:$A,SL!$G:$G,"",,)</f>
        <v/>
      </c>
      <c r="G8865" s="39" t="str">
        <f>_xlfn.XLOOKUP(G$2&amp;"_"&amp;$B8865,EF!$A:$A,EF!$G:$G,"",,)</f>
        <v/>
      </c>
      <c r="H8865" s="39" t="str">
        <f>_xlfn.XLOOKUP(H$2&amp;"_"&amp;$B8865,Ss!$A:$A,Ss!$G:$G,"",,)</f>
        <v/>
      </c>
    </row>
    <row r="8866" spans="1:8" hidden="1" x14ac:dyDescent="0.4">
      <c r="A8866">
        <v>8</v>
      </c>
      <c r="B8866" t="s">
        <v>54907</v>
      </c>
      <c r="C8866" s="39" t="str">
        <f>_xlfn.XLOOKUP(C$2&amp;"_"&amp;$B8866,Co!$A:$A,Co!$G:$G,"",,)</f>
        <v/>
      </c>
      <c r="D8866" s="39" t="str">
        <f>_xlfn.XLOOKUP(D$2&amp;"_"&amp;$B8866,Co!$A:$A,Co!$G:$G,"",,)</f>
        <v/>
      </c>
      <c r="E8866" s="39" t="str">
        <f>_xlfn.XLOOKUP(E$2&amp;"_"&amp;$B8866,Ac!$A:$A,Ac!$G:$G,"",,)</f>
        <v/>
      </c>
      <c r="F8866" s="39" t="str">
        <f>_xlfn.XLOOKUP(F$2&amp;"_"&amp;$B8866,SL!$A:$A,SL!$G:$G,"",,)</f>
        <v/>
      </c>
      <c r="G8866" s="39" t="str">
        <f>_xlfn.XLOOKUP(G$2&amp;"_"&amp;$B8866,EF!$A:$A,EF!$G:$G,"",,)</f>
        <v/>
      </c>
      <c r="H8866" s="39" t="str">
        <f>_xlfn.XLOOKUP(H$2&amp;"_"&amp;$B8866,Ss!$A:$A,Ss!$G:$G,"",,)</f>
        <v/>
      </c>
    </row>
    <row r="8867" spans="1:8" x14ac:dyDescent="0.4">
      <c r="A8867">
        <v>5</v>
      </c>
      <c r="B8867" t="s">
        <v>54906</v>
      </c>
      <c r="C8867" s="39" t="str">
        <f>_xlfn.XLOOKUP(C$2&amp;"_"&amp;$B8867,Co!$A:$A,Co!$G:$G,"",,)</f>
        <v/>
      </c>
      <c r="D8867" s="39" t="str">
        <f>_xlfn.XLOOKUP(D$2&amp;"_"&amp;$B8867,Co!$A:$A,Co!$G:$G,"",,)</f>
        <v/>
      </c>
      <c r="E8867" s="39" t="str">
        <f>_xlfn.XLOOKUP(E$2&amp;"_"&amp;$B8867,Ac!$A:$A,Ac!$G:$G,"",,)</f>
        <v/>
      </c>
      <c r="F8867" s="39" t="str">
        <f>_xlfn.XLOOKUP(F$2&amp;"_"&amp;$B8867,SL!$A:$A,SL!$G:$G,"",,)</f>
        <v>線路および舗装の融雪のための空間</v>
      </c>
      <c r="G8867" s="39" t="str">
        <f>_xlfn.XLOOKUP(G$2&amp;"_"&amp;$B8867,EF!$A:$A,EF!$G:$G,"",,)</f>
        <v>線路および舗装の融雪装置</v>
      </c>
      <c r="H8867" s="39" t="str">
        <f>_xlfn.XLOOKUP(H$2&amp;"_"&amp;$B8867,Ss!$A:$A,Ss!$G:$G,"",,)</f>
        <v>レール・ロードヒーティングシステム</v>
      </c>
    </row>
    <row r="8868" spans="1:8" hidden="1" x14ac:dyDescent="0.4">
      <c r="A8868">
        <v>8</v>
      </c>
      <c r="B8868" t="s">
        <v>54905</v>
      </c>
      <c r="C8868" s="39" t="str">
        <f>_xlfn.XLOOKUP(C$2&amp;"_"&amp;$B8868,Co!$A:$A,Co!$G:$G,"",,)</f>
        <v/>
      </c>
      <c r="D8868" s="39" t="str">
        <f>_xlfn.XLOOKUP(D$2&amp;"_"&amp;$B8868,Co!$A:$A,Co!$G:$G,"",,)</f>
        <v/>
      </c>
      <c r="E8868" s="39" t="str">
        <f>_xlfn.XLOOKUP(E$2&amp;"_"&amp;$B8868,Ac!$A:$A,Ac!$G:$G,"",,)</f>
        <v/>
      </c>
      <c r="F8868" s="39" t="str">
        <f>_xlfn.XLOOKUP(F$2&amp;"_"&amp;$B8868,SL!$A:$A,SL!$G:$G,"",,)</f>
        <v/>
      </c>
      <c r="G8868" s="39" t="str">
        <f>_xlfn.XLOOKUP(G$2&amp;"_"&amp;$B8868,EF!$A:$A,EF!$G:$G,"",,)</f>
        <v/>
      </c>
      <c r="H8868" s="39" t="str">
        <f>_xlfn.XLOOKUP(H$2&amp;"_"&amp;$B8868,Ss!$A:$A,Ss!$G:$G,"",,)</f>
        <v/>
      </c>
    </row>
    <row r="8869" spans="1:8" hidden="1" x14ac:dyDescent="0.4">
      <c r="A8869">
        <v>8</v>
      </c>
      <c r="B8869" t="s">
        <v>54904</v>
      </c>
      <c r="C8869" s="39" t="str">
        <f>_xlfn.XLOOKUP(C$2&amp;"_"&amp;$B8869,Co!$A:$A,Co!$G:$G,"",,)</f>
        <v/>
      </c>
      <c r="D8869" s="39" t="str">
        <f>_xlfn.XLOOKUP(D$2&amp;"_"&amp;$B8869,Co!$A:$A,Co!$G:$G,"",,)</f>
        <v/>
      </c>
      <c r="E8869" s="39" t="str">
        <f>_xlfn.XLOOKUP(E$2&amp;"_"&amp;$B8869,Ac!$A:$A,Ac!$G:$G,"",,)</f>
        <v/>
      </c>
      <c r="F8869" s="39" t="str">
        <f>_xlfn.XLOOKUP(F$2&amp;"_"&amp;$B8869,SL!$A:$A,SL!$G:$G,"",,)</f>
        <v/>
      </c>
      <c r="G8869" s="39" t="str">
        <f>_xlfn.XLOOKUP(G$2&amp;"_"&amp;$B8869,EF!$A:$A,EF!$G:$G,"",,)</f>
        <v/>
      </c>
      <c r="H8869" s="39" t="str">
        <f>_xlfn.XLOOKUP(H$2&amp;"_"&amp;$B8869,Ss!$A:$A,Ss!$G:$G,"",,)</f>
        <v/>
      </c>
    </row>
    <row r="8870" spans="1:8" hidden="1" x14ac:dyDescent="0.4">
      <c r="A8870">
        <v>8</v>
      </c>
      <c r="B8870" t="s">
        <v>54903</v>
      </c>
      <c r="C8870" s="39" t="str">
        <f>_xlfn.XLOOKUP(C$2&amp;"_"&amp;$B8870,Co!$A:$A,Co!$G:$G,"",,)</f>
        <v/>
      </c>
      <c r="D8870" s="39" t="str">
        <f>_xlfn.XLOOKUP(D$2&amp;"_"&amp;$B8870,Co!$A:$A,Co!$G:$G,"",,)</f>
        <v/>
      </c>
      <c r="E8870" s="39" t="str">
        <f>_xlfn.XLOOKUP(E$2&amp;"_"&amp;$B8870,Ac!$A:$A,Ac!$G:$G,"",,)</f>
        <v/>
      </c>
      <c r="F8870" s="39" t="str">
        <f>_xlfn.XLOOKUP(F$2&amp;"_"&amp;$B8870,SL!$A:$A,SL!$G:$G,"",,)</f>
        <v/>
      </c>
      <c r="G8870" s="39" t="str">
        <f>_xlfn.XLOOKUP(G$2&amp;"_"&amp;$B8870,EF!$A:$A,EF!$G:$G,"",,)</f>
        <v/>
      </c>
      <c r="H8870" s="39" t="str">
        <f>_xlfn.XLOOKUP(H$2&amp;"_"&amp;$B8870,Ss!$A:$A,Ss!$G:$G,"",,)</f>
        <v/>
      </c>
    </row>
    <row r="8871" spans="1:8" hidden="1" x14ac:dyDescent="0.4">
      <c r="A8871">
        <v>8</v>
      </c>
      <c r="B8871" t="s">
        <v>54902</v>
      </c>
      <c r="C8871" s="39" t="str">
        <f>_xlfn.XLOOKUP(C$2&amp;"_"&amp;$B8871,Co!$A:$A,Co!$G:$G,"",,)</f>
        <v/>
      </c>
      <c r="D8871" s="39" t="str">
        <f>_xlfn.XLOOKUP(D$2&amp;"_"&amp;$B8871,Co!$A:$A,Co!$G:$G,"",,)</f>
        <v/>
      </c>
      <c r="E8871" s="39" t="str">
        <f>_xlfn.XLOOKUP(E$2&amp;"_"&amp;$B8871,Ac!$A:$A,Ac!$G:$G,"",,)</f>
        <v/>
      </c>
      <c r="F8871" s="39" t="str">
        <f>_xlfn.XLOOKUP(F$2&amp;"_"&amp;$B8871,SL!$A:$A,SL!$G:$G,"",,)</f>
        <v/>
      </c>
      <c r="G8871" s="39" t="str">
        <f>_xlfn.XLOOKUP(G$2&amp;"_"&amp;$B8871,EF!$A:$A,EF!$G:$G,"",,)</f>
        <v/>
      </c>
      <c r="H8871" s="39" t="str">
        <f>_xlfn.XLOOKUP(H$2&amp;"_"&amp;$B8871,Ss!$A:$A,Ss!$G:$G,"",,)</f>
        <v/>
      </c>
    </row>
    <row r="8872" spans="1:8" hidden="1" x14ac:dyDescent="0.4">
      <c r="A8872">
        <v>8</v>
      </c>
      <c r="B8872" t="s">
        <v>54901</v>
      </c>
      <c r="C8872" s="39" t="str">
        <f>_xlfn.XLOOKUP(C$2&amp;"_"&amp;$B8872,Co!$A:$A,Co!$G:$G,"",,)</f>
        <v/>
      </c>
      <c r="D8872" s="39" t="str">
        <f>_xlfn.XLOOKUP(D$2&amp;"_"&amp;$B8872,Co!$A:$A,Co!$G:$G,"",,)</f>
        <v/>
      </c>
      <c r="E8872" s="39" t="str">
        <f>_xlfn.XLOOKUP(E$2&amp;"_"&amp;$B8872,Ac!$A:$A,Ac!$G:$G,"",,)</f>
        <v/>
      </c>
      <c r="F8872" s="39" t="str">
        <f>_xlfn.XLOOKUP(F$2&amp;"_"&amp;$B8872,SL!$A:$A,SL!$G:$G,"",,)</f>
        <v/>
      </c>
      <c r="G8872" s="39" t="str">
        <f>_xlfn.XLOOKUP(G$2&amp;"_"&amp;$B8872,EF!$A:$A,EF!$G:$G,"",,)</f>
        <v/>
      </c>
      <c r="H8872" s="39" t="str">
        <f>_xlfn.XLOOKUP(H$2&amp;"_"&amp;$B8872,Ss!$A:$A,Ss!$G:$G,"",,)</f>
        <v/>
      </c>
    </row>
    <row r="8873" spans="1:8" hidden="1" x14ac:dyDescent="0.4">
      <c r="A8873">
        <v>8</v>
      </c>
      <c r="B8873" t="s">
        <v>54900</v>
      </c>
      <c r="C8873" s="39" t="str">
        <f>_xlfn.XLOOKUP(C$2&amp;"_"&amp;$B8873,Co!$A:$A,Co!$G:$G,"",,)</f>
        <v/>
      </c>
      <c r="D8873" s="39" t="str">
        <f>_xlfn.XLOOKUP(D$2&amp;"_"&amp;$B8873,Co!$A:$A,Co!$G:$G,"",,)</f>
        <v/>
      </c>
      <c r="E8873" s="39" t="str">
        <f>_xlfn.XLOOKUP(E$2&amp;"_"&amp;$B8873,Ac!$A:$A,Ac!$G:$G,"",,)</f>
        <v/>
      </c>
      <c r="F8873" s="39" t="str">
        <f>_xlfn.XLOOKUP(F$2&amp;"_"&amp;$B8873,SL!$A:$A,SL!$G:$G,"",,)</f>
        <v/>
      </c>
      <c r="G8873" s="39" t="str">
        <f>_xlfn.XLOOKUP(G$2&amp;"_"&amp;$B8873,EF!$A:$A,EF!$G:$G,"",,)</f>
        <v/>
      </c>
      <c r="H8873" s="39" t="str">
        <f>_xlfn.XLOOKUP(H$2&amp;"_"&amp;$B8873,Ss!$A:$A,Ss!$G:$G,"",,)</f>
        <v/>
      </c>
    </row>
    <row r="8874" spans="1:8" hidden="1" x14ac:dyDescent="0.4">
      <c r="A8874">
        <v>8</v>
      </c>
      <c r="B8874" t="s">
        <v>54899</v>
      </c>
      <c r="C8874" s="39" t="str">
        <f>_xlfn.XLOOKUP(C$2&amp;"_"&amp;$B8874,Co!$A:$A,Co!$G:$G,"",,)</f>
        <v/>
      </c>
      <c r="D8874" s="39" t="str">
        <f>_xlfn.XLOOKUP(D$2&amp;"_"&amp;$B8874,Co!$A:$A,Co!$G:$G,"",,)</f>
        <v/>
      </c>
      <c r="E8874" s="39" t="str">
        <f>_xlfn.XLOOKUP(E$2&amp;"_"&amp;$B8874,Ac!$A:$A,Ac!$G:$G,"",,)</f>
        <v/>
      </c>
      <c r="F8874" s="39" t="str">
        <f>_xlfn.XLOOKUP(F$2&amp;"_"&amp;$B8874,SL!$A:$A,SL!$G:$G,"",,)</f>
        <v/>
      </c>
      <c r="G8874" s="39" t="str">
        <f>_xlfn.XLOOKUP(G$2&amp;"_"&amp;$B8874,EF!$A:$A,EF!$G:$G,"",,)</f>
        <v/>
      </c>
      <c r="H8874" s="39" t="str">
        <f>_xlfn.XLOOKUP(H$2&amp;"_"&amp;$B8874,Ss!$A:$A,Ss!$G:$G,"",,)</f>
        <v/>
      </c>
    </row>
    <row r="8875" spans="1:8" hidden="1" x14ac:dyDescent="0.4">
      <c r="A8875">
        <v>8</v>
      </c>
      <c r="B8875" t="s">
        <v>54898</v>
      </c>
      <c r="C8875" s="39" t="str">
        <f>_xlfn.XLOOKUP(C$2&amp;"_"&amp;$B8875,Co!$A:$A,Co!$G:$G,"",,)</f>
        <v/>
      </c>
      <c r="D8875" s="39" t="str">
        <f>_xlfn.XLOOKUP(D$2&amp;"_"&amp;$B8875,Co!$A:$A,Co!$G:$G,"",,)</f>
        <v/>
      </c>
      <c r="E8875" s="39" t="str">
        <f>_xlfn.XLOOKUP(E$2&amp;"_"&amp;$B8875,Ac!$A:$A,Ac!$G:$G,"",,)</f>
        <v/>
      </c>
      <c r="F8875" s="39" t="str">
        <f>_xlfn.XLOOKUP(F$2&amp;"_"&amp;$B8875,SL!$A:$A,SL!$G:$G,"",,)</f>
        <v/>
      </c>
      <c r="G8875" s="39" t="str">
        <f>_xlfn.XLOOKUP(G$2&amp;"_"&amp;$B8875,EF!$A:$A,EF!$G:$G,"",,)</f>
        <v/>
      </c>
      <c r="H8875" s="39" t="str">
        <f>_xlfn.XLOOKUP(H$2&amp;"_"&amp;$B8875,Ss!$A:$A,Ss!$G:$G,"",,)</f>
        <v/>
      </c>
    </row>
    <row r="8876" spans="1:8" hidden="1" x14ac:dyDescent="0.4">
      <c r="A8876">
        <v>8</v>
      </c>
      <c r="B8876" t="s">
        <v>54897</v>
      </c>
      <c r="C8876" s="39" t="str">
        <f>_xlfn.XLOOKUP(C$2&amp;"_"&amp;$B8876,Co!$A:$A,Co!$G:$G,"",,)</f>
        <v/>
      </c>
      <c r="D8876" s="39" t="str">
        <f>_xlfn.XLOOKUP(D$2&amp;"_"&amp;$B8876,Co!$A:$A,Co!$G:$G,"",,)</f>
        <v/>
      </c>
      <c r="E8876" s="39" t="str">
        <f>_xlfn.XLOOKUP(E$2&amp;"_"&amp;$B8876,Ac!$A:$A,Ac!$G:$G,"",,)</f>
        <v/>
      </c>
      <c r="F8876" s="39" t="str">
        <f>_xlfn.XLOOKUP(F$2&amp;"_"&amp;$B8876,SL!$A:$A,SL!$G:$G,"",,)</f>
        <v/>
      </c>
      <c r="G8876" s="39" t="str">
        <f>_xlfn.XLOOKUP(G$2&amp;"_"&amp;$B8876,EF!$A:$A,EF!$G:$G,"",,)</f>
        <v/>
      </c>
      <c r="H8876" s="39" t="str">
        <f>_xlfn.XLOOKUP(H$2&amp;"_"&amp;$B8876,Ss!$A:$A,Ss!$G:$G,"",,)</f>
        <v/>
      </c>
    </row>
    <row r="8877" spans="1:8" hidden="1" x14ac:dyDescent="0.4">
      <c r="A8877">
        <v>8</v>
      </c>
      <c r="B8877" t="s">
        <v>54896</v>
      </c>
      <c r="C8877" s="39" t="str">
        <f>_xlfn.XLOOKUP(C$2&amp;"_"&amp;$B8877,Co!$A:$A,Co!$G:$G,"",,)</f>
        <v/>
      </c>
      <c r="D8877" s="39" t="str">
        <f>_xlfn.XLOOKUP(D$2&amp;"_"&amp;$B8877,Co!$A:$A,Co!$G:$G,"",,)</f>
        <v/>
      </c>
      <c r="E8877" s="39" t="str">
        <f>_xlfn.XLOOKUP(E$2&amp;"_"&amp;$B8877,Ac!$A:$A,Ac!$G:$G,"",,)</f>
        <v/>
      </c>
      <c r="F8877" s="39" t="str">
        <f>_xlfn.XLOOKUP(F$2&amp;"_"&amp;$B8877,SL!$A:$A,SL!$G:$G,"",,)</f>
        <v/>
      </c>
      <c r="G8877" s="39" t="str">
        <f>_xlfn.XLOOKUP(G$2&amp;"_"&amp;$B8877,EF!$A:$A,EF!$G:$G,"",,)</f>
        <v/>
      </c>
      <c r="H8877" s="39" t="str">
        <f>_xlfn.XLOOKUP(H$2&amp;"_"&amp;$B8877,Ss!$A:$A,Ss!$G:$G,"",,)</f>
        <v/>
      </c>
    </row>
    <row r="8878" spans="1:8" hidden="1" x14ac:dyDescent="0.4">
      <c r="A8878">
        <v>8</v>
      </c>
      <c r="B8878" t="s">
        <v>54895</v>
      </c>
      <c r="C8878" s="39" t="str">
        <f>_xlfn.XLOOKUP(C$2&amp;"_"&amp;$B8878,Co!$A:$A,Co!$G:$G,"",,)</f>
        <v/>
      </c>
      <c r="D8878" s="39" t="str">
        <f>_xlfn.XLOOKUP(D$2&amp;"_"&amp;$B8878,Co!$A:$A,Co!$G:$G,"",,)</f>
        <v/>
      </c>
      <c r="E8878" s="39" t="str">
        <f>_xlfn.XLOOKUP(E$2&amp;"_"&amp;$B8878,Ac!$A:$A,Ac!$G:$G,"",,)</f>
        <v/>
      </c>
      <c r="F8878" s="39" t="str">
        <f>_xlfn.XLOOKUP(F$2&amp;"_"&amp;$B8878,SL!$A:$A,SL!$G:$G,"",,)</f>
        <v/>
      </c>
      <c r="G8878" s="39" t="str">
        <f>_xlfn.XLOOKUP(G$2&amp;"_"&amp;$B8878,EF!$A:$A,EF!$G:$G,"",,)</f>
        <v/>
      </c>
      <c r="H8878" s="39" t="str">
        <f>_xlfn.XLOOKUP(H$2&amp;"_"&amp;$B8878,Ss!$A:$A,Ss!$G:$G,"",,)</f>
        <v/>
      </c>
    </row>
    <row r="8879" spans="1:8" hidden="1" x14ac:dyDescent="0.4">
      <c r="A8879">
        <v>8</v>
      </c>
      <c r="B8879" t="s">
        <v>54894</v>
      </c>
      <c r="C8879" s="39" t="str">
        <f>_xlfn.XLOOKUP(C$2&amp;"_"&amp;$B8879,Co!$A:$A,Co!$G:$G,"",,)</f>
        <v/>
      </c>
      <c r="D8879" s="39" t="str">
        <f>_xlfn.XLOOKUP(D$2&amp;"_"&amp;$B8879,Co!$A:$A,Co!$G:$G,"",,)</f>
        <v/>
      </c>
      <c r="E8879" s="39" t="str">
        <f>_xlfn.XLOOKUP(E$2&amp;"_"&amp;$B8879,Ac!$A:$A,Ac!$G:$G,"",,)</f>
        <v/>
      </c>
      <c r="F8879" s="39" t="str">
        <f>_xlfn.XLOOKUP(F$2&amp;"_"&amp;$B8879,SL!$A:$A,SL!$G:$G,"",,)</f>
        <v/>
      </c>
      <c r="G8879" s="39" t="str">
        <f>_xlfn.XLOOKUP(G$2&amp;"_"&amp;$B8879,EF!$A:$A,EF!$G:$G,"",,)</f>
        <v/>
      </c>
      <c r="H8879" s="39" t="str">
        <f>_xlfn.XLOOKUP(H$2&amp;"_"&amp;$B8879,Ss!$A:$A,Ss!$G:$G,"",,)</f>
        <v/>
      </c>
    </row>
    <row r="8880" spans="1:8" hidden="1" x14ac:dyDescent="0.4">
      <c r="A8880">
        <v>8</v>
      </c>
      <c r="B8880" t="s">
        <v>54893</v>
      </c>
      <c r="C8880" s="39" t="str">
        <f>_xlfn.XLOOKUP(C$2&amp;"_"&amp;$B8880,Co!$A:$A,Co!$G:$G,"",,)</f>
        <v/>
      </c>
      <c r="D8880" s="39" t="str">
        <f>_xlfn.XLOOKUP(D$2&amp;"_"&amp;$B8880,Co!$A:$A,Co!$G:$G,"",,)</f>
        <v/>
      </c>
      <c r="E8880" s="39" t="str">
        <f>_xlfn.XLOOKUP(E$2&amp;"_"&amp;$B8880,Ac!$A:$A,Ac!$G:$G,"",,)</f>
        <v/>
      </c>
      <c r="F8880" s="39" t="str">
        <f>_xlfn.XLOOKUP(F$2&amp;"_"&amp;$B8880,SL!$A:$A,SL!$G:$G,"",,)</f>
        <v/>
      </c>
      <c r="G8880" s="39" t="str">
        <f>_xlfn.XLOOKUP(G$2&amp;"_"&amp;$B8880,EF!$A:$A,EF!$G:$G,"",,)</f>
        <v/>
      </c>
      <c r="H8880" s="39" t="str">
        <f>_xlfn.XLOOKUP(H$2&amp;"_"&amp;$B8880,Ss!$A:$A,Ss!$G:$G,"",,)</f>
        <v/>
      </c>
    </row>
    <row r="8881" spans="1:8" hidden="1" x14ac:dyDescent="0.4">
      <c r="A8881">
        <v>8</v>
      </c>
      <c r="B8881" t="s">
        <v>54892</v>
      </c>
      <c r="C8881" s="39" t="str">
        <f>_xlfn.XLOOKUP(C$2&amp;"_"&amp;$B8881,Co!$A:$A,Co!$G:$G,"",,)</f>
        <v/>
      </c>
      <c r="D8881" s="39" t="str">
        <f>_xlfn.XLOOKUP(D$2&amp;"_"&amp;$B8881,Co!$A:$A,Co!$G:$G,"",,)</f>
        <v/>
      </c>
      <c r="E8881" s="39" t="str">
        <f>_xlfn.XLOOKUP(E$2&amp;"_"&amp;$B8881,Ac!$A:$A,Ac!$G:$G,"",,)</f>
        <v/>
      </c>
      <c r="F8881" s="39" t="str">
        <f>_xlfn.XLOOKUP(F$2&amp;"_"&amp;$B8881,SL!$A:$A,SL!$G:$G,"",,)</f>
        <v/>
      </c>
      <c r="G8881" s="39" t="str">
        <f>_xlfn.XLOOKUP(G$2&amp;"_"&amp;$B8881,EF!$A:$A,EF!$G:$G,"",,)</f>
        <v/>
      </c>
      <c r="H8881" s="39" t="str">
        <f>_xlfn.XLOOKUP(H$2&amp;"_"&amp;$B8881,Ss!$A:$A,Ss!$G:$G,"",,)</f>
        <v/>
      </c>
    </row>
    <row r="8882" spans="1:8" hidden="1" x14ac:dyDescent="0.4">
      <c r="A8882">
        <v>8</v>
      </c>
      <c r="B8882" t="s">
        <v>54891</v>
      </c>
      <c r="C8882" s="39" t="str">
        <f>_xlfn.XLOOKUP(C$2&amp;"_"&amp;$B8882,Co!$A:$A,Co!$G:$G,"",,)</f>
        <v/>
      </c>
      <c r="D8882" s="39" t="str">
        <f>_xlfn.XLOOKUP(D$2&amp;"_"&amp;$B8882,Co!$A:$A,Co!$G:$G,"",,)</f>
        <v/>
      </c>
      <c r="E8882" s="39" t="str">
        <f>_xlfn.XLOOKUP(E$2&amp;"_"&amp;$B8882,Ac!$A:$A,Ac!$G:$G,"",,)</f>
        <v/>
      </c>
      <c r="F8882" s="39" t="str">
        <f>_xlfn.XLOOKUP(F$2&amp;"_"&amp;$B8882,SL!$A:$A,SL!$G:$G,"",,)</f>
        <v/>
      </c>
      <c r="G8882" s="39" t="str">
        <f>_xlfn.XLOOKUP(G$2&amp;"_"&amp;$B8882,EF!$A:$A,EF!$G:$G,"",,)</f>
        <v/>
      </c>
      <c r="H8882" s="39" t="str">
        <f>_xlfn.XLOOKUP(H$2&amp;"_"&amp;$B8882,Ss!$A:$A,Ss!$G:$G,"",,)</f>
        <v/>
      </c>
    </row>
    <row r="8883" spans="1:8" hidden="1" x14ac:dyDescent="0.4">
      <c r="A8883">
        <v>8</v>
      </c>
      <c r="B8883" t="s">
        <v>54890</v>
      </c>
      <c r="C8883" s="39" t="str">
        <f>_xlfn.XLOOKUP(C$2&amp;"_"&amp;$B8883,Co!$A:$A,Co!$G:$G,"",,)</f>
        <v/>
      </c>
      <c r="D8883" s="39" t="str">
        <f>_xlfn.XLOOKUP(D$2&amp;"_"&amp;$B8883,Co!$A:$A,Co!$G:$G,"",,)</f>
        <v/>
      </c>
      <c r="E8883" s="39" t="str">
        <f>_xlfn.XLOOKUP(E$2&amp;"_"&amp;$B8883,Ac!$A:$A,Ac!$G:$G,"",,)</f>
        <v/>
      </c>
      <c r="F8883" s="39" t="str">
        <f>_xlfn.XLOOKUP(F$2&amp;"_"&amp;$B8883,SL!$A:$A,SL!$G:$G,"",,)</f>
        <v/>
      </c>
      <c r="G8883" s="39" t="str">
        <f>_xlfn.XLOOKUP(G$2&amp;"_"&amp;$B8883,EF!$A:$A,EF!$G:$G,"",,)</f>
        <v/>
      </c>
      <c r="H8883" s="39" t="str">
        <f>_xlfn.XLOOKUP(H$2&amp;"_"&amp;$B8883,Ss!$A:$A,Ss!$G:$G,"",,)</f>
        <v/>
      </c>
    </row>
    <row r="8884" spans="1:8" hidden="1" x14ac:dyDescent="0.4">
      <c r="A8884">
        <v>8</v>
      </c>
      <c r="B8884" t="s">
        <v>54889</v>
      </c>
      <c r="C8884" s="39" t="str">
        <f>_xlfn.XLOOKUP(C$2&amp;"_"&amp;$B8884,Co!$A:$A,Co!$G:$G,"",,)</f>
        <v/>
      </c>
      <c r="D8884" s="39" t="str">
        <f>_xlfn.XLOOKUP(D$2&amp;"_"&amp;$B8884,Co!$A:$A,Co!$G:$G,"",,)</f>
        <v/>
      </c>
      <c r="E8884" s="39" t="str">
        <f>_xlfn.XLOOKUP(E$2&amp;"_"&amp;$B8884,Ac!$A:$A,Ac!$G:$G,"",,)</f>
        <v/>
      </c>
      <c r="F8884" s="39" t="str">
        <f>_xlfn.XLOOKUP(F$2&amp;"_"&amp;$B8884,SL!$A:$A,SL!$G:$G,"",,)</f>
        <v/>
      </c>
      <c r="G8884" s="39" t="str">
        <f>_xlfn.XLOOKUP(G$2&amp;"_"&amp;$B8884,EF!$A:$A,EF!$G:$G,"",,)</f>
        <v/>
      </c>
      <c r="H8884" s="39" t="str">
        <f>_xlfn.XLOOKUP(H$2&amp;"_"&amp;$B8884,Ss!$A:$A,Ss!$G:$G,"",,)</f>
        <v>ロードヒーティングシステム</v>
      </c>
    </row>
    <row r="8885" spans="1:8" hidden="1" x14ac:dyDescent="0.4">
      <c r="A8885">
        <v>11</v>
      </c>
      <c r="B8885" t="s">
        <v>54888</v>
      </c>
      <c r="C8885" s="39" t="str">
        <f>_xlfn.XLOOKUP(C$2&amp;"_"&amp;$B8885,Co!$A:$A,Co!$G:$G,"",,)</f>
        <v/>
      </c>
      <c r="D8885" s="39" t="str">
        <f>_xlfn.XLOOKUP(D$2&amp;"_"&amp;$B8885,Co!$A:$A,Co!$G:$G,"",,)</f>
        <v/>
      </c>
      <c r="E8885" s="39" t="str">
        <f>_xlfn.XLOOKUP(E$2&amp;"_"&amp;$B8885,Ac!$A:$A,Ac!$G:$G,"",,)</f>
        <v/>
      </c>
      <c r="F8885" s="39" t="str">
        <f>_xlfn.XLOOKUP(F$2&amp;"_"&amp;$B8885,SL!$A:$A,SL!$G:$G,"",,)</f>
        <v/>
      </c>
      <c r="G8885" s="39" t="str">
        <f>_xlfn.XLOOKUP(G$2&amp;"_"&amp;$B8885,EF!$A:$A,EF!$G:$G,"",,)</f>
        <v/>
      </c>
      <c r="H8885" s="39" t="str">
        <f>_xlfn.XLOOKUP(H$2&amp;"_"&amp;$B8885,Ss!$A:$A,Ss!$G:$G,"",,)</f>
        <v>電気式ロードヒーティングシステム</v>
      </c>
    </row>
    <row r="8886" spans="1:8" hidden="1" x14ac:dyDescent="0.4">
      <c r="A8886">
        <v>8</v>
      </c>
      <c r="B8886" t="s">
        <v>54887</v>
      </c>
      <c r="C8886" s="39" t="str">
        <f>_xlfn.XLOOKUP(C$2&amp;"_"&amp;$B8886,Co!$A:$A,Co!$G:$G,"",,)</f>
        <v/>
      </c>
      <c r="D8886" s="39" t="str">
        <f>_xlfn.XLOOKUP(D$2&amp;"_"&amp;$B8886,Co!$A:$A,Co!$G:$G,"",,)</f>
        <v/>
      </c>
      <c r="E8886" s="39" t="str">
        <f>_xlfn.XLOOKUP(E$2&amp;"_"&amp;$B8886,Ac!$A:$A,Ac!$G:$G,"",,)</f>
        <v/>
      </c>
      <c r="F8886" s="39" t="str">
        <f>_xlfn.XLOOKUP(F$2&amp;"_"&amp;$B8886,SL!$A:$A,SL!$G:$G,"",,)</f>
        <v/>
      </c>
      <c r="G8886" s="39" t="str">
        <f>_xlfn.XLOOKUP(G$2&amp;"_"&amp;$B8886,EF!$A:$A,EF!$G:$G,"",,)</f>
        <v/>
      </c>
      <c r="H8886" s="39" t="str">
        <f>_xlfn.XLOOKUP(H$2&amp;"_"&amp;$B8886,Ss!$A:$A,Ss!$G:$G,"",,)</f>
        <v/>
      </c>
    </row>
    <row r="8887" spans="1:8" hidden="1" x14ac:dyDescent="0.4">
      <c r="A8887">
        <v>8</v>
      </c>
      <c r="B8887" t="s">
        <v>54886</v>
      </c>
      <c r="C8887" s="39" t="str">
        <f>_xlfn.XLOOKUP(C$2&amp;"_"&amp;$B8887,Co!$A:$A,Co!$G:$G,"",,)</f>
        <v/>
      </c>
      <c r="D8887" s="39" t="str">
        <f>_xlfn.XLOOKUP(D$2&amp;"_"&amp;$B8887,Co!$A:$A,Co!$G:$G,"",,)</f>
        <v/>
      </c>
      <c r="E8887" s="39" t="str">
        <f>_xlfn.XLOOKUP(E$2&amp;"_"&amp;$B8887,Ac!$A:$A,Ac!$G:$G,"",,)</f>
        <v/>
      </c>
      <c r="F8887" s="39" t="str">
        <f>_xlfn.XLOOKUP(F$2&amp;"_"&amp;$B8887,SL!$A:$A,SL!$G:$G,"",,)</f>
        <v/>
      </c>
      <c r="G8887" s="39" t="str">
        <f>_xlfn.XLOOKUP(G$2&amp;"_"&amp;$B8887,EF!$A:$A,EF!$G:$G,"",,)</f>
        <v/>
      </c>
      <c r="H8887" s="39" t="str">
        <f>_xlfn.XLOOKUP(H$2&amp;"_"&amp;$B8887,Ss!$A:$A,Ss!$G:$G,"",,)</f>
        <v>レールヒーティングシステム</v>
      </c>
    </row>
    <row r="8888" spans="1:8" hidden="1" x14ac:dyDescent="0.4">
      <c r="A8888">
        <v>11</v>
      </c>
      <c r="B8888" t="s">
        <v>54885</v>
      </c>
      <c r="C8888" s="39" t="str">
        <f>_xlfn.XLOOKUP(C$2&amp;"_"&amp;$B8888,Co!$A:$A,Co!$G:$G,"",,)</f>
        <v/>
      </c>
      <c r="D8888" s="39" t="str">
        <f>_xlfn.XLOOKUP(D$2&amp;"_"&amp;$B8888,Co!$A:$A,Co!$G:$G,"",,)</f>
        <v/>
      </c>
      <c r="E8888" s="39" t="str">
        <f>_xlfn.XLOOKUP(E$2&amp;"_"&amp;$B8888,Ac!$A:$A,Ac!$G:$G,"",,)</f>
        <v/>
      </c>
      <c r="F8888" s="39" t="str">
        <f>_xlfn.XLOOKUP(F$2&amp;"_"&amp;$B8888,SL!$A:$A,SL!$G:$G,"",,)</f>
        <v/>
      </c>
      <c r="G8888" s="39" t="str">
        <f>_xlfn.XLOOKUP(G$2&amp;"_"&amp;$B8888,EF!$A:$A,EF!$G:$G,"",,)</f>
        <v/>
      </c>
      <c r="H8888" s="39" t="str">
        <f>_xlfn.XLOOKUP(H$2&amp;"_"&amp;$B8888,Ss!$A:$A,Ss!$G:$G,"",,)</f>
        <v>ポイント（転けつ機）ヒーティングシステム</v>
      </c>
    </row>
    <row r="8889" spans="1:8" hidden="1" x14ac:dyDescent="0.4">
      <c r="A8889">
        <v>8</v>
      </c>
      <c r="B8889" t="s">
        <v>54884</v>
      </c>
      <c r="C8889" s="39" t="str">
        <f>_xlfn.XLOOKUP(C$2&amp;"_"&amp;$B8889,Co!$A:$A,Co!$G:$G,"",,)</f>
        <v/>
      </c>
      <c r="D8889" s="39" t="str">
        <f>_xlfn.XLOOKUP(D$2&amp;"_"&amp;$B8889,Co!$A:$A,Co!$G:$G,"",,)</f>
        <v/>
      </c>
      <c r="E8889" s="39" t="str">
        <f>_xlfn.XLOOKUP(E$2&amp;"_"&amp;$B8889,Ac!$A:$A,Ac!$G:$G,"",,)</f>
        <v/>
      </c>
      <c r="F8889" s="39" t="str">
        <f>_xlfn.XLOOKUP(F$2&amp;"_"&amp;$B8889,SL!$A:$A,SL!$G:$G,"",,)</f>
        <v/>
      </c>
      <c r="G8889" s="39" t="str">
        <f>_xlfn.XLOOKUP(G$2&amp;"_"&amp;$B8889,EF!$A:$A,EF!$G:$G,"",,)</f>
        <v/>
      </c>
      <c r="H8889" s="39" t="str">
        <f>_xlfn.XLOOKUP(H$2&amp;"_"&amp;$B8889,Ss!$A:$A,Ss!$G:$G,"",,)</f>
        <v/>
      </c>
    </row>
    <row r="8890" spans="1:8" hidden="1" x14ac:dyDescent="0.4">
      <c r="A8890">
        <v>8</v>
      </c>
      <c r="B8890" t="s">
        <v>54883</v>
      </c>
      <c r="C8890" s="39" t="str">
        <f>_xlfn.XLOOKUP(C$2&amp;"_"&amp;$B8890,Co!$A:$A,Co!$G:$G,"",,)</f>
        <v/>
      </c>
      <c r="D8890" s="39" t="str">
        <f>_xlfn.XLOOKUP(D$2&amp;"_"&amp;$B8890,Co!$A:$A,Co!$G:$G,"",,)</f>
        <v/>
      </c>
      <c r="E8890" s="39" t="str">
        <f>_xlfn.XLOOKUP(E$2&amp;"_"&amp;$B8890,Ac!$A:$A,Ac!$G:$G,"",,)</f>
        <v/>
      </c>
      <c r="F8890" s="39" t="str">
        <f>_xlfn.XLOOKUP(F$2&amp;"_"&amp;$B8890,SL!$A:$A,SL!$G:$G,"",,)</f>
        <v/>
      </c>
      <c r="G8890" s="39" t="str">
        <f>_xlfn.XLOOKUP(G$2&amp;"_"&amp;$B8890,EF!$A:$A,EF!$G:$G,"",,)</f>
        <v/>
      </c>
      <c r="H8890" s="39" t="str">
        <f>_xlfn.XLOOKUP(H$2&amp;"_"&amp;$B8890,Ss!$A:$A,Ss!$G:$G,"",,)</f>
        <v/>
      </c>
    </row>
    <row r="8891" spans="1:8" hidden="1" x14ac:dyDescent="0.4">
      <c r="A8891">
        <v>8</v>
      </c>
      <c r="B8891" t="s">
        <v>54882</v>
      </c>
      <c r="C8891" s="39" t="str">
        <f>_xlfn.XLOOKUP(C$2&amp;"_"&amp;$B8891,Co!$A:$A,Co!$G:$G,"",,)</f>
        <v/>
      </c>
      <c r="D8891" s="39" t="str">
        <f>_xlfn.XLOOKUP(D$2&amp;"_"&amp;$B8891,Co!$A:$A,Co!$G:$G,"",,)</f>
        <v/>
      </c>
      <c r="E8891" s="39" t="str">
        <f>_xlfn.XLOOKUP(E$2&amp;"_"&amp;$B8891,Ac!$A:$A,Ac!$G:$G,"",,)</f>
        <v/>
      </c>
      <c r="F8891" s="39" t="str">
        <f>_xlfn.XLOOKUP(F$2&amp;"_"&amp;$B8891,SL!$A:$A,SL!$G:$G,"",,)</f>
        <v/>
      </c>
      <c r="G8891" s="39" t="str">
        <f>_xlfn.XLOOKUP(G$2&amp;"_"&amp;$B8891,EF!$A:$A,EF!$G:$G,"",,)</f>
        <v/>
      </c>
      <c r="H8891" s="39" t="str">
        <f>_xlfn.XLOOKUP(H$2&amp;"_"&amp;$B8891,Ss!$A:$A,Ss!$G:$G,"",,)</f>
        <v>滑走路ヒーティングシステム</v>
      </c>
    </row>
    <row r="8892" spans="1:8" hidden="1" x14ac:dyDescent="0.4">
      <c r="A8892">
        <v>8</v>
      </c>
      <c r="B8892" t="s">
        <v>54881</v>
      </c>
      <c r="C8892" s="39" t="str">
        <f>_xlfn.XLOOKUP(C$2&amp;"_"&amp;$B8892,Co!$A:$A,Co!$G:$G,"",,)</f>
        <v/>
      </c>
      <c r="D8892" s="39" t="str">
        <f>_xlfn.XLOOKUP(D$2&amp;"_"&amp;$B8892,Co!$A:$A,Co!$G:$G,"",,)</f>
        <v/>
      </c>
      <c r="E8892" s="39" t="str">
        <f>_xlfn.XLOOKUP(E$2&amp;"_"&amp;$B8892,Ac!$A:$A,Ac!$G:$G,"",,)</f>
        <v/>
      </c>
      <c r="F8892" s="39" t="str">
        <f>_xlfn.XLOOKUP(F$2&amp;"_"&amp;$B8892,SL!$A:$A,SL!$G:$G,"",,)</f>
        <v/>
      </c>
      <c r="G8892" s="39" t="str">
        <f>_xlfn.XLOOKUP(G$2&amp;"_"&amp;$B8892,EF!$A:$A,EF!$G:$G,"",,)</f>
        <v/>
      </c>
      <c r="H8892" s="39" t="str">
        <f>_xlfn.XLOOKUP(H$2&amp;"_"&amp;$B8892,Ss!$A:$A,Ss!$G:$G,"",,)</f>
        <v/>
      </c>
    </row>
    <row r="8893" spans="1:8" hidden="1" x14ac:dyDescent="0.4">
      <c r="A8893">
        <v>11</v>
      </c>
      <c r="B8893" t="s">
        <v>54880</v>
      </c>
      <c r="C8893" s="39" t="str">
        <f>_xlfn.XLOOKUP(C$2&amp;"_"&amp;$B8893,Co!$A:$A,Co!$G:$G,"",,)</f>
        <v/>
      </c>
      <c r="D8893" s="39" t="str">
        <f>_xlfn.XLOOKUP(D$2&amp;"_"&amp;$B8893,Co!$A:$A,Co!$G:$G,"",,)</f>
        <v/>
      </c>
      <c r="E8893" s="39" t="str">
        <f>_xlfn.XLOOKUP(E$2&amp;"_"&amp;$B8893,Ac!$A:$A,Ac!$G:$G,"",,)</f>
        <v/>
      </c>
      <c r="F8893" s="39" t="str">
        <f>_xlfn.XLOOKUP(F$2&amp;"_"&amp;$B8893,SL!$A:$A,SL!$G:$G,"",,)</f>
        <v/>
      </c>
      <c r="G8893" s="39" t="str">
        <f>_xlfn.XLOOKUP(G$2&amp;"_"&amp;$B8893,EF!$A:$A,EF!$G:$G,"",,)</f>
        <v/>
      </c>
      <c r="H8893" s="39" t="str">
        <f>_xlfn.XLOOKUP(H$2&amp;"_"&amp;$B8893,Ss!$A:$A,Ss!$G:$G,"",,)</f>
        <v/>
      </c>
    </row>
    <row r="8894" spans="1:8" hidden="1" x14ac:dyDescent="0.4">
      <c r="A8894">
        <v>11</v>
      </c>
      <c r="B8894" t="s">
        <v>54879</v>
      </c>
      <c r="C8894" s="39" t="str">
        <f>_xlfn.XLOOKUP(C$2&amp;"_"&amp;$B8894,Co!$A:$A,Co!$G:$G,"",,)</f>
        <v/>
      </c>
      <c r="D8894" s="39" t="str">
        <f>_xlfn.XLOOKUP(D$2&amp;"_"&amp;$B8894,Co!$A:$A,Co!$G:$G,"",,)</f>
        <v/>
      </c>
      <c r="E8894" s="39" t="str">
        <f>_xlfn.XLOOKUP(E$2&amp;"_"&amp;$B8894,Ac!$A:$A,Ac!$G:$G,"",,)</f>
        <v/>
      </c>
      <c r="F8894" s="39" t="str">
        <f>_xlfn.XLOOKUP(F$2&amp;"_"&amp;$B8894,SL!$A:$A,SL!$G:$G,"",,)</f>
        <v/>
      </c>
      <c r="G8894" s="39" t="str">
        <f>_xlfn.XLOOKUP(G$2&amp;"_"&amp;$B8894,EF!$A:$A,EF!$G:$G,"",,)</f>
        <v/>
      </c>
      <c r="H8894" s="39" t="str">
        <f>_xlfn.XLOOKUP(H$2&amp;"_"&amp;$B8894,Ss!$A:$A,Ss!$G:$G,"",,)</f>
        <v/>
      </c>
    </row>
    <row r="8895" spans="1:8" hidden="1" x14ac:dyDescent="0.4">
      <c r="A8895">
        <v>11</v>
      </c>
      <c r="B8895" t="s">
        <v>54878</v>
      </c>
      <c r="C8895" s="39" t="str">
        <f>_xlfn.XLOOKUP(C$2&amp;"_"&amp;$B8895,Co!$A:$A,Co!$G:$G,"",,)</f>
        <v/>
      </c>
      <c r="D8895" s="39" t="str">
        <f>_xlfn.XLOOKUP(D$2&amp;"_"&amp;$B8895,Co!$A:$A,Co!$G:$G,"",,)</f>
        <v/>
      </c>
      <c r="E8895" s="39" t="str">
        <f>_xlfn.XLOOKUP(E$2&amp;"_"&amp;$B8895,Ac!$A:$A,Ac!$G:$G,"",,)</f>
        <v/>
      </c>
      <c r="F8895" s="39" t="str">
        <f>_xlfn.XLOOKUP(F$2&amp;"_"&amp;$B8895,SL!$A:$A,SL!$G:$G,"",,)</f>
        <v/>
      </c>
      <c r="G8895" s="39" t="str">
        <f>_xlfn.XLOOKUP(G$2&amp;"_"&amp;$B8895,EF!$A:$A,EF!$G:$G,"",,)</f>
        <v/>
      </c>
      <c r="H8895" s="39" t="str">
        <f>_xlfn.XLOOKUP(H$2&amp;"_"&amp;$B8895,Ss!$A:$A,Ss!$G:$G,"",,)</f>
        <v/>
      </c>
    </row>
    <row r="8896" spans="1:8" hidden="1" x14ac:dyDescent="0.4">
      <c r="A8896">
        <v>8</v>
      </c>
      <c r="B8896" t="s">
        <v>54877</v>
      </c>
      <c r="C8896" s="39" t="str">
        <f>_xlfn.XLOOKUP(C$2&amp;"_"&amp;$B8896,Co!$A:$A,Co!$G:$G,"",,)</f>
        <v/>
      </c>
      <c r="D8896" s="39" t="str">
        <f>_xlfn.XLOOKUP(D$2&amp;"_"&amp;$B8896,Co!$A:$A,Co!$G:$G,"",,)</f>
        <v/>
      </c>
      <c r="E8896" s="39" t="str">
        <f>_xlfn.XLOOKUP(E$2&amp;"_"&amp;$B8896,Ac!$A:$A,Ac!$G:$G,"",,)</f>
        <v/>
      </c>
      <c r="F8896" s="39" t="str">
        <f>_xlfn.XLOOKUP(F$2&amp;"_"&amp;$B8896,SL!$A:$A,SL!$G:$G,"",,)</f>
        <v/>
      </c>
      <c r="G8896" s="39" t="str">
        <f>_xlfn.XLOOKUP(G$2&amp;"_"&amp;$B8896,EF!$A:$A,EF!$G:$G,"",,)</f>
        <v/>
      </c>
      <c r="H8896" s="39" t="str">
        <f>_xlfn.XLOOKUP(H$2&amp;"_"&amp;$B8896,Ss!$A:$A,Ss!$G:$G,"",,)</f>
        <v>市街電車線路ヒーティングシステム</v>
      </c>
    </row>
    <row r="8897" spans="1:8" x14ac:dyDescent="0.4">
      <c r="A8897">
        <v>5</v>
      </c>
      <c r="B8897" t="s">
        <v>54876</v>
      </c>
      <c r="C8897" s="39" t="str">
        <f>_xlfn.XLOOKUP(C$2&amp;"_"&amp;$B8897,Co!$A:$A,Co!$G:$G,"",,)</f>
        <v>冷却施設コンプレックス</v>
      </c>
      <c r="D8897" s="39" t="str">
        <f>_xlfn.XLOOKUP(D$2&amp;"_"&amp;$B8897,Co!$A:$A,Co!$G:$G,"",,)</f>
        <v/>
      </c>
      <c r="E8897" s="39" t="str">
        <f>_xlfn.XLOOKUP(E$2&amp;"_"&amp;$B8897,Ac!$A:$A,Ac!$G:$G,"",,)</f>
        <v/>
      </c>
      <c r="F8897" s="39" t="str">
        <f>_xlfn.XLOOKUP(F$2&amp;"_"&amp;$B8897,SL!$A:$A,SL!$G:$G,"",,)</f>
        <v>室内冷暖房のための空間</v>
      </c>
      <c r="G8897" s="39" t="str">
        <f>_xlfn.XLOOKUP(G$2&amp;"_"&amp;$B8897,EF!$A:$A,EF!$G:$G,"",,)</f>
        <v>室内冷暖房</v>
      </c>
      <c r="H8897" s="39" t="str">
        <f>_xlfn.XLOOKUP(H$2&amp;"_"&amp;$B8897,Ss!$A:$A,Ss!$G:$G,"",,)</f>
        <v>室内冷暖房システム</v>
      </c>
    </row>
    <row r="8898" spans="1:8" hidden="1" x14ac:dyDescent="0.4">
      <c r="A8898">
        <v>8</v>
      </c>
      <c r="B8898" t="s">
        <v>54875</v>
      </c>
      <c r="C8898" s="39" t="str">
        <f>_xlfn.XLOOKUP(C$2&amp;"_"&amp;$B8898,Co!$A:$A,Co!$G:$G,"",,)</f>
        <v/>
      </c>
      <c r="D8898" s="39" t="str">
        <f>_xlfn.XLOOKUP(D$2&amp;"_"&amp;$B8898,Co!$A:$A,Co!$G:$G,"",,)</f>
        <v/>
      </c>
      <c r="E8898" s="39" t="str">
        <f>_xlfn.XLOOKUP(E$2&amp;"_"&amp;$B8898,Ac!$A:$A,Ac!$G:$G,"",,)</f>
        <v/>
      </c>
      <c r="F8898" s="39" t="str">
        <f>_xlfn.XLOOKUP(F$2&amp;"_"&amp;$B8898,SL!$A:$A,SL!$G:$G,"",,)</f>
        <v/>
      </c>
      <c r="G8898" s="39" t="str">
        <f>_xlfn.XLOOKUP(G$2&amp;"_"&amp;$B8898,EF!$A:$A,EF!$G:$G,"",,)</f>
        <v/>
      </c>
      <c r="H8898" s="39" t="str">
        <f>_xlfn.XLOOKUP(H$2&amp;"_"&amp;$B8898,Ss!$A:$A,Ss!$G:$G,"",,)</f>
        <v/>
      </c>
    </row>
    <row r="8899" spans="1:8" hidden="1" x14ac:dyDescent="0.4">
      <c r="A8899">
        <v>8</v>
      </c>
      <c r="B8899" t="s">
        <v>54874</v>
      </c>
      <c r="C8899" s="39" t="str">
        <f>_xlfn.XLOOKUP(C$2&amp;"_"&amp;$B8899,Co!$A:$A,Co!$G:$G,"",,)</f>
        <v>地域冷房施設コンプレックス</v>
      </c>
      <c r="D8899" s="39" t="str">
        <f>_xlfn.XLOOKUP(D$2&amp;"_"&amp;$B8899,Co!$A:$A,Co!$G:$G,"",,)</f>
        <v/>
      </c>
      <c r="E8899" s="39" t="str">
        <f>_xlfn.XLOOKUP(E$2&amp;"_"&amp;$B8899,Ac!$A:$A,Ac!$G:$G,"",,)</f>
        <v/>
      </c>
      <c r="F8899" s="39" t="str">
        <f>_xlfn.XLOOKUP(F$2&amp;"_"&amp;$B8899,SL!$A:$A,SL!$G:$G,"",,)</f>
        <v/>
      </c>
      <c r="G8899" s="39" t="str">
        <f>_xlfn.XLOOKUP(G$2&amp;"_"&amp;$B8899,EF!$A:$A,EF!$G:$G,"",,)</f>
        <v/>
      </c>
      <c r="H8899" s="39" t="str">
        <f>_xlfn.XLOOKUP(H$2&amp;"_"&amp;$B8899,Ss!$A:$A,Ss!$G:$G,"",,)</f>
        <v/>
      </c>
    </row>
    <row r="8900" spans="1:8" hidden="1" x14ac:dyDescent="0.4">
      <c r="A8900">
        <v>8</v>
      </c>
      <c r="B8900" t="s">
        <v>54873</v>
      </c>
      <c r="C8900" s="39" t="str">
        <f>_xlfn.XLOOKUP(C$2&amp;"_"&amp;$B8900,Co!$A:$A,Co!$G:$G,"",,)</f>
        <v/>
      </c>
      <c r="D8900" s="39" t="str">
        <f>_xlfn.XLOOKUP(D$2&amp;"_"&amp;$B8900,Co!$A:$A,Co!$G:$G,"",,)</f>
        <v/>
      </c>
      <c r="E8900" s="39" t="str">
        <f>_xlfn.XLOOKUP(E$2&amp;"_"&amp;$B8900,Ac!$A:$A,Ac!$G:$G,"",,)</f>
        <v/>
      </c>
      <c r="F8900" s="39" t="str">
        <f>_xlfn.XLOOKUP(F$2&amp;"_"&amp;$B8900,SL!$A:$A,SL!$G:$G,"",,)</f>
        <v/>
      </c>
      <c r="G8900" s="39" t="str">
        <f>_xlfn.XLOOKUP(G$2&amp;"_"&amp;$B8900,EF!$A:$A,EF!$G:$G,"",,)</f>
        <v/>
      </c>
      <c r="H8900" s="39" t="str">
        <f>_xlfn.XLOOKUP(H$2&amp;"_"&amp;$B8900,Ss!$A:$A,Ss!$G:$G,"",,)</f>
        <v>輻射天井・梁システム</v>
      </c>
    </row>
    <row r="8901" spans="1:8" hidden="1" x14ac:dyDescent="0.4">
      <c r="A8901">
        <v>11</v>
      </c>
      <c r="B8901" t="s">
        <v>54872</v>
      </c>
      <c r="C8901" s="39" t="str">
        <f>_xlfn.XLOOKUP(C$2&amp;"_"&amp;$B8901,Co!$A:$A,Co!$G:$G,"",,)</f>
        <v/>
      </c>
      <c r="D8901" s="39" t="str">
        <f>_xlfn.XLOOKUP(D$2&amp;"_"&amp;$B8901,Co!$A:$A,Co!$G:$G,"",,)</f>
        <v/>
      </c>
      <c r="E8901" s="39" t="str">
        <f>_xlfn.XLOOKUP(E$2&amp;"_"&amp;$B8901,Ac!$A:$A,Ac!$G:$G,"",,)</f>
        <v/>
      </c>
      <c r="F8901" s="39" t="str">
        <f>_xlfn.XLOOKUP(F$2&amp;"_"&amp;$B8901,SL!$A:$A,SL!$G:$G,"",,)</f>
        <v/>
      </c>
      <c r="G8901" s="39" t="str">
        <f>_xlfn.XLOOKUP(G$2&amp;"_"&amp;$B8901,EF!$A:$A,EF!$G:$G,"",,)</f>
        <v/>
      </c>
      <c r="H8901" s="39" t="str">
        <f>_xlfn.XLOOKUP(H$2&amp;"_"&amp;$B8901,Ss!$A:$A,Ss!$G:$G,"",,)</f>
        <v>輻射梁システム</v>
      </c>
    </row>
    <row r="8902" spans="1:8" hidden="1" x14ac:dyDescent="0.4">
      <c r="A8902">
        <v>11</v>
      </c>
      <c r="B8902" t="s">
        <v>54871</v>
      </c>
      <c r="C8902" s="39" t="str">
        <f>_xlfn.XLOOKUP(C$2&amp;"_"&amp;$B8902,Co!$A:$A,Co!$G:$G,"",,)</f>
        <v/>
      </c>
      <c r="D8902" s="39" t="str">
        <f>_xlfn.XLOOKUP(D$2&amp;"_"&amp;$B8902,Co!$A:$A,Co!$G:$G,"",,)</f>
        <v/>
      </c>
      <c r="E8902" s="39" t="str">
        <f>_xlfn.XLOOKUP(E$2&amp;"_"&amp;$B8902,Ac!$A:$A,Ac!$G:$G,"",,)</f>
        <v/>
      </c>
      <c r="F8902" s="39" t="str">
        <f>_xlfn.XLOOKUP(F$2&amp;"_"&amp;$B8902,SL!$A:$A,SL!$G:$G,"",,)</f>
        <v/>
      </c>
      <c r="G8902" s="39" t="str">
        <f>_xlfn.XLOOKUP(G$2&amp;"_"&amp;$B8902,EF!$A:$A,EF!$G:$G,"",,)</f>
        <v/>
      </c>
      <c r="H8902" s="39" t="str">
        <f>_xlfn.XLOOKUP(H$2&amp;"_"&amp;$B8902,Ss!$A:$A,Ss!$G:$G,"",,)</f>
        <v>輻射天井システム</v>
      </c>
    </row>
    <row r="8903" spans="1:8" hidden="1" x14ac:dyDescent="0.4">
      <c r="A8903">
        <v>8</v>
      </c>
      <c r="B8903" t="s">
        <v>54870</v>
      </c>
      <c r="C8903" s="39" t="str">
        <f>_xlfn.XLOOKUP(C$2&amp;"_"&amp;$B8903,Co!$A:$A,Co!$G:$G,"",,)</f>
        <v/>
      </c>
      <c r="D8903" s="39" t="str">
        <f>_xlfn.XLOOKUP(D$2&amp;"_"&amp;$B8903,Co!$A:$A,Co!$G:$G,"",,)</f>
        <v/>
      </c>
      <c r="E8903" s="39" t="str">
        <f>_xlfn.XLOOKUP(E$2&amp;"_"&amp;$B8903,Ac!$A:$A,Ac!$G:$G,"",,)</f>
        <v/>
      </c>
      <c r="F8903" s="39" t="str">
        <f>_xlfn.XLOOKUP(F$2&amp;"_"&amp;$B8903,SL!$A:$A,SL!$G:$G,"",,)</f>
        <v/>
      </c>
      <c r="G8903" s="39" t="str">
        <f>_xlfn.XLOOKUP(G$2&amp;"_"&amp;$B8903,EF!$A:$A,EF!$G:$G,"",,)</f>
        <v/>
      </c>
      <c r="H8903" s="39" t="str">
        <f>_xlfn.XLOOKUP(H$2&amp;"_"&amp;$B8903,Ss!$A:$A,Ss!$G:$G,"",,)</f>
        <v>熱電併給システム　</v>
      </c>
    </row>
    <row r="8904" spans="1:8" hidden="1" x14ac:dyDescent="0.4">
      <c r="A8904">
        <v>11</v>
      </c>
      <c r="B8904" t="s">
        <v>54869</v>
      </c>
      <c r="C8904" s="39" t="str">
        <f>_xlfn.XLOOKUP(C$2&amp;"_"&amp;$B8904,Co!$A:$A,Co!$G:$G,"",,)</f>
        <v/>
      </c>
      <c r="D8904" s="39" t="str">
        <f>_xlfn.XLOOKUP(D$2&amp;"_"&amp;$B8904,Co!$A:$A,Co!$G:$G,"",,)</f>
        <v/>
      </c>
      <c r="E8904" s="39" t="str">
        <f>_xlfn.XLOOKUP(E$2&amp;"_"&amp;$B8904,Ac!$A:$A,Ac!$G:$G,"",,)</f>
        <v/>
      </c>
      <c r="F8904" s="39" t="str">
        <f>_xlfn.XLOOKUP(F$2&amp;"_"&amp;$B8904,SL!$A:$A,SL!$G:$G,"",,)</f>
        <v/>
      </c>
      <c r="G8904" s="39" t="str">
        <f>_xlfn.XLOOKUP(G$2&amp;"_"&amp;$B8904,EF!$A:$A,EF!$G:$G,"",,)</f>
        <v/>
      </c>
      <c r="H8904" s="39" t="str">
        <f>_xlfn.XLOOKUP(H$2&amp;"_"&amp;$B8904,Ss!$A:$A,Ss!$G:$G,"",,)</f>
        <v>熱電併給システム</v>
      </c>
    </row>
    <row r="8905" spans="1:8" hidden="1" x14ac:dyDescent="0.4">
      <c r="A8905">
        <v>8</v>
      </c>
      <c r="B8905" t="s">
        <v>54868</v>
      </c>
      <c r="C8905" s="39" t="str">
        <f>_xlfn.XLOOKUP(C$2&amp;"_"&amp;$B8905,Co!$A:$A,Co!$G:$G,"",,)</f>
        <v/>
      </c>
      <c r="D8905" s="39" t="str">
        <f>_xlfn.XLOOKUP(D$2&amp;"_"&amp;$B8905,Co!$A:$A,Co!$G:$G,"",,)</f>
        <v/>
      </c>
      <c r="E8905" s="39" t="str">
        <f>_xlfn.XLOOKUP(E$2&amp;"_"&amp;$B8905,Ac!$A:$A,Ac!$G:$G,"",,)</f>
        <v/>
      </c>
      <c r="F8905" s="39" t="str">
        <f>_xlfn.XLOOKUP(F$2&amp;"_"&amp;$B8905,SL!$A:$A,SL!$G:$G,"",,)</f>
        <v/>
      </c>
      <c r="G8905" s="39" t="str">
        <f>_xlfn.XLOOKUP(G$2&amp;"_"&amp;$B8905,EF!$A:$A,EF!$G:$G,"",,)</f>
        <v/>
      </c>
      <c r="H8905" s="39" t="str">
        <f>_xlfn.XLOOKUP(H$2&amp;"_"&amp;$B8905,Ss!$A:$A,Ss!$G:$G,"",,)</f>
        <v>冷却システム</v>
      </c>
    </row>
    <row r="8906" spans="1:8" hidden="1" x14ac:dyDescent="0.4">
      <c r="A8906">
        <v>11</v>
      </c>
      <c r="B8906" t="s">
        <v>54867</v>
      </c>
      <c r="C8906" s="39" t="str">
        <f>_xlfn.XLOOKUP(C$2&amp;"_"&amp;$B8906,Co!$A:$A,Co!$G:$G,"",,)</f>
        <v/>
      </c>
      <c r="D8906" s="39" t="str">
        <f>_xlfn.XLOOKUP(D$2&amp;"_"&amp;$B8906,Co!$A:$A,Co!$G:$G,"",,)</f>
        <v/>
      </c>
      <c r="E8906" s="39" t="str">
        <f>_xlfn.XLOOKUP(E$2&amp;"_"&amp;$B8906,Ac!$A:$A,Ac!$G:$G,"",,)</f>
        <v/>
      </c>
      <c r="F8906" s="39" t="str">
        <f>_xlfn.XLOOKUP(F$2&amp;"_"&amp;$B8906,SL!$A:$A,SL!$G:$G,"",,)</f>
        <v/>
      </c>
      <c r="G8906" s="39" t="str">
        <f>_xlfn.XLOOKUP(G$2&amp;"_"&amp;$B8906,EF!$A:$A,EF!$G:$G,"",,)</f>
        <v/>
      </c>
      <c r="H8906" s="39" t="str">
        <f>_xlfn.XLOOKUP(H$2&amp;"_"&amp;$B8906,Ss!$A:$A,Ss!$G:$G,"",,)</f>
        <v>冷却水システム（チルドウォーターシステム）</v>
      </c>
    </row>
    <row r="8907" spans="1:8" hidden="1" x14ac:dyDescent="0.4">
      <c r="A8907">
        <v>11</v>
      </c>
      <c r="B8907" t="s">
        <v>54866</v>
      </c>
      <c r="C8907" s="39" t="str">
        <f>_xlfn.XLOOKUP(C$2&amp;"_"&amp;$B8907,Co!$A:$A,Co!$G:$G,"",,)</f>
        <v/>
      </c>
      <c r="D8907" s="39" t="str">
        <f>_xlfn.XLOOKUP(D$2&amp;"_"&amp;$B8907,Co!$A:$A,Co!$G:$G,"",,)</f>
        <v/>
      </c>
      <c r="E8907" s="39" t="str">
        <f>_xlfn.XLOOKUP(E$2&amp;"_"&amp;$B8907,Ac!$A:$A,Ac!$G:$G,"",,)</f>
        <v/>
      </c>
      <c r="F8907" s="39" t="str">
        <f>_xlfn.XLOOKUP(F$2&amp;"_"&amp;$B8907,SL!$A:$A,SL!$G:$G,"",,)</f>
        <v/>
      </c>
      <c r="G8907" s="39" t="str">
        <f>_xlfn.XLOOKUP(G$2&amp;"_"&amp;$B8907,EF!$A:$A,EF!$G:$G,"",,)</f>
        <v/>
      </c>
      <c r="H8907" s="39" t="str">
        <f>_xlfn.XLOOKUP(H$2&amp;"_"&amp;$B8907,Ss!$A:$A,Ss!$G:$G,"",,)</f>
        <v>地域冷房システム</v>
      </c>
    </row>
    <row r="8908" spans="1:8" hidden="1" x14ac:dyDescent="0.4">
      <c r="A8908">
        <v>11</v>
      </c>
      <c r="B8908" t="s">
        <v>54865</v>
      </c>
      <c r="C8908" s="39" t="str">
        <f>_xlfn.XLOOKUP(C$2&amp;"_"&amp;$B8908,Co!$A:$A,Co!$G:$G,"",,)</f>
        <v/>
      </c>
      <c r="D8908" s="39" t="str">
        <f>_xlfn.XLOOKUP(D$2&amp;"_"&amp;$B8908,Co!$A:$A,Co!$G:$G,"",,)</f>
        <v/>
      </c>
      <c r="E8908" s="39" t="str">
        <f>_xlfn.XLOOKUP(E$2&amp;"_"&amp;$B8908,Ac!$A:$A,Ac!$G:$G,"",,)</f>
        <v/>
      </c>
      <c r="F8908" s="39" t="str">
        <f>_xlfn.XLOOKUP(F$2&amp;"_"&amp;$B8908,SL!$A:$A,SL!$G:$G,"",,)</f>
        <v/>
      </c>
      <c r="G8908" s="39" t="str">
        <f>_xlfn.XLOOKUP(G$2&amp;"_"&amp;$B8908,EF!$A:$A,EF!$G:$G,"",,)</f>
        <v/>
      </c>
      <c r="H8908" s="39" t="str">
        <f>_xlfn.XLOOKUP(H$2&amp;"_"&amp;$B8908,Ss!$A:$A,Ss!$G:$G,"",,)</f>
        <v>水冷システム</v>
      </c>
    </row>
    <row r="8909" spans="1:8" hidden="1" x14ac:dyDescent="0.4">
      <c r="A8909">
        <v>8</v>
      </c>
      <c r="B8909" t="s">
        <v>54864</v>
      </c>
      <c r="C8909" s="39" t="str">
        <f>_xlfn.XLOOKUP(C$2&amp;"_"&amp;$B8909,Co!$A:$A,Co!$G:$G,"",,)</f>
        <v/>
      </c>
      <c r="D8909" s="39" t="str">
        <f>_xlfn.XLOOKUP(D$2&amp;"_"&amp;$B8909,Co!$A:$A,Co!$G:$G,"",,)</f>
        <v/>
      </c>
      <c r="E8909" s="39" t="str">
        <f>_xlfn.XLOOKUP(E$2&amp;"_"&amp;$B8909,Ac!$A:$A,Ac!$G:$G,"",,)</f>
        <v/>
      </c>
      <c r="F8909" s="39" t="str">
        <f>_xlfn.XLOOKUP(F$2&amp;"_"&amp;$B8909,SL!$A:$A,SL!$G:$G,"",,)</f>
        <v/>
      </c>
      <c r="G8909" s="39" t="str">
        <f>_xlfn.XLOOKUP(G$2&amp;"_"&amp;$B8909,EF!$A:$A,EF!$G:$G,"",,)</f>
        <v/>
      </c>
      <c r="H8909" s="39" t="str">
        <f>_xlfn.XLOOKUP(H$2&amp;"_"&amp;$B8909,Ss!$A:$A,Ss!$G:$G,"",,)</f>
        <v/>
      </c>
    </row>
    <row r="8910" spans="1:8" hidden="1" x14ac:dyDescent="0.4">
      <c r="A8910">
        <v>8</v>
      </c>
      <c r="B8910" t="s">
        <v>54863</v>
      </c>
      <c r="C8910" s="39" t="str">
        <f>_xlfn.XLOOKUP(C$2&amp;"_"&amp;$B8910,Co!$A:$A,Co!$G:$G,"",,)</f>
        <v/>
      </c>
      <c r="D8910" s="39" t="str">
        <f>_xlfn.XLOOKUP(D$2&amp;"_"&amp;$B8910,Co!$A:$A,Co!$G:$G,"",,)</f>
        <v/>
      </c>
      <c r="E8910" s="39" t="str">
        <f>_xlfn.XLOOKUP(E$2&amp;"_"&amp;$B8910,Ac!$A:$A,Ac!$G:$G,"",,)</f>
        <v/>
      </c>
      <c r="F8910" s="39" t="str">
        <f>_xlfn.XLOOKUP(F$2&amp;"_"&amp;$B8910,SL!$A:$A,SL!$G:$G,"",,)</f>
        <v/>
      </c>
      <c r="G8910" s="39" t="str">
        <f>_xlfn.XLOOKUP(G$2&amp;"_"&amp;$B8910,EF!$A:$A,EF!$G:$G,"",,)</f>
        <v/>
      </c>
      <c r="H8910" s="39" t="str">
        <f>_xlfn.XLOOKUP(H$2&amp;"_"&amp;$B8910,Ss!$A:$A,Ss!$G:$G,"",,)</f>
        <v/>
      </c>
    </row>
    <row r="8911" spans="1:8" hidden="1" x14ac:dyDescent="0.4">
      <c r="A8911">
        <v>8</v>
      </c>
      <c r="B8911" t="s">
        <v>54862</v>
      </c>
      <c r="C8911" s="39" t="str">
        <f>_xlfn.XLOOKUP(C$2&amp;"_"&amp;$B8911,Co!$A:$A,Co!$G:$G,"",,)</f>
        <v/>
      </c>
      <c r="D8911" s="39" t="str">
        <f>_xlfn.XLOOKUP(D$2&amp;"_"&amp;$B8911,Co!$A:$A,Co!$G:$G,"",,)</f>
        <v/>
      </c>
      <c r="E8911" s="39" t="str">
        <f>_xlfn.XLOOKUP(E$2&amp;"_"&amp;$B8911,Ac!$A:$A,Ac!$G:$G,"",,)</f>
        <v/>
      </c>
      <c r="F8911" s="39" t="str">
        <f>_xlfn.XLOOKUP(F$2&amp;"_"&amp;$B8911,SL!$A:$A,SL!$G:$G,"",,)</f>
        <v/>
      </c>
      <c r="G8911" s="39" t="str">
        <f>_xlfn.XLOOKUP(G$2&amp;"_"&amp;$B8911,EF!$A:$A,EF!$G:$G,"",,)</f>
        <v/>
      </c>
      <c r="H8911" s="39" t="str">
        <f>_xlfn.XLOOKUP(H$2&amp;"_"&amp;$B8911,Ss!$A:$A,Ss!$G:$G,"",,)</f>
        <v>ヒートポンプシステム</v>
      </c>
    </row>
    <row r="8912" spans="1:8" hidden="1" x14ac:dyDescent="0.4">
      <c r="A8912">
        <v>11</v>
      </c>
      <c r="B8912" t="s">
        <v>54861</v>
      </c>
      <c r="C8912" s="39" t="str">
        <f>_xlfn.XLOOKUP(C$2&amp;"_"&amp;$B8912,Co!$A:$A,Co!$G:$G,"",,)</f>
        <v/>
      </c>
      <c r="D8912" s="39" t="str">
        <f>_xlfn.XLOOKUP(D$2&amp;"_"&amp;$B8912,Co!$A:$A,Co!$G:$G,"",,)</f>
        <v/>
      </c>
      <c r="E8912" s="39" t="str">
        <f>_xlfn.XLOOKUP(E$2&amp;"_"&amp;$B8912,Ac!$A:$A,Ac!$G:$G,"",,)</f>
        <v/>
      </c>
      <c r="F8912" s="39" t="str">
        <f>_xlfn.XLOOKUP(F$2&amp;"_"&amp;$B8912,SL!$A:$A,SL!$G:$G,"",,)</f>
        <v/>
      </c>
      <c r="G8912" s="39" t="str">
        <f>_xlfn.XLOOKUP(G$2&amp;"_"&amp;$B8912,EF!$A:$A,EF!$G:$G,"",,)</f>
        <v/>
      </c>
      <c r="H8912" s="39" t="str">
        <f>_xlfn.XLOOKUP(H$2&amp;"_"&amp;$B8912,Ss!$A:$A,Ss!$G:$G,"",,)</f>
        <v>空気源ヒートポンプシステム</v>
      </c>
    </row>
    <row r="8913" spans="1:8" hidden="1" x14ac:dyDescent="0.4">
      <c r="A8913">
        <v>11</v>
      </c>
      <c r="B8913" t="s">
        <v>54860</v>
      </c>
      <c r="C8913" s="39" t="str">
        <f>_xlfn.XLOOKUP(C$2&amp;"_"&amp;$B8913,Co!$A:$A,Co!$G:$G,"",,)</f>
        <v/>
      </c>
      <c r="D8913" s="39" t="str">
        <f>_xlfn.XLOOKUP(D$2&amp;"_"&amp;$B8913,Co!$A:$A,Co!$G:$G,"",,)</f>
        <v/>
      </c>
      <c r="E8913" s="39" t="str">
        <f>_xlfn.XLOOKUP(E$2&amp;"_"&amp;$B8913,Ac!$A:$A,Ac!$G:$G,"",,)</f>
        <v/>
      </c>
      <c r="F8913" s="39" t="str">
        <f>_xlfn.XLOOKUP(F$2&amp;"_"&amp;$B8913,SL!$A:$A,SL!$G:$G,"",,)</f>
        <v/>
      </c>
      <c r="G8913" s="39" t="str">
        <f>_xlfn.XLOOKUP(G$2&amp;"_"&amp;$B8913,EF!$A:$A,EF!$G:$G,"",,)</f>
        <v/>
      </c>
      <c r="H8913" s="39" t="str">
        <f>_xlfn.XLOOKUP(H$2&amp;"_"&amp;$B8913,Ss!$A:$A,Ss!$G:$G,"",,)</f>
        <v>地中熱ヒートポンプシステム</v>
      </c>
    </row>
    <row r="8914" spans="1:8" hidden="1" x14ac:dyDescent="0.4">
      <c r="A8914">
        <v>11</v>
      </c>
      <c r="B8914" t="s">
        <v>54859</v>
      </c>
      <c r="C8914" s="39" t="str">
        <f>_xlfn.XLOOKUP(C$2&amp;"_"&amp;$B8914,Co!$A:$A,Co!$G:$G,"",,)</f>
        <v/>
      </c>
      <c r="D8914" s="39" t="str">
        <f>_xlfn.XLOOKUP(D$2&amp;"_"&amp;$B8914,Co!$A:$A,Co!$G:$G,"",,)</f>
        <v/>
      </c>
      <c r="E8914" s="39" t="str">
        <f>_xlfn.XLOOKUP(E$2&amp;"_"&amp;$B8914,Ac!$A:$A,Ac!$G:$G,"",,)</f>
        <v/>
      </c>
      <c r="F8914" s="39" t="str">
        <f>_xlfn.XLOOKUP(F$2&amp;"_"&amp;$B8914,SL!$A:$A,SL!$G:$G,"",,)</f>
        <v/>
      </c>
      <c r="G8914" s="39" t="str">
        <f>_xlfn.XLOOKUP(G$2&amp;"_"&amp;$B8914,EF!$A:$A,EF!$G:$G,"",,)</f>
        <v/>
      </c>
      <c r="H8914" s="39" t="str">
        <f>_xlfn.XLOOKUP(H$2&amp;"_"&amp;$B8914,Ss!$A:$A,Ss!$G:$G,"",,)</f>
        <v>水熱源ヒートポンプシステム</v>
      </c>
    </row>
    <row r="8915" spans="1:8" hidden="1" x14ac:dyDescent="0.4">
      <c r="A8915">
        <v>8</v>
      </c>
      <c r="B8915" t="s">
        <v>54858</v>
      </c>
      <c r="C8915" s="39" t="str">
        <f>_xlfn.XLOOKUP(C$2&amp;"_"&amp;$B8915,Co!$A:$A,Co!$G:$G,"",,)</f>
        <v/>
      </c>
      <c r="D8915" s="39" t="str">
        <f>_xlfn.XLOOKUP(D$2&amp;"_"&amp;$B8915,Co!$A:$A,Co!$G:$G,"",,)</f>
        <v/>
      </c>
      <c r="E8915" s="39" t="str">
        <f>_xlfn.XLOOKUP(E$2&amp;"_"&amp;$B8915,Ac!$A:$A,Ac!$G:$G,"",,)</f>
        <v/>
      </c>
      <c r="F8915" s="39" t="str">
        <f>_xlfn.XLOOKUP(F$2&amp;"_"&amp;$B8915,SL!$A:$A,SL!$G:$G,"",,)</f>
        <v/>
      </c>
      <c r="G8915" s="39" t="str">
        <f>_xlfn.XLOOKUP(G$2&amp;"_"&amp;$B8915,EF!$A:$A,EF!$G:$G,"",,)</f>
        <v/>
      </c>
      <c r="H8915" s="39" t="str">
        <f>_xlfn.XLOOKUP(H$2&amp;"_"&amp;$B8915,Ss!$A:$A,Ss!$G:$G,"",,)</f>
        <v>暖房システム</v>
      </c>
    </row>
    <row r="8916" spans="1:8" hidden="1" x14ac:dyDescent="0.4">
      <c r="A8916">
        <v>11</v>
      </c>
      <c r="B8916" t="s">
        <v>54857</v>
      </c>
      <c r="C8916" s="39" t="str">
        <f>_xlfn.XLOOKUP(C$2&amp;"_"&amp;$B8916,Co!$A:$A,Co!$G:$G,"",,)</f>
        <v/>
      </c>
      <c r="D8916" s="39" t="str">
        <f>_xlfn.XLOOKUP(D$2&amp;"_"&amp;$B8916,Co!$A:$A,Co!$G:$G,"",,)</f>
        <v/>
      </c>
      <c r="E8916" s="39" t="str">
        <f>_xlfn.XLOOKUP(E$2&amp;"_"&amp;$B8916,Ac!$A:$A,Ac!$G:$G,"",,)</f>
        <v/>
      </c>
      <c r="F8916" s="39" t="str">
        <f>_xlfn.XLOOKUP(F$2&amp;"_"&amp;$B8916,SL!$A:$A,SL!$G:$G,"",,)</f>
        <v/>
      </c>
      <c r="G8916" s="39" t="str">
        <f>_xlfn.XLOOKUP(G$2&amp;"_"&amp;$B8916,EF!$A:$A,EF!$G:$G,"",,)</f>
        <v/>
      </c>
      <c r="H8916" s="39" t="str">
        <f>_xlfn.XLOOKUP(H$2&amp;"_"&amp;$B8916,Ss!$A:$A,Ss!$G:$G,"",,)</f>
        <v>直接ガス燃焼暖房システム</v>
      </c>
    </row>
    <row r="8917" spans="1:8" hidden="1" x14ac:dyDescent="0.4">
      <c r="A8917">
        <v>11</v>
      </c>
      <c r="B8917" t="s">
        <v>54856</v>
      </c>
      <c r="C8917" s="39" t="str">
        <f>_xlfn.XLOOKUP(C$2&amp;"_"&amp;$B8917,Co!$A:$A,Co!$G:$G,"",,)</f>
        <v/>
      </c>
      <c r="D8917" s="39" t="str">
        <f>_xlfn.XLOOKUP(D$2&amp;"_"&amp;$B8917,Co!$A:$A,Co!$G:$G,"",,)</f>
        <v/>
      </c>
      <c r="E8917" s="39" t="str">
        <f>_xlfn.XLOOKUP(E$2&amp;"_"&amp;$B8917,Ac!$A:$A,Ac!$G:$G,"",,)</f>
        <v/>
      </c>
      <c r="F8917" s="39" t="str">
        <f>_xlfn.XLOOKUP(F$2&amp;"_"&amp;$B8917,SL!$A:$A,SL!$G:$G,"",,)</f>
        <v/>
      </c>
      <c r="G8917" s="39" t="str">
        <f>_xlfn.XLOOKUP(G$2&amp;"_"&amp;$B8917,EF!$A:$A,EF!$G:$G,"",,)</f>
        <v/>
      </c>
      <c r="H8917" s="39" t="str">
        <f>_xlfn.XLOOKUP(H$2&amp;"_"&amp;$B8917,Ss!$A:$A,Ss!$G:$G,"",,)</f>
        <v>地域暖房システム</v>
      </c>
    </row>
    <row r="8918" spans="1:8" hidden="1" x14ac:dyDescent="0.4">
      <c r="A8918">
        <v>11</v>
      </c>
      <c r="B8918" t="s">
        <v>54855</v>
      </c>
      <c r="C8918" s="39" t="str">
        <f>_xlfn.XLOOKUP(C$2&amp;"_"&amp;$B8918,Co!$A:$A,Co!$G:$G,"",,)</f>
        <v/>
      </c>
      <c r="D8918" s="39" t="str">
        <f>_xlfn.XLOOKUP(D$2&amp;"_"&amp;$B8918,Co!$A:$A,Co!$G:$G,"",,)</f>
        <v/>
      </c>
      <c r="E8918" s="39" t="str">
        <f>_xlfn.XLOOKUP(E$2&amp;"_"&amp;$B8918,Ac!$A:$A,Ac!$G:$G,"",,)</f>
        <v/>
      </c>
      <c r="F8918" s="39" t="str">
        <f>_xlfn.XLOOKUP(F$2&amp;"_"&amp;$B8918,SL!$A:$A,SL!$G:$G,"",,)</f>
        <v/>
      </c>
      <c r="G8918" s="39" t="str">
        <f>_xlfn.XLOOKUP(G$2&amp;"_"&amp;$B8918,EF!$A:$A,EF!$G:$G,"",,)</f>
        <v/>
      </c>
      <c r="H8918" s="39" t="str">
        <f>_xlfn.XLOOKUP(H$2&amp;"_"&amp;$B8918,Ss!$A:$A,Ss!$G:$G,"",,)</f>
        <v>電気暖房システム</v>
      </c>
    </row>
    <row r="8919" spans="1:8" hidden="1" x14ac:dyDescent="0.4">
      <c r="A8919">
        <v>11</v>
      </c>
      <c r="B8919" t="s">
        <v>54854</v>
      </c>
      <c r="C8919" s="39" t="str">
        <f>_xlfn.XLOOKUP(C$2&amp;"_"&amp;$B8919,Co!$A:$A,Co!$G:$G,"",,)</f>
        <v/>
      </c>
      <c r="D8919" s="39" t="str">
        <f>_xlfn.XLOOKUP(D$2&amp;"_"&amp;$B8919,Co!$A:$A,Co!$G:$G,"",,)</f>
        <v/>
      </c>
      <c r="E8919" s="39" t="str">
        <f>_xlfn.XLOOKUP(E$2&amp;"_"&amp;$B8919,Ac!$A:$A,Ac!$G:$G,"",,)</f>
        <v/>
      </c>
      <c r="F8919" s="39" t="str">
        <f>_xlfn.XLOOKUP(F$2&amp;"_"&amp;$B8919,SL!$A:$A,SL!$G:$G,"",,)</f>
        <v/>
      </c>
      <c r="G8919" s="39" t="str">
        <f>_xlfn.XLOOKUP(G$2&amp;"_"&amp;$B8919,EF!$A:$A,EF!$G:$G,"",,)</f>
        <v/>
      </c>
      <c r="H8919" s="39" t="str">
        <f>_xlfn.XLOOKUP(H$2&amp;"_"&amp;$B8919,Ss!$A:$A,Ss!$G:$G,"",,)</f>
        <v>低温温水暖房システム</v>
      </c>
    </row>
    <row r="8920" spans="1:8" hidden="1" x14ac:dyDescent="0.4">
      <c r="A8920">
        <v>11</v>
      </c>
      <c r="B8920" t="s">
        <v>54853</v>
      </c>
      <c r="C8920" s="39" t="str">
        <f>_xlfn.XLOOKUP(C$2&amp;"_"&amp;$B8920,Co!$A:$A,Co!$G:$G,"",,)</f>
        <v/>
      </c>
      <c r="D8920" s="39" t="str">
        <f>_xlfn.XLOOKUP(D$2&amp;"_"&amp;$B8920,Co!$A:$A,Co!$G:$G,"",,)</f>
        <v/>
      </c>
      <c r="E8920" s="39" t="str">
        <f>_xlfn.XLOOKUP(E$2&amp;"_"&amp;$B8920,Ac!$A:$A,Ac!$G:$G,"",,)</f>
        <v/>
      </c>
      <c r="F8920" s="39" t="str">
        <f>_xlfn.XLOOKUP(F$2&amp;"_"&amp;$B8920,SL!$A:$A,SL!$G:$G,"",,)</f>
        <v/>
      </c>
      <c r="G8920" s="39" t="str">
        <f>_xlfn.XLOOKUP(G$2&amp;"_"&amp;$B8920,EF!$A:$A,EF!$G:$G,"",,)</f>
        <v/>
      </c>
      <c r="H8920" s="39" t="str">
        <f>_xlfn.XLOOKUP(H$2&amp;"_"&amp;$B8920,Ss!$A:$A,Ss!$G:$G,"",,)</f>
        <v>中温温水暖房システム</v>
      </c>
    </row>
    <row r="8921" spans="1:8" hidden="1" x14ac:dyDescent="0.4">
      <c r="A8921">
        <v>11</v>
      </c>
      <c r="B8921" t="s">
        <v>54852</v>
      </c>
      <c r="C8921" s="39" t="str">
        <f>_xlfn.XLOOKUP(C$2&amp;"_"&amp;$B8921,Co!$A:$A,Co!$G:$G,"",,)</f>
        <v/>
      </c>
      <c r="D8921" s="39" t="str">
        <f>_xlfn.XLOOKUP(D$2&amp;"_"&amp;$B8921,Co!$A:$A,Co!$G:$G,"",,)</f>
        <v/>
      </c>
      <c r="E8921" s="39" t="str">
        <f>_xlfn.XLOOKUP(E$2&amp;"_"&amp;$B8921,Ac!$A:$A,Ac!$G:$G,"",,)</f>
        <v/>
      </c>
      <c r="F8921" s="39" t="str">
        <f>_xlfn.XLOOKUP(F$2&amp;"_"&amp;$B8921,SL!$A:$A,SL!$G:$G,"",,)</f>
        <v/>
      </c>
      <c r="G8921" s="39" t="str">
        <f>_xlfn.XLOOKUP(G$2&amp;"_"&amp;$B8921,EF!$A:$A,EF!$G:$G,"",,)</f>
        <v/>
      </c>
      <c r="H8921" s="39" t="str">
        <f>_xlfn.XLOOKUP(H$2&amp;"_"&amp;$B8921,Ss!$A:$A,Ss!$G:$G,"",,)</f>
        <v>ソーラー（太陽熱保水器）暖房システム</v>
      </c>
    </row>
    <row r="8922" spans="1:8" hidden="1" x14ac:dyDescent="0.4">
      <c r="A8922">
        <v>11</v>
      </c>
      <c r="B8922" t="s">
        <v>54851</v>
      </c>
      <c r="C8922" s="39" t="str">
        <f>_xlfn.XLOOKUP(C$2&amp;"_"&amp;$B8922,Co!$A:$A,Co!$G:$G,"",,)</f>
        <v/>
      </c>
      <c r="D8922" s="39" t="str">
        <f>_xlfn.XLOOKUP(D$2&amp;"_"&amp;$B8922,Co!$A:$A,Co!$G:$G,"",,)</f>
        <v/>
      </c>
      <c r="E8922" s="39" t="str">
        <f>_xlfn.XLOOKUP(E$2&amp;"_"&amp;$B8922,Ac!$A:$A,Ac!$G:$G,"",,)</f>
        <v/>
      </c>
      <c r="F8922" s="39" t="str">
        <f>_xlfn.XLOOKUP(F$2&amp;"_"&amp;$B8922,SL!$A:$A,SL!$G:$G,"",,)</f>
        <v/>
      </c>
      <c r="G8922" s="39" t="str">
        <f>_xlfn.XLOOKUP(G$2&amp;"_"&amp;$B8922,EF!$A:$A,EF!$G:$G,"",,)</f>
        <v/>
      </c>
      <c r="H8922" s="39" t="str">
        <f>_xlfn.XLOOKUP(H$2&amp;"_"&amp;$B8922,Ss!$A:$A,Ss!$G:$G,"",,)</f>
        <v>蒸気暖房システム</v>
      </c>
    </row>
    <row r="8923" spans="1:8" hidden="1" x14ac:dyDescent="0.4">
      <c r="A8923">
        <v>8</v>
      </c>
      <c r="B8923" t="s">
        <v>54850</v>
      </c>
      <c r="C8923" s="39" t="str">
        <f>_xlfn.XLOOKUP(C$2&amp;"_"&amp;$B8923,Co!$A:$A,Co!$G:$G,"",,)</f>
        <v/>
      </c>
      <c r="D8923" s="39" t="str">
        <f>_xlfn.XLOOKUP(D$2&amp;"_"&amp;$B8923,Co!$A:$A,Co!$G:$G,"",,)</f>
        <v/>
      </c>
      <c r="E8923" s="39" t="str">
        <f>_xlfn.XLOOKUP(E$2&amp;"_"&amp;$B8923,Ac!$A:$A,Ac!$G:$G,"",,)</f>
        <v/>
      </c>
      <c r="F8923" s="39" t="str">
        <f>_xlfn.XLOOKUP(F$2&amp;"_"&amp;$B8923,SL!$A:$A,SL!$G:$G,"",,)</f>
        <v/>
      </c>
      <c r="G8923" s="39" t="str">
        <f>_xlfn.XLOOKUP(G$2&amp;"_"&amp;$B8923,EF!$A:$A,EF!$G:$G,"",,)</f>
        <v/>
      </c>
      <c r="H8923" s="39" t="str">
        <f>_xlfn.XLOOKUP(H$2&amp;"_"&amp;$B8923,Ss!$A:$A,Ss!$G:$G,"",,)</f>
        <v/>
      </c>
    </row>
    <row r="8924" spans="1:8" hidden="1" x14ac:dyDescent="0.4">
      <c r="A8924">
        <v>11</v>
      </c>
      <c r="B8924" t="s">
        <v>54849</v>
      </c>
      <c r="C8924" s="39" t="str">
        <f>_xlfn.XLOOKUP(C$2&amp;"_"&amp;$B8924,Co!$A:$A,Co!$G:$G,"",,)</f>
        <v/>
      </c>
      <c r="D8924" s="39" t="str">
        <f>_xlfn.XLOOKUP(D$2&amp;"_"&amp;$B8924,Co!$A:$A,Co!$G:$G,"",,)</f>
        <v/>
      </c>
      <c r="E8924" s="39" t="str">
        <f>_xlfn.XLOOKUP(E$2&amp;"_"&amp;$B8924,Ac!$A:$A,Ac!$G:$G,"",,)</f>
        <v/>
      </c>
      <c r="F8924" s="39" t="str">
        <f>_xlfn.XLOOKUP(F$2&amp;"_"&amp;$B8924,SL!$A:$A,SL!$G:$G,"",,)</f>
        <v/>
      </c>
      <c r="G8924" s="39" t="str">
        <f>_xlfn.XLOOKUP(G$2&amp;"_"&amp;$B8924,EF!$A:$A,EF!$G:$G,"",,)</f>
        <v/>
      </c>
      <c r="H8924" s="39" t="str">
        <f>_xlfn.XLOOKUP(H$2&amp;"_"&amp;$B8924,Ss!$A:$A,Ss!$G:$G,"",,)</f>
        <v/>
      </c>
    </row>
    <row r="8925" spans="1:8" hidden="1" x14ac:dyDescent="0.4">
      <c r="A8925">
        <v>11</v>
      </c>
      <c r="B8925" t="s">
        <v>54848</v>
      </c>
      <c r="C8925" s="39" t="str">
        <f>_xlfn.XLOOKUP(C$2&amp;"_"&amp;$B8925,Co!$A:$A,Co!$G:$G,"",,)</f>
        <v/>
      </c>
      <c r="D8925" s="39" t="str">
        <f>_xlfn.XLOOKUP(D$2&amp;"_"&amp;$B8925,Co!$A:$A,Co!$G:$G,"",,)</f>
        <v/>
      </c>
      <c r="E8925" s="39" t="str">
        <f>_xlfn.XLOOKUP(E$2&amp;"_"&amp;$B8925,Ac!$A:$A,Ac!$G:$G,"",,)</f>
        <v/>
      </c>
      <c r="F8925" s="39" t="str">
        <f>_xlfn.XLOOKUP(F$2&amp;"_"&amp;$B8925,SL!$A:$A,SL!$G:$G,"",,)</f>
        <v/>
      </c>
      <c r="G8925" s="39" t="str">
        <f>_xlfn.XLOOKUP(G$2&amp;"_"&amp;$B8925,EF!$A:$A,EF!$G:$G,"",,)</f>
        <v/>
      </c>
      <c r="H8925" s="39" t="str">
        <f>_xlfn.XLOOKUP(H$2&amp;"_"&amp;$B8925,Ss!$A:$A,Ss!$G:$G,"",,)</f>
        <v/>
      </c>
    </row>
    <row r="8926" spans="1:8" hidden="1" x14ac:dyDescent="0.4">
      <c r="A8926">
        <v>8</v>
      </c>
      <c r="B8926" t="s">
        <v>54847</v>
      </c>
      <c r="C8926" s="39" t="str">
        <f>_xlfn.XLOOKUP(C$2&amp;"_"&amp;$B8926,Co!$A:$A,Co!$G:$G,"",,)</f>
        <v/>
      </c>
      <c r="D8926" s="39" t="str">
        <f>_xlfn.XLOOKUP(D$2&amp;"_"&amp;$B8926,Co!$A:$A,Co!$G:$G,"",,)</f>
        <v/>
      </c>
      <c r="E8926" s="39" t="str">
        <f>_xlfn.XLOOKUP(E$2&amp;"_"&amp;$B8926,Ac!$A:$A,Ac!$G:$G,"",,)</f>
        <v/>
      </c>
      <c r="F8926" s="39" t="str">
        <f>_xlfn.XLOOKUP(F$2&amp;"_"&amp;$B8926,SL!$A:$A,SL!$G:$G,"",,)</f>
        <v/>
      </c>
      <c r="G8926" s="39" t="str">
        <f>_xlfn.XLOOKUP(G$2&amp;"_"&amp;$B8926,EF!$A:$A,EF!$G:$G,"",,)</f>
        <v/>
      </c>
      <c r="H8926" s="39" t="str">
        <f>_xlfn.XLOOKUP(H$2&amp;"_"&amp;$B8926,Ss!$A:$A,Ss!$G:$G,"",,)</f>
        <v/>
      </c>
    </row>
    <row r="8927" spans="1:8" hidden="1" x14ac:dyDescent="0.4">
      <c r="A8927">
        <v>8</v>
      </c>
      <c r="B8927" t="s">
        <v>54846</v>
      </c>
      <c r="C8927" s="39" t="str">
        <f>_xlfn.XLOOKUP(C$2&amp;"_"&amp;$B8927,Co!$A:$A,Co!$G:$G,"",,)</f>
        <v/>
      </c>
      <c r="D8927" s="39" t="str">
        <f>_xlfn.XLOOKUP(D$2&amp;"_"&amp;$B8927,Co!$A:$A,Co!$G:$G,"",,)</f>
        <v/>
      </c>
      <c r="E8927" s="39" t="str">
        <f>_xlfn.XLOOKUP(E$2&amp;"_"&amp;$B8927,Ac!$A:$A,Ac!$G:$G,"",,)</f>
        <v/>
      </c>
      <c r="F8927" s="39" t="str">
        <f>_xlfn.XLOOKUP(F$2&amp;"_"&amp;$B8927,SL!$A:$A,SL!$G:$G,"",,)</f>
        <v/>
      </c>
      <c r="G8927" s="39" t="str">
        <f>_xlfn.XLOOKUP(G$2&amp;"_"&amp;$B8927,EF!$A:$A,EF!$G:$G,"",,)</f>
        <v/>
      </c>
      <c r="H8927" s="39" t="str">
        <f>_xlfn.XLOOKUP(H$2&amp;"_"&amp;$B8927,Ss!$A:$A,Ss!$G:$G,"",,)</f>
        <v/>
      </c>
    </row>
    <row r="8928" spans="1:8" hidden="1" x14ac:dyDescent="0.4">
      <c r="A8928">
        <v>8</v>
      </c>
      <c r="B8928" t="s">
        <v>54845</v>
      </c>
      <c r="C8928" s="39" t="str">
        <f>_xlfn.XLOOKUP(C$2&amp;"_"&amp;$B8928,Co!$A:$A,Co!$G:$G,"",,)</f>
        <v/>
      </c>
      <c r="D8928" s="39" t="str">
        <f>_xlfn.XLOOKUP(D$2&amp;"_"&amp;$B8928,Co!$A:$A,Co!$G:$G,"",,)</f>
        <v/>
      </c>
      <c r="E8928" s="39" t="str">
        <f>_xlfn.XLOOKUP(E$2&amp;"_"&amp;$B8928,Ac!$A:$A,Ac!$G:$G,"",,)</f>
        <v/>
      </c>
      <c r="F8928" s="39" t="str">
        <f>_xlfn.XLOOKUP(F$2&amp;"_"&amp;$B8928,SL!$A:$A,SL!$G:$G,"",,)</f>
        <v/>
      </c>
      <c r="G8928" s="39" t="str">
        <f>_xlfn.XLOOKUP(G$2&amp;"_"&amp;$B8928,EF!$A:$A,EF!$G:$G,"",,)</f>
        <v/>
      </c>
      <c r="H8928" s="39" t="str">
        <f>_xlfn.XLOOKUP(H$2&amp;"_"&amp;$B8928,Ss!$A:$A,Ss!$G:$G,"",,)</f>
        <v/>
      </c>
    </row>
    <row r="8929" spans="1:8" hidden="1" x14ac:dyDescent="0.4">
      <c r="A8929">
        <v>8</v>
      </c>
      <c r="B8929" t="s">
        <v>54844</v>
      </c>
      <c r="C8929" s="39" t="str">
        <f>_xlfn.XLOOKUP(C$2&amp;"_"&amp;$B8929,Co!$A:$A,Co!$G:$G,"",,)</f>
        <v/>
      </c>
      <c r="D8929" s="39" t="str">
        <f>_xlfn.XLOOKUP(D$2&amp;"_"&amp;$B8929,Co!$A:$A,Co!$G:$G,"",,)</f>
        <v/>
      </c>
      <c r="E8929" s="39" t="str">
        <f>_xlfn.XLOOKUP(E$2&amp;"_"&amp;$B8929,Ac!$A:$A,Ac!$G:$G,"",,)</f>
        <v/>
      </c>
      <c r="F8929" s="39" t="str">
        <f>_xlfn.XLOOKUP(F$2&amp;"_"&amp;$B8929,SL!$A:$A,SL!$G:$G,"",,)</f>
        <v/>
      </c>
      <c r="G8929" s="39" t="str">
        <f>_xlfn.XLOOKUP(G$2&amp;"_"&amp;$B8929,EF!$A:$A,EF!$G:$G,"",,)</f>
        <v/>
      </c>
      <c r="H8929" s="39" t="str">
        <f>_xlfn.XLOOKUP(H$2&amp;"_"&amp;$B8929,Ss!$A:$A,Ss!$G:$G,"",,)</f>
        <v/>
      </c>
    </row>
    <row r="8930" spans="1:8" hidden="1" x14ac:dyDescent="0.4">
      <c r="A8930">
        <v>8</v>
      </c>
      <c r="B8930" t="s">
        <v>54843</v>
      </c>
      <c r="C8930" s="39" t="str">
        <f>_xlfn.XLOOKUP(C$2&amp;"_"&amp;$B8930,Co!$A:$A,Co!$G:$G,"",,)</f>
        <v/>
      </c>
      <c r="D8930" s="39" t="str">
        <f>_xlfn.XLOOKUP(D$2&amp;"_"&amp;$B8930,Co!$A:$A,Co!$G:$G,"",,)</f>
        <v/>
      </c>
      <c r="E8930" s="39" t="str">
        <f>_xlfn.XLOOKUP(E$2&amp;"_"&amp;$B8930,Ac!$A:$A,Ac!$G:$G,"",,)</f>
        <v/>
      </c>
      <c r="F8930" s="39" t="str">
        <f>_xlfn.XLOOKUP(F$2&amp;"_"&amp;$B8930,SL!$A:$A,SL!$G:$G,"",,)</f>
        <v/>
      </c>
      <c r="G8930" s="39" t="str">
        <f>_xlfn.XLOOKUP(G$2&amp;"_"&amp;$B8930,EF!$A:$A,EF!$G:$G,"",,)</f>
        <v/>
      </c>
      <c r="H8930" s="39" t="str">
        <f>_xlfn.XLOOKUP(H$2&amp;"_"&amp;$B8930,Ss!$A:$A,Ss!$G:$G,"",,)</f>
        <v/>
      </c>
    </row>
    <row r="8931" spans="1:8" hidden="1" x14ac:dyDescent="0.4">
      <c r="A8931">
        <v>8</v>
      </c>
      <c r="B8931" t="s">
        <v>54842</v>
      </c>
      <c r="C8931" s="39" t="str">
        <f>_xlfn.XLOOKUP(C$2&amp;"_"&amp;$B8931,Co!$A:$A,Co!$G:$G,"",,)</f>
        <v/>
      </c>
      <c r="D8931" s="39" t="str">
        <f>_xlfn.XLOOKUP(D$2&amp;"_"&amp;$B8931,Co!$A:$A,Co!$G:$G,"",,)</f>
        <v/>
      </c>
      <c r="E8931" s="39" t="str">
        <f>_xlfn.XLOOKUP(E$2&amp;"_"&amp;$B8931,Ac!$A:$A,Ac!$G:$G,"",,)</f>
        <v/>
      </c>
      <c r="F8931" s="39" t="str">
        <f>_xlfn.XLOOKUP(F$2&amp;"_"&amp;$B8931,SL!$A:$A,SL!$G:$G,"",,)</f>
        <v/>
      </c>
      <c r="G8931" s="39" t="str">
        <f>_xlfn.XLOOKUP(G$2&amp;"_"&amp;$B8931,EF!$A:$A,EF!$G:$G,"",,)</f>
        <v/>
      </c>
      <c r="H8931" s="39" t="str">
        <f>_xlfn.XLOOKUP(H$2&amp;"_"&amp;$B8931,Ss!$A:$A,Ss!$G:$G,"",,)</f>
        <v>熱供給システム　</v>
      </c>
    </row>
    <row r="8932" spans="1:8" hidden="1" x14ac:dyDescent="0.4">
      <c r="A8932">
        <v>11</v>
      </c>
      <c r="B8932" t="s">
        <v>54841</v>
      </c>
      <c r="C8932" s="39" t="str">
        <f>_xlfn.XLOOKUP(C$2&amp;"_"&amp;$B8932,Co!$A:$A,Co!$G:$G,"",,)</f>
        <v/>
      </c>
      <c r="D8932" s="39" t="str">
        <f>_xlfn.XLOOKUP(D$2&amp;"_"&amp;$B8932,Co!$A:$A,Co!$G:$G,"",,)</f>
        <v/>
      </c>
      <c r="E8932" s="39" t="str">
        <f>_xlfn.XLOOKUP(E$2&amp;"_"&amp;$B8932,Ac!$A:$A,Ac!$G:$G,"",,)</f>
        <v/>
      </c>
      <c r="F8932" s="39" t="str">
        <f>_xlfn.XLOOKUP(F$2&amp;"_"&amp;$B8932,SL!$A:$A,SL!$G:$G,"",,)</f>
        <v/>
      </c>
      <c r="G8932" s="39" t="str">
        <f>_xlfn.XLOOKUP(G$2&amp;"_"&amp;$B8932,EF!$A:$A,EF!$G:$G,"",,)</f>
        <v/>
      </c>
      <c r="H8932" s="39" t="str">
        <f>_xlfn.XLOOKUP(H$2&amp;"_"&amp;$B8932,Ss!$A:$A,Ss!$G:$G,"",,)</f>
        <v>地域冷熱供給システム　</v>
      </c>
    </row>
    <row r="8933" spans="1:8" hidden="1" x14ac:dyDescent="0.4">
      <c r="A8933">
        <v>11</v>
      </c>
      <c r="B8933" t="s">
        <v>54840</v>
      </c>
      <c r="C8933" s="39" t="str">
        <f>_xlfn.XLOOKUP(C$2&amp;"_"&amp;$B8933,Co!$A:$A,Co!$G:$G,"",,)</f>
        <v/>
      </c>
      <c r="D8933" s="39" t="str">
        <f>_xlfn.XLOOKUP(D$2&amp;"_"&amp;$B8933,Co!$A:$A,Co!$G:$G,"",,)</f>
        <v/>
      </c>
      <c r="E8933" s="39" t="str">
        <f>_xlfn.XLOOKUP(E$2&amp;"_"&amp;$B8933,Ac!$A:$A,Ac!$G:$G,"",,)</f>
        <v/>
      </c>
      <c r="F8933" s="39" t="str">
        <f>_xlfn.XLOOKUP(F$2&amp;"_"&amp;$B8933,SL!$A:$A,SL!$G:$G,"",,)</f>
        <v/>
      </c>
      <c r="G8933" s="39" t="str">
        <f>_xlfn.XLOOKUP(G$2&amp;"_"&amp;$B8933,EF!$A:$A,EF!$G:$G,"",,)</f>
        <v/>
      </c>
      <c r="H8933" s="39" t="str">
        <f>_xlfn.XLOOKUP(H$2&amp;"_"&amp;$B8933,Ss!$A:$A,Ss!$G:$G,"",,)</f>
        <v>地域温熱供給システム　</v>
      </c>
    </row>
    <row r="8934" spans="1:8" hidden="1" x14ac:dyDescent="0.4">
      <c r="A8934">
        <v>8</v>
      </c>
      <c r="B8934" t="s">
        <v>54839</v>
      </c>
      <c r="C8934" s="39" t="str">
        <f>_xlfn.XLOOKUP(C$2&amp;"_"&amp;$B8934,Co!$A:$A,Co!$G:$G,"",,)</f>
        <v/>
      </c>
      <c r="D8934" s="39" t="str">
        <f>_xlfn.XLOOKUP(D$2&amp;"_"&amp;$B8934,Co!$A:$A,Co!$G:$G,"",,)</f>
        <v/>
      </c>
      <c r="E8934" s="39" t="str">
        <f>_xlfn.XLOOKUP(E$2&amp;"_"&amp;$B8934,Ac!$A:$A,Ac!$G:$G,"",,)</f>
        <v/>
      </c>
      <c r="F8934" s="39" t="str">
        <f>_xlfn.XLOOKUP(F$2&amp;"_"&amp;$B8934,SL!$A:$A,SL!$G:$G,"",,)</f>
        <v/>
      </c>
      <c r="G8934" s="39" t="str">
        <f>_xlfn.XLOOKUP(G$2&amp;"_"&amp;$B8934,EF!$A:$A,EF!$G:$G,"",,)</f>
        <v/>
      </c>
      <c r="H8934" s="39" t="str">
        <f>_xlfn.XLOOKUP(H$2&amp;"_"&amp;$B8934,Ss!$A:$A,Ss!$G:$G,"",,)</f>
        <v>トレース加熱システム</v>
      </c>
    </row>
    <row r="8935" spans="1:8" hidden="1" x14ac:dyDescent="0.4">
      <c r="A8935">
        <v>11</v>
      </c>
      <c r="B8935" t="s">
        <v>54838</v>
      </c>
      <c r="C8935" s="39" t="str">
        <f>_xlfn.XLOOKUP(C$2&amp;"_"&amp;$B8935,Co!$A:$A,Co!$G:$G,"",,)</f>
        <v/>
      </c>
      <c r="D8935" s="39" t="str">
        <f>_xlfn.XLOOKUP(D$2&amp;"_"&amp;$B8935,Co!$A:$A,Co!$G:$G,"",,)</f>
        <v/>
      </c>
      <c r="E8935" s="39" t="str">
        <f>_xlfn.XLOOKUP(E$2&amp;"_"&amp;$B8935,Ac!$A:$A,Ac!$G:$G,"",,)</f>
        <v/>
      </c>
      <c r="F8935" s="39" t="str">
        <f>_xlfn.XLOOKUP(F$2&amp;"_"&amp;$B8935,SL!$A:$A,SL!$G:$G,"",,)</f>
        <v/>
      </c>
      <c r="G8935" s="39" t="str">
        <f>_xlfn.XLOOKUP(G$2&amp;"_"&amp;$B8935,EF!$A:$A,EF!$G:$G,"",,)</f>
        <v/>
      </c>
      <c r="H8935" s="39" t="str">
        <f>_xlfn.XLOOKUP(H$2&amp;"_"&amp;$B8935,Ss!$A:$A,Ss!$G:$G,"",,)</f>
        <v>電気抵抗トレース加熱システム</v>
      </c>
    </row>
    <row r="8936" spans="1:8" hidden="1" x14ac:dyDescent="0.4">
      <c r="A8936">
        <v>8</v>
      </c>
      <c r="B8936" t="s">
        <v>54837</v>
      </c>
      <c r="C8936" s="39" t="str">
        <f>_xlfn.XLOOKUP(C$2&amp;"_"&amp;$B8936,Co!$A:$A,Co!$G:$G,"",,)</f>
        <v/>
      </c>
      <c r="D8936" s="39" t="str">
        <f>_xlfn.XLOOKUP(D$2&amp;"_"&amp;$B8936,Co!$A:$A,Co!$G:$G,"",,)</f>
        <v/>
      </c>
      <c r="E8936" s="39" t="str">
        <f>_xlfn.XLOOKUP(E$2&amp;"_"&amp;$B8936,Ac!$A:$A,Ac!$G:$G,"",,)</f>
        <v/>
      </c>
      <c r="F8936" s="39" t="str">
        <f>_xlfn.XLOOKUP(F$2&amp;"_"&amp;$B8936,SL!$A:$A,SL!$G:$G,"",,)</f>
        <v/>
      </c>
      <c r="G8936" s="39" t="str">
        <f>_xlfn.XLOOKUP(G$2&amp;"_"&amp;$B8936,EF!$A:$A,EF!$G:$G,"",,)</f>
        <v/>
      </c>
      <c r="H8936" s="39" t="str">
        <f>_xlfn.XLOOKUP(H$2&amp;"_"&amp;$B8936,Ss!$A:$A,Ss!$G:$G,"",,)</f>
        <v>床暖房・冷房システム</v>
      </c>
    </row>
    <row r="8937" spans="1:8" hidden="1" x14ac:dyDescent="0.4">
      <c r="A8937">
        <v>11</v>
      </c>
      <c r="B8937" t="s">
        <v>54836</v>
      </c>
      <c r="C8937" s="39" t="str">
        <f>_xlfn.XLOOKUP(C$2&amp;"_"&amp;$B8937,Co!$A:$A,Co!$G:$G,"",,)</f>
        <v/>
      </c>
      <c r="D8937" s="39" t="str">
        <f>_xlfn.XLOOKUP(D$2&amp;"_"&amp;$B8937,Co!$A:$A,Co!$G:$G,"",,)</f>
        <v/>
      </c>
      <c r="E8937" s="39" t="str">
        <f>_xlfn.XLOOKUP(E$2&amp;"_"&amp;$B8937,Ac!$A:$A,Ac!$G:$G,"",,)</f>
        <v/>
      </c>
      <c r="F8937" s="39" t="str">
        <f>_xlfn.XLOOKUP(F$2&amp;"_"&amp;$B8937,SL!$A:$A,SL!$G:$G,"",,)</f>
        <v/>
      </c>
      <c r="G8937" s="39" t="str">
        <f>_xlfn.XLOOKUP(G$2&amp;"_"&amp;$B8937,EF!$A:$A,EF!$G:$G,"",,)</f>
        <v/>
      </c>
      <c r="H8937" s="39" t="str">
        <f>_xlfn.XLOOKUP(H$2&amp;"_"&amp;$B8937,Ss!$A:$A,Ss!$G:$G,"",,)</f>
        <v>床暖房・冷房システム</v>
      </c>
    </row>
    <row r="8938" spans="1:8" hidden="1" x14ac:dyDescent="0.4">
      <c r="A8938">
        <v>11</v>
      </c>
      <c r="B8938" t="s">
        <v>54835</v>
      </c>
      <c r="C8938" s="39" t="str">
        <f>_xlfn.XLOOKUP(C$2&amp;"_"&amp;$B8938,Co!$A:$A,Co!$G:$G,"",,)</f>
        <v/>
      </c>
      <c r="D8938" s="39" t="str">
        <f>_xlfn.XLOOKUP(D$2&amp;"_"&amp;$B8938,Co!$A:$A,Co!$G:$G,"",,)</f>
        <v/>
      </c>
      <c r="E8938" s="39" t="str">
        <f>_xlfn.XLOOKUP(E$2&amp;"_"&amp;$B8938,Ac!$A:$A,Ac!$G:$G,"",,)</f>
        <v/>
      </c>
      <c r="F8938" s="39" t="str">
        <f>_xlfn.XLOOKUP(F$2&amp;"_"&amp;$B8938,SL!$A:$A,SL!$G:$G,"",,)</f>
        <v/>
      </c>
      <c r="G8938" s="39" t="str">
        <f>_xlfn.XLOOKUP(G$2&amp;"_"&amp;$B8938,EF!$A:$A,EF!$G:$G,"",,)</f>
        <v/>
      </c>
      <c r="H8938" s="39" t="str">
        <f>_xlfn.XLOOKUP(H$2&amp;"_"&amp;$B8938,Ss!$A:$A,Ss!$G:$G,"",,)</f>
        <v>電気式床暖房システム</v>
      </c>
    </row>
    <row r="8939" spans="1:8" hidden="1" x14ac:dyDescent="0.4">
      <c r="A8939">
        <v>11</v>
      </c>
      <c r="B8939" t="s">
        <v>54834</v>
      </c>
      <c r="C8939" s="39" t="str">
        <f>_xlfn.XLOOKUP(C$2&amp;"_"&amp;$B8939,Co!$A:$A,Co!$G:$G,"",,)</f>
        <v/>
      </c>
      <c r="D8939" s="39" t="str">
        <f>_xlfn.XLOOKUP(D$2&amp;"_"&amp;$B8939,Co!$A:$A,Co!$G:$G,"",,)</f>
        <v/>
      </c>
      <c r="E8939" s="39" t="str">
        <f>_xlfn.XLOOKUP(E$2&amp;"_"&amp;$B8939,Ac!$A:$A,Ac!$G:$G,"",,)</f>
        <v/>
      </c>
      <c r="F8939" s="39" t="str">
        <f>_xlfn.XLOOKUP(F$2&amp;"_"&amp;$B8939,SL!$A:$A,SL!$G:$G,"",,)</f>
        <v/>
      </c>
      <c r="G8939" s="39" t="str">
        <f>_xlfn.XLOOKUP(G$2&amp;"_"&amp;$B8939,EF!$A:$A,EF!$G:$G,"",,)</f>
        <v/>
      </c>
      <c r="H8939" s="39" t="str">
        <f>_xlfn.XLOOKUP(H$2&amp;"_"&amp;$B8939,Ss!$A:$A,Ss!$G:$G,"",,)</f>
        <v>水冷式床冷房システム</v>
      </c>
    </row>
    <row r="8940" spans="1:8" hidden="1" x14ac:dyDescent="0.4">
      <c r="A8940">
        <v>11</v>
      </c>
      <c r="B8940" t="s">
        <v>54833</v>
      </c>
      <c r="C8940" s="39" t="str">
        <f>_xlfn.XLOOKUP(C$2&amp;"_"&amp;$B8940,Co!$A:$A,Co!$G:$G,"",,)</f>
        <v/>
      </c>
      <c r="D8940" s="39" t="str">
        <f>_xlfn.XLOOKUP(D$2&amp;"_"&amp;$B8940,Co!$A:$A,Co!$G:$G,"",,)</f>
        <v/>
      </c>
      <c r="E8940" s="39" t="str">
        <f>_xlfn.XLOOKUP(E$2&amp;"_"&amp;$B8940,Ac!$A:$A,Ac!$G:$G,"",,)</f>
        <v/>
      </c>
      <c r="F8940" s="39" t="str">
        <f>_xlfn.XLOOKUP(F$2&amp;"_"&amp;$B8940,SL!$A:$A,SL!$G:$G,"",,)</f>
        <v/>
      </c>
      <c r="G8940" s="39" t="str">
        <f>_xlfn.XLOOKUP(G$2&amp;"_"&amp;$B8940,EF!$A:$A,EF!$G:$G,"",,)</f>
        <v/>
      </c>
      <c r="H8940" s="39" t="str">
        <f>_xlfn.XLOOKUP(H$2&amp;"_"&amp;$B8940,Ss!$A:$A,Ss!$G:$G,"",,)</f>
        <v>床下低温温水暖房システム</v>
      </c>
    </row>
    <row r="8941" spans="1:8" x14ac:dyDescent="0.4">
      <c r="A8941">
        <v>5</v>
      </c>
      <c r="B8941" t="s">
        <v>54832</v>
      </c>
      <c r="C8941" s="39" t="str">
        <f>_xlfn.XLOOKUP(C$2&amp;"_"&amp;$B8941,Co!$A:$A,Co!$G:$G,"",,)</f>
        <v/>
      </c>
      <c r="D8941" s="39" t="str">
        <f>_xlfn.XLOOKUP(D$2&amp;"_"&amp;$B8941,Co!$A:$A,Co!$G:$G,"",,)</f>
        <v/>
      </c>
      <c r="E8941" s="39" t="str">
        <f>_xlfn.XLOOKUP(E$2&amp;"_"&amp;$B8941,Ac!$A:$A,Ac!$G:$G,"",,)</f>
        <v/>
      </c>
      <c r="F8941" s="39" t="str">
        <f>_xlfn.XLOOKUP(F$2&amp;"_"&amp;$B8941,SL!$A:$A,SL!$G:$G,"",,)</f>
        <v/>
      </c>
      <c r="G8941" s="39" t="str">
        <f>_xlfn.XLOOKUP(G$2&amp;"_"&amp;$B8941,EF!$A:$A,EF!$G:$G,"",,)</f>
        <v/>
      </c>
      <c r="H8941" s="39" t="str">
        <f>_xlfn.XLOOKUP(H$2&amp;"_"&amp;$B8941,Ss!$A:$A,Ss!$G:$G,"",,)</f>
        <v/>
      </c>
    </row>
    <row r="8942" spans="1:8" hidden="1" x14ac:dyDescent="0.4">
      <c r="A8942">
        <v>8</v>
      </c>
      <c r="B8942" t="s">
        <v>54831</v>
      </c>
      <c r="C8942" s="39" t="str">
        <f>_xlfn.XLOOKUP(C$2&amp;"_"&amp;$B8942,Co!$A:$A,Co!$G:$G,"",,)</f>
        <v/>
      </c>
      <c r="D8942" s="39" t="str">
        <f>_xlfn.XLOOKUP(D$2&amp;"_"&amp;$B8942,Co!$A:$A,Co!$G:$G,"",,)</f>
        <v/>
      </c>
      <c r="E8942" s="39" t="str">
        <f>_xlfn.XLOOKUP(E$2&amp;"_"&amp;$B8942,Ac!$A:$A,Ac!$G:$G,"",,)</f>
        <v/>
      </c>
      <c r="F8942" s="39" t="str">
        <f>_xlfn.XLOOKUP(F$2&amp;"_"&amp;$B8942,SL!$A:$A,SL!$G:$G,"",,)</f>
        <v/>
      </c>
      <c r="G8942" s="39" t="str">
        <f>_xlfn.XLOOKUP(G$2&amp;"_"&amp;$B8942,EF!$A:$A,EF!$G:$G,"",,)</f>
        <v/>
      </c>
      <c r="H8942" s="39" t="str">
        <f>_xlfn.XLOOKUP(H$2&amp;"_"&amp;$B8942,Ss!$A:$A,Ss!$G:$G,"",,)</f>
        <v/>
      </c>
    </row>
    <row r="8943" spans="1:8" hidden="1" x14ac:dyDescent="0.4">
      <c r="A8943">
        <v>11</v>
      </c>
      <c r="B8943" t="s">
        <v>54830</v>
      </c>
      <c r="C8943" s="39" t="str">
        <f>_xlfn.XLOOKUP(C$2&amp;"_"&amp;$B8943,Co!$A:$A,Co!$G:$G,"",,)</f>
        <v/>
      </c>
      <c r="D8943" s="39" t="str">
        <f>_xlfn.XLOOKUP(D$2&amp;"_"&amp;$B8943,Co!$A:$A,Co!$G:$G,"",,)</f>
        <v/>
      </c>
      <c r="E8943" s="39" t="str">
        <f>_xlfn.XLOOKUP(E$2&amp;"_"&amp;$B8943,Ac!$A:$A,Ac!$G:$G,"",,)</f>
        <v/>
      </c>
      <c r="F8943" s="39" t="str">
        <f>_xlfn.XLOOKUP(F$2&amp;"_"&amp;$B8943,SL!$A:$A,SL!$G:$G,"",,)</f>
        <v/>
      </c>
      <c r="G8943" s="39" t="str">
        <f>_xlfn.XLOOKUP(G$2&amp;"_"&amp;$B8943,EF!$A:$A,EF!$G:$G,"",,)</f>
        <v/>
      </c>
      <c r="H8943" s="39" t="str">
        <f>_xlfn.XLOOKUP(H$2&amp;"_"&amp;$B8943,Ss!$A:$A,Ss!$G:$G,"",,)</f>
        <v/>
      </c>
    </row>
    <row r="8944" spans="1:8" hidden="1" x14ac:dyDescent="0.4">
      <c r="A8944">
        <v>11</v>
      </c>
      <c r="B8944" t="s">
        <v>54829</v>
      </c>
      <c r="C8944" s="39" t="str">
        <f>_xlfn.XLOOKUP(C$2&amp;"_"&amp;$B8944,Co!$A:$A,Co!$G:$G,"",,)</f>
        <v/>
      </c>
      <c r="D8944" s="39" t="str">
        <f>_xlfn.XLOOKUP(D$2&amp;"_"&amp;$B8944,Co!$A:$A,Co!$G:$G,"",,)</f>
        <v/>
      </c>
      <c r="E8944" s="39" t="str">
        <f>_xlfn.XLOOKUP(E$2&amp;"_"&amp;$B8944,Ac!$A:$A,Ac!$G:$G,"",,)</f>
        <v/>
      </c>
      <c r="F8944" s="39" t="str">
        <f>_xlfn.XLOOKUP(F$2&amp;"_"&amp;$B8944,SL!$A:$A,SL!$G:$G,"",,)</f>
        <v/>
      </c>
      <c r="G8944" s="39" t="str">
        <f>_xlfn.XLOOKUP(G$2&amp;"_"&amp;$B8944,EF!$A:$A,EF!$G:$G,"",,)</f>
        <v/>
      </c>
      <c r="H8944" s="39" t="str">
        <f>_xlfn.XLOOKUP(H$2&amp;"_"&amp;$B8944,Ss!$A:$A,Ss!$G:$G,"",,)</f>
        <v/>
      </c>
    </row>
    <row r="8945" spans="1:8" hidden="1" x14ac:dyDescent="0.4">
      <c r="A8945">
        <v>11</v>
      </c>
      <c r="B8945" t="s">
        <v>54828</v>
      </c>
      <c r="C8945" s="39" t="str">
        <f>_xlfn.XLOOKUP(C$2&amp;"_"&amp;$B8945,Co!$A:$A,Co!$G:$G,"",,)</f>
        <v/>
      </c>
      <c r="D8945" s="39" t="str">
        <f>_xlfn.XLOOKUP(D$2&amp;"_"&amp;$B8945,Co!$A:$A,Co!$G:$G,"",,)</f>
        <v/>
      </c>
      <c r="E8945" s="39" t="str">
        <f>_xlfn.XLOOKUP(E$2&amp;"_"&amp;$B8945,Ac!$A:$A,Ac!$G:$G,"",,)</f>
        <v/>
      </c>
      <c r="F8945" s="39" t="str">
        <f>_xlfn.XLOOKUP(F$2&amp;"_"&amp;$B8945,SL!$A:$A,SL!$G:$G,"",,)</f>
        <v/>
      </c>
      <c r="G8945" s="39" t="str">
        <f>_xlfn.XLOOKUP(G$2&amp;"_"&amp;$B8945,EF!$A:$A,EF!$G:$G,"",,)</f>
        <v/>
      </c>
      <c r="H8945" s="39" t="str">
        <f>_xlfn.XLOOKUP(H$2&amp;"_"&amp;$B8945,Ss!$A:$A,Ss!$G:$G,"",,)</f>
        <v/>
      </c>
    </row>
    <row r="8946" spans="1:8" hidden="1" x14ac:dyDescent="0.4">
      <c r="A8946">
        <v>11</v>
      </c>
      <c r="B8946" t="s">
        <v>54827</v>
      </c>
      <c r="C8946" s="39" t="str">
        <f>_xlfn.XLOOKUP(C$2&amp;"_"&amp;$B8946,Co!$A:$A,Co!$G:$G,"",,)</f>
        <v/>
      </c>
      <c r="D8946" s="39" t="str">
        <f>_xlfn.XLOOKUP(D$2&amp;"_"&amp;$B8946,Co!$A:$A,Co!$G:$G,"",,)</f>
        <v/>
      </c>
      <c r="E8946" s="39" t="str">
        <f>_xlfn.XLOOKUP(E$2&amp;"_"&amp;$B8946,Ac!$A:$A,Ac!$G:$G,"",,)</f>
        <v/>
      </c>
      <c r="F8946" s="39" t="str">
        <f>_xlfn.XLOOKUP(F$2&amp;"_"&amp;$B8946,SL!$A:$A,SL!$G:$G,"",,)</f>
        <v/>
      </c>
      <c r="G8946" s="39" t="str">
        <f>_xlfn.XLOOKUP(G$2&amp;"_"&amp;$B8946,EF!$A:$A,EF!$G:$G,"",,)</f>
        <v/>
      </c>
      <c r="H8946" s="39" t="str">
        <f>_xlfn.XLOOKUP(H$2&amp;"_"&amp;$B8946,Ss!$A:$A,Ss!$G:$G,"",,)</f>
        <v/>
      </c>
    </row>
    <row r="8947" spans="1:8" hidden="1" x14ac:dyDescent="0.4">
      <c r="A8947">
        <v>11</v>
      </c>
      <c r="B8947" t="s">
        <v>54826</v>
      </c>
      <c r="C8947" s="39" t="str">
        <f>_xlfn.XLOOKUP(C$2&amp;"_"&amp;$B8947,Co!$A:$A,Co!$G:$G,"",,)</f>
        <v/>
      </c>
      <c r="D8947" s="39" t="str">
        <f>_xlfn.XLOOKUP(D$2&amp;"_"&amp;$B8947,Co!$A:$A,Co!$G:$G,"",,)</f>
        <v/>
      </c>
      <c r="E8947" s="39" t="str">
        <f>_xlfn.XLOOKUP(E$2&amp;"_"&amp;$B8947,Ac!$A:$A,Ac!$G:$G,"",,)</f>
        <v/>
      </c>
      <c r="F8947" s="39" t="str">
        <f>_xlfn.XLOOKUP(F$2&amp;"_"&amp;$B8947,SL!$A:$A,SL!$G:$G,"",,)</f>
        <v/>
      </c>
      <c r="G8947" s="39" t="str">
        <f>_xlfn.XLOOKUP(G$2&amp;"_"&amp;$B8947,EF!$A:$A,EF!$G:$G,"",,)</f>
        <v/>
      </c>
      <c r="H8947" s="39" t="str">
        <f>_xlfn.XLOOKUP(H$2&amp;"_"&amp;$B8947,Ss!$A:$A,Ss!$G:$G,"",,)</f>
        <v/>
      </c>
    </row>
    <row r="8948" spans="1:8" hidden="1" x14ac:dyDescent="0.4">
      <c r="A8948">
        <v>11</v>
      </c>
      <c r="B8948" t="s">
        <v>54825</v>
      </c>
      <c r="C8948" s="39" t="str">
        <f>_xlfn.XLOOKUP(C$2&amp;"_"&amp;$B8948,Co!$A:$A,Co!$G:$G,"",,)</f>
        <v/>
      </c>
      <c r="D8948" s="39" t="str">
        <f>_xlfn.XLOOKUP(D$2&amp;"_"&amp;$B8948,Co!$A:$A,Co!$G:$G,"",,)</f>
        <v/>
      </c>
      <c r="E8948" s="39" t="str">
        <f>_xlfn.XLOOKUP(E$2&amp;"_"&amp;$B8948,Ac!$A:$A,Ac!$G:$G,"",,)</f>
        <v/>
      </c>
      <c r="F8948" s="39" t="str">
        <f>_xlfn.XLOOKUP(F$2&amp;"_"&amp;$B8948,SL!$A:$A,SL!$G:$G,"",,)</f>
        <v/>
      </c>
      <c r="G8948" s="39" t="str">
        <f>_xlfn.XLOOKUP(G$2&amp;"_"&amp;$B8948,EF!$A:$A,EF!$G:$G,"",,)</f>
        <v/>
      </c>
      <c r="H8948" s="39" t="str">
        <f>_xlfn.XLOOKUP(H$2&amp;"_"&amp;$B8948,Ss!$A:$A,Ss!$G:$G,"",,)</f>
        <v/>
      </c>
    </row>
    <row r="8949" spans="1:8" hidden="1" x14ac:dyDescent="0.4">
      <c r="A8949">
        <v>11</v>
      </c>
      <c r="B8949" t="s">
        <v>54824</v>
      </c>
      <c r="C8949" s="39" t="str">
        <f>_xlfn.XLOOKUP(C$2&amp;"_"&amp;$B8949,Co!$A:$A,Co!$G:$G,"",,)</f>
        <v/>
      </c>
      <c r="D8949" s="39" t="str">
        <f>_xlfn.XLOOKUP(D$2&amp;"_"&amp;$B8949,Co!$A:$A,Co!$G:$G,"",,)</f>
        <v/>
      </c>
      <c r="E8949" s="39" t="str">
        <f>_xlfn.XLOOKUP(E$2&amp;"_"&amp;$B8949,Ac!$A:$A,Ac!$G:$G,"",,)</f>
        <v/>
      </c>
      <c r="F8949" s="39" t="str">
        <f>_xlfn.XLOOKUP(F$2&amp;"_"&amp;$B8949,SL!$A:$A,SL!$G:$G,"",,)</f>
        <v/>
      </c>
      <c r="G8949" s="39" t="str">
        <f>_xlfn.XLOOKUP(G$2&amp;"_"&amp;$B8949,EF!$A:$A,EF!$G:$G,"",,)</f>
        <v/>
      </c>
      <c r="H8949" s="39" t="str">
        <f>_xlfn.XLOOKUP(H$2&amp;"_"&amp;$B8949,Ss!$A:$A,Ss!$G:$G,"",,)</f>
        <v/>
      </c>
    </row>
    <row r="8950" spans="1:8" hidden="1" x14ac:dyDescent="0.4">
      <c r="A8950">
        <v>8</v>
      </c>
      <c r="B8950" t="s">
        <v>54823</v>
      </c>
      <c r="C8950" s="39" t="str">
        <f>_xlfn.XLOOKUP(C$2&amp;"_"&amp;$B8950,Co!$A:$A,Co!$G:$G,"",,)</f>
        <v/>
      </c>
      <c r="D8950" s="39" t="str">
        <f>_xlfn.XLOOKUP(D$2&amp;"_"&amp;$B8950,Co!$A:$A,Co!$G:$G,"",,)</f>
        <v/>
      </c>
      <c r="E8950" s="39" t="str">
        <f>_xlfn.XLOOKUP(E$2&amp;"_"&amp;$B8950,Ac!$A:$A,Ac!$G:$G,"",,)</f>
        <v/>
      </c>
      <c r="F8950" s="39" t="str">
        <f>_xlfn.XLOOKUP(F$2&amp;"_"&amp;$B8950,SL!$A:$A,SL!$G:$G,"",,)</f>
        <v/>
      </c>
      <c r="G8950" s="39" t="str">
        <f>_xlfn.XLOOKUP(G$2&amp;"_"&amp;$B8950,EF!$A:$A,EF!$G:$G,"",,)</f>
        <v/>
      </c>
      <c r="H8950" s="39" t="str">
        <f>_xlfn.XLOOKUP(H$2&amp;"_"&amp;$B8950,Ss!$A:$A,Ss!$G:$G,"",,)</f>
        <v/>
      </c>
    </row>
    <row r="8951" spans="1:8" hidden="1" x14ac:dyDescent="0.4">
      <c r="A8951">
        <v>11</v>
      </c>
      <c r="B8951" t="s">
        <v>54822</v>
      </c>
      <c r="C8951" s="39" t="str">
        <f>_xlfn.XLOOKUP(C$2&amp;"_"&amp;$B8951,Co!$A:$A,Co!$G:$G,"",,)</f>
        <v/>
      </c>
      <c r="D8951" s="39" t="str">
        <f>_xlfn.XLOOKUP(D$2&amp;"_"&amp;$B8951,Co!$A:$A,Co!$G:$G,"",,)</f>
        <v/>
      </c>
      <c r="E8951" s="39" t="str">
        <f>_xlfn.XLOOKUP(E$2&amp;"_"&amp;$B8951,Ac!$A:$A,Ac!$G:$G,"",,)</f>
        <v/>
      </c>
      <c r="F8951" s="39" t="str">
        <f>_xlfn.XLOOKUP(F$2&amp;"_"&amp;$B8951,SL!$A:$A,SL!$G:$G,"",,)</f>
        <v/>
      </c>
      <c r="G8951" s="39" t="str">
        <f>_xlfn.XLOOKUP(G$2&amp;"_"&amp;$B8951,EF!$A:$A,EF!$G:$G,"",,)</f>
        <v/>
      </c>
      <c r="H8951" s="39" t="str">
        <f>_xlfn.XLOOKUP(H$2&amp;"_"&amp;$B8951,Ss!$A:$A,Ss!$G:$G,"",,)</f>
        <v/>
      </c>
    </row>
    <row r="8952" spans="1:8" hidden="1" x14ac:dyDescent="0.4">
      <c r="A8952">
        <v>11</v>
      </c>
      <c r="B8952" t="s">
        <v>54821</v>
      </c>
      <c r="C8952" s="39" t="str">
        <f>_xlfn.XLOOKUP(C$2&amp;"_"&amp;$B8952,Co!$A:$A,Co!$G:$G,"",,)</f>
        <v/>
      </c>
      <c r="D8952" s="39" t="str">
        <f>_xlfn.XLOOKUP(D$2&amp;"_"&amp;$B8952,Co!$A:$A,Co!$G:$G,"",,)</f>
        <v/>
      </c>
      <c r="E8952" s="39" t="str">
        <f>_xlfn.XLOOKUP(E$2&amp;"_"&amp;$B8952,Ac!$A:$A,Ac!$G:$G,"",,)</f>
        <v/>
      </c>
      <c r="F8952" s="39" t="str">
        <f>_xlfn.XLOOKUP(F$2&amp;"_"&amp;$B8952,SL!$A:$A,SL!$G:$G,"",,)</f>
        <v/>
      </c>
      <c r="G8952" s="39" t="str">
        <f>_xlfn.XLOOKUP(G$2&amp;"_"&amp;$B8952,EF!$A:$A,EF!$G:$G,"",,)</f>
        <v/>
      </c>
      <c r="H8952" s="39" t="str">
        <f>_xlfn.XLOOKUP(H$2&amp;"_"&amp;$B8952,Ss!$A:$A,Ss!$G:$G,"",,)</f>
        <v/>
      </c>
    </row>
    <row r="8953" spans="1:8" hidden="1" x14ac:dyDescent="0.4">
      <c r="A8953">
        <v>11</v>
      </c>
      <c r="B8953" t="s">
        <v>54820</v>
      </c>
      <c r="C8953" s="39" t="str">
        <f>_xlfn.XLOOKUP(C$2&amp;"_"&amp;$B8953,Co!$A:$A,Co!$G:$G,"",,)</f>
        <v/>
      </c>
      <c r="D8953" s="39" t="str">
        <f>_xlfn.XLOOKUP(D$2&amp;"_"&amp;$B8953,Co!$A:$A,Co!$G:$G,"",,)</f>
        <v/>
      </c>
      <c r="E8953" s="39" t="str">
        <f>_xlfn.XLOOKUP(E$2&amp;"_"&amp;$B8953,Ac!$A:$A,Ac!$G:$G,"",,)</f>
        <v/>
      </c>
      <c r="F8953" s="39" t="str">
        <f>_xlfn.XLOOKUP(F$2&amp;"_"&amp;$B8953,SL!$A:$A,SL!$G:$G,"",,)</f>
        <v/>
      </c>
      <c r="G8953" s="39" t="str">
        <f>_xlfn.XLOOKUP(G$2&amp;"_"&amp;$B8953,EF!$A:$A,EF!$G:$G,"",,)</f>
        <v/>
      </c>
      <c r="H8953" s="39" t="str">
        <f>_xlfn.XLOOKUP(H$2&amp;"_"&amp;$B8953,Ss!$A:$A,Ss!$G:$G,"",,)</f>
        <v/>
      </c>
    </row>
    <row r="8954" spans="1:8" hidden="1" x14ac:dyDescent="0.4">
      <c r="A8954">
        <v>11</v>
      </c>
      <c r="B8954" t="s">
        <v>54819</v>
      </c>
      <c r="C8954" s="39" t="str">
        <f>_xlfn.XLOOKUP(C$2&amp;"_"&amp;$B8954,Co!$A:$A,Co!$G:$G,"",,)</f>
        <v/>
      </c>
      <c r="D8954" s="39" t="str">
        <f>_xlfn.XLOOKUP(D$2&amp;"_"&amp;$B8954,Co!$A:$A,Co!$G:$G,"",,)</f>
        <v/>
      </c>
      <c r="E8954" s="39" t="str">
        <f>_xlfn.XLOOKUP(E$2&amp;"_"&amp;$B8954,Ac!$A:$A,Ac!$G:$G,"",,)</f>
        <v/>
      </c>
      <c r="F8954" s="39" t="str">
        <f>_xlfn.XLOOKUP(F$2&amp;"_"&amp;$B8954,SL!$A:$A,SL!$G:$G,"",,)</f>
        <v/>
      </c>
      <c r="G8954" s="39" t="str">
        <f>_xlfn.XLOOKUP(G$2&amp;"_"&amp;$B8954,EF!$A:$A,EF!$G:$G,"",,)</f>
        <v/>
      </c>
      <c r="H8954" s="39" t="str">
        <f>_xlfn.XLOOKUP(H$2&amp;"_"&amp;$B8954,Ss!$A:$A,Ss!$G:$G,"",,)</f>
        <v/>
      </c>
    </row>
    <row r="8955" spans="1:8" hidden="1" x14ac:dyDescent="0.4">
      <c r="A8955">
        <v>11</v>
      </c>
      <c r="B8955" t="s">
        <v>54818</v>
      </c>
      <c r="C8955" s="39" t="str">
        <f>_xlfn.XLOOKUP(C$2&amp;"_"&amp;$B8955,Co!$A:$A,Co!$G:$G,"",,)</f>
        <v/>
      </c>
      <c r="D8955" s="39" t="str">
        <f>_xlfn.XLOOKUP(D$2&amp;"_"&amp;$B8955,Co!$A:$A,Co!$G:$G,"",,)</f>
        <v/>
      </c>
      <c r="E8955" s="39" t="str">
        <f>_xlfn.XLOOKUP(E$2&amp;"_"&amp;$B8955,Ac!$A:$A,Ac!$G:$G,"",,)</f>
        <v/>
      </c>
      <c r="F8955" s="39" t="str">
        <f>_xlfn.XLOOKUP(F$2&amp;"_"&amp;$B8955,SL!$A:$A,SL!$G:$G,"",,)</f>
        <v/>
      </c>
      <c r="G8955" s="39" t="str">
        <f>_xlfn.XLOOKUP(G$2&amp;"_"&amp;$B8955,EF!$A:$A,EF!$G:$G,"",,)</f>
        <v/>
      </c>
      <c r="H8955" s="39" t="str">
        <f>_xlfn.XLOOKUP(H$2&amp;"_"&amp;$B8955,Ss!$A:$A,Ss!$G:$G,"",,)</f>
        <v/>
      </c>
    </row>
    <row r="8956" spans="1:8" hidden="1" x14ac:dyDescent="0.4">
      <c r="A8956">
        <v>11</v>
      </c>
      <c r="B8956" t="s">
        <v>54817</v>
      </c>
      <c r="C8956" s="39" t="str">
        <f>_xlfn.XLOOKUP(C$2&amp;"_"&amp;$B8956,Co!$A:$A,Co!$G:$G,"",,)</f>
        <v/>
      </c>
      <c r="D8956" s="39" t="str">
        <f>_xlfn.XLOOKUP(D$2&amp;"_"&amp;$B8956,Co!$A:$A,Co!$G:$G,"",,)</f>
        <v/>
      </c>
      <c r="E8956" s="39" t="str">
        <f>_xlfn.XLOOKUP(E$2&amp;"_"&amp;$B8956,Ac!$A:$A,Ac!$G:$G,"",,)</f>
        <v/>
      </c>
      <c r="F8956" s="39" t="str">
        <f>_xlfn.XLOOKUP(F$2&amp;"_"&amp;$B8956,SL!$A:$A,SL!$G:$G,"",,)</f>
        <v/>
      </c>
      <c r="G8956" s="39" t="str">
        <f>_xlfn.XLOOKUP(G$2&amp;"_"&amp;$B8956,EF!$A:$A,EF!$G:$G,"",,)</f>
        <v/>
      </c>
      <c r="H8956" s="39" t="str">
        <f>_xlfn.XLOOKUP(H$2&amp;"_"&amp;$B8956,Ss!$A:$A,Ss!$G:$G,"",,)</f>
        <v/>
      </c>
    </row>
    <row r="8957" spans="1:8" hidden="1" x14ac:dyDescent="0.4">
      <c r="A8957">
        <v>8</v>
      </c>
      <c r="B8957" t="s">
        <v>54816</v>
      </c>
      <c r="C8957" s="39" t="str">
        <f>_xlfn.XLOOKUP(C$2&amp;"_"&amp;$B8957,Co!$A:$A,Co!$G:$G,"",,)</f>
        <v/>
      </c>
      <c r="D8957" s="39" t="str">
        <f>_xlfn.XLOOKUP(D$2&amp;"_"&amp;$B8957,Co!$A:$A,Co!$G:$G,"",,)</f>
        <v/>
      </c>
      <c r="E8957" s="39" t="str">
        <f>_xlfn.XLOOKUP(E$2&amp;"_"&amp;$B8957,Ac!$A:$A,Ac!$G:$G,"",,)</f>
        <v/>
      </c>
      <c r="F8957" s="39" t="str">
        <f>_xlfn.XLOOKUP(F$2&amp;"_"&amp;$B8957,SL!$A:$A,SL!$G:$G,"",,)</f>
        <v/>
      </c>
      <c r="G8957" s="39" t="str">
        <f>_xlfn.XLOOKUP(G$2&amp;"_"&amp;$B8957,EF!$A:$A,EF!$G:$G,"",,)</f>
        <v/>
      </c>
      <c r="H8957" s="39" t="str">
        <f>_xlfn.XLOOKUP(H$2&amp;"_"&amp;$B8957,Ss!$A:$A,Ss!$G:$G,"",,)</f>
        <v/>
      </c>
    </row>
    <row r="8958" spans="1:8" hidden="1" x14ac:dyDescent="0.4">
      <c r="A8958">
        <v>11</v>
      </c>
      <c r="B8958" t="s">
        <v>54815</v>
      </c>
      <c r="C8958" s="39" t="str">
        <f>_xlfn.XLOOKUP(C$2&amp;"_"&amp;$B8958,Co!$A:$A,Co!$G:$G,"",,)</f>
        <v/>
      </c>
      <c r="D8958" s="39" t="str">
        <f>_xlfn.XLOOKUP(D$2&amp;"_"&amp;$B8958,Co!$A:$A,Co!$G:$G,"",,)</f>
        <v/>
      </c>
      <c r="E8958" s="39" t="str">
        <f>_xlfn.XLOOKUP(E$2&amp;"_"&amp;$B8958,Ac!$A:$A,Ac!$G:$G,"",,)</f>
        <v/>
      </c>
      <c r="F8958" s="39" t="str">
        <f>_xlfn.XLOOKUP(F$2&amp;"_"&amp;$B8958,SL!$A:$A,SL!$G:$G,"",,)</f>
        <v/>
      </c>
      <c r="G8958" s="39" t="str">
        <f>_xlfn.XLOOKUP(G$2&amp;"_"&amp;$B8958,EF!$A:$A,EF!$G:$G,"",,)</f>
        <v/>
      </c>
      <c r="H8958" s="39" t="str">
        <f>_xlfn.XLOOKUP(H$2&amp;"_"&amp;$B8958,Ss!$A:$A,Ss!$G:$G,"",,)</f>
        <v/>
      </c>
    </row>
    <row r="8959" spans="1:8" hidden="1" x14ac:dyDescent="0.4">
      <c r="A8959">
        <v>11</v>
      </c>
      <c r="B8959" t="s">
        <v>54814</v>
      </c>
      <c r="C8959" s="39" t="str">
        <f>_xlfn.XLOOKUP(C$2&amp;"_"&amp;$B8959,Co!$A:$A,Co!$G:$G,"",,)</f>
        <v/>
      </c>
      <c r="D8959" s="39" t="str">
        <f>_xlfn.XLOOKUP(D$2&amp;"_"&amp;$B8959,Co!$A:$A,Co!$G:$G,"",,)</f>
        <v/>
      </c>
      <c r="E8959" s="39" t="str">
        <f>_xlfn.XLOOKUP(E$2&amp;"_"&amp;$B8959,Ac!$A:$A,Ac!$G:$G,"",,)</f>
        <v/>
      </c>
      <c r="F8959" s="39" t="str">
        <f>_xlfn.XLOOKUP(F$2&amp;"_"&amp;$B8959,SL!$A:$A,SL!$G:$G,"",,)</f>
        <v/>
      </c>
      <c r="G8959" s="39" t="str">
        <f>_xlfn.XLOOKUP(G$2&amp;"_"&amp;$B8959,EF!$A:$A,EF!$G:$G,"",,)</f>
        <v/>
      </c>
      <c r="H8959" s="39" t="str">
        <f>_xlfn.XLOOKUP(H$2&amp;"_"&amp;$B8959,Ss!$A:$A,Ss!$G:$G,"",,)</f>
        <v/>
      </c>
    </row>
    <row r="8960" spans="1:8" hidden="1" x14ac:dyDescent="0.4">
      <c r="A8960">
        <v>11</v>
      </c>
      <c r="B8960" t="s">
        <v>54813</v>
      </c>
      <c r="C8960" s="39" t="str">
        <f>_xlfn.XLOOKUP(C$2&amp;"_"&amp;$B8960,Co!$A:$A,Co!$G:$G,"",,)</f>
        <v/>
      </c>
      <c r="D8960" s="39" t="str">
        <f>_xlfn.XLOOKUP(D$2&amp;"_"&amp;$B8960,Co!$A:$A,Co!$G:$G,"",,)</f>
        <v/>
      </c>
      <c r="E8960" s="39" t="str">
        <f>_xlfn.XLOOKUP(E$2&amp;"_"&amp;$B8960,Ac!$A:$A,Ac!$G:$G,"",,)</f>
        <v/>
      </c>
      <c r="F8960" s="39" t="str">
        <f>_xlfn.XLOOKUP(F$2&amp;"_"&amp;$B8960,SL!$A:$A,SL!$G:$G,"",,)</f>
        <v/>
      </c>
      <c r="G8960" s="39" t="str">
        <f>_xlfn.XLOOKUP(G$2&amp;"_"&amp;$B8960,EF!$A:$A,EF!$G:$G,"",,)</f>
        <v/>
      </c>
      <c r="H8960" s="39" t="str">
        <f>_xlfn.XLOOKUP(H$2&amp;"_"&amp;$B8960,Ss!$A:$A,Ss!$G:$G,"",,)</f>
        <v/>
      </c>
    </row>
    <row r="8961" spans="1:8" hidden="1" x14ac:dyDescent="0.4">
      <c r="A8961">
        <v>11</v>
      </c>
      <c r="B8961" t="s">
        <v>54812</v>
      </c>
      <c r="C8961" s="39" t="str">
        <f>_xlfn.XLOOKUP(C$2&amp;"_"&amp;$B8961,Co!$A:$A,Co!$G:$G,"",,)</f>
        <v/>
      </c>
      <c r="D8961" s="39" t="str">
        <f>_xlfn.XLOOKUP(D$2&amp;"_"&amp;$B8961,Co!$A:$A,Co!$G:$G,"",,)</f>
        <v/>
      </c>
      <c r="E8961" s="39" t="str">
        <f>_xlfn.XLOOKUP(E$2&amp;"_"&amp;$B8961,Ac!$A:$A,Ac!$G:$G,"",,)</f>
        <v/>
      </c>
      <c r="F8961" s="39" t="str">
        <f>_xlfn.XLOOKUP(F$2&amp;"_"&amp;$B8961,SL!$A:$A,SL!$G:$G,"",,)</f>
        <v/>
      </c>
      <c r="G8961" s="39" t="str">
        <f>_xlfn.XLOOKUP(G$2&amp;"_"&amp;$B8961,EF!$A:$A,EF!$G:$G,"",,)</f>
        <v/>
      </c>
      <c r="H8961" s="39" t="str">
        <f>_xlfn.XLOOKUP(H$2&amp;"_"&amp;$B8961,Ss!$A:$A,Ss!$G:$G,"",,)</f>
        <v/>
      </c>
    </row>
    <row r="8962" spans="1:8" hidden="1" x14ac:dyDescent="0.4">
      <c r="A8962">
        <v>11</v>
      </c>
      <c r="B8962" t="s">
        <v>54811</v>
      </c>
      <c r="C8962" s="39" t="str">
        <f>_xlfn.XLOOKUP(C$2&amp;"_"&amp;$B8962,Co!$A:$A,Co!$G:$G,"",,)</f>
        <v/>
      </c>
      <c r="D8962" s="39" t="str">
        <f>_xlfn.XLOOKUP(D$2&amp;"_"&amp;$B8962,Co!$A:$A,Co!$G:$G,"",,)</f>
        <v/>
      </c>
      <c r="E8962" s="39" t="str">
        <f>_xlfn.XLOOKUP(E$2&amp;"_"&amp;$B8962,Ac!$A:$A,Ac!$G:$G,"",,)</f>
        <v/>
      </c>
      <c r="F8962" s="39" t="str">
        <f>_xlfn.XLOOKUP(F$2&amp;"_"&amp;$B8962,SL!$A:$A,SL!$G:$G,"",,)</f>
        <v/>
      </c>
      <c r="G8962" s="39" t="str">
        <f>_xlfn.XLOOKUP(G$2&amp;"_"&amp;$B8962,EF!$A:$A,EF!$G:$G,"",,)</f>
        <v/>
      </c>
      <c r="H8962" s="39" t="str">
        <f>_xlfn.XLOOKUP(H$2&amp;"_"&amp;$B8962,Ss!$A:$A,Ss!$G:$G,"",,)</f>
        <v/>
      </c>
    </row>
    <row r="8963" spans="1:8" hidden="1" x14ac:dyDescent="0.4">
      <c r="A8963">
        <v>11</v>
      </c>
      <c r="B8963" t="s">
        <v>54810</v>
      </c>
      <c r="C8963" s="39" t="str">
        <f>_xlfn.XLOOKUP(C$2&amp;"_"&amp;$B8963,Co!$A:$A,Co!$G:$G,"",,)</f>
        <v/>
      </c>
      <c r="D8963" s="39" t="str">
        <f>_xlfn.XLOOKUP(D$2&amp;"_"&amp;$B8963,Co!$A:$A,Co!$G:$G,"",,)</f>
        <v/>
      </c>
      <c r="E8963" s="39" t="str">
        <f>_xlfn.XLOOKUP(E$2&amp;"_"&amp;$B8963,Ac!$A:$A,Ac!$G:$G,"",,)</f>
        <v/>
      </c>
      <c r="F8963" s="39" t="str">
        <f>_xlfn.XLOOKUP(F$2&amp;"_"&amp;$B8963,SL!$A:$A,SL!$G:$G,"",,)</f>
        <v/>
      </c>
      <c r="G8963" s="39" t="str">
        <f>_xlfn.XLOOKUP(G$2&amp;"_"&amp;$B8963,EF!$A:$A,EF!$G:$G,"",,)</f>
        <v/>
      </c>
      <c r="H8963" s="39" t="str">
        <f>_xlfn.XLOOKUP(H$2&amp;"_"&amp;$B8963,Ss!$A:$A,Ss!$G:$G,"",,)</f>
        <v/>
      </c>
    </row>
    <row r="8964" spans="1:8" hidden="1" x14ac:dyDescent="0.4">
      <c r="A8964">
        <v>11</v>
      </c>
      <c r="B8964" t="s">
        <v>54809</v>
      </c>
      <c r="C8964" s="39" t="str">
        <f>_xlfn.XLOOKUP(C$2&amp;"_"&amp;$B8964,Co!$A:$A,Co!$G:$G,"",,)</f>
        <v/>
      </c>
      <c r="D8964" s="39" t="str">
        <f>_xlfn.XLOOKUP(D$2&amp;"_"&amp;$B8964,Co!$A:$A,Co!$G:$G,"",,)</f>
        <v/>
      </c>
      <c r="E8964" s="39" t="str">
        <f>_xlfn.XLOOKUP(E$2&amp;"_"&amp;$B8964,Ac!$A:$A,Ac!$G:$G,"",,)</f>
        <v/>
      </c>
      <c r="F8964" s="39" t="str">
        <f>_xlfn.XLOOKUP(F$2&amp;"_"&amp;$B8964,SL!$A:$A,SL!$G:$G,"",,)</f>
        <v/>
      </c>
      <c r="G8964" s="39" t="str">
        <f>_xlfn.XLOOKUP(G$2&amp;"_"&amp;$B8964,EF!$A:$A,EF!$G:$G,"",,)</f>
        <v/>
      </c>
      <c r="H8964" s="39" t="str">
        <f>_xlfn.XLOOKUP(H$2&amp;"_"&amp;$B8964,Ss!$A:$A,Ss!$G:$G,"",,)</f>
        <v/>
      </c>
    </row>
    <row r="8965" spans="1:8" hidden="1" x14ac:dyDescent="0.4">
      <c r="A8965">
        <v>11</v>
      </c>
      <c r="B8965" t="s">
        <v>54808</v>
      </c>
      <c r="C8965" s="39" t="str">
        <f>_xlfn.XLOOKUP(C$2&amp;"_"&amp;$B8965,Co!$A:$A,Co!$G:$G,"",,)</f>
        <v/>
      </c>
      <c r="D8965" s="39" t="str">
        <f>_xlfn.XLOOKUP(D$2&amp;"_"&amp;$B8965,Co!$A:$A,Co!$G:$G,"",,)</f>
        <v/>
      </c>
      <c r="E8965" s="39" t="str">
        <f>_xlfn.XLOOKUP(E$2&amp;"_"&amp;$B8965,Ac!$A:$A,Ac!$G:$G,"",,)</f>
        <v/>
      </c>
      <c r="F8965" s="39" t="str">
        <f>_xlfn.XLOOKUP(F$2&amp;"_"&amp;$B8965,SL!$A:$A,SL!$G:$G,"",,)</f>
        <v/>
      </c>
      <c r="G8965" s="39" t="str">
        <f>_xlfn.XLOOKUP(G$2&amp;"_"&amp;$B8965,EF!$A:$A,EF!$G:$G,"",,)</f>
        <v/>
      </c>
      <c r="H8965" s="39" t="str">
        <f>_xlfn.XLOOKUP(H$2&amp;"_"&amp;$B8965,Ss!$A:$A,Ss!$G:$G,"",,)</f>
        <v/>
      </c>
    </row>
    <row r="8966" spans="1:8" hidden="1" x14ac:dyDescent="0.4">
      <c r="A8966">
        <v>8</v>
      </c>
      <c r="B8966" t="s">
        <v>54807</v>
      </c>
      <c r="C8966" s="39" t="str">
        <f>_xlfn.XLOOKUP(C$2&amp;"_"&amp;$B8966,Co!$A:$A,Co!$G:$G,"",,)</f>
        <v/>
      </c>
      <c r="D8966" s="39" t="str">
        <f>_xlfn.XLOOKUP(D$2&amp;"_"&amp;$B8966,Co!$A:$A,Co!$G:$G,"",,)</f>
        <v/>
      </c>
      <c r="E8966" s="39" t="str">
        <f>_xlfn.XLOOKUP(E$2&amp;"_"&amp;$B8966,Ac!$A:$A,Ac!$G:$G,"",,)</f>
        <v/>
      </c>
      <c r="F8966" s="39" t="str">
        <f>_xlfn.XLOOKUP(F$2&amp;"_"&amp;$B8966,SL!$A:$A,SL!$G:$G,"",,)</f>
        <v/>
      </c>
      <c r="G8966" s="39" t="str">
        <f>_xlfn.XLOOKUP(G$2&amp;"_"&amp;$B8966,EF!$A:$A,EF!$G:$G,"",,)</f>
        <v/>
      </c>
      <c r="H8966" s="39" t="str">
        <f>_xlfn.XLOOKUP(H$2&amp;"_"&amp;$B8966,Ss!$A:$A,Ss!$G:$G,"",,)</f>
        <v/>
      </c>
    </row>
    <row r="8967" spans="1:8" hidden="1" x14ac:dyDescent="0.4">
      <c r="A8967">
        <v>8</v>
      </c>
      <c r="B8967" t="s">
        <v>54806</v>
      </c>
      <c r="C8967" s="39" t="str">
        <f>_xlfn.XLOOKUP(C$2&amp;"_"&amp;$B8967,Co!$A:$A,Co!$G:$G,"",,)</f>
        <v/>
      </c>
      <c r="D8967" s="39" t="str">
        <f>_xlfn.XLOOKUP(D$2&amp;"_"&amp;$B8967,Co!$A:$A,Co!$G:$G,"",,)</f>
        <v/>
      </c>
      <c r="E8967" s="39" t="str">
        <f>_xlfn.XLOOKUP(E$2&amp;"_"&amp;$B8967,Ac!$A:$A,Ac!$G:$G,"",,)</f>
        <v/>
      </c>
      <c r="F8967" s="39" t="str">
        <f>_xlfn.XLOOKUP(F$2&amp;"_"&amp;$B8967,SL!$A:$A,SL!$G:$G,"",,)</f>
        <v/>
      </c>
      <c r="G8967" s="39" t="str">
        <f>_xlfn.XLOOKUP(G$2&amp;"_"&amp;$B8967,EF!$A:$A,EF!$G:$G,"",,)</f>
        <v/>
      </c>
      <c r="H8967" s="39" t="str">
        <f>_xlfn.XLOOKUP(H$2&amp;"_"&amp;$B8967,Ss!$A:$A,Ss!$G:$G,"",,)</f>
        <v/>
      </c>
    </row>
    <row r="8968" spans="1:8" hidden="1" x14ac:dyDescent="0.4">
      <c r="A8968">
        <v>8</v>
      </c>
      <c r="B8968" t="s">
        <v>54805</v>
      </c>
      <c r="C8968" s="39" t="str">
        <f>_xlfn.XLOOKUP(C$2&amp;"_"&amp;$B8968,Co!$A:$A,Co!$G:$G,"",,)</f>
        <v/>
      </c>
      <c r="D8968" s="39" t="str">
        <f>_xlfn.XLOOKUP(D$2&amp;"_"&amp;$B8968,Co!$A:$A,Co!$G:$G,"",,)</f>
        <v/>
      </c>
      <c r="E8968" s="39" t="str">
        <f>_xlfn.XLOOKUP(E$2&amp;"_"&amp;$B8968,Ac!$A:$A,Ac!$G:$G,"",,)</f>
        <v/>
      </c>
      <c r="F8968" s="39" t="str">
        <f>_xlfn.XLOOKUP(F$2&amp;"_"&amp;$B8968,SL!$A:$A,SL!$G:$G,"",,)</f>
        <v/>
      </c>
      <c r="G8968" s="39" t="str">
        <f>_xlfn.XLOOKUP(G$2&amp;"_"&amp;$B8968,EF!$A:$A,EF!$G:$G,"",,)</f>
        <v/>
      </c>
      <c r="H8968" s="39" t="str">
        <f>_xlfn.XLOOKUP(H$2&amp;"_"&amp;$B8968,Ss!$A:$A,Ss!$G:$G,"",,)</f>
        <v/>
      </c>
    </row>
    <row r="8969" spans="1:8" hidden="1" x14ac:dyDescent="0.4">
      <c r="A8969">
        <v>11</v>
      </c>
      <c r="B8969" t="s">
        <v>54804</v>
      </c>
      <c r="C8969" s="39" t="str">
        <f>_xlfn.XLOOKUP(C$2&amp;"_"&amp;$B8969,Co!$A:$A,Co!$G:$G,"",,)</f>
        <v/>
      </c>
      <c r="D8969" s="39" t="str">
        <f>_xlfn.XLOOKUP(D$2&amp;"_"&amp;$B8969,Co!$A:$A,Co!$G:$G,"",,)</f>
        <v/>
      </c>
      <c r="E8969" s="39" t="str">
        <f>_xlfn.XLOOKUP(E$2&amp;"_"&amp;$B8969,Ac!$A:$A,Ac!$G:$G,"",,)</f>
        <v/>
      </c>
      <c r="F8969" s="39" t="str">
        <f>_xlfn.XLOOKUP(F$2&amp;"_"&amp;$B8969,SL!$A:$A,SL!$G:$G,"",,)</f>
        <v/>
      </c>
      <c r="G8969" s="39" t="str">
        <f>_xlfn.XLOOKUP(G$2&amp;"_"&amp;$B8969,EF!$A:$A,EF!$G:$G,"",,)</f>
        <v/>
      </c>
      <c r="H8969" s="39" t="str">
        <f>_xlfn.XLOOKUP(H$2&amp;"_"&amp;$B8969,Ss!$A:$A,Ss!$G:$G,"",,)</f>
        <v/>
      </c>
    </row>
    <row r="8970" spans="1:8" hidden="1" x14ac:dyDescent="0.4">
      <c r="A8970">
        <v>11</v>
      </c>
      <c r="B8970" t="s">
        <v>54803</v>
      </c>
      <c r="C8970" s="39" t="str">
        <f>_xlfn.XLOOKUP(C$2&amp;"_"&amp;$B8970,Co!$A:$A,Co!$G:$G,"",,)</f>
        <v/>
      </c>
      <c r="D8970" s="39" t="str">
        <f>_xlfn.XLOOKUP(D$2&amp;"_"&amp;$B8970,Co!$A:$A,Co!$G:$G,"",,)</f>
        <v/>
      </c>
      <c r="E8970" s="39" t="str">
        <f>_xlfn.XLOOKUP(E$2&amp;"_"&amp;$B8970,Ac!$A:$A,Ac!$G:$G,"",,)</f>
        <v/>
      </c>
      <c r="F8970" s="39" t="str">
        <f>_xlfn.XLOOKUP(F$2&amp;"_"&amp;$B8970,SL!$A:$A,SL!$G:$G,"",,)</f>
        <v/>
      </c>
      <c r="G8970" s="39" t="str">
        <f>_xlfn.XLOOKUP(G$2&amp;"_"&amp;$B8970,EF!$A:$A,EF!$G:$G,"",,)</f>
        <v/>
      </c>
      <c r="H8970" s="39" t="str">
        <f>_xlfn.XLOOKUP(H$2&amp;"_"&amp;$B8970,Ss!$A:$A,Ss!$G:$G,"",,)</f>
        <v/>
      </c>
    </row>
    <row r="8971" spans="1:8" hidden="1" x14ac:dyDescent="0.4">
      <c r="A8971">
        <v>8</v>
      </c>
      <c r="B8971" t="s">
        <v>54802</v>
      </c>
      <c r="C8971" s="39" t="str">
        <f>_xlfn.XLOOKUP(C$2&amp;"_"&amp;$B8971,Co!$A:$A,Co!$G:$G,"",,)</f>
        <v/>
      </c>
      <c r="D8971" s="39" t="str">
        <f>_xlfn.XLOOKUP(D$2&amp;"_"&amp;$B8971,Co!$A:$A,Co!$G:$G,"",,)</f>
        <v/>
      </c>
      <c r="E8971" s="39" t="str">
        <f>_xlfn.XLOOKUP(E$2&amp;"_"&amp;$B8971,Ac!$A:$A,Ac!$G:$G,"",,)</f>
        <v/>
      </c>
      <c r="F8971" s="39" t="str">
        <f>_xlfn.XLOOKUP(F$2&amp;"_"&amp;$B8971,SL!$A:$A,SL!$G:$G,"",,)</f>
        <v/>
      </c>
      <c r="G8971" s="39" t="str">
        <f>_xlfn.XLOOKUP(G$2&amp;"_"&amp;$B8971,EF!$A:$A,EF!$G:$G,"",,)</f>
        <v/>
      </c>
      <c r="H8971" s="39" t="str">
        <f>_xlfn.XLOOKUP(H$2&amp;"_"&amp;$B8971,Ss!$A:$A,Ss!$G:$G,"",,)</f>
        <v/>
      </c>
    </row>
    <row r="8972" spans="1:8" hidden="1" x14ac:dyDescent="0.4">
      <c r="A8972">
        <v>11</v>
      </c>
      <c r="B8972" t="s">
        <v>54801</v>
      </c>
      <c r="C8972" s="39" t="str">
        <f>_xlfn.XLOOKUP(C$2&amp;"_"&amp;$B8972,Co!$A:$A,Co!$G:$G,"",,)</f>
        <v/>
      </c>
      <c r="D8972" s="39" t="str">
        <f>_xlfn.XLOOKUP(D$2&amp;"_"&amp;$B8972,Co!$A:$A,Co!$G:$G,"",,)</f>
        <v/>
      </c>
      <c r="E8972" s="39" t="str">
        <f>_xlfn.XLOOKUP(E$2&amp;"_"&amp;$B8972,Ac!$A:$A,Ac!$G:$G,"",,)</f>
        <v/>
      </c>
      <c r="F8972" s="39" t="str">
        <f>_xlfn.XLOOKUP(F$2&amp;"_"&amp;$B8972,SL!$A:$A,SL!$G:$G,"",,)</f>
        <v/>
      </c>
      <c r="G8972" s="39" t="str">
        <f>_xlfn.XLOOKUP(G$2&amp;"_"&amp;$B8972,EF!$A:$A,EF!$G:$G,"",,)</f>
        <v/>
      </c>
      <c r="H8972" s="39" t="str">
        <f>_xlfn.XLOOKUP(H$2&amp;"_"&amp;$B8972,Ss!$A:$A,Ss!$G:$G,"",,)</f>
        <v/>
      </c>
    </row>
    <row r="8973" spans="1:8" hidden="1" x14ac:dyDescent="0.4">
      <c r="A8973">
        <v>11</v>
      </c>
      <c r="B8973" t="s">
        <v>54800</v>
      </c>
      <c r="C8973" s="39" t="str">
        <f>_xlfn.XLOOKUP(C$2&amp;"_"&amp;$B8973,Co!$A:$A,Co!$G:$G,"",,)</f>
        <v/>
      </c>
      <c r="D8973" s="39" t="str">
        <f>_xlfn.XLOOKUP(D$2&amp;"_"&amp;$B8973,Co!$A:$A,Co!$G:$G,"",,)</f>
        <v/>
      </c>
      <c r="E8973" s="39" t="str">
        <f>_xlfn.XLOOKUP(E$2&amp;"_"&amp;$B8973,Ac!$A:$A,Ac!$G:$G,"",,)</f>
        <v/>
      </c>
      <c r="F8973" s="39" t="str">
        <f>_xlfn.XLOOKUP(F$2&amp;"_"&amp;$B8973,SL!$A:$A,SL!$G:$G,"",,)</f>
        <v/>
      </c>
      <c r="G8973" s="39" t="str">
        <f>_xlfn.XLOOKUP(G$2&amp;"_"&amp;$B8973,EF!$A:$A,EF!$G:$G,"",,)</f>
        <v/>
      </c>
      <c r="H8973" s="39" t="str">
        <f>_xlfn.XLOOKUP(H$2&amp;"_"&amp;$B8973,Ss!$A:$A,Ss!$G:$G,"",,)</f>
        <v/>
      </c>
    </row>
    <row r="8974" spans="1:8" hidden="1" x14ac:dyDescent="0.4">
      <c r="A8974">
        <v>11</v>
      </c>
      <c r="B8974" t="s">
        <v>54799</v>
      </c>
      <c r="C8974" s="39" t="str">
        <f>_xlfn.XLOOKUP(C$2&amp;"_"&amp;$B8974,Co!$A:$A,Co!$G:$G,"",,)</f>
        <v/>
      </c>
      <c r="D8974" s="39" t="str">
        <f>_xlfn.XLOOKUP(D$2&amp;"_"&amp;$B8974,Co!$A:$A,Co!$G:$G,"",,)</f>
        <v/>
      </c>
      <c r="E8974" s="39" t="str">
        <f>_xlfn.XLOOKUP(E$2&amp;"_"&amp;$B8974,Ac!$A:$A,Ac!$G:$G,"",,)</f>
        <v/>
      </c>
      <c r="F8974" s="39" t="str">
        <f>_xlfn.XLOOKUP(F$2&amp;"_"&amp;$B8974,SL!$A:$A,SL!$G:$G,"",,)</f>
        <v/>
      </c>
      <c r="G8974" s="39" t="str">
        <f>_xlfn.XLOOKUP(G$2&amp;"_"&amp;$B8974,EF!$A:$A,EF!$G:$G,"",,)</f>
        <v/>
      </c>
      <c r="H8974" s="39" t="str">
        <f>_xlfn.XLOOKUP(H$2&amp;"_"&amp;$B8974,Ss!$A:$A,Ss!$G:$G,"",,)</f>
        <v/>
      </c>
    </row>
    <row r="8975" spans="1:8" hidden="1" x14ac:dyDescent="0.4">
      <c r="A8975">
        <v>11</v>
      </c>
      <c r="B8975" t="s">
        <v>54798</v>
      </c>
      <c r="C8975" s="39" t="str">
        <f>_xlfn.XLOOKUP(C$2&amp;"_"&amp;$B8975,Co!$A:$A,Co!$G:$G,"",,)</f>
        <v/>
      </c>
      <c r="D8975" s="39" t="str">
        <f>_xlfn.XLOOKUP(D$2&amp;"_"&amp;$B8975,Co!$A:$A,Co!$G:$G,"",,)</f>
        <v/>
      </c>
      <c r="E8975" s="39" t="str">
        <f>_xlfn.XLOOKUP(E$2&amp;"_"&amp;$B8975,Ac!$A:$A,Ac!$G:$G,"",,)</f>
        <v/>
      </c>
      <c r="F8975" s="39" t="str">
        <f>_xlfn.XLOOKUP(F$2&amp;"_"&amp;$B8975,SL!$A:$A,SL!$G:$G,"",,)</f>
        <v/>
      </c>
      <c r="G8975" s="39" t="str">
        <f>_xlfn.XLOOKUP(G$2&amp;"_"&amp;$B8975,EF!$A:$A,EF!$G:$G,"",,)</f>
        <v/>
      </c>
      <c r="H8975" s="39" t="str">
        <f>_xlfn.XLOOKUP(H$2&amp;"_"&amp;$B8975,Ss!$A:$A,Ss!$G:$G,"",,)</f>
        <v/>
      </c>
    </row>
    <row r="8976" spans="1:8" hidden="1" x14ac:dyDescent="0.4">
      <c r="A8976">
        <v>8</v>
      </c>
      <c r="B8976" t="s">
        <v>54797</v>
      </c>
      <c r="C8976" s="39" t="str">
        <f>_xlfn.XLOOKUP(C$2&amp;"_"&amp;$B8976,Co!$A:$A,Co!$G:$G,"",,)</f>
        <v/>
      </c>
      <c r="D8976" s="39" t="str">
        <f>_xlfn.XLOOKUP(D$2&amp;"_"&amp;$B8976,Co!$A:$A,Co!$G:$G,"",,)</f>
        <v/>
      </c>
      <c r="E8976" s="39" t="str">
        <f>_xlfn.XLOOKUP(E$2&amp;"_"&amp;$B8976,Ac!$A:$A,Ac!$G:$G,"",,)</f>
        <v/>
      </c>
      <c r="F8976" s="39" t="str">
        <f>_xlfn.XLOOKUP(F$2&amp;"_"&amp;$B8976,SL!$A:$A,SL!$G:$G,"",,)</f>
        <v/>
      </c>
      <c r="G8976" s="39" t="str">
        <f>_xlfn.XLOOKUP(G$2&amp;"_"&amp;$B8976,EF!$A:$A,EF!$G:$G,"",,)</f>
        <v/>
      </c>
      <c r="H8976" s="39" t="str">
        <f>_xlfn.XLOOKUP(H$2&amp;"_"&amp;$B8976,Ss!$A:$A,Ss!$G:$G,"",,)</f>
        <v/>
      </c>
    </row>
    <row r="8977" spans="1:8" hidden="1" x14ac:dyDescent="0.4">
      <c r="A8977">
        <v>11</v>
      </c>
      <c r="B8977" t="s">
        <v>54796</v>
      </c>
      <c r="C8977" s="39" t="str">
        <f>_xlfn.XLOOKUP(C$2&amp;"_"&amp;$B8977,Co!$A:$A,Co!$G:$G,"",,)</f>
        <v/>
      </c>
      <c r="D8977" s="39" t="str">
        <f>_xlfn.XLOOKUP(D$2&amp;"_"&amp;$B8977,Co!$A:$A,Co!$G:$G,"",,)</f>
        <v/>
      </c>
      <c r="E8977" s="39" t="str">
        <f>_xlfn.XLOOKUP(E$2&amp;"_"&amp;$B8977,Ac!$A:$A,Ac!$G:$G,"",,)</f>
        <v/>
      </c>
      <c r="F8977" s="39" t="str">
        <f>_xlfn.XLOOKUP(F$2&amp;"_"&amp;$B8977,SL!$A:$A,SL!$G:$G,"",,)</f>
        <v/>
      </c>
      <c r="G8977" s="39" t="str">
        <f>_xlfn.XLOOKUP(G$2&amp;"_"&amp;$B8977,EF!$A:$A,EF!$G:$G,"",,)</f>
        <v/>
      </c>
      <c r="H8977" s="39" t="str">
        <f>_xlfn.XLOOKUP(H$2&amp;"_"&amp;$B8977,Ss!$A:$A,Ss!$G:$G,"",,)</f>
        <v/>
      </c>
    </row>
    <row r="8978" spans="1:8" hidden="1" x14ac:dyDescent="0.4">
      <c r="A8978">
        <v>11</v>
      </c>
      <c r="B8978" t="s">
        <v>54795</v>
      </c>
      <c r="C8978" s="39" t="str">
        <f>_xlfn.XLOOKUP(C$2&amp;"_"&amp;$B8978,Co!$A:$A,Co!$G:$G,"",,)</f>
        <v/>
      </c>
      <c r="D8978" s="39" t="str">
        <f>_xlfn.XLOOKUP(D$2&amp;"_"&amp;$B8978,Co!$A:$A,Co!$G:$G,"",,)</f>
        <v/>
      </c>
      <c r="E8978" s="39" t="str">
        <f>_xlfn.XLOOKUP(E$2&amp;"_"&amp;$B8978,Ac!$A:$A,Ac!$G:$G,"",,)</f>
        <v/>
      </c>
      <c r="F8978" s="39" t="str">
        <f>_xlfn.XLOOKUP(F$2&amp;"_"&amp;$B8978,SL!$A:$A,SL!$G:$G,"",,)</f>
        <v/>
      </c>
      <c r="G8978" s="39" t="str">
        <f>_xlfn.XLOOKUP(G$2&amp;"_"&amp;$B8978,EF!$A:$A,EF!$G:$G,"",,)</f>
        <v/>
      </c>
      <c r="H8978" s="39" t="str">
        <f>_xlfn.XLOOKUP(H$2&amp;"_"&amp;$B8978,Ss!$A:$A,Ss!$G:$G,"",,)</f>
        <v/>
      </c>
    </row>
    <row r="8979" spans="1:8" hidden="1" x14ac:dyDescent="0.4">
      <c r="A8979">
        <v>11</v>
      </c>
      <c r="B8979" t="s">
        <v>54794</v>
      </c>
      <c r="C8979" s="39" t="str">
        <f>_xlfn.XLOOKUP(C$2&amp;"_"&amp;$B8979,Co!$A:$A,Co!$G:$G,"",,)</f>
        <v/>
      </c>
      <c r="D8979" s="39" t="str">
        <f>_xlfn.XLOOKUP(D$2&amp;"_"&amp;$B8979,Co!$A:$A,Co!$G:$G,"",,)</f>
        <v/>
      </c>
      <c r="E8979" s="39" t="str">
        <f>_xlfn.XLOOKUP(E$2&amp;"_"&amp;$B8979,Ac!$A:$A,Ac!$G:$G,"",,)</f>
        <v/>
      </c>
      <c r="F8979" s="39" t="str">
        <f>_xlfn.XLOOKUP(F$2&amp;"_"&amp;$B8979,SL!$A:$A,SL!$G:$G,"",,)</f>
        <v/>
      </c>
      <c r="G8979" s="39" t="str">
        <f>_xlfn.XLOOKUP(G$2&amp;"_"&amp;$B8979,EF!$A:$A,EF!$G:$G,"",,)</f>
        <v/>
      </c>
      <c r="H8979" s="39" t="str">
        <f>_xlfn.XLOOKUP(H$2&amp;"_"&amp;$B8979,Ss!$A:$A,Ss!$G:$G,"",,)</f>
        <v/>
      </c>
    </row>
    <row r="8980" spans="1:8" hidden="1" x14ac:dyDescent="0.4">
      <c r="A8980">
        <v>11</v>
      </c>
      <c r="B8980" t="s">
        <v>54793</v>
      </c>
      <c r="C8980" s="39" t="str">
        <f>_xlfn.XLOOKUP(C$2&amp;"_"&amp;$B8980,Co!$A:$A,Co!$G:$G,"",,)</f>
        <v/>
      </c>
      <c r="D8980" s="39" t="str">
        <f>_xlfn.XLOOKUP(D$2&amp;"_"&amp;$B8980,Co!$A:$A,Co!$G:$G,"",,)</f>
        <v/>
      </c>
      <c r="E8980" s="39" t="str">
        <f>_xlfn.XLOOKUP(E$2&amp;"_"&amp;$B8980,Ac!$A:$A,Ac!$G:$G,"",,)</f>
        <v/>
      </c>
      <c r="F8980" s="39" t="str">
        <f>_xlfn.XLOOKUP(F$2&amp;"_"&amp;$B8980,SL!$A:$A,SL!$G:$G,"",,)</f>
        <v/>
      </c>
      <c r="G8980" s="39" t="str">
        <f>_xlfn.XLOOKUP(G$2&amp;"_"&amp;$B8980,EF!$A:$A,EF!$G:$G,"",,)</f>
        <v/>
      </c>
      <c r="H8980" s="39" t="str">
        <f>_xlfn.XLOOKUP(H$2&amp;"_"&amp;$B8980,Ss!$A:$A,Ss!$G:$G,"",,)</f>
        <v/>
      </c>
    </row>
    <row r="8981" spans="1:8" hidden="1" x14ac:dyDescent="0.4">
      <c r="A8981">
        <v>8</v>
      </c>
      <c r="B8981" t="s">
        <v>54792</v>
      </c>
      <c r="C8981" s="39" t="str">
        <f>_xlfn.XLOOKUP(C$2&amp;"_"&amp;$B8981,Co!$A:$A,Co!$G:$G,"",,)</f>
        <v/>
      </c>
      <c r="D8981" s="39" t="str">
        <f>_xlfn.XLOOKUP(D$2&amp;"_"&amp;$B8981,Co!$A:$A,Co!$G:$G,"",,)</f>
        <v/>
      </c>
      <c r="E8981" s="39" t="str">
        <f>_xlfn.XLOOKUP(E$2&amp;"_"&amp;$B8981,Ac!$A:$A,Ac!$G:$G,"",,)</f>
        <v/>
      </c>
      <c r="F8981" s="39" t="str">
        <f>_xlfn.XLOOKUP(F$2&amp;"_"&amp;$B8981,SL!$A:$A,SL!$G:$G,"",,)</f>
        <v/>
      </c>
      <c r="G8981" s="39" t="str">
        <f>_xlfn.XLOOKUP(G$2&amp;"_"&amp;$B8981,EF!$A:$A,EF!$G:$G,"",,)</f>
        <v/>
      </c>
      <c r="H8981" s="39" t="str">
        <f>_xlfn.XLOOKUP(H$2&amp;"_"&amp;$B8981,Ss!$A:$A,Ss!$G:$G,"",,)</f>
        <v/>
      </c>
    </row>
    <row r="8982" spans="1:8" hidden="1" x14ac:dyDescent="0.4">
      <c r="A8982">
        <v>11</v>
      </c>
      <c r="B8982" t="s">
        <v>54791</v>
      </c>
      <c r="C8982" s="39" t="str">
        <f>_xlfn.XLOOKUP(C$2&amp;"_"&amp;$B8982,Co!$A:$A,Co!$G:$G,"",,)</f>
        <v/>
      </c>
      <c r="D8982" s="39" t="str">
        <f>_xlfn.XLOOKUP(D$2&amp;"_"&amp;$B8982,Co!$A:$A,Co!$G:$G,"",,)</f>
        <v/>
      </c>
      <c r="E8982" s="39" t="str">
        <f>_xlfn.XLOOKUP(E$2&amp;"_"&amp;$B8982,Ac!$A:$A,Ac!$G:$G,"",,)</f>
        <v/>
      </c>
      <c r="F8982" s="39" t="str">
        <f>_xlfn.XLOOKUP(F$2&amp;"_"&amp;$B8982,SL!$A:$A,SL!$G:$G,"",,)</f>
        <v/>
      </c>
      <c r="G8982" s="39" t="str">
        <f>_xlfn.XLOOKUP(G$2&amp;"_"&amp;$B8982,EF!$A:$A,EF!$G:$G,"",,)</f>
        <v/>
      </c>
      <c r="H8982" s="39" t="str">
        <f>_xlfn.XLOOKUP(H$2&amp;"_"&amp;$B8982,Ss!$A:$A,Ss!$G:$G,"",,)</f>
        <v/>
      </c>
    </row>
    <row r="8983" spans="1:8" hidden="1" x14ac:dyDescent="0.4">
      <c r="A8983">
        <v>11</v>
      </c>
      <c r="B8983" t="s">
        <v>54790</v>
      </c>
      <c r="C8983" s="39" t="str">
        <f>_xlfn.XLOOKUP(C$2&amp;"_"&amp;$B8983,Co!$A:$A,Co!$G:$G,"",,)</f>
        <v/>
      </c>
      <c r="D8983" s="39" t="str">
        <f>_xlfn.XLOOKUP(D$2&amp;"_"&amp;$B8983,Co!$A:$A,Co!$G:$G,"",,)</f>
        <v/>
      </c>
      <c r="E8983" s="39" t="str">
        <f>_xlfn.XLOOKUP(E$2&amp;"_"&amp;$B8983,Ac!$A:$A,Ac!$G:$G,"",,)</f>
        <v/>
      </c>
      <c r="F8983" s="39" t="str">
        <f>_xlfn.XLOOKUP(F$2&amp;"_"&amp;$B8983,SL!$A:$A,SL!$G:$G,"",,)</f>
        <v/>
      </c>
      <c r="G8983" s="39" t="str">
        <f>_xlfn.XLOOKUP(G$2&amp;"_"&amp;$B8983,EF!$A:$A,EF!$G:$G,"",,)</f>
        <v/>
      </c>
      <c r="H8983" s="39" t="str">
        <f>_xlfn.XLOOKUP(H$2&amp;"_"&amp;$B8983,Ss!$A:$A,Ss!$G:$G,"",,)</f>
        <v/>
      </c>
    </row>
    <row r="8984" spans="1:8" hidden="1" x14ac:dyDescent="0.4">
      <c r="A8984">
        <v>11</v>
      </c>
      <c r="B8984" t="s">
        <v>54789</v>
      </c>
      <c r="C8984" s="39" t="str">
        <f>_xlfn.XLOOKUP(C$2&amp;"_"&amp;$B8984,Co!$A:$A,Co!$G:$G,"",,)</f>
        <v/>
      </c>
      <c r="D8984" s="39" t="str">
        <f>_xlfn.XLOOKUP(D$2&amp;"_"&amp;$B8984,Co!$A:$A,Co!$G:$G,"",,)</f>
        <v/>
      </c>
      <c r="E8984" s="39" t="str">
        <f>_xlfn.XLOOKUP(E$2&amp;"_"&amp;$B8984,Ac!$A:$A,Ac!$G:$G,"",,)</f>
        <v/>
      </c>
      <c r="F8984" s="39" t="str">
        <f>_xlfn.XLOOKUP(F$2&amp;"_"&amp;$B8984,SL!$A:$A,SL!$G:$G,"",,)</f>
        <v/>
      </c>
      <c r="G8984" s="39" t="str">
        <f>_xlfn.XLOOKUP(G$2&amp;"_"&amp;$B8984,EF!$A:$A,EF!$G:$G,"",,)</f>
        <v/>
      </c>
      <c r="H8984" s="39" t="str">
        <f>_xlfn.XLOOKUP(H$2&amp;"_"&amp;$B8984,Ss!$A:$A,Ss!$G:$G,"",,)</f>
        <v/>
      </c>
    </row>
    <row r="8985" spans="1:8" hidden="1" x14ac:dyDescent="0.4">
      <c r="A8985">
        <v>11</v>
      </c>
      <c r="B8985" t="s">
        <v>54788</v>
      </c>
      <c r="C8985" s="39" t="str">
        <f>_xlfn.XLOOKUP(C$2&amp;"_"&amp;$B8985,Co!$A:$A,Co!$G:$G,"",,)</f>
        <v/>
      </c>
      <c r="D8985" s="39" t="str">
        <f>_xlfn.XLOOKUP(D$2&amp;"_"&amp;$B8985,Co!$A:$A,Co!$G:$G,"",,)</f>
        <v/>
      </c>
      <c r="E8985" s="39" t="str">
        <f>_xlfn.XLOOKUP(E$2&amp;"_"&amp;$B8985,Ac!$A:$A,Ac!$G:$G,"",,)</f>
        <v/>
      </c>
      <c r="F8985" s="39" t="str">
        <f>_xlfn.XLOOKUP(F$2&amp;"_"&amp;$B8985,SL!$A:$A,SL!$G:$G,"",,)</f>
        <v/>
      </c>
      <c r="G8985" s="39" t="str">
        <f>_xlfn.XLOOKUP(G$2&amp;"_"&amp;$B8985,EF!$A:$A,EF!$G:$G,"",,)</f>
        <v/>
      </c>
      <c r="H8985" s="39" t="str">
        <f>_xlfn.XLOOKUP(H$2&amp;"_"&amp;$B8985,Ss!$A:$A,Ss!$G:$G,"",,)</f>
        <v/>
      </c>
    </row>
    <row r="8986" spans="1:8" hidden="1" x14ac:dyDescent="0.4">
      <c r="A8986">
        <v>11</v>
      </c>
      <c r="B8986" t="s">
        <v>54787</v>
      </c>
      <c r="C8986" s="39" t="str">
        <f>_xlfn.XLOOKUP(C$2&amp;"_"&amp;$B8986,Co!$A:$A,Co!$G:$G,"",,)</f>
        <v/>
      </c>
      <c r="D8986" s="39" t="str">
        <f>_xlfn.XLOOKUP(D$2&amp;"_"&amp;$B8986,Co!$A:$A,Co!$G:$G,"",,)</f>
        <v/>
      </c>
      <c r="E8986" s="39" t="str">
        <f>_xlfn.XLOOKUP(E$2&amp;"_"&amp;$B8986,Ac!$A:$A,Ac!$G:$G,"",,)</f>
        <v/>
      </c>
      <c r="F8986" s="39" t="str">
        <f>_xlfn.XLOOKUP(F$2&amp;"_"&amp;$B8986,SL!$A:$A,SL!$G:$G,"",,)</f>
        <v/>
      </c>
      <c r="G8986" s="39" t="str">
        <f>_xlfn.XLOOKUP(G$2&amp;"_"&amp;$B8986,EF!$A:$A,EF!$G:$G,"",,)</f>
        <v/>
      </c>
      <c r="H8986" s="39" t="str">
        <f>_xlfn.XLOOKUP(H$2&amp;"_"&amp;$B8986,Ss!$A:$A,Ss!$G:$G,"",,)</f>
        <v/>
      </c>
    </row>
    <row r="8987" spans="1:8" hidden="1" x14ac:dyDescent="0.4">
      <c r="A8987">
        <v>11</v>
      </c>
      <c r="B8987" t="s">
        <v>54786</v>
      </c>
      <c r="C8987" s="39" t="str">
        <f>_xlfn.XLOOKUP(C$2&amp;"_"&amp;$B8987,Co!$A:$A,Co!$G:$G,"",,)</f>
        <v/>
      </c>
      <c r="D8987" s="39" t="str">
        <f>_xlfn.XLOOKUP(D$2&amp;"_"&amp;$B8987,Co!$A:$A,Co!$G:$G,"",,)</f>
        <v/>
      </c>
      <c r="E8987" s="39" t="str">
        <f>_xlfn.XLOOKUP(E$2&amp;"_"&amp;$B8987,Ac!$A:$A,Ac!$G:$G,"",,)</f>
        <v/>
      </c>
      <c r="F8987" s="39" t="str">
        <f>_xlfn.XLOOKUP(F$2&amp;"_"&amp;$B8987,SL!$A:$A,SL!$G:$G,"",,)</f>
        <v/>
      </c>
      <c r="G8987" s="39" t="str">
        <f>_xlfn.XLOOKUP(G$2&amp;"_"&amp;$B8987,EF!$A:$A,EF!$G:$G,"",,)</f>
        <v/>
      </c>
      <c r="H8987" s="39" t="str">
        <f>_xlfn.XLOOKUP(H$2&amp;"_"&amp;$B8987,Ss!$A:$A,Ss!$G:$G,"",,)</f>
        <v/>
      </c>
    </row>
    <row r="8988" spans="1:8" hidden="1" x14ac:dyDescent="0.4">
      <c r="A8988">
        <v>11</v>
      </c>
      <c r="B8988" t="s">
        <v>54785</v>
      </c>
      <c r="C8988" s="39" t="str">
        <f>_xlfn.XLOOKUP(C$2&amp;"_"&amp;$B8988,Co!$A:$A,Co!$G:$G,"",,)</f>
        <v/>
      </c>
      <c r="D8988" s="39" t="str">
        <f>_xlfn.XLOOKUP(D$2&amp;"_"&amp;$B8988,Co!$A:$A,Co!$G:$G,"",,)</f>
        <v/>
      </c>
      <c r="E8988" s="39" t="str">
        <f>_xlfn.XLOOKUP(E$2&amp;"_"&amp;$B8988,Ac!$A:$A,Ac!$G:$G,"",,)</f>
        <v/>
      </c>
      <c r="F8988" s="39" t="str">
        <f>_xlfn.XLOOKUP(F$2&amp;"_"&amp;$B8988,SL!$A:$A,SL!$G:$G,"",,)</f>
        <v/>
      </c>
      <c r="G8988" s="39" t="str">
        <f>_xlfn.XLOOKUP(G$2&amp;"_"&amp;$B8988,EF!$A:$A,EF!$G:$G,"",,)</f>
        <v/>
      </c>
      <c r="H8988" s="39" t="str">
        <f>_xlfn.XLOOKUP(H$2&amp;"_"&amp;$B8988,Ss!$A:$A,Ss!$G:$G,"",,)</f>
        <v/>
      </c>
    </row>
    <row r="8989" spans="1:8" hidden="1" x14ac:dyDescent="0.4">
      <c r="A8989">
        <v>11</v>
      </c>
      <c r="B8989" t="s">
        <v>54784</v>
      </c>
      <c r="C8989" s="39" t="str">
        <f>_xlfn.XLOOKUP(C$2&amp;"_"&amp;$B8989,Co!$A:$A,Co!$G:$G,"",,)</f>
        <v/>
      </c>
      <c r="D8989" s="39" t="str">
        <f>_xlfn.XLOOKUP(D$2&amp;"_"&amp;$B8989,Co!$A:$A,Co!$G:$G,"",,)</f>
        <v/>
      </c>
      <c r="E8989" s="39" t="str">
        <f>_xlfn.XLOOKUP(E$2&amp;"_"&amp;$B8989,Ac!$A:$A,Ac!$G:$G,"",,)</f>
        <v/>
      </c>
      <c r="F8989" s="39" t="str">
        <f>_xlfn.XLOOKUP(F$2&amp;"_"&amp;$B8989,SL!$A:$A,SL!$G:$G,"",,)</f>
        <v/>
      </c>
      <c r="G8989" s="39" t="str">
        <f>_xlfn.XLOOKUP(G$2&amp;"_"&amp;$B8989,EF!$A:$A,EF!$G:$G,"",,)</f>
        <v/>
      </c>
      <c r="H8989" s="39" t="str">
        <f>_xlfn.XLOOKUP(H$2&amp;"_"&amp;$B8989,Ss!$A:$A,Ss!$G:$G,"",,)</f>
        <v/>
      </c>
    </row>
    <row r="8990" spans="1:8" hidden="1" x14ac:dyDescent="0.4">
      <c r="A8990">
        <v>11</v>
      </c>
      <c r="B8990" t="s">
        <v>54783</v>
      </c>
      <c r="C8990" s="39" t="str">
        <f>_xlfn.XLOOKUP(C$2&amp;"_"&amp;$B8990,Co!$A:$A,Co!$G:$G,"",,)</f>
        <v/>
      </c>
      <c r="D8990" s="39" t="str">
        <f>_xlfn.XLOOKUP(D$2&amp;"_"&amp;$B8990,Co!$A:$A,Co!$G:$G,"",,)</f>
        <v/>
      </c>
      <c r="E8990" s="39" t="str">
        <f>_xlfn.XLOOKUP(E$2&amp;"_"&amp;$B8990,Ac!$A:$A,Ac!$G:$G,"",,)</f>
        <v/>
      </c>
      <c r="F8990" s="39" t="str">
        <f>_xlfn.XLOOKUP(F$2&amp;"_"&amp;$B8990,SL!$A:$A,SL!$G:$G,"",,)</f>
        <v/>
      </c>
      <c r="G8990" s="39" t="str">
        <f>_xlfn.XLOOKUP(G$2&amp;"_"&amp;$B8990,EF!$A:$A,EF!$G:$G,"",,)</f>
        <v/>
      </c>
      <c r="H8990" s="39" t="str">
        <f>_xlfn.XLOOKUP(H$2&amp;"_"&amp;$B8990,Ss!$A:$A,Ss!$G:$G,"",,)</f>
        <v/>
      </c>
    </row>
    <row r="8991" spans="1:8" hidden="1" x14ac:dyDescent="0.4">
      <c r="A8991">
        <v>11</v>
      </c>
      <c r="B8991" t="s">
        <v>54782</v>
      </c>
      <c r="C8991" s="39" t="str">
        <f>_xlfn.XLOOKUP(C$2&amp;"_"&amp;$B8991,Co!$A:$A,Co!$G:$G,"",,)</f>
        <v/>
      </c>
      <c r="D8991" s="39" t="str">
        <f>_xlfn.XLOOKUP(D$2&amp;"_"&amp;$B8991,Co!$A:$A,Co!$G:$G,"",,)</f>
        <v/>
      </c>
      <c r="E8991" s="39" t="str">
        <f>_xlfn.XLOOKUP(E$2&amp;"_"&amp;$B8991,Ac!$A:$A,Ac!$G:$G,"",,)</f>
        <v/>
      </c>
      <c r="F8991" s="39" t="str">
        <f>_xlfn.XLOOKUP(F$2&amp;"_"&amp;$B8991,SL!$A:$A,SL!$G:$G,"",,)</f>
        <v/>
      </c>
      <c r="G8991" s="39" t="str">
        <f>_xlfn.XLOOKUP(G$2&amp;"_"&amp;$B8991,EF!$A:$A,EF!$G:$G,"",,)</f>
        <v/>
      </c>
      <c r="H8991" s="39" t="str">
        <f>_xlfn.XLOOKUP(H$2&amp;"_"&amp;$B8991,Ss!$A:$A,Ss!$G:$G,"",,)</f>
        <v/>
      </c>
    </row>
    <row r="8992" spans="1:8" hidden="1" x14ac:dyDescent="0.4">
      <c r="A8992">
        <v>8</v>
      </c>
      <c r="B8992" t="s">
        <v>54781</v>
      </c>
      <c r="C8992" s="39" t="str">
        <f>_xlfn.XLOOKUP(C$2&amp;"_"&amp;$B8992,Co!$A:$A,Co!$G:$G,"",,)</f>
        <v/>
      </c>
      <c r="D8992" s="39" t="str">
        <f>_xlfn.XLOOKUP(D$2&amp;"_"&amp;$B8992,Co!$A:$A,Co!$G:$G,"",,)</f>
        <v/>
      </c>
      <c r="E8992" s="39" t="str">
        <f>_xlfn.XLOOKUP(E$2&amp;"_"&amp;$B8992,Ac!$A:$A,Ac!$G:$G,"",,)</f>
        <v/>
      </c>
      <c r="F8992" s="39" t="str">
        <f>_xlfn.XLOOKUP(F$2&amp;"_"&amp;$B8992,SL!$A:$A,SL!$G:$G,"",,)</f>
        <v/>
      </c>
      <c r="G8992" s="39" t="str">
        <f>_xlfn.XLOOKUP(G$2&amp;"_"&amp;$B8992,EF!$A:$A,EF!$G:$G,"",,)</f>
        <v/>
      </c>
      <c r="H8992" s="39" t="str">
        <f>_xlfn.XLOOKUP(H$2&amp;"_"&amp;$B8992,Ss!$A:$A,Ss!$G:$G,"",,)</f>
        <v/>
      </c>
    </row>
    <row r="8993" spans="1:8" hidden="1" x14ac:dyDescent="0.4">
      <c r="A8993">
        <v>11</v>
      </c>
      <c r="B8993" t="s">
        <v>54780</v>
      </c>
      <c r="C8993" s="39" t="str">
        <f>_xlfn.XLOOKUP(C$2&amp;"_"&amp;$B8993,Co!$A:$A,Co!$G:$G,"",,)</f>
        <v/>
      </c>
      <c r="D8993" s="39" t="str">
        <f>_xlfn.XLOOKUP(D$2&amp;"_"&amp;$B8993,Co!$A:$A,Co!$G:$G,"",,)</f>
        <v/>
      </c>
      <c r="E8993" s="39" t="str">
        <f>_xlfn.XLOOKUP(E$2&amp;"_"&amp;$B8993,Ac!$A:$A,Ac!$G:$G,"",,)</f>
        <v/>
      </c>
      <c r="F8993" s="39" t="str">
        <f>_xlfn.XLOOKUP(F$2&amp;"_"&amp;$B8993,SL!$A:$A,SL!$G:$G,"",,)</f>
        <v/>
      </c>
      <c r="G8993" s="39" t="str">
        <f>_xlfn.XLOOKUP(G$2&amp;"_"&amp;$B8993,EF!$A:$A,EF!$G:$G,"",,)</f>
        <v/>
      </c>
      <c r="H8993" s="39" t="str">
        <f>_xlfn.XLOOKUP(H$2&amp;"_"&amp;$B8993,Ss!$A:$A,Ss!$G:$G,"",,)</f>
        <v/>
      </c>
    </row>
    <row r="8994" spans="1:8" hidden="1" x14ac:dyDescent="0.4">
      <c r="A8994">
        <v>11</v>
      </c>
      <c r="B8994" t="s">
        <v>54779</v>
      </c>
      <c r="C8994" s="39" t="str">
        <f>_xlfn.XLOOKUP(C$2&amp;"_"&amp;$B8994,Co!$A:$A,Co!$G:$G,"",,)</f>
        <v/>
      </c>
      <c r="D8994" s="39" t="str">
        <f>_xlfn.XLOOKUP(D$2&amp;"_"&amp;$B8994,Co!$A:$A,Co!$G:$G,"",,)</f>
        <v/>
      </c>
      <c r="E8994" s="39" t="str">
        <f>_xlfn.XLOOKUP(E$2&amp;"_"&amp;$B8994,Ac!$A:$A,Ac!$G:$G,"",,)</f>
        <v/>
      </c>
      <c r="F8994" s="39" t="str">
        <f>_xlfn.XLOOKUP(F$2&amp;"_"&amp;$B8994,SL!$A:$A,SL!$G:$G,"",,)</f>
        <v/>
      </c>
      <c r="G8994" s="39" t="str">
        <f>_xlfn.XLOOKUP(G$2&amp;"_"&amp;$B8994,EF!$A:$A,EF!$G:$G,"",,)</f>
        <v/>
      </c>
      <c r="H8994" s="39" t="str">
        <f>_xlfn.XLOOKUP(H$2&amp;"_"&amp;$B8994,Ss!$A:$A,Ss!$G:$G,"",,)</f>
        <v/>
      </c>
    </row>
    <row r="8995" spans="1:8" hidden="1" x14ac:dyDescent="0.4">
      <c r="A8995">
        <v>11</v>
      </c>
      <c r="B8995" t="s">
        <v>54778</v>
      </c>
      <c r="C8995" s="39" t="str">
        <f>_xlfn.XLOOKUP(C$2&amp;"_"&amp;$B8995,Co!$A:$A,Co!$G:$G,"",,)</f>
        <v/>
      </c>
      <c r="D8995" s="39" t="str">
        <f>_xlfn.XLOOKUP(D$2&amp;"_"&amp;$B8995,Co!$A:$A,Co!$G:$G,"",,)</f>
        <v/>
      </c>
      <c r="E8995" s="39" t="str">
        <f>_xlfn.XLOOKUP(E$2&amp;"_"&amp;$B8995,Ac!$A:$A,Ac!$G:$G,"",,)</f>
        <v/>
      </c>
      <c r="F8995" s="39" t="str">
        <f>_xlfn.XLOOKUP(F$2&amp;"_"&amp;$B8995,SL!$A:$A,SL!$G:$G,"",,)</f>
        <v/>
      </c>
      <c r="G8995" s="39" t="str">
        <f>_xlfn.XLOOKUP(G$2&amp;"_"&amp;$B8995,EF!$A:$A,EF!$G:$G,"",,)</f>
        <v/>
      </c>
      <c r="H8995" s="39" t="str">
        <f>_xlfn.XLOOKUP(H$2&amp;"_"&amp;$B8995,Ss!$A:$A,Ss!$G:$G,"",,)</f>
        <v/>
      </c>
    </row>
    <row r="8996" spans="1:8" hidden="1" x14ac:dyDescent="0.4">
      <c r="A8996">
        <v>8</v>
      </c>
      <c r="B8996" t="s">
        <v>54777</v>
      </c>
      <c r="C8996" s="39" t="str">
        <f>_xlfn.XLOOKUP(C$2&amp;"_"&amp;$B8996,Co!$A:$A,Co!$G:$G,"",,)</f>
        <v/>
      </c>
      <c r="D8996" s="39" t="str">
        <f>_xlfn.XLOOKUP(D$2&amp;"_"&amp;$B8996,Co!$A:$A,Co!$G:$G,"",,)</f>
        <v/>
      </c>
      <c r="E8996" s="39" t="str">
        <f>_xlfn.XLOOKUP(E$2&amp;"_"&amp;$B8996,Ac!$A:$A,Ac!$G:$G,"",,)</f>
        <v/>
      </c>
      <c r="F8996" s="39" t="str">
        <f>_xlfn.XLOOKUP(F$2&amp;"_"&amp;$B8996,SL!$A:$A,SL!$G:$G,"",,)</f>
        <v/>
      </c>
      <c r="G8996" s="39" t="str">
        <f>_xlfn.XLOOKUP(G$2&amp;"_"&amp;$B8996,EF!$A:$A,EF!$G:$G,"",,)</f>
        <v/>
      </c>
      <c r="H8996" s="39" t="str">
        <f>_xlfn.XLOOKUP(H$2&amp;"_"&amp;$B8996,Ss!$A:$A,Ss!$G:$G,"",,)</f>
        <v/>
      </c>
    </row>
    <row r="8997" spans="1:8" hidden="1" x14ac:dyDescent="0.4">
      <c r="A8997">
        <v>11</v>
      </c>
      <c r="B8997" t="s">
        <v>54776</v>
      </c>
      <c r="C8997" s="39" t="str">
        <f>_xlfn.XLOOKUP(C$2&amp;"_"&amp;$B8997,Co!$A:$A,Co!$G:$G,"",,)</f>
        <v/>
      </c>
      <c r="D8997" s="39" t="str">
        <f>_xlfn.XLOOKUP(D$2&amp;"_"&amp;$B8997,Co!$A:$A,Co!$G:$G,"",,)</f>
        <v/>
      </c>
      <c r="E8997" s="39" t="str">
        <f>_xlfn.XLOOKUP(E$2&amp;"_"&amp;$B8997,Ac!$A:$A,Ac!$G:$G,"",,)</f>
        <v/>
      </c>
      <c r="F8997" s="39" t="str">
        <f>_xlfn.XLOOKUP(F$2&amp;"_"&amp;$B8997,SL!$A:$A,SL!$G:$G,"",,)</f>
        <v/>
      </c>
      <c r="G8997" s="39" t="str">
        <f>_xlfn.XLOOKUP(G$2&amp;"_"&amp;$B8997,EF!$A:$A,EF!$G:$G,"",,)</f>
        <v/>
      </c>
      <c r="H8997" s="39" t="str">
        <f>_xlfn.XLOOKUP(H$2&amp;"_"&amp;$B8997,Ss!$A:$A,Ss!$G:$G,"",,)</f>
        <v/>
      </c>
    </row>
    <row r="8998" spans="1:8" hidden="1" x14ac:dyDescent="0.4">
      <c r="A8998">
        <v>11</v>
      </c>
      <c r="B8998" t="s">
        <v>54775</v>
      </c>
      <c r="C8998" s="39" t="str">
        <f>_xlfn.XLOOKUP(C$2&amp;"_"&amp;$B8998,Co!$A:$A,Co!$G:$G,"",,)</f>
        <v/>
      </c>
      <c r="D8998" s="39" t="str">
        <f>_xlfn.XLOOKUP(D$2&amp;"_"&amp;$B8998,Co!$A:$A,Co!$G:$G,"",,)</f>
        <v/>
      </c>
      <c r="E8998" s="39" t="str">
        <f>_xlfn.XLOOKUP(E$2&amp;"_"&amp;$B8998,Ac!$A:$A,Ac!$G:$G,"",,)</f>
        <v/>
      </c>
      <c r="F8998" s="39" t="str">
        <f>_xlfn.XLOOKUP(F$2&amp;"_"&amp;$B8998,SL!$A:$A,SL!$G:$G,"",,)</f>
        <v/>
      </c>
      <c r="G8998" s="39" t="str">
        <f>_xlfn.XLOOKUP(G$2&amp;"_"&amp;$B8998,EF!$A:$A,EF!$G:$G,"",,)</f>
        <v/>
      </c>
      <c r="H8998" s="39" t="str">
        <f>_xlfn.XLOOKUP(H$2&amp;"_"&amp;$B8998,Ss!$A:$A,Ss!$G:$G,"",,)</f>
        <v/>
      </c>
    </row>
    <row r="8999" spans="1:8" hidden="1" x14ac:dyDescent="0.4">
      <c r="A8999">
        <v>11</v>
      </c>
      <c r="B8999" t="s">
        <v>54774</v>
      </c>
      <c r="C8999" s="39" t="str">
        <f>_xlfn.XLOOKUP(C$2&amp;"_"&amp;$B8999,Co!$A:$A,Co!$G:$G,"",,)</f>
        <v/>
      </c>
      <c r="D8999" s="39" t="str">
        <f>_xlfn.XLOOKUP(D$2&amp;"_"&amp;$B8999,Co!$A:$A,Co!$G:$G,"",,)</f>
        <v/>
      </c>
      <c r="E8999" s="39" t="str">
        <f>_xlfn.XLOOKUP(E$2&amp;"_"&amp;$B8999,Ac!$A:$A,Ac!$G:$G,"",,)</f>
        <v/>
      </c>
      <c r="F8999" s="39" t="str">
        <f>_xlfn.XLOOKUP(F$2&amp;"_"&amp;$B8999,SL!$A:$A,SL!$G:$G,"",,)</f>
        <v/>
      </c>
      <c r="G8999" s="39" t="str">
        <f>_xlfn.XLOOKUP(G$2&amp;"_"&amp;$B8999,EF!$A:$A,EF!$G:$G,"",,)</f>
        <v/>
      </c>
      <c r="H8999" s="39" t="str">
        <f>_xlfn.XLOOKUP(H$2&amp;"_"&amp;$B8999,Ss!$A:$A,Ss!$G:$G,"",,)</f>
        <v/>
      </c>
    </row>
    <row r="9000" spans="1:8" hidden="1" x14ac:dyDescent="0.4">
      <c r="A9000">
        <v>8</v>
      </c>
      <c r="B9000" t="s">
        <v>54773</v>
      </c>
      <c r="C9000" s="39" t="str">
        <f>_xlfn.XLOOKUP(C$2&amp;"_"&amp;$B9000,Co!$A:$A,Co!$G:$G,"",,)</f>
        <v/>
      </c>
      <c r="D9000" s="39" t="str">
        <f>_xlfn.XLOOKUP(D$2&amp;"_"&amp;$B9000,Co!$A:$A,Co!$G:$G,"",,)</f>
        <v/>
      </c>
      <c r="E9000" s="39" t="str">
        <f>_xlfn.XLOOKUP(E$2&amp;"_"&amp;$B9000,Ac!$A:$A,Ac!$G:$G,"",,)</f>
        <v/>
      </c>
      <c r="F9000" s="39" t="str">
        <f>_xlfn.XLOOKUP(F$2&amp;"_"&amp;$B9000,SL!$A:$A,SL!$G:$G,"",,)</f>
        <v/>
      </c>
      <c r="G9000" s="39" t="str">
        <f>_xlfn.XLOOKUP(G$2&amp;"_"&amp;$B9000,EF!$A:$A,EF!$G:$G,"",,)</f>
        <v/>
      </c>
      <c r="H9000" s="39" t="str">
        <f>_xlfn.XLOOKUP(H$2&amp;"_"&amp;$B9000,Ss!$A:$A,Ss!$G:$G,"",,)</f>
        <v/>
      </c>
    </row>
    <row r="9001" spans="1:8" hidden="1" x14ac:dyDescent="0.4">
      <c r="A9001">
        <v>11</v>
      </c>
      <c r="B9001" t="s">
        <v>54772</v>
      </c>
      <c r="C9001" s="39" t="str">
        <f>_xlfn.XLOOKUP(C$2&amp;"_"&amp;$B9001,Co!$A:$A,Co!$G:$G,"",,)</f>
        <v/>
      </c>
      <c r="D9001" s="39" t="str">
        <f>_xlfn.XLOOKUP(D$2&amp;"_"&amp;$B9001,Co!$A:$A,Co!$G:$G,"",,)</f>
        <v/>
      </c>
      <c r="E9001" s="39" t="str">
        <f>_xlfn.XLOOKUP(E$2&amp;"_"&amp;$B9001,Ac!$A:$A,Ac!$G:$G,"",,)</f>
        <v/>
      </c>
      <c r="F9001" s="39" t="str">
        <f>_xlfn.XLOOKUP(F$2&amp;"_"&amp;$B9001,SL!$A:$A,SL!$G:$G,"",,)</f>
        <v/>
      </c>
      <c r="G9001" s="39" t="str">
        <f>_xlfn.XLOOKUP(G$2&amp;"_"&amp;$B9001,EF!$A:$A,EF!$G:$G,"",,)</f>
        <v/>
      </c>
      <c r="H9001" s="39" t="str">
        <f>_xlfn.XLOOKUP(H$2&amp;"_"&amp;$B9001,Ss!$A:$A,Ss!$G:$G,"",,)</f>
        <v/>
      </c>
    </row>
    <row r="9002" spans="1:8" hidden="1" x14ac:dyDescent="0.4">
      <c r="A9002">
        <v>8</v>
      </c>
      <c r="B9002" t="s">
        <v>54771</v>
      </c>
      <c r="C9002" s="39" t="str">
        <f>_xlfn.XLOOKUP(C$2&amp;"_"&amp;$B9002,Co!$A:$A,Co!$G:$G,"",,)</f>
        <v/>
      </c>
      <c r="D9002" s="39" t="str">
        <f>_xlfn.XLOOKUP(D$2&amp;"_"&amp;$B9002,Co!$A:$A,Co!$G:$G,"",,)</f>
        <v/>
      </c>
      <c r="E9002" s="39" t="str">
        <f>_xlfn.XLOOKUP(E$2&amp;"_"&amp;$B9002,Ac!$A:$A,Ac!$G:$G,"",,)</f>
        <v/>
      </c>
      <c r="F9002" s="39" t="str">
        <f>_xlfn.XLOOKUP(F$2&amp;"_"&amp;$B9002,SL!$A:$A,SL!$G:$G,"",,)</f>
        <v/>
      </c>
      <c r="G9002" s="39" t="str">
        <f>_xlfn.XLOOKUP(G$2&amp;"_"&amp;$B9002,EF!$A:$A,EF!$G:$G,"",,)</f>
        <v/>
      </c>
      <c r="H9002" s="39" t="str">
        <f>_xlfn.XLOOKUP(H$2&amp;"_"&amp;$B9002,Ss!$A:$A,Ss!$G:$G,"",,)</f>
        <v/>
      </c>
    </row>
    <row r="9003" spans="1:8" hidden="1" x14ac:dyDescent="0.4">
      <c r="A9003">
        <v>11</v>
      </c>
      <c r="B9003" t="s">
        <v>54770</v>
      </c>
      <c r="C9003" s="39" t="str">
        <f>_xlfn.XLOOKUP(C$2&amp;"_"&amp;$B9003,Co!$A:$A,Co!$G:$G,"",,)</f>
        <v/>
      </c>
      <c r="D9003" s="39" t="str">
        <f>_xlfn.XLOOKUP(D$2&amp;"_"&amp;$B9003,Co!$A:$A,Co!$G:$G,"",,)</f>
        <v/>
      </c>
      <c r="E9003" s="39" t="str">
        <f>_xlfn.XLOOKUP(E$2&amp;"_"&amp;$B9003,Ac!$A:$A,Ac!$G:$G,"",,)</f>
        <v/>
      </c>
      <c r="F9003" s="39" t="str">
        <f>_xlfn.XLOOKUP(F$2&amp;"_"&amp;$B9003,SL!$A:$A,SL!$G:$G,"",,)</f>
        <v/>
      </c>
      <c r="G9003" s="39" t="str">
        <f>_xlfn.XLOOKUP(G$2&amp;"_"&amp;$B9003,EF!$A:$A,EF!$G:$G,"",,)</f>
        <v/>
      </c>
      <c r="H9003" s="39" t="str">
        <f>_xlfn.XLOOKUP(H$2&amp;"_"&amp;$B9003,Ss!$A:$A,Ss!$G:$G,"",,)</f>
        <v/>
      </c>
    </row>
    <row r="9004" spans="1:8" hidden="1" x14ac:dyDescent="0.4">
      <c r="A9004">
        <v>11</v>
      </c>
      <c r="B9004" t="s">
        <v>54769</v>
      </c>
      <c r="C9004" s="39" t="str">
        <f>_xlfn.XLOOKUP(C$2&amp;"_"&amp;$B9004,Co!$A:$A,Co!$G:$G,"",,)</f>
        <v/>
      </c>
      <c r="D9004" s="39" t="str">
        <f>_xlfn.XLOOKUP(D$2&amp;"_"&amp;$B9004,Co!$A:$A,Co!$G:$G,"",,)</f>
        <v/>
      </c>
      <c r="E9004" s="39" t="str">
        <f>_xlfn.XLOOKUP(E$2&amp;"_"&amp;$B9004,Ac!$A:$A,Ac!$G:$G,"",,)</f>
        <v/>
      </c>
      <c r="F9004" s="39" t="str">
        <f>_xlfn.XLOOKUP(F$2&amp;"_"&amp;$B9004,SL!$A:$A,SL!$G:$G,"",,)</f>
        <v/>
      </c>
      <c r="G9004" s="39" t="str">
        <f>_xlfn.XLOOKUP(G$2&amp;"_"&amp;$B9004,EF!$A:$A,EF!$G:$G,"",,)</f>
        <v/>
      </c>
      <c r="H9004" s="39" t="str">
        <f>_xlfn.XLOOKUP(H$2&amp;"_"&amp;$B9004,Ss!$A:$A,Ss!$G:$G,"",,)</f>
        <v/>
      </c>
    </row>
    <row r="9005" spans="1:8" hidden="1" x14ac:dyDescent="0.4">
      <c r="A9005">
        <v>8</v>
      </c>
      <c r="B9005" t="s">
        <v>54768</v>
      </c>
      <c r="C9005" s="39" t="str">
        <f>_xlfn.XLOOKUP(C$2&amp;"_"&amp;$B9005,Co!$A:$A,Co!$G:$G,"",,)</f>
        <v/>
      </c>
      <c r="D9005" s="39" t="str">
        <f>_xlfn.XLOOKUP(D$2&amp;"_"&amp;$B9005,Co!$A:$A,Co!$G:$G,"",,)</f>
        <v/>
      </c>
      <c r="E9005" s="39" t="str">
        <f>_xlfn.XLOOKUP(E$2&amp;"_"&amp;$B9005,Ac!$A:$A,Ac!$G:$G,"",,)</f>
        <v/>
      </c>
      <c r="F9005" s="39" t="str">
        <f>_xlfn.XLOOKUP(F$2&amp;"_"&amp;$B9005,SL!$A:$A,SL!$G:$G,"",,)</f>
        <v/>
      </c>
      <c r="G9005" s="39" t="str">
        <f>_xlfn.XLOOKUP(G$2&amp;"_"&amp;$B9005,EF!$A:$A,EF!$G:$G,"",,)</f>
        <v/>
      </c>
      <c r="H9005" s="39" t="str">
        <f>_xlfn.XLOOKUP(H$2&amp;"_"&amp;$B9005,Ss!$A:$A,Ss!$G:$G,"",,)</f>
        <v/>
      </c>
    </row>
    <row r="9006" spans="1:8" hidden="1" x14ac:dyDescent="0.4">
      <c r="A9006">
        <v>8</v>
      </c>
      <c r="B9006" t="s">
        <v>54767</v>
      </c>
      <c r="C9006" s="39" t="str">
        <f>_xlfn.XLOOKUP(C$2&amp;"_"&amp;$B9006,Co!$A:$A,Co!$G:$G,"",,)</f>
        <v/>
      </c>
      <c r="D9006" s="39" t="str">
        <f>_xlfn.XLOOKUP(D$2&amp;"_"&amp;$B9006,Co!$A:$A,Co!$G:$G,"",,)</f>
        <v/>
      </c>
      <c r="E9006" s="39" t="str">
        <f>_xlfn.XLOOKUP(E$2&amp;"_"&amp;$B9006,Ac!$A:$A,Ac!$G:$G,"",,)</f>
        <v/>
      </c>
      <c r="F9006" s="39" t="str">
        <f>_xlfn.XLOOKUP(F$2&amp;"_"&amp;$B9006,SL!$A:$A,SL!$G:$G,"",,)</f>
        <v/>
      </c>
      <c r="G9006" s="39" t="str">
        <f>_xlfn.XLOOKUP(G$2&amp;"_"&amp;$B9006,EF!$A:$A,EF!$G:$G,"",,)</f>
        <v/>
      </c>
      <c r="H9006" s="39" t="str">
        <f>_xlfn.XLOOKUP(H$2&amp;"_"&amp;$B9006,Ss!$A:$A,Ss!$G:$G,"",,)</f>
        <v/>
      </c>
    </row>
    <row r="9007" spans="1:8" hidden="1" x14ac:dyDescent="0.4">
      <c r="A9007">
        <v>8</v>
      </c>
      <c r="B9007" t="s">
        <v>54766</v>
      </c>
      <c r="C9007" s="39" t="str">
        <f>_xlfn.XLOOKUP(C$2&amp;"_"&amp;$B9007,Co!$A:$A,Co!$G:$G,"",,)</f>
        <v/>
      </c>
      <c r="D9007" s="39" t="str">
        <f>_xlfn.XLOOKUP(D$2&amp;"_"&amp;$B9007,Co!$A:$A,Co!$G:$G,"",,)</f>
        <v/>
      </c>
      <c r="E9007" s="39" t="str">
        <f>_xlfn.XLOOKUP(E$2&amp;"_"&amp;$B9007,Ac!$A:$A,Ac!$G:$G,"",,)</f>
        <v/>
      </c>
      <c r="F9007" s="39" t="str">
        <f>_xlfn.XLOOKUP(F$2&amp;"_"&amp;$B9007,SL!$A:$A,SL!$G:$G,"",,)</f>
        <v/>
      </c>
      <c r="G9007" s="39" t="str">
        <f>_xlfn.XLOOKUP(G$2&amp;"_"&amp;$B9007,EF!$A:$A,EF!$G:$G,"",,)</f>
        <v/>
      </c>
      <c r="H9007" s="39" t="str">
        <f>_xlfn.XLOOKUP(H$2&amp;"_"&amp;$B9007,Ss!$A:$A,Ss!$G:$G,"",,)</f>
        <v/>
      </c>
    </row>
    <row r="9008" spans="1:8" hidden="1" x14ac:dyDescent="0.4">
      <c r="A9008">
        <v>11</v>
      </c>
      <c r="B9008" t="s">
        <v>54765</v>
      </c>
      <c r="C9008" s="39" t="str">
        <f>_xlfn.XLOOKUP(C$2&amp;"_"&amp;$B9008,Co!$A:$A,Co!$G:$G,"",,)</f>
        <v/>
      </c>
      <c r="D9008" s="39" t="str">
        <f>_xlfn.XLOOKUP(D$2&amp;"_"&amp;$B9008,Co!$A:$A,Co!$G:$G,"",,)</f>
        <v/>
      </c>
      <c r="E9008" s="39" t="str">
        <f>_xlfn.XLOOKUP(E$2&amp;"_"&amp;$B9008,Ac!$A:$A,Ac!$G:$G,"",,)</f>
        <v/>
      </c>
      <c r="F9008" s="39" t="str">
        <f>_xlfn.XLOOKUP(F$2&amp;"_"&amp;$B9008,SL!$A:$A,SL!$G:$G,"",,)</f>
        <v/>
      </c>
      <c r="G9008" s="39" t="str">
        <f>_xlfn.XLOOKUP(G$2&amp;"_"&amp;$B9008,EF!$A:$A,EF!$G:$G,"",,)</f>
        <v/>
      </c>
      <c r="H9008" s="39" t="str">
        <f>_xlfn.XLOOKUP(H$2&amp;"_"&amp;$B9008,Ss!$A:$A,Ss!$G:$G,"",,)</f>
        <v/>
      </c>
    </row>
    <row r="9009" spans="1:8" hidden="1" x14ac:dyDescent="0.4">
      <c r="A9009">
        <v>11</v>
      </c>
      <c r="B9009" t="s">
        <v>54764</v>
      </c>
      <c r="C9009" s="39" t="str">
        <f>_xlfn.XLOOKUP(C$2&amp;"_"&amp;$B9009,Co!$A:$A,Co!$G:$G,"",,)</f>
        <v/>
      </c>
      <c r="D9009" s="39" t="str">
        <f>_xlfn.XLOOKUP(D$2&amp;"_"&amp;$B9009,Co!$A:$A,Co!$G:$G,"",,)</f>
        <v/>
      </c>
      <c r="E9009" s="39" t="str">
        <f>_xlfn.XLOOKUP(E$2&amp;"_"&amp;$B9009,Ac!$A:$A,Ac!$G:$G,"",,)</f>
        <v/>
      </c>
      <c r="F9009" s="39" t="str">
        <f>_xlfn.XLOOKUP(F$2&amp;"_"&amp;$B9009,SL!$A:$A,SL!$G:$G,"",,)</f>
        <v/>
      </c>
      <c r="G9009" s="39" t="str">
        <f>_xlfn.XLOOKUP(G$2&amp;"_"&amp;$B9009,EF!$A:$A,EF!$G:$G,"",,)</f>
        <v/>
      </c>
      <c r="H9009" s="39" t="str">
        <f>_xlfn.XLOOKUP(H$2&amp;"_"&amp;$B9009,Ss!$A:$A,Ss!$G:$G,"",,)</f>
        <v/>
      </c>
    </row>
    <row r="9010" spans="1:8" hidden="1" x14ac:dyDescent="0.4">
      <c r="A9010">
        <v>11</v>
      </c>
      <c r="B9010" t="s">
        <v>54763</v>
      </c>
      <c r="C9010" s="39" t="str">
        <f>_xlfn.XLOOKUP(C$2&amp;"_"&amp;$B9010,Co!$A:$A,Co!$G:$G,"",,)</f>
        <v/>
      </c>
      <c r="D9010" s="39" t="str">
        <f>_xlfn.XLOOKUP(D$2&amp;"_"&amp;$B9010,Co!$A:$A,Co!$G:$G,"",,)</f>
        <v/>
      </c>
      <c r="E9010" s="39" t="str">
        <f>_xlfn.XLOOKUP(E$2&amp;"_"&amp;$B9010,Ac!$A:$A,Ac!$G:$G,"",,)</f>
        <v/>
      </c>
      <c r="F9010" s="39" t="str">
        <f>_xlfn.XLOOKUP(F$2&amp;"_"&amp;$B9010,SL!$A:$A,SL!$G:$G,"",,)</f>
        <v/>
      </c>
      <c r="G9010" s="39" t="str">
        <f>_xlfn.XLOOKUP(G$2&amp;"_"&amp;$B9010,EF!$A:$A,EF!$G:$G,"",,)</f>
        <v/>
      </c>
      <c r="H9010" s="39" t="str">
        <f>_xlfn.XLOOKUP(H$2&amp;"_"&amp;$B9010,Ss!$A:$A,Ss!$G:$G,"",,)</f>
        <v/>
      </c>
    </row>
    <row r="9011" spans="1:8" hidden="1" x14ac:dyDescent="0.4">
      <c r="A9011">
        <v>11</v>
      </c>
      <c r="B9011" t="s">
        <v>54762</v>
      </c>
      <c r="C9011" s="39" t="str">
        <f>_xlfn.XLOOKUP(C$2&amp;"_"&amp;$B9011,Co!$A:$A,Co!$G:$G,"",,)</f>
        <v/>
      </c>
      <c r="D9011" s="39" t="str">
        <f>_xlfn.XLOOKUP(D$2&amp;"_"&amp;$B9011,Co!$A:$A,Co!$G:$G,"",,)</f>
        <v/>
      </c>
      <c r="E9011" s="39" t="str">
        <f>_xlfn.XLOOKUP(E$2&amp;"_"&amp;$B9011,Ac!$A:$A,Ac!$G:$G,"",,)</f>
        <v/>
      </c>
      <c r="F9011" s="39" t="str">
        <f>_xlfn.XLOOKUP(F$2&amp;"_"&amp;$B9011,SL!$A:$A,SL!$G:$G,"",,)</f>
        <v/>
      </c>
      <c r="G9011" s="39" t="str">
        <f>_xlfn.XLOOKUP(G$2&amp;"_"&amp;$B9011,EF!$A:$A,EF!$G:$G,"",,)</f>
        <v/>
      </c>
      <c r="H9011" s="39" t="str">
        <f>_xlfn.XLOOKUP(H$2&amp;"_"&amp;$B9011,Ss!$A:$A,Ss!$G:$G,"",,)</f>
        <v/>
      </c>
    </row>
    <row r="9012" spans="1:8" hidden="1" x14ac:dyDescent="0.4">
      <c r="A9012">
        <v>11</v>
      </c>
      <c r="B9012" t="s">
        <v>54761</v>
      </c>
      <c r="C9012" s="39" t="str">
        <f>_xlfn.XLOOKUP(C$2&amp;"_"&amp;$B9012,Co!$A:$A,Co!$G:$G,"",,)</f>
        <v/>
      </c>
      <c r="D9012" s="39" t="str">
        <f>_xlfn.XLOOKUP(D$2&amp;"_"&amp;$B9012,Co!$A:$A,Co!$G:$G,"",,)</f>
        <v/>
      </c>
      <c r="E9012" s="39" t="str">
        <f>_xlfn.XLOOKUP(E$2&amp;"_"&amp;$B9012,Ac!$A:$A,Ac!$G:$G,"",,)</f>
        <v/>
      </c>
      <c r="F9012" s="39" t="str">
        <f>_xlfn.XLOOKUP(F$2&amp;"_"&amp;$B9012,SL!$A:$A,SL!$G:$G,"",,)</f>
        <v/>
      </c>
      <c r="G9012" s="39" t="str">
        <f>_xlfn.XLOOKUP(G$2&amp;"_"&amp;$B9012,EF!$A:$A,EF!$G:$G,"",,)</f>
        <v/>
      </c>
      <c r="H9012" s="39" t="str">
        <f>_xlfn.XLOOKUP(H$2&amp;"_"&amp;$B9012,Ss!$A:$A,Ss!$G:$G,"",,)</f>
        <v/>
      </c>
    </row>
    <row r="9013" spans="1:8" hidden="1" x14ac:dyDescent="0.4">
      <c r="A9013">
        <v>11</v>
      </c>
      <c r="B9013" t="s">
        <v>54760</v>
      </c>
      <c r="C9013" s="39" t="str">
        <f>_xlfn.XLOOKUP(C$2&amp;"_"&amp;$B9013,Co!$A:$A,Co!$G:$G,"",,)</f>
        <v/>
      </c>
      <c r="D9013" s="39" t="str">
        <f>_xlfn.XLOOKUP(D$2&amp;"_"&amp;$B9013,Co!$A:$A,Co!$G:$G,"",,)</f>
        <v/>
      </c>
      <c r="E9013" s="39" t="str">
        <f>_xlfn.XLOOKUP(E$2&amp;"_"&amp;$B9013,Ac!$A:$A,Ac!$G:$G,"",,)</f>
        <v/>
      </c>
      <c r="F9013" s="39" t="str">
        <f>_xlfn.XLOOKUP(F$2&amp;"_"&amp;$B9013,SL!$A:$A,SL!$G:$G,"",,)</f>
        <v/>
      </c>
      <c r="G9013" s="39" t="str">
        <f>_xlfn.XLOOKUP(G$2&amp;"_"&amp;$B9013,EF!$A:$A,EF!$G:$G,"",,)</f>
        <v/>
      </c>
      <c r="H9013" s="39" t="str">
        <f>_xlfn.XLOOKUP(H$2&amp;"_"&amp;$B9013,Ss!$A:$A,Ss!$G:$G,"",,)</f>
        <v/>
      </c>
    </row>
    <row r="9014" spans="1:8" hidden="1" x14ac:dyDescent="0.4">
      <c r="A9014">
        <v>8</v>
      </c>
      <c r="B9014" t="s">
        <v>54759</v>
      </c>
      <c r="C9014" s="39" t="str">
        <f>_xlfn.XLOOKUP(C$2&amp;"_"&amp;$B9014,Co!$A:$A,Co!$G:$G,"",,)</f>
        <v/>
      </c>
      <c r="D9014" s="39" t="str">
        <f>_xlfn.XLOOKUP(D$2&amp;"_"&amp;$B9014,Co!$A:$A,Co!$G:$G,"",,)</f>
        <v/>
      </c>
      <c r="E9014" s="39" t="str">
        <f>_xlfn.XLOOKUP(E$2&amp;"_"&amp;$B9014,Ac!$A:$A,Ac!$G:$G,"",,)</f>
        <v/>
      </c>
      <c r="F9014" s="39" t="str">
        <f>_xlfn.XLOOKUP(F$2&amp;"_"&amp;$B9014,SL!$A:$A,SL!$G:$G,"",,)</f>
        <v/>
      </c>
      <c r="G9014" s="39" t="str">
        <f>_xlfn.XLOOKUP(G$2&amp;"_"&amp;$B9014,EF!$A:$A,EF!$G:$G,"",,)</f>
        <v/>
      </c>
      <c r="H9014" s="39" t="str">
        <f>_xlfn.XLOOKUP(H$2&amp;"_"&amp;$B9014,Ss!$A:$A,Ss!$G:$G,"",,)</f>
        <v/>
      </c>
    </row>
    <row r="9015" spans="1:8" hidden="1" x14ac:dyDescent="0.4">
      <c r="A9015">
        <v>11</v>
      </c>
      <c r="B9015" t="s">
        <v>54758</v>
      </c>
      <c r="C9015" s="39" t="str">
        <f>_xlfn.XLOOKUP(C$2&amp;"_"&amp;$B9015,Co!$A:$A,Co!$G:$G,"",,)</f>
        <v/>
      </c>
      <c r="D9015" s="39" t="str">
        <f>_xlfn.XLOOKUP(D$2&amp;"_"&amp;$B9015,Co!$A:$A,Co!$G:$G,"",,)</f>
        <v/>
      </c>
      <c r="E9015" s="39" t="str">
        <f>_xlfn.XLOOKUP(E$2&amp;"_"&amp;$B9015,Ac!$A:$A,Ac!$G:$G,"",,)</f>
        <v/>
      </c>
      <c r="F9015" s="39" t="str">
        <f>_xlfn.XLOOKUP(F$2&amp;"_"&amp;$B9015,SL!$A:$A,SL!$G:$G,"",,)</f>
        <v/>
      </c>
      <c r="G9015" s="39" t="str">
        <f>_xlfn.XLOOKUP(G$2&amp;"_"&amp;$B9015,EF!$A:$A,EF!$G:$G,"",,)</f>
        <v/>
      </c>
      <c r="H9015" s="39" t="str">
        <f>_xlfn.XLOOKUP(H$2&amp;"_"&amp;$B9015,Ss!$A:$A,Ss!$G:$G,"",,)</f>
        <v/>
      </c>
    </row>
    <row r="9016" spans="1:8" hidden="1" x14ac:dyDescent="0.4">
      <c r="A9016">
        <v>11</v>
      </c>
      <c r="B9016" t="s">
        <v>54757</v>
      </c>
      <c r="C9016" s="39" t="str">
        <f>_xlfn.XLOOKUP(C$2&amp;"_"&amp;$B9016,Co!$A:$A,Co!$G:$G,"",,)</f>
        <v/>
      </c>
      <c r="D9016" s="39" t="str">
        <f>_xlfn.XLOOKUP(D$2&amp;"_"&amp;$B9016,Co!$A:$A,Co!$G:$G,"",,)</f>
        <v/>
      </c>
      <c r="E9016" s="39" t="str">
        <f>_xlfn.XLOOKUP(E$2&amp;"_"&amp;$B9016,Ac!$A:$A,Ac!$G:$G,"",,)</f>
        <v/>
      </c>
      <c r="F9016" s="39" t="str">
        <f>_xlfn.XLOOKUP(F$2&amp;"_"&amp;$B9016,SL!$A:$A,SL!$G:$G,"",,)</f>
        <v/>
      </c>
      <c r="G9016" s="39" t="str">
        <f>_xlfn.XLOOKUP(G$2&amp;"_"&amp;$B9016,EF!$A:$A,EF!$G:$G,"",,)</f>
        <v/>
      </c>
      <c r="H9016" s="39" t="str">
        <f>_xlfn.XLOOKUP(H$2&amp;"_"&amp;$B9016,Ss!$A:$A,Ss!$G:$G,"",,)</f>
        <v/>
      </c>
    </row>
    <row r="9017" spans="1:8" hidden="1" x14ac:dyDescent="0.4">
      <c r="A9017">
        <v>11</v>
      </c>
      <c r="B9017" t="s">
        <v>54756</v>
      </c>
      <c r="C9017" s="39" t="str">
        <f>_xlfn.XLOOKUP(C$2&amp;"_"&amp;$B9017,Co!$A:$A,Co!$G:$G,"",,)</f>
        <v/>
      </c>
      <c r="D9017" s="39" t="str">
        <f>_xlfn.XLOOKUP(D$2&amp;"_"&amp;$B9017,Co!$A:$A,Co!$G:$G,"",,)</f>
        <v/>
      </c>
      <c r="E9017" s="39" t="str">
        <f>_xlfn.XLOOKUP(E$2&amp;"_"&amp;$B9017,Ac!$A:$A,Ac!$G:$G,"",,)</f>
        <v/>
      </c>
      <c r="F9017" s="39" t="str">
        <f>_xlfn.XLOOKUP(F$2&amp;"_"&amp;$B9017,SL!$A:$A,SL!$G:$G,"",,)</f>
        <v/>
      </c>
      <c r="G9017" s="39" t="str">
        <f>_xlfn.XLOOKUP(G$2&amp;"_"&amp;$B9017,EF!$A:$A,EF!$G:$G,"",,)</f>
        <v/>
      </c>
      <c r="H9017" s="39" t="str">
        <f>_xlfn.XLOOKUP(H$2&amp;"_"&amp;$B9017,Ss!$A:$A,Ss!$G:$G,"",,)</f>
        <v/>
      </c>
    </row>
    <row r="9018" spans="1:8" hidden="1" x14ac:dyDescent="0.4">
      <c r="A9018">
        <v>8</v>
      </c>
      <c r="B9018" t="s">
        <v>54755</v>
      </c>
      <c r="C9018" s="39" t="str">
        <f>_xlfn.XLOOKUP(C$2&amp;"_"&amp;$B9018,Co!$A:$A,Co!$G:$G,"",,)</f>
        <v/>
      </c>
      <c r="D9018" s="39" t="str">
        <f>_xlfn.XLOOKUP(D$2&amp;"_"&amp;$B9018,Co!$A:$A,Co!$G:$G,"",,)</f>
        <v/>
      </c>
      <c r="E9018" s="39" t="str">
        <f>_xlfn.XLOOKUP(E$2&amp;"_"&amp;$B9018,Ac!$A:$A,Ac!$G:$G,"",,)</f>
        <v/>
      </c>
      <c r="F9018" s="39" t="str">
        <f>_xlfn.XLOOKUP(F$2&amp;"_"&amp;$B9018,SL!$A:$A,SL!$G:$G,"",,)</f>
        <v/>
      </c>
      <c r="G9018" s="39" t="str">
        <f>_xlfn.XLOOKUP(G$2&amp;"_"&amp;$B9018,EF!$A:$A,EF!$G:$G,"",,)</f>
        <v/>
      </c>
      <c r="H9018" s="39" t="str">
        <f>_xlfn.XLOOKUP(H$2&amp;"_"&amp;$B9018,Ss!$A:$A,Ss!$G:$G,"",,)</f>
        <v/>
      </c>
    </row>
    <row r="9019" spans="1:8" hidden="1" x14ac:dyDescent="0.4">
      <c r="A9019">
        <v>11</v>
      </c>
      <c r="B9019" t="s">
        <v>54754</v>
      </c>
      <c r="C9019" s="39" t="str">
        <f>_xlfn.XLOOKUP(C$2&amp;"_"&amp;$B9019,Co!$A:$A,Co!$G:$G,"",,)</f>
        <v/>
      </c>
      <c r="D9019" s="39" t="str">
        <f>_xlfn.XLOOKUP(D$2&amp;"_"&amp;$B9019,Co!$A:$A,Co!$G:$G,"",,)</f>
        <v/>
      </c>
      <c r="E9019" s="39" t="str">
        <f>_xlfn.XLOOKUP(E$2&amp;"_"&amp;$B9019,Ac!$A:$A,Ac!$G:$G,"",,)</f>
        <v/>
      </c>
      <c r="F9019" s="39" t="str">
        <f>_xlfn.XLOOKUP(F$2&amp;"_"&amp;$B9019,SL!$A:$A,SL!$G:$G,"",,)</f>
        <v/>
      </c>
      <c r="G9019" s="39" t="str">
        <f>_xlfn.XLOOKUP(G$2&amp;"_"&amp;$B9019,EF!$A:$A,EF!$G:$G,"",,)</f>
        <v/>
      </c>
      <c r="H9019" s="39" t="str">
        <f>_xlfn.XLOOKUP(H$2&amp;"_"&amp;$B9019,Ss!$A:$A,Ss!$G:$G,"",,)</f>
        <v/>
      </c>
    </row>
    <row r="9020" spans="1:8" hidden="1" x14ac:dyDescent="0.4">
      <c r="A9020">
        <v>11</v>
      </c>
      <c r="B9020" t="s">
        <v>54753</v>
      </c>
      <c r="C9020" s="39" t="str">
        <f>_xlfn.XLOOKUP(C$2&amp;"_"&amp;$B9020,Co!$A:$A,Co!$G:$G,"",,)</f>
        <v/>
      </c>
      <c r="D9020" s="39" t="str">
        <f>_xlfn.XLOOKUP(D$2&amp;"_"&amp;$B9020,Co!$A:$A,Co!$G:$G,"",,)</f>
        <v/>
      </c>
      <c r="E9020" s="39" t="str">
        <f>_xlfn.XLOOKUP(E$2&amp;"_"&amp;$B9020,Ac!$A:$A,Ac!$G:$G,"",,)</f>
        <v/>
      </c>
      <c r="F9020" s="39" t="str">
        <f>_xlfn.XLOOKUP(F$2&amp;"_"&amp;$B9020,SL!$A:$A,SL!$G:$G,"",,)</f>
        <v/>
      </c>
      <c r="G9020" s="39" t="str">
        <f>_xlfn.XLOOKUP(G$2&amp;"_"&amp;$B9020,EF!$A:$A,EF!$G:$G,"",,)</f>
        <v/>
      </c>
      <c r="H9020" s="39" t="str">
        <f>_xlfn.XLOOKUP(H$2&amp;"_"&amp;$B9020,Ss!$A:$A,Ss!$G:$G,"",,)</f>
        <v/>
      </c>
    </row>
    <row r="9021" spans="1:8" hidden="1" x14ac:dyDescent="0.4">
      <c r="A9021">
        <v>11</v>
      </c>
      <c r="B9021" t="s">
        <v>54752</v>
      </c>
      <c r="C9021" s="39" t="str">
        <f>_xlfn.XLOOKUP(C$2&amp;"_"&amp;$B9021,Co!$A:$A,Co!$G:$G,"",,)</f>
        <v/>
      </c>
      <c r="D9021" s="39" t="str">
        <f>_xlfn.XLOOKUP(D$2&amp;"_"&amp;$B9021,Co!$A:$A,Co!$G:$G,"",,)</f>
        <v/>
      </c>
      <c r="E9021" s="39" t="str">
        <f>_xlfn.XLOOKUP(E$2&amp;"_"&amp;$B9021,Ac!$A:$A,Ac!$G:$G,"",,)</f>
        <v/>
      </c>
      <c r="F9021" s="39" t="str">
        <f>_xlfn.XLOOKUP(F$2&amp;"_"&amp;$B9021,SL!$A:$A,SL!$G:$G,"",,)</f>
        <v/>
      </c>
      <c r="G9021" s="39" t="str">
        <f>_xlfn.XLOOKUP(G$2&amp;"_"&amp;$B9021,EF!$A:$A,EF!$G:$G,"",,)</f>
        <v/>
      </c>
      <c r="H9021" s="39" t="str">
        <f>_xlfn.XLOOKUP(H$2&amp;"_"&amp;$B9021,Ss!$A:$A,Ss!$G:$G,"",,)</f>
        <v/>
      </c>
    </row>
    <row r="9022" spans="1:8" hidden="1" x14ac:dyDescent="0.4">
      <c r="A9022">
        <v>11</v>
      </c>
      <c r="B9022" t="s">
        <v>54751</v>
      </c>
      <c r="C9022" s="39" t="str">
        <f>_xlfn.XLOOKUP(C$2&amp;"_"&amp;$B9022,Co!$A:$A,Co!$G:$G,"",,)</f>
        <v/>
      </c>
      <c r="D9022" s="39" t="str">
        <f>_xlfn.XLOOKUP(D$2&amp;"_"&amp;$B9022,Co!$A:$A,Co!$G:$G,"",,)</f>
        <v/>
      </c>
      <c r="E9022" s="39" t="str">
        <f>_xlfn.XLOOKUP(E$2&amp;"_"&amp;$B9022,Ac!$A:$A,Ac!$G:$G,"",,)</f>
        <v/>
      </c>
      <c r="F9022" s="39" t="str">
        <f>_xlfn.XLOOKUP(F$2&amp;"_"&amp;$B9022,SL!$A:$A,SL!$G:$G,"",,)</f>
        <v/>
      </c>
      <c r="G9022" s="39" t="str">
        <f>_xlfn.XLOOKUP(G$2&amp;"_"&amp;$B9022,EF!$A:$A,EF!$G:$G,"",,)</f>
        <v/>
      </c>
      <c r="H9022" s="39" t="str">
        <f>_xlfn.XLOOKUP(H$2&amp;"_"&amp;$B9022,Ss!$A:$A,Ss!$G:$G,"",,)</f>
        <v/>
      </c>
    </row>
    <row r="9023" spans="1:8" hidden="1" x14ac:dyDescent="0.4">
      <c r="A9023">
        <v>11</v>
      </c>
      <c r="B9023" t="s">
        <v>54750</v>
      </c>
      <c r="C9023" s="39" t="str">
        <f>_xlfn.XLOOKUP(C$2&amp;"_"&amp;$B9023,Co!$A:$A,Co!$G:$G,"",,)</f>
        <v/>
      </c>
      <c r="D9023" s="39" t="str">
        <f>_xlfn.XLOOKUP(D$2&amp;"_"&amp;$B9023,Co!$A:$A,Co!$G:$G,"",,)</f>
        <v/>
      </c>
      <c r="E9023" s="39" t="str">
        <f>_xlfn.XLOOKUP(E$2&amp;"_"&amp;$B9023,Ac!$A:$A,Ac!$G:$G,"",,)</f>
        <v/>
      </c>
      <c r="F9023" s="39" t="str">
        <f>_xlfn.XLOOKUP(F$2&amp;"_"&amp;$B9023,SL!$A:$A,SL!$G:$G,"",,)</f>
        <v/>
      </c>
      <c r="G9023" s="39" t="str">
        <f>_xlfn.XLOOKUP(G$2&amp;"_"&amp;$B9023,EF!$A:$A,EF!$G:$G,"",,)</f>
        <v/>
      </c>
      <c r="H9023" s="39" t="str">
        <f>_xlfn.XLOOKUP(H$2&amp;"_"&amp;$B9023,Ss!$A:$A,Ss!$G:$G,"",,)</f>
        <v/>
      </c>
    </row>
    <row r="9024" spans="1:8" hidden="1" x14ac:dyDescent="0.4">
      <c r="A9024">
        <v>8</v>
      </c>
      <c r="B9024" t="s">
        <v>54749</v>
      </c>
      <c r="C9024" s="39" t="str">
        <f>_xlfn.XLOOKUP(C$2&amp;"_"&amp;$B9024,Co!$A:$A,Co!$G:$G,"",,)</f>
        <v/>
      </c>
      <c r="D9024" s="39" t="str">
        <f>_xlfn.XLOOKUP(D$2&amp;"_"&amp;$B9024,Co!$A:$A,Co!$G:$G,"",,)</f>
        <v/>
      </c>
      <c r="E9024" s="39" t="str">
        <f>_xlfn.XLOOKUP(E$2&amp;"_"&amp;$B9024,Ac!$A:$A,Ac!$G:$G,"",,)</f>
        <v/>
      </c>
      <c r="F9024" s="39" t="str">
        <f>_xlfn.XLOOKUP(F$2&amp;"_"&amp;$B9024,SL!$A:$A,SL!$G:$G,"",,)</f>
        <v/>
      </c>
      <c r="G9024" s="39" t="str">
        <f>_xlfn.XLOOKUP(G$2&amp;"_"&amp;$B9024,EF!$A:$A,EF!$G:$G,"",,)</f>
        <v/>
      </c>
      <c r="H9024" s="39" t="str">
        <f>_xlfn.XLOOKUP(H$2&amp;"_"&amp;$B9024,Ss!$A:$A,Ss!$G:$G,"",,)</f>
        <v/>
      </c>
    </row>
    <row r="9025" spans="1:8" hidden="1" x14ac:dyDescent="0.4">
      <c r="A9025">
        <v>11</v>
      </c>
      <c r="B9025" t="s">
        <v>54748</v>
      </c>
      <c r="C9025" s="39" t="str">
        <f>_xlfn.XLOOKUP(C$2&amp;"_"&amp;$B9025,Co!$A:$A,Co!$G:$G,"",,)</f>
        <v/>
      </c>
      <c r="D9025" s="39" t="str">
        <f>_xlfn.XLOOKUP(D$2&amp;"_"&amp;$B9025,Co!$A:$A,Co!$G:$G,"",,)</f>
        <v/>
      </c>
      <c r="E9025" s="39" t="str">
        <f>_xlfn.XLOOKUP(E$2&amp;"_"&amp;$B9025,Ac!$A:$A,Ac!$G:$G,"",,)</f>
        <v/>
      </c>
      <c r="F9025" s="39" t="str">
        <f>_xlfn.XLOOKUP(F$2&amp;"_"&amp;$B9025,SL!$A:$A,SL!$G:$G,"",,)</f>
        <v/>
      </c>
      <c r="G9025" s="39" t="str">
        <f>_xlfn.XLOOKUP(G$2&amp;"_"&amp;$B9025,EF!$A:$A,EF!$G:$G,"",,)</f>
        <v/>
      </c>
      <c r="H9025" s="39" t="str">
        <f>_xlfn.XLOOKUP(H$2&amp;"_"&amp;$B9025,Ss!$A:$A,Ss!$G:$G,"",,)</f>
        <v/>
      </c>
    </row>
    <row r="9026" spans="1:8" hidden="1" x14ac:dyDescent="0.4">
      <c r="A9026">
        <v>11</v>
      </c>
      <c r="B9026" t="s">
        <v>54747</v>
      </c>
      <c r="C9026" s="39" t="str">
        <f>_xlfn.XLOOKUP(C$2&amp;"_"&amp;$B9026,Co!$A:$A,Co!$G:$G,"",,)</f>
        <v/>
      </c>
      <c r="D9026" s="39" t="str">
        <f>_xlfn.XLOOKUP(D$2&amp;"_"&amp;$B9026,Co!$A:$A,Co!$G:$G,"",,)</f>
        <v/>
      </c>
      <c r="E9026" s="39" t="str">
        <f>_xlfn.XLOOKUP(E$2&amp;"_"&amp;$B9026,Ac!$A:$A,Ac!$G:$G,"",,)</f>
        <v/>
      </c>
      <c r="F9026" s="39" t="str">
        <f>_xlfn.XLOOKUP(F$2&amp;"_"&amp;$B9026,SL!$A:$A,SL!$G:$G,"",,)</f>
        <v/>
      </c>
      <c r="G9026" s="39" t="str">
        <f>_xlfn.XLOOKUP(G$2&amp;"_"&amp;$B9026,EF!$A:$A,EF!$G:$G,"",,)</f>
        <v/>
      </c>
      <c r="H9026" s="39" t="str">
        <f>_xlfn.XLOOKUP(H$2&amp;"_"&amp;$B9026,Ss!$A:$A,Ss!$G:$G,"",,)</f>
        <v/>
      </c>
    </row>
    <row r="9027" spans="1:8" hidden="1" x14ac:dyDescent="0.4">
      <c r="A9027">
        <v>8</v>
      </c>
      <c r="B9027" t="s">
        <v>54746</v>
      </c>
      <c r="C9027" s="39" t="str">
        <f>_xlfn.XLOOKUP(C$2&amp;"_"&amp;$B9027,Co!$A:$A,Co!$G:$G,"",,)</f>
        <v/>
      </c>
      <c r="D9027" s="39" t="str">
        <f>_xlfn.XLOOKUP(D$2&amp;"_"&amp;$B9027,Co!$A:$A,Co!$G:$G,"",,)</f>
        <v/>
      </c>
      <c r="E9027" s="39" t="str">
        <f>_xlfn.XLOOKUP(E$2&amp;"_"&amp;$B9027,Ac!$A:$A,Ac!$G:$G,"",,)</f>
        <v/>
      </c>
      <c r="F9027" s="39" t="str">
        <f>_xlfn.XLOOKUP(F$2&amp;"_"&amp;$B9027,SL!$A:$A,SL!$G:$G,"",,)</f>
        <v/>
      </c>
      <c r="G9027" s="39" t="str">
        <f>_xlfn.XLOOKUP(G$2&amp;"_"&amp;$B9027,EF!$A:$A,EF!$G:$G,"",,)</f>
        <v/>
      </c>
      <c r="H9027" s="39" t="str">
        <f>_xlfn.XLOOKUP(H$2&amp;"_"&amp;$B9027,Ss!$A:$A,Ss!$G:$G,"",,)</f>
        <v/>
      </c>
    </row>
    <row r="9028" spans="1:8" hidden="1" x14ac:dyDescent="0.4">
      <c r="A9028">
        <v>11</v>
      </c>
      <c r="B9028" t="s">
        <v>54745</v>
      </c>
      <c r="C9028" s="39" t="str">
        <f>_xlfn.XLOOKUP(C$2&amp;"_"&amp;$B9028,Co!$A:$A,Co!$G:$G,"",,)</f>
        <v/>
      </c>
      <c r="D9028" s="39" t="str">
        <f>_xlfn.XLOOKUP(D$2&amp;"_"&amp;$B9028,Co!$A:$A,Co!$G:$G,"",,)</f>
        <v/>
      </c>
      <c r="E9028" s="39" t="str">
        <f>_xlfn.XLOOKUP(E$2&amp;"_"&amp;$B9028,Ac!$A:$A,Ac!$G:$G,"",,)</f>
        <v/>
      </c>
      <c r="F9028" s="39" t="str">
        <f>_xlfn.XLOOKUP(F$2&amp;"_"&amp;$B9028,SL!$A:$A,SL!$G:$G,"",,)</f>
        <v/>
      </c>
      <c r="G9028" s="39" t="str">
        <f>_xlfn.XLOOKUP(G$2&amp;"_"&amp;$B9028,EF!$A:$A,EF!$G:$G,"",,)</f>
        <v/>
      </c>
      <c r="H9028" s="39" t="str">
        <f>_xlfn.XLOOKUP(H$2&amp;"_"&amp;$B9028,Ss!$A:$A,Ss!$G:$G,"",,)</f>
        <v/>
      </c>
    </row>
    <row r="9029" spans="1:8" hidden="1" x14ac:dyDescent="0.4">
      <c r="A9029">
        <v>11</v>
      </c>
      <c r="B9029" t="s">
        <v>54744</v>
      </c>
      <c r="C9029" s="39" t="str">
        <f>_xlfn.XLOOKUP(C$2&amp;"_"&amp;$B9029,Co!$A:$A,Co!$G:$G,"",,)</f>
        <v/>
      </c>
      <c r="D9029" s="39" t="str">
        <f>_xlfn.XLOOKUP(D$2&amp;"_"&amp;$B9029,Co!$A:$A,Co!$G:$G,"",,)</f>
        <v/>
      </c>
      <c r="E9029" s="39" t="str">
        <f>_xlfn.XLOOKUP(E$2&amp;"_"&amp;$B9029,Ac!$A:$A,Ac!$G:$G,"",,)</f>
        <v/>
      </c>
      <c r="F9029" s="39" t="str">
        <f>_xlfn.XLOOKUP(F$2&amp;"_"&amp;$B9029,SL!$A:$A,SL!$G:$G,"",,)</f>
        <v/>
      </c>
      <c r="G9029" s="39" t="str">
        <f>_xlfn.XLOOKUP(G$2&amp;"_"&amp;$B9029,EF!$A:$A,EF!$G:$G,"",,)</f>
        <v/>
      </c>
      <c r="H9029" s="39" t="str">
        <f>_xlfn.XLOOKUP(H$2&amp;"_"&amp;$B9029,Ss!$A:$A,Ss!$G:$G,"",,)</f>
        <v/>
      </c>
    </row>
    <row r="9030" spans="1:8" hidden="1" x14ac:dyDescent="0.4">
      <c r="A9030">
        <v>11</v>
      </c>
      <c r="B9030" t="s">
        <v>54743</v>
      </c>
      <c r="C9030" s="39" t="str">
        <f>_xlfn.XLOOKUP(C$2&amp;"_"&amp;$B9030,Co!$A:$A,Co!$G:$G,"",,)</f>
        <v/>
      </c>
      <c r="D9030" s="39" t="str">
        <f>_xlfn.XLOOKUP(D$2&amp;"_"&amp;$B9030,Co!$A:$A,Co!$G:$G,"",,)</f>
        <v/>
      </c>
      <c r="E9030" s="39" t="str">
        <f>_xlfn.XLOOKUP(E$2&amp;"_"&amp;$B9030,Ac!$A:$A,Ac!$G:$G,"",,)</f>
        <v/>
      </c>
      <c r="F9030" s="39" t="str">
        <f>_xlfn.XLOOKUP(F$2&amp;"_"&amp;$B9030,SL!$A:$A,SL!$G:$G,"",,)</f>
        <v/>
      </c>
      <c r="G9030" s="39" t="str">
        <f>_xlfn.XLOOKUP(G$2&amp;"_"&amp;$B9030,EF!$A:$A,EF!$G:$G,"",,)</f>
        <v/>
      </c>
      <c r="H9030" s="39" t="str">
        <f>_xlfn.XLOOKUP(H$2&amp;"_"&amp;$B9030,Ss!$A:$A,Ss!$G:$G,"",,)</f>
        <v/>
      </c>
    </row>
    <row r="9031" spans="1:8" hidden="1" x14ac:dyDescent="0.4">
      <c r="A9031">
        <v>8</v>
      </c>
      <c r="B9031" t="s">
        <v>54742</v>
      </c>
      <c r="C9031" s="39" t="str">
        <f>_xlfn.XLOOKUP(C$2&amp;"_"&amp;$B9031,Co!$A:$A,Co!$G:$G,"",,)</f>
        <v/>
      </c>
      <c r="D9031" s="39" t="str">
        <f>_xlfn.XLOOKUP(D$2&amp;"_"&amp;$B9031,Co!$A:$A,Co!$G:$G,"",,)</f>
        <v/>
      </c>
      <c r="E9031" s="39" t="str">
        <f>_xlfn.XLOOKUP(E$2&amp;"_"&amp;$B9031,Ac!$A:$A,Ac!$G:$G,"",,)</f>
        <v/>
      </c>
      <c r="F9031" s="39" t="str">
        <f>_xlfn.XLOOKUP(F$2&amp;"_"&amp;$B9031,SL!$A:$A,SL!$G:$G,"",,)</f>
        <v/>
      </c>
      <c r="G9031" s="39" t="str">
        <f>_xlfn.XLOOKUP(G$2&amp;"_"&amp;$B9031,EF!$A:$A,EF!$G:$G,"",,)</f>
        <v/>
      </c>
      <c r="H9031" s="39" t="str">
        <f>_xlfn.XLOOKUP(H$2&amp;"_"&amp;$B9031,Ss!$A:$A,Ss!$G:$G,"",,)</f>
        <v/>
      </c>
    </row>
    <row r="9032" spans="1:8" hidden="1" x14ac:dyDescent="0.4">
      <c r="A9032">
        <v>8</v>
      </c>
      <c r="B9032" t="s">
        <v>54741</v>
      </c>
      <c r="C9032" s="39" t="str">
        <f>_xlfn.XLOOKUP(C$2&amp;"_"&amp;$B9032,Co!$A:$A,Co!$G:$G,"",,)</f>
        <v/>
      </c>
      <c r="D9032" s="39" t="str">
        <f>_xlfn.XLOOKUP(D$2&amp;"_"&amp;$B9032,Co!$A:$A,Co!$G:$G,"",,)</f>
        <v/>
      </c>
      <c r="E9032" s="39" t="str">
        <f>_xlfn.XLOOKUP(E$2&amp;"_"&amp;$B9032,Ac!$A:$A,Ac!$G:$G,"",,)</f>
        <v/>
      </c>
      <c r="F9032" s="39" t="str">
        <f>_xlfn.XLOOKUP(F$2&amp;"_"&amp;$B9032,SL!$A:$A,SL!$G:$G,"",,)</f>
        <v/>
      </c>
      <c r="G9032" s="39" t="str">
        <f>_xlfn.XLOOKUP(G$2&amp;"_"&amp;$B9032,EF!$A:$A,EF!$G:$G,"",,)</f>
        <v/>
      </c>
      <c r="H9032" s="39" t="str">
        <f>_xlfn.XLOOKUP(H$2&amp;"_"&amp;$B9032,Ss!$A:$A,Ss!$G:$G,"",,)</f>
        <v/>
      </c>
    </row>
    <row r="9033" spans="1:8" hidden="1" x14ac:dyDescent="0.4">
      <c r="A9033">
        <v>11</v>
      </c>
      <c r="B9033" t="s">
        <v>54740</v>
      </c>
      <c r="C9033" s="39" t="str">
        <f>_xlfn.XLOOKUP(C$2&amp;"_"&amp;$B9033,Co!$A:$A,Co!$G:$G,"",,)</f>
        <v/>
      </c>
      <c r="D9033" s="39" t="str">
        <f>_xlfn.XLOOKUP(D$2&amp;"_"&amp;$B9033,Co!$A:$A,Co!$G:$G,"",,)</f>
        <v/>
      </c>
      <c r="E9033" s="39" t="str">
        <f>_xlfn.XLOOKUP(E$2&amp;"_"&amp;$B9033,Ac!$A:$A,Ac!$G:$G,"",,)</f>
        <v/>
      </c>
      <c r="F9033" s="39" t="str">
        <f>_xlfn.XLOOKUP(F$2&amp;"_"&amp;$B9033,SL!$A:$A,SL!$G:$G,"",,)</f>
        <v/>
      </c>
      <c r="G9033" s="39" t="str">
        <f>_xlfn.XLOOKUP(G$2&amp;"_"&amp;$B9033,EF!$A:$A,EF!$G:$G,"",,)</f>
        <v/>
      </c>
      <c r="H9033" s="39" t="str">
        <f>_xlfn.XLOOKUP(H$2&amp;"_"&amp;$B9033,Ss!$A:$A,Ss!$G:$G,"",,)</f>
        <v/>
      </c>
    </row>
    <row r="9034" spans="1:8" hidden="1" x14ac:dyDescent="0.4">
      <c r="A9034">
        <v>11</v>
      </c>
      <c r="B9034" t="s">
        <v>54739</v>
      </c>
      <c r="C9034" s="39" t="str">
        <f>_xlfn.XLOOKUP(C$2&amp;"_"&amp;$B9034,Co!$A:$A,Co!$G:$G,"",,)</f>
        <v/>
      </c>
      <c r="D9034" s="39" t="str">
        <f>_xlfn.XLOOKUP(D$2&amp;"_"&amp;$B9034,Co!$A:$A,Co!$G:$G,"",,)</f>
        <v/>
      </c>
      <c r="E9034" s="39" t="str">
        <f>_xlfn.XLOOKUP(E$2&amp;"_"&amp;$B9034,Ac!$A:$A,Ac!$G:$G,"",,)</f>
        <v/>
      </c>
      <c r="F9034" s="39" t="str">
        <f>_xlfn.XLOOKUP(F$2&amp;"_"&amp;$B9034,SL!$A:$A,SL!$G:$G,"",,)</f>
        <v/>
      </c>
      <c r="G9034" s="39" t="str">
        <f>_xlfn.XLOOKUP(G$2&amp;"_"&amp;$B9034,EF!$A:$A,EF!$G:$G,"",,)</f>
        <v/>
      </c>
      <c r="H9034" s="39" t="str">
        <f>_xlfn.XLOOKUP(H$2&amp;"_"&amp;$B9034,Ss!$A:$A,Ss!$G:$G,"",,)</f>
        <v/>
      </c>
    </row>
    <row r="9035" spans="1:8" hidden="1" x14ac:dyDescent="0.4">
      <c r="A9035">
        <v>11</v>
      </c>
      <c r="B9035" t="s">
        <v>54738</v>
      </c>
      <c r="C9035" s="39" t="str">
        <f>_xlfn.XLOOKUP(C$2&amp;"_"&amp;$B9035,Co!$A:$A,Co!$G:$G,"",,)</f>
        <v/>
      </c>
      <c r="D9035" s="39" t="str">
        <f>_xlfn.XLOOKUP(D$2&amp;"_"&amp;$B9035,Co!$A:$A,Co!$G:$G,"",,)</f>
        <v/>
      </c>
      <c r="E9035" s="39" t="str">
        <f>_xlfn.XLOOKUP(E$2&amp;"_"&amp;$B9035,Ac!$A:$A,Ac!$G:$G,"",,)</f>
        <v/>
      </c>
      <c r="F9035" s="39" t="str">
        <f>_xlfn.XLOOKUP(F$2&amp;"_"&amp;$B9035,SL!$A:$A,SL!$G:$G,"",,)</f>
        <v/>
      </c>
      <c r="G9035" s="39" t="str">
        <f>_xlfn.XLOOKUP(G$2&amp;"_"&amp;$B9035,EF!$A:$A,EF!$G:$G,"",,)</f>
        <v/>
      </c>
      <c r="H9035" s="39" t="str">
        <f>_xlfn.XLOOKUP(H$2&amp;"_"&amp;$B9035,Ss!$A:$A,Ss!$G:$G,"",,)</f>
        <v/>
      </c>
    </row>
    <row r="9036" spans="1:8" hidden="1" x14ac:dyDescent="0.4">
      <c r="A9036">
        <v>11</v>
      </c>
      <c r="B9036" t="s">
        <v>54737</v>
      </c>
      <c r="C9036" s="39" t="str">
        <f>_xlfn.XLOOKUP(C$2&amp;"_"&amp;$B9036,Co!$A:$A,Co!$G:$G,"",,)</f>
        <v/>
      </c>
      <c r="D9036" s="39" t="str">
        <f>_xlfn.XLOOKUP(D$2&amp;"_"&amp;$B9036,Co!$A:$A,Co!$G:$G,"",,)</f>
        <v/>
      </c>
      <c r="E9036" s="39" t="str">
        <f>_xlfn.XLOOKUP(E$2&amp;"_"&amp;$B9036,Ac!$A:$A,Ac!$G:$G,"",,)</f>
        <v/>
      </c>
      <c r="F9036" s="39" t="str">
        <f>_xlfn.XLOOKUP(F$2&amp;"_"&amp;$B9036,SL!$A:$A,SL!$G:$G,"",,)</f>
        <v/>
      </c>
      <c r="G9036" s="39" t="str">
        <f>_xlfn.XLOOKUP(G$2&amp;"_"&amp;$B9036,EF!$A:$A,EF!$G:$G,"",,)</f>
        <v/>
      </c>
      <c r="H9036" s="39" t="str">
        <f>_xlfn.XLOOKUP(H$2&amp;"_"&amp;$B9036,Ss!$A:$A,Ss!$G:$G,"",,)</f>
        <v/>
      </c>
    </row>
    <row r="9037" spans="1:8" hidden="1" x14ac:dyDescent="0.4">
      <c r="A9037">
        <v>8</v>
      </c>
      <c r="B9037" t="s">
        <v>54736</v>
      </c>
      <c r="C9037" s="39" t="str">
        <f>_xlfn.XLOOKUP(C$2&amp;"_"&amp;$B9037,Co!$A:$A,Co!$G:$G,"",,)</f>
        <v/>
      </c>
      <c r="D9037" s="39" t="str">
        <f>_xlfn.XLOOKUP(D$2&amp;"_"&amp;$B9037,Co!$A:$A,Co!$G:$G,"",,)</f>
        <v/>
      </c>
      <c r="E9037" s="39" t="str">
        <f>_xlfn.XLOOKUP(E$2&amp;"_"&amp;$B9037,Ac!$A:$A,Ac!$G:$G,"",,)</f>
        <v/>
      </c>
      <c r="F9037" s="39" t="str">
        <f>_xlfn.XLOOKUP(F$2&amp;"_"&amp;$B9037,SL!$A:$A,SL!$G:$G,"",,)</f>
        <v/>
      </c>
      <c r="G9037" s="39" t="str">
        <f>_xlfn.XLOOKUP(G$2&amp;"_"&amp;$B9037,EF!$A:$A,EF!$G:$G,"",,)</f>
        <v/>
      </c>
      <c r="H9037" s="39" t="str">
        <f>_xlfn.XLOOKUP(H$2&amp;"_"&amp;$B9037,Ss!$A:$A,Ss!$G:$G,"",,)</f>
        <v/>
      </c>
    </row>
    <row r="9038" spans="1:8" hidden="1" x14ac:dyDescent="0.4">
      <c r="A9038">
        <v>11</v>
      </c>
      <c r="B9038" t="s">
        <v>54735</v>
      </c>
      <c r="C9038" s="39" t="str">
        <f>_xlfn.XLOOKUP(C$2&amp;"_"&amp;$B9038,Co!$A:$A,Co!$G:$G,"",,)</f>
        <v/>
      </c>
      <c r="D9038" s="39" t="str">
        <f>_xlfn.XLOOKUP(D$2&amp;"_"&amp;$B9038,Co!$A:$A,Co!$G:$G,"",,)</f>
        <v/>
      </c>
      <c r="E9038" s="39" t="str">
        <f>_xlfn.XLOOKUP(E$2&amp;"_"&amp;$B9038,Ac!$A:$A,Ac!$G:$G,"",,)</f>
        <v/>
      </c>
      <c r="F9038" s="39" t="str">
        <f>_xlfn.XLOOKUP(F$2&amp;"_"&amp;$B9038,SL!$A:$A,SL!$G:$G,"",,)</f>
        <v/>
      </c>
      <c r="G9038" s="39" t="str">
        <f>_xlfn.XLOOKUP(G$2&amp;"_"&amp;$B9038,EF!$A:$A,EF!$G:$G,"",,)</f>
        <v/>
      </c>
      <c r="H9038" s="39" t="str">
        <f>_xlfn.XLOOKUP(H$2&amp;"_"&amp;$B9038,Ss!$A:$A,Ss!$G:$G,"",,)</f>
        <v/>
      </c>
    </row>
    <row r="9039" spans="1:8" hidden="1" x14ac:dyDescent="0.4">
      <c r="A9039">
        <v>11</v>
      </c>
      <c r="B9039" t="s">
        <v>54734</v>
      </c>
      <c r="C9039" s="39" t="str">
        <f>_xlfn.XLOOKUP(C$2&amp;"_"&amp;$B9039,Co!$A:$A,Co!$G:$G,"",,)</f>
        <v/>
      </c>
      <c r="D9039" s="39" t="str">
        <f>_xlfn.XLOOKUP(D$2&amp;"_"&amp;$B9039,Co!$A:$A,Co!$G:$G,"",,)</f>
        <v/>
      </c>
      <c r="E9039" s="39" t="str">
        <f>_xlfn.XLOOKUP(E$2&amp;"_"&amp;$B9039,Ac!$A:$A,Ac!$G:$G,"",,)</f>
        <v/>
      </c>
      <c r="F9039" s="39" t="str">
        <f>_xlfn.XLOOKUP(F$2&amp;"_"&amp;$B9039,SL!$A:$A,SL!$G:$G,"",,)</f>
        <v/>
      </c>
      <c r="G9039" s="39" t="str">
        <f>_xlfn.XLOOKUP(G$2&amp;"_"&amp;$B9039,EF!$A:$A,EF!$G:$G,"",,)</f>
        <v/>
      </c>
      <c r="H9039" s="39" t="str">
        <f>_xlfn.XLOOKUP(H$2&amp;"_"&amp;$B9039,Ss!$A:$A,Ss!$G:$G,"",,)</f>
        <v/>
      </c>
    </row>
    <row r="9040" spans="1:8" hidden="1" x14ac:dyDescent="0.4">
      <c r="A9040">
        <v>11</v>
      </c>
      <c r="B9040" t="s">
        <v>54733</v>
      </c>
      <c r="C9040" s="39" t="str">
        <f>_xlfn.XLOOKUP(C$2&amp;"_"&amp;$B9040,Co!$A:$A,Co!$G:$G,"",,)</f>
        <v/>
      </c>
      <c r="D9040" s="39" t="str">
        <f>_xlfn.XLOOKUP(D$2&amp;"_"&amp;$B9040,Co!$A:$A,Co!$G:$G,"",,)</f>
        <v/>
      </c>
      <c r="E9040" s="39" t="str">
        <f>_xlfn.XLOOKUP(E$2&amp;"_"&amp;$B9040,Ac!$A:$A,Ac!$G:$G,"",,)</f>
        <v/>
      </c>
      <c r="F9040" s="39" t="str">
        <f>_xlfn.XLOOKUP(F$2&amp;"_"&amp;$B9040,SL!$A:$A,SL!$G:$G,"",,)</f>
        <v/>
      </c>
      <c r="G9040" s="39" t="str">
        <f>_xlfn.XLOOKUP(G$2&amp;"_"&amp;$B9040,EF!$A:$A,EF!$G:$G,"",,)</f>
        <v/>
      </c>
      <c r="H9040" s="39" t="str">
        <f>_xlfn.XLOOKUP(H$2&amp;"_"&amp;$B9040,Ss!$A:$A,Ss!$G:$G,"",,)</f>
        <v/>
      </c>
    </row>
    <row r="9041" spans="1:8" hidden="1" x14ac:dyDescent="0.4">
      <c r="A9041">
        <v>11</v>
      </c>
      <c r="B9041" t="s">
        <v>54732</v>
      </c>
      <c r="C9041" s="39" t="str">
        <f>_xlfn.XLOOKUP(C$2&amp;"_"&amp;$B9041,Co!$A:$A,Co!$G:$G,"",,)</f>
        <v/>
      </c>
      <c r="D9041" s="39" t="str">
        <f>_xlfn.XLOOKUP(D$2&amp;"_"&amp;$B9041,Co!$A:$A,Co!$G:$G,"",,)</f>
        <v/>
      </c>
      <c r="E9041" s="39" t="str">
        <f>_xlfn.XLOOKUP(E$2&amp;"_"&amp;$B9041,Ac!$A:$A,Ac!$G:$G,"",,)</f>
        <v/>
      </c>
      <c r="F9041" s="39" t="str">
        <f>_xlfn.XLOOKUP(F$2&amp;"_"&amp;$B9041,SL!$A:$A,SL!$G:$G,"",,)</f>
        <v/>
      </c>
      <c r="G9041" s="39" t="str">
        <f>_xlfn.XLOOKUP(G$2&amp;"_"&amp;$B9041,EF!$A:$A,EF!$G:$G,"",,)</f>
        <v/>
      </c>
      <c r="H9041" s="39" t="str">
        <f>_xlfn.XLOOKUP(H$2&amp;"_"&amp;$B9041,Ss!$A:$A,Ss!$G:$G,"",,)</f>
        <v/>
      </c>
    </row>
    <row r="9042" spans="1:8" hidden="1" x14ac:dyDescent="0.4">
      <c r="A9042">
        <v>8</v>
      </c>
      <c r="B9042" t="s">
        <v>54731</v>
      </c>
      <c r="C9042" s="39" t="str">
        <f>_xlfn.XLOOKUP(C$2&amp;"_"&amp;$B9042,Co!$A:$A,Co!$G:$G,"",,)</f>
        <v/>
      </c>
      <c r="D9042" s="39" t="str">
        <f>_xlfn.XLOOKUP(D$2&amp;"_"&amp;$B9042,Co!$A:$A,Co!$G:$G,"",,)</f>
        <v/>
      </c>
      <c r="E9042" s="39" t="str">
        <f>_xlfn.XLOOKUP(E$2&amp;"_"&amp;$B9042,Ac!$A:$A,Ac!$G:$G,"",,)</f>
        <v/>
      </c>
      <c r="F9042" s="39" t="str">
        <f>_xlfn.XLOOKUP(F$2&amp;"_"&amp;$B9042,SL!$A:$A,SL!$G:$G,"",,)</f>
        <v/>
      </c>
      <c r="G9042" s="39" t="str">
        <f>_xlfn.XLOOKUP(G$2&amp;"_"&amp;$B9042,EF!$A:$A,EF!$G:$G,"",,)</f>
        <v/>
      </c>
      <c r="H9042" s="39" t="str">
        <f>_xlfn.XLOOKUP(H$2&amp;"_"&amp;$B9042,Ss!$A:$A,Ss!$G:$G,"",,)</f>
        <v/>
      </c>
    </row>
    <row r="9043" spans="1:8" hidden="1" x14ac:dyDescent="0.4">
      <c r="A9043">
        <v>11</v>
      </c>
      <c r="B9043" t="s">
        <v>54730</v>
      </c>
      <c r="C9043" s="39" t="str">
        <f>_xlfn.XLOOKUP(C$2&amp;"_"&amp;$B9043,Co!$A:$A,Co!$G:$G,"",,)</f>
        <v/>
      </c>
      <c r="D9043" s="39" t="str">
        <f>_xlfn.XLOOKUP(D$2&amp;"_"&amp;$B9043,Co!$A:$A,Co!$G:$G,"",,)</f>
        <v/>
      </c>
      <c r="E9043" s="39" t="str">
        <f>_xlfn.XLOOKUP(E$2&amp;"_"&amp;$B9043,Ac!$A:$A,Ac!$G:$G,"",,)</f>
        <v/>
      </c>
      <c r="F9043" s="39" t="str">
        <f>_xlfn.XLOOKUP(F$2&amp;"_"&amp;$B9043,SL!$A:$A,SL!$G:$G,"",,)</f>
        <v/>
      </c>
      <c r="G9043" s="39" t="str">
        <f>_xlfn.XLOOKUP(G$2&amp;"_"&amp;$B9043,EF!$A:$A,EF!$G:$G,"",,)</f>
        <v/>
      </c>
      <c r="H9043" s="39" t="str">
        <f>_xlfn.XLOOKUP(H$2&amp;"_"&amp;$B9043,Ss!$A:$A,Ss!$G:$G,"",,)</f>
        <v/>
      </c>
    </row>
    <row r="9044" spans="1:8" hidden="1" x14ac:dyDescent="0.4">
      <c r="A9044">
        <v>11</v>
      </c>
      <c r="B9044" t="s">
        <v>54729</v>
      </c>
      <c r="C9044" s="39" t="str">
        <f>_xlfn.XLOOKUP(C$2&amp;"_"&amp;$B9044,Co!$A:$A,Co!$G:$G,"",,)</f>
        <v/>
      </c>
      <c r="D9044" s="39" t="str">
        <f>_xlfn.XLOOKUP(D$2&amp;"_"&amp;$B9044,Co!$A:$A,Co!$G:$G,"",,)</f>
        <v/>
      </c>
      <c r="E9044" s="39" t="str">
        <f>_xlfn.XLOOKUP(E$2&amp;"_"&amp;$B9044,Ac!$A:$A,Ac!$G:$G,"",,)</f>
        <v/>
      </c>
      <c r="F9044" s="39" t="str">
        <f>_xlfn.XLOOKUP(F$2&amp;"_"&amp;$B9044,SL!$A:$A,SL!$G:$G,"",,)</f>
        <v/>
      </c>
      <c r="G9044" s="39" t="str">
        <f>_xlfn.XLOOKUP(G$2&amp;"_"&amp;$B9044,EF!$A:$A,EF!$G:$G,"",,)</f>
        <v/>
      </c>
      <c r="H9044" s="39" t="str">
        <f>_xlfn.XLOOKUP(H$2&amp;"_"&amp;$B9044,Ss!$A:$A,Ss!$G:$G,"",,)</f>
        <v/>
      </c>
    </row>
    <row r="9045" spans="1:8" hidden="1" x14ac:dyDescent="0.4">
      <c r="A9045">
        <v>11</v>
      </c>
      <c r="B9045" t="s">
        <v>54728</v>
      </c>
      <c r="C9045" s="39" t="str">
        <f>_xlfn.XLOOKUP(C$2&amp;"_"&amp;$B9045,Co!$A:$A,Co!$G:$G,"",,)</f>
        <v/>
      </c>
      <c r="D9045" s="39" t="str">
        <f>_xlfn.XLOOKUP(D$2&amp;"_"&amp;$B9045,Co!$A:$A,Co!$G:$G,"",,)</f>
        <v/>
      </c>
      <c r="E9045" s="39" t="str">
        <f>_xlfn.XLOOKUP(E$2&amp;"_"&amp;$B9045,Ac!$A:$A,Ac!$G:$G,"",,)</f>
        <v/>
      </c>
      <c r="F9045" s="39" t="str">
        <f>_xlfn.XLOOKUP(F$2&amp;"_"&amp;$B9045,SL!$A:$A,SL!$G:$G,"",,)</f>
        <v/>
      </c>
      <c r="G9045" s="39" t="str">
        <f>_xlfn.XLOOKUP(G$2&amp;"_"&amp;$B9045,EF!$A:$A,EF!$G:$G,"",,)</f>
        <v/>
      </c>
      <c r="H9045" s="39" t="str">
        <f>_xlfn.XLOOKUP(H$2&amp;"_"&amp;$B9045,Ss!$A:$A,Ss!$G:$G,"",,)</f>
        <v/>
      </c>
    </row>
    <row r="9046" spans="1:8" hidden="1" x14ac:dyDescent="0.4">
      <c r="A9046">
        <v>11</v>
      </c>
      <c r="B9046" t="s">
        <v>54727</v>
      </c>
      <c r="C9046" s="39" t="str">
        <f>_xlfn.XLOOKUP(C$2&amp;"_"&amp;$B9046,Co!$A:$A,Co!$G:$G,"",,)</f>
        <v/>
      </c>
      <c r="D9046" s="39" t="str">
        <f>_xlfn.XLOOKUP(D$2&amp;"_"&amp;$B9046,Co!$A:$A,Co!$G:$G,"",,)</f>
        <v/>
      </c>
      <c r="E9046" s="39" t="str">
        <f>_xlfn.XLOOKUP(E$2&amp;"_"&amp;$B9046,Ac!$A:$A,Ac!$G:$G,"",,)</f>
        <v/>
      </c>
      <c r="F9046" s="39" t="str">
        <f>_xlfn.XLOOKUP(F$2&amp;"_"&amp;$B9046,SL!$A:$A,SL!$G:$G,"",,)</f>
        <v/>
      </c>
      <c r="G9046" s="39" t="str">
        <f>_xlfn.XLOOKUP(G$2&amp;"_"&amp;$B9046,EF!$A:$A,EF!$G:$G,"",,)</f>
        <v/>
      </c>
      <c r="H9046" s="39" t="str">
        <f>_xlfn.XLOOKUP(H$2&amp;"_"&amp;$B9046,Ss!$A:$A,Ss!$G:$G,"",,)</f>
        <v/>
      </c>
    </row>
    <row r="9047" spans="1:8" hidden="1" x14ac:dyDescent="0.4">
      <c r="A9047">
        <v>11</v>
      </c>
      <c r="B9047" t="s">
        <v>54726</v>
      </c>
      <c r="C9047" s="39" t="str">
        <f>_xlfn.XLOOKUP(C$2&amp;"_"&amp;$B9047,Co!$A:$A,Co!$G:$G,"",,)</f>
        <v/>
      </c>
      <c r="D9047" s="39" t="str">
        <f>_xlfn.XLOOKUP(D$2&amp;"_"&amp;$B9047,Co!$A:$A,Co!$G:$G,"",,)</f>
        <v/>
      </c>
      <c r="E9047" s="39" t="str">
        <f>_xlfn.XLOOKUP(E$2&amp;"_"&amp;$B9047,Ac!$A:$A,Ac!$G:$G,"",,)</f>
        <v/>
      </c>
      <c r="F9047" s="39" t="str">
        <f>_xlfn.XLOOKUP(F$2&amp;"_"&amp;$B9047,SL!$A:$A,SL!$G:$G,"",,)</f>
        <v/>
      </c>
      <c r="G9047" s="39" t="str">
        <f>_xlfn.XLOOKUP(G$2&amp;"_"&amp;$B9047,EF!$A:$A,EF!$G:$G,"",,)</f>
        <v/>
      </c>
      <c r="H9047" s="39" t="str">
        <f>_xlfn.XLOOKUP(H$2&amp;"_"&amp;$B9047,Ss!$A:$A,Ss!$G:$G,"",,)</f>
        <v/>
      </c>
    </row>
    <row r="9048" spans="1:8" hidden="1" x14ac:dyDescent="0.4">
      <c r="A9048">
        <v>11</v>
      </c>
      <c r="B9048" t="s">
        <v>54725</v>
      </c>
      <c r="C9048" s="39" t="str">
        <f>_xlfn.XLOOKUP(C$2&amp;"_"&amp;$B9048,Co!$A:$A,Co!$G:$G,"",,)</f>
        <v/>
      </c>
      <c r="D9048" s="39" t="str">
        <f>_xlfn.XLOOKUP(D$2&amp;"_"&amp;$B9048,Co!$A:$A,Co!$G:$G,"",,)</f>
        <v/>
      </c>
      <c r="E9048" s="39" t="str">
        <f>_xlfn.XLOOKUP(E$2&amp;"_"&amp;$B9048,Ac!$A:$A,Ac!$G:$G,"",,)</f>
        <v/>
      </c>
      <c r="F9048" s="39" t="str">
        <f>_xlfn.XLOOKUP(F$2&amp;"_"&amp;$B9048,SL!$A:$A,SL!$G:$G,"",,)</f>
        <v/>
      </c>
      <c r="G9048" s="39" t="str">
        <f>_xlfn.XLOOKUP(G$2&amp;"_"&amp;$B9048,EF!$A:$A,EF!$G:$G,"",,)</f>
        <v/>
      </c>
      <c r="H9048" s="39" t="str">
        <f>_xlfn.XLOOKUP(H$2&amp;"_"&amp;$B9048,Ss!$A:$A,Ss!$G:$G,"",,)</f>
        <v/>
      </c>
    </row>
    <row r="9049" spans="1:8" hidden="1" x14ac:dyDescent="0.4">
      <c r="A9049">
        <v>11</v>
      </c>
      <c r="B9049" t="s">
        <v>54724</v>
      </c>
      <c r="C9049" s="39" t="str">
        <f>_xlfn.XLOOKUP(C$2&amp;"_"&amp;$B9049,Co!$A:$A,Co!$G:$G,"",,)</f>
        <v/>
      </c>
      <c r="D9049" s="39" t="str">
        <f>_xlfn.XLOOKUP(D$2&amp;"_"&amp;$B9049,Co!$A:$A,Co!$G:$G,"",,)</f>
        <v/>
      </c>
      <c r="E9049" s="39" t="str">
        <f>_xlfn.XLOOKUP(E$2&amp;"_"&amp;$B9049,Ac!$A:$A,Ac!$G:$G,"",,)</f>
        <v/>
      </c>
      <c r="F9049" s="39" t="str">
        <f>_xlfn.XLOOKUP(F$2&amp;"_"&amp;$B9049,SL!$A:$A,SL!$G:$G,"",,)</f>
        <v/>
      </c>
      <c r="G9049" s="39" t="str">
        <f>_xlfn.XLOOKUP(G$2&amp;"_"&amp;$B9049,EF!$A:$A,EF!$G:$G,"",,)</f>
        <v/>
      </c>
      <c r="H9049" s="39" t="str">
        <f>_xlfn.XLOOKUP(H$2&amp;"_"&amp;$B9049,Ss!$A:$A,Ss!$G:$G,"",,)</f>
        <v/>
      </c>
    </row>
    <row r="9050" spans="1:8" hidden="1" x14ac:dyDescent="0.4">
      <c r="A9050">
        <v>11</v>
      </c>
      <c r="B9050" t="s">
        <v>54723</v>
      </c>
      <c r="C9050" s="39" t="str">
        <f>_xlfn.XLOOKUP(C$2&amp;"_"&amp;$B9050,Co!$A:$A,Co!$G:$G,"",,)</f>
        <v/>
      </c>
      <c r="D9050" s="39" t="str">
        <f>_xlfn.XLOOKUP(D$2&amp;"_"&amp;$B9050,Co!$A:$A,Co!$G:$G,"",,)</f>
        <v/>
      </c>
      <c r="E9050" s="39" t="str">
        <f>_xlfn.XLOOKUP(E$2&amp;"_"&amp;$B9050,Ac!$A:$A,Ac!$G:$G,"",,)</f>
        <v/>
      </c>
      <c r="F9050" s="39" t="str">
        <f>_xlfn.XLOOKUP(F$2&amp;"_"&amp;$B9050,SL!$A:$A,SL!$G:$G,"",,)</f>
        <v/>
      </c>
      <c r="G9050" s="39" t="str">
        <f>_xlfn.XLOOKUP(G$2&amp;"_"&amp;$B9050,EF!$A:$A,EF!$G:$G,"",,)</f>
        <v/>
      </c>
      <c r="H9050" s="39" t="str">
        <f>_xlfn.XLOOKUP(H$2&amp;"_"&amp;$B9050,Ss!$A:$A,Ss!$G:$G,"",,)</f>
        <v/>
      </c>
    </row>
    <row r="9051" spans="1:8" hidden="1" x14ac:dyDescent="0.4">
      <c r="A9051">
        <v>11</v>
      </c>
      <c r="B9051" t="s">
        <v>54722</v>
      </c>
      <c r="C9051" s="39" t="str">
        <f>_xlfn.XLOOKUP(C$2&amp;"_"&amp;$B9051,Co!$A:$A,Co!$G:$G,"",,)</f>
        <v/>
      </c>
      <c r="D9051" s="39" t="str">
        <f>_xlfn.XLOOKUP(D$2&amp;"_"&amp;$B9051,Co!$A:$A,Co!$G:$G,"",,)</f>
        <v/>
      </c>
      <c r="E9051" s="39" t="str">
        <f>_xlfn.XLOOKUP(E$2&amp;"_"&amp;$B9051,Ac!$A:$A,Ac!$G:$G,"",,)</f>
        <v/>
      </c>
      <c r="F9051" s="39" t="str">
        <f>_xlfn.XLOOKUP(F$2&amp;"_"&amp;$B9051,SL!$A:$A,SL!$G:$G,"",,)</f>
        <v/>
      </c>
      <c r="G9051" s="39" t="str">
        <f>_xlfn.XLOOKUP(G$2&amp;"_"&amp;$B9051,EF!$A:$A,EF!$G:$G,"",,)</f>
        <v/>
      </c>
      <c r="H9051" s="39" t="str">
        <f>_xlfn.XLOOKUP(H$2&amp;"_"&amp;$B9051,Ss!$A:$A,Ss!$G:$G,"",,)</f>
        <v/>
      </c>
    </row>
    <row r="9052" spans="1:8" hidden="1" x14ac:dyDescent="0.4">
      <c r="A9052">
        <v>11</v>
      </c>
      <c r="B9052" t="s">
        <v>54721</v>
      </c>
      <c r="C9052" s="39" t="str">
        <f>_xlfn.XLOOKUP(C$2&amp;"_"&amp;$B9052,Co!$A:$A,Co!$G:$G,"",,)</f>
        <v/>
      </c>
      <c r="D9052" s="39" t="str">
        <f>_xlfn.XLOOKUP(D$2&amp;"_"&amp;$B9052,Co!$A:$A,Co!$G:$G,"",,)</f>
        <v/>
      </c>
      <c r="E9052" s="39" t="str">
        <f>_xlfn.XLOOKUP(E$2&amp;"_"&amp;$B9052,Ac!$A:$A,Ac!$G:$G,"",,)</f>
        <v/>
      </c>
      <c r="F9052" s="39" t="str">
        <f>_xlfn.XLOOKUP(F$2&amp;"_"&amp;$B9052,SL!$A:$A,SL!$G:$G,"",,)</f>
        <v/>
      </c>
      <c r="G9052" s="39" t="str">
        <f>_xlfn.XLOOKUP(G$2&amp;"_"&amp;$B9052,EF!$A:$A,EF!$G:$G,"",,)</f>
        <v/>
      </c>
      <c r="H9052" s="39" t="str">
        <f>_xlfn.XLOOKUP(H$2&amp;"_"&amp;$B9052,Ss!$A:$A,Ss!$G:$G,"",,)</f>
        <v/>
      </c>
    </row>
    <row r="9053" spans="1:8" hidden="1" x14ac:dyDescent="0.4">
      <c r="A9053">
        <v>11</v>
      </c>
      <c r="B9053" t="s">
        <v>54720</v>
      </c>
      <c r="C9053" s="39" t="str">
        <f>_xlfn.XLOOKUP(C$2&amp;"_"&amp;$B9053,Co!$A:$A,Co!$G:$G,"",,)</f>
        <v/>
      </c>
      <c r="D9053" s="39" t="str">
        <f>_xlfn.XLOOKUP(D$2&amp;"_"&amp;$B9053,Co!$A:$A,Co!$G:$G,"",,)</f>
        <v/>
      </c>
      <c r="E9053" s="39" t="str">
        <f>_xlfn.XLOOKUP(E$2&amp;"_"&amp;$B9053,Ac!$A:$A,Ac!$G:$G,"",,)</f>
        <v/>
      </c>
      <c r="F9053" s="39" t="str">
        <f>_xlfn.XLOOKUP(F$2&amp;"_"&amp;$B9053,SL!$A:$A,SL!$G:$G,"",,)</f>
        <v/>
      </c>
      <c r="G9053" s="39" t="str">
        <f>_xlfn.XLOOKUP(G$2&amp;"_"&amp;$B9053,EF!$A:$A,EF!$G:$G,"",,)</f>
        <v/>
      </c>
      <c r="H9053" s="39" t="str">
        <f>_xlfn.XLOOKUP(H$2&amp;"_"&amp;$B9053,Ss!$A:$A,Ss!$G:$G,"",,)</f>
        <v/>
      </c>
    </row>
    <row r="9054" spans="1:8" hidden="1" x14ac:dyDescent="0.4">
      <c r="A9054">
        <v>11</v>
      </c>
      <c r="B9054" t="s">
        <v>54719</v>
      </c>
      <c r="C9054" s="39" t="str">
        <f>_xlfn.XLOOKUP(C$2&amp;"_"&amp;$B9054,Co!$A:$A,Co!$G:$G,"",,)</f>
        <v/>
      </c>
      <c r="D9054" s="39" t="str">
        <f>_xlfn.XLOOKUP(D$2&amp;"_"&amp;$B9054,Co!$A:$A,Co!$G:$G,"",,)</f>
        <v/>
      </c>
      <c r="E9054" s="39" t="str">
        <f>_xlfn.XLOOKUP(E$2&amp;"_"&amp;$B9054,Ac!$A:$A,Ac!$G:$G,"",,)</f>
        <v/>
      </c>
      <c r="F9054" s="39" t="str">
        <f>_xlfn.XLOOKUP(F$2&amp;"_"&amp;$B9054,SL!$A:$A,SL!$G:$G,"",,)</f>
        <v/>
      </c>
      <c r="G9054" s="39" t="str">
        <f>_xlfn.XLOOKUP(G$2&amp;"_"&amp;$B9054,EF!$A:$A,EF!$G:$G,"",,)</f>
        <v/>
      </c>
      <c r="H9054" s="39" t="str">
        <f>_xlfn.XLOOKUP(H$2&amp;"_"&amp;$B9054,Ss!$A:$A,Ss!$G:$G,"",,)</f>
        <v/>
      </c>
    </row>
    <row r="9055" spans="1:8" hidden="1" x14ac:dyDescent="0.4">
      <c r="A9055">
        <v>11</v>
      </c>
      <c r="B9055" t="s">
        <v>54718</v>
      </c>
      <c r="C9055" s="39" t="str">
        <f>_xlfn.XLOOKUP(C$2&amp;"_"&amp;$B9055,Co!$A:$A,Co!$G:$G,"",,)</f>
        <v/>
      </c>
      <c r="D9055" s="39" t="str">
        <f>_xlfn.XLOOKUP(D$2&amp;"_"&amp;$B9055,Co!$A:$A,Co!$G:$G,"",,)</f>
        <v/>
      </c>
      <c r="E9055" s="39" t="str">
        <f>_xlfn.XLOOKUP(E$2&amp;"_"&amp;$B9055,Ac!$A:$A,Ac!$G:$G,"",,)</f>
        <v/>
      </c>
      <c r="F9055" s="39" t="str">
        <f>_xlfn.XLOOKUP(F$2&amp;"_"&amp;$B9055,SL!$A:$A,SL!$G:$G,"",,)</f>
        <v/>
      </c>
      <c r="G9055" s="39" t="str">
        <f>_xlfn.XLOOKUP(G$2&amp;"_"&amp;$B9055,EF!$A:$A,EF!$G:$G,"",,)</f>
        <v/>
      </c>
      <c r="H9055" s="39" t="str">
        <f>_xlfn.XLOOKUP(H$2&amp;"_"&amp;$B9055,Ss!$A:$A,Ss!$G:$G,"",,)</f>
        <v/>
      </c>
    </row>
    <row r="9056" spans="1:8" hidden="1" x14ac:dyDescent="0.4">
      <c r="A9056">
        <v>11</v>
      </c>
      <c r="B9056" t="s">
        <v>54717</v>
      </c>
      <c r="C9056" s="39" t="str">
        <f>_xlfn.XLOOKUP(C$2&amp;"_"&amp;$B9056,Co!$A:$A,Co!$G:$G,"",,)</f>
        <v/>
      </c>
      <c r="D9056" s="39" t="str">
        <f>_xlfn.XLOOKUP(D$2&amp;"_"&amp;$B9056,Co!$A:$A,Co!$G:$G,"",,)</f>
        <v/>
      </c>
      <c r="E9056" s="39" t="str">
        <f>_xlfn.XLOOKUP(E$2&amp;"_"&amp;$B9056,Ac!$A:$A,Ac!$G:$G,"",,)</f>
        <v/>
      </c>
      <c r="F9056" s="39" t="str">
        <f>_xlfn.XLOOKUP(F$2&amp;"_"&amp;$B9056,SL!$A:$A,SL!$G:$G,"",,)</f>
        <v/>
      </c>
      <c r="G9056" s="39" t="str">
        <f>_xlfn.XLOOKUP(G$2&amp;"_"&amp;$B9056,EF!$A:$A,EF!$G:$G,"",,)</f>
        <v/>
      </c>
      <c r="H9056" s="39" t="str">
        <f>_xlfn.XLOOKUP(H$2&amp;"_"&amp;$B9056,Ss!$A:$A,Ss!$G:$G,"",,)</f>
        <v/>
      </c>
    </row>
    <row r="9057" spans="1:8" hidden="1" x14ac:dyDescent="0.4">
      <c r="A9057">
        <v>11</v>
      </c>
      <c r="B9057" t="s">
        <v>54716</v>
      </c>
      <c r="C9057" s="39" t="str">
        <f>_xlfn.XLOOKUP(C$2&amp;"_"&amp;$B9057,Co!$A:$A,Co!$G:$G,"",,)</f>
        <v/>
      </c>
      <c r="D9057" s="39" t="str">
        <f>_xlfn.XLOOKUP(D$2&amp;"_"&amp;$B9057,Co!$A:$A,Co!$G:$G,"",,)</f>
        <v/>
      </c>
      <c r="E9057" s="39" t="str">
        <f>_xlfn.XLOOKUP(E$2&amp;"_"&amp;$B9057,Ac!$A:$A,Ac!$G:$G,"",,)</f>
        <v/>
      </c>
      <c r="F9057" s="39" t="str">
        <f>_xlfn.XLOOKUP(F$2&amp;"_"&amp;$B9057,SL!$A:$A,SL!$G:$G,"",,)</f>
        <v/>
      </c>
      <c r="G9057" s="39" t="str">
        <f>_xlfn.XLOOKUP(G$2&amp;"_"&amp;$B9057,EF!$A:$A,EF!$G:$G,"",,)</f>
        <v/>
      </c>
      <c r="H9057" s="39" t="str">
        <f>_xlfn.XLOOKUP(H$2&amp;"_"&amp;$B9057,Ss!$A:$A,Ss!$G:$G,"",,)</f>
        <v/>
      </c>
    </row>
    <row r="9058" spans="1:8" hidden="1" x14ac:dyDescent="0.4">
      <c r="A9058">
        <v>11</v>
      </c>
      <c r="B9058" t="s">
        <v>54715</v>
      </c>
      <c r="C9058" s="39" t="str">
        <f>_xlfn.XLOOKUP(C$2&amp;"_"&amp;$B9058,Co!$A:$A,Co!$G:$G,"",,)</f>
        <v/>
      </c>
      <c r="D9058" s="39" t="str">
        <f>_xlfn.XLOOKUP(D$2&amp;"_"&amp;$B9058,Co!$A:$A,Co!$G:$G,"",,)</f>
        <v/>
      </c>
      <c r="E9058" s="39" t="str">
        <f>_xlfn.XLOOKUP(E$2&amp;"_"&amp;$B9058,Ac!$A:$A,Ac!$G:$G,"",,)</f>
        <v/>
      </c>
      <c r="F9058" s="39" t="str">
        <f>_xlfn.XLOOKUP(F$2&amp;"_"&amp;$B9058,SL!$A:$A,SL!$G:$G,"",,)</f>
        <v/>
      </c>
      <c r="G9058" s="39" t="str">
        <f>_xlfn.XLOOKUP(G$2&amp;"_"&amp;$B9058,EF!$A:$A,EF!$G:$G,"",,)</f>
        <v/>
      </c>
      <c r="H9058" s="39" t="str">
        <f>_xlfn.XLOOKUP(H$2&amp;"_"&amp;$B9058,Ss!$A:$A,Ss!$G:$G,"",,)</f>
        <v/>
      </c>
    </row>
    <row r="9059" spans="1:8" hidden="1" x14ac:dyDescent="0.4">
      <c r="A9059">
        <v>11</v>
      </c>
      <c r="B9059" t="s">
        <v>54714</v>
      </c>
      <c r="C9059" s="39" t="str">
        <f>_xlfn.XLOOKUP(C$2&amp;"_"&amp;$B9059,Co!$A:$A,Co!$G:$G,"",,)</f>
        <v/>
      </c>
      <c r="D9059" s="39" t="str">
        <f>_xlfn.XLOOKUP(D$2&amp;"_"&amp;$B9059,Co!$A:$A,Co!$G:$G,"",,)</f>
        <v/>
      </c>
      <c r="E9059" s="39" t="str">
        <f>_xlfn.XLOOKUP(E$2&amp;"_"&amp;$B9059,Ac!$A:$A,Ac!$G:$G,"",,)</f>
        <v/>
      </c>
      <c r="F9059" s="39" t="str">
        <f>_xlfn.XLOOKUP(F$2&amp;"_"&amp;$B9059,SL!$A:$A,SL!$G:$G,"",,)</f>
        <v/>
      </c>
      <c r="G9059" s="39" t="str">
        <f>_xlfn.XLOOKUP(G$2&amp;"_"&amp;$B9059,EF!$A:$A,EF!$G:$G,"",,)</f>
        <v/>
      </c>
      <c r="H9059" s="39" t="str">
        <f>_xlfn.XLOOKUP(H$2&amp;"_"&amp;$B9059,Ss!$A:$A,Ss!$G:$G,"",,)</f>
        <v/>
      </c>
    </row>
    <row r="9060" spans="1:8" hidden="1" x14ac:dyDescent="0.4">
      <c r="A9060">
        <v>11</v>
      </c>
      <c r="B9060" t="s">
        <v>54713</v>
      </c>
      <c r="C9060" s="39" t="str">
        <f>_xlfn.XLOOKUP(C$2&amp;"_"&amp;$B9060,Co!$A:$A,Co!$G:$G,"",,)</f>
        <v/>
      </c>
      <c r="D9060" s="39" t="str">
        <f>_xlfn.XLOOKUP(D$2&amp;"_"&amp;$B9060,Co!$A:$A,Co!$G:$G,"",,)</f>
        <v/>
      </c>
      <c r="E9060" s="39" t="str">
        <f>_xlfn.XLOOKUP(E$2&amp;"_"&amp;$B9060,Ac!$A:$A,Ac!$G:$G,"",,)</f>
        <v/>
      </c>
      <c r="F9060" s="39" t="str">
        <f>_xlfn.XLOOKUP(F$2&amp;"_"&amp;$B9060,SL!$A:$A,SL!$G:$G,"",,)</f>
        <v/>
      </c>
      <c r="G9060" s="39" t="str">
        <f>_xlfn.XLOOKUP(G$2&amp;"_"&amp;$B9060,EF!$A:$A,EF!$G:$G,"",,)</f>
        <v/>
      </c>
      <c r="H9060" s="39" t="str">
        <f>_xlfn.XLOOKUP(H$2&amp;"_"&amp;$B9060,Ss!$A:$A,Ss!$G:$G,"",,)</f>
        <v/>
      </c>
    </row>
    <row r="9061" spans="1:8" hidden="1" x14ac:dyDescent="0.4">
      <c r="A9061">
        <v>11</v>
      </c>
      <c r="B9061" t="s">
        <v>54712</v>
      </c>
      <c r="C9061" s="39" t="str">
        <f>_xlfn.XLOOKUP(C$2&amp;"_"&amp;$B9061,Co!$A:$A,Co!$G:$G,"",,)</f>
        <v/>
      </c>
      <c r="D9061" s="39" t="str">
        <f>_xlfn.XLOOKUP(D$2&amp;"_"&amp;$B9061,Co!$A:$A,Co!$G:$G,"",,)</f>
        <v/>
      </c>
      <c r="E9061" s="39" t="str">
        <f>_xlfn.XLOOKUP(E$2&amp;"_"&amp;$B9061,Ac!$A:$A,Ac!$G:$G,"",,)</f>
        <v/>
      </c>
      <c r="F9061" s="39" t="str">
        <f>_xlfn.XLOOKUP(F$2&amp;"_"&amp;$B9061,SL!$A:$A,SL!$G:$G,"",,)</f>
        <v/>
      </c>
      <c r="G9061" s="39" t="str">
        <f>_xlfn.XLOOKUP(G$2&amp;"_"&amp;$B9061,EF!$A:$A,EF!$G:$G,"",,)</f>
        <v/>
      </c>
      <c r="H9061" s="39" t="str">
        <f>_xlfn.XLOOKUP(H$2&amp;"_"&amp;$B9061,Ss!$A:$A,Ss!$G:$G,"",,)</f>
        <v/>
      </c>
    </row>
    <row r="9062" spans="1:8" hidden="1" x14ac:dyDescent="0.4">
      <c r="A9062">
        <v>8</v>
      </c>
      <c r="B9062" t="s">
        <v>54711</v>
      </c>
      <c r="C9062" s="39" t="str">
        <f>_xlfn.XLOOKUP(C$2&amp;"_"&amp;$B9062,Co!$A:$A,Co!$G:$G,"",,)</f>
        <v/>
      </c>
      <c r="D9062" s="39" t="str">
        <f>_xlfn.XLOOKUP(D$2&amp;"_"&amp;$B9062,Co!$A:$A,Co!$G:$G,"",,)</f>
        <v/>
      </c>
      <c r="E9062" s="39" t="str">
        <f>_xlfn.XLOOKUP(E$2&amp;"_"&amp;$B9062,Ac!$A:$A,Ac!$G:$G,"",,)</f>
        <v/>
      </c>
      <c r="F9062" s="39" t="str">
        <f>_xlfn.XLOOKUP(F$2&amp;"_"&amp;$B9062,SL!$A:$A,SL!$G:$G,"",,)</f>
        <v/>
      </c>
      <c r="G9062" s="39" t="str">
        <f>_xlfn.XLOOKUP(G$2&amp;"_"&amp;$B9062,EF!$A:$A,EF!$G:$G,"",,)</f>
        <v/>
      </c>
      <c r="H9062" s="39" t="str">
        <f>_xlfn.XLOOKUP(H$2&amp;"_"&amp;$B9062,Ss!$A:$A,Ss!$G:$G,"",,)</f>
        <v/>
      </c>
    </row>
    <row r="9063" spans="1:8" hidden="1" x14ac:dyDescent="0.4">
      <c r="A9063">
        <v>11</v>
      </c>
      <c r="B9063" t="s">
        <v>54710</v>
      </c>
      <c r="C9063" s="39" t="str">
        <f>_xlfn.XLOOKUP(C$2&amp;"_"&amp;$B9063,Co!$A:$A,Co!$G:$G,"",,)</f>
        <v/>
      </c>
      <c r="D9063" s="39" t="str">
        <f>_xlfn.XLOOKUP(D$2&amp;"_"&amp;$B9063,Co!$A:$A,Co!$G:$G,"",,)</f>
        <v/>
      </c>
      <c r="E9063" s="39" t="str">
        <f>_xlfn.XLOOKUP(E$2&amp;"_"&amp;$B9063,Ac!$A:$A,Ac!$G:$G,"",,)</f>
        <v/>
      </c>
      <c r="F9063" s="39" t="str">
        <f>_xlfn.XLOOKUP(F$2&amp;"_"&amp;$B9063,SL!$A:$A,SL!$G:$G,"",,)</f>
        <v/>
      </c>
      <c r="G9063" s="39" t="str">
        <f>_xlfn.XLOOKUP(G$2&amp;"_"&amp;$B9063,EF!$A:$A,EF!$G:$G,"",,)</f>
        <v/>
      </c>
      <c r="H9063" s="39" t="str">
        <f>_xlfn.XLOOKUP(H$2&amp;"_"&amp;$B9063,Ss!$A:$A,Ss!$G:$G,"",,)</f>
        <v/>
      </c>
    </row>
    <row r="9064" spans="1:8" hidden="1" x14ac:dyDescent="0.4">
      <c r="A9064">
        <v>8</v>
      </c>
      <c r="B9064" t="s">
        <v>54709</v>
      </c>
      <c r="C9064" s="39" t="str">
        <f>_xlfn.XLOOKUP(C$2&amp;"_"&amp;$B9064,Co!$A:$A,Co!$G:$G,"",,)</f>
        <v/>
      </c>
      <c r="D9064" s="39" t="str">
        <f>_xlfn.XLOOKUP(D$2&amp;"_"&amp;$B9064,Co!$A:$A,Co!$G:$G,"",,)</f>
        <v/>
      </c>
      <c r="E9064" s="39" t="str">
        <f>_xlfn.XLOOKUP(E$2&amp;"_"&amp;$B9064,Ac!$A:$A,Ac!$G:$G,"",,)</f>
        <v/>
      </c>
      <c r="F9064" s="39" t="str">
        <f>_xlfn.XLOOKUP(F$2&amp;"_"&amp;$B9064,SL!$A:$A,SL!$G:$G,"",,)</f>
        <v/>
      </c>
      <c r="G9064" s="39" t="str">
        <f>_xlfn.XLOOKUP(G$2&amp;"_"&amp;$B9064,EF!$A:$A,EF!$G:$G,"",,)</f>
        <v/>
      </c>
      <c r="H9064" s="39" t="str">
        <f>_xlfn.XLOOKUP(H$2&amp;"_"&amp;$B9064,Ss!$A:$A,Ss!$G:$G,"",,)</f>
        <v/>
      </c>
    </row>
    <row r="9065" spans="1:8" hidden="1" x14ac:dyDescent="0.4">
      <c r="A9065">
        <v>11</v>
      </c>
      <c r="B9065" t="s">
        <v>54708</v>
      </c>
      <c r="C9065" s="39" t="str">
        <f>_xlfn.XLOOKUP(C$2&amp;"_"&amp;$B9065,Co!$A:$A,Co!$G:$G,"",,)</f>
        <v/>
      </c>
      <c r="D9065" s="39" t="str">
        <f>_xlfn.XLOOKUP(D$2&amp;"_"&amp;$B9065,Co!$A:$A,Co!$G:$G,"",,)</f>
        <v/>
      </c>
      <c r="E9065" s="39" t="str">
        <f>_xlfn.XLOOKUP(E$2&amp;"_"&amp;$B9065,Ac!$A:$A,Ac!$G:$G,"",,)</f>
        <v/>
      </c>
      <c r="F9065" s="39" t="str">
        <f>_xlfn.XLOOKUP(F$2&amp;"_"&amp;$B9065,SL!$A:$A,SL!$G:$G,"",,)</f>
        <v/>
      </c>
      <c r="G9065" s="39" t="str">
        <f>_xlfn.XLOOKUP(G$2&amp;"_"&amp;$B9065,EF!$A:$A,EF!$G:$G,"",,)</f>
        <v/>
      </c>
      <c r="H9065" s="39" t="str">
        <f>_xlfn.XLOOKUP(H$2&amp;"_"&amp;$B9065,Ss!$A:$A,Ss!$G:$G,"",,)</f>
        <v/>
      </c>
    </row>
    <row r="9066" spans="1:8" hidden="1" x14ac:dyDescent="0.4">
      <c r="A9066">
        <v>11</v>
      </c>
      <c r="B9066" t="s">
        <v>54707</v>
      </c>
      <c r="C9066" s="39" t="str">
        <f>_xlfn.XLOOKUP(C$2&amp;"_"&amp;$B9066,Co!$A:$A,Co!$G:$G,"",,)</f>
        <v/>
      </c>
      <c r="D9066" s="39" t="str">
        <f>_xlfn.XLOOKUP(D$2&amp;"_"&amp;$B9066,Co!$A:$A,Co!$G:$G,"",,)</f>
        <v/>
      </c>
      <c r="E9066" s="39" t="str">
        <f>_xlfn.XLOOKUP(E$2&amp;"_"&amp;$B9066,Ac!$A:$A,Ac!$G:$G,"",,)</f>
        <v/>
      </c>
      <c r="F9066" s="39" t="str">
        <f>_xlfn.XLOOKUP(F$2&amp;"_"&amp;$B9066,SL!$A:$A,SL!$G:$G,"",,)</f>
        <v/>
      </c>
      <c r="G9066" s="39" t="str">
        <f>_xlfn.XLOOKUP(G$2&amp;"_"&amp;$B9066,EF!$A:$A,EF!$G:$G,"",,)</f>
        <v/>
      </c>
      <c r="H9066" s="39" t="str">
        <f>_xlfn.XLOOKUP(H$2&amp;"_"&amp;$B9066,Ss!$A:$A,Ss!$G:$G,"",,)</f>
        <v/>
      </c>
    </row>
    <row r="9067" spans="1:8" hidden="1" x14ac:dyDescent="0.4">
      <c r="A9067">
        <v>11</v>
      </c>
      <c r="B9067" t="s">
        <v>54706</v>
      </c>
      <c r="C9067" s="39" t="str">
        <f>_xlfn.XLOOKUP(C$2&amp;"_"&amp;$B9067,Co!$A:$A,Co!$G:$G,"",,)</f>
        <v/>
      </c>
      <c r="D9067" s="39" t="str">
        <f>_xlfn.XLOOKUP(D$2&amp;"_"&amp;$B9067,Co!$A:$A,Co!$G:$G,"",,)</f>
        <v/>
      </c>
      <c r="E9067" s="39" t="str">
        <f>_xlfn.XLOOKUP(E$2&amp;"_"&amp;$B9067,Ac!$A:$A,Ac!$G:$G,"",,)</f>
        <v/>
      </c>
      <c r="F9067" s="39" t="str">
        <f>_xlfn.XLOOKUP(F$2&amp;"_"&amp;$B9067,SL!$A:$A,SL!$G:$G,"",,)</f>
        <v/>
      </c>
      <c r="G9067" s="39" t="str">
        <f>_xlfn.XLOOKUP(G$2&amp;"_"&amp;$B9067,EF!$A:$A,EF!$G:$G,"",,)</f>
        <v/>
      </c>
      <c r="H9067" s="39" t="str">
        <f>_xlfn.XLOOKUP(H$2&amp;"_"&amp;$B9067,Ss!$A:$A,Ss!$G:$G,"",,)</f>
        <v/>
      </c>
    </row>
    <row r="9068" spans="1:8" hidden="1" x14ac:dyDescent="0.4">
      <c r="A9068">
        <v>11</v>
      </c>
      <c r="B9068" t="s">
        <v>54705</v>
      </c>
      <c r="C9068" s="39" t="str">
        <f>_xlfn.XLOOKUP(C$2&amp;"_"&amp;$B9068,Co!$A:$A,Co!$G:$G,"",,)</f>
        <v/>
      </c>
      <c r="D9068" s="39" t="str">
        <f>_xlfn.XLOOKUP(D$2&amp;"_"&amp;$B9068,Co!$A:$A,Co!$G:$G,"",,)</f>
        <v/>
      </c>
      <c r="E9068" s="39" t="str">
        <f>_xlfn.XLOOKUP(E$2&amp;"_"&amp;$B9068,Ac!$A:$A,Ac!$G:$G,"",,)</f>
        <v/>
      </c>
      <c r="F9068" s="39" t="str">
        <f>_xlfn.XLOOKUP(F$2&amp;"_"&amp;$B9068,SL!$A:$A,SL!$G:$G,"",,)</f>
        <v/>
      </c>
      <c r="G9068" s="39" t="str">
        <f>_xlfn.XLOOKUP(G$2&amp;"_"&amp;$B9068,EF!$A:$A,EF!$G:$G,"",,)</f>
        <v/>
      </c>
      <c r="H9068" s="39" t="str">
        <f>_xlfn.XLOOKUP(H$2&amp;"_"&amp;$B9068,Ss!$A:$A,Ss!$G:$G,"",,)</f>
        <v/>
      </c>
    </row>
    <row r="9069" spans="1:8" hidden="1" x14ac:dyDescent="0.4">
      <c r="A9069">
        <v>8</v>
      </c>
      <c r="B9069" t="s">
        <v>54704</v>
      </c>
      <c r="C9069" s="39" t="str">
        <f>_xlfn.XLOOKUP(C$2&amp;"_"&amp;$B9069,Co!$A:$A,Co!$G:$G,"",,)</f>
        <v/>
      </c>
      <c r="D9069" s="39" t="str">
        <f>_xlfn.XLOOKUP(D$2&amp;"_"&amp;$B9069,Co!$A:$A,Co!$G:$G,"",,)</f>
        <v/>
      </c>
      <c r="E9069" s="39" t="str">
        <f>_xlfn.XLOOKUP(E$2&amp;"_"&amp;$B9069,Ac!$A:$A,Ac!$G:$G,"",,)</f>
        <v/>
      </c>
      <c r="F9069" s="39" t="str">
        <f>_xlfn.XLOOKUP(F$2&amp;"_"&amp;$B9069,SL!$A:$A,SL!$G:$G,"",,)</f>
        <v/>
      </c>
      <c r="G9069" s="39" t="str">
        <f>_xlfn.XLOOKUP(G$2&amp;"_"&amp;$B9069,EF!$A:$A,EF!$G:$G,"",,)</f>
        <v/>
      </c>
      <c r="H9069" s="39" t="str">
        <f>_xlfn.XLOOKUP(H$2&amp;"_"&amp;$B9069,Ss!$A:$A,Ss!$G:$G,"",,)</f>
        <v/>
      </c>
    </row>
    <row r="9070" spans="1:8" hidden="1" x14ac:dyDescent="0.4">
      <c r="A9070">
        <v>11</v>
      </c>
      <c r="B9070" t="s">
        <v>54703</v>
      </c>
      <c r="C9070" s="39" t="str">
        <f>_xlfn.XLOOKUP(C$2&amp;"_"&amp;$B9070,Co!$A:$A,Co!$G:$G,"",,)</f>
        <v/>
      </c>
      <c r="D9070" s="39" t="str">
        <f>_xlfn.XLOOKUP(D$2&amp;"_"&amp;$B9070,Co!$A:$A,Co!$G:$G,"",,)</f>
        <v/>
      </c>
      <c r="E9070" s="39" t="str">
        <f>_xlfn.XLOOKUP(E$2&amp;"_"&amp;$B9070,Ac!$A:$A,Ac!$G:$G,"",,)</f>
        <v/>
      </c>
      <c r="F9070" s="39" t="str">
        <f>_xlfn.XLOOKUP(F$2&amp;"_"&amp;$B9070,SL!$A:$A,SL!$G:$G,"",,)</f>
        <v/>
      </c>
      <c r="G9070" s="39" t="str">
        <f>_xlfn.XLOOKUP(G$2&amp;"_"&amp;$B9070,EF!$A:$A,EF!$G:$G,"",,)</f>
        <v/>
      </c>
      <c r="H9070" s="39" t="str">
        <f>_xlfn.XLOOKUP(H$2&amp;"_"&amp;$B9070,Ss!$A:$A,Ss!$G:$G,"",,)</f>
        <v/>
      </c>
    </row>
    <row r="9071" spans="1:8" hidden="1" x14ac:dyDescent="0.4">
      <c r="A9071">
        <v>11</v>
      </c>
      <c r="B9071" t="s">
        <v>54702</v>
      </c>
      <c r="C9071" s="39" t="str">
        <f>_xlfn.XLOOKUP(C$2&amp;"_"&amp;$B9071,Co!$A:$A,Co!$G:$G,"",,)</f>
        <v/>
      </c>
      <c r="D9071" s="39" t="str">
        <f>_xlfn.XLOOKUP(D$2&amp;"_"&amp;$B9071,Co!$A:$A,Co!$G:$G,"",,)</f>
        <v/>
      </c>
      <c r="E9071" s="39" t="str">
        <f>_xlfn.XLOOKUP(E$2&amp;"_"&amp;$B9071,Ac!$A:$A,Ac!$G:$G,"",,)</f>
        <v/>
      </c>
      <c r="F9071" s="39" t="str">
        <f>_xlfn.XLOOKUP(F$2&amp;"_"&amp;$B9071,SL!$A:$A,SL!$G:$G,"",,)</f>
        <v/>
      </c>
      <c r="G9071" s="39" t="str">
        <f>_xlfn.XLOOKUP(G$2&amp;"_"&amp;$B9071,EF!$A:$A,EF!$G:$G,"",,)</f>
        <v/>
      </c>
      <c r="H9071" s="39" t="str">
        <f>_xlfn.XLOOKUP(H$2&amp;"_"&amp;$B9071,Ss!$A:$A,Ss!$G:$G,"",,)</f>
        <v/>
      </c>
    </row>
    <row r="9072" spans="1:8" hidden="1" x14ac:dyDescent="0.4">
      <c r="A9072">
        <v>11</v>
      </c>
      <c r="B9072" t="s">
        <v>54701</v>
      </c>
      <c r="C9072" s="39" t="str">
        <f>_xlfn.XLOOKUP(C$2&amp;"_"&amp;$B9072,Co!$A:$A,Co!$G:$G,"",,)</f>
        <v/>
      </c>
      <c r="D9072" s="39" t="str">
        <f>_xlfn.XLOOKUP(D$2&amp;"_"&amp;$B9072,Co!$A:$A,Co!$G:$G,"",,)</f>
        <v/>
      </c>
      <c r="E9072" s="39" t="str">
        <f>_xlfn.XLOOKUP(E$2&amp;"_"&amp;$B9072,Ac!$A:$A,Ac!$G:$G,"",,)</f>
        <v/>
      </c>
      <c r="F9072" s="39" t="str">
        <f>_xlfn.XLOOKUP(F$2&amp;"_"&amp;$B9072,SL!$A:$A,SL!$G:$G,"",,)</f>
        <v/>
      </c>
      <c r="G9072" s="39" t="str">
        <f>_xlfn.XLOOKUP(G$2&amp;"_"&amp;$B9072,EF!$A:$A,EF!$G:$G,"",,)</f>
        <v/>
      </c>
      <c r="H9072" s="39" t="str">
        <f>_xlfn.XLOOKUP(H$2&amp;"_"&amp;$B9072,Ss!$A:$A,Ss!$G:$G,"",,)</f>
        <v/>
      </c>
    </row>
    <row r="9073" spans="1:8" hidden="1" x14ac:dyDescent="0.4">
      <c r="A9073">
        <v>11</v>
      </c>
      <c r="B9073" t="s">
        <v>54700</v>
      </c>
      <c r="C9073" s="39" t="str">
        <f>_xlfn.XLOOKUP(C$2&amp;"_"&amp;$B9073,Co!$A:$A,Co!$G:$G,"",,)</f>
        <v/>
      </c>
      <c r="D9073" s="39" t="str">
        <f>_xlfn.XLOOKUP(D$2&amp;"_"&amp;$B9073,Co!$A:$A,Co!$G:$G,"",,)</f>
        <v/>
      </c>
      <c r="E9073" s="39" t="str">
        <f>_xlfn.XLOOKUP(E$2&amp;"_"&amp;$B9073,Ac!$A:$A,Ac!$G:$G,"",,)</f>
        <v/>
      </c>
      <c r="F9073" s="39" t="str">
        <f>_xlfn.XLOOKUP(F$2&amp;"_"&amp;$B9073,SL!$A:$A,SL!$G:$G,"",,)</f>
        <v/>
      </c>
      <c r="G9073" s="39" t="str">
        <f>_xlfn.XLOOKUP(G$2&amp;"_"&amp;$B9073,EF!$A:$A,EF!$G:$G,"",,)</f>
        <v/>
      </c>
      <c r="H9073" s="39" t="str">
        <f>_xlfn.XLOOKUP(H$2&amp;"_"&amp;$B9073,Ss!$A:$A,Ss!$G:$G,"",,)</f>
        <v/>
      </c>
    </row>
    <row r="9074" spans="1:8" hidden="1" x14ac:dyDescent="0.4">
      <c r="A9074">
        <v>11</v>
      </c>
      <c r="B9074" t="s">
        <v>54699</v>
      </c>
      <c r="C9074" s="39" t="str">
        <f>_xlfn.XLOOKUP(C$2&amp;"_"&amp;$B9074,Co!$A:$A,Co!$G:$G,"",,)</f>
        <v/>
      </c>
      <c r="D9074" s="39" t="str">
        <f>_xlfn.XLOOKUP(D$2&amp;"_"&amp;$B9074,Co!$A:$A,Co!$G:$G,"",,)</f>
        <v/>
      </c>
      <c r="E9074" s="39" t="str">
        <f>_xlfn.XLOOKUP(E$2&amp;"_"&amp;$B9074,Ac!$A:$A,Ac!$G:$G,"",,)</f>
        <v/>
      </c>
      <c r="F9074" s="39" t="str">
        <f>_xlfn.XLOOKUP(F$2&amp;"_"&amp;$B9074,SL!$A:$A,SL!$G:$G,"",,)</f>
        <v/>
      </c>
      <c r="G9074" s="39" t="str">
        <f>_xlfn.XLOOKUP(G$2&amp;"_"&amp;$B9074,EF!$A:$A,EF!$G:$G,"",,)</f>
        <v/>
      </c>
      <c r="H9074" s="39" t="str">
        <f>_xlfn.XLOOKUP(H$2&amp;"_"&amp;$B9074,Ss!$A:$A,Ss!$G:$G,"",,)</f>
        <v/>
      </c>
    </row>
    <row r="9075" spans="1:8" x14ac:dyDescent="0.4">
      <c r="A9075">
        <v>5</v>
      </c>
      <c r="B9075" t="s">
        <v>54698</v>
      </c>
      <c r="C9075" s="39" t="str">
        <f>_xlfn.XLOOKUP(C$2&amp;"_"&amp;$B9075,Co!$A:$A,Co!$G:$G,"",,)</f>
        <v/>
      </c>
      <c r="D9075" s="39" t="str">
        <f>_xlfn.XLOOKUP(D$2&amp;"_"&amp;$B9075,Co!$A:$A,Co!$G:$G,"",,)</f>
        <v/>
      </c>
      <c r="E9075" s="39" t="str">
        <f>_xlfn.XLOOKUP(E$2&amp;"_"&amp;$B9075,Ac!$A:$A,Ac!$G:$G,"",,)</f>
        <v/>
      </c>
      <c r="F9075" s="39" t="str">
        <f>_xlfn.XLOOKUP(F$2&amp;"_"&amp;$B9075,SL!$A:$A,SL!$G:$G,"",,)</f>
        <v/>
      </c>
      <c r="G9075" s="39" t="str">
        <f>_xlfn.XLOOKUP(G$2&amp;"_"&amp;$B9075,EF!$A:$A,EF!$G:$G,"",,)</f>
        <v/>
      </c>
      <c r="H9075" s="39" t="str">
        <f>_xlfn.XLOOKUP(H$2&amp;"_"&amp;$B9075,Ss!$A:$A,Ss!$G:$G,"",,)</f>
        <v/>
      </c>
    </row>
    <row r="9076" spans="1:8" hidden="1" x14ac:dyDescent="0.4">
      <c r="A9076">
        <v>8</v>
      </c>
      <c r="B9076" t="s">
        <v>54697</v>
      </c>
      <c r="C9076" s="39" t="str">
        <f>_xlfn.XLOOKUP(C$2&amp;"_"&amp;$B9076,Co!$A:$A,Co!$G:$G,"",,)</f>
        <v/>
      </c>
      <c r="D9076" s="39" t="str">
        <f>_xlfn.XLOOKUP(D$2&amp;"_"&amp;$B9076,Co!$A:$A,Co!$G:$G,"",,)</f>
        <v/>
      </c>
      <c r="E9076" s="39" t="str">
        <f>_xlfn.XLOOKUP(E$2&amp;"_"&amp;$B9076,Ac!$A:$A,Ac!$G:$G,"",,)</f>
        <v/>
      </c>
      <c r="F9076" s="39" t="str">
        <f>_xlfn.XLOOKUP(F$2&amp;"_"&amp;$B9076,SL!$A:$A,SL!$G:$G,"",,)</f>
        <v/>
      </c>
      <c r="G9076" s="39" t="str">
        <f>_xlfn.XLOOKUP(G$2&amp;"_"&amp;$B9076,EF!$A:$A,EF!$G:$G,"",,)</f>
        <v/>
      </c>
      <c r="H9076" s="39" t="str">
        <f>_xlfn.XLOOKUP(H$2&amp;"_"&amp;$B9076,Ss!$A:$A,Ss!$G:$G,"",,)</f>
        <v/>
      </c>
    </row>
    <row r="9077" spans="1:8" hidden="1" x14ac:dyDescent="0.4">
      <c r="A9077">
        <v>11</v>
      </c>
      <c r="B9077" t="s">
        <v>54696</v>
      </c>
      <c r="C9077" s="39" t="str">
        <f>_xlfn.XLOOKUP(C$2&amp;"_"&amp;$B9077,Co!$A:$A,Co!$G:$G,"",,)</f>
        <v/>
      </c>
      <c r="D9077" s="39" t="str">
        <f>_xlfn.XLOOKUP(D$2&amp;"_"&amp;$B9077,Co!$A:$A,Co!$G:$G,"",,)</f>
        <v/>
      </c>
      <c r="E9077" s="39" t="str">
        <f>_xlfn.XLOOKUP(E$2&amp;"_"&amp;$B9077,Ac!$A:$A,Ac!$G:$G,"",,)</f>
        <v/>
      </c>
      <c r="F9077" s="39" t="str">
        <f>_xlfn.XLOOKUP(F$2&amp;"_"&amp;$B9077,SL!$A:$A,SL!$G:$G,"",,)</f>
        <v/>
      </c>
      <c r="G9077" s="39" t="str">
        <f>_xlfn.XLOOKUP(G$2&amp;"_"&amp;$B9077,EF!$A:$A,EF!$G:$G,"",,)</f>
        <v/>
      </c>
      <c r="H9077" s="39" t="str">
        <f>_xlfn.XLOOKUP(H$2&amp;"_"&amp;$B9077,Ss!$A:$A,Ss!$G:$G,"",,)</f>
        <v/>
      </c>
    </row>
    <row r="9078" spans="1:8" hidden="1" x14ac:dyDescent="0.4">
      <c r="A9078">
        <v>11</v>
      </c>
      <c r="B9078" t="s">
        <v>54695</v>
      </c>
      <c r="C9078" s="39" t="str">
        <f>_xlfn.XLOOKUP(C$2&amp;"_"&amp;$B9078,Co!$A:$A,Co!$G:$G,"",,)</f>
        <v/>
      </c>
      <c r="D9078" s="39" t="str">
        <f>_xlfn.XLOOKUP(D$2&amp;"_"&amp;$B9078,Co!$A:$A,Co!$G:$G,"",,)</f>
        <v/>
      </c>
      <c r="E9078" s="39" t="str">
        <f>_xlfn.XLOOKUP(E$2&amp;"_"&amp;$B9078,Ac!$A:$A,Ac!$G:$G,"",,)</f>
        <v/>
      </c>
      <c r="F9078" s="39" t="str">
        <f>_xlfn.XLOOKUP(F$2&amp;"_"&amp;$B9078,SL!$A:$A,SL!$G:$G,"",,)</f>
        <v/>
      </c>
      <c r="G9078" s="39" t="str">
        <f>_xlfn.XLOOKUP(G$2&amp;"_"&amp;$B9078,EF!$A:$A,EF!$G:$G,"",,)</f>
        <v/>
      </c>
      <c r="H9078" s="39" t="str">
        <f>_xlfn.XLOOKUP(H$2&amp;"_"&amp;$B9078,Ss!$A:$A,Ss!$G:$G,"",,)</f>
        <v/>
      </c>
    </row>
    <row r="9079" spans="1:8" hidden="1" x14ac:dyDescent="0.4">
      <c r="A9079">
        <v>11</v>
      </c>
      <c r="B9079" t="s">
        <v>54694</v>
      </c>
      <c r="C9079" s="39" t="str">
        <f>_xlfn.XLOOKUP(C$2&amp;"_"&amp;$B9079,Co!$A:$A,Co!$G:$G,"",,)</f>
        <v/>
      </c>
      <c r="D9079" s="39" t="str">
        <f>_xlfn.XLOOKUP(D$2&amp;"_"&amp;$B9079,Co!$A:$A,Co!$G:$G,"",,)</f>
        <v/>
      </c>
      <c r="E9079" s="39" t="str">
        <f>_xlfn.XLOOKUP(E$2&amp;"_"&amp;$B9079,Ac!$A:$A,Ac!$G:$G,"",,)</f>
        <v/>
      </c>
      <c r="F9079" s="39" t="str">
        <f>_xlfn.XLOOKUP(F$2&amp;"_"&amp;$B9079,SL!$A:$A,SL!$G:$G,"",,)</f>
        <v/>
      </c>
      <c r="G9079" s="39" t="str">
        <f>_xlfn.XLOOKUP(G$2&amp;"_"&amp;$B9079,EF!$A:$A,EF!$G:$G,"",,)</f>
        <v/>
      </c>
      <c r="H9079" s="39" t="str">
        <f>_xlfn.XLOOKUP(H$2&amp;"_"&amp;$B9079,Ss!$A:$A,Ss!$G:$G,"",,)</f>
        <v/>
      </c>
    </row>
    <row r="9080" spans="1:8" hidden="1" x14ac:dyDescent="0.4">
      <c r="A9080">
        <v>8</v>
      </c>
      <c r="B9080" t="s">
        <v>54693</v>
      </c>
      <c r="C9080" s="39" t="str">
        <f>_xlfn.XLOOKUP(C$2&amp;"_"&amp;$B9080,Co!$A:$A,Co!$G:$G,"",,)</f>
        <v/>
      </c>
      <c r="D9080" s="39" t="str">
        <f>_xlfn.XLOOKUP(D$2&amp;"_"&amp;$B9080,Co!$A:$A,Co!$G:$G,"",,)</f>
        <v/>
      </c>
      <c r="E9080" s="39" t="str">
        <f>_xlfn.XLOOKUP(E$2&amp;"_"&amp;$B9080,Ac!$A:$A,Ac!$G:$G,"",,)</f>
        <v/>
      </c>
      <c r="F9080" s="39" t="str">
        <f>_xlfn.XLOOKUP(F$2&amp;"_"&amp;$B9080,SL!$A:$A,SL!$G:$G,"",,)</f>
        <v/>
      </c>
      <c r="G9080" s="39" t="str">
        <f>_xlfn.XLOOKUP(G$2&amp;"_"&amp;$B9080,EF!$A:$A,EF!$G:$G,"",,)</f>
        <v/>
      </c>
      <c r="H9080" s="39" t="str">
        <f>_xlfn.XLOOKUP(H$2&amp;"_"&amp;$B9080,Ss!$A:$A,Ss!$G:$G,"",,)</f>
        <v/>
      </c>
    </row>
    <row r="9081" spans="1:8" hidden="1" x14ac:dyDescent="0.4">
      <c r="A9081">
        <v>8</v>
      </c>
      <c r="B9081" t="s">
        <v>54692</v>
      </c>
      <c r="C9081" s="39" t="str">
        <f>_xlfn.XLOOKUP(C$2&amp;"_"&amp;$B9081,Co!$A:$A,Co!$G:$G,"",,)</f>
        <v/>
      </c>
      <c r="D9081" s="39" t="str">
        <f>_xlfn.XLOOKUP(D$2&amp;"_"&amp;$B9081,Co!$A:$A,Co!$G:$G,"",,)</f>
        <v/>
      </c>
      <c r="E9081" s="39" t="str">
        <f>_xlfn.XLOOKUP(E$2&amp;"_"&amp;$B9081,Ac!$A:$A,Ac!$G:$G,"",,)</f>
        <v/>
      </c>
      <c r="F9081" s="39" t="str">
        <f>_xlfn.XLOOKUP(F$2&amp;"_"&amp;$B9081,SL!$A:$A,SL!$G:$G,"",,)</f>
        <v/>
      </c>
      <c r="G9081" s="39" t="str">
        <f>_xlfn.XLOOKUP(G$2&amp;"_"&amp;$B9081,EF!$A:$A,EF!$G:$G,"",,)</f>
        <v/>
      </c>
      <c r="H9081" s="39" t="str">
        <f>_xlfn.XLOOKUP(H$2&amp;"_"&amp;$B9081,Ss!$A:$A,Ss!$G:$G,"",,)</f>
        <v/>
      </c>
    </row>
    <row r="9082" spans="1:8" hidden="1" x14ac:dyDescent="0.4">
      <c r="A9082">
        <v>8</v>
      </c>
      <c r="B9082" t="s">
        <v>54691</v>
      </c>
      <c r="C9082" s="39" t="str">
        <f>_xlfn.XLOOKUP(C$2&amp;"_"&amp;$B9082,Co!$A:$A,Co!$G:$G,"",,)</f>
        <v/>
      </c>
      <c r="D9082" s="39" t="str">
        <f>_xlfn.XLOOKUP(D$2&amp;"_"&amp;$B9082,Co!$A:$A,Co!$G:$G,"",,)</f>
        <v/>
      </c>
      <c r="E9082" s="39" t="str">
        <f>_xlfn.XLOOKUP(E$2&amp;"_"&amp;$B9082,Ac!$A:$A,Ac!$G:$G,"",,)</f>
        <v/>
      </c>
      <c r="F9082" s="39" t="str">
        <f>_xlfn.XLOOKUP(F$2&amp;"_"&amp;$B9082,SL!$A:$A,SL!$G:$G,"",,)</f>
        <v/>
      </c>
      <c r="G9082" s="39" t="str">
        <f>_xlfn.XLOOKUP(G$2&amp;"_"&amp;$B9082,EF!$A:$A,EF!$G:$G,"",,)</f>
        <v/>
      </c>
      <c r="H9082" s="39" t="str">
        <f>_xlfn.XLOOKUP(H$2&amp;"_"&amp;$B9082,Ss!$A:$A,Ss!$G:$G,"",,)</f>
        <v/>
      </c>
    </row>
    <row r="9083" spans="1:8" hidden="1" x14ac:dyDescent="0.4">
      <c r="A9083">
        <v>8</v>
      </c>
      <c r="B9083" t="s">
        <v>54690</v>
      </c>
      <c r="C9083" s="39" t="str">
        <f>_xlfn.XLOOKUP(C$2&amp;"_"&amp;$B9083,Co!$A:$A,Co!$G:$G,"",,)</f>
        <v/>
      </c>
      <c r="D9083" s="39" t="str">
        <f>_xlfn.XLOOKUP(D$2&amp;"_"&amp;$B9083,Co!$A:$A,Co!$G:$G,"",,)</f>
        <v/>
      </c>
      <c r="E9083" s="39" t="str">
        <f>_xlfn.XLOOKUP(E$2&amp;"_"&amp;$B9083,Ac!$A:$A,Ac!$G:$G,"",,)</f>
        <v/>
      </c>
      <c r="F9083" s="39" t="str">
        <f>_xlfn.XLOOKUP(F$2&amp;"_"&amp;$B9083,SL!$A:$A,SL!$G:$G,"",,)</f>
        <v/>
      </c>
      <c r="G9083" s="39" t="str">
        <f>_xlfn.XLOOKUP(G$2&amp;"_"&amp;$B9083,EF!$A:$A,EF!$G:$G,"",,)</f>
        <v/>
      </c>
      <c r="H9083" s="39" t="str">
        <f>_xlfn.XLOOKUP(H$2&amp;"_"&amp;$B9083,Ss!$A:$A,Ss!$G:$G,"",,)</f>
        <v/>
      </c>
    </row>
    <row r="9084" spans="1:8" hidden="1" x14ac:dyDescent="0.4">
      <c r="A9084">
        <v>8</v>
      </c>
      <c r="B9084" t="s">
        <v>54689</v>
      </c>
      <c r="C9084" s="39" t="str">
        <f>_xlfn.XLOOKUP(C$2&amp;"_"&amp;$B9084,Co!$A:$A,Co!$G:$G,"",,)</f>
        <v/>
      </c>
      <c r="D9084" s="39" t="str">
        <f>_xlfn.XLOOKUP(D$2&amp;"_"&amp;$B9084,Co!$A:$A,Co!$G:$G,"",,)</f>
        <v/>
      </c>
      <c r="E9084" s="39" t="str">
        <f>_xlfn.XLOOKUP(E$2&amp;"_"&amp;$B9084,Ac!$A:$A,Ac!$G:$G,"",,)</f>
        <v/>
      </c>
      <c r="F9084" s="39" t="str">
        <f>_xlfn.XLOOKUP(F$2&amp;"_"&amp;$B9084,SL!$A:$A,SL!$G:$G,"",,)</f>
        <v/>
      </c>
      <c r="G9084" s="39" t="str">
        <f>_xlfn.XLOOKUP(G$2&amp;"_"&amp;$B9084,EF!$A:$A,EF!$G:$G,"",,)</f>
        <v/>
      </c>
      <c r="H9084" s="39" t="str">
        <f>_xlfn.XLOOKUP(H$2&amp;"_"&amp;$B9084,Ss!$A:$A,Ss!$G:$G,"",,)</f>
        <v/>
      </c>
    </row>
    <row r="9085" spans="1:8" hidden="1" x14ac:dyDescent="0.4">
      <c r="A9085">
        <v>11</v>
      </c>
      <c r="B9085" t="s">
        <v>54688</v>
      </c>
      <c r="C9085" s="39" t="str">
        <f>_xlfn.XLOOKUP(C$2&amp;"_"&amp;$B9085,Co!$A:$A,Co!$G:$G,"",,)</f>
        <v/>
      </c>
      <c r="D9085" s="39" t="str">
        <f>_xlfn.XLOOKUP(D$2&amp;"_"&amp;$B9085,Co!$A:$A,Co!$G:$G,"",,)</f>
        <v/>
      </c>
      <c r="E9085" s="39" t="str">
        <f>_xlfn.XLOOKUP(E$2&amp;"_"&amp;$B9085,Ac!$A:$A,Ac!$G:$G,"",,)</f>
        <v/>
      </c>
      <c r="F9085" s="39" t="str">
        <f>_xlfn.XLOOKUP(F$2&amp;"_"&amp;$B9085,SL!$A:$A,SL!$G:$G,"",,)</f>
        <v/>
      </c>
      <c r="G9085" s="39" t="str">
        <f>_xlfn.XLOOKUP(G$2&amp;"_"&amp;$B9085,EF!$A:$A,EF!$G:$G,"",,)</f>
        <v/>
      </c>
      <c r="H9085" s="39" t="str">
        <f>_xlfn.XLOOKUP(H$2&amp;"_"&amp;$B9085,Ss!$A:$A,Ss!$G:$G,"",,)</f>
        <v/>
      </c>
    </row>
    <row r="9086" spans="1:8" hidden="1" x14ac:dyDescent="0.4">
      <c r="A9086">
        <v>11</v>
      </c>
      <c r="B9086" t="s">
        <v>54687</v>
      </c>
      <c r="C9086" s="39" t="str">
        <f>_xlfn.XLOOKUP(C$2&amp;"_"&amp;$B9086,Co!$A:$A,Co!$G:$G,"",,)</f>
        <v/>
      </c>
      <c r="D9086" s="39" t="str">
        <f>_xlfn.XLOOKUP(D$2&amp;"_"&amp;$B9086,Co!$A:$A,Co!$G:$G,"",,)</f>
        <v/>
      </c>
      <c r="E9086" s="39" t="str">
        <f>_xlfn.XLOOKUP(E$2&amp;"_"&amp;$B9086,Ac!$A:$A,Ac!$G:$G,"",,)</f>
        <v/>
      </c>
      <c r="F9086" s="39" t="str">
        <f>_xlfn.XLOOKUP(F$2&amp;"_"&amp;$B9086,SL!$A:$A,SL!$G:$G,"",,)</f>
        <v/>
      </c>
      <c r="G9086" s="39" t="str">
        <f>_xlfn.XLOOKUP(G$2&amp;"_"&amp;$B9086,EF!$A:$A,EF!$G:$G,"",,)</f>
        <v/>
      </c>
      <c r="H9086" s="39" t="str">
        <f>_xlfn.XLOOKUP(H$2&amp;"_"&amp;$B9086,Ss!$A:$A,Ss!$G:$G,"",,)</f>
        <v/>
      </c>
    </row>
    <row r="9087" spans="1:8" hidden="1" x14ac:dyDescent="0.4">
      <c r="A9087">
        <v>11</v>
      </c>
      <c r="B9087" t="s">
        <v>54686</v>
      </c>
      <c r="C9087" s="39" t="str">
        <f>_xlfn.XLOOKUP(C$2&amp;"_"&amp;$B9087,Co!$A:$A,Co!$G:$G,"",,)</f>
        <v/>
      </c>
      <c r="D9087" s="39" t="str">
        <f>_xlfn.XLOOKUP(D$2&amp;"_"&amp;$B9087,Co!$A:$A,Co!$G:$G,"",,)</f>
        <v/>
      </c>
      <c r="E9087" s="39" t="str">
        <f>_xlfn.XLOOKUP(E$2&amp;"_"&amp;$B9087,Ac!$A:$A,Ac!$G:$G,"",,)</f>
        <v/>
      </c>
      <c r="F9087" s="39" t="str">
        <f>_xlfn.XLOOKUP(F$2&amp;"_"&amp;$B9087,SL!$A:$A,SL!$G:$G,"",,)</f>
        <v/>
      </c>
      <c r="G9087" s="39" t="str">
        <f>_xlfn.XLOOKUP(G$2&amp;"_"&amp;$B9087,EF!$A:$A,EF!$G:$G,"",,)</f>
        <v/>
      </c>
      <c r="H9087" s="39" t="str">
        <f>_xlfn.XLOOKUP(H$2&amp;"_"&amp;$B9087,Ss!$A:$A,Ss!$G:$G,"",,)</f>
        <v/>
      </c>
    </row>
    <row r="9088" spans="1:8" hidden="1" x14ac:dyDescent="0.4">
      <c r="A9088">
        <v>11</v>
      </c>
      <c r="B9088" t="s">
        <v>54685</v>
      </c>
      <c r="C9088" s="39" t="str">
        <f>_xlfn.XLOOKUP(C$2&amp;"_"&amp;$B9088,Co!$A:$A,Co!$G:$G,"",,)</f>
        <v/>
      </c>
      <c r="D9088" s="39" t="str">
        <f>_xlfn.XLOOKUP(D$2&amp;"_"&amp;$B9088,Co!$A:$A,Co!$G:$G,"",,)</f>
        <v/>
      </c>
      <c r="E9088" s="39" t="str">
        <f>_xlfn.XLOOKUP(E$2&amp;"_"&amp;$B9088,Ac!$A:$A,Ac!$G:$G,"",,)</f>
        <v/>
      </c>
      <c r="F9088" s="39" t="str">
        <f>_xlfn.XLOOKUP(F$2&amp;"_"&amp;$B9088,SL!$A:$A,SL!$G:$G,"",,)</f>
        <v/>
      </c>
      <c r="G9088" s="39" t="str">
        <f>_xlfn.XLOOKUP(G$2&amp;"_"&amp;$B9088,EF!$A:$A,EF!$G:$G,"",,)</f>
        <v/>
      </c>
      <c r="H9088" s="39" t="str">
        <f>_xlfn.XLOOKUP(H$2&amp;"_"&amp;$B9088,Ss!$A:$A,Ss!$G:$G,"",,)</f>
        <v/>
      </c>
    </row>
    <row r="9089" spans="1:8" hidden="1" x14ac:dyDescent="0.4">
      <c r="A9089">
        <v>11</v>
      </c>
      <c r="B9089" t="s">
        <v>54684</v>
      </c>
      <c r="C9089" s="39" t="str">
        <f>_xlfn.XLOOKUP(C$2&amp;"_"&amp;$B9089,Co!$A:$A,Co!$G:$G,"",,)</f>
        <v/>
      </c>
      <c r="D9089" s="39" t="str">
        <f>_xlfn.XLOOKUP(D$2&amp;"_"&amp;$B9089,Co!$A:$A,Co!$G:$G,"",,)</f>
        <v/>
      </c>
      <c r="E9089" s="39" t="str">
        <f>_xlfn.XLOOKUP(E$2&amp;"_"&amp;$B9089,Ac!$A:$A,Ac!$G:$G,"",,)</f>
        <v/>
      </c>
      <c r="F9089" s="39" t="str">
        <f>_xlfn.XLOOKUP(F$2&amp;"_"&amp;$B9089,SL!$A:$A,SL!$G:$G,"",,)</f>
        <v/>
      </c>
      <c r="G9089" s="39" t="str">
        <f>_xlfn.XLOOKUP(G$2&amp;"_"&amp;$B9089,EF!$A:$A,EF!$G:$G,"",,)</f>
        <v/>
      </c>
      <c r="H9089" s="39" t="str">
        <f>_xlfn.XLOOKUP(H$2&amp;"_"&amp;$B9089,Ss!$A:$A,Ss!$G:$G,"",,)</f>
        <v/>
      </c>
    </row>
    <row r="9090" spans="1:8" hidden="1" x14ac:dyDescent="0.4">
      <c r="A9090">
        <v>11</v>
      </c>
      <c r="B9090" t="s">
        <v>54683</v>
      </c>
      <c r="C9090" s="39" t="str">
        <f>_xlfn.XLOOKUP(C$2&amp;"_"&amp;$B9090,Co!$A:$A,Co!$G:$G,"",,)</f>
        <v/>
      </c>
      <c r="D9090" s="39" t="str">
        <f>_xlfn.XLOOKUP(D$2&amp;"_"&amp;$B9090,Co!$A:$A,Co!$G:$G,"",,)</f>
        <v/>
      </c>
      <c r="E9090" s="39" t="str">
        <f>_xlfn.XLOOKUP(E$2&amp;"_"&amp;$B9090,Ac!$A:$A,Ac!$G:$G,"",,)</f>
        <v/>
      </c>
      <c r="F9090" s="39" t="str">
        <f>_xlfn.XLOOKUP(F$2&amp;"_"&amp;$B9090,SL!$A:$A,SL!$G:$G,"",,)</f>
        <v/>
      </c>
      <c r="G9090" s="39" t="str">
        <f>_xlfn.XLOOKUP(G$2&amp;"_"&amp;$B9090,EF!$A:$A,EF!$G:$G,"",,)</f>
        <v/>
      </c>
      <c r="H9090" s="39" t="str">
        <f>_xlfn.XLOOKUP(H$2&amp;"_"&amp;$B9090,Ss!$A:$A,Ss!$G:$G,"",,)</f>
        <v/>
      </c>
    </row>
    <row r="9091" spans="1:8" hidden="1" x14ac:dyDescent="0.4">
      <c r="A9091">
        <v>11</v>
      </c>
      <c r="B9091" t="s">
        <v>54682</v>
      </c>
      <c r="C9091" s="39" t="str">
        <f>_xlfn.XLOOKUP(C$2&amp;"_"&amp;$B9091,Co!$A:$A,Co!$G:$G,"",,)</f>
        <v/>
      </c>
      <c r="D9091" s="39" t="str">
        <f>_xlfn.XLOOKUP(D$2&amp;"_"&amp;$B9091,Co!$A:$A,Co!$G:$G,"",,)</f>
        <v/>
      </c>
      <c r="E9091" s="39" t="str">
        <f>_xlfn.XLOOKUP(E$2&amp;"_"&amp;$B9091,Ac!$A:$A,Ac!$G:$G,"",,)</f>
        <v/>
      </c>
      <c r="F9091" s="39" t="str">
        <f>_xlfn.XLOOKUP(F$2&amp;"_"&amp;$B9091,SL!$A:$A,SL!$G:$G,"",,)</f>
        <v/>
      </c>
      <c r="G9091" s="39" t="str">
        <f>_xlfn.XLOOKUP(G$2&amp;"_"&amp;$B9091,EF!$A:$A,EF!$G:$G,"",,)</f>
        <v/>
      </c>
      <c r="H9091" s="39" t="str">
        <f>_xlfn.XLOOKUP(H$2&amp;"_"&amp;$B9091,Ss!$A:$A,Ss!$G:$G,"",,)</f>
        <v/>
      </c>
    </row>
    <row r="9092" spans="1:8" hidden="1" x14ac:dyDescent="0.4">
      <c r="A9092">
        <v>11</v>
      </c>
      <c r="B9092" t="s">
        <v>54681</v>
      </c>
      <c r="C9092" s="39" t="str">
        <f>_xlfn.XLOOKUP(C$2&amp;"_"&amp;$B9092,Co!$A:$A,Co!$G:$G,"",,)</f>
        <v/>
      </c>
      <c r="D9092" s="39" t="str">
        <f>_xlfn.XLOOKUP(D$2&amp;"_"&amp;$B9092,Co!$A:$A,Co!$G:$G,"",,)</f>
        <v/>
      </c>
      <c r="E9092" s="39" t="str">
        <f>_xlfn.XLOOKUP(E$2&amp;"_"&amp;$B9092,Ac!$A:$A,Ac!$G:$G,"",,)</f>
        <v/>
      </c>
      <c r="F9092" s="39" t="str">
        <f>_xlfn.XLOOKUP(F$2&amp;"_"&amp;$B9092,SL!$A:$A,SL!$G:$G,"",,)</f>
        <v/>
      </c>
      <c r="G9092" s="39" t="str">
        <f>_xlfn.XLOOKUP(G$2&amp;"_"&amp;$B9092,EF!$A:$A,EF!$G:$G,"",,)</f>
        <v/>
      </c>
      <c r="H9092" s="39" t="str">
        <f>_xlfn.XLOOKUP(H$2&amp;"_"&amp;$B9092,Ss!$A:$A,Ss!$G:$G,"",,)</f>
        <v/>
      </c>
    </row>
    <row r="9093" spans="1:8" hidden="1" x14ac:dyDescent="0.4">
      <c r="A9093">
        <v>11</v>
      </c>
      <c r="B9093" t="s">
        <v>54680</v>
      </c>
      <c r="C9093" s="39" t="str">
        <f>_xlfn.XLOOKUP(C$2&amp;"_"&amp;$B9093,Co!$A:$A,Co!$G:$G,"",,)</f>
        <v/>
      </c>
      <c r="D9093" s="39" t="str">
        <f>_xlfn.XLOOKUP(D$2&amp;"_"&amp;$B9093,Co!$A:$A,Co!$G:$G,"",,)</f>
        <v/>
      </c>
      <c r="E9093" s="39" t="str">
        <f>_xlfn.XLOOKUP(E$2&amp;"_"&amp;$B9093,Ac!$A:$A,Ac!$G:$G,"",,)</f>
        <v/>
      </c>
      <c r="F9093" s="39" t="str">
        <f>_xlfn.XLOOKUP(F$2&amp;"_"&amp;$B9093,SL!$A:$A,SL!$G:$G,"",,)</f>
        <v/>
      </c>
      <c r="G9093" s="39" t="str">
        <f>_xlfn.XLOOKUP(G$2&amp;"_"&amp;$B9093,EF!$A:$A,EF!$G:$G,"",,)</f>
        <v/>
      </c>
      <c r="H9093" s="39" t="str">
        <f>_xlfn.XLOOKUP(H$2&amp;"_"&amp;$B9093,Ss!$A:$A,Ss!$G:$G,"",,)</f>
        <v/>
      </c>
    </row>
    <row r="9094" spans="1:8" hidden="1" x14ac:dyDescent="0.4">
      <c r="A9094">
        <v>11</v>
      </c>
      <c r="B9094" t="s">
        <v>54679</v>
      </c>
      <c r="C9094" s="39" t="str">
        <f>_xlfn.XLOOKUP(C$2&amp;"_"&amp;$B9094,Co!$A:$A,Co!$G:$G,"",,)</f>
        <v/>
      </c>
      <c r="D9094" s="39" t="str">
        <f>_xlfn.XLOOKUP(D$2&amp;"_"&amp;$B9094,Co!$A:$A,Co!$G:$G,"",,)</f>
        <v/>
      </c>
      <c r="E9094" s="39" t="str">
        <f>_xlfn.XLOOKUP(E$2&amp;"_"&amp;$B9094,Ac!$A:$A,Ac!$G:$G,"",,)</f>
        <v/>
      </c>
      <c r="F9094" s="39" t="str">
        <f>_xlfn.XLOOKUP(F$2&amp;"_"&amp;$B9094,SL!$A:$A,SL!$G:$G,"",,)</f>
        <v/>
      </c>
      <c r="G9094" s="39" t="str">
        <f>_xlfn.XLOOKUP(G$2&amp;"_"&amp;$B9094,EF!$A:$A,EF!$G:$G,"",,)</f>
        <v/>
      </c>
      <c r="H9094" s="39" t="str">
        <f>_xlfn.XLOOKUP(H$2&amp;"_"&amp;$B9094,Ss!$A:$A,Ss!$G:$G,"",,)</f>
        <v/>
      </c>
    </row>
    <row r="9095" spans="1:8" hidden="1" x14ac:dyDescent="0.4">
      <c r="A9095">
        <v>11</v>
      </c>
      <c r="B9095" t="s">
        <v>54678</v>
      </c>
      <c r="C9095" s="39" t="str">
        <f>_xlfn.XLOOKUP(C$2&amp;"_"&amp;$B9095,Co!$A:$A,Co!$G:$G,"",,)</f>
        <v/>
      </c>
      <c r="D9095" s="39" t="str">
        <f>_xlfn.XLOOKUP(D$2&amp;"_"&amp;$B9095,Co!$A:$A,Co!$G:$G,"",,)</f>
        <v/>
      </c>
      <c r="E9095" s="39" t="str">
        <f>_xlfn.XLOOKUP(E$2&amp;"_"&amp;$B9095,Ac!$A:$A,Ac!$G:$G,"",,)</f>
        <v/>
      </c>
      <c r="F9095" s="39" t="str">
        <f>_xlfn.XLOOKUP(F$2&amp;"_"&amp;$B9095,SL!$A:$A,SL!$G:$G,"",,)</f>
        <v/>
      </c>
      <c r="G9095" s="39" t="str">
        <f>_xlfn.XLOOKUP(G$2&amp;"_"&amp;$B9095,EF!$A:$A,EF!$G:$G,"",,)</f>
        <v/>
      </c>
      <c r="H9095" s="39" t="str">
        <f>_xlfn.XLOOKUP(H$2&amp;"_"&amp;$B9095,Ss!$A:$A,Ss!$G:$G,"",,)</f>
        <v/>
      </c>
    </row>
    <row r="9096" spans="1:8" hidden="1" x14ac:dyDescent="0.4">
      <c r="A9096">
        <v>8</v>
      </c>
      <c r="B9096" t="s">
        <v>54677</v>
      </c>
      <c r="C9096" s="39" t="str">
        <f>_xlfn.XLOOKUP(C$2&amp;"_"&amp;$B9096,Co!$A:$A,Co!$G:$G,"",,)</f>
        <v/>
      </c>
      <c r="D9096" s="39" t="str">
        <f>_xlfn.XLOOKUP(D$2&amp;"_"&amp;$B9096,Co!$A:$A,Co!$G:$G,"",,)</f>
        <v/>
      </c>
      <c r="E9096" s="39" t="str">
        <f>_xlfn.XLOOKUP(E$2&amp;"_"&amp;$B9096,Ac!$A:$A,Ac!$G:$G,"",,)</f>
        <v/>
      </c>
      <c r="F9096" s="39" t="str">
        <f>_xlfn.XLOOKUP(F$2&amp;"_"&amp;$B9096,SL!$A:$A,SL!$G:$G,"",,)</f>
        <v/>
      </c>
      <c r="G9096" s="39" t="str">
        <f>_xlfn.XLOOKUP(G$2&amp;"_"&amp;$B9096,EF!$A:$A,EF!$G:$G,"",,)</f>
        <v/>
      </c>
      <c r="H9096" s="39" t="str">
        <f>_xlfn.XLOOKUP(H$2&amp;"_"&amp;$B9096,Ss!$A:$A,Ss!$G:$G,"",,)</f>
        <v/>
      </c>
    </row>
    <row r="9097" spans="1:8" hidden="1" x14ac:dyDescent="0.4">
      <c r="A9097">
        <v>8</v>
      </c>
      <c r="B9097" t="s">
        <v>54676</v>
      </c>
      <c r="C9097" s="39" t="str">
        <f>_xlfn.XLOOKUP(C$2&amp;"_"&amp;$B9097,Co!$A:$A,Co!$G:$G,"",,)</f>
        <v/>
      </c>
      <c r="D9097" s="39" t="str">
        <f>_xlfn.XLOOKUP(D$2&amp;"_"&amp;$B9097,Co!$A:$A,Co!$G:$G,"",,)</f>
        <v/>
      </c>
      <c r="E9097" s="39" t="str">
        <f>_xlfn.XLOOKUP(E$2&amp;"_"&amp;$B9097,Ac!$A:$A,Ac!$G:$G,"",,)</f>
        <v/>
      </c>
      <c r="F9097" s="39" t="str">
        <f>_xlfn.XLOOKUP(F$2&amp;"_"&amp;$B9097,SL!$A:$A,SL!$G:$G,"",,)</f>
        <v/>
      </c>
      <c r="G9097" s="39" t="str">
        <f>_xlfn.XLOOKUP(G$2&amp;"_"&amp;$B9097,EF!$A:$A,EF!$G:$G,"",,)</f>
        <v/>
      </c>
      <c r="H9097" s="39" t="str">
        <f>_xlfn.XLOOKUP(H$2&amp;"_"&amp;$B9097,Ss!$A:$A,Ss!$G:$G,"",,)</f>
        <v/>
      </c>
    </row>
    <row r="9098" spans="1:8" hidden="1" x14ac:dyDescent="0.4">
      <c r="A9098">
        <v>8</v>
      </c>
      <c r="B9098" t="s">
        <v>54675</v>
      </c>
      <c r="C9098" s="39" t="str">
        <f>_xlfn.XLOOKUP(C$2&amp;"_"&amp;$B9098,Co!$A:$A,Co!$G:$G,"",,)</f>
        <v/>
      </c>
      <c r="D9098" s="39" t="str">
        <f>_xlfn.XLOOKUP(D$2&amp;"_"&amp;$B9098,Co!$A:$A,Co!$G:$G,"",,)</f>
        <v/>
      </c>
      <c r="E9098" s="39" t="str">
        <f>_xlfn.XLOOKUP(E$2&amp;"_"&amp;$B9098,Ac!$A:$A,Ac!$G:$G,"",,)</f>
        <v/>
      </c>
      <c r="F9098" s="39" t="str">
        <f>_xlfn.XLOOKUP(F$2&amp;"_"&amp;$B9098,SL!$A:$A,SL!$G:$G,"",,)</f>
        <v/>
      </c>
      <c r="G9098" s="39" t="str">
        <f>_xlfn.XLOOKUP(G$2&amp;"_"&amp;$B9098,EF!$A:$A,EF!$G:$G,"",,)</f>
        <v/>
      </c>
      <c r="H9098" s="39" t="str">
        <f>_xlfn.XLOOKUP(H$2&amp;"_"&amp;$B9098,Ss!$A:$A,Ss!$G:$G,"",,)</f>
        <v/>
      </c>
    </row>
    <row r="9099" spans="1:8" hidden="1" x14ac:dyDescent="0.4">
      <c r="A9099">
        <v>8</v>
      </c>
      <c r="B9099" t="s">
        <v>54674</v>
      </c>
      <c r="C9099" s="39" t="str">
        <f>_xlfn.XLOOKUP(C$2&amp;"_"&amp;$B9099,Co!$A:$A,Co!$G:$G,"",,)</f>
        <v/>
      </c>
      <c r="D9099" s="39" t="str">
        <f>_xlfn.XLOOKUP(D$2&amp;"_"&amp;$B9099,Co!$A:$A,Co!$G:$G,"",,)</f>
        <v/>
      </c>
      <c r="E9099" s="39" t="str">
        <f>_xlfn.XLOOKUP(E$2&amp;"_"&amp;$B9099,Ac!$A:$A,Ac!$G:$G,"",,)</f>
        <v/>
      </c>
      <c r="F9099" s="39" t="str">
        <f>_xlfn.XLOOKUP(F$2&amp;"_"&amp;$B9099,SL!$A:$A,SL!$G:$G,"",,)</f>
        <v/>
      </c>
      <c r="G9099" s="39" t="str">
        <f>_xlfn.XLOOKUP(G$2&amp;"_"&amp;$B9099,EF!$A:$A,EF!$G:$G,"",,)</f>
        <v/>
      </c>
      <c r="H9099" s="39" t="str">
        <f>_xlfn.XLOOKUP(H$2&amp;"_"&amp;$B9099,Ss!$A:$A,Ss!$G:$G,"",,)</f>
        <v/>
      </c>
    </row>
    <row r="9100" spans="1:8" hidden="1" x14ac:dyDescent="0.4">
      <c r="A9100">
        <v>8</v>
      </c>
      <c r="B9100" t="s">
        <v>54673</v>
      </c>
      <c r="C9100" s="39" t="str">
        <f>_xlfn.XLOOKUP(C$2&amp;"_"&amp;$B9100,Co!$A:$A,Co!$G:$G,"",,)</f>
        <v/>
      </c>
      <c r="D9100" s="39" t="str">
        <f>_xlfn.XLOOKUP(D$2&amp;"_"&amp;$B9100,Co!$A:$A,Co!$G:$G,"",,)</f>
        <v/>
      </c>
      <c r="E9100" s="39" t="str">
        <f>_xlfn.XLOOKUP(E$2&amp;"_"&amp;$B9100,Ac!$A:$A,Ac!$G:$G,"",,)</f>
        <v/>
      </c>
      <c r="F9100" s="39" t="str">
        <f>_xlfn.XLOOKUP(F$2&amp;"_"&amp;$B9100,SL!$A:$A,SL!$G:$G,"",,)</f>
        <v/>
      </c>
      <c r="G9100" s="39" t="str">
        <f>_xlfn.XLOOKUP(G$2&amp;"_"&amp;$B9100,EF!$A:$A,EF!$G:$G,"",,)</f>
        <v/>
      </c>
      <c r="H9100" s="39" t="str">
        <f>_xlfn.XLOOKUP(H$2&amp;"_"&amp;$B9100,Ss!$A:$A,Ss!$G:$G,"",,)</f>
        <v/>
      </c>
    </row>
    <row r="9101" spans="1:8" hidden="1" x14ac:dyDescent="0.4">
      <c r="A9101">
        <v>11</v>
      </c>
      <c r="B9101" t="s">
        <v>54672</v>
      </c>
      <c r="C9101" s="39" t="str">
        <f>_xlfn.XLOOKUP(C$2&amp;"_"&amp;$B9101,Co!$A:$A,Co!$G:$G,"",,)</f>
        <v/>
      </c>
      <c r="D9101" s="39" t="str">
        <f>_xlfn.XLOOKUP(D$2&amp;"_"&amp;$B9101,Co!$A:$A,Co!$G:$G,"",,)</f>
        <v/>
      </c>
      <c r="E9101" s="39" t="str">
        <f>_xlfn.XLOOKUP(E$2&amp;"_"&amp;$B9101,Ac!$A:$A,Ac!$G:$G,"",,)</f>
        <v/>
      </c>
      <c r="F9101" s="39" t="str">
        <f>_xlfn.XLOOKUP(F$2&amp;"_"&amp;$B9101,SL!$A:$A,SL!$G:$G,"",,)</f>
        <v/>
      </c>
      <c r="G9101" s="39" t="str">
        <f>_xlfn.XLOOKUP(G$2&amp;"_"&amp;$B9101,EF!$A:$A,EF!$G:$G,"",,)</f>
        <v/>
      </c>
      <c r="H9101" s="39" t="str">
        <f>_xlfn.XLOOKUP(H$2&amp;"_"&amp;$B9101,Ss!$A:$A,Ss!$G:$G,"",,)</f>
        <v/>
      </c>
    </row>
    <row r="9102" spans="1:8" hidden="1" x14ac:dyDescent="0.4">
      <c r="A9102">
        <v>11</v>
      </c>
      <c r="B9102" t="s">
        <v>54671</v>
      </c>
      <c r="C9102" s="39" t="str">
        <f>_xlfn.XLOOKUP(C$2&amp;"_"&amp;$B9102,Co!$A:$A,Co!$G:$G,"",,)</f>
        <v/>
      </c>
      <c r="D9102" s="39" t="str">
        <f>_xlfn.XLOOKUP(D$2&amp;"_"&amp;$B9102,Co!$A:$A,Co!$G:$G,"",,)</f>
        <v/>
      </c>
      <c r="E9102" s="39" t="str">
        <f>_xlfn.XLOOKUP(E$2&amp;"_"&amp;$B9102,Ac!$A:$A,Ac!$G:$G,"",,)</f>
        <v/>
      </c>
      <c r="F9102" s="39" t="str">
        <f>_xlfn.XLOOKUP(F$2&amp;"_"&amp;$B9102,SL!$A:$A,SL!$G:$G,"",,)</f>
        <v/>
      </c>
      <c r="G9102" s="39" t="str">
        <f>_xlfn.XLOOKUP(G$2&amp;"_"&amp;$B9102,EF!$A:$A,EF!$G:$G,"",,)</f>
        <v/>
      </c>
      <c r="H9102" s="39" t="str">
        <f>_xlfn.XLOOKUP(H$2&amp;"_"&amp;$B9102,Ss!$A:$A,Ss!$G:$G,"",,)</f>
        <v/>
      </c>
    </row>
    <row r="9103" spans="1:8" hidden="1" x14ac:dyDescent="0.4">
      <c r="A9103">
        <v>11</v>
      </c>
      <c r="B9103" t="s">
        <v>54670</v>
      </c>
      <c r="C9103" s="39" t="str">
        <f>_xlfn.XLOOKUP(C$2&amp;"_"&amp;$B9103,Co!$A:$A,Co!$G:$G,"",,)</f>
        <v/>
      </c>
      <c r="D9103" s="39" t="str">
        <f>_xlfn.XLOOKUP(D$2&amp;"_"&amp;$B9103,Co!$A:$A,Co!$G:$G,"",,)</f>
        <v/>
      </c>
      <c r="E9103" s="39" t="str">
        <f>_xlfn.XLOOKUP(E$2&amp;"_"&amp;$B9103,Ac!$A:$A,Ac!$G:$G,"",,)</f>
        <v/>
      </c>
      <c r="F9103" s="39" t="str">
        <f>_xlfn.XLOOKUP(F$2&amp;"_"&amp;$B9103,SL!$A:$A,SL!$G:$G,"",,)</f>
        <v/>
      </c>
      <c r="G9103" s="39" t="str">
        <f>_xlfn.XLOOKUP(G$2&amp;"_"&amp;$B9103,EF!$A:$A,EF!$G:$G,"",,)</f>
        <v/>
      </c>
      <c r="H9103" s="39" t="str">
        <f>_xlfn.XLOOKUP(H$2&amp;"_"&amp;$B9103,Ss!$A:$A,Ss!$G:$G,"",,)</f>
        <v/>
      </c>
    </row>
    <row r="9104" spans="1:8" hidden="1" x14ac:dyDescent="0.4">
      <c r="A9104">
        <v>11</v>
      </c>
      <c r="B9104" t="s">
        <v>54669</v>
      </c>
      <c r="C9104" s="39" t="str">
        <f>_xlfn.XLOOKUP(C$2&amp;"_"&amp;$B9104,Co!$A:$A,Co!$G:$G,"",,)</f>
        <v/>
      </c>
      <c r="D9104" s="39" t="str">
        <f>_xlfn.XLOOKUP(D$2&amp;"_"&amp;$B9104,Co!$A:$A,Co!$G:$G,"",,)</f>
        <v/>
      </c>
      <c r="E9104" s="39" t="str">
        <f>_xlfn.XLOOKUP(E$2&amp;"_"&amp;$B9104,Ac!$A:$A,Ac!$G:$G,"",,)</f>
        <v/>
      </c>
      <c r="F9104" s="39" t="str">
        <f>_xlfn.XLOOKUP(F$2&amp;"_"&amp;$B9104,SL!$A:$A,SL!$G:$G,"",,)</f>
        <v/>
      </c>
      <c r="G9104" s="39" t="str">
        <f>_xlfn.XLOOKUP(G$2&amp;"_"&amp;$B9104,EF!$A:$A,EF!$G:$G,"",,)</f>
        <v/>
      </c>
      <c r="H9104" s="39" t="str">
        <f>_xlfn.XLOOKUP(H$2&amp;"_"&amp;$B9104,Ss!$A:$A,Ss!$G:$G,"",,)</f>
        <v/>
      </c>
    </row>
    <row r="9105" spans="1:8" hidden="1" x14ac:dyDescent="0.4">
      <c r="A9105">
        <v>11</v>
      </c>
      <c r="B9105" t="s">
        <v>54668</v>
      </c>
      <c r="C9105" s="39" t="str">
        <f>_xlfn.XLOOKUP(C$2&amp;"_"&amp;$B9105,Co!$A:$A,Co!$G:$G,"",,)</f>
        <v/>
      </c>
      <c r="D9105" s="39" t="str">
        <f>_xlfn.XLOOKUP(D$2&amp;"_"&amp;$B9105,Co!$A:$A,Co!$G:$G,"",,)</f>
        <v/>
      </c>
      <c r="E9105" s="39" t="str">
        <f>_xlfn.XLOOKUP(E$2&amp;"_"&amp;$B9105,Ac!$A:$A,Ac!$G:$G,"",,)</f>
        <v/>
      </c>
      <c r="F9105" s="39" t="str">
        <f>_xlfn.XLOOKUP(F$2&amp;"_"&amp;$B9105,SL!$A:$A,SL!$G:$G,"",,)</f>
        <v/>
      </c>
      <c r="G9105" s="39" t="str">
        <f>_xlfn.XLOOKUP(G$2&amp;"_"&amp;$B9105,EF!$A:$A,EF!$G:$G,"",,)</f>
        <v/>
      </c>
      <c r="H9105" s="39" t="str">
        <f>_xlfn.XLOOKUP(H$2&amp;"_"&amp;$B9105,Ss!$A:$A,Ss!$G:$G,"",,)</f>
        <v/>
      </c>
    </row>
    <row r="9106" spans="1:8" hidden="1" x14ac:dyDescent="0.4">
      <c r="A9106">
        <v>11</v>
      </c>
      <c r="B9106" t="s">
        <v>54667</v>
      </c>
      <c r="C9106" s="39" t="str">
        <f>_xlfn.XLOOKUP(C$2&amp;"_"&amp;$B9106,Co!$A:$A,Co!$G:$G,"",,)</f>
        <v/>
      </c>
      <c r="D9106" s="39" t="str">
        <f>_xlfn.XLOOKUP(D$2&amp;"_"&amp;$B9106,Co!$A:$A,Co!$G:$G,"",,)</f>
        <v/>
      </c>
      <c r="E9106" s="39" t="str">
        <f>_xlfn.XLOOKUP(E$2&amp;"_"&amp;$B9106,Ac!$A:$A,Ac!$G:$G,"",,)</f>
        <v/>
      </c>
      <c r="F9106" s="39" t="str">
        <f>_xlfn.XLOOKUP(F$2&amp;"_"&amp;$B9106,SL!$A:$A,SL!$G:$G,"",,)</f>
        <v/>
      </c>
      <c r="G9106" s="39" t="str">
        <f>_xlfn.XLOOKUP(G$2&amp;"_"&amp;$B9106,EF!$A:$A,EF!$G:$G,"",,)</f>
        <v/>
      </c>
      <c r="H9106" s="39" t="str">
        <f>_xlfn.XLOOKUP(H$2&amp;"_"&amp;$B9106,Ss!$A:$A,Ss!$G:$G,"",,)</f>
        <v/>
      </c>
    </row>
    <row r="9107" spans="1:8" hidden="1" x14ac:dyDescent="0.4">
      <c r="A9107">
        <v>11</v>
      </c>
      <c r="B9107" t="s">
        <v>54666</v>
      </c>
      <c r="C9107" s="39" t="str">
        <f>_xlfn.XLOOKUP(C$2&amp;"_"&amp;$B9107,Co!$A:$A,Co!$G:$G,"",,)</f>
        <v/>
      </c>
      <c r="D9107" s="39" t="str">
        <f>_xlfn.XLOOKUP(D$2&amp;"_"&amp;$B9107,Co!$A:$A,Co!$G:$G,"",,)</f>
        <v/>
      </c>
      <c r="E9107" s="39" t="str">
        <f>_xlfn.XLOOKUP(E$2&amp;"_"&amp;$B9107,Ac!$A:$A,Ac!$G:$G,"",,)</f>
        <v/>
      </c>
      <c r="F9107" s="39" t="str">
        <f>_xlfn.XLOOKUP(F$2&amp;"_"&amp;$B9107,SL!$A:$A,SL!$G:$G,"",,)</f>
        <v/>
      </c>
      <c r="G9107" s="39" t="str">
        <f>_xlfn.XLOOKUP(G$2&amp;"_"&amp;$B9107,EF!$A:$A,EF!$G:$G,"",,)</f>
        <v/>
      </c>
      <c r="H9107" s="39" t="str">
        <f>_xlfn.XLOOKUP(H$2&amp;"_"&amp;$B9107,Ss!$A:$A,Ss!$G:$G,"",,)</f>
        <v/>
      </c>
    </row>
    <row r="9108" spans="1:8" hidden="1" x14ac:dyDescent="0.4">
      <c r="A9108">
        <v>8</v>
      </c>
      <c r="B9108" t="s">
        <v>54665</v>
      </c>
      <c r="C9108" s="39" t="str">
        <f>_xlfn.XLOOKUP(C$2&amp;"_"&amp;$B9108,Co!$A:$A,Co!$G:$G,"",,)</f>
        <v/>
      </c>
      <c r="D9108" s="39" t="str">
        <f>_xlfn.XLOOKUP(D$2&amp;"_"&amp;$B9108,Co!$A:$A,Co!$G:$G,"",,)</f>
        <v/>
      </c>
      <c r="E9108" s="39" t="str">
        <f>_xlfn.XLOOKUP(E$2&amp;"_"&amp;$B9108,Ac!$A:$A,Ac!$G:$G,"",,)</f>
        <v/>
      </c>
      <c r="F9108" s="39" t="str">
        <f>_xlfn.XLOOKUP(F$2&amp;"_"&amp;$B9108,SL!$A:$A,SL!$G:$G,"",,)</f>
        <v/>
      </c>
      <c r="G9108" s="39" t="str">
        <f>_xlfn.XLOOKUP(G$2&amp;"_"&amp;$B9108,EF!$A:$A,EF!$G:$G,"",,)</f>
        <v/>
      </c>
      <c r="H9108" s="39" t="str">
        <f>_xlfn.XLOOKUP(H$2&amp;"_"&amp;$B9108,Ss!$A:$A,Ss!$G:$G,"",,)</f>
        <v/>
      </c>
    </row>
    <row r="9109" spans="1:8" hidden="1" x14ac:dyDescent="0.4">
      <c r="A9109">
        <v>8</v>
      </c>
      <c r="B9109" t="s">
        <v>54664</v>
      </c>
      <c r="C9109" s="39" t="str">
        <f>_xlfn.XLOOKUP(C$2&amp;"_"&amp;$B9109,Co!$A:$A,Co!$G:$G,"",,)</f>
        <v/>
      </c>
      <c r="D9109" s="39" t="str">
        <f>_xlfn.XLOOKUP(D$2&amp;"_"&amp;$B9109,Co!$A:$A,Co!$G:$G,"",,)</f>
        <v/>
      </c>
      <c r="E9109" s="39" t="str">
        <f>_xlfn.XLOOKUP(E$2&amp;"_"&amp;$B9109,Ac!$A:$A,Ac!$G:$G,"",,)</f>
        <v/>
      </c>
      <c r="F9109" s="39" t="str">
        <f>_xlfn.XLOOKUP(F$2&amp;"_"&amp;$B9109,SL!$A:$A,SL!$G:$G,"",,)</f>
        <v/>
      </c>
      <c r="G9109" s="39" t="str">
        <f>_xlfn.XLOOKUP(G$2&amp;"_"&amp;$B9109,EF!$A:$A,EF!$G:$G,"",,)</f>
        <v/>
      </c>
      <c r="H9109" s="39" t="str">
        <f>_xlfn.XLOOKUP(H$2&amp;"_"&amp;$B9109,Ss!$A:$A,Ss!$G:$G,"",,)</f>
        <v/>
      </c>
    </row>
    <row r="9110" spans="1:8" hidden="1" x14ac:dyDescent="0.4">
      <c r="A9110">
        <v>8</v>
      </c>
      <c r="B9110" t="s">
        <v>54663</v>
      </c>
      <c r="C9110" s="39" t="str">
        <f>_xlfn.XLOOKUP(C$2&amp;"_"&amp;$B9110,Co!$A:$A,Co!$G:$G,"",,)</f>
        <v/>
      </c>
      <c r="D9110" s="39" t="str">
        <f>_xlfn.XLOOKUP(D$2&amp;"_"&amp;$B9110,Co!$A:$A,Co!$G:$G,"",,)</f>
        <v/>
      </c>
      <c r="E9110" s="39" t="str">
        <f>_xlfn.XLOOKUP(E$2&amp;"_"&amp;$B9110,Ac!$A:$A,Ac!$G:$G,"",,)</f>
        <v/>
      </c>
      <c r="F9110" s="39" t="str">
        <f>_xlfn.XLOOKUP(F$2&amp;"_"&amp;$B9110,SL!$A:$A,SL!$G:$G,"",,)</f>
        <v/>
      </c>
      <c r="G9110" s="39" t="str">
        <f>_xlfn.XLOOKUP(G$2&amp;"_"&amp;$B9110,EF!$A:$A,EF!$G:$G,"",,)</f>
        <v/>
      </c>
      <c r="H9110" s="39" t="str">
        <f>_xlfn.XLOOKUP(H$2&amp;"_"&amp;$B9110,Ss!$A:$A,Ss!$G:$G,"",,)</f>
        <v/>
      </c>
    </row>
    <row r="9111" spans="1:8" hidden="1" x14ac:dyDescent="0.4">
      <c r="A9111">
        <v>11</v>
      </c>
      <c r="B9111" t="s">
        <v>54662</v>
      </c>
      <c r="C9111" s="39" t="str">
        <f>_xlfn.XLOOKUP(C$2&amp;"_"&amp;$B9111,Co!$A:$A,Co!$G:$G,"",,)</f>
        <v/>
      </c>
      <c r="D9111" s="39" t="str">
        <f>_xlfn.XLOOKUP(D$2&amp;"_"&amp;$B9111,Co!$A:$A,Co!$G:$G,"",,)</f>
        <v/>
      </c>
      <c r="E9111" s="39" t="str">
        <f>_xlfn.XLOOKUP(E$2&amp;"_"&amp;$B9111,Ac!$A:$A,Ac!$G:$G,"",,)</f>
        <v/>
      </c>
      <c r="F9111" s="39" t="str">
        <f>_xlfn.XLOOKUP(F$2&amp;"_"&amp;$B9111,SL!$A:$A,SL!$G:$G,"",,)</f>
        <v/>
      </c>
      <c r="G9111" s="39" t="str">
        <f>_xlfn.XLOOKUP(G$2&amp;"_"&amp;$B9111,EF!$A:$A,EF!$G:$G,"",,)</f>
        <v/>
      </c>
      <c r="H9111" s="39" t="str">
        <f>_xlfn.XLOOKUP(H$2&amp;"_"&amp;$B9111,Ss!$A:$A,Ss!$G:$G,"",,)</f>
        <v/>
      </c>
    </row>
    <row r="9112" spans="1:8" hidden="1" x14ac:dyDescent="0.4">
      <c r="A9112">
        <v>11</v>
      </c>
      <c r="B9112" t="s">
        <v>54661</v>
      </c>
      <c r="C9112" s="39" t="str">
        <f>_xlfn.XLOOKUP(C$2&amp;"_"&amp;$B9112,Co!$A:$A,Co!$G:$G,"",,)</f>
        <v/>
      </c>
      <c r="D9112" s="39" t="str">
        <f>_xlfn.XLOOKUP(D$2&amp;"_"&amp;$B9112,Co!$A:$A,Co!$G:$G,"",,)</f>
        <v/>
      </c>
      <c r="E9112" s="39" t="str">
        <f>_xlfn.XLOOKUP(E$2&amp;"_"&amp;$B9112,Ac!$A:$A,Ac!$G:$G,"",,)</f>
        <v/>
      </c>
      <c r="F9112" s="39" t="str">
        <f>_xlfn.XLOOKUP(F$2&amp;"_"&amp;$B9112,SL!$A:$A,SL!$G:$G,"",,)</f>
        <v/>
      </c>
      <c r="G9112" s="39" t="str">
        <f>_xlfn.XLOOKUP(G$2&amp;"_"&amp;$B9112,EF!$A:$A,EF!$G:$G,"",,)</f>
        <v/>
      </c>
      <c r="H9112" s="39" t="str">
        <f>_xlfn.XLOOKUP(H$2&amp;"_"&amp;$B9112,Ss!$A:$A,Ss!$G:$G,"",,)</f>
        <v/>
      </c>
    </row>
    <row r="9113" spans="1:8" hidden="1" x14ac:dyDescent="0.4">
      <c r="A9113">
        <v>11</v>
      </c>
      <c r="B9113" t="s">
        <v>54660</v>
      </c>
      <c r="C9113" s="39" t="str">
        <f>_xlfn.XLOOKUP(C$2&amp;"_"&amp;$B9113,Co!$A:$A,Co!$G:$G,"",,)</f>
        <v/>
      </c>
      <c r="D9113" s="39" t="str">
        <f>_xlfn.XLOOKUP(D$2&amp;"_"&amp;$B9113,Co!$A:$A,Co!$G:$G,"",,)</f>
        <v/>
      </c>
      <c r="E9113" s="39" t="str">
        <f>_xlfn.XLOOKUP(E$2&amp;"_"&amp;$B9113,Ac!$A:$A,Ac!$G:$G,"",,)</f>
        <v/>
      </c>
      <c r="F9113" s="39" t="str">
        <f>_xlfn.XLOOKUP(F$2&amp;"_"&amp;$B9113,SL!$A:$A,SL!$G:$G,"",,)</f>
        <v/>
      </c>
      <c r="G9113" s="39" t="str">
        <f>_xlfn.XLOOKUP(G$2&amp;"_"&amp;$B9113,EF!$A:$A,EF!$G:$G,"",,)</f>
        <v/>
      </c>
      <c r="H9113" s="39" t="str">
        <f>_xlfn.XLOOKUP(H$2&amp;"_"&amp;$B9113,Ss!$A:$A,Ss!$G:$G,"",,)</f>
        <v/>
      </c>
    </row>
    <row r="9114" spans="1:8" hidden="1" x14ac:dyDescent="0.4">
      <c r="A9114">
        <v>11</v>
      </c>
      <c r="B9114" t="s">
        <v>54659</v>
      </c>
      <c r="C9114" s="39" t="str">
        <f>_xlfn.XLOOKUP(C$2&amp;"_"&amp;$B9114,Co!$A:$A,Co!$G:$G,"",,)</f>
        <v/>
      </c>
      <c r="D9114" s="39" t="str">
        <f>_xlfn.XLOOKUP(D$2&amp;"_"&amp;$B9114,Co!$A:$A,Co!$G:$G,"",,)</f>
        <v/>
      </c>
      <c r="E9114" s="39" t="str">
        <f>_xlfn.XLOOKUP(E$2&amp;"_"&amp;$B9114,Ac!$A:$A,Ac!$G:$G,"",,)</f>
        <v/>
      </c>
      <c r="F9114" s="39" t="str">
        <f>_xlfn.XLOOKUP(F$2&amp;"_"&amp;$B9114,SL!$A:$A,SL!$G:$G,"",,)</f>
        <v/>
      </c>
      <c r="G9114" s="39" t="str">
        <f>_xlfn.XLOOKUP(G$2&amp;"_"&amp;$B9114,EF!$A:$A,EF!$G:$G,"",,)</f>
        <v/>
      </c>
      <c r="H9114" s="39" t="str">
        <f>_xlfn.XLOOKUP(H$2&amp;"_"&amp;$B9114,Ss!$A:$A,Ss!$G:$G,"",,)</f>
        <v/>
      </c>
    </row>
    <row r="9115" spans="1:8" hidden="1" x14ac:dyDescent="0.4">
      <c r="A9115">
        <v>11</v>
      </c>
      <c r="B9115" t="s">
        <v>54658</v>
      </c>
      <c r="C9115" s="39" t="str">
        <f>_xlfn.XLOOKUP(C$2&amp;"_"&amp;$B9115,Co!$A:$A,Co!$G:$G,"",,)</f>
        <v/>
      </c>
      <c r="D9115" s="39" t="str">
        <f>_xlfn.XLOOKUP(D$2&amp;"_"&amp;$B9115,Co!$A:$A,Co!$G:$G,"",,)</f>
        <v/>
      </c>
      <c r="E9115" s="39" t="str">
        <f>_xlfn.XLOOKUP(E$2&amp;"_"&amp;$B9115,Ac!$A:$A,Ac!$G:$G,"",,)</f>
        <v/>
      </c>
      <c r="F9115" s="39" t="str">
        <f>_xlfn.XLOOKUP(F$2&amp;"_"&amp;$B9115,SL!$A:$A,SL!$G:$G,"",,)</f>
        <v/>
      </c>
      <c r="G9115" s="39" t="str">
        <f>_xlfn.XLOOKUP(G$2&amp;"_"&amp;$B9115,EF!$A:$A,EF!$G:$G,"",,)</f>
        <v/>
      </c>
      <c r="H9115" s="39" t="str">
        <f>_xlfn.XLOOKUP(H$2&amp;"_"&amp;$B9115,Ss!$A:$A,Ss!$G:$G,"",,)</f>
        <v/>
      </c>
    </row>
    <row r="9116" spans="1:8" hidden="1" x14ac:dyDescent="0.4">
      <c r="A9116">
        <v>11</v>
      </c>
      <c r="B9116" t="s">
        <v>54657</v>
      </c>
      <c r="C9116" s="39" t="str">
        <f>_xlfn.XLOOKUP(C$2&amp;"_"&amp;$B9116,Co!$A:$A,Co!$G:$G,"",,)</f>
        <v/>
      </c>
      <c r="D9116" s="39" t="str">
        <f>_xlfn.XLOOKUP(D$2&amp;"_"&amp;$B9116,Co!$A:$A,Co!$G:$G,"",,)</f>
        <v/>
      </c>
      <c r="E9116" s="39" t="str">
        <f>_xlfn.XLOOKUP(E$2&amp;"_"&amp;$B9116,Ac!$A:$A,Ac!$G:$G,"",,)</f>
        <v/>
      </c>
      <c r="F9116" s="39" t="str">
        <f>_xlfn.XLOOKUP(F$2&amp;"_"&amp;$B9116,SL!$A:$A,SL!$G:$G,"",,)</f>
        <v/>
      </c>
      <c r="G9116" s="39" t="str">
        <f>_xlfn.XLOOKUP(G$2&amp;"_"&amp;$B9116,EF!$A:$A,EF!$G:$G,"",,)</f>
        <v/>
      </c>
      <c r="H9116" s="39" t="str">
        <f>_xlfn.XLOOKUP(H$2&amp;"_"&amp;$B9116,Ss!$A:$A,Ss!$G:$G,"",,)</f>
        <v/>
      </c>
    </row>
    <row r="9117" spans="1:8" hidden="1" x14ac:dyDescent="0.4">
      <c r="A9117">
        <v>8</v>
      </c>
      <c r="B9117" t="s">
        <v>54656</v>
      </c>
      <c r="C9117" s="39" t="str">
        <f>_xlfn.XLOOKUP(C$2&amp;"_"&amp;$B9117,Co!$A:$A,Co!$G:$G,"",,)</f>
        <v/>
      </c>
      <c r="D9117" s="39" t="str">
        <f>_xlfn.XLOOKUP(D$2&amp;"_"&amp;$B9117,Co!$A:$A,Co!$G:$G,"",,)</f>
        <v/>
      </c>
      <c r="E9117" s="39" t="str">
        <f>_xlfn.XLOOKUP(E$2&amp;"_"&amp;$B9117,Ac!$A:$A,Ac!$G:$G,"",,)</f>
        <v/>
      </c>
      <c r="F9117" s="39" t="str">
        <f>_xlfn.XLOOKUP(F$2&amp;"_"&amp;$B9117,SL!$A:$A,SL!$G:$G,"",,)</f>
        <v/>
      </c>
      <c r="G9117" s="39" t="str">
        <f>_xlfn.XLOOKUP(G$2&amp;"_"&amp;$B9117,EF!$A:$A,EF!$G:$G,"",,)</f>
        <v/>
      </c>
      <c r="H9117" s="39" t="str">
        <f>_xlfn.XLOOKUP(H$2&amp;"_"&amp;$B9117,Ss!$A:$A,Ss!$G:$G,"",,)</f>
        <v/>
      </c>
    </row>
    <row r="9118" spans="1:8" hidden="1" x14ac:dyDescent="0.4">
      <c r="A9118">
        <v>11</v>
      </c>
      <c r="B9118" t="s">
        <v>54655</v>
      </c>
      <c r="C9118" s="39" t="str">
        <f>_xlfn.XLOOKUP(C$2&amp;"_"&amp;$B9118,Co!$A:$A,Co!$G:$G,"",,)</f>
        <v/>
      </c>
      <c r="D9118" s="39" t="str">
        <f>_xlfn.XLOOKUP(D$2&amp;"_"&amp;$B9118,Co!$A:$A,Co!$G:$G,"",,)</f>
        <v/>
      </c>
      <c r="E9118" s="39" t="str">
        <f>_xlfn.XLOOKUP(E$2&amp;"_"&amp;$B9118,Ac!$A:$A,Ac!$G:$G,"",,)</f>
        <v/>
      </c>
      <c r="F9118" s="39" t="str">
        <f>_xlfn.XLOOKUP(F$2&amp;"_"&amp;$B9118,SL!$A:$A,SL!$G:$G,"",,)</f>
        <v/>
      </c>
      <c r="G9118" s="39" t="str">
        <f>_xlfn.XLOOKUP(G$2&amp;"_"&amp;$B9118,EF!$A:$A,EF!$G:$G,"",,)</f>
        <v/>
      </c>
      <c r="H9118" s="39" t="str">
        <f>_xlfn.XLOOKUP(H$2&amp;"_"&amp;$B9118,Ss!$A:$A,Ss!$G:$G,"",,)</f>
        <v/>
      </c>
    </row>
    <row r="9119" spans="1:8" hidden="1" x14ac:dyDescent="0.4">
      <c r="A9119">
        <v>11</v>
      </c>
      <c r="B9119" t="s">
        <v>54654</v>
      </c>
      <c r="C9119" s="39" t="str">
        <f>_xlfn.XLOOKUP(C$2&amp;"_"&amp;$B9119,Co!$A:$A,Co!$G:$G,"",,)</f>
        <v/>
      </c>
      <c r="D9119" s="39" t="str">
        <f>_xlfn.XLOOKUP(D$2&amp;"_"&amp;$B9119,Co!$A:$A,Co!$G:$G,"",,)</f>
        <v/>
      </c>
      <c r="E9119" s="39" t="str">
        <f>_xlfn.XLOOKUP(E$2&amp;"_"&amp;$B9119,Ac!$A:$A,Ac!$G:$G,"",,)</f>
        <v/>
      </c>
      <c r="F9119" s="39" t="str">
        <f>_xlfn.XLOOKUP(F$2&amp;"_"&amp;$B9119,SL!$A:$A,SL!$G:$G,"",,)</f>
        <v/>
      </c>
      <c r="G9119" s="39" t="str">
        <f>_xlfn.XLOOKUP(G$2&amp;"_"&amp;$B9119,EF!$A:$A,EF!$G:$G,"",,)</f>
        <v/>
      </c>
      <c r="H9119" s="39" t="str">
        <f>_xlfn.XLOOKUP(H$2&amp;"_"&amp;$B9119,Ss!$A:$A,Ss!$G:$G,"",,)</f>
        <v/>
      </c>
    </row>
    <row r="9120" spans="1:8" hidden="1" x14ac:dyDescent="0.4">
      <c r="A9120">
        <v>11</v>
      </c>
      <c r="B9120" t="s">
        <v>54653</v>
      </c>
      <c r="C9120" s="39" t="str">
        <f>_xlfn.XLOOKUP(C$2&amp;"_"&amp;$B9120,Co!$A:$A,Co!$G:$G,"",,)</f>
        <v/>
      </c>
      <c r="D9120" s="39" t="str">
        <f>_xlfn.XLOOKUP(D$2&amp;"_"&amp;$B9120,Co!$A:$A,Co!$G:$G,"",,)</f>
        <v/>
      </c>
      <c r="E9120" s="39" t="str">
        <f>_xlfn.XLOOKUP(E$2&amp;"_"&amp;$B9120,Ac!$A:$A,Ac!$G:$G,"",,)</f>
        <v/>
      </c>
      <c r="F9120" s="39" t="str">
        <f>_xlfn.XLOOKUP(F$2&amp;"_"&amp;$B9120,SL!$A:$A,SL!$G:$G,"",,)</f>
        <v/>
      </c>
      <c r="G9120" s="39" t="str">
        <f>_xlfn.XLOOKUP(G$2&amp;"_"&amp;$B9120,EF!$A:$A,EF!$G:$G,"",,)</f>
        <v/>
      </c>
      <c r="H9120" s="39" t="str">
        <f>_xlfn.XLOOKUP(H$2&amp;"_"&amp;$B9120,Ss!$A:$A,Ss!$G:$G,"",,)</f>
        <v/>
      </c>
    </row>
    <row r="9121" spans="1:8" hidden="1" x14ac:dyDescent="0.4">
      <c r="A9121">
        <v>11</v>
      </c>
      <c r="B9121" t="s">
        <v>54652</v>
      </c>
      <c r="C9121" s="39" t="str">
        <f>_xlfn.XLOOKUP(C$2&amp;"_"&amp;$B9121,Co!$A:$A,Co!$G:$G,"",,)</f>
        <v/>
      </c>
      <c r="D9121" s="39" t="str">
        <f>_xlfn.XLOOKUP(D$2&amp;"_"&amp;$B9121,Co!$A:$A,Co!$G:$G,"",,)</f>
        <v/>
      </c>
      <c r="E9121" s="39" t="str">
        <f>_xlfn.XLOOKUP(E$2&amp;"_"&amp;$B9121,Ac!$A:$A,Ac!$G:$G,"",,)</f>
        <v/>
      </c>
      <c r="F9121" s="39" t="str">
        <f>_xlfn.XLOOKUP(F$2&amp;"_"&amp;$B9121,SL!$A:$A,SL!$G:$G,"",,)</f>
        <v/>
      </c>
      <c r="G9121" s="39" t="str">
        <f>_xlfn.XLOOKUP(G$2&amp;"_"&amp;$B9121,EF!$A:$A,EF!$G:$G,"",,)</f>
        <v/>
      </c>
      <c r="H9121" s="39" t="str">
        <f>_xlfn.XLOOKUP(H$2&amp;"_"&amp;$B9121,Ss!$A:$A,Ss!$G:$G,"",,)</f>
        <v/>
      </c>
    </row>
    <row r="9122" spans="1:8" hidden="1" x14ac:dyDescent="0.4">
      <c r="A9122">
        <v>11</v>
      </c>
      <c r="B9122" t="s">
        <v>54651</v>
      </c>
      <c r="C9122" s="39" t="str">
        <f>_xlfn.XLOOKUP(C$2&amp;"_"&amp;$B9122,Co!$A:$A,Co!$G:$G,"",,)</f>
        <v/>
      </c>
      <c r="D9122" s="39" t="str">
        <f>_xlfn.XLOOKUP(D$2&amp;"_"&amp;$B9122,Co!$A:$A,Co!$G:$G,"",,)</f>
        <v/>
      </c>
      <c r="E9122" s="39" t="str">
        <f>_xlfn.XLOOKUP(E$2&amp;"_"&amp;$B9122,Ac!$A:$A,Ac!$G:$G,"",,)</f>
        <v/>
      </c>
      <c r="F9122" s="39" t="str">
        <f>_xlfn.XLOOKUP(F$2&amp;"_"&amp;$B9122,SL!$A:$A,SL!$G:$G,"",,)</f>
        <v/>
      </c>
      <c r="G9122" s="39" t="str">
        <f>_xlfn.XLOOKUP(G$2&amp;"_"&amp;$B9122,EF!$A:$A,EF!$G:$G,"",,)</f>
        <v/>
      </c>
      <c r="H9122" s="39" t="str">
        <f>_xlfn.XLOOKUP(H$2&amp;"_"&amp;$B9122,Ss!$A:$A,Ss!$G:$G,"",,)</f>
        <v/>
      </c>
    </row>
    <row r="9123" spans="1:8" hidden="1" x14ac:dyDescent="0.4">
      <c r="A9123">
        <v>11</v>
      </c>
      <c r="B9123" t="s">
        <v>54650</v>
      </c>
      <c r="C9123" s="39" t="str">
        <f>_xlfn.XLOOKUP(C$2&amp;"_"&amp;$B9123,Co!$A:$A,Co!$G:$G,"",,)</f>
        <v/>
      </c>
      <c r="D9123" s="39" t="str">
        <f>_xlfn.XLOOKUP(D$2&amp;"_"&amp;$B9123,Co!$A:$A,Co!$G:$G,"",,)</f>
        <v/>
      </c>
      <c r="E9123" s="39" t="str">
        <f>_xlfn.XLOOKUP(E$2&amp;"_"&amp;$B9123,Ac!$A:$A,Ac!$G:$G,"",,)</f>
        <v/>
      </c>
      <c r="F9123" s="39" t="str">
        <f>_xlfn.XLOOKUP(F$2&amp;"_"&amp;$B9123,SL!$A:$A,SL!$G:$G,"",,)</f>
        <v/>
      </c>
      <c r="G9123" s="39" t="str">
        <f>_xlfn.XLOOKUP(G$2&amp;"_"&amp;$B9123,EF!$A:$A,EF!$G:$G,"",,)</f>
        <v/>
      </c>
      <c r="H9123" s="39" t="str">
        <f>_xlfn.XLOOKUP(H$2&amp;"_"&amp;$B9123,Ss!$A:$A,Ss!$G:$G,"",,)</f>
        <v/>
      </c>
    </row>
    <row r="9124" spans="1:8" hidden="1" x14ac:dyDescent="0.4">
      <c r="A9124">
        <v>11</v>
      </c>
      <c r="B9124" t="s">
        <v>54649</v>
      </c>
      <c r="C9124" s="39" t="str">
        <f>_xlfn.XLOOKUP(C$2&amp;"_"&amp;$B9124,Co!$A:$A,Co!$G:$G,"",,)</f>
        <v/>
      </c>
      <c r="D9124" s="39" t="str">
        <f>_xlfn.XLOOKUP(D$2&amp;"_"&amp;$B9124,Co!$A:$A,Co!$G:$G,"",,)</f>
        <v/>
      </c>
      <c r="E9124" s="39" t="str">
        <f>_xlfn.XLOOKUP(E$2&amp;"_"&amp;$B9124,Ac!$A:$A,Ac!$G:$G,"",,)</f>
        <v/>
      </c>
      <c r="F9124" s="39" t="str">
        <f>_xlfn.XLOOKUP(F$2&amp;"_"&amp;$B9124,SL!$A:$A,SL!$G:$G,"",,)</f>
        <v/>
      </c>
      <c r="G9124" s="39" t="str">
        <f>_xlfn.XLOOKUP(G$2&amp;"_"&amp;$B9124,EF!$A:$A,EF!$G:$G,"",,)</f>
        <v/>
      </c>
      <c r="H9124" s="39" t="str">
        <f>_xlfn.XLOOKUP(H$2&amp;"_"&amp;$B9124,Ss!$A:$A,Ss!$G:$G,"",,)</f>
        <v/>
      </c>
    </row>
    <row r="9125" spans="1:8" hidden="1" x14ac:dyDescent="0.4">
      <c r="A9125">
        <v>8</v>
      </c>
      <c r="B9125" t="s">
        <v>54648</v>
      </c>
      <c r="C9125" s="39" t="str">
        <f>_xlfn.XLOOKUP(C$2&amp;"_"&amp;$B9125,Co!$A:$A,Co!$G:$G,"",,)</f>
        <v/>
      </c>
      <c r="D9125" s="39" t="str">
        <f>_xlfn.XLOOKUP(D$2&amp;"_"&amp;$B9125,Co!$A:$A,Co!$G:$G,"",,)</f>
        <v/>
      </c>
      <c r="E9125" s="39" t="str">
        <f>_xlfn.XLOOKUP(E$2&amp;"_"&amp;$B9125,Ac!$A:$A,Ac!$G:$G,"",,)</f>
        <v/>
      </c>
      <c r="F9125" s="39" t="str">
        <f>_xlfn.XLOOKUP(F$2&amp;"_"&amp;$B9125,SL!$A:$A,SL!$G:$G,"",,)</f>
        <v/>
      </c>
      <c r="G9125" s="39" t="str">
        <f>_xlfn.XLOOKUP(G$2&amp;"_"&amp;$B9125,EF!$A:$A,EF!$G:$G,"",,)</f>
        <v/>
      </c>
      <c r="H9125" s="39" t="str">
        <f>_xlfn.XLOOKUP(H$2&amp;"_"&amp;$B9125,Ss!$A:$A,Ss!$G:$G,"",,)</f>
        <v/>
      </c>
    </row>
    <row r="9126" spans="1:8" hidden="1" x14ac:dyDescent="0.4">
      <c r="A9126">
        <v>11</v>
      </c>
      <c r="B9126" t="s">
        <v>54647</v>
      </c>
      <c r="C9126" s="39" t="str">
        <f>_xlfn.XLOOKUP(C$2&amp;"_"&amp;$B9126,Co!$A:$A,Co!$G:$G,"",,)</f>
        <v/>
      </c>
      <c r="D9126" s="39" t="str">
        <f>_xlfn.XLOOKUP(D$2&amp;"_"&amp;$B9126,Co!$A:$A,Co!$G:$G,"",,)</f>
        <v/>
      </c>
      <c r="E9126" s="39" t="str">
        <f>_xlfn.XLOOKUP(E$2&amp;"_"&amp;$B9126,Ac!$A:$A,Ac!$G:$G,"",,)</f>
        <v/>
      </c>
      <c r="F9126" s="39" t="str">
        <f>_xlfn.XLOOKUP(F$2&amp;"_"&amp;$B9126,SL!$A:$A,SL!$G:$G,"",,)</f>
        <v/>
      </c>
      <c r="G9126" s="39" t="str">
        <f>_xlfn.XLOOKUP(G$2&amp;"_"&amp;$B9126,EF!$A:$A,EF!$G:$G,"",,)</f>
        <v/>
      </c>
      <c r="H9126" s="39" t="str">
        <f>_xlfn.XLOOKUP(H$2&amp;"_"&amp;$B9126,Ss!$A:$A,Ss!$G:$G,"",,)</f>
        <v/>
      </c>
    </row>
    <row r="9127" spans="1:8" hidden="1" x14ac:dyDescent="0.4">
      <c r="A9127">
        <v>11</v>
      </c>
      <c r="B9127" t="s">
        <v>54646</v>
      </c>
      <c r="C9127" s="39" t="str">
        <f>_xlfn.XLOOKUP(C$2&amp;"_"&amp;$B9127,Co!$A:$A,Co!$G:$G,"",,)</f>
        <v/>
      </c>
      <c r="D9127" s="39" t="str">
        <f>_xlfn.XLOOKUP(D$2&amp;"_"&amp;$B9127,Co!$A:$A,Co!$G:$G,"",,)</f>
        <v/>
      </c>
      <c r="E9127" s="39" t="str">
        <f>_xlfn.XLOOKUP(E$2&amp;"_"&amp;$B9127,Ac!$A:$A,Ac!$G:$G,"",,)</f>
        <v/>
      </c>
      <c r="F9127" s="39" t="str">
        <f>_xlfn.XLOOKUP(F$2&amp;"_"&amp;$B9127,SL!$A:$A,SL!$G:$G,"",,)</f>
        <v/>
      </c>
      <c r="G9127" s="39" t="str">
        <f>_xlfn.XLOOKUP(G$2&amp;"_"&amp;$B9127,EF!$A:$A,EF!$G:$G,"",,)</f>
        <v/>
      </c>
      <c r="H9127" s="39" t="str">
        <f>_xlfn.XLOOKUP(H$2&amp;"_"&amp;$B9127,Ss!$A:$A,Ss!$G:$G,"",,)</f>
        <v/>
      </c>
    </row>
    <row r="9128" spans="1:8" hidden="1" x14ac:dyDescent="0.4">
      <c r="A9128">
        <v>11</v>
      </c>
      <c r="B9128" t="s">
        <v>54645</v>
      </c>
      <c r="C9128" s="39" t="str">
        <f>_xlfn.XLOOKUP(C$2&amp;"_"&amp;$B9128,Co!$A:$A,Co!$G:$G,"",,)</f>
        <v/>
      </c>
      <c r="D9128" s="39" t="str">
        <f>_xlfn.XLOOKUP(D$2&amp;"_"&amp;$B9128,Co!$A:$A,Co!$G:$G,"",,)</f>
        <v/>
      </c>
      <c r="E9128" s="39" t="str">
        <f>_xlfn.XLOOKUP(E$2&amp;"_"&amp;$B9128,Ac!$A:$A,Ac!$G:$G,"",,)</f>
        <v/>
      </c>
      <c r="F9128" s="39" t="str">
        <f>_xlfn.XLOOKUP(F$2&amp;"_"&amp;$B9128,SL!$A:$A,SL!$G:$G,"",,)</f>
        <v/>
      </c>
      <c r="G9128" s="39" t="str">
        <f>_xlfn.XLOOKUP(G$2&amp;"_"&amp;$B9128,EF!$A:$A,EF!$G:$G,"",,)</f>
        <v/>
      </c>
      <c r="H9128" s="39" t="str">
        <f>_xlfn.XLOOKUP(H$2&amp;"_"&amp;$B9128,Ss!$A:$A,Ss!$G:$G,"",,)</f>
        <v/>
      </c>
    </row>
    <row r="9129" spans="1:8" hidden="1" x14ac:dyDescent="0.4">
      <c r="A9129">
        <v>11</v>
      </c>
      <c r="B9129" t="s">
        <v>54644</v>
      </c>
      <c r="C9129" s="39" t="str">
        <f>_xlfn.XLOOKUP(C$2&amp;"_"&amp;$B9129,Co!$A:$A,Co!$G:$G,"",,)</f>
        <v/>
      </c>
      <c r="D9129" s="39" t="str">
        <f>_xlfn.XLOOKUP(D$2&amp;"_"&amp;$B9129,Co!$A:$A,Co!$G:$G,"",,)</f>
        <v/>
      </c>
      <c r="E9129" s="39" t="str">
        <f>_xlfn.XLOOKUP(E$2&amp;"_"&amp;$B9129,Ac!$A:$A,Ac!$G:$G,"",,)</f>
        <v/>
      </c>
      <c r="F9129" s="39" t="str">
        <f>_xlfn.XLOOKUP(F$2&amp;"_"&amp;$B9129,SL!$A:$A,SL!$G:$G,"",,)</f>
        <v/>
      </c>
      <c r="G9129" s="39" t="str">
        <f>_xlfn.XLOOKUP(G$2&amp;"_"&amp;$B9129,EF!$A:$A,EF!$G:$G,"",,)</f>
        <v/>
      </c>
      <c r="H9129" s="39" t="str">
        <f>_xlfn.XLOOKUP(H$2&amp;"_"&amp;$B9129,Ss!$A:$A,Ss!$G:$G,"",,)</f>
        <v/>
      </c>
    </row>
    <row r="9130" spans="1:8" hidden="1" x14ac:dyDescent="0.4">
      <c r="A9130">
        <v>11</v>
      </c>
      <c r="B9130" t="s">
        <v>54643</v>
      </c>
      <c r="C9130" s="39" t="str">
        <f>_xlfn.XLOOKUP(C$2&amp;"_"&amp;$B9130,Co!$A:$A,Co!$G:$G,"",,)</f>
        <v/>
      </c>
      <c r="D9130" s="39" t="str">
        <f>_xlfn.XLOOKUP(D$2&amp;"_"&amp;$B9130,Co!$A:$A,Co!$G:$G,"",,)</f>
        <v/>
      </c>
      <c r="E9130" s="39" t="str">
        <f>_xlfn.XLOOKUP(E$2&amp;"_"&amp;$B9130,Ac!$A:$A,Ac!$G:$G,"",,)</f>
        <v/>
      </c>
      <c r="F9130" s="39" t="str">
        <f>_xlfn.XLOOKUP(F$2&amp;"_"&amp;$B9130,SL!$A:$A,SL!$G:$G,"",,)</f>
        <v/>
      </c>
      <c r="G9130" s="39" t="str">
        <f>_xlfn.XLOOKUP(G$2&amp;"_"&amp;$B9130,EF!$A:$A,EF!$G:$G,"",,)</f>
        <v/>
      </c>
      <c r="H9130" s="39" t="str">
        <f>_xlfn.XLOOKUP(H$2&amp;"_"&amp;$B9130,Ss!$A:$A,Ss!$G:$G,"",,)</f>
        <v/>
      </c>
    </row>
    <row r="9131" spans="1:8" hidden="1" x14ac:dyDescent="0.4">
      <c r="A9131">
        <v>11</v>
      </c>
      <c r="B9131" t="s">
        <v>54642</v>
      </c>
      <c r="C9131" s="39" t="str">
        <f>_xlfn.XLOOKUP(C$2&amp;"_"&amp;$B9131,Co!$A:$A,Co!$G:$G,"",,)</f>
        <v/>
      </c>
      <c r="D9131" s="39" t="str">
        <f>_xlfn.XLOOKUP(D$2&amp;"_"&amp;$B9131,Co!$A:$A,Co!$G:$G,"",,)</f>
        <v/>
      </c>
      <c r="E9131" s="39" t="str">
        <f>_xlfn.XLOOKUP(E$2&amp;"_"&amp;$B9131,Ac!$A:$A,Ac!$G:$G,"",,)</f>
        <v/>
      </c>
      <c r="F9131" s="39" t="str">
        <f>_xlfn.XLOOKUP(F$2&amp;"_"&amp;$B9131,SL!$A:$A,SL!$G:$G,"",,)</f>
        <v/>
      </c>
      <c r="G9131" s="39" t="str">
        <f>_xlfn.XLOOKUP(G$2&amp;"_"&amp;$B9131,EF!$A:$A,EF!$G:$G,"",,)</f>
        <v/>
      </c>
      <c r="H9131" s="39" t="str">
        <f>_xlfn.XLOOKUP(H$2&amp;"_"&amp;$B9131,Ss!$A:$A,Ss!$G:$G,"",,)</f>
        <v/>
      </c>
    </row>
    <row r="9132" spans="1:8" hidden="1" x14ac:dyDescent="0.4">
      <c r="A9132">
        <v>8</v>
      </c>
      <c r="B9132" t="s">
        <v>54641</v>
      </c>
      <c r="C9132" s="39" t="str">
        <f>_xlfn.XLOOKUP(C$2&amp;"_"&amp;$B9132,Co!$A:$A,Co!$G:$G,"",,)</f>
        <v/>
      </c>
      <c r="D9132" s="39" t="str">
        <f>_xlfn.XLOOKUP(D$2&amp;"_"&amp;$B9132,Co!$A:$A,Co!$G:$G,"",,)</f>
        <v/>
      </c>
      <c r="E9132" s="39" t="str">
        <f>_xlfn.XLOOKUP(E$2&amp;"_"&amp;$B9132,Ac!$A:$A,Ac!$G:$G,"",,)</f>
        <v/>
      </c>
      <c r="F9132" s="39" t="str">
        <f>_xlfn.XLOOKUP(F$2&amp;"_"&amp;$B9132,SL!$A:$A,SL!$G:$G,"",,)</f>
        <v/>
      </c>
      <c r="G9132" s="39" t="str">
        <f>_xlfn.XLOOKUP(G$2&amp;"_"&amp;$B9132,EF!$A:$A,EF!$G:$G,"",,)</f>
        <v/>
      </c>
      <c r="H9132" s="39" t="str">
        <f>_xlfn.XLOOKUP(H$2&amp;"_"&amp;$B9132,Ss!$A:$A,Ss!$G:$G,"",,)</f>
        <v/>
      </c>
    </row>
    <row r="9133" spans="1:8" hidden="1" x14ac:dyDescent="0.4">
      <c r="A9133">
        <v>8</v>
      </c>
      <c r="B9133" t="s">
        <v>54640</v>
      </c>
      <c r="C9133" s="39" t="str">
        <f>_xlfn.XLOOKUP(C$2&amp;"_"&amp;$B9133,Co!$A:$A,Co!$G:$G,"",,)</f>
        <v/>
      </c>
      <c r="D9133" s="39" t="str">
        <f>_xlfn.XLOOKUP(D$2&amp;"_"&amp;$B9133,Co!$A:$A,Co!$G:$G,"",,)</f>
        <v/>
      </c>
      <c r="E9133" s="39" t="str">
        <f>_xlfn.XLOOKUP(E$2&amp;"_"&amp;$B9133,Ac!$A:$A,Ac!$G:$G,"",,)</f>
        <v/>
      </c>
      <c r="F9133" s="39" t="str">
        <f>_xlfn.XLOOKUP(F$2&amp;"_"&amp;$B9133,SL!$A:$A,SL!$G:$G,"",,)</f>
        <v/>
      </c>
      <c r="G9133" s="39" t="str">
        <f>_xlfn.XLOOKUP(G$2&amp;"_"&amp;$B9133,EF!$A:$A,EF!$G:$G,"",,)</f>
        <v/>
      </c>
      <c r="H9133" s="39" t="str">
        <f>_xlfn.XLOOKUP(H$2&amp;"_"&amp;$B9133,Ss!$A:$A,Ss!$G:$G,"",,)</f>
        <v/>
      </c>
    </row>
    <row r="9134" spans="1:8" hidden="1" x14ac:dyDescent="0.4">
      <c r="A9134">
        <v>8</v>
      </c>
      <c r="B9134" t="s">
        <v>54639</v>
      </c>
      <c r="C9134" s="39" t="str">
        <f>_xlfn.XLOOKUP(C$2&amp;"_"&amp;$B9134,Co!$A:$A,Co!$G:$G,"",,)</f>
        <v/>
      </c>
      <c r="D9134" s="39" t="str">
        <f>_xlfn.XLOOKUP(D$2&amp;"_"&amp;$B9134,Co!$A:$A,Co!$G:$G,"",,)</f>
        <v/>
      </c>
      <c r="E9134" s="39" t="str">
        <f>_xlfn.XLOOKUP(E$2&amp;"_"&amp;$B9134,Ac!$A:$A,Ac!$G:$G,"",,)</f>
        <v/>
      </c>
      <c r="F9134" s="39" t="str">
        <f>_xlfn.XLOOKUP(F$2&amp;"_"&amp;$B9134,SL!$A:$A,SL!$G:$G,"",,)</f>
        <v/>
      </c>
      <c r="G9134" s="39" t="str">
        <f>_xlfn.XLOOKUP(G$2&amp;"_"&amp;$B9134,EF!$A:$A,EF!$G:$G,"",,)</f>
        <v/>
      </c>
      <c r="H9134" s="39" t="str">
        <f>_xlfn.XLOOKUP(H$2&amp;"_"&amp;$B9134,Ss!$A:$A,Ss!$G:$G,"",,)</f>
        <v/>
      </c>
    </row>
    <row r="9135" spans="1:8" hidden="1" x14ac:dyDescent="0.4">
      <c r="A9135">
        <v>8</v>
      </c>
      <c r="B9135" t="s">
        <v>54638</v>
      </c>
      <c r="C9135" s="39" t="str">
        <f>_xlfn.XLOOKUP(C$2&amp;"_"&amp;$B9135,Co!$A:$A,Co!$G:$G,"",,)</f>
        <v/>
      </c>
      <c r="D9135" s="39" t="str">
        <f>_xlfn.XLOOKUP(D$2&amp;"_"&amp;$B9135,Co!$A:$A,Co!$G:$G,"",,)</f>
        <v/>
      </c>
      <c r="E9135" s="39" t="str">
        <f>_xlfn.XLOOKUP(E$2&amp;"_"&amp;$B9135,Ac!$A:$A,Ac!$G:$G,"",,)</f>
        <v/>
      </c>
      <c r="F9135" s="39" t="str">
        <f>_xlfn.XLOOKUP(F$2&amp;"_"&amp;$B9135,SL!$A:$A,SL!$G:$G,"",,)</f>
        <v/>
      </c>
      <c r="G9135" s="39" t="str">
        <f>_xlfn.XLOOKUP(G$2&amp;"_"&amp;$B9135,EF!$A:$A,EF!$G:$G,"",,)</f>
        <v/>
      </c>
      <c r="H9135" s="39" t="str">
        <f>_xlfn.XLOOKUP(H$2&amp;"_"&amp;$B9135,Ss!$A:$A,Ss!$G:$G,"",,)</f>
        <v/>
      </c>
    </row>
    <row r="9136" spans="1:8" hidden="1" x14ac:dyDescent="0.4">
      <c r="A9136">
        <v>8</v>
      </c>
      <c r="B9136" t="s">
        <v>54637</v>
      </c>
      <c r="C9136" s="39" t="str">
        <f>_xlfn.XLOOKUP(C$2&amp;"_"&amp;$B9136,Co!$A:$A,Co!$G:$G,"",,)</f>
        <v/>
      </c>
      <c r="D9136" s="39" t="str">
        <f>_xlfn.XLOOKUP(D$2&amp;"_"&amp;$B9136,Co!$A:$A,Co!$G:$G,"",,)</f>
        <v/>
      </c>
      <c r="E9136" s="39" t="str">
        <f>_xlfn.XLOOKUP(E$2&amp;"_"&amp;$B9136,Ac!$A:$A,Ac!$G:$G,"",,)</f>
        <v/>
      </c>
      <c r="F9136" s="39" t="str">
        <f>_xlfn.XLOOKUP(F$2&amp;"_"&amp;$B9136,SL!$A:$A,SL!$G:$G,"",,)</f>
        <v/>
      </c>
      <c r="G9136" s="39" t="str">
        <f>_xlfn.XLOOKUP(G$2&amp;"_"&amp;$B9136,EF!$A:$A,EF!$G:$G,"",,)</f>
        <v/>
      </c>
      <c r="H9136" s="39" t="str">
        <f>_xlfn.XLOOKUP(H$2&amp;"_"&amp;$B9136,Ss!$A:$A,Ss!$G:$G,"",,)</f>
        <v/>
      </c>
    </row>
    <row r="9137" spans="1:8" hidden="1" x14ac:dyDescent="0.4">
      <c r="A9137">
        <v>8</v>
      </c>
      <c r="B9137" t="s">
        <v>54636</v>
      </c>
      <c r="C9137" s="39" t="str">
        <f>_xlfn.XLOOKUP(C$2&amp;"_"&amp;$B9137,Co!$A:$A,Co!$G:$G,"",,)</f>
        <v/>
      </c>
      <c r="D9137" s="39" t="str">
        <f>_xlfn.XLOOKUP(D$2&amp;"_"&amp;$B9137,Co!$A:$A,Co!$G:$G,"",,)</f>
        <v/>
      </c>
      <c r="E9137" s="39" t="str">
        <f>_xlfn.XLOOKUP(E$2&amp;"_"&amp;$B9137,Ac!$A:$A,Ac!$G:$G,"",,)</f>
        <v/>
      </c>
      <c r="F9137" s="39" t="str">
        <f>_xlfn.XLOOKUP(F$2&amp;"_"&amp;$B9137,SL!$A:$A,SL!$G:$G,"",,)</f>
        <v/>
      </c>
      <c r="G9137" s="39" t="str">
        <f>_xlfn.XLOOKUP(G$2&amp;"_"&amp;$B9137,EF!$A:$A,EF!$G:$G,"",,)</f>
        <v/>
      </c>
      <c r="H9137" s="39" t="str">
        <f>_xlfn.XLOOKUP(H$2&amp;"_"&amp;$B9137,Ss!$A:$A,Ss!$G:$G,"",,)</f>
        <v/>
      </c>
    </row>
    <row r="9138" spans="1:8" hidden="1" x14ac:dyDescent="0.4">
      <c r="A9138">
        <v>11</v>
      </c>
      <c r="B9138" t="s">
        <v>54635</v>
      </c>
      <c r="C9138" s="39" t="str">
        <f>_xlfn.XLOOKUP(C$2&amp;"_"&amp;$B9138,Co!$A:$A,Co!$G:$G,"",,)</f>
        <v/>
      </c>
      <c r="D9138" s="39" t="str">
        <f>_xlfn.XLOOKUP(D$2&amp;"_"&amp;$B9138,Co!$A:$A,Co!$G:$G,"",,)</f>
        <v/>
      </c>
      <c r="E9138" s="39" t="str">
        <f>_xlfn.XLOOKUP(E$2&amp;"_"&amp;$B9138,Ac!$A:$A,Ac!$G:$G,"",,)</f>
        <v/>
      </c>
      <c r="F9138" s="39" t="str">
        <f>_xlfn.XLOOKUP(F$2&amp;"_"&amp;$B9138,SL!$A:$A,SL!$G:$G,"",,)</f>
        <v/>
      </c>
      <c r="G9138" s="39" t="str">
        <f>_xlfn.XLOOKUP(G$2&amp;"_"&amp;$B9138,EF!$A:$A,EF!$G:$G,"",,)</f>
        <v/>
      </c>
      <c r="H9138" s="39" t="str">
        <f>_xlfn.XLOOKUP(H$2&amp;"_"&amp;$B9138,Ss!$A:$A,Ss!$G:$G,"",,)</f>
        <v/>
      </c>
    </row>
    <row r="9139" spans="1:8" hidden="1" x14ac:dyDescent="0.4">
      <c r="A9139">
        <v>11</v>
      </c>
      <c r="B9139" t="s">
        <v>54634</v>
      </c>
      <c r="C9139" s="39" t="str">
        <f>_xlfn.XLOOKUP(C$2&amp;"_"&amp;$B9139,Co!$A:$A,Co!$G:$G,"",,)</f>
        <v/>
      </c>
      <c r="D9139" s="39" t="str">
        <f>_xlfn.XLOOKUP(D$2&amp;"_"&amp;$B9139,Co!$A:$A,Co!$G:$G,"",,)</f>
        <v/>
      </c>
      <c r="E9139" s="39" t="str">
        <f>_xlfn.XLOOKUP(E$2&amp;"_"&amp;$B9139,Ac!$A:$A,Ac!$G:$G,"",,)</f>
        <v/>
      </c>
      <c r="F9139" s="39" t="str">
        <f>_xlfn.XLOOKUP(F$2&amp;"_"&amp;$B9139,SL!$A:$A,SL!$G:$G,"",,)</f>
        <v/>
      </c>
      <c r="G9139" s="39" t="str">
        <f>_xlfn.XLOOKUP(G$2&amp;"_"&amp;$B9139,EF!$A:$A,EF!$G:$G,"",,)</f>
        <v/>
      </c>
      <c r="H9139" s="39" t="str">
        <f>_xlfn.XLOOKUP(H$2&amp;"_"&amp;$B9139,Ss!$A:$A,Ss!$G:$G,"",,)</f>
        <v/>
      </c>
    </row>
    <row r="9140" spans="1:8" hidden="1" x14ac:dyDescent="0.4">
      <c r="A9140">
        <v>11</v>
      </c>
      <c r="B9140" t="s">
        <v>54633</v>
      </c>
      <c r="C9140" s="39" t="str">
        <f>_xlfn.XLOOKUP(C$2&amp;"_"&amp;$B9140,Co!$A:$A,Co!$G:$G,"",,)</f>
        <v/>
      </c>
      <c r="D9140" s="39" t="str">
        <f>_xlfn.XLOOKUP(D$2&amp;"_"&amp;$B9140,Co!$A:$A,Co!$G:$G,"",,)</f>
        <v/>
      </c>
      <c r="E9140" s="39" t="str">
        <f>_xlfn.XLOOKUP(E$2&amp;"_"&amp;$B9140,Ac!$A:$A,Ac!$G:$G,"",,)</f>
        <v/>
      </c>
      <c r="F9140" s="39" t="str">
        <f>_xlfn.XLOOKUP(F$2&amp;"_"&amp;$B9140,SL!$A:$A,SL!$G:$G,"",,)</f>
        <v/>
      </c>
      <c r="G9140" s="39" t="str">
        <f>_xlfn.XLOOKUP(G$2&amp;"_"&amp;$B9140,EF!$A:$A,EF!$G:$G,"",,)</f>
        <v/>
      </c>
      <c r="H9140" s="39" t="str">
        <f>_xlfn.XLOOKUP(H$2&amp;"_"&amp;$B9140,Ss!$A:$A,Ss!$G:$G,"",,)</f>
        <v/>
      </c>
    </row>
    <row r="9141" spans="1:8" hidden="1" x14ac:dyDescent="0.4">
      <c r="A9141">
        <v>11</v>
      </c>
      <c r="B9141" t="s">
        <v>54632</v>
      </c>
      <c r="C9141" s="39" t="str">
        <f>_xlfn.XLOOKUP(C$2&amp;"_"&amp;$B9141,Co!$A:$A,Co!$G:$G,"",,)</f>
        <v/>
      </c>
      <c r="D9141" s="39" t="str">
        <f>_xlfn.XLOOKUP(D$2&amp;"_"&amp;$B9141,Co!$A:$A,Co!$G:$G,"",,)</f>
        <v/>
      </c>
      <c r="E9141" s="39" t="str">
        <f>_xlfn.XLOOKUP(E$2&amp;"_"&amp;$B9141,Ac!$A:$A,Ac!$G:$G,"",,)</f>
        <v/>
      </c>
      <c r="F9141" s="39" t="str">
        <f>_xlfn.XLOOKUP(F$2&amp;"_"&amp;$B9141,SL!$A:$A,SL!$G:$G,"",,)</f>
        <v/>
      </c>
      <c r="G9141" s="39" t="str">
        <f>_xlfn.XLOOKUP(G$2&amp;"_"&amp;$B9141,EF!$A:$A,EF!$G:$G,"",,)</f>
        <v/>
      </c>
      <c r="H9141" s="39" t="str">
        <f>_xlfn.XLOOKUP(H$2&amp;"_"&amp;$B9141,Ss!$A:$A,Ss!$G:$G,"",,)</f>
        <v/>
      </c>
    </row>
    <row r="9142" spans="1:8" hidden="1" x14ac:dyDescent="0.4">
      <c r="A9142">
        <v>11</v>
      </c>
      <c r="B9142" t="s">
        <v>54631</v>
      </c>
      <c r="C9142" s="39" t="str">
        <f>_xlfn.XLOOKUP(C$2&amp;"_"&amp;$B9142,Co!$A:$A,Co!$G:$G,"",,)</f>
        <v/>
      </c>
      <c r="D9142" s="39" t="str">
        <f>_xlfn.XLOOKUP(D$2&amp;"_"&amp;$B9142,Co!$A:$A,Co!$G:$G,"",,)</f>
        <v/>
      </c>
      <c r="E9142" s="39" t="str">
        <f>_xlfn.XLOOKUP(E$2&amp;"_"&amp;$B9142,Ac!$A:$A,Ac!$G:$G,"",,)</f>
        <v/>
      </c>
      <c r="F9142" s="39" t="str">
        <f>_xlfn.XLOOKUP(F$2&amp;"_"&amp;$B9142,SL!$A:$A,SL!$G:$G,"",,)</f>
        <v/>
      </c>
      <c r="G9142" s="39" t="str">
        <f>_xlfn.XLOOKUP(G$2&amp;"_"&amp;$B9142,EF!$A:$A,EF!$G:$G,"",,)</f>
        <v/>
      </c>
      <c r="H9142" s="39" t="str">
        <f>_xlfn.XLOOKUP(H$2&amp;"_"&amp;$B9142,Ss!$A:$A,Ss!$G:$G,"",,)</f>
        <v/>
      </c>
    </row>
    <row r="9143" spans="1:8" hidden="1" x14ac:dyDescent="0.4">
      <c r="A9143">
        <v>11</v>
      </c>
      <c r="B9143" t="s">
        <v>54630</v>
      </c>
      <c r="C9143" s="39" t="str">
        <f>_xlfn.XLOOKUP(C$2&amp;"_"&amp;$B9143,Co!$A:$A,Co!$G:$G,"",,)</f>
        <v/>
      </c>
      <c r="D9143" s="39" t="str">
        <f>_xlfn.XLOOKUP(D$2&amp;"_"&amp;$B9143,Co!$A:$A,Co!$G:$G,"",,)</f>
        <v/>
      </c>
      <c r="E9143" s="39" t="str">
        <f>_xlfn.XLOOKUP(E$2&amp;"_"&amp;$B9143,Ac!$A:$A,Ac!$G:$G,"",,)</f>
        <v/>
      </c>
      <c r="F9143" s="39" t="str">
        <f>_xlfn.XLOOKUP(F$2&amp;"_"&amp;$B9143,SL!$A:$A,SL!$G:$G,"",,)</f>
        <v/>
      </c>
      <c r="G9143" s="39" t="str">
        <f>_xlfn.XLOOKUP(G$2&amp;"_"&amp;$B9143,EF!$A:$A,EF!$G:$G,"",,)</f>
        <v/>
      </c>
      <c r="H9143" s="39" t="str">
        <f>_xlfn.XLOOKUP(H$2&amp;"_"&amp;$B9143,Ss!$A:$A,Ss!$G:$G,"",,)</f>
        <v/>
      </c>
    </row>
    <row r="9144" spans="1:8" hidden="1" x14ac:dyDescent="0.4">
      <c r="A9144">
        <v>8</v>
      </c>
      <c r="B9144" t="s">
        <v>54629</v>
      </c>
      <c r="C9144" s="39" t="str">
        <f>_xlfn.XLOOKUP(C$2&amp;"_"&amp;$B9144,Co!$A:$A,Co!$G:$G,"",,)</f>
        <v/>
      </c>
      <c r="D9144" s="39" t="str">
        <f>_xlfn.XLOOKUP(D$2&amp;"_"&amp;$B9144,Co!$A:$A,Co!$G:$G,"",,)</f>
        <v/>
      </c>
      <c r="E9144" s="39" t="str">
        <f>_xlfn.XLOOKUP(E$2&amp;"_"&amp;$B9144,Ac!$A:$A,Ac!$G:$G,"",,)</f>
        <v/>
      </c>
      <c r="F9144" s="39" t="str">
        <f>_xlfn.XLOOKUP(F$2&amp;"_"&amp;$B9144,SL!$A:$A,SL!$G:$G,"",,)</f>
        <v/>
      </c>
      <c r="G9144" s="39" t="str">
        <f>_xlfn.XLOOKUP(G$2&amp;"_"&amp;$B9144,EF!$A:$A,EF!$G:$G,"",,)</f>
        <v/>
      </c>
      <c r="H9144" s="39" t="str">
        <f>_xlfn.XLOOKUP(H$2&amp;"_"&amp;$B9144,Ss!$A:$A,Ss!$G:$G,"",,)</f>
        <v/>
      </c>
    </row>
    <row r="9145" spans="1:8" hidden="1" x14ac:dyDescent="0.4">
      <c r="A9145">
        <v>8</v>
      </c>
      <c r="B9145" t="s">
        <v>54628</v>
      </c>
      <c r="C9145" s="39" t="str">
        <f>_xlfn.XLOOKUP(C$2&amp;"_"&amp;$B9145,Co!$A:$A,Co!$G:$G,"",,)</f>
        <v/>
      </c>
      <c r="D9145" s="39" t="str">
        <f>_xlfn.XLOOKUP(D$2&amp;"_"&amp;$B9145,Co!$A:$A,Co!$G:$G,"",,)</f>
        <v/>
      </c>
      <c r="E9145" s="39" t="str">
        <f>_xlfn.XLOOKUP(E$2&amp;"_"&amp;$B9145,Ac!$A:$A,Ac!$G:$G,"",,)</f>
        <v/>
      </c>
      <c r="F9145" s="39" t="str">
        <f>_xlfn.XLOOKUP(F$2&amp;"_"&amp;$B9145,SL!$A:$A,SL!$G:$G,"",,)</f>
        <v/>
      </c>
      <c r="G9145" s="39" t="str">
        <f>_xlfn.XLOOKUP(G$2&amp;"_"&amp;$B9145,EF!$A:$A,EF!$G:$G,"",,)</f>
        <v/>
      </c>
      <c r="H9145" s="39" t="str">
        <f>_xlfn.XLOOKUP(H$2&amp;"_"&amp;$B9145,Ss!$A:$A,Ss!$G:$G,"",,)</f>
        <v/>
      </c>
    </row>
    <row r="9146" spans="1:8" hidden="1" x14ac:dyDescent="0.4">
      <c r="A9146">
        <v>8</v>
      </c>
      <c r="B9146" t="s">
        <v>54627</v>
      </c>
      <c r="C9146" s="39" t="str">
        <f>_xlfn.XLOOKUP(C$2&amp;"_"&amp;$B9146,Co!$A:$A,Co!$G:$G,"",,)</f>
        <v/>
      </c>
      <c r="D9146" s="39" t="str">
        <f>_xlfn.XLOOKUP(D$2&amp;"_"&amp;$B9146,Co!$A:$A,Co!$G:$G,"",,)</f>
        <v/>
      </c>
      <c r="E9146" s="39" t="str">
        <f>_xlfn.XLOOKUP(E$2&amp;"_"&amp;$B9146,Ac!$A:$A,Ac!$G:$G,"",,)</f>
        <v/>
      </c>
      <c r="F9146" s="39" t="str">
        <f>_xlfn.XLOOKUP(F$2&amp;"_"&amp;$B9146,SL!$A:$A,SL!$G:$G,"",,)</f>
        <v/>
      </c>
      <c r="G9146" s="39" t="str">
        <f>_xlfn.XLOOKUP(G$2&amp;"_"&amp;$B9146,EF!$A:$A,EF!$G:$G,"",,)</f>
        <v/>
      </c>
      <c r="H9146" s="39" t="str">
        <f>_xlfn.XLOOKUP(H$2&amp;"_"&amp;$B9146,Ss!$A:$A,Ss!$G:$G,"",,)</f>
        <v/>
      </c>
    </row>
    <row r="9147" spans="1:8" hidden="1" x14ac:dyDescent="0.4">
      <c r="A9147">
        <v>11</v>
      </c>
      <c r="B9147" t="s">
        <v>54626</v>
      </c>
      <c r="C9147" s="39" t="str">
        <f>_xlfn.XLOOKUP(C$2&amp;"_"&amp;$B9147,Co!$A:$A,Co!$G:$G,"",,)</f>
        <v/>
      </c>
      <c r="D9147" s="39" t="str">
        <f>_xlfn.XLOOKUP(D$2&amp;"_"&amp;$B9147,Co!$A:$A,Co!$G:$G,"",,)</f>
        <v/>
      </c>
      <c r="E9147" s="39" t="str">
        <f>_xlfn.XLOOKUP(E$2&amp;"_"&amp;$B9147,Ac!$A:$A,Ac!$G:$G,"",,)</f>
        <v/>
      </c>
      <c r="F9147" s="39" t="str">
        <f>_xlfn.XLOOKUP(F$2&amp;"_"&amp;$B9147,SL!$A:$A,SL!$G:$G,"",,)</f>
        <v/>
      </c>
      <c r="G9147" s="39" t="str">
        <f>_xlfn.XLOOKUP(G$2&amp;"_"&amp;$B9147,EF!$A:$A,EF!$G:$G,"",,)</f>
        <v/>
      </c>
      <c r="H9147" s="39" t="str">
        <f>_xlfn.XLOOKUP(H$2&amp;"_"&amp;$B9147,Ss!$A:$A,Ss!$G:$G,"",,)</f>
        <v/>
      </c>
    </row>
    <row r="9148" spans="1:8" hidden="1" x14ac:dyDescent="0.4">
      <c r="A9148">
        <v>11</v>
      </c>
      <c r="B9148" t="s">
        <v>54625</v>
      </c>
      <c r="C9148" s="39" t="str">
        <f>_xlfn.XLOOKUP(C$2&amp;"_"&amp;$B9148,Co!$A:$A,Co!$G:$G,"",,)</f>
        <v/>
      </c>
      <c r="D9148" s="39" t="str">
        <f>_xlfn.XLOOKUP(D$2&amp;"_"&amp;$B9148,Co!$A:$A,Co!$G:$G,"",,)</f>
        <v/>
      </c>
      <c r="E9148" s="39" t="str">
        <f>_xlfn.XLOOKUP(E$2&amp;"_"&amp;$B9148,Ac!$A:$A,Ac!$G:$G,"",,)</f>
        <v/>
      </c>
      <c r="F9148" s="39" t="str">
        <f>_xlfn.XLOOKUP(F$2&amp;"_"&amp;$B9148,SL!$A:$A,SL!$G:$G,"",,)</f>
        <v/>
      </c>
      <c r="G9148" s="39" t="str">
        <f>_xlfn.XLOOKUP(G$2&amp;"_"&amp;$B9148,EF!$A:$A,EF!$G:$G,"",,)</f>
        <v/>
      </c>
      <c r="H9148" s="39" t="str">
        <f>_xlfn.XLOOKUP(H$2&amp;"_"&amp;$B9148,Ss!$A:$A,Ss!$G:$G,"",,)</f>
        <v/>
      </c>
    </row>
    <row r="9149" spans="1:8" hidden="1" x14ac:dyDescent="0.4">
      <c r="A9149">
        <v>11</v>
      </c>
      <c r="B9149" t="s">
        <v>54624</v>
      </c>
      <c r="C9149" s="39" t="str">
        <f>_xlfn.XLOOKUP(C$2&amp;"_"&amp;$B9149,Co!$A:$A,Co!$G:$G,"",,)</f>
        <v/>
      </c>
      <c r="D9149" s="39" t="str">
        <f>_xlfn.XLOOKUP(D$2&amp;"_"&amp;$B9149,Co!$A:$A,Co!$G:$G,"",,)</f>
        <v/>
      </c>
      <c r="E9149" s="39" t="str">
        <f>_xlfn.XLOOKUP(E$2&amp;"_"&amp;$B9149,Ac!$A:$A,Ac!$G:$G,"",,)</f>
        <v/>
      </c>
      <c r="F9149" s="39" t="str">
        <f>_xlfn.XLOOKUP(F$2&amp;"_"&amp;$B9149,SL!$A:$A,SL!$G:$G,"",,)</f>
        <v/>
      </c>
      <c r="G9149" s="39" t="str">
        <f>_xlfn.XLOOKUP(G$2&amp;"_"&amp;$B9149,EF!$A:$A,EF!$G:$G,"",,)</f>
        <v/>
      </c>
      <c r="H9149" s="39" t="str">
        <f>_xlfn.XLOOKUP(H$2&amp;"_"&amp;$B9149,Ss!$A:$A,Ss!$G:$G,"",,)</f>
        <v/>
      </c>
    </row>
    <row r="9150" spans="1:8" hidden="1" x14ac:dyDescent="0.4">
      <c r="A9150">
        <v>11</v>
      </c>
      <c r="B9150" t="s">
        <v>54623</v>
      </c>
      <c r="C9150" s="39" t="str">
        <f>_xlfn.XLOOKUP(C$2&amp;"_"&amp;$B9150,Co!$A:$A,Co!$G:$G,"",,)</f>
        <v/>
      </c>
      <c r="D9150" s="39" t="str">
        <f>_xlfn.XLOOKUP(D$2&amp;"_"&amp;$B9150,Co!$A:$A,Co!$G:$G,"",,)</f>
        <v/>
      </c>
      <c r="E9150" s="39" t="str">
        <f>_xlfn.XLOOKUP(E$2&amp;"_"&amp;$B9150,Ac!$A:$A,Ac!$G:$G,"",,)</f>
        <v/>
      </c>
      <c r="F9150" s="39" t="str">
        <f>_xlfn.XLOOKUP(F$2&amp;"_"&amp;$B9150,SL!$A:$A,SL!$G:$G,"",,)</f>
        <v/>
      </c>
      <c r="G9150" s="39" t="str">
        <f>_xlfn.XLOOKUP(G$2&amp;"_"&amp;$B9150,EF!$A:$A,EF!$G:$G,"",,)</f>
        <v/>
      </c>
      <c r="H9150" s="39" t="str">
        <f>_xlfn.XLOOKUP(H$2&amp;"_"&amp;$B9150,Ss!$A:$A,Ss!$G:$G,"",,)</f>
        <v/>
      </c>
    </row>
    <row r="9151" spans="1:8" hidden="1" x14ac:dyDescent="0.4">
      <c r="A9151">
        <v>8</v>
      </c>
      <c r="B9151" t="s">
        <v>54622</v>
      </c>
      <c r="C9151" s="39" t="str">
        <f>_xlfn.XLOOKUP(C$2&amp;"_"&amp;$B9151,Co!$A:$A,Co!$G:$G,"",,)</f>
        <v/>
      </c>
      <c r="D9151" s="39" t="str">
        <f>_xlfn.XLOOKUP(D$2&amp;"_"&amp;$B9151,Co!$A:$A,Co!$G:$G,"",,)</f>
        <v/>
      </c>
      <c r="E9151" s="39" t="str">
        <f>_xlfn.XLOOKUP(E$2&amp;"_"&amp;$B9151,Ac!$A:$A,Ac!$G:$G,"",,)</f>
        <v/>
      </c>
      <c r="F9151" s="39" t="str">
        <f>_xlfn.XLOOKUP(F$2&amp;"_"&amp;$B9151,SL!$A:$A,SL!$G:$G,"",,)</f>
        <v/>
      </c>
      <c r="G9151" s="39" t="str">
        <f>_xlfn.XLOOKUP(G$2&amp;"_"&amp;$B9151,EF!$A:$A,EF!$G:$G,"",,)</f>
        <v/>
      </c>
      <c r="H9151" s="39" t="str">
        <f>_xlfn.XLOOKUP(H$2&amp;"_"&amp;$B9151,Ss!$A:$A,Ss!$G:$G,"",,)</f>
        <v/>
      </c>
    </row>
    <row r="9152" spans="1:8" hidden="1" x14ac:dyDescent="0.4">
      <c r="A9152">
        <v>8</v>
      </c>
      <c r="B9152" t="s">
        <v>54621</v>
      </c>
      <c r="C9152" s="39" t="str">
        <f>_xlfn.XLOOKUP(C$2&amp;"_"&amp;$B9152,Co!$A:$A,Co!$G:$G,"",,)</f>
        <v/>
      </c>
      <c r="D9152" s="39" t="str">
        <f>_xlfn.XLOOKUP(D$2&amp;"_"&amp;$B9152,Co!$A:$A,Co!$G:$G,"",,)</f>
        <v/>
      </c>
      <c r="E9152" s="39" t="str">
        <f>_xlfn.XLOOKUP(E$2&amp;"_"&amp;$B9152,Ac!$A:$A,Ac!$G:$G,"",,)</f>
        <v/>
      </c>
      <c r="F9152" s="39" t="str">
        <f>_xlfn.XLOOKUP(F$2&amp;"_"&amp;$B9152,SL!$A:$A,SL!$G:$G,"",,)</f>
        <v/>
      </c>
      <c r="G9152" s="39" t="str">
        <f>_xlfn.XLOOKUP(G$2&amp;"_"&amp;$B9152,EF!$A:$A,EF!$G:$G,"",,)</f>
        <v/>
      </c>
      <c r="H9152" s="39" t="str">
        <f>_xlfn.XLOOKUP(H$2&amp;"_"&amp;$B9152,Ss!$A:$A,Ss!$G:$G,"",,)</f>
        <v/>
      </c>
    </row>
    <row r="9153" spans="1:8" hidden="1" x14ac:dyDescent="0.4">
      <c r="A9153">
        <v>8</v>
      </c>
      <c r="B9153" t="s">
        <v>54620</v>
      </c>
      <c r="C9153" s="39" t="str">
        <f>_xlfn.XLOOKUP(C$2&amp;"_"&amp;$B9153,Co!$A:$A,Co!$G:$G,"",,)</f>
        <v/>
      </c>
      <c r="D9153" s="39" t="str">
        <f>_xlfn.XLOOKUP(D$2&amp;"_"&amp;$B9153,Co!$A:$A,Co!$G:$G,"",,)</f>
        <v/>
      </c>
      <c r="E9153" s="39" t="str">
        <f>_xlfn.XLOOKUP(E$2&amp;"_"&amp;$B9153,Ac!$A:$A,Ac!$G:$G,"",,)</f>
        <v/>
      </c>
      <c r="F9153" s="39" t="str">
        <f>_xlfn.XLOOKUP(F$2&amp;"_"&amp;$B9153,SL!$A:$A,SL!$G:$G,"",,)</f>
        <v/>
      </c>
      <c r="G9153" s="39" t="str">
        <f>_xlfn.XLOOKUP(G$2&amp;"_"&amp;$B9153,EF!$A:$A,EF!$G:$G,"",,)</f>
        <v/>
      </c>
      <c r="H9153" s="39" t="str">
        <f>_xlfn.XLOOKUP(H$2&amp;"_"&amp;$B9153,Ss!$A:$A,Ss!$G:$G,"",,)</f>
        <v/>
      </c>
    </row>
    <row r="9154" spans="1:8" hidden="1" x14ac:dyDescent="0.4">
      <c r="A9154">
        <v>11</v>
      </c>
      <c r="B9154" t="s">
        <v>54619</v>
      </c>
      <c r="C9154" s="39" t="str">
        <f>_xlfn.XLOOKUP(C$2&amp;"_"&amp;$B9154,Co!$A:$A,Co!$G:$G,"",,)</f>
        <v/>
      </c>
      <c r="D9154" s="39" t="str">
        <f>_xlfn.XLOOKUP(D$2&amp;"_"&amp;$B9154,Co!$A:$A,Co!$G:$G,"",,)</f>
        <v/>
      </c>
      <c r="E9154" s="39" t="str">
        <f>_xlfn.XLOOKUP(E$2&amp;"_"&amp;$B9154,Ac!$A:$A,Ac!$G:$G,"",,)</f>
        <v/>
      </c>
      <c r="F9154" s="39" t="str">
        <f>_xlfn.XLOOKUP(F$2&amp;"_"&amp;$B9154,SL!$A:$A,SL!$G:$G,"",,)</f>
        <v/>
      </c>
      <c r="G9154" s="39" t="str">
        <f>_xlfn.XLOOKUP(G$2&amp;"_"&amp;$B9154,EF!$A:$A,EF!$G:$G,"",,)</f>
        <v/>
      </c>
      <c r="H9154" s="39" t="str">
        <f>_xlfn.XLOOKUP(H$2&amp;"_"&amp;$B9154,Ss!$A:$A,Ss!$G:$G,"",,)</f>
        <v/>
      </c>
    </row>
    <row r="9155" spans="1:8" hidden="1" x14ac:dyDescent="0.4">
      <c r="A9155">
        <v>11</v>
      </c>
      <c r="B9155" t="s">
        <v>54618</v>
      </c>
      <c r="C9155" s="39" t="str">
        <f>_xlfn.XLOOKUP(C$2&amp;"_"&amp;$B9155,Co!$A:$A,Co!$G:$G,"",,)</f>
        <v/>
      </c>
      <c r="D9155" s="39" t="str">
        <f>_xlfn.XLOOKUP(D$2&amp;"_"&amp;$B9155,Co!$A:$A,Co!$G:$G,"",,)</f>
        <v/>
      </c>
      <c r="E9155" s="39" t="str">
        <f>_xlfn.XLOOKUP(E$2&amp;"_"&amp;$B9155,Ac!$A:$A,Ac!$G:$G,"",,)</f>
        <v/>
      </c>
      <c r="F9155" s="39" t="str">
        <f>_xlfn.XLOOKUP(F$2&amp;"_"&amp;$B9155,SL!$A:$A,SL!$G:$G,"",,)</f>
        <v/>
      </c>
      <c r="G9155" s="39" t="str">
        <f>_xlfn.XLOOKUP(G$2&amp;"_"&amp;$B9155,EF!$A:$A,EF!$G:$G,"",,)</f>
        <v/>
      </c>
      <c r="H9155" s="39" t="str">
        <f>_xlfn.XLOOKUP(H$2&amp;"_"&amp;$B9155,Ss!$A:$A,Ss!$G:$G,"",,)</f>
        <v/>
      </c>
    </row>
    <row r="9156" spans="1:8" hidden="1" x14ac:dyDescent="0.4">
      <c r="A9156">
        <v>11</v>
      </c>
      <c r="B9156" t="s">
        <v>54617</v>
      </c>
      <c r="C9156" s="39" t="str">
        <f>_xlfn.XLOOKUP(C$2&amp;"_"&amp;$B9156,Co!$A:$A,Co!$G:$G,"",,)</f>
        <v/>
      </c>
      <c r="D9156" s="39" t="str">
        <f>_xlfn.XLOOKUP(D$2&amp;"_"&amp;$B9156,Co!$A:$A,Co!$G:$G,"",,)</f>
        <v/>
      </c>
      <c r="E9156" s="39" t="str">
        <f>_xlfn.XLOOKUP(E$2&amp;"_"&amp;$B9156,Ac!$A:$A,Ac!$G:$G,"",,)</f>
        <v/>
      </c>
      <c r="F9156" s="39" t="str">
        <f>_xlfn.XLOOKUP(F$2&amp;"_"&amp;$B9156,SL!$A:$A,SL!$G:$G,"",,)</f>
        <v/>
      </c>
      <c r="G9156" s="39" t="str">
        <f>_xlfn.XLOOKUP(G$2&amp;"_"&amp;$B9156,EF!$A:$A,EF!$G:$G,"",,)</f>
        <v/>
      </c>
      <c r="H9156" s="39" t="str">
        <f>_xlfn.XLOOKUP(H$2&amp;"_"&amp;$B9156,Ss!$A:$A,Ss!$G:$G,"",,)</f>
        <v/>
      </c>
    </row>
    <row r="9157" spans="1:8" hidden="1" x14ac:dyDescent="0.4">
      <c r="A9157">
        <v>11</v>
      </c>
      <c r="B9157" t="s">
        <v>54616</v>
      </c>
      <c r="C9157" s="39" t="str">
        <f>_xlfn.XLOOKUP(C$2&amp;"_"&amp;$B9157,Co!$A:$A,Co!$G:$G,"",,)</f>
        <v/>
      </c>
      <c r="D9157" s="39" t="str">
        <f>_xlfn.XLOOKUP(D$2&amp;"_"&amp;$B9157,Co!$A:$A,Co!$G:$G,"",,)</f>
        <v/>
      </c>
      <c r="E9157" s="39" t="str">
        <f>_xlfn.XLOOKUP(E$2&amp;"_"&amp;$B9157,Ac!$A:$A,Ac!$G:$G,"",,)</f>
        <v/>
      </c>
      <c r="F9157" s="39" t="str">
        <f>_xlfn.XLOOKUP(F$2&amp;"_"&amp;$B9157,SL!$A:$A,SL!$G:$G,"",,)</f>
        <v/>
      </c>
      <c r="G9157" s="39" t="str">
        <f>_xlfn.XLOOKUP(G$2&amp;"_"&amp;$B9157,EF!$A:$A,EF!$G:$G,"",,)</f>
        <v/>
      </c>
      <c r="H9157" s="39" t="str">
        <f>_xlfn.XLOOKUP(H$2&amp;"_"&amp;$B9157,Ss!$A:$A,Ss!$G:$G,"",,)</f>
        <v/>
      </c>
    </row>
    <row r="9158" spans="1:8" hidden="1" x14ac:dyDescent="0.4">
      <c r="A9158">
        <v>11</v>
      </c>
      <c r="B9158" t="s">
        <v>54615</v>
      </c>
      <c r="C9158" s="39" t="str">
        <f>_xlfn.XLOOKUP(C$2&amp;"_"&amp;$B9158,Co!$A:$A,Co!$G:$G,"",,)</f>
        <v/>
      </c>
      <c r="D9158" s="39" t="str">
        <f>_xlfn.XLOOKUP(D$2&amp;"_"&amp;$B9158,Co!$A:$A,Co!$G:$G,"",,)</f>
        <v/>
      </c>
      <c r="E9158" s="39" t="str">
        <f>_xlfn.XLOOKUP(E$2&amp;"_"&amp;$B9158,Ac!$A:$A,Ac!$G:$G,"",,)</f>
        <v/>
      </c>
      <c r="F9158" s="39" t="str">
        <f>_xlfn.XLOOKUP(F$2&amp;"_"&amp;$B9158,SL!$A:$A,SL!$G:$G,"",,)</f>
        <v/>
      </c>
      <c r="G9158" s="39" t="str">
        <f>_xlfn.XLOOKUP(G$2&amp;"_"&amp;$B9158,EF!$A:$A,EF!$G:$G,"",,)</f>
        <v/>
      </c>
      <c r="H9158" s="39" t="str">
        <f>_xlfn.XLOOKUP(H$2&amp;"_"&amp;$B9158,Ss!$A:$A,Ss!$G:$G,"",,)</f>
        <v/>
      </c>
    </row>
    <row r="9159" spans="1:8" hidden="1" x14ac:dyDescent="0.4">
      <c r="A9159">
        <v>11</v>
      </c>
      <c r="B9159" t="s">
        <v>54614</v>
      </c>
      <c r="C9159" s="39" t="str">
        <f>_xlfn.XLOOKUP(C$2&amp;"_"&amp;$B9159,Co!$A:$A,Co!$G:$G,"",,)</f>
        <v/>
      </c>
      <c r="D9159" s="39" t="str">
        <f>_xlfn.XLOOKUP(D$2&amp;"_"&amp;$B9159,Co!$A:$A,Co!$G:$G,"",,)</f>
        <v/>
      </c>
      <c r="E9159" s="39" t="str">
        <f>_xlfn.XLOOKUP(E$2&amp;"_"&amp;$B9159,Ac!$A:$A,Ac!$G:$G,"",,)</f>
        <v/>
      </c>
      <c r="F9159" s="39" t="str">
        <f>_xlfn.XLOOKUP(F$2&amp;"_"&amp;$B9159,SL!$A:$A,SL!$G:$G,"",,)</f>
        <v/>
      </c>
      <c r="G9159" s="39" t="str">
        <f>_xlfn.XLOOKUP(G$2&amp;"_"&amp;$B9159,EF!$A:$A,EF!$G:$G,"",,)</f>
        <v/>
      </c>
      <c r="H9159" s="39" t="str">
        <f>_xlfn.XLOOKUP(H$2&amp;"_"&amp;$B9159,Ss!$A:$A,Ss!$G:$G,"",,)</f>
        <v/>
      </c>
    </row>
    <row r="9160" spans="1:8" hidden="1" x14ac:dyDescent="0.4">
      <c r="A9160">
        <v>11</v>
      </c>
      <c r="B9160" t="s">
        <v>54613</v>
      </c>
      <c r="C9160" s="39" t="str">
        <f>_xlfn.XLOOKUP(C$2&amp;"_"&amp;$B9160,Co!$A:$A,Co!$G:$G,"",,)</f>
        <v/>
      </c>
      <c r="D9160" s="39" t="str">
        <f>_xlfn.XLOOKUP(D$2&amp;"_"&amp;$B9160,Co!$A:$A,Co!$G:$G,"",,)</f>
        <v/>
      </c>
      <c r="E9160" s="39" t="str">
        <f>_xlfn.XLOOKUP(E$2&amp;"_"&amp;$B9160,Ac!$A:$A,Ac!$G:$G,"",,)</f>
        <v/>
      </c>
      <c r="F9160" s="39" t="str">
        <f>_xlfn.XLOOKUP(F$2&amp;"_"&amp;$B9160,SL!$A:$A,SL!$G:$G,"",,)</f>
        <v/>
      </c>
      <c r="G9160" s="39" t="str">
        <f>_xlfn.XLOOKUP(G$2&amp;"_"&amp;$B9160,EF!$A:$A,EF!$G:$G,"",,)</f>
        <v/>
      </c>
      <c r="H9160" s="39" t="str">
        <f>_xlfn.XLOOKUP(H$2&amp;"_"&amp;$B9160,Ss!$A:$A,Ss!$G:$G,"",,)</f>
        <v/>
      </c>
    </row>
    <row r="9161" spans="1:8" hidden="1" x14ac:dyDescent="0.4">
      <c r="A9161">
        <v>11</v>
      </c>
      <c r="B9161" t="s">
        <v>54612</v>
      </c>
      <c r="C9161" s="39" t="str">
        <f>_xlfn.XLOOKUP(C$2&amp;"_"&amp;$B9161,Co!$A:$A,Co!$G:$G,"",,)</f>
        <v/>
      </c>
      <c r="D9161" s="39" t="str">
        <f>_xlfn.XLOOKUP(D$2&amp;"_"&amp;$B9161,Co!$A:$A,Co!$G:$G,"",,)</f>
        <v/>
      </c>
      <c r="E9161" s="39" t="str">
        <f>_xlfn.XLOOKUP(E$2&amp;"_"&amp;$B9161,Ac!$A:$A,Ac!$G:$G,"",,)</f>
        <v/>
      </c>
      <c r="F9161" s="39" t="str">
        <f>_xlfn.XLOOKUP(F$2&amp;"_"&amp;$B9161,SL!$A:$A,SL!$G:$G,"",,)</f>
        <v/>
      </c>
      <c r="G9161" s="39" t="str">
        <f>_xlfn.XLOOKUP(G$2&amp;"_"&amp;$B9161,EF!$A:$A,EF!$G:$G,"",,)</f>
        <v/>
      </c>
      <c r="H9161" s="39" t="str">
        <f>_xlfn.XLOOKUP(H$2&amp;"_"&amp;$B9161,Ss!$A:$A,Ss!$G:$G,"",,)</f>
        <v/>
      </c>
    </row>
    <row r="9162" spans="1:8" hidden="1" x14ac:dyDescent="0.4">
      <c r="A9162">
        <v>11</v>
      </c>
      <c r="B9162" t="s">
        <v>54611</v>
      </c>
      <c r="C9162" s="39" t="str">
        <f>_xlfn.XLOOKUP(C$2&amp;"_"&amp;$B9162,Co!$A:$A,Co!$G:$G,"",,)</f>
        <v/>
      </c>
      <c r="D9162" s="39" t="str">
        <f>_xlfn.XLOOKUP(D$2&amp;"_"&amp;$B9162,Co!$A:$A,Co!$G:$G,"",,)</f>
        <v/>
      </c>
      <c r="E9162" s="39" t="str">
        <f>_xlfn.XLOOKUP(E$2&amp;"_"&amp;$B9162,Ac!$A:$A,Ac!$G:$G,"",,)</f>
        <v/>
      </c>
      <c r="F9162" s="39" t="str">
        <f>_xlfn.XLOOKUP(F$2&amp;"_"&amp;$B9162,SL!$A:$A,SL!$G:$G,"",,)</f>
        <v/>
      </c>
      <c r="G9162" s="39" t="str">
        <f>_xlfn.XLOOKUP(G$2&amp;"_"&amp;$B9162,EF!$A:$A,EF!$G:$G,"",,)</f>
        <v/>
      </c>
      <c r="H9162" s="39" t="str">
        <f>_xlfn.XLOOKUP(H$2&amp;"_"&amp;$B9162,Ss!$A:$A,Ss!$G:$G,"",,)</f>
        <v/>
      </c>
    </row>
    <row r="9163" spans="1:8" hidden="1" x14ac:dyDescent="0.4">
      <c r="A9163">
        <v>11</v>
      </c>
      <c r="B9163" t="s">
        <v>54610</v>
      </c>
      <c r="C9163" s="39" t="str">
        <f>_xlfn.XLOOKUP(C$2&amp;"_"&amp;$B9163,Co!$A:$A,Co!$G:$G,"",,)</f>
        <v/>
      </c>
      <c r="D9163" s="39" t="str">
        <f>_xlfn.XLOOKUP(D$2&amp;"_"&amp;$B9163,Co!$A:$A,Co!$G:$G,"",,)</f>
        <v/>
      </c>
      <c r="E9163" s="39" t="str">
        <f>_xlfn.XLOOKUP(E$2&amp;"_"&amp;$B9163,Ac!$A:$A,Ac!$G:$G,"",,)</f>
        <v/>
      </c>
      <c r="F9163" s="39" t="str">
        <f>_xlfn.XLOOKUP(F$2&amp;"_"&amp;$B9163,SL!$A:$A,SL!$G:$G,"",,)</f>
        <v/>
      </c>
      <c r="G9163" s="39" t="str">
        <f>_xlfn.XLOOKUP(G$2&amp;"_"&amp;$B9163,EF!$A:$A,EF!$G:$G,"",,)</f>
        <v/>
      </c>
      <c r="H9163" s="39" t="str">
        <f>_xlfn.XLOOKUP(H$2&amp;"_"&amp;$B9163,Ss!$A:$A,Ss!$G:$G,"",,)</f>
        <v/>
      </c>
    </row>
    <row r="9164" spans="1:8" hidden="1" x14ac:dyDescent="0.4">
      <c r="A9164">
        <v>11</v>
      </c>
      <c r="B9164" t="s">
        <v>54609</v>
      </c>
      <c r="C9164" s="39" t="str">
        <f>_xlfn.XLOOKUP(C$2&amp;"_"&amp;$B9164,Co!$A:$A,Co!$G:$G,"",,)</f>
        <v/>
      </c>
      <c r="D9164" s="39" t="str">
        <f>_xlfn.XLOOKUP(D$2&amp;"_"&amp;$B9164,Co!$A:$A,Co!$G:$G,"",,)</f>
        <v/>
      </c>
      <c r="E9164" s="39" t="str">
        <f>_xlfn.XLOOKUP(E$2&amp;"_"&amp;$B9164,Ac!$A:$A,Ac!$G:$G,"",,)</f>
        <v/>
      </c>
      <c r="F9164" s="39" t="str">
        <f>_xlfn.XLOOKUP(F$2&amp;"_"&amp;$B9164,SL!$A:$A,SL!$G:$G,"",,)</f>
        <v/>
      </c>
      <c r="G9164" s="39" t="str">
        <f>_xlfn.XLOOKUP(G$2&amp;"_"&amp;$B9164,EF!$A:$A,EF!$G:$G,"",,)</f>
        <v/>
      </c>
      <c r="H9164" s="39" t="str">
        <f>_xlfn.XLOOKUP(H$2&amp;"_"&amp;$B9164,Ss!$A:$A,Ss!$G:$G,"",,)</f>
        <v/>
      </c>
    </row>
    <row r="9165" spans="1:8" hidden="1" x14ac:dyDescent="0.4">
      <c r="A9165">
        <v>11</v>
      </c>
      <c r="B9165" t="s">
        <v>54608</v>
      </c>
      <c r="C9165" s="39" t="str">
        <f>_xlfn.XLOOKUP(C$2&amp;"_"&amp;$B9165,Co!$A:$A,Co!$G:$G,"",,)</f>
        <v/>
      </c>
      <c r="D9165" s="39" t="str">
        <f>_xlfn.XLOOKUP(D$2&amp;"_"&amp;$B9165,Co!$A:$A,Co!$G:$G,"",,)</f>
        <v/>
      </c>
      <c r="E9165" s="39" t="str">
        <f>_xlfn.XLOOKUP(E$2&amp;"_"&amp;$B9165,Ac!$A:$A,Ac!$G:$G,"",,)</f>
        <v/>
      </c>
      <c r="F9165" s="39" t="str">
        <f>_xlfn.XLOOKUP(F$2&amp;"_"&amp;$B9165,SL!$A:$A,SL!$G:$G,"",,)</f>
        <v/>
      </c>
      <c r="G9165" s="39" t="str">
        <f>_xlfn.XLOOKUP(G$2&amp;"_"&amp;$B9165,EF!$A:$A,EF!$G:$G,"",,)</f>
        <v/>
      </c>
      <c r="H9165" s="39" t="str">
        <f>_xlfn.XLOOKUP(H$2&amp;"_"&amp;$B9165,Ss!$A:$A,Ss!$G:$G,"",,)</f>
        <v/>
      </c>
    </row>
    <row r="9166" spans="1:8" hidden="1" x14ac:dyDescent="0.4">
      <c r="A9166">
        <v>11</v>
      </c>
      <c r="B9166" t="s">
        <v>54607</v>
      </c>
      <c r="C9166" s="39" t="str">
        <f>_xlfn.XLOOKUP(C$2&amp;"_"&amp;$B9166,Co!$A:$A,Co!$G:$G,"",,)</f>
        <v/>
      </c>
      <c r="D9166" s="39" t="str">
        <f>_xlfn.XLOOKUP(D$2&amp;"_"&amp;$B9166,Co!$A:$A,Co!$G:$G,"",,)</f>
        <v/>
      </c>
      <c r="E9166" s="39" t="str">
        <f>_xlfn.XLOOKUP(E$2&amp;"_"&amp;$B9166,Ac!$A:$A,Ac!$G:$G,"",,)</f>
        <v/>
      </c>
      <c r="F9166" s="39" t="str">
        <f>_xlfn.XLOOKUP(F$2&amp;"_"&amp;$B9166,SL!$A:$A,SL!$G:$G,"",,)</f>
        <v/>
      </c>
      <c r="G9166" s="39" t="str">
        <f>_xlfn.XLOOKUP(G$2&amp;"_"&amp;$B9166,EF!$A:$A,EF!$G:$G,"",,)</f>
        <v/>
      </c>
      <c r="H9166" s="39" t="str">
        <f>_xlfn.XLOOKUP(H$2&amp;"_"&amp;$B9166,Ss!$A:$A,Ss!$G:$G,"",,)</f>
        <v/>
      </c>
    </row>
    <row r="9167" spans="1:8" hidden="1" x14ac:dyDescent="0.4">
      <c r="A9167">
        <v>11</v>
      </c>
      <c r="B9167" t="s">
        <v>54606</v>
      </c>
      <c r="C9167" s="39" t="str">
        <f>_xlfn.XLOOKUP(C$2&amp;"_"&amp;$B9167,Co!$A:$A,Co!$G:$G,"",,)</f>
        <v/>
      </c>
      <c r="D9167" s="39" t="str">
        <f>_xlfn.XLOOKUP(D$2&amp;"_"&amp;$B9167,Co!$A:$A,Co!$G:$G,"",,)</f>
        <v/>
      </c>
      <c r="E9167" s="39" t="str">
        <f>_xlfn.XLOOKUP(E$2&amp;"_"&amp;$B9167,Ac!$A:$A,Ac!$G:$G,"",,)</f>
        <v/>
      </c>
      <c r="F9167" s="39" t="str">
        <f>_xlfn.XLOOKUP(F$2&amp;"_"&amp;$B9167,SL!$A:$A,SL!$G:$G,"",,)</f>
        <v/>
      </c>
      <c r="G9167" s="39" t="str">
        <f>_xlfn.XLOOKUP(G$2&amp;"_"&amp;$B9167,EF!$A:$A,EF!$G:$G,"",,)</f>
        <v/>
      </c>
      <c r="H9167" s="39" t="str">
        <f>_xlfn.XLOOKUP(H$2&amp;"_"&amp;$B9167,Ss!$A:$A,Ss!$G:$G,"",,)</f>
        <v/>
      </c>
    </row>
    <row r="9168" spans="1:8" hidden="1" x14ac:dyDescent="0.4">
      <c r="A9168">
        <v>11</v>
      </c>
      <c r="B9168" t="s">
        <v>54605</v>
      </c>
      <c r="C9168" s="39" t="str">
        <f>_xlfn.XLOOKUP(C$2&amp;"_"&amp;$B9168,Co!$A:$A,Co!$G:$G,"",,)</f>
        <v/>
      </c>
      <c r="D9168" s="39" t="str">
        <f>_xlfn.XLOOKUP(D$2&amp;"_"&amp;$B9168,Co!$A:$A,Co!$G:$G,"",,)</f>
        <v/>
      </c>
      <c r="E9168" s="39" t="str">
        <f>_xlfn.XLOOKUP(E$2&amp;"_"&amp;$B9168,Ac!$A:$A,Ac!$G:$G,"",,)</f>
        <v/>
      </c>
      <c r="F9168" s="39" t="str">
        <f>_xlfn.XLOOKUP(F$2&amp;"_"&amp;$B9168,SL!$A:$A,SL!$G:$G,"",,)</f>
        <v/>
      </c>
      <c r="G9168" s="39" t="str">
        <f>_xlfn.XLOOKUP(G$2&amp;"_"&amp;$B9168,EF!$A:$A,EF!$G:$G,"",,)</f>
        <v/>
      </c>
      <c r="H9168" s="39" t="str">
        <f>_xlfn.XLOOKUP(H$2&amp;"_"&amp;$B9168,Ss!$A:$A,Ss!$G:$G,"",,)</f>
        <v/>
      </c>
    </row>
    <row r="9169" spans="1:8" hidden="1" x14ac:dyDescent="0.4">
      <c r="A9169">
        <v>11</v>
      </c>
      <c r="B9169" t="s">
        <v>54604</v>
      </c>
      <c r="C9169" s="39" t="str">
        <f>_xlfn.XLOOKUP(C$2&amp;"_"&amp;$B9169,Co!$A:$A,Co!$G:$G,"",,)</f>
        <v/>
      </c>
      <c r="D9169" s="39" t="str">
        <f>_xlfn.XLOOKUP(D$2&amp;"_"&amp;$B9169,Co!$A:$A,Co!$G:$G,"",,)</f>
        <v/>
      </c>
      <c r="E9169" s="39" t="str">
        <f>_xlfn.XLOOKUP(E$2&amp;"_"&amp;$B9169,Ac!$A:$A,Ac!$G:$G,"",,)</f>
        <v/>
      </c>
      <c r="F9169" s="39" t="str">
        <f>_xlfn.XLOOKUP(F$2&amp;"_"&amp;$B9169,SL!$A:$A,SL!$G:$G,"",,)</f>
        <v/>
      </c>
      <c r="G9169" s="39" t="str">
        <f>_xlfn.XLOOKUP(G$2&amp;"_"&amp;$B9169,EF!$A:$A,EF!$G:$G,"",,)</f>
        <v/>
      </c>
      <c r="H9169" s="39" t="str">
        <f>_xlfn.XLOOKUP(H$2&amp;"_"&amp;$B9169,Ss!$A:$A,Ss!$G:$G,"",,)</f>
        <v/>
      </c>
    </row>
    <row r="9170" spans="1:8" x14ac:dyDescent="0.4">
      <c r="A9170">
        <v>5</v>
      </c>
      <c r="B9170" t="s">
        <v>54603</v>
      </c>
      <c r="C9170" s="39" t="str">
        <f>_xlfn.XLOOKUP(C$2&amp;"_"&amp;$B9170,Co!$A:$A,Co!$G:$G,"",,)</f>
        <v/>
      </c>
      <c r="D9170" s="39" t="str">
        <f>_xlfn.XLOOKUP(D$2&amp;"_"&amp;$B9170,Co!$A:$A,Co!$G:$G,"",,)</f>
        <v/>
      </c>
      <c r="E9170" s="39" t="str">
        <f>_xlfn.XLOOKUP(E$2&amp;"_"&amp;$B9170,Ac!$A:$A,Ac!$G:$G,"",,)</f>
        <v/>
      </c>
      <c r="F9170" s="39" t="str">
        <f>_xlfn.XLOOKUP(F$2&amp;"_"&amp;$B9170,SL!$A:$A,SL!$G:$G,"",,)</f>
        <v/>
      </c>
      <c r="G9170" s="39" t="str">
        <f>_xlfn.XLOOKUP(G$2&amp;"_"&amp;$B9170,EF!$A:$A,EF!$G:$G,"",,)</f>
        <v/>
      </c>
      <c r="H9170" s="39" t="str">
        <f>_xlfn.XLOOKUP(H$2&amp;"_"&amp;$B9170,Ss!$A:$A,Ss!$G:$G,"",,)</f>
        <v/>
      </c>
    </row>
    <row r="9171" spans="1:8" x14ac:dyDescent="0.4">
      <c r="A9171">
        <v>5</v>
      </c>
      <c r="B9171" t="s">
        <v>54602</v>
      </c>
      <c r="C9171" s="39" t="str">
        <f>_xlfn.XLOOKUP(C$2&amp;"_"&amp;$B9171,Co!$A:$A,Co!$G:$G,"",,)</f>
        <v/>
      </c>
      <c r="D9171" s="39" t="str">
        <f>_xlfn.XLOOKUP(D$2&amp;"_"&amp;$B9171,Co!$A:$A,Co!$G:$G,"",,)</f>
        <v/>
      </c>
      <c r="E9171" s="39" t="str">
        <f>_xlfn.XLOOKUP(E$2&amp;"_"&amp;$B9171,Ac!$A:$A,Ac!$G:$G,"",,)</f>
        <v/>
      </c>
      <c r="F9171" s="39" t="str">
        <f>_xlfn.XLOOKUP(F$2&amp;"_"&amp;$B9171,SL!$A:$A,SL!$G:$G,"",,)</f>
        <v/>
      </c>
      <c r="G9171" s="39" t="str">
        <f>_xlfn.XLOOKUP(G$2&amp;"_"&amp;$B9171,EF!$A:$A,EF!$G:$G,"",,)</f>
        <v/>
      </c>
      <c r="H9171" s="39" t="str">
        <f>_xlfn.XLOOKUP(H$2&amp;"_"&amp;$B9171,Ss!$A:$A,Ss!$G:$G,"",,)</f>
        <v/>
      </c>
    </row>
    <row r="9172" spans="1:8" hidden="1" x14ac:dyDescent="0.4">
      <c r="A9172">
        <v>8</v>
      </c>
      <c r="B9172" t="s">
        <v>54601</v>
      </c>
      <c r="C9172" s="39" t="str">
        <f>_xlfn.XLOOKUP(C$2&amp;"_"&amp;$B9172,Co!$A:$A,Co!$G:$G,"",,)</f>
        <v/>
      </c>
      <c r="D9172" s="39" t="str">
        <f>_xlfn.XLOOKUP(D$2&amp;"_"&amp;$B9172,Co!$A:$A,Co!$G:$G,"",,)</f>
        <v/>
      </c>
      <c r="E9172" s="39" t="str">
        <f>_xlfn.XLOOKUP(E$2&amp;"_"&amp;$B9172,Ac!$A:$A,Ac!$G:$G,"",,)</f>
        <v/>
      </c>
      <c r="F9172" s="39" t="str">
        <f>_xlfn.XLOOKUP(F$2&amp;"_"&amp;$B9172,SL!$A:$A,SL!$G:$G,"",,)</f>
        <v/>
      </c>
      <c r="G9172" s="39" t="str">
        <f>_xlfn.XLOOKUP(G$2&amp;"_"&amp;$B9172,EF!$A:$A,EF!$G:$G,"",,)</f>
        <v/>
      </c>
      <c r="H9172" s="39" t="str">
        <f>_xlfn.XLOOKUP(H$2&amp;"_"&amp;$B9172,Ss!$A:$A,Ss!$G:$G,"",,)</f>
        <v/>
      </c>
    </row>
    <row r="9173" spans="1:8" hidden="1" x14ac:dyDescent="0.4">
      <c r="A9173">
        <v>11</v>
      </c>
      <c r="B9173" t="s">
        <v>54600</v>
      </c>
      <c r="C9173" s="39" t="str">
        <f>_xlfn.XLOOKUP(C$2&amp;"_"&amp;$B9173,Co!$A:$A,Co!$G:$G,"",,)</f>
        <v/>
      </c>
      <c r="D9173" s="39" t="str">
        <f>_xlfn.XLOOKUP(D$2&amp;"_"&amp;$B9173,Co!$A:$A,Co!$G:$G,"",,)</f>
        <v/>
      </c>
      <c r="E9173" s="39" t="str">
        <f>_xlfn.XLOOKUP(E$2&amp;"_"&amp;$B9173,Ac!$A:$A,Ac!$G:$G,"",,)</f>
        <v/>
      </c>
      <c r="F9173" s="39" t="str">
        <f>_xlfn.XLOOKUP(F$2&amp;"_"&amp;$B9173,SL!$A:$A,SL!$G:$G,"",,)</f>
        <v/>
      </c>
      <c r="G9173" s="39" t="str">
        <f>_xlfn.XLOOKUP(G$2&amp;"_"&amp;$B9173,EF!$A:$A,EF!$G:$G,"",,)</f>
        <v/>
      </c>
      <c r="H9173" s="39" t="str">
        <f>_xlfn.XLOOKUP(H$2&amp;"_"&amp;$B9173,Ss!$A:$A,Ss!$G:$G,"",,)</f>
        <v/>
      </c>
    </row>
    <row r="9174" spans="1:8" hidden="1" x14ac:dyDescent="0.4">
      <c r="A9174">
        <v>11</v>
      </c>
      <c r="B9174" t="s">
        <v>54599</v>
      </c>
      <c r="C9174" s="39" t="str">
        <f>_xlfn.XLOOKUP(C$2&amp;"_"&amp;$B9174,Co!$A:$A,Co!$G:$G,"",,)</f>
        <v/>
      </c>
      <c r="D9174" s="39" t="str">
        <f>_xlfn.XLOOKUP(D$2&amp;"_"&amp;$B9174,Co!$A:$A,Co!$G:$G,"",,)</f>
        <v/>
      </c>
      <c r="E9174" s="39" t="str">
        <f>_xlfn.XLOOKUP(E$2&amp;"_"&amp;$B9174,Ac!$A:$A,Ac!$G:$G,"",,)</f>
        <v/>
      </c>
      <c r="F9174" s="39" t="str">
        <f>_xlfn.XLOOKUP(F$2&amp;"_"&amp;$B9174,SL!$A:$A,SL!$G:$G,"",,)</f>
        <v/>
      </c>
      <c r="G9174" s="39" t="str">
        <f>_xlfn.XLOOKUP(G$2&amp;"_"&amp;$B9174,EF!$A:$A,EF!$G:$G,"",,)</f>
        <v/>
      </c>
      <c r="H9174" s="39" t="str">
        <f>_xlfn.XLOOKUP(H$2&amp;"_"&amp;$B9174,Ss!$A:$A,Ss!$G:$G,"",,)</f>
        <v/>
      </c>
    </row>
    <row r="9175" spans="1:8" hidden="1" x14ac:dyDescent="0.4">
      <c r="A9175">
        <v>11</v>
      </c>
      <c r="B9175" t="s">
        <v>54598</v>
      </c>
      <c r="C9175" s="39" t="str">
        <f>_xlfn.XLOOKUP(C$2&amp;"_"&amp;$B9175,Co!$A:$A,Co!$G:$G,"",,)</f>
        <v/>
      </c>
      <c r="D9175" s="39" t="str">
        <f>_xlfn.XLOOKUP(D$2&amp;"_"&amp;$B9175,Co!$A:$A,Co!$G:$G,"",,)</f>
        <v/>
      </c>
      <c r="E9175" s="39" t="str">
        <f>_xlfn.XLOOKUP(E$2&amp;"_"&amp;$B9175,Ac!$A:$A,Ac!$G:$G,"",,)</f>
        <v/>
      </c>
      <c r="F9175" s="39" t="str">
        <f>_xlfn.XLOOKUP(F$2&amp;"_"&amp;$B9175,SL!$A:$A,SL!$G:$G,"",,)</f>
        <v/>
      </c>
      <c r="G9175" s="39" t="str">
        <f>_xlfn.XLOOKUP(G$2&amp;"_"&amp;$B9175,EF!$A:$A,EF!$G:$G,"",,)</f>
        <v/>
      </c>
      <c r="H9175" s="39" t="str">
        <f>_xlfn.XLOOKUP(H$2&amp;"_"&amp;$B9175,Ss!$A:$A,Ss!$G:$G,"",,)</f>
        <v/>
      </c>
    </row>
    <row r="9176" spans="1:8" hidden="1" x14ac:dyDescent="0.4">
      <c r="A9176">
        <v>11</v>
      </c>
      <c r="B9176" t="s">
        <v>54597</v>
      </c>
      <c r="C9176" s="39" t="str">
        <f>_xlfn.XLOOKUP(C$2&amp;"_"&amp;$B9176,Co!$A:$A,Co!$G:$G,"",,)</f>
        <v/>
      </c>
      <c r="D9176" s="39" t="str">
        <f>_xlfn.XLOOKUP(D$2&amp;"_"&amp;$B9176,Co!$A:$A,Co!$G:$G,"",,)</f>
        <v/>
      </c>
      <c r="E9176" s="39" t="str">
        <f>_xlfn.XLOOKUP(E$2&amp;"_"&amp;$B9176,Ac!$A:$A,Ac!$G:$G,"",,)</f>
        <v/>
      </c>
      <c r="F9176" s="39" t="str">
        <f>_xlfn.XLOOKUP(F$2&amp;"_"&amp;$B9176,SL!$A:$A,SL!$G:$G,"",,)</f>
        <v/>
      </c>
      <c r="G9176" s="39" t="str">
        <f>_xlfn.XLOOKUP(G$2&amp;"_"&amp;$B9176,EF!$A:$A,EF!$G:$G,"",,)</f>
        <v/>
      </c>
      <c r="H9176" s="39" t="str">
        <f>_xlfn.XLOOKUP(H$2&amp;"_"&amp;$B9176,Ss!$A:$A,Ss!$G:$G,"",,)</f>
        <v/>
      </c>
    </row>
    <row r="9177" spans="1:8" hidden="1" x14ac:dyDescent="0.4">
      <c r="A9177">
        <v>11</v>
      </c>
      <c r="B9177" t="s">
        <v>54596</v>
      </c>
      <c r="C9177" s="39" t="str">
        <f>_xlfn.XLOOKUP(C$2&amp;"_"&amp;$B9177,Co!$A:$A,Co!$G:$G,"",,)</f>
        <v/>
      </c>
      <c r="D9177" s="39" t="str">
        <f>_xlfn.XLOOKUP(D$2&amp;"_"&amp;$B9177,Co!$A:$A,Co!$G:$G,"",,)</f>
        <v/>
      </c>
      <c r="E9177" s="39" t="str">
        <f>_xlfn.XLOOKUP(E$2&amp;"_"&amp;$B9177,Ac!$A:$A,Ac!$G:$G,"",,)</f>
        <v/>
      </c>
      <c r="F9177" s="39" t="str">
        <f>_xlfn.XLOOKUP(F$2&amp;"_"&amp;$B9177,SL!$A:$A,SL!$G:$G,"",,)</f>
        <v/>
      </c>
      <c r="G9177" s="39" t="str">
        <f>_xlfn.XLOOKUP(G$2&amp;"_"&amp;$B9177,EF!$A:$A,EF!$G:$G,"",,)</f>
        <v/>
      </c>
      <c r="H9177" s="39" t="str">
        <f>_xlfn.XLOOKUP(H$2&amp;"_"&amp;$B9177,Ss!$A:$A,Ss!$G:$G,"",,)</f>
        <v/>
      </c>
    </row>
    <row r="9178" spans="1:8" hidden="1" x14ac:dyDescent="0.4">
      <c r="A9178">
        <v>11</v>
      </c>
      <c r="B9178" t="s">
        <v>54595</v>
      </c>
      <c r="C9178" s="39" t="str">
        <f>_xlfn.XLOOKUP(C$2&amp;"_"&amp;$B9178,Co!$A:$A,Co!$G:$G,"",,)</f>
        <v/>
      </c>
      <c r="D9178" s="39" t="str">
        <f>_xlfn.XLOOKUP(D$2&amp;"_"&amp;$B9178,Co!$A:$A,Co!$G:$G,"",,)</f>
        <v/>
      </c>
      <c r="E9178" s="39" t="str">
        <f>_xlfn.XLOOKUP(E$2&amp;"_"&amp;$B9178,Ac!$A:$A,Ac!$G:$G,"",,)</f>
        <v/>
      </c>
      <c r="F9178" s="39" t="str">
        <f>_xlfn.XLOOKUP(F$2&amp;"_"&amp;$B9178,SL!$A:$A,SL!$G:$G,"",,)</f>
        <v/>
      </c>
      <c r="G9178" s="39" t="str">
        <f>_xlfn.XLOOKUP(G$2&amp;"_"&amp;$B9178,EF!$A:$A,EF!$G:$G,"",,)</f>
        <v/>
      </c>
      <c r="H9178" s="39" t="str">
        <f>_xlfn.XLOOKUP(H$2&amp;"_"&amp;$B9178,Ss!$A:$A,Ss!$G:$G,"",,)</f>
        <v/>
      </c>
    </row>
    <row r="9179" spans="1:8" hidden="1" x14ac:dyDescent="0.4">
      <c r="A9179">
        <v>8</v>
      </c>
      <c r="B9179" t="s">
        <v>54594</v>
      </c>
      <c r="C9179" s="39" t="str">
        <f>_xlfn.XLOOKUP(C$2&amp;"_"&amp;$B9179,Co!$A:$A,Co!$G:$G,"",,)</f>
        <v/>
      </c>
      <c r="D9179" s="39" t="str">
        <f>_xlfn.XLOOKUP(D$2&amp;"_"&amp;$B9179,Co!$A:$A,Co!$G:$G,"",,)</f>
        <v/>
      </c>
      <c r="E9179" s="39" t="str">
        <f>_xlfn.XLOOKUP(E$2&amp;"_"&amp;$B9179,Ac!$A:$A,Ac!$G:$G,"",,)</f>
        <v/>
      </c>
      <c r="F9179" s="39" t="str">
        <f>_xlfn.XLOOKUP(F$2&amp;"_"&amp;$B9179,SL!$A:$A,SL!$G:$G,"",,)</f>
        <v/>
      </c>
      <c r="G9179" s="39" t="str">
        <f>_xlfn.XLOOKUP(G$2&amp;"_"&amp;$B9179,EF!$A:$A,EF!$G:$G,"",,)</f>
        <v/>
      </c>
      <c r="H9179" s="39" t="str">
        <f>_xlfn.XLOOKUP(H$2&amp;"_"&amp;$B9179,Ss!$A:$A,Ss!$G:$G,"",,)</f>
        <v/>
      </c>
    </row>
    <row r="9180" spans="1:8" hidden="1" x14ac:dyDescent="0.4">
      <c r="A9180">
        <v>11</v>
      </c>
      <c r="B9180" t="s">
        <v>54593</v>
      </c>
      <c r="C9180" s="39" t="str">
        <f>_xlfn.XLOOKUP(C$2&amp;"_"&amp;$B9180,Co!$A:$A,Co!$G:$G,"",,)</f>
        <v/>
      </c>
      <c r="D9180" s="39" t="str">
        <f>_xlfn.XLOOKUP(D$2&amp;"_"&amp;$B9180,Co!$A:$A,Co!$G:$G,"",,)</f>
        <v/>
      </c>
      <c r="E9180" s="39" t="str">
        <f>_xlfn.XLOOKUP(E$2&amp;"_"&amp;$B9180,Ac!$A:$A,Ac!$G:$G,"",,)</f>
        <v/>
      </c>
      <c r="F9180" s="39" t="str">
        <f>_xlfn.XLOOKUP(F$2&amp;"_"&amp;$B9180,SL!$A:$A,SL!$G:$G,"",,)</f>
        <v/>
      </c>
      <c r="G9180" s="39" t="str">
        <f>_xlfn.XLOOKUP(G$2&amp;"_"&amp;$B9180,EF!$A:$A,EF!$G:$G,"",,)</f>
        <v/>
      </c>
      <c r="H9180" s="39" t="str">
        <f>_xlfn.XLOOKUP(H$2&amp;"_"&amp;$B9180,Ss!$A:$A,Ss!$G:$G,"",,)</f>
        <v/>
      </c>
    </row>
    <row r="9181" spans="1:8" hidden="1" x14ac:dyDescent="0.4">
      <c r="A9181">
        <v>11</v>
      </c>
      <c r="B9181" t="s">
        <v>54592</v>
      </c>
      <c r="C9181" s="39" t="str">
        <f>_xlfn.XLOOKUP(C$2&amp;"_"&amp;$B9181,Co!$A:$A,Co!$G:$G,"",,)</f>
        <v/>
      </c>
      <c r="D9181" s="39" t="str">
        <f>_xlfn.XLOOKUP(D$2&amp;"_"&amp;$B9181,Co!$A:$A,Co!$G:$G,"",,)</f>
        <v/>
      </c>
      <c r="E9181" s="39" t="str">
        <f>_xlfn.XLOOKUP(E$2&amp;"_"&amp;$B9181,Ac!$A:$A,Ac!$G:$G,"",,)</f>
        <v/>
      </c>
      <c r="F9181" s="39" t="str">
        <f>_xlfn.XLOOKUP(F$2&amp;"_"&amp;$B9181,SL!$A:$A,SL!$G:$G,"",,)</f>
        <v/>
      </c>
      <c r="G9181" s="39" t="str">
        <f>_xlfn.XLOOKUP(G$2&amp;"_"&amp;$B9181,EF!$A:$A,EF!$G:$G,"",,)</f>
        <v/>
      </c>
      <c r="H9181" s="39" t="str">
        <f>_xlfn.XLOOKUP(H$2&amp;"_"&amp;$B9181,Ss!$A:$A,Ss!$G:$G,"",,)</f>
        <v/>
      </c>
    </row>
    <row r="9182" spans="1:8" hidden="1" x14ac:dyDescent="0.4">
      <c r="A9182">
        <v>11</v>
      </c>
      <c r="B9182" t="s">
        <v>54591</v>
      </c>
      <c r="C9182" s="39" t="str">
        <f>_xlfn.XLOOKUP(C$2&amp;"_"&amp;$B9182,Co!$A:$A,Co!$G:$G,"",,)</f>
        <v/>
      </c>
      <c r="D9182" s="39" t="str">
        <f>_xlfn.XLOOKUP(D$2&amp;"_"&amp;$B9182,Co!$A:$A,Co!$G:$G,"",,)</f>
        <v/>
      </c>
      <c r="E9182" s="39" t="str">
        <f>_xlfn.XLOOKUP(E$2&amp;"_"&amp;$B9182,Ac!$A:$A,Ac!$G:$G,"",,)</f>
        <v/>
      </c>
      <c r="F9182" s="39" t="str">
        <f>_xlfn.XLOOKUP(F$2&amp;"_"&amp;$B9182,SL!$A:$A,SL!$G:$G,"",,)</f>
        <v/>
      </c>
      <c r="G9182" s="39" t="str">
        <f>_xlfn.XLOOKUP(G$2&amp;"_"&amp;$B9182,EF!$A:$A,EF!$G:$G,"",,)</f>
        <v/>
      </c>
      <c r="H9182" s="39" t="str">
        <f>_xlfn.XLOOKUP(H$2&amp;"_"&amp;$B9182,Ss!$A:$A,Ss!$G:$G,"",,)</f>
        <v/>
      </c>
    </row>
    <row r="9183" spans="1:8" hidden="1" x14ac:dyDescent="0.4">
      <c r="A9183">
        <v>11</v>
      </c>
      <c r="B9183" t="s">
        <v>54590</v>
      </c>
      <c r="C9183" s="39" t="str">
        <f>_xlfn.XLOOKUP(C$2&amp;"_"&amp;$B9183,Co!$A:$A,Co!$G:$G,"",,)</f>
        <v/>
      </c>
      <c r="D9183" s="39" t="str">
        <f>_xlfn.XLOOKUP(D$2&amp;"_"&amp;$B9183,Co!$A:$A,Co!$G:$G,"",,)</f>
        <v/>
      </c>
      <c r="E9183" s="39" t="str">
        <f>_xlfn.XLOOKUP(E$2&amp;"_"&amp;$B9183,Ac!$A:$A,Ac!$G:$G,"",,)</f>
        <v/>
      </c>
      <c r="F9183" s="39" t="str">
        <f>_xlfn.XLOOKUP(F$2&amp;"_"&amp;$B9183,SL!$A:$A,SL!$G:$G,"",,)</f>
        <v/>
      </c>
      <c r="G9183" s="39" t="str">
        <f>_xlfn.XLOOKUP(G$2&amp;"_"&amp;$B9183,EF!$A:$A,EF!$G:$G,"",,)</f>
        <v/>
      </c>
      <c r="H9183" s="39" t="str">
        <f>_xlfn.XLOOKUP(H$2&amp;"_"&amp;$B9183,Ss!$A:$A,Ss!$G:$G,"",,)</f>
        <v/>
      </c>
    </row>
    <row r="9184" spans="1:8" hidden="1" x14ac:dyDescent="0.4">
      <c r="A9184">
        <v>11</v>
      </c>
      <c r="B9184" t="s">
        <v>54589</v>
      </c>
      <c r="C9184" s="39" t="str">
        <f>_xlfn.XLOOKUP(C$2&amp;"_"&amp;$B9184,Co!$A:$A,Co!$G:$G,"",,)</f>
        <v/>
      </c>
      <c r="D9184" s="39" t="str">
        <f>_xlfn.XLOOKUP(D$2&amp;"_"&amp;$B9184,Co!$A:$A,Co!$G:$G,"",,)</f>
        <v/>
      </c>
      <c r="E9184" s="39" t="str">
        <f>_xlfn.XLOOKUP(E$2&amp;"_"&amp;$B9184,Ac!$A:$A,Ac!$G:$G,"",,)</f>
        <v/>
      </c>
      <c r="F9184" s="39" t="str">
        <f>_xlfn.XLOOKUP(F$2&amp;"_"&amp;$B9184,SL!$A:$A,SL!$G:$G,"",,)</f>
        <v/>
      </c>
      <c r="G9184" s="39" t="str">
        <f>_xlfn.XLOOKUP(G$2&amp;"_"&amp;$B9184,EF!$A:$A,EF!$G:$G,"",,)</f>
        <v/>
      </c>
      <c r="H9184" s="39" t="str">
        <f>_xlfn.XLOOKUP(H$2&amp;"_"&amp;$B9184,Ss!$A:$A,Ss!$G:$G,"",,)</f>
        <v/>
      </c>
    </row>
    <row r="9185" spans="1:8" hidden="1" x14ac:dyDescent="0.4">
      <c r="A9185">
        <v>11</v>
      </c>
      <c r="B9185" t="s">
        <v>54588</v>
      </c>
      <c r="C9185" s="39" t="str">
        <f>_xlfn.XLOOKUP(C$2&amp;"_"&amp;$B9185,Co!$A:$A,Co!$G:$G,"",,)</f>
        <v/>
      </c>
      <c r="D9185" s="39" t="str">
        <f>_xlfn.XLOOKUP(D$2&amp;"_"&amp;$B9185,Co!$A:$A,Co!$G:$G,"",,)</f>
        <v/>
      </c>
      <c r="E9185" s="39" t="str">
        <f>_xlfn.XLOOKUP(E$2&amp;"_"&amp;$B9185,Ac!$A:$A,Ac!$G:$G,"",,)</f>
        <v/>
      </c>
      <c r="F9185" s="39" t="str">
        <f>_xlfn.XLOOKUP(F$2&amp;"_"&amp;$B9185,SL!$A:$A,SL!$G:$G,"",,)</f>
        <v/>
      </c>
      <c r="G9185" s="39" t="str">
        <f>_xlfn.XLOOKUP(G$2&amp;"_"&amp;$B9185,EF!$A:$A,EF!$G:$G,"",,)</f>
        <v/>
      </c>
      <c r="H9185" s="39" t="str">
        <f>_xlfn.XLOOKUP(H$2&amp;"_"&amp;$B9185,Ss!$A:$A,Ss!$G:$G,"",,)</f>
        <v/>
      </c>
    </row>
    <row r="9186" spans="1:8" hidden="1" x14ac:dyDescent="0.4">
      <c r="A9186">
        <v>8</v>
      </c>
      <c r="B9186" t="s">
        <v>54587</v>
      </c>
      <c r="C9186" s="39" t="str">
        <f>_xlfn.XLOOKUP(C$2&amp;"_"&amp;$B9186,Co!$A:$A,Co!$G:$G,"",,)</f>
        <v/>
      </c>
      <c r="D9186" s="39" t="str">
        <f>_xlfn.XLOOKUP(D$2&amp;"_"&amp;$B9186,Co!$A:$A,Co!$G:$G,"",,)</f>
        <v/>
      </c>
      <c r="E9186" s="39" t="str">
        <f>_xlfn.XLOOKUP(E$2&amp;"_"&amp;$B9186,Ac!$A:$A,Ac!$G:$G,"",,)</f>
        <v/>
      </c>
      <c r="F9186" s="39" t="str">
        <f>_xlfn.XLOOKUP(F$2&amp;"_"&amp;$B9186,SL!$A:$A,SL!$G:$G,"",,)</f>
        <v/>
      </c>
      <c r="G9186" s="39" t="str">
        <f>_xlfn.XLOOKUP(G$2&amp;"_"&amp;$B9186,EF!$A:$A,EF!$G:$G,"",,)</f>
        <v/>
      </c>
      <c r="H9186" s="39" t="str">
        <f>_xlfn.XLOOKUP(H$2&amp;"_"&amp;$B9186,Ss!$A:$A,Ss!$G:$G,"",,)</f>
        <v/>
      </c>
    </row>
    <row r="9187" spans="1:8" hidden="1" x14ac:dyDescent="0.4">
      <c r="A9187">
        <v>11</v>
      </c>
      <c r="B9187" t="s">
        <v>54586</v>
      </c>
      <c r="C9187" s="39" t="str">
        <f>_xlfn.XLOOKUP(C$2&amp;"_"&amp;$B9187,Co!$A:$A,Co!$G:$G,"",,)</f>
        <v/>
      </c>
      <c r="D9187" s="39" t="str">
        <f>_xlfn.XLOOKUP(D$2&amp;"_"&amp;$B9187,Co!$A:$A,Co!$G:$G,"",,)</f>
        <v/>
      </c>
      <c r="E9187" s="39" t="str">
        <f>_xlfn.XLOOKUP(E$2&amp;"_"&amp;$B9187,Ac!$A:$A,Ac!$G:$G,"",,)</f>
        <v/>
      </c>
      <c r="F9187" s="39" t="str">
        <f>_xlfn.XLOOKUP(F$2&amp;"_"&amp;$B9187,SL!$A:$A,SL!$G:$G,"",,)</f>
        <v/>
      </c>
      <c r="G9187" s="39" t="str">
        <f>_xlfn.XLOOKUP(G$2&amp;"_"&amp;$B9187,EF!$A:$A,EF!$G:$G,"",,)</f>
        <v/>
      </c>
      <c r="H9187" s="39" t="str">
        <f>_xlfn.XLOOKUP(H$2&amp;"_"&amp;$B9187,Ss!$A:$A,Ss!$G:$G,"",,)</f>
        <v/>
      </c>
    </row>
    <row r="9188" spans="1:8" hidden="1" x14ac:dyDescent="0.4">
      <c r="A9188">
        <v>11</v>
      </c>
      <c r="B9188" t="s">
        <v>54585</v>
      </c>
      <c r="C9188" s="39" t="str">
        <f>_xlfn.XLOOKUP(C$2&amp;"_"&amp;$B9188,Co!$A:$A,Co!$G:$G,"",,)</f>
        <v/>
      </c>
      <c r="D9188" s="39" t="str">
        <f>_xlfn.XLOOKUP(D$2&amp;"_"&amp;$B9188,Co!$A:$A,Co!$G:$G,"",,)</f>
        <v/>
      </c>
      <c r="E9188" s="39" t="str">
        <f>_xlfn.XLOOKUP(E$2&amp;"_"&amp;$B9188,Ac!$A:$A,Ac!$G:$G,"",,)</f>
        <v/>
      </c>
      <c r="F9188" s="39" t="str">
        <f>_xlfn.XLOOKUP(F$2&amp;"_"&amp;$B9188,SL!$A:$A,SL!$G:$G,"",,)</f>
        <v/>
      </c>
      <c r="G9188" s="39" t="str">
        <f>_xlfn.XLOOKUP(G$2&amp;"_"&amp;$B9188,EF!$A:$A,EF!$G:$G,"",,)</f>
        <v/>
      </c>
      <c r="H9188" s="39" t="str">
        <f>_xlfn.XLOOKUP(H$2&amp;"_"&amp;$B9188,Ss!$A:$A,Ss!$G:$G,"",,)</f>
        <v/>
      </c>
    </row>
    <row r="9189" spans="1:8" hidden="1" x14ac:dyDescent="0.4">
      <c r="A9189">
        <v>11</v>
      </c>
      <c r="B9189" t="s">
        <v>54584</v>
      </c>
      <c r="C9189" s="39" t="str">
        <f>_xlfn.XLOOKUP(C$2&amp;"_"&amp;$B9189,Co!$A:$A,Co!$G:$G,"",,)</f>
        <v/>
      </c>
      <c r="D9189" s="39" t="str">
        <f>_xlfn.XLOOKUP(D$2&amp;"_"&amp;$B9189,Co!$A:$A,Co!$G:$G,"",,)</f>
        <v/>
      </c>
      <c r="E9189" s="39" t="str">
        <f>_xlfn.XLOOKUP(E$2&amp;"_"&amp;$B9189,Ac!$A:$A,Ac!$G:$G,"",,)</f>
        <v/>
      </c>
      <c r="F9189" s="39" t="str">
        <f>_xlfn.XLOOKUP(F$2&amp;"_"&amp;$B9189,SL!$A:$A,SL!$G:$G,"",,)</f>
        <v/>
      </c>
      <c r="G9189" s="39" t="str">
        <f>_xlfn.XLOOKUP(G$2&amp;"_"&amp;$B9189,EF!$A:$A,EF!$G:$G,"",,)</f>
        <v/>
      </c>
      <c r="H9189" s="39" t="str">
        <f>_xlfn.XLOOKUP(H$2&amp;"_"&amp;$B9189,Ss!$A:$A,Ss!$G:$G,"",,)</f>
        <v/>
      </c>
    </row>
    <row r="9190" spans="1:8" hidden="1" x14ac:dyDescent="0.4">
      <c r="A9190">
        <v>11</v>
      </c>
      <c r="B9190" t="s">
        <v>54583</v>
      </c>
      <c r="C9190" s="39" t="str">
        <f>_xlfn.XLOOKUP(C$2&amp;"_"&amp;$B9190,Co!$A:$A,Co!$G:$G,"",,)</f>
        <v/>
      </c>
      <c r="D9190" s="39" t="str">
        <f>_xlfn.XLOOKUP(D$2&amp;"_"&amp;$B9190,Co!$A:$A,Co!$G:$G,"",,)</f>
        <v/>
      </c>
      <c r="E9190" s="39" t="str">
        <f>_xlfn.XLOOKUP(E$2&amp;"_"&amp;$B9190,Ac!$A:$A,Ac!$G:$G,"",,)</f>
        <v/>
      </c>
      <c r="F9190" s="39" t="str">
        <f>_xlfn.XLOOKUP(F$2&amp;"_"&amp;$B9190,SL!$A:$A,SL!$G:$G,"",,)</f>
        <v/>
      </c>
      <c r="G9190" s="39" t="str">
        <f>_xlfn.XLOOKUP(G$2&amp;"_"&amp;$B9190,EF!$A:$A,EF!$G:$G,"",,)</f>
        <v/>
      </c>
      <c r="H9190" s="39" t="str">
        <f>_xlfn.XLOOKUP(H$2&amp;"_"&amp;$B9190,Ss!$A:$A,Ss!$G:$G,"",,)</f>
        <v/>
      </c>
    </row>
    <row r="9191" spans="1:8" hidden="1" x14ac:dyDescent="0.4">
      <c r="A9191">
        <v>11</v>
      </c>
      <c r="B9191" t="s">
        <v>54582</v>
      </c>
      <c r="C9191" s="39" t="str">
        <f>_xlfn.XLOOKUP(C$2&amp;"_"&amp;$B9191,Co!$A:$A,Co!$G:$G,"",,)</f>
        <v/>
      </c>
      <c r="D9191" s="39" t="str">
        <f>_xlfn.XLOOKUP(D$2&amp;"_"&amp;$B9191,Co!$A:$A,Co!$G:$G,"",,)</f>
        <v/>
      </c>
      <c r="E9191" s="39" t="str">
        <f>_xlfn.XLOOKUP(E$2&amp;"_"&amp;$B9191,Ac!$A:$A,Ac!$G:$G,"",,)</f>
        <v/>
      </c>
      <c r="F9191" s="39" t="str">
        <f>_xlfn.XLOOKUP(F$2&amp;"_"&amp;$B9191,SL!$A:$A,SL!$G:$G,"",,)</f>
        <v/>
      </c>
      <c r="G9191" s="39" t="str">
        <f>_xlfn.XLOOKUP(G$2&amp;"_"&amp;$B9191,EF!$A:$A,EF!$G:$G,"",,)</f>
        <v/>
      </c>
      <c r="H9191" s="39" t="str">
        <f>_xlfn.XLOOKUP(H$2&amp;"_"&amp;$B9191,Ss!$A:$A,Ss!$G:$G,"",,)</f>
        <v/>
      </c>
    </row>
    <row r="9192" spans="1:8" hidden="1" x14ac:dyDescent="0.4">
      <c r="A9192">
        <v>11</v>
      </c>
      <c r="B9192" t="s">
        <v>54581</v>
      </c>
      <c r="C9192" s="39" t="str">
        <f>_xlfn.XLOOKUP(C$2&amp;"_"&amp;$B9192,Co!$A:$A,Co!$G:$G,"",,)</f>
        <v/>
      </c>
      <c r="D9192" s="39" t="str">
        <f>_xlfn.XLOOKUP(D$2&amp;"_"&amp;$B9192,Co!$A:$A,Co!$G:$G,"",,)</f>
        <v/>
      </c>
      <c r="E9192" s="39" t="str">
        <f>_xlfn.XLOOKUP(E$2&amp;"_"&amp;$B9192,Ac!$A:$A,Ac!$G:$G,"",,)</f>
        <v/>
      </c>
      <c r="F9192" s="39" t="str">
        <f>_xlfn.XLOOKUP(F$2&amp;"_"&amp;$B9192,SL!$A:$A,SL!$G:$G,"",,)</f>
        <v/>
      </c>
      <c r="G9192" s="39" t="str">
        <f>_xlfn.XLOOKUP(G$2&amp;"_"&amp;$B9192,EF!$A:$A,EF!$G:$G,"",,)</f>
        <v/>
      </c>
      <c r="H9192" s="39" t="str">
        <f>_xlfn.XLOOKUP(H$2&amp;"_"&amp;$B9192,Ss!$A:$A,Ss!$G:$G,"",,)</f>
        <v/>
      </c>
    </row>
    <row r="9193" spans="1:8" hidden="1" x14ac:dyDescent="0.4">
      <c r="A9193">
        <v>11</v>
      </c>
      <c r="B9193" t="s">
        <v>54580</v>
      </c>
      <c r="C9193" s="39" t="str">
        <f>_xlfn.XLOOKUP(C$2&amp;"_"&amp;$B9193,Co!$A:$A,Co!$G:$G,"",,)</f>
        <v/>
      </c>
      <c r="D9193" s="39" t="str">
        <f>_xlfn.XLOOKUP(D$2&amp;"_"&amp;$B9193,Co!$A:$A,Co!$G:$G,"",,)</f>
        <v/>
      </c>
      <c r="E9193" s="39" t="str">
        <f>_xlfn.XLOOKUP(E$2&amp;"_"&amp;$B9193,Ac!$A:$A,Ac!$G:$G,"",,)</f>
        <v/>
      </c>
      <c r="F9193" s="39" t="str">
        <f>_xlfn.XLOOKUP(F$2&amp;"_"&amp;$B9193,SL!$A:$A,SL!$G:$G,"",,)</f>
        <v/>
      </c>
      <c r="G9193" s="39" t="str">
        <f>_xlfn.XLOOKUP(G$2&amp;"_"&amp;$B9193,EF!$A:$A,EF!$G:$G,"",,)</f>
        <v/>
      </c>
      <c r="H9193" s="39" t="str">
        <f>_xlfn.XLOOKUP(H$2&amp;"_"&amp;$B9193,Ss!$A:$A,Ss!$G:$G,"",,)</f>
        <v/>
      </c>
    </row>
    <row r="9194" spans="1:8" hidden="1" x14ac:dyDescent="0.4">
      <c r="A9194">
        <v>11</v>
      </c>
      <c r="B9194" t="s">
        <v>54579</v>
      </c>
      <c r="C9194" s="39" t="str">
        <f>_xlfn.XLOOKUP(C$2&amp;"_"&amp;$B9194,Co!$A:$A,Co!$G:$G,"",,)</f>
        <v/>
      </c>
      <c r="D9194" s="39" t="str">
        <f>_xlfn.XLOOKUP(D$2&amp;"_"&amp;$B9194,Co!$A:$A,Co!$G:$G,"",,)</f>
        <v/>
      </c>
      <c r="E9194" s="39" t="str">
        <f>_xlfn.XLOOKUP(E$2&amp;"_"&amp;$B9194,Ac!$A:$A,Ac!$G:$G,"",,)</f>
        <v/>
      </c>
      <c r="F9194" s="39" t="str">
        <f>_xlfn.XLOOKUP(F$2&amp;"_"&amp;$B9194,SL!$A:$A,SL!$G:$G,"",,)</f>
        <v/>
      </c>
      <c r="G9194" s="39" t="str">
        <f>_xlfn.XLOOKUP(G$2&amp;"_"&amp;$B9194,EF!$A:$A,EF!$G:$G,"",,)</f>
        <v/>
      </c>
      <c r="H9194" s="39" t="str">
        <f>_xlfn.XLOOKUP(H$2&amp;"_"&amp;$B9194,Ss!$A:$A,Ss!$G:$G,"",,)</f>
        <v/>
      </c>
    </row>
    <row r="9195" spans="1:8" hidden="1" x14ac:dyDescent="0.4">
      <c r="A9195">
        <v>11</v>
      </c>
      <c r="B9195" t="s">
        <v>54578</v>
      </c>
      <c r="C9195" s="39" t="str">
        <f>_xlfn.XLOOKUP(C$2&amp;"_"&amp;$B9195,Co!$A:$A,Co!$G:$G,"",,)</f>
        <v/>
      </c>
      <c r="D9195" s="39" t="str">
        <f>_xlfn.XLOOKUP(D$2&amp;"_"&amp;$B9195,Co!$A:$A,Co!$G:$G,"",,)</f>
        <v/>
      </c>
      <c r="E9195" s="39" t="str">
        <f>_xlfn.XLOOKUP(E$2&amp;"_"&amp;$B9195,Ac!$A:$A,Ac!$G:$G,"",,)</f>
        <v/>
      </c>
      <c r="F9195" s="39" t="str">
        <f>_xlfn.XLOOKUP(F$2&amp;"_"&amp;$B9195,SL!$A:$A,SL!$G:$G,"",,)</f>
        <v/>
      </c>
      <c r="G9195" s="39" t="str">
        <f>_xlfn.XLOOKUP(G$2&amp;"_"&amp;$B9195,EF!$A:$A,EF!$G:$G,"",,)</f>
        <v/>
      </c>
      <c r="H9195" s="39" t="str">
        <f>_xlfn.XLOOKUP(H$2&amp;"_"&amp;$B9195,Ss!$A:$A,Ss!$G:$G,"",,)</f>
        <v/>
      </c>
    </row>
    <row r="9196" spans="1:8" hidden="1" x14ac:dyDescent="0.4">
      <c r="A9196">
        <v>11</v>
      </c>
      <c r="B9196" t="s">
        <v>54577</v>
      </c>
      <c r="C9196" s="39" t="str">
        <f>_xlfn.XLOOKUP(C$2&amp;"_"&amp;$B9196,Co!$A:$A,Co!$G:$G,"",,)</f>
        <v/>
      </c>
      <c r="D9196" s="39" t="str">
        <f>_xlfn.XLOOKUP(D$2&amp;"_"&amp;$B9196,Co!$A:$A,Co!$G:$G,"",,)</f>
        <v/>
      </c>
      <c r="E9196" s="39" t="str">
        <f>_xlfn.XLOOKUP(E$2&amp;"_"&amp;$B9196,Ac!$A:$A,Ac!$G:$G,"",,)</f>
        <v/>
      </c>
      <c r="F9196" s="39" t="str">
        <f>_xlfn.XLOOKUP(F$2&amp;"_"&amp;$B9196,SL!$A:$A,SL!$G:$G,"",,)</f>
        <v/>
      </c>
      <c r="G9196" s="39" t="str">
        <f>_xlfn.XLOOKUP(G$2&amp;"_"&amp;$B9196,EF!$A:$A,EF!$G:$G,"",,)</f>
        <v/>
      </c>
      <c r="H9196" s="39" t="str">
        <f>_xlfn.XLOOKUP(H$2&amp;"_"&amp;$B9196,Ss!$A:$A,Ss!$G:$G,"",,)</f>
        <v/>
      </c>
    </row>
    <row r="9197" spans="1:8" hidden="1" x14ac:dyDescent="0.4">
      <c r="A9197">
        <v>11</v>
      </c>
      <c r="B9197" t="s">
        <v>54576</v>
      </c>
      <c r="C9197" s="39" t="str">
        <f>_xlfn.XLOOKUP(C$2&amp;"_"&amp;$B9197,Co!$A:$A,Co!$G:$G,"",,)</f>
        <v/>
      </c>
      <c r="D9197" s="39" t="str">
        <f>_xlfn.XLOOKUP(D$2&amp;"_"&amp;$B9197,Co!$A:$A,Co!$G:$G,"",,)</f>
        <v/>
      </c>
      <c r="E9197" s="39" t="str">
        <f>_xlfn.XLOOKUP(E$2&amp;"_"&amp;$B9197,Ac!$A:$A,Ac!$G:$G,"",,)</f>
        <v/>
      </c>
      <c r="F9197" s="39" t="str">
        <f>_xlfn.XLOOKUP(F$2&amp;"_"&amp;$B9197,SL!$A:$A,SL!$G:$G,"",,)</f>
        <v/>
      </c>
      <c r="G9197" s="39" t="str">
        <f>_xlfn.XLOOKUP(G$2&amp;"_"&amp;$B9197,EF!$A:$A,EF!$G:$G,"",,)</f>
        <v/>
      </c>
      <c r="H9197" s="39" t="str">
        <f>_xlfn.XLOOKUP(H$2&amp;"_"&amp;$B9197,Ss!$A:$A,Ss!$G:$G,"",,)</f>
        <v/>
      </c>
    </row>
    <row r="9198" spans="1:8" hidden="1" x14ac:dyDescent="0.4">
      <c r="A9198">
        <v>11</v>
      </c>
      <c r="B9198" t="s">
        <v>54575</v>
      </c>
      <c r="C9198" s="39" t="str">
        <f>_xlfn.XLOOKUP(C$2&amp;"_"&amp;$B9198,Co!$A:$A,Co!$G:$G,"",,)</f>
        <v/>
      </c>
      <c r="D9198" s="39" t="str">
        <f>_xlfn.XLOOKUP(D$2&amp;"_"&amp;$B9198,Co!$A:$A,Co!$G:$G,"",,)</f>
        <v/>
      </c>
      <c r="E9198" s="39" t="str">
        <f>_xlfn.XLOOKUP(E$2&amp;"_"&amp;$B9198,Ac!$A:$A,Ac!$G:$G,"",,)</f>
        <v/>
      </c>
      <c r="F9198" s="39" t="str">
        <f>_xlfn.XLOOKUP(F$2&amp;"_"&amp;$B9198,SL!$A:$A,SL!$G:$G,"",,)</f>
        <v/>
      </c>
      <c r="G9198" s="39" t="str">
        <f>_xlfn.XLOOKUP(G$2&amp;"_"&amp;$B9198,EF!$A:$A,EF!$G:$G,"",,)</f>
        <v/>
      </c>
      <c r="H9198" s="39" t="str">
        <f>_xlfn.XLOOKUP(H$2&amp;"_"&amp;$B9198,Ss!$A:$A,Ss!$G:$G,"",,)</f>
        <v/>
      </c>
    </row>
    <row r="9199" spans="1:8" hidden="1" x14ac:dyDescent="0.4">
      <c r="A9199">
        <v>11</v>
      </c>
      <c r="B9199" t="s">
        <v>54574</v>
      </c>
      <c r="C9199" s="39" t="str">
        <f>_xlfn.XLOOKUP(C$2&amp;"_"&amp;$B9199,Co!$A:$A,Co!$G:$G,"",,)</f>
        <v/>
      </c>
      <c r="D9199" s="39" t="str">
        <f>_xlfn.XLOOKUP(D$2&amp;"_"&amp;$B9199,Co!$A:$A,Co!$G:$G,"",,)</f>
        <v/>
      </c>
      <c r="E9199" s="39" t="str">
        <f>_xlfn.XLOOKUP(E$2&amp;"_"&amp;$B9199,Ac!$A:$A,Ac!$G:$G,"",,)</f>
        <v/>
      </c>
      <c r="F9199" s="39" t="str">
        <f>_xlfn.XLOOKUP(F$2&amp;"_"&amp;$B9199,SL!$A:$A,SL!$G:$G,"",,)</f>
        <v/>
      </c>
      <c r="G9199" s="39" t="str">
        <f>_xlfn.XLOOKUP(G$2&amp;"_"&amp;$B9199,EF!$A:$A,EF!$G:$G,"",,)</f>
        <v/>
      </c>
      <c r="H9199" s="39" t="str">
        <f>_xlfn.XLOOKUP(H$2&amp;"_"&amp;$B9199,Ss!$A:$A,Ss!$G:$G,"",,)</f>
        <v/>
      </c>
    </row>
    <row r="9200" spans="1:8" hidden="1" x14ac:dyDescent="0.4">
      <c r="A9200">
        <v>11</v>
      </c>
      <c r="B9200" t="s">
        <v>54573</v>
      </c>
      <c r="C9200" s="39" t="str">
        <f>_xlfn.XLOOKUP(C$2&amp;"_"&amp;$B9200,Co!$A:$A,Co!$G:$G,"",,)</f>
        <v/>
      </c>
      <c r="D9200" s="39" t="str">
        <f>_xlfn.XLOOKUP(D$2&amp;"_"&amp;$B9200,Co!$A:$A,Co!$G:$G,"",,)</f>
        <v/>
      </c>
      <c r="E9200" s="39" t="str">
        <f>_xlfn.XLOOKUP(E$2&amp;"_"&amp;$B9200,Ac!$A:$A,Ac!$G:$G,"",,)</f>
        <v/>
      </c>
      <c r="F9200" s="39" t="str">
        <f>_xlfn.XLOOKUP(F$2&amp;"_"&amp;$B9200,SL!$A:$A,SL!$G:$G,"",,)</f>
        <v/>
      </c>
      <c r="G9200" s="39" t="str">
        <f>_xlfn.XLOOKUP(G$2&amp;"_"&amp;$B9200,EF!$A:$A,EF!$G:$G,"",,)</f>
        <v/>
      </c>
      <c r="H9200" s="39" t="str">
        <f>_xlfn.XLOOKUP(H$2&amp;"_"&amp;$B9200,Ss!$A:$A,Ss!$G:$G,"",,)</f>
        <v/>
      </c>
    </row>
    <row r="9201" spans="1:8" hidden="1" x14ac:dyDescent="0.4">
      <c r="A9201">
        <v>8</v>
      </c>
      <c r="B9201" t="s">
        <v>54572</v>
      </c>
      <c r="C9201" s="39" t="str">
        <f>_xlfn.XLOOKUP(C$2&amp;"_"&amp;$B9201,Co!$A:$A,Co!$G:$G,"",,)</f>
        <v/>
      </c>
      <c r="D9201" s="39" t="str">
        <f>_xlfn.XLOOKUP(D$2&amp;"_"&amp;$B9201,Co!$A:$A,Co!$G:$G,"",,)</f>
        <v/>
      </c>
      <c r="E9201" s="39" t="str">
        <f>_xlfn.XLOOKUP(E$2&amp;"_"&amp;$B9201,Ac!$A:$A,Ac!$G:$G,"",,)</f>
        <v/>
      </c>
      <c r="F9201" s="39" t="str">
        <f>_xlfn.XLOOKUP(F$2&amp;"_"&amp;$B9201,SL!$A:$A,SL!$G:$G,"",,)</f>
        <v/>
      </c>
      <c r="G9201" s="39" t="str">
        <f>_xlfn.XLOOKUP(G$2&amp;"_"&amp;$B9201,EF!$A:$A,EF!$G:$G,"",,)</f>
        <v/>
      </c>
      <c r="H9201" s="39" t="str">
        <f>_xlfn.XLOOKUP(H$2&amp;"_"&amp;$B9201,Ss!$A:$A,Ss!$G:$G,"",,)</f>
        <v/>
      </c>
    </row>
    <row r="9202" spans="1:8" hidden="1" x14ac:dyDescent="0.4">
      <c r="A9202">
        <v>11</v>
      </c>
      <c r="B9202" t="s">
        <v>54571</v>
      </c>
      <c r="C9202" s="39" t="str">
        <f>_xlfn.XLOOKUP(C$2&amp;"_"&amp;$B9202,Co!$A:$A,Co!$G:$G,"",,)</f>
        <v/>
      </c>
      <c r="D9202" s="39" t="str">
        <f>_xlfn.XLOOKUP(D$2&amp;"_"&amp;$B9202,Co!$A:$A,Co!$G:$G,"",,)</f>
        <v/>
      </c>
      <c r="E9202" s="39" t="str">
        <f>_xlfn.XLOOKUP(E$2&amp;"_"&amp;$B9202,Ac!$A:$A,Ac!$G:$G,"",,)</f>
        <v/>
      </c>
      <c r="F9202" s="39" t="str">
        <f>_xlfn.XLOOKUP(F$2&amp;"_"&amp;$B9202,SL!$A:$A,SL!$G:$G,"",,)</f>
        <v/>
      </c>
      <c r="G9202" s="39" t="str">
        <f>_xlfn.XLOOKUP(G$2&amp;"_"&amp;$B9202,EF!$A:$A,EF!$G:$G,"",,)</f>
        <v/>
      </c>
      <c r="H9202" s="39" t="str">
        <f>_xlfn.XLOOKUP(H$2&amp;"_"&amp;$B9202,Ss!$A:$A,Ss!$G:$G,"",,)</f>
        <v/>
      </c>
    </row>
    <row r="9203" spans="1:8" hidden="1" x14ac:dyDescent="0.4">
      <c r="A9203">
        <v>11</v>
      </c>
      <c r="B9203" t="s">
        <v>54570</v>
      </c>
      <c r="C9203" s="39" t="str">
        <f>_xlfn.XLOOKUP(C$2&amp;"_"&amp;$B9203,Co!$A:$A,Co!$G:$G,"",,)</f>
        <v/>
      </c>
      <c r="D9203" s="39" t="str">
        <f>_xlfn.XLOOKUP(D$2&amp;"_"&amp;$B9203,Co!$A:$A,Co!$G:$G,"",,)</f>
        <v/>
      </c>
      <c r="E9203" s="39" t="str">
        <f>_xlfn.XLOOKUP(E$2&amp;"_"&amp;$B9203,Ac!$A:$A,Ac!$G:$G,"",,)</f>
        <v/>
      </c>
      <c r="F9203" s="39" t="str">
        <f>_xlfn.XLOOKUP(F$2&amp;"_"&amp;$B9203,SL!$A:$A,SL!$G:$G,"",,)</f>
        <v/>
      </c>
      <c r="G9203" s="39" t="str">
        <f>_xlfn.XLOOKUP(G$2&amp;"_"&amp;$B9203,EF!$A:$A,EF!$G:$G,"",,)</f>
        <v/>
      </c>
      <c r="H9203" s="39" t="str">
        <f>_xlfn.XLOOKUP(H$2&amp;"_"&amp;$B9203,Ss!$A:$A,Ss!$G:$G,"",,)</f>
        <v/>
      </c>
    </row>
    <row r="9204" spans="1:8" hidden="1" x14ac:dyDescent="0.4">
      <c r="A9204">
        <v>11</v>
      </c>
      <c r="B9204" t="s">
        <v>54569</v>
      </c>
      <c r="C9204" s="39" t="str">
        <f>_xlfn.XLOOKUP(C$2&amp;"_"&amp;$B9204,Co!$A:$A,Co!$G:$G,"",,)</f>
        <v/>
      </c>
      <c r="D9204" s="39" t="str">
        <f>_xlfn.XLOOKUP(D$2&amp;"_"&amp;$B9204,Co!$A:$A,Co!$G:$G,"",,)</f>
        <v/>
      </c>
      <c r="E9204" s="39" t="str">
        <f>_xlfn.XLOOKUP(E$2&amp;"_"&amp;$B9204,Ac!$A:$A,Ac!$G:$G,"",,)</f>
        <v/>
      </c>
      <c r="F9204" s="39" t="str">
        <f>_xlfn.XLOOKUP(F$2&amp;"_"&amp;$B9204,SL!$A:$A,SL!$G:$G,"",,)</f>
        <v/>
      </c>
      <c r="G9204" s="39" t="str">
        <f>_xlfn.XLOOKUP(G$2&amp;"_"&amp;$B9204,EF!$A:$A,EF!$G:$G,"",,)</f>
        <v/>
      </c>
      <c r="H9204" s="39" t="str">
        <f>_xlfn.XLOOKUP(H$2&amp;"_"&amp;$B9204,Ss!$A:$A,Ss!$G:$G,"",,)</f>
        <v/>
      </c>
    </row>
    <row r="9205" spans="1:8" hidden="1" x14ac:dyDescent="0.4">
      <c r="A9205">
        <v>11</v>
      </c>
      <c r="B9205" t="s">
        <v>54568</v>
      </c>
      <c r="C9205" s="39" t="str">
        <f>_xlfn.XLOOKUP(C$2&amp;"_"&amp;$B9205,Co!$A:$A,Co!$G:$G,"",,)</f>
        <v/>
      </c>
      <c r="D9205" s="39" t="str">
        <f>_xlfn.XLOOKUP(D$2&amp;"_"&amp;$B9205,Co!$A:$A,Co!$G:$G,"",,)</f>
        <v/>
      </c>
      <c r="E9205" s="39" t="str">
        <f>_xlfn.XLOOKUP(E$2&amp;"_"&amp;$B9205,Ac!$A:$A,Ac!$G:$G,"",,)</f>
        <v/>
      </c>
      <c r="F9205" s="39" t="str">
        <f>_xlfn.XLOOKUP(F$2&amp;"_"&amp;$B9205,SL!$A:$A,SL!$G:$G,"",,)</f>
        <v/>
      </c>
      <c r="G9205" s="39" t="str">
        <f>_xlfn.XLOOKUP(G$2&amp;"_"&amp;$B9205,EF!$A:$A,EF!$G:$G,"",,)</f>
        <v/>
      </c>
      <c r="H9205" s="39" t="str">
        <f>_xlfn.XLOOKUP(H$2&amp;"_"&amp;$B9205,Ss!$A:$A,Ss!$G:$G,"",,)</f>
        <v/>
      </c>
    </row>
    <row r="9206" spans="1:8" hidden="1" x14ac:dyDescent="0.4">
      <c r="A9206">
        <v>11</v>
      </c>
      <c r="B9206" t="s">
        <v>54567</v>
      </c>
      <c r="C9206" s="39" t="str">
        <f>_xlfn.XLOOKUP(C$2&amp;"_"&amp;$B9206,Co!$A:$A,Co!$G:$G,"",,)</f>
        <v/>
      </c>
      <c r="D9206" s="39" t="str">
        <f>_xlfn.XLOOKUP(D$2&amp;"_"&amp;$B9206,Co!$A:$A,Co!$G:$G,"",,)</f>
        <v/>
      </c>
      <c r="E9206" s="39" t="str">
        <f>_xlfn.XLOOKUP(E$2&amp;"_"&amp;$B9206,Ac!$A:$A,Ac!$G:$G,"",,)</f>
        <v/>
      </c>
      <c r="F9206" s="39" t="str">
        <f>_xlfn.XLOOKUP(F$2&amp;"_"&amp;$B9206,SL!$A:$A,SL!$G:$G,"",,)</f>
        <v/>
      </c>
      <c r="G9206" s="39" t="str">
        <f>_xlfn.XLOOKUP(G$2&amp;"_"&amp;$B9206,EF!$A:$A,EF!$G:$G,"",,)</f>
        <v/>
      </c>
      <c r="H9206" s="39" t="str">
        <f>_xlfn.XLOOKUP(H$2&amp;"_"&amp;$B9206,Ss!$A:$A,Ss!$G:$G,"",,)</f>
        <v/>
      </c>
    </row>
    <row r="9207" spans="1:8" hidden="1" x14ac:dyDescent="0.4">
      <c r="A9207">
        <v>11</v>
      </c>
      <c r="B9207" t="s">
        <v>54566</v>
      </c>
      <c r="C9207" s="39" t="str">
        <f>_xlfn.XLOOKUP(C$2&amp;"_"&amp;$B9207,Co!$A:$A,Co!$G:$G,"",,)</f>
        <v/>
      </c>
      <c r="D9207" s="39" t="str">
        <f>_xlfn.XLOOKUP(D$2&amp;"_"&amp;$B9207,Co!$A:$A,Co!$G:$G,"",,)</f>
        <v/>
      </c>
      <c r="E9207" s="39" t="str">
        <f>_xlfn.XLOOKUP(E$2&amp;"_"&amp;$B9207,Ac!$A:$A,Ac!$G:$G,"",,)</f>
        <v/>
      </c>
      <c r="F9207" s="39" t="str">
        <f>_xlfn.XLOOKUP(F$2&amp;"_"&amp;$B9207,SL!$A:$A,SL!$G:$G,"",,)</f>
        <v/>
      </c>
      <c r="G9207" s="39" t="str">
        <f>_xlfn.XLOOKUP(G$2&amp;"_"&amp;$B9207,EF!$A:$A,EF!$G:$G,"",,)</f>
        <v/>
      </c>
      <c r="H9207" s="39" t="str">
        <f>_xlfn.XLOOKUP(H$2&amp;"_"&amp;$B9207,Ss!$A:$A,Ss!$G:$G,"",,)</f>
        <v/>
      </c>
    </row>
    <row r="9208" spans="1:8" hidden="1" x14ac:dyDescent="0.4">
      <c r="A9208">
        <v>11</v>
      </c>
      <c r="B9208" t="s">
        <v>54565</v>
      </c>
      <c r="C9208" s="39" t="str">
        <f>_xlfn.XLOOKUP(C$2&amp;"_"&amp;$B9208,Co!$A:$A,Co!$G:$G,"",,)</f>
        <v/>
      </c>
      <c r="D9208" s="39" t="str">
        <f>_xlfn.XLOOKUP(D$2&amp;"_"&amp;$B9208,Co!$A:$A,Co!$G:$G,"",,)</f>
        <v/>
      </c>
      <c r="E9208" s="39" t="str">
        <f>_xlfn.XLOOKUP(E$2&amp;"_"&amp;$B9208,Ac!$A:$A,Ac!$G:$G,"",,)</f>
        <v/>
      </c>
      <c r="F9208" s="39" t="str">
        <f>_xlfn.XLOOKUP(F$2&amp;"_"&amp;$B9208,SL!$A:$A,SL!$G:$G,"",,)</f>
        <v/>
      </c>
      <c r="G9208" s="39" t="str">
        <f>_xlfn.XLOOKUP(G$2&amp;"_"&amp;$B9208,EF!$A:$A,EF!$G:$G,"",,)</f>
        <v/>
      </c>
      <c r="H9208" s="39" t="str">
        <f>_xlfn.XLOOKUP(H$2&amp;"_"&amp;$B9208,Ss!$A:$A,Ss!$G:$G,"",,)</f>
        <v/>
      </c>
    </row>
    <row r="9209" spans="1:8" hidden="1" x14ac:dyDescent="0.4">
      <c r="A9209">
        <v>11</v>
      </c>
      <c r="B9209" t="s">
        <v>54564</v>
      </c>
      <c r="C9209" s="39" t="str">
        <f>_xlfn.XLOOKUP(C$2&amp;"_"&amp;$B9209,Co!$A:$A,Co!$G:$G,"",,)</f>
        <v/>
      </c>
      <c r="D9209" s="39" t="str">
        <f>_xlfn.XLOOKUP(D$2&amp;"_"&amp;$B9209,Co!$A:$A,Co!$G:$G,"",,)</f>
        <v/>
      </c>
      <c r="E9209" s="39" t="str">
        <f>_xlfn.XLOOKUP(E$2&amp;"_"&amp;$B9209,Ac!$A:$A,Ac!$G:$G,"",,)</f>
        <v/>
      </c>
      <c r="F9209" s="39" t="str">
        <f>_xlfn.XLOOKUP(F$2&amp;"_"&amp;$B9209,SL!$A:$A,SL!$G:$G,"",,)</f>
        <v/>
      </c>
      <c r="G9209" s="39" t="str">
        <f>_xlfn.XLOOKUP(G$2&amp;"_"&amp;$B9209,EF!$A:$A,EF!$G:$G,"",,)</f>
        <v/>
      </c>
      <c r="H9209" s="39" t="str">
        <f>_xlfn.XLOOKUP(H$2&amp;"_"&amp;$B9209,Ss!$A:$A,Ss!$G:$G,"",,)</f>
        <v/>
      </c>
    </row>
    <row r="9210" spans="1:8" hidden="1" x14ac:dyDescent="0.4">
      <c r="A9210">
        <v>11</v>
      </c>
      <c r="B9210" t="s">
        <v>54563</v>
      </c>
      <c r="C9210" s="39" t="str">
        <f>_xlfn.XLOOKUP(C$2&amp;"_"&amp;$B9210,Co!$A:$A,Co!$G:$G,"",,)</f>
        <v/>
      </c>
      <c r="D9210" s="39" t="str">
        <f>_xlfn.XLOOKUP(D$2&amp;"_"&amp;$B9210,Co!$A:$A,Co!$G:$G,"",,)</f>
        <v/>
      </c>
      <c r="E9210" s="39" t="str">
        <f>_xlfn.XLOOKUP(E$2&amp;"_"&amp;$B9210,Ac!$A:$A,Ac!$G:$G,"",,)</f>
        <v/>
      </c>
      <c r="F9210" s="39" t="str">
        <f>_xlfn.XLOOKUP(F$2&amp;"_"&amp;$B9210,SL!$A:$A,SL!$G:$G,"",,)</f>
        <v/>
      </c>
      <c r="G9210" s="39" t="str">
        <f>_xlfn.XLOOKUP(G$2&amp;"_"&amp;$B9210,EF!$A:$A,EF!$G:$G,"",,)</f>
        <v/>
      </c>
      <c r="H9210" s="39" t="str">
        <f>_xlfn.XLOOKUP(H$2&amp;"_"&amp;$B9210,Ss!$A:$A,Ss!$G:$G,"",,)</f>
        <v/>
      </c>
    </row>
    <row r="9211" spans="1:8" hidden="1" x14ac:dyDescent="0.4">
      <c r="A9211">
        <v>11</v>
      </c>
      <c r="B9211" t="s">
        <v>54562</v>
      </c>
      <c r="C9211" s="39" t="str">
        <f>_xlfn.XLOOKUP(C$2&amp;"_"&amp;$B9211,Co!$A:$A,Co!$G:$G,"",,)</f>
        <v/>
      </c>
      <c r="D9211" s="39" t="str">
        <f>_xlfn.XLOOKUP(D$2&amp;"_"&amp;$B9211,Co!$A:$A,Co!$G:$G,"",,)</f>
        <v/>
      </c>
      <c r="E9211" s="39" t="str">
        <f>_xlfn.XLOOKUP(E$2&amp;"_"&amp;$B9211,Ac!$A:$A,Ac!$G:$G,"",,)</f>
        <v/>
      </c>
      <c r="F9211" s="39" t="str">
        <f>_xlfn.XLOOKUP(F$2&amp;"_"&amp;$B9211,SL!$A:$A,SL!$G:$G,"",,)</f>
        <v/>
      </c>
      <c r="G9211" s="39" t="str">
        <f>_xlfn.XLOOKUP(G$2&amp;"_"&amp;$B9211,EF!$A:$A,EF!$G:$G,"",,)</f>
        <v/>
      </c>
      <c r="H9211" s="39" t="str">
        <f>_xlfn.XLOOKUP(H$2&amp;"_"&amp;$B9211,Ss!$A:$A,Ss!$G:$G,"",,)</f>
        <v/>
      </c>
    </row>
    <row r="9212" spans="1:8" hidden="1" x14ac:dyDescent="0.4">
      <c r="A9212">
        <v>11</v>
      </c>
      <c r="B9212" t="s">
        <v>54561</v>
      </c>
      <c r="C9212" s="39" t="str">
        <f>_xlfn.XLOOKUP(C$2&amp;"_"&amp;$B9212,Co!$A:$A,Co!$G:$G,"",,)</f>
        <v/>
      </c>
      <c r="D9212" s="39" t="str">
        <f>_xlfn.XLOOKUP(D$2&amp;"_"&amp;$B9212,Co!$A:$A,Co!$G:$G,"",,)</f>
        <v/>
      </c>
      <c r="E9212" s="39" t="str">
        <f>_xlfn.XLOOKUP(E$2&amp;"_"&amp;$B9212,Ac!$A:$A,Ac!$G:$G,"",,)</f>
        <v/>
      </c>
      <c r="F9212" s="39" t="str">
        <f>_xlfn.XLOOKUP(F$2&amp;"_"&amp;$B9212,SL!$A:$A,SL!$G:$G,"",,)</f>
        <v/>
      </c>
      <c r="G9212" s="39" t="str">
        <f>_xlfn.XLOOKUP(G$2&amp;"_"&amp;$B9212,EF!$A:$A,EF!$G:$G,"",,)</f>
        <v/>
      </c>
      <c r="H9212" s="39" t="str">
        <f>_xlfn.XLOOKUP(H$2&amp;"_"&amp;$B9212,Ss!$A:$A,Ss!$G:$G,"",,)</f>
        <v/>
      </c>
    </row>
    <row r="9213" spans="1:8" hidden="1" x14ac:dyDescent="0.4">
      <c r="A9213">
        <v>11</v>
      </c>
      <c r="B9213" t="s">
        <v>54560</v>
      </c>
      <c r="C9213" s="39" t="str">
        <f>_xlfn.XLOOKUP(C$2&amp;"_"&amp;$B9213,Co!$A:$A,Co!$G:$G,"",,)</f>
        <v/>
      </c>
      <c r="D9213" s="39" t="str">
        <f>_xlfn.XLOOKUP(D$2&amp;"_"&amp;$B9213,Co!$A:$A,Co!$G:$G,"",,)</f>
        <v/>
      </c>
      <c r="E9213" s="39" t="str">
        <f>_xlfn.XLOOKUP(E$2&amp;"_"&amp;$B9213,Ac!$A:$A,Ac!$G:$G,"",,)</f>
        <v/>
      </c>
      <c r="F9213" s="39" t="str">
        <f>_xlfn.XLOOKUP(F$2&amp;"_"&amp;$B9213,SL!$A:$A,SL!$G:$G,"",,)</f>
        <v/>
      </c>
      <c r="G9213" s="39" t="str">
        <f>_xlfn.XLOOKUP(G$2&amp;"_"&amp;$B9213,EF!$A:$A,EF!$G:$G,"",,)</f>
        <v/>
      </c>
      <c r="H9213" s="39" t="str">
        <f>_xlfn.XLOOKUP(H$2&amp;"_"&amp;$B9213,Ss!$A:$A,Ss!$G:$G,"",,)</f>
        <v/>
      </c>
    </row>
    <row r="9214" spans="1:8" hidden="1" x14ac:dyDescent="0.4">
      <c r="A9214">
        <v>11</v>
      </c>
      <c r="B9214" t="s">
        <v>54559</v>
      </c>
      <c r="C9214" s="39" t="str">
        <f>_xlfn.XLOOKUP(C$2&amp;"_"&amp;$B9214,Co!$A:$A,Co!$G:$G,"",,)</f>
        <v/>
      </c>
      <c r="D9214" s="39" t="str">
        <f>_xlfn.XLOOKUP(D$2&amp;"_"&amp;$B9214,Co!$A:$A,Co!$G:$G,"",,)</f>
        <v/>
      </c>
      <c r="E9214" s="39" t="str">
        <f>_xlfn.XLOOKUP(E$2&amp;"_"&amp;$B9214,Ac!$A:$A,Ac!$G:$G,"",,)</f>
        <v/>
      </c>
      <c r="F9214" s="39" t="str">
        <f>_xlfn.XLOOKUP(F$2&amp;"_"&amp;$B9214,SL!$A:$A,SL!$G:$G,"",,)</f>
        <v/>
      </c>
      <c r="G9214" s="39" t="str">
        <f>_xlfn.XLOOKUP(G$2&amp;"_"&amp;$B9214,EF!$A:$A,EF!$G:$G,"",,)</f>
        <v/>
      </c>
      <c r="H9214" s="39" t="str">
        <f>_xlfn.XLOOKUP(H$2&amp;"_"&amp;$B9214,Ss!$A:$A,Ss!$G:$G,"",,)</f>
        <v/>
      </c>
    </row>
    <row r="9215" spans="1:8" hidden="1" x14ac:dyDescent="0.4">
      <c r="A9215">
        <v>11</v>
      </c>
      <c r="B9215" t="s">
        <v>54558</v>
      </c>
      <c r="C9215" s="39" t="str">
        <f>_xlfn.XLOOKUP(C$2&amp;"_"&amp;$B9215,Co!$A:$A,Co!$G:$G,"",,)</f>
        <v/>
      </c>
      <c r="D9215" s="39" t="str">
        <f>_xlfn.XLOOKUP(D$2&amp;"_"&amp;$B9215,Co!$A:$A,Co!$G:$G,"",,)</f>
        <v/>
      </c>
      <c r="E9215" s="39" t="str">
        <f>_xlfn.XLOOKUP(E$2&amp;"_"&amp;$B9215,Ac!$A:$A,Ac!$G:$G,"",,)</f>
        <v/>
      </c>
      <c r="F9215" s="39" t="str">
        <f>_xlfn.XLOOKUP(F$2&amp;"_"&amp;$B9215,SL!$A:$A,SL!$G:$G,"",,)</f>
        <v/>
      </c>
      <c r="G9215" s="39" t="str">
        <f>_xlfn.XLOOKUP(G$2&amp;"_"&amp;$B9215,EF!$A:$A,EF!$G:$G,"",,)</f>
        <v/>
      </c>
      <c r="H9215" s="39" t="str">
        <f>_xlfn.XLOOKUP(H$2&amp;"_"&amp;$B9215,Ss!$A:$A,Ss!$G:$G,"",,)</f>
        <v/>
      </c>
    </row>
    <row r="9216" spans="1:8" hidden="1" x14ac:dyDescent="0.4">
      <c r="A9216">
        <v>11</v>
      </c>
      <c r="B9216" t="s">
        <v>54557</v>
      </c>
      <c r="C9216" s="39" t="str">
        <f>_xlfn.XLOOKUP(C$2&amp;"_"&amp;$B9216,Co!$A:$A,Co!$G:$G,"",,)</f>
        <v/>
      </c>
      <c r="D9216" s="39" t="str">
        <f>_xlfn.XLOOKUP(D$2&amp;"_"&amp;$B9216,Co!$A:$A,Co!$G:$G,"",,)</f>
        <v/>
      </c>
      <c r="E9216" s="39" t="str">
        <f>_xlfn.XLOOKUP(E$2&amp;"_"&amp;$B9216,Ac!$A:$A,Ac!$G:$G,"",,)</f>
        <v/>
      </c>
      <c r="F9216" s="39" t="str">
        <f>_xlfn.XLOOKUP(F$2&amp;"_"&amp;$B9216,SL!$A:$A,SL!$G:$G,"",,)</f>
        <v/>
      </c>
      <c r="G9216" s="39" t="str">
        <f>_xlfn.XLOOKUP(G$2&amp;"_"&amp;$B9216,EF!$A:$A,EF!$G:$G,"",,)</f>
        <v/>
      </c>
      <c r="H9216" s="39" t="str">
        <f>_xlfn.XLOOKUP(H$2&amp;"_"&amp;$B9216,Ss!$A:$A,Ss!$G:$G,"",,)</f>
        <v/>
      </c>
    </row>
    <row r="9217" spans="1:8" hidden="1" x14ac:dyDescent="0.4">
      <c r="A9217">
        <v>11</v>
      </c>
      <c r="B9217" t="s">
        <v>54556</v>
      </c>
      <c r="C9217" s="39" t="str">
        <f>_xlfn.XLOOKUP(C$2&amp;"_"&amp;$B9217,Co!$A:$A,Co!$G:$G,"",,)</f>
        <v/>
      </c>
      <c r="D9217" s="39" t="str">
        <f>_xlfn.XLOOKUP(D$2&amp;"_"&amp;$B9217,Co!$A:$A,Co!$G:$G,"",,)</f>
        <v/>
      </c>
      <c r="E9217" s="39" t="str">
        <f>_xlfn.XLOOKUP(E$2&amp;"_"&amp;$B9217,Ac!$A:$A,Ac!$G:$G,"",,)</f>
        <v/>
      </c>
      <c r="F9217" s="39" t="str">
        <f>_xlfn.XLOOKUP(F$2&amp;"_"&amp;$B9217,SL!$A:$A,SL!$G:$G,"",,)</f>
        <v/>
      </c>
      <c r="G9217" s="39" t="str">
        <f>_xlfn.XLOOKUP(G$2&amp;"_"&amp;$B9217,EF!$A:$A,EF!$G:$G,"",,)</f>
        <v/>
      </c>
      <c r="H9217" s="39" t="str">
        <f>_xlfn.XLOOKUP(H$2&amp;"_"&amp;$B9217,Ss!$A:$A,Ss!$G:$G,"",,)</f>
        <v/>
      </c>
    </row>
    <row r="9218" spans="1:8" hidden="1" x14ac:dyDescent="0.4">
      <c r="A9218">
        <v>11</v>
      </c>
      <c r="B9218" t="s">
        <v>54555</v>
      </c>
      <c r="C9218" s="39" t="str">
        <f>_xlfn.XLOOKUP(C$2&amp;"_"&amp;$B9218,Co!$A:$A,Co!$G:$G,"",,)</f>
        <v/>
      </c>
      <c r="D9218" s="39" t="str">
        <f>_xlfn.XLOOKUP(D$2&amp;"_"&amp;$B9218,Co!$A:$A,Co!$G:$G,"",,)</f>
        <v/>
      </c>
      <c r="E9218" s="39" t="str">
        <f>_xlfn.XLOOKUP(E$2&amp;"_"&amp;$B9218,Ac!$A:$A,Ac!$G:$G,"",,)</f>
        <v/>
      </c>
      <c r="F9218" s="39" t="str">
        <f>_xlfn.XLOOKUP(F$2&amp;"_"&amp;$B9218,SL!$A:$A,SL!$G:$G,"",,)</f>
        <v/>
      </c>
      <c r="G9218" s="39" t="str">
        <f>_xlfn.XLOOKUP(G$2&amp;"_"&amp;$B9218,EF!$A:$A,EF!$G:$G,"",,)</f>
        <v/>
      </c>
      <c r="H9218" s="39" t="str">
        <f>_xlfn.XLOOKUP(H$2&amp;"_"&amp;$B9218,Ss!$A:$A,Ss!$G:$G,"",,)</f>
        <v/>
      </c>
    </row>
    <row r="9219" spans="1:8" hidden="1" x14ac:dyDescent="0.4">
      <c r="A9219">
        <v>11</v>
      </c>
      <c r="B9219" t="s">
        <v>54554</v>
      </c>
      <c r="C9219" s="39" t="str">
        <f>_xlfn.XLOOKUP(C$2&amp;"_"&amp;$B9219,Co!$A:$A,Co!$G:$G,"",,)</f>
        <v/>
      </c>
      <c r="D9219" s="39" t="str">
        <f>_xlfn.XLOOKUP(D$2&amp;"_"&amp;$B9219,Co!$A:$A,Co!$G:$G,"",,)</f>
        <v/>
      </c>
      <c r="E9219" s="39" t="str">
        <f>_xlfn.XLOOKUP(E$2&amp;"_"&amp;$B9219,Ac!$A:$A,Ac!$G:$G,"",,)</f>
        <v/>
      </c>
      <c r="F9219" s="39" t="str">
        <f>_xlfn.XLOOKUP(F$2&amp;"_"&amp;$B9219,SL!$A:$A,SL!$G:$G,"",,)</f>
        <v/>
      </c>
      <c r="G9219" s="39" t="str">
        <f>_xlfn.XLOOKUP(G$2&amp;"_"&amp;$B9219,EF!$A:$A,EF!$G:$G,"",,)</f>
        <v/>
      </c>
      <c r="H9219" s="39" t="str">
        <f>_xlfn.XLOOKUP(H$2&amp;"_"&amp;$B9219,Ss!$A:$A,Ss!$G:$G,"",,)</f>
        <v/>
      </c>
    </row>
    <row r="9220" spans="1:8" hidden="1" x14ac:dyDescent="0.4">
      <c r="A9220">
        <v>11</v>
      </c>
      <c r="B9220" t="s">
        <v>54553</v>
      </c>
      <c r="C9220" s="39" t="str">
        <f>_xlfn.XLOOKUP(C$2&amp;"_"&amp;$B9220,Co!$A:$A,Co!$G:$G,"",,)</f>
        <v/>
      </c>
      <c r="D9220" s="39" t="str">
        <f>_xlfn.XLOOKUP(D$2&amp;"_"&amp;$B9220,Co!$A:$A,Co!$G:$G,"",,)</f>
        <v/>
      </c>
      <c r="E9220" s="39" t="str">
        <f>_xlfn.XLOOKUP(E$2&amp;"_"&amp;$B9220,Ac!$A:$A,Ac!$G:$G,"",,)</f>
        <v/>
      </c>
      <c r="F9220" s="39" t="str">
        <f>_xlfn.XLOOKUP(F$2&amp;"_"&amp;$B9220,SL!$A:$A,SL!$G:$G,"",,)</f>
        <v/>
      </c>
      <c r="G9220" s="39" t="str">
        <f>_xlfn.XLOOKUP(G$2&amp;"_"&amp;$B9220,EF!$A:$A,EF!$G:$G,"",,)</f>
        <v/>
      </c>
      <c r="H9220" s="39" t="str">
        <f>_xlfn.XLOOKUP(H$2&amp;"_"&amp;$B9220,Ss!$A:$A,Ss!$G:$G,"",,)</f>
        <v/>
      </c>
    </row>
    <row r="9221" spans="1:8" hidden="1" x14ac:dyDescent="0.4">
      <c r="A9221">
        <v>11</v>
      </c>
      <c r="B9221" t="s">
        <v>54552</v>
      </c>
      <c r="C9221" s="39" t="str">
        <f>_xlfn.XLOOKUP(C$2&amp;"_"&amp;$B9221,Co!$A:$A,Co!$G:$G,"",,)</f>
        <v/>
      </c>
      <c r="D9221" s="39" t="str">
        <f>_xlfn.XLOOKUP(D$2&amp;"_"&amp;$B9221,Co!$A:$A,Co!$G:$G,"",,)</f>
        <v/>
      </c>
      <c r="E9221" s="39" t="str">
        <f>_xlfn.XLOOKUP(E$2&amp;"_"&amp;$B9221,Ac!$A:$A,Ac!$G:$G,"",,)</f>
        <v/>
      </c>
      <c r="F9221" s="39" t="str">
        <f>_xlfn.XLOOKUP(F$2&amp;"_"&amp;$B9221,SL!$A:$A,SL!$G:$G,"",,)</f>
        <v/>
      </c>
      <c r="G9221" s="39" t="str">
        <f>_xlfn.XLOOKUP(G$2&amp;"_"&amp;$B9221,EF!$A:$A,EF!$G:$G,"",,)</f>
        <v/>
      </c>
      <c r="H9221" s="39" t="str">
        <f>_xlfn.XLOOKUP(H$2&amp;"_"&amp;$B9221,Ss!$A:$A,Ss!$G:$G,"",,)</f>
        <v/>
      </c>
    </row>
    <row r="9222" spans="1:8" hidden="1" x14ac:dyDescent="0.4">
      <c r="A9222">
        <v>11</v>
      </c>
      <c r="B9222" t="s">
        <v>54551</v>
      </c>
      <c r="C9222" s="39" t="str">
        <f>_xlfn.XLOOKUP(C$2&amp;"_"&amp;$B9222,Co!$A:$A,Co!$G:$G,"",,)</f>
        <v/>
      </c>
      <c r="D9222" s="39" t="str">
        <f>_xlfn.XLOOKUP(D$2&amp;"_"&amp;$B9222,Co!$A:$A,Co!$G:$G,"",,)</f>
        <v/>
      </c>
      <c r="E9222" s="39" t="str">
        <f>_xlfn.XLOOKUP(E$2&amp;"_"&amp;$B9222,Ac!$A:$A,Ac!$G:$G,"",,)</f>
        <v/>
      </c>
      <c r="F9222" s="39" t="str">
        <f>_xlfn.XLOOKUP(F$2&amp;"_"&amp;$B9222,SL!$A:$A,SL!$G:$G,"",,)</f>
        <v/>
      </c>
      <c r="G9222" s="39" t="str">
        <f>_xlfn.XLOOKUP(G$2&amp;"_"&amp;$B9222,EF!$A:$A,EF!$G:$G,"",,)</f>
        <v/>
      </c>
      <c r="H9222" s="39" t="str">
        <f>_xlfn.XLOOKUP(H$2&amp;"_"&amp;$B9222,Ss!$A:$A,Ss!$G:$G,"",,)</f>
        <v/>
      </c>
    </row>
    <row r="9223" spans="1:8" hidden="1" x14ac:dyDescent="0.4">
      <c r="A9223">
        <v>11</v>
      </c>
      <c r="B9223" t="s">
        <v>54550</v>
      </c>
      <c r="C9223" s="39" t="str">
        <f>_xlfn.XLOOKUP(C$2&amp;"_"&amp;$B9223,Co!$A:$A,Co!$G:$G,"",,)</f>
        <v/>
      </c>
      <c r="D9223" s="39" t="str">
        <f>_xlfn.XLOOKUP(D$2&amp;"_"&amp;$B9223,Co!$A:$A,Co!$G:$G,"",,)</f>
        <v/>
      </c>
      <c r="E9223" s="39" t="str">
        <f>_xlfn.XLOOKUP(E$2&amp;"_"&amp;$B9223,Ac!$A:$A,Ac!$G:$G,"",,)</f>
        <v/>
      </c>
      <c r="F9223" s="39" t="str">
        <f>_xlfn.XLOOKUP(F$2&amp;"_"&amp;$B9223,SL!$A:$A,SL!$G:$G,"",,)</f>
        <v/>
      </c>
      <c r="G9223" s="39" t="str">
        <f>_xlfn.XLOOKUP(G$2&amp;"_"&amp;$B9223,EF!$A:$A,EF!$G:$G,"",,)</f>
        <v/>
      </c>
      <c r="H9223" s="39" t="str">
        <f>_xlfn.XLOOKUP(H$2&amp;"_"&amp;$B9223,Ss!$A:$A,Ss!$G:$G,"",,)</f>
        <v/>
      </c>
    </row>
    <row r="9224" spans="1:8" hidden="1" x14ac:dyDescent="0.4">
      <c r="A9224">
        <v>11</v>
      </c>
      <c r="B9224" t="s">
        <v>54549</v>
      </c>
      <c r="C9224" s="39" t="str">
        <f>_xlfn.XLOOKUP(C$2&amp;"_"&amp;$B9224,Co!$A:$A,Co!$G:$G,"",,)</f>
        <v/>
      </c>
      <c r="D9224" s="39" t="str">
        <f>_xlfn.XLOOKUP(D$2&amp;"_"&amp;$B9224,Co!$A:$A,Co!$G:$G,"",,)</f>
        <v/>
      </c>
      <c r="E9224" s="39" t="str">
        <f>_xlfn.XLOOKUP(E$2&amp;"_"&amp;$B9224,Ac!$A:$A,Ac!$G:$G,"",,)</f>
        <v/>
      </c>
      <c r="F9224" s="39" t="str">
        <f>_xlfn.XLOOKUP(F$2&amp;"_"&amp;$B9224,SL!$A:$A,SL!$G:$G,"",,)</f>
        <v/>
      </c>
      <c r="G9224" s="39" t="str">
        <f>_xlfn.XLOOKUP(G$2&amp;"_"&amp;$B9224,EF!$A:$A,EF!$G:$G,"",,)</f>
        <v/>
      </c>
      <c r="H9224" s="39" t="str">
        <f>_xlfn.XLOOKUP(H$2&amp;"_"&amp;$B9224,Ss!$A:$A,Ss!$G:$G,"",,)</f>
        <v/>
      </c>
    </row>
    <row r="9225" spans="1:8" hidden="1" x14ac:dyDescent="0.4">
      <c r="A9225">
        <v>11</v>
      </c>
      <c r="B9225" t="s">
        <v>54548</v>
      </c>
      <c r="C9225" s="39" t="str">
        <f>_xlfn.XLOOKUP(C$2&amp;"_"&amp;$B9225,Co!$A:$A,Co!$G:$G,"",,)</f>
        <v/>
      </c>
      <c r="D9225" s="39" t="str">
        <f>_xlfn.XLOOKUP(D$2&amp;"_"&amp;$B9225,Co!$A:$A,Co!$G:$G,"",,)</f>
        <v/>
      </c>
      <c r="E9225" s="39" t="str">
        <f>_xlfn.XLOOKUP(E$2&amp;"_"&amp;$B9225,Ac!$A:$A,Ac!$G:$G,"",,)</f>
        <v/>
      </c>
      <c r="F9225" s="39" t="str">
        <f>_xlfn.XLOOKUP(F$2&amp;"_"&amp;$B9225,SL!$A:$A,SL!$G:$G,"",,)</f>
        <v/>
      </c>
      <c r="G9225" s="39" t="str">
        <f>_xlfn.XLOOKUP(G$2&amp;"_"&amp;$B9225,EF!$A:$A,EF!$G:$G,"",,)</f>
        <v/>
      </c>
      <c r="H9225" s="39" t="str">
        <f>_xlfn.XLOOKUP(H$2&amp;"_"&amp;$B9225,Ss!$A:$A,Ss!$G:$G,"",,)</f>
        <v/>
      </c>
    </row>
    <row r="9226" spans="1:8" hidden="1" x14ac:dyDescent="0.4">
      <c r="A9226">
        <v>11</v>
      </c>
      <c r="B9226" t="s">
        <v>54547</v>
      </c>
      <c r="C9226" s="39" t="str">
        <f>_xlfn.XLOOKUP(C$2&amp;"_"&amp;$B9226,Co!$A:$A,Co!$G:$G,"",,)</f>
        <v/>
      </c>
      <c r="D9226" s="39" t="str">
        <f>_xlfn.XLOOKUP(D$2&amp;"_"&amp;$B9226,Co!$A:$A,Co!$G:$G,"",,)</f>
        <v/>
      </c>
      <c r="E9226" s="39" t="str">
        <f>_xlfn.XLOOKUP(E$2&amp;"_"&amp;$B9226,Ac!$A:$A,Ac!$G:$G,"",,)</f>
        <v/>
      </c>
      <c r="F9226" s="39" t="str">
        <f>_xlfn.XLOOKUP(F$2&amp;"_"&amp;$B9226,SL!$A:$A,SL!$G:$G,"",,)</f>
        <v/>
      </c>
      <c r="G9226" s="39" t="str">
        <f>_xlfn.XLOOKUP(G$2&amp;"_"&amp;$B9226,EF!$A:$A,EF!$G:$G,"",,)</f>
        <v/>
      </c>
      <c r="H9226" s="39" t="str">
        <f>_xlfn.XLOOKUP(H$2&amp;"_"&amp;$B9226,Ss!$A:$A,Ss!$G:$G,"",,)</f>
        <v/>
      </c>
    </row>
    <row r="9227" spans="1:8" hidden="1" x14ac:dyDescent="0.4">
      <c r="A9227">
        <v>11</v>
      </c>
      <c r="B9227" t="s">
        <v>54546</v>
      </c>
      <c r="C9227" s="39" t="str">
        <f>_xlfn.XLOOKUP(C$2&amp;"_"&amp;$B9227,Co!$A:$A,Co!$G:$G,"",,)</f>
        <v/>
      </c>
      <c r="D9227" s="39" t="str">
        <f>_xlfn.XLOOKUP(D$2&amp;"_"&amp;$B9227,Co!$A:$A,Co!$G:$G,"",,)</f>
        <v/>
      </c>
      <c r="E9227" s="39" t="str">
        <f>_xlfn.XLOOKUP(E$2&amp;"_"&amp;$B9227,Ac!$A:$A,Ac!$G:$G,"",,)</f>
        <v/>
      </c>
      <c r="F9227" s="39" t="str">
        <f>_xlfn.XLOOKUP(F$2&amp;"_"&amp;$B9227,SL!$A:$A,SL!$G:$G,"",,)</f>
        <v/>
      </c>
      <c r="G9227" s="39" t="str">
        <f>_xlfn.XLOOKUP(G$2&amp;"_"&amp;$B9227,EF!$A:$A,EF!$G:$G,"",,)</f>
        <v/>
      </c>
      <c r="H9227" s="39" t="str">
        <f>_xlfn.XLOOKUP(H$2&amp;"_"&amp;$B9227,Ss!$A:$A,Ss!$G:$G,"",,)</f>
        <v/>
      </c>
    </row>
    <row r="9228" spans="1:8" hidden="1" x14ac:dyDescent="0.4">
      <c r="A9228">
        <v>11</v>
      </c>
      <c r="B9228" t="s">
        <v>54545</v>
      </c>
      <c r="C9228" s="39" t="str">
        <f>_xlfn.XLOOKUP(C$2&amp;"_"&amp;$B9228,Co!$A:$A,Co!$G:$G,"",,)</f>
        <v/>
      </c>
      <c r="D9228" s="39" t="str">
        <f>_xlfn.XLOOKUP(D$2&amp;"_"&amp;$B9228,Co!$A:$A,Co!$G:$G,"",,)</f>
        <v/>
      </c>
      <c r="E9228" s="39" t="str">
        <f>_xlfn.XLOOKUP(E$2&amp;"_"&amp;$B9228,Ac!$A:$A,Ac!$G:$G,"",,)</f>
        <v/>
      </c>
      <c r="F9228" s="39" t="str">
        <f>_xlfn.XLOOKUP(F$2&amp;"_"&amp;$B9228,SL!$A:$A,SL!$G:$G,"",,)</f>
        <v/>
      </c>
      <c r="G9228" s="39" t="str">
        <f>_xlfn.XLOOKUP(G$2&amp;"_"&amp;$B9228,EF!$A:$A,EF!$G:$G,"",,)</f>
        <v/>
      </c>
      <c r="H9228" s="39" t="str">
        <f>_xlfn.XLOOKUP(H$2&amp;"_"&amp;$B9228,Ss!$A:$A,Ss!$G:$G,"",,)</f>
        <v/>
      </c>
    </row>
    <row r="9229" spans="1:8" x14ac:dyDescent="0.4">
      <c r="A9229">
        <v>5</v>
      </c>
      <c r="B9229" t="s">
        <v>54544</v>
      </c>
      <c r="C9229" s="39" t="str">
        <f>_xlfn.XLOOKUP(C$2&amp;"_"&amp;$B9229,Co!$A:$A,Co!$G:$G,"",,)</f>
        <v/>
      </c>
      <c r="D9229" s="39" t="str">
        <f>_xlfn.XLOOKUP(D$2&amp;"_"&amp;$B9229,Co!$A:$A,Co!$G:$G,"",,)</f>
        <v/>
      </c>
      <c r="E9229" s="39" t="str">
        <f>_xlfn.XLOOKUP(E$2&amp;"_"&amp;$B9229,Ac!$A:$A,Ac!$G:$G,"",,)</f>
        <v>暖房および冷水の設備試験</v>
      </c>
      <c r="F9229" s="39" t="str">
        <f>_xlfn.XLOOKUP(F$2&amp;"_"&amp;$B9229,SL!$A:$A,SL!$G:$G,"",,)</f>
        <v>冷凍（冷蔵）のための空間</v>
      </c>
      <c r="G9229" s="39" t="str">
        <f>_xlfn.XLOOKUP(G$2&amp;"_"&amp;$B9229,EF!$A:$A,EF!$G:$G,"",,)</f>
        <v>冷凍（冷蔵）</v>
      </c>
      <c r="H9229" s="39" t="str">
        <f>_xlfn.XLOOKUP(H$2&amp;"_"&amp;$B9229,Ss!$A:$A,Ss!$G:$G,"",,)</f>
        <v>冷凍（冷蔵）システム</v>
      </c>
    </row>
    <row r="9230" spans="1:8" hidden="1" x14ac:dyDescent="0.4">
      <c r="A9230">
        <v>8</v>
      </c>
      <c r="B9230" t="s">
        <v>54543</v>
      </c>
      <c r="C9230" s="39" t="str">
        <f>_xlfn.XLOOKUP(C$2&amp;"_"&amp;$B9230,Co!$A:$A,Co!$G:$G,"",,)</f>
        <v/>
      </c>
      <c r="D9230" s="39" t="str">
        <f>_xlfn.XLOOKUP(D$2&amp;"_"&amp;$B9230,Co!$A:$A,Co!$G:$G,"",,)</f>
        <v/>
      </c>
      <c r="E9230" s="39" t="str">
        <f>_xlfn.XLOOKUP(E$2&amp;"_"&amp;$B9230,Ac!$A:$A,Ac!$G:$G,"",,)</f>
        <v/>
      </c>
      <c r="F9230" s="39" t="str">
        <f>_xlfn.XLOOKUP(F$2&amp;"_"&amp;$B9230,SL!$A:$A,SL!$G:$G,"",,)</f>
        <v/>
      </c>
      <c r="G9230" s="39" t="str">
        <f>_xlfn.XLOOKUP(G$2&amp;"_"&amp;$B9230,EF!$A:$A,EF!$G:$G,"",,)</f>
        <v/>
      </c>
      <c r="H9230" s="39" t="str">
        <f>_xlfn.XLOOKUP(H$2&amp;"_"&amp;$B9230,Ss!$A:$A,Ss!$G:$G,"",,)</f>
        <v/>
      </c>
    </row>
    <row r="9231" spans="1:8" hidden="1" x14ac:dyDescent="0.4">
      <c r="A9231">
        <v>11</v>
      </c>
      <c r="B9231" t="s">
        <v>54542</v>
      </c>
      <c r="C9231" s="39" t="str">
        <f>_xlfn.XLOOKUP(C$2&amp;"_"&amp;$B9231,Co!$A:$A,Co!$G:$G,"",,)</f>
        <v/>
      </c>
      <c r="D9231" s="39" t="str">
        <f>_xlfn.XLOOKUP(D$2&amp;"_"&amp;$B9231,Co!$A:$A,Co!$G:$G,"",,)</f>
        <v/>
      </c>
      <c r="E9231" s="39" t="str">
        <f>_xlfn.XLOOKUP(E$2&amp;"_"&amp;$B9231,Ac!$A:$A,Ac!$G:$G,"",,)</f>
        <v/>
      </c>
      <c r="F9231" s="39" t="str">
        <f>_xlfn.XLOOKUP(F$2&amp;"_"&amp;$B9231,SL!$A:$A,SL!$G:$G,"",,)</f>
        <v/>
      </c>
      <c r="G9231" s="39" t="str">
        <f>_xlfn.XLOOKUP(G$2&amp;"_"&amp;$B9231,EF!$A:$A,EF!$G:$G,"",,)</f>
        <v/>
      </c>
      <c r="H9231" s="39" t="str">
        <f>_xlfn.XLOOKUP(H$2&amp;"_"&amp;$B9231,Ss!$A:$A,Ss!$G:$G,"",,)</f>
        <v/>
      </c>
    </row>
    <row r="9232" spans="1:8" hidden="1" x14ac:dyDescent="0.4">
      <c r="A9232">
        <v>11</v>
      </c>
      <c r="B9232" t="s">
        <v>54541</v>
      </c>
      <c r="C9232" s="39" t="str">
        <f>_xlfn.XLOOKUP(C$2&amp;"_"&amp;$B9232,Co!$A:$A,Co!$G:$G,"",,)</f>
        <v/>
      </c>
      <c r="D9232" s="39" t="str">
        <f>_xlfn.XLOOKUP(D$2&amp;"_"&amp;$B9232,Co!$A:$A,Co!$G:$G,"",,)</f>
        <v/>
      </c>
      <c r="E9232" s="39" t="str">
        <f>_xlfn.XLOOKUP(E$2&amp;"_"&amp;$B9232,Ac!$A:$A,Ac!$G:$G,"",,)</f>
        <v/>
      </c>
      <c r="F9232" s="39" t="str">
        <f>_xlfn.XLOOKUP(F$2&amp;"_"&amp;$B9232,SL!$A:$A,SL!$G:$G,"",,)</f>
        <v/>
      </c>
      <c r="G9232" s="39" t="str">
        <f>_xlfn.XLOOKUP(G$2&amp;"_"&amp;$B9232,EF!$A:$A,EF!$G:$G,"",,)</f>
        <v/>
      </c>
      <c r="H9232" s="39" t="str">
        <f>_xlfn.XLOOKUP(H$2&amp;"_"&amp;$B9232,Ss!$A:$A,Ss!$G:$G,"",,)</f>
        <v/>
      </c>
    </row>
    <row r="9233" spans="1:8" hidden="1" x14ac:dyDescent="0.4">
      <c r="A9233">
        <v>11</v>
      </c>
      <c r="B9233" t="s">
        <v>54540</v>
      </c>
      <c r="C9233" s="39" t="str">
        <f>_xlfn.XLOOKUP(C$2&amp;"_"&amp;$B9233,Co!$A:$A,Co!$G:$G,"",,)</f>
        <v/>
      </c>
      <c r="D9233" s="39" t="str">
        <f>_xlfn.XLOOKUP(D$2&amp;"_"&amp;$B9233,Co!$A:$A,Co!$G:$G,"",,)</f>
        <v/>
      </c>
      <c r="E9233" s="39" t="str">
        <f>_xlfn.XLOOKUP(E$2&amp;"_"&amp;$B9233,Ac!$A:$A,Ac!$G:$G,"",,)</f>
        <v/>
      </c>
      <c r="F9233" s="39" t="str">
        <f>_xlfn.XLOOKUP(F$2&amp;"_"&amp;$B9233,SL!$A:$A,SL!$G:$G,"",,)</f>
        <v/>
      </c>
      <c r="G9233" s="39" t="str">
        <f>_xlfn.XLOOKUP(G$2&amp;"_"&amp;$B9233,EF!$A:$A,EF!$G:$G,"",,)</f>
        <v/>
      </c>
      <c r="H9233" s="39" t="str">
        <f>_xlfn.XLOOKUP(H$2&amp;"_"&amp;$B9233,Ss!$A:$A,Ss!$G:$G,"",,)</f>
        <v/>
      </c>
    </row>
    <row r="9234" spans="1:8" hidden="1" x14ac:dyDescent="0.4">
      <c r="A9234">
        <v>11</v>
      </c>
      <c r="B9234" t="s">
        <v>54539</v>
      </c>
      <c r="C9234" s="39" t="str">
        <f>_xlfn.XLOOKUP(C$2&amp;"_"&amp;$B9234,Co!$A:$A,Co!$G:$G,"",,)</f>
        <v/>
      </c>
      <c r="D9234" s="39" t="str">
        <f>_xlfn.XLOOKUP(D$2&amp;"_"&amp;$B9234,Co!$A:$A,Co!$G:$G,"",,)</f>
        <v/>
      </c>
      <c r="E9234" s="39" t="str">
        <f>_xlfn.XLOOKUP(E$2&amp;"_"&amp;$B9234,Ac!$A:$A,Ac!$G:$G,"",,)</f>
        <v/>
      </c>
      <c r="F9234" s="39" t="str">
        <f>_xlfn.XLOOKUP(F$2&amp;"_"&amp;$B9234,SL!$A:$A,SL!$G:$G,"",,)</f>
        <v/>
      </c>
      <c r="G9234" s="39" t="str">
        <f>_xlfn.XLOOKUP(G$2&amp;"_"&amp;$B9234,EF!$A:$A,EF!$G:$G,"",,)</f>
        <v/>
      </c>
      <c r="H9234" s="39" t="str">
        <f>_xlfn.XLOOKUP(H$2&amp;"_"&amp;$B9234,Ss!$A:$A,Ss!$G:$G,"",,)</f>
        <v/>
      </c>
    </row>
    <row r="9235" spans="1:8" hidden="1" x14ac:dyDescent="0.4">
      <c r="A9235">
        <v>11</v>
      </c>
      <c r="B9235" t="s">
        <v>54538</v>
      </c>
      <c r="C9235" s="39" t="str">
        <f>_xlfn.XLOOKUP(C$2&amp;"_"&amp;$B9235,Co!$A:$A,Co!$G:$G,"",,)</f>
        <v/>
      </c>
      <c r="D9235" s="39" t="str">
        <f>_xlfn.XLOOKUP(D$2&amp;"_"&amp;$B9235,Co!$A:$A,Co!$G:$G,"",,)</f>
        <v/>
      </c>
      <c r="E9235" s="39" t="str">
        <f>_xlfn.XLOOKUP(E$2&amp;"_"&amp;$B9235,Ac!$A:$A,Ac!$G:$G,"",,)</f>
        <v/>
      </c>
      <c r="F9235" s="39" t="str">
        <f>_xlfn.XLOOKUP(F$2&amp;"_"&amp;$B9235,SL!$A:$A,SL!$G:$G,"",,)</f>
        <v/>
      </c>
      <c r="G9235" s="39" t="str">
        <f>_xlfn.XLOOKUP(G$2&amp;"_"&amp;$B9235,EF!$A:$A,EF!$G:$G,"",,)</f>
        <v/>
      </c>
      <c r="H9235" s="39" t="str">
        <f>_xlfn.XLOOKUP(H$2&amp;"_"&amp;$B9235,Ss!$A:$A,Ss!$G:$G,"",,)</f>
        <v/>
      </c>
    </row>
    <row r="9236" spans="1:8" hidden="1" x14ac:dyDescent="0.4">
      <c r="A9236">
        <v>11</v>
      </c>
      <c r="B9236" t="s">
        <v>54537</v>
      </c>
      <c r="C9236" s="39" t="str">
        <f>_xlfn.XLOOKUP(C$2&amp;"_"&amp;$B9236,Co!$A:$A,Co!$G:$G,"",,)</f>
        <v/>
      </c>
      <c r="D9236" s="39" t="str">
        <f>_xlfn.XLOOKUP(D$2&amp;"_"&amp;$B9236,Co!$A:$A,Co!$G:$G,"",,)</f>
        <v/>
      </c>
      <c r="E9236" s="39" t="str">
        <f>_xlfn.XLOOKUP(E$2&amp;"_"&amp;$B9236,Ac!$A:$A,Ac!$G:$G,"",,)</f>
        <v/>
      </c>
      <c r="F9236" s="39" t="str">
        <f>_xlfn.XLOOKUP(F$2&amp;"_"&amp;$B9236,SL!$A:$A,SL!$G:$G,"",,)</f>
        <v/>
      </c>
      <c r="G9236" s="39" t="str">
        <f>_xlfn.XLOOKUP(G$2&amp;"_"&amp;$B9236,EF!$A:$A,EF!$G:$G,"",,)</f>
        <v/>
      </c>
      <c r="H9236" s="39" t="str">
        <f>_xlfn.XLOOKUP(H$2&amp;"_"&amp;$B9236,Ss!$A:$A,Ss!$G:$G,"",,)</f>
        <v/>
      </c>
    </row>
    <row r="9237" spans="1:8" hidden="1" x14ac:dyDescent="0.4">
      <c r="A9237">
        <v>11</v>
      </c>
      <c r="B9237" t="s">
        <v>54536</v>
      </c>
      <c r="C9237" s="39" t="str">
        <f>_xlfn.XLOOKUP(C$2&amp;"_"&amp;$B9237,Co!$A:$A,Co!$G:$G,"",,)</f>
        <v/>
      </c>
      <c r="D9237" s="39" t="str">
        <f>_xlfn.XLOOKUP(D$2&amp;"_"&amp;$B9237,Co!$A:$A,Co!$G:$G,"",,)</f>
        <v/>
      </c>
      <c r="E9237" s="39" t="str">
        <f>_xlfn.XLOOKUP(E$2&amp;"_"&amp;$B9237,Ac!$A:$A,Ac!$G:$G,"",,)</f>
        <v/>
      </c>
      <c r="F9237" s="39" t="str">
        <f>_xlfn.XLOOKUP(F$2&amp;"_"&amp;$B9237,SL!$A:$A,SL!$G:$G,"",,)</f>
        <v/>
      </c>
      <c r="G9237" s="39" t="str">
        <f>_xlfn.XLOOKUP(G$2&amp;"_"&amp;$B9237,EF!$A:$A,EF!$G:$G,"",,)</f>
        <v/>
      </c>
      <c r="H9237" s="39" t="str">
        <f>_xlfn.XLOOKUP(H$2&amp;"_"&amp;$B9237,Ss!$A:$A,Ss!$G:$G,"",,)</f>
        <v/>
      </c>
    </row>
    <row r="9238" spans="1:8" hidden="1" x14ac:dyDescent="0.4">
      <c r="A9238">
        <v>11</v>
      </c>
      <c r="B9238" t="s">
        <v>54535</v>
      </c>
      <c r="C9238" s="39" t="str">
        <f>_xlfn.XLOOKUP(C$2&amp;"_"&amp;$B9238,Co!$A:$A,Co!$G:$G,"",,)</f>
        <v/>
      </c>
      <c r="D9238" s="39" t="str">
        <f>_xlfn.XLOOKUP(D$2&amp;"_"&amp;$B9238,Co!$A:$A,Co!$G:$G,"",,)</f>
        <v/>
      </c>
      <c r="E9238" s="39" t="str">
        <f>_xlfn.XLOOKUP(E$2&amp;"_"&amp;$B9238,Ac!$A:$A,Ac!$G:$G,"",,)</f>
        <v/>
      </c>
      <c r="F9238" s="39" t="str">
        <f>_xlfn.XLOOKUP(F$2&amp;"_"&amp;$B9238,SL!$A:$A,SL!$G:$G,"",,)</f>
        <v/>
      </c>
      <c r="G9238" s="39" t="str">
        <f>_xlfn.XLOOKUP(G$2&amp;"_"&amp;$B9238,EF!$A:$A,EF!$G:$G,"",,)</f>
        <v/>
      </c>
      <c r="H9238" s="39" t="str">
        <f>_xlfn.XLOOKUP(H$2&amp;"_"&amp;$B9238,Ss!$A:$A,Ss!$G:$G,"",,)</f>
        <v/>
      </c>
    </row>
    <row r="9239" spans="1:8" hidden="1" x14ac:dyDescent="0.4">
      <c r="A9239">
        <v>11</v>
      </c>
      <c r="B9239" t="s">
        <v>54534</v>
      </c>
      <c r="C9239" s="39" t="str">
        <f>_xlfn.XLOOKUP(C$2&amp;"_"&amp;$B9239,Co!$A:$A,Co!$G:$G,"",,)</f>
        <v/>
      </c>
      <c r="D9239" s="39" t="str">
        <f>_xlfn.XLOOKUP(D$2&amp;"_"&amp;$B9239,Co!$A:$A,Co!$G:$G,"",,)</f>
        <v/>
      </c>
      <c r="E9239" s="39" t="str">
        <f>_xlfn.XLOOKUP(E$2&amp;"_"&amp;$B9239,Ac!$A:$A,Ac!$G:$G,"",,)</f>
        <v/>
      </c>
      <c r="F9239" s="39" t="str">
        <f>_xlfn.XLOOKUP(F$2&amp;"_"&amp;$B9239,SL!$A:$A,SL!$G:$G,"",,)</f>
        <v/>
      </c>
      <c r="G9239" s="39" t="str">
        <f>_xlfn.XLOOKUP(G$2&amp;"_"&amp;$B9239,EF!$A:$A,EF!$G:$G,"",,)</f>
        <v/>
      </c>
      <c r="H9239" s="39" t="str">
        <f>_xlfn.XLOOKUP(H$2&amp;"_"&amp;$B9239,Ss!$A:$A,Ss!$G:$G,"",,)</f>
        <v/>
      </c>
    </row>
    <row r="9240" spans="1:8" hidden="1" x14ac:dyDescent="0.4">
      <c r="A9240">
        <v>11</v>
      </c>
      <c r="B9240" t="s">
        <v>54533</v>
      </c>
      <c r="C9240" s="39" t="str">
        <f>_xlfn.XLOOKUP(C$2&amp;"_"&amp;$B9240,Co!$A:$A,Co!$G:$G,"",,)</f>
        <v/>
      </c>
      <c r="D9240" s="39" t="str">
        <f>_xlfn.XLOOKUP(D$2&amp;"_"&amp;$B9240,Co!$A:$A,Co!$G:$G,"",,)</f>
        <v/>
      </c>
      <c r="E9240" s="39" t="str">
        <f>_xlfn.XLOOKUP(E$2&amp;"_"&amp;$B9240,Ac!$A:$A,Ac!$G:$G,"",,)</f>
        <v/>
      </c>
      <c r="F9240" s="39" t="str">
        <f>_xlfn.XLOOKUP(F$2&amp;"_"&amp;$B9240,SL!$A:$A,SL!$G:$G,"",,)</f>
        <v/>
      </c>
      <c r="G9240" s="39" t="str">
        <f>_xlfn.XLOOKUP(G$2&amp;"_"&amp;$B9240,EF!$A:$A,EF!$G:$G,"",,)</f>
        <v/>
      </c>
      <c r="H9240" s="39" t="str">
        <f>_xlfn.XLOOKUP(H$2&amp;"_"&amp;$B9240,Ss!$A:$A,Ss!$G:$G,"",,)</f>
        <v/>
      </c>
    </row>
    <row r="9241" spans="1:8" hidden="1" x14ac:dyDescent="0.4">
      <c r="A9241">
        <v>11</v>
      </c>
      <c r="B9241" t="s">
        <v>54532</v>
      </c>
      <c r="C9241" s="39" t="str">
        <f>_xlfn.XLOOKUP(C$2&amp;"_"&amp;$B9241,Co!$A:$A,Co!$G:$G,"",,)</f>
        <v/>
      </c>
      <c r="D9241" s="39" t="str">
        <f>_xlfn.XLOOKUP(D$2&amp;"_"&amp;$B9241,Co!$A:$A,Co!$G:$G,"",,)</f>
        <v/>
      </c>
      <c r="E9241" s="39" t="str">
        <f>_xlfn.XLOOKUP(E$2&amp;"_"&amp;$B9241,Ac!$A:$A,Ac!$G:$G,"",,)</f>
        <v/>
      </c>
      <c r="F9241" s="39" t="str">
        <f>_xlfn.XLOOKUP(F$2&amp;"_"&amp;$B9241,SL!$A:$A,SL!$G:$G,"",,)</f>
        <v/>
      </c>
      <c r="G9241" s="39" t="str">
        <f>_xlfn.XLOOKUP(G$2&amp;"_"&amp;$B9241,EF!$A:$A,EF!$G:$G,"",,)</f>
        <v/>
      </c>
      <c r="H9241" s="39" t="str">
        <f>_xlfn.XLOOKUP(H$2&amp;"_"&amp;$B9241,Ss!$A:$A,Ss!$G:$G,"",,)</f>
        <v/>
      </c>
    </row>
    <row r="9242" spans="1:8" hidden="1" x14ac:dyDescent="0.4">
      <c r="A9242">
        <v>11</v>
      </c>
      <c r="B9242" t="s">
        <v>54531</v>
      </c>
      <c r="C9242" s="39" t="str">
        <f>_xlfn.XLOOKUP(C$2&amp;"_"&amp;$B9242,Co!$A:$A,Co!$G:$G,"",,)</f>
        <v/>
      </c>
      <c r="D9242" s="39" t="str">
        <f>_xlfn.XLOOKUP(D$2&amp;"_"&amp;$B9242,Co!$A:$A,Co!$G:$G,"",,)</f>
        <v/>
      </c>
      <c r="E9242" s="39" t="str">
        <f>_xlfn.XLOOKUP(E$2&amp;"_"&amp;$B9242,Ac!$A:$A,Ac!$G:$G,"",,)</f>
        <v/>
      </c>
      <c r="F9242" s="39" t="str">
        <f>_xlfn.XLOOKUP(F$2&amp;"_"&amp;$B9242,SL!$A:$A,SL!$G:$G,"",,)</f>
        <v/>
      </c>
      <c r="G9242" s="39" t="str">
        <f>_xlfn.XLOOKUP(G$2&amp;"_"&amp;$B9242,EF!$A:$A,EF!$G:$G,"",,)</f>
        <v/>
      </c>
      <c r="H9242" s="39" t="str">
        <f>_xlfn.XLOOKUP(H$2&amp;"_"&amp;$B9242,Ss!$A:$A,Ss!$G:$G,"",,)</f>
        <v/>
      </c>
    </row>
    <row r="9243" spans="1:8" hidden="1" x14ac:dyDescent="0.4">
      <c r="A9243">
        <v>11</v>
      </c>
      <c r="B9243" t="s">
        <v>54530</v>
      </c>
      <c r="C9243" s="39" t="str">
        <f>_xlfn.XLOOKUP(C$2&amp;"_"&amp;$B9243,Co!$A:$A,Co!$G:$G,"",,)</f>
        <v/>
      </c>
      <c r="D9243" s="39" t="str">
        <f>_xlfn.XLOOKUP(D$2&amp;"_"&amp;$B9243,Co!$A:$A,Co!$G:$G,"",,)</f>
        <v/>
      </c>
      <c r="E9243" s="39" t="str">
        <f>_xlfn.XLOOKUP(E$2&amp;"_"&amp;$B9243,Ac!$A:$A,Ac!$G:$G,"",,)</f>
        <v/>
      </c>
      <c r="F9243" s="39" t="str">
        <f>_xlfn.XLOOKUP(F$2&amp;"_"&amp;$B9243,SL!$A:$A,SL!$G:$G,"",,)</f>
        <v/>
      </c>
      <c r="G9243" s="39" t="str">
        <f>_xlfn.XLOOKUP(G$2&amp;"_"&amp;$B9243,EF!$A:$A,EF!$G:$G,"",,)</f>
        <v/>
      </c>
      <c r="H9243" s="39" t="str">
        <f>_xlfn.XLOOKUP(H$2&amp;"_"&amp;$B9243,Ss!$A:$A,Ss!$G:$G,"",,)</f>
        <v/>
      </c>
    </row>
    <row r="9244" spans="1:8" hidden="1" x14ac:dyDescent="0.4">
      <c r="A9244">
        <v>11</v>
      </c>
      <c r="B9244" t="s">
        <v>54529</v>
      </c>
      <c r="C9244" s="39" t="str">
        <f>_xlfn.XLOOKUP(C$2&amp;"_"&amp;$B9244,Co!$A:$A,Co!$G:$G,"",,)</f>
        <v/>
      </c>
      <c r="D9244" s="39" t="str">
        <f>_xlfn.XLOOKUP(D$2&amp;"_"&amp;$B9244,Co!$A:$A,Co!$G:$G,"",,)</f>
        <v/>
      </c>
      <c r="E9244" s="39" t="str">
        <f>_xlfn.XLOOKUP(E$2&amp;"_"&amp;$B9244,Ac!$A:$A,Ac!$G:$G,"",,)</f>
        <v/>
      </c>
      <c r="F9244" s="39" t="str">
        <f>_xlfn.XLOOKUP(F$2&amp;"_"&amp;$B9244,SL!$A:$A,SL!$G:$G,"",,)</f>
        <v/>
      </c>
      <c r="G9244" s="39" t="str">
        <f>_xlfn.XLOOKUP(G$2&amp;"_"&amp;$B9244,EF!$A:$A,EF!$G:$G,"",,)</f>
        <v/>
      </c>
      <c r="H9244" s="39" t="str">
        <f>_xlfn.XLOOKUP(H$2&amp;"_"&amp;$B9244,Ss!$A:$A,Ss!$G:$G,"",,)</f>
        <v/>
      </c>
    </row>
    <row r="9245" spans="1:8" hidden="1" x14ac:dyDescent="0.4">
      <c r="A9245">
        <v>11</v>
      </c>
      <c r="B9245" t="s">
        <v>54528</v>
      </c>
      <c r="C9245" s="39" t="str">
        <f>_xlfn.XLOOKUP(C$2&amp;"_"&amp;$B9245,Co!$A:$A,Co!$G:$G,"",,)</f>
        <v/>
      </c>
      <c r="D9245" s="39" t="str">
        <f>_xlfn.XLOOKUP(D$2&amp;"_"&amp;$B9245,Co!$A:$A,Co!$G:$G,"",,)</f>
        <v/>
      </c>
      <c r="E9245" s="39" t="str">
        <f>_xlfn.XLOOKUP(E$2&amp;"_"&amp;$B9245,Ac!$A:$A,Ac!$G:$G,"",,)</f>
        <v/>
      </c>
      <c r="F9245" s="39" t="str">
        <f>_xlfn.XLOOKUP(F$2&amp;"_"&amp;$B9245,SL!$A:$A,SL!$G:$G,"",,)</f>
        <v/>
      </c>
      <c r="G9245" s="39" t="str">
        <f>_xlfn.XLOOKUP(G$2&amp;"_"&amp;$B9245,EF!$A:$A,EF!$G:$G,"",,)</f>
        <v/>
      </c>
      <c r="H9245" s="39" t="str">
        <f>_xlfn.XLOOKUP(H$2&amp;"_"&amp;$B9245,Ss!$A:$A,Ss!$G:$G,"",,)</f>
        <v/>
      </c>
    </row>
    <row r="9246" spans="1:8" hidden="1" x14ac:dyDescent="0.4">
      <c r="A9246">
        <v>11</v>
      </c>
      <c r="B9246" t="s">
        <v>54527</v>
      </c>
      <c r="C9246" s="39" t="str">
        <f>_xlfn.XLOOKUP(C$2&amp;"_"&amp;$B9246,Co!$A:$A,Co!$G:$G,"",,)</f>
        <v/>
      </c>
      <c r="D9246" s="39" t="str">
        <f>_xlfn.XLOOKUP(D$2&amp;"_"&amp;$B9246,Co!$A:$A,Co!$G:$G,"",,)</f>
        <v/>
      </c>
      <c r="E9246" s="39" t="str">
        <f>_xlfn.XLOOKUP(E$2&amp;"_"&amp;$B9246,Ac!$A:$A,Ac!$G:$G,"",,)</f>
        <v/>
      </c>
      <c r="F9246" s="39" t="str">
        <f>_xlfn.XLOOKUP(F$2&amp;"_"&amp;$B9246,SL!$A:$A,SL!$G:$G,"",,)</f>
        <v/>
      </c>
      <c r="G9246" s="39" t="str">
        <f>_xlfn.XLOOKUP(G$2&amp;"_"&amp;$B9246,EF!$A:$A,EF!$G:$G,"",,)</f>
        <v/>
      </c>
      <c r="H9246" s="39" t="str">
        <f>_xlfn.XLOOKUP(H$2&amp;"_"&amp;$B9246,Ss!$A:$A,Ss!$G:$G,"",,)</f>
        <v/>
      </c>
    </row>
    <row r="9247" spans="1:8" hidden="1" x14ac:dyDescent="0.4">
      <c r="A9247">
        <v>11</v>
      </c>
      <c r="B9247" t="s">
        <v>54526</v>
      </c>
      <c r="C9247" s="39" t="str">
        <f>_xlfn.XLOOKUP(C$2&amp;"_"&amp;$B9247,Co!$A:$A,Co!$G:$G,"",,)</f>
        <v/>
      </c>
      <c r="D9247" s="39" t="str">
        <f>_xlfn.XLOOKUP(D$2&amp;"_"&amp;$B9247,Co!$A:$A,Co!$G:$G,"",,)</f>
        <v/>
      </c>
      <c r="E9247" s="39" t="str">
        <f>_xlfn.XLOOKUP(E$2&amp;"_"&amp;$B9247,Ac!$A:$A,Ac!$G:$G,"",,)</f>
        <v/>
      </c>
      <c r="F9247" s="39" t="str">
        <f>_xlfn.XLOOKUP(F$2&amp;"_"&amp;$B9247,SL!$A:$A,SL!$G:$G,"",,)</f>
        <v/>
      </c>
      <c r="G9247" s="39" t="str">
        <f>_xlfn.XLOOKUP(G$2&amp;"_"&amp;$B9247,EF!$A:$A,EF!$G:$G,"",,)</f>
        <v/>
      </c>
      <c r="H9247" s="39" t="str">
        <f>_xlfn.XLOOKUP(H$2&amp;"_"&amp;$B9247,Ss!$A:$A,Ss!$G:$G,"",,)</f>
        <v/>
      </c>
    </row>
    <row r="9248" spans="1:8" hidden="1" x14ac:dyDescent="0.4">
      <c r="A9248">
        <v>11</v>
      </c>
      <c r="B9248" t="s">
        <v>54525</v>
      </c>
      <c r="C9248" s="39" t="str">
        <f>_xlfn.XLOOKUP(C$2&amp;"_"&amp;$B9248,Co!$A:$A,Co!$G:$G,"",,)</f>
        <v/>
      </c>
      <c r="D9248" s="39" t="str">
        <f>_xlfn.XLOOKUP(D$2&amp;"_"&amp;$B9248,Co!$A:$A,Co!$G:$G,"",,)</f>
        <v/>
      </c>
      <c r="E9248" s="39" t="str">
        <f>_xlfn.XLOOKUP(E$2&amp;"_"&amp;$B9248,Ac!$A:$A,Ac!$G:$G,"",,)</f>
        <v/>
      </c>
      <c r="F9248" s="39" t="str">
        <f>_xlfn.XLOOKUP(F$2&amp;"_"&amp;$B9248,SL!$A:$A,SL!$G:$G,"",,)</f>
        <v/>
      </c>
      <c r="G9248" s="39" t="str">
        <f>_xlfn.XLOOKUP(G$2&amp;"_"&amp;$B9248,EF!$A:$A,EF!$G:$G,"",,)</f>
        <v/>
      </c>
      <c r="H9248" s="39" t="str">
        <f>_xlfn.XLOOKUP(H$2&amp;"_"&amp;$B9248,Ss!$A:$A,Ss!$G:$G,"",,)</f>
        <v/>
      </c>
    </row>
    <row r="9249" spans="1:8" hidden="1" x14ac:dyDescent="0.4">
      <c r="A9249">
        <v>11</v>
      </c>
      <c r="B9249" t="s">
        <v>54524</v>
      </c>
      <c r="C9249" s="39" t="str">
        <f>_xlfn.XLOOKUP(C$2&amp;"_"&amp;$B9249,Co!$A:$A,Co!$G:$G,"",,)</f>
        <v/>
      </c>
      <c r="D9249" s="39" t="str">
        <f>_xlfn.XLOOKUP(D$2&amp;"_"&amp;$B9249,Co!$A:$A,Co!$G:$G,"",,)</f>
        <v/>
      </c>
      <c r="E9249" s="39" t="str">
        <f>_xlfn.XLOOKUP(E$2&amp;"_"&amp;$B9249,Ac!$A:$A,Ac!$G:$G,"",,)</f>
        <v/>
      </c>
      <c r="F9249" s="39" t="str">
        <f>_xlfn.XLOOKUP(F$2&amp;"_"&amp;$B9249,SL!$A:$A,SL!$G:$G,"",,)</f>
        <v/>
      </c>
      <c r="G9249" s="39" t="str">
        <f>_xlfn.XLOOKUP(G$2&amp;"_"&amp;$B9249,EF!$A:$A,EF!$G:$G,"",,)</f>
        <v/>
      </c>
      <c r="H9249" s="39" t="str">
        <f>_xlfn.XLOOKUP(H$2&amp;"_"&amp;$B9249,Ss!$A:$A,Ss!$G:$G,"",,)</f>
        <v/>
      </c>
    </row>
    <row r="9250" spans="1:8" hidden="1" x14ac:dyDescent="0.4">
      <c r="A9250">
        <v>11</v>
      </c>
      <c r="B9250" t="s">
        <v>54523</v>
      </c>
      <c r="C9250" s="39" t="str">
        <f>_xlfn.XLOOKUP(C$2&amp;"_"&amp;$B9250,Co!$A:$A,Co!$G:$G,"",,)</f>
        <v/>
      </c>
      <c r="D9250" s="39" t="str">
        <f>_xlfn.XLOOKUP(D$2&amp;"_"&amp;$B9250,Co!$A:$A,Co!$G:$G,"",,)</f>
        <v/>
      </c>
      <c r="E9250" s="39" t="str">
        <f>_xlfn.XLOOKUP(E$2&amp;"_"&amp;$B9250,Ac!$A:$A,Ac!$G:$G,"",,)</f>
        <v/>
      </c>
      <c r="F9250" s="39" t="str">
        <f>_xlfn.XLOOKUP(F$2&amp;"_"&amp;$B9250,SL!$A:$A,SL!$G:$G,"",,)</f>
        <v/>
      </c>
      <c r="G9250" s="39" t="str">
        <f>_xlfn.XLOOKUP(G$2&amp;"_"&amp;$B9250,EF!$A:$A,EF!$G:$G,"",,)</f>
        <v/>
      </c>
      <c r="H9250" s="39" t="str">
        <f>_xlfn.XLOOKUP(H$2&amp;"_"&amp;$B9250,Ss!$A:$A,Ss!$G:$G,"",,)</f>
        <v/>
      </c>
    </row>
    <row r="9251" spans="1:8" hidden="1" x14ac:dyDescent="0.4">
      <c r="A9251">
        <v>11</v>
      </c>
      <c r="B9251" t="s">
        <v>54522</v>
      </c>
      <c r="C9251" s="39" t="str">
        <f>_xlfn.XLOOKUP(C$2&amp;"_"&amp;$B9251,Co!$A:$A,Co!$G:$G,"",,)</f>
        <v/>
      </c>
      <c r="D9251" s="39" t="str">
        <f>_xlfn.XLOOKUP(D$2&amp;"_"&amp;$B9251,Co!$A:$A,Co!$G:$G,"",,)</f>
        <v/>
      </c>
      <c r="E9251" s="39" t="str">
        <f>_xlfn.XLOOKUP(E$2&amp;"_"&amp;$B9251,Ac!$A:$A,Ac!$G:$G,"",,)</f>
        <v/>
      </c>
      <c r="F9251" s="39" t="str">
        <f>_xlfn.XLOOKUP(F$2&amp;"_"&amp;$B9251,SL!$A:$A,SL!$G:$G,"",,)</f>
        <v/>
      </c>
      <c r="G9251" s="39" t="str">
        <f>_xlfn.XLOOKUP(G$2&amp;"_"&amp;$B9251,EF!$A:$A,EF!$G:$G,"",,)</f>
        <v/>
      </c>
      <c r="H9251" s="39" t="str">
        <f>_xlfn.XLOOKUP(H$2&amp;"_"&amp;$B9251,Ss!$A:$A,Ss!$G:$G,"",,)</f>
        <v/>
      </c>
    </row>
    <row r="9252" spans="1:8" hidden="1" x14ac:dyDescent="0.4">
      <c r="A9252">
        <v>8</v>
      </c>
      <c r="B9252" t="s">
        <v>54521</v>
      </c>
      <c r="C9252" s="39" t="str">
        <f>_xlfn.XLOOKUP(C$2&amp;"_"&amp;$B9252,Co!$A:$A,Co!$G:$G,"",,)</f>
        <v/>
      </c>
      <c r="D9252" s="39" t="str">
        <f>_xlfn.XLOOKUP(D$2&amp;"_"&amp;$B9252,Co!$A:$A,Co!$G:$G,"",,)</f>
        <v/>
      </c>
      <c r="E9252" s="39" t="str">
        <f>_xlfn.XLOOKUP(E$2&amp;"_"&amp;$B9252,Ac!$A:$A,Ac!$G:$G,"",,)</f>
        <v/>
      </c>
      <c r="F9252" s="39" t="str">
        <f>_xlfn.XLOOKUP(F$2&amp;"_"&amp;$B9252,SL!$A:$A,SL!$G:$G,"",,)</f>
        <v/>
      </c>
      <c r="G9252" s="39" t="str">
        <f>_xlfn.XLOOKUP(G$2&amp;"_"&amp;$B9252,EF!$A:$A,EF!$G:$G,"",,)</f>
        <v/>
      </c>
      <c r="H9252" s="39" t="str">
        <f>_xlfn.XLOOKUP(H$2&amp;"_"&amp;$B9252,Ss!$A:$A,Ss!$G:$G,"",,)</f>
        <v/>
      </c>
    </row>
    <row r="9253" spans="1:8" hidden="1" x14ac:dyDescent="0.4">
      <c r="A9253">
        <v>11</v>
      </c>
      <c r="B9253" t="s">
        <v>54520</v>
      </c>
      <c r="C9253" s="39" t="str">
        <f>_xlfn.XLOOKUP(C$2&amp;"_"&amp;$B9253,Co!$A:$A,Co!$G:$G,"",,)</f>
        <v/>
      </c>
      <c r="D9253" s="39" t="str">
        <f>_xlfn.XLOOKUP(D$2&amp;"_"&amp;$B9253,Co!$A:$A,Co!$G:$G,"",,)</f>
        <v/>
      </c>
      <c r="E9253" s="39" t="str">
        <f>_xlfn.XLOOKUP(E$2&amp;"_"&amp;$B9253,Ac!$A:$A,Ac!$G:$G,"",,)</f>
        <v/>
      </c>
      <c r="F9253" s="39" t="str">
        <f>_xlfn.XLOOKUP(F$2&amp;"_"&amp;$B9253,SL!$A:$A,SL!$G:$G,"",,)</f>
        <v/>
      </c>
      <c r="G9253" s="39" t="str">
        <f>_xlfn.XLOOKUP(G$2&amp;"_"&amp;$B9253,EF!$A:$A,EF!$G:$G,"",,)</f>
        <v/>
      </c>
      <c r="H9253" s="39" t="str">
        <f>_xlfn.XLOOKUP(H$2&amp;"_"&amp;$B9253,Ss!$A:$A,Ss!$G:$G,"",,)</f>
        <v/>
      </c>
    </row>
    <row r="9254" spans="1:8" hidden="1" x14ac:dyDescent="0.4">
      <c r="A9254">
        <v>11</v>
      </c>
      <c r="B9254" t="s">
        <v>54519</v>
      </c>
      <c r="C9254" s="39" t="str">
        <f>_xlfn.XLOOKUP(C$2&amp;"_"&amp;$B9254,Co!$A:$A,Co!$G:$G,"",,)</f>
        <v/>
      </c>
      <c r="D9254" s="39" t="str">
        <f>_xlfn.XLOOKUP(D$2&amp;"_"&amp;$B9254,Co!$A:$A,Co!$G:$G,"",,)</f>
        <v/>
      </c>
      <c r="E9254" s="39" t="str">
        <f>_xlfn.XLOOKUP(E$2&amp;"_"&amp;$B9254,Ac!$A:$A,Ac!$G:$G,"",,)</f>
        <v/>
      </c>
      <c r="F9254" s="39" t="str">
        <f>_xlfn.XLOOKUP(F$2&amp;"_"&amp;$B9254,SL!$A:$A,SL!$G:$G,"",,)</f>
        <v/>
      </c>
      <c r="G9254" s="39" t="str">
        <f>_xlfn.XLOOKUP(G$2&amp;"_"&amp;$B9254,EF!$A:$A,EF!$G:$G,"",,)</f>
        <v/>
      </c>
      <c r="H9254" s="39" t="str">
        <f>_xlfn.XLOOKUP(H$2&amp;"_"&amp;$B9254,Ss!$A:$A,Ss!$G:$G,"",,)</f>
        <v/>
      </c>
    </row>
    <row r="9255" spans="1:8" hidden="1" x14ac:dyDescent="0.4">
      <c r="A9255">
        <v>11</v>
      </c>
      <c r="B9255" t="s">
        <v>54518</v>
      </c>
      <c r="C9255" s="39" t="str">
        <f>_xlfn.XLOOKUP(C$2&amp;"_"&amp;$B9255,Co!$A:$A,Co!$G:$G,"",,)</f>
        <v/>
      </c>
      <c r="D9255" s="39" t="str">
        <f>_xlfn.XLOOKUP(D$2&amp;"_"&amp;$B9255,Co!$A:$A,Co!$G:$G,"",,)</f>
        <v/>
      </c>
      <c r="E9255" s="39" t="str">
        <f>_xlfn.XLOOKUP(E$2&amp;"_"&amp;$B9255,Ac!$A:$A,Ac!$G:$G,"",,)</f>
        <v/>
      </c>
      <c r="F9255" s="39" t="str">
        <f>_xlfn.XLOOKUP(F$2&amp;"_"&amp;$B9255,SL!$A:$A,SL!$G:$G,"",,)</f>
        <v/>
      </c>
      <c r="G9255" s="39" t="str">
        <f>_xlfn.XLOOKUP(G$2&amp;"_"&amp;$B9255,EF!$A:$A,EF!$G:$G,"",,)</f>
        <v/>
      </c>
      <c r="H9255" s="39" t="str">
        <f>_xlfn.XLOOKUP(H$2&amp;"_"&amp;$B9255,Ss!$A:$A,Ss!$G:$G,"",,)</f>
        <v/>
      </c>
    </row>
    <row r="9256" spans="1:8" hidden="1" x14ac:dyDescent="0.4">
      <c r="A9256">
        <v>11</v>
      </c>
      <c r="B9256" t="s">
        <v>54517</v>
      </c>
      <c r="C9256" s="39" t="str">
        <f>_xlfn.XLOOKUP(C$2&amp;"_"&amp;$B9256,Co!$A:$A,Co!$G:$G,"",,)</f>
        <v/>
      </c>
      <c r="D9256" s="39" t="str">
        <f>_xlfn.XLOOKUP(D$2&amp;"_"&amp;$B9256,Co!$A:$A,Co!$G:$G,"",,)</f>
        <v/>
      </c>
      <c r="E9256" s="39" t="str">
        <f>_xlfn.XLOOKUP(E$2&amp;"_"&amp;$B9256,Ac!$A:$A,Ac!$G:$G,"",,)</f>
        <v/>
      </c>
      <c r="F9256" s="39" t="str">
        <f>_xlfn.XLOOKUP(F$2&amp;"_"&amp;$B9256,SL!$A:$A,SL!$G:$G,"",,)</f>
        <v/>
      </c>
      <c r="G9256" s="39" t="str">
        <f>_xlfn.XLOOKUP(G$2&amp;"_"&amp;$B9256,EF!$A:$A,EF!$G:$G,"",,)</f>
        <v/>
      </c>
      <c r="H9256" s="39" t="str">
        <f>_xlfn.XLOOKUP(H$2&amp;"_"&amp;$B9256,Ss!$A:$A,Ss!$G:$G,"",,)</f>
        <v/>
      </c>
    </row>
    <row r="9257" spans="1:8" hidden="1" x14ac:dyDescent="0.4">
      <c r="A9257">
        <v>11</v>
      </c>
      <c r="B9257" t="s">
        <v>54516</v>
      </c>
      <c r="C9257" s="39" t="str">
        <f>_xlfn.XLOOKUP(C$2&amp;"_"&amp;$B9257,Co!$A:$A,Co!$G:$G,"",,)</f>
        <v/>
      </c>
      <c r="D9257" s="39" t="str">
        <f>_xlfn.XLOOKUP(D$2&amp;"_"&amp;$B9257,Co!$A:$A,Co!$G:$G,"",,)</f>
        <v/>
      </c>
      <c r="E9257" s="39" t="str">
        <f>_xlfn.XLOOKUP(E$2&amp;"_"&amp;$B9257,Ac!$A:$A,Ac!$G:$G,"",,)</f>
        <v/>
      </c>
      <c r="F9257" s="39" t="str">
        <f>_xlfn.XLOOKUP(F$2&amp;"_"&amp;$B9257,SL!$A:$A,SL!$G:$G,"",,)</f>
        <v/>
      </c>
      <c r="G9257" s="39" t="str">
        <f>_xlfn.XLOOKUP(G$2&amp;"_"&amp;$B9257,EF!$A:$A,EF!$G:$G,"",,)</f>
        <v/>
      </c>
      <c r="H9257" s="39" t="str">
        <f>_xlfn.XLOOKUP(H$2&amp;"_"&amp;$B9257,Ss!$A:$A,Ss!$G:$G,"",,)</f>
        <v/>
      </c>
    </row>
    <row r="9258" spans="1:8" hidden="1" x14ac:dyDescent="0.4">
      <c r="A9258">
        <v>11</v>
      </c>
      <c r="B9258" t="s">
        <v>54515</v>
      </c>
      <c r="C9258" s="39" t="str">
        <f>_xlfn.XLOOKUP(C$2&amp;"_"&amp;$B9258,Co!$A:$A,Co!$G:$G,"",,)</f>
        <v/>
      </c>
      <c r="D9258" s="39" t="str">
        <f>_xlfn.XLOOKUP(D$2&amp;"_"&amp;$B9258,Co!$A:$A,Co!$G:$G,"",,)</f>
        <v/>
      </c>
      <c r="E9258" s="39" t="str">
        <f>_xlfn.XLOOKUP(E$2&amp;"_"&amp;$B9258,Ac!$A:$A,Ac!$G:$G,"",,)</f>
        <v/>
      </c>
      <c r="F9258" s="39" t="str">
        <f>_xlfn.XLOOKUP(F$2&amp;"_"&amp;$B9258,SL!$A:$A,SL!$G:$G,"",,)</f>
        <v/>
      </c>
      <c r="G9258" s="39" t="str">
        <f>_xlfn.XLOOKUP(G$2&amp;"_"&amp;$B9258,EF!$A:$A,EF!$G:$G,"",,)</f>
        <v/>
      </c>
      <c r="H9258" s="39" t="str">
        <f>_xlfn.XLOOKUP(H$2&amp;"_"&amp;$B9258,Ss!$A:$A,Ss!$G:$G,"",,)</f>
        <v/>
      </c>
    </row>
    <row r="9259" spans="1:8" hidden="1" x14ac:dyDescent="0.4">
      <c r="A9259">
        <v>11</v>
      </c>
      <c r="B9259" t="s">
        <v>54514</v>
      </c>
      <c r="C9259" s="39" t="str">
        <f>_xlfn.XLOOKUP(C$2&amp;"_"&amp;$B9259,Co!$A:$A,Co!$G:$G,"",,)</f>
        <v/>
      </c>
      <c r="D9259" s="39" t="str">
        <f>_xlfn.XLOOKUP(D$2&amp;"_"&amp;$B9259,Co!$A:$A,Co!$G:$G,"",,)</f>
        <v/>
      </c>
      <c r="E9259" s="39" t="str">
        <f>_xlfn.XLOOKUP(E$2&amp;"_"&amp;$B9259,Ac!$A:$A,Ac!$G:$G,"",,)</f>
        <v/>
      </c>
      <c r="F9259" s="39" t="str">
        <f>_xlfn.XLOOKUP(F$2&amp;"_"&amp;$B9259,SL!$A:$A,SL!$G:$G,"",,)</f>
        <v/>
      </c>
      <c r="G9259" s="39" t="str">
        <f>_xlfn.XLOOKUP(G$2&amp;"_"&amp;$B9259,EF!$A:$A,EF!$G:$G,"",,)</f>
        <v/>
      </c>
      <c r="H9259" s="39" t="str">
        <f>_xlfn.XLOOKUP(H$2&amp;"_"&amp;$B9259,Ss!$A:$A,Ss!$G:$G,"",,)</f>
        <v/>
      </c>
    </row>
    <row r="9260" spans="1:8" hidden="1" x14ac:dyDescent="0.4">
      <c r="A9260">
        <v>11</v>
      </c>
      <c r="B9260" t="s">
        <v>54513</v>
      </c>
      <c r="C9260" s="39" t="str">
        <f>_xlfn.XLOOKUP(C$2&amp;"_"&amp;$B9260,Co!$A:$A,Co!$G:$G,"",,)</f>
        <v/>
      </c>
      <c r="D9260" s="39" t="str">
        <f>_xlfn.XLOOKUP(D$2&amp;"_"&amp;$B9260,Co!$A:$A,Co!$G:$G,"",,)</f>
        <v/>
      </c>
      <c r="E9260" s="39" t="str">
        <f>_xlfn.XLOOKUP(E$2&amp;"_"&amp;$B9260,Ac!$A:$A,Ac!$G:$G,"",,)</f>
        <v/>
      </c>
      <c r="F9260" s="39" t="str">
        <f>_xlfn.XLOOKUP(F$2&amp;"_"&amp;$B9260,SL!$A:$A,SL!$G:$G,"",,)</f>
        <v/>
      </c>
      <c r="G9260" s="39" t="str">
        <f>_xlfn.XLOOKUP(G$2&amp;"_"&amp;$B9260,EF!$A:$A,EF!$G:$G,"",,)</f>
        <v/>
      </c>
      <c r="H9260" s="39" t="str">
        <f>_xlfn.XLOOKUP(H$2&amp;"_"&amp;$B9260,Ss!$A:$A,Ss!$G:$G,"",,)</f>
        <v/>
      </c>
    </row>
    <row r="9261" spans="1:8" hidden="1" x14ac:dyDescent="0.4">
      <c r="A9261">
        <v>11</v>
      </c>
      <c r="B9261" t="s">
        <v>54512</v>
      </c>
      <c r="C9261" s="39" t="str">
        <f>_xlfn.XLOOKUP(C$2&amp;"_"&amp;$B9261,Co!$A:$A,Co!$G:$G,"",,)</f>
        <v/>
      </c>
      <c r="D9261" s="39" t="str">
        <f>_xlfn.XLOOKUP(D$2&amp;"_"&amp;$B9261,Co!$A:$A,Co!$G:$G,"",,)</f>
        <v/>
      </c>
      <c r="E9261" s="39" t="str">
        <f>_xlfn.XLOOKUP(E$2&amp;"_"&amp;$B9261,Ac!$A:$A,Ac!$G:$G,"",,)</f>
        <v/>
      </c>
      <c r="F9261" s="39" t="str">
        <f>_xlfn.XLOOKUP(F$2&amp;"_"&amp;$B9261,SL!$A:$A,SL!$G:$G,"",,)</f>
        <v/>
      </c>
      <c r="G9261" s="39" t="str">
        <f>_xlfn.XLOOKUP(G$2&amp;"_"&amp;$B9261,EF!$A:$A,EF!$G:$G,"",,)</f>
        <v/>
      </c>
      <c r="H9261" s="39" t="str">
        <f>_xlfn.XLOOKUP(H$2&amp;"_"&amp;$B9261,Ss!$A:$A,Ss!$G:$G,"",,)</f>
        <v/>
      </c>
    </row>
    <row r="9262" spans="1:8" hidden="1" x14ac:dyDescent="0.4">
      <c r="A9262">
        <v>11</v>
      </c>
      <c r="B9262" t="s">
        <v>54511</v>
      </c>
      <c r="C9262" s="39" t="str">
        <f>_xlfn.XLOOKUP(C$2&amp;"_"&amp;$B9262,Co!$A:$A,Co!$G:$G,"",,)</f>
        <v/>
      </c>
      <c r="D9262" s="39" t="str">
        <f>_xlfn.XLOOKUP(D$2&amp;"_"&amp;$B9262,Co!$A:$A,Co!$G:$G,"",,)</f>
        <v/>
      </c>
      <c r="E9262" s="39" t="str">
        <f>_xlfn.XLOOKUP(E$2&amp;"_"&amp;$B9262,Ac!$A:$A,Ac!$G:$G,"",,)</f>
        <v/>
      </c>
      <c r="F9262" s="39" t="str">
        <f>_xlfn.XLOOKUP(F$2&amp;"_"&amp;$B9262,SL!$A:$A,SL!$G:$G,"",,)</f>
        <v/>
      </c>
      <c r="G9262" s="39" t="str">
        <f>_xlfn.XLOOKUP(G$2&amp;"_"&amp;$B9262,EF!$A:$A,EF!$G:$G,"",,)</f>
        <v/>
      </c>
      <c r="H9262" s="39" t="str">
        <f>_xlfn.XLOOKUP(H$2&amp;"_"&amp;$B9262,Ss!$A:$A,Ss!$G:$G,"",,)</f>
        <v/>
      </c>
    </row>
    <row r="9263" spans="1:8" hidden="1" x14ac:dyDescent="0.4">
      <c r="A9263">
        <v>11</v>
      </c>
      <c r="B9263" t="s">
        <v>54510</v>
      </c>
      <c r="C9263" s="39" t="str">
        <f>_xlfn.XLOOKUP(C$2&amp;"_"&amp;$B9263,Co!$A:$A,Co!$G:$G,"",,)</f>
        <v/>
      </c>
      <c r="D9263" s="39" t="str">
        <f>_xlfn.XLOOKUP(D$2&amp;"_"&amp;$B9263,Co!$A:$A,Co!$G:$G,"",,)</f>
        <v/>
      </c>
      <c r="E9263" s="39" t="str">
        <f>_xlfn.XLOOKUP(E$2&amp;"_"&amp;$B9263,Ac!$A:$A,Ac!$G:$G,"",,)</f>
        <v/>
      </c>
      <c r="F9263" s="39" t="str">
        <f>_xlfn.XLOOKUP(F$2&amp;"_"&amp;$B9263,SL!$A:$A,SL!$G:$G,"",,)</f>
        <v/>
      </c>
      <c r="G9263" s="39" t="str">
        <f>_xlfn.XLOOKUP(G$2&amp;"_"&amp;$B9263,EF!$A:$A,EF!$G:$G,"",,)</f>
        <v/>
      </c>
      <c r="H9263" s="39" t="str">
        <f>_xlfn.XLOOKUP(H$2&amp;"_"&amp;$B9263,Ss!$A:$A,Ss!$G:$G,"",,)</f>
        <v/>
      </c>
    </row>
    <row r="9264" spans="1:8" hidden="1" x14ac:dyDescent="0.4">
      <c r="A9264">
        <v>11</v>
      </c>
      <c r="B9264" t="s">
        <v>54509</v>
      </c>
      <c r="C9264" s="39" t="str">
        <f>_xlfn.XLOOKUP(C$2&amp;"_"&amp;$B9264,Co!$A:$A,Co!$G:$G,"",,)</f>
        <v/>
      </c>
      <c r="D9264" s="39" t="str">
        <f>_xlfn.XLOOKUP(D$2&amp;"_"&amp;$B9264,Co!$A:$A,Co!$G:$G,"",,)</f>
        <v/>
      </c>
      <c r="E9264" s="39" t="str">
        <f>_xlfn.XLOOKUP(E$2&amp;"_"&amp;$B9264,Ac!$A:$A,Ac!$G:$G,"",,)</f>
        <v/>
      </c>
      <c r="F9264" s="39" t="str">
        <f>_xlfn.XLOOKUP(F$2&amp;"_"&amp;$B9264,SL!$A:$A,SL!$G:$G,"",,)</f>
        <v/>
      </c>
      <c r="G9264" s="39" t="str">
        <f>_xlfn.XLOOKUP(G$2&amp;"_"&amp;$B9264,EF!$A:$A,EF!$G:$G,"",,)</f>
        <v/>
      </c>
      <c r="H9264" s="39" t="str">
        <f>_xlfn.XLOOKUP(H$2&amp;"_"&amp;$B9264,Ss!$A:$A,Ss!$G:$G,"",,)</f>
        <v/>
      </c>
    </row>
    <row r="9265" spans="1:8" hidden="1" x14ac:dyDescent="0.4">
      <c r="A9265">
        <v>11</v>
      </c>
      <c r="B9265" t="s">
        <v>54508</v>
      </c>
      <c r="C9265" s="39" t="str">
        <f>_xlfn.XLOOKUP(C$2&amp;"_"&amp;$B9265,Co!$A:$A,Co!$G:$G,"",,)</f>
        <v/>
      </c>
      <c r="D9265" s="39" t="str">
        <f>_xlfn.XLOOKUP(D$2&amp;"_"&amp;$B9265,Co!$A:$A,Co!$G:$G,"",,)</f>
        <v/>
      </c>
      <c r="E9265" s="39" t="str">
        <f>_xlfn.XLOOKUP(E$2&amp;"_"&amp;$B9265,Ac!$A:$A,Ac!$G:$G,"",,)</f>
        <v/>
      </c>
      <c r="F9265" s="39" t="str">
        <f>_xlfn.XLOOKUP(F$2&amp;"_"&amp;$B9265,SL!$A:$A,SL!$G:$G,"",,)</f>
        <v/>
      </c>
      <c r="G9265" s="39" t="str">
        <f>_xlfn.XLOOKUP(G$2&amp;"_"&amp;$B9265,EF!$A:$A,EF!$G:$G,"",,)</f>
        <v/>
      </c>
      <c r="H9265" s="39" t="str">
        <f>_xlfn.XLOOKUP(H$2&amp;"_"&amp;$B9265,Ss!$A:$A,Ss!$G:$G,"",,)</f>
        <v/>
      </c>
    </row>
    <row r="9266" spans="1:8" hidden="1" x14ac:dyDescent="0.4">
      <c r="A9266">
        <v>11</v>
      </c>
      <c r="B9266" t="s">
        <v>54507</v>
      </c>
      <c r="C9266" s="39" t="str">
        <f>_xlfn.XLOOKUP(C$2&amp;"_"&amp;$B9266,Co!$A:$A,Co!$G:$G,"",,)</f>
        <v/>
      </c>
      <c r="D9266" s="39" t="str">
        <f>_xlfn.XLOOKUP(D$2&amp;"_"&amp;$B9266,Co!$A:$A,Co!$G:$G,"",,)</f>
        <v/>
      </c>
      <c r="E9266" s="39" t="str">
        <f>_xlfn.XLOOKUP(E$2&amp;"_"&amp;$B9266,Ac!$A:$A,Ac!$G:$G,"",,)</f>
        <v/>
      </c>
      <c r="F9266" s="39" t="str">
        <f>_xlfn.XLOOKUP(F$2&amp;"_"&amp;$B9266,SL!$A:$A,SL!$G:$G,"",,)</f>
        <v/>
      </c>
      <c r="G9266" s="39" t="str">
        <f>_xlfn.XLOOKUP(G$2&amp;"_"&amp;$B9266,EF!$A:$A,EF!$G:$G,"",,)</f>
        <v/>
      </c>
      <c r="H9266" s="39" t="str">
        <f>_xlfn.XLOOKUP(H$2&amp;"_"&amp;$B9266,Ss!$A:$A,Ss!$G:$G,"",,)</f>
        <v/>
      </c>
    </row>
    <row r="9267" spans="1:8" hidden="1" x14ac:dyDescent="0.4">
      <c r="A9267">
        <v>11</v>
      </c>
      <c r="B9267" t="s">
        <v>54506</v>
      </c>
      <c r="C9267" s="39" t="str">
        <f>_xlfn.XLOOKUP(C$2&amp;"_"&amp;$B9267,Co!$A:$A,Co!$G:$G,"",,)</f>
        <v/>
      </c>
      <c r="D9267" s="39" t="str">
        <f>_xlfn.XLOOKUP(D$2&amp;"_"&amp;$B9267,Co!$A:$A,Co!$G:$G,"",,)</f>
        <v/>
      </c>
      <c r="E9267" s="39" t="str">
        <f>_xlfn.XLOOKUP(E$2&amp;"_"&amp;$B9267,Ac!$A:$A,Ac!$G:$G,"",,)</f>
        <v/>
      </c>
      <c r="F9267" s="39" t="str">
        <f>_xlfn.XLOOKUP(F$2&amp;"_"&amp;$B9267,SL!$A:$A,SL!$G:$G,"",,)</f>
        <v/>
      </c>
      <c r="G9267" s="39" t="str">
        <f>_xlfn.XLOOKUP(G$2&amp;"_"&amp;$B9267,EF!$A:$A,EF!$G:$G,"",,)</f>
        <v/>
      </c>
      <c r="H9267" s="39" t="str">
        <f>_xlfn.XLOOKUP(H$2&amp;"_"&amp;$B9267,Ss!$A:$A,Ss!$G:$G,"",,)</f>
        <v/>
      </c>
    </row>
    <row r="9268" spans="1:8" hidden="1" x14ac:dyDescent="0.4">
      <c r="A9268">
        <v>11</v>
      </c>
      <c r="B9268" t="s">
        <v>54505</v>
      </c>
      <c r="C9268" s="39" t="str">
        <f>_xlfn.XLOOKUP(C$2&amp;"_"&amp;$B9268,Co!$A:$A,Co!$G:$G,"",,)</f>
        <v/>
      </c>
      <c r="D9268" s="39" t="str">
        <f>_xlfn.XLOOKUP(D$2&amp;"_"&amp;$B9268,Co!$A:$A,Co!$G:$G,"",,)</f>
        <v/>
      </c>
      <c r="E9268" s="39" t="str">
        <f>_xlfn.XLOOKUP(E$2&amp;"_"&amp;$B9268,Ac!$A:$A,Ac!$G:$G,"",,)</f>
        <v/>
      </c>
      <c r="F9268" s="39" t="str">
        <f>_xlfn.XLOOKUP(F$2&amp;"_"&amp;$B9268,SL!$A:$A,SL!$G:$G,"",,)</f>
        <v/>
      </c>
      <c r="G9268" s="39" t="str">
        <f>_xlfn.XLOOKUP(G$2&amp;"_"&amp;$B9268,EF!$A:$A,EF!$G:$G,"",,)</f>
        <v/>
      </c>
      <c r="H9268" s="39" t="str">
        <f>_xlfn.XLOOKUP(H$2&amp;"_"&amp;$B9268,Ss!$A:$A,Ss!$G:$G,"",,)</f>
        <v/>
      </c>
    </row>
    <row r="9269" spans="1:8" hidden="1" x14ac:dyDescent="0.4">
      <c r="A9269">
        <v>11</v>
      </c>
      <c r="B9269" t="s">
        <v>54504</v>
      </c>
      <c r="C9269" s="39" t="str">
        <f>_xlfn.XLOOKUP(C$2&amp;"_"&amp;$B9269,Co!$A:$A,Co!$G:$G,"",,)</f>
        <v/>
      </c>
      <c r="D9269" s="39" t="str">
        <f>_xlfn.XLOOKUP(D$2&amp;"_"&amp;$B9269,Co!$A:$A,Co!$G:$G,"",,)</f>
        <v/>
      </c>
      <c r="E9269" s="39" t="str">
        <f>_xlfn.XLOOKUP(E$2&amp;"_"&amp;$B9269,Ac!$A:$A,Ac!$G:$G,"",,)</f>
        <v/>
      </c>
      <c r="F9269" s="39" t="str">
        <f>_xlfn.XLOOKUP(F$2&amp;"_"&amp;$B9269,SL!$A:$A,SL!$G:$G,"",,)</f>
        <v/>
      </c>
      <c r="G9269" s="39" t="str">
        <f>_xlfn.XLOOKUP(G$2&amp;"_"&amp;$B9269,EF!$A:$A,EF!$G:$G,"",,)</f>
        <v/>
      </c>
      <c r="H9269" s="39" t="str">
        <f>_xlfn.XLOOKUP(H$2&amp;"_"&amp;$B9269,Ss!$A:$A,Ss!$G:$G,"",,)</f>
        <v/>
      </c>
    </row>
    <row r="9270" spans="1:8" hidden="1" x14ac:dyDescent="0.4">
      <c r="A9270">
        <v>11</v>
      </c>
      <c r="B9270" t="s">
        <v>54503</v>
      </c>
      <c r="C9270" s="39" t="str">
        <f>_xlfn.XLOOKUP(C$2&amp;"_"&amp;$B9270,Co!$A:$A,Co!$G:$G,"",,)</f>
        <v/>
      </c>
      <c r="D9270" s="39" t="str">
        <f>_xlfn.XLOOKUP(D$2&amp;"_"&amp;$B9270,Co!$A:$A,Co!$G:$G,"",,)</f>
        <v/>
      </c>
      <c r="E9270" s="39" t="str">
        <f>_xlfn.XLOOKUP(E$2&amp;"_"&amp;$B9270,Ac!$A:$A,Ac!$G:$G,"",,)</f>
        <v/>
      </c>
      <c r="F9270" s="39" t="str">
        <f>_xlfn.XLOOKUP(F$2&amp;"_"&amp;$B9270,SL!$A:$A,SL!$G:$G,"",,)</f>
        <v/>
      </c>
      <c r="G9270" s="39" t="str">
        <f>_xlfn.XLOOKUP(G$2&amp;"_"&amp;$B9270,EF!$A:$A,EF!$G:$G,"",,)</f>
        <v/>
      </c>
      <c r="H9270" s="39" t="str">
        <f>_xlfn.XLOOKUP(H$2&amp;"_"&amp;$B9270,Ss!$A:$A,Ss!$G:$G,"",,)</f>
        <v/>
      </c>
    </row>
    <row r="9271" spans="1:8" hidden="1" x14ac:dyDescent="0.4">
      <c r="A9271">
        <v>8</v>
      </c>
      <c r="B9271" t="s">
        <v>54502</v>
      </c>
      <c r="C9271" s="39" t="str">
        <f>_xlfn.XLOOKUP(C$2&amp;"_"&amp;$B9271,Co!$A:$A,Co!$G:$G,"",,)</f>
        <v/>
      </c>
      <c r="D9271" s="39" t="str">
        <f>_xlfn.XLOOKUP(D$2&amp;"_"&amp;$B9271,Co!$A:$A,Co!$G:$G,"",,)</f>
        <v/>
      </c>
      <c r="E9271" s="39" t="str">
        <f>_xlfn.XLOOKUP(E$2&amp;"_"&amp;$B9271,Ac!$A:$A,Ac!$G:$G,"",,)</f>
        <v>冷水設備の試験</v>
      </c>
      <c r="F9271" s="39" t="str">
        <f>_xlfn.XLOOKUP(F$2&amp;"_"&amp;$B9271,SL!$A:$A,SL!$G:$G,"",,)</f>
        <v/>
      </c>
      <c r="G9271" s="39" t="str">
        <f>_xlfn.XLOOKUP(G$2&amp;"_"&amp;$B9271,EF!$A:$A,EF!$G:$G,"",,)</f>
        <v/>
      </c>
      <c r="H9271" s="39" t="str">
        <f>_xlfn.XLOOKUP(H$2&amp;"_"&amp;$B9271,Ss!$A:$A,Ss!$G:$G,"",,)</f>
        <v/>
      </c>
    </row>
    <row r="9272" spans="1:8" hidden="1" x14ac:dyDescent="0.4">
      <c r="A9272">
        <v>11</v>
      </c>
      <c r="B9272" t="s">
        <v>54501</v>
      </c>
      <c r="C9272" s="39" t="str">
        <f>_xlfn.XLOOKUP(C$2&amp;"_"&amp;$B9272,Co!$A:$A,Co!$G:$G,"",,)</f>
        <v/>
      </c>
      <c r="D9272" s="39" t="str">
        <f>_xlfn.XLOOKUP(D$2&amp;"_"&amp;$B9272,Co!$A:$A,Co!$G:$G,"",,)</f>
        <v/>
      </c>
      <c r="E9272" s="39" t="str">
        <f>_xlfn.XLOOKUP(E$2&amp;"_"&amp;$B9272,Ac!$A:$A,Ac!$G:$G,"",,)</f>
        <v/>
      </c>
      <c r="F9272" s="39" t="str">
        <f>_xlfn.XLOOKUP(F$2&amp;"_"&amp;$B9272,SL!$A:$A,SL!$G:$G,"",,)</f>
        <v/>
      </c>
      <c r="G9272" s="39" t="str">
        <f>_xlfn.XLOOKUP(G$2&amp;"_"&amp;$B9272,EF!$A:$A,EF!$G:$G,"",,)</f>
        <v/>
      </c>
      <c r="H9272" s="39" t="str">
        <f>_xlfn.XLOOKUP(H$2&amp;"_"&amp;$B9272,Ss!$A:$A,Ss!$G:$G,"",,)</f>
        <v/>
      </c>
    </row>
    <row r="9273" spans="1:8" hidden="1" x14ac:dyDescent="0.4">
      <c r="A9273">
        <v>11</v>
      </c>
      <c r="B9273" t="s">
        <v>54500</v>
      </c>
      <c r="C9273" s="39" t="str">
        <f>_xlfn.XLOOKUP(C$2&amp;"_"&amp;$B9273,Co!$A:$A,Co!$G:$G,"",,)</f>
        <v/>
      </c>
      <c r="D9273" s="39" t="str">
        <f>_xlfn.XLOOKUP(D$2&amp;"_"&amp;$B9273,Co!$A:$A,Co!$G:$G,"",,)</f>
        <v/>
      </c>
      <c r="E9273" s="39" t="str">
        <f>_xlfn.XLOOKUP(E$2&amp;"_"&amp;$B9273,Ac!$A:$A,Ac!$G:$G,"",,)</f>
        <v/>
      </c>
      <c r="F9273" s="39" t="str">
        <f>_xlfn.XLOOKUP(F$2&amp;"_"&amp;$B9273,SL!$A:$A,SL!$G:$G,"",,)</f>
        <v/>
      </c>
      <c r="G9273" s="39" t="str">
        <f>_xlfn.XLOOKUP(G$2&amp;"_"&amp;$B9273,EF!$A:$A,EF!$G:$G,"",,)</f>
        <v/>
      </c>
      <c r="H9273" s="39" t="str">
        <f>_xlfn.XLOOKUP(H$2&amp;"_"&amp;$B9273,Ss!$A:$A,Ss!$G:$G,"",,)</f>
        <v/>
      </c>
    </row>
    <row r="9274" spans="1:8" hidden="1" x14ac:dyDescent="0.4">
      <c r="A9274">
        <v>11</v>
      </c>
      <c r="B9274" t="s">
        <v>54499</v>
      </c>
      <c r="C9274" s="39" t="str">
        <f>_xlfn.XLOOKUP(C$2&amp;"_"&amp;$B9274,Co!$A:$A,Co!$G:$G,"",,)</f>
        <v/>
      </c>
      <c r="D9274" s="39" t="str">
        <f>_xlfn.XLOOKUP(D$2&amp;"_"&amp;$B9274,Co!$A:$A,Co!$G:$G,"",,)</f>
        <v/>
      </c>
      <c r="E9274" s="39" t="str">
        <f>_xlfn.XLOOKUP(E$2&amp;"_"&amp;$B9274,Ac!$A:$A,Ac!$G:$G,"",,)</f>
        <v/>
      </c>
      <c r="F9274" s="39" t="str">
        <f>_xlfn.XLOOKUP(F$2&amp;"_"&amp;$B9274,SL!$A:$A,SL!$G:$G,"",,)</f>
        <v/>
      </c>
      <c r="G9274" s="39" t="str">
        <f>_xlfn.XLOOKUP(G$2&amp;"_"&amp;$B9274,EF!$A:$A,EF!$G:$G,"",,)</f>
        <v/>
      </c>
      <c r="H9274" s="39" t="str">
        <f>_xlfn.XLOOKUP(H$2&amp;"_"&amp;$B9274,Ss!$A:$A,Ss!$G:$G,"",,)</f>
        <v/>
      </c>
    </row>
    <row r="9275" spans="1:8" hidden="1" x14ac:dyDescent="0.4">
      <c r="A9275">
        <v>11</v>
      </c>
      <c r="B9275" t="s">
        <v>54498</v>
      </c>
      <c r="C9275" s="39" t="str">
        <f>_xlfn.XLOOKUP(C$2&amp;"_"&amp;$B9275,Co!$A:$A,Co!$G:$G,"",,)</f>
        <v/>
      </c>
      <c r="D9275" s="39" t="str">
        <f>_xlfn.XLOOKUP(D$2&amp;"_"&amp;$B9275,Co!$A:$A,Co!$G:$G,"",,)</f>
        <v/>
      </c>
      <c r="E9275" s="39" t="str">
        <f>_xlfn.XLOOKUP(E$2&amp;"_"&amp;$B9275,Ac!$A:$A,Ac!$G:$G,"",,)</f>
        <v/>
      </c>
      <c r="F9275" s="39" t="str">
        <f>_xlfn.XLOOKUP(F$2&amp;"_"&amp;$B9275,SL!$A:$A,SL!$G:$G,"",,)</f>
        <v/>
      </c>
      <c r="G9275" s="39" t="str">
        <f>_xlfn.XLOOKUP(G$2&amp;"_"&amp;$B9275,EF!$A:$A,EF!$G:$G,"",,)</f>
        <v/>
      </c>
      <c r="H9275" s="39" t="str">
        <f>_xlfn.XLOOKUP(H$2&amp;"_"&amp;$B9275,Ss!$A:$A,Ss!$G:$G,"",,)</f>
        <v/>
      </c>
    </row>
    <row r="9276" spans="1:8" hidden="1" x14ac:dyDescent="0.4">
      <c r="A9276">
        <v>11</v>
      </c>
      <c r="B9276" t="s">
        <v>54497</v>
      </c>
      <c r="C9276" s="39" t="str">
        <f>_xlfn.XLOOKUP(C$2&amp;"_"&amp;$B9276,Co!$A:$A,Co!$G:$G,"",,)</f>
        <v/>
      </c>
      <c r="D9276" s="39" t="str">
        <f>_xlfn.XLOOKUP(D$2&amp;"_"&amp;$B9276,Co!$A:$A,Co!$G:$G,"",,)</f>
        <v/>
      </c>
      <c r="E9276" s="39" t="str">
        <f>_xlfn.XLOOKUP(E$2&amp;"_"&amp;$B9276,Ac!$A:$A,Ac!$G:$G,"",,)</f>
        <v/>
      </c>
      <c r="F9276" s="39" t="str">
        <f>_xlfn.XLOOKUP(F$2&amp;"_"&amp;$B9276,SL!$A:$A,SL!$G:$G,"",,)</f>
        <v/>
      </c>
      <c r="G9276" s="39" t="str">
        <f>_xlfn.XLOOKUP(G$2&amp;"_"&amp;$B9276,EF!$A:$A,EF!$G:$G,"",,)</f>
        <v/>
      </c>
      <c r="H9276" s="39" t="str">
        <f>_xlfn.XLOOKUP(H$2&amp;"_"&amp;$B9276,Ss!$A:$A,Ss!$G:$G,"",,)</f>
        <v/>
      </c>
    </row>
    <row r="9277" spans="1:8" hidden="1" x14ac:dyDescent="0.4">
      <c r="A9277">
        <v>11</v>
      </c>
      <c r="B9277" t="s">
        <v>54496</v>
      </c>
      <c r="C9277" s="39" t="str">
        <f>_xlfn.XLOOKUP(C$2&amp;"_"&amp;$B9277,Co!$A:$A,Co!$G:$G,"",,)</f>
        <v/>
      </c>
      <c r="D9277" s="39" t="str">
        <f>_xlfn.XLOOKUP(D$2&amp;"_"&amp;$B9277,Co!$A:$A,Co!$G:$G,"",,)</f>
        <v/>
      </c>
      <c r="E9277" s="39" t="str">
        <f>_xlfn.XLOOKUP(E$2&amp;"_"&amp;$B9277,Ac!$A:$A,Ac!$G:$G,"",,)</f>
        <v/>
      </c>
      <c r="F9277" s="39" t="str">
        <f>_xlfn.XLOOKUP(F$2&amp;"_"&amp;$B9277,SL!$A:$A,SL!$G:$G,"",,)</f>
        <v/>
      </c>
      <c r="G9277" s="39" t="str">
        <f>_xlfn.XLOOKUP(G$2&amp;"_"&amp;$B9277,EF!$A:$A,EF!$G:$G,"",,)</f>
        <v/>
      </c>
      <c r="H9277" s="39" t="str">
        <f>_xlfn.XLOOKUP(H$2&amp;"_"&amp;$B9277,Ss!$A:$A,Ss!$G:$G,"",,)</f>
        <v/>
      </c>
    </row>
    <row r="9278" spans="1:8" hidden="1" x14ac:dyDescent="0.4">
      <c r="A9278">
        <v>11</v>
      </c>
      <c r="B9278" t="s">
        <v>54495</v>
      </c>
      <c r="C9278" s="39" t="str">
        <f>_xlfn.XLOOKUP(C$2&amp;"_"&amp;$B9278,Co!$A:$A,Co!$G:$G,"",,)</f>
        <v/>
      </c>
      <c r="D9278" s="39" t="str">
        <f>_xlfn.XLOOKUP(D$2&amp;"_"&amp;$B9278,Co!$A:$A,Co!$G:$G,"",,)</f>
        <v/>
      </c>
      <c r="E9278" s="39" t="str">
        <f>_xlfn.XLOOKUP(E$2&amp;"_"&amp;$B9278,Ac!$A:$A,Ac!$G:$G,"",,)</f>
        <v/>
      </c>
      <c r="F9278" s="39" t="str">
        <f>_xlfn.XLOOKUP(F$2&amp;"_"&amp;$B9278,SL!$A:$A,SL!$G:$G,"",,)</f>
        <v/>
      </c>
      <c r="G9278" s="39" t="str">
        <f>_xlfn.XLOOKUP(G$2&amp;"_"&amp;$B9278,EF!$A:$A,EF!$G:$G,"",,)</f>
        <v/>
      </c>
      <c r="H9278" s="39" t="str">
        <f>_xlfn.XLOOKUP(H$2&amp;"_"&amp;$B9278,Ss!$A:$A,Ss!$G:$G,"",,)</f>
        <v/>
      </c>
    </row>
    <row r="9279" spans="1:8" hidden="1" x14ac:dyDescent="0.4">
      <c r="A9279">
        <v>11</v>
      </c>
      <c r="B9279" t="s">
        <v>54494</v>
      </c>
      <c r="C9279" s="39" t="str">
        <f>_xlfn.XLOOKUP(C$2&amp;"_"&amp;$B9279,Co!$A:$A,Co!$G:$G,"",,)</f>
        <v/>
      </c>
      <c r="D9279" s="39" t="str">
        <f>_xlfn.XLOOKUP(D$2&amp;"_"&amp;$B9279,Co!$A:$A,Co!$G:$G,"",,)</f>
        <v/>
      </c>
      <c r="E9279" s="39" t="str">
        <f>_xlfn.XLOOKUP(E$2&amp;"_"&amp;$B9279,Ac!$A:$A,Ac!$G:$G,"",,)</f>
        <v/>
      </c>
      <c r="F9279" s="39" t="str">
        <f>_xlfn.XLOOKUP(F$2&amp;"_"&amp;$B9279,SL!$A:$A,SL!$G:$G,"",,)</f>
        <v/>
      </c>
      <c r="G9279" s="39" t="str">
        <f>_xlfn.XLOOKUP(G$2&amp;"_"&amp;$B9279,EF!$A:$A,EF!$G:$G,"",,)</f>
        <v/>
      </c>
      <c r="H9279" s="39" t="str">
        <f>_xlfn.XLOOKUP(H$2&amp;"_"&amp;$B9279,Ss!$A:$A,Ss!$G:$G,"",,)</f>
        <v/>
      </c>
    </row>
    <row r="9280" spans="1:8" hidden="1" x14ac:dyDescent="0.4">
      <c r="A9280">
        <v>11</v>
      </c>
      <c r="B9280" t="s">
        <v>54493</v>
      </c>
      <c r="C9280" s="39" t="str">
        <f>_xlfn.XLOOKUP(C$2&amp;"_"&amp;$B9280,Co!$A:$A,Co!$G:$G,"",,)</f>
        <v/>
      </c>
      <c r="D9280" s="39" t="str">
        <f>_xlfn.XLOOKUP(D$2&amp;"_"&amp;$B9280,Co!$A:$A,Co!$G:$G,"",,)</f>
        <v/>
      </c>
      <c r="E9280" s="39" t="str">
        <f>_xlfn.XLOOKUP(E$2&amp;"_"&amp;$B9280,Ac!$A:$A,Ac!$G:$G,"",,)</f>
        <v/>
      </c>
      <c r="F9280" s="39" t="str">
        <f>_xlfn.XLOOKUP(F$2&amp;"_"&amp;$B9280,SL!$A:$A,SL!$G:$G,"",,)</f>
        <v/>
      </c>
      <c r="G9280" s="39" t="str">
        <f>_xlfn.XLOOKUP(G$2&amp;"_"&amp;$B9280,EF!$A:$A,EF!$G:$G,"",,)</f>
        <v/>
      </c>
      <c r="H9280" s="39" t="str">
        <f>_xlfn.XLOOKUP(H$2&amp;"_"&amp;$B9280,Ss!$A:$A,Ss!$G:$G,"",,)</f>
        <v/>
      </c>
    </row>
    <row r="9281" spans="1:8" hidden="1" x14ac:dyDescent="0.4">
      <c r="A9281">
        <v>11</v>
      </c>
      <c r="B9281" t="s">
        <v>54492</v>
      </c>
      <c r="C9281" s="39" t="str">
        <f>_xlfn.XLOOKUP(C$2&amp;"_"&amp;$B9281,Co!$A:$A,Co!$G:$G,"",,)</f>
        <v/>
      </c>
      <c r="D9281" s="39" t="str">
        <f>_xlfn.XLOOKUP(D$2&amp;"_"&amp;$B9281,Co!$A:$A,Co!$G:$G,"",,)</f>
        <v/>
      </c>
      <c r="E9281" s="39" t="str">
        <f>_xlfn.XLOOKUP(E$2&amp;"_"&amp;$B9281,Ac!$A:$A,Ac!$G:$G,"",,)</f>
        <v/>
      </c>
      <c r="F9281" s="39" t="str">
        <f>_xlfn.XLOOKUP(F$2&amp;"_"&amp;$B9281,SL!$A:$A,SL!$G:$G,"",,)</f>
        <v/>
      </c>
      <c r="G9281" s="39" t="str">
        <f>_xlfn.XLOOKUP(G$2&amp;"_"&amp;$B9281,EF!$A:$A,EF!$G:$G,"",,)</f>
        <v/>
      </c>
      <c r="H9281" s="39" t="str">
        <f>_xlfn.XLOOKUP(H$2&amp;"_"&amp;$B9281,Ss!$A:$A,Ss!$G:$G,"",,)</f>
        <v/>
      </c>
    </row>
    <row r="9282" spans="1:8" hidden="1" x14ac:dyDescent="0.4">
      <c r="A9282">
        <v>11</v>
      </c>
      <c r="B9282" t="s">
        <v>54491</v>
      </c>
      <c r="C9282" s="39" t="str">
        <f>_xlfn.XLOOKUP(C$2&amp;"_"&amp;$B9282,Co!$A:$A,Co!$G:$G,"",,)</f>
        <v/>
      </c>
      <c r="D9282" s="39" t="str">
        <f>_xlfn.XLOOKUP(D$2&amp;"_"&amp;$B9282,Co!$A:$A,Co!$G:$G,"",,)</f>
        <v/>
      </c>
      <c r="E9282" s="39" t="str">
        <f>_xlfn.XLOOKUP(E$2&amp;"_"&amp;$B9282,Ac!$A:$A,Ac!$G:$G,"",,)</f>
        <v/>
      </c>
      <c r="F9282" s="39" t="str">
        <f>_xlfn.XLOOKUP(F$2&amp;"_"&amp;$B9282,SL!$A:$A,SL!$G:$G,"",,)</f>
        <v/>
      </c>
      <c r="G9282" s="39" t="str">
        <f>_xlfn.XLOOKUP(G$2&amp;"_"&amp;$B9282,EF!$A:$A,EF!$G:$G,"",,)</f>
        <v/>
      </c>
      <c r="H9282" s="39" t="str">
        <f>_xlfn.XLOOKUP(H$2&amp;"_"&amp;$B9282,Ss!$A:$A,Ss!$G:$G,"",,)</f>
        <v/>
      </c>
    </row>
    <row r="9283" spans="1:8" hidden="1" x14ac:dyDescent="0.4">
      <c r="A9283">
        <v>11</v>
      </c>
      <c r="B9283" t="s">
        <v>54490</v>
      </c>
      <c r="C9283" s="39" t="str">
        <f>_xlfn.XLOOKUP(C$2&amp;"_"&amp;$B9283,Co!$A:$A,Co!$G:$G,"",,)</f>
        <v/>
      </c>
      <c r="D9283" s="39" t="str">
        <f>_xlfn.XLOOKUP(D$2&amp;"_"&amp;$B9283,Co!$A:$A,Co!$G:$G,"",,)</f>
        <v/>
      </c>
      <c r="E9283" s="39" t="str">
        <f>_xlfn.XLOOKUP(E$2&amp;"_"&amp;$B9283,Ac!$A:$A,Ac!$G:$G,"",,)</f>
        <v/>
      </c>
      <c r="F9283" s="39" t="str">
        <f>_xlfn.XLOOKUP(F$2&amp;"_"&amp;$B9283,SL!$A:$A,SL!$G:$G,"",,)</f>
        <v/>
      </c>
      <c r="G9283" s="39" t="str">
        <f>_xlfn.XLOOKUP(G$2&amp;"_"&amp;$B9283,EF!$A:$A,EF!$G:$G,"",,)</f>
        <v/>
      </c>
      <c r="H9283" s="39" t="str">
        <f>_xlfn.XLOOKUP(H$2&amp;"_"&amp;$B9283,Ss!$A:$A,Ss!$G:$G,"",,)</f>
        <v/>
      </c>
    </row>
    <row r="9284" spans="1:8" hidden="1" x14ac:dyDescent="0.4">
      <c r="A9284">
        <v>11</v>
      </c>
      <c r="B9284" t="s">
        <v>54489</v>
      </c>
      <c r="C9284" s="39" t="str">
        <f>_xlfn.XLOOKUP(C$2&amp;"_"&amp;$B9284,Co!$A:$A,Co!$G:$G,"",,)</f>
        <v/>
      </c>
      <c r="D9284" s="39" t="str">
        <f>_xlfn.XLOOKUP(D$2&amp;"_"&amp;$B9284,Co!$A:$A,Co!$G:$G,"",,)</f>
        <v/>
      </c>
      <c r="E9284" s="39" t="str">
        <f>_xlfn.XLOOKUP(E$2&amp;"_"&amp;$B9284,Ac!$A:$A,Ac!$G:$G,"",,)</f>
        <v/>
      </c>
      <c r="F9284" s="39" t="str">
        <f>_xlfn.XLOOKUP(F$2&amp;"_"&amp;$B9284,SL!$A:$A,SL!$G:$G,"",,)</f>
        <v/>
      </c>
      <c r="G9284" s="39" t="str">
        <f>_xlfn.XLOOKUP(G$2&amp;"_"&amp;$B9284,EF!$A:$A,EF!$G:$G,"",,)</f>
        <v/>
      </c>
      <c r="H9284" s="39" t="str">
        <f>_xlfn.XLOOKUP(H$2&amp;"_"&amp;$B9284,Ss!$A:$A,Ss!$G:$G,"",,)</f>
        <v/>
      </c>
    </row>
    <row r="9285" spans="1:8" hidden="1" x14ac:dyDescent="0.4">
      <c r="A9285">
        <v>11</v>
      </c>
      <c r="B9285" t="s">
        <v>54488</v>
      </c>
      <c r="C9285" s="39" t="str">
        <f>_xlfn.XLOOKUP(C$2&amp;"_"&amp;$B9285,Co!$A:$A,Co!$G:$G,"",,)</f>
        <v/>
      </c>
      <c r="D9285" s="39" t="str">
        <f>_xlfn.XLOOKUP(D$2&amp;"_"&amp;$B9285,Co!$A:$A,Co!$G:$G,"",,)</f>
        <v/>
      </c>
      <c r="E9285" s="39" t="str">
        <f>_xlfn.XLOOKUP(E$2&amp;"_"&amp;$B9285,Ac!$A:$A,Ac!$G:$G,"",,)</f>
        <v/>
      </c>
      <c r="F9285" s="39" t="str">
        <f>_xlfn.XLOOKUP(F$2&amp;"_"&amp;$B9285,SL!$A:$A,SL!$G:$G,"",,)</f>
        <v/>
      </c>
      <c r="G9285" s="39" t="str">
        <f>_xlfn.XLOOKUP(G$2&amp;"_"&amp;$B9285,EF!$A:$A,EF!$G:$G,"",,)</f>
        <v/>
      </c>
      <c r="H9285" s="39" t="str">
        <f>_xlfn.XLOOKUP(H$2&amp;"_"&amp;$B9285,Ss!$A:$A,Ss!$G:$G,"",,)</f>
        <v/>
      </c>
    </row>
    <row r="9286" spans="1:8" hidden="1" x14ac:dyDescent="0.4">
      <c r="A9286">
        <v>11</v>
      </c>
      <c r="B9286" t="s">
        <v>54487</v>
      </c>
      <c r="C9286" s="39" t="str">
        <f>_xlfn.XLOOKUP(C$2&amp;"_"&amp;$B9286,Co!$A:$A,Co!$G:$G,"",,)</f>
        <v/>
      </c>
      <c r="D9286" s="39" t="str">
        <f>_xlfn.XLOOKUP(D$2&amp;"_"&amp;$B9286,Co!$A:$A,Co!$G:$G,"",,)</f>
        <v/>
      </c>
      <c r="E9286" s="39" t="str">
        <f>_xlfn.XLOOKUP(E$2&amp;"_"&amp;$B9286,Ac!$A:$A,Ac!$G:$G,"",,)</f>
        <v/>
      </c>
      <c r="F9286" s="39" t="str">
        <f>_xlfn.XLOOKUP(F$2&amp;"_"&amp;$B9286,SL!$A:$A,SL!$G:$G,"",,)</f>
        <v/>
      </c>
      <c r="G9286" s="39" t="str">
        <f>_xlfn.XLOOKUP(G$2&amp;"_"&amp;$B9286,EF!$A:$A,EF!$G:$G,"",,)</f>
        <v/>
      </c>
      <c r="H9286" s="39" t="str">
        <f>_xlfn.XLOOKUP(H$2&amp;"_"&amp;$B9286,Ss!$A:$A,Ss!$G:$G,"",,)</f>
        <v/>
      </c>
    </row>
    <row r="9287" spans="1:8" hidden="1" x14ac:dyDescent="0.4">
      <c r="A9287">
        <v>11</v>
      </c>
      <c r="B9287" t="s">
        <v>54486</v>
      </c>
      <c r="C9287" s="39" t="str">
        <f>_xlfn.XLOOKUP(C$2&amp;"_"&amp;$B9287,Co!$A:$A,Co!$G:$G,"",,)</f>
        <v/>
      </c>
      <c r="D9287" s="39" t="str">
        <f>_xlfn.XLOOKUP(D$2&amp;"_"&amp;$B9287,Co!$A:$A,Co!$G:$G,"",,)</f>
        <v/>
      </c>
      <c r="E9287" s="39" t="str">
        <f>_xlfn.XLOOKUP(E$2&amp;"_"&amp;$B9287,Ac!$A:$A,Ac!$G:$G,"",,)</f>
        <v/>
      </c>
      <c r="F9287" s="39" t="str">
        <f>_xlfn.XLOOKUP(F$2&amp;"_"&amp;$B9287,SL!$A:$A,SL!$G:$G,"",,)</f>
        <v/>
      </c>
      <c r="G9287" s="39" t="str">
        <f>_xlfn.XLOOKUP(G$2&amp;"_"&amp;$B9287,EF!$A:$A,EF!$G:$G,"",,)</f>
        <v/>
      </c>
      <c r="H9287" s="39" t="str">
        <f>_xlfn.XLOOKUP(H$2&amp;"_"&amp;$B9287,Ss!$A:$A,Ss!$G:$G,"",,)</f>
        <v/>
      </c>
    </row>
    <row r="9288" spans="1:8" hidden="1" x14ac:dyDescent="0.4">
      <c r="A9288">
        <v>11</v>
      </c>
      <c r="B9288" t="s">
        <v>54485</v>
      </c>
      <c r="C9288" s="39" t="str">
        <f>_xlfn.XLOOKUP(C$2&amp;"_"&amp;$B9288,Co!$A:$A,Co!$G:$G,"",,)</f>
        <v/>
      </c>
      <c r="D9288" s="39" t="str">
        <f>_xlfn.XLOOKUP(D$2&amp;"_"&amp;$B9288,Co!$A:$A,Co!$G:$G,"",,)</f>
        <v/>
      </c>
      <c r="E9288" s="39" t="str">
        <f>_xlfn.XLOOKUP(E$2&amp;"_"&amp;$B9288,Ac!$A:$A,Ac!$G:$G,"",,)</f>
        <v/>
      </c>
      <c r="F9288" s="39" t="str">
        <f>_xlfn.XLOOKUP(F$2&amp;"_"&amp;$B9288,SL!$A:$A,SL!$G:$G,"",,)</f>
        <v/>
      </c>
      <c r="G9288" s="39" t="str">
        <f>_xlfn.XLOOKUP(G$2&amp;"_"&amp;$B9288,EF!$A:$A,EF!$G:$G,"",,)</f>
        <v/>
      </c>
      <c r="H9288" s="39" t="str">
        <f>_xlfn.XLOOKUP(H$2&amp;"_"&amp;$B9288,Ss!$A:$A,Ss!$G:$G,"",,)</f>
        <v/>
      </c>
    </row>
    <row r="9289" spans="1:8" hidden="1" x14ac:dyDescent="0.4">
      <c r="A9289">
        <v>8</v>
      </c>
      <c r="B9289" t="s">
        <v>54484</v>
      </c>
      <c r="C9289" s="39" t="str">
        <f>_xlfn.XLOOKUP(C$2&amp;"_"&amp;$B9289,Co!$A:$A,Co!$G:$G,"",,)</f>
        <v/>
      </c>
      <c r="D9289" s="39" t="str">
        <f>_xlfn.XLOOKUP(D$2&amp;"_"&amp;$B9289,Co!$A:$A,Co!$G:$G,"",,)</f>
        <v/>
      </c>
      <c r="E9289" s="39" t="str">
        <f>_xlfn.XLOOKUP(E$2&amp;"_"&amp;$B9289,Ac!$A:$A,Ac!$G:$G,"",,)</f>
        <v/>
      </c>
      <c r="F9289" s="39" t="str">
        <f>_xlfn.XLOOKUP(F$2&amp;"_"&amp;$B9289,SL!$A:$A,SL!$G:$G,"",,)</f>
        <v/>
      </c>
      <c r="G9289" s="39" t="str">
        <f>_xlfn.XLOOKUP(G$2&amp;"_"&amp;$B9289,EF!$A:$A,EF!$G:$G,"",,)</f>
        <v/>
      </c>
      <c r="H9289" s="39" t="str">
        <f>_xlfn.XLOOKUP(H$2&amp;"_"&amp;$B9289,Ss!$A:$A,Ss!$G:$G,"",,)</f>
        <v>冷蔵室システム</v>
      </c>
    </row>
    <row r="9290" spans="1:8" hidden="1" x14ac:dyDescent="0.4">
      <c r="A9290">
        <v>11</v>
      </c>
      <c r="B9290" t="s">
        <v>54483</v>
      </c>
      <c r="C9290" s="39" t="str">
        <f>_xlfn.XLOOKUP(C$2&amp;"_"&amp;$B9290,Co!$A:$A,Co!$G:$G,"",,)</f>
        <v/>
      </c>
      <c r="D9290" s="39" t="str">
        <f>_xlfn.XLOOKUP(D$2&amp;"_"&amp;$B9290,Co!$A:$A,Co!$G:$G,"",,)</f>
        <v/>
      </c>
      <c r="E9290" s="39" t="str">
        <f>_xlfn.XLOOKUP(E$2&amp;"_"&amp;$B9290,Ac!$A:$A,Ac!$G:$G,"",,)</f>
        <v/>
      </c>
      <c r="F9290" s="39" t="str">
        <f>_xlfn.XLOOKUP(F$2&amp;"_"&amp;$B9290,SL!$A:$A,SL!$G:$G,"",,)</f>
        <v/>
      </c>
      <c r="G9290" s="39" t="str">
        <f>_xlfn.XLOOKUP(G$2&amp;"_"&amp;$B9290,EF!$A:$A,EF!$G:$G,"",,)</f>
        <v/>
      </c>
      <c r="H9290" s="39" t="str">
        <f>_xlfn.XLOOKUP(H$2&amp;"_"&amp;$B9290,Ss!$A:$A,Ss!$G:$G,"",,)</f>
        <v>移動式冷蔵室システム</v>
      </c>
    </row>
    <row r="9291" spans="1:8" hidden="1" x14ac:dyDescent="0.4">
      <c r="A9291">
        <v>11</v>
      </c>
      <c r="B9291" t="s">
        <v>54482</v>
      </c>
      <c r="C9291" s="39" t="str">
        <f>_xlfn.XLOOKUP(C$2&amp;"_"&amp;$B9291,Co!$A:$A,Co!$G:$G,"",,)</f>
        <v/>
      </c>
      <c r="D9291" s="39" t="str">
        <f>_xlfn.XLOOKUP(D$2&amp;"_"&amp;$B9291,Co!$A:$A,Co!$G:$G,"",,)</f>
        <v/>
      </c>
      <c r="E9291" s="39" t="str">
        <f>_xlfn.XLOOKUP(E$2&amp;"_"&amp;$B9291,Ac!$A:$A,Ac!$G:$G,"",,)</f>
        <v/>
      </c>
      <c r="F9291" s="39" t="str">
        <f>_xlfn.XLOOKUP(F$2&amp;"_"&amp;$B9291,SL!$A:$A,SL!$G:$G,"",,)</f>
        <v/>
      </c>
      <c r="G9291" s="39" t="str">
        <f>_xlfn.XLOOKUP(G$2&amp;"_"&amp;$B9291,EF!$A:$A,EF!$G:$G,"",,)</f>
        <v/>
      </c>
      <c r="H9291" s="39" t="str">
        <f>_xlfn.XLOOKUP(H$2&amp;"_"&amp;$B9291,Ss!$A:$A,Ss!$G:$G,"",,)</f>
        <v>遺体安置所冷蔵室システム</v>
      </c>
    </row>
    <row r="9292" spans="1:8" hidden="1" x14ac:dyDescent="0.4">
      <c r="A9292">
        <v>8</v>
      </c>
      <c r="B9292" t="s">
        <v>54481</v>
      </c>
      <c r="C9292" s="39" t="str">
        <f>_xlfn.XLOOKUP(C$2&amp;"_"&amp;$B9292,Co!$A:$A,Co!$G:$G,"",,)</f>
        <v/>
      </c>
      <c r="D9292" s="39" t="str">
        <f>_xlfn.XLOOKUP(D$2&amp;"_"&amp;$B9292,Co!$A:$A,Co!$G:$G,"",,)</f>
        <v/>
      </c>
      <c r="E9292" s="39" t="str">
        <f>_xlfn.XLOOKUP(E$2&amp;"_"&amp;$B9292,Ac!$A:$A,Ac!$G:$G,"",,)</f>
        <v/>
      </c>
      <c r="F9292" s="39" t="str">
        <f>_xlfn.XLOOKUP(F$2&amp;"_"&amp;$B9292,SL!$A:$A,SL!$G:$G,"",,)</f>
        <v/>
      </c>
      <c r="G9292" s="39" t="str">
        <f>_xlfn.XLOOKUP(G$2&amp;"_"&amp;$B9292,EF!$A:$A,EF!$G:$G,"",,)</f>
        <v/>
      </c>
      <c r="H9292" s="39" t="str">
        <f>_xlfn.XLOOKUP(H$2&amp;"_"&amp;$B9292,Ss!$A:$A,Ss!$G:$G,"",,)</f>
        <v>冷蔵倉庫システム</v>
      </c>
    </row>
    <row r="9293" spans="1:8" hidden="1" x14ac:dyDescent="0.4">
      <c r="A9293">
        <v>8</v>
      </c>
      <c r="B9293" t="s">
        <v>54480</v>
      </c>
      <c r="C9293" s="39" t="str">
        <f>_xlfn.XLOOKUP(C$2&amp;"_"&amp;$B9293,Co!$A:$A,Co!$G:$G,"",,)</f>
        <v/>
      </c>
      <c r="D9293" s="39" t="str">
        <f>_xlfn.XLOOKUP(D$2&amp;"_"&amp;$B9293,Co!$A:$A,Co!$G:$G,"",,)</f>
        <v/>
      </c>
      <c r="E9293" s="39" t="str">
        <f>_xlfn.XLOOKUP(E$2&amp;"_"&amp;$B9293,Ac!$A:$A,Ac!$G:$G,"",,)</f>
        <v/>
      </c>
      <c r="F9293" s="39" t="str">
        <f>_xlfn.XLOOKUP(F$2&amp;"_"&amp;$B9293,SL!$A:$A,SL!$G:$G,"",,)</f>
        <v/>
      </c>
      <c r="G9293" s="39" t="str">
        <f>_xlfn.XLOOKUP(G$2&amp;"_"&amp;$B9293,EF!$A:$A,EF!$G:$G,"",,)</f>
        <v/>
      </c>
      <c r="H9293" s="39" t="str">
        <f>_xlfn.XLOOKUP(H$2&amp;"_"&amp;$B9293,Ss!$A:$A,Ss!$G:$G,"",,)</f>
        <v/>
      </c>
    </row>
    <row r="9294" spans="1:8" hidden="1" x14ac:dyDescent="0.4">
      <c r="A9294">
        <v>11</v>
      </c>
      <c r="B9294" t="s">
        <v>54479</v>
      </c>
      <c r="C9294" s="39" t="str">
        <f>_xlfn.XLOOKUP(C$2&amp;"_"&amp;$B9294,Co!$A:$A,Co!$G:$G,"",,)</f>
        <v/>
      </c>
      <c r="D9294" s="39" t="str">
        <f>_xlfn.XLOOKUP(D$2&amp;"_"&amp;$B9294,Co!$A:$A,Co!$G:$G,"",,)</f>
        <v/>
      </c>
      <c r="E9294" s="39" t="str">
        <f>_xlfn.XLOOKUP(E$2&amp;"_"&amp;$B9294,Ac!$A:$A,Ac!$G:$G,"",,)</f>
        <v/>
      </c>
      <c r="F9294" s="39" t="str">
        <f>_xlfn.XLOOKUP(F$2&amp;"_"&amp;$B9294,SL!$A:$A,SL!$G:$G,"",,)</f>
        <v/>
      </c>
      <c r="G9294" s="39" t="str">
        <f>_xlfn.XLOOKUP(G$2&amp;"_"&amp;$B9294,EF!$A:$A,EF!$G:$G,"",,)</f>
        <v/>
      </c>
      <c r="H9294" s="39" t="str">
        <f>_xlfn.XLOOKUP(H$2&amp;"_"&amp;$B9294,Ss!$A:$A,Ss!$G:$G,"",,)</f>
        <v/>
      </c>
    </row>
    <row r="9295" spans="1:8" hidden="1" x14ac:dyDescent="0.4">
      <c r="A9295">
        <v>11</v>
      </c>
      <c r="B9295" t="s">
        <v>54478</v>
      </c>
      <c r="C9295" s="39" t="str">
        <f>_xlfn.XLOOKUP(C$2&amp;"_"&amp;$B9295,Co!$A:$A,Co!$G:$G,"",,)</f>
        <v/>
      </c>
      <c r="D9295" s="39" t="str">
        <f>_xlfn.XLOOKUP(D$2&amp;"_"&amp;$B9295,Co!$A:$A,Co!$G:$G,"",,)</f>
        <v/>
      </c>
      <c r="E9295" s="39" t="str">
        <f>_xlfn.XLOOKUP(E$2&amp;"_"&amp;$B9295,Ac!$A:$A,Ac!$G:$G,"",,)</f>
        <v/>
      </c>
      <c r="F9295" s="39" t="str">
        <f>_xlfn.XLOOKUP(F$2&amp;"_"&amp;$B9295,SL!$A:$A,SL!$G:$G,"",,)</f>
        <v/>
      </c>
      <c r="G9295" s="39" t="str">
        <f>_xlfn.XLOOKUP(G$2&amp;"_"&amp;$B9295,EF!$A:$A,EF!$G:$G,"",,)</f>
        <v/>
      </c>
      <c r="H9295" s="39" t="str">
        <f>_xlfn.XLOOKUP(H$2&amp;"_"&amp;$B9295,Ss!$A:$A,Ss!$G:$G,"",,)</f>
        <v/>
      </c>
    </row>
    <row r="9296" spans="1:8" hidden="1" x14ac:dyDescent="0.4">
      <c r="A9296">
        <v>11</v>
      </c>
      <c r="B9296" t="s">
        <v>54477</v>
      </c>
      <c r="C9296" s="39" t="str">
        <f>_xlfn.XLOOKUP(C$2&amp;"_"&amp;$B9296,Co!$A:$A,Co!$G:$G,"",,)</f>
        <v/>
      </c>
      <c r="D9296" s="39" t="str">
        <f>_xlfn.XLOOKUP(D$2&amp;"_"&amp;$B9296,Co!$A:$A,Co!$G:$G,"",,)</f>
        <v/>
      </c>
      <c r="E9296" s="39" t="str">
        <f>_xlfn.XLOOKUP(E$2&amp;"_"&amp;$B9296,Ac!$A:$A,Ac!$G:$G,"",,)</f>
        <v/>
      </c>
      <c r="F9296" s="39" t="str">
        <f>_xlfn.XLOOKUP(F$2&amp;"_"&amp;$B9296,SL!$A:$A,SL!$G:$G,"",,)</f>
        <v/>
      </c>
      <c r="G9296" s="39" t="str">
        <f>_xlfn.XLOOKUP(G$2&amp;"_"&amp;$B9296,EF!$A:$A,EF!$G:$G,"",,)</f>
        <v/>
      </c>
      <c r="H9296" s="39" t="str">
        <f>_xlfn.XLOOKUP(H$2&amp;"_"&amp;$B9296,Ss!$A:$A,Ss!$G:$G,"",,)</f>
        <v/>
      </c>
    </row>
    <row r="9297" spans="1:8" hidden="1" x14ac:dyDescent="0.4">
      <c r="A9297">
        <v>11</v>
      </c>
      <c r="B9297" t="s">
        <v>54476</v>
      </c>
      <c r="C9297" s="39" t="str">
        <f>_xlfn.XLOOKUP(C$2&amp;"_"&amp;$B9297,Co!$A:$A,Co!$G:$G,"",,)</f>
        <v/>
      </c>
      <c r="D9297" s="39" t="str">
        <f>_xlfn.XLOOKUP(D$2&amp;"_"&amp;$B9297,Co!$A:$A,Co!$G:$G,"",,)</f>
        <v/>
      </c>
      <c r="E9297" s="39" t="str">
        <f>_xlfn.XLOOKUP(E$2&amp;"_"&amp;$B9297,Ac!$A:$A,Ac!$G:$G,"",,)</f>
        <v/>
      </c>
      <c r="F9297" s="39" t="str">
        <f>_xlfn.XLOOKUP(F$2&amp;"_"&amp;$B9297,SL!$A:$A,SL!$G:$G,"",,)</f>
        <v/>
      </c>
      <c r="G9297" s="39" t="str">
        <f>_xlfn.XLOOKUP(G$2&amp;"_"&amp;$B9297,EF!$A:$A,EF!$G:$G,"",,)</f>
        <v/>
      </c>
      <c r="H9297" s="39" t="str">
        <f>_xlfn.XLOOKUP(H$2&amp;"_"&amp;$B9297,Ss!$A:$A,Ss!$G:$G,"",,)</f>
        <v/>
      </c>
    </row>
    <row r="9298" spans="1:8" hidden="1" x14ac:dyDescent="0.4">
      <c r="A9298">
        <v>11</v>
      </c>
      <c r="B9298" t="s">
        <v>54475</v>
      </c>
      <c r="C9298" s="39" t="str">
        <f>_xlfn.XLOOKUP(C$2&amp;"_"&amp;$B9298,Co!$A:$A,Co!$G:$G,"",,)</f>
        <v/>
      </c>
      <c r="D9298" s="39" t="str">
        <f>_xlfn.XLOOKUP(D$2&amp;"_"&amp;$B9298,Co!$A:$A,Co!$G:$G,"",,)</f>
        <v/>
      </c>
      <c r="E9298" s="39" t="str">
        <f>_xlfn.XLOOKUP(E$2&amp;"_"&amp;$B9298,Ac!$A:$A,Ac!$G:$G,"",,)</f>
        <v/>
      </c>
      <c r="F9298" s="39" t="str">
        <f>_xlfn.XLOOKUP(F$2&amp;"_"&amp;$B9298,SL!$A:$A,SL!$G:$G,"",,)</f>
        <v/>
      </c>
      <c r="G9298" s="39" t="str">
        <f>_xlfn.XLOOKUP(G$2&amp;"_"&amp;$B9298,EF!$A:$A,EF!$G:$G,"",,)</f>
        <v/>
      </c>
      <c r="H9298" s="39" t="str">
        <f>_xlfn.XLOOKUP(H$2&amp;"_"&amp;$B9298,Ss!$A:$A,Ss!$G:$G,"",,)</f>
        <v/>
      </c>
    </row>
    <row r="9299" spans="1:8" hidden="1" x14ac:dyDescent="0.4">
      <c r="A9299">
        <v>11</v>
      </c>
      <c r="B9299" t="s">
        <v>54474</v>
      </c>
      <c r="C9299" s="39" t="str">
        <f>_xlfn.XLOOKUP(C$2&amp;"_"&amp;$B9299,Co!$A:$A,Co!$G:$G,"",,)</f>
        <v/>
      </c>
      <c r="D9299" s="39" t="str">
        <f>_xlfn.XLOOKUP(D$2&amp;"_"&amp;$B9299,Co!$A:$A,Co!$G:$G,"",,)</f>
        <v/>
      </c>
      <c r="E9299" s="39" t="str">
        <f>_xlfn.XLOOKUP(E$2&amp;"_"&amp;$B9299,Ac!$A:$A,Ac!$G:$G,"",,)</f>
        <v/>
      </c>
      <c r="F9299" s="39" t="str">
        <f>_xlfn.XLOOKUP(F$2&amp;"_"&amp;$B9299,SL!$A:$A,SL!$G:$G,"",,)</f>
        <v/>
      </c>
      <c r="G9299" s="39" t="str">
        <f>_xlfn.XLOOKUP(G$2&amp;"_"&amp;$B9299,EF!$A:$A,EF!$G:$G,"",,)</f>
        <v/>
      </c>
      <c r="H9299" s="39" t="str">
        <f>_xlfn.XLOOKUP(H$2&amp;"_"&amp;$B9299,Ss!$A:$A,Ss!$G:$G,"",,)</f>
        <v/>
      </c>
    </row>
    <row r="9300" spans="1:8" hidden="1" x14ac:dyDescent="0.4">
      <c r="A9300">
        <v>11</v>
      </c>
      <c r="B9300" t="s">
        <v>54473</v>
      </c>
      <c r="C9300" s="39" t="str">
        <f>_xlfn.XLOOKUP(C$2&amp;"_"&amp;$B9300,Co!$A:$A,Co!$G:$G,"",,)</f>
        <v/>
      </c>
      <c r="D9300" s="39" t="str">
        <f>_xlfn.XLOOKUP(D$2&amp;"_"&amp;$B9300,Co!$A:$A,Co!$G:$G,"",,)</f>
        <v/>
      </c>
      <c r="E9300" s="39" t="str">
        <f>_xlfn.XLOOKUP(E$2&amp;"_"&amp;$B9300,Ac!$A:$A,Ac!$G:$G,"",,)</f>
        <v/>
      </c>
      <c r="F9300" s="39" t="str">
        <f>_xlfn.XLOOKUP(F$2&amp;"_"&amp;$B9300,SL!$A:$A,SL!$G:$G,"",,)</f>
        <v/>
      </c>
      <c r="G9300" s="39" t="str">
        <f>_xlfn.XLOOKUP(G$2&amp;"_"&amp;$B9300,EF!$A:$A,EF!$G:$G,"",,)</f>
        <v/>
      </c>
      <c r="H9300" s="39" t="str">
        <f>_xlfn.XLOOKUP(H$2&amp;"_"&amp;$B9300,Ss!$A:$A,Ss!$G:$G,"",,)</f>
        <v/>
      </c>
    </row>
    <row r="9301" spans="1:8" hidden="1" x14ac:dyDescent="0.4">
      <c r="A9301">
        <v>11</v>
      </c>
      <c r="B9301" t="s">
        <v>54472</v>
      </c>
      <c r="C9301" s="39" t="str">
        <f>_xlfn.XLOOKUP(C$2&amp;"_"&amp;$B9301,Co!$A:$A,Co!$G:$G,"",,)</f>
        <v/>
      </c>
      <c r="D9301" s="39" t="str">
        <f>_xlfn.XLOOKUP(D$2&amp;"_"&amp;$B9301,Co!$A:$A,Co!$G:$G,"",,)</f>
        <v/>
      </c>
      <c r="E9301" s="39" t="str">
        <f>_xlfn.XLOOKUP(E$2&amp;"_"&amp;$B9301,Ac!$A:$A,Ac!$G:$G,"",,)</f>
        <v/>
      </c>
      <c r="F9301" s="39" t="str">
        <f>_xlfn.XLOOKUP(F$2&amp;"_"&amp;$B9301,SL!$A:$A,SL!$G:$G,"",,)</f>
        <v/>
      </c>
      <c r="G9301" s="39" t="str">
        <f>_xlfn.XLOOKUP(G$2&amp;"_"&amp;$B9301,EF!$A:$A,EF!$G:$G,"",,)</f>
        <v/>
      </c>
      <c r="H9301" s="39" t="str">
        <f>_xlfn.XLOOKUP(H$2&amp;"_"&amp;$B9301,Ss!$A:$A,Ss!$G:$G,"",,)</f>
        <v/>
      </c>
    </row>
    <row r="9302" spans="1:8" hidden="1" x14ac:dyDescent="0.4">
      <c r="A9302">
        <v>8</v>
      </c>
      <c r="B9302" t="s">
        <v>54471</v>
      </c>
      <c r="C9302" s="39" t="str">
        <f>_xlfn.XLOOKUP(C$2&amp;"_"&amp;$B9302,Co!$A:$A,Co!$G:$G,"",,)</f>
        <v/>
      </c>
      <c r="D9302" s="39" t="str">
        <f>_xlfn.XLOOKUP(D$2&amp;"_"&amp;$B9302,Co!$A:$A,Co!$G:$G,"",,)</f>
        <v/>
      </c>
      <c r="E9302" s="39" t="str">
        <f>_xlfn.XLOOKUP(E$2&amp;"_"&amp;$B9302,Ac!$A:$A,Ac!$G:$G,"",,)</f>
        <v/>
      </c>
      <c r="F9302" s="39" t="str">
        <f>_xlfn.XLOOKUP(F$2&amp;"_"&amp;$B9302,SL!$A:$A,SL!$G:$G,"",,)</f>
        <v/>
      </c>
      <c r="G9302" s="39" t="str">
        <f>_xlfn.XLOOKUP(G$2&amp;"_"&amp;$B9302,EF!$A:$A,EF!$G:$G,"",,)</f>
        <v/>
      </c>
      <c r="H9302" s="39" t="str">
        <f>_xlfn.XLOOKUP(H$2&amp;"_"&amp;$B9302,Ss!$A:$A,Ss!$G:$G,"",,)</f>
        <v/>
      </c>
    </row>
    <row r="9303" spans="1:8" hidden="1" x14ac:dyDescent="0.4">
      <c r="A9303">
        <v>8</v>
      </c>
      <c r="B9303" t="s">
        <v>54470</v>
      </c>
      <c r="C9303" s="39" t="str">
        <f>_xlfn.XLOOKUP(C$2&amp;"_"&amp;$B9303,Co!$A:$A,Co!$G:$G,"",,)</f>
        <v/>
      </c>
      <c r="D9303" s="39" t="str">
        <f>_xlfn.XLOOKUP(D$2&amp;"_"&amp;$B9303,Co!$A:$A,Co!$G:$G,"",,)</f>
        <v/>
      </c>
      <c r="E9303" s="39" t="str">
        <f>_xlfn.XLOOKUP(E$2&amp;"_"&amp;$B9303,Ac!$A:$A,Ac!$G:$G,"",,)</f>
        <v/>
      </c>
      <c r="F9303" s="39" t="str">
        <f>_xlfn.XLOOKUP(F$2&amp;"_"&amp;$B9303,SL!$A:$A,SL!$G:$G,"",,)</f>
        <v/>
      </c>
      <c r="G9303" s="39" t="str">
        <f>_xlfn.XLOOKUP(G$2&amp;"_"&amp;$B9303,EF!$A:$A,EF!$G:$G,"",,)</f>
        <v/>
      </c>
      <c r="H9303" s="39" t="str">
        <f>_xlfn.XLOOKUP(H$2&amp;"_"&amp;$B9303,Ss!$A:$A,Ss!$G:$G,"",,)</f>
        <v/>
      </c>
    </row>
    <row r="9304" spans="1:8" hidden="1" x14ac:dyDescent="0.4">
      <c r="A9304">
        <v>11</v>
      </c>
      <c r="B9304" t="s">
        <v>54469</v>
      </c>
      <c r="C9304" s="39" t="str">
        <f>_xlfn.XLOOKUP(C$2&amp;"_"&amp;$B9304,Co!$A:$A,Co!$G:$G,"",,)</f>
        <v/>
      </c>
      <c r="D9304" s="39" t="str">
        <f>_xlfn.XLOOKUP(D$2&amp;"_"&amp;$B9304,Co!$A:$A,Co!$G:$G,"",,)</f>
        <v/>
      </c>
      <c r="E9304" s="39" t="str">
        <f>_xlfn.XLOOKUP(E$2&amp;"_"&amp;$B9304,Ac!$A:$A,Ac!$G:$G,"",,)</f>
        <v/>
      </c>
      <c r="F9304" s="39" t="str">
        <f>_xlfn.XLOOKUP(F$2&amp;"_"&amp;$B9304,SL!$A:$A,SL!$G:$G,"",,)</f>
        <v/>
      </c>
      <c r="G9304" s="39" t="str">
        <f>_xlfn.XLOOKUP(G$2&amp;"_"&amp;$B9304,EF!$A:$A,EF!$G:$G,"",,)</f>
        <v/>
      </c>
      <c r="H9304" s="39" t="str">
        <f>_xlfn.XLOOKUP(H$2&amp;"_"&amp;$B9304,Ss!$A:$A,Ss!$G:$G,"",,)</f>
        <v/>
      </c>
    </row>
    <row r="9305" spans="1:8" hidden="1" x14ac:dyDescent="0.4">
      <c r="A9305">
        <v>11</v>
      </c>
      <c r="B9305" t="s">
        <v>54468</v>
      </c>
      <c r="C9305" s="39" t="str">
        <f>_xlfn.XLOOKUP(C$2&amp;"_"&amp;$B9305,Co!$A:$A,Co!$G:$G,"",,)</f>
        <v/>
      </c>
      <c r="D9305" s="39" t="str">
        <f>_xlfn.XLOOKUP(D$2&amp;"_"&amp;$B9305,Co!$A:$A,Co!$G:$G,"",,)</f>
        <v/>
      </c>
      <c r="E9305" s="39" t="str">
        <f>_xlfn.XLOOKUP(E$2&amp;"_"&amp;$B9305,Ac!$A:$A,Ac!$G:$G,"",,)</f>
        <v/>
      </c>
      <c r="F9305" s="39" t="str">
        <f>_xlfn.XLOOKUP(F$2&amp;"_"&amp;$B9305,SL!$A:$A,SL!$G:$G,"",,)</f>
        <v/>
      </c>
      <c r="G9305" s="39" t="str">
        <f>_xlfn.XLOOKUP(G$2&amp;"_"&amp;$B9305,EF!$A:$A,EF!$G:$G,"",,)</f>
        <v/>
      </c>
      <c r="H9305" s="39" t="str">
        <f>_xlfn.XLOOKUP(H$2&amp;"_"&amp;$B9305,Ss!$A:$A,Ss!$G:$G,"",,)</f>
        <v/>
      </c>
    </row>
    <row r="9306" spans="1:8" hidden="1" x14ac:dyDescent="0.4">
      <c r="A9306">
        <v>8</v>
      </c>
      <c r="B9306" t="s">
        <v>54467</v>
      </c>
      <c r="C9306" s="39" t="str">
        <f>_xlfn.XLOOKUP(C$2&amp;"_"&amp;$B9306,Co!$A:$A,Co!$G:$G,"",,)</f>
        <v/>
      </c>
      <c r="D9306" s="39" t="str">
        <f>_xlfn.XLOOKUP(D$2&amp;"_"&amp;$B9306,Co!$A:$A,Co!$G:$G,"",,)</f>
        <v/>
      </c>
      <c r="E9306" s="39" t="str">
        <f>_xlfn.XLOOKUP(E$2&amp;"_"&amp;$B9306,Ac!$A:$A,Ac!$G:$G,"",,)</f>
        <v>暖房設備の試験</v>
      </c>
      <c r="F9306" s="39" t="str">
        <f>_xlfn.XLOOKUP(F$2&amp;"_"&amp;$B9306,SL!$A:$A,SL!$G:$G,"",,)</f>
        <v/>
      </c>
      <c r="G9306" s="39" t="str">
        <f>_xlfn.XLOOKUP(G$2&amp;"_"&amp;$B9306,EF!$A:$A,EF!$G:$G,"",,)</f>
        <v/>
      </c>
      <c r="H9306" s="39" t="str">
        <f>_xlfn.XLOOKUP(H$2&amp;"_"&amp;$B9306,Ss!$A:$A,Ss!$G:$G,"",,)</f>
        <v/>
      </c>
    </row>
    <row r="9307" spans="1:8" hidden="1" x14ac:dyDescent="0.4">
      <c r="A9307">
        <v>11</v>
      </c>
      <c r="B9307" t="s">
        <v>54466</v>
      </c>
      <c r="C9307" s="39" t="str">
        <f>_xlfn.XLOOKUP(C$2&amp;"_"&amp;$B9307,Co!$A:$A,Co!$G:$G,"",,)</f>
        <v/>
      </c>
      <c r="D9307" s="39" t="str">
        <f>_xlfn.XLOOKUP(D$2&amp;"_"&amp;$B9307,Co!$A:$A,Co!$G:$G,"",,)</f>
        <v/>
      </c>
      <c r="E9307" s="39" t="str">
        <f>_xlfn.XLOOKUP(E$2&amp;"_"&amp;$B9307,Ac!$A:$A,Ac!$G:$G,"",,)</f>
        <v/>
      </c>
      <c r="F9307" s="39" t="str">
        <f>_xlfn.XLOOKUP(F$2&amp;"_"&amp;$B9307,SL!$A:$A,SL!$G:$G,"",,)</f>
        <v/>
      </c>
      <c r="G9307" s="39" t="str">
        <f>_xlfn.XLOOKUP(G$2&amp;"_"&amp;$B9307,EF!$A:$A,EF!$G:$G,"",,)</f>
        <v/>
      </c>
      <c r="H9307" s="39" t="str">
        <f>_xlfn.XLOOKUP(H$2&amp;"_"&amp;$B9307,Ss!$A:$A,Ss!$G:$G,"",,)</f>
        <v/>
      </c>
    </row>
    <row r="9308" spans="1:8" hidden="1" x14ac:dyDescent="0.4">
      <c r="A9308">
        <v>11</v>
      </c>
      <c r="B9308" t="s">
        <v>54465</v>
      </c>
      <c r="C9308" s="39" t="str">
        <f>_xlfn.XLOOKUP(C$2&amp;"_"&amp;$B9308,Co!$A:$A,Co!$G:$G,"",,)</f>
        <v/>
      </c>
      <c r="D9308" s="39" t="str">
        <f>_xlfn.XLOOKUP(D$2&amp;"_"&amp;$B9308,Co!$A:$A,Co!$G:$G,"",,)</f>
        <v/>
      </c>
      <c r="E9308" s="39" t="str">
        <f>_xlfn.XLOOKUP(E$2&amp;"_"&amp;$B9308,Ac!$A:$A,Ac!$G:$G,"",,)</f>
        <v/>
      </c>
      <c r="F9308" s="39" t="str">
        <f>_xlfn.XLOOKUP(F$2&amp;"_"&amp;$B9308,SL!$A:$A,SL!$G:$G,"",,)</f>
        <v/>
      </c>
      <c r="G9308" s="39" t="str">
        <f>_xlfn.XLOOKUP(G$2&amp;"_"&amp;$B9308,EF!$A:$A,EF!$G:$G,"",,)</f>
        <v/>
      </c>
      <c r="H9308" s="39" t="str">
        <f>_xlfn.XLOOKUP(H$2&amp;"_"&amp;$B9308,Ss!$A:$A,Ss!$G:$G,"",,)</f>
        <v/>
      </c>
    </row>
    <row r="9309" spans="1:8" hidden="1" x14ac:dyDescent="0.4">
      <c r="A9309">
        <v>11</v>
      </c>
      <c r="B9309" t="s">
        <v>54464</v>
      </c>
      <c r="C9309" s="39" t="str">
        <f>_xlfn.XLOOKUP(C$2&amp;"_"&amp;$B9309,Co!$A:$A,Co!$G:$G,"",,)</f>
        <v/>
      </c>
      <c r="D9309" s="39" t="str">
        <f>_xlfn.XLOOKUP(D$2&amp;"_"&amp;$B9309,Co!$A:$A,Co!$G:$G,"",,)</f>
        <v/>
      </c>
      <c r="E9309" s="39" t="str">
        <f>_xlfn.XLOOKUP(E$2&amp;"_"&amp;$B9309,Ac!$A:$A,Ac!$G:$G,"",,)</f>
        <v/>
      </c>
      <c r="F9309" s="39" t="str">
        <f>_xlfn.XLOOKUP(F$2&amp;"_"&amp;$B9309,SL!$A:$A,SL!$G:$G,"",,)</f>
        <v/>
      </c>
      <c r="G9309" s="39" t="str">
        <f>_xlfn.XLOOKUP(G$2&amp;"_"&amp;$B9309,EF!$A:$A,EF!$G:$G,"",,)</f>
        <v/>
      </c>
      <c r="H9309" s="39" t="str">
        <f>_xlfn.XLOOKUP(H$2&amp;"_"&amp;$B9309,Ss!$A:$A,Ss!$G:$G,"",,)</f>
        <v/>
      </c>
    </row>
    <row r="9310" spans="1:8" hidden="1" x14ac:dyDescent="0.4">
      <c r="A9310">
        <v>11</v>
      </c>
      <c r="B9310" t="s">
        <v>54463</v>
      </c>
      <c r="C9310" s="39" t="str">
        <f>_xlfn.XLOOKUP(C$2&amp;"_"&amp;$B9310,Co!$A:$A,Co!$G:$G,"",,)</f>
        <v/>
      </c>
      <c r="D9310" s="39" t="str">
        <f>_xlfn.XLOOKUP(D$2&amp;"_"&amp;$B9310,Co!$A:$A,Co!$G:$G,"",,)</f>
        <v/>
      </c>
      <c r="E9310" s="39" t="str">
        <f>_xlfn.XLOOKUP(E$2&amp;"_"&amp;$B9310,Ac!$A:$A,Ac!$G:$G,"",,)</f>
        <v/>
      </c>
      <c r="F9310" s="39" t="str">
        <f>_xlfn.XLOOKUP(F$2&amp;"_"&amp;$B9310,SL!$A:$A,SL!$G:$G,"",,)</f>
        <v/>
      </c>
      <c r="G9310" s="39" t="str">
        <f>_xlfn.XLOOKUP(G$2&amp;"_"&amp;$B9310,EF!$A:$A,EF!$G:$G,"",,)</f>
        <v/>
      </c>
      <c r="H9310" s="39" t="str">
        <f>_xlfn.XLOOKUP(H$2&amp;"_"&amp;$B9310,Ss!$A:$A,Ss!$G:$G,"",,)</f>
        <v/>
      </c>
    </row>
    <row r="9311" spans="1:8" hidden="1" x14ac:dyDescent="0.4">
      <c r="A9311">
        <v>11</v>
      </c>
      <c r="B9311" t="s">
        <v>54462</v>
      </c>
      <c r="C9311" s="39" t="str">
        <f>_xlfn.XLOOKUP(C$2&amp;"_"&amp;$B9311,Co!$A:$A,Co!$G:$G,"",,)</f>
        <v/>
      </c>
      <c r="D9311" s="39" t="str">
        <f>_xlfn.XLOOKUP(D$2&amp;"_"&amp;$B9311,Co!$A:$A,Co!$G:$G,"",,)</f>
        <v/>
      </c>
      <c r="E9311" s="39" t="str">
        <f>_xlfn.XLOOKUP(E$2&amp;"_"&amp;$B9311,Ac!$A:$A,Ac!$G:$G,"",,)</f>
        <v/>
      </c>
      <c r="F9311" s="39" t="str">
        <f>_xlfn.XLOOKUP(F$2&amp;"_"&amp;$B9311,SL!$A:$A,SL!$G:$G,"",,)</f>
        <v/>
      </c>
      <c r="G9311" s="39" t="str">
        <f>_xlfn.XLOOKUP(G$2&amp;"_"&amp;$B9311,EF!$A:$A,EF!$G:$G,"",,)</f>
        <v/>
      </c>
      <c r="H9311" s="39" t="str">
        <f>_xlfn.XLOOKUP(H$2&amp;"_"&amp;$B9311,Ss!$A:$A,Ss!$G:$G,"",,)</f>
        <v/>
      </c>
    </row>
    <row r="9312" spans="1:8" hidden="1" x14ac:dyDescent="0.4">
      <c r="A9312">
        <v>11</v>
      </c>
      <c r="B9312" t="s">
        <v>54461</v>
      </c>
      <c r="C9312" s="39" t="str">
        <f>_xlfn.XLOOKUP(C$2&amp;"_"&amp;$B9312,Co!$A:$A,Co!$G:$G,"",,)</f>
        <v/>
      </c>
      <c r="D9312" s="39" t="str">
        <f>_xlfn.XLOOKUP(D$2&amp;"_"&amp;$B9312,Co!$A:$A,Co!$G:$G,"",,)</f>
        <v/>
      </c>
      <c r="E9312" s="39" t="str">
        <f>_xlfn.XLOOKUP(E$2&amp;"_"&amp;$B9312,Ac!$A:$A,Ac!$G:$G,"",,)</f>
        <v/>
      </c>
      <c r="F9312" s="39" t="str">
        <f>_xlfn.XLOOKUP(F$2&amp;"_"&amp;$B9312,SL!$A:$A,SL!$G:$G,"",,)</f>
        <v/>
      </c>
      <c r="G9312" s="39" t="str">
        <f>_xlfn.XLOOKUP(G$2&amp;"_"&amp;$B9312,EF!$A:$A,EF!$G:$G,"",,)</f>
        <v/>
      </c>
      <c r="H9312" s="39" t="str">
        <f>_xlfn.XLOOKUP(H$2&amp;"_"&amp;$B9312,Ss!$A:$A,Ss!$G:$G,"",,)</f>
        <v/>
      </c>
    </row>
    <row r="9313" spans="1:8" hidden="1" x14ac:dyDescent="0.4">
      <c r="A9313">
        <v>11</v>
      </c>
      <c r="B9313" t="s">
        <v>54460</v>
      </c>
      <c r="C9313" s="39" t="str">
        <f>_xlfn.XLOOKUP(C$2&amp;"_"&amp;$B9313,Co!$A:$A,Co!$G:$G,"",,)</f>
        <v/>
      </c>
      <c r="D9313" s="39" t="str">
        <f>_xlfn.XLOOKUP(D$2&amp;"_"&amp;$B9313,Co!$A:$A,Co!$G:$G,"",,)</f>
        <v/>
      </c>
      <c r="E9313" s="39" t="str">
        <f>_xlfn.XLOOKUP(E$2&amp;"_"&amp;$B9313,Ac!$A:$A,Ac!$G:$G,"",,)</f>
        <v/>
      </c>
      <c r="F9313" s="39" t="str">
        <f>_xlfn.XLOOKUP(F$2&amp;"_"&amp;$B9313,SL!$A:$A,SL!$G:$G,"",,)</f>
        <v/>
      </c>
      <c r="G9313" s="39" t="str">
        <f>_xlfn.XLOOKUP(G$2&amp;"_"&amp;$B9313,EF!$A:$A,EF!$G:$G,"",,)</f>
        <v/>
      </c>
      <c r="H9313" s="39" t="str">
        <f>_xlfn.XLOOKUP(H$2&amp;"_"&amp;$B9313,Ss!$A:$A,Ss!$G:$G,"",,)</f>
        <v/>
      </c>
    </row>
    <row r="9314" spans="1:8" hidden="1" x14ac:dyDescent="0.4">
      <c r="A9314">
        <v>11</v>
      </c>
      <c r="B9314" t="s">
        <v>54459</v>
      </c>
      <c r="C9314" s="39" t="str">
        <f>_xlfn.XLOOKUP(C$2&amp;"_"&amp;$B9314,Co!$A:$A,Co!$G:$G,"",,)</f>
        <v/>
      </c>
      <c r="D9314" s="39" t="str">
        <f>_xlfn.XLOOKUP(D$2&amp;"_"&amp;$B9314,Co!$A:$A,Co!$G:$G,"",,)</f>
        <v/>
      </c>
      <c r="E9314" s="39" t="str">
        <f>_xlfn.XLOOKUP(E$2&amp;"_"&amp;$B9314,Ac!$A:$A,Ac!$G:$G,"",,)</f>
        <v/>
      </c>
      <c r="F9314" s="39" t="str">
        <f>_xlfn.XLOOKUP(F$2&amp;"_"&amp;$B9314,SL!$A:$A,SL!$G:$G,"",,)</f>
        <v/>
      </c>
      <c r="G9314" s="39" t="str">
        <f>_xlfn.XLOOKUP(G$2&amp;"_"&amp;$B9314,EF!$A:$A,EF!$G:$G,"",,)</f>
        <v/>
      </c>
      <c r="H9314" s="39" t="str">
        <f>_xlfn.XLOOKUP(H$2&amp;"_"&amp;$B9314,Ss!$A:$A,Ss!$G:$G,"",,)</f>
        <v/>
      </c>
    </row>
    <row r="9315" spans="1:8" hidden="1" x14ac:dyDescent="0.4">
      <c r="A9315">
        <v>11</v>
      </c>
      <c r="B9315" t="s">
        <v>54458</v>
      </c>
      <c r="C9315" s="39" t="str">
        <f>_xlfn.XLOOKUP(C$2&amp;"_"&amp;$B9315,Co!$A:$A,Co!$G:$G,"",,)</f>
        <v/>
      </c>
      <c r="D9315" s="39" t="str">
        <f>_xlfn.XLOOKUP(D$2&amp;"_"&amp;$B9315,Co!$A:$A,Co!$G:$G,"",,)</f>
        <v/>
      </c>
      <c r="E9315" s="39" t="str">
        <f>_xlfn.XLOOKUP(E$2&amp;"_"&amp;$B9315,Ac!$A:$A,Ac!$G:$G,"",,)</f>
        <v/>
      </c>
      <c r="F9315" s="39" t="str">
        <f>_xlfn.XLOOKUP(F$2&amp;"_"&amp;$B9315,SL!$A:$A,SL!$G:$G,"",,)</f>
        <v/>
      </c>
      <c r="G9315" s="39" t="str">
        <f>_xlfn.XLOOKUP(G$2&amp;"_"&amp;$B9315,EF!$A:$A,EF!$G:$G,"",,)</f>
        <v/>
      </c>
      <c r="H9315" s="39" t="str">
        <f>_xlfn.XLOOKUP(H$2&amp;"_"&amp;$B9315,Ss!$A:$A,Ss!$G:$G,"",,)</f>
        <v/>
      </c>
    </row>
    <row r="9316" spans="1:8" hidden="1" x14ac:dyDescent="0.4">
      <c r="A9316">
        <v>11</v>
      </c>
      <c r="B9316" t="s">
        <v>54457</v>
      </c>
      <c r="C9316" s="39" t="str">
        <f>_xlfn.XLOOKUP(C$2&amp;"_"&amp;$B9316,Co!$A:$A,Co!$G:$G,"",,)</f>
        <v/>
      </c>
      <c r="D9316" s="39" t="str">
        <f>_xlfn.XLOOKUP(D$2&amp;"_"&amp;$B9316,Co!$A:$A,Co!$G:$G,"",,)</f>
        <v/>
      </c>
      <c r="E9316" s="39" t="str">
        <f>_xlfn.XLOOKUP(E$2&amp;"_"&amp;$B9316,Ac!$A:$A,Ac!$G:$G,"",,)</f>
        <v/>
      </c>
      <c r="F9316" s="39" t="str">
        <f>_xlfn.XLOOKUP(F$2&amp;"_"&amp;$B9316,SL!$A:$A,SL!$G:$G,"",,)</f>
        <v/>
      </c>
      <c r="G9316" s="39" t="str">
        <f>_xlfn.XLOOKUP(G$2&amp;"_"&amp;$B9316,EF!$A:$A,EF!$G:$G,"",,)</f>
        <v/>
      </c>
      <c r="H9316" s="39" t="str">
        <f>_xlfn.XLOOKUP(H$2&amp;"_"&amp;$B9316,Ss!$A:$A,Ss!$G:$G,"",,)</f>
        <v/>
      </c>
    </row>
    <row r="9317" spans="1:8" hidden="1" x14ac:dyDescent="0.4">
      <c r="A9317">
        <v>8</v>
      </c>
      <c r="B9317" t="s">
        <v>54456</v>
      </c>
      <c r="C9317" s="39" t="str">
        <f>_xlfn.XLOOKUP(C$2&amp;"_"&amp;$B9317,Co!$A:$A,Co!$G:$G,"",,)</f>
        <v/>
      </c>
      <c r="D9317" s="39" t="str">
        <f>_xlfn.XLOOKUP(D$2&amp;"_"&amp;$B9317,Co!$A:$A,Co!$G:$G,"",,)</f>
        <v/>
      </c>
      <c r="E9317" s="39" t="str">
        <f>_xlfn.XLOOKUP(E$2&amp;"_"&amp;$B9317,Ac!$A:$A,Ac!$G:$G,"",,)</f>
        <v/>
      </c>
      <c r="F9317" s="39" t="str">
        <f>_xlfn.XLOOKUP(F$2&amp;"_"&amp;$B9317,SL!$A:$A,SL!$G:$G,"",,)</f>
        <v/>
      </c>
      <c r="G9317" s="39" t="str">
        <f>_xlfn.XLOOKUP(G$2&amp;"_"&amp;$B9317,EF!$A:$A,EF!$G:$G,"",,)</f>
        <v/>
      </c>
      <c r="H9317" s="39" t="str">
        <f>_xlfn.XLOOKUP(H$2&amp;"_"&amp;$B9317,Ss!$A:$A,Ss!$G:$G,"",,)</f>
        <v/>
      </c>
    </row>
    <row r="9318" spans="1:8" hidden="1" x14ac:dyDescent="0.4">
      <c r="A9318">
        <v>11</v>
      </c>
      <c r="B9318" t="s">
        <v>54455</v>
      </c>
      <c r="C9318" s="39" t="str">
        <f>_xlfn.XLOOKUP(C$2&amp;"_"&amp;$B9318,Co!$A:$A,Co!$G:$G,"",,)</f>
        <v/>
      </c>
      <c r="D9318" s="39" t="str">
        <f>_xlfn.XLOOKUP(D$2&amp;"_"&amp;$B9318,Co!$A:$A,Co!$G:$G,"",,)</f>
        <v/>
      </c>
      <c r="E9318" s="39" t="str">
        <f>_xlfn.XLOOKUP(E$2&amp;"_"&amp;$B9318,Ac!$A:$A,Ac!$G:$G,"",,)</f>
        <v/>
      </c>
      <c r="F9318" s="39" t="str">
        <f>_xlfn.XLOOKUP(F$2&amp;"_"&amp;$B9318,SL!$A:$A,SL!$G:$G,"",,)</f>
        <v/>
      </c>
      <c r="G9318" s="39" t="str">
        <f>_xlfn.XLOOKUP(G$2&amp;"_"&amp;$B9318,EF!$A:$A,EF!$G:$G,"",,)</f>
        <v/>
      </c>
      <c r="H9318" s="39" t="str">
        <f>_xlfn.XLOOKUP(H$2&amp;"_"&amp;$B9318,Ss!$A:$A,Ss!$G:$G,"",,)</f>
        <v/>
      </c>
    </row>
    <row r="9319" spans="1:8" hidden="1" x14ac:dyDescent="0.4">
      <c r="A9319">
        <v>11</v>
      </c>
      <c r="B9319" t="s">
        <v>54454</v>
      </c>
      <c r="C9319" s="39" t="str">
        <f>_xlfn.XLOOKUP(C$2&amp;"_"&amp;$B9319,Co!$A:$A,Co!$G:$G,"",,)</f>
        <v/>
      </c>
      <c r="D9319" s="39" t="str">
        <f>_xlfn.XLOOKUP(D$2&amp;"_"&amp;$B9319,Co!$A:$A,Co!$G:$G,"",,)</f>
        <v/>
      </c>
      <c r="E9319" s="39" t="str">
        <f>_xlfn.XLOOKUP(E$2&amp;"_"&amp;$B9319,Ac!$A:$A,Ac!$G:$G,"",,)</f>
        <v/>
      </c>
      <c r="F9319" s="39" t="str">
        <f>_xlfn.XLOOKUP(F$2&amp;"_"&amp;$B9319,SL!$A:$A,SL!$G:$G,"",,)</f>
        <v/>
      </c>
      <c r="G9319" s="39" t="str">
        <f>_xlfn.XLOOKUP(G$2&amp;"_"&amp;$B9319,EF!$A:$A,EF!$G:$G,"",,)</f>
        <v/>
      </c>
      <c r="H9319" s="39" t="str">
        <f>_xlfn.XLOOKUP(H$2&amp;"_"&amp;$B9319,Ss!$A:$A,Ss!$G:$G,"",,)</f>
        <v/>
      </c>
    </row>
    <row r="9320" spans="1:8" hidden="1" x14ac:dyDescent="0.4">
      <c r="A9320">
        <v>11</v>
      </c>
      <c r="B9320" t="s">
        <v>54453</v>
      </c>
      <c r="C9320" s="39" t="str">
        <f>_xlfn.XLOOKUP(C$2&amp;"_"&amp;$B9320,Co!$A:$A,Co!$G:$G,"",,)</f>
        <v/>
      </c>
      <c r="D9320" s="39" t="str">
        <f>_xlfn.XLOOKUP(D$2&amp;"_"&amp;$B9320,Co!$A:$A,Co!$G:$G,"",,)</f>
        <v/>
      </c>
      <c r="E9320" s="39" t="str">
        <f>_xlfn.XLOOKUP(E$2&amp;"_"&amp;$B9320,Ac!$A:$A,Ac!$G:$G,"",,)</f>
        <v/>
      </c>
      <c r="F9320" s="39" t="str">
        <f>_xlfn.XLOOKUP(F$2&amp;"_"&amp;$B9320,SL!$A:$A,SL!$G:$G,"",,)</f>
        <v/>
      </c>
      <c r="G9320" s="39" t="str">
        <f>_xlfn.XLOOKUP(G$2&amp;"_"&amp;$B9320,EF!$A:$A,EF!$G:$G,"",,)</f>
        <v/>
      </c>
      <c r="H9320" s="39" t="str">
        <f>_xlfn.XLOOKUP(H$2&amp;"_"&amp;$B9320,Ss!$A:$A,Ss!$G:$G,"",,)</f>
        <v/>
      </c>
    </row>
    <row r="9321" spans="1:8" hidden="1" x14ac:dyDescent="0.4">
      <c r="A9321">
        <v>11</v>
      </c>
      <c r="B9321" t="s">
        <v>54452</v>
      </c>
      <c r="C9321" s="39" t="str">
        <f>_xlfn.XLOOKUP(C$2&amp;"_"&amp;$B9321,Co!$A:$A,Co!$G:$G,"",,)</f>
        <v/>
      </c>
      <c r="D9321" s="39" t="str">
        <f>_xlfn.XLOOKUP(D$2&amp;"_"&amp;$B9321,Co!$A:$A,Co!$G:$G,"",,)</f>
        <v/>
      </c>
      <c r="E9321" s="39" t="str">
        <f>_xlfn.XLOOKUP(E$2&amp;"_"&amp;$B9321,Ac!$A:$A,Ac!$G:$G,"",,)</f>
        <v/>
      </c>
      <c r="F9321" s="39" t="str">
        <f>_xlfn.XLOOKUP(F$2&amp;"_"&amp;$B9321,SL!$A:$A,SL!$G:$G,"",,)</f>
        <v/>
      </c>
      <c r="G9321" s="39" t="str">
        <f>_xlfn.XLOOKUP(G$2&amp;"_"&amp;$B9321,EF!$A:$A,EF!$G:$G,"",,)</f>
        <v/>
      </c>
      <c r="H9321" s="39" t="str">
        <f>_xlfn.XLOOKUP(H$2&amp;"_"&amp;$B9321,Ss!$A:$A,Ss!$G:$G,"",,)</f>
        <v/>
      </c>
    </row>
    <row r="9322" spans="1:8" hidden="1" x14ac:dyDescent="0.4">
      <c r="A9322">
        <v>11</v>
      </c>
      <c r="B9322" t="s">
        <v>54451</v>
      </c>
      <c r="C9322" s="39" t="str">
        <f>_xlfn.XLOOKUP(C$2&amp;"_"&amp;$B9322,Co!$A:$A,Co!$G:$G,"",,)</f>
        <v/>
      </c>
      <c r="D9322" s="39" t="str">
        <f>_xlfn.XLOOKUP(D$2&amp;"_"&amp;$B9322,Co!$A:$A,Co!$G:$G,"",,)</f>
        <v/>
      </c>
      <c r="E9322" s="39" t="str">
        <f>_xlfn.XLOOKUP(E$2&amp;"_"&amp;$B9322,Ac!$A:$A,Ac!$G:$G,"",,)</f>
        <v/>
      </c>
      <c r="F9322" s="39" t="str">
        <f>_xlfn.XLOOKUP(F$2&amp;"_"&amp;$B9322,SL!$A:$A,SL!$G:$G,"",,)</f>
        <v/>
      </c>
      <c r="G9322" s="39" t="str">
        <f>_xlfn.XLOOKUP(G$2&amp;"_"&amp;$B9322,EF!$A:$A,EF!$G:$G,"",,)</f>
        <v/>
      </c>
      <c r="H9322" s="39" t="str">
        <f>_xlfn.XLOOKUP(H$2&amp;"_"&amp;$B9322,Ss!$A:$A,Ss!$G:$G,"",,)</f>
        <v/>
      </c>
    </row>
    <row r="9323" spans="1:8" hidden="1" x14ac:dyDescent="0.4">
      <c r="A9323">
        <v>11</v>
      </c>
      <c r="B9323" t="s">
        <v>54450</v>
      </c>
      <c r="C9323" s="39" t="str">
        <f>_xlfn.XLOOKUP(C$2&amp;"_"&amp;$B9323,Co!$A:$A,Co!$G:$G,"",,)</f>
        <v/>
      </c>
      <c r="D9323" s="39" t="str">
        <f>_xlfn.XLOOKUP(D$2&amp;"_"&amp;$B9323,Co!$A:$A,Co!$G:$G,"",,)</f>
        <v/>
      </c>
      <c r="E9323" s="39" t="str">
        <f>_xlfn.XLOOKUP(E$2&amp;"_"&amp;$B9323,Ac!$A:$A,Ac!$G:$G,"",,)</f>
        <v/>
      </c>
      <c r="F9323" s="39" t="str">
        <f>_xlfn.XLOOKUP(F$2&amp;"_"&amp;$B9323,SL!$A:$A,SL!$G:$G,"",,)</f>
        <v/>
      </c>
      <c r="G9323" s="39" t="str">
        <f>_xlfn.XLOOKUP(G$2&amp;"_"&amp;$B9323,EF!$A:$A,EF!$G:$G,"",,)</f>
        <v/>
      </c>
      <c r="H9323" s="39" t="str">
        <f>_xlfn.XLOOKUP(H$2&amp;"_"&amp;$B9323,Ss!$A:$A,Ss!$G:$G,"",,)</f>
        <v/>
      </c>
    </row>
    <row r="9324" spans="1:8" hidden="1" x14ac:dyDescent="0.4">
      <c r="A9324">
        <v>8</v>
      </c>
      <c r="B9324" t="s">
        <v>54449</v>
      </c>
      <c r="C9324" s="39" t="str">
        <f>_xlfn.XLOOKUP(C$2&amp;"_"&amp;$B9324,Co!$A:$A,Co!$G:$G,"",,)</f>
        <v/>
      </c>
      <c r="D9324" s="39" t="str">
        <f>_xlfn.XLOOKUP(D$2&amp;"_"&amp;$B9324,Co!$A:$A,Co!$G:$G,"",,)</f>
        <v/>
      </c>
      <c r="E9324" s="39" t="str">
        <f>_xlfn.XLOOKUP(E$2&amp;"_"&amp;$B9324,Ac!$A:$A,Ac!$G:$G,"",,)</f>
        <v/>
      </c>
      <c r="F9324" s="39" t="str">
        <f>_xlfn.XLOOKUP(F$2&amp;"_"&amp;$B9324,SL!$A:$A,SL!$G:$G,"",,)</f>
        <v/>
      </c>
      <c r="G9324" s="39" t="str">
        <f>_xlfn.XLOOKUP(G$2&amp;"_"&amp;$B9324,EF!$A:$A,EF!$G:$G,"",,)</f>
        <v/>
      </c>
      <c r="H9324" s="39" t="str">
        <f>_xlfn.XLOOKUP(H$2&amp;"_"&amp;$B9324,Ss!$A:$A,Ss!$G:$G,"",,)</f>
        <v/>
      </c>
    </row>
    <row r="9325" spans="1:8" hidden="1" x14ac:dyDescent="0.4">
      <c r="A9325">
        <v>11</v>
      </c>
      <c r="B9325" t="s">
        <v>54448</v>
      </c>
      <c r="C9325" s="39" t="str">
        <f>_xlfn.XLOOKUP(C$2&amp;"_"&amp;$B9325,Co!$A:$A,Co!$G:$G,"",,)</f>
        <v/>
      </c>
      <c r="D9325" s="39" t="str">
        <f>_xlfn.XLOOKUP(D$2&amp;"_"&amp;$B9325,Co!$A:$A,Co!$G:$G,"",,)</f>
        <v/>
      </c>
      <c r="E9325" s="39" t="str">
        <f>_xlfn.XLOOKUP(E$2&amp;"_"&amp;$B9325,Ac!$A:$A,Ac!$G:$G,"",,)</f>
        <v/>
      </c>
      <c r="F9325" s="39" t="str">
        <f>_xlfn.XLOOKUP(F$2&amp;"_"&amp;$B9325,SL!$A:$A,SL!$G:$G,"",,)</f>
        <v/>
      </c>
      <c r="G9325" s="39" t="str">
        <f>_xlfn.XLOOKUP(G$2&amp;"_"&amp;$B9325,EF!$A:$A,EF!$G:$G,"",,)</f>
        <v/>
      </c>
      <c r="H9325" s="39" t="str">
        <f>_xlfn.XLOOKUP(H$2&amp;"_"&amp;$B9325,Ss!$A:$A,Ss!$G:$G,"",,)</f>
        <v/>
      </c>
    </row>
    <row r="9326" spans="1:8" hidden="1" x14ac:dyDescent="0.4">
      <c r="A9326">
        <v>11</v>
      </c>
      <c r="B9326" t="s">
        <v>54447</v>
      </c>
      <c r="C9326" s="39" t="str">
        <f>_xlfn.XLOOKUP(C$2&amp;"_"&amp;$B9326,Co!$A:$A,Co!$G:$G,"",,)</f>
        <v/>
      </c>
      <c r="D9326" s="39" t="str">
        <f>_xlfn.XLOOKUP(D$2&amp;"_"&amp;$B9326,Co!$A:$A,Co!$G:$G,"",,)</f>
        <v/>
      </c>
      <c r="E9326" s="39" t="str">
        <f>_xlfn.XLOOKUP(E$2&amp;"_"&amp;$B9326,Ac!$A:$A,Ac!$G:$G,"",,)</f>
        <v/>
      </c>
      <c r="F9326" s="39" t="str">
        <f>_xlfn.XLOOKUP(F$2&amp;"_"&amp;$B9326,SL!$A:$A,SL!$G:$G,"",,)</f>
        <v/>
      </c>
      <c r="G9326" s="39" t="str">
        <f>_xlfn.XLOOKUP(G$2&amp;"_"&amp;$B9326,EF!$A:$A,EF!$G:$G,"",,)</f>
        <v/>
      </c>
      <c r="H9326" s="39" t="str">
        <f>_xlfn.XLOOKUP(H$2&amp;"_"&amp;$B9326,Ss!$A:$A,Ss!$G:$G,"",,)</f>
        <v/>
      </c>
    </row>
    <row r="9327" spans="1:8" hidden="1" x14ac:dyDescent="0.4">
      <c r="A9327">
        <v>11</v>
      </c>
      <c r="B9327" t="s">
        <v>54446</v>
      </c>
      <c r="C9327" s="39" t="str">
        <f>_xlfn.XLOOKUP(C$2&amp;"_"&amp;$B9327,Co!$A:$A,Co!$G:$G,"",,)</f>
        <v/>
      </c>
      <c r="D9327" s="39" t="str">
        <f>_xlfn.XLOOKUP(D$2&amp;"_"&amp;$B9327,Co!$A:$A,Co!$G:$G,"",,)</f>
        <v/>
      </c>
      <c r="E9327" s="39" t="str">
        <f>_xlfn.XLOOKUP(E$2&amp;"_"&amp;$B9327,Ac!$A:$A,Ac!$G:$G,"",,)</f>
        <v/>
      </c>
      <c r="F9327" s="39" t="str">
        <f>_xlfn.XLOOKUP(F$2&amp;"_"&amp;$B9327,SL!$A:$A,SL!$G:$G,"",,)</f>
        <v/>
      </c>
      <c r="G9327" s="39" t="str">
        <f>_xlfn.XLOOKUP(G$2&amp;"_"&amp;$B9327,EF!$A:$A,EF!$G:$G,"",,)</f>
        <v/>
      </c>
      <c r="H9327" s="39" t="str">
        <f>_xlfn.XLOOKUP(H$2&amp;"_"&amp;$B9327,Ss!$A:$A,Ss!$G:$G,"",,)</f>
        <v/>
      </c>
    </row>
    <row r="9328" spans="1:8" hidden="1" x14ac:dyDescent="0.4">
      <c r="A9328">
        <v>11</v>
      </c>
      <c r="B9328" t="s">
        <v>54445</v>
      </c>
      <c r="C9328" s="39" t="str">
        <f>_xlfn.XLOOKUP(C$2&amp;"_"&amp;$B9328,Co!$A:$A,Co!$G:$G,"",,)</f>
        <v/>
      </c>
      <c r="D9328" s="39" t="str">
        <f>_xlfn.XLOOKUP(D$2&amp;"_"&amp;$B9328,Co!$A:$A,Co!$G:$G,"",,)</f>
        <v/>
      </c>
      <c r="E9328" s="39" t="str">
        <f>_xlfn.XLOOKUP(E$2&amp;"_"&amp;$B9328,Ac!$A:$A,Ac!$G:$G,"",,)</f>
        <v/>
      </c>
      <c r="F9328" s="39" t="str">
        <f>_xlfn.XLOOKUP(F$2&amp;"_"&amp;$B9328,SL!$A:$A,SL!$G:$G,"",,)</f>
        <v/>
      </c>
      <c r="G9328" s="39" t="str">
        <f>_xlfn.XLOOKUP(G$2&amp;"_"&amp;$B9328,EF!$A:$A,EF!$G:$G,"",,)</f>
        <v/>
      </c>
      <c r="H9328" s="39" t="str">
        <f>_xlfn.XLOOKUP(H$2&amp;"_"&amp;$B9328,Ss!$A:$A,Ss!$G:$G,"",,)</f>
        <v/>
      </c>
    </row>
    <row r="9329" spans="1:8" hidden="1" x14ac:dyDescent="0.4">
      <c r="A9329">
        <v>8</v>
      </c>
      <c r="B9329" t="s">
        <v>54444</v>
      </c>
      <c r="C9329" s="39" t="str">
        <f>_xlfn.XLOOKUP(C$2&amp;"_"&amp;$B9329,Co!$A:$A,Co!$G:$G,"",,)</f>
        <v/>
      </c>
      <c r="D9329" s="39" t="str">
        <f>_xlfn.XLOOKUP(D$2&amp;"_"&amp;$B9329,Co!$A:$A,Co!$G:$G,"",,)</f>
        <v/>
      </c>
      <c r="E9329" s="39" t="str">
        <f>_xlfn.XLOOKUP(E$2&amp;"_"&amp;$B9329,Ac!$A:$A,Ac!$G:$G,"",,)</f>
        <v/>
      </c>
      <c r="F9329" s="39" t="str">
        <f>_xlfn.XLOOKUP(F$2&amp;"_"&amp;$B9329,SL!$A:$A,SL!$G:$G,"",,)</f>
        <v/>
      </c>
      <c r="G9329" s="39" t="str">
        <f>_xlfn.XLOOKUP(G$2&amp;"_"&amp;$B9329,EF!$A:$A,EF!$G:$G,"",,)</f>
        <v/>
      </c>
      <c r="H9329" s="39" t="str">
        <f>_xlfn.XLOOKUP(H$2&amp;"_"&amp;$B9329,Ss!$A:$A,Ss!$G:$G,"",,)</f>
        <v/>
      </c>
    </row>
    <row r="9330" spans="1:8" hidden="1" x14ac:dyDescent="0.4">
      <c r="A9330">
        <v>11</v>
      </c>
      <c r="B9330" t="s">
        <v>54443</v>
      </c>
      <c r="C9330" s="39" t="str">
        <f>_xlfn.XLOOKUP(C$2&amp;"_"&amp;$B9330,Co!$A:$A,Co!$G:$G,"",,)</f>
        <v/>
      </c>
      <c r="D9330" s="39" t="str">
        <f>_xlfn.XLOOKUP(D$2&amp;"_"&amp;$B9330,Co!$A:$A,Co!$G:$G,"",,)</f>
        <v/>
      </c>
      <c r="E9330" s="39" t="str">
        <f>_xlfn.XLOOKUP(E$2&amp;"_"&amp;$B9330,Ac!$A:$A,Ac!$G:$G,"",,)</f>
        <v/>
      </c>
      <c r="F9330" s="39" t="str">
        <f>_xlfn.XLOOKUP(F$2&amp;"_"&amp;$B9330,SL!$A:$A,SL!$G:$G,"",,)</f>
        <v/>
      </c>
      <c r="G9330" s="39" t="str">
        <f>_xlfn.XLOOKUP(G$2&amp;"_"&amp;$B9330,EF!$A:$A,EF!$G:$G,"",,)</f>
        <v/>
      </c>
      <c r="H9330" s="39" t="str">
        <f>_xlfn.XLOOKUP(H$2&amp;"_"&amp;$B9330,Ss!$A:$A,Ss!$G:$G,"",,)</f>
        <v/>
      </c>
    </row>
    <row r="9331" spans="1:8" hidden="1" x14ac:dyDescent="0.4">
      <c r="A9331">
        <v>11</v>
      </c>
      <c r="B9331" t="s">
        <v>54442</v>
      </c>
      <c r="C9331" s="39" t="str">
        <f>_xlfn.XLOOKUP(C$2&amp;"_"&amp;$B9331,Co!$A:$A,Co!$G:$G,"",,)</f>
        <v/>
      </c>
      <c r="D9331" s="39" t="str">
        <f>_xlfn.XLOOKUP(D$2&amp;"_"&amp;$B9331,Co!$A:$A,Co!$G:$G,"",,)</f>
        <v/>
      </c>
      <c r="E9331" s="39" t="str">
        <f>_xlfn.XLOOKUP(E$2&amp;"_"&amp;$B9331,Ac!$A:$A,Ac!$G:$G,"",,)</f>
        <v/>
      </c>
      <c r="F9331" s="39" t="str">
        <f>_xlfn.XLOOKUP(F$2&amp;"_"&amp;$B9331,SL!$A:$A,SL!$G:$G,"",,)</f>
        <v/>
      </c>
      <c r="G9331" s="39" t="str">
        <f>_xlfn.XLOOKUP(G$2&amp;"_"&amp;$B9331,EF!$A:$A,EF!$G:$G,"",,)</f>
        <v/>
      </c>
      <c r="H9331" s="39" t="str">
        <f>_xlfn.XLOOKUP(H$2&amp;"_"&amp;$B9331,Ss!$A:$A,Ss!$G:$G,"",,)</f>
        <v/>
      </c>
    </row>
    <row r="9332" spans="1:8" hidden="1" x14ac:dyDescent="0.4">
      <c r="A9332">
        <v>11</v>
      </c>
      <c r="B9332" t="s">
        <v>54441</v>
      </c>
      <c r="C9332" s="39" t="str">
        <f>_xlfn.XLOOKUP(C$2&amp;"_"&amp;$B9332,Co!$A:$A,Co!$G:$G,"",,)</f>
        <v/>
      </c>
      <c r="D9332" s="39" t="str">
        <f>_xlfn.XLOOKUP(D$2&amp;"_"&amp;$B9332,Co!$A:$A,Co!$G:$G,"",,)</f>
        <v/>
      </c>
      <c r="E9332" s="39" t="str">
        <f>_xlfn.XLOOKUP(E$2&amp;"_"&amp;$B9332,Ac!$A:$A,Ac!$G:$G,"",,)</f>
        <v/>
      </c>
      <c r="F9332" s="39" t="str">
        <f>_xlfn.XLOOKUP(F$2&amp;"_"&amp;$B9332,SL!$A:$A,SL!$G:$G,"",,)</f>
        <v/>
      </c>
      <c r="G9332" s="39" t="str">
        <f>_xlfn.XLOOKUP(G$2&amp;"_"&amp;$B9332,EF!$A:$A,EF!$G:$G,"",,)</f>
        <v/>
      </c>
      <c r="H9332" s="39" t="str">
        <f>_xlfn.XLOOKUP(H$2&amp;"_"&amp;$B9332,Ss!$A:$A,Ss!$G:$G,"",,)</f>
        <v/>
      </c>
    </row>
    <row r="9333" spans="1:8" hidden="1" x14ac:dyDescent="0.4">
      <c r="A9333">
        <v>11</v>
      </c>
      <c r="B9333" t="s">
        <v>54440</v>
      </c>
      <c r="C9333" s="39" t="str">
        <f>_xlfn.XLOOKUP(C$2&amp;"_"&amp;$B9333,Co!$A:$A,Co!$G:$G,"",,)</f>
        <v/>
      </c>
      <c r="D9333" s="39" t="str">
        <f>_xlfn.XLOOKUP(D$2&amp;"_"&amp;$B9333,Co!$A:$A,Co!$G:$G,"",,)</f>
        <v/>
      </c>
      <c r="E9333" s="39" t="str">
        <f>_xlfn.XLOOKUP(E$2&amp;"_"&amp;$B9333,Ac!$A:$A,Ac!$G:$G,"",,)</f>
        <v/>
      </c>
      <c r="F9333" s="39" t="str">
        <f>_xlfn.XLOOKUP(F$2&amp;"_"&amp;$B9333,SL!$A:$A,SL!$G:$G,"",,)</f>
        <v/>
      </c>
      <c r="G9333" s="39" t="str">
        <f>_xlfn.XLOOKUP(G$2&amp;"_"&amp;$B9333,EF!$A:$A,EF!$G:$G,"",,)</f>
        <v/>
      </c>
      <c r="H9333" s="39" t="str">
        <f>_xlfn.XLOOKUP(H$2&amp;"_"&amp;$B9333,Ss!$A:$A,Ss!$G:$G,"",,)</f>
        <v/>
      </c>
    </row>
    <row r="9334" spans="1:8" hidden="1" x14ac:dyDescent="0.4">
      <c r="A9334">
        <v>11</v>
      </c>
      <c r="B9334" t="s">
        <v>54439</v>
      </c>
      <c r="C9334" s="39" t="str">
        <f>_xlfn.XLOOKUP(C$2&amp;"_"&amp;$B9334,Co!$A:$A,Co!$G:$G,"",,)</f>
        <v/>
      </c>
      <c r="D9334" s="39" t="str">
        <f>_xlfn.XLOOKUP(D$2&amp;"_"&amp;$B9334,Co!$A:$A,Co!$G:$G,"",,)</f>
        <v/>
      </c>
      <c r="E9334" s="39" t="str">
        <f>_xlfn.XLOOKUP(E$2&amp;"_"&amp;$B9334,Ac!$A:$A,Ac!$G:$G,"",,)</f>
        <v/>
      </c>
      <c r="F9334" s="39" t="str">
        <f>_xlfn.XLOOKUP(F$2&amp;"_"&amp;$B9334,SL!$A:$A,SL!$G:$G,"",,)</f>
        <v/>
      </c>
      <c r="G9334" s="39" t="str">
        <f>_xlfn.XLOOKUP(G$2&amp;"_"&amp;$B9334,EF!$A:$A,EF!$G:$G,"",,)</f>
        <v/>
      </c>
      <c r="H9334" s="39" t="str">
        <f>_xlfn.XLOOKUP(H$2&amp;"_"&amp;$B9334,Ss!$A:$A,Ss!$G:$G,"",,)</f>
        <v/>
      </c>
    </row>
    <row r="9335" spans="1:8" hidden="1" x14ac:dyDescent="0.4">
      <c r="A9335">
        <v>11</v>
      </c>
      <c r="B9335" t="s">
        <v>54438</v>
      </c>
      <c r="C9335" s="39" t="str">
        <f>_xlfn.XLOOKUP(C$2&amp;"_"&amp;$B9335,Co!$A:$A,Co!$G:$G,"",,)</f>
        <v/>
      </c>
      <c r="D9335" s="39" t="str">
        <f>_xlfn.XLOOKUP(D$2&amp;"_"&amp;$B9335,Co!$A:$A,Co!$G:$G,"",,)</f>
        <v/>
      </c>
      <c r="E9335" s="39" t="str">
        <f>_xlfn.XLOOKUP(E$2&amp;"_"&amp;$B9335,Ac!$A:$A,Ac!$G:$G,"",,)</f>
        <v/>
      </c>
      <c r="F9335" s="39" t="str">
        <f>_xlfn.XLOOKUP(F$2&amp;"_"&amp;$B9335,SL!$A:$A,SL!$G:$G,"",,)</f>
        <v/>
      </c>
      <c r="G9335" s="39" t="str">
        <f>_xlfn.XLOOKUP(G$2&amp;"_"&amp;$B9335,EF!$A:$A,EF!$G:$G,"",,)</f>
        <v/>
      </c>
      <c r="H9335" s="39" t="str">
        <f>_xlfn.XLOOKUP(H$2&amp;"_"&amp;$B9335,Ss!$A:$A,Ss!$G:$G,"",,)</f>
        <v/>
      </c>
    </row>
    <row r="9336" spans="1:8" hidden="1" x14ac:dyDescent="0.4">
      <c r="A9336">
        <v>11</v>
      </c>
      <c r="B9336" t="s">
        <v>54437</v>
      </c>
      <c r="C9336" s="39" t="str">
        <f>_xlfn.XLOOKUP(C$2&amp;"_"&amp;$B9336,Co!$A:$A,Co!$G:$G,"",,)</f>
        <v/>
      </c>
      <c r="D9336" s="39" t="str">
        <f>_xlfn.XLOOKUP(D$2&amp;"_"&amp;$B9336,Co!$A:$A,Co!$G:$G,"",,)</f>
        <v/>
      </c>
      <c r="E9336" s="39" t="str">
        <f>_xlfn.XLOOKUP(E$2&amp;"_"&amp;$B9336,Ac!$A:$A,Ac!$G:$G,"",,)</f>
        <v/>
      </c>
      <c r="F9336" s="39" t="str">
        <f>_xlfn.XLOOKUP(F$2&amp;"_"&amp;$B9336,SL!$A:$A,SL!$G:$G,"",,)</f>
        <v/>
      </c>
      <c r="G9336" s="39" t="str">
        <f>_xlfn.XLOOKUP(G$2&amp;"_"&amp;$B9336,EF!$A:$A,EF!$G:$G,"",,)</f>
        <v/>
      </c>
      <c r="H9336" s="39" t="str">
        <f>_xlfn.XLOOKUP(H$2&amp;"_"&amp;$B9336,Ss!$A:$A,Ss!$G:$G,"",,)</f>
        <v/>
      </c>
    </row>
    <row r="9337" spans="1:8" hidden="1" x14ac:dyDescent="0.4">
      <c r="A9337">
        <v>8</v>
      </c>
      <c r="B9337" t="s">
        <v>54436</v>
      </c>
      <c r="C9337" s="39" t="str">
        <f>_xlfn.XLOOKUP(C$2&amp;"_"&amp;$B9337,Co!$A:$A,Co!$G:$G,"",,)</f>
        <v/>
      </c>
      <c r="D9337" s="39" t="str">
        <f>_xlfn.XLOOKUP(D$2&amp;"_"&amp;$B9337,Co!$A:$A,Co!$G:$G,"",,)</f>
        <v/>
      </c>
      <c r="E9337" s="39" t="str">
        <f>_xlfn.XLOOKUP(E$2&amp;"_"&amp;$B9337,Ac!$A:$A,Ac!$G:$G,"",,)</f>
        <v/>
      </c>
      <c r="F9337" s="39" t="str">
        <f>_xlfn.XLOOKUP(F$2&amp;"_"&amp;$B9337,SL!$A:$A,SL!$G:$G,"",,)</f>
        <v/>
      </c>
      <c r="G9337" s="39" t="str">
        <f>_xlfn.XLOOKUP(G$2&amp;"_"&amp;$B9337,EF!$A:$A,EF!$G:$G,"",,)</f>
        <v/>
      </c>
      <c r="H9337" s="39" t="str">
        <f>_xlfn.XLOOKUP(H$2&amp;"_"&amp;$B9337,Ss!$A:$A,Ss!$G:$G,"",,)</f>
        <v/>
      </c>
    </row>
    <row r="9338" spans="1:8" hidden="1" x14ac:dyDescent="0.4">
      <c r="A9338">
        <v>11</v>
      </c>
      <c r="B9338" t="s">
        <v>54435</v>
      </c>
      <c r="C9338" s="39" t="str">
        <f>_xlfn.XLOOKUP(C$2&amp;"_"&amp;$B9338,Co!$A:$A,Co!$G:$G,"",,)</f>
        <v/>
      </c>
      <c r="D9338" s="39" t="str">
        <f>_xlfn.XLOOKUP(D$2&amp;"_"&amp;$B9338,Co!$A:$A,Co!$G:$G,"",,)</f>
        <v/>
      </c>
      <c r="E9338" s="39" t="str">
        <f>_xlfn.XLOOKUP(E$2&amp;"_"&amp;$B9338,Ac!$A:$A,Ac!$G:$G,"",,)</f>
        <v/>
      </c>
      <c r="F9338" s="39" t="str">
        <f>_xlfn.XLOOKUP(F$2&amp;"_"&amp;$B9338,SL!$A:$A,SL!$G:$G,"",,)</f>
        <v/>
      </c>
      <c r="G9338" s="39" t="str">
        <f>_xlfn.XLOOKUP(G$2&amp;"_"&amp;$B9338,EF!$A:$A,EF!$G:$G,"",,)</f>
        <v/>
      </c>
      <c r="H9338" s="39" t="str">
        <f>_xlfn.XLOOKUP(H$2&amp;"_"&amp;$B9338,Ss!$A:$A,Ss!$G:$G,"",,)</f>
        <v/>
      </c>
    </row>
    <row r="9339" spans="1:8" hidden="1" x14ac:dyDescent="0.4">
      <c r="A9339">
        <v>11</v>
      </c>
      <c r="B9339" t="s">
        <v>54434</v>
      </c>
      <c r="C9339" s="39" t="str">
        <f>_xlfn.XLOOKUP(C$2&amp;"_"&amp;$B9339,Co!$A:$A,Co!$G:$G,"",,)</f>
        <v/>
      </c>
      <c r="D9339" s="39" t="str">
        <f>_xlfn.XLOOKUP(D$2&amp;"_"&amp;$B9339,Co!$A:$A,Co!$G:$G,"",,)</f>
        <v/>
      </c>
      <c r="E9339" s="39" t="str">
        <f>_xlfn.XLOOKUP(E$2&amp;"_"&amp;$B9339,Ac!$A:$A,Ac!$G:$G,"",,)</f>
        <v/>
      </c>
      <c r="F9339" s="39" t="str">
        <f>_xlfn.XLOOKUP(F$2&amp;"_"&amp;$B9339,SL!$A:$A,SL!$G:$G,"",,)</f>
        <v/>
      </c>
      <c r="G9339" s="39" t="str">
        <f>_xlfn.XLOOKUP(G$2&amp;"_"&amp;$B9339,EF!$A:$A,EF!$G:$G,"",,)</f>
        <v/>
      </c>
      <c r="H9339" s="39" t="str">
        <f>_xlfn.XLOOKUP(H$2&amp;"_"&amp;$B9339,Ss!$A:$A,Ss!$G:$G,"",,)</f>
        <v/>
      </c>
    </row>
    <row r="9340" spans="1:8" hidden="1" x14ac:dyDescent="0.4">
      <c r="A9340">
        <v>11</v>
      </c>
      <c r="B9340" t="s">
        <v>54433</v>
      </c>
      <c r="C9340" s="39" t="str">
        <f>_xlfn.XLOOKUP(C$2&amp;"_"&amp;$B9340,Co!$A:$A,Co!$G:$G,"",,)</f>
        <v/>
      </c>
      <c r="D9340" s="39" t="str">
        <f>_xlfn.XLOOKUP(D$2&amp;"_"&amp;$B9340,Co!$A:$A,Co!$G:$G,"",,)</f>
        <v/>
      </c>
      <c r="E9340" s="39" t="str">
        <f>_xlfn.XLOOKUP(E$2&amp;"_"&amp;$B9340,Ac!$A:$A,Ac!$G:$G,"",,)</f>
        <v/>
      </c>
      <c r="F9340" s="39" t="str">
        <f>_xlfn.XLOOKUP(F$2&amp;"_"&amp;$B9340,SL!$A:$A,SL!$G:$G,"",,)</f>
        <v/>
      </c>
      <c r="G9340" s="39" t="str">
        <f>_xlfn.XLOOKUP(G$2&amp;"_"&amp;$B9340,EF!$A:$A,EF!$G:$G,"",,)</f>
        <v/>
      </c>
      <c r="H9340" s="39" t="str">
        <f>_xlfn.XLOOKUP(H$2&amp;"_"&amp;$B9340,Ss!$A:$A,Ss!$G:$G,"",,)</f>
        <v/>
      </c>
    </row>
    <row r="9341" spans="1:8" hidden="1" x14ac:dyDescent="0.4">
      <c r="A9341">
        <v>11</v>
      </c>
      <c r="B9341" t="s">
        <v>54432</v>
      </c>
      <c r="C9341" s="39" t="str">
        <f>_xlfn.XLOOKUP(C$2&amp;"_"&amp;$B9341,Co!$A:$A,Co!$G:$G,"",,)</f>
        <v/>
      </c>
      <c r="D9341" s="39" t="str">
        <f>_xlfn.XLOOKUP(D$2&amp;"_"&amp;$B9341,Co!$A:$A,Co!$G:$G,"",,)</f>
        <v/>
      </c>
      <c r="E9341" s="39" t="str">
        <f>_xlfn.XLOOKUP(E$2&amp;"_"&amp;$B9341,Ac!$A:$A,Ac!$G:$G,"",,)</f>
        <v/>
      </c>
      <c r="F9341" s="39" t="str">
        <f>_xlfn.XLOOKUP(F$2&amp;"_"&amp;$B9341,SL!$A:$A,SL!$G:$G,"",,)</f>
        <v/>
      </c>
      <c r="G9341" s="39" t="str">
        <f>_xlfn.XLOOKUP(G$2&amp;"_"&amp;$B9341,EF!$A:$A,EF!$G:$G,"",,)</f>
        <v/>
      </c>
      <c r="H9341" s="39" t="str">
        <f>_xlfn.XLOOKUP(H$2&amp;"_"&amp;$B9341,Ss!$A:$A,Ss!$G:$G,"",,)</f>
        <v/>
      </c>
    </row>
    <row r="9342" spans="1:8" hidden="1" x14ac:dyDescent="0.4">
      <c r="A9342">
        <v>11</v>
      </c>
      <c r="B9342" t="s">
        <v>54431</v>
      </c>
      <c r="C9342" s="39" t="str">
        <f>_xlfn.XLOOKUP(C$2&amp;"_"&amp;$B9342,Co!$A:$A,Co!$G:$G,"",,)</f>
        <v/>
      </c>
      <c r="D9342" s="39" t="str">
        <f>_xlfn.XLOOKUP(D$2&amp;"_"&amp;$B9342,Co!$A:$A,Co!$G:$G,"",,)</f>
        <v/>
      </c>
      <c r="E9342" s="39" t="str">
        <f>_xlfn.XLOOKUP(E$2&amp;"_"&amp;$B9342,Ac!$A:$A,Ac!$G:$G,"",,)</f>
        <v/>
      </c>
      <c r="F9342" s="39" t="str">
        <f>_xlfn.XLOOKUP(F$2&amp;"_"&amp;$B9342,SL!$A:$A,SL!$G:$G,"",,)</f>
        <v/>
      </c>
      <c r="G9342" s="39" t="str">
        <f>_xlfn.XLOOKUP(G$2&amp;"_"&amp;$B9342,EF!$A:$A,EF!$G:$G,"",,)</f>
        <v/>
      </c>
      <c r="H9342" s="39" t="str">
        <f>_xlfn.XLOOKUP(H$2&amp;"_"&amp;$B9342,Ss!$A:$A,Ss!$G:$G,"",,)</f>
        <v/>
      </c>
    </row>
    <row r="9343" spans="1:8" hidden="1" x14ac:dyDescent="0.4">
      <c r="A9343">
        <v>8</v>
      </c>
      <c r="B9343" t="s">
        <v>54430</v>
      </c>
      <c r="C9343" s="39" t="str">
        <f>_xlfn.XLOOKUP(C$2&amp;"_"&amp;$B9343,Co!$A:$A,Co!$G:$G,"",,)</f>
        <v/>
      </c>
      <c r="D9343" s="39" t="str">
        <f>_xlfn.XLOOKUP(D$2&amp;"_"&amp;$B9343,Co!$A:$A,Co!$G:$G,"",,)</f>
        <v/>
      </c>
      <c r="E9343" s="39" t="str">
        <f>_xlfn.XLOOKUP(E$2&amp;"_"&amp;$B9343,Ac!$A:$A,Ac!$G:$G,"",,)</f>
        <v>冷暖房プラントおよび機器の試験</v>
      </c>
      <c r="F9343" s="39" t="str">
        <f>_xlfn.XLOOKUP(F$2&amp;"_"&amp;$B9343,SL!$A:$A,SL!$G:$G,"",,)</f>
        <v/>
      </c>
      <c r="G9343" s="39" t="str">
        <f>_xlfn.XLOOKUP(G$2&amp;"_"&amp;$B9343,EF!$A:$A,EF!$G:$G,"",,)</f>
        <v/>
      </c>
      <c r="H9343" s="39" t="str">
        <f>_xlfn.XLOOKUP(H$2&amp;"_"&amp;$B9343,Ss!$A:$A,Ss!$G:$G,"",,)</f>
        <v/>
      </c>
    </row>
    <row r="9344" spans="1:8" hidden="1" x14ac:dyDescent="0.4">
      <c r="A9344">
        <v>8</v>
      </c>
      <c r="B9344" t="s">
        <v>54429</v>
      </c>
      <c r="C9344" s="39" t="str">
        <f>_xlfn.XLOOKUP(C$2&amp;"_"&amp;$B9344,Co!$A:$A,Co!$G:$G,"",,)</f>
        <v/>
      </c>
      <c r="D9344" s="39" t="str">
        <f>_xlfn.XLOOKUP(D$2&amp;"_"&amp;$B9344,Co!$A:$A,Co!$G:$G,"",,)</f>
        <v/>
      </c>
      <c r="E9344" s="39" t="str">
        <f>_xlfn.XLOOKUP(E$2&amp;"_"&amp;$B9344,Ac!$A:$A,Ac!$G:$G,"",,)</f>
        <v>圧力試験の配管工事</v>
      </c>
      <c r="F9344" s="39" t="str">
        <f>_xlfn.XLOOKUP(F$2&amp;"_"&amp;$B9344,SL!$A:$A,SL!$G:$G,"",,)</f>
        <v/>
      </c>
      <c r="G9344" s="39" t="str">
        <f>_xlfn.XLOOKUP(G$2&amp;"_"&amp;$B9344,EF!$A:$A,EF!$G:$G,"",,)</f>
        <v/>
      </c>
      <c r="H9344" s="39" t="str">
        <f>_xlfn.XLOOKUP(H$2&amp;"_"&amp;$B9344,Ss!$A:$A,Ss!$G:$G,"",,)</f>
        <v/>
      </c>
    </row>
    <row r="9345" spans="1:8" hidden="1" x14ac:dyDescent="0.4">
      <c r="A9345">
        <v>8</v>
      </c>
      <c r="B9345" t="s">
        <v>54428</v>
      </c>
      <c r="C9345" s="39" t="str">
        <f>_xlfn.XLOOKUP(C$2&amp;"_"&amp;$B9345,Co!$A:$A,Co!$G:$G,"",,)</f>
        <v/>
      </c>
      <c r="D9345" s="39" t="str">
        <f>_xlfn.XLOOKUP(D$2&amp;"_"&amp;$B9345,Co!$A:$A,Co!$G:$G,"",,)</f>
        <v/>
      </c>
      <c r="E9345" s="39" t="str">
        <f>_xlfn.XLOOKUP(E$2&amp;"_"&amp;$B9345,Ac!$A:$A,Ac!$G:$G,"",,)</f>
        <v/>
      </c>
      <c r="F9345" s="39" t="str">
        <f>_xlfn.XLOOKUP(F$2&amp;"_"&amp;$B9345,SL!$A:$A,SL!$G:$G,"",,)</f>
        <v/>
      </c>
      <c r="G9345" s="39" t="str">
        <f>_xlfn.XLOOKUP(G$2&amp;"_"&amp;$B9345,EF!$A:$A,EF!$G:$G,"",,)</f>
        <v/>
      </c>
      <c r="H9345" s="39" t="str">
        <f>_xlfn.XLOOKUP(H$2&amp;"_"&amp;$B9345,Ss!$A:$A,Ss!$G:$G,"",,)</f>
        <v>冷媒システム</v>
      </c>
    </row>
    <row r="9346" spans="1:8" hidden="1" x14ac:dyDescent="0.4">
      <c r="A9346">
        <v>11</v>
      </c>
      <c r="B9346" t="s">
        <v>54427</v>
      </c>
      <c r="C9346" s="39" t="str">
        <f>_xlfn.XLOOKUP(C$2&amp;"_"&amp;$B9346,Co!$A:$A,Co!$G:$G,"",,)</f>
        <v/>
      </c>
      <c r="D9346" s="39" t="str">
        <f>_xlfn.XLOOKUP(D$2&amp;"_"&amp;$B9346,Co!$A:$A,Co!$G:$G,"",,)</f>
        <v/>
      </c>
      <c r="E9346" s="39" t="str">
        <f>_xlfn.XLOOKUP(E$2&amp;"_"&amp;$B9346,Ac!$A:$A,Ac!$G:$G,"",,)</f>
        <v/>
      </c>
      <c r="F9346" s="39" t="str">
        <f>_xlfn.XLOOKUP(F$2&amp;"_"&amp;$B9346,SL!$A:$A,SL!$G:$G,"",,)</f>
        <v/>
      </c>
      <c r="G9346" s="39" t="str">
        <f>_xlfn.XLOOKUP(G$2&amp;"_"&amp;$B9346,EF!$A:$A,EF!$G:$G,"",,)</f>
        <v/>
      </c>
      <c r="H9346" s="39" t="str">
        <f>_xlfn.XLOOKUP(H$2&amp;"_"&amp;$B9346,Ss!$A:$A,Ss!$G:$G,"",,)</f>
        <v>冷媒充填システム</v>
      </c>
    </row>
    <row r="9347" spans="1:8" hidden="1" x14ac:dyDescent="0.4">
      <c r="A9347">
        <v>11</v>
      </c>
      <c r="B9347" t="s">
        <v>54426</v>
      </c>
      <c r="C9347" s="39" t="str">
        <f>_xlfn.XLOOKUP(C$2&amp;"_"&amp;$B9347,Co!$A:$A,Co!$G:$G,"",,)</f>
        <v/>
      </c>
      <c r="D9347" s="39" t="str">
        <f>_xlfn.XLOOKUP(D$2&amp;"_"&amp;$B9347,Co!$A:$A,Co!$G:$G,"",,)</f>
        <v/>
      </c>
      <c r="E9347" s="39" t="str">
        <f>_xlfn.XLOOKUP(E$2&amp;"_"&amp;$B9347,Ac!$A:$A,Ac!$G:$G,"",,)</f>
        <v/>
      </c>
      <c r="F9347" s="39" t="str">
        <f>_xlfn.XLOOKUP(F$2&amp;"_"&amp;$B9347,SL!$A:$A,SL!$G:$G,"",,)</f>
        <v/>
      </c>
      <c r="G9347" s="39" t="str">
        <f>_xlfn.XLOOKUP(G$2&amp;"_"&amp;$B9347,EF!$A:$A,EF!$G:$G,"",,)</f>
        <v/>
      </c>
      <c r="H9347" s="39" t="str">
        <f>_xlfn.XLOOKUP(H$2&amp;"_"&amp;$B9347,Ss!$A:$A,Ss!$G:$G,"",,)</f>
        <v/>
      </c>
    </row>
    <row r="9348" spans="1:8" hidden="1" x14ac:dyDescent="0.4">
      <c r="A9348">
        <v>11</v>
      </c>
      <c r="B9348" t="s">
        <v>54425</v>
      </c>
      <c r="C9348" s="39" t="str">
        <f>_xlfn.XLOOKUP(C$2&amp;"_"&amp;$B9348,Co!$A:$A,Co!$G:$G,"",,)</f>
        <v/>
      </c>
      <c r="D9348" s="39" t="str">
        <f>_xlfn.XLOOKUP(D$2&amp;"_"&amp;$B9348,Co!$A:$A,Co!$G:$G,"",,)</f>
        <v/>
      </c>
      <c r="E9348" s="39" t="str">
        <f>_xlfn.XLOOKUP(E$2&amp;"_"&amp;$B9348,Ac!$A:$A,Ac!$G:$G,"",,)</f>
        <v/>
      </c>
      <c r="F9348" s="39" t="str">
        <f>_xlfn.XLOOKUP(F$2&amp;"_"&amp;$B9348,SL!$A:$A,SL!$G:$G,"",,)</f>
        <v/>
      </c>
      <c r="G9348" s="39" t="str">
        <f>_xlfn.XLOOKUP(G$2&amp;"_"&amp;$B9348,EF!$A:$A,EF!$G:$G,"",,)</f>
        <v/>
      </c>
      <c r="H9348" s="39" t="str">
        <f>_xlfn.XLOOKUP(H$2&amp;"_"&amp;$B9348,Ss!$A:$A,Ss!$G:$G,"",,)</f>
        <v/>
      </c>
    </row>
    <row r="9349" spans="1:8" hidden="1" x14ac:dyDescent="0.4">
      <c r="A9349">
        <v>11</v>
      </c>
      <c r="B9349" t="s">
        <v>54424</v>
      </c>
      <c r="C9349" s="39" t="str">
        <f>_xlfn.XLOOKUP(C$2&amp;"_"&amp;$B9349,Co!$A:$A,Co!$G:$G,"",,)</f>
        <v/>
      </c>
      <c r="D9349" s="39" t="str">
        <f>_xlfn.XLOOKUP(D$2&amp;"_"&amp;$B9349,Co!$A:$A,Co!$G:$G,"",,)</f>
        <v/>
      </c>
      <c r="E9349" s="39" t="str">
        <f>_xlfn.XLOOKUP(E$2&amp;"_"&amp;$B9349,Ac!$A:$A,Ac!$G:$G,"",,)</f>
        <v/>
      </c>
      <c r="F9349" s="39" t="str">
        <f>_xlfn.XLOOKUP(F$2&amp;"_"&amp;$B9349,SL!$A:$A,SL!$G:$G,"",,)</f>
        <v/>
      </c>
      <c r="G9349" s="39" t="str">
        <f>_xlfn.XLOOKUP(G$2&amp;"_"&amp;$B9349,EF!$A:$A,EF!$G:$G,"",,)</f>
        <v/>
      </c>
      <c r="H9349" s="39" t="str">
        <f>_xlfn.XLOOKUP(H$2&amp;"_"&amp;$B9349,Ss!$A:$A,Ss!$G:$G,"",,)</f>
        <v/>
      </c>
    </row>
    <row r="9350" spans="1:8" hidden="1" x14ac:dyDescent="0.4">
      <c r="A9350">
        <v>11</v>
      </c>
      <c r="B9350" t="s">
        <v>54423</v>
      </c>
      <c r="C9350" s="39" t="str">
        <f>_xlfn.XLOOKUP(C$2&amp;"_"&amp;$B9350,Co!$A:$A,Co!$G:$G,"",,)</f>
        <v/>
      </c>
      <c r="D9350" s="39" t="str">
        <f>_xlfn.XLOOKUP(D$2&amp;"_"&amp;$B9350,Co!$A:$A,Co!$G:$G,"",,)</f>
        <v/>
      </c>
      <c r="E9350" s="39" t="str">
        <f>_xlfn.XLOOKUP(E$2&amp;"_"&amp;$B9350,Ac!$A:$A,Ac!$G:$G,"",,)</f>
        <v/>
      </c>
      <c r="F9350" s="39" t="str">
        <f>_xlfn.XLOOKUP(F$2&amp;"_"&amp;$B9350,SL!$A:$A,SL!$G:$G,"",,)</f>
        <v/>
      </c>
      <c r="G9350" s="39" t="str">
        <f>_xlfn.XLOOKUP(G$2&amp;"_"&amp;$B9350,EF!$A:$A,EF!$G:$G,"",,)</f>
        <v/>
      </c>
      <c r="H9350" s="39" t="str">
        <f>_xlfn.XLOOKUP(H$2&amp;"_"&amp;$B9350,Ss!$A:$A,Ss!$G:$G,"",,)</f>
        <v/>
      </c>
    </row>
    <row r="9351" spans="1:8" hidden="1" x14ac:dyDescent="0.4">
      <c r="A9351">
        <v>11</v>
      </c>
      <c r="B9351" t="s">
        <v>54422</v>
      </c>
      <c r="C9351" s="39" t="str">
        <f>_xlfn.XLOOKUP(C$2&amp;"_"&amp;$B9351,Co!$A:$A,Co!$G:$G,"",,)</f>
        <v/>
      </c>
      <c r="D9351" s="39" t="str">
        <f>_xlfn.XLOOKUP(D$2&amp;"_"&amp;$B9351,Co!$A:$A,Co!$G:$G,"",,)</f>
        <v/>
      </c>
      <c r="E9351" s="39" t="str">
        <f>_xlfn.XLOOKUP(E$2&amp;"_"&amp;$B9351,Ac!$A:$A,Ac!$G:$G,"",,)</f>
        <v/>
      </c>
      <c r="F9351" s="39" t="str">
        <f>_xlfn.XLOOKUP(F$2&amp;"_"&amp;$B9351,SL!$A:$A,SL!$G:$G,"",,)</f>
        <v/>
      </c>
      <c r="G9351" s="39" t="str">
        <f>_xlfn.XLOOKUP(G$2&amp;"_"&amp;$B9351,EF!$A:$A,EF!$G:$G,"",,)</f>
        <v/>
      </c>
      <c r="H9351" s="39" t="str">
        <f>_xlfn.XLOOKUP(H$2&amp;"_"&amp;$B9351,Ss!$A:$A,Ss!$G:$G,"",,)</f>
        <v>冷媒回収システム</v>
      </c>
    </row>
    <row r="9352" spans="1:8" hidden="1" x14ac:dyDescent="0.4">
      <c r="A9352">
        <v>11</v>
      </c>
      <c r="B9352" t="s">
        <v>54421</v>
      </c>
      <c r="C9352" s="39" t="str">
        <f>_xlfn.XLOOKUP(C$2&amp;"_"&amp;$B9352,Co!$A:$A,Co!$G:$G,"",,)</f>
        <v/>
      </c>
      <c r="D9352" s="39" t="str">
        <f>_xlfn.XLOOKUP(D$2&amp;"_"&amp;$B9352,Co!$A:$A,Co!$G:$G,"",,)</f>
        <v/>
      </c>
      <c r="E9352" s="39" t="str">
        <f>_xlfn.XLOOKUP(E$2&amp;"_"&amp;$B9352,Ac!$A:$A,Ac!$G:$G,"",,)</f>
        <v/>
      </c>
      <c r="F9352" s="39" t="str">
        <f>_xlfn.XLOOKUP(F$2&amp;"_"&amp;$B9352,SL!$A:$A,SL!$G:$G,"",,)</f>
        <v/>
      </c>
      <c r="G9352" s="39" t="str">
        <f>_xlfn.XLOOKUP(G$2&amp;"_"&amp;$B9352,EF!$A:$A,EF!$G:$G,"",,)</f>
        <v/>
      </c>
      <c r="H9352" s="39" t="str">
        <f>_xlfn.XLOOKUP(H$2&amp;"_"&amp;$B9352,Ss!$A:$A,Ss!$G:$G,"",,)</f>
        <v>冷媒冷却システム</v>
      </c>
    </row>
    <row r="9353" spans="1:8" hidden="1" x14ac:dyDescent="0.4">
      <c r="A9353">
        <v>11</v>
      </c>
      <c r="B9353" t="s">
        <v>54420</v>
      </c>
      <c r="C9353" s="39" t="str">
        <f>_xlfn.XLOOKUP(C$2&amp;"_"&amp;$B9353,Co!$A:$A,Co!$G:$G,"",,)</f>
        <v/>
      </c>
      <c r="D9353" s="39" t="str">
        <f>_xlfn.XLOOKUP(D$2&amp;"_"&amp;$B9353,Co!$A:$A,Co!$G:$G,"",,)</f>
        <v/>
      </c>
      <c r="E9353" s="39" t="str">
        <f>_xlfn.XLOOKUP(E$2&amp;"_"&amp;$B9353,Ac!$A:$A,Ac!$G:$G,"",,)</f>
        <v/>
      </c>
      <c r="F9353" s="39" t="str">
        <f>_xlfn.XLOOKUP(F$2&amp;"_"&amp;$B9353,SL!$A:$A,SL!$G:$G,"",,)</f>
        <v/>
      </c>
      <c r="G9353" s="39" t="str">
        <f>_xlfn.XLOOKUP(G$2&amp;"_"&amp;$B9353,EF!$A:$A,EF!$G:$G,"",,)</f>
        <v/>
      </c>
      <c r="H9353" s="39" t="str">
        <f>_xlfn.XLOOKUP(H$2&amp;"_"&amp;$B9353,Ss!$A:$A,Ss!$G:$G,"",,)</f>
        <v/>
      </c>
    </row>
    <row r="9354" spans="1:8" hidden="1" x14ac:dyDescent="0.4">
      <c r="A9354">
        <v>11</v>
      </c>
      <c r="B9354" t="s">
        <v>54419</v>
      </c>
      <c r="C9354" s="39" t="str">
        <f>_xlfn.XLOOKUP(C$2&amp;"_"&amp;$B9354,Co!$A:$A,Co!$G:$G,"",,)</f>
        <v/>
      </c>
      <c r="D9354" s="39" t="str">
        <f>_xlfn.XLOOKUP(D$2&amp;"_"&amp;$B9354,Co!$A:$A,Co!$G:$G,"",,)</f>
        <v/>
      </c>
      <c r="E9354" s="39" t="str">
        <f>_xlfn.XLOOKUP(E$2&amp;"_"&amp;$B9354,Ac!$A:$A,Ac!$G:$G,"",,)</f>
        <v/>
      </c>
      <c r="F9354" s="39" t="str">
        <f>_xlfn.XLOOKUP(F$2&amp;"_"&amp;$B9354,SL!$A:$A,SL!$G:$G,"",,)</f>
        <v/>
      </c>
      <c r="G9354" s="39" t="str">
        <f>_xlfn.XLOOKUP(G$2&amp;"_"&amp;$B9354,EF!$A:$A,EF!$G:$G,"",,)</f>
        <v/>
      </c>
      <c r="H9354" s="39" t="str">
        <f>_xlfn.XLOOKUP(H$2&amp;"_"&amp;$B9354,Ss!$A:$A,Ss!$G:$G,"",,)</f>
        <v/>
      </c>
    </row>
    <row r="9355" spans="1:8" hidden="1" x14ac:dyDescent="0.4">
      <c r="A9355">
        <v>11</v>
      </c>
      <c r="B9355" t="s">
        <v>54418</v>
      </c>
      <c r="C9355" s="39" t="str">
        <f>_xlfn.XLOOKUP(C$2&amp;"_"&amp;$B9355,Co!$A:$A,Co!$G:$G,"",,)</f>
        <v/>
      </c>
      <c r="D9355" s="39" t="str">
        <f>_xlfn.XLOOKUP(D$2&amp;"_"&amp;$B9355,Co!$A:$A,Co!$G:$G,"",,)</f>
        <v/>
      </c>
      <c r="E9355" s="39" t="str">
        <f>_xlfn.XLOOKUP(E$2&amp;"_"&amp;$B9355,Ac!$A:$A,Ac!$G:$G,"",,)</f>
        <v/>
      </c>
      <c r="F9355" s="39" t="str">
        <f>_xlfn.XLOOKUP(F$2&amp;"_"&amp;$B9355,SL!$A:$A,SL!$G:$G,"",,)</f>
        <v/>
      </c>
      <c r="G9355" s="39" t="str">
        <f>_xlfn.XLOOKUP(G$2&amp;"_"&amp;$B9355,EF!$A:$A,EF!$G:$G,"",,)</f>
        <v/>
      </c>
      <c r="H9355" s="39" t="str">
        <f>_xlfn.XLOOKUP(H$2&amp;"_"&amp;$B9355,Ss!$A:$A,Ss!$G:$G,"",,)</f>
        <v/>
      </c>
    </row>
    <row r="9356" spans="1:8" hidden="1" x14ac:dyDescent="0.4">
      <c r="A9356">
        <v>11</v>
      </c>
      <c r="B9356" t="s">
        <v>54417</v>
      </c>
      <c r="C9356" s="39" t="str">
        <f>_xlfn.XLOOKUP(C$2&amp;"_"&amp;$B9356,Co!$A:$A,Co!$G:$G,"",,)</f>
        <v/>
      </c>
      <c r="D9356" s="39" t="str">
        <f>_xlfn.XLOOKUP(D$2&amp;"_"&amp;$B9356,Co!$A:$A,Co!$G:$G,"",,)</f>
        <v/>
      </c>
      <c r="E9356" s="39" t="str">
        <f>_xlfn.XLOOKUP(E$2&amp;"_"&amp;$B9356,Ac!$A:$A,Ac!$G:$G,"",,)</f>
        <v/>
      </c>
      <c r="F9356" s="39" t="str">
        <f>_xlfn.XLOOKUP(F$2&amp;"_"&amp;$B9356,SL!$A:$A,SL!$G:$G,"",,)</f>
        <v/>
      </c>
      <c r="G9356" s="39" t="str">
        <f>_xlfn.XLOOKUP(G$2&amp;"_"&amp;$B9356,EF!$A:$A,EF!$G:$G,"",,)</f>
        <v/>
      </c>
      <c r="H9356" s="39" t="str">
        <f>_xlfn.XLOOKUP(H$2&amp;"_"&amp;$B9356,Ss!$A:$A,Ss!$G:$G,"",,)</f>
        <v>可変冷媒流量システム</v>
      </c>
    </row>
    <row r="9357" spans="1:8" hidden="1" x14ac:dyDescent="0.4">
      <c r="A9357">
        <v>8</v>
      </c>
      <c r="B9357" t="s">
        <v>54416</v>
      </c>
      <c r="C9357" s="39" t="str">
        <f>_xlfn.XLOOKUP(C$2&amp;"_"&amp;$B9357,Co!$A:$A,Co!$G:$G,"",,)</f>
        <v/>
      </c>
      <c r="D9357" s="39" t="str">
        <f>_xlfn.XLOOKUP(D$2&amp;"_"&amp;$B9357,Co!$A:$A,Co!$G:$G,"",,)</f>
        <v/>
      </c>
      <c r="E9357" s="39" t="str">
        <f>_xlfn.XLOOKUP(E$2&amp;"_"&amp;$B9357,Ac!$A:$A,Ac!$G:$G,"",,)</f>
        <v/>
      </c>
      <c r="F9357" s="39" t="str">
        <f>_xlfn.XLOOKUP(F$2&amp;"_"&amp;$B9357,SL!$A:$A,SL!$G:$G,"",,)</f>
        <v/>
      </c>
      <c r="G9357" s="39" t="str">
        <f>_xlfn.XLOOKUP(G$2&amp;"_"&amp;$B9357,EF!$A:$A,EF!$G:$G,"",,)</f>
        <v/>
      </c>
      <c r="H9357" s="39" t="str">
        <f>_xlfn.XLOOKUP(H$2&amp;"_"&amp;$B9357,Ss!$A:$A,Ss!$G:$G,"",,)</f>
        <v/>
      </c>
    </row>
    <row r="9358" spans="1:8" hidden="1" x14ac:dyDescent="0.4">
      <c r="A9358">
        <v>8</v>
      </c>
      <c r="B9358" t="s">
        <v>54415</v>
      </c>
      <c r="C9358" s="39" t="str">
        <f>_xlfn.XLOOKUP(C$2&amp;"_"&amp;$B9358,Co!$A:$A,Co!$G:$G,"",,)</f>
        <v/>
      </c>
      <c r="D9358" s="39" t="str">
        <f>_xlfn.XLOOKUP(D$2&amp;"_"&amp;$B9358,Co!$A:$A,Co!$G:$G,"",,)</f>
        <v/>
      </c>
      <c r="E9358" s="39" t="str">
        <f>_xlfn.XLOOKUP(E$2&amp;"_"&amp;$B9358,Ac!$A:$A,Ac!$G:$G,"",,)</f>
        <v/>
      </c>
      <c r="F9358" s="39" t="str">
        <f>_xlfn.XLOOKUP(F$2&amp;"_"&amp;$B9358,SL!$A:$A,SL!$G:$G,"",,)</f>
        <v/>
      </c>
      <c r="G9358" s="39" t="str">
        <f>_xlfn.XLOOKUP(G$2&amp;"_"&amp;$B9358,EF!$A:$A,EF!$G:$G,"",,)</f>
        <v/>
      </c>
      <c r="H9358" s="39" t="str">
        <f>_xlfn.XLOOKUP(H$2&amp;"_"&amp;$B9358,Ss!$A:$A,Ss!$G:$G,"",,)</f>
        <v/>
      </c>
    </row>
    <row r="9359" spans="1:8" hidden="1" x14ac:dyDescent="0.4">
      <c r="A9359">
        <v>8</v>
      </c>
      <c r="B9359" t="s">
        <v>54414</v>
      </c>
      <c r="C9359" s="39" t="str">
        <f>_xlfn.XLOOKUP(C$2&amp;"_"&amp;$B9359,Co!$A:$A,Co!$G:$G,"",,)</f>
        <v/>
      </c>
      <c r="D9359" s="39" t="str">
        <f>_xlfn.XLOOKUP(D$2&amp;"_"&amp;$B9359,Co!$A:$A,Co!$G:$G,"",,)</f>
        <v/>
      </c>
      <c r="E9359" s="39" t="str">
        <f>_xlfn.XLOOKUP(E$2&amp;"_"&amp;$B9359,Ac!$A:$A,Ac!$G:$G,"",,)</f>
        <v/>
      </c>
      <c r="F9359" s="39" t="str">
        <f>_xlfn.XLOOKUP(F$2&amp;"_"&amp;$B9359,SL!$A:$A,SL!$G:$G,"",,)</f>
        <v/>
      </c>
      <c r="G9359" s="39" t="str">
        <f>_xlfn.XLOOKUP(G$2&amp;"_"&amp;$B9359,EF!$A:$A,EF!$G:$G,"",,)</f>
        <v/>
      </c>
      <c r="H9359" s="39" t="str">
        <f>_xlfn.XLOOKUP(H$2&amp;"_"&amp;$B9359,Ss!$A:$A,Ss!$G:$G,"",,)</f>
        <v/>
      </c>
    </row>
    <row r="9360" spans="1:8" hidden="1" x14ac:dyDescent="0.4">
      <c r="A9360">
        <v>11</v>
      </c>
      <c r="B9360" t="s">
        <v>54413</v>
      </c>
      <c r="C9360" s="39" t="str">
        <f>_xlfn.XLOOKUP(C$2&amp;"_"&amp;$B9360,Co!$A:$A,Co!$G:$G,"",,)</f>
        <v/>
      </c>
      <c r="D9360" s="39" t="str">
        <f>_xlfn.XLOOKUP(D$2&amp;"_"&amp;$B9360,Co!$A:$A,Co!$G:$G,"",,)</f>
        <v/>
      </c>
      <c r="E9360" s="39" t="str">
        <f>_xlfn.XLOOKUP(E$2&amp;"_"&amp;$B9360,Ac!$A:$A,Ac!$G:$G,"",,)</f>
        <v/>
      </c>
      <c r="F9360" s="39" t="str">
        <f>_xlfn.XLOOKUP(F$2&amp;"_"&amp;$B9360,SL!$A:$A,SL!$G:$G,"",,)</f>
        <v/>
      </c>
      <c r="G9360" s="39" t="str">
        <f>_xlfn.XLOOKUP(G$2&amp;"_"&amp;$B9360,EF!$A:$A,EF!$G:$G,"",,)</f>
        <v/>
      </c>
      <c r="H9360" s="39" t="str">
        <f>_xlfn.XLOOKUP(H$2&amp;"_"&amp;$B9360,Ss!$A:$A,Ss!$G:$G,"",,)</f>
        <v/>
      </c>
    </row>
    <row r="9361" spans="1:8" hidden="1" x14ac:dyDescent="0.4">
      <c r="A9361">
        <v>11</v>
      </c>
      <c r="B9361" t="s">
        <v>54412</v>
      </c>
      <c r="C9361" s="39" t="str">
        <f>_xlfn.XLOOKUP(C$2&amp;"_"&amp;$B9361,Co!$A:$A,Co!$G:$G,"",,)</f>
        <v/>
      </c>
      <c r="D9361" s="39" t="str">
        <f>_xlfn.XLOOKUP(D$2&amp;"_"&amp;$B9361,Co!$A:$A,Co!$G:$G,"",,)</f>
        <v/>
      </c>
      <c r="E9361" s="39" t="str">
        <f>_xlfn.XLOOKUP(E$2&amp;"_"&amp;$B9361,Ac!$A:$A,Ac!$G:$G,"",,)</f>
        <v/>
      </c>
      <c r="F9361" s="39" t="str">
        <f>_xlfn.XLOOKUP(F$2&amp;"_"&amp;$B9361,SL!$A:$A,SL!$G:$G,"",,)</f>
        <v/>
      </c>
      <c r="G9361" s="39" t="str">
        <f>_xlfn.XLOOKUP(G$2&amp;"_"&amp;$B9361,EF!$A:$A,EF!$G:$G,"",,)</f>
        <v/>
      </c>
      <c r="H9361" s="39" t="str">
        <f>_xlfn.XLOOKUP(H$2&amp;"_"&amp;$B9361,Ss!$A:$A,Ss!$G:$G,"",,)</f>
        <v/>
      </c>
    </row>
    <row r="9362" spans="1:8" hidden="1" x14ac:dyDescent="0.4">
      <c r="A9362">
        <v>11</v>
      </c>
      <c r="B9362" t="s">
        <v>54411</v>
      </c>
      <c r="C9362" s="39" t="str">
        <f>_xlfn.XLOOKUP(C$2&amp;"_"&amp;$B9362,Co!$A:$A,Co!$G:$G,"",,)</f>
        <v/>
      </c>
      <c r="D9362" s="39" t="str">
        <f>_xlfn.XLOOKUP(D$2&amp;"_"&amp;$B9362,Co!$A:$A,Co!$G:$G,"",,)</f>
        <v/>
      </c>
      <c r="E9362" s="39" t="str">
        <f>_xlfn.XLOOKUP(E$2&amp;"_"&amp;$B9362,Ac!$A:$A,Ac!$G:$G,"",,)</f>
        <v/>
      </c>
      <c r="F9362" s="39" t="str">
        <f>_xlfn.XLOOKUP(F$2&amp;"_"&amp;$B9362,SL!$A:$A,SL!$G:$G,"",,)</f>
        <v/>
      </c>
      <c r="G9362" s="39" t="str">
        <f>_xlfn.XLOOKUP(G$2&amp;"_"&amp;$B9362,EF!$A:$A,EF!$G:$G,"",,)</f>
        <v/>
      </c>
      <c r="H9362" s="39" t="str">
        <f>_xlfn.XLOOKUP(H$2&amp;"_"&amp;$B9362,Ss!$A:$A,Ss!$G:$G,"",,)</f>
        <v/>
      </c>
    </row>
    <row r="9363" spans="1:8" hidden="1" x14ac:dyDescent="0.4">
      <c r="A9363">
        <v>11</v>
      </c>
      <c r="B9363" t="s">
        <v>54410</v>
      </c>
      <c r="C9363" s="39" t="str">
        <f>_xlfn.XLOOKUP(C$2&amp;"_"&amp;$B9363,Co!$A:$A,Co!$G:$G,"",,)</f>
        <v/>
      </c>
      <c r="D9363" s="39" t="str">
        <f>_xlfn.XLOOKUP(D$2&amp;"_"&amp;$B9363,Co!$A:$A,Co!$G:$G,"",,)</f>
        <v/>
      </c>
      <c r="E9363" s="39" t="str">
        <f>_xlfn.XLOOKUP(E$2&amp;"_"&amp;$B9363,Ac!$A:$A,Ac!$G:$G,"",,)</f>
        <v/>
      </c>
      <c r="F9363" s="39" t="str">
        <f>_xlfn.XLOOKUP(F$2&amp;"_"&amp;$B9363,SL!$A:$A,SL!$G:$G,"",,)</f>
        <v/>
      </c>
      <c r="G9363" s="39" t="str">
        <f>_xlfn.XLOOKUP(G$2&amp;"_"&amp;$B9363,EF!$A:$A,EF!$G:$G,"",,)</f>
        <v/>
      </c>
      <c r="H9363" s="39" t="str">
        <f>_xlfn.XLOOKUP(H$2&amp;"_"&amp;$B9363,Ss!$A:$A,Ss!$G:$G,"",,)</f>
        <v/>
      </c>
    </row>
    <row r="9364" spans="1:8" hidden="1" x14ac:dyDescent="0.4">
      <c r="A9364">
        <v>11</v>
      </c>
      <c r="B9364" t="s">
        <v>54409</v>
      </c>
      <c r="C9364" s="39" t="str">
        <f>_xlfn.XLOOKUP(C$2&amp;"_"&amp;$B9364,Co!$A:$A,Co!$G:$G,"",,)</f>
        <v/>
      </c>
      <c r="D9364" s="39" t="str">
        <f>_xlfn.XLOOKUP(D$2&amp;"_"&amp;$B9364,Co!$A:$A,Co!$G:$G,"",,)</f>
        <v/>
      </c>
      <c r="E9364" s="39" t="str">
        <f>_xlfn.XLOOKUP(E$2&amp;"_"&amp;$B9364,Ac!$A:$A,Ac!$G:$G,"",,)</f>
        <v/>
      </c>
      <c r="F9364" s="39" t="str">
        <f>_xlfn.XLOOKUP(F$2&amp;"_"&amp;$B9364,SL!$A:$A,SL!$G:$G,"",,)</f>
        <v/>
      </c>
      <c r="G9364" s="39" t="str">
        <f>_xlfn.XLOOKUP(G$2&amp;"_"&amp;$B9364,EF!$A:$A,EF!$G:$G,"",,)</f>
        <v/>
      </c>
      <c r="H9364" s="39" t="str">
        <f>_xlfn.XLOOKUP(H$2&amp;"_"&amp;$B9364,Ss!$A:$A,Ss!$G:$G,"",,)</f>
        <v/>
      </c>
    </row>
    <row r="9365" spans="1:8" hidden="1" x14ac:dyDescent="0.4">
      <c r="A9365">
        <v>8</v>
      </c>
      <c r="B9365" t="s">
        <v>54408</v>
      </c>
      <c r="C9365" s="39" t="str">
        <f>_xlfn.XLOOKUP(C$2&amp;"_"&amp;$B9365,Co!$A:$A,Co!$G:$G,"",,)</f>
        <v/>
      </c>
      <c r="D9365" s="39" t="str">
        <f>_xlfn.XLOOKUP(D$2&amp;"_"&amp;$B9365,Co!$A:$A,Co!$G:$G,"",,)</f>
        <v/>
      </c>
      <c r="E9365" s="39" t="str">
        <f>_xlfn.XLOOKUP(E$2&amp;"_"&amp;$B9365,Ac!$A:$A,Ac!$G:$G,"",,)</f>
        <v/>
      </c>
      <c r="F9365" s="39" t="str">
        <f>_xlfn.XLOOKUP(F$2&amp;"_"&amp;$B9365,SL!$A:$A,SL!$G:$G,"",,)</f>
        <v/>
      </c>
      <c r="G9365" s="39" t="str">
        <f>_xlfn.XLOOKUP(G$2&amp;"_"&amp;$B9365,EF!$A:$A,EF!$G:$G,"",,)</f>
        <v/>
      </c>
      <c r="H9365" s="39" t="str">
        <f>_xlfn.XLOOKUP(H$2&amp;"_"&amp;$B9365,Ss!$A:$A,Ss!$G:$G,"",,)</f>
        <v/>
      </c>
    </row>
    <row r="9366" spans="1:8" hidden="1" x14ac:dyDescent="0.4">
      <c r="A9366">
        <v>11</v>
      </c>
      <c r="B9366" t="s">
        <v>54407</v>
      </c>
      <c r="C9366" s="39" t="str">
        <f>_xlfn.XLOOKUP(C$2&amp;"_"&amp;$B9366,Co!$A:$A,Co!$G:$G,"",,)</f>
        <v/>
      </c>
      <c r="D9366" s="39" t="str">
        <f>_xlfn.XLOOKUP(D$2&amp;"_"&amp;$B9366,Co!$A:$A,Co!$G:$G,"",,)</f>
        <v/>
      </c>
      <c r="E9366" s="39" t="str">
        <f>_xlfn.XLOOKUP(E$2&amp;"_"&amp;$B9366,Ac!$A:$A,Ac!$G:$G,"",,)</f>
        <v/>
      </c>
      <c r="F9366" s="39" t="str">
        <f>_xlfn.XLOOKUP(F$2&amp;"_"&amp;$B9366,SL!$A:$A,SL!$G:$G,"",,)</f>
        <v/>
      </c>
      <c r="G9366" s="39" t="str">
        <f>_xlfn.XLOOKUP(G$2&amp;"_"&amp;$B9366,EF!$A:$A,EF!$G:$G,"",,)</f>
        <v/>
      </c>
      <c r="H9366" s="39" t="str">
        <f>_xlfn.XLOOKUP(H$2&amp;"_"&amp;$B9366,Ss!$A:$A,Ss!$G:$G,"",,)</f>
        <v/>
      </c>
    </row>
    <row r="9367" spans="1:8" hidden="1" x14ac:dyDescent="0.4">
      <c r="A9367">
        <v>11</v>
      </c>
      <c r="B9367" t="s">
        <v>54406</v>
      </c>
      <c r="C9367" s="39" t="str">
        <f>_xlfn.XLOOKUP(C$2&amp;"_"&amp;$B9367,Co!$A:$A,Co!$G:$G,"",,)</f>
        <v/>
      </c>
      <c r="D9367" s="39" t="str">
        <f>_xlfn.XLOOKUP(D$2&amp;"_"&amp;$B9367,Co!$A:$A,Co!$G:$G,"",,)</f>
        <v/>
      </c>
      <c r="E9367" s="39" t="str">
        <f>_xlfn.XLOOKUP(E$2&amp;"_"&amp;$B9367,Ac!$A:$A,Ac!$G:$G,"",,)</f>
        <v/>
      </c>
      <c r="F9367" s="39" t="str">
        <f>_xlfn.XLOOKUP(F$2&amp;"_"&amp;$B9367,SL!$A:$A,SL!$G:$G,"",,)</f>
        <v/>
      </c>
      <c r="G9367" s="39" t="str">
        <f>_xlfn.XLOOKUP(G$2&amp;"_"&amp;$B9367,EF!$A:$A,EF!$G:$G,"",,)</f>
        <v/>
      </c>
      <c r="H9367" s="39" t="str">
        <f>_xlfn.XLOOKUP(H$2&amp;"_"&amp;$B9367,Ss!$A:$A,Ss!$G:$G,"",,)</f>
        <v/>
      </c>
    </row>
    <row r="9368" spans="1:8" hidden="1" x14ac:dyDescent="0.4">
      <c r="A9368">
        <v>11</v>
      </c>
      <c r="B9368" t="s">
        <v>54405</v>
      </c>
      <c r="C9368" s="39" t="str">
        <f>_xlfn.XLOOKUP(C$2&amp;"_"&amp;$B9368,Co!$A:$A,Co!$G:$G,"",,)</f>
        <v/>
      </c>
      <c r="D9368" s="39" t="str">
        <f>_xlfn.XLOOKUP(D$2&amp;"_"&amp;$B9368,Co!$A:$A,Co!$G:$G,"",,)</f>
        <v/>
      </c>
      <c r="E9368" s="39" t="str">
        <f>_xlfn.XLOOKUP(E$2&amp;"_"&amp;$B9368,Ac!$A:$A,Ac!$G:$G,"",,)</f>
        <v/>
      </c>
      <c r="F9368" s="39" t="str">
        <f>_xlfn.XLOOKUP(F$2&amp;"_"&amp;$B9368,SL!$A:$A,SL!$G:$G,"",,)</f>
        <v/>
      </c>
      <c r="G9368" s="39" t="str">
        <f>_xlfn.XLOOKUP(G$2&amp;"_"&amp;$B9368,EF!$A:$A,EF!$G:$G,"",,)</f>
        <v/>
      </c>
      <c r="H9368" s="39" t="str">
        <f>_xlfn.XLOOKUP(H$2&amp;"_"&amp;$B9368,Ss!$A:$A,Ss!$G:$G,"",,)</f>
        <v/>
      </c>
    </row>
    <row r="9369" spans="1:8" hidden="1" x14ac:dyDescent="0.4">
      <c r="A9369">
        <v>11</v>
      </c>
      <c r="B9369" t="s">
        <v>54404</v>
      </c>
      <c r="C9369" s="39" t="str">
        <f>_xlfn.XLOOKUP(C$2&amp;"_"&amp;$B9369,Co!$A:$A,Co!$G:$G,"",,)</f>
        <v/>
      </c>
      <c r="D9369" s="39" t="str">
        <f>_xlfn.XLOOKUP(D$2&amp;"_"&amp;$B9369,Co!$A:$A,Co!$G:$G,"",,)</f>
        <v/>
      </c>
      <c r="E9369" s="39" t="str">
        <f>_xlfn.XLOOKUP(E$2&amp;"_"&amp;$B9369,Ac!$A:$A,Ac!$G:$G,"",,)</f>
        <v/>
      </c>
      <c r="F9369" s="39" t="str">
        <f>_xlfn.XLOOKUP(F$2&amp;"_"&amp;$B9369,SL!$A:$A,SL!$G:$G,"",,)</f>
        <v/>
      </c>
      <c r="G9369" s="39" t="str">
        <f>_xlfn.XLOOKUP(G$2&amp;"_"&amp;$B9369,EF!$A:$A,EF!$G:$G,"",,)</f>
        <v/>
      </c>
      <c r="H9369" s="39" t="str">
        <f>_xlfn.XLOOKUP(H$2&amp;"_"&amp;$B9369,Ss!$A:$A,Ss!$G:$G,"",,)</f>
        <v/>
      </c>
    </row>
    <row r="9370" spans="1:8" hidden="1" x14ac:dyDescent="0.4">
      <c r="A9370">
        <v>8</v>
      </c>
      <c r="B9370" t="s">
        <v>54403</v>
      </c>
      <c r="C9370" s="39" t="str">
        <f>_xlfn.XLOOKUP(C$2&amp;"_"&amp;$B9370,Co!$A:$A,Co!$G:$G,"",,)</f>
        <v/>
      </c>
      <c r="D9370" s="39" t="str">
        <f>_xlfn.XLOOKUP(D$2&amp;"_"&amp;$B9370,Co!$A:$A,Co!$G:$G,"",,)</f>
        <v/>
      </c>
      <c r="E9370" s="39" t="str">
        <f>_xlfn.XLOOKUP(E$2&amp;"_"&amp;$B9370,Ac!$A:$A,Ac!$G:$G,"",,)</f>
        <v/>
      </c>
      <c r="F9370" s="39" t="str">
        <f>_xlfn.XLOOKUP(F$2&amp;"_"&amp;$B9370,SL!$A:$A,SL!$G:$G,"",,)</f>
        <v/>
      </c>
      <c r="G9370" s="39" t="str">
        <f>_xlfn.XLOOKUP(G$2&amp;"_"&amp;$B9370,EF!$A:$A,EF!$G:$G,"",,)</f>
        <v/>
      </c>
      <c r="H9370" s="39" t="str">
        <f>_xlfn.XLOOKUP(H$2&amp;"_"&amp;$B9370,Ss!$A:$A,Ss!$G:$G,"",,)</f>
        <v/>
      </c>
    </row>
    <row r="9371" spans="1:8" hidden="1" x14ac:dyDescent="0.4">
      <c r="A9371">
        <v>11</v>
      </c>
      <c r="B9371" t="s">
        <v>54402</v>
      </c>
      <c r="C9371" s="39" t="str">
        <f>_xlfn.XLOOKUP(C$2&amp;"_"&amp;$B9371,Co!$A:$A,Co!$G:$G,"",,)</f>
        <v/>
      </c>
      <c r="D9371" s="39" t="str">
        <f>_xlfn.XLOOKUP(D$2&amp;"_"&amp;$B9371,Co!$A:$A,Co!$G:$G,"",,)</f>
        <v/>
      </c>
      <c r="E9371" s="39" t="str">
        <f>_xlfn.XLOOKUP(E$2&amp;"_"&amp;$B9371,Ac!$A:$A,Ac!$G:$G,"",,)</f>
        <v/>
      </c>
      <c r="F9371" s="39" t="str">
        <f>_xlfn.XLOOKUP(F$2&amp;"_"&amp;$B9371,SL!$A:$A,SL!$G:$G,"",,)</f>
        <v/>
      </c>
      <c r="G9371" s="39" t="str">
        <f>_xlfn.XLOOKUP(G$2&amp;"_"&amp;$B9371,EF!$A:$A,EF!$G:$G,"",,)</f>
        <v/>
      </c>
      <c r="H9371" s="39" t="str">
        <f>_xlfn.XLOOKUP(H$2&amp;"_"&amp;$B9371,Ss!$A:$A,Ss!$G:$G,"",,)</f>
        <v/>
      </c>
    </row>
    <row r="9372" spans="1:8" hidden="1" x14ac:dyDescent="0.4">
      <c r="A9372">
        <v>11</v>
      </c>
      <c r="B9372" t="s">
        <v>54401</v>
      </c>
      <c r="C9372" s="39" t="str">
        <f>_xlfn.XLOOKUP(C$2&amp;"_"&amp;$B9372,Co!$A:$A,Co!$G:$G,"",,)</f>
        <v/>
      </c>
      <c r="D9372" s="39" t="str">
        <f>_xlfn.XLOOKUP(D$2&amp;"_"&amp;$B9372,Co!$A:$A,Co!$G:$G,"",,)</f>
        <v/>
      </c>
      <c r="E9372" s="39" t="str">
        <f>_xlfn.XLOOKUP(E$2&amp;"_"&amp;$B9372,Ac!$A:$A,Ac!$G:$G,"",,)</f>
        <v/>
      </c>
      <c r="F9372" s="39" t="str">
        <f>_xlfn.XLOOKUP(F$2&amp;"_"&amp;$B9372,SL!$A:$A,SL!$G:$G,"",,)</f>
        <v/>
      </c>
      <c r="G9372" s="39" t="str">
        <f>_xlfn.XLOOKUP(G$2&amp;"_"&amp;$B9372,EF!$A:$A,EF!$G:$G,"",,)</f>
        <v/>
      </c>
      <c r="H9372" s="39" t="str">
        <f>_xlfn.XLOOKUP(H$2&amp;"_"&amp;$B9372,Ss!$A:$A,Ss!$G:$G,"",,)</f>
        <v/>
      </c>
    </row>
    <row r="9373" spans="1:8" hidden="1" x14ac:dyDescent="0.4">
      <c r="A9373">
        <v>8</v>
      </c>
      <c r="B9373" t="s">
        <v>54400</v>
      </c>
      <c r="C9373" s="39" t="str">
        <f>_xlfn.XLOOKUP(C$2&amp;"_"&amp;$B9373,Co!$A:$A,Co!$G:$G,"",,)</f>
        <v/>
      </c>
      <c r="D9373" s="39" t="str">
        <f>_xlfn.XLOOKUP(D$2&amp;"_"&amp;$B9373,Co!$A:$A,Co!$G:$G,"",,)</f>
        <v/>
      </c>
      <c r="E9373" s="39" t="str">
        <f>_xlfn.XLOOKUP(E$2&amp;"_"&amp;$B9373,Ac!$A:$A,Ac!$G:$G,"",,)</f>
        <v/>
      </c>
      <c r="F9373" s="39" t="str">
        <f>_xlfn.XLOOKUP(F$2&amp;"_"&amp;$B9373,SL!$A:$A,SL!$G:$G,"",,)</f>
        <v/>
      </c>
      <c r="G9373" s="39" t="str">
        <f>_xlfn.XLOOKUP(G$2&amp;"_"&amp;$B9373,EF!$A:$A,EF!$G:$G,"",,)</f>
        <v/>
      </c>
      <c r="H9373" s="39" t="str">
        <f>_xlfn.XLOOKUP(H$2&amp;"_"&amp;$B9373,Ss!$A:$A,Ss!$G:$G,"",,)</f>
        <v/>
      </c>
    </row>
    <row r="9374" spans="1:8" hidden="1" x14ac:dyDescent="0.4">
      <c r="A9374">
        <v>11</v>
      </c>
      <c r="B9374" t="s">
        <v>54399</v>
      </c>
      <c r="C9374" s="39" t="str">
        <f>_xlfn.XLOOKUP(C$2&amp;"_"&amp;$B9374,Co!$A:$A,Co!$G:$G,"",,)</f>
        <v/>
      </c>
      <c r="D9374" s="39" t="str">
        <f>_xlfn.XLOOKUP(D$2&amp;"_"&amp;$B9374,Co!$A:$A,Co!$G:$G,"",,)</f>
        <v/>
      </c>
      <c r="E9374" s="39" t="str">
        <f>_xlfn.XLOOKUP(E$2&amp;"_"&amp;$B9374,Ac!$A:$A,Ac!$G:$G,"",,)</f>
        <v/>
      </c>
      <c r="F9374" s="39" t="str">
        <f>_xlfn.XLOOKUP(F$2&amp;"_"&amp;$B9374,SL!$A:$A,SL!$G:$G,"",,)</f>
        <v/>
      </c>
      <c r="G9374" s="39" t="str">
        <f>_xlfn.XLOOKUP(G$2&amp;"_"&amp;$B9374,EF!$A:$A,EF!$G:$G,"",,)</f>
        <v/>
      </c>
      <c r="H9374" s="39" t="str">
        <f>_xlfn.XLOOKUP(H$2&amp;"_"&amp;$B9374,Ss!$A:$A,Ss!$G:$G,"",,)</f>
        <v/>
      </c>
    </row>
    <row r="9375" spans="1:8" hidden="1" x14ac:dyDescent="0.4">
      <c r="A9375">
        <v>8</v>
      </c>
      <c r="B9375" t="s">
        <v>54398</v>
      </c>
      <c r="C9375" s="39" t="str">
        <f>_xlfn.XLOOKUP(C$2&amp;"_"&amp;$B9375,Co!$A:$A,Co!$G:$G,"",,)</f>
        <v/>
      </c>
      <c r="D9375" s="39" t="str">
        <f>_xlfn.XLOOKUP(D$2&amp;"_"&amp;$B9375,Co!$A:$A,Co!$G:$G,"",,)</f>
        <v/>
      </c>
      <c r="E9375" s="39" t="str">
        <f>_xlfn.XLOOKUP(E$2&amp;"_"&amp;$B9375,Ac!$A:$A,Ac!$G:$G,"",,)</f>
        <v/>
      </c>
      <c r="F9375" s="39" t="str">
        <f>_xlfn.XLOOKUP(F$2&amp;"_"&amp;$B9375,SL!$A:$A,SL!$G:$G,"",,)</f>
        <v/>
      </c>
      <c r="G9375" s="39" t="str">
        <f>_xlfn.XLOOKUP(G$2&amp;"_"&amp;$B9375,EF!$A:$A,EF!$G:$G,"",,)</f>
        <v/>
      </c>
      <c r="H9375" s="39" t="str">
        <f>_xlfn.XLOOKUP(H$2&amp;"_"&amp;$B9375,Ss!$A:$A,Ss!$G:$G,"",,)</f>
        <v/>
      </c>
    </row>
    <row r="9376" spans="1:8" hidden="1" x14ac:dyDescent="0.4">
      <c r="A9376">
        <v>8</v>
      </c>
      <c r="B9376" t="s">
        <v>54397</v>
      </c>
      <c r="C9376" s="39" t="str">
        <f>_xlfn.XLOOKUP(C$2&amp;"_"&amp;$B9376,Co!$A:$A,Co!$G:$G,"",,)</f>
        <v/>
      </c>
      <c r="D9376" s="39" t="str">
        <f>_xlfn.XLOOKUP(D$2&amp;"_"&amp;$B9376,Co!$A:$A,Co!$G:$G,"",,)</f>
        <v/>
      </c>
      <c r="E9376" s="39" t="str">
        <f>_xlfn.XLOOKUP(E$2&amp;"_"&amp;$B9376,Ac!$A:$A,Ac!$G:$G,"",,)</f>
        <v/>
      </c>
      <c r="F9376" s="39" t="str">
        <f>_xlfn.XLOOKUP(F$2&amp;"_"&amp;$B9376,SL!$A:$A,SL!$G:$G,"",,)</f>
        <v/>
      </c>
      <c r="G9376" s="39" t="str">
        <f>_xlfn.XLOOKUP(G$2&amp;"_"&amp;$B9376,EF!$A:$A,EF!$G:$G,"",,)</f>
        <v/>
      </c>
      <c r="H9376" s="39" t="str">
        <f>_xlfn.XLOOKUP(H$2&amp;"_"&amp;$B9376,Ss!$A:$A,Ss!$G:$G,"",,)</f>
        <v/>
      </c>
    </row>
    <row r="9377" spans="1:8" hidden="1" x14ac:dyDescent="0.4">
      <c r="A9377">
        <v>8</v>
      </c>
      <c r="B9377" t="s">
        <v>54396</v>
      </c>
      <c r="C9377" s="39" t="str">
        <f>_xlfn.XLOOKUP(C$2&amp;"_"&amp;$B9377,Co!$A:$A,Co!$G:$G,"",,)</f>
        <v/>
      </c>
      <c r="D9377" s="39" t="str">
        <f>_xlfn.XLOOKUP(D$2&amp;"_"&amp;$B9377,Co!$A:$A,Co!$G:$G,"",,)</f>
        <v/>
      </c>
      <c r="E9377" s="39" t="str">
        <f>_xlfn.XLOOKUP(E$2&amp;"_"&amp;$B9377,Ac!$A:$A,Ac!$G:$G,"",,)</f>
        <v/>
      </c>
      <c r="F9377" s="39" t="str">
        <f>_xlfn.XLOOKUP(F$2&amp;"_"&amp;$B9377,SL!$A:$A,SL!$G:$G,"",,)</f>
        <v/>
      </c>
      <c r="G9377" s="39" t="str">
        <f>_xlfn.XLOOKUP(G$2&amp;"_"&amp;$B9377,EF!$A:$A,EF!$G:$G,"",,)</f>
        <v/>
      </c>
      <c r="H9377" s="39" t="str">
        <f>_xlfn.XLOOKUP(H$2&amp;"_"&amp;$B9377,Ss!$A:$A,Ss!$G:$G,"",,)</f>
        <v/>
      </c>
    </row>
    <row r="9378" spans="1:8" hidden="1" x14ac:dyDescent="0.4">
      <c r="A9378">
        <v>11</v>
      </c>
      <c r="B9378" t="s">
        <v>54395</v>
      </c>
      <c r="C9378" s="39" t="str">
        <f>_xlfn.XLOOKUP(C$2&amp;"_"&amp;$B9378,Co!$A:$A,Co!$G:$G,"",,)</f>
        <v/>
      </c>
      <c r="D9378" s="39" t="str">
        <f>_xlfn.XLOOKUP(D$2&amp;"_"&amp;$B9378,Co!$A:$A,Co!$G:$G,"",,)</f>
        <v/>
      </c>
      <c r="E9378" s="39" t="str">
        <f>_xlfn.XLOOKUP(E$2&amp;"_"&amp;$B9378,Ac!$A:$A,Ac!$G:$G,"",,)</f>
        <v/>
      </c>
      <c r="F9378" s="39" t="str">
        <f>_xlfn.XLOOKUP(F$2&amp;"_"&amp;$B9378,SL!$A:$A,SL!$G:$G,"",,)</f>
        <v/>
      </c>
      <c r="G9378" s="39" t="str">
        <f>_xlfn.XLOOKUP(G$2&amp;"_"&amp;$B9378,EF!$A:$A,EF!$G:$G,"",,)</f>
        <v/>
      </c>
      <c r="H9378" s="39" t="str">
        <f>_xlfn.XLOOKUP(H$2&amp;"_"&amp;$B9378,Ss!$A:$A,Ss!$G:$G,"",,)</f>
        <v/>
      </c>
    </row>
    <row r="9379" spans="1:8" hidden="1" x14ac:dyDescent="0.4">
      <c r="A9379">
        <v>11</v>
      </c>
      <c r="B9379" t="s">
        <v>54394</v>
      </c>
      <c r="C9379" s="39" t="str">
        <f>_xlfn.XLOOKUP(C$2&amp;"_"&amp;$B9379,Co!$A:$A,Co!$G:$G,"",,)</f>
        <v/>
      </c>
      <c r="D9379" s="39" t="str">
        <f>_xlfn.XLOOKUP(D$2&amp;"_"&amp;$B9379,Co!$A:$A,Co!$G:$G,"",,)</f>
        <v/>
      </c>
      <c r="E9379" s="39" t="str">
        <f>_xlfn.XLOOKUP(E$2&amp;"_"&amp;$B9379,Ac!$A:$A,Ac!$G:$G,"",,)</f>
        <v/>
      </c>
      <c r="F9379" s="39" t="str">
        <f>_xlfn.XLOOKUP(F$2&amp;"_"&amp;$B9379,SL!$A:$A,SL!$G:$G,"",,)</f>
        <v/>
      </c>
      <c r="G9379" s="39" t="str">
        <f>_xlfn.XLOOKUP(G$2&amp;"_"&amp;$B9379,EF!$A:$A,EF!$G:$G,"",,)</f>
        <v/>
      </c>
      <c r="H9379" s="39" t="str">
        <f>_xlfn.XLOOKUP(H$2&amp;"_"&amp;$B9379,Ss!$A:$A,Ss!$G:$G,"",,)</f>
        <v/>
      </c>
    </row>
    <row r="9380" spans="1:8" hidden="1" x14ac:dyDescent="0.4">
      <c r="A9380">
        <v>11</v>
      </c>
      <c r="B9380" t="s">
        <v>54393</v>
      </c>
      <c r="C9380" s="39" t="str">
        <f>_xlfn.XLOOKUP(C$2&amp;"_"&amp;$B9380,Co!$A:$A,Co!$G:$G,"",,)</f>
        <v/>
      </c>
      <c r="D9380" s="39" t="str">
        <f>_xlfn.XLOOKUP(D$2&amp;"_"&amp;$B9380,Co!$A:$A,Co!$G:$G,"",,)</f>
        <v/>
      </c>
      <c r="E9380" s="39" t="str">
        <f>_xlfn.XLOOKUP(E$2&amp;"_"&amp;$B9380,Ac!$A:$A,Ac!$G:$G,"",,)</f>
        <v/>
      </c>
      <c r="F9380" s="39" t="str">
        <f>_xlfn.XLOOKUP(F$2&amp;"_"&amp;$B9380,SL!$A:$A,SL!$G:$G,"",,)</f>
        <v/>
      </c>
      <c r="G9380" s="39" t="str">
        <f>_xlfn.XLOOKUP(G$2&amp;"_"&amp;$B9380,EF!$A:$A,EF!$G:$G,"",,)</f>
        <v/>
      </c>
      <c r="H9380" s="39" t="str">
        <f>_xlfn.XLOOKUP(H$2&amp;"_"&amp;$B9380,Ss!$A:$A,Ss!$G:$G,"",,)</f>
        <v/>
      </c>
    </row>
    <row r="9381" spans="1:8" hidden="1" x14ac:dyDescent="0.4">
      <c r="A9381">
        <v>11</v>
      </c>
      <c r="B9381" t="s">
        <v>54392</v>
      </c>
      <c r="C9381" s="39" t="str">
        <f>_xlfn.XLOOKUP(C$2&amp;"_"&amp;$B9381,Co!$A:$A,Co!$G:$G,"",,)</f>
        <v/>
      </c>
      <c r="D9381" s="39" t="str">
        <f>_xlfn.XLOOKUP(D$2&amp;"_"&amp;$B9381,Co!$A:$A,Co!$G:$G,"",,)</f>
        <v/>
      </c>
      <c r="E9381" s="39" t="str">
        <f>_xlfn.XLOOKUP(E$2&amp;"_"&amp;$B9381,Ac!$A:$A,Ac!$G:$G,"",,)</f>
        <v/>
      </c>
      <c r="F9381" s="39" t="str">
        <f>_xlfn.XLOOKUP(F$2&amp;"_"&amp;$B9381,SL!$A:$A,SL!$G:$G,"",,)</f>
        <v/>
      </c>
      <c r="G9381" s="39" t="str">
        <f>_xlfn.XLOOKUP(G$2&amp;"_"&amp;$B9381,EF!$A:$A,EF!$G:$G,"",,)</f>
        <v/>
      </c>
      <c r="H9381" s="39" t="str">
        <f>_xlfn.XLOOKUP(H$2&amp;"_"&amp;$B9381,Ss!$A:$A,Ss!$G:$G,"",,)</f>
        <v/>
      </c>
    </row>
    <row r="9382" spans="1:8" hidden="1" x14ac:dyDescent="0.4">
      <c r="A9382">
        <v>11</v>
      </c>
      <c r="B9382" t="s">
        <v>54391</v>
      </c>
      <c r="C9382" s="39" t="str">
        <f>_xlfn.XLOOKUP(C$2&amp;"_"&amp;$B9382,Co!$A:$A,Co!$G:$G,"",,)</f>
        <v/>
      </c>
      <c r="D9382" s="39" t="str">
        <f>_xlfn.XLOOKUP(D$2&amp;"_"&amp;$B9382,Co!$A:$A,Co!$G:$G,"",,)</f>
        <v/>
      </c>
      <c r="E9382" s="39" t="str">
        <f>_xlfn.XLOOKUP(E$2&amp;"_"&amp;$B9382,Ac!$A:$A,Ac!$G:$G,"",,)</f>
        <v/>
      </c>
      <c r="F9382" s="39" t="str">
        <f>_xlfn.XLOOKUP(F$2&amp;"_"&amp;$B9382,SL!$A:$A,SL!$G:$G,"",,)</f>
        <v/>
      </c>
      <c r="G9382" s="39" t="str">
        <f>_xlfn.XLOOKUP(G$2&amp;"_"&amp;$B9382,EF!$A:$A,EF!$G:$G,"",,)</f>
        <v/>
      </c>
      <c r="H9382" s="39" t="str">
        <f>_xlfn.XLOOKUP(H$2&amp;"_"&amp;$B9382,Ss!$A:$A,Ss!$G:$G,"",,)</f>
        <v/>
      </c>
    </row>
    <row r="9383" spans="1:8" hidden="1" x14ac:dyDescent="0.4">
      <c r="A9383">
        <v>11</v>
      </c>
      <c r="B9383" t="s">
        <v>54390</v>
      </c>
      <c r="C9383" s="39" t="str">
        <f>_xlfn.XLOOKUP(C$2&amp;"_"&amp;$B9383,Co!$A:$A,Co!$G:$G,"",,)</f>
        <v/>
      </c>
      <c r="D9383" s="39" t="str">
        <f>_xlfn.XLOOKUP(D$2&amp;"_"&amp;$B9383,Co!$A:$A,Co!$G:$G,"",,)</f>
        <v/>
      </c>
      <c r="E9383" s="39" t="str">
        <f>_xlfn.XLOOKUP(E$2&amp;"_"&amp;$B9383,Ac!$A:$A,Ac!$G:$G,"",,)</f>
        <v/>
      </c>
      <c r="F9383" s="39" t="str">
        <f>_xlfn.XLOOKUP(F$2&amp;"_"&amp;$B9383,SL!$A:$A,SL!$G:$G,"",,)</f>
        <v/>
      </c>
      <c r="G9383" s="39" t="str">
        <f>_xlfn.XLOOKUP(G$2&amp;"_"&amp;$B9383,EF!$A:$A,EF!$G:$G,"",,)</f>
        <v/>
      </c>
      <c r="H9383" s="39" t="str">
        <f>_xlfn.XLOOKUP(H$2&amp;"_"&amp;$B9383,Ss!$A:$A,Ss!$G:$G,"",,)</f>
        <v/>
      </c>
    </row>
    <row r="9384" spans="1:8" hidden="1" x14ac:dyDescent="0.4">
      <c r="A9384">
        <v>11</v>
      </c>
      <c r="B9384" t="s">
        <v>54389</v>
      </c>
      <c r="C9384" s="39" t="str">
        <f>_xlfn.XLOOKUP(C$2&amp;"_"&amp;$B9384,Co!$A:$A,Co!$G:$G,"",,)</f>
        <v/>
      </c>
      <c r="D9384" s="39" t="str">
        <f>_xlfn.XLOOKUP(D$2&amp;"_"&amp;$B9384,Co!$A:$A,Co!$G:$G,"",,)</f>
        <v/>
      </c>
      <c r="E9384" s="39" t="str">
        <f>_xlfn.XLOOKUP(E$2&amp;"_"&amp;$B9384,Ac!$A:$A,Ac!$G:$G,"",,)</f>
        <v/>
      </c>
      <c r="F9384" s="39" t="str">
        <f>_xlfn.XLOOKUP(F$2&amp;"_"&amp;$B9384,SL!$A:$A,SL!$G:$G,"",,)</f>
        <v/>
      </c>
      <c r="G9384" s="39" t="str">
        <f>_xlfn.XLOOKUP(G$2&amp;"_"&amp;$B9384,EF!$A:$A,EF!$G:$G,"",,)</f>
        <v/>
      </c>
      <c r="H9384" s="39" t="str">
        <f>_xlfn.XLOOKUP(H$2&amp;"_"&amp;$B9384,Ss!$A:$A,Ss!$G:$G,"",,)</f>
        <v/>
      </c>
    </row>
    <row r="9385" spans="1:8" x14ac:dyDescent="0.4">
      <c r="A9385">
        <v>5</v>
      </c>
      <c r="B9385" t="s">
        <v>54388</v>
      </c>
      <c r="C9385" s="39" t="str">
        <f>_xlfn.XLOOKUP(C$2&amp;"_"&amp;$B9385,Co!$A:$A,Co!$G:$G,"",,)</f>
        <v/>
      </c>
      <c r="D9385" s="39" t="str">
        <f>_xlfn.XLOOKUP(D$2&amp;"_"&amp;$B9385,Co!$A:$A,Co!$G:$G,"",,)</f>
        <v/>
      </c>
      <c r="E9385" s="39" t="str">
        <f>_xlfn.XLOOKUP(E$2&amp;"_"&amp;$B9385,Ac!$A:$A,Ac!$G:$G,"",,)</f>
        <v>冷暖房システムとプラントの試運転</v>
      </c>
      <c r="F9385" s="39" t="str">
        <f>_xlfn.XLOOKUP(F$2&amp;"_"&amp;$B9385,SL!$A:$A,SL!$G:$G,"",,)</f>
        <v/>
      </c>
      <c r="G9385" s="39" t="str">
        <f>_xlfn.XLOOKUP(G$2&amp;"_"&amp;$B9385,EF!$A:$A,EF!$G:$G,"",,)</f>
        <v/>
      </c>
      <c r="H9385" s="39" t="str">
        <f>_xlfn.XLOOKUP(H$2&amp;"_"&amp;$B9385,Ss!$A:$A,Ss!$G:$G,"",,)</f>
        <v/>
      </c>
    </row>
    <row r="9386" spans="1:8" hidden="1" x14ac:dyDescent="0.4">
      <c r="A9386">
        <v>8</v>
      </c>
      <c r="B9386" t="s">
        <v>54387</v>
      </c>
      <c r="C9386" s="39" t="str">
        <f>_xlfn.XLOOKUP(C$2&amp;"_"&amp;$B9386,Co!$A:$A,Co!$G:$G,"",,)</f>
        <v/>
      </c>
      <c r="D9386" s="39" t="str">
        <f>_xlfn.XLOOKUP(D$2&amp;"_"&amp;$B9386,Co!$A:$A,Co!$G:$G,"",,)</f>
        <v/>
      </c>
      <c r="E9386" s="39" t="str">
        <f>_xlfn.XLOOKUP(E$2&amp;"_"&amp;$B9386,Ac!$A:$A,Ac!$G:$G,"",,)</f>
        <v/>
      </c>
      <c r="F9386" s="39" t="str">
        <f>_xlfn.XLOOKUP(F$2&amp;"_"&amp;$B9386,SL!$A:$A,SL!$G:$G,"",,)</f>
        <v/>
      </c>
      <c r="G9386" s="39" t="str">
        <f>_xlfn.XLOOKUP(G$2&amp;"_"&amp;$B9386,EF!$A:$A,EF!$G:$G,"",,)</f>
        <v/>
      </c>
      <c r="H9386" s="39" t="str">
        <f>_xlfn.XLOOKUP(H$2&amp;"_"&amp;$B9386,Ss!$A:$A,Ss!$G:$G,"",,)</f>
        <v/>
      </c>
    </row>
    <row r="9387" spans="1:8" hidden="1" x14ac:dyDescent="0.4">
      <c r="A9387">
        <v>11</v>
      </c>
      <c r="B9387" t="s">
        <v>54386</v>
      </c>
      <c r="C9387" s="39" t="str">
        <f>_xlfn.XLOOKUP(C$2&amp;"_"&amp;$B9387,Co!$A:$A,Co!$G:$G,"",,)</f>
        <v/>
      </c>
      <c r="D9387" s="39" t="str">
        <f>_xlfn.XLOOKUP(D$2&amp;"_"&amp;$B9387,Co!$A:$A,Co!$G:$G,"",,)</f>
        <v/>
      </c>
      <c r="E9387" s="39" t="str">
        <f>_xlfn.XLOOKUP(E$2&amp;"_"&amp;$B9387,Ac!$A:$A,Ac!$G:$G,"",,)</f>
        <v/>
      </c>
      <c r="F9387" s="39" t="str">
        <f>_xlfn.XLOOKUP(F$2&amp;"_"&amp;$B9387,SL!$A:$A,SL!$G:$G,"",,)</f>
        <v/>
      </c>
      <c r="G9387" s="39" t="str">
        <f>_xlfn.XLOOKUP(G$2&amp;"_"&amp;$B9387,EF!$A:$A,EF!$G:$G,"",,)</f>
        <v/>
      </c>
      <c r="H9387" s="39" t="str">
        <f>_xlfn.XLOOKUP(H$2&amp;"_"&amp;$B9387,Ss!$A:$A,Ss!$G:$G,"",,)</f>
        <v/>
      </c>
    </row>
    <row r="9388" spans="1:8" hidden="1" x14ac:dyDescent="0.4">
      <c r="A9388">
        <v>11</v>
      </c>
      <c r="B9388" t="s">
        <v>54385</v>
      </c>
      <c r="C9388" s="39" t="str">
        <f>_xlfn.XLOOKUP(C$2&amp;"_"&amp;$B9388,Co!$A:$A,Co!$G:$G,"",,)</f>
        <v/>
      </c>
      <c r="D9388" s="39" t="str">
        <f>_xlfn.XLOOKUP(D$2&amp;"_"&amp;$B9388,Co!$A:$A,Co!$G:$G,"",,)</f>
        <v/>
      </c>
      <c r="E9388" s="39" t="str">
        <f>_xlfn.XLOOKUP(E$2&amp;"_"&amp;$B9388,Ac!$A:$A,Ac!$G:$G,"",,)</f>
        <v/>
      </c>
      <c r="F9388" s="39" t="str">
        <f>_xlfn.XLOOKUP(F$2&amp;"_"&amp;$B9388,SL!$A:$A,SL!$G:$G,"",,)</f>
        <v/>
      </c>
      <c r="G9388" s="39" t="str">
        <f>_xlfn.XLOOKUP(G$2&amp;"_"&amp;$B9388,EF!$A:$A,EF!$G:$G,"",,)</f>
        <v/>
      </c>
      <c r="H9388" s="39" t="str">
        <f>_xlfn.XLOOKUP(H$2&amp;"_"&amp;$B9388,Ss!$A:$A,Ss!$G:$G,"",,)</f>
        <v/>
      </c>
    </row>
    <row r="9389" spans="1:8" hidden="1" x14ac:dyDescent="0.4">
      <c r="A9389">
        <v>11</v>
      </c>
      <c r="B9389" t="s">
        <v>54384</v>
      </c>
      <c r="C9389" s="39" t="str">
        <f>_xlfn.XLOOKUP(C$2&amp;"_"&amp;$B9389,Co!$A:$A,Co!$G:$G,"",,)</f>
        <v/>
      </c>
      <c r="D9389" s="39" t="str">
        <f>_xlfn.XLOOKUP(D$2&amp;"_"&amp;$B9389,Co!$A:$A,Co!$G:$G,"",,)</f>
        <v/>
      </c>
      <c r="E9389" s="39" t="str">
        <f>_xlfn.XLOOKUP(E$2&amp;"_"&amp;$B9389,Ac!$A:$A,Ac!$G:$G,"",,)</f>
        <v/>
      </c>
      <c r="F9389" s="39" t="str">
        <f>_xlfn.XLOOKUP(F$2&amp;"_"&amp;$B9389,SL!$A:$A,SL!$G:$G,"",,)</f>
        <v/>
      </c>
      <c r="G9389" s="39" t="str">
        <f>_xlfn.XLOOKUP(G$2&amp;"_"&amp;$B9389,EF!$A:$A,EF!$G:$G,"",,)</f>
        <v/>
      </c>
      <c r="H9389" s="39" t="str">
        <f>_xlfn.XLOOKUP(H$2&amp;"_"&amp;$B9389,Ss!$A:$A,Ss!$G:$G,"",,)</f>
        <v/>
      </c>
    </row>
    <row r="9390" spans="1:8" hidden="1" x14ac:dyDescent="0.4">
      <c r="A9390">
        <v>8</v>
      </c>
      <c r="B9390" t="s">
        <v>54383</v>
      </c>
      <c r="C9390" s="39" t="str">
        <f>_xlfn.XLOOKUP(C$2&amp;"_"&amp;$B9390,Co!$A:$A,Co!$G:$G,"",,)</f>
        <v/>
      </c>
      <c r="D9390" s="39" t="str">
        <f>_xlfn.XLOOKUP(D$2&amp;"_"&amp;$B9390,Co!$A:$A,Co!$G:$G,"",,)</f>
        <v/>
      </c>
      <c r="E9390" s="39" t="str">
        <f>_xlfn.XLOOKUP(E$2&amp;"_"&amp;$B9390,Ac!$A:$A,Ac!$G:$G,"",,)</f>
        <v>ボイラーの試運転</v>
      </c>
      <c r="F9390" s="39" t="str">
        <f>_xlfn.XLOOKUP(F$2&amp;"_"&amp;$B9390,SL!$A:$A,SL!$G:$G,"",,)</f>
        <v/>
      </c>
      <c r="G9390" s="39" t="str">
        <f>_xlfn.XLOOKUP(G$2&amp;"_"&amp;$B9390,EF!$A:$A,EF!$G:$G,"",,)</f>
        <v/>
      </c>
      <c r="H9390" s="39" t="str">
        <f>_xlfn.XLOOKUP(H$2&amp;"_"&amp;$B9390,Ss!$A:$A,Ss!$G:$G,"",,)</f>
        <v/>
      </c>
    </row>
    <row r="9391" spans="1:8" hidden="1" x14ac:dyDescent="0.4">
      <c r="A9391">
        <v>8</v>
      </c>
      <c r="B9391" t="s">
        <v>54382</v>
      </c>
      <c r="C9391" s="39" t="str">
        <f>_xlfn.XLOOKUP(C$2&amp;"_"&amp;$B9391,Co!$A:$A,Co!$G:$G,"",,)</f>
        <v/>
      </c>
      <c r="D9391" s="39" t="str">
        <f>_xlfn.XLOOKUP(D$2&amp;"_"&amp;$B9391,Co!$A:$A,Co!$G:$G,"",,)</f>
        <v/>
      </c>
      <c r="E9391" s="39" t="str">
        <f>_xlfn.XLOOKUP(E$2&amp;"_"&amp;$B9391,Ac!$A:$A,Ac!$G:$G,"",,)</f>
        <v>冷水システムの試運転</v>
      </c>
      <c r="F9391" s="39" t="str">
        <f>_xlfn.XLOOKUP(F$2&amp;"_"&amp;$B9391,SL!$A:$A,SL!$G:$G,"",,)</f>
        <v/>
      </c>
      <c r="G9391" s="39" t="str">
        <f>_xlfn.XLOOKUP(G$2&amp;"_"&amp;$B9391,EF!$A:$A,EF!$G:$G,"",,)</f>
        <v/>
      </c>
      <c r="H9391" s="39" t="str">
        <f>_xlfn.XLOOKUP(H$2&amp;"_"&amp;$B9391,Ss!$A:$A,Ss!$G:$G,"",,)</f>
        <v/>
      </c>
    </row>
    <row r="9392" spans="1:8" hidden="1" x14ac:dyDescent="0.4">
      <c r="A9392">
        <v>8</v>
      </c>
      <c r="B9392" t="s">
        <v>54381</v>
      </c>
      <c r="C9392" s="39" t="str">
        <f>_xlfn.XLOOKUP(C$2&amp;"_"&amp;$B9392,Co!$A:$A,Co!$G:$G,"",,)</f>
        <v/>
      </c>
      <c r="D9392" s="39" t="str">
        <f>_xlfn.XLOOKUP(D$2&amp;"_"&amp;$B9392,Co!$A:$A,Co!$G:$G,"",,)</f>
        <v/>
      </c>
      <c r="E9392" s="39" t="str">
        <f>_xlfn.XLOOKUP(E$2&amp;"_"&amp;$B9392,Ac!$A:$A,Ac!$G:$G,"",,)</f>
        <v/>
      </c>
      <c r="F9392" s="39" t="str">
        <f>_xlfn.XLOOKUP(F$2&amp;"_"&amp;$B9392,SL!$A:$A,SL!$G:$G,"",,)</f>
        <v/>
      </c>
      <c r="G9392" s="39" t="str">
        <f>_xlfn.XLOOKUP(G$2&amp;"_"&amp;$B9392,EF!$A:$A,EF!$G:$G,"",,)</f>
        <v/>
      </c>
      <c r="H9392" s="39" t="str">
        <f>_xlfn.XLOOKUP(H$2&amp;"_"&amp;$B9392,Ss!$A:$A,Ss!$G:$G,"",,)</f>
        <v/>
      </c>
    </row>
    <row r="9393" spans="1:8" hidden="1" x14ac:dyDescent="0.4">
      <c r="A9393">
        <v>11</v>
      </c>
      <c r="B9393" t="s">
        <v>54380</v>
      </c>
      <c r="C9393" s="39" t="str">
        <f>_xlfn.XLOOKUP(C$2&amp;"_"&amp;$B9393,Co!$A:$A,Co!$G:$G,"",,)</f>
        <v/>
      </c>
      <c r="D9393" s="39" t="str">
        <f>_xlfn.XLOOKUP(D$2&amp;"_"&amp;$B9393,Co!$A:$A,Co!$G:$G,"",,)</f>
        <v/>
      </c>
      <c r="E9393" s="39" t="str">
        <f>_xlfn.XLOOKUP(E$2&amp;"_"&amp;$B9393,Ac!$A:$A,Ac!$G:$G,"",,)</f>
        <v/>
      </c>
      <c r="F9393" s="39" t="str">
        <f>_xlfn.XLOOKUP(F$2&amp;"_"&amp;$B9393,SL!$A:$A,SL!$G:$G,"",,)</f>
        <v/>
      </c>
      <c r="G9393" s="39" t="str">
        <f>_xlfn.XLOOKUP(G$2&amp;"_"&amp;$B9393,EF!$A:$A,EF!$G:$G,"",,)</f>
        <v/>
      </c>
      <c r="H9393" s="39" t="str">
        <f>_xlfn.XLOOKUP(H$2&amp;"_"&amp;$B9393,Ss!$A:$A,Ss!$G:$G,"",,)</f>
        <v/>
      </c>
    </row>
    <row r="9394" spans="1:8" hidden="1" x14ac:dyDescent="0.4">
      <c r="A9394">
        <v>11</v>
      </c>
      <c r="B9394" t="s">
        <v>54379</v>
      </c>
      <c r="C9394" s="39" t="str">
        <f>_xlfn.XLOOKUP(C$2&amp;"_"&amp;$B9394,Co!$A:$A,Co!$G:$G,"",,)</f>
        <v/>
      </c>
      <c r="D9394" s="39" t="str">
        <f>_xlfn.XLOOKUP(D$2&amp;"_"&amp;$B9394,Co!$A:$A,Co!$G:$G,"",,)</f>
        <v/>
      </c>
      <c r="E9394" s="39" t="str">
        <f>_xlfn.XLOOKUP(E$2&amp;"_"&amp;$B9394,Ac!$A:$A,Ac!$G:$G,"",,)</f>
        <v/>
      </c>
      <c r="F9394" s="39" t="str">
        <f>_xlfn.XLOOKUP(F$2&amp;"_"&amp;$B9394,SL!$A:$A,SL!$G:$G,"",,)</f>
        <v/>
      </c>
      <c r="G9394" s="39" t="str">
        <f>_xlfn.XLOOKUP(G$2&amp;"_"&amp;$B9394,EF!$A:$A,EF!$G:$G,"",,)</f>
        <v/>
      </c>
      <c r="H9394" s="39" t="str">
        <f>_xlfn.XLOOKUP(H$2&amp;"_"&amp;$B9394,Ss!$A:$A,Ss!$G:$G,"",,)</f>
        <v/>
      </c>
    </row>
    <row r="9395" spans="1:8" hidden="1" x14ac:dyDescent="0.4">
      <c r="A9395">
        <v>11</v>
      </c>
      <c r="B9395" t="s">
        <v>54378</v>
      </c>
      <c r="C9395" s="39" t="str">
        <f>_xlfn.XLOOKUP(C$2&amp;"_"&amp;$B9395,Co!$A:$A,Co!$G:$G,"",,)</f>
        <v/>
      </c>
      <c r="D9395" s="39" t="str">
        <f>_xlfn.XLOOKUP(D$2&amp;"_"&amp;$B9395,Co!$A:$A,Co!$G:$G,"",,)</f>
        <v/>
      </c>
      <c r="E9395" s="39" t="str">
        <f>_xlfn.XLOOKUP(E$2&amp;"_"&amp;$B9395,Ac!$A:$A,Ac!$G:$G,"",,)</f>
        <v/>
      </c>
      <c r="F9395" s="39" t="str">
        <f>_xlfn.XLOOKUP(F$2&amp;"_"&amp;$B9395,SL!$A:$A,SL!$G:$G,"",,)</f>
        <v/>
      </c>
      <c r="G9395" s="39" t="str">
        <f>_xlfn.XLOOKUP(G$2&amp;"_"&amp;$B9395,EF!$A:$A,EF!$G:$G,"",,)</f>
        <v/>
      </c>
      <c r="H9395" s="39" t="str">
        <f>_xlfn.XLOOKUP(H$2&amp;"_"&amp;$B9395,Ss!$A:$A,Ss!$G:$G,"",,)</f>
        <v/>
      </c>
    </row>
    <row r="9396" spans="1:8" hidden="1" x14ac:dyDescent="0.4">
      <c r="A9396">
        <v>11</v>
      </c>
      <c r="B9396" t="s">
        <v>54377</v>
      </c>
      <c r="C9396" s="39" t="str">
        <f>_xlfn.XLOOKUP(C$2&amp;"_"&amp;$B9396,Co!$A:$A,Co!$G:$G,"",,)</f>
        <v/>
      </c>
      <c r="D9396" s="39" t="str">
        <f>_xlfn.XLOOKUP(D$2&amp;"_"&amp;$B9396,Co!$A:$A,Co!$G:$G,"",,)</f>
        <v/>
      </c>
      <c r="E9396" s="39" t="str">
        <f>_xlfn.XLOOKUP(E$2&amp;"_"&amp;$B9396,Ac!$A:$A,Ac!$G:$G,"",,)</f>
        <v/>
      </c>
      <c r="F9396" s="39" t="str">
        <f>_xlfn.XLOOKUP(F$2&amp;"_"&amp;$B9396,SL!$A:$A,SL!$G:$G,"",,)</f>
        <v/>
      </c>
      <c r="G9396" s="39" t="str">
        <f>_xlfn.XLOOKUP(G$2&amp;"_"&amp;$B9396,EF!$A:$A,EF!$G:$G,"",,)</f>
        <v/>
      </c>
      <c r="H9396" s="39" t="str">
        <f>_xlfn.XLOOKUP(H$2&amp;"_"&amp;$B9396,Ss!$A:$A,Ss!$G:$G,"",,)</f>
        <v/>
      </c>
    </row>
    <row r="9397" spans="1:8" hidden="1" x14ac:dyDescent="0.4">
      <c r="A9397">
        <v>11</v>
      </c>
      <c r="B9397" t="s">
        <v>54376</v>
      </c>
      <c r="C9397" s="39" t="str">
        <f>_xlfn.XLOOKUP(C$2&amp;"_"&amp;$B9397,Co!$A:$A,Co!$G:$G,"",,)</f>
        <v/>
      </c>
      <c r="D9397" s="39" t="str">
        <f>_xlfn.XLOOKUP(D$2&amp;"_"&amp;$B9397,Co!$A:$A,Co!$G:$G,"",,)</f>
        <v/>
      </c>
      <c r="E9397" s="39" t="str">
        <f>_xlfn.XLOOKUP(E$2&amp;"_"&amp;$B9397,Ac!$A:$A,Ac!$G:$G,"",,)</f>
        <v/>
      </c>
      <c r="F9397" s="39" t="str">
        <f>_xlfn.XLOOKUP(F$2&amp;"_"&amp;$B9397,SL!$A:$A,SL!$G:$G,"",,)</f>
        <v/>
      </c>
      <c r="G9397" s="39" t="str">
        <f>_xlfn.XLOOKUP(G$2&amp;"_"&amp;$B9397,EF!$A:$A,EF!$G:$G,"",,)</f>
        <v/>
      </c>
      <c r="H9397" s="39" t="str">
        <f>_xlfn.XLOOKUP(H$2&amp;"_"&amp;$B9397,Ss!$A:$A,Ss!$G:$G,"",,)</f>
        <v/>
      </c>
    </row>
    <row r="9398" spans="1:8" hidden="1" x14ac:dyDescent="0.4">
      <c r="A9398">
        <v>11</v>
      </c>
      <c r="B9398" t="s">
        <v>54375</v>
      </c>
      <c r="C9398" s="39" t="str">
        <f>_xlfn.XLOOKUP(C$2&amp;"_"&amp;$B9398,Co!$A:$A,Co!$G:$G,"",,)</f>
        <v/>
      </c>
      <c r="D9398" s="39" t="str">
        <f>_xlfn.XLOOKUP(D$2&amp;"_"&amp;$B9398,Co!$A:$A,Co!$G:$G,"",,)</f>
        <v/>
      </c>
      <c r="E9398" s="39" t="str">
        <f>_xlfn.XLOOKUP(E$2&amp;"_"&amp;$B9398,Ac!$A:$A,Ac!$G:$G,"",,)</f>
        <v/>
      </c>
      <c r="F9398" s="39" t="str">
        <f>_xlfn.XLOOKUP(F$2&amp;"_"&amp;$B9398,SL!$A:$A,SL!$G:$G,"",,)</f>
        <v/>
      </c>
      <c r="G9398" s="39" t="str">
        <f>_xlfn.XLOOKUP(G$2&amp;"_"&amp;$B9398,EF!$A:$A,EF!$G:$G,"",,)</f>
        <v/>
      </c>
      <c r="H9398" s="39" t="str">
        <f>_xlfn.XLOOKUP(H$2&amp;"_"&amp;$B9398,Ss!$A:$A,Ss!$G:$G,"",,)</f>
        <v/>
      </c>
    </row>
    <row r="9399" spans="1:8" hidden="1" x14ac:dyDescent="0.4">
      <c r="A9399">
        <v>8</v>
      </c>
      <c r="B9399" t="s">
        <v>54374</v>
      </c>
      <c r="C9399" s="39" t="str">
        <f>_xlfn.XLOOKUP(C$2&amp;"_"&amp;$B9399,Co!$A:$A,Co!$G:$G,"",,)</f>
        <v/>
      </c>
      <c r="D9399" s="39" t="str">
        <f>_xlfn.XLOOKUP(D$2&amp;"_"&amp;$B9399,Co!$A:$A,Co!$G:$G,"",,)</f>
        <v/>
      </c>
      <c r="E9399" s="39" t="str">
        <f>_xlfn.XLOOKUP(E$2&amp;"_"&amp;$B9399,Ac!$A:$A,Ac!$G:$G,"",,)</f>
        <v>暖房システムの試運転</v>
      </c>
      <c r="F9399" s="39" t="str">
        <f>_xlfn.XLOOKUP(F$2&amp;"_"&amp;$B9399,SL!$A:$A,SL!$G:$G,"",,)</f>
        <v/>
      </c>
      <c r="G9399" s="39" t="str">
        <f>_xlfn.XLOOKUP(G$2&amp;"_"&amp;$B9399,EF!$A:$A,EF!$G:$G,"",,)</f>
        <v/>
      </c>
      <c r="H9399" s="39" t="str">
        <f>_xlfn.XLOOKUP(H$2&amp;"_"&amp;$B9399,Ss!$A:$A,Ss!$G:$G,"",,)</f>
        <v/>
      </c>
    </row>
    <row r="9400" spans="1:8" hidden="1" x14ac:dyDescent="0.4">
      <c r="A9400">
        <v>8</v>
      </c>
      <c r="B9400" t="s">
        <v>54373</v>
      </c>
      <c r="C9400" s="39" t="str">
        <f>_xlfn.XLOOKUP(C$2&amp;"_"&amp;$B9400,Co!$A:$A,Co!$G:$G,"",,)</f>
        <v/>
      </c>
      <c r="D9400" s="39" t="str">
        <f>_xlfn.XLOOKUP(D$2&amp;"_"&amp;$B9400,Co!$A:$A,Co!$G:$G,"",,)</f>
        <v/>
      </c>
      <c r="E9400" s="39" t="str">
        <f>_xlfn.XLOOKUP(E$2&amp;"_"&amp;$B9400,Ac!$A:$A,Ac!$G:$G,"",,)</f>
        <v/>
      </c>
      <c r="F9400" s="39" t="str">
        <f>_xlfn.XLOOKUP(F$2&amp;"_"&amp;$B9400,SL!$A:$A,SL!$G:$G,"",,)</f>
        <v/>
      </c>
      <c r="G9400" s="39" t="str">
        <f>_xlfn.XLOOKUP(G$2&amp;"_"&amp;$B9400,EF!$A:$A,EF!$G:$G,"",,)</f>
        <v/>
      </c>
      <c r="H9400" s="39" t="str">
        <f>_xlfn.XLOOKUP(H$2&amp;"_"&amp;$B9400,Ss!$A:$A,Ss!$G:$G,"",,)</f>
        <v/>
      </c>
    </row>
    <row r="9401" spans="1:8" hidden="1" x14ac:dyDescent="0.4">
      <c r="A9401">
        <v>11</v>
      </c>
      <c r="B9401" t="s">
        <v>54372</v>
      </c>
      <c r="C9401" s="39" t="str">
        <f>_xlfn.XLOOKUP(C$2&amp;"_"&amp;$B9401,Co!$A:$A,Co!$G:$G,"",,)</f>
        <v/>
      </c>
      <c r="D9401" s="39" t="str">
        <f>_xlfn.XLOOKUP(D$2&amp;"_"&amp;$B9401,Co!$A:$A,Co!$G:$G,"",,)</f>
        <v/>
      </c>
      <c r="E9401" s="39" t="str">
        <f>_xlfn.XLOOKUP(E$2&amp;"_"&amp;$B9401,Ac!$A:$A,Ac!$G:$G,"",,)</f>
        <v/>
      </c>
      <c r="F9401" s="39" t="str">
        <f>_xlfn.XLOOKUP(F$2&amp;"_"&amp;$B9401,SL!$A:$A,SL!$G:$G,"",,)</f>
        <v/>
      </c>
      <c r="G9401" s="39" t="str">
        <f>_xlfn.XLOOKUP(G$2&amp;"_"&amp;$B9401,EF!$A:$A,EF!$G:$G,"",,)</f>
        <v/>
      </c>
      <c r="H9401" s="39" t="str">
        <f>_xlfn.XLOOKUP(H$2&amp;"_"&amp;$B9401,Ss!$A:$A,Ss!$G:$G,"",,)</f>
        <v/>
      </c>
    </row>
    <row r="9402" spans="1:8" hidden="1" x14ac:dyDescent="0.4">
      <c r="A9402">
        <v>11</v>
      </c>
      <c r="B9402" t="s">
        <v>54371</v>
      </c>
      <c r="C9402" s="39" t="str">
        <f>_xlfn.XLOOKUP(C$2&amp;"_"&amp;$B9402,Co!$A:$A,Co!$G:$G,"",,)</f>
        <v/>
      </c>
      <c r="D9402" s="39" t="str">
        <f>_xlfn.XLOOKUP(D$2&amp;"_"&amp;$B9402,Co!$A:$A,Co!$G:$G,"",,)</f>
        <v/>
      </c>
      <c r="E9402" s="39" t="str">
        <f>_xlfn.XLOOKUP(E$2&amp;"_"&amp;$B9402,Ac!$A:$A,Ac!$G:$G,"",,)</f>
        <v/>
      </c>
      <c r="F9402" s="39" t="str">
        <f>_xlfn.XLOOKUP(F$2&amp;"_"&amp;$B9402,SL!$A:$A,SL!$G:$G,"",,)</f>
        <v/>
      </c>
      <c r="G9402" s="39" t="str">
        <f>_xlfn.XLOOKUP(G$2&amp;"_"&amp;$B9402,EF!$A:$A,EF!$G:$G,"",,)</f>
        <v/>
      </c>
      <c r="H9402" s="39" t="str">
        <f>_xlfn.XLOOKUP(H$2&amp;"_"&amp;$B9402,Ss!$A:$A,Ss!$G:$G,"",,)</f>
        <v/>
      </c>
    </row>
    <row r="9403" spans="1:8" hidden="1" x14ac:dyDescent="0.4">
      <c r="A9403">
        <v>11</v>
      </c>
      <c r="B9403" t="s">
        <v>54370</v>
      </c>
      <c r="C9403" s="39" t="str">
        <f>_xlfn.XLOOKUP(C$2&amp;"_"&amp;$B9403,Co!$A:$A,Co!$G:$G,"",,)</f>
        <v/>
      </c>
      <c r="D9403" s="39" t="str">
        <f>_xlfn.XLOOKUP(D$2&amp;"_"&amp;$B9403,Co!$A:$A,Co!$G:$G,"",,)</f>
        <v/>
      </c>
      <c r="E9403" s="39" t="str">
        <f>_xlfn.XLOOKUP(E$2&amp;"_"&amp;$B9403,Ac!$A:$A,Ac!$G:$G,"",,)</f>
        <v/>
      </c>
      <c r="F9403" s="39" t="str">
        <f>_xlfn.XLOOKUP(F$2&amp;"_"&amp;$B9403,SL!$A:$A,SL!$G:$G,"",,)</f>
        <v/>
      </c>
      <c r="G9403" s="39" t="str">
        <f>_xlfn.XLOOKUP(G$2&amp;"_"&amp;$B9403,EF!$A:$A,EF!$G:$G,"",,)</f>
        <v/>
      </c>
      <c r="H9403" s="39" t="str">
        <f>_xlfn.XLOOKUP(H$2&amp;"_"&amp;$B9403,Ss!$A:$A,Ss!$G:$G,"",,)</f>
        <v/>
      </c>
    </row>
    <row r="9404" spans="1:8" hidden="1" x14ac:dyDescent="0.4">
      <c r="A9404">
        <v>11</v>
      </c>
      <c r="B9404" t="s">
        <v>54369</v>
      </c>
      <c r="C9404" s="39" t="str">
        <f>_xlfn.XLOOKUP(C$2&amp;"_"&amp;$B9404,Co!$A:$A,Co!$G:$G,"",,)</f>
        <v/>
      </c>
      <c r="D9404" s="39" t="str">
        <f>_xlfn.XLOOKUP(D$2&amp;"_"&amp;$B9404,Co!$A:$A,Co!$G:$G,"",,)</f>
        <v/>
      </c>
      <c r="E9404" s="39" t="str">
        <f>_xlfn.XLOOKUP(E$2&amp;"_"&amp;$B9404,Ac!$A:$A,Ac!$G:$G,"",,)</f>
        <v/>
      </c>
      <c r="F9404" s="39" t="str">
        <f>_xlfn.XLOOKUP(F$2&amp;"_"&amp;$B9404,SL!$A:$A,SL!$G:$G,"",,)</f>
        <v/>
      </c>
      <c r="G9404" s="39" t="str">
        <f>_xlfn.XLOOKUP(G$2&amp;"_"&amp;$B9404,EF!$A:$A,EF!$G:$G,"",,)</f>
        <v/>
      </c>
      <c r="H9404" s="39" t="str">
        <f>_xlfn.XLOOKUP(H$2&amp;"_"&amp;$B9404,Ss!$A:$A,Ss!$G:$G,"",,)</f>
        <v/>
      </c>
    </row>
    <row r="9405" spans="1:8" hidden="1" x14ac:dyDescent="0.4">
      <c r="A9405">
        <v>11</v>
      </c>
      <c r="B9405" t="s">
        <v>54368</v>
      </c>
      <c r="C9405" s="39" t="str">
        <f>_xlfn.XLOOKUP(C$2&amp;"_"&amp;$B9405,Co!$A:$A,Co!$G:$G,"",,)</f>
        <v/>
      </c>
      <c r="D9405" s="39" t="str">
        <f>_xlfn.XLOOKUP(D$2&amp;"_"&amp;$B9405,Co!$A:$A,Co!$G:$G,"",,)</f>
        <v/>
      </c>
      <c r="E9405" s="39" t="str">
        <f>_xlfn.XLOOKUP(E$2&amp;"_"&amp;$B9405,Ac!$A:$A,Ac!$G:$G,"",,)</f>
        <v/>
      </c>
      <c r="F9405" s="39" t="str">
        <f>_xlfn.XLOOKUP(F$2&amp;"_"&amp;$B9405,SL!$A:$A,SL!$G:$G,"",,)</f>
        <v/>
      </c>
      <c r="G9405" s="39" t="str">
        <f>_xlfn.XLOOKUP(G$2&amp;"_"&amp;$B9405,EF!$A:$A,EF!$G:$G,"",,)</f>
        <v/>
      </c>
      <c r="H9405" s="39" t="str">
        <f>_xlfn.XLOOKUP(H$2&amp;"_"&amp;$B9405,Ss!$A:$A,Ss!$G:$G,"",,)</f>
        <v/>
      </c>
    </row>
    <row r="9406" spans="1:8" hidden="1" x14ac:dyDescent="0.4">
      <c r="A9406">
        <v>11</v>
      </c>
      <c r="B9406" t="s">
        <v>54367</v>
      </c>
      <c r="C9406" s="39" t="str">
        <f>_xlfn.XLOOKUP(C$2&amp;"_"&amp;$B9406,Co!$A:$A,Co!$G:$G,"",,)</f>
        <v/>
      </c>
      <c r="D9406" s="39" t="str">
        <f>_xlfn.XLOOKUP(D$2&amp;"_"&amp;$B9406,Co!$A:$A,Co!$G:$G,"",,)</f>
        <v/>
      </c>
      <c r="E9406" s="39" t="str">
        <f>_xlfn.XLOOKUP(E$2&amp;"_"&amp;$B9406,Ac!$A:$A,Ac!$G:$G,"",,)</f>
        <v/>
      </c>
      <c r="F9406" s="39" t="str">
        <f>_xlfn.XLOOKUP(F$2&amp;"_"&amp;$B9406,SL!$A:$A,SL!$G:$G,"",,)</f>
        <v/>
      </c>
      <c r="G9406" s="39" t="str">
        <f>_xlfn.XLOOKUP(G$2&amp;"_"&amp;$B9406,EF!$A:$A,EF!$G:$G,"",,)</f>
        <v/>
      </c>
      <c r="H9406" s="39" t="str">
        <f>_xlfn.XLOOKUP(H$2&amp;"_"&amp;$B9406,Ss!$A:$A,Ss!$G:$G,"",,)</f>
        <v/>
      </c>
    </row>
    <row r="9407" spans="1:8" hidden="1" x14ac:dyDescent="0.4">
      <c r="A9407">
        <v>8</v>
      </c>
      <c r="B9407" t="s">
        <v>54366</v>
      </c>
      <c r="C9407" s="39" t="str">
        <f>_xlfn.XLOOKUP(C$2&amp;"_"&amp;$B9407,Co!$A:$A,Co!$G:$G,"",,)</f>
        <v/>
      </c>
      <c r="D9407" s="39" t="str">
        <f>_xlfn.XLOOKUP(D$2&amp;"_"&amp;$B9407,Co!$A:$A,Co!$G:$G,"",,)</f>
        <v/>
      </c>
      <c r="E9407" s="39" t="str">
        <f>_xlfn.XLOOKUP(E$2&amp;"_"&amp;$B9407,Ac!$A:$A,Ac!$G:$G,"",,)</f>
        <v>冷凍プラント設備の試運転</v>
      </c>
      <c r="F9407" s="39" t="str">
        <f>_xlfn.XLOOKUP(F$2&amp;"_"&amp;$B9407,SL!$A:$A,SL!$G:$G,"",,)</f>
        <v/>
      </c>
      <c r="G9407" s="39" t="str">
        <f>_xlfn.XLOOKUP(G$2&amp;"_"&amp;$B9407,EF!$A:$A,EF!$G:$G,"",,)</f>
        <v/>
      </c>
      <c r="H9407" s="39" t="str">
        <f>_xlfn.XLOOKUP(H$2&amp;"_"&amp;$B9407,Ss!$A:$A,Ss!$G:$G,"",,)</f>
        <v/>
      </c>
    </row>
    <row r="9408" spans="1:8" hidden="1" x14ac:dyDescent="0.4">
      <c r="A9408">
        <v>8</v>
      </c>
      <c r="B9408" t="s">
        <v>54365</v>
      </c>
      <c r="C9408" s="39" t="str">
        <f>_xlfn.XLOOKUP(C$2&amp;"_"&amp;$B9408,Co!$A:$A,Co!$G:$G,"",,)</f>
        <v/>
      </c>
      <c r="D9408" s="39" t="str">
        <f>_xlfn.XLOOKUP(D$2&amp;"_"&amp;$B9408,Co!$A:$A,Co!$G:$G,"",,)</f>
        <v/>
      </c>
      <c r="E9408" s="39" t="str">
        <f>_xlfn.XLOOKUP(E$2&amp;"_"&amp;$B9408,Ac!$A:$A,Ac!$G:$G,"",,)</f>
        <v/>
      </c>
      <c r="F9408" s="39" t="str">
        <f>_xlfn.XLOOKUP(F$2&amp;"_"&amp;$B9408,SL!$A:$A,SL!$G:$G,"",,)</f>
        <v/>
      </c>
      <c r="G9408" s="39" t="str">
        <f>_xlfn.XLOOKUP(G$2&amp;"_"&amp;$B9408,EF!$A:$A,EF!$G:$G,"",,)</f>
        <v/>
      </c>
      <c r="H9408" s="39" t="str">
        <f>_xlfn.XLOOKUP(H$2&amp;"_"&amp;$B9408,Ss!$A:$A,Ss!$G:$G,"",,)</f>
        <v/>
      </c>
    </row>
    <row r="9409" spans="1:8" hidden="1" x14ac:dyDescent="0.4">
      <c r="A9409">
        <v>11</v>
      </c>
      <c r="B9409" t="s">
        <v>54364</v>
      </c>
      <c r="C9409" s="39" t="str">
        <f>_xlfn.XLOOKUP(C$2&amp;"_"&amp;$B9409,Co!$A:$A,Co!$G:$G,"",,)</f>
        <v/>
      </c>
      <c r="D9409" s="39" t="str">
        <f>_xlfn.XLOOKUP(D$2&amp;"_"&amp;$B9409,Co!$A:$A,Co!$G:$G,"",,)</f>
        <v/>
      </c>
      <c r="E9409" s="39" t="str">
        <f>_xlfn.XLOOKUP(E$2&amp;"_"&amp;$B9409,Ac!$A:$A,Ac!$G:$G,"",,)</f>
        <v/>
      </c>
      <c r="F9409" s="39" t="str">
        <f>_xlfn.XLOOKUP(F$2&amp;"_"&amp;$B9409,SL!$A:$A,SL!$G:$G,"",,)</f>
        <v/>
      </c>
      <c r="G9409" s="39" t="str">
        <f>_xlfn.XLOOKUP(G$2&amp;"_"&amp;$B9409,EF!$A:$A,EF!$G:$G,"",,)</f>
        <v/>
      </c>
      <c r="H9409" s="39" t="str">
        <f>_xlfn.XLOOKUP(H$2&amp;"_"&amp;$B9409,Ss!$A:$A,Ss!$G:$G,"",,)</f>
        <v/>
      </c>
    </row>
    <row r="9410" spans="1:8" hidden="1" x14ac:dyDescent="0.4">
      <c r="A9410">
        <v>11</v>
      </c>
      <c r="B9410" t="s">
        <v>54363</v>
      </c>
      <c r="C9410" s="39" t="str">
        <f>_xlfn.XLOOKUP(C$2&amp;"_"&amp;$B9410,Co!$A:$A,Co!$G:$G,"",,)</f>
        <v/>
      </c>
      <c r="D9410" s="39" t="str">
        <f>_xlfn.XLOOKUP(D$2&amp;"_"&amp;$B9410,Co!$A:$A,Co!$G:$G,"",,)</f>
        <v/>
      </c>
      <c r="E9410" s="39" t="str">
        <f>_xlfn.XLOOKUP(E$2&amp;"_"&amp;$B9410,Ac!$A:$A,Ac!$G:$G,"",,)</f>
        <v/>
      </c>
      <c r="F9410" s="39" t="str">
        <f>_xlfn.XLOOKUP(F$2&amp;"_"&amp;$B9410,SL!$A:$A,SL!$G:$G,"",,)</f>
        <v/>
      </c>
      <c r="G9410" s="39" t="str">
        <f>_xlfn.XLOOKUP(G$2&amp;"_"&amp;$B9410,EF!$A:$A,EF!$G:$G,"",,)</f>
        <v/>
      </c>
      <c r="H9410" s="39" t="str">
        <f>_xlfn.XLOOKUP(H$2&amp;"_"&amp;$B9410,Ss!$A:$A,Ss!$G:$G,"",,)</f>
        <v/>
      </c>
    </row>
    <row r="9411" spans="1:8" hidden="1" x14ac:dyDescent="0.4">
      <c r="A9411">
        <v>11</v>
      </c>
      <c r="B9411" t="s">
        <v>54362</v>
      </c>
      <c r="C9411" s="39" t="str">
        <f>_xlfn.XLOOKUP(C$2&amp;"_"&amp;$B9411,Co!$A:$A,Co!$G:$G,"",,)</f>
        <v/>
      </c>
      <c r="D9411" s="39" t="str">
        <f>_xlfn.XLOOKUP(D$2&amp;"_"&amp;$B9411,Co!$A:$A,Co!$G:$G,"",,)</f>
        <v/>
      </c>
      <c r="E9411" s="39" t="str">
        <f>_xlfn.XLOOKUP(E$2&amp;"_"&amp;$B9411,Ac!$A:$A,Ac!$G:$G,"",,)</f>
        <v/>
      </c>
      <c r="F9411" s="39" t="str">
        <f>_xlfn.XLOOKUP(F$2&amp;"_"&amp;$B9411,SL!$A:$A,SL!$G:$G,"",,)</f>
        <v/>
      </c>
      <c r="G9411" s="39" t="str">
        <f>_xlfn.XLOOKUP(G$2&amp;"_"&amp;$B9411,EF!$A:$A,EF!$G:$G,"",,)</f>
        <v/>
      </c>
      <c r="H9411" s="39" t="str">
        <f>_xlfn.XLOOKUP(H$2&amp;"_"&amp;$B9411,Ss!$A:$A,Ss!$G:$G,"",,)</f>
        <v/>
      </c>
    </row>
    <row r="9412" spans="1:8" hidden="1" x14ac:dyDescent="0.4">
      <c r="A9412">
        <v>11</v>
      </c>
      <c r="B9412" t="s">
        <v>54361</v>
      </c>
      <c r="C9412" s="39" t="str">
        <f>_xlfn.XLOOKUP(C$2&amp;"_"&amp;$B9412,Co!$A:$A,Co!$G:$G,"",,)</f>
        <v/>
      </c>
      <c r="D9412" s="39" t="str">
        <f>_xlfn.XLOOKUP(D$2&amp;"_"&amp;$B9412,Co!$A:$A,Co!$G:$G,"",,)</f>
        <v/>
      </c>
      <c r="E9412" s="39" t="str">
        <f>_xlfn.XLOOKUP(E$2&amp;"_"&amp;$B9412,Ac!$A:$A,Ac!$G:$G,"",,)</f>
        <v/>
      </c>
      <c r="F9412" s="39" t="str">
        <f>_xlfn.XLOOKUP(F$2&amp;"_"&amp;$B9412,SL!$A:$A,SL!$G:$G,"",,)</f>
        <v/>
      </c>
      <c r="G9412" s="39" t="str">
        <f>_xlfn.XLOOKUP(G$2&amp;"_"&amp;$B9412,EF!$A:$A,EF!$G:$G,"",,)</f>
        <v/>
      </c>
      <c r="H9412" s="39" t="str">
        <f>_xlfn.XLOOKUP(H$2&amp;"_"&amp;$B9412,Ss!$A:$A,Ss!$G:$G,"",,)</f>
        <v/>
      </c>
    </row>
    <row r="9413" spans="1:8" hidden="1" x14ac:dyDescent="0.4">
      <c r="A9413">
        <v>11</v>
      </c>
      <c r="B9413" t="s">
        <v>54360</v>
      </c>
      <c r="C9413" s="39" t="str">
        <f>_xlfn.XLOOKUP(C$2&amp;"_"&amp;$B9413,Co!$A:$A,Co!$G:$G,"",,)</f>
        <v/>
      </c>
      <c r="D9413" s="39" t="str">
        <f>_xlfn.XLOOKUP(D$2&amp;"_"&amp;$B9413,Co!$A:$A,Co!$G:$G,"",,)</f>
        <v/>
      </c>
      <c r="E9413" s="39" t="str">
        <f>_xlfn.XLOOKUP(E$2&amp;"_"&amp;$B9413,Ac!$A:$A,Ac!$G:$G,"",,)</f>
        <v/>
      </c>
      <c r="F9413" s="39" t="str">
        <f>_xlfn.XLOOKUP(F$2&amp;"_"&amp;$B9413,SL!$A:$A,SL!$G:$G,"",,)</f>
        <v/>
      </c>
      <c r="G9413" s="39" t="str">
        <f>_xlfn.XLOOKUP(G$2&amp;"_"&amp;$B9413,EF!$A:$A,EF!$G:$G,"",,)</f>
        <v/>
      </c>
      <c r="H9413" s="39" t="str">
        <f>_xlfn.XLOOKUP(H$2&amp;"_"&amp;$B9413,Ss!$A:$A,Ss!$G:$G,"",,)</f>
        <v/>
      </c>
    </row>
    <row r="9414" spans="1:8" hidden="1" x14ac:dyDescent="0.4">
      <c r="A9414">
        <v>11</v>
      </c>
      <c r="B9414" t="s">
        <v>54359</v>
      </c>
      <c r="C9414" s="39" t="str">
        <f>_xlfn.XLOOKUP(C$2&amp;"_"&amp;$B9414,Co!$A:$A,Co!$G:$G,"",,)</f>
        <v/>
      </c>
      <c r="D9414" s="39" t="str">
        <f>_xlfn.XLOOKUP(D$2&amp;"_"&amp;$B9414,Co!$A:$A,Co!$G:$G,"",,)</f>
        <v/>
      </c>
      <c r="E9414" s="39" t="str">
        <f>_xlfn.XLOOKUP(E$2&amp;"_"&amp;$B9414,Ac!$A:$A,Ac!$G:$G,"",,)</f>
        <v/>
      </c>
      <c r="F9414" s="39" t="str">
        <f>_xlfn.XLOOKUP(F$2&amp;"_"&amp;$B9414,SL!$A:$A,SL!$G:$G,"",,)</f>
        <v/>
      </c>
      <c r="G9414" s="39" t="str">
        <f>_xlfn.XLOOKUP(G$2&amp;"_"&amp;$B9414,EF!$A:$A,EF!$G:$G,"",,)</f>
        <v/>
      </c>
      <c r="H9414" s="39" t="str">
        <f>_xlfn.XLOOKUP(H$2&amp;"_"&amp;$B9414,Ss!$A:$A,Ss!$G:$G,"",,)</f>
        <v/>
      </c>
    </row>
    <row r="9415" spans="1:8" hidden="1" x14ac:dyDescent="0.4">
      <c r="A9415">
        <v>11</v>
      </c>
      <c r="B9415" t="s">
        <v>54358</v>
      </c>
      <c r="C9415" s="39" t="str">
        <f>_xlfn.XLOOKUP(C$2&amp;"_"&amp;$B9415,Co!$A:$A,Co!$G:$G,"",,)</f>
        <v/>
      </c>
      <c r="D9415" s="39" t="str">
        <f>_xlfn.XLOOKUP(D$2&amp;"_"&amp;$B9415,Co!$A:$A,Co!$G:$G,"",,)</f>
        <v/>
      </c>
      <c r="E9415" s="39" t="str">
        <f>_xlfn.XLOOKUP(E$2&amp;"_"&amp;$B9415,Ac!$A:$A,Ac!$G:$G,"",,)</f>
        <v/>
      </c>
      <c r="F9415" s="39" t="str">
        <f>_xlfn.XLOOKUP(F$2&amp;"_"&amp;$B9415,SL!$A:$A,SL!$G:$G,"",,)</f>
        <v/>
      </c>
      <c r="G9415" s="39" t="str">
        <f>_xlfn.XLOOKUP(G$2&amp;"_"&amp;$B9415,EF!$A:$A,EF!$G:$G,"",,)</f>
        <v/>
      </c>
      <c r="H9415" s="39" t="str">
        <f>_xlfn.XLOOKUP(H$2&amp;"_"&amp;$B9415,Ss!$A:$A,Ss!$G:$G,"",,)</f>
        <v/>
      </c>
    </row>
    <row r="9416" spans="1:8" x14ac:dyDescent="0.4">
      <c r="A9416">
        <v>5</v>
      </c>
      <c r="B9416" t="s">
        <v>54357</v>
      </c>
      <c r="C9416" s="39" t="str">
        <f>_xlfn.XLOOKUP(C$2&amp;"_"&amp;$B9416,Co!$A:$A,Co!$G:$G,"",,)</f>
        <v/>
      </c>
      <c r="D9416" s="39" t="str">
        <f>_xlfn.XLOOKUP(D$2&amp;"_"&amp;$B9416,Co!$A:$A,Co!$G:$G,"",,)</f>
        <v/>
      </c>
      <c r="E9416" s="39" t="str">
        <f>_xlfn.XLOOKUP(E$2&amp;"_"&amp;$B9416,Ac!$A:$A,Ac!$G:$G,"",,)</f>
        <v/>
      </c>
      <c r="F9416" s="39" t="str">
        <f>_xlfn.XLOOKUP(F$2&amp;"_"&amp;$B9416,SL!$A:$A,SL!$G:$G,"",,)</f>
        <v/>
      </c>
      <c r="G9416" s="39" t="str">
        <f>_xlfn.XLOOKUP(G$2&amp;"_"&amp;$B9416,EF!$A:$A,EF!$G:$G,"",,)</f>
        <v/>
      </c>
      <c r="H9416" s="39" t="str">
        <f>_xlfn.XLOOKUP(H$2&amp;"_"&amp;$B9416,Ss!$A:$A,Ss!$G:$G,"",,)</f>
        <v/>
      </c>
    </row>
    <row r="9417" spans="1:8" hidden="1" x14ac:dyDescent="0.4">
      <c r="A9417">
        <v>8</v>
      </c>
      <c r="B9417" t="s">
        <v>54356</v>
      </c>
      <c r="C9417" s="39" t="str">
        <f>_xlfn.XLOOKUP(C$2&amp;"_"&amp;$B9417,Co!$A:$A,Co!$G:$G,"",,)</f>
        <v/>
      </c>
      <c r="D9417" s="39" t="str">
        <f>_xlfn.XLOOKUP(D$2&amp;"_"&amp;$B9417,Co!$A:$A,Co!$G:$G,"",,)</f>
        <v/>
      </c>
      <c r="E9417" s="39" t="str">
        <f>_xlfn.XLOOKUP(E$2&amp;"_"&amp;$B9417,Ac!$A:$A,Ac!$G:$G,"",,)</f>
        <v/>
      </c>
      <c r="F9417" s="39" t="str">
        <f>_xlfn.XLOOKUP(F$2&amp;"_"&amp;$B9417,SL!$A:$A,SL!$G:$G,"",,)</f>
        <v/>
      </c>
      <c r="G9417" s="39" t="str">
        <f>_xlfn.XLOOKUP(G$2&amp;"_"&amp;$B9417,EF!$A:$A,EF!$G:$G,"",,)</f>
        <v/>
      </c>
      <c r="H9417" s="39" t="str">
        <f>_xlfn.XLOOKUP(H$2&amp;"_"&amp;$B9417,Ss!$A:$A,Ss!$G:$G,"",,)</f>
        <v/>
      </c>
    </row>
    <row r="9418" spans="1:8" hidden="1" x14ac:dyDescent="0.4">
      <c r="A9418">
        <v>11</v>
      </c>
      <c r="B9418" t="s">
        <v>54355</v>
      </c>
      <c r="C9418" s="39" t="str">
        <f>_xlfn.XLOOKUP(C$2&amp;"_"&amp;$B9418,Co!$A:$A,Co!$G:$G,"",,)</f>
        <v/>
      </c>
      <c r="D9418" s="39" t="str">
        <f>_xlfn.XLOOKUP(D$2&amp;"_"&amp;$B9418,Co!$A:$A,Co!$G:$G,"",,)</f>
        <v/>
      </c>
      <c r="E9418" s="39" t="str">
        <f>_xlfn.XLOOKUP(E$2&amp;"_"&amp;$B9418,Ac!$A:$A,Ac!$G:$G,"",,)</f>
        <v/>
      </c>
      <c r="F9418" s="39" t="str">
        <f>_xlfn.XLOOKUP(F$2&amp;"_"&amp;$B9418,SL!$A:$A,SL!$G:$G,"",,)</f>
        <v/>
      </c>
      <c r="G9418" s="39" t="str">
        <f>_xlfn.XLOOKUP(G$2&amp;"_"&amp;$B9418,EF!$A:$A,EF!$G:$G,"",,)</f>
        <v/>
      </c>
      <c r="H9418" s="39" t="str">
        <f>_xlfn.XLOOKUP(H$2&amp;"_"&amp;$B9418,Ss!$A:$A,Ss!$G:$G,"",,)</f>
        <v/>
      </c>
    </row>
    <row r="9419" spans="1:8" hidden="1" x14ac:dyDescent="0.4">
      <c r="A9419">
        <v>11</v>
      </c>
      <c r="B9419" t="s">
        <v>54354</v>
      </c>
      <c r="C9419" s="39" t="str">
        <f>_xlfn.XLOOKUP(C$2&amp;"_"&amp;$B9419,Co!$A:$A,Co!$G:$G,"",,)</f>
        <v/>
      </c>
      <c r="D9419" s="39" t="str">
        <f>_xlfn.XLOOKUP(D$2&amp;"_"&amp;$B9419,Co!$A:$A,Co!$G:$G,"",,)</f>
        <v/>
      </c>
      <c r="E9419" s="39" t="str">
        <f>_xlfn.XLOOKUP(E$2&amp;"_"&amp;$B9419,Ac!$A:$A,Ac!$G:$G,"",,)</f>
        <v/>
      </c>
      <c r="F9419" s="39" t="str">
        <f>_xlfn.XLOOKUP(F$2&amp;"_"&amp;$B9419,SL!$A:$A,SL!$G:$G,"",,)</f>
        <v/>
      </c>
      <c r="G9419" s="39" t="str">
        <f>_xlfn.XLOOKUP(G$2&amp;"_"&amp;$B9419,EF!$A:$A,EF!$G:$G,"",,)</f>
        <v/>
      </c>
      <c r="H9419" s="39" t="str">
        <f>_xlfn.XLOOKUP(H$2&amp;"_"&amp;$B9419,Ss!$A:$A,Ss!$G:$G,"",,)</f>
        <v/>
      </c>
    </row>
    <row r="9420" spans="1:8" hidden="1" x14ac:dyDescent="0.4">
      <c r="A9420">
        <v>11</v>
      </c>
      <c r="B9420" t="s">
        <v>54353</v>
      </c>
      <c r="C9420" s="39" t="str">
        <f>_xlfn.XLOOKUP(C$2&amp;"_"&amp;$B9420,Co!$A:$A,Co!$G:$G,"",,)</f>
        <v/>
      </c>
      <c r="D9420" s="39" t="str">
        <f>_xlfn.XLOOKUP(D$2&amp;"_"&amp;$B9420,Co!$A:$A,Co!$G:$G,"",,)</f>
        <v/>
      </c>
      <c r="E9420" s="39" t="str">
        <f>_xlfn.XLOOKUP(E$2&amp;"_"&amp;$B9420,Ac!$A:$A,Ac!$G:$G,"",,)</f>
        <v/>
      </c>
      <c r="F9420" s="39" t="str">
        <f>_xlfn.XLOOKUP(F$2&amp;"_"&amp;$B9420,SL!$A:$A,SL!$G:$G,"",,)</f>
        <v/>
      </c>
      <c r="G9420" s="39" t="str">
        <f>_xlfn.XLOOKUP(G$2&amp;"_"&amp;$B9420,EF!$A:$A,EF!$G:$G,"",,)</f>
        <v/>
      </c>
      <c r="H9420" s="39" t="str">
        <f>_xlfn.XLOOKUP(H$2&amp;"_"&amp;$B9420,Ss!$A:$A,Ss!$G:$G,"",,)</f>
        <v/>
      </c>
    </row>
    <row r="9421" spans="1:8" hidden="1" x14ac:dyDescent="0.4">
      <c r="A9421">
        <v>11</v>
      </c>
      <c r="B9421" t="s">
        <v>54352</v>
      </c>
      <c r="C9421" s="39" t="str">
        <f>_xlfn.XLOOKUP(C$2&amp;"_"&amp;$B9421,Co!$A:$A,Co!$G:$G,"",,)</f>
        <v/>
      </c>
      <c r="D9421" s="39" t="str">
        <f>_xlfn.XLOOKUP(D$2&amp;"_"&amp;$B9421,Co!$A:$A,Co!$G:$G,"",,)</f>
        <v/>
      </c>
      <c r="E9421" s="39" t="str">
        <f>_xlfn.XLOOKUP(E$2&amp;"_"&amp;$B9421,Ac!$A:$A,Ac!$G:$G,"",,)</f>
        <v/>
      </c>
      <c r="F9421" s="39" t="str">
        <f>_xlfn.XLOOKUP(F$2&amp;"_"&amp;$B9421,SL!$A:$A,SL!$G:$G,"",,)</f>
        <v/>
      </c>
      <c r="G9421" s="39" t="str">
        <f>_xlfn.XLOOKUP(G$2&amp;"_"&amp;$B9421,EF!$A:$A,EF!$G:$G,"",,)</f>
        <v/>
      </c>
      <c r="H9421" s="39" t="str">
        <f>_xlfn.XLOOKUP(H$2&amp;"_"&amp;$B9421,Ss!$A:$A,Ss!$G:$G,"",,)</f>
        <v/>
      </c>
    </row>
    <row r="9422" spans="1:8" hidden="1" x14ac:dyDescent="0.4">
      <c r="A9422">
        <v>11</v>
      </c>
      <c r="B9422" t="s">
        <v>54351</v>
      </c>
      <c r="C9422" s="39" t="str">
        <f>_xlfn.XLOOKUP(C$2&amp;"_"&amp;$B9422,Co!$A:$A,Co!$G:$G,"",,)</f>
        <v/>
      </c>
      <c r="D9422" s="39" t="str">
        <f>_xlfn.XLOOKUP(D$2&amp;"_"&amp;$B9422,Co!$A:$A,Co!$G:$G,"",,)</f>
        <v/>
      </c>
      <c r="E9422" s="39" t="str">
        <f>_xlfn.XLOOKUP(E$2&amp;"_"&amp;$B9422,Ac!$A:$A,Ac!$G:$G,"",,)</f>
        <v/>
      </c>
      <c r="F9422" s="39" t="str">
        <f>_xlfn.XLOOKUP(F$2&amp;"_"&amp;$B9422,SL!$A:$A,SL!$G:$G,"",,)</f>
        <v/>
      </c>
      <c r="G9422" s="39" t="str">
        <f>_xlfn.XLOOKUP(G$2&amp;"_"&amp;$B9422,EF!$A:$A,EF!$G:$G,"",,)</f>
        <v/>
      </c>
      <c r="H9422" s="39" t="str">
        <f>_xlfn.XLOOKUP(H$2&amp;"_"&amp;$B9422,Ss!$A:$A,Ss!$G:$G,"",,)</f>
        <v/>
      </c>
    </row>
    <row r="9423" spans="1:8" hidden="1" x14ac:dyDescent="0.4">
      <c r="A9423">
        <v>11</v>
      </c>
      <c r="B9423" t="s">
        <v>54350</v>
      </c>
      <c r="C9423" s="39" t="str">
        <f>_xlfn.XLOOKUP(C$2&amp;"_"&amp;$B9423,Co!$A:$A,Co!$G:$G,"",,)</f>
        <v/>
      </c>
      <c r="D9423" s="39" t="str">
        <f>_xlfn.XLOOKUP(D$2&amp;"_"&amp;$B9423,Co!$A:$A,Co!$G:$G,"",,)</f>
        <v/>
      </c>
      <c r="E9423" s="39" t="str">
        <f>_xlfn.XLOOKUP(E$2&amp;"_"&amp;$B9423,Ac!$A:$A,Ac!$G:$G,"",,)</f>
        <v/>
      </c>
      <c r="F9423" s="39" t="str">
        <f>_xlfn.XLOOKUP(F$2&amp;"_"&amp;$B9423,SL!$A:$A,SL!$G:$G,"",,)</f>
        <v/>
      </c>
      <c r="G9423" s="39" t="str">
        <f>_xlfn.XLOOKUP(G$2&amp;"_"&amp;$B9423,EF!$A:$A,EF!$G:$G,"",,)</f>
        <v/>
      </c>
      <c r="H9423" s="39" t="str">
        <f>_xlfn.XLOOKUP(H$2&amp;"_"&amp;$B9423,Ss!$A:$A,Ss!$G:$G,"",,)</f>
        <v/>
      </c>
    </row>
    <row r="9424" spans="1:8" hidden="1" x14ac:dyDescent="0.4">
      <c r="A9424">
        <v>11</v>
      </c>
      <c r="B9424" t="s">
        <v>54349</v>
      </c>
      <c r="C9424" s="39" t="str">
        <f>_xlfn.XLOOKUP(C$2&amp;"_"&amp;$B9424,Co!$A:$A,Co!$G:$G,"",,)</f>
        <v/>
      </c>
      <c r="D9424" s="39" t="str">
        <f>_xlfn.XLOOKUP(D$2&amp;"_"&amp;$B9424,Co!$A:$A,Co!$G:$G,"",,)</f>
        <v/>
      </c>
      <c r="E9424" s="39" t="str">
        <f>_xlfn.XLOOKUP(E$2&amp;"_"&amp;$B9424,Ac!$A:$A,Ac!$G:$G,"",,)</f>
        <v/>
      </c>
      <c r="F9424" s="39" t="str">
        <f>_xlfn.XLOOKUP(F$2&amp;"_"&amp;$B9424,SL!$A:$A,SL!$G:$G,"",,)</f>
        <v/>
      </c>
      <c r="G9424" s="39" t="str">
        <f>_xlfn.XLOOKUP(G$2&amp;"_"&amp;$B9424,EF!$A:$A,EF!$G:$G,"",,)</f>
        <v/>
      </c>
      <c r="H9424" s="39" t="str">
        <f>_xlfn.XLOOKUP(H$2&amp;"_"&amp;$B9424,Ss!$A:$A,Ss!$G:$G,"",,)</f>
        <v/>
      </c>
    </row>
    <row r="9425" spans="1:8" hidden="1" x14ac:dyDescent="0.4">
      <c r="A9425">
        <v>11</v>
      </c>
      <c r="B9425" t="s">
        <v>54348</v>
      </c>
      <c r="C9425" s="39" t="str">
        <f>_xlfn.XLOOKUP(C$2&amp;"_"&amp;$B9425,Co!$A:$A,Co!$G:$G,"",,)</f>
        <v/>
      </c>
      <c r="D9425" s="39" t="str">
        <f>_xlfn.XLOOKUP(D$2&amp;"_"&amp;$B9425,Co!$A:$A,Co!$G:$G,"",,)</f>
        <v/>
      </c>
      <c r="E9425" s="39" t="str">
        <f>_xlfn.XLOOKUP(E$2&amp;"_"&amp;$B9425,Ac!$A:$A,Ac!$G:$G,"",,)</f>
        <v/>
      </c>
      <c r="F9425" s="39" t="str">
        <f>_xlfn.XLOOKUP(F$2&amp;"_"&amp;$B9425,SL!$A:$A,SL!$G:$G,"",,)</f>
        <v/>
      </c>
      <c r="G9425" s="39" t="str">
        <f>_xlfn.XLOOKUP(G$2&amp;"_"&amp;$B9425,EF!$A:$A,EF!$G:$G,"",,)</f>
        <v/>
      </c>
      <c r="H9425" s="39" t="str">
        <f>_xlfn.XLOOKUP(H$2&amp;"_"&amp;$B9425,Ss!$A:$A,Ss!$G:$G,"",,)</f>
        <v/>
      </c>
    </row>
    <row r="9426" spans="1:8" hidden="1" x14ac:dyDescent="0.4">
      <c r="A9426">
        <v>11</v>
      </c>
      <c r="B9426" t="s">
        <v>54347</v>
      </c>
      <c r="C9426" s="39" t="str">
        <f>_xlfn.XLOOKUP(C$2&amp;"_"&amp;$B9426,Co!$A:$A,Co!$G:$G,"",,)</f>
        <v/>
      </c>
      <c r="D9426" s="39" t="str">
        <f>_xlfn.XLOOKUP(D$2&amp;"_"&amp;$B9426,Co!$A:$A,Co!$G:$G,"",,)</f>
        <v/>
      </c>
      <c r="E9426" s="39" t="str">
        <f>_xlfn.XLOOKUP(E$2&amp;"_"&amp;$B9426,Ac!$A:$A,Ac!$G:$G,"",,)</f>
        <v/>
      </c>
      <c r="F9426" s="39" t="str">
        <f>_xlfn.XLOOKUP(F$2&amp;"_"&amp;$B9426,SL!$A:$A,SL!$G:$G,"",,)</f>
        <v/>
      </c>
      <c r="G9426" s="39" t="str">
        <f>_xlfn.XLOOKUP(G$2&amp;"_"&amp;$B9426,EF!$A:$A,EF!$G:$G,"",,)</f>
        <v/>
      </c>
      <c r="H9426" s="39" t="str">
        <f>_xlfn.XLOOKUP(H$2&amp;"_"&amp;$B9426,Ss!$A:$A,Ss!$G:$G,"",,)</f>
        <v/>
      </c>
    </row>
    <row r="9427" spans="1:8" hidden="1" x14ac:dyDescent="0.4">
      <c r="A9427">
        <v>11</v>
      </c>
      <c r="B9427" t="s">
        <v>54346</v>
      </c>
      <c r="C9427" s="39" t="str">
        <f>_xlfn.XLOOKUP(C$2&amp;"_"&amp;$B9427,Co!$A:$A,Co!$G:$G,"",,)</f>
        <v/>
      </c>
      <c r="D9427" s="39" t="str">
        <f>_xlfn.XLOOKUP(D$2&amp;"_"&amp;$B9427,Co!$A:$A,Co!$G:$G,"",,)</f>
        <v/>
      </c>
      <c r="E9427" s="39" t="str">
        <f>_xlfn.XLOOKUP(E$2&amp;"_"&amp;$B9427,Ac!$A:$A,Ac!$G:$G,"",,)</f>
        <v/>
      </c>
      <c r="F9427" s="39" t="str">
        <f>_xlfn.XLOOKUP(F$2&amp;"_"&amp;$B9427,SL!$A:$A,SL!$G:$G,"",,)</f>
        <v/>
      </c>
      <c r="G9427" s="39" t="str">
        <f>_xlfn.XLOOKUP(G$2&amp;"_"&amp;$B9427,EF!$A:$A,EF!$G:$G,"",,)</f>
        <v/>
      </c>
      <c r="H9427" s="39" t="str">
        <f>_xlfn.XLOOKUP(H$2&amp;"_"&amp;$B9427,Ss!$A:$A,Ss!$G:$G,"",,)</f>
        <v/>
      </c>
    </row>
    <row r="9428" spans="1:8" hidden="1" x14ac:dyDescent="0.4">
      <c r="A9428">
        <v>11</v>
      </c>
      <c r="B9428" t="s">
        <v>54345</v>
      </c>
      <c r="C9428" s="39" t="str">
        <f>_xlfn.XLOOKUP(C$2&amp;"_"&amp;$B9428,Co!$A:$A,Co!$G:$G,"",,)</f>
        <v/>
      </c>
      <c r="D9428" s="39" t="str">
        <f>_xlfn.XLOOKUP(D$2&amp;"_"&amp;$B9428,Co!$A:$A,Co!$G:$G,"",,)</f>
        <v/>
      </c>
      <c r="E9428" s="39" t="str">
        <f>_xlfn.XLOOKUP(E$2&amp;"_"&amp;$B9428,Ac!$A:$A,Ac!$G:$G,"",,)</f>
        <v/>
      </c>
      <c r="F9428" s="39" t="str">
        <f>_xlfn.XLOOKUP(F$2&amp;"_"&amp;$B9428,SL!$A:$A,SL!$G:$G,"",,)</f>
        <v/>
      </c>
      <c r="G9428" s="39" t="str">
        <f>_xlfn.XLOOKUP(G$2&amp;"_"&amp;$B9428,EF!$A:$A,EF!$G:$G,"",,)</f>
        <v/>
      </c>
      <c r="H9428" s="39" t="str">
        <f>_xlfn.XLOOKUP(H$2&amp;"_"&amp;$B9428,Ss!$A:$A,Ss!$G:$G,"",,)</f>
        <v/>
      </c>
    </row>
    <row r="9429" spans="1:8" hidden="1" x14ac:dyDescent="0.4">
      <c r="A9429">
        <v>11</v>
      </c>
      <c r="B9429" t="s">
        <v>54344</v>
      </c>
      <c r="C9429" s="39" t="str">
        <f>_xlfn.XLOOKUP(C$2&amp;"_"&amp;$B9429,Co!$A:$A,Co!$G:$G,"",,)</f>
        <v/>
      </c>
      <c r="D9429" s="39" t="str">
        <f>_xlfn.XLOOKUP(D$2&amp;"_"&amp;$B9429,Co!$A:$A,Co!$G:$G,"",,)</f>
        <v/>
      </c>
      <c r="E9429" s="39" t="str">
        <f>_xlfn.XLOOKUP(E$2&amp;"_"&amp;$B9429,Ac!$A:$A,Ac!$G:$G,"",,)</f>
        <v/>
      </c>
      <c r="F9429" s="39" t="str">
        <f>_xlfn.XLOOKUP(F$2&amp;"_"&amp;$B9429,SL!$A:$A,SL!$G:$G,"",,)</f>
        <v/>
      </c>
      <c r="G9429" s="39" t="str">
        <f>_xlfn.XLOOKUP(G$2&amp;"_"&amp;$B9429,EF!$A:$A,EF!$G:$G,"",,)</f>
        <v/>
      </c>
      <c r="H9429" s="39" t="str">
        <f>_xlfn.XLOOKUP(H$2&amp;"_"&amp;$B9429,Ss!$A:$A,Ss!$G:$G,"",,)</f>
        <v/>
      </c>
    </row>
    <row r="9430" spans="1:8" hidden="1" x14ac:dyDescent="0.4">
      <c r="A9430">
        <v>8</v>
      </c>
      <c r="B9430" t="s">
        <v>54343</v>
      </c>
      <c r="C9430" s="39" t="str">
        <f>_xlfn.XLOOKUP(C$2&amp;"_"&amp;$B9430,Co!$A:$A,Co!$G:$G,"",,)</f>
        <v/>
      </c>
      <c r="D9430" s="39" t="str">
        <f>_xlfn.XLOOKUP(D$2&amp;"_"&amp;$B9430,Co!$A:$A,Co!$G:$G,"",,)</f>
        <v/>
      </c>
      <c r="E9430" s="39" t="str">
        <f>_xlfn.XLOOKUP(E$2&amp;"_"&amp;$B9430,Ac!$A:$A,Ac!$G:$G,"",,)</f>
        <v/>
      </c>
      <c r="F9430" s="39" t="str">
        <f>_xlfn.XLOOKUP(F$2&amp;"_"&amp;$B9430,SL!$A:$A,SL!$G:$G,"",,)</f>
        <v/>
      </c>
      <c r="G9430" s="39" t="str">
        <f>_xlfn.XLOOKUP(G$2&amp;"_"&amp;$B9430,EF!$A:$A,EF!$G:$G,"",,)</f>
        <v/>
      </c>
      <c r="H9430" s="39" t="str">
        <f>_xlfn.XLOOKUP(H$2&amp;"_"&amp;$B9430,Ss!$A:$A,Ss!$G:$G,"",,)</f>
        <v/>
      </c>
    </row>
    <row r="9431" spans="1:8" hidden="1" x14ac:dyDescent="0.4">
      <c r="A9431">
        <v>8</v>
      </c>
      <c r="B9431" t="s">
        <v>54342</v>
      </c>
      <c r="C9431" s="39" t="str">
        <f>_xlfn.XLOOKUP(C$2&amp;"_"&amp;$B9431,Co!$A:$A,Co!$G:$G,"",,)</f>
        <v/>
      </c>
      <c r="D9431" s="39" t="str">
        <f>_xlfn.XLOOKUP(D$2&amp;"_"&amp;$B9431,Co!$A:$A,Co!$G:$G,"",,)</f>
        <v/>
      </c>
      <c r="E9431" s="39" t="str">
        <f>_xlfn.XLOOKUP(E$2&amp;"_"&amp;$B9431,Ac!$A:$A,Ac!$G:$G,"",,)</f>
        <v/>
      </c>
      <c r="F9431" s="39" t="str">
        <f>_xlfn.XLOOKUP(F$2&amp;"_"&amp;$B9431,SL!$A:$A,SL!$G:$G,"",,)</f>
        <v/>
      </c>
      <c r="G9431" s="39" t="str">
        <f>_xlfn.XLOOKUP(G$2&amp;"_"&amp;$B9431,EF!$A:$A,EF!$G:$G,"",,)</f>
        <v/>
      </c>
      <c r="H9431" s="39" t="str">
        <f>_xlfn.XLOOKUP(H$2&amp;"_"&amp;$B9431,Ss!$A:$A,Ss!$G:$G,"",,)</f>
        <v/>
      </c>
    </row>
    <row r="9432" spans="1:8" hidden="1" x14ac:dyDescent="0.4">
      <c r="A9432">
        <v>8</v>
      </c>
      <c r="B9432" t="s">
        <v>54341</v>
      </c>
      <c r="C9432" s="39" t="str">
        <f>_xlfn.XLOOKUP(C$2&amp;"_"&amp;$B9432,Co!$A:$A,Co!$G:$G,"",,)</f>
        <v/>
      </c>
      <c r="D9432" s="39" t="str">
        <f>_xlfn.XLOOKUP(D$2&amp;"_"&amp;$B9432,Co!$A:$A,Co!$G:$G,"",,)</f>
        <v/>
      </c>
      <c r="E9432" s="39" t="str">
        <f>_xlfn.XLOOKUP(E$2&amp;"_"&amp;$B9432,Ac!$A:$A,Ac!$G:$G,"",,)</f>
        <v/>
      </c>
      <c r="F9432" s="39" t="str">
        <f>_xlfn.XLOOKUP(F$2&amp;"_"&amp;$B9432,SL!$A:$A,SL!$G:$G,"",,)</f>
        <v/>
      </c>
      <c r="G9432" s="39" t="str">
        <f>_xlfn.XLOOKUP(G$2&amp;"_"&amp;$B9432,EF!$A:$A,EF!$G:$G,"",,)</f>
        <v/>
      </c>
      <c r="H9432" s="39" t="str">
        <f>_xlfn.XLOOKUP(H$2&amp;"_"&amp;$B9432,Ss!$A:$A,Ss!$G:$G,"",,)</f>
        <v/>
      </c>
    </row>
    <row r="9433" spans="1:8" hidden="1" x14ac:dyDescent="0.4">
      <c r="A9433">
        <v>11</v>
      </c>
      <c r="B9433" t="s">
        <v>54340</v>
      </c>
      <c r="C9433" s="39" t="str">
        <f>_xlfn.XLOOKUP(C$2&amp;"_"&amp;$B9433,Co!$A:$A,Co!$G:$G,"",,)</f>
        <v/>
      </c>
      <c r="D9433" s="39" t="str">
        <f>_xlfn.XLOOKUP(D$2&amp;"_"&amp;$B9433,Co!$A:$A,Co!$G:$G,"",,)</f>
        <v/>
      </c>
      <c r="E9433" s="39" t="str">
        <f>_xlfn.XLOOKUP(E$2&amp;"_"&amp;$B9433,Ac!$A:$A,Ac!$G:$G,"",,)</f>
        <v/>
      </c>
      <c r="F9433" s="39" t="str">
        <f>_xlfn.XLOOKUP(F$2&amp;"_"&amp;$B9433,SL!$A:$A,SL!$G:$G,"",,)</f>
        <v/>
      </c>
      <c r="G9433" s="39" t="str">
        <f>_xlfn.XLOOKUP(G$2&amp;"_"&amp;$B9433,EF!$A:$A,EF!$G:$G,"",,)</f>
        <v/>
      </c>
      <c r="H9433" s="39" t="str">
        <f>_xlfn.XLOOKUP(H$2&amp;"_"&amp;$B9433,Ss!$A:$A,Ss!$G:$G,"",,)</f>
        <v/>
      </c>
    </row>
    <row r="9434" spans="1:8" hidden="1" x14ac:dyDescent="0.4">
      <c r="A9434">
        <v>11</v>
      </c>
      <c r="B9434" t="s">
        <v>54339</v>
      </c>
      <c r="C9434" s="39" t="str">
        <f>_xlfn.XLOOKUP(C$2&amp;"_"&amp;$B9434,Co!$A:$A,Co!$G:$G,"",,)</f>
        <v/>
      </c>
      <c r="D9434" s="39" t="str">
        <f>_xlfn.XLOOKUP(D$2&amp;"_"&amp;$B9434,Co!$A:$A,Co!$G:$G,"",,)</f>
        <v/>
      </c>
      <c r="E9434" s="39" t="str">
        <f>_xlfn.XLOOKUP(E$2&amp;"_"&amp;$B9434,Ac!$A:$A,Ac!$G:$G,"",,)</f>
        <v/>
      </c>
      <c r="F9434" s="39" t="str">
        <f>_xlfn.XLOOKUP(F$2&amp;"_"&amp;$B9434,SL!$A:$A,SL!$G:$G,"",,)</f>
        <v/>
      </c>
      <c r="G9434" s="39" t="str">
        <f>_xlfn.XLOOKUP(G$2&amp;"_"&amp;$B9434,EF!$A:$A,EF!$G:$G,"",,)</f>
        <v/>
      </c>
      <c r="H9434" s="39" t="str">
        <f>_xlfn.XLOOKUP(H$2&amp;"_"&amp;$B9434,Ss!$A:$A,Ss!$G:$G,"",,)</f>
        <v/>
      </c>
    </row>
    <row r="9435" spans="1:8" hidden="1" x14ac:dyDescent="0.4">
      <c r="A9435">
        <v>11</v>
      </c>
      <c r="B9435" t="s">
        <v>54338</v>
      </c>
      <c r="C9435" s="39" t="str">
        <f>_xlfn.XLOOKUP(C$2&amp;"_"&amp;$B9435,Co!$A:$A,Co!$G:$G,"",,)</f>
        <v/>
      </c>
      <c r="D9435" s="39" t="str">
        <f>_xlfn.XLOOKUP(D$2&amp;"_"&amp;$B9435,Co!$A:$A,Co!$G:$G,"",,)</f>
        <v/>
      </c>
      <c r="E9435" s="39" t="str">
        <f>_xlfn.XLOOKUP(E$2&amp;"_"&amp;$B9435,Ac!$A:$A,Ac!$G:$G,"",,)</f>
        <v/>
      </c>
      <c r="F9435" s="39" t="str">
        <f>_xlfn.XLOOKUP(F$2&amp;"_"&amp;$B9435,SL!$A:$A,SL!$G:$G,"",,)</f>
        <v/>
      </c>
      <c r="G9435" s="39" t="str">
        <f>_xlfn.XLOOKUP(G$2&amp;"_"&amp;$B9435,EF!$A:$A,EF!$G:$G,"",,)</f>
        <v/>
      </c>
      <c r="H9435" s="39" t="str">
        <f>_xlfn.XLOOKUP(H$2&amp;"_"&amp;$B9435,Ss!$A:$A,Ss!$G:$G,"",,)</f>
        <v/>
      </c>
    </row>
    <row r="9436" spans="1:8" hidden="1" x14ac:dyDescent="0.4">
      <c r="A9436">
        <v>11</v>
      </c>
      <c r="B9436" t="s">
        <v>54337</v>
      </c>
      <c r="C9436" s="39" t="str">
        <f>_xlfn.XLOOKUP(C$2&amp;"_"&amp;$B9436,Co!$A:$A,Co!$G:$G,"",,)</f>
        <v/>
      </c>
      <c r="D9436" s="39" t="str">
        <f>_xlfn.XLOOKUP(D$2&amp;"_"&amp;$B9436,Co!$A:$A,Co!$G:$G,"",,)</f>
        <v/>
      </c>
      <c r="E9436" s="39" t="str">
        <f>_xlfn.XLOOKUP(E$2&amp;"_"&amp;$B9436,Ac!$A:$A,Ac!$G:$G,"",,)</f>
        <v/>
      </c>
      <c r="F9436" s="39" t="str">
        <f>_xlfn.XLOOKUP(F$2&amp;"_"&amp;$B9436,SL!$A:$A,SL!$G:$G,"",,)</f>
        <v/>
      </c>
      <c r="G9436" s="39" t="str">
        <f>_xlfn.XLOOKUP(G$2&amp;"_"&amp;$B9436,EF!$A:$A,EF!$G:$G,"",,)</f>
        <v/>
      </c>
      <c r="H9436" s="39" t="str">
        <f>_xlfn.XLOOKUP(H$2&amp;"_"&amp;$B9436,Ss!$A:$A,Ss!$G:$G,"",,)</f>
        <v/>
      </c>
    </row>
    <row r="9437" spans="1:8" hidden="1" x14ac:dyDescent="0.4">
      <c r="A9437">
        <v>11</v>
      </c>
      <c r="B9437" t="s">
        <v>54336</v>
      </c>
      <c r="C9437" s="39" t="str">
        <f>_xlfn.XLOOKUP(C$2&amp;"_"&amp;$B9437,Co!$A:$A,Co!$G:$G,"",,)</f>
        <v/>
      </c>
      <c r="D9437" s="39" t="str">
        <f>_xlfn.XLOOKUP(D$2&amp;"_"&amp;$B9437,Co!$A:$A,Co!$G:$G,"",,)</f>
        <v/>
      </c>
      <c r="E9437" s="39" t="str">
        <f>_xlfn.XLOOKUP(E$2&amp;"_"&amp;$B9437,Ac!$A:$A,Ac!$G:$G,"",,)</f>
        <v/>
      </c>
      <c r="F9437" s="39" t="str">
        <f>_xlfn.XLOOKUP(F$2&amp;"_"&amp;$B9437,SL!$A:$A,SL!$G:$G,"",,)</f>
        <v/>
      </c>
      <c r="G9437" s="39" t="str">
        <f>_xlfn.XLOOKUP(G$2&amp;"_"&amp;$B9437,EF!$A:$A,EF!$G:$G,"",,)</f>
        <v/>
      </c>
      <c r="H9437" s="39" t="str">
        <f>_xlfn.XLOOKUP(H$2&amp;"_"&amp;$B9437,Ss!$A:$A,Ss!$G:$G,"",,)</f>
        <v/>
      </c>
    </row>
    <row r="9438" spans="1:8" hidden="1" x14ac:dyDescent="0.4">
      <c r="A9438">
        <v>11</v>
      </c>
      <c r="B9438" t="s">
        <v>54335</v>
      </c>
      <c r="C9438" s="39" t="str">
        <f>_xlfn.XLOOKUP(C$2&amp;"_"&amp;$B9438,Co!$A:$A,Co!$G:$G,"",,)</f>
        <v/>
      </c>
      <c r="D9438" s="39" t="str">
        <f>_xlfn.XLOOKUP(D$2&amp;"_"&amp;$B9438,Co!$A:$A,Co!$G:$G,"",,)</f>
        <v/>
      </c>
      <c r="E9438" s="39" t="str">
        <f>_xlfn.XLOOKUP(E$2&amp;"_"&amp;$B9438,Ac!$A:$A,Ac!$G:$G,"",,)</f>
        <v/>
      </c>
      <c r="F9438" s="39" t="str">
        <f>_xlfn.XLOOKUP(F$2&amp;"_"&amp;$B9438,SL!$A:$A,SL!$G:$G,"",,)</f>
        <v/>
      </c>
      <c r="G9438" s="39" t="str">
        <f>_xlfn.XLOOKUP(G$2&amp;"_"&amp;$B9438,EF!$A:$A,EF!$G:$G,"",,)</f>
        <v/>
      </c>
      <c r="H9438" s="39" t="str">
        <f>_xlfn.XLOOKUP(H$2&amp;"_"&amp;$B9438,Ss!$A:$A,Ss!$G:$G,"",,)</f>
        <v/>
      </c>
    </row>
    <row r="9439" spans="1:8" hidden="1" x14ac:dyDescent="0.4">
      <c r="A9439">
        <v>11</v>
      </c>
      <c r="B9439" t="s">
        <v>54334</v>
      </c>
      <c r="C9439" s="39" t="str">
        <f>_xlfn.XLOOKUP(C$2&amp;"_"&amp;$B9439,Co!$A:$A,Co!$G:$G,"",,)</f>
        <v/>
      </c>
      <c r="D9439" s="39" t="str">
        <f>_xlfn.XLOOKUP(D$2&amp;"_"&amp;$B9439,Co!$A:$A,Co!$G:$G,"",,)</f>
        <v/>
      </c>
      <c r="E9439" s="39" t="str">
        <f>_xlfn.XLOOKUP(E$2&amp;"_"&amp;$B9439,Ac!$A:$A,Ac!$G:$G,"",,)</f>
        <v/>
      </c>
      <c r="F9439" s="39" t="str">
        <f>_xlfn.XLOOKUP(F$2&amp;"_"&amp;$B9439,SL!$A:$A,SL!$G:$G,"",,)</f>
        <v/>
      </c>
      <c r="G9439" s="39" t="str">
        <f>_xlfn.XLOOKUP(G$2&amp;"_"&amp;$B9439,EF!$A:$A,EF!$G:$G,"",,)</f>
        <v/>
      </c>
      <c r="H9439" s="39" t="str">
        <f>_xlfn.XLOOKUP(H$2&amp;"_"&amp;$B9439,Ss!$A:$A,Ss!$G:$G,"",,)</f>
        <v/>
      </c>
    </row>
    <row r="9440" spans="1:8" hidden="1" x14ac:dyDescent="0.4">
      <c r="A9440">
        <v>11</v>
      </c>
      <c r="B9440" t="s">
        <v>54333</v>
      </c>
      <c r="C9440" s="39" t="str">
        <f>_xlfn.XLOOKUP(C$2&amp;"_"&amp;$B9440,Co!$A:$A,Co!$G:$G,"",,)</f>
        <v/>
      </c>
      <c r="D9440" s="39" t="str">
        <f>_xlfn.XLOOKUP(D$2&amp;"_"&amp;$B9440,Co!$A:$A,Co!$G:$G,"",,)</f>
        <v/>
      </c>
      <c r="E9440" s="39" t="str">
        <f>_xlfn.XLOOKUP(E$2&amp;"_"&amp;$B9440,Ac!$A:$A,Ac!$G:$G,"",,)</f>
        <v/>
      </c>
      <c r="F9440" s="39" t="str">
        <f>_xlfn.XLOOKUP(F$2&amp;"_"&amp;$B9440,SL!$A:$A,SL!$G:$G,"",,)</f>
        <v/>
      </c>
      <c r="G9440" s="39" t="str">
        <f>_xlfn.XLOOKUP(G$2&amp;"_"&amp;$B9440,EF!$A:$A,EF!$G:$G,"",,)</f>
        <v/>
      </c>
      <c r="H9440" s="39" t="str">
        <f>_xlfn.XLOOKUP(H$2&amp;"_"&amp;$B9440,Ss!$A:$A,Ss!$G:$G,"",,)</f>
        <v/>
      </c>
    </row>
    <row r="9441" spans="1:8" hidden="1" x14ac:dyDescent="0.4">
      <c r="A9441">
        <v>11</v>
      </c>
      <c r="B9441" t="s">
        <v>54332</v>
      </c>
      <c r="C9441" s="39" t="str">
        <f>_xlfn.XLOOKUP(C$2&amp;"_"&amp;$B9441,Co!$A:$A,Co!$G:$G,"",,)</f>
        <v/>
      </c>
      <c r="D9441" s="39" t="str">
        <f>_xlfn.XLOOKUP(D$2&amp;"_"&amp;$B9441,Co!$A:$A,Co!$G:$G,"",,)</f>
        <v/>
      </c>
      <c r="E9441" s="39" t="str">
        <f>_xlfn.XLOOKUP(E$2&amp;"_"&amp;$B9441,Ac!$A:$A,Ac!$G:$G,"",,)</f>
        <v/>
      </c>
      <c r="F9441" s="39" t="str">
        <f>_xlfn.XLOOKUP(F$2&amp;"_"&amp;$B9441,SL!$A:$A,SL!$G:$G,"",,)</f>
        <v/>
      </c>
      <c r="G9441" s="39" t="str">
        <f>_xlfn.XLOOKUP(G$2&amp;"_"&amp;$B9441,EF!$A:$A,EF!$G:$G,"",,)</f>
        <v/>
      </c>
      <c r="H9441" s="39" t="str">
        <f>_xlfn.XLOOKUP(H$2&amp;"_"&amp;$B9441,Ss!$A:$A,Ss!$G:$G,"",,)</f>
        <v/>
      </c>
    </row>
    <row r="9442" spans="1:8" hidden="1" x14ac:dyDescent="0.4">
      <c r="A9442">
        <v>11</v>
      </c>
      <c r="B9442" t="s">
        <v>54331</v>
      </c>
      <c r="C9442" s="39" t="str">
        <f>_xlfn.XLOOKUP(C$2&amp;"_"&amp;$B9442,Co!$A:$A,Co!$G:$G,"",,)</f>
        <v/>
      </c>
      <c r="D9442" s="39" t="str">
        <f>_xlfn.XLOOKUP(D$2&amp;"_"&amp;$B9442,Co!$A:$A,Co!$G:$G,"",,)</f>
        <v/>
      </c>
      <c r="E9442" s="39" t="str">
        <f>_xlfn.XLOOKUP(E$2&amp;"_"&amp;$B9442,Ac!$A:$A,Ac!$G:$G,"",,)</f>
        <v/>
      </c>
      <c r="F9442" s="39" t="str">
        <f>_xlfn.XLOOKUP(F$2&amp;"_"&amp;$B9442,SL!$A:$A,SL!$G:$G,"",,)</f>
        <v/>
      </c>
      <c r="G9442" s="39" t="str">
        <f>_xlfn.XLOOKUP(G$2&amp;"_"&amp;$B9442,EF!$A:$A,EF!$G:$G,"",,)</f>
        <v/>
      </c>
      <c r="H9442" s="39" t="str">
        <f>_xlfn.XLOOKUP(H$2&amp;"_"&amp;$B9442,Ss!$A:$A,Ss!$G:$G,"",,)</f>
        <v/>
      </c>
    </row>
    <row r="9443" spans="1:8" hidden="1" x14ac:dyDescent="0.4">
      <c r="A9443">
        <v>8</v>
      </c>
      <c r="B9443" t="s">
        <v>54330</v>
      </c>
      <c r="C9443" s="39" t="str">
        <f>_xlfn.XLOOKUP(C$2&amp;"_"&amp;$B9443,Co!$A:$A,Co!$G:$G,"",,)</f>
        <v/>
      </c>
      <c r="D9443" s="39" t="str">
        <f>_xlfn.XLOOKUP(D$2&amp;"_"&amp;$B9443,Co!$A:$A,Co!$G:$G,"",,)</f>
        <v/>
      </c>
      <c r="E9443" s="39" t="str">
        <f>_xlfn.XLOOKUP(E$2&amp;"_"&amp;$B9443,Ac!$A:$A,Ac!$G:$G,"",,)</f>
        <v/>
      </c>
      <c r="F9443" s="39" t="str">
        <f>_xlfn.XLOOKUP(F$2&amp;"_"&amp;$B9443,SL!$A:$A,SL!$G:$G,"",,)</f>
        <v/>
      </c>
      <c r="G9443" s="39" t="str">
        <f>_xlfn.XLOOKUP(G$2&amp;"_"&amp;$B9443,EF!$A:$A,EF!$G:$G,"",,)</f>
        <v/>
      </c>
      <c r="H9443" s="39" t="str">
        <f>_xlfn.XLOOKUP(H$2&amp;"_"&amp;$B9443,Ss!$A:$A,Ss!$G:$G,"",,)</f>
        <v/>
      </c>
    </row>
    <row r="9444" spans="1:8" hidden="1" x14ac:dyDescent="0.4">
      <c r="A9444">
        <v>8</v>
      </c>
      <c r="B9444" t="s">
        <v>54329</v>
      </c>
      <c r="C9444" s="39" t="str">
        <f>_xlfn.XLOOKUP(C$2&amp;"_"&amp;$B9444,Co!$A:$A,Co!$G:$G,"",,)</f>
        <v/>
      </c>
      <c r="D9444" s="39" t="str">
        <f>_xlfn.XLOOKUP(D$2&amp;"_"&amp;$B9444,Co!$A:$A,Co!$G:$G,"",,)</f>
        <v/>
      </c>
      <c r="E9444" s="39" t="str">
        <f>_xlfn.XLOOKUP(E$2&amp;"_"&amp;$B9444,Ac!$A:$A,Ac!$G:$G,"",,)</f>
        <v/>
      </c>
      <c r="F9444" s="39" t="str">
        <f>_xlfn.XLOOKUP(F$2&amp;"_"&amp;$B9444,SL!$A:$A,SL!$G:$G,"",,)</f>
        <v/>
      </c>
      <c r="G9444" s="39" t="str">
        <f>_xlfn.XLOOKUP(G$2&amp;"_"&amp;$B9444,EF!$A:$A,EF!$G:$G,"",,)</f>
        <v/>
      </c>
      <c r="H9444" s="39" t="str">
        <f>_xlfn.XLOOKUP(H$2&amp;"_"&amp;$B9444,Ss!$A:$A,Ss!$G:$G,"",,)</f>
        <v/>
      </c>
    </row>
    <row r="9445" spans="1:8" hidden="1" x14ac:dyDescent="0.4">
      <c r="A9445">
        <v>8</v>
      </c>
      <c r="B9445" t="s">
        <v>54328</v>
      </c>
      <c r="C9445" s="39" t="str">
        <f>_xlfn.XLOOKUP(C$2&amp;"_"&amp;$B9445,Co!$A:$A,Co!$G:$G,"",,)</f>
        <v/>
      </c>
      <c r="D9445" s="39" t="str">
        <f>_xlfn.XLOOKUP(D$2&amp;"_"&amp;$B9445,Co!$A:$A,Co!$G:$G,"",,)</f>
        <v/>
      </c>
      <c r="E9445" s="39" t="str">
        <f>_xlfn.XLOOKUP(E$2&amp;"_"&amp;$B9445,Ac!$A:$A,Ac!$G:$G,"",,)</f>
        <v/>
      </c>
      <c r="F9445" s="39" t="str">
        <f>_xlfn.XLOOKUP(F$2&amp;"_"&amp;$B9445,SL!$A:$A,SL!$G:$G,"",,)</f>
        <v/>
      </c>
      <c r="G9445" s="39" t="str">
        <f>_xlfn.XLOOKUP(G$2&amp;"_"&amp;$B9445,EF!$A:$A,EF!$G:$G,"",,)</f>
        <v/>
      </c>
      <c r="H9445" s="39" t="str">
        <f>_xlfn.XLOOKUP(H$2&amp;"_"&amp;$B9445,Ss!$A:$A,Ss!$G:$G,"",,)</f>
        <v/>
      </c>
    </row>
    <row r="9446" spans="1:8" hidden="1" x14ac:dyDescent="0.4">
      <c r="A9446">
        <v>8</v>
      </c>
      <c r="B9446" t="s">
        <v>54327</v>
      </c>
      <c r="C9446" s="39" t="str">
        <f>_xlfn.XLOOKUP(C$2&amp;"_"&amp;$B9446,Co!$A:$A,Co!$G:$G,"",,)</f>
        <v/>
      </c>
      <c r="D9446" s="39" t="str">
        <f>_xlfn.XLOOKUP(D$2&amp;"_"&amp;$B9446,Co!$A:$A,Co!$G:$G,"",,)</f>
        <v/>
      </c>
      <c r="E9446" s="39" t="str">
        <f>_xlfn.XLOOKUP(E$2&amp;"_"&amp;$B9446,Ac!$A:$A,Ac!$G:$G,"",,)</f>
        <v/>
      </c>
      <c r="F9446" s="39" t="str">
        <f>_xlfn.XLOOKUP(F$2&amp;"_"&amp;$B9446,SL!$A:$A,SL!$G:$G,"",,)</f>
        <v/>
      </c>
      <c r="G9446" s="39" t="str">
        <f>_xlfn.XLOOKUP(G$2&amp;"_"&amp;$B9446,EF!$A:$A,EF!$G:$G,"",,)</f>
        <v/>
      </c>
      <c r="H9446" s="39" t="str">
        <f>_xlfn.XLOOKUP(H$2&amp;"_"&amp;$B9446,Ss!$A:$A,Ss!$G:$G,"",,)</f>
        <v/>
      </c>
    </row>
    <row r="9447" spans="1:8" hidden="1" x14ac:dyDescent="0.4">
      <c r="A9447">
        <v>11</v>
      </c>
      <c r="B9447" t="s">
        <v>54326</v>
      </c>
      <c r="C9447" s="39" t="str">
        <f>_xlfn.XLOOKUP(C$2&amp;"_"&amp;$B9447,Co!$A:$A,Co!$G:$G,"",,)</f>
        <v/>
      </c>
      <c r="D9447" s="39" t="str">
        <f>_xlfn.XLOOKUP(D$2&amp;"_"&amp;$B9447,Co!$A:$A,Co!$G:$G,"",,)</f>
        <v/>
      </c>
      <c r="E9447" s="39" t="str">
        <f>_xlfn.XLOOKUP(E$2&amp;"_"&amp;$B9447,Ac!$A:$A,Ac!$G:$G,"",,)</f>
        <v/>
      </c>
      <c r="F9447" s="39" t="str">
        <f>_xlfn.XLOOKUP(F$2&amp;"_"&amp;$B9447,SL!$A:$A,SL!$G:$G,"",,)</f>
        <v/>
      </c>
      <c r="G9447" s="39" t="str">
        <f>_xlfn.XLOOKUP(G$2&amp;"_"&amp;$B9447,EF!$A:$A,EF!$G:$G,"",,)</f>
        <v/>
      </c>
      <c r="H9447" s="39" t="str">
        <f>_xlfn.XLOOKUP(H$2&amp;"_"&amp;$B9447,Ss!$A:$A,Ss!$G:$G,"",,)</f>
        <v/>
      </c>
    </row>
    <row r="9448" spans="1:8" hidden="1" x14ac:dyDescent="0.4">
      <c r="A9448">
        <v>11</v>
      </c>
      <c r="B9448" t="s">
        <v>54325</v>
      </c>
      <c r="C9448" s="39" t="str">
        <f>_xlfn.XLOOKUP(C$2&amp;"_"&amp;$B9448,Co!$A:$A,Co!$G:$G,"",,)</f>
        <v/>
      </c>
      <c r="D9448" s="39" t="str">
        <f>_xlfn.XLOOKUP(D$2&amp;"_"&amp;$B9448,Co!$A:$A,Co!$G:$G,"",,)</f>
        <v/>
      </c>
      <c r="E9448" s="39" t="str">
        <f>_xlfn.XLOOKUP(E$2&amp;"_"&amp;$B9448,Ac!$A:$A,Ac!$G:$G,"",,)</f>
        <v/>
      </c>
      <c r="F9448" s="39" t="str">
        <f>_xlfn.XLOOKUP(F$2&amp;"_"&amp;$B9448,SL!$A:$A,SL!$G:$G,"",,)</f>
        <v/>
      </c>
      <c r="G9448" s="39" t="str">
        <f>_xlfn.XLOOKUP(G$2&amp;"_"&amp;$B9448,EF!$A:$A,EF!$G:$G,"",,)</f>
        <v/>
      </c>
      <c r="H9448" s="39" t="str">
        <f>_xlfn.XLOOKUP(H$2&amp;"_"&amp;$B9448,Ss!$A:$A,Ss!$G:$G,"",,)</f>
        <v/>
      </c>
    </row>
    <row r="9449" spans="1:8" hidden="1" x14ac:dyDescent="0.4">
      <c r="A9449">
        <v>11</v>
      </c>
      <c r="B9449" t="s">
        <v>54324</v>
      </c>
      <c r="C9449" s="39" t="str">
        <f>_xlfn.XLOOKUP(C$2&amp;"_"&amp;$B9449,Co!$A:$A,Co!$G:$G,"",,)</f>
        <v/>
      </c>
      <c r="D9449" s="39" t="str">
        <f>_xlfn.XLOOKUP(D$2&amp;"_"&amp;$B9449,Co!$A:$A,Co!$G:$G,"",,)</f>
        <v/>
      </c>
      <c r="E9449" s="39" t="str">
        <f>_xlfn.XLOOKUP(E$2&amp;"_"&amp;$B9449,Ac!$A:$A,Ac!$G:$G,"",,)</f>
        <v/>
      </c>
      <c r="F9449" s="39" t="str">
        <f>_xlfn.XLOOKUP(F$2&amp;"_"&amp;$B9449,SL!$A:$A,SL!$G:$G,"",,)</f>
        <v/>
      </c>
      <c r="G9449" s="39" t="str">
        <f>_xlfn.XLOOKUP(G$2&amp;"_"&amp;$B9449,EF!$A:$A,EF!$G:$G,"",,)</f>
        <v/>
      </c>
      <c r="H9449" s="39" t="str">
        <f>_xlfn.XLOOKUP(H$2&amp;"_"&amp;$B9449,Ss!$A:$A,Ss!$G:$G,"",,)</f>
        <v/>
      </c>
    </row>
    <row r="9450" spans="1:8" hidden="1" x14ac:dyDescent="0.4">
      <c r="A9450">
        <v>11</v>
      </c>
      <c r="B9450" t="s">
        <v>54323</v>
      </c>
      <c r="C9450" s="39" t="str">
        <f>_xlfn.XLOOKUP(C$2&amp;"_"&amp;$B9450,Co!$A:$A,Co!$G:$G,"",,)</f>
        <v/>
      </c>
      <c r="D9450" s="39" t="str">
        <f>_xlfn.XLOOKUP(D$2&amp;"_"&amp;$B9450,Co!$A:$A,Co!$G:$G,"",,)</f>
        <v/>
      </c>
      <c r="E9450" s="39" t="str">
        <f>_xlfn.XLOOKUP(E$2&amp;"_"&amp;$B9450,Ac!$A:$A,Ac!$G:$G,"",,)</f>
        <v/>
      </c>
      <c r="F9450" s="39" t="str">
        <f>_xlfn.XLOOKUP(F$2&amp;"_"&amp;$B9450,SL!$A:$A,SL!$G:$G,"",,)</f>
        <v/>
      </c>
      <c r="G9450" s="39" t="str">
        <f>_xlfn.XLOOKUP(G$2&amp;"_"&amp;$B9450,EF!$A:$A,EF!$G:$G,"",,)</f>
        <v/>
      </c>
      <c r="H9450" s="39" t="str">
        <f>_xlfn.XLOOKUP(H$2&amp;"_"&amp;$B9450,Ss!$A:$A,Ss!$G:$G,"",,)</f>
        <v/>
      </c>
    </row>
    <row r="9451" spans="1:8" hidden="1" x14ac:dyDescent="0.4">
      <c r="A9451">
        <v>11</v>
      </c>
      <c r="B9451" t="s">
        <v>54322</v>
      </c>
      <c r="C9451" s="39" t="str">
        <f>_xlfn.XLOOKUP(C$2&amp;"_"&amp;$B9451,Co!$A:$A,Co!$G:$G,"",,)</f>
        <v/>
      </c>
      <c r="D9451" s="39" t="str">
        <f>_xlfn.XLOOKUP(D$2&amp;"_"&amp;$B9451,Co!$A:$A,Co!$G:$G,"",,)</f>
        <v/>
      </c>
      <c r="E9451" s="39" t="str">
        <f>_xlfn.XLOOKUP(E$2&amp;"_"&amp;$B9451,Ac!$A:$A,Ac!$G:$G,"",,)</f>
        <v/>
      </c>
      <c r="F9451" s="39" t="str">
        <f>_xlfn.XLOOKUP(F$2&amp;"_"&amp;$B9451,SL!$A:$A,SL!$G:$G,"",,)</f>
        <v/>
      </c>
      <c r="G9451" s="39" t="str">
        <f>_xlfn.XLOOKUP(G$2&amp;"_"&amp;$B9451,EF!$A:$A,EF!$G:$G,"",,)</f>
        <v/>
      </c>
      <c r="H9451" s="39" t="str">
        <f>_xlfn.XLOOKUP(H$2&amp;"_"&amp;$B9451,Ss!$A:$A,Ss!$G:$G,"",,)</f>
        <v/>
      </c>
    </row>
    <row r="9452" spans="1:8" hidden="1" x14ac:dyDescent="0.4">
      <c r="A9452">
        <v>11</v>
      </c>
      <c r="B9452" t="s">
        <v>54321</v>
      </c>
      <c r="C9452" s="39" t="str">
        <f>_xlfn.XLOOKUP(C$2&amp;"_"&amp;$B9452,Co!$A:$A,Co!$G:$G,"",,)</f>
        <v/>
      </c>
      <c r="D9452" s="39" t="str">
        <f>_xlfn.XLOOKUP(D$2&amp;"_"&amp;$B9452,Co!$A:$A,Co!$G:$G,"",,)</f>
        <v/>
      </c>
      <c r="E9452" s="39" t="str">
        <f>_xlfn.XLOOKUP(E$2&amp;"_"&amp;$B9452,Ac!$A:$A,Ac!$G:$G,"",,)</f>
        <v/>
      </c>
      <c r="F9452" s="39" t="str">
        <f>_xlfn.XLOOKUP(F$2&amp;"_"&amp;$B9452,SL!$A:$A,SL!$G:$G,"",,)</f>
        <v/>
      </c>
      <c r="G9452" s="39" t="str">
        <f>_xlfn.XLOOKUP(G$2&amp;"_"&amp;$B9452,EF!$A:$A,EF!$G:$G,"",,)</f>
        <v/>
      </c>
      <c r="H9452" s="39" t="str">
        <f>_xlfn.XLOOKUP(H$2&amp;"_"&amp;$B9452,Ss!$A:$A,Ss!$G:$G,"",,)</f>
        <v/>
      </c>
    </row>
    <row r="9453" spans="1:8" hidden="1" x14ac:dyDescent="0.4">
      <c r="A9453">
        <v>11</v>
      </c>
      <c r="B9453" t="s">
        <v>54320</v>
      </c>
      <c r="C9453" s="39" t="str">
        <f>_xlfn.XLOOKUP(C$2&amp;"_"&amp;$B9453,Co!$A:$A,Co!$G:$G,"",,)</f>
        <v/>
      </c>
      <c r="D9453" s="39" t="str">
        <f>_xlfn.XLOOKUP(D$2&amp;"_"&amp;$B9453,Co!$A:$A,Co!$G:$G,"",,)</f>
        <v/>
      </c>
      <c r="E9453" s="39" t="str">
        <f>_xlfn.XLOOKUP(E$2&amp;"_"&amp;$B9453,Ac!$A:$A,Ac!$G:$G,"",,)</f>
        <v/>
      </c>
      <c r="F9453" s="39" t="str">
        <f>_xlfn.XLOOKUP(F$2&amp;"_"&amp;$B9453,SL!$A:$A,SL!$G:$G,"",,)</f>
        <v/>
      </c>
      <c r="G9453" s="39" t="str">
        <f>_xlfn.XLOOKUP(G$2&amp;"_"&amp;$B9453,EF!$A:$A,EF!$G:$G,"",,)</f>
        <v/>
      </c>
      <c r="H9453" s="39" t="str">
        <f>_xlfn.XLOOKUP(H$2&amp;"_"&amp;$B9453,Ss!$A:$A,Ss!$G:$G,"",,)</f>
        <v/>
      </c>
    </row>
    <row r="9454" spans="1:8" hidden="1" x14ac:dyDescent="0.4">
      <c r="A9454">
        <v>11</v>
      </c>
      <c r="B9454" t="s">
        <v>54319</v>
      </c>
      <c r="C9454" s="39" t="str">
        <f>_xlfn.XLOOKUP(C$2&amp;"_"&amp;$B9454,Co!$A:$A,Co!$G:$G,"",,)</f>
        <v/>
      </c>
      <c r="D9454" s="39" t="str">
        <f>_xlfn.XLOOKUP(D$2&amp;"_"&amp;$B9454,Co!$A:$A,Co!$G:$G,"",,)</f>
        <v/>
      </c>
      <c r="E9454" s="39" t="str">
        <f>_xlfn.XLOOKUP(E$2&amp;"_"&amp;$B9454,Ac!$A:$A,Ac!$G:$G,"",,)</f>
        <v/>
      </c>
      <c r="F9454" s="39" t="str">
        <f>_xlfn.XLOOKUP(F$2&amp;"_"&amp;$B9454,SL!$A:$A,SL!$G:$G,"",,)</f>
        <v/>
      </c>
      <c r="G9454" s="39" t="str">
        <f>_xlfn.XLOOKUP(G$2&amp;"_"&amp;$B9454,EF!$A:$A,EF!$G:$G,"",,)</f>
        <v/>
      </c>
      <c r="H9454" s="39" t="str">
        <f>_xlfn.XLOOKUP(H$2&amp;"_"&amp;$B9454,Ss!$A:$A,Ss!$G:$G,"",,)</f>
        <v/>
      </c>
    </row>
    <row r="9455" spans="1:8" hidden="1" x14ac:dyDescent="0.4">
      <c r="A9455">
        <v>11</v>
      </c>
      <c r="B9455" t="s">
        <v>54318</v>
      </c>
      <c r="C9455" s="39" t="str">
        <f>_xlfn.XLOOKUP(C$2&amp;"_"&amp;$B9455,Co!$A:$A,Co!$G:$G,"",,)</f>
        <v/>
      </c>
      <c r="D9455" s="39" t="str">
        <f>_xlfn.XLOOKUP(D$2&amp;"_"&amp;$B9455,Co!$A:$A,Co!$G:$G,"",,)</f>
        <v/>
      </c>
      <c r="E9455" s="39" t="str">
        <f>_xlfn.XLOOKUP(E$2&amp;"_"&amp;$B9455,Ac!$A:$A,Ac!$G:$G,"",,)</f>
        <v/>
      </c>
      <c r="F9455" s="39" t="str">
        <f>_xlfn.XLOOKUP(F$2&amp;"_"&amp;$B9455,SL!$A:$A,SL!$G:$G,"",,)</f>
        <v/>
      </c>
      <c r="G9455" s="39" t="str">
        <f>_xlfn.XLOOKUP(G$2&amp;"_"&amp;$B9455,EF!$A:$A,EF!$G:$G,"",,)</f>
        <v/>
      </c>
      <c r="H9455" s="39" t="str">
        <f>_xlfn.XLOOKUP(H$2&amp;"_"&amp;$B9455,Ss!$A:$A,Ss!$G:$G,"",,)</f>
        <v/>
      </c>
    </row>
    <row r="9456" spans="1:8" hidden="1" x14ac:dyDescent="0.4">
      <c r="A9456">
        <v>11</v>
      </c>
      <c r="B9456" t="s">
        <v>54317</v>
      </c>
      <c r="C9456" s="39" t="str">
        <f>_xlfn.XLOOKUP(C$2&amp;"_"&amp;$B9456,Co!$A:$A,Co!$G:$G,"",,)</f>
        <v/>
      </c>
      <c r="D9456" s="39" t="str">
        <f>_xlfn.XLOOKUP(D$2&amp;"_"&amp;$B9456,Co!$A:$A,Co!$G:$G,"",,)</f>
        <v/>
      </c>
      <c r="E9456" s="39" t="str">
        <f>_xlfn.XLOOKUP(E$2&amp;"_"&amp;$B9456,Ac!$A:$A,Ac!$G:$G,"",,)</f>
        <v/>
      </c>
      <c r="F9456" s="39" t="str">
        <f>_xlfn.XLOOKUP(F$2&amp;"_"&amp;$B9456,SL!$A:$A,SL!$G:$G,"",,)</f>
        <v/>
      </c>
      <c r="G9456" s="39" t="str">
        <f>_xlfn.XLOOKUP(G$2&amp;"_"&amp;$B9456,EF!$A:$A,EF!$G:$G,"",,)</f>
        <v/>
      </c>
      <c r="H9456" s="39" t="str">
        <f>_xlfn.XLOOKUP(H$2&amp;"_"&amp;$B9456,Ss!$A:$A,Ss!$G:$G,"",,)</f>
        <v/>
      </c>
    </row>
    <row r="9457" spans="1:8" hidden="1" x14ac:dyDescent="0.4">
      <c r="A9457">
        <v>11</v>
      </c>
      <c r="B9457" t="s">
        <v>54316</v>
      </c>
      <c r="C9457" s="39" t="str">
        <f>_xlfn.XLOOKUP(C$2&amp;"_"&amp;$B9457,Co!$A:$A,Co!$G:$G,"",,)</f>
        <v/>
      </c>
      <c r="D9457" s="39" t="str">
        <f>_xlfn.XLOOKUP(D$2&amp;"_"&amp;$B9457,Co!$A:$A,Co!$G:$G,"",,)</f>
        <v/>
      </c>
      <c r="E9457" s="39" t="str">
        <f>_xlfn.XLOOKUP(E$2&amp;"_"&amp;$B9457,Ac!$A:$A,Ac!$G:$G,"",,)</f>
        <v/>
      </c>
      <c r="F9457" s="39" t="str">
        <f>_xlfn.XLOOKUP(F$2&amp;"_"&amp;$B9457,SL!$A:$A,SL!$G:$G,"",,)</f>
        <v/>
      </c>
      <c r="G9457" s="39" t="str">
        <f>_xlfn.XLOOKUP(G$2&amp;"_"&amp;$B9457,EF!$A:$A,EF!$G:$G,"",,)</f>
        <v/>
      </c>
      <c r="H9457" s="39" t="str">
        <f>_xlfn.XLOOKUP(H$2&amp;"_"&amp;$B9457,Ss!$A:$A,Ss!$G:$G,"",,)</f>
        <v/>
      </c>
    </row>
    <row r="9458" spans="1:8" hidden="1" x14ac:dyDescent="0.4">
      <c r="A9458">
        <v>11</v>
      </c>
      <c r="B9458" t="s">
        <v>54315</v>
      </c>
      <c r="C9458" s="39" t="str">
        <f>_xlfn.XLOOKUP(C$2&amp;"_"&amp;$B9458,Co!$A:$A,Co!$G:$G,"",,)</f>
        <v/>
      </c>
      <c r="D9458" s="39" t="str">
        <f>_xlfn.XLOOKUP(D$2&amp;"_"&amp;$B9458,Co!$A:$A,Co!$G:$G,"",,)</f>
        <v/>
      </c>
      <c r="E9458" s="39" t="str">
        <f>_xlfn.XLOOKUP(E$2&amp;"_"&amp;$B9458,Ac!$A:$A,Ac!$G:$G,"",,)</f>
        <v/>
      </c>
      <c r="F9458" s="39" t="str">
        <f>_xlfn.XLOOKUP(F$2&amp;"_"&amp;$B9458,SL!$A:$A,SL!$G:$G,"",,)</f>
        <v/>
      </c>
      <c r="G9458" s="39" t="str">
        <f>_xlfn.XLOOKUP(G$2&amp;"_"&amp;$B9458,EF!$A:$A,EF!$G:$G,"",,)</f>
        <v/>
      </c>
      <c r="H9458" s="39" t="str">
        <f>_xlfn.XLOOKUP(H$2&amp;"_"&amp;$B9458,Ss!$A:$A,Ss!$G:$G,"",,)</f>
        <v/>
      </c>
    </row>
    <row r="9459" spans="1:8" hidden="1" x14ac:dyDescent="0.4">
      <c r="A9459">
        <v>11</v>
      </c>
      <c r="B9459" t="s">
        <v>54314</v>
      </c>
      <c r="C9459" s="39" t="str">
        <f>_xlfn.XLOOKUP(C$2&amp;"_"&amp;$B9459,Co!$A:$A,Co!$G:$G,"",,)</f>
        <v/>
      </c>
      <c r="D9459" s="39" t="str">
        <f>_xlfn.XLOOKUP(D$2&amp;"_"&amp;$B9459,Co!$A:$A,Co!$G:$G,"",,)</f>
        <v/>
      </c>
      <c r="E9459" s="39" t="str">
        <f>_xlfn.XLOOKUP(E$2&amp;"_"&amp;$B9459,Ac!$A:$A,Ac!$G:$G,"",,)</f>
        <v/>
      </c>
      <c r="F9459" s="39" t="str">
        <f>_xlfn.XLOOKUP(F$2&amp;"_"&amp;$B9459,SL!$A:$A,SL!$G:$G,"",,)</f>
        <v/>
      </c>
      <c r="G9459" s="39" t="str">
        <f>_xlfn.XLOOKUP(G$2&amp;"_"&amp;$B9459,EF!$A:$A,EF!$G:$G,"",,)</f>
        <v/>
      </c>
      <c r="H9459" s="39" t="str">
        <f>_xlfn.XLOOKUP(H$2&amp;"_"&amp;$B9459,Ss!$A:$A,Ss!$G:$G,"",,)</f>
        <v/>
      </c>
    </row>
    <row r="9460" spans="1:8" hidden="1" x14ac:dyDescent="0.4">
      <c r="A9460">
        <v>11</v>
      </c>
      <c r="B9460" t="s">
        <v>54313</v>
      </c>
      <c r="C9460" s="39" t="str">
        <f>_xlfn.XLOOKUP(C$2&amp;"_"&amp;$B9460,Co!$A:$A,Co!$G:$G,"",,)</f>
        <v/>
      </c>
      <c r="D9460" s="39" t="str">
        <f>_xlfn.XLOOKUP(D$2&amp;"_"&amp;$B9460,Co!$A:$A,Co!$G:$G,"",,)</f>
        <v/>
      </c>
      <c r="E9460" s="39" t="str">
        <f>_xlfn.XLOOKUP(E$2&amp;"_"&amp;$B9460,Ac!$A:$A,Ac!$G:$G,"",,)</f>
        <v/>
      </c>
      <c r="F9460" s="39" t="str">
        <f>_xlfn.XLOOKUP(F$2&amp;"_"&amp;$B9460,SL!$A:$A,SL!$G:$G,"",,)</f>
        <v/>
      </c>
      <c r="G9460" s="39" t="str">
        <f>_xlfn.XLOOKUP(G$2&amp;"_"&amp;$B9460,EF!$A:$A,EF!$G:$G,"",,)</f>
        <v/>
      </c>
      <c r="H9460" s="39" t="str">
        <f>_xlfn.XLOOKUP(H$2&amp;"_"&amp;$B9460,Ss!$A:$A,Ss!$G:$G,"",,)</f>
        <v/>
      </c>
    </row>
    <row r="9461" spans="1:8" hidden="1" x14ac:dyDescent="0.4">
      <c r="A9461">
        <v>11</v>
      </c>
      <c r="B9461" t="s">
        <v>54312</v>
      </c>
      <c r="C9461" s="39" t="str">
        <f>_xlfn.XLOOKUP(C$2&amp;"_"&amp;$B9461,Co!$A:$A,Co!$G:$G,"",,)</f>
        <v/>
      </c>
      <c r="D9461" s="39" t="str">
        <f>_xlfn.XLOOKUP(D$2&amp;"_"&amp;$B9461,Co!$A:$A,Co!$G:$G,"",,)</f>
        <v/>
      </c>
      <c r="E9461" s="39" t="str">
        <f>_xlfn.XLOOKUP(E$2&amp;"_"&amp;$B9461,Ac!$A:$A,Ac!$G:$G,"",,)</f>
        <v/>
      </c>
      <c r="F9461" s="39" t="str">
        <f>_xlfn.XLOOKUP(F$2&amp;"_"&amp;$B9461,SL!$A:$A,SL!$G:$G,"",,)</f>
        <v/>
      </c>
      <c r="G9461" s="39" t="str">
        <f>_xlfn.XLOOKUP(G$2&amp;"_"&amp;$B9461,EF!$A:$A,EF!$G:$G,"",,)</f>
        <v/>
      </c>
      <c r="H9461" s="39" t="str">
        <f>_xlfn.XLOOKUP(H$2&amp;"_"&amp;$B9461,Ss!$A:$A,Ss!$G:$G,"",,)</f>
        <v/>
      </c>
    </row>
    <row r="9462" spans="1:8" hidden="1" x14ac:dyDescent="0.4">
      <c r="A9462">
        <v>11</v>
      </c>
      <c r="B9462" t="s">
        <v>54311</v>
      </c>
      <c r="C9462" s="39" t="str">
        <f>_xlfn.XLOOKUP(C$2&amp;"_"&amp;$B9462,Co!$A:$A,Co!$G:$G,"",,)</f>
        <v/>
      </c>
      <c r="D9462" s="39" t="str">
        <f>_xlfn.XLOOKUP(D$2&amp;"_"&amp;$B9462,Co!$A:$A,Co!$G:$G,"",,)</f>
        <v/>
      </c>
      <c r="E9462" s="39" t="str">
        <f>_xlfn.XLOOKUP(E$2&amp;"_"&amp;$B9462,Ac!$A:$A,Ac!$G:$G,"",,)</f>
        <v/>
      </c>
      <c r="F9462" s="39" t="str">
        <f>_xlfn.XLOOKUP(F$2&amp;"_"&amp;$B9462,SL!$A:$A,SL!$G:$G,"",,)</f>
        <v/>
      </c>
      <c r="G9462" s="39" t="str">
        <f>_xlfn.XLOOKUP(G$2&amp;"_"&amp;$B9462,EF!$A:$A,EF!$G:$G,"",,)</f>
        <v/>
      </c>
      <c r="H9462" s="39" t="str">
        <f>_xlfn.XLOOKUP(H$2&amp;"_"&amp;$B9462,Ss!$A:$A,Ss!$G:$G,"",,)</f>
        <v/>
      </c>
    </row>
    <row r="9463" spans="1:8" hidden="1" x14ac:dyDescent="0.4">
      <c r="A9463">
        <v>11</v>
      </c>
      <c r="B9463" t="s">
        <v>54310</v>
      </c>
      <c r="C9463" s="39" t="str">
        <f>_xlfn.XLOOKUP(C$2&amp;"_"&amp;$B9463,Co!$A:$A,Co!$G:$G,"",,)</f>
        <v/>
      </c>
      <c r="D9463" s="39" t="str">
        <f>_xlfn.XLOOKUP(D$2&amp;"_"&amp;$B9463,Co!$A:$A,Co!$G:$G,"",,)</f>
        <v/>
      </c>
      <c r="E9463" s="39" t="str">
        <f>_xlfn.XLOOKUP(E$2&amp;"_"&amp;$B9463,Ac!$A:$A,Ac!$G:$G,"",,)</f>
        <v/>
      </c>
      <c r="F9463" s="39" t="str">
        <f>_xlfn.XLOOKUP(F$2&amp;"_"&amp;$B9463,SL!$A:$A,SL!$G:$G,"",,)</f>
        <v/>
      </c>
      <c r="G9463" s="39" t="str">
        <f>_xlfn.XLOOKUP(G$2&amp;"_"&amp;$B9463,EF!$A:$A,EF!$G:$G,"",,)</f>
        <v/>
      </c>
      <c r="H9463" s="39" t="str">
        <f>_xlfn.XLOOKUP(H$2&amp;"_"&amp;$B9463,Ss!$A:$A,Ss!$G:$G,"",,)</f>
        <v/>
      </c>
    </row>
    <row r="9464" spans="1:8" hidden="1" x14ac:dyDescent="0.4">
      <c r="A9464">
        <v>11</v>
      </c>
      <c r="B9464" t="s">
        <v>54309</v>
      </c>
      <c r="C9464" s="39" t="str">
        <f>_xlfn.XLOOKUP(C$2&amp;"_"&amp;$B9464,Co!$A:$A,Co!$G:$G,"",,)</f>
        <v/>
      </c>
      <c r="D9464" s="39" t="str">
        <f>_xlfn.XLOOKUP(D$2&amp;"_"&amp;$B9464,Co!$A:$A,Co!$G:$G,"",,)</f>
        <v/>
      </c>
      <c r="E9464" s="39" t="str">
        <f>_xlfn.XLOOKUP(E$2&amp;"_"&amp;$B9464,Ac!$A:$A,Ac!$G:$G,"",,)</f>
        <v/>
      </c>
      <c r="F9464" s="39" t="str">
        <f>_xlfn.XLOOKUP(F$2&amp;"_"&amp;$B9464,SL!$A:$A,SL!$G:$G,"",,)</f>
        <v/>
      </c>
      <c r="G9464" s="39" t="str">
        <f>_xlfn.XLOOKUP(G$2&amp;"_"&amp;$B9464,EF!$A:$A,EF!$G:$G,"",,)</f>
        <v/>
      </c>
      <c r="H9464" s="39" t="str">
        <f>_xlfn.XLOOKUP(H$2&amp;"_"&amp;$B9464,Ss!$A:$A,Ss!$G:$G,"",,)</f>
        <v/>
      </c>
    </row>
    <row r="9465" spans="1:8" hidden="1" x14ac:dyDescent="0.4">
      <c r="A9465">
        <v>11</v>
      </c>
      <c r="B9465" t="s">
        <v>54308</v>
      </c>
      <c r="C9465" s="39" t="str">
        <f>_xlfn.XLOOKUP(C$2&amp;"_"&amp;$B9465,Co!$A:$A,Co!$G:$G,"",,)</f>
        <v/>
      </c>
      <c r="D9465" s="39" t="str">
        <f>_xlfn.XLOOKUP(D$2&amp;"_"&amp;$B9465,Co!$A:$A,Co!$G:$G,"",,)</f>
        <v/>
      </c>
      <c r="E9465" s="39" t="str">
        <f>_xlfn.XLOOKUP(E$2&amp;"_"&amp;$B9465,Ac!$A:$A,Ac!$G:$G,"",,)</f>
        <v/>
      </c>
      <c r="F9465" s="39" t="str">
        <f>_xlfn.XLOOKUP(F$2&amp;"_"&amp;$B9465,SL!$A:$A,SL!$G:$G,"",,)</f>
        <v/>
      </c>
      <c r="G9465" s="39" t="str">
        <f>_xlfn.XLOOKUP(G$2&amp;"_"&amp;$B9465,EF!$A:$A,EF!$G:$G,"",,)</f>
        <v/>
      </c>
      <c r="H9465" s="39" t="str">
        <f>_xlfn.XLOOKUP(H$2&amp;"_"&amp;$B9465,Ss!$A:$A,Ss!$G:$G,"",,)</f>
        <v/>
      </c>
    </row>
    <row r="9466" spans="1:8" hidden="1" x14ac:dyDescent="0.4">
      <c r="A9466">
        <v>8</v>
      </c>
      <c r="B9466" t="s">
        <v>54307</v>
      </c>
      <c r="C9466" s="39" t="str">
        <f>_xlfn.XLOOKUP(C$2&amp;"_"&amp;$B9466,Co!$A:$A,Co!$G:$G,"",,)</f>
        <v/>
      </c>
      <c r="D9466" s="39" t="str">
        <f>_xlfn.XLOOKUP(D$2&amp;"_"&amp;$B9466,Co!$A:$A,Co!$G:$G,"",,)</f>
        <v/>
      </c>
      <c r="E9466" s="39" t="str">
        <f>_xlfn.XLOOKUP(E$2&amp;"_"&amp;$B9466,Ac!$A:$A,Ac!$G:$G,"",,)</f>
        <v/>
      </c>
      <c r="F9466" s="39" t="str">
        <f>_xlfn.XLOOKUP(F$2&amp;"_"&amp;$B9466,SL!$A:$A,SL!$G:$G,"",,)</f>
        <v/>
      </c>
      <c r="G9466" s="39" t="str">
        <f>_xlfn.XLOOKUP(G$2&amp;"_"&amp;$B9466,EF!$A:$A,EF!$G:$G,"",,)</f>
        <v/>
      </c>
      <c r="H9466" s="39" t="str">
        <f>_xlfn.XLOOKUP(H$2&amp;"_"&amp;$B9466,Ss!$A:$A,Ss!$G:$G,"",,)</f>
        <v/>
      </c>
    </row>
    <row r="9467" spans="1:8" hidden="1" x14ac:dyDescent="0.4">
      <c r="A9467">
        <v>8</v>
      </c>
      <c r="B9467" t="s">
        <v>54306</v>
      </c>
      <c r="C9467" s="39" t="str">
        <f>_xlfn.XLOOKUP(C$2&amp;"_"&amp;$B9467,Co!$A:$A,Co!$G:$G,"",,)</f>
        <v/>
      </c>
      <c r="D9467" s="39" t="str">
        <f>_xlfn.XLOOKUP(D$2&amp;"_"&amp;$B9467,Co!$A:$A,Co!$G:$G,"",,)</f>
        <v/>
      </c>
      <c r="E9467" s="39" t="str">
        <f>_xlfn.XLOOKUP(E$2&amp;"_"&amp;$B9467,Ac!$A:$A,Ac!$G:$G,"",,)</f>
        <v/>
      </c>
      <c r="F9467" s="39" t="str">
        <f>_xlfn.XLOOKUP(F$2&amp;"_"&amp;$B9467,SL!$A:$A,SL!$G:$G,"",,)</f>
        <v/>
      </c>
      <c r="G9467" s="39" t="str">
        <f>_xlfn.XLOOKUP(G$2&amp;"_"&amp;$B9467,EF!$A:$A,EF!$G:$G,"",,)</f>
        <v/>
      </c>
      <c r="H9467" s="39" t="str">
        <f>_xlfn.XLOOKUP(H$2&amp;"_"&amp;$B9467,Ss!$A:$A,Ss!$G:$G,"",,)</f>
        <v/>
      </c>
    </row>
    <row r="9468" spans="1:8" hidden="1" x14ac:dyDescent="0.4">
      <c r="A9468">
        <v>11</v>
      </c>
      <c r="B9468" t="s">
        <v>54305</v>
      </c>
      <c r="C9468" s="39" t="str">
        <f>_xlfn.XLOOKUP(C$2&amp;"_"&amp;$B9468,Co!$A:$A,Co!$G:$G,"",,)</f>
        <v/>
      </c>
      <c r="D9468" s="39" t="str">
        <f>_xlfn.XLOOKUP(D$2&amp;"_"&amp;$B9468,Co!$A:$A,Co!$G:$G,"",,)</f>
        <v/>
      </c>
      <c r="E9468" s="39" t="str">
        <f>_xlfn.XLOOKUP(E$2&amp;"_"&amp;$B9468,Ac!$A:$A,Ac!$G:$G,"",,)</f>
        <v/>
      </c>
      <c r="F9468" s="39" t="str">
        <f>_xlfn.XLOOKUP(F$2&amp;"_"&amp;$B9468,SL!$A:$A,SL!$G:$G,"",,)</f>
        <v/>
      </c>
      <c r="G9468" s="39" t="str">
        <f>_xlfn.XLOOKUP(G$2&amp;"_"&amp;$B9468,EF!$A:$A,EF!$G:$G,"",,)</f>
        <v/>
      </c>
      <c r="H9468" s="39" t="str">
        <f>_xlfn.XLOOKUP(H$2&amp;"_"&amp;$B9468,Ss!$A:$A,Ss!$G:$G,"",,)</f>
        <v/>
      </c>
    </row>
    <row r="9469" spans="1:8" hidden="1" x14ac:dyDescent="0.4">
      <c r="A9469">
        <v>11</v>
      </c>
      <c r="B9469" t="s">
        <v>54304</v>
      </c>
      <c r="C9469" s="39" t="str">
        <f>_xlfn.XLOOKUP(C$2&amp;"_"&amp;$B9469,Co!$A:$A,Co!$G:$G,"",,)</f>
        <v/>
      </c>
      <c r="D9469" s="39" t="str">
        <f>_xlfn.XLOOKUP(D$2&amp;"_"&amp;$B9469,Co!$A:$A,Co!$G:$G,"",,)</f>
        <v/>
      </c>
      <c r="E9469" s="39" t="str">
        <f>_xlfn.XLOOKUP(E$2&amp;"_"&amp;$B9469,Ac!$A:$A,Ac!$G:$G,"",,)</f>
        <v/>
      </c>
      <c r="F9469" s="39" t="str">
        <f>_xlfn.XLOOKUP(F$2&amp;"_"&amp;$B9469,SL!$A:$A,SL!$G:$G,"",,)</f>
        <v/>
      </c>
      <c r="G9469" s="39" t="str">
        <f>_xlfn.XLOOKUP(G$2&amp;"_"&amp;$B9469,EF!$A:$A,EF!$G:$G,"",,)</f>
        <v/>
      </c>
      <c r="H9469" s="39" t="str">
        <f>_xlfn.XLOOKUP(H$2&amp;"_"&amp;$B9469,Ss!$A:$A,Ss!$G:$G,"",,)</f>
        <v/>
      </c>
    </row>
    <row r="9470" spans="1:8" hidden="1" x14ac:dyDescent="0.4">
      <c r="A9470">
        <v>11</v>
      </c>
      <c r="B9470" t="s">
        <v>54303</v>
      </c>
      <c r="C9470" s="39" t="str">
        <f>_xlfn.XLOOKUP(C$2&amp;"_"&amp;$B9470,Co!$A:$A,Co!$G:$G,"",,)</f>
        <v/>
      </c>
      <c r="D9470" s="39" t="str">
        <f>_xlfn.XLOOKUP(D$2&amp;"_"&amp;$B9470,Co!$A:$A,Co!$G:$G,"",,)</f>
        <v/>
      </c>
      <c r="E9470" s="39" t="str">
        <f>_xlfn.XLOOKUP(E$2&amp;"_"&amp;$B9470,Ac!$A:$A,Ac!$G:$G,"",,)</f>
        <v/>
      </c>
      <c r="F9470" s="39" t="str">
        <f>_xlfn.XLOOKUP(F$2&amp;"_"&amp;$B9470,SL!$A:$A,SL!$G:$G,"",,)</f>
        <v/>
      </c>
      <c r="G9470" s="39" t="str">
        <f>_xlfn.XLOOKUP(G$2&amp;"_"&amp;$B9470,EF!$A:$A,EF!$G:$G,"",,)</f>
        <v/>
      </c>
      <c r="H9470" s="39" t="str">
        <f>_xlfn.XLOOKUP(H$2&amp;"_"&amp;$B9470,Ss!$A:$A,Ss!$G:$G,"",,)</f>
        <v/>
      </c>
    </row>
    <row r="9471" spans="1:8" hidden="1" x14ac:dyDescent="0.4">
      <c r="A9471">
        <v>11</v>
      </c>
      <c r="B9471" t="s">
        <v>54302</v>
      </c>
      <c r="C9471" s="39" t="str">
        <f>_xlfn.XLOOKUP(C$2&amp;"_"&amp;$B9471,Co!$A:$A,Co!$G:$G,"",,)</f>
        <v/>
      </c>
      <c r="D9471" s="39" t="str">
        <f>_xlfn.XLOOKUP(D$2&amp;"_"&amp;$B9471,Co!$A:$A,Co!$G:$G,"",,)</f>
        <v/>
      </c>
      <c r="E9471" s="39" t="str">
        <f>_xlfn.XLOOKUP(E$2&amp;"_"&amp;$B9471,Ac!$A:$A,Ac!$G:$G,"",,)</f>
        <v/>
      </c>
      <c r="F9471" s="39" t="str">
        <f>_xlfn.XLOOKUP(F$2&amp;"_"&amp;$B9471,SL!$A:$A,SL!$G:$G,"",,)</f>
        <v/>
      </c>
      <c r="G9471" s="39" t="str">
        <f>_xlfn.XLOOKUP(G$2&amp;"_"&amp;$B9471,EF!$A:$A,EF!$G:$G,"",,)</f>
        <v/>
      </c>
      <c r="H9471" s="39" t="str">
        <f>_xlfn.XLOOKUP(H$2&amp;"_"&amp;$B9471,Ss!$A:$A,Ss!$G:$G,"",,)</f>
        <v/>
      </c>
    </row>
    <row r="9472" spans="1:8" hidden="1" x14ac:dyDescent="0.4">
      <c r="A9472">
        <v>11</v>
      </c>
      <c r="B9472" t="s">
        <v>54301</v>
      </c>
      <c r="C9472" s="39" t="str">
        <f>_xlfn.XLOOKUP(C$2&amp;"_"&amp;$B9472,Co!$A:$A,Co!$G:$G,"",,)</f>
        <v/>
      </c>
      <c r="D9472" s="39" t="str">
        <f>_xlfn.XLOOKUP(D$2&amp;"_"&amp;$B9472,Co!$A:$A,Co!$G:$G,"",,)</f>
        <v/>
      </c>
      <c r="E9472" s="39" t="str">
        <f>_xlfn.XLOOKUP(E$2&amp;"_"&amp;$B9472,Ac!$A:$A,Ac!$G:$G,"",,)</f>
        <v/>
      </c>
      <c r="F9472" s="39" t="str">
        <f>_xlfn.XLOOKUP(F$2&amp;"_"&amp;$B9472,SL!$A:$A,SL!$G:$G,"",,)</f>
        <v/>
      </c>
      <c r="G9472" s="39" t="str">
        <f>_xlfn.XLOOKUP(G$2&amp;"_"&amp;$B9472,EF!$A:$A,EF!$G:$G,"",,)</f>
        <v/>
      </c>
      <c r="H9472" s="39" t="str">
        <f>_xlfn.XLOOKUP(H$2&amp;"_"&amp;$B9472,Ss!$A:$A,Ss!$G:$G,"",,)</f>
        <v/>
      </c>
    </row>
    <row r="9473" spans="1:8" hidden="1" x14ac:dyDescent="0.4">
      <c r="A9473">
        <v>11</v>
      </c>
      <c r="B9473" t="s">
        <v>54300</v>
      </c>
      <c r="C9473" s="39" t="str">
        <f>_xlfn.XLOOKUP(C$2&amp;"_"&amp;$B9473,Co!$A:$A,Co!$G:$G,"",,)</f>
        <v/>
      </c>
      <c r="D9473" s="39" t="str">
        <f>_xlfn.XLOOKUP(D$2&amp;"_"&amp;$B9473,Co!$A:$A,Co!$G:$G,"",,)</f>
        <v/>
      </c>
      <c r="E9473" s="39" t="str">
        <f>_xlfn.XLOOKUP(E$2&amp;"_"&amp;$B9473,Ac!$A:$A,Ac!$G:$G,"",,)</f>
        <v/>
      </c>
      <c r="F9473" s="39" t="str">
        <f>_xlfn.XLOOKUP(F$2&amp;"_"&amp;$B9473,SL!$A:$A,SL!$G:$G,"",,)</f>
        <v/>
      </c>
      <c r="G9473" s="39" t="str">
        <f>_xlfn.XLOOKUP(G$2&amp;"_"&amp;$B9473,EF!$A:$A,EF!$G:$G,"",,)</f>
        <v/>
      </c>
      <c r="H9473" s="39" t="str">
        <f>_xlfn.XLOOKUP(H$2&amp;"_"&amp;$B9473,Ss!$A:$A,Ss!$G:$G,"",,)</f>
        <v/>
      </c>
    </row>
    <row r="9474" spans="1:8" hidden="1" x14ac:dyDescent="0.4">
      <c r="A9474">
        <v>11</v>
      </c>
      <c r="B9474" t="s">
        <v>54299</v>
      </c>
      <c r="C9474" s="39" t="str">
        <f>_xlfn.XLOOKUP(C$2&amp;"_"&amp;$B9474,Co!$A:$A,Co!$G:$G,"",,)</f>
        <v/>
      </c>
      <c r="D9474" s="39" t="str">
        <f>_xlfn.XLOOKUP(D$2&amp;"_"&amp;$B9474,Co!$A:$A,Co!$G:$G,"",,)</f>
        <v/>
      </c>
      <c r="E9474" s="39" t="str">
        <f>_xlfn.XLOOKUP(E$2&amp;"_"&amp;$B9474,Ac!$A:$A,Ac!$G:$G,"",,)</f>
        <v/>
      </c>
      <c r="F9474" s="39" t="str">
        <f>_xlfn.XLOOKUP(F$2&amp;"_"&amp;$B9474,SL!$A:$A,SL!$G:$G,"",,)</f>
        <v/>
      </c>
      <c r="G9474" s="39" t="str">
        <f>_xlfn.XLOOKUP(G$2&amp;"_"&amp;$B9474,EF!$A:$A,EF!$G:$G,"",,)</f>
        <v/>
      </c>
      <c r="H9474" s="39" t="str">
        <f>_xlfn.XLOOKUP(H$2&amp;"_"&amp;$B9474,Ss!$A:$A,Ss!$G:$G,"",,)</f>
        <v/>
      </c>
    </row>
    <row r="9475" spans="1:8" hidden="1" x14ac:dyDescent="0.4">
      <c r="A9475">
        <v>11</v>
      </c>
      <c r="B9475" t="s">
        <v>54298</v>
      </c>
      <c r="C9475" s="39" t="str">
        <f>_xlfn.XLOOKUP(C$2&amp;"_"&amp;$B9475,Co!$A:$A,Co!$G:$G,"",,)</f>
        <v/>
      </c>
      <c r="D9475" s="39" t="str">
        <f>_xlfn.XLOOKUP(D$2&amp;"_"&amp;$B9475,Co!$A:$A,Co!$G:$G,"",,)</f>
        <v/>
      </c>
      <c r="E9475" s="39" t="str">
        <f>_xlfn.XLOOKUP(E$2&amp;"_"&amp;$B9475,Ac!$A:$A,Ac!$G:$G,"",,)</f>
        <v/>
      </c>
      <c r="F9475" s="39" t="str">
        <f>_xlfn.XLOOKUP(F$2&amp;"_"&amp;$B9475,SL!$A:$A,SL!$G:$G,"",,)</f>
        <v/>
      </c>
      <c r="G9475" s="39" t="str">
        <f>_xlfn.XLOOKUP(G$2&amp;"_"&amp;$B9475,EF!$A:$A,EF!$G:$G,"",,)</f>
        <v/>
      </c>
      <c r="H9475" s="39" t="str">
        <f>_xlfn.XLOOKUP(H$2&amp;"_"&amp;$B9475,Ss!$A:$A,Ss!$G:$G,"",,)</f>
        <v/>
      </c>
    </row>
    <row r="9476" spans="1:8" hidden="1" x14ac:dyDescent="0.4">
      <c r="A9476">
        <v>11</v>
      </c>
      <c r="B9476" t="s">
        <v>54297</v>
      </c>
      <c r="C9476" s="39" t="str">
        <f>_xlfn.XLOOKUP(C$2&amp;"_"&amp;$B9476,Co!$A:$A,Co!$G:$G,"",,)</f>
        <v/>
      </c>
      <c r="D9476" s="39" t="str">
        <f>_xlfn.XLOOKUP(D$2&amp;"_"&amp;$B9476,Co!$A:$A,Co!$G:$G,"",,)</f>
        <v/>
      </c>
      <c r="E9476" s="39" t="str">
        <f>_xlfn.XLOOKUP(E$2&amp;"_"&amp;$B9476,Ac!$A:$A,Ac!$G:$G,"",,)</f>
        <v/>
      </c>
      <c r="F9476" s="39" t="str">
        <f>_xlfn.XLOOKUP(F$2&amp;"_"&amp;$B9476,SL!$A:$A,SL!$G:$G,"",,)</f>
        <v/>
      </c>
      <c r="G9476" s="39" t="str">
        <f>_xlfn.XLOOKUP(G$2&amp;"_"&amp;$B9476,EF!$A:$A,EF!$G:$G,"",,)</f>
        <v/>
      </c>
      <c r="H9476" s="39" t="str">
        <f>_xlfn.XLOOKUP(H$2&amp;"_"&amp;$B9476,Ss!$A:$A,Ss!$G:$G,"",,)</f>
        <v/>
      </c>
    </row>
    <row r="9477" spans="1:8" hidden="1" x14ac:dyDescent="0.4">
      <c r="A9477">
        <v>11</v>
      </c>
      <c r="B9477" t="s">
        <v>54296</v>
      </c>
      <c r="C9477" s="39" t="str">
        <f>_xlfn.XLOOKUP(C$2&amp;"_"&amp;$B9477,Co!$A:$A,Co!$G:$G,"",,)</f>
        <v/>
      </c>
      <c r="D9477" s="39" t="str">
        <f>_xlfn.XLOOKUP(D$2&amp;"_"&amp;$B9477,Co!$A:$A,Co!$G:$G,"",,)</f>
        <v/>
      </c>
      <c r="E9477" s="39" t="str">
        <f>_xlfn.XLOOKUP(E$2&amp;"_"&amp;$B9477,Ac!$A:$A,Ac!$G:$G,"",,)</f>
        <v/>
      </c>
      <c r="F9477" s="39" t="str">
        <f>_xlfn.XLOOKUP(F$2&amp;"_"&amp;$B9477,SL!$A:$A,SL!$G:$G,"",,)</f>
        <v/>
      </c>
      <c r="G9477" s="39" t="str">
        <f>_xlfn.XLOOKUP(G$2&amp;"_"&amp;$B9477,EF!$A:$A,EF!$G:$G,"",,)</f>
        <v/>
      </c>
      <c r="H9477" s="39" t="str">
        <f>_xlfn.XLOOKUP(H$2&amp;"_"&amp;$B9477,Ss!$A:$A,Ss!$G:$G,"",,)</f>
        <v/>
      </c>
    </row>
    <row r="9478" spans="1:8" hidden="1" x14ac:dyDescent="0.4">
      <c r="A9478">
        <v>11</v>
      </c>
      <c r="B9478" t="s">
        <v>54295</v>
      </c>
      <c r="C9478" s="39" t="str">
        <f>_xlfn.XLOOKUP(C$2&amp;"_"&amp;$B9478,Co!$A:$A,Co!$G:$G,"",,)</f>
        <v/>
      </c>
      <c r="D9478" s="39" t="str">
        <f>_xlfn.XLOOKUP(D$2&amp;"_"&amp;$B9478,Co!$A:$A,Co!$G:$G,"",,)</f>
        <v/>
      </c>
      <c r="E9478" s="39" t="str">
        <f>_xlfn.XLOOKUP(E$2&amp;"_"&amp;$B9478,Ac!$A:$A,Ac!$G:$G,"",,)</f>
        <v/>
      </c>
      <c r="F9478" s="39" t="str">
        <f>_xlfn.XLOOKUP(F$2&amp;"_"&amp;$B9478,SL!$A:$A,SL!$G:$G,"",,)</f>
        <v/>
      </c>
      <c r="G9478" s="39" t="str">
        <f>_xlfn.XLOOKUP(G$2&amp;"_"&amp;$B9478,EF!$A:$A,EF!$G:$G,"",,)</f>
        <v/>
      </c>
      <c r="H9478" s="39" t="str">
        <f>_xlfn.XLOOKUP(H$2&amp;"_"&amp;$B9478,Ss!$A:$A,Ss!$G:$G,"",,)</f>
        <v/>
      </c>
    </row>
    <row r="9479" spans="1:8" hidden="1" x14ac:dyDescent="0.4">
      <c r="A9479">
        <v>11</v>
      </c>
      <c r="B9479" t="s">
        <v>54294</v>
      </c>
      <c r="C9479" s="39" t="str">
        <f>_xlfn.XLOOKUP(C$2&amp;"_"&amp;$B9479,Co!$A:$A,Co!$G:$G,"",,)</f>
        <v/>
      </c>
      <c r="D9479" s="39" t="str">
        <f>_xlfn.XLOOKUP(D$2&amp;"_"&amp;$B9479,Co!$A:$A,Co!$G:$G,"",,)</f>
        <v/>
      </c>
      <c r="E9479" s="39" t="str">
        <f>_xlfn.XLOOKUP(E$2&amp;"_"&amp;$B9479,Ac!$A:$A,Ac!$G:$G,"",,)</f>
        <v/>
      </c>
      <c r="F9479" s="39" t="str">
        <f>_xlfn.XLOOKUP(F$2&amp;"_"&amp;$B9479,SL!$A:$A,SL!$G:$G,"",,)</f>
        <v/>
      </c>
      <c r="G9479" s="39" t="str">
        <f>_xlfn.XLOOKUP(G$2&amp;"_"&amp;$B9479,EF!$A:$A,EF!$G:$G,"",,)</f>
        <v/>
      </c>
      <c r="H9479" s="39" t="str">
        <f>_xlfn.XLOOKUP(H$2&amp;"_"&amp;$B9479,Ss!$A:$A,Ss!$G:$G,"",,)</f>
        <v/>
      </c>
    </row>
    <row r="9480" spans="1:8" hidden="1" x14ac:dyDescent="0.4">
      <c r="A9480">
        <v>11</v>
      </c>
      <c r="B9480" t="s">
        <v>54293</v>
      </c>
      <c r="C9480" s="39" t="str">
        <f>_xlfn.XLOOKUP(C$2&amp;"_"&amp;$B9480,Co!$A:$A,Co!$G:$G,"",,)</f>
        <v/>
      </c>
      <c r="D9480" s="39" t="str">
        <f>_xlfn.XLOOKUP(D$2&amp;"_"&amp;$B9480,Co!$A:$A,Co!$G:$G,"",,)</f>
        <v/>
      </c>
      <c r="E9480" s="39" t="str">
        <f>_xlfn.XLOOKUP(E$2&amp;"_"&amp;$B9480,Ac!$A:$A,Ac!$G:$G,"",,)</f>
        <v/>
      </c>
      <c r="F9480" s="39" t="str">
        <f>_xlfn.XLOOKUP(F$2&amp;"_"&amp;$B9480,SL!$A:$A,SL!$G:$G,"",,)</f>
        <v/>
      </c>
      <c r="G9480" s="39" t="str">
        <f>_xlfn.XLOOKUP(G$2&amp;"_"&amp;$B9480,EF!$A:$A,EF!$G:$G,"",,)</f>
        <v/>
      </c>
      <c r="H9480" s="39" t="str">
        <f>_xlfn.XLOOKUP(H$2&amp;"_"&amp;$B9480,Ss!$A:$A,Ss!$G:$G,"",,)</f>
        <v/>
      </c>
    </row>
    <row r="9481" spans="1:8" hidden="1" x14ac:dyDescent="0.4">
      <c r="A9481">
        <v>11</v>
      </c>
      <c r="B9481" t="s">
        <v>54292</v>
      </c>
      <c r="C9481" s="39" t="str">
        <f>_xlfn.XLOOKUP(C$2&amp;"_"&amp;$B9481,Co!$A:$A,Co!$G:$G,"",,)</f>
        <v/>
      </c>
      <c r="D9481" s="39" t="str">
        <f>_xlfn.XLOOKUP(D$2&amp;"_"&amp;$B9481,Co!$A:$A,Co!$G:$G,"",,)</f>
        <v/>
      </c>
      <c r="E9481" s="39" t="str">
        <f>_xlfn.XLOOKUP(E$2&amp;"_"&amp;$B9481,Ac!$A:$A,Ac!$G:$G,"",,)</f>
        <v/>
      </c>
      <c r="F9481" s="39" t="str">
        <f>_xlfn.XLOOKUP(F$2&amp;"_"&amp;$B9481,SL!$A:$A,SL!$G:$G,"",,)</f>
        <v/>
      </c>
      <c r="G9481" s="39" t="str">
        <f>_xlfn.XLOOKUP(G$2&amp;"_"&amp;$B9481,EF!$A:$A,EF!$G:$G,"",,)</f>
        <v/>
      </c>
      <c r="H9481" s="39" t="str">
        <f>_xlfn.XLOOKUP(H$2&amp;"_"&amp;$B9481,Ss!$A:$A,Ss!$G:$G,"",,)</f>
        <v/>
      </c>
    </row>
    <row r="9482" spans="1:8" hidden="1" x14ac:dyDescent="0.4">
      <c r="A9482">
        <v>11</v>
      </c>
      <c r="B9482" t="s">
        <v>54291</v>
      </c>
      <c r="C9482" s="39" t="str">
        <f>_xlfn.XLOOKUP(C$2&amp;"_"&amp;$B9482,Co!$A:$A,Co!$G:$G,"",,)</f>
        <v/>
      </c>
      <c r="D9482" s="39" t="str">
        <f>_xlfn.XLOOKUP(D$2&amp;"_"&amp;$B9482,Co!$A:$A,Co!$G:$G,"",,)</f>
        <v/>
      </c>
      <c r="E9482" s="39" t="str">
        <f>_xlfn.XLOOKUP(E$2&amp;"_"&amp;$B9482,Ac!$A:$A,Ac!$G:$G,"",,)</f>
        <v/>
      </c>
      <c r="F9482" s="39" t="str">
        <f>_xlfn.XLOOKUP(F$2&amp;"_"&amp;$B9482,SL!$A:$A,SL!$G:$G,"",,)</f>
        <v/>
      </c>
      <c r="G9482" s="39" t="str">
        <f>_xlfn.XLOOKUP(G$2&amp;"_"&amp;$B9482,EF!$A:$A,EF!$G:$G,"",,)</f>
        <v/>
      </c>
      <c r="H9482" s="39" t="str">
        <f>_xlfn.XLOOKUP(H$2&amp;"_"&amp;$B9482,Ss!$A:$A,Ss!$G:$G,"",,)</f>
        <v/>
      </c>
    </row>
    <row r="9483" spans="1:8" hidden="1" x14ac:dyDescent="0.4">
      <c r="A9483">
        <v>11</v>
      </c>
      <c r="B9483" t="s">
        <v>54290</v>
      </c>
      <c r="C9483" s="39" t="str">
        <f>_xlfn.XLOOKUP(C$2&amp;"_"&amp;$B9483,Co!$A:$A,Co!$G:$G,"",,)</f>
        <v/>
      </c>
      <c r="D9483" s="39" t="str">
        <f>_xlfn.XLOOKUP(D$2&amp;"_"&amp;$B9483,Co!$A:$A,Co!$G:$G,"",,)</f>
        <v/>
      </c>
      <c r="E9483" s="39" t="str">
        <f>_xlfn.XLOOKUP(E$2&amp;"_"&amp;$B9483,Ac!$A:$A,Ac!$G:$G,"",,)</f>
        <v/>
      </c>
      <c r="F9483" s="39" t="str">
        <f>_xlfn.XLOOKUP(F$2&amp;"_"&amp;$B9483,SL!$A:$A,SL!$G:$G,"",,)</f>
        <v/>
      </c>
      <c r="G9483" s="39" t="str">
        <f>_xlfn.XLOOKUP(G$2&amp;"_"&amp;$B9483,EF!$A:$A,EF!$G:$G,"",,)</f>
        <v/>
      </c>
      <c r="H9483" s="39" t="str">
        <f>_xlfn.XLOOKUP(H$2&amp;"_"&amp;$B9483,Ss!$A:$A,Ss!$G:$G,"",,)</f>
        <v/>
      </c>
    </row>
    <row r="9484" spans="1:8" hidden="1" x14ac:dyDescent="0.4">
      <c r="A9484">
        <v>11</v>
      </c>
      <c r="B9484" t="s">
        <v>54289</v>
      </c>
      <c r="C9484" s="39" t="str">
        <f>_xlfn.XLOOKUP(C$2&amp;"_"&amp;$B9484,Co!$A:$A,Co!$G:$G,"",,)</f>
        <v/>
      </c>
      <c r="D9484" s="39" t="str">
        <f>_xlfn.XLOOKUP(D$2&amp;"_"&amp;$B9484,Co!$A:$A,Co!$G:$G,"",,)</f>
        <v/>
      </c>
      <c r="E9484" s="39" t="str">
        <f>_xlfn.XLOOKUP(E$2&amp;"_"&amp;$B9484,Ac!$A:$A,Ac!$G:$G,"",,)</f>
        <v/>
      </c>
      <c r="F9484" s="39" t="str">
        <f>_xlfn.XLOOKUP(F$2&amp;"_"&amp;$B9484,SL!$A:$A,SL!$G:$G,"",,)</f>
        <v/>
      </c>
      <c r="G9484" s="39" t="str">
        <f>_xlfn.XLOOKUP(G$2&amp;"_"&amp;$B9484,EF!$A:$A,EF!$G:$G,"",,)</f>
        <v/>
      </c>
      <c r="H9484" s="39" t="str">
        <f>_xlfn.XLOOKUP(H$2&amp;"_"&amp;$B9484,Ss!$A:$A,Ss!$G:$G,"",,)</f>
        <v/>
      </c>
    </row>
    <row r="9485" spans="1:8" hidden="1" x14ac:dyDescent="0.4">
      <c r="A9485">
        <v>8</v>
      </c>
      <c r="B9485" t="s">
        <v>54288</v>
      </c>
      <c r="C9485" s="39" t="str">
        <f>_xlfn.XLOOKUP(C$2&amp;"_"&amp;$B9485,Co!$A:$A,Co!$G:$G,"",,)</f>
        <v/>
      </c>
      <c r="D9485" s="39" t="str">
        <f>_xlfn.XLOOKUP(D$2&amp;"_"&amp;$B9485,Co!$A:$A,Co!$G:$G,"",,)</f>
        <v/>
      </c>
      <c r="E9485" s="39" t="str">
        <f>_xlfn.XLOOKUP(E$2&amp;"_"&amp;$B9485,Ac!$A:$A,Ac!$G:$G,"",,)</f>
        <v/>
      </c>
      <c r="F9485" s="39" t="str">
        <f>_xlfn.XLOOKUP(F$2&amp;"_"&amp;$B9485,SL!$A:$A,SL!$G:$G,"",,)</f>
        <v/>
      </c>
      <c r="G9485" s="39" t="str">
        <f>_xlfn.XLOOKUP(G$2&amp;"_"&amp;$B9485,EF!$A:$A,EF!$G:$G,"",,)</f>
        <v/>
      </c>
      <c r="H9485" s="39" t="str">
        <f>_xlfn.XLOOKUP(H$2&amp;"_"&amp;$B9485,Ss!$A:$A,Ss!$G:$G,"",,)</f>
        <v/>
      </c>
    </row>
    <row r="9486" spans="1:8" hidden="1" x14ac:dyDescent="0.4">
      <c r="A9486">
        <v>8</v>
      </c>
      <c r="B9486" t="s">
        <v>54287</v>
      </c>
      <c r="C9486" s="39" t="str">
        <f>_xlfn.XLOOKUP(C$2&amp;"_"&amp;$B9486,Co!$A:$A,Co!$G:$G,"",,)</f>
        <v/>
      </c>
      <c r="D9486" s="39" t="str">
        <f>_xlfn.XLOOKUP(D$2&amp;"_"&amp;$B9486,Co!$A:$A,Co!$G:$G,"",,)</f>
        <v/>
      </c>
      <c r="E9486" s="39" t="str">
        <f>_xlfn.XLOOKUP(E$2&amp;"_"&amp;$B9486,Ac!$A:$A,Ac!$G:$G,"",,)</f>
        <v/>
      </c>
      <c r="F9486" s="39" t="str">
        <f>_xlfn.XLOOKUP(F$2&amp;"_"&amp;$B9486,SL!$A:$A,SL!$G:$G,"",,)</f>
        <v/>
      </c>
      <c r="G9486" s="39" t="str">
        <f>_xlfn.XLOOKUP(G$2&amp;"_"&amp;$B9486,EF!$A:$A,EF!$G:$G,"",,)</f>
        <v/>
      </c>
      <c r="H9486" s="39" t="str">
        <f>_xlfn.XLOOKUP(H$2&amp;"_"&amp;$B9486,Ss!$A:$A,Ss!$G:$G,"",,)</f>
        <v/>
      </c>
    </row>
    <row r="9487" spans="1:8" hidden="1" x14ac:dyDescent="0.4">
      <c r="A9487">
        <v>11</v>
      </c>
      <c r="B9487" t="s">
        <v>54286</v>
      </c>
      <c r="C9487" s="39" t="str">
        <f>_xlfn.XLOOKUP(C$2&amp;"_"&amp;$B9487,Co!$A:$A,Co!$G:$G,"",,)</f>
        <v/>
      </c>
      <c r="D9487" s="39" t="str">
        <f>_xlfn.XLOOKUP(D$2&amp;"_"&amp;$B9487,Co!$A:$A,Co!$G:$G,"",,)</f>
        <v/>
      </c>
      <c r="E9487" s="39" t="str">
        <f>_xlfn.XLOOKUP(E$2&amp;"_"&amp;$B9487,Ac!$A:$A,Ac!$G:$G,"",,)</f>
        <v/>
      </c>
      <c r="F9487" s="39" t="str">
        <f>_xlfn.XLOOKUP(F$2&amp;"_"&amp;$B9487,SL!$A:$A,SL!$G:$G,"",,)</f>
        <v/>
      </c>
      <c r="G9487" s="39" t="str">
        <f>_xlfn.XLOOKUP(G$2&amp;"_"&amp;$B9487,EF!$A:$A,EF!$G:$G,"",,)</f>
        <v/>
      </c>
      <c r="H9487" s="39" t="str">
        <f>_xlfn.XLOOKUP(H$2&amp;"_"&amp;$B9487,Ss!$A:$A,Ss!$G:$G,"",,)</f>
        <v/>
      </c>
    </row>
    <row r="9488" spans="1:8" hidden="1" x14ac:dyDescent="0.4">
      <c r="A9488">
        <v>11</v>
      </c>
      <c r="B9488" t="s">
        <v>54285</v>
      </c>
      <c r="C9488" s="39" t="str">
        <f>_xlfn.XLOOKUP(C$2&amp;"_"&amp;$B9488,Co!$A:$A,Co!$G:$G,"",,)</f>
        <v/>
      </c>
      <c r="D9488" s="39" t="str">
        <f>_xlfn.XLOOKUP(D$2&amp;"_"&amp;$B9488,Co!$A:$A,Co!$G:$G,"",,)</f>
        <v/>
      </c>
      <c r="E9488" s="39" t="str">
        <f>_xlfn.XLOOKUP(E$2&amp;"_"&amp;$B9488,Ac!$A:$A,Ac!$G:$G,"",,)</f>
        <v/>
      </c>
      <c r="F9488" s="39" t="str">
        <f>_xlfn.XLOOKUP(F$2&amp;"_"&amp;$B9488,SL!$A:$A,SL!$G:$G,"",,)</f>
        <v/>
      </c>
      <c r="G9488" s="39" t="str">
        <f>_xlfn.XLOOKUP(G$2&amp;"_"&amp;$B9488,EF!$A:$A,EF!$G:$G,"",,)</f>
        <v/>
      </c>
      <c r="H9488" s="39" t="str">
        <f>_xlfn.XLOOKUP(H$2&amp;"_"&amp;$B9488,Ss!$A:$A,Ss!$G:$G,"",,)</f>
        <v/>
      </c>
    </row>
    <row r="9489" spans="1:8" hidden="1" x14ac:dyDescent="0.4">
      <c r="A9489">
        <v>11</v>
      </c>
      <c r="B9489" t="s">
        <v>54284</v>
      </c>
      <c r="C9489" s="39" t="str">
        <f>_xlfn.XLOOKUP(C$2&amp;"_"&amp;$B9489,Co!$A:$A,Co!$G:$G,"",,)</f>
        <v/>
      </c>
      <c r="D9489" s="39" t="str">
        <f>_xlfn.XLOOKUP(D$2&amp;"_"&amp;$B9489,Co!$A:$A,Co!$G:$G,"",,)</f>
        <v/>
      </c>
      <c r="E9489" s="39" t="str">
        <f>_xlfn.XLOOKUP(E$2&amp;"_"&amp;$B9489,Ac!$A:$A,Ac!$G:$G,"",,)</f>
        <v/>
      </c>
      <c r="F9489" s="39" t="str">
        <f>_xlfn.XLOOKUP(F$2&amp;"_"&amp;$B9489,SL!$A:$A,SL!$G:$G,"",,)</f>
        <v/>
      </c>
      <c r="G9489" s="39" t="str">
        <f>_xlfn.XLOOKUP(G$2&amp;"_"&amp;$B9489,EF!$A:$A,EF!$G:$G,"",,)</f>
        <v/>
      </c>
      <c r="H9489" s="39" t="str">
        <f>_xlfn.XLOOKUP(H$2&amp;"_"&amp;$B9489,Ss!$A:$A,Ss!$G:$G,"",,)</f>
        <v/>
      </c>
    </row>
    <row r="9490" spans="1:8" hidden="1" x14ac:dyDescent="0.4">
      <c r="A9490">
        <v>8</v>
      </c>
      <c r="B9490" t="s">
        <v>54283</v>
      </c>
      <c r="C9490" s="39" t="str">
        <f>_xlfn.XLOOKUP(C$2&amp;"_"&amp;$B9490,Co!$A:$A,Co!$G:$G,"",,)</f>
        <v/>
      </c>
      <c r="D9490" s="39" t="str">
        <f>_xlfn.XLOOKUP(D$2&amp;"_"&amp;$B9490,Co!$A:$A,Co!$G:$G,"",,)</f>
        <v/>
      </c>
      <c r="E9490" s="39" t="str">
        <f>_xlfn.XLOOKUP(E$2&amp;"_"&amp;$B9490,Ac!$A:$A,Ac!$G:$G,"",,)</f>
        <v/>
      </c>
      <c r="F9490" s="39" t="str">
        <f>_xlfn.XLOOKUP(F$2&amp;"_"&amp;$B9490,SL!$A:$A,SL!$G:$G,"",,)</f>
        <v/>
      </c>
      <c r="G9490" s="39" t="str">
        <f>_xlfn.XLOOKUP(G$2&amp;"_"&amp;$B9490,EF!$A:$A,EF!$G:$G,"",,)</f>
        <v/>
      </c>
      <c r="H9490" s="39" t="str">
        <f>_xlfn.XLOOKUP(H$2&amp;"_"&amp;$B9490,Ss!$A:$A,Ss!$G:$G,"",,)</f>
        <v/>
      </c>
    </row>
    <row r="9491" spans="1:8" hidden="1" x14ac:dyDescent="0.4">
      <c r="A9491">
        <v>11</v>
      </c>
      <c r="B9491" t="s">
        <v>54282</v>
      </c>
      <c r="C9491" s="39" t="str">
        <f>_xlfn.XLOOKUP(C$2&amp;"_"&amp;$B9491,Co!$A:$A,Co!$G:$G,"",,)</f>
        <v/>
      </c>
      <c r="D9491" s="39" t="str">
        <f>_xlfn.XLOOKUP(D$2&amp;"_"&amp;$B9491,Co!$A:$A,Co!$G:$G,"",,)</f>
        <v/>
      </c>
      <c r="E9491" s="39" t="str">
        <f>_xlfn.XLOOKUP(E$2&amp;"_"&amp;$B9491,Ac!$A:$A,Ac!$G:$G,"",,)</f>
        <v/>
      </c>
      <c r="F9491" s="39" t="str">
        <f>_xlfn.XLOOKUP(F$2&amp;"_"&amp;$B9491,SL!$A:$A,SL!$G:$G,"",,)</f>
        <v/>
      </c>
      <c r="G9491" s="39" t="str">
        <f>_xlfn.XLOOKUP(G$2&amp;"_"&amp;$B9491,EF!$A:$A,EF!$G:$G,"",,)</f>
        <v/>
      </c>
      <c r="H9491" s="39" t="str">
        <f>_xlfn.XLOOKUP(H$2&amp;"_"&amp;$B9491,Ss!$A:$A,Ss!$G:$G,"",,)</f>
        <v/>
      </c>
    </row>
    <row r="9492" spans="1:8" hidden="1" x14ac:dyDescent="0.4">
      <c r="A9492">
        <v>11</v>
      </c>
      <c r="B9492" t="s">
        <v>54281</v>
      </c>
      <c r="C9492" s="39" t="str">
        <f>_xlfn.XLOOKUP(C$2&amp;"_"&amp;$B9492,Co!$A:$A,Co!$G:$G,"",,)</f>
        <v/>
      </c>
      <c r="D9492" s="39" t="str">
        <f>_xlfn.XLOOKUP(D$2&amp;"_"&amp;$B9492,Co!$A:$A,Co!$G:$G,"",,)</f>
        <v/>
      </c>
      <c r="E9492" s="39" t="str">
        <f>_xlfn.XLOOKUP(E$2&amp;"_"&amp;$B9492,Ac!$A:$A,Ac!$G:$G,"",,)</f>
        <v/>
      </c>
      <c r="F9492" s="39" t="str">
        <f>_xlfn.XLOOKUP(F$2&amp;"_"&amp;$B9492,SL!$A:$A,SL!$G:$G,"",,)</f>
        <v/>
      </c>
      <c r="G9492" s="39" t="str">
        <f>_xlfn.XLOOKUP(G$2&amp;"_"&amp;$B9492,EF!$A:$A,EF!$G:$G,"",,)</f>
        <v/>
      </c>
      <c r="H9492" s="39" t="str">
        <f>_xlfn.XLOOKUP(H$2&amp;"_"&amp;$B9492,Ss!$A:$A,Ss!$G:$G,"",,)</f>
        <v/>
      </c>
    </row>
    <row r="9493" spans="1:8" hidden="1" x14ac:dyDescent="0.4">
      <c r="A9493">
        <v>11</v>
      </c>
      <c r="B9493" t="s">
        <v>54280</v>
      </c>
      <c r="C9493" s="39" t="str">
        <f>_xlfn.XLOOKUP(C$2&amp;"_"&amp;$B9493,Co!$A:$A,Co!$G:$G,"",,)</f>
        <v/>
      </c>
      <c r="D9493" s="39" t="str">
        <f>_xlfn.XLOOKUP(D$2&amp;"_"&amp;$B9493,Co!$A:$A,Co!$G:$G,"",,)</f>
        <v/>
      </c>
      <c r="E9493" s="39" t="str">
        <f>_xlfn.XLOOKUP(E$2&amp;"_"&amp;$B9493,Ac!$A:$A,Ac!$G:$G,"",,)</f>
        <v/>
      </c>
      <c r="F9493" s="39" t="str">
        <f>_xlfn.XLOOKUP(F$2&amp;"_"&amp;$B9493,SL!$A:$A,SL!$G:$G,"",,)</f>
        <v/>
      </c>
      <c r="G9493" s="39" t="str">
        <f>_xlfn.XLOOKUP(G$2&amp;"_"&amp;$B9493,EF!$A:$A,EF!$G:$G,"",,)</f>
        <v/>
      </c>
      <c r="H9493" s="39" t="str">
        <f>_xlfn.XLOOKUP(H$2&amp;"_"&amp;$B9493,Ss!$A:$A,Ss!$G:$G,"",,)</f>
        <v/>
      </c>
    </row>
    <row r="9494" spans="1:8" hidden="1" x14ac:dyDescent="0.4">
      <c r="A9494">
        <v>11</v>
      </c>
      <c r="B9494" t="s">
        <v>54279</v>
      </c>
      <c r="C9494" s="39" t="str">
        <f>_xlfn.XLOOKUP(C$2&amp;"_"&amp;$B9494,Co!$A:$A,Co!$G:$G,"",,)</f>
        <v/>
      </c>
      <c r="D9494" s="39" t="str">
        <f>_xlfn.XLOOKUP(D$2&amp;"_"&amp;$B9494,Co!$A:$A,Co!$G:$G,"",,)</f>
        <v/>
      </c>
      <c r="E9494" s="39" t="str">
        <f>_xlfn.XLOOKUP(E$2&amp;"_"&amp;$B9494,Ac!$A:$A,Ac!$G:$G,"",,)</f>
        <v/>
      </c>
      <c r="F9494" s="39" t="str">
        <f>_xlfn.XLOOKUP(F$2&amp;"_"&amp;$B9494,SL!$A:$A,SL!$G:$G,"",,)</f>
        <v/>
      </c>
      <c r="G9494" s="39" t="str">
        <f>_xlfn.XLOOKUP(G$2&amp;"_"&amp;$B9494,EF!$A:$A,EF!$G:$G,"",,)</f>
        <v/>
      </c>
      <c r="H9494" s="39" t="str">
        <f>_xlfn.XLOOKUP(H$2&amp;"_"&amp;$B9494,Ss!$A:$A,Ss!$G:$G,"",,)</f>
        <v/>
      </c>
    </row>
    <row r="9495" spans="1:8" hidden="1" x14ac:dyDescent="0.4">
      <c r="A9495">
        <v>11</v>
      </c>
      <c r="B9495" t="s">
        <v>54278</v>
      </c>
      <c r="C9495" s="39" t="str">
        <f>_xlfn.XLOOKUP(C$2&amp;"_"&amp;$B9495,Co!$A:$A,Co!$G:$G,"",,)</f>
        <v/>
      </c>
      <c r="D9495" s="39" t="str">
        <f>_xlfn.XLOOKUP(D$2&amp;"_"&amp;$B9495,Co!$A:$A,Co!$G:$G,"",,)</f>
        <v/>
      </c>
      <c r="E9495" s="39" t="str">
        <f>_xlfn.XLOOKUP(E$2&amp;"_"&amp;$B9495,Ac!$A:$A,Ac!$G:$G,"",,)</f>
        <v/>
      </c>
      <c r="F9495" s="39" t="str">
        <f>_xlfn.XLOOKUP(F$2&amp;"_"&amp;$B9495,SL!$A:$A,SL!$G:$G,"",,)</f>
        <v/>
      </c>
      <c r="G9495" s="39" t="str">
        <f>_xlfn.XLOOKUP(G$2&amp;"_"&amp;$B9495,EF!$A:$A,EF!$G:$G,"",,)</f>
        <v/>
      </c>
      <c r="H9495" s="39" t="str">
        <f>_xlfn.XLOOKUP(H$2&amp;"_"&amp;$B9495,Ss!$A:$A,Ss!$G:$G,"",,)</f>
        <v/>
      </c>
    </row>
    <row r="9496" spans="1:8" hidden="1" x14ac:dyDescent="0.4">
      <c r="A9496">
        <v>11</v>
      </c>
      <c r="B9496" t="s">
        <v>54277</v>
      </c>
      <c r="C9496" s="39" t="str">
        <f>_xlfn.XLOOKUP(C$2&amp;"_"&amp;$B9496,Co!$A:$A,Co!$G:$G,"",,)</f>
        <v/>
      </c>
      <c r="D9496" s="39" t="str">
        <f>_xlfn.XLOOKUP(D$2&amp;"_"&amp;$B9496,Co!$A:$A,Co!$G:$G,"",,)</f>
        <v/>
      </c>
      <c r="E9496" s="39" t="str">
        <f>_xlfn.XLOOKUP(E$2&amp;"_"&amp;$B9496,Ac!$A:$A,Ac!$G:$G,"",,)</f>
        <v/>
      </c>
      <c r="F9496" s="39" t="str">
        <f>_xlfn.XLOOKUP(F$2&amp;"_"&amp;$B9496,SL!$A:$A,SL!$G:$G,"",,)</f>
        <v/>
      </c>
      <c r="G9496" s="39" t="str">
        <f>_xlfn.XLOOKUP(G$2&amp;"_"&amp;$B9496,EF!$A:$A,EF!$G:$G,"",,)</f>
        <v/>
      </c>
      <c r="H9496" s="39" t="str">
        <f>_xlfn.XLOOKUP(H$2&amp;"_"&amp;$B9496,Ss!$A:$A,Ss!$G:$G,"",,)</f>
        <v/>
      </c>
    </row>
    <row r="9497" spans="1:8" hidden="1" x14ac:dyDescent="0.4">
      <c r="A9497">
        <v>11</v>
      </c>
      <c r="B9497" t="s">
        <v>54276</v>
      </c>
      <c r="C9497" s="39" t="str">
        <f>_xlfn.XLOOKUP(C$2&amp;"_"&amp;$B9497,Co!$A:$A,Co!$G:$G,"",,)</f>
        <v/>
      </c>
      <c r="D9497" s="39" t="str">
        <f>_xlfn.XLOOKUP(D$2&amp;"_"&amp;$B9497,Co!$A:$A,Co!$G:$G,"",,)</f>
        <v/>
      </c>
      <c r="E9497" s="39" t="str">
        <f>_xlfn.XLOOKUP(E$2&amp;"_"&amp;$B9497,Ac!$A:$A,Ac!$G:$G,"",,)</f>
        <v/>
      </c>
      <c r="F9497" s="39" t="str">
        <f>_xlfn.XLOOKUP(F$2&amp;"_"&amp;$B9497,SL!$A:$A,SL!$G:$G,"",,)</f>
        <v/>
      </c>
      <c r="G9497" s="39" t="str">
        <f>_xlfn.XLOOKUP(G$2&amp;"_"&amp;$B9497,EF!$A:$A,EF!$G:$G,"",,)</f>
        <v/>
      </c>
      <c r="H9497" s="39" t="str">
        <f>_xlfn.XLOOKUP(H$2&amp;"_"&amp;$B9497,Ss!$A:$A,Ss!$G:$G,"",,)</f>
        <v/>
      </c>
    </row>
    <row r="9498" spans="1:8" hidden="1" x14ac:dyDescent="0.4">
      <c r="A9498">
        <v>11</v>
      </c>
      <c r="B9498" t="s">
        <v>54275</v>
      </c>
      <c r="C9498" s="39" t="str">
        <f>_xlfn.XLOOKUP(C$2&amp;"_"&amp;$B9498,Co!$A:$A,Co!$G:$G,"",,)</f>
        <v/>
      </c>
      <c r="D9498" s="39" t="str">
        <f>_xlfn.XLOOKUP(D$2&amp;"_"&amp;$B9498,Co!$A:$A,Co!$G:$G,"",,)</f>
        <v/>
      </c>
      <c r="E9498" s="39" t="str">
        <f>_xlfn.XLOOKUP(E$2&amp;"_"&amp;$B9498,Ac!$A:$A,Ac!$G:$G,"",,)</f>
        <v/>
      </c>
      <c r="F9498" s="39" t="str">
        <f>_xlfn.XLOOKUP(F$2&amp;"_"&amp;$B9498,SL!$A:$A,SL!$G:$G,"",,)</f>
        <v/>
      </c>
      <c r="G9498" s="39" t="str">
        <f>_xlfn.XLOOKUP(G$2&amp;"_"&amp;$B9498,EF!$A:$A,EF!$G:$G,"",,)</f>
        <v/>
      </c>
      <c r="H9498" s="39" t="str">
        <f>_xlfn.XLOOKUP(H$2&amp;"_"&amp;$B9498,Ss!$A:$A,Ss!$G:$G,"",,)</f>
        <v/>
      </c>
    </row>
    <row r="9499" spans="1:8" hidden="1" x14ac:dyDescent="0.4">
      <c r="A9499">
        <v>11</v>
      </c>
      <c r="B9499" t="s">
        <v>54274</v>
      </c>
      <c r="C9499" s="39" t="str">
        <f>_xlfn.XLOOKUP(C$2&amp;"_"&amp;$B9499,Co!$A:$A,Co!$G:$G,"",,)</f>
        <v/>
      </c>
      <c r="D9499" s="39" t="str">
        <f>_xlfn.XLOOKUP(D$2&amp;"_"&amp;$B9499,Co!$A:$A,Co!$G:$G,"",,)</f>
        <v/>
      </c>
      <c r="E9499" s="39" t="str">
        <f>_xlfn.XLOOKUP(E$2&amp;"_"&amp;$B9499,Ac!$A:$A,Ac!$G:$G,"",,)</f>
        <v/>
      </c>
      <c r="F9499" s="39" t="str">
        <f>_xlfn.XLOOKUP(F$2&amp;"_"&amp;$B9499,SL!$A:$A,SL!$G:$G,"",,)</f>
        <v/>
      </c>
      <c r="G9499" s="39" t="str">
        <f>_xlfn.XLOOKUP(G$2&amp;"_"&amp;$B9499,EF!$A:$A,EF!$G:$G,"",,)</f>
        <v/>
      </c>
      <c r="H9499" s="39" t="str">
        <f>_xlfn.XLOOKUP(H$2&amp;"_"&amp;$B9499,Ss!$A:$A,Ss!$G:$G,"",,)</f>
        <v/>
      </c>
    </row>
    <row r="9500" spans="1:8" hidden="1" x14ac:dyDescent="0.4">
      <c r="A9500">
        <v>11</v>
      </c>
      <c r="B9500" t="s">
        <v>54273</v>
      </c>
      <c r="C9500" s="39" t="str">
        <f>_xlfn.XLOOKUP(C$2&amp;"_"&amp;$B9500,Co!$A:$A,Co!$G:$G,"",,)</f>
        <v/>
      </c>
      <c r="D9500" s="39" t="str">
        <f>_xlfn.XLOOKUP(D$2&amp;"_"&amp;$B9500,Co!$A:$A,Co!$G:$G,"",,)</f>
        <v/>
      </c>
      <c r="E9500" s="39" t="str">
        <f>_xlfn.XLOOKUP(E$2&amp;"_"&amp;$B9500,Ac!$A:$A,Ac!$G:$G,"",,)</f>
        <v/>
      </c>
      <c r="F9500" s="39" t="str">
        <f>_xlfn.XLOOKUP(F$2&amp;"_"&amp;$B9500,SL!$A:$A,SL!$G:$G,"",,)</f>
        <v/>
      </c>
      <c r="G9500" s="39" t="str">
        <f>_xlfn.XLOOKUP(G$2&amp;"_"&amp;$B9500,EF!$A:$A,EF!$G:$G,"",,)</f>
        <v/>
      </c>
      <c r="H9500" s="39" t="str">
        <f>_xlfn.XLOOKUP(H$2&amp;"_"&amp;$B9500,Ss!$A:$A,Ss!$G:$G,"",,)</f>
        <v/>
      </c>
    </row>
    <row r="9501" spans="1:8" hidden="1" x14ac:dyDescent="0.4">
      <c r="A9501">
        <v>11</v>
      </c>
      <c r="B9501" t="s">
        <v>54272</v>
      </c>
      <c r="C9501" s="39" t="str">
        <f>_xlfn.XLOOKUP(C$2&amp;"_"&amp;$B9501,Co!$A:$A,Co!$G:$G,"",,)</f>
        <v/>
      </c>
      <c r="D9501" s="39" t="str">
        <f>_xlfn.XLOOKUP(D$2&amp;"_"&amp;$B9501,Co!$A:$A,Co!$G:$G,"",,)</f>
        <v/>
      </c>
      <c r="E9501" s="39" t="str">
        <f>_xlfn.XLOOKUP(E$2&amp;"_"&amp;$B9501,Ac!$A:$A,Ac!$G:$G,"",,)</f>
        <v/>
      </c>
      <c r="F9501" s="39" t="str">
        <f>_xlfn.XLOOKUP(F$2&amp;"_"&amp;$B9501,SL!$A:$A,SL!$G:$G,"",,)</f>
        <v/>
      </c>
      <c r="G9501" s="39" t="str">
        <f>_xlfn.XLOOKUP(G$2&amp;"_"&amp;$B9501,EF!$A:$A,EF!$G:$G,"",,)</f>
        <v/>
      </c>
      <c r="H9501" s="39" t="str">
        <f>_xlfn.XLOOKUP(H$2&amp;"_"&amp;$B9501,Ss!$A:$A,Ss!$G:$G,"",,)</f>
        <v/>
      </c>
    </row>
    <row r="9502" spans="1:8" hidden="1" x14ac:dyDescent="0.4">
      <c r="A9502">
        <v>11</v>
      </c>
      <c r="B9502" t="s">
        <v>54271</v>
      </c>
      <c r="C9502" s="39" t="str">
        <f>_xlfn.XLOOKUP(C$2&amp;"_"&amp;$B9502,Co!$A:$A,Co!$G:$G,"",,)</f>
        <v/>
      </c>
      <c r="D9502" s="39" t="str">
        <f>_xlfn.XLOOKUP(D$2&amp;"_"&amp;$B9502,Co!$A:$A,Co!$G:$G,"",,)</f>
        <v/>
      </c>
      <c r="E9502" s="39" t="str">
        <f>_xlfn.XLOOKUP(E$2&amp;"_"&amp;$B9502,Ac!$A:$A,Ac!$G:$G,"",,)</f>
        <v/>
      </c>
      <c r="F9502" s="39" t="str">
        <f>_xlfn.XLOOKUP(F$2&amp;"_"&amp;$B9502,SL!$A:$A,SL!$G:$G,"",,)</f>
        <v/>
      </c>
      <c r="G9502" s="39" t="str">
        <f>_xlfn.XLOOKUP(G$2&amp;"_"&amp;$B9502,EF!$A:$A,EF!$G:$G,"",,)</f>
        <v/>
      </c>
      <c r="H9502" s="39" t="str">
        <f>_xlfn.XLOOKUP(H$2&amp;"_"&amp;$B9502,Ss!$A:$A,Ss!$G:$G,"",,)</f>
        <v/>
      </c>
    </row>
    <row r="9503" spans="1:8" hidden="1" x14ac:dyDescent="0.4">
      <c r="A9503">
        <v>11</v>
      </c>
      <c r="B9503" t="s">
        <v>54270</v>
      </c>
      <c r="C9503" s="39" t="str">
        <f>_xlfn.XLOOKUP(C$2&amp;"_"&amp;$B9503,Co!$A:$A,Co!$G:$G,"",,)</f>
        <v/>
      </c>
      <c r="D9503" s="39" t="str">
        <f>_xlfn.XLOOKUP(D$2&amp;"_"&amp;$B9503,Co!$A:$A,Co!$G:$G,"",,)</f>
        <v/>
      </c>
      <c r="E9503" s="39" t="str">
        <f>_xlfn.XLOOKUP(E$2&amp;"_"&amp;$B9503,Ac!$A:$A,Ac!$G:$G,"",,)</f>
        <v/>
      </c>
      <c r="F9503" s="39" t="str">
        <f>_xlfn.XLOOKUP(F$2&amp;"_"&amp;$B9503,SL!$A:$A,SL!$G:$G,"",,)</f>
        <v/>
      </c>
      <c r="G9503" s="39" t="str">
        <f>_xlfn.XLOOKUP(G$2&amp;"_"&amp;$B9503,EF!$A:$A,EF!$G:$G,"",,)</f>
        <v/>
      </c>
      <c r="H9503" s="39" t="str">
        <f>_xlfn.XLOOKUP(H$2&amp;"_"&amp;$B9503,Ss!$A:$A,Ss!$G:$G,"",,)</f>
        <v/>
      </c>
    </row>
    <row r="9504" spans="1:8" hidden="1" x14ac:dyDescent="0.4">
      <c r="A9504">
        <v>11</v>
      </c>
      <c r="B9504" t="s">
        <v>54269</v>
      </c>
      <c r="C9504" s="39" t="str">
        <f>_xlfn.XLOOKUP(C$2&amp;"_"&amp;$B9504,Co!$A:$A,Co!$G:$G,"",,)</f>
        <v/>
      </c>
      <c r="D9504" s="39" t="str">
        <f>_xlfn.XLOOKUP(D$2&amp;"_"&amp;$B9504,Co!$A:$A,Co!$G:$G,"",,)</f>
        <v/>
      </c>
      <c r="E9504" s="39" t="str">
        <f>_xlfn.XLOOKUP(E$2&amp;"_"&amp;$B9504,Ac!$A:$A,Ac!$G:$G,"",,)</f>
        <v/>
      </c>
      <c r="F9504" s="39" t="str">
        <f>_xlfn.XLOOKUP(F$2&amp;"_"&amp;$B9504,SL!$A:$A,SL!$G:$G,"",,)</f>
        <v/>
      </c>
      <c r="G9504" s="39" t="str">
        <f>_xlfn.XLOOKUP(G$2&amp;"_"&amp;$B9504,EF!$A:$A,EF!$G:$G,"",,)</f>
        <v/>
      </c>
      <c r="H9504" s="39" t="str">
        <f>_xlfn.XLOOKUP(H$2&amp;"_"&amp;$B9504,Ss!$A:$A,Ss!$G:$G,"",,)</f>
        <v/>
      </c>
    </row>
    <row r="9505" spans="1:8" hidden="1" x14ac:dyDescent="0.4">
      <c r="A9505">
        <v>11</v>
      </c>
      <c r="B9505" t="s">
        <v>54268</v>
      </c>
      <c r="C9505" s="39" t="str">
        <f>_xlfn.XLOOKUP(C$2&amp;"_"&amp;$B9505,Co!$A:$A,Co!$G:$G,"",,)</f>
        <v/>
      </c>
      <c r="D9505" s="39" t="str">
        <f>_xlfn.XLOOKUP(D$2&amp;"_"&amp;$B9505,Co!$A:$A,Co!$G:$G,"",,)</f>
        <v/>
      </c>
      <c r="E9505" s="39" t="str">
        <f>_xlfn.XLOOKUP(E$2&amp;"_"&amp;$B9505,Ac!$A:$A,Ac!$G:$G,"",,)</f>
        <v/>
      </c>
      <c r="F9505" s="39" t="str">
        <f>_xlfn.XLOOKUP(F$2&amp;"_"&amp;$B9505,SL!$A:$A,SL!$G:$G,"",,)</f>
        <v/>
      </c>
      <c r="G9505" s="39" t="str">
        <f>_xlfn.XLOOKUP(G$2&amp;"_"&amp;$B9505,EF!$A:$A,EF!$G:$G,"",,)</f>
        <v/>
      </c>
      <c r="H9505" s="39" t="str">
        <f>_xlfn.XLOOKUP(H$2&amp;"_"&amp;$B9505,Ss!$A:$A,Ss!$G:$G,"",,)</f>
        <v/>
      </c>
    </row>
    <row r="9506" spans="1:8" hidden="1" x14ac:dyDescent="0.4">
      <c r="A9506">
        <v>11</v>
      </c>
      <c r="B9506" t="s">
        <v>54267</v>
      </c>
      <c r="C9506" s="39" t="str">
        <f>_xlfn.XLOOKUP(C$2&amp;"_"&amp;$B9506,Co!$A:$A,Co!$G:$G,"",,)</f>
        <v/>
      </c>
      <c r="D9506" s="39" t="str">
        <f>_xlfn.XLOOKUP(D$2&amp;"_"&amp;$B9506,Co!$A:$A,Co!$G:$G,"",,)</f>
        <v/>
      </c>
      <c r="E9506" s="39" t="str">
        <f>_xlfn.XLOOKUP(E$2&amp;"_"&amp;$B9506,Ac!$A:$A,Ac!$G:$G,"",,)</f>
        <v/>
      </c>
      <c r="F9506" s="39" t="str">
        <f>_xlfn.XLOOKUP(F$2&amp;"_"&amp;$B9506,SL!$A:$A,SL!$G:$G,"",,)</f>
        <v/>
      </c>
      <c r="G9506" s="39" t="str">
        <f>_xlfn.XLOOKUP(G$2&amp;"_"&amp;$B9506,EF!$A:$A,EF!$G:$G,"",,)</f>
        <v/>
      </c>
      <c r="H9506" s="39" t="str">
        <f>_xlfn.XLOOKUP(H$2&amp;"_"&amp;$B9506,Ss!$A:$A,Ss!$G:$G,"",,)</f>
        <v/>
      </c>
    </row>
    <row r="9507" spans="1:8" hidden="1" x14ac:dyDescent="0.4">
      <c r="A9507">
        <v>11</v>
      </c>
      <c r="B9507" t="s">
        <v>54266</v>
      </c>
      <c r="C9507" s="39" t="str">
        <f>_xlfn.XLOOKUP(C$2&amp;"_"&amp;$B9507,Co!$A:$A,Co!$G:$G,"",,)</f>
        <v/>
      </c>
      <c r="D9507" s="39" t="str">
        <f>_xlfn.XLOOKUP(D$2&amp;"_"&amp;$B9507,Co!$A:$A,Co!$G:$G,"",,)</f>
        <v/>
      </c>
      <c r="E9507" s="39" t="str">
        <f>_xlfn.XLOOKUP(E$2&amp;"_"&amp;$B9507,Ac!$A:$A,Ac!$G:$G,"",,)</f>
        <v/>
      </c>
      <c r="F9507" s="39" t="str">
        <f>_xlfn.XLOOKUP(F$2&amp;"_"&amp;$B9507,SL!$A:$A,SL!$G:$G,"",,)</f>
        <v/>
      </c>
      <c r="G9507" s="39" t="str">
        <f>_xlfn.XLOOKUP(G$2&amp;"_"&amp;$B9507,EF!$A:$A,EF!$G:$G,"",,)</f>
        <v/>
      </c>
      <c r="H9507" s="39" t="str">
        <f>_xlfn.XLOOKUP(H$2&amp;"_"&amp;$B9507,Ss!$A:$A,Ss!$G:$G,"",,)</f>
        <v/>
      </c>
    </row>
    <row r="9508" spans="1:8" hidden="1" x14ac:dyDescent="0.4">
      <c r="A9508">
        <v>11</v>
      </c>
      <c r="B9508" t="s">
        <v>54265</v>
      </c>
      <c r="C9508" s="39" t="str">
        <f>_xlfn.XLOOKUP(C$2&amp;"_"&amp;$B9508,Co!$A:$A,Co!$G:$G,"",,)</f>
        <v/>
      </c>
      <c r="D9508" s="39" t="str">
        <f>_xlfn.XLOOKUP(D$2&amp;"_"&amp;$B9508,Co!$A:$A,Co!$G:$G,"",,)</f>
        <v/>
      </c>
      <c r="E9508" s="39" t="str">
        <f>_xlfn.XLOOKUP(E$2&amp;"_"&amp;$B9508,Ac!$A:$A,Ac!$G:$G,"",,)</f>
        <v/>
      </c>
      <c r="F9508" s="39" t="str">
        <f>_xlfn.XLOOKUP(F$2&amp;"_"&amp;$B9508,SL!$A:$A,SL!$G:$G,"",,)</f>
        <v/>
      </c>
      <c r="G9508" s="39" t="str">
        <f>_xlfn.XLOOKUP(G$2&amp;"_"&amp;$B9508,EF!$A:$A,EF!$G:$G,"",,)</f>
        <v/>
      </c>
      <c r="H9508" s="39" t="str">
        <f>_xlfn.XLOOKUP(H$2&amp;"_"&amp;$B9508,Ss!$A:$A,Ss!$G:$G,"",,)</f>
        <v/>
      </c>
    </row>
    <row r="9509" spans="1:8" hidden="1" x14ac:dyDescent="0.4">
      <c r="A9509">
        <v>11</v>
      </c>
      <c r="B9509" t="s">
        <v>54264</v>
      </c>
      <c r="C9509" s="39" t="str">
        <f>_xlfn.XLOOKUP(C$2&amp;"_"&amp;$B9509,Co!$A:$A,Co!$G:$G,"",,)</f>
        <v/>
      </c>
      <c r="D9509" s="39" t="str">
        <f>_xlfn.XLOOKUP(D$2&amp;"_"&amp;$B9509,Co!$A:$A,Co!$G:$G,"",,)</f>
        <v/>
      </c>
      <c r="E9509" s="39" t="str">
        <f>_xlfn.XLOOKUP(E$2&amp;"_"&amp;$B9509,Ac!$A:$A,Ac!$G:$G,"",,)</f>
        <v/>
      </c>
      <c r="F9509" s="39" t="str">
        <f>_xlfn.XLOOKUP(F$2&amp;"_"&amp;$B9509,SL!$A:$A,SL!$G:$G,"",,)</f>
        <v/>
      </c>
      <c r="G9509" s="39" t="str">
        <f>_xlfn.XLOOKUP(G$2&amp;"_"&amp;$B9509,EF!$A:$A,EF!$G:$G,"",,)</f>
        <v/>
      </c>
      <c r="H9509" s="39" t="str">
        <f>_xlfn.XLOOKUP(H$2&amp;"_"&amp;$B9509,Ss!$A:$A,Ss!$G:$G,"",,)</f>
        <v/>
      </c>
    </row>
    <row r="9510" spans="1:8" hidden="1" x14ac:dyDescent="0.4">
      <c r="A9510">
        <v>8</v>
      </c>
      <c r="B9510" t="s">
        <v>54263</v>
      </c>
      <c r="C9510" s="39" t="str">
        <f>_xlfn.XLOOKUP(C$2&amp;"_"&amp;$B9510,Co!$A:$A,Co!$G:$G,"",,)</f>
        <v/>
      </c>
      <c r="D9510" s="39" t="str">
        <f>_xlfn.XLOOKUP(D$2&amp;"_"&amp;$B9510,Co!$A:$A,Co!$G:$G,"",,)</f>
        <v/>
      </c>
      <c r="E9510" s="39" t="str">
        <f>_xlfn.XLOOKUP(E$2&amp;"_"&amp;$B9510,Ac!$A:$A,Ac!$G:$G,"",,)</f>
        <v/>
      </c>
      <c r="F9510" s="39" t="str">
        <f>_xlfn.XLOOKUP(F$2&amp;"_"&amp;$B9510,SL!$A:$A,SL!$G:$G,"",,)</f>
        <v/>
      </c>
      <c r="G9510" s="39" t="str">
        <f>_xlfn.XLOOKUP(G$2&amp;"_"&amp;$B9510,EF!$A:$A,EF!$G:$G,"",,)</f>
        <v/>
      </c>
      <c r="H9510" s="39" t="str">
        <f>_xlfn.XLOOKUP(H$2&amp;"_"&amp;$B9510,Ss!$A:$A,Ss!$G:$G,"",,)</f>
        <v/>
      </c>
    </row>
    <row r="9511" spans="1:8" hidden="1" x14ac:dyDescent="0.4">
      <c r="A9511">
        <v>8</v>
      </c>
      <c r="B9511" t="s">
        <v>54262</v>
      </c>
      <c r="C9511" s="39" t="str">
        <f>_xlfn.XLOOKUP(C$2&amp;"_"&amp;$B9511,Co!$A:$A,Co!$G:$G,"",,)</f>
        <v/>
      </c>
      <c r="D9511" s="39" t="str">
        <f>_xlfn.XLOOKUP(D$2&amp;"_"&amp;$B9511,Co!$A:$A,Co!$G:$G,"",,)</f>
        <v/>
      </c>
      <c r="E9511" s="39" t="str">
        <f>_xlfn.XLOOKUP(E$2&amp;"_"&amp;$B9511,Ac!$A:$A,Ac!$G:$G,"",,)</f>
        <v/>
      </c>
      <c r="F9511" s="39" t="str">
        <f>_xlfn.XLOOKUP(F$2&amp;"_"&amp;$B9511,SL!$A:$A,SL!$G:$G,"",,)</f>
        <v/>
      </c>
      <c r="G9511" s="39" t="str">
        <f>_xlfn.XLOOKUP(G$2&amp;"_"&amp;$B9511,EF!$A:$A,EF!$G:$G,"",,)</f>
        <v/>
      </c>
      <c r="H9511" s="39" t="str">
        <f>_xlfn.XLOOKUP(H$2&amp;"_"&amp;$B9511,Ss!$A:$A,Ss!$G:$G,"",,)</f>
        <v/>
      </c>
    </row>
    <row r="9512" spans="1:8" hidden="1" x14ac:dyDescent="0.4">
      <c r="A9512">
        <v>8</v>
      </c>
      <c r="B9512" t="s">
        <v>54261</v>
      </c>
      <c r="C9512" s="39" t="str">
        <f>_xlfn.XLOOKUP(C$2&amp;"_"&amp;$B9512,Co!$A:$A,Co!$G:$G,"",,)</f>
        <v/>
      </c>
      <c r="D9512" s="39" t="str">
        <f>_xlfn.XLOOKUP(D$2&amp;"_"&amp;$B9512,Co!$A:$A,Co!$G:$G,"",,)</f>
        <v/>
      </c>
      <c r="E9512" s="39" t="str">
        <f>_xlfn.XLOOKUP(E$2&amp;"_"&amp;$B9512,Ac!$A:$A,Ac!$G:$G,"",,)</f>
        <v/>
      </c>
      <c r="F9512" s="39" t="str">
        <f>_xlfn.XLOOKUP(F$2&amp;"_"&amp;$B9512,SL!$A:$A,SL!$G:$G,"",,)</f>
        <v/>
      </c>
      <c r="G9512" s="39" t="str">
        <f>_xlfn.XLOOKUP(G$2&amp;"_"&amp;$B9512,EF!$A:$A,EF!$G:$G,"",,)</f>
        <v/>
      </c>
      <c r="H9512" s="39" t="str">
        <f>_xlfn.XLOOKUP(H$2&amp;"_"&amp;$B9512,Ss!$A:$A,Ss!$G:$G,"",,)</f>
        <v/>
      </c>
    </row>
    <row r="9513" spans="1:8" hidden="1" x14ac:dyDescent="0.4">
      <c r="A9513">
        <v>8</v>
      </c>
      <c r="B9513" t="s">
        <v>54260</v>
      </c>
      <c r="C9513" s="39" t="str">
        <f>_xlfn.XLOOKUP(C$2&amp;"_"&amp;$B9513,Co!$A:$A,Co!$G:$G,"",,)</f>
        <v/>
      </c>
      <c r="D9513" s="39" t="str">
        <f>_xlfn.XLOOKUP(D$2&amp;"_"&amp;$B9513,Co!$A:$A,Co!$G:$G,"",,)</f>
        <v/>
      </c>
      <c r="E9513" s="39" t="str">
        <f>_xlfn.XLOOKUP(E$2&amp;"_"&amp;$B9513,Ac!$A:$A,Ac!$G:$G,"",,)</f>
        <v/>
      </c>
      <c r="F9513" s="39" t="str">
        <f>_xlfn.XLOOKUP(F$2&amp;"_"&amp;$B9513,SL!$A:$A,SL!$G:$G,"",,)</f>
        <v/>
      </c>
      <c r="G9513" s="39" t="str">
        <f>_xlfn.XLOOKUP(G$2&amp;"_"&amp;$B9513,EF!$A:$A,EF!$G:$G,"",,)</f>
        <v/>
      </c>
      <c r="H9513" s="39" t="str">
        <f>_xlfn.XLOOKUP(H$2&amp;"_"&amp;$B9513,Ss!$A:$A,Ss!$G:$G,"",,)</f>
        <v/>
      </c>
    </row>
    <row r="9514" spans="1:8" hidden="1" x14ac:dyDescent="0.4">
      <c r="A9514">
        <v>8</v>
      </c>
      <c r="B9514" t="s">
        <v>54259</v>
      </c>
      <c r="C9514" s="39" t="str">
        <f>_xlfn.XLOOKUP(C$2&amp;"_"&amp;$B9514,Co!$A:$A,Co!$G:$G,"",,)</f>
        <v/>
      </c>
      <c r="D9514" s="39" t="str">
        <f>_xlfn.XLOOKUP(D$2&amp;"_"&amp;$B9514,Co!$A:$A,Co!$G:$G,"",,)</f>
        <v/>
      </c>
      <c r="E9514" s="39" t="str">
        <f>_xlfn.XLOOKUP(E$2&amp;"_"&amp;$B9514,Ac!$A:$A,Ac!$G:$G,"",,)</f>
        <v/>
      </c>
      <c r="F9514" s="39" t="str">
        <f>_xlfn.XLOOKUP(F$2&amp;"_"&amp;$B9514,SL!$A:$A,SL!$G:$G,"",,)</f>
        <v/>
      </c>
      <c r="G9514" s="39" t="str">
        <f>_xlfn.XLOOKUP(G$2&amp;"_"&amp;$B9514,EF!$A:$A,EF!$G:$G,"",,)</f>
        <v/>
      </c>
      <c r="H9514" s="39" t="str">
        <f>_xlfn.XLOOKUP(H$2&amp;"_"&amp;$B9514,Ss!$A:$A,Ss!$G:$G,"",,)</f>
        <v/>
      </c>
    </row>
    <row r="9515" spans="1:8" hidden="1" x14ac:dyDescent="0.4">
      <c r="A9515">
        <v>8</v>
      </c>
      <c r="B9515" t="s">
        <v>54258</v>
      </c>
      <c r="C9515" s="39" t="str">
        <f>_xlfn.XLOOKUP(C$2&amp;"_"&amp;$B9515,Co!$A:$A,Co!$G:$G,"",,)</f>
        <v/>
      </c>
      <c r="D9515" s="39" t="str">
        <f>_xlfn.XLOOKUP(D$2&amp;"_"&amp;$B9515,Co!$A:$A,Co!$G:$G,"",,)</f>
        <v/>
      </c>
      <c r="E9515" s="39" t="str">
        <f>_xlfn.XLOOKUP(E$2&amp;"_"&amp;$B9515,Ac!$A:$A,Ac!$G:$G,"",,)</f>
        <v/>
      </c>
      <c r="F9515" s="39" t="str">
        <f>_xlfn.XLOOKUP(F$2&amp;"_"&amp;$B9515,SL!$A:$A,SL!$G:$G,"",,)</f>
        <v/>
      </c>
      <c r="G9515" s="39" t="str">
        <f>_xlfn.XLOOKUP(G$2&amp;"_"&amp;$B9515,EF!$A:$A,EF!$G:$G,"",,)</f>
        <v/>
      </c>
      <c r="H9515" s="39" t="str">
        <f>_xlfn.XLOOKUP(H$2&amp;"_"&amp;$B9515,Ss!$A:$A,Ss!$G:$G,"",,)</f>
        <v/>
      </c>
    </row>
    <row r="9516" spans="1:8" x14ac:dyDescent="0.4">
      <c r="A9516">
        <v>5</v>
      </c>
      <c r="B9516" t="s">
        <v>54257</v>
      </c>
      <c r="C9516" s="39" t="str">
        <f>_xlfn.XLOOKUP(C$2&amp;"_"&amp;$B9516,Co!$A:$A,Co!$G:$G,"",,)</f>
        <v/>
      </c>
      <c r="D9516" s="39" t="str">
        <f>_xlfn.XLOOKUP(D$2&amp;"_"&amp;$B9516,Co!$A:$A,Co!$G:$G,"",,)</f>
        <v/>
      </c>
      <c r="E9516" s="39" t="str">
        <f>_xlfn.XLOOKUP(E$2&amp;"_"&amp;$B9516,Ac!$A:$A,Ac!$G:$G,"",,)</f>
        <v/>
      </c>
      <c r="F9516" s="39" t="str">
        <f>_xlfn.XLOOKUP(F$2&amp;"_"&amp;$B9516,SL!$A:$A,SL!$G:$G,"",,)</f>
        <v/>
      </c>
      <c r="G9516" s="39" t="str">
        <f>_xlfn.XLOOKUP(G$2&amp;"_"&amp;$B9516,EF!$A:$A,EF!$G:$G,"",,)</f>
        <v/>
      </c>
      <c r="H9516" s="39" t="str">
        <f>_xlfn.XLOOKUP(H$2&amp;"_"&amp;$B9516,Ss!$A:$A,Ss!$G:$G,"",,)</f>
        <v/>
      </c>
    </row>
    <row r="9517" spans="1:8" hidden="1" x14ac:dyDescent="0.4">
      <c r="A9517">
        <v>8</v>
      </c>
      <c r="B9517" t="s">
        <v>54256</v>
      </c>
      <c r="C9517" s="39" t="str">
        <f>_xlfn.XLOOKUP(C$2&amp;"_"&amp;$B9517,Co!$A:$A,Co!$G:$G,"",,)</f>
        <v/>
      </c>
      <c r="D9517" s="39" t="str">
        <f>_xlfn.XLOOKUP(D$2&amp;"_"&amp;$B9517,Co!$A:$A,Co!$G:$G,"",,)</f>
        <v/>
      </c>
      <c r="E9517" s="39" t="str">
        <f>_xlfn.XLOOKUP(E$2&amp;"_"&amp;$B9517,Ac!$A:$A,Ac!$G:$G,"",,)</f>
        <v/>
      </c>
      <c r="F9517" s="39" t="str">
        <f>_xlfn.XLOOKUP(F$2&amp;"_"&amp;$B9517,SL!$A:$A,SL!$G:$G,"",,)</f>
        <v/>
      </c>
      <c r="G9517" s="39" t="str">
        <f>_xlfn.XLOOKUP(G$2&amp;"_"&amp;$B9517,EF!$A:$A,EF!$G:$G,"",,)</f>
        <v/>
      </c>
      <c r="H9517" s="39" t="str">
        <f>_xlfn.XLOOKUP(H$2&amp;"_"&amp;$B9517,Ss!$A:$A,Ss!$G:$G,"",,)</f>
        <v/>
      </c>
    </row>
    <row r="9518" spans="1:8" hidden="1" x14ac:dyDescent="0.4">
      <c r="A9518">
        <v>11</v>
      </c>
      <c r="B9518" t="s">
        <v>54255</v>
      </c>
      <c r="C9518" s="39" t="str">
        <f>_xlfn.XLOOKUP(C$2&amp;"_"&amp;$B9518,Co!$A:$A,Co!$G:$G,"",,)</f>
        <v/>
      </c>
      <c r="D9518" s="39" t="str">
        <f>_xlfn.XLOOKUP(D$2&amp;"_"&amp;$B9518,Co!$A:$A,Co!$G:$G,"",,)</f>
        <v/>
      </c>
      <c r="E9518" s="39" t="str">
        <f>_xlfn.XLOOKUP(E$2&amp;"_"&amp;$B9518,Ac!$A:$A,Ac!$G:$G,"",,)</f>
        <v/>
      </c>
      <c r="F9518" s="39" t="str">
        <f>_xlfn.XLOOKUP(F$2&amp;"_"&amp;$B9518,SL!$A:$A,SL!$G:$G,"",,)</f>
        <v/>
      </c>
      <c r="G9518" s="39" t="str">
        <f>_xlfn.XLOOKUP(G$2&amp;"_"&amp;$B9518,EF!$A:$A,EF!$G:$G,"",,)</f>
        <v/>
      </c>
      <c r="H9518" s="39" t="str">
        <f>_xlfn.XLOOKUP(H$2&amp;"_"&amp;$B9518,Ss!$A:$A,Ss!$G:$G,"",,)</f>
        <v/>
      </c>
    </row>
    <row r="9519" spans="1:8" hidden="1" x14ac:dyDescent="0.4">
      <c r="A9519">
        <v>11</v>
      </c>
      <c r="B9519" t="s">
        <v>54254</v>
      </c>
      <c r="C9519" s="39" t="str">
        <f>_xlfn.XLOOKUP(C$2&amp;"_"&amp;$B9519,Co!$A:$A,Co!$G:$G,"",,)</f>
        <v/>
      </c>
      <c r="D9519" s="39" t="str">
        <f>_xlfn.XLOOKUP(D$2&amp;"_"&amp;$B9519,Co!$A:$A,Co!$G:$G,"",,)</f>
        <v/>
      </c>
      <c r="E9519" s="39" t="str">
        <f>_xlfn.XLOOKUP(E$2&amp;"_"&amp;$B9519,Ac!$A:$A,Ac!$G:$G,"",,)</f>
        <v/>
      </c>
      <c r="F9519" s="39" t="str">
        <f>_xlfn.XLOOKUP(F$2&amp;"_"&amp;$B9519,SL!$A:$A,SL!$G:$G,"",,)</f>
        <v/>
      </c>
      <c r="G9519" s="39" t="str">
        <f>_xlfn.XLOOKUP(G$2&amp;"_"&amp;$B9519,EF!$A:$A,EF!$G:$G,"",,)</f>
        <v/>
      </c>
      <c r="H9519" s="39" t="str">
        <f>_xlfn.XLOOKUP(H$2&amp;"_"&amp;$B9519,Ss!$A:$A,Ss!$G:$G,"",,)</f>
        <v/>
      </c>
    </row>
    <row r="9520" spans="1:8" hidden="1" x14ac:dyDescent="0.4">
      <c r="A9520">
        <v>11</v>
      </c>
      <c r="B9520" t="s">
        <v>54253</v>
      </c>
      <c r="C9520" s="39" t="str">
        <f>_xlfn.XLOOKUP(C$2&amp;"_"&amp;$B9520,Co!$A:$A,Co!$G:$G,"",,)</f>
        <v/>
      </c>
      <c r="D9520" s="39" t="str">
        <f>_xlfn.XLOOKUP(D$2&amp;"_"&amp;$B9520,Co!$A:$A,Co!$G:$G,"",,)</f>
        <v/>
      </c>
      <c r="E9520" s="39" t="str">
        <f>_xlfn.XLOOKUP(E$2&amp;"_"&amp;$B9520,Ac!$A:$A,Ac!$G:$G,"",,)</f>
        <v/>
      </c>
      <c r="F9520" s="39" t="str">
        <f>_xlfn.XLOOKUP(F$2&amp;"_"&amp;$B9520,SL!$A:$A,SL!$G:$G,"",,)</f>
        <v/>
      </c>
      <c r="G9520" s="39" t="str">
        <f>_xlfn.XLOOKUP(G$2&amp;"_"&amp;$B9520,EF!$A:$A,EF!$G:$G,"",,)</f>
        <v/>
      </c>
      <c r="H9520" s="39" t="str">
        <f>_xlfn.XLOOKUP(H$2&amp;"_"&amp;$B9520,Ss!$A:$A,Ss!$G:$G,"",,)</f>
        <v/>
      </c>
    </row>
    <row r="9521" spans="1:8" hidden="1" x14ac:dyDescent="0.4">
      <c r="A9521">
        <v>11</v>
      </c>
      <c r="B9521" t="s">
        <v>54252</v>
      </c>
      <c r="C9521" s="39" t="str">
        <f>_xlfn.XLOOKUP(C$2&amp;"_"&amp;$B9521,Co!$A:$A,Co!$G:$G,"",,)</f>
        <v/>
      </c>
      <c r="D9521" s="39" t="str">
        <f>_xlfn.XLOOKUP(D$2&amp;"_"&amp;$B9521,Co!$A:$A,Co!$G:$G,"",,)</f>
        <v/>
      </c>
      <c r="E9521" s="39" t="str">
        <f>_xlfn.XLOOKUP(E$2&amp;"_"&amp;$B9521,Ac!$A:$A,Ac!$G:$G,"",,)</f>
        <v/>
      </c>
      <c r="F9521" s="39" t="str">
        <f>_xlfn.XLOOKUP(F$2&amp;"_"&amp;$B9521,SL!$A:$A,SL!$G:$G,"",,)</f>
        <v/>
      </c>
      <c r="G9521" s="39" t="str">
        <f>_xlfn.XLOOKUP(G$2&amp;"_"&amp;$B9521,EF!$A:$A,EF!$G:$G,"",,)</f>
        <v/>
      </c>
      <c r="H9521" s="39" t="str">
        <f>_xlfn.XLOOKUP(H$2&amp;"_"&amp;$B9521,Ss!$A:$A,Ss!$G:$G,"",,)</f>
        <v/>
      </c>
    </row>
    <row r="9522" spans="1:8" hidden="1" x14ac:dyDescent="0.4">
      <c r="A9522">
        <v>8</v>
      </c>
      <c r="B9522" t="s">
        <v>54251</v>
      </c>
      <c r="C9522" s="39" t="str">
        <f>_xlfn.XLOOKUP(C$2&amp;"_"&amp;$B9522,Co!$A:$A,Co!$G:$G,"",,)</f>
        <v/>
      </c>
      <c r="D9522" s="39" t="str">
        <f>_xlfn.XLOOKUP(D$2&amp;"_"&amp;$B9522,Co!$A:$A,Co!$G:$G,"",,)</f>
        <v/>
      </c>
      <c r="E9522" s="39" t="str">
        <f>_xlfn.XLOOKUP(E$2&amp;"_"&amp;$B9522,Ac!$A:$A,Ac!$G:$G,"",,)</f>
        <v/>
      </c>
      <c r="F9522" s="39" t="str">
        <f>_xlfn.XLOOKUP(F$2&amp;"_"&amp;$B9522,SL!$A:$A,SL!$G:$G,"",,)</f>
        <v/>
      </c>
      <c r="G9522" s="39" t="str">
        <f>_xlfn.XLOOKUP(G$2&amp;"_"&amp;$B9522,EF!$A:$A,EF!$G:$G,"",,)</f>
        <v/>
      </c>
      <c r="H9522" s="39" t="str">
        <f>_xlfn.XLOOKUP(H$2&amp;"_"&amp;$B9522,Ss!$A:$A,Ss!$G:$G,"",,)</f>
        <v/>
      </c>
    </row>
    <row r="9523" spans="1:8" hidden="1" x14ac:dyDescent="0.4">
      <c r="A9523">
        <v>11</v>
      </c>
      <c r="B9523" t="s">
        <v>54250</v>
      </c>
      <c r="C9523" s="39" t="str">
        <f>_xlfn.XLOOKUP(C$2&amp;"_"&amp;$B9523,Co!$A:$A,Co!$G:$G,"",,)</f>
        <v/>
      </c>
      <c r="D9523" s="39" t="str">
        <f>_xlfn.XLOOKUP(D$2&amp;"_"&amp;$B9523,Co!$A:$A,Co!$G:$G,"",,)</f>
        <v/>
      </c>
      <c r="E9523" s="39" t="str">
        <f>_xlfn.XLOOKUP(E$2&amp;"_"&amp;$B9523,Ac!$A:$A,Ac!$G:$G,"",,)</f>
        <v/>
      </c>
      <c r="F9523" s="39" t="str">
        <f>_xlfn.XLOOKUP(F$2&amp;"_"&amp;$B9523,SL!$A:$A,SL!$G:$G,"",,)</f>
        <v/>
      </c>
      <c r="G9523" s="39" t="str">
        <f>_xlfn.XLOOKUP(G$2&amp;"_"&amp;$B9523,EF!$A:$A,EF!$G:$G,"",,)</f>
        <v/>
      </c>
      <c r="H9523" s="39" t="str">
        <f>_xlfn.XLOOKUP(H$2&amp;"_"&amp;$B9523,Ss!$A:$A,Ss!$G:$G,"",,)</f>
        <v/>
      </c>
    </row>
    <row r="9524" spans="1:8" hidden="1" x14ac:dyDescent="0.4">
      <c r="A9524">
        <v>11</v>
      </c>
      <c r="B9524" t="s">
        <v>54249</v>
      </c>
      <c r="C9524" s="39" t="str">
        <f>_xlfn.XLOOKUP(C$2&amp;"_"&amp;$B9524,Co!$A:$A,Co!$G:$G,"",,)</f>
        <v/>
      </c>
      <c r="D9524" s="39" t="str">
        <f>_xlfn.XLOOKUP(D$2&amp;"_"&amp;$B9524,Co!$A:$A,Co!$G:$G,"",,)</f>
        <v/>
      </c>
      <c r="E9524" s="39" t="str">
        <f>_xlfn.XLOOKUP(E$2&amp;"_"&amp;$B9524,Ac!$A:$A,Ac!$G:$G,"",,)</f>
        <v/>
      </c>
      <c r="F9524" s="39" t="str">
        <f>_xlfn.XLOOKUP(F$2&amp;"_"&amp;$B9524,SL!$A:$A,SL!$G:$G,"",,)</f>
        <v/>
      </c>
      <c r="G9524" s="39" t="str">
        <f>_xlfn.XLOOKUP(G$2&amp;"_"&amp;$B9524,EF!$A:$A,EF!$G:$G,"",,)</f>
        <v/>
      </c>
      <c r="H9524" s="39" t="str">
        <f>_xlfn.XLOOKUP(H$2&amp;"_"&amp;$B9524,Ss!$A:$A,Ss!$G:$G,"",,)</f>
        <v/>
      </c>
    </row>
    <row r="9525" spans="1:8" hidden="1" x14ac:dyDescent="0.4">
      <c r="A9525">
        <v>11</v>
      </c>
      <c r="B9525" t="s">
        <v>54248</v>
      </c>
      <c r="C9525" s="39" t="str">
        <f>_xlfn.XLOOKUP(C$2&amp;"_"&amp;$B9525,Co!$A:$A,Co!$G:$G,"",,)</f>
        <v/>
      </c>
      <c r="D9525" s="39" t="str">
        <f>_xlfn.XLOOKUP(D$2&amp;"_"&amp;$B9525,Co!$A:$A,Co!$G:$G,"",,)</f>
        <v/>
      </c>
      <c r="E9525" s="39" t="str">
        <f>_xlfn.XLOOKUP(E$2&amp;"_"&amp;$B9525,Ac!$A:$A,Ac!$G:$G,"",,)</f>
        <v/>
      </c>
      <c r="F9525" s="39" t="str">
        <f>_xlfn.XLOOKUP(F$2&amp;"_"&amp;$B9525,SL!$A:$A,SL!$G:$G,"",,)</f>
        <v/>
      </c>
      <c r="G9525" s="39" t="str">
        <f>_xlfn.XLOOKUP(G$2&amp;"_"&amp;$B9525,EF!$A:$A,EF!$G:$G,"",,)</f>
        <v/>
      </c>
      <c r="H9525" s="39" t="str">
        <f>_xlfn.XLOOKUP(H$2&amp;"_"&amp;$B9525,Ss!$A:$A,Ss!$G:$G,"",,)</f>
        <v/>
      </c>
    </row>
    <row r="9526" spans="1:8" hidden="1" x14ac:dyDescent="0.4">
      <c r="A9526">
        <v>11</v>
      </c>
      <c r="B9526" t="s">
        <v>54247</v>
      </c>
      <c r="C9526" s="39" t="str">
        <f>_xlfn.XLOOKUP(C$2&amp;"_"&amp;$B9526,Co!$A:$A,Co!$G:$G,"",,)</f>
        <v/>
      </c>
      <c r="D9526" s="39" t="str">
        <f>_xlfn.XLOOKUP(D$2&amp;"_"&amp;$B9526,Co!$A:$A,Co!$G:$G,"",,)</f>
        <v/>
      </c>
      <c r="E9526" s="39" t="str">
        <f>_xlfn.XLOOKUP(E$2&amp;"_"&amp;$B9526,Ac!$A:$A,Ac!$G:$G,"",,)</f>
        <v/>
      </c>
      <c r="F9526" s="39" t="str">
        <f>_xlfn.XLOOKUP(F$2&amp;"_"&amp;$B9526,SL!$A:$A,SL!$G:$G,"",,)</f>
        <v/>
      </c>
      <c r="G9526" s="39" t="str">
        <f>_xlfn.XLOOKUP(G$2&amp;"_"&amp;$B9526,EF!$A:$A,EF!$G:$G,"",,)</f>
        <v/>
      </c>
      <c r="H9526" s="39" t="str">
        <f>_xlfn.XLOOKUP(H$2&amp;"_"&amp;$B9526,Ss!$A:$A,Ss!$G:$G,"",,)</f>
        <v/>
      </c>
    </row>
    <row r="9527" spans="1:8" hidden="1" x14ac:dyDescent="0.4">
      <c r="A9527">
        <v>11</v>
      </c>
      <c r="B9527" t="s">
        <v>54246</v>
      </c>
      <c r="C9527" s="39" t="str">
        <f>_xlfn.XLOOKUP(C$2&amp;"_"&amp;$B9527,Co!$A:$A,Co!$G:$G,"",,)</f>
        <v/>
      </c>
      <c r="D9527" s="39" t="str">
        <f>_xlfn.XLOOKUP(D$2&amp;"_"&amp;$B9527,Co!$A:$A,Co!$G:$G,"",,)</f>
        <v/>
      </c>
      <c r="E9527" s="39" t="str">
        <f>_xlfn.XLOOKUP(E$2&amp;"_"&amp;$B9527,Ac!$A:$A,Ac!$G:$G,"",,)</f>
        <v/>
      </c>
      <c r="F9527" s="39" t="str">
        <f>_xlfn.XLOOKUP(F$2&amp;"_"&amp;$B9527,SL!$A:$A,SL!$G:$G,"",,)</f>
        <v/>
      </c>
      <c r="G9527" s="39" t="str">
        <f>_xlfn.XLOOKUP(G$2&amp;"_"&amp;$B9527,EF!$A:$A,EF!$G:$G,"",,)</f>
        <v/>
      </c>
      <c r="H9527" s="39" t="str">
        <f>_xlfn.XLOOKUP(H$2&amp;"_"&amp;$B9527,Ss!$A:$A,Ss!$G:$G,"",,)</f>
        <v/>
      </c>
    </row>
    <row r="9528" spans="1:8" hidden="1" x14ac:dyDescent="0.4">
      <c r="A9528">
        <v>11</v>
      </c>
      <c r="B9528" t="s">
        <v>54245</v>
      </c>
      <c r="C9528" s="39" t="str">
        <f>_xlfn.XLOOKUP(C$2&amp;"_"&amp;$B9528,Co!$A:$A,Co!$G:$G,"",,)</f>
        <v/>
      </c>
      <c r="D9528" s="39" t="str">
        <f>_xlfn.XLOOKUP(D$2&amp;"_"&amp;$B9528,Co!$A:$A,Co!$G:$G,"",,)</f>
        <v/>
      </c>
      <c r="E9528" s="39" t="str">
        <f>_xlfn.XLOOKUP(E$2&amp;"_"&amp;$B9528,Ac!$A:$A,Ac!$G:$G,"",,)</f>
        <v/>
      </c>
      <c r="F9528" s="39" t="str">
        <f>_xlfn.XLOOKUP(F$2&amp;"_"&amp;$B9528,SL!$A:$A,SL!$G:$G,"",,)</f>
        <v/>
      </c>
      <c r="G9528" s="39" t="str">
        <f>_xlfn.XLOOKUP(G$2&amp;"_"&amp;$B9528,EF!$A:$A,EF!$G:$G,"",,)</f>
        <v/>
      </c>
      <c r="H9528" s="39" t="str">
        <f>_xlfn.XLOOKUP(H$2&amp;"_"&amp;$B9528,Ss!$A:$A,Ss!$G:$G,"",,)</f>
        <v/>
      </c>
    </row>
    <row r="9529" spans="1:8" hidden="1" x14ac:dyDescent="0.4">
      <c r="A9529">
        <v>11</v>
      </c>
      <c r="B9529" t="s">
        <v>54244</v>
      </c>
      <c r="C9529" s="39" t="str">
        <f>_xlfn.XLOOKUP(C$2&amp;"_"&amp;$B9529,Co!$A:$A,Co!$G:$G,"",,)</f>
        <v/>
      </c>
      <c r="D9529" s="39" t="str">
        <f>_xlfn.XLOOKUP(D$2&amp;"_"&amp;$B9529,Co!$A:$A,Co!$G:$G,"",,)</f>
        <v/>
      </c>
      <c r="E9529" s="39" t="str">
        <f>_xlfn.XLOOKUP(E$2&amp;"_"&amp;$B9529,Ac!$A:$A,Ac!$G:$G,"",,)</f>
        <v/>
      </c>
      <c r="F9529" s="39" t="str">
        <f>_xlfn.XLOOKUP(F$2&amp;"_"&amp;$B9529,SL!$A:$A,SL!$G:$G,"",,)</f>
        <v/>
      </c>
      <c r="G9529" s="39" t="str">
        <f>_xlfn.XLOOKUP(G$2&amp;"_"&amp;$B9529,EF!$A:$A,EF!$G:$G,"",,)</f>
        <v/>
      </c>
      <c r="H9529" s="39" t="str">
        <f>_xlfn.XLOOKUP(H$2&amp;"_"&amp;$B9529,Ss!$A:$A,Ss!$G:$G,"",,)</f>
        <v/>
      </c>
    </row>
    <row r="9530" spans="1:8" hidden="1" x14ac:dyDescent="0.4">
      <c r="A9530">
        <v>11</v>
      </c>
      <c r="B9530" t="s">
        <v>54243</v>
      </c>
      <c r="C9530" s="39" t="str">
        <f>_xlfn.XLOOKUP(C$2&amp;"_"&amp;$B9530,Co!$A:$A,Co!$G:$G,"",,)</f>
        <v/>
      </c>
      <c r="D9530" s="39" t="str">
        <f>_xlfn.XLOOKUP(D$2&amp;"_"&amp;$B9530,Co!$A:$A,Co!$G:$G,"",,)</f>
        <v/>
      </c>
      <c r="E9530" s="39" t="str">
        <f>_xlfn.XLOOKUP(E$2&amp;"_"&amp;$B9530,Ac!$A:$A,Ac!$G:$G,"",,)</f>
        <v/>
      </c>
      <c r="F9530" s="39" t="str">
        <f>_xlfn.XLOOKUP(F$2&amp;"_"&amp;$B9530,SL!$A:$A,SL!$G:$G,"",,)</f>
        <v/>
      </c>
      <c r="G9530" s="39" t="str">
        <f>_xlfn.XLOOKUP(G$2&amp;"_"&amp;$B9530,EF!$A:$A,EF!$G:$G,"",,)</f>
        <v/>
      </c>
      <c r="H9530" s="39" t="str">
        <f>_xlfn.XLOOKUP(H$2&amp;"_"&amp;$B9530,Ss!$A:$A,Ss!$G:$G,"",,)</f>
        <v/>
      </c>
    </row>
    <row r="9531" spans="1:8" hidden="1" x14ac:dyDescent="0.4">
      <c r="A9531">
        <v>11</v>
      </c>
      <c r="B9531" t="s">
        <v>54242</v>
      </c>
      <c r="C9531" s="39" t="str">
        <f>_xlfn.XLOOKUP(C$2&amp;"_"&amp;$B9531,Co!$A:$A,Co!$G:$G,"",,)</f>
        <v/>
      </c>
      <c r="D9531" s="39" t="str">
        <f>_xlfn.XLOOKUP(D$2&amp;"_"&amp;$B9531,Co!$A:$A,Co!$G:$G,"",,)</f>
        <v/>
      </c>
      <c r="E9531" s="39" t="str">
        <f>_xlfn.XLOOKUP(E$2&amp;"_"&amp;$B9531,Ac!$A:$A,Ac!$G:$G,"",,)</f>
        <v/>
      </c>
      <c r="F9531" s="39" t="str">
        <f>_xlfn.XLOOKUP(F$2&amp;"_"&amp;$B9531,SL!$A:$A,SL!$G:$G,"",,)</f>
        <v/>
      </c>
      <c r="G9531" s="39" t="str">
        <f>_xlfn.XLOOKUP(G$2&amp;"_"&amp;$B9531,EF!$A:$A,EF!$G:$G,"",,)</f>
        <v/>
      </c>
      <c r="H9531" s="39" t="str">
        <f>_xlfn.XLOOKUP(H$2&amp;"_"&amp;$B9531,Ss!$A:$A,Ss!$G:$G,"",,)</f>
        <v/>
      </c>
    </row>
    <row r="9532" spans="1:8" hidden="1" x14ac:dyDescent="0.4">
      <c r="A9532">
        <v>8</v>
      </c>
      <c r="B9532" t="s">
        <v>54241</v>
      </c>
      <c r="C9532" s="39" t="str">
        <f>_xlfn.XLOOKUP(C$2&amp;"_"&amp;$B9532,Co!$A:$A,Co!$G:$G,"",,)</f>
        <v/>
      </c>
      <c r="D9532" s="39" t="str">
        <f>_xlfn.XLOOKUP(D$2&amp;"_"&amp;$B9532,Co!$A:$A,Co!$G:$G,"",,)</f>
        <v/>
      </c>
      <c r="E9532" s="39" t="str">
        <f>_xlfn.XLOOKUP(E$2&amp;"_"&amp;$B9532,Ac!$A:$A,Ac!$G:$G,"",,)</f>
        <v/>
      </c>
      <c r="F9532" s="39" t="str">
        <f>_xlfn.XLOOKUP(F$2&amp;"_"&amp;$B9532,SL!$A:$A,SL!$G:$G,"",,)</f>
        <v/>
      </c>
      <c r="G9532" s="39" t="str">
        <f>_xlfn.XLOOKUP(G$2&amp;"_"&amp;$B9532,EF!$A:$A,EF!$G:$G,"",,)</f>
        <v/>
      </c>
      <c r="H9532" s="39" t="str">
        <f>_xlfn.XLOOKUP(H$2&amp;"_"&amp;$B9532,Ss!$A:$A,Ss!$G:$G,"",,)</f>
        <v/>
      </c>
    </row>
    <row r="9533" spans="1:8" hidden="1" x14ac:dyDescent="0.4">
      <c r="A9533">
        <v>11</v>
      </c>
      <c r="B9533" t="s">
        <v>54240</v>
      </c>
      <c r="C9533" s="39" t="str">
        <f>_xlfn.XLOOKUP(C$2&amp;"_"&amp;$B9533,Co!$A:$A,Co!$G:$G,"",,)</f>
        <v/>
      </c>
      <c r="D9533" s="39" t="str">
        <f>_xlfn.XLOOKUP(D$2&amp;"_"&amp;$B9533,Co!$A:$A,Co!$G:$G,"",,)</f>
        <v/>
      </c>
      <c r="E9533" s="39" t="str">
        <f>_xlfn.XLOOKUP(E$2&amp;"_"&amp;$B9533,Ac!$A:$A,Ac!$G:$G,"",,)</f>
        <v/>
      </c>
      <c r="F9533" s="39" t="str">
        <f>_xlfn.XLOOKUP(F$2&amp;"_"&amp;$B9533,SL!$A:$A,SL!$G:$G,"",,)</f>
        <v/>
      </c>
      <c r="G9533" s="39" t="str">
        <f>_xlfn.XLOOKUP(G$2&amp;"_"&amp;$B9533,EF!$A:$A,EF!$G:$G,"",,)</f>
        <v/>
      </c>
      <c r="H9533" s="39" t="str">
        <f>_xlfn.XLOOKUP(H$2&amp;"_"&amp;$B9533,Ss!$A:$A,Ss!$G:$G,"",,)</f>
        <v/>
      </c>
    </row>
    <row r="9534" spans="1:8" hidden="1" x14ac:dyDescent="0.4">
      <c r="A9534">
        <v>11</v>
      </c>
      <c r="B9534" t="s">
        <v>54239</v>
      </c>
      <c r="C9534" s="39" t="str">
        <f>_xlfn.XLOOKUP(C$2&amp;"_"&amp;$B9534,Co!$A:$A,Co!$G:$G,"",,)</f>
        <v/>
      </c>
      <c r="D9534" s="39" t="str">
        <f>_xlfn.XLOOKUP(D$2&amp;"_"&amp;$B9534,Co!$A:$A,Co!$G:$G,"",,)</f>
        <v/>
      </c>
      <c r="E9534" s="39" t="str">
        <f>_xlfn.XLOOKUP(E$2&amp;"_"&amp;$B9534,Ac!$A:$A,Ac!$G:$G,"",,)</f>
        <v/>
      </c>
      <c r="F9534" s="39" t="str">
        <f>_xlfn.XLOOKUP(F$2&amp;"_"&amp;$B9534,SL!$A:$A,SL!$G:$G,"",,)</f>
        <v/>
      </c>
      <c r="G9534" s="39" t="str">
        <f>_xlfn.XLOOKUP(G$2&amp;"_"&amp;$B9534,EF!$A:$A,EF!$G:$G,"",,)</f>
        <v/>
      </c>
      <c r="H9534" s="39" t="str">
        <f>_xlfn.XLOOKUP(H$2&amp;"_"&amp;$B9534,Ss!$A:$A,Ss!$G:$G,"",,)</f>
        <v/>
      </c>
    </row>
    <row r="9535" spans="1:8" hidden="1" x14ac:dyDescent="0.4">
      <c r="A9535">
        <v>8</v>
      </c>
      <c r="B9535" t="s">
        <v>54238</v>
      </c>
      <c r="C9535" s="39" t="str">
        <f>_xlfn.XLOOKUP(C$2&amp;"_"&amp;$B9535,Co!$A:$A,Co!$G:$G,"",,)</f>
        <v/>
      </c>
      <c r="D9535" s="39" t="str">
        <f>_xlfn.XLOOKUP(D$2&amp;"_"&amp;$B9535,Co!$A:$A,Co!$G:$G,"",,)</f>
        <v/>
      </c>
      <c r="E9535" s="39" t="str">
        <f>_xlfn.XLOOKUP(E$2&amp;"_"&amp;$B9535,Ac!$A:$A,Ac!$G:$G,"",,)</f>
        <v/>
      </c>
      <c r="F9535" s="39" t="str">
        <f>_xlfn.XLOOKUP(F$2&amp;"_"&amp;$B9535,SL!$A:$A,SL!$G:$G,"",,)</f>
        <v/>
      </c>
      <c r="G9535" s="39" t="str">
        <f>_xlfn.XLOOKUP(G$2&amp;"_"&amp;$B9535,EF!$A:$A,EF!$G:$G,"",,)</f>
        <v/>
      </c>
      <c r="H9535" s="39" t="str">
        <f>_xlfn.XLOOKUP(H$2&amp;"_"&amp;$B9535,Ss!$A:$A,Ss!$G:$G,"",,)</f>
        <v/>
      </c>
    </row>
    <row r="9536" spans="1:8" hidden="1" x14ac:dyDescent="0.4">
      <c r="A9536">
        <v>11</v>
      </c>
      <c r="B9536" t="s">
        <v>54237</v>
      </c>
      <c r="C9536" s="39" t="str">
        <f>_xlfn.XLOOKUP(C$2&amp;"_"&amp;$B9536,Co!$A:$A,Co!$G:$G,"",,)</f>
        <v/>
      </c>
      <c r="D9536" s="39" t="str">
        <f>_xlfn.XLOOKUP(D$2&amp;"_"&amp;$B9536,Co!$A:$A,Co!$G:$G,"",,)</f>
        <v/>
      </c>
      <c r="E9536" s="39" t="str">
        <f>_xlfn.XLOOKUP(E$2&amp;"_"&amp;$B9536,Ac!$A:$A,Ac!$G:$G,"",,)</f>
        <v/>
      </c>
      <c r="F9536" s="39" t="str">
        <f>_xlfn.XLOOKUP(F$2&amp;"_"&amp;$B9536,SL!$A:$A,SL!$G:$G,"",,)</f>
        <v/>
      </c>
      <c r="G9536" s="39" t="str">
        <f>_xlfn.XLOOKUP(G$2&amp;"_"&amp;$B9536,EF!$A:$A,EF!$G:$G,"",,)</f>
        <v/>
      </c>
      <c r="H9536" s="39" t="str">
        <f>_xlfn.XLOOKUP(H$2&amp;"_"&amp;$B9536,Ss!$A:$A,Ss!$G:$G,"",,)</f>
        <v/>
      </c>
    </row>
    <row r="9537" spans="1:8" hidden="1" x14ac:dyDescent="0.4">
      <c r="A9537">
        <v>11</v>
      </c>
      <c r="B9537" t="s">
        <v>54236</v>
      </c>
      <c r="C9537" s="39" t="str">
        <f>_xlfn.XLOOKUP(C$2&amp;"_"&amp;$B9537,Co!$A:$A,Co!$G:$G,"",,)</f>
        <v/>
      </c>
      <c r="D9537" s="39" t="str">
        <f>_xlfn.XLOOKUP(D$2&amp;"_"&amp;$B9537,Co!$A:$A,Co!$G:$G,"",,)</f>
        <v/>
      </c>
      <c r="E9537" s="39" t="str">
        <f>_xlfn.XLOOKUP(E$2&amp;"_"&amp;$B9537,Ac!$A:$A,Ac!$G:$G,"",,)</f>
        <v/>
      </c>
      <c r="F9537" s="39" t="str">
        <f>_xlfn.XLOOKUP(F$2&amp;"_"&amp;$B9537,SL!$A:$A,SL!$G:$G,"",,)</f>
        <v/>
      </c>
      <c r="G9537" s="39" t="str">
        <f>_xlfn.XLOOKUP(G$2&amp;"_"&amp;$B9537,EF!$A:$A,EF!$G:$G,"",,)</f>
        <v/>
      </c>
      <c r="H9537" s="39" t="str">
        <f>_xlfn.XLOOKUP(H$2&amp;"_"&amp;$B9537,Ss!$A:$A,Ss!$G:$G,"",,)</f>
        <v/>
      </c>
    </row>
    <row r="9538" spans="1:8" hidden="1" x14ac:dyDescent="0.4">
      <c r="A9538">
        <v>11</v>
      </c>
      <c r="B9538" t="s">
        <v>54235</v>
      </c>
      <c r="C9538" s="39" t="str">
        <f>_xlfn.XLOOKUP(C$2&amp;"_"&amp;$B9538,Co!$A:$A,Co!$G:$G,"",,)</f>
        <v/>
      </c>
      <c r="D9538" s="39" t="str">
        <f>_xlfn.XLOOKUP(D$2&amp;"_"&amp;$B9538,Co!$A:$A,Co!$G:$G,"",,)</f>
        <v/>
      </c>
      <c r="E9538" s="39" t="str">
        <f>_xlfn.XLOOKUP(E$2&amp;"_"&amp;$B9538,Ac!$A:$A,Ac!$G:$G,"",,)</f>
        <v/>
      </c>
      <c r="F9538" s="39" t="str">
        <f>_xlfn.XLOOKUP(F$2&amp;"_"&amp;$B9538,SL!$A:$A,SL!$G:$G,"",,)</f>
        <v/>
      </c>
      <c r="G9538" s="39" t="str">
        <f>_xlfn.XLOOKUP(G$2&amp;"_"&amp;$B9538,EF!$A:$A,EF!$G:$G,"",,)</f>
        <v/>
      </c>
      <c r="H9538" s="39" t="str">
        <f>_xlfn.XLOOKUP(H$2&amp;"_"&amp;$B9538,Ss!$A:$A,Ss!$G:$G,"",,)</f>
        <v/>
      </c>
    </row>
    <row r="9539" spans="1:8" hidden="1" x14ac:dyDescent="0.4">
      <c r="A9539">
        <v>11</v>
      </c>
      <c r="B9539" t="s">
        <v>54234</v>
      </c>
      <c r="C9539" s="39" t="str">
        <f>_xlfn.XLOOKUP(C$2&amp;"_"&amp;$B9539,Co!$A:$A,Co!$G:$G,"",,)</f>
        <v/>
      </c>
      <c r="D9539" s="39" t="str">
        <f>_xlfn.XLOOKUP(D$2&amp;"_"&amp;$B9539,Co!$A:$A,Co!$G:$G,"",,)</f>
        <v/>
      </c>
      <c r="E9539" s="39" t="str">
        <f>_xlfn.XLOOKUP(E$2&amp;"_"&amp;$B9539,Ac!$A:$A,Ac!$G:$G,"",,)</f>
        <v/>
      </c>
      <c r="F9539" s="39" t="str">
        <f>_xlfn.XLOOKUP(F$2&amp;"_"&amp;$B9539,SL!$A:$A,SL!$G:$G,"",,)</f>
        <v/>
      </c>
      <c r="G9539" s="39" t="str">
        <f>_xlfn.XLOOKUP(G$2&amp;"_"&amp;$B9539,EF!$A:$A,EF!$G:$G,"",,)</f>
        <v/>
      </c>
      <c r="H9539" s="39" t="str">
        <f>_xlfn.XLOOKUP(H$2&amp;"_"&amp;$B9539,Ss!$A:$A,Ss!$G:$G,"",,)</f>
        <v/>
      </c>
    </row>
    <row r="9540" spans="1:8" hidden="1" x14ac:dyDescent="0.4">
      <c r="A9540">
        <v>11</v>
      </c>
      <c r="B9540" t="s">
        <v>54233</v>
      </c>
      <c r="C9540" s="39" t="str">
        <f>_xlfn.XLOOKUP(C$2&amp;"_"&amp;$B9540,Co!$A:$A,Co!$G:$G,"",,)</f>
        <v/>
      </c>
      <c r="D9540" s="39" t="str">
        <f>_xlfn.XLOOKUP(D$2&amp;"_"&amp;$B9540,Co!$A:$A,Co!$G:$G,"",,)</f>
        <v/>
      </c>
      <c r="E9540" s="39" t="str">
        <f>_xlfn.XLOOKUP(E$2&amp;"_"&amp;$B9540,Ac!$A:$A,Ac!$G:$G,"",,)</f>
        <v/>
      </c>
      <c r="F9540" s="39" t="str">
        <f>_xlfn.XLOOKUP(F$2&amp;"_"&amp;$B9540,SL!$A:$A,SL!$G:$G,"",,)</f>
        <v/>
      </c>
      <c r="G9540" s="39" t="str">
        <f>_xlfn.XLOOKUP(G$2&amp;"_"&amp;$B9540,EF!$A:$A,EF!$G:$G,"",,)</f>
        <v/>
      </c>
      <c r="H9540" s="39" t="str">
        <f>_xlfn.XLOOKUP(H$2&amp;"_"&amp;$B9540,Ss!$A:$A,Ss!$G:$G,"",,)</f>
        <v/>
      </c>
    </row>
    <row r="9541" spans="1:8" hidden="1" x14ac:dyDescent="0.4">
      <c r="A9541">
        <v>11</v>
      </c>
      <c r="B9541" t="s">
        <v>54232</v>
      </c>
      <c r="C9541" s="39" t="str">
        <f>_xlfn.XLOOKUP(C$2&amp;"_"&amp;$B9541,Co!$A:$A,Co!$G:$G,"",,)</f>
        <v/>
      </c>
      <c r="D9541" s="39" t="str">
        <f>_xlfn.XLOOKUP(D$2&amp;"_"&amp;$B9541,Co!$A:$A,Co!$G:$G,"",,)</f>
        <v/>
      </c>
      <c r="E9541" s="39" t="str">
        <f>_xlfn.XLOOKUP(E$2&amp;"_"&amp;$B9541,Ac!$A:$A,Ac!$G:$G,"",,)</f>
        <v/>
      </c>
      <c r="F9541" s="39" t="str">
        <f>_xlfn.XLOOKUP(F$2&amp;"_"&amp;$B9541,SL!$A:$A,SL!$G:$G,"",,)</f>
        <v/>
      </c>
      <c r="G9541" s="39" t="str">
        <f>_xlfn.XLOOKUP(G$2&amp;"_"&amp;$B9541,EF!$A:$A,EF!$G:$G,"",,)</f>
        <v/>
      </c>
      <c r="H9541" s="39" t="str">
        <f>_xlfn.XLOOKUP(H$2&amp;"_"&amp;$B9541,Ss!$A:$A,Ss!$G:$G,"",,)</f>
        <v/>
      </c>
    </row>
    <row r="9542" spans="1:8" hidden="1" x14ac:dyDescent="0.4">
      <c r="A9542">
        <v>11</v>
      </c>
      <c r="B9542" t="s">
        <v>54231</v>
      </c>
      <c r="C9542" s="39" t="str">
        <f>_xlfn.XLOOKUP(C$2&amp;"_"&amp;$B9542,Co!$A:$A,Co!$G:$G,"",,)</f>
        <v/>
      </c>
      <c r="D9542" s="39" t="str">
        <f>_xlfn.XLOOKUP(D$2&amp;"_"&amp;$B9542,Co!$A:$A,Co!$G:$G,"",,)</f>
        <v/>
      </c>
      <c r="E9542" s="39" t="str">
        <f>_xlfn.XLOOKUP(E$2&amp;"_"&amp;$B9542,Ac!$A:$A,Ac!$G:$G,"",,)</f>
        <v/>
      </c>
      <c r="F9542" s="39" t="str">
        <f>_xlfn.XLOOKUP(F$2&amp;"_"&amp;$B9542,SL!$A:$A,SL!$G:$G,"",,)</f>
        <v/>
      </c>
      <c r="G9542" s="39" t="str">
        <f>_xlfn.XLOOKUP(G$2&amp;"_"&amp;$B9542,EF!$A:$A,EF!$G:$G,"",,)</f>
        <v/>
      </c>
      <c r="H9542" s="39" t="str">
        <f>_xlfn.XLOOKUP(H$2&amp;"_"&amp;$B9542,Ss!$A:$A,Ss!$G:$G,"",,)</f>
        <v/>
      </c>
    </row>
    <row r="9543" spans="1:8" hidden="1" x14ac:dyDescent="0.4">
      <c r="A9543">
        <v>11</v>
      </c>
      <c r="B9543" t="s">
        <v>54230</v>
      </c>
      <c r="C9543" s="39" t="str">
        <f>_xlfn.XLOOKUP(C$2&amp;"_"&amp;$B9543,Co!$A:$A,Co!$G:$G,"",,)</f>
        <v/>
      </c>
      <c r="D9543" s="39" t="str">
        <f>_xlfn.XLOOKUP(D$2&amp;"_"&amp;$B9543,Co!$A:$A,Co!$G:$G,"",,)</f>
        <v/>
      </c>
      <c r="E9543" s="39" t="str">
        <f>_xlfn.XLOOKUP(E$2&amp;"_"&amp;$B9543,Ac!$A:$A,Ac!$G:$G,"",,)</f>
        <v/>
      </c>
      <c r="F9543" s="39" t="str">
        <f>_xlfn.XLOOKUP(F$2&amp;"_"&amp;$B9543,SL!$A:$A,SL!$G:$G,"",,)</f>
        <v/>
      </c>
      <c r="G9543" s="39" t="str">
        <f>_xlfn.XLOOKUP(G$2&amp;"_"&amp;$B9543,EF!$A:$A,EF!$G:$G,"",,)</f>
        <v/>
      </c>
      <c r="H9543" s="39" t="str">
        <f>_xlfn.XLOOKUP(H$2&amp;"_"&amp;$B9543,Ss!$A:$A,Ss!$G:$G,"",,)</f>
        <v/>
      </c>
    </row>
    <row r="9544" spans="1:8" hidden="1" x14ac:dyDescent="0.4">
      <c r="A9544">
        <v>11</v>
      </c>
      <c r="B9544" t="s">
        <v>54229</v>
      </c>
      <c r="C9544" s="39" t="str">
        <f>_xlfn.XLOOKUP(C$2&amp;"_"&amp;$B9544,Co!$A:$A,Co!$G:$G,"",,)</f>
        <v/>
      </c>
      <c r="D9544" s="39" t="str">
        <f>_xlfn.XLOOKUP(D$2&amp;"_"&amp;$B9544,Co!$A:$A,Co!$G:$G,"",,)</f>
        <v/>
      </c>
      <c r="E9544" s="39" t="str">
        <f>_xlfn.XLOOKUP(E$2&amp;"_"&amp;$B9544,Ac!$A:$A,Ac!$G:$G,"",,)</f>
        <v/>
      </c>
      <c r="F9544" s="39" t="str">
        <f>_xlfn.XLOOKUP(F$2&amp;"_"&amp;$B9544,SL!$A:$A,SL!$G:$G,"",,)</f>
        <v/>
      </c>
      <c r="G9544" s="39" t="str">
        <f>_xlfn.XLOOKUP(G$2&amp;"_"&amp;$B9544,EF!$A:$A,EF!$G:$G,"",,)</f>
        <v/>
      </c>
      <c r="H9544" s="39" t="str">
        <f>_xlfn.XLOOKUP(H$2&amp;"_"&amp;$B9544,Ss!$A:$A,Ss!$G:$G,"",,)</f>
        <v/>
      </c>
    </row>
    <row r="9545" spans="1:8" hidden="1" x14ac:dyDescent="0.4">
      <c r="A9545">
        <v>11</v>
      </c>
      <c r="B9545" t="s">
        <v>54228</v>
      </c>
      <c r="C9545" s="39" t="str">
        <f>_xlfn.XLOOKUP(C$2&amp;"_"&amp;$B9545,Co!$A:$A,Co!$G:$G,"",,)</f>
        <v/>
      </c>
      <c r="D9545" s="39" t="str">
        <f>_xlfn.XLOOKUP(D$2&amp;"_"&amp;$B9545,Co!$A:$A,Co!$G:$G,"",,)</f>
        <v/>
      </c>
      <c r="E9545" s="39" t="str">
        <f>_xlfn.XLOOKUP(E$2&amp;"_"&amp;$B9545,Ac!$A:$A,Ac!$G:$G,"",,)</f>
        <v/>
      </c>
      <c r="F9545" s="39" t="str">
        <f>_xlfn.XLOOKUP(F$2&amp;"_"&amp;$B9545,SL!$A:$A,SL!$G:$G,"",,)</f>
        <v/>
      </c>
      <c r="G9545" s="39" t="str">
        <f>_xlfn.XLOOKUP(G$2&amp;"_"&amp;$B9545,EF!$A:$A,EF!$G:$G,"",,)</f>
        <v/>
      </c>
      <c r="H9545" s="39" t="str">
        <f>_xlfn.XLOOKUP(H$2&amp;"_"&amp;$B9545,Ss!$A:$A,Ss!$G:$G,"",,)</f>
        <v/>
      </c>
    </row>
    <row r="9546" spans="1:8" hidden="1" x14ac:dyDescent="0.4">
      <c r="A9546">
        <v>11</v>
      </c>
      <c r="B9546" t="s">
        <v>54227</v>
      </c>
      <c r="C9546" s="39" t="str">
        <f>_xlfn.XLOOKUP(C$2&amp;"_"&amp;$B9546,Co!$A:$A,Co!$G:$G,"",,)</f>
        <v/>
      </c>
      <c r="D9546" s="39" t="str">
        <f>_xlfn.XLOOKUP(D$2&amp;"_"&amp;$B9546,Co!$A:$A,Co!$G:$G,"",,)</f>
        <v/>
      </c>
      <c r="E9546" s="39" t="str">
        <f>_xlfn.XLOOKUP(E$2&amp;"_"&amp;$B9546,Ac!$A:$A,Ac!$G:$G,"",,)</f>
        <v/>
      </c>
      <c r="F9546" s="39" t="str">
        <f>_xlfn.XLOOKUP(F$2&amp;"_"&amp;$B9546,SL!$A:$A,SL!$G:$G,"",,)</f>
        <v/>
      </c>
      <c r="G9546" s="39" t="str">
        <f>_xlfn.XLOOKUP(G$2&amp;"_"&amp;$B9546,EF!$A:$A,EF!$G:$G,"",,)</f>
        <v/>
      </c>
      <c r="H9546" s="39" t="str">
        <f>_xlfn.XLOOKUP(H$2&amp;"_"&amp;$B9546,Ss!$A:$A,Ss!$G:$G,"",,)</f>
        <v/>
      </c>
    </row>
    <row r="9547" spans="1:8" hidden="1" x14ac:dyDescent="0.4">
      <c r="A9547">
        <v>11</v>
      </c>
      <c r="B9547" t="s">
        <v>54226</v>
      </c>
      <c r="C9547" s="39" t="str">
        <f>_xlfn.XLOOKUP(C$2&amp;"_"&amp;$B9547,Co!$A:$A,Co!$G:$G,"",,)</f>
        <v/>
      </c>
      <c r="D9547" s="39" t="str">
        <f>_xlfn.XLOOKUP(D$2&amp;"_"&amp;$B9547,Co!$A:$A,Co!$G:$G,"",,)</f>
        <v/>
      </c>
      <c r="E9547" s="39" t="str">
        <f>_xlfn.XLOOKUP(E$2&amp;"_"&amp;$B9547,Ac!$A:$A,Ac!$G:$G,"",,)</f>
        <v/>
      </c>
      <c r="F9547" s="39" t="str">
        <f>_xlfn.XLOOKUP(F$2&amp;"_"&amp;$B9547,SL!$A:$A,SL!$G:$G,"",,)</f>
        <v/>
      </c>
      <c r="G9547" s="39" t="str">
        <f>_xlfn.XLOOKUP(G$2&amp;"_"&amp;$B9547,EF!$A:$A,EF!$G:$G,"",,)</f>
        <v/>
      </c>
      <c r="H9547" s="39" t="str">
        <f>_xlfn.XLOOKUP(H$2&amp;"_"&amp;$B9547,Ss!$A:$A,Ss!$G:$G,"",,)</f>
        <v/>
      </c>
    </row>
    <row r="9548" spans="1:8" hidden="1" x14ac:dyDescent="0.4">
      <c r="A9548">
        <v>11</v>
      </c>
      <c r="B9548" t="s">
        <v>54225</v>
      </c>
      <c r="C9548" s="39" t="str">
        <f>_xlfn.XLOOKUP(C$2&amp;"_"&amp;$B9548,Co!$A:$A,Co!$G:$G,"",,)</f>
        <v/>
      </c>
      <c r="D9548" s="39" t="str">
        <f>_xlfn.XLOOKUP(D$2&amp;"_"&amp;$B9548,Co!$A:$A,Co!$G:$G,"",,)</f>
        <v/>
      </c>
      <c r="E9548" s="39" t="str">
        <f>_xlfn.XLOOKUP(E$2&amp;"_"&amp;$B9548,Ac!$A:$A,Ac!$G:$G,"",,)</f>
        <v/>
      </c>
      <c r="F9548" s="39" t="str">
        <f>_xlfn.XLOOKUP(F$2&amp;"_"&amp;$B9548,SL!$A:$A,SL!$G:$G,"",,)</f>
        <v/>
      </c>
      <c r="G9548" s="39" t="str">
        <f>_xlfn.XLOOKUP(G$2&amp;"_"&amp;$B9548,EF!$A:$A,EF!$G:$G,"",,)</f>
        <v/>
      </c>
      <c r="H9548" s="39" t="str">
        <f>_xlfn.XLOOKUP(H$2&amp;"_"&amp;$B9548,Ss!$A:$A,Ss!$G:$G,"",,)</f>
        <v/>
      </c>
    </row>
    <row r="9549" spans="1:8" hidden="1" x14ac:dyDescent="0.4">
      <c r="A9549">
        <v>11</v>
      </c>
      <c r="B9549" t="s">
        <v>54224</v>
      </c>
      <c r="C9549" s="39" t="str">
        <f>_xlfn.XLOOKUP(C$2&amp;"_"&amp;$B9549,Co!$A:$A,Co!$G:$G,"",,)</f>
        <v/>
      </c>
      <c r="D9549" s="39" t="str">
        <f>_xlfn.XLOOKUP(D$2&amp;"_"&amp;$B9549,Co!$A:$A,Co!$G:$G,"",,)</f>
        <v/>
      </c>
      <c r="E9549" s="39" t="str">
        <f>_xlfn.XLOOKUP(E$2&amp;"_"&amp;$B9549,Ac!$A:$A,Ac!$G:$G,"",,)</f>
        <v/>
      </c>
      <c r="F9549" s="39" t="str">
        <f>_xlfn.XLOOKUP(F$2&amp;"_"&amp;$B9549,SL!$A:$A,SL!$G:$G,"",,)</f>
        <v/>
      </c>
      <c r="G9549" s="39" t="str">
        <f>_xlfn.XLOOKUP(G$2&amp;"_"&amp;$B9549,EF!$A:$A,EF!$G:$G,"",,)</f>
        <v/>
      </c>
      <c r="H9549" s="39" t="str">
        <f>_xlfn.XLOOKUP(H$2&amp;"_"&amp;$B9549,Ss!$A:$A,Ss!$G:$G,"",,)</f>
        <v/>
      </c>
    </row>
    <row r="9550" spans="1:8" hidden="1" x14ac:dyDescent="0.4">
      <c r="A9550">
        <v>11</v>
      </c>
      <c r="B9550" t="s">
        <v>54223</v>
      </c>
      <c r="C9550" s="39" t="str">
        <f>_xlfn.XLOOKUP(C$2&amp;"_"&amp;$B9550,Co!$A:$A,Co!$G:$G,"",,)</f>
        <v/>
      </c>
      <c r="D9550" s="39" t="str">
        <f>_xlfn.XLOOKUP(D$2&amp;"_"&amp;$B9550,Co!$A:$A,Co!$G:$G,"",,)</f>
        <v/>
      </c>
      <c r="E9550" s="39" t="str">
        <f>_xlfn.XLOOKUP(E$2&amp;"_"&amp;$B9550,Ac!$A:$A,Ac!$G:$G,"",,)</f>
        <v/>
      </c>
      <c r="F9550" s="39" t="str">
        <f>_xlfn.XLOOKUP(F$2&amp;"_"&amp;$B9550,SL!$A:$A,SL!$G:$G,"",,)</f>
        <v/>
      </c>
      <c r="G9550" s="39" t="str">
        <f>_xlfn.XLOOKUP(G$2&amp;"_"&amp;$B9550,EF!$A:$A,EF!$G:$G,"",,)</f>
        <v/>
      </c>
      <c r="H9550" s="39" t="str">
        <f>_xlfn.XLOOKUP(H$2&amp;"_"&amp;$B9550,Ss!$A:$A,Ss!$G:$G,"",,)</f>
        <v/>
      </c>
    </row>
    <row r="9551" spans="1:8" hidden="1" x14ac:dyDescent="0.4">
      <c r="A9551">
        <v>11</v>
      </c>
      <c r="B9551" t="s">
        <v>54222</v>
      </c>
      <c r="C9551" s="39" t="str">
        <f>_xlfn.XLOOKUP(C$2&amp;"_"&amp;$B9551,Co!$A:$A,Co!$G:$G,"",,)</f>
        <v/>
      </c>
      <c r="D9551" s="39" t="str">
        <f>_xlfn.XLOOKUP(D$2&amp;"_"&amp;$B9551,Co!$A:$A,Co!$G:$G,"",,)</f>
        <v/>
      </c>
      <c r="E9551" s="39" t="str">
        <f>_xlfn.XLOOKUP(E$2&amp;"_"&amp;$B9551,Ac!$A:$A,Ac!$G:$G,"",,)</f>
        <v/>
      </c>
      <c r="F9551" s="39" t="str">
        <f>_xlfn.XLOOKUP(F$2&amp;"_"&amp;$B9551,SL!$A:$A,SL!$G:$G,"",,)</f>
        <v/>
      </c>
      <c r="G9551" s="39" t="str">
        <f>_xlfn.XLOOKUP(G$2&amp;"_"&amp;$B9551,EF!$A:$A,EF!$G:$G,"",,)</f>
        <v/>
      </c>
      <c r="H9551" s="39" t="str">
        <f>_xlfn.XLOOKUP(H$2&amp;"_"&amp;$B9551,Ss!$A:$A,Ss!$G:$G,"",,)</f>
        <v/>
      </c>
    </row>
    <row r="9552" spans="1:8" hidden="1" x14ac:dyDescent="0.4">
      <c r="A9552">
        <v>11</v>
      </c>
      <c r="B9552" t="s">
        <v>54221</v>
      </c>
      <c r="C9552" s="39" t="str">
        <f>_xlfn.XLOOKUP(C$2&amp;"_"&amp;$B9552,Co!$A:$A,Co!$G:$G,"",,)</f>
        <v/>
      </c>
      <c r="D9552" s="39" t="str">
        <f>_xlfn.XLOOKUP(D$2&amp;"_"&amp;$B9552,Co!$A:$A,Co!$G:$G,"",,)</f>
        <v/>
      </c>
      <c r="E9552" s="39" t="str">
        <f>_xlfn.XLOOKUP(E$2&amp;"_"&amp;$B9552,Ac!$A:$A,Ac!$G:$G,"",,)</f>
        <v/>
      </c>
      <c r="F9552" s="39" t="str">
        <f>_xlfn.XLOOKUP(F$2&amp;"_"&amp;$B9552,SL!$A:$A,SL!$G:$G,"",,)</f>
        <v/>
      </c>
      <c r="G9552" s="39" t="str">
        <f>_xlfn.XLOOKUP(G$2&amp;"_"&amp;$B9552,EF!$A:$A,EF!$G:$G,"",,)</f>
        <v/>
      </c>
      <c r="H9552" s="39" t="str">
        <f>_xlfn.XLOOKUP(H$2&amp;"_"&amp;$B9552,Ss!$A:$A,Ss!$G:$G,"",,)</f>
        <v/>
      </c>
    </row>
    <row r="9553" spans="1:8" hidden="1" x14ac:dyDescent="0.4">
      <c r="A9553">
        <v>8</v>
      </c>
      <c r="B9553" t="s">
        <v>54220</v>
      </c>
      <c r="C9553" s="39" t="str">
        <f>_xlfn.XLOOKUP(C$2&amp;"_"&amp;$B9553,Co!$A:$A,Co!$G:$G,"",,)</f>
        <v/>
      </c>
      <c r="D9553" s="39" t="str">
        <f>_xlfn.XLOOKUP(D$2&amp;"_"&amp;$B9553,Co!$A:$A,Co!$G:$G,"",,)</f>
        <v/>
      </c>
      <c r="E9553" s="39" t="str">
        <f>_xlfn.XLOOKUP(E$2&amp;"_"&amp;$B9553,Ac!$A:$A,Ac!$G:$G,"",,)</f>
        <v/>
      </c>
      <c r="F9553" s="39" t="str">
        <f>_xlfn.XLOOKUP(F$2&amp;"_"&amp;$B9553,SL!$A:$A,SL!$G:$G,"",,)</f>
        <v/>
      </c>
      <c r="G9553" s="39" t="str">
        <f>_xlfn.XLOOKUP(G$2&amp;"_"&amp;$B9553,EF!$A:$A,EF!$G:$G,"",,)</f>
        <v/>
      </c>
      <c r="H9553" s="39" t="str">
        <f>_xlfn.XLOOKUP(H$2&amp;"_"&amp;$B9553,Ss!$A:$A,Ss!$G:$G,"",,)</f>
        <v/>
      </c>
    </row>
    <row r="9554" spans="1:8" hidden="1" x14ac:dyDescent="0.4">
      <c r="A9554">
        <v>11</v>
      </c>
      <c r="B9554" t="s">
        <v>54219</v>
      </c>
      <c r="C9554" s="39" t="str">
        <f>_xlfn.XLOOKUP(C$2&amp;"_"&amp;$B9554,Co!$A:$A,Co!$G:$G,"",,)</f>
        <v/>
      </c>
      <c r="D9554" s="39" t="str">
        <f>_xlfn.XLOOKUP(D$2&amp;"_"&amp;$B9554,Co!$A:$A,Co!$G:$G,"",,)</f>
        <v/>
      </c>
      <c r="E9554" s="39" t="str">
        <f>_xlfn.XLOOKUP(E$2&amp;"_"&amp;$B9554,Ac!$A:$A,Ac!$G:$G,"",,)</f>
        <v/>
      </c>
      <c r="F9554" s="39" t="str">
        <f>_xlfn.XLOOKUP(F$2&amp;"_"&amp;$B9554,SL!$A:$A,SL!$G:$G,"",,)</f>
        <v/>
      </c>
      <c r="G9554" s="39" t="str">
        <f>_xlfn.XLOOKUP(G$2&amp;"_"&amp;$B9554,EF!$A:$A,EF!$G:$G,"",,)</f>
        <v/>
      </c>
      <c r="H9554" s="39" t="str">
        <f>_xlfn.XLOOKUP(H$2&amp;"_"&amp;$B9554,Ss!$A:$A,Ss!$G:$G,"",,)</f>
        <v/>
      </c>
    </row>
    <row r="9555" spans="1:8" hidden="1" x14ac:dyDescent="0.4">
      <c r="A9555">
        <v>11</v>
      </c>
      <c r="B9555" t="s">
        <v>54218</v>
      </c>
      <c r="C9555" s="39" t="str">
        <f>_xlfn.XLOOKUP(C$2&amp;"_"&amp;$B9555,Co!$A:$A,Co!$G:$G,"",,)</f>
        <v/>
      </c>
      <c r="D9555" s="39" t="str">
        <f>_xlfn.XLOOKUP(D$2&amp;"_"&amp;$B9555,Co!$A:$A,Co!$G:$G,"",,)</f>
        <v/>
      </c>
      <c r="E9555" s="39" t="str">
        <f>_xlfn.XLOOKUP(E$2&amp;"_"&amp;$B9555,Ac!$A:$A,Ac!$G:$G,"",,)</f>
        <v/>
      </c>
      <c r="F9555" s="39" t="str">
        <f>_xlfn.XLOOKUP(F$2&amp;"_"&amp;$B9555,SL!$A:$A,SL!$G:$G,"",,)</f>
        <v/>
      </c>
      <c r="G9555" s="39" t="str">
        <f>_xlfn.XLOOKUP(G$2&amp;"_"&amp;$B9555,EF!$A:$A,EF!$G:$G,"",,)</f>
        <v/>
      </c>
      <c r="H9555" s="39" t="str">
        <f>_xlfn.XLOOKUP(H$2&amp;"_"&amp;$B9555,Ss!$A:$A,Ss!$G:$G,"",,)</f>
        <v/>
      </c>
    </row>
    <row r="9556" spans="1:8" hidden="1" x14ac:dyDescent="0.4">
      <c r="A9556">
        <v>8</v>
      </c>
      <c r="B9556" t="s">
        <v>54217</v>
      </c>
      <c r="C9556" s="39" t="str">
        <f>_xlfn.XLOOKUP(C$2&amp;"_"&amp;$B9556,Co!$A:$A,Co!$G:$G,"",,)</f>
        <v/>
      </c>
      <c r="D9556" s="39" t="str">
        <f>_xlfn.XLOOKUP(D$2&amp;"_"&amp;$B9556,Co!$A:$A,Co!$G:$G,"",,)</f>
        <v/>
      </c>
      <c r="E9556" s="39" t="str">
        <f>_xlfn.XLOOKUP(E$2&amp;"_"&amp;$B9556,Ac!$A:$A,Ac!$G:$G,"",,)</f>
        <v/>
      </c>
      <c r="F9556" s="39" t="str">
        <f>_xlfn.XLOOKUP(F$2&amp;"_"&amp;$B9556,SL!$A:$A,SL!$G:$G,"",,)</f>
        <v/>
      </c>
      <c r="G9556" s="39" t="str">
        <f>_xlfn.XLOOKUP(G$2&amp;"_"&amp;$B9556,EF!$A:$A,EF!$G:$G,"",,)</f>
        <v/>
      </c>
      <c r="H9556" s="39" t="str">
        <f>_xlfn.XLOOKUP(H$2&amp;"_"&amp;$B9556,Ss!$A:$A,Ss!$G:$G,"",,)</f>
        <v/>
      </c>
    </row>
    <row r="9557" spans="1:8" hidden="1" x14ac:dyDescent="0.4">
      <c r="A9557">
        <v>11</v>
      </c>
      <c r="B9557" t="s">
        <v>54216</v>
      </c>
      <c r="C9557" s="39" t="str">
        <f>_xlfn.XLOOKUP(C$2&amp;"_"&amp;$B9557,Co!$A:$A,Co!$G:$G,"",,)</f>
        <v/>
      </c>
      <c r="D9557" s="39" t="str">
        <f>_xlfn.XLOOKUP(D$2&amp;"_"&amp;$B9557,Co!$A:$A,Co!$G:$G,"",,)</f>
        <v/>
      </c>
      <c r="E9557" s="39" t="str">
        <f>_xlfn.XLOOKUP(E$2&amp;"_"&amp;$B9557,Ac!$A:$A,Ac!$G:$G,"",,)</f>
        <v/>
      </c>
      <c r="F9557" s="39" t="str">
        <f>_xlfn.XLOOKUP(F$2&amp;"_"&amp;$B9557,SL!$A:$A,SL!$G:$G,"",,)</f>
        <v/>
      </c>
      <c r="G9557" s="39" t="str">
        <f>_xlfn.XLOOKUP(G$2&amp;"_"&amp;$B9557,EF!$A:$A,EF!$G:$G,"",,)</f>
        <v/>
      </c>
      <c r="H9557" s="39" t="str">
        <f>_xlfn.XLOOKUP(H$2&amp;"_"&amp;$B9557,Ss!$A:$A,Ss!$G:$G,"",,)</f>
        <v/>
      </c>
    </row>
    <row r="9558" spans="1:8" hidden="1" x14ac:dyDescent="0.4">
      <c r="A9558">
        <v>11</v>
      </c>
      <c r="B9558" t="s">
        <v>54215</v>
      </c>
      <c r="C9558" s="39" t="str">
        <f>_xlfn.XLOOKUP(C$2&amp;"_"&amp;$B9558,Co!$A:$A,Co!$G:$G,"",,)</f>
        <v/>
      </c>
      <c r="D9558" s="39" t="str">
        <f>_xlfn.XLOOKUP(D$2&amp;"_"&amp;$B9558,Co!$A:$A,Co!$G:$G,"",,)</f>
        <v/>
      </c>
      <c r="E9558" s="39" t="str">
        <f>_xlfn.XLOOKUP(E$2&amp;"_"&amp;$B9558,Ac!$A:$A,Ac!$G:$G,"",,)</f>
        <v/>
      </c>
      <c r="F9558" s="39" t="str">
        <f>_xlfn.XLOOKUP(F$2&amp;"_"&amp;$B9558,SL!$A:$A,SL!$G:$G,"",,)</f>
        <v/>
      </c>
      <c r="G9558" s="39" t="str">
        <f>_xlfn.XLOOKUP(G$2&amp;"_"&amp;$B9558,EF!$A:$A,EF!$G:$G,"",,)</f>
        <v/>
      </c>
      <c r="H9558" s="39" t="str">
        <f>_xlfn.XLOOKUP(H$2&amp;"_"&amp;$B9558,Ss!$A:$A,Ss!$G:$G,"",,)</f>
        <v/>
      </c>
    </row>
    <row r="9559" spans="1:8" hidden="1" x14ac:dyDescent="0.4">
      <c r="A9559">
        <v>11</v>
      </c>
      <c r="B9559" t="s">
        <v>54214</v>
      </c>
      <c r="C9559" s="39" t="str">
        <f>_xlfn.XLOOKUP(C$2&amp;"_"&amp;$B9559,Co!$A:$A,Co!$G:$G,"",,)</f>
        <v/>
      </c>
      <c r="D9559" s="39" t="str">
        <f>_xlfn.XLOOKUP(D$2&amp;"_"&amp;$B9559,Co!$A:$A,Co!$G:$G,"",,)</f>
        <v/>
      </c>
      <c r="E9559" s="39" t="str">
        <f>_xlfn.XLOOKUP(E$2&amp;"_"&amp;$B9559,Ac!$A:$A,Ac!$G:$G,"",,)</f>
        <v/>
      </c>
      <c r="F9559" s="39" t="str">
        <f>_xlfn.XLOOKUP(F$2&amp;"_"&amp;$B9559,SL!$A:$A,SL!$G:$G,"",,)</f>
        <v/>
      </c>
      <c r="G9559" s="39" t="str">
        <f>_xlfn.XLOOKUP(G$2&amp;"_"&amp;$B9559,EF!$A:$A,EF!$G:$G,"",,)</f>
        <v/>
      </c>
      <c r="H9559" s="39" t="str">
        <f>_xlfn.XLOOKUP(H$2&amp;"_"&amp;$B9559,Ss!$A:$A,Ss!$G:$G,"",,)</f>
        <v/>
      </c>
    </row>
    <row r="9560" spans="1:8" hidden="1" x14ac:dyDescent="0.4">
      <c r="A9560">
        <v>11</v>
      </c>
      <c r="B9560" t="s">
        <v>54213</v>
      </c>
      <c r="C9560" s="39" t="str">
        <f>_xlfn.XLOOKUP(C$2&amp;"_"&amp;$B9560,Co!$A:$A,Co!$G:$G,"",,)</f>
        <v/>
      </c>
      <c r="D9560" s="39" t="str">
        <f>_xlfn.XLOOKUP(D$2&amp;"_"&amp;$B9560,Co!$A:$A,Co!$G:$G,"",,)</f>
        <v/>
      </c>
      <c r="E9560" s="39" t="str">
        <f>_xlfn.XLOOKUP(E$2&amp;"_"&amp;$B9560,Ac!$A:$A,Ac!$G:$G,"",,)</f>
        <v/>
      </c>
      <c r="F9560" s="39" t="str">
        <f>_xlfn.XLOOKUP(F$2&amp;"_"&amp;$B9560,SL!$A:$A,SL!$G:$G,"",,)</f>
        <v/>
      </c>
      <c r="G9560" s="39" t="str">
        <f>_xlfn.XLOOKUP(G$2&amp;"_"&amp;$B9560,EF!$A:$A,EF!$G:$G,"",,)</f>
        <v/>
      </c>
      <c r="H9560" s="39" t="str">
        <f>_xlfn.XLOOKUP(H$2&amp;"_"&amp;$B9560,Ss!$A:$A,Ss!$G:$G,"",,)</f>
        <v/>
      </c>
    </row>
    <row r="9561" spans="1:8" hidden="1" x14ac:dyDescent="0.4">
      <c r="A9561">
        <v>11</v>
      </c>
      <c r="B9561" t="s">
        <v>54212</v>
      </c>
      <c r="C9561" s="39" t="str">
        <f>_xlfn.XLOOKUP(C$2&amp;"_"&amp;$B9561,Co!$A:$A,Co!$G:$G,"",,)</f>
        <v/>
      </c>
      <c r="D9561" s="39" t="str">
        <f>_xlfn.XLOOKUP(D$2&amp;"_"&amp;$B9561,Co!$A:$A,Co!$G:$G,"",,)</f>
        <v/>
      </c>
      <c r="E9561" s="39" t="str">
        <f>_xlfn.XLOOKUP(E$2&amp;"_"&amp;$B9561,Ac!$A:$A,Ac!$G:$G,"",,)</f>
        <v/>
      </c>
      <c r="F9561" s="39" t="str">
        <f>_xlfn.XLOOKUP(F$2&amp;"_"&amp;$B9561,SL!$A:$A,SL!$G:$G,"",,)</f>
        <v/>
      </c>
      <c r="G9561" s="39" t="str">
        <f>_xlfn.XLOOKUP(G$2&amp;"_"&amp;$B9561,EF!$A:$A,EF!$G:$G,"",,)</f>
        <v/>
      </c>
      <c r="H9561" s="39" t="str">
        <f>_xlfn.XLOOKUP(H$2&amp;"_"&amp;$B9561,Ss!$A:$A,Ss!$G:$G,"",,)</f>
        <v/>
      </c>
    </row>
    <row r="9562" spans="1:8" hidden="1" x14ac:dyDescent="0.4">
      <c r="A9562">
        <v>11</v>
      </c>
      <c r="B9562" t="s">
        <v>54211</v>
      </c>
      <c r="C9562" s="39" t="str">
        <f>_xlfn.XLOOKUP(C$2&amp;"_"&amp;$B9562,Co!$A:$A,Co!$G:$G,"",,)</f>
        <v/>
      </c>
      <c r="D9562" s="39" t="str">
        <f>_xlfn.XLOOKUP(D$2&amp;"_"&amp;$B9562,Co!$A:$A,Co!$G:$G,"",,)</f>
        <v/>
      </c>
      <c r="E9562" s="39" t="str">
        <f>_xlfn.XLOOKUP(E$2&amp;"_"&amp;$B9562,Ac!$A:$A,Ac!$G:$G,"",,)</f>
        <v/>
      </c>
      <c r="F9562" s="39" t="str">
        <f>_xlfn.XLOOKUP(F$2&amp;"_"&amp;$B9562,SL!$A:$A,SL!$G:$G,"",,)</f>
        <v/>
      </c>
      <c r="G9562" s="39" t="str">
        <f>_xlfn.XLOOKUP(G$2&amp;"_"&amp;$B9562,EF!$A:$A,EF!$G:$G,"",,)</f>
        <v/>
      </c>
      <c r="H9562" s="39" t="str">
        <f>_xlfn.XLOOKUP(H$2&amp;"_"&amp;$B9562,Ss!$A:$A,Ss!$G:$G,"",,)</f>
        <v/>
      </c>
    </row>
    <row r="9563" spans="1:8" hidden="1" x14ac:dyDescent="0.4">
      <c r="A9563">
        <v>11</v>
      </c>
      <c r="B9563" t="s">
        <v>54210</v>
      </c>
      <c r="C9563" s="39" t="str">
        <f>_xlfn.XLOOKUP(C$2&amp;"_"&amp;$B9563,Co!$A:$A,Co!$G:$G,"",,)</f>
        <v/>
      </c>
      <c r="D9563" s="39" t="str">
        <f>_xlfn.XLOOKUP(D$2&amp;"_"&amp;$B9563,Co!$A:$A,Co!$G:$G,"",,)</f>
        <v/>
      </c>
      <c r="E9563" s="39" t="str">
        <f>_xlfn.XLOOKUP(E$2&amp;"_"&amp;$B9563,Ac!$A:$A,Ac!$G:$G,"",,)</f>
        <v/>
      </c>
      <c r="F9563" s="39" t="str">
        <f>_xlfn.XLOOKUP(F$2&amp;"_"&amp;$B9563,SL!$A:$A,SL!$G:$G,"",,)</f>
        <v/>
      </c>
      <c r="G9563" s="39" t="str">
        <f>_xlfn.XLOOKUP(G$2&amp;"_"&amp;$B9563,EF!$A:$A,EF!$G:$G,"",,)</f>
        <v/>
      </c>
      <c r="H9563" s="39" t="str">
        <f>_xlfn.XLOOKUP(H$2&amp;"_"&amp;$B9563,Ss!$A:$A,Ss!$G:$G,"",,)</f>
        <v/>
      </c>
    </row>
    <row r="9564" spans="1:8" hidden="1" x14ac:dyDescent="0.4">
      <c r="A9564">
        <v>11</v>
      </c>
      <c r="B9564" t="s">
        <v>54209</v>
      </c>
      <c r="C9564" s="39" t="str">
        <f>_xlfn.XLOOKUP(C$2&amp;"_"&amp;$B9564,Co!$A:$A,Co!$G:$G,"",,)</f>
        <v/>
      </c>
      <c r="D9564" s="39" t="str">
        <f>_xlfn.XLOOKUP(D$2&amp;"_"&amp;$B9564,Co!$A:$A,Co!$G:$G,"",,)</f>
        <v/>
      </c>
      <c r="E9564" s="39" t="str">
        <f>_xlfn.XLOOKUP(E$2&amp;"_"&amp;$B9564,Ac!$A:$A,Ac!$G:$G,"",,)</f>
        <v/>
      </c>
      <c r="F9564" s="39" t="str">
        <f>_xlfn.XLOOKUP(F$2&amp;"_"&amp;$B9564,SL!$A:$A,SL!$G:$G,"",,)</f>
        <v/>
      </c>
      <c r="G9564" s="39" t="str">
        <f>_xlfn.XLOOKUP(G$2&amp;"_"&amp;$B9564,EF!$A:$A,EF!$G:$G,"",,)</f>
        <v/>
      </c>
      <c r="H9564" s="39" t="str">
        <f>_xlfn.XLOOKUP(H$2&amp;"_"&amp;$B9564,Ss!$A:$A,Ss!$G:$G,"",,)</f>
        <v/>
      </c>
    </row>
    <row r="9565" spans="1:8" hidden="1" x14ac:dyDescent="0.4">
      <c r="A9565">
        <v>11</v>
      </c>
      <c r="B9565" t="s">
        <v>54208</v>
      </c>
      <c r="C9565" s="39" t="str">
        <f>_xlfn.XLOOKUP(C$2&amp;"_"&amp;$B9565,Co!$A:$A,Co!$G:$G,"",,)</f>
        <v/>
      </c>
      <c r="D9565" s="39" t="str">
        <f>_xlfn.XLOOKUP(D$2&amp;"_"&amp;$B9565,Co!$A:$A,Co!$G:$G,"",,)</f>
        <v/>
      </c>
      <c r="E9565" s="39" t="str">
        <f>_xlfn.XLOOKUP(E$2&amp;"_"&amp;$B9565,Ac!$A:$A,Ac!$G:$G,"",,)</f>
        <v/>
      </c>
      <c r="F9565" s="39" t="str">
        <f>_xlfn.XLOOKUP(F$2&amp;"_"&amp;$B9565,SL!$A:$A,SL!$G:$G,"",,)</f>
        <v/>
      </c>
      <c r="G9565" s="39" t="str">
        <f>_xlfn.XLOOKUP(G$2&amp;"_"&amp;$B9565,EF!$A:$A,EF!$G:$G,"",,)</f>
        <v/>
      </c>
      <c r="H9565" s="39" t="str">
        <f>_xlfn.XLOOKUP(H$2&amp;"_"&amp;$B9565,Ss!$A:$A,Ss!$G:$G,"",,)</f>
        <v/>
      </c>
    </row>
    <row r="9566" spans="1:8" hidden="1" x14ac:dyDescent="0.4">
      <c r="A9566">
        <v>11</v>
      </c>
      <c r="B9566" t="s">
        <v>54207</v>
      </c>
      <c r="C9566" s="39" t="str">
        <f>_xlfn.XLOOKUP(C$2&amp;"_"&amp;$B9566,Co!$A:$A,Co!$G:$G,"",,)</f>
        <v/>
      </c>
      <c r="D9566" s="39" t="str">
        <f>_xlfn.XLOOKUP(D$2&amp;"_"&amp;$B9566,Co!$A:$A,Co!$G:$G,"",,)</f>
        <v/>
      </c>
      <c r="E9566" s="39" t="str">
        <f>_xlfn.XLOOKUP(E$2&amp;"_"&amp;$B9566,Ac!$A:$A,Ac!$G:$G,"",,)</f>
        <v/>
      </c>
      <c r="F9566" s="39" t="str">
        <f>_xlfn.XLOOKUP(F$2&amp;"_"&amp;$B9566,SL!$A:$A,SL!$G:$G,"",,)</f>
        <v/>
      </c>
      <c r="G9566" s="39" t="str">
        <f>_xlfn.XLOOKUP(G$2&amp;"_"&amp;$B9566,EF!$A:$A,EF!$G:$G,"",,)</f>
        <v/>
      </c>
      <c r="H9566" s="39" t="str">
        <f>_xlfn.XLOOKUP(H$2&amp;"_"&amp;$B9566,Ss!$A:$A,Ss!$G:$G,"",,)</f>
        <v/>
      </c>
    </row>
    <row r="9567" spans="1:8" hidden="1" x14ac:dyDescent="0.4">
      <c r="A9567">
        <v>11</v>
      </c>
      <c r="B9567" t="s">
        <v>54206</v>
      </c>
      <c r="C9567" s="39" t="str">
        <f>_xlfn.XLOOKUP(C$2&amp;"_"&amp;$B9567,Co!$A:$A,Co!$G:$G,"",,)</f>
        <v/>
      </c>
      <c r="D9567" s="39" t="str">
        <f>_xlfn.XLOOKUP(D$2&amp;"_"&amp;$B9567,Co!$A:$A,Co!$G:$G,"",,)</f>
        <v/>
      </c>
      <c r="E9567" s="39" t="str">
        <f>_xlfn.XLOOKUP(E$2&amp;"_"&amp;$B9567,Ac!$A:$A,Ac!$G:$G,"",,)</f>
        <v/>
      </c>
      <c r="F9567" s="39" t="str">
        <f>_xlfn.XLOOKUP(F$2&amp;"_"&amp;$B9567,SL!$A:$A,SL!$G:$G,"",,)</f>
        <v/>
      </c>
      <c r="G9567" s="39" t="str">
        <f>_xlfn.XLOOKUP(G$2&amp;"_"&amp;$B9567,EF!$A:$A,EF!$G:$G,"",,)</f>
        <v/>
      </c>
      <c r="H9567" s="39" t="str">
        <f>_xlfn.XLOOKUP(H$2&amp;"_"&amp;$B9567,Ss!$A:$A,Ss!$G:$G,"",,)</f>
        <v/>
      </c>
    </row>
    <row r="9568" spans="1:8" hidden="1" x14ac:dyDescent="0.4">
      <c r="A9568">
        <v>11</v>
      </c>
      <c r="B9568" t="s">
        <v>54205</v>
      </c>
      <c r="C9568" s="39" t="str">
        <f>_xlfn.XLOOKUP(C$2&amp;"_"&amp;$B9568,Co!$A:$A,Co!$G:$G,"",,)</f>
        <v/>
      </c>
      <c r="D9568" s="39" t="str">
        <f>_xlfn.XLOOKUP(D$2&amp;"_"&amp;$B9568,Co!$A:$A,Co!$G:$G,"",,)</f>
        <v/>
      </c>
      <c r="E9568" s="39" t="str">
        <f>_xlfn.XLOOKUP(E$2&amp;"_"&amp;$B9568,Ac!$A:$A,Ac!$G:$G,"",,)</f>
        <v/>
      </c>
      <c r="F9568" s="39" t="str">
        <f>_xlfn.XLOOKUP(F$2&amp;"_"&amp;$B9568,SL!$A:$A,SL!$G:$G,"",,)</f>
        <v/>
      </c>
      <c r="G9568" s="39" t="str">
        <f>_xlfn.XLOOKUP(G$2&amp;"_"&amp;$B9568,EF!$A:$A,EF!$G:$G,"",,)</f>
        <v/>
      </c>
      <c r="H9568" s="39" t="str">
        <f>_xlfn.XLOOKUP(H$2&amp;"_"&amp;$B9568,Ss!$A:$A,Ss!$G:$G,"",,)</f>
        <v/>
      </c>
    </row>
    <row r="9569" spans="1:8" hidden="1" x14ac:dyDescent="0.4">
      <c r="A9569">
        <v>11</v>
      </c>
      <c r="B9569" t="s">
        <v>54204</v>
      </c>
      <c r="C9569" s="39" t="str">
        <f>_xlfn.XLOOKUP(C$2&amp;"_"&amp;$B9569,Co!$A:$A,Co!$G:$G,"",,)</f>
        <v/>
      </c>
      <c r="D9569" s="39" t="str">
        <f>_xlfn.XLOOKUP(D$2&amp;"_"&amp;$B9569,Co!$A:$A,Co!$G:$G,"",,)</f>
        <v/>
      </c>
      <c r="E9569" s="39" t="str">
        <f>_xlfn.XLOOKUP(E$2&amp;"_"&amp;$B9569,Ac!$A:$A,Ac!$G:$G,"",,)</f>
        <v/>
      </c>
      <c r="F9569" s="39" t="str">
        <f>_xlfn.XLOOKUP(F$2&amp;"_"&amp;$B9569,SL!$A:$A,SL!$G:$G,"",,)</f>
        <v/>
      </c>
      <c r="G9569" s="39" t="str">
        <f>_xlfn.XLOOKUP(G$2&amp;"_"&amp;$B9569,EF!$A:$A,EF!$G:$G,"",,)</f>
        <v/>
      </c>
      <c r="H9569" s="39" t="str">
        <f>_xlfn.XLOOKUP(H$2&amp;"_"&amp;$B9569,Ss!$A:$A,Ss!$G:$G,"",,)</f>
        <v/>
      </c>
    </row>
    <row r="9570" spans="1:8" hidden="1" x14ac:dyDescent="0.4">
      <c r="A9570">
        <v>11</v>
      </c>
      <c r="B9570" t="s">
        <v>54203</v>
      </c>
      <c r="C9570" s="39" t="str">
        <f>_xlfn.XLOOKUP(C$2&amp;"_"&amp;$B9570,Co!$A:$A,Co!$G:$G,"",,)</f>
        <v/>
      </c>
      <c r="D9570" s="39" t="str">
        <f>_xlfn.XLOOKUP(D$2&amp;"_"&amp;$B9570,Co!$A:$A,Co!$G:$G,"",,)</f>
        <v/>
      </c>
      <c r="E9570" s="39" t="str">
        <f>_xlfn.XLOOKUP(E$2&amp;"_"&amp;$B9570,Ac!$A:$A,Ac!$G:$G,"",,)</f>
        <v/>
      </c>
      <c r="F9570" s="39" t="str">
        <f>_xlfn.XLOOKUP(F$2&amp;"_"&amp;$B9570,SL!$A:$A,SL!$G:$G,"",,)</f>
        <v/>
      </c>
      <c r="G9570" s="39" t="str">
        <f>_xlfn.XLOOKUP(G$2&amp;"_"&amp;$B9570,EF!$A:$A,EF!$G:$G,"",,)</f>
        <v/>
      </c>
      <c r="H9570" s="39" t="str">
        <f>_xlfn.XLOOKUP(H$2&amp;"_"&amp;$B9570,Ss!$A:$A,Ss!$G:$G,"",,)</f>
        <v/>
      </c>
    </row>
    <row r="9571" spans="1:8" hidden="1" x14ac:dyDescent="0.4">
      <c r="A9571">
        <v>11</v>
      </c>
      <c r="B9571" t="s">
        <v>54202</v>
      </c>
      <c r="C9571" s="39" t="str">
        <f>_xlfn.XLOOKUP(C$2&amp;"_"&amp;$B9571,Co!$A:$A,Co!$G:$G,"",,)</f>
        <v/>
      </c>
      <c r="D9571" s="39" t="str">
        <f>_xlfn.XLOOKUP(D$2&amp;"_"&amp;$B9571,Co!$A:$A,Co!$G:$G,"",,)</f>
        <v/>
      </c>
      <c r="E9571" s="39" t="str">
        <f>_xlfn.XLOOKUP(E$2&amp;"_"&amp;$B9571,Ac!$A:$A,Ac!$G:$G,"",,)</f>
        <v/>
      </c>
      <c r="F9571" s="39" t="str">
        <f>_xlfn.XLOOKUP(F$2&amp;"_"&amp;$B9571,SL!$A:$A,SL!$G:$G,"",,)</f>
        <v/>
      </c>
      <c r="G9571" s="39" t="str">
        <f>_xlfn.XLOOKUP(G$2&amp;"_"&amp;$B9571,EF!$A:$A,EF!$G:$G,"",,)</f>
        <v/>
      </c>
      <c r="H9571" s="39" t="str">
        <f>_xlfn.XLOOKUP(H$2&amp;"_"&amp;$B9571,Ss!$A:$A,Ss!$G:$G,"",,)</f>
        <v/>
      </c>
    </row>
    <row r="9572" spans="1:8" hidden="1" x14ac:dyDescent="0.4">
      <c r="A9572">
        <v>11</v>
      </c>
      <c r="B9572" t="s">
        <v>54201</v>
      </c>
      <c r="C9572" s="39" t="str">
        <f>_xlfn.XLOOKUP(C$2&amp;"_"&amp;$B9572,Co!$A:$A,Co!$G:$G,"",,)</f>
        <v/>
      </c>
      <c r="D9572" s="39" t="str">
        <f>_xlfn.XLOOKUP(D$2&amp;"_"&amp;$B9572,Co!$A:$A,Co!$G:$G,"",,)</f>
        <v/>
      </c>
      <c r="E9572" s="39" t="str">
        <f>_xlfn.XLOOKUP(E$2&amp;"_"&amp;$B9572,Ac!$A:$A,Ac!$G:$G,"",,)</f>
        <v/>
      </c>
      <c r="F9572" s="39" t="str">
        <f>_xlfn.XLOOKUP(F$2&amp;"_"&amp;$B9572,SL!$A:$A,SL!$G:$G,"",,)</f>
        <v/>
      </c>
      <c r="G9572" s="39" t="str">
        <f>_xlfn.XLOOKUP(G$2&amp;"_"&amp;$B9572,EF!$A:$A,EF!$G:$G,"",,)</f>
        <v/>
      </c>
      <c r="H9572" s="39" t="str">
        <f>_xlfn.XLOOKUP(H$2&amp;"_"&amp;$B9572,Ss!$A:$A,Ss!$G:$G,"",,)</f>
        <v/>
      </c>
    </row>
    <row r="9573" spans="1:8" hidden="1" x14ac:dyDescent="0.4">
      <c r="A9573">
        <v>11</v>
      </c>
      <c r="B9573" t="s">
        <v>54200</v>
      </c>
      <c r="C9573" s="39" t="str">
        <f>_xlfn.XLOOKUP(C$2&amp;"_"&amp;$B9573,Co!$A:$A,Co!$G:$G,"",,)</f>
        <v/>
      </c>
      <c r="D9573" s="39" t="str">
        <f>_xlfn.XLOOKUP(D$2&amp;"_"&amp;$B9573,Co!$A:$A,Co!$G:$G,"",,)</f>
        <v/>
      </c>
      <c r="E9573" s="39" t="str">
        <f>_xlfn.XLOOKUP(E$2&amp;"_"&amp;$B9573,Ac!$A:$A,Ac!$G:$G,"",,)</f>
        <v/>
      </c>
      <c r="F9573" s="39" t="str">
        <f>_xlfn.XLOOKUP(F$2&amp;"_"&amp;$B9573,SL!$A:$A,SL!$G:$G,"",,)</f>
        <v/>
      </c>
      <c r="G9573" s="39" t="str">
        <f>_xlfn.XLOOKUP(G$2&amp;"_"&amp;$B9573,EF!$A:$A,EF!$G:$G,"",,)</f>
        <v/>
      </c>
      <c r="H9573" s="39" t="str">
        <f>_xlfn.XLOOKUP(H$2&amp;"_"&amp;$B9573,Ss!$A:$A,Ss!$G:$G,"",,)</f>
        <v/>
      </c>
    </row>
    <row r="9574" spans="1:8" hidden="1" x14ac:dyDescent="0.4">
      <c r="A9574">
        <v>11</v>
      </c>
      <c r="B9574" t="s">
        <v>54199</v>
      </c>
      <c r="C9574" s="39" t="str">
        <f>_xlfn.XLOOKUP(C$2&amp;"_"&amp;$B9574,Co!$A:$A,Co!$G:$G,"",,)</f>
        <v/>
      </c>
      <c r="D9574" s="39" t="str">
        <f>_xlfn.XLOOKUP(D$2&amp;"_"&amp;$B9574,Co!$A:$A,Co!$G:$G,"",,)</f>
        <v/>
      </c>
      <c r="E9574" s="39" t="str">
        <f>_xlfn.XLOOKUP(E$2&amp;"_"&amp;$B9574,Ac!$A:$A,Ac!$G:$G,"",,)</f>
        <v/>
      </c>
      <c r="F9574" s="39" t="str">
        <f>_xlfn.XLOOKUP(F$2&amp;"_"&amp;$B9574,SL!$A:$A,SL!$G:$G,"",,)</f>
        <v/>
      </c>
      <c r="G9574" s="39" t="str">
        <f>_xlfn.XLOOKUP(G$2&amp;"_"&amp;$B9574,EF!$A:$A,EF!$G:$G,"",,)</f>
        <v/>
      </c>
      <c r="H9574" s="39" t="str">
        <f>_xlfn.XLOOKUP(H$2&amp;"_"&amp;$B9574,Ss!$A:$A,Ss!$G:$G,"",,)</f>
        <v/>
      </c>
    </row>
    <row r="9575" spans="1:8" hidden="1" x14ac:dyDescent="0.4">
      <c r="A9575">
        <v>11</v>
      </c>
      <c r="B9575" t="s">
        <v>54198</v>
      </c>
      <c r="C9575" s="39" t="str">
        <f>_xlfn.XLOOKUP(C$2&amp;"_"&amp;$B9575,Co!$A:$A,Co!$G:$G,"",,)</f>
        <v/>
      </c>
      <c r="D9575" s="39" t="str">
        <f>_xlfn.XLOOKUP(D$2&amp;"_"&amp;$B9575,Co!$A:$A,Co!$G:$G,"",,)</f>
        <v/>
      </c>
      <c r="E9575" s="39" t="str">
        <f>_xlfn.XLOOKUP(E$2&amp;"_"&amp;$B9575,Ac!$A:$A,Ac!$G:$G,"",,)</f>
        <v/>
      </c>
      <c r="F9575" s="39" t="str">
        <f>_xlfn.XLOOKUP(F$2&amp;"_"&amp;$B9575,SL!$A:$A,SL!$G:$G,"",,)</f>
        <v/>
      </c>
      <c r="G9575" s="39" t="str">
        <f>_xlfn.XLOOKUP(G$2&amp;"_"&amp;$B9575,EF!$A:$A,EF!$G:$G,"",,)</f>
        <v/>
      </c>
      <c r="H9575" s="39" t="str">
        <f>_xlfn.XLOOKUP(H$2&amp;"_"&amp;$B9575,Ss!$A:$A,Ss!$G:$G,"",,)</f>
        <v/>
      </c>
    </row>
    <row r="9576" spans="1:8" hidden="1" x14ac:dyDescent="0.4">
      <c r="A9576">
        <v>11</v>
      </c>
      <c r="B9576" t="s">
        <v>54197</v>
      </c>
      <c r="C9576" s="39" t="str">
        <f>_xlfn.XLOOKUP(C$2&amp;"_"&amp;$B9576,Co!$A:$A,Co!$G:$G,"",,)</f>
        <v/>
      </c>
      <c r="D9576" s="39" t="str">
        <f>_xlfn.XLOOKUP(D$2&amp;"_"&amp;$B9576,Co!$A:$A,Co!$G:$G,"",,)</f>
        <v/>
      </c>
      <c r="E9576" s="39" t="str">
        <f>_xlfn.XLOOKUP(E$2&amp;"_"&amp;$B9576,Ac!$A:$A,Ac!$G:$G,"",,)</f>
        <v/>
      </c>
      <c r="F9576" s="39" t="str">
        <f>_xlfn.XLOOKUP(F$2&amp;"_"&amp;$B9576,SL!$A:$A,SL!$G:$G,"",,)</f>
        <v/>
      </c>
      <c r="G9576" s="39" t="str">
        <f>_xlfn.XLOOKUP(G$2&amp;"_"&amp;$B9576,EF!$A:$A,EF!$G:$G,"",,)</f>
        <v/>
      </c>
      <c r="H9576" s="39" t="str">
        <f>_xlfn.XLOOKUP(H$2&amp;"_"&amp;$B9576,Ss!$A:$A,Ss!$G:$G,"",,)</f>
        <v/>
      </c>
    </row>
    <row r="9577" spans="1:8" hidden="1" x14ac:dyDescent="0.4">
      <c r="A9577">
        <v>11</v>
      </c>
      <c r="B9577" t="s">
        <v>54196</v>
      </c>
      <c r="C9577" s="39" t="str">
        <f>_xlfn.XLOOKUP(C$2&amp;"_"&amp;$B9577,Co!$A:$A,Co!$G:$G,"",,)</f>
        <v/>
      </c>
      <c r="D9577" s="39" t="str">
        <f>_xlfn.XLOOKUP(D$2&amp;"_"&amp;$B9577,Co!$A:$A,Co!$G:$G,"",,)</f>
        <v/>
      </c>
      <c r="E9577" s="39" t="str">
        <f>_xlfn.XLOOKUP(E$2&amp;"_"&amp;$B9577,Ac!$A:$A,Ac!$G:$G,"",,)</f>
        <v/>
      </c>
      <c r="F9577" s="39" t="str">
        <f>_xlfn.XLOOKUP(F$2&amp;"_"&amp;$B9577,SL!$A:$A,SL!$G:$G,"",,)</f>
        <v/>
      </c>
      <c r="G9577" s="39" t="str">
        <f>_xlfn.XLOOKUP(G$2&amp;"_"&amp;$B9577,EF!$A:$A,EF!$G:$G,"",,)</f>
        <v/>
      </c>
      <c r="H9577" s="39" t="str">
        <f>_xlfn.XLOOKUP(H$2&amp;"_"&amp;$B9577,Ss!$A:$A,Ss!$G:$G,"",,)</f>
        <v/>
      </c>
    </row>
    <row r="9578" spans="1:8" hidden="1" x14ac:dyDescent="0.4">
      <c r="A9578">
        <v>11</v>
      </c>
      <c r="B9578" t="s">
        <v>54195</v>
      </c>
      <c r="C9578" s="39" t="str">
        <f>_xlfn.XLOOKUP(C$2&amp;"_"&amp;$B9578,Co!$A:$A,Co!$G:$G,"",,)</f>
        <v/>
      </c>
      <c r="D9578" s="39" t="str">
        <f>_xlfn.XLOOKUP(D$2&amp;"_"&amp;$B9578,Co!$A:$A,Co!$G:$G,"",,)</f>
        <v/>
      </c>
      <c r="E9578" s="39" t="str">
        <f>_xlfn.XLOOKUP(E$2&amp;"_"&amp;$B9578,Ac!$A:$A,Ac!$G:$G,"",,)</f>
        <v/>
      </c>
      <c r="F9578" s="39" t="str">
        <f>_xlfn.XLOOKUP(F$2&amp;"_"&amp;$B9578,SL!$A:$A,SL!$G:$G,"",,)</f>
        <v/>
      </c>
      <c r="G9578" s="39" t="str">
        <f>_xlfn.XLOOKUP(G$2&amp;"_"&amp;$B9578,EF!$A:$A,EF!$G:$G,"",,)</f>
        <v/>
      </c>
      <c r="H9578" s="39" t="str">
        <f>_xlfn.XLOOKUP(H$2&amp;"_"&amp;$B9578,Ss!$A:$A,Ss!$G:$G,"",,)</f>
        <v/>
      </c>
    </row>
    <row r="9579" spans="1:8" hidden="1" x14ac:dyDescent="0.4">
      <c r="A9579">
        <v>11</v>
      </c>
      <c r="B9579" t="s">
        <v>54194</v>
      </c>
      <c r="C9579" s="39" t="str">
        <f>_xlfn.XLOOKUP(C$2&amp;"_"&amp;$B9579,Co!$A:$A,Co!$G:$G,"",,)</f>
        <v/>
      </c>
      <c r="D9579" s="39" t="str">
        <f>_xlfn.XLOOKUP(D$2&amp;"_"&amp;$B9579,Co!$A:$A,Co!$G:$G,"",,)</f>
        <v/>
      </c>
      <c r="E9579" s="39" t="str">
        <f>_xlfn.XLOOKUP(E$2&amp;"_"&amp;$B9579,Ac!$A:$A,Ac!$G:$G,"",,)</f>
        <v/>
      </c>
      <c r="F9579" s="39" t="str">
        <f>_xlfn.XLOOKUP(F$2&amp;"_"&amp;$B9579,SL!$A:$A,SL!$G:$G,"",,)</f>
        <v/>
      </c>
      <c r="G9579" s="39" t="str">
        <f>_xlfn.XLOOKUP(G$2&amp;"_"&amp;$B9579,EF!$A:$A,EF!$G:$G,"",,)</f>
        <v/>
      </c>
      <c r="H9579" s="39" t="str">
        <f>_xlfn.XLOOKUP(H$2&amp;"_"&amp;$B9579,Ss!$A:$A,Ss!$G:$G,"",,)</f>
        <v/>
      </c>
    </row>
    <row r="9580" spans="1:8" hidden="1" x14ac:dyDescent="0.4">
      <c r="A9580">
        <v>11</v>
      </c>
      <c r="B9580" t="s">
        <v>54193</v>
      </c>
      <c r="C9580" s="39" t="str">
        <f>_xlfn.XLOOKUP(C$2&amp;"_"&amp;$B9580,Co!$A:$A,Co!$G:$G,"",,)</f>
        <v/>
      </c>
      <c r="D9580" s="39" t="str">
        <f>_xlfn.XLOOKUP(D$2&amp;"_"&amp;$B9580,Co!$A:$A,Co!$G:$G,"",,)</f>
        <v/>
      </c>
      <c r="E9580" s="39" t="str">
        <f>_xlfn.XLOOKUP(E$2&amp;"_"&amp;$B9580,Ac!$A:$A,Ac!$G:$G,"",,)</f>
        <v/>
      </c>
      <c r="F9580" s="39" t="str">
        <f>_xlfn.XLOOKUP(F$2&amp;"_"&amp;$B9580,SL!$A:$A,SL!$G:$G,"",,)</f>
        <v/>
      </c>
      <c r="G9580" s="39" t="str">
        <f>_xlfn.XLOOKUP(G$2&amp;"_"&amp;$B9580,EF!$A:$A,EF!$G:$G,"",,)</f>
        <v/>
      </c>
      <c r="H9580" s="39" t="str">
        <f>_xlfn.XLOOKUP(H$2&amp;"_"&amp;$B9580,Ss!$A:$A,Ss!$G:$G,"",,)</f>
        <v/>
      </c>
    </row>
    <row r="9581" spans="1:8" hidden="1" x14ac:dyDescent="0.4">
      <c r="A9581">
        <v>11</v>
      </c>
      <c r="B9581" t="s">
        <v>54192</v>
      </c>
      <c r="C9581" s="39" t="str">
        <f>_xlfn.XLOOKUP(C$2&amp;"_"&amp;$B9581,Co!$A:$A,Co!$G:$G,"",,)</f>
        <v/>
      </c>
      <c r="D9581" s="39" t="str">
        <f>_xlfn.XLOOKUP(D$2&amp;"_"&amp;$B9581,Co!$A:$A,Co!$G:$G,"",,)</f>
        <v/>
      </c>
      <c r="E9581" s="39" t="str">
        <f>_xlfn.XLOOKUP(E$2&amp;"_"&amp;$B9581,Ac!$A:$A,Ac!$G:$G,"",,)</f>
        <v/>
      </c>
      <c r="F9581" s="39" t="str">
        <f>_xlfn.XLOOKUP(F$2&amp;"_"&amp;$B9581,SL!$A:$A,SL!$G:$G,"",,)</f>
        <v/>
      </c>
      <c r="G9581" s="39" t="str">
        <f>_xlfn.XLOOKUP(G$2&amp;"_"&amp;$B9581,EF!$A:$A,EF!$G:$G,"",,)</f>
        <v/>
      </c>
      <c r="H9581" s="39" t="str">
        <f>_xlfn.XLOOKUP(H$2&amp;"_"&amp;$B9581,Ss!$A:$A,Ss!$G:$G,"",,)</f>
        <v/>
      </c>
    </row>
    <row r="9582" spans="1:8" hidden="1" x14ac:dyDescent="0.4">
      <c r="A9582">
        <v>11</v>
      </c>
      <c r="B9582" t="s">
        <v>54191</v>
      </c>
      <c r="C9582" s="39" t="str">
        <f>_xlfn.XLOOKUP(C$2&amp;"_"&amp;$B9582,Co!$A:$A,Co!$G:$G,"",,)</f>
        <v/>
      </c>
      <c r="D9582" s="39" t="str">
        <f>_xlfn.XLOOKUP(D$2&amp;"_"&amp;$B9582,Co!$A:$A,Co!$G:$G,"",,)</f>
        <v/>
      </c>
      <c r="E9582" s="39" t="str">
        <f>_xlfn.XLOOKUP(E$2&amp;"_"&amp;$B9582,Ac!$A:$A,Ac!$G:$G,"",,)</f>
        <v/>
      </c>
      <c r="F9582" s="39" t="str">
        <f>_xlfn.XLOOKUP(F$2&amp;"_"&amp;$B9582,SL!$A:$A,SL!$G:$G,"",,)</f>
        <v/>
      </c>
      <c r="G9582" s="39" t="str">
        <f>_xlfn.XLOOKUP(G$2&amp;"_"&amp;$B9582,EF!$A:$A,EF!$G:$G,"",,)</f>
        <v/>
      </c>
      <c r="H9582" s="39" t="str">
        <f>_xlfn.XLOOKUP(H$2&amp;"_"&amp;$B9582,Ss!$A:$A,Ss!$G:$G,"",,)</f>
        <v/>
      </c>
    </row>
    <row r="9583" spans="1:8" hidden="1" x14ac:dyDescent="0.4">
      <c r="A9583">
        <v>11</v>
      </c>
      <c r="B9583" t="s">
        <v>54190</v>
      </c>
      <c r="C9583" s="39" t="str">
        <f>_xlfn.XLOOKUP(C$2&amp;"_"&amp;$B9583,Co!$A:$A,Co!$G:$G,"",,)</f>
        <v/>
      </c>
      <c r="D9583" s="39" t="str">
        <f>_xlfn.XLOOKUP(D$2&amp;"_"&amp;$B9583,Co!$A:$A,Co!$G:$G,"",,)</f>
        <v/>
      </c>
      <c r="E9583" s="39" t="str">
        <f>_xlfn.XLOOKUP(E$2&amp;"_"&amp;$B9583,Ac!$A:$A,Ac!$G:$G,"",,)</f>
        <v/>
      </c>
      <c r="F9583" s="39" t="str">
        <f>_xlfn.XLOOKUP(F$2&amp;"_"&amp;$B9583,SL!$A:$A,SL!$G:$G,"",,)</f>
        <v/>
      </c>
      <c r="G9583" s="39" t="str">
        <f>_xlfn.XLOOKUP(G$2&amp;"_"&amp;$B9583,EF!$A:$A,EF!$G:$G,"",,)</f>
        <v/>
      </c>
      <c r="H9583" s="39" t="str">
        <f>_xlfn.XLOOKUP(H$2&amp;"_"&amp;$B9583,Ss!$A:$A,Ss!$G:$G,"",,)</f>
        <v/>
      </c>
    </row>
    <row r="9584" spans="1:8" hidden="1" x14ac:dyDescent="0.4">
      <c r="A9584">
        <v>11</v>
      </c>
      <c r="B9584" t="s">
        <v>54189</v>
      </c>
      <c r="C9584" s="39" t="str">
        <f>_xlfn.XLOOKUP(C$2&amp;"_"&amp;$B9584,Co!$A:$A,Co!$G:$G,"",,)</f>
        <v/>
      </c>
      <c r="D9584" s="39" t="str">
        <f>_xlfn.XLOOKUP(D$2&amp;"_"&amp;$B9584,Co!$A:$A,Co!$G:$G,"",,)</f>
        <v/>
      </c>
      <c r="E9584" s="39" t="str">
        <f>_xlfn.XLOOKUP(E$2&amp;"_"&amp;$B9584,Ac!$A:$A,Ac!$G:$G,"",,)</f>
        <v/>
      </c>
      <c r="F9584" s="39" t="str">
        <f>_xlfn.XLOOKUP(F$2&amp;"_"&amp;$B9584,SL!$A:$A,SL!$G:$G,"",,)</f>
        <v/>
      </c>
      <c r="G9584" s="39" t="str">
        <f>_xlfn.XLOOKUP(G$2&amp;"_"&amp;$B9584,EF!$A:$A,EF!$G:$G,"",,)</f>
        <v/>
      </c>
      <c r="H9584" s="39" t="str">
        <f>_xlfn.XLOOKUP(H$2&amp;"_"&amp;$B9584,Ss!$A:$A,Ss!$G:$G,"",,)</f>
        <v/>
      </c>
    </row>
    <row r="9585" spans="1:8" x14ac:dyDescent="0.4">
      <c r="A9585">
        <v>5</v>
      </c>
      <c r="B9585" t="s">
        <v>54188</v>
      </c>
      <c r="C9585" s="39" t="str">
        <f>_xlfn.XLOOKUP(C$2&amp;"_"&amp;$B9585,Co!$A:$A,Co!$G:$G,"",,)</f>
        <v/>
      </c>
      <c r="D9585" s="39" t="str">
        <f>_xlfn.XLOOKUP(D$2&amp;"_"&amp;$B9585,Co!$A:$A,Co!$G:$G,"",,)</f>
        <v/>
      </c>
      <c r="E9585" s="39" t="str">
        <f>_xlfn.XLOOKUP(E$2&amp;"_"&amp;$B9585,Ac!$A:$A,Ac!$G:$G,"",,)</f>
        <v/>
      </c>
      <c r="F9585" s="39" t="str">
        <f>_xlfn.XLOOKUP(F$2&amp;"_"&amp;$B9585,SL!$A:$A,SL!$G:$G,"",,)</f>
        <v/>
      </c>
      <c r="G9585" s="39" t="str">
        <f>_xlfn.XLOOKUP(G$2&amp;"_"&amp;$B9585,EF!$A:$A,EF!$G:$G,"",,)</f>
        <v/>
      </c>
      <c r="H9585" s="39" t="str">
        <f>_xlfn.XLOOKUP(H$2&amp;"_"&amp;$B9585,Ss!$A:$A,Ss!$G:$G,"",,)</f>
        <v/>
      </c>
    </row>
    <row r="9586" spans="1:8" x14ac:dyDescent="0.4">
      <c r="A9586">
        <v>5</v>
      </c>
      <c r="B9586" t="s">
        <v>54187</v>
      </c>
      <c r="C9586" s="39" t="str">
        <f>_xlfn.XLOOKUP(C$2&amp;"_"&amp;$B9586,Co!$A:$A,Co!$G:$G,"",,)</f>
        <v/>
      </c>
      <c r="D9586" s="39" t="str">
        <f>_xlfn.XLOOKUP(D$2&amp;"_"&amp;$B9586,Co!$A:$A,Co!$G:$G,"",,)</f>
        <v/>
      </c>
      <c r="E9586" s="39" t="str">
        <f>_xlfn.XLOOKUP(E$2&amp;"_"&amp;$B9586,Ac!$A:$A,Ac!$G:$G,"",,)</f>
        <v/>
      </c>
      <c r="F9586" s="39" t="str">
        <f>_xlfn.XLOOKUP(F$2&amp;"_"&amp;$B9586,SL!$A:$A,SL!$G:$G,"",,)</f>
        <v>乾燥のための空間</v>
      </c>
      <c r="G9586" s="39" t="str">
        <f>_xlfn.XLOOKUP(G$2&amp;"_"&amp;$B9586,EF!$A:$A,EF!$G:$G,"",,)</f>
        <v>乾燥</v>
      </c>
      <c r="H9586" s="39" t="str">
        <f>_xlfn.XLOOKUP(H$2&amp;"_"&amp;$B9586,Ss!$A:$A,Ss!$G:$G,"",,)</f>
        <v>乾燥システム</v>
      </c>
    </row>
    <row r="9587" spans="1:8" hidden="1" x14ac:dyDescent="0.4">
      <c r="A9587">
        <v>8</v>
      </c>
      <c r="B9587" t="s">
        <v>54186</v>
      </c>
      <c r="C9587" s="39" t="str">
        <f>_xlfn.XLOOKUP(C$2&amp;"_"&amp;$B9587,Co!$A:$A,Co!$G:$G,"",,)</f>
        <v/>
      </c>
      <c r="D9587" s="39" t="str">
        <f>_xlfn.XLOOKUP(D$2&amp;"_"&amp;$B9587,Co!$A:$A,Co!$G:$G,"",,)</f>
        <v/>
      </c>
      <c r="E9587" s="39" t="str">
        <f>_xlfn.XLOOKUP(E$2&amp;"_"&amp;$B9587,Ac!$A:$A,Ac!$G:$G,"",,)</f>
        <v/>
      </c>
      <c r="F9587" s="39" t="str">
        <f>_xlfn.XLOOKUP(F$2&amp;"_"&amp;$B9587,SL!$A:$A,SL!$G:$G,"",,)</f>
        <v/>
      </c>
      <c r="G9587" s="39" t="str">
        <f>_xlfn.XLOOKUP(G$2&amp;"_"&amp;$B9587,EF!$A:$A,EF!$G:$G,"",,)</f>
        <v/>
      </c>
      <c r="H9587" s="39" t="str">
        <f>_xlfn.XLOOKUP(H$2&amp;"_"&amp;$B9587,Ss!$A:$A,Ss!$G:$G,"",,)</f>
        <v>ボトルおよび缶乾燥システム</v>
      </c>
    </row>
    <row r="9588" spans="1:8" hidden="1" x14ac:dyDescent="0.4">
      <c r="A9588">
        <v>8</v>
      </c>
      <c r="B9588" t="s">
        <v>54185</v>
      </c>
      <c r="C9588" s="39" t="str">
        <f>_xlfn.XLOOKUP(C$2&amp;"_"&amp;$B9588,Co!$A:$A,Co!$G:$G,"",,)</f>
        <v/>
      </c>
      <c r="D9588" s="39" t="str">
        <f>_xlfn.XLOOKUP(D$2&amp;"_"&amp;$B9588,Co!$A:$A,Co!$G:$G,"",,)</f>
        <v/>
      </c>
      <c r="E9588" s="39" t="str">
        <f>_xlfn.XLOOKUP(E$2&amp;"_"&amp;$B9588,Ac!$A:$A,Ac!$G:$G,"",,)</f>
        <v/>
      </c>
      <c r="F9588" s="39" t="str">
        <f>_xlfn.XLOOKUP(F$2&amp;"_"&amp;$B9588,SL!$A:$A,SL!$G:$G,"",,)</f>
        <v/>
      </c>
      <c r="G9588" s="39" t="str">
        <f>_xlfn.XLOOKUP(G$2&amp;"_"&amp;$B9588,EF!$A:$A,EF!$G:$G,"",,)</f>
        <v/>
      </c>
      <c r="H9588" s="39" t="str">
        <f>_xlfn.XLOOKUP(H$2&amp;"_"&amp;$B9588,Ss!$A:$A,Ss!$G:$G,"",,)</f>
        <v/>
      </c>
    </row>
    <row r="9589" spans="1:8" hidden="1" x14ac:dyDescent="0.4">
      <c r="A9589">
        <v>8</v>
      </c>
      <c r="B9589" t="s">
        <v>54184</v>
      </c>
      <c r="C9589" s="39" t="str">
        <f>_xlfn.XLOOKUP(C$2&amp;"_"&amp;$B9589,Co!$A:$A,Co!$G:$G,"",,)</f>
        <v/>
      </c>
      <c r="D9589" s="39" t="str">
        <f>_xlfn.XLOOKUP(D$2&amp;"_"&amp;$B9589,Co!$A:$A,Co!$G:$G,"",,)</f>
        <v/>
      </c>
      <c r="E9589" s="39" t="str">
        <f>_xlfn.XLOOKUP(E$2&amp;"_"&amp;$B9589,Ac!$A:$A,Ac!$G:$G,"",,)</f>
        <v/>
      </c>
      <c r="F9589" s="39" t="str">
        <f>_xlfn.XLOOKUP(F$2&amp;"_"&amp;$B9589,SL!$A:$A,SL!$G:$G,"",,)</f>
        <v/>
      </c>
      <c r="G9589" s="39" t="str">
        <f>_xlfn.XLOOKUP(G$2&amp;"_"&amp;$B9589,EF!$A:$A,EF!$G:$G,"",,)</f>
        <v/>
      </c>
      <c r="H9589" s="39" t="str">
        <f>_xlfn.XLOOKUP(H$2&amp;"_"&amp;$B9589,Ss!$A:$A,Ss!$G:$G,"",,)</f>
        <v/>
      </c>
    </row>
    <row r="9590" spans="1:8" hidden="1" x14ac:dyDescent="0.4">
      <c r="A9590">
        <v>8</v>
      </c>
      <c r="B9590" t="s">
        <v>54183</v>
      </c>
      <c r="C9590" s="39" t="str">
        <f>_xlfn.XLOOKUP(C$2&amp;"_"&amp;$B9590,Co!$A:$A,Co!$G:$G,"",,)</f>
        <v/>
      </c>
      <c r="D9590" s="39" t="str">
        <f>_xlfn.XLOOKUP(D$2&amp;"_"&amp;$B9590,Co!$A:$A,Co!$G:$G,"",,)</f>
        <v/>
      </c>
      <c r="E9590" s="39" t="str">
        <f>_xlfn.XLOOKUP(E$2&amp;"_"&amp;$B9590,Ac!$A:$A,Ac!$G:$G,"",,)</f>
        <v/>
      </c>
      <c r="F9590" s="39" t="str">
        <f>_xlfn.XLOOKUP(F$2&amp;"_"&amp;$B9590,SL!$A:$A,SL!$G:$G,"",,)</f>
        <v>乾燥室</v>
      </c>
      <c r="G9590" s="39" t="str">
        <f>_xlfn.XLOOKUP(G$2&amp;"_"&amp;$B9590,EF!$A:$A,EF!$G:$G,"",,)</f>
        <v/>
      </c>
      <c r="H9590" s="39" t="str">
        <f>_xlfn.XLOOKUP(H$2&amp;"_"&amp;$B9590,Ss!$A:$A,Ss!$G:$G,"",,)</f>
        <v/>
      </c>
    </row>
    <row r="9591" spans="1:8" hidden="1" x14ac:dyDescent="0.4">
      <c r="A9591">
        <v>8</v>
      </c>
      <c r="B9591" t="s">
        <v>54182</v>
      </c>
      <c r="C9591" s="39" t="str">
        <f>_xlfn.XLOOKUP(C$2&amp;"_"&amp;$B9591,Co!$A:$A,Co!$G:$G,"",,)</f>
        <v/>
      </c>
      <c r="D9591" s="39" t="str">
        <f>_xlfn.XLOOKUP(D$2&amp;"_"&amp;$B9591,Co!$A:$A,Co!$G:$G,"",,)</f>
        <v/>
      </c>
      <c r="E9591" s="39" t="str">
        <f>_xlfn.XLOOKUP(E$2&amp;"_"&amp;$B9591,Ac!$A:$A,Ac!$G:$G,"",,)</f>
        <v/>
      </c>
      <c r="F9591" s="39" t="str">
        <f>_xlfn.XLOOKUP(F$2&amp;"_"&amp;$B9591,SL!$A:$A,SL!$G:$G,"",,)</f>
        <v/>
      </c>
      <c r="G9591" s="39" t="str">
        <f>_xlfn.XLOOKUP(G$2&amp;"_"&amp;$B9591,EF!$A:$A,EF!$G:$G,"",,)</f>
        <v/>
      </c>
      <c r="H9591" s="39" t="str">
        <f>_xlfn.XLOOKUP(H$2&amp;"_"&amp;$B9591,Ss!$A:$A,Ss!$G:$G,"",,)</f>
        <v/>
      </c>
    </row>
    <row r="9592" spans="1:8" hidden="1" x14ac:dyDescent="0.4">
      <c r="A9592">
        <v>11</v>
      </c>
      <c r="B9592" t="s">
        <v>54181</v>
      </c>
      <c r="C9592" s="39" t="str">
        <f>_xlfn.XLOOKUP(C$2&amp;"_"&amp;$B9592,Co!$A:$A,Co!$G:$G,"",,)</f>
        <v/>
      </c>
      <c r="D9592" s="39" t="str">
        <f>_xlfn.XLOOKUP(D$2&amp;"_"&amp;$B9592,Co!$A:$A,Co!$G:$G,"",,)</f>
        <v/>
      </c>
      <c r="E9592" s="39" t="str">
        <f>_xlfn.XLOOKUP(E$2&amp;"_"&amp;$B9592,Ac!$A:$A,Ac!$G:$G,"",,)</f>
        <v/>
      </c>
      <c r="F9592" s="39" t="str">
        <f>_xlfn.XLOOKUP(F$2&amp;"_"&amp;$B9592,SL!$A:$A,SL!$G:$G,"",,)</f>
        <v/>
      </c>
      <c r="G9592" s="39" t="str">
        <f>_xlfn.XLOOKUP(G$2&amp;"_"&amp;$B9592,EF!$A:$A,EF!$G:$G,"",,)</f>
        <v/>
      </c>
      <c r="H9592" s="39" t="str">
        <f>_xlfn.XLOOKUP(H$2&amp;"_"&amp;$B9592,Ss!$A:$A,Ss!$G:$G,"",,)</f>
        <v/>
      </c>
    </row>
    <row r="9593" spans="1:8" hidden="1" x14ac:dyDescent="0.4">
      <c r="A9593">
        <v>11</v>
      </c>
      <c r="B9593" t="s">
        <v>54180</v>
      </c>
      <c r="C9593" s="39" t="str">
        <f>_xlfn.XLOOKUP(C$2&amp;"_"&amp;$B9593,Co!$A:$A,Co!$G:$G,"",,)</f>
        <v/>
      </c>
      <c r="D9593" s="39" t="str">
        <f>_xlfn.XLOOKUP(D$2&amp;"_"&amp;$B9593,Co!$A:$A,Co!$G:$G,"",,)</f>
        <v/>
      </c>
      <c r="E9593" s="39" t="str">
        <f>_xlfn.XLOOKUP(E$2&amp;"_"&amp;$B9593,Ac!$A:$A,Ac!$G:$G,"",,)</f>
        <v/>
      </c>
      <c r="F9593" s="39" t="str">
        <f>_xlfn.XLOOKUP(F$2&amp;"_"&amp;$B9593,SL!$A:$A,SL!$G:$G,"",,)</f>
        <v/>
      </c>
      <c r="G9593" s="39" t="str">
        <f>_xlfn.XLOOKUP(G$2&amp;"_"&amp;$B9593,EF!$A:$A,EF!$G:$G,"",,)</f>
        <v/>
      </c>
      <c r="H9593" s="39" t="str">
        <f>_xlfn.XLOOKUP(H$2&amp;"_"&amp;$B9593,Ss!$A:$A,Ss!$G:$G,"",,)</f>
        <v/>
      </c>
    </row>
    <row r="9594" spans="1:8" hidden="1" x14ac:dyDescent="0.4">
      <c r="A9594">
        <v>8</v>
      </c>
      <c r="B9594" t="s">
        <v>54179</v>
      </c>
      <c r="C9594" s="39" t="str">
        <f>_xlfn.XLOOKUP(C$2&amp;"_"&amp;$B9594,Co!$A:$A,Co!$G:$G,"",,)</f>
        <v/>
      </c>
      <c r="D9594" s="39" t="str">
        <f>_xlfn.XLOOKUP(D$2&amp;"_"&amp;$B9594,Co!$A:$A,Co!$G:$G,"",,)</f>
        <v/>
      </c>
      <c r="E9594" s="39" t="str">
        <f>_xlfn.XLOOKUP(E$2&amp;"_"&amp;$B9594,Ac!$A:$A,Ac!$G:$G,"",,)</f>
        <v/>
      </c>
      <c r="F9594" s="39" t="str">
        <f>_xlfn.XLOOKUP(F$2&amp;"_"&amp;$B9594,SL!$A:$A,SL!$G:$G,"",,)</f>
        <v/>
      </c>
      <c r="G9594" s="39" t="str">
        <f>_xlfn.XLOOKUP(G$2&amp;"_"&amp;$B9594,EF!$A:$A,EF!$G:$G,"",,)</f>
        <v/>
      </c>
      <c r="H9594" s="39" t="str">
        <f>_xlfn.XLOOKUP(H$2&amp;"_"&amp;$B9594,Ss!$A:$A,Ss!$G:$G,"",,)</f>
        <v/>
      </c>
    </row>
    <row r="9595" spans="1:8" hidden="1" x14ac:dyDescent="0.4">
      <c r="A9595">
        <v>8</v>
      </c>
      <c r="B9595" t="s">
        <v>54178</v>
      </c>
      <c r="C9595" s="39" t="str">
        <f>_xlfn.XLOOKUP(C$2&amp;"_"&amp;$B9595,Co!$A:$A,Co!$G:$G,"",,)</f>
        <v/>
      </c>
      <c r="D9595" s="39" t="str">
        <f>_xlfn.XLOOKUP(D$2&amp;"_"&amp;$B9595,Co!$A:$A,Co!$G:$G,"",,)</f>
        <v/>
      </c>
      <c r="E9595" s="39" t="str">
        <f>_xlfn.XLOOKUP(E$2&amp;"_"&amp;$B9595,Ac!$A:$A,Ac!$G:$G,"",,)</f>
        <v/>
      </c>
      <c r="F9595" s="39" t="str">
        <f>_xlfn.XLOOKUP(F$2&amp;"_"&amp;$B9595,SL!$A:$A,SL!$G:$G,"",,)</f>
        <v/>
      </c>
      <c r="G9595" s="39" t="str">
        <f>_xlfn.XLOOKUP(G$2&amp;"_"&amp;$B9595,EF!$A:$A,EF!$G:$G,"",,)</f>
        <v/>
      </c>
      <c r="H9595" s="39" t="str">
        <f>_xlfn.XLOOKUP(H$2&amp;"_"&amp;$B9595,Ss!$A:$A,Ss!$G:$G,"",,)</f>
        <v/>
      </c>
    </row>
    <row r="9596" spans="1:8" hidden="1" x14ac:dyDescent="0.4">
      <c r="A9596">
        <v>8</v>
      </c>
      <c r="B9596" t="s">
        <v>54177</v>
      </c>
      <c r="C9596" s="39" t="str">
        <f>_xlfn.XLOOKUP(C$2&amp;"_"&amp;$B9596,Co!$A:$A,Co!$G:$G,"",,)</f>
        <v/>
      </c>
      <c r="D9596" s="39" t="str">
        <f>_xlfn.XLOOKUP(D$2&amp;"_"&amp;$B9596,Co!$A:$A,Co!$G:$G,"",,)</f>
        <v/>
      </c>
      <c r="E9596" s="39" t="str">
        <f>_xlfn.XLOOKUP(E$2&amp;"_"&amp;$B9596,Ac!$A:$A,Ac!$G:$G,"",,)</f>
        <v/>
      </c>
      <c r="F9596" s="39" t="str">
        <f>_xlfn.XLOOKUP(F$2&amp;"_"&amp;$B9596,SL!$A:$A,SL!$G:$G,"",,)</f>
        <v/>
      </c>
      <c r="G9596" s="39" t="str">
        <f>_xlfn.XLOOKUP(G$2&amp;"_"&amp;$B9596,EF!$A:$A,EF!$G:$G,"",,)</f>
        <v/>
      </c>
      <c r="H9596" s="39" t="str">
        <f>_xlfn.XLOOKUP(H$2&amp;"_"&amp;$B9596,Ss!$A:$A,Ss!$G:$G,"",,)</f>
        <v/>
      </c>
    </row>
    <row r="9597" spans="1:8" hidden="1" x14ac:dyDescent="0.4">
      <c r="A9597">
        <v>8</v>
      </c>
      <c r="B9597" t="s">
        <v>54176</v>
      </c>
      <c r="C9597" s="39" t="str">
        <f>_xlfn.XLOOKUP(C$2&amp;"_"&amp;$B9597,Co!$A:$A,Co!$G:$G,"",,)</f>
        <v/>
      </c>
      <c r="D9597" s="39" t="str">
        <f>_xlfn.XLOOKUP(D$2&amp;"_"&amp;$B9597,Co!$A:$A,Co!$G:$G,"",,)</f>
        <v/>
      </c>
      <c r="E9597" s="39" t="str">
        <f>_xlfn.XLOOKUP(E$2&amp;"_"&amp;$B9597,Ac!$A:$A,Ac!$G:$G,"",,)</f>
        <v/>
      </c>
      <c r="F9597" s="39" t="str">
        <f>_xlfn.XLOOKUP(F$2&amp;"_"&amp;$B9597,SL!$A:$A,SL!$G:$G,"",,)</f>
        <v/>
      </c>
      <c r="G9597" s="39" t="str">
        <f>_xlfn.XLOOKUP(G$2&amp;"_"&amp;$B9597,EF!$A:$A,EF!$G:$G,"",,)</f>
        <v/>
      </c>
      <c r="H9597" s="39" t="str">
        <f>_xlfn.XLOOKUP(H$2&amp;"_"&amp;$B9597,Ss!$A:$A,Ss!$G:$G,"",,)</f>
        <v/>
      </c>
    </row>
    <row r="9598" spans="1:8" hidden="1" x14ac:dyDescent="0.4">
      <c r="A9598">
        <v>8</v>
      </c>
      <c r="B9598" t="s">
        <v>54175</v>
      </c>
      <c r="C9598" s="39" t="str">
        <f>_xlfn.XLOOKUP(C$2&amp;"_"&amp;$B9598,Co!$A:$A,Co!$G:$G,"",,)</f>
        <v/>
      </c>
      <c r="D9598" s="39" t="str">
        <f>_xlfn.XLOOKUP(D$2&amp;"_"&amp;$B9598,Co!$A:$A,Co!$G:$G,"",,)</f>
        <v/>
      </c>
      <c r="E9598" s="39" t="str">
        <f>_xlfn.XLOOKUP(E$2&amp;"_"&amp;$B9598,Ac!$A:$A,Ac!$G:$G,"",,)</f>
        <v/>
      </c>
      <c r="F9598" s="39" t="str">
        <f>_xlfn.XLOOKUP(F$2&amp;"_"&amp;$B9598,SL!$A:$A,SL!$G:$G,"",,)</f>
        <v/>
      </c>
      <c r="G9598" s="39" t="str">
        <f>_xlfn.XLOOKUP(G$2&amp;"_"&amp;$B9598,EF!$A:$A,EF!$G:$G,"",,)</f>
        <v/>
      </c>
      <c r="H9598" s="39" t="str">
        <f>_xlfn.XLOOKUP(H$2&amp;"_"&amp;$B9598,Ss!$A:$A,Ss!$G:$G,"",,)</f>
        <v/>
      </c>
    </row>
    <row r="9599" spans="1:8" x14ac:dyDescent="0.4">
      <c r="A9599">
        <v>5</v>
      </c>
      <c r="B9599" t="s">
        <v>54174</v>
      </c>
      <c r="C9599" s="39" t="str">
        <f>_xlfn.XLOOKUP(C$2&amp;"_"&amp;$B9599,Co!$A:$A,Co!$G:$G,"",,)</f>
        <v/>
      </c>
      <c r="D9599" s="39" t="str">
        <f>_xlfn.XLOOKUP(D$2&amp;"_"&amp;$B9599,Co!$A:$A,Co!$G:$G,"",,)</f>
        <v/>
      </c>
      <c r="E9599" s="39" t="str">
        <f>_xlfn.XLOOKUP(E$2&amp;"_"&amp;$B9599,Ac!$A:$A,Ac!$G:$G,"",,)</f>
        <v/>
      </c>
      <c r="F9599" s="39" t="str">
        <f>_xlfn.XLOOKUP(F$2&amp;"_"&amp;$B9599,SL!$A:$A,SL!$G:$G,"",,)</f>
        <v/>
      </c>
      <c r="G9599" s="39" t="str">
        <f>_xlfn.XLOOKUP(G$2&amp;"_"&amp;$B9599,EF!$A:$A,EF!$G:$G,"",,)</f>
        <v/>
      </c>
      <c r="H9599" s="39" t="str">
        <f>_xlfn.XLOOKUP(H$2&amp;"_"&amp;$B9599,Ss!$A:$A,Ss!$G:$G,"",,)</f>
        <v/>
      </c>
    </row>
    <row r="9600" spans="1:8" hidden="1" x14ac:dyDescent="0.4">
      <c r="A9600">
        <v>8</v>
      </c>
      <c r="B9600" t="s">
        <v>54173</v>
      </c>
      <c r="C9600" s="39" t="str">
        <f>_xlfn.XLOOKUP(C$2&amp;"_"&amp;$B9600,Co!$A:$A,Co!$G:$G,"",,)</f>
        <v/>
      </c>
      <c r="D9600" s="39" t="str">
        <f>_xlfn.XLOOKUP(D$2&amp;"_"&amp;$B9600,Co!$A:$A,Co!$G:$G,"",,)</f>
        <v/>
      </c>
      <c r="E9600" s="39" t="str">
        <f>_xlfn.XLOOKUP(E$2&amp;"_"&amp;$B9600,Ac!$A:$A,Ac!$G:$G,"",,)</f>
        <v/>
      </c>
      <c r="F9600" s="39" t="str">
        <f>_xlfn.XLOOKUP(F$2&amp;"_"&amp;$B9600,SL!$A:$A,SL!$G:$G,"",,)</f>
        <v/>
      </c>
      <c r="G9600" s="39" t="str">
        <f>_xlfn.XLOOKUP(G$2&amp;"_"&amp;$B9600,EF!$A:$A,EF!$G:$G,"",,)</f>
        <v/>
      </c>
      <c r="H9600" s="39" t="str">
        <f>_xlfn.XLOOKUP(H$2&amp;"_"&amp;$B9600,Ss!$A:$A,Ss!$G:$G,"",,)</f>
        <v/>
      </c>
    </row>
    <row r="9601" spans="1:8" hidden="1" x14ac:dyDescent="0.4">
      <c r="A9601">
        <v>8</v>
      </c>
      <c r="B9601" t="s">
        <v>54172</v>
      </c>
      <c r="C9601" s="39" t="str">
        <f>_xlfn.XLOOKUP(C$2&amp;"_"&amp;$B9601,Co!$A:$A,Co!$G:$G,"",,)</f>
        <v/>
      </c>
      <c r="D9601" s="39" t="str">
        <f>_xlfn.XLOOKUP(D$2&amp;"_"&amp;$B9601,Co!$A:$A,Co!$G:$G,"",,)</f>
        <v/>
      </c>
      <c r="E9601" s="39" t="str">
        <f>_xlfn.XLOOKUP(E$2&amp;"_"&amp;$B9601,Ac!$A:$A,Ac!$G:$G,"",,)</f>
        <v/>
      </c>
      <c r="F9601" s="39" t="str">
        <f>_xlfn.XLOOKUP(F$2&amp;"_"&amp;$B9601,SL!$A:$A,SL!$G:$G,"",,)</f>
        <v/>
      </c>
      <c r="G9601" s="39" t="str">
        <f>_xlfn.XLOOKUP(G$2&amp;"_"&amp;$B9601,EF!$A:$A,EF!$G:$G,"",,)</f>
        <v/>
      </c>
      <c r="H9601" s="39" t="str">
        <f>_xlfn.XLOOKUP(H$2&amp;"_"&amp;$B9601,Ss!$A:$A,Ss!$G:$G,"",,)</f>
        <v/>
      </c>
    </row>
    <row r="9602" spans="1:8" x14ac:dyDescent="0.4">
      <c r="A9602">
        <v>5</v>
      </c>
      <c r="B9602" t="s">
        <v>54171</v>
      </c>
      <c r="C9602" s="39" t="str">
        <f>_xlfn.XLOOKUP(C$2&amp;"_"&amp;$B9602,Co!$A:$A,Co!$G:$G,"",,)</f>
        <v/>
      </c>
      <c r="D9602" s="39" t="str">
        <f>_xlfn.XLOOKUP(D$2&amp;"_"&amp;$B9602,Co!$A:$A,Co!$G:$G,"",,)</f>
        <v/>
      </c>
      <c r="E9602" s="39" t="str">
        <f>_xlfn.XLOOKUP(E$2&amp;"_"&amp;$B9602,Ac!$A:$A,Ac!$G:$G,"",,)</f>
        <v/>
      </c>
      <c r="F9602" s="39" t="str">
        <f>_xlfn.XLOOKUP(F$2&amp;"_"&amp;$B9602,SL!$A:$A,SL!$G:$G,"",,)</f>
        <v/>
      </c>
      <c r="G9602" s="39" t="str">
        <f>_xlfn.XLOOKUP(G$2&amp;"_"&amp;$B9602,EF!$A:$A,EF!$G:$G,"",,)</f>
        <v/>
      </c>
      <c r="H9602" s="39" t="str">
        <f>_xlfn.XLOOKUP(H$2&amp;"_"&amp;$B9602,Ss!$A:$A,Ss!$G:$G,"",,)</f>
        <v>一時的な加熱、冷却、冷凍システム</v>
      </c>
    </row>
    <row r="9603" spans="1:8" x14ac:dyDescent="0.4">
      <c r="A9603">
        <v>2</v>
      </c>
      <c r="B9603" t="s">
        <v>46</v>
      </c>
      <c r="C9603" s="39" t="str">
        <f>_xlfn.XLOOKUP(C$2&amp;"_"&amp;$B9603,Co!$A:$A,Co!$G:$G,"",,)</f>
        <v>換気・空調設備施設コンプレックス</v>
      </c>
      <c r="D9603" s="39" t="str">
        <f>_xlfn.XLOOKUP(D$2&amp;"_"&amp;$B9603,Co!$A:$A,Co!$G:$G,"",,)</f>
        <v/>
      </c>
      <c r="E9603" s="39" t="str">
        <f>_xlfn.XLOOKUP(E$2&amp;"_"&amp;$B9603,Ac!$A:$A,Ac!$G:$G,"",,)</f>
        <v>換気・空調関係の活動</v>
      </c>
      <c r="F9603" s="39" t="str">
        <f>_xlfn.XLOOKUP(F$2&amp;"_"&amp;$B9603,SL!$A:$A,SL!$G:$G,"",,)</f>
        <v/>
      </c>
      <c r="G9603" s="39" t="str">
        <f>_xlfn.XLOOKUP(G$2&amp;"_"&amp;$B9603,EF!$A:$A,EF!$G:$G,"",,)</f>
        <v>空調換気機能</v>
      </c>
      <c r="H9603" s="39" t="str">
        <f>_xlfn.XLOOKUP(H$2&amp;"_"&amp;$B9603,Ss!$A:$A,Ss!$G:$G,"",,)</f>
        <v>空調換気システム</v>
      </c>
    </row>
    <row r="9604" spans="1:8" x14ac:dyDescent="0.4">
      <c r="A9604">
        <v>5</v>
      </c>
      <c r="B9604" t="s">
        <v>54170</v>
      </c>
      <c r="C9604" s="39" t="str">
        <f>_xlfn.XLOOKUP(C$2&amp;"_"&amp;$B9604,Co!$A:$A,Co!$G:$G,"",,)</f>
        <v/>
      </c>
      <c r="D9604" s="39" t="str">
        <f>_xlfn.XLOOKUP(D$2&amp;"_"&amp;$B9604,Co!$A:$A,Co!$G:$G,"",,)</f>
        <v/>
      </c>
      <c r="E9604" s="39" t="str">
        <f>_xlfn.XLOOKUP(E$2&amp;"_"&amp;$B9604,Ac!$A:$A,Ac!$G:$G,"",,)</f>
        <v/>
      </c>
      <c r="F9604" s="39" t="str">
        <f>_xlfn.XLOOKUP(F$2&amp;"_"&amp;$B9604,SL!$A:$A,SL!$G:$G,"",,)</f>
        <v/>
      </c>
      <c r="G9604" s="39" t="str">
        <f>_xlfn.XLOOKUP(G$2&amp;"_"&amp;$B9604,EF!$A:$A,EF!$G:$G,"",,)</f>
        <v/>
      </c>
      <c r="H9604" s="39" t="str">
        <f>_xlfn.XLOOKUP(H$2&amp;"_"&amp;$B9604,Ss!$A:$A,Ss!$G:$G,"",,)</f>
        <v/>
      </c>
    </row>
    <row r="9605" spans="1:8" hidden="1" x14ac:dyDescent="0.4">
      <c r="A9605">
        <v>8</v>
      </c>
      <c r="B9605" t="s">
        <v>54169</v>
      </c>
      <c r="C9605" s="39" t="str">
        <f>_xlfn.XLOOKUP(C$2&amp;"_"&amp;$B9605,Co!$A:$A,Co!$G:$G,"",,)</f>
        <v/>
      </c>
      <c r="D9605" s="39" t="str">
        <f>_xlfn.XLOOKUP(D$2&amp;"_"&amp;$B9605,Co!$A:$A,Co!$G:$G,"",,)</f>
        <v/>
      </c>
      <c r="E9605" s="39" t="str">
        <f>_xlfn.XLOOKUP(E$2&amp;"_"&amp;$B9605,Ac!$A:$A,Ac!$G:$G,"",,)</f>
        <v/>
      </c>
      <c r="F9605" s="39" t="str">
        <f>_xlfn.XLOOKUP(F$2&amp;"_"&amp;$B9605,SL!$A:$A,SL!$G:$G,"",,)</f>
        <v/>
      </c>
      <c r="G9605" s="39" t="str">
        <f>_xlfn.XLOOKUP(G$2&amp;"_"&amp;$B9605,EF!$A:$A,EF!$G:$G,"",,)</f>
        <v/>
      </c>
      <c r="H9605" s="39" t="str">
        <f>_xlfn.XLOOKUP(H$2&amp;"_"&amp;$B9605,Ss!$A:$A,Ss!$G:$G,"",,)</f>
        <v/>
      </c>
    </row>
    <row r="9606" spans="1:8" hidden="1" x14ac:dyDescent="0.4">
      <c r="A9606">
        <v>11</v>
      </c>
      <c r="B9606" t="s">
        <v>54168</v>
      </c>
      <c r="C9606" s="39" t="str">
        <f>_xlfn.XLOOKUP(C$2&amp;"_"&amp;$B9606,Co!$A:$A,Co!$G:$G,"",,)</f>
        <v/>
      </c>
      <c r="D9606" s="39" t="str">
        <f>_xlfn.XLOOKUP(D$2&amp;"_"&amp;$B9606,Co!$A:$A,Co!$G:$G,"",,)</f>
        <v/>
      </c>
      <c r="E9606" s="39" t="str">
        <f>_xlfn.XLOOKUP(E$2&amp;"_"&amp;$B9606,Ac!$A:$A,Ac!$G:$G,"",,)</f>
        <v/>
      </c>
      <c r="F9606" s="39" t="str">
        <f>_xlfn.XLOOKUP(F$2&amp;"_"&amp;$B9606,SL!$A:$A,SL!$G:$G,"",,)</f>
        <v/>
      </c>
      <c r="G9606" s="39" t="str">
        <f>_xlfn.XLOOKUP(G$2&amp;"_"&amp;$B9606,EF!$A:$A,EF!$G:$G,"",,)</f>
        <v/>
      </c>
      <c r="H9606" s="39" t="str">
        <f>_xlfn.XLOOKUP(H$2&amp;"_"&amp;$B9606,Ss!$A:$A,Ss!$G:$G,"",,)</f>
        <v/>
      </c>
    </row>
    <row r="9607" spans="1:8" hidden="1" x14ac:dyDescent="0.4">
      <c r="A9607">
        <v>11</v>
      </c>
      <c r="B9607" t="s">
        <v>54167</v>
      </c>
      <c r="C9607" s="39" t="str">
        <f>_xlfn.XLOOKUP(C$2&amp;"_"&amp;$B9607,Co!$A:$A,Co!$G:$G,"",,)</f>
        <v/>
      </c>
      <c r="D9607" s="39" t="str">
        <f>_xlfn.XLOOKUP(D$2&amp;"_"&amp;$B9607,Co!$A:$A,Co!$G:$G,"",,)</f>
        <v/>
      </c>
      <c r="E9607" s="39" t="str">
        <f>_xlfn.XLOOKUP(E$2&amp;"_"&amp;$B9607,Ac!$A:$A,Ac!$G:$G,"",,)</f>
        <v/>
      </c>
      <c r="F9607" s="39" t="str">
        <f>_xlfn.XLOOKUP(F$2&amp;"_"&amp;$B9607,SL!$A:$A,SL!$G:$G,"",,)</f>
        <v/>
      </c>
      <c r="G9607" s="39" t="str">
        <f>_xlfn.XLOOKUP(G$2&amp;"_"&amp;$B9607,EF!$A:$A,EF!$G:$G,"",,)</f>
        <v/>
      </c>
      <c r="H9607" s="39" t="str">
        <f>_xlfn.XLOOKUP(H$2&amp;"_"&amp;$B9607,Ss!$A:$A,Ss!$G:$G,"",,)</f>
        <v/>
      </c>
    </row>
    <row r="9608" spans="1:8" hidden="1" x14ac:dyDescent="0.4">
      <c r="A9608">
        <v>11</v>
      </c>
      <c r="B9608" t="s">
        <v>54166</v>
      </c>
      <c r="C9608" s="39" t="str">
        <f>_xlfn.XLOOKUP(C$2&amp;"_"&amp;$B9608,Co!$A:$A,Co!$G:$G,"",,)</f>
        <v/>
      </c>
      <c r="D9608" s="39" t="str">
        <f>_xlfn.XLOOKUP(D$2&amp;"_"&amp;$B9608,Co!$A:$A,Co!$G:$G,"",,)</f>
        <v/>
      </c>
      <c r="E9608" s="39" t="str">
        <f>_xlfn.XLOOKUP(E$2&amp;"_"&amp;$B9608,Ac!$A:$A,Ac!$G:$G,"",,)</f>
        <v/>
      </c>
      <c r="F9608" s="39" t="str">
        <f>_xlfn.XLOOKUP(F$2&amp;"_"&amp;$B9608,SL!$A:$A,SL!$G:$G,"",,)</f>
        <v/>
      </c>
      <c r="G9608" s="39" t="str">
        <f>_xlfn.XLOOKUP(G$2&amp;"_"&amp;$B9608,EF!$A:$A,EF!$G:$G,"",,)</f>
        <v/>
      </c>
      <c r="H9608" s="39" t="str">
        <f>_xlfn.XLOOKUP(H$2&amp;"_"&amp;$B9608,Ss!$A:$A,Ss!$G:$G,"",,)</f>
        <v/>
      </c>
    </row>
    <row r="9609" spans="1:8" hidden="1" x14ac:dyDescent="0.4">
      <c r="A9609">
        <v>11</v>
      </c>
      <c r="B9609" t="s">
        <v>54165</v>
      </c>
      <c r="C9609" s="39" t="str">
        <f>_xlfn.XLOOKUP(C$2&amp;"_"&amp;$B9609,Co!$A:$A,Co!$G:$G,"",,)</f>
        <v/>
      </c>
      <c r="D9609" s="39" t="str">
        <f>_xlfn.XLOOKUP(D$2&amp;"_"&amp;$B9609,Co!$A:$A,Co!$G:$G,"",,)</f>
        <v/>
      </c>
      <c r="E9609" s="39" t="str">
        <f>_xlfn.XLOOKUP(E$2&amp;"_"&amp;$B9609,Ac!$A:$A,Ac!$G:$G,"",,)</f>
        <v/>
      </c>
      <c r="F9609" s="39" t="str">
        <f>_xlfn.XLOOKUP(F$2&amp;"_"&amp;$B9609,SL!$A:$A,SL!$G:$G,"",,)</f>
        <v/>
      </c>
      <c r="G9609" s="39" t="str">
        <f>_xlfn.XLOOKUP(G$2&amp;"_"&amp;$B9609,EF!$A:$A,EF!$G:$G,"",,)</f>
        <v/>
      </c>
      <c r="H9609" s="39" t="str">
        <f>_xlfn.XLOOKUP(H$2&amp;"_"&amp;$B9609,Ss!$A:$A,Ss!$G:$G,"",,)</f>
        <v/>
      </c>
    </row>
    <row r="9610" spans="1:8" hidden="1" x14ac:dyDescent="0.4">
      <c r="A9610">
        <v>8</v>
      </c>
      <c r="B9610" t="s">
        <v>54164</v>
      </c>
      <c r="C9610" s="39" t="str">
        <f>_xlfn.XLOOKUP(C$2&amp;"_"&amp;$B9610,Co!$A:$A,Co!$G:$G,"",,)</f>
        <v/>
      </c>
      <c r="D9610" s="39" t="str">
        <f>_xlfn.XLOOKUP(D$2&amp;"_"&amp;$B9610,Co!$A:$A,Co!$G:$G,"",,)</f>
        <v/>
      </c>
      <c r="E9610" s="39" t="str">
        <f>_xlfn.XLOOKUP(E$2&amp;"_"&amp;$B9610,Ac!$A:$A,Ac!$G:$G,"",,)</f>
        <v/>
      </c>
      <c r="F9610" s="39" t="str">
        <f>_xlfn.XLOOKUP(F$2&amp;"_"&amp;$B9610,SL!$A:$A,SL!$G:$G,"",,)</f>
        <v/>
      </c>
      <c r="G9610" s="39" t="str">
        <f>_xlfn.XLOOKUP(G$2&amp;"_"&amp;$B9610,EF!$A:$A,EF!$G:$G,"",,)</f>
        <v/>
      </c>
      <c r="H9610" s="39" t="str">
        <f>_xlfn.XLOOKUP(H$2&amp;"_"&amp;$B9610,Ss!$A:$A,Ss!$G:$G,"",,)</f>
        <v/>
      </c>
    </row>
    <row r="9611" spans="1:8" hidden="1" x14ac:dyDescent="0.4">
      <c r="A9611">
        <v>11</v>
      </c>
      <c r="B9611" t="s">
        <v>54163</v>
      </c>
      <c r="C9611" s="39" t="str">
        <f>_xlfn.XLOOKUP(C$2&amp;"_"&amp;$B9611,Co!$A:$A,Co!$G:$G,"",,)</f>
        <v/>
      </c>
      <c r="D9611" s="39" t="str">
        <f>_xlfn.XLOOKUP(D$2&amp;"_"&amp;$B9611,Co!$A:$A,Co!$G:$G,"",,)</f>
        <v/>
      </c>
      <c r="E9611" s="39" t="str">
        <f>_xlfn.XLOOKUP(E$2&amp;"_"&amp;$B9611,Ac!$A:$A,Ac!$G:$G,"",,)</f>
        <v/>
      </c>
      <c r="F9611" s="39" t="str">
        <f>_xlfn.XLOOKUP(F$2&amp;"_"&amp;$B9611,SL!$A:$A,SL!$G:$G,"",,)</f>
        <v/>
      </c>
      <c r="G9611" s="39" t="str">
        <f>_xlfn.XLOOKUP(G$2&amp;"_"&amp;$B9611,EF!$A:$A,EF!$G:$G,"",,)</f>
        <v/>
      </c>
      <c r="H9611" s="39" t="str">
        <f>_xlfn.XLOOKUP(H$2&amp;"_"&amp;$B9611,Ss!$A:$A,Ss!$G:$G,"",,)</f>
        <v/>
      </c>
    </row>
    <row r="9612" spans="1:8" hidden="1" x14ac:dyDescent="0.4">
      <c r="A9612">
        <v>11</v>
      </c>
      <c r="B9612" t="s">
        <v>54162</v>
      </c>
      <c r="C9612" s="39" t="str">
        <f>_xlfn.XLOOKUP(C$2&amp;"_"&amp;$B9612,Co!$A:$A,Co!$G:$G,"",,)</f>
        <v/>
      </c>
      <c r="D9612" s="39" t="str">
        <f>_xlfn.XLOOKUP(D$2&amp;"_"&amp;$B9612,Co!$A:$A,Co!$G:$G,"",,)</f>
        <v/>
      </c>
      <c r="E9612" s="39" t="str">
        <f>_xlfn.XLOOKUP(E$2&amp;"_"&amp;$B9612,Ac!$A:$A,Ac!$G:$G,"",,)</f>
        <v/>
      </c>
      <c r="F9612" s="39" t="str">
        <f>_xlfn.XLOOKUP(F$2&amp;"_"&amp;$B9612,SL!$A:$A,SL!$G:$G,"",,)</f>
        <v/>
      </c>
      <c r="G9612" s="39" t="str">
        <f>_xlfn.XLOOKUP(G$2&amp;"_"&amp;$B9612,EF!$A:$A,EF!$G:$G,"",,)</f>
        <v/>
      </c>
      <c r="H9612" s="39" t="str">
        <f>_xlfn.XLOOKUP(H$2&amp;"_"&amp;$B9612,Ss!$A:$A,Ss!$G:$G,"",,)</f>
        <v/>
      </c>
    </row>
    <row r="9613" spans="1:8" hidden="1" x14ac:dyDescent="0.4">
      <c r="A9613">
        <v>11</v>
      </c>
      <c r="B9613" t="s">
        <v>54161</v>
      </c>
      <c r="C9613" s="39" t="str">
        <f>_xlfn.XLOOKUP(C$2&amp;"_"&amp;$B9613,Co!$A:$A,Co!$G:$G,"",,)</f>
        <v/>
      </c>
      <c r="D9613" s="39" t="str">
        <f>_xlfn.XLOOKUP(D$2&amp;"_"&amp;$B9613,Co!$A:$A,Co!$G:$G,"",,)</f>
        <v/>
      </c>
      <c r="E9613" s="39" t="str">
        <f>_xlfn.XLOOKUP(E$2&amp;"_"&amp;$B9613,Ac!$A:$A,Ac!$G:$G,"",,)</f>
        <v/>
      </c>
      <c r="F9613" s="39" t="str">
        <f>_xlfn.XLOOKUP(F$2&amp;"_"&amp;$B9613,SL!$A:$A,SL!$G:$G,"",,)</f>
        <v/>
      </c>
      <c r="G9613" s="39" t="str">
        <f>_xlfn.XLOOKUP(G$2&amp;"_"&amp;$B9613,EF!$A:$A,EF!$G:$G,"",,)</f>
        <v/>
      </c>
      <c r="H9613" s="39" t="str">
        <f>_xlfn.XLOOKUP(H$2&amp;"_"&amp;$B9613,Ss!$A:$A,Ss!$G:$G,"",,)</f>
        <v/>
      </c>
    </row>
    <row r="9614" spans="1:8" hidden="1" x14ac:dyDescent="0.4">
      <c r="A9614">
        <v>11</v>
      </c>
      <c r="B9614" t="s">
        <v>54160</v>
      </c>
      <c r="C9614" s="39" t="str">
        <f>_xlfn.XLOOKUP(C$2&amp;"_"&amp;$B9614,Co!$A:$A,Co!$G:$G,"",,)</f>
        <v/>
      </c>
      <c r="D9614" s="39" t="str">
        <f>_xlfn.XLOOKUP(D$2&amp;"_"&amp;$B9614,Co!$A:$A,Co!$G:$G,"",,)</f>
        <v/>
      </c>
      <c r="E9614" s="39" t="str">
        <f>_xlfn.XLOOKUP(E$2&amp;"_"&amp;$B9614,Ac!$A:$A,Ac!$G:$G,"",,)</f>
        <v/>
      </c>
      <c r="F9614" s="39" t="str">
        <f>_xlfn.XLOOKUP(F$2&amp;"_"&amp;$B9614,SL!$A:$A,SL!$G:$G,"",,)</f>
        <v/>
      </c>
      <c r="G9614" s="39" t="str">
        <f>_xlfn.XLOOKUP(G$2&amp;"_"&amp;$B9614,EF!$A:$A,EF!$G:$G,"",,)</f>
        <v/>
      </c>
      <c r="H9614" s="39" t="str">
        <f>_xlfn.XLOOKUP(H$2&amp;"_"&amp;$B9614,Ss!$A:$A,Ss!$G:$G,"",,)</f>
        <v/>
      </c>
    </row>
    <row r="9615" spans="1:8" hidden="1" x14ac:dyDescent="0.4">
      <c r="A9615">
        <v>11</v>
      </c>
      <c r="B9615" t="s">
        <v>54159</v>
      </c>
      <c r="C9615" s="39" t="str">
        <f>_xlfn.XLOOKUP(C$2&amp;"_"&amp;$B9615,Co!$A:$A,Co!$G:$G,"",,)</f>
        <v/>
      </c>
      <c r="D9615" s="39" t="str">
        <f>_xlfn.XLOOKUP(D$2&amp;"_"&amp;$B9615,Co!$A:$A,Co!$G:$G,"",,)</f>
        <v/>
      </c>
      <c r="E9615" s="39" t="str">
        <f>_xlfn.XLOOKUP(E$2&amp;"_"&amp;$B9615,Ac!$A:$A,Ac!$G:$G,"",,)</f>
        <v/>
      </c>
      <c r="F9615" s="39" t="str">
        <f>_xlfn.XLOOKUP(F$2&amp;"_"&amp;$B9615,SL!$A:$A,SL!$G:$G,"",,)</f>
        <v/>
      </c>
      <c r="G9615" s="39" t="str">
        <f>_xlfn.XLOOKUP(G$2&amp;"_"&amp;$B9615,EF!$A:$A,EF!$G:$G,"",,)</f>
        <v/>
      </c>
      <c r="H9615" s="39" t="str">
        <f>_xlfn.XLOOKUP(H$2&amp;"_"&amp;$B9615,Ss!$A:$A,Ss!$G:$G,"",,)</f>
        <v/>
      </c>
    </row>
    <row r="9616" spans="1:8" hidden="1" x14ac:dyDescent="0.4">
      <c r="A9616">
        <v>11</v>
      </c>
      <c r="B9616" t="s">
        <v>54158</v>
      </c>
      <c r="C9616" s="39" t="str">
        <f>_xlfn.XLOOKUP(C$2&amp;"_"&amp;$B9616,Co!$A:$A,Co!$G:$G,"",,)</f>
        <v/>
      </c>
      <c r="D9616" s="39" t="str">
        <f>_xlfn.XLOOKUP(D$2&amp;"_"&amp;$B9616,Co!$A:$A,Co!$G:$G,"",,)</f>
        <v/>
      </c>
      <c r="E9616" s="39" t="str">
        <f>_xlfn.XLOOKUP(E$2&amp;"_"&amp;$B9616,Ac!$A:$A,Ac!$G:$G,"",,)</f>
        <v/>
      </c>
      <c r="F9616" s="39" t="str">
        <f>_xlfn.XLOOKUP(F$2&amp;"_"&amp;$B9616,SL!$A:$A,SL!$G:$G,"",,)</f>
        <v/>
      </c>
      <c r="G9616" s="39" t="str">
        <f>_xlfn.XLOOKUP(G$2&amp;"_"&amp;$B9616,EF!$A:$A,EF!$G:$G,"",,)</f>
        <v/>
      </c>
      <c r="H9616" s="39" t="str">
        <f>_xlfn.XLOOKUP(H$2&amp;"_"&amp;$B9616,Ss!$A:$A,Ss!$G:$G,"",,)</f>
        <v/>
      </c>
    </row>
    <row r="9617" spans="1:8" hidden="1" x14ac:dyDescent="0.4">
      <c r="A9617">
        <v>8</v>
      </c>
      <c r="B9617" t="s">
        <v>54157</v>
      </c>
      <c r="C9617" s="39" t="str">
        <f>_xlfn.XLOOKUP(C$2&amp;"_"&amp;$B9617,Co!$A:$A,Co!$G:$G,"",,)</f>
        <v/>
      </c>
      <c r="D9617" s="39" t="str">
        <f>_xlfn.XLOOKUP(D$2&amp;"_"&amp;$B9617,Co!$A:$A,Co!$G:$G,"",,)</f>
        <v/>
      </c>
      <c r="E9617" s="39" t="str">
        <f>_xlfn.XLOOKUP(E$2&amp;"_"&amp;$B9617,Ac!$A:$A,Ac!$G:$G,"",,)</f>
        <v/>
      </c>
      <c r="F9617" s="39" t="str">
        <f>_xlfn.XLOOKUP(F$2&amp;"_"&amp;$B9617,SL!$A:$A,SL!$G:$G,"",,)</f>
        <v/>
      </c>
      <c r="G9617" s="39" t="str">
        <f>_xlfn.XLOOKUP(G$2&amp;"_"&amp;$B9617,EF!$A:$A,EF!$G:$G,"",,)</f>
        <v/>
      </c>
      <c r="H9617" s="39" t="str">
        <f>_xlfn.XLOOKUP(H$2&amp;"_"&amp;$B9617,Ss!$A:$A,Ss!$G:$G,"",,)</f>
        <v/>
      </c>
    </row>
    <row r="9618" spans="1:8" hidden="1" x14ac:dyDescent="0.4">
      <c r="A9618">
        <v>11</v>
      </c>
      <c r="B9618" t="s">
        <v>54156</v>
      </c>
      <c r="C9618" s="39" t="str">
        <f>_xlfn.XLOOKUP(C$2&amp;"_"&amp;$B9618,Co!$A:$A,Co!$G:$G,"",,)</f>
        <v/>
      </c>
      <c r="D9618" s="39" t="str">
        <f>_xlfn.XLOOKUP(D$2&amp;"_"&amp;$B9618,Co!$A:$A,Co!$G:$G,"",,)</f>
        <v/>
      </c>
      <c r="E9618" s="39" t="str">
        <f>_xlfn.XLOOKUP(E$2&amp;"_"&amp;$B9618,Ac!$A:$A,Ac!$G:$G,"",,)</f>
        <v/>
      </c>
      <c r="F9618" s="39" t="str">
        <f>_xlfn.XLOOKUP(F$2&amp;"_"&amp;$B9618,SL!$A:$A,SL!$G:$G,"",,)</f>
        <v/>
      </c>
      <c r="G9618" s="39" t="str">
        <f>_xlfn.XLOOKUP(G$2&amp;"_"&amp;$B9618,EF!$A:$A,EF!$G:$G,"",,)</f>
        <v/>
      </c>
      <c r="H9618" s="39" t="str">
        <f>_xlfn.XLOOKUP(H$2&amp;"_"&amp;$B9618,Ss!$A:$A,Ss!$G:$G,"",,)</f>
        <v/>
      </c>
    </row>
    <row r="9619" spans="1:8" hidden="1" x14ac:dyDescent="0.4">
      <c r="A9619">
        <v>11</v>
      </c>
      <c r="B9619" t="s">
        <v>54155</v>
      </c>
      <c r="C9619" s="39" t="str">
        <f>_xlfn.XLOOKUP(C$2&amp;"_"&amp;$B9619,Co!$A:$A,Co!$G:$G,"",,)</f>
        <v/>
      </c>
      <c r="D9619" s="39" t="str">
        <f>_xlfn.XLOOKUP(D$2&amp;"_"&amp;$B9619,Co!$A:$A,Co!$G:$G,"",,)</f>
        <v/>
      </c>
      <c r="E9619" s="39" t="str">
        <f>_xlfn.XLOOKUP(E$2&amp;"_"&amp;$B9619,Ac!$A:$A,Ac!$G:$G,"",,)</f>
        <v/>
      </c>
      <c r="F9619" s="39" t="str">
        <f>_xlfn.XLOOKUP(F$2&amp;"_"&amp;$B9619,SL!$A:$A,SL!$G:$G,"",,)</f>
        <v/>
      </c>
      <c r="G9619" s="39" t="str">
        <f>_xlfn.XLOOKUP(G$2&amp;"_"&amp;$B9619,EF!$A:$A,EF!$G:$G,"",,)</f>
        <v/>
      </c>
      <c r="H9619" s="39" t="str">
        <f>_xlfn.XLOOKUP(H$2&amp;"_"&amp;$B9619,Ss!$A:$A,Ss!$G:$G,"",,)</f>
        <v/>
      </c>
    </row>
    <row r="9620" spans="1:8" hidden="1" x14ac:dyDescent="0.4">
      <c r="A9620">
        <v>11</v>
      </c>
      <c r="B9620" t="s">
        <v>54154</v>
      </c>
      <c r="C9620" s="39" t="str">
        <f>_xlfn.XLOOKUP(C$2&amp;"_"&amp;$B9620,Co!$A:$A,Co!$G:$G,"",,)</f>
        <v/>
      </c>
      <c r="D9620" s="39" t="str">
        <f>_xlfn.XLOOKUP(D$2&amp;"_"&amp;$B9620,Co!$A:$A,Co!$G:$G,"",,)</f>
        <v/>
      </c>
      <c r="E9620" s="39" t="str">
        <f>_xlfn.XLOOKUP(E$2&amp;"_"&amp;$B9620,Ac!$A:$A,Ac!$G:$G,"",,)</f>
        <v/>
      </c>
      <c r="F9620" s="39" t="str">
        <f>_xlfn.XLOOKUP(F$2&amp;"_"&amp;$B9620,SL!$A:$A,SL!$G:$G,"",,)</f>
        <v/>
      </c>
      <c r="G9620" s="39" t="str">
        <f>_xlfn.XLOOKUP(G$2&amp;"_"&amp;$B9620,EF!$A:$A,EF!$G:$G,"",,)</f>
        <v/>
      </c>
      <c r="H9620" s="39" t="str">
        <f>_xlfn.XLOOKUP(H$2&amp;"_"&amp;$B9620,Ss!$A:$A,Ss!$G:$G,"",,)</f>
        <v/>
      </c>
    </row>
    <row r="9621" spans="1:8" x14ac:dyDescent="0.4">
      <c r="A9621">
        <v>5</v>
      </c>
      <c r="B9621" t="s">
        <v>54153</v>
      </c>
      <c r="C9621" s="39" t="str">
        <f>_xlfn.XLOOKUP(C$2&amp;"_"&amp;$B9621,Co!$A:$A,Co!$G:$G,"",,)</f>
        <v/>
      </c>
      <c r="D9621" s="39" t="str">
        <f>_xlfn.XLOOKUP(D$2&amp;"_"&amp;$B9621,Co!$A:$A,Co!$G:$G,"",,)</f>
        <v/>
      </c>
      <c r="E9621" s="39" t="str">
        <f>_xlfn.XLOOKUP(E$2&amp;"_"&amp;$B9621,Ac!$A:$A,Ac!$G:$G,"",,)</f>
        <v/>
      </c>
      <c r="F9621" s="39" t="str">
        <f>_xlfn.XLOOKUP(F$2&amp;"_"&amp;$B9621,SL!$A:$A,SL!$G:$G,"",,)</f>
        <v/>
      </c>
      <c r="G9621" s="39" t="str">
        <f>_xlfn.XLOOKUP(G$2&amp;"_"&amp;$B9621,EF!$A:$A,EF!$G:$G,"",,)</f>
        <v>換気</v>
      </c>
      <c r="H9621" s="39" t="str">
        <f>_xlfn.XLOOKUP(H$2&amp;"_"&amp;$B9621,Ss!$A:$A,Ss!$G:$G,"",,)</f>
        <v>換気システム</v>
      </c>
    </row>
    <row r="9622" spans="1:8" hidden="1" x14ac:dyDescent="0.4">
      <c r="A9622">
        <v>8</v>
      </c>
      <c r="B9622" t="s">
        <v>54152</v>
      </c>
      <c r="C9622" s="39" t="str">
        <f>_xlfn.XLOOKUP(C$2&amp;"_"&amp;$B9622,Co!$A:$A,Co!$G:$G,"",,)</f>
        <v/>
      </c>
      <c r="D9622" s="39" t="str">
        <f>_xlfn.XLOOKUP(D$2&amp;"_"&amp;$B9622,Co!$A:$A,Co!$G:$G,"",,)</f>
        <v/>
      </c>
      <c r="E9622" s="39" t="str">
        <f>_xlfn.XLOOKUP(E$2&amp;"_"&amp;$B9622,Ac!$A:$A,Ac!$G:$G,"",,)</f>
        <v/>
      </c>
      <c r="F9622" s="39" t="str">
        <f>_xlfn.XLOOKUP(F$2&amp;"_"&amp;$B9622,SL!$A:$A,SL!$G:$G,"",,)</f>
        <v/>
      </c>
      <c r="G9622" s="39" t="str">
        <f>_xlfn.XLOOKUP(G$2&amp;"_"&amp;$B9622,EF!$A:$A,EF!$G:$G,"",,)</f>
        <v/>
      </c>
      <c r="H9622" s="39" t="str">
        <f>_xlfn.XLOOKUP(H$2&amp;"_"&amp;$B9622,Ss!$A:$A,Ss!$G:$G,"",,)</f>
        <v>ヒューム抽出（臭気除去、脱臭方式）システム</v>
      </c>
    </row>
    <row r="9623" spans="1:8" hidden="1" x14ac:dyDescent="0.4">
      <c r="A9623">
        <v>11</v>
      </c>
      <c r="B9623" t="s">
        <v>54151</v>
      </c>
      <c r="C9623" s="39" t="str">
        <f>_xlfn.XLOOKUP(C$2&amp;"_"&amp;$B9623,Co!$A:$A,Co!$G:$G,"",,)</f>
        <v/>
      </c>
      <c r="D9623" s="39" t="str">
        <f>_xlfn.XLOOKUP(D$2&amp;"_"&amp;$B9623,Co!$A:$A,Co!$G:$G,"",,)</f>
        <v/>
      </c>
      <c r="E9623" s="39" t="str">
        <f>_xlfn.XLOOKUP(E$2&amp;"_"&amp;$B9623,Ac!$A:$A,Ac!$G:$G,"",,)</f>
        <v/>
      </c>
      <c r="F9623" s="39" t="str">
        <f>_xlfn.XLOOKUP(F$2&amp;"_"&amp;$B9623,SL!$A:$A,SL!$G:$G,"",,)</f>
        <v/>
      </c>
      <c r="G9623" s="39" t="str">
        <f>_xlfn.XLOOKUP(G$2&amp;"_"&amp;$B9623,EF!$A:$A,EF!$G:$G,"",,)</f>
        <v/>
      </c>
      <c r="H9623" s="39" t="str">
        <f>_xlfn.XLOOKUP(H$2&amp;"_"&amp;$B9623,Ss!$A:$A,Ss!$G:$G,"",,)</f>
        <v>ヒューム食器棚抽出（ドラフトチャンバー方式）システム</v>
      </c>
    </row>
    <row r="9624" spans="1:8" hidden="1" x14ac:dyDescent="0.4">
      <c r="A9624">
        <v>11</v>
      </c>
      <c r="B9624" t="s">
        <v>54150</v>
      </c>
      <c r="C9624" s="39" t="str">
        <f>_xlfn.XLOOKUP(C$2&amp;"_"&amp;$B9624,Co!$A:$A,Co!$G:$G,"",,)</f>
        <v/>
      </c>
      <c r="D9624" s="39" t="str">
        <f>_xlfn.XLOOKUP(D$2&amp;"_"&amp;$B9624,Co!$A:$A,Co!$G:$G,"",,)</f>
        <v/>
      </c>
      <c r="E9624" s="39" t="str">
        <f>_xlfn.XLOOKUP(E$2&amp;"_"&amp;$B9624,Ac!$A:$A,Ac!$G:$G,"",,)</f>
        <v/>
      </c>
      <c r="F9624" s="39" t="str">
        <f>_xlfn.XLOOKUP(F$2&amp;"_"&amp;$B9624,SL!$A:$A,SL!$G:$G,"",,)</f>
        <v/>
      </c>
      <c r="G9624" s="39" t="str">
        <f>_xlfn.XLOOKUP(G$2&amp;"_"&amp;$B9624,EF!$A:$A,EF!$G:$G,"",,)</f>
        <v/>
      </c>
      <c r="H9624" s="39" t="str">
        <f>_xlfn.XLOOKUP(H$2&amp;"_"&amp;$B9624,Ss!$A:$A,Ss!$G:$G,"",,)</f>
        <v>循環式ヒューム食器棚（再循環ドラフトチャンバー方式）システム</v>
      </c>
    </row>
    <row r="9625" spans="1:8" hidden="1" x14ac:dyDescent="0.4">
      <c r="A9625">
        <v>11</v>
      </c>
      <c r="B9625" t="s">
        <v>54149</v>
      </c>
      <c r="C9625" s="39" t="str">
        <f>_xlfn.XLOOKUP(C$2&amp;"_"&amp;$B9625,Co!$A:$A,Co!$G:$G,"",,)</f>
        <v/>
      </c>
      <c r="D9625" s="39" t="str">
        <f>_xlfn.XLOOKUP(D$2&amp;"_"&amp;$B9625,Co!$A:$A,Co!$G:$G,"",,)</f>
        <v/>
      </c>
      <c r="E9625" s="39" t="str">
        <f>_xlfn.XLOOKUP(E$2&amp;"_"&amp;$B9625,Ac!$A:$A,Ac!$G:$G,"",,)</f>
        <v/>
      </c>
      <c r="F9625" s="39" t="str">
        <f>_xlfn.XLOOKUP(F$2&amp;"_"&amp;$B9625,SL!$A:$A,SL!$G:$G,"",,)</f>
        <v/>
      </c>
      <c r="G9625" s="39" t="str">
        <f>_xlfn.XLOOKUP(G$2&amp;"_"&amp;$B9625,EF!$A:$A,EF!$G:$G,"",,)</f>
        <v/>
      </c>
      <c r="H9625" s="39" t="str">
        <f>_xlfn.XLOOKUP(H$2&amp;"_"&amp;$B9625,Ss!$A:$A,Ss!$G:$G,"",,)</f>
        <v>安全キャビネット抽出システム</v>
      </c>
    </row>
    <row r="9626" spans="1:8" hidden="1" x14ac:dyDescent="0.4">
      <c r="A9626">
        <v>8</v>
      </c>
      <c r="B9626" t="s">
        <v>54148</v>
      </c>
      <c r="C9626" s="39" t="str">
        <f>_xlfn.XLOOKUP(C$2&amp;"_"&amp;$B9626,Co!$A:$A,Co!$G:$G,"",,)</f>
        <v/>
      </c>
      <c r="D9626" s="39" t="str">
        <f>_xlfn.XLOOKUP(D$2&amp;"_"&amp;$B9626,Co!$A:$A,Co!$G:$G,"",,)</f>
        <v/>
      </c>
      <c r="E9626" s="39" t="str">
        <f>_xlfn.XLOOKUP(E$2&amp;"_"&amp;$B9626,Ac!$A:$A,Ac!$G:$G,"",,)</f>
        <v/>
      </c>
      <c r="F9626" s="39" t="str">
        <f>_xlfn.XLOOKUP(F$2&amp;"_"&amp;$B9626,SL!$A:$A,SL!$G:$G,"",,)</f>
        <v/>
      </c>
      <c r="G9626" s="39" t="str">
        <f>_xlfn.XLOOKUP(G$2&amp;"_"&amp;$B9626,EF!$A:$A,EF!$G:$G,"",,)</f>
        <v/>
      </c>
      <c r="H9626" s="39" t="str">
        <f>_xlfn.XLOOKUP(H$2&amp;"_"&amp;$B9626,Ss!$A:$A,Ss!$G:$G,"",,)</f>
        <v>一般換気システム</v>
      </c>
    </row>
    <row r="9627" spans="1:8" hidden="1" x14ac:dyDescent="0.4">
      <c r="A9627">
        <v>11</v>
      </c>
      <c r="B9627" t="s">
        <v>54147</v>
      </c>
      <c r="C9627" s="39" t="str">
        <f>_xlfn.XLOOKUP(C$2&amp;"_"&amp;$B9627,Co!$A:$A,Co!$G:$G,"",,)</f>
        <v/>
      </c>
      <c r="D9627" s="39" t="str">
        <f>_xlfn.XLOOKUP(D$2&amp;"_"&amp;$B9627,Co!$A:$A,Co!$G:$G,"",,)</f>
        <v/>
      </c>
      <c r="E9627" s="39" t="str">
        <f>_xlfn.XLOOKUP(E$2&amp;"_"&amp;$B9627,Ac!$A:$A,Ac!$G:$G,"",,)</f>
        <v/>
      </c>
      <c r="F9627" s="39" t="str">
        <f>_xlfn.XLOOKUP(F$2&amp;"_"&amp;$B9627,SL!$A:$A,SL!$G:$G,"",,)</f>
        <v/>
      </c>
      <c r="G9627" s="39" t="str">
        <f>_xlfn.XLOOKUP(G$2&amp;"_"&amp;$B9627,EF!$A:$A,EF!$G:$G,"",,)</f>
        <v/>
      </c>
      <c r="H9627" s="39" t="str">
        <f>_xlfn.XLOOKUP(H$2&amp;"_"&amp;$B9627,Ss!$A:$A,Ss!$G:$G,"",,)</f>
        <v>キッチン抽出換気システム</v>
      </c>
    </row>
    <row r="9628" spans="1:8" hidden="1" x14ac:dyDescent="0.4">
      <c r="A9628">
        <v>11</v>
      </c>
      <c r="B9628" t="s">
        <v>54146</v>
      </c>
      <c r="C9628" s="39" t="str">
        <f>_xlfn.XLOOKUP(C$2&amp;"_"&amp;$B9628,Co!$A:$A,Co!$G:$G,"",,)</f>
        <v/>
      </c>
      <c r="D9628" s="39" t="str">
        <f>_xlfn.XLOOKUP(D$2&amp;"_"&amp;$B9628,Co!$A:$A,Co!$G:$G,"",,)</f>
        <v/>
      </c>
      <c r="E9628" s="39" t="str">
        <f>_xlfn.XLOOKUP(E$2&amp;"_"&amp;$B9628,Ac!$A:$A,Ac!$G:$G,"",,)</f>
        <v/>
      </c>
      <c r="F9628" s="39" t="str">
        <f>_xlfn.XLOOKUP(F$2&amp;"_"&amp;$B9628,SL!$A:$A,SL!$G:$G,"",,)</f>
        <v/>
      </c>
      <c r="G9628" s="39" t="str">
        <f>_xlfn.XLOOKUP(G$2&amp;"_"&amp;$B9628,EF!$A:$A,EF!$G:$G,"",,)</f>
        <v/>
      </c>
      <c r="H9628" s="39" t="str">
        <f>_xlfn.XLOOKUP(H$2&amp;"_"&amp;$B9628,Ss!$A:$A,Ss!$G:$G,"",,)</f>
        <v>局所抽出換気システム</v>
      </c>
    </row>
    <row r="9629" spans="1:8" hidden="1" x14ac:dyDescent="0.4">
      <c r="A9629">
        <v>11</v>
      </c>
      <c r="B9629" t="s">
        <v>54145</v>
      </c>
      <c r="C9629" s="39" t="str">
        <f>_xlfn.XLOOKUP(C$2&amp;"_"&amp;$B9629,Co!$A:$A,Co!$G:$G,"",,)</f>
        <v/>
      </c>
      <c r="D9629" s="39" t="str">
        <f>_xlfn.XLOOKUP(D$2&amp;"_"&amp;$B9629,Co!$A:$A,Co!$G:$G,"",,)</f>
        <v/>
      </c>
      <c r="E9629" s="39" t="str">
        <f>_xlfn.XLOOKUP(E$2&amp;"_"&amp;$B9629,Ac!$A:$A,Ac!$G:$G,"",,)</f>
        <v/>
      </c>
      <c r="F9629" s="39" t="str">
        <f>_xlfn.XLOOKUP(F$2&amp;"_"&amp;$B9629,SL!$A:$A,SL!$G:$G,"",,)</f>
        <v/>
      </c>
      <c r="G9629" s="39" t="str">
        <f>_xlfn.XLOOKUP(G$2&amp;"_"&amp;$B9629,EF!$A:$A,EF!$G:$G,"",,)</f>
        <v/>
      </c>
      <c r="H9629" s="39" t="str">
        <f>_xlfn.XLOOKUP(H$2&amp;"_"&amp;$B9629,Ss!$A:$A,Ss!$G:$G,"",,)</f>
        <v>機械式換気（第3種機械換気）システム</v>
      </c>
    </row>
    <row r="9630" spans="1:8" hidden="1" x14ac:dyDescent="0.4">
      <c r="A9630">
        <v>11</v>
      </c>
      <c r="B9630" t="s">
        <v>54144</v>
      </c>
      <c r="C9630" s="39" t="str">
        <f>_xlfn.XLOOKUP(C$2&amp;"_"&amp;$B9630,Co!$A:$A,Co!$G:$G,"",,)</f>
        <v/>
      </c>
      <c r="D9630" s="39" t="str">
        <f>_xlfn.XLOOKUP(D$2&amp;"_"&amp;$B9630,Co!$A:$A,Co!$G:$G,"",,)</f>
        <v/>
      </c>
      <c r="E9630" s="39" t="str">
        <f>_xlfn.XLOOKUP(E$2&amp;"_"&amp;$B9630,Ac!$A:$A,Ac!$G:$G,"",,)</f>
        <v/>
      </c>
      <c r="F9630" s="39" t="str">
        <f>_xlfn.XLOOKUP(F$2&amp;"_"&amp;$B9630,SL!$A:$A,SL!$G:$G,"",,)</f>
        <v/>
      </c>
      <c r="G9630" s="39" t="str">
        <f>_xlfn.XLOOKUP(G$2&amp;"_"&amp;$B9630,EF!$A:$A,EF!$G:$G,"",,)</f>
        <v/>
      </c>
      <c r="H9630" s="39" t="str">
        <f>_xlfn.XLOOKUP(H$2&amp;"_"&amp;$B9630,Ss!$A:$A,Ss!$G:$G,"",,)</f>
        <v>機械供給換気（第2種機械換気）システム</v>
      </c>
    </row>
    <row r="9631" spans="1:8" hidden="1" x14ac:dyDescent="0.4">
      <c r="A9631">
        <v>11</v>
      </c>
      <c r="B9631" t="s">
        <v>54143</v>
      </c>
      <c r="C9631" s="39" t="str">
        <f>_xlfn.XLOOKUP(C$2&amp;"_"&amp;$B9631,Co!$A:$A,Co!$G:$G,"",,)</f>
        <v/>
      </c>
      <c r="D9631" s="39" t="str">
        <f>_xlfn.XLOOKUP(D$2&amp;"_"&amp;$B9631,Co!$A:$A,Co!$G:$G,"",,)</f>
        <v/>
      </c>
      <c r="E9631" s="39" t="str">
        <f>_xlfn.XLOOKUP(E$2&amp;"_"&amp;$B9631,Ac!$A:$A,Ac!$G:$G,"",,)</f>
        <v/>
      </c>
      <c r="F9631" s="39" t="str">
        <f>_xlfn.XLOOKUP(F$2&amp;"_"&amp;$B9631,SL!$A:$A,SL!$G:$G,"",,)</f>
        <v/>
      </c>
      <c r="G9631" s="39" t="str">
        <f>_xlfn.XLOOKUP(G$2&amp;"_"&amp;$B9631,EF!$A:$A,EF!$G:$G,"",,)</f>
        <v/>
      </c>
      <c r="H9631" s="39" t="str">
        <f>_xlfn.XLOOKUP(H$2&amp;"_"&amp;$B9631,Ss!$A:$A,Ss!$G:$G,"",,)</f>
        <v>機械給換気システム</v>
      </c>
    </row>
    <row r="9632" spans="1:8" hidden="1" x14ac:dyDescent="0.4">
      <c r="A9632">
        <v>11</v>
      </c>
      <c r="B9632" t="s">
        <v>54142</v>
      </c>
      <c r="C9632" s="39" t="str">
        <f>_xlfn.XLOOKUP(C$2&amp;"_"&amp;$B9632,Co!$A:$A,Co!$G:$G,"",,)</f>
        <v/>
      </c>
      <c r="D9632" s="39" t="str">
        <f>_xlfn.XLOOKUP(D$2&amp;"_"&amp;$B9632,Co!$A:$A,Co!$G:$G,"",,)</f>
        <v/>
      </c>
      <c r="E9632" s="39" t="str">
        <f>_xlfn.XLOOKUP(E$2&amp;"_"&amp;$B9632,Ac!$A:$A,Ac!$G:$G,"",,)</f>
        <v/>
      </c>
      <c r="F9632" s="39" t="str">
        <f>_xlfn.XLOOKUP(F$2&amp;"_"&amp;$B9632,SL!$A:$A,SL!$G:$G,"",,)</f>
        <v/>
      </c>
      <c r="G9632" s="39" t="str">
        <f>_xlfn.XLOOKUP(G$2&amp;"_"&amp;$B9632,EF!$A:$A,EF!$G:$G,"",,)</f>
        <v/>
      </c>
      <c r="H9632" s="39" t="str">
        <f>_xlfn.XLOOKUP(H$2&amp;"_"&amp;$B9632,Ss!$A:$A,Ss!$G:$G,"",,)</f>
        <v>自然換気システム</v>
      </c>
    </row>
    <row r="9633" spans="1:8" hidden="1" x14ac:dyDescent="0.4">
      <c r="A9633">
        <v>11</v>
      </c>
      <c r="B9633" t="s">
        <v>54141</v>
      </c>
      <c r="C9633" s="39" t="str">
        <f>_xlfn.XLOOKUP(C$2&amp;"_"&amp;$B9633,Co!$A:$A,Co!$G:$G,"",,)</f>
        <v/>
      </c>
      <c r="D9633" s="39" t="str">
        <f>_xlfn.XLOOKUP(D$2&amp;"_"&amp;$B9633,Co!$A:$A,Co!$G:$G,"",,)</f>
        <v/>
      </c>
      <c r="E9633" s="39" t="str">
        <f>_xlfn.XLOOKUP(E$2&amp;"_"&amp;$B9633,Ac!$A:$A,Ac!$G:$G,"",,)</f>
        <v/>
      </c>
      <c r="F9633" s="39" t="str">
        <f>_xlfn.XLOOKUP(F$2&amp;"_"&amp;$B9633,SL!$A:$A,SL!$G:$G,"",,)</f>
        <v/>
      </c>
      <c r="G9633" s="39" t="str">
        <f>_xlfn.XLOOKUP(G$2&amp;"_"&amp;$B9633,EF!$A:$A,EF!$G:$G,"",,)</f>
        <v/>
      </c>
      <c r="H9633" s="39" t="str">
        <f>_xlfn.XLOOKUP(H$2&amp;"_"&amp;$B9633,Ss!$A:$A,Ss!$G:$G,"",,)</f>
        <v>煙突効果換気システム　</v>
      </c>
    </row>
    <row r="9634" spans="1:8" hidden="1" x14ac:dyDescent="0.4">
      <c r="A9634">
        <v>11</v>
      </c>
      <c r="B9634" t="s">
        <v>54140</v>
      </c>
      <c r="C9634" s="39" t="str">
        <f>_xlfn.XLOOKUP(C$2&amp;"_"&amp;$B9634,Co!$A:$A,Co!$G:$G,"",,)</f>
        <v/>
      </c>
      <c r="D9634" s="39" t="str">
        <f>_xlfn.XLOOKUP(D$2&amp;"_"&amp;$B9634,Co!$A:$A,Co!$G:$G,"",,)</f>
        <v/>
      </c>
      <c r="E9634" s="39" t="str">
        <f>_xlfn.XLOOKUP(E$2&amp;"_"&amp;$B9634,Ac!$A:$A,Ac!$G:$G,"",,)</f>
        <v/>
      </c>
      <c r="F9634" s="39" t="str">
        <f>_xlfn.XLOOKUP(F$2&amp;"_"&amp;$B9634,SL!$A:$A,SL!$G:$G,"",,)</f>
        <v/>
      </c>
      <c r="G9634" s="39" t="str">
        <f>_xlfn.XLOOKUP(G$2&amp;"_"&amp;$B9634,EF!$A:$A,EF!$G:$G,"",,)</f>
        <v/>
      </c>
      <c r="H9634" s="39" t="str">
        <f>_xlfn.XLOOKUP(H$2&amp;"_"&amp;$B9634,Ss!$A:$A,Ss!$G:$G,"",,)</f>
        <v>トイレ抽出換気システム</v>
      </c>
    </row>
    <row r="9635" spans="1:8" hidden="1" x14ac:dyDescent="0.4">
      <c r="A9635">
        <v>8</v>
      </c>
      <c r="B9635" t="s">
        <v>54139</v>
      </c>
      <c r="C9635" s="39" t="str">
        <f>_xlfn.XLOOKUP(C$2&amp;"_"&amp;$B9635,Co!$A:$A,Co!$G:$G,"",,)</f>
        <v/>
      </c>
      <c r="D9635" s="39" t="str">
        <f>_xlfn.XLOOKUP(D$2&amp;"_"&amp;$B9635,Co!$A:$A,Co!$G:$G,"",,)</f>
        <v/>
      </c>
      <c r="E9635" s="39" t="str">
        <f>_xlfn.XLOOKUP(E$2&amp;"_"&amp;$B9635,Ac!$A:$A,Ac!$G:$G,"",,)</f>
        <v/>
      </c>
      <c r="F9635" s="39" t="str">
        <f>_xlfn.XLOOKUP(F$2&amp;"_"&amp;$B9635,SL!$A:$A,SL!$G:$G,"",,)</f>
        <v/>
      </c>
      <c r="G9635" s="39" t="str">
        <f>_xlfn.XLOOKUP(G$2&amp;"_"&amp;$B9635,EF!$A:$A,EF!$G:$G,"",,)</f>
        <v/>
      </c>
      <c r="H9635" s="39" t="str">
        <f>_xlfn.XLOOKUP(H$2&amp;"_"&amp;$B9635,Ss!$A:$A,Ss!$G:$G,"",,)</f>
        <v>工業用臭気気除去システム</v>
      </c>
    </row>
    <row r="9636" spans="1:8" hidden="1" x14ac:dyDescent="0.4">
      <c r="A9636">
        <v>11</v>
      </c>
      <c r="B9636" t="s">
        <v>54138</v>
      </c>
      <c r="C9636" s="39" t="str">
        <f>_xlfn.XLOOKUP(C$2&amp;"_"&amp;$B9636,Co!$A:$A,Co!$G:$G,"",,)</f>
        <v/>
      </c>
      <c r="D9636" s="39" t="str">
        <f>_xlfn.XLOOKUP(D$2&amp;"_"&amp;$B9636,Co!$A:$A,Co!$G:$G,"",,)</f>
        <v/>
      </c>
      <c r="E9636" s="39" t="str">
        <f>_xlfn.XLOOKUP(E$2&amp;"_"&amp;$B9636,Ac!$A:$A,Ac!$G:$G,"",,)</f>
        <v/>
      </c>
      <c r="F9636" s="39" t="str">
        <f>_xlfn.XLOOKUP(F$2&amp;"_"&amp;$B9636,SL!$A:$A,SL!$G:$G,"",,)</f>
        <v/>
      </c>
      <c r="G9636" s="39" t="str">
        <f>_xlfn.XLOOKUP(G$2&amp;"_"&amp;$B9636,EF!$A:$A,EF!$G:$G,"",,)</f>
        <v/>
      </c>
      <c r="H9636" s="39" t="str">
        <f>_xlfn.XLOOKUP(H$2&amp;"_"&amp;$B9636,Ss!$A:$A,Ss!$G:$G,"",,)</f>
        <v>除塵システム</v>
      </c>
    </row>
    <row r="9637" spans="1:8" hidden="1" x14ac:dyDescent="0.4">
      <c r="A9637">
        <v>11</v>
      </c>
      <c r="B9637" t="s">
        <v>54137</v>
      </c>
      <c r="C9637" s="39" t="str">
        <f>_xlfn.XLOOKUP(C$2&amp;"_"&amp;$B9637,Co!$A:$A,Co!$G:$G,"",,)</f>
        <v/>
      </c>
      <c r="D9637" s="39" t="str">
        <f>_xlfn.XLOOKUP(D$2&amp;"_"&amp;$B9637,Co!$A:$A,Co!$G:$G,"",,)</f>
        <v/>
      </c>
      <c r="E9637" s="39" t="str">
        <f>_xlfn.XLOOKUP(E$2&amp;"_"&amp;$B9637,Ac!$A:$A,Ac!$G:$G,"",,)</f>
        <v/>
      </c>
      <c r="F9637" s="39" t="str">
        <f>_xlfn.XLOOKUP(F$2&amp;"_"&amp;$B9637,SL!$A:$A,SL!$G:$G,"",,)</f>
        <v/>
      </c>
      <c r="G9637" s="39" t="str">
        <f>_xlfn.XLOOKUP(G$2&amp;"_"&amp;$B9637,EF!$A:$A,EF!$G:$G,"",,)</f>
        <v/>
      </c>
      <c r="H9637" s="39" t="str">
        <f>_xlfn.XLOOKUP(H$2&amp;"_"&amp;$B9637,Ss!$A:$A,Ss!$G:$G,"",,)</f>
        <v>危険区域排気システム</v>
      </c>
    </row>
    <row r="9638" spans="1:8" hidden="1" x14ac:dyDescent="0.4">
      <c r="A9638">
        <v>11</v>
      </c>
      <c r="B9638" t="s">
        <v>54136</v>
      </c>
      <c r="C9638" s="39" t="str">
        <f>_xlfn.XLOOKUP(C$2&amp;"_"&amp;$B9638,Co!$A:$A,Co!$G:$G,"",,)</f>
        <v/>
      </c>
      <c r="D9638" s="39" t="str">
        <f>_xlfn.XLOOKUP(D$2&amp;"_"&amp;$B9638,Co!$A:$A,Co!$G:$G,"",,)</f>
        <v/>
      </c>
      <c r="E9638" s="39" t="str">
        <f>_xlfn.XLOOKUP(E$2&amp;"_"&amp;$B9638,Ac!$A:$A,Ac!$G:$G,"",,)</f>
        <v/>
      </c>
      <c r="F9638" s="39" t="str">
        <f>_xlfn.XLOOKUP(F$2&amp;"_"&amp;$B9638,SL!$A:$A,SL!$G:$G,"",,)</f>
        <v/>
      </c>
      <c r="G9638" s="39" t="str">
        <f>_xlfn.XLOOKUP(G$2&amp;"_"&amp;$B9638,EF!$A:$A,EF!$G:$G,"",,)</f>
        <v/>
      </c>
      <c r="H9638" s="39" t="str">
        <f>_xlfn.XLOOKUP(H$2&amp;"_"&amp;$B9638,Ss!$A:$A,Ss!$G:$G,"",,)</f>
        <v>局所換気システム</v>
      </c>
    </row>
    <row r="9639" spans="1:8" hidden="1" x14ac:dyDescent="0.4">
      <c r="A9639">
        <v>11</v>
      </c>
      <c r="B9639" t="s">
        <v>54135</v>
      </c>
      <c r="C9639" s="39" t="str">
        <f>_xlfn.XLOOKUP(C$2&amp;"_"&amp;$B9639,Co!$A:$A,Co!$G:$G,"",,)</f>
        <v/>
      </c>
      <c r="D9639" s="39" t="str">
        <f>_xlfn.XLOOKUP(D$2&amp;"_"&amp;$B9639,Co!$A:$A,Co!$G:$G,"",,)</f>
        <v/>
      </c>
      <c r="E9639" s="39" t="str">
        <f>_xlfn.XLOOKUP(E$2&amp;"_"&amp;$B9639,Ac!$A:$A,Ac!$G:$G,"",,)</f>
        <v/>
      </c>
      <c r="F9639" s="39" t="str">
        <f>_xlfn.XLOOKUP(F$2&amp;"_"&amp;$B9639,SL!$A:$A,SL!$G:$G,"",,)</f>
        <v/>
      </c>
      <c r="G9639" s="39" t="str">
        <f>_xlfn.XLOOKUP(G$2&amp;"_"&amp;$B9639,EF!$A:$A,EF!$G:$G,"",,)</f>
        <v/>
      </c>
      <c r="H9639" s="39" t="str">
        <f>_xlfn.XLOOKUP(H$2&amp;"_"&amp;$B9639,Ss!$A:$A,Ss!$G:$G,"",,)</f>
        <v>自動車排気ガス除去システム　</v>
      </c>
    </row>
    <row r="9640" spans="1:8" hidden="1" x14ac:dyDescent="0.4">
      <c r="A9640">
        <v>8</v>
      </c>
      <c r="B9640" t="s">
        <v>54134</v>
      </c>
      <c r="C9640" s="39" t="str">
        <f>_xlfn.XLOOKUP(C$2&amp;"_"&amp;$B9640,Co!$A:$A,Co!$G:$G,"",,)</f>
        <v/>
      </c>
      <c r="D9640" s="39" t="str">
        <f>_xlfn.XLOOKUP(D$2&amp;"_"&amp;$B9640,Co!$A:$A,Co!$G:$G,"",,)</f>
        <v/>
      </c>
      <c r="E9640" s="39" t="str">
        <f>_xlfn.XLOOKUP(E$2&amp;"_"&amp;$B9640,Ac!$A:$A,Ac!$G:$G,"",,)</f>
        <v/>
      </c>
      <c r="F9640" s="39" t="str">
        <f>_xlfn.XLOOKUP(F$2&amp;"_"&amp;$B9640,SL!$A:$A,SL!$G:$G,"",,)</f>
        <v/>
      </c>
      <c r="G9640" s="39" t="str">
        <f>_xlfn.XLOOKUP(G$2&amp;"_"&amp;$B9640,EF!$A:$A,EF!$G:$G,"",,)</f>
        <v/>
      </c>
      <c r="H9640" s="39" t="str">
        <f>_xlfn.XLOOKUP(H$2&amp;"_"&amp;$B9640,Ss!$A:$A,Ss!$G:$G,"",,)</f>
        <v>排煙制御システム</v>
      </c>
    </row>
    <row r="9641" spans="1:8" hidden="1" x14ac:dyDescent="0.4">
      <c r="A9641">
        <v>11</v>
      </c>
      <c r="B9641" t="s">
        <v>54133</v>
      </c>
      <c r="C9641" s="39" t="str">
        <f>_xlfn.XLOOKUP(C$2&amp;"_"&amp;$B9641,Co!$A:$A,Co!$G:$G,"",,)</f>
        <v/>
      </c>
      <c r="D9641" s="39" t="str">
        <f>_xlfn.XLOOKUP(D$2&amp;"_"&amp;$B9641,Co!$A:$A,Co!$G:$G,"",,)</f>
        <v/>
      </c>
      <c r="E9641" s="39" t="str">
        <f>_xlfn.XLOOKUP(E$2&amp;"_"&amp;$B9641,Ac!$A:$A,Ac!$G:$G,"",,)</f>
        <v/>
      </c>
      <c r="F9641" s="39" t="str">
        <f>_xlfn.XLOOKUP(F$2&amp;"_"&amp;$B9641,SL!$A:$A,SL!$G:$G,"",,)</f>
        <v/>
      </c>
      <c r="G9641" s="39" t="str">
        <f>_xlfn.XLOOKUP(G$2&amp;"_"&amp;$B9641,EF!$A:$A,EF!$G:$G,"",,)</f>
        <v/>
      </c>
      <c r="H9641" s="39" t="str">
        <f>_xlfn.XLOOKUP(H$2&amp;"_"&amp;$B9641,Ss!$A:$A,Ss!$G:$G,"",,)</f>
        <v>圧力差排煙システム</v>
      </c>
    </row>
    <row r="9642" spans="1:8" hidden="1" x14ac:dyDescent="0.4">
      <c r="A9642">
        <v>11</v>
      </c>
      <c r="B9642" t="s">
        <v>54132</v>
      </c>
      <c r="C9642" s="39" t="str">
        <f>_xlfn.XLOOKUP(C$2&amp;"_"&amp;$B9642,Co!$A:$A,Co!$G:$G,"",,)</f>
        <v/>
      </c>
      <c r="D9642" s="39" t="str">
        <f>_xlfn.XLOOKUP(D$2&amp;"_"&amp;$B9642,Co!$A:$A,Co!$G:$G,"",,)</f>
        <v/>
      </c>
      <c r="E9642" s="39" t="str">
        <f>_xlfn.XLOOKUP(E$2&amp;"_"&amp;$B9642,Ac!$A:$A,Ac!$G:$G,"",,)</f>
        <v/>
      </c>
      <c r="F9642" s="39" t="str">
        <f>_xlfn.XLOOKUP(F$2&amp;"_"&amp;$B9642,SL!$A:$A,SL!$G:$G,"",,)</f>
        <v/>
      </c>
      <c r="G9642" s="39" t="str">
        <f>_xlfn.XLOOKUP(G$2&amp;"_"&amp;$B9642,EF!$A:$A,EF!$G:$G,"",,)</f>
        <v/>
      </c>
      <c r="H9642" s="39" t="str">
        <f>_xlfn.XLOOKUP(H$2&amp;"_"&amp;$B9642,Ss!$A:$A,Ss!$G:$G,"",,)</f>
        <v>強制換気システム　</v>
      </c>
    </row>
    <row r="9643" spans="1:8" hidden="1" x14ac:dyDescent="0.4">
      <c r="A9643">
        <v>8</v>
      </c>
      <c r="B9643" t="s">
        <v>54131</v>
      </c>
      <c r="C9643" s="39" t="str">
        <f>_xlfn.XLOOKUP(C$2&amp;"_"&amp;$B9643,Co!$A:$A,Co!$G:$G,"",,)</f>
        <v/>
      </c>
      <c r="D9643" s="39" t="str">
        <f>_xlfn.XLOOKUP(D$2&amp;"_"&amp;$B9643,Co!$A:$A,Co!$G:$G,"",,)</f>
        <v/>
      </c>
      <c r="E9643" s="39" t="str">
        <f>_xlfn.XLOOKUP(E$2&amp;"_"&amp;$B9643,Ac!$A:$A,Ac!$G:$G,"",,)</f>
        <v/>
      </c>
      <c r="F9643" s="39" t="str">
        <f>_xlfn.XLOOKUP(F$2&amp;"_"&amp;$B9643,SL!$A:$A,SL!$G:$G,"",,)</f>
        <v/>
      </c>
      <c r="G9643" s="39" t="str">
        <f>_xlfn.XLOOKUP(G$2&amp;"_"&amp;$B9643,EF!$A:$A,EF!$G:$G,"",,)</f>
        <v/>
      </c>
      <c r="H9643" s="39" t="str">
        <f>_xlfn.XLOOKUP(H$2&amp;"_"&amp;$B9643,Ss!$A:$A,Ss!$G:$G,"",,)</f>
        <v>駐車場換気システム　</v>
      </c>
    </row>
    <row r="9644" spans="1:8" hidden="1" x14ac:dyDescent="0.4">
      <c r="A9644">
        <v>11</v>
      </c>
      <c r="B9644" t="s">
        <v>54130</v>
      </c>
      <c r="C9644" s="39" t="str">
        <f>_xlfn.XLOOKUP(C$2&amp;"_"&amp;$B9644,Co!$A:$A,Co!$G:$G,"",,)</f>
        <v/>
      </c>
      <c r="D9644" s="39" t="str">
        <f>_xlfn.XLOOKUP(D$2&amp;"_"&amp;$B9644,Co!$A:$A,Co!$G:$G,"",,)</f>
        <v/>
      </c>
      <c r="E9644" s="39" t="str">
        <f>_xlfn.XLOOKUP(E$2&amp;"_"&amp;$B9644,Ac!$A:$A,Ac!$G:$G,"",,)</f>
        <v/>
      </c>
      <c r="F9644" s="39" t="str">
        <f>_xlfn.XLOOKUP(F$2&amp;"_"&amp;$B9644,SL!$A:$A,SL!$G:$G,"",,)</f>
        <v/>
      </c>
      <c r="G9644" s="39" t="str">
        <f>_xlfn.XLOOKUP(G$2&amp;"_"&amp;$B9644,EF!$A:$A,EF!$G:$G,"",,)</f>
        <v/>
      </c>
      <c r="H9644" s="39" t="str">
        <f>_xlfn.XLOOKUP(H$2&amp;"_"&amp;$B9644,Ss!$A:$A,Ss!$G:$G,"",,)</f>
        <v>駐車場排気システム　</v>
      </c>
    </row>
    <row r="9645" spans="1:8" hidden="1" x14ac:dyDescent="0.4">
      <c r="A9645">
        <v>11</v>
      </c>
      <c r="B9645" t="s">
        <v>54129</v>
      </c>
      <c r="C9645" s="39" t="str">
        <f>_xlfn.XLOOKUP(C$2&amp;"_"&amp;$B9645,Co!$A:$A,Co!$G:$G,"",,)</f>
        <v/>
      </c>
      <c r="D9645" s="39" t="str">
        <f>_xlfn.XLOOKUP(D$2&amp;"_"&amp;$B9645,Co!$A:$A,Co!$G:$G,"",,)</f>
        <v/>
      </c>
      <c r="E9645" s="39" t="str">
        <f>_xlfn.XLOOKUP(E$2&amp;"_"&amp;$B9645,Ac!$A:$A,Ac!$G:$G,"",,)</f>
        <v/>
      </c>
      <c r="F9645" s="39" t="str">
        <f>_xlfn.XLOOKUP(F$2&amp;"_"&amp;$B9645,SL!$A:$A,SL!$G:$G,"",,)</f>
        <v/>
      </c>
      <c r="G9645" s="39" t="str">
        <f>_xlfn.XLOOKUP(G$2&amp;"_"&amp;$B9645,EF!$A:$A,EF!$G:$G,"",,)</f>
        <v/>
      </c>
      <c r="H9645" s="39" t="str">
        <f>_xlfn.XLOOKUP(H$2&amp;"_"&amp;$B9645,Ss!$A:$A,Ss!$G:$G,"",,)</f>
        <v>駐車場給気システム　</v>
      </c>
    </row>
    <row r="9646" spans="1:8" hidden="1" x14ac:dyDescent="0.4">
      <c r="A9646">
        <v>11</v>
      </c>
      <c r="B9646" t="s">
        <v>54128</v>
      </c>
      <c r="C9646" s="39" t="str">
        <f>_xlfn.XLOOKUP(C$2&amp;"_"&amp;$B9646,Co!$A:$A,Co!$G:$G,"",,)</f>
        <v/>
      </c>
      <c r="D9646" s="39" t="str">
        <f>_xlfn.XLOOKUP(D$2&amp;"_"&amp;$B9646,Co!$A:$A,Co!$G:$G,"",,)</f>
        <v/>
      </c>
      <c r="E9646" s="39" t="str">
        <f>_xlfn.XLOOKUP(E$2&amp;"_"&amp;$B9646,Ac!$A:$A,Ac!$G:$G,"",,)</f>
        <v/>
      </c>
      <c r="F9646" s="39" t="str">
        <f>_xlfn.XLOOKUP(F$2&amp;"_"&amp;$B9646,SL!$A:$A,SL!$G:$G,"",,)</f>
        <v/>
      </c>
      <c r="G9646" s="39" t="str">
        <f>_xlfn.XLOOKUP(G$2&amp;"_"&amp;$B9646,EF!$A:$A,EF!$G:$G,"",,)</f>
        <v/>
      </c>
      <c r="H9646" s="39" t="str">
        <f>_xlfn.XLOOKUP(H$2&amp;"_"&amp;$B9646,Ss!$A:$A,Ss!$G:$G,"",,)</f>
        <v>トンネル換気システム</v>
      </c>
    </row>
    <row r="9647" spans="1:8" x14ac:dyDescent="0.4">
      <c r="A9647">
        <v>5</v>
      </c>
      <c r="B9647" t="s">
        <v>54127</v>
      </c>
      <c r="C9647" s="39" t="str">
        <f>_xlfn.XLOOKUP(C$2&amp;"_"&amp;$B9647,Co!$A:$A,Co!$G:$G,"",,)</f>
        <v/>
      </c>
      <c r="D9647" s="39" t="str">
        <f>_xlfn.XLOOKUP(D$2&amp;"_"&amp;$B9647,Co!$A:$A,Co!$G:$G,"",,)</f>
        <v/>
      </c>
      <c r="E9647" s="39" t="str">
        <f>_xlfn.XLOOKUP(E$2&amp;"_"&amp;$B9647,Ac!$A:$A,Ac!$G:$G,"",,)</f>
        <v/>
      </c>
      <c r="F9647" s="39" t="str">
        <f>_xlfn.XLOOKUP(F$2&amp;"_"&amp;$B9647,SL!$A:$A,SL!$G:$G,"",,)</f>
        <v/>
      </c>
      <c r="G9647" s="39" t="str">
        <f>_xlfn.XLOOKUP(G$2&amp;"_"&amp;$B9647,EF!$A:$A,EF!$G:$G,"",,)</f>
        <v/>
      </c>
      <c r="H9647" s="39" t="str">
        <f>_xlfn.XLOOKUP(H$2&amp;"_"&amp;$B9647,Ss!$A:$A,Ss!$G:$G,"",,)</f>
        <v/>
      </c>
    </row>
    <row r="9648" spans="1:8" hidden="1" x14ac:dyDescent="0.4">
      <c r="A9648">
        <v>8</v>
      </c>
      <c r="B9648" t="s">
        <v>54126</v>
      </c>
      <c r="C9648" s="39" t="str">
        <f>_xlfn.XLOOKUP(C$2&amp;"_"&amp;$B9648,Co!$A:$A,Co!$G:$G,"",,)</f>
        <v/>
      </c>
      <c r="D9648" s="39" t="str">
        <f>_xlfn.XLOOKUP(D$2&amp;"_"&amp;$B9648,Co!$A:$A,Co!$G:$G,"",,)</f>
        <v/>
      </c>
      <c r="E9648" s="39" t="str">
        <f>_xlfn.XLOOKUP(E$2&amp;"_"&amp;$B9648,Ac!$A:$A,Ac!$G:$G,"",,)</f>
        <v/>
      </c>
      <c r="F9648" s="39" t="str">
        <f>_xlfn.XLOOKUP(F$2&amp;"_"&amp;$B9648,SL!$A:$A,SL!$G:$G,"",,)</f>
        <v/>
      </c>
      <c r="G9648" s="39" t="str">
        <f>_xlfn.XLOOKUP(G$2&amp;"_"&amp;$B9648,EF!$A:$A,EF!$G:$G,"",,)</f>
        <v/>
      </c>
      <c r="H9648" s="39" t="str">
        <f>_xlfn.XLOOKUP(H$2&amp;"_"&amp;$B9648,Ss!$A:$A,Ss!$G:$G,"",,)</f>
        <v/>
      </c>
    </row>
    <row r="9649" spans="1:8" hidden="1" x14ac:dyDescent="0.4">
      <c r="A9649">
        <v>11</v>
      </c>
      <c r="B9649" t="s">
        <v>54125</v>
      </c>
      <c r="C9649" s="39" t="str">
        <f>_xlfn.XLOOKUP(C$2&amp;"_"&amp;$B9649,Co!$A:$A,Co!$G:$G,"",,)</f>
        <v/>
      </c>
      <c r="D9649" s="39" t="str">
        <f>_xlfn.XLOOKUP(D$2&amp;"_"&amp;$B9649,Co!$A:$A,Co!$G:$G,"",,)</f>
        <v/>
      </c>
      <c r="E9649" s="39" t="str">
        <f>_xlfn.XLOOKUP(E$2&amp;"_"&amp;$B9649,Ac!$A:$A,Ac!$G:$G,"",,)</f>
        <v/>
      </c>
      <c r="F9649" s="39" t="str">
        <f>_xlfn.XLOOKUP(F$2&amp;"_"&amp;$B9649,SL!$A:$A,SL!$G:$G,"",,)</f>
        <v/>
      </c>
      <c r="G9649" s="39" t="str">
        <f>_xlfn.XLOOKUP(G$2&amp;"_"&amp;$B9649,EF!$A:$A,EF!$G:$G,"",,)</f>
        <v/>
      </c>
      <c r="H9649" s="39" t="str">
        <f>_xlfn.XLOOKUP(H$2&amp;"_"&amp;$B9649,Ss!$A:$A,Ss!$G:$G,"",,)</f>
        <v/>
      </c>
    </row>
    <row r="9650" spans="1:8" hidden="1" x14ac:dyDescent="0.4">
      <c r="A9650">
        <v>11</v>
      </c>
      <c r="B9650" t="s">
        <v>54124</v>
      </c>
      <c r="C9650" s="39" t="str">
        <f>_xlfn.XLOOKUP(C$2&amp;"_"&amp;$B9650,Co!$A:$A,Co!$G:$G,"",,)</f>
        <v/>
      </c>
      <c r="D9650" s="39" t="str">
        <f>_xlfn.XLOOKUP(D$2&amp;"_"&amp;$B9650,Co!$A:$A,Co!$G:$G,"",,)</f>
        <v/>
      </c>
      <c r="E9650" s="39" t="str">
        <f>_xlfn.XLOOKUP(E$2&amp;"_"&amp;$B9650,Ac!$A:$A,Ac!$G:$G,"",,)</f>
        <v/>
      </c>
      <c r="F9650" s="39" t="str">
        <f>_xlfn.XLOOKUP(F$2&amp;"_"&amp;$B9650,SL!$A:$A,SL!$G:$G,"",,)</f>
        <v/>
      </c>
      <c r="G9650" s="39" t="str">
        <f>_xlfn.XLOOKUP(G$2&amp;"_"&amp;$B9650,EF!$A:$A,EF!$G:$G,"",,)</f>
        <v/>
      </c>
      <c r="H9650" s="39" t="str">
        <f>_xlfn.XLOOKUP(H$2&amp;"_"&amp;$B9650,Ss!$A:$A,Ss!$G:$G,"",,)</f>
        <v/>
      </c>
    </row>
    <row r="9651" spans="1:8" hidden="1" x14ac:dyDescent="0.4">
      <c r="A9651">
        <v>11</v>
      </c>
      <c r="B9651" t="s">
        <v>54123</v>
      </c>
      <c r="C9651" s="39" t="str">
        <f>_xlfn.XLOOKUP(C$2&amp;"_"&amp;$B9651,Co!$A:$A,Co!$G:$G,"",,)</f>
        <v/>
      </c>
      <c r="D9651" s="39" t="str">
        <f>_xlfn.XLOOKUP(D$2&amp;"_"&amp;$B9651,Co!$A:$A,Co!$G:$G,"",,)</f>
        <v/>
      </c>
      <c r="E9651" s="39" t="str">
        <f>_xlfn.XLOOKUP(E$2&amp;"_"&amp;$B9651,Ac!$A:$A,Ac!$G:$G,"",,)</f>
        <v/>
      </c>
      <c r="F9651" s="39" t="str">
        <f>_xlfn.XLOOKUP(F$2&amp;"_"&amp;$B9651,SL!$A:$A,SL!$G:$G,"",,)</f>
        <v/>
      </c>
      <c r="G9651" s="39" t="str">
        <f>_xlfn.XLOOKUP(G$2&amp;"_"&amp;$B9651,EF!$A:$A,EF!$G:$G,"",,)</f>
        <v/>
      </c>
      <c r="H9651" s="39" t="str">
        <f>_xlfn.XLOOKUP(H$2&amp;"_"&amp;$B9651,Ss!$A:$A,Ss!$G:$G,"",,)</f>
        <v/>
      </c>
    </row>
    <row r="9652" spans="1:8" hidden="1" x14ac:dyDescent="0.4">
      <c r="A9652">
        <v>11</v>
      </c>
      <c r="B9652" t="s">
        <v>54122</v>
      </c>
      <c r="C9652" s="39" t="str">
        <f>_xlfn.XLOOKUP(C$2&amp;"_"&amp;$B9652,Co!$A:$A,Co!$G:$G,"",,)</f>
        <v/>
      </c>
      <c r="D9652" s="39" t="str">
        <f>_xlfn.XLOOKUP(D$2&amp;"_"&amp;$B9652,Co!$A:$A,Co!$G:$G,"",,)</f>
        <v/>
      </c>
      <c r="E9652" s="39" t="str">
        <f>_xlfn.XLOOKUP(E$2&amp;"_"&amp;$B9652,Ac!$A:$A,Ac!$G:$G,"",,)</f>
        <v/>
      </c>
      <c r="F9652" s="39" t="str">
        <f>_xlfn.XLOOKUP(F$2&amp;"_"&amp;$B9652,SL!$A:$A,SL!$G:$G,"",,)</f>
        <v/>
      </c>
      <c r="G9652" s="39" t="str">
        <f>_xlfn.XLOOKUP(G$2&amp;"_"&amp;$B9652,EF!$A:$A,EF!$G:$G,"",,)</f>
        <v/>
      </c>
      <c r="H9652" s="39" t="str">
        <f>_xlfn.XLOOKUP(H$2&amp;"_"&amp;$B9652,Ss!$A:$A,Ss!$G:$G,"",,)</f>
        <v/>
      </c>
    </row>
    <row r="9653" spans="1:8" hidden="1" x14ac:dyDescent="0.4">
      <c r="A9653">
        <v>11</v>
      </c>
      <c r="B9653" t="s">
        <v>54121</v>
      </c>
      <c r="C9653" s="39" t="str">
        <f>_xlfn.XLOOKUP(C$2&amp;"_"&amp;$B9653,Co!$A:$A,Co!$G:$G,"",,)</f>
        <v/>
      </c>
      <c r="D9653" s="39" t="str">
        <f>_xlfn.XLOOKUP(D$2&amp;"_"&amp;$B9653,Co!$A:$A,Co!$G:$G,"",,)</f>
        <v/>
      </c>
      <c r="E9653" s="39" t="str">
        <f>_xlfn.XLOOKUP(E$2&amp;"_"&amp;$B9653,Ac!$A:$A,Ac!$G:$G,"",,)</f>
        <v/>
      </c>
      <c r="F9653" s="39" t="str">
        <f>_xlfn.XLOOKUP(F$2&amp;"_"&amp;$B9653,SL!$A:$A,SL!$G:$G,"",,)</f>
        <v/>
      </c>
      <c r="G9653" s="39" t="str">
        <f>_xlfn.XLOOKUP(G$2&amp;"_"&amp;$B9653,EF!$A:$A,EF!$G:$G,"",,)</f>
        <v/>
      </c>
      <c r="H9653" s="39" t="str">
        <f>_xlfn.XLOOKUP(H$2&amp;"_"&amp;$B9653,Ss!$A:$A,Ss!$G:$G,"",,)</f>
        <v/>
      </c>
    </row>
    <row r="9654" spans="1:8" hidden="1" x14ac:dyDescent="0.4">
      <c r="A9654">
        <v>11</v>
      </c>
      <c r="B9654" t="s">
        <v>54120</v>
      </c>
      <c r="C9654" s="39" t="str">
        <f>_xlfn.XLOOKUP(C$2&amp;"_"&amp;$B9654,Co!$A:$A,Co!$G:$G,"",,)</f>
        <v/>
      </c>
      <c r="D9654" s="39" t="str">
        <f>_xlfn.XLOOKUP(D$2&amp;"_"&amp;$B9654,Co!$A:$A,Co!$G:$G,"",,)</f>
        <v/>
      </c>
      <c r="E9654" s="39" t="str">
        <f>_xlfn.XLOOKUP(E$2&amp;"_"&amp;$B9654,Ac!$A:$A,Ac!$G:$G,"",,)</f>
        <v/>
      </c>
      <c r="F9654" s="39" t="str">
        <f>_xlfn.XLOOKUP(F$2&amp;"_"&amp;$B9654,SL!$A:$A,SL!$G:$G,"",,)</f>
        <v/>
      </c>
      <c r="G9654" s="39" t="str">
        <f>_xlfn.XLOOKUP(G$2&amp;"_"&amp;$B9654,EF!$A:$A,EF!$G:$G,"",,)</f>
        <v/>
      </c>
      <c r="H9654" s="39" t="str">
        <f>_xlfn.XLOOKUP(H$2&amp;"_"&amp;$B9654,Ss!$A:$A,Ss!$G:$G,"",,)</f>
        <v/>
      </c>
    </row>
    <row r="9655" spans="1:8" hidden="1" x14ac:dyDescent="0.4">
      <c r="A9655">
        <v>11</v>
      </c>
      <c r="B9655" t="s">
        <v>54119</v>
      </c>
      <c r="C9655" s="39" t="str">
        <f>_xlfn.XLOOKUP(C$2&amp;"_"&amp;$B9655,Co!$A:$A,Co!$G:$G,"",,)</f>
        <v/>
      </c>
      <c r="D9655" s="39" t="str">
        <f>_xlfn.XLOOKUP(D$2&amp;"_"&amp;$B9655,Co!$A:$A,Co!$G:$G,"",,)</f>
        <v/>
      </c>
      <c r="E9655" s="39" t="str">
        <f>_xlfn.XLOOKUP(E$2&amp;"_"&amp;$B9655,Ac!$A:$A,Ac!$G:$G,"",,)</f>
        <v/>
      </c>
      <c r="F9655" s="39" t="str">
        <f>_xlfn.XLOOKUP(F$2&amp;"_"&amp;$B9655,SL!$A:$A,SL!$G:$G,"",,)</f>
        <v/>
      </c>
      <c r="G9655" s="39" t="str">
        <f>_xlfn.XLOOKUP(G$2&amp;"_"&amp;$B9655,EF!$A:$A,EF!$G:$G,"",,)</f>
        <v/>
      </c>
      <c r="H9655" s="39" t="str">
        <f>_xlfn.XLOOKUP(H$2&amp;"_"&amp;$B9655,Ss!$A:$A,Ss!$G:$G,"",,)</f>
        <v/>
      </c>
    </row>
    <row r="9656" spans="1:8" hidden="1" x14ac:dyDescent="0.4">
      <c r="A9656">
        <v>11</v>
      </c>
      <c r="B9656" t="s">
        <v>54118</v>
      </c>
      <c r="C9656" s="39" t="str">
        <f>_xlfn.XLOOKUP(C$2&amp;"_"&amp;$B9656,Co!$A:$A,Co!$G:$G,"",,)</f>
        <v/>
      </c>
      <c r="D9656" s="39" t="str">
        <f>_xlfn.XLOOKUP(D$2&amp;"_"&amp;$B9656,Co!$A:$A,Co!$G:$G,"",,)</f>
        <v/>
      </c>
      <c r="E9656" s="39" t="str">
        <f>_xlfn.XLOOKUP(E$2&amp;"_"&amp;$B9656,Ac!$A:$A,Ac!$G:$G,"",,)</f>
        <v/>
      </c>
      <c r="F9656" s="39" t="str">
        <f>_xlfn.XLOOKUP(F$2&amp;"_"&amp;$B9656,SL!$A:$A,SL!$G:$G,"",,)</f>
        <v/>
      </c>
      <c r="G9656" s="39" t="str">
        <f>_xlfn.XLOOKUP(G$2&amp;"_"&amp;$B9656,EF!$A:$A,EF!$G:$G,"",,)</f>
        <v/>
      </c>
      <c r="H9656" s="39" t="str">
        <f>_xlfn.XLOOKUP(H$2&amp;"_"&amp;$B9656,Ss!$A:$A,Ss!$G:$G,"",,)</f>
        <v/>
      </c>
    </row>
    <row r="9657" spans="1:8" hidden="1" x14ac:dyDescent="0.4">
      <c r="A9657">
        <v>11</v>
      </c>
      <c r="B9657" t="s">
        <v>54117</v>
      </c>
      <c r="C9657" s="39" t="str">
        <f>_xlfn.XLOOKUP(C$2&amp;"_"&amp;$B9657,Co!$A:$A,Co!$G:$G,"",,)</f>
        <v/>
      </c>
      <c r="D9657" s="39" t="str">
        <f>_xlfn.XLOOKUP(D$2&amp;"_"&amp;$B9657,Co!$A:$A,Co!$G:$G,"",,)</f>
        <v/>
      </c>
      <c r="E9657" s="39" t="str">
        <f>_xlfn.XLOOKUP(E$2&amp;"_"&amp;$B9657,Ac!$A:$A,Ac!$G:$G,"",,)</f>
        <v/>
      </c>
      <c r="F9657" s="39" t="str">
        <f>_xlfn.XLOOKUP(F$2&amp;"_"&amp;$B9657,SL!$A:$A,SL!$G:$G,"",,)</f>
        <v/>
      </c>
      <c r="G9657" s="39" t="str">
        <f>_xlfn.XLOOKUP(G$2&amp;"_"&amp;$B9657,EF!$A:$A,EF!$G:$G,"",,)</f>
        <v/>
      </c>
      <c r="H9657" s="39" t="str">
        <f>_xlfn.XLOOKUP(H$2&amp;"_"&amp;$B9657,Ss!$A:$A,Ss!$G:$G,"",,)</f>
        <v/>
      </c>
    </row>
    <row r="9658" spans="1:8" hidden="1" x14ac:dyDescent="0.4">
      <c r="A9658">
        <v>11</v>
      </c>
      <c r="B9658" t="s">
        <v>54116</v>
      </c>
      <c r="C9658" s="39" t="str">
        <f>_xlfn.XLOOKUP(C$2&amp;"_"&amp;$B9658,Co!$A:$A,Co!$G:$G,"",,)</f>
        <v/>
      </c>
      <c r="D9658" s="39" t="str">
        <f>_xlfn.XLOOKUP(D$2&amp;"_"&amp;$B9658,Co!$A:$A,Co!$G:$G,"",,)</f>
        <v/>
      </c>
      <c r="E9658" s="39" t="str">
        <f>_xlfn.XLOOKUP(E$2&amp;"_"&amp;$B9658,Ac!$A:$A,Ac!$G:$G,"",,)</f>
        <v/>
      </c>
      <c r="F9658" s="39" t="str">
        <f>_xlfn.XLOOKUP(F$2&amp;"_"&amp;$B9658,SL!$A:$A,SL!$G:$G,"",,)</f>
        <v/>
      </c>
      <c r="G9658" s="39" t="str">
        <f>_xlfn.XLOOKUP(G$2&amp;"_"&amp;$B9658,EF!$A:$A,EF!$G:$G,"",,)</f>
        <v/>
      </c>
      <c r="H9658" s="39" t="str">
        <f>_xlfn.XLOOKUP(H$2&amp;"_"&amp;$B9658,Ss!$A:$A,Ss!$G:$G,"",,)</f>
        <v/>
      </c>
    </row>
    <row r="9659" spans="1:8" hidden="1" x14ac:dyDescent="0.4">
      <c r="A9659">
        <v>11</v>
      </c>
      <c r="B9659" t="s">
        <v>54115</v>
      </c>
      <c r="C9659" s="39" t="str">
        <f>_xlfn.XLOOKUP(C$2&amp;"_"&amp;$B9659,Co!$A:$A,Co!$G:$G,"",,)</f>
        <v/>
      </c>
      <c r="D9659" s="39" t="str">
        <f>_xlfn.XLOOKUP(D$2&amp;"_"&amp;$B9659,Co!$A:$A,Co!$G:$G,"",,)</f>
        <v/>
      </c>
      <c r="E9659" s="39" t="str">
        <f>_xlfn.XLOOKUP(E$2&amp;"_"&amp;$B9659,Ac!$A:$A,Ac!$G:$G,"",,)</f>
        <v/>
      </c>
      <c r="F9659" s="39" t="str">
        <f>_xlfn.XLOOKUP(F$2&amp;"_"&amp;$B9659,SL!$A:$A,SL!$G:$G,"",,)</f>
        <v/>
      </c>
      <c r="G9659" s="39" t="str">
        <f>_xlfn.XLOOKUP(G$2&amp;"_"&amp;$B9659,EF!$A:$A,EF!$G:$G,"",,)</f>
        <v/>
      </c>
      <c r="H9659" s="39" t="str">
        <f>_xlfn.XLOOKUP(H$2&amp;"_"&amp;$B9659,Ss!$A:$A,Ss!$G:$G,"",,)</f>
        <v/>
      </c>
    </row>
    <row r="9660" spans="1:8" hidden="1" x14ac:dyDescent="0.4">
      <c r="A9660">
        <v>11</v>
      </c>
      <c r="B9660" t="s">
        <v>54114</v>
      </c>
      <c r="C9660" s="39" t="str">
        <f>_xlfn.XLOOKUP(C$2&amp;"_"&amp;$B9660,Co!$A:$A,Co!$G:$G,"",,)</f>
        <v/>
      </c>
      <c r="D9660" s="39" t="str">
        <f>_xlfn.XLOOKUP(D$2&amp;"_"&amp;$B9660,Co!$A:$A,Co!$G:$G,"",,)</f>
        <v/>
      </c>
      <c r="E9660" s="39" t="str">
        <f>_xlfn.XLOOKUP(E$2&amp;"_"&amp;$B9660,Ac!$A:$A,Ac!$G:$G,"",,)</f>
        <v/>
      </c>
      <c r="F9660" s="39" t="str">
        <f>_xlfn.XLOOKUP(F$2&amp;"_"&amp;$B9660,SL!$A:$A,SL!$G:$G,"",,)</f>
        <v/>
      </c>
      <c r="G9660" s="39" t="str">
        <f>_xlfn.XLOOKUP(G$2&amp;"_"&amp;$B9660,EF!$A:$A,EF!$G:$G,"",,)</f>
        <v/>
      </c>
      <c r="H9660" s="39" t="str">
        <f>_xlfn.XLOOKUP(H$2&amp;"_"&amp;$B9660,Ss!$A:$A,Ss!$G:$G,"",,)</f>
        <v/>
      </c>
    </row>
    <row r="9661" spans="1:8" hidden="1" x14ac:dyDescent="0.4">
      <c r="A9661">
        <v>11</v>
      </c>
      <c r="B9661" t="s">
        <v>54113</v>
      </c>
      <c r="C9661" s="39" t="str">
        <f>_xlfn.XLOOKUP(C$2&amp;"_"&amp;$B9661,Co!$A:$A,Co!$G:$G,"",,)</f>
        <v/>
      </c>
      <c r="D9661" s="39" t="str">
        <f>_xlfn.XLOOKUP(D$2&amp;"_"&amp;$B9661,Co!$A:$A,Co!$G:$G,"",,)</f>
        <v/>
      </c>
      <c r="E9661" s="39" t="str">
        <f>_xlfn.XLOOKUP(E$2&amp;"_"&amp;$B9661,Ac!$A:$A,Ac!$G:$G,"",,)</f>
        <v/>
      </c>
      <c r="F9661" s="39" t="str">
        <f>_xlfn.XLOOKUP(F$2&amp;"_"&amp;$B9661,SL!$A:$A,SL!$G:$G,"",,)</f>
        <v/>
      </c>
      <c r="G9661" s="39" t="str">
        <f>_xlfn.XLOOKUP(G$2&amp;"_"&amp;$B9661,EF!$A:$A,EF!$G:$G,"",,)</f>
        <v/>
      </c>
      <c r="H9661" s="39" t="str">
        <f>_xlfn.XLOOKUP(H$2&amp;"_"&amp;$B9661,Ss!$A:$A,Ss!$G:$G,"",,)</f>
        <v/>
      </c>
    </row>
    <row r="9662" spans="1:8" hidden="1" x14ac:dyDescent="0.4">
      <c r="A9662">
        <v>11</v>
      </c>
      <c r="B9662" t="s">
        <v>54112</v>
      </c>
      <c r="C9662" s="39" t="str">
        <f>_xlfn.XLOOKUP(C$2&amp;"_"&amp;$B9662,Co!$A:$A,Co!$G:$G,"",,)</f>
        <v/>
      </c>
      <c r="D9662" s="39" t="str">
        <f>_xlfn.XLOOKUP(D$2&amp;"_"&amp;$B9662,Co!$A:$A,Co!$G:$G,"",,)</f>
        <v/>
      </c>
      <c r="E9662" s="39" t="str">
        <f>_xlfn.XLOOKUP(E$2&amp;"_"&amp;$B9662,Ac!$A:$A,Ac!$G:$G,"",,)</f>
        <v/>
      </c>
      <c r="F9662" s="39" t="str">
        <f>_xlfn.XLOOKUP(F$2&amp;"_"&amp;$B9662,SL!$A:$A,SL!$G:$G,"",,)</f>
        <v/>
      </c>
      <c r="G9662" s="39" t="str">
        <f>_xlfn.XLOOKUP(G$2&amp;"_"&amp;$B9662,EF!$A:$A,EF!$G:$G,"",,)</f>
        <v/>
      </c>
      <c r="H9662" s="39" t="str">
        <f>_xlfn.XLOOKUP(H$2&amp;"_"&amp;$B9662,Ss!$A:$A,Ss!$G:$G,"",,)</f>
        <v/>
      </c>
    </row>
    <row r="9663" spans="1:8" hidden="1" x14ac:dyDescent="0.4">
      <c r="A9663">
        <v>11</v>
      </c>
      <c r="B9663" t="s">
        <v>54111</v>
      </c>
      <c r="C9663" s="39" t="str">
        <f>_xlfn.XLOOKUP(C$2&amp;"_"&amp;$B9663,Co!$A:$A,Co!$G:$G,"",,)</f>
        <v/>
      </c>
      <c r="D9663" s="39" t="str">
        <f>_xlfn.XLOOKUP(D$2&amp;"_"&amp;$B9663,Co!$A:$A,Co!$G:$G,"",,)</f>
        <v/>
      </c>
      <c r="E9663" s="39" t="str">
        <f>_xlfn.XLOOKUP(E$2&amp;"_"&amp;$B9663,Ac!$A:$A,Ac!$G:$G,"",,)</f>
        <v/>
      </c>
      <c r="F9663" s="39" t="str">
        <f>_xlfn.XLOOKUP(F$2&amp;"_"&amp;$B9663,SL!$A:$A,SL!$G:$G,"",,)</f>
        <v/>
      </c>
      <c r="G9663" s="39" t="str">
        <f>_xlfn.XLOOKUP(G$2&amp;"_"&amp;$B9663,EF!$A:$A,EF!$G:$G,"",,)</f>
        <v/>
      </c>
      <c r="H9663" s="39" t="str">
        <f>_xlfn.XLOOKUP(H$2&amp;"_"&amp;$B9663,Ss!$A:$A,Ss!$G:$G,"",,)</f>
        <v/>
      </c>
    </row>
    <row r="9664" spans="1:8" hidden="1" x14ac:dyDescent="0.4">
      <c r="A9664">
        <v>11</v>
      </c>
      <c r="B9664" t="s">
        <v>54110</v>
      </c>
      <c r="C9664" s="39" t="str">
        <f>_xlfn.XLOOKUP(C$2&amp;"_"&amp;$B9664,Co!$A:$A,Co!$G:$G,"",,)</f>
        <v/>
      </c>
      <c r="D9664" s="39" t="str">
        <f>_xlfn.XLOOKUP(D$2&amp;"_"&amp;$B9664,Co!$A:$A,Co!$G:$G,"",,)</f>
        <v/>
      </c>
      <c r="E9664" s="39" t="str">
        <f>_xlfn.XLOOKUP(E$2&amp;"_"&amp;$B9664,Ac!$A:$A,Ac!$G:$G,"",,)</f>
        <v/>
      </c>
      <c r="F9664" s="39" t="str">
        <f>_xlfn.XLOOKUP(F$2&amp;"_"&amp;$B9664,SL!$A:$A,SL!$G:$G,"",,)</f>
        <v/>
      </c>
      <c r="G9664" s="39" t="str">
        <f>_xlfn.XLOOKUP(G$2&amp;"_"&amp;$B9664,EF!$A:$A,EF!$G:$G,"",,)</f>
        <v/>
      </c>
      <c r="H9664" s="39" t="str">
        <f>_xlfn.XLOOKUP(H$2&amp;"_"&amp;$B9664,Ss!$A:$A,Ss!$G:$G,"",,)</f>
        <v/>
      </c>
    </row>
    <row r="9665" spans="1:8" hidden="1" x14ac:dyDescent="0.4">
      <c r="A9665">
        <v>11</v>
      </c>
      <c r="B9665" t="s">
        <v>54109</v>
      </c>
      <c r="C9665" s="39" t="str">
        <f>_xlfn.XLOOKUP(C$2&amp;"_"&amp;$B9665,Co!$A:$A,Co!$G:$G,"",,)</f>
        <v/>
      </c>
      <c r="D9665" s="39" t="str">
        <f>_xlfn.XLOOKUP(D$2&amp;"_"&amp;$B9665,Co!$A:$A,Co!$G:$G,"",,)</f>
        <v/>
      </c>
      <c r="E9665" s="39" t="str">
        <f>_xlfn.XLOOKUP(E$2&amp;"_"&amp;$B9665,Ac!$A:$A,Ac!$G:$G,"",,)</f>
        <v/>
      </c>
      <c r="F9665" s="39" t="str">
        <f>_xlfn.XLOOKUP(F$2&amp;"_"&amp;$B9665,SL!$A:$A,SL!$G:$G,"",,)</f>
        <v/>
      </c>
      <c r="G9665" s="39" t="str">
        <f>_xlfn.XLOOKUP(G$2&amp;"_"&amp;$B9665,EF!$A:$A,EF!$G:$G,"",,)</f>
        <v/>
      </c>
      <c r="H9665" s="39" t="str">
        <f>_xlfn.XLOOKUP(H$2&amp;"_"&amp;$B9665,Ss!$A:$A,Ss!$G:$G,"",,)</f>
        <v/>
      </c>
    </row>
    <row r="9666" spans="1:8" hidden="1" x14ac:dyDescent="0.4">
      <c r="A9666">
        <v>11</v>
      </c>
      <c r="B9666" t="s">
        <v>54108</v>
      </c>
      <c r="C9666" s="39" t="str">
        <f>_xlfn.XLOOKUP(C$2&amp;"_"&amp;$B9666,Co!$A:$A,Co!$G:$G,"",,)</f>
        <v/>
      </c>
      <c r="D9666" s="39" t="str">
        <f>_xlfn.XLOOKUP(D$2&amp;"_"&amp;$B9666,Co!$A:$A,Co!$G:$G,"",,)</f>
        <v/>
      </c>
      <c r="E9666" s="39" t="str">
        <f>_xlfn.XLOOKUP(E$2&amp;"_"&amp;$B9666,Ac!$A:$A,Ac!$G:$G,"",,)</f>
        <v/>
      </c>
      <c r="F9666" s="39" t="str">
        <f>_xlfn.XLOOKUP(F$2&amp;"_"&amp;$B9666,SL!$A:$A,SL!$G:$G,"",,)</f>
        <v/>
      </c>
      <c r="G9666" s="39" t="str">
        <f>_xlfn.XLOOKUP(G$2&amp;"_"&amp;$B9666,EF!$A:$A,EF!$G:$G,"",,)</f>
        <v/>
      </c>
      <c r="H9666" s="39" t="str">
        <f>_xlfn.XLOOKUP(H$2&amp;"_"&amp;$B9666,Ss!$A:$A,Ss!$G:$G,"",,)</f>
        <v/>
      </c>
    </row>
    <row r="9667" spans="1:8" hidden="1" x14ac:dyDescent="0.4">
      <c r="A9667">
        <v>11</v>
      </c>
      <c r="B9667" t="s">
        <v>54107</v>
      </c>
      <c r="C9667" s="39" t="str">
        <f>_xlfn.XLOOKUP(C$2&amp;"_"&amp;$B9667,Co!$A:$A,Co!$G:$G,"",,)</f>
        <v/>
      </c>
      <c r="D9667" s="39" t="str">
        <f>_xlfn.XLOOKUP(D$2&amp;"_"&amp;$B9667,Co!$A:$A,Co!$G:$G,"",,)</f>
        <v/>
      </c>
      <c r="E9667" s="39" t="str">
        <f>_xlfn.XLOOKUP(E$2&amp;"_"&amp;$B9667,Ac!$A:$A,Ac!$G:$G,"",,)</f>
        <v/>
      </c>
      <c r="F9667" s="39" t="str">
        <f>_xlfn.XLOOKUP(F$2&amp;"_"&amp;$B9667,SL!$A:$A,SL!$G:$G,"",,)</f>
        <v/>
      </c>
      <c r="G9667" s="39" t="str">
        <f>_xlfn.XLOOKUP(G$2&amp;"_"&amp;$B9667,EF!$A:$A,EF!$G:$G,"",,)</f>
        <v/>
      </c>
      <c r="H9667" s="39" t="str">
        <f>_xlfn.XLOOKUP(H$2&amp;"_"&amp;$B9667,Ss!$A:$A,Ss!$G:$G,"",,)</f>
        <v/>
      </c>
    </row>
    <row r="9668" spans="1:8" hidden="1" x14ac:dyDescent="0.4">
      <c r="A9668">
        <v>11</v>
      </c>
      <c r="B9668" t="s">
        <v>54106</v>
      </c>
      <c r="C9668" s="39" t="str">
        <f>_xlfn.XLOOKUP(C$2&amp;"_"&amp;$B9668,Co!$A:$A,Co!$G:$G,"",,)</f>
        <v/>
      </c>
      <c r="D9668" s="39" t="str">
        <f>_xlfn.XLOOKUP(D$2&amp;"_"&amp;$B9668,Co!$A:$A,Co!$G:$G,"",,)</f>
        <v/>
      </c>
      <c r="E9668" s="39" t="str">
        <f>_xlfn.XLOOKUP(E$2&amp;"_"&amp;$B9668,Ac!$A:$A,Ac!$G:$G,"",,)</f>
        <v/>
      </c>
      <c r="F9668" s="39" t="str">
        <f>_xlfn.XLOOKUP(F$2&amp;"_"&amp;$B9668,SL!$A:$A,SL!$G:$G,"",,)</f>
        <v/>
      </c>
      <c r="G9668" s="39" t="str">
        <f>_xlfn.XLOOKUP(G$2&amp;"_"&amp;$B9668,EF!$A:$A,EF!$G:$G,"",,)</f>
        <v/>
      </c>
      <c r="H9668" s="39" t="str">
        <f>_xlfn.XLOOKUP(H$2&amp;"_"&amp;$B9668,Ss!$A:$A,Ss!$G:$G,"",,)</f>
        <v/>
      </c>
    </row>
    <row r="9669" spans="1:8" hidden="1" x14ac:dyDescent="0.4">
      <c r="A9669">
        <v>11</v>
      </c>
      <c r="B9669" t="s">
        <v>54105</v>
      </c>
      <c r="C9669" s="39" t="str">
        <f>_xlfn.XLOOKUP(C$2&amp;"_"&amp;$B9669,Co!$A:$A,Co!$G:$G,"",,)</f>
        <v/>
      </c>
      <c r="D9669" s="39" t="str">
        <f>_xlfn.XLOOKUP(D$2&amp;"_"&amp;$B9669,Co!$A:$A,Co!$G:$G,"",,)</f>
        <v/>
      </c>
      <c r="E9669" s="39" t="str">
        <f>_xlfn.XLOOKUP(E$2&amp;"_"&amp;$B9669,Ac!$A:$A,Ac!$G:$G,"",,)</f>
        <v/>
      </c>
      <c r="F9669" s="39" t="str">
        <f>_xlfn.XLOOKUP(F$2&amp;"_"&amp;$B9669,SL!$A:$A,SL!$G:$G,"",,)</f>
        <v/>
      </c>
      <c r="G9669" s="39" t="str">
        <f>_xlfn.XLOOKUP(G$2&amp;"_"&amp;$B9669,EF!$A:$A,EF!$G:$G,"",,)</f>
        <v/>
      </c>
      <c r="H9669" s="39" t="str">
        <f>_xlfn.XLOOKUP(H$2&amp;"_"&amp;$B9669,Ss!$A:$A,Ss!$G:$G,"",,)</f>
        <v/>
      </c>
    </row>
    <row r="9670" spans="1:8" hidden="1" x14ac:dyDescent="0.4">
      <c r="A9670">
        <v>11</v>
      </c>
      <c r="B9670" t="s">
        <v>54104</v>
      </c>
      <c r="C9670" s="39" t="str">
        <f>_xlfn.XLOOKUP(C$2&amp;"_"&amp;$B9670,Co!$A:$A,Co!$G:$G,"",,)</f>
        <v/>
      </c>
      <c r="D9670" s="39" t="str">
        <f>_xlfn.XLOOKUP(D$2&amp;"_"&amp;$B9670,Co!$A:$A,Co!$G:$G,"",,)</f>
        <v/>
      </c>
      <c r="E9670" s="39" t="str">
        <f>_xlfn.XLOOKUP(E$2&amp;"_"&amp;$B9670,Ac!$A:$A,Ac!$G:$G,"",,)</f>
        <v/>
      </c>
      <c r="F9670" s="39" t="str">
        <f>_xlfn.XLOOKUP(F$2&amp;"_"&amp;$B9670,SL!$A:$A,SL!$G:$G,"",,)</f>
        <v/>
      </c>
      <c r="G9670" s="39" t="str">
        <f>_xlfn.XLOOKUP(G$2&amp;"_"&amp;$B9670,EF!$A:$A,EF!$G:$G,"",,)</f>
        <v/>
      </c>
      <c r="H9670" s="39" t="str">
        <f>_xlfn.XLOOKUP(H$2&amp;"_"&amp;$B9670,Ss!$A:$A,Ss!$G:$G,"",,)</f>
        <v/>
      </c>
    </row>
    <row r="9671" spans="1:8" hidden="1" x14ac:dyDescent="0.4">
      <c r="A9671">
        <v>11</v>
      </c>
      <c r="B9671" t="s">
        <v>54103</v>
      </c>
      <c r="C9671" s="39" t="str">
        <f>_xlfn.XLOOKUP(C$2&amp;"_"&amp;$B9671,Co!$A:$A,Co!$G:$G,"",,)</f>
        <v/>
      </c>
      <c r="D9671" s="39" t="str">
        <f>_xlfn.XLOOKUP(D$2&amp;"_"&amp;$B9671,Co!$A:$A,Co!$G:$G,"",,)</f>
        <v/>
      </c>
      <c r="E9671" s="39" t="str">
        <f>_xlfn.XLOOKUP(E$2&amp;"_"&amp;$B9671,Ac!$A:$A,Ac!$G:$G,"",,)</f>
        <v/>
      </c>
      <c r="F9671" s="39" t="str">
        <f>_xlfn.XLOOKUP(F$2&amp;"_"&amp;$B9671,SL!$A:$A,SL!$G:$G,"",,)</f>
        <v/>
      </c>
      <c r="G9671" s="39" t="str">
        <f>_xlfn.XLOOKUP(G$2&amp;"_"&amp;$B9671,EF!$A:$A,EF!$G:$G,"",,)</f>
        <v/>
      </c>
      <c r="H9671" s="39" t="str">
        <f>_xlfn.XLOOKUP(H$2&amp;"_"&amp;$B9671,Ss!$A:$A,Ss!$G:$G,"",,)</f>
        <v/>
      </c>
    </row>
    <row r="9672" spans="1:8" hidden="1" x14ac:dyDescent="0.4">
      <c r="A9672">
        <v>11</v>
      </c>
      <c r="B9672" t="s">
        <v>54102</v>
      </c>
      <c r="C9672" s="39" t="str">
        <f>_xlfn.XLOOKUP(C$2&amp;"_"&amp;$B9672,Co!$A:$A,Co!$G:$G,"",,)</f>
        <v/>
      </c>
      <c r="D9672" s="39" t="str">
        <f>_xlfn.XLOOKUP(D$2&amp;"_"&amp;$B9672,Co!$A:$A,Co!$G:$G,"",,)</f>
        <v/>
      </c>
      <c r="E9672" s="39" t="str">
        <f>_xlfn.XLOOKUP(E$2&amp;"_"&amp;$B9672,Ac!$A:$A,Ac!$G:$G,"",,)</f>
        <v/>
      </c>
      <c r="F9672" s="39" t="str">
        <f>_xlfn.XLOOKUP(F$2&amp;"_"&amp;$B9672,SL!$A:$A,SL!$G:$G,"",,)</f>
        <v/>
      </c>
      <c r="G9672" s="39" t="str">
        <f>_xlfn.XLOOKUP(G$2&amp;"_"&amp;$B9672,EF!$A:$A,EF!$G:$G,"",,)</f>
        <v/>
      </c>
      <c r="H9672" s="39" t="str">
        <f>_xlfn.XLOOKUP(H$2&amp;"_"&amp;$B9672,Ss!$A:$A,Ss!$G:$G,"",,)</f>
        <v/>
      </c>
    </row>
    <row r="9673" spans="1:8" hidden="1" x14ac:dyDescent="0.4">
      <c r="A9673">
        <v>11</v>
      </c>
      <c r="B9673" t="s">
        <v>54101</v>
      </c>
      <c r="C9673" s="39" t="str">
        <f>_xlfn.XLOOKUP(C$2&amp;"_"&amp;$B9673,Co!$A:$A,Co!$G:$G,"",,)</f>
        <v/>
      </c>
      <c r="D9673" s="39" t="str">
        <f>_xlfn.XLOOKUP(D$2&amp;"_"&amp;$B9673,Co!$A:$A,Co!$G:$G,"",,)</f>
        <v/>
      </c>
      <c r="E9673" s="39" t="str">
        <f>_xlfn.XLOOKUP(E$2&amp;"_"&amp;$B9673,Ac!$A:$A,Ac!$G:$G,"",,)</f>
        <v/>
      </c>
      <c r="F9673" s="39" t="str">
        <f>_xlfn.XLOOKUP(F$2&amp;"_"&amp;$B9673,SL!$A:$A,SL!$G:$G,"",,)</f>
        <v/>
      </c>
      <c r="G9673" s="39" t="str">
        <f>_xlfn.XLOOKUP(G$2&amp;"_"&amp;$B9673,EF!$A:$A,EF!$G:$G,"",,)</f>
        <v/>
      </c>
      <c r="H9673" s="39" t="str">
        <f>_xlfn.XLOOKUP(H$2&amp;"_"&amp;$B9673,Ss!$A:$A,Ss!$G:$G,"",,)</f>
        <v/>
      </c>
    </row>
    <row r="9674" spans="1:8" hidden="1" x14ac:dyDescent="0.4">
      <c r="A9674">
        <v>11</v>
      </c>
      <c r="B9674" t="s">
        <v>54100</v>
      </c>
      <c r="C9674" s="39" t="str">
        <f>_xlfn.XLOOKUP(C$2&amp;"_"&amp;$B9674,Co!$A:$A,Co!$G:$G,"",,)</f>
        <v/>
      </c>
      <c r="D9674" s="39" t="str">
        <f>_xlfn.XLOOKUP(D$2&amp;"_"&amp;$B9674,Co!$A:$A,Co!$G:$G,"",,)</f>
        <v/>
      </c>
      <c r="E9674" s="39" t="str">
        <f>_xlfn.XLOOKUP(E$2&amp;"_"&amp;$B9674,Ac!$A:$A,Ac!$G:$G,"",,)</f>
        <v/>
      </c>
      <c r="F9674" s="39" t="str">
        <f>_xlfn.XLOOKUP(F$2&amp;"_"&amp;$B9674,SL!$A:$A,SL!$G:$G,"",,)</f>
        <v/>
      </c>
      <c r="G9674" s="39" t="str">
        <f>_xlfn.XLOOKUP(G$2&amp;"_"&amp;$B9674,EF!$A:$A,EF!$G:$G,"",,)</f>
        <v/>
      </c>
      <c r="H9674" s="39" t="str">
        <f>_xlfn.XLOOKUP(H$2&amp;"_"&amp;$B9674,Ss!$A:$A,Ss!$G:$G,"",,)</f>
        <v/>
      </c>
    </row>
    <row r="9675" spans="1:8" hidden="1" x14ac:dyDescent="0.4">
      <c r="A9675">
        <v>11</v>
      </c>
      <c r="B9675" t="s">
        <v>54099</v>
      </c>
      <c r="C9675" s="39" t="str">
        <f>_xlfn.XLOOKUP(C$2&amp;"_"&amp;$B9675,Co!$A:$A,Co!$G:$G,"",,)</f>
        <v/>
      </c>
      <c r="D9675" s="39" t="str">
        <f>_xlfn.XLOOKUP(D$2&amp;"_"&amp;$B9675,Co!$A:$A,Co!$G:$G,"",,)</f>
        <v/>
      </c>
      <c r="E9675" s="39" t="str">
        <f>_xlfn.XLOOKUP(E$2&amp;"_"&amp;$B9675,Ac!$A:$A,Ac!$G:$G,"",,)</f>
        <v/>
      </c>
      <c r="F9675" s="39" t="str">
        <f>_xlfn.XLOOKUP(F$2&amp;"_"&amp;$B9675,SL!$A:$A,SL!$G:$G,"",,)</f>
        <v/>
      </c>
      <c r="G9675" s="39" t="str">
        <f>_xlfn.XLOOKUP(G$2&amp;"_"&amp;$B9675,EF!$A:$A,EF!$G:$G,"",,)</f>
        <v/>
      </c>
      <c r="H9675" s="39" t="str">
        <f>_xlfn.XLOOKUP(H$2&amp;"_"&amp;$B9675,Ss!$A:$A,Ss!$G:$G,"",,)</f>
        <v/>
      </c>
    </row>
    <row r="9676" spans="1:8" hidden="1" x14ac:dyDescent="0.4">
      <c r="A9676">
        <v>11</v>
      </c>
      <c r="B9676" t="s">
        <v>54098</v>
      </c>
      <c r="C9676" s="39" t="str">
        <f>_xlfn.XLOOKUP(C$2&amp;"_"&amp;$B9676,Co!$A:$A,Co!$G:$G,"",,)</f>
        <v/>
      </c>
      <c r="D9676" s="39" t="str">
        <f>_xlfn.XLOOKUP(D$2&amp;"_"&amp;$B9676,Co!$A:$A,Co!$G:$G,"",,)</f>
        <v/>
      </c>
      <c r="E9676" s="39" t="str">
        <f>_xlfn.XLOOKUP(E$2&amp;"_"&amp;$B9676,Ac!$A:$A,Ac!$G:$G,"",,)</f>
        <v/>
      </c>
      <c r="F9676" s="39" t="str">
        <f>_xlfn.XLOOKUP(F$2&amp;"_"&amp;$B9676,SL!$A:$A,SL!$G:$G,"",,)</f>
        <v/>
      </c>
      <c r="G9676" s="39" t="str">
        <f>_xlfn.XLOOKUP(G$2&amp;"_"&amp;$B9676,EF!$A:$A,EF!$G:$G,"",,)</f>
        <v/>
      </c>
      <c r="H9676" s="39" t="str">
        <f>_xlfn.XLOOKUP(H$2&amp;"_"&amp;$B9676,Ss!$A:$A,Ss!$G:$G,"",,)</f>
        <v/>
      </c>
    </row>
    <row r="9677" spans="1:8" hidden="1" x14ac:dyDescent="0.4">
      <c r="A9677">
        <v>11</v>
      </c>
      <c r="B9677" t="s">
        <v>54097</v>
      </c>
      <c r="C9677" s="39" t="str">
        <f>_xlfn.XLOOKUP(C$2&amp;"_"&amp;$B9677,Co!$A:$A,Co!$G:$G,"",,)</f>
        <v/>
      </c>
      <c r="D9677" s="39" t="str">
        <f>_xlfn.XLOOKUP(D$2&amp;"_"&amp;$B9677,Co!$A:$A,Co!$G:$G,"",,)</f>
        <v/>
      </c>
      <c r="E9677" s="39" t="str">
        <f>_xlfn.XLOOKUP(E$2&amp;"_"&amp;$B9677,Ac!$A:$A,Ac!$G:$G,"",,)</f>
        <v/>
      </c>
      <c r="F9677" s="39" t="str">
        <f>_xlfn.XLOOKUP(F$2&amp;"_"&amp;$B9677,SL!$A:$A,SL!$G:$G,"",,)</f>
        <v/>
      </c>
      <c r="G9677" s="39" t="str">
        <f>_xlfn.XLOOKUP(G$2&amp;"_"&amp;$B9677,EF!$A:$A,EF!$G:$G,"",,)</f>
        <v/>
      </c>
      <c r="H9677" s="39" t="str">
        <f>_xlfn.XLOOKUP(H$2&amp;"_"&amp;$B9677,Ss!$A:$A,Ss!$G:$G,"",,)</f>
        <v/>
      </c>
    </row>
    <row r="9678" spans="1:8" hidden="1" x14ac:dyDescent="0.4">
      <c r="A9678">
        <v>11</v>
      </c>
      <c r="B9678" t="s">
        <v>54096</v>
      </c>
      <c r="C9678" s="39" t="str">
        <f>_xlfn.XLOOKUP(C$2&amp;"_"&amp;$B9678,Co!$A:$A,Co!$G:$G,"",,)</f>
        <v/>
      </c>
      <c r="D9678" s="39" t="str">
        <f>_xlfn.XLOOKUP(D$2&amp;"_"&amp;$B9678,Co!$A:$A,Co!$G:$G,"",,)</f>
        <v/>
      </c>
      <c r="E9678" s="39" t="str">
        <f>_xlfn.XLOOKUP(E$2&amp;"_"&amp;$B9678,Ac!$A:$A,Ac!$G:$G,"",,)</f>
        <v/>
      </c>
      <c r="F9678" s="39" t="str">
        <f>_xlfn.XLOOKUP(F$2&amp;"_"&amp;$B9678,SL!$A:$A,SL!$G:$G,"",,)</f>
        <v/>
      </c>
      <c r="G9678" s="39" t="str">
        <f>_xlfn.XLOOKUP(G$2&amp;"_"&amp;$B9678,EF!$A:$A,EF!$G:$G,"",,)</f>
        <v/>
      </c>
      <c r="H9678" s="39" t="str">
        <f>_xlfn.XLOOKUP(H$2&amp;"_"&amp;$B9678,Ss!$A:$A,Ss!$G:$G,"",,)</f>
        <v/>
      </c>
    </row>
    <row r="9679" spans="1:8" hidden="1" x14ac:dyDescent="0.4">
      <c r="A9679">
        <v>11</v>
      </c>
      <c r="B9679" t="s">
        <v>54095</v>
      </c>
      <c r="C9679" s="39" t="str">
        <f>_xlfn.XLOOKUP(C$2&amp;"_"&amp;$B9679,Co!$A:$A,Co!$G:$G,"",,)</f>
        <v/>
      </c>
      <c r="D9679" s="39" t="str">
        <f>_xlfn.XLOOKUP(D$2&amp;"_"&amp;$B9679,Co!$A:$A,Co!$G:$G,"",,)</f>
        <v/>
      </c>
      <c r="E9679" s="39" t="str">
        <f>_xlfn.XLOOKUP(E$2&amp;"_"&amp;$B9679,Ac!$A:$A,Ac!$G:$G,"",,)</f>
        <v/>
      </c>
      <c r="F9679" s="39" t="str">
        <f>_xlfn.XLOOKUP(F$2&amp;"_"&amp;$B9679,SL!$A:$A,SL!$G:$G,"",,)</f>
        <v/>
      </c>
      <c r="G9679" s="39" t="str">
        <f>_xlfn.XLOOKUP(G$2&amp;"_"&amp;$B9679,EF!$A:$A,EF!$G:$G,"",,)</f>
        <v/>
      </c>
      <c r="H9679" s="39" t="str">
        <f>_xlfn.XLOOKUP(H$2&amp;"_"&amp;$B9679,Ss!$A:$A,Ss!$G:$G,"",,)</f>
        <v/>
      </c>
    </row>
    <row r="9680" spans="1:8" hidden="1" x14ac:dyDescent="0.4">
      <c r="A9680">
        <v>11</v>
      </c>
      <c r="B9680" t="s">
        <v>54094</v>
      </c>
      <c r="C9680" s="39" t="str">
        <f>_xlfn.XLOOKUP(C$2&amp;"_"&amp;$B9680,Co!$A:$A,Co!$G:$G,"",,)</f>
        <v/>
      </c>
      <c r="D9680" s="39" t="str">
        <f>_xlfn.XLOOKUP(D$2&amp;"_"&amp;$B9680,Co!$A:$A,Co!$G:$G,"",,)</f>
        <v/>
      </c>
      <c r="E9680" s="39" t="str">
        <f>_xlfn.XLOOKUP(E$2&amp;"_"&amp;$B9680,Ac!$A:$A,Ac!$G:$G,"",,)</f>
        <v/>
      </c>
      <c r="F9680" s="39" t="str">
        <f>_xlfn.XLOOKUP(F$2&amp;"_"&amp;$B9680,SL!$A:$A,SL!$G:$G,"",,)</f>
        <v/>
      </c>
      <c r="G9680" s="39" t="str">
        <f>_xlfn.XLOOKUP(G$2&amp;"_"&amp;$B9680,EF!$A:$A,EF!$G:$G,"",,)</f>
        <v/>
      </c>
      <c r="H9680" s="39" t="str">
        <f>_xlfn.XLOOKUP(H$2&amp;"_"&amp;$B9680,Ss!$A:$A,Ss!$G:$G,"",,)</f>
        <v/>
      </c>
    </row>
    <row r="9681" spans="1:8" hidden="1" x14ac:dyDescent="0.4">
      <c r="A9681">
        <v>11</v>
      </c>
      <c r="B9681" t="s">
        <v>54093</v>
      </c>
      <c r="C9681" s="39" t="str">
        <f>_xlfn.XLOOKUP(C$2&amp;"_"&amp;$B9681,Co!$A:$A,Co!$G:$G,"",,)</f>
        <v/>
      </c>
      <c r="D9681" s="39" t="str">
        <f>_xlfn.XLOOKUP(D$2&amp;"_"&amp;$B9681,Co!$A:$A,Co!$G:$G,"",,)</f>
        <v/>
      </c>
      <c r="E9681" s="39" t="str">
        <f>_xlfn.XLOOKUP(E$2&amp;"_"&amp;$B9681,Ac!$A:$A,Ac!$G:$G,"",,)</f>
        <v/>
      </c>
      <c r="F9681" s="39" t="str">
        <f>_xlfn.XLOOKUP(F$2&amp;"_"&amp;$B9681,SL!$A:$A,SL!$G:$G,"",,)</f>
        <v/>
      </c>
      <c r="G9681" s="39" t="str">
        <f>_xlfn.XLOOKUP(G$2&amp;"_"&amp;$B9681,EF!$A:$A,EF!$G:$G,"",,)</f>
        <v/>
      </c>
      <c r="H9681" s="39" t="str">
        <f>_xlfn.XLOOKUP(H$2&amp;"_"&amp;$B9681,Ss!$A:$A,Ss!$G:$G,"",,)</f>
        <v/>
      </c>
    </row>
    <row r="9682" spans="1:8" hidden="1" x14ac:dyDescent="0.4">
      <c r="A9682">
        <v>11</v>
      </c>
      <c r="B9682" t="s">
        <v>54092</v>
      </c>
      <c r="C9682" s="39" t="str">
        <f>_xlfn.XLOOKUP(C$2&amp;"_"&amp;$B9682,Co!$A:$A,Co!$G:$G,"",,)</f>
        <v/>
      </c>
      <c r="D9682" s="39" t="str">
        <f>_xlfn.XLOOKUP(D$2&amp;"_"&amp;$B9682,Co!$A:$A,Co!$G:$G,"",,)</f>
        <v/>
      </c>
      <c r="E9682" s="39" t="str">
        <f>_xlfn.XLOOKUP(E$2&amp;"_"&amp;$B9682,Ac!$A:$A,Ac!$G:$G,"",,)</f>
        <v/>
      </c>
      <c r="F9682" s="39" t="str">
        <f>_xlfn.XLOOKUP(F$2&amp;"_"&amp;$B9682,SL!$A:$A,SL!$G:$G,"",,)</f>
        <v/>
      </c>
      <c r="G9682" s="39" t="str">
        <f>_xlfn.XLOOKUP(G$2&amp;"_"&amp;$B9682,EF!$A:$A,EF!$G:$G,"",,)</f>
        <v/>
      </c>
      <c r="H9682" s="39" t="str">
        <f>_xlfn.XLOOKUP(H$2&amp;"_"&amp;$B9682,Ss!$A:$A,Ss!$G:$G,"",,)</f>
        <v/>
      </c>
    </row>
    <row r="9683" spans="1:8" x14ac:dyDescent="0.4">
      <c r="A9683">
        <v>5</v>
      </c>
      <c r="B9683" t="s">
        <v>54091</v>
      </c>
      <c r="C9683" s="39" t="str">
        <f>_xlfn.XLOOKUP(C$2&amp;"_"&amp;$B9683,Co!$A:$A,Co!$G:$G,"",,)</f>
        <v/>
      </c>
      <c r="D9683" s="39" t="str">
        <f>_xlfn.XLOOKUP(D$2&amp;"_"&amp;$B9683,Co!$A:$A,Co!$G:$G,"",,)</f>
        <v/>
      </c>
      <c r="E9683" s="39" t="str">
        <f>_xlfn.XLOOKUP(E$2&amp;"_"&amp;$B9683,Ac!$A:$A,Ac!$G:$G,"",,)</f>
        <v/>
      </c>
      <c r="F9683" s="39" t="str">
        <f>_xlfn.XLOOKUP(F$2&amp;"_"&amp;$B9683,SL!$A:$A,SL!$G:$G,"",,)</f>
        <v/>
      </c>
      <c r="G9683" s="39" t="str">
        <f>_xlfn.XLOOKUP(G$2&amp;"_"&amp;$B9683,EF!$A:$A,EF!$G:$G,"",,)</f>
        <v/>
      </c>
      <c r="H9683" s="39" t="str">
        <f>_xlfn.XLOOKUP(H$2&amp;"_"&amp;$B9683,Ss!$A:$A,Ss!$G:$G,"",,)</f>
        <v/>
      </c>
    </row>
    <row r="9684" spans="1:8" hidden="1" x14ac:dyDescent="0.4">
      <c r="A9684">
        <v>8</v>
      </c>
      <c r="B9684" t="s">
        <v>54090</v>
      </c>
      <c r="C9684" s="39" t="str">
        <f>_xlfn.XLOOKUP(C$2&amp;"_"&amp;$B9684,Co!$A:$A,Co!$G:$G,"",,)</f>
        <v/>
      </c>
      <c r="D9684" s="39" t="str">
        <f>_xlfn.XLOOKUP(D$2&amp;"_"&amp;$B9684,Co!$A:$A,Co!$G:$G,"",,)</f>
        <v/>
      </c>
      <c r="E9684" s="39" t="str">
        <f>_xlfn.XLOOKUP(E$2&amp;"_"&amp;$B9684,Ac!$A:$A,Ac!$G:$G,"",,)</f>
        <v/>
      </c>
      <c r="F9684" s="39" t="str">
        <f>_xlfn.XLOOKUP(F$2&amp;"_"&amp;$B9684,SL!$A:$A,SL!$G:$G,"",,)</f>
        <v/>
      </c>
      <c r="G9684" s="39" t="str">
        <f>_xlfn.XLOOKUP(G$2&amp;"_"&amp;$B9684,EF!$A:$A,EF!$G:$G,"",,)</f>
        <v/>
      </c>
      <c r="H9684" s="39" t="str">
        <f>_xlfn.XLOOKUP(H$2&amp;"_"&amp;$B9684,Ss!$A:$A,Ss!$G:$G,"",,)</f>
        <v/>
      </c>
    </row>
    <row r="9685" spans="1:8" hidden="1" x14ac:dyDescent="0.4">
      <c r="A9685">
        <v>11</v>
      </c>
      <c r="B9685" t="s">
        <v>54089</v>
      </c>
      <c r="C9685" s="39" t="str">
        <f>_xlfn.XLOOKUP(C$2&amp;"_"&amp;$B9685,Co!$A:$A,Co!$G:$G,"",,)</f>
        <v/>
      </c>
      <c r="D9685" s="39" t="str">
        <f>_xlfn.XLOOKUP(D$2&amp;"_"&amp;$B9685,Co!$A:$A,Co!$G:$G,"",,)</f>
        <v/>
      </c>
      <c r="E9685" s="39" t="str">
        <f>_xlfn.XLOOKUP(E$2&amp;"_"&amp;$B9685,Ac!$A:$A,Ac!$G:$G,"",,)</f>
        <v/>
      </c>
      <c r="F9685" s="39" t="str">
        <f>_xlfn.XLOOKUP(F$2&amp;"_"&amp;$B9685,SL!$A:$A,SL!$G:$G,"",,)</f>
        <v/>
      </c>
      <c r="G9685" s="39" t="str">
        <f>_xlfn.XLOOKUP(G$2&amp;"_"&amp;$B9685,EF!$A:$A,EF!$G:$G,"",,)</f>
        <v/>
      </c>
      <c r="H9685" s="39" t="str">
        <f>_xlfn.XLOOKUP(H$2&amp;"_"&amp;$B9685,Ss!$A:$A,Ss!$G:$G,"",,)</f>
        <v/>
      </c>
    </row>
    <row r="9686" spans="1:8" hidden="1" x14ac:dyDescent="0.4">
      <c r="A9686">
        <v>11</v>
      </c>
      <c r="B9686" t="s">
        <v>54088</v>
      </c>
      <c r="C9686" s="39" t="str">
        <f>_xlfn.XLOOKUP(C$2&amp;"_"&amp;$B9686,Co!$A:$A,Co!$G:$G,"",,)</f>
        <v/>
      </c>
      <c r="D9686" s="39" t="str">
        <f>_xlfn.XLOOKUP(D$2&amp;"_"&amp;$B9686,Co!$A:$A,Co!$G:$G,"",,)</f>
        <v/>
      </c>
      <c r="E9686" s="39" t="str">
        <f>_xlfn.XLOOKUP(E$2&amp;"_"&amp;$B9686,Ac!$A:$A,Ac!$G:$G,"",,)</f>
        <v/>
      </c>
      <c r="F9686" s="39" t="str">
        <f>_xlfn.XLOOKUP(F$2&amp;"_"&amp;$B9686,SL!$A:$A,SL!$G:$G,"",,)</f>
        <v/>
      </c>
      <c r="G9686" s="39" t="str">
        <f>_xlfn.XLOOKUP(G$2&amp;"_"&amp;$B9686,EF!$A:$A,EF!$G:$G,"",,)</f>
        <v/>
      </c>
      <c r="H9686" s="39" t="str">
        <f>_xlfn.XLOOKUP(H$2&amp;"_"&amp;$B9686,Ss!$A:$A,Ss!$G:$G,"",,)</f>
        <v/>
      </c>
    </row>
    <row r="9687" spans="1:8" hidden="1" x14ac:dyDescent="0.4">
      <c r="A9687">
        <v>11</v>
      </c>
      <c r="B9687" t="s">
        <v>54087</v>
      </c>
      <c r="C9687" s="39" t="str">
        <f>_xlfn.XLOOKUP(C$2&amp;"_"&amp;$B9687,Co!$A:$A,Co!$G:$G,"",,)</f>
        <v/>
      </c>
      <c r="D9687" s="39" t="str">
        <f>_xlfn.XLOOKUP(D$2&amp;"_"&amp;$B9687,Co!$A:$A,Co!$G:$G,"",,)</f>
        <v/>
      </c>
      <c r="E9687" s="39" t="str">
        <f>_xlfn.XLOOKUP(E$2&amp;"_"&amp;$B9687,Ac!$A:$A,Ac!$G:$G,"",,)</f>
        <v/>
      </c>
      <c r="F9687" s="39" t="str">
        <f>_xlfn.XLOOKUP(F$2&amp;"_"&amp;$B9687,SL!$A:$A,SL!$G:$G,"",,)</f>
        <v/>
      </c>
      <c r="G9687" s="39" t="str">
        <f>_xlfn.XLOOKUP(G$2&amp;"_"&amp;$B9687,EF!$A:$A,EF!$G:$G,"",,)</f>
        <v/>
      </c>
      <c r="H9687" s="39" t="str">
        <f>_xlfn.XLOOKUP(H$2&amp;"_"&amp;$B9687,Ss!$A:$A,Ss!$G:$G,"",,)</f>
        <v/>
      </c>
    </row>
    <row r="9688" spans="1:8" hidden="1" x14ac:dyDescent="0.4">
      <c r="A9688">
        <v>11</v>
      </c>
      <c r="B9688" t="s">
        <v>54086</v>
      </c>
      <c r="C9688" s="39" t="str">
        <f>_xlfn.XLOOKUP(C$2&amp;"_"&amp;$B9688,Co!$A:$A,Co!$G:$G,"",,)</f>
        <v/>
      </c>
      <c r="D9688" s="39" t="str">
        <f>_xlfn.XLOOKUP(D$2&amp;"_"&amp;$B9688,Co!$A:$A,Co!$G:$G,"",,)</f>
        <v/>
      </c>
      <c r="E9688" s="39" t="str">
        <f>_xlfn.XLOOKUP(E$2&amp;"_"&amp;$B9688,Ac!$A:$A,Ac!$G:$G,"",,)</f>
        <v/>
      </c>
      <c r="F9688" s="39" t="str">
        <f>_xlfn.XLOOKUP(F$2&amp;"_"&amp;$B9688,SL!$A:$A,SL!$G:$G,"",,)</f>
        <v/>
      </c>
      <c r="G9688" s="39" t="str">
        <f>_xlfn.XLOOKUP(G$2&amp;"_"&amp;$B9688,EF!$A:$A,EF!$G:$G,"",,)</f>
        <v/>
      </c>
      <c r="H9688" s="39" t="str">
        <f>_xlfn.XLOOKUP(H$2&amp;"_"&amp;$B9688,Ss!$A:$A,Ss!$G:$G,"",,)</f>
        <v/>
      </c>
    </row>
    <row r="9689" spans="1:8" hidden="1" x14ac:dyDescent="0.4">
      <c r="A9689">
        <v>11</v>
      </c>
      <c r="B9689" t="s">
        <v>54085</v>
      </c>
      <c r="C9689" s="39" t="str">
        <f>_xlfn.XLOOKUP(C$2&amp;"_"&amp;$B9689,Co!$A:$A,Co!$G:$G,"",,)</f>
        <v/>
      </c>
      <c r="D9689" s="39" t="str">
        <f>_xlfn.XLOOKUP(D$2&amp;"_"&amp;$B9689,Co!$A:$A,Co!$G:$G,"",,)</f>
        <v/>
      </c>
      <c r="E9689" s="39" t="str">
        <f>_xlfn.XLOOKUP(E$2&amp;"_"&amp;$B9689,Ac!$A:$A,Ac!$G:$G,"",,)</f>
        <v/>
      </c>
      <c r="F9689" s="39" t="str">
        <f>_xlfn.XLOOKUP(F$2&amp;"_"&amp;$B9689,SL!$A:$A,SL!$G:$G,"",,)</f>
        <v/>
      </c>
      <c r="G9689" s="39" t="str">
        <f>_xlfn.XLOOKUP(G$2&amp;"_"&amp;$B9689,EF!$A:$A,EF!$G:$G,"",,)</f>
        <v/>
      </c>
      <c r="H9689" s="39" t="str">
        <f>_xlfn.XLOOKUP(H$2&amp;"_"&amp;$B9689,Ss!$A:$A,Ss!$G:$G,"",,)</f>
        <v/>
      </c>
    </row>
    <row r="9690" spans="1:8" hidden="1" x14ac:dyDescent="0.4">
      <c r="A9690">
        <v>11</v>
      </c>
      <c r="B9690" t="s">
        <v>54084</v>
      </c>
      <c r="C9690" s="39" t="str">
        <f>_xlfn.XLOOKUP(C$2&amp;"_"&amp;$B9690,Co!$A:$A,Co!$G:$G,"",,)</f>
        <v/>
      </c>
      <c r="D9690" s="39" t="str">
        <f>_xlfn.XLOOKUP(D$2&amp;"_"&amp;$B9690,Co!$A:$A,Co!$G:$G,"",,)</f>
        <v/>
      </c>
      <c r="E9690" s="39" t="str">
        <f>_xlfn.XLOOKUP(E$2&amp;"_"&amp;$B9690,Ac!$A:$A,Ac!$G:$G,"",,)</f>
        <v/>
      </c>
      <c r="F9690" s="39" t="str">
        <f>_xlfn.XLOOKUP(F$2&amp;"_"&amp;$B9690,SL!$A:$A,SL!$G:$G,"",,)</f>
        <v/>
      </c>
      <c r="G9690" s="39" t="str">
        <f>_xlfn.XLOOKUP(G$2&amp;"_"&amp;$B9690,EF!$A:$A,EF!$G:$G,"",,)</f>
        <v/>
      </c>
      <c r="H9690" s="39" t="str">
        <f>_xlfn.XLOOKUP(H$2&amp;"_"&amp;$B9690,Ss!$A:$A,Ss!$G:$G,"",,)</f>
        <v/>
      </c>
    </row>
    <row r="9691" spans="1:8" hidden="1" x14ac:dyDescent="0.4">
      <c r="A9691">
        <v>11</v>
      </c>
      <c r="B9691" t="s">
        <v>54083</v>
      </c>
      <c r="C9691" s="39" t="str">
        <f>_xlfn.XLOOKUP(C$2&amp;"_"&amp;$B9691,Co!$A:$A,Co!$G:$G,"",,)</f>
        <v/>
      </c>
      <c r="D9691" s="39" t="str">
        <f>_xlfn.XLOOKUP(D$2&amp;"_"&amp;$B9691,Co!$A:$A,Co!$G:$G,"",,)</f>
        <v/>
      </c>
      <c r="E9691" s="39" t="str">
        <f>_xlfn.XLOOKUP(E$2&amp;"_"&amp;$B9691,Ac!$A:$A,Ac!$G:$G,"",,)</f>
        <v/>
      </c>
      <c r="F9691" s="39" t="str">
        <f>_xlfn.XLOOKUP(F$2&amp;"_"&amp;$B9691,SL!$A:$A,SL!$G:$G,"",,)</f>
        <v/>
      </c>
      <c r="G9691" s="39" t="str">
        <f>_xlfn.XLOOKUP(G$2&amp;"_"&amp;$B9691,EF!$A:$A,EF!$G:$G,"",,)</f>
        <v/>
      </c>
      <c r="H9691" s="39" t="str">
        <f>_xlfn.XLOOKUP(H$2&amp;"_"&amp;$B9691,Ss!$A:$A,Ss!$G:$G,"",,)</f>
        <v/>
      </c>
    </row>
    <row r="9692" spans="1:8" hidden="1" x14ac:dyDescent="0.4">
      <c r="A9692">
        <v>11</v>
      </c>
      <c r="B9692" t="s">
        <v>54082</v>
      </c>
      <c r="C9692" s="39" t="str">
        <f>_xlfn.XLOOKUP(C$2&amp;"_"&amp;$B9692,Co!$A:$A,Co!$G:$G,"",,)</f>
        <v/>
      </c>
      <c r="D9692" s="39" t="str">
        <f>_xlfn.XLOOKUP(D$2&amp;"_"&amp;$B9692,Co!$A:$A,Co!$G:$G,"",,)</f>
        <v/>
      </c>
      <c r="E9692" s="39" t="str">
        <f>_xlfn.XLOOKUP(E$2&amp;"_"&amp;$B9692,Ac!$A:$A,Ac!$G:$G,"",,)</f>
        <v/>
      </c>
      <c r="F9692" s="39" t="str">
        <f>_xlfn.XLOOKUP(F$2&amp;"_"&amp;$B9692,SL!$A:$A,SL!$G:$G,"",,)</f>
        <v/>
      </c>
      <c r="G9692" s="39" t="str">
        <f>_xlfn.XLOOKUP(G$2&amp;"_"&amp;$B9692,EF!$A:$A,EF!$G:$G,"",,)</f>
        <v/>
      </c>
      <c r="H9692" s="39" t="str">
        <f>_xlfn.XLOOKUP(H$2&amp;"_"&amp;$B9692,Ss!$A:$A,Ss!$G:$G,"",,)</f>
        <v/>
      </c>
    </row>
    <row r="9693" spans="1:8" hidden="1" x14ac:dyDescent="0.4">
      <c r="A9693">
        <v>11</v>
      </c>
      <c r="B9693" t="s">
        <v>54081</v>
      </c>
      <c r="C9693" s="39" t="str">
        <f>_xlfn.XLOOKUP(C$2&amp;"_"&amp;$B9693,Co!$A:$A,Co!$G:$G,"",,)</f>
        <v/>
      </c>
      <c r="D9693" s="39" t="str">
        <f>_xlfn.XLOOKUP(D$2&amp;"_"&amp;$B9693,Co!$A:$A,Co!$G:$G,"",,)</f>
        <v/>
      </c>
      <c r="E9693" s="39" t="str">
        <f>_xlfn.XLOOKUP(E$2&amp;"_"&amp;$B9693,Ac!$A:$A,Ac!$G:$G,"",,)</f>
        <v/>
      </c>
      <c r="F9693" s="39" t="str">
        <f>_xlfn.XLOOKUP(F$2&amp;"_"&amp;$B9693,SL!$A:$A,SL!$G:$G,"",,)</f>
        <v/>
      </c>
      <c r="G9693" s="39" t="str">
        <f>_xlfn.XLOOKUP(G$2&amp;"_"&amp;$B9693,EF!$A:$A,EF!$G:$G,"",,)</f>
        <v/>
      </c>
      <c r="H9693" s="39" t="str">
        <f>_xlfn.XLOOKUP(H$2&amp;"_"&amp;$B9693,Ss!$A:$A,Ss!$G:$G,"",,)</f>
        <v/>
      </c>
    </row>
    <row r="9694" spans="1:8" hidden="1" x14ac:dyDescent="0.4">
      <c r="A9694">
        <v>11</v>
      </c>
      <c r="B9694" t="s">
        <v>54080</v>
      </c>
      <c r="C9694" s="39" t="str">
        <f>_xlfn.XLOOKUP(C$2&amp;"_"&amp;$B9694,Co!$A:$A,Co!$G:$G,"",,)</f>
        <v/>
      </c>
      <c r="D9694" s="39" t="str">
        <f>_xlfn.XLOOKUP(D$2&amp;"_"&amp;$B9694,Co!$A:$A,Co!$G:$G,"",,)</f>
        <v/>
      </c>
      <c r="E9694" s="39" t="str">
        <f>_xlfn.XLOOKUP(E$2&amp;"_"&amp;$B9694,Ac!$A:$A,Ac!$G:$G,"",,)</f>
        <v/>
      </c>
      <c r="F9694" s="39" t="str">
        <f>_xlfn.XLOOKUP(F$2&amp;"_"&amp;$B9694,SL!$A:$A,SL!$G:$G,"",,)</f>
        <v/>
      </c>
      <c r="G9694" s="39" t="str">
        <f>_xlfn.XLOOKUP(G$2&amp;"_"&amp;$B9694,EF!$A:$A,EF!$G:$G,"",,)</f>
        <v/>
      </c>
      <c r="H9694" s="39" t="str">
        <f>_xlfn.XLOOKUP(H$2&amp;"_"&amp;$B9694,Ss!$A:$A,Ss!$G:$G,"",,)</f>
        <v/>
      </c>
    </row>
    <row r="9695" spans="1:8" hidden="1" x14ac:dyDescent="0.4">
      <c r="A9695">
        <v>11</v>
      </c>
      <c r="B9695" t="s">
        <v>54079</v>
      </c>
      <c r="C9695" s="39" t="str">
        <f>_xlfn.XLOOKUP(C$2&amp;"_"&amp;$B9695,Co!$A:$A,Co!$G:$G,"",,)</f>
        <v/>
      </c>
      <c r="D9695" s="39" t="str">
        <f>_xlfn.XLOOKUP(D$2&amp;"_"&amp;$B9695,Co!$A:$A,Co!$G:$G,"",,)</f>
        <v/>
      </c>
      <c r="E9695" s="39" t="str">
        <f>_xlfn.XLOOKUP(E$2&amp;"_"&amp;$B9695,Ac!$A:$A,Ac!$G:$G,"",,)</f>
        <v/>
      </c>
      <c r="F9695" s="39" t="str">
        <f>_xlfn.XLOOKUP(F$2&amp;"_"&amp;$B9695,SL!$A:$A,SL!$G:$G,"",,)</f>
        <v/>
      </c>
      <c r="G9695" s="39" t="str">
        <f>_xlfn.XLOOKUP(G$2&amp;"_"&amp;$B9695,EF!$A:$A,EF!$G:$G,"",,)</f>
        <v/>
      </c>
      <c r="H9695" s="39" t="str">
        <f>_xlfn.XLOOKUP(H$2&amp;"_"&amp;$B9695,Ss!$A:$A,Ss!$G:$G,"",,)</f>
        <v/>
      </c>
    </row>
    <row r="9696" spans="1:8" hidden="1" x14ac:dyDescent="0.4">
      <c r="A9696">
        <v>11</v>
      </c>
      <c r="B9696" t="s">
        <v>54078</v>
      </c>
      <c r="C9696" s="39" t="str">
        <f>_xlfn.XLOOKUP(C$2&amp;"_"&amp;$B9696,Co!$A:$A,Co!$G:$G,"",,)</f>
        <v/>
      </c>
      <c r="D9696" s="39" t="str">
        <f>_xlfn.XLOOKUP(D$2&amp;"_"&amp;$B9696,Co!$A:$A,Co!$G:$G,"",,)</f>
        <v/>
      </c>
      <c r="E9696" s="39" t="str">
        <f>_xlfn.XLOOKUP(E$2&amp;"_"&amp;$B9696,Ac!$A:$A,Ac!$G:$G,"",,)</f>
        <v/>
      </c>
      <c r="F9696" s="39" t="str">
        <f>_xlfn.XLOOKUP(F$2&amp;"_"&amp;$B9696,SL!$A:$A,SL!$G:$G,"",,)</f>
        <v/>
      </c>
      <c r="G9696" s="39" t="str">
        <f>_xlfn.XLOOKUP(G$2&amp;"_"&amp;$B9696,EF!$A:$A,EF!$G:$G,"",,)</f>
        <v/>
      </c>
      <c r="H9696" s="39" t="str">
        <f>_xlfn.XLOOKUP(H$2&amp;"_"&amp;$B9696,Ss!$A:$A,Ss!$G:$G,"",,)</f>
        <v/>
      </c>
    </row>
    <row r="9697" spans="1:8" hidden="1" x14ac:dyDescent="0.4">
      <c r="A9697">
        <v>11</v>
      </c>
      <c r="B9697" t="s">
        <v>54077</v>
      </c>
      <c r="C9697" s="39" t="str">
        <f>_xlfn.XLOOKUP(C$2&amp;"_"&amp;$B9697,Co!$A:$A,Co!$G:$G,"",,)</f>
        <v/>
      </c>
      <c r="D9697" s="39" t="str">
        <f>_xlfn.XLOOKUP(D$2&amp;"_"&amp;$B9697,Co!$A:$A,Co!$G:$G,"",,)</f>
        <v/>
      </c>
      <c r="E9697" s="39" t="str">
        <f>_xlfn.XLOOKUP(E$2&amp;"_"&amp;$B9697,Ac!$A:$A,Ac!$G:$G,"",,)</f>
        <v/>
      </c>
      <c r="F9697" s="39" t="str">
        <f>_xlfn.XLOOKUP(F$2&amp;"_"&amp;$B9697,SL!$A:$A,SL!$G:$G,"",,)</f>
        <v/>
      </c>
      <c r="G9697" s="39" t="str">
        <f>_xlfn.XLOOKUP(G$2&amp;"_"&amp;$B9697,EF!$A:$A,EF!$G:$G,"",,)</f>
        <v/>
      </c>
      <c r="H9697" s="39" t="str">
        <f>_xlfn.XLOOKUP(H$2&amp;"_"&amp;$B9697,Ss!$A:$A,Ss!$G:$G,"",,)</f>
        <v/>
      </c>
    </row>
    <row r="9698" spans="1:8" hidden="1" x14ac:dyDescent="0.4">
      <c r="A9698">
        <v>11</v>
      </c>
      <c r="B9698" t="s">
        <v>54076</v>
      </c>
      <c r="C9698" s="39" t="str">
        <f>_xlfn.XLOOKUP(C$2&amp;"_"&amp;$B9698,Co!$A:$A,Co!$G:$G,"",,)</f>
        <v/>
      </c>
      <c r="D9698" s="39" t="str">
        <f>_xlfn.XLOOKUP(D$2&amp;"_"&amp;$B9698,Co!$A:$A,Co!$G:$G,"",,)</f>
        <v/>
      </c>
      <c r="E9698" s="39" t="str">
        <f>_xlfn.XLOOKUP(E$2&amp;"_"&amp;$B9698,Ac!$A:$A,Ac!$G:$G,"",,)</f>
        <v/>
      </c>
      <c r="F9698" s="39" t="str">
        <f>_xlfn.XLOOKUP(F$2&amp;"_"&amp;$B9698,SL!$A:$A,SL!$G:$G,"",,)</f>
        <v/>
      </c>
      <c r="G9698" s="39" t="str">
        <f>_xlfn.XLOOKUP(G$2&amp;"_"&amp;$B9698,EF!$A:$A,EF!$G:$G,"",,)</f>
        <v/>
      </c>
      <c r="H9698" s="39" t="str">
        <f>_xlfn.XLOOKUP(H$2&amp;"_"&amp;$B9698,Ss!$A:$A,Ss!$G:$G,"",,)</f>
        <v/>
      </c>
    </row>
    <row r="9699" spans="1:8" hidden="1" x14ac:dyDescent="0.4">
      <c r="A9699">
        <v>11</v>
      </c>
      <c r="B9699" t="s">
        <v>54075</v>
      </c>
      <c r="C9699" s="39" t="str">
        <f>_xlfn.XLOOKUP(C$2&amp;"_"&amp;$B9699,Co!$A:$A,Co!$G:$G,"",,)</f>
        <v/>
      </c>
      <c r="D9699" s="39" t="str">
        <f>_xlfn.XLOOKUP(D$2&amp;"_"&amp;$B9699,Co!$A:$A,Co!$G:$G,"",,)</f>
        <v/>
      </c>
      <c r="E9699" s="39" t="str">
        <f>_xlfn.XLOOKUP(E$2&amp;"_"&amp;$B9699,Ac!$A:$A,Ac!$G:$G,"",,)</f>
        <v/>
      </c>
      <c r="F9699" s="39" t="str">
        <f>_xlfn.XLOOKUP(F$2&amp;"_"&amp;$B9699,SL!$A:$A,SL!$G:$G,"",,)</f>
        <v/>
      </c>
      <c r="G9699" s="39" t="str">
        <f>_xlfn.XLOOKUP(G$2&amp;"_"&amp;$B9699,EF!$A:$A,EF!$G:$G,"",,)</f>
        <v/>
      </c>
      <c r="H9699" s="39" t="str">
        <f>_xlfn.XLOOKUP(H$2&amp;"_"&amp;$B9699,Ss!$A:$A,Ss!$G:$G,"",,)</f>
        <v/>
      </c>
    </row>
    <row r="9700" spans="1:8" hidden="1" x14ac:dyDescent="0.4">
      <c r="A9700">
        <v>11</v>
      </c>
      <c r="B9700" t="s">
        <v>54074</v>
      </c>
      <c r="C9700" s="39" t="str">
        <f>_xlfn.XLOOKUP(C$2&amp;"_"&amp;$B9700,Co!$A:$A,Co!$G:$G,"",,)</f>
        <v/>
      </c>
      <c r="D9700" s="39" t="str">
        <f>_xlfn.XLOOKUP(D$2&amp;"_"&amp;$B9700,Co!$A:$A,Co!$G:$G,"",,)</f>
        <v/>
      </c>
      <c r="E9700" s="39" t="str">
        <f>_xlfn.XLOOKUP(E$2&amp;"_"&amp;$B9700,Ac!$A:$A,Ac!$G:$G,"",,)</f>
        <v/>
      </c>
      <c r="F9700" s="39" t="str">
        <f>_xlfn.XLOOKUP(F$2&amp;"_"&amp;$B9700,SL!$A:$A,SL!$G:$G,"",,)</f>
        <v/>
      </c>
      <c r="G9700" s="39" t="str">
        <f>_xlfn.XLOOKUP(G$2&amp;"_"&amp;$B9700,EF!$A:$A,EF!$G:$G,"",,)</f>
        <v/>
      </c>
      <c r="H9700" s="39" t="str">
        <f>_xlfn.XLOOKUP(H$2&amp;"_"&amp;$B9700,Ss!$A:$A,Ss!$G:$G,"",,)</f>
        <v/>
      </c>
    </row>
    <row r="9701" spans="1:8" hidden="1" x14ac:dyDescent="0.4">
      <c r="A9701">
        <v>11</v>
      </c>
      <c r="B9701" t="s">
        <v>54073</v>
      </c>
      <c r="C9701" s="39" t="str">
        <f>_xlfn.XLOOKUP(C$2&amp;"_"&amp;$B9701,Co!$A:$A,Co!$G:$G,"",,)</f>
        <v/>
      </c>
      <c r="D9701" s="39" t="str">
        <f>_xlfn.XLOOKUP(D$2&amp;"_"&amp;$B9701,Co!$A:$A,Co!$G:$G,"",,)</f>
        <v/>
      </c>
      <c r="E9701" s="39" t="str">
        <f>_xlfn.XLOOKUP(E$2&amp;"_"&amp;$B9701,Ac!$A:$A,Ac!$G:$G,"",,)</f>
        <v/>
      </c>
      <c r="F9701" s="39" t="str">
        <f>_xlfn.XLOOKUP(F$2&amp;"_"&amp;$B9701,SL!$A:$A,SL!$G:$G,"",,)</f>
        <v/>
      </c>
      <c r="G9701" s="39" t="str">
        <f>_xlfn.XLOOKUP(G$2&amp;"_"&amp;$B9701,EF!$A:$A,EF!$G:$G,"",,)</f>
        <v/>
      </c>
      <c r="H9701" s="39" t="str">
        <f>_xlfn.XLOOKUP(H$2&amp;"_"&amp;$B9701,Ss!$A:$A,Ss!$G:$G,"",,)</f>
        <v/>
      </c>
    </row>
    <row r="9702" spans="1:8" hidden="1" x14ac:dyDescent="0.4">
      <c r="A9702">
        <v>11</v>
      </c>
      <c r="B9702" t="s">
        <v>54072</v>
      </c>
      <c r="C9702" s="39" t="str">
        <f>_xlfn.XLOOKUP(C$2&amp;"_"&amp;$B9702,Co!$A:$A,Co!$G:$G,"",,)</f>
        <v/>
      </c>
      <c r="D9702" s="39" t="str">
        <f>_xlfn.XLOOKUP(D$2&amp;"_"&amp;$B9702,Co!$A:$A,Co!$G:$G,"",,)</f>
        <v/>
      </c>
      <c r="E9702" s="39" t="str">
        <f>_xlfn.XLOOKUP(E$2&amp;"_"&amp;$B9702,Ac!$A:$A,Ac!$G:$G,"",,)</f>
        <v/>
      </c>
      <c r="F9702" s="39" t="str">
        <f>_xlfn.XLOOKUP(F$2&amp;"_"&amp;$B9702,SL!$A:$A,SL!$G:$G,"",,)</f>
        <v/>
      </c>
      <c r="G9702" s="39" t="str">
        <f>_xlfn.XLOOKUP(G$2&amp;"_"&amp;$B9702,EF!$A:$A,EF!$G:$G,"",,)</f>
        <v/>
      </c>
      <c r="H9702" s="39" t="str">
        <f>_xlfn.XLOOKUP(H$2&amp;"_"&amp;$B9702,Ss!$A:$A,Ss!$G:$G,"",,)</f>
        <v/>
      </c>
    </row>
    <row r="9703" spans="1:8" hidden="1" x14ac:dyDescent="0.4">
      <c r="A9703">
        <v>11</v>
      </c>
      <c r="B9703" t="s">
        <v>54071</v>
      </c>
      <c r="C9703" s="39" t="str">
        <f>_xlfn.XLOOKUP(C$2&amp;"_"&amp;$B9703,Co!$A:$A,Co!$G:$G,"",,)</f>
        <v/>
      </c>
      <c r="D9703" s="39" t="str">
        <f>_xlfn.XLOOKUP(D$2&amp;"_"&amp;$B9703,Co!$A:$A,Co!$G:$G,"",,)</f>
        <v/>
      </c>
      <c r="E9703" s="39" t="str">
        <f>_xlfn.XLOOKUP(E$2&amp;"_"&amp;$B9703,Ac!$A:$A,Ac!$G:$G,"",,)</f>
        <v/>
      </c>
      <c r="F9703" s="39" t="str">
        <f>_xlfn.XLOOKUP(F$2&amp;"_"&amp;$B9703,SL!$A:$A,SL!$G:$G,"",,)</f>
        <v/>
      </c>
      <c r="G9703" s="39" t="str">
        <f>_xlfn.XLOOKUP(G$2&amp;"_"&amp;$B9703,EF!$A:$A,EF!$G:$G,"",,)</f>
        <v/>
      </c>
      <c r="H9703" s="39" t="str">
        <f>_xlfn.XLOOKUP(H$2&amp;"_"&amp;$B9703,Ss!$A:$A,Ss!$G:$G,"",,)</f>
        <v/>
      </c>
    </row>
    <row r="9704" spans="1:8" hidden="1" x14ac:dyDescent="0.4">
      <c r="A9704">
        <v>11</v>
      </c>
      <c r="B9704" t="s">
        <v>54070</v>
      </c>
      <c r="C9704" s="39" t="str">
        <f>_xlfn.XLOOKUP(C$2&amp;"_"&amp;$B9704,Co!$A:$A,Co!$G:$G,"",,)</f>
        <v/>
      </c>
      <c r="D9704" s="39" t="str">
        <f>_xlfn.XLOOKUP(D$2&amp;"_"&amp;$B9704,Co!$A:$A,Co!$G:$G,"",,)</f>
        <v/>
      </c>
      <c r="E9704" s="39" t="str">
        <f>_xlfn.XLOOKUP(E$2&amp;"_"&amp;$B9704,Ac!$A:$A,Ac!$G:$G,"",,)</f>
        <v/>
      </c>
      <c r="F9704" s="39" t="str">
        <f>_xlfn.XLOOKUP(F$2&amp;"_"&amp;$B9704,SL!$A:$A,SL!$G:$G,"",,)</f>
        <v/>
      </c>
      <c r="G9704" s="39" t="str">
        <f>_xlfn.XLOOKUP(G$2&amp;"_"&amp;$B9704,EF!$A:$A,EF!$G:$G,"",,)</f>
        <v/>
      </c>
      <c r="H9704" s="39" t="str">
        <f>_xlfn.XLOOKUP(H$2&amp;"_"&amp;$B9704,Ss!$A:$A,Ss!$G:$G,"",,)</f>
        <v/>
      </c>
    </row>
    <row r="9705" spans="1:8" hidden="1" x14ac:dyDescent="0.4">
      <c r="A9705">
        <v>11</v>
      </c>
      <c r="B9705" t="s">
        <v>54069</v>
      </c>
      <c r="C9705" s="39" t="str">
        <f>_xlfn.XLOOKUP(C$2&amp;"_"&amp;$B9705,Co!$A:$A,Co!$G:$G,"",,)</f>
        <v/>
      </c>
      <c r="D9705" s="39" t="str">
        <f>_xlfn.XLOOKUP(D$2&amp;"_"&amp;$B9705,Co!$A:$A,Co!$G:$G,"",,)</f>
        <v/>
      </c>
      <c r="E9705" s="39" t="str">
        <f>_xlfn.XLOOKUP(E$2&amp;"_"&amp;$B9705,Ac!$A:$A,Ac!$G:$G,"",,)</f>
        <v/>
      </c>
      <c r="F9705" s="39" t="str">
        <f>_xlfn.XLOOKUP(F$2&amp;"_"&amp;$B9705,SL!$A:$A,SL!$G:$G,"",,)</f>
        <v/>
      </c>
      <c r="G9705" s="39" t="str">
        <f>_xlfn.XLOOKUP(G$2&amp;"_"&amp;$B9705,EF!$A:$A,EF!$G:$G,"",,)</f>
        <v/>
      </c>
      <c r="H9705" s="39" t="str">
        <f>_xlfn.XLOOKUP(H$2&amp;"_"&amp;$B9705,Ss!$A:$A,Ss!$G:$G,"",,)</f>
        <v/>
      </c>
    </row>
    <row r="9706" spans="1:8" hidden="1" x14ac:dyDescent="0.4">
      <c r="A9706">
        <v>11</v>
      </c>
      <c r="B9706" t="s">
        <v>54068</v>
      </c>
      <c r="C9706" s="39" t="str">
        <f>_xlfn.XLOOKUP(C$2&amp;"_"&amp;$B9706,Co!$A:$A,Co!$G:$G,"",,)</f>
        <v/>
      </c>
      <c r="D9706" s="39" t="str">
        <f>_xlfn.XLOOKUP(D$2&amp;"_"&amp;$B9706,Co!$A:$A,Co!$G:$G,"",,)</f>
        <v/>
      </c>
      <c r="E9706" s="39" t="str">
        <f>_xlfn.XLOOKUP(E$2&amp;"_"&amp;$B9706,Ac!$A:$A,Ac!$G:$G,"",,)</f>
        <v/>
      </c>
      <c r="F9706" s="39" t="str">
        <f>_xlfn.XLOOKUP(F$2&amp;"_"&amp;$B9706,SL!$A:$A,SL!$G:$G,"",,)</f>
        <v/>
      </c>
      <c r="G9706" s="39" t="str">
        <f>_xlfn.XLOOKUP(G$2&amp;"_"&amp;$B9706,EF!$A:$A,EF!$G:$G,"",,)</f>
        <v/>
      </c>
      <c r="H9706" s="39" t="str">
        <f>_xlfn.XLOOKUP(H$2&amp;"_"&amp;$B9706,Ss!$A:$A,Ss!$G:$G,"",,)</f>
        <v/>
      </c>
    </row>
    <row r="9707" spans="1:8" hidden="1" x14ac:dyDescent="0.4">
      <c r="A9707">
        <v>11</v>
      </c>
      <c r="B9707" t="s">
        <v>54067</v>
      </c>
      <c r="C9707" s="39" t="str">
        <f>_xlfn.XLOOKUP(C$2&amp;"_"&amp;$B9707,Co!$A:$A,Co!$G:$G,"",,)</f>
        <v/>
      </c>
      <c r="D9707" s="39" t="str">
        <f>_xlfn.XLOOKUP(D$2&amp;"_"&amp;$B9707,Co!$A:$A,Co!$G:$G,"",,)</f>
        <v/>
      </c>
      <c r="E9707" s="39" t="str">
        <f>_xlfn.XLOOKUP(E$2&amp;"_"&amp;$B9707,Ac!$A:$A,Ac!$G:$G,"",,)</f>
        <v/>
      </c>
      <c r="F9707" s="39" t="str">
        <f>_xlfn.XLOOKUP(F$2&amp;"_"&amp;$B9707,SL!$A:$A,SL!$G:$G,"",,)</f>
        <v/>
      </c>
      <c r="G9707" s="39" t="str">
        <f>_xlfn.XLOOKUP(G$2&amp;"_"&amp;$B9707,EF!$A:$A,EF!$G:$G,"",,)</f>
        <v/>
      </c>
      <c r="H9707" s="39" t="str">
        <f>_xlfn.XLOOKUP(H$2&amp;"_"&amp;$B9707,Ss!$A:$A,Ss!$G:$G,"",,)</f>
        <v/>
      </c>
    </row>
    <row r="9708" spans="1:8" hidden="1" x14ac:dyDescent="0.4">
      <c r="A9708">
        <v>11</v>
      </c>
      <c r="B9708" t="s">
        <v>54066</v>
      </c>
      <c r="C9708" s="39" t="str">
        <f>_xlfn.XLOOKUP(C$2&amp;"_"&amp;$B9708,Co!$A:$A,Co!$G:$G,"",,)</f>
        <v/>
      </c>
      <c r="D9708" s="39" t="str">
        <f>_xlfn.XLOOKUP(D$2&amp;"_"&amp;$B9708,Co!$A:$A,Co!$G:$G,"",,)</f>
        <v/>
      </c>
      <c r="E9708" s="39" t="str">
        <f>_xlfn.XLOOKUP(E$2&amp;"_"&amp;$B9708,Ac!$A:$A,Ac!$G:$G,"",,)</f>
        <v/>
      </c>
      <c r="F9708" s="39" t="str">
        <f>_xlfn.XLOOKUP(F$2&amp;"_"&amp;$B9708,SL!$A:$A,SL!$G:$G,"",,)</f>
        <v/>
      </c>
      <c r="G9708" s="39" t="str">
        <f>_xlfn.XLOOKUP(G$2&amp;"_"&amp;$B9708,EF!$A:$A,EF!$G:$G,"",,)</f>
        <v/>
      </c>
      <c r="H9708" s="39" t="str">
        <f>_xlfn.XLOOKUP(H$2&amp;"_"&amp;$B9708,Ss!$A:$A,Ss!$G:$G,"",,)</f>
        <v/>
      </c>
    </row>
    <row r="9709" spans="1:8" hidden="1" x14ac:dyDescent="0.4">
      <c r="A9709">
        <v>11</v>
      </c>
      <c r="B9709" t="s">
        <v>54065</v>
      </c>
      <c r="C9709" s="39" t="str">
        <f>_xlfn.XLOOKUP(C$2&amp;"_"&amp;$B9709,Co!$A:$A,Co!$G:$G,"",,)</f>
        <v/>
      </c>
      <c r="D9709" s="39" t="str">
        <f>_xlfn.XLOOKUP(D$2&amp;"_"&amp;$B9709,Co!$A:$A,Co!$G:$G,"",,)</f>
        <v/>
      </c>
      <c r="E9709" s="39" t="str">
        <f>_xlfn.XLOOKUP(E$2&amp;"_"&amp;$B9709,Ac!$A:$A,Ac!$G:$G,"",,)</f>
        <v/>
      </c>
      <c r="F9709" s="39" t="str">
        <f>_xlfn.XLOOKUP(F$2&amp;"_"&amp;$B9709,SL!$A:$A,SL!$G:$G,"",,)</f>
        <v/>
      </c>
      <c r="G9709" s="39" t="str">
        <f>_xlfn.XLOOKUP(G$2&amp;"_"&amp;$B9709,EF!$A:$A,EF!$G:$G,"",,)</f>
        <v/>
      </c>
      <c r="H9709" s="39" t="str">
        <f>_xlfn.XLOOKUP(H$2&amp;"_"&amp;$B9709,Ss!$A:$A,Ss!$G:$G,"",,)</f>
        <v/>
      </c>
    </row>
    <row r="9710" spans="1:8" hidden="1" x14ac:dyDescent="0.4">
      <c r="A9710">
        <v>11</v>
      </c>
      <c r="B9710" t="s">
        <v>54064</v>
      </c>
      <c r="C9710" s="39" t="str">
        <f>_xlfn.XLOOKUP(C$2&amp;"_"&amp;$B9710,Co!$A:$A,Co!$G:$G,"",,)</f>
        <v/>
      </c>
      <c r="D9710" s="39" t="str">
        <f>_xlfn.XLOOKUP(D$2&amp;"_"&amp;$B9710,Co!$A:$A,Co!$G:$G,"",,)</f>
        <v/>
      </c>
      <c r="E9710" s="39" t="str">
        <f>_xlfn.XLOOKUP(E$2&amp;"_"&amp;$B9710,Ac!$A:$A,Ac!$G:$G,"",,)</f>
        <v/>
      </c>
      <c r="F9710" s="39" t="str">
        <f>_xlfn.XLOOKUP(F$2&amp;"_"&amp;$B9710,SL!$A:$A,SL!$G:$G,"",,)</f>
        <v/>
      </c>
      <c r="G9710" s="39" t="str">
        <f>_xlfn.XLOOKUP(G$2&amp;"_"&amp;$B9710,EF!$A:$A,EF!$G:$G,"",,)</f>
        <v/>
      </c>
      <c r="H9710" s="39" t="str">
        <f>_xlfn.XLOOKUP(H$2&amp;"_"&amp;$B9710,Ss!$A:$A,Ss!$G:$G,"",,)</f>
        <v/>
      </c>
    </row>
    <row r="9711" spans="1:8" hidden="1" x14ac:dyDescent="0.4">
      <c r="A9711">
        <v>11</v>
      </c>
      <c r="B9711" t="s">
        <v>54063</v>
      </c>
      <c r="C9711" s="39" t="str">
        <f>_xlfn.XLOOKUP(C$2&amp;"_"&amp;$B9711,Co!$A:$A,Co!$G:$G,"",,)</f>
        <v/>
      </c>
      <c r="D9711" s="39" t="str">
        <f>_xlfn.XLOOKUP(D$2&amp;"_"&amp;$B9711,Co!$A:$A,Co!$G:$G,"",,)</f>
        <v/>
      </c>
      <c r="E9711" s="39" t="str">
        <f>_xlfn.XLOOKUP(E$2&amp;"_"&amp;$B9711,Ac!$A:$A,Ac!$G:$G,"",,)</f>
        <v/>
      </c>
      <c r="F9711" s="39" t="str">
        <f>_xlfn.XLOOKUP(F$2&amp;"_"&amp;$B9711,SL!$A:$A,SL!$G:$G,"",,)</f>
        <v/>
      </c>
      <c r="G9711" s="39" t="str">
        <f>_xlfn.XLOOKUP(G$2&amp;"_"&amp;$B9711,EF!$A:$A,EF!$G:$G,"",,)</f>
        <v/>
      </c>
      <c r="H9711" s="39" t="str">
        <f>_xlfn.XLOOKUP(H$2&amp;"_"&amp;$B9711,Ss!$A:$A,Ss!$G:$G,"",,)</f>
        <v/>
      </c>
    </row>
    <row r="9712" spans="1:8" hidden="1" x14ac:dyDescent="0.4">
      <c r="A9712">
        <v>11</v>
      </c>
      <c r="B9712" t="s">
        <v>54062</v>
      </c>
      <c r="C9712" s="39" t="str">
        <f>_xlfn.XLOOKUP(C$2&amp;"_"&amp;$B9712,Co!$A:$A,Co!$G:$G,"",,)</f>
        <v/>
      </c>
      <c r="D9712" s="39" t="str">
        <f>_xlfn.XLOOKUP(D$2&amp;"_"&amp;$B9712,Co!$A:$A,Co!$G:$G,"",,)</f>
        <v/>
      </c>
      <c r="E9712" s="39" t="str">
        <f>_xlfn.XLOOKUP(E$2&amp;"_"&amp;$B9712,Ac!$A:$A,Ac!$G:$G,"",,)</f>
        <v/>
      </c>
      <c r="F9712" s="39" t="str">
        <f>_xlfn.XLOOKUP(F$2&amp;"_"&amp;$B9712,SL!$A:$A,SL!$G:$G,"",,)</f>
        <v/>
      </c>
      <c r="G9712" s="39" t="str">
        <f>_xlfn.XLOOKUP(G$2&amp;"_"&amp;$B9712,EF!$A:$A,EF!$G:$G,"",,)</f>
        <v/>
      </c>
      <c r="H9712" s="39" t="str">
        <f>_xlfn.XLOOKUP(H$2&amp;"_"&amp;$B9712,Ss!$A:$A,Ss!$G:$G,"",,)</f>
        <v/>
      </c>
    </row>
    <row r="9713" spans="1:8" hidden="1" x14ac:dyDescent="0.4">
      <c r="A9713">
        <v>11</v>
      </c>
      <c r="B9713" t="s">
        <v>54061</v>
      </c>
      <c r="C9713" s="39" t="str">
        <f>_xlfn.XLOOKUP(C$2&amp;"_"&amp;$B9713,Co!$A:$A,Co!$G:$G,"",,)</f>
        <v/>
      </c>
      <c r="D9713" s="39" t="str">
        <f>_xlfn.XLOOKUP(D$2&amp;"_"&amp;$B9713,Co!$A:$A,Co!$G:$G,"",,)</f>
        <v/>
      </c>
      <c r="E9713" s="39" t="str">
        <f>_xlfn.XLOOKUP(E$2&amp;"_"&amp;$B9713,Ac!$A:$A,Ac!$G:$G,"",,)</f>
        <v/>
      </c>
      <c r="F9713" s="39" t="str">
        <f>_xlfn.XLOOKUP(F$2&amp;"_"&amp;$B9713,SL!$A:$A,SL!$G:$G,"",,)</f>
        <v/>
      </c>
      <c r="G9713" s="39" t="str">
        <f>_xlfn.XLOOKUP(G$2&amp;"_"&amp;$B9713,EF!$A:$A,EF!$G:$G,"",,)</f>
        <v/>
      </c>
      <c r="H9713" s="39" t="str">
        <f>_xlfn.XLOOKUP(H$2&amp;"_"&amp;$B9713,Ss!$A:$A,Ss!$G:$G,"",,)</f>
        <v/>
      </c>
    </row>
    <row r="9714" spans="1:8" hidden="1" x14ac:dyDescent="0.4">
      <c r="A9714">
        <v>11</v>
      </c>
      <c r="B9714" t="s">
        <v>54060</v>
      </c>
      <c r="C9714" s="39" t="str">
        <f>_xlfn.XLOOKUP(C$2&amp;"_"&amp;$B9714,Co!$A:$A,Co!$G:$G,"",,)</f>
        <v/>
      </c>
      <c r="D9714" s="39" t="str">
        <f>_xlfn.XLOOKUP(D$2&amp;"_"&amp;$B9714,Co!$A:$A,Co!$G:$G,"",,)</f>
        <v/>
      </c>
      <c r="E9714" s="39" t="str">
        <f>_xlfn.XLOOKUP(E$2&amp;"_"&amp;$B9714,Ac!$A:$A,Ac!$G:$G,"",,)</f>
        <v/>
      </c>
      <c r="F9714" s="39" t="str">
        <f>_xlfn.XLOOKUP(F$2&amp;"_"&amp;$B9714,SL!$A:$A,SL!$G:$G,"",,)</f>
        <v/>
      </c>
      <c r="G9714" s="39" t="str">
        <f>_xlfn.XLOOKUP(G$2&amp;"_"&amp;$B9714,EF!$A:$A,EF!$G:$G,"",,)</f>
        <v/>
      </c>
      <c r="H9714" s="39" t="str">
        <f>_xlfn.XLOOKUP(H$2&amp;"_"&amp;$B9714,Ss!$A:$A,Ss!$G:$G,"",,)</f>
        <v/>
      </c>
    </row>
    <row r="9715" spans="1:8" hidden="1" x14ac:dyDescent="0.4">
      <c r="A9715">
        <v>11</v>
      </c>
      <c r="B9715" t="s">
        <v>54059</v>
      </c>
      <c r="C9715" s="39" t="str">
        <f>_xlfn.XLOOKUP(C$2&amp;"_"&amp;$B9715,Co!$A:$A,Co!$G:$G,"",,)</f>
        <v/>
      </c>
      <c r="D9715" s="39" t="str">
        <f>_xlfn.XLOOKUP(D$2&amp;"_"&amp;$B9715,Co!$A:$A,Co!$G:$G,"",,)</f>
        <v/>
      </c>
      <c r="E9715" s="39" t="str">
        <f>_xlfn.XLOOKUP(E$2&amp;"_"&amp;$B9715,Ac!$A:$A,Ac!$G:$G,"",,)</f>
        <v/>
      </c>
      <c r="F9715" s="39" t="str">
        <f>_xlfn.XLOOKUP(F$2&amp;"_"&amp;$B9715,SL!$A:$A,SL!$G:$G,"",,)</f>
        <v/>
      </c>
      <c r="G9715" s="39" t="str">
        <f>_xlfn.XLOOKUP(G$2&amp;"_"&amp;$B9715,EF!$A:$A,EF!$G:$G,"",,)</f>
        <v/>
      </c>
      <c r="H9715" s="39" t="str">
        <f>_xlfn.XLOOKUP(H$2&amp;"_"&amp;$B9715,Ss!$A:$A,Ss!$G:$G,"",,)</f>
        <v/>
      </c>
    </row>
    <row r="9716" spans="1:8" hidden="1" x14ac:dyDescent="0.4">
      <c r="A9716">
        <v>11</v>
      </c>
      <c r="B9716" t="s">
        <v>54058</v>
      </c>
      <c r="C9716" s="39" t="str">
        <f>_xlfn.XLOOKUP(C$2&amp;"_"&amp;$B9716,Co!$A:$A,Co!$G:$G,"",,)</f>
        <v/>
      </c>
      <c r="D9716" s="39" t="str">
        <f>_xlfn.XLOOKUP(D$2&amp;"_"&amp;$B9716,Co!$A:$A,Co!$G:$G,"",,)</f>
        <v/>
      </c>
      <c r="E9716" s="39" t="str">
        <f>_xlfn.XLOOKUP(E$2&amp;"_"&amp;$B9716,Ac!$A:$A,Ac!$G:$G,"",,)</f>
        <v/>
      </c>
      <c r="F9716" s="39" t="str">
        <f>_xlfn.XLOOKUP(F$2&amp;"_"&amp;$B9716,SL!$A:$A,SL!$G:$G,"",,)</f>
        <v/>
      </c>
      <c r="G9716" s="39" t="str">
        <f>_xlfn.XLOOKUP(G$2&amp;"_"&amp;$B9716,EF!$A:$A,EF!$G:$G,"",,)</f>
        <v/>
      </c>
      <c r="H9716" s="39" t="str">
        <f>_xlfn.XLOOKUP(H$2&amp;"_"&amp;$B9716,Ss!$A:$A,Ss!$G:$G,"",,)</f>
        <v/>
      </c>
    </row>
    <row r="9717" spans="1:8" hidden="1" x14ac:dyDescent="0.4">
      <c r="A9717">
        <v>11</v>
      </c>
      <c r="B9717" t="s">
        <v>54057</v>
      </c>
      <c r="C9717" s="39" t="str">
        <f>_xlfn.XLOOKUP(C$2&amp;"_"&amp;$B9717,Co!$A:$A,Co!$G:$G,"",,)</f>
        <v/>
      </c>
      <c r="D9717" s="39" t="str">
        <f>_xlfn.XLOOKUP(D$2&amp;"_"&amp;$B9717,Co!$A:$A,Co!$G:$G,"",,)</f>
        <v/>
      </c>
      <c r="E9717" s="39" t="str">
        <f>_xlfn.XLOOKUP(E$2&amp;"_"&amp;$B9717,Ac!$A:$A,Ac!$G:$G,"",,)</f>
        <v/>
      </c>
      <c r="F9717" s="39" t="str">
        <f>_xlfn.XLOOKUP(F$2&amp;"_"&amp;$B9717,SL!$A:$A,SL!$G:$G,"",,)</f>
        <v/>
      </c>
      <c r="G9717" s="39" t="str">
        <f>_xlfn.XLOOKUP(G$2&amp;"_"&amp;$B9717,EF!$A:$A,EF!$G:$G,"",,)</f>
        <v/>
      </c>
      <c r="H9717" s="39" t="str">
        <f>_xlfn.XLOOKUP(H$2&amp;"_"&amp;$B9717,Ss!$A:$A,Ss!$G:$G,"",,)</f>
        <v/>
      </c>
    </row>
    <row r="9718" spans="1:8" hidden="1" x14ac:dyDescent="0.4">
      <c r="A9718">
        <v>11</v>
      </c>
      <c r="B9718" t="s">
        <v>54056</v>
      </c>
      <c r="C9718" s="39" t="str">
        <f>_xlfn.XLOOKUP(C$2&amp;"_"&amp;$B9718,Co!$A:$A,Co!$G:$G,"",,)</f>
        <v/>
      </c>
      <c r="D9718" s="39" t="str">
        <f>_xlfn.XLOOKUP(D$2&amp;"_"&amp;$B9718,Co!$A:$A,Co!$G:$G,"",,)</f>
        <v/>
      </c>
      <c r="E9718" s="39" t="str">
        <f>_xlfn.XLOOKUP(E$2&amp;"_"&amp;$B9718,Ac!$A:$A,Ac!$G:$G,"",,)</f>
        <v/>
      </c>
      <c r="F9718" s="39" t="str">
        <f>_xlfn.XLOOKUP(F$2&amp;"_"&amp;$B9718,SL!$A:$A,SL!$G:$G,"",,)</f>
        <v/>
      </c>
      <c r="G9718" s="39" t="str">
        <f>_xlfn.XLOOKUP(G$2&amp;"_"&amp;$B9718,EF!$A:$A,EF!$G:$G,"",,)</f>
        <v/>
      </c>
      <c r="H9718" s="39" t="str">
        <f>_xlfn.XLOOKUP(H$2&amp;"_"&amp;$B9718,Ss!$A:$A,Ss!$G:$G,"",,)</f>
        <v/>
      </c>
    </row>
    <row r="9719" spans="1:8" hidden="1" x14ac:dyDescent="0.4">
      <c r="A9719">
        <v>8</v>
      </c>
      <c r="B9719" t="s">
        <v>54055</v>
      </c>
      <c r="C9719" s="39" t="str">
        <f>_xlfn.XLOOKUP(C$2&amp;"_"&amp;$B9719,Co!$A:$A,Co!$G:$G,"",,)</f>
        <v/>
      </c>
      <c r="D9719" s="39" t="str">
        <f>_xlfn.XLOOKUP(D$2&amp;"_"&amp;$B9719,Co!$A:$A,Co!$G:$G,"",,)</f>
        <v/>
      </c>
      <c r="E9719" s="39" t="str">
        <f>_xlfn.XLOOKUP(E$2&amp;"_"&amp;$B9719,Ac!$A:$A,Ac!$G:$G,"",,)</f>
        <v/>
      </c>
      <c r="F9719" s="39" t="str">
        <f>_xlfn.XLOOKUP(F$2&amp;"_"&amp;$B9719,SL!$A:$A,SL!$G:$G,"",,)</f>
        <v/>
      </c>
      <c r="G9719" s="39" t="str">
        <f>_xlfn.XLOOKUP(G$2&amp;"_"&amp;$B9719,EF!$A:$A,EF!$G:$G,"",,)</f>
        <v/>
      </c>
      <c r="H9719" s="39" t="str">
        <f>_xlfn.XLOOKUP(H$2&amp;"_"&amp;$B9719,Ss!$A:$A,Ss!$G:$G,"",,)</f>
        <v/>
      </c>
    </row>
    <row r="9720" spans="1:8" hidden="1" x14ac:dyDescent="0.4">
      <c r="A9720">
        <v>11</v>
      </c>
      <c r="B9720" t="s">
        <v>54054</v>
      </c>
      <c r="C9720" s="39" t="str">
        <f>_xlfn.XLOOKUP(C$2&amp;"_"&amp;$B9720,Co!$A:$A,Co!$G:$G,"",,)</f>
        <v/>
      </c>
      <c r="D9720" s="39" t="str">
        <f>_xlfn.XLOOKUP(D$2&amp;"_"&amp;$B9720,Co!$A:$A,Co!$G:$G,"",,)</f>
        <v/>
      </c>
      <c r="E9720" s="39" t="str">
        <f>_xlfn.XLOOKUP(E$2&amp;"_"&amp;$B9720,Ac!$A:$A,Ac!$G:$G,"",,)</f>
        <v/>
      </c>
      <c r="F9720" s="39" t="str">
        <f>_xlfn.XLOOKUP(F$2&amp;"_"&amp;$B9720,SL!$A:$A,SL!$G:$G,"",,)</f>
        <v/>
      </c>
      <c r="G9720" s="39" t="str">
        <f>_xlfn.XLOOKUP(G$2&amp;"_"&amp;$B9720,EF!$A:$A,EF!$G:$G,"",,)</f>
        <v/>
      </c>
      <c r="H9720" s="39" t="str">
        <f>_xlfn.XLOOKUP(H$2&amp;"_"&amp;$B9720,Ss!$A:$A,Ss!$G:$G,"",,)</f>
        <v/>
      </c>
    </row>
    <row r="9721" spans="1:8" hidden="1" x14ac:dyDescent="0.4">
      <c r="A9721">
        <v>11</v>
      </c>
      <c r="B9721" t="s">
        <v>54053</v>
      </c>
      <c r="C9721" s="39" t="str">
        <f>_xlfn.XLOOKUP(C$2&amp;"_"&amp;$B9721,Co!$A:$A,Co!$G:$G,"",,)</f>
        <v/>
      </c>
      <c r="D9721" s="39" t="str">
        <f>_xlfn.XLOOKUP(D$2&amp;"_"&amp;$B9721,Co!$A:$A,Co!$G:$G,"",,)</f>
        <v/>
      </c>
      <c r="E9721" s="39" t="str">
        <f>_xlfn.XLOOKUP(E$2&amp;"_"&amp;$B9721,Ac!$A:$A,Ac!$G:$G,"",,)</f>
        <v/>
      </c>
      <c r="F9721" s="39" t="str">
        <f>_xlfn.XLOOKUP(F$2&amp;"_"&amp;$B9721,SL!$A:$A,SL!$G:$G,"",,)</f>
        <v/>
      </c>
      <c r="G9721" s="39" t="str">
        <f>_xlfn.XLOOKUP(G$2&amp;"_"&amp;$B9721,EF!$A:$A,EF!$G:$G,"",,)</f>
        <v/>
      </c>
      <c r="H9721" s="39" t="str">
        <f>_xlfn.XLOOKUP(H$2&amp;"_"&amp;$B9721,Ss!$A:$A,Ss!$G:$G,"",,)</f>
        <v/>
      </c>
    </row>
    <row r="9722" spans="1:8" hidden="1" x14ac:dyDescent="0.4">
      <c r="A9722">
        <v>11</v>
      </c>
      <c r="B9722" t="s">
        <v>54052</v>
      </c>
      <c r="C9722" s="39" t="str">
        <f>_xlfn.XLOOKUP(C$2&amp;"_"&amp;$B9722,Co!$A:$A,Co!$G:$G,"",,)</f>
        <v/>
      </c>
      <c r="D9722" s="39" t="str">
        <f>_xlfn.XLOOKUP(D$2&amp;"_"&amp;$B9722,Co!$A:$A,Co!$G:$G,"",,)</f>
        <v/>
      </c>
      <c r="E9722" s="39" t="str">
        <f>_xlfn.XLOOKUP(E$2&amp;"_"&amp;$B9722,Ac!$A:$A,Ac!$G:$G,"",,)</f>
        <v/>
      </c>
      <c r="F9722" s="39" t="str">
        <f>_xlfn.XLOOKUP(F$2&amp;"_"&amp;$B9722,SL!$A:$A,SL!$G:$G,"",,)</f>
        <v/>
      </c>
      <c r="G9722" s="39" t="str">
        <f>_xlfn.XLOOKUP(G$2&amp;"_"&amp;$B9722,EF!$A:$A,EF!$G:$G,"",,)</f>
        <v/>
      </c>
      <c r="H9722" s="39" t="str">
        <f>_xlfn.XLOOKUP(H$2&amp;"_"&amp;$B9722,Ss!$A:$A,Ss!$G:$G,"",,)</f>
        <v/>
      </c>
    </row>
    <row r="9723" spans="1:8" hidden="1" x14ac:dyDescent="0.4">
      <c r="A9723">
        <v>11</v>
      </c>
      <c r="B9723" t="s">
        <v>54051</v>
      </c>
      <c r="C9723" s="39" t="str">
        <f>_xlfn.XLOOKUP(C$2&amp;"_"&amp;$B9723,Co!$A:$A,Co!$G:$G,"",,)</f>
        <v/>
      </c>
      <c r="D9723" s="39" t="str">
        <f>_xlfn.XLOOKUP(D$2&amp;"_"&amp;$B9723,Co!$A:$A,Co!$G:$G,"",,)</f>
        <v/>
      </c>
      <c r="E9723" s="39" t="str">
        <f>_xlfn.XLOOKUP(E$2&amp;"_"&amp;$B9723,Ac!$A:$A,Ac!$G:$G,"",,)</f>
        <v/>
      </c>
      <c r="F9723" s="39" t="str">
        <f>_xlfn.XLOOKUP(F$2&amp;"_"&amp;$B9723,SL!$A:$A,SL!$G:$G,"",,)</f>
        <v/>
      </c>
      <c r="G9723" s="39" t="str">
        <f>_xlfn.XLOOKUP(G$2&amp;"_"&amp;$B9723,EF!$A:$A,EF!$G:$G,"",,)</f>
        <v/>
      </c>
      <c r="H9723" s="39" t="str">
        <f>_xlfn.XLOOKUP(H$2&amp;"_"&amp;$B9723,Ss!$A:$A,Ss!$G:$G,"",,)</f>
        <v/>
      </c>
    </row>
    <row r="9724" spans="1:8" hidden="1" x14ac:dyDescent="0.4">
      <c r="A9724">
        <v>11</v>
      </c>
      <c r="B9724" t="s">
        <v>54050</v>
      </c>
      <c r="C9724" s="39" t="str">
        <f>_xlfn.XLOOKUP(C$2&amp;"_"&amp;$B9724,Co!$A:$A,Co!$G:$G,"",,)</f>
        <v/>
      </c>
      <c r="D9724" s="39" t="str">
        <f>_xlfn.XLOOKUP(D$2&amp;"_"&amp;$B9724,Co!$A:$A,Co!$G:$G,"",,)</f>
        <v/>
      </c>
      <c r="E9724" s="39" t="str">
        <f>_xlfn.XLOOKUP(E$2&amp;"_"&amp;$B9724,Ac!$A:$A,Ac!$G:$G,"",,)</f>
        <v/>
      </c>
      <c r="F9724" s="39" t="str">
        <f>_xlfn.XLOOKUP(F$2&amp;"_"&amp;$B9724,SL!$A:$A,SL!$G:$G,"",,)</f>
        <v/>
      </c>
      <c r="G9724" s="39" t="str">
        <f>_xlfn.XLOOKUP(G$2&amp;"_"&amp;$B9724,EF!$A:$A,EF!$G:$G,"",,)</f>
        <v/>
      </c>
      <c r="H9724" s="39" t="str">
        <f>_xlfn.XLOOKUP(H$2&amp;"_"&amp;$B9724,Ss!$A:$A,Ss!$G:$G,"",,)</f>
        <v/>
      </c>
    </row>
    <row r="9725" spans="1:8" hidden="1" x14ac:dyDescent="0.4">
      <c r="A9725">
        <v>11</v>
      </c>
      <c r="B9725" t="s">
        <v>54049</v>
      </c>
      <c r="C9725" s="39" t="str">
        <f>_xlfn.XLOOKUP(C$2&amp;"_"&amp;$B9725,Co!$A:$A,Co!$G:$G,"",,)</f>
        <v/>
      </c>
      <c r="D9725" s="39" t="str">
        <f>_xlfn.XLOOKUP(D$2&amp;"_"&amp;$B9725,Co!$A:$A,Co!$G:$G,"",,)</f>
        <v/>
      </c>
      <c r="E9725" s="39" t="str">
        <f>_xlfn.XLOOKUP(E$2&amp;"_"&amp;$B9725,Ac!$A:$A,Ac!$G:$G,"",,)</f>
        <v/>
      </c>
      <c r="F9725" s="39" t="str">
        <f>_xlfn.XLOOKUP(F$2&amp;"_"&amp;$B9725,SL!$A:$A,SL!$G:$G,"",,)</f>
        <v/>
      </c>
      <c r="G9725" s="39" t="str">
        <f>_xlfn.XLOOKUP(G$2&amp;"_"&amp;$B9725,EF!$A:$A,EF!$G:$G,"",,)</f>
        <v/>
      </c>
      <c r="H9725" s="39" t="str">
        <f>_xlfn.XLOOKUP(H$2&amp;"_"&amp;$B9725,Ss!$A:$A,Ss!$G:$G,"",,)</f>
        <v/>
      </c>
    </row>
    <row r="9726" spans="1:8" hidden="1" x14ac:dyDescent="0.4">
      <c r="A9726">
        <v>11</v>
      </c>
      <c r="B9726" t="s">
        <v>54048</v>
      </c>
      <c r="C9726" s="39" t="str">
        <f>_xlfn.XLOOKUP(C$2&amp;"_"&amp;$B9726,Co!$A:$A,Co!$G:$G,"",,)</f>
        <v/>
      </c>
      <c r="D9726" s="39" t="str">
        <f>_xlfn.XLOOKUP(D$2&amp;"_"&amp;$B9726,Co!$A:$A,Co!$G:$G,"",,)</f>
        <v/>
      </c>
      <c r="E9726" s="39" t="str">
        <f>_xlfn.XLOOKUP(E$2&amp;"_"&amp;$B9726,Ac!$A:$A,Ac!$G:$G,"",,)</f>
        <v/>
      </c>
      <c r="F9726" s="39" t="str">
        <f>_xlfn.XLOOKUP(F$2&amp;"_"&amp;$B9726,SL!$A:$A,SL!$G:$G,"",,)</f>
        <v/>
      </c>
      <c r="G9726" s="39" t="str">
        <f>_xlfn.XLOOKUP(G$2&amp;"_"&amp;$B9726,EF!$A:$A,EF!$G:$G,"",,)</f>
        <v/>
      </c>
      <c r="H9726" s="39" t="str">
        <f>_xlfn.XLOOKUP(H$2&amp;"_"&amp;$B9726,Ss!$A:$A,Ss!$G:$G,"",,)</f>
        <v/>
      </c>
    </row>
    <row r="9727" spans="1:8" hidden="1" x14ac:dyDescent="0.4">
      <c r="A9727">
        <v>11</v>
      </c>
      <c r="B9727" t="s">
        <v>54047</v>
      </c>
      <c r="C9727" s="39" t="str">
        <f>_xlfn.XLOOKUP(C$2&amp;"_"&amp;$B9727,Co!$A:$A,Co!$G:$G,"",,)</f>
        <v/>
      </c>
      <c r="D9727" s="39" t="str">
        <f>_xlfn.XLOOKUP(D$2&amp;"_"&amp;$B9727,Co!$A:$A,Co!$G:$G,"",,)</f>
        <v/>
      </c>
      <c r="E9727" s="39" t="str">
        <f>_xlfn.XLOOKUP(E$2&amp;"_"&amp;$B9727,Ac!$A:$A,Ac!$G:$G,"",,)</f>
        <v/>
      </c>
      <c r="F9727" s="39" t="str">
        <f>_xlfn.XLOOKUP(F$2&amp;"_"&amp;$B9727,SL!$A:$A,SL!$G:$G,"",,)</f>
        <v/>
      </c>
      <c r="G9727" s="39" t="str">
        <f>_xlfn.XLOOKUP(G$2&amp;"_"&amp;$B9727,EF!$A:$A,EF!$G:$G,"",,)</f>
        <v/>
      </c>
      <c r="H9727" s="39" t="str">
        <f>_xlfn.XLOOKUP(H$2&amp;"_"&amp;$B9727,Ss!$A:$A,Ss!$G:$G,"",,)</f>
        <v/>
      </c>
    </row>
    <row r="9728" spans="1:8" hidden="1" x14ac:dyDescent="0.4">
      <c r="A9728">
        <v>11</v>
      </c>
      <c r="B9728" t="s">
        <v>54046</v>
      </c>
      <c r="C9728" s="39" t="str">
        <f>_xlfn.XLOOKUP(C$2&amp;"_"&amp;$B9728,Co!$A:$A,Co!$G:$G,"",,)</f>
        <v/>
      </c>
      <c r="D9728" s="39" t="str">
        <f>_xlfn.XLOOKUP(D$2&amp;"_"&amp;$B9728,Co!$A:$A,Co!$G:$G,"",,)</f>
        <v/>
      </c>
      <c r="E9728" s="39" t="str">
        <f>_xlfn.XLOOKUP(E$2&amp;"_"&amp;$B9728,Ac!$A:$A,Ac!$G:$G,"",,)</f>
        <v/>
      </c>
      <c r="F9728" s="39" t="str">
        <f>_xlfn.XLOOKUP(F$2&amp;"_"&amp;$B9728,SL!$A:$A,SL!$G:$G,"",,)</f>
        <v/>
      </c>
      <c r="G9728" s="39" t="str">
        <f>_xlfn.XLOOKUP(G$2&amp;"_"&amp;$B9728,EF!$A:$A,EF!$G:$G,"",,)</f>
        <v/>
      </c>
      <c r="H9728" s="39" t="str">
        <f>_xlfn.XLOOKUP(H$2&amp;"_"&amp;$B9728,Ss!$A:$A,Ss!$G:$G,"",,)</f>
        <v/>
      </c>
    </row>
    <row r="9729" spans="1:8" hidden="1" x14ac:dyDescent="0.4">
      <c r="A9729">
        <v>11</v>
      </c>
      <c r="B9729" t="s">
        <v>54045</v>
      </c>
      <c r="C9729" s="39" t="str">
        <f>_xlfn.XLOOKUP(C$2&amp;"_"&amp;$B9729,Co!$A:$A,Co!$G:$G,"",,)</f>
        <v/>
      </c>
      <c r="D9729" s="39" t="str">
        <f>_xlfn.XLOOKUP(D$2&amp;"_"&amp;$B9729,Co!$A:$A,Co!$G:$G,"",,)</f>
        <v/>
      </c>
      <c r="E9729" s="39" t="str">
        <f>_xlfn.XLOOKUP(E$2&amp;"_"&amp;$B9729,Ac!$A:$A,Ac!$G:$G,"",,)</f>
        <v/>
      </c>
      <c r="F9729" s="39" t="str">
        <f>_xlfn.XLOOKUP(F$2&amp;"_"&amp;$B9729,SL!$A:$A,SL!$G:$G,"",,)</f>
        <v/>
      </c>
      <c r="G9729" s="39" t="str">
        <f>_xlfn.XLOOKUP(G$2&amp;"_"&amp;$B9729,EF!$A:$A,EF!$G:$G,"",,)</f>
        <v/>
      </c>
      <c r="H9729" s="39" t="str">
        <f>_xlfn.XLOOKUP(H$2&amp;"_"&amp;$B9729,Ss!$A:$A,Ss!$G:$G,"",,)</f>
        <v/>
      </c>
    </row>
    <row r="9730" spans="1:8" hidden="1" x14ac:dyDescent="0.4">
      <c r="A9730">
        <v>11</v>
      </c>
      <c r="B9730" t="s">
        <v>54044</v>
      </c>
      <c r="C9730" s="39" t="str">
        <f>_xlfn.XLOOKUP(C$2&amp;"_"&amp;$B9730,Co!$A:$A,Co!$G:$G,"",,)</f>
        <v/>
      </c>
      <c r="D9730" s="39" t="str">
        <f>_xlfn.XLOOKUP(D$2&amp;"_"&amp;$B9730,Co!$A:$A,Co!$G:$G,"",,)</f>
        <v/>
      </c>
      <c r="E9730" s="39" t="str">
        <f>_xlfn.XLOOKUP(E$2&amp;"_"&amp;$B9730,Ac!$A:$A,Ac!$G:$G,"",,)</f>
        <v/>
      </c>
      <c r="F9730" s="39" t="str">
        <f>_xlfn.XLOOKUP(F$2&amp;"_"&amp;$B9730,SL!$A:$A,SL!$G:$G,"",,)</f>
        <v/>
      </c>
      <c r="G9730" s="39" t="str">
        <f>_xlfn.XLOOKUP(G$2&amp;"_"&amp;$B9730,EF!$A:$A,EF!$G:$G,"",,)</f>
        <v/>
      </c>
      <c r="H9730" s="39" t="str">
        <f>_xlfn.XLOOKUP(H$2&amp;"_"&amp;$B9730,Ss!$A:$A,Ss!$G:$G,"",,)</f>
        <v/>
      </c>
    </row>
    <row r="9731" spans="1:8" hidden="1" x14ac:dyDescent="0.4">
      <c r="A9731">
        <v>11</v>
      </c>
      <c r="B9731" t="s">
        <v>54043</v>
      </c>
      <c r="C9731" s="39" t="str">
        <f>_xlfn.XLOOKUP(C$2&amp;"_"&amp;$B9731,Co!$A:$A,Co!$G:$G,"",,)</f>
        <v/>
      </c>
      <c r="D9731" s="39" t="str">
        <f>_xlfn.XLOOKUP(D$2&amp;"_"&amp;$B9731,Co!$A:$A,Co!$G:$G,"",,)</f>
        <v/>
      </c>
      <c r="E9731" s="39" t="str">
        <f>_xlfn.XLOOKUP(E$2&amp;"_"&amp;$B9731,Ac!$A:$A,Ac!$G:$G,"",,)</f>
        <v/>
      </c>
      <c r="F9731" s="39" t="str">
        <f>_xlfn.XLOOKUP(F$2&amp;"_"&amp;$B9731,SL!$A:$A,SL!$G:$G,"",,)</f>
        <v/>
      </c>
      <c r="G9731" s="39" t="str">
        <f>_xlfn.XLOOKUP(G$2&amp;"_"&amp;$B9731,EF!$A:$A,EF!$G:$G,"",,)</f>
        <v/>
      </c>
      <c r="H9731" s="39" t="str">
        <f>_xlfn.XLOOKUP(H$2&amp;"_"&amp;$B9731,Ss!$A:$A,Ss!$G:$G,"",,)</f>
        <v/>
      </c>
    </row>
    <row r="9732" spans="1:8" hidden="1" x14ac:dyDescent="0.4">
      <c r="A9732">
        <v>11</v>
      </c>
      <c r="B9732" t="s">
        <v>54042</v>
      </c>
      <c r="C9732" s="39" t="str">
        <f>_xlfn.XLOOKUP(C$2&amp;"_"&amp;$B9732,Co!$A:$A,Co!$G:$G,"",,)</f>
        <v/>
      </c>
      <c r="D9732" s="39" t="str">
        <f>_xlfn.XLOOKUP(D$2&amp;"_"&amp;$B9732,Co!$A:$A,Co!$G:$G,"",,)</f>
        <v/>
      </c>
      <c r="E9732" s="39" t="str">
        <f>_xlfn.XLOOKUP(E$2&amp;"_"&amp;$B9732,Ac!$A:$A,Ac!$G:$G,"",,)</f>
        <v/>
      </c>
      <c r="F9732" s="39" t="str">
        <f>_xlfn.XLOOKUP(F$2&amp;"_"&amp;$B9732,SL!$A:$A,SL!$G:$G,"",,)</f>
        <v/>
      </c>
      <c r="G9732" s="39" t="str">
        <f>_xlfn.XLOOKUP(G$2&amp;"_"&amp;$B9732,EF!$A:$A,EF!$G:$G,"",,)</f>
        <v/>
      </c>
      <c r="H9732" s="39" t="str">
        <f>_xlfn.XLOOKUP(H$2&amp;"_"&amp;$B9732,Ss!$A:$A,Ss!$G:$G,"",,)</f>
        <v/>
      </c>
    </row>
    <row r="9733" spans="1:8" hidden="1" x14ac:dyDescent="0.4">
      <c r="A9733">
        <v>11</v>
      </c>
      <c r="B9733" t="s">
        <v>54041</v>
      </c>
      <c r="C9733" s="39" t="str">
        <f>_xlfn.XLOOKUP(C$2&amp;"_"&amp;$B9733,Co!$A:$A,Co!$G:$G,"",,)</f>
        <v/>
      </c>
      <c r="D9733" s="39" t="str">
        <f>_xlfn.XLOOKUP(D$2&amp;"_"&amp;$B9733,Co!$A:$A,Co!$G:$G,"",,)</f>
        <v/>
      </c>
      <c r="E9733" s="39" t="str">
        <f>_xlfn.XLOOKUP(E$2&amp;"_"&amp;$B9733,Ac!$A:$A,Ac!$G:$G,"",,)</f>
        <v/>
      </c>
      <c r="F9733" s="39" t="str">
        <f>_xlfn.XLOOKUP(F$2&amp;"_"&amp;$B9733,SL!$A:$A,SL!$G:$G,"",,)</f>
        <v/>
      </c>
      <c r="G9733" s="39" t="str">
        <f>_xlfn.XLOOKUP(G$2&amp;"_"&amp;$B9733,EF!$A:$A,EF!$G:$G,"",,)</f>
        <v/>
      </c>
      <c r="H9733" s="39" t="str">
        <f>_xlfn.XLOOKUP(H$2&amp;"_"&amp;$B9733,Ss!$A:$A,Ss!$G:$G,"",,)</f>
        <v/>
      </c>
    </row>
    <row r="9734" spans="1:8" hidden="1" x14ac:dyDescent="0.4">
      <c r="A9734">
        <v>11</v>
      </c>
      <c r="B9734" t="s">
        <v>54040</v>
      </c>
      <c r="C9734" s="39" t="str">
        <f>_xlfn.XLOOKUP(C$2&amp;"_"&amp;$B9734,Co!$A:$A,Co!$G:$G,"",,)</f>
        <v/>
      </c>
      <c r="D9734" s="39" t="str">
        <f>_xlfn.XLOOKUP(D$2&amp;"_"&amp;$B9734,Co!$A:$A,Co!$G:$G,"",,)</f>
        <v/>
      </c>
      <c r="E9734" s="39" t="str">
        <f>_xlfn.XLOOKUP(E$2&amp;"_"&amp;$B9734,Ac!$A:$A,Ac!$G:$G,"",,)</f>
        <v/>
      </c>
      <c r="F9734" s="39" t="str">
        <f>_xlfn.XLOOKUP(F$2&amp;"_"&amp;$B9734,SL!$A:$A,SL!$G:$G,"",,)</f>
        <v/>
      </c>
      <c r="G9734" s="39" t="str">
        <f>_xlfn.XLOOKUP(G$2&amp;"_"&amp;$B9734,EF!$A:$A,EF!$G:$G,"",,)</f>
        <v/>
      </c>
      <c r="H9734" s="39" t="str">
        <f>_xlfn.XLOOKUP(H$2&amp;"_"&amp;$B9734,Ss!$A:$A,Ss!$G:$G,"",,)</f>
        <v/>
      </c>
    </row>
    <row r="9735" spans="1:8" hidden="1" x14ac:dyDescent="0.4">
      <c r="A9735">
        <v>11</v>
      </c>
      <c r="B9735" t="s">
        <v>54039</v>
      </c>
      <c r="C9735" s="39" t="str">
        <f>_xlfn.XLOOKUP(C$2&amp;"_"&amp;$B9735,Co!$A:$A,Co!$G:$G,"",,)</f>
        <v/>
      </c>
      <c r="D9735" s="39" t="str">
        <f>_xlfn.XLOOKUP(D$2&amp;"_"&amp;$B9735,Co!$A:$A,Co!$G:$G,"",,)</f>
        <v/>
      </c>
      <c r="E9735" s="39" t="str">
        <f>_xlfn.XLOOKUP(E$2&amp;"_"&amp;$B9735,Ac!$A:$A,Ac!$G:$G,"",,)</f>
        <v/>
      </c>
      <c r="F9735" s="39" t="str">
        <f>_xlfn.XLOOKUP(F$2&amp;"_"&amp;$B9735,SL!$A:$A,SL!$G:$G,"",,)</f>
        <v/>
      </c>
      <c r="G9735" s="39" t="str">
        <f>_xlfn.XLOOKUP(G$2&amp;"_"&amp;$B9735,EF!$A:$A,EF!$G:$G,"",,)</f>
        <v/>
      </c>
      <c r="H9735" s="39" t="str">
        <f>_xlfn.XLOOKUP(H$2&amp;"_"&amp;$B9735,Ss!$A:$A,Ss!$G:$G,"",,)</f>
        <v/>
      </c>
    </row>
    <row r="9736" spans="1:8" hidden="1" x14ac:dyDescent="0.4">
      <c r="A9736">
        <v>11</v>
      </c>
      <c r="B9736" t="s">
        <v>54038</v>
      </c>
      <c r="C9736" s="39" t="str">
        <f>_xlfn.XLOOKUP(C$2&amp;"_"&amp;$B9736,Co!$A:$A,Co!$G:$G,"",,)</f>
        <v/>
      </c>
      <c r="D9736" s="39" t="str">
        <f>_xlfn.XLOOKUP(D$2&amp;"_"&amp;$B9736,Co!$A:$A,Co!$G:$G,"",,)</f>
        <v/>
      </c>
      <c r="E9736" s="39" t="str">
        <f>_xlfn.XLOOKUP(E$2&amp;"_"&amp;$B9736,Ac!$A:$A,Ac!$G:$G,"",,)</f>
        <v/>
      </c>
      <c r="F9736" s="39" t="str">
        <f>_xlfn.XLOOKUP(F$2&amp;"_"&amp;$B9736,SL!$A:$A,SL!$G:$G,"",,)</f>
        <v/>
      </c>
      <c r="G9736" s="39" t="str">
        <f>_xlfn.XLOOKUP(G$2&amp;"_"&amp;$B9736,EF!$A:$A,EF!$G:$G,"",,)</f>
        <v/>
      </c>
      <c r="H9736" s="39" t="str">
        <f>_xlfn.XLOOKUP(H$2&amp;"_"&amp;$B9736,Ss!$A:$A,Ss!$G:$G,"",,)</f>
        <v/>
      </c>
    </row>
    <row r="9737" spans="1:8" hidden="1" x14ac:dyDescent="0.4">
      <c r="A9737">
        <v>11</v>
      </c>
      <c r="B9737" t="s">
        <v>54037</v>
      </c>
      <c r="C9737" s="39" t="str">
        <f>_xlfn.XLOOKUP(C$2&amp;"_"&amp;$B9737,Co!$A:$A,Co!$G:$G,"",,)</f>
        <v/>
      </c>
      <c r="D9737" s="39" t="str">
        <f>_xlfn.XLOOKUP(D$2&amp;"_"&amp;$B9737,Co!$A:$A,Co!$G:$G,"",,)</f>
        <v/>
      </c>
      <c r="E9737" s="39" t="str">
        <f>_xlfn.XLOOKUP(E$2&amp;"_"&amp;$B9737,Ac!$A:$A,Ac!$G:$G,"",,)</f>
        <v/>
      </c>
      <c r="F9737" s="39" t="str">
        <f>_xlfn.XLOOKUP(F$2&amp;"_"&amp;$B9737,SL!$A:$A,SL!$G:$G,"",,)</f>
        <v/>
      </c>
      <c r="G9737" s="39" t="str">
        <f>_xlfn.XLOOKUP(G$2&amp;"_"&amp;$B9737,EF!$A:$A,EF!$G:$G,"",,)</f>
        <v/>
      </c>
      <c r="H9737" s="39" t="str">
        <f>_xlfn.XLOOKUP(H$2&amp;"_"&amp;$B9737,Ss!$A:$A,Ss!$G:$G,"",,)</f>
        <v/>
      </c>
    </row>
    <row r="9738" spans="1:8" hidden="1" x14ac:dyDescent="0.4">
      <c r="A9738">
        <v>11</v>
      </c>
      <c r="B9738" t="s">
        <v>54036</v>
      </c>
      <c r="C9738" s="39" t="str">
        <f>_xlfn.XLOOKUP(C$2&amp;"_"&amp;$B9738,Co!$A:$A,Co!$G:$G,"",,)</f>
        <v/>
      </c>
      <c r="D9738" s="39" t="str">
        <f>_xlfn.XLOOKUP(D$2&amp;"_"&amp;$B9738,Co!$A:$A,Co!$G:$G,"",,)</f>
        <v/>
      </c>
      <c r="E9738" s="39" t="str">
        <f>_xlfn.XLOOKUP(E$2&amp;"_"&amp;$B9738,Ac!$A:$A,Ac!$G:$G,"",,)</f>
        <v/>
      </c>
      <c r="F9738" s="39" t="str">
        <f>_xlfn.XLOOKUP(F$2&amp;"_"&amp;$B9738,SL!$A:$A,SL!$G:$G,"",,)</f>
        <v/>
      </c>
      <c r="G9738" s="39" t="str">
        <f>_xlfn.XLOOKUP(G$2&amp;"_"&amp;$B9738,EF!$A:$A,EF!$G:$G,"",,)</f>
        <v/>
      </c>
      <c r="H9738" s="39" t="str">
        <f>_xlfn.XLOOKUP(H$2&amp;"_"&amp;$B9738,Ss!$A:$A,Ss!$G:$G,"",,)</f>
        <v/>
      </c>
    </row>
    <row r="9739" spans="1:8" hidden="1" x14ac:dyDescent="0.4">
      <c r="A9739">
        <v>11</v>
      </c>
      <c r="B9739" t="s">
        <v>54035</v>
      </c>
      <c r="C9739" s="39" t="str">
        <f>_xlfn.XLOOKUP(C$2&amp;"_"&amp;$B9739,Co!$A:$A,Co!$G:$G,"",,)</f>
        <v/>
      </c>
      <c r="D9739" s="39" t="str">
        <f>_xlfn.XLOOKUP(D$2&amp;"_"&amp;$B9739,Co!$A:$A,Co!$G:$G,"",,)</f>
        <v/>
      </c>
      <c r="E9739" s="39" t="str">
        <f>_xlfn.XLOOKUP(E$2&amp;"_"&amp;$B9739,Ac!$A:$A,Ac!$G:$G,"",,)</f>
        <v/>
      </c>
      <c r="F9739" s="39" t="str">
        <f>_xlfn.XLOOKUP(F$2&amp;"_"&amp;$B9739,SL!$A:$A,SL!$G:$G,"",,)</f>
        <v/>
      </c>
      <c r="G9739" s="39" t="str">
        <f>_xlfn.XLOOKUP(G$2&amp;"_"&amp;$B9739,EF!$A:$A,EF!$G:$G,"",,)</f>
        <v/>
      </c>
      <c r="H9739" s="39" t="str">
        <f>_xlfn.XLOOKUP(H$2&amp;"_"&amp;$B9739,Ss!$A:$A,Ss!$G:$G,"",,)</f>
        <v/>
      </c>
    </row>
    <row r="9740" spans="1:8" hidden="1" x14ac:dyDescent="0.4">
      <c r="A9740">
        <v>11</v>
      </c>
      <c r="B9740" t="s">
        <v>54034</v>
      </c>
      <c r="C9740" s="39" t="str">
        <f>_xlfn.XLOOKUP(C$2&amp;"_"&amp;$B9740,Co!$A:$A,Co!$G:$G,"",,)</f>
        <v/>
      </c>
      <c r="D9740" s="39" t="str">
        <f>_xlfn.XLOOKUP(D$2&amp;"_"&amp;$B9740,Co!$A:$A,Co!$G:$G,"",,)</f>
        <v/>
      </c>
      <c r="E9740" s="39" t="str">
        <f>_xlfn.XLOOKUP(E$2&amp;"_"&amp;$B9740,Ac!$A:$A,Ac!$G:$G,"",,)</f>
        <v/>
      </c>
      <c r="F9740" s="39" t="str">
        <f>_xlfn.XLOOKUP(F$2&amp;"_"&amp;$B9740,SL!$A:$A,SL!$G:$G,"",,)</f>
        <v/>
      </c>
      <c r="G9740" s="39" t="str">
        <f>_xlfn.XLOOKUP(G$2&amp;"_"&amp;$B9740,EF!$A:$A,EF!$G:$G,"",,)</f>
        <v/>
      </c>
      <c r="H9740" s="39" t="str">
        <f>_xlfn.XLOOKUP(H$2&amp;"_"&amp;$B9740,Ss!$A:$A,Ss!$G:$G,"",,)</f>
        <v/>
      </c>
    </row>
    <row r="9741" spans="1:8" hidden="1" x14ac:dyDescent="0.4">
      <c r="A9741">
        <v>8</v>
      </c>
      <c r="B9741" t="s">
        <v>54033</v>
      </c>
      <c r="C9741" s="39" t="str">
        <f>_xlfn.XLOOKUP(C$2&amp;"_"&amp;$B9741,Co!$A:$A,Co!$G:$G,"",,)</f>
        <v/>
      </c>
      <c r="D9741" s="39" t="str">
        <f>_xlfn.XLOOKUP(D$2&amp;"_"&amp;$B9741,Co!$A:$A,Co!$G:$G,"",,)</f>
        <v/>
      </c>
      <c r="E9741" s="39" t="str">
        <f>_xlfn.XLOOKUP(E$2&amp;"_"&amp;$B9741,Ac!$A:$A,Ac!$G:$G,"",,)</f>
        <v/>
      </c>
      <c r="F9741" s="39" t="str">
        <f>_xlfn.XLOOKUP(F$2&amp;"_"&amp;$B9741,SL!$A:$A,SL!$G:$G,"",,)</f>
        <v/>
      </c>
      <c r="G9741" s="39" t="str">
        <f>_xlfn.XLOOKUP(G$2&amp;"_"&amp;$B9741,EF!$A:$A,EF!$G:$G,"",,)</f>
        <v/>
      </c>
      <c r="H9741" s="39" t="str">
        <f>_xlfn.XLOOKUP(H$2&amp;"_"&amp;$B9741,Ss!$A:$A,Ss!$G:$G,"",,)</f>
        <v/>
      </c>
    </row>
    <row r="9742" spans="1:8" hidden="1" x14ac:dyDescent="0.4">
      <c r="A9742">
        <v>11</v>
      </c>
      <c r="B9742" t="s">
        <v>54032</v>
      </c>
      <c r="C9742" s="39" t="str">
        <f>_xlfn.XLOOKUP(C$2&amp;"_"&amp;$B9742,Co!$A:$A,Co!$G:$G,"",,)</f>
        <v/>
      </c>
      <c r="D9742" s="39" t="str">
        <f>_xlfn.XLOOKUP(D$2&amp;"_"&amp;$B9742,Co!$A:$A,Co!$G:$G,"",,)</f>
        <v/>
      </c>
      <c r="E9742" s="39" t="str">
        <f>_xlfn.XLOOKUP(E$2&amp;"_"&amp;$B9742,Ac!$A:$A,Ac!$G:$G,"",,)</f>
        <v/>
      </c>
      <c r="F9742" s="39" t="str">
        <f>_xlfn.XLOOKUP(F$2&amp;"_"&amp;$B9742,SL!$A:$A,SL!$G:$G,"",,)</f>
        <v/>
      </c>
      <c r="G9742" s="39" t="str">
        <f>_xlfn.XLOOKUP(G$2&amp;"_"&amp;$B9742,EF!$A:$A,EF!$G:$G,"",,)</f>
        <v/>
      </c>
      <c r="H9742" s="39" t="str">
        <f>_xlfn.XLOOKUP(H$2&amp;"_"&amp;$B9742,Ss!$A:$A,Ss!$G:$G,"",,)</f>
        <v/>
      </c>
    </row>
    <row r="9743" spans="1:8" hidden="1" x14ac:dyDescent="0.4">
      <c r="A9743">
        <v>11</v>
      </c>
      <c r="B9743" t="s">
        <v>54031</v>
      </c>
      <c r="C9743" s="39" t="str">
        <f>_xlfn.XLOOKUP(C$2&amp;"_"&amp;$B9743,Co!$A:$A,Co!$G:$G,"",,)</f>
        <v/>
      </c>
      <c r="D9743" s="39" t="str">
        <f>_xlfn.XLOOKUP(D$2&amp;"_"&amp;$B9743,Co!$A:$A,Co!$G:$G,"",,)</f>
        <v/>
      </c>
      <c r="E9743" s="39" t="str">
        <f>_xlfn.XLOOKUP(E$2&amp;"_"&amp;$B9743,Ac!$A:$A,Ac!$G:$G,"",,)</f>
        <v/>
      </c>
      <c r="F9743" s="39" t="str">
        <f>_xlfn.XLOOKUP(F$2&amp;"_"&amp;$B9743,SL!$A:$A,SL!$G:$G,"",,)</f>
        <v/>
      </c>
      <c r="G9743" s="39" t="str">
        <f>_xlfn.XLOOKUP(G$2&amp;"_"&amp;$B9743,EF!$A:$A,EF!$G:$G,"",,)</f>
        <v/>
      </c>
      <c r="H9743" s="39" t="str">
        <f>_xlfn.XLOOKUP(H$2&amp;"_"&amp;$B9743,Ss!$A:$A,Ss!$G:$G,"",,)</f>
        <v/>
      </c>
    </row>
    <row r="9744" spans="1:8" hidden="1" x14ac:dyDescent="0.4">
      <c r="A9744">
        <v>11</v>
      </c>
      <c r="B9744" t="s">
        <v>54030</v>
      </c>
      <c r="C9744" s="39" t="str">
        <f>_xlfn.XLOOKUP(C$2&amp;"_"&amp;$B9744,Co!$A:$A,Co!$G:$G,"",,)</f>
        <v/>
      </c>
      <c r="D9744" s="39" t="str">
        <f>_xlfn.XLOOKUP(D$2&amp;"_"&amp;$B9744,Co!$A:$A,Co!$G:$G,"",,)</f>
        <v/>
      </c>
      <c r="E9744" s="39" t="str">
        <f>_xlfn.XLOOKUP(E$2&amp;"_"&amp;$B9744,Ac!$A:$A,Ac!$G:$G,"",,)</f>
        <v/>
      </c>
      <c r="F9744" s="39" t="str">
        <f>_xlfn.XLOOKUP(F$2&amp;"_"&amp;$B9744,SL!$A:$A,SL!$G:$G,"",,)</f>
        <v/>
      </c>
      <c r="G9744" s="39" t="str">
        <f>_xlfn.XLOOKUP(G$2&amp;"_"&amp;$B9744,EF!$A:$A,EF!$G:$G,"",,)</f>
        <v/>
      </c>
      <c r="H9744" s="39" t="str">
        <f>_xlfn.XLOOKUP(H$2&amp;"_"&amp;$B9744,Ss!$A:$A,Ss!$G:$G,"",,)</f>
        <v/>
      </c>
    </row>
    <row r="9745" spans="1:8" hidden="1" x14ac:dyDescent="0.4">
      <c r="A9745">
        <v>11</v>
      </c>
      <c r="B9745" t="s">
        <v>54029</v>
      </c>
      <c r="C9745" s="39" t="str">
        <f>_xlfn.XLOOKUP(C$2&amp;"_"&amp;$B9745,Co!$A:$A,Co!$G:$G,"",,)</f>
        <v/>
      </c>
      <c r="D9745" s="39" t="str">
        <f>_xlfn.XLOOKUP(D$2&amp;"_"&amp;$B9745,Co!$A:$A,Co!$G:$G,"",,)</f>
        <v/>
      </c>
      <c r="E9745" s="39" t="str">
        <f>_xlfn.XLOOKUP(E$2&amp;"_"&amp;$B9745,Ac!$A:$A,Ac!$G:$G,"",,)</f>
        <v/>
      </c>
      <c r="F9745" s="39" t="str">
        <f>_xlfn.XLOOKUP(F$2&amp;"_"&amp;$B9745,SL!$A:$A,SL!$G:$G,"",,)</f>
        <v/>
      </c>
      <c r="G9745" s="39" t="str">
        <f>_xlfn.XLOOKUP(G$2&amp;"_"&amp;$B9745,EF!$A:$A,EF!$G:$G,"",,)</f>
        <v/>
      </c>
      <c r="H9745" s="39" t="str">
        <f>_xlfn.XLOOKUP(H$2&amp;"_"&amp;$B9745,Ss!$A:$A,Ss!$G:$G,"",,)</f>
        <v/>
      </c>
    </row>
    <row r="9746" spans="1:8" hidden="1" x14ac:dyDescent="0.4">
      <c r="A9746">
        <v>11</v>
      </c>
      <c r="B9746" t="s">
        <v>54028</v>
      </c>
      <c r="C9746" s="39" t="str">
        <f>_xlfn.XLOOKUP(C$2&amp;"_"&amp;$B9746,Co!$A:$A,Co!$G:$G,"",,)</f>
        <v/>
      </c>
      <c r="D9746" s="39" t="str">
        <f>_xlfn.XLOOKUP(D$2&amp;"_"&amp;$B9746,Co!$A:$A,Co!$G:$G,"",,)</f>
        <v/>
      </c>
      <c r="E9746" s="39" t="str">
        <f>_xlfn.XLOOKUP(E$2&amp;"_"&amp;$B9746,Ac!$A:$A,Ac!$G:$G,"",,)</f>
        <v/>
      </c>
      <c r="F9746" s="39" t="str">
        <f>_xlfn.XLOOKUP(F$2&amp;"_"&amp;$B9746,SL!$A:$A,SL!$G:$G,"",,)</f>
        <v/>
      </c>
      <c r="G9746" s="39" t="str">
        <f>_xlfn.XLOOKUP(G$2&amp;"_"&amp;$B9746,EF!$A:$A,EF!$G:$G,"",,)</f>
        <v/>
      </c>
      <c r="H9746" s="39" t="str">
        <f>_xlfn.XLOOKUP(H$2&amp;"_"&amp;$B9746,Ss!$A:$A,Ss!$G:$G,"",,)</f>
        <v/>
      </c>
    </row>
    <row r="9747" spans="1:8" hidden="1" x14ac:dyDescent="0.4">
      <c r="A9747">
        <v>11</v>
      </c>
      <c r="B9747" t="s">
        <v>54027</v>
      </c>
      <c r="C9747" s="39" t="str">
        <f>_xlfn.XLOOKUP(C$2&amp;"_"&amp;$B9747,Co!$A:$A,Co!$G:$G,"",,)</f>
        <v/>
      </c>
      <c r="D9747" s="39" t="str">
        <f>_xlfn.XLOOKUP(D$2&amp;"_"&amp;$B9747,Co!$A:$A,Co!$G:$G,"",,)</f>
        <v/>
      </c>
      <c r="E9747" s="39" t="str">
        <f>_xlfn.XLOOKUP(E$2&amp;"_"&amp;$B9747,Ac!$A:$A,Ac!$G:$G,"",,)</f>
        <v/>
      </c>
      <c r="F9747" s="39" t="str">
        <f>_xlfn.XLOOKUP(F$2&amp;"_"&amp;$B9747,SL!$A:$A,SL!$G:$G,"",,)</f>
        <v/>
      </c>
      <c r="G9747" s="39" t="str">
        <f>_xlfn.XLOOKUP(G$2&amp;"_"&amp;$B9747,EF!$A:$A,EF!$G:$G,"",,)</f>
        <v/>
      </c>
      <c r="H9747" s="39" t="str">
        <f>_xlfn.XLOOKUP(H$2&amp;"_"&amp;$B9747,Ss!$A:$A,Ss!$G:$G,"",,)</f>
        <v/>
      </c>
    </row>
    <row r="9748" spans="1:8" hidden="1" x14ac:dyDescent="0.4">
      <c r="A9748">
        <v>11</v>
      </c>
      <c r="B9748" t="s">
        <v>54026</v>
      </c>
      <c r="C9748" s="39" t="str">
        <f>_xlfn.XLOOKUP(C$2&amp;"_"&amp;$B9748,Co!$A:$A,Co!$G:$G,"",,)</f>
        <v/>
      </c>
      <c r="D9748" s="39" t="str">
        <f>_xlfn.XLOOKUP(D$2&amp;"_"&amp;$B9748,Co!$A:$A,Co!$G:$G,"",,)</f>
        <v/>
      </c>
      <c r="E9748" s="39" t="str">
        <f>_xlfn.XLOOKUP(E$2&amp;"_"&amp;$B9748,Ac!$A:$A,Ac!$G:$G,"",,)</f>
        <v/>
      </c>
      <c r="F9748" s="39" t="str">
        <f>_xlfn.XLOOKUP(F$2&amp;"_"&amp;$B9748,SL!$A:$A,SL!$G:$G,"",,)</f>
        <v/>
      </c>
      <c r="G9748" s="39" t="str">
        <f>_xlfn.XLOOKUP(G$2&amp;"_"&amp;$B9748,EF!$A:$A,EF!$G:$G,"",,)</f>
        <v/>
      </c>
      <c r="H9748" s="39" t="str">
        <f>_xlfn.XLOOKUP(H$2&amp;"_"&amp;$B9748,Ss!$A:$A,Ss!$G:$G,"",,)</f>
        <v/>
      </c>
    </row>
    <row r="9749" spans="1:8" hidden="1" x14ac:dyDescent="0.4">
      <c r="A9749">
        <v>11</v>
      </c>
      <c r="B9749" t="s">
        <v>54025</v>
      </c>
      <c r="C9749" s="39" t="str">
        <f>_xlfn.XLOOKUP(C$2&amp;"_"&amp;$B9749,Co!$A:$A,Co!$G:$G,"",,)</f>
        <v/>
      </c>
      <c r="D9749" s="39" t="str">
        <f>_xlfn.XLOOKUP(D$2&amp;"_"&amp;$B9749,Co!$A:$A,Co!$G:$G,"",,)</f>
        <v/>
      </c>
      <c r="E9749" s="39" t="str">
        <f>_xlfn.XLOOKUP(E$2&amp;"_"&amp;$B9749,Ac!$A:$A,Ac!$G:$G,"",,)</f>
        <v/>
      </c>
      <c r="F9749" s="39" t="str">
        <f>_xlfn.XLOOKUP(F$2&amp;"_"&amp;$B9749,SL!$A:$A,SL!$G:$G,"",,)</f>
        <v/>
      </c>
      <c r="G9749" s="39" t="str">
        <f>_xlfn.XLOOKUP(G$2&amp;"_"&amp;$B9749,EF!$A:$A,EF!$G:$G,"",,)</f>
        <v/>
      </c>
      <c r="H9749" s="39" t="str">
        <f>_xlfn.XLOOKUP(H$2&amp;"_"&amp;$B9749,Ss!$A:$A,Ss!$G:$G,"",,)</f>
        <v/>
      </c>
    </row>
    <row r="9750" spans="1:8" hidden="1" x14ac:dyDescent="0.4">
      <c r="A9750">
        <v>11</v>
      </c>
      <c r="B9750" t="s">
        <v>54024</v>
      </c>
      <c r="C9750" s="39" t="str">
        <f>_xlfn.XLOOKUP(C$2&amp;"_"&amp;$B9750,Co!$A:$A,Co!$G:$G,"",,)</f>
        <v/>
      </c>
      <c r="D9750" s="39" t="str">
        <f>_xlfn.XLOOKUP(D$2&amp;"_"&amp;$B9750,Co!$A:$A,Co!$G:$G,"",,)</f>
        <v/>
      </c>
      <c r="E9750" s="39" t="str">
        <f>_xlfn.XLOOKUP(E$2&amp;"_"&amp;$B9750,Ac!$A:$A,Ac!$G:$G,"",,)</f>
        <v/>
      </c>
      <c r="F9750" s="39" t="str">
        <f>_xlfn.XLOOKUP(F$2&amp;"_"&amp;$B9750,SL!$A:$A,SL!$G:$G,"",,)</f>
        <v/>
      </c>
      <c r="G9750" s="39" t="str">
        <f>_xlfn.XLOOKUP(G$2&amp;"_"&amp;$B9750,EF!$A:$A,EF!$G:$G,"",,)</f>
        <v/>
      </c>
      <c r="H9750" s="39" t="str">
        <f>_xlfn.XLOOKUP(H$2&amp;"_"&amp;$B9750,Ss!$A:$A,Ss!$G:$G,"",,)</f>
        <v/>
      </c>
    </row>
    <row r="9751" spans="1:8" hidden="1" x14ac:dyDescent="0.4">
      <c r="A9751">
        <v>11</v>
      </c>
      <c r="B9751" t="s">
        <v>54023</v>
      </c>
      <c r="C9751" s="39" t="str">
        <f>_xlfn.XLOOKUP(C$2&amp;"_"&amp;$B9751,Co!$A:$A,Co!$G:$G,"",,)</f>
        <v/>
      </c>
      <c r="D9751" s="39" t="str">
        <f>_xlfn.XLOOKUP(D$2&amp;"_"&amp;$B9751,Co!$A:$A,Co!$G:$G,"",,)</f>
        <v/>
      </c>
      <c r="E9751" s="39" t="str">
        <f>_xlfn.XLOOKUP(E$2&amp;"_"&amp;$B9751,Ac!$A:$A,Ac!$G:$G,"",,)</f>
        <v/>
      </c>
      <c r="F9751" s="39" t="str">
        <f>_xlfn.XLOOKUP(F$2&amp;"_"&amp;$B9751,SL!$A:$A,SL!$G:$G,"",,)</f>
        <v/>
      </c>
      <c r="G9751" s="39" t="str">
        <f>_xlfn.XLOOKUP(G$2&amp;"_"&amp;$B9751,EF!$A:$A,EF!$G:$G,"",,)</f>
        <v/>
      </c>
      <c r="H9751" s="39" t="str">
        <f>_xlfn.XLOOKUP(H$2&amp;"_"&amp;$B9751,Ss!$A:$A,Ss!$G:$G,"",,)</f>
        <v/>
      </c>
    </row>
    <row r="9752" spans="1:8" hidden="1" x14ac:dyDescent="0.4">
      <c r="A9752">
        <v>11</v>
      </c>
      <c r="B9752" t="s">
        <v>54022</v>
      </c>
      <c r="C9752" s="39" t="str">
        <f>_xlfn.XLOOKUP(C$2&amp;"_"&amp;$B9752,Co!$A:$A,Co!$G:$G,"",,)</f>
        <v/>
      </c>
      <c r="D9752" s="39" t="str">
        <f>_xlfn.XLOOKUP(D$2&amp;"_"&amp;$B9752,Co!$A:$A,Co!$G:$G,"",,)</f>
        <v/>
      </c>
      <c r="E9752" s="39" t="str">
        <f>_xlfn.XLOOKUP(E$2&amp;"_"&amp;$B9752,Ac!$A:$A,Ac!$G:$G,"",,)</f>
        <v/>
      </c>
      <c r="F9752" s="39" t="str">
        <f>_xlfn.XLOOKUP(F$2&amp;"_"&amp;$B9752,SL!$A:$A,SL!$G:$G,"",,)</f>
        <v/>
      </c>
      <c r="G9752" s="39" t="str">
        <f>_xlfn.XLOOKUP(G$2&amp;"_"&amp;$B9752,EF!$A:$A,EF!$G:$G,"",,)</f>
        <v/>
      </c>
      <c r="H9752" s="39" t="str">
        <f>_xlfn.XLOOKUP(H$2&amp;"_"&amp;$B9752,Ss!$A:$A,Ss!$G:$G,"",,)</f>
        <v/>
      </c>
    </row>
    <row r="9753" spans="1:8" hidden="1" x14ac:dyDescent="0.4">
      <c r="A9753">
        <v>11</v>
      </c>
      <c r="B9753" t="s">
        <v>54021</v>
      </c>
      <c r="C9753" s="39" t="str">
        <f>_xlfn.XLOOKUP(C$2&amp;"_"&amp;$B9753,Co!$A:$A,Co!$G:$G,"",,)</f>
        <v/>
      </c>
      <c r="D9753" s="39" t="str">
        <f>_xlfn.XLOOKUP(D$2&amp;"_"&amp;$B9753,Co!$A:$A,Co!$G:$G,"",,)</f>
        <v/>
      </c>
      <c r="E9753" s="39" t="str">
        <f>_xlfn.XLOOKUP(E$2&amp;"_"&amp;$B9753,Ac!$A:$A,Ac!$G:$G,"",,)</f>
        <v/>
      </c>
      <c r="F9753" s="39" t="str">
        <f>_xlfn.XLOOKUP(F$2&amp;"_"&amp;$B9753,SL!$A:$A,SL!$G:$G,"",,)</f>
        <v/>
      </c>
      <c r="G9753" s="39" t="str">
        <f>_xlfn.XLOOKUP(G$2&amp;"_"&amp;$B9753,EF!$A:$A,EF!$G:$G,"",,)</f>
        <v/>
      </c>
      <c r="H9753" s="39" t="str">
        <f>_xlfn.XLOOKUP(H$2&amp;"_"&amp;$B9753,Ss!$A:$A,Ss!$G:$G,"",,)</f>
        <v/>
      </c>
    </row>
    <row r="9754" spans="1:8" hidden="1" x14ac:dyDescent="0.4">
      <c r="A9754">
        <v>11</v>
      </c>
      <c r="B9754" t="s">
        <v>54020</v>
      </c>
      <c r="C9754" s="39" t="str">
        <f>_xlfn.XLOOKUP(C$2&amp;"_"&amp;$B9754,Co!$A:$A,Co!$G:$G,"",,)</f>
        <v/>
      </c>
      <c r="D9754" s="39" t="str">
        <f>_xlfn.XLOOKUP(D$2&amp;"_"&amp;$B9754,Co!$A:$A,Co!$G:$G,"",,)</f>
        <v/>
      </c>
      <c r="E9754" s="39" t="str">
        <f>_xlfn.XLOOKUP(E$2&amp;"_"&amp;$B9754,Ac!$A:$A,Ac!$G:$G,"",,)</f>
        <v/>
      </c>
      <c r="F9754" s="39" t="str">
        <f>_xlfn.XLOOKUP(F$2&amp;"_"&amp;$B9754,SL!$A:$A,SL!$G:$G,"",,)</f>
        <v/>
      </c>
      <c r="G9754" s="39" t="str">
        <f>_xlfn.XLOOKUP(G$2&amp;"_"&amp;$B9754,EF!$A:$A,EF!$G:$G,"",,)</f>
        <v/>
      </c>
      <c r="H9754" s="39" t="str">
        <f>_xlfn.XLOOKUP(H$2&amp;"_"&amp;$B9754,Ss!$A:$A,Ss!$G:$G,"",,)</f>
        <v/>
      </c>
    </row>
    <row r="9755" spans="1:8" hidden="1" x14ac:dyDescent="0.4">
      <c r="A9755">
        <v>11</v>
      </c>
      <c r="B9755" t="s">
        <v>54019</v>
      </c>
      <c r="C9755" s="39" t="str">
        <f>_xlfn.XLOOKUP(C$2&amp;"_"&amp;$B9755,Co!$A:$A,Co!$G:$G,"",,)</f>
        <v/>
      </c>
      <c r="D9755" s="39" t="str">
        <f>_xlfn.XLOOKUP(D$2&amp;"_"&amp;$B9755,Co!$A:$A,Co!$G:$G,"",,)</f>
        <v/>
      </c>
      <c r="E9755" s="39" t="str">
        <f>_xlfn.XLOOKUP(E$2&amp;"_"&amp;$B9755,Ac!$A:$A,Ac!$G:$G,"",,)</f>
        <v/>
      </c>
      <c r="F9755" s="39" t="str">
        <f>_xlfn.XLOOKUP(F$2&amp;"_"&amp;$B9755,SL!$A:$A,SL!$G:$G,"",,)</f>
        <v/>
      </c>
      <c r="G9755" s="39" t="str">
        <f>_xlfn.XLOOKUP(G$2&amp;"_"&amp;$B9755,EF!$A:$A,EF!$G:$G,"",,)</f>
        <v/>
      </c>
      <c r="H9755" s="39" t="str">
        <f>_xlfn.XLOOKUP(H$2&amp;"_"&amp;$B9755,Ss!$A:$A,Ss!$G:$G,"",,)</f>
        <v/>
      </c>
    </row>
    <row r="9756" spans="1:8" hidden="1" x14ac:dyDescent="0.4">
      <c r="A9756">
        <v>11</v>
      </c>
      <c r="B9756" t="s">
        <v>54018</v>
      </c>
      <c r="C9756" s="39" t="str">
        <f>_xlfn.XLOOKUP(C$2&amp;"_"&amp;$B9756,Co!$A:$A,Co!$G:$G,"",,)</f>
        <v/>
      </c>
      <c r="D9756" s="39" t="str">
        <f>_xlfn.XLOOKUP(D$2&amp;"_"&amp;$B9756,Co!$A:$A,Co!$G:$G,"",,)</f>
        <v/>
      </c>
      <c r="E9756" s="39" t="str">
        <f>_xlfn.XLOOKUP(E$2&amp;"_"&amp;$B9756,Ac!$A:$A,Ac!$G:$G,"",,)</f>
        <v/>
      </c>
      <c r="F9756" s="39" t="str">
        <f>_xlfn.XLOOKUP(F$2&amp;"_"&amp;$B9756,SL!$A:$A,SL!$G:$G,"",,)</f>
        <v/>
      </c>
      <c r="G9756" s="39" t="str">
        <f>_xlfn.XLOOKUP(G$2&amp;"_"&amp;$B9756,EF!$A:$A,EF!$G:$G,"",,)</f>
        <v/>
      </c>
      <c r="H9756" s="39" t="str">
        <f>_xlfn.XLOOKUP(H$2&amp;"_"&amp;$B9756,Ss!$A:$A,Ss!$G:$G,"",,)</f>
        <v/>
      </c>
    </row>
    <row r="9757" spans="1:8" hidden="1" x14ac:dyDescent="0.4">
      <c r="A9757">
        <v>11</v>
      </c>
      <c r="B9757" t="s">
        <v>54017</v>
      </c>
      <c r="C9757" s="39" t="str">
        <f>_xlfn.XLOOKUP(C$2&amp;"_"&amp;$B9757,Co!$A:$A,Co!$G:$G,"",,)</f>
        <v/>
      </c>
      <c r="D9757" s="39" t="str">
        <f>_xlfn.XLOOKUP(D$2&amp;"_"&amp;$B9757,Co!$A:$A,Co!$G:$G,"",,)</f>
        <v/>
      </c>
      <c r="E9757" s="39" t="str">
        <f>_xlfn.XLOOKUP(E$2&amp;"_"&amp;$B9757,Ac!$A:$A,Ac!$G:$G,"",,)</f>
        <v/>
      </c>
      <c r="F9757" s="39" t="str">
        <f>_xlfn.XLOOKUP(F$2&amp;"_"&amp;$B9757,SL!$A:$A,SL!$G:$G,"",,)</f>
        <v/>
      </c>
      <c r="G9757" s="39" t="str">
        <f>_xlfn.XLOOKUP(G$2&amp;"_"&amp;$B9757,EF!$A:$A,EF!$G:$G,"",,)</f>
        <v/>
      </c>
      <c r="H9757" s="39" t="str">
        <f>_xlfn.XLOOKUP(H$2&amp;"_"&amp;$B9757,Ss!$A:$A,Ss!$G:$G,"",,)</f>
        <v/>
      </c>
    </row>
    <row r="9758" spans="1:8" hidden="1" x14ac:dyDescent="0.4">
      <c r="A9758">
        <v>11</v>
      </c>
      <c r="B9758" t="s">
        <v>54016</v>
      </c>
      <c r="C9758" s="39" t="str">
        <f>_xlfn.XLOOKUP(C$2&amp;"_"&amp;$B9758,Co!$A:$A,Co!$G:$G,"",,)</f>
        <v/>
      </c>
      <c r="D9758" s="39" t="str">
        <f>_xlfn.XLOOKUP(D$2&amp;"_"&amp;$B9758,Co!$A:$A,Co!$G:$G,"",,)</f>
        <v/>
      </c>
      <c r="E9758" s="39" t="str">
        <f>_xlfn.XLOOKUP(E$2&amp;"_"&amp;$B9758,Ac!$A:$A,Ac!$G:$G,"",,)</f>
        <v/>
      </c>
      <c r="F9758" s="39" t="str">
        <f>_xlfn.XLOOKUP(F$2&amp;"_"&amp;$B9758,SL!$A:$A,SL!$G:$G,"",,)</f>
        <v/>
      </c>
      <c r="G9758" s="39" t="str">
        <f>_xlfn.XLOOKUP(G$2&amp;"_"&amp;$B9758,EF!$A:$A,EF!$G:$G,"",,)</f>
        <v/>
      </c>
      <c r="H9758" s="39" t="str">
        <f>_xlfn.XLOOKUP(H$2&amp;"_"&amp;$B9758,Ss!$A:$A,Ss!$G:$G,"",,)</f>
        <v/>
      </c>
    </row>
    <row r="9759" spans="1:8" hidden="1" x14ac:dyDescent="0.4">
      <c r="A9759">
        <v>11</v>
      </c>
      <c r="B9759" t="s">
        <v>54015</v>
      </c>
      <c r="C9759" s="39" t="str">
        <f>_xlfn.XLOOKUP(C$2&amp;"_"&amp;$B9759,Co!$A:$A,Co!$G:$G,"",,)</f>
        <v/>
      </c>
      <c r="D9759" s="39" t="str">
        <f>_xlfn.XLOOKUP(D$2&amp;"_"&amp;$B9759,Co!$A:$A,Co!$G:$G,"",,)</f>
        <v/>
      </c>
      <c r="E9759" s="39" t="str">
        <f>_xlfn.XLOOKUP(E$2&amp;"_"&amp;$B9759,Ac!$A:$A,Ac!$G:$G,"",,)</f>
        <v/>
      </c>
      <c r="F9759" s="39" t="str">
        <f>_xlfn.XLOOKUP(F$2&amp;"_"&amp;$B9759,SL!$A:$A,SL!$G:$G,"",,)</f>
        <v/>
      </c>
      <c r="G9759" s="39" t="str">
        <f>_xlfn.XLOOKUP(G$2&amp;"_"&amp;$B9759,EF!$A:$A,EF!$G:$G,"",,)</f>
        <v/>
      </c>
      <c r="H9759" s="39" t="str">
        <f>_xlfn.XLOOKUP(H$2&amp;"_"&amp;$B9759,Ss!$A:$A,Ss!$G:$G,"",,)</f>
        <v/>
      </c>
    </row>
    <row r="9760" spans="1:8" hidden="1" x14ac:dyDescent="0.4">
      <c r="A9760">
        <v>11</v>
      </c>
      <c r="B9760" t="s">
        <v>54014</v>
      </c>
      <c r="C9760" s="39" t="str">
        <f>_xlfn.XLOOKUP(C$2&amp;"_"&amp;$B9760,Co!$A:$A,Co!$G:$G,"",,)</f>
        <v/>
      </c>
      <c r="D9760" s="39" t="str">
        <f>_xlfn.XLOOKUP(D$2&amp;"_"&amp;$B9760,Co!$A:$A,Co!$G:$G,"",,)</f>
        <v/>
      </c>
      <c r="E9760" s="39" t="str">
        <f>_xlfn.XLOOKUP(E$2&amp;"_"&amp;$B9760,Ac!$A:$A,Ac!$G:$G,"",,)</f>
        <v/>
      </c>
      <c r="F9760" s="39" t="str">
        <f>_xlfn.XLOOKUP(F$2&amp;"_"&amp;$B9760,SL!$A:$A,SL!$G:$G,"",,)</f>
        <v/>
      </c>
      <c r="G9760" s="39" t="str">
        <f>_xlfn.XLOOKUP(G$2&amp;"_"&amp;$B9760,EF!$A:$A,EF!$G:$G,"",,)</f>
        <v/>
      </c>
      <c r="H9760" s="39" t="str">
        <f>_xlfn.XLOOKUP(H$2&amp;"_"&amp;$B9760,Ss!$A:$A,Ss!$G:$G,"",,)</f>
        <v/>
      </c>
    </row>
    <row r="9761" spans="1:8" hidden="1" x14ac:dyDescent="0.4">
      <c r="A9761">
        <v>11</v>
      </c>
      <c r="B9761" t="s">
        <v>54013</v>
      </c>
      <c r="C9761" s="39" t="str">
        <f>_xlfn.XLOOKUP(C$2&amp;"_"&amp;$B9761,Co!$A:$A,Co!$G:$G,"",,)</f>
        <v/>
      </c>
      <c r="D9761" s="39" t="str">
        <f>_xlfn.XLOOKUP(D$2&amp;"_"&amp;$B9761,Co!$A:$A,Co!$G:$G,"",,)</f>
        <v/>
      </c>
      <c r="E9761" s="39" t="str">
        <f>_xlfn.XLOOKUP(E$2&amp;"_"&amp;$B9761,Ac!$A:$A,Ac!$G:$G,"",,)</f>
        <v/>
      </c>
      <c r="F9761" s="39" t="str">
        <f>_xlfn.XLOOKUP(F$2&amp;"_"&amp;$B9761,SL!$A:$A,SL!$G:$G,"",,)</f>
        <v/>
      </c>
      <c r="G9761" s="39" t="str">
        <f>_xlfn.XLOOKUP(G$2&amp;"_"&amp;$B9761,EF!$A:$A,EF!$G:$G,"",,)</f>
        <v/>
      </c>
      <c r="H9761" s="39" t="str">
        <f>_xlfn.XLOOKUP(H$2&amp;"_"&amp;$B9761,Ss!$A:$A,Ss!$G:$G,"",,)</f>
        <v/>
      </c>
    </row>
    <row r="9762" spans="1:8" hidden="1" x14ac:dyDescent="0.4">
      <c r="A9762">
        <v>11</v>
      </c>
      <c r="B9762" t="s">
        <v>54012</v>
      </c>
      <c r="C9762" s="39" t="str">
        <f>_xlfn.XLOOKUP(C$2&amp;"_"&amp;$B9762,Co!$A:$A,Co!$G:$G,"",,)</f>
        <v/>
      </c>
      <c r="D9762" s="39" t="str">
        <f>_xlfn.XLOOKUP(D$2&amp;"_"&amp;$B9762,Co!$A:$A,Co!$G:$G,"",,)</f>
        <v/>
      </c>
      <c r="E9762" s="39" t="str">
        <f>_xlfn.XLOOKUP(E$2&amp;"_"&amp;$B9762,Ac!$A:$A,Ac!$G:$G,"",,)</f>
        <v/>
      </c>
      <c r="F9762" s="39" t="str">
        <f>_xlfn.XLOOKUP(F$2&amp;"_"&amp;$B9762,SL!$A:$A,SL!$G:$G,"",,)</f>
        <v/>
      </c>
      <c r="G9762" s="39" t="str">
        <f>_xlfn.XLOOKUP(G$2&amp;"_"&amp;$B9762,EF!$A:$A,EF!$G:$G,"",,)</f>
        <v/>
      </c>
      <c r="H9762" s="39" t="str">
        <f>_xlfn.XLOOKUP(H$2&amp;"_"&amp;$B9762,Ss!$A:$A,Ss!$G:$G,"",,)</f>
        <v/>
      </c>
    </row>
    <row r="9763" spans="1:8" hidden="1" x14ac:dyDescent="0.4">
      <c r="A9763">
        <v>11</v>
      </c>
      <c r="B9763" t="s">
        <v>54011</v>
      </c>
      <c r="C9763" s="39" t="str">
        <f>_xlfn.XLOOKUP(C$2&amp;"_"&amp;$B9763,Co!$A:$A,Co!$G:$G,"",,)</f>
        <v/>
      </c>
      <c r="D9763" s="39" t="str">
        <f>_xlfn.XLOOKUP(D$2&amp;"_"&amp;$B9763,Co!$A:$A,Co!$G:$G,"",,)</f>
        <v/>
      </c>
      <c r="E9763" s="39" t="str">
        <f>_xlfn.XLOOKUP(E$2&amp;"_"&amp;$B9763,Ac!$A:$A,Ac!$G:$G,"",,)</f>
        <v/>
      </c>
      <c r="F9763" s="39" t="str">
        <f>_xlfn.XLOOKUP(F$2&amp;"_"&amp;$B9763,SL!$A:$A,SL!$G:$G,"",,)</f>
        <v/>
      </c>
      <c r="G9763" s="39" t="str">
        <f>_xlfn.XLOOKUP(G$2&amp;"_"&amp;$B9763,EF!$A:$A,EF!$G:$G,"",,)</f>
        <v/>
      </c>
      <c r="H9763" s="39" t="str">
        <f>_xlfn.XLOOKUP(H$2&amp;"_"&amp;$B9763,Ss!$A:$A,Ss!$G:$G,"",,)</f>
        <v/>
      </c>
    </row>
    <row r="9764" spans="1:8" hidden="1" x14ac:dyDescent="0.4">
      <c r="A9764">
        <v>11</v>
      </c>
      <c r="B9764" t="s">
        <v>54010</v>
      </c>
      <c r="C9764" s="39" t="str">
        <f>_xlfn.XLOOKUP(C$2&amp;"_"&amp;$B9764,Co!$A:$A,Co!$G:$G,"",,)</f>
        <v/>
      </c>
      <c r="D9764" s="39" t="str">
        <f>_xlfn.XLOOKUP(D$2&amp;"_"&amp;$B9764,Co!$A:$A,Co!$G:$G,"",,)</f>
        <v/>
      </c>
      <c r="E9764" s="39" t="str">
        <f>_xlfn.XLOOKUP(E$2&amp;"_"&amp;$B9764,Ac!$A:$A,Ac!$G:$G,"",,)</f>
        <v/>
      </c>
      <c r="F9764" s="39" t="str">
        <f>_xlfn.XLOOKUP(F$2&amp;"_"&amp;$B9764,SL!$A:$A,SL!$G:$G,"",,)</f>
        <v/>
      </c>
      <c r="G9764" s="39" t="str">
        <f>_xlfn.XLOOKUP(G$2&amp;"_"&amp;$B9764,EF!$A:$A,EF!$G:$G,"",,)</f>
        <v/>
      </c>
      <c r="H9764" s="39" t="str">
        <f>_xlfn.XLOOKUP(H$2&amp;"_"&amp;$B9764,Ss!$A:$A,Ss!$G:$G,"",,)</f>
        <v/>
      </c>
    </row>
    <row r="9765" spans="1:8" hidden="1" x14ac:dyDescent="0.4">
      <c r="A9765">
        <v>11</v>
      </c>
      <c r="B9765" t="s">
        <v>54009</v>
      </c>
      <c r="C9765" s="39" t="str">
        <f>_xlfn.XLOOKUP(C$2&amp;"_"&amp;$B9765,Co!$A:$A,Co!$G:$G,"",,)</f>
        <v/>
      </c>
      <c r="D9765" s="39" t="str">
        <f>_xlfn.XLOOKUP(D$2&amp;"_"&amp;$B9765,Co!$A:$A,Co!$G:$G,"",,)</f>
        <v/>
      </c>
      <c r="E9765" s="39" t="str">
        <f>_xlfn.XLOOKUP(E$2&amp;"_"&amp;$B9765,Ac!$A:$A,Ac!$G:$G,"",,)</f>
        <v/>
      </c>
      <c r="F9765" s="39" t="str">
        <f>_xlfn.XLOOKUP(F$2&amp;"_"&amp;$B9765,SL!$A:$A,SL!$G:$G,"",,)</f>
        <v/>
      </c>
      <c r="G9765" s="39" t="str">
        <f>_xlfn.XLOOKUP(G$2&amp;"_"&amp;$B9765,EF!$A:$A,EF!$G:$G,"",,)</f>
        <v/>
      </c>
      <c r="H9765" s="39" t="str">
        <f>_xlfn.XLOOKUP(H$2&amp;"_"&amp;$B9765,Ss!$A:$A,Ss!$G:$G,"",,)</f>
        <v/>
      </c>
    </row>
    <row r="9766" spans="1:8" hidden="1" x14ac:dyDescent="0.4">
      <c r="A9766">
        <v>11</v>
      </c>
      <c r="B9766" t="s">
        <v>54008</v>
      </c>
      <c r="C9766" s="39" t="str">
        <f>_xlfn.XLOOKUP(C$2&amp;"_"&amp;$B9766,Co!$A:$A,Co!$G:$G,"",,)</f>
        <v/>
      </c>
      <c r="D9766" s="39" t="str">
        <f>_xlfn.XLOOKUP(D$2&amp;"_"&amp;$B9766,Co!$A:$A,Co!$G:$G,"",,)</f>
        <v/>
      </c>
      <c r="E9766" s="39" t="str">
        <f>_xlfn.XLOOKUP(E$2&amp;"_"&amp;$B9766,Ac!$A:$A,Ac!$G:$G,"",,)</f>
        <v/>
      </c>
      <c r="F9766" s="39" t="str">
        <f>_xlfn.XLOOKUP(F$2&amp;"_"&amp;$B9766,SL!$A:$A,SL!$G:$G,"",,)</f>
        <v/>
      </c>
      <c r="G9766" s="39" t="str">
        <f>_xlfn.XLOOKUP(G$2&amp;"_"&amp;$B9766,EF!$A:$A,EF!$G:$G,"",,)</f>
        <v/>
      </c>
      <c r="H9766" s="39" t="str">
        <f>_xlfn.XLOOKUP(H$2&amp;"_"&amp;$B9766,Ss!$A:$A,Ss!$G:$G,"",,)</f>
        <v/>
      </c>
    </row>
    <row r="9767" spans="1:8" hidden="1" x14ac:dyDescent="0.4">
      <c r="A9767">
        <v>11</v>
      </c>
      <c r="B9767" t="s">
        <v>54007</v>
      </c>
      <c r="C9767" s="39" t="str">
        <f>_xlfn.XLOOKUP(C$2&amp;"_"&amp;$B9767,Co!$A:$A,Co!$G:$G,"",,)</f>
        <v/>
      </c>
      <c r="D9767" s="39" t="str">
        <f>_xlfn.XLOOKUP(D$2&amp;"_"&amp;$B9767,Co!$A:$A,Co!$G:$G,"",,)</f>
        <v/>
      </c>
      <c r="E9767" s="39" t="str">
        <f>_xlfn.XLOOKUP(E$2&amp;"_"&amp;$B9767,Ac!$A:$A,Ac!$G:$G,"",,)</f>
        <v/>
      </c>
      <c r="F9767" s="39" t="str">
        <f>_xlfn.XLOOKUP(F$2&amp;"_"&amp;$B9767,SL!$A:$A,SL!$G:$G,"",,)</f>
        <v/>
      </c>
      <c r="G9767" s="39" t="str">
        <f>_xlfn.XLOOKUP(G$2&amp;"_"&amp;$B9767,EF!$A:$A,EF!$G:$G,"",,)</f>
        <v/>
      </c>
      <c r="H9767" s="39" t="str">
        <f>_xlfn.XLOOKUP(H$2&amp;"_"&amp;$B9767,Ss!$A:$A,Ss!$G:$G,"",,)</f>
        <v/>
      </c>
    </row>
    <row r="9768" spans="1:8" hidden="1" x14ac:dyDescent="0.4">
      <c r="A9768">
        <v>11</v>
      </c>
      <c r="B9768" t="s">
        <v>54006</v>
      </c>
      <c r="C9768" s="39" t="str">
        <f>_xlfn.XLOOKUP(C$2&amp;"_"&amp;$B9768,Co!$A:$A,Co!$G:$G,"",,)</f>
        <v/>
      </c>
      <c r="D9768" s="39" t="str">
        <f>_xlfn.XLOOKUP(D$2&amp;"_"&amp;$B9768,Co!$A:$A,Co!$G:$G,"",,)</f>
        <v/>
      </c>
      <c r="E9768" s="39" t="str">
        <f>_xlfn.XLOOKUP(E$2&amp;"_"&amp;$B9768,Ac!$A:$A,Ac!$G:$G,"",,)</f>
        <v/>
      </c>
      <c r="F9768" s="39" t="str">
        <f>_xlfn.XLOOKUP(F$2&amp;"_"&amp;$B9768,SL!$A:$A,SL!$G:$G,"",,)</f>
        <v/>
      </c>
      <c r="G9768" s="39" t="str">
        <f>_xlfn.XLOOKUP(G$2&amp;"_"&amp;$B9768,EF!$A:$A,EF!$G:$G,"",,)</f>
        <v/>
      </c>
      <c r="H9768" s="39" t="str">
        <f>_xlfn.XLOOKUP(H$2&amp;"_"&amp;$B9768,Ss!$A:$A,Ss!$G:$G,"",,)</f>
        <v/>
      </c>
    </row>
    <row r="9769" spans="1:8" hidden="1" x14ac:dyDescent="0.4">
      <c r="A9769">
        <v>11</v>
      </c>
      <c r="B9769" t="s">
        <v>54005</v>
      </c>
      <c r="C9769" s="39" t="str">
        <f>_xlfn.XLOOKUP(C$2&amp;"_"&amp;$B9769,Co!$A:$A,Co!$G:$G,"",,)</f>
        <v/>
      </c>
      <c r="D9769" s="39" t="str">
        <f>_xlfn.XLOOKUP(D$2&amp;"_"&amp;$B9769,Co!$A:$A,Co!$G:$G,"",,)</f>
        <v/>
      </c>
      <c r="E9769" s="39" t="str">
        <f>_xlfn.XLOOKUP(E$2&amp;"_"&amp;$B9769,Ac!$A:$A,Ac!$G:$G,"",,)</f>
        <v/>
      </c>
      <c r="F9769" s="39" t="str">
        <f>_xlfn.XLOOKUP(F$2&amp;"_"&amp;$B9769,SL!$A:$A,SL!$G:$G,"",,)</f>
        <v/>
      </c>
      <c r="G9769" s="39" t="str">
        <f>_xlfn.XLOOKUP(G$2&amp;"_"&amp;$B9769,EF!$A:$A,EF!$G:$G,"",,)</f>
        <v/>
      </c>
      <c r="H9769" s="39" t="str">
        <f>_xlfn.XLOOKUP(H$2&amp;"_"&amp;$B9769,Ss!$A:$A,Ss!$G:$G,"",,)</f>
        <v/>
      </c>
    </row>
    <row r="9770" spans="1:8" hidden="1" x14ac:dyDescent="0.4">
      <c r="A9770">
        <v>11</v>
      </c>
      <c r="B9770" t="s">
        <v>54004</v>
      </c>
      <c r="C9770" s="39" t="str">
        <f>_xlfn.XLOOKUP(C$2&amp;"_"&amp;$B9770,Co!$A:$A,Co!$G:$G,"",,)</f>
        <v/>
      </c>
      <c r="D9770" s="39" t="str">
        <f>_xlfn.XLOOKUP(D$2&amp;"_"&amp;$B9770,Co!$A:$A,Co!$G:$G,"",,)</f>
        <v/>
      </c>
      <c r="E9770" s="39" t="str">
        <f>_xlfn.XLOOKUP(E$2&amp;"_"&amp;$B9770,Ac!$A:$A,Ac!$G:$G,"",,)</f>
        <v/>
      </c>
      <c r="F9770" s="39" t="str">
        <f>_xlfn.XLOOKUP(F$2&amp;"_"&amp;$B9770,SL!$A:$A,SL!$G:$G,"",,)</f>
        <v/>
      </c>
      <c r="G9770" s="39" t="str">
        <f>_xlfn.XLOOKUP(G$2&amp;"_"&amp;$B9770,EF!$A:$A,EF!$G:$G,"",,)</f>
        <v/>
      </c>
      <c r="H9770" s="39" t="str">
        <f>_xlfn.XLOOKUP(H$2&amp;"_"&amp;$B9770,Ss!$A:$A,Ss!$G:$G,"",,)</f>
        <v/>
      </c>
    </row>
    <row r="9771" spans="1:8" hidden="1" x14ac:dyDescent="0.4">
      <c r="A9771">
        <v>8</v>
      </c>
      <c r="B9771" t="s">
        <v>54003</v>
      </c>
      <c r="C9771" s="39" t="str">
        <f>_xlfn.XLOOKUP(C$2&amp;"_"&amp;$B9771,Co!$A:$A,Co!$G:$G,"",,)</f>
        <v/>
      </c>
      <c r="D9771" s="39" t="str">
        <f>_xlfn.XLOOKUP(D$2&amp;"_"&amp;$B9771,Co!$A:$A,Co!$G:$G,"",,)</f>
        <v/>
      </c>
      <c r="E9771" s="39" t="str">
        <f>_xlfn.XLOOKUP(E$2&amp;"_"&amp;$B9771,Ac!$A:$A,Ac!$G:$G,"",,)</f>
        <v/>
      </c>
      <c r="F9771" s="39" t="str">
        <f>_xlfn.XLOOKUP(F$2&amp;"_"&amp;$B9771,SL!$A:$A,SL!$G:$G,"",,)</f>
        <v/>
      </c>
      <c r="G9771" s="39" t="str">
        <f>_xlfn.XLOOKUP(G$2&amp;"_"&amp;$B9771,EF!$A:$A,EF!$G:$G,"",,)</f>
        <v/>
      </c>
      <c r="H9771" s="39" t="str">
        <f>_xlfn.XLOOKUP(H$2&amp;"_"&amp;$B9771,Ss!$A:$A,Ss!$G:$G,"",,)</f>
        <v/>
      </c>
    </row>
    <row r="9772" spans="1:8" hidden="1" x14ac:dyDescent="0.4">
      <c r="A9772">
        <v>11</v>
      </c>
      <c r="B9772" t="s">
        <v>54002</v>
      </c>
      <c r="C9772" s="39" t="str">
        <f>_xlfn.XLOOKUP(C$2&amp;"_"&amp;$B9772,Co!$A:$A,Co!$G:$G,"",,)</f>
        <v/>
      </c>
      <c r="D9772" s="39" t="str">
        <f>_xlfn.XLOOKUP(D$2&amp;"_"&amp;$B9772,Co!$A:$A,Co!$G:$G,"",,)</f>
        <v/>
      </c>
      <c r="E9772" s="39" t="str">
        <f>_xlfn.XLOOKUP(E$2&amp;"_"&amp;$B9772,Ac!$A:$A,Ac!$G:$G,"",,)</f>
        <v/>
      </c>
      <c r="F9772" s="39" t="str">
        <f>_xlfn.XLOOKUP(F$2&amp;"_"&amp;$B9772,SL!$A:$A,SL!$G:$G,"",,)</f>
        <v/>
      </c>
      <c r="G9772" s="39" t="str">
        <f>_xlfn.XLOOKUP(G$2&amp;"_"&amp;$B9772,EF!$A:$A,EF!$G:$G,"",,)</f>
        <v/>
      </c>
      <c r="H9772" s="39" t="str">
        <f>_xlfn.XLOOKUP(H$2&amp;"_"&amp;$B9772,Ss!$A:$A,Ss!$G:$G,"",,)</f>
        <v/>
      </c>
    </row>
    <row r="9773" spans="1:8" hidden="1" x14ac:dyDescent="0.4">
      <c r="A9773">
        <v>11</v>
      </c>
      <c r="B9773" t="s">
        <v>54001</v>
      </c>
      <c r="C9773" s="39" t="str">
        <f>_xlfn.XLOOKUP(C$2&amp;"_"&amp;$B9773,Co!$A:$A,Co!$G:$G,"",,)</f>
        <v/>
      </c>
      <c r="D9773" s="39" t="str">
        <f>_xlfn.XLOOKUP(D$2&amp;"_"&amp;$B9773,Co!$A:$A,Co!$G:$G,"",,)</f>
        <v/>
      </c>
      <c r="E9773" s="39" t="str">
        <f>_xlfn.XLOOKUP(E$2&amp;"_"&amp;$B9773,Ac!$A:$A,Ac!$G:$G,"",,)</f>
        <v/>
      </c>
      <c r="F9773" s="39" t="str">
        <f>_xlfn.XLOOKUP(F$2&amp;"_"&amp;$B9773,SL!$A:$A,SL!$G:$G,"",,)</f>
        <v/>
      </c>
      <c r="G9773" s="39" t="str">
        <f>_xlfn.XLOOKUP(G$2&amp;"_"&amp;$B9773,EF!$A:$A,EF!$G:$G,"",,)</f>
        <v/>
      </c>
      <c r="H9773" s="39" t="str">
        <f>_xlfn.XLOOKUP(H$2&amp;"_"&amp;$B9773,Ss!$A:$A,Ss!$G:$G,"",,)</f>
        <v/>
      </c>
    </row>
    <row r="9774" spans="1:8" hidden="1" x14ac:dyDescent="0.4">
      <c r="A9774">
        <v>11</v>
      </c>
      <c r="B9774" t="s">
        <v>54000</v>
      </c>
      <c r="C9774" s="39" t="str">
        <f>_xlfn.XLOOKUP(C$2&amp;"_"&amp;$B9774,Co!$A:$A,Co!$G:$G,"",,)</f>
        <v/>
      </c>
      <c r="D9774" s="39" t="str">
        <f>_xlfn.XLOOKUP(D$2&amp;"_"&amp;$B9774,Co!$A:$A,Co!$G:$G,"",,)</f>
        <v/>
      </c>
      <c r="E9774" s="39" t="str">
        <f>_xlfn.XLOOKUP(E$2&amp;"_"&amp;$B9774,Ac!$A:$A,Ac!$G:$G,"",,)</f>
        <v/>
      </c>
      <c r="F9774" s="39" t="str">
        <f>_xlfn.XLOOKUP(F$2&amp;"_"&amp;$B9774,SL!$A:$A,SL!$G:$G,"",,)</f>
        <v/>
      </c>
      <c r="G9774" s="39" t="str">
        <f>_xlfn.XLOOKUP(G$2&amp;"_"&amp;$B9774,EF!$A:$A,EF!$G:$G,"",,)</f>
        <v/>
      </c>
      <c r="H9774" s="39" t="str">
        <f>_xlfn.XLOOKUP(H$2&amp;"_"&amp;$B9774,Ss!$A:$A,Ss!$G:$G,"",,)</f>
        <v/>
      </c>
    </row>
    <row r="9775" spans="1:8" hidden="1" x14ac:dyDescent="0.4">
      <c r="A9775">
        <v>11</v>
      </c>
      <c r="B9775" t="s">
        <v>53999</v>
      </c>
      <c r="C9775" s="39" t="str">
        <f>_xlfn.XLOOKUP(C$2&amp;"_"&amp;$B9775,Co!$A:$A,Co!$G:$G,"",,)</f>
        <v/>
      </c>
      <c r="D9775" s="39" t="str">
        <f>_xlfn.XLOOKUP(D$2&amp;"_"&amp;$B9775,Co!$A:$A,Co!$G:$G,"",,)</f>
        <v/>
      </c>
      <c r="E9775" s="39" t="str">
        <f>_xlfn.XLOOKUP(E$2&amp;"_"&amp;$B9775,Ac!$A:$A,Ac!$G:$G,"",,)</f>
        <v/>
      </c>
      <c r="F9775" s="39" t="str">
        <f>_xlfn.XLOOKUP(F$2&amp;"_"&amp;$B9775,SL!$A:$A,SL!$G:$G,"",,)</f>
        <v/>
      </c>
      <c r="G9775" s="39" t="str">
        <f>_xlfn.XLOOKUP(G$2&amp;"_"&amp;$B9775,EF!$A:$A,EF!$G:$G,"",,)</f>
        <v/>
      </c>
      <c r="H9775" s="39" t="str">
        <f>_xlfn.XLOOKUP(H$2&amp;"_"&amp;$B9775,Ss!$A:$A,Ss!$G:$G,"",,)</f>
        <v/>
      </c>
    </row>
    <row r="9776" spans="1:8" hidden="1" x14ac:dyDescent="0.4">
      <c r="A9776">
        <v>11</v>
      </c>
      <c r="B9776" t="s">
        <v>53998</v>
      </c>
      <c r="C9776" s="39" t="str">
        <f>_xlfn.XLOOKUP(C$2&amp;"_"&amp;$B9776,Co!$A:$A,Co!$G:$G,"",,)</f>
        <v/>
      </c>
      <c r="D9776" s="39" t="str">
        <f>_xlfn.XLOOKUP(D$2&amp;"_"&amp;$B9776,Co!$A:$A,Co!$G:$G,"",,)</f>
        <v/>
      </c>
      <c r="E9776" s="39" t="str">
        <f>_xlfn.XLOOKUP(E$2&amp;"_"&amp;$B9776,Ac!$A:$A,Ac!$G:$G,"",,)</f>
        <v/>
      </c>
      <c r="F9776" s="39" t="str">
        <f>_xlfn.XLOOKUP(F$2&amp;"_"&amp;$B9776,SL!$A:$A,SL!$G:$G,"",,)</f>
        <v/>
      </c>
      <c r="G9776" s="39" t="str">
        <f>_xlfn.XLOOKUP(G$2&amp;"_"&amp;$B9776,EF!$A:$A,EF!$G:$G,"",,)</f>
        <v/>
      </c>
      <c r="H9776" s="39" t="str">
        <f>_xlfn.XLOOKUP(H$2&amp;"_"&amp;$B9776,Ss!$A:$A,Ss!$G:$G,"",,)</f>
        <v/>
      </c>
    </row>
    <row r="9777" spans="1:8" hidden="1" x14ac:dyDescent="0.4">
      <c r="A9777">
        <v>11</v>
      </c>
      <c r="B9777" t="s">
        <v>53997</v>
      </c>
      <c r="C9777" s="39" t="str">
        <f>_xlfn.XLOOKUP(C$2&amp;"_"&amp;$B9777,Co!$A:$A,Co!$G:$G,"",,)</f>
        <v/>
      </c>
      <c r="D9777" s="39" t="str">
        <f>_xlfn.XLOOKUP(D$2&amp;"_"&amp;$B9777,Co!$A:$A,Co!$G:$G,"",,)</f>
        <v/>
      </c>
      <c r="E9777" s="39" t="str">
        <f>_xlfn.XLOOKUP(E$2&amp;"_"&amp;$B9777,Ac!$A:$A,Ac!$G:$G,"",,)</f>
        <v/>
      </c>
      <c r="F9777" s="39" t="str">
        <f>_xlfn.XLOOKUP(F$2&amp;"_"&amp;$B9777,SL!$A:$A,SL!$G:$G,"",,)</f>
        <v/>
      </c>
      <c r="G9777" s="39" t="str">
        <f>_xlfn.XLOOKUP(G$2&amp;"_"&amp;$B9777,EF!$A:$A,EF!$G:$G,"",,)</f>
        <v/>
      </c>
      <c r="H9777" s="39" t="str">
        <f>_xlfn.XLOOKUP(H$2&amp;"_"&amp;$B9777,Ss!$A:$A,Ss!$G:$G,"",,)</f>
        <v/>
      </c>
    </row>
    <row r="9778" spans="1:8" hidden="1" x14ac:dyDescent="0.4">
      <c r="A9778">
        <v>11</v>
      </c>
      <c r="B9778" t="s">
        <v>53996</v>
      </c>
      <c r="C9778" s="39" t="str">
        <f>_xlfn.XLOOKUP(C$2&amp;"_"&amp;$B9778,Co!$A:$A,Co!$G:$G,"",,)</f>
        <v/>
      </c>
      <c r="D9778" s="39" t="str">
        <f>_xlfn.XLOOKUP(D$2&amp;"_"&amp;$B9778,Co!$A:$A,Co!$G:$G,"",,)</f>
        <v/>
      </c>
      <c r="E9778" s="39" t="str">
        <f>_xlfn.XLOOKUP(E$2&amp;"_"&amp;$B9778,Ac!$A:$A,Ac!$G:$G,"",,)</f>
        <v/>
      </c>
      <c r="F9778" s="39" t="str">
        <f>_xlfn.XLOOKUP(F$2&amp;"_"&amp;$B9778,SL!$A:$A,SL!$G:$G,"",,)</f>
        <v/>
      </c>
      <c r="G9778" s="39" t="str">
        <f>_xlfn.XLOOKUP(G$2&amp;"_"&amp;$B9778,EF!$A:$A,EF!$G:$G,"",,)</f>
        <v/>
      </c>
      <c r="H9778" s="39" t="str">
        <f>_xlfn.XLOOKUP(H$2&amp;"_"&amp;$B9778,Ss!$A:$A,Ss!$G:$G,"",,)</f>
        <v/>
      </c>
    </row>
    <row r="9779" spans="1:8" hidden="1" x14ac:dyDescent="0.4">
      <c r="A9779">
        <v>8</v>
      </c>
      <c r="B9779" t="s">
        <v>53995</v>
      </c>
      <c r="C9779" s="39" t="str">
        <f>_xlfn.XLOOKUP(C$2&amp;"_"&amp;$B9779,Co!$A:$A,Co!$G:$G,"",,)</f>
        <v/>
      </c>
      <c r="D9779" s="39" t="str">
        <f>_xlfn.XLOOKUP(D$2&amp;"_"&amp;$B9779,Co!$A:$A,Co!$G:$G,"",,)</f>
        <v/>
      </c>
      <c r="E9779" s="39" t="str">
        <f>_xlfn.XLOOKUP(E$2&amp;"_"&amp;$B9779,Ac!$A:$A,Ac!$G:$G,"",,)</f>
        <v/>
      </c>
      <c r="F9779" s="39" t="str">
        <f>_xlfn.XLOOKUP(F$2&amp;"_"&amp;$B9779,SL!$A:$A,SL!$G:$G,"",,)</f>
        <v/>
      </c>
      <c r="G9779" s="39" t="str">
        <f>_xlfn.XLOOKUP(G$2&amp;"_"&amp;$B9779,EF!$A:$A,EF!$G:$G,"",,)</f>
        <v/>
      </c>
      <c r="H9779" s="39" t="str">
        <f>_xlfn.XLOOKUP(H$2&amp;"_"&amp;$B9779,Ss!$A:$A,Ss!$G:$G,"",,)</f>
        <v/>
      </c>
    </row>
    <row r="9780" spans="1:8" hidden="1" x14ac:dyDescent="0.4">
      <c r="A9780">
        <v>11</v>
      </c>
      <c r="B9780" t="s">
        <v>53994</v>
      </c>
      <c r="C9780" s="39" t="str">
        <f>_xlfn.XLOOKUP(C$2&amp;"_"&amp;$B9780,Co!$A:$A,Co!$G:$G,"",,)</f>
        <v/>
      </c>
      <c r="D9780" s="39" t="str">
        <f>_xlfn.XLOOKUP(D$2&amp;"_"&amp;$B9780,Co!$A:$A,Co!$G:$G,"",,)</f>
        <v/>
      </c>
      <c r="E9780" s="39" t="str">
        <f>_xlfn.XLOOKUP(E$2&amp;"_"&amp;$B9780,Ac!$A:$A,Ac!$G:$G,"",,)</f>
        <v/>
      </c>
      <c r="F9780" s="39" t="str">
        <f>_xlfn.XLOOKUP(F$2&amp;"_"&amp;$B9780,SL!$A:$A,SL!$G:$G,"",,)</f>
        <v/>
      </c>
      <c r="G9780" s="39" t="str">
        <f>_xlfn.XLOOKUP(G$2&amp;"_"&amp;$B9780,EF!$A:$A,EF!$G:$G,"",,)</f>
        <v/>
      </c>
      <c r="H9780" s="39" t="str">
        <f>_xlfn.XLOOKUP(H$2&amp;"_"&amp;$B9780,Ss!$A:$A,Ss!$G:$G,"",,)</f>
        <v/>
      </c>
    </row>
    <row r="9781" spans="1:8" hidden="1" x14ac:dyDescent="0.4">
      <c r="A9781">
        <v>11</v>
      </c>
      <c r="B9781" t="s">
        <v>53993</v>
      </c>
      <c r="C9781" s="39" t="str">
        <f>_xlfn.XLOOKUP(C$2&amp;"_"&amp;$B9781,Co!$A:$A,Co!$G:$G,"",,)</f>
        <v/>
      </c>
      <c r="D9781" s="39" t="str">
        <f>_xlfn.XLOOKUP(D$2&amp;"_"&amp;$B9781,Co!$A:$A,Co!$G:$G,"",,)</f>
        <v/>
      </c>
      <c r="E9781" s="39" t="str">
        <f>_xlfn.XLOOKUP(E$2&amp;"_"&amp;$B9781,Ac!$A:$A,Ac!$G:$G,"",,)</f>
        <v/>
      </c>
      <c r="F9781" s="39" t="str">
        <f>_xlfn.XLOOKUP(F$2&amp;"_"&amp;$B9781,SL!$A:$A,SL!$G:$G,"",,)</f>
        <v/>
      </c>
      <c r="G9781" s="39" t="str">
        <f>_xlfn.XLOOKUP(G$2&amp;"_"&amp;$B9781,EF!$A:$A,EF!$G:$G,"",,)</f>
        <v/>
      </c>
      <c r="H9781" s="39" t="str">
        <f>_xlfn.XLOOKUP(H$2&amp;"_"&amp;$B9781,Ss!$A:$A,Ss!$G:$G,"",,)</f>
        <v/>
      </c>
    </row>
    <row r="9782" spans="1:8" hidden="1" x14ac:dyDescent="0.4">
      <c r="A9782">
        <v>11</v>
      </c>
      <c r="B9782" t="s">
        <v>53992</v>
      </c>
      <c r="C9782" s="39" t="str">
        <f>_xlfn.XLOOKUP(C$2&amp;"_"&amp;$B9782,Co!$A:$A,Co!$G:$G,"",,)</f>
        <v/>
      </c>
      <c r="D9782" s="39" t="str">
        <f>_xlfn.XLOOKUP(D$2&amp;"_"&amp;$B9782,Co!$A:$A,Co!$G:$G,"",,)</f>
        <v/>
      </c>
      <c r="E9782" s="39" t="str">
        <f>_xlfn.XLOOKUP(E$2&amp;"_"&amp;$B9782,Ac!$A:$A,Ac!$G:$G,"",,)</f>
        <v/>
      </c>
      <c r="F9782" s="39" t="str">
        <f>_xlfn.XLOOKUP(F$2&amp;"_"&amp;$B9782,SL!$A:$A,SL!$G:$G,"",,)</f>
        <v/>
      </c>
      <c r="G9782" s="39" t="str">
        <f>_xlfn.XLOOKUP(G$2&amp;"_"&amp;$B9782,EF!$A:$A,EF!$G:$G,"",,)</f>
        <v/>
      </c>
      <c r="H9782" s="39" t="str">
        <f>_xlfn.XLOOKUP(H$2&amp;"_"&amp;$B9782,Ss!$A:$A,Ss!$G:$G,"",,)</f>
        <v/>
      </c>
    </row>
    <row r="9783" spans="1:8" hidden="1" x14ac:dyDescent="0.4">
      <c r="A9783">
        <v>11</v>
      </c>
      <c r="B9783" t="s">
        <v>53991</v>
      </c>
      <c r="C9783" s="39" t="str">
        <f>_xlfn.XLOOKUP(C$2&amp;"_"&amp;$B9783,Co!$A:$A,Co!$G:$G,"",,)</f>
        <v/>
      </c>
      <c r="D9783" s="39" t="str">
        <f>_xlfn.XLOOKUP(D$2&amp;"_"&amp;$B9783,Co!$A:$A,Co!$G:$G,"",,)</f>
        <v/>
      </c>
      <c r="E9783" s="39" t="str">
        <f>_xlfn.XLOOKUP(E$2&amp;"_"&amp;$B9783,Ac!$A:$A,Ac!$G:$G,"",,)</f>
        <v/>
      </c>
      <c r="F9783" s="39" t="str">
        <f>_xlfn.XLOOKUP(F$2&amp;"_"&amp;$B9783,SL!$A:$A,SL!$G:$G,"",,)</f>
        <v/>
      </c>
      <c r="G9783" s="39" t="str">
        <f>_xlfn.XLOOKUP(G$2&amp;"_"&amp;$B9783,EF!$A:$A,EF!$G:$G,"",,)</f>
        <v/>
      </c>
      <c r="H9783" s="39" t="str">
        <f>_xlfn.XLOOKUP(H$2&amp;"_"&amp;$B9783,Ss!$A:$A,Ss!$G:$G,"",,)</f>
        <v/>
      </c>
    </row>
    <row r="9784" spans="1:8" hidden="1" x14ac:dyDescent="0.4">
      <c r="A9784">
        <v>11</v>
      </c>
      <c r="B9784" t="s">
        <v>53990</v>
      </c>
      <c r="C9784" s="39" t="str">
        <f>_xlfn.XLOOKUP(C$2&amp;"_"&amp;$B9784,Co!$A:$A,Co!$G:$G,"",,)</f>
        <v/>
      </c>
      <c r="D9784" s="39" t="str">
        <f>_xlfn.XLOOKUP(D$2&amp;"_"&amp;$B9784,Co!$A:$A,Co!$G:$G,"",,)</f>
        <v/>
      </c>
      <c r="E9784" s="39" t="str">
        <f>_xlfn.XLOOKUP(E$2&amp;"_"&amp;$B9784,Ac!$A:$A,Ac!$G:$G,"",,)</f>
        <v/>
      </c>
      <c r="F9784" s="39" t="str">
        <f>_xlfn.XLOOKUP(F$2&amp;"_"&amp;$B9784,SL!$A:$A,SL!$G:$G,"",,)</f>
        <v/>
      </c>
      <c r="G9784" s="39" t="str">
        <f>_xlfn.XLOOKUP(G$2&amp;"_"&amp;$B9784,EF!$A:$A,EF!$G:$G,"",,)</f>
        <v/>
      </c>
      <c r="H9784" s="39" t="str">
        <f>_xlfn.XLOOKUP(H$2&amp;"_"&amp;$B9784,Ss!$A:$A,Ss!$G:$G,"",,)</f>
        <v/>
      </c>
    </row>
    <row r="9785" spans="1:8" hidden="1" x14ac:dyDescent="0.4">
      <c r="A9785">
        <v>11</v>
      </c>
      <c r="B9785" t="s">
        <v>53989</v>
      </c>
      <c r="C9785" s="39" t="str">
        <f>_xlfn.XLOOKUP(C$2&amp;"_"&amp;$B9785,Co!$A:$A,Co!$G:$G,"",,)</f>
        <v/>
      </c>
      <c r="D9785" s="39" t="str">
        <f>_xlfn.XLOOKUP(D$2&amp;"_"&amp;$B9785,Co!$A:$A,Co!$G:$G,"",,)</f>
        <v/>
      </c>
      <c r="E9785" s="39" t="str">
        <f>_xlfn.XLOOKUP(E$2&amp;"_"&amp;$B9785,Ac!$A:$A,Ac!$G:$G,"",,)</f>
        <v/>
      </c>
      <c r="F9785" s="39" t="str">
        <f>_xlfn.XLOOKUP(F$2&amp;"_"&amp;$B9785,SL!$A:$A,SL!$G:$G,"",,)</f>
        <v/>
      </c>
      <c r="G9785" s="39" t="str">
        <f>_xlfn.XLOOKUP(G$2&amp;"_"&amp;$B9785,EF!$A:$A,EF!$G:$G,"",,)</f>
        <v/>
      </c>
      <c r="H9785" s="39" t="str">
        <f>_xlfn.XLOOKUP(H$2&amp;"_"&amp;$B9785,Ss!$A:$A,Ss!$G:$G,"",,)</f>
        <v/>
      </c>
    </row>
    <row r="9786" spans="1:8" hidden="1" x14ac:dyDescent="0.4">
      <c r="A9786">
        <v>11</v>
      </c>
      <c r="B9786" t="s">
        <v>53988</v>
      </c>
      <c r="C9786" s="39" t="str">
        <f>_xlfn.XLOOKUP(C$2&amp;"_"&amp;$B9786,Co!$A:$A,Co!$G:$G,"",,)</f>
        <v/>
      </c>
      <c r="D9786" s="39" t="str">
        <f>_xlfn.XLOOKUP(D$2&amp;"_"&amp;$B9786,Co!$A:$A,Co!$G:$G,"",,)</f>
        <v/>
      </c>
      <c r="E9786" s="39" t="str">
        <f>_xlfn.XLOOKUP(E$2&amp;"_"&amp;$B9786,Ac!$A:$A,Ac!$G:$G,"",,)</f>
        <v/>
      </c>
      <c r="F9786" s="39" t="str">
        <f>_xlfn.XLOOKUP(F$2&amp;"_"&amp;$B9786,SL!$A:$A,SL!$G:$G,"",,)</f>
        <v/>
      </c>
      <c r="G9786" s="39" t="str">
        <f>_xlfn.XLOOKUP(G$2&amp;"_"&amp;$B9786,EF!$A:$A,EF!$G:$G,"",,)</f>
        <v/>
      </c>
      <c r="H9786" s="39" t="str">
        <f>_xlfn.XLOOKUP(H$2&amp;"_"&amp;$B9786,Ss!$A:$A,Ss!$G:$G,"",,)</f>
        <v/>
      </c>
    </row>
    <row r="9787" spans="1:8" hidden="1" x14ac:dyDescent="0.4">
      <c r="A9787">
        <v>11</v>
      </c>
      <c r="B9787" t="s">
        <v>53987</v>
      </c>
      <c r="C9787" s="39" t="str">
        <f>_xlfn.XLOOKUP(C$2&amp;"_"&amp;$B9787,Co!$A:$A,Co!$G:$G,"",,)</f>
        <v/>
      </c>
      <c r="D9787" s="39" t="str">
        <f>_xlfn.XLOOKUP(D$2&amp;"_"&amp;$B9787,Co!$A:$A,Co!$G:$G,"",,)</f>
        <v/>
      </c>
      <c r="E9787" s="39" t="str">
        <f>_xlfn.XLOOKUP(E$2&amp;"_"&amp;$B9787,Ac!$A:$A,Ac!$G:$G,"",,)</f>
        <v/>
      </c>
      <c r="F9787" s="39" t="str">
        <f>_xlfn.XLOOKUP(F$2&amp;"_"&amp;$B9787,SL!$A:$A,SL!$G:$G,"",,)</f>
        <v/>
      </c>
      <c r="G9787" s="39" t="str">
        <f>_xlfn.XLOOKUP(G$2&amp;"_"&amp;$B9787,EF!$A:$A,EF!$G:$G,"",,)</f>
        <v/>
      </c>
      <c r="H9787" s="39" t="str">
        <f>_xlfn.XLOOKUP(H$2&amp;"_"&amp;$B9787,Ss!$A:$A,Ss!$G:$G,"",,)</f>
        <v/>
      </c>
    </row>
    <row r="9788" spans="1:8" hidden="1" x14ac:dyDescent="0.4">
      <c r="A9788">
        <v>11</v>
      </c>
      <c r="B9788" t="s">
        <v>53986</v>
      </c>
      <c r="C9788" s="39" t="str">
        <f>_xlfn.XLOOKUP(C$2&amp;"_"&amp;$B9788,Co!$A:$A,Co!$G:$G,"",,)</f>
        <v/>
      </c>
      <c r="D9788" s="39" t="str">
        <f>_xlfn.XLOOKUP(D$2&amp;"_"&amp;$B9788,Co!$A:$A,Co!$G:$G,"",,)</f>
        <v/>
      </c>
      <c r="E9788" s="39" t="str">
        <f>_xlfn.XLOOKUP(E$2&amp;"_"&amp;$B9788,Ac!$A:$A,Ac!$G:$G,"",,)</f>
        <v/>
      </c>
      <c r="F9788" s="39" t="str">
        <f>_xlfn.XLOOKUP(F$2&amp;"_"&amp;$B9788,SL!$A:$A,SL!$G:$G,"",,)</f>
        <v/>
      </c>
      <c r="G9788" s="39" t="str">
        <f>_xlfn.XLOOKUP(G$2&amp;"_"&amp;$B9788,EF!$A:$A,EF!$G:$G,"",,)</f>
        <v/>
      </c>
      <c r="H9788" s="39" t="str">
        <f>_xlfn.XLOOKUP(H$2&amp;"_"&amp;$B9788,Ss!$A:$A,Ss!$G:$G,"",,)</f>
        <v/>
      </c>
    </row>
    <row r="9789" spans="1:8" hidden="1" x14ac:dyDescent="0.4">
      <c r="A9789">
        <v>11</v>
      </c>
      <c r="B9789" t="s">
        <v>53985</v>
      </c>
      <c r="C9789" s="39" t="str">
        <f>_xlfn.XLOOKUP(C$2&amp;"_"&amp;$B9789,Co!$A:$A,Co!$G:$G,"",,)</f>
        <v/>
      </c>
      <c r="D9789" s="39" t="str">
        <f>_xlfn.XLOOKUP(D$2&amp;"_"&amp;$B9789,Co!$A:$A,Co!$G:$G,"",,)</f>
        <v/>
      </c>
      <c r="E9789" s="39" t="str">
        <f>_xlfn.XLOOKUP(E$2&amp;"_"&amp;$B9789,Ac!$A:$A,Ac!$G:$G,"",,)</f>
        <v/>
      </c>
      <c r="F9789" s="39" t="str">
        <f>_xlfn.XLOOKUP(F$2&amp;"_"&amp;$B9789,SL!$A:$A,SL!$G:$G,"",,)</f>
        <v/>
      </c>
      <c r="G9789" s="39" t="str">
        <f>_xlfn.XLOOKUP(G$2&amp;"_"&amp;$B9789,EF!$A:$A,EF!$G:$G,"",,)</f>
        <v/>
      </c>
      <c r="H9789" s="39" t="str">
        <f>_xlfn.XLOOKUP(H$2&amp;"_"&amp;$B9789,Ss!$A:$A,Ss!$G:$G,"",,)</f>
        <v/>
      </c>
    </row>
    <row r="9790" spans="1:8" hidden="1" x14ac:dyDescent="0.4">
      <c r="A9790">
        <v>11</v>
      </c>
      <c r="B9790" t="s">
        <v>53984</v>
      </c>
      <c r="C9790" s="39" t="str">
        <f>_xlfn.XLOOKUP(C$2&amp;"_"&amp;$B9790,Co!$A:$A,Co!$G:$G,"",,)</f>
        <v/>
      </c>
      <c r="D9790" s="39" t="str">
        <f>_xlfn.XLOOKUP(D$2&amp;"_"&amp;$B9790,Co!$A:$A,Co!$G:$G,"",,)</f>
        <v/>
      </c>
      <c r="E9790" s="39" t="str">
        <f>_xlfn.XLOOKUP(E$2&amp;"_"&amp;$B9790,Ac!$A:$A,Ac!$G:$G,"",,)</f>
        <v/>
      </c>
      <c r="F9790" s="39" t="str">
        <f>_xlfn.XLOOKUP(F$2&amp;"_"&amp;$B9790,SL!$A:$A,SL!$G:$G,"",,)</f>
        <v/>
      </c>
      <c r="G9790" s="39" t="str">
        <f>_xlfn.XLOOKUP(G$2&amp;"_"&amp;$B9790,EF!$A:$A,EF!$G:$G,"",,)</f>
        <v/>
      </c>
      <c r="H9790" s="39" t="str">
        <f>_xlfn.XLOOKUP(H$2&amp;"_"&amp;$B9790,Ss!$A:$A,Ss!$G:$G,"",,)</f>
        <v/>
      </c>
    </row>
    <row r="9791" spans="1:8" hidden="1" x14ac:dyDescent="0.4">
      <c r="A9791">
        <v>11</v>
      </c>
      <c r="B9791" t="s">
        <v>53983</v>
      </c>
      <c r="C9791" s="39" t="str">
        <f>_xlfn.XLOOKUP(C$2&amp;"_"&amp;$B9791,Co!$A:$A,Co!$G:$G,"",,)</f>
        <v/>
      </c>
      <c r="D9791" s="39" t="str">
        <f>_xlfn.XLOOKUP(D$2&amp;"_"&amp;$B9791,Co!$A:$A,Co!$G:$G,"",,)</f>
        <v/>
      </c>
      <c r="E9791" s="39" t="str">
        <f>_xlfn.XLOOKUP(E$2&amp;"_"&amp;$B9791,Ac!$A:$A,Ac!$G:$G,"",,)</f>
        <v/>
      </c>
      <c r="F9791" s="39" t="str">
        <f>_xlfn.XLOOKUP(F$2&amp;"_"&amp;$B9791,SL!$A:$A,SL!$G:$G,"",,)</f>
        <v/>
      </c>
      <c r="G9791" s="39" t="str">
        <f>_xlfn.XLOOKUP(G$2&amp;"_"&amp;$B9791,EF!$A:$A,EF!$G:$G,"",,)</f>
        <v/>
      </c>
      <c r="H9791" s="39" t="str">
        <f>_xlfn.XLOOKUP(H$2&amp;"_"&amp;$B9791,Ss!$A:$A,Ss!$G:$G,"",,)</f>
        <v/>
      </c>
    </row>
    <row r="9792" spans="1:8" hidden="1" x14ac:dyDescent="0.4">
      <c r="A9792">
        <v>11</v>
      </c>
      <c r="B9792" t="s">
        <v>53982</v>
      </c>
      <c r="C9792" s="39" t="str">
        <f>_xlfn.XLOOKUP(C$2&amp;"_"&amp;$B9792,Co!$A:$A,Co!$G:$G,"",,)</f>
        <v/>
      </c>
      <c r="D9792" s="39" t="str">
        <f>_xlfn.XLOOKUP(D$2&amp;"_"&amp;$B9792,Co!$A:$A,Co!$G:$G,"",,)</f>
        <v/>
      </c>
      <c r="E9792" s="39" t="str">
        <f>_xlfn.XLOOKUP(E$2&amp;"_"&amp;$B9792,Ac!$A:$A,Ac!$G:$G,"",,)</f>
        <v/>
      </c>
      <c r="F9792" s="39" t="str">
        <f>_xlfn.XLOOKUP(F$2&amp;"_"&amp;$B9792,SL!$A:$A,SL!$G:$G,"",,)</f>
        <v/>
      </c>
      <c r="G9792" s="39" t="str">
        <f>_xlfn.XLOOKUP(G$2&amp;"_"&amp;$B9792,EF!$A:$A,EF!$G:$G,"",,)</f>
        <v/>
      </c>
      <c r="H9792" s="39" t="str">
        <f>_xlfn.XLOOKUP(H$2&amp;"_"&amp;$B9792,Ss!$A:$A,Ss!$G:$G,"",,)</f>
        <v/>
      </c>
    </row>
    <row r="9793" spans="1:8" hidden="1" x14ac:dyDescent="0.4">
      <c r="A9793">
        <v>11</v>
      </c>
      <c r="B9793" t="s">
        <v>53981</v>
      </c>
      <c r="C9793" s="39" t="str">
        <f>_xlfn.XLOOKUP(C$2&amp;"_"&amp;$B9793,Co!$A:$A,Co!$G:$G,"",,)</f>
        <v/>
      </c>
      <c r="D9793" s="39" t="str">
        <f>_xlfn.XLOOKUP(D$2&amp;"_"&amp;$B9793,Co!$A:$A,Co!$G:$G,"",,)</f>
        <v/>
      </c>
      <c r="E9793" s="39" t="str">
        <f>_xlfn.XLOOKUP(E$2&amp;"_"&amp;$B9793,Ac!$A:$A,Ac!$G:$G,"",,)</f>
        <v/>
      </c>
      <c r="F9793" s="39" t="str">
        <f>_xlfn.XLOOKUP(F$2&amp;"_"&amp;$B9793,SL!$A:$A,SL!$G:$G,"",,)</f>
        <v/>
      </c>
      <c r="G9793" s="39" t="str">
        <f>_xlfn.XLOOKUP(G$2&amp;"_"&amp;$B9793,EF!$A:$A,EF!$G:$G,"",,)</f>
        <v/>
      </c>
      <c r="H9793" s="39" t="str">
        <f>_xlfn.XLOOKUP(H$2&amp;"_"&amp;$B9793,Ss!$A:$A,Ss!$G:$G,"",,)</f>
        <v/>
      </c>
    </row>
    <row r="9794" spans="1:8" hidden="1" x14ac:dyDescent="0.4">
      <c r="A9794">
        <v>11</v>
      </c>
      <c r="B9794" t="s">
        <v>53980</v>
      </c>
      <c r="C9794" s="39" t="str">
        <f>_xlfn.XLOOKUP(C$2&amp;"_"&amp;$B9794,Co!$A:$A,Co!$G:$G,"",,)</f>
        <v/>
      </c>
      <c r="D9794" s="39" t="str">
        <f>_xlfn.XLOOKUP(D$2&amp;"_"&amp;$B9794,Co!$A:$A,Co!$G:$G,"",,)</f>
        <v/>
      </c>
      <c r="E9794" s="39" t="str">
        <f>_xlfn.XLOOKUP(E$2&amp;"_"&amp;$B9794,Ac!$A:$A,Ac!$G:$G,"",,)</f>
        <v/>
      </c>
      <c r="F9794" s="39" t="str">
        <f>_xlfn.XLOOKUP(F$2&amp;"_"&amp;$B9794,SL!$A:$A,SL!$G:$G,"",,)</f>
        <v/>
      </c>
      <c r="G9794" s="39" t="str">
        <f>_xlfn.XLOOKUP(G$2&amp;"_"&amp;$B9794,EF!$A:$A,EF!$G:$G,"",,)</f>
        <v/>
      </c>
      <c r="H9794" s="39" t="str">
        <f>_xlfn.XLOOKUP(H$2&amp;"_"&amp;$B9794,Ss!$A:$A,Ss!$G:$G,"",,)</f>
        <v/>
      </c>
    </row>
    <row r="9795" spans="1:8" hidden="1" x14ac:dyDescent="0.4">
      <c r="A9795">
        <v>11</v>
      </c>
      <c r="B9795" t="s">
        <v>53979</v>
      </c>
      <c r="C9795" s="39" t="str">
        <f>_xlfn.XLOOKUP(C$2&amp;"_"&amp;$B9795,Co!$A:$A,Co!$G:$G,"",,)</f>
        <v/>
      </c>
      <c r="D9795" s="39" t="str">
        <f>_xlfn.XLOOKUP(D$2&amp;"_"&amp;$B9795,Co!$A:$A,Co!$G:$G,"",,)</f>
        <v/>
      </c>
      <c r="E9795" s="39" t="str">
        <f>_xlfn.XLOOKUP(E$2&amp;"_"&amp;$B9795,Ac!$A:$A,Ac!$G:$G,"",,)</f>
        <v/>
      </c>
      <c r="F9795" s="39" t="str">
        <f>_xlfn.XLOOKUP(F$2&amp;"_"&amp;$B9795,SL!$A:$A,SL!$G:$G,"",,)</f>
        <v/>
      </c>
      <c r="G9795" s="39" t="str">
        <f>_xlfn.XLOOKUP(G$2&amp;"_"&amp;$B9795,EF!$A:$A,EF!$G:$G,"",,)</f>
        <v/>
      </c>
      <c r="H9795" s="39" t="str">
        <f>_xlfn.XLOOKUP(H$2&amp;"_"&amp;$B9795,Ss!$A:$A,Ss!$G:$G,"",,)</f>
        <v/>
      </c>
    </row>
    <row r="9796" spans="1:8" hidden="1" x14ac:dyDescent="0.4">
      <c r="A9796">
        <v>11</v>
      </c>
      <c r="B9796" t="s">
        <v>53978</v>
      </c>
      <c r="C9796" s="39" t="str">
        <f>_xlfn.XLOOKUP(C$2&amp;"_"&amp;$B9796,Co!$A:$A,Co!$G:$G,"",,)</f>
        <v/>
      </c>
      <c r="D9796" s="39" t="str">
        <f>_xlfn.XLOOKUP(D$2&amp;"_"&amp;$B9796,Co!$A:$A,Co!$G:$G,"",,)</f>
        <v/>
      </c>
      <c r="E9796" s="39" t="str">
        <f>_xlfn.XLOOKUP(E$2&amp;"_"&amp;$B9796,Ac!$A:$A,Ac!$G:$G,"",,)</f>
        <v/>
      </c>
      <c r="F9796" s="39" t="str">
        <f>_xlfn.XLOOKUP(F$2&amp;"_"&amp;$B9796,SL!$A:$A,SL!$G:$G,"",,)</f>
        <v/>
      </c>
      <c r="G9796" s="39" t="str">
        <f>_xlfn.XLOOKUP(G$2&amp;"_"&amp;$B9796,EF!$A:$A,EF!$G:$G,"",,)</f>
        <v/>
      </c>
      <c r="H9796" s="39" t="str">
        <f>_xlfn.XLOOKUP(H$2&amp;"_"&amp;$B9796,Ss!$A:$A,Ss!$G:$G,"",,)</f>
        <v/>
      </c>
    </row>
    <row r="9797" spans="1:8" hidden="1" x14ac:dyDescent="0.4">
      <c r="A9797">
        <v>11</v>
      </c>
      <c r="B9797" t="s">
        <v>53977</v>
      </c>
      <c r="C9797" s="39" t="str">
        <f>_xlfn.XLOOKUP(C$2&amp;"_"&amp;$B9797,Co!$A:$A,Co!$G:$G,"",,)</f>
        <v/>
      </c>
      <c r="D9797" s="39" t="str">
        <f>_xlfn.XLOOKUP(D$2&amp;"_"&amp;$B9797,Co!$A:$A,Co!$G:$G,"",,)</f>
        <v/>
      </c>
      <c r="E9797" s="39" t="str">
        <f>_xlfn.XLOOKUP(E$2&amp;"_"&amp;$B9797,Ac!$A:$A,Ac!$G:$G,"",,)</f>
        <v/>
      </c>
      <c r="F9797" s="39" t="str">
        <f>_xlfn.XLOOKUP(F$2&amp;"_"&amp;$B9797,SL!$A:$A,SL!$G:$G,"",,)</f>
        <v/>
      </c>
      <c r="G9797" s="39" t="str">
        <f>_xlfn.XLOOKUP(G$2&amp;"_"&amp;$B9797,EF!$A:$A,EF!$G:$G,"",,)</f>
        <v/>
      </c>
      <c r="H9797" s="39" t="str">
        <f>_xlfn.XLOOKUP(H$2&amp;"_"&amp;$B9797,Ss!$A:$A,Ss!$G:$G,"",,)</f>
        <v/>
      </c>
    </row>
    <row r="9798" spans="1:8" hidden="1" x14ac:dyDescent="0.4">
      <c r="A9798">
        <v>11</v>
      </c>
      <c r="B9798" t="s">
        <v>53976</v>
      </c>
      <c r="C9798" s="39" t="str">
        <f>_xlfn.XLOOKUP(C$2&amp;"_"&amp;$B9798,Co!$A:$A,Co!$G:$G,"",,)</f>
        <v/>
      </c>
      <c r="D9798" s="39" t="str">
        <f>_xlfn.XLOOKUP(D$2&amp;"_"&amp;$B9798,Co!$A:$A,Co!$G:$G,"",,)</f>
        <v/>
      </c>
      <c r="E9798" s="39" t="str">
        <f>_xlfn.XLOOKUP(E$2&amp;"_"&amp;$B9798,Ac!$A:$A,Ac!$G:$G,"",,)</f>
        <v/>
      </c>
      <c r="F9798" s="39" t="str">
        <f>_xlfn.XLOOKUP(F$2&amp;"_"&amp;$B9798,SL!$A:$A,SL!$G:$G,"",,)</f>
        <v/>
      </c>
      <c r="G9798" s="39" t="str">
        <f>_xlfn.XLOOKUP(G$2&amp;"_"&amp;$B9798,EF!$A:$A,EF!$G:$G,"",,)</f>
        <v/>
      </c>
      <c r="H9798" s="39" t="str">
        <f>_xlfn.XLOOKUP(H$2&amp;"_"&amp;$B9798,Ss!$A:$A,Ss!$G:$G,"",,)</f>
        <v/>
      </c>
    </row>
    <row r="9799" spans="1:8" hidden="1" x14ac:dyDescent="0.4">
      <c r="A9799">
        <v>11</v>
      </c>
      <c r="B9799" t="s">
        <v>53975</v>
      </c>
      <c r="C9799" s="39" t="str">
        <f>_xlfn.XLOOKUP(C$2&amp;"_"&amp;$B9799,Co!$A:$A,Co!$G:$G,"",,)</f>
        <v/>
      </c>
      <c r="D9799" s="39" t="str">
        <f>_xlfn.XLOOKUP(D$2&amp;"_"&amp;$B9799,Co!$A:$A,Co!$G:$G,"",,)</f>
        <v/>
      </c>
      <c r="E9799" s="39" t="str">
        <f>_xlfn.XLOOKUP(E$2&amp;"_"&amp;$B9799,Ac!$A:$A,Ac!$G:$G,"",,)</f>
        <v/>
      </c>
      <c r="F9799" s="39" t="str">
        <f>_xlfn.XLOOKUP(F$2&amp;"_"&amp;$B9799,SL!$A:$A,SL!$G:$G,"",,)</f>
        <v/>
      </c>
      <c r="G9799" s="39" t="str">
        <f>_xlfn.XLOOKUP(G$2&amp;"_"&amp;$B9799,EF!$A:$A,EF!$G:$G,"",,)</f>
        <v/>
      </c>
      <c r="H9799" s="39" t="str">
        <f>_xlfn.XLOOKUP(H$2&amp;"_"&amp;$B9799,Ss!$A:$A,Ss!$G:$G,"",,)</f>
        <v/>
      </c>
    </row>
    <row r="9800" spans="1:8" hidden="1" x14ac:dyDescent="0.4">
      <c r="A9800">
        <v>11</v>
      </c>
      <c r="B9800" t="s">
        <v>53974</v>
      </c>
      <c r="C9800" s="39" t="str">
        <f>_xlfn.XLOOKUP(C$2&amp;"_"&amp;$B9800,Co!$A:$A,Co!$G:$G,"",,)</f>
        <v/>
      </c>
      <c r="D9800" s="39" t="str">
        <f>_xlfn.XLOOKUP(D$2&amp;"_"&amp;$B9800,Co!$A:$A,Co!$G:$G,"",,)</f>
        <v/>
      </c>
      <c r="E9800" s="39" t="str">
        <f>_xlfn.XLOOKUP(E$2&amp;"_"&amp;$B9800,Ac!$A:$A,Ac!$G:$G,"",,)</f>
        <v/>
      </c>
      <c r="F9800" s="39" t="str">
        <f>_xlfn.XLOOKUP(F$2&amp;"_"&amp;$B9800,SL!$A:$A,SL!$G:$G,"",,)</f>
        <v/>
      </c>
      <c r="G9800" s="39" t="str">
        <f>_xlfn.XLOOKUP(G$2&amp;"_"&amp;$B9800,EF!$A:$A,EF!$G:$G,"",,)</f>
        <v/>
      </c>
      <c r="H9800" s="39" t="str">
        <f>_xlfn.XLOOKUP(H$2&amp;"_"&amp;$B9800,Ss!$A:$A,Ss!$G:$G,"",,)</f>
        <v/>
      </c>
    </row>
    <row r="9801" spans="1:8" hidden="1" x14ac:dyDescent="0.4">
      <c r="A9801">
        <v>11</v>
      </c>
      <c r="B9801" t="s">
        <v>53973</v>
      </c>
      <c r="C9801" s="39" t="str">
        <f>_xlfn.XLOOKUP(C$2&amp;"_"&amp;$B9801,Co!$A:$A,Co!$G:$G,"",,)</f>
        <v/>
      </c>
      <c r="D9801" s="39" t="str">
        <f>_xlfn.XLOOKUP(D$2&amp;"_"&amp;$B9801,Co!$A:$A,Co!$G:$G,"",,)</f>
        <v/>
      </c>
      <c r="E9801" s="39" t="str">
        <f>_xlfn.XLOOKUP(E$2&amp;"_"&amp;$B9801,Ac!$A:$A,Ac!$G:$G,"",,)</f>
        <v/>
      </c>
      <c r="F9801" s="39" t="str">
        <f>_xlfn.XLOOKUP(F$2&amp;"_"&amp;$B9801,SL!$A:$A,SL!$G:$G,"",,)</f>
        <v/>
      </c>
      <c r="G9801" s="39" t="str">
        <f>_xlfn.XLOOKUP(G$2&amp;"_"&amp;$B9801,EF!$A:$A,EF!$G:$G,"",,)</f>
        <v/>
      </c>
      <c r="H9801" s="39" t="str">
        <f>_xlfn.XLOOKUP(H$2&amp;"_"&amp;$B9801,Ss!$A:$A,Ss!$G:$G,"",,)</f>
        <v/>
      </c>
    </row>
    <row r="9802" spans="1:8" hidden="1" x14ac:dyDescent="0.4">
      <c r="A9802">
        <v>11</v>
      </c>
      <c r="B9802" t="s">
        <v>53972</v>
      </c>
      <c r="C9802" s="39" t="str">
        <f>_xlfn.XLOOKUP(C$2&amp;"_"&amp;$B9802,Co!$A:$A,Co!$G:$G,"",,)</f>
        <v/>
      </c>
      <c r="D9802" s="39" t="str">
        <f>_xlfn.XLOOKUP(D$2&amp;"_"&amp;$B9802,Co!$A:$A,Co!$G:$G,"",,)</f>
        <v/>
      </c>
      <c r="E9802" s="39" t="str">
        <f>_xlfn.XLOOKUP(E$2&amp;"_"&amp;$B9802,Ac!$A:$A,Ac!$G:$G,"",,)</f>
        <v/>
      </c>
      <c r="F9802" s="39" t="str">
        <f>_xlfn.XLOOKUP(F$2&amp;"_"&amp;$B9802,SL!$A:$A,SL!$G:$G,"",,)</f>
        <v/>
      </c>
      <c r="G9802" s="39" t="str">
        <f>_xlfn.XLOOKUP(G$2&amp;"_"&amp;$B9802,EF!$A:$A,EF!$G:$G,"",,)</f>
        <v/>
      </c>
      <c r="H9802" s="39" t="str">
        <f>_xlfn.XLOOKUP(H$2&amp;"_"&amp;$B9802,Ss!$A:$A,Ss!$G:$G,"",,)</f>
        <v/>
      </c>
    </row>
    <row r="9803" spans="1:8" hidden="1" x14ac:dyDescent="0.4">
      <c r="A9803">
        <v>11</v>
      </c>
      <c r="B9803" t="s">
        <v>53971</v>
      </c>
      <c r="C9803" s="39" t="str">
        <f>_xlfn.XLOOKUP(C$2&amp;"_"&amp;$B9803,Co!$A:$A,Co!$G:$G,"",,)</f>
        <v/>
      </c>
      <c r="D9803" s="39" t="str">
        <f>_xlfn.XLOOKUP(D$2&amp;"_"&amp;$B9803,Co!$A:$A,Co!$G:$G,"",,)</f>
        <v/>
      </c>
      <c r="E9803" s="39" t="str">
        <f>_xlfn.XLOOKUP(E$2&amp;"_"&amp;$B9803,Ac!$A:$A,Ac!$G:$G,"",,)</f>
        <v/>
      </c>
      <c r="F9803" s="39" t="str">
        <f>_xlfn.XLOOKUP(F$2&amp;"_"&amp;$B9803,SL!$A:$A,SL!$G:$G,"",,)</f>
        <v/>
      </c>
      <c r="G9803" s="39" t="str">
        <f>_xlfn.XLOOKUP(G$2&amp;"_"&amp;$B9803,EF!$A:$A,EF!$G:$G,"",,)</f>
        <v/>
      </c>
      <c r="H9803" s="39" t="str">
        <f>_xlfn.XLOOKUP(H$2&amp;"_"&amp;$B9803,Ss!$A:$A,Ss!$G:$G,"",,)</f>
        <v/>
      </c>
    </row>
    <row r="9804" spans="1:8" hidden="1" x14ac:dyDescent="0.4">
      <c r="A9804">
        <v>11</v>
      </c>
      <c r="B9804" t="s">
        <v>53970</v>
      </c>
      <c r="C9804" s="39" t="str">
        <f>_xlfn.XLOOKUP(C$2&amp;"_"&amp;$B9804,Co!$A:$A,Co!$G:$G,"",,)</f>
        <v/>
      </c>
      <c r="D9804" s="39" t="str">
        <f>_xlfn.XLOOKUP(D$2&amp;"_"&amp;$B9804,Co!$A:$A,Co!$G:$G,"",,)</f>
        <v/>
      </c>
      <c r="E9804" s="39" t="str">
        <f>_xlfn.XLOOKUP(E$2&amp;"_"&amp;$B9804,Ac!$A:$A,Ac!$G:$G,"",,)</f>
        <v/>
      </c>
      <c r="F9804" s="39" t="str">
        <f>_xlfn.XLOOKUP(F$2&amp;"_"&amp;$B9804,SL!$A:$A,SL!$G:$G,"",,)</f>
        <v/>
      </c>
      <c r="G9804" s="39" t="str">
        <f>_xlfn.XLOOKUP(G$2&amp;"_"&amp;$B9804,EF!$A:$A,EF!$G:$G,"",,)</f>
        <v/>
      </c>
      <c r="H9804" s="39" t="str">
        <f>_xlfn.XLOOKUP(H$2&amp;"_"&amp;$B9804,Ss!$A:$A,Ss!$G:$G,"",,)</f>
        <v/>
      </c>
    </row>
    <row r="9805" spans="1:8" hidden="1" x14ac:dyDescent="0.4">
      <c r="A9805">
        <v>8</v>
      </c>
      <c r="B9805" t="s">
        <v>53969</v>
      </c>
      <c r="C9805" s="39" t="str">
        <f>_xlfn.XLOOKUP(C$2&amp;"_"&amp;$B9805,Co!$A:$A,Co!$G:$G,"",,)</f>
        <v/>
      </c>
      <c r="D9805" s="39" t="str">
        <f>_xlfn.XLOOKUP(D$2&amp;"_"&amp;$B9805,Co!$A:$A,Co!$G:$G,"",,)</f>
        <v/>
      </c>
      <c r="E9805" s="39" t="str">
        <f>_xlfn.XLOOKUP(E$2&amp;"_"&amp;$B9805,Ac!$A:$A,Ac!$G:$G,"",,)</f>
        <v/>
      </c>
      <c r="F9805" s="39" t="str">
        <f>_xlfn.XLOOKUP(F$2&amp;"_"&amp;$B9805,SL!$A:$A,SL!$G:$G,"",,)</f>
        <v/>
      </c>
      <c r="G9805" s="39" t="str">
        <f>_xlfn.XLOOKUP(G$2&amp;"_"&amp;$B9805,EF!$A:$A,EF!$G:$G,"",,)</f>
        <v/>
      </c>
      <c r="H9805" s="39" t="str">
        <f>_xlfn.XLOOKUP(H$2&amp;"_"&amp;$B9805,Ss!$A:$A,Ss!$G:$G,"",,)</f>
        <v/>
      </c>
    </row>
    <row r="9806" spans="1:8" hidden="1" x14ac:dyDescent="0.4">
      <c r="A9806">
        <v>11</v>
      </c>
      <c r="B9806" t="s">
        <v>53968</v>
      </c>
      <c r="C9806" s="39" t="str">
        <f>_xlfn.XLOOKUP(C$2&amp;"_"&amp;$B9806,Co!$A:$A,Co!$G:$G,"",,)</f>
        <v/>
      </c>
      <c r="D9806" s="39" t="str">
        <f>_xlfn.XLOOKUP(D$2&amp;"_"&amp;$B9806,Co!$A:$A,Co!$G:$G,"",,)</f>
        <v/>
      </c>
      <c r="E9806" s="39" t="str">
        <f>_xlfn.XLOOKUP(E$2&amp;"_"&amp;$B9806,Ac!$A:$A,Ac!$G:$G,"",,)</f>
        <v/>
      </c>
      <c r="F9806" s="39" t="str">
        <f>_xlfn.XLOOKUP(F$2&amp;"_"&amp;$B9806,SL!$A:$A,SL!$G:$G,"",,)</f>
        <v/>
      </c>
      <c r="G9806" s="39" t="str">
        <f>_xlfn.XLOOKUP(G$2&amp;"_"&amp;$B9806,EF!$A:$A,EF!$G:$G,"",,)</f>
        <v/>
      </c>
      <c r="H9806" s="39" t="str">
        <f>_xlfn.XLOOKUP(H$2&amp;"_"&amp;$B9806,Ss!$A:$A,Ss!$G:$G,"",,)</f>
        <v/>
      </c>
    </row>
    <row r="9807" spans="1:8" hidden="1" x14ac:dyDescent="0.4">
      <c r="A9807">
        <v>11</v>
      </c>
      <c r="B9807" t="s">
        <v>53967</v>
      </c>
      <c r="C9807" s="39" t="str">
        <f>_xlfn.XLOOKUP(C$2&amp;"_"&amp;$B9807,Co!$A:$A,Co!$G:$G,"",,)</f>
        <v/>
      </c>
      <c r="D9807" s="39" t="str">
        <f>_xlfn.XLOOKUP(D$2&amp;"_"&amp;$B9807,Co!$A:$A,Co!$G:$G,"",,)</f>
        <v/>
      </c>
      <c r="E9807" s="39" t="str">
        <f>_xlfn.XLOOKUP(E$2&amp;"_"&amp;$B9807,Ac!$A:$A,Ac!$G:$G,"",,)</f>
        <v/>
      </c>
      <c r="F9807" s="39" t="str">
        <f>_xlfn.XLOOKUP(F$2&amp;"_"&amp;$B9807,SL!$A:$A,SL!$G:$G,"",,)</f>
        <v/>
      </c>
      <c r="G9807" s="39" t="str">
        <f>_xlfn.XLOOKUP(G$2&amp;"_"&amp;$B9807,EF!$A:$A,EF!$G:$G,"",,)</f>
        <v/>
      </c>
      <c r="H9807" s="39" t="str">
        <f>_xlfn.XLOOKUP(H$2&amp;"_"&amp;$B9807,Ss!$A:$A,Ss!$G:$G,"",,)</f>
        <v/>
      </c>
    </row>
    <row r="9808" spans="1:8" hidden="1" x14ac:dyDescent="0.4">
      <c r="A9808">
        <v>11</v>
      </c>
      <c r="B9808" t="s">
        <v>53966</v>
      </c>
      <c r="C9808" s="39" t="str">
        <f>_xlfn.XLOOKUP(C$2&amp;"_"&amp;$B9808,Co!$A:$A,Co!$G:$G,"",,)</f>
        <v/>
      </c>
      <c r="D9808" s="39" t="str">
        <f>_xlfn.XLOOKUP(D$2&amp;"_"&amp;$B9808,Co!$A:$A,Co!$G:$G,"",,)</f>
        <v/>
      </c>
      <c r="E9808" s="39" t="str">
        <f>_xlfn.XLOOKUP(E$2&amp;"_"&amp;$B9808,Ac!$A:$A,Ac!$G:$G,"",,)</f>
        <v/>
      </c>
      <c r="F9808" s="39" t="str">
        <f>_xlfn.XLOOKUP(F$2&amp;"_"&amp;$B9808,SL!$A:$A,SL!$G:$G,"",,)</f>
        <v/>
      </c>
      <c r="G9808" s="39" t="str">
        <f>_xlfn.XLOOKUP(G$2&amp;"_"&amp;$B9808,EF!$A:$A,EF!$G:$G,"",,)</f>
        <v/>
      </c>
      <c r="H9808" s="39" t="str">
        <f>_xlfn.XLOOKUP(H$2&amp;"_"&amp;$B9808,Ss!$A:$A,Ss!$G:$G,"",,)</f>
        <v/>
      </c>
    </row>
    <row r="9809" spans="1:8" hidden="1" x14ac:dyDescent="0.4">
      <c r="A9809">
        <v>11</v>
      </c>
      <c r="B9809" t="s">
        <v>53965</v>
      </c>
      <c r="C9809" s="39" t="str">
        <f>_xlfn.XLOOKUP(C$2&amp;"_"&amp;$B9809,Co!$A:$A,Co!$G:$G,"",,)</f>
        <v/>
      </c>
      <c r="D9809" s="39" t="str">
        <f>_xlfn.XLOOKUP(D$2&amp;"_"&amp;$B9809,Co!$A:$A,Co!$G:$G,"",,)</f>
        <v/>
      </c>
      <c r="E9809" s="39" t="str">
        <f>_xlfn.XLOOKUP(E$2&amp;"_"&amp;$B9809,Ac!$A:$A,Ac!$G:$G,"",,)</f>
        <v/>
      </c>
      <c r="F9809" s="39" t="str">
        <f>_xlfn.XLOOKUP(F$2&amp;"_"&amp;$B9809,SL!$A:$A,SL!$G:$G,"",,)</f>
        <v/>
      </c>
      <c r="G9809" s="39" t="str">
        <f>_xlfn.XLOOKUP(G$2&amp;"_"&amp;$B9809,EF!$A:$A,EF!$G:$G,"",,)</f>
        <v/>
      </c>
      <c r="H9809" s="39" t="str">
        <f>_xlfn.XLOOKUP(H$2&amp;"_"&amp;$B9809,Ss!$A:$A,Ss!$G:$G,"",,)</f>
        <v/>
      </c>
    </row>
    <row r="9810" spans="1:8" hidden="1" x14ac:dyDescent="0.4">
      <c r="A9810">
        <v>11</v>
      </c>
      <c r="B9810" t="s">
        <v>53964</v>
      </c>
      <c r="C9810" s="39" t="str">
        <f>_xlfn.XLOOKUP(C$2&amp;"_"&amp;$B9810,Co!$A:$A,Co!$G:$G,"",,)</f>
        <v/>
      </c>
      <c r="D9810" s="39" t="str">
        <f>_xlfn.XLOOKUP(D$2&amp;"_"&amp;$B9810,Co!$A:$A,Co!$G:$G,"",,)</f>
        <v/>
      </c>
      <c r="E9810" s="39" t="str">
        <f>_xlfn.XLOOKUP(E$2&amp;"_"&amp;$B9810,Ac!$A:$A,Ac!$G:$G,"",,)</f>
        <v/>
      </c>
      <c r="F9810" s="39" t="str">
        <f>_xlfn.XLOOKUP(F$2&amp;"_"&amp;$B9810,SL!$A:$A,SL!$G:$G,"",,)</f>
        <v/>
      </c>
      <c r="G9810" s="39" t="str">
        <f>_xlfn.XLOOKUP(G$2&amp;"_"&amp;$B9810,EF!$A:$A,EF!$G:$G,"",,)</f>
        <v/>
      </c>
      <c r="H9810" s="39" t="str">
        <f>_xlfn.XLOOKUP(H$2&amp;"_"&amp;$B9810,Ss!$A:$A,Ss!$G:$G,"",,)</f>
        <v/>
      </c>
    </row>
    <row r="9811" spans="1:8" hidden="1" x14ac:dyDescent="0.4">
      <c r="A9811">
        <v>11</v>
      </c>
      <c r="B9811" t="s">
        <v>53963</v>
      </c>
      <c r="C9811" s="39" t="str">
        <f>_xlfn.XLOOKUP(C$2&amp;"_"&amp;$B9811,Co!$A:$A,Co!$G:$G,"",,)</f>
        <v/>
      </c>
      <c r="D9811" s="39" t="str">
        <f>_xlfn.XLOOKUP(D$2&amp;"_"&amp;$B9811,Co!$A:$A,Co!$G:$G,"",,)</f>
        <v/>
      </c>
      <c r="E9811" s="39" t="str">
        <f>_xlfn.XLOOKUP(E$2&amp;"_"&amp;$B9811,Ac!$A:$A,Ac!$G:$G,"",,)</f>
        <v/>
      </c>
      <c r="F9811" s="39" t="str">
        <f>_xlfn.XLOOKUP(F$2&amp;"_"&amp;$B9811,SL!$A:$A,SL!$G:$G,"",,)</f>
        <v/>
      </c>
      <c r="G9811" s="39" t="str">
        <f>_xlfn.XLOOKUP(G$2&amp;"_"&amp;$B9811,EF!$A:$A,EF!$G:$G,"",,)</f>
        <v/>
      </c>
      <c r="H9811" s="39" t="str">
        <f>_xlfn.XLOOKUP(H$2&amp;"_"&amp;$B9811,Ss!$A:$A,Ss!$G:$G,"",,)</f>
        <v/>
      </c>
    </row>
    <row r="9812" spans="1:8" hidden="1" x14ac:dyDescent="0.4">
      <c r="A9812">
        <v>11</v>
      </c>
      <c r="B9812" t="s">
        <v>53962</v>
      </c>
      <c r="C9812" s="39" t="str">
        <f>_xlfn.XLOOKUP(C$2&amp;"_"&amp;$B9812,Co!$A:$A,Co!$G:$G,"",,)</f>
        <v/>
      </c>
      <c r="D9812" s="39" t="str">
        <f>_xlfn.XLOOKUP(D$2&amp;"_"&amp;$B9812,Co!$A:$A,Co!$G:$G,"",,)</f>
        <v/>
      </c>
      <c r="E9812" s="39" t="str">
        <f>_xlfn.XLOOKUP(E$2&amp;"_"&amp;$B9812,Ac!$A:$A,Ac!$G:$G,"",,)</f>
        <v/>
      </c>
      <c r="F9812" s="39" t="str">
        <f>_xlfn.XLOOKUP(F$2&amp;"_"&amp;$B9812,SL!$A:$A,SL!$G:$G,"",,)</f>
        <v/>
      </c>
      <c r="G9812" s="39" t="str">
        <f>_xlfn.XLOOKUP(G$2&amp;"_"&amp;$B9812,EF!$A:$A,EF!$G:$G,"",,)</f>
        <v/>
      </c>
      <c r="H9812" s="39" t="str">
        <f>_xlfn.XLOOKUP(H$2&amp;"_"&amp;$B9812,Ss!$A:$A,Ss!$G:$G,"",,)</f>
        <v/>
      </c>
    </row>
    <row r="9813" spans="1:8" hidden="1" x14ac:dyDescent="0.4">
      <c r="A9813">
        <v>11</v>
      </c>
      <c r="B9813" t="s">
        <v>53961</v>
      </c>
      <c r="C9813" s="39" t="str">
        <f>_xlfn.XLOOKUP(C$2&amp;"_"&amp;$B9813,Co!$A:$A,Co!$G:$G,"",,)</f>
        <v/>
      </c>
      <c r="D9813" s="39" t="str">
        <f>_xlfn.XLOOKUP(D$2&amp;"_"&amp;$B9813,Co!$A:$A,Co!$G:$G,"",,)</f>
        <v/>
      </c>
      <c r="E9813" s="39" t="str">
        <f>_xlfn.XLOOKUP(E$2&amp;"_"&amp;$B9813,Ac!$A:$A,Ac!$G:$G,"",,)</f>
        <v/>
      </c>
      <c r="F9813" s="39" t="str">
        <f>_xlfn.XLOOKUP(F$2&amp;"_"&amp;$B9813,SL!$A:$A,SL!$G:$G,"",,)</f>
        <v/>
      </c>
      <c r="G9813" s="39" t="str">
        <f>_xlfn.XLOOKUP(G$2&amp;"_"&amp;$B9813,EF!$A:$A,EF!$G:$G,"",,)</f>
        <v/>
      </c>
      <c r="H9813" s="39" t="str">
        <f>_xlfn.XLOOKUP(H$2&amp;"_"&amp;$B9813,Ss!$A:$A,Ss!$G:$G,"",,)</f>
        <v/>
      </c>
    </row>
    <row r="9814" spans="1:8" hidden="1" x14ac:dyDescent="0.4">
      <c r="A9814">
        <v>11</v>
      </c>
      <c r="B9814" t="s">
        <v>53960</v>
      </c>
      <c r="C9814" s="39" t="str">
        <f>_xlfn.XLOOKUP(C$2&amp;"_"&amp;$B9814,Co!$A:$A,Co!$G:$G,"",,)</f>
        <v/>
      </c>
      <c r="D9814" s="39" t="str">
        <f>_xlfn.XLOOKUP(D$2&amp;"_"&amp;$B9814,Co!$A:$A,Co!$G:$G,"",,)</f>
        <v/>
      </c>
      <c r="E9814" s="39" t="str">
        <f>_xlfn.XLOOKUP(E$2&amp;"_"&amp;$B9814,Ac!$A:$A,Ac!$G:$G,"",,)</f>
        <v/>
      </c>
      <c r="F9814" s="39" t="str">
        <f>_xlfn.XLOOKUP(F$2&amp;"_"&amp;$B9814,SL!$A:$A,SL!$G:$G,"",,)</f>
        <v/>
      </c>
      <c r="G9814" s="39" t="str">
        <f>_xlfn.XLOOKUP(G$2&amp;"_"&amp;$B9814,EF!$A:$A,EF!$G:$G,"",,)</f>
        <v/>
      </c>
      <c r="H9814" s="39" t="str">
        <f>_xlfn.XLOOKUP(H$2&amp;"_"&amp;$B9814,Ss!$A:$A,Ss!$G:$G,"",,)</f>
        <v/>
      </c>
    </row>
    <row r="9815" spans="1:8" hidden="1" x14ac:dyDescent="0.4">
      <c r="A9815">
        <v>11</v>
      </c>
      <c r="B9815" t="s">
        <v>53959</v>
      </c>
      <c r="C9815" s="39" t="str">
        <f>_xlfn.XLOOKUP(C$2&amp;"_"&amp;$B9815,Co!$A:$A,Co!$G:$G,"",,)</f>
        <v/>
      </c>
      <c r="D9815" s="39" t="str">
        <f>_xlfn.XLOOKUP(D$2&amp;"_"&amp;$B9815,Co!$A:$A,Co!$G:$G,"",,)</f>
        <v/>
      </c>
      <c r="E9815" s="39" t="str">
        <f>_xlfn.XLOOKUP(E$2&amp;"_"&amp;$B9815,Ac!$A:$A,Ac!$G:$G,"",,)</f>
        <v/>
      </c>
      <c r="F9815" s="39" t="str">
        <f>_xlfn.XLOOKUP(F$2&amp;"_"&amp;$B9815,SL!$A:$A,SL!$G:$G,"",,)</f>
        <v/>
      </c>
      <c r="G9815" s="39" t="str">
        <f>_xlfn.XLOOKUP(G$2&amp;"_"&amp;$B9815,EF!$A:$A,EF!$G:$G,"",,)</f>
        <v/>
      </c>
      <c r="H9815" s="39" t="str">
        <f>_xlfn.XLOOKUP(H$2&amp;"_"&amp;$B9815,Ss!$A:$A,Ss!$G:$G,"",,)</f>
        <v/>
      </c>
    </row>
    <row r="9816" spans="1:8" hidden="1" x14ac:dyDescent="0.4">
      <c r="A9816">
        <v>11</v>
      </c>
      <c r="B9816" t="s">
        <v>53958</v>
      </c>
      <c r="C9816" s="39" t="str">
        <f>_xlfn.XLOOKUP(C$2&amp;"_"&amp;$B9816,Co!$A:$A,Co!$G:$G,"",,)</f>
        <v/>
      </c>
      <c r="D9816" s="39" t="str">
        <f>_xlfn.XLOOKUP(D$2&amp;"_"&amp;$B9816,Co!$A:$A,Co!$G:$G,"",,)</f>
        <v/>
      </c>
      <c r="E9816" s="39" t="str">
        <f>_xlfn.XLOOKUP(E$2&amp;"_"&amp;$B9816,Ac!$A:$A,Ac!$G:$G,"",,)</f>
        <v/>
      </c>
      <c r="F9816" s="39" t="str">
        <f>_xlfn.XLOOKUP(F$2&amp;"_"&amp;$B9816,SL!$A:$A,SL!$G:$G,"",,)</f>
        <v/>
      </c>
      <c r="G9816" s="39" t="str">
        <f>_xlfn.XLOOKUP(G$2&amp;"_"&amp;$B9816,EF!$A:$A,EF!$G:$G,"",,)</f>
        <v/>
      </c>
      <c r="H9816" s="39" t="str">
        <f>_xlfn.XLOOKUP(H$2&amp;"_"&amp;$B9816,Ss!$A:$A,Ss!$G:$G,"",,)</f>
        <v/>
      </c>
    </row>
    <row r="9817" spans="1:8" hidden="1" x14ac:dyDescent="0.4">
      <c r="A9817">
        <v>11</v>
      </c>
      <c r="B9817" t="s">
        <v>53957</v>
      </c>
      <c r="C9817" s="39" t="str">
        <f>_xlfn.XLOOKUP(C$2&amp;"_"&amp;$B9817,Co!$A:$A,Co!$G:$G,"",,)</f>
        <v/>
      </c>
      <c r="D9817" s="39" t="str">
        <f>_xlfn.XLOOKUP(D$2&amp;"_"&amp;$B9817,Co!$A:$A,Co!$G:$G,"",,)</f>
        <v/>
      </c>
      <c r="E9817" s="39" t="str">
        <f>_xlfn.XLOOKUP(E$2&amp;"_"&amp;$B9817,Ac!$A:$A,Ac!$G:$G,"",,)</f>
        <v/>
      </c>
      <c r="F9817" s="39" t="str">
        <f>_xlfn.XLOOKUP(F$2&amp;"_"&amp;$B9817,SL!$A:$A,SL!$G:$G,"",,)</f>
        <v/>
      </c>
      <c r="G9817" s="39" t="str">
        <f>_xlfn.XLOOKUP(G$2&amp;"_"&amp;$B9817,EF!$A:$A,EF!$G:$G,"",,)</f>
        <v/>
      </c>
      <c r="H9817" s="39" t="str">
        <f>_xlfn.XLOOKUP(H$2&amp;"_"&amp;$B9817,Ss!$A:$A,Ss!$G:$G,"",,)</f>
        <v/>
      </c>
    </row>
    <row r="9818" spans="1:8" hidden="1" x14ac:dyDescent="0.4">
      <c r="A9818">
        <v>11</v>
      </c>
      <c r="B9818" t="s">
        <v>53956</v>
      </c>
      <c r="C9818" s="39" t="str">
        <f>_xlfn.XLOOKUP(C$2&amp;"_"&amp;$B9818,Co!$A:$A,Co!$G:$G,"",,)</f>
        <v/>
      </c>
      <c r="D9818" s="39" t="str">
        <f>_xlfn.XLOOKUP(D$2&amp;"_"&amp;$B9818,Co!$A:$A,Co!$G:$G,"",,)</f>
        <v/>
      </c>
      <c r="E9818" s="39" t="str">
        <f>_xlfn.XLOOKUP(E$2&amp;"_"&amp;$B9818,Ac!$A:$A,Ac!$G:$G,"",,)</f>
        <v/>
      </c>
      <c r="F9818" s="39" t="str">
        <f>_xlfn.XLOOKUP(F$2&amp;"_"&amp;$B9818,SL!$A:$A,SL!$G:$G,"",,)</f>
        <v/>
      </c>
      <c r="G9818" s="39" t="str">
        <f>_xlfn.XLOOKUP(G$2&amp;"_"&amp;$B9818,EF!$A:$A,EF!$G:$G,"",,)</f>
        <v/>
      </c>
      <c r="H9818" s="39" t="str">
        <f>_xlfn.XLOOKUP(H$2&amp;"_"&amp;$B9818,Ss!$A:$A,Ss!$G:$G,"",,)</f>
        <v/>
      </c>
    </row>
    <row r="9819" spans="1:8" hidden="1" x14ac:dyDescent="0.4">
      <c r="A9819">
        <v>8</v>
      </c>
      <c r="B9819" t="s">
        <v>53955</v>
      </c>
      <c r="C9819" s="39" t="str">
        <f>_xlfn.XLOOKUP(C$2&amp;"_"&amp;$B9819,Co!$A:$A,Co!$G:$G,"",,)</f>
        <v/>
      </c>
      <c r="D9819" s="39" t="str">
        <f>_xlfn.XLOOKUP(D$2&amp;"_"&amp;$B9819,Co!$A:$A,Co!$G:$G,"",,)</f>
        <v/>
      </c>
      <c r="E9819" s="39" t="str">
        <f>_xlfn.XLOOKUP(E$2&amp;"_"&amp;$B9819,Ac!$A:$A,Ac!$G:$G,"",,)</f>
        <v/>
      </c>
      <c r="F9819" s="39" t="str">
        <f>_xlfn.XLOOKUP(F$2&amp;"_"&amp;$B9819,SL!$A:$A,SL!$G:$G,"",,)</f>
        <v/>
      </c>
      <c r="G9819" s="39" t="str">
        <f>_xlfn.XLOOKUP(G$2&amp;"_"&amp;$B9819,EF!$A:$A,EF!$G:$G,"",,)</f>
        <v/>
      </c>
      <c r="H9819" s="39" t="str">
        <f>_xlfn.XLOOKUP(H$2&amp;"_"&amp;$B9819,Ss!$A:$A,Ss!$G:$G,"",,)</f>
        <v/>
      </c>
    </row>
    <row r="9820" spans="1:8" hidden="1" x14ac:dyDescent="0.4">
      <c r="A9820">
        <v>11</v>
      </c>
      <c r="B9820" t="s">
        <v>53954</v>
      </c>
      <c r="C9820" s="39" t="str">
        <f>_xlfn.XLOOKUP(C$2&amp;"_"&amp;$B9820,Co!$A:$A,Co!$G:$G,"",,)</f>
        <v/>
      </c>
      <c r="D9820" s="39" t="str">
        <f>_xlfn.XLOOKUP(D$2&amp;"_"&amp;$B9820,Co!$A:$A,Co!$G:$G,"",,)</f>
        <v/>
      </c>
      <c r="E9820" s="39" t="str">
        <f>_xlfn.XLOOKUP(E$2&amp;"_"&amp;$B9820,Ac!$A:$A,Ac!$G:$G,"",,)</f>
        <v/>
      </c>
      <c r="F9820" s="39" t="str">
        <f>_xlfn.XLOOKUP(F$2&amp;"_"&amp;$B9820,SL!$A:$A,SL!$G:$G,"",,)</f>
        <v/>
      </c>
      <c r="G9820" s="39" t="str">
        <f>_xlfn.XLOOKUP(G$2&amp;"_"&amp;$B9820,EF!$A:$A,EF!$G:$G,"",,)</f>
        <v/>
      </c>
      <c r="H9820" s="39" t="str">
        <f>_xlfn.XLOOKUP(H$2&amp;"_"&amp;$B9820,Ss!$A:$A,Ss!$G:$G,"",,)</f>
        <v/>
      </c>
    </row>
    <row r="9821" spans="1:8" hidden="1" x14ac:dyDescent="0.4">
      <c r="A9821">
        <v>11</v>
      </c>
      <c r="B9821" t="s">
        <v>53953</v>
      </c>
      <c r="C9821" s="39" t="str">
        <f>_xlfn.XLOOKUP(C$2&amp;"_"&amp;$B9821,Co!$A:$A,Co!$G:$G,"",,)</f>
        <v/>
      </c>
      <c r="D9821" s="39" t="str">
        <f>_xlfn.XLOOKUP(D$2&amp;"_"&amp;$B9821,Co!$A:$A,Co!$G:$G,"",,)</f>
        <v/>
      </c>
      <c r="E9821" s="39" t="str">
        <f>_xlfn.XLOOKUP(E$2&amp;"_"&amp;$B9821,Ac!$A:$A,Ac!$G:$G,"",,)</f>
        <v/>
      </c>
      <c r="F9821" s="39" t="str">
        <f>_xlfn.XLOOKUP(F$2&amp;"_"&amp;$B9821,SL!$A:$A,SL!$G:$G,"",,)</f>
        <v/>
      </c>
      <c r="G9821" s="39" t="str">
        <f>_xlfn.XLOOKUP(G$2&amp;"_"&amp;$B9821,EF!$A:$A,EF!$G:$G,"",,)</f>
        <v/>
      </c>
      <c r="H9821" s="39" t="str">
        <f>_xlfn.XLOOKUP(H$2&amp;"_"&amp;$B9821,Ss!$A:$A,Ss!$G:$G,"",,)</f>
        <v/>
      </c>
    </row>
    <row r="9822" spans="1:8" hidden="1" x14ac:dyDescent="0.4">
      <c r="A9822">
        <v>11</v>
      </c>
      <c r="B9822" t="s">
        <v>53952</v>
      </c>
      <c r="C9822" s="39" t="str">
        <f>_xlfn.XLOOKUP(C$2&amp;"_"&amp;$B9822,Co!$A:$A,Co!$G:$G,"",,)</f>
        <v/>
      </c>
      <c r="D9822" s="39" t="str">
        <f>_xlfn.XLOOKUP(D$2&amp;"_"&amp;$B9822,Co!$A:$A,Co!$G:$G,"",,)</f>
        <v/>
      </c>
      <c r="E9822" s="39" t="str">
        <f>_xlfn.XLOOKUP(E$2&amp;"_"&amp;$B9822,Ac!$A:$A,Ac!$G:$G,"",,)</f>
        <v/>
      </c>
      <c r="F9822" s="39" t="str">
        <f>_xlfn.XLOOKUP(F$2&amp;"_"&amp;$B9822,SL!$A:$A,SL!$G:$G,"",,)</f>
        <v/>
      </c>
      <c r="G9822" s="39" t="str">
        <f>_xlfn.XLOOKUP(G$2&amp;"_"&amp;$B9822,EF!$A:$A,EF!$G:$G,"",,)</f>
        <v/>
      </c>
      <c r="H9822" s="39" t="str">
        <f>_xlfn.XLOOKUP(H$2&amp;"_"&amp;$B9822,Ss!$A:$A,Ss!$G:$G,"",,)</f>
        <v/>
      </c>
    </row>
    <row r="9823" spans="1:8" hidden="1" x14ac:dyDescent="0.4">
      <c r="A9823">
        <v>11</v>
      </c>
      <c r="B9823" t="s">
        <v>53951</v>
      </c>
      <c r="C9823" s="39" t="str">
        <f>_xlfn.XLOOKUP(C$2&amp;"_"&amp;$B9823,Co!$A:$A,Co!$G:$G,"",,)</f>
        <v/>
      </c>
      <c r="D9823" s="39" t="str">
        <f>_xlfn.XLOOKUP(D$2&amp;"_"&amp;$B9823,Co!$A:$A,Co!$G:$G,"",,)</f>
        <v/>
      </c>
      <c r="E9823" s="39" t="str">
        <f>_xlfn.XLOOKUP(E$2&amp;"_"&amp;$B9823,Ac!$A:$A,Ac!$G:$G,"",,)</f>
        <v/>
      </c>
      <c r="F9823" s="39" t="str">
        <f>_xlfn.XLOOKUP(F$2&amp;"_"&amp;$B9823,SL!$A:$A,SL!$G:$G,"",,)</f>
        <v/>
      </c>
      <c r="G9823" s="39" t="str">
        <f>_xlfn.XLOOKUP(G$2&amp;"_"&amp;$B9823,EF!$A:$A,EF!$G:$G,"",,)</f>
        <v/>
      </c>
      <c r="H9823" s="39" t="str">
        <f>_xlfn.XLOOKUP(H$2&amp;"_"&amp;$B9823,Ss!$A:$A,Ss!$G:$G,"",,)</f>
        <v/>
      </c>
    </row>
    <row r="9824" spans="1:8" hidden="1" x14ac:dyDescent="0.4">
      <c r="A9824">
        <v>11</v>
      </c>
      <c r="B9824" t="s">
        <v>53950</v>
      </c>
      <c r="C9824" s="39" t="str">
        <f>_xlfn.XLOOKUP(C$2&amp;"_"&amp;$B9824,Co!$A:$A,Co!$G:$G,"",,)</f>
        <v/>
      </c>
      <c r="D9824" s="39" t="str">
        <f>_xlfn.XLOOKUP(D$2&amp;"_"&amp;$B9824,Co!$A:$A,Co!$G:$G,"",,)</f>
        <v/>
      </c>
      <c r="E9824" s="39" t="str">
        <f>_xlfn.XLOOKUP(E$2&amp;"_"&amp;$B9824,Ac!$A:$A,Ac!$G:$G,"",,)</f>
        <v/>
      </c>
      <c r="F9824" s="39" t="str">
        <f>_xlfn.XLOOKUP(F$2&amp;"_"&amp;$B9824,SL!$A:$A,SL!$G:$G,"",,)</f>
        <v/>
      </c>
      <c r="G9824" s="39" t="str">
        <f>_xlfn.XLOOKUP(G$2&amp;"_"&amp;$B9824,EF!$A:$A,EF!$G:$G,"",,)</f>
        <v/>
      </c>
      <c r="H9824" s="39" t="str">
        <f>_xlfn.XLOOKUP(H$2&amp;"_"&amp;$B9824,Ss!$A:$A,Ss!$G:$G,"",,)</f>
        <v/>
      </c>
    </row>
    <row r="9825" spans="1:8" hidden="1" x14ac:dyDescent="0.4">
      <c r="A9825">
        <v>11</v>
      </c>
      <c r="B9825" t="s">
        <v>53949</v>
      </c>
      <c r="C9825" s="39" t="str">
        <f>_xlfn.XLOOKUP(C$2&amp;"_"&amp;$B9825,Co!$A:$A,Co!$G:$G,"",,)</f>
        <v/>
      </c>
      <c r="D9825" s="39" t="str">
        <f>_xlfn.XLOOKUP(D$2&amp;"_"&amp;$B9825,Co!$A:$A,Co!$G:$G,"",,)</f>
        <v/>
      </c>
      <c r="E9825" s="39" t="str">
        <f>_xlfn.XLOOKUP(E$2&amp;"_"&amp;$B9825,Ac!$A:$A,Ac!$G:$G,"",,)</f>
        <v/>
      </c>
      <c r="F9825" s="39" t="str">
        <f>_xlfn.XLOOKUP(F$2&amp;"_"&amp;$B9825,SL!$A:$A,SL!$G:$G,"",,)</f>
        <v/>
      </c>
      <c r="G9825" s="39" t="str">
        <f>_xlfn.XLOOKUP(G$2&amp;"_"&amp;$B9825,EF!$A:$A,EF!$G:$G,"",,)</f>
        <v/>
      </c>
      <c r="H9825" s="39" t="str">
        <f>_xlfn.XLOOKUP(H$2&amp;"_"&amp;$B9825,Ss!$A:$A,Ss!$G:$G,"",,)</f>
        <v/>
      </c>
    </row>
    <row r="9826" spans="1:8" hidden="1" x14ac:dyDescent="0.4">
      <c r="A9826">
        <v>11</v>
      </c>
      <c r="B9826" t="s">
        <v>53948</v>
      </c>
      <c r="C9826" s="39" t="str">
        <f>_xlfn.XLOOKUP(C$2&amp;"_"&amp;$B9826,Co!$A:$A,Co!$G:$G,"",,)</f>
        <v/>
      </c>
      <c r="D9826" s="39" t="str">
        <f>_xlfn.XLOOKUP(D$2&amp;"_"&amp;$B9826,Co!$A:$A,Co!$G:$G,"",,)</f>
        <v/>
      </c>
      <c r="E9826" s="39" t="str">
        <f>_xlfn.XLOOKUP(E$2&amp;"_"&amp;$B9826,Ac!$A:$A,Ac!$G:$G,"",,)</f>
        <v/>
      </c>
      <c r="F9826" s="39" t="str">
        <f>_xlfn.XLOOKUP(F$2&amp;"_"&amp;$B9826,SL!$A:$A,SL!$G:$G,"",,)</f>
        <v/>
      </c>
      <c r="G9826" s="39" t="str">
        <f>_xlfn.XLOOKUP(G$2&amp;"_"&amp;$B9826,EF!$A:$A,EF!$G:$G,"",,)</f>
        <v/>
      </c>
      <c r="H9826" s="39" t="str">
        <f>_xlfn.XLOOKUP(H$2&amp;"_"&amp;$B9826,Ss!$A:$A,Ss!$G:$G,"",,)</f>
        <v/>
      </c>
    </row>
    <row r="9827" spans="1:8" hidden="1" x14ac:dyDescent="0.4">
      <c r="A9827">
        <v>11</v>
      </c>
      <c r="B9827" t="s">
        <v>53947</v>
      </c>
      <c r="C9827" s="39" t="str">
        <f>_xlfn.XLOOKUP(C$2&amp;"_"&amp;$B9827,Co!$A:$A,Co!$G:$G,"",,)</f>
        <v/>
      </c>
      <c r="D9827" s="39" t="str">
        <f>_xlfn.XLOOKUP(D$2&amp;"_"&amp;$B9827,Co!$A:$A,Co!$G:$G,"",,)</f>
        <v/>
      </c>
      <c r="E9827" s="39" t="str">
        <f>_xlfn.XLOOKUP(E$2&amp;"_"&amp;$B9827,Ac!$A:$A,Ac!$G:$G,"",,)</f>
        <v/>
      </c>
      <c r="F9827" s="39" t="str">
        <f>_xlfn.XLOOKUP(F$2&amp;"_"&amp;$B9827,SL!$A:$A,SL!$G:$G,"",,)</f>
        <v/>
      </c>
      <c r="G9827" s="39" t="str">
        <f>_xlfn.XLOOKUP(G$2&amp;"_"&amp;$B9827,EF!$A:$A,EF!$G:$G,"",,)</f>
        <v/>
      </c>
      <c r="H9827" s="39" t="str">
        <f>_xlfn.XLOOKUP(H$2&amp;"_"&amp;$B9827,Ss!$A:$A,Ss!$G:$G,"",,)</f>
        <v/>
      </c>
    </row>
    <row r="9828" spans="1:8" hidden="1" x14ac:dyDescent="0.4">
      <c r="A9828">
        <v>11</v>
      </c>
      <c r="B9828" t="s">
        <v>53946</v>
      </c>
      <c r="C9828" s="39" t="str">
        <f>_xlfn.XLOOKUP(C$2&amp;"_"&amp;$B9828,Co!$A:$A,Co!$G:$G,"",,)</f>
        <v/>
      </c>
      <c r="D9828" s="39" t="str">
        <f>_xlfn.XLOOKUP(D$2&amp;"_"&amp;$B9828,Co!$A:$A,Co!$G:$G,"",,)</f>
        <v/>
      </c>
      <c r="E9828" s="39" t="str">
        <f>_xlfn.XLOOKUP(E$2&amp;"_"&amp;$B9828,Ac!$A:$A,Ac!$G:$G,"",,)</f>
        <v/>
      </c>
      <c r="F9828" s="39" t="str">
        <f>_xlfn.XLOOKUP(F$2&amp;"_"&amp;$B9828,SL!$A:$A,SL!$G:$G,"",,)</f>
        <v/>
      </c>
      <c r="G9828" s="39" t="str">
        <f>_xlfn.XLOOKUP(G$2&amp;"_"&amp;$B9828,EF!$A:$A,EF!$G:$G,"",,)</f>
        <v/>
      </c>
      <c r="H9828" s="39" t="str">
        <f>_xlfn.XLOOKUP(H$2&amp;"_"&amp;$B9828,Ss!$A:$A,Ss!$G:$G,"",,)</f>
        <v/>
      </c>
    </row>
    <row r="9829" spans="1:8" hidden="1" x14ac:dyDescent="0.4">
      <c r="A9829">
        <v>11</v>
      </c>
      <c r="B9829" t="s">
        <v>53945</v>
      </c>
      <c r="C9829" s="39" t="str">
        <f>_xlfn.XLOOKUP(C$2&amp;"_"&amp;$B9829,Co!$A:$A,Co!$G:$G,"",,)</f>
        <v/>
      </c>
      <c r="D9829" s="39" t="str">
        <f>_xlfn.XLOOKUP(D$2&amp;"_"&amp;$B9829,Co!$A:$A,Co!$G:$G,"",,)</f>
        <v/>
      </c>
      <c r="E9829" s="39" t="str">
        <f>_xlfn.XLOOKUP(E$2&amp;"_"&amp;$B9829,Ac!$A:$A,Ac!$G:$G,"",,)</f>
        <v/>
      </c>
      <c r="F9829" s="39" t="str">
        <f>_xlfn.XLOOKUP(F$2&amp;"_"&amp;$B9829,SL!$A:$A,SL!$G:$G,"",,)</f>
        <v/>
      </c>
      <c r="G9829" s="39" t="str">
        <f>_xlfn.XLOOKUP(G$2&amp;"_"&amp;$B9829,EF!$A:$A,EF!$G:$G,"",,)</f>
        <v/>
      </c>
      <c r="H9829" s="39" t="str">
        <f>_xlfn.XLOOKUP(H$2&amp;"_"&amp;$B9829,Ss!$A:$A,Ss!$G:$G,"",,)</f>
        <v/>
      </c>
    </row>
    <row r="9830" spans="1:8" hidden="1" x14ac:dyDescent="0.4">
      <c r="A9830">
        <v>11</v>
      </c>
      <c r="B9830" t="s">
        <v>53944</v>
      </c>
      <c r="C9830" s="39" t="str">
        <f>_xlfn.XLOOKUP(C$2&amp;"_"&amp;$B9830,Co!$A:$A,Co!$G:$G,"",,)</f>
        <v/>
      </c>
      <c r="D9830" s="39" t="str">
        <f>_xlfn.XLOOKUP(D$2&amp;"_"&amp;$B9830,Co!$A:$A,Co!$G:$G,"",,)</f>
        <v/>
      </c>
      <c r="E9830" s="39" t="str">
        <f>_xlfn.XLOOKUP(E$2&amp;"_"&amp;$B9830,Ac!$A:$A,Ac!$G:$G,"",,)</f>
        <v/>
      </c>
      <c r="F9830" s="39" t="str">
        <f>_xlfn.XLOOKUP(F$2&amp;"_"&amp;$B9830,SL!$A:$A,SL!$G:$G,"",,)</f>
        <v/>
      </c>
      <c r="G9830" s="39" t="str">
        <f>_xlfn.XLOOKUP(G$2&amp;"_"&amp;$B9830,EF!$A:$A,EF!$G:$G,"",,)</f>
        <v/>
      </c>
      <c r="H9830" s="39" t="str">
        <f>_xlfn.XLOOKUP(H$2&amp;"_"&amp;$B9830,Ss!$A:$A,Ss!$G:$G,"",,)</f>
        <v/>
      </c>
    </row>
    <row r="9831" spans="1:8" hidden="1" x14ac:dyDescent="0.4">
      <c r="A9831">
        <v>11</v>
      </c>
      <c r="B9831" t="s">
        <v>53943</v>
      </c>
      <c r="C9831" s="39" t="str">
        <f>_xlfn.XLOOKUP(C$2&amp;"_"&amp;$B9831,Co!$A:$A,Co!$G:$G,"",,)</f>
        <v/>
      </c>
      <c r="D9831" s="39" t="str">
        <f>_xlfn.XLOOKUP(D$2&amp;"_"&amp;$B9831,Co!$A:$A,Co!$G:$G,"",,)</f>
        <v/>
      </c>
      <c r="E9831" s="39" t="str">
        <f>_xlfn.XLOOKUP(E$2&amp;"_"&amp;$B9831,Ac!$A:$A,Ac!$G:$G,"",,)</f>
        <v/>
      </c>
      <c r="F9831" s="39" t="str">
        <f>_xlfn.XLOOKUP(F$2&amp;"_"&amp;$B9831,SL!$A:$A,SL!$G:$G,"",,)</f>
        <v/>
      </c>
      <c r="G9831" s="39" t="str">
        <f>_xlfn.XLOOKUP(G$2&amp;"_"&amp;$B9831,EF!$A:$A,EF!$G:$G,"",,)</f>
        <v/>
      </c>
      <c r="H9831" s="39" t="str">
        <f>_xlfn.XLOOKUP(H$2&amp;"_"&amp;$B9831,Ss!$A:$A,Ss!$G:$G,"",,)</f>
        <v/>
      </c>
    </row>
    <row r="9832" spans="1:8" hidden="1" x14ac:dyDescent="0.4">
      <c r="A9832">
        <v>11</v>
      </c>
      <c r="B9832" t="s">
        <v>53942</v>
      </c>
      <c r="C9832" s="39" t="str">
        <f>_xlfn.XLOOKUP(C$2&amp;"_"&amp;$B9832,Co!$A:$A,Co!$G:$G,"",,)</f>
        <v/>
      </c>
      <c r="D9832" s="39" t="str">
        <f>_xlfn.XLOOKUP(D$2&amp;"_"&amp;$B9832,Co!$A:$A,Co!$G:$G,"",,)</f>
        <v/>
      </c>
      <c r="E9832" s="39" t="str">
        <f>_xlfn.XLOOKUP(E$2&amp;"_"&amp;$B9832,Ac!$A:$A,Ac!$G:$G,"",,)</f>
        <v/>
      </c>
      <c r="F9832" s="39" t="str">
        <f>_xlfn.XLOOKUP(F$2&amp;"_"&amp;$B9832,SL!$A:$A,SL!$G:$G,"",,)</f>
        <v/>
      </c>
      <c r="G9832" s="39" t="str">
        <f>_xlfn.XLOOKUP(G$2&amp;"_"&amp;$B9832,EF!$A:$A,EF!$G:$G,"",,)</f>
        <v/>
      </c>
      <c r="H9832" s="39" t="str">
        <f>_xlfn.XLOOKUP(H$2&amp;"_"&amp;$B9832,Ss!$A:$A,Ss!$G:$G,"",,)</f>
        <v/>
      </c>
    </row>
    <row r="9833" spans="1:8" hidden="1" x14ac:dyDescent="0.4">
      <c r="A9833">
        <v>11</v>
      </c>
      <c r="B9833" t="s">
        <v>53941</v>
      </c>
      <c r="C9833" s="39" t="str">
        <f>_xlfn.XLOOKUP(C$2&amp;"_"&amp;$B9833,Co!$A:$A,Co!$G:$G,"",,)</f>
        <v/>
      </c>
      <c r="D9833" s="39" t="str">
        <f>_xlfn.XLOOKUP(D$2&amp;"_"&amp;$B9833,Co!$A:$A,Co!$G:$G,"",,)</f>
        <v/>
      </c>
      <c r="E9833" s="39" t="str">
        <f>_xlfn.XLOOKUP(E$2&amp;"_"&amp;$B9833,Ac!$A:$A,Ac!$G:$G,"",,)</f>
        <v/>
      </c>
      <c r="F9833" s="39" t="str">
        <f>_xlfn.XLOOKUP(F$2&amp;"_"&amp;$B9833,SL!$A:$A,SL!$G:$G,"",,)</f>
        <v/>
      </c>
      <c r="G9833" s="39" t="str">
        <f>_xlfn.XLOOKUP(G$2&amp;"_"&amp;$B9833,EF!$A:$A,EF!$G:$G,"",,)</f>
        <v/>
      </c>
      <c r="H9833" s="39" t="str">
        <f>_xlfn.XLOOKUP(H$2&amp;"_"&amp;$B9833,Ss!$A:$A,Ss!$G:$G,"",,)</f>
        <v/>
      </c>
    </row>
    <row r="9834" spans="1:8" hidden="1" x14ac:dyDescent="0.4">
      <c r="A9834">
        <v>8</v>
      </c>
      <c r="B9834" t="s">
        <v>53940</v>
      </c>
      <c r="C9834" s="39" t="str">
        <f>_xlfn.XLOOKUP(C$2&amp;"_"&amp;$B9834,Co!$A:$A,Co!$G:$G,"",,)</f>
        <v/>
      </c>
      <c r="D9834" s="39" t="str">
        <f>_xlfn.XLOOKUP(D$2&amp;"_"&amp;$B9834,Co!$A:$A,Co!$G:$G,"",,)</f>
        <v/>
      </c>
      <c r="E9834" s="39" t="str">
        <f>_xlfn.XLOOKUP(E$2&amp;"_"&amp;$B9834,Ac!$A:$A,Ac!$G:$G,"",,)</f>
        <v/>
      </c>
      <c r="F9834" s="39" t="str">
        <f>_xlfn.XLOOKUP(F$2&amp;"_"&amp;$B9834,SL!$A:$A,SL!$G:$G,"",,)</f>
        <v/>
      </c>
      <c r="G9834" s="39" t="str">
        <f>_xlfn.XLOOKUP(G$2&amp;"_"&amp;$B9834,EF!$A:$A,EF!$G:$G,"",,)</f>
        <v/>
      </c>
      <c r="H9834" s="39" t="str">
        <f>_xlfn.XLOOKUP(H$2&amp;"_"&amp;$B9834,Ss!$A:$A,Ss!$G:$G,"",,)</f>
        <v/>
      </c>
    </row>
    <row r="9835" spans="1:8" hidden="1" x14ac:dyDescent="0.4">
      <c r="A9835">
        <v>11</v>
      </c>
      <c r="B9835" t="s">
        <v>53939</v>
      </c>
      <c r="C9835" s="39" t="str">
        <f>_xlfn.XLOOKUP(C$2&amp;"_"&amp;$B9835,Co!$A:$A,Co!$G:$G,"",,)</f>
        <v/>
      </c>
      <c r="D9835" s="39" t="str">
        <f>_xlfn.XLOOKUP(D$2&amp;"_"&amp;$B9835,Co!$A:$A,Co!$G:$G,"",,)</f>
        <v/>
      </c>
      <c r="E9835" s="39" t="str">
        <f>_xlfn.XLOOKUP(E$2&amp;"_"&amp;$B9835,Ac!$A:$A,Ac!$G:$G,"",,)</f>
        <v/>
      </c>
      <c r="F9835" s="39" t="str">
        <f>_xlfn.XLOOKUP(F$2&amp;"_"&amp;$B9835,SL!$A:$A,SL!$G:$G,"",,)</f>
        <v/>
      </c>
      <c r="G9835" s="39" t="str">
        <f>_xlfn.XLOOKUP(G$2&amp;"_"&amp;$B9835,EF!$A:$A,EF!$G:$G,"",,)</f>
        <v/>
      </c>
      <c r="H9835" s="39" t="str">
        <f>_xlfn.XLOOKUP(H$2&amp;"_"&amp;$B9835,Ss!$A:$A,Ss!$G:$G,"",,)</f>
        <v/>
      </c>
    </row>
    <row r="9836" spans="1:8" hidden="1" x14ac:dyDescent="0.4">
      <c r="A9836">
        <v>11</v>
      </c>
      <c r="B9836" t="s">
        <v>53938</v>
      </c>
      <c r="C9836" s="39" t="str">
        <f>_xlfn.XLOOKUP(C$2&amp;"_"&amp;$B9836,Co!$A:$A,Co!$G:$G,"",,)</f>
        <v/>
      </c>
      <c r="D9836" s="39" t="str">
        <f>_xlfn.XLOOKUP(D$2&amp;"_"&amp;$B9836,Co!$A:$A,Co!$G:$G,"",,)</f>
        <v/>
      </c>
      <c r="E9836" s="39" t="str">
        <f>_xlfn.XLOOKUP(E$2&amp;"_"&amp;$B9836,Ac!$A:$A,Ac!$G:$G,"",,)</f>
        <v/>
      </c>
      <c r="F9836" s="39" t="str">
        <f>_xlfn.XLOOKUP(F$2&amp;"_"&amp;$B9836,SL!$A:$A,SL!$G:$G,"",,)</f>
        <v/>
      </c>
      <c r="G9836" s="39" t="str">
        <f>_xlfn.XLOOKUP(G$2&amp;"_"&amp;$B9836,EF!$A:$A,EF!$G:$G,"",,)</f>
        <v/>
      </c>
      <c r="H9836" s="39" t="str">
        <f>_xlfn.XLOOKUP(H$2&amp;"_"&amp;$B9836,Ss!$A:$A,Ss!$G:$G,"",,)</f>
        <v/>
      </c>
    </row>
    <row r="9837" spans="1:8" hidden="1" x14ac:dyDescent="0.4">
      <c r="A9837">
        <v>11</v>
      </c>
      <c r="B9837" t="s">
        <v>53937</v>
      </c>
      <c r="C9837" s="39" t="str">
        <f>_xlfn.XLOOKUP(C$2&amp;"_"&amp;$B9837,Co!$A:$A,Co!$G:$G,"",,)</f>
        <v/>
      </c>
      <c r="D9837" s="39" t="str">
        <f>_xlfn.XLOOKUP(D$2&amp;"_"&amp;$B9837,Co!$A:$A,Co!$G:$G,"",,)</f>
        <v/>
      </c>
      <c r="E9837" s="39" t="str">
        <f>_xlfn.XLOOKUP(E$2&amp;"_"&amp;$B9837,Ac!$A:$A,Ac!$G:$G,"",,)</f>
        <v/>
      </c>
      <c r="F9837" s="39" t="str">
        <f>_xlfn.XLOOKUP(F$2&amp;"_"&amp;$B9837,SL!$A:$A,SL!$G:$G,"",,)</f>
        <v/>
      </c>
      <c r="G9837" s="39" t="str">
        <f>_xlfn.XLOOKUP(G$2&amp;"_"&amp;$B9837,EF!$A:$A,EF!$G:$G,"",,)</f>
        <v/>
      </c>
      <c r="H9837" s="39" t="str">
        <f>_xlfn.XLOOKUP(H$2&amp;"_"&amp;$B9837,Ss!$A:$A,Ss!$G:$G,"",,)</f>
        <v/>
      </c>
    </row>
    <row r="9838" spans="1:8" hidden="1" x14ac:dyDescent="0.4">
      <c r="A9838">
        <v>11</v>
      </c>
      <c r="B9838" t="s">
        <v>53936</v>
      </c>
      <c r="C9838" s="39" t="str">
        <f>_xlfn.XLOOKUP(C$2&amp;"_"&amp;$B9838,Co!$A:$A,Co!$G:$G,"",,)</f>
        <v/>
      </c>
      <c r="D9838" s="39" t="str">
        <f>_xlfn.XLOOKUP(D$2&amp;"_"&amp;$B9838,Co!$A:$A,Co!$G:$G,"",,)</f>
        <v/>
      </c>
      <c r="E9838" s="39" t="str">
        <f>_xlfn.XLOOKUP(E$2&amp;"_"&amp;$B9838,Ac!$A:$A,Ac!$G:$G,"",,)</f>
        <v/>
      </c>
      <c r="F9838" s="39" t="str">
        <f>_xlfn.XLOOKUP(F$2&amp;"_"&amp;$B9838,SL!$A:$A,SL!$G:$G,"",,)</f>
        <v/>
      </c>
      <c r="G9838" s="39" t="str">
        <f>_xlfn.XLOOKUP(G$2&amp;"_"&amp;$B9838,EF!$A:$A,EF!$G:$G,"",,)</f>
        <v/>
      </c>
      <c r="H9838" s="39" t="str">
        <f>_xlfn.XLOOKUP(H$2&amp;"_"&amp;$B9838,Ss!$A:$A,Ss!$G:$G,"",,)</f>
        <v/>
      </c>
    </row>
    <row r="9839" spans="1:8" hidden="1" x14ac:dyDescent="0.4">
      <c r="A9839">
        <v>11</v>
      </c>
      <c r="B9839" t="s">
        <v>53935</v>
      </c>
      <c r="C9839" s="39" t="str">
        <f>_xlfn.XLOOKUP(C$2&amp;"_"&amp;$B9839,Co!$A:$A,Co!$G:$G,"",,)</f>
        <v/>
      </c>
      <c r="D9839" s="39" t="str">
        <f>_xlfn.XLOOKUP(D$2&amp;"_"&amp;$B9839,Co!$A:$A,Co!$G:$G,"",,)</f>
        <v/>
      </c>
      <c r="E9839" s="39" t="str">
        <f>_xlfn.XLOOKUP(E$2&amp;"_"&amp;$B9839,Ac!$A:$A,Ac!$G:$G,"",,)</f>
        <v/>
      </c>
      <c r="F9839" s="39" t="str">
        <f>_xlfn.XLOOKUP(F$2&amp;"_"&amp;$B9839,SL!$A:$A,SL!$G:$G,"",,)</f>
        <v/>
      </c>
      <c r="G9839" s="39" t="str">
        <f>_xlfn.XLOOKUP(G$2&amp;"_"&amp;$B9839,EF!$A:$A,EF!$G:$G,"",,)</f>
        <v/>
      </c>
      <c r="H9839" s="39" t="str">
        <f>_xlfn.XLOOKUP(H$2&amp;"_"&amp;$B9839,Ss!$A:$A,Ss!$G:$G,"",,)</f>
        <v/>
      </c>
    </row>
    <row r="9840" spans="1:8" hidden="1" x14ac:dyDescent="0.4">
      <c r="A9840">
        <v>11</v>
      </c>
      <c r="B9840" t="s">
        <v>53934</v>
      </c>
      <c r="C9840" s="39" t="str">
        <f>_xlfn.XLOOKUP(C$2&amp;"_"&amp;$B9840,Co!$A:$A,Co!$G:$G,"",,)</f>
        <v/>
      </c>
      <c r="D9840" s="39" t="str">
        <f>_xlfn.XLOOKUP(D$2&amp;"_"&amp;$B9840,Co!$A:$A,Co!$G:$G,"",,)</f>
        <v/>
      </c>
      <c r="E9840" s="39" t="str">
        <f>_xlfn.XLOOKUP(E$2&amp;"_"&amp;$B9840,Ac!$A:$A,Ac!$G:$G,"",,)</f>
        <v/>
      </c>
      <c r="F9840" s="39" t="str">
        <f>_xlfn.XLOOKUP(F$2&amp;"_"&amp;$B9840,SL!$A:$A,SL!$G:$G,"",,)</f>
        <v/>
      </c>
      <c r="G9840" s="39" t="str">
        <f>_xlfn.XLOOKUP(G$2&amp;"_"&amp;$B9840,EF!$A:$A,EF!$G:$G,"",,)</f>
        <v/>
      </c>
      <c r="H9840" s="39" t="str">
        <f>_xlfn.XLOOKUP(H$2&amp;"_"&amp;$B9840,Ss!$A:$A,Ss!$G:$G,"",,)</f>
        <v/>
      </c>
    </row>
    <row r="9841" spans="1:8" hidden="1" x14ac:dyDescent="0.4">
      <c r="A9841">
        <v>11</v>
      </c>
      <c r="B9841" t="s">
        <v>53933</v>
      </c>
      <c r="C9841" s="39" t="str">
        <f>_xlfn.XLOOKUP(C$2&amp;"_"&amp;$B9841,Co!$A:$A,Co!$G:$G,"",,)</f>
        <v/>
      </c>
      <c r="D9841" s="39" t="str">
        <f>_xlfn.XLOOKUP(D$2&amp;"_"&amp;$B9841,Co!$A:$A,Co!$G:$G,"",,)</f>
        <v/>
      </c>
      <c r="E9841" s="39" t="str">
        <f>_xlfn.XLOOKUP(E$2&amp;"_"&amp;$B9841,Ac!$A:$A,Ac!$G:$G,"",,)</f>
        <v/>
      </c>
      <c r="F9841" s="39" t="str">
        <f>_xlfn.XLOOKUP(F$2&amp;"_"&amp;$B9841,SL!$A:$A,SL!$G:$G,"",,)</f>
        <v/>
      </c>
      <c r="G9841" s="39" t="str">
        <f>_xlfn.XLOOKUP(G$2&amp;"_"&amp;$B9841,EF!$A:$A,EF!$G:$G,"",,)</f>
        <v/>
      </c>
      <c r="H9841" s="39" t="str">
        <f>_xlfn.XLOOKUP(H$2&amp;"_"&amp;$B9841,Ss!$A:$A,Ss!$G:$G,"",,)</f>
        <v/>
      </c>
    </row>
    <row r="9842" spans="1:8" hidden="1" x14ac:dyDescent="0.4">
      <c r="A9842">
        <v>11</v>
      </c>
      <c r="B9842" t="s">
        <v>53932</v>
      </c>
      <c r="C9842" s="39" t="str">
        <f>_xlfn.XLOOKUP(C$2&amp;"_"&amp;$B9842,Co!$A:$A,Co!$G:$G,"",,)</f>
        <v/>
      </c>
      <c r="D9842" s="39" t="str">
        <f>_xlfn.XLOOKUP(D$2&amp;"_"&amp;$B9842,Co!$A:$A,Co!$G:$G,"",,)</f>
        <v/>
      </c>
      <c r="E9842" s="39" t="str">
        <f>_xlfn.XLOOKUP(E$2&amp;"_"&amp;$B9842,Ac!$A:$A,Ac!$G:$G,"",,)</f>
        <v/>
      </c>
      <c r="F9842" s="39" t="str">
        <f>_xlfn.XLOOKUP(F$2&amp;"_"&amp;$B9842,SL!$A:$A,SL!$G:$G,"",,)</f>
        <v/>
      </c>
      <c r="G9842" s="39" t="str">
        <f>_xlfn.XLOOKUP(G$2&amp;"_"&amp;$B9842,EF!$A:$A,EF!$G:$G,"",,)</f>
        <v/>
      </c>
      <c r="H9842" s="39" t="str">
        <f>_xlfn.XLOOKUP(H$2&amp;"_"&amp;$B9842,Ss!$A:$A,Ss!$G:$G,"",,)</f>
        <v/>
      </c>
    </row>
    <row r="9843" spans="1:8" hidden="1" x14ac:dyDescent="0.4">
      <c r="A9843">
        <v>11</v>
      </c>
      <c r="B9843" t="s">
        <v>53931</v>
      </c>
      <c r="C9843" s="39" t="str">
        <f>_xlfn.XLOOKUP(C$2&amp;"_"&amp;$B9843,Co!$A:$A,Co!$G:$G,"",,)</f>
        <v/>
      </c>
      <c r="D9843" s="39" t="str">
        <f>_xlfn.XLOOKUP(D$2&amp;"_"&amp;$B9843,Co!$A:$A,Co!$G:$G,"",,)</f>
        <v/>
      </c>
      <c r="E9843" s="39" t="str">
        <f>_xlfn.XLOOKUP(E$2&amp;"_"&amp;$B9843,Ac!$A:$A,Ac!$G:$G,"",,)</f>
        <v/>
      </c>
      <c r="F9843" s="39" t="str">
        <f>_xlfn.XLOOKUP(F$2&amp;"_"&amp;$B9843,SL!$A:$A,SL!$G:$G,"",,)</f>
        <v/>
      </c>
      <c r="G9843" s="39" t="str">
        <f>_xlfn.XLOOKUP(G$2&amp;"_"&amp;$B9843,EF!$A:$A,EF!$G:$G,"",,)</f>
        <v/>
      </c>
      <c r="H9843" s="39" t="str">
        <f>_xlfn.XLOOKUP(H$2&amp;"_"&amp;$B9843,Ss!$A:$A,Ss!$G:$G,"",,)</f>
        <v/>
      </c>
    </row>
    <row r="9844" spans="1:8" hidden="1" x14ac:dyDescent="0.4">
      <c r="A9844">
        <v>11</v>
      </c>
      <c r="B9844" t="s">
        <v>53930</v>
      </c>
      <c r="C9844" s="39" t="str">
        <f>_xlfn.XLOOKUP(C$2&amp;"_"&amp;$B9844,Co!$A:$A,Co!$G:$G,"",,)</f>
        <v/>
      </c>
      <c r="D9844" s="39" t="str">
        <f>_xlfn.XLOOKUP(D$2&amp;"_"&amp;$B9844,Co!$A:$A,Co!$G:$G,"",,)</f>
        <v/>
      </c>
      <c r="E9844" s="39" t="str">
        <f>_xlfn.XLOOKUP(E$2&amp;"_"&amp;$B9844,Ac!$A:$A,Ac!$G:$G,"",,)</f>
        <v/>
      </c>
      <c r="F9844" s="39" t="str">
        <f>_xlfn.XLOOKUP(F$2&amp;"_"&amp;$B9844,SL!$A:$A,SL!$G:$G,"",,)</f>
        <v/>
      </c>
      <c r="G9844" s="39" t="str">
        <f>_xlfn.XLOOKUP(G$2&amp;"_"&amp;$B9844,EF!$A:$A,EF!$G:$G,"",,)</f>
        <v/>
      </c>
      <c r="H9844" s="39" t="str">
        <f>_xlfn.XLOOKUP(H$2&amp;"_"&amp;$B9844,Ss!$A:$A,Ss!$G:$G,"",,)</f>
        <v/>
      </c>
    </row>
    <row r="9845" spans="1:8" hidden="1" x14ac:dyDescent="0.4">
      <c r="A9845">
        <v>11</v>
      </c>
      <c r="B9845" t="s">
        <v>53929</v>
      </c>
      <c r="C9845" s="39" t="str">
        <f>_xlfn.XLOOKUP(C$2&amp;"_"&amp;$B9845,Co!$A:$A,Co!$G:$G,"",,)</f>
        <v/>
      </c>
      <c r="D9845" s="39" t="str">
        <f>_xlfn.XLOOKUP(D$2&amp;"_"&amp;$B9845,Co!$A:$A,Co!$G:$G,"",,)</f>
        <v/>
      </c>
      <c r="E9845" s="39" t="str">
        <f>_xlfn.XLOOKUP(E$2&amp;"_"&amp;$B9845,Ac!$A:$A,Ac!$G:$G,"",,)</f>
        <v/>
      </c>
      <c r="F9845" s="39" t="str">
        <f>_xlfn.XLOOKUP(F$2&amp;"_"&amp;$B9845,SL!$A:$A,SL!$G:$G,"",,)</f>
        <v/>
      </c>
      <c r="G9845" s="39" t="str">
        <f>_xlfn.XLOOKUP(G$2&amp;"_"&amp;$B9845,EF!$A:$A,EF!$G:$G,"",,)</f>
        <v/>
      </c>
      <c r="H9845" s="39" t="str">
        <f>_xlfn.XLOOKUP(H$2&amp;"_"&amp;$B9845,Ss!$A:$A,Ss!$G:$G,"",,)</f>
        <v/>
      </c>
    </row>
    <row r="9846" spans="1:8" hidden="1" x14ac:dyDescent="0.4">
      <c r="A9846">
        <v>11</v>
      </c>
      <c r="B9846" t="s">
        <v>53928</v>
      </c>
      <c r="C9846" s="39" t="str">
        <f>_xlfn.XLOOKUP(C$2&amp;"_"&amp;$B9846,Co!$A:$A,Co!$G:$G,"",,)</f>
        <v/>
      </c>
      <c r="D9846" s="39" t="str">
        <f>_xlfn.XLOOKUP(D$2&amp;"_"&amp;$B9846,Co!$A:$A,Co!$G:$G,"",,)</f>
        <v/>
      </c>
      <c r="E9846" s="39" t="str">
        <f>_xlfn.XLOOKUP(E$2&amp;"_"&amp;$B9846,Ac!$A:$A,Ac!$G:$G,"",,)</f>
        <v/>
      </c>
      <c r="F9846" s="39" t="str">
        <f>_xlfn.XLOOKUP(F$2&amp;"_"&amp;$B9846,SL!$A:$A,SL!$G:$G,"",,)</f>
        <v/>
      </c>
      <c r="G9846" s="39" t="str">
        <f>_xlfn.XLOOKUP(G$2&amp;"_"&amp;$B9846,EF!$A:$A,EF!$G:$G,"",,)</f>
        <v/>
      </c>
      <c r="H9846" s="39" t="str">
        <f>_xlfn.XLOOKUP(H$2&amp;"_"&amp;$B9846,Ss!$A:$A,Ss!$G:$G,"",,)</f>
        <v/>
      </c>
    </row>
    <row r="9847" spans="1:8" hidden="1" x14ac:dyDescent="0.4">
      <c r="A9847">
        <v>11</v>
      </c>
      <c r="B9847" t="s">
        <v>53927</v>
      </c>
      <c r="C9847" s="39" t="str">
        <f>_xlfn.XLOOKUP(C$2&amp;"_"&amp;$B9847,Co!$A:$A,Co!$G:$G,"",,)</f>
        <v/>
      </c>
      <c r="D9847" s="39" t="str">
        <f>_xlfn.XLOOKUP(D$2&amp;"_"&amp;$B9847,Co!$A:$A,Co!$G:$G,"",,)</f>
        <v/>
      </c>
      <c r="E9847" s="39" t="str">
        <f>_xlfn.XLOOKUP(E$2&amp;"_"&amp;$B9847,Ac!$A:$A,Ac!$G:$G,"",,)</f>
        <v/>
      </c>
      <c r="F9847" s="39" t="str">
        <f>_xlfn.XLOOKUP(F$2&amp;"_"&amp;$B9847,SL!$A:$A,SL!$G:$G,"",,)</f>
        <v/>
      </c>
      <c r="G9847" s="39" t="str">
        <f>_xlfn.XLOOKUP(G$2&amp;"_"&amp;$B9847,EF!$A:$A,EF!$G:$G,"",,)</f>
        <v/>
      </c>
      <c r="H9847" s="39" t="str">
        <f>_xlfn.XLOOKUP(H$2&amp;"_"&amp;$B9847,Ss!$A:$A,Ss!$G:$G,"",,)</f>
        <v/>
      </c>
    </row>
    <row r="9848" spans="1:8" hidden="1" x14ac:dyDescent="0.4">
      <c r="A9848">
        <v>11</v>
      </c>
      <c r="B9848" t="s">
        <v>53926</v>
      </c>
      <c r="C9848" s="39" t="str">
        <f>_xlfn.XLOOKUP(C$2&amp;"_"&amp;$B9848,Co!$A:$A,Co!$G:$G,"",,)</f>
        <v/>
      </c>
      <c r="D9848" s="39" t="str">
        <f>_xlfn.XLOOKUP(D$2&amp;"_"&amp;$B9848,Co!$A:$A,Co!$G:$G,"",,)</f>
        <v/>
      </c>
      <c r="E9848" s="39" t="str">
        <f>_xlfn.XLOOKUP(E$2&amp;"_"&amp;$B9848,Ac!$A:$A,Ac!$G:$G,"",,)</f>
        <v/>
      </c>
      <c r="F9848" s="39" t="str">
        <f>_xlfn.XLOOKUP(F$2&amp;"_"&amp;$B9848,SL!$A:$A,SL!$G:$G,"",,)</f>
        <v/>
      </c>
      <c r="G9848" s="39" t="str">
        <f>_xlfn.XLOOKUP(G$2&amp;"_"&amp;$B9848,EF!$A:$A,EF!$G:$G,"",,)</f>
        <v/>
      </c>
      <c r="H9848" s="39" t="str">
        <f>_xlfn.XLOOKUP(H$2&amp;"_"&amp;$B9848,Ss!$A:$A,Ss!$G:$G,"",,)</f>
        <v/>
      </c>
    </row>
    <row r="9849" spans="1:8" hidden="1" x14ac:dyDescent="0.4">
      <c r="A9849">
        <v>11</v>
      </c>
      <c r="B9849" t="s">
        <v>53925</v>
      </c>
      <c r="C9849" s="39" t="str">
        <f>_xlfn.XLOOKUP(C$2&amp;"_"&amp;$B9849,Co!$A:$A,Co!$G:$G,"",,)</f>
        <v/>
      </c>
      <c r="D9849" s="39" t="str">
        <f>_xlfn.XLOOKUP(D$2&amp;"_"&amp;$B9849,Co!$A:$A,Co!$G:$G,"",,)</f>
        <v/>
      </c>
      <c r="E9849" s="39" t="str">
        <f>_xlfn.XLOOKUP(E$2&amp;"_"&amp;$B9849,Ac!$A:$A,Ac!$G:$G,"",,)</f>
        <v/>
      </c>
      <c r="F9849" s="39" t="str">
        <f>_xlfn.XLOOKUP(F$2&amp;"_"&amp;$B9849,SL!$A:$A,SL!$G:$G,"",,)</f>
        <v/>
      </c>
      <c r="G9849" s="39" t="str">
        <f>_xlfn.XLOOKUP(G$2&amp;"_"&amp;$B9849,EF!$A:$A,EF!$G:$G,"",,)</f>
        <v/>
      </c>
      <c r="H9849" s="39" t="str">
        <f>_xlfn.XLOOKUP(H$2&amp;"_"&amp;$B9849,Ss!$A:$A,Ss!$G:$G,"",,)</f>
        <v/>
      </c>
    </row>
    <row r="9850" spans="1:8" hidden="1" x14ac:dyDescent="0.4">
      <c r="A9850">
        <v>11</v>
      </c>
      <c r="B9850" t="s">
        <v>53924</v>
      </c>
      <c r="C9850" s="39" t="str">
        <f>_xlfn.XLOOKUP(C$2&amp;"_"&amp;$B9850,Co!$A:$A,Co!$G:$G,"",,)</f>
        <v/>
      </c>
      <c r="D9850" s="39" t="str">
        <f>_xlfn.XLOOKUP(D$2&amp;"_"&amp;$B9850,Co!$A:$A,Co!$G:$G,"",,)</f>
        <v/>
      </c>
      <c r="E9850" s="39" t="str">
        <f>_xlfn.XLOOKUP(E$2&amp;"_"&amp;$B9850,Ac!$A:$A,Ac!$G:$G,"",,)</f>
        <v/>
      </c>
      <c r="F9850" s="39" t="str">
        <f>_xlfn.XLOOKUP(F$2&amp;"_"&amp;$B9850,SL!$A:$A,SL!$G:$G,"",,)</f>
        <v/>
      </c>
      <c r="G9850" s="39" t="str">
        <f>_xlfn.XLOOKUP(G$2&amp;"_"&amp;$B9850,EF!$A:$A,EF!$G:$G,"",,)</f>
        <v/>
      </c>
      <c r="H9850" s="39" t="str">
        <f>_xlfn.XLOOKUP(H$2&amp;"_"&amp;$B9850,Ss!$A:$A,Ss!$G:$G,"",,)</f>
        <v/>
      </c>
    </row>
    <row r="9851" spans="1:8" hidden="1" x14ac:dyDescent="0.4">
      <c r="A9851">
        <v>11</v>
      </c>
      <c r="B9851" t="s">
        <v>53923</v>
      </c>
      <c r="C9851" s="39" t="str">
        <f>_xlfn.XLOOKUP(C$2&amp;"_"&amp;$B9851,Co!$A:$A,Co!$G:$G,"",,)</f>
        <v/>
      </c>
      <c r="D9851" s="39" t="str">
        <f>_xlfn.XLOOKUP(D$2&amp;"_"&amp;$B9851,Co!$A:$A,Co!$G:$G,"",,)</f>
        <v/>
      </c>
      <c r="E9851" s="39" t="str">
        <f>_xlfn.XLOOKUP(E$2&amp;"_"&amp;$B9851,Ac!$A:$A,Ac!$G:$G,"",,)</f>
        <v/>
      </c>
      <c r="F9851" s="39" t="str">
        <f>_xlfn.XLOOKUP(F$2&amp;"_"&amp;$B9851,SL!$A:$A,SL!$G:$G,"",,)</f>
        <v/>
      </c>
      <c r="G9851" s="39" t="str">
        <f>_xlfn.XLOOKUP(G$2&amp;"_"&amp;$B9851,EF!$A:$A,EF!$G:$G,"",,)</f>
        <v/>
      </c>
      <c r="H9851" s="39" t="str">
        <f>_xlfn.XLOOKUP(H$2&amp;"_"&amp;$B9851,Ss!$A:$A,Ss!$G:$G,"",,)</f>
        <v/>
      </c>
    </row>
    <row r="9852" spans="1:8" hidden="1" x14ac:dyDescent="0.4">
      <c r="A9852">
        <v>11</v>
      </c>
      <c r="B9852" t="s">
        <v>53922</v>
      </c>
      <c r="C9852" s="39" t="str">
        <f>_xlfn.XLOOKUP(C$2&amp;"_"&amp;$B9852,Co!$A:$A,Co!$G:$G,"",,)</f>
        <v/>
      </c>
      <c r="D9852" s="39" t="str">
        <f>_xlfn.XLOOKUP(D$2&amp;"_"&amp;$B9852,Co!$A:$A,Co!$G:$G,"",,)</f>
        <v/>
      </c>
      <c r="E9852" s="39" t="str">
        <f>_xlfn.XLOOKUP(E$2&amp;"_"&amp;$B9852,Ac!$A:$A,Ac!$G:$G,"",,)</f>
        <v/>
      </c>
      <c r="F9852" s="39" t="str">
        <f>_xlfn.XLOOKUP(F$2&amp;"_"&amp;$B9852,SL!$A:$A,SL!$G:$G,"",,)</f>
        <v/>
      </c>
      <c r="G9852" s="39" t="str">
        <f>_xlfn.XLOOKUP(G$2&amp;"_"&amp;$B9852,EF!$A:$A,EF!$G:$G,"",,)</f>
        <v/>
      </c>
      <c r="H9852" s="39" t="str">
        <f>_xlfn.XLOOKUP(H$2&amp;"_"&amp;$B9852,Ss!$A:$A,Ss!$G:$G,"",,)</f>
        <v/>
      </c>
    </row>
    <row r="9853" spans="1:8" hidden="1" x14ac:dyDescent="0.4">
      <c r="A9853">
        <v>11</v>
      </c>
      <c r="B9853" t="s">
        <v>53921</v>
      </c>
      <c r="C9853" s="39" t="str">
        <f>_xlfn.XLOOKUP(C$2&amp;"_"&amp;$B9853,Co!$A:$A,Co!$G:$G,"",,)</f>
        <v/>
      </c>
      <c r="D9853" s="39" t="str">
        <f>_xlfn.XLOOKUP(D$2&amp;"_"&amp;$B9853,Co!$A:$A,Co!$G:$G,"",,)</f>
        <v/>
      </c>
      <c r="E9853" s="39" t="str">
        <f>_xlfn.XLOOKUP(E$2&amp;"_"&amp;$B9853,Ac!$A:$A,Ac!$G:$G,"",,)</f>
        <v/>
      </c>
      <c r="F9853" s="39" t="str">
        <f>_xlfn.XLOOKUP(F$2&amp;"_"&amp;$B9853,SL!$A:$A,SL!$G:$G,"",,)</f>
        <v/>
      </c>
      <c r="G9853" s="39" t="str">
        <f>_xlfn.XLOOKUP(G$2&amp;"_"&amp;$B9853,EF!$A:$A,EF!$G:$G,"",,)</f>
        <v/>
      </c>
      <c r="H9853" s="39" t="str">
        <f>_xlfn.XLOOKUP(H$2&amp;"_"&amp;$B9853,Ss!$A:$A,Ss!$G:$G,"",,)</f>
        <v/>
      </c>
    </row>
    <row r="9854" spans="1:8" hidden="1" x14ac:dyDescent="0.4">
      <c r="A9854">
        <v>11</v>
      </c>
      <c r="B9854" t="s">
        <v>53920</v>
      </c>
      <c r="C9854" s="39" t="str">
        <f>_xlfn.XLOOKUP(C$2&amp;"_"&amp;$B9854,Co!$A:$A,Co!$G:$G,"",,)</f>
        <v/>
      </c>
      <c r="D9854" s="39" t="str">
        <f>_xlfn.XLOOKUP(D$2&amp;"_"&amp;$B9854,Co!$A:$A,Co!$G:$G,"",,)</f>
        <v/>
      </c>
      <c r="E9854" s="39" t="str">
        <f>_xlfn.XLOOKUP(E$2&amp;"_"&amp;$B9854,Ac!$A:$A,Ac!$G:$G,"",,)</f>
        <v/>
      </c>
      <c r="F9854" s="39" t="str">
        <f>_xlfn.XLOOKUP(F$2&amp;"_"&amp;$B9854,SL!$A:$A,SL!$G:$G,"",,)</f>
        <v/>
      </c>
      <c r="G9854" s="39" t="str">
        <f>_xlfn.XLOOKUP(G$2&amp;"_"&amp;$B9854,EF!$A:$A,EF!$G:$G,"",,)</f>
        <v/>
      </c>
      <c r="H9854" s="39" t="str">
        <f>_xlfn.XLOOKUP(H$2&amp;"_"&amp;$B9854,Ss!$A:$A,Ss!$G:$G,"",,)</f>
        <v/>
      </c>
    </row>
    <row r="9855" spans="1:8" hidden="1" x14ac:dyDescent="0.4">
      <c r="A9855">
        <v>11</v>
      </c>
      <c r="B9855" t="s">
        <v>53919</v>
      </c>
      <c r="C9855" s="39" t="str">
        <f>_xlfn.XLOOKUP(C$2&amp;"_"&amp;$B9855,Co!$A:$A,Co!$G:$G,"",,)</f>
        <v/>
      </c>
      <c r="D9855" s="39" t="str">
        <f>_xlfn.XLOOKUP(D$2&amp;"_"&amp;$B9855,Co!$A:$A,Co!$G:$G,"",,)</f>
        <v/>
      </c>
      <c r="E9855" s="39" t="str">
        <f>_xlfn.XLOOKUP(E$2&amp;"_"&amp;$B9855,Ac!$A:$A,Ac!$G:$G,"",,)</f>
        <v/>
      </c>
      <c r="F9855" s="39" t="str">
        <f>_xlfn.XLOOKUP(F$2&amp;"_"&amp;$B9855,SL!$A:$A,SL!$G:$G,"",,)</f>
        <v/>
      </c>
      <c r="G9855" s="39" t="str">
        <f>_xlfn.XLOOKUP(G$2&amp;"_"&amp;$B9855,EF!$A:$A,EF!$G:$G,"",,)</f>
        <v/>
      </c>
      <c r="H9855" s="39" t="str">
        <f>_xlfn.XLOOKUP(H$2&amp;"_"&amp;$B9855,Ss!$A:$A,Ss!$G:$G,"",,)</f>
        <v/>
      </c>
    </row>
    <row r="9856" spans="1:8" hidden="1" x14ac:dyDescent="0.4">
      <c r="A9856">
        <v>8</v>
      </c>
      <c r="B9856" t="s">
        <v>53918</v>
      </c>
      <c r="C9856" s="39" t="str">
        <f>_xlfn.XLOOKUP(C$2&amp;"_"&amp;$B9856,Co!$A:$A,Co!$G:$G,"",,)</f>
        <v/>
      </c>
      <c r="D9856" s="39" t="str">
        <f>_xlfn.XLOOKUP(D$2&amp;"_"&amp;$B9856,Co!$A:$A,Co!$G:$G,"",,)</f>
        <v/>
      </c>
      <c r="E9856" s="39" t="str">
        <f>_xlfn.XLOOKUP(E$2&amp;"_"&amp;$B9856,Ac!$A:$A,Ac!$G:$G,"",,)</f>
        <v/>
      </c>
      <c r="F9856" s="39" t="str">
        <f>_xlfn.XLOOKUP(F$2&amp;"_"&amp;$B9856,SL!$A:$A,SL!$G:$G,"",,)</f>
        <v/>
      </c>
      <c r="G9856" s="39" t="str">
        <f>_xlfn.XLOOKUP(G$2&amp;"_"&amp;$B9856,EF!$A:$A,EF!$G:$G,"",,)</f>
        <v/>
      </c>
      <c r="H9856" s="39" t="str">
        <f>_xlfn.XLOOKUP(H$2&amp;"_"&amp;$B9856,Ss!$A:$A,Ss!$G:$G,"",,)</f>
        <v/>
      </c>
    </row>
    <row r="9857" spans="1:8" hidden="1" x14ac:dyDescent="0.4">
      <c r="A9857">
        <v>11</v>
      </c>
      <c r="B9857" t="s">
        <v>53917</v>
      </c>
      <c r="C9857" s="39" t="str">
        <f>_xlfn.XLOOKUP(C$2&amp;"_"&amp;$B9857,Co!$A:$A,Co!$G:$G,"",,)</f>
        <v/>
      </c>
      <c r="D9857" s="39" t="str">
        <f>_xlfn.XLOOKUP(D$2&amp;"_"&amp;$B9857,Co!$A:$A,Co!$G:$G,"",,)</f>
        <v/>
      </c>
      <c r="E9857" s="39" t="str">
        <f>_xlfn.XLOOKUP(E$2&amp;"_"&amp;$B9857,Ac!$A:$A,Ac!$G:$G,"",,)</f>
        <v/>
      </c>
      <c r="F9857" s="39" t="str">
        <f>_xlfn.XLOOKUP(F$2&amp;"_"&amp;$B9857,SL!$A:$A,SL!$G:$G,"",,)</f>
        <v/>
      </c>
      <c r="G9857" s="39" t="str">
        <f>_xlfn.XLOOKUP(G$2&amp;"_"&amp;$B9857,EF!$A:$A,EF!$G:$G,"",,)</f>
        <v/>
      </c>
      <c r="H9857" s="39" t="str">
        <f>_xlfn.XLOOKUP(H$2&amp;"_"&amp;$B9857,Ss!$A:$A,Ss!$G:$G,"",,)</f>
        <v/>
      </c>
    </row>
    <row r="9858" spans="1:8" hidden="1" x14ac:dyDescent="0.4">
      <c r="A9858">
        <v>11</v>
      </c>
      <c r="B9858" t="s">
        <v>53916</v>
      </c>
      <c r="C9858" s="39" t="str">
        <f>_xlfn.XLOOKUP(C$2&amp;"_"&amp;$B9858,Co!$A:$A,Co!$G:$G,"",,)</f>
        <v/>
      </c>
      <c r="D9858" s="39" t="str">
        <f>_xlfn.XLOOKUP(D$2&amp;"_"&amp;$B9858,Co!$A:$A,Co!$G:$G,"",,)</f>
        <v/>
      </c>
      <c r="E9858" s="39" t="str">
        <f>_xlfn.XLOOKUP(E$2&amp;"_"&amp;$B9858,Ac!$A:$A,Ac!$G:$G,"",,)</f>
        <v/>
      </c>
      <c r="F9858" s="39" t="str">
        <f>_xlfn.XLOOKUP(F$2&amp;"_"&amp;$B9858,SL!$A:$A,SL!$G:$G,"",,)</f>
        <v/>
      </c>
      <c r="G9858" s="39" t="str">
        <f>_xlfn.XLOOKUP(G$2&amp;"_"&amp;$B9858,EF!$A:$A,EF!$G:$G,"",,)</f>
        <v/>
      </c>
      <c r="H9858" s="39" t="str">
        <f>_xlfn.XLOOKUP(H$2&amp;"_"&amp;$B9858,Ss!$A:$A,Ss!$G:$G,"",,)</f>
        <v/>
      </c>
    </row>
    <row r="9859" spans="1:8" hidden="1" x14ac:dyDescent="0.4">
      <c r="A9859">
        <v>11</v>
      </c>
      <c r="B9859" t="s">
        <v>53915</v>
      </c>
      <c r="C9859" s="39" t="str">
        <f>_xlfn.XLOOKUP(C$2&amp;"_"&amp;$B9859,Co!$A:$A,Co!$G:$G,"",,)</f>
        <v/>
      </c>
      <c r="D9859" s="39" t="str">
        <f>_xlfn.XLOOKUP(D$2&amp;"_"&amp;$B9859,Co!$A:$A,Co!$G:$G,"",,)</f>
        <v/>
      </c>
      <c r="E9859" s="39" t="str">
        <f>_xlfn.XLOOKUP(E$2&amp;"_"&amp;$B9859,Ac!$A:$A,Ac!$G:$G,"",,)</f>
        <v/>
      </c>
      <c r="F9859" s="39" t="str">
        <f>_xlfn.XLOOKUP(F$2&amp;"_"&amp;$B9859,SL!$A:$A,SL!$G:$G,"",,)</f>
        <v/>
      </c>
      <c r="G9859" s="39" t="str">
        <f>_xlfn.XLOOKUP(G$2&amp;"_"&amp;$B9859,EF!$A:$A,EF!$G:$G,"",,)</f>
        <v/>
      </c>
      <c r="H9859" s="39" t="str">
        <f>_xlfn.XLOOKUP(H$2&amp;"_"&amp;$B9859,Ss!$A:$A,Ss!$G:$G,"",,)</f>
        <v/>
      </c>
    </row>
    <row r="9860" spans="1:8" hidden="1" x14ac:dyDescent="0.4">
      <c r="A9860">
        <v>11</v>
      </c>
      <c r="B9860" t="s">
        <v>53914</v>
      </c>
      <c r="C9860" s="39" t="str">
        <f>_xlfn.XLOOKUP(C$2&amp;"_"&amp;$B9860,Co!$A:$A,Co!$G:$G,"",,)</f>
        <v/>
      </c>
      <c r="D9860" s="39" t="str">
        <f>_xlfn.XLOOKUP(D$2&amp;"_"&amp;$B9860,Co!$A:$A,Co!$G:$G,"",,)</f>
        <v/>
      </c>
      <c r="E9860" s="39" t="str">
        <f>_xlfn.XLOOKUP(E$2&amp;"_"&amp;$B9860,Ac!$A:$A,Ac!$G:$G,"",,)</f>
        <v/>
      </c>
      <c r="F9860" s="39" t="str">
        <f>_xlfn.XLOOKUP(F$2&amp;"_"&amp;$B9860,SL!$A:$A,SL!$G:$G,"",,)</f>
        <v/>
      </c>
      <c r="G9860" s="39" t="str">
        <f>_xlfn.XLOOKUP(G$2&amp;"_"&amp;$B9860,EF!$A:$A,EF!$G:$G,"",,)</f>
        <v/>
      </c>
      <c r="H9860" s="39" t="str">
        <f>_xlfn.XLOOKUP(H$2&amp;"_"&amp;$B9860,Ss!$A:$A,Ss!$G:$G,"",,)</f>
        <v/>
      </c>
    </row>
    <row r="9861" spans="1:8" hidden="1" x14ac:dyDescent="0.4">
      <c r="A9861">
        <v>11</v>
      </c>
      <c r="B9861" t="s">
        <v>53913</v>
      </c>
      <c r="C9861" s="39" t="str">
        <f>_xlfn.XLOOKUP(C$2&amp;"_"&amp;$B9861,Co!$A:$A,Co!$G:$G,"",,)</f>
        <v/>
      </c>
      <c r="D9861" s="39" t="str">
        <f>_xlfn.XLOOKUP(D$2&amp;"_"&amp;$B9861,Co!$A:$A,Co!$G:$G,"",,)</f>
        <v/>
      </c>
      <c r="E9861" s="39" t="str">
        <f>_xlfn.XLOOKUP(E$2&amp;"_"&amp;$B9861,Ac!$A:$A,Ac!$G:$G,"",,)</f>
        <v/>
      </c>
      <c r="F9861" s="39" t="str">
        <f>_xlfn.XLOOKUP(F$2&amp;"_"&amp;$B9861,SL!$A:$A,SL!$G:$G,"",,)</f>
        <v/>
      </c>
      <c r="G9861" s="39" t="str">
        <f>_xlfn.XLOOKUP(G$2&amp;"_"&amp;$B9861,EF!$A:$A,EF!$G:$G,"",,)</f>
        <v/>
      </c>
      <c r="H9861" s="39" t="str">
        <f>_xlfn.XLOOKUP(H$2&amp;"_"&amp;$B9861,Ss!$A:$A,Ss!$G:$G,"",,)</f>
        <v/>
      </c>
    </row>
    <row r="9862" spans="1:8" hidden="1" x14ac:dyDescent="0.4">
      <c r="A9862">
        <v>11</v>
      </c>
      <c r="B9862" t="s">
        <v>53912</v>
      </c>
      <c r="C9862" s="39" t="str">
        <f>_xlfn.XLOOKUP(C$2&amp;"_"&amp;$B9862,Co!$A:$A,Co!$G:$G,"",,)</f>
        <v/>
      </c>
      <c r="D9862" s="39" t="str">
        <f>_xlfn.XLOOKUP(D$2&amp;"_"&amp;$B9862,Co!$A:$A,Co!$G:$G,"",,)</f>
        <v/>
      </c>
      <c r="E9862" s="39" t="str">
        <f>_xlfn.XLOOKUP(E$2&amp;"_"&amp;$B9862,Ac!$A:$A,Ac!$G:$G,"",,)</f>
        <v/>
      </c>
      <c r="F9862" s="39" t="str">
        <f>_xlfn.XLOOKUP(F$2&amp;"_"&amp;$B9862,SL!$A:$A,SL!$G:$G,"",,)</f>
        <v/>
      </c>
      <c r="G9862" s="39" t="str">
        <f>_xlfn.XLOOKUP(G$2&amp;"_"&amp;$B9862,EF!$A:$A,EF!$G:$G,"",,)</f>
        <v/>
      </c>
      <c r="H9862" s="39" t="str">
        <f>_xlfn.XLOOKUP(H$2&amp;"_"&amp;$B9862,Ss!$A:$A,Ss!$G:$G,"",,)</f>
        <v/>
      </c>
    </row>
    <row r="9863" spans="1:8" hidden="1" x14ac:dyDescent="0.4">
      <c r="A9863">
        <v>11</v>
      </c>
      <c r="B9863" t="s">
        <v>53911</v>
      </c>
      <c r="C9863" s="39" t="str">
        <f>_xlfn.XLOOKUP(C$2&amp;"_"&amp;$B9863,Co!$A:$A,Co!$G:$G,"",,)</f>
        <v/>
      </c>
      <c r="D9863" s="39" t="str">
        <f>_xlfn.XLOOKUP(D$2&amp;"_"&amp;$B9863,Co!$A:$A,Co!$G:$G,"",,)</f>
        <v/>
      </c>
      <c r="E9863" s="39" t="str">
        <f>_xlfn.XLOOKUP(E$2&amp;"_"&amp;$B9863,Ac!$A:$A,Ac!$G:$G,"",,)</f>
        <v/>
      </c>
      <c r="F9863" s="39" t="str">
        <f>_xlfn.XLOOKUP(F$2&amp;"_"&amp;$B9863,SL!$A:$A,SL!$G:$G,"",,)</f>
        <v/>
      </c>
      <c r="G9863" s="39" t="str">
        <f>_xlfn.XLOOKUP(G$2&amp;"_"&amp;$B9863,EF!$A:$A,EF!$G:$G,"",,)</f>
        <v/>
      </c>
      <c r="H9863" s="39" t="str">
        <f>_xlfn.XLOOKUP(H$2&amp;"_"&amp;$B9863,Ss!$A:$A,Ss!$G:$G,"",,)</f>
        <v/>
      </c>
    </row>
    <row r="9864" spans="1:8" hidden="1" x14ac:dyDescent="0.4">
      <c r="A9864">
        <v>11</v>
      </c>
      <c r="B9864" t="s">
        <v>53910</v>
      </c>
      <c r="C9864" s="39" t="str">
        <f>_xlfn.XLOOKUP(C$2&amp;"_"&amp;$B9864,Co!$A:$A,Co!$G:$G,"",,)</f>
        <v/>
      </c>
      <c r="D9864" s="39" t="str">
        <f>_xlfn.XLOOKUP(D$2&amp;"_"&amp;$B9864,Co!$A:$A,Co!$G:$G,"",,)</f>
        <v/>
      </c>
      <c r="E9864" s="39" t="str">
        <f>_xlfn.XLOOKUP(E$2&amp;"_"&amp;$B9864,Ac!$A:$A,Ac!$G:$G,"",,)</f>
        <v/>
      </c>
      <c r="F9864" s="39" t="str">
        <f>_xlfn.XLOOKUP(F$2&amp;"_"&amp;$B9864,SL!$A:$A,SL!$G:$G,"",,)</f>
        <v/>
      </c>
      <c r="G9864" s="39" t="str">
        <f>_xlfn.XLOOKUP(G$2&amp;"_"&amp;$B9864,EF!$A:$A,EF!$G:$G,"",,)</f>
        <v/>
      </c>
      <c r="H9864" s="39" t="str">
        <f>_xlfn.XLOOKUP(H$2&amp;"_"&amp;$B9864,Ss!$A:$A,Ss!$G:$G,"",,)</f>
        <v/>
      </c>
    </row>
    <row r="9865" spans="1:8" hidden="1" x14ac:dyDescent="0.4">
      <c r="A9865">
        <v>11</v>
      </c>
      <c r="B9865" t="s">
        <v>53909</v>
      </c>
      <c r="C9865" s="39" t="str">
        <f>_xlfn.XLOOKUP(C$2&amp;"_"&amp;$B9865,Co!$A:$A,Co!$G:$G,"",,)</f>
        <v/>
      </c>
      <c r="D9865" s="39" t="str">
        <f>_xlfn.XLOOKUP(D$2&amp;"_"&amp;$B9865,Co!$A:$A,Co!$G:$G,"",,)</f>
        <v/>
      </c>
      <c r="E9865" s="39" t="str">
        <f>_xlfn.XLOOKUP(E$2&amp;"_"&amp;$B9865,Ac!$A:$A,Ac!$G:$G,"",,)</f>
        <v/>
      </c>
      <c r="F9865" s="39" t="str">
        <f>_xlfn.XLOOKUP(F$2&amp;"_"&amp;$B9865,SL!$A:$A,SL!$G:$G,"",,)</f>
        <v/>
      </c>
      <c r="G9865" s="39" t="str">
        <f>_xlfn.XLOOKUP(G$2&amp;"_"&amp;$B9865,EF!$A:$A,EF!$G:$G,"",,)</f>
        <v/>
      </c>
      <c r="H9865" s="39" t="str">
        <f>_xlfn.XLOOKUP(H$2&amp;"_"&amp;$B9865,Ss!$A:$A,Ss!$G:$G,"",,)</f>
        <v/>
      </c>
    </row>
    <row r="9866" spans="1:8" hidden="1" x14ac:dyDescent="0.4">
      <c r="A9866">
        <v>11</v>
      </c>
      <c r="B9866" t="s">
        <v>53908</v>
      </c>
      <c r="C9866" s="39" t="str">
        <f>_xlfn.XLOOKUP(C$2&amp;"_"&amp;$B9866,Co!$A:$A,Co!$G:$G,"",,)</f>
        <v/>
      </c>
      <c r="D9866" s="39" t="str">
        <f>_xlfn.XLOOKUP(D$2&amp;"_"&amp;$B9866,Co!$A:$A,Co!$G:$G,"",,)</f>
        <v/>
      </c>
      <c r="E9866" s="39" t="str">
        <f>_xlfn.XLOOKUP(E$2&amp;"_"&amp;$B9866,Ac!$A:$A,Ac!$G:$G,"",,)</f>
        <v/>
      </c>
      <c r="F9866" s="39" t="str">
        <f>_xlfn.XLOOKUP(F$2&amp;"_"&amp;$B9866,SL!$A:$A,SL!$G:$G,"",,)</f>
        <v/>
      </c>
      <c r="G9866" s="39" t="str">
        <f>_xlfn.XLOOKUP(G$2&amp;"_"&amp;$B9866,EF!$A:$A,EF!$G:$G,"",,)</f>
        <v/>
      </c>
      <c r="H9866" s="39" t="str">
        <f>_xlfn.XLOOKUP(H$2&amp;"_"&amp;$B9866,Ss!$A:$A,Ss!$G:$G,"",,)</f>
        <v/>
      </c>
    </row>
    <row r="9867" spans="1:8" hidden="1" x14ac:dyDescent="0.4">
      <c r="A9867">
        <v>11</v>
      </c>
      <c r="B9867" t="s">
        <v>53907</v>
      </c>
      <c r="C9867" s="39" t="str">
        <f>_xlfn.XLOOKUP(C$2&amp;"_"&amp;$B9867,Co!$A:$A,Co!$G:$G,"",,)</f>
        <v/>
      </c>
      <c r="D9867" s="39" t="str">
        <f>_xlfn.XLOOKUP(D$2&amp;"_"&amp;$B9867,Co!$A:$A,Co!$G:$G,"",,)</f>
        <v/>
      </c>
      <c r="E9867" s="39" t="str">
        <f>_xlfn.XLOOKUP(E$2&amp;"_"&amp;$B9867,Ac!$A:$A,Ac!$G:$G,"",,)</f>
        <v/>
      </c>
      <c r="F9867" s="39" t="str">
        <f>_xlfn.XLOOKUP(F$2&amp;"_"&amp;$B9867,SL!$A:$A,SL!$G:$G,"",,)</f>
        <v/>
      </c>
      <c r="G9867" s="39" t="str">
        <f>_xlfn.XLOOKUP(G$2&amp;"_"&amp;$B9867,EF!$A:$A,EF!$G:$G,"",,)</f>
        <v/>
      </c>
      <c r="H9867" s="39" t="str">
        <f>_xlfn.XLOOKUP(H$2&amp;"_"&amp;$B9867,Ss!$A:$A,Ss!$G:$G,"",,)</f>
        <v/>
      </c>
    </row>
    <row r="9868" spans="1:8" hidden="1" x14ac:dyDescent="0.4">
      <c r="A9868">
        <v>11</v>
      </c>
      <c r="B9868" t="s">
        <v>53906</v>
      </c>
      <c r="C9868" s="39" t="str">
        <f>_xlfn.XLOOKUP(C$2&amp;"_"&amp;$B9868,Co!$A:$A,Co!$G:$G,"",,)</f>
        <v/>
      </c>
      <c r="D9868" s="39" t="str">
        <f>_xlfn.XLOOKUP(D$2&amp;"_"&amp;$B9868,Co!$A:$A,Co!$G:$G,"",,)</f>
        <v/>
      </c>
      <c r="E9868" s="39" t="str">
        <f>_xlfn.XLOOKUP(E$2&amp;"_"&amp;$B9868,Ac!$A:$A,Ac!$G:$G,"",,)</f>
        <v/>
      </c>
      <c r="F9868" s="39" t="str">
        <f>_xlfn.XLOOKUP(F$2&amp;"_"&amp;$B9868,SL!$A:$A,SL!$G:$G,"",,)</f>
        <v/>
      </c>
      <c r="G9868" s="39" t="str">
        <f>_xlfn.XLOOKUP(G$2&amp;"_"&amp;$B9868,EF!$A:$A,EF!$G:$G,"",,)</f>
        <v/>
      </c>
      <c r="H9868" s="39" t="str">
        <f>_xlfn.XLOOKUP(H$2&amp;"_"&amp;$B9868,Ss!$A:$A,Ss!$G:$G,"",,)</f>
        <v/>
      </c>
    </row>
    <row r="9869" spans="1:8" hidden="1" x14ac:dyDescent="0.4">
      <c r="A9869">
        <v>11</v>
      </c>
      <c r="B9869" t="s">
        <v>53905</v>
      </c>
      <c r="C9869" s="39" t="str">
        <f>_xlfn.XLOOKUP(C$2&amp;"_"&amp;$B9869,Co!$A:$A,Co!$G:$G,"",,)</f>
        <v/>
      </c>
      <c r="D9869" s="39" t="str">
        <f>_xlfn.XLOOKUP(D$2&amp;"_"&amp;$B9869,Co!$A:$A,Co!$G:$G,"",,)</f>
        <v/>
      </c>
      <c r="E9869" s="39" t="str">
        <f>_xlfn.XLOOKUP(E$2&amp;"_"&amp;$B9869,Ac!$A:$A,Ac!$G:$G,"",,)</f>
        <v/>
      </c>
      <c r="F9869" s="39" t="str">
        <f>_xlfn.XLOOKUP(F$2&amp;"_"&amp;$B9869,SL!$A:$A,SL!$G:$G,"",,)</f>
        <v/>
      </c>
      <c r="G9869" s="39" t="str">
        <f>_xlfn.XLOOKUP(G$2&amp;"_"&amp;$B9869,EF!$A:$A,EF!$G:$G,"",,)</f>
        <v/>
      </c>
      <c r="H9869" s="39" t="str">
        <f>_xlfn.XLOOKUP(H$2&amp;"_"&amp;$B9869,Ss!$A:$A,Ss!$G:$G,"",,)</f>
        <v/>
      </c>
    </row>
    <row r="9870" spans="1:8" hidden="1" x14ac:dyDescent="0.4">
      <c r="A9870">
        <v>11</v>
      </c>
      <c r="B9870" t="s">
        <v>53904</v>
      </c>
      <c r="C9870" s="39" t="str">
        <f>_xlfn.XLOOKUP(C$2&amp;"_"&amp;$B9870,Co!$A:$A,Co!$G:$G,"",,)</f>
        <v/>
      </c>
      <c r="D9870" s="39" t="str">
        <f>_xlfn.XLOOKUP(D$2&amp;"_"&amp;$B9870,Co!$A:$A,Co!$G:$G,"",,)</f>
        <v/>
      </c>
      <c r="E9870" s="39" t="str">
        <f>_xlfn.XLOOKUP(E$2&amp;"_"&amp;$B9870,Ac!$A:$A,Ac!$G:$G,"",,)</f>
        <v/>
      </c>
      <c r="F9870" s="39" t="str">
        <f>_xlfn.XLOOKUP(F$2&amp;"_"&amp;$B9870,SL!$A:$A,SL!$G:$G,"",,)</f>
        <v/>
      </c>
      <c r="G9870" s="39" t="str">
        <f>_xlfn.XLOOKUP(G$2&amp;"_"&amp;$B9870,EF!$A:$A,EF!$G:$G,"",,)</f>
        <v/>
      </c>
      <c r="H9870" s="39" t="str">
        <f>_xlfn.XLOOKUP(H$2&amp;"_"&amp;$B9870,Ss!$A:$A,Ss!$G:$G,"",,)</f>
        <v/>
      </c>
    </row>
    <row r="9871" spans="1:8" hidden="1" x14ac:dyDescent="0.4">
      <c r="A9871">
        <v>11</v>
      </c>
      <c r="B9871" t="s">
        <v>53903</v>
      </c>
      <c r="C9871" s="39" t="str">
        <f>_xlfn.XLOOKUP(C$2&amp;"_"&amp;$B9871,Co!$A:$A,Co!$G:$G,"",,)</f>
        <v/>
      </c>
      <c r="D9871" s="39" t="str">
        <f>_xlfn.XLOOKUP(D$2&amp;"_"&amp;$B9871,Co!$A:$A,Co!$G:$G,"",,)</f>
        <v/>
      </c>
      <c r="E9871" s="39" t="str">
        <f>_xlfn.XLOOKUP(E$2&amp;"_"&amp;$B9871,Ac!$A:$A,Ac!$G:$G,"",,)</f>
        <v/>
      </c>
      <c r="F9871" s="39" t="str">
        <f>_xlfn.XLOOKUP(F$2&amp;"_"&amp;$B9871,SL!$A:$A,SL!$G:$G,"",,)</f>
        <v/>
      </c>
      <c r="G9871" s="39" t="str">
        <f>_xlfn.XLOOKUP(G$2&amp;"_"&amp;$B9871,EF!$A:$A,EF!$G:$G,"",,)</f>
        <v/>
      </c>
      <c r="H9871" s="39" t="str">
        <f>_xlfn.XLOOKUP(H$2&amp;"_"&amp;$B9871,Ss!$A:$A,Ss!$G:$G,"",,)</f>
        <v/>
      </c>
    </row>
    <row r="9872" spans="1:8" hidden="1" x14ac:dyDescent="0.4">
      <c r="A9872">
        <v>11</v>
      </c>
      <c r="B9872" t="s">
        <v>53902</v>
      </c>
      <c r="C9872" s="39" t="str">
        <f>_xlfn.XLOOKUP(C$2&amp;"_"&amp;$B9872,Co!$A:$A,Co!$G:$G,"",,)</f>
        <v/>
      </c>
      <c r="D9872" s="39" t="str">
        <f>_xlfn.XLOOKUP(D$2&amp;"_"&amp;$B9872,Co!$A:$A,Co!$G:$G,"",,)</f>
        <v/>
      </c>
      <c r="E9872" s="39" t="str">
        <f>_xlfn.XLOOKUP(E$2&amp;"_"&amp;$B9872,Ac!$A:$A,Ac!$G:$G,"",,)</f>
        <v/>
      </c>
      <c r="F9872" s="39" t="str">
        <f>_xlfn.XLOOKUP(F$2&amp;"_"&amp;$B9872,SL!$A:$A,SL!$G:$G,"",,)</f>
        <v/>
      </c>
      <c r="G9872" s="39" t="str">
        <f>_xlfn.XLOOKUP(G$2&amp;"_"&amp;$B9872,EF!$A:$A,EF!$G:$G,"",,)</f>
        <v/>
      </c>
      <c r="H9872" s="39" t="str">
        <f>_xlfn.XLOOKUP(H$2&amp;"_"&amp;$B9872,Ss!$A:$A,Ss!$G:$G,"",,)</f>
        <v/>
      </c>
    </row>
    <row r="9873" spans="1:8" hidden="1" x14ac:dyDescent="0.4">
      <c r="A9873">
        <v>11</v>
      </c>
      <c r="B9873" t="s">
        <v>53901</v>
      </c>
      <c r="C9873" s="39" t="str">
        <f>_xlfn.XLOOKUP(C$2&amp;"_"&amp;$B9873,Co!$A:$A,Co!$G:$G,"",,)</f>
        <v/>
      </c>
      <c r="D9873" s="39" t="str">
        <f>_xlfn.XLOOKUP(D$2&amp;"_"&amp;$B9873,Co!$A:$A,Co!$G:$G,"",,)</f>
        <v/>
      </c>
      <c r="E9873" s="39" t="str">
        <f>_xlfn.XLOOKUP(E$2&amp;"_"&amp;$B9873,Ac!$A:$A,Ac!$G:$G,"",,)</f>
        <v/>
      </c>
      <c r="F9873" s="39" t="str">
        <f>_xlfn.XLOOKUP(F$2&amp;"_"&amp;$B9873,SL!$A:$A,SL!$G:$G,"",,)</f>
        <v/>
      </c>
      <c r="G9873" s="39" t="str">
        <f>_xlfn.XLOOKUP(G$2&amp;"_"&amp;$B9873,EF!$A:$A,EF!$G:$G,"",,)</f>
        <v/>
      </c>
      <c r="H9873" s="39" t="str">
        <f>_xlfn.XLOOKUP(H$2&amp;"_"&amp;$B9873,Ss!$A:$A,Ss!$G:$G,"",,)</f>
        <v/>
      </c>
    </row>
    <row r="9874" spans="1:8" hidden="1" x14ac:dyDescent="0.4">
      <c r="A9874">
        <v>8</v>
      </c>
      <c r="B9874" t="s">
        <v>53900</v>
      </c>
      <c r="C9874" s="39" t="str">
        <f>_xlfn.XLOOKUP(C$2&amp;"_"&amp;$B9874,Co!$A:$A,Co!$G:$G,"",,)</f>
        <v/>
      </c>
      <c r="D9874" s="39" t="str">
        <f>_xlfn.XLOOKUP(D$2&amp;"_"&amp;$B9874,Co!$A:$A,Co!$G:$G,"",,)</f>
        <v/>
      </c>
      <c r="E9874" s="39" t="str">
        <f>_xlfn.XLOOKUP(E$2&amp;"_"&amp;$B9874,Ac!$A:$A,Ac!$G:$G,"",,)</f>
        <v/>
      </c>
      <c r="F9874" s="39" t="str">
        <f>_xlfn.XLOOKUP(F$2&amp;"_"&amp;$B9874,SL!$A:$A,SL!$G:$G,"",,)</f>
        <v/>
      </c>
      <c r="G9874" s="39" t="str">
        <f>_xlfn.XLOOKUP(G$2&amp;"_"&amp;$B9874,EF!$A:$A,EF!$G:$G,"",,)</f>
        <v/>
      </c>
      <c r="H9874" s="39" t="str">
        <f>_xlfn.XLOOKUP(H$2&amp;"_"&amp;$B9874,Ss!$A:$A,Ss!$G:$G,"",,)</f>
        <v/>
      </c>
    </row>
    <row r="9875" spans="1:8" hidden="1" x14ac:dyDescent="0.4">
      <c r="A9875">
        <v>11</v>
      </c>
      <c r="B9875" t="s">
        <v>53899</v>
      </c>
      <c r="C9875" s="39" t="str">
        <f>_xlfn.XLOOKUP(C$2&amp;"_"&amp;$B9875,Co!$A:$A,Co!$G:$G,"",,)</f>
        <v/>
      </c>
      <c r="D9875" s="39" t="str">
        <f>_xlfn.XLOOKUP(D$2&amp;"_"&amp;$B9875,Co!$A:$A,Co!$G:$G,"",,)</f>
        <v/>
      </c>
      <c r="E9875" s="39" t="str">
        <f>_xlfn.XLOOKUP(E$2&amp;"_"&amp;$B9875,Ac!$A:$A,Ac!$G:$G,"",,)</f>
        <v/>
      </c>
      <c r="F9875" s="39" t="str">
        <f>_xlfn.XLOOKUP(F$2&amp;"_"&amp;$B9875,SL!$A:$A,SL!$G:$G,"",,)</f>
        <v/>
      </c>
      <c r="G9875" s="39" t="str">
        <f>_xlfn.XLOOKUP(G$2&amp;"_"&amp;$B9875,EF!$A:$A,EF!$G:$G,"",,)</f>
        <v/>
      </c>
      <c r="H9875" s="39" t="str">
        <f>_xlfn.XLOOKUP(H$2&amp;"_"&amp;$B9875,Ss!$A:$A,Ss!$G:$G,"",,)</f>
        <v/>
      </c>
    </row>
    <row r="9876" spans="1:8" hidden="1" x14ac:dyDescent="0.4">
      <c r="A9876">
        <v>11</v>
      </c>
      <c r="B9876" t="s">
        <v>53898</v>
      </c>
      <c r="C9876" s="39" t="str">
        <f>_xlfn.XLOOKUP(C$2&amp;"_"&amp;$B9876,Co!$A:$A,Co!$G:$G,"",,)</f>
        <v/>
      </c>
      <c r="D9876" s="39" t="str">
        <f>_xlfn.XLOOKUP(D$2&amp;"_"&amp;$B9876,Co!$A:$A,Co!$G:$G,"",,)</f>
        <v/>
      </c>
      <c r="E9876" s="39" t="str">
        <f>_xlfn.XLOOKUP(E$2&amp;"_"&amp;$B9876,Ac!$A:$A,Ac!$G:$G,"",,)</f>
        <v/>
      </c>
      <c r="F9876" s="39" t="str">
        <f>_xlfn.XLOOKUP(F$2&amp;"_"&amp;$B9876,SL!$A:$A,SL!$G:$G,"",,)</f>
        <v/>
      </c>
      <c r="G9876" s="39" t="str">
        <f>_xlfn.XLOOKUP(G$2&amp;"_"&amp;$B9876,EF!$A:$A,EF!$G:$G,"",,)</f>
        <v/>
      </c>
      <c r="H9876" s="39" t="str">
        <f>_xlfn.XLOOKUP(H$2&amp;"_"&amp;$B9876,Ss!$A:$A,Ss!$G:$G,"",,)</f>
        <v/>
      </c>
    </row>
    <row r="9877" spans="1:8" hidden="1" x14ac:dyDescent="0.4">
      <c r="A9877">
        <v>11</v>
      </c>
      <c r="B9877" t="s">
        <v>53897</v>
      </c>
      <c r="C9877" s="39" t="str">
        <f>_xlfn.XLOOKUP(C$2&amp;"_"&amp;$B9877,Co!$A:$A,Co!$G:$G,"",,)</f>
        <v/>
      </c>
      <c r="D9877" s="39" t="str">
        <f>_xlfn.XLOOKUP(D$2&amp;"_"&amp;$B9877,Co!$A:$A,Co!$G:$G,"",,)</f>
        <v/>
      </c>
      <c r="E9877" s="39" t="str">
        <f>_xlfn.XLOOKUP(E$2&amp;"_"&amp;$B9877,Ac!$A:$A,Ac!$G:$G,"",,)</f>
        <v/>
      </c>
      <c r="F9877" s="39" t="str">
        <f>_xlfn.XLOOKUP(F$2&amp;"_"&amp;$B9877,SL!$A:$A,SL!$G:$G,"",,)</f>
        <v/>
      </c>
      <c r="G9877" s="39" t="str">
        <f>_xlfn.XLOOKUP(G$2&amp;"_"&amp;$B9877,EF!$A:$A,EF!$G:$G,"",,)</f>
        <v/>
      </c>
      <c r="H9877" s="39" t="str">
        <f>_xlfn.XLOOKUP(H$2&amp;"_"&amp;$B9877,Ss!$A:$A,Ss!$G:$G,"",,)</f>
        <v/>
      </c>
    </row>
    <row r="9878" spans="1:8" hidden="1" x14ac:dyDescent="0.4">
      <c r="A9878">
        <v>11</v>
      </c>
      <c r="B9878" t="s">
        <v>53896</v>
      </c>
      <c r="C9878" s="39" t="str">
        <f>_xlfn.XLOOKUP(C$2&amp;"_"&amp;$B9878,Co!$A:$A,Co!$G:$G,"",,)</f>
        <v/>
      </c>
      <c r="D9878" s="39" t="str">
        <f>_xlfn.XLOOKUP(D$2&amp;"_"&amp;$B9878,Co!$A:$A,Co!$G:$G,"",,)</f>
        <v/>
      </c>
      <c r="E9878" s="39" t="str">
        <f>_xlfn.XLOOKUP(E$2&amp;"_"&amp;$B9878,Ac!$A:$A,Ac!$G:$G,"",,)</f>
        <v/>
      </c>
      <c r="F9878" s="39" t="str">
        <f>_xlfn.XLOOKUP(F$2&amp;"_"&amp;$B9878,SL!$A:$A,SL!$G:$G,"",,)</f>
        <v/>
      </c>
      <c r="G9878" s="39" t="str">
        <f>_xlfn.XLOOKUP(G$2&amp;"_"&amp;$B9878,EF!$A:$A,EF!$G:$G,"",,)</f>
        <v/>
      </c>
      <c r="H9878" s="39" t="str">
        <f>_xlfn.XLOOKUP(H$2&amp;"_"&amp;$B9878,Ss!$A:$A,Ss!$G:$G,"",,)</f>
        <v/>
      </c>
    </row>
    <row r="9879" spans="1:8" hidden="1" x14ac:dyDescent="0.4">
      <c r="A9879">
        <v>11</v>
      </c>
      <c r="B9879" t="s">
        <v>53895</v>
      </c>
      <c r="C9879" s="39" t="str">
        <f>_xlfn.XLOOKUP(C$2&amp;"_"&amp;$B9879,Co!$A:$A,Co!$G:$G,"",,)</f>
        <v/>
      </c>
      <c r="D9879" s="39" t="str">
        <f>_xlfn.XLOOKUP(D$2&amp;"_"&amp;$B9879,Co!$A:$A,Co!$G:$G,"",,)</f>
        <v/>
      </c>
      <c r="E9879" s="39" t="str">
        <f>_xlfn.XLOOKUP(E$2&amp;"_"&amp;$B9879,Ac!$A:$A,Ac!$G:$G,"",,)</f>
        <v/>
      </c>
      <c r="F9879" s="39" t="str">
        <f>_xlfn.XLOOKUP(F$2&amp;"_"&amp;$B9879,SL!$A:$A,SL!$G:$G,"",,)</f>
        <v/>
      </c>
      <c r="G9879" s="39" t="str">
        <f>_xlfn.XLOOKUP(G$2&amp;"_"&amp;$B9879,EF!$A:$A,EF!$G:$G,"",,)</f>
        <v/>
      </c>
      <c r="H9879" s="39" t="str">
        <f>_xlfn.XLOOKUP(H$2&amp;"_"&amp;$B9879,Ss!$A:$A,Ss!$G:$G,"",,)</f>
        <v/>
      </c>
    </row>
    <row r="9880" spans="1:8" hidden="1" x14ac:dyDescent="0.4">
      <c r="A9880">
        <v>11</v>
      </c>
      <c r="B9880" t="s">
        <v>53894</v>
      </c>
      <c r="C9880" s="39" t="str">
        <f>_xlfn.XLOOKUP(C$2&amp;"_"&amp;$B9880,Co!$A:$A,Co!$G:$G,"",,)</f>
        <v/>
      </c>
      <c r="D9880" s="39" t="str">
        <f>_xlfn.XLOOKUP(D$2&amp;"_"&amp;$B9880,Co!$A:$A,Co!$G:$G,"",,)</f>
        <v/>
      </c>
      <c r="E9880" s="39" t="str">
        <f>_xlfn.XLOOKUP(E$2&amp;"_"&amp;$B9880,Ac!$A:$A,Ac!$G:$G,"",,)</f>
        <v/>
      </c>
      <c r="F9880" s="39" t="str">
        <f>_xlfn.XLOOKUP(F$2&amp;"_"&amp;$B9880,SL!$A:$A,SL!$G:$G,"",,)</f>
        <v/>
      </c>
      <c r="G9880" s="39" t="str">
        <f>_xlfn.XLOOKUP(G$2&amp;"_"&amp;$B9880,EF!$A:$A,EF!$G:$G,"",,)</f>
        <v/>
      </c>
      <c r="H9880" s="39" t="str">
        <f>_xlfn.XLOOKUP(H$2&amp;"_"&amp;$B9880,Ss!$A:$A,Ss!$G:$G,"",,)</f>
        <v/>
      </c>
    </row>
    <row r="9881" spans="1:8" hidden="1" x14ac:dyDescent="0.4">
      <c r="A9881">
        <v>11</v>
      </c>
      <c r="B9881" t="s">
        <v>53893</v>
      </c>
      <c r="C9881" s="39" t="str">
        <f>_xlfn.XLOOKUP(C$2&amp;"_"&amp;$B9881,Co!$A:$A,Co!$G:$G,"",,)</f>
        <v/>
      </c>
      <c r="D9881" s="39" t="str">
        <f>_xlfn.XLOOKUP(D$2&amp;"_"&amp;$B9881,Co!$A:$A,Co!$G:$G,"",,)</f>
        <v/>
      </c>
      <c r="E9881" s="39" t="str">
        <f>_xlfn.XLOOKUP(E$2&amp;"_"&amp;$B9881,Ac!$A:$A,Ac!$G:$G,"",,)</f>
        <v/>
      </c>
      <c r="F9881" s="39" t="str">
        <f>_xlfn.XLOOKUP(F$2&amp;"_"&amp;$B9881,SL!$A:$A,SL!$G:$G,"",,)</f>
        <v/>
      </c>
      <c r="G9881" s="39" t="str">
        <f>_xlfn.XLOOKUP(G$2&amp;"_"&amp;$B9881,EF!$A:$A,EF!$G:$G,"",,)</f>
        <v/>
      </c>
      <c r="H9881" s="39" t="str">
        <f>_xlfn.XLOOKUP(H$2&amp;"_"&amp;$B9881,Ss!$A:$A,Ss!$G:$G,"",,)</f>
        <v/>
      </c>
    </row>
    <row r="9882" spans="1:8" hidden="1" x14ac:dyDescent="0.4">
      <c r="A9882">
        <v>11</v>
      </c>
      <c r="B9882" t="s">
        <v>53892</v>
      </c>
      <c r="C9882" s="39" t="str">
        <f>_xlfn.XLOOKUP(C$2&amp;"_"&amp;$B9882,Co!$A:$A,Co!$G:$G,"",,)</f>
        <v/>
      </c>
      <c r="D9882" s="39" t="str">
        <f>_xlfn.XLOOKUP(D$2&amp;"_"&amp;$B9882,Co!$A:$A,Co!$G:$G,"",,)</f>
        <v/>
      </c>
      <c r="E9882" s="39" t="str">
        <f>_xlfn.XLOOKUP(E$2&amp;"_"&amp;$B9882,Ac!$A:$A,Ac!$G:$G,"",,)</f>
        <v/>
      </c>
      <c r="F9882" s="39" t="str">
        <f>_xlfn.XLOOKUP(F$2&amp;"_"&amp;$B9882,SL!$A:$A,SL!$G:$G,"",,)</f>
        <v/>
      </c>
      <c r="G9882" s="39" t="str">
        <f>_xlfn.XLOOKUP(G$2&amp;"_"&amp;$B9882,EF!$A:$A,EF!$G:$G,"",,)</f>
        <v/>
      </c>
      <c r="H9882" s="39" t="str">
        <f>_xlfn.XLOOKUP(H$2&amp;"_"&amp;$B9882,Ss!$A:$A,Ss!$G:$G,"",,)</f>
        <v/>
      </c>
    </row>
    <row r="9883" spans="1:8" hidden="1" x14ac:dyDescent="0.4">
      <c r="A9883">
        <v>11</v>
      </c>
      <c r="B9883" t="s">
        <v>53891</v>
      </c>
      <c r="C9883" s="39" t="str">
        <f>_xlfn.XLOOKUP(C$2&amp;"_"&amp;$B9883,Co!$A:$A,Co!$G:$G,"",,)</f>
        <v/>
      </c>
      <c r="D9883" s="39" t="str">
        <f>_xlfn.XLOOKUP(D$2&amp;"_"&amp;$B9883,Co!$A:$A,Co!$G:$G,"",,)</f>
        <v/>
      </c>
      <c r="E9883" s="39" t="str">
        <f>_xlfn.XLOOKUP(E$2&amp;"_"&amp;$B9883,Ac!$A:$A,Ac!$G:$G,"",,)</f>
        <v/>
      </c>
      <c r="F9883" s="39" t="str">
        <f>_xlfn.XLOOKUP(F$2&amp;"_"&amp;$B9883,SL!$A:$A,SL!$G:$G,"",,)</f>
        <v/>
      </c>
      <c r="G9883" s="39" t="str">
        <f>_xlfn.XLOOKUP(G$2&amp;"_"&amp;$B9883,EF!$A:$A,EF!$G:$G,"",,)</f>
        <v/>
      </c>
      <c r="H9883" s="39" t="str">
        <f>_xlfn.XLOOKUP(H$2&amp;"_"&amp;$B9883,Ss!$A:$A,Ss!$G:$G,"",,)</f>
        <v/>
      </c>
    </row>
    <row r="9884" spans="1:8" hidden="1" x14ac:dyDescent="0.4">
      <c r="A9884">
        <v>11</v>
      </c>
      <c r="B9884" t="s">
        <v>53890</v>
      </c>
      <c r="C9884" s="39" t="str">
        <f>_xlfn.XLOOKUP(C$2&amp;"_"&amp;$B9884,Co!$A:$A,Co!$G:$G,"",,)</f>
        <v/>
      </c>
      <c r="D9884" s="39" t="str">
        <f>_xlfn.XLOOKUP(D$2&amp;"_"&amp;$B9884,Co!$A:$A,Co!$G:$G,"",,)</f>
        <v/>
      </c>
      <c r="E9884" s="39" t="str">
        <f>_xlfn.XLOOKUP(E$2&amp;"_"&amp;$B9884,Ac!$A:$A,Ac!$G:$G,"",,)</f>
        <v/>
      </c>
      <c r="F9884" s="39" t="str">
        <f>_xlfn.XLOOKUP(F$2&amp;"_"&amp;$B9884,SL!$A:$A,SL!$G:$G,"",,)</f>
        <v/>
      </c>
      <c r="G9884" s="39" t="str">
        <f>_xlfn.XLOOKUP(G$2&amp;"_"&amp;$B9884,EF!$A:$A,EF!$G:$G,"",,)</f>
        <v/>
      </c>
      <c r="H9884" s="39" t="str">
        <f>_xlfn.XLOOKUP(H$2&amp;"_"&amp;$B9884,Ss!$A:$A,Ss!$G:$G,"",,)</f>
        <v/>
      </c>
    </row>
    <row r="9885" spans="1:8" hidden="1" x14ac:dyDescent="0.4">
      <c r="A9885">
        <v>11</v>
      </c>
      <c r="B9885" t="s">
        <v>53889</v>
      </c>
      <c r="C9885" s="39" t="str">
        <f>_xlfn.XLOOKUP(C$2&amp;"_"&amp;$B9885,Co!$A:$A,Co!$G:$G,"",,)</f>
        <v/>
      </c>
      <c r="D9885" s="39" t="str">
        <f>_xlfn.XLOOKUP(D$2&amp;"_"&amp;$B9885,Co!$A:$A,Co!$G:$G,"",,)</f>
        <v/>
      </c>
      <c r="E9885" s="39" t="str">
        <f>_xlfn.XLOOKUP(E$2&amp;"_"&amp;$B9885,Ac!$A:$A,Ac!$G:$G,"",,)</f>
        <v/>
      </c>
      <c r="F9885" s="39" t="str">
        <f>_xlfn.XLOOKUP(F$2&amp;"_"&amp;$B9885,SL!$A:$A,SL!$G:$G,"",,)</f>
        <v/>
      </c>
      <c r="G9885" s="39" t="str">
        <f>_xlfn.XLOOKUP(G$2&amp;"_"&amp;$B9885,EF!$A:$A,EF!$G:$G,"",,)</f>
        <v/>
      </c>
      <c r="H9885" s="39" t="str">
        <f>_xlfn.XLOOKUP(H$2&amp;"_"&amp;$B9885,Ss!$A:$A,Ss!$G:$G,"",,)</f>
        <v/>
      </c>
    </row>
    <row r="9886" spans="1:8" hidden="1" x14ac:dyDescent="0.4">
      <c r="A9886">
        <v>11</v>
      </c>
      <c r="B9886" t="s">
        <v>53888</v>
      </c>
      <c r="C9886" s="39" t="str">
        <f>_xlfn.XLOOKUP(C$2&amp;"_"&amp;$B9886,Co!$A:$A,Co!$G:$G,"",,)</f>
        <v/>
      </c>
      <c r="D9886" s="39" t="str">
        <f>_xlfn.XLOOKUP(D$2&amp;"_"&amp;$B9886,Co!$A:$A,Co!$G:$G,"",,)</f>
        <v/>
      </c>
      <c r="E9886" s="39" t="str">
        <f>_xlfn.XLOOKUP(E$2&amp;"_"&amp;$B9886,Ac!$A:$A,Ac!$G:$G,"",,)</f>
        <v/>
      </c>
      <c r="F9886" s="39" t="str">
        <f>_xlfn.XLOOKUP(F$2&amp;"_"&amp;$B9886,SL!$A:$A,SL!$G:$G,"",,)</f>
        <v/>
      </c>
      <c r="G9886" s="39" t="str">
        <f>_xlfn.XLOOKUP(G$2&amp;"_"&amp;$B9886,EF!$A:$A,EF!$G:$G,"",,)</f>
        <v/>
      </c>
      <c r="H9886" s="39" t="str">
        <f>_xlfn.XLOOKUP(H$2&amp;"_"&amp;$B9886,Ss!$A:$A,Ss!$G:$G,"",,)</f>
        <v/>
      </c>
    </row>
    <row r="9887" spans="1:8" hidden="1" x14ac:dyDescent="0.4">
      <c r="A9887">
        <v>11</v>
      </c>
      <c r="B9887" t="s">
        <v>53887</v>
      </c>
      <c r="C9887" s="39" t="str">
        <f>_xlfn.XLOOKUP(C$2&amp;"_"&amp;$B9887,Co!$A:$A,Co!$G:$G,"",,)</f>
        <v/>
      </c>
      <c r="D9887" s="39" t="str">
        <f>_xlfn.XLOOKUP(D$2&amp;"_"&amp;$B9887,Co!$A:$A,Co!$G:$G,"",,)</f>
        <v/>
      </c>
      <c r="E9887" s="39" t="str">
        <f>_xlfn.XLOOKUP(E$2&amp;"_"&amp;$B9887,Ac!$A:$A,Ac!$G:$G,"",,)</f>
        <v/>
      </c>
      <c r="F9887" s="39" t="str">
        <f>_xlfn.XLOOKUP(F$2&amp;"_"&amp;$B9887,SL!$A:$A,SL!$G:$G,"",,)</f>
        <v/>
      </c>
      <c r="G9887" s="39" t="str">
        <f>_xlfn.XLOOKUP(G$2&amp;"_"&amp;$B9887,EF!$A:$A,EF!$G:$G,"",,)</f>
        <v/>
      </c>
      <c r="H9887" s="39" t="str">
        <f>_xlfn.XLOOKUP(H$2&amp;"_"&amp;$B9887,Ss!$A:$A,Ss!$G:$G,"",,)</f>
        <v/>
      </c>
    </row>
    <row r="9888" spans="1:8" hidden="1" x14ac:dyDescent="0.4">
      <c r="A9888">
        <v>11</v>
      </c>
      <c r="B9888" t="s">
        <v>53886</v>
      </c>
      <c r="C9888" s="39" t="str">
        <f>_xlfn.XLOOKUP(C$2&amp;"_"&amp;$B9888,Co!$A:$A,Co!$G:$G,"",,)</f>
        <v/>
      </c>
      <c r="D9888" s="39" t="str">
        <f>_xlfn.XLOOKUP(D$2&amp;"_"&amp;$B9888,Co!$A:$A,Co!$G:$G,"",,)</f>
        <v/>
      </c>
      <c r="E9888" s="39" t="str">
        <f>_xlfn.XLOOKUP(E$2&amp;"_"&amp;$B9888,Ac!$A:$A,Ac!$G:$G,"",,)</f>
        <v/>
      </c>
      <c r="F9888" s="39" t="str">
        <f>_xlfn.XLOOKUP(F$2&amp;"_"&amp;$B9888,SL!$A:$A,SL!$G:$G,"",,)</f>
        <v/>
      </c>
      <c r="G9888" s="39" t="str">
        <f>_xlfn.XLOOKUP(G$2&amp;"_"&amp;$B9888,EF!$A:$A,EF!$G:$G,"",,)</f>
        <v/>
      </c>
      <c r="H9888" s="39" t="str">
        <f>_xlfn.XLOOKUP(H$2&amp;"_"&amp;$B9888,Ss!$A:$A,Ss!$G:$G,"",,)</f>
        <v/>
      </c>
    </row>
    <row r="9889" spans="1:8" hidden="1" x14ac:dyDescent="0.4">
      <c r="A9889">
        <v>11</v>
      </c>
      <c r="B9889" t="s">
        <v>53885</v>
      </c>
      <c r="C9889" s="39" t="str">
        <f>_xlfn.XLOOKUP(C$2&amp;"_"&amp;$B9889,Co!$A:$A,Co!$G:$G,"",,)</f>
        <v/>
      </c>
      <c r="D9889" s="39" t="str">
        <f>_xlfn.XLOOKUP(D$2&amp;"_"&amp;$B9889,Co!$A:$A,Co!$G:$G,"",,)</f>
        <v/>
      </c>
      <c r="E9889" s="39" t="str">
        <f>_xlfn.XLOOKUP(E$2&amp;"_"&amp;$B9889,Ac!$A:$A,Ac!$G:$G,"",,)</f>
        <v/>
      </c>
      <c r="F9889" s="39" t="str">
        <f>_xlfn.XLOOKUP(F$2&amp;"_"&amp;$B9889,SL!$A:$A,SL!$G:$G,"",,)</f>
        <v/>
      </c>
      <c r="G9889" s="39" t="str">
        <f>_xlfn.XLOOKUP(G$2&amp;"_"&amp;$B9889,EF!$A:$A,EF!$G:$G,"",,)</f>
        <v/>
      </c>
      <c r="H9889" s="39" t="str">
        <f>_xlfn.XLOOKUP(H$2&amp;"_"&amp;$B9889,Ss!$A:$A,Ss!$G:$G,"",,)</f>
        <v/>
      </c>
    </row>
    <row r="9890" spans="1:8" hidden="1" x14ac:dyDescent="0.4">
      <c r="A9890">
        <v>11</v>
      </c>
      <c r="B9890" t="s">
        <v>53884</v>
      </c>
      <c r="C9890" s="39" t="str">
        <f>_xlfn.XLOOKUP(C$2&amp;"_"&amp;$B9890,Co!$A:$A,Co!$G:$G,"",,)</f>
        <v/>
      </c>
      <c r="D9890" s="39" t="str">
        <f>_xlfn.XLOOKUP(D$2&amp;"_"&amp;$B9890,Co!$A:$A,Co!$G:$G,"",,)</f>
        <v/>
      </c>
      <c r="E9890" s="39" t="str">
        <f>_xlfn.XLOOKUP(E$2&amp;"_"&amp;$B9890,Ac!$A:$A,Ac!$G:$G,"",,)</f>
        <v/>
      </c>
      <c r="F9890" s="39" t="str">
        <f>_xlfn.XLOOKUP(F$2&amp;"_"&amp;$B9890,SL!$A:$A,SL!$G:$G,"",,)</f>
        <v/>
      </c>
      <c r="G9890" s="39" t="str">
        <f>_xlfn.XLOOKUP(G$2&amp;"_"&amp;$B9890,EF!$A:$A,EF!$G:$G,"",,)</f>
        <v/>
      </c>
      <c r="H9890" s="39" t="str">
        <f>_xlfn.XLOOKUP(H$2&amp;"_"&amp;$B9890,Ss!$A:$A,Ss!$G:$G,"",,)</f>
        <v/>
      </c>
    </row>
    <row r="9891" spans="1:8" hidden="1" x14ac:dyDescent="0.4">
      <c r="A9891">
        <v>11</v>
      </c>
      <c r="B9891" t="s">
        <v>53883</v>
      </c>
      <c r="C9891" s="39" t="str">
        <f>_xlfn.XLOOKUP(C$2&amp;"_"&amp;$B9891,Co!$A:$A,Co!$G:$G,"",,)</f>
        <v/>
      </c>
      <c r="D9891" s="39" t="str">
        <f>_xlfn.XLOOKUP(D$2&amp;"_"&amp;$B9891,Co!$A:$A,Co!$G:$G,"",,)</f>
        <v/>
      </c>
      <c r="E9891" s="39" t="str">
        <f>_xlfn.XLOOKUP(E$2&amp;"_"&amp;$B9891,Ac!$A:$A,Ac!$G:$G,"",,)</f>
        <v/>
      </c>
      <c r="F9891" s="39" t="str">
        <f>_xlfn.XLOOKUP(F$2&amp;"_"&amp;$B9891,SL!$A:$A,SL!$G:$G,"",,)</f>
        <v/>
      </c>
      <c r="G9891" s="39" t="str">
        <f>_xlfn.XLOOKUP(G$2&amp;"_"&amp;$B9891,EF!$A:$A,EF!$G:$G,"",,)</f>
        <v/>
      </c>
      <c r="H9891" s="39" t="str">
        <f>_xlfn.XLOOKUP(H$2&amp;"_"&amp;$B9891,Ss!$A:$A,Ss!$G:$G,"",,)</f>
        <v/>
      </c>
    </row>
    <row r="9892" spans="1:8" hidden="1" x14ac:dyDescent="0.4">
      <c r="A9892">
        <v>11</v>
      </c>
      <c r="B9892" t="s">
        <v>53882</v>
      </c>
      <c r="C9892" s="39" t="str">
        <f>_xlfn.XLOOKUP(C$2&amp;"_"&amp;$B9892,Co!$A:$A,Co!$G:$G,"",,)</f>
        <v/>
      </c>
      <c r="D9892" s="39" t="str">
        <f>_xlfn.XLOOKUP(D$2&amp;"_"&amp;$B9892,Co!$A:$A,Co!$G:$G,"",,)</f>
        <v/>
      </c>
      <c r="E9892" s="39" t="str">
        <f>_xlfn.XLOOKUP(E$2&amp;"_"&amp;$B9892,Ac!$A:$A,Ac!$G:$G,"",,)</f>
        <v/>
      </c>
      <c r="F9892" s="39" t="str">
        <f>_xlfn.XLOOKUP(F$2&amp;"_"&amp;$B9892,SL!$A:$A,SL!$G:$G,"",,)</f>
        <v/>
      </c>
      <c r="G9892" s="39" t="str">
        <f>_xlfn.XLOOKUP(G$2&amp;"_"&amp;$B9892,EF!$A:$A,EF!$G:$G,"",,)</f>
        <v/>
      </c>
      <c r="H9892" s="39" t="str">
        <f>_xlfn.XLOOKUP(H$2&amp;"_"&amp;$B9892,Ss!$A:$A,Ss!$G:$G,"",,)</f>
        <v/>
      </c>
    </row>
    <row r="9893" spans="1:8" hidden="1" x14ac:dyDescent="0.4">
      <c r="A9893">
        <v>8</v>
      </c>
      <c r="B9893" t="s">
        <v>53881</v>
      </c>
      <c r="C9893" s="39" t="str">
        <f>_xlfn.XLOOKUP(C$2&amp;"_"&amp;$B9893,Co!$A:$A,Co!$G:$G,"",,)</f>
        <v/>
      </c>
      <c r="D9893" s="39" t="str">
        <f>_xlfn.XLOOKUP(D$2&amp;"_"&amp;$B9893,Co!$A:$A,Co!$G:$G,"",,)</f>
        <v/>
      </c>
      <c r="E9893" s="39" t="str">
        <f>_xlfn.XLOOKUP(E$2&amp;"_"&amp;$B9893,Ac!$A:$A,Ac!$G:$G,"",,)</f>
        <v/>
      </c>
      <c r="F9893" s="39" t="str">
        <f>_xlfn.XLOOKUP(F$2&amp;"_"&amp;$B9893,SL!$A:$A,SL!$G:$G,"",,)</f>
        <v/>
      </c>
      <c r="G9893" s="39" t="str">
        <f>_xlfn.XLOOKUP(G$2&amp;"_"&amp;$B9893,EF!$A:$A,EF!$G:$G,"",,)</f>
        <v/>
      </c>
      <c r="H9893" s="39" t="str">
        <f>_xlfn.XLOOKUP(H$2&amp;"_"&amp;$B9893,Ss!$A:$A,Ss!$G:$G,"",,)</f>
        <v/>
      </c>
    </row>
    <row r="9894" spans="1:8" hidden="1" x14ac:dyDescent="0.4">
      <c r="A9894">
        <v>11</v>
      </c>
      <c r="B9894" t="s">
        <v>53880</v>
      </c>
      <c r="C9894" s="39" t="str">
        <f>_xlfn.XLOOKUP(C$2&amp;"_"&amp;$B9894,Co!$A:$A,Co!$G:$G,"",,)</f>
        <v/>
      </c>
      <c r="D9894" s="39" t="str">
        <f>_xlfn.XLOOKUP(D$2&amp;"_"&amp;$B9894,Co!$A:$A,Co!$G:$G,"",,)</f>
        <v/>
      </c>
      <c r="E9894" s="39" t="str">
        <f>_xlfn.XLOOKUP(E$2&amp;"_"&amp;$B9894,Ac!$A:$A,Ac!$G:$G,"",,)</f>
        <v/>
      </c>
      <c r="F9894" s="39" t="str">
        <f>_xlfn.XLOOKUP(F$2&amp;"_"&amp;$B9894,SL!$A:$A,SL!$G:$G,"",,)</f>
        <v/>
      </c>
      <c r="G9894" s="39" t="str">
        <f>_xlfn.XLOOKUP(G$2&amp;"_"&amp;$B9894,EF!$A:$A,EF!$G:$G,"",,)</f>
        <v/>
      </c>
      <c r="H9894" s="39" t="str">
        <f>_xlfn.XLOOKUP(H$2&amp;"_"&amp;$B9894,Ss!$A:$A,Ss!$G:$G,"",,)</f>
        <v/>
      </c>
    </row>
    <row r="9895" spans="1:8" hidden="1" x14ac:dyDescent="0.4">
      <c r="A9895">
        <v>11</v>
      </c>
      <c r="B9895" t="s">
        <v>53879</v>
      </c>
      <c r="C9895" s="39" t="str">
        <f>_xlfn.XLOOKUP(C$2&amp;"_"&amp;$B9895,Co!$A:$A,Co!$G:$G,"",,)</f>
        <v/>
      </c>
      <c r="D9895" s="39" t="str">
        <f>_xlfn.XLOOKUP(D$2&amp;"_"&amp;$B9895,Co!$A:$A,Co!$G:$G,"",,)</f>
        <v/>
      </c>
      <c r="E9895" s="39" t="str">
        <f>_xlfn.XLOOKUP(E$2&amp;"_"&amp;$B9895,Ac!$A:$A,Ac!$G:$G,"",,)</f>
        <v/>
      </c>
      <c r="F9895" s="39" t="str">
        <f>_xlfn.XLOOKUP(F$2&amp;"_"&amp;$B9895,SL!$A:$A,SL!$G:$G,"",,)</f>
        <v/>
      </c>
      <c r="G9895" s="39" t="str">
        <f>_xlfn.XLOOKUP(G$2&amp;"_"&amp;$B9895,EF!$A:$A,EF!$G:$G,"",,)</f>
        <v/>
      </c>
      <c r="H9895" s="39" t="str">
        <f>_xlfn.XLOOKUP(H$2&amp;"_"&amp;$B9895,Ss!$A:$A,Ss!$G:$G,"",,)</f>
        <v/>
      </c>
    </row>
    <row r="9896" spans="1:8" hidden="1" x14ac:dyDescent="0.4">
      <c r="A9896">
        <v>11</v>
      </c>
      <c r="B9896" t="s">
        <v>53878</v>
      </c>
      <c r="C9896" s="39" t="str">
        <f>_xlfn.XLOOKUP(C$2&amp;"_"&amp;$B9896,Co!$A:$A,Co!$G:$G,"",,)</f>
        <v/>
      </c>
      <c r="D9896" s="39" t="str">
        <f>_xlfn.XLOOKUP(D$2&amp;"_"&amp;$B9896,Co!$A:$A,Co!$G:$G,"",,)</f>
        <v/>
      </c>
      <c r="E9896" s="39" t="str">
        <f>_xlfn.XLOOKUP(E$2&amp;"_"&amp;$B9896,Ac!$A:$A,Ac!$G:$G,"",,)</f>
        <v/>
      </c>
      <c r="F9896" s="39" t="str">
        <f>_xlfn.XLOOKUP(F$2&amp;"_"&amp;$B9896,SL!$A:$A,SL!$G:$G,"",,)</f>
        <v/>
      </c>
      <c r="G9896" s="39" t="str">
        <f>_xlfn.XLOOKUP(G$2&amp;"_"&amp;$B9896,EF!$A:$A,EF!$G:$G,"",,)</f>
        <v/>
      </c>
      <c r="H9896" s="39" t="str">
        <f>_xlfn.XLOOKUP(H$2&amp;"_"&amp;$B9896,Ss!$A:$A,Ss!$G:$G,"",,)</f>
        <v/>
      </c>
    </row>
    <row r="9897" spans="1:8" hidden="1" x14ac:dyDescent="0.4">
      <c r="A9897">
        <v>11</v>
      </c>
      <c r="B9897" t="s">
        <v>53877</v>
      </c>
      <c r="C9897" s="39" t="str">
        <f>_xlfn.XLOOKUP(C$2&amp;"_"&amp;$B9897,Co!$A:$A,Co!$G:$G,"",,)</f>
        <v/>
      </c>
      <c r="D9897" s="39" t="str">
        <f>_xlfn.XLOOKUP(D$2&amp;"_"&amp;$B9897,Co!$A:$A,Co!$G:$G,"",,)</f>
        <v/>
      </c>
      <c r="E9897" s="39" t="str">
        <f>_xlfn.XLOOKUP(E$2&amp;"_"&amp;$B9897,Ac!$A:$A,Ac!$G:$G,"",,)</f>
        <v/>
      </c>
      <c r="F9897" s="39" t="str">
        <f>_xlfn.XLOOKUP(F$2&amp;"_"&amp;$B9897,SL!$A:$A,SL!$G:$G,"",,)</f>
        <v/>
      </c>
      <c r="G9897" s="39" t="str">
        <f>_xlfn.XLOOKUP(G$2&amp;"_"&amp;$B9897,EF!$A:$A,EF!$G:$G,"",,)</f>
        <v/>
      </c>
      <c r="H9897" s="39" t="str">
        <f>_xlfn.XLOOKUP(H$2&amp;"_"&amp;$B9897,Ss!$A:$A,Ss!$G:$G,"",,)</f>
        <v/>
      </c>
    </row>
    <row r="9898" spans="1:8" hidden="1" x14ac:dyDescent="0.4">
      <c r="A9898">
        <v>11</v>
      </c>
      <c r="B9898" t="s">
        <v>53876</v>
      </c>
      <c r="C9898" s="39" t="str">
        <f>_xlfn.XLOOKUP(C$2&amp;"_"&amp;$B9898,Co!$A:$A,Co!$G:$G,"",,)</f>
        <v/>
      </c>
      <c r="D9898" s="39" t="str">
        <f>_xlfn.XLOOKUP(D$2&amp;"_"&amp;$B9898,Co!$A:$A,Co!$G:$G,"",,)</f>
        <v/>
      </c>
      <c r="E9898" s="39" t="str">
        <f>_xlfn.XLOOKUP(E$2&amp;"_"&amp;$B9898,Ac!$A:$A,Ac!$G:$G,"",,)</f>
        <v/>
      </c>
      <c r="F9898" s="39" t="str">
        <f>_xlfn.XLOOKUP(F$2&amp;"_"&amp;$B9898,SL!$A:$A,SL!$G:$G,"",,)</f>
        <v/>
      </c>
      <c r="G9898" s="39" t="str">
        <f>_xlfn.XLOOKUP(G$2&amp;"_"&amp;$B9898,EF!$A:$A,EF!$G:$G,"",,)</f>
        <v/>
      </c>
      <c r="H9898" s="39" t="str">
        <f>_xlfn.XLOOKUP(H$2&amp;"_"&amp;$B9898,Ss!$A:$A,Ss!$G:$G,"",,)</f>
        <v/>
      </c>
    </row>
    <row r="9899" spans="1:8" hidden="1" x14ac:dyDescent="0.4">
      <c r="A9899">
        <v>11</v>
      </c>
      <c r="B9899" t="s">
        <v>53875</v>
      </c>
      <c r="C9899" s="39" t="str">
        <f>_xlfn.XLOOKUP(C$2&amp;"_"&amp;$B9899,Co!$A:$A,Co!$G:$G,"",,)</f>
        <v/>
      </c>
      <c r="D9899" s="39" t="str">
        <f>_xlfn.XLOOKUP(D$2&amp;"_"&amp;$B9899,Co!$A:$A,Co!$G:$G,"",,)</f>
        <v/>
      </c>
      <c r="E9899" s="39" t="str">
        <f>_xlfn.XLOOKUP(E$2&amp;"_"&amp;$B9899,Ac!$A:$A,Ac!$G:$G,"",,)</f>
        <v/>
      </c>
      <c r="F9899" s="39" t="str">
        <f>_xlfn.XLOOKUP(F$2&amp;"_"&amp;$B9899,SL!$A:$A,SL!$G:$G,"",,)</f>
        <v/>
      </c>
      <c r="G9899" s="39" t="str">
        <f>_xlfn.XLOOKUP(G$2&amp;"_"&amp;$B9899,EF!$A:$A,EF!$G:$G,"",,)</f>
        <v/>
      </c>
      <c r="H9899" s="39" t="str">
        <f>_xlfn.XLOOKUP(H$2&amp;"_"&amp;$B9899,Ss!$A:$A,Ss!$G:$G,"",,)</f>
        <v/>
      </c>
    </row>
    <row r="9900" spans="1:8" hidden="1" x14ac:dyDescent="0.4">
      <c r="A9900">
        <v>11</v>
      </c>
      <c r="B9900" t="s">
        <v>53874</v>
      </c>
      <c r="C9900" s="39" t="str">
        <f>_xlfn.XLOOKUP(C$2&amp;"_"&amp;$B9900,Co!$A:$A,Co!$G:$G,"",,)</f>
        <v/>
      </c>
      <c r="D9900" s="39" t="str">
        <f>_xlfn.XLOOKUP(D$2&amp;"_"&amp;$B9900,Co!$A:$A,Co!$G:$G,"",,)</f>
        <v/>
      </c>
      <c r="E9900" s="39" t="str">
        <f>_xlfn.XLOOKUP(E$2&amp;"_"&amp;$B9900,Ac!$A:$A,Ac!$G:$G,"",,)</f>
        <v/>
      </c>
      <c r="F9900" s="39" t="str">
        <f>_xlfn.XLOOKUP(F$2&amp;"_"&amp;$B9900,SL!$A:$A,SL!$G:$G,"",,)</f>
        <v/>
      </c>
      <c r="G9900" s="39" t="str">
        <f>_xlfn.XLOOKUP(G$2&amp;"_"&amp;$B9900,EF!$A:$A,EF!$G:$G,"",,)</f>
        <v/>
      </c>
      <c r="H9900" s="39" t="str">
        <f>_xlfn.XLOOKUP(H$2&amp;"_"&amp;$B9900,Ss!$A:$A,Ss!$G:$G,"",,)</f>
        <v/>
      </c>
    </row>
    <row r="9901" spans="1:8" hidden="1" x14ac:dyDescent="0.4">
      <c r="A9901">
        <v>11</v>
      </c>
      <c r="B9901" t="s">
        <v>53873</v>
      </c>
      <c r="C9901" s="39" t="str">
        <f>_xlfn.XLOOKUP(C$2&amp;"_"&amp;$B9901,Co!$A:$A,Co!$G:$G,"",,)</f>
        <v/>
      </c>
      <c r="D9901" s="39" t="str">
        <f>_xlfn.XLOOKUP(D$2&amp;"_"&amp;$B9901,Co!$A:$A,Co!$G:$G,"",,)</f>
        <v/>
      </c>
      <c r="E9901" s="39" t="str">
        <f>_xlfn.XLOOKUP(E$2&amp;"_"&amp;$B9901,Ac!$A:$A,Ac!$G:$G,"",,)</f>
        <v/>
      </c>
      <c r="F9901" s="39" t="str">
        <f>_xlfn.XLOOKUP(F$2&amp;"_"&amp;$B9901,SL!$A:$A,SL!$G:$G,"",,)</f>
        <v/>
      </c>
      <c r="G9901" s="39" t="str">
        <f>_xlfn.XLOOKUP(G$2&amp;"_"&amp;$B9901,EF!$A:$A,EF!$G:$G,"",,)</f>
        <v/>
      </c>
      <c r="H9901" s="39" t="str">
        <f>_xlfn.XLOOKUP(H$2&amp;"_"&amp;$B9901,Ss!$A:$A,Ss!$G:$G,"",,)</f>
        <v/>
      </c>
    </row>
    <row r="9902" spans="1:8" hidden="1" x14ac:dyDescent="0.4">
      <c r="A9902">
        <v>11</v>
      </c>
      <c r="B9902" t="s">
        <v>53872</v>
      </c>
      <c r="C9902" s="39" t="str">
        <f>_xlfn.XLOOKUP(C$2&amp;"_"&amp;$B9902,Co!$A:$A,Co!$G:$G,"",,)</f>
        <v/>
      </c>
      <c r="D9902" s="39" t="str">
        <f>_xlfn.XLOOKUP(D$2&amp;"_"&amp;$B9902,Co!$A:$A,Co!$G:$G,"",,)</f>
        <v/>
      </c>
      <c r="E9902" s="39" t="str">
        <f>_xlfn.XLOOKUP(E$2&amp;"_"&amp;$B9902,Ac!$A:$A,Ac!$G:$G,"",,)</f>
        <v/>
      </c>
      <c r="F9902" s="39" t="str">
        <f>_xlfn.XLOOKUP(F$2&amp;"_"&amp;$B9902,SL!$A:$A,SL!$G:$G,"",,)</f>
        <v/>
      </c>
      <c r="G9902" s="39" t="str">
        <f>_xlfn.XLOOKUP(G$2&amp;"_"&amp;$B9902,EF!$A:$A,EF!$G:$G,"",,)</f>
        <v/>
      </c>
      <c r="H9902" s="39" t="str">
        <f>_xlfn.XLOOKUP(H$2&amp;"_"&amp;$B9902,Ss!$A:$A,Ss!$G:$G,"",,)</f>
        <v/>
      </c>
    </row>
    <row r="9903" spans="1:8" hidden="1" x14ac:dyDescent="0.4">
      <c r="A9903">
        <v>11</v>
      </c>
      <c r="B9903" t="s">
        <v>53871</v>
      </c>
      <c r="C9903" s="39" t="str">
        <f>_xlfn.XLOOKUP(C$2&amp;"_"&amp;$B9903,Co!$A:$A,Co!$G:$G,"",,)</f>
        <v/>
      </c>
      <c r="D9903" s="39" t="str">
        <f>_xlfn.XLOOKUP(D$2&amp;"_"&amp;$B9903,Co!$A:$A,Co!$G:$G,"",,)</f>
        <v/>
      </c>
      <c r="E9903" s="39" t="str">
        <f>_xlfn.XLOOKUP(E$2&amp;"_"&amp;$B9903,Ac!$A:$A,Ac!$G:$G,"",,)</f>
        <v/>
      </c>
      <c r="F9903" s="39" t="str">
        <f>_xlfn.XLOOKUP(F$2&amp;"_"&amp;$B9903,SL!$A:$A,SL!$G:$G,"",,)</f>
        <v/>
      </c>
      <c r="G9903" s="39" t="str">
        <f>_xlfn.XLOOKUP(G$2&amp;"_"&amp;$B9903,EF!$A:$A,EF!$G:$G,"",,)</f>
        <v/>
      </c>
      <c r="H9903" s="39" t="str">
        <f>_xlfn.XLOOKUP(H$2&amp;"_"&amp;$B9903,Ss!$A:$A,Ss!$G:$G,"",,)</f>
        <v/>
      </c>
    </row>
    <row r="9904" spans="1:8" hidden="1" x14ac:dyDescent="0.4">
      <c r="A9904">
        <v>11</v>
      </c>
      <c r="B9904" t="s">
        <v>53870</v>
      </c>
      <c r="C9904" s="39" t="str">
        <f>_xlfn.XLOOKUP(C$2&amp;"_"&amp;$B9904,Co!$A:$A,Co!$G:$G,"",,)</f>
        <v/>
      </c>
      <c r="D9904" s="39" t="str">
        <f>_xlfn.XLOOKUP(D$2&amp;"_"&amp;$B9904,Co!$A:$A,Co!$G:$G,"",,)</f>
        <v/>
      </c>
      <c r="E9904" s="39" t="str">
        <f>_xlfn.XLOOKUP(E$2&amp;"_"&amp;$B9904,Ac!$A:$A,Ac!$G:$G,"",,)</f>
        <v/>
      </c>
      <c r="F9904" s="39" t="str">
        <f>_xlfn.XLOOKUP(F$2&amp;"_"&amp;$B9904,SL!$A:$A,SL!$G:$G,"",,)</f>
        <v/>
      </c>
      <c r="G9904" s="39" t="str">
        <f>_xlfn.XLOOKUP(G$2&amp;"_"&amp;$B9904,EF!$A:$A,EF!$G:$G,"",,)</f>
        <v/>
      </c>
      <c r="H9904" s="39" t="str">
        <f>_xlfn.XLOOKUP(H$2&amp;"_"&amp;$B9904,Ss!$A:$A,Ss!$G:$G,"",,)</f>
        <v/>
      </c>
    </row>
    <row r="9905" spans="1:8" hidden="1" x14ac:dyDescent="0.4">
      <c r="A9905">
        <v>11</v>
      </c>
      <c r="B9905" t="s">
        <v>53869</v>
      </c>
      <c r="C9905" s="39" t="str">
        <f>_xlfn.XLOOKUP(C$2&amp;"_"&amp;$B9905,Co!$A:$A,Co!$G:$G,"",,)</f>
        <v/>
      </c>
      <c r="D9905" s="39" t="str">
        <f>_xlfn.XLOOKUP(D$2&amp;"_"&amp;$B9905,Co!$A:$A,Co!$G:$G,"",,)</f>
        <v/>
      </c>
      <c r="E9905" s="39" t="str">
        <f>_xlfn.XLOOKUP(E$2&amp;"_"&amp;$B9905,Ac!$A:$A,Ac!$G:$G,"",,)</f>
        <v/>
      </c>
      <c r="F9905" s="39" t="str">
        <f>_xlfn.XLOOKUP(F$2&amp;"_"&amp;$B9905,SL!$A:$A,SL!$G:$G,"",,)</f>
        <v/>
      </c>
      <c r="G9905" s="39" t="str">
        <f>_xlfn.XLOOKUP(G$2&amp;"_"&amp;$B9905,EF!$A:$A,EF!$G:$G,"",,)</f>
        <v/>
      </c>
      <c r="H9905" s="39" t="str">
        <f>_xlfn.XLOOKUP(H$2&amp;"_"&amp;$B9905,Ss!$A:$A,Ss!$G:$G,"",,)</f>
        <v/>
      </c>
    </row>
    <row r="9906" spans="1:8" hidden="1" x14ac:dyDescent="0.4">
      <c r="A9906">
        <v>11</v>
      </c>
      <c r="B9906" t="s">
        <v>53868</v>
      </c>
      <c r="C9906" s="39" t="str">
        <f>_xlfn.XLOOKUP(C$2&amp;"_"&amp;$B9906,Co!$A:$A,Co!$G:$G,"",,)</f>
        <v/>
      </c>
      <c r="D9906" s="39" t="str">
        <f>_xlfn.XLOOKUP(D$2&amp;"_"&amp;$B9906,Co!$A:$A,Co!$G:$G,"",,)</f>
        <v/>
      </c>
      <c r="E9906" s="39" t="str">
        <f>_xlfn.XLOOKUP(E$2&amp;"_"&amp;$B9906,Ac!$A:$A,Ac!$G:$G,"",,)</f>
        <v/>
      </c>
      <c r="F9906" s="39" t="str">
        <f>_xlfn.XLOOKUP(F$2&amp;"_"&amp;$B9906,SL!$A:$A,SL!$G:$G,"",,)</f>
        <v/>
      </c>
      <c r="G9906" s="39" t="str">
        <f>_xlfn.XLOOKUP(G$2&amp;"_"&amp;$B9906,EF!$A:$A,EF!$G:$G,"",,)</f>
        <v/>
      </c>
      <c r="H9906" s="39" t="str">
        <f>_xlfn.XLOOKUP(H$2&amp;"_"&amp;$B9906,Ss!$A:$A,Ss!$G:$G,"",,)</f>
        <v/>
      </c>
    </row>
    <row r="9907" spans="1:8" hidden="1" x14ac:dyDescent="0.4">
      <c r="A9907">
        <v>11</v>
      </c>
      <c r="B9907" t="s">
        <v>53867</v>
      </c>
      <c r="C9907" s="39" t="str">
        <f>_xlfn.XLOOKUP(C$2&amp;"_"&amp;$B9907,Co!$A:$A,Co!$G:$G,"",,)</f>
        <v/>
      </c>
      <c r="D9907" s="39" t="str">
        <f>_xlfn.XLOOKUP(D$2&amp;"_"&amp;$B9907,Co!$A:$A,Co!$G:$G,"",,)</f>
        <v/>
      </c>
      <c r="E9907" s="39" t="str">
        <f>_xlfn.XLOOKUP(E$2&amp;"_"&amp;$B9907,Ac!$A:$A,Ac!$G:$G,"",,)</f>
        <v/>
      </c>
      <c r="F9907" s="39" t="str">
        <f>_xlfn.XLOOKUP(F$2&amp;"_"&amp;$B9907,SL!$A:$A,SL!$G:$G,"",,)</f>
        <v/>
      </c>
      <c r="G9907" s="39" t="str">
        <f>_xlfn.XLOOKUP(G$2&amp;"_"&amp;$B9907,EF!$A:$A,EF!$G:$G,"",,)</f>
        <v/>
      </c>
      <c r="H9907" s="39" t="str">
        <f>_xlfn.XLOOKUP(H$2&amp;"_"&amp;$B9907,Ss!$A:$A,Ss!$G:$G,"",,)</f>
        <v/>
      </c>
    </row>
    <row r="9908" spans="1:8" hidden="1" x14ac:dyDescent="0.4">
      <c r="A9908">
        <v>11</v>
      </c>
      <c r="B9908" t="s">
        <v>53866</v>
      </c>
      <c r="C9908" s="39" t="str">
        <f>_xlfn.XLOOKUP(C$2&amp;"_"&amp;$B9908,Co!$A:$A,Co!$G:$G,"",,)</f>
        <v/>
      </c>
      <c r="D9908" s="39" t="str">
        <f>_xlfn.XLOOKUP(D$2&amp;"_"&amp;$B9908,Co!$A:$A,Co!$G:$G,"",,)</f>
        <v/>
      </c>
      <c r="E9908" s="39" t="str">
        <f>_xlfn.XLOOKUP(E$2&amp;"_"&amp;$B9908,Ac!$A:$A,Ac!$G:$G,"",,)</f>
        <v/>
      </c>
      <c r="F9908" s="39" t="str">
        <f>_xlfn.XLOOKUP(F$2&amp;"_"&amp;$B9908,SL!$A:$A,SL!$G:$G,"",,)</f>
        <v/>
      </c>
      <c r="G9908" s="39" t="str">
        <f>_xlfn.XLOOKUP(G$2&amp;"_"&amp;$B9908,EF!$A:$A,EF!$G:$G,"",,)</f>
        <v/>
      </c>
      <c r="H9908" s="39" t="str">
        <f>_xlfn.XLOOKUP(H$2&amp;"_"&amp;$B9908,Ss!$A:$A,Ss!$G:$G,"",,)</f>
        <v/>
      </c>
    </row>
    <row r="9909" spans="1:8" hidden="1" x14ac:dyDescent="0.4">
      <c r="A9909">
        <v>11</v>
      </c>
      <c r="B9909" t="s">
        <v>53865</v>
      </c>
      <c r="C9909" s="39" t="str">
        <f>_xlfn.XLOOKUP(C$2&amp;"_"&amp;$B9909,Co!$A:$A,Co!$G:$G,"",,)</f>
        <v/>
      </c>
      <c r="D9909" s="39" t="str">
        <f>_xlfn.XLOOKUP(D$2&amp;"_"&amp;$B9909,Co!$A:$A,Co!$G:$G,"",,)</f>
        <v/>
      </c>
      <c r="E9909" s="39" t="str">
        <f>_xlfn.XLOOKUP(E$2&amp;"_"&amp;$B9909,Ac!$A:$A,Ac!$G:$G,"",,)</f>
        <v/>
      </c>
      <c r="F9909" s="39" t="str">
        <f>_xlfn.XLOOKUP(F$2&amp;"_"&amp;$B9909,SL!$A:$A,SL!$G:$G,"",,)</f>
        <v/>
      </c>
      <c r="G9909" s="39" t="str">
        <f>_xlfn.XLOOKUP(G$2&amp;"_"&amp;$B9909,EF!$A:$A,EF!$G:$G,"",,)</f>
        <v/>
      </c>
      <c r="H9909" s="39" t="str">
        <f>_xlfn.XLOOKUP(H$2&amp;"_"&amp;$B9909,Ss!$A:$A,Ss!$G:$G,"",,)</f>
        <v/>
      </c>
    </row>
    <row r="9910" spans="1:8" hidden="1" x14ac:dyDescent="0.4">
      <c r="A9910">
        <v>11</v>
      </c>
      <c r="B9910" t="s">
        <v>53864</v>
      </c>
      <c r="C9910" s="39" t="str">
        <f>_xlfn.XLOOKUP(C$2&amp;"_"&amp;$B9910,Co!$A:$A,Co!$G:$G,"",,)</f>
        <v/>
      </c>
      <c r="D9910" s="39" t="str">
        <f>_xlfn.XLOOKUP(D$2&amp;"_"&amp;$B9910,Co!$A:$A,Co!$G:$G,"",,)</f>
        <v/>
      </c>
      <c r="E9910" s="39" t="str">
        <f>_xlfn.XLOOKUP(E$2&amp;"_"&amp;$B9910,Ac!$A:$A,Ac!$G:$G,"",,)</f>
        <v/>
      </c>
      <c r="F9910" s="39" t="str">
        <f>_xlfn.XLOOKUP(F$2&amp;"_"&amp;$B9910,SL!$A:$A,SL!$G:$G,"",,)</f>
        <v/>
      </c>
      <c r="G9910" s="39" t="str">
        <f>_xlfn.XLOOKUP(G$2&amp;"_"&amp;$B9910,EF!$A:$A,EF!$G:$G,"",,)</f>
        <v/>
      </c>
      <c r="H9910" s="39" t="str">
        <f>_xlfn.XLOOKUP(H$2&amp;"_"&amp;$B9910,Ss!$A:$A,Ss!$G:$G,"",,)</f>
        <v/>
      </c>
    </row>
    <row r="9911" spans="1:8" hidden="1" x14ac:dyDescent="0.4">
      <c r="A9911">
        <v>11</v>
      </c>
      <c r="B9911" t="s">
        <v>53863</v>
      </c>
      <c r="C9911" s="39" t="str">
        <f>_xlfn.XLOOKUP(C$2&amp;"_"&amp;$B9911,Co!$A:$A,Co!$G:$G,"",,)</f>
        <v/>
      </c>
      <c r="D9911" s="39" t="str">
        <f>_xlfn.XLOOKUP(D$2&amp;"_"&amp;$B9911,Co!$A:$A,Co!$G:$G,"",,)</f>
        <v/>
      </c>
      <c r="E9911" s="39" t="str">
        <f>_xlfn.XLOOKUP(E$2&amp;"_"&amp;$B9911,Ac!$A:$A,Ac!$G:$G,"",,)</f>
        <v/>
      </c>
      <c r="F9911" s="39" t="str">
        <f>_xlfn.XLOOKUP(F$2&amp;"_"&amp;$B9911,SL!$A:$A,SL!$G:$G,"",,)</f>
        <v/>
      </c>
      <c r="G9911" s="39" t="str">
        <f>_xlfn.XLOOKUP(G$2&amp;"_"&amp;$B9911,EF!$A:$A,EF!$G:$G,"",,)</f>
        <v/>
      </c>
      <c r="H9911" s="39" t="str">
        <f>_xlfn.XLOOKUP(H$2&amp;"_"&amp;$B9911,Ss!$A:$A,Ss!$G:$G,"",,)</f>
        <v/>
      </c>
    </row>
    <row r="9912" spans="1:8" hidden="1" x14ac:dyDescent="0.4">
      <c r="A9912">
        <v>11</v>
      </c>
      <c r="B9912" t="s">
        <v>53862</v>
      </c>
      <c r="C9912" s="39" t="str">
        <f>_xlfn.XLOOKUP(C$2&amp;"_"&amp;$B9912,Co!$A:$A,Co!$G:$G,"",,)</f>
        <v/>
      </c>
      <c r="D9912" s="39" t="str">
        <f>_xlfn.XLOOKUP(D$2&amp;"_"&amp;$B9912,Co!$A:$A,Co!$G:$G,"",,)</f>
        <v/>
      </c>
      <c r="E9912" s="39" t="str">
        <f>_xlfn.XLOOKUP(E$2&amp;"_"&amp;$B9912,Ac!$A:$A,Ac!$G:$G,"",,)</f>
        <v/>
      </c>
      <c r="F9912" s="39" t="str">
        <f>_xlfn.XLOOKUP(F$2&amp;"_"&amp;$B9912,SL!$A:$A,SL!$G:$G,"",,)</f>
        <v/>
      </c>
      <c r="G9912" s="39" t="str">
        <f>_xlfn.XLOOKUP(G$2&amp;"_"&amp;$B9912,EF!$A:$A,EF!$G:$G,"",,)</f>
        <v/>
      </c>
      <c r="H9912" s="39" t="str">
        <f>_xlfn.XLOOKUP(H$2&amp;"_"&amp;$B9912,Ss!$A:$A,Ss!$G:$G,"",,)</f>
        <v/>
      </c>
    </row>
    <row r="9913" spans="1:8" hidden="1" x14ac:dyDescent="0.4">
      <c r="A9913">
        <v>11</v>
      </c>
      <c r="B9913" t="s">
        <v>53861</v>
      </c>
      <c r="C9913" s="39" t="str">
        <f>_xlfn.XLOOKUP(C$2&amp;"_"&amp;$B9913,Co!$A:$A,Co!$G:$G,"",,)</f>
        <v/>
      </c>
      <c r="D9913" s="39" t="str">
        <f>_xlfn.XLOOKUP(D$2&amp;"_"&amp;$B9913,Co!$A:$A,Co!$G:$G,"",,)</f>
        <v/>
      </c>
      <c r="E9913" s="39" t="str">
        <f>_xlfn.XLOOKUP(E$2&amp;"_"&amp;$B9913,Ac!$A:$A,Ac!$G:$G,"",,)</f>
        <v/>
      </c>
      <c r="F9913" s="39" t="str">
        <f>_xlfn.XLOOKUP(F$2&amp;"_"&amp;$B9913,SL!$A:$A,SL!$G:$G,"",,)</f>
        <v/>
      </c>
      <c r="G9913" s="39" t="str">
        <f>_xlfn.XLOOKUP(G$2&amp;"_"&amp;$B9913,EF!$A:$A,EF!$G:$G,"",,)</f>
        <v/>
      </c>
      <c r="H9913" s="39" t="str">
        <f>_xlfn.XLOOKUP(H$2&amp;"_"&amp;$B9913,Ss!$A:$A,Ss!$G:$G,"",,)</f>
        <v/>
      </c>
    </row>
    <row r="9914" spans="1:8" hidden="1" x14ac:dyDescent="0.4">
      <c r="A9914">
        <v>11</v>
      </c>
      <c r="B9914" t="s">
        <v>53860</v>
      </c>
      <c r="C9914" s="39" t="str">
        <f>_xlfn.XLOOKUP(C$2&amp;"_"&amp;$B9914,Co!$A:$A,Co!$G:$G,"",,)</f>
        <v/>
      </c>
      <c r="D9914" s="39" t="str">
        <f>_xlfn.XLOOKUP(D$2&amp;"_"&amp;$B9914,Co!$A:$A,Co!$G:$G,"",,)</f>
        <v/>
      </c>
      <c r="E9914" s="39" t="str">
        <f>_xlfn.XLOOKUP(E$2&amp;"_"&amp;$B9914,Ac!$A:$A,Ac!$G:$G,"",,)</f>
        <v/>
      </c>
      <c r="F9914" s="39" t="str">
        <f>_xlfn.XLOOKUP(F$2&amp;"_"&amp;$B9914,SL!$A:$A,SL!$G:$G,"",,)</f>
        <v/>
      </c>
      <c r="G9914" s="39" t="str">
        <f>_xlfn.XLOOKUP(G$2&amp;"_"&amp;$B9914,EF!$A:$A,EF!$G:$G,"",,)</f>
        <v/>
      </c>
      <c r="H9914" s="39" t="str">
        <f>_xlfn.XLOOKUP(H$2&amp;"_"&amp;$B9914,Ss!$A:$A,Ss!$G:$G,"",,)</f>
        <v/>
      </c>
    </row>
    <row r="9915" spans="1:8" hidden="1" x14ac:dyDescent="0.4">
      <c r="A9915">
        <v>11</v>
      </c>
      <c r="B9915" t="s">
        <v>53859</v>
      </c>
      <c r="C9915" s="39" t="str">
        <f>_xlfn.XLOOKUP(C$2&amp;"_"&amp;$B9915,Co!$A:$A,Co!$G:$G,"",,)</f>
        <v/>
      </c>
      <c r="D9915" s="39" t="str">
        <f>_xlfn.XLOOKUP(D$2&amp;"_"&amp;$B9915,Co!$A:$A,Co!$G:$G,"",,)</f>
        <v/>
      </c>
      <c r="E9915" s="39" t="str">
        <f>_xlfn.XLOOKUP(E$2&amp;"_"&amp;$B9915,Ac!$A:$A,Ac!$G:$G,"",,)</f>
        <v/>
      </c>
      <c r="F9915" s="39" t="str">
        <f>_xlfn.XLOOKUP(F$2&amp;"_"&amp;$B9915,SL!$A:$A,SL!$G:$G,"",,)</f>
        <v/>
      </c>
      <c r="G9915" s="39" t="str">
        <f>_xlfn.XLOOKUP(G$2&amp;"_"&amp;$B9915,EF!$A:$A,EF!$G:$G,"",,)</f>
        <v/>
      </c>
      <c r="H9915" s="39" t="str">
        <f>_xlfn.XLOOKUP(H$2&amp;"_"&amp;$B9915,Ss!$A:$A,Ss!$G:$G,"",,)</f>
        <v/>
      </c>
    </row>
    <row r="9916" spans="1:8" hidden="1" x14ac:dyDescent="0.4">
      <c r="A9916">
        <v>11</v>
      </c>
      <c r="B9916" t="s">
        <v>53858</v>
      </c>
      <c r="C9916" s="39" t="str">
        <f>_xlfn.XLOOKUP(C$2&amp;"_"&amp;$B9916,Co!$A:$A,Co!$G:$G,"",,)</f>
        <v/>
      </c>
      <c r="D9916" s="39" t="str">
        <f>_xlfn.XLOOKUP(D$2&amp;"_"&amp;$B9916,Co!$A:$A,Co!$G:$G,"",,)</f>
        <v/>
      </c>
      <c r="E9916" s="39" t="str">
        <f>_xlfn.XLOOKUP(E$2&amp;"_"&amp;$B9916,Ac!$A:$A,Ac!$G:$G,"",,)</f>
        <v/>
      </c>
      <c r="F9916" s="39" t="str">
        <f>_xlfn.XLOOKUP(F$2&amp;"_"&amp;$B9916,SL!$A:$A,SL!$G:$G,"",,)</f>
        <v/>
      </c>
      <c r="G9916" s="39" t="str">
        <f>_xlfn.XLOOKUP(G$2&amp;"_"&amp;$B9916,EF!$A:$A,EF!$G:$G,"",,)</f>
        <v/>
      </c>
      <c r="H9916" s="39" t="str">
        <f>_xlfn.XLOOKUP(H$2&amp;"_"&amp;$B9916,Ss!$A:$A,Ss!$G:$G,"",,)</f>
        <v/>
      </c>
    </row>
    <row r="9917" spans="1:8" hidden="1" x14ac:dyDescent="0.4">
      <c r="A9917">
        <v>11</v>
      </c>
      <c r="B9917" t="s">
        <v>53857</v>
      </c>
      <c r="C9917" s="39" t="str">
        <f>_xlfn.XLOOKUP(C$2&amp;"_"&amp;$B9917,Co!$A:$A,Co!$G:$G,"",,)</f>
        <v/>
      </c>
      <c r="D9917" s="39" t="str">
        <f>_xlfn.XLOOKUP(D$2&amp;"_"&amp;$B9917,Co!$A:$A,Co!$G:$G,"",,)</f>
        <v/>
      </c>
      <c r="E9917" s="39" t="str">
        <f>_xlfn.XLOOKUP(E$2&amp;"_"&amp;$B9917,Ac!$A:$A,Ac!$G:$G,"",,)</f>
        <v/>
      </c>
      <c r="F9917" s="39" t="str">
        <f>_xlfn.XLOOKUP(F$2&amp;"_"&amp;$B9917,SL!$A:$A,SL!$G:$G,"",,)</f>
        <v/>
      </c>
      <c r="G9917" s="39" t="str">
        <f>_xlfn.XLOOKUP(G$2&amp;"_"&amp;$B9917,EF!$A:$A,EF!$G:$G,"",,)</f>
        <v/>
      </c>
      <c r="H9917" s="39" t="str">
        <f>_xlfn.XLOOKUP(H$2&amp;"_"&amp;$B9917,Ss!$A:$A,Ss!$G:$G,"",,)</f>
        <v/>
      </c>
    </row>
    <row r="9918" spans="1:8" hidden="1" x14ac:dyDescent="0.4">
      <c r="A9918">
        <v>11</v>
      </c>
      <c r="B9918" t="s">
        <v>53856</v>
      </c>
      <c r="C9918" s="39" t="str">
        <f>_xlfn.XLOOKUP(C$2&amp;"_"&amp;$B9918,Co!$A:$A,Co!$G:$G,"",,)</f>
        <v/>
      </c>
      <c r="D9918" s="39" t="str">
        <f>_xlfn.XLOOKUP(D$2&amp;"_"&amp;$B9918,Co!$A:$A,Co!$G:$G,"",,)</f>
        <v/>
      </c>
      <c r="E9918" s="39" t="str">
        <f>_xlfn.XLOOKUP(E$2&amp;"_"&amp;$B9918,Ac!$A:$A,Ac!$G:$G,"",,)</f>
        <v/>
      </c>
      <c r="F9918" s="39" t="str">
        <f>_xlfn.XLOOKUP(F$2&amp;"_"&amp;$B9918,SL!$A:$A,SL!$G:$G,"",,)</f>
        <v/>
      </c>
      <c r="G9918" s="39" t="str">
        <f>_xlfn.XLOOKUP(G$2&amp;"_"&amp;$B9918,EF!$A:$A,EF!$G:$G,"",,)</f>
        <v/>
      </c>
      <c r="H9918" s="39" t="str">
        <f>_xlfn.XLOOKUP(H$2&amp;"_"&amp;$B9918,Ss!$A:$A,Ss!$G:$G,"",,)</f>
        <v/>
      </c>
    </row>
    <row r="9919" spans="1:8" hidden="1" x14ac:dyDescent="0.4">
      <c r="A9919">
        <v>11</v>
      </c>
      <c r="B9919" t="s">
        <v>53855</v>
      </c>
      <c r="C9919" s="39" t="str">
        <f>_xlfn.XLOOKUP(C$2&amp;"_"&amp;$B9919,Co!$A:$A,Co!$G:$G,"",,)</f>
        <v/>
      </c>
      <c r="D9919" s="39" t="str">
        <f>_xlfn.XLOOKUP(D$2&amp;"_"&amp;$B9919,Co!$A:$A,Co!$G:$G,"",,)</f>
        <v/>
      </c>
      <c r="E9919" s="39" t="str">
        <f>_xlfn.XLOOKUP(E$2&amp;"_"&amp;$B9919,Ac!$A:$A,Ac!$G:$G,"",,)</f>
        <v/>
      </c>
      <c r="F9919" s="39" t="str">
        <f>_xlfn.XLOOKUP(F$2&amp;"_"&amp;$B9919,SL!$A:$A,SL!$G:$G,"",,)</f>
        <v/>
      </c>
      <c r="G9919" s="39" t="str">
        <f>_xlfn.XLOOKUP(G$2&amp;"_"&amp;$B9919,EF!$A:$A,EF!$G:$G,"",,)</f>
        <v/>
      </c>
      <c r="H9919" s="39" t="str">
        <f>_xlfn.XLOOKUP(H$2&amp;"_"&amp;$B9919,Ss!$A:$A,Ss!$G:$G,"",,)</f>
        <v/>
      </c>
    </row>
    <row r="9920" spans="1:8" hidden="1" x14ac:dyDescent="0.4">
      <c r="A9920">
        <v>11</v>
      </c>
      <c r="B9920" t="s">
        <v>53854</v>
      </c>
      <c r="C9920" s="39" t="str">
        <f>_xlfn.XLOOKUP(C$2&amp;"_"&amp;$B9920,Co!$A:$A,Co!$G:$G,"",,)</f>
        <v/>
      </c>
      <c r="D9920" s="39" t="str">
        <f>_xlfn.XLOOKUP(D$2&amp;"_"&amp;$B9920,Co!$A:$A,Co!$G:$G,"",,)</f>
        <v/>
      </c>
      <c r="E9920" s="39" t="str">
        <f>_xlfn.XLOOKUP(E$2&amp;"_"&amp;$B9920,Ac!$A:$A,Ac!$G:$G,"",,)</f>
        <v/>
      </c>
      <c r="F9920" s="39" t="str">
        <f>_xlfn.XLOOKUP(F$2&amp;"_"&amp;$B9920,SL!$A:$A,SL!$G:$G,"",,)</f>
        <v/>
      </c>
      <c r="G9920" s="39" t="str">
        <f>_xlfn.XLOOKUP(G$2&amp;"_"&amp;$B9920,EF!$A:$A,EF!$G:$G,"",,)</f>
        <v/>
      </c>
      <c r="H9920" s="39" t="str">
        <f>_xlfn.XLOOKUP(H$2&amp;"_"&amp;$B9920,Ss!$A:$A,Ss!$G:$G,"",,)</f>
        <v/>
      </c>
    </row>
    <row r="9921" spans="1:8" hidden="1" x14ac:dyDescent="0.4">
      <c r="A9921">
        <v>11</v>
      </c>
      <c r="B9921" t="s">
        <v>53853</v>
      </c>
      <c r="C9921" s="39" t="str">
        <f>_xlfn.XLOOKUP(C$2&amp;"_"&amp;$B9921,Co!$A:$A,Co!$G:$G,"",,)</f>
        <v/>
      </c>
      <c r="D9921" s="39" t="str">
        <f>_xlfn.XLOOKUP(D$2&amp;"_"&amp;$B9921,Co!$A:$A,Co!$G:$G,"",,)</f>
        <v/>
      </c>
      <c r="E9921" s="39" t="str">
        <f>_xlfn.XLOOKUP(E$2&amp;"_"&amp;$B9921,Ac!$A:$A,Ac!$G:$G,"",,)</f>
        <v/>
      </c>
      <c r="F9921" s="39" t="str">
        <f>_xlfn.XLOOKUP(F$2&amp;"_"&amp;$B9921,SL!$A:$A,SL!$G:$G,"",,)</f>
        <v/>
      </c>
      <c r="G9921" s="39" t="str">
        <f>_xlfn.XLOOKUP(G$2&amp;"_"&amp;$B9921,EF!$A:$A,EF!$G:$G,"",,)</f>
        <v/>
      </c>
      <c r="H9921" s="39" t="str">
        <f>_xlfn.XLOOKUP(H$2&amp;"_"&amp;$B9921,Ss!$A:$A,Ss!$G:$G,"",,)</f>
        <v/>
      </c>
    </row>
    <row r="9922" spans="1:8" hidden="1" x14ac:dyDescent="0.4">
      <c r="A9922">
        <v>11</v>
      </c>
      <c r="B9922" t="s">
        <v>53852</v>
      </c>
      <c r="C9922" s="39" t="str">
        <f>_xlfn.XLOOKUP(C$2&amp;"_"&amp;$B9922,Co!$A:$A,Co!$G:$G,"",,)</f>
        <v/>
      </c>
      <c r="D9922" s="39" t="str">
        <f>_xlfn.XLOOKUP(D$2&amp;"_"&amp;$B9922,Co!$A:$A,Co!$G:$G,"",,)</f>
        <v/>
      </c>
      <c r="E9922" s="39" t="str">
        <f>_xlfn.XLOOKUP(E$2&amp;"_"&amp;$B9922,Ac!$A:$A,Ac!$G:$G,"",,)</f>
        <v/>
      </c>
      <c r="F9922" s="39" t="str">
        <f>_xlfn.XLOOKUP(F$2&amp;"_"&amp;$B9922,SL!$A:$A,SL!$G:$G,"",,)</f>
        <v/>
      </c>
      <c r="G9922" s="39" t="str">
        <f>_xlfn.XLOOKUP(G$2&amp;"_"&amp;$B9922,EF!$A:$A,EF!$G:$G,"",,)</f>
        <v/>
      </c>
      <c r="H9922" s="39" t="str">
        <f>_xlfn.XLOOKUP(H$2&amp;"_"&amp;$B9922,Ss!$A:$A,Ss!$G:$G,"",,)</f>
        <v/>
      </c>
    </row>
    <row r="9923" spans="1:8" x14ac:dyDescent="0.4">
      <c r="A9923">
        <v>5</v>
      </c>
      <c r="B9923" t="s">
        <v>53851</v>
      </c>
      <c r="C9923" s="39" t="str">
        <f>_xlfn.XLOOKUP(C$2&amp;"_"&amp;$B9923,Co!$A:$A,Co!$G:$G,"",,)</f>
        <v/>
      </c>
      <c r="D9923" s="39" t="str">
        <f>_xlfn.XLOOKUP(D$2&amp;"_"&amp;$B9923,Co!$A:$A,Co!$G:$G,"",,)</f>
        <v/>
      </c>
      <c r="E9923" s="39" t="str">
        <f>_xlfn.XLOOKUP(E$2&amp;"_"&amp;$B9923,Ac!$A:$A,Ac!$G:$G,"",,)</f>
        <v/>
      </c>
      <c r="F9923" s="39" t="str">
        <f>_xlfn.XLOOKUP(F$2&amp;"_"&amp;$B9923,SL!$A:$A,SL!$G:$G,"",,)</f>
        <v/>
      </c>
      <c r="G9923" s="39" t="str">
        <f>_xlfn.XLOOKUP(G$2&amp;"_"&amp;$B9923,EF!$A:$A,EF!$G:$G,"",,)</f>
        <v/>
      </c>
      <c r="H9923" s="39" t="str">
        <f>_xlfn.XLOOKUP(H$2&amp;"_"&amp;$B9923,Ss!$A:$A,Ss!$G:$G,"",,)</f>
        <v/>
      </c>
    </row>
    <row r="9924" spans="1:8" hidden="1" x14ac:dyDescent="0.4">
      <c r="A9924">
        <v>8</v>
      </c>
      <c r="B9924" t="s">
        <v>53850</v>
      </c>
      <c r="C9924" s="39" t="str">
        <f>_xlfn.XLOOKUP(C$2&amp;"_"&amp;$B9924,Co!$A:$A,Co!$G:$G,"",,)</f>
        <v/>
      </c>
      <c r="D9924" s="39" t="str">
        <f>_xlfn.XLOOKUP(D$2&amp;"_"&amp;$B9924,Co!$A:$A,Co!$G:$G,"",,)</f>
        <v/>
      </c>
      <c r="E9924" s="39" t="str">
        <f>_xlfn.XLOOKUP(E$2&amp;"_"&amp;$B9924,Ac!$A:$A,Ac!$G:$G,"",,)</f>
        <v/>
      </c>
      <c r="F9924" s="39" t="str">
        <f>_xlfn.XLOOKUP(F$2&amp;"_"&amp;$B9924,SL!$A:$A,SL!$G:$G,"",,)</f>
        <v/>
      </c>
      <c r="G9924" s="39" t="str">
        <f>_xlfn.XLOOKUP(G$2&amp;"_"&amp;$B9924,EF!$A:$A,EF!$G:$G,"",,)</f>
        <v/>
      </c>
      <c r="H9924" s="39" t="str">
        <f>_xlfn.XLOOKUP(H$2&amp;"_"&amp;$B9924,Ss!$A:$A,Ss!$G:$G,"",,)</f>
        <v/>
      </c>
    </row>
    <row r="9925" spans="1:8" hidden="1" x14ac:dyDescent="0.4">
      <c r="A9925">
        <v>11</v>
      </c>
      <c r="B9925" t="s">
        <v>53849</v>
      </c>
      <c r="C9925" s="39" t="str">
        <f>_xlfn.XLOOKUP(C$2&amp;"_"&amp;$B9925,Co!$A:$A,Co!$G:$G,"",,)</f>
        <v/>
      </c>
      <c r="D9925" s="39" t="str">
        <f>_xlfn.XLOOKUP(D$2&amp;"_"&amp;$B9925,Co!$A:$A,Co!$G:$G,"",,)</f>
        <v/>
      </c>
      <c r="E9925" s="39" t="str">
        <f>_xlfn.XLOOKUP(E$2&amp;"_"&amp;$B9925,Ac!$A:$A,Ac!$G:$G,"",,)</f>
        <v/>
      </c>
      <c r="F9925" s="39" t="str">
        <f>_xlfn.XLOOKUP(F$2&amp;"_"&amp;$B9925,SL!$A:$A,SL!$G:$G,"",,)</f>
        <v/>
      </c>
      <c r="G9925" s="39" t="str">
        <f>_xlfn.XLOOKUP(G$2&amp;"_"&amp;$B9925,EF!$A:$A,EF!$G:$G,"",,)</f>
        <v/>
      </c>
      <c r="H9925" s="39" t="str">
        <f>_xlfn.XLOOKUP(H$2&amp;"_"&amp;$B9925,Ss!$A:$A,Ss!$G:$G,"",,)</f>
        <v/>
      </c>
    </row>
    <row r="9926" spans="1:8" hidden="1" x14ac:dyDescent="0.4">
      <c r="A9926">
        <v>11</v>
      </c>
      <c r="B9926" t="s">
        <v>53848</v>
      </c>
      <c r="C9926" s="39" t="str">
        <f>_xlfn.XLOOKUP(C$2&amp;"_"&amp;$B9926,Co!$A:$A,Co!$G:$G,"",,)</f>
        <v/>
      </c>
      <c r="D9926" s="39" t="str">
        <f>_xlfn.XLOOKUP(D$2&amp;"_"&amp;$B9926,Co!$A:$A,Co!$G:$G,"",,)</f>
        <v/>
      </c>
      <c r="E9926" s="39" t="str">
        <f>_xlfn.XLOOKUP(E$2&amp;"_"&amp;$B9926,Ac!$A:$A,Ac!$G:$G,"",,)</f>
        <v/>
      </c>
      <c r="F9926" s="39" t="str">
        <f>_xlfn.XLOOKUP(F$2&amp;"_"&amp;$B9926,SL!$A:$A,SL!$G:$G,"",,)</f>
        <v/>
      </c>
      <c r="G9926" s="39" t="str">
        <f>_xlfn.XLOOKUP(G$2&amp;"_"&amp;$B9926,EF!$A:$A,EF!$G:$G,"",,)</f>
        <v/>
      </c>
      <c r="H9926" s="39" t="str">
        <f>_xlfn.XLOOKUP(H$2&amp;"_"&amp;$B9926,Ss!$A:$A,Ss!$G:$G,"",,)</f>
        <v/>
      </c>
    </row>
    <row r="9927" spans="1:8" hidden="1" x14ac:dyDescent="0.4">
      <c r="A9927">
        <v>11</v>
      </c>
      <c r="B9927" t="s">
        <v>53847</v>
      </c>
      <c r="C9927" s="39" t="str">
        <f>_xlfn.XLOOKUP(C$2&amp;"_"&amp;$B9927,Co!$A:$A,Co!$G:$G,"",,)</f>
        <v/>
      </c>
      <c r="D9927" s="39" t="str">
        <f>_xlfn.XLOOKUP(D$2&amp;"_"&amp;$B9927,Co!$A:$A,Co!$G:$G,"",,)</f>
        <v/>
      </c>
      <c r="E9927" s="39" t="str">
        <f>_xlfn.XLOOKUP(E$2&amp;"_"&amp;$B9927,Ac!$A:$A,Ac!$G:$G,"",,)</f>
        <v/>
      </c>
      <c r="F9927" s="39" t="str">
        <f>_xlfn.XLOOKUP(F$2&amp;"_"&amp;$B9927,SL!$A:$A,SL!$G:$G,"",,)</f>
        <v/>
      </c>
      <c r="G9927" s="39" t="str">
        <f>_xlfn.XLOOKUP(G$2&amp;"_"&amp;$B9927,EF!$A:$A,EF!$G:$G,"",,)</f>
        <v/>
      </c>
      <c r="H9927" s="39" t="str">
        <f>_xlfn.XLOOKUP(H$2&amp;"_"&amp;$B9927,Ss!$A:$A,Ss!$G:$G,"",,)</f>
        <v/>
      </c>
    </row>
    <row r="9928" spans="1:8" hidden="1" x14ac:dyDescent="0.4">
      <c r="A9928">
        <v>8</v>
      </c>
      <c r="B9928" t="s">
        <v>53846</v>
      </c>
      <c r="C9928" s="39" t="str">
        <f>_xlfn.XLOOKUP(C$2&amp;"_"&amp;$B9928,Co!$A:$A,Co!$G:$G,"",,)</f>
        <v/>
      </c>
      <c r="D9928" s="39" t="str">
        <f>_xlfn.XLOOKUP(D$2&amp;"_"&amp;$B9928,Co!$A:$A,Co!$G:$G,"",,)</f>
        <v/>
      </c>
      <c r="E9928" s="39" t="str">
        <f>_xlfn.XLOOKUP(E$2&amp;"_"&amp;$B9928,Ac!$A:$A,Ac!$G:$G,"",,)</f>
        <v/>
      </c>
      <c r="F9928" s="39" t="str">
        <f>_xlfn.XLOOKUP(F$2&amp;"_"&amp;$B9928,SL!$A:$A,SL!$G:$G,"",,)</f>
        <v/>
      </c>
      <c r="G9928" s="39" t="str">
        <f>_xlfn.XLOOKUP(G$2&amp;"_"&amp;$B9928,EF!$A:$A,EF!$G:$G,"",,)</f>
        <v/>
      </c>
      <c r="H9928" s="39" t="str">
        <f>_xlfn.XLOOKUP(H$2&amp;"_"&amp;$B9928,Ss!$A:$A,Ss!$G:$G,"",,)</f>
        <v/>
      </c>
    </row>
    <row r="9929" spans="1:8" hidden="1" x14ac:dyDescent="0.4">
      <c r="A9929">
        <v>11</v>
      </c>
      <c r="B9929" t="s">
        <v>53845</v>
      </c>
      <c r="C9929" s="39" t="str">
        <f>_xlfn.XLOOKUP(C$2&amp;"_"&amp;$B9929,Co!$A:$A,Co!$G:$G,"",,)</f>
        <v/>
      </c>
      <c r="D9929" s="39" t="str">
        <f>_xlfn.XLOOKUP(D$2&amp;"_"&amp;$B9929,Co!$A:$A,Co!$G:$G,"",,)</f>
        <v/>
      </c>
      <c r="E9929" s="39" t="str">
        <f>_xlfn.XLOOKUP(E$2&amp;"_"&amp;$B9929,Ac!$A:$A,Ac!$G:$G,"",,)</f>
        <v/>
      </c>
      <c r="F9929" s="39" t="str">
        <f>_xlfn.XLOOKUP(F$2&amp;"_"&amp;$B9929,SL!$A:$A,SL!$G:$G,"",,)</f>
        <v/>
      </c>
      <c r="G9929" s="39" t="str">
        <f>_xlfn.XLOOKUP(G$2&amp;"_"&amp;$B9929,EF!$A:$A,EF!$G:$G,"",,)</f>
        <v/>
      </c>
      <c r="H9929" s="39" t="str">
        <f>_xlfn.XLOOKUP(H$2&amp;"_"&amp;$B9929,Ss!$A:$A,Ss!$G:$G,"",,)</f>
        <v/>
      </c>
    </row>
    <row r="9930" spans="1:8" hidden="1" x14ac:dyDescent="0.4">
      <c r="A9930">
        <v>11</v>
      </c>
      <c r="B9930" t="s">
        <v>53844</v>
      </c>
      <c r="C9930" s="39" t="str">
        <f>_xlfn.XLOOKUP(C$2&amp;"_"&amp;$B9930,Co!$A:$A,Co!$G:$G,"",,)</f>
        <v/>
      </c>
      <c r="D9930" s="39" t="str">
        <f>_xlfn.XLOOKUP(D$2&amp;"_"&amp;$B9930,Co!$A:$A,Co!$G:$G,"",,)</f>
        <v/>
      </c>
      <c r="E9930" s="39" t="str">
        <f>_xlfn.XLOOKUP(E$2&amp;"_"&amp;$B9930,Ac!$A:$A,Ac!$G:$G,"",,)</f>
        <v/>
      </c>
      <c r="F9930" s="39" t="str">
        <f>_xlfn.XLOOKUP(F$2&amp;"_"&amp;$B9930,SL!$A:$A,SL!$G:$G,"",,)</f>
        <v/>
      </c>
      <c r="G9930" s="39" t="str">
        <f>_xlfn.XLOOKUP(G$2&amp;"_"&amp;$B9930,EF!$A:$A,EF!$G:$G,"",,)</f>
        <v/>
      </c>
      <c r="H9930" s="39" t="str">
        <f>_xlfn.XLOOKUP(H$2&amp;"_"&amp;$B9930,Ss!$A:$A,Ss!$G:$G,"",,)</f>
        <v/>
      </c>
    </row>
    <row r="9931" spans="1:8" hidden="1" x14ac:dyDescent="0.4">
      <c r="A9931">
        <v>8</v>
      </c>
      <c r="B9931" t="s">
        <v>53843</v>
      </c>
      <c r="C9931" s="39" t="str">
        <f>_xlfn.XLOOKUP(C$2&amp;"_"&amp;$B9931,Co!$A:$A,Co!$G:$G,"",,)</f>
        <v/>
      </c>
      <c r="D9931" s="39" t="str">
        <f>_xlfn.XLOOKUP(D$2&amp;"_"&amp;$B9931,Co!$A:$A,Co!$G:$G,"",,)</f>
        <v/>
      </c>
      <c r="E9931" s="39" t="str">
        <f>_xlfn.XLOOKUP(E$2&amp;"_"&amp;$B9931,Ac!$A:$A,Ac!$G:$G,"",,)</f>
        <v/>
      </c>
      <c r="F9931" s="39" t="str">
        <f>_xlfn.XLOOKUP(F$2&amp;"_"&amp;$B9931,SL!$A:$A,SL!$G:$G,"",,)</f>
        <v/>
      </c>
      <c r="G9931" s="39" t="str">
        <f>_xlfn.XLOOKUP(G$2&amp;"_"&amp;$B9931,EF!$A:$A,EF!$G:$G,"",,)</f>
        <v/>
      </c>
      <c r="H9931" s="39" t="str">
        <f>_xlfn.XLOOKUP(H$2&amp;"_"&amp;$B9931,Ss!$A:$A,Ss!$G:$G,"",,)</f>
        <v/>
      </c>
    </row>
    <row r="9932" spans="1:8" hidden="1" x14ac:dyDescent="0.4">
      <c r="A9932">
        <v>11</v>
      </c>
      <c r="B9932" t="s">
        <v>53842</v>
      </c>
      <c r="C9932" s="39" t="str">
        <f>_xlfn.XLOOKUP(C$2&amp;"_"&amp;$B9932,Co!$A:$A,Co!$G:$G,"",,)</f>
        <v/>
      </c>
      <c r="D9932" s="39" t="str">
        <f>_xlfn.XLOOKUP(D$2&amp;"_"&amp;$B9932,Co!$A:$A,Co!$G:$G,"",,)</f>
        <v/>
      </c>
      <c r="E9932" s="39" t="str">
        <f>_xlfn.XLOOKUP(E$2&amp;"_"&amp;$B9932,Ac!$A:$A,Ac!$G:$G,"",,)</f>
        <v/>
      </c>
      <c r="F9932" s="39" t="str">
        <f>_xlfn.XLOOKUP(F$2&amp;"_"&amp;$B9932,SL!$A:$A,SL!$G:$G,"",,)</f>
        <v/>
      </c>
      <c r="G9932" s="39" t="str">
        <f>_xlfn.XLOOKUP(G$2&amp;"_"&amp;$B9932,EF!$A:$A,EF!$G:$G,"",,)</f>
        <v/>
      </c>
      <c r="H9932" s="39" t="str">
        <f>_xlfn.XLOOKUP(H$2&amp;"_"&amp;$B9932,Ss!$A:$A,Ss!$G:$G,"",,)</f>
        <v/>
      </c>
    </row>
    <row r="9933" spans="1:8" hidden="1" x14ac:dyDescent="0.4">
      <c r="A9933">
        <v>11</v>
      </c>
      <c r="B9933" t="s">
        <v>53841</v>
      </c>
      <c r="C9933" s="39" t="str">
        <f>_xlfn.XLOOKUP(C$2&amp;"_"&amp;$B9933,Co!$A:$A,Co!$G:$G,"",,)</f>
        <v/>
      </c>
      <c r="D9933" s="39" t="str">
        <f>_xlfn.XLOOKUP(D$2&amp;"_"&amp;$B9933,Co!$A:$A,Co!$G:$G,"",,)</f>
        <v/>
      </c>
      <c r="E9933" s="39" t="str">
        <f>_xlfn.XLOOKUP(E$2&amp;"_"&amp;$B9933,Ac!$A:$A,Ac!$G:$G,"",,)</f>
        <v/>
      </c>
      <c r="F9933" s="39" t="str">
        <f>_xlfn.XLOOKUP(F$2&amp;"_"&amp;$B9933,SL!$A:$A,SL!$G:$G,"",,)</f>
        <v/>
      </c>
      <c r="G9933" s="39" t="str">
        <f>_xlfn.XLOOKUP(G$2&amp;"_"&amp;$B9933,EF!$A:$A,EF!$G:$G,"",,)</f>
        <v/>
      </c>
      <c r="H9933" s="39" t="str">
        <f>_xlfn.XLOOKUP(H$2&amp;"_"&amp;$B9933,Ss!$A:$A,Ss!$G:$G,"",,)</f>
        <v/>
      </c>
    </row>
    <row r="9934" spans="1:8" hidden="1" x14ac:dyDescent="0.4">
      <c r="A9934">
        <v>11</v>
      </c>
      <c r="B9934" t="s">
        <v>53840</v>
      </c>
      <c r="C9934" s="39" t="str">
        <f>_xlfn.XLOOKUP(C$2&amp;"_"&amp;$B9934,Co!$A:$A,Co!$G:$G,"",,)</f>
        <v/>
      </c>
      <c r="D9934" s="39" t="str">
        <f>_xlfn.XLOOKUP(D$2&amp;"_"&amp;$B9934,Co!$A:$A,Co!$G:$G,"",,)</f>
        <v/>
      </c>
      <c r="E9934" s="39" t="str">
        <f>_xlfn.XLOOKUP(E$2&amp;"_"&amp;$B9934,Ac!$A:$A,Ac!$G:$G,"",,)</f>
        <v/>
      </c>
      <c r="F9934" s="39" t="str">
        <f>_xlfn.XLOOKUP(F$2&amp;"_"&amp;$B9934,SL!$A:$A,SL!$G:$G,"",,)</f>
        <v/>
      </c>
      <c r="G9934" s="39" t="str">
        <f>_xlfn.XLOOKUP(G$2&amp;"_"&amp;$B9934,EF!$A:$A,EF!$G:$G,"",,)</f>
        <v/>
      </c>
      <c r="H9934" s="39" t="str">
        <f>_xlfn.XLOOKUP(H$2&amp;"_"&amp;$B9934,Ss!$A:$A,Ss!$G:$G,"",,)</f>
        <v/>
      </c>
    </row>
    <row r="9935" spans="1:8" hidden="1" x14ac:dyDescent="0.4">
      <c r="A9935">
        <v>11</v>
      </c>
      <c r="B9935" t="s">
        <v>53839</v>
      </c>
      <c r="C9935" s="39" t="str">
        <f>_xlfn.XLOOKUP(C$2&amp;"_"&amp;$B9935,Co!$A:$A,Co!$G:$G,"",,)</f>
        <v/>
      </c>
      <c r="D9935" s="39" t="str">
        <f>_xlfn.XLOOKUP(D$2&amp;"_"&amp;$B9935,Co!$A:$A,Co!$G:$G,"",,)</f>
        <v/>
      </c>
      <c r="E9935" s="39" t="str">
        <f>_xlfn.XLOOKUP(E$2&amp;"_"&amp;$B9935,Ac!$A:$A,Ac!$G:$G,"",,)</f>
        <v/>
      </c>
      <c r="F9935" s="39" t="str">
        <f>_xlfn.XLOOKUP(F$2&amp;"_"&amp;$B9935,SL!$A:$A,SL!$G:$G,"",,)</f>
        <v/>
      </c>
      <c r="G9935" s="39" t="str">
        <f>_xlfn.XLOOKUP(G$2&amp;"_"&amp;$B9935,EF!$A:$A,EF!$G:$G,"",,)</f>
        <v/>
      </c>
      <c r="H9935" s="39" t="str">
        <f>_xlfn.XLOOKUP(H$2&amp;"_"&amp;$B9935,Ss!$A:$A,Ss!$G:$G,"",,)</f>
        <v/>
      </c>
    </row>
    <row r="9936" spans="1:8" hidden="1" x14ac:dyDescent="0.4">
      <c r="A9936">
        <v>11</v>
      </c>
      <c r="B9936" t="s">
        <v>53838</v>
      </c>
      <c r="C9936" s="39" t="str">
        <f>_xlfn.XLOOKUP(C$2&amp;"_"&amp;$B9936,Co!$A:$A,Co!$G:$G,"",,)</f>
        <v/>
      </c>
      <c r="D9936" s="39" t="str">
        <f>_xlfn.XLOOKUP(D$2&amp;"_"&amp;$B9936,Co!$A:$A,Co!$G:$G,"",,)</f>
        <v/>
      </c>
      <c r="E9936" s="39" t="str">
        <f>_xlfn.XLOOKUP(E$2&amp;"_"&amp;$B9936,Ac!$A:$A,Ac!$G:$G,"",,)</f>
        <v/>
      </c>
      <c r="F9936" s="39" t="str">
        <f>_xlfn.XLOOKUP(F$2&amp;"_"&amp;$B9936,SL!$A:$A,SL!$G:$G,"",,)</f>
        <v/>
      </c>
      <c r="G9936" s="39" t="str">
        <f>_xlfn.XLOOKUP(G$2&amp;"_"&amp;$B9936,EF!$A:$A,EF!$G:$G,"",,)</f>
        <v/>
      </c>
      <c r="H9936" s="39" t="str">
        <f>_xlfn.XLOOKUP(H$2&amp;"_"&amp;$B9936,Ss!$A:$A,Ss!$G:$G,"",,)</f>
        <v/>
      </c>
    </row>
    <row r="9937" spans="1:8" hidden="1" x14ac:dyDescent="0.4">
      <c r="A9937">
        <v>11</v>
      </c>
      <c r="B9937" t="s">
        <v>53837</v>
      </c>
      <c r="C9937" s="39" t="str">
        <f>_xlfn.XLOOKUP(C$2&amp;"_"&amp;$B9937,Co!$A:$A,Co!$G:$G,"",,)</f>
        <v/>
      </c>
      <c r="D9937" s="39" t="str">
        <f>_xlfn.XLOOKUP(D$2&amp;"_"&amp;$B9937,Co!$A:$A,Co!$G:$G,"",,)</f>
        <v/>
      </c>
      <c r="E9937" s="39" t="str">
        <f>_xlfn.XLOOKUP(E$2&amp;"_"&amp;$B9937,Ac!$A:$A,Ac!$G:$G,"",,)</f>
        <v/>
      </c>
      <c r="F9937" s="39" t="str">
        <f>_xlfn.XLOOKUP(F$2&amp;"_"&amp;$B9937,SL!$A:$A,SL!$G:$G,"",,)</f>
        <v/>
      </c>
      <c r="G9937" s="39" t="str">
        <f>_xlfn.XLOOKUP(G$2&amp;"_"&amp;$B9937,EF!$A:$A,EF!$G:$G,"",,)</f>
        <v/>
      </c>
      <c r="H9937" s="39" t="str">
        <f>_xlfn.XLOOKUP(H$2&amp;"_"&amp;$B9937,Ss!$A:$A,Ss!$G:$G,"",,)</f>
        <v/>
      </c>
    </row>
    <row r="9938" spans="1:8" hidden="1" x14ac:dyDescent="0.4">
      <c r="A9938">
        <v>11</v>
      </c>
      <c r="B9938" t="s">
        <v>53836</v>
      </c>
      <c r="C9938" s="39" t="str">
        <f>_xlfn.XLOOKUP(C$2&amp;"_"&amp;$B9938,Co!$A:$A,Co!$G:$G,"",,)</f>
        <v/>
      </c>
      <c r="D9938" s="39" t="str">
        <f>_xlfn.XLOOKUP(D$2&amp;"_"&amp;$B9938,Co!$A:$A,Co!$G:$G,"",,)</f>
        <v/>
      </c>
      <c r="E9938" s="39" t="str">
        <f>_xlfn.XLOOKUP(E$2&amp;"_"&amp;$B9938,Ac!$A:$A,Ac!$G:$G,"",,)</f>
        <v/>
      </c>
      <c r="F9938" s="39" t="str">
        <f>_xlfn.XLOOKUP(F$2&amp;"_"&amp;$B9938,SL!$A:$A,SL!$G:$G,"",,)</f>
        <v/>
      </c>
      <c r="G9938" s="39" t="str">
        <f>_xlfn.XLOOKUP(G$2&amp;"_"&amp;$B9938,EF!$A:$A,EF!$G:$G,"",,)</f>
        <v/>
      </c>
      <c r="H9938" s="39" t="str">
        <f>_xlfn.XLOOKUP(H$2&amp;"_"&amp;$B9938,Ss!$A:$A,Ss!$G:$G,"",,)</f>
        <v/>
      </c>
    </row>
    <row r="9939" spans="1:8" hidden="1" x14ac:dyDescent="0.4">
      <c r="A9939">
        <v>11</v>
      </c>
      <c r="B9939" t="s">
        <v>53835</v>
      </c>
      <c r="C9939" s="39" t="str">
        <f>_xlfn.XLOOKUP(C$2&amp;"_"&amp;$B9939,Co!$A:$A,Co!$G:$G,"",,)</f>
        <v/>
      </c>
      <c r="D9939" s="39" t="str">
        <f>_xlfn.XLOOKUP(D$2&amp;"_"&amp;$B9939,Co!$A:$A,Co!$G:$G,"",,)</f>
        <v/>
      </c>
      <c r="E9939" s="39" t="str">
        <f>_xlfn.XLOOKUP(E$2&amp;"_"&amp;$B9939,Ac!$A:$A,Ac!$G:$G,"",,)</f>
        <v/>
      </c>
      <c r="F9939" s="39" t="str">
        <f>_xlfn.XLOOKUP(F$2&amp;"_"&amp;$B9939,SL!$A:$A,SL!$G:$G,"",,)</f>
        <v/>
      </c>
      <c r="G9939" s="39" t="str">
        <f>_xlfn.XLOOKUP(G$2&amp;"_"&amp;$B9939,EF!$A:$A,EF!$G:$G,"",,)</f>
        <v/>
      </c>
      <c r="H9939" s="39" t="str">
        <f>_xlfn.XLOOKUP(H$2&amp;"_"&amp;$B9939,Ss!$A:$A,Ss!$G:$G,"",,)</f>
        <v/>
      </c>
    </row>
    <row r="9940" spans="1:8" hidden="1" x14ac:dyDescent="0.4">
      <c r="A9940">
        <v>11</v>
      </c>
      <c r="B9940" t="s">
        <v>53834</v>
      </c>
      <c r="C9940" s="39" t="str">
        <f>_xlfn.XLOOKUP(C$2&amp;"_"&amp;$B9940,Co!$A:$A,Co!$G:$G,"",,)</f>
        <v/>
      </c>
      <c r="D9940" s="39" t="str">
        <f>_xlfn.XLOOKUP(D$2&amp;"_"&amp;$B9940,Co!$A:$A,Co!$G:$G,"",,)</f>
        <v/>
      </c>
      <c r="E9940" s="39" t="str">
        <f>_xlfn.XLOOKUP(E$2&amp;"_"&amp;$B9940,Ac!$A:$A,Ac!$G:$G,"",,)</f>
        <v/>
      </c>
      <c r="F9940" s="39" t="str">
        <f>_xlfn.XLOOKUP(F$2&amp;"_"&amp;$B9940,SL!$A:$A,SL!$G:$G,"",,)</f>
        <v/>
      </c>
      <c r="G9940" s="39" t="str">
        <f>_xlfn.XLOOKUP(G$2&amp;"_"&amp;$B9940,EF!$A:$A,EF!$G:$G,"",,)</f>
        <v/>
      </c>
      <c r="H9940" s="39" t="str">
        <f>_xlfn.XLOOKUP(H$2&amp;"_"&amp;$B9940,Ss!$A:$A,Ss!$G:$G,"",,)</f>
        <v/>
      </c>
    </row>
    <row r="9941" spans="1:8" hidden="1" x14ac:dyDescent="0.4">
      <c r="A9941">
        <v>11</v>
      </c>
      <c r="B9941" t="s">
        <v>53833</v>
      </c>
      <c r="C9941" s="39" t="str">
        <f>_xlfn.XLOOKUP(C$2&amp;"_"&amp;$B9941,Co!$A:$A,Co!$G:$G,"",,)</f>
        <v/>
      </c>
      <c r="D9941" s="39" t="str">
        <f>_xlfn.XLOOKUP(D$2&amp;"_"&amp;$B9941,Co!$A:$A,Co!$G:$G,"",,)</f>
        <v/>
      </c>
      <c r="E9941" s="39" t="str">
        <f>_xlfn.XLOOKUP(E$2&amp;"_"&amp;$B9941,Ac!$A:$A,Ac!$G:$G,"",,)</f>
        <v/>
      </c>
      <c r="F9941" s="39" t="str">
        <f>_xlfn.XLOOKUP(F$2&amp;"_"&amp;$B9941,SL!$A:$A,SL!$G:$G,"",,)</f>
        <v/>
      </c>
      <c r="G9941" s="39" t="str">
        <f>_xlfn.XLOOKUP(G$2&amp;"_"&amp;$B9941,EF!$A:$A,EF!$G:$G,"",,)</f>
        <v/>
      </c>
      <c r="H9941" s="39" t="str">
        <f>_xlfn.XLOOKUP(H$2&amp;"_"&amp;$B9941,Ss!$A:$A,Ss!$G:$G,"",,)</f>
        <v/>
      </c>
    </row>
    <row r="9942" spans="1:8" hidden="1" x14ac:dyDescent="0.4">
      <c r="A9942">
        <v>11</v>
      </c>
      <c r="B9942" t="s">
        <v>53832</v>
      </c>
      <c r="C9942" s="39" t="str">
        <f>_xlfn.XLOOKUP(C$2&amp;"_"&amp;$B9942,Co!$A:$A,Co!$G:$G,"",,)</f>
        <v/>
      </c>
      <c r="D9942" s="39" t="str">
        <f>_xlfn.XLOOKUP(D$2&amp;"_"&amp;$B9942,Co!$A:$A,Co!$G:$G,"",,)</f>
        <v/>
      </c>
      <c r="E9942" s="39" t="str">
        <f>_xlfn.XLOOKUP(E$2&amp;"_"&amp;$B9942,Ac!$A:$A,Ac!$G:$G,"",,)</f>
        <v/>
      </c>
      <c r="F9942" s="39" t="str">
        <f>_xlfn.XLOOKUP(F$2&amp;"_"&amp;$B9942,SL!$A:$A,SL!$G:$G,"",,)</f>
        <v/>
      </c>
      <c r="G9942" s="39" t="str">
        <f>_xlfn.XLOOKUP(G$2&amp;"_"&amp;$B9942,EF!$A:$A,EF!$G:$G,"",,)</f>
        <v/>
      </c>
      <c r="H9942" s="39" t="str">
        <f>_xlfn.XLOOKUP(H$2&amp;"_"&amp;$B9942,Ss!$A:$A,Ss!$G:$G,"",,)</f>
        <v/>
      </c>
    </row>
    <row r="9943" spans="1:8" hidden="1" x14ac:dyDescent="0.4">
      <c r="A9943">
        <v>11</v>
      </c>
      <c r="B9943" t="s">
        <v>53831</v>
      </c>
      <c r="C9943" s="39" t="str">
        <f>_xlfn.XLOOKUP(C$2&amp;"_"&amp;$B9943,Co!$A:$A,Co!$G:$G,"",,)</f>
        <v/>
      </c>
      <c r="D9943" s="39" t="str">
        <f>_xlfn.XLOOKUP(D$2&amp;"_"&amp;$B9943,Co!$A:$A,Co!$G:$G,"",,)</f>
        <v/>
      </c>
      <c r="E9943" s="39" t="str">
        <f>_xlfn.XLOOKUP(E$2&amp;"_"&amp;$B9943,Ac!$A:$A,Ac!$G:$G,"",,)</f>
        <v/>
      </c>
      <c r="F9943" s="39" t="str">
        <f>_xlfn.XLOOKUP(F$2&amp;"_"&amp;$B9943,SL!$A:$A,SL!$G:$G,"",,)</f>
        <v/>
      </c>
      <c r="G9943" s="39" t="str">
        <f>_xlfn.XLOOKUP(G$2&amp;"_"&amp;$B9943,EF!$A:$A,EF!$G:$G,"",,)</f>
        <v/>
      </c>
      <c r="H9943" s="39" t="str">
        <f>_xlfn.XLOOKUP(H$2&amp;"_"&amp;$B9943,Ss!$A:$A,Ss!$G:$G,"",,)</f>
        <v/>
      </c>
    </row>
    <row r="9944" spans="1:8" hidden="1" x14ac:dyDescent="0.4">
      <c r="A9944">
        <v>11</v>
      </c>
      <c r="B9944" t="s">
        <v>53830</v>
      </c>
      <c r="C9944" s="39" t="str">
        <f>_xlfn.XLOOKUP(C$2&amp;"_"&amp;$B9944,Co!$A:$A,Co!$G:$G,"",,)</f>
        <v/>
      </c>
      <c r="D9944" s="39" t="str">
        <f>_xlfn.XLOOKUP(D$2&amp;"_"&amp;$B9944,Co!$A:$A,Co!$G:$G,"",,)</f>
        <v/>
      </c>
      <c r="E9944" s="39" t="str">
        <f>_xlfn.XLOOKUP(E$2&amp;"_"&amp;$B9944,Ac!$A:$A,Ac!$G:$G,"",,)</f>
        <v/>
      </c>
      <c r="F9944" s="39" t="str">
        <f>_xlfn.XLOOKUP(F$2&amp;"_"&amp;$B9944,SL!$A:$A,SL!$G:$G,"",,)</f>
        <v/>
      </c>
      <c r="G9944" s="39" t="str">
        <f>_xlfn.XLOOKUP(G$2&amp;"_"&amp;$B9944,EF!$A:$A,EF!$G:$G,"",,)</f>
        <v/>
      </c>
      <c r="H9944" s="39" t="str">
        <f>_xlfn.XLOOKUP(H$2&amp;"_"&amp;$B9944,Ss!$A:$A,Ss!$G:$G,"",,)</f>
        <v/>
      </c>
    </row>
    <row r="9945" spans="1:8" hidden="1" x14ac:dyDescent="0.4">
      <c r="A9945">
        <v>11</v>
      </c>
      <c r="B9945" t="s">
        <v>53829</v>
      </c>
      <c r="C9945" s="39" t="str">
        <f>_xlfn.XLOOKUP(C$2&amp;"_"&amp;$B9945,Co!$A:$A,Co!$G:$G,"",,)</f>
        <v/>
      </c>
      <c r="D9945" s="39" t="str">
        <f>_xlfn.XLOOKUP(D$2&amp;"_"&amp;$B9945,Co!$A:$A,Co!$G:$G,"",,)</f>
        <v/>
      </c>
      <c r="E9945" s="39" t="str">
        <f>_xlfn.XLOOKUP(E$2&amp;"_"&amp;$B9945,Ac!$A:$A,Ac!$G:$G,"",,)</f>
        <v/>
      </c>
      <c r="F9945" s="39" t="str">
        <f>_xlfn.XLOOKUP(F$2&amp;"_"&amp;$B9945,SL!$A:$A,SL!$G:$G,"",,)</f>
        <v/>
      </c>
      <c r="G9945" s="39" t="str">
        <f>_xlfn.XLOOKUP(G$2&amp;"_"&amp;$B9945,EF!$A:$A,EF!$G:$G,"",,)</f>
        <v/>
      </c>
      <c r="H9945" s="39" t="str">
        <f>_xlfn.XLOOKUP(H$2&amp;"_"&amp;$B9945,Ss!$A:$A,Ss!$G:$G,"",,)</f>
        <v/>
      </c>
    </row>
    <row r="9946" spans="1:8" hidden="1" x14ac:dyDescent="0.4">
      <c r="A9946">
        <v>11</v>
      </c>
      <c r="B9946" t="s">
        <v>53828</v>
      </c>
      <c r="C9946" s="39" t="str">
        <f>_xlfn.XLOOKUP(C$2&amp;"_"&amp;$B9946,Co!$A:$A,Co!$G:$G,"",,)</f>
        <v/>
      </c>
      <c r="D9946" s="39" t="str">
        <f>_xlfn.XLOOKUP(D$2&amp;"_"&amp;$B9946,Co!$A:$A,Co!$G:$G,"",,)</f>
        <v/>
      </c>
      <c r="E9946" s="39" t="str">
        <f>_xlfn.XLOOKUP(E$2&amp;"_"&amp;$B9946,Ac!$A:$A,Ac!$G:$G,"",,)</f>
        <v/>
      </c>
      <c r="F9946" s="39" t="str">
        <f>_xlfn.XLOOKUP(F$2&amp;"_"&amp;$B9946,SL!$A:$A,SL!$G:$G,"",,)</f>
        <v/>
      </c>
      <c r="G9946" s="39" t="str">
        <f>_xlfn.XLOOKUP(G$2&amp;"_"&amp;$B9946,EF!$A:$A,EF!$G:$G,"",,)</f>
        <v/>
      </c>
      <c r="H9946" s="39" t="str">
        <f>_xlfn.XLOOKUP(H$2&amp;"_"&amp;$B9946,Ss!$A:$A,Ss!$G:$G,"",,)</f>
        <v/>
      </c>
    </row>
    <row r="9947" spans="1:8" hidden="1" x14ac:dyDescent="0.4">
      <c r="A9947">
        <v>11</v>
      </c>
      <c r="B9947" t="s">
        <v>53827</v>
      </c>
      <c r="C9947" s="39" t="str">
        <f>_xlfn.XLOOKUP(C$2&amp;"_"&amp;$B9947,Co!$A:$A,Co!$G:$G,"",,)</f>
        <v/>
      </c>
      <c r="D9947" s="39" t="str">
        <f>_xlfn.XLOOKUP(D$2&amp;"_"&amp;$B9947,Co!$A:$A,Co!$G:$G,"",,)</f>
        <v/>
      </c>
      <c r="E9947" s="39" t="str">
        <f>_xlfn.XLOOKUP(E$2&amp;"_"&amp;$B9947,Ac!$A:$A,Ac!$G:$G,"",,)</f>
        <v/>
      </c>
      <c r="F9947" s="39" t="str">
        <f>_xlfn.XLOOKUP(F$2&amp;"_"&amp;$B9947,SL!$A:$A,SL!$G:$G,"",,)</f>
        <v/>
      </c>
      <c r="G9947" s="39" t="str">
        <f>_xlfn.XLOOKUP(G$2&amp;"_"&amp;$B9947,EF!$A:$A,EF!$G:$G,"",,)</f>
        <v/>
      </c>
      <c r="H9947" s="39" t="str">
        <f>_xlfn.XLOOKUP(H$2&amp;"_"&amp;$B9947,Ss!$A:$A,Ss!$G:$G,"",,)</f>
        <v/>
      </c>
    </row>
    <row r="9948" spans="1:8" hidden="1" x14ac:dyDescent="0.4">
      <c r="A9948">
        <v>11</v>
      </c>
      <c r="B9948" t="s">
        <v>53826</v>
      </c>
      <c r="C9948" s="39" t="str">
        <f>_xlfn.XLOOKUP(C$2&amp;"_"&amp;$B9948,Co!$A:$A,Co!$G:$G,"",,)</f>
        <v/>
      </c>
      <c r="D9948" s="39" t="str">
        <f>_xlfn.XLOOKUP(D$2&amp;"_"&amp;$B9948,Co!$A:$A,Co!$G:$G,"",,)</f>
        <v/>
      </c>
      <c r="E9948" s="39" t="str">
        <f>_xlfn.XLOOKUP(E$2&amp;"_"&amp;$B9948,Ac!$A:$A,Ac!$G:$G,"",,)</f>
        <v/>
      </c>
      <c r="F9948" s="39" t="str">
        <f>_xlfn.XLOOKUP(F$2&amp;"_"&amp;$B9948,SL!$A:$A,SL!$G:$G,"",,)</f>
        <v/>
      </c>
      <c r="G9948" s="39" t="str">
        <f>_xlfn.XLOOKUP(G$2&amp;"_"&amp;$B9948,EF!$A:$A,EF!$G:$G,"",,)</f>
        <v/>
      </c>
      <c r="H9948" s="39" t="str">
        <f>_xlfn.XLOOKUP(H$2&amp;"_"&amp;$B9948,Ss!$A:$A,Ss!$G:$G,"",,)</f>
        <v/>
      </c>
    </row>
    <row r="9949" spans="1:8" hidden="1" x14ac:dyDescent="0.4">
      <c r="A9949">
        <v>11</v>
      </c>
      <c r="B9949" t="s">
        <v>53825</v>
      </c>
      <c r="C9949" s="39" t="str">
        <f>_xlfn.XLOOKUP(C$2&amp;"_"&amp;$B9949,Co!$A:$A,Co!$G:$G,"",,)</f>
        <v/>
      </c>
      <c r="D9949" s="39" t="str">
        <f>_xlfn.XLOOKUP(D$2&amp;"_"&amp;$B9949,Co!$A:$A,Co!$G:$G,"",,)</f>
        <v/>
      </c>
      <c r="E9949" s="39" t="str">
        <f>_xlfn.XLOOKUP(E$2&amp;"_"&amp;$B9949,Ac!$A:$A,Ac!$G:$G,"",,)</f>
        <v/>
      </c>
      <c r="F9949" s="39" t="str">
        <f>_xlfn.XLOOKUP(F$2&amp;"_"&amp;$B9949,SL!$A:$A,SL!$G:$G,"",,)</f>
        <v/>
      </c>
      <c r="G9949" s="39" t="str">
        <f>_xlfn.XLOOKUP(G$2&amp;"_"&amp;$B9949,EF!$A:$A,EF!$G:$G,"",,)</f>
        <v/>
      </c>
      <c r="H9949" s="39" t="str">
        <f>_xlfn.XLOOKUP(H$2&amp;"_"&amp;$B9949,Ss!$A:$A,Ss!$G:$G,"",,)</f>
        <v/>
      </c>
    </row>
    <row r="9950" spans="1:8" hidden="1" x14ac:dyDescent="0.4">
      <c r="A9950">
        <v>11</v>
      </c>
      <c r="B9950" t="s">
        <v>53824</v>
      </c>
      <c r="C9950" s="39" t="str">
        <f>_xlfn.XLOOKUP(C$2&amp;"_"&amp;$B9950,Co!$A:$A,Co!$G:$G,"",,)</f>
        <v/>
      </c>
      <c r="D9950" s="39" t="str">
        <f>_xlfn.XLOOKUP(D$2&amp;"_"&amp;$B9950,Co!$A:$A,Co!$G:$G,"",,)</f>
        <v/>
      </c>
      <c r="E9950" s="39" t="str">
        <f>_xlfn.XLOOKUP(E$2&amp;"_"&amp;$B9950,Ac!$A:$A,Ac!$G:$G,"",,)</f>
        <v/>
      </c>
      <c r="F9950" s="39" t="str">
        <f>_xlfn.XLOOKUP(F$2&amp;"_"&amp;$B9950,SL!$A:$A,SL!$G:$G,"",,)</f>
        <v/>
      </c>
      <c r="G9950" s="39" t="str">
        <f>_xlfn.XLOOKUP(G$2&amp;"_"&amp;$B9950,EF!$A:$A,EF!$G:$G,"",,)</f>
        <v/>
      </c>
      <c r="H9950" s="39" t="str">
        <f>_xlfn.XLOOKUP(H$2&amp;"_"&amp;$B9950,Ss!$A:$A,Ss!$G:$G,"",,)</f>
        <v/>
      </c>
    </row>
    <row r="9951" spans="1:8" hidden="1" x14ac:dyDescent="0.4">
      <c r="A9951">
        <v>8</v>
      </c>
      <c r="B9951" t="s">
        <v>53823</v>
      </c>
      <c r="C9951" s="39" t="str">
        <f>_xlfn.XLOOKUP(C$2&amp;"_"&amp;$B9951,Co!$A:$A,Co!$G:$G,"",,)</f>
        <v/>
      </c>
      <c r="D9951" s="39" t="str">
        <f>_xlfn.XLOOKUP(D$2&amp;"_"&amp;$B9951,Co!$A:$A,Co!$G:$G,"",,)</f>
        <v/>
      </c>
      <c r="E9951" s="39" t="str">
        <f>_xlfn.XLOOKUP(E$2&amp;"_"&amp;$B9951,Ac!$A:$A,Ac!$G:$G,"",,)</f>
        <v/>
      </c>
      <c r="F9951" s="39" t="str">
        <f>_xlfn.XLOOKUP(F$2&amp;"_"&amp;$B9951,SL!$A:$A,SL!$G:$G,"",,)</f>
        <v/>
      </c>
      <c r="G9951" s="39" t="str">
        <f>_xlfn.XLOOKUP(G$2&amp;"_"&amp;$B9951,EF!$A:$A,EF!$G:$G,"",,)</f>
        <v/>
      </c>
      <c r="H9951" s="39" t="str">
        <f>_xlfn.XLOOKUP(H$2&amp;"_"&amp;$B9951,Ss!$A:$A,Ss!$G:$G,"",,)</f>
        <v/>
      </c>
    </row>
    <row r="9952" spans="1:8" hidden="1" x14ac:dyDescent="0.4">
      <c r="A9952">
        <v>11</v>
      </c>
      <c r="B9952" t="s">
        <v>53822</v>
      </c>
      <c r="C9952" s="39" t="str">
        <f>_xlfn.XLOOKUP(C$2&amp;"_"&amp;$B9952,Co!$A:$A,Co!$G:$G,"",,)</f>
        <v/>
      </c>
      <c r="D9952" s="39" t="str">
        <f>_xlfn.XLOOKUP(D$2&amp;"_"&amp;$B9952,Co!$A:$A,Co!$G:$G,"",,)</f>
        <v/>
      </c>
      <c r="E9952" s="39" t="str">
        <f>_xlfn.XLOOKUP(E$2&amp;"_"&amp;$B9952,Ac!$A:$A,Ac!$G:$G,"",,)</f>
        <v/>
      </c>
      <c r="F9952" s="39" t="str">
        <f>_xlfn.XLOOKUP(F$2&amp;"_"&amp;$B9952,SL!$A:$A,SL!$G:$G,"",,)</f>
        <v/>
      </c>
      <c r="G9952" s="39" t="str">
        <f>_xlfn.XLOOKUP(G$2&amp;"_"&amp;$B9952,EF!$A:$A,EF!$G:$G,"",,)</f>
        <v/>
      </c>
      <c r="H9952" s="39" t="str">
        <f>_xlfn.XLOOKUP(H$2&amp;"_"&amp;$B9952,Ss!$A:$A,Ss!$G:$G,"",,)</f>
        <v/>
      </c>
    </row>
    <row r="9953" spans="1:8" hidden="1" x14ac:dyDescent="0.4">
      <c r="A9953">
        <v>11</v>
      </c>
      <c r="B9953" t="s">
        <v>53821</v>
      </c>
      <c r="C9953" s="39" t="str">
        <f>_xlfn.XLOOKUP(C$2&amp;"_"&amp;$B9953,Co!$A:$A,Co!$G:$G,"",,)</f>
        <v/>
      </c>
      <c r="D9953" s="39" t="str">
        <f>_xlfn.XLOOKUP(D$2&amp;"_"&amp;$B9953,Co!$A:$A,Co!$G:$G,"",,)</f>
        <v/>
      </c>
      <c r="E9953" s="39" t="str">
        <f>_xlfn.XLOOKUP(E$2&amp;"_"&amp;$B9953,Ac!$A:$A,Ac!$G:$G,"",,)</f>
        <v/>
      </c>
      <c r="F9953" s="39" t="str">
        <f>_xlfn.XLOOKUP(F$2&amp;"_"&amp;$B9953,SL!$A:$A,SL!$G:$G,"",,)</f>
        <v/>
      </c>
      <c r="G9953" s="39" t="str">
        <f>_xlfn.XLOOKUP(G$2&amp;"_"&amp;$B9953,EF!$A:$A,EF!$G:$G,"",,)</f>
        <v/>
      </c>
      <c r="H9953" s="39" t="str">
        <f>_xlfn.XLOOKUP(H$2&amp;"_"&amp;$B9953,Ss!$A:$A,Ss!$G:$G,"",,)</f>
        <v/>
      </c>
    </row>
    <row r="9954" spans="1:8" hidden="1" x14ac:dyDescent="0.4">
      <c r="A9954">
        <v>11</v>
      </c>
      <c r="B9954" t="s">
        <v>53820</v>
      </c>
      <c r="C9954" s="39" t="str">
        <f>_xlfn.XLOOKUP(C$2&amp;"_"&amp;$B9954,Co!$A:$A,Co!$G:$G,"",,)</f>
        <v/>
      </c>
      <c r="D9954" s="39" t="str">
        <f>_xlfn.XLOOKUP(D$2&amp;"_"&amp;$B9954,Co!$A:$A,Co!$G:$G,"",,)</f>
        <v/>
      </c>
      <c r="E9954" s="39" t="str">
        <f>_xlfn.XLOOKUP(E$2&amp;"_"&amp;$B9954,Ac!$A:$A,Ac!$G:$G,"",,)</f>
        <v/>
      </c>
      <c r="F9954" s="39" t="str">
        <f>_xlfn.XLOOKUP(F$2&amp;"_"&amp;$B9954,SL!$A:$A,SL!$G:$G,"",,)</f>
        <v/>
      </c>
      <c r="G9954" s="39" t="str">
        <f>_xlfn.XLOOKUP(G$2&amp;"_"&amp;$B9954,EF!$A:$A,EF!$G:$G,"",,)</f>
        <v/>
      </c>
      <c r="H9954" s="39" t="str">
        <f>_xlfn.XLOOKUP(H$2&amp;"_"&amp;$B9954,Ss!$A:$A,Ss!$G:$G,"",,)</f>
        <v/>
      </c>
    </row>
    <row r="9955" spans="1:8" hidden="1" x14ac:dyDescent="0.4">
      <c r="A9955">
        <v>11</v>
      </c>
      <c r="B9955" t="s">
        <v>53819</v>
      </c>
      <c r="C9955" s="39" t="str">
        <f>_xlfn.XLOOKUP(C$2&amp;"_"&amp;$B9955,Co!$A:$A,Co!$G:$G,"",,)</f>
        <v/>
      </c>
      <c r="D9955" s="39" t="str">
        <f>_xlfn.XLOOKUP(D$2&amp;"_"&amp;$B9955,Co!$A:$A,Co!$G:$G,"",,)</f>
        <v/>
      </c>
      <c r="E9955" s="39" t="str">
        <f>_xlfn.XLOOKUP(E$2&amp;"_"&amp;$B9955,Ac!$A:$A,Ac!$G:$G,"",,)</f>
        <v/>
      </c>
      <c r="F9955" s="39" t="str">
        <f>_xlfn.XLOOKUP(F$2&amp;"_"&amp;$B9955,SL!$A:$A,SL!$G:$G,"",,)</f>
        <v/>
      </c>
      <c r="G9955" s="39" t="str">
        <f>_xlfn.XLOOKUP(G$2&amp;"_"&amp;$B9955,EF!$A:$A,EF!$G:$G,"",,)</f>
        <v/>
      </c>
      <c r="H9955" s="39" t="str">
        <f>_xlfn.XLOOKUP(H$2&amp;"_"&amp;$B9955,Ss!$A:$A,Ss!$G:$G,"",,)</f>
        <v/>
      </c>
    </row>
    <row r="9956" spans="1:8" hidden="1" x14ac:dyDescent="0.4">
      <c r="A9956">
        <v>11</v>
      </c>
      <c r="B9956" t="s">
        <v>53818</v>
      </c>
      <c r="C9956" s="39" t="str">
        <f>_xlfn.XLOOKUP(C$2&amp;"_"&amp;$B9956,Co!$A:$A,Co!$G:$G,"",,)</f>
        <v/>
      </c>
      <c r="D9956" s="39" t="str">
        <f>_xlfn.XLOOKUP(D$2&amp;"_"&amp;$B9956,Co!$A:$A,Co!$G:$G,"",,)</f>
        <v/>
      </c>
      <c r="E9956" s="39" t="str">
        <f>_xlfn.XLOOKUP(E$2&amp;"_"&amp;$B9956,Ac!$A:$A,Ac!$G:$G,"",,)</f>
        <v/>
      </c>
      <c r="F9956" s="39" t="str">
        <f>_xlfn.XLOOKUP(F$2&amp;"_"&amp;$B9956,SL!$A:$A,SL!$G:$G,"",,)</f>
        <v/>
      </c>
      <c r="G9956" s="39" t="str">
        <f>_xlfn.XLOOKUP(G$2&amp;"_"&amp;$B9956,EF!$A:$A,EF!$G:$G,"",,)</f>
        <v/>
      </c>
      <c r="H9956" s="39" t="str">
        <f>_xlfn.XLOOKUP(H$2&amp;"_"&amp;$B9956,Ss!$A:$A,Ss!$G:$G,"",,)</f>
        <v/>
      </c>
    </row>
    <row r="9957" spans="1:8" hidden="1" x14ac:dyDescent="0.4">
      <c r="A9957">
        <v>11</v>
      </c>
      <c r="B9957" t="s">
        <v>53817</v>
      </c>
      <c r="C9957" s="39" t="str">
        <f>_xlfn.XLOOKUP(C$2&amp;"_"&amp;$B9957,Co!$A:$A,Co!$G:$G,"",,)</f>
        <v/>
      </c>
      <c r="D9957" s="39" t="str">
        <f>_xlfn.XLOOKUP(D$2&amp;"_"&amp;$B9957,Co!$A:$A,Co!$G:$G,"",,)</f>
        <v/>
      </c>
      <c r="E9957" s="39" t="str">
        <f>_xlfn.XLOOKUP(E$2&amp;"_"&amp;$B9957,Ac!$A:$A,Ac!$G:$G,"",,)</f>
        <v/>
      </c>
      <c r="F9957" s="39" t="str">
        <f>_xlfn.XLOOKUP(F$2&amp;"_"&amp;$B9957,SL!$A:$A,SL!$G:$G,"",,)</f>
        <v/>
      </c>
      <c r="G9957" s="39" t="str">
        <f>_xlfn.XLOOKUP(G$2&amp;"_"&amp;$B9957,EF!$A:$A,EF!$G:$G,"",,)</f>
        <v/>
      </c>
      <c r="H9957" s="39" t="str">
        <f>_xlfn.XLOOKUP(H$2&amp;"_"&amp;$B9957,Ss!$A:$A,Ss!$G:$G,"",,)</f>
        <v/>
      </c>
    </row>
    <row r="9958" spans="1:8" hidden="1" x14ac:dyDescent="0.4">
      <c r="A9958">
        <v>11</v>
      </c>
      <c r="B9958" t="s">
        <v>53816</v>
      </c>
      <c r="C9958" s="39" t="str">
        <f>_xlfn.XLOOKUP(C$2&amp;"_"&amp;$B9958,Co!$A:$A,Co!$G:$G,"",,)</f>
        <v/>
      </c>
      <c r="D9958" s="39" t="str">
        <f>_xlfn.XLOOKUP(D$2&amp;"_"&amp;$B9958,Co!$A:$A,Co!$G:$G,"",,)</f>
        <v/>
      </c>
      <c r="E9958" s="39" t="str">
        <f>_xlfn.XLOOKUP(E$2&amp;"_"&amp;$B9958,Ac!$A:$A,Ac!$G:$G,"",,)</f>
        <v/>
      </c>
      <c r="F9958" s="39" t="str">
        <f>_xlfn.XLOOKUP(F$2&amp;"_"&amp;$B9958,SL!$A:$A,SL!$G:$G,"",,)</f>
        <v/>
      </c>
      <c r="G9958" s="39" t="str">
        <f>_xlfn.XLOOKUP(G$2&amp;"_"&amp;$B9958,EF!$A:$A,EF!$G:$G,"",,)</f>
        <v/>
      </c>
      <c r="H9958" s="39" t="str">
        <f>_xlfn.XLOOKUP(H$2&amp;"_"&amp;$B9958,Ss!$A:$A,Ss!$G:$G,"",,)</f>
        <v/>
      </c>
    </row>
    <row r="9959" spans="1:8" hidden="1" x14ac:dyDescent="0.4">
      <c r="A9959">
        <v>11</v>
      </c>
      <c r="B9959" t="s">
        <v>53815</v>
      </c>
      <c r="C9959" s="39" t="str">
        <f>_xlfn.XLOOKUP(C$2&amp;"_"&amp;$B9959,Co!$A:$A,Co!$G:$G,"",,)</f>
        <v/>
      </c>
      <c r="D9959" s="39" t="str">
        <f>_xlfn.XLOOKUP(D$2&amp;"_"&amp;$B9959,Co!$A:$A,Co!$G:$G,"",,)</f>
        <v/>
      </c>
      <c r="E9959" s="39" t="str">
        <f>_xlfn.XLOOKUP(E$2&amp;"_"&amp;$B9959,Ac!$A:$A,Ac!$G:$G,"",,)</f>
        <v/>
      </c>
      <c r="F9959" s="39" t="str">
        <f>_xlfn.XLOOKUP(F$2&amp;"_"&amp;$B9959,SL!$A:$A,SL!$G:$G,"",,)</f>
        <v/>
      </c>
      <c r="G9959" s="39" t="str">
        <f>_xlfn.XLOOKUP(G$2&amp;"_"&amp;$B9959,EF!$A:$A,EF!$G:$G,"",,)</f>
        <v/>
      </c>
      <c r="H9959" s="39" t="str">
        <f>_xlfn.XLOOKUP(H$2&amp;"_"&amp;$B9959,Ss!$A:$A,Ss!$G:$G,"",,)</f>
        <v/>
      </c>
    </row>
    <row r="9960" spans="1:8" hidden="1" x14ac:dyDescent="0.4">
      <c r="A9960">
        <v>11</v>
      </c>
      <c r="B9960" t="s">
        <v>53814</v>
      </c>
      <c r="C9960" s="39" t="str">
        <f>_xlfn.XLOOKUP(C$2&amp;"_"&amp;$B9960,Co!$A:$A,Co!$G:$G,"",,)</f>
        <v/>
      </c>
      <c r="D9960" s="39" t="str">
        <f>_xlfn.XLOOKUP(D$2&amp;"_"&amp;$B9960,Co!$A:$A,Co!$G:$G,"",,)</f>
        <v/>
      </c>
      <c r="E9960" s="39" t="str">
        <f>_xlfn.XLOOKUP(E$2&amp;"_"&amp;$B9960,Ac!$A:$A,Ac!$G:$G,"",,)</f>
        <v/>
      </c>
      <c r="F9960" s="39" t="str">
        <f>_xlfn.XLOOKUP(F$2&amp;"_"&amp;$B9960,SL!$A:$A,SL!$G:$G,"",,)</f>
        <v/>
      </c>
      <c r="G9960" s="39" t="str">
        <f>_xlfn.XLOOKUP(G$2&amp;"_"&amp;$B9960,EF!$A:$A,EF!$G:$G,"",,)</f>
        <v/>
      </c>
      <c r="H9960" s="39" t="str">
        <f>_xlfn.XLOOKUP(H$2&amp;"_"&amp;$B9960,Ss!$A:$A,Ss!$G:$G,"",,)</f>
        <v/>
      </c>
    </row>
    <row r="9961" spans="1:8" hidden="1" x14ac:dyDescent="0.4">
      <c r="A9961">
        <v>11</v>
      </c>
      <c r="B9961" t="s">
        <v>53813</v>
      </c>
      <c r="C9961" s="39" t="str">
        <f>_xlfn.XLOOKUP(C$2&amp;"_"&amp;$B9961,Co!$A:$A,Co!$G:$G,"",,)</f>
        <v/>
      </c>
      <c r="D9961" s="39" t="str">
        <f>_xlfn.XLOOKUP(D$2&amp;"_"&amp;$B9961,Co!$A:$A,Co!$G:$G,"",,)</f>
        <v/>
      </c>
      <c r="E9961" s="39" t="str">
        <f>_xlfn.XLOOKUP(E$2&amp;"_"&amp;$B9961,Ac!$A:$A,Ac!$G:$G,"",,)</f>
        <v/>
      </c>
      <c r="F9961" s="39" t="str">
        <f>_xlfn.XLOOKUP(F$2&amp;"_"&amp;$B9961,SL!$A:$A,SL!$G:$G,"",,)</f>
        <v/>
      </c>
      <c r="G9961" s="39" t="str">
        <f>_xlfn.XLOOKUP(G$2&amp;"_"&amp;$B9961,EF!$A:$A,EF!$G:$G,"",,)</f>
        <v/>
      </c>
      <c r="H9961" s="39" t="str">
        <f>_xlfn.XLOOKUP(H$2&amp;"_"&amp;$B9961,Ss!$A:$A,Ss!$G:$G,"",,)</f>
        <v/>
      </c>
    </row>
    <row r="9962" spans="1:8" hidden="1" x14ac:dyDescent="0.4">
      <c r="A9962">
        <v>11</v>
      </c>
      <c r="B9962" t="s">
        <v>53812</v>
      </c>
      <c r="C9962" s="39" t="str">
        <f>_xlfn.XLOOKUP(C$2&amp;"_"&amp;$B9962,Co!$A:$A,Co!$G:$G,"",,)</f>
        <v/>
      </c>
      <c r="D9962" s="39" t="str">
        <f>_xlfn.XLOOKUP(D$2&amp;"_"&amp;$B9962,Co!$A:$A,Co!$G:$G,"",,)</f>
        <v/>
      </c>
      <c r="E9962" s="39" t="str">
        <f>_xlfn.XLOOKUP(E$2&amp;"_"&amp;$B9962,Ac!$A:$A,Ac!$G:$G,"",,)</f>
        <v/>
      </c>
      <c r="F9962" s="39" t="str">
        <f>_xlfn.XLOOKUP(F$2&amp;"_"&amp;$B9962,SL!$A:$A,SL!$G:$G,"",,)</f>
        <v/>
      </c>
      <c r="G9962" s="39" t="str">
        <f>_xlfn.XLOOKUP(G$2&amp;"_"&amp;$B9962,EF!$A:$A,EF!$G:$G,"",,)</f>
        <v/>
      </c>
      <c r="H9962" s="39" t="str">
        <f>_xlfn.XLOOKUP(H$2&amp;"_"&amp;$B9962,Ss!$A:$A,Ss!$G:$G,"",,)</f>
        <v/>
      </c>
    </row>
    <row r="9963" spans="1:8" hidden="1" x14ac:dyDescent="0.4">
      <c r="A9963">
        <v>11</v>
      </c>
      <c r="B9963" t="s">
        <v>53811</v>
      </c>
      <c r="C9963" s="39" t="str">
        <f>_xlfn.XLOOKUP(C$2&amp;"_"&amp;$B9963,Co!$A:$A,Co!$G:$G,"",,)</f>
        <v/>
      </c>
      <c r="D9963" s="39" t="str">
        <f>_xlfn.XLOOKUP(D$2&amp;"_"&amp;$B9963,Co!$A:$A,Co!$G:$G,"",,)</f>
        <v/>
      </c>
      <c r="E9963" s="39" t="str">
        <f>_xlfn.XLOOKUP(E$2&amp;"_"&amp;$B9963,Ac!$A:$A,Ac!$G:$G,"",,)</f>
        <v/>
      </c>
      <c r="F9963" s="39" t="str">
        <f>_xlfn.XLOOKUP(F$2&amp;"_"&amp;$B9963,SL!$A:$A,SL!$G:$G,"",,)</f>
        <v/>
      </c>
      <c r="G9963" s="39" t="str">
        <f>_xlfn.XLOOKUP(G$2&amp;"_"&amp;$B9963,EF!$A:$A,EF!$G:$G,"",,)</f>
        <v/>
      </c>
      <c r="H9963" s="39" t="str">
        <f>_xlfn.XLOOKUP(H$2&amp;"_"&amp;$B9963,Ss!$A:$A,Ss!$G:$G,"",,)</f>
        <v/>
      </c>
    </row>
    <row r="9964" spans="1:8" hidden="1" x14ac:dyDescent="0.4">
      <c r="A9964">
        <v>11</v>
      </c>
      <c r="B9964" t="s">
        <v>53810</v>
      </c>
      <c r="C9964" s="39" t="str">
        <f>_xlfn.XLOOKUP(C$2&amp;"_"&amp;$B9964,Co!$A:$A,Co!$G:$G,"",,)</f>
        <v/>
      </c>
      <c r="D9964" s="39" t="str">
        <f>_xlfn.XLOOKUP(D$2&amp;"_"&amp;$B9964,Co!$A:$A,Co!$G:$G,"",,)</f>
        <v/>
      </c>
      <c r="E9964" s="39" t="str">
        <f>_xlfn.XLOOKUP(E$2&amp;"_"&amp;$B9964,Ac!$A:$A,Ac!$G:$G,"",,)</f>
        <v/>
      </c>
      <c r="F9964" s="39" t="str">
        <f>_xlfn.XLOOKUP(F$2&amp;"_"&amp;$B9964,SL!$A:$A,SL!$G:$G,"",,)</f>
        <v/>
      </c>
      <c r="G9964" s="39" t="str">
        <f>_xlfn.XLOOKUP(G$2&amp;"_"&amp;$B9964,EF!$A:$A,EF!$G:$G,"",,)</f>
        <v/>
      </c>
      <c r="H9964" s="39" t="str">
        <f>_xlfn.XLOOKUP(H$2&amp;"_"&amp;$B9964,Ss!$A:$A,Ss!$G:$G,"",,)</f>
        <v/>
      </c>
    </row>
    <row r="9965" spans="1:8" hidden="1" x14ac:dyDescent="0.4">
      <c r="A9965">
        <v>11</v>
      </c>
      <c r="B9965" t="s">
        <v>53809</v>
      </c>
      <c r="C9965" s="39" t="str">
        <f>_xlfn.XLOOKUP(C$2&amp;"_"&amp;$B9965,Co!$A:$A,Co!$G:$G,"",,)</f>
        <v/>
      </c>
      <c r="D9965" s="39" t="str">
        <f>_xlfn.XLOOKUP(D$2&amp;"_"&amp;$B9965,Co!$A:$A,Co!$G:$G,"",,)</f>
        <v/>
      </c>
      <c r="E9965" s="39" t="str">
        <f>_xlfn.XLOOKUP(E$2&amp;"_"&amp;$B9965,Ac!$A:$A,Ac!$G:$G,"",,)</f>
        <v/>
      </c>
      <c r="F9965" s="39" t="str">
        <f>_xlfn.XLOOKUP(F$2&amp;"_"&amp;$B9965,SL!$A:$A,SL!$G:$G,"",,)</f>
        <v/>
      </c>
      <c r="G9965" s="39" t="str">
        <f>_xlfn.XLOOKUP(G$2&amp;"_"&amp;$B9965,EF!$A:$A,EF!$G:$G,"",,)</f>
        <v/>
      </c>
      <c r="H9965" s="39" t="str">
        <f>_xlfn.XLOOKUP(H$2&amp;"_"&amp;$B9965,Ss!$A:$A,Ss!$G:$G,"",,)</f>
        <v/>
      </c>
    </row>
    <row r="9966" spans="1:8" hidden="1" x14ac:dyDescent="0.4">
      <c r="A9966">
        <v>11</v>
      </c>
      <c r="B9966" t="s">
        <v>53808</v>
      </c>
      <c r="C9966" s="39" t="str">
        <f>_xlfn.XLOOKUP(C$2&amp;"_"&amp;$B9966,Co!$A:$A,Co!$G:$G,"",,)</f>
        <v/>
      </c>
      <c r="D9966" s="39" t="str">
        <f>_xlfn.XLOOKUP(D$2&amp;"_"&amp;$B9966,Co!$A:$A,Co!$G:$G,"",,)</f>
        <v/>
      </c>
      <c r="E9966" s="39" t="str">
        <f>_xlfn.XLOOKUP(E$2&amp;"_"&amp;$B9966,Ac!$A:$A,Ac!$G:$G,"",,)</f>
        <v/>
      </c>
      <c r="F9966" s="39" t="str">
        <f>_xlfn.XLOOKUP(F$2&amp;"_"&amp;$B9966,SL!$A:$A,SL!$G:$G,"",,)</f>
        <v/>
      </c>
      <c r="G9966" s="39" t="str">
        <f>_xlfn.XLOOKUP(G$2&amp;"_"&amp;$B9966,EF!$A:$A,EF!$G:$G,"",,)</f>
        <v/>
      </c>
      <c r="H9966" s="39" t="str">
        <f>_xlfn.XLOOKUP(H$2&amp;"_"&amp;$B9966,Ss!$A:$A,Ss!$G:$G,"",,)</f>
        <v/>
      </c>
    </row>
    <row r="9967" spans="1:8" hidden="1" x14ac:dyDescent="0.4">
      <c r="A9967">
        <v>11</v>
      </c>
      <c r="B9967" t="s">
        <v>53807</v>
      </c>
      <c r="C9967" s="39" t="str">
        <f>_xlfn.XLOOKUP(C$2&amp;"_"&amp;$B9967,Co!$A:$A,Co!$G:$G,"",,)</f>
        <v/>
      </c>
      <c r="D9967" s="39" t="str">
        <f>_xlfn.XLOOKUP(D$2&amp;"_"&amp;$B9967,Co!$A:$A,Co!$G:$G,"",,)</f>
        <v/>
      </c>
      <c r="E9967" s="39" t="str">
        <f>_xlfn.XLOOKUP(E$2&amp;"_"&amp;$B9967,Ac!$A:$A,Ac!$G:$G,"",,)</f>
        <v/>
      </c>
      <c r="F9967" s="39" t="str">
        <f>_xlfn.XLOOKUP(F$2&amp;"_"&amp;$B9967,SL!$A:$A,SL!$G:$G,"",,)</f>
        <v/>
      </c>
      <c r="G9967" s="39" t="str">
        <f>_xlfn.XLOOKUP(G$2&amp;"_"&amp;$B9967,EF!$A:$A,EF!$G:$G,"",,)</f>
        <v/>
      </c>
      <c r="H9967" s="39" t="str">
        <f>_xlfn.XLOOKUP(H$2&amp;"_"&amp;$B9967,Ss!$A:$A,Ss!$G:$G,"",,)</f>
        <v/>
      </c>
    </row>
    <row r="9968" spans="1:8" hidden="1" x14ac:dyDescent="0.4">
      <c r="A9968">
        <v>11</v>
      </c>
      <c r="B9968" t="s">
        <v>53806</v>
      </c>
      <c r="C9968" s="39" t="str">
        <f>_xlfn.XLOOKUP(C$2&amp;"_"&amp;$B9968,Co!$A:$A,Co!$G:$G,"",,)</f>
        <v/>
      </c>
      <c r="D9968" s="39" t="str">
        <f>_xlfn.XLOOKUP(D$2&amp;"_"&amp;$B9968,Co!$A:$A,Co!$G:$G,"",,)</f>
        <v/>
      </c>
      <c r="E9968" s="39" t="str">
        <f>_xlfn.XLOOKUP(E$2&amp;"_"&amp;$B9968,Ac!$A:$A,Ac!$G:$G,"",,)</f>
        <v/>
      </c>
      <c r="F9968" s="39" t="str">
        <f>_xlfn.XLOOKUP(F$2&amp;"_"&amp;$B9968,SL!$A:$A,SL!$G:$G,"",,)</f>
        <v/>
      </c>
      <c r="G9968" s="39" t="str">
        <f>_xlfn.XLOOKUP(G$2&amp;"_"&amp;$B9968,EF!$A:$A,EF!$G:$G,"",,)</f>
        <v/>
      </c>
      <c r="H9968" s="39" t="str">
        <f>_xlfn.XLOOKUP(H$2&amp;"_"&amp;$B9968,Ss!$A:$A,Ss!$G:$G,"",,)</f>
        <v/>
      </c>
    </row>
    <row r="9969" spans="1:8" hidden="1" x14ac:dyDescent="0.4">
      <c r="A9969">
        <v>11</v>
      </c>
      <c r="B9969" t="s">
        <v>53805</v>
      </c>
      <c r="C9969" s="39" t="str">
        <f>_xlfn.XLOOKUP(C$2&amp;"_"&amp;$B9969,Co!$A:$A,Co!$G:$G,"",,)</f>
        <v/>
      </c>
      <c r="D9969" s="39" t="str">
        <f>_xlfn.XLOOKUP(D$2&amp;"_"&amp;$B9969,Co!$A:$A,Co!$G:$G,"",,)</f>
        <v/>
      </c>
      <c r="E9969" s="39" t="str">
        <f>_xlfn.XLOOKUP(E$2&amp;"_"&amp;$B9969,Ac!$A:$A,Ac!$G:$G,"",,)</f>
        <v/>
      </c>
      <c r="F9969" s="39" t="str">
        <f>_xlfn.XLOOKUP(F$2&amp;"_"&amp;$B9969,SL!$A:$A,SL!$G:$G,"",,)</f>
        <v/>
      </c>
      <c r="G9969" s="39" t="str">
        <f>_xlfn.XLOOKUP(G$2&amp;"_"&amp;$B9969,EF!$A:$A,EF!$G:$G,"",,)</f>
        <v/>
      </c>
      <c r="H9969" s="39" t="str">
        <f>_xlfn.XLOOKUP(H$2&amp;"_"&amp;$B9969,Ss!$A:$A,Ss!$G:$G,"",,)</f>
        <v/>
      </c>
    </row>
    <row r="9970" spans="1:8" hidden="1" x14ac:dyDescent="0.4">
      <c r="A9970">
        <v>11</v>
      </c>
      <c r="B9970" t="s">
        <v>53804</v>
      </c>
      <c r="C9970" s="39" t="str">
        <f>_xlfn.XLOOKUP(C$2&amp;"_"&amp;$B9970,Co!$A:$A,Co!$G:$G,"",,)</f>
        <v/>
      </c>
      <c r="D9970" s="39" t="str">
        <f>_xlfn.XLOOKUP(D$2&amp;"_"&amp;$B9970,Co!$A:$A,Co!$G:$G,"",,)</f>
        <v/>
      </c>
      <c r="E9970" s="39" t="str">
        <f>_xlfn.XLOOKUP(E$2&amp;"_"&amp;$B9970,Ac!$A:$A,Ac!$G:$G,"",,)</f>
        <v/>
      </c>
      <c r="F9970" s="39" t="str">
        <f>_xlfn.XLOOKUP(F$2&amp;"_"&amp;$B9970,SL!$A:$A,SL!$G:$G,"",,)</f>
        <v/>
      </c>
      <c r="G9970" s="39" t="str">
        <f>_xlfn.XLOOKUP(G$2&amp;"_"&amp;$B9970,EF!$A:$A,EF!$G:$G,"",,)</f>
        <v/>
      </c>
      <c r="H9970" s="39" t="str">
        <f>_xlfn.XLOOKUP(H$2&amp;"_"&amp;$B9970,Ss!$A:$A,Ss!$G:$G,"",,)</f>
        <v/>
      </c>
    </row>
    <row r="9971" spans="1:8" hidden="1" x14ac:dyDescent="0.4">
      <c r="A9971">
        <v>11</v>
      </c>
      <c r="B9971" t="s">
        <v>53803</v>
      </c>
      <c r="C9971" s="39" t="str">
        <f>_xlfn.XLOOKUP(C$2&amp;"_"&amp;$B9971,Co!$A:$A,Co!$G:$G,"",,)</f>
        <v/>
      </c>
      <c r="D9971" s="39" t="str">
        <f>_xlfn.XLOOKUP(D$2&amp;"_"&amp;$B9971,Co!$A:$A,Co!$G:$G,"",,)</f>
        <v/>
      </c>
      <c r="E9971" s="39" t="str">
        <f>_xlfn.XLOOKUP(E$2&amp;"_"&amp;$B9971,Ac!$A:$A,Ac!$G:$G,"",,)</f>
        <v/>
      </c>
      <c r="F9971" s="39" t="str">
        <f>_xlfn.XLOOKUP(F$2&amp;"_"&amp;$B9971,SL!$A:$A,SL!$G:$G,"",,)</f>
        <v/>
      </c>
      <c r="G9971" s="39" t="str">
        <f>_xlfn.XLOOKUP(G$2&amp;"_"&amp;$B9971,EF!$A:$A,EF!$G:$G,"",,)</f>
        <v/>
      </c>
      <c r="H9971" s="39" t="str">
        <f>_xlfn.XLOOKUP(H$2&amp;"_"&amp;$B9971,Ss!$A:$A,Ss!$G:$G,"",,)</f>
        <v/>
      </c>
    </row>
    <row r="9972" spans="1:8" hidden="1" x14ac:dyDescent="0.4">
      <c r="A9972">
        <v>11</v>
      </c>
      <c r="B9972" t="s">
        <v>53802</v>
      </c>
      <c r="C9972" s="39" t="str">
        <f>_xlfn.XLOOKUP(C$2&amp;"_"&amp;$B9972,Co!$A:$A,Co!$G:$G,"",,)</f>
        <v/>
      </c>
      <c r="D9972" s="39" t="str">
        <f>_xlfn.XLOOKUP(D$2&amp;"_"&amp;$B9972,Co!$A:$A,Co!$G:$G,"",,)</f>
        <v/>
      </c>
      <c r="E9972" s="39" t="str">
        <f>_xlfn.XLOOKUP(E$2&amp;"_"&amp;$B9972,Ac!$A:$A,Ac!$G:$G,"",,)</f>
        <v/>
      </c>
      <c r="F9972" s="39" t="str">
        <f>_xlfn.XLOOKUP(F$2&amp;"_"&amp;$B9972,SL!$A:$A,SL!$G:$G,"",,)</f>
        <v/>
      </c>
      <c r="G9972" s="39" t="str">
        <f>_xlfn.XLOOKUP(G$2&amp;"_"&amp;$B9972,EF!$A:$A,EF!$G:$G,"",,)</f>
        <v/>
      </c>
      <c r="H9972" s="39" t="str">
        <f>_xlfn.XLOOKUP(H$2&amp;"_"&amp;$B9972,Ss!$A:$A,Ss!$G:$G,"",,)</f>
        <v/>
      </c>
    </row>
    <row r="9973" spans="1:8" hidden="1" x14ac:dyDescent="0.4">
      <c r="A9973">
        <v>11</v>
      </c>
      <c r="B9973" t="s">
        <v>53801</v>
      </c>
      <c r="C9973" s="39" t="str">
        <f>_xlfn.XLOOKUP(C$2&amp;"_"&amp;$B9973,Co!$A:$A,Co!$G:$G,"",,)</f>
        <v/>
      </c>
      <c r="D9973" s="39" t="str">
        <f>_xlfn.XLOOKUP(D$2&amp;"_"&amp;$B9973,Co!$A:$A,Co!$G:$G,"",,)</f>
        <v/>
      </c>
      <c r="E9973" s="39" t="str">
        <f>_xlfn.XLOOKUP(E$2&amp;"_"&amp;$B9973,Ac!$A:$A,Ac!$G:$G,"",,)</f>
        <v/>
      </c>
      <c r="F9973" s="39" t="str">
        <f>_xlfn.XLOOKUP(F$2&amp;"_"&amp;$B9973,SL!$A:$A,SL!$G:$G,"",,)</f>
        <v/>
      </c>
      <c r="G9973" s="39" t="str">
        <f>_xlfn.XLOOKUP(G$2&amp;"_"&amp;$B9973,EF!$A:$A,EF!$G:$G,"",,)</f>
        <v/>
      </c>
      <c r="H9973" s="39" t="str">
        <f>_xlfn.XLOOKUP(H$2&amp;"_"&amp;$B9973,Ss!$A:$A,Ss!$G:$G,"",,)</f>
        <v/>
      </c>
    </row>
    <row r="9974" spans="1:8" hidden="1" x14ac:dyDescent="0.4">
      <c r="A9974">
        <v>11</v>
      </c>
      <c r="B9974" t="s">
        <v>53800</v>
      </c>
      <c r="C9974" s="39" t="str">
        <f>_xlfn.XLOOKUP(C$2&amp;"_"&amp;$B9974,Co!$A:$A,Co!$G:$G,"",,)</f>
        <v/>
      </c>
      <c r="D9974" s="39" t="str">
        <f>_xlfn.XLOOKUP(D$2&amp;"_"&amp;$B9974,Co!$A:$A,Co!$G:$G,"",,)</f>
        <v/>
      </c>
      <c r="E9974" s="39" t="str">
        <f>_xlfn.XLOOKUP(E$2&amp;"_"&amp;$B9974,Ac!$A:$A,Ac!$G:$G,"",,)</f>
        <v/>
      </c>
      <c r="F9974" s="39" t="str">
        <f>_xlfn.XLOOKUP(F$2&amp;"_"&amp;$B9974,SL!$A:$A,SL!$G:$G,"",,)</f>
        <v/>
      </c>
      <c r="G9974" s="39" t="str">
        <f>_xlfn.XLOOKUP(G$2&amp;"_"&amp;$B9974,EF!$A:$A,EF!$G:$G,"",,)</f>
        <v/>
      </c>
      <c r="H9974" s="39" t="str">
        <f>_xlfn.XLOOKUP(H$2&amp;"_"&amp;$B9974,Ss!$A:$A,Ss!$G:$G,"",,)</f>
        <v/>
      </c>
    </row>
    <row r="9975" spans="1:8" hidden="1" x14ac:dyDescent="0.4">
      <c r="A9975">
        <v>11</v>
      </c>
      <c r="B9975" t="s">
        <v>53799</v>
      </c>
      <c r="C9975" s="39" t="str">
        <f>_xlfn.XLOOKUP(C$2&amp;"_"&amp;$B9975,Co!$A:$A,Co!$G:$G,"",,)</f>
        <v/>
      </c>
      <c r="D9975" s="39" t="str">
        <f>_xlfn.XLOOKUP(D$2&amp;"_"&amp;$B9975,Co!$A:$A,Co!$G:$G,"",,)</f>
        <v/>
      </c>
      <c r="E9975" s="39" t="str">
        <f>_xlfn.XLOOKUP(E$2&amp;"_"&amp;$B9975,Ac!$A:$A,Ac!$G:$G,"",,)</f>
        <v/>
      </c>
      <c r="F9975" s="39" t="str">
        <f>_xlfn.XLOOKUP(F$2&amp;"_"&amp;$B9975,SL!$A:$A,SL!$G:$G,"",,)</f>
        <v/>
      </c>
      <c r="G9975" s="39" t="str">
        <f>_xlfn.XLOOKUP(G$2&amp;"_"&amp;$B9975,EF!$A:$A,EF!$G:$G,"",,)</f>
        <v/>
      </c>
      <c r="H9975" s="39" t="str">
        <f>_xlfn.XLOOKUP(H$2&amp;"_"&amp;$B9975,Ss!$A:$A,Ss!$G:$G,"",,)</f>
        <v/>
      </c>
    </row>
    <row r="9976" spans="1:8" hidden="1" x14ac:dyDescent="0.4">
      <c r="A9976">
        <v>11</v>
      </c>
      <c r="B9976" t="s">
        <v>53798</v>
      </c>
      <c r="C9976" s="39" t="str">
        <f>_xlfn.XLOOKUP(C$2&amp;"_"&amp;$B9976,Co!$A:$A,Co!$G:$G,"",,)</f>
        <v/>
      </c>
      <c r="D9976" s="39" t="str">
        <f>_xlfn.XLOOKUP(D$2&amp;"_"&amp;$B9976,Co!$A:$A,Co!$G:$G,"",,)</f>
        <v/>
      </c>
      <c r="E9976" s="39" t="str">
        <f>_xlfn.XLOOKUP(E$2&amp;"_"&amp;$B9976,Ac!$A:$A,Ac!$G:$G,"",,)</f>
        <v/>
      </c>
      <c r="F9976" s="39" t="str">
        <f>_xlfn.XLOOKUP(F$2&amp;"_"&amp;$B9976,SL!$A:$A,SL!$G:$G,"",,)</f>
        <v/>
      </c>
      <c r="G9976" s="39" t="str">
        <f>_xlfn.XLOOKUP(G$2&amp;"_"&amp;$B9976,EF!$A:$A,EF!$G:$G,"",,)</f>
        <v/>
      </c>
      <c r="H9976" s="39" t="str">
        <f>_xlfn.XLOOKUP(H$2&amp;"_"&amp;$B9976,Ss!$A:$A,Ss!$G:$G,"",,)</f>
        <v/>
      </c>
    </row>
    <row r="9977" spans="1:8" hidden="1" x14ac:dyDescent="0.4">
      <c r="A9977">
        <v>11</v>
      </c>
      <c r="B9977" t="s">
        <v>53797</v>
      </c>
      <c r="C9977" s="39" t="str">
        <f>_xlfn.XLOOKUP(C$2&amp;"_"&amp;$B9977,Co!$A:$A,Co!$G:$G,"",,)</f>
        <v/>
      </c>
      <c r="D9977" s="39" t="str">
        <f>_xlfn.XLOOKUP(D$2&amp;"_"&amp;$B9977,Co!$A:$A,Co!$G:$G,"",,)</f>
        <v/>
      </c>
      <c r="E9977" s="39" t="str">
        <f>_xlfn.XLOOKUP(E$2&amp;"_"&amp;$B9977,Ac!$A:$A,Ac!$G:$G,"",,)</f>
        <v/>
      </c>
      <c r="F9977" s="39" t="str">
        <f>_xlfn.XLOOKUP(F$2&amp;"_"&amp;$B9977,SL!$A:$A,SL!$G:$G,"",,)</f>
        <v/>
      </c>
      <c r="G9977" s="39" t="str">
        <f>_xlfn.XLOOKUP(G$2&amp;"_"&amp;$B9977,EF!$A:$A,EF!$G:$G,"",,)</f>
        <v/>
      </c>
      <c r="H9977" s="39" t="str">
        <f>_xlfn.XLOOKUP(H$2&amp;"_"&amp;$B9977,Ss!$A:$A,Ss!$G:$G,"",,)</f>
        <v/>
      </c>
    </row>
    <row r="9978" spans="1:8" hidden="1" x14ac:dyDescent="0.4">
      <c r="A9978">
        <v>11</v>
      </c>
      <c r="B9978" t="s">
        <v>53796</v>
      </c>
      <c r="C9978" s="39" t="str">
        <f>_xlfn.XLOOKUP(C$2&amp;"_"&amp;$B9978,Co!$A:$A,Co!$G:$G,"",,)</f>
        <v/>
      </c>
      <c r="D9978" s="39" t="str">
        <f>_xlfn.XLOOKUP(D$2&amp;"_"&amp;$B9978,Co!$A:$A,Co!$G:$G,"",,)</f>
        <v/>
      </c>
      <c r="E9978" s="39" t="str">
        <f>_xlfn.XLOOKUP(E$2&amp;"_"&amp;$B9978,Ac!$A:$A,Ac!$G:$G,"",,)</f>
        <v/>
      </c>
      <c r="F9978" s="39" t="str">
        <f>_xlfn.XLOOKUP(F$2&amp;"_"&amp;$B9978,SL!$A:$A,SL!$G:$G,"",,)</f>
        <v/>
      </c>
      <c r="G9978" s="39" t="str">
        <f>_xlfn.XLOOKUP(G$2&amp;"_"&amp;$B9978,EF!$A:$A,EF!$G:$G,"",,)</f>
        <v/>
      </c>
      <c r="H9978" s="39" t="str">
        <f>_xlfn.XLOOKUP(H$2&amp;"_"&amp;$B9978,Ss!$A:$A,Ss!$G:$G,"",,)</f>
        <v/>
      </c>
    </row>
    <row r="9979" spans="1:8" hidden="1" x14ac:dyDescent="0.4">
      <c r="A9979">
        <v>11</v>
      </c>
      <c r="B9979" t="s">
        <v>53795</v>
      </c>
      <c r="C9979" s="39" t="str">
        <f>_xlfn.XLOOKUP(C$2&amp;"_"&amp;$B9979,Co!$A:$A,Co!$G:$G,"",,)</f>
        <v/>
      </c>
      <c r="D9979" s="39" t="str">
        <f>_xlfn.XLOOKUP(D$2&amp;"_"&amp;$B9979,Co!$A:$A,Co!$G:$G,"",,)</f>
        <v/>
      </c>
      <c r="E9979" s="39" t="str">
        <f>_xlfn.XLOOKUP(E$2&amp;"_"&amp;$B9979,Ac!$A:$A,Ac!$G:$G,"",,)</f>
        <v/>
      </c>
      <c r="F9979" s="39" t="str">
        <f>_xlfn.XLOOKUP(F$2&amp;"_"&amp;$B9979,SL!$A:$A,SL!$G:$G,"",,)</f>
        <v/>
      </c>
      <c r="G9979" s="39" t="str">
        <f>_xlfn.XLOOKUP(G$2&amp;"_"&amp;$B9979,EF!$A:$A,EF!$G:$G,"",,)</f>
        <v/>
      </c>
      <c r="H9979" s="39" t="str">
        <f>_xlfn.XLOOKUP(H$2&amp;"_"&amp;$B9979,Ss!$A:$A,Ss!$G:$G,"",,)</f>
        <v/>
      </c>
    </row>
    <row r="9980" spans="1:8" hidden="1" x14ac:dyDescent="0.4">
      <c r="A9980">
        <v>11</v>
      </c>
      <c r="B9980" t="s">
        <v>53794</v>
      </c>
      <c r="C9980" s="39" t="str">
        <f>_xlfn.XLOOKUP(C$2&amp;"_"&amp;$B9980,Co!$A:$A,Co!$G:$G,"",,)</f>
        <v/>
      </c>
      <c r="D9980" s="39" t="str">
        <f>_xlfn.XLOOKUP(D$2&amp;"_"&amp;$B9980,Co!$A:$A,Co!$G:$G,"",,)</f>
        <v/>
      </c>
      <c r="E9980" s="39" t="str">
        <f>_xlfn.XLOOKUP(E$2&amp;"_"&amp;$B9980,Ac!$A:$A,Ac!$G:$G,"",,)</f>
        <v/>
      </c>
      <c r="F9980" s="39" t="str">
        <f>_xlfn.XLOOKUP(F$2&amp;"_"&amp;$B9980,SL!$A:$A,SL!$G:$G,"",,)</f>
        <v/>
      </c>
      <c r="G9980" s="39" t="str">
        <f>_xlfn.XLOOKUP(G$2&amp;"_"&amp;$B9980,EF!$A:$A,EF!$G:$G,"",,)</f>
        <v/>
      </c>
      <c r="H9980" s="39" t="str">
        <f>_xlfn.XLOOKUP(H$2&amp;"_"&amp;$B9980,Ss!$A:$A,Ss!$G:$G,"",,)</f>
        <v/>
      </c>
    </row>
    <row r="9981" spans="1:8" hidden="1" x14ac:dyDescent="0.4">
      <c r="A9981">
        <v>11</v>
      </c>
      <c r="B9981" t="s">
        <v>53793</v>
      </c>
      <c r="C9981" s="39" t="str">
        <f>_xlfn.XLOOKUP(C$2&amp;"_"&amp;$B9981,Co!$A:$A,Co!$G:$G,"",,)</f>
        <v/>
      </c>
      <c r="D9981" s="39" t="str">
        <f>_xlfn.XLOOKUP(D$2&amp;"_"&amp;$B9981,Co!$A:$A,Co!$G:$G,"",,)</f>
        <v/>
      </c>
      <c r="E9981" s="39" t="str">
        <f>_xlfn.XLOOKUP(E$2&amp;"_"&amp;$B9981,Ac!$A:$A,Ac!$G:$G,"",,)</f>
        <v/>
      </c>
      <c r="F9981" s="39" t="str">
        <f>_xlfn.XLOOKUP(F$2&amp;"_"&amp;$B9981,SL!$A:$A,SL!$G:$G,"",,)</f>
        <v/>
      </c>
      <c r="G9981" s="39" t="str">
        <f>_xlfn.XLOOKUP(G$2&amp;"_"&amp;$B9981,EF!$A:$A,EF!$G:$G,"",,)</f>
        <v/>
      </c>
      <c r="H9981" s="39" t="str">
        <f>_xlfn.XLOOKUP(H$2&amp;"_"&amp;$B9981,Ss!$A:$A,Ss!$G:$G,"",,)</f>
        <v/>
      </c>
    </row>
    <row r="9982" spans="1:8" hidden="1" x14ac:dyDescent="0.4">
      <c r="A9982">
        <v>11</v>
      </c>
      <c r="B9982" t="s">
        <v>53792</v>
      </c>
      <c r="C9982" s="39" t="str">
        <f>_xlfn.XLOOKUP(C$2&amp;"_"&amp;$B9982,Co!$A:$A,Co!$G:$G,"",,)</f>
        <v/>
      </c>
      <c r="D9982" s="39" t="str">
        <f>_xlfn.XLOOKUP(D$2&amp;"_"&amp;$B9982,Co!$A:$A,Co!$G:$G,"",,)</f>
        <v/>
      </c>
      <c r="E9982" s="39" t="str">
        <f>_xlfn.XLOOKUP(E$2&amp;"_"&amp;$B9982,Ac!$A:$A,Ac!$G:$G,"",,)</f>
        <v/>
      </c>
      <c r="F9982" s="39" t="str">
        <f>_xlfn.XLOOKUP(F$2&amp;"_"&amp;$B9982,SL!$A:$A,SL!$G:$G,"",,)</f>
        <v/>
      </c>
      <c r="G9982" s="39" t="str">
        <f>_xlfn.XLOOKUP(G$2&amp;"_"&amp;$B9982,EF!$A:$A,EF!$G:$G,"",,)</f>
        <v/>
      </c>
      <c r="H9982" s="39" t="str">
        <f>_xlfn.XLOOKUP(H$2&amp;"_"&amp;$B9982,Ss!$A:$A,Ss!$G:$G,"",,)</f>
        <v/>
      </c>
    </row>
    <row r="9983" spans="1:8" x14ac:dyDescent="0.4">
      <c r="A9983">
        <v>5</v>
      </c>
      <c r="B9983" t="s">
        <v>53791</v>
      </c>
      <c r="C9983" s="39" t="str">
        <f>_xlfn.XLOOKUP(C$2&amp;"_"&amp;$B9983,Co!$A:$A,Co!$G:$G,"",,)</f>
        <v/>
      </c>
      <c r="D9983" s="39" t="str">
        <f>_xlfn.XLOOKUP(D$2&amp;"_"&amp;$B9983,Co!$A:$A,Co!$G:$G,"",,)</f>
        <v/>
      </c>
      <c r="E9983" s="39" t="str">
        <f>_xlfn.XLOOKUP(E$2&amp;"_"&amp;$B9983,Ac!$A:$A,Ac!$G:$G,"",,)</f>
        <v/>
      </c>
      <c r="F9983" s="39" t="str">
        <f>_xlfn.XLOOKUP(F$2&amp;"_"&amp;$B9983,SL!$A:$A,SL!$G:$G,"",,)</f>
        <v/>
      </c>
      <c r="G9983" s="39" t="str">
        <f>_xlfn.XLOOKUP(G$2&amp;"_"&amp;$B9983,EF!$A:$A,EF!$G:$G,"",,)</f>
        <v/>
      </c>
      <c r="H9983" s="39" t="str">
        <f>_xlfn.XLOOKUP(H$2&amp;"_"&amp;$B9983,Ss!$A:$A,Ss!$G:$G,"",,)</f>
        <v/>
      </c>
    </row>
    <row r="9984" spans="1:8" hidden="1" x14ac:dyDescent="0.4">
      <c r="A9984">
        <v>8</v>
      </c>
      <c r="B9984" t="s">
        <v>53790</v>
      </c>
      <c r="C9984" s="39" t="str">
        <f>_xlfn.XLOOKUP(C$2&amp;"_"&amp;$B9984,Co!$A:$A,Co!$G:$G,"",,)</f>
        <v/>
      </c>
      <c r="D9984" s="39" t="str">
        <f>_xlfn.XLOOKUP(D$2&amp;"_"&amp;$B9984,Co!$A:$A,Co!$G:$G,"",,)</f>
        <v/>
      </c>
      <c r="E9984" s="39" t="str">
        <f>_xlfn.XLOOKUP(E$2&amp;"_"&amp;$B9984,Ac!$A:$A,Ac!$G:$G,"",,)</f>
        <v/>
      </c>
      <c r="F9984" s="39" t="str">
        <f>_xlfn.XLOOKUP(F$2&amp;"_"&amp;$B9984,SL!$A:$A,SL!$G:$G,"",,)</f>
        <v/>
      </c>
      <c r="G9984" s="39" t="str">
        <f>_xlfn.XLOOKUP(G$2&amp;"_"&amp;$B9984,EF!$A:$A,EF!$G:$G,"",,)</f>
        <v/>
      </c>
      <c r="H9984" s="39" t="str">
        <f>_xlfn.XLOOKUP(H$2&amp;"_"&amp;$B9984,Ss!$A:$A,Ss!$G:$G,"",,)</f>
        <v/>
      </c>
    </row>
    <row r="9985" spans="1:8" hidden="1" x14ac:dyDescent="0.4">
      <c r="A9985">
        <v>11</v>
      </c>
      <c r="B9985" t="s">
        <v>53789</v>
      </c>
      <c r="C9985" s="39" t="str">
        <f>_xlfn.XLOOKUP(C$2&amp;"_"&amp;$B9985,Co!$A:$A,Co!$G:$G,"",,)</f>
        <v/>
      </c>
      <c r="D9985" s="39" t="str">
        <f>_xlfn.XLOOKUP(D$2&amp;"_"&amp;$B9985,Co!$A:$A,Co!$G:$G,"",,)</f>
        <v/>
      </c>
      <c r="E9985" s="39" t="str">
        <f>_xlfn.XLOOKUP(E$2&amp;"_"&amp;$B9985,Ac!$A:$A,Ac!$G:$G,"",,)</f>
        <v/>
      </c>
      <c r="F9985" s="39" t="str">
        <f>_xlfn.XLOOKUP(F$2&amp;"_"&amp;$B9985,SL!$A:$A,SL!$G:$G,"",,)</f>
        <v/>
      </c>
      <c r="G9985" s="39" t="str">
        <f>_xlfn.XLOOKUP(G$2&amp;"_"&amp;$B9985,EF!$A:$A,EF!$G:$G,"",,)</f>
        <v/>
      </c>
      <c r="H9985" s="39" t="str">
        <f>_xlfn.XLOOKUP(H$2&amp;"_"&amp;$B9985,Ss!$A:$A,Ss!$G:$G,"",,)</f>
        <v/>
      </c>
    </row>
    <row r="9986" spans="1:8" hidden="1" x14ac:dyDescent="0.4">
      <c r="A9986">
        <v>11</v>
      </c>
      <c r="B9986" t="s">
        <v>53788</v>
      </c>
      <c r="C9986" s="39" t="str">
        <f>_xlfn.XLOOKUP(C$2&amp;"_"&amp;$B9986,Co!$A:$A,Co!$G:$G,"",,)</f>
        <v/>
      </c>
      <c r="D9986" s="39" t="str">
        <f>_xlfn.XLOOKUP(D$2&amp;"_"&amp;$B9986,Co!$A:$A,Co!$G:$G,"",,)</f>
        <v/>
      </c>
      <c r="E9986" s="39" t="str">
        <f>_xlfn.XLOOKUP(E$2&amp;"_"&amp;$B9986,Ac!$A:$A,Ac!$G:$G,"",,)</f>
        <v/>
      </c>
      <c r="F9986" s="39" t="str">
        <f>_xlfn.XLOOKUP(F$2&amp;"_"&amp;$B9986,SL!$A:$A,SL!$G:$G,"",,)</f>
        <v/>
      </c>
      <c r="G9986" s="39" t="str">
        <f>_xlfn.XLOOKUP(G$2&amp;"_"&amp;$B9986,EF!$A:$A,EF!$G:$G,"",,)</f>
        <v/>
      </c>
      <c r="H9986" s="39" t="str">
        <f>_xlfn.XLOOKUP(H$2&amp;"_"&amp;$B9986,Ss!$A:$A,Ss!$G:$G,"",,)</f>
        <v/>
      </c>
    </row>
    <row r="9987" spans="1:8" hidden="1" x14ac:dyDescent="0.4">
      <c r="A9987">
        <v>8</v>
      </c>
      <c r="B9987" t="s">
        <v>53787</v>
      </c>
      <c r="C9987" s="39" t="str">
        <f>_xlfn.XLOOKUP(C$2&amp;"_"&amp;$B9987,Co!$A:$A,Co!$G:$G,"",,)</f>
        <v/>
      </c>
      <c r="D9987" s="39" t="str">
        <f>_xlfn.XLOOKUP(D$2&amp;"_"&amp;$B9987,Co!$A:$A,Co!$G:$G,"",,)</f>
        <v/>
      </c>
      <c r="E9987" s="39" t="str">
        <f>_xlfn.XLOOKUP(E$2&amp;"_"&amp;$B9987,Ac!$A:$A,Ac!$G:$G,"",,)</f>
        <v/>
      </c>
      <c r="F9987" s="39" t="str">
        <f>_xlfn.XLOOKUP(F$2&amp;"_"&amp;$B9987,SL!$A:$A,SL!$G:$G,"",,)</f>
        <v/>
      </c>
      <c r="G9987" s="39" t="str">
        <f>_xlfn.XLOOKUP(G$2&amp;"_"&amp;$B9987,EF!$A:$A,EF!$G:$G,"",,)</f>
        <v/>
      </c>
      <c r="H9987" s="39" t="str">
        <f>_xlfn.XLOOKUP(H$2&amp;"_"&amp;$B9987,Ss!$A:$A,Ss!$G:$G,"",,)</f>
        <v/>
      </c>
    </row>
    <row r="9988" spans="1:8" hidden="1" x14ac:dyDescent="0.4">
      <c r="A9988">
        <v>11</v>
      </c>
      <c r="B9988" t="s">
        <v>53786</v>
      </c>
      <c r="C9988" s="39" t="str">
        <f>_xlfn.XLOOKUP(C$2&amp;"_"&amp;$B9988,Co!$A:$A,Co!$G:$G,"",,)</f>
        <v/>
      </c>
      <c r="D9988" s="39" t="str">
        <f>_xlfn.XLOOKUP(D$2&amp;"_"&amp;$B9988,Co!$A:$A,Co!$G:$G,"",,)</f>
        <v/>
      </c>
      <c r="E9988" s="39" t="str">
        <f>_xlfn.XLOOKUP(E$2&amp;"_"&amp;$B9988,Ac!$A:$A,Ac!$G:$G,"",,)</f>
        <v/>
      </c>
      <c r="F9988" s="39" t="str">
        <f>_xlfn.XLOOKUP(F$2&amp;"_"&amp;$B9988,SL!$A:$A,SL!$G:$G,"",,)</f>
        <v/>
      </c>
      <c r="G9988" s="39" t="str">
        <f>_xlfn.XLOOKUP(G$2&amp;"_"&amp;$B9988,EF!$A:$A,EF!$G:$G,"",,)</f>
        <v/>
      </c>
      <c r="H9988" s="39" t="str">
        <f>_xlfn.XLOOKUP(H$2&amp;"_"&amp;$B9988,Ss!$A:$A,Ss!$G:$G,"",,)</f>
        <v/>
      </c>
    </row>
    <row r="9989" spans="1:8" hidden="1" x14ac:dyDescent="0.4">
      <c r="A9989">
        <v>11</v>
      </c>
      <c r="B9989" t="s">
        <v>53785</v>
      </c>
      <c r="C9989" s="39" t="str">
        <f>_xlfn.XLOOKUP(C$2&amp;"_"&amp;$B9989,Co!$A:$A,Co!$G:$G,"",,)</f>
        <v/>
      </c>
      <c r="D9989" s="39" t="str">
        <f>_xlfn.XLOOKUP(D$2&amp;"_"&amp;$B9989,Co!$A:$A,Co!$G:$G,"",,)</f>
        <v/>
      </c>
      <c r="E9989" s="39" t="str">
        <f>_xlfn.XLOOKUP(E$2&amp;"_"&amp;$B9989,Ac!$A:$A,Ac!$G:$G,"",,)</f>
        <v/>
      </c>
      <c r="F9989" s="39" t="str">
        <f>_xlfn.XLOOKUP(F$2&amp;"_"&amp;$B9989,SL!$A:$A,SL!$G:$G,"",,)</f>
        <v/>
      </c>
      <c r="G9989" s="39" t="str">
        <f>_xlfn.XLOOKUP(G$2&amp;"_"&amp;$B9989,EF!$A:$A,EF!$G:$G,"",,)</f>
        <v/>
      </c>
      <c r="H9989" s="39" t="str">
        <f>_xlfn.XLOOKUP(H$2&amp;"_"&amp;$B9989,Ss!$A:$A,Ss!$G:$G,"",,)</f>
        <v/>
      </c>
    </row>
    <row r="9990" spans="1:8" hidden="1" x14ac:dyDescent="0.4">
      <c r="A9990">
        <v>11</v>
      </c>
      <c r="B9990" t="s">
        <v>53784</v>
      </c>
      <c r="C9990" s="39" t="str">
        <f>_xlfn.XLOOKUP(C$2&amp;"_"&amp;$B9990,Co!$A:$A,Co!$G:$G,"",,)</f>
        <v/>
      </c>
      <c r="D9990" s="39" t="str">
        <f>_xlfn.XLOOKUP(D$2&amp;"_"&amp;$B9990,Co!$A:$A,Co!$G:$G,"",,)</f>
        <v/>
      </c>
      <c r="E9990" s="39" t="str">
        <f>_xlfn.XLOOKUP(E$2&amp;"_"&amp;$B9990,Ac!$A:$A,Ac!$G:$G,"",,)</f>
        <v/>
      </c>
      <c r="F9990" s="39" t="str">
        <f>_xlfn.XLOOKUP(F$2&amp;"_"&amp;$B9990,SL!$A:$A,SL!$G:$G,"",,)</f>
        <v/>
      </c>
      <c r="G9990" s="39" t="str">
        <f>_xlfn.XLOOKUP(G$2&amp;"_"&amp;$B9990,EF!$A:$A,EF!$G:$G,"",,)</f>
        <v/>
      </c>
      <c r="H9990" s="39" t="str">
        <f>_xlfn.XLOOKUP(H$2&amp;"_"&amp;$B9990,Ss!$A:$A,Ss!$G:$G,"",,)</f>
        <v/>
      </c>
    </row>
    <row r="9991" spans="1:8" hidden="1" x14ac:dyDescent="0.4">
      <c r="A9991">
        <v>11</v>
      </c>
      <c r="B9991" t="s">
        <v>53783</v>
      </c>
      <c r="C9991" s="39" t="str">
        <f>_xlfn.XLOOKUP(C$2&amp;"_"&amp;$B9991,Co!$A:$A,Co!$G:$G,"",,)</f>
        <v/>
      </c>
      <c r="D9991" s="39" t="str">
        <f>_xlfn.XLOOKUP(D$2&amp;"_"&amp;$B9991,Co!$A:$A,Co!$G:$G,"",,)</f>
        <v/>
      </c>
      <c r="E9991" s="39" t="str">
        <f>_xlfn.XLOOKUP(E$2&amp;"_"&amp;$B9991,Ac!$A:$A,Ac!$G:$G,"",,)</f>
        <v/>
      </c>
      <c r="F9991" s="39" t="str">
        <f>_xlfn.XLOOKUP(F$2&amp;"_"&amp;$B9991,SL!$A:$A,SL!$G:$G,"",,)</f>
        <v/>
      </c>
      <c r="G9991" s="39" t="str">
        <f>_xlfn.XLOOKUP(G$2&amp;"_"&amp;$B9991,EF!$A:$A,EF!$G:$G,"",,)</f>
        <v/>
      </c>
      <c r="H9991" s="39" t="str">
        <f>_xlfn.XLOOKUP(H$2&amp;"_"&amp;$B9991,Ss!$A:$A,Ss!$G:$G,"",,)</f>
        <v/>
      </c>
    </row>
    <row r="9992" spans="1:8" hidden="1" x14ac:dyDescent="0.4">
      <c r="A9992">
        <v>11</v>
      </c>
      <c r="B9992" t="s">
        <v>53782</v>
      </c>
      <c r="C9992" s="39" t="str">
        <f>_xlfn.XLOOKUP(C$2&amp;"_"&amp;$B9992,Co!$A:$A,Co!$G:$G,"",,)</f>
        <v/>
      </c>
      <c r="D9992" s="39" t="str">
        <f>_xlfn.XLOOKUP(D$2&amp;"_"&amp;$B9992,Co!$A:$A,Co!$G:$G,"",,)</f>
        <v/>
      </c>
      <c r="E9992" s="39" t="str">
        <f>_xlfn.XLOOKUP(E$2&amp;"_"&amp;$B9992,Ac!$A:$A,Ac!$G:$G,"",,)</f>
        <v/>
      </c>
      <c r="F9992" s="39" t="str">
        <f>_xlfn.XLOOKUP(F$2&amp;"_"&amp;$B9992,SL!$A:$A,SL!$G:$G,"",,)</f>
        <v/>
      </c>
      <c r="G9992" s="39" t="str">
        <f>_xlfn.XLOOKUP(G$2&amp;"_"&amp;$B9992,EF!$A:$A,EF!$G:$G,"",,)</f>
        <v/>
      </c>
      <c r="H9992" s="39" t="str">
        <f>_xlfn.XLOOKUP(H$2&amp;"_"&amp;$B9992,Ss!$A:$A,Ss!$G:$G,"",,)</f>
        <v/>
      </c>
    </row>
    <row r="9993" spans="1:8" hidden="1" x14ac:dyDescent="0.4">
      <c r="A9993">
        <v>11</v>
      </c>
      <c r="B9993" t="s">
        <v>53781</v>
      </c>
      <c r="C9993" s="39" t="str">
        <f>_xlfn.XLOOKUP(C$2&amp;"_"&amp;$B9993,Co!$A:$A,Co!$G:$G,"",,)</f>
        <v/>
      </c>
      <c r="D9993" s="39" t="str">
        <f>_xlfn.XLOOKUP(D$2&amp;"_"&amp;$B9993,Co!$A:$A,Co!$G:$G,"",,)</f>
        <v/>
      </c>
      <c r="E9993" s="39" t="str">
        <f>_xlfn.XLOOKUP(E$2&amp;"_"&amp;$B9993,Ac!$A:$A,Ac!$G:$G,"",,)</f>
        <v/>
      </c>
      <c r="F9993" s="39" t="str">
        <f>_xlfn.XLOOKUP(F$2&amp;"_"&amp;$B9993,SL!$A:$A,SL!$G:$G,"",,)</f>
        <v/>
      </c>
      <c r="G9993" s="39" t="str">
        <f>_xlfn.XLOOKUP(G$2&amp;"_"&amp;$B9993,EF!$A:$A,EF!$G:$G,"",,)</f>
        <v/>
      </c>
      <c r="H9993" s="39" t="str">
        <f>_xlfn.XLOOKUP(H$2&amp;"_"&amp;$B9993,Ss!$A:$A,Ss!$G:$G,"",,)</f>
        <v/>
      </c>
    </row>
    <row r="9994" spans="1:8" hidden="1" x14ac:dyDescent="0.4">
      <c r="A9994">
        <v>11</v>
      </c>
      <c r="B9994" t="s">
        <v>53780</v>
      </c>
      <c r="C9994" s="39" t="str">
        <f>_xlfn.XLOOKUP(C$2&amp;"_"&amp;$B9994,Co!$A:$A,Co!$G:$G,"",,)</f>
        <v/>
      </c>
      <c r="D9994" s="39" t="str">
        <f>_xlfn.XLOOKUP(D$2&amp;"_"&amp;$B9994,Co!$A:$A,Co!$G:$G,"",,)</f>
        <v/>
      </c>
      <c r="E9994" s="39" t="str">
        <f>_xlfn.XLOOKUP(E$2&amp;"_"&amp;$B9994,Ac!$A:$A,Ac!$G:$G,"",,)</f>
        <v/>
      </c>
      <c r="F9994" s="39" t="str">
        <f>_xlfn.XLOOKUP(F$2&amp;"_"&amp;$B9994,SL!$A:$A,SL!$G:$G,"",,)</f>
        <v/>
      </c>
      <c r="G9994" s="39" t="str">
        <f>_xlfn.XLOOKUP(G$2&amp;"_"&amp;$B9994,EF!$A:$A,EF!$G:$G,"",,)</f>
        <v/>
      </c>
      <c r="H9994" s="39" t="str">
        <f>_xlfn.XLOOKUP(H$2&amp;"_"&amp;$B9994,Ss!$A:$A,Ss!$G:$G,"",,)</f>
        <v/>
      </c>
    </row>
    <row r="9995" spans="1:8" hidden="1" x14ac:dyDescent="0.4">
      <c r="A9995">
        <v>11</v>
      </c>
      <c r="B9995" t="s">
        <v>53779</v>
      </c>
      <c r="C9995" s="39" t="str">
        <f>_xlfn.XLOOKUP(C$2&amp;"_"&amp;$B9995,Co!$A:$A,Co!$G:$G,"",,)</f>
        <v/>
      </c>
      <c r="D9995" s="39" t="str">
        <f>_xlfn.XLOOKUP(D$2&amp;"_"&amp;$B9995,Co!$A:$A,Co!$G:$G,"",,)</f>
        <v/>
      </c>
      <c r="E9995" s="39" t="str">
        <f>_xlfn.XLOOKUP(E$2&amp;"_"&amp;$B9995,Ac!$A:$A,Ac!$G:$G,"",,)</f>
        <v/>
      </c>
      <c r="F9995" s="39" t="str">
        <f>_xlfn.XLOOKUP(F$2&amp;"_"&amp;$B9995,SL!$A:$A,SL!$G:$G,"",,)</f>
        <v/>
      </c>
      <c r="G9995" s="39" t="str">
        <f>_xlfn.XLOOKUP(G$2&amp;"_"&amp;$B9995,EF!$A:$A,EF!$G:$G,"",,)</f>
        <v/>
      </c>
      <c r="H9995" s="39" t="str">
        <f>_xlfn.XLOOKUP(H$2&amp;"_"&amp;$B9995,Ss!$A:$A,Ss!$G:$G,"",,)</f>
        <v/>
      </c>
    </row>
    <row r="9996" spans="1:8" hidden="1" x14ac:dyDescent="0.4">
      <c r="A9996">
        <v>11</v>
      </c>
      <c r="B9996" t="s">
        <v>53778</v>
      </c>
      <c r="C9996" s="39" t="str">
        <f>_xlfn.XLOOKUP(C$2&amp;"_"&amp;$B9996,Co!$A:$A,Co!$G:$G,"",,)</f>
        <v/>
      </c>
      <c r="D9996" s="39" t="str">
        <f>_xlfn.XLOOKUP(D$2&amp;"_"&amp;$B9996,Co!$A:$A,Co!$G:$G,"",,)</f>
        <v/>
      </c>
      <c r="E9996" s="39" t="str">
        <f>_xlfn.XLOOKUP(E$2&amp;"_"&amp;$B9996,Ac!$A:$A,Ac!$G:$G,"",,)</f>
        <v/>
      </c>
      <c r="F9996" s="39" t="str">
        <f>_xlfn.XLOOKUP(F$2&amp;"_"&amp;$B9996,SL!$A:$A,SL!$G:$G,"",,)</f>
        <v/>
      </c>
      <c r="G9996" s="39" t="str">
        <f>_xlfn.XLOOKUP(G$2&amp;"_"&amp;$B9996,EF!$A:$A,EF!$G:$G,"",,)</f>
        <v/>
      </c>
      <c r="H9996" s="39" t="str">
        <f>_xlfn.XLOOKUP(H$2&amp;"_"&amp;$B9996,Ss!$A:$A,Ss!$G:$G,"",,)</f>
        <v/>
      </c>
    </row>
    <row r="9997" spans="1:8" hidden="1" x14ac:dyDescent="0.4">
      <c r="A9997">
        <v>11</v>
      </c>
      <c r="B9997" t="s">
        <v>53777</v>
      </c>
      <c r="C9997" s="39" t="str">
        <f>_xlfn.XLOOKUP(C$2&amp;"_"&amp;$B9997,Co!$A:$A,Co!$G:$G,"",,)</f>
        <v/>
      </c>
      <c r="D9997" s="39" t="str">
        <f>_xlfn.XLOOKUP(D$2&amp;"_"&amp;$B9997,Co!$A:$A,Co!$G:$G,"",,)</f>
        <v/>
      </c>
      <c r="E9997" s="39" t="str">
        <f>_xlfn.XLOOKUP(E$2&amp;"_"&amp;$B9997,Ac!$A:$A,Ac!$G:$G,"",,)</f>
        <v/>
      </c>
      <c r="F9997" s="39" t="str">
        <f>_xlfn.XLOOKUP(F$2&amp;"_"&amp;$B9997,SL!$A:$A,SL!$G:$G,"",,)</f>
        <v/>
      </c>
      <c r="G9997" s="39" t="str">
        <f>_xlfn.XLOOKUP(G$2&amp;"_"&amp;$B9997,EF!$A:$A,EF!$G:$G,"",,)</f>
        <v/>
      </c>
      <c r="H9997" s="39" t="str">
        <f>_xlfn.XLOOKUP(H$2&amp;"_"&amp;$B9997,Ss!$A:$A,Ss!$G:$G,"",,)</f>
        <v/>
      </c>
    </row>
    <row r="9998" spans="1:8" hidden="1" x14ac:dyDescent="0.4">
      <c r="A9998">
        <v>11</v>
      </c>
      <c r="B9998" t="s">
        <v>53776</v>
      </c>
      <c r="C9998" s="39" t="str">
        <f>_xlfn.XLOOKUP(C$2&amp;"_"&amp;$B9998,Co!$A:$A,Co!$G:$G,"",,)</f>
        <v/>
      </c>
      <c r="D9998" s="39" t="str">
        <f>_xlfn.XLOOKUP(D$2&amp;"_"&amp;$B9998,Co!$A:$A,Co!$G:$G,"",,)</f>
        <v/>
      </c>
      <c r="E9998" s="39" t="str">
        <f>_xlfn.XLOOKUP(E$2&amp;"_"&amp;$B9998,Ac!$A:$A,Ac!$G:$G,"",,)</f>
        <v/>
      </c>
      <c r="F9998" s="39" t="str">
        <f>_xlfn.XLOOKUP(F$2&amp;"_"&amp;$B9998,SL!$A:$A,SL!$G:$G,"",,)</f>
        <v/>
      </c>
      <c r="G9998" s="39" t="str">
        <f>_xlfn.XLOOKUP(G$2&amp;"_"&amp;$B9998,EF!$A:$A,EF!$G:$G,"",,)</f>
        <v/>
      </c>
      <c r="H9998" s="39" t="str">
        <f>_xlfn.XLOOKUP(H$2&amp;"_"&amp;$B9998,Ss!$A:$A,Ss!$G:$G,"",,)</f>
        <v/>
      </c>
    </row>
    <row r="9999" spans="1:8" hidden="1" x14ac:dyDescent="0.4">
      <c r="A9999">
        <v>11</v>
      </c>
      <c r="B9999" t="s">
        <v>53775</v>
      </c>
      <c r="C9999" s="39" t="str">
        <f>_xlfn.XLOOKUP(C$2&amp;"_"&amp;$B9999,Co!$A:$A,Co!$G:$G,"",,)</f>
        <v/>
      </c>
      <c r="D9999" s="39" t="str">
        <f>_xlfn.XLOOKUP(D$2&amp;"_"&amp;$B9999,Co!$A:$A,Co!$G:$G,"",,)</f>
        <v/>
      </c>
      <c r="E9999" s="39" t="str">
        <f>_xlfn.XLOOKUP(E$2&amp;"_"&amp;$B9999,Ac!$A:$A,Ac!$G:$G,"",,)</f>
        <v/>
      </c>
      <c r="F9999" s="39" t="str">
        <f>_xlfn.XLOOKUP(F$2&amp;"_"&amp;$B9999,SL!$A:$A,SL!$G:$G,"",,)</f>
        <v/>
      </c>
      <c r="G9999" s="39" t="str">
        <f>_xlfn.XLOOKUP(G$2&amp;"_"&amp;$B9999,EF!$A:$A,EF!$G:$G,"",,)</f>
        <v/>
      </c>
      <c r="H9999" s="39" t="str">
        <f>_xlfn.XLOOKUP(H$2&amp;"_"&amp;$B9999,Ss!$A:$A,Ss!$G:$G,"",,)</f>
        <v/>
      </c>
    </row>
    <row r="10000" spans="1:8" hidden="1" x14ac:dyDescent="0.4">
      <c r="A10000">
        <v>11</v>
      </c>
      <c r="B10000" t="s">
        <v>53774</v>
      </c>
      <c r="C10000" s="39" t="str">
        <f>_xlfn.XLOOKUP(C$2&amp;"_"&amp;$B10000,Co!$A:$A,Co!$G:$G,"",,)</f>
        <v/>
      </c>
      <c r="D10000" s="39" t="str">
        <f>_xlfn.XLOOKUP(D$2&amp;"_"&amp;$B10000,Co!$A:$A,Co!$G:$G,"",,)</f>
        <v/>
      </c>
      <c r="E10000" s="39" t="str">
        <f>_xlfn.XLOOKUP(E$2&amp;"_"&amp;$B10000,Ac!$A:$A,Ac!$G:$G,"",,)</f>
        <v/>
      </c>
      <c r="F10000" s="39" t="str">
        <f>_xlfn.XLOOKUP(F$2&amp;"_"&amp;$B10000,SL!$A:$A,SL!$G:$G,"",,)</f>
        <v/>
      </c>
      <c r="G10000" s="39" t="str">
        <f>_xlfn.XLOOKUP(G$2&amp;"_"&amp;$B10000,EF!$A:$A,EF!$G:$G,"",,)</f>
        <v/>
      </c>
      <c r="H10000" s="39" t="str">
        <f>_xlfn.XLOOKUP(H$2&amp;"_"&amp;$B10000,Ss!$A:$A,Ss!$G:$G,"",,)</f>
        <v/>
      </c>
    </row>
    <row r="10001" spans="1:8" hidden="1" x14ac:dyDescent="0.4">
      <c r="A10001">
        <v>11</v>
      </c>
      <c r="B10001" t="s">
        <v>53773</v>
      </c>
      <c r="C10001" s="39" t="str">
        <f>_xlfn.XLOOKUP(C$2&amp;"_"&amp;$B10001,Co!$A:$A,Co!$G:$G,"",,)</f>
        <v/>
      </c>
      <c r="D10001" s="39" t="str">
        <f>_xlfn.XLOOKUP(D$2&amp;"_"&amp;$B10001,Co!$A:$A,Co!$G:$G,"",,)</f>
        <v/>
      </c>
      <c r="E10001" s="39" t="str">
        <f>_xlfn.XLOOKUP(E$2&amp;"_"&amp;$B10001,Ac!$A:$A,Ac!$G:$G,"",,)</f>
        <v/>
      </c>
      <c r="F10001" s="39" t="str">
        <f>_xlfn.XLOOKUP(F$2&amp;"_"&amp;$B10001,SL!$A:$A,SL!$G:$G,"",,)</f>
        <v/>
      </c>
      <c r="G10001" s="39" t="str">
        <f>_xlfn.XLOOKUP(G$2&amp;"_"&amp;$B10001,EF!$A:$A,EF!$G:$G,"",,)</f>
        <v/>
      </c>
      <c r="H10001" s="39" t="str">
        <f>_xlfn.XLOOKUP(H$2&amp;"_"&amp;$B10001,Ss!$A:$A,Ss!$G:$G,"",,)</f>
        <v/>
      </c>
    </row>
    <row r="10002" spans="1:8" hidden="1" x14ac:dyDescent="0.4">
      <c r="A10002">
        <v>11</v>
      </c>
      <c r="B10002" t="s">
        <v>53772</v>
      </c>
      <c r="C10002" s="39" t="str">
        <f>_xlfn.XLOOKUP(C$2&amp;"_"&amp;$B10002,Co!$A:$A,Co!$G:$G,"",,)</f>
        <v/>
      </c>
      <c r="D10002" s="39" t="str">
        <f>_xlfn.XLOOKUP(D$2&amp;"_"&amp;$B10002,Co!$A:$A,Co!$G:$G,"",,)</f>
        <v/>
      </c>
      <c r="E10002" s="39" t="str">
        <f>_xlfn.XLOOKUP(E$2&amp;"_"&amp;$B10002,Ac!$A:$A,Ac!$G:$G,"",,)</f>
        <v/>
      </c>
      <c r="F10002" s="39" t="str">
        <f>_xlfn.XLOOKUP(F$2&amp;"_"&amp;$B10002,SL!$A:$A,SL!$G:$G,"",,)</f>
        <v/>
      </c>
      <c r="G10002" s="39" t="str">
        <f>_xlfn.XLOOKUP(G$2&amp;"_"&amp;$B10002,EF!$A:$A,EF!$G:$G,"",,)</f>
        <v/>
      </c>
      <c r="H10002" s="39" t="str">
        <f>_xlfn.XLOOKUP(H$2&amp;"_"&amp;$B10002,Ss!$A:$A,Ss!$G:$G,"",,)</f>
        <v/>
      </c>
    </row>
    <row r="10003" spans="1:8" hidden="1" x14ac:dyDescent="0.4">
      <c r="A10003">
        <v>11</v>
      </c>
      <c r="B10003" t="s">
        <v>53771</v>
      </c>
      <c r="C10003" s="39" t="str">
        <f>_xlfn.XLOOKUP(C$2&amp;"_"&amp;$B10003,Co!$A:$A,Co!$G:$G,"",,)</f>
        <v/>
      </c>
      <c r="D10003" s="39" t="str">
        <f>_xlfn.XLOOKUP(D$2&amp;"_"&amp;$B10003,Co!$A:$A,Co!$G:$G,"",,)</f>
        <v/>
      </c>
      <c r="E10003" s="39" t="str">
        <f>_xlfn.XLOOKUP(E$2&amp;"_"&amp;$B10003,Ac!$A:$A,Ac!$G:$G,"",,)</f>
        <v/>
      </c>
      <c r="F10003" s="39" t="str">
        <f>_xlfn.XLOOKUP(F$2&amp;"_"&amp;$B10003,SL!$A:$A,SL!$G:$G,"",,)</f>
        <v/>
      </c>
      <c r="G10003" s="39" t="str">
        <f>_xlfn.XLOOKUP(G$2&amp;"_"&amp;$B10003,EF!$A:$A,EF!$G:$G,"",,)</f>
        <v/>
      </c>
      <c r="H10003" s="39" t="str">
        <f>_xlfn.XLOOKUP(H$2&amp;"_"&amp;$B10003,Ss!$A:$A,Ss!$G:$G,"",,)</f>
        <v/>
      </c>
    </row>
    <row r="10004" spans="1:8" hidden="1" x14ac:dyDescent="0.4">
      <c r="A10004">
        <v>11</v>
      </c>
      <c r="B10004" t="s">
        <v>53770</v>
      </c>
      <c r="C10004" s="39" t="str">
        <f>_xlfn.XLOOKUP(C$2&amp;"_"&amp;$B10004,Co!$A:$A,Co!$G:$G,"",,)</f>
        <v/>
      </c>
      <c r="D10004" s="39" t="str">
        <f>_xlfn.XLOOKUP(D$2&amp;"_"&amp;$B10004,Co!$A:$A,Co!$G:$G,"",,)</f>
        <v/>
      </c>
      <c r="E10004" s="39" t="str">
        <f>_xlfn.XLOOKUP(E$2&amp;"_"&amp;$B10004,Ac!$A:$A,Ac!$G:$G,"",,)</f>
        <v/>
      </c>
      <c r="F10004" s="39" t="str">
        <f>_xlfn.XLOOKUP(F$2&amp;"_"&amp;$B10004,SL!$A:$A,SL!$G:$G,"",,)</f>
        <v/>
      </c>
      <c r="G10004" s="39" t="str">
        <f>_xlfn.XLOOKUP(G$2&amp;"_"&amp;$B10004,EF!$A:$A,EF!$G:$G,"",,)</f>
        <v/>
      </c>
      <c r="H10004" s="39" t="str">
        <f>_xlfn.XLOOKUP(H$2&amp;"_"&amp;$B10004,Ss!$A:$A,Ss!$G:$G,"",,)</f>
        <v/>
      </c>
    </row>
    <row r="10005" spans="1:8" hidden="1" x14ac:dyDescent="0.4">
      <c r="A10005">
        <v>11</v>
      </c>
      <c r="B10005" t="s">
        <v>53769</v>
      </c>
      <c r="C10005" s="39" t="str">
        <f>_xlfn.XLOOKUP(C$2&amp;"_"&amp;$B10005,Co!$A:$A,Co!$G:$G,"",,)</f>
        <v/>
      </c>
      <c r="D10005" s="39" t="str">
        <f>_xlfn.XLOOKUP(D$2&amp;"_"&amp;$B10005,Co!$A:$A,Co!$G:$G,"",,)</f>
        <v/>
      </c>
      <c r="E10005" s="39" t="str">
        <f>_xlfn.XLOOKUP(E$2&amp;"_"&amp;$B10005,Ac!$A:$A,Ac!$G:$G,"",,)</f>
        <v/>
      </c>
      <c r="F10005" s="39" t="str">
        <f>_xlfn.XLOOKUP(F$2&amp;"_"&amp;$B10005,SL!$A:$A,SL!$G:$G,"",,)</f>
        <v/>
      </c>
      <c r="G10005" s="39" t="str">
        <f>_xlfn.XLOOKUP(G$2&amp;"_"&amp;$B10005,EF!$A:$A,EF!$G:$G,"",,)</f>
        <v/>
      </c>
      <c r="H10005" s="39" t="str">
        <f>_xlfn.XLOOKUP(H$2&amp;"_"&amp;$B10005,Ss!$A:$A,Ss!$G:$G,"",,)</f>
        <v/>
      </c>
    </row>
    <row r="10006" spans="1:8" hidden="1" x14ac:dyDescent="0.4">
      <c r="A10006">
        <v>11</v>
      </c>
      <c r="B10006" t="s">
        <v>53768</v>
      </c>
      <c r="C10006" s="39" t="str">
        <f>_xlfn.XLOOKUP(C$2&amp;"_"&amp;$B10006,Co!$A:$A,Co!$G:$G,"",,)</f>
        <v/>
      </c>
      <c r="D10006" s="39" t="str">
        <f>_xlfn.XLOOKUP(D$2&amp;"_"&amp;$B10006,Co!$A:$A,Co!$G:$G,"",,)</f>
        <v/>
      </c>
      <c r="E10006" s="39" t="str">
        <f>_xlfn.XLOOKUP(E$2&amp;"_"&amp;$B10006,Ac!$A:$A,Ac!$G:$G,"",,)</f>
        <v/>
      </c>
      <c r="F10006" s="39" t="str">
        <f>_xlfn.XLOOKUP(F$2&amp;"_"&amp;$B10006,SL!$A:$A,SL!$G:$G,"",,)</f>
        <v/>
      </c>
      <c r="G10006" s="39" t="str">
        <f>_xlfn.XLOOKUP(G$2&amp;"_"&amp;$B10006,EF!$A:$A,EF!$G:$G,"",,)</f>
        <v/>
      </c>
      <c r="H10006" s="39" t="str">
        <f>_xlfn.XLOOKUP(H$2&amp;"_"&amp;$B10006,Ss!$A:$A,Ss!$G:$G,"",,)</f>
        <v/>
      </c>
    </row>
    <row r="10007" spans="1:8" hidden="1" x14ac:dyDescent="0.4">
      <c r="A10007">
        <v>11</v>
      </c>
      <c r="B10007" t="s">
        <v>53767</v>
      </c>
      <c r="C10007" s="39" t="str">
        <f>_xlfn.XLOOKUP(C$2&amp;"_"&amp;$B10007,Co!$A:$A,Co!$G:$G,"",,)</f>
        <v/>
      </c>
      <c r="D10007" s="39" t="str">
        <f>_xlfn.XLOOKUP(D$2&amp;"_"&amp;$B10007,Co!$A:$A,Co!$G:$G,"",,)</f>
        <v/>
      </c>
      <c r="E10007" s="39" t="str">
        <f>_xlfn.XLOOKUP(E$2&amp;"_"&amp;$B10007,Ac!$A:$A,Ac!$G:$G,"",,)</f>
        <v/>
      </c>
      <c r="F10007" s="39" t="str">
        <f>_xlfn.XLOOKUP(F$2&amp;"_"&amp;$B10007,SL!$A:$A,SL!$G:$G,"",,)</f>
        <v/>
      </c>
      <c r="G10007" s="39" t="str">
        <f>_xlfn.XLOOKUP(G$2&amp;"_"&amp;$B10007,EF!$A:$A,EF!$G:$G,"",,)</f>
        <v/>
      </c>
      <c r="H10007" s="39" t="str">
        <f>_xlfn.XLOOKUP(H$2&amp;"_"&amp;$B10007,Ss!$A:$A,Ss!$G:$G,"",,)</f>
        <v/>
      </c>
    </row>
    <row r="10008" spans="1:8" hidden="1" x14ac:dyDescent="0.4">
      <c r="A10008">
        <v>11</v>
      </c>
      <c r="B10008" t="s">
        <v>53766</v>
      </c>
      <c r="C10008" s="39" t="str">
        <f>_xlfn.XLOOKUP(C$2&amp;"_"&amp;$B10008,Co!$A:$A,Co!$G:$G,"",,)</f>
        <v/>
      </c>
      <c r="D10008" s="39" t="str">
        <f>_xlfn.XLOOKUP(D$2&amp;"_"&amp;$B10008,Co!$A:$A,Co!$G:$G,"",,)</f>
        <v/>
      </c>
      <c r="E10008" s="39" t="str">
        <f>_xlfn.XLOOKUP(E$2&amp;"_"&amp;$B10008,Ac!$A:$A,Ac!$G:$G,"",,)</f>
        <v/>
      </c>
      <c r="F10008" s="39" t="str">
        <f>_xlfn.XLOOKUP(F$2&amp;"_"&amp;$B10008,SL!$A:$A,SL!$G:$G,"",,)</f>
        <v/>
      </c>
      <c r="G10008" s="39" t="str">
        <f>_xlfn.XLOOKUP(G$2&amp;"_"&amp;$B10008,EF!$A:$A,EF!$G:$G,"",,)</f>
        <v/>
      </c>
      <c r="H10008" s="39" t="str">
        <f>_xlfn.XLOOKUP(H$2&amp;"_"&amp;$B10008,Ss!$A:$A,Ss!$G:$G,"",,)</f>
        <v/>
      </c>
    </row>
    <row r="10009" spans="1:8" hidden="1" x14ac:dyDescent="0.4">
      <c r="A10009">
        <v>11</v>
      </c>
      <c r="B10009" t="s">
        <v>53765</v>
      </c>
      <c r="C10009" s="39" t="str">
        <f>_xlfn.XLOOKUP(C$2&amp;"_"&amp;$B10009,Co!$A:$A,Co!$G:$G,"",,)</f>
        <v/>
      </c>
      <c r="D10009" s="39" t="str">
        <f>_xlfn.XLOOKUP(D$2&amp;"_"&amp;$B10009,Co!$A:$A,Co!$G:$G,"",,)</f>
        <v/>
      </c>
      <c r="E10009" s="39" t="str">
        <f>_xlfn.XLOOKUP(E$2&amp;"_"&amp;$B10009,Ac!$A:$A,Ac!$G:$G,"",,)</f>
        <v/>
      </c>
      <c r="F10009" s="39" t="str">
        <f>_xlfn.XLOOKUP(F$2&amp;"_"&amp;$B10009,SL!$A:$A,SL!$G:$G,"",,)</f>
        <v/>
      </c>
      <c r="G10009" s="39" t="str">
        <f>_xlfn.XLOOKUP(G$2&amp;"_"&amp;$B10009,EF!$A:$A,EF!$G:$G,"",,)</f>
        <v/>
      </c>
      <c r="H10009" s="39" t="str">
        <f>_xlfn.XLOOKUP(H$2&amp;"_"&amp;$B10009,Ss!$A:$A,Ss!$G:$G,"",,)</f>
        <v/>
      </c>
    </row>
    <row r="10010" spans="1:8" hidden="1" x14ac:dyDescent="0.4">
      <c r="A10010">
        <v>11</v>
      </c>
      <c r="B10010" t="s">
        <v>53764</v>
      </c>
      <c r="C10010" s="39" t="str">
        <f>_xlfn.XLOOKUP(C$2&amp;"_"&amp;$B10010,Co!$A:$A,Co!$G:$G,"",,)</f>
        <v/>
      </c>
      <c r="D10010" s="39" t="str">
        <f>_xlfn.XLOOKUP(D$2&amp;"_"&amp;$B10010,Co!$A:$A,Co!$G:$G,"",,)</f>
        <v/>
      </c>
      <c r="E10010" s="39" t="str">
        <f>_xlfn.XLOOKUP(E$2&amp;"_"&amp;$B10010,Ac!$A:$A,Ac!$G:$G,"",,)</f>
        <v/>
      </c>
      <c r="F10010" s="39" t="str">
        <f>_xlfn.XLOOKUP(F$2&amp;"_"&amp;$B10010,SL!$A:$A,SL!$G:$G,"",,)</f>
        <v/>
      </c>
      <c r="G10010" s="39" t="str">
        <f>_xlfn.XLOOKUP(G$2&amp;"_"&amp;$B10010,EF!$A:$A,EF!$G:$G,"",,)</f>
        <v/>
      </c>
      <c r="H10010" s="39" t="str">
        <f>_xlfn.XLOOKUP(H$2&amp;"_"&amp;$B10010,Ss!$A:$A,Ss!$G:$G,"",,)</f>
        <v/>
      </c>
    </row>
    <row r="10011" spans="1:8" hidden="1" x14ac:dyDescent="0.4">
      <c r="A10011">
        <v>8</v>
      </c>
      <c r="B10011" t="s">
        <v>53763</v>
      </c>
      <c r="C10011" s="39" t="str">
        <f>_xlfn.XLOOKUP(C$2&amp;"_"&amp;$B10011,Co!$A:$A,Co!$G:$G,"",,)</f>
        <v/>
      </c>
      <c r="D10011" s="39" t="str">
        <f>_xlfn.XLOOKUP(D$2&amp;"_"&amp;$B10011,Co!$A:$A,Co!$G:$G,"",,)</f>
        <v/>
      </c>
      <c r="E10011" s="39" t="str">
        <f>_xlfn.XLOOKUP(E$2&amp;"_"&amp;$B10011,Ac!$A:$A,Ac!$G:$G,"",,)</f>
        <v/>
      </c>
      <c r="F10011" s="39" t="str">
        <f>_xlfn.XLOOKUP(F$2&amp;"_"&amp;$B10011,SL!$A:$A,SL!$G:$G,"",,)</f>
        <v/>
      </c>
      <c r="G10011" s="39" t="str">
        <f>_xlfn.XLOOKUP(G$2&amp;"_"&amp;$B10011,EF!$A:$A,EF!$G:$G,"",,)</f>
        <v/>
      </c>
      <c r="H10011" s="39" t="str">
        <f>_xlfn.XLOOKUP(H$2&amp;"_"&amp;$B10011,Ss!$A:$A,Ss!$G:$G,"",,)</f>
        <v/>
      </c>
    </row>
    <row r="10012" spans="1:8" hidden="1" x14ac:dyDescent="0.4">
      <c r="A10012">
        <v>11</v>
      </c>
      <c r="B10012" t="s">
        <v>53762</v>
      </c>
      <c r="C10012" s="39" t="str">
        <f>_xlfn.XLOOKUP(C$2&amp;"_"&amp;$B10012,Co!$A:$A,Co!$G:$G,"",,)</f>
        <v/>
      </c>
      <c r="D10012" s="39" t="str">
        <f>_xlfn.XLOOKUP(D$2&amp;"_"&amp;$B10012,Co!$A:$A,Co!$G:$G,"",,)</f>
        <v/>
      </c>
      <c r="E10012" s="39" t="str">
        <f>_xlfn.XLOOKUP(E$2&amp;"_"&amp;$B10012,Ac!$A:$A,Ac!$G:$G,"",,)</f>
        <v/>
      </c>
      <c r="F10012" s="39" t="str">
        <f>_xlfn.XLOOKUP(F$2&amp;"_"&amp;$B10012,SL!$A:$A,SL!$G:$G,"",,)</f>
        <v/>
      </c>
      <c r="G10012" s="39" t="str">
        <f>_xlfn.XLOOKUP(G$2&amp;"_"&amp;$B10012,EF!$A:$A,EF!$G:$G,"",,)</f>
        <v/>
      </c>
      <c r="H10012" s="39" t="str">
        <f>_xlfn.XLOOKUP(H$2&amp;"_"&amp;$B10012,Ss!$A:$A,Ss!$G:$G,"",,)</f>
        <v/>
      </c>
    </row>
    <row r="10013" spans="1:8" hidden="1" x14ac:dyDescent="0.4">
      <c r="A10013">
        <v>11</v>
      </c>
      <c r="B10013" t="s">
        <v>53761</v>
      </c>
      <c r="C10013" s="39" t="str">
        <f>_xlfn.XLOOKUP(C$2&amp;"_"&amp;$B10013,Co!$A:$A,Co!$G:$G,"",,)</f>
        <v/>
      </c>
      <c r="D10013" s="39" t="str">
        <f>_xlfn.XLOOKUP(D$2&amp;"_"&amp;$B10013,Co!$A:$A,Co!$G:$G,"",,)</f>
        <v/>
      </c>
      <c r="E10013" s="39" t="str">
        <f>_xlfn.XLOOKUP(E$2&amp;"_"&amp;$B10013,Ac!$A:$A,Ac!$G:$G,"",,)</f>
        <v/>
      </c>
      <c r="F10013" s="39" t="str">
        <f>_xlfn.XLOOKUP(F$2&amp;"_"&amp;$B10013,SL!$A:$A,SL!$G:$G,"",,)</f>
        <v/>
      </c>
      <c r="G10013" s="39" t="str">
        <f>_xlfn.XLOOKUP(G$2&amp;"_"&amp;$B10013,EF!$A:$A,EF!$G:$G,"",,)</f>
        <v/>
      </c>
      <c r="H10013" s="39" t="str">
        <f>_xlfn.XLOOKUP(H$2&amp;"_"&amp;$B10013,Ss!$A:$A,Ss!$G:$G,"",,)</f>
        <v/>
      </c>
    </row>
    <row r="10014" spans="1:8" hidden="1" x14ac:dyDescent="0.4">
      <c r="A10014">
        <v>11</v>
      </c>
      <c r="B10014" t="s">
        <v>53760</v>
      </c>
      <c r="C10014" s="39" t="str">
        <f>_xlfn.XLOOKUP(C$2&amp;"_"&amp;$B10014,Co!$A:$A,Co!$G:$G,"",,)</f>
        <v/>
      </c>
      <c r="D10014" s="39" t="str">
        <f>_xlfn.XLOOKUP(D$2&amp;"_"&amp;$B10014,Co!$A:$A,Co!$G:$G,"",,)</f>
        <v/>
      </c>
      <c r="E10014" s="39" t="str">
        <f>_xlfn.XLOOKUP(E$2&amp;"_"&amp;$B10014,Ac!$A:$A,Ac!$G:$G,"",,)</f>
        <v/>
      </c>
      <c r="F10014" s="39" t="str">
        <f>_xlfn.XLOOKUP(F$2&amp;"_"&amp;$B10014,SL!$A:$A,SL!$G:$G,"",,)</f>
        <v/>
      </c>
      <c r="G10014" s="39" t="str">
        <f>_xlfn.XLOOKUP(G$2&amp;"_"&amp;$B10014,EF!$A:$A,EF!$G:$G,"",,)</f>
        <v/>
      </c>
      <c r="H10014" s="39" t="str">
        <f>_xlfn.XLOOKUP(H$2&amp;"_"&amp;$B10014,Ss!$A:$A,Ss!$G:$G,"",,)</f>
        <v/>
      </c>
    </row>
    <row r="10015" spans="1:8" hidden="1" x14ac:dyDescent="0.4">
      <c r="A10015">
        <v>11</v>
      </c>
      <c r="B10015" t="s">
        <v>53759</v>
      </c>
      <c r="C10015" s="39" t="str">
        <f>_xlfn.XLOOKUP(C$2&amp;"_"&amp;$B10015,Co!$A:$A,Co!$G:$G,"",,)</f>
        <v/>
      </c>
      <c r="D10015" s="39" t="str">
        <f>_xlfn.XLOOKUP(D$2&amp;"_"&amp;$B10015,Co!$A:$A,Co!$G:$G,"",,)</f>
        <v/>
      </c>
      <c r="E10015" s="39" t="str">
        <f>_xlfn.XLOOKUP(E$2&amp;"_"&amp;$B10015,Ac!$A:$A,Ac!$G:$G,"",,)</f>
        <v/>
      </c>
      <c r="F10015" s="39" t="str">
        <f>_xlfn.XLOOKUP(F$2&amp;"_"&amp;$B10015,SL!$A:$A,SL!$G:$G,"",,)</f>
        <v/>
      </c>
      <c r="G10015" s="39" t="str">
        <f>_xlfn.XLOOKUP(G$2&amp;"_"&amp;$B10015,EF!$A:$A,EF!$G:$G,"",,)</f>
        <v/>
      </c>
      <c r="H10015" s="39" t="str">
        <f>_xlfn.XLOOKUP(H$2&amp;"_"&amp;$B10015,Ss!$A:$A,Ss!$G:$G,"",,)</f>
        <v/>
      </c>
    </row>
    <row r="10016" spans="1:8" hidden="1" x14ac:dyDescent="0.4">
      <c r="A10016">
        <v>11</v>
      </c>
      <c r="B10016" t="s">
        <v>53758</v>
      </c>
      <c r="C10016" s="39" t="str">
        <f>_xlfn.XLOOKUP(C$2&amp;"_"&amp;$B10016,Co!$A:$A,Co!$G:$G,"",,)</f>
        <v/>
      </c>
      <c r="D10016" s="39" t="str">
        <f>_xlfn.XLOOKUP(D$2&amp;"_"&amp;$B10016,Co!$A:$A,Co!$G:$G,"",,)</f>
        <v/>
      </c>
      <c r="E10016" s="39" t="str">
        <f>_xlfn.XLOOKUP(E$2&amp;"_"&amp;$B10016,Ac!$A:$A,Ac!$G:$G,"",,)</f>
        <v/>
      </c>
      <c r="F10016" s="39" t="str">
        <f>_xlfn.XLOOKUP(F$2&amp;"_"&amp;$B10016,SL!$A:$A,SL!$G:$G,"",,)</f>
        <v/>
      </c>
      <c r="G10016" s="39" t="str">
        <f>_xlfn.XLOOKUP(G$2&amp;"_"&amp;$B10016,EF!$A:$A,EF!$G:$G,"",,)</f>
        <v/>
      </c>
      <c r="H10016" s="39" t="str">
        <f>_xlfn.XLOOKUP(H$2&amp;"_"&amp;$B10016,Ss!$A:$A,Ss!$G:$G,"",,)</f>
        <v/>
      </c>
    </row>
    <row r="10017" spans="1:8" hidden="1" x14ac:dyDescent="0.4">
      <c r="A10017">
        <v>11</v>
      </c>
      <c r="B10017" t="s">
        <v>53757</v>
      </c>
      <c r="C10017" s="39" t="str">
        <f>_xlfn.XLOOKUP(C$2&amp;"_"&amp;$B10017,Co!$A:$A,Co!$G:$G,"",,)</f>
        <v/>
      </c>
      <c r="D10017" s="39" t="str">
        <f>_xlfn.XLOOKUP(D$2&amp;"_"&amp;$B10017,Co!$A:$A,Co!$G:$G,"",,)</f>
        <v/>
      </c>
      <c r="E10017" s="39" t="str">
        <f>_xlfn.XLOOKUP(E$2&amp;"_"&amp;$B10017,Ac!$A:$A,Ac!$G:$G,"",,)</f>
        <v/>
      </c>
      <c r="F10017" s="39" t="str">
        <f>_xlfn.XLOOKUP(F$2&amp;"_"&amp;$B10017,SL!$A:$A,SL!$G:$G,"",,)</f>
        <v/>
      </c>
      <c r="G10017" s="39" t="str">
        <f>_xlfn.XLOOKUP(G$2&amp;"_"&amp;$B10017,EF!$A:$A,EF!$G:$G,"",,)</f>
        <v/>
      </c>
      <c r="H10017" s="39" t="str">
        <f>_xlfn.XLOOKUP(H$2&amp;"_"&amp;$B10017,Ss!$A:$A,Ss!$G:$G,"",,)</f>
        <v/>
      </c>
    </row>
    <row r="10018" spans="1:8" hidden="1" x14ac:dyDescent="0.4">
      <c r="A10018">
        <v>11</v>
      </c>
      <c r="B10018" t="s">
        <v>53756</v>
      </c>
      <c r="C10018" s="39" t="str">
        <f>_xlfn.XLOOKUP(C$2&amp;"_"&amp;$B10018,Co!$A:$A,Co!$G:$G,"",,)</f>
        <v/>
      </c>
      <c r="D10018" s="39" t="str">
        <f>_xlfn.XLOOKUP(D$2&amp;"_"&amp;$B10018,Co!$A:$A,Co!$G:$G,"",,)</f>
        <v/>
      </c>
      <c r="E10018" s="39" t="str">
        <f>_xlfn.XLOOKUP(E$2&amp;"_"&amp;$B10018,Ac!$A:$A,Ac!$G:$G,"",,)</f>
        <v/>
      </c>
      <c r="F10018" s="39" t="str">
        <f>_xlfn.XLOOKUP(F$2&amp;"_"&amp;$B10018,SL!$A:$A,SL!$G:$G,"",,)</f>
        <v/>
      </c>
      <c r="G10018" s="39" t="str">
        <f>_xlfn.XLOOKUP(G$2&amp;"_"&amp;$B10018,EF!$A:$A,EF!$G:$G,"",,)</f>
        <v/>
      </c>
      <c r="H10018" s="39" t="str">
        <f>_xlfn.XLOOKUP(H$2&amp;"_"&amp;$B10018,Ss!$A:$A,Ss!$G:$G,"",,)</f>
        <v/>
      </c>
    </row>
    <row r="10019" spans="1:8" hidden="1" x14ac:dyDescent="0.4">
      <c r="A10019">
        <v>11</v>
      </c>
      <c r="B10019" t="s">
        <v>53755</v>
      </c>
      <c r="C10019" s="39" t="str">
        <f>_xlfn.XLOOKUP(C$2&amp;"_"&amp;$B10019,Co!$A:$A,Co!$G:$G,"",,)</f>
        <v/>
      </c>
      <c r="D10019" s="39" t="str">
        <f>_xlfn.XLOOKUP(D$2&amp;"_"&amp;$B10019,Co!$A:$A,Co!$G:$G,"",,)</f>
        <v/>
      </c>
      <c r="E10019" s="39" t="str">
        <f>_xlfn.XLOOKUP(E$2&amp;"_"&amp;$B10019,Ac!$A:$A,Ac!$G:$G,"",,)</f>
        <v/>
      </c>
      <c r="F10019" s="39" t="str">
        <f>_xlfn.XLOOKUP(F$2&amp;"_"&amp;$B10019,SL!$A:$A,SL!$G:$G,"",,)</f>
        <v/>
      </c>
      <c r="G10019" s="39" t="str">
        <f>_xlfn.XLOOKUP(G$2&amp;"_"&amp;$B10019,EF!$A:$A,EF!$G:$G,"",,)</f>
        <v/>
      </c>
      <c r="H10019" s="39" t="str">
        <f>_xlfn.XLOOKUP(H$2&amp;"_"&amp;$B10019,Ss!$A:$A,Ss!$G:$G,"",,)</f>
        <v/>
      </c>
    </row>
    <row r="10020" spans="1:8" hidden="1" x14ac:dyDescent="0.4">
      <c r="A10020">
        <v>11</v>
      </c>
      <c r="B10020" t="s">
        <v>53754</v>
      </c>
      <c r="C10020" s="39" t="str">
        <f>_xlfn.XLOOKUP(C$2&amp;"_"&amp;$B10020,Co!$A:$A,Co!$G:$G,"",,)</f>
        <v/>
      </c>
      <c r="D10020" s="39" t="str">
        <f>_xlfn.XLOOKUP(D$2&amp;"_"&amp;$B10020,Co!$A:$A,Co!$G:$G,"",,)</f>
        <v/>
      </c>
      <c r="E10020" s="39" t="str">
        <f>_xlfn.XLOOKUP(E$2&amp;"_"&amp;$B10020,Ac!$A:$A,Ac!$G:$G,"",,)</f>
        <v/>
      </c>
      <c r="F10020" s="39" t="str">
        <f>_xlfn.XLOOKUP(F$2&amp;"_"&amp;$B10020,SL!$A:$A,SL!$G:$G,"",,)</f>
        <v/>
      </c>
      <c r="G10020" s="39" t="str">
        <f>_xlfn.XLOOKUP(G$2&amp;"_"&amp;$B10020,EF!$A:$A,EF!$G:$G,"",,)</f>
        <v/>
      </c>
      <c r="H10020" s="39" t="str">
        <f>_xlfn.XLOOKUP(H$2&amp;"_"&amp;$B10020,Ss!$A:$A,Ss!$G:$G,"",,)</f>
        <v/>
      </c>
    </row>
    <row r="10021" spans="1:8" hidden="1" x14ac:dyDescent="0.4">
      <c r="A10021">
        <v>11</v>
      </c>
      <c r="B10021" t="s">
        <v>53753</v>
      </c>
      <c r="C10021" s="39" t="str">
        <f>_xlfn.XLOOKUP(C$2&amp;"_"&amp;$B10021,Co!$A:$A,Co!$G:$G,"",,)</f>
        <v/>
      </c>
      <c r="D10021" s="39" t="str">
        <f>_xlfn.XLOOKUP(D$2&amp;"_"&amp;$B10021,Co!$A:$A,Co!$G:$G,"",,)</f>
        <v/>
      </c>
      <c r="E10021" s="39" t="str">
        <f>_xlfn.XLOOKUP(E$2&amp;"_"&amp;$B10021,Ac!$A:$A,Ac!$G:$G,"",,)</f>
        <v/>
      </c>
      <c r="F10021" s="39" t="str">
        <f>_xlfn.XLOOKUP(F$2&amp;"_"&amp;$B10021,SL!$A:$A,SL!$G:$G,"",,)</f>
        <v/>
      </c>
      <c r="G10021" s="39" t="str">
        <f>_xlfn.XLOOKUP(G$2&amp;"_"&amp;$B10021,EF!$A:$A,EF!$G:$G,"",,)</f>
        <v/>
      </c>
      <c r="H10021" s="39" t="str">
        <f>_xlfn.XLOOKUP(H$2&amp;"_"&amp;$B10021,Ss!$A:$A,Ss!$G:$G,"",,)</f>
        <v/>
      </c>
    </row>
    <row r="10022" spans="1:8" hidden="1" x14ac:dyDescent="0.4">
      <c r="A10022">
        <v>11</v>
      </c>
      <c r="B10022" t="s">
        <v>53752</v>
      </c>
      <c r="C10022" s="39" t="str">
        <f>_xlfn.XLOOKUP(C$2&amp;"_"&amp;$B10022,Co!$A:$A,Co!$G:$G,"",,)</f>
        <v/>
      </c>
      <c r="D10022" s="39" t="str">
        <f>_xlfn.XLOOKUP(D$2&amp;"_"&amp;$B10022,Co!$A:$A,Co!$G:$G,"",,)</f>
        <v/>
      </c>
      <c r="E10022" s="39" t="str">
        <f>_xlfn.XLOOKUP(E$2&amp;"_"&amp;$B10022,Ac!$A:$A,Ac!$G:$G,"",,)</f>
        <v/>
      </c>
      <c r="F10022" s="39" t="str">
        <f>_xlfn.XLOOKUP(F$2&amp;"_"&amp;$B10022,SL!$A:$A,SL!$G:$G,"",,)</f>
        <v/>
      </c>
      <c r="G10022" s="39" t="str">
        <f>_xlfn.XLOOKUP(G$2&amp;"_"&amp;$B10022,EF!$A:$A,EF!$G:$G,"",,)</f>
        <v/>
      </c>
      <c r="H10022" s="39" t="str">
        <f>_xlfn.XLOOKUP(H$2&amp;"_"&amp;$B10022,Ss!$A:$A,Ss!$G:$G,"",,)</f>
        <v/>
      </c>
    </row>
    <row r="10023" spans="1:8" hidden="1" x14ac:dyDescent="0.4">
      <c r="A10023">
        <v>11</v>
      </c>
      <c r="B10023" t="s">
        <v>53751</v>
      </c>
      <c r="C10023" s="39" t="str">
        <f>_xlfn.XLOOKUP(C$2&amp;"_"&amp;$B10023,Co!$A:$A,Co!$G:$G,"",,)</f>
        <v/>
      </c>
      <c r="D10023" s="39" t="str">
        <f>_xlfn.XLOOKUP(D$2&amp;"_"&amp;$B10023,Co!$A:$A,Co!$G:$G,"",,)</f>
        <v/>
      </c>
      <c r="E10023" s="39" t="str">
        <f>_xlfn.XLOOKUP(E$2&amp;"_"&amp;$B10023,Ac!$A:$A,Ac!$G:$G,"",,)</f>
        <v/>
      </c>
      <c r="F10023" s="39" t="str">
        <f>_xlfn.XLOOKUP(F$2&amp;"_"&amp;$B10023,SL!$A:$A,SL!$G:$G,"",,)</f>
        <v/>
      </c>
      <c r="G10023" s="39" t="str">
        <f>_xlfn.XLOOKUP(G$2&amp;"_"&amp;$B10023,EF!$A:$A,EF!$G:$G,"",,)</f>
        <v/>
      </c>
      <c r="H10023" s="39" t="str">
        <f>_xlfn.XLOOKUP(H$2&amp;"_"&amp;$B10023,Ss!$A:$A,Ss!$G:$G,"",,)</f>
        <v/>
      </c>
    </row>
    <row r="10024" spans="1:8" hidden="1" x14ac:dyDescent="0.4">
      <c r="A10024">
        <v>11</v>
      </c>
      <c r="B10024" t="s">
        <v>53750</v>
      </c>
      <c r="C10024" s="39" t="str">
        <f>_xlfn.XLOOKUP(C$2&amp;"_"&amp;$B10024,Co!$A:$A,Co!$G:$G,"",,)</f>
        <v/>
      </c>
      <c r="D10024" s="39" t="str">
        <f>_xlfn.XLOOKUP(D$2&amp;"_"&amp;$B10024,Co!$A:$A,Co!$G:$G,"",,)</f>
        <v/>
      </c>
      <c r="E10024" s="39" t="str">
        <f>_xlfn.XLOOKUP(E$2&amp;"_"&amp;$B10024,Ac!$A:$A,Ac!$G:$G,"",,)</f>
        <v/>
      </c>
      <c r="F10024" s="39" t="str">
        <f>_xlfn.XLOOKUP(F$2&amp;"_"&amp;$B10024,SL!$A:$A,SL!$G:$G,"",,)</f>
        <v/>
      </c>
      <c r="G10024" s="39" t="str">
        <f>_xlfn.XLOOKUP(G$2&amp;"_"&amp;$B10024,EF!$A:$A,EF!$G:$G,"",,)</f>
        <v/>
      </c>
      <c r="H10024" s="39" t="str">
        <f>_xlfn.XLOOKUP(H$2&amp;"_"&amp;$B10024,Ss!$A:$A,Ss!$G:$G,"",,)</f>
        <v/>
      </c>
    </row>
    <row r="10025" spans="1:8" hidden="1" x14ac:dyDescent="0.4">
      <c r="A10025">
        <v>11</v>
      </c>
      <c r="B10025" t="s">
        <v>53749</v>
      </c>
      <c r="C10025" s="39" t="str">
        <f>_xlfn.XLOOKUP(C$2&amp;"_"&amp;$B10025,Co!$A:$A,Co!$G:$G,"",,)</f>
        <v/>
      </c>
      <c r="D10025" s="39" t="str">
        <f>_xlfn.XLOOKUP(D$2&amp;"_"&amp;$B10025,Co!$A:$A,Co!$G:$G,"",,)</f>
        <v/>
      </c>
      <c r="E10025" s="39" t="str">
        <f>_xlfn.XLOOKUP(E$2&amp;"_"&amp;$B10025,Ac!$A:$A,Ac!$G:$G,"",,)</f>
        <v/>
      </c>
      <c r="F10025" s="39" t="str">
        <f>_xlfn.XLOOKUP(F$2&amp;"_"&amp;$B10025,SL!$A:$A,SL!$G:$G,"",,)</f>
        <v/>
      </c>
      <c r="G10025" s="39" t="str">
        <f>_xlfn.XLOOKUP(G$2&amp;"_"&amp;$B10025,EF!$A:$A,EF!$G:$G,"",,)</f>
        <v/>
      </c>
      <c r="H10025" s="39" t="str">
        <f>_xlfn.XLOOKUP(H$2&amp;"_"&amp;$B10025,Ss!$A:$A,Ss!$G:$G,"",,)</f>
        <v/>
      </c>
    </row>
    <row r="10026" spans="1:8" hidden="1" x14ac:dyDescent="0.4">
      <c r="A10026">
        <v>11</v>
      </c>
      <c r="B10026" t="s">
        <v>53748</v>
      </c>
      <c r="C10026" s="39" t="str">
        <f>_xlfn.XLOOKUP(C$2&amp;"_"&amp;$B10026,Co!$A:$A,Co!$G:$G,"",,)</f>
        <v/>
      </c>
      <c r="D10026" s="39" t="str">
        <f>_xlfn.XLOOKUP(D$2&amp;"_"&amp;$B10026,Co!$A:$A,Co!$G:$G,"",,)</f>
        <v/>
      </c>
      <c r="E10026" s="39" t="str">
        <f>_xlfn.XLOOKUP(E$2&amp;"_"&amp;$B10026,Ac!$A:$A,Ac!$G:$G,"",,)</f>
        <v/>
      </c>
      <c r="F10026" s="39" t="str">
        <f>_xlfn.XLOOKUP(F$2&amp;"_"&amp;$B10026,SL!$A:$A,SL!$G:$G,"",,)</f>
        <v/>
      </c>
      <c r="G10026" s="39" t="str">
        <f>_xlfn.XLOOKUP(G$2&amp;"_"&amp;$B10026,EF!$A:$A,EF!$G:$G,"",,)</f>
        <v/>
      </c>
      <c r="H10026" s="39" t="str">
        <f>_xlfn.XLOOKUP(H$2&amp;"_"&amp;$B10026,Ss!$A:$A,Ss!$G:$G,"",,)</f>
        <v/>
      </c>
    </row>
    <row r="10027" spans="1:8" hidden="1" x14ac:dyDescent="0.4">
      <c r="A10027">
        <v>11</v>
      </c>
      <c r="B10027" t="s">
        <v>53747</v>
      </c>
      <c r="C10027" s="39" t="str">
        <f>_xlfn.XLOOKUP(C$2&amp;"_"&amp;$B10027,Co!$A:$A,Co!$G:$G,"",,)</f>
        <v/>
      </c>
      <c r="D10027" s="39" t="str">
        <f>_xlfn.XLOOKUP(D$2&amp;"_"&amp;$B10027,Co!$A:$A,Co!$G:$G,"",,)</f>
        <v/>
      </c>
      <c r="E10027" s="39" t="str">
        <f>_xlfn.XLOOKUP(E$2&amp;"_"&amp;$B10027,Ac!$A:$A,Ac!$G:$G,"",,)</f>
        <v/>
      </c>
      <c r="F10027" s="39" t="str">
        <f>_xlfn.XLOOKUP(F$2&amp;"_"&amp;$B10027,SL!$A:$A,SL!$G:$G,"",,)</f>
        <v/>
      </c>
      <c r="G10027" s="39" t="str">
        <f>_xlfn.XLOOKUP(G$2&amp;"_"&amp;$B10027,EF!$A:$A,EF!$G:$G,"",,)</f>
        <v/>
      </c>
      <c r="H10027" s="39" t="str">
        <f>_xlfn.XLOOKUP(H$2&amp;"_"&amp;$B10027,Ss!$A:$A,Ss!$G:$G,"",,)</f>
        <v/>
      </c>
    </row>
    <row r="10028" spans="1:8" hidden="1" x14ac:dyDescent="0.4">
      <c r="A10028">
        <v>11</v>
      </c>
      <c r="B10028" t="s">
        <v>53746</v>
      </c>
      <c r="C10028" s="39" t="str">
        <f>_xlfn.XLOOKUP(C$2&amp;"_"&amp;$B10028,Co!$A:$A,Co!$G:$G,"",,)</f>
        <v/>
      </c>
      <c r="D10028" s="39" t="str">
        <f>_xlfn.XLOOKUP(D$2&amp;"_"&amp;$B10028,Co!$A:$A,Co!$G:$G,"",,)</f>
        <v/>
      </c>
      <c r="E10028" s="39" t="str">
        <f>_xlfn.XLOOKUP(E$2&amp;"_"&amp;$B10028,Ac!$A:$A,Ac!$G:$G,"",,)</f>
        <v/>
      </c>
      <c r="F10028" s="39" t="str">
        <f>_xlfn.XLOOKUP(F$2&amp;"_"&amp;$B10028,SL!$A:$A,SL!$G:$G,"",,)</f>
        <v/>
      </c>
      <c r="G10028" s="39" t="str">
        <f>_xlfn.XLOOKUP(G$2&amp;"_"&amp;$B10028,EF!$A:$A,EF!$G:$G,"",,)</f>
        <v/>
      </c>
      <c r="H10028" s="39" t="str">
        <f>_xlfn.XLOOKUP(H$2&amp;"_"&amp;$B10028,Ss!$A:$A,Ss!$G:$G,"",,)</f>
        <v/>
      </c>
    </row>
    <row r="10029" spans="1:8" hidden="1" x14ac:dyDescent="0.4">
      <c r="A10029">
        <v>11</v>
      </c>
      <c r="B10029" t="s">
        <v>53745</v>
      </c>
      <c r="C10029" s="39" t="str">
        <f>_xlfn.XLOOKUP(C$2&amp;"_"&amp;$B10029,Co!$A:$A,Co!$G:$G,"",,)</f>
        <v/>
      </c>
      <c r="D10029" s="39" t="str">
        <f>_xlfn.XLOOKUP(D$2&amp;"_"&amp;$B10029,Co!$A:$A,Co!$G:$G,"",,)</f>
        <v/>
      </c>
      <c r="E10029" s="39" t="str">
        <f>_xlfn.XLOOKUP(E$2&amp;"_"&amp;$B10029,Ac!$A:$A,Ac!$G:$G,"",,)</f>
        <v/>
      </c>
      <c r="F10029" s="39" t="str">
        <f>_xlfn.XLOOKUP(F$2&amp;"_"&amp;$B10029,SL!$A:$A,SL!$G:$G,"",,)</f>
        <v/>
      </c>
      <c r="G10029" s="39" t="str">
        <f>_xlfn.XLOOKUP(G$2&amp;"_"&amp;$B10029,EF!$A:$A,EF!$G:$G,"",,)</f>
        <v/>
      </c>
      <c r="H10029" s="39" t="str">
        <f>_xlfn.XLOOKUP(H$2&amp;"_"&amp;$B10029,Ss!$A:$A,Ss!$G:$G,"",,)</f>
        <v/>
      </c>
    </row>
    <row r="10030" spans="1:8" hidden="1" x14ac:dyDescent="0.4">
      <c r="A10030">
        <v>11</v>
      </c>
      <c r="B10030" t="s">
        <v>53744</v>
      </c>
      <c r="C10030" s="39" t="str">
        <f>_xlfn.XLOOKUP(C$2&amp;"_"&amp;$B10030,Co!$A:$A,Co!$G:$G,"",,)</f>
        <v/>
      </c>
      <c r="D10030" s="39" t="str">
        <f>_xlfn.XLOOKUP(D$2&amp;"_"&amp;$B10030,Co!$A:$A,Co!$G:$G,"",,)</f>
        <v/>
      </c>
      <c r="E10030" s="39" t="str">
        <f>_xlfn.XLOOKUP(E$2&amp;"_"&amp;$B10030,Ac!$A:$A,Ac!$G:$G,"",,)</f>
        <v/>
      </c>
      <c r="F10030" s="39" t="str">
        <f>_xlfn.XLOOKUP(F$2&amp;"_"&amp;$B10030,SL!$A:$A,SL!$G:$G,"",,)</f>
        <v/>
      </c>
      <c r="G10030" s="39" t="str">
        <f>_xlfn.XLOOKUP(G$2&amp;"_"&amp;$B10030,EF!$A:$A,EF!$G:$G,"",,)</f>
        <v/>
      </c>
      <c r="H10030" s="39" t="str">
        <f>_xlfn.XLOOKUP(H$2&amp;"_"&amp;$B10030,Ss!$A:$A,Ss!$G:$G,"",,)</f>
        <v/>
      </c>
    </row>
    <row r="10031" spans="1:8" hidden="1" x14ac:dyDescent="0.4">
      <c r="A10031">
        <v>11</v>
      </c>
      <c r="B10031" t="s">
        <v>53743</v>
      </c>
      <c r="C10031" s="39" t="str">
        <f>_xlfn.XLOOKUP(C$2&amp;"_"&amp;$B10031,Co!$A:$A,Co!$G:$G,"",,)</f>
        <v/>
      </c>
      <c r="D10031" s="39" t="str">
        <f>_xlfn.XLOOKUP(D$2&amp;"_"&amp;$B10031,Co!$A:$A,Co!$G:$G,"",,)</f>
        <v/>
      </c>
      <c r="E10031" s="39" t="str">
        <f>_xlfn.XLOOKUP(E$2&amp;"_"&amp;$B10031,Ac!$A:$A,Ac!$G:$G,"",,)</f>
        <v/>
      </c>
      <c r="F10031" s="39" t="str">
        <f>_xlfn.XLOOKUP(F$2&amp;"_"&amp;$B10031,SL!$A:$A,SL!$G:$G,"",,)</f>
        <v/>
      </c>
      <c r="G10031" s="39" t="str">
        <f>_xlfn.XLOOKUP(G$2&amp;"_"&amp;$B10031,EF!$A:$A,EF!$G:$G,"",,)</f>
        <v/>
      </c>
      <c r="H10031" s="39" t="str">
        <f>_xlfn.XLOOKUP(H$2&amp;"_"&amp;$B10031,Ss!$A:$A,Ss!$G:$G,"",,)</f>
        <v/>
      </c>
    </row>
    <row r="10032" spans="1:8" hidden="1" x14ac:dyDescent="0.4">
      <c r="A10032">
        <v>11</v>
      </c>
      <c r="B10032" t="s">
        <v>53742</v>
      </c>
      <c r="C10032" s="39" t="str">
        <f>_xlfn.XLOOKUP(C$2&amp;"_"&amp;$B10032,Co!$A:$A,Co!$G:$G,"",,)</f>
        <v/>
      </c>
      <c r="D10032" s="39" t="str">
        <f>_xlfn.XLOOKUP(D$2&amp;"_"&amp;$B10032,Co!$A:$A,Co!$G:$G,"",,)</f>
        <v/>
      </c>
      <c r="E10032" s="39" t="str">
        <f>_xlfn.XLOOKUP(E$2&amp;"_"&amp;$B10032,Ac!$A:$A,Ac!$G:$G,"",,)</f>
        <v/>
      </c>
      <c r="F10032" s="39" t="str">
        <f>_xlfn.XLOOKUP(F$2&amp;"_"&amp;$B10032,SL!$A:$A,SL!$G:$G,"",,)</f>
        <v/>
      </c>
      <c r="G10032" s="39" t="str">
        <f>_xlfn.XLOOKUP(G$2&amp;"_"&amp;$B10032,EF!$A:$A,EF!$G:$G,"",,)</f>
        <v/>
      </c>
      <c r="H10032" s="39" t="str">
        <f>_xlfn.XLOOKUP(H$2&amp;"_"&amp;$B10032,Ss!$A:$A,Ss!$G:$G,"",,)</f>
        <v/>
      </c>
    </row>
    <row r="10033" spans="1:8" hidden="1" x14ac:dyDescent="0.4">
      <c r="A10033">
        <v>11</v>
      </c>
      <c r="B10033" t="s">
        <v>53741</v>
      </c>
      <c r="C10033" s="39" t="str">
        <f>_xlfn.XLOOKUP(C$2&amp;"_"&amp;$B10033,Co!$A:$A,Co!$G:$G,"",,)</f>
        <v/>
      </c>
      <c r="D10033" s="39" t="str">
        <f>_xlfn.XLOOKUP(D$2&amp;"_"&amp;$B10033,Co!$A:$A,Co!$G:$G,"",,)</f>
        <v/>
      </c>
      <c r="E10033" s="39" t="str">
        <f>_xlfn.XLOOKUP(E$2&amp;"_"&amp;$B10033,Ac!$A:$A,Ac!$G:$G,"",,)</f>
        <v/>
      </c>
      <c r="F10033" s="39" t="str">
        <f>_xlfn.XLOOKUP(F$2&amp;"_"&amp;$B10033,SL!$A:$A,SL!$G:$G,"",,)</f>
        <v/>
      </c>
      <c r="G10033" s="39" t="str">
        <f>_xlfn.XLOOKUP(G$2&amp;"_"&amp;$B10033,EF!$A:$A,EF!$G:$G,"",,)</f>
        <v/>
      </c>
      <c r="H10033" s="39" t="str">
        <f>_xlfn.XLOOKUP(H$2&amp;"_"&amp;$B10033,Ss!$A:$A,Ss!$G:$G,"",,)</f>
        <v/>
      </c>
    </row>
    <row r="10034" spans="1:8" hidden="1" x14ac:dyDescent="0.4">
      <c r="A10034">
        <v>11</v>
      </c>
      <c r="B10034" t="s">
        <v>53740</v>
      </c>
      <c r="C10034" s="39" t="str">
        <f>_xlfn.XLOOKUP(C$2&amp;"_"&amp;$B10034,Co!$A:$A,Co!$G:$G,"",,)</f>
        <v/>
      </c>
      <c r="D10034" s="39" t="str">
        <f>_xlfn.XLOOKUP(D$2&amp;"_"&amp;$B10034,Co!$A:$A,Co!$G:$G,"",,)</f>
        <v/>
      </c>
      <c r="E10034" s="39" t="str">
        <f>_xlfn.XLOOKUP(E$2&amp;"_"&amp;$B10034,Ac!$A:$A,Ac!$G:$G,"",,)</f>
        <v/>
      </c>
      <c r="F10034" s="39" t="str">
        <f>_xlfn.XLOOKUP(F$2&amp;"_"&amp;$B10034,SL!$A:$A,SL!$G:$G,"",,)</f>
        <v/>
      </c>
      <c r="G10034" s="39" t="str">
        <f>_xlfn.XLOOKUP(G$2&amp;"_"&amp;$B10034,EF!$A:$A,EF!$G:$G,"",,)</f>
        <v/>
      </c>
      <c r="H10034" s="39" t="str">
        <f>_xlfn.XLOOKUP(H$2&amp;"_"&amp;$B10034,Ss!$A:$A,Ss!$G:$G,"",,)</f>
        <v/>
      </c>
    </row>
    <row r="10035" spans="1:8" hidden="1" x14ac:dyDescent="0.4">
      <c r="A10035">
        <v>11</v>
      </c>
      <c r="B10035" t="s">
        <v>53739</v>
      </c>
      <c r="C10035" s="39" t="str">
        <f>_xlfn.XLOOKUP(C$2&amp;"_"&amp;$B10035,Co!$A:$A,Co!$G:$G,"",,)</f>
        <v/>
      </c>
      <c r="D10035" s="39" t="str">
        <f>_xlfn.XLOOKUP(D$2&amp;"_"&amp;$B10035,Co!$A:$A,Co!$G:$G,"",,)</f>
        <v/>
      </c>
      <c r="E10035" s="39" t="str">
        <f>_xlfn.XLOOKUP(E$2&amp;"_"&amp;$B10035,Ac!$A:$A,Ac!$G:$G,"",,)</f>
        <v/>
      </c>
      <c r="F10035" s="39" t="str">
        <f>_xlfn.XLOOKUP(F$2&amp;"_"&amp;$B10035,SL!$A:$A,SL!$G:$G,"",,)</f>
        <v/>
      </c>
      <c r="G10035" s="39" t="str">
        <f>_xlfn.XLOOKUP(G$2&amp;"_"&amp;$B10035,EF!$A:$A,EF!$G:$G,"",,)</f>
        <v/>
      </c>
      <c r="H10035" s="39" t="str">
        <f>_xlfn.XLOOKUP(H$2&amp;"_"&amp;$B10035,Ss!$A:$A,Ss!$G:$G,"",,)</f>
        <v/>
      </c>
    </row>
    <row r="10036" spans="1:8" hidden="1" x14ac:dyDescent="0.4">
      <c r="A10036">
        <v>11</v>
      </c>
      <c r="B10036" t="s">
        <v>53738</v>
      </c>
      <c r="C10036" s="39" t="str">
        <f>_xlfn.XLOOKUP(C$2&amp;"_"&amp;$B10036,Co!$A:$A,Co!$G:$G,"",,)</f>
        <v/>
      </c>
      <c r="D10036" s="39" t="str">
        <f>_xlfn.XLOOKUP(D$2&amp;"_"&amp;$B10036,Co!$A:$A,Co!$G:$G,"",,)</f>
        <v/>
      </c>
      <c r="E10036" s="39" t="str">
        <f>_xlfn.XLOOKUP(E$2&amp;"_"&amp;$B10036,Ac!$A:$A,Ac!$G:$G,"",,)</f>
        <v/>
      </c>
      <c r="F10036" s="39" t="str">
        <f>_xlfn.XLOOKUP(F$2&amp;"_"&amp;$B10036,SL!$A:$A,SL!$G:$G,"",,)</f>
        <v/>
      </c>
      <c r="G10036" s="39" t="str">
        <f>_xlfn.XLOOKUP(G$2&amp;"_"&amp;$B10036,EF!$A:$A,EF!$G:$G,"",,)</f>
        <v/>
      </c>
      <c r="H10036" s="39" t="str">
        <f>_xlfn.XLOOKUP(H$2&amp;"_"&amp;$B10036,Ss!$A:$A,Ss!$G:$G,"",,)</f>
        <v/>
      </c>
    </row>
    <row r="10037" spans="1:8" hidden="1" x14ac:dyDescent="0.4">
      <c r="A10037">
        <v>11</v>
      </c>
      <c r="B10037" t="s">
        <v>53737</v>
      </c>
      <c r="C10037" s="39" t="str">
        <f>_xlfn.XLOOKUP(C$2&amp;"_"&amp;$B10037,Co!$A:$A,Co!$G:$G,"",,)</f>
        <v/>
      </c>
      <c r="D10037" s="39" t="str">
        <f>_xlfn.XLOOKUP(D$2&amp;"_"&amp;$B10037,Co!$A:$A,Co!$G:$G,"",,)</f>
        <v/>
      </c>
      <c r="E10037" s="39" t="str">
        <f>_xlfn.XLOOKUP(E$2&amp;"_"&amp;$B10037,Ac!$A:$A,Ac!$G:$G,"",,)</f>
        <v/>
      </c>
      <c r="F10037" s="39" t="str">
        <f>_xlfn.XLOOKUP(F$2&amp;"_"&amp;$B10037,SL!$A:$A,SL!$G:$G,"",,)</f>
        <v/>
      </c>
      <c r="G10037" s="39" t="str">
        <f>_xlfn.XLOOKUP(G$2&amp;"_"&amp;$B10037,EF!$A:$A,EF!$G:$G,"",,)</f>
        <v/>
      </c>
      <c r="H10037" s="39" t="str">
        <f>_xlfn.XLOOKUP(H$2&amp;"_"&amp;$B10037,Ss!$A:$A,Ss!$G:$G,"",,)</f>
        <v/>
      </c>
    </row>
    <row r="10038" spans="1:8" hidden="1" x14ac:dyDescent="0.4">
      <c r="A10038">
        <v>11</v>
      </c>
      <c r="B10038" t="s">
        <v>53736</v>
      </c>
      <c r="C10038" s="39" t="str">
        <f>_xlfn.XLOOKUP(C$2&amp;"_"&amp;$B10038,Co!$A:$A,Co!$G:$G,"",,)</f>
        <v/>
      </c>
      <c r="D10038" s="39" t="str">
        <f>_xlfn.XLOOKUP(D$2&amp;"_"&amp;$B10038,Co!$A:$A,Co!$G:$G,"",,)</f>
        <v/>
      </c>
      <c r="E10038" s="39" t="str">
        <f>_xlfn.XLOOKUP(E$2&amp;"_"&amp;$B10038,Ac!$A:$A,Ac!$G:$G,"",,)</f>
        <v/>
      </c>
      <c r="F10038" s="39" t="str">
        <f>_xlfn.XLOOKUP(F$2&amp;"_"&amp;$B10038,SL!$A:$A,SL!$G:$G,"",,)</f>
        <v/>
      </c>
      <c r="G10038" s="39" t="str">
        <f>_xlfn.XLOOKUP(G$2&amp;"_"&amp;$B10038,EF!$A:$A,EF!$G:$G,"",,)</f>
        <v/>
      </c>
      <c r="H10038" s="39" t="str">
        <f>_xlfn.XLOOKUP(H$2&amp;"_"&amp;$B10038,Ss!$A:$A,Ss!$G:$G,"",,)</f>
        <v/>
      </c>
    </row>
    <row r="10039" spans="1:8" hidden="1" x14ac:dyDescent="0.4">
      <c r="A10039">
        <v>11</v>
      </c>
      <c r="B10039" t="s">
        <v>53735</v>
      </c>
      <c r="C10039" s="39" t="str">
        <f>_xlfn.XLOOKUP(C$2&amp;"_"&amp;$B10039,Co!$A:$A,Co!$G:$G,"",,)</f>
        <v/>
      </c>
      <c r="D10039" s="39" t="str">
        <f>_xlfn.XLOOKUP(D$2&amp;"_"&amp;$B10039,Co!$A:$A,Co!$G:$G,"",,)</f>
        <v/>
      </c>
      <c r="E10039" s="39" t="str">
        <f>_xlfn.XLOOKUP(E$2&amp;"_"&amp;$B10039,Ac!$A:$A,Ac!$G:$G,"",,)</f>
        <v/>
      </c>
      <c r="F10039" s="39" t="str">
        <f>_xlfn.XLOOKUP(F$2&amp;"_"&amp;$B10039,SL!$A:$A,SL!$G:$G,"",,)</f>
        <v/>
      </c>
      <c r="G10039" s="39" t="str">
        <f>_xlfn.XLOOKUP(G$2&amp;"_"&amp;$B10039,EF!$A:$A,EF!$G:$G,"",,)</f>
        <v/>
      </c>
      <c r="H10039" s="39" t="str">
        <f>_xlfn.XLOOKUP(H$2&amp;"_"&amp;$B10039,Ss!$A:$A,Ss!$G:$G,"",,)</f>
        <v/>
      </c>
    </row>
    <row r="10040" spans="1:8" hidden="1" x14ac:dyDescent="0.4">
      <c r="A10040">
        <v>11</v>
      </c>
      <c r="B10040" t="s">
        <v>53734</v>
      </c>
      <c r="C10040" s="39" t="str">
        <f>_xlfn.XLOOKUP(C$2&amp;"_"&amp;$B10040,Co!$A:$A,Co!$G:$G,"",,)</f>
        <v/>
      </c>
      <c r="D10040" s="39" t="str">
        <f>_xlfn.XLOOKUP(D$2&amp;"_"&amp;$B10040,Co!$A:$A,Co!$G:$G,"",,)</f>
        <v/>
      </c>
      <c r="E10040" s="39" t="str">
        <f>_xlfn.XLOOKUP(E$2&amp;"_"&amp;$B10040,Ac!$A:$A,Ac!$G:$G,"",,)</f>
        <v/>
      </c>
      <c r="F10040" s="39" t="str">
        <f>_xlfn.XLOOKUP(F$2&amp;"_"&amp;$B10040,SL!$A:$A,SL!$G:$G,"",,)</f>
        <v/>
      </c>
      <c r="G10040" s="39" t="str">
        <f>_xlfn.XLOOKUP(G$2&amp;"_"&amp;$B10040,EF!$A:$A,EF!$G:$G,"",,)</f>
        <v/>
      </c>
      <c r="H10040" s="39" t="str">
        <f>_xlfn.XLOOKUP(H$2&amp;"_"&amp;$B10040,Ss!$A:$A,Ss!$G:$G,"",,)</f>
        <v/>
      </c>
    </row>
    <row r="10041" spans="1:8" hidden="1" x14ac:dyDescent="0.4">
      <c r="A10041">
        <v>11</v>
      </c>
      <c r="B10041" t="s">
        <v>53733</v>
      </c>
      <c r="C10041" s="39" t="str">
        <f>_xlfn.XLOOKUP(C$2&amp;"_"&amp;$B10041,Co!$A:$A,Co!$G:$G,"",,)</f>
        <v/>
      </c>
      <c r="D10041" s="39" t="str">
        <f>_xlfn.XLOOKUP(D$2&amp;"_"&amp;$B10041,Co!$A:$A,Co!$G:$G,"",,)</f>
        <v/>
      </c>
      <c r="E10041" s="39" t="str">
        <f>_xlfn.XLOOKUP(E$2&amp;"_"&amp;$B10041,Ac!$A:$A,Ac!$G:$G,"",,)</f>
        <v/>
      </c>
      <c r="F10041" s="39" t="str">
        <f>_xlfn.XLOOKUP(F$2&amp;"_"&amp;$B10041,SL!$A:$A,SL!$G:$G,"",,)</f>
        <v/>
      </c>
      <c r="G10041" s="39" t="str">
        <f>_xlfn.XLOOKUP(G$2&amp;"_"&amp;$B10041,EF!$A:$A,EF!$G:$G,"",,)</f>
        <v/>
      </c>
      <c r="H10041" s="39" t="str">
        <f>_xlfn.XLOOKUP(H$2&amp;"_"&amp;$B10041,Ss!$A:$A,Ss!$G:$G,"",,)</f>
        <v/>
      </c>
    </row>
    <row r="10042" spans="1:8" hidden="1" x14ac:dyDescent="0.4">
      <c r="A10042">
        <v>11</v>
      </c>
      <c r="B10042" t="s">
        <v>53732</v>
      </c>
      <c r="C10042" s="39" t="str">
        <f>_xlfn.XLOOKUP(C$2&amp;"_"&amp;$B10042,Co!$A:$A,Co!$G:$G,"",,)</f>
        <v/>
      </c>
      <c r="D10042" s="39" t="str">
        <f>_xlfn.XLOOKUP(D$2&amp;"_"&amp;$B10042,Co!$A:$A,Co!$G:$G,"",,)</f>
        <v/>
      </c>
      <c r="E10042" s="39" t="str">
        <f>_xlfn.XLOOKUP(E$2&amp;"_"&amp;$B10042,Ac!$A:$A,Ac!$G:$G,"",,)</f>
        <v/>
      </c>
      <c r="F10042" s="39" t="str">
        <f>_xlfn.XLOOKUP(F$2&amp;"_"&amp;$B10042,SL!$A:$A,SL!$G:$G,"",,)</f>
        <v/>
      </c>
      <c r="G10042" s="39" t="str">
        <f>_xlfn.XLOOKUP(G$2&amp;"_"&amp;$B10042,EF!$A:$A,EF!$G:$G,"",,)</f>
        <v/>
      </c>
      <c r="H10042" s="39" t="str">
        <f>_xlfn.XLOOKUP(H$2&amp;"_"&amp;$B10042,Ss!$A:$A,Ss!$G:$G,"",,)</f>
        <v/>
      </c>
    </row>
    <row r="10043" spans="1:8" hidden="1" x14ac:dyDescent="0.4">
      <c r="A10043">
        <v>11</v>
      </c>
      <c r="B10043" t="s">
        <v>53731</v>
      </c>
      <c r="C10043" s="39" t="str">
        <f>_xlfn.XLOOKUP(C$2&amp;"_"&amp;$B10043,Co!$A:$A,Co!$G:$G,"",,)</f>
        <v/>
      </c>
      <c r="D10043" s="39" t="str">
        <f>_xlfn.XLOOKUP(D$2&amp;"_"&amp;$B10043,Co!$A:$A,Co!$G:$G,"",,)</f>
        <v/>
      </c>
      <c r="E10043" s="39" t="str">
        <f>_xlfn.XLOOKUP(E$2&amp;"_"&amp;$B10043,Ac!$A:$A,Ac!$G:$G,"",,)</f>
        <v/>
      </c>
      <c r="F10043" s="39" t="str">
        <f>_xlfn.XLOOKUP(F$2&amp;"_"&amp;$B10043,SL!$A:$A,SL!$G:$G,"",,)</f>
        <v/>
      </c>
      <c r="G10043" s="39" t="str">
        <f>_xlfn.XLOOKUP(G$2&amp;"_"&amp;$B10043,EF!$A:$A,EF!$G:$G,"",,)</f>
        <v/>
      </c>
      <c r="H10043" s="39" t="str">
        <f>_xlfn.XLOOKUP(H$2&amp;"_"&amp;$B10043,Ss!$A:$A,Ss!$G:$G,"",,)</f>
        <v/>
      </c>
    </row>
    <row r="10044" spans="1:8" hidden="1" x14ac:dyDescent="0.4">
      <c r="A10044">
        <v>11</v>
      </c>
      <c r="B10044" t="s">
        <v>53730</v>
      </c>
      <c r="C10044" s="39" t="str">
        <f>_xlfn.XLOOKUP(C$2&amp;"_"&amp;$B10044,Co!$A:$A,Co!$G:$G,"",,)</f>
        <v/>
      </c>
      <c r="D10044" s="39" t="str">
        <f>_xlfn.XLOOKUP(D$2&amp;"_"&amp;$B10044,Co!$A:$A,Co!$G:$G,"",,)</f>
        <v/>
      </c>
      <c r="E10044" s="39" t="str">
        <f>_xlfn.XLOOKUP(E$2&amp;"_"&amp;$B10044,Ac!$A:$A,Ac!$G:$G,"",,)</f>
        <v/>
      </c>
      <c r="F10044" s="39" t="str">
        <f>_xlfn.XLOOKUP(F$2&amp;"_"&amp;$B10044,SL!$A:$A,SL!$G:$G,"",,)</f>
        <v/>
      </c>
      <c r="G10044" s="39" t="str">
        <f>_xlfn.XLOOKUP(G$2&amp;"_"&amp;$B10044,EF!$A:$A,EF!$G:$G,"",,)</f>
        <v/>
      </c>
      <c r="H10044" s="39" t="str">
        <f>_xlfn.XLOOKUP(H$2&amp;"_"&amp;$B10044,Ss!$A:$A,Ss!$G:$G,"",,)</f>
        <v/>
      </c>
    </row>
    <row r="10045" spans="1:8" hidden="1" x14ac:dyDescent="0.4">
      <c r="A10045">
        <v>11</v>
      </c>
      <c r="B10045" t="s">
        <v>53729</v>
      </c>
      <c r="C10045" s="39" t="str">
        <f>_xlfn.XLOOKUP(C$2&amp;"_"&amp;$B10045,Co!$A:$A,Co!$G:$G,"",,)</f>
        <v/>
      </c>
      <c r="D10045" s="39" t="str">
        <f>_xlfn.XLOOKUP(D$2&amp;"_"&amp;$B10045,Co!$A:$A,Co!$G:$G,"",,)</f>
        <v/>
      </c>
      <c r="E10045" s="39" t="str">
        <f>_xlfn.XLOOKUP(E$2&amp;"_"&amp;$B10045,Ac!$A:$A,Ac!$G:$G,"",,)</f>
        <v/>
      </c>
      <c r="F10045" s="39" t="str">
        <f>_xlfn.XLOOKUP(F$2&amp;"_"&amp;$B10045,SL!$A:$A,SL!$G:$G,"",,)</f>
        <v/>
      </c>
      <c r="G10045" s="39" t="str">
        <f>_xlfn.XLOOKUP(G$2&amp;"_"&amp;$B10045,EF!$A:$A,EF!$G:$G,"",,)</f>
        <v/>
      </c>
      <c r="H10045" s="39" t="str">
        <f>_xlfn.XLOOKUP(H$2&amp;"_"&amp;$B10045,Ss!$A:$A,Ss!$G:$G,"",,)</f>
        <v/>
      </c>
    </row>
    <row r="10046" spans="1:8" hidden="1" x14ac:dyDescent="0.4">
      <c r="A10046">
        <v>11</v>
      </c>
      <c r="B10046" t="s">
        <v>53728</v>
      </c>
      <c r="C10046" s="39" t="str">
        <f>_xlfn.XLOOKUP(C$2&amp;"_"&amp;$B10046,Co!$A:$A,Co!$G:$G,"",,)</f>
        <v/>
      </c>
      <c r="D10046" s="39" t="str">
        <f>_xlfn.XLOOKUP(D$2&amp;"_"&amp;$B10046,Co!$A:$A,Co!$G:$G,"",,)</f>
        <v/>
      </c>
      <c r="E10046" s="39" t="str">
        <f>_xlfn.XLOOKUP(E$2&amp;"_"&amp;$B10046,Ac!$A:$A,Ac!$G:$G,"",,)</f>
        <v/>
      </c>
      <c r="F10046" s="39" t="str">
        <f>_xlfn.XLOOKUP(F$2&amp;"_"&amp;$B10046,SL!$A:$A,SL!$G:$G,"",,)</f>
        <v/>
      </c>
      <c r="G10046" s="39" t="str">
        <f>_xlfn.XLOOKUP(G$2&amp;"_"&amp;$B10046,EF!$A:$A,EF!$G:$G,"",,)</f>
        <v/>
      </c>
      <c r="H10046" s="39" t="str">
        <f>_xlfn.XLOOKUP(H$2&amp;"_"&amp;$B10046,Ss!$A:$A,Ss!$G:$G,"",,)</f>
        <v/>
      </c>
    </row>
    <row r="10047" spans="1:8" hidden="1" x14ac:dyDescent="0.4">
      <c r="A10047">
        <v>11</v>
      </c>
      <c r="B10047" t="s">
        <v>53727</v>
      </c>
      <c r="C10047" s="39" t="str">
        <f>_xlfn.XLOOKUP(C$2&amp;"_"&amp;$B10047,Co!$A:$A,Co!$G:$G,"",,)</f>
        <v/>
      </c>
      <c r="D10047" s="39" t="str">
        <f>_xlfn.XLOOKUP(D$2&amp;"_"&amp;$B10047,Co!$A:$A,Co!$G:$G,"",,)</f>
        <v/>
      </c>
      <c r="E10047" s="39" t="str">
        <f>_xlfn.XLOOKUP(E$2&amp;"_"&amp;$B10047,Ac!$A:$A,Ac!$G:$G,"",,)</f>
        <v/>
      </c>
      <c r="F10047" s="39" t="str">
        <f>_xlfn.XLOOKUP(F$2&amp;"_"&amp;$B10047,SL!$A:$A,SL!$G:$G,"",,)</f>
        <v/>
      </c>
      <c r="G10047" s="39" t="str">
        <f>_xlfn.XLOOKUP(G$2&amp;"_"&amp;$B10047,EF!$A:$A,EF!$G:$G,"",,)</f>
        <v/>
      </c>
      <c r="H10047" s="39" t="str">
        <f>_xlfn.XLOOKUP(H$2&amp;"_"&amp;$B10047,Ss!$A:$A,Ss!$G:$G,"",,)</f>
        <v/>
      </c>
    </row>
    <row r="10048" spans="1:8" hidden="1" x14ac:dyDescent="0.4">
      <c r="A10048">
        <v>11</v>
      </c>
      <c r="B10048" t="s">
        <v>53726</v>
      </c>
      <c r="C10048" s="39" t="str">
        <f>_xlfn.XLOOKUP(C$2&amp;"_"&amp;$B10048,Co!$A:$A,Co!$G:$G,"",,)</f>
        <v/>
      </c>
      <c r="D10048" s="39" t="str">
        <f>_xlfn.XLOOKUP(D$2&amp;"_"&amp;$B10048,Co!$A:$A,Co!$G:$G,"",,)</f>
        <v/>
      </c>
      <c r="E10048" s="39" t="str">
        <f>_xlfn.XLOOKUP(E$2&amp;"_"&amp;$B10048,Ac!$A:$A,Ac!$G:$G,"",,)</f>
        <v/>
      </c>
      <c r="F10048" s="39" t="str">
        <f>_xlfn.XLOOKUP(F$2&amp;"_"&amp;$B10048,SL!$A:$A,SL!$G:$G,"",,)</f>
        <v/>
      </c>
      <c r="G10048" s="39" t="str">
        <f>_xlfn.XLOOKUP(G$2&amp;"_"&amp;$B10048,EF!$A:$A,EF!$G:$G,"",,)</f>
        <v/>
      </c>
      <c r="H10048" s="39" t="str">
        <f>_xlfn.XLOOKUP(H$2&amp;"_"&amp;$B10048,Ss!$A:$A,Ss!$G:$G,"",,)</f>
        <v/>
      </c>
    </row>
    <row r="10049" spans="1:8" hidden="1" x14ac:dyDescent="0.4">
      <c r="A10049">
        <v>11</v>
      </c>
      <c r="B10049" t="s">
        <v>53725</v>
      </c>
      <c r="C10049" s="39" t="str">
        <f>_xlfn.XLOOKUP(C$2&amp;"_"&amp;$B10049,Co!$A:$A,Co!$G:$G,"",,)</f>
        <v/>
      </c>
      <c r="D10049" s="39" t="str">
        <f>_xlfn.XLOOKUP(D$2&amp;"_"&amp;$B10049,Co!$A:$A,Co!$G:$G,"",,)</f>
        <v/>
      </c>
      <c r="E10049" s="39" t="str">
        <f>_xlfn.XLOOKUP(E$2&amp;"_"&amp;$B10049,Ac!$A:$A,Ac!$G:$G,"",,)</f>
        <v/>
      </c>
      <c r="F10049" s="39" t="str">
        <f>_xlfn.XLOOKUP(F$2&amp;"_"&amp;$B10049,SL!$A:$A,SL!$G:$G,"",,)</f>
        <v/>
      </c>
      <c r="G10049" s="39" t="str">
        <f>_xlfn.XLOOKUP(G$2&amp;"_"&amp;$B10049,EF!$A:$A,EF!$G:$G,"",,)</f>
        <v/>
      </c>
      <c r="H10049" s="39" t="str">
        <f>_xlfn.XLOOKUP(H$2&amp;"_"&amp;$B10049,Ss!$A:$A,Ss!$G:$G,"",,)</f>
        <v/>
      </c>
    </row>
    <row r="10050" spans="1:8" hidden="1" x14ac:dyDescent="0.4">
      <c r="A10050">
        <v>11</v>
      </c>
      <c r="B10050" t="s">
        <v>53724</v>
      </c>
      <c r="C10050" s="39" t="str">
        <f>_xlfn.XLOOKUP(C$2&amp;"_"&amp;$B10050,Co!$A:$A,Co!$G:$G,"",,)</f>
        <v/>
      </c>
      <c r="D10050" s="39" t="str">
        <f>_xlfn.XLOOKUP(D$2&amp;"_"&amp;$B10050,Co!$A:$A,Co!$G:$G,"",,)</f>
        <v/>
      </c>
      <c r="E10050" s="39" t="str">
        <f>_xlfn.XLOOKUP(E$2&amp;"_"&amp;$B10050,Ac!$A:$A,Ac!$G:$G,"",,)</f>
        <v/>
      </c>
      <c r="F10050" s="39" t="str">
        <f>_xlfn.XLOOKUP(F$2&amp;"_"&amp;$B10050,SL!$A:$A,SL!$G:$G,"",,)</f>
        <v/>
      </c>
      <c r="G10050" s="39" t="str">
        <f>_xlfn.XLOOKUP(G$2&amp;"_"&amp;$B10050,EF!$A:$A,EF!$G:$G,"",,)</f>
        <v/>
      </c>
      <c r="H10050" s="39" t="str">
        <f>_xlfn.XLOOKUP(H$2&amp;"_"&amp;$B10050,Ss!$A:$A,Ss!$G:$G,"",,)</f>
        <v/>
      </c>
    </row>
    <row r="10051" spans="1:8" hidden="1" x14ac:dyDescent="0.4">
      <c r="A10051">
        <v>11</v>
      </c>
      <c r="B10051" t="s">
        <v>53723</v>
      </c>
      <c r="C10051" s="39" t="str">
        <f>_xlfn.XLOOKUP(C$2&amp;"_"&amp;$B10051,Co!$A:$A,Co!$G:$G,"",,)</f>
        <v/>
      </c>
      <c r="D10051" s="39" t="str">
        <f>_xlfn.XLOOKUP(D$2&amp;"_"&amp;$B10051,Co!$A:$A,Co!$G:$G,"",,)</f>
        <v/>
      </c>
      <c r="E10051" s="39" t="str">
        <f>_xlfn.XLOOKUP(E$2&amp;"_"&amp;$B10051,Ac!$A:$A,Ac!$G:$G,"",,)</f>
        <v/>
      </c>
      <c r="F10051" s="39" t="str">
        <f>_xlfn.XLOOKUP(F$2&amp;"_"&amp;$B10051,SL!$A:$A,SL!$G:$G,"",,)</f>
        <v/>
      </c>
      <c r="G10051" s="39" t="str">
        <f>_xlfn.XLOOKUP(G$2&amp;"_"&amp;$B10051,EF!$A:$A,EF!$G:$G,"",,)</f>
        <v/>
      </c>
      <c r="H10051" s="39" t="str">
        <f>_xlfn.XLOOKUP(H$2&amp;"_"&amp;$B10051,Ss!$A:$A,Ss!$G:$G,"",,)</f>
        <v/>
      </c>
    </row>
    <row r="10052" spans="1:8" hidden="1" x14ac:dyDescent="0.4">
      <c r="A10052">
        <v>11</v>
      </c>
      <c r="B10052" t="s">
        <v>53722</v>
      </c>
      <c r="C10052" s="39" t="str">
        <f>_xlfn.XLOOKUP(C$2&amp;"_"&amp;$B10052,Co!$A:$A,Co!$G:$G,"",,)</f>
        <v/>
      </c>
      <c r="D10052" s="39" t="str">
        <f>_xlfn.XLOOKUP(D$2&amp;"_"&amp;$B10052,Co!$A:$A,Co!$G:$G,"",,)</f>
        <v/>
      </c>
      <c r="E10052" s="39" t="str">
        <f>_xlfn.XLOOKUP(E$2&amp;"_"&amp;$B10052,Ac!$A:$A,Ac!$G:$G,"",,)</f>
        <v/>
      </c>
      <c r="F10052" s="39" t="str">
        <f>_xlfn.XLOOKUP(F$2&amp;"_"&amp;$B10052,SL!$A:$A,SL!$G:$G,"",,)</f>
        <v/>
      </c>
      <c r="G10052" s="39" t="str">
        <f>_xlfn.XLOOKUP(G$2&amp;"_"&amp;$B10052,EF!$A:$A,EF!$G:$G,"",,)</f>
        <v/>
      </c>
      <c r="H10052" s="39" t="str">
        <f>_xlfn.XLOOKUP(H$2&amp;"_"&amp;$B10052,Ss!$A:$A,Ss!$G:$G,"",,)</f>
        <v/>
      </c>
    </row>
    <row r="10053" spans="1:8" hidden="1" x14ac:dyDescent="0.4">
      <c r="A10053">
        <v>11</v>
      </c>
      <c r="B10053" t="s">
        <v>53721</v>
      </c>
      <c r="C10053" s="39" t="str">
        <f>_xlfn.XLOOKUP(C$2&amp;"_"&amp;$B10053,Co!$A:$A,Co!$G:$G,"",,)</f>
        <v/>
      </c>
      <c r="D10053" s="39" t="str">
        <f>_xlfn.XLOOKUP(D$2&amp;"_"&amp;$B10053,Co!$A:$A,Co!$G:$G,"",,)</f>
        <v/>
      </c>
      <c r="E10053" s="39" t="str">
        <f>_xlfn.XLOOKUP(E$2&amp;"_"&amp;$B10053,Ac!$A:$A,Ac!$G:$G,"",,)</f>
        <v/>
      </c>
      <c r="F10053" s="39" t="str">
        <f>_xlfn.XLOOKUP(F$2&amp;"_"&amp;$B10053,SL!$A:$A,SL!$G:$G,"",,)</f>
        <v/>
      </c>
      <c r="G10053" s="39" t="str">
        <f>_xlfn.XLOOKUP(G$2&amp;"_"&amp;$B10053,EF!$A:$A,EF!$G:$G,"",,)</f>
        <v/>
      </c>
      <c r="H10053" s="39" t="str">
        <f>_xlfn.XLOOKUP(H$2&amp;"_"&amp;$B10053,Ss!$A:$A,Ss!$G:$G,"",,)</f>
        <v/>
      </c>
    </row>
    <row r="10054" spans="1:8" hidden="1" x14ac:dyDescent="0.4">
      <c r="A10054">
        <v>11</v>
      </c>
      <c r="B10054" t="s">
        <v>53720</v>
      </c>
      <c r="C10054" s="39" t="str">
        <f>_xlfn.XLOOKUP(C$2&amp;"_"&amp;$B10054,Co!$A:$A,Co!$G:$G,"",,)</f>
        <v/>
      </c>
      <c r="D10054" s="39" t="str">
        <f>_xlfn.XLOOKUP(D$2&amp;"_"&amp;$B10054,Co!$A:$A,Co!$G:$G,"",,)</f>
        <v/>
      </c>
      <c r="E10054" s="39" t="str">
        <f>_xlfn.XLOOKUP(E$2&amp;"_"&amp;$B10054,Ac!$A:$A,Ac!$G:$G,"",,)</f>
        <v/>
      </c>
      <c r="F10054" s="39" t="str">
        <f>_xlfn.XLOOKUP(F$2&amp;"_"&amp;$B10054,SL!$A:$A,SL!$G:$G,"",,)</f>
        <v/>
      </c>
      <c r="G10054" s="39" t="str">
        <f>_xlfn.XLOOKUP(G$2&amp;"_"&amp;$B10054,EF!$A:$A,EF!$G:$G,"",,)</f>
        <v/>
      </c>
      <c r="H10054" s="39" t="str">
        <f>_xlfn.XLOOKUP(H$2&amp;"_"&amp;$B10054,Ss!$A:$A,Ss!$G:$G,"",,)</f>
        <v/>
      </c>
    </row>
    <row r="10055" spans="1:8" hidden="1" x14ac:dyDescent="0.4">
      <c r="A10055">
        <v>11</v>
      </c>
      <c r="B10055" t="s">
        <v>53719</v>
      </c>
      <c r="C10055" s="39" t="str">
        <f>_xlfn.XLOOKUP(C$2&amp;"_"&amp;$B10055,Co!$A:$A,Co!$G:$G,"",,)</f>
        <v/>
      </c>
      <c r="D10055" s="39" t="str">
        <f>_xlfn.XLOOKUP(D$2&amp;"_"&amp;$B10055,Co!$A:$A,Co!$G:$G,"",,)</f>
        <v/>
      </c>
      <c r="E10055" s="39" t="str">
        <f>_xlfn.XLOOKUP(E$2&amp;"_"&amp;$B10055,Ac!$A:$A,Ac!$G:$G,"",,)</f>
        <v/>
      </c>
      <c r="F10055" s="39" t="str">
        <f>_xlfn.XLOOKUP(F$2&amp;"_"&amp;$B10055,SL!$A:$A,SL!$G:$G,"",,)</f>
        <v/>
      </c>
      <c r="G10055" s="39" t="str">
        <f>_xlfn.XLOOKUP(G$2&amp;"_"&amp;$B10055,EF!$A:$A,EF!$G:$G,"",,)</f>
        <v/>
      </c>
      <c r="H10055" s="39" t="str">
        <f>_xlfn.XLOOKUP(H$2&amp;"_"&amp;$B10055,Ss!$A:$A,Ss!$G:$G,"",,)</f>
        <v/>
      </c>
    </row>
    <row r="10056" spans="1:8" hidden="1" x14ac:dyDescent="0.4">
      <c r="A10056">
        <v>8</v>
      </c>
      <c r="B10056" t="s">
        <v>53718</v>
      </c>
      <c r="C10056" s="39" t="str">
        <f>_xlfn.XLOOKUP(C$2&amp;"_"&amp;$B10056,Co!$A:$A,Co!$G:$G,"",,)</f>
        <v/>
      </c>
      <c r="D10056" s="39" t="str">
        <f>_xlfn.XLOOKUP(D$2&amp;"_"&amp;$B10056,Co!$A:$A,Co!$G:$G,"",,)</f>
        <v/>
      </c>
      <c r="E10056" s="39" t="str">
        <f>_xlfn.XLOOKUP(E$2&amp;"_"&amp;$B10056,Ac!$A:$A,Ac!$G:$G,"",,)</f>
        <v/>
      </c>
      <c r="F10056" s="39" t="str">
        <f>_xlfn.XLOOKUP(F$2&amp;"_"&amp;$B10056,SL!$A:$A,SL!$G:$G,"",,)</f>
        <v/>
      </c>
      <c r="G10056" s="39" t="str">
        <f>_xlfn.XLOOKUP(G$2&amp;"_"&amp;$B10056,EF!$A:$A,EF!$G:$G,"",,)</f>
        <v/>
      </c>
      <c r="H10056" s="39" t="str">
        <f>_xlfn.XLOOKUP(H$2&amp;"_"&amp;$B10056,Ss!$A:$A,Ss!$G:$G,"",,)</f>
        <v/>
      </c>
    </row>
    <row r="10057" spans="1:8" hidden="1" x14ac:dyDescent="0.4">
      <c r="A10057">
        <v>11</v>
      </c>
      <c r="B10057" t="s">
        <v>53717</v>
      </c>
      <c r="C10057" s="39" t="str">
        <f>_xlfn.XLOOKUP(C$2&amp;"_"&amp;$B10057,Co!$A:$A,Co!$G:$G,"",,)</f>
        <v/>
      </c>
      <c r="D10057" s="39" t="str">
        <f>_xlfn.XLOOKUP(D$2&amp;"_"&amp;$B10057,Co!$A:$A,Co!$G:$G,"",,)</f>
        <v/>
      </c>
      <c r="E10057" s="39" t="str">
        <f>_xlfn.XLOOKUP(E$2&amp;"_"&amp;$B10057,Ac!$A:$A,Ac!$G:$G,"",,)</f>
        <v/>
      </c>
      <c r="F10057" s="39" t="str">
        <f>_xlfn.XLOOKUP(F$2&amp;"_"&amp;$B10057,SL!$A:$A,SL!$G:$G,"",,)</f>
        <v/>
      </c>
      <c r="G10057" s="39" t="str">
        <f>_xlfn.XLOOKUP(G$2&amp;"_"&amp;$B10057,EF!$A:$A,EF!$G:$G,"",,)</f>
        <v/>
      </c>
      <c r="H10057" s="39" t="str">
        <f>_xlfn.XLOOKUP(H$2&amp;"_"&amp;$B10057,Ss!$A:$A,Ss!$G:$G,"",,)</f>
        <v/>
      </c>
    </row>
    <row r="10058" spans="1:8" hidden="1" x14ac:dyDescent="0.4">
      <c r="A10058">
        <v>11</v>
      </c>
      <c r="B10058" t="s">
        <v>53716</v>
      </c>
      <c r="C10058" s="39" t="str">
        <f>_xlfn.XLOOKUP(C$2&amp;"_"&amp;$B10058,Co!$A:$A,Co!$G:$G,"",,)</f>
        <v/>
      </c>
      <c r="D10058" s="39" t="str">
        <f>_xlfn.XLOOKUP(D$2&amp;"_"&amp;$B10058,Co!$A:$A,Co!$G:$G,"",,)</f>
        <v/>
      </c>
      <c r="E10058" s="39" t="str">
        <f>_xlfn.XLOOKUP(E$2&amp;"_"&amp;$B10058,Ac!$A:$A,Ac!$G:$G,"",,)</f>
        <v/>
      </c>
      <c r="F10058" s="39" t="str">
        <f>_xlfn.XLOOKUP(F$2&amp;"_"&amp;$B10058,SL!$A:$A,SL!$G:$G,"",,)</f>
        <v/>
      </c>
      <c r="G10058" s="39" t="str">
        <f>_xlfn.XLOOKUP(G$2&amp;"_"&amp;$B10058,EF!$A:$A,EF!$G:$G,"",,)</f>
        <v/>
      </c>
      <c r="H10058" s="39" t="str">
        <f>_xlfn.XLOOKUP(H$2&amp;"_"&amp;$B10058,Ss!$A:$A,Ss!$G:$G,"",,)</f>
        <v/>
      </c>
    </row>
    <row r="10059" spans="1:8" hidden="1" x14ac:dyDescent="0.4">
      <c r="A10059">
        <v>11</v>
      </c>
      <c r="B10059" t="s">
        <v>53715</v>
      </c>
      <c r="C10059" s="39" t="str">
        <f>_xlfn.XLOOKUP(C$2&amp;"_"&amp;$B10059,Co!$A:$A,Co!$G:$G,"",,)</f>
        <v/>
      </c>
      <c r="D10059" s="39" t="str">
        <f>_xlfn.XLOOKUP(D$2&amp;"_"&amp;$B10059,Co!$A:$A,Co!$G:$G,"",,)</f>
        <v/>
      </c>
      <c r="E10059" s="39" t="str">
        <f>_xlfn.XLOOKUP(E$2&amp;"_"&amp;$B10059,Ac!$A:$A,Ac!$G:$G,"",,)</f>
        <v/>
      </c>
      <c r="F10059" s="39" t="str">
        <f>_xlfn.XLOOKUP(F$2&amp;"_"&amp;$B10059,SL!$A:$A,SL!$G:$G,"",,)</f>
        <v/>
      </c>
      <c r="G10059" s="39" t="str">
        <f>_xlfn.XLOOKUP(G$2&amp;"_"&amp;$B10059,EF!$A:$A,EF!$G:$G,"",,)</f>
        <v/>
      </c>
      <c r="H10059" s="39" t="str">
        <f>_xlfn.XLOOKUP(H$2&amp;"_"&amp;$B10059,Ss!$A:$A,Ss!$G:$G,"",,)</f>
        <v/>
      </c>
    </row>
    <row r="10060" spans="1:8" hidden="1" x14ac:dyDescent="0.4">
      <c r="A10060">
        <v>11</v>
      </c>
      <c r="B10060" t="s">
        <v>53714</v>
      </c>
      <c r="C10060" s="39" t="str">
        <f>_xlfn.XLOOKUP(C$2&amp;"_"&amp;$B10060,Co!$A:$A,Co!$G:$G,"",,)</f>
        <v/>
      </c>
      <c r="D10060" s="39" t="str">
        <f>_xlfn.XLOOKUP(D$2&amp;"_"&amp;$B10060,Co!$A:$A,Co!$G:$G,"",,)</f>
        <v/>
      </c>
      <c r="E10060" s="39" t="str">
        <f>_xlfn.XLOOKUP(E$2&amp;"_"&amp;$B10060,Ac!$A:$A,Ac!$G:$G,"",,)</f>
        <v/>
      </c>
      <c r="F10060" s="39" t="str">
        <f>_xlfn.XLOOKUP(F$2&amp;"_"&amp;$B10060,SL!$A:$A,SL!$G:$G,"",,)</f>
        <v/>
      </c>
      <c r="G10060" s="39" t="str">
        <f>_xlfn.XLOOKUP(G$2&amp;"_"&amp;$B10060,EF!$A:$A,EF!$G:$G,"",,)</f>
        <v/>
      </c>
      <c r="H10060" s="39" t="str">
        <f>_xlfn.XLOOKUP(H$2&amp;"_"&amp;$B10060,Ss!$A:$A,Ss!$G:$G,"",,)</f>
        <v/>
      </c>
    </row>
    <row r="10061" spans="1:8" hidden="1" x14ac:dyDescent="0.4">
      <c r="A10061">
        <v>11</v>
      </c>
      <c r="B10061" t="s">
        <v>53713</v>
      </c>
      <c r="C10061" s="39" t="str">
        <f>_xlfn.XLOOKUP(C$2&amp;"_"&amp;$B10061,Co!$A:$A,Co!$G:$G,"",,)</f>
        <v/>
      </c>
      <c r="D10061" s="39" t="str">
        <f>_xlfn.XLOOKUP(D$2&amp;"_"&amp;$B10061,Co!$A:$A,Co!$G:$G,"",,)</f>
        <v/>
      </c>
      <c r="E10061" s="39" t="str">
        <f>_xlfn.XLOOKUP(E$2&amp;"_"&amp;$B10061,Ac!$A:$A,Ac!$G:$G,"",,)</f>
        <v/>
      </c>
      <c r="F10061" s="39" t="str">
        <f>_xlfn.XLOOKUP(F$2&amp;"_"&amp;$B10061,SL!$A:$A,SL!$G:$G,"",,)</f>
        <v/>
      </c>
      <c r="G10061" s="39" t="str">
        <f>_xlfn.XLOOKUP(G$2&amp;"_"&amp;$B10061,EF!$A:$A,EF!$G:$G,"",,)</f>
        <v/>
      </c>
      <c r="H10061" s="39" t="str">
        <f>_xlfn.XLOOKUP(H$2&amp;"_"&amp;$B10061,Ss!$A:$A,Ss!$G:$G,"",,)</f>
        <v/>
      </c>
    </row>
    <row r="10062" spans="1:8" hidden="1" x14ac:dyDescent="0.4">
      <c r="A10062">
        <v>11</v>
      </c>
      <c r="B10062" t="s">
        <v>53712</v>
      </c>
      <c r="C10062" s="39" t="str">
        <f>_xlfn.XLOOKUP(C$2&amp;"_"&amp;$B10062,Co!$A:$A,Co!$G:$G,"",,)</f>
        <v/>
      </c>
      <c r="D10062" s="39" t="str">
        <f>_xlfn.XLOOKUP(D$2&amp;"_"&amp;$B10062,Co!$A:$A,Co!$G:$G,"",,)</f>
        <v/>
      </c>
      <c r="E10062" s="39" t="str">
        <f>_xlfn.XLOOKUP(E$2&amp;"_"&amp;$B10062,Ac!$A:$A,Ac!$G:$G,"",,)</f>
        <v/>
      </c>
      <c r="F10062" s="39" t="str">
        <f>_xlfn.XLOOKUP(F$2&amp;"_"&amp;$B10062,SL!$A:$A,SL!$G:$G,"",,)</f>
        <v/>
      </c>
      <c r="G10062" s="39" t="str">
        <f>_xlfn.XLOOKUP(G$2&amp;"_"&amp;$B10062,EF!$A:$A,EF!$G:$G,"",,)</f>
        <v/>
      </c>
      <c r="H10062" s="39" t="str">
        <f>_xlfn.XLOOKUP(H$2&amp;"_"&amp;$B10062,Ss!$A:$A,Ss!$G:$G,"",,)</f>
        <v/>
      </c>
    </row>
    <row r="10063" spans="1:8" hidden="1" x14ac:dyDescent="0.4">
      <c r="A10063">
        <v>8</v>
      </c>
      <c r="B10063" t="s">
        <v>53711</v>
      </c>
      <c r="C10063" s="39" t="str">
        <f>_xlfn.XLOOKUP(C$2&amp;"_"&amp;$B10063,Co!$A:$A,Co!$G:$G,"",,)</f>
        <v/>
      </c>
      <c r="D10063" s="39" t="str">
        <f>_xlfn.XLOOKUP(D$2&amp;"_"&amp;$B10063,Co!$A:$A,Co!$G:$G,"",,)</f>
        <v/>
      </c>
      <c r="E10063" s="39" t="str">
        <f>_xlfn.XLOOKUP(E$2&amp;"_"&amp;$B10063,Ac!$A:$A,Ac!$G:$G,"",,)</f>
        <v/>
      </c>
      <c r="F10063" s="39" t="str">
        <f>_xlfn.XLOOKUP(F$2&amp;"_"&amp;$B10063,SL!$A:$A,SL!$G:$G,"",,)</f>
        <v/>
      </c>
      <c r="G10063" s="39" t="str">
        <f>_xlfn.XLOOKUP(G$2&amp;"_"&amp;$B10063,EF!$A:$A,EF!$G:$G,"",,)</f>
        <v/>
      </c>
      <c r="H10063" s="39" t="str">
        <f>_xlfn.XLOOKUP(H$2&amp;"_"&amp;$B10063,Ss!$A:$A,Ss!$G:$G,"",,)</f>
        <v/>
      </c>
    </row>
    <row r="10064" spans="1:8" hidden="1" x14ac:dyDescent="0.4">
      <c r="A10064">
        <v>11</v>
      </c>
      <c r="B10064" t="s">
        <v>53710</v>
      </c>
      <c r="C10064" s="39" t="str">
        <f>_xlfn.XLOOKUP(C$2&amp;"_"&amp;$B10064,Co!$A:$A,Co!$G:$G,"",,)</f>
        <v/>
      </c>
      <c r="D10064" s="39" t="str">
        <f>_xlfn.XLOOKUP(D$2&amp;"_"&amp;$B10064,Co!$A:$A,Co!$G:$G,"",,)</f>
        <v/>
      </c>
      <c r="E10064" s="39" t="str">
        <f>_xlfn.XLOOKUP(E$2&amp;"_"&amp;$B10064,Ac!$A:$A,Ac!$G:$G,"",,)</f>
        <v/>
      </c>
      <c r="F10064" s="39" t="str">
        <f>_xlfn.XLOOKUP(F$2&amp;"_"&amp;$B10064,SL!$A:$A,SL!$G:$G,"",,)</f>
        <v/>
      </c>
      <c r="G10064" s="39" t="str">
        <f>_xlfn.XLOOKUP(G$2&amp;"_"&amp;$B10064,EF!$A:$A,EF!$G:$G,"",,)</f>
        <v/>
      </c>
      <c r="H10064" s="39" t="str">
        <f>_xlfn.XLOOKUP(H$2&amp;"_"&amp;$B10064,Ss!$A:$A,Ss!$G:$G,"",,)</f>
        <v/>
      </c>
    </row>
    <row r="10065" spans="1:8" hidden="1" x14ac:dyDescent="0.4">
      <c r="A10065">
        <v>11</v>
      </c>
      <c r="B10065" t="s">
        <v>53709</v>
      </c>
      <c r="C10065" s="39" t="str">
        <f>_xlfn.XLOOKUP(C$2&amp;"_"&amp;$B10065,Co!$A:$A,Co!$G:$G,"",,)</f>
        <v/>
      </c>
      <c r="D10065" s="39" t="str">
        <f>_xlfn.XLOOKUP(D$2&amp;"_"&amp;$B10065,Co!$A:$A,Co!$G:$G,"",,)</f>
        <v/>
      </c>
      <c r="E10065" s="39" t="str">
        <f>_xlfn.XLOOKUP(E$2&amp;"_"&amp;$B10065,Ac!$A:$A,Ac!$G:$G,"",,)</f>
        <v/>
      </c>
      <c r="F10065" s="39" t="str">
        <f>_xlfn.XLOOKUP(F$2&amp;"_"&amp;$B10065,SL!$A:$A,SL!$G:$G,"",,)</f>
        <v/>
      </c>
      <c r="G10065" s="39" t="str">
        <f>_xlfn.XLOOKUP(G$2&amp;"_"&amp;$B10065,EF!$A:$A,EF!$G:$G,"",,)</f>
        <v/>
      </c>
      <c r="H10065" s="39" t="str">
        <f>_xlfn.XLOOKUP(H$2&amp;"_"&amp;$B10065,Ss!$A:$A,Ss!$G:$G,"",,)</f>
        <v/>
      </c>
    </row>
    <row r="10066" spans="1:8" hidden="1" x14ac:dyDescent="0.4">
      <c r="A10066">
        <v>11</v>
      </c>
      <c r="B10066" t="s">
        <v>53708</v>
      </c>
      <c r="C10066" s="39" t="str">
        <f>_xlfn.XLOOKUP(C$2&amp;"_"&amp;$B10066,Co!$A:$A,Co!$G:$G,"",,)</f>
        <v/>
      </c>
      <c r="D10066" s="39" t="str">
        <f>_xlfn.XLOOKUP(D$2&amp;"_"&amp;$B10066,Co!$A:$A,Co!$G:$G,"",,)</f>
        <v/>
      </c>
      <c r="E10066" s="39" t="str">
        <f>_xlfn.XLOOKUP(E$2&amp;"_"&amp;$B10066,Ac!$A:$A,Ac!$G:$G,"",,)</f>
        <v/>
      </c>
      <c r="F10066" s="39" t="str">
        <f>_xlfn.XLOOKUP(F$2&amp;"_"&amp;$B10066,SL!$A:$A,SL!$G:$G,"",,)</f>
        <v/>
      </c>
      <c r="G10066" s="39" t="str">
        <f>_xlfn.XLOOKUP(G$2&amp;"_"&amp;$B10066,EF!$A:$A,EF!$G:$G,"",,)</f>
        <v/>
      </c>
      <c r="H10066" s="39" t="str">
        <f>_xlfn.XLOOKUP(H$2&amp;"_"&amp;$B10066,Ss!$A:$A,Ss!$G:$G,"",,)</f>
        <v/>
      </c>
    </row>
    <row r="10067" spans="1:8" hidden="1" x14ac:dyDescent="0.4">
      <c r="A10067">
        <v>11</v>
      </c>
      <c r="B10067" t="s">
        <v>53707</v>
      </c>
      <c r="C10067" s="39" t="str">
        <f>_xlfn.XLOOKUP(C$2&amp;"_"&amp;$B10067,Co!$A:$A,Co!$G:$G,"",,)</f>
        <v/>
      </c>
      <c r="D10067" s="39" t="str">
        <f>_xlfn.XLOOKUP(D$2&amp;"_"&amp;$B10067,Co!$A:$A,Co!$G:$G,"",,)</f>
        <v/>
      </c>
      <c r="E10067" s="39" t="str">
        <f>_xlfn.XLOOKUP(E$2&amp;"_"&amp;$B10067,Ac!$A:$A,Ac!$G:$G,"",,)</f>
        <v/>
      </c>
      <c r="F10067" s="39" t="str">
        <f>_xlfn.XLOOKUP(F$2&amp;"_"&amp;$B10067,SL!$A:$A,SL!$G:$G,"",,)</f>
        <v/>
      </c>
      <c r="G10067" s="39" t="str">
        <f>_xlfn.XLOOKUP(G$2&amp;"_"&amp;$B10067,EF!$A:$A,EF!$G:$G,"",,)</f>
        <v/>
      </c>
      <c r="H10067" s="39" t="str">
        <f>_xlfn.XLOOKUP(H$2&amp;"_"&amp;$B10067,Ss!$A:$A,Ss!$G:$G,"",,)</f>
        <v/>
      </c>
    </row>
    <row r="10068" spans="1:8" hidden="1" x14ac:dyDescent="0.4">
      <c r="A10068">
        <v>8</v>
      </c>
      <c r="B10068" t="s">
        <v>53706</v>
      </c>
      <c r="C10068" s="39" t="str">
        <f>_xlfn.XLOOKUP(C$2&amp;"_"&amp;$B10068,Co!$A:$A,Co!$G:$G,"",,)</f>
        <v/>
      </c>
      <c r="D10068" s="39" t="str">
        <f>_xlfn.XLOOKUP(D$2&amp;"_"&amp;$B10068,Co!$A:$A,Co!$G:$G,"",,)</f>
        <v/>
      </c>
      <c r="E10068" s="39" t="str">
        <f>_xlfn.XLOOKUP(E$2&amp;"_"&amp;$B10068,Ac!$A:$A,Ac!$G:$G,"",,)</f>
        <v/>
      </c>
      <c r="F10068" s="39" t="str">
        <f>_xlfn.XLOOKUP(F$2&amp;"_"&amp;$B10068,SL!$A:$A,SL!$G:$G,"",,)</f>
        <v/>
      </c>
      <c r="G10068" s="39" t="str">
        <f>_xlfn.XLOOKUP(G$2&amp;"_"&amp;$B10068,EF!$A:$A,EF!$G:$G,"",,)</f>
        <v/>
      </c>
      <c r="H10068" s="39" t="str">
        <f>_xlfn.XLOOKUP(H$2&amp;"_"&amp;$B10068,Ss!$A:$A,Ss!$G:$G,"",,)</f>
        <v/>
      </c>
    </row>
    <row r="10069" spans="1:8" hidden="1" x14ac:dyDescent="0.4">
      <c r="A10069">
        <v>11</v>
      </c>
      <c r="B10069" t="s">
        <v>53705</v>
      </c>
      <c r="C10069" s="39" t="str">
        <f>_xlfn.XLOOKUP(C$2&amp;"_"&amp;$B10069,Co!$A:$A,Co!$G:$G,"",,)</f>
        <v/>
      </c>
      <c r="D10069" s="39" t="str">
        <f>_xlfn.XLOOKUP(D$2&amp;"_"&amp;$B10069,Co!$A:$A,Co!$G:$G,"",,)</f>
        <v/>
      </c>
      <c r="E10069" s="39" t="str">
        <f>_xlfn.XLOOKUP(E$2&amp;"_"&amp;$B10069,Ac!$A:$A,Ac!$G:$G,"",,)</f>
        <v/>
      </c>
      <c r="F10069" s="39" t="str">
        <f>_xlfn.XLOOKUP(F$2&amp;"_"&amp;$B10069,SL!$A:$A,SL!$G:$G,"",,)</f>
        <v/>
      </c>
      <c r="G10069" s="39" t="str">
        <f>_xlfn.XLOOKUP(G$2&amp;"_"&amp;$B10069,EF!$A:$A,EF!$G:$G,"",,)</f>
        <v/>
      </c>
      <c r="H10069" s="39" t="str">
        <f>_xlfn.XLOOKUP(H$2&amp;"_"&amp;$B10069,Ss!$A:$A,Ss!$G:$G,"",,)</f>
        <v/>
      </c>
    </row>
    <row r="10070" spans="1:8" hidden="1" x14ac:dyDescent="0.4">
      <c r="A10070">
        <v>11</v>
      </c>
      <c r="B10070" t="s">
        <v>53704</v>
      </c>
      <c r="C10070" s="39" t="str">
        <f>_xlfn.XLOOKUP(C$2&amp;"_"&amp;$B10070,Co!$A:$A,Co!$G:$G,"",,)</f>
        <v/>
      </c>
      <c r="D10070" s="39" t="str">
        <f>_xlfn.XLOOKUP(D$2&amp;"_"&amp;$B10070,Co!$A:$A,Co!$G:$G,"",,)</f>
        <v/>
      </c>
      <c r="E10070" s="39" t="str">
        <f>_xlfn.XLOOKUP(E$2&amp;"_"&amp;$B10070,Ac!$A:$A,Ac!$G:$G,"",,)</f>
        <v/>
      </c>
      <c r="F10070" s="39" t="str">
        <f>_xlfn.XLOOKUP(F$2&amp;"_"&amp;$B10070,SL!$A:$A,SL!$G:$G,"",,)</f>
        <v/>
      </c>
      <c r="G10070" s="39" t="str">
        <f>_xlfn.XLOOKUP(G$2&amp;"_"&amp;$B10070,EF!$A:$A,EF!$G:$G,"",,)</f>
        <v/>
      </c>
      <c r="H10070" s="39" t="str">
        <f>_xlfn.XLOOKUP(H$2&amp;"_"&amp;$B10070,Ss!$A:$A,Ss!$G:$G,"",,)</f>
        <v/>
      </c>
    </row>
    <row r="10071" spans="1:8" hidden="1" x14ac:dyDescent="0.4">
      <c r="A10071">
        <v>11</v>
      </c>
      <c r="B10071" t="s">
        <v>53703</v>
      </c>
      <c r="C10071" s="39" t="str">
        <f>_xlfn.XLOOKUP(C$2&amp;"_"&amp;$B10071,Co!$A:$A,Co!$G:$G,"",,)</f>
        <v/>
      </c>
      <c r="D10071" s="39" t="str">
        <f>_xlfn.XLOOKUP(D$2&amp;"_"&amp;$B10071,Co!$A:$A,Co!$G:$G,"",,)</f>
        <v/>
      </c>
      <c r="E10071" s="39" t="str">
        <f>_xlfn.XLOOKUP(E$2&amp;"_"&amp;$B10071,Ac!$A:$A,Ac!$G:$G,"",,)</f>
        <v/>
      </c>
      <c r="F10071" s="39" t="str">
        <f>_xlfn.XLOOKUP(F$2&amp;"_"&amp;$B10071,SL!$A:$A,SL!$G:$G,"",,)</f>
        <v/>
      </c>
      <c r="G10071" s="39" t="str">
        <f>_xlfn.XLOOKUP(G$2&amp;"_"&amp;$B10071,EF!$A:$A,EF!$G:$G,"",,)</f>
        <v/>
      </c>
      <c r="H10071" s="39" t="str">
        <f>_xlfn.XLOOKUP(H$2&amp;"_"&amp;$B10071,Ss!$A:$A,Ss!$G:$G,"",,)</f>
        <v/>
      </c>
    </row>
    <row r="10072" spans="1:8" hidden="1" x14ac:dyDescent="0.4">
      <c r="A10072">
        <v>11</v>
      </c>
      <c r="B10072" t="s">
        <v>53702</v>
      </c>
      <c r="C10072" s="39" t="str">
        <f>_xlfn.XLOOKUP(C$2&amp;"_"&amp;$B10072,Co!$A:$A,Co!$G:$G,"",,)</f>
        <v/>
      </c>
      <c r="D10072" s="39" t="str">
        <f>_xlfn.XLOOKUP(D$2&amp;"_"&amp;$B10072,Co!$A:$A,Co!$G:$G,"",,)</f>
        <v/>
      </c>
      <c r="E10072" s="39" t="str">
        <f>_xlfn.XLOOKUP(E$2&amp;"_"&amp;$B10072,Ac!$A:$A,Ac!$G:$G,"",,)</f>
        <v/>
      </c>
      <c r="F10072" s="39" t="str">
        <f>_xlfn.XLOOKUP(F$2&amp;"_"&amp;$B10072,SL!$A:$A,SL!$G:$G,"",,)</f>
        <v/>
      </c>
      <c r="G10072" s="39" t="str">
        <f>_xlfn.XLOOKUP(G$2&amp;"_"&amp;$B10072,EF!$A:$A,EF!$G:$G,"",,)</f>
        <v/>
      </c>
      <c r="H10072" s="39" t="str">
        <f>_xlfn.XLOOKUP(H$2&amp;"_"&amp;$B10072,Ss!$A:$A,Ss!$G:$G,"",,)</f>
        <v/>
      </c>
    </row>
    <row r="10073" spans="1:8" hidden="1" x14ac:dyDescent="0.4">
      <c r="A10073">
        <v>11</v>
      </c>
      <c r="B10073" t="s">
        <v>53701</v>
      </c>
      <c r="C10073" s="39" t="str">
        <f>_xlfn.XLOOKUP(C$2&amp;"_"&amp;$B10073,Co!$A:$A,Co!$G:$G,"",,)</f>
        <v/>
      </c>
      <c r="D10073" s="39" t="str">
        <f>_xlfn.XLOOKUP(D$2&amp;"_"&amp;$B10073,Co!$A:$A,Co!$G:$G,"",,)</f>
        <v/>
      </c>
      <c r="E10073" s="39" t="str">
        <f>_xlfn.XLOOKUP(E$2&amp;"_"&amp;$B10073,Ac!$A:$A,Ac!$G:$G,"",,)</f>
        <v/>
      </c>
      <c r="F10073" s="39" t="str">
        <f>_xlfn.XLOOKUP(F$2&amp;"_"&amp;$B10073,SL!$A:$A,SL!$G:$G,"",,)</f>
        <v/>
      </c>
      <c r="G10073" s="39" t="str">
        <f>_xlfn.XLOOKUP(G$2&amp;"_"&amp;$B10073,EF!$A:$A,EF!$G:$G,"",,)</f>
        <v/>
      </c>
      <c r="H10073" s="39" t="str">
        <f>_xlfn.XLOOKUP(H$2&amp;"_"&amp;$B10073,Ss!$A:$A,Ss!$G:$G,"",,)</f>
        <v/>
      </c>
    </row>
    <row r="10074" spans="1:8" hidden="1" x14ac:dyDescent="0.4">
      <c r="A10074">
        <v>11</v>
      </c>
      <c r="B10074" t="s">
        <v>53700</v>
      </c>
      <c r="C10074" s="39" t="str">
        <f>_xlfn.XLOOKUP(C$2&amp;"_"&amp;$B10074,Co!$A:$A,Co!$G:$G,"",,)</f>
        <v/>
      </c>
      <c r="D10074" s="39" t="str">
        <f>_xlfn.XLOOKUP(D$2&amp;"_"&amp;$B10074,Co!$A:$A,Co!$G:$G,"",,)</f>
        <v/>
      </c>
      <c r="E10074" s="39" t="str">
        <f>_xlfn.XLOOKUP(E$2&amp;"_"&amp;$B10074,Ac!$A:$A,Ac!$G:$G,"",,)</f>
        <v/>
      </c>
      <c r="F10074" s="39" t="str">
        <f>_xlfn.XLOOKUP(F$2&amp;"_"&amp;$B10074,SL!$A:$A,SL!$G:$G,"",,)</f>
        <v/>
      </c>
      <c r="G10074" s="39" t="str">
        <f>_xlfn.XLOOKUP(G$2&amp;"_"&amp;$B10074,EF!$A:$A,EF!$G:$G,"",,)</f>
        <v/>
      </c>
      <c r="H10074" s="39" t="str">
        <f>_xlfn.XLOOKUP(H$2&amp;"_"&amp;$B10074,Ss!$A:$A,Ss!$G:$G,"",,)</f>
        <v/>
      </c>
    </row>
    <row r="10075" spans="1:8" hidden="1" x14ac:dyDescent="0.4">
      <c r="A10075">
        <v>11</v>
      </c>
      <c r="B10075" t="s">
        <v>53699</v>
      </c>
      <c r="C10075" s="39" t="str">
        <f>_xlfn.XLOOKUP(C$2&amp;"_"&amp;$B10075,Co!$A:$A,Co!$G:$G,"",,)</f>
        <v/>
      </c>
      <c r="D10075" s="39" t="str">
        <f>_xlfn.XLOOKUP(D$2&amp;"_"&amp;$B10075,Co!$A:$A,Co!$G:$G,"",,)</f>
        <v/>
      </c>
      <c r="E10075" s="39" t="str">
        <f>_xlfn.XLOOKUP(E$2&amp;"_"&amp;$B10075,Ac!$A:$A,Ac!$G:$G,"",,)</f>
        <v/>
      </c>
      <c r="F10075" s="39" t="str">
        <f>_xlfn.XLOOKUP(F$2&amp;"_"&amp;$B10075,SL!$A:$A,SL!$G:$G,"",,)</f>
        <v/>
      </c>
      <c r="G10075" s="39" t="str">
        <f>_xlfn.XLOOKUP(G$2&amp;"_"&amp;$B10075,EF!$A:$A,EF!$G:$G,"",,)</f>
        <v/>
      </c>
      <c r="H10075" s="39" t="str">
        <f>_xlfn.XLOOKUP(H$2&amp;"_"&amp;$B10075,Ss!$A:$A,Ss!$G:$G,"",,)</f>
        <v/>
      </c>
    </row>
    <row r="10076" spans="1:8" hidden="1" x14ac:dyDescent="0.4">
      <c r="A10076">
        <v>11</v>
      </c>
      <c r="B10076" t="s">
        <v>53698</v>
      </c>
      <c r="C10076" s="39" t="str">
        <f>_xlfn.XLOOKUP(C$2&amp;"_"&amp;$B10076,Co!$A:$A,Co!$G:$G,"",,)</f>
        <v/>
      </c>
      <c r="D10076" s="39" t="str">
        <f>_xlfn.XLOOKUP(D$2&amp;"_"&amp;$B10076,Co!$A:$A,Co!$G:$G,"",,)</f>
        <v/>
      </c>
      <c r="E10076" s="39" t="str">
        <f>_xlfn.XLOOKUP(E$2&amp;"_"&amp;$B10076,Ac!$A:$A,Ac!$G:$G,"",,)</f>
        <v/>
      </c>
      <c r="F10076" s="39" t="str">
        <f>_xlfn.XLOOKUP(F$2&amp;"_"&amp;$B10076,SL!$A:$A,SL!$G:$G,"",,)</f>
        <v/>
      </c>
      <c r="G10076" s="39" t="str">
        <f>_xlfn.XLOOKUP(G$2&amp;"_"&amp;$B10076,EF!$A:$A,EF!$G:$G,"",,)</f>
        <v/>
      </c>
      <c r="H10076" s="39" t="str">
        <f>_xlfn.XLOOKUP(H$2&amp;"_"&amp;$B10076,Ss!$A:$A,Ss!$G:$G,"",,)</f>
        <v/>
      </c>
    </row>
    <row r="10077" spans="1:8" hidden="1" x14ac:dyDescent="0.4">
      <c r="A10077">
        <v>11</v>
      </c>
      <c r="B10077" t="s">
        <v>53697</v>
      </c>
      <c r="C10077" s="39" t="str">
        <f>_xlfn.XLOOKUP(C$2&amp;"_"&amp;$B10077,Co!$A:$A,Co!$G:$G,"",,)</f>
        <v/>
      </c>
      <c r="D10077" s="39" t="str">
        <f>_xlfn.XLOOKUP(D$2&amp;"_"&amp;$B10077,Co!$A:$A,Co!$G:$G,"",,)</f>
        <v/>
      </c>
      <c r="E10077" s="39" t="str">
        <f>_xlfn.XLOOKUP(E$2&amp;"_"&amp;$B10077,Ac!$A:$A,Ac!$G:$G,"",,)</f>
        <v/>
      </c>
      <c r="F10077" s="39" t="str">
        <f>_xlfn.XLOOKUP(F$2&amp;"_"&amp;$B10077,SL!$A:$A,SL!$G:$G,"",,)</f>
        <v/>
      </c>
      <c r="G10077" s="39" t="str">
        <f>_xlfn.XLOOKUP(G$2&amp;"_"&amp;$B10077,EF!$A:$A,EF!$G:$G,"",,)</f>
        <v/>
      </c>
      <c r="H10077" s="39" t="str">
        <f>_xlfn.XLOOKUP(H$2&amp;"_"&amp;$B10077,Ss!$A:$A,Ss!$G:$G,"",,)</f>
        <v/>
      </c>
    </row>
    <row r="10078" spans="1:8" hidden="1" x14ac:dyDescent="0.4">
      <c r="A10078">
        <v>11</v>
      </c>
      <c r="B10078" t="s">
        <v>53696</v>
      </c>
      <c r="C10078" s="39" t="str">
        <f>_xlfn.XLOOKUP(C$2&amp;"_"&amp;$B10078,Co!$A:$A,Co!$G:$G,"",,)</f>
        <v/>
      </c>
      <c r="D10078" s="39" t="str">
        <f>_xlfn.XLOOKUP(D$2&amp;"_"&amp;$B10078,Co!$A:$A,Co!$G:$G,"",,)</f>
        <v/>
      </c>
      <c r="E10078" s="39" t="str">
        <f>_xlfn.XLOOKUP(E$2&amp;"_"&amp;$B10078,Ac!$A:$A,Ac!$G:$G,"",,)</f>
        <v/>
      </c>
      <c r="F10078" s="39" t="str">
        <f>_xlfn.XLOOKUP(F$2&amp;"_"&amp;$B10078,SL!$A:$A,SL!$G:$G,"",,)</f>
        <v/>
      </c>
      <c r="G10078" s="39" t="str">
        <f>_xlfn.XLOOKUP(G$2&amp;"_"&amp;$B10078,EF!$A:$A,EF!$G:$G,"",,)</f>
        <v/>
      </c>
      <c r="H10078" s="39" t="str">
        <f>_xlfn.XLOOKUP(H$2&amp;"_"&amp;$B10078,Ss!$A:$A,Ss!$G:$G,"",,)</f>
        <v/>
      </c>
    </row>
    <row r="10079" spans="1:8" hidden="1" x14ac:dyDescent="0.4">
      <c r="A10079">
        <v>11</v>
      </c>
      <c r="B10079" t="s">
        <v>53695</v>
      </c>
      <c r="C10079" s="39" t="str">
        <f>_xlfn.XLOOKUP(C$2&amp;"_"&amp;$B10079,Co!$A:$A,Co!$G:$G,"",,)</f>
        <v/>
      </c>
      <c r="D10079" s="39" t="str">
        <f>_xlfn.XLOOKUP(D$2&amp;"_"&amp;$B10079,Co!$A:$A,Co!$G:$G,"",,)</f>
        <v/>
      </c>
      <c r="E10079" s="39" t="str">
        <f>_xlfn.XLOOKUP(E$2&amp;"_"&amp;$B10079,Ac!$A:$A,Ac!$G:$G,"",,)</f>
        <v/>
      </c>
      <c r="F10079" s="39" t="str">
        <f>_xlfn.XLOOKUP(F$2&amp;"_"&amp;$B10079,SL!$A:$A,SL!$G:$G,"",,)</f>
        <v/>
      </c>
      <c r="G10079" s="39" t="str">
        <f>_xlfn.XLOOKUP(G$2&amp;"_"&amp;$B10079,EF!$A:$A,EF!$G:$G,"",,)</f>
        <v/>
      </c>
      <c r="H10079" s="39" t="str">
        <f>_xlfn.XLOOKUP(H$2&amp;"_"&amp;$B10079,Ss!$A:$A,Ss!$G:$G,"",,)</f>
        <v/>
      </c>
    </row>
    <row r="10080" spans="1:8" hidden="1" x14ac:dyDescent="0.4">
      <c r="A10080">
        <v>11</v>
      </c>
      <c r="B10080" t="s">
        <v>53694</v>
      </c>
      <c r="C10080" s="39" t="str">
        <f>_xlfn.XLOOKUP(C$2&amp;"_"&amp;$B10080,Co!$A:$A,Co!$G:$G,"",,)</f>
        <v/>
      </c>
      <c r="D10080" s="39" t="str">
        <f>_xlfn.XLOOKUP(D$2&amp;"_"&amp;$B10080,Co!$A:$A,Co!$G:$G,"",,)</f>
        <v/>
      </c>
      <c r="E10080" s="39" t="str">
        <f>_xlfn.XLOOKUP(E$2&amp;"_"&amp;$B10080,Ac!$A:$A,Ac!$G:$G,"",,)</f>
        <v/>
      </c>
      <c r="F10080" s="39" t="str">
        <f>_xlfn.XLOOKUP(F$2&amp;"_"&amp;$B10080,SL!$A:$A,SL!$G:$G,"",,)</f>
        <v/>
      </c>
      <c r="G10080" s="39" t="str">
        <f>_xlfn.XLOOKUP(G$2&amp;"_"&amp;$B10080,EF!$A:$A,EF!$G:$G,"",,)</f>
        <v/>
      </c>
      <c r="H10080" s="39" t="str">
        <f>_xlfn.XLOOKUP(H$2&amp;"_"&amp;$B10080,Ss!$A:$A,Ss!$G:$G,"",,)</f>
        <v/>
      </c>
    </row>
    <row r="10081" spans="1:8" hidden="1" x14ac:dyDescent="0.4">
      <c r="A10081">
        <v>8</v>
      </c>
      <c r="B10081" t="s">
        <v>53693</v>
      </c>
      <c r="C10081" s="39" t="str">
        <f>_xlfn.XLOOKUP(C$2&amp;"_"&amp;$B10081,Co!$A:$A,Co!$G:$G,"",,)</f>
        <v/>
      </c>
      <c r="D10081" s="39" t="str">
        <f>_xlfn.XLOOKUP(D$2&amp;"_"&amp;$B10081,Co!$A:$A,Co!$G:$G,"",,)</f>
        <v/>
      </c>
      <c r="E10081" s="39" t="str">
        <f>_xlfn.XLOOKUP(E$2&amp;"_"&amp;$B10081,Ac!$A:$A,Ac!$G:$G,"",,)</f>
        <v/>
      </c>
      <c r="F10081" s="39" t="str">
        <f>_xlfn.XLOOKUP(F$2&amp;"_"&amp;$B10081,SL!$A:$A,SL!$G:$G,"",,)</f>
        <v/>
      </c>
      <c r="G10081" s="39" t="str">
        <f>_xlfn.XLOOKUP(G$2&amp;"_"&amp;$B10081,EF!$A:$A,EF!$G:$G,"",,)</f>
        <v/>
      </c>
      <c r="H10081" s="39" t="str">
        <f>_xlfn.XLOOKUP(H$2&amp;"_"&amp;$B10081,Ss!$A:$A,Ss!$G:$G,"",,)</f>
        <v/>
      </c>
    </row>
    <row r="10082" spans="1:8" hidden="1" x14ac:dyDescent="0.4">
      <c r="A10082">
        <v>11</v>
      </c>
      <c r="B10082" t="s">
        <v>53692</v>
      </c>
      <c r="C10082" s="39" t="str">
        <f>_xlfn.XLOOKUP(C$2&amp;"_"&amp;$B10082,Co!$A:$A,Co!$G:$G,"",,)</f>
        <v/>
      </c>
      <c r="D10082" s="39" t="str">
        <f>_xlfn.XLOOKUP(D$2&amp;"_"&amp;$B10082,Co!$A:$A,Co!$G:$G,"",,)</f>
        <v/>
      </c>
      <c r="E10082" s="39" t="str">
        <f>_xlfn.XLOOKUP(E$2&amp;"_"&amp;$B10082,Ac!$A:$A,Ac!$G:$G,"",,)</f>
        <v/>
      </c>
      <c r="F10082" s="39" t="str">
        <f>_xlfn.XLOOKUP(F$2&amp;"_"&amp;$B10082,SL!$A:$A,SL!$G:$G,"",,)</f>
        <v/>
      </c>
      <c r="G10082" s="39" t="str">
        <f>_xlfn.XLOOKUP(G$2&amp;"_"&amp;$B10082,EF!$A:$A,EF!$G:$G,"",,)</f>
        <v/>
      </c>
      <c r="H10082" s="39" t="str">
        <f>_xlfn.XLOOKUP(H$2&amp;"_"&amp;$B10082,Ss!$A:$A,Ss!$G:$G,"",,)</f>
        <v/>
      </c>
    </row>
    <row r="10083" spans="1:8" hidden="1" x14ac:dyDescent="0.4">
      <c r="A10083">
        <v>11</v>
      </c>
      <c r="B10083" t="s">
        <v>53691</v>
      </c>
      <c r="C10083" s="39" t="str">
        <f>_xlfn.XLOOKUP(C$2&amp;"_"&amp;$B10083,Co!$A:$A,Co!$G:$G,"",,)</f>
        <v/>
      </c>
      <c r="D10083" s="39" t="str">
        <f>_xlfn.XLOOKUP(D$2&amp;"_"&amp;$B10083,Co!$A:$A,Co!$G:$G,"",,)</f>
        <v/>
      </c>
      <c r="E10083" s="39" t="str">
        <f>_xlfn.XLOOKUP(E$2&amp;"_"&amp;$B10083,Ac!$A:$A,Ac!$G:$G,"",,)</f>
        <v/>
      </c>
      <c r="F10083" s="39" t="str">
        <f>_xlfn.XLOOKUP(F$2&amp;"_"&amp;$B10083,SL!$A:$A,SL!$G:$G,"",,)</f>
        <v/>
      </c>
      <c r="G10083" s="39" t="str">
        <f>_xlfn.XLOOKUP(G$2&amp;"_"&amp;$B10083,EF!$A:$A,EF!$G:$G,"",,)</f>
        <v/>
      </c>
      <c r="H10083" s="39" t="str">
        <f>_xlfn.XLOOKUP(H$2&amp;"_"&amp;$B10083,Ss!$A:$A,Ss!$G:$G,"",,)</f>
        <v/>
      </c>
    </row>
    <row r="10084" spans="1:8" hidden="1" x14ac:dyDescent="0.4">
      <c r="A10084">
        <v>11</v>
      </c>
      <c r="B10084" t="s">
        <v>53690</v>
      </c>
      <c r="C10084" s="39" t="str">
        <f>_xlfn.XLOOKUP(C$2&amp;"_"&amp;$B10084,Co!$A:$A,Co!$G:$G,"",,)</f>
        <v/>
      </c>
      <c r="D10084" s="39" t="str">
        <f>_xlfn.XLOOKUP(D$2&amp;"_"&amp;$B10084,Co!$A:$A,Co!$G:$G,"",,)</f>
        <v/>
      </c>
      <c r="E10084" s="39" t="str">
        <f>_xlfn.XLOOKUP(E$2&amp;"_"&amp;$B10084,Ac!$A:$A,Ac!$G:$G,"",,)</f>
        <v/>
      </c>
      <c r="F10084" s="39" t="str">
        <f>_xlfn.XLOOKUP(F$2&amp;"_"&amp;$B10084,SL!$A:$A,SL!$G:$G,"",,)</f>
        <v/>
      </c>
      <c r="G10084" s="39" t="str">
        <f>_xlfn.XLOOKUP(G$2&amp;"_"&amp;$B10084,EF!$A:$A,EF!$G:$G,"",,)</f>
        <v/>
      </c>
      <c r="H10084" s="39" t="str">
        <f>_xlfn.XLOOKUP(H$2&amp;"_"&amp;$B10084,Ss!$A:$A,Ss!$G:$G,"",,)</f>
        <v/>
      </c>
    </row>
    <row r="10085" spans="1:8" hidden="1" x14ac:dyDescent="0.4">
      <c r="A10085">
        <v>11</v>
      </c>
      <c r="B10085" t="s">
        <v>53689</v>
      </c>
      <c r="C10085" s="39" t="str">
        <f>_xlfn.XLOOKUP(C$2&amp;"_"&amp;$B10085,Co!$A:$A,Co!$G:$G,"",,)</f>
        <v/>
      </c>
      <c r="D10085" s="39" t="str">
        <f>_xlfn.XLOOKUP(D$2&amp;"_"&amp;$B10085,Co!$A:$A,Co!$G:$G,"",,)</f>
        <v/>
      </c>
      <c r="E10085" s="39" t="str">
        <f>_xlfn.XLOOKUP(E$2&amp;"_"&amp;$B10085,Ac!$A:$A,Ac!$G:$G,"",,)</f>
        <v/>
      </c>
      <c r="F10085" s="39" t="str">
        <f>_xlfn.XLOOKUP(F$2&amp;"_"&amp;$B10085,SL!$A:$A,SL!$G:$G,"",,)</f>
        <v/>
      </c>
      <c r="G10085" s="39" t="str">
        <f>_xlfn.XLOOKUP(G$2&amp;"_"&amp;$B10085,EF!$A:$A,EF!$G:$G,"",,)</f>
        <v/>
      </c>
      <c r="H10085" s="39" t="str">
        <f>_xlfn.XLOOKUP(H$2&amp;"_"&amp;$B10085,Ss!$A:$A,Ss!$G:$G,"",,)</f>
        <v/>
      </c>
    </row>
    <row r="10086" spans="1:8" hidden="1" x14ac:dyDescent="0.4">
      <c r="A10086">
        <v>11</v>
      </c>
      <c r="B10086" t="s">
        <v>53688</v>
      </c>
      <c r="C10086" s="39" t="str">
        <f>_xlfn.XLOOKUP(C$2&amp;"_"&amp;$B10086,Co!$A:$A,Co!$G:$G,"",,)</f>
        <v/>
      </c>
      <c r="D10086" s="39" t="str">
        <f>_xlfn.XLOOKUP(D$2&amp;"_"&amp;$B10086,Co!$A:$A,Co!$G:$G,"",,)</f>
        <v/>
      </c>
      <c r="E10086" s="39" t="str">
        <f>_xlfn.XLOOKUP(E$2&amp;"_"&amp;$B10086,Ac!$A:$A,Ac!$G:$G,"",,)</f>
        <v/>
      </c>
      <c r="F10086" s="39" t="str">
        <f>_xlfn.XLOOKUP(F$2&amp;"_"&amp;$B10086,SL!$A:$A,SL!$G:$G,"",,)</f>
        <v/>
      </c>
      <c r="G10086" s="39" t="str">
        <f>_xlfn.XLOOKUP(G$2&amp;"_"&amp;$B10086,EF!$A:$A,EF!$G:$G,"",,)</f>
        <v/>
      </c>
      <c r="H10086" s="39" t="str">
        <f>_xlfn.XLOOKUP(H$2&amp;"_"&amp;$B10086,Ss!$A:$A,Ss!$G:$G,"",,)</f>
        <v/>
      </c>
    </row>
    <row r="10087" spans="1:8" hidden="1" x14ac:dyDescent="0.4">
      <c r="A10087">
        <v>11</v>
      </c>
      <c r="B10087" t="s">
        <v>53687</v>
      </c>
      <c r="C10087" s="39" t="str">
        <f>_xlfn.XLOOKUP(C$2&amp;"_"&amp;$B10087,Co!$A:$A,Co!$G:$G,"",,)</f>
        <v/>
      </c>
      <c r="D10087" s="39" t="str">
        <f>_xlfn.XLOOKUP(D$2&amp;"_"&amp;$B10087,Co!$A:$A,Co!$G:$G,"",,)</f>
        <v/>
      </c>
      <c r="E10087" s="39" t="str">
        <f>_xlfn.XLOOKUP(E$2&amp;"_"&amp;$B10087,Ac!$A:$A,Ac!$G:$G,"",,)</f>
        <v/>
      </c>
      <c r="F10087" s="39" t="str">
        <f>_xlfn.XLOOKUP(F$2&amp;"_"&amp;$B10087,SL!$A:$A,SL!$G:$G,"",,)</f>
        <v/>
      </c>
      <c r="G10087" s="39" t="str">
        <f>_xlfn.XLOOKUP(G$2&amp;"_"&amp;$B10087,EF!$A:$A,EF!$G:$G,"",,)</f>
        <v/>
      </c>
      <c r="H10087" s="39" t="str">
        <f>_xlfn.XLOOKUP(H$2&amp;"_"&amp;$B10087,Ss!$A:$A,Ss!$G:$G,"",,)</f>
        <v/>
      </c>
    </row>
    <row r="10088" spans="1:8" hidden="1" x14ac:dyDescent="0.4">
      <c r="A10088">
        <v>8</v>
      </c>
      <c r="B10088" t="s">
        <v>53686</v>
      </c>
      <c r="C10088" s="39" t="str">
        <f>_xlfn.XLOOKUP(C$2&amp;"_"&amp;$B10088,Co!$A:$A,Co!$G:$G,"",,)</f>
        <v/>
      </c>
      <c r="D10088" s="39" t="str">
        <f>_xlfn.XLOOKUP(D$2&amp;"_"&amp;$B10088,Co!$A:$A,Co!$G:$G,"",,)</f>
        <v/>
      </c>
      <c r="E10088" s="39" t="str">
        <f>_xlfn.XLOOKUP(E$2&amp;"_"&amp;$B10088,Ac!$A:$A,Ac!$G:$G,"",,)</f>
        <v/>
      </c>
      <c r="F10088" s="39" t="str">
        <f>_xlfn.XLOOKUP(F$2&amp;"_"&amp;$B10088,SL!$A:$A,SL!$G:$G,"",,)</f>
        <v/>
      </c>
      <c r="G10088" s="39" t="str">
        <f>_xlfn.XLOOKUP(G$2&amp;"_"&amp;$B10088,EF!$A:$A,EF!$G:$G,"",,)</f>
        <v/>
      </c>
      <c r="H10088" s="39" t="str">
        <f>_xlfn.XLOOKUP(H$2&amp;"_"&amp;$B10088,Ss!$A:$A,Ss!$G:$G,"",,)</f>
        <v/>
      </c>
    </row>
    <row r="10089" spans="1:8" hidden="1" x14ac:dyDescent="0.4">
      <c r="A10089">
        <v>11</v>
      </c>
      <c r="B10089" t="s">
        <v>53685</v>
      </c>
      <c r="C10089" s="39" t="str">
        <f>_xlfn.XLOOKUP(C$2&amp;"_"&amp;$B10089,Co!$A:$A,Co!$G:$G,"",,)</f>
        <v/>
      </c>
      <c r="D10089" s="39" t="str">
        <f>_xlfn.XLOOKUP(D$2&amp;"_"&amp;$B10089,Co!$A:$A,Co!$G:$G,"",,)</f>
        <v/>
      </c>
      <c r="E10089" s="39" t="str">
        <f>_xlfn.XLOOKUP(E$2&amp;"_"&amp;$B10089,Ac!$A:$A,Ac!$G:$G,"",,)</f>
        <v/>
      </c>
      <c r="F10089" s="39" t="str">
        <f>_xlfn.XLOOKUP(F$2&amp;"_"&amp;$B10089,SL!$A:$A,SL!$G:$G,"",,)</f>
        <v/>
      </c>
      <c r="G10089" s="39" t="str">
        <f>_xlfn.XLOOKUP(G$2&amp;"_"&amp;$B10089,EF!$A:$A,EF!$G:$G,"",,)</f>
        <v/>
      </c>
      <c r="H10089" s="39" t="str">
        <f>_xlfn.XLOOKUP(H$2&amp;"_"&amp;$B10089,Ss!$A:$A,Ss!$G:$G,"",,)</f>
        <v/>
      </c>
    </row>
    <row r="10090" spans="1:8" hidden="1" x14ac:dyDescent="0.4">
      <c r="A10090">
        <v>11</v>
      </c>
      <c r="B10090" t="s">
        <v>53684</v>
      </c>
      <c r="C10090" s="39" t="str">
        <f>_xlfn.XLOOKUP(C$2&amp;"_"&amp;$B10090,Co!$A:$A,Co!$G:$G,"",,)</f>
        <v/>
      </c>
      <c r="D10090" s="39" t="str">
        <f>_xlfn.XLOOKUP(D$2&amp;"_"&amp;$B10090,Co!$A:$A,Co!$G:$G,"",,)</f>
        <v/>
      </c>
      <c r="E10090" s="39" t="str">
        <f>_xlfn.XLOOKUP(E$2&amp;"_"&amp;$B10090,Ac!$A:$A,Ac!$G:$G,"",,)</f>
        <v/>
      </c>
      <c r="F10090" s="39" t="str">
        <f>_xlfn.XLOOKUP(F$2&amp;"_"&amp;$B10090,SL!$A:$A,SL!$G:$G,"",,)</f>
        <v/>
      </c>
      <c r="G10090" s="39" t="str">
        <f>_xlfn.XLOOKUP(G$2&amp;"_"&amp;$B10090,EF!$A:$A,EF!$G:$G,"",,)</f>
        <v/>
      </c>
      <c r="H10090" s="39" t="str">
        <f>_xlfn.XLOOKUP(H$2&amp;"_"&amp;$B10090,Ss!$A:$A,Ss!$G:$G,"",,)</f>
        <v/>
      </c>
    </row>
    <row r="10091" spans="1:8" hidden="1" x14ac:dyDescent="0.4">
      <c r="A10091">
        <v>11</v>
      </c>
      <c r="B10091" t="s">
        <v>53683</v>
      </c>
      <c r="C10091" s="39" t="str">
        <f>_xlfn.XLOOKUP(C$2&amp;"_"&amp;$B10091,Co!$A:$A,Co!$G:$G,"",,)</f>
        <v/>
      </c>
      <c r="D10091" s="39" t="str">
        <f>_xlfn.XLOOKUP(D$2&amp;"_"&amp;$B10091,Co!$A:$A,Co!$G:$G,"",,)</f>
        <v/>
      </c>
      <c r="E10091" s="39" t="str">
        <f>_xlfn.XLOOKUP(E$2&amp;"_"&amp;$B10091,Ac!$A:$A,Ac!$G:$G,"",,)</f>
        <v/>
      </c>
      <c r="F10091" s="39" t="str">
        <f>_xlfn.XLOOKUP(F$2&amp;"_"&amp;$B10091,SL!$A:$A,SL!$G:$G,"",,)</f>
        <v/>
      </c>
      <c r="G10091" s="39" t="str">
        <f>_xlfn.XLOOKUP(G$2&amp;"_"&amp;$B10091,EF!$A:$A,EF!$G:$G,"",,)</f>
        <v/>
      </c>
      <c r="H10091" s="39" t="str">
        <f>_xlfn.XLOOKUP(H$2&amp;"_"&amp;$B10091,Ss!$A:$A,Ss!$G:$G,"",,)</f>
        <v/>
      </c>
    </row>
    <row r="10092" spans="1:8" hidden="1" x14ac:dyDescent="0.4">
      <c r="A10092">
        <v>11</v>
      </c>
      <c r="B10092" t="s">
        <v>53682</v>
      </c>
      <c r="C10092" s="39" t="str">
        <f>_xlfn.XLOOKUP(C$2&amp;"_"&amp;$B10092,Co!$A:$A,Co!$G:$G,"",,)</f>
        <v/>
      </c>
      <c r="D10092" s="39" t="str">
        <f>_xlfn.XLOOKUP(D$2&amp;"_"&amp;$B10092,Co!$A:$A,Co!$G:$G,"",,)</f>
        <v/>
      </c>
      <c r="E10092" s="39" t="str">
        <f>_xlfn.XLOOKUP(E$2&amp;"_"&amp;$B10092,Ac!$A:$A,Ac!$G:$G,"",,)</f>
        <v/>
      </c>
      <c r="F10092" s="39" t="str">
        <f>_xlfn.XLOOKUP(F$2&amp;"_"&amp;$B10092,SL!$A:$A,SL!$G:$G,"",,)</f>
        <v/>
      </c>
      <c r="G10092" s="39" t="str">
        <f>_xlfn.XLOOKUP(G$2&amp;"_"&amp;$B10092,EF!$A:$A,EF!$G:$G,"",,)</f>
        <v/>
      </c>
      <c r="H10092" s="39" t="str">
        <f>_xlfn.XLOOKUP(H$2&amp;"_"&amp;$B10092,Ss!$A:$A,Ss!$G:$G,"",,)</f>
        <v/>
      </c>
    </row>
    <row r="10093" spans="1:8" hidden="1" x14ac:dyDescent="0.4">
      <c r="A10093">
        <v>11</v>
      </c>
      <c r="B10093" t="s">
        <v>53681</v>
      </c>
      <c r="C10093" s="39" t="str">
        <f>_xlfn.XLOOKUP(C$2&amp;"_"&amp;$B10093,Co!$A:$A,Co!$G:$G,"",,)</f>
        <v/>
      </c>
      <c r="D10093" s="39" t="str">
        <f>_xlfn.XLOOKUP(D$2&amp;"_"&amp;$B10093,Co!$A:$A,Co!$G:$G,"",,)</f>
        <v/>
      </c>
      <c r="E10093" s="39" t="str">
        <f>_xlfn.XLOOKUP(E$2&amp;"_"&amp;$B10093,Ac!$A:$A,Ac!$G:$G,"",,)</f>
        <v/>
      </c>
      <c r="F10093" s="39" t="str">
        <f>_xlfn.XLOOKUP(F$2&amp;"_"&amp;$B10093,SL!$A:$A,SL!$G:$G,"",,)</f>
        <v/>
      </c>
      <c r="G10093" s="39" t="str">
        <f>_xlfn.XLOOKUP(G$2&amp;"_"&amp;$B10093,EF!$A:$A,EF!$G:$G,"",,)</f>
        <v/>
      </c>
      <c r="H10093" s="39" t="str">
        <f>_xlfn.XLOOKUP(H$2&amp;"_"&amp;$B10093,Ss!$A:$A,Ss!$G:$G,"",,)</f>
        <v/>
      </c>
    </row>
    <row r="10094" spans="1:8" hidden="1" x14ac:dyDescent="0.4">
      <c r="A10094">
        <v>11</v>
      </c>
      <c r="B10094" t="s">
        <v>53680</v>
      </c>
      <c r="C10094" s="39" t="str">
        <f>_xlfn.XLOOKUP(C$2&amp;"_"&amp;$B10094,Co!$A:$A,Co!$G:$G,"",,)</f>
        <v/>
      </c>
      <c r="D10094" s="39" t="str">
        <f>_xlfn.XLOOKUP(D$2&amp;"_"&amp;$B10094,Co!$A:$A,Co!$G:$G,"",,)</f>
        <v/>
      </c>
      <c r="E10094" s="39" t="str">
        <f>_xlfn.XLOOKUP(E$2&amp;"_"&amp;$B10094,Ac!$A:$A,Ac!$G:$G,"",,)</f>
        <v/>
      </c>
      <c r="F10094" s="39" t="str">
        <f>_xlfn.XLOOKUP(F$2&amp;"_"&amp;$B10094,SL!$A:$A,SL!$G:$G,"",,)</f>
        <v/>
      </c>
      <c r="G10094" s="39" t="str">
        <f>_xlfn.XLOOKUP(G$2&amp;"_"&amp;$B10094,EF!$A:$A,EF!$G:$G,"",,)</f>
        <v/>
      </c>
      <c r="H10094" s="39" t="str">
        <f>_xlfn.XLOOKUP(H$2&amp;"_"&amp;$B10094,Ss!$A:$A,Ss!$G:$G,"",,)</f>
        <v/>
      </c>
    </row>
    <row r="10095" spans="1:8" hidden="1" x14ac:dyDescent="0.4">
      <c r="A10095">
        <v>11</v>
      </c>
      <c r="B10095" t="s">
        <v>53679</v>
      </c>
      <c r="C10095" s="39" t="str">
        <f>_xlfn.XLOOKUP(C$2&amp;"_"&amp;$B10095,Co!$A:$A,Co!$G:$G,"",,)</f>
        <v/>
      </c>
      <c r="D10095" s="39" t="str">
        <f>_xlfn.XLOOKUP(D$2&amp;"_"&amp;$B10095,Co!$A:$A,Co!$G:$G,"",,)</f>
        <v/>
      </c>
      <c r="E10095" s="39" t="str">
        <f>_xlfn.XLOOKUP(E$2&amp;"_"&amp;$B10095,Ac!$A:$A,Ac!$G:$G,"",,)</f>
        <v/>
      </c>
      <c r="F10095" s="39" t="str">
        <f>_xlfn.XLOOKUP(F$2&amp;"_"&amp;$B10095,SL!$A:$A,SL!$G:$G,"",,)</f>
        <v/>
      </c>
      <c r="G10095" s="39" t="str">
        <f>_xlfn.XLOOKUP(G$2&amp;"_"&amp;$B10095,EF!$A:$A,EF!$G:$G,"",,)</f>
        <v/>
      </c>
      <c r="H10095" s="39" t="str">
        <f>_xlfn.XLOOKUP(H$2&amp;"_"&amp;$B10095,Ss!$A:$A,Ss!$G:$G,"",,)</f>
        <v/>
      </c>
    </row>
    <row r="10096" spans="1:8" hidden="1" x14ac:dyDescent="0.4">
      <c r="A10096">
        <v>11</v>
      </c>
      <c r="B10096" t="s">
        <v>53678</v>
      </c>
      <c r="C10096" s="39" t="str">
        <f>_xlfn.XLOOKUP(C$2&amp;"_"&amp;$B10096,Co!$A:$A,Co!$G:$G,"",,)</f>
        <v/>
      </c>
      <c r="D10096" s="39" t="str">
        <f>_xlfn.XLOOKUP(D$2&amp;"_"&amp;$B10096,Co!$A:$A,Co!$G:$G,"",,)</f>
        <v/>
      </c>
      <c r="E10096" s="39" t="str">
        <f>_xlfn.XLOOKUP(E$2&amp;"_"&amp;$B10096,Ac!$A:$A,Ac!$G:$G,"",,)</f>
        <v/>
      </c>
      <c r="F10096" s="39" t="str">
        <f>_xlfn.XLOOKUP(F$2&amp;"_"&amp;$B10096,SL!$A:$A,SL!$G:$G,"",,)</f>
        <v/>
      </c>
      <c r="G10096" s="39" t="str">
        <f>_xlfn.XLOOKUP(G$2&amp;"_"&amp;$B10096,EF!$A:$A,EF!$G:$G,"",,)</f>
        <v/>
      </c>
      <c r="H10096" s="39" t="str">
        <f>_xlfn.XLOOKUP(H$2&amp;"_"&amp;$B10096,Ss!$A:$A,Ss!$G:$G,"",,)</f>
        <v/>
      </c>
    </row>
    <row r="10097" spans="1:8" hidden="1" x14ac:dyDescent="0.4">
      <c r="A10097">
        <v>11</v>
      </c>
      <c r="B10097" t="s">
        <v>53677</v>
      </c>
      <c r="C10097" s="39" t="str">
        <f>_xlfn.XLOOKUP(C$2&amp;"_"&amp;$B10097,Co!$A:$A,Co!$G:$G,"",,)</f>
        <v/>
      </c>
      <c r="D10097" s="39" t="str">
        <f>_xlfn.XLOOKUP(D$2&amp;"_"&amp;$B10097,Co!$A:$A,Co!$G:$G,"",,)</f>
        <v/>
      </c>
      <c r="E10097" s="39" t="str">
        <f>_xlfn.XLOOKUP(E$2&amp;"_"&amp;$B10097,Ac!$A:$A,Ac!$G:$G,"",,)</f>
        <v/>
      </c>
      <c r="F10097" s="39" t="str">
        <f>_xlfn.XLOOKUP(F$2&amp;"_"&amp;$B10097,SL!$A:$A,SL!$G:$G,"",,)</f>
        <v/>
      </c>
      <c r="G10097" s="39" t="str">
        <f>_xlfn.XLOOKUP(G$2&amp;"_"&amp;$B10097,EF!$A:$A,EF!$G:$G,"",,)</f>
        <v/>
      </c>
      <c r="H10097" s="39" t="str">
        <f>_xlfn.XLOOKUP(H$2&amp;"_"&amp;$B10097,Ss!$A:$A,Ss!$G:$G,"",,)</f>
        <v/>
      </c>
    </row>
    <row r="10098" spans="1:8" hidden="1" x14ac:dyDescent="0.4">
      <c r="A10098">
        <v>11</v>
      </c>
      <c r="B10098" t="s">
        <v>53676</v>
      </c>
      <c r="C10098" s="39" t="str">
        <f>_xlfn.XLOOKUP(C$2&amp;"_"&amp;$B10098,Co!$A:$A,Co!$G:$G,"",,)</f>
        <v/>
      </c>
      <c r="D10098" s="39" t="str">
        <f>_xlfn.XLOOKUP(D$2&amp;"_"&amp;$B10098,Co!$A:$A,Co!$G:$G,"",,)</f>
        <v/>
      </c>
      <c r="E10098" s="39" t="str">
        <f>_xlfn.XLOOKUP(E$2&amp;"_"&amp;$B10098,Ac!$A:$A,Ac!$G:$G,"",,)</f>
        <v/>
      </c>
      <c r="F10098" s="39" t="str">
        <f>_xlfn.XLOOKUP(F$2&amp;"_"&amp;$B10098,SL!$A:$A,SL!$G:$G,"",,)</f>
        <v/>
      </c>
      <c r="G10098" s="39" t="str">
        <f>_xlfn.XLOOKUP(G$2&amp;"_"&amp;$B10098,EF!$A:$A,EF!$G:$G,"",,)</f>
        <v/>
      </c>
      <c r="H10098" s="39" t="str">
        <f>_xlfn.XLOOKUP(H$2&amp;"_"&amp;$B10098,Ss!$A:$A,Ss!$G:$G,"",,)</f>
        <v/>
      </c>
    </row>
    <row r="10099" spans="1:8" hidden="1" x14ac:dyDescent="0.4">
      <c r="A10099">
        <v>11</v>
      </c>
      <c r="B10099" t="s">
        <v>53675</v>
      </c>
      <c r="C10099" s="39" t="str">
        <f>_xlfn.XLOOKUP(C$2&amp;"_"&amp;$B10099,Co!$A:$A,Co!$G:$G,"",,)</f>
        <v/>
      </c>
      <c r="D10099" s="39" t="str">
        <f>_xlfn.XLOOKUP(D$2&amp;"_"&amp;$B10099,Co!$A:$A,Co!$G:$G,"",,)</f>
        <v/>
      </c>
      <c r="E10099" s="39" t="str">
        <f>_xlfn.XLOOKUP(E$2&amp;"_"&amp;$B10099,Ac!$A:$A,Ac!$G:$G,"",,)</f>
        <v/>
      </c>
      <c r="F10099" s="39" t="str">
        <f>_xlfn.XLOOKUP(F$2&amp;"_"&amp;$B10099,SL!$A:$A,SL!$G:$G,"",,)</f>
        <v/>
      </c>
      <c r="G10099" s="39" t="str">
        <f>_xlfn.XLOOKUP(G$2&amp;"_"&amp;$B10099,EF!$A:$A,EF!$G:$G,"",,)</f>
        <v/>
      </c>
      <c r="H10099" s="39" t="str">
        <f>_xlfn.XLOOKUP(H$2&amp;"_"&amp;$B10099,Ss!$A:$A,Ss!$G:$G,"",,)</f>
        <v/>
      </c>
    </row>
    <row r="10100" spans="1:8" hidden="1" x14ac:dyDescent="0.4">
      <c r="A10100">
        <v>11</v>
      </c>
      <c r="B10100" t="s">
        <v>53674</v>
      </c>
      <c r="C10100" s="39" t="str">
        <f>_xlfn.XLOOKUP(C$2&amp;"_"&amp;$B10100,Co!$A:$A,Co!$G:$G,"",,)</f>
        <v/>
      </c>
      <c r="D10100" s="39" t="str">
        <f>_xlfn.XLOOKUP(D$2&amp;"_"&amp;$B10100,Co!$A:$A,Co!$G:$G,"",,)</f>
        <v/>
      </c>
      <c r="E10100" s="39" t="str">
        <f>_xlfn.XLOOKUP(E$2&amp;"_"&amp;$B10100,Ac!$A:$A,Ac!$G:$G,"",,)</f>
        <v/>
      </c>
      <c r="F10100" s="39" t="str">
        <f>_xlfn.XLOOKUP(F$2&amp;"_"&amp;$B10100,SL!$A:$A,SL!$G:$G,"",,)</f>
        <v/>
      </c>
      <c r="G10100" s="39" t="str">
        <f>_xlfn.XLOOKUP(G$2&amp;"_"&amp;$B10100,EF!$A:$A,EF!$G:$G,"",,)</f>
        <v/>
      </c>
      <c r="H10100" s="39" t="str">
        <f>_xlfn.XLOOKUP(H$2&amp;"_"&amp;$B10100,Ss!$A:$A,Ss!$G:$G,"",,)</f>
        <v/>
      </c>
    </row>
    <row r="10101" spans="1:8" hidden="1" x14ac:dyDescent="0.4">
      <c r="A10101">
        <v>11</v>
      </c>
      <c r="B10101" t="s">
        <v>53673</v>
      </c>
      <c r="C10101" s="39" t="str">
        <f>_xlfn.XLOOKUP(C$2&amp;"_"&amp;$B10101,Co!$A:$A,Co!$G:$G,"",,)</f>
        <v/>
      </c>
      <c r="D10101" s="39" t="str">
        <f>_xlfn.XLOOKUP(D$2&amp;"_"&amp;$B10101,Co!$A:$A,Co!$G:$G,"",,)</f>
        <v/>
      </c>
      <c r="E10101" s="39" t="str">
        <f>_xlfn.XLOOKUP(E$2&amp;"_"&amp;$B10101,Ac!$A:$A,Ac!$G:$G,"",,)</f>
        <v/>
      </c>
      <c r="F10101" s="39" t="str">
        <f>_xlfn.XLOOKUP(F$2&amp;"_"&amp;$B10101,SL!$A:$A,SL!$G:$G,"",,)</f>
        <v/>
      </c>
      <c r="G10101" s="39" t="str">
        <f>_xlfn.XLOOKUP(G$2&amp;"_"&amp;$B10101,EF!$A:$A,EF!$G:$G,"",,)</f>
        <v/>
      </c>
      <c r="H10101" s="39" t="str">
        <f>_xlfn.XLOOKUP(H$2&amp;"_"&amp;$B10101,Ss!$A:$A,Ss!$G:$G,"",,)</f>
        <v/>
      </c>
    </row>
    <row r="10102" spans="1:8" hidden="1" x14ac:dyDescent="0.4">
      <c r="A10102">
        <v>11</v>
      </c>
      <c r="B10102" t="s">
        <v>53672</v>
      </c>
      <c r="C10102" s="39" t="str">
        <f>_xlfn.XLOOKUP(C$2&amp;"_"&amp;$B10102,Co!$A:$A,Co!$G:$G,"",,)</f>
        <v/>
      </c>
      <c r="D10102" s="39" t="str">
        <f>_xlfn.XLOOKUP(D$2&amp;"_"&amp;$B10102,Co!$A:$A,Co!$G:$G,"",,)</f>
        <v/>
      </c>
      <c r="E10102" s="39" t="str">
        <f>_xlfn.XLOOKUP(E$2&amp;"_"&amp;$B10102,Ac!$A:$A,Ac!$G:$G,"",,)</f>
        <v/>
      </c>
      <c r="F10102" s="39" t="str">
        <f>_xlfn.XLOOKUP(F$2&amp;"_"&amp;$B10102,SL!$A:$A,SL!$G:$G,"",,)</f>
        <v/>
      </c>
      <c r="G10102" s="39" t="str">
        <f>_xlfn.XLOOKUP(G$2&amp;"_"&amp;$B10102,EF!$A:$A,EF!$G:$G,"",,)</f>
        <v/>
      </c>
      <c r="H10102" s="39" t="str">
        <f>_xlfn.XLOOKUP(H$2&amp;"_"&amp;$B10102,Ss!$A:$A,Ss!$G:$G,"",,)</f>
        <v/>
      </c>
    </row>
    <row r="10103" spans="1:8" hidden="1" x14ac:dyDescent="0.4">
      <c r="A10103">
        <v>11</v>
      </c>
      <c r="B10103" t="s">
        <v>53671</v>
      </c>
      <c r="C10103" s="39" t="str">
        <f>_xlfn.XLOOKUP(C$2&amp;"_"&amp;$B10103,Co!$A:$A,Co!$G:$G,"",,)</f>
        <v/>
      </c>
      <c r="D10103" s="39" t="str">
        <f>_xlfn.XLOOKUP(D$2&amp;"_"&amp;$B10103,Co!$A:$A,Co!$G:$G,"",,)</f>
        <v/>
      </c>
      <c r="E10103" s="39" t="str">
        <f>_xlfn.XLOOKUP(E$2&amp;"_"&amp;$B10103,Ac!$A:$A,Ac!$G:$G,"",,)</f>
        <v/>
      </c>
      <c r="F10103" s="39" t="str">
        <f>_xlfn.XLOOKUP(F$2&amp;"_"&amp;$B10103,SL!$A:$A,SL!$G:$G,"",,)</f>
        <v/>
      </c>
      <c r="G10103" s="39" t="str">
        <f>_xlfn.XLOOKUP(G$2&amp;"_"&amp;$B10103,EF!$A:$A,EF!$G:$G,"",,)</f>
        <v/>
      </c>
      <c r="H10103" s="39" t="str">
        <f>_xlfn.XLOOKUP(H$2&amp;"_"&amp;$B10103,Ss!$A:$A,Ss!$G:$G,"",,)</f>
        <v/>
      </c>
    </row>
    <row r="10104" spans="1:8" hidden="1" x14ac:dyDescent="0.4">
      <c r="A10104">
        <v>11</v>
      </c>
      <c r="B10104" t="s">
        <v>53670</v>
      </c>
      <c r="C10104" s="39" t="str">
        <f>_xlfn.XLOOKUP(C$2&amp;"_"&amp;$B10104,Co!$A:$A,Co!$G:$G,"",,)</f>
        <v/>
      </c>
      <c r="D10104" s="39" t="str">
        <f>_xlfn.XLOOKUP(D$2&amp;"_"&amp;$B10104,Co!$A:$A,Co!$G:$G,"",,)</f>
        <v/>
      </c>
      <c r="E10104" s="39" t="str">
        <f>_xlfn.XLOOKUP(E$2&amp;"_"&amp;$B10104,Ac!$A:$A,Ac!$G:$G,"",,)</f>
        <v/>
      </c>
      <c r="F10104" s="39" t="str">
        <f>_xlfn.XLOOKUP(F$2&amp;"_"&amp;$B10104,SL!$A:$A,SL!$G:$G,"",,)</f>
        <v/>
      </c>
      <c r="G10104" s="39" t="str">
        <f>_xlfn.XLOOKUP(G$2&amp;"_"&amp;$B10104,EF!$A:$A,EF!$G:$G,"",,)</f>
        <v/>
      </c>
      <c r="H10104" s="39" t="str">
        <f>_xlfn.XLOOKUP(H$2&amp;"_"&amp;$B10104,Ss!$A:$A,Ss!$G:$G,"",,)</f>
        <v/>
      </c>
    </row>
    <row r="10105" spans="1:8" hidden="1" x14ac:dyDescent="0.4">
      <c r="A10105">
        <v>11</v>
      </c>
      <c r="B10105" t="s">
        <v>53669</v>
      </c>
      <c r="C10105" s="39" t="str">
        <f>_xlfn.XLOOKUP(C$2&amp;"_"&amp;$B10105,Co!$A:$A,Co!$G:$G,"",,)</f>
        <v/>
      </c>
      <c r="D10105" s="39" t="str">
        <f>_xlfn.XLOOKUP(D$2&amp;"_"&amp;$B10105,Co!$A:$A,Co!$G:$G,"",,)</f>
        <v/>
      </c>
      <c r="E10105" s="39" t="str">
        <f>_xlfn.XLOOKUP(E$2&amp;"_"&amp;$B10105,Ac!$A:$A,Ac!$G:$G,"",,)</f>
        <v/>
      </c>
      <c r="F10105" s="39" t="str">
        <f>_xlfn.XLOOKUP(F$2&amp;"_"&amp;$B10105,SL!$A:$A,SL!$G:$G,"",,)</f>
        <v/>
      </c>
      <c r="G10105" s="39" t="str">
        <f>_xlfn.XLOOKUP(G$2&amp;"_"&amp;$B10105,EF!$A:$A,EF!$G:$G,"",,)</f>
        <v/>
      </c>
      <c r="H10105" s="39" t="str">
        <f>_xlfn.XLOOKUP(H$2&amp;"_"&amp;$B10105,Ss!$A:$A,Ss!$G:$G,"",,)</f>
        <v/>
      </c>
    </row>
    <row r="10106" spans="1:8" hidden="1" x14ac:dyDescent="0.4">
      <c r="A10106">
        <v>11</v>
      </c>
      <c r="B10106" t="s">
        <v>53668</v>
      </c>
      <c r="C10106" s="39" t="str">
        <f>_xlfn.XLOOKUP(C$2&amp;"_"&amp;$B10106,Co!$A:$A,Co!$G:$G,"",,)</f>
        <v/>
      </c>
      <c r="D10106" s="39" t="str">
        <f>_xlfn.XLOOKUP(D$2&amp;"_"&amp;$B10106,Co!$A:$A,Co!$G:$G,"",,)</f>
        <v/>
      </c>
      <c r="E10106" s="39" t="str">
        <f>_xlfn.XLOOKUP(E$2&amp;"_"&amp;$B10106,Ac!$A:$A,Ac!$G:$G,"",,)</f>
        <v/>
      </c>
      <c r="F10106" s="39" t="str">
        <f>_xlfn.XLOOKUP(F$2&amp;"_"&amp;$B10106,SL!$A:$A,SL!$G:$G,"",,)</f>
        <v/>
      </c>
      <c r="G10106" s="39" t="str">
        <f>_xlfn.XLOOKUP(G$2&amp;"_"&amp;$B10106,EF!$A:$A,EF!$G:$G,"",,)</f>
        <v/>
      </c>
      <c r="H10106" s="39" t="str">
        <f>_xlfn.XLOOKUP(H$2&amp;"_"&amp;$B10106,Ss!$A:$A,Ss!$G:$G,"",,)</f>
        <v/>
      </c>
    </row>
    <row r="10107" spans="1:8" hidden="1" x14ac:dyDescent="0.4">
      <c r="A10107">
        <v>11</v>
      </c>
      <c r="B10107" t="s">
        <v>53667</v>
      </c>
      <c r="C10107" s="39" t="str">
        <f>_xlfn.XLOOKUP(C$2&amp;"_"&amp;$B10107,Co!$A:$A,Co!$G:$G,"",,)</f>
        <v/>
      </c>
      <c r="D10107" s="39" t="str">
        <f>_xlfn.XLOOKUP(D$2&amp;"_"&amp;$B10107,Co!$A:$A,Co!$G:$G,"",,)</f>
        <v/>
      </c>
      <c r="E10107" s="39" t="str">
        <f>_xlfn.XLOOKUP(E$2&amp;"_"&amp;$B10107,Ac!$A:$A,Ac!$G:$G,"",,)</f>
        <v/>
      </c>
      <c r="F10107" s="39" t="str">
        <f>_xlfn.XLOOKUP(F$2&amp;"_"&amp;$B10107,SL!$A:$A,SL!$G:$G,"",,)</f>
        <v/>
      </c>
      <c r="G10107" s="39" t="str">
        <f>_xlfn.XLOOKUP(G$2&amp;"_"&amp;$B10107,EF!$A:$A,EF!$G:$G,"",,)</f>
        <v/>
      </c>
      <c r="H10107" s="39" t="str">
        <f>_xlfn.XLOOKUP(H$2&amp;"_"&amp;$B10107,Ss!$A:$A,Ss!$G:$G,"",,)</f>
        <v/>
      </c>
    </row>
    <row r="10108" spans="1:8" hidden="1" x14ac:dyDescent="0.4">
      <c r="A10108">
        <v>11</v>
      </c>
      <c r="B10108" t="s">
        <v>53666</v>
      </c>
      <c r="C10108" s="39" t="str">
        <f>_xlfn.XLOOKUP(C$2&amp;"_"&amp;$B10108,Co!$A:$A,Co!$G:$G,"",,)</f>
        <v/>
      </c>
      <c r="D10108" s="39" t="str">
        <f>_xlfn.XLOOKUP(D$2&amp;"_"&amp;$B10108,Co!$A:$A,Co!$G:$G,"",,)</f>
        <v/>
      </c>
      <c r="E10108" s="39" t="str">
        <f>_xlfn.XLOOKUP(E$2&amp;"_"&amp;$B10108,Ac!$A:$A,Ac!$G:$G,"",,)</f>
        <v/>
      </c>
      <c r="F10108" s="39" t="str">
        <f>_xlfn.XLOOKUP(F$2&amp;"_"&amp;$B10108,SL!$A:$A,SL!$G:$G,"",,)</f>
        <v/>
      </c>
      <c r="G10108" s="39" t="str">
        <f>_xlfn.XLOOKUP(G$2&amp;"_"&amp;$B10108,EF!$A:$A,EF!$G:$G,"",,)</f>
        <v/>
      </c>
      <c r="H10108" s="39" t="str">
        <f>_xlfn.XLOOKUP(H$2&amp;"_"&amp;$B10108,Ss!$A:$A,Ss!$G:$G,"",,)</f>
        <v/>
      </c>
    </row>
    <row r="10109" spans="1:8" hidden="1" x14ac:dyDescent="0.4">
      <c r="A10109">
        <v>11</v>
      </c>
      <c r="B10109" t="s">
        <v>53665</v>
      </c>
      <c r="C10109" s="39" t="str">
        <f>_xlfn.XLOOKUP(C$2&amp;"_"&amp;$B10109,Co!$A:$A,Co!$G:$G,"",,)</f>
        <v/>
      </c>
      <c r="D10109" s="39" t="str">
        <f>_xlfn.XLOOKUP(D$2&amp;"_"&amp;$B10109,Co!$A:$A,Co!$G:$G,"",,)</f>
        <v/>
      </c>
      <c r="E10109" s="39" t="str">
        <f>_xlfn.XLOOKUP(E$2&amp;"_"&amp;$B10109,Ac!$A:$A,Ac!$G:$G,"",,)</f>
        <v/>
      </c>
      <c r="F10109" s="39" t="str">
        <f>_xlfn.XLOOKUP(F$2&amp;"_"&amp;$B10109,SL!$A:$A,SL!$G:$G,"",,)</f>
        <v/>
      </c>
      <c r="G10109" s="39" t="str">
        <f>_xlfn.XLOOKUP(G$2&amp;"_"&amp;$B10109,EF!$A:$A,EF!$G:$G,"",,)</f>
        <v/>
      </c>
      <c r="H10109" s="39" t="str">
        <f>_xlfn.XLOOKUP(H$2&amp;"_"&amp;$B10109,Ss!$A:$A,Ss!$G:$G,"",,)</f>
        <v/>
      </c>
    </row>
    <row r="10110" spans="1:8" hidden="1" x14ac:dyDescent="0.4">
      <c r="A10110">
        <v>11</v>
      </c>
      <c r="B10110" t="s">
        <v>53664</v>
      </c>
      <c r="C10110" s="39" t="str">
        <f>_xlfn.XLOOKUP(C$2&amp;"_"&amp;$B10110,Co!$A:$A,Co!$G:$G,"",,)</f>
        <v/>
      </c>
      <c r="D10110" s="39" t="str">
        <f>_xlfn.XLOOKUP(D$2&amp;"_"&amp;$B10110,Co!$A:$A,Co!$G:$G,"",,)</f>
        <v/>
      </c>
      <c r="E10110" s="39" t="str">
        <f>_xlfn.XLOOKUP(E$2&amp;"_"&amp;$B10110,Ac!$A:$A,Ac!$G:$G,"",,)</f>
        <v/>
      </c>
      <c r="F10110" s="39" t="str">
        <f>_xlfn.XLOOKUP(F$2&amp;"_"&amp;$B10110,SL!$A:$A,SL!$G:$G,"",,)</f>
        <v/>
      </c>
      <c r="G10110" s="39" t="str">
        <f>_xlfn.XLOOKUP(G$2&amp;"_"&amp;$B10110,EF!$A:$A,EF!$G:$G,"",,)</f>
        <v/>
      </c>
      <c r="H10110" s="39" t="str">
        <f>_xlfn.XLOOKUP(H$2&amp;"_"&amp;$B10110,Ss!$A:$A,Ss!$G:$G,"",,)</f>
        <v/>
      </c>
    </row>
    <row r="10111" spans="1:8" hidden="1" x14ac:dyDescent="0.4">
      <c r="A10111">
        <v>11</v>
      </c>
      <c r="B10111" t="s">
        <v>53663</v>
      </c>
      <c r="C10111" s="39" t="str">
        <f>_xlfn.XLOOKUP(C$2&amp;"_"&amp;$B10111,Co!$A:$A,Co!$G:$G,"",,)</f>
        <v/>
      </c>
      <c r="D10111" s="39" t="str">
        <f>_xlfn.XLOOKUP(D$2&amp;"_"&amp;$B10111,Co!$A:$A,Co!$G:$G,"",,)</f>
        <v/>
      </c>
      <c r="E10111" s="39" t="str">
        <f>_xlfn.XLOOKUP(E$2&amp;"_"&amp;$B10111,Ac!$A:$A,Ac!$G:$G,"",,)</f>
        <v/>
      </c>
      <c r="F10111" s="39" t="str">
        <f>_xlfn.XLOOKUP(F$2&amp;"_"&amp;$B10111,SL!$A:$A,SL!$G:$G,"",,)</f>
        <v/>
      </c>
      <c r="G10111" s="39" t="str">
        <f>_xlfn.XLOOKUP(G$2&amp;"_"&amp;$B10111,EF!$A:$A,EF!$G:$G,"",,)</f>
        <v/>
      </c>
      <c r="H10111" s="39" t="str">
        <f>_xlfn.XLOOKUP(H$2&amp;"_"&amp;$B10111,Ss!$A:$A,Ss!$G:$G,"",,)</f>
        <v/>
      </c>
    </row>
    <row r="10112" spans="1:8" hidden="1" x14ac:dyDescent="0.4">
      <c r="A10112">
        <v>11</v>
      </c>
      <c r="B10112" t="s">
        <v>53662</v>
      </c>
      <c r="C10112" s="39" t="str">
        <f>_xlfn.XLOOKUP(C$2&amp;"_"&amp;$B10112,Co!$A:$A,Co!$G:$G,"",,)</f>
        <v/>
      </c>
      <c r="D10112" s="39" t="str">
        <f>_xlfn.XLOOKUP(D$2&amp;"_"&amp;$B10112,Co!$A:$A,Co!$G:$G,"",,)</f>
        <v/>
      </c>
      <c r="E10112" s="39" t="str">
        <f>_xlfn.XLOOKUP(E$2&amp;"_"&amp;$B10112,Ac!$A:$A,Ac!$G:$G,"",,)</f>
        <v/>
      </c>
      <c r="F10112" s="39" t="str">
        <f>_xlfn.XLOOKUP(F$2&amp;"_"&amp;$B10112,SL!$A:$A,SL!$G:$G,"",,)</f>
        <v/>
      </c>
      <c r="G10112" s="39" t="str">
        <f>_xlfn.XLOOKUP(G$2&amp;"_"&amp;$B10112,EF!$A:$A,EF!$G:$G,"",,)</f>
        <v/>
      </c>
      <c r="H10112" s="39" t="str">
        <f>_xlfn.XLOOKUP(H$2&amp;"_"&amp;$B10112,Ss!$A:$A,Ss!$G:$G,"",,)</f>
        <v/>
      </c>
    </row>
    <row r="10113" spans="1:8" hidden="1" x14ac:dyDescent="0.4">
      <c r="A10113">
        <v>11</v>
      </c>
      <c r="B10113" t="s">
        <v>53661</v>
      </c>
      <c r="C10113" s="39" t="str">
        <f>_xlfn.XLOOKUP(C$2&amp;"_"&amp;$B10113,Co!$A:$A,Co!$G:$G,"",,)</f>
        <v/>
      </c>
      <c r="D10113" s="39" t="str">
        <f>_xlfn.XLOOKUP(D$2&amp;"_"&amp;$B10113,Co!$A:$A,Co!$G:$G,"",,)</f>
        <v/>
      </c>
      <c r="E10113" s="39" t="str">
        <f>_xlfn.XLOOKUP(E$2&amp;"_"&amp;$B10113,Ac!$A:$A,Ac!$G:$G,"",,)</f>
        <v/>
      </c>
      <c r="F10113" s="39" t="str">
        <f>_xlfn.XLOOKUP(F$2&amp;"_"&amp;$B10113,SL!$A:$A,SL!$G:$G,"",,)</f>
        <v/>
      </c>
      <c r="G10113" s="39" t="str">
        <f>_xlfn.XLOOKUP(G$2&amp;"_"&amp;$B10113,EF!$A:$A,EF!$G:$G,"",,)</f>
        <v/>
      </c>
      <c r="H10113" s="39" t="str">
        <f>_xlfn.XLOOKUP(H$2&amp;"_"&amp;$B10113,Ss!$A:$A,Ss!$G:$G,"",,)</f>
        <v/>
      </c>
    </row>
    <row r="10114" spans="1:8" hidden="1" x14ac:dyDescent="0.4">
      <c r="A10114">
        <v>11</v>
      </c>
      <c r="B10114" t="s">
        <v>53660</v>
      </c>
      <c r="C10114" s="39" t="str">
        <f>_xlfn.XLOOKUP(C$2&amp;"_"&amp;$B10114,Co!$A:$A,Co!$G:$G,"",,)</f>
        <v/>
      </c>
      <c r="D10114" s="39" t="str">
        <f>_xlfn.XLOOKUP(D$2&amp;"_"&amp;$B10114,Co!$A:$A,Co!$G:$G,"",,)</f>
        <v/>
      </c>
      <c r="E10114" s="39" t="str">
        <f>_xlfn.XLOOKUP(E$2&amp;"_"&amp;$B10114,Ac!$A:$A,Ac!$G:$G,"",,)</f>
        <v/>
      </c>
      <c r="F10114" s="39" t="str">
        <f>_xlfn.XLOOKUP(F$2&amp;"_"&amp;$B10114,SL!$A:$A,SL!$G:$G,"",,)</f>
        <v/>
      </c>
      <c r="G10114" s="39" t="str">
        <f>_xlfn.XLOOKUP(G$2&amp;"_"&amp;$B10114,EF!$A:$A,EF!$G:$G,"",,)</f>
        <v/>
      </c>
      <c r="H10114" s="39" t="str">
        <f>_xlfn.XLOOKUP(H$2&amp;"_"&amp;$B10114,Ss!$A:$A,Ss!$G:$G,"",,)</f>
        <v/>
      </c>
    </row>
    <row r="10115" spans="1:8" hidden="1" x14ac:dyDescent="0.4">
      <c r="A10115">
        <v>11</v>
      </c>
      <c r="B10115" t="s">
        <v>53659</v>
      </c>
      <c r="C10115" s="39" t="str">
        <f>_xlfn.XLOOKUP(C$2&amp;"_"&amp;$B10115,Co!$A:$A,Co!$G:$G,"",,)</f>
        <v/>
      </c>
      <c r="D10115" s="39" t="str">
        <f>_xlfn.XLOOKUP(D$2&amp;"_"&amp;$B10115,Co!$A:$A,Co!$G:$G,"",,)</f>
        <v/>
      </c>
      <c r="E10115" s="39" t="str">
        <f>_xlfn.XLOOKUP(E$2&amp;"_"&amp;$B10115,Ac!$A:$A,Ac!$G:$G,"",,)</f>
        <v/>
      </c>
      <c r="F10115" s="39" t="str">
        <f>_xlfn.XLOOKUP(F$2&amp;"_"&amp;$B10115,SL!$A:$A,SL!$G:$G,"",,)</f>
        <v/>
      </c>
      <c r="G10115" s="39" t="str">
        <f>_xlfn.XLOOKUP(G$2&amp;"_"&amp;$B10115,EF!$A:$A,EF!$G:$G,"",,)</f>
        <v/>
      </c>
      <c r="H10115" s="39" t="str">
        <f>_xlfn.XLOOKUP(H$2&amp;"_"&amp;$B10115,Ss!$A:$A,Ss!$G:$G,"",,)</f>
        <v/>
      </c>
    </row>
    <row r="10116" spans="1:8" hidden="1" x14ac:dyDescent="0.4">
      <c r="A10116">
        <v>11</v>
      </c>
      <c r="B10116" t="s">
        <v>53658</v>
      </c>
      <c r="C10116" s="39" t="str">
        <f>_xlfn.XLOOKUP(C$2&amp;"_"&amp;$B10116,Co!$A:$A,Co!$G:$G,"",,)</f>
        <v/>
      </c>
      <c r="D10116" s="39" t="str">
        <f>_xlfn.XLOOKUP(D$2&amp;"_"&amp;$B10116,Co!$A:$A,Co!$G:$G,"",,)</f>
        <v/>
      </c>
      <c r="E10116" s="39" t="str">
        <f>_xlfn.XLOOKUP(E$2&amp;"_"&amp;$B10116,Ac!$A:$A,Ac!$G:$G,"",,)</f>
        <v/>
      </c>
      <c r="F10116" s="39" t="str">
        <f>_xlfn.XLOOKUP(F$2&amp;"_"&amp;$B10116,SL!$A:$A,SL!$G:$G,"",,)</f>
        <v/>
      </c>
      <c r="G10116" s="39" t="str">
        <f>_xlfn.XLOOKUP(G$2&amp;"_"&amp;$B10116,EF!$A:$A,EF!$G:$G,"",,)</f>
        <v/>
      </c>
      <c r="H10116" s="39" t="str">
        <f>_xlfn.XLOOKUP(H$2&amp;"_"&amp;$B10116,Ss!$A:$A,Ss!$G:$G,"",,)</f>
        <v/>
      </c>
    </row>
    <row r="10117" spans="1:8" hidden="1" x14ac:dyDescent="0.4">
      <c r="A10117">
        <v>11</v>
      </c>
      <c r="B10117" t="s">
        <v>53657</v>
      </c>
      <c r="C10117" s="39" t="str">
        <f>_xlfn.XLOOKUP(C$2&amp;"_"&amp;$B10117,Co!$A:$A,Co!$G:$G,"",,)</f>
        <v/>
      </c>
      <c r="D10117" s="39" t="str">
        <f>_xlfn.XLOOKUP(D$2&amp;"_"&amp;$B10117,Co!$A:$A,Co!$G:$G,"",,)</f>
        <v/>
      </c>
      <c r="E10117" s="39" t="str">
        <f>_xlfn.XLOOKUP(E$2&amp;"_"&amp;$B10117,Ac!$A:$A,Ac!$G:$G,"",,)</f>
        <v/>
      </c>
      <c r="F10117" s="39" t="str">
        <f>_xlfn.XLOOKUP(F$2&amp;"_"&amp;$B10117,SL!$A:$A,SL!$G:$G,"",,)</f>
        <v/>
      </c>
      <c r="G10117" s="39" t="str">
        <f>_xlfn.XLOOKUP(G$2&amp;"_"&amp;$B10117,EF!$A:$A,EF!$G:$G,"",,)</f>
        <v/>
      </c>
      <c r="H10117" s="39" t="str">
        <f>_xlfn.XLOOKUP(H$2&amp;"_"&amp;$B10117,Ss!$A:$A,Ss!$G:$G,"",,)</f>
        <v/>
      </c>
    </row>
    <row r="10118" spans="1:8" hidden="1" x14ac:dyDescent="0.4">
      <c r="A10118">
        <v>11</v>
      </c>
      <c r="B10118" t="s">
        <v>53656</v>
      </c>
      <c r="C10118" s="39" t="str">
        <f>_xlfn.XLOOKUP(C$2&amp;"_"&amp;$B10118,Co!$A:$A,Co!$G:$G,"",,)</f>
        <v/>
      </c>
      <c r="D10118" s="39" t="str">
        <f>_xlfn.XLOOKUP(D$2&amp;"_"&amp;$B10118,Co!$A:$A,Co!$G:$G,"",,)</f>
        <v/>
      </c>
      <c r="E10118" s="39" t="str">
        <f>_xlfn.XLOOKUP(E$2&amp;"_"&amp;$B10118,Ac!$A:$A,Ac!$G:$G,"",,)</f>
        <v/>
      </c>
      <c r="F10118" s="39" t="str">
        <f>_xlfn.XLOOKUP(F$2&amp;"_"&amp;$B10118,SL!$A:$A,SL!$G:$G,"",,)</f>
        <v/>
      </c>
      <c r="G10118" s="39" t="str">
        <f>_xlfn.XLOOKUP(G$2&amp;"_"&amp;$B10118,EF!$A:$A,EF!$G:$G,"",,)</f>
        <v/>
      </c>
      <c r="H10118" s="39" t="str">
        <f>_xlfn.XLOOKUP(H$2&amp;"_"&amp;$B10118,Ss!$A:$A,Ss!$G:$G,"",,)</f>
        <v/>
      </c>
    </row>
    <row r="10119" spans="1:8" hidden="1" x14ac:dyDescent="0.4">
      <c r="A10119">
        <v>11</v>
      </c>
      <c r="B10119" t="s">
        <v>53655</v>
      </c>
      <c r="C10119" s="39" t="str">
        <f>_xlfn.XLOOKUP(C$2&amp;"_"&amp;$B10119,Co!$A:$A,Co!$G:$G,"",,)</f>
        <v/>
      </c>
      <c r="D10119" s="39" t="str">
        <f>_xlfn.XLOOKUP(D$2&amp;"_"&amp;$B10119,Co!$A:$A,Co!$G:$G,"",,)</f>
        <v/>
      </c>
      <c r="E10119" s="39" t="str">
        <f>_xlfn.XLOOKUP(E$2&amp;"_"&amp;$B10119,Ac!$A:$A,Ac!$G:$G,"",,)</f>
        <v/>
      </c>
      <c r="F10119" s="39" t="str">
        <f>_xlfn.XLOOKUP(F$2&amp;"_"&amp;$B10119,SL!$A:$A,SL!$G:$G,"",,)</f>
        <v/>
      </c>
      <c r="G10119" s="39" t="str">
        <f>_xlfn.XLOOKUP(G$2&amp;"_"&amp;$B10119,EF!$A:$A,EF!$G:$G,"",,)</f>
        <v/>
      </c>
      <c r="H10119" s="39" t="str">
        <f>_xlfn.XLOOKUP(H$2&amp;"_"&amp;$B10119,Ss!$A:$A,Ss!$G:$G,"",,)</f>
        <v/>
      </c>
    </row>
    <row r="10120" spans="1:8" hidden="1" x14ac:dyDescent="0.4">
      <c r="A10120">
        <v>8</v>
      </c>
      <c r="B10120" t="s">
        <v>53654</v>
      </c>
      <c r="C10120" s="39" t="str">
        <f>_xlfn.XLOOKUP(C$2&amp;"_"&amp;$B10120,Co!$A:$A,Co!$G:$G,"",,)</f>
        <v/>
      </c>
      <c r="D10120" s="39" t="str">
        <f>_xlfn.XLOOKUP(D$2&amp;"_"&amp;$B10120,Co!$A:$A,Co!$G:$G,"",,)</f>
        <v/>
      </c>
      <c r="E10120" s="39" t="str">
        <f>_xlfn.XLOOKUP(E$2&amp;"_"&amp;$B10120,Ac!$A:$A,Ac!$G:$G,"",,)</f>
        <v/>
      </c>
      <c r="F10120" s="39" t="str">
        <f>_xlfn.XLOOKUP(F$2&amp;"_"&amp;$B10120,SL!$A:$A,SL!$G:$G,"",,)</f>
        <v/>
      </c>
      <c r="G10120" s="39" t="str">
        <f>_xlfn.XLOOKUP(G$2&amp;"_"&amp;$B10120,EF!$A:$A,EF!$G:$G,"",,)</f>
        <v/>
      </c>
      <c r="H10120" s="39" t="str">
        <f>_xlfn.XLOOKUP(H$2&amp;"_"&amp;$B10120,Ss!$A:$A,Ss!$G:$G,"",,)</f>
        <v/>
      </c>
    </row>
    <row r="10121" spans="1:8" hidden="1" x14ac:dyDescent="0.4">
      <c r="A10121">
        <v>11</v>
      </c>
      <c r="B10121" t="s">
        <v>53653</v>
      </c>
      <c r="C10121" s="39" t="str">
        <f>_xlfn.XLOOKUP(C$2&amp;"_"&amp;$B10121,Co!$A:$A,Co!$G:$G,"",,)</f>
        <v/>
      </c>
      <c r="D10121" s="39" t="str">
        <f>_xlfn.XLOOKUP(D$2&amp;"_"&amp;$B10121,Co!$A:$A,Co!$G:$G,"",,)</f>
        <v/>
      </c>
      <c r="E10121" s="39" t="str">
        <f>_xlfn.XLOOKUP(E$2&amp;"_"&amp;$B10121,Ac!$A:$A,Ac!$G:$G,"",,)</f>
        <v/>
      </c>
      <c r="F10121" s="39" t="str">
        <f>_xlfn.XLOOKUP(F$2&amp;"_"&amp;$B10121,SL!$A:$A,SL!$G:$G,"",,)</f>
        <v/>
      </c>
      <c r="G10121" s="39" t="str">
        <f>_xlfn.XLOOKUP(G$2&amp;"_"&amp;$B10121,EF!$A:$A,EF!$G:$G,"",,)</f>
        <v/>
      </c>
      <c r="H10121" s="39" t="str">
        <f>_xlfn.XLOOKUP(H$2&amp;"_"&amp;$B10121,Ss!$A:$A,Ss!$G:$G,"",,)</f>
        <v/>
      </c>
    </row>
    <row r="10122" spans="1:8" hidden="1" x14ac:dyDescent="0.4">
      <c r="A10122">
        <v>11</v>
      </c>
      <c r="B10122" t="s">
        <v>53652</v>
      </c>
      <c r="C10122" s="39" t="str">
        <f>_xlfn.XLOOKUP(C$2&amp;"_"&amp;$B10122,Co!$A:$A,Co!$G:$G,"",,)</f>
        <v/>
      </c>
      <c r="D10122" s="39" t="str">
        <f>_xlfn.XLOOKUP(D$2&amp;"_"&amp;$B10122,Co!$A:$A,Co!$G:$G,"",,)</f>
        <v/>
      </c>
      <c r="E10122" s="39" t="str">
        <f>_xlfn.XLOOKUP(E$2&amp;"_"&amp;$B10122,Ac!$A:$A,Ac!$G:$G,"",,)</f>
        <v/>
      </c>
      <c r="F10122" s="39" t="str">
        <f>_xlfn.XLOOKUP(F$2&amp;"_"&amp;$B10122,SL!$A:$A,SL!$G:$G,"",,)</f>
        <v/>
      </c>
      <c r="G10122" s="39" t="str">
        <f>_xlfn.XLOOKUP(G$2&amp;"_"&amp;$B10122,EF!$A:$A,EF!$G:$G,"",,)</f>
        <v/>
      </c>
      <c r="H10122" s="39" t="str">
        <f>_xlfn.XLOOKUP(H$2&amp;"_"&amp;$B10122,Ss!$A:$A,Ss!$G:$G,"",,)</f>
        <v/>
      </c>
    </row>
    <row r="10123" spans="1:8" hidden="1" x14ac:dyDescent="0.4">
      <c r="A10123">
        <v>11</v>
      </c>
      <c r="B10123" t="s">
        <v>53651</v>
      </c>
      <c r="C10123" s="39" t="str">
        <f>_xlfn.XLOOKUP(C$2&amp;"_"&amp;$B10123,Co!$A:$A,Co!$G:$G,"",,)</f>
        <v/>
      </c>
      <c r="D10123" s="39" t="str">
        <f>_xlfn.XLOOKUP(D$2&amp;"_"&amp;$B10123,Co!$A:$A,Co!$G:$G,"",,)</f>
        <v/>
      </c>
      <c r="E10123" s="39" t="str">
        <f>_xlfn.XLOOKUP(E$2&amp;"_"&amp;$B10123,Ac!$A:$A,Ac!$G:$G,"",,)</f>
        <v/>
      </c>
      <c r="F10123" s="39" t="str">
        <f>_xlfn.XLOOKUP(F$2&amp;"_"&amp;$B10123,SL!$A:$A,SL!$G:$G,"",,)</f>
        <v/>
      </c>
      <c r="G10123" s="39" t="str">
        <f>_xlfn.XLOOKUP(G$2&amp;"_"&amp;$B10123,EF!$A:$A,EF!$G:$G,"",,)</f>
        <v/>
      </c>
      <c r="H10123" s="39" t="str">
        <f>_xlfn.XLOOKUP(H$2&amp;"_"&amp;$B10123,Ss!$A:$A,Ss!$G:$G,"",,)</f>
        <v/>
      </c>
    </row>
    <row r="10124" spans="1:8" hidden="1" x14ac:dyDescent="0.4">
      <c r="A10124">
        <v>11</v>
      </c>
      <c r="B10124" t="s">
        <v>53650</v>
      </c>
      <c r="C10124" s="39" t="str">
        <f>_xlfn.XLOOKUP(C$2&amp;"_"&amp;$B10124,Co!$A:$A,Co!$G:$G,"",,)</f>
        <v/>
      </c>
      <c r="D10124" s="39" t="str">
        <f>_xlfn.XLOOKUP(D$2&amp;"_"&amp;$B10124,Co!$A:$A,Co!$G:$G,"",,)</f>
        <v/>
      </c>
      <c r="E10124" s="39" t="str">
        <f>_xlfn.XLOOKUP(E$2&amp;"_"&amp;$B10124,Ac!$A:$A,Ac!$G:$G,"",,)</f>
        <v/>
      </c>
      <c r="F10124" s="39" t="str">
        <f>_xlfn.XLOOKUP(F$2&amp;"_"&amp;$B10124,SL!$A:$A,SL!$G:$G,"",,)</f>
        <v/>
      </c>
      <c r="G10124" s="39" t="str">
        <f>_xlfn.XLOOKUP(G$2&amp;"_"&amp;$B10124,EF!$A:$A,EF!$G:$G,"",,)</f>
        <v/>
      </c>
      <c r="H10124" s="39" t="str">
        <f>_xlfn.XLOOKUP(H$2&amp;"_"&amp;$B10124,Ss!$A:$A,Ss!$G:$G,"",,)</f>
        <v/>
      </c>
    </row>
    <row r="10125" spans="1:8" hidden="1" x14ac:dyDescent="0.4">
      <c r="A10125">
        <v>11</v>
      </c>
      <c r="B10125" t="s">
        <v>53649</v>
      </c>
      <c r="C10125" s="39" t="str">
        <f>_xlfn.XLOOKUP(C$2&amp;"_"&amp;$B10125,Co!$A:$A,Co!$G:$G,"",,)</f>
        <v/>
      </c>
      <c r="D10125" s="39" t="str">
        <f>_xlfn.XLOOKUP(D$2&amp;"_"&amp;$B10125,Co!$A:$A,Co!$G:$G,"",,)</f>
        <v/>
      </c>
      <c r="E10125" s="39" t="str">
        <f>_xlfn.XLOOKUP(E$2&amp;"_"&amp;$B10125,Ac!$A:$A,Ac!$G:$G,"",,)</f>
        <v/>
      </c>
      <c r="F10125" s="39" t="str">
        <f>_xlfn.XLOOKUP(F$2&amp;"_"&amp;$B10125,SL!$A:$A,SL!$G:$G,"",,)</f>
        <v/>
      </c>
      <c r="G10125" s="39" t="str">
        <f>_xlfn.XLOOKUP(G$2&amp;"_"&amp;$B10125,EF!$A:$A,EF!$G:$G,"",,)</f>
        <v/>
      </c>
      <c r="H10125" s="39" t="str">
        <f>_xlfn.XLOOKUP(H$2&amp;"_"&amp;$B10125,Ss!$A:$A,Ss!$G:$G,"",,)</f>
        <v/>
      </c>
    </row>
    <row r="10126" spans="1:8" hidden="1" x14ac:dyDescent="0.4">
      <c r="A10126">
        <v>11</v>
      </c>
      <c r="B10126" t="s">
        <v>53648</v>
      </c>
      <c r="C10126" s="39" t="str">
        <f>_xlfn.XLOOKUP(C$2&amp;"_"&amp;$B10126,Co!$A:$A,Co!$G:$G,"",,)</f>
        <v/>
      </c>
      <c r="D10126" s="39" t="str">
        <f>_xlfn.XLOOKUP(D$2&amp;"_"&amp;$B10126,Co!$A:$A,Co!$G:$G,"",,)</f>
        <v/>
      </c>
      <c r="E10126" s="39" t="str">
        <f>_xlfn.XLOOKUP(E$2&amp;"_"&amp;$B10126,Ac!$A:$A,Ac!$G:$G,"",,)</f>
        <v/>
      </c>
      <c r="F10126" s="39" t="str">
        <f>_xlfn.XLOOKUP(F$2&amp;"_"&amp;$B10126,SL!$A:$A,SL!$G:$G,"",,)</f>
        <v/>
      </c>
      <c r="G10126" s="39" t="str">
        <f>_xlfn.XLOOKUP(G$2&amp;"_"&amp;$B10126,EF!$A:$A,EF!$G:$G,"",,)</f>
        <v/>
      </c>
      <c r="H10126" s="39" t="str">
        <f>_xlfn.XLOOKUP(H$2&amp;"_"&amp;$B10126,Ss!$A:$A,Ss!$G:$G,"",,)</f>
        <v/>
      </c>
    </row>
    <row r="10127" spans="1:8" hidden="1" x14ac:dyDescent="0.4">
      <c r="A10127">
        <v>11</v>
      </c>
      <c r="B10127" t="s">
        <v>53647</v>
      </c>
      <c r="C10127" s="39" t="str">
        <f>_xlfn.XLOOKUP(C$2&amp;"_"&amp;$B10127,Co!$A:$A,Co!$G:$G,"",,)</f>
        <v/>
      </c>
      <c r="D10127" s="39" t="str">
        <f>_xlfn.XLOOKUP(D$2&amp;"_"&amp;$B10127,Co!$A:$A,Co!$G:$G,"",,)</f>
        <v/>
      </c>
      <c r="E10127" s="39" t="str">
        <f>_xlfn.XLOOKUP(E$2&amp;"_"&amp;$B10127,Ac!$A:$A,Ac!$G:$G,"",,)</f>
        <v/>
      </c>
      <c r="F10127" s="39" t="str">
        <f>_xlfn.XLOOKUP(F$2&amp;"_"&amp;$B10127,SL!$A:$A,SL!$G:$G,"",,)</f>
        <v/>
      </c>
      <c r="G10127" s="39" t="str">
        <f>_xlfn.XLOOKUP(G$2&amp;"_"&amp;$B10127,EF!$A:$A,EF!$G:$G,"",,)</f>
        <v/>
      </c>
      <c r="H10127" s="39" t="str">
        <f>_xlfn.XLOOKUP(H$2&amp;"_"&amp;$B10127,Ss!$A:$A,Ss!$G:$G,"",,)</f>
        <v/>
      </c>
    </row>
    <row r="10128" spans="1:8" hidden="1" x14ac:dyDescent="0.4">
      <c r="A10128">
        <v>11</v>
      </c>
      <c r="B10128" t="s">
        <v>53646</v>
      </c>
      <c r="C10128" s="39" t="str">
        <f>_xlfn.XLOOKUP(C$2&amp;"_"&amp;$B10128,Co!$A:$A,Co!$G:$G,"",,)</f>
        <v/>
      </c>
      <c r="D10128" s="39" t="str">
        <f>_xlfn.XLOOKUP(D$2&amp;"_"&amp;$B10128,Co!$A:$A,Co!$G:$G,"",,)</f>
        <v/>
      </c>
      <c r="E10128" s="39" t="str">
        <f>_xlfn.XLOOKUP(E$2&amp;"_"&amp;$B10128,Ac!$A:$A,Ac!$G:$G,"",,)</f>
        <v/>
      </c>
      <c r="F10128" s="39" t="str">
        <f>_xlfn.XLOOKUP(F$2&amp;"_"&amp;$B10128,SL!$A:$A,SL!$G:$G,"",,)</f>
        <v/>
      </c>
      <c r="G10128" s="39" t="str">
        <f>_xlfn.XLOOKUP(G$2&amp;"_"&amp;$B10128,EF!$A:$A,EF!$G:$G,"",,)</f>
        <v/>
      </c>
      <c r="H10128" s="39" t="str">
        <f>_xlfn.XLOOKUP(H$2&amp;"_"&amp;$B10128,Ss!$A:$A,Ss!$G:$G,"",,)</f>
        <v/>
      </c>
    </row>
    <row r="10129" spans="1:8" hidden="1" x14ac:dyDescent="0.4">
      <c r="A10129">
        <v>11</v>
      </c>
      <c r="B10129" t="s">
        <v>53645</v>
      </c>
      <c r="C10129" s="39" t="str">
        <f>_xlfn.XLOOKUP(C$2&amp;"_"&amp;$B10129,Co!$A:$A,Co!$G:$G,"",,)</f>
        <v/>
      </c>
      <c r="D10129" s="39" t="str">
        <f>_xlfn.XLOOKUP(D$2&amp;"_"&amp;$B10129,Co!$A:$A,Co!$G:$G,"",,)</f>
        <v/>
      </c>
      <c r="E10129" s="39" t="str">
        <f>_xlfn.XLOOKUP(E$2&amp;"_"&amp;$B10129,Ac!$A:$A,Ac!$G:$G,"",,)</f>
        <v/>
      </c>
      <c r="F10129" s="39" t="str">
        <f>_xlfn.XLOOKUP(F$2&amp;"_"&amp;$B10129,SL!$A:$A,SL!$G:$G,"",,)</f>
        <v/>
      </c>
      <c r="G10129" s="39" t="str">
        <f>_xlfn.XLOOKUP(G$2&amp;"_"&amp;$B10129,EF!$A:$A,EF!$G:$G,"",,)</f>
        <v/>
      </c>
      <c r="H10129" s="39" t="str">
        <f>_xlfn.XLOOKUP(H$2&amp;"_"&amp;$B10129,Ss!$A:$A,Ss!$G:$G,"",,)</f>
        <v/>
      </c>
    </row>
    <row r="10130" spans="1:8" hidden="1" x14ac:dyDescent="0.4">
      <c r="A10130">
        <v>11</v>
      </c>
      <c r="B10130" t="s">
        <v>53644</v>
      </c>
      <c r="C10130" s="39" t="str">
        <f>_xlfn.XLOOKUP(C$2&amp;"_"&amp;$B10130,Co!$A:$A,Co!$G:$G,"",,)</f>
        <v/>
      </c>
      <c r="D10130" s="39" t="str">
        <f>_xlfn.XLOOKUP(D$2&amp;"_"&amp;$B10130,Co!$A:$A,Co!$G:$G,"",,)</f>
        <v/>
      </c>
      <c r="E10130" s="39" t="str">
        <f>_xlfn.XLOOKUP(E$2&amp;"_"&amp;$B10130,Ac!$A:$A,Ac!$G:$G,"",,)</f>
        <v/>
      </c>
      <c r="F10130" s="39" t="str">
        <f>_xlfn.XLOOKUP(F$2&amp;"_"&amp;$B10130,SL!$A:$A,SL!$G:$G,"",,)</f>
        <v/>
      </c>
      <c r="G10130" s="39" t="str">
        <f>_xlfn.XLOOKUP(G$2&amp;"_"&amp;$B10130,EF!$A:$A,EF!$G:$G,"",,)</f>
        <v/>
      </c>
      <c r="H10130" s="39" t="str">
        <f>_xlfn.XLOOKUP(H$2&amp;"_"&amp;$B10130,Ss!$A:$A,Ss!$G:$G,"",,)</f>
        <v/>
      </c>
    </row>
    <row r="10131" spans="1:8" hidden="1" x14ac:dyDescent="0.4">
      <c r="A10131">
        <v>11</v>
      </c>
      <c r="B10131" t="s">
        <v>53643</v>
      </c>
      <c r="C10131" s="39" t="str">
        <f>_xlfn.XLOOKUP(C$2&amp;"_"&amp;$B10131,Co!$A:$A,Co!$G:$G,"",,)</f>
        <v/>
      </c>
      <c r="D10131" s="39" t="str">
        <f>_xlfn.XLOOKUP(D$2&amp;"_"&amp;$B10131,Co!$A:$A,Co!$G:$G,"",,)</f>
        <v/>
      </c>
      <c r="E10131" s="39" t="str">
        <f>_xlfn.XLOOKUP(E$2&amp;"_"&amp;$B10131,Ac!$A:$A,Ac!$G:$G,"",,)</f>
        <v/>
      </c>
      <c r="F10131" s="39" t="str">
        <f>_xlfn.XLOOKUP(F$2&amp;"_"&amp;$B10131,SL!$A:$A,SL!$G:$G,"",,)</f>
        <v/>
      </c>
      <c r="G10131" s="39" t="str">
        <f>_xlfn.XLOOKUP(G$2&amp;"_"&amp;$B10131,EF!$A:$A,EF!$G:$G,"",,)</f>
        <v/>
      </c>
      <c r="H10131" s="39" t="str">
        <f>_xlfn.XLOOKUP(H$2&amp;"_"&amp;$B10131,Ss!$A:$A,Ss!$G:$G,"",,)</f>
        <v/>
      </c>
    </row>
    <row r="10132" spans="1:8" hidden="1" x14ac:dyDescent="0.4">
      <c r="A10132">
        <v>11</v>
      </c>
      <c r="B10132" t="s">
        <v>53642</v>
      </c>
      <c r="C10132" s="39" t="str">
        <f>_xlfn.XLOOKUP(C$2&amp;"_"&amp;$B10132,Co!$A:$A,Co!$G:$G,"",,)</f>
        <v/>
      </c>
      <c r="D10132" s="39" t="str">
        <f>_xlfn.XLOOKUP(D$2&amp;"_"&amp;$B10132,Co!$A:$A,Co!$G:$G,"",,)</f>
        <v/>
      </c>
      <c r="E10132" s="39" t="str">
        <f>_xlfn.XLOOKUP(E$2&amp;"_"&amp;$B10132,Ac!$A:$A,Ac!$G:$G,"",,)</f>
        <v/>
      </c>
      <c r="F10132" s="39" t="str">
        <f>_xlfn.XLOOKUP(F$2&amp;"_"&amp;$B10132,SL!$A:$A,SL!$G:$G,"",,)</f>
        <v/>
      </c>
      <c r="G10132" s="39" t="str">
        <f>_xlfn.XLOOKUP(G$2&amp;"_"&amp;$B10132,EF!$A:$A,EF!$G:$G,"",,)</f>
        <v/>
      </c>
      <c r="H10132" s="39" t="str">
        <f>_xlfn.XLOOKUP(H$2&amp;"_"&amp;$B10132,Ss!$A:$A,Ss!$G:$G,"",,)</f>
        <v/>
      </c>
    </row>
    <row r="10133" spans="1:8" hidden="1" x14ac:dyDescent="0.4">
      <c r="A10133">
        <v>11</v>
      </c>
      <c r="B10133" t="s">
        <v>53641</v>
      </c>
      <c r="C10133" s="39" t="str">
        <f>_xlfn.XLOOKUP(C$2&amp;"_"&amp;$B10133,Co!$A:$A,Co!$G:$G,"",,)</f>
        <v/>
      </c>
      <c r="D10133" s="39" t="str">
        <f>_xlfn.XLOOKUP(D$2&amp;"_"&amp;$B10133,Co!$A:$A,Co!$G:$G,"",,)</f>
        <v/>
      </c>
      <c r="E10133" s="39" t="str">
        <f>_xlfn.XLOOKUP(E$2&amp;"_"&amp;$B10133,Ac!$A:$A,Ac!$G:$G,"",,)</f>
        <v/>
      </c>
      <c r="F10133" s="39" t="str">
        <f>_xlfn.XLOOKUP(F$2&amp;"_"&amp;$B10133,SL!$A:$A,SL!$G:$G,"",,)</f>
        <v/>
      </c>
      <c r="G10133" s="39" t="str">
        <f>_xlfn.XLOOKUP(G$2&amp;"_"&amp;$B10133,EF!$A:$A,EF!$G:$G,"",,)</f>
        <v/>
      </c>
      <c r="H10133" s="39" t="str">
        <f>_xlfn.XLOOKUP(H$2&amp;"_"&amp;$B10133,Ss!$A:$A,Ss!$G:$G,"",,)</f>
        <v/>
      </c>
    </row>
    <row r="10134" spans="1:8" hidden="1" x14ac:dyDescent="0.4">
      <c r="A10134">
        <v>11</v>
      </c>
      <c r="B10134" t="s">
        <v>53640</v>
      </c>
      <c r="C10134" s="39" t="str">
        <f>_xlfn.XLOOKUP(C$2&amp;"_"&amp;$B10134,Co!$A:$A,Co!$G:$G,"",,)</f>
        <v/>
      </c>
      <c r="D10134" s="39" t="str">
        <f>_xlfn.XLOOKUP(D$2&amp;"_"&amp;$B10134,Co!$A:$A,Co!$G:$G,"",,)</f>
        <v/>
      </c>
      <c r="E10134" s="39" t="str">
        <f>_xlfn.XLOOKUP(E$2&amp;"_"&amp;$B10134,Ac!$A:$A,Ac!$G:$G,"",,)</f>
        <v/>
      </c>
      <c r="F10134" s="39" t="str">
        <f>_xlfn.XLOOKUP(F$2&amp;"_"&amp;$B10134,SL!$A:$A,SL!$G:$G,"",,)</f>
        <v/>
      </c>
      <c r="G10134" s="39" t="str">
        <f>_xlfn.XLOOKUP(G$2&amp;"_"&amp;$B10134,EF!$A:$A,EF!$G:$G,"",,)</f>
        <v/>
      </c>
      <c r="H10134" s="39" t="str">
        <f>_xlfn.XLOOKUP(H$2&amp;"_"&amp;$B10134,Ss!$A:$A,Ss!$G:$G,"",,)</f>
        <v/>
      </c>
    </row>
    <row r="10135" spans="1:8" hidden="1" x14ac:dyDescent="0.4">
      <c r="A10135">
        <v>11</v>
      </c>
      <c r="B10135" t="s">
        <v>53639</v>
      </c>
      <c r="C10135" s="39" t="str">
        <f>_xlfn.XLOOKUP(C$2&amp;"_"&amp;$B10135,Co!$A:$A,Co!$G:$G,"",,)</f>
        <v/>
      </c>
      <c r="D10135" s="39" t="str">
        <f>_xlfn.XLOOKUP(D$2&amp;"_"&amp;$B10135,Co!$A:$A,Co!$G:$G,"",,)</f>
        <v/>
      </c>
      <c r="E10135" s="39" t="str">
        <f>_xlfn.XLOOKUP(E$2&amp;"_"&amp;$B10135,Ac!$A:$A,Ac!$G:$G,"",,)</f>
        <v/>
      </c>
      <c r="F10135" s="39" t="str">
        <f>_xlfn.XLOOKUP(F$2&amp;"_"&amp;$B10135,SL!$A:$A,SL!$G:$G,"",,)</f>
        <v/>
      </c>
      <c r="G10135" s="39" t="str">
        <f>_xlfn.XLOOKUP(G$2&amp;"_"&amp;$B10135,EF!$A:$A,EF!$G:$G,"",,)</f>
        <v/>
      </c>
      <c r="H10135" s="39" t="str">
        <f>_xlfn.XLOOKUP(H$2&amp;"_"&amp;$B10135,Ss!$A:$A,Ss!$G:$G,"",,)</f>
        <v/>
      </c>
    </row>
    <row r="10136" spans="1:8" hidden="1" x14ac:dyDescent="0.4">
      <c r="A10136">
        <v>11</v>
      </c>
      <c r="B10136" t="s">
        <v>53638</v>
      </c>
      <c r="C10136" s="39" t="str">
        <f>_xlfn.XLOOKUP(C$2&amp;"_"&amp;$B10136,Co!$A:$A,Co!$G:$G,"",,)</f>
        <v/>
      </c>
      <c r="D10136" s="39" t="str">
        <f>_xlfn.XLOOKUP(D$2&amp;"_"&amp;$B10136,Co!$A:$A,Co!$G:$G,"",,)</f>
        <v/>
      </c>
      <c r="E10136" s="39" t="str">
        <f>_xlfn.XLOOKUP(E$2&amp;"_"&amp;$B10136,Ac!$A:$A,Ac!$G:$G,"",,)</f>
        <v/>
      </c>
      <c r="F10136" s="39" t="str">
        <f>_xlfn.XLOOKUP(F$2&amp;"_"&amp;$B10136,SL!$A:$A,SL!$G:$G,"",,)</f>
        <v/>
      </c>
      <c r="G10136" s="39" t="str">
        <f>_xlfn.XLOOKUP(G$2&amp;"_"&amp;$B10136,EF!$A:$A,EF!$G:$G,"",,)</f>
        <v/>
      </c>
      <c r="H10136" s="39" t="str">
        <f>_xlfn.XLOOKUP(H$2&amp;"_"&amp;$B10136,Ss!$A:$A,Ss!$G:$G,"",,)</f>
        <v/>
      </c>
    </row>
    <row r="10137" spans="1:8" hidden="1" x14ac:dyDescent="0.4">
      <c r="A10137">
        <v>11</v>
      </c>
      <c r="B10137" t="s">
        <v>53637</v>
      </c>
      <c r="C10137" s="39" t="str">
        <f>_xlfn.XLOOKUP(C$2&amp;"_"&amp;$B10137,Co!$A:$A,Co!$G:$G,"",,)</f>
        <v/>
      </c>
      <c r="D10137" s="39" t="str">
        <f>_xlfn.XLOOKUP(D$2&amp;"_"&amp;$B10137,Co!$A:$A,Co!$G:$G,"",,)</f>
        <v/>
      </c>
      <c r="E10137" s="39" t="str">
        <f>_xlfn.XLOOKUP(E$2&amp;"_"&amp;$B10137,Ac!$A:$A,Ac!$G:$G,"",,)</f>
        <v/>
      </c>
      <c r="F10137" s="39" t="str">
        <f>_xlfn.XLOOKUP(F$2&amp;"_"&amp;$B10137,SL!$A:$A,SL!$G:$G,"",,)</f>
        <v/>
      </c>
      <c r="G10137" s="39" t="str">
        <f>_xlfn.XLOOKUP(G$2&amp;"_"&amp;$B10137,EF!$A:$A,EF!$G:$G,"",,)</f>
        <v/>
      </c>
      <c r="H10137" s="39" t="str">
        <f>_xlfn.XLOOKUP(H$2&amp;"_"&amp;$B10137,Ss!$A:$A,Ss!$G:$G,"",,)</f>
        <v/>
      </c>
    </row>
    <row r="10138" spans="1:8" hidden="1" x14ac:dyDescent="0.4">
      <c r="A10138">
        <v>11</v>
      </c>
      <c r="B10138" t="s">
        <v>53636</v>
      </c>
      <c r="C10138" s="39" t="str">
        <f>_xlfn.XLOOKUP(C$2&amp;"_"&amp;$B10138,Co!$A:$A,Co!$G:$G,"",,)</f>
        <v/>
      </c>
      <c r="D10138" s="39" t="str">
        <f>_xlfn.XLOOKUP(D$2&amp;"_"&amp;$B10138,Co!$A:$A,Co!$G:$G,"",,)</f>
        <v/>
      </c>
      <c r="E10138" s="39" t="str">
        <f>_xlfn.XLOOKUP(E$2&amp;"_"&amp;$B10138,Ac!$A:$A,Ac!$G:$G,"",,)</f>
        <v/>
      </c>
      <c r="F10138" s="39" t="str">
        <f>_xlfn.XLOOKUP(F$2&amp;"_"&amp;$B10138,SL!$A:$A,SL!$G:$G,"",,)</f>
        <v/>
      </c>
      <c r="G10138" s="39" t="str">
        <f>_xlfn.XLOOKUP(G$2&amp;"_"&amp;$B10138,EF!$A:$A,EF!$G:$G,"",,)</f>
        <v/>
      </c>
      <c r="H10138" s="39" t="str">
        <f>_xlfn.XLOOKUP(H$2&amp;"_"&amp;$B10138,Ss!$A:$A,Ss!$G:$G,"",,)</f>
        <v/>
      </c>
    </row>
    <row r="10139" spans="1:8" hidden="1" x14ac:dyDescent="0.4">
      <c r="A10139">
        <v>11</v>
      </c>
      <c r="B10139" t="s">
        <v>53635</v>
      </c>
      <c r="C10139" s="39" t="str">
        <f>_xlfn.XLOOKUP(C$2&amp;"_"&amp;$B10139,Co!$A:$A,Co!$G:$G,"",,)</f>
        <v/>
      </c>
      <c r="D10139" s="39" t="str">
        <f>_xlfn.XLOOKUP(D$2&amp;"_"&amp;$B10139,Co!$A:$A,Co!$G:$G,"",,)</f>
        <v/>
      </c>
      <c r="E10139" s="39" t="str">
        <f>_xlfn.XLOOKUP(E$2&amp;"_"&amp;$B10139,Ac!$A:$A,Ac!$G:$G,"",,)</f>
        <v/>
      </c>
      <c r="F10139" s="39" t="str">
        <f>_xlfn.XLOOKUP(F$2&amp;"_"&amp;$B10139,SL!$A:$A,SL!$G:$G,"",,)</f>
        <v/>
      </c>
      <c r="G10139" s="39" t="str">
        <f>_xlfn.XLOOKUP(G$2&amp;"_"&amp;$B10139,EF!$A:$A,EF!$G:$G,"",,)</f>
        <v/>
      </c>
      <c r="H10139" s="39" t="str">
        <f>_xlfn.XLOOKUP(H$2&amp;"_"&amp;$B10139,Ss!$A:$A,Ss!$G:$G,"",,)</f>
        <v/>
      </c>
    </row>
    <row r="10140" spans="1:8" hidden="1" x14ac:dyDescent="0.4">
      <c r="A10140">
        <v>11</v>
      </c>
      <c r="B10140" t="s">
        <v>53634</v>
      </c>
      <c r="C10140" s="39" t="str">
        <f>_xlfn.XLOOKUP(C$2&amp;"_"&amp;$B10140,Co!$A:$A,Co!$G:$G,"",,)</f>
        <v/>
      </c>
      <c r="D10140" s="39" t="str">
        <f>_xlfn.XLOOKUP(D$2&amp;"_"&amp;$B10140,Co!$A:$A,Co!$G:$G,"",,)</f>
        <v/>
      </c>
      <c r="E10140" s="39" t="str">
        <f>_xlfn.XLOOKUP(E$2&amp;"_"&amp;$B10140,Ac!$A:$A,Ac!$G:$G,"",,)</f>
        <v/>
      </c>
      <c r="F10140" s="39" t="str">
        <f>_xlfn.XLOOKUP(F$2&amp;"_"&amp;$B10140,SL!$A:$A,SL!$G:$G,"",,)</f>
        <v/>
      </c>
      <c r="G10140" s="39" t="str">
        <f>_xlfn.XLOOKUP(G$2&amp;"_"&amp;$B10140,EF!$A:$A,EF!$G:$G,"",,)</f>
        <v/>
      </c>
      <c r="H10140" s="39" t="str">
        <f>_xlfn.XLOOKUP(H$2&amp;"_"&amp;$B10140,Ss!$A:$A,Ss!$G:$G,"",,)</f>
        <v/>
      </c>
    </row>
    <row r="10141" spans="1:8" hidden="1" x14ac:dyDescent="0.4">
      <c r="A10141">
        <v>11</v>
      </c>
      <c r="B10141" t="s">
        <v>53633</v>
      </c>
      <c r="C10141" s="39" t="str">
        <f>_xlfn.XLOOKUP(C$2&amp;"_"&amp;$B10141,Co!$A:$A,Co!$G:$G,"",,)</f>
        <v/>
      </c>
      <c r="D10141" s="39" t="str">
        <f>_xlfn.XLOOKUP(D$2&amp;"_"&amp;$B10141,Co!$A:$A,Co!$G:$G,"",,)</f>
        <v/>
      </c>
      <c r="E10141" s="39" t="str">
        <f>_xlfn.XLOOKUP(E$2&amp;"_"&amp;$B10141,Ac!$A:$A,Ac!$G:$G,"",,)</f>
        <v/>
      </c>
      <c r="F10141" s="39" t="str">
        <f>_xlfn.XLOOKUP(F$2&amp;"_"&amp;$B10141,SL!$A:$A,SL!$G:$G,"",,)</f>
        <v/>
      </c>
      <c r="G10141" s="39" t="str">
        <f>_xlfn.XLOOKUP(G$2&amp;"_"&amp;$B10141,EF!$A:$A,EF!$G:$G,"",,)</f>
        <v/>
      </c>
      <c r="H10141" s="39" t="str">
        <f>_xlfn.XLOOKUP(H$2&amp;"_"&amp;$B10141,Ss!$A:$A,Ss!$G:$G,"",,)</f>
        <v/>
      </c>
    </row>
    <row r="10142" spans="1:8" hidden="1" x14ac:dyDescent="0.4">
      <c r="A10142">
        <v>11</v>
      </c>
      <c r="B10142" t="s">
        <v>53632</v>
      </c>
      <c r="C10142" s="39" t="str">
        <f>_xlfn.XLOOKUP(C$2&amp;"_"&amp;$B10142,Co!$A:$A,Co!$G:$G,"",,)</f>
        <v/>
      </c>
      <c r="D10142" s="39" t="str">
        <f>_xlfn.XLOOKUP(D$2&amp;"_"&amp;$B10142,Co!$A:$A,Co!$G:$G,"",,)</f>
        <v/>
      </c>
      <c r="E10142" s="39" t="str">
        <f>_xlfn.XLOOKUP(E$2&amp;"_"&amp;$B10142,Ac!$A:$A,Ac!$G:$G,"",,)</f>
        <v/>
      </c>
      <c r="F10142" s="39" t="str">
        <f>_xlfn.XLOOKUP(F$2&amp;"_"&amp;$B10142,SL!$A:$A,SL!$G:$G,"",,)</f>
        <v/>
      </c>
      <c r="G10142" s="39" t="str">
        <f>_xlfn.XLOOKUP(G$2&amp;"_"&amp;$B10142,EF!$A:$A,EF!$G:$G,"",,)</f>
        <v/>
      </c>
      <c r="H10142" s="39" t="str">
        <f>_xlfn.XLOOKUP(H$2&amp;"_"&amp;$B10142,Ss!$A:$A,Ss!$G:$G,"",,)</f>
        <v/>
      </c>
    </row>
    <row r="10143" spans="1:8" hidden="1" x14ac:dyDescent="0.4">
      <c r="A10143">
        <v>11</v>
      </c>
      <c r="B10143" t="s">
        <v>53631</v>
      </c>
      <c r="C10143" s="39" t="str">
        <f>_xlfn.XLOOKUP(C$2&amp;"_"&amp;$B10143,Co!$A:$A,Co!$G:$G,"",,)</f>
        <v/>
      </c>
      <c r="D10143" s="39" t="str">
        <f>_xlfn.XLOOKUP(D$2&amp;"_"&amp;$B10143,Co!$A:$A,Co!$G:$G,"",,)</f>
        <v/>
      </c>
      <c r="E10143" s="39" t="str">
        <f>_xlfn.XLOOKUP(E$2&amp;"_"&amp;$B10143,Ac!$A:$A,Ac!$G:$G,"",,)</f>
        <v/>
      </c>
      <c r="F10143" s="39" t="str">
        <f>_xlfn.XLOOKUP(F$2&amp;"_"&amp;$B10143,SL!$A:$A,SL!$G:$G,"",,)</f>
        <v/>
      </c>
      <c r="G10143" s="39" t="str">
        <f>_xlfn.XLOOKUP(G$2&amp;"_"&amp;$B10143,EF!$A:$A,EF!$G:$G,"",,)</f>
        <v/>
      </c>
      <c r="H10143" s="39" t="str">
        <f>_xlfn.XLOOKUP(H$2&amp;"_"&amp;$B10143,Ss!$A:$A,Ss!$G:$G,"",,)</f>
        <v/>
      </c>
    </row>
    <row r="10144" spans="1:8" hidden="1" x14ac:dyDescent="0.4">
      <c r="A10144">
        <v>11</v>
      </c>
      <c r="B10144" t="s">
        <v>53630</v>
      </c>
      <c r="C10144" s="39" t="str">
        <f>_xlfn.XLOOKUP(C$2&amp;"_"&amp;$B10144,Co!$A:$A,Co!$G:$G,"",,)</f>
        <v/>
      </c>
      <c r="D10144" s="39" t="str">
        <f>_xlfn.XLOOKUP(D$2&amp;"_"&amp;$B10144,Co!$A:$A,Co!$G:$G,"",,)</f>
        <v/>
      </c>
      <c r="E10144" s="39" t="str">
        <f>_xlfn.XLOOKUP(E$2&amp;"_"&amp;$B10144,Ac!$A:$A,Ac!$G:$G,"",,)</f>
        <v/>
      </c>
      <c r="F10144" s="39" t="str">
        <f>_xlfn.XLOOKUP(F$2&amp;"_"&amp;$B10144,SL!$A:$A,SL!$G:$G,"",,)</f>
        <v/>
      </c>
      <c r="G10144" s="39" t="str">
        <f>_xlfn.XLOOKUP(G$2&amp;"_"&amp;$B10144,EF!$A:$A,EF!$G:$G,"",,)</f>
        <v/>
      </c>
      <c r="H10144" s="39" t="str">
        <f>_xlfn.XLOOKUP(H$2&amp;"_"&amp;$B10144,Ss!$A:$A,Ss!$G:$G,"",,)</f>
        <v/>
      </c>
    </row>
    <row r="10145" spans="1:8" hidden="1" x14ac:dyDescent="0.4">
      <c r="A10145">
        <v>11</v>
      </c>
      <c r="B10145" t="s">
        <v>53629</v>
      </c>
      <c r="C10145" s="39" t="str">
        <f>_xlfn.XLOOKUP(C$2&amp;"_"&amp;$B10145,Co!$A:$A,Co!$G:$G,"",,)</f>
        <v/>
      </c>
      <c r="D10145" s="39" t="str">
        <f>_xlfn.XLOOKUP(D$2&amp;"_"&amp;$B10145,Co!$A:$A,Co!$G:$G,"",,)</f>
        <v/>
      </c>
      <c r="E10145" s="39" t="str">
        <f>_xlfn.XLOOKUP(E$2&amp;"_"&amp;$B10145,Ac!$A:$A,Ac!$G:$G,"",,)</f>
        <v/>
      </c>
      <c r="F10145" s="39" t="str">
        <f>_xlfn.XLOOKUP(F$2&amp;"_"&amp;$B10145,SL!$A:$A,SL!$G:$G,"",,)</f>
        <v/>
      </c>
      <c r="G10145" s="39" t="str">
        <f>_xlfn.XLOOKUP(G$2&amp;"_"&amp;$B10145,EF!$A:$A,EF!$G:$G,"",,)</f>
        <v/>
      </c>
      <c r="H10145" s="39" t="str">
        <f>_xlfn.XLOOKUP(H$2&amp;"_"&amp;$B10145,Ss!$A:$A,Ss!$G:$G,"",,)</f>
        <v/>
      </c>
    </row>
    <row r="10146" spans="1:8" hidden="1" x14ac:dyDescent="0.4">
      <c r="A10146">
        <v>11</v>
      </c>
      <c r="B10146" t="s">
        <v>53628</v>
      </c>
      <c r="C10146" s="39" t="str">
        <f>_xlfn.XLOOKUP(C$2&amp;"_"&amp;$B10146,Co!$A:$A,Co!$G:$G,"",,)</f>
        <v/>
      </c>
      <c r="D10146" s="39" t="str">
        <f>_xlfn.XLOOKUP(D$2&amp;"_"&amp;$B10146,Co!$A:$A,Co!$G:$G,"",,)</f>
        <v/>
      </c>
      <c r="E10146" s="39" t="str">
        <f>_xlfn.XLOOKUP(E$2&amp;"_"&amp;$B10146,Ac!$A:$A,Ac!$G:$G,"",,)</f>
        <v/>
      </c>
      <c r="F10146" s="39" t="str">
        <f>_xlfn.XLOOKUP(F$2&amp;"_"&amp;$B10146,SL!$A:$A,SL!$G:$G,"",,)</f>
        <v/>
      </c>
      <c r="G10146" s="39" t="str">
        <f>_xlfn.XLOOKUP(G$2&amp;"_"&amp;$B10146,EF!$A:$A,EF!$G:$G,"",,)</f>
        <v/>
      </c>
      <c r="H10146" s="39" t="str">
        <f>_xlfn.XLOOKUP(H$2&amp;"_"&amp;$B10146,Ss!$A:$A,Ss!$G:$G,"",,)</f>
        <v/>
      </c>
    </row>
    <row r="10147" spans="1:8" hidden="1" x14ac:dyDescent="0.4">
      <c r="A10147">
        <v>11</v>
      </c>
      <c r="B10147" t="s">
        <v>53627</v>
      </c>
      <c r="C10147" s="39" t="str">
        <f>_xlfn.XLOOKUP(C$2&amp;"_"&amp;$B10147,Co!$A:$A,Co!$G:$G,"",,)</f>
        <v/>
      </c>
      <c r="D10147" s="39" t="str">
        <f>_xlfn.XLOOKUP(D$2&amp;"_"&amp;$B10147,Co!$A:$A,Co!$G:$G,"",,)</f>
        <v/>
      </c>
      <c r="E10147" s="39" t="str">
        <f>_xlfn.XLOOKUP(E$2&amp;"_"&amp;$B10147,Ac!$A:$A,Ac!$G:$G,"",,)</f>
        <v/>
      </c>
      <c r="F10147" s="39" t="str">
        <f>_xlfn.XLOOKUP(F$2&amp;"_"&amp;$B10147,SL!$A:$A,SL!$G:$G,"",,)</f>
        <v/>
      </c>
      <c r="G10147" s="39" t="str">
        <f>_xlfn.XLOOKUP(G$2&amp;"_"&amp;$B10147,EF!$A:$A,EF!$G:$G,"",,)</f>
        <v/>
      </c>
      <c r="H10147" s="39" t="str">
        <f>_xlfn.XLOOKUP(H$2&amp;"_"&amp;$B10147,Ss!$A:$A,Ss!$G:$G,"",,)</f>
        <v/>
      </c>
    </row>
    <row r="10148" spans="1:8" hidden="1" x14ac:dyDescent="0.4">
      <c r="A10148">
        <v>11</v>
      </c>
      <c r="B10148" t="s">
        <v>53626</v>
      </c>
      <c r="C10148" s="39" t="str">
        <f>_xlfn.XLOOKUP(C$2&amp;"_"&amp;$B10148,Co!$A:$A,Co!$G:$G,"",,)</f>
        <v/>
      </c>
      <c r="D10148" s="39" t="str">
        <f>_xlfn.XLOOKUP(D$2&amp;"_"&amp;$B10148,Co!$A:$A,Co!$G:$G,"",,)</f>
        <v/>
      </c>
      <c r="E10148" s="39" t="str">
        <f>_xlfn.XLOOKUP(E$2&amp;"_"&amp;$B10148,Ac!$A:$A,Ac!$G:$G,"",,)</f>
        <v/>
      </c>
      <c r="F10148" s="39" t="str">
        <f>_xlfn.XLOOKUP(F$2&amp;"_"&amp;$B10148,SL!$A:$A,SL!$G:$G,"",,)</f>
        <v/>
      </c>
      <c r="G10148" s="39" t="str">
        <f>_xlfn.XLOOKUP(G$2&amp;"_"&amp;$B10148,EF!$A:$A,EF!$G:$G,"",,)</f>
        <v/>
      </c>
      <c r="H10148" s="39" t="str">
        <f>_xlfn.XLOOKUP(H$2&amp;"_"&amp;$B10148,Ss!$A:$A,Ss!$G:$G,"",,)</f>
        <v/>
      </c>
    </row>
    <row r="10149" spans="1:8" hidden="1" x14ac:dyDescent="0.4">
      <c r="A10149">
        <v>11</v>
      </c>
      <c r="B10149" t="s">
        <v>53625</v>
      </c>
      <c r="C10149" s="39" t="str">
        <f>_xlfn.XLOOKUP(C$2&amp;"_"&amp;$B10149,Co!$A:$A,Co!$G:$G,"",,)</f>
        <v/>
      </c>
      <c r="D10149" s="39" t="str">
        <f>_xlfn.XLOOKUP(D$2&amp;"_"&amp;$B10149,Co!$A:$A,Co!$G:$G,"",,)</f>
        <v/>
      </c>
      <c r="E10149" s="39" t="str">
        <f>_xlfn.XLOOKUP(E$2&amp;"_"&amp;$B10149,Ac!$A:$A,Ac!$G:$G,"",,)</f>
        <v/>
      </c>
      <c r="F10149" s="39" t="str">
        <f>_xlfn.XLOOKUP(F$2&amp;"_"&amp;$B10149,SL!$A:$A,SL!$G:$G,"",,)</f>
        <v/>
      </c>
      <c r="G10149" s="39" t="str">
        <f>_xlfn.XLOOKUP(G$2&amp;"_"&amp;$B10149,EF!$A:$A,EF!$G:$G,"",,)</f>
        <v/>
      </c>
      <c r="H10149" s="39" t="str">
        <f>_xlfn.XLOOKUP(H$2&amp;"_"&amp;$B10149,Ss!$A:$A,Ss!$G:$G,"",,)</f>
        <v/>
      </c>
    </row>
    <row r="10150" spans="1:8" hidden="1" x14ac:dyDescent="0.4">
      <c r="A10150">
        <v>11</v>
      </c>
      <c r="B10150" t="s">
        <v>53624</v>
      </c>
      <c r="C10150" s="39" t="str">
        <f>_xlfn.XLOOKUP(C$2&amp;"_"&amp;$B10150,Co!$A:$A,Co!$G:$G,"",,)</f>
        <v/>
      </c>
      <c r="D10150" s="39" t="str">
        <f>_xlfn.XLOOKUP(D$2&amp;"_"&amp;$B10150,Co!$A:$A,Co!$G:$G,"",,)</f>
        <v/>
      </c>
      <c r="E10150" s="39" t="str">
        <f>_xlfn.XLOOKUP(E$2&amp;"_"&amp;$B10150,Ac!$A:$A,Ac!$G:$G,"",,)</f>
        <v/>
      </c>
      <c r="F10150" s="39" t="str">
        <f>_xlfn.XLOOKUP(F$2&amp;"_"&amp;$B10150,SL!$A:$A,SL!$G:$G,"",,)</f>
        <v/>
      </c>
      <c r="G10150" s="39" t="str">
        <f>_xlfn.XLOOKUP(G$2&amp;"_"&amp;$B10150,EF!$A:$A,EF!$G:$G,"",,)</f>
        <v/>
      </c>
      <c r="H10150" s="39" t="str">
        <f>_xlfn.XLOOKUP(H$2&amp;"_"&amp;$B10150,Ss!$A:$A,Ss!$G:$G,"",,)</f>
        <v/>
      </c>
    </row>
    <row r="10151" spans="1:8" hidden="1" x14ac:dyDescent="0.4">
      <c r="A10151">
        <v>11</v>
      </c>
      <c r="B10151" t="s">
        <v>53623</v>
      </c>
      <c r="C10151" s="39" t="str">
        <f>_xlfn.XLOOKUP(C$2&amp;"_"&amp;$B10151,Co!$A:$A,Co!$G:$G,"",,)</f>
        <v/>
      </c>
      <c r="D10151" s="39" t="str">
        <f>_xlfn.XLOOKUP(D$2&amp;"_"&amp;$B10151,Co!$A:$A,Co!$G:$G,"",,)</f>
        <v/>
      </c>
      <c r="E10151" s="39" t="str">
        <f>_xlfn.XLOOKUP(E$2&amp;"_"&amp;$B10151,Ac!$A:$A,Ac!$G:$G,"",,)</f>
        <v/>
      </c>
      <c r="F10151" s="39" t="str">
        <f>_xlfn.XLOOKUP(F$2&amp;"_"&amp;$B10151,SL!$A:$A,SL!$G:$G,"",,)</f>
        <v/>
      </c>
      <c r="G10151" s="39" t="str">
        <f>_xlfn.XLOOKUP(G$2&amp;"_"&amp;$B10151,EF!$A:$A,EF!$G:$G,"",,)</f>
        <v/>
      </c>
      <c r="H10151" s="39" t="str">
        <f>_xlfn.XLOOKUP(H$2&amp;"_"&amp;$B10151,Ss!$A:$A,Ss!$G:$G,"",,)</f>
        <v/>
      </c>
    </row>
    <row r="10152" spans="1:8" hidden="1" x14ac:dyDescent="0.4">
      <c r="A10152">
        <v>11</v>
      </c>
      <c r="B10152" t="s">
        <v>53622</v>
      </c>
      <c r="C10152" s="39" t="str">
        <f>_xlfn.XLOOKUP(C$2&amp;"_"&amp;$B10152,Co!$A:$A,Co!$G:$G,"",,)</f>
        <v/>
      </c>
      <c r="D10152" s="39" t="str">
        <f>_xlfn.XLOOKUP(D$2&amp;"_"&amp;$B10152,Co!$A:$A,Co!$G:$G,"",,)</f>
        <v/>
      </c>
      <c r="E10152" s="39" t="str">
        <f>_xlfn.XLOOKUP(E$2&amp;"_"&amp;$B10152,Ac!$A:$A,Ac!$G:$G,"",,)</f>
        <v/>
      </c>
      <c r="F10152" s="39" t="str">
        <f>_xlfn.XLOOKUP(F$2&amp;"_"&amp;$B10152,SL!$A:$A,SL!$G:$G,"",,)</f>
        <v/>
      </c>
      <c r="G10152" s="39" t="str">
        <f>_xlfn.XLOOKUP(G$2&amp;"_"&amp;$B10152,EF!$A:$A,EF!$G:$G,"",,)</f>
        <v/>
      </c>
      <c r="H10152" s="39" t="str">
        <f>_xlfn.XLOOKUP(H$2&amp;"_"&amp;$B10152,Ss!$A:$A,Ss!$G:$G,"",,)</f>
        <v/>
      </c>
    </row>
    <row r="10153" spans="1:8" hidden="1" x14ac:dyDescent="0.4">
      <c r="A10153">
        <v>11</v>
      </c>
      <c r="B10153" t="s">
        <v>53621</v>
      </c>
      <c r="C10153" s="39" t="str">
        <f>_xlfn.XLOOKUP(C$2&amp;"_"&amp;$B10153,Co!$A:$A,Co!$G:$G,"",,)</f>
        <v/>
      </c>
      <c r="D10153" s="39" t="str">
        <f>_xlfn.XLOOKUP(D$2&amp;"_"&amp;$B10153,Co!$A:$A,Co!$G:$G,"",,)</f>
        <v/>
      </c>
      <c r="E10153" s="39" t="str">
        <f>_xlfn.XLOOKUP(E$2&amp;"_"&amp;$B10153,Ac!$A:$A,Ac!$G:$G,"",,)</f>
        <v/>
      </c>
      <c r="F10153" s="39" t="str">
        <f>_xlfn.XLOOKUP(F$2&amp;"_"&amp;$B10153,SL!$A:$A,SL!$G:$G,"",,)</f>
        <v/>
      </c>
      <c r="G10153" s="39" t="str">
        <f>_xlfn.XLOOKUP(G$2&amp;"_"&amp;$B10153,EF!$A:$A,EF!$G:$G,"",,)</f>
        <v/>
      </c>
      <c r="H10153" s="39" t="str">
        <f>_xlfn.XLOOKUP(H$2&amp;"_"&amp;$B10153,Ss!$A:$A,Ss!$G:$G,"",,)</f>
        <v/>
      </c>
    </row>
    <row r="10154" spans="1:8" hidden="1" x14ac:dyDescent="0.4">
      <c r="A10154">
        <v>11</v>
      </c>
      <c r="B10154" t="s">
        <v>53620</v>
      </c>
      <c r="C10154" s="39" t="str">
        <f>_xlfn.XLOOKUP(C$2&amp;"_"&amp;$B10154,Co!$A:$A,Co!$G:$G,"",,)</f>
        <v/>
      </c>
      <c r="D10154" s="39" t="str">
        <f>_xlfn.XLOOKUP(D$2&amp;"_"&amp;$B10154,Co!$A:$A,Co!$G:$G,"",,)</f>
        <v/>
      </c>
      <c r="E10154" s="39" t="str">
        <f>_xlfn.XLOOKUP(E$2&amp;"_"&amp;$B10154,Ac!$A:$A,Ac!$G:$G,"",,)</f>
        <v/>
      </c>
      <c r="F10154" s="39" t="str">
        <f>_xlfn.XLOOKUP(F$2&amp;"_"&amp;$B10154,SL!$A:$A,SL!$G:$G,"",,)</f>
        <v/>
      </c>
      <c r="G10154" s="39" t="str">
        <f>_xlfn.XLOOKUP(G$2&amp;"_"&amp;$B10154,EF!$A:$A,EF!$G:$G,"",,)</f>
        <v/>
      </c>
      <c r="H10154" s="39" t="str">
        <f>_xlfn.XLOOKUP(H$2&amp;"_"&amp;$B10154,Ss!$A:$A,Ss!$G:$G,"",,)</f>
        <v/>
      </c>
    </row>
    <row r="10155" spans="1:8" hidden="1" x14ac:dyDescent="0.4">
      <c r="A10155">
        <v>11</v>
      </c>
      <c r="B10155" t="s">
        <v>53619</v>
      </c>
      <c r="C10155" s="39" t="str">
        <f>_xlfn.XLOOKUP(C$2&amp;"_"&amp;$B10155,Co!$A:$A,Co!$G:$G,"",,)</f>
        <v/>
      </c>
      <c r="D10155" s="39" t="str">
        <f>_xlfn.XLOOKUP(D$2&amp;"_"&amp;$B10155,Co!$A:$A,Co!$G:$G,"",,)</f>
        <v/>
      </c>
      <c r="E10155" s="39" t="str">
        <f>_xlfn.XLOOKUP(E$2&amp;"_"&amp;$B10155,Ac!$A:$A,Ac!$G:$G,"",,)</f>
        <v/>
      </c>
      <c r="F10155" s="39" t="str">
        <f>_xlfn.XLOOKUP(F$2&amp;"_"&amp;$B10155,SL!$A:$A,SL!$G:$G,"",,)</f>
        <v/>
      </c>
      <c r="G10155" s="39" t="str">
        <f>_xlfn.XLOOKUP(G$2&amp;"_"&amp;$B10155,EF!$A:$A,EF!$G:$G,"",,)</f>
        <v/>
      </c>
      <c r="H10155" s="39" t="str">
        <f>_xlfn.XLOOKUP(H$2&amp;"_"&amp;$B10155,Ss!$A:$A,Ss!$G:$G,"",,)</f>
        <v/>
      </c>
    </row>
    <row r="10156" spans="1:8" hidden="1" x14ac:dyDescent="0.4">
      <c r="A10156">
        <v>11</v>
      </c>
      <c r="B10156" t="s">
        <v>53618</v>
      </c>
      <c r="C10156" s="39" t="str">
        <f>_xlfn.XLOOKUP(C$2&amp;"_"&amp;$B10156,Co!$A:$A,Co!$G:$G,"",,)</f>
        <v/>
      </c>
      <c r="D10156" s="39" t="str">
        <f>_xlfn.XLOOKUP(D$2&amp;"_"&amp;$B10156,Co!$A:$A,Co!$G:$G,"",,)</f>
        <v/>
      </c>
      <c r="E10156" s="39" t="str">
        <f>_xlfn.XLOOKUP(E$2&amp;"_"&amp;$B10156,Ac!$A:$A,Ac!$G:$G,"",,)</f>
        <v/>
      </c>
      <c r="F10156" s="39" t="str">
        <f>_xlfn.XLOOKUP(F$2&amp;"_"&amp;$B10156,SL!$A:$A,SL!$G:$G,"",,)</f>
        <v/>
      </c>
      <c r="G10156" s="39" t="str">
        <f>_xlfn.XLOOKUP(G$2&amp;"_"&amp;$B10156,EF!$A:$A,EF!$G:$G,"",,)</f>
        <v/>
      </c>
      <c r="H10156" s="39" t="str">
        <f>_xlfn.XLOOKUP(H$2&amp;"_"&amp;$B10156,Ss!$A:$A,Ss!$G:$G,"",,)</f>
        <v/>
      </c>
    </row>
    <row r="10157" spans="1:8" hidden="1" x14ac:dyDescent="0.4">
      <c r="A10157">
        <v>11</v>
      </c>
      <c r="B10157" t="s">
        <v>53617</v>
      </c>
      <c r="C10157" s="39" t="str">
        <f>_xlfn.XLOOKUP(C$2&amp;"_"&amp;$B10157,Co!$A:$A,Co!$G:$G,"",,)</f>
        <v/>
      </c>
      <c r="D10157" s="39" t="str">
        <f>_xlfn.XLOOKUP(D$2&amp;"_"&amp;$B10157,Co!$A:$A,Co!$G:$G,"",,)</f>
        <v/>
      </c>
      <c r="E10157" s="39" t="str">
        <f>_xlfn.XLOOKUP(E$2&amp;"_"&amp;$B10157,Ac!$A:$A,Ac!$G:$G,"",,)</f>
        <v/>
      </c>
      <c r="F10157" s="39" t="str">
        <f>_xlfn.XLOOKUP(F$2&amp;"_"&amp;$B10157,SL!$A:$A,SL!$G:$G,"",,)</f>
        <v/>
      </c>
      <c r="G10157" s="39" t="str">
        <f>_xlfn.XLOOKUP(G$2&amp;"_"&amp;$B10157,EF!$A:$A,EF!$G:$G,"",,)</f>
        <v/>
      </c>
      <c r="H10157" s="39" t="str">
        <f>_xlfn.XLOOKUP(H$2&amp;"_"&amp;$B10157,Ss!$A:$A,Ss!$G:$G,"",,)</f>
        <v/>
      </c>
    </row>
    <row r="10158" spans="1:8" hidden="1" x14ac:dyDescent="0.4">
      <c r="A10158">
        <v>11</v>
      </c>
      <c r="B10158" t="s">
        <v>53616</v>
      </c>
      <c r="C10158" s="39" t="str">
        <f>_xlfn.XLOOKUP(C$2&amp;"_"&amp;$B10158,Co!$A:$A,Co!$G:$G,"",,)</f>
        <v/>
      </c>
      <c r="D10158" s="39" t="str">
        <f>_xlfn.XLOOKUP(D$2&amp;"_"&amp;$B10158,Co!$A:$A,Co!$G:$G,"",,)</f>
        <v/>
      </c>
      <c r="E10158" s="39" t="str">
        <f>_xlfn.XLOOKUP(E$2&amp;"_"&amp;$B10158,Ac!$A:$A,Ac!$G:$G,"",,)</f>
        <v/>
      </c>
      <c r="F10158" s="39" t="str">
        <f>_xlfn.XLOOKUP(F$2&amp;"_"&amp;$B10158,SL!$A:$A,SL!$G:$G,"",,)</f>
        <v/>
      </c>
      <c r="G10158" s="39" t="str">
        <f>_xlfn.XLOOKUP(G$2&amp;"_"&amp;$B10158,EF!$A:$A,EF!$G:$G,"",,)</f>
        <v/>
      </c>
      <c r="H10158" s="39" t="str">
        <f>_xlfn.XLOOKUP(H$2&amp;"_"&amp;$B10158,Ss!$A:$A,Ss!$G:$G,"",,)</f>
        <v/>
      </c>
    </row>
    <row r="10159" spans="1:8" hidden="1" x14ac:dyDescent="0.4">
      <c r="A10159">
        <v>11</v>
      </c>
      <c r="B10159" t="s">
        <v>53615</v>
      </c>
      <c r="C10159" s="39" t="str">
        <f>_xlfn.XLOOKUP(C$2&amp;"_"&amp;$B10159,Co!$A:$A,Co!$G:$G,"",,)</f>
        <v/>
      </c>
      <c r="D10159" s="39" t="str">
        <f>_xlfn.XLOOKUP(D$2&amp;"_"&amp;$B10159,Co!$A:$A,Co!$G:$G,"",,)</f>
        <v/>
      </c>
      <c r="E10159" s="39" t="str">
        <f>_xlfn.XLOOKUP(E$2&amp;"_"&amp;$B10159,Ac!$A:$A,Ac!$G:$G,"",,)</f>
        <v/>
      </c>
      <c r="F10159" s="39" t="str">
        <f>_xlfn.XLOOKUP(F$2&amp;"_"&amp;$B10159,SL!$A:$A,SL!$G:$G,"",,)</f>
        <v/>
      </c>
      <c r="G10159" s="39" t="str">
        <f>_xlfn.XLOOKUP(G$2&amp;"_"&amp;$B10159,EF!$A:$A,EF!$G:$G,"",,)</f>
        <v/>
      </c>
      <c r="H10159" s="39" t="str">
        <f>_xlfn.XLOOKUP(H$2&amp;"_"&amp;$B10159,Ss!$A:$A,Ss!$G:$G,"",,)</f>
        <v/>
      </c>
    </row>
    <row r="10160" spans="1:8" hidden="1" x14ac:dyDescent="0.4">
      <c r="A10160">
        <v>11</v>
      </c>
      <c r="B10160" t="s">
        <v>53614</v>
      </c>
      <c r="C10160" s="39" t="str">
        <f>_xlfn.XLOOKUP(C$2&amp;"_"&amp;$B10160,Co!$A:$A,Co!$G:$G,"",,)</f>
        <v/>
      </c>
      <c r="D10160" s="39" t="str">
        <f>_xlfn.XLOOKUP(D$2&amp;"_"&amp;$B10160,Co!$A:$A,Co!$G:$G,"",,)</f>
        <v/>
      </c>
      <c r="E10160" s="39" t="str">
        <f>_xlfn.XLOOKUP(E$2&amp;"_"&amp;$B10160,Ac!$A:$A,Ac!$G:$G,"",,)</f>
        <v/>
      </c>
      <c r="F10160" s="39" t="str">
        <f>_xlfn.XLOOKUP(F$2&amp;"_"&amp;$B10160,SL!$A:$A,SL!$G:$G,"",,)</f>
        <v/>
      </c>
      <c r="G10160" s="39" t="str">
        <f>_xlfn.XLOOKUP(G$2&amp;"_"&amp;$B10160,EF!$A:$A,EF!$G:$G,"",,)</f>
        <v/>
      </c>
      <c r="H10160" s="39" t="str">
        <f>_xlfn.XLOOKUP(H$2&amp;"_"&amp;$B10160,Ss!$A:$A,Ss!$G:$G,"",,)</f>
        <v/>
      </c>
    </row>
    <row r="10161" spans="1:8" hidden="1" x14ac:dyDescent="0.4">
      <c r="A10161">
        <v>11</v>
      </c>
      <c r="B10161" t="s">
        <v>53613</v>
      </c>
      <c r="C10161" s="39" t="str">
        <f>_xlfn.XLOOKUP(C$2&amp;"_"&amp;$B10161,Co!$A:$A,Co!$G:$G,"",,)</f>
        <v/>
      </c>
      <c r="D10161" s="39" t="str">
        <f>_xlfn.XLOOKUP(D$2&amp;"_"&amp;$B10161,Co!$A:$A,Co!$G:$G,"",,)</f>
        <v/>
      </c>
      <c r="E10161" s="39" t="str">
        <f>_xlfn.XLOOKUP(E$2&amp;"_"&amp;$B10161,Ac!$A:$A,Ac!$G:$G,"",,)</f>
        <v/>
      </c>
      <c r="F10161" s="39" t="str">
        <f>_xlfn.XLOOKUP(F$2&amp;"_"&amp;$B10161,SL!$A:$A,SL!$G:$G,"",,)</f>
        <v/>
      </c>
      <c r="G10161" s="39" t="str">
        <f>_xlfn.XLOOKUP(G$2&amp;"_"&amp;$B10161,EF!$A:$A,EF!$G:$G,"",,)</f>
        <v/>
      </c>
      <c r="H10161" s="39" t="str">
        <f>_xlfn.XLOOKUP(H$2&amp;"_"&amp;$B10161,Ss!$A:$A,Ss!$G:$G,"",,)</f>
        <v/>
      </c>
    </row>
    <row r="10162" spans="1:8" hidden="1" x14ac:dyDescent="0.4">
      <c r="A10162">
        <v>11</v>
      </c>
      <c r="B10162" t="s">
        <v>53612</v>
      </c>
      <c r="C10162" s="39" t="str">
        <f>_xlfn.XLOOKUP(C$2&amp;"_"&amp;$B10162,Co!$A:$A,Co!$G:$G,"",,)</f>
        <v/>
      </c>
      <c r="D10162" s="39" t="str">
        <f>_xlfn.XLOOKUP(D$2&amp;"_"&amp;$B10162,Co!$A:$A,Co!$G:$G,"",,)</f>
        <v/>
      </c>
      <c r="E10162" s="39" t="str">
        <f>_xlfn.XLOOKUP(E$2&amp;"_"&amp;$B10162,Ac!$A:$A,Ac!$G:$G,"",,)</f>
        <v/>
      </c>
      <c r="F10162" s="39" t="str">
        <f>_xlfn.XLOOKUP(F$2&amp;"_"&amp;$B10162,SL!$A:$A,SL!$G:$G,"",,)</f>
        <v/>
      </c>
      <c r="G10162" s="39" t="str">
        <f>_xlfn.XLOOKUP(G$2&amp;"_"&amp;$B10162,EF!$A:$A,EF!$G:$G,"",,)</f>
        <v/>
      </c>
      <c r="H10162" s="39" t="str">
        <f>_xlfn.XLOOKUP(H$2&amp;"_"&amp;$B10162,Ss!$A:$A,Ss!$G:$G,"",,)</f>
        <v/>
      </c>
    </row>
    <row r="10163" spans="1:8" hidden="1" x14ac:dyDescent="0.4">
      <c r="A10163">
        <v>11</v>
      </c>
      <c r="B10163" t="s">
        <v>53611</v>
      </c>
      <c r="C10163" s="39" t="str">
        <f>_xlfn.XLOOKUP(C$2&amp;"_"&amp;$B10163,Co!$A:$A,Co!$G:$G,"",,)</f>
        <v/>
      </c>
      <c r="D10163" s="39" t="str">
        <f>_xlfn.XLOOKUP(D$2&amp;"_"&amp;$B10163,Co!$A:$A,Co!$G:$G,"",,)</f>
        <v/>
      </c>
      <c r="E10163" s="39" t="str">
        <f>_xlfn.XLOOKUP(E$2&amp;"_"&amp;$B10163,Ac!$A:$A,Ac!$G:$G,"",,)</f>
        <v/>
      </c>
      <c r="F10163" s="39" t="str">
        <f>_xlfn.XLOOKUP(F$2&amp;"_"&amp;$B10163,SL!$A:$A,SL!$G:$G,"",,)</f>
        <v/>
      </c>
      <c r="G10163" s="39" t="str">
        <f>_xlfn.XLOOKUP(G$2&amp;"_"&amp;$B10163,EF!$A:$A,EF!$G:$G,"",,)</f>
        <v/>
      </c>
      <c r="H10163" s="39" t="str">
        <f>_xlfn.XLOOKUP(H$2&amp;"_"&amp;$B10163,Ss!$A:$A,Ss!$G:$G,"",,)</f>
        <v/>
      </c>
    </row>
    <row r="10164" spans="1:8" hidden="1" x14ac:dyDescent="0.4">
      <c r="A10164">
        <v>11</v>
      </c>
      <c r="B10164" t="s">
        <v>53610</v>
      </c>
      <c r="C10164" s="39" t="str">
        <f>_xlfn.XLOOKUP(C$2&amp;"_"&amp;$B10164,Co!$A:$A,Co!$G:$G,"",,)</f>
        <v/>
      </c>
      <c r="D10164" s="39" t="str">
        <f>_xlfn.XLOOKUP(D$2&amp;"_"&amp;$B10164,Co!$A:$A,Co!$G:$G,"",,)</f>
        <v/>
      </c>
      <c r="E10164" s="39" t="str">
        <f>_xlfn.XLOOKUP(E$2&amp;"_"&amp;$B10164,Ac!$A:$A,Ac!$G:$G,"",,)</f>
        <v/>
      </c>
      <c r="F10164" s="39" t="str">
        <f>_xlfn.XLOOKUP(F$2&amp;"_"&amp;$B10164,SL!$A:$A,SL!$G:$G,"",,)</f>
        <v/>
      </c>
      <c r="G10164" s="39" t="str">
        <f>_xlfn.XLOOKUP(G$2&amp;"_"&amp;$B10164,EF!$A:$A,EF!$G:$G,"",,)</f>
        <v/>
      </c>
      <c r="H10164" s="39" t="str">
        <f>_xlfn.XLOOKUP(H$2&amp;"_"&amp;$B10164,Ss!$A:$A,Ss!$G:$G,"",,)</f>
        <v/>
      </c>
    </row>
    <row r="10165" spans="1:8" hidden="1" x14ac:dyDescent="0.4">
      <c r="A10165">
        <v>11</v>
      </c>
      <c r="B10165" t="s">
        <v>53609</v>
      </c>
      <c r="C10165" s="39" t="str">
        <f>_xlfn.XLOOKUP(C$2&amp;"_"&amp;$B10165,Co!$A:$A,Co!$G:$G,"",,)</f>
        <v/>
      </c>
      <c r="D10165" s="39" t="str">
        <f>_xlfn.XLOOKUP(D$2&amp;"_"&amp;$B10165,Co!$A:$A,Co!$G:$G,"",,)</f>
        <v/>
      </c>
      <c r="E10165" s="39" t="str">
        <f>_xlfn.XLOOKUP(E$2&amp;"_"&amp;$B10165,Ac!$A:$A,Ac!$G:$G,"",,)</f>
        <v/>
      </c>
      <c r="F10165" s="39" t="str">
        <f>_xlfn.XLOOKUP(F$2&amp;"_"&amp;$B10165,SL!$A:$A,SL!$G:$G,"",,)</f>
        <v/>
      </c>
      <c r="G10165" s="39" t="str">
        <f>_xlfn.XLOOKUP(G$2&amp;"_"&amp;$B10165,EF!$A:$A,EF!$G:$G,"",,)</f>
        <v/>
      </c>
      <c r="H10165" s="39" t="str">
        <f>_xlfn.XLOOKUP(H$2&amp;"_"&amp;$B10165,Ss!$A:$A,Ss!$G:$G,"",,)</f>
        <v/>
      </c>
    </row>
    <row r="10166" spans="1:8" hidden="1" x14ac:dyDescent="0.4">
      <c r="A10166">
        <v>11</v>
      </c>
      <c r="B10166" t="s">
        <v>53608</v>
      </c>
      <c r="C10166" s="39" t="str">
        <f>_xlfn.XLOOKUP(C$2&amp;"_"&amp;$B10166,Co!$A:$A,Co!$G:$G,"",,)</f>
        <v/>
      </c>
      <c r="D10166" s="39" t="str">
        <f>_xlfn.XLOOKUP(D$2&amp;"_"&amp;$B10166,Co!$A:$A,Co!$G:$G,"",,)</f>
        <v/>
      </c>
      <c r="E10166" s="39" t="str">
        <f>_xlfn.XLOOKUP(E$2&amp;"_"&amp;$B10166,Ac!$A:$A,Ac!$G:$G,"",,)</f>
        <v/>
      </c>
      <c r="F10166" s="39" t="str">
        <f>_xlfn.XLOOKUP(F$2&amp;"_"&amp;$B10166,SL!$A:$A,SL!$G:$G,"",,)</f>
        <v/>
      </c>
      <c r="G10166" s="39" t="str">
        <f>_xlfn.XLOOKUP(G$2&amp;"_"&amp;$B10166,EF!$A:$A,EF!$G:$G,"",,)</f>
        <v/>
      </c>
      <c r="H10166" s="39" t="str">
        <f>_xlfn.XLOOKUP(H$2&amp;"_"&amp;$B10166,Ss!$A:$A,Ss!$G:$G,"",,)</f>
        <v/>
      </c>
    </row>
    <row r="10167" spans="1:8" hidden="1" x14ac:dyDescent="0.4">
      <c r="A10167">
        <v>11</v>
      </c>
      <c r="B10167" t="s">
        <v>53607</v>
      </c>
      <c r="C10167" s="39" t="str">
        <f>_xlfn.XLOOKUP(C$2&amp;"_"&amp;$B10167,Co!$A:$A,Co!$G:$G,"",,)</f>
        <v/>
      </c>
      <c r="D10167" s="39" t="str">
        <f>_xlfn.XLOOKUP(D$2&amp;"_"&amp;$B10167,Co!$A:$A,Co!$G:$G,"",,)</f>
        <v/>
      </c>
      <c r="E10167" s="39" t="str">
        <f>_xlfn.XLOOKUP(E$2&amp;"_"&amp;$B10167,Ac!$A:$A,Ac!$G:$G,"",,)</f>
        <v/>
      </c>
      <c r="F10167" s="39" t="str">
        <f>_xlfn.XLOOKUP(F$2&amp;"_"&amp;$B10167,SL!$A:$A,SL!$G:$G,"",,)</f>
        <v/>
      </c>
      <c r="G10167" s="39" t="str">
        <f>_xlfn.XLOOKUP(G$2&amp;"_"&amp;$B10167,EF!$A:$A,EF!$G:$G,"",,)</f>
        <v/>
      </c>
      <c r="H10167" s="39" t="str">
        <f>_xlfn.XLOOKUP(H$2&amp;"_"&amp;$B10167,Ss!$A:$A,Ss!$G:$G,"",,)</f>
        <v/>
      </c>
    </row>
    <row r="10168" spans="1:8" hidden="1" x14ac:dyDescent="0.4">
      <c r="A10168">
        <v>11</v>
      </c>
      <c r="B10168" t="s">
        <v>53606</v>
      </c>
      <c r="C10168" s="39" t="str">
        <f>_xlfn.XLOOKUP(C$2&amp;"_"&amp;$B10168,Co!$A:$A,Co!$G:$G,"",,)</f>
        <v/>
      </c>
      <c r="D10168" s="39" t="str">
        <f>_xlfn.XLOOKUP(D$2&amp;"_"&amp;$B10168,Co!$A:$A,Co!$G:$G,"",,)</f>
        <v/>
      </c>
      <c r="E10168" s="39" t="str">
        <f>_xlfn.XLOOKUP(E$2&amp;"_"&amp;$B10168,Ac!$A:$A,Ac!$G:$G,"",,)</f>
        <v/>
      </c>
      <c r="F10168" s="39" t="str">
        <f>_xlfn.XLOOKUP(F$2&amp;"_"&amp;$B10168,SL!$A:$A,SL!$G:$G,"",,)</f>
        <v/>
      </c>
      <c r="G10168" s="39" t="str">
        <f>_xlfn.XLOOKUP(G$2&amp;"_"&amp;$B10168,EF!$A:$A,EF!$G:$G,"",,)</f>
        <v/>
      </c>
      <c r="H10168" s="39" t="str">
        <f>_xlfn.XLOOKUP(H$2&amp;"_"&amp;$B10168,Ss!$A:$A,Ss!$G:$G,"",,)</f>
        <v/>
      </c>
    </row>
    <row r="10169" spans="1:8" hidden="1" x14ac:dyDescent="0.4">
      <c r="A10169">
        <v>11</v>
      </c>
      <c r="B10169" t="s">
        <v>53605</v>
      </c>
      <c r="C10169" s="39" t="str">
        <f>_xlfn.XLOOKUP(C$2&amp;"_"&amp;$B10169,Co!$A:$A,Co!$G:$G,"",,)</f>
        <v/>
      </c>
      <c r="D10169" s="39" t="str">
        <f>_xlfn.XLOOKUP(D$2&amp;"_"&amp;$B10169,Co!$A:$A,Co!$G:$G,"",,)</f>
        <v/>
      </c>
      <c r="E10169" s="39" t="str">
        <f>_xlfn.XLOOKUP(E$2&amp;"_"&amp;$B10169,Ac!$A:$A,Ac!$G:$G,"",,)</f>
        <v/>
      </c>
      <c r="F10169" s="39" t="str">
        <f>_xlfn.XLOOKUP(F$2&amp;"_"&amp;$B10169,SL!$A:$A,SL!$G:$G,"",,)</f>
        <v/>
      </c>
      <c r="G10169" s="39" t="str">
        <f>_xlfn.XLOOKUP(G$2&amp;"_"&amp;$B10169,EF!$A:$A,EF!$G:$G,"",,)</f>
        <v/>
      </c>
      <c r="H10169" s="39" t="str">
        <f>_xlfn.XLOOKUP(H$2&amp;"_"&amp;$B10169,Ss!$A:$A,Ss!$G:$G,"",,)</f>
        <v/>
      </c>
    </row>
    <row r="10170" spans="1:8" x14ac:dyDescent="0.4">
      <c r="A10170">
        <v>5</v>
      </c>
      <c r="B10170" t="s">
        <v>53604</v>
      </c>
      <c r="C10170" s="39" t="str">
        <f>_xlfn.XLOOKUP(C$2&amp;"_"&amp;$B10170,Co!$A:$A,Co!$G:$G,"",,)</f>
        <v/>
      </c>
      <c r="D10170" s="39" t="str">
        <f>_xlfn.XLOOKUP(D$2&amp;"_"&amp;$B10170,Co!$A:$A,Co!$G:$G,"",,)</f>
        <v/>
      </c>
      <c r="E10170" s="39" t="str">
        <f>_xlfn.XLOOKUP(E$2&amp;"_"&amp;$B10170,Ac!$A:$A,Ac!$G:$G,"",,)</f>
        <v/>
      </c>
      <c r="F10170" s="39" t="str">
        <f>_xlfn.XLOOKUP(F$2&amp;"_"&amp;$B10170,SL!$A:$A,SL!$G:$G,"",,)</f>
        <v/>
      </c>
      <c r="G10170" s="39" t="str">
        <f>_xlfn.XLOOKUP(G$2&amp;"_"&amp;$B10170,EF!$A:$A,EF!$G:$G,"",,)</f>
        <v/>
      </c>
      <c r="H10170" s="39" t="str">
        <f>_xlfn.XLOOKUP(H$2&amp;"_"&amp;$B10170,Ss!$A:$A,Ss!$G:$G,"",,)</f>
        <v/>
      </c>
    </row>
    <row r="10171" spans="1:8" hidden="1" x14ac:dyDescent="0.4">
      <c r="A10171">
        <v>8</v>
      </c>
      <c r="B10171" t="s">
        <v>53603</v>
      </c>
      <c r="C10171" s="39" t="str">
        <f>_xlfn.XLOOKUP(C$2&amp;"_"&amp;$B10171,Co!$A:$A,Co!$G:$G,"",,)</f>
        <v/>
      </c>
      <c r="D10171" s="39" t="str">
        <f>_xlfn.XLOOKUP(D$2&amp;"_"&amp;$B10171,Co!$A:$A,Co!$G:$G,"",,)</f>
        <v/>
      </c>
      <c r="E10171" s="39" t="str">
        <f>_xlfn.XLOOKUP(E$2&amp;"_"&amp;$B10171,Ac!$A:$A,Ac!$G:$G,"",,)</f>
        <v/>
      </c>
      <c r="F10171" s="39" t="str">
        <f>_xlfn.XLOOKUP(F$2&amp;"_"&amp;$B10171,SL!$A:$A,SL!$G:$G,"",,)</f>
        <v/>
      </c>
      <c r="G10171" s="39" t="str">
        <f>_xlfn.XLOOKUP(G$2&amp;"_"&amp;$B10171,EF!$A:$A,EF!$G:$G,"",,)</f>
        <v/>
      </c>
      <c r="H10171" s="39" t="str">
        <f>_xlfn.XLOOKUP(H$2&amp;"_"&amp;$B10171,Ss!$A:$A,Ss!$G:$G,"",,)</f>
        <v/>
      </c>
    </row>
    <row r="10172" spans="1:8" hidden="1" x14ac:dyDescent="0.4">
      <c r="A10172">
        <v>11</v>
      </c>
      <c r="B10172" t="s">
        <v>53602</v>
      </c>
      <c r="C10172" s="39" t="str">
        <f>_xlfn.XLOOKUP(C$2&amp;"_"&amp;$B10172,Co!$A:$A,Co!$G:$G,"",,)</f>
        <v/>
      </c>
      <c r="D10172" s="39" t="str">
        <f>_xlfn.XLOOKUP(D$2&amp;"_"&amp;$B10172,Co!$A:$A,Co!$G:$G,"",,)</f>
        <v/>
      </c>
      <c r="E10172" s="39" t="str">
        <f>_xlfn.XLOOKUP(E$2&amp;"_"&amp;$B10172,Ac!$A:$A,Ac!$G:$G,"",,)</f>
        <v/>
      </c>
      <c r="F10172" s="39" t="str">
        <f>_xlfn.XLOOKUP(F$2&amp;"_"&amp;$B10172,SL!$A:$A,SL!$G:$G,"",,)</f>
        <v/>
      </c>
      <c r="G10172" s="39" t="str">
        <f>_xlfn.XLOOKUP(G$2&amp;"_"&amp;$B10172,EF!$A:$A,EF!$G:$G,"",,)</f>
        <v/>
      </c>
      <c r="H10172" s="39" t="str">
        <f>_xlfn.XLOOKUP(H$2&amp;"_"&amp;$B10172,Ss!$A:$A,Ss!$G:$G,"",,)</f>
        <v/>
      </c>
    </row>
    <row r="10173" spans="1:8" hidden="1" x14ac:dyDescent="0.4">
      <c r="A10173">
        <v>11</v>
      </c>
      <c r="B10173" t="s">
        <v>53601</v>
      </c>
      <c r="C10173" s="39" t="str">
        <f>_xlfn.XLOOKUP(C$2&amp;"_"&amp;$B10173,Co!$A:$A,Co!$G:$G,"",,)</f>
        <v/>
      </c>
      <c r="D10173" s="39" t="str">
        <f>_xlfn.XLOOKUP(D$2&amp;"_"&amp;$B10173,Co!$A:$A,Co!$G:$G,"",,)</f>
        <v/>
      </c>
      <c r="E10173" s="39" t="str">
        <f>_xlfn.XLOOKUP(E$2&amp;"_"&amp;$B10173,Ac!$A:$A,Ac!$G:$G,"",,)</f>
        <v/>
      </c>
      <c r="F10173" s="39" t="str">
        <f>_xlfn.XLOOKUP(F$2&amp;"_"&amp;$B10173,SL!$A:$A,SL!$G:$G,"",,)</f>
        <v/>
      </c>
      <c r="G10173" s="39" t="str">
        <f>_xlfn.XLOOKUP(G$2&amp;"_"&amp;$B10173,EF!$A:$A,EF!$G:$G,"",,)</f>
        <v/>
      </c>
      <c r="H10173" s="39" t="str">
        <f>_xlfn.XLOOKUP(H$2&amp;"_"&amp;$B10173,Ss!$A:$A,Ss!$G:$G,"",,)</f>
        <v/>
      </c>
    </row>
    <row r="10174" spans="1:8" hidden="1" x14ac:dyDescent="0.4">
      <c r="A10174">
        <v>8</v>
      </c>
      <c r="B10174" t="s">
        <v>53600</v>
      </c>
      <c r="C10174" s="39" t="str">
        <f>_xlfn.XLOOKUP(C$2&amp;"_"&amp;$B10174,Co!$A:$A,Co!$G:$G,"",,)</f>
        <v/>
      </c>
      <c r="D10174" s="39" t="str">
        <f>_xlfn.XLOOKUP(D$2&amp;"_"&amp;$B10174,Co!$A:$A,Co!$G:$G,"",,)</f>
        <v/>
      </c>
      <c r="E10174" s="39" t="str">
        <f>_xlfn.XLOOKUP(E$2&amp;"_"&amp;$B10174,Ac!$A:$A,Ac!$G:$G,"",,)</f>
        <v/>
      </c>
      <c r="F10174" s="39" t="str">
        <f>_xlfn.XLOOKUP(F$2&amp;"_"&amp;$B10174,SL!$A:$A,SL!$G:$G,"",,)</f>
        <v/>
      </c>
      <c r="G10174" s="39" t="str">
        <f>_xlfn.XLOOKUP(G$2&amp;"_"&amp;$B10174,EF!$A:$A,EF!$G:$G,"",,)</f>
        <v/>
      </c>
      <c r="H10174" s="39" t="str">
        <f>_xlfn.XLOOKUP(H$2&amp;"_"&amp;$B10174,Ss!$A:$A,Ss!$G:$G,"",,)</f>
        <v/>
      </c>
    </row>
    <row r="10175" spans="1:8" hidden="1" x14ac:dyDescent="0.4">
      <c r="A10175">
        <v>11</v>
      </c>
      <c r="B10175" t="s">
        <v>53599</v>
      </c>
      <c r="C10175" s="39" t="str">
        <f>_xlfn.XLOOKUP(C$2&amp;"_"&amp;$B10175,Co!$A:$A,Co!$G:$G,"",,)</f>
        <v/>
      </c>
      <c r="D10175" s="39" t="str">
        <f>_xlfn.XLOOKUP(D$2&amp;"_"&amp;$B10175,Co!$A:$A,Co!$G:$G,"",,)</f>
        <v/>
      </c>
      <c r="E10175" s="39" t="str">
        <f>_xlfn.XLOOKUP(E$2&amp;"_"&amp;$B10175,Ac!$A:$A,Ac!$G:$G,"",,)</f>
        <v/>
      </c>
      <c r="F10175" s="39" t="str">
        <f>_xlfn.XLOOKUP(F$2&amp;"_"&amp;$B10175,SL!$A:$A,SL!$G:$G,"",,)</f>
        <v/>
      </c>
      <c r="G10175" s="39" t="str">
        <f>_xlfn.XLOOKUP(G$2&amp;"_"&amp;$B10175,EF!$A:$A,EF!$G:$G,"",,)</f>
        <v/>
      </c>
      <c r="H10175" s="39" t="str">
        <f>_xlfn.XLOOKUP(H$2&amp;"_"&amp;$B10175,Ss!$A:$A,Ss!$G:$G,"",,)</f>
        <v/>
      </c>
    </row>
    <row r="10176" spans="1:8" hidden="1" x14ac:dyDescent="0.4">
      <c r="A10176">
        <v>11</v>
      </c>
      <c r="B10176" t="s">
        <v>53598</v>
      </c>
      <c r="C10176" s="39" t="str">
        <f>_xlfn.XLOOKUP(C$2&amp;"_"&amp;$B10176,Co!$A:$A,Co!$G:$G,"",,)</f>
        <v/>
      </c>
      <c r="D10176" s="39" t="str">
        <f>_xlfn.XLOOKUP(D$2&amp;"_"&amp;$B10176,Co!$A:$A,Co!$G:$G,"",,)</f>
        <v/>
      </c>
      <c r="E10176" s="39" t="str">
        <f>_xlfn.XLOOKUP(E$2&amp;"_"&amp;$B10176,Ac!$A:$A,Ac!$G:$G,"",,)</f>
        <v/>
      </c>
      <c r="F10176" s="39" t="str">
        <f>_xlfn.XLOOKUP(F$2&amp;"_"&amp;$B10176,SL!$A:$A,SL!$G:$G,"",,)</f>
        <v/>
      </c>
      <c r="G10176" s="39" t="str">
        <f>_xlfn.XLOOKUP(G$2&amp;"_"&amp;$B10176,EF!$A:$A,EF!$G:$G,"",,)</f>
        <v/>
      </c>
      <c r="H10176" s="39" t="str">
        <f>_xlfn.XLOOKUP(H$2&amp;"_"&amp;$B10176,Ss!$A:$A,Ss!$G:$G,"",,)</f>
        <v/>
      </c>
    </row>
    <row r="10177" spans="1:8" hidden="1" x14ac:dyDescent="0.4">
      <c r="A10177">
        <v>11</v>
      </c>
      <c r="B10177" t="s">
        <v>53597</v>
      </c>
      <c r="C10177" s="39" t="str">
        <f>_xlfn.XLOOKUP(C$2&amp;"_"&amp;$B10177,Co!$A:$A,Co!$G:$G,"",,)</f>
        <v/>
      </c>
      <c r="D10177" s="39" t="str">
        <f>_xlfn.XLOOKUP(D$2&amp;"_"&amp;$B10177,Co!$A:$A,Co!$G:$G,"",,)</f>
        <v/>
      </c>
      <c r="E10177" s="39" t="str">
        <f>_xlfn.XLOOKUP(E$2&amp;"_"&amp;$B10177,Ac!$A:$A,Ac!$G:$G,"",,)</f>
        <v/>
      </c>
      <c r="F10177" s="39" t="str">
        <f>_xlfn.XLOOKUP(F$2&amp;"_"&amp;$B10177,SL!$A:$A,SL!$G:$G,"",,)</f>
        <v/>
      </c>
      <c r="G10177" s="39" t="str">
        <f>_xlfn.XLOOKUP(G$2&amp;"_"&amp;$B10177,EF!$A:$A,EF!$G:$G,"",,)</f>
        <v/>
      </c>
      <c r="H10177" s="39" t="str">
        <f>_xlfn.XLOOKUP(H$2&amp;"_"&amp;$B10177,Ss!$A:$A,Ss!$G:$G,"",,)</f>
        <v/>
      </c>
    </row>
    <row r="10178" spans="1:8" hidden="1" x14ac:dyDescent="0.4">
      <c r="A10178">
        <v>11</v>
      </c>
      <c r="B10178" t="s">
        <v>53596</v>
      </c>
      <c r="C10178" s="39" t="str">
        <f>_xlfn.XLOOKUP(C$2&amp;"_"&amp;$B10178,Co!$A:$A,Co!$G:$G,"",,)</f>
        <v/>
      </c>
      <c r="D10178" s="39" t="str">
        <f>_xlfn.XLOOKUP(D$2&amp;"_"&amp;$B10178,Co!$A:$A,Co!$G:$G,"",,)</f>
        <v/>
      </c>
      <c r="E10178" s="39" t="str">
        <f>_xlfn.XLOOKUP(E$2&amp;"_"&amp;$B10178,Ac!$A:$A,Ac!$G:$G,"",,)</f>
        <v/>
      </c>
      <c r="F10178" s="39" t="str">
        <f>_xlfn.XLOOKUP(F$2&amp;"_"&amp;$B10178,SL!$A:$A,SL!$G:$G,"",,)</f>
        <v/>
      </c>
      <c r="G10178" s="39" t="str">
        <f>_xlfn.XLOOKUP(G$2&amp;"_"&amp;$B10178,EF!$A:$A,EF!$G:$G,"",,)</f>
        <v/>
      </c>
      <c r="H10178" s="39" t="str">
        <f>_xlfn.XLOOKUP(H$2&amp;"_"&amp;$B10178,Ss!$A:$A,Ss!$G:$G,"",,)</f>
        <v/>
      </c>
    </row>
    <row r="10179" spans="1:8" hidden="1" x14ac:dyDescent="0.4">
      <c r="A10179">
        <v>11</v>
      </c>
      <c r="B10179" t="s">
        <v>53595</v>
      </c>
      <c r="C10179" s="39" t="str">
        <f>_xlfn.XLOOKUP(C$2&amp;"_"&amp;$B10179,Co!$A:$A,Co!$G:$G,"",,)</f>
        <v/>
      </c>
      <c r="D10179" s="39" t="str">
        <f>_xlfn.XLOOKUP(D$2&amp;"_"&amp;$B10179,Co!$A:$A,Co!$G:$G,"",,)</f>
        <v/>
      </c>
      <c r="E10179" s="39" t="str">
        <f>_xlfn.XLOOKUP(E$2&amp;"_"&amp;$B10179,Ac!$A:$A,Ac!$G:$G,"",,)</f>
        <v/>
      </c>
      <c r="F10179" s="39" t="str">
        <f>_xlfn.XLOOKUP(F$2&amp;"_"&amp;$B10179,SL!$A:$A,SL!$G:$G,"",,)</f>
        <v/>
      </c>
      <c r="G10179" s="39" t="str">
        <f>_xlfn.XLOOKUP(G$2&amp;"_"&amp;$B10179,EF!$A:$A,EF!$G:$G,"",,)</f>
        <v/>
      </c>
      <c r="H10179" s="39" t="str">
        <f>_xlfn.XLOOKUP(H$2&amp;"_"&amp;$B10179,Ss!$A:$A,Ss!$G:$G,"",,)</f>
        <v/>
      </c>
    </row>
    <row r="10180" spans="1:8" hidden="1" x14ac:dyDescent="0.4">
      <c r="A10180">
        <v>11</v>
      </c>
      <c r="B10180" t="s">
        <v>53594</v>
      </c>
      <c r="C10180" s="39" t="str">
        <f>_xlfn.XLOOKUP(C$2&amp;"_"&amp;$B10180,Co!$A:$A,Co!$G:$G,"",,)</f>
        <v/>
      </c>
      <c r="D10180" s="39" t="str">
        <f>_xlfn.XLOOKUP(D$2&amp;"_"&amp;$B10180,Co!$A:$A,Co!$G:$G,"",,)</f>
        <v/>
      </c>
      <c r="E10180" s="39" t="str">
        <f>_xlfn.XLOOKUP(E$2&amp;"_"&amp;$B10180,Ac!$A:$A,Ac!$G:$G,"",,)</f>
        <v/>
      </c>
      <c r="F10180" s="39" t="str">
        <f>_xlfn.XLOOKUP(F$2&amp;"_"&amp;$B10180,SL!$A:$A,SL!$G:$G,"",,)</f>
        <v/>
      </c>
      <c r="G10180" s="39" t="str">
        <f>_xlfn.XLOOKUP(G$2&amp;"_"&amp;$B10180,EF!$A:$A,EF!$G:$G,"",,)</f>
        <v/>
      </c>
      <c r="H10180" s="39" t="str">
        <f>_xlfn.XLOOKUP(H$2&amp;"_"&amp;$B10180,Ss!$A:$A,Ss!$G:$G,"",,)</f>
        <v/>
      </c>
    </row>
    <row r="10181" spans="1:8" hidden="1" x14ac:dyDescent="0.4">
      <c r="A10181">
        <v>11</v>
      </c>
      <c r="B10181" t="s">
        <v>53593</v>
      </c>
      <c r="C10181" s="39" t="str">
        <f>_xlfn.XLOOKUP(C$2&amp;"_"&amp;$B10181,Co!$A:$A,Co!$G:$G,"",,)</f>
        <v/>
      </c>
      <c r="D10181" s="39" t="str">
        <f>_xlfn.XLOOKUP(D$2&amp;"_"&amp;$B10181,Co!$A:$A,Co!$G:$G,"",,)</f>
        <v/>
      </c>
      <c r="E10181" s="39" t="str">
        <f>_xlfn.XLOOKUP(E$2&amp;"_"&amp;$B10181,Ac!$A:$A,Ac!$G:$G,"",,)</f>
        <v/>
      </c>
      <c r="F10181" s="39" t="str">
        <f>_xlfn.XLOOKUP(F$2&amp;"_"&amp;$B10181,SL!$A:$A,SL!$G:$G,"",,)</f>
        <v/>
      </c>
      <c r="G10181" s="39" t="str">
        <f>_xlfn.XLOOKUP(G$2&amp;"_"&amp;$B10181,EF!$A:$A,EF!$G:$G,"",,)</f>
        <v/>
      </c>
      <c r="H10181" s="39" t="str">
        <f>_xlfn.XLOOKUP(H$2&amp;"_"&amp;$B10181,Ss!$A:$A,Ss!$G:$G,"",,)</f>
        <v/>
      </c>
    </row>
    <row r="10182" spans="1:8" hidden="1" x14ac:dyDescent="0.4">
      <c r="A10182">
        <v>11</v>
      </c>
      <c r="B10182" t="s">
        <v>53592</v>
      </c>
      <c r="C10182" s="39" t="str">
        <f>_xlfn.XLOOKUP(C$2&amp;"_"&amp;$B10182,Co!$A:$A,Co!$G:$G,"",,)</f>
        <v/>
      </c>
      <c r="D10182" s="39" t="str">
        <f>_xlfn.XLOOKUP(D$2&amp;"_"&amp;$B10182,Co!$A:$A,Co!$G:$G,"",,)</f>
        <v/>
      </c>
      <c r="E10182" s="39" t="str">
        <f>_xlfn.XLOOKUP(E$2&amp;"_"&amp;$B10182,Ac!$A:$A,Ac!$G:$G,"",,)</f>
        <v/>
      </c>
      <c r="F10182" s="39" t="str">
        <f>_xlfn.XLOOKUP(F$2&amp;"_"&amp;$B10182,SL!$A:$A,SL!$G:$G,"",,)</f>
        <v/>
      </c>
      <c r="G10182" s="39" t="str">
        <f>_xlfn.XLOOKUP(G$2&amp;"_"&amp;$B10182,EF!$A:$A,EF!$G:$G,"",,)</f>
        <v/>
      </c>
      <c r="H10182" s="39" t="str">
        <f>_xlfn.XLOOKUP(H$2&amp;"_"&amp;$B10182,Ss!$A:$A,Ss!$G:$G,"",,)</f>
        <v/>
      </c>
    </row>
    <row r="10183" spans="1:8" hidden="1" x14ac:dyDescent="0.4">
      <c r="A10183">
        <v>11</v>
      </c>
      <c r="B10183" t="s">
        <v>53591</v>
      </c>
      <c r="C10183" s="39" t="str">
        <f>_xlfn.XLOOKUP(C$2&amp;"_"&amp;$B10183,Co!$A:$A,Co!$G:$G,"",,)</f>
        <v/>
      </c>
      <c r="D10183" s="39" t="str">
        <f>_xlfn.XLOOKUP(D$2&amp;"_"&amp;$B10183,Co!$A:$A,Co!$G:$G,"",,)</f>
        <v/>
      </c>
      <c r="E10183" s="39" t="str">
        <f>_xlfn.XLOOKUP(E$2&amp;"_"&amp;$B10183,Ac!$A:$A,Ac!$G:$G,"",,)</f>
        <v/>
      </c>
      <c r="F10183" s="39" t="str">
        <f>_xlfn.XLOOKUP(F$2&amp;"_"&amp;$B10183,SL!$A:$A,SL!$G:$G,"",,)</f>
        <v/>
      </c>
      <c r="G10183" s="39" t="str">
        <f>_xlfn.XLOOKUP(G$2&amp;"_"&amp;$B10183,EF!$A:$A,EF!$G:$G,"",,)</f>
        <v/>
      </c>
      <c r="H10183" s="39" t="str">
        <f>_xlfn.XLOOKUP(H$2&amp;"_"&amp;$B10183,Ss!$A:$A,Ss!$G:$G,"",,)</f>
        <v/>
      </c>
    </row>
    <row r="10184" spans="1:8" hidden="1" x14ac:dyDescent="0.4">
      <c r="A10184">
        <v>11</v>
      </c>
      <c r="B10184" t="s">
        <v>53590</v>
      </c>
      <c r="C10184" s="39" t="str">
        <f>_xlfn.XLOOKUP(C$2&amp;"_"&amp;$B10184,Co!$A:$A,Co!$G:$G,"",,)</f>
        <v/>
      </c>
      <c r="D10184" s="39" t="str">
        <f>_xlfn.XLOOKUP(D$2&amp;"_"&amp;$B10184,Co!$A:$A,Co!$G:$G,"",,)</f>
        <v/>
      </c>
      <c r="E10184" s="39" t="str">
        <f>_xlfn.XLOOKUP(E$2&amp;"_"&amp;$B10184,Ac!$A:$A,Ac!$G:$G,"",,)</f>
        <v/>
      </c>
      <c r="F10184" s="39" t="str">
        <f>_xlfn.XLOOKUP(F$2&amp;"_"&amp;$B10184,SL!$A:$A,SL!$G:$G,"",,)</f>
        <v/>
      </c>
      <c r="G10184" s="39" t="str">
        <f>_xlfn.XLOOKUP(G$2&amp;"_"&amp;$B10184,EF!$A:$A,EF!$G:$G,"",,)</f>
        <v/>
      </c>
      <c r="H10184" s="39" t="str">
        <f>_xlfn.XLOOKUP(H$2&amp;"_"&amp;$B10184,Ss!$A:$A,Ss!$G:$G,"",,)</f>
        <v/>
      </c>
    </row>
    <row r="10185" spans="1:8" hidden="1" x14ac:dyDescent="0.4">
      <c r="A10185">
        <v>11</v>
      </c>
      <c r="B10185" t="s">
        <v>53589</v>
      </c>
      <c r="C10185" s="39" t="str">
        <f>_xlfn.XLOOKUP(C$2&amp;"_"&amp;$B10185,Co!$A:$A,Co!$G:$G,"",,)</f>
        <v/>
      </c>
      <c r="D10185" s="39" t="str">
        <f>_xlfn.XLOOKUP(D$2&amp;"_"&amp;$B10185,Co!$A:$A,Co!$G:$G,"",,)</f>
        <v/>
      </c>
      <c r="E10185" s="39" t="str">
        <f>_xlfn.XLOOKUP(E$2&amp;"_"&amp;$B10185,Ac!$A:$A,Ac!$G:$G,"",,)</f>
        <v/>
      </c>
      <c r="F10185" s="39" t="str">
        <f>_xlfn.XLOOKUP(F$2&amp;"_"&amp;$B10185,SL!$A:$A,SL!$G:$G,"",,)</f>
        <v/>
      </c>
      <c r="G10185" s="39" t="str">
        <f>_xlfn.XLOOKUP(G$2&amp;"_"&amp;$B10185,EF!$A:$A,EF!$G:$G,"",,)</f>
        <v/>
      </c>
      <c r="H10185" s="39" t="str">
        <f>_xlfn.XLOOKUP(H$2&amp;"_"&amp;$B10185,Ss!$A:$A,Ss!$G:$G,"",,)</f>
        <v/>
      </c>
    </row>
    <row r="10186" spans="1:8" hidden="1" x14ac:dyDescent="0.4">
      <c r="A10186">
        <v>8</v>
      </c>
      <c r="B10186" t="s">
        <v>53588</v>
      </c>
      <c r="C10186" s="39" t="str">
        <f>_xlfn.XLOOKUP(C$2&amp;"_"&amp;$B10186,Co!$A:$A,Co!$G:$G,"",,)</f>
        <v/>
      </c>
      <c r="D10186" s="39" t="str">
        <f>_xlfn.XLOOKUP(D$2&amp;"_"&amp;$B10186,Co!$A:$A,Co!$G:$G,"",,)</f>
        <v/>
      </c>
      <c r="E10186" s="39" t="str">
        <f>_xlfn.XLOOKUP(E$2&amp;"_"&amp;$B10186,Ac!$A:$A,Ac!$G:$G,"",,)</f>
        <v/>
      </c>
      <c r="F10186" s="39" t="str">
        <f>_xlfn.XLOOKUP(F$2&amp;"_"&amp;$B10186,SL!$A:$A,SL!$G:$G,"",,)</f>
        <v/>
      </c>
      <c r="G10186" s="39" t="str">
        <f>_xlfn.XLOOKUP(G$2&amp;"_"&amp;$B10186,EF!$A:$A,EF!$G:$G,"",,)</f>
        <v/>
      </c>
      <c r="H10186" s="39" t="str">
        <f>_xlfn.XLOOKUP(H$2&amp;"_"&amp;$B10186,Ss!$A:$A,Ss!$G:$G,"",,)</f>
        <v/>
      </c>
    </row>
    <row r="10187" spans="1:8" hidden="1" x14ac:dyDescent="0.4">
      <c r="A10187">
        <v>11</v>
      </c>
      <c r="B10187" t="s">
        <v>53587</v>
      </c>
      <c r="C10187" s="39" t="str">
        <f>_xlfn.XLOOKUP(C$2&amp;"_"&amp;$B10187,Co!$A:$A,Co!$G:$G,"",,)</f>
        <v/>
      </c>
      <c r="D10187" s="39" t="str">
        <f>_xlfn.XLOOKUP(D$2&amp;"_"&amp;$B10187,Co!$A:$A,Co!$G:$G,"",,)</f>
        <v/>
      </c>
      <c r="E10187" s="39" t="str">
        <f>_xlfn.XLOOKUP(E$2&amp;"_"&amp;$B10187,Ac!$A:$A,Ac!$G:$G,"",,)</f>
        <v/>
      </c>
      <c r="F10187" s="39" t="str">
        <f>_xlfn.XLOOKUP(F$2&amp;"_"&amp;$B10187,SL!$A:$A,SL!$G:$G,"",,)</f>
        <v/>
      </c>
      <c r="G10187" s="39" t="str">
        <f>_xlfn.XLOOKUP(G$2&amp;"_"&amp;$B10187,EF!$A:$A,EF!$G:$G,"",,)</f>
        <v/>
      </c>
      <c r="H10187" s="39" t="str">
        <f>_xlfn.XLOOKUP(H$2&amp;"_"&amp;$B10187,Ss!$A:$A,Ss!$G:$G,"",,)</f>
        <v/>
      </c>
    </row>
    <row r="10188" spans="1:8" hidden="1" x14ac:dyDescent="0.4">
      <c r="A10188">
        <v>11</v>
      </c>
      <c r="B10188" t="s">
        <v>53586</v>
      </c>
      <c r="C10188" s="39" t="str">
        <f>_xlfn.XLOOKUP(C$2&amp;"_"&amp;$B10188,Co!$A:$A,Co!$G:$G,"",,)</f>
        <v/>
      </c>
      <c r="D10188" s="39" t="str">
        <f>_xlfn.XLOOKUP(D$2&amp;"_"&amp;$B10188,Co!$A:$A,Co!$G:$G,"",,)</f>
        <v/>
      </c>
      <c r="E10188" s="39" t="str">
        <f>_xlfn.XLOOKUP(E$2&amp;"_"&amp;$B10188,Ac!$A:$A,Ac!$G:$G,"",,)</f>
        <v/>
      </c>
      <c r="F10188" s="39" t="str">
        <f>_xlfn.XLOOKUP(F$2&amp;"_"&amp;$B10188,SL!$A:$A,SL!$G:$G,"",,)</f>
        <v/>
      </c>
      <c r="G10188" s="39" t="str">
        <f>_xlfn.XLOOKUP(G$2&amp;"_"&amp;$B10188,EF!$A:$A,EF!$G:$G,"",,)</f>
        <v/>
      </c>
      <c r="H10188" s="39" t="str">
        <f>_xlfn.XLOOKUP(H$2&amp;"_"&amp;$B10188,Ss!$A:$A,Ss!$G:$G,"",,)</f>
        <v/>
      </c>
    </row>
    <row r="10189" spans="1:8" hidden="1" x14ac:dyDescent="0.4">
      <c r="A10189">
        <v>11</v>
      </c>
      <c r="B10189" t="s">
        <v>53585</v>
      </c>
      <c r="C10189" s="39" t="str">
        <f>_xlfn.XLOOKUP(C$2&amp;"_"&amp;$B10189,Co!$A:$A,Co!$G:$G,"",,)</f>
        <v/>
      </c>
      <c r="D10189" s="39" t="str">
        <f>_xlfn.XLOOKUP(D$2&amp;"_"&amp;$B10189,Co!$A:$A,Co!$G:$G,"",,)</f>
        <v/>
      </c>
      <c r="E10189" s="39" t="str">
        <f>_xlfn.XLOOKUP(E$2&amp;"_"&amp;$B10189,Ac!$A:$A,Ac!$G:$G,"",,)</f>
        <v/>
      </c>
      <c r="F10189" s="39" t="str">
        <f>_xlfn.XLOOKUP(F$2&amp;"_"&amp;$B10189,SL!$A:$A,SL!$G:$G,"",,)</f>
        <v/>
      </c>
      <c r="G10189" s="39" t="str">
        <f>_xlfn.XLOOKUP(G$2&amp;"_"&amp;$B10189,EF!$A:$A,EF!$G:$G,"",,)</f>
        <v/>
      </c>
      <c r="H10189" s="39" t="str">
        <f>_xlfn.XLOOKUP(H$2&amp;"_"&amp;$B10189,Ss!$A:$A,Ss!$G:$G,"",,)</f>
        <v/>
      </c>
    </row>
    <row r="10190" spans="1:8" hidden="1" x14ac:dyDescent="0.4">
      <c r="A10190">
        <v>8</v>
      </c>
      <c r="B10190" t="s">
        <v>53584</v>
      </c>
      <c r="C10190" s="39" t="str">
        <f>_xlfn.XLOOKUP(C$2&amp;"_"&amp;$B10190,Co!$A:$A,Co!$G:$G,"",,)</f>
        <v/>
      </c>
      <c r="D10190" s="39" t="str">
        <f>_xlfn.XLOOKUP(D$2&amp;"_"&amp;$B10190,Co!$A:$A,Co!$G:$G,"",,)</f>
        <v/>
      </c>
      <c r="E10190" s="39" t="str">
        <f>_xlfn.XLOOKUP(E$2&amp;"_"&amp;$B10190,Ac!$A:$A,Ac!$G:$G,"",,)</f>
        <v/>
      </c>
      <c r="F10190" s="39" t="str">
        <f>_xlfn.XLOOKUP(F$2&amp;"_"&amp;$B10190,SL!$A:$A,SL!$G:$G,"",,)</f>
        <v/>
      </c>
      <c r="G10190" s="39" t="str">
        <f>_xlfn.XLOOKUP(G$2&amp;"_"&amp;$B10190,EF!$A:$A,EF!$G:$G,"",,)</f>
        <v/>
      </c>
      <c r="H10190" s="39" t="str">
        <f>_xlfn.XLOOKUP(H$2&amp;"_"&amp;$B10190,Ss!$A:$A,Ss!$G:$G,"",,)</f>
        <v/>
      </c>
    </row>
    <row r="10191" spans="1:8" hidden="1" x14ac:dyDescent="0.4">
      <c r="A10191">
        <v>11</v>
      </c>
      <c r="B10191" t="s">
        <v>53583</v>
      </c>
      <c r="C10191" s="39" t="str">
        <f>_xlfn.XLOOKUP(C$2&amp;"_"&amp;$B10191,Co!$A:$A,Co!$G:$G,"",,)</f>
        <v/>
      </c>
      <c r="D10191" s="39" t="str">
        <f>_xlfn.XLOOKUP(D$2&amp;"_"&amp;$B10191,Co!$A:$A,Co!$G:$G,"",,)</f>
        <v/>
      </c>
      <c r="E10191" s="39" t="str">
        <f>_xlfn.XLOOKUP(E$2&amp;"_"&amp;$B10191,Ac!$A:$A,Ac!$G:$G,"",,)</f>
        <v/>
      </c>
      <c r="F10191" s="39" t="str">
        <f>_xlfn.XLOOKUP(F$2&amp;"_"&amp;$B10191,SL!$A:$A,SL!$G:$G,"",,)</f>
        <v/>
      </c>
      <c r="G10191" s="39" t="str">
        <f>_xlfn.XLOOKUP(G$2&amp;"_"&amp;$B10191,EF!$A:$A,EF!$G:$G,"",,)</f>
        <v/>
      </c>
      <c r="H10191" s="39" t="str">
        <f>_xlfn.XLOOKUP(H$2&amp;"_"&amp;$B10191,Ss!$A:$A,Ss!$G:$G,"",,)</f>
        <v/>
      </c>
    </row>
    <row r="10192" spans="1:8" hidden="1" x14ac:dyDescent="0.4">
      <c r="A10192">
        <v>11</v>
      </c>
      <c r="B10192" t="s">
        <v>53582</v>
      </c>
      <c r="C10192" s="39" t="str">
        <f>_xlfn.XLOOKUP(C$2&amp;"_"&amp;$B10192,Co!$A:$A,Co!$G:$G,"",,)</f>
        <v/>
      </c>
      <c r="D10192" s="39" t="str">
        <f>_xlfn.XLOOKUP(D$2&amp;"_"&amp;$B10192,Co!$A:$A,Co!$G:$G,"",,)</f>
        <v/>
      </c>
      <c r="E10192" s="39" t="str">
        <f>_xlfn.XLOOKUP(E$2&amp;"_"&amp;$B10192,Ac!$A:$A,Ac!$G:$G,"",,)</f>
        <v/>
      </c>
      <c r="F10192" s="39" t="str">
        <f>_xlfn.XLOOKUP(F$2&amp;"_"&amp;$B10192,SL!$A:$A,SL!$G:$G,"",,)</f>
        <v/>
      </c>
      <c r="G10192" s="39" t="str">
        <f>_xlfn.XLOOKUP(G$2&amp;"_"&amp;$B10192,EF!$A:$A,EF!$G:$G,"",,)</f>
        <v/>
      </c>
      <c r="H10192" s="39" t="str">
        <f>_xlfn.XLOOKUP(H$2&amp;"_"&amp;$B10192,Ss!$A:$A,Ss!$G:$G,"",,)</f>
        <v/>
      </c>
    </row>
    <row r="10193" spans="1:8" hidden="1" x14ac:dyDescent="0.4">
      <c r="A10193">
        <v>11</v>
      </c>
      <c r="B10193" t="s">
        <v>53581</v>
      </c>
      <c r="C10193" s="39" t="str">
        <f>_xlfn.XLOOKUP(C$2&amp;"_"&amp;$B10193,Co!$A:$A,Co!$G:$G,"",,)</f>
        <v/>
      </c>
      <c r="D10193" s="39" t="str">
        <f>_xlfn.XLOOKUP(D$2&amp;"_"&amp;$B10193,Co!$A:$A,Co!$G:$G,"",,)</f>
        <v/>
      </c>
      <c r="E10193" s="39" t="str">
        <f>_xlfn.XLOOKUP(E$2&amp;"_"&amp;$B10193,Ac!$A:$A,Ac!$G:$G,"",,)</f>
        <v/>
      </c>
      <c r="F10193" s="39" t="str">
        <f>_xlfn.XLOOKUP(F$2&amp;"_"&amp;$B10193,SL!$A:$A,SL!$G:$G,"",,)</f>
        <v/>
      </c>
      <c r="G10193" s="39" t="str">
        <f>_xlfn.XLOOKUP(G$2&amp;"_"&amp;$B10193,EF!$A:$A,EF!$G:$G,"",,)</f>
        <v/>
      </c>
      <c r="H10193" s="39" t="str">
        <f>_xlfn.XLOOKUP(H$2&amp;"_"&amp;$B10193,Ss!$A:$A,Ss!$G:$G,"",,)</f>
        <v/>
      </c>
    </row>
    <row r="10194" spans="1:8" hidden="1" x14ac:dyDescent="0.4">
      <c r="A10194">
        <v>8</v>
      </c>
      <c r="B10194" t="s">
        <v>53580</v>
      </c>
      <c r="C10194" s="39" t="str">
        <f>_xlfn.XLOOKUP(C$2&amp;"_"&amp;$B10194,Co!$A:$A,Co!$G:$G,"",,)</f>
        <v/>
      </c>
      <c r="D10194" s="39" t="str">
        <f>_xlfn.XLOOKUP(D$2&amp;"_"&amp;$B10194,Co!$A:$A,Co!$G:$G,"",,)</f>
        <v/>
      </c>
      <c r="E10194" s="39" t="str">
        <f>_xlfn.XLOOKUP(E$2&amp;"_"&amp;$B10194,Ac!$A:$A,Ac!$G:$G,"",,)</f>
        <v/>
      </c>
      <c r="F10194" s="39" t="str">
        <f>_xlfn.XLOOKUP(F$2&amp;"_"&amp;$B10194,SL!$A:$A,SL!$G:$G,"",,)</f>
        <v/>
      </c>
      <c r="G10194" s="39" t="str">
        <f>_xlfn.XLOOKUP(G$2&amp;"_"&amp;$B10194,EF!$A:$A,EF!$G:$G,"",,)</f>
        <v/>
      </c>
      <c r="H10194" s="39" t="str">
        <f>_xlfn.XLOOKUP(H$2&amp;"_"&amp;$B10194,Ss!$A:$A,Ss!$G:$G,"",,)</f>
        <v/>
      </c>
    </row>
    <row r="10195" spans="1:8" hidden="1" x14ac:dyDescent="0.4">
      <c r="A10195">
        <v>11</v>
      </c>
      <c r="B10195" t="s">
        <v>53579</v>
      </c>
      <c r="C10195" s="39" t="str">
        <f>_xlfn.XLOOKUP(C$2&amp;"_"&amp;$B10195,Co!$A:$A,Co!$G:$G,"",,)</f>
        <v/>
      </c>
      <c r="D10195" s="39" t="str">
        <f>_xlfn.XLOOKUP(D$2&amp;"_"&amp;$B10195,Co!$A:$A,Co!$G:$G,"",,)</f>
        <v/>
      </c>
      <c r="E10195" s="39" t="str">
        <f>_xlfn.XLOOKUP(E$2&amp;"_"&amp;$B10195,Ac!$A:$A,Ac!$G:$G,"",,)</f>
        <v/>
      </c>
      <c r="F10195" s="39" t="str">
        <f>_xlfn.XLOOKUP(F$2&amp;"_"&amp;$B10195,SL!$A:$A,SL!$G:$G,"",,)</f>
        <v/>
      </c>
      <c r="G10195" s="39" t="str">
        <f>_xlfn.XLOOKUP(G$2&amp;"_"&amp;$B10195,EF!$A:$A,EF!$G:$G,"",,)</f>
        <v/>
      </c>
      <c r="H10195" s="39" t="str">
        <f>_xlfn.XLOOKUP(H$2&amp;"_"&amp;$B10195,Ss!$A:$A,Ss!$G:$G,"",,)</f>
        <v/>
      </c>
    </row>
    <row r="10196" spans="1:8" hidden="1" x14ac:dyDescent="0.4">
      <c r="A10196">
        <v>11</v>
      </c>
      <c r="B10196" t="s">
        <v>53578</v>
      </c>
      <c r="C10196" s="39" t="str">
        <f>_xlfn.XLOOKUP(C$2&amp;"_"&amp;$B10196,Co!$A:$A,Co!$G:$G,"",,)</f>
        <v/>
      </c>
      <c r="D10196" s="39" t="str">
        <f>_xlfn.XLOOKUP(D$2&amp;"_"&amp;$B10196,Co!$A:$A,Co!$G:$G,"",,)</f>
        <v/>
      </c>
      <c r="E10196" s="39" t="str">
        <f>_xlfn.XLOOKUP(E$2&amp;"_"&amp;$B10196,Ac!$A:$A,Ac!$G:$G,"",,)</f>
        <v/>
      </c>
      <c r="F10196" s="39" t="str">
        <f>_xlfn.XLOOKUP(F$2&amp;"_"&amp;$B10196,SL!$A:$A,SL!$G:$G,"",,)</f>
        <v/>
      </c>
      <c r="G10196" s="39" t="str">
        <f>_xlfn.XLOOKUP(G$2&amp;"_"&amp;$B10196,EF!$A:$A,EF!$G:$G,"",,)</f>
        <v/>
      </c>
      <c r="H10196" s="39" t="str">
        <f>_xlfn.XLOOKUP(H$2&amp;"_"&amp;$B10196,Ss!$A:$A,Ss!$G:$G,"",,)</f>
        <v/>
      </c>
    </row>
    <row r="10197" spans="1:8" hidden="1" x14ac:dyDescent="0.4">
      <c r="A10197">
        <v>11</v>
      </c>
      <c r="B10197" t="s">
        <v>53577</v>
      </c>
      <c r="C10197" s="39" t="str">
        <f>_xlfn.XLOOKUP(C$2&amp;"_"&amp;$B10197,Co!$A:$A,Co!$G:$G,"",,)</f>
        <v/>
      </c>
      <c r="D10197" s="39" t="str">
        <f>_xlfn.XLOOKUP(D$2&amp;"_"&amp;$B10197,Co!$A:$A,Co!$G:$G,"",,)</f>
        <v/>
      </c>
      <c r="E10197" s="39" t="str">
        <f>_xlfn.XLOOKUP(E$2&amp;"_"&amp;$B10197,Ac!$A:$A,Ac!$G:$G,"",,)</f>
        <v/>
      </c>
      <c r="F10197" s="39" t="str">
        <f>_xlfn.XLOOKUP(F$2&amp;"_"&amp;$B10197,SL!$A:$A,SL!$G:$G,"",,)</f>
        <v/>
      </c>
      <c r="G10197" s="39" t="str">
        <f>_xlfn.XLOOKUP(G$2&amp;"_"&amp;$B10197,EF!$A:$A,EF!$G:$G,"",,)</f>
        <v/>
      </c>
      <c r="H10197" s="39" t="str">
        <f>_xlfn.XLOOKUP(H$2&amp;"_"&amp;$B10197,Ss!$A:$A,Ss!$G:$G,"",,)</f>
        <v/>
      </c>
    </row>
    <row r="10198" spans="1:8" hidden="1" x14ac:dyDescent="0.4">
      <c r="A10198">
        <v>11</v>
      </c>
      <c r="B10198" t="s">
        <v>53576</v>
      </c>
      <c r="C10198" s="39" t="str">
        <f>_xlfn.XLOOKUP(C$2&amp;"_"&amp;$B10198,Co!$A:$A,Co!$G:$G,"",,)</f>
        <v/>
      </c>
      <c r="D10198" s="39" t="str">
        <f>_xlfn.XLOOKUP(D$2&amp;"_"&amp;$B10198,Co!$A:$A,Co!$G:$G,"",,)</f>
        <v/>
      </c>
      <c r="E10198" s="39" t="str">
        <f>_xlfn.XLOOKUP(E$2&amp;"_"&amp;$B10198,Ac!$A:$A,Ac!$G:$G,"",,)</f>
        <v/>
      </c>
      <c r="F10198" s="39" t="str">
        <f>_xlfn.XLOOKUP(F$2&amp;"_"&amp;$B10198,SL!$A:$A,SL!$G:$G,"",,)</f>
        <v/>
      </c>
      <c r="G10198" s="39" t="str">
        <f>_xlfn.XLOOKUP(G$2&amp;"_"&amp;$B10198,EF!$A:$A,EF!$G:$G,"",,)</f>
        <v/>
      </c>
      <c r="H10198" s="39" t="str">
        <f>_xlfn.XLOOKUP(H$2&amp;"_"&amp;$B10198,Ss!$A:$A,Ss!$G:$G,"",,)</f>
        <v/>
      </c>
    </row>
    <row r="10199" spans="1:8" hidden="1" x14ac:dyDescent="0.4">
      <c r="A10199">
        <v>11</v>
      </c>
      <c r="B10199" t="s">
        <v>53575</v>
      </c>
      <c r="C10199" s="39" t="str">
        <f>_xlfn.XLOOKUP(C$2&amp;"_"&amp;$B10199,Co!$A:$A,Co!$G:$G,"",,)</f>
        <v/>
      </c>
      <c r="D10199" s="39" t="str">
        <f>_xlfn.XLOOKUP(D$2&amp;"_"&amp;$B10199,Co!$A:$A,Co!$G:$G,"",,)</f>
        <v/>
      </c>
      <c r="E10199" s="39" t="str">
        <f>_xlfn.XLOOKUP(E$2&amp;"_"&amp;$B10199,Ac!$A:$A,Ac!$G:$G,"",,)</f>
        <v/>
      </c>
      <c r="F10199" s="39" t="str">
        <f>_xlfn.XLOOKUP(F$2&amp;"_"&amp;$B10199,SL!$A:$A,SL!$G:$G,"",,)</f>
        <v/>
      </c>
      <c r="G10199" s="39" t="str">
        <f>_xlfn.XLOOKUP(G$2&amp;"_"&amp;$B10199,EF!$A:$A,EF!$G:$G,"",,)</f>
        <v/>
      </c>
      <c r="H10199" s="39" t="str">
        <f>_xlfn.XLOOKUP(H$2&amp;"_"&amp;$B10199,Ss!$A:$A,Ss!$G:$G,"",,)</f>
        <v/>
      </c>
    </row>
    <row r="10200" spans="1:8" hidden="1" x14ac:dyDescent="0.4">
      <c r="A10200">
        <v>11</v>
      </c>
      <c r="B10200" t="s">
        <v>53574</v>
      </c>
      <c r="C10200" s="39" t="str">
        <f>_xlfn.XLOOKUP(C$2&amp;"_"&amp;$B10200,Co!$A:$A,Co!$G:$G,"",,)</f>
        <v/>
      </c>
      <c r="D10200" s="39" t="str">
        <f>_xlfn.XLOOKUP(D$2&amp;"_"&amp;$B10200,Co!$A:$A,Co!$G:$G,"",,)</f>
        <v/>
      </c>
      <c r="E10200" s="39" t="str">
        <f>_xlfn.XLOOKUP(E$2&amp;"_"&amp;$B10200,Ac!$A:$A,Ac!$G:$G,"",,)</f>
        <v/>
      </c>
      <c r="F10200" s="39" t="str">
        <f>_xlfn.XLOOKUP(F$2&amp;"_"&amp;$B10200,SL!$A:$A,SL!$G:$G,"",,)</f>
        <v/>
      </c>
      <c r="G10200" s="39" t="str">
        <f>_xlfn.XLOOKUP(G$2&amp;"_"&amp;$B10200,EF!$A:$A,EF!$G:$G,"",,)</f>
        <v/>
      </c>
      <c r="H10200" s="39" t="str">
        <f>_xlfn.XLOOKUP(H$2&amp;"_"&amp;$B10200,Ss!$A:$A,Ss!$G:$G,"",,)</f>
        <v/>
      </c>
    </row>
    <row r="10201" spans="1:8" hidden="1" x14ac:dyDescent="0.4">
      <c r="A10201">
        <v>11</v>
      </c>
      <c r="B10201" t="s">
        <v>53573</v>
      </c>
      <c r="C10201" s="39" t="str">
        <f>_xlfn.XLOOKUP(C$2&amp;"_"&amp;$B10201,Co!$A:$A,Co!$G:$G,"",,)</f>
        <v/>
      </c>
      <c r="D10201" s="39" t="str">
        <f>_xlfn.XLOOKUP(D$2&amp;"_"&amp;$B10201,Co!$A:$A,Co!$G:$G,"",,)</f>
        <v/>
      </c>
      <c r="E10201" s="39" t="str">
        <f>_xlfn.XLOOKUP(E$2&amp;"_"&amp;$B10201,Ac!$A:$A,Ac!$G:$G,"",,)</f>
        <v/>
      </c>
      <c r="F10201" s="39" t="str">
        <f>_xlfn.XLOOKUP(F$2&amp;"_"&amp;$B10201,SL!$A:$A,SL!$G:$G,"",,)</f>
        <v/>
      </c>
      <c r="G10201" s="39" t="str">
        <f>_xlfn.XLOOKUP(G$2&amp;"_"&amp;$B10201,EF!$A:$A,EF!$G:$G,"",,)</f>
        <v/>
      </c>
      <c r="H10201" s="39" t="str">
        <f>_xlfn.XLOOKUP(H$2&amp;"_"&amp;$B10201,Ss!$A:$A,Ss!$G:$G,"",,)</f>
        <v/>
      </c>
    </row>
    <row r="10202" spans="1:8" hidden="1" x14ac:dyDescent="0.4">
      <c r="A10202">
        <v>11</v>
      </c>
      <c r="B10202" t="s">
        <v>53572</v>
      </c>
      <c r="C10202" s="39" t="str">
        <f>_xlfn.XLOOKUP(C$2&amp;"_"&amp;$B10202,Co!$A:$A,Co!$G:$G,"",,)</f>
        <v/>
      </c>
      <c r="D10202" s="39" t="str">
        <f>_xlfn.XLOOKUP(D$2&amp;"_"&amp;$B10202,Co!$A:$A,Co!$G:$G,"",,)</f>
        <v/>
      </c>
      <c r="E10202" s="39" t="str">
        <f>_xlfn.XLOOKUP(E$2&amp;"_"&amp;$B10202,Ac!$A:$A,Ac!$G:$G,"",,)</f>
        <v/>
      </c>
      <c r="F10202" s="39" t="str">
        <f>_xlfn.XLOOKUP(F$2&amp;"_"&amp;$B10202,SL!$A:$A,SL!$G:$G,"",,)</f>
        <v/>
      </c>
      <c r="G10202" s="39" t="str">
        <f>_xlfn.XLOOKUP(G$2&amp;"_"&amp;$B10202,EF!$A:$A,EF!$G:$G,"",,)</f>
        <v/>
      </c>
      <c r="H10202" s="39" t="str">
        <f>_xlfn.XLOOKUP(H$2&amp;"_"&amp;$B10202,Ss!$A:$A,Ss!$G:$G,"",,)</f>
        <v/>
      </c>
    </row>
    <row r="10203" spans="1:8" hidden="1" x14ac:dyDescent="0.4">
      <c r="A10203">
        <v>8</v>
      </c>
      <c r="B10203" t="s">
        <v>53571</v>
      </c>
      <c r="C10203" s="39" t="str">
        <f>_xlfn.XLOOKUP(C$2&amp;"_"&amp;$B10203,Co!$A:$A,Co!$G:$G,"",,)</f>
        <v/>
      </c>
      <c r="D10203" s="39" t="str">
        <f>_xlfn.XLOOKUP(D$2&amp;"_"&amp;$B10203,Co!$A:$A,Co!$G:$G,"",,)</f>
        <v/>
      </c>
      <c r="E10203" s="39" t="str">
        <f>_xlfn.XLOOKUP(E$2&amp;"_"&amp;$B10203,Ac!$A:$A,Ac!$G:$G,"",,)</f>
        <v/>
      </c>
      <c r="F10203" s="39" t="str">
        <f>_xlfn.XLOOKUP(F$2&amp;"_"&amp;$B10203,SL!$A:$A,SL!$G:$G,"",,)</f>
        <v/>
      </c>
      <c r="G10203" s="39" t="str">
        <f>_xlfn.XLOOKUP(G$2&amp;"_"&amp;$B10203,EF!$A:$A,EF!$G:$G,"",,)</f>
        <v/>
      </c>
      <c r="H10203" s="39" t="str">
        <f>_xlfn.XLOOKUP(H$2&amp;"_"&amp;$B10203,Ss!$A:$A,Ss!$G:$G,"",,)</f>
        <v/>
      </c>
    </row>
    <row r="10204" spans="1:8" hidden="1" x14ac:dyDescent="0.4">
      <c r="A10204">
        <v>11</v>
      </c>
      <c r="B10204" t="s">
        <v>53570</v>
      </c>
      <c r="C10204" s="39" t="str">
        <f>_xlfn.XLOOKUP(C$2&amp;"_"&amp;$B10204,Co!$A:$A,Co!$G:$G,"",,)</f>
        <v/>
      </c>
      <c r="D10204" s="39" t="str">
        <f>_xlfn.XLOOKUP(D$2&amp;"_"&amp;$B10204,Co!$A:$A,Co!$G:$G,"",,)</f>
        <v/>
      </c>
      <c r="E10204" s="39" t="str">
        <f>_xlfn.XLOOKUP(E$2&amp;"_"&amp;$B10204,Ac!$A:$A,Ac!$G:$G,"",,)</f>
        <v/>
      </c>
      <c r="F10204" s="39" t="str">
        <f>_xlfn.XLOOKUP(F$2&amp;"_"&amp;$B10204,SL!$A:$A,SL!$G:$G,"",,)</f>
        <v/>
      </c>
      <c r="G10204" s="39" t="str">
        <f>_xlfn.XLOOKUP(G$2&amp;"_"&amp;$B10204,EF!$A:$A,EF!$G:$G,"",,)</f>
        <v/>
      </c>
      <c r="H10204" s="39" t="str">
        <f>_xlfn.XLOOKUP(H$2&amp;"_"&amp;$B10204,Ss!$A:$A,Ss!$G:$G,"",,)</f>
        <v/>
      </c>
    </row>
    <row r="10205" spans="1:8" hidden="1" x14ac:dyDescent="0.4">
      <c r="A10205">
        <v>11</v>
      </c>
      <c r="B10205" t="s">
        <v>53569</v>
      </c>
      <c r="C10205" s="39" t="str">
        <f>_xlfn.XLOOKUP(C$2&amp;"_"&amp;$B10205,Co!$A:$A,Co!$G:$G,"",,)</f>
        <v/>
      </c>
      <c r="D10205" s="39" t="str">
        <f>_xlfn.XLOOKUP(D$2&amp;"_"&amp;$B10205,Co!$A:$A,Co!$G:$G,"",,)</f>
        <v/>
      </c>
      <c r="E10205" s="39" t="str">
        <f>_xlfn.XLOOKUP(E$2&amp;"_"&amp;$B10205,Ac!$A:$A,Ac!$G:$G,"",,)</f>
        <v/>
      </c>
      <c r="F10205" s="39" t="str">
        <f>_xlfn.XLOOKUP(F$2&amp;"_"&amp;$B10205,SL!$A:$A,SL!$G:$G,"",,)</f>
        <v/>
      </c>
      <c r="G10205" s="39" t="str">
        <f>_xlfn.XLOOKUP(G$2&amp;"_"&amp;$B10205,EF!$A:$A,EF!$G:$G,"",,)</f>
        <v/>
      </c>
      <c r="H10205" s="39" t="str">
        <f>_xlfn.XLOOKUP(H$2&amp;"_"&amp;$B10205,Ss!$A:$A,Ss!$G:$G,"",,)</f>
        <v/>
      </c>
    </row>
    <row r="10206" spans="1:8" hidden="1" x14ac:dyDescent="0.4">
      <c r="A10206">
        <v>11</v>
      </c>
      <c r="B10206" t="s">
        <v>53568</v>
      </c>
      <c r="C10206" s="39" t="str">
        <f>_xlfn.XLOOKUP(C$2&amp;"_"&amp;$B10206,Co!$A:$A,Co!$G:$G,"",,)</f>
        <v/>
      </c>
      <c r="D10206" s="39" t="str">
        <f>_xlfn.XLOOKUP(D$2&amp;"_"&amp;$B10206,Co!$A:$A,Co!$G:$G,"",,)</f>
        <v/>
      </c>
      <c r="E10206" s="39" t="str">
        <f>_xlfn.XLOOKUP(E$2&amp;"_"&amp;$B10206,Ac!$A:$A,Ac!$G:$G,"",,)</f>
        <v/>
      </c>
      <c r="F10206" s="39" t="str">
        <f>_xlfn.XLOOKUP(F$2&amp;"_"&amp;$B10206,SL!$A:$A,SL!$G:$G,"",,)</f>
        <v/>
      </c>
      <c r="G10206" s="39" t="str">
        <f>_xlfn.XLOOKUP(G$2&amp;"_"&amp;$B10206,EF!$A:$A,EF!$G:$G,"",,)</f>
        <v/>
      </c>
      <c r="H10206" s="39" t="str">
        <f>_xlfn.XLOOKUP(H$2&amp;"_"&amp;$B10206,Ss!$A:$A,Ss!$G:$G,"",,)</f>
        <v/>
      </c>
    </row>
    <row r="10207" spans="1:8" x14ac:dyDescent="0.4">
      <c r="A10207">
        <v>5</v>
      </c>
      <c r="B10207" t="s">
        <v>53567</v>
      </c>
      <c r="C10207" s="39" t="str">
        <f>_xlfn.XLOOKUP(C$2&amp;"_"&amp;$B10207,Co!$A:$A,Co!$G:$G,"",,)</f>
        <v/>
      </c>
      <c r="D10207" s="39" t="str">
        <f>_xlfn.XLOOKUP(D$2&amp;"_"&amp;$B10207,Co!$A:$A,Co!$G:$G,"",,)</f>
        <v/>
      </c>
      <c r="E10207" s="39" t="str">
        <f>_xlfn.XLOOKUP(E$2&amp;"_"&amp;$B10207,Ac!$A:$A,Ac!$G:$G,"",,)</f>
        <v/>
      </c>
      <c r="F10207" s="39" t="str">
        <f>_xlfn.XLOOKUP(F$2&amp;"_"&amp;$B10207,SL!$A:$A,SL!$G:$G,"",,)</f>
        <v/>
      </c>
      <c r="G10207" s="39" t="str">
        <f>_xlfn.XLOOKUP(G$2&amp;"_"&amp;$B10207,EF!$A:$A,EF!$G:$G,"",,)</f>
        <v/>
      </c>
      <c r="H10207" s="39" t="str">
        <f>_xlfn.XLOOKUP(H$2&amp;"_"&amp;$B10207,Ss!$A:$A,Ss!$G:$G,"",,)</f>
        <v/>
      </c>
    </row>
    <row r="10208" spans="1:8" hidden="1" x14ac:dyDescent="0.4">
      <c r="A10208">
        <v>8</v>
      </c>
      <c r="B10208" t="s">
        <v>53566</v>
      </c>
      <c r="C10208" s="39" t="str">
        <f>_xlfn.XLOOKUP(C$2&amp;"_"&amp;$B10208,Co!$A:$A,Co!$G:$G,"",,)</f>
        <v/>
      </c>
      <c r="D10208" s="39" t="str">
        <f>_xlfn.XLOOKUP(D$2&amp;"_"&amp;$B10208,Co!$A:$A,Co!$G:$G,"",,)</f>
        <v/>
      </c>
      <c r="E10208" s="39" t="str">
        <f>_xlfn.XLOOKUP(E$2&amp;"_"&amp;$B10208,Ac!$A:$A,Ac!$G:$G,"",,)</f>
        <v/>
      </c>
      <c r="F10208" s="39" t="str">
        <f>_xlfn.XLOOKUP(F$2&amp;"_"&amp;$B10208,SL!$A:$A,SL!$G:$G,"",,)</f>
        <v/>
      </c>
      <c r="G10208" s="39" t="str">
        <f>_xlfn.XLOOKUP(G$2&amp;"_"&amp;$B10208,EF!$A:$A,EF!$G:$G,"",,)</f>
        <v/>
      </c>
      <c r="H10208" s="39" t="str">
        <f>_xlfn.XLOOKUP(H$2&amp;"_"&amp;$B10208,Ss!$A:$A,Ss!$G:$G,"",,)</f>
        <v/>
      </c>
    </row>
    <row r="10209" spans="1:8" hidden="1" x14ac:dyDescent="0.4">
      <c r="A10209">
        <v>11</v>
      </c>
      <c r="B10209" t="s">
        <v>53565</v>
      </c>
      <c r="C10209" s="39" t="str">
        <f>_xlfn.XLOOKUP(C$2&amp;"_"&amp;$B10209,Co!$A:$A,Co!$G:$G,"",,)</f>
        <v/>
      </c>
      <c r="D10209" s="39" t="str">
        <f>_xlfn.XLOOKUP(D$2&amp;"_"&amp;$B10209,Co!$A:$A,Co!$G:$G,"",,)</f>
        <v/>
      </c>
      <c r="E10209" s="39" t="str">
        <f>_xlfn.XLOOKUP(E$2&amp;"_"&amp;$B10209,Ac!$A:$A,Ac!$G:$G,"",,)</f>
        <v/>
      </c>
      <c r="F10209" s="39" t="str">
        <f>_xlfn.XLOOKUP(F$2&amp;"_"&amp;$B10209,SL!$A:$A,SL!$G:$G,"",,)</f>
        <v/>
      </c>
      <c r="G10209" s="39" t="str">
        <f>_xlfn.XLOOKUP(G$2&amp;"_"&amp;$B10209,EF!$A:$A,EF!$G:$G,"",,)</f>
        <v/>
      </c>
      <c r="H10209" s="39" t="str">
        <f>_xlfn.XLOOKUP(H$2&amp;"_"&amp;$B10209,Ss!$A:$A,Ss!$G:$G,"",,)</f>
        <v/>
      </c>
    </row>
    <row r="10210" spans="1:8" hidden="1" x14ac:dyDescent="0.4">
      <c r="A10210">
        <v>11</v>
      </c>
      <c r="B10210" t="s">
        <v>53564</v>
      </c>
      <c r="C10210" s="39" t="str">
        <f>_xlfn.XLOOKUP(C$2&amp;"_"&amp;$B10210,Co!$A:$A,Co!$G:$G,"",,)</f>
        <v/>
      </c>
      <c r="D10210" s="39" t="str">
        <f>_xlfn.XLOOKUP(D$2&amp;"_"&amp;$B10210,Co!$A:$A,Co!$G:$G,"",,)</f>
        <v/>
      </c>
      <c r="E10210" s="39" t="str">
        <f>_xlfn.XLOOKUP(E$2&amp;"_"&amp;$B10210,Ac!$A:$A,Ac!$G:$G,"",,)</f>
        <v/>
      </c>
      <c r="F10210" s="39" t="str">
        <f>_xlfn.XLOOKUP(F$2&amp;"_"&amp;$B10210,SL!$A:$A,SL!$G:$G,"",,)</f>
        <v/>
      </c>
      <c r="G10210" s="39" t="str">
        <f>_xlfn.XLOOKUP(G$2&amp;"_"&amp;$B10210,EF!$A:$A,EF!$G:$G,"",,)</f>
        <v/>
      </c>
      <c r="H10210" s="39" t="str">
        <f>_xlfn.XLOOKUP(H$2&amp;"_"&amp;$B10210,Ss!$A:$A,Ss!$G:$G,"",,)</f>
        <v/>
      </c>
    </row>
    <row r="10211" spans="1:8" hidden="1" x14ac:dyDescent="0.4">
      <c r="A10211">
        <v>11</v>
      </c>
      <c r="B10211" t="s">
        <v>53563</v>
      </c>
      <c r="C10211" s="39" t="str">
        <f>_xlfn.XLOOKUP(C$2&amp;"_"&amp;$B10211,Co!$A:$A,Co!$G:$G,"",,)</f>
        <v/>
      </c>
      <c r="D10211" s="39" t="str">
        <f>_xlfn.XLOOKUP(D$2&amp;"_"&amp;$B10211,Co!$A:$A,Co!$G:$G,"",,)</f>
        <v/>
      </c>
      <c r="E10211" s="39" t="str">
        <f>_xlfn.XLOOKUP(E$2&amp;"_"&amp;$B10211,Ac!$A:$A,Ac!$G:$G,"",,)</f>
        <v/>
      </c>
      <c r="F10211" s="39" t="str">
        <f>_xlfn.XLOOKUP(F$2&amp;"_"&amp;$B10211,SL!$A:$A,SL!$G:$G,"",,)</f>
        <v/>
      </c>
      <c r="G10211" s="39" t="str">
        <f>_xlfn.XLOOKUP(G$2&amp;"_"&amp;$B10211,EF!$A:$A,EF!$G:$G,"",,)</f>
        <v/>
      </c>
      <c r="H10211" s="39" t="str">
        <f>_xlfn.XLOOKUP(H$2&amp;"_"&amp;$B10211,Ss!$A:$A,Ss!$G:$G,"",,)</f>
        <v/>
      </c>
    </row>
    <row r="10212" spans="1:8" hidden="1" x14ac:dyDescent="0.4">
      <c r="A10212">
        <v>11</v>
      </c>
      <c r="B10212" t="s">
        <v>53562</v>
      </c>
      <c r="C10212" s="39" t="str">
        <f>_xlfn.XLOOKUP(C$2&amp;"_"&amp;$B10212,Co!$A:$A,Co!$G:$G,"",,)</f>
        <v/>
      </c>
      <c r="D10212" s="39" t="str">
        <f>_xlfn.XLOOKUP(D$2&amp;"_"&amp;$B10212,Co!$A:$A,Co!$G:$G,"",,)</f>
        <v/>
      </c>
      <c r="E10212" s="39" t="str">
        <f>_xlfn.XLOOKUP(E$2&amp;"_"&amp;$B10212,Ac!$A:$A,Ac!$G:$G,"",,)</f>
        <v/>
      </c>
      <c r="F10212" s="39" t="str">
        <f>_xlfn.XLOOKUP(F$2&amp;"_"&amp;$B10212,SL!$A:$A,SL!$G:$G,"",,)</f>
        <v/>
      </c>
      <c r="G10212" s="39" t="str">
        <f>_xlfn.XLOOKUP(G$2&amp;"_"&amp;$B10212,EF!$A:$A,EF!$G:$G,"",,)</f>
        <v/>
      </c>
      <c r="H10212" s="39" t="str">
        <f>_xlfn.XLOOKUP(H$2&amp;"_"&amp;$B10212,Ss!$A:$A,Ss!$G:$G,"",,)</f>
        <v/>
      </c>
    </row>
    <row r="10213" spans="1:8" hidden="1" x14ac:dyDescent="0.4">
      <c r="A10213">
        <v>11</v>
      </c>
      <c r="B10213" t="s">
        <v>53561</v>
      </c>
      <c r="C10213" s="39" t="str">
        <f>_xlfn.XLOOKUP(C$2&amp;"_"&amp;$B10213,Co!$A:$A,Co!$G:$G,"",,)</f>
        <v/>
      </c>
      <c r="D10213" s="39" t="str">
        <f>_xlfn.XLOOKUP(D$2&amp;"_"&amp;$B10213,Co!$A:$A,Co!$G:$G,"",,)</f>
        <v/>
      </c>
      <c r="E10213" s="39" t="str">
        <f>_xlfn.XLOOKUP(E$2&amp;"_"&amp;$B10213,Ac!$A:$A,Ac!$G:$G,"",,)</f>
        <v/>
      </c>
      <c r="F10213" s="39" t="str">
        <f>_xlfn.XLOOKUP(F$2&amp;"_"&amp;$B10213,SL!$A:$A,SL!$G:$G,"",,)</f>
        <v/>
      </c>
      <c r="G10213" s="39" t="str">
        <f>_xlfn.XLOOKUP(G$2&amp;"_"&amp;$B10213,EF!$A:$A,EF!$G:$G,"",,)</f>
        <v/>
      </c>
      <c r="H10213" s="39" t="str">
        <f>_xlfn.XLOOKUP(H$2&amp;"_"&amp;$B10213,Ss!$A:$A,Ss!$G:$G,"",,)</f>
        <v/>
      </c>
    </row>
    <row r="10214" spans="1:8" hidden="1" x14ac:dyDescent="0.4">
      <c r="A10214">
        <v>11</v>
      </c>
      <c r="B10214" t="s">
        <v>53560</v>
      </c>
      <c r="C10214" s="39" t="str">
        <f>_xlfn.XLOOKUP(C$2&amp;"_"&amp;$B10214,Co!$A:$A,Co!$G:$G,"",,)</f>
        <v/>
      </c>
      <c r="D10214" s="39" t="str">
        <f>_xlfn.XLOOKUP(D$2&amp;"_"&amp;$B10214,Co!$A:$A,Co!$G:$G,"",,)</f>
        <v/>
      </c>
      <c r="E10214" s="39" t="str">
        <f>_xlfn.XLOOKUP(E$2&amp;"_"&amp;$B10214,Ac!$A:$A,Ac!$G:$G,"",,)</f>
        <v/>
      </c>
      <c r="F10214" s="39" t="str">
        <f>_xlfn.XLOOKUP(F$2&amp;"_"&amp;$B10214,SL!$A:$A,SL!$G:$G,"",,)</f>
        <v/>
      </c>
      <c r="G10214" s="39" t="str">
        <f>_xlfn.XLOOKUP(G$2&amp;"_"&amp;$B10214,EF!$A:$A,EF!$G:$G,"",,)</f>
        <v/>
      </c>
      <c r="H10214" s="39" t="str">
        <f>_xlfn.XLOOKUP(H$2&amp;"_"&amp;$B10214,Ss!$A:$A,Ss!$G:$G,"",,)</f>
        <v/>
      </c>
    </row>
    <row r="10215" spans="1:8" hidden="1" x14ac:dyDescent="0.4">
      <c r="A10215">
        <v>11</v>
      </c>
      <c r="B10215" t="s">
        <v>53559</v>
      </c>
      <c r="C10215" s="39" t="str">
        <f>_xlfn.XLOOKUP(C$2&amp;"_"&amp;$B10215,Co!$A:$A,Co!$G:$G,"",,)</f>
        <v/>
      </c>
      <c r="D10215" s="39" t="str">
        <f>_xlfn.XLOOKUP(D$2&amp;"_"&amp;$B10215,Co!$A:$A,Co!$G:$G,"",,)</f>
        <v/>
      </c>
      <c r="E10215" s="39" t="str">
        <f>_xlfn.XLOOKUP(E$2&amp;"_"&amp;$B10215,Ac!$A:$A,Ac!$G:$G,"",,)</f>
        <v/>
      </c>
      <c r="F10215" s="39" t="str">
        <f>_xlfn.XLOOKUP(F$2&amp;"_"&amp;$B10215,SL!$A:$A,SL!$G:$G,"",,)</f>
        <v/>
      </c>
      <c r="G10215" s="39" t="str">
        <f>_xlfn.XLOOKUP(G$2&amp;"_"&amp;$B10215,EF!$A:$A,EF!$G:$G,"",,)</f>
        <v/>
      </c>
      <c r="H10215" s="39" t="str">
        <f>_xlfn.XLOOKUP(H$2&amp;"_"&amp;$B10215,Ss!$A:$A,Ss!$G:$G,"",,)</f>
        <v/>
      </c>
    </row>
    <row r="10216" spans="1:8" hidden="1" x14ac:dyDescent="0.4">
      <c r="A10216">
        <v>11</v>
      </c>
      <c r="B10216" t="s">
        <v>53558</v>
      </c>
      <c r="C10216" s="39" t="str">
        <f>_xlfn.XLOOKUP(C$2&amp;"_"&amp;$B10216,Co!$A:$A,Co!$G:$G,"",,)</f>
        <v/>
      </c>
      <c r="D10216" s="39" t="str">
        <f>_xlfn.XLOOKUP(D$2&amp;"_"&amp;$B10216,Co!$A:$A,Co!$G:$G,"",,)</f>
        <v/>
      </c>
      <c r="E10216" s="39" t="str">
        <f>_xlfn.XLOOKUP(E$2&amp;"_"&amp;$B10216,Ac!$A:$A,Ac!$G:$G,"",,)</f>
        <v/>
      </c>
      <c r="F10216" s="39" t="str">
        <f>_xlfn.XLOOKUP(F$2&amp;"_"&amp;$B10216,SL!$A:$A,SL!$G:$G,"",,)</f>
        <v/>
      </c>
      <c r="G10216" s="39" t="str">
        <f>_xlfn.XLOOKUP(G$2&amp;"_"&amp;$B10216,EF!$A:$A,EF!$G:$G,"",,)</f>
        <v/>
      </c>
      <c r="H10216" s="39" t="str">
        <f>_xlfn.XLOOKUP(H$2&amp;"_"&amp;$B10216,Ss!$A:$A,Ss!$G:$G,"",,)</f>
        <v/>
      </c>
    </row>
    <row r="10217" spans="1:8" hidden="1" x14ac:dyDescent="0.4">
      <c r="A10217">
        <v>11</v>
      </c>
      <c r="B10217" t="s">
        <v>53557</v>
      </c>
      <c r="C10217" s="39" t="str">
        <f>_xlfn.XLOOKUP(C$2&amp;"_"&amp;$B10217,Co!$A:$A,Co!$G:$G,"",,)</f>
        <v/>
      </c>
      <c r="D10217" s="39" t="str">
        <f>_xlfn.XLOOKUP(D$2&amp;"_"&amp;$B10217,Co!$A:$A,Co!$G:$G,"",,)</f>
        <v/>
      </c>
      <c r="E10217" s="39" t="str">
        <f>_xlfn.XLOOKUP(E$2&amp;"_"&amp;$B10217,Ac!$A:$A,Ac!$G:$G,"",,)</f>
        <v/>
      </c>
      <c r="F10217" s="39" t="str">
        <f>_xlfn.XLOOKUP(F$2&amp;"_"&amp;$B10217,SL!$A:$A,SL!$G:$G,"",,)</f>
        <v/>
      </c>
      <c r="G10217" s="39" t="str">
        <f>_xlfn.XLOOKUP(G$2&amp;"_"&amp;$B10217,EF!$A:$A,EF!$G:$G,"",,)</f>
        <v/>
      </c>
      <c r="H10217" s="39" t="str">
        <f>_xlfn.XLOOKUP(H$2&amp;"_"&amp;$B10217,Ss!$A:$A,Ss!$G:$G,"",,)</f>
        <v/>
      </c>
    </row>
    <row r="10218" spans="1:8" hidden="1" x14ac:dyDescent="0.4">
      <c r="A10218">
        <v>11</v>
      </c>
      <c r="B10218" t="s">
        <v>53556</v>
      </c>
      <c r="C10218" s="39" t="str">
        <f>_xlfn.XLOOKUP(C$2&amp;"_"&amp;$B10218,Co!$A:$A,Co!$G:$G,"",,)</f>
        <v/>
      </c>
      <c r="D10218" s="39" t="str">
        <f>_xlfn.XLOOKUP(D$2&amp;"_"&amp;$B10218,Co!$A:$A,Co!$G:$G,"",,)</f>
        <v/>
      </c>
      <c r="E10218" s="39" t="str">
        <f>_xlfn.XLOOKUP(E$2&amp;"_"&amp;$B10218,Ac!$A:$A,Ac!$G:$G,"",,)</f>
        <v/>
      </c>
      <c r="F10218" s="39" t="str">
        <f>_xlfn.XLOOKUP(F$2&amp;"_"&amp;$B10218,SL!$A:$A,SL!$G:$G,"",,)</f>
        <v/>
      </c>
      <c r="G10218" s="39" t="str">
        <f>_xlfn.XLOOKUP(G$2&amp;"_"&amp;$B10218,EF!$A:$A,EF!$G:$G,"",,)</f>
        <v/>
      </c>
      <c r="H10218" s="39" t="str">
        <f>_xlfn.XLOOKUP(H$2&amp;"_"&amp;$B10218,Ss!$A:$A,Ss!$G:$G,"",,)</f>
        <v/>
      </c>
    </row>
    <row r="10219" spans="1:8" hidden="1" x14ac:dyDescent="0.4">
      <c r="A10219">
        <v>11</v>
      </c>
      <c r="B10219" t="s">
        <v>53555</v>
      </c>
      <c r="C10219" s="39" t="str">
        <f>_xlfn.XLOOKUP(C$2&amp;"_"&amp;$B10219,Co!$A:$A,Co!$G:$G,"",,)</f>
        <v/>
      </c>
      <c r="D10219" s="39" t="str">
        <f>_xlfn.XLOOKUP(D$2&amp;"_"&amp;$B10219,Co!$A:$A,Co!$G:$G,"",,)</f>
        <v/>
      </c>
      <c r="E10219" s="39" t="str">
        <f>_xlfn.XLOOKUP(E$2&amp;"_"&amp;$B10219,Ac!$A:$A,Ac!$G:$G,"",,)</f>
        <v/>
      </c>
      <c r="F10219" s="39" t="str">
        <f>_xlfn.XLOOKUP(F$2&amp;"_"&amp;$B10219,SL!$A:$A,SL!$G:$G,"",,)</f>
        <v/>
      </c>
      <c r="G10219" s="39" t="str">
        <f>_xlfn.XLOOKUP(G$2&amp;"_"&amp;$B10219,EF!$A:$A,EF!$G:$G,"",,)</f>
        <v/>
      </c>
      <c r="H10219" s="39" t="str">
        <f>_xlfn.XLOOKUP(H$2&amp;"_"&amp;$B10219,Ss!$A:$A,Ss!$G:$G,"",,)</f>
        <v/>
      </c>
    </row>
    <row r="10220" spans="1:8" hidden="1" x14ac:dyDescent="0.4">
      <c r="A10220">
        <v>11</v>
      </c>
      <c r="B10220" t="s">
        <v>53554</v>
      </c>
      <c r="C10220" s="39" t="str">
        <f>_xlfn.XLOOKUP(C$2&amp;"_"&amp;$B10220,Co!$A:$A,Co!$G:$G,"",,)</f>
        <v/>
      </c>
      <c r="D10220" s="39" t="str">
        <f>_xlfn.XLOOKUP(D$2&amp;"_"&amp;$B10220,Co!$A:$A,Co!$G:$G,"",,)</f>
        <v/>
      </c>
      <c r="E10220" s="39" t="str">
        <f>_xlfn.XLOOKUP(E$2&amp;"_"&amp;$B10220,Ac!$A:$A,Ac!$G:$G,"",,)</f>
        <v/>
      </c>
      <c r="F10220" s="39" t="str">
        <f>_xlfn.XLOOKUP(F$2&amp;"_"&amp;$B10220,SL!$A:$A,SL!$G:$G,"",,)</f>
        <v/>
      </c>
      <c r="G10220" s="39" t="str">
        <f>_xlfn.XLOOKUP(G$2&amp;"_"&amp;$B10220,EF!$A:$A,EF!$G:$G,"",,)</f>
        <v/>
      </c>
      <c r="H10220" s="39" t="str">
        <f>_xlfn.XLOOKUP(H$2&amp;"_"&amp;$B10220,Ss!$A:$A,Ss!$G:$G,"",,)</f>
        <v/>
      </c>
    </row>
    <row r="10221" spans="1:8" hidden="1" x14ac:dyDescent="0.4">
      <c r="A10221">
        <v>11</v>
      </c>
      <c r="B10221" t="s">
        <v>53553</v>
      </c>
      <c r="C10221" s="39" t="str">
        <f>_xlfn.XLOOKUP(C$2&amp;"_"&amp;$B10221,Co!$A:$A,Co!$G:$G,"",,)</f>
        <v/>
      </c>
      <c r="D10221" s="39" t="str">
        <f>_xlfn.XLOOKUP(D$2&amp;"_"&amp;$B10221,Co!$A:$A,Co!$G:$G,"",,)</f>
        <v/>
      </c>
      <c r="E10221" s="39" t="str">
        <f>_xlfn.XLOOKUP(E$2&amp;"_"&amp;$B10221,Ac!$A:$A,Ac!$G:$G,"",,)</f>
        <v/>
      </c>
      <c r="F10221" s="39" t="str">
        <f>_xlfn.XLOOKUP(F$2&amp;"_"&amp;$B10221,SL!$A:$A,SL!$G:$G,"",,)</f>
        <v/>
      </c>
      <c r="G10221" s="39" t="str">
        <f>_xlfn.XLOOKUP(G$2&amp;"_"&amp;$B10221,EF!$A:$A,EF!$G:$G,"",,)</f>
        <v/>
      </c>
      <c r="H10221" s="39" t="str">
        <f>_xlfn.XLOOKUP(H$2&amp;"_"&amp;$B10221,Ss!$A:$A,Ss!$G:$G,"",,)</f>
        <v/>
      </c>
    </row>
    <row r="10222" spans="1:8" hidden="1" x14ac:dyDescent="0.4">
      <c r="A10222">
        <v>11</v>
      </c>
      <c r="B10222" t="s">
        <v>53552</v>
      </c>
      <c r="C10222" s="39" t="str">
        <f>_xlfn.XLOOKUP(C$2&amp;"_"&amp;$B10222,Co!$A:$A,Co!$G:$G,"",,)</f>
        <v/>
      </c>
      <c r="D10222" s="39" t="str">
        <f>_xlfn.XLOOKUP(D$2&amp;"_"&amp;$B10222,Co!$A:$A,Co!$G:$G,"",,)</f>
        <v/>
      </c>
      <c r="E10222" s="39" t="str">
        <f>_xlfn.XLOOKUP(E$2&amp;"_"&amp;$B10222,Ac!$A:$A,Ac!$G:$G,"",,)</f>
        <v/>
      </c>
      <c r="F10222" s="39" t="str">
        <f>_xlfn.XLOOKUP(F$2&amp;"_"&amp;$B10222,SL!$A:$A,SL!$G:$G,"",,)</f>
        <v/>
      </c>
      <c r="G10222" s="39" t="str">
        <f>_xlfn.XLOOKUP(G$2&amp;"_"&amp;$B10222,EF!$A:$A,EF!$G:$G,"",,)</f>
        <v/>
      </c>
      <c r="H10222" s="39" t="str">
        <f>_xlfn.XLOOKUP(H$2&amp;"_"&amp;$B10222,Ss!$A:$A,Ss!$G:$G,"",,)</f>
        <v/>
      </c>
    </row>
    <row r="10223" spans="1:8" hidden="1" x14ac:dyDescent="0.4">
      <c r="A10223">
        <v>11</v>
      </c>
      <c r="B10223" t="s">
        <v>53551</v>
      </c>
      <c r="C10223" s="39" t="str">
        <f>_xlfn.XLOOKUP(C$2&amp;"_"&amp;$B10223,Co!$A:$A,Co!$G:$G,"",,)</f>
        <v/>
      </c>
      <c r="D10223" s="39" t="str">
        <f>_xlfn.XLOOKUP(D$2&amp;"_"&amp;$B10223,Co!$A:$A,Co!$G:$G,"",,)</f>
        <v/>
      </c>
      <c r="E10223" s="39" t="str">
        <f>_xlfn.XLOOKUP(E$2&amp;"_"&amp;$B10223,Ac!$A:$A,Ac!$G:$G,"",,)</f>
        <v/>
      </c>
      <c r="F10223" s="39" t="str">
        <f>_xlfn.XLOOKUP(F$2&amp;"_"&amp;$B10223,SL!$A:$A,SL!$G:$G,"",,)</f>
        <v/>
      </c>
      <c r="G10223" s="39" t="str">
        <f>_xlfn.XLOOKUP(G$2&amp;"_"&amp;$B10223,EF!$A:$A,EF!$G:$G,"",,)</f>
        <v/>
      </c>
      <c r="H10223" s="39" t="str">
        <f>_xlfn.XLOOKUP(H$2&amp;"_"&amp;$B10223,Ss!$A:$A,Ss!$G:$G,"",,)</f>
        <v/>
      </c>
    </row>
    <row r="10224" spans="1:8" hidden="1" x14ac:dyDescent="0.4">
      <c r="A10224">
        <v>11</v>
      </c>
      <c r="B10224" t="s">
        <v>53550</v>
      </c>
      <c r="C10224" s="39" t="str">
        <f>_xlfn.XLOOKUP(C$2&amp;"_"&amp;$B10224,Co!$A:$A,Co!$G:$G,"",,)</f>
        <v/>
      </c>
      <c r="D10224" s="39" t="str">
        <f>_xlfn.XLOOKUP(D$2&amp;"_"&amp;$B10224,Co!$A:$A,Co!$G:$G,"",,)</f>
        <v/>
      </c>
      <c r="E10224" s="39" t="str">
        <f>_xlfn.XLOOKUP(E$2&amp;"_"&amp;$B10224,Ac!$A:$A,Ac!$G:$G,"",,)</f>
        <v/>
      </c>
      <c r="F10224" s="39" t="str">
        <f>_xlfn.XLOOKUP(F$2&amp;"_"&amp;$B10224,SL!$A:$A,SL!$G:$G,"",,)</f>
        <v/>
      </c>
      <c r="G10224" s="39" t="str">
        <f>_xlfn.XLOOKUP(G$2&amp;"_"&amp;$B10224,EF!$A:$A,EF!$G:$G,"",,)</f>
        <v/>
      </c>
      <c r="H10224" s="39" t="str">
        <f>_xlfn.XLOOKUP(H$2&amp;"_"&amp;$B10224,Ss!$A:$A,Ss!$G:$G,"",,)</f>
        <v/>
      </c>
    </row>
    <row r="10225" spans="1:8" hidden="1" x14ac:dyDescent="0.4">
      <c r="A10225">
        <v>11</v>
      </c>
      <c r="B10225" t="s">
        <v>53549</v>
      </c>
      <c r="C10225" s="39" t="str">
        <f>_xlfn.XLOOKUP(C$2&amp;"_"&amp;$B10225,Co!$A:$A,Co!$G:$G,"",,)</f>
        <v/>
      </c>
      <c r="D10225" s="39" t="str">
        <f>_xlfn.XLOOKUP(D$2&amp;"_"&amp;$B10225,Co!$A:$A,Co!$G:$G,"",,)</f>
        <v/>
      </c>
      <c r="E10225" s="39" t="str">
        <f>_xlfn.XLOOKUP(E$2&amp;"_"&amp;$B10225,Ac!$A:$A,Ac!$G:$G,"",,)</f>
        <v/>
      </c>
      <c r="F10225" s="39" t="str">
        <f>_xlfn.XLOOKUP(F$2&amp;"_"&amp;$B10225,SL!$A:$A,SL!$G:$G,"",,)</f>
        <v/>
      </c>
      <c r="G10225" s="39" t="str">
        <f>_xlfn.XLOOKUP(G$2&amp;"_"&amp;$B10225,EF!$A:$A,EF!$G:$G,"",,)</f>
        <v/>
      </c>
      <c r="H10225" s="39" t="str">
        <f>_xlfn.XLOOKUP(H$2&amp;"_"&amp;$B10225,Ss!$A:$A,Ss!$G:$G,"",,)</f>
        <v/>
      </c>
    </row>
    <row r="10226" spans="1:8" hidden="1" x14ac:dyDescent="0.4">
      <c r="A10226">
        <v>11</v>
      </c>
      <c r="B10226" t="s">
        <v>53548</v>
      </c>
      <c r="C10226" s="39" t="str">
        <f>_xlfn.XLOOKUP(C$2&amp;"_"&amp;$B10226,Co!$A:$A,Co!$G:$G,"",,)</f>
        <v/>
      </c>
      <c r="D10226" s="39" t="str">
        <f>_xlfn.XLOOKUP(D$2&amp;"_"&amp;$B10226,Co!$A:$A,Co!$G:$G,"",,)</f>
        <v/>
      </c>
      <c r="E10226" s="39" t="str">
        <f>_xlfn.XLOOKUP(E$2&amp;"_"&amp;$B10226,Ac!$A:$A,Ac!$G:$G,"",,)</f>
        <v/>
      </c>
      <c r="F10226" s="39" t="str">
        <f>_xlfn.XLOOKUP(F$2&amp;"_"&amp;$B10226,SL!$A:$A,SL!$G:$G,"",,)</f>
        <v/>
      </c>
      <c r="G10226" s="39" t="str">
        <f>_xlfn.XLOOKUP(G$2&amp;"_"&amp;$B10226,EF!$A:$A,EF!$G:$G,"",,)</f>
        <v/>
      </c>
      <c r="H10226" s="39" t="str">
        <f>_xlfn.XLOOKUP(H$2&amp;"_"&amp;$B10226,Ss!$A:$A,Ss!$G:$G,"",,)</f>
        <v/>
      </c>
    </row>
    <row r="10227" spans="1:8" hidden="1" x14ac:dyDescent="0.4">
      <c r="A10227">
        <v>11</v>
      </c>
      <c r="B10227" t="s">
        <v>53547</v>
      </c>
      <c r="C10227" s="39" t="str">
        <f>_xlfn.XLOOKUP(C$2&amp;"_"&amp;$B10227,Co!$A:$A,Co!$G:$G,"",,)</f>
        <v/>
      </c>
      <c r="D10227" s="39" t="str">
        <f>_xlfn.XLOOKUP(D$2&amp;"_"&amp;$B10227,Co!$A:$A,Co!$G:$G,"",,)</f>
        <v/>
      </c>
      <c r="E10227" s="39" t="str">
        <f>_xlfn.XLOOKUP(E$2&amp;"_"&amp;$B10227,Ac!$A:$A,Ac!$G:$G,"",,)</f>
        <v/>
      </c>
      <c r="F10227" s="39" t="str">
        <f>_xlfn.XLOOKUP(F$2&amp;"_"&amp;$B10227,SL!$A:$A,SL!$G:$G,"",,)</f>
        <v/>
      </c>
      <c r="G10227" s="39" t="str">
        <f>_xlfn.XLOOKUP(G$2&amp;"_"&amp;$B10227,EF!$A:$A,EF!$G:$G,"",,)</f>
        <v/>
      </c>
      <c r="H10227" s="39" t="str">
        <f>_xlfn.XLOOKUP(H$2&amp;"_"&amp;$B10227,Ss!$A:$A,Ss!$G:$G,"",,)</f>
        <v/>
      </c>
    </row>
    <row r="10228" spans="1:8" hidden="1" x14ac:dyDescent="0.4">
      <c r="A10228">
        <v>11</v>
      </c>
      <c r="B10228" t="s">
        <v>53546</v>
      </c>
      <c r="C10228" s="39" t="str">
        <f>_xlfn.XLOOKUP(C$2&amp;"_"&amp;$B10228,Co!$A:$A,Co!$G:$G,"",,)</f>
        <v/>
      </c>
      <c r="D10228" s="39" t="str">
        <f>_xlfn.XLOOKUP(D$2&amp;"_"&amp;$B10228,Co!$A:$A,Co!$G:$G,"",,)</f>
        <v/>
      </c>
      <c r="E10228" s="39" t="str">
        <f>_xlfn.XLOOKUP(E$2&amp;"_"&amp;$B10228,Ac!$A:$A,Ac!$G:$G,"",,)</f>
        <v/>
      </c>
      <c r="F10228" s="39" t="str">
        <f>_xlfn.XLOOKUP(F$2&amp;"_"&amp;$B10228,SL!$A:$A,SL!$G:$G,"",,)</f>
        <v/>
      </c>
      <c r="G10228" s="39" t="str">
        <f>_xlfn.XLOOKUP(G$2&amp;"_"&amp;$B10228,EF!$A:$A,EF!$G:$G,"",,)</f>
        <v/>
      </c>
      <c r="H10228" s="39" t="str">
        <f>_xlfn.XLOOKUP(H$2&amp;"_"&amp;$B10228,Ss!$A:$A,Ss!$G:$G,"",,)</f>
        <v/>
      </c>
    </row>
    <row r="10229" spans="1:8" hidden="1" x14ac:dyDescent="0.4">
      <c r="A10229">
        <v>8</v>
      </c>
      <c r="B10229" t="s">
        <v>53545</v>
      </c>
      <c r="C10229" s="39" t="str">
        <f>_xlfn.XLOOKUP(C$2&amp;"_"&amp;$B10229,Co!$A:$A,Co!$G:$G,"",,)</f>
        <v/>
      </c>
      <c r="D10229" s="39" t="str">
        <f>_xlfn.XLOOKUP(D$2&amp;"_"&amp;$B10229,Co!$A:$A,Co!$G:$G,"",,)</f>
        <v/>
      </c>
      <c r="E10229" s="39" t="str">
        <f>_xlfn.XLOOKUP(E$2&amp;"_"&amp;$B10229,Ac!$A:$A,Ac!$G:$G,"",,)</f>
        <v/>
      </c>
      <c r="F10229" s="39" t="str">
        <f>_xlfn.XLOOKUP(F$2&amp;"_"&amp;$B10229,SL!$A:$A,SL!$G:$G,"",,)</f>
        <v/>
      </c>
      <c r="G10229" s="39" t="str">
        <f>_xlfn.XLOOKUP(G$2&amp;"_"&amp;$B10229,EF!$A:$A,EF!$G:$G,"",,)</f>
        <v/>
      </c>
      <c r="H10229" s="39" t="str">
        <f>_xlfn.XLOOKUP(H$2&amp;"_"&amp;$B10229,Ss!$A:$A,Ss!$G:$G,"",,)</f>
        <v/>
      </c>
    </row>
    <row r="10230" spans="1:8" hidden="1" x14ac:dyDescent="0.4">
      <c r="A10230">
        <v>11</v>
      </c>
      <c r="B10230" t="s">
        <v>53544</v>
      </c>
      <c r="C10230" s="39" t="str">
        <f>_xlfn.XLOOKUP(C$2&amp;"_"&amp;$B10230,Co!$A:$A,Co!$G:$G,"",,)</f>
        <v/>
      </c>
      <c r="D10230" s="39" t="str">
        <f>_xlfn.XLOOKUP(D$2&amp;"_"&amp;$B10230,Co!$A:$A,Co!$G:$G,"",,)</f>
        <v/>
      </c>
      <c r="E10230" s="39" t="str">
        <f>_xlfn.XLOOKUP(E$2&amp;"_"&amp;$B10230,Ac!$A:$A,Ac!$G:$G,"",,)</f>
        <v/>
      </c>
      <c r="F10230" s="39" t="str">
        <f>_xlfn.XLOOKUP(F$2&amp;"_"&amp;$B10230,SL!$A:$A,SL!$G:$G,"",,)</f>
        <v/>
      </c>
      <c r="G10230" s="39" t="str">
        <f>_xlfn.XLOOKUP(G$2&amp;"_"&amp;$B10230,EF!$A:$A,EF!$G:$G,"",,)</f>
        <v/>
      </c>
      <c r="H10230" s="39" t="str">
        <f>_xlfn.XLOOKUP(H$2&amp;"_"&amp;$B10230,Ss!$A:$A,Ss!$G:$G,"",,)</f>
        <v/>
      </c>
    </row>
    <row r="10231" spans="1:8" hidden="1" x14ac:dyDescent="0.4">
      <c r="A10231">
        <v>11</v>
      </c>
      <c r="B10231" t="s">
        <v>53543</v>
      </c>
      <c r="C10231" s="39" t="str">
        <f>_xlfn.XLOOKUP(C$2&amp;"_"&amp;$B10231,Co!$A:$A,Co!$G:$G,"",,)</f>
        <v/>
      </c>
      <c r="D10231" s="39" t="str">
        <f>_xlfn.XLOOKUP(D$2&amp;"_"&amp;$B10231,Co!$A:$A,Co!$G:$G,"",,)</f>
        <v/>
      </c>
      <c r="E10231" s="39" t="str">
        <f>_xlfn.XLOOKUP(E$2&amp;"_"&amp;$B10231,Ac!$A:$A,Ac!$G:$G,"",,)</f>
        <v/>
      </c>
      <c r="F10231" s="39" t="str">
        <f>_xlfn.XLOOKUP(F$2&amp;"_"&amp;$B10231,SL!$A:$A,SL!$G:$G,"",,)</f>
        <v/>
      </c>
      <c r="G10231" s="39" t="str">
        <f>_xlfn.XLOOKUP(G$2&amp;"_"&amp;$B10231,EF!$A:$A,EF!$G:$G,"",,)</f>
        <v/>
      </c>
      <c r="H10231" s="39" t="str">
        <f>_xlfn.XLOOKUP(H$2&amp;"_"&amp;$B10231,Ss!$A:$A,Ss!$G:$G,"",,)</f>
        <v/>
      </c>
    </row>
    <row r="10232" spans="1:8" hidden="1" x14ac:dyDescent="0.4">
      <c r="A10232">
        <v>11</v>
      </c>
      <c r="B10232" t="s">
        <v>53542</v>
      </c>
      <c r="C10232" s="39" t="str">
        <f>_xlfn.XLOOKUP(C$2&amp;"_"&amp;$B10232,Co!$A:$A,Co!$G:$G,"",,)</f>
        <v/>
      </c>
      <c r="D10232" s="39" t="str">
        <f>_xlfn.XLOOKUP(D$2&amp;"_"&amp;$B10232,Co!$A:$A,Co!$G:$G,"",,)</f>
        <v/>
      </c>
      <c r="E10232" s="39" t="str">
        <f>_xlfn.XLOOKUP(E$2&amp;"_"&amp;$B10232,Ac!$A:$A,Ac!$G:$G,"",,)</f>
        <v/>
      </c>
      <c r="F10232" s="39" t="str">
        <f>_xlfn.XLOOKUP(F$2&amp;"_"&amp;$B10232,SL!$A:$A,SL!$G:$G,"",,)</f>
        <v/>
      </c>
      <c r="G10232" s="39" t="str">
        <f>_xlfn.XLOOKUP(G$2&amp;"_"&amp;$B10232,EF!$A:$A,EF!$G:$G,"",,)</f>
        <v/>
      </c>
      <c r="H10232" s="39" t="str">
        <f>_xlfn.XLOOKUP(H$2&amp;"_"&amp;$B10232,Ss!$A:$A,Ss!$G:$G,"",,)</f>
        <v/>
      </c>
    </row>
    <row r="10233" spans="1:8" hidden="1" x14ac:dyDescent="0.4">
      <c r="A10233">
        <v>11</v>
      </c>
      <c r="B10233" t="s">
        <v>53541</v>
      </c>
      <c r="C10233" s="39" t="str">
        <f>_xlfn.XLOOKUP(C$2&amp;"_"&amp;$B10233,Co!$A:$A,Co!$G:$G,"",,)</f>
        <v/>
      </c>
      <c r="D10233" s="39" t="str">
        <f>_xlfn.XLOOKUP(D$2&amp;"_"&amp;$B10233,Co!$A:$A,Co!$G:$G,"",,)</f>
        <v/>
      </c>
      <c r="E10233" s="39" t="str">
        <f>_xlfn.XLOOKUP(E$2&amp;"_"&amp;$B10233,Ac!$A:$A,Ac!$G:$G,"",,)</f>
        <v/>
      </c>
      <c r="F10233" s="39" t="str">
        <f>_xlfn.XLOOKUP(F$2&amp;"_"&amp;$B10233,SL!$A:$A,SL!$G:$G,"",,)</f>
        <v/>
      </c>
      <c r="G10233" s="39" t="str">
        <f>_xlfn.XLOOKUP(G$2&amp;"_"&amp;$B10233,EF!$A:$A,EF!$G:$G,"",,)</f>
        <v/>
      </c>
      <c r="H10233" s="39" t="str">
        <f>_xlfn.XLOOKUP(H$2&amp;"_"&amp;$B10233,Ss!$A:$A,Ss!$G:$G,"",,)</f>
        <v/>
      </c>
    </row>
    <row r="10234" spans="1:8" hidden="1" x14ac:dyDescent="0.4">
      <c r="A10234">
        <v>8</v>
      </c>
      <c r="B10234" t="s">
        <v>53540</v>
      </c>
      <c r="C10234" s="39" t="str">
        <f>_xlfn.XLOOKUP(C$2&amp;"_"&amp;$B10234,Co!$A:$A,Co!$G:$G,"",,)</f>
        <v/>
      </c>
      <c r="D10234" s="39" t="str">
        <f>_xlfn.XLOOKUP(D$2&amp;"_"&amp;$B10234,Co!$A:$A,Co!$G:$G,"",,)</f>
        <v/>
      </c>
      <c r="E10234" s="39" t="str">
        <f>_xlfn.XLOOKUP(E$2&amp;"_"&amp;$B10234,Ac!$A:$A,Ac!$G:$G,"",,)</f>
        <v/>
      </c>
      <c r="F10234" s="39" t="str">
        <f>_xlfn.XLOOKUP(F$2&amp;"_"&amp;$B10234,SL!$A:$A,SL!$G:$G,"",,)</f>
        <v/>
      </c>
      <c r="G10234" s="39" t="str">
        <f>_xlfn.XLOOKUP(G$2&amp;"_"&amp;$B10234,EF!$A:$A,EF!$G:$G,"",,)</f>
        <v/>
      </c>
      <c r="H10234" s="39" t="str">
        <f>_xlfn.XLOOKUP(H$2&amp;"_"&amp;$B10234,Ss!$A:$A,Ss!$G:$G,"",,)</f>
        <v/>
      </c>
    </row>
    <row r="10235" spans="1:8" hidden="1" x14ac:dyDescent="0.4">
      <c r="A10235">
        <v>11</v>
      </c>
      <c r="B10235" t="s">
        <v>53539</v>
      </c>
      <c r="C10235" s="39" t="str">
        <f>_xlfn.XLOOKUP(C$2&amp;"_"&amp;$B10235,Co!$A:$A,Co!$G:$G,"",,)</f>
        <v/>
      </c>
      <c r="D10235" s="39" t="str">
        <f>_xlfn.XLOOKUP(D$2&amp;"_"&amp;$B10235,Co!$A:$A,Co!$G:$G,"",,)</f>
        <v/>
      </c>
      <c r="E10235" s="39" t="str">
        <f>_xlfn.XLOOKUP(E$2&amp;"_"&amp;$B10235,Ac!$A:$A,Ac!$G:$G,"",,)</f>
        <v/>
      </c>
      <c r="F10235" s="39" t="str">
        <f>_xlfn.XLOOKUP(F$2&amp;"_"&amp;$B10235,SL!$A:$A,SL!$G:$G,"",,)</f>
        <v/>
      </c>
      <c r="G10235" s="39" t="str">
        <f>_xlfn.XLOOKUP(G$2&amp;"_"&amp;$B10235,EF!$A:$A,EF!$G:$G,"",,)</f>
        <v/>
      </c>
      <c r="H10235" s="39" t="str">
        <f>_xlfn.XLOOKUP(H$2&amp;"_"&amp;$B10235,Ss!$A:$A,Ss!$G:$G,"",,)</f>
        <v/>
      </c>
    </row>
    <row r="10236" spans="1:8" hidden="1" x14ac:dyDescent="0.4">
      <c r="A10236">
        <v>11</v>
      </c>
      <c r="B10236" t="s">
        <v>53538</v>
      </c>
      <c r="C10236" s="39" t="str">
        <f>_xlfn.XLOOKUP(C$2&amp;"_"&amp;$B10236,Co!$A:$A,Co!$G:$G,"",,)</f>
        <v/>
      </c>
      <c r="D10236" s="39" t="str">
        <f>_xlfn.XLOOKUP(D$2&amp;"_"&amp;$B10236,Co!$A:$A,Co!$G:$G,"",,)</f>
        <v/>
      </c>
      <c r="E10236" s="39" t="str">
        <f>_xlfn.XLOOKUP(E$2&amp;"_"&amp;$B10236,Ac!$A:$A,Ac!$G:$G,"",,)</f>
        <v/>
      </c>
      <c r="F10236" s="39" t="str">
        <f>_xlfn.XLOOKUP(F$2&amp;"_"&amp;$B10236,SL!$A:$A,SL!$G:$G,"",,)</f>
        <v/>
      </c>
      <c r="G10236" s="39" t="str">
        <f>_xlfn.XLOOKUP(G$2&amp;"_"&amp;$B10236,EF!$A:$A,EF!$G:$G,"",,)</f>
        <v/>
      </c>
      <c r="H10236" s="39" t="str">
        <f>_xlfn.XLOOKUP(H$2&amp;"_"&amp;$B10236,Ss!$A:$A,Ss!$G:$G,"",,)</f>
        <v/>
      </c>
    </row>
    <row r="10237" spans="1:8" hidden="1" x14ac:dyDescent="0.4">
      <c r="A10237">
        <v>8</v>
      </c>
      <c r="B10237" t="s">
        <v>53537</v>
      </c>
      <c r="C10237" s="39" t="str">
        <f>_xlfn.XLOOKUP(C$2&amp;"_"&amp;$B10237,Co!$A:$A,Co!$G:$G,"",,)</f>
        <v/>
      </c>
      <c r="D10237" s="39" t="str">
        <f>_xlfn.XLOOKUP(D$2&amp;"_"&amp;$B10237,Co!$A:$A,Co!$G:$G,"",,)</f>
        <v/>
      </c>
      <c r="E10237" s="39" t="str">
        <f>_xlfn.XLOOKUP(E$2&amp;"_"&amp;$B10237,Ac!$A:$A,Ac!$G:$G,"",,)</f>
        <v/>
      </c>
      <c r="F10237" s="39" t="str">
        <f>_xlfn.XLOOKUP(F$2&amp;"_"&amp;$B10237,SL!$A:$A,SL!$G:$G,"",,)</f>
        <v/>
      </c>
      <c r="G10237" s="39" t="str">
        <f>_xlfn.XLOOKUP(G$2&amp;"_"&amp;$B10237,EF!$A:$A,EF!$G:$G,"",,)</f>
        <v/>
      </c>
      <c r="H10237" s="39" t="str">
        <f>_xlfn.XLOOKUP(H$2&amp;"_"&amp;$B10237,Ss!$A:$A,Ss!$G:$G,"",,)</f>
        <v/>
      </c>
    </row>
    <row r="10238" spans="1:8" hidden="1" x14ac:dyDescent="0.4">
      <c r="A10238">
        <v>11</v>
      </c>
      <c r="B10238" t="s">
        <v>53536</v>
      </c>
      <c r="C10238" s="39" t="str">
        <f>_xlfn.XLOOKUP(C$2&amp;"_"&amp;$B10238,Co!$A:$A,Co!$G:$G,"",,)</f>
        <v/>
      </c>
      <c r="D10238" s="39" t="str">
        <f>_xlfn.XLOOKUP(D$2&amp;"_"&amp;$B10238,Co!$A:$A,Co!$G:$G,"",,)</f>
        <v/>
      </c>
      <c r="E10238" s="39" t="str">
        <f>_xlfn.XLOOKUP(E$2&amp;"_"&amp;$B10238,Ac!$A:$A,Ac!$G:$G,"",,)</f>
        <v/>
      </c>
      <c r="F10238" s="39" t="str">
        <f>_xlfn.XLOOKUP(F$2&amp;"_"&amp;$B10238,SL!$A:$A,SL!$G:$G,"",,)</f>
        <v/>
      </c>
      <c r="G10238" s="39" t="str">
        <f>_xlfn.XLOOKUP(G$2&amp;"_"&amp;$B10238,EF!$A:$A,EF!$G:$G,"",,)</f>
        <v/>
      </c>
      <c r="H10238" s="39" t="str">
        <f>_xlfn.XLOOKUP(H$2&amp;"_"&amp;$B10238,Ss!$A:$A,Ss!$G:$G,"",,)</f>
        <v/>
      </c>
    </row>
    <row r="10239" spans="1:8" hidden="1" x14ac:dyDescent="0.4">
      <c r="A10239">
        <v>11</v>
      </c>
      <c r="B10239" t="s">
        <v>53535</v>
      </c>
      <c r="C10239" s="39" t="str">
        <f>_xlfn.XLOOKUP(C$2&amp;"_"&amp;$B10239,Co!$A:$A,Co!$G:$G,"",,)</f>
        <v/>
      </c>
      <c r="D10239" s="39" t="str">
        <f>_xlfn.XLOOKUP(D$2&amp;"_"&amp;$B10239,Co!$A:$A,Co!$G:$G,"",,)</f>
        <v/>
      </c>
      <c r="E10239" s="39" t="str">
        <f>_xlfn.XLOOKUP(E$2&amp;"_"&amp;$B10239,Ac!$A:$A,Ac!$G:$G,"",,)</f>
        <v/>
      </c>
      <c r="F10239" s="39" t="str">
        <f>_xlfn.XLOOKUP(F$2&amp;"_"&amp;$B10239,SL!$A:$A,SL!$G:$G,"",,)</f>
        <v/>
      </c>
      <c r="G10239" s="39" t="str">
        <f>_xlfn.XLOOKUP(G$2&amp;"_"&amp;$B10239,EF!$A:$A,EF!$G:$G,"",,)</f>
        <v/>
      </c>
      <c r="H10239" s="39" t="str">
        <f>_xlfn.XLOOKUP(H$2&amp;"_"&amp;$B10239,Ss!$A:$A,Ss!$G:$G,"",,)</f>
        <v/>
      </c>
    </row>
    <row r="10240" spans="1:8" hidden="1" x14ac:dyDescent="0.4">
      <c r="A10240">
        <v>11</v>
      </c>
      <c r="B10240" t="s">
        <v>53534</v>
      </c>
      <c r="C10240" s="39" t="str">
        <f>_xlfn.XLOOKUP(C$2&amp;"_"&amp;$B10240,Co!$A:$A,Co!$G:$G,"",,)</f>
        <v/>
      </c>
      <c r="D10240" s="39" t="str">
        <f>_xlfn.XLOOKUP(D$2&amp;"_"&amp;$B10240,Co!$A:$A,Co!$G:$G,"",,)</f>
        <v/>
      </c>
      <c r="E10240" s="39" t="str">
        <f>_xlfn.XLOOKUP(E$2&amp;"_"&amp;$B10240,Ac!$A:$A,Ac!$G:$G,"",,)</f>
        <v/>
      </c>
      <c r="F10240" s="39" t="str">
        <f>_xlfn.XLOOKUP(F$2&amp;"_"&amp;$B10240,SL!$A:$A,SL!$G:$G,"",,)</f>
        <v/>
      </c>
      <c r="G10240" s="39" t="str">
        <f>_xlfn.XLOOKUP(G$2&amp;"_"&amp;$B10240,EF!$A:$A,EF!$G:$G,"",,)</f>
        <v/>
      </c>
      <c r="H10240" s="39" t="str">
        <f>_xlfn.XLOOKUP(H$2&amp;"_"&amp;$B10240,Ss!$A:$A,Ss!$G:$G,"",,)</f>
        <v/>
      </c>
    </row>
    <row r="10241" spans="1:8" hidden="1" x14ac:dyDescent="0.4">
      <c r="A10241">
        <v>11</v>
      </c>
      <c r="B10241" t="s">
        <v>53533</v>
      </c>
      <c r="C10241" s="39" t="str">
        <f>_xlfn.XLOOKUP(C$2&amp;"_"&amp;$B10241,Co!$A:$A,Co!$G:$G,"",,)</f>
        <v/>
      </c>
      <c r="D10241" s="39" t="str">
        <f>_xlfn.XLOOKUP(D$2&amp;"_"&amp;$B10241,Co!$A:$A,Co!$G:$G,"",,)</f>
        <v/>
      </c>
      <c r="E10241" s="39" t="str">
        <f>_xlfn.XLOOKUP(E$2&amp;"_"&amp;$B10241,Ac!$A:$A,Ac!$G:$G,"",,)</f>
        <v/>
      </c>
      <c r="F10241" s="39" t="str">
        <f>_xlfn.XLOOKUP(F$2&amp;"_"&amp;$B10241,SL!$A:$A,SL!$G:$G,"",,)</f>
        <v/>
      </c>
      <c r="G10241" s="39" t="str">
        <f>_xlfn.XLOOKUP(G$2&amp;"_"&amp;$B10241,EF!$A:$A,EF!$G:$G,"",,)</f>
        <v/>
      </c>
      <c r="H10241" s="39" t="str">
        <f>_xlfn.XLOOKUP(H$2&amp;"_"&amp;$B10241,Ss!$A:$A,Ss!$G:$G,"",,)</f>
        <v/>
      </c>
    </row>
    <row r="10242" spans="1:8" hidden="1" x14ac:dyDescent="0.4">
      <c r="A10242">
        <v>11</v>
      </c>
      <c r="B10242" t="s">
        <v>53532</v>
      </c>
      <c r="C10242" s="39" t="str">
        <f>_xlfn.XLOOKUP(C$2&amp;"_"&amp;$B10242,Co!$A:$A,Co!$G:$G,"",,)</f>
        <v/>
      </c>
      <c r="D10242" s="39" t="str">
        <f>_xlfn.XLOOKUP(D$2&amp;"_"&amp;$B10242,Co!$A:$A,Co!$G:$G,"",,)</f>
        <v/>
      </c>
      <c r="E10242" s="39" t="str">
        <f>_xlfn.XLOOKUP(E$2&amp;"_"&amp;$B10242,Ac!$A:$A,Ac!$G:$G,"",,)</f>
        <v/>
      </c>
      <c r="F10242" s="39" t="str">
        <f>_xlfn.XLOOKUP(F$2&amp;"_"&amp;$B10242,SL!$A:$A,SL!$G:$G,"",,)</f>
        <v/>
      </c>
      <c r="G10242" s="39" t="str">
        <f>_xlfn.XLOOKUP(G$2&amp;"_"&amp;$B10242,EF!$A:$A,EF!$G:$G,"",,)</f>
        <v/>
      </c>
      <c r="H10242" s="39" t="str">
        <f>_xlfn.XLOOKUP(H$2&amp;"_"&amp;$B10242,Ss!$A:$A,Ss!$G:$G,"",,)</f>
        <v/>
      </c>
    </row>
    <row r="10243" spans="1:8" hidden="1" x14ac:dyDescent="0.4">
      <c r="A10243">
        <v>11</v>
      </c>
      <c r="B10243" t="s">
        <v>53531</v>
      </c>
      <c r="C10243" s="39" t="str">
        <f>_xlfn.XLOOKUP(C$2&amp;"_"&amp;$B10243,Co!$A:$A,Co!$G:$G,"",,)</f>
        <v/>
      </c>
      <c r="D10243" s="39" t="str">
        <f>_xlfn.XLOOKUP(D$2&amp;"_"&amp;$B10243,Co!$A:$A,Co!$G:$G,"",,)</f>
        <v/>
      </c>
      <c r="E10243" s="39" t="str">
        <f>_xlfn.XLOOKUP(E$2&amp;"_"&amp;$B10243,Ac!$A:$A,Ac!$G:$G,"",,)</f>
        <v/>
      </c>
      <c r="F10243" s="39" t="str">
        <f>_xlfn.XLOOKUP(F$2&amp;"_"&amp;$B10243,SL!$A:$A,SL!$G:$G,"",,)</f>
        <v/>
      </c>
      <c r="G10243" s="39" t="str">
        <f>_xlfn.XLOOKUP(G$2&amp;"_"&amp;$B10243,EF!$A:$A,EF!$G:$G,"",,)</f>
        <v/>
      </c>
      <c r="H10243" s="39" t="str">
        <f>_xlfn.XLOOKUP(H$2&amp;"_"&amp;$B10243,Ss!$A:$A,Ss!$G:$G,"",,)</f>
        <v/>
      </c>
    </row>
    <row r="10244" spans="1:8" hidden="1" x14ac:dyDescent="0.4">
      <c r="A10244">
        <v>11</v>
      </c>
      <c r="B10244" t="s">
        <v>53530</v>
      </c>
      <c r="C10244" s="39" t="str">
        <f>_xlfn.XLOOKUP(C$2&amp;"_"&amp;$B10244,Co!$A:$A,Co!$G:$G,"",,)</f>
        <v/>
      </c>
      <c r="D10244" s="39" t="str">
        <f>_xlfn.XLOOKUP(D$2&amp;"_"&amp;$B10244,Co!$A:$A,Co!$G:$G,"",,)</f>
        <v/>
      </c>
      <c r="E10244" s="39" t="str">
        <f>_xlfn.XLOOKUP(E$2&amp;"_"&amp;$B10244,Ac!$A:$A,Ac!$G:$G,"",,)</f>
        <v/>
      </c>
      <c r="F10244" s="39" t="str">
        <f>_xlfn.XLOOKUP(F$2&amp;"_"&amp;$B10244,SL!$A:$A,SL!$G:$G,"",,)</f>
        <v/>
      </c>
      <c r="G10244" s="39" t="str">
        <f>_xlfn.XLOOKUP(G$2&amp;"_"&amp;$B10244,EF!$A:$A,EF!$G:$G,"",,)</f>
        <v/>
      </c>
      <c r="H10244" s="39" t="str">
        <f>_xlfn.XLOOKUP(H$2&amp;"_"&amp;$B10244,Ss!$A:$A,Ss!$G:$G,"",,)</f>
        <v/>
      </c>
    </row>
    <row r="10245" spans="1:8" hidden="1" x14ac:dyDescent="0.4">
      <c r="A10245">
        <v>11</v>
      </c>
      <c r="B10245" t="s">
        <v>53529</v>
      </c>
      <c r="C10245" s="39" t="str">
        <f>_xlfn.XLOOKUP(C$2&amp;"_"&amp;$B10245,Co!$A:$A,Co!$G:$G,"",,)</f>
        <v/>
      </c>
      <c r="D10245" s="39" t="str">
        <f>_xlfn.XLOOKUP(D$2&amp;"_"&amp;$B10245,Co!$A:$A,Co!$G:$G,"",,)</f>
        <v/>
      </c>
      <c r="E10245" s="39" t="str">
        <f>_xlfn.XLOOKUP(E$2&amp;"_"&amp;$B10245,Ac!$A:$A,Ac!$G:$G,"",,)</f>
        <v/>
      </c>
      <c r="F10245" s="39" t="str">
        <f>_xlfn.XLOOKUP(F$2&amp;"_"&amp;$B10245,SL!$A:$A,SL!$G:$G,"",,)</f>
        <v/>
      </c>
      <c r="G10245" s="39" t="str">
        <f>_xlfn.XLOOKUP(G$2&amp;"_"&amp;$B10245,EF!$A:$A,EF!$G:$G,"",,)</f>
        <v/>
      </c>
      <c r="H10245" s="39" t="str">
        <f>_xlfn.XLOOKUP(H$2&amp;"_"&amp;$B10245,Ss!$A:$A,Ss!$G:$G,"",,)</f>
        <v/>
      </c>
    </row>
    <row r="10246" spans="1:8" hidden="1" x14ac:dyDescent="0.4">
      <c r="A10246">
        <v>8</v>
      </c>
      <c r="B10246" t="s">
        <v>53528</v>
      </c>
      <c r="C10246" s="39" t="str">
        <f>_xlfn.XLOOKUP(C$2&amp;"_"&amp;$B10246,Co!$A:$A,Co!$G:$G,"",,)</f>
        <v/>
      </c>
      <c r="D10246" s="39" t="str">
        <f>_xlfn.XLOOKUP(D$2&amp;"_"&amp;$B10246,Co!$A:$A,Co!$G:$G,"",,)</f>
        <v/>
      </c>
      <c r="E10246" s="39" t="str">
        <f>_xlfn.XLOOKUP(E$2&amp;"_"&amp;$B10246,Ac!$A:$A,Ac!$G:$G,"",,)</f>
        <v/>
      </c>
      <c r="F10246" s="39" t="str">
        <f>_xlfn.XLOOKUP(F$2&amp;"_"&amp;$B10246,SL!$A:$A,SL!$G:$G,"",,)</f>
        <v/>
      </c>
      <c r="G10246" s="39" t="str">
        <f>_xlfn.XLOOKUP(G$2&amp;"_"&amp;$B10246,EF!$A:$A,EF!$G:$G,"",,)</f>
        <v/>
      </c>
      <c r="H10246" s="39" t="str">
        <f>_xlfn.XLOOKUP(H$2&amp;"_"&amp;$B10246,Ss!$A:$A,Ss!$G:$G,"",,)</f>
        <v/>
      </c>
    </row>
    <row r="10247" spans="1:8" hidden="1" x14ac:dyDescent="0.4">
      <c r="A10247">
        <v>11</v>
      </c>
      <c r="B10247" t="s">
        <v>53527</v>
      </c>
      <c r="C10247" s="39" t="str">
        <f>_xlfn.XLOOKUP(C$2&amp;"_"&amp;$B10247,Co!$A:$A,Co!$G:$G,"",,)</f>
        <v/>
      </c>
      <c r="D10247" s="39" t="str">
        <f>_xlfn.XLOOKUP(D$2&amp;"_"&amp;$B10247,Co!$A:$A,Co!$G:$G,"",,)</f>
        <v/>
      </c>
      <c r="E10247" s="39" t="str">
        <f>_xlfn.XLOOKUP(E$2&amp;"_"&amp;$B10247,Ac!$A:$A,Ac!$G:$G,"",,)</f>
        <v/>
      </c>
      <c r="F10247" s="39" t="str">
        <f>_xlfn.XLOOKUP(F$2&amp;"_"&amp;$B10247,SL!$A:$A,SL!$G:$G,"",,)</f>
        <v/>
      </c>
      <c r="G10247" s="39" t="str">
        <f>_xlfn.XLOOKUP(G$2&amp;"_"&amp;$B10247,EF!$A:$A,EF!$G:$G,"",,)</f>
        <v/>
      </c>
      <c r="H10247" s="39" t="str">
        <f>_xlfn.XLOOKUP(H$2&amp;"_"&amp;$B10247,Ss!$A:$A,Ss!$G:$G,"",,)</f>
        <v/>
      </c>
    </row>
    <row r="10248" spans="1:8" hidden="1" x14ac:dyDescent="0.4">
      <c r="A10248">
        <v>11</v>
      </c>
      <c r="B10248" t="s">
        <v>53526</v>
      </c>
      <c r="C10248" s="39" t="str">
        <f>_xlfn.XLOOKUP(C$2&amp;"_"&amp;$B10248,Co!$A:$A,Co!$G:$G,"",,)</f>
        <v/>
      </c>
      <c r="D10248" s="39" t="str">
        <f>_xlfn.XLOOKUP(D$2&amp;"_"&amp;$B10248,Co!$A:$A,Co!$G:$G,"",,)</f>
        <v/>
      </c>
      <c r="E10248" s="39" t="str">
        <f>_xlfn.XLOOKUP(E$2&amp;"_"&amp;$B10248,Ac!$A:$A,Ac!$G:$G,"",,)</f>
        <v/>
      </c>
      <c r="F10248" s="39" t="str">
        <f>_xlfn.XLOOKUP(F$2&amp;"_"&amp;$B10248,SL!$A:$A,SL!$G:$G,"",,)</f>
        <v/>
      </c>
      <c r="G10248" s="39" t="str">
        <f>_xlfn.XLOOKUP(G$2&amp;"_"&amp;$B10248,EF!$A:$A,EF!$G:$G,"",,)</f>
        <v/>
      </c>
      <c r="H10248" s="39" t="str">
        <f>_xlfn.XLOOKUP(H$2&amp;"_"&amp;$B10248,Ss!$A:$A,Ss!$G:$G,"",,)</f>
        <v/>
      </c>
    </row>
    <row r="10249" spans="1:8" hidden="1" x14ac:dyDescent="0.4">
      <c r="A10249">
        <v>11</v>
      </c>
      <c r="B10249" t="s">
        <v>53525</v>
      </c>
      <c r="C10249" s="39" t="str">
        <f>_xlfn.XLOOKUP(C$2&amp;"_"&amp;$B10249,Co!$A:$A,Co!$G:$G,"",,)</f>
        <v/>
      </c>
      <c r="D10249" s="39" t="str">
        <f>_xlfn.XLOOKUP(D$2&amp;"_"&amp;$B10249,Co!$A:$A,Co!$G:$G,"",,)</f>
        <v/>
      </c>
      <c r="E10249" s="39" t="str">
        <f>_xlfn.XLOOKUP(E$2&amp;"_"&amp;$B10249,Ac!$A:$A,Ac!$G:$G,"",,)</f>
        <v/>
      </c>
      <c r="F10249" s="39" t="str">
        <f>_xlfn.XLOOKUP(F$2&amp;"_"&amp;$B10249,SL!$A:$A,SL!$G:$G,"",,)</f>
        <v/>
      </c>
      <c r="G10249" s="39" t="str">
        <f>_xlfn.XLOOKUP(G$2&amp;"_"&amp;$B10249,EF!$A:$A,EF!$G:$G,"",,)</f>
        <v/>
      </c>
      <c r="H10249" s="39" t="str">
        <f>_xlfn.XLOOKUP(H$2&amp;"_"&amp;$B10249,Ss!$A:$A,Ss!$G:$G,"",,)</f>
        <v/>
      </c>
    </row>
    <row r="10250" spans="1:8" hidden="1" x14ac:dyDescent="0.4">
      <c r="A10250">
        <v>11</v>
      </c>
      <c r="B10250" t="s">
        <v>53524</v>
      </c>
      <c r="C10250" s="39" t="str">
        <f>_xlfn.XLOOKUP(C$2&amp;"_"&amp;$B10250,Co!$A:$A,Co!$G:$G,"",,)</f>
        <v/>
      </c>
      <c r="D10250" s="39" t="str">
        <f>_xlfn.XLOOKUP(D$2&amp;"_"&amp;$B10250,Co!$A:$A,Co!$G:$G,"",,)</f>
        <v/>
      </c>
      <c r="E10250" s="39" t="str">
        <f>_xlfn.XLOOKUP(E$2&amp;"_"&amp;$B10250,Ac!$A:$A,Ac!$G:$G,"",,)</f>
        <v/>
      </c>
      <c r="F10250" s="39" t="str">
        <f>_xlfn.XLOOKUP(F$2&amp;"_"&amp;$B10250,SL!$A:$A,SL!$G:$G,"",,)</f>
        <v/>
      </c>
      <c r="G10250" s="39" t="str">
        <f>_xlfn.XLOOKUP(G$2&amp;"_"&amp;$B10250,EF!$A:$A,EF!$G:$G,"",,)</f>
        <v/>
      </c>
      <c r="H10250" s="39" t="str">
        <f>_xlfn.XLOOKUP(H$2&amp;"_"&amp;$B10250,Ss!$A:$A,Ss!$G:$G,"",,)</f>
        <v/>
      </c>
    </row>
    <row r="10251" spans="1:8" hidden="1" x14ac:dyDescent="0.4">
      <c r="A10251">
        <v>11</v>
      </c>
      <c r="B10251" t="s">
        <v>53523</v>
      </c>
      <c r="C10251" s="39" t="str">
        <f>_xlfn.XLOOKUP(C$2&amp;"_"&amp;$B10251,Co!$A:$A,Co!$G:$G,"",,)</f>
        <v/>
      </c>
      <c r="D10251" s="39" t="str">
        <f>_xlfn.XLOOKUP(D$2&amp;"_"&amp;$B10251,Co!$A:$A,Co!$G:$G,"",,)</f>
        <v/>
      </c>
      <c r="E10251" s="39" t="str">
        <f>_xlfn.XLOOKUP(E$2&amp;"_"&amp;$B10251,Ac!$A:$A,Ac!$G:$G,"",,)</f>
        <v/>
      </c>
      <c r="F10251" s="39" t="str">
        <f>_xlfn.XLOOKUP(F$2&amp;"_"&amp;$B10251,SL!$A:$A,SL!$G:$G,"",,)</f>
        <v/>
      </c>
      <c r="G10251" s="39" t="str">
        <f>_xlfn.XLOOKUP(G$2&amp;"_"&amp;$B10251,EF!$A:$A,EF!$G:$G,"",,)</f>
        <v/>
      </c>
      <c r="H10251" s="39" t="str">
        <f>_xlfn.XLOOKUP(H$2&amp;"_"&amp;$B10251,Ss!$A:$A,Ss!$G:$G,"",,)</f>
        <v/>
      </c>
    </row>
    <row r="10252" spans="1:8" hidden="1" x14ac:dyDescent="0.4">
      <c r="A10252">
        <v>11</v>
      </c>
      <c r="B10252" t="s">
        <v>53522</v>
      </c>
      <c r="C10252" s="39" t="str">
        <f>_xlfn.XLOOKUP(C$2&amp;"_"&amp;$B10252,Co!$A:$A,Co!$G:$G,"",,)</f>
        <v/>
      </c>
      <c r="D10252" s="39" t="str">
        <f>_xlfn.XLOOKUP(D$2&amp;"_"&amp;$B10252,Co!$A:$A,Co!$G:$G,"",,)</f>
        <v/>
      </c>
      <c r="E10252" s="39" t="str">
        <f>_xlfn.XLOOKUP(E$2&amp;"_"&amp;$B10252,Ac!$A:$A,Ac!$G:$G,"",,)</f>
        <v/>
      </c>
      <c r="F10252" s="39" t="str">
        <f>_xlfn.XLOOKUP(F$2&amp;"_"&amp;$B10252,SL!$A:$A,SL!$G:$G,"",,)</f>
        <v/>
      </c>
      <c r="G10252" s="39" t="str">
        <f>_xlfn.XLOOKUP(G$2&amp;"_"&amp;$B10252,EF!$A:$A,EF!$G:$G,"",,)</f>
        <v/>
      </c>
      <c r="H10252" s="39" t="str">
        <f>_xlfn.XLOOKUP(H$2&amp;"_"&amp;$B10252,Ss!$A:$A,Ss!$G:$G,"",,)</f>
        <v/>
      </c>
    </row>
    <row r="10253" spans="1:8" hidden="1" x14ac:dyDescent="0.4">
      <c r="A10253">
        <v>11</v>
      </c>
      <c r="B10253" t="s">
        <v>53521</v>
      </c>
      <c r="C10253" s="39" t="str">
        <f>_xlfn.XLOOKUP(C$2&amp;"_"&amp;$B10253,Co!$A:$A,Co!$G:$G,"",,)</f>
        <v/>
      </c>
      <c r="D10253" s="39" t="str">
        <f>_xlfn.XLOOKUP(D$2&amp;"_"&amp;$B10253,Co!$A:$A,Co!$G:$G,"",,)</f>
        <v/>
      </c>
      <c r="E10253" s="39" t="str">
        <f>_xlfn.XLOOKUP(E$2&amp;"_"&amp;$B10253,Ac!$A:$A,Ac!$G:$G,"",,)</f>
        <v/>
      </c>
      <c r="F10253" s="39" t="str">
        <f>_xlfn.XLOOKUP(F$2&amp;"_"&amp;$B10253,SL!$A:$A,SL!$G:$G,"",,)</f>
        <v/>
      </c>
      <c r="G10253" s="39" t="str">
        <f>_xlfn.XLOOKUP(G$2&amp;"_"&amp;$B10253,EF!$A:$A,EF!$G:$G,"",,)</f>
        <v/>
      </c>
      <c r="H10253" s="39" t="str">
        <f>_xlfn.XLOOKUP(H$2&amp;"_"&amp;$B10253,Ss!$A:$A,Ss!$G:$G,"",,)</f>
        <v/>
      </c>
    </row>
    <row r="10254" spans="1:8" hidden="1" x14ac:dyDescent="0.4">
      <c r="A10254">
        <v>11</v>
      </c>
      <c r="B10254" t="s">
        <v>53520</v>
      </c>
      <c r="C10254" s="39" t="str">
        <f>_xlfn.XLOOKUP(C$2&amp;"_"&amp;$B10254,Co!$A:$A,Co!$G:$G,"",,)</f>
        <v/>
      </c>
      <c r="D10254" s="39" t="str">
        <f>_xlfn.XLOOKUP(D$2&amp;"_"&amp;$B10254,Co!$A:$A,Co!$G:$G,"",,)</f>
        <v/>
      </c>
      <c r="E10254" s="39" t="str">
        <f>_xlfn.XLOOKUP(E$2&amp;"_"&amp;$B10254,Ac!$A:$A,Ac!$G:$G,"",,)</f>
        <v/>
      </c>
      <c r="F10254" s="39" t="str">
        <f>_xlfn.XLOOKUP(F$2&amp;"_"&amp;$B10254,SL!$A:$A,SL!$G:$G,"",,)</f>
        <v/>
      </c>
      <c r="G10254" s="39" t="str">
        <f>_xlfn.XLOOKUP(G$2&amp;"_"&amp;$B10254,EF!$A:$A,EF!$G:$G,"",,)</f>
        <v/>
      </c>
      <c r="H10254" s="39" t="str">
        <f>_xlfn.XLOOKUP(H$2&amp;"_"&amp;$B10254,Ss!$A:$A,Ss!$G:$G,"",,)</f>
        <v/>
      </c>
    </row>
    <row r="10255" spans="1:8" hidden="1" x14ac:dyDescent="0.4">
      <c r="A10255">
        <v>8</v>
      </c>
      <c r="B10255" t="s">
        <v>53519</v>
      </c>
      <c r="C10255" s="39" t="str">
        <f>_xlfn.XLOOKUP(C$2&amp;"_"&amp;$B10255,Co!$A:$A,Co!$G:$G,"",,)</f>
        <v/>
      </c>
      <c r="D10255" s="39" t="str">
        <f>_xlfn.XLOOKUP(D$2&amp;"_"&amp;$B10255,Co!$A:$A,Co!$G:$G,"",,)</f>
        <v/>
      </c>
      <c r="E10255" s="39" t="str">
        <f>_xlfn.XLOOKUP(E$2&amp;"_"&amp;$B10255,Ac!$A:$A,Ac!$G:$G,"",,)</f>
        <v/>
      </c>
      <c r="F10255" s="39" t="str">
        <f>_xlfn.XLOOKUP(F$2&amp;"_"&amp;$B10255,SL!$A:$A,SL!$G:$G,"",,)</f>
        <v/>
      </c>
      <c r="G10255" s="39" t="str">
        <f>_xlfn.XLOOKUP(G$2&amp;"_"&amp;$B10255,EF!$A:$A,EF!$G:$G,"",,)</f>
        <v/>
      </c>
      <c r="H10255" s="39" t="str">
        <f>_xlfn.XLOOKUP(H$2&amp;"_"&amp;$B10255,Ss!$A:$A,Ss!$G:$G,"",,)</f>
        <v/>
      </c>
    </row>
    <row r="10256" spans="1:8" hidden="1" x14ac:dyDescent="0.4">
      <c r="A10256">
        <v>11</v>
      </c>
      <c r="B10256" t="s">
        <v>53518</v>
      </c>
      <c r="C10256" s="39" t="str">
        <f>_xlfn.XLOOKUP(C$2&amp;"_"&amp;$B10256,Co!$A:$A,Co!$G:$G,"",,)</f>
        <v/>
      </c>
      <c r="D10256" s="39" t="str">
        <f>_xlfn.XLOOKUP(D$2&amp;"_"&amp;$B10256,Co!$A:$A,Co!$G:$G,"",,)</f>
        <v/>
      </c>
      <c r="E10256" s="39" t="str">
        <f>_xlfn.XLOOKUP(E$2&amp;"_"&amp;$B10256,Ac!$A:$A,Ac!$G:$G,"",,)</f>
        <v/>
      </c>
      <c r="F10256" s="39" t="str">
        <f>_xlfn.XLOOKUP(F$2&amp;"_"&amp;$B10256,SL!$A:$A,SL!$G:$G,"",,)</f>
        <v/>
      </c>
      <c r="G10256" s="39" t="str">
        <f>_xlfn.XLOOKUP(G$2&amp;"_"&amp;$B10256,EF!$A:$A,EF!$G:$G,"",,)</f>
        <v/>
      </c>
      <c r="H10256" s="39" t="str">
        <f>_xlfn.XLOOKUP(H$2&amp;"_"&amp;$B10256,Ss!$A:$A,Ss!$G:$G,"",,)</f>
        <v/>
      </c>
    </row>
    <row r="10257" spans="1:8" hidden="1" x14ac:dyDescent="0.4">
      <c r="A10257">
        <v>11</v>
      </c>
      <c r="B10257" t="s">
        <v>53517</v>
      </c>
      <c r="C10257" s="39" t="str">
        <f>_xlfn.XLOOKUP(C$2&amp;"_"&amp;$B10257,Co!$A:$A,Co!$G:$G,"",,)</f>
        <v/>
      </c>
      <c r="D10257" s="39" t="str">
        <f>_xlfn.XLOOKUP(D$2&amp;"_"&amp;$B10257,Co!$A:$A,Co!$G:$G,"",,)</f>
        <v/>
      </c>
      <c r="E10257" s="39" t="str">
        <f>_xlfn.XLOOKUP(E$2&amp;"_"&amp;$B10257,Ac!$A:$A,Ac!$G:$G,"",,)</f>
        <v/>
      </c>
      <c r="F10257" s="39" t="str">
        <f>_xlfn.XLOOKUP(F$2&amp;"_"&amp;$B10257,SL!$A:$A,SL!$G:$G,"",,)</f>
        <v/>
      </c>
      <c r="G10257" s="39" t="str">
        <f>_xlfn.XLOOKUP(G$2&amp;"_"&amp;$B10257,EF!$A:$A,EF!$G:$G,"",,)</f>
        <v/>
      </c>
      <c r="H10257" s="39" t="str">
        <f>_xlfn.XLOOKUP(H$2&amp;"_"&amp;$B10257,Ss!$A:$A,Ss!$G:$G,"",,)</f>
        <v/>
      </c>
    </row>
    <row r="10258" spans="1:8" hidden="1" x14ac:dyDescent="0.4">
      <c r="A10258">
        <v>11</v>
      </c>
      <c r="B10258" t="s">
        <v>53516</v>
      </c>
      <c r="C10258" s="39" t="str">
        <f>_xlfn.XLOOKUP(C$2&amp;"_"&amp;$B10258,Co!$A:$A,Co!$G:$G,"",,)</f>
        <v/>
      </c>
      <c r="D10258" s="39" t="str">
        <f>_xlfn.XLOOKUP(D$2&amp;"_"&amp;$B10258,Co!$A:$A,Co!$G:$G,"",,)</f>
        <v/>
      </c>
      <c r="E10258" s="39" t="str">
        <f>_xlfn.XLOOKUP(E$2&amp;"_"&amp;$B10258,Ac!$A:$A,Ac!$G:$G,"",,)</f>
        <v/>
      </c>
      <c r="F10258" s="39" t="str">
        <f>_xlfn.XLOOKUP(F$2&amp;"_"&amp;$B10258,SL!$A:$A,SL!$G:$G,"",,)</f>
        <v/>
      </c>
      <c r="G10258" s="39" t="str">
        <f>_xlfn.XLOOKUP(G$2&amp;"_"&amp;$B10258,EF!$A:$A,EF!$G:$G,"",,)</f>
        <v/>
      </c>
      <c r="H10258" s="39" t="str">
        <f>_xlfn.XLOOKUP(H$2&amp;"_"&amp;$B10258,Ss!$A:$A,Ss!$G:$G,"",,)</f>
        <v/>
      </c>
    </row>
    <row r="10259" spans="1:8" hidden="1" x14ac:dyDescent="0.4">
      <c r="A10259">
        <v>11</v>
      </c>
      <c r="B10259" t="s">
        <v>53515</v>
      </c>
      <c r="C10259" s="39" t="str">
        <f>_xlfn.XLOOKUP(C$2&amp;"_"&amp;$B10259,Co!$A:$A,Co!$G:$G,"",,)</f>
        <v/>
      </c>
      <c r="D10259" s="39" t="str">
        <f>_xlfn.XLOOKUP(D$2&amp;"_"&amp;$B10259,Co!$A:$A,Co!$G:$G,"",,)</f>
        <v/>
      </c>
      <c r="E10259" s="39" t="str">
        <f>_xlfn.XLOOKUP(E$2&amp;"_"&amp;$B10259,Ac!$A:$A,Ac!$G:$G,"",,)</f>
        <v/>
      </c>
      <c r="F10259" s="39" t="str">
        <f>_xlfn.XLOOKUP(F$2&amp;"_"&amp;$B10259,SL!$A:$A,SL!$G:$G,"",,)</f>
        <v/>
      </c>
      <c r="G10259" s="39" t="str">
        <f>_xlfn.XLOOKUP(G$2&amp;"_"&amp;$B10259,EF!$A:$A,EF!$G:$G,"",,)</f>
        <v/>
      </c>
      <c r="H10259" s="39" t="str">
        <f>_xlfn.XLOOKUP(H$2&amp;"_"&amp;$B10259,Ss!$A:$A,Ss!$G:$G,"",,)</f>
        <v/>
      </c>
    </row>
    <row r="10260" spans="1:8" hidden="1" x14ac:dyDescent="0.4">
      <c r="A10260">
        <v>11</v>
      </c>
      <c r="B10260" t="s">
        <v>53514</v>
      </c>
      <c r="C10260" s="39" t="str">
        <f>_xlfn.XLOOKUP(C$2&amp;"_"&amp;$B10260,Co!$A:$A,Co!$G:$G,"",,)</f>
        <v/>
      </c>
      <c r="D10260" s="39" t="str">
        <f>_xlfn.XLOOKUP(D$2&amp;"_"&amp;$B10260,Co!$A:$A,Co!$G:$G,"",,)</f>
        <v/>
      </c>
      <c r="E10260" s="39" t="str">
        <f>_xlfn.XLOOKUP(E$2&amp;"_"&amp;$B10260,Ac!$A:$A,Ac!$G:$G,"",,)</f>
        <v/>
      </c>
      <c r="F10260" s="39" t="str">
        <f>_xlfn.XLOOKUP(F$2&amp;"_"&amp;$B10260,SL!$A:$A,SL!$G:$G,"",,)</f>
        <v/>
      </c>
      <c r="G10260" s="39" t="str">
        <f>_xlfn.XLOOKUP(G$2&amp;"_"&amp;$B10260,EF!$A:$A,EF!$G:$G,"",,)</f>
        <v/>
      </c>
      <c r="H10260" s="39" t="str">
        <f>_xlfn.XLOOKUP(H$2&amp;"_"&amp;$B10260,Ss!$A:$A,Ss!$G:$G,"",,)</f>
        <v/>
      </c>
    </row>
    <row r="10261" spans="1:8" hidden="1" x14ac:dyDescent="0.4">
      <c r="A10261">
        <v>11</v>
      </c>
      <c r="B10261" t="s">
        <v>53513</v>
      </c>
      <c r="C10261" s="39" t="str">
        <f>_xlfn.XLOOKUP(C$2&amp;"_"&amp;$B10261,Co!$A:$A,Co!$G:$G,"",,)</f>
        <v/>
      </c>
      <c r="D10261" s="39" t="str">
        <f>_xlfn.XLOOKUP(D$2&amp;"_"&amp;$B10261,Co!$A:$A,Co!$G:$G,"",,)</f>
        <v/>
      </c>
      <c r="E10261" s="39" t="str">
        <f>_xlfn.XLOOKUP(E$2&amp;"_"&amp;$B10261,Ac!$A:$A,Ac!$G:$G,"",,)</f>
        <v/>
      </c>
      <c r="F10261" s="39" t="str">
        <f>_xlfn.XLOOKUP(F$2&amp;"_"&amp;$B10261,SL!$A:$A,SL!$G:$G,"",,)</f>
        <v/>
      </c>
      <c r="G10261" s="39" t="str">
        <f>_xlfn.XLOOKUP(G$2&amp;"_"&amp;$B10261,EF!$A:$A,EF!$G:$G,"",,)</f>
        <v/>
      </c>
      <c r="H10261" s="39" t="str">
        <f>_xlfn.XLOOKUP(H$2&amp;"_"&amp;$B10261,Ss!$A:$A,Ss!$G:$G,"",,)</f>
        <v/>
      </c>
    </row>
    <row r="10262" spans="1:8" hidden="1" x14ac:dyDescent="0.4">
      <c r="A10262">
        <v>11</v>
      </c>
      <c r="B10262" t="s">
        <v>53512</v>
      </c>
      <c r="C10262" s="39" t="str">
        <f>_xlfn.XLOOKUP(C$2&amp;"_"&amp;$B10262,Co!$A:$A,Co!$G:$G,"",,)</f>
        <v/>
      </c>
      <c r="D10262" s="39" t="str">
        <f>_xlfn.XLOOKUP(D$2&amp;"_"&amp;$B10262,Co!$A:$A,Co!$G:$G,"",,)</f>
        <v/>
      </c>
      <c r="E10262" s="39" t="str">
        <f>_xlfn.XLOOKUP(E$2&amp;"_"&amp;$B10262,Ac!$A:$A,Ac!$G:$G,"",,)</f>
        <v/>
      </c>
      <c r="F10262" s="39" t="str">
        <f>_xlfn.XLOOKUP(F$2&amp;"_"&amp;$B10262,SL!$A:$A,SL!$G:$G,"",,)</f>
        <v/>
      </c>
      <c r="G10262" s="39" t="str">
        <f>_xlfn.XLOOKUP(G$2&amp;"_"&amp;$B10262,EF!$A:$A,EF!$G:$G,"",,)</f>
        <v/>
      </c>
      <c r="H10262" s="39" t="str">
        <f>_xlfn.XLOOKUP(H$2&amp;"_"&amp;$B10262,Ss!$A:$A,Ss!$G:$G,"",,)</f>
        <v/>
      </c>
    </row>
    <row r="10263" spans="1:8" hidden="1" x14ac:dyDescent="0.4">
      <c r="A10263">
        <v>11</v>
      </c>
      <c r="B10263" t="s">
        <v>53511</v>
      </c>
      <c r="C10263" s="39" t="str">
        <f>_xlfn.XLOOKUP(C$2&amp;"_"&amp;$B10263,Co!$A:$A,Co!$G:$G,"",,)</f>
        <v/>
      </c>
      <c r="D10263" s="39" t="str">
        <f>_xlfn.XLOOKUP(D$2&amp;"_"&amp;$B10263,Co!$A:$A,Co!$G:$G,"",,)</f>
        <v/>
      </c>
      <c r="E10263" s="39" t="str">
        <f>_xlfn.XLOOKUP(E$2&amp;"_"&amp;$B10263,Ac!$A:$A,Ac!$G:$G,"",,)</f>
        <v/>
      </c>
      <c r="F10263" s="39" t="str">
        <f>_xlfn.XLOOKUP(F$2&amp;"_"&amp;$B10263,SL!$A:$A,SL!$G:$G,"",,)</f>
        <v/>
      </c>
      <c r="G10263" s="39" t="str">
        <f>_xlfn.XLOOKUP(G$2&amp;"_"&amp;$B10263,EF!$A:$A,EF!$G:$G,"",,)</f>
        <v/>
      </c>
      <c r="H10263" s="39" t="str">
        <f>_xlfn.XLOOKUP(H$2&amp;"_"&amp;$B10263,Ss!$A:$A,Ss!$G:$G,"",,)</f>
        <v/>
      </c>
    </row>
    <row r="10264" spans="1:8" hidden="1" x14ac:dyDescent="0.4">
      <c r="A10264">
        <v>11</v>
      </c>
      <c r="B10264" t="s">
        <v>53510</v>
      </c>
      <c r="C10264" s="39" t="str">
        <f>_xlfn.XLOOKUP(C$2&amp;"_"&amp;$B10264,Co!$A:$A,Co!$G:$G,"",,)</f>
        <v/>
      </c>
      <c r="D10264" s="39" t="str">
        <f>_xlfn.XLOOKUP(D$2&amp;"_"&amp;$B10264,Co!$A:$A,Co!$G:$G,"",,)</f>
        <v/>
      </c>
      <c r="E10264" s="39" t="str">
        <f>_xlfn.XLOOKUP(E$2&amp;"_"&amp;$B10264,Ac!$A:$A,Ac!$G:$G,"",,)</f>
        <v/>
      </c>
      <c r="F10264" s="39" t="str">
        <f>_xlfn.XLOOKUP(F$2&amp;"_"&amp;$B10264,SL!$A:$A,SL!$G:$G,"",,)</f>
        <v/>
      </c>
      <c r="G10264" s="39" t="str">
        <f>_xlfn.XLOOKUP(G$2&amp;"_"&amp;$B10264,EF!$A:$A,EF!$G:$G,"",,)</f>
        <v/>
      </c>
      <c r="H10264" s="39" t="str">
        <f>_xlfn.XLOOKUP(H$2&amp;"_"&amp;$B10264,Ss!$A:$A,Ss!$G:$G,"",,)</f>
        <v/>
      </c>
    </row>
    <row r="10265" spans="1:8" hidden="1" x14ac:dyDescent="0.4">
      <c r="A10265">
        <v>11</v>
      </c>
      <c r="B10265" t="s">
        <v>53509</v>
      </c>
      <c r="C10265" s="39" t="str">
        <f>_xlfn.XLOOKUP(C$2&amp;"_"&amp;$B10265,Co!$A:$A,Co!$G:$G,"",,)</f>
        <v/>
      </c>
      <c r="D10265" s="39" t="str">
        <f>_xlfn.XLOOKUP(D$2&amp;"_"&amp;$B10265,Co!$A:$A,Co!$G:$G,"",,)</f>
        <v/>
      </c>
      <c r="E10265" s="39" t="str">
        <f>_xlfn.XLOOKUP(E$2&amp;"_"&amp;$B10265,Ac!$A:$A,Ac!$G:$G,"",,)</f>
        <v/>
      </c>
      <c r="F10265" s="39" t="str">
        <f>_xlfn.XLOOKUP(F$2&amp;"_"&amp;$B10265,SL!$A:$A,SL!$G:$G,"",,)</f>
        <v/>
      </c>
      <c r="G10265" s="39" t="str">
        <f>_xlfn.XLOOKUP(G$2&amp;"_"&amp;$B10265,EF!$A:$A,EF!$G:$G,"",,)</f>
        <v/>
      </c>
      <c r="H10265" s="39" t="str">
        <f>_xlfn.XLOOKUP(H$2&amp;"_"&amp;$B10265,Ss!$A:$A,Ss!$G:$G,"",,)</f>
        <v/>
      </c>
    </row>
    <row r="10266" spans="1:8" hidden="1" x14ac:dyDescent="0.4">
      <c r="A10266">
        <v>11</v>
      </c>
      <c r="B10266" t="s">
        <v>53508</v>
      </c>
      <c r="C10266" s="39" t="str">
        <f>_xlfn.XLOOKUP(C$2&amp;"_"&amp;$B10266,Co!$A:$A,Co!$G:$G,"",,)</f>
        <v/>
      </c>
      <c r="D10266" s="39" t="str">
        <f>_xlfn.XLOOKUP(D$2&amp;"_"&amp;$B10266,Co!$A:$A,Co!$G:$G,"",,)</f>
        <v/>
      </c>
      <c r="E10266" s="39" t="str">
        <f>_xlfn.XLOOKUP(E$2&amp;"_"&amp;$B10266,Ac!$A:$A,Ac!$G:$G,"",,)</f>
        <v/>
      </c>
      <c r="F10266" s="39" t="str">
        <f>_xlfn.XLOOKUP(F$2&amp;"_"&amp;$B10266,SL!$A:$A,SL!$G:$G,"",,)</f>
        <v/>
      </c>
      <c r="G10266" s="39" t="str">
        <f>_xlfn.XLOOKUP(G$2&amp;"_"&amp;$B10266,EF!$A:$A,EF!$G:$G,"",,)</f>
        <v/>
      </c>
      <c r="H10266" s="39" t="str">
        <f>_xlfn.XLOOKUP(H$2&amp;"_"&amp;$B10266,Ss!$A:$A,Ss!$G:$G,"",,)</f>
        <v/>
      </c>
    </row>
    <row r="10267" spans="1:8" hidden="1" x14ac:dyDescent="0.4">
      <c r="A10267">
        <v>11</v>
      </c>
      <c r="B10267" t="s">
        <v>53507</v>
      </c>
      <c r="C10267" s="39" t="str">
        <f>_xlfn.XLOOKUP(C$2&amp;"_"&amp;$B10267,Co!$A:$A,Co!$G:$G,"",,)</f>
        <v/>
      </c>
      <c r="D10267" s="39" t="str">
        <f>_xlfn.XLOOKUP(D$2&amp;"_"&amp;$B10267,Co!$A:$A,Co!$G:$G,"",,)</f>
        <v/>
      </c>
      <c r="E10267" s="39" t="str">
        <f>_xlfn.XLOOKUP(E$2&amp;"_"&amp;$B10267,Ac!$A:$A,Ac!$G:$G,"",,)</f>
        <v/>
      </c>
      <c r="F10267" s="39" t="str">
        <f>_xlfn.XLOOKUP(F$2&amp;"_"&amp;$B10267,SL!$A:$A,SL!$G:$G,"",,)</f>
        <v/>
      </c>
      <c r="G10267" s="39" t="str">
        <f>_xlfn.XLOOKUP(G$2&amp;"_"&amp;$B10267,EF!$A:$A,EF!$G:$G,"",,)</f>
        <v/>
      </c>
      <c r="H10267" s="39" t="str">
        <f>_xlfn.XLOOKUP(H$2&amp;"_"&amp;$B10267,Ss!$A:$A,Ss!$G:$G,"",,)</f>
        <v/>
      </c>
    </row>
    <row r="10268" spans="1:8" hidden="1" x14ac:dyDescent="0.4">
      <c r="A10268">
        <v>11</v>
      </c>
      <c r="B10268" t="s">
        <v>53506</v>
      </c>
      <c r="C10268" s="39" t="str">
        <f>_xlfn.XLOOKUP(C$2&amp;"_"&amp;$B10268,Co!$A:$A,Co!$G:$G,"",,)</f>
        <v/>
      </c>
      <c r="D10268" s="39" t="str">
        <f>_xlfn.XLOOKUP(D$2&amp;"_"&amp;$B10268,Co!$A:$A,Co!$G:$G,"",,)</f>
        <v/>
      </c>
      <c r="E10268" s="39" t="str">
        <f>_xlfn.XLOOKUP(E$2&amp;"_"&amp;$B10268,Ac!$A:$A,Ac!$G:$G,"",,)</f>
        <v/>
      </c>
      <c r="F10268" s="39" t="str">
        <f>_xlfn.XLOOKUP(F$2&amp;"_"&amp;$B10268,SL!$A:$A,SL!$G:$G,"",,)</f>
        <v/>
      </c>
      <c r="G10268" s="39" t="str">
        <f>_xlfn.XLOOKUP(G$2&amp;"_"&amp;$B10268,EF!$A:$A,EF!$G:$G,"",,)</f>
        <v/>
      </c>
      <c r="H10268" s="39" t="str">
        <f>_xlfn.XLOOKUP(H$2&amp;"_"&amp;$B10268,Ss!$A:$A,Ss!$G:$G,"",,)</f>
        <v/>
      </c>
    </row>
    <row r="10269" spans="1:8" hidden="1" x14ac:dyDescent="0.4">
      <c r="A10269">
        <v>11</v>
      </c>
      <c r="B10269" t="s">
        <v>53505</v>
      </c>
      <c r="C10269" s="39" t="str">
        <f>_xlfn.XLOOKUP(C$2&amp;"_"&amp;$B10269,Co!$A:$A,Co!$G:$G,"",,)</f>
        <v/>
      </c>
      <c r="D10269" s="39" t="str">
        <f>_xlfn.XLOOKUP(D$2&amp;"_"&amp;$B10269,Co!$A:$A,Co!$G:$G,"",,)</f>
        <v/>
      </c>
      <c r="E10269" s="39" t="str">
        <f>_xlfn.XLOOKUP(E$2&amp;"_"&amp;$B10269,Ac!$A:$A,Ac!$G:$G,"",,)</f>
        <v/>
      </c>
      <c r="F10269" s="39" t="str">
        <f>_xlfn.XLOOKUP(F$2&amp;"_"&amp;$B10269,SL!$A:$A,SL!$G:$G,"",,)</f>
        <v/>
      </c>
      <c r="G10269" s="39" t="str">
        <f>_xlfn.XLOOKUP(G$2&amp;"_"&amp;$B10269,EF!$A:$A,EF!$G:$G,"",,)</f>
        <v/>
      </c>
      <c r="H10269" s="39" t="str">
        <f>_xlfn.XLOOKUP(H$2&amp;"_"&amp;$B10269,Ss!$A:$A,Ss!$G:$G,"",,)</f>
        <v/>
      </c>
    </row>
    <row r="10270" spans="1:8" hidden="1" x14ac:dyDescent="0.4">
      <c r="A10270">
        <v>11</v>
      </c>
      <c r="B10270" t="s">
        <v>53504</v>
      </c>
      <c r="C10270" s="39" t="str">
        <f>_xlfn.XLOOKUP(C$2&amp;"_"&amp;$B10270,Co!$A:$A,Co!$G:$G,"",,)</f>
        <v/>
      </c>
      <c r="D10270" s="39" t="str">
        <f>_xlfn.XLOOKUP(D$2&amp;"_"&amp;$B10270,Co!$A:$A,Co!$G:$G,"",,)</f>
        <v/>
      </c>
      <c r="E10270" s="39" t="str">
        <f>_xlfn.XLOOKUP(E$2&amp;"_"&amp;$B10270,Ac!$A:$A,Ac!$G:$G,"",,)</f>
        <v/>
      </c>
      <c r="F10270" s="39" t="str">
        <f>_xlfn.XLOOKUP(F$2&amp;"_"&amp;$B10270,SL!$A:$A,SL!$G:$G,"",,)</f>
        <v/>
      </c>
      <c r="G10270" s="39" t="str">
        <f>_xlfn.XLOOKUP(G$2&amp;"_"&amp;$B10270,EF!$A:$A,EF!$G:$G,"",,)</f>
        <v/>
      </c>
      <c r="H10270" s="39" t="str">
        <f>_xlfn.XLOOKUP(H$2&amp;"_"&amp;$B10270,Ss!$A:$A,Ss!$G:$G,"",,)</f>
        <v/>
      </c>
    </row>
    <row r="10271" spans="1:8" hidden="1" x14ac:dyDescent="0.4">
      <c r="A10271">
        <v>11</v>
      </c>
      <c r="B10271" t="s">
        <v>53503</v>
      </c>
      <c r="C10271" s="39" t="str">
        <f>_xlfn.XLOOKUP(C$2&amp;"_"&amp;$B10271,Co!$A:$A,Co!$G:$G,"",,)</f>
        <v/>
      </c>
      <c r="D10271" s="39" t="str">
        <f>_xlfn.XLOOKUP(D$2&amp;"_"&amp;$B10271,Co!$A:$A,Co!$G:$G,"",,)</f>
        <v/>
      </c>
      <c r="E10271" s="39" t="str">
        <f>_xlfn.XLOOKUP(E$2&amp;"_"&amp;$B10271,Ac!$A:$A,Ac!$G:$G,"",,)</f>
        <v/>
      </c>
      <c r="F10271" s="39" t="str">
        <f>_xlfn.XLOOKUP(F$2&amp;"_"&amp;$B10271,SL!$A:$A,SL!$G:$G,"",,)</f>
        <v/>
      </c>
      <c r="G10271" s="39" t="str">
        <f>_xlfn.XLOOKUP(G$2&amp;"_"&amp;$B10271,EF!$A:$A,EF!$G:$G,"",,)</f>
        <v/>
      </c>
      <c r="H10271" s="39" t="str">
        <f>_xlfn.XLOOKUP(H$2&amp;"_"&amp;$B10271,Ss!$A:$A,Ss!$G:$G,"",,)</f>
        <v/>
      </c>
    </row>
    <row r="10272" spans="1:8" hidden="1" x14ac:dyDescent="0.4">
      <c r="A10272">
        <v>11</v>
      </c>
      <c r="B10272" t="s">
        <v>53502</v>
      </c>
      <c r="C10272" s="39" t="str">
        <f>_xlfn.XLOOKUP(C$2&amp;"_"&amp;$B10272,Co!$A:$A,Co!$G:$G,"",,)</f>
        <v/>
      </c>
      <c r="D10272" s="39" t="str">
        <f>_xlfn.XLOOKUP(D$2&amp;"_"&amp;$B10272,Co!$A:$A,Co!$G:$G,"",,)</f>
        <v/>
      </c>
      <c r="E10272" s="39" t="str">
        <f>_xlfn.XLOOKUP(E$2&amp;"_"&amp;$B10272,Ac!$A:$A,Ac!$G:$G,"",,)</f>
        <v/>
      </c>
      <c r="F10272" s="39" t="str">
        <f>_xlfn.XLOOKUP(F$2&amp;"_"&amp;$B10272,SL!$A:$A,SL!$G:$G,"",,)</f>
        <v/>
      </c>
      <c r="G10272" s="39" t="str">
        <f>_xlfn.XLOOKUP(G$2&amp;"_"&amp;$B10272,EF!$A:$A,EF!$G:$G,"",,)</f>
        <v/>
      </c>
      <c r="H10272" s="39" t="str">
        <f>_xlfn.XLOOKUP(H$2&amp;"_"&amp;$B10272,Ss!$A:$A,Ss!$G:$G,"",,)</f>
        <v/>
      </c>
    </row>
    <row r="10273" spans="1:8" hidden="1" x14ac:dyDescent="0.4">
      <c r="A10273">
        <v>11</v>
      </c>
      <c r="B10273" t="s">
        <v>53501</v>
      </c>
      <c r="C10273" s="39" t="str">
        <f>_xlfn.XLOOKUP(C$2&amp;"_"&amp;$B10273,Co!$A:$A,Co!$G:$G,"",,)</f>
        <v/>
      </c>
      <c r="D10273" s="39" t="str">
        <f>_xlfn.XLOOKUP(D$2&amp;"_"&amp;$B10273,Co!$A:$A,Co!$G:$G,"",,)</f>
        <v/>
      </c>
      <c r="E10273" s="39" t="str">
        <f>_xlfn.XLOOKUP(E$2&amp;"_"&amp;$B10273,Ac!$A:$A,Ac!$G:$G,"",,)</f>
        <v/>
      </c>
      <c r="F10273" s="39" t="str">
        <f>_xlfn.XLOOKUP(F$2&amp;"_"&amp;$B10273,SL!$A:$A,SL!$G:$G,"",,)</f>
        <v/>
      </c>
      <c r="G10273" s="39" t="str">
        <f>_xlfn.XLOOKUP(G$2&amp;"_"&amp;$B10273,EF!$A:$A,EF!$G:$G,"",,)</f>
        <v/>
      </c>
      <c r="H10273" s="39" t="str">
        <f>_xlfn.XLOOKUP(H$2&amp;"_"&amp;$B10273,Ss!$A:$A,Ss!$G:$G,"",,)</f>
        <v/>
      </c>
    </row>
    <row r="10274" spans="1:8" hidden="1" x14ac:dyDescent="0.4">
      <c r="A10274">
        <v>11</v>
      </c>
      <c r="B10274" t="s">
        <v>53500</v>
      </c>
      <c r="C10274" s="39" t="str">
        <f>_xlfn.XLOOKUP(C$2&amp;"_"&amp;$B10274,Co!$A:$A,Co!$G:$G,"",,)</f>
        <v/>
      </c>
      <c r="D10274" s="39" t="str">
        <f>_xlfn.XLOOKUP(D$2&amp;"_"&amp;$B10274,Co!$A:$A,Co!$G:$G,"",,)</f>
        <v/>
      </c>
      <c r="E10274" s="39" t="str">
        <f>_xlfn.XLOOKUP(E$2&amp;"_"&amp;$B10274,Ac!$A:$A,Ac!$G:$G,"",,)</f>
        <v/>
      </c>
      <c r="F10274" s="39" t="str">
        <f>_xlfn.XLOOKUP(F$2&amp;"_"&amp;$B10274,SL!$A:$A,SL!$G:$G,"",,)</f>
        <v/>
      </c>
      <c r="G10274" s="39" t="str">
        <f>_xlfn.XLOOKUP(G$2&amp;"_"&amp;$B10274,EF!$A:$A,EF!$G:$G,"",,)</f>
        <v/>
      </c>
      <c r="H10274" s="39" t="str">
        <f>_xlfn.XLOOKUP(H$2&amp;"_"&amp;$B10274,Ss!$A:$A,Ss!$G:$G,"",,)</f>
        <v/>
      </c>
    </row>
    <row r="10275" spans="1:8" hidden="1" x14ac:dyDescent="0.4">
      <c r="A10275">
        <v>11</v>
      </c>
      <c r="B10275" t="s">
        <v>53499</v>
      </c>
      <c r="C10275" s="39" t="str">
        <f>_xlfn.XLOOKUP(C$2&amp;"_"&amp;$B10275,Co!$A:$A,Co!$G:$G,"",,)</f>
        <v/>
      </c>
      <c r="D10275" s="39" t="str">
        <f>_xlfn.XLOOKUP(D$2&amp;"_"&amp;$B10275,Co!$A:$A,Co!$G:$G,"",,)</f>
        <v/>
      </c>
      <c r="E10275" s="39" t="str">
        <f>_xlfn.XLOOKUP(E$2&amp;"_"&amp;$B10275,Ac!$A:$A,Ac!$G:$G,"",,)</f>
        <v/>
      </c>
      <c r="F10275" s="39" t="str">
        <f>_xlfn.XLOOKUP(F$2&amp;"_"&amp;$B10275,SL!$A:$A,SL!$G:$G,"",,)</f>
        <v/>
      </c>
      <c r="G10275" s="39" t="str">
        <f>_xlfn.XLOOKUP(G$2&amp;"_"&amp;$B10275,EF!$A:$A,EF!$G:$G,"",,)</f>
        <v/>
      </c>
      <c r="H10275" s="39" t="str">
        <f>_xlfn.XLOOKUP(H$2&amp;"_"&amp;$B10275,Ss!$A:$A,Ss!$G:$G,"",,)</f>
        <v/>
      </c>
    </row>
    <row r="10276" spans="1:8" hidden="1" x14ac:dyDescent="0.4">
      <c r="A10276">
        <v>11</v>
      </c>
      <c r="B10276" t="s">
        <v>53498</v>
      </c>
      <c r="C10276" s="39" t="str">
        <f>_xlfn.XLOOKUP(C$2&amp;"_"&amp;$B10276,Co!$A:$A,Co!$G:$G,"",,)</f>
        <v/>
      </c>
      <c r="D10276" s="39" t="str">
        <f>_xlfn.XLOOKUP(D$2&amp;"_"&amp;$B10276,Co!$A:$A,Co!$G:$G,"",,)</f>
        <v/>
      </c>
      <c r="E10276" s="39" t="str">
        <f>_xlfn.XLOOKUP(E$2&amp;"_"&amp;$B10276,Ac!$A:$A,Ac!$G:$G,"",,)</f>
        <v/>
      </c>
      <c r="F10276" s="39" t="str">
        <f>_xlfn.XLOOKUP(F$2&amp;"_"&amp;$B10276,SL!$A:$A,SL!$G:$G,"",,)</f>
        <v/>
      </c>
      <c r="G10276" s="39" t="str">
        <f>_xlfn.XLOOKUP(G$2&amp;"_"&amp;$B10276,EF!$A:$A,EF!$G:$G,"",,)</f>
        <v/>
      </c>
      <c r="H10276" s="39" t="str">
        <f>_xlfn.XLOOKUP(H$2&amp;"_"&amp;$B10276,Ss!$A:$A,Ss!$G:$G,"",,)</f>
        <v/>
      </c>
    </row>
    <row r="10277" spans="1:8" x14ac:dyDescent="0.4">
      <c r="A10277">
        <v>5</v>
      </c>
      <c r="B10277" t="s">
        <v>53497</v>
      </c>
      <c r="C10277" s="39" t="str">
        <f>_xlfn.XLOOKUP(C$2&amp;"_"&amp;$B10277,Co!$A:$A,Co!$G:$G,"",,)</f>
        <v/>
      </c>
      <c r="D10277" s="39" t="str">
        <f>_xlfn.XLOOKUP(D$2&amp;"_"&amp;$B10277,Co!$A:$A,Co!$G:$G,"",,)</f>
        <v/>
      </c>
      <c r="E10277" s="39" t="str">
        <f>_xlfn.XLOOKUP(E$2&amp;"_"&amp;$B10277,Ac!$A:$A,Ac!$G:$G,"",,)</f>
        <v>換気および空調の設備設置試験</v>
      </c>
      <c r="F10277" s="39" t="str">
        <f>_xlfn.XLOOKUP(F$2&amp;"_"&amp;$B10277,SL!$A:$A,SL!$G:$G,"",,)</f>
        <v/>
      </c>
      <c r="G10277" s="39" t="str">
        <f>_xlfn.XLOOKUP(G$2&amp;"_"&amp;$B10277,EF!$A:$A,EF!$G:$G,"",,)</f>
        <v/>
      </c>
      <c r="H10277" s="39" t="str">
        <f>_xlfn.XLOOKUP(H$2&amp;"_"&amp;$B10277,Ss!$A:$A,Ss!$G:$G,"",,)</f>
        <v>特殊換気システム　</v>
      </c>
    </row>
    <row r="10278" spans="1:8" hidden="1" x14ac:dyDescent="0.4">
      <c r="A10278">
        <v>8</v>
      </c>
      <c r="B10278" t="s">
        <v>53496</v>
      </c>
      <c r="C10278" s="39" t="str">
        <f>_xlfn.XLOOKUP(C$2&amp;"_"&amp;$B10278,Co!$A:$A,Co!$G:$G,"",,)</f>
        <v/>
      </c>
      <c r="D10278" s="39" t="str">
        <f>_xlfn.XLOOKUP(D$2&amp;"_"&amp;$B10278,Co!$A:$A,Co!$G:$G,"",,)</f>
        <v/>
      </c>
      <c r="E10278" s="39" t="str">
        <f>_xlfn.XLOOKUP(E$2&amp;"_"&amp;$B10278,Ac!$A:$A,Ac!$G:$G,"",,)</f>
        <v>空調設備と機器の試験</v>
      </c>
      <c r="F10278" s="39" t="str">
        <f>_xlfn.XLOOKUP(F$2&amp;"_"&amp;$B10278,SL!$A:$A,SL!$G:$G,"",,)</f>
        <v/>
      </c>
      <c r="G10278" s="39" t="str">
        <f>_xlfn.XLOOKUP(G$2&amp;"_"&amp;$B10278,EF!$A:$A,EF!$G:$G,"",,)</f>
        <v/>
      </c>
      <c r="H10278" s="39" t="str">
        <f>_xlfn.XLOOKUP(H$2&amp;"_"&amp;$B10278,Ss!$A:$A,Ss!$G:$G,"",,)</f>
        <v/>
      </c>
    </row>
    <row r="10279" spans="1:8" hidden="1" x14ac:dyDescent="0.4">
      <c r="A10279">
        <v>8</v>
      </c>
      <c r="B10279" t="s">
        <v>53495</v>
      </c>
      <c r="C10279" s="39" t="str">
        <f>_xlfn.XLOOKUP(C$2&amp;"_"&amp;$B10279,Co!$A:$A,Co!$G:$G,"",,)</f>
        <v/>
      </c>
      <c r="D10279" s="39" t="str">
        <f>_xlfn.XLOOKUP(D$2&amp;"_"&amp;$B10279,Co!$A:$A,Co!$G:$G,"",,)</f>
        <v/>
      </c>
      <c r="E10279" s="39" t="str">
        <f>_xlfn.XLOOKUP(E$2&amp;"_"&amp;$B10279,Ac!$A:$A,Ac!$G:$G,"",,)</f>
        <v>給気設備の試験</v>
      </c>
      <c r="F10279" s="39" t="str">
        <f>_xlfn.XLOOKUP(F$2&amp;"_"&amp;$B10279,SL!$A:$A,SL!$G:$G,"",,)</f>
        <v/>
      </c>
      <c r="G10279" s="39" t="str">
        <f>_xlfn.XLOOKUP(G$2&amp;"_"&amp;$B10279,EF!$A:$A,EF!$G:$G,"",,)</f>
        <v/>
      </c>
      <c r="H10279" s="39" t="str">
        <f>_xlfn.XLOOKUP(H$2&amp;"_"&amp;$B10279,Ss!$A:$A,Ss!$G:$G,"",,)</f>
        <v/>
      </c>
    </row>
    <row r="10280" spans="1:8" hidden="1" x14ac:dyDescent="0.4">
      <c r="A10280">
        <v>8</v>
      </c>
      <c r="B10280" t="s">
        <v>53494</v>
      </c>
      <c r="C10280" s="39" t="str">
        <f>_xlfn.XLOOKUP(C$2&amp;"_"&amp;$B10280,Co!$A:$A,Co!$G:$G,"",,)</f>
        <v/>
      </c>
      <c r="D10280" s="39" t="str">
        <f>_xlfn.XLOOKUP(D$2&amp;"_"&amp;$B10280,Co!$A:$A,Co!$G:$G,"",,)</f>
        <v/>
      </c>
      <c r="E10280" s="39" t="str">
        <f>_xlfn.XLOOKUP(E$2&amp;"_"&amp;$B10280,Ac!$A:$A,Ac!$G:$G,"",,)</f>
        <v/>
      </c>
      <c r="F10280" s="39" t="str">
        <f>_xlfn.XLOOKUP(F$2&amp;"_"&amp;$B10280,SL!$A:$A,SL!$G:$G,"",,)</f>
        <v/>
      </c>
      <c r="G10280" s="39" t="str">
        <f>_xlfn.XLOOKUP(G$2&amp;"_"&amp;$B10280,EF!$A:$A,EF!$G:$G,"",,)</f>
        <v/>
      </c>
      <c r="H10280" s="39" t="str">
        <f>_xlfn.XLOOKUP(H$2&amp;"_"&amp;$B10280,Ss!$A:$A,Ss!$G:$G,"",,)</f>
        <v>有害物質除去換気システム</v>
      </c>
    </row>
    <row r="10281" spans="1:8" hidden="1" x14ac:dyDescent="0.4">
      <c r="A10281">
        <v>11</v>
      </c>
      <c r="B10281" t="s">
        <v>53493</v>
      </c>
      <c r="C10281" s="39" t="str">
        <f>_xlfn.XLOOKUP(C$2&amp;"_"&amp;$B10281,Co!$A:$A,Co!$G:$G,"",,)</f>
        <v/>
      </c>
      <c r="D10281" s="39" t="str">
        <f>_xlfn.XLOOKUP(D$2&amp;"_"&amp;$B10281,Co!$A:$A,Co!$G:$G,"",,)</f>
        <v/>
      </c>
      <c r="E10281" s="39" t="str">
        <f>_xlfn.XLOOKUP(E$2&amp;"_"&amp;$B10281,Ac!$A:$A,Ac!$G:$G,"",,)</f>
        <v/>
      </c>
      <c r="F10281" s="39" t="str">
        <f>_xlfn.XLOOKUP(F$2&amp;"_"&amp;$B10281,SL!$A:$A,SL!$G:$G,"",,)</f>
        <v/>
      </c>
      <c r="G10281" s="39" t="str">
        <f>_xlfn.XLOOKUP(G$2&amp;"_"&amp;$B10281,EF!$A:$A,EF!$G:$G,"",,)</f>
        <v/>
      </c>
      <c r="H10281" s="39" t="str">
        <f>_xlfn.XLOOKUP(H$2&amp;"_"&amp;$B10281,Ss!$A:$A,Ss!$G:$G,"",,)</f>
        <v>除染区域換気システム</v>
      </c>
    </row>
    <row r="10282" spans="1:8" hidden="1" x14ac:dyDescent="0.4">
      <c r="A10282">
        <v>11</v>
      </c>
      <c r="B10282" t="s">
        <v>53492</v>
      </c>
      <c r="C10282" s="39" t="str">
        <f>_xlfn.XLOOKUP(C$2&amp;"_"&amp;$B10282,Co!$A:$A,Co!$G:$G,"",,)</f>
        <v/>
      </c>
      <c r="D10282" s="39" t="str">
        <f>_xlfn.XLOOKUP(D$2&amp;"_"&amp;$B10282,Co!$A:$A,Co!$G:$G,"",,)</f>
        <v/>
      </c>
      <c r="E10282" s="39" t="str">
        <f>_xlfn.XLOOKUP(E$2&amp;"_"&amp;$B10282,Ac!$A:$A,Ac!$G:$G,"",,)</f>
        <v/>
      </c>
      <c r="F10282" s="39" t="str">
        <f>_xlfn.XLOOKUP(F$2&amp;"_"&amp;$B10282,SL!$A:$A,SL!$G:$G,"",,)</f>
        <v/>
      </c>
      <c r="G10282" s="39" t="str">
        <f>_xlfn.XLOOKUP(G$2&amp;"_"&amp;$B10282,EF!$A:$A,EF!$G:$G,"",,)</f>
        <v/>
      </c>
      <c r="H10282" s="39" t="str">
        <f>_xlfn.XLOOKUP(H$2&amp;"_"&amp;$B10282,Ss!$A:$A,Ss!$G:$G,"",,)</f>
        <v>ヘリウムクエンチ配管システム</v>
      </c>
    </row>
    <row r="10283" spans="1:8" hidden="1" x14ac:dyDescent="0.4">
      <c r="A10283">
        <v>8</v>
      </c>
      <c r="B10283" t="s">
        <v>53491</v>
      </c>
      <c r="C10283" s="39" t="str">
        <f>_xlfn.XLOOKUP(C$2&amp;"_"&amp;$B10283,Co!$A:$A,Co!$G:$G,"",,)</f>
        <v/>
      </c>
      <c r="D10283" s="39" t="str">
        <f>_xlfn.XLOOKUP(D$2&amp;"_"&amp;$B10283,Co!$A:$A,Co!$G:$G,"",,)</f>
        <v/>
      </c>
      <c r="E10283" s="39" t="str">
        <f>_xlfn.XLOOKUP(E$2&amp;"_"&amp;$B10283,Ac!$A:$A,Ac!$G:$G,"",,)</f>
        <v>換気プラントおよび機器の試験</v>
      </c>
      <c r="F10283" s="39" t="str">
        <f>_xlfn.XLOOKUP(F$2&amp;"_"&amp;$B10283,SL!$A:$A,SL!$G:$G,"",,)</f>
        <v/>
      </c>
      <c r="G10283" s="39" t="str">
        <f>_xlfn.XLOOKUP(G$2&amp;"_"&amp;$B10283,EF!$A:$A,EF!$G:$G,"",,)</f>
        <v/>
      </c>
      <c r="H10283" s="39" t="str">
        <f>_xlfn.XLOOKUP(H$2&amp;"_"&amp;$B10283,Ss!$A:$A,Ss!$G:$G,"",,)</f>
        <v/>
      </c>
    </row>
    <row r="10284" spans="1:8" hidden="1" x14ac:dyDescent="0.4">
      <c r="A10284">
        <v>8</v>
      </c>
      <c r="B10284" t="s">
        <v>53490</v>
      </c>
      <c r="C10284" s="39" t="str">
        <f>_xlfn.XLOOKUP(C$2&amp;"_"&amp;$B10284,Co!$A:$A,Co!$G:$G,"",,)</f>
        <v/>
      </c>
      <c r="D10284" s="39" t="str">
        <f>_xlfn.XLOOKUP(D$2&amp;"_"&amp;$B10284,Co!$A:$A,Co!$G:$G,"",,)</f>
        <v/>
      </c>
      <c r="E10284" s="39" t="str">
        <f>_xlfn.XLOOKUP(E$2&amp;"_"&amp;$B10284,Ac!$A:$A,Ac!$G:$G,"",,)</f>
        <v/>
      </c>
      <c r="F10284" s="39" t="str">
        <f>_xlfn.XLOOKUP(F$2&amp;"_"&amp;$B10284,SL!$A:$A,SL!$G:$G,"",,)</f>
        <v/>
      </c>
      <c r="G10284" s="39" t="str">
        <f>_xlfn.XLOOKUP(G$2&amp;"_"&amp;$B10284,EF!$A:$A,EF!$G:$G,"",,)</f>
        <v/>
      </c>
      <c r="H10284" s="39" t="str">
        <f>_xlfn.XLOOKUP(H$2&amp;"_"&amp;$B10284,Ss!$A:$A,Ss!$G:$G,"",,)</f>
        <v>風洞システム</v>
      </c>
    </row>
    <row r="10285" spans="1:8" x14ac:dyDescent="0.4">
      <c r="A10285">
        <v>5</v>
      </c>
      <c r="B10285" t="s">
        <v>53489</v>
      </c>
      <c r="C10285" s="39" t="str">
        <f>_xlfn.XLOOKUP(C$2&amp;"_"&amp;$B10285,Co!$A:$A,Co!$G:$G,"",,)</f>
        <v/>
      </c>
      <c r="D10285" s="39" t="str">
        <f>_xlfn.XLOOKUP(D$2&amp;"_"&amp;$B10285,Co!$A:$A,Co!$G:$G,"",,)</f>
        <v/>
      </c>
      <c r="E10285" s="39" t="str">
        <f>_xlfn.XLOOKUP(E$2&amp;"_"&amp;$B10285,Ac!$A:$A,Ac!$G:$G,"",,)</f>
        <v>換気および空調調和システムの試運転</v>
      </c>
      <c r="F10285" s="39" t="str">
        <f>_xlfn.XLOOKUP(F$2&amp;"_"&amp;$B10285,SL!$A:$A,SL!$G:$G,"",,)</f>
        <v/>
      </c>
      <c r="G10285" s="39" t="str">
        <f>_xlfn.XLOOKUP(G$2&amp;"_"&amp;$B10285,EF!$A:$A,EF!$G:$G,"",,)</f>
        <v/>
      </c>
      <c r="H10285" s="39" t="str">
        <f>_xlfn.XLOOKUP(H$2&amp;"_"&amp;$B10285,Ss!$A:$A,Ss!$G:$G,"",,)</f>
        <v/>
      </c>
    </row>
    <row r="10286" spans="1:8" hidden="1" x14ac:dyDescent="0.4">
      <c r="A10286">
        <v>8</v>
      </c>
      <c r="B10286" t="s">
        <v>53488</v>
      </c>
      <c r="C10286" s="39" t="str">
        <f>_xlfn.XLOOKUP(C$2&amp;"_"&amp;$B10286,Co!$A:$A,Co!$G:$G,"",,)</f>
        <v/>
      </c>
      <c r="D10286" s="39" t="str">
        <f>_xlfn.XLOOKUP(D$2&amp;"_"&amp;$B10286,Co!$A:$A,Co!$G:$G,"",,)</f>
        <v/>
      </c>
      <c r="E10286" s="39" t="str">
        <f>_xlfn.XLOOKUP(E$2&amp;"_"&amp;$B10286,Ac!$A:$A,Ac!$G:$G,"",,)</f>
        <v>空調システムの試運転</v>
      </c>
      <c r="F10286" s="39" t="str">
        <f>_xlfn.XLOOKUP(F$2&amp;"_"&amp;$B10286,SL!$A:$A,SL!$G:$G,"",,)</f>
        <v/>
      </c>
      <c r="G10286" s="39" t="str">
        <f>_xlfn.XLOOKUP(G$2&amp;"_"&amp;$B10286,EF!$A:$A,EF!$G:$G,"",,)</f>
        <v/>
      </c>
      <c r="H10286" s="39" t="str">
        <f>_xlfn.XLOOKUP(H$2&amp;"_"&amp;$B10286,Ss!$A:$A,Ss!$G:$G,"",,)</f>
        <v/>
      </c>
    </row>
    <row r="10287" spans="1:8" hidden="1" x14ac:dyDescent="0.4">
      <c r="A10287">
        <v>8</v>
      </c>
      <c r="B10287" t="s">
        <v>53487</v>
      </c>
      <c r="C10287" s="39" t="str">
        <f>_xlfn.XLOOKUP(C$2&amp;"_"&amp;$B10287,Co!$A:$A,Co!$G:$G,"",,)</f>
        <v/>
      </c>
      <c r="D10287" s="39" t="str">
        <f>_xlfn.XLOOKUP(D$2&amp;"_"&amp;$B10287,Co!$A:$A,Co!$G:$G,"",,)</f>
        <v/>
      </c>
      <c r="E10287" s="39" t="str">
        <f>_xlfn.XLOOKUP(E$2&amp;"_"&amp;$B10287,Ac!$A:$A,Ac!$G:$G,"",,)</f>
        <v/>
      </c>
      <c r="F10287" s="39" t="str">
        <f>_xlfn.XLOOKUP(F$2&amp;"_"&amp;$B10287,SL!$A:$A,SL!$G:$G,"",,)</f>
        <v/>
      </c>
      <c r="G10287" s="39" t="str">
        <f>_xlfn.XLOOKUP(G$2&amp;"_"&amp;$B10287,EF!$A:$A,EF!$G:$G,"",,)</f>
        <v/>
      </c>
      <c r="H10287" s="39" t="str">
        <f>_xlfn.XLOOKUP(H$2&amp;"_"&amp;$B10287,Ss!$A:$A,Ss!$G:$G,"",,)</f>
        <v/>
      </c>
    </row>
    <row r="10288" spans="1:8" hidden="1" x14ac:dyDescent="0.4">
      <c r="A10288">
        <v>11</v>
      </c>
      <c r="B10288" t="s">
        <v>53486</v>
      </c>
      <c r="C10288" s="39" t="str">
        <f>_xlfn.XLOOKUP(C$2&amp;"_"&amp;$B10288,Co!$A:$A,Co!$G:$G,"",,)</f>
        <v/>
      </c>
      <c r="D10288" s="39" t="str">
        <f>_xlfn.XLOOKUP(D$2&amp;"_"&amp;$B10288,Co!$A:$A,Co!$G:$G,"",,)</f>
        <v/>
      </c>
      <c r="E10288" s="39" t="str">
        <f>_xlfn.XLOOKUP(E$2&amp;"_"&amp;$B10288,Ac!$A:$A,Ac!$G:$G,"",,)</f>
        <v/>
      </c>
      <c r="F10288" s="39" t="str">
        <f>_xlfn.XLOOKUP(F$2&amp;"_"&amp;$B10288,SL!$A:$A,SL!$G:$G,"",,)</f>
        <v/>
      </c>
      <c r="G10288" s="39" t="str">
        <f>_xlfn.XLOOKUP(G$2&amp;"_"&amp;$B10288,EF!$A:$A,EF!$G:$G,"",,)</f>
        <v/>
      </c>
      <c r="H10288" s="39" t="str">
        <f>_xlfn.XLOOKUP(H$2&amp;"_"&amp;$B10288,Ss!$A:$A,Ss!$G:$G,"",,)</f>
        <v/>
      </c>
    </row>
    <row r="10289" spans="1:8" hidden="1" x14ac:dyDescent="0.4">
      <c r="A10289">
        <v>11</v>
      </c>
      <c r="B10289" t="s">
        <v>53485</v>
      </c>
      <c r="C10289" s="39" t="str">
        <f>_xlfn.XLOOKUP(C$2&amp;"_"&amp;$B10289,Co!$A:$A,Co!$G:$G,"",,)</f>
        <v/>
      </c>
      <c r="D10289" s="39" t="str">
        <f>_xlfn.XLOOKUP(D$2&amp;"_"&amp;$B10289,Co!$A:$A,Co!$G:$G,"",,)</f>
        <v/>
      </c>
      <c r="E10289" s="39" t="str">
        <f>_xlfn.XLOOKUP(E$2&amp;"_"&amp;$B10289,Ac!$A:$A,Ac!$G:$G,"",,)</f>
        <v/>
      </c>
      <c r="F10289" s="39" t="str">
        <f>_xlfn.XLOOKUP(F$2&amp;"_"&amp;$B10289,SL!$A:$A,SL!$G:$G,"",,)</f>
        <v/>
      </c>
      <c r="G10289" s="39" t="str">
        <f>_xlfn.XLOOKUP(G$2&amp;"_"&amp;$B10289,EF!$A:$A,EF!$G:$G,"",,)</f>
        <v/>
      </c>
      <c r="H10289" s="39" t="str">
        <f>_xlfn.XLOOKUP(H$2&amp;"_"&amp;$B10289,Ss!$A:$A,Ss!$G:$G,"",,)</f>
        <v/>
      </c>
    </row>
    <row r="10290" spans="1:8" hidden="1" x14ac:dyDescent="0.4">
      <c r="A10290">
        <v>11</v>
      </c>
      <c r="B10290" t="s">
        <v>53484</v>
      </c>
      <c r="C10290" s="39" t="str">
        <f>_xlfn.XLOOKUP(C$2&amp;"_"&amp;$B10290,Co!$A:$A,Co!$G:$G,"",,)</f>
        <v/>
      </c>
      <c r="D10290" s="39" t="str">
        <f>_xlfn.XLOOKUP(D$2&amp;"_"&amp;$B10290,Co!$A:$A,Co!$G:$G,"",,)</f>
        <v/>
      </c>
      <c r="E10290" s="39" t="str">
        <f>_xlfn.XLOOKUP(E$2&amp;"_"&amp;$B10290,Ac!$A:$A,Ac!$G:$G,"",,)</f>
        <v/>
      </c>
      <c r="F10290" s="39" t="str">
        <f>_xlfn.XLOOKUP(F$2&amp;"_"&amp;$B10290,SL!$A:$A,SL!$G:$G,"",,)</f>
        <v/>
      </c>
      <c r="G10290" s="39" t="str">
        <f>_xlfn.XLOOKUP(G$2&amp;"_"&amp;$B10290,EF!$A:$A,EF!$G:$G,"",,)</f>
        <v/>
      </c>
      <c r="H10290" s="39" t="str">
        <f>_xlfn.XLOOKUP(H$2&amp;"_"&amp;$B10290,Ss!$A:$A,Ss!$G:$G,"",,)</f>
        <v/>
      </c>
    </row>
    <row r="10291" spans="1:8" hidden="1" x14ac:dyDescent="0.4">
      <c r="A10291">
        <v>8</v>
      </c>
      <c r="B10291" t="s">
        <v>53483</v>
      </c>
      <c r="C10291" s="39" t="str">
        <f>_xlfn.XLOOKUP(C$2&amp;"_"&amp;$B10291,Co!$A:$A,Co!$G:$G,"",,)</f>
        <v/>
      </c>
      <c r="D10291" s="39" t="str">
        <f>_xlfn.XLOOKUP(D$2&amp;"_"&amp;$B10291,Co!$A:$A,Co!$G:$G,"",,)</f>
        <v/>
      </c>
      <c r="E10291" s="39" t="str">
        <f>_xlfn.XLOOKUP(E$2&amp;"_"&amp;$B10291,Ac!$A:$A,Ac!$G:$G,"",,)</f>
        <v/>
      </c>
      <c r="F10291" s="39" t="str">
        <f>_xlfn.XLOOKUP(F$2&amp;"_"&amp;$B10291,SL!$A:$A,SL!$G:$G,"",,)</f>
        <v/>
      </c>
      <c r="G10291" s="39" t="str">
        <f>_xlfn.XLOOKUP(G$2&amp;"_"&amp;$B10291,EF!$A:$A,EF!$G:$G,"",,)</f>
        <v/>
      </c>
      <c r="H10291" s="39" t="str">
        <f>_xlfn.XLOOKUP(H$2&amp;"_"&amp;$B10291,Ss!$A:$A,Ss!$G:$G,"",,)</f>
        <v/>
      </c>
    </row>
    <row r="10292" spans="1:8" hidden="1" x14ac:dyDescent="0.4">
      <c r="A10292">
        <v>11</v>
      </c>
      <c r="B10292" t="s">
        <v>53482</v>
      </c>
      <c r="C10292" s="39" t="str">
        <f>_xlfn.XLOOKUP(C$2&amp;"_"&amp;$B10292,Co!$A:$A,Co!$G:$G,"",,)</f>
        <v/>
      </c>
      <c r="D10292" s="39" t="str">
        <f>_xlfn.XLOOKUP(D$2&amp;"_"&amp;$B10292,Co!$A:$A,Co!$G:$G,"",,)</f>
        <v/>
      </c>
      <c r="E10292" s="39" t="str">
        <f>_xlfn.XLOOKUP(E$2&amp;"_"&amp;$B10292,Ac!$A:$A,Ac!$G:$G,"",,)</f>
        <v/>
      </c>
      <c r="F10292" s="39" t="str">
        <f>_xlfn.XLOOKUP(F$2&amp;"_"&amp;$B10292,SL!$A:$A,SL!$G:$G,"",,)</f>
        <v/>
      </c>
      <c r="G10292" s="39" t="str">
        <f>_xlfn.XLOOKUP(G$2&amp;"_"&amp;$B10292,EF!$A:$A,EF!$G:$G,"",,)</f>
        <v/>
      </c>
      <c r="H10292" s="39" t="str">
        <f>_xlfn.XLOOKUP(H$2&amp;"_"&amp;$B10292,Ss!$A:$A,Ss!$G:$G,"",,)</f>
        <v/>
      </c>
    </row>
    <row r="10293" spans="1:8" hidden="1" x14ac:dyDescent="0.4">
      <c r="A10293">
        <v>11</v>
      </c>
      <c r="B10293" t="s">
        <v>53481</v>
      </c>
      <c r="C10293" s="39" t="str">
        <f>_xlfn.XLOOKUP(C$2&amp;"_"&amp;$B10293,Co!$A:$A,Co!$G:$G,"",,)</f>
        <v/>
      </c>
      <c r="D10293" s="39" t="str">
        <f>_xlfn.XLOOKUP(D$2&amp;"_"&amp;$B10293,Co!$A:$A,Co!$G:$G,"",,)</f>
        <v/>
      </c>
      <c r="E10293" s="39" t="str">
        <f>_xlfn.XLOOKUP(E$2&amp;"_"&amp;$B10293,Ac!$A:$A,Ac!$G:$G,"",,)</f>
        <v/>
      </c>
      <c r="F10293" s="39" t="str">
        <f>_xlfn.XLOOKUP(F$2&amp;"_"&amp;$B10293,SL!$A:$A,SL!$G:$G,"",,)</f>
        <v/>
      </c>
      <c r="G10293" s="39" t="str">
        <f>_xlfn.XLOOKUP(G$2&amp;"_"&amp;$B10293,EF!$A:$A,EF!$G:$G,"",,)</f>
        <v/>
      </c>
      <c r="H10293" s="39" t="str">
        <f>_xlfn.XLOOKUP(H$2&amp;"_"&amp;$B10293,Ss!$A:$A,Ss!$G:$G,"",,)</f>
        <v/>
      </c>
    </row>
    <row r="10294" spans="1:8" hidden="1" x14ac:dyDescent="0.4">
      <c r="A10294">
        <v>11</v>
      </c>
      <c r="B10294" t="s">
        <v>53480</v>
      </c>
      <c r="C10294" s="39" t="str">
        <f>_xlfn.XLOOKUP(C$2&amp;"_"&amp;$B10294,Co!$A:$A,Co!$G:$G,"",,)</f>
        <v/>
      </c>
      <c r="D10294" s="39" t="str">
        <f>_xlfn.XLOOKUP(D$2&amp;"_"&amp;$B10294,Co!$A:$A,Co!$G:$G,"",,)</f>
        <v/>
      </c>
      <c r="E10294" s="39" t="str">
        <f>_xlfn.XLOOKUP(E$2&amp;"_"&amp;$B10294,Ac!$A:$A,Ac!$G:$G,"",,)</f>
        <v/>
      </c>
      <c r="F10294" s="39" t="str">
        <f>_xlfn.XLOOKUP(F$2&amp;"_"&amp;$B10294,SL!$A:$A,SL!$G:$G,"",,)</f>
        <v/>
      </c>
      <c r="G10294" s="39" t="str">
        <f>_xlfn.XLOOKUP(G$2&amp;"_"&amp;$B10294,EF!$A:$A,EF!$G:$G,"",,)</f>
        <v/>
      </c>
      <c r="H10294" s="39" t="str">
        <f>_xlfn.XLOOKUP(H$2&amp;"_"&amp;$B10294,Ss!$A:$A,Ss!$G:$G,"",,)</f>
        <v/>
      </c>
    </row>
    <row r="10295" spans="1:8" hidden="1" x14ac:dyDescent="0.4">
      <c r="A10295">
        <v>11</v>
      </c>
      <c r="B10295" t="s">
        <v>53479</v>
      </c>
      <c r="C10295" s="39" t="str">
        <f>_xlfn.XLOOKUP(C$2&amp;"_"&amp;$B10295,Co!$A:$A,Co!$G:$G,"",,)</f>
        <v/>
      </c>
      <c r="D10295" s="39" t="str">
        <f>_xlfn.XLOOKUP(D$2&amp;"_"&amp;$B10295,Co!$A:$A,Co!$G:$G,"",,)</f>
        <v/>
      </c>
      <c r="E10295" s="39" t="str">
        <f>_xlfn.XLOOKUP(E$2&amp;"_"&amp;$B10295,Ac!$A:$A,Ac!$G:$G,"",,)</f>
        <v/>
      </c>
      <c r="F10295" s="39" t="str">
        <f>_xlfn.XLOOKUP(F$2&amp;"_"&amp;$B10295,SL!$A:$A,SL!$G:$G,"",,)</f>
        <v/>
      </c>
      <c r="G10295" s="39" t="str">
        <f>_xlfn.XLOOKUP(G$2&amp;"_"&amp;$B10295,EF!$A:$A,EF!$G:$G,"",,)</f>
        <v/>
      </c>
      <c r="H10295" s="39" t="str">
        <f>_xlfn.XLOOKUP(H$2&amp;"_"&amp;$B10295,Ss!$A:$A,Ss!$G:$G,"",,)</f>
        <v/>
      </c>
    </row>
    <row r="10296" spans="1:8" hidden="1" x14ac:dyDescent="0.4">
      <c r="A10296">
        <v>11</v>
      </c>
      <c r="B10296" t="s">
        <v>53478</v>
      </c>
      <c r="C10296" s="39" t="str">
        <f>_xlfn.XLOOKUP(C$2&amp;"_"&amp;$B10296,Co!$A:$A,Co!$G:$G,"",,)</f>
        <v/>
      </c>
      <c r="D10296" s="39" t="str">
        <f>_xlfn.XLOOKUP(D$2&amp;"_"&amp;$B10296,Co!$A:$A,Co!$G:$G,"",,)</f>
        <v/>
      </c>
      <c r="E10296" s="39" t="str">
        <f>_xlfn.XLOOKUP(E$2&amp;"_"&amp;$B10296,Ac!$A:$A,Ac!$G:$G,"",,)</f>
        <v/>
      </c>
      <c r="F10296" s="39" t="str">
        <f>_xlfn.XLOOKUP(F$2&amp;"_"&amp;$B10296,SL!$A:$A,SL!$G:$G,"",,)</f>
        <v/>
      </c>
      <c r="G10296" s="39" t="str">
        <f>_xlfn.XLOOKUP(G$2&amp;"_"&amp;$B10296,EF!$A:$A,EF!$G:$G,"",,)</f>
        <v/>
      </c>
      <c r="H10296" s="39" t="str">
        <f>_xlfn.XLOOKUP(H$2&amp;"_"&amp;$B10296,Ss!$A:$A,Ss!$G:$G,"",,)</f>
        <v/>
      </c>
    </row>
    <row r="10297" spans="1:8" hidden="1" x14ac:dyDescent="0.4">
      <c r="A10297">
        <v>11</v>
      </c>
      <c r="B10297" t="s">
        <v>53477</v>
      </c>
      <c r="C10297" s="39" t="str">
        <f>_xlfn.XLOOKUP(C$2&amp;"_"&amp;$B10297,Co!$A:$A,Co!$G:$G,"",,)</f>
        <v/>
      </c>
      <c r="D10297" s="39" t="str">
        <f>_xlfn.XLOOKUP(D$2&amp;"_"&amp;$B10297,Co!$A:$A,Co!$G:$G,"",,)</f>
        <v/>
      </c>
      <c r="E10297" s="39" t="str">
        <f>_xlfn.XLOOKUP(E$2&amp;"_"&amp;$B10297,Ac!$A:$A,Ac!$G:$G,"",,)</f>
        <v/>
      </c>
      <c r="F10297" s="39" t="str">
        <f>_xlfn.XLOOKUP(F$2&amp;"_"&amp;$B10297,SL!$A:$A,SL!$G:$G,"",,)</f>
        <v/>
      </c>
      <c r="G10297" s="39" t="str">
        <f>_xlfn.XLOOKUP(G$2&amp;"_"&amp;$B10297,EF!$A:$A,EF!$G:$G,"",,)</f>
        <v/>
      </c>
      <c r="H10297" s="39" t="str">
        <f>_xlfn.XLOOKUP(H$2&amp;"_"&amp;$B10297,Ss!$A:$A,Ss!$G:$G,"",,)</f>
        <v/>
      </c>
    </row>
    <row r="10298" spans="1:8" hidden="1" x14ac:dyDescent="0.4">
      <c r="A10298">
        <v>11</v>
      </c>
      <c r="B10298" t="s">
        <v>53476</v>
      </c>
      <c r="C10298" s="39" t="str">
        <f>_xlfn.XLOOKUP(C$2&amp;"_"&amp;$B10298,Co!$A:$A,Co!$G:$G,"",,)</f>
        <v/>
      </c>
      <c r="D10298" s="39" t="str">
        <f>_xlfn.XLOOKUP(D$2&amp;"_"&amp;$B10298,Co!$A:$A,Co!$G:$G,"",,)</f>
        <v/>
      </c>
      <c r="E10298" s="39" t="str">
        <f>_xlfn.XLOOKUP(E$2&amp;"_"&amp;$B10298,Ac!$A:$A,Ac!$G:$G,"",,)</f>
        <v/>
      </c>
      <c r="F10298" s="39" t="str">
        <f>_xlfn.XLOOKUP(F$2&amp;"_"&amp;$B10298,SL!$A:$A,SL!$G:$G,"",,)</f>
        <v/>
      </c>
      <c r="G10298" s="39" t="str">
        <f>_xlfn.XLOOKUP(G$2&amp;"_"&amp;$B10298,EF!$A:$A,EF!$G:$G,"",,)</f>
        <v/>
      </c>
      <c r="H10298" s="39" t="str">
        <f>_xlfn.XLOOKUP(H$2&amp;"_"&amp;$B10298,Ss!$A:$A,Ss!$G:$G,"",,)</f>
        <v/>
      </c>
    </row>
    <row r="10299" spans="1:8" hidden="1" x14ac:dyDescent="0.4">
      <c r="A10299">
        <v>11</v>
      </c>
      <c r="B10299" t="s">
        <v>53475</v>
      </c>
      <c r="C10299" s="39" t="str">
        <f>_xlfn.XLOOKUP(C$2&amp;"_"&amp;$B10299,Co!$A:$A,Co!$G:$G,"",,)</f>
        <v/>
      </c>
      <c r="D10299" s="39" t="str">
        <f>_xlfn.XLOOKUP(D$2&amp;"_"&amp;$B10299,Co!$A:$A,Co!$G:$G,"",,)</f>
        <v/>
      </c>
      <c r="E10299" s="39" t="str">
        <f>_xlfn.XLOOKUP(E$2&amp;"_"&amp;$B10299,Ac!$A:$A,Ac!$G:$G,"",,)</f>
        <v/>
      </c>
      <c r="F10299" s="39" t="str">
        <f>_xlfn.XLOOKUP(F$2&amp;"_"&amp;$B10299,SL!$A:$A,SL!$G:$G,"",,)</f>
        <v/>
      </c>
      <c r="G10299" s="39" t="str">
        <f>_xlfn.XLOOKUP(G$2&amp;"_"&amp;$B10299,EF!$A:$A,EF!$G:$G,"",,)</f>
        <v/>
      </c>
      <c r="H10299" s="39" t="str">
        <f>_xlfn.XLOOKUP(H$2&amp;"_"&amp;$B10299,Ss!$A:$A,Ss!$G:$G,"",,)</f>
        <v/>
      </c>
    </row>
    <row r="10300" spans="1:8" hidden="1" x14ac:dyDescent="0.4">
      <c r="A10300">
        <v>11</v>
      </c>
      <c r="B10300" t="s">
        <v>53474</v>
      </c>
      <c r="C10300" s="39" t="str">
        <f>_xlfn.XLOOKUP(C$2&amp;"_"&amp;$B10300,Co!$A:$A,Co!$G:$G,"",,)</f>
        <v/>
      </c>
      <c r="D10300" s="39" t="str">
        <f>_xlfn.XLOOKUP(D$2&amp;"_"&amp;$B10300,Co!$A:$A,Co!$G:$G,"",,)</f>
        <v/>
      </c>
      <c r="E10300" s="39" t="str">
        <f>_xlfn.XLOOKUP(E$2&amp;"_"&amp;$B10300,Ac!$A:$A,Ac!$G:$G,"",,)</f>
        <v/>
      </c>
      <c r="F10300" s="39" t="str">
        <f>_xlfn.XLOOKUP(F$2&amp;"_"&amp;$B10300,SL!$A:$A,SL!$G:$G,"",,)</f>
        <v/>
      </c>
      <c r="G10300" s="39" t="str">
        <f>_xlfn.XLOOKUP(G$2&amp;"_"&amp;$B10300,EF!$A:$A,EF!$G:$G,"",,)</f>
        <v/>
      </c>
      <c r="H10300" s="39" t="str">
        <f>_xlfn.XLOOKUP(H$2&amp;"_"&amp;$B10300,Ss!$A:$A,Ss!$G:$G,"",,)</f>
        <v/>
      </c>
    </row>
    <row r="10301" spans="1:8" hidden="1" x14ac:dyDescent="0.4">
      <c r="A10301">
        <v>11</v>
      </c>
      <c r="B10301" t="s">
        <v>53473</v>
      </c>
      <c r="C10301" s="39" t="str">
        <f>_xlfn.XLOOKUP(C$2&amp;"_"&amp;$B10301,Co!$A:$A,Co!$G:$G,"",,)</f>
        <v/>
      </c>
      <c r="D10301" s="39" t="str">
        <f>_xlfn.XLOOKUP(D$2&amp;"_"&amp;$B10301,Co!$A:$A,Co!$G:$G,"",,)</f>
        <v/>
      </c>
      <c r="E10301" s="39" t="str">
        <f>_xlfn.XLOOKUP(E$2&amp;"_"&amp;$B10301,Ac!$A:$A,Ac!$G:$G,"",,)</f>
        <v/>
      </c>
      <c r="F10301" s="39" t="str">
        <f>_xlfn.XLOOKUP(F$2&amp;"_"&amp;$B10301,SL!$A:$A,SL!$G:$G,"",,)</f>
        <v/>
      </c>
      <c r="G10301" s="39" t="str">
        <f>_xlfn.XLOOKUP(G$2&amp;"_"&amp;$B10301,EF!$A:$A,EF!$G:$G,"",,)</f>
        <v/>
      </c>
      <c r="H10301" s="39" t="str">
        <f>_xlfn.XLOOKUP(H$2&amp;"_"&amp;$B10301,Ss!$A:$A,Ss!$G:$G,"",,)</f>
        <v/>
      </c>
    </row>
    <row r="10302" spans="1:8" hidden="1" x14ac:dyDescent="0.4">
      <c r="A10302">
        <v>11</v>
      </c>
      <c r="B10302" t="s">
        <v>53472</v>
      </c>
      <c r="C10302" s="39" t="str">
        <f>_xlfn.XLOOKUP(C$2&amp;"_"&amp;$B10302,Co!$A:$A,Co!$G:$G,"",,)</f>
        <v/>
      </c>
      <c r="D10302" s="39" t="str">
        <f>_xlfn.XLOOKUP(D$2&amp;"_"&amp;$B10302,Co!$A:$A,Co!$G:$G,"",,)</f>
        <v/>
      </c>
      <c r="E10302" s="39" t="str">
        <f>_xlfn.XLOOKUP(E$2&amp;"_"&amp;$B10302,Ac!$A:$A,Ac!$G:$G,"",,)</f>
        <v/>
      </c>
      <c r="F10302" s="39" t="str">
        <f>_xlfn.XLOOKUP(F$2&amp;"_"&amp;$B10302,SL!$A:$A,SL!$G:$G,"",,)</f>
        <v/>
      </c>
      <c r="G10302" s="39" t="str">
        <f>_xlfn.XLOOKUP(G$2&amp;"_"&amp;$B10302,EF!$A:$A,EF!$G:$G,"",,)</f>
        <v/>
      </c>
      <c r="H10302" s="39" t="str">
        <f>_xlfn.XLOOKUP(H$2&amp;"_"&amp;$B10302,Ss!$A:$A,Ss!$G:$G,"",,)</f>
        <v/>
      </c>
    </row>
    <row r="10303" spans="1:8" hidden="1" x14ac:dyDescent="0.4">
      <c r="A10303">
        <v>8</v>
      </c>
      <c r="B10303" t="s">
        <v>53471</v>
      </c>
      <c r="C10303" s="39" t="str">
        <f>_xlfn.XLOOKUP(C$2&amp;"_"&amp;$B10303,Co!$A:$A,Co!$G:$G,"",,)</f>
        <v/>
      </c>
      <c r="D10303" s="39" t="str">
        <f>_xlfn.XLOOKUP(D$2&amp;"_"&amp;$B10303,Co!$A:$A,Co!$G:$G,"",,)</f>
        <v/>
      </c>
      <c r="E10303" s="39" t="str">
        <f>_xlfn.XLOOKUP(E$2&amp;"_"&amp;$B10303,Ac!$A:$A,Ac!$G:$G,"",,)</f>
        <v/>
      </c>
      <c r="F10303" s="39" t="str">
        <f>_xlfn.XLOOKUP(F$2&amp;"_"&amp;$B10303,SL!$A:$A,SL!$G:$G,"",,)</f>
        <v/>
      </c>
      <c r="G10303" s="39" t="str">
        <f>_xlfn.XLOOKUP(G$2&amp;"_"&amp;$B10303,EF!$A:$A,EF!$G:$G,"",,)</f>
        <v/>
      </c>
      <c r="H10303" s="39" t="str">
        <f>_xlfn.XLOOKUP(H$2&amp;"_"&amp;$B10303,Ss!$A:$A,Ss!$G:$G,"",,)</f>
        <v/>
      </c>
    </row>
    <row r="10304" spans="1:8" hidden="1" x14ac:dyDescent="0.4">
      <c r="A10304">
        <v>11</v>
      </c>
      <c r="B10304" t="s">
        <v>53470</v>
      </c>
      <c r="C10304" s="39" t="str">
        <f>_xlfn.XLOOKUP(C$2&amp;"_"&amp;$B10304,Co!$A:$A,Co!$G:$G,"",,)</f>
        <v/>
      </c>
      <c r="D10304" s="39" t="str">
        <f>_xlfn.XLOOKUP(D$2&amp;"_"&amp;$B10304,Co!$A:$A,Co!$G:$G,"",,)</f>
        <v/>
      </c>
      <c r="E10304" s="39" t="str">
        <f>_xlfn.XLOOKUP(E$2&amp;"_"&amp;$B10304,Ac!$A:$A,Ac!$G:$G,"",,)</f>
        <v/>
      </c>
      <c r="F10304" s="39" t="str">
        <f>_xlfn.XLOOKUP(F$2&amp;"_"&amp;$B10304,SL!$A:$A,SL!$G:$G,"",,)</f>
        <v/>
      </c>
      <c r="G10304" s="39" t="str">
        <f>_xlfn.XLOOKUP(G$2&amp;"_"&amp;$B10304,EF!$A:$A,EF!$G:$G,"",,)</f>
        <v/>
      </c>
      <c r="H10304" s="39" t="str">
        <f>_xlfn.XLOOKUP(H$2&amp;"_"&amp;$B10304,Ss!$A:$A,Ss!$G:$G,"",,)</f>
        <v/>
      </c>
    </row>
    <row r="10305" spans="1:8" hidden="1" x14ac:dyDescent="0.4">
      <c r="A10305">
        <v>11</v>
      </c>
      <c r="B10305" t="s">
        <v>53469</v>
      </c>
      <c r="C10305" s="39" t="str">
        <f>_xlfn.XLOOKUP(C$2&amp;"_"&amp;$B10305,Co!$A:$A,Co!$G:$G,"",,)</f>
        <v/>
      </c>
      <c r="D10305" s="39" t="str">
        <f>_xlfn.XLOOKUP(D$2&amp;"_"&amp;$B10305,Co!$A:$A,Co!$G:$G,"",,)</f>
        <v/>
      </c>
      <c r="E10305" s="39" t="str">
        <f>_xlfn.XLOOKUP(E$2&amp;"_"&amp;$B10305,Ac!$A:$A,Ac!$G:$G,"",,)</f>
        <v/>
      </c>
      <c r="F10305" s="39" t="str">
        <f>_xlfn.XLOOKUP(F$2&amp;"_"&amp;$B10305,SL!$A:$A,SL!$G:$G,"",,)</f>
        <v/>
      </c>
      <c r="G10305" s="39" t="str">
        <f>_xlfn.XLOOKUP(G$2&amp;"_"&amp;$B10305,EF!$A:$A,EF!$G:$G,"",,)</f>
        <v/>
      </c>
      <c r="H10305" s="39" t="str">
        <f>_xlfn.XLOOKUP(H$2&amp;"_"&amp;$B10305,Ss!$A:$A,Ss!$G:$G,"",,)</f>
        <v/>
      </c>
    </row>
    <row r="10306" spans="1:8" hidden="1" x14ac:dyDescent="0.4">
      <c r="A10306">
        <v>11</v>
      </c>
      <c r="B10306" t="s">
        <v>53468</v>
      </c>
      <c r="C10306" s="39" t="str">
        <f>_xlfn.XLOOKUP(C$2&amp;"_"&amp;$B10306,Co!$A:$A,Co!$G:$G,"",,)</f>
        <v/>
      </c>
      <c r="D10306" s="39" t="str">
        <f>_xlfn.XLOOKUP(D$2&amp;"_"&amp;$B10306,Co!$A:$A,Co!$G:$G,"",,)</f>
        <v/>
      </c>
      <c r="E10306" s="39" t="str">
        <f>_xlfn.XLOOKUP(E$2&amp;"_"&amp;$B10306,Ac!$A:$A,Ac!$G:$G,"",,)</f>
        <v/>
      </c>
      <c r="F10306" s="39" t="str">
        <f>_xlfn.XLOOKUP(F$2&amp;"_"&amp;$B10306,SL!$A:$A,SL!$G:$G,"",,)</f>
        <v/>
      </c>
      <c r="G10306" s="39" t="str">
        <f>_xlfn.XLOOKUP(G$2&amp;"_"&amp;$B10306,EF!$A:$A,EF!$G:$G,"",,)</f>
        <v/>
      </c>
      <c r="H10306" s="39" t="str">
        <f>_xlfn.XLOOKUP(H$2&amp;"_"&amp;$B10306,Ss!$A:$A,Ss!$G:$G,"",,)</f>
        <v/>
      </c>
    </row>
    <row r="10307" spans="1:8" hidden="1" x14ac:dyDescent="0.4">
      <c r="A10307">
        <v>11</v>
      </c>
      <c r="B10307" t="s">
        <v>53467</v>
      </c>
      <c r="C10307" s="39" t="str">
        <f>_xlfn.XLOOKUP(C$2&amp;"_"&amp;$B10307,Co!$A:$A,Co!$G:$G,"",,)</f>
        <v/>
      </c>
      <c r="D10307" s="39" t="str">
        <f>_xlfn.XLOOKUP(D$2&amp;"_"&amp;$B10307,Co!$A:$A,Co!$G:$G,"",,)</f>
        <v/>
      </c>
      <c r="E10307" s="39" t="str">
        <f>_xlfn.XLOOKUP(E$2&amp;"_"&amp;$B10307,Ac!$A:$A,Ac!$G:$G,"",,)</f>
        <v/>
      </c>
      <c r="F10307" s="39" t="str">
        <f>_xlfn.XLOOKUP(F$2&amp;"_"&amp;$B10307,SL!$A:$A,SL!$G:$G,"",,)</f>
        <v/>
      </c>
      <c r="G10307" s="39" t="str">
        <f>_xlfn.XLOOKUP(G$2&amp;"_"&amp;$B10307,EF!$A:$A,EF!$G:$G,"",,)</f>
        <v/>
      </c>
      <c r="H10307" s="39" t="str">
        <f>_xlfn.XLOOKUP(H$2&amp;"_"&amp;$B10307,Ss!$A:$A,Ss!$G:$G,"",,)</f>
        <v/>
      </c>
    </row>
    <row r="10308" spans="1:8" hidden="1" x14ac:dyDescent="0.4">
      <c r="A10308">
        <v>11</v>
      </c>
      <c r="B10308" t="s">
        <v>53466</v>
      </c>
      <c r="C10308" s="39" t="str">
        <f>_xlfn.XLOOKUP(C$2&amp;"_"&amp;$B10308,Co!$A:$A,Co!$G:$G,"",,)</f>
        <v/>
      </c>
      <c r="D10308" s="39" t="str">
        <f>_xlfn.XLOOKUP(D$2&amp;"_"&amp;$B10308,Co!$A:$A,Co!$G:$G,"",,)</f>
        <v/>
      </c>
      <c r="E10308" s="39" t="str">
        <f>_xlfn.XLOOKUP(E$2&amp;"_"&amp;$B10308,Ac!$A:$A,Ac!$G:$G,"",,)</f>
        <v/>
      </c>
      <c r="F10308" s="39" t="str">
        <f>_xlfn.XLOOKUP(F$2&amp;"_"&amp;$B10308,SL!$A:$A,SL!$G:$G,"",,)</f>
        <v/>
      </c>
      <c r="G10308" s="39" t="str">
        <f>_xlfn.XLOOKUP(G$2&amp;"_"&amp;$B10308,EF!$A:$A,EF!$G:$G,"",,)</f>
        <v/>
      </c>
      <c r="H10308" s="39" t="str">
        <f>_xlfn.XLOOKUP(H$2&amp;"_"&amp;$B10308,Ss!$A:$A,Ss!$G:$G,"",,)</f>
        <v/>
      </c>
    </row>
    <row r="10309" spans="1:8" hidden="1" x14ac:dyDescent="0.4">
      <c r="A10309">
        <v>11</v>
      </c>
      <c r="B10309" t="s">
        <v>53465</v>
      </c>
      <c r="C10309" s="39" t="str">
        <f>_xlfn.XLOOKUP(C$2&amp;"_"&amp;$B10309,Co!$A:$A,Co!$G:$G,"",,)</f>
        <v/>
      </c>
      <c r="D10309" s="39" t="str">
        <f>_xlfn.XLOOKUP(D$2&amp;"_"&amp;$B10309,Co!$A:$A,Co!$G:$G,"",,)</f>
        <v/>
      </c>
      <c r="E10309" s="39" t="str">
        <f>_xlfn.XLOOKUP(E$2&amp;"_"&amp;$B10309,Ac!$A:$A,Ac!$G:$G,"",,)</f>
        <v/>
      </c>
      <c r="F10309" s="39" t="str">
        <f>_xlfn.XLOOKUP(F$2&amp;"_"&amp;$B10309,SL!$A:$A,SL!$G:$G,"",,)</f>
        <v/>
      </c>
      <c r="G10309" s="39" t="str">
        <f>_xlfn.XLOOKUP(G$2&amp;"_"&amp;$B10309,EF!$A:$A,EF!$G:$G,"",,)</f>
        <v/>
      </c>
      <c r="H10309" s="39" t="str">
        <f>_xlfn.XLOOKUP(H$2&amp;"_"&amp;$B10309,Ss!$A:$A,Ss!$G:$G,"",,)</f>
        <v/>
      </c>
    </row>
    <row r="10310" spans="1:8" hidden="1" x14ac:dyDescent="0.4">
      <c r="A10310">
        <v>11</v>
      </c>
      <c r="B10310" t="s">
        <v>53464</v>
      </c>
      <c r="C10310" s="39" t="str">
        <f>_xlfn.XLOOKUP(C$2&amp;"_"&amp;$B10310,Co!$A:$A,Co!$G:$G,"",,)</f>
        <v/>
      </c>
      <c r="D10310" s="39" t="str">
        <f>_xlfn.XLOOKUP(D$2&amp;"_"&amp;$B10310,Co!$A:$A,Co!$G:$G,"",,)</f>
        <v/>
      </c>
      <c r="E10310" s="39" t="str">
        <f>_xlfn.XLOOKUP(E$2&amp;"_"&amp;$B10310,Ac!$A:$A,Ac!$G:$G,"",,)</f>
        <v/>
      </c>
      <c r="F10310" s="39" t="str">
        <f>_xlfn.XLOOKUP(F$2&amp;"_"&amp;$B10310,SL!$A:$A,SL!$G:$G,"",,)</f>
        <v/>
      </c>
      <c r="G10310" s="39" t="str">
        <f>_xlfn.XLOOKUP(G$2&amp;"_"&amp;$B10310,EF!$A:$A,EF!$G:$G,"",,)</f>
        <v/>
      </c>
      <c r="H10310" s="39" t="str">
        <f>_xlfn.XLOOKUP(H$2&amp;"_"&amp;$B10310,Ss!$A:$A,Ss!$G:$G,"",,)</f>
        <v/>
      </c>
    </row>
    <row r="10311" spans="1:8" hidden="1" x14ac:dyDescent="0.4">
      <c r="A10311">
        <v>11</v>
      </c>
      <c r="B10311" t="s">
        <v>53463</v>
      </c>
      <c r="C10311" s="39" t="str">
        <f>_xlfn.XLOOKUP(C$2&amp;"_"&amp;$B10311,Co!$A:$A,Co!$G:$G,"",,)</f>
        <v/>
      </c>
      <c r="D10311" s="39" t="str">
        <f>_xlfn.XLOOKUP(D$2&amp;"_"&amp;$B10311,Co!$A:$A,Co!$G:$G,"",,)</f>
        <v/>
      </c>
      <c r="E10311" s="39" t="str">
        <f>_xlfn.XLOOKUP(E$2&amp;"_"&amp;$B10311,Ac!$A:$A,Ac!$G:$G,"",,)</f>
        <v/>
      </c>
      <c r="F10311" s="39" t="str">
        <f>_xlfn.XLOOKUP(F$2&amp;"_"&amp;$B10311,SL!$A:$A,SL!$G:$G,"",,)</f>
        <v/>
      </c>
      <c r="G10311" s="39" t="str">
        <f>_xlfn.XLOOKUP(G$2&amp;"_"&amp;$B10311,EF!$A:$A,EF!$G:$G,"",,)</f>
        <v/>
      </c>
      <c r="H10311" s="39" t="str">
        <f>_xlfn.XLOOKUP(H$2&amp;"_"&amp;$B10311,Ss!$A:$A,Ss!$G:$G,"",,)</f>
        <v/>
      </c>
    </row>
    <row r="10312" spans="1:8" hidden="1" x14ac:dyDescent="0.4">
      <c r="A10312">
        <v>11</v>
      </c>
      <c r="B10312" t="s">
        <v>53462</v>
      </c>
      <c r="C10312" s="39" t="str">
        <f>_xlfn.XLOOKUP(C$2&amp;"_"&amp;$B10312,Co!$A:$A,Co!$G:$G,"",,)</f>
        <v/>
      </c>
      <c r="D10312" s="39" t="str">
        <f>_xlfn.XLOOKUP(D$2&amp;"_"&amp;$B10312,Co!$A:$A,Co!$G:$G,"",,)</f>
        <v/>
      </c>
      <c r="E10312" s="39" t="str">
        <f>_xlfn.XLOOKUP(E$2&amp;"_"&amp;$B10312,Ac!$A:$A,Ac!$G:$G,"",,)</f>
        <v/>
      </c>
      <c r="F10312" s="39" t="str">
        <f>_xlfn.XLOOKUP(F$2&amp;"_"&amp;$B10312,SL!$A:$A,SL!$G:$G,"",,)</f>
        <v/>
      </c>
      <c r="G10312" s="39" t="str">
        <f>_xlfn.XLOOKUP(G$2&amp;"_"&amp;$B10312,EF!$A:$A,EF!$G:$G,"",,)</f>
        <v/>
      </c>
      <c r="H10312" s="39" t="str">
        <f>_xlfn.XLOOKUP(H$2&amp;"_"&amp;$B10312,Ss!$A:$A,Ss!$G:$G,"",,)</f>
        <v/>
      </c>
    </row>
    <row r="10313" spans="1:8" hidden="1" x14ac:dyDescent="0.4">
      <c r="A10313">
        <v>11</v>
      </c>
      <c r="B10313" t="s">
        <v>53461</v>
      </c>
      <c r="C10313" s="39" t="str">
        <f>_xlfn.XLOOKUP(C$2&amp;"_"&amp;$B10313,Co!$A:$A,Co!$G:$G,"",,)</f>
        <v/>
      </c>
      <c r="D10313" s="39" t="str">
        <f>_xlfn.XLOOKUP(D$2&amp;"_"&amp;$B10313,Co!$A:$A,Co!$G:$G,"",,)</f>
        <v/>
      </c>
      <c r="E10313" s="39" t="str">
        <f>_xlfn.XLOOKUP(E$2&amp;"_"&amp;$B10313,Ac!$A:$A,Ac!$G:$G,"",,)</f>
        <v/>
      </c>
      <c r="F10313" s="39" t="str">
        <f>_xlfn.XLOOKUP(F$2&amp;"_"&amp;$B10313,SL!$A:$A,SL!$G:$G,"",,)</f>
        <v/>
      </c>
      <c r="G10313" s="39" t="str">
        <f>_xlfn.XLOOKUP(G$2&amp;"_"&amp;$B10313,EF!$A:$A,EF!$G:$G,"",,)</f>
        <v/>
      </c>
      <c r="H10313" s="39" t="str">
        <f>_xlfn.XLOOKUP(H$2&amp;"_"&amp;$B10313,Ss!$A:$A,Ss!$G:$G,"",,)</f>
        <v/>
      </c>
    </row>
    <row r="10314" spans="1:8" hidden="1" x14ac:dyDescent="0.4">
      <c r="A10314">
        <v>11</v>
      </c>
      <c r="B10314" t="s">
        <v>53460</v>
      </c>
      <c r="C10314" s="39" t="str">
        <f>_xlfn.XLOOKUP(C$2&amp;"_"&amp;$B10314,Co!$A:$A,Co!$G:$G,"",,)</f>
        <v/>
      </c>
      <c r="D10314" s="39" t="str">
        <f>_xlfn.XLOOKUP(D$2&amp;"_"&amp;$B10314,Co!$A:$A,Co!$G:$G,"",,)</f>
        <v/>
      </c>
      <c r="E10314" s="39" t="str">
        <f>_xlfn.XLOOKUP(E$2&amp;"_"&amp;$B10314,Ac!$A:$A,Ac!$G:$G,"",,)</f>
        <v/>
      </c>
      <c r="F10314" s="39" t="str">
        <f>_xlfn.XLOOKUP(F$2&amp;"_"&amp;$B10314,SL!$A:$A,SL!$G:$G,"",,)</f>
        <v/>
      </c>
      <c r="G10314" s="39" t="str">
        <f>_xlfn.XLOOKUP(G$2&amp;"_"&amp;$B10314,EF!$A:$A,EF!$G:$G,"",,)</f>
        <v/>
      </c>
      <c r="H10314" s="39" t="str">
        <f>_xlfn.XLOOKUP(H$2&amp;"_"&amp;$B10314,Ss!$A:$A,Ss!$G:$G,"",,)</f>
        <v/>
      </c>
    </row>
    <row r="10315" spans="1:8" hidden="1" x14ac:dyDescent="0.4">
      <c r="A10315">
        <v>11</v>
      </c>
      <c r="B10315" t="s">
        <v>53459</v>
      </c>
      <c r="C10315" s="39" t="str">
        <f>_xlfn.XLOOKUP(C$2&amp;"_"&amp;$B10315,Co!$A:$A,Co!$G:$G,"",,)</f>
        <v/>
      </c>
      <c r="D10315" s="39" t="str">
        <f>_xlfn.XLOOKUP(D$2&amp;"_"&amp;$B10315,Co!$A:$A,Co!$G:$G,"",,)</f>
        <v/>
      </c>
      <c r="E10315" s="39" t="str">
        <f>_xlfn.XLOOKUP(E$2&amp;"_"&amp;$B10315,Ac!$A:$A,Ac!$G:$G,"",,)</f>
        <v/>
      </c>
      <c r="F10315" s="39" t="str">
        <f>_xlfn.XLOOKUP(F$2&amp;"_"&amp;$B10315,SL!$A:$A,SL!$G:$G,"",,)</f>
        <v/>
      </c>
      <c r="G10315" s="39" t="str">
        <f>_xlfn.XLOOKUP(G$2&amp;"_"&amp;$B10315,EF!$A:$A,EF!$G:$G,"",,)</f>
        <v/>
      </c>
      <c r="H10315" s="39" t="str">
        <f>_xlfn.XLOOKUP(H$2&amp;"_"&amp;$B10315,Ss!$A:$A,Ss!$G:$G,"",,)</f>
        <v/>
      </c>
    </row>
    <row r="10316" spans="1:8" hidden="1" x14ac:dyDescent="0.4">
      <c r="A10316">
        <v>11</v>
      </c>
      <c r="B10316" t="s">
        <v>53458</v>
      </c>
      <c r="C10316" s="39" t="str">
        <f>_xlfn.XLOOKUP(C$2&amp;"_"&amp;$B10316,Co!$A:$A,Co!$G:$G,"",,)</f>
        <v/>
      </c>
      <c r="D10316" s="39" t="str">
        <f>_xlfn.XLOOKUP(D$2&amp;"_"&amp;$B10316,Co!$A:$A,Co!$G:$G,"",,)</f>
        <v/>
      </c>
      <c r="E10316" s="39" t="str">
        <f>_xlfn.XLOOKUP(E$2&amp;"_"&amp;$B10316,Ac!$A:$A,Ac!$G:$G,"",,)</f>
        <v/>
      </c>
      <c r="F10316" s="39" t="str">
        <f>_xlfn.XLOOKUP(F$2&amp;"_"&amp;$B10316,SL!$A:$A,SL!$G:$G,"",,)</f>
        <v/>
      </c>
      <c r="G10316" s="39" t="str">
        <f>_xlfn.XLOOKUP(G$2&amp;"_"&amp;$B10316,EF!$A:$A,EF!$G:$G,"",,)</f>
        <v/>
      </c>
      <c r="H10316" s="39" t="str">
        <f>_xlfn.XLOOKUP(H$2&amp;"_"&amp;$B10316,Ss!$A:$A,Ss!$G:$G,"",,)</f>
        <v/>
      </c>
    </row>
    <row r="10317" spans="1:8" x14ac:dyDescent="0.4">
      <c r="A10317">
        <v>5</v>
      </c>
      <c r="B10317" t="s">
        <v>53457</v>
      </c>
      <c r="C10317" s="39" t="str">
        <f>_xlfn.XLOOKUP(C$2&amp;"_"&amp;$B10317,Co!$A:$A,Co!$G:$G,"",,)</f>
        <v/>
      </c>
      <c r="D10317" s="39" t="str">
        <f>_xlfn.XLOOKUP(D$2&amp;"_"&amp;$B10317,Co!$A:$A,Co!$G:$G,"",,)</f>
        <v/>
      </c>
      <c r="E10317" s="39" t="str">
        <f>_xlfn.XLOOKUP(E$2&amp;"_"&amp;$B10317,Ac!$A:$A,Ac!$G:$G,"",,)</f>
        <v/>
      </c>
      <c r="F10317" s="39" t="str">
        <f>_xlfn.XLOOKUP(F$2&amp;"_"&amp;$B10317,SL!$A:$A,SL!$G:$G,"",,)</f>
        <v/>
      </c>
      <c r="G10317" s="39" t="str">
        <f>_xlfn.XLOOKUP(G$2&amp;"_"&amp;$B10317,EF!$A:$A,EF!$G:$G,"",,)</f>
        <v/>
      </c>
      <c r="H10317" s="39" t="str">
        <f>_xlfn.XLOOKUP(H$2&amp;"_"&amp;$B10317,Ss!$A:$A,Ss!$G:$G,"",,)</f>
        <v/>
      </c>
    </row>
    <row r="10318" spans="1:8" hidden="1" x14ac:dyDescent="0.4">
      <c r="A10318">
        <v>8</v>
      </c>
      <c r="B10318" t="s">
        <v>53456</v>
      </c>
      <c r="C10318" s="39" t="str">
        <f>_xlfn.XLOOKUP(C$2&amp;"_"&amp;$B10318,Co!$A:$A,Co!$G:$G,"",,)</f>
        <v/>
      </c>
      <c r="D10318" s="39" t="str">
        <f>_xlfn.XLOOKUP(D$2&amp;"_"&amp;$B10318,Co!$A:$A,Co!$G:$G,"",,)</f>
        <v/>
      </c>
      <c r="E10318" s="39" t="str">
        <f>_xlfn.XLOOKUP(E$2&amp;"_"&amp;$B10318,Ac!$A:$A,Ac!$G:$G,"",,)</f>
        <v/>
      </c>
      <c r="F10318" s="39" t="str">
        <f>_xlfn.XLOOKUP(F$2&amp;"_"&amp;$B10318,SL!$A:$A,SL!$G:$G,"",,)</f>
        <v/>
      </c>
      <c r="G10318" s="39" t="str">
        <f>_xlfn.XLOOKUP(G$2&amp;"_"&amp;$B10318,EF!$A:$A,EF!$G:$G,"",,)</f>
        <v/>
      </c>
      <c r="H10318" s="39" t="str">
        <f>_xlfn.XLOOKUP(H$2&amp;"_"&amp;$B10318,Ss!$A:$A,Ss!$G:$G,"",,)</f>
        <v/>
      </c>
    </row>
    <row r="10319" spans="1:8" hidden="1" x14ac:dyDescent="0.4">
      <c r="A10319">
        <v>11</v>
      </c>
      <c r="B10319" t="s">
        <v>53455</v>
      </c>
      <c r="C10319" s="39" t="str">
        <f>_xlfn.XLOOKUP(C$2&amp;"_"&amp;$B10319,Co!$A:$A,Co!$G:$G,"",,)</f>
        <v/>
      </c>
      <c r="D10319" s="39" t="str">
        <f>_xlfn.XLOOKUP(D$2&amp;"_"&amp;$B10319,Co!$A:$A,Co!$G:$G,"",,)</f>
        <v/>
      </c>
      <c r="E10319" s="39" t="str">
        <f>_xlfn.XLOOKUP(E$2&amp;"_"&amp;$B10319,Ac!$A:$A,Ac!$G:$G,"",,)</f>
        <v/>
      </c>
      <c r="F10319" s="39" t="str">
        <f>_xlfn.XLOOKUP(F$2&amp;"_"&amp;$B10319,SL!$A:$A,SL!$G:$G,"",,)</f>
        <v/>
      </c>
      <c r="G10319" s="39" t="str">
        <f>_xlfn.XLOOKUP(G$2&amp;"_"&amp;$B10319,EF!$A:$A,EF!$G:$G,"",,)</f>
        <v/>
      </c>
      <c r="H10319" s="39" t="str">
        <f>_xlfn.XLOOKUP(H$2&amp;"_"&amp;$B10319,Ss!$A:$A,Ss!$G:$G,"",,)</f>
        <v/>
      </c>
    </row>
    <row r="10320" spans="1:8" hidden="1" x14ac:dyDescent="0.4">
      <c r="A10320">
        <v>11</v>
      </c>
      <c r="B10320" t="s">
        <v>53454</v>
      </c>
      <c r="C10320" s="39" t="str">
        <f>_xlfn.XLOOKUP(C$2&amp;"_"&amp;$B10320,Co!$A:$A,Co!$G:$G,"",,)</f>
        <v/>
      </c>
      <c r="D10320" s="39" t="str">
        <f>_xlfn.XLOOKUP(D$2&amp;"_"&amp;$B10320,Co!$A:$A,Co!$G:$G,"",,)</f>
        <v/>
      </c>
      <c r="E10320" s="39" t="str">
        <f>_xlfn.XLOOKUP(E$2&amp;"_"&amp;$B10320,Ac!$A:$A,Ac!$G:$G,"",,)</f>
        <v/>
      </c>
      <c r="F10320" s="39" t="str">
        <f>_xlfn.XLOOKUP(F$2&amp;"_"&amp;$B10320,SL!$A:$A,SL!$G:$G,"",,)</f>
        <v/>
      </c>
      <c r="G10320" s="39" t="str">
        <f>_xlfn.XLOOKUP(G$2&amp;"_"&amp;$B10320,EF!$A:$A,EF!$G:$G,"",,)</f>
        <v/>
      </c>
      <c r="H10320" s="39" t="str">
        <f>_xlfn.XLOOKUP(H$2&amp;"_"&amp;$B10320,Ss!$A:$A,Ss!$G:$G,"",,)</f>
        <v/>
      </c>
    </row>
    <row r="10321" spans="1:8" hidden="1" x14ac:dyDescent="0.4">
      <c r="A10321">
        <v>11</v>
      </c>
      <c r="B10321" t="s">
        <v>53453</v>
      </c>
      <c r="C10321" s="39" t="str">
        <f>_xlfn.XLOOKUP(C$2&amp;"_"&amp;$B10321,Co!$A:$A,Co!$G:$G,"",,)</f>
        <v/>
      </c>
      <c r="D10321" s="39" t="str">
        <f>_xlfn.XLOOKUP(D$2&amp;"_"&amp;$B10321,Co!$A:$A,Co!$G:$G,"",,)</f>
        <v/>
      </c>
      <c r="E10321" s="39" t="str">
        <f>_xlfn.XLOOKUP(E$2&amp;"_"&amp;$B10321,Ac!$A:$A,Ac!$G:$G,"",,)</f>
        <v/>
      </c>
      <c r="F10321" s="39" t="str">
        <f>_xlfn.XLOOKUP(F$2&amp;"_"&amp;$B10321,SL!$A:$A,SL!$G:$G,"",,)</f>
        <v/>
      </c>
      <c r="G10321" s="39" t="str">
        <f>_xlfn.XLOOKUP(G$2&amp;"_"&amp;$B10321,EF!$A:$A,EF!$G:$G,"",,)</f>
        <v/>
      </c>
      <c r="H10321" s="39" t="str">
        <f>_xlfn.XLOOKUP(H$2&amp;"_"&amp;$B10321,Ss!$A:$A,Ss!$G:$G,"",,)</f>
        <v/>
      </c>
    </row>
    <row r="10322" spans="1:8" hidden="1" x14ac:dyDescent="0.4">
      <c r="A10322">
        <v>11</v>
      </c>
      <c r="B10322" t="s">
        <v>53452</v>
      </c>
      <c r="C10322" s="39" t="str">
        <f>_xlfn.XLOOKUP(C$2&amp;"_"&amp;$B10322,Co!$A:$A,Co!$G:$G,"",,)</f>
        <v/>
      </c>
      <c r="D10322" s="39" t="str">
        <f>_xlfn.XLOOKUP(D$2&amp;"_"&amp;$B10322,Co!$A:$A,Co!$G:$G,"",,)</f>
        <v/>
      </c>
      <c r="E10322" s="39" t="str">
        <f>_xlfn.XLOOKUP(E$2&amp;"_"&amp;$B10322,Ac!$A:$A,Ac!$G:$G,"",,)</f>
        <v/>
      </c>
      <c r="F10322" s="39" t="str">
        <f>_xlfn.XLOOKUP(F$2&amp;"_"&amp;$B10322,SL!$A:$A,SL!$G:$G,"",,)</f>
        <v/>
      </c>
      <c r="G10322" s="39" t="str">
        <f>_xlfn.XLOOKUP(G$2&amp;"_"&amp;$B10322,EF!$A:$A,EF!$G:$G,"",,)</f>
        <v/>
      </c>
      <c r="H10322" s="39" t="str">
        <f>_xlfn.XLOOKUP(H$2&amp;"_"&amp;$B10322,Ss!$A:$A,Ss!$G:$G,"",,)</f>
        <v/>
      </c>
    </row>
    <row r="10323" spans="1:8" hidden="1" x14ac:dyDescent="0.4">
      <c r="A10323">
        <v>11</v>
      </c>
      <c r="B10323" t="s">
        <v>53451</v>
      </c>
      <c r="C10323" s="39" t="str">
        <f>_xlfn.XLOOKUP(C$2&amp;"_"&amp;$B10323,Co!$A:$A,Co!$G:$G,"",,)</f>
        <v/>
      </c>
      <c r="D10323" s="39" t="str">
        <f>_xlfn.XLOOKUP(D$2&amp;"_"&amp;$B10323,Co!$A:$A,Co!$G:$G,"",,)</f>
        <v/>
      </c>
      <c r="E10323" s="39" t="str">
        <f>_xlfn.XLOOKUP(E$2&amp;"_"&amp;$B10323,Ac!$A:$A,Ac!$G:$G,"",,)</f>
        <v/>
      </c>
      <c r="F10323" s="39" t="str">
        <f>_xlfn.XLOOKUP(F$2&amp;"_"&amp;$B10323,SL!$A:$A,SL!$G:$G,"",,)</f>
        <v/>
      </c>
      <c r="G10323" s="39" t="str">
        <f>_xlfn.XLOOKUP(G$2&amp;"_"&amp;$B10323,EF!$A:$A,EF!$G:$G,"",,)</f>
        <v/>
      </c>
      <c r="H10323" s="39" t="str">
        <f>_xlfn.XLOOKUP(H$2&amp;"_"&amp;$B10323,Ss!$A:$A,Ss!$G:$G,"",,)</f>
        <v/>
      </c>
    </row>
    <row r="10324" spans="1:8" hidden="1" x14ac:dyDescent="0.4">
      <c r="A10324">
        <v>11</v>
      </c>
      <c r="B10324" t="s">
        <v>53450</v>
      </c>
      <c r="C10324" s="39" t="str">
        <f>_xlfn.XLOOKUP(C$2&amp;"_"&amp;$B10324,Co!$A:$A,Co!$G:$G,"",,)</f>
        <v/>
      </c>
      <c r="D10324" s="39" t="str">
        <f>_xlfn.XLOOKUP(D$2&amp;"_"&amp;$B10324,Co!$A:$A,Co!$G:$G,"",,)</f>
        <v/>
      </c>
      <c r="E10324" s="39" t="str">
        <f>_xlfn.XLOOKUP(E$2&amp;"_"&amp;$B10324,Ac!$A:$A,Ac!$G:$G,"",,)</f>
        <v/>
      </c>
      <c r="F10324" s="39" t="str">
        <f>_xlfn.XLOOKUP(F$2&amp;"_"&amp;$B10324,SL!$A:$A,SL!$G:$G,"",,)</f>
        <v/>
      </c>
      <c r="G10324" s="39" t="str">
        <f>_xlfn.XLOOKUP(G$2&amp;"_"&amp;$B10324,EF!$A:$A,EF!$G:$G,"",,)</f>
        <v/>
      </c>
      <c r="H10324" s="39" t="str">
        <f>_xlfn.XLOOKUP(H$2&amp;"_"&amp;$B10324,Ss!$A:$A,Ss!$G:$G,"",,)</f>
        <v/>
      </c>
    </row>
    <row r="10325" spans="1:8" hidden="1" x14ac:dyDescent="0.4">
      <c r="A10325">
        <v>11</v>
      </c>
      <c r="B10325" t="s">
        <v>53449</v>
      </c>
      <c r="C10325" s="39" t="str">
        <f>_xlfn.XLOOKUP(C$2&amp;"_"&amp;$B10325,Co!$A:$A,Co!$G:$G,"",,)</f>
        <v/>
      </c>
      <c r="D10325" s="39" t="str">
        <f>_xlfn.XLOOKUP(D$2&amp;"_"&amp;$B10325,Co!$A:$A,Co!$G:$G,"",,)</f>
        <v/>
      </c>
      <c r="E10325" s="39" t="str">
        <f>_xlfn.XLOOKUP(E$2&amp;"_"&amp;$B10325,Ac!$A:$A,Ac!$G:$G,"",,)</f>
        <v/>
      </c>
      <c r="F10325" s="39" t="str">
        <f>_xlfn.XLOOKUP(F$2&amp;"_"&amp;$B10325,SL!$A:$A,SL!$G:$G,"",,)</f>
        <v/>
      </c>
      <c r="G10325" s="39" t="str">
        <f>_xlfn.XLOOKUP(G$2&amp;"_"&amp;$B10325,EF!$A:$A,EF!$G:$G,"",,)</f>
        <v/>
      </c>
      <c r="H10325" s="39" t="str">
        <f>_xlfn.XLOOKUP(H$2&amp;"_"&amp;$B10325,Ss!$A:$A,Ss!$G:$G,"",,)</f>
        <v/>
      </c>
    </row>
    <row r="10326" spans="1:8" hidden="1" x14ac:dyDescent="0.4">
      <c r="A10326">
        <v>11</v>
      </c>
      <c r="B10326" t="s">
        <v>53448</v>
      </c>
      <c r="C10326" s="39" t="str">
        <f>_xlfn.XLOOKUP(C$2&amp;"_"&amp;$B10326,Co!$A:$A,Co!$G:$G,"",,)</f>
        <v/>
      </c>
      <c r="D10326" s="39" t="str">
        <f>_xlfn.XLOOKUP(D$2&amp;"_"&amp;$B10326,Co!$A:$A,Co!$G:$G,"",,)</f>
        <v/>
      </c>
      <c r="E10326" s="39" t="str">
        <f>_xlfn.XLOOKUP(E$2&amp;"_"&amp;$B10326,Ac!$A:$A,Ac!$G:$G,"",,)</f>
        <v/>
      </c>
      <c r="F10326" s="39" t="str">
        <f>_xlfn.XLOOKUP(F$2&amp;"_"&amp;$B10326,SL!$A:$A,SL!$G:$G,"",,)</f>
        <v/>
      </c>
      <c r="G10326" s="39" t="str">
        <f>_xlfn.XLOOKUP(G$2&amp;"_"&amp;$B10326,EF!$A:$A,EF!$G:$G,"",,)</f>
        <v/>
      </c>
      <c r="H10326" s="39" t="str">
        <f>_xlfn.XLOOKUP(H$2&amp;"_"&amp;$B10326,Ss!$A:$A,Ss!$G:$G,"",,)</f>
        <v/>
      </c>
    </row>
    <row r="10327" spans="1:8" hidden="1" x14ac:dyDescent="0.4">
      <c r="A10327">
        <v>11</v>
      </c>
      <c r="B10327" t="s">
        <v>53447</v>
      </c>
      <c r="C10327" s="39" t="str">
        <f>_xlfn.XLOOKUP(C$2&amp;"_"&amp;$B10327,Co!$A:$A,Co!$G:$G,"",,)</f>
        <v/>
      </c>
      <c r="D10327" s="39" t="str">
        <f>_xlfn.XLOOKUP(D$2&amp;"_"&amp;$B10327,Co!$A:$A,Co!$G:$G,"",,)</f>
        <v/>
      </c>
      <c r="E10327" s="39" t="str">
        <f>_xlfn.XLOOKUP(E$2&amp;"_"&amp;$B10327,Ac!$A:$A,Ac!$G:$G,"",,)</f>
        <v/>
      </c>
      <c r="F10327" s="39" t="str">
        <f>_xlfn.XLOOKUP(F$2&amp;"_"&amp;$B10327,SL!$A:$A,SL!$G:$G,"",,)</f>
        <v/>
      </c>
      <c r="G10327" s="39" t="str">
        <f>_xlfn.XLOOKUP(G$2&amp;"_"&amp;$B10327,EF!$A:$A,EF!$G:$G,"",,)</f>
        <v/>
      </c>
      <c r="H10327" s="39" t="str">
        <f>_xlfn.XLOOKUP(H$2&amp;"_"&amp;$B10327,Ss!$A:$A,Ss!$G:$G,"",,)</f>
        <v/>
      </c>
    </row>
    <row r="10328" spans="1:8" hidden="1" x14ac:dyDescent="0.4">
      <c r="A10328">
        <v>8</v>
      </c>
      <c r="B10328" t="s">
        <v>53446</v>
      </c>
      <c r="C10328" s="39" t="str">
        <f>_xlfn.XLOOKUP(C$2&amp;"_"&amp;$B10328,Co!$A:$A,Co!$G:$G,"",,)</f>
        <v/>
      </c>
      <c r="D10328" s="39" t="str">
        <f>_xlfn.XLOOKUP(D$2&amp;"_"&amp;$B10328,Co!$A:$A,Co!$G:$G,"",,)</f>
        <v/>
      </c>
      <c r="E10328" s="39" t="str">
        <f>_xlfn.XLOOKUP(E$2&amp;"_"&amp;$B10328,Ac!$A:$A,Ac!$G:$G,"",,)</f>
        <v/>
      </c>
      <c r="F10328" s="39" t="str">
        <f>_xlfn.XLOOKUP(F$2&amp;"_"&amp;$B10328,SL!$A:$A,SL!$G:$G,"",,)</f>
        <v/>
      </c>
      <c r="G10328" s="39" t="str">
        <f>_xlfn.XLOOKUP(G$2&amp;"_"&amp;$B10328,EF!$A:$A,EF!$G:$G,"",,)</f>
        <v/>
      </c>
      <c r="H10328" s="39" t="str">
        <f>_xlfn.XLOOKUP(H$2&amp;"_"&amp;$B10328,Ss!$A:$A,Ss!$G:$G,"",,)</f>
        <v/>
      </c>
    </row>
    <row r="10329" spans="1:8" hidden="1" x14ac:dyDescent="0.4">
      <c r="A10329">
        <v>11</v>
      </c>
      <c r="B10329" t="s">
        <v>53445</v>
      </c>
      <c r="C10329" s="39" t="str">
        <f>_xlfn.XLOOKUP(C$2&amp;"_"&amp;$B10329,Co!$A:$A,Co!$G:$G,"",,)</f>
        <v/>
      </c>
      <c r="D10329" s="39" t="str">
        <f>_xlfn.XLOOKUP(D$2&amp;"_"&amp;$B10329,Co!$A:$A,Co!$G:$G,"",,)</f>
        <v/>
      </c>
      <c r="E10329" s="39" t="str">
        <f>_xlfn.XLOOKUP(E$2&amp;"_"&amp;$B10329,Ac!$A:$A,Ac!$G:$G,"",,)</f>
        <v/>
      </c>
      <c r="F10329" s="39" t="str">
        <f>_xlfn.XLOOKUP(F$2&amp;"_"&amp;$B10329,SL!$A:$A,SL!$G:$G,"",,)</f>
        <v/>
      </c>
      <c r="G10329" s="39" t="str">
        <f>_xlfn.XLOOKUP(G$2&amp;"_"&amp;$B10329,EF!$A:$A,EF!$G:$G,"",,)</f>
        <v/>
      </c>
      <c r="H10329" s="39" t="str">
        <f>_xlfn.XLOOKUP(H$2&amp;"_"&amp;$B10329,Ss!$A:$A,Ss!$G:$G,"",,)</f>
        <v/>
      </c>
    </row>
    <row r="10330" spans="1:8" hidden="1" x14ac:dyDescent="0.4">
      <c r="A10330">
        <v>11</v>
      </c>
      <c r="B10330" t="s">
        <v>53444</v>
      </c>
      <c r="C10330" s="39" t="str">
        <f>_xlfn.XLOOKUP(C$2&amp;"_"&amp;$B10330,Co!$A:$A,Co!$G:$G,"",,)</f>
        <v/>
      </c>
      <c r="D10330" s="39" t="str">
        <f>_xlfn.XLOOKUP(D$2&amp;"_"&amp;$B10330,Co!$A:$A,Co!$G:$G,"",,)</f>
        <v/>
      </c>
      <c r="E10330" s="39" t="str">
        <f>_xlfn.XLOOKUP(E$2&amp;"_"&amp;$B10330,Ac!$A:$A,Ac!$G:$G,"",,)</f>
        <v/>
      </c>
      <c r="F10330" s="39" t="str">
        <f>_xlfn.XLOOKUP(F$2&amp;"_"&amp;$B10330,SL!$A:$A,SL!$G:$G,"",,)</f>
        <v/>
      </c>
      <c r="G10330" s="39" t="str">
        <f>_xlfn.XLOOKUP(G$2&amp;"_"&amp;$B10330,EF!$A:$A,EF!$G:$G,"",,)</f>
        <v/>
      </c>
      <c r="H10330" s="39" t="str">
        <f>_xlfn.XLOOKUP(H$2&amp;"_"&amp;$B10330,Ss!$A:$A,Ss!$G:$G,"",,)</f>
        <v/>
      </c>
    </row>
    <row r="10331" spans="1:8" hidden="1" x14ac:dyDescent="0.4">
      <c r="A10331">
        <v>11</v>
      </c>
      <c r="B10331" t="s">
        <v>53443</v>
      </c>
      <c r="C10331" s="39" t="str">
        <f>_xlfn.XLOOKUP(C$2&amp;"_"&amp;$B10331,Co!$A:$A,Co!$G:$G,"",,)</f>
        <v/>
      </c>
      <c r="D10331" s="39" t="str">
        <f>_xlfn.XLOOKUP(D$2&amp;"_"&amp;$B10331,Co!$A:$A,Co!$G:$G,"",,)</f>
        <v/>
      </c>
      <c r="E10331" s="39" t="str">
        <f>_xlfn.XLOOKUP(E$2&amp;"_"&amp;$B10331,Ac!$A:$A,Ac!$G:$G,"",,)</f>
        <v/>
      </c>
      <c r="F10331" s="39" t="str">
        <f>_xlfn.XLOOKUP(F$2&amp;"_"&amp;$B10331,SL!$A:$A,SL!$G:$G,"",,)</f>
        <v/>
      </c>
      <c r="G10331" s="39" t="str">
        <f>_xlfn.XLOOKUP(G$2&amp;"_"&amp;$B10331,EF!$A:$A,EF!$G:$G,"",,)</f>
        <v/>
      </c>
      <c r="H10331" s="39" t="str">
        <f>_xlfn.XLOOKUP(H$2&amp;"_"&amp;$B10331,Ss!$A:$A,Ss!$G:$G,"",,)</f>
        <v/>
      </c>
    </row>
    <row r="10332" spans="1:8" hidden="1" x14ac:dyDescent="0.4">
      <c r="A10332">
        <v>8</v>
      </c>
      <c r="B10332" t="s">
        <v>53442</v>
      </c>
      <c r="C10332" s="39" t="str">
        <f>_xlfn.XLOOKUP(C$2&amp;"_"&amp;$B10332,Co!$A:$A,Co!$G:$G,"",,)</f>
        <v/>
      </c>
      <c r="D10332" s="39" t="str">
        <f>_xlfn.XLOOKUP(D$2&amp;"_"&amp;$B10332,Co!$A:$A,Co!$G:$G,"",,)</f>
        <v/>
      </c>
      <c r="E10332" s="39" t="str">
        <f>_xlfn.XLOOKUP(E$2&amp;"_"&amp;$B10332,Ac!$A:$A,Ac!$G:$G,"",,)</f>
        <v/>
      </c>
      <c r="F10332" s="39" t="str">
        <f>_xlfn.XLOOKUP(F$2&amp;"_"&amp;$B10332,SL!$A:$A,SL!$G:$G,"",,)</f>
        <v/>
      </c>
      <c r="G10332" s="39" t="str">
        <f>_xlfn.XLOOKUP(G$2&amp;"_"&amp;$B10332,EF!$A:$A,EF!$G:$G,"",,)</f>
        <v/>
      </c>
      <c r="H10332" s="39" t="str">
        <f>_xlfn.XLOOKUP(H$2&amp;"_"&amp;$B10332,Ss!$A:$A,Ss!$G:$G,"",,)</f>
        <v/>
      </c>
    </row>
    <row r="10333" spans="1:8" hidden="1" x14ac:dyDescent="0.4">
      <c r="A10333">
        <v>11</v>
      </c>
      <c r="B10333" t="s">
        <v>53441</v>
      </c>
      <c r="C10333" s="39" t="str">
        <f>_xlfn.XLOOKUP(C$2&amp;"_"&amp;$B10333,Co!$A:$A,Co!$G:$G,"",,)</f>
        <v/>
      </c>
      <c r="D10333" s="39" t="str">
        <f>_xlfn.XLOOKUP(D$2&amp;"_"&amp;$B10333,Co!$A:$A,Co!$G:$G,"",,)</f>
        <v/>
      </c>
      <c r="E10333" s="39" t="str">
        <f>_xlfn.XLOOKUP(E$2&amp;"_"&amp;$B10333,Ac!$A:$A,Ac!$G:$G,"",,)</f>
        <v/>
      </c>
      <c r="F10333" s="39" t="str">
        <f>_xlfn.XLOOKUP(F$2&amp;"_"&amp;$B10333,SL!$A:$A,SL!$G:$G,"",,)</f>
        <v/>
      </c>
      <c r="G10333" s="39" t="str">
        <f>_xlfn.XLOOKUP(G$2&amp;"_"&amp;$B10333,EF!$A:$A,EF!$G:$G,"",,)</f>
        <v/>
      </c>
      <c r="H10333" s="39" t="str">
        <f>_xlfn.XLOOKUP(H$2&amp;"_"&amp;$B10333,Ss!$A:$A,Ss!$G:$G,"",,)</f>
        <v/>
      </c>
    </row>
    <row r="10334" spans="1:8" hidden="1" x14ac:dyDescent="0.4">
      <c r="A10334">
        <v>11</v>
      </c>
      <c r="B10334" t="s">
        <v>53440</v>
      </c>
      <c r="C10334" s="39" t="str">
        <f>_xlfn.XLOOKUP(C$2&amp;"_"&amp;$B10334,Co!$A:$A,Co!$G:$G,"",,)</f>
        <v/>
      </c>
      <c r="D10334" s="39" t="str">
        <f>_xlfn.XLOOKUP(D$2&amp;"_"&amp;$B10334,Co!$A:$A,Co!$G:$G,"",,)</f>
        <v/>
      </c>
      <c r="E10334" s="39" t="str">
        <f>_xlfn.XLOOKUP(E$2&amp;"_"&amp;$B10334,Ac!$A:$A,Ac!$G:$G,"",,)</f>
        <v/>
      </c>
      <c r="F10334" s="39" t="str">
        <f>_xlfn.XLOOKUP(F$2&amp;"_"&amp;$B10334,SL!$A:$A,SL!$G:$G,"",,)</f>
        <v/>
      </c>
      <c r="G10334" s="39" t="str">
        <f>_xlfn.XLOOKUP(G$2&amp;"_"&amp;$B10334,EF!$A:$A,EF!$G:$G,"",,)</f>
        <v/>
      </c>
      <c r="H10334" s="39" t="str">
        <f>_xlfn.XLOOKUP(H$2&amp;"_"&amp;$B10334,Ss!$A:$A,Ss!$G:$G,"",,)</f>
        <v/>
      </c>
    </row>
    <row r="10335" spans="1:8" hidden="1" x14ac:dyDescent="0.4">
      <c r="A10335">
        <v>11</v>
      </c>
      <c r="B10335" t="s">
        <v>53439</v>
      </c>
      <c r="C10335" s="39" t="str">
        <f>_xlfn.XLOOKUP(C$2&amp;"_"&amp;$B10335,Co!$A:$A,Co!$G:$G,"",,)</f>
        <v/>
      </c>
      <c r="D10335" s="39" t="str">
        <f>_xlfn.XLOOKUP(D$2&amp;"_"&amp;$B10335,Co!$A:$A,Co!$G:$G,"",,)</f>
        <v/>
      </c>
      <c r="E10335" s="39" t="str">
        <f>_xlfn.XLOOKUP(E$2&amp;"_"&amp;$B10335,Ac!$A:$A,Ac!$G:$G,"",,)</f>
        <v/>
      </c>
      <c r="F10335" s="39" t="str">
        <f>_xlfn.XLOOKUP(F$2&amp;"_"&amp;$B10335,SL!$A:$A,SL!$G:$G,"",,)</f>
        <v/>
      </c>
      <c r="G10335" s="39" t="str">
        <f>_xlfn.XLOOKUP(G$2&amp;"_"&amp;$B10335,EF!$A:$A,EF!$G:$G,"",,)</f>
        <v/>
      </c>
      <c r="H10335" s="39" t="str">
        <f>_xlfn.XLOOKUP(H$2&amp;"_"&amp;$B10335,Ss!$A:$A,Ss!$G:$G,"",,)</f>
        <v/>
      </c>
    </row>
    <row r="10336" spans="1:8" hidden="1" x14ac:dyDescent="0.4">
      <c r="A10336">
        <v>8</v>
      </c>
      <c r="B10336" t="s">
        <v>53438</v>
      </c>
      <c r="C10336" s="39" t="str">
        <f>_xlfn.XLOOKUP(C$2&amp;"_"&amp;$B10336,Co!$A:$A,Co!$G:$G,"",,)</f>
        <v/>
      </c>
      <c r="D10336" s="39" t="str">
        <f>_xlfn.XLOOKUP(D$2&amp;"_"&amp;$B10336,Co!$A:$A,Co!$G:$G,"",,)</f>
        <v/>
      </c>
      <c r="E10336" s="39" t="str">
        <f>_xlfn.XLOOKUP(E$2&amp;"_"&amp;$B10336,Ac!$A:$A,Ac!$G:$G,"",,)</f>
        <v/>
      </c>
      <c r="F10336" s="39" t="str">
        <f>_xlfn.XLOOKUP(F$2&amp;"_"&amp;$B10336,SL!$A:$A,SL!$G:$G,"",,)</f>
        <v/>
      </c>
      <c r="G10336" s="39" t="str">
        <f>_xlfn.XLOOKUP(G$2&amp;"_"&amp;$B10336,EF!$A:$A,EF!$G:$G,"",,)</f>
        <v/>
      </c>
      <c r="H10336" s="39" t="str">
        <f>_xlfn.XLOOKUP(H$2&amp;"_"&amp;$B10336,Ss!$A:$A,Ss!$G:$G,"",,)</f>
        <v/>
      </c>
    </row>
    <row r="10337" spans="1:8" hidden="1" x14ac:dyDescent="0.4">
      <c r="A10337">
        <v>11</v>
      </c>
      <c r="B10337" t="s">
        <v>53437</v>
      </c>
      <c r="C10337" s="39" t="str">
        <f>_xlfn.XLOOKUP(C$2&amp;"_"&amp;$B10337,Co!$A:$A,Co!$G:$G,"",,)</f>
        <v/>
      </c>
      <c r="D10337" s="39" t="str">
        <f>_xlfn.XLOOKUP(D$2&amp;"_"&amp;$B10337,Co!$A:$A,Co!$G:$G,"",,)</f>
        <v/>
      </c>
      <c r="E10337" s="39" t="str">
        <f>_xlfn.XLOOKUP(E$2&amp;"_"&amp;$B10337,Ac!$A:$A,Ac!$G:$G,"",,)</f>
        <v/>
      </c>
      <c r="F10337" s="39" t="str">
        <f>_xlfn.XLOOKUP(F$2&amp;"_"&amp;$B10337,SL!$A:$A,SL!$G:$G,"",,)</f>
        <v/>
      </c>
      <c r="G10337" s="39" t="str">
        <f>_xlfn.XLOOKUP(G$2&amp;"_"&amp;$B10337,EF!$A:$A,EF!$G:$G,"",,)</f>
        <v/>
      </c>
      <c r="H10337" s="39" t="str">
        <f>_xlfn.XLOOKUP(H$2&amp;"_"&amp;$B10337,Ss!$A:$A,Ss!$G:$G,"",,)</f>
        <v/>
      </c>
    </row>
    <row r="10338" spans="1:8" hidden="1" x14ac:dyDescent="0.4">
      <c r="A10338">
        <v>11</v>
      </c>
      <c r="B10338" t="s">
        <v>53436</v>
      </c>
      <c r="C10338" s="39" t="str">
        <f>_xlfn.XLOOKUP(C$2&amp;"_"&amp;$B10338,Co!$A:$A,Co!$G:$G,"",,)</f>
        <v/>
      </c>
      <c r="D10338" s="39" t="str">
        <f>_xlfn.XLOOKUP(D$2&amp;"_"&amp;$B10338,Co!$A:$A,Co!$G:$G,"",,)</f>
        <v/>
      </c>
      <c r="E10338" s="39" t="str">
        <f>_xlfn.XLOOKUP(E$2&amp;"_"&amp;$B10338,Ac!$A:$A,Ac!$G:$G,"",,)</f>
        <v/>
      </c>
      <c r="F10338" s="39" t="str">
        <f>_xlfn.XLOOKUP(F$2&amp;"_"&amp;$B10338,SL!$A:$A,SL!$G:$G,"",,)</f>
        <v/>
      </c>
      <c r="G10338" s="39" t="str">
        <f>_xlfn.XLOOKUP(G$2&amp;"_"&amp;$B10338,EF!$A:$A,EF!$G:$G,"",,)</f>
        <v/>
      </c>
      <c r="H10338" s="39" t="str">
        <f>_xlfn.XLOOKUP(H$2&amp;"_"&amp;$B10338,Ss!$A:$A,Ss!$G:$G,"",,)</f>
        <v/>
      </c>
    </row>
    <row r="10339" spans="1:8" hidden="1" x14ac:dyDescent="0.4">
      <c r="A10339">
        <v>11</v>
      </c>
      <c r="B10339" t="s">
        <v>53435</v>
      </c>
      <c r="C10339" s="39" t="str">
        <f>_xlfn.XLOOKUP(C$2&amp;"_"&amp;$B10339,Co!$A:$A,Co!$G:$G,"",,)</f>
        <v/>
      </c>
      <c r="D10339" s="39" t="str">
        <f>_xlfn.XLOOKUP(D$2&amp;"_"&amp;$B10339,Co!$A:$A,Co!$G:$G,"",,)</f>
        <v/>
      </c>
      <c r="E10339" s="39" t="str">
        <f>_xlfn.XLOOKUP(E$2&amp;"_"&amp;$B10339,Ac!$A:$A,Ac!$G:$G,"",,)</f>
        <v/>
      </c>
      <c r="F10339" s="39" t="str">
        <f>_xlfn.XLOOKUP(F$2&amp;"_"&amp;$B10339,SL!$A:$A,SL!$G:$G,"",,)</f>
        <v/>
      </c>
      <c r="G10339" s="39" t="str">
        <f>_xlfn.XLOOKUP(G$2&amp;"_"&amp;$B10339,EF!$A:$A,EF!$G:$G,"",,)</f>
        <v/>
      </c>
      <c r="H10339" s="39" t="str">
        <f>_xlfn.XLOOKUP(H$2&amp;"_"&amp;$B10339,Ss!$A:$A,Ss!$G:$G,"",,)</f>
        <v/>
      </c>
    </row>
    <row r="10340" spans="1:8" hidden="1" x14ac:dyDescent="0.4">
      <c r="A10340">
        <v>11</v>
      </c>
      <c r="B10340" t="s">
        <v>53434</v>
      </c>
      <c r="C10340" s="39" t="str">
        <f>_xlfn.XLOOKUP(C$2&amp;"_"&amp;$B10340,Co!$A:$A,Co!$G:$G,"",,)</f>
        <v/>
      </c>
      <c r="D10340" s="39" t="str">
        <f>_xlfn.XLOOKUP(D$2&amp;"_"&amp;$B10340,Co!$A:$A,Co!$G:$G,"",,)</f>
        <v/>
      </c>
      <c r="E10340" s="39" t="str">
        <f>_xlfn.XLOOKUP(E$2&amp;"_"&amp;$B10340,Ac!$A:$A,Ac!$G:$G,"",,)</f>
        <v/>
      </c>
      <c r="F10340" s="39" t="str">
        <f>_xlfn.XLOOKUP(F$2&amp;"_"&amp;$B10340,SL!$A:$A,SL!$G:$G,"",,)</f>
        <v/>
      </c>
      <c r="G10340" s="39" t="str">
        <f>_xlfn.XLOOKUP(G$2&amp;"_"&amp;$B10340,EF!$A:$A,EF!$G:$G,"",,)</f>
        <v/>
      </c>
      <c r="H10340" s="39" t="str">
        <f>_xlfn.XLOOKUP(H$2&amp;"_"&amp;$B10340,Ss!$A:$A,Ss!$G:$G,"",,)</f>
        <v/>
      </c>
    </row>
    <row r="10341" spans="1:8" hidden="1" x14ac:dyDescent="0.4">
      <c r="A10341">
        <v>11</v>
      </c>
      <c r="B10341" t="s">
        <v>53433</v>
      </c>
      <c r="C10341" s="39" t="str">
        <f>_xlfn.XLOOKUP(C$2&amp;"_"&amp;$B10341,Co!$A:$A,Co!$G:$G,"",,)</f>
        <v/>
      </c>
      <c r="D10341" s="39" t="str">
        <f>_xlfn.XLOOKUP(D$2&amp;"_"&amp;$B10341,Co!$A:$A,Co!$G:$G,"",,)</f>
        <v/>
      </c>
      <c r="E10341" s="39" t="str">
        <f>_xlfn.XLOOKUP(E$2&amp;"_"&amp;$B10341,Ac!$A:$A,Ac!$G:$G,"",,)</f>
        <v/>
      </c>
      <c r="F10341" s="39" t="str">
        <f>_xlfn.XLOOKUP(F$2&amp;"_"&amp;$B10341,SL!$A:$A,SL!$G:$G,"",,)</f>
        <v/>
      </c>
      <c r="G10341" s="39" t="str">
        <f>_xlfn.XLOOKUP(G$2&amp;"_"&amp;$B10341,EF!$A:$A,EF!$G:$G,"",,)</f>
        <v/>
      </c>
      <c r="H10341" s="39" t="str">
        <f>_xlfn.XLOOKUP(H$2&amp;"_"&amp;$B10341,Ss!$A:$A,Ss!$G:$G,"",,)</f>
        <v/>
      </c>
    </row>
    <row r="10342" spans="1:8" hidden="1" x14ac:dyDescent="0.4">
      <c r="A10342">
        <v>11</v>
      </c>
      <c r="B10342" t="s">
        <v>53432</v>
      </c>
      <c r="C10342" s="39" t="str">
        <f>_xlfn.XLOOKUP(C$2&amp;"_"&amp;$B10342,Co!$A:$A,Co!$G:$G,"",,)</f>
        <v/>
      </c>
      <c r="D10342" s="39" t="str">
        <f>_xlfn.XLOOKUP(D$2&amp;"_"&amp;$B10342,Co!$A:$A,Co!$G:$G,"",,)</f>
        <v/>
      </c>
      <c r="E10342" s="39" t="str">
        <f>_xlfn.XLOOKUP(E$2&amp;"_"&amp;$B10342,Ac!$A:$A,Ac!$G:$G,"",,)</f>
        <v/>
      </c>
      <c r="F10342" s="39" t="str">
        <f>_xlfn.XLOOKUP(F$2&amp;"_"&amp;$B10342,SL!$A:$A,SL!$G:$G,"",,)</f>
        <v/>
      </c>
      <c r="G10342" s="39" t="str">
        <f>_xlfn.XLOOKUP(G$2&amp;"_"&amp;$B10342,EF!$A:$A,EF!$G:$G,"",,)</f>
        <v/>
      </c>
      <c r="H10342" s="39" t="str">
        <f>_xlfn.XLOOKUP(H$2&amp;"_"&amp;$B10342,Ss!$A:$A,Ss!$G:$G,"",,)</f>
        <v/>
      </c>
    </row>
    <row r="10343" spans="1:8" hidden="1" x14ac:dyDescent="0.4">
      <c r="A10343">
        <v>11</v>
      </c>
      <c r="B10343" t="s">
        <v>53431</v>
      </c>
      <c r="C10343" s="39" t="str">
        <f>_xlfn.XLOOKUP(C$2&amp;"_"&amp;$B10343,Co!$A:$A,Co!$G:$G,"",,)</f>
        <v/>
      </c>
      <c r="D10343" s="39" t="str">
        <f>_xlfn.XLOOKUP(D$2&amp;"_"&amp;$B10343,Co!$A:$A,Co!$G:$G,"",,)</f>
        <v/>
      </c>
      <c r="E10343" s="39" t="str">
        <f>_xlfn.XLOOKUP(E$2&amp;"_"&amp;$B10343,Ac!$A:$A,Ac!$G:$G,"",,)</f>
        <v/>
      </c>
      <c r="F10343" s="39" t="str">
        <f>_xlfn.XLOOKUP(F$2&amp;"_"&amp;$B10343,SL!$A:$A,SL!$G:$G,"",,)</f>
        <v/>
      </c>
      <c r="G10343" s="39" t="str">
        <f>_xlfn.XLOOKUP(G$2&amp;"_"&amp;$B10343,EF!$A:$A,EF!$G:$G,"",,)</f>
        <v/>
      </c>
      <c r="H10343" s="39" t="str">
        <f>_xlfn.XLOOKUP(H$2&amp;"_"&amp;$B10343,Ss!$A:$A,Ss!$G:$G,"",,)</f>
        <v/>
      </c>
    </row>
    <row r="10344" spans="1:8" hidden="1" x14ac:dyDescent="0.4">
      <c r="A10344">
        <v>11</v>
      </c>
      <c r="B10344" t="s">
        <v>53430</v>
      </c>
      <c r="C10344" s="39" t="str">
        <f>_xlfn.XLOOKUP(C$2&amp;"_"&amp;$B10344,Co!$A:$A,Co!$G:$G,"",,)</f>
        <v/>
      </c>
      <c r="D10344" s="39" t="str">
        <f>_xlfn.XLOOKUP(D$2&amp;"_"&amp;$B10344,Co!$A:$A,Co!$G:$G,"",,)</f>
        <v/>
      </c>
      <c r="E10344" s="39" t="str">
        <f>_xlfn.XLOOKUP(E$2&amp;"_"&amp;$B10344,Ac!$A:$A,Ac!$G:$G,"",,)</f>
        <v/>
      </c>
      <c r="F10344" s="39" t="str">
        <f>_xlfn.XLOOKUP(F$2&amp;"_"&amp;$B10344,SL!$A:$A,SL!$G:$G,"",,)</f>
        <v/>
      </c>
      <c r="G10344" s="39" t="str">
        <f>_xlfn.XLOOKUP(G$2&amp;"_"&amp;$B10344,EF!$A:$A,EF!$G:$G,"",,)</f>
        <v/>
      </c>
      <c r="H10344" s="39" t="str">
        <f>_xlfn.XLOOKUP(H$2&amp;"_"&amp;$B10344,Ss!$A:$A,Ss!$G:$G,"",,)</f>
        <v/>
      </c>
    </row>
    <row r="10345" spans="1:8" hidden="1" x14ac:dyDescent="0.4">
      <c r="A10345">
        <v>11</v>
      </c>
      <c r="B10345" t="s">
        <v>53429</v>
      </c>
      <c r="C10345" s="39" t="str">
        <f>_xlfn.XLOOKUP(C$2&amp;"_"&amp;$B10345,Co!$A:$A,Co!$G:$G,"",,)</f>
        <v/>
      </c>
      <c r="D10345" s="39" t="str">
        <f>_xlfn.XLOOKUP(D$2&amp;"_"&amp;$B10345,Co!$A:$A,Co!$G:$G,"",,)</f>
        <v/>
      </c>
      <c r="E10345" s="39" t="str">
        <f>_xlfn.XLOOKUP(E$2&amp;"_"&amp;$B10345,Ac!$A:$A,Ac!$G:$G,"",,)</f>
        <v/>
      </c>
      <c r="F10345" s="39" t="str">
        <f>_xlfn.XLOOKUP(F$2&amp;"_"&amp;$B10345,SL!$A:$A,SL!$G:$G,"",,)</f>
        <v/>
      </c>
      <c r="G10345" s="39" t="str">
        <f>_xlfn.XLOOKUP(G$2&amp;"_"&amp;$B10345,EF!$A:$A,EF!$G:$G,"",,)</f>
        <v/>
      </c>
      <c r="H10345" s="39" t="str">
        <f>_xlfn.XLOOKUP(H$2&amp;"_"&amp;$B10345,Ss!$A:$A,Ss!$G:$G,"",,)</f>
        <v/>
      </c>
    </row>
    <row r="10346" spans="1:8" hidden="1" x14ac:dyDescent="0.4">
      <c r="A10346">
        <v>11</v>
      </c>
      <c r="B10346" t="s">
        <v>53428</v>
      </c>
      <c r="C10346" s="39" t="str">
        <f>_xlfn.XLOOKUP(C$2&amp;"_"&amp;$B10346,Co!$A:$A,Co!$G:$G,"",,)</f>
        <v/>
      </c>
      <c r="D10346" s="39" t="str">
        <f>_xlfn.XLOOKUP(D$2&amp;"_"&amp;$B10346,Co!$A:$A,Co!$G:$G,"",,)</f>
        <v/>
      </c>
      <c r="E10346" s="39" t="str">
        <f>_xlfn.XLOOKUP(E$2&amp;"_"&amp;$B10346,Ac!$A:$A,Ac!$G:$G,"",,)</f>
        <v/>
      </c>
      <c r="F10346" s="39" t="str">
        <f>_xlfn.XLOOKUP(F$2&amp;"_"&amp;$B10346,SL!$A:$A,SL!$G:$G,"",,)</f>
        <v/>
      </c>
      <c r="G10346" s="39" t="str">
        <f>_xlfn.XLOOKUP(G$2&amp;"_"&amp;$B10346,EF!$A:$A,EF!$G:$G,"",,)</f>
        <v/>
      </c>
      <c r="H10346" s="39" t="str">
        <f>_xlfn.XLOOKUP(H$2&amp;"_"&amp;$B10346,Ss!$A:$A,Ss!$G:$G,"",,)</f>
        <v/>
      </c>
    </row>
    <row r="10347" spans="1:8" hidden="1" x14ac:dyDescent="0.4">
      <c r="A10347">
        <v>11</v>
      </c>
      <c r="B10347" t="s">
        <v>53427</v>
      </c>
      <c r="C10347" s="39" t="str">
        <f>_xlfn.XLOOKUP(C$2&amp;"_"&amp;$B10347,Co!$A:$A,Co!$G:$G,"",,)</f>
        <v/>
      </c>
      <c r="D10347" s="39" t="str">
        <f>_xlfn.XLOOKUP(D$2&amp;"_"&amp;$B10347,Co!$A:$A,Co!$G:$G,"",,)</f>
        <v/>
      </c>
      <c r="E10347" s="39" t="str">
        <f>_xlfn.XLOOKUP(E$2&amp;"_"&amp;$B10347,Ac!$A:$A,Ac!$G:$G,"",,)</f>
        <v/>
      </c>
      <c r="F10347" s="39" t="str">
        <f>_xlfn.XLOOKUP(F$2&amp;"_"&amp;$B10347,SL!$A:$A,SL!$G:$G,"",,)</f>
        <v/>
      </c>
      <c r="G10347" s="39" t="str">
        <f>_xlfn.XLOOKUP(G$2&amp;"_"&amp;$B10347,EF!$A:$A,EF!$G:$G,"",,)</f>
        <v/>
      </c>
      <c r="H10347" s="39" t="str">
        <f>_xlfn.XLOOKUP(H$2&amp;"_"&amp;$B10347,Ss!$A:$A,Ss!$G:$G,"",,)</f>
        <v/>
      </c>
    </row>
    <row r="10348" spans="1:8" hidden="1" x14ac:dyDescent="0.4">
      <c r="A10348">
        <v>11</v>
      </c>
      <c r="B10348" t="s">
        <v>53426</v>
      </c>
      <c r="C10348" s="39" t="str">
        <f>_xlfn.XLOOKUP(C$2&amp;"_"&amp;$B10348,Co!$A:$A,Co!$G:$G,"",,)</f>
        <v/>
      </c>
      <c r="D10348" s="39" t="str">
        <f>_xlfn.XLOOKUP(D$2&amp;"_"&amp;$B10348,Co!$A:$A,Co!$G:$G,"",,)</f>
        <v/>
      </c>
      <c r="E10348" s="39" t="str">
        <f>_xlfn.XLOOKUP(E$2&amp;"_"&amp;$B10348,Ac!$A:$A,Ac!$G:$G,"",,)</f>
        <v/>
      </c>
      <c r="F10348" s="39" t="str">
        <f>_xlfn.XLOOKUP(F$2&amp;"_"&amp;$B10348,SL!$A:$A,SL!$G:$G,"",,)</f>
        <v/>
      </c>
      <c r="G10348" s="39" t="str">
        <f>_xlfn.XLOOKUP(G$2&amp;"_"&amp;$B10348,EF!$A:$A,EF!$G:$G,"",,)</f>
        <v/>
      </c>
      <c r="H10348" s="39" t="str">
        <f>_xlfn.XLOOKUP(H$2&amp;"_"&amp;$B10348,Ss!$A:$A,Ss!$G:$G,"",,)</f>
        <v/>
      </c>
    </row>
    <row r="10349" spans="1:8" hidden="1" x14ac:dyDescent="0.4">
      <c r="A10349">
        <v>11</v>
      </c>
      <c r="B10349" t="s">
        <v>53425</v>
      </c>
      <c r="C10349" s="39" t="str">
        <f>_xlfn.XLOOKUP(C$2&amp;"_"&amp;$B10349,Co!$A:$A,Co!$G:$G,"",,)</f>
        <v/>
      </c>
      <c r="D10349" s="39" t="str">
        <f>_xlfn.XLOOKUP(D$2&amp;"_"&amp;$B10349,Co!$A:$A,Co!$G:$G,"",,)</f>
        <v/>
      </c>
      <c r="E10349" s="39" t="str">
        <f>_xlfn.XLOOKUP(E$2&amp;"_"&amp;$B10349,Ac!$A:$A,Ac!$G:$G,"",,)</f>
        <v/>
      </c>
      <c r="F10349" s="39" t="str">
        <f>_xlfn.XLOOKUP(F$2&amp;"_"&amp;$B10349,SL!$A:$A,SL!$G:$G,"",,)</f>
        <v/>
      </c>
      <c r="G10349" s="39" t="str">
        <f>_xlfn.XLOOKUP(G$2&amp;"_"&amp;$B10349,EF!$A:$A,EF!$G:$G,"",,)</f>
        <v/>
      </c>
      <c r="H10349" s="39" t="str">
        <f>_xlfn.XLOOKUP(H$2&amp;"_"&amp;$B10349,Ss!$A:$A,Ss!$G:$G,"",,)</f>
        <v/>
      </c>
    </row>
    <row r="10350" spans="1:8" hidden="1" x14ac:dyDescent="0.4">
      <c r="A10350">
        <v>11</v>
      </c>
      <c r="B10350" t="s">
        <v>53424</v>
      </c>
      <c r="C10350" s="39" t="str">
        <f>_xlfn.XLOOKUP(C$2&amp;"_"&amp;$B10350,Co!$A:$A,Co!$G:$G,"",,)</f>
        <v/>
      </c>
      <c r="D10350" s="39" t="str">
        <f>_xlfn.XLOOKUP(D$2&amp;"_"&amp;$B10350,Co!$A:$A,Co!$G:$G,"",,)</f>
        <v/>
      </c>
      <c r="E10350" s="39" t="str">
        <f>_xlfn.XLOOKUP(E$2&amp;"_"&amp;$B10350,Ac!$A:$A,Ac!$G:$G,"",,)</f>
        <v/>
      </c>
      <c r="F10350" s="39" t="str">
        <f>_xlfn.XLOOKUP(F$2&amp;"_"&amp;$B10350,SL!$A:$A,SL!$G:$G,"",,)</f>
        <v/>
      </c>
      <c r="G10350" s="39" t="str">
        <f>_xlfn.XLOOKUP(G$2&amp;"_"&amp;$B10350,EF!$A:$A,EF!$G:$G,"",,)</f>
        <v/>
      </c>
      <c r="H10350" s="39" t="str">
        <f>_xlfn.XLOOKUP(H$2&amp;"_"&amp;$B10350,Ss!$A:$A,Ss!$G:$G,"",,)</f>
        <v/>
      </c>
    </row>
    <row r="10351" spans="1:8" hidden="1" x14ac:dyDescent="0.4">
      <c r="A10351">
        <v>11</v>
      </c>
      <c r="B10351" t="s">
        <v>53423</v>
      </c>
      <c r="C10351" s="39" t="str">
        <f>_xlfn.XLOOKUP(C$2&amp;"_"&amp;$B10351,Co!$A:$A,Co!$G:$G,"",,)</f>
        <v/>
      </c>
      <c r="D10351" s="39" t="str">
        <f>_xlfn.XLOOKUP(D$2&amp;"_"&amp;$B10351,Co!$A:$A,Co!$G:$G,"",,)</f>
        <v/>
      </c>
      <c r="E10351" s="39" t="str">
        <f>_xlfn.XLOOKUP(E$2&amp;"_"&amp;$B10351,Ac!$A:$A,Ac!$G:$G,"",,)</f>
        <v/>
      </c>
      <c r="F10351" s="39" t="str">
        <f>_xlfn.XLOOKUP(F$2&amp;"_"&amp;$B10351,SL!$A:$A,SL!$G:$G,"",,)</f>
        <v/>
      </c>
      <c r="G10351" s="39" t="str">
        <f>_xlfn.XLOOKUP(G$2&amp;"_"&amp;$B10351,EF!$A:$A,EF!$G:$G,"",,)</f>
        <v/>
      </c>
      <c r="H10351" s="39" t="str">
        <f>_xlfn.XLOOKUP(H$2&amp;"_"&amp;$B10351,Ss!$A:$A,Ss!$G:$G,"",,)</f>
        <v/>
      </c>
    </row>
    <row r="10352" spans="1:8" hidden="1" x14ac:dyDescent="0.4">
      <c r="A10352">
        <v>8</v>
      </c>
      <c r="B10352" t="s">
        <v>53422</v>
      </c>
      <c r="C10352" s="39" t="str">
        <f>_xlfn.XLOOKUP(C$2&amp;"_"&amp;$B10352,Co!$A:$A,Co!$G:$G,"",,)</f>
        <v/>
      </c>
      <c r="D10352" s="39" t="str">
        <f>_xlfn.XLOOKUP(D$2&amp;"_"&amp;$B10352,Co!$A:$A,Co!$G:$G,"",,)</f>
        <v/>
      </c>
      <c r="E10352" s="39" t="str">
        <f>_xlfn.XLOOKUP(E$2&amp;"_"&amp;$B10352,Ac!$A:$A,Ac!$G:$G,"",,)</f>
        <v/>
      </c>
      <c r="F10352" s="39" t="str">
        <f>_xlfn.XLOOKUP(F$2&amp;"_"&amp;$B10352,SL!$A:$A,SL!$G:$G,"",,)</f>
        <v/>
      </c>
      <c r="G10352" s="39" t="str">
        <f>_xlfn.XLOOKUP(G$2&amp;"_"&amp;$B10352,EF!$A:$A,EF!$G:$G,"",,)</f>
        <v/>
      </c>
      <c r="H10352" s="39" t="str">
        <f>_xlfn.XLOOKUP(H$2&amp;"_"&amp;$B10352,Ss!$A:$A,Ss!$G:$G,"",,)</f>
        <v/>
      </c>
    </row>
    <row r="10353" spans="1:8" hidden="1" x14ac:dyDescent="0.4">
      <c r="A10353">
        <v>11</v>
      </c>
      <c r="B10353" t="s">
        <v>53421</v>
      </c>
      <c r="C10353" s="39" t="str">
        <f>_xlfn.XLOOKUP(C$2&amp;"_"&amp;$B10353,Co!$A:$A,Co!$G:$G,"",,)</f>
        <v/>
      </c>
      <c r="D10353" s="39" t="str">
        <f>_xlfn.XLOOKUP(D$2&amp;"_"&amp;$B10353,Co!$A:$A,Co!$G:$G,"",,)</f>
        <v/>
      </c>
      <c r="E10353" s="39" t="str">
        <f>_xlfn.XLOOKUP(E$2&amp;"_"&amp;$B10353,Ac!$A:$A,Ac!$G:$G,"",,)</f>
        <v/>
      </c>
      <c r="F10353" s="39" t="str">
        <f>_xlfn.XLOOKUP(F$2&amp;"_"&amp;$B10353,SL!$A:$A,SL!$G:$G,"",,)</f>
        <v/>
      </c>
      <c r="G10353" s="39" t="str">
        <f>_xlfn.XLOOKUP(G$2&amp;"_"&amp;$B10353,EF!$A:$A,EF!$G:$G,"",,)</f>
        <v/>
      </c>
      <c r="H10353" s="39" t="str">
        <f>_xlfn.XLOOKUP(H$2&amp;"_"&amp;$B10353,Ss!$A:$A,Ss!$G:$G,"",,)</f>
        <v/>
      </c>
    </row>
    <row r="10354" spans="1:8" hidden="1" x14ac:dyDescent="0.4">
      <c r="A10354">
        <v>11</v>
      </c>
      <c r="B10354" t="s">
        <v>53420</v>
      </c>
      <c r="C10354" s="39" t="str">
        <f>_xlfn.XLOOKUP(C$2&amp;"_"&amp;$B10354,Co!$A:$A,Co!$G:$G,"",,)</f>
        <v/>
      </c>
      <c r="D10354" s="39" t="str">
        <f>_xlfn.XLOOKUP(D$2&amp;"_"&amp;$B10354,Co!$A:$A,Co!$G:$G,"",,)</f>
        <v/>
      </c>
      <c r="E10354" s="39" t="str">
        <f>_xlfn.XLOOKUP(E$2&amp;"_"&amp;$B10354,Ac!$A:$A,Ac!$G:$G,"",,)</f>
        <v/>
      </c>
      <c r="F10354" s="39" t="str">
        <f>_xlfn.XLOOKUP(F$2&amp;"_"&amp;$B10354,SL!$A:$A,SL!$G:$G,"",,)</f>
        <v/>
      </c>
      <c r="G10354" s="39" t="str">
        <f>_xlfn.XLOOKUP(G$2&amp;"_"&amp;$B10354,EF!$A:$A,EF!$G:$G,"",,)</f>
        <v/>
      </c>
      <c r="H10354" s="39" t="str">
        <f>_xlfn.XLOOKUP(H$2&amp;"_"&amp;$B10354,Ss!$A:$A,Ss!$G:$G,"",,)</f>
        <v/>
      </c>
    </row>
    <row r="10355" spans="1:8" hidden="1" x14ac:dyDescent="0.4">
      <c r="A10355">
        <v>11</v>
      </c>
      <c r="B10355" t="s">
        <v>53419</v>
      </c>
      <c r="C10355" s="39" t="str">
        <f>_xlfn.XLOOKUP(C$2&amp;"_"&amp;$B10355,Co!$A:$A,Co!$G:$G,"",,)</f>
        <v/>
      </c>
      <c r="D10355" s="39" t="str">
        <f>_xlfn.XLOOKUP(D$2&amp;"_"&amp;$B10355,Co!$A:$A,Co!$G:$G,"",,)</f>
        <v/>
      </c>
      <c r="E10355" s="39" t="str">
        <f>_xlfn.XLOOKUP(E$2&amp;"_"&amp;$B10355,Ac!$A:$A,Ac!$G:$G,"",,)</f>
        <v/>
      </c>
      <c r="F10355" s="39" t="str">
        <f>_xlfn.XLOOKUP(F$2&amp;"_"&amp;$B10355,SL!$A:$A,SL!$G:$G,"",,)</f>
        <v/>
      </c>
      <c r="G10355" s="39" t="str">
        <f>_xlfn.XLOOKUP(G$2&amp;"_"&amp;$B10355,EF!$A:$A,EF!$G:$G,"",,)</f>
        <v/>
      </c>
      <c r="H10355" s="39" t="str">
        <f>_xlfn.XLOOKUP(H$2&amp;"_"&amp;$B10355,Ss!$A:$A,Ss!$G:$G,"",,)</f>
        <v/>
      </c>
    </row>
    <row r="10356" spans="1:8" hidden="1" x14ac:dyDescent="0.4">
      <c r="A10356">
        <v>11</v>
      </c>
      <c r="B10356" t="s">
        <v>53418</v>
      </c>
      <c r="C10356" s="39" t="str">
        <f>_xlfn.XLOOKUP(C$2&amp;"_"&amp;$B10356,Co!$A:$A,Co!$G:$G,"",,)</f>
        <v/>
      </c>
      <c r="D10356" s="39" t="str">
        <f>_xlfn.XLOOKUP(D$2&amp;"_"&amp;$B10356,Co!$A:$A,Co!$G:$G,"",,)</f>
        <v/>
      </c>
      <c r="E10356" s="39" t="str">
        <f>_xlfn.XLOOKUP(E$2&amp;"_"&amp;$B10356,Ac!$A:$A,Ac!$G:$G,"",,)</f>
        <v/>
      </c>
      <c r="F10356" s="39" t="str">
        <f>_xlfn.XLOOKUP(F$2&amp;"_"&amp;$B10356,SL!$A:$A,SL!$G:$G,"",,)</f>
        <v/>
      </c>
      <c r="G10356" s="39" t="str">
        <f>_xlfn.XLOOKUP(G$2&amp;"_"&amp;$B10356,EF!$A:$A,EF!$G:$G,"",,)</f>
        <v/>
      </c>
      <c r="H10356" s="39" t="str">
        <f>_xlfn.XLOOKUP(H$2&amp;"_"&amp;$B10356,Ss!$A:$A,Ss!$G:$G,"",,)</f>
        <v/>
      </c>
    </row>
    <row r="10357" spans="1:8" hidden="1" x14ac:dyDescent="0.4">
      <c r="A10357">
        <v>11</v>
      </c>
      <c r="B10357" t="s">
        <v>53417</v>
      </c>
      <c r="C10357" s="39" t="str">
        <f>_xlfn.XLOOKUP(C$2&amp;"_"&amp;$B10357,Co!$A:$A,Co!$G:$G,"",,)</f>
        <v/>
      </c>
      <c r="D10357" s="39" t="str">
        <f>_xlfn.XLOOKUP(D$2&amp;"_"&amp;$B10357,Co!$A:$A,Co!$G:$G,"",,)</f>
        <v/>
      </c>
      <c r="E10357" s="39" t="str">
        <f>_xlfn.XLOOKUP(E$2&amp;"_"&amp;$B10357,Ac!$A:$A,Ac!$G:$G,"",,)</f>
        <v/>
      </c>
      <c r="F10357" s="39" t="str">
        <f>_xlfn.XLOOKUP(F$2&amp;"_"&amp;$B10357,SL!$A:$A,SL!$G:$G,"",,)</f>
        <v/>
      </c>
      <c r="G10357" s="39" t="str">
        <f>_xlfn.XLOOKUP(G$2&amp;"_"&amp;$B10357,EF!$A:$A,EF!$G:$G,"",,)</f>
        <v/>
      </c>
      <c r="H10357" s="39" t="str">
        <f>_xlfn.XLOOKUP(H$2&amp;"_"&amp;$B10357,Ss!$A:$A,Ss!$G:$G,"",,)</f>
        <v/>
      </c>
    </row>
    <row r="10358" spans="1:8" hidden="1" x14ac:dyDescent="0.4">
      <c r="A10358">
        <v>11</v>
      </c>
      <c r="B10358" t="s">
        <v>53416</v>
      </c>
      <c r="C10358" s="39" t="str">
        <f>_xlfn.XLOOKUP(C$2&amp;"_"&amp;$B10358,Co!$A:$A,Co!$G:$G,"",,)</f>
        <v/>
      </c>
      <c r="D10358" s="39" t="str">
        <f>_xlfn.XLOOKUP(D$2&amp;"_"&amp;$B10358,Co!$A:$A,Co!$G:$G,"",,)</f>
        <v/>
      </c>
      <c r="E10358" s="39" t="str">
        <f>_xlfn.XLOOKUP(E$2&amp;"_"&amp;$B10358,Ac!$A:$A,Ac!$G:$G,"",,)</f>
        <v/>
      </c>
      <c r="F10358" s="39" t="str">
        <f>_xlfn.XLOOKUP(F$2&amp;"_"&amp;$B10358,SL!$A:$A,SL!$G:$G,"",,)</f>
        <v/>
      </c>
      <c r="G10358" s="39" t="str">
        <f>_xlfn.XLOOKUP(G$2&amp;"_"&amp;$B10358,EF!$A:$A,EF!$G:$G,"",,)</f>
        <v/>
      </c>
      <c r="H10358" s="39" t="str">
        <f>_xlfn.XLOOKUP(H$2&amp;"_"&amp;$B10358,Ss!$A:$A,Ss!$G:$G,"",,)</f>
        <v/>
      </c>
    </row>
    <row r="10359" spans="1:8" hidden="1" x14ac:dyDescent="0.4">
      <c r="A10359">
        <v>11</v>
      </c>
      <c r="B10359" t="s">
        <v>53415</v>
      </c>
      <c r="C10359" s="39" t="str">
        <f>_xlfn.XLOOKUP(C$2&amp;"_"&amp;$B10359,Co!$A:$A,Co!$G:$G,"",,)</f>
        <v/>
      </c>
      <c r="D10359" s="39" t="str">
        <f>_xlfn.XLOOKUP(D$2&amp;"_"&amp;$B10359,Co!$A:$A,Co!$G:$G,"",,)</f>
        <v/>
      </c>
      <c r="E10359" s="39" t="str">
        <f>_xlfn.XLOOKUP(E$2&amp;"_"&amp;$B10359,Ac!$A:$A,Ac!$G:$G,"",,)</f>
        <v/>
      </c>
      <c r="F10359" s="39" t="str">
        <f>_xlfn.XLOOKUP(F$2&amp;"_"&amp;$B10359,SL!$A:$A,SL!$G:$G,"",,)</f>
        <v/>
      </c>
      <c r="G10359" s="39" t="str">
        <f>_xlfn.XLOOKUP(G$2&amp;"_"&amp;$B10359,EF!$A:$A,EF!$G:$G,"",,)</f>
        <v/>
      </c>
      <c r="H10359" s="39" t="str">
        <f>_xlfn.XLOOKUP(H$2&amp;"_"&amp;$B10359,Ss!$A:$A,Ss!$G:$G,"",,)</f>
        <v/>
      </c>
    </row>
    <row r="10360" spans="1:8" hidden="1" x14ac:dyDescent="0.4">
      <c r="A10360">
        <v>11</v>
      </c>
      <c r="B10360" t="s">
        <v>53414</v>
      </c>
      <c r="C10360" s="39" t="str">
        <f>_xlfn.XLOOKUP(C$2&amp;"_"&amp;$B10360,Co!$A:$A,Co!$G:$G,"",,)</f>
        <v/>
      </c>
      <c r="D10360" s="39" t="str">
        <f>_xlfn.XLOOKUP(D$2&amp;"_"&amp;$B10360,Co!$A:$A,Co!$G:$G,"",,)</f>
        <v/>
      </c>
      <c r="E10360" s="39" t="str">
        <f>_xlfn.XLOOKUP(E$2&amp;"_"&amp;$B10360,Ac!$A:$A,Ac!$G:$G,"",,)</f>
        <v/>
      </c>
      <c r="F10360" s="39" t="str">
        <f>_xlfn.XLOOKUP(F$2&amp;"_"&amp;$B10360,SL!$A:$A,SL!$G:$G,"",,)</f>
        <v/>
      </c>
      <c r="G10360" s="39" t="str">
        <f>_xlfn.XLOOKUP(G$2&amp;"_"&amp;$B10360,EF!$A:$A,EF!$G:$G,"",,)</f>
        <v/>
      </c>
      <c r="H10360" s="39" t="str">
        <f>_xlfn.XLOOKUP(H$2&amp;"_"&amp;$B10360,Ss!$A:$A,Ss!$G:$G,"",,)</f>
        <v/>
      </c>
    </row>
    <row r="10361" spans="1:8" hidden="1" x14ac:dyDescent="0.4">
      <c r="A10361">
        <v>8</v>
      </c>
      <c r="B10361" t="s">
        <v>53413</v>
      </c>
      <c r="C10361" s="39" t="str">
        <f>_xlfn.XLOOKUP(C$2&amp;"_"&amp;$B10361,Co!$A:$A,Co!$G:$G,"",,)</f>
        <v/>
      </c>
      <c r="D10361" s="39" t="str">
        <f>_xlfn.XLOOKUP(D$2&amp;"_"&amp;$B10361,Co!$A:$A,Co!$G:$G,"",,)</f>
        <v/>
      </c>
      <c r="E10361" s="39" t="str">
        <f>_xlfn.XLOOKUP(E$2&amp;"_"&amp;$B10361,Ac!$A:$A,Ac!$G:$G,"",,)</f>
        <v/>
      </c>
      <c r="F10361" s="39" t="str">
        <f>_xlfn.XLOOKUP(F$2&amp;"_"&amp;$B10361,SL!$A:$A,SL!$G:$G,"",,)</f>
        <v/>
      </c>
      <c r="G10361" s="39" t="str">
        <f>_xlfn.XLOOKUP(G$2&amp;"_"&amp;$B10361,EF!$A:$A,EF!$G:$G,"",,)</f>
        <v/>
      </c>
      <c r="H10361" s="39" t="str">
        <f>_xlfn.XLOOKUP(H$2&amp;"_"&amp;$B10361,Ss!$A:$A,Ss!$G:$G,"",,)</f>
        <v/>
      </c>
    </row>
    <row r="10362" spans="1:8" hidden="1" x14ac:dyDescent="0.4">
      <c r="A10362">
        <v>11</v>
      </c>
      <c r="B10362" t="s">
        <v>53412</v>
      </c>
      <c r="C10362" s="39" t="str">
        <f>_xlfn.XLOOKUP(C$2&amp;"_"&amp;$B10362,Co!$A:$A,Co!$G:$G,"",,)</f>
        <v/>
      </c>
      <c r="D10362" s="39" t="str">
        <f>_xlfn.XLOOKUP(D$2&amp;"_"&amp;$B10362,Co!$A:$A,Co!$G:$G,"",,)</f>
        <v/>
      </c>
      <c r="E10362" s="39" t="str">
        <f>_xlfn.XLOOKUP(E$2&amp;"_"&amp;$B10362,Ac!$A:$A,Ac!$G:$G,"",,)</f>
        <v/>
      </c>
      <c r="F10362" s="39" t="str">
        <f>_xlfn.XLOOKUP(F$2&amp;"_"&amp;$B10362,SL!$A:$A,SL!$G:$G,"",,)</f>
        <v/>
      </c>
      <c r="G10362" s="39" t="str">
        <f>_xlfn.XLOOKUP(G$2&amp;"_"&amp;$B10362,EF!$A:$A,EF!$G:$G,"",,)</f>
        <v/>
      </c>
      <c r="H10362" s="39" t="str">
        <f>_xlfn.XLOOKUP(H$2&amp;"_"&amp;$B10362,Ss!$A:$A,Ss!$G:$G,"",,)</f>
        <v/>
      </c>
    </row>
    <row r="10363" spans="1:8" hidden="1" x14ac:dyDescent="0.4">
      <c r="A10363">
        <v>8</v>
      </c>
      <c r="B10363" t="s">
        <v>53411</v>
      </c>
      <c r="C10363" s="39" t="str">
        <f>_xlfn.XLOOKUP(C$2&amp;"_"&amp;$B10363,Co!$A:$A,Co!$G:$G,"",,)</f>
        <v/>
      </c>
      <c r="D10363" s="39" t="str">
        <f>_xlfn.XLOOKUP(D$2&amp;"_"&amp;$B10363,Co!$A:$A,Co!$G:$G,"",,)</f>
        <v/>
      </c>
      <c r="E10363" s="39" t="str">
        <f>_xlfn.XLOOKUP(E$2&amp;"_"&amp;$B10363,Ac!$A:$A,Ac!$G:$G,"",,)</f>
        <v/>
      </c>
      <c r="F10363" s="39" t="str">
        <f>_xlfn.XLOOKUP(F$2&amp;"_"&amp;$B10363,SL!$A:$A,SL!$G:$G,"",,)</f>
        <v/>
      </c>
      <c r="G10363" s="39" t="str">
        <f>_xlfn.XLOOKUP(G$2&amp;"_"&amp;$B10363,EF!$A:$A,EF!$G:$G,"",,)</f>
        <v/>
      </c>
      <c r="H10363" s="39" t="str">
        <f>_xlfn.XLOOKUP(H$2&amp;"_"&amp;$B10363,Ss!$A:$A,Ss!$G:$G,"",,)</f>
        <v/>
      </c>
    </row>
    <row r="10364" spans="1:8" hidden="1" x14ac:dyDescent="0.4">
      <c r="A10364">
        <v>11</v>
      </c>
      <c r="B10364" t="s">
        <v>53410</v>
      </c>
      <c r="C10364" s="39" t="str">
        <f>_xlfn.XLOOKUP(C$2&amp;"_"&amp;$B10364,Co!$A:$A,Co!$G:$G,"",,)</f>
        <v/>
      </c>
      <c r="D10364" s="39" t="str">
        <f>_xlfn.XLOOKUP(D$2&amp;"_"&amp;$B10364,Co!$A:$A,Co!$G:$G,"",,)</f>
        <v/>
      </c>
      <c r="E10364" s="39" t="str">
        <f>_xlfn.XLOOKUP(E$2&amp;"_"&amp;$B10364,Ac!$A:$A,Ac!$G:$G,"",,)</f>
        <v/>
      </c>
      <c r="F10364" s="39" t="str">
        <f>_xlfn.XLOOKUP(F$2&amp;"_"&amp;$B10364,SL!$A:$A,SL!$G:$G,"",,)</f>
        <v/>
      </c>
      <c r="G10364" s="39" t="str">
        <f>_xlfn.XLOOKUP(G$2&amp;"_"&amp;$B10364,EF!$A:$A,EF!$G:$G,"",,)</f>
        <v/>
      </c>
      <c r="H10364" s="39" t="str">
        <f>_xlfn.XLOOKUP(H$2&amp;"_"&amp;$B10364,Ss!$A:$A,Ss!$G:$G,"",,)</f>
        <v/>
      </c>
    </row>
    <row r="10365" spans="1:8" hidden="1" x14ac:dyDescent="0.4">
      <c r="A10365">
        <v>11</v>
      </c>
      <c r="B10365" t="s">
        <v>53409</v>
      </c>
      <c r="C10365" s="39" t="str">
        <f>_xlfn.XLOOKUP(C$2&amp;"_"&amp;$B10365,Co!$A:$A,Co!$G:$G,"",,)</f>
        <v/>
      </c>
      <c r="D10365" s="39" t="str">
        <f>_xlfn.XLOOKUP(D$2&amp;"_"&amp;$B10365,Co!$A:$A,Co!$G:$G,"",,)</f>
        <v/>
      </c>
      <c r="E10365" s="39" t="str">
        <f>_xlfn.XLOOKUP(E$2&amp;"_"&amp;$B10365,Ac!$A:$A,Ac!$G:$G,"",,)</f>
        <v/>
      </c>
      <c r="F10365" s="39" t="str">
        <f>_xlfn.XLOOKUP(F$2&amp;"_"&amp;$B10365,SL!$A:$A,SL!$G:$G,"",,)</f>
        <v/>
      </c>
      <c r="G10365" s="39" t="str">
        <f>_xlfn.XLOOKUP(G$2&amp;"_"&amp;$B10365,EF!$A:$A,EF!$G:$G,"",,)</f>
        <v/>
      </c>
      <c r="H10365" s="39" t="str">
        <f>_xlfn.XLOOKUP(H$2&amp;"_"&amp;$B10365,Ss!$A:$A,Ss!$G:$G,"",,)</f>
        <v/>
      </c>
    </row>
    <row r="10366" spans="1:8" hidden="1" x14ac:dyDescent="0.4">
      <c r="A10366">
        <v>11</v>
      </c>
      <c r="B10366" t="s">
        <v>53408</v>
      </c>
      <c r="C10366" s="39" t="str">
        <f>_xlfn.XLOOKUP(C$2&amp;"_"&amp;$B10366,Co!$A:$A,Co!$G:$G,"",,)</f>
        <v/>
      </c>
      <c r="D10366" s="39" t="str">
        <f>_xlfn.XLOOKUP(D$2&amp;"_"&amp;$B10366,Co!$A:$A,Co!$G:$G,"",,)</f>
        <v/>
      </c>
      <c r="E10366" s="39" t="str">
        <f>_xlfn.XLOOKUP(E$2&amp;"_"&amp;$B10366,Ac!$A:$A,Ac!$G:$G,"",,)</f>
        <v/>
      </c>
      <c r="F10366" s="39" t="str">
        <f>_xlfn.XLOOKUP(F$2&amp;"_"&amp;$B10366,SL!$A:$A,SL!$G:$G,"",,)</f>
        <v/>
      </c>
      <c r="G10366" s="39" t="str">
        <f>_xlfn.XLOOKUP(G$2&amp;"_"&amp;$B10366,EF!$A:$A,EF!$G:$G,"",,)</f>
        <v/>
      </c>
      <c r="H10366" s="39" t="str">
        <f>_xlfn.XLOOKUP(H$2&amp;"_"&amp;$B10366,Ss!$A:$A,Ss!$G:$G,"",,)</f>
        <v/>
      </c>
    </row>
    <row r="10367" spans="1:8" hidden="1" x14ac:dyDescent="0.4">
      <c r="A10367">
        <v>11</v>
      </c>
      <c r="B10367" t="s">
        <v>53407</v>
      </c>
      <c r="C10367" s="39" t="str">
        <f>_xlfn.XLOOKUP(C$2&amp;"_"&amp;$B10367,Co!$A:$A,Co!$G:$G,"",,)</f>
        <v/>
      </c>
      <c r="D10367" s="39" t="str">
        <f>_xlfn.XLOOKUP(D$2&amp;"_"&amp;$B10367,Co!$A:$A,Co!$G:$G,"",,)</f>
        <v/>
      </c>
      <c r="E10367" s="39" t="str">
        <f>_xlfn.XLOOKUP(E$2&amp;"_"&amp;$B10367,Ac!$A:$A,Ac!$G:$G,"",,)</f>
        <v/>
      </c>
      <c r="F10367" s="39" t="str">
        <f>_xlfn.XLOOKUP(F$2&amp;"_"&amp;$B10367,SL!$A:$A,SL!$G:$G,"",,)</f>
        <v/>
      </c>
      <c r="G10367" s="39" t="str">
        <f>_xlfn.XLOOKUP(G$2&amp;"_"&amp;$B10367,EF!$A:$A,EF!$G:$G,"",,)</f>
        <v/>
      </c>
      <c r="H10367" s="39" t="str">
        <f>_xlfn.XLOOKUP(H$2&amp;"_"&amp;$B10367,Ss!$A:$A,Ss!$G:$G,"",,)</f>
        <v/>
      </c>
    </row>
    <row r="10368" spans="1:8" hidden="1" x14ac:dyDescent="0.4">
      <c r="A10368">
        <v>11</v>
      </c>
      <c r="B10368" t="s">
        <v>53406</v>
      </c>
      <c r="C10368" s="39" t="str">
        <f>_xlfn.XLOOKUP(C$2&amp;"_"&amp;$B10368,Co!$A:$A,Co!$G:$G,"",,)</f>
        <v/>
      </c>
      <c r="D10368" s="39" t="str">
        <f>_xlfn.XLOOKUP(D$2&amp;"_"&amp;$B10368,Co!$A:$A,Co!$G:$G,"",,)</f>
        <v/>
      </c>
      <c r="E10368" s="39" t="str">
        <f>_xlfn.XLOOKUP(E$2&amp;"_"&amp;$B10368,Ac!$A:$A,Ac!$G:$G,"",,)</f>
        <v/>
      </c>
      <c r="F10368" s="39" t="str">
        <f>_xlfn.XLOOKUP(F$2&amp;"_"&amp;$B10368,SL!$A:$A,SL!$G:$G,"",,)</f>
        <v/>
      </c>
      <c r="G10368" s="39" t="str">
        <f>_xlfn.XLOOKUP(G$2&amp;"_"&amp;$B10368,EF!$A:$A,EF!$G:$G,"",,)</f>
        <v/>
      </c>
      <c r="H10368" s="39" t="str">
        <f>_xlfn.XLOOKUP(H$2&amp;"_"&amp;$B10368,Ss!$A:$A,Ss!$G:$G,"",,)</f>
        <v/>
      </c>
    </row>
    <row r="10369" spans="1:8" hidden="1" x14ac:dyDescent="0.4">
      <c r="A10369">
        <v>8</v>
      </c>
      <c r="B10369" t="s">
        <v>53405</v>
      </c>
      <c r="C10369" s="39" t="str">
        <f>_xlfn.XLOOKUP(C$2&amp;"_"&amp;$B10369,Co!$A:$A,Co!$G:$G,"",,)</f>
        <v/>
      </c>
      <c r="D10369" s="39" t="str">
        <f>_xlfn.XLOOKUP(D$2&amp;"_"&amp;$B10369,Co!$A:$A,Co!$G:$G,"",,)</f>
        <v/>
      </c>
      <c r="E10369" s="39" t="str">
        <f>_xlfn.XLOOKUP(E$2&amp;"_"&amp;$B10369,Ac!$A:$A,Ac!$G:$G,"",,)</f>
        <v/>
      </c>
      <c r="F10369" s="39" t="str">
        <f>_xlfn.XLOOKUP(F$2&amp;"_"&amp;$B10369,SL!$A:$A,SL!$G:$G,"",,)</f>
        <v/>
      </c>
      <c r="G10369" s="39" t="str">
        <f>_xlfn.XLOOKUP(G$2&amp;"_"&amp;$B10369,EF!$A:$A,EF!$G:$G,"",,)</f>
        <v/>
      </c>
      <c r="H10369" s="39" t="str">
        <f>_xlfn.XLOOKUP(H$2&amp;"_"&amp;$B10369,Ss!$A:$A,Ss!$G:$G,"",,)</f>
        <v/>
      </c>
    </row>
    <row r="10370" spans="1:8" hidden="1" x14ac:dyDescent="0.4">
      <c r="A10370">
        <v>11</v>
      </c>
      <c r="B10370" t="s">
        <v>53404</v>
      </c>
      <c r="C10370" s="39" t="str">
        <f>_xlfn.XLOOKUP(C$2&amp;"_"&amp;$B10370,Co!$A:$A,Co!$G:$G,"",,)</f>
        <v/>
      </c>
      <c r="D10370" s="39" t="str">
        <f>_xlfn.XLOOKUP(D$2&amp;"_"&amp;$B10370,Co!$A:$A,Co!$G:$G,"",,)</f>
        <v/>
      </c>
      <c r="E10370" s="39" t="str">
        <f>_xlfn.XLOOKUP(E$2&amp;"_"&amp;$B10370,Ac!$A:$A,Ac!$G:$G,"",,)</f>
        <v/>
      </c>
      <c r="F10370" s="39" t="str">
        <f>_xlfn.XLOOKUP(F$2&amp;"_"&amp;$B10370,SL!$A:$A,SL!$G:$G,"",,)</f>
        <v/>
      </c>
      <c r="G10370" s="39" t="str">
        <f>_xlfn.XLOOKUP(G$2&amp;"_"&amp;$B10370,EF!$A:$A,EF!$G:$G,"",,)</f>
        <v/>
      </c>
      <c r="H10370" s="39" t="str">
        <f>_xlfn.XLOOKUP(H$2&amp;"_"&amp;$B10370,Ss!$A:$A,Ss!$G:$G,"",,)</f>
        <v/>
      </c>
    </row>
    <row r="10371" spans="1:8" hidden="1" x14ac:dyDescent="0.4">
      <c r="A10371">
        <v>11</v>
      </c>
      <c r="B10371" t="s">
        <v>53403</v>
      </c>
      <c r="C10371" s="39" t="str">
        <f>_xlfn.XLOOKUP(C$2&amp;"_"&amp;$B10371,Co!$A:$A,Co!$G:$G,"",,)</f>
        <v/>
      </c>
      <c r="D10371" s="39" t="str">
        <f>_xlfn.XLOOKUP(D$2&amp;"_"&amp;$B10371,Co!$A:$A,Co!$G:$G,"",,)</f>
        <v/>
      </c>
      <c r="E10371" s="39" t="str">
        <f>_xlfn.XLOOKUP(E$2&amp;"_"&amp;$B10371,Ac!$A:$A,Ac!$G:$G,"",,)</f>
        <v/>
      </c>
      <c r="F10371" s="39" t="str">
        <f>_xlfn.XLOOKUP(F$2&amp;"_"&amp;$B10371,SL!$A:$A,SL!$G:$G,"",,)</f>
        <v/>
      </c>
      <c r="G10371" s="39" t="str">
        <f>_xlfn.XLOOKUP(G$2&amp;"_"&amp;$B10371,EF!$A:$A,EF!$G:$G,"",,)</f>
        <v/>
      </c>
      <c r="H10371" s="39" t="str">
        <f>_xlfn.XLOOKUP(H$2&amp;"_"&amp;$B10371,Ss!$A:$A,Ss!$G:$G,"",,)</f>
        <v/>
      </c>
    </row>
    <row r="10372" spans="1:8" x14ac:dyDescent="0.4">
      <c r="A10372">
        <v>5</v>
      </c>
      <c r="B10372" t="s">
        <v>53402</v>
      </c>
      <c r="C10372" s="39" t="str">
        <f>_xlfn.XLOOKUP(C$2&amp;"_"&amp;$B10372,Co!$A:$A,Co!$G:$G,"",,)</f>
        <v/>
      </c>
      <c r="D10372" s="39" t="str">
        <f>_xlfn.XLOOKUP(D$2&amp;"_"&amp;$B10372,Co!$A:$A,Co!$G:$G,"",,)</f>
        <v/>
      </c>
      <c r="E10372" s="39" t="str">
        <f>_xlfn.XLOOKUP(E$2&amp;"_"&amp;$B10372,Ac!$A:$A,Ac!$G:$G,"",,)</f>
        <v/>
      </c>
      <c r="F10372" s="39" t="str">
        <f>_xlfn.XLOOKUP(F$2&amp;"_"&amp;$B10372,SL!$A:$A,SL!$G:$G,"",,)</f>
        <v/>
      </c>
      <c r="G10372" s="39" t="str">
        <f>_xlfn.XLOOKUP(G$2&amp;"_"&amp;$B10372,EF!$A:$A,EF!$G:$G,"",,)</f>
        <v/>
      </c>
      <c r="H10372" s="39" t="str">
        <f>_xlfn.XLOOKUP(H$2&amp;"_"&amp;$B10372,Ss!$A:$A,Ss!$G:$G,"",,)</f>
        <v/>
      </c>
    </row>
    <row r="10373" spans="1:8" hidden="1" x14ac:dyDescent="0.4">
      <c r="A10373">
        <v>8</v>
      </c>
      <c r="B10373" t="s">
        <v>53401</v>
      </c>
      <c r="C10373" s="39" t="str">
        <f>_xlfn.XLOOKUP(C$2&amp;"_"&amp;$B10373,Co!$A:$A,Co!$G:$G,"",,)</f>
        <v/>
      </c>
      <c r="D10373" s="39" t="str">
        <f>_xlfn.XLOOKUP(D$2&amp;"_"&amp;$B10373,Co!$A:$A,Co!$G:$G,"",,)</f>
        <v/>
      </c>
      <c r="E10373" s="39" t="str">
        <f>_xlfn.XLOOKUP(E$2&amp;"_"&amp;$B10373,Ac!$A:$A,Ac!$G:$G,"",,)</f>
        <v/>
      </c>
      <c r="F10373" s="39" t="str">
        <f>_xlfn.XLOOKUP(F$2&amp;"_"&amp;$B10373,SL!$A:$A,SL!$G:$G,"",,)</f>
        <v/>
      </c>
      <c r="G10373" s="39" t="str">
        <f>_xlfn.XLOOKUP(G$2&amp;"_"&amp;$B10373,EF!$A:$A,EF!$G:$G,"",,)</f>
        <v/>
      </c>
      <c r="H10373" s="39" t="str">
        <f>_xlfn.XLOOKUP(H$2&amp;"_"&amp;$B10373,Ss!$A:$A,Ss!$G:$G,"",,)</f>
        <v/>
      </c>
    </row>
    <row r="10374" spans="1:8" hidden="1" x14ac:dyDescent="0.4">
      <c r="A10374">
        <v>11</v>
      </c>
      <c r="B10374" t="s">
        <v>53400</v>
      </c>
      <c r="C10374" s="39" t="str">
        <f>_xlfn.XLOOKUP(C$2&amp;"_"&amp;$B10374,Co!$A:$A,Co!$G:$G,"",,)</f>
        <v/>
      </c>
      <c r="D10374" s="39" t="str">
        <f>_xlfn.XLOOKUP(D$2&amp;"_"&amp;$B10374,Co!$A:$A,Co!$G:$G,"",,)</f>
        <v/>
      </c>
      <c r="E10374" s="39" t="str">
        <f>_xlfn.XLOOKUP(E$2&amp;"_"&amp;$B10374,Ac!$A:$A,Ac!$G:$G,"",,)</f>
        <v/>
      </c>
      <c r="F10374" s="39" t="str">
        <f>_xlfn.XLOOKUP(F$2&amp;"_"&amp;$B10374,SL!$A:$A,SL!$G:$G,"",,)</f>
        <v/>
      </c>
      <c r="G10374" s="39" t="str">
        <f>_xlfn.XLOOKUP(G$2&amp;"_"&amp;$B10374,EF!$A:$A,EF!$G:$G,"",,)</f>
        <v/>
      </c>
      <c r="H10374" s="39" t="str">
        <f>_xlfn.XLOOKUP(H$2&amp;"_"&amp;$B10374,Ss!$A:$A,Ss!$G:$G,"",,)</f>
        <v/>
      </c>
    </row>
    <row r="10375" spans="1:8" hidden="1" x14ac:dyDescent="0.4">
      <c r="A10375">
        <v>11</v>
      </c>
      <c r="B10375" t="s">
        <v>53399</v>
      </c>
      <c r="C10375" s="39" t="str">
        <f>_xlfn.XLOOKUP(C$2&amp;"_"&amp;$B10375,Co!$A:$A,Co!$G:$G,"",,)</f>
        <v/>
      </c>
      <c r="D10375" s="39" t="str">
        <f>_xlfn.XLOOKUP(D$2&amp;"_"&amp;$B10375,Co!$A:$A,Co!$G:$G,"",,)</f>
        <v/>
      </c>
      <c r="E10375" s="39" t="str">
        <f>_xlfn.XLOOKUP(E$2&amp;"_"&amp;$B10375,Ac!$A:$A,Ac!$G:$G,"",,)</f>
        <v/>
      </c>
      <c r="F10375" s="39" t="str">
        <f>_xlfn.XLOOKUP(F$2&amp;"_"&amp;$B10375,SL!$A:$A,SL!$G:$G,"",,)</f>
        <v/>
      </c>
      <c r="G10375" s="39" t="str">
        <f>_xlfn.XLOOKUP(G$2&amp;"_"&amp;$B10375,EF!$A:$A,EF!$G:$G,"",,)</f>
        <v/>
      </c>
      <c r="H10375" s="39" t="str">
        <f>_xlfn.XLOOKUP(H$2&amp;"_"&amp;$B10375,Ss!$A:$A,Ss!$G:$G,"",,)</f>
        <v/>
      </c>
    </row>
    <row r="10376" spans="1:8" hidden="1" x14ac:dyDescent="0.4">
      <c r="A10376">
        <v>11</v>
      </c>
      <c r="B10376" t="s">
        <v>53398</v>
      </c>
      <c r="C10376" s="39" t="str">
        <f>_xlfn.XLOOKUP(C$2&amp;"_"&amp;$B10376,Co!$A:$A,Co!$G:$G,"",,)</f>
        <v/>
      </c>
      <c r="D10376" s="39" t="str">
        <f>_xlfn.XLOOKUP(D$2&amp;"_"&amp;$B10376,Co!$A:$A,Co!$G:$G,"",,)</f>
        <v/>
      </c>
      <c r="E10376" s="39" t="str">
        <f>_xlfn.XLOOKUP(E$2&amp;"_"&amp;$B10376,Ac!$A:$A,Ac!$G:$G,"",,)</f>
        <v/>
      </c>
      <c r="F10376" s="39" t="str">
        <f>_xlfn.XLOOKUP(F$2&amp;"_"&amp;$B10376,SL!$A:$A,SL!$G:$G,"",,)</f>
        <v/>
      </c>
      <c r="G10376" s="39" t="str">
        <f>_xlfn.XLOOKUP(G$2&amp;"_"&amp;$B10376,EF!$A:$A,EF!$G:$G,"",,)</f>
        <v/>
      </c>
      <c r="H10376" s="39" t="str">
        <f>_xlfn.XLOOKUP(H$2&amp;"_"&amp;$B10376,Ss!$A:$A,Ss!$G:$G,"",,)</f>
        <v/>
      </c>
    </row>
    <row r="10377" spans="1:8" hidden="1" x14ac:dyDescent="0.4">
      <c r="A10377">
        <v>11</v>
      </c>
      <c r="B10377" t="s">
        <v>53397</v>
      </c>
      <c r="C10377" s="39" t="str">
        <f>_xlfn.XLOOKUP(C$2&amp;"_"&amp;$B10377,Co!$A:$A,Co!$G:$G,"",,)</f>
        <v/>
      </c>
      <c r="D10377" s="39" t="str">
        <f>_xlfn.XLOOKUP(D$2&amp;"_"&amp;$B10377,Co!$A:$A,Co!$G:$G,"",,)</f>
        <v/>
      </c>
      <c r="E10377" s="39" t="str">
        <f>_xlfn.XLOOKUP(E$2&amp;"_"&amp;$B10377,Ac!$A:$A,Ac!$G:$G,"",,)</f>
        <v/>
      </c>
      <c r="F10377" s="39" t="str">
        <f>_xlfn.XLOOKUP(F$2&amp;"_"&amp;$B10377,SL!$A:$A,SL!$G:$G,"",,)</f>
        <v/>
      </c>
      <c r="G10377" s="39" t="str">
        <f>_xlfn.XLOOKUP(G$2&amp;"_"&amp;$B10377,EF!$A:$A,EF!$G:$G,"",,)</f>
        <v/>
      </c>
      <c r="H10377" s="39" t="str">
        <f>_xlfn.XLOOKUP(H$2&amp;"_"&amp;$B10377,Ss!$A:$A,Ss!$G:$G,"",,)</f>
        <v/>
      </c>
    </row>
    <row r="10378" spans="1:8" hidden="1" x14ac:dyDescent="0.4">
      <c r="A10378">
        <v>11</v>
      </c>
      <c r="B10378" t="s">
        <v>53396</v>
      </c>
      <c r="C10378" s="39" t="str">
        <f>_xlfn.XLOOKUP(C$2&amp;"_"&amp;$B10378,Co!$A:$A,Co!$G:$G,"",,)</f>
        <v/>
      </c>
      <c r="D10378" s="39" t="str">
        <f>_xlfn.XLOOKUP(D$2&amp;"_"&amp;$B10378,Co!$A:$A,Co!$G:$G,"",,)</f>
        <v/>
      </c>
      <c r="E10378" s="39" t="str">
        <f>_xlfn.XLOOKUP(E$2&amp;"_"&amp;$B10378,Ac!$A:$A,Ac!$G:$G,"",,)</f>
        <v/>
      </c>
      <c r="F10378" s="39" t="str">
        <f>_xlfn.XLOOKUP(F$2&amp;"_"&amp;$B10378,SL!$A:$A,SL!$G:$G,"",,)</f>
        <v/>
      </c>
      <c r="G10378" s="39" t="str">
        <f>_xlfn.XLOOKUP(G$2&amp;"_"&amp;$B10378,EF!$A:$A,EF!$G:$G,"",,)</f>
        <v/>
      </c>
      <c r="H10378" s="39" t="str">
        <f>_xlfn.XLOOKUP(H$2&amp;"_"&amp;$B10378,Ss!$A:$A,Ss!$G:$G,"",,)</f>
        <v/>
      </c>
    </row>
    <row r="10379" spans="1:8" hidden="1" x14ac:dyDescent="0.4">
      <c r="A10379">
        <v>11</v>
      </c>
      <c r="B10379" t="s">
        <v>53395</v>
      </c>
      <c r="C10379" s="39" t="str">
        <f>_xlfn.XLOOKUP(C$2&amp;"_"&amp;$B10379,Co!$A:$A,Co!$G:$G,"",,)</f>
        <v/>
      </c>
      <c r="D10379" s="39" t="str">
        <f>_xlfn.XLOOKUP(D$2&amp;"_"&amp;$B10379,Co!$A:$A,Co!$G:$G,"",,)</f>
        <v/>
      </c>
      <c r="E10379" s="39" t="str">
        <f>_xlfn.XLOOKUP(E$2&amp;"_"&amp;$B10379,Ac!$A:$A,Ac!$G:$G,"",,)</f>
        <v/>
      </c>
      <c r="F10379" s="39" t="str">
        <f>_xlfn.XLOOKUP(F$2&amp;"_"&amp;$B10379,SL!$A:$A,SL!$G:$G,"",,)</f>
        <v/>
      </c>
      <c r="G10379" s="39" t="str">
        <f>_xlfn.XLOOKUP(G$2&amp;"_"&amp;$B10379,EF!$A:$A,EF!$G:$G,"",,)</f>
        <v/>
      </c>
      <c r="H10379" s="39" t="str">
        <f>_xlfn.XLOOKUP(H$2&amp;"_"&amp;$B10379,Ss!$A:$A,Ss!$G:$G,"",,)</f>
        <v/>
      </c>
    </row>
    <row r="10380" spans="1:8" hidden="1" x14ac:dyDescent="0.4">
      <c r="A10380">
        <v>11</v>
      </c>
      <c r="B10380" t="s">
        <v>53394</v>
      </c>
      <c r="C10380" s="39" t="str">
        <f>_xlfn.XLOOKUP(C$2&amp;"_"&amp;$B10380,Co!$A:$A,Co!$G:$G,"",,)</f>
        <v/>
      </c>
      <c r="D10380" s="39" t="str">
        <f>_xlfn.XLOOKUP(D$2&amp;"_"&amp;$B10380,Co!$A:$A,Co!$G:$G,"",,)</f>
        <v/>
      </c>
      <c r="E10380" s="39" t="str">
        <f>_xlfn.XLOOKUP(E$2&amp;"_"&amp;$B10380,Ac!$A:$A,Ac!$G:$G,"",,)</f>
        <v/>
      </c>
      <c r="F10380" s="39" t="str">
        <f>_xlfn.XLOOKUP(F$2&amp;"_"&amp;$B10380,SL!$A:$A,SL!$G:$G,"",,)</f>
        <v/>
      </c>
      <c r="G10380" s="39" t="str">
        <f>_xlfn.XLOOKUP(G$2&amp;"_"&amp;$B10380,EF!$A:$A,EF!$G:$G,"",,)</f>
        <v/>
      </c>
      <c r="H10380" s="39" t="str">
        <f>_xlfn.XLOOKUP(H$2&amp;"_"&amp;$B10380,Ss!$A:$A,Ss!$G:$G,"",,)</f>
        <v/>
      </c>
    </row>
    <row r="10381" spans="1:8" hidden="1" x14ac:dyDescent="0.4">
      <c r="A10381">
        <v>11</v>
      </c>
      <c r="B10381" t="s">
        <v>53393</v>
      </c>
      <c r="C10381" s="39" t="str">
        <f>_xlfn.XLOOKUP(C$2&amp;"_"&amp;$B10381,Co!$A:$A,Co!$G:$G,"",,)</f>
        <v/>
      </c>
      <c r="D10381" s="39" t="str">
        <f>_xlfn.XLOOKUP(D$2&amp;"_"&amp;$B10381,Co!$A:$A,Co!$G:$G,"",,)</f>
        <v/>
      </c>
      <c r="E10381" s="39" t="str">
        <f>_xlfn.XLOOKUP(E$2&amp;"_"&amp;$B10381,Ac!$A:$A,Ac!$G:$G,"",,)</f>
        <v/>
      </c>
      <c r="F10381" s="39" t="str">
        <f>_xlfn.XLOOKUP(F$2&amp;"_"&amp;$B10381,SL!$A:$A,SL!$G:$G,"",,)</f>
        <v/>
      </c>
      <c r="G10381" s="39" t="str">
        <f>_xlfn.XLOOKUP(G$2&amp;"_"&amp;$B10381,EF!$A:$A,EF!$G:$G,"",,)</f>
        <v/>
      </c>
      <c r="H10381" s="39" t="str">
        <f>_xlfn.XLOOKUP(H$2&amp;"_"&amp;$B10381,Ss!$A:$A,Ss!$G:$G,"",,)</f>
        <v/>
      </c>
    </row>
    <row r="10382" spans="1:8" hidden="1" x14ac:dyDescent="0.4">
      <c r="A10382">
        <v>11</v>
      </c>
      <c r="B10382" t="s">
        <v>53392</v>
      </c>
      <c r="C10382" s="39" t="str">
        <f>_xlfn.XLOOKUP(C$2&amp;"_"&amp;$B10382,Co!$A:$A,Co!$G:$G,"",,)</f>
        <v/>
      </c>
      <c r="D10382" s="39" t="str">
        <f>_xlfn.XLOOKUP(D$2&amp;"_"&amp;$B10382,Co!$A:$A,Co!$G:$G,"",,)</f>
        <v/>
      </c>
      <c r="E10382" s="39" t="str">
        <f>_xlfn.XLOOKUP(E$2&amp;"_"&amp;$B10382,Ac!$A:$A,Ac!$G:$G,"",,)</f>
        <v/>
      </c>
      <c r="F10382" s="39" t="str">
        <f>_xlfn.XLOOKUP(F$2&amp;"_"&amp;$B10382,SL!$A:$A,SL!$G:$G,"",,)</f>
        <v/>
      </c>
      <c r="G10382" s="39" t="str">
        <f>_xlfn.XLOOKUP(G$2&amp;"_"&amp;$B10382,EF!$A:$A,EF!$G:$G,"",,)</f>
        <v/>
      </c>
      <c r="H10382" s="39" t="str">
        <f>_xlfn.XLOOKUP(H$2&amp;"_"&amp;$B10382,Ss!$A:$A,Ss!$G:$G,"",,)</f>
        <v/>
      </c>
    </row>
    <row r="10383" spans="1:8" hidden="1" x14ac:dyDescent="0.4">
      <c r="A10383">
        <v>11</v>
      </c>
      <c r="B10383" t="s">
        <v>53391</v>
      </c>
      <c r="C10383" s="39" t="str">
        <f>_xlfn.XLOOKUP(C$2&amp;"_"&amp;$B10383,Co!$A:$A,Co!$G:$G,"",,)</f>
        <v/>
      </c>
      <c r="D10383" s="39" t="str">
        <f>_xlfn.XLOOKUP(D$2&amp;"_"&amp;$B10383,Co!$A:$A,Co!$G:$G,"",,)</f>
        <v/>
      </c>
      <c r="E10383" s="39" t="str">
        <f>_xlfn.XLOOKUP(E$2&amp;"_"&amp;$B10383,Ac!$A:$A,Ac!$G:$G,"",,)</f>
        <v/>
      </c>
      <c r="F10383" s="39" t="str">
        <f>_xlfn.XLOOKUP(F$2&amp;"_"&amp;$B10383,SL!$A:$A,SL!$G:$G,"",,)</f>
        <v/>
      </c>
      <c r="G10383" s="39" t="str">
        <f>_xlfn.XLOOKUP(G$2&amp;"_"&amp;$B10383,EF!$A:$A,EF!$G:$G,"",,)</f>
        <v/>
      </c>
      <c r="H10383" s="39" t="str">
        <f>_xlfn.XLOOKUP(H$2&amp;"_"&amp;$B10383,Ss!$A:$A,Ss!$G:$G,"",,)</f>
        <v/>
      </c>
    </row>
    <row r="10384" spans="1:8" hidden="1" x14ac:dyDescent="0.4">
      <c r="A10384">
        <v>11</v>
      </c>
      <c r="B10384" t="s">
        <v>53390</v>
      </c>
      <c r="C10384" s="39" t="str">
        <f>_xlfn.XLOOKUP(C$2&amp;"_"&amp;$B10384,Co!$A:$A,Co!$G:$G,"",,)</f>
        <v/>
      </c>
      <c r="D10384" s="39" t="str">
        <f>_xlfn.XLOOKUP(D$2&amp;"_"&amp;$B10384,Co!$A:$A,Co!$G:$G,"",,)</f>
        <v/>
      </c>
      <c r="E10384" s="39" t="str">
        <f>_xlfn.XLOOKUP(E$2&amp;"_"&amp;$B10384,Ac!$A:$A,Ac!$G:$G,"",,)</f>
        <v/>
      </c>
      <c r="F10384" s="39" t="str">
        <f>_xlfn.XLOOKUP(F$2&amp;"_"&amp;$B10384,SL!$A:$A,SL!$G:$G,"",,)</f>
        <v/>
      </c>
      <c r="G10384" s="39" t="str">
        <f>_xlfn.XLOOKUP(G$2&amp;"_"&amp;$B10384,EF!$A:$A,EF!$G:$G,"",,)</f>
        <v/>
      </c>
      <c r="H10384" s="39" t="str">
        <f>_xlfn.XLOOKUP(H$2&amp;"_"&amp;$B10384,Ss!$A:$A,Ss!$G:$G,"",,)</f>
        <v/>
      </c>
    </row>
    <row r="10385" spans="1:8" hidden="1" x14ac:dyDescent="0.4">
      <c r="A10385">
        <v>11</v>
      </c>
      <c r="B10385" t="s">
        <v>53389</v>
      </c>
      <c r="C10385" s="39" t="str">
        <f>_xlfn.XLOOKUP(C$2&amp;"_"&amp;$B10385,Co!$A:$A,Co!$G:$G,"",,)</f>
        <v/>
      </c>
      <c r="D10385" s="39" t="str">
        <f>_xlfn.XLOOKUP(D$2&amp;"_"&amp;$B10385,Co!$A:$A,Co!$G:$G,"",,)</f>
        <v/>
      </c>
      <c r="E10385" s="39" t="str">
        <f>_xlfn.XLOOKUP(E$2&amp;"_"&amp;$B10385,Ac!$A:$A,Ac!$G:$G,"",,)</f>
        <v/>
      </c>
      <c r="F10385" s="39" t="str">
        <f>_xlfn.XLOOKUP(F$2&amp;"_"&amp;$B10385,SL!$A:$A,SL!$G:$G,"",,)</f>
        <v/>
      </c>
      <c r="G10385" s="39" t="str">
        <f>_xlfn.XLOOKUP(G$2&amp;"_"&amp;$B10385,EF!$A:$A,EF!$G:$G,"",,)</f>
        <v/>
      </c>
      <c r="H10385" s="39" t="str">
        <f>_xlfn.XLOOKUP(H$2&amp;"_"&amp;$B10385,Ss!$A:$A,Ss!$G:$G,"",,)</f>
        <v/>
      </c>
    </row>
    <row r="10386" spans="1:8" hidden="1" x14ac:dyDescent="0.4">
      <c r="A10386">
        <v>11</v>
      </c>
      <c r="B10386" t="s">
        <v>53388</v>
      </c>
      <c r="C10386" s="39" t="str">
        <f>_xlfn.XLOOKUP(C$2&amp;"_"&amp;$B10386,Co!$A:$A,Co!$G:$G,"",,)</f>
        <v/>
      </c>
      <c r="D10386" s="39" t="str">
        <f>_xlfn.XLOOKUP(D$2&amp;"_"&amp;$B10386,Co!$A:$A,Co!$G:$G,"",,)</f>
        <v/>
      </c>
      <c r="E10386" s="39" t="str">
        <f>_xlfn.XLOOKUP(E$2&amp;"_"&amp;$B10386,Ac!$A:$A,Ac!$G:$G,"",,)</f>
        <v/>
      </c>
      <c r="F10386" s="39" t="str">
        <f>_xlfn.XLOOKUP(F$2&amp;"_"&amp;$B10386,SL!$A:$A,SL!$G:$G,"",,)</f>
        <v/>
      </c>
      <c r="G10386" s="39" t="str">
        <f>_xlfn.XLOOKUP(G$2&amp;"_"&amp;$B10386,EF!$A:$A,EF!$G:$G,"",,)</f>
        <v/>
      </c>
      <c r="H10386" s="39" t="str">
        <f>_xlfn.XLOOKUP(H$2&amp;"_"&amp;$B10386,Ss!$A:$A,Ss!$G:$G,"",,)</f>
        <v/>
      </c>
    </row>
    <row r="10387" spans="1:8" hidden="1" x14ac:dyDescent="0.4">
      <c r="A10387">
        <v>11</v>
      </c>
      <c r="B10387" t="s">
        <v>53387</v>
      </c>
      <c r="C10387" s="39" t="str">
        <f>_xlfn.XLOOKUP(C$2&amp;"_"&amp;$B10387,Co!$A:$A,Co!$G:$G,"",,)</f>
        <v/>
      </c>
      <c r="D10387" s="39" t="str">
        <f>_xlfn.XLOOKUP(D$2&amp;"_"&amp;$B10387,Co!$A:$A,Co!$G:$G,"",,)</f>
        <v/>
      </c>
      <c r="E10387" s="39" t="str">
        <f>_xlfn.XLOOKUP(E$2&amp;"_"&amp;$B10387,Ac!$A:$A,Ac!$G:$G,"",,)</f>
        <v/>
      </c>
      <c r="F10387" s="39" t="str">
        <f>_xlfn.XLOOKUP(F$2&amp;"_"&amp;$B10387,SL!$A:$A,SL!$G:$G,"",,)</f>
        <v/>
      </c>
      <c r="G10387" s="39" t="str">
        <f>_xlfn.XLOOKUP(G$2&amp;"_"&amp;$B10387,EF!$A:$A,EF!$G:$G,"",,)</f>
        <v/>
      </c>
      <c r="H10387" s="39" t="str">
        <f>_xlfn.XLOOKUP(H$2&amp;"_"&amp;$B10387,Ss!$A:$A,Ss!$G:$G,"",,)</f>
        <v/>
      </c>
    </row>
    <row r="10388" spans="1:8" hidden="1" x14ac:dyDescent="0.4">
      <c r="A10388">
        <v>11</v>
      </c>
      <c r="B10388" t="s">
        <v>53386</v>
      </c>
      <c r="C10388" s="39" t="str">
        <f>_xlfn.XLOOKUP(C$2&amp;"_"&amp;$B10388,Co!$A:$A,Co!$G:$G,"",,)</f>
        <v/>
      </c>
      <c r="D10388" s="39" t="str">
        <f>_xlfn.XLOOKUP(D$2&amp;"_"&amp;$B10388,Co!$A:$A,Co!$G:$G,"",,)</f>
        <v/>
      </c>
      <c r="E10388" s="39" t="str">
        <f>_xlfn.XLOOKUP(E$2&amp;"_"&amp;$B10388,Ac!$A:$A,Ac!$G:$G,"",,)</f>
        <v/>
      </c>
      <c r="F10388" s="39" t="str">
        <f>_xlfn.XLOOKUP(F$2&amp;"_"&amp;$B10388,SL!$A:$A,SL!$G:$G,"",,)</f>
        <v/>
      </c>
      <c r="G10388" s="39" t="str">
        <f>_xlfn.XLOOKUP(G$2&amp;"_"&amp;$B10388,EF!$A:$A,EF!$G:$G,"",,)</f>
        <v/>
      </c>
      <c r="H10388" s="39" t="str">
        <f>_xlfn.XLOOKUP(H$2&amp;"_"&amp;$B10388,Ss!$A:$A,Ss!$G:$G,"",,)</f>
        <v/>
      </c>
    </row>
    <row r="10389" spans="1:8" hidden="1" x14ac:dyDescent="0.4">
      <c r="A10389">
        <v>11</v>
      </c>
      <c r="B10389" t="s">
        <v>53385</v>
      </c>
      <c r="C10389" s="39" t="str">
        <f>_xlfn.XLOOKUP(C$2&amp;"_"&amp;$B10389,Co!$A:$A,Co!$G:$G,"",,)</f>
        <v/>
      </c>
      <c r="D10389" s="39" t="str">
        <f>_xlfn.XLOOKUP(D$2&amp;"_"&amp;$B10389,Co!$A:$A,Co!$G:$G,"",,)</f>
        <v/>
      </c>
      <c r="E10389" s="39" t="str">
        <f>_xlfn.XLOOKUP(E$2&amp;"_"&amp;$B10389,Ac!$A:$A,Ac!$G:$G,"",,)</f>
        <v/>
      </c>
      <c r="F10389" s="39" t="str">
        <f>_xlfn.XLOOKUP(F$2&amp;"_"&amp;$B10389,SL!$A:$A,SL!$G:$G,"",,)</f>
        <v/>
      </c>
      <c r="G10389" s="39" t="str">
        <f>_xlfn.XLOOKUP(G$2&amp;"_"&amp;$B10389,EF!$A:$A,EF!$G:$G,"",,)</f>
        <v/>
      </c>
      <c r="H10389" s="39" t="str">
        <f>_xlfn.XLOOKUP(H$2&amp;"_"&amp;$B10389,Ss!$A:$A,Ss!$G:$G,"",,)</f>
        <v/>
      </c>
    </row>
    <row r="10390" spans="1:8" hidden="1" x14ac:dyDescent="0.4">
      <c r="A10390">
        <v>11</v>
      </c>
      <c r="B10390" t="s">
        <v>53384</v>
      </c>
      <c r="C10390" s="39" t="str">
        <f>_xlfn.XLOOKUP(C$2&amp;"_"&amp;$B10390,Co!$A:$A,Co!$G:$G,"",,)</f>
        <v/>
      </c>
      <c r="D10390" s="39" t="str">
        <f>_xlfn.XLOOKUP(D$2&amp;"_"&amp;$B10390,Co!$A:$A,Co!$G:$G,"",,)</f>
        <v/>
      </c>
      <c r="E10390" s="39" t="str">
        <f>_xlfn.XLOOKUP(E$2&amp;"_"&amp;$B10390,Ac!$A:$A,Ac!$G:$G,"",,)</f>
        <v/>
      </c>
      <c r="F10390" s="39" t="str">
        <f>_xlfn.XLOOKUP(F$2&amp;"_"&amp;$B10390,SL!$A:$A,SL!$G:$G,"",,)</f>
        <v/>
      </c>
      <c r="G10390" s="39" t="str">
        <f>_xlfn.XLOOKUP(G$2&amp;"_"&amp;$B10390,EF!$A:$A,EF!$G:$G,"",,)</f>
        <v/>
      </c>
      <c r="H10390" s="39" t="str">
        <f>_xlfn.XLOOKUP(H$2&amp;"_"&amp;$B10390,Ss!$A:$A,Ss!$G:$G,"",,)</f>
        <v/>
      </c>
    </row>
    <row r="10391" spans="1:8" hidden="1" x14ac:dyDescent="0.4">
      <c r="A10391">
        <v>11</v>
      </c>
      <c r="B10391" t="s">
        <v>53383</v>
      </c>
      <c r="C10391" s="39" t="str">
        <f>_xlfn.XLOOKUP(C$2&amp;"_"&amp;$B10391,Co!$A:$A,Co!$G:$G,"",,)</f>
        <v/>
      </c>
      <c r="D10391" s="39" t="str">
        <f>_xlfn.XLOOKUP(D$2&amp;"_"&amp;$B10391,Co!$A:$A,Co!$G:$G,"",,)</f>
        <v/>
      </c>
      <c r="E10391" s="39" t="str">
        <f>_xlfn.XLOOKUP(E$2&amp;"_"&amp;$B10391,Ac!$A:$A,Ac!$G:$G,"",,)</f>
        <v/>
      </c>
      <c r="F10391" s="39" t="str">
        <f>_xlfn.XLOOKUP(F$2&amp;"_"&amp;$B10391,SL!$A:$A,SL!$G:$G,"",,)</f>
        <v/>
      </c>
      <c r="G10391" s="39" t="str">
        <f>_xlfn.XLOOKUP(G$2&amp;"_"&amp;$B10391,EF!$A:$A,EF!$G:$G,"",,)</f>
        <v/>
      </c>
      <c r="H10391" s="39" t="str">
        <f>_xlfn.XLOOKUP(H$2&amp;"_"&amp;$B10391,Ss!$A:$A,Ss!$G:$G,"",,)</f>
        <v/>
      </c>
    </row>
    <row r="10392" spans="1:8" hidden="1" x14ac:dyDescent="0.4">
      <c r="A10392">
        <v>11</v>
      </c>
      <c r="B10392" t="s">
        <v>53382</v>
      </c>
      <c r="C10392" s="39" t="str">
        <f>_xlfn.XLOOKUP(C$2&amp;"_"&amp;$B10392,Co!$A:$A,Co!$G:$G,"",,)</f>
        <v/>
      </c>
      <c r="D10392" s="39" t="str">
        <f>_xlfn.XLOOKUP(D$2&amp;"_"&amp;$B10392,Co!$A:$A,Co!$G:$G,"",,)</f>
        <v/>
      </c>
      <c r="E10392" s="39" t="str">
        <f>_xlfn.XLOOKUP(E$2&amp;"_"&amp;$B10392,Ac!$A:$A,Ac!$G:$G,"",,)</f>
        <v/>
      </c>
      <c r="F10392" s="39" t="str">
        <f>_xlfn.XLOOKUP(F$2&amp;"_"&amp;$B10392,SL!$A:$A,SL!$G:$G,"",,)</f>
        <v/>
      </c>
      <c r="G10392" s="39" t="str">
        <f>_xlfn.XLOOKUP(G$2&amp;"_"&amp;$B10392,EF!$A:$A,EF!$G:$G,"",,)</f>
        <v/>
      </c>
      <c r="H10392" s="39" t="str">
        <f>_xlfn.XLOOKUP(H$2&amp;"_"&amp;$B10392,Ss!$A:$A,Ss!$G:$G,"",,)</f>
        <v/>
      </c>
    </row>
    <row r="10393" spans="1:8" hidden="1" x14ac:dyDescent="0.4">
      <c r="A10393">
        <v>11</v>
      </c>
      <c r="B10393" t="s">
        <v>53381</v>
      </c>
      <c r="C10393" s="39" t="str">
        <f>_xlfn.XLOOKUP(C$2&amp;"_"&amp;$B10393,Co!$A:$A,Co!$G:$G,"",,)</f>
        <v/>
      </c>
      <c r="D10393" s="39" t="str">
        <f>_xlfn.XLOOKUP(D$2&amp;"_"&amp;$B10393,Co!$A:$A,Co!$G:$G,"",,)</f>
        <v/>
      </c>
      <c r="E10393" s="39" t="str">
        <f>_xlfn.XLOOKUP(E$2&amp;"_"&amp;$B10393,Ac!$A:$A,Ac!$G:$G,"",,)</f>
        <v/>
      </c>
      <c r="F10393" s="39" t="str">
        <f>_xlfn.XLOOKUP(F$2&amp;"_"&amp;$B10393,SL!$A:$A,SL!$G:$G,"",,)</f>
        <v/>
      </c>
      <c r="G10393" s="39" t="str">
        <f>_xlfn.XLOOKUP(G$2&amp;"_"&amp;$B10393,EF!$A:$A,EF!$G:$G,"",,)</f>
        <v/>
      </c>
      <c r="H10393" s="39" t="str">
        <f>_xlfn.XLOOKUP(H$2&amp;"_"&amp;$B10393,Ss!$A:$A,Ss!$G:$G,"",,)</f>
        <v/>
      </c>
    </row>
    <row r="10394" spans="1:8" hidden="1" x14ac:dyDescent="0.4">
      <c r="A10394">
        <v>11</v>
      </c>
      <c r="B10394" t="s">
        <v>53380</v>
      </c>
      <c r="C10394" s="39" t="str">
        <f>_xlfn.XLOOKUP(C$2&amp;"_"&amp;$B10394,Co!$A:$A,Co!$G:$G,"",,)</f>
        <v/>
      </c>
      <c r="D10394" s="39" t="str">
        <f>_xlfn.XLOOKUP(D$2&amp;"_"&amp;$B10394,Co!$A:$A,Co!$G:$G,"",,)</f>
        <v/>
      </c>
      <c r="E10394" s="39" t="str">
        <f>_xlfn.XLOOKUP(E$2&amp;"_"&amp;$B10394,Ac!$A:$A,Ac!$G:$G,"",,)</f>
        <v/>
      </c>
      <c r="F10394" s="39" t="str">
        <f>_xlfn.XLOOKUP(F$2&amp;"_"&amp;$B10394,SL!$A:$A,SL!$G:$G,"",,)</f>
        <v/>
      </c>
      <c r="G10394" s="39" t="str">
        <f>_xlfn.XLOOKUP(G$2&amp;"_"&amp;$B10394,EF!$A:$A,EF!$G:$G,"",,)</f>
        <v/>
      </c>
      <c r="H10394" s="39" t="str">
        <f>_xlfn.XLOOKUP(H$2&amp;"_"&amp;$B10394,Ss!$A:$A,Ss!$G:$G,"",,)</f>
        <v/>
      </c>
    </row>
    <row r="10395" spans="1:8" hidden="1" x14ac:dyDescent="0.4">
      <c r="A10395">
        <v>11</v>
      </c>
      <c r="B10395" t="s">
        <v>53379</v>
      </c>
      <c r="C10395" s="39" t="str">
        <f>_xlfn.XLOOKUP(C$2&amp;"_"&amp;$B10395,Co!$A:$A,Co!$G:$G,"",,)</f>
        <v/>
      </c>
      <c r="D10395" s="39" t="str">
        <f>_xlfn.XLOOKUP(D$2&amp;"_"&amp;$B10395,Co!$A:$A,Co!$G:$G,"",,)</f>
        <v/>
      </c>
      <c r="E10395" s="39" t="str">
        <f>_xlfn.XLOOKUP(E$2&amp;"_"&amp;$B10395,Ac!$A:$A,Ac!$G:$G,"",,)</f>
        <v/>
      </c>
      <c r="F10395" s="39" t="str">
        <f>_xlfn.XLOOKUP(F$2&amp;"_"&amp;$B10395,SL!$A:$A,SL!$G:$G,"",,)</f>
        <v/>
      </c>
      <c r="G10395" s="39" t="str">
        <f>_xlfn.XLOOKUP(G$2&amp;"_"&amp;$B10395,EF!$A:$A,EF!$G:$G,"",,)</f>
        <v/>
      </c>
      <c r="H10395" s="39" t="str">
        <f>_xlfn.XLOOKUP(H$2&amp;"_"&amp;$B10395,Ss!$A:$A,Ss!$G:$G,"",,)</f>
        <v/>
      </c>
    </row>
    <row r="10396" spans="1:8" hidden="1" x14ac:dyDescent="0.4">
      <c r="A10396">
        <v>11</v>
      </c>
      <c r="B10396" t="s">
        <v>53378</v>
      </c>
      <c r="C10396" s="39" t="str">
        <f>_xlfn.XLOOKUP(C$2&amp;"_"&amp;$B10396,Co!$A:$A,Co!$G:$G,"",,)</f>
        <v/>
      </c>
      <c r="D10396" s="39" t="str">
        <f>_xlfn.XLOOKUP(D$2&amp;"_"&amp;$B10396,Co!$A:$A,Co!$G:$G,"",,)</f>
        <v/>
      </c>
      <c r="E10396" s="39" t="str">
        <f>_xlfn.XLOOKUP(E$2&amp;"_"&amp;$B10396,Ac!$A:$A,Ac!$G:$G,"",,)</f>
        <v/>
      </c>
      <c r="F10396" s="39" t="str">
        <f>_xlfn.XLOOKUP(F$2&amp;"_"&amp;$B10396,SL!$A:$A,SL!$G:$G,"",,)</f>
        <v/>
      </c>
      <c r="G10396" s="39" t="str">
        <f>_xlfn.XLOOKUP(G$2&amp;"_"&amp;$B10396,EF!$A:$A,EF!$G:$G,"",,)</f>
        <v/>
      </c>
      <c r="H10396" s="39" t="str">
        <f>_xlfn.XLOOKUP(H$2&amp;"_"&amp;$B10396,Ss!$A:$A,Ss!$G:$G,"",,)</f>
        <v/>
      </c>
    </row>
    <row r="10397" spans="1:8" hidden="1" x14ac:dyDescent="0.4">
      <c r="A10397">
        <v>11</v>
      </c>
      <c r="B10397" t="s">
        <v>53377</v>
      </c>
      <c r="C10397" s="39" t="str">
        <f>_xlfn.XLOOKUP(C$2&amp;"_"&amp;$B10397,Co!$A:$A,Co!$G:$G,"",,)</f>
        <v/>
      </c>
      <c r="D10397" s="39" t="str">
        <f>_xlfn.XLOOKUP(D$2&amp;"_"&amp;$B10397,Co!$A:$A,Co!$G:$G,"",,)</f>
        <v/>
      </c>
      <c r="E10397" s="39" t="str">
        <f>_xlfn.XLOOKUP(E$2&amp;"_"&amp;$B10397,Ac!$A:$A,Ac!$G:$G,"",,)</f>
        <v/>
      </c>
      <c r="F10397" s="39" t="str">
        <f>_xlfn.XLOOKUP(F$2&amp;"_"&amp;$B10397,SL!$A:$A,SL!$G:$G,"",,)</f>
        <v/>
      </c>
      <c r="G10397" s="39" t="str">
        <f>_xlfn.XLOOKUP(G$2&amp;"_"&amp;$B10397,EF!$A:$A,EF!$G:$G,"",,)</f>
        <v/>
      </c>
      <c r="H10397" s="39" t="str">
        <f>_xlfn.XLOOKUP(H$2&amp;"_"&amp;$B10397,Ss!$A:$A,Ss!$G:$G,"",,)</f>
        <v/>
      </c>
    </row>
    <row r="10398" spans="1:8" hidden="1" x14ac:dyDescent="0.4">
      <c r="A10398">
        <v>11</v>
      </c>
      <c r="B10398" t="s">
        <v>53376</v>
      </c>
      <c r="C10398" s="39" t="str">
        <f>_xlfn.XLOOKUP(C$2&amp;"_"&amp;$B10398,Co!$A:$A,Co!$G:$G,"",,)</f>
        <v/>
      </c>
      <c r="D10398" s="39" t="str">
        <f>_xlfn.XLOOKUP(D$2&amp;"_"&amp;$B10398,Co!$A:$A,Co!$G:$G,"",,)</f>
        <v/>
      </c>
      <c r="E10398" s="39" t="str">
        <f>_xlfn.XLOOKUP(E$2&amp;"_"&amp;$B10398,Ac!$A:$A,Ac!$G:$G,"",,)</f>
        <v/>
      </c>
      <c r="F10398" s="39" t="str">
        <f>_xlfn.XLOOKUP(F$2&amp;"_"&amp;$B10398,SL!$A:$A,SL!$G:$G,"",,)</f>
        <v/>
      </c>
      <c r="G10398" s="39" t="str">
        <f>_xlfn.XLOOKUP(G$2&amp;"_"&amp;$B10398,EF!$A:$A,EF!$G:$G,"",,)</f>
        <v/>
      </c>
      <c r="H10398" s="39" t="str">
        <f>_xlfn.XLOOKUP(H$2&amp;"_"&amp;$B10398,Ss!$A:$A,Ss!$G:$G,"",,)</f>
        <v/>
      </c>
    </row>
    <row r="10399" spans="1:8" hidden="1" x14ac:dyDescent="0.4">
      <c r="A10399">
        <v>11</v>
      </c>
      <c r="B10399" t="s">
        <v>53375</v>
      </c>
      <c r="C10399" s="39" t="str">
        <f>_xlfn.XLOOKUP(C$2&amp;"_"&amp;$B10399,Co!$A:$A,Co!$G:$G,"",,)</f>
        <v/>
      </c>
      <c r="D10399" s="39" t="str">
        <f>_xlfn.XLOOKUP(D$2&amp;"_"&amp;$B10399,Co!$A:$A,Co!$G:$G,"",,)</f>
        <v/>
      </c>
      <c r="E10399" s="39" t="str">
        <f>_xlfn.XLOOKUP(E$2&amp;"_"&amp;$B10399,Ac!$A:$A,Ac!$G:$G,"",,)</f>
        <v/>
      </c>
      <c r="F10399" s="39" t="str">
        <f>_xlfn.XLOOKUP(F$2&amp;"_"&amp;$B10399,SL!$A:$A,SL!$G:$G,"",,)</f>
        <v/>
      </c>
      <c r="G10399" s="39" t="str">
        <f>_xlfn.XLOOKUP(G$2&amp;"_"&amp;$B10399,EF!$A:$A,EF!$G:$G,"",,)</f>
        <v/>
      </c>
      <c r="H10399" s="39" t="str">
        <f>_xlfn.XLOOKUP(H$2&amp;"_"&amp;$B10399,Ss!$A:$A,Ss!$G:$G,"",,)</f>
        <v/>
      </c>
    </row>
    <row r="10400" spans="1:8" hidden="1" x14ac:dyDescent="0.4">
      <c r="A10400">
        <v>11</v>
      </c>
      <c r="B10400" t="s">
        <v>53374</v>
      </c>
      <c r="C10400" s="39" t="str">
        <f>_xlfn.XLOOKUP(C$2&amp;"_"&amp;$B10400,Co!$A:$A,Co!$G:$G,"",,)</f>
        <v/>
      </c>
      <c r="D10400" s="39" t="str">
        <f>_xlfn.XLOOKUP(D$2&amp;"_"&amp;$B10400,Co!$A:$A,Co!$G:$G,"",,)</f>
        <v/>
      </c>
      <c r="E10400" s="39" t="str">
        <f>_xlfn.XLOOKUP(E$2&amp;"_"&amp;$B10400,Ac!$A:$A,Ac!$G:$G,"",,)</f>
        <v/>
      </c>
      <c r="F10400" s="39" t="str">
        <f>_xlfn.XLOOKUP(F$2&amp;"_"&amp;$B10400,SL!$A:$A,SL!$G:$G,"",,)</f>
        <v/>
      </c>
      <c r="G10400" s="39" t="str">
        <f>_xlfn.XLOOKUP(G$2&amp;"_"&amp;$B10400,EF!$A:$A,EF!$G:$G,"",,)</f>
        <v/>
      </c>
      <c r="H10400" s="39" t="str">
        <f>_xlfn.XLOOKUP(H$2&amp;"_"&amp;$B10400,Ss!$A:$A,Ss!$G:$G,"",,)</f>
        <v/>
      </c>
    </row>
    <row r="10401" spans="1:8" hidden="1" x14ac:dyDescent="0.4">
      <c r="A10401">
        <v>11</v>
      </c>
      <c r="B10401" t="s">
        <v>53373</v>
      </c>
      <c r="C10401" s="39" t="str">
        <f>_xlfn.XLOOKUP(C$2&amp;"_"&amp;$B10401,Co!$A:$A,Co!$G:$G,"",,)</f>
        <v/>
      </c>
      <c r="D10401" s="39" t="str">
        <f>_xlfn.XLOOKUP(D$2&amp;"_"&amp;$B10401,Co!$A:$A,Co!$G:$G,"",,)</f>
        <v/>
      </c>
      <c r="E10401" s="39" t="str">
        <f>_xlfn.XLOOKUP(E$2&amp;"_"&amp;$B10401,Ac!$A:$A,Ac!$G:$G,"",,)</f>
        <v/>
      </c>
      <c r="F10401" s="39" t="str">
        <f>_xlfn.XLOOKUP(F$2&amp;"_"&amp;$B10401,SL!$A:$A,SL!$G:$G,"",,)</f>
        <v/>
      </c>
      <c r="G10401" s="39" t="str">
        <f>_xlfn.XLOOKUP(G$2&amp;"_"&amp;$B10401,EF!$A:$A,EF!$G:$G,"",,)</f>
        <v/>
      </c>
      <c r="H10401" s="39" t="str">
        <f>_xlfn.XLOOKUP(H$2&amp;"_"&amp;$B10401,Ss!$A:$A,Ss!$G:$G,"",,)</f>
        <v/>
      </c>
    </row>
    <row r="10402" spans="1:8" hidden="1" x14ac:dyDescent="0.4">
      <c r="A10402">
        <v>11</v>
      </c>
      <c r="B10402" t="s">
        <v>53372</v>
      </c>
      <c r="C10402" s="39" t="str">
        <f>_xlfn.XLOOKUP(C$2&amp;"_"&amp;$B10402,Co!$A:$A,Co!$G:$G,"",,)</f>
        <v/>
      </c>
      <c r="D10402" s="39" t="str">
        <f>_xlfn.XLOOKUP(D$2&amp;"_"&amp;$B10402,Co!$A:$A,Co!$G:$G,"",,)</f>
        <v/>
      </c>
      <c r="E10402" s="39" t="str">
        <f>_xlfn.XLOOKUP(E$2&amp;"_"&amp;$B10402,Ac!$A:$A,Ac!$G:$G,"",,)</f>
        <v/>
      </c>
      <c r="F10402" s="39" t="str">
        <f>_xlfn.XLOOKUP(F$2&amp;"_"&amp;$B10402,SL!$A:$A,SL!$G:$G,"",,)</f>
        <v/>
      </c>
      <c r="G10402" s="39" t="str">
        <f>_xlfn.XLOOKUP(G$2&amp;"_"&amp;$B10402,EF!$A:$A,EF!$G:$G,"",,)</f>
        <v/>
      </c>
      <c r="H10402" s="39" t="str">
        <f>_xlfn.XLOOKUP(H$2&amp;"_"&amp;$B10402,Ss!$A:$A,Ss!$G:$G,"",,)</f>
        <v/>
      </c>
    </row>
    <row r="10403" spans="1:8" hidden="1" x14ac:dyDescent="0.4">
      <c r="A10403">
        <v>11</v>
      </c>
      <c r="B10403" t="s">
        <v>53371</v>
      </c>
      <c r="C10403" s="39" t="str">
        <f>_xlfn.XLOOKUP(C$2&amp;"_"&amp;$B10403,Co!$A:$A,Co!$G:$G,"",,)</f>
        <v/>
      </c>
      <c r="D10403" s="39" t="str">
        <f>_xlfn.XLOOKUP(D$2&amp;"_"&amp;$B10403,Co!$A:$A,Co!$G:$G,"",,)</f>
        <v/>
      </c>
      <c r="E10403" s="39" t="str">
        <f>_xlfn.XLOOKUP(E$2&amp;"_"&amp;$B10403,Ac!$A:$A,Ac!$G:$G,"",,)</f>
        <v/>
      </c>
      <c r="F10403" s="39" t="str">
        <f>_xlfn.XLOOKUP(F$2&amp;"_"&amp;$B10403,SL!$A:$A,SL!$G:$G,"",,)</f>
        <v/>
      </c>
      <c r="G10403" s="39" t="str">
        <f>_xlfn.XLOOKUP(G$2&amp;"_"&amp;$B10403,EF!$A:$A,EF!$G:$G,"",,)</f>
        <v/>
      </c>
      <c r="H10403" s="39" t="str">
        <f>_xlfn.XLOOKUP(H$2&amp;"_"&amp;$B10403,Ss!$A:$A,Ss!$G:$G,"",,)</f>
        <v/>
      </c>
    </row>
    <row r="10404" spans="1:8" hidden="1" x14ac:dyDescent="0.4">
      <c r="A10404">
        <v>11</v>
      </c>
      <c r="B10404" t="s">
        <v>53370</v>
      </c>
      <c r="C10404" s="39" t="str">
        <f>_xlfn.XLOOKUP(C$2&amp;"_"&amp;$B10404,Co!$A:$A,Co!$G:$G,"",,)</f>
        <v/>
      </c>
      <c r="D10404" s="39" t="str">
        <f>_xlfn.XLOOKUP(D$2&amp;"_"&amp;$B10404,Co!$A:$A,Co!$G:$G,"",,)</f>
        <v/>
      </c>
      <c r="E10404" s="39" t="str">
        <f>_xlfn.XLOOKUP(E$2&amp;"_"&amp;$B10404,Ac!$A:$A,Ac!$G:$G,"",,)</f>
        <v/>
      </c>
      <c r="F10404" s="39" t="str">
        <f>_xlfn.XLOOKUP(F$2&amp;"_"&amp;$B10404,SL!$A:$A,SL!$G:$G,"",,)</f>
        <v/>
      </c>
      <c r="G10404" s="39" t="str">
        <f>_xlfn.XLOOKUP(G$2&amp;"_"&amp;$B10404,EF!$A:$A,EF!$G:$G,"",,)</f>
        <v/>
      </c>
      <c r="H10404" s="39" t="str">
        <f>_xlfn.XLOOKUP(H$2&amp;"_"&amp;$B10404,Ss!$A:$A,Ss!$G:$G,"",,)</f>
        <v/>
      </c>
    </row>
    <row r="10405" spans="1:8" hidden="1" x14ac:dyDescent="0.4">
      <c r="A10405">
        <v>8</v>
      </c>
      <c r="B10405" t="s">
        <v>53369</v>
      </c>
      <c r="C10405" s="39" t="str">
        <f>_xlfn.XLOOKUP(C$2&amp;"_"&amp;$B10405,Co!$A:$A,Co!$G:$G,"",,)</f>
        <v/>
      </c>
      <c r="D10405" s="39" t="str">
        <f>_xlfn.XLOOKUP(D$2&amp;"_"&amp;$B10405,Co!$A:$A,Co!$G:$G,"",,)</f>
        <v/>
      </c>
      <c r="E10405" s="39" t="str">
        <f>_xlfn.XLOOKUP(E$2&amp;"_"&amp;$B10405,Ac!$A:$A,Ac!$G:$G,"",,)</f>
        <v/>
      </c>
      <c r="F10405" s="39" t="str">
        <f>_xlfn.XLOOKUP(F$2&amp;"_"&amp;$B10405,SL!$A:$A,SL!$G:$G,"",,)</f>
        <v/>
      </c>
      <c r="G10405" s="39" t="str">
        <f>_xlfn.XLOOKUP(G$2&amp;"_"&amp;$B10405,EF!$A:$A,EF!$G:$G,"",,)</f>
        <v/>
      </c>
      <c r="H10405" s="39" t="str">
        <f>_xlfn.XLOOKUP(H$2&amp;"_"&amp;$B10405,Ss!$A:$A,Ss!$G:$G,"",,)</f>
        <v/>
      </c>
    </row>
    <row r="10406" spans="1:8" hidden="1" x14ac:dyDescent="0.4">
      <c r="A10406">
        <v>11</v>
      </c>
      <c r="B10406" t="s">
        <v>53368</v>
      </c>
      <c r="C10406" s="39" t="str">
        <f>_xlfn.XLOOKUP(C$2&amp;"_"&amp;$B10406,Co!$A:$A,Co!$G:$G,"",,)</f>
        <v/>
      </c>
      <c r="D10406" s="39" t="str">
        <f>_xlfn.XLOOKUP(D$2&amp;"_"&amp;$B10406,Co!$A:$A,Co!$G:$G,"",,)</f>
        <v/>
      </c>
      <c r="E10406" s="39" t="str">
        <f>_xlfn.XLOOKUP(E$2&amp;"_"&amp;$B10406,Ac!$A:$A,Ac!$G:$G,"",,)</f>
        <v/>
      </c>
      <c r="F10406" s="39" t="str">
        <f>_xlfn.XLOOKUP(F$2&amp;"_"&amp;$B10406,SL!$A:$A,SL!$G:$G,"",,)</f>
        <v/>
      </c>
      <c r="G10406" s="39" t="str">
        <f>_xlfn.XLOOKUP(G$2&amp;"_"&amp;$B10406,EF!$A:$A,EF!$G:$G,"",,)</f>
        <v/>
      </c>
      <c r="H10406" s="39" t="str">
        <f>_xlfn.XLOOKUP(H$2&amp;"_"&amp;$B10406,Ss!$A:$A,Ss!$G:$G,"",,)</f>
        <v/>
      </c>
    </row>
    <row r="10407" spans="1:8" hidden="1" x14ac:dyDescent="0.4">
      <c r="A10407">
        <v>11</v>
      </c>
      <c r="B10407" t="s">
        <v>53367</v>
      </c>
      <c r="C10407" s="39" t="str">
        <f>_xlfn.XLOOKUP(C$2&amp;"_"&amp;$B10407,Co!$A:$A,Co!$G:$G,"",,)</f>
        <v/>
      </c>
      <c r="D10407" s="39" t="str">
        <f>_xlfn.XLOOKUP(D$2&amp;"_"&amp;$B10407,Co!$A:$A,Co!$G:$G,"",,)</f>
        <v/>
      </c>
      <c r="E10407" s="39" t="str">
        <f>_xlfn.XLOOKUP(E$2&amp;"_"&amp;$B10407,Ac!$A:$A,Ac!$G:$G,"",,)</f>
        <v/>
      </c>
      <c r="F10407" s="39" t="str">
        <f>_xlfn.XLOOKUP(F$2&amp;"_"&amp;$B10407,SL!$A:$A,SL!$G:$G,"",,)</f>
        <v/>
      </c>
      <c r="G10407" s="39" t="str">
        <f>_xlfn.XLOOKUP(G$2&amp;"_"&amp;$B10407,EF!$A:$A,EF!$G:$G,"",,)</f>
        <v/>
      </c>
      <c r="H10407" s="39" t="str">
        <f>_xlfn.XLOOKUP(H$2&amp;"_"&amp;$B10407,Ss!$A:$A,Ss!$G:$G,"",,)</f>
        <v/>
      </c>
    </row>
    <row r="10408" spans="1:8" hidden="1" x14ac:dyDescent="0.4">
      <c r="A10408">
        <v>11</v>
      </c>
      <c r="B10408" t="s">
        <v>53366</v>
      </c>
      <c r="C10408" s="39" t="str">
        <f>_xlfn.XLOOKUP(C$2&amp;"_"&amp;$B10408,Co!$A:$A,Co!$G:$G,"",,)</f>
        <v/>
      </c>
      <c r="D10408" s="39" t="str">
        <f>_xlfn.XLOOKUP(D$2&amp;"_"&amp;$B10408,Co!$A:$A,Co!$G:$G,"",,)</f>
        <v/>
      </c>
      <c r="E10408" s="39" t="str">
        <f>_xlfn.XLOOKUP(E$2&amp;"_"&amp;$B10408,Ac!$A:$A,Ac!$G:$G,"",,)</f>
        <v/>
      </c>
      <c r="F10408" s="39" t="str">
        <f>_xlfn.XLOOKUP(F$2&amp;"_"&amp;$B10408,SL!$A:$A,SL!$G:$G,"",,)</f>
        <v/>
      </c>
      <c r="G10408" s="39" t="str">
        <f>_xlfn.XLOOKUP(G$2&amp;"_"&amp;$B10408,EF!$A:$A,EF!$G:$G,"",,)</f>
        <v/>
      </c>
      <c r="H10408" s="39" t="str">
        <f>_xlfn.XLOOKUP(H$2&amp;"_"&amp;$B10408,Ss!$A:$A,Ss!$G:$G,"",,)</f>
        <v/>
      </c>
    </row>
    <row r="10409" spans="1:8" hidden="1" x14ac:dyDescent="0.4">
      <c r="A10409">
        <v>11</v>
      </c>
      <c r="B10409" t="s">
        <v>53365</v>
      </c>
      <c r="C10409" s="39" t="str">
        <f>_xlfn.XLOOKUP(C$2&amp;"_"&amp;$B10409,Co!$A:$A,Co!$G:$G,"",,)</f>
        <v/>
      </c>
      <c r="D10409" s="39" t="str">
        <f>_xlfn.XLOOKUP(D$2&amp;"_"&amp;$B10409,Co!$A:$A,Co!$G:$G,"",,)</f>
        <v/>
      </c>
      <c r="E10409" s="39" t="str">
        <f>_xlfn.XLOOKUP(E$2&amp;"_"&amp;$B10409,Ac!$A:$A,Ac!$G:$G,"",,)</f>
        <v/>
      </c>
      <c r="F10409" s="39" t="str">
        <f>_xlfn.XLOOKUP(F$2&amp;"_"&amp;$B10409,SL!$A:$A,SL!$G:$G,"",,)</f>
        <v/>
      </c>
      <c r="G10409" s="39" t="str">
        <f>_xlfn.XLOOKUP(G$2&amp;"_"&amp;$B10409,EF!$A:$A,EF!$G:$G,"",,)</f>
        <v/>
      </c>
      <c r="H10409" s="39" t="str">
        <f>_xlfn.XLOOKUP(H$2&amp;"_"&amp;$B10409,Ss!$A:$A,Ss!$G:$G,"",,)</f>
        <v/>
      </c>
    </row>
    <row r="10410" spans="1:8" hidden="1" x14ac:dyDescent="0.4">
      <c r="A10410">
        <v>8</v>
      </c>
      <c r="B10410" t="s">
        <v>53364</v>
      </c>
      <c r="C10410" s="39" t="str">
        <f>_xlfn.XLOOKUP(C$2&amp;"_"&amp;$B10410,Co!$A:$A,Co!$G:$G,"",,)</f>
        <v/>
      </c>
      <c r="D10410" s="39" t="str">
        <f>_xlfn.XLOOKUP(D$2&amp;"_"&amp;$B10410,Co!$A:$A,Co!$G:$G,"",,)</f>
        <v/>
      </c>
      <c r="E10410" s="39" t="str">
        <f>_xlfn.XLOOKUP(E$2&amp;"_"&amp;$B10410,Ac!$A:$A,Ac!$G:$G,"",,)</f>
        <v/>
      </c>
      <c r="F10410" s="39" t="str">
        <f>_xlfn.XLOOKUP(F$2&amp;"_"&amp;$B10410,SL!$A:$A,SL!$G:$G,"",,)</f>
        <v/>
      </c>
      <c r="G10410" s="39" t="str">
        <f>_xlfn.XLOOKUP(G$2&amp;"_"&amp;$B10410,EF!$A:$A,EF!$G:$G,"",,)</f>
        <v/>
      </c>
      <c r="H10410" s="39" t="str">
        <f>_xlfn.XLOOKUP(H$2&amp;"_"&amp;$B10410,Ss!$A:$A,Ss!$G:$G,"",,)</f>
        <v/>
      </c>
    </row>
    <row r="10411" spans="1:8" hidden="1" x14ac:dyDescent="0.4">
      <c r="A10411">
        <v>11</v>
      </c>
      <c r="B10411" t="s">
        <v>53363</v>
      </c>
      <c r="C10411" s="39" t="str">
        <f>_xlfn.XLOOKUP(C$2&amp;"_"&amp;$B10411,Co!$A:$A,Co!$G:$G,"",,)</f>
        <v/>
      </c>
      <c r="D10411" s="39" t="str">
        <f>_xlfn.XLOOKUP(D$2&amp;"_"&amp;$B10411,Co!$A:$A,Co!$G:$G,"",,)</f>
        <v/>
      </c>
      <c r="E10411" s="39" t="str">
        <f>_xlfn.XLOOKUP(E$2&amp;"_"&amp;$B10411,Ac!$A:$A,Ac!$G:$G,"",,)</f>
        <v/>
      </c>
      <c r="F10411" s="39" t="str">
        <f>_xlfn.XLOOKUP(F$2&amp;"_"&amp;$B10411,SL!$A:$A,SL!$G:$G,"",,)</f>
        <v/>
      </c>
      <c r="G10411" s="39" t="str">
        <f>_xlfn.XLOOKUP(G$2&amp;"_"&amp;$B10411,EF!$A:$A,EF!$G:$G,"",,)</f>
        <v/>
      </c>
      <c r="H10411" s="39" t="str">
        <f>_xlfn.XLOOKUP(H$2&amp;"_"&amp;$B10411,Ss!$A:$A,Ss!$G:$G,"",,)</f>
        <v/>
      </c>
    </row>
    <row r="10412" spans="1:8" hidden="1" x14ac:dyDescent="0.4">
      <c r="A10412">
        <v>11</v>
      </c>
      <c r="B10412" t="s">
        <v>53362</v>
      </c>
      <c r="C10412" s="39" t="str">
        <f>_xlfn.XLOOKUP(C$2&amp;"_"&amp;$B10412,Co!$A:$A,Co!$G:$G,"",,)</f>
        <v/>
      </c>
      <c r="D10412" s="39" t="str">
        <f>_xlfn.XLOOKUP(D$2&amp;"_"&amp;$B10412,Co!$A:$A,Co!$G:$G,"",,)</f>
        <v/>
      </c>
      <c r="E10412" s="39" t="str">
        <f>_xlfn.XLOOKUP(E$2&amp;"_"&amp;$B10412,Ac!$A:$A,Ac!$G:$G,"",,)</f>
        <v/>
      </c>
      <c r="F10412" s="39" t="str">
        <f>_xlfn.XLOOKUP(F$2&amp;"_"&amp;$B10412,SL!$A:$A,SL!$G:$G,"",,)</f>
        <v/>
      </c>
      <c r="G10412" s="39" t="str">
        <f>_xlfn.XLOOKUP(G$2&amp;"_"&amp;$B10412,EF!$A:$A,EF!$G:$G,"",,)</f>
        <v/>
      </c>
      <c r="H10412" s="39" t="str">
        <f>_xlfn.XLOOKUP(H$2&amp;"_"&amp;$B10412,Ss!$A:$A,Ss!$G:$G,"",,)</f>
        <v/>
      </c>
    </row>
    <row r="10413" spans="1:8" hidden="1" x14ac:dyDescent="0.4">
      <c r="A10413">
        <v>11</v>
      </c>
      <c r="B10413" t="s">
        <v>53361</v>
      </c>
      <c r="C10413" s="39" t="str">
        <f>_xlfn.XLOOKUP(C$2&amp;"_"&amp;$B10413,Co!$A:$A,Co!$G:$G,"",,)</f>
        <v/>
      </c>
      <c r="D10413" s="39" t="str">
        <f>_xlfn.XLOOKUP(D$2&amp;"_"&amp;$B10413,Co!$A:$A,Co!$G:$G,"",,)</f>
        <v/>
      </c>
      <c r="E10413" s="39" t="str">
        <f>_xlfn.XLOOKUP(E$2&amp;"_"&amp;$B10413,Ac!$A:$A,Ac!$G:$G,"",,)</f>
        <v/>
      </c>
      <c r="F10413" s="39" t="str">
        <f>_xlfn.XLOOKUP(F$2&amp;"_"&amp;$B10413,SL!$A:$A,SL!$G:$G,"",,)</f>
        <v/>
      </c>
      <c r="G10413" s="39" t="str">
        <f>_xlfn.XLOOKUP(G$2&amp;"_"&amp;$B10413,EF!$A:$A,EF!$G:$G,"",,)</f>
        <v/>
      </c>
      <c r="H10413" s="39" t="str">
        <f>_xlfn.XLOOKUP(H$2&amp;"_"&amp;$B10413,Ss!$A:$A,Ss!$G:$G,"",,)</f>
        <v/>
      </c>
    </row>
    <row r="10414" spans="1:8" hidden="1" x14ac:dyDescent="0.4">
      <c r="A10414">
        <v>11</v>
      </c>
      <c r="B10414" t="s">
        <v>53360</v>
      </c>
      <c r="C10414" s="39" t="str">
        <f>_xlfn.XLOOKUP(C$2&amp;"_"&amp;$B10414,Co!$A:$A,Co!$G:$G,"",,)</f>
        <v/>
      </c>
      <c r="D10414" s="39" t="str">
        <f>_xlfn.XLOOKUP(D$2&amp;"_"&amp;$B10414,Co!$A:$A,Co!$G:$G,"",,)</f>
        <v/>
      </c>
      <c r="E10414" s="39" t="str">
        <f>_xlfn.XLOOKUP(E$2&amp;"_"&amp;$B10414,Ac!$A:$A,Ac!$G:$G,"",,)</f>
        <v/>
      </c>
      <c r="F10414" s="39" t="str">
        <f>_xlfn.XLOOKUP(F$2&amp;"_"&amp;$B10414,SL!$A:$A,SL!$G:$G,"",,)</f>
        <v/>
      </c>
      <c r="G10414" s="39" t="str">
        <f>_xlfn.XLOOKUP(G$2&amp;"_"&amp;$B10414,EF!$A:$A,EF!$G:$G,"",,)</f>
        <v/>
      </c>
      <c r="H10414" s="39" t="str">
        <f>_xlfn.XLOOKUP(H$2&amp;"_"&amp;$B10414,Ss!$A:$A,Ss!$G:$G,"",,)</f>
        <v/>
      </c>
    </row>
    <row r="10415" spans="1:8" hidden="1" x14ac:dyDescent="0.4">
      <c r="A10415">
        <v>11</v>
      </c>
      <c r="B10415" t="s">
        <v>53359</v>
      </c>
      <c r="C10415" s="39" t="str">
        <f>_xlfn.XLOOKUP(C$2&amp;"_"&amp;$B10415,Co!$A:$A,Co!$G:$G,"",,)</f>
        <v/>
      </c>
      <c r="D10415" s="39" t="str">
        <f>_xlfn.XLOOKUP(D$2&amp;"_"&amp;$B10415,Co!$A:$A,Co!$G:$G,"",,)</f>
        <v/>
      </c>
      <c r="E10415" s="39" t="str">
        <f>_xlfn.XLOOKUP(E$2&amp;"_"&amp;$B10415,Ac!$A:$A,Ac!$G:$G,"",,)</f>
        <v/>
      </c>
      <c r="F10415" s="39" t="str">
        <f>_xlfn.XLOOKUP(F$2&amp;"_"&amp;$B10415,SL!$A:$A,SL!$G:$G,"",,)</f>
        <v/>
      </c>
      <c r="G10415" s="39" t="str">
        <f>_xlfn.XLOOKUP(G$2&amp;"_"&amp;$B10415,EF!$A:$A,EF!$G:$G,"",,)</f>
        <v/>
      </c>
      <c r="H10415" s="39" t="str">
        <f>_xlfn.XLOOKUP(H$2&amp;"_"&amp;$B10415,Ss!$A:$A,Ss!$G:$G,"",,)</f>
        <v/>
      </c>
    </row>
    <row r="10416" spans="1:8" hidden="1" x14ac:dyDescent="0.4">
      <c r="A10416">
        <v>8</v>
      </c>
      <c r="B10416" t="s">
        <v>53358</v>
      </c>
      <c r="C10416" s="39" t="str">
        <f>_xlfn.XLOOKUP(C$2&amp;"_"&amp;$B10416,Co!$A:$A,Co!$G:$G,"",,)</f>
        <v/>
      </c>
      <c r="D10416" s="39" t="str">
        <f>_xlfn.XLOOKUP(D$2&amp;"_"&amp;$B10416,Co!$A:$A,Co!$G:$G,"",,)</f>
        <v/>
      </c>
      <c r="E10416" s="39" t="str">
        <f>_xlfn.XLOOKUP(E$2&amp;"_"&amp;$B10416,Ac!$A:$A,Ac!$G:$G,"",,)</f>
        <v/>
      </c>
      <c r="F10416" s="39" t="str">
        <f>_xlfn.XLOOKUP(F$2&amp;"_"&amp;$B10416,SL!$A:$A,SL!$G:$G,"",,)</f>
        <v/>
      </c>
      <c r="G10416" s="39" t="str">
        <f>_xlfn.XLOOKUP(G$2&amp;"_"&amp;$B10416,EF!$A:$A,EF!$G:$G,"",,)</f>
        <v/>
      </c>
      <c r="H10416" s="39" t="str">
        <f>_xlfn.XLOOKUP(H$2&amp;"_"&amp;$B10416,Ss!$A:$A,Ss!$G:$G,"",,)</f>
        <v/>
      </c>
    </row>
    <row r="10417" spans="1:8" hidden="1" x14ac:dyDescent="0.4">
      <c r="A10417">
        <v>11</v>
      </c>
      <c r="B10417" t="s">
        <v>53357</v>
      </c>
      <c r="C10417" s="39" t="str">
        <f>_xlfn.XLOOKUP(C$2&amp;"_"&amp;$B10417,Co!$A:$A,Co!$G:$G,"",,)</f>
        <v/>
      </c>
      <c r="D10417" s="39" t="str">
        <f>_xlfn.XLOOKUP(D$2&amp;"_"&amp;$B10417,Co!$A:$A,Co!$G:$G,"",,)</f>
        <v/>
      </c>
      <c r="E10417" s="39" t="str">
        <f>_xlfn.XLOOKUP(E$2&amp;"_"&amp;$B10417,Ac!$A:$A,Ac!$G:$G,"",,)</f>
        <v/>
      </c>
      <c r="F10417" s="39" t="str">
        <f>_xlfn.XLOOKUP(F$2&amp;"_"&amp;$B10417,SL!$A:$A,SL!$G:$G,"",,)</f>
        <v/>
      </c>
      <c r="G10417" s="39" t="str">
        <f>_xlfn.XLOOKUP(G$2&amp;"_"&amp;$B10417,EF!$A:$A,EF!$G:$G,"",,)</f>
        <v/>
      </c>
      <c r="H10417" s="39" t="str">
        <f>_xlfn.XLOOKUP(H$2&amp;"_"&amp;$B10417,Ss!$A:$A,Ss!$G:$G,"",,)</f>
        <v/>
      </c>
    </row>
    <row r="10418" spans="1:8" hidden="1" x14ac:dyDescent="0.4">
      <c r="A10418">
        <v>11</v>
      </c>
      <c r="B10418" t="s">
        <v>53356</v>
      </c>
      <c r="C10418" s="39" t="str">
        <f>_xlfn.XLOOKUP(C$2&amp;"_"&amp;$B10418,Co!$A:$A,Co!$G:$G,"",,)</f>
        <v/>
      </c>
      <c r="D10418" s="39" t="str">
        <f>_xlfn.XLOOKUP(D$2&amp;"_"&amp;$B10418,Co!$A:$A,Co!$G:$G,"",,)</f>
        <v/>
      </c>
      <c r="E10418" s="39" t="str">
        <f>_xlfn.XLOOKUP(E$2&amp;"_"&amp;$B10418,Ac!$A:$A,Ac!$G:$G,"",,)</f>
        <v/>
      </c>
      <c r="F10418" s="39" t="str">
        <f>_xlfn.XLOOKUP(F$2&amp;"_"&amp;$B10418,SL!$A:$A,SL!$G:$G,"",,)</f>
        <v/>
      </c>
      <c r="G10418" s="39" t="str">
        <f>_xlfn.XLOOKUP(G$2&amp;"_"&amp;$B10418,EF!$A:$A,EF!$G:$G,"",,)</f>
        <v/>
      </c>
      <c r="H10418" s="39" t="str">
        <f>_xlfn.XLOOKUP(H$2&amp;"_"&amp;$B10418,Ss!$A:$A,Ss!$G:$G,"",,)</f>
        <v/>
      </c>
    </row>
    <row r="10419" spans="1:8" hidden="1" x14ac:dyDescent="0.4">
      <c r="A10419">
        <v>11</v>
      </c>
      <c r="B10419" t="s">
        <v>53355</v>
      </c>
      <c r="C10419" s="39" t="str">
        <f>_xlfn.XLOOKUP(C$2&amp;"_"&amp;$B10419,Co!$A:$A,Co!$G:$G,"",,)</f>
        <v/>
      </c>
      <c r="D10419" s="39" t="str">
        <f>_xlfn.XLOOKUP(D$2&amp;"_"&amp;$B10419,Co!$A:$A,Co!$G:$G,"",,)</f>
        <v/>
      </c>
      <c r="E10419" s="39" t="str">
        <f>_xlfn.XLOOKUP(E$2&amp;"_"&amp;$B10419,Ac!$A:$A,Ac!$G:$G,"",,)</f>
        <v/>
      </c>
      <c r="F10419" s="39" t="str">
        <f>_xlfn.XLOOKUP(F$2&amp;"_"&amp;$B10419,SL!$A:$A,SL!$G:$G,"",,)</f>
        <v/>
      </c>
      <c r="G10419" s="39" t="str">
        <f>_xlfn.XLOOKUP(G$2&amp;"_"&amp;$B10419,EF!$A:$A,EF!$G:$G,"",,)</f>
        <v/>
      </c>
      <c r="H10419" s="39" t="str">
        <f>_xlfn.XLOOKUP(H$2&amp;"_"&amp;$B10419,Ss!$A:$A,Ss!$G:$G,"",,)</f>
        <v/>
      </c>
    </row>
    <row r="10420" spans="1:8" hidden="1" x14ac:dyDescent="0.4">
      <c r="A10420">
        <v>11</v>
      </c>
      <c r="B10420" t="s">
        <v>53354</v>
      </c>
      <c r="C10420" s="39" t="str">
        <f>_xlfn.XLOOKUP(C$2&amp;"_"&amp;$B10420,Co!$A:$A,Co!$G:$G,"",,)</f>
        <v/>
      </c>
      <c r="D10420" s="39" t="str">
        <f>_xlfn.XLOOKUP(D$2&amp;"_"&amp;$B10420,Co!$A:$A,Co!$G:$G,"",,)</f>
        <v/>
      </c>
      <c r="E10420" s="39" t="str">
        <f>_xlfn.XLOOKUP(E$2&amp;"_"&amp;$B10420,Ac!$A:$A,Ac!$G:$G,"",,)</f>
        <v/>
      </c>
      <c r="F10420" s="39" t="str">
        <f>_xlfn.XLOOKUP(F$2&amp;"_"&amp;$B10420,SL!$A:$A,SL!$G:$G,"",,)</f>
        <v/>
      </c>
      <c r="G10420" s="39" t="str">
        <f>_xlfn.XLOOKUP(G$2&amp;"_"&amp;$B10420,EF!$A:$A,EF!$G:$G,"",,)</f>
        <v/>
      </c>
      <c r="H10420" s="39" t="str">
        <f>_xlfn.XLOOKUP(H$2&amp;"_"&amp;$B10420,Ss!$A:$A,Ss!$G:$G,"",,)</f>
        <v/>
      </c>
    </row>
    <row r="10421" spans="1:8" hidden="1" x14ac:dyDescent="0.4">
      <c r="A10421">
        <v>11</v>
      </c>
      <c r="B10421" t="s">
        <v>53353</v>
      </c>
      <c r="C10421" s="39" t="str">
        <f>_xlfn.XLOOKUP(C$2&amp;"_"&amp;$B10421,Co!$A:$A,Co!$G:$G,"",,)</f>
        <v/>
      </c>
      <c r="D10421" s="39" t="str">
        <f>_xlfn.XLOOKUP(D$2&amp;"_"&amp;$B10421,Co!$A:$A,Co!$G:$G,"",,)</f>
        <v/>
      </c>
      <c r="E10421" s="39" t="str">
        <f>_xlfn.XLOOKUP(E$2&amp;"_"&amp;$B10421,Ac!$A:$A,Ac!$G:$G,"",,)</f>
        <v/>
      </c>
      <c r="F10421" s="39" t="str">
        <f>_xlfn.XLOOKUP(F$2&amp;"_"&amp;$B10421,SL!$A:$A,SL!$G:$G,"",,)</f>
        <v/>
      </c>
      <c r="G10421" s="39" t="str">
        <f>_xlfn.XLOOKUP(G$2&amp;"_"&amp;$B10421,EF!$A:$A,EF!$G:$G,"",,)</f>
        <v/>
      </c>
      <c r="H10421" s="39" t="str">
        <f>_xlfn.XLOOKUP(H$2&amp;"_"&amp;$B10421,Ss!$A:$A,Ss!$G:$G,"",,)</f>
        <v/>
      </c>
    </row>
    <row r="10422" spans="1:8" hidden="1" x14ac:dyDescent="0.4">
      <c r="A10422">
        <v>11</v>
      </c>
      <c r="B10422" t="s">
        <v>53352</v>
      </c>
      <c r="C10422" s="39" t="str">
        <f>_xlfn.XLOOKUP(C$2&amp;"_"&amp;$B10422,Co!$A:$A,Co!$G:$G,"",,)</f>
        <v/>
      </c>
      <c r="D10422" s="39" t="str">
        <f>_xlfn.XLOOKUP(D$2&amp;"_"&amp;$B10422,Co!$A:$A,Co!$G:$G,"",,)</f>
        <v/>
      </c>
      <c r="E10422" s="39" t="str">
        <f>_xlfn.XLOOKUP(E$2&amp;"_"&amp;$B10422,Ac!$A:$A,Ac!$G:$G,"",,)</f>
        <v/>
      </c>
      <c r="F10422" s="39" t="str">
        <f>_xlfn.XLOOKUP(F$2&amp;"_"&amp;$B10422,SL!$A:$A,SL!$G:$G,"",,)</f>
        <v/>
      </c>
      <c r="G10422" s="39" t="str">
        <f>_xlfn.XLOOKUP(G$2&amp;"_"&amp;$B10422,EF!$A:$A,EF!$G:$G,"",,)</f>
        <v/>
      </c>
      <c r="H10422" s="39" t="str">
        <f>_xlfn.XLOOKUP(H$2&amp;"_"&amp;$B10422,Ss!$A:$A,Ss!$G:$G,"",,)</f>
        <v/>
      </c>
    </row>
    <row r="10423" spans="1:8" hidden="1" x14ac:dyDescent="0.4">
      <c r="A10423">
        <v>11</v>
      </c>
      <c r="B10423" t="s">
        <v>53351</v>
      </c>
      <c r="C10423" s="39" t="str">
        <f>_xlfn.XLOOKUP(C$2&amp;"_"&amp;$B10423,Co!$A:$A,Co!$G:$G,"",,)</f>
        <v/>
      </c>
      <c r="D10423" s="39" t="str">
        <f>_xlfn.XLOOKUP(D$2&amp;"_"&amp;$B10423,Co!$A:$A,Co!$G:$G,"",,)</f>
        <v/>
      </c>
      <c r="E10423" s="39" t="str">
        <f>_xlfn.XLOOKUP(E$2&amp;"_"&amp;$B10423,Ac!$A:$A,Ac!$G:$G,"",,)</f>
        <v/>
      </c>
      <c r="F10423" s="39" t="str">
        <f>_xlfn.XLOOKUP(F$2&amp;"_"&amp;$B10423,SL!$A:$A,SL!$G:$G,"",,)</f>
        <v/>
      </c>
      <c r="G10423" s="39" t="str">
        <f>_xlfn.XLOOKUP(G$2&amp;"_"&amp;$B10423,EF!$A:$A,EF!$G:$G,"",,)</f>
        <v/>
      </c>
      <c r="H10423" s="39" t="str">
        <f>_xlfn.XLOOKUP(H$2&amp;"_"&amp;$B10423,Ss!$A:$A,Ss!$G:$G,"",,)</f>
        <v/>
      </c>
    </row>
    <row r="10424" spans="1:8" hidden="1" x14ac:dyDescent="0.4">
      <c r="A10424">
        <v>11</v>
      </c>
      <c r="B10424" t="s">
        <v>53350</v>
      </c>
      <c r="C10424" s="39" t="str">
        <f>_xlfn.XLOOKUP(C$2&amp;"_"&amp;$B10424,Co!$A:$A,Co!$G:$G,"",,)</f>
        <v/>
      </c>
      <c r="D10424" s="39" t="str">
        <f>_xlfn.XLOOKUP(D$2&amp;"_"&amp;$B10424,Co!$A:$A,Co!$G:$G,"",,)</f>
        <v/>
      </c>
      <c r="E10424" s="39" t="str">
        <f>_xlfn.XLOOKUP(E$2&amp;"_"&amp;$B10424,Ac!$A:$A,Ac!$G:$G,"",,)</f>
        <v/>
      </c>
      <c r="F10424" s="39" t="str">
        <f>_xlfn.XLOOKUP(F$2&amp;"_"&amp;$B10424,SL!$A:$A,SL!$G:$G,"",,)</f>
        <v/>
      </c>
      <c r="G10424" s="39" t="str">
        <f>_xlfn.XLOOKUP(G$2&amp;"_"&amp;$B10424,EF!$A:$A,EF!$G:$G,"",,)</f>
        <v/>
      </c>
      <c r="H10424" s="39" t="str">
        <f>_xlfn.XLOOKUP(H$2&amp;"_"&amp;$B10424,Ss!$A:$A,Ss!$G:$G,"",,)</f>
        <v/>
      </c>
    </row>
    <row r="10425" spans="1:8" hidden="1" x14ac:dyDescent="0.4">
      <c r="A10425">
        <v>11</v>
      </c>
      <c r="B10425" t="s">
        <v>53349</v>
      </c>
      <c r="C10425" s="39" t="str">
        <f>_xlfn.XLOOKUP(C$2&amp;"_"&amp;$B10425,Co!$A:$A,Co!$G:$G,"",,)</f>
        <v/>
      </c>
      <c r="D10425" s="39" t="str">
        <f>_xlfn.XLOOKUP(D$2&amp;"_"&amp;$B10425,Co!$A:$A,Co!$G:$G,"",,)</f>
        <v/>
      </c>
      <c r="E10425" s="39" t="str">
        <f>_xlfn.XLOOKUP(E$2&amp;"_"&amp;$B10425,Ac!$A:$A,Ac!$G:$G,"",,)</f>
        <v/>
      </c>
      <c r="F10425" s="39" t="str">
        <f>_xlfn.XLOOKUP(F$2&amp;"_"&amp;$B10425,SL!$A:$A,SL!$G:$G,"",,)</f>
        <v/>
      </c>
      <c r="G10425" s="39" t="str">
        <f>_xlfn.XLOOKUP(G$2&amp;"_"&amp;$B10425,EF!$A:$A,EF!$G:$G,"",,)</f>
        <v/>
      </c>
      <c r="H10425" s="39" t="str">
        <f>_xlfn.XLOOKUP(H$2&amp;"_"&amp;$B10425,Ss!$A:$A,Ss!$G:$G,"",,)</f>
        <v/>
      </c>
    </row>
    <row r="10426" spans="1:8" hidden="1" x14ac:dyDescent="0.4">
      <c r="A10426">
        <v>11</v>
      </c>
      <c r="B10426" t="s">
        <v>53348</v>
      </c>
      <c r="C10426" s="39" t="str">
        <f>_xlfn.XLOOKUP(C$2&amp;"_"&amp;$B10426,Co!$A:$A,Co!$G:$G,"",,)</f>
        <v/>
      </c>
      <c r="D10426" s="39" t="str">
        <f>_xlfn.XLOOKUP(D$2&amp;"_"&amp;$B10426,Co!$A:$A,Co!$G:$G,"",,)</f>
        <v/>
      </c>
      <c r="E10426" s="39" t="str">
        <f>_xlfn.XLOOKUP(E$2&amp;"_"&amp;$B10426,Ac!$A:$A,Ac!$G:$G,"",,)</f>
        <v/>
      </c>
      <c r="F10426" s="39" t="str">
        <f>_xlfn.XLOOKUP(F$2&amp;"_"&amp;$B10426,SL!$A:$A,SL!$G:$G,"",,)</f>
        <v/>
      </c>
      <c r="G10426" s="39" t="str">
        <f>_xlfn.XLOOKUP(G$2&amp;"_"&amp;$B10426,EF!$A:$A,EF!$G:$G,"",,)</f>
        <v/>
      </c>
      <c r="H10426" s="39" t="str">
        <f>_xlfn.XLOOKUP(H$2&amp;"_"&amp;$B10426,Ss!$A:$A,Ss!$G:$G,"",,)</f>
        <v/>
      </c>
    </row>
    <row r="10427" spans="1:8" hidden="1" x14ac:dyDescent="0.4">
      <c r="A10427">
        <v>11</v>
      </c>
      <c r="B10427" t="s">
        <v>53347</v>
      </c>
      <c r="C10427" s="39" t="str">
        <f>_xlfn.XLOOKUP(C$2&amp;"_"&amp;$B10427,Co!$A:$A,Co!$G:$G,"",,)</f>
        <v/>
      </c>
      <c r="D10427" s="39" t="str">
        <f>_xlfn.XLOOKUP(D$2&amp;"_"&amp;$B10427,Co!$A:$A,Co!$G:$G,"",,)</f>
        <v/>
      </c>
      <c r="E10427" s="39" t="str">
        <f>_xlfn.XLOOKUP(E$2&amp;"_"&amp;$B10427,Ac!$A:$A,Ac!$G:$G,"",,)</f>
        <v/>
      </c>
      <c r="F10427" s="39" t="str">
        <f>_xlfn.XLOOKUP(F$2&amp;"_"&amp;$B10427,SL!$A:$A,SL!$G:$G,"",,)</f>
        <v/>
      </c>
      <c r="G10427" s="39" t="str">
        <f>_xlfn.XLOOKUP(G$2&amp;"_"&amp;$B10427,EF!$A:$A,EF!$G:$G,"",,)</f>
        <v/>
      </c>
      <c r="H10427" s="39" t="str">
        <f>_xlfn.XLOOKUP(H$2&amp;"_"&amp;$B10427,Ss!$A:$A,Ss!$G:$G,"",,)</f>
        <v/>
      </c>
    </row>
    <row r="10428" spans="1:8" hidden="1" x14ac:dyDescent="0.4">
      <c r="A10428">
        <v>11</v>
      </c>
      <c r="B10428" t="s">
        <v>53346</v>
      </c>
      <c r="C10428" s="39" t="str">
        <f>_xlfn.XLOOKUP(C$2&amp;"_"&amp;$B10428,Co!$A:$A,Co!$G:$G,"",,)</f>
        <v/>
      </c>
      <c r="D10428" s="39" t="str">
        <f>_xlfn.XLOOKUP(D$2&amp;"_"&amp;$B10428,Co!$A:$A,Co!$G:$G,"",,)</f>
        <v/>
      </c>
      <c r="E10428" s="39" t="str">
        <f>_xlfn.XLOOKUP(E$2&amp;"_"&amp;$B10428,Ac!$A:$A,Ac!$G:$G,"",,)</f>
        <v/>
      </c>
      <c r="F10428" s="39" t="str">
        <f>_xlfn.XLOOKUP(F$2&amp;"_"&amp;$B10428,SL!$A:$A,SL!$G:$G,"",,)</f>
        <v/>
      </c>
      <c r="G10428" s="39" t="str">
        <f>_xlfn.XLOOKUP(G$2&amp;"_"&amp;$B10428,EF!$A:$A,EF!$G:$G,"",,)</f>
        <v/>
      </c>
      <c r="H10428" s="39" t="str">
        <f>_xlfn.XLOOKUP(H$2&amp;"_"&amp;$B10428,Ss!$A:$A,Ss!$G:$G,"",,)</f>
        <v/>
      </c>
    </row>
    <row r="10429" spans="1:8" hidden="1" x14ac:dyDescent="0.4">
      <c r="A10429">
        <v>11</v>
      </c>
      <c r="B10429" t="s">
        <v>53345</v>
      </c>
      <c r="C10429" s="39" t="str">
        <f>_xlfn.XLOOKUP(C$2&amp;"_"&amp;$B10429,Co!$A:$A,Co!$G:$G,"",,)</f>
        <v/>
      </c>
      <c r="D10429" s="39" t="str">
        <f>_xlfn.XLOOKUP(D$2&amp;"_"&amp;$B10429,Co!$A:$A,Co!$G:$G,"",,)</f>
        <v/>
      </c>
      <c r="E10429" s="39" t="str">
        <f>_xlfn.XLOOKUP(E$2&amp;"_"&amp;$B10429,Ac!$A:$A,Ac!$G:$G,"",,)</f>
        <v/>
      </c>
      <c r="F10429" s="39" t="str">
        <f>_xlfn.XLOOKUP(F$2&amp;"_"&amp;$B10429,SL!$A:$A,SL!$G:$G,"",,)</f>
        <v/>
      </c>
      <c r="G10429" s="39" t="str">
        <f>_xlfn.XLOOKUP(G$2&amp;"_"&amp;$B10429,EF!$A:$A,EF!$G:$G,"",,)</f>
        <v/>
      </c>
      <c r="H10429" s="39" t="str">
        <f>_xlfn.XLOOKUP(H$2&amp;"_"&amp;$B10429,Ss!$A:$A,Ss!$G:$G,"",,)</f>
        <v/>
      </c>
    </row>
    <row r="10430" spans="1:8" hidden="1" x14ac:dyDescent="0.4">
      <c r="A10430">
        <v>11</v>
      </c>
      <c r="B10430" t="s">
        <v>53344</v>
      </c>
      <c r="C10430" s="39" t="str">
        <f>_xlfn.XLOOKUP(C$2&amp;"_"&amp;$B10430,Co!$A:$A,Co!$G:$G,"",,)</f>
        <v/>
      </c>
      <c r="D10430" s="39" t="str">
        <f>_xlfn.XLOOKUP(D$2&amp;"_"&amp;$B10430,Co!$A:$A,Co!$G:$G,"",,)</f>
        <v/>
      </c>
      <c r="E10430" s="39" t="str">
        <f>_xlfn.XLOOKUP(E$2&amp;"_"&amp;$B10430,Ac!$A:$A,Ac!$G:$G,"",,)</f>
        <v/>
      </c>
      <c r="F10430" s="39" t="str">
        <f>_xlfn.XLOOKUP(F$2&amp;"_"&amp;$B10430,SL!$A:$A,SL!$G:$G,"",,)</f>
        <v/>
      </c>
      <c r="G10430" s="39" t="str">
        <f>_xlfn.XLOOKUP(G$2&amp;"_"&amp;$B10430,EF!$A:$A,EF!$G:$G,"",,)</f>
        <v/>
      </c>
      <c r="H10430" s="39" t="str">
        <f>_xlfn.XLOOKUP(H$2&amp;"_"&amp;$B10430,Ss!$A:$A,Ss!$G:$G,"",,)</f>
        <v/>
      </c>
    </row>
    <row r="10431" spans="1:8" hidden="1" x14ac:dyDescent="0.4">
      <c r="A10431">
        <v>11</v>
      </c>
      <c r="B10431" t="s">
        <v>53343</v>
      </c>
      <c r="C10431" s="39" t="str">
        <f>_xlfn.XLOOKUP(C$2&amp;"_"&amp;$B10431,Co!$A:$A,Co!$G:$G,"",,)</f>
        <v/>
      </c>
      <c r="D10431" s="39" t="str">
        <f>_xlfn.XLOOKUP(D$2&amp;"_"&amp;$B10431,Co!$A:$A,Co!$G:$G,"",,)</f>
        <v/>
      </c>
      <c r="E10431" s="39" t="str">
        <f>_xlfn.XLOOKUP(E$2&amp;"_"&amp;$B10431,Ac!$A:$A,Ac!$G:$G,"",,)</f>
        <v/>
      </c>
      <c r="F10431" s="39" t="str">
        <f>_xlfn.XLOOKUP(F$2&amp;"_"&amp;$B10431,SL!$A:$A,SL!$G:$G,"",,)</f>
        <v/>
      </c>
      <c r="G10431" s="39" t="str">
        <f>_xlfn.XLOOKUP(G$2&amp;"_"&amp;$B10431,EF!$A:$A,EF!$G:$G,"",,)</f>
        <v/>
      </c>
      <c r="H10431" s="39" t="str">
        <f>_xlfn.XLOOKUP(H$2&amp;"_"&amp;$B10431,Ss!$A:$A,Ss!$G:$G,"",,)</f>
        <v/>
      </c>
    </row>
    <row r="10432" spans="1:8" hidden="1" x14ac:dyDescent="0.4">
      <c r="A10432">
        <v>11</v>
      </c>
      <c r="B10432" t="s">
        <v>53342</v>
      </c>
      <c r="C10432" s="39" t="str">
        <f>_xlfn.XLOOKUP(C$2&amp;"_"&amp;$B10432,Co!$A:$A,Co!$G:$G,"",,)</f>
        <v/>
      </c>
      <c r="D10432" s="39" t="str">
        <f>_xlfn.XLOOKUP(D$2&amp;"_"&amp;$B10432,Co!$A:$A,Co!$G:$G,"",,)</f>
        <v/>
      </c>
      <c r="E10432" s="39" t="str">
        <f>_xlfn.XLOOKUP(E$2&amp;"_"&amp;$B10432,Ac!$A:$A,Ac!$G:$G,"",,)</f>
        <v/>
      </c>
      <c r="F10432" s="39" t="str">
        <f>_xlfn.XLOOKUP(F$2&amp;"_"&amp;$B10432,SL!$A:$A,SL!$G:$G,"",,)</f>
        <v/>
      </c>
      <c r="G10432" s="39" t="str">
        <f>_xlfn.XLOOKUP(G$2&amp;"_"&amp;$B10432,EF!$A:$A,EF!$G:$G,"",,)</f>
        <v/>
      </c>
      <c r="H10432" s="39" t="str">
        <f>_xlfn.XLOOKUP(H$2&amp;"_"&amp;$B10432,Ss!$A:$A,Ss!$G:$G,"",,)</f>
        <v/>
      </c>
    </row>
    <row r="10433" spans="1:8" hidden="1" x14ac:dyDescent="0.4">
      <c r="A10433">
        <v>11</v>
      </c>
      <c r="B10433" t="s">
        <v>53341</v>
      </c>
      <c r="C10433" s="39" t="str">
        <f>_xlfn.XLOOKUP(C$2&amp;"_"&amp;$B10433,Co!$A:$A,Co!$G:$G,"",,)</f>
        <v/>
      </c>
      <c r="D10433" s="39" t="str">
        <f>_xlfn.XLOOKUP(D$2&amp;"_"&amp;$B10433,Co!$A:$A,Co!$G:$G,"",,)</f>
        <v/>
      </c>
      <c r="E10433" s="39" t="str">
        <f>_xlfn.XLOOKUP(E$2&amp;"_"&amp;$B10433,Ac!$A:$A,Ac!$G:$G,"",,)</f>
        <v/>
      </c>
      <c r="F10433" s="39" t="str">
        <f>_xlfn.XLOOKUP(F$2&amp;"_"&amp;$B10433,SL!$A:$A,SL!$G:$G,"",,)</f>
        <v/>
      </c>
      <c r="G10433" s="39" t="str">
        <f>_xlfn.XLOOKUP(G$2&amp;"_"&amp;$B10433,EF!$A:$A,EF!$G:$G,"",,)</f>
        <v/>
      </c>
      <c r="H10433" s="39" t="str">
        <f>_xlfn.XLOOKUP(H$2&amp;"_"&amp;$B10433,Ss!$A:$A,Ss!$G:$G,"",,)</f>
        <v/>
      </c>
    </row>
    <row r="10434" spans="1:8" hidden="1" x14ac:dyDescent="0.4">
      <c r="A10434">
        <v>11</v>
      </c>
      <c r="B10434" t="s">
        <v>53340</v>
      </c>
      <c r="C10434" s="39" t="str">
        <f>_xlfn.XLOOKUP(C$2&amp;"_"&amp;$B10434,Co!$A:$A,Co!$G:$G,"",,)</f>
        <v/>
      </c>
      <c r="D10434" s="39" t="str">
        <f>_xlfn.XLOOKUP(D$2&amp;"_"&amp;$B10434,Co!$A:$A,Co!$G:$G,"",,)</f>
        <v/>
      </c>
      <c r="E10434" s="39" t="str">
        <f>_xlfn.XLOOKUP(E$2&amp;"_"&amp;$B10434,Ac!$A:$A,Ac!$G:$G,"",,)</f>
        <v/>
      </c>
      <c r="F10434" s="39" t="str">
        <f>_xlfn.XLOOKUP(F$2&amp;"_"&amp;$B10434,SL!$A:$A,SL!$G:$G,"",,)</f>
        <v/>
      </c>
      <c r="G10434" s="39" t="str">
        <f>_xlfn.XLOOKUP(G$2&amp;"_"&amp;$B10434,EF!$A:$A,EF!$G:$G,"",,)</f>
        <v/>
      </c>
      <c r="H10434" s="39" t="str">
        <f>_xlfn.XLOOKUP(H$2&amp;"_"&amp;$B10434,Ss!$A:$A,Ss!$G:$G,"",,)</f>
        <v/>
      </c>
    </row>
    <row r="10435" spans="1:8" hidden="1" x14ac:dyDescent="0.4">
      <c r="A10435">
        <v>11</v>
      </c>
      <c r="B10435" t="s">
        <v>53339</v>
      </c>
      <c r="C10435" s="39" t="str">
        <f>_xlfn.XLOOKUP(C$2&amp;"_"&amp;$B10435,Co!$A:$A,Co!$G:$G,"",,)</f>
        <v/>
      </c>
      <c r="D10435" s="39" t="str">
        <f>_xlfn.XLOOKUP(D$2&amp;"_"&amp;$B10435,Co!$A:$A,Co!$G:$G,"",,)</f>
        <v/>
      </c>
      <c r="E10435" s="39" t="str">
        <f>_xlfn.XLOOKUP(E$2&amp;"_"&amp;$B10435,Ac!$A:$A,Ac!$G:$G,"",,)</f>
        <v/>
      </c>
      <c r="F10435" s="39" t="str">
        <f>_xlfn.XLOOKUP(F$2&amp;"_"&amp;$B10435,SL!$A:$A,SL!$G:$G,"",,)</f>
        <v/>
      </c>
      <c r="G10435" s="39" t="str">
        <f>_xlfn.XLOOKUP(G$2&amp;"_"&amp;$B10435,EF!$A:$A,EF!$G:$G,"",,)</f>
        <v/>
      </c>
      <c r="H10435" s="39" t="str">
        <f>_xlfn.XLOOKUP(H$2&amp;"_"&amp;$B10435,Ss!$A:$A,Ss!$G:$G,"",,)</f>
        <v/>
      </c>
    </row>
    <row r="10436" spans="1:8" hidden="1" x14ac:dyDescent="0.4">
      <c r="A10436">
        <v>8</v>
      </c>
      <c r="B10436" t="s">
        <v>53338</v>
      </c>
      <c r="C10436" s="39" t="str">
        <f>_xlfn.XLOOKUP(C$2&amp;"_"&amp;$B10436,Co!$A:$A,Co!$G:$G,"",,)</f>
        <v/>
      </c>
      <c r="D10436" s="39" t="str">
        <f>_xlfn.XLOOKUP(D$2&amp;"_"&amp;$B10436,Co!$A:$A,Co!$G:$G,"",,)</f>
        <v/>
      </c>
      <c r="E10436" s="39" t="str">
        <f>_xlfn.XLOOKUP(E$2&amp;"_"&amp;$B10436,Ac!$A:$A,Ac!$G:$G,"",,)</f>
        <v/>
      </c>
      <c r="F10436" s="39" t="str">
        <f>_xlfn.XLOOKUP(F$2&amp;"_"&amp;$B10436,SL!$A:$A,SL!$G:$G,"",,)</f>
        <v/>
      </c>
      <c r="G10436" s="39" t="str">
        <f>_xlfn.XLOOKUP(G$2&amp;"_"&amp;$B10436,EF!$A:$A,EF!$G:$G,"",,)</f>
        <v/>
      </c>
      <c r="H10436" s="39" t="str">
        <f>_xlfn.XLOOKUP(H$2&amp;"_"&amp;$B10436,Ss!$A:$A,Ss!$G:$G,"",,)</f>
        <v/>
      </c>
    </row>
    <row r="10437" spans="1:8" hidden="1" x14ac:dyDescent="0.4">
      <c r="A10437">
        <v>11</v>
      </c>
      <c r="B10437" t="s">
        <v>53337</v>
      </c>
      <c r="C10437" s="39" t="str">
        <f>_xlfn.XLOOKUP(C$2&amp;"_"&amp;$B10437,Co!$A:$A,Co!$G:$G,"",,)</f>
        <v/>
      </c>
      <c r="D10437" s="39" t="str">
        <f>_xlfn.XLOOKUP(D$2&amp;"_"&amp;$B10437,Co!$A:$A,Co!$G:$G,"",,)</f>
        <v/>
      </c>
      <c r="E10437" s="39" t="str">
        <f>_xlfn.XLOOKUP(E$2&amp;"_"&amp;$B10437,Ac!$A:$A,Ac!$G:$G,"",,)</f>
        <v/>
      </c>
      <c r="F10437" s="39" t="str">
        <f>_xlfn.XLOOKUP(F$2&amp;"_"&amp;$B10437,SL!$A:$A,SL!$G:$G,"",,)</f>
        <v/>
      </c>
      <c r="G10437" s="39" t="str">
        <f>_xlfn.XLOOKUP(G$2&amp;"_"&amp;$B10437,EF!$A:$A,EF!$G:$G,"",,)</f>
        <v/>
      </c>
      <c r="H10437" s="39" t="str">
        <f>_xlfn.XLOOKUP(H$2&amp;"_"&amp;$B10437,Ss!$A:$A,Ss!$G:$G,"",,)</f>
        <v/>
      </c>
    </row>
    <row r="10438" spans="1:8" hidden="1" x14ac:dyDescent="0.4">
      <c r="A10438">
        <v>11</v>
      </c>
      <c r="B10438" t="s">
        <v>53336</v>
      </c>
      <c r="C10438" s="39" t="str">
        <f>_xlfn.XLOOKUP(C$2&amp;"_"&amp;$B10438,Co!$A:$A,Co!$G:$G,"",,)</f>
        <v/>
      </c>
      <c r="D10438" s="39" t="str">
        <f>_xlfn.XLOOKUP(D$2&amp;"_"&amp;$B10438,Co!$A:$A,Co!$G:$G,"",,)</f>
        <v/>
      </c>
      <c r="E10438" s="39" t="str">
        <f>_xlfn.XLOOKUP(E$2&amp;"_"&amp;$B10438,Ac!$A:$A,Ac!$G:$G,"",,)</f>
        <v/>
      </c>
      <c r="F10438" s="39" t="str">
        <f>_xlfn.XLOOKUP(F$2&amp;"_"&amp;$B10438,SL!$A:$A,SL!$G:$G,"",,)</f>
        <v/>
      </c>
      <c r="G10438" s="39" t="str">
        <f>_xlfn.XLOOKUP(G$2&amp;"_"&amp;$B10438,EF!$A:$A,EF!$G:$G,"",,)</f>
        <v/>
      </c>
      <c r="H10438" s="39" t="str">
        <f>_xlfn.XLOOKUP(H$2&amp;"_"&amp;$B10438,Ss!$A:$A,Ss!$G:$G,"",,)</f>
        <v/>
      </c>
    </row>
    <row r="10439" spans="1:8" hidden="1" x14ac:dyDescent="0.4">
      <c r="A10439">
        <v>11</v>
      </c>
      <c r="B10439" t="s">
        <v>53335</v>
      </c>
      <c r="C10439" s="39" t="str">
        <f>_xlfn.XLOOKUP(C$2&amp;"_"&amp;$B10439,Co!$A:$A,Co!$G:$G,"",,)</f>
        <v/>
      </c>
      <c r="D10439" s="39" t="str">
        <f>_xlfn.XLOOKUP(D$2&amp;"_"&amp;$B10439,Co!$A:$A,Co!$G:$G,"",,)</f>
        <v/>
      </c>
      <c r="E10439" s="39" t="str">
        <f>_xlfn.XLOOKUP(E$2&amp;"_"&amp;$B10439,Ac!$A:$A,Ac!$G:$G,"",,)</f>
        <v/>
      </c>
      <c r="F10439" s="39" t="str">
        <f>_xlfn.XLOOKUP(F$2&amp;"_"&amp;$B10439,SL!$A:$A,SL!$G:$G,"",,)</f>
        <v/>
      </c>
      <c r="G10439" s="39" t="str">
        <f>_xlfn.XLOOKUP(G$2&amp;"_"&amp;$B10439,EF!$A:$A,EF!$G:$G,"",,)</f>
        <v/>
      </c>
      <c r="H10439" s="39" t="str">
        <f>_xlfn.XLOOKUP(H$2&amp;"_"&amp;$B10439,Ss!$A:$A,Ss!$G:$G,"",,)</f>
        <v/>
      </c>
    </row>
    <row r="10440" spans="1:8" hidden="1" x14ac:dyDescent="0.4">
      <c r="A10440">
        <v>11</v>
      </c>
      <c r="B10440" t="s">
        <v>53334</v>
      </c>
      <c r="C10440" s="39" t="str">
        <f>_xlfn.XLOOKUP(C$2&amp;"_"&amp;$B10440,Co!$A:$A,Co!$G:$G,"",,)</f>
        <v/>
      </c>
      <c r="D10440" s="39" t="str">
        <f>_xlfn.XLOOKUP(D$2&amp;"_"&amp;$B10440,Co!$A:$A,Co!$G:$G,"",,)</f>
        <v/>
      </c>
      <c r="E10440" s="39" t="str">
        <f>_xlfn.XLOOKUP(E$2&amp;"_"&amp;$B10440,Ac!$A:$A,Ac!$G:$G,"",,)</f>
        <v/>
      </c>
      <c r="F10440" s="39" t="str">
        <f>_xlfn.XLOOKUP(F$2&amp;"_"&amp;$B10440,SL!$A:$A,SL!$G:$G,"",,)</f>
        <v/>
      </c>
      <c r="G10440" s="39" t="str">
        <f>_xlfn.XLOOKUP(G$2&amp;"_"&amp;$B10440,EF!$A:$A,EF!$G:$G,"",,)</f>
        <v/>
      </c>
      <c r="H10440" s="39" t="str">
        <f>_xlfn.XLOOKUP(H$2&amp;"_"&amp;$B10440,Ss!$A:$A,Ss!$G:$G,"",,)</f>
        <v/>
      </c>
    </row>
    <row r="10441" spans="1:8" hidden="1" x14ac:dyDescent="0.4">
      <c r="A10441">
        <v>11</v>
      </c>
      <c r="B10441" t="s">
        <v>53333</v>
      </c>
      <c r="C10441" s="39" t="str">
        <f>_xlfn.XLOOKUP(C$2&amp;"_"&amp;$B10441,Co!$A:$A,Co!$G:$G,"",,)</f>
        <v/>
      </c>
      <c r="D10441" s="39" t="str">
        <f>_xlfn.XLOOKUP(D$2&amp;"_"&amp;$B10441,Co!$A:$A,Co!$G:$G,"",,)</f>
        <v/>
      </c>
      <c r="E10441" s="39" t="str">
        <f>_xlfn.XLOOKUP(E$2&amp;"_"&amp;$B10441,Ac!$A:$A,Ac!$G:$G,"",,)</f>
        <v/>
      </c>
      <c r="F10441" s="39" t="str">
        <f>_xlfn.XLOOKUP(F$2&amp;"_"&amp;$B10441,SL!$A:$A,SL!$G:$G,"",,)</f>
        <v/>
      </c>
      <c r="G10441" s="39" t="str">
        <f>_xlfn.XLOOKUP(G$2&amp;"_"&amp;$B10441,EF!$A:$A,EF!$G:$G,"",,)</f>
        <v/>
      </c>
      <c r="H10441" s="39" t="str">
        <f>_xlfn.XLOOKUP(H$2&amp;"_"&amp;$B10441,Ss!$A:$A,Ss!$G:$G,"",,)</f>
        <v/>
      </c>
    </row>
    <row r="10442" spans="1:8" hidden="1" x14ac:dyDescent="0.4">
      <c r="A10442">
        <v>11</v>
      </c>
      <c r="B10442" t="s">
        <v>53332</v>
      </c>
      <c r="C10442" s="39" t="str">
        <f>_xlfn.XLOOKUP(C$2&amp;"_"&amp;$B10442,Co!$A:$A,Co!$G:$G,"",,)</f>
        <v/>
      </c>
      <c r="D10442" s="39" t="str">
        <f>_xlfn.XLOOKUP(D$2&amp;"_"&amp;$B10442,Co!$A:$A,Co!$G:$G,"",,)</f>
        <v/>
      </c>
      <c r="E10442" s="39" t="str">
        <f>_xlfn.XLOOKUP(E$2&amp;"_"&amp;$B10442,Ac!$A:$A,Ac!$G:$G,"",,)</f>
        <v/>
      </c>
      <c r="F10442" s="39" t="str">
        <f>_xlfn.XLOOKUP(F$2&amp;"_"&amp;$B10442,SL!$A:$A,SL!$G:$G,"",,)</f>
        <v/>
      </c>
      <c r="G10442" s="39" t="str">
        <f>_xlfn.XLOOKUP(G$2&amp;"_"&amp;$B10442,EF!$A:$A,EF!$G:$G,"",,)</f>
        <v/>
      </c>
      <c r="H10442" s="39" t="str">
        <f>_xlfn.XLOOKUP(H$2&amp;"_"&amp;$B10442,Ss!$A:$A,Ss!$G:$G,"",,)</f>
        <v/>
      </c>
    </row>
    <row r="10443" spans="1:8" hidden="1" x14ac:dyDescent="0.4">
      <c r="A10443">
        <v>11</v>
      </c>
      <c r="B10443" t="s">
        <v>53331</v>
      </c>
      <c r="C10443" s="39" t="str">
        <f>_xlfn.XLOOKUP(C$2&amp;"_"&amp;$B10443,Co!$A:$A,Co!$G:$G,"",,)</f>
        <v/>
      </c>
      <c r="D10443" s="39" t="str">
        <f>_xlfn.XLOOKUP(D$2&amp;"_"&amp;$B10443,Co!$A:$A,Co!$G:$G,"",,)</f>
        <v/>
      </c>
      <c r="E10443" s="39" t="str">
        <f>_xlfn.XLOOKUP(E$2&amp;"_"&amp;$B10443,Ac!$A:$A,Ac!$G:$G,"",,)</f>
        <v/>
      </c>
      <c r="F10443" s="39" t="str">
        <f>_xlfn.XLOOKUP(F$2&amp;"_"&amp;$B10443,SL!$A:$A,SL!$G:$G,"",,)</f>
        <v/>
      </c>
      <c r="G10443" s="39" t="str">
        <f>_xlfn.XLOOKUP(G$2&amp;"_"&amp;$B10443,EF!$A:$A,EF!$G:$G,"",,)</f>
        <v/>
      </c>
      <c r="H10443" s="39" t="str">
        <f>_xlfn.XLOOKUP(H$2&amp;"_"&amp;$B10443,Ss!$A:$A,Ss!$G:$G,"",,)</f>
        <v/>
      </c>
    </row>
    <row r="10444" spans="1:8" hidden="1" x14ac:dyDescent="0.4">
      <c r="A10444">
        <v>11</v>
      </c>
      <c r="B10444" t="s">
        <v>53330</v>
      </c>
      <c r="C10444" s="39" t="str">
        <f>_xlfn.XLOOKUP(C$2&amp;"_"&amp;$B10444,Co!$A:$A,Co!$G:$G,"",,)</f>
        <v/>
      </c>
      <c r="D10444" s="39" t="str">
        <f>_xlfn.XLOOKUP(D$2&amp;"_"&amp;$B10444,Co!$A:$A,Co!$G:$G,"",,)</f>
        <v/>
      </c>
      <c r="E10444" s="39" t="str">
        <f>_xlfn.XLOOKUP(E$2&amp;"_"&amp;$B10444,Ac!$A:$A,Ac!$G:$G,"",,)</f>
        <v/>
      </c>
      <c r="F10444" s="39" t="str">
        <f>_xlfn.XLOOKUP(F$2&amp;"_"&amp;$B10444,SL!$A:$A,SL!$G:$G,"",,)</f>
        <v/>
      </c>
      <c r="G10444" s="39" t="str">
        <f>_xlfn.XLOOKUP(G$2&amp;"_"&amp;$B10444,EF!$A:$A,EF!$G:$G,"",,)</f>
        <v/>
      </c>
      <c r="H10444" s="39" t="str">
        <f>_xlfn.XLOOKUP(H$2&amp;"_"&amp;$B10444,Ss!$A:$A,Ss!$G:$G,"",,)</f>
        <v/>
      </c>
    </row>
    <row r="10445" spans="1:8" hidden="1" x14ac:dyDescent="0.4">
      <c r="A10445">
        <v>11</v>
      </c>
      <c r="B10445" t="s">
        <v>53329</v>
      </c>
      <c r="C10445" s="39" t="str">
        <f>_xlfn.XLOOKUP(C$2&amp;"_"&amp;$B10445,Co!$A:$A,Co!$G:$G,"",,)</f>
        <v/>
      </c>
      <c r="D10445" s="39" t="str">
        <f>_xlfn.XLOOKUP(D$2&amp;"_"&amp;$B10445,Co!$A:$A,Co!$G:$G,"",,)</f>
        <v/>
      </c>
      <c r="E10445" s="39" t="str">
        <f>_xlfn.XLOOKUP(E$2&amp;"_"&amp;$B10445,Ac!$A:$A,Ac!$G:$G,"",,)</f>
        <v/>
      </c>
      <c r="F10445" s="39" t="str">
        <f>_xlfn.XLOOKUP(F$2&amp;"_"&amp;$B10445,SL!$A:$A,SL!$G:$G,"",,)</f>
        <v/>
      </c>
      <c r="G10445" s="39" t="str">
        <f>_xlfn.XLOOKUP(G$2&amp;"_"&amp;$B10445,EF!$A:$A,EF!$G:$G,"",,)</f>
        <v/>
      </c>
      <c r="H10445" s="39" t="str">
        <f>_xlfn.XLOOKUP(H$2&amp;"_"&amp;$B10445,Ss!$A:$A,Ss!$G:$G,"",,)</f>
        <v/>
      </c>
    </row>
    <row r="10446" spans="1:8" hidden="1" x14ac:dyDescent="0.4">
      <c r="A10446">
        <v>11</v>
      </c>
      <c r="B10446" t="s">
        <v>53328</v>
      </c>
      <c r="C10446" s="39" t="str">
        <f>_xlfn.XLOOKUP(C$2&amp;"_"&amp;$B10446,Co!$A:$A,Co!$G:$G,"",,)</f>
        <v/>
      </c>
      <c r="D10446" s="39" t="str">
        <f>_xlfn.XLOOKUP(D$2&amp;"_"&amp;$B10446,Co!$A:$A,Co!$G:$G,"",,)</f>
        <v/>
      </c>
      <c r="E10446" s="39" t="str">
        <f>_xlfn.XLOOKUP(E$2&amp;"_"&amp;$B10446,Ac!$A:$A,Ac!$G:$G,"",,)</f>
        <v/>
      </c>
      <c r="F10446" s="39" t="str">
        <f>_xlfn.XLOOKUP(F$2&amp;"_"&amp;$B10446,SL!$A:$A,SL!$G:$G,"",,)</f>
        <v/>
      </c>
      <c r="G10446" s="39" t="str">
        <f>_xlfn.XLOOKUP(G$2&amp;"_"&amp;$B10446,EF!$A:$A,EF!$G:$G,"",,)</f>
        <v/>
      </c>
      <c r="H10446" s="39" t="str">
        <f>_xlfn.XLOOKUP(H$2&amp;"_"&amp;$B10446,Ss!$A:$A,Ss!$G:$G,"",,)</f>
        <v/>
      </c>
    </row>
    <row r="10447" spans="1:8" hidden="1" x14ac:dyDescent="0.4">
      <c r="A10447">
        <v>11</v>
      </c>
      <c r="B10447" t="s">
        <v>53327</v>
      </c>
      <c r="C10447" s="39" t="str">
        <f>_xlfn.XLOOKUP(C$2&amp;"_"&amp;$B10447,Co!$A:$A,Co!$G:$G,"",,)</f>
        <v/>
      </c>
      <c r="D10447" s="39" t="str">
        <f>_xlfn.XLOOKUP(D$2&amp;"_"&amp;$B10447,Co!$A:$A,Co!$G:$G,"",,)</f>
        <v/>
      </c>
      <c r="E10447" s="39" t="str">
        <f>_xlfn.XLOOKUP(E$2&amp;"_"&amp;$B10447,Ac!$A:$A,Ac!$G:$G,"",,)</f>
        <v/>
      </c>
      <c r="F10447" s="39" t="str">
        <f>_xlfn.XLOOKUP(F$2&amp;"_"&amp;$B10447,SL!$A:$A,SL!$G:$G,"",,)</f>
        <v/>
      </c>
      <c r="G10447" s="39" t="str">
        <f>_xlfn.XLOOKUP(G$2&amp;"_"&amp;$B10447,EF!$A:$A,EF!$G:$G,"",,)</f>
        <v/>
      </c>
      <c r="H10447" s="39" t="str">
        <f>_xlfn.XLOOKUP(H$2&amp;"_"&amp;$B10447,Ss!$A:$A,Ss!$G:$G,"",,)</f>
        <v/>
      </c>
    </row>
    <row r="10448" spans="1:8" hidden="1" x14ac:dyDescent="0.4">
      <c r="A10448">
        <v>11</v>
      </c>
      <c r="B10448" t="s">
        <v>53326</v>
      </c>
      <c r="C10448" s="39" t="str">
        <f>_xlfn.XLOOKUP(C$2&amp;"_"&amp;$B10448,Co!$A:$A,Co!$G:$G,"",,)</f>
        <v/>
      </c>
      <c r="D10448" s="39" t="str">
        <f>_xlfn.XLOOKUP(D$2&amp;"_"&amp;$B10448,Co!$A:$A,Co!$G:$G,"",,)</f>
        <v/>
      </c>
      <c r="E10448" s="39" t="str">
        <f>_xlfn.XLOOKUP(E$2&amp;"_"&amp;$B10448,Ac!$A:$A,Ac!$G:$G,"",,)</f>
        <v/>
      </c>
      <c r="F10448" s="39" t="str">
        <f>_xlfn.XLOOKUP(F$2&amp;"_"&amp;$B10448,SL!$A:$A,SL!$G:$G,"",,)</f>
        <v/>
      </c>
      <c r="G10448" s="39" t="str">
        <f>_xlfn.XLOOKUP(G$2&amp;"_"&amp;$B10448,EF!$A:$A,EF!$G:$G,"",,)</f>
        <v/>
      </c>
      <c r="H10448" s="39" t="str">
        <f>_xlfn.XLOOKUP(H$2&amp;"_"&amp;$B10448,Ss!$A:$A,Ss!$G:$G,"",,)</f>
        <v/>
      </c>
    </row>
    <row r="10449" spans="1:8" hidden="1" x14ac:dyDescent="0.4">
      <c r="A10449">
        <v>8</v>
      </c>
      <c r="B10449" t="s">
        <v>53325</v>
      </c>
      <c r="C10449" s="39" t="str">
        <f>_xlfn.XLOOKUP(C$2&amp;"_"&amp;$B10449,Co!$A:$A,Co!$G:$G,"",,)</f>
        <v/>
      </c>
      <c r="D10449" s="39" t="str">
        <f>_xlfn.XLOOKUP(D$2&amp;"_"&amp;$B10449,Co!$A:$A,Co!$G:$G,"",,)</f>
        <v/>
      </c>
      <c r="E10449" s="39" t="str">
        <f>_xlfn.XLOOKUP(E$2&amp;"_"&amp;$B10449,Ac!$A:$A,Ac!$G:$G,"",,)</f>
        <v/>
      </c>
      <c r="F10449" s="39" t="str">
        <f>_xlfn.XLOOKUP(F$2&amp;"_"&amp;$B10449,SL!$A:$A,SL!$G:$G,"",,)</f>
        <v/>
      </c>
      <c r="G10449" s="39" t="str">
        <f>_xlfn.XLOOKUP(G$2&amp;"_"&amp;$B10449,EF!$A:$A,EF!$G:$G,"",,)</f>
        <v/>
      </c>
      <c r="H10449" s="39" t="str">
        <f>_xlfn.XLOOKUP(H$2&amp;"_"&amp;$B10449,Ss!$A:$A,Ss!$G:$G,"",,)</f>
        <v/>
      </c>
    </row>
    <row r="10450" spans="1:8" hidden="1" x14ac:dyDescent="0.4">
      <c r="A10450">
        <v>11</v>
      </c>
      <c r="B10450" t="s">
        <v>53324</v>
      </c>
      <c r="C10450" s="39" t="str">
        <f>_xlfn.XLOOKUP(C$2&amp;"_"&amp;$B10450,Co!$A:$A,Co!$G:$G,"",,)</f>
        <v/>
      </c>
      <c r="D10450" s="39" t="str">
        <f>_xlfn.XLOOKUP(D$2&amp;"_"&amp;$B10450,Co!$A:$A,Co!$G:$G,"",,)</f>
        <v/>
      </c>
      <c r="E10450" s="39" t="str">
        <f>_xlfn.XLOOKUP(E$2&amp;"_"&amp;$B10450,Ac!$A:$A,Ac!$G:$G,"",,)</f>
        <v/>
      </c>
      <c r="F10450" s="39" t="str">
        <f>_xlfn.XLOOKUP(F$2&amp;"_"&amp;$B10450,SL!$A:$A,SL!$G:$G,"",,)</f>
        <v/>
      </c>
      <c r="G10450" s="39" t="str">
        <f>_xlfn.XLOOKUP(G$2&amp;"_"&amp;$B10450,EF!$A:$A,EF!$G:$G,"",,)</f>
        <v/>
      </c>
      <c r="H10450" s="39" t="str">
        <f>_xlfn.XLOOKUP(H$2&amp;"_"&amp;$B10450,Ss!$A:$A,Ss!$G:$G,"",,)</f>
        <v/>
      </c>
    </row>
    <row r="10451" spans="1:8" hidden="1" x14ac:dyDescent="0.4">
      <c r="A10451">
        <v>11</v>
      </c>
      <c r="B10451" t="s">
        <v>53323</v>
      </c>
      <c r="C10451" s="39" t="str">
        <f>_xlfn.XLOOKUP(C$2&amp;"_"&amp;$B10451,Co!$A:$A,Co!$G:$G,"",,)</f>
        <v/>
      </c>
      <c r="D10451" s="39" t="str">
        <f>_xlfn.XLOOKUP(D$2&amp;"_"&amp;$B10451,Co!$A:$A,Co!$G:$G,"",,)</f>
        <v/>
      </c>
      <c r="E10451" s="39" t="str">
        <f>_xlfn.XLOOKUP(E$2&amp;"_"&amp;$B10451,Ac!$A:$A,Ac!$G:$G,"",,)</f>
        <v/>
      </c>
      <c r="F10451" s="39" t="str">
        <f>_xlfn.XLOOKUP(F$2&amp;"_"&amp;$B10451,SL!$A:$A,SL!$G:$G,"",,)</f>
        <v/>
      </c>
      <c r="G10451" s="39" t="str">
        <f>_xlfn.XLOOKUP(G$2&amp;"_"&amp;$B10451,EF!$A:$A,EF!$G:$G,"",,)</f>
        <v/>
      </c>
      <c r="H10451" s="39" t="str">
        <f>_xlfn.XLOOKUP(H$2&amp;"_"&amp;$B10451,Ss!$A:$A,Ss!$G:$G,"",,)</f>
        <v/>
      </c>
    </row>
    <row r="10452" spans="1:8" hidden="1" x14ac:dyDescent="0.4">
      <c r="A10452">
        <v>11</v>
      </c>
      <c r="B10452" t="s">
        <v>53322</v>
      </c>
      <c r="C10452" s="39" t="str">
        <f>_xlfn.XLOOKUP(C$2&amp;"_"&amp;$B10452,Co!$A:$A,Co!$G:$G,"",,)</f>
        <v/>
      </c>
      <c r="D10452" s="39" t="str">
        <f>_xlfn.XLOOKUP(D$2&amp;"_"&amp;$B10452,Co!$A:$A,Co!$G:$G,"",,)</f>
        <v/>
      </c>
      <c r="E10452" s="39" t="str">
        <f>_xlfn.XLOOKUP(E$2&amp;"_"&amp;$B10452,Ac!$A:$A,Ac!$G:$G,"",,)</f>
        <v/>
      </c>
      <c r="F10452" s="39" t="str">
        <f>_xlfn.XLOOKUP(F$2&amp;"_"&amp;$B10452,SL!$A:$A,SL!$G:$G,"",,)</f>
        <v/>
      </c>
      <c r="G10452" s="39" t="str">
        <f>_xlfn.XLOOKUP(G$2&amp;"_"&amp;$B10452,EF!$A:$A,EF!$G:$G,"",,)</f>
        <v/>
      </c>
      <c r="H10452" s="39" t="str">
        <f>_xlfn.XLOOKUP(H$2&amp;"_"&amp;$B10452,Ss!$A:$A,Ss!$G:$G,"",,)</f>
        <v/>
      </c>
    </row>
    <row r="10453" spans="1:8" hidden="1" x14ac:dyDescent="0.4">
      <c r="A10453">
        <v>11</v>
      </c>
      <c r="B10453" t="s">
        <v>53321</v>
      </c>
      <c r="C10453" s="39" t="str">
        <f>_xlfn.XLOOKUP(C$2&amp;"_"&amp;$B10453,Co!$A:$A,Co!$G:$G,"",,)</f>
        <v/>
      </c>
      <c r="D10453" s="39" t="str">
        <f>_xlfn.XLOOKUP(D$2&amp;"_"&amp;$B10453,Co!$A:$A,Co!$G:$G,"",,)</f>
        <v/>
      </c>
      <c r="E10453" s="39" t="str">
        <f>_xlfn.XLOOKUP(E$2&amp;"_"&amp;$B10453,Ac!$A:$A,Ac!$G:$G,"",,)</f>
        <v/>
      </c>
      <c r="F10453" s="39" t="str">
        <f>_xlfn.XLOOKUP(F$2&amp;"_"&amp;$B10453,SL!$A:$A,SL!$G:$G,"",,)</f>
        <v/>
      </c>
      <c r="G10453" s="39" t="str">
        <f>_xlfn.XLOOKUP(G$2&amp;"_"&amp;$B10453,EF!$A:$A,EF!$G:$G,"",,)</f>
        <v/>
      </c>
      <c r="H10453" s="39" t="str">
        <f>_xlfn.XLOOKUP(H$2&amp;"_"&amp;$B10453,Ss!$A:$A,Ss!$G:$G,"",,)</f>
        <v/>
      </c>
    </row>
    <row r="10454" spans="1:8" hidden="1" x14ac:dyDescent="0.4">
      <c r="A10454">
        <v>11</v>
      </c>
      <c r="B10454" t="s">
        <v>53320</v>
      </c>
      <c r="C10454" s="39" t="str">
        <f>_xlfn.XLOOKUP(C$2&amp;"_"&amp;$B10454,Co!$A:$A,Co!$G:$G,"",,)</f>
        <v/>
      </c>
      <c r="D10454" s="39" t="str">
        <f>_xlfn.XLOOKUP(D$2&amp;"_"&amp;$B10454,Co!$A:$A,Co!$G:$G,"",,)</f>
        <v/>
      </c>
      <c r="E10454" s="39" t="str">
        <f>_xlfn.XLOOKUP(E$2&amp;"_"&amp;$B10454,Ac!$A:$A,Ac!$G:$G,"",,)</f>
        <v/>
      </c>
      <c r="F10454" s="39" t="str">
        <f>_xlfn.XLOOKUP(F$2&amp;"_"&amp;$B10454,SL!$A:$A,SL!$G:$G,"",,)</f>
        <v/>
      </c>
      <c r="G10454" s="39" t="str">
        <f>_xlfn.XLOOKUP(G$2&amp;"_"&amp;$B10454,EF!$A:$A,EF!$G:$G,"",,)</f>
        <v/>
      </c>
      <c r="H10454" s="39" t="str">
        <f>_xlfn.XLOOKUP(H$2&amp;"_"&amp;$B10454,Ss!$A:$A,Ss!$G:$G,"",,)</f>
        <v/>
      </c>
    </row>
    <row r="10455" spans="1:8" hidden="1" x14ac:dyDescent="0.4">
      <c r="A10455">
        <v>11</v>
      </c>
      <c r="B10455" t="s">
        <v>53319</v>
      </c>
      <c r="C10455" s="39" t="str">
        <f>_xlfn.XLOOKUP(C$2&amp;"_"&amp;$B10455,Co!$A:$A,Co!$G:$G,"",,)</f>
        <v/>
      </c>
      <c r="D10455" s="39" t="str">
        <f>_xlfn.XLOOKUP(D$2&amp;"_"&amp;$B10455,Co!$A:$A,Co!$G:$G,"",,)</f>
        <v/>
      </c>
      <c r="E10455" s="39" t="str">
        <f>_xlfn.XLOOKUP(E$2&amp;"_"&amp;$B10455,Ac!$A:$A,Ac!$G:$G,"",,)</f>
        <v/>
      </c>
      <c r="F10455" s="39" t="str">
        <f>_xlfn.XLOOKUP(F$2&amp;"_"&amp;$B10455,SL!$A:$A,SL!$G:$G,"",,)</f>
        <v/>
      </c>
      <c r="G10455" s="39" t="str">
        <f>_xlfn.XLOOKUP(G$2&amp;"_"&amp;$B10455,EF!$A:$A,EF!$G:$G,"",,)</f>
        <v/>
      </c>
      <c r="H10455" s="39" t="str">
        <f>_xlfn.XLOOKUP(H$2&amp;"_"&amp;$B10455,Ss!$A:$A,Ss!$G:$G,"",,)</f>
        <v/>
      </c>
    </row>
    <row r="10456" spans="1:8" hidden="1" x14ac:dyDescent="0.4">
      <c r="A10456">
        <v>11</v>
      </c>
      <c r="B10456" t="s">
        <v>53318</v>
      </c>
      <c r="C10456" s="39" t="str">
        <f>_xlfn.XLOOKUP(C$2&amp;"_"&amp;$B10456,Co!$A:$A,Co!$G:$G,"",,)</f>
        <v/>
      </c>
      <c r="D10456" s="39" t="str">
        <f>_xlfn.XLOOKUP(D$2&amp;"_"&amp;$B10456,Co!$A:$A,Co!$G:$G,"",,)</f>
        <v/>
      </c>
      <c r="E10456" s="39" t="str">
        <f>_xlfn.XLOOKUP(E$2&amp;"_"&amp;$B10456,Ac!$A:$A,Ac!$G:$G,"",,)</f>
        <v/>
      </c>
      <c r="F10456" s="39" t="str">
        <f>_xlfn.XLOOKUP(F$2&amp;"_"&amp;$B10456,SL!$A:$A,SL!$G:$G,"",,)</f>
        <v/>
      </c>
      <c r="G10456" s="39" t="str">
        <f>_xlfn.XLOOKUP(G$2&amp;"_"&amp;$B10456,EF!$A:$A,EF!$G:$G,"",,)</f>
        <v/>
      </c>
      <c r="H10456" s="39" t="str">
        <f>_xlfn.XLOOKUP(H$2&amp;"_"&amp;$B10456,Ss!$A:$A,Ss!$G:$G,"",,)</f>
        <v/>
      </c>
    </row>
    <row r="10457" spans="1:8" hidden="1" x14ac:dyDescent="0.4">
      <c r="A10457">
        <v>8</v>
      </c>
      <c r="B10457" t="s">
        <v>53317</v>
      </c>
      <c r="C10457" s="39" t="str">
        <f>_xlfn.XLOOKUP(C$2&amp;"_"&amp;$B10457,Co!$A:$A,Co!$G:$G,"",,)</f>
        <v/>
      </c>
      <c r="D10457" s="39" t="str">
        <f>_xlfn.XLOOKUP(D$2&amp;"_"&amp;$B10457,Co!$A:$A,Co!$G:$G,"",,)</f>
        <v/>
      </c>
      <c r="E10457" s="39" t="str">
        <f>_xlfn.XLOOKUP(E$2&amp;"_"&amp;$B10457,Ac!$A:$A,Ac!$G:$G,"",,)</f>
        <v/>
      </c>
      <c r="F10457" s="39" t="str">
        <f>_xlfn.XLOOKUP(F$2&amp;"_"&amp;$B10457,SL!$A:$A,SL!$G:$G,"",,)</f>
        <v/>
      </c>
      <c r="G10457" s="39" t="str">
        <f>_xlfn.XLOOKUP(G$2&amp;"_"&amp;$B10457,EF!$A:$A,EF!$G:$G,"",,)</f>
        <v/>
      </c>
      <c r="H10457" s="39" t="str">
        <f>_xlfn.XLOOKUP(H$2&amp;"_"&amp;$B10457,Ss!$A:$A,Ss!$G:$G,"",,)</f>
        <v/>
      </c>
    </row>
    <row r="10458" spans="1:8" hidden="1" x14ac:dyDescent="0.4">
      <c r="A10458">
        <v>11</v>
      </c>
      <c r="B10458" t="s">
        <v>53316</v>
      </c>
      <c r="C10458" s="39" t="str">
        <f>_xlfn.XLOOKUP(C$2&amp;"_"&amp;$B10458,Co!$A:$A,Co!$G:$G,"",,)</f>
        <v/>
      </c>
      <c r="D10458" s="39" t="str">
        <f>_xlfn.XLOOKUP(D$2&amp;"_"&amp;$B10458,Co!$A:$A,Co!$G:$G,"",,)</f>
        <v/>
      </c>
      <c r="E10458" s="39" t="str">
        <f>_xlfn.XLOOKUP(E$2&amp;"_"&amp;$B10458,Ac!$A:$A,Ac!$G:$G,"",,)</f>
        <v/>
      </c>
      <c r="F10458" s="39" t="str">
        <f>_xlfn.XLOOKUP(F$2&amp;"_"&amp;$B10458,SL!$A:$A,SL!$G:$G,"",,)</f>
        <v/>
      </c>
      <c r="G10458" s="39" t="str">
        <f>_xlfn.XLOOKUP(G$2&amp;"_"&amp;$B10458,EF!$A:$A,EF!$G:$G,"",,)</f>
        <v/>
      </c>
      <c r="H10458" s="39" t="str">
        <f>_xlfn.XLOOKUP(H$2&amp;"_"&amp;$B10458,Ss!$A:$A,Ss!$G:$G,"",,)</f>
        <v/>
      </c>
    </row>
    <row r="10459" spans="1:8" hidden="1" x14ac:dyDescent="0.4">
      <c r="A10459">
        <v>11</v>
      </c>
      <c r="B10459" t="s">
        <v>53315</v>
      </c>
      <c r="C10459" s="39" t="str">
        <f>_xlfn.XLOOKUP(C$2&amp;"_"&amp;$B10459,Co!$A:$A,Co!$G:$G,"",,)</f>
        <v/>
      </c>
      <c r="D10459" s="39" t="str">
        <f>_xlfn.XLOOKUP(D$2&amp;"_"&amp;$B10459,Co!$A:$A,Co!$G:$G,"",,)</f>
        <v/>
      </c>
      <c r="E10459" s="39" t="str">
        <f>_xlfn.XLOOKUP(E$2&amp;"_"&amp;$B10459,Ac!$A:$A,Ac!$G:$G,"",,)</f>
        <v/>
      </c>
      <c r="F10459" s="39" t="str">
        <f>_xlfn.XLOOKUP(F$2&amp;"_"&amp;$B10459,SL!$A:$A,SL!$G:$G,"",,)</f>
        <v/>
      </c>
      <c r="G10459" s="39" t="str">
        <f>_xlfn.XLOOKUP(G$2&amp;"_"&amp;$B10459,EF!$A:$A,EF!$G:$G,"",,)</f>
        <v/>
      </c>
      <c r="H10459" s="39" t="str">
        <f>_xlfn.XLOOKUP(H$2&amp;"_"&amp;$B10459,Ss!$A:$A,Ss!$G:$G,"",,)</f>
        <v/>
      </c>
    </row>
    <row r="10460" spans="1:8" hidden="1" x14ac:dyDescent="0.4">
      <c r="A10460">
        <v>11</v>
      </c>
      <c r="B10460" t="s">
        <v>53314</v>
      </c>
      <c r="C10460" s="39" t="str">
        <f>_xlfn.XLOOKUP(C$2&amp;"_"&amp;$B10460,Co!$A:$A,Co!$G:$G,"",,)</f>
        <v/>
      </c>
      <c r="D10460" s="39" t="str">
        <f>_xlfn.XLOOKUP(D$2&amp;"_"&amp;$B10460,Co!$A:$A,Co!$G:$G,"",,)</f>
        <v/>
      </c>
      <c r="E10460" s="39" t="str">
        <f>_xlfn.XLOOKUP(E$2&amp;"_"&amp;$B10460,Ac!$A:$A,Ac!$G:$G,"",,)</f>
        <v/>
      </c>
      <c r="F10460" s="39" t="str">
        <f>_xlfn.XLOOKUP(F$2&amp;"_"&amp;$B10460,SL!$A:$A,SL!$G:$G,"",,)</f>
        <v/>
      </c>
      <c r="G10460" s="39" t="str">
        <f>_xlfn.XLOOKUP(G$2&amp;"_"&amp;$B10460,EF!$A:$A,EF!$G:$G,"",,)</f>
        <v/>
      </c>
      <c r="H10460" s="39" t="str">
        <f>_xlfn.XLOOKUP(H$2&amp;"_"&amp;$B10460,Ss!$A:$A,Ss!$G:$G,"",,)</f>
        <v/>
      </c>
    </row>
    <row r="10461" spans="1:8" hidden="1" x14ac:dyDescent="0.4">
      <c r="A10461">
        <v>11</v>
      </c>
      <c r="B10461" t="s">
        <v>53313</v>
      </c>
      <c r="C10461" s="39" t="str">
        <f>_xlfn.XLOOKUP(C$2&amp;"_"&amp;$B10461,Co!$A:$A,Co!$G:$G,"",,)</f>
        <v/>
      </c>
      <c r="D10461" s="39" t="str">
        <f>_xlfn.XLOOKUP(D$2&amp;"_"&amp;$B10461,Co!$A:$A,Co!$G:$G,"",,)</f>
        <v/>
      </c>
      <c r="E10461" s="39" t="str">
        <f>_xlfn.XLOOKUP(E$2&amp;"_"&amp;$B10461,Ac!$A:$A,Ac!$G:$G,"",,)</f>
        <v/>
      </c>
      <c r="F10461" s="39" t="str">
        <f>_xlfn.XLOOKUP(F$2&amp;"_"&amp;$B10461,SL!$A:$A,SL!$G:$G,"",,)</f>
        <v/>
      </c>
      <c r="G10461" s="39" t="str">
        <f>_xlfn.XLOOKUP(G$2&amp;"_"&amp;$B10461,EF!$A:$A,EF!$G:$G,"",,)</f>
        <v/>
      </c>
      <c r="H10461" s="39" t="str">
        <f>_xlfn.XLOOKUP(H$2&amp;"_"&amp;$B10461,Ss!$A:$A,Ss!$G:$G,"",,)</f>
        <v/>
      </c>
    </row>
    <row r="10462" spans="1:8" hidden="1" x14ac:dyDescent="0.4">
      <c r="A10462">
        <v>11</v>
      </c>
      <c r="B10462" t="s">
        <v>53312</v>
      </c>
      <c r="C10462" s="39" t="str">
        <f>_xlfn.XLOOKUP(C$2&amp;"_"&amp;$B10462,Co!$A:$A,Co!$G:$G,"",,)</f>
        <v/>
      </c>
      <c r="D10462" s="39" t="str">
        <f>_xlfn.XLOOKUP(D$2&amp;"_"&amp;$B10462,Co!$A:$A,Co!$G:$G,"",,)</f>
        <v/>
      </c>
      <c r="E10462" s="39" t="str">
        <f>_xlfn.XLOOKUP(E$2&amp;"_"&amp;$B10462,Ac!$A:$A,Ac!$G:$G,"",,)</f>
        <v/>
      </c>
      <c r="F10462" s="39" t="str">
        <f>_xlfn.XLOOKUP(F$2&amp;"_"&amp;$B10462,SL!$A:$A,SL!$G:$G,"",,)</f>
        <v/>
      </c>
      <c r="G10462" s="39" t="str">
        <f>_xlfn.XLOOKUP(G$2&amp;"_"&amp;$B10462,EF!$A:$A,EF!$G:$G,"",,)</f>
        <v/>
      </c>
      <c r="H10462" s="39" t="str">
        <f>_xlfn.XLOOKUP(H$2&amp;"_"&amp;$B10462,Ss!$A:$A,Ss!$G:$G,"",,)</f>
        <v/>
      </c>
    </row>
    <row r="10463" spans="1:8" hidden="1" x14ac:dyDescent="0.4">
      <c r="A10463">
        <v>11</v>
      </c>
      <c r="B10463" t="s">
        <v>53311</v>
      </c>
      <c r="C10463" s="39" t="str">
        <f>_xlfn.XLOOKUP(C$2&amp;"_"&amp;$B10463,Co!$A:$A,Co!$G:$G,"",,)</f>
        <v/>
      </c>
      <c r="D10463" s="39" t="str">
        <f>_xlfn.XLOOKUP(D$2&amp;"_"&amp;$B10463,Co!$A:$A,Co!$G:$G,"",,)</f>
        <v/>
      </c>
      <c r="E10463" s="39" t="str">
        <f>_xlfn.XLOOKUP(E$2&amp;"_"&amp;$B10463,Ac!$A:$A,Ac!$G:$G,"",,)</f>
        <v/>
      </c>
      <c r="F10463" s="39" t="str">
        <f>_xlfn.XLOOKUP(F$2&amp;"_"&amp;$B10463,SL!$A:$A,SL!$G:$G,"",,)</f>
        <v/>
      </c>
      <c r="G10463" s="39" t="str">
        <f>_xlfn.XLOOKUP(G$2&amp;"_"&amp;$B10463,EF!$A:$A,EF!$G:$G,"",,)</f>
        <v/>
      </c>
      <c r="H10463" s="39" t="str">
        <f>_xlfn.XLOOKUP(H$2&amp;"_"&amp;$B10463,Ss!$A:$A,Ss!$G:$G,"",,)</f>
        <v/>
      </c>
    </row>
    <row r="10464" spans="1:8" hidden="1" x14ac:dyDescent="0.4">
      <c r="A10464">
        <v>11</v>
      </c>
      <c r="B10464" t="s">
        <v>53310</v>
      </c>
      <c r="C10464" s="39" t="str">
        <f>_xlfn.XLOOKUP(C$2&amp;"_"&amp;$B10464,Co!$A:$A,Co!$G:$G,"",,)</f>
        <v/>
      </c>
      <c r="D10464" s="39" t="str">
        <f>_xlfn.XLOOKUP(D$2&amp;"_"&amp;$B10464,Co!$A:$A,Co!$G:$G,"",,)</f>
        <v/>
      </c>
      <c r="E10464" s="39" t="str">
        <f>_xlfn.XLOOKUP(E$2&amp;"_"&amp;$B10464,Ac!$A:$A,Ac!$G:$G,"",,)</f>
        <v/>
      </c>
      <c r="F10464" s="39" t="str">
        <f>_xlfn.XLOOKUP(F$2&amp;"_"&amp;$B10464,SL!$A:$A,SL!$G:$G,"",,)</f>
        <v/>
      </c>
      <c r="G10464" s="39" t="str">
        <f>_xlfn.XLOOKUP(G$2&amp;"_"&amp;$B10464,EF!$A:$A,EF!$G:$G,"",,)</f>
        <v/>
      </c>
      <c r="H10464" s="39" t="str">
        <f>_xlfn.XLOOKUP(H$2&amp;"_"&amp;$B10464,Ss!$A:$A,Ss!$G:$G,"",,)</f>
        <v/>
      </c>
    </row>
    <row r="10465" spans="1:8" hidden="1" x14ac:dyDescent="0.4">
      <c r="A10465">
        <v>11</v>
      </c>
      <c r="B10465" t="s">
        <v>53309</v>
      </c>
      <c r="C10465" s="39" t="str">
        <f>_xlfn.XLOOKUP(C$2&amp;"_"&amp;$B10465,Co!$A:$A,Co!$G:$G,"",,)</f>
        <v/>
      </c>
      <c r="D10465" s="39" t="str">
        <f>_xlfn.XLOOKUP(D$2&amp;"_"&amp;$B10465,Co!$A:$A,Co!$G:$G,"",,)</f>
        <v/>
      </c>
      <c r="E10465" s="39" t="str">
        <f>_xlfn.XLOOKUP(E$2&amp;"_"&amp;$B10465,Ac!$A:$A,Ac!$G:$G,"",,)</f>
        <v/>
      </c>
      <c r="F10465" s="39" t="str">
        <f>_xlfn.XLOOKUP(F$2&amp;"_"&amp;$B10465,SL!$A:$A,SL!$G:$G,"",,)</f>
        <v/>
      </c>
      <c r="G10465" s="39" t="str">
        <f>_xlfn.XLOOKUP(G$2&amp;"_"&amp;$B10465,EF!$A:$A,EF!$G:$G,"",,)</f>
        <v/>
      </c>
      <c r="H10465" s="39" t="str">
        <f>_xlfn.XLOOKUP(H$2&amp;"_"&amp;$B10465,Ss!$A:$A,Ss!$G:$G,"",,)</f>
        <v/>
      </c>
    </row>
    <row r="10466" spans="1:8" hidden="1" x14ac:dyDescent="0.4">
      <c r="A10466">
        <v>11</v>
      </c>
      <c r="B10466" t="s">
        <v>53308</v>
      </c>
      <c r="C10466" s="39" t="str">
        <f>_xlfn.XLOOKUP(C$2&amp;"_"&amp;$B10466,Co!$A:$A,Co!$G:$G,"",,)</f>
        <v/>
      </c>
      <c r="D10466" s="39" t="str">
        <f>_xlfn.XLOOKUP(D$2&amp;"_"&amp;$B10466,Co!$A:$A,Co!$G:$G,"",,)</f>
        <v/>
      </c>
      <c r="E10466" s="39" t="str">
        <f>_xlfn.XLOOKUP(E$2&amp;"_"&amp;$B10466,Ac!$A:$A,Ac!$G:$G,"",,)</f>
        <v/>
      </c>
      <c r="F10466" s="39" t="str">
        <f>_xlfn.XLOOKUP(F$2&amp;"_"&amp;$B10466,SL!$A:$A,SL!$G:$G,"",,)</f>
        <v/>
      </c>
      <c r="G10466" s="39" t="str">
        <f>_xlfn.XLOOKUP(G$2&amp;"_"&amp;$B10466,EF!$A:$A,EF!$G:$G,"",,)</f>
        <v/>
      </c>
      <c r="H10466" s="39" t="str">
        <f>_xlfn.XLOOKUP(H$2&amp;"_"&amp;$B10466,Ss!$A:$A,Ss!$G:$G,"",,)</f>
        <v/>
      </c>
    </row>
    <row r="10467" spans="1:8" hidden="1" x14ac:dyDescent="0.4">
      <c r="A10467">
        <v>11</v>
      </c>
      <c r="B10467" t="s">
        <v>53307</v>
      </c>
      <c r="C10467" s="39" t="str">
        <f>_xlfn.XLOOKUP(C$2&amp;"_"&amp;$B10467,Co!$A:$A,Co!$G:$G,"",,)</f>
        <v/>
      </c>
      <c r="D10467" s="39" t="str">
        <f>_xlfn.XLOOKUP(D$2&amp;"_"&amp;$B10467,Co!$A:$A,Co!$G:$G,"",,)</f>
        <v/>
      </c>
      <c r="E10467" s="39" t="str">
        <f>_xlfn.XLOOKUP(E$2&amp;"_"&amp;$B10467,Ac!$A:$A,Ac!$G:$G,"",,)</f>
        <v/>
      </c>
      <c r="F10467" s="39" t="str">
        <f>_xlfn.XLOOKUP(F$2&amp;"_"&amp;$B10467,SL!$A:$A,SL!$G:$G,"",,)</f>
        <v/>
      </c>
      <c r="G10467" s="39" t="str">
        <f>_xlfn.XLOOKUP(G$2&amp;"_"&amp;$B10467,EF!$A:$A,EF!$G:$G,"",,)</f>
        <v/>
      </c>
      <c r="H10467" s="39" t="str">
        <f>_xlfn.XLOOKUP(H$2&amp;"_"&amp;$B10467,Ss!$A:$A,Ss!$G:$G,"",,)</f>
        <v/>
      </c>
    </row>
    <row r="10468" spans="1:8" hidden="1" x14ac:dyDescent="0.4">
      <c r="A10468">
        <v>11</v>
      </c>
      <c r="B10468" t="s">
        <v>53306</v>
      </c>
      <c r="C10468" s="39" t="str">
        <f>_xlfn.XLOOKUP(C$2&amp;"_"&amp;$B10468,Co!$A:$A,Co!$G:$G,"",,)</f>
        <v/>
      </c>
      <c r="D10468" s="39" t="str">
        <f>_xlfn.XLOOKUP(D$2&amp;"_"&amp;$B10468,Co!$A:$A,Co!$G:$G,"",,)</f>
        <v/>
      </c>
      <c r="E10468" s="39" t="str">
        <f>_xlfn.XLOOKUP(E$2&amp;"_"&amp;$B10468,Ac!$A:$A,Ac!$G:$G,"",,)</f>
        <v/>
      </c>
      <c r="F10468" s="39" t="str">
        <f>_xlfn.XLOOKUP(F$2&amp;"_"&amp;$B10468,SL!$A:$A,SL!$G:$G,"",,)</f>
        <v/>
      </c>
      <c r="G10468" s="39" t="str">
        <f>_xlfn.XLOOKUP(G$2&amp;"_"&amp;$B10468,EF!$A:$A,EF!$G:$G,"",,)</f>
        <v/>
      </c>
      <c r="H10468" s="39" t="str">
        <f>_xlfn.XLOOKUP(H$2&amp;"_"&amp;$B10468,Ss!$A:$A,Ss!$G:$G,"",,)</f>
        <v/>
      </c>
    </row>
    <row r="10469" spans="1:8" hidden="1" x14ac:dyDescent="0.4">
      <c r="A10469">
        <v>8</v>
      </c>
      <c r="B10469" t="s">
        <v>53305</v>
      </c>
      <c r="C10469" s="39" t="str">
        <f>_xlfn.XLOOKUP(C$2&amp;"_"&amp;$B10469,Co!$A:$A,Co!$G:$G,"",,)</f>
        <v/>
      </c>
      <c r="D10469" s="39" t="str">
        <f>_xlfn.XLOOKUP(D$2&amp;"_"&amp;$B10469,Co!$A:$A,Co!$G:$G,"",,)</f>
        <v/>
      </c>
      <c r="E10469" s="39" t="str">
        <f>_xlfn.XLOOKUP(E$2&amp;"_"&amp;$B10469,Ac!$A:$A,Ac!$G:$G,"",,)</f>
        <v/>
      </c>
      <c r="F10469" s="39" t="str">
        <f>_xlfn.XLOOKUP(F$2&amp;"_"&amp;$B10469,SL!$A:$A,SL!$G:$G,"",,)</f>
        <v/>
      </c>
      <c r="G10469" s="39" t="str">
        <f>_xlfn.XLOOKUP(G$2&amp;"_"&amp;$B10469,EF!$A:$A,EF!$G:$G,"",,)</f>
        <v/>
      </c>
      <c r="H10469" s="39" t="str">
        <f>_xlfn.XLOOKUP(H$2&amp;"_"&amp;$B10469,Ss!$A:$A,Ss!$G:$G,"",,)</f>
        <v/>
      </c>
    </row>
    <row r="10470" spans="1:8" hidden="1" x14ac:dyDescent="0.4">
      <c r="A10470">
        <v>11</v>
      </c>
      <c r="B10470" t="s">
        <v>53304</v>
      </c>
      <c r="C10470" s="39" t="str">
        <f>_xlfn.XLOOKUP(C$2&amp;"_"&amp;$B10470,Co!$A:$A,Co!$G:$G,"",,)</f>
        <v/>
      </c>
      <c r="D10470" s="39" t="str">
        <f>_xlfn.XLOOKUP(D$2&amp;"_"&amp;$B10470,Co!$A:$A,Co!$G:$G,"",,)</f>
        <v/>
      </c>
      <c r="E10470" s="39" t="str">
        <f>_xlfn.XLOOKUP(E$2&amp;"_"&amp;$B10470,Ac!$A:$A,Ac!$G:$G,"",,)</f>
        <v/>
      </c>
      <c r="F10470" s="39" t="str">
        <f>_xlfn.XLOOKUP(F$2&amp;"_"&amp;$B10470,SL!$A:$A,SL!$G:$G,"",,)</f>
        <v/>
      </c>
      <c r="G10470" s="39" t="str">
        <f>_xlfn.XLOOKUP(G$2&amp;"_"&amp;$B10470,EF!$A:$A,EF!$G:$G,"",,)</f>
        <v/>
      </c>
      <c r="H10470" s="39" t="str">
        <f>_xlfn.XLOOKUP(H$2&amp;"_"&amp;$B10470,Ss!$A:$A,Ss!$G:$G,"",,)</f>
        <v/>
      </c>
    </row>
    <row r="10471" spans="1:8" hidden="1" x14ac:dyDescent="0.4">
      <c r="A10471">
        <v>11</v>
      </c>
      <c r="B10471" t="s">
        <v>53303</v>
      </c>
      <c r="C10471" s="39" t="str">
        <f>_xlfn.XLOOKUP(C$2&amp;"_"&amp;$B10471,Co!$A:$A,Co!$G:$G,"",,)</f>
        <v/>
      </c>
      <c r="D10471" s="39" t="str">
        <f>_xlfn.XLOOKUP(D$2&amp;"_"&amp;$B10471,Co!$A:$A,Co!$G:$G,"",,)</f>
        <v/>
      </c>
      <c r="E10471" s="39" t="str">
        <f>_xlfn.XLOOKUP(E$2&amp;"_"&amp;$B10471,Ac!$A:$A,Ac!$G:$G,"",,)</f>
        <v/>
      </c>
      <c r="F10471" s="39" t="str">
        <f>_xlfn.XLOOKUP(F$2&amp;"_"&amp;$B10471,SL!$A:$A,SL!$G:$G,"",,)</f>
        <v/>
      </c>
      <c r="G10471" s="39" t="str">
        <f>_xlfn.XLOOKUP(G$2&amp;"_"&amp;$B10471,EF!$A:$A,EF!$G:$G,"",,)</f>
        <v/>
      </c>
      <c r="H10471" s="39" t="str">
        <f>_xlfn.XLOOKUP(H$2&amp;"_"&amp;$B10471,Ss!$A:$A,Ss!$G:$G,"",,)</f>
        <v/>
      </c>
    </row>
    <row r="10472" spans="1:8" hidden="1" x14ac:dyDescent="0.4">
      <c r="A10472">
        <v>11</v>
      </c>
      <c r="B10472" t="s">
        <v>53302</v>
      </c>
      <c r="C10472" s="39" t="str">
        <f>_xlfn.XLOOKUP(C$2&amp;"_"&amp;$B10472,Co!$A:$A,Co!$G:$G,"",,)</f>
        <v/>
      </c>
      <c r="D10472" s="39" t="str">
        <f>_xlfn.XLOOKUP(D$2&amp;"_"&amp;$B10472,Co!$A:$A,Co!$G:$G,"",,)</f>
        <v/>
      </c>
      <c r="E10472" s="39" t="str">
        <f>_xlfn.XLOOKUP(E$2&amp;"_"&amp;$B10472,Ac!$A:$A,Ac!$G:$G,"",,)</f>
        <v/>
      </c>
      <c r="F10472" s="39" t="str">
        <f>_xlfn.XLOOKUP(F$2&amp;"_"&amp;$B10472,SL!$A:$A,SL!$G:$G,"",,)</f>
        <v/>
      </c>
      <c r="G10472" s="39" t="str">
        <f>_xlfn.XLOOKUP(G$2&amp;"_"&amp;$B10472,EF!$A:$A,EF!$G:$G,"",,)</f>
        <v/>
      </c>
      <c r="H10472" s="39" t="str">
        <f>_xlfn.XLOOKUP(H$2&amp;"_"&amp;$B10472,Ss!$A:$A,Ss!$G:$G,"",,)</f>
        <v/>
      </c>
    </row>
    <row r="10473" spans="1:8" hidden="1" x14ac:dyDescent="0.4">
      <c r="A10473">
        <v>11</v>
      </c>
      <c r="B10473" t="s">
        <v>53301</v>
      </c>
      <c r="C10473" s="39" t="str">
        <f>_xlfn.XLOOKUP(C$2&amp;"_"&amp;$B10473,Co!$A:$A,Co!$G:$G,"",,)</f>
        <v/>
      </c>
      <c r="D10473" s="39" t="str">
        <f>_xlfn.XLOOKUP(D$2&amp;"_"&amp;$B10473,Co!$A:$A,Co!$G:$G,"",,)</f>
        <v/>
      </c>
      <c r="E10473" s="39" t="str">
        <f>_xlfn.XLOOKUP(E$2&amp;"_"&amp;$B10473,Ac!$A:$A,Ac!$G:$G,"",,)</f>
        <v/>
      </c>
      <c r="F10473" s="39" t="str">
        <f>_xlfn.XLOOKUP(F$2&amp;"_"&amp;$B10473,SL!$A:$A,SL!$G:$G,"",,)</f>
        <v/>
      </c>
      <c r="G10473" s="39" t="str">
        <f>_xlfn.XLOOKUP(G$2&amp;"_"&amp;$B10473,EF!$A:$A,EF!$G:$G,"",,)</f>
        <v/>
      </c>
      <c r="H10473" s="39" t="str">
        <f>_xlfn.XLOOKUP(H$2&amp;"_"&amp;$B10473,Ss!$A:$A,Ss!$G:$G,"",,)</f>
        <v/>
      </c>
    </row>
    <row r="10474" spans="1:8" hidden="1" x14ac:dyDescent="0.4">
      <c r="A10474">
        <v>11</v>
      </c>
      <c r="B10474" t="s">
        <v>53300</v>
      </c>
      <c r="C10474" s="39" t="str">
        <f>_xlfn.XLOOKUP(C$2&amp;"_"&amp;$B10474,Co!$A:$A,Co!$G:$G,"",,)</f>
        <v/>
      </c>
      <c r="D10474" s="39" t="str">
        <f>_xlfn.XLOOKUP(D$2&amp;"_"&amp;$B10474,Co!$A:$A,Co!$G:$G,"",,)</f>
        <v/>
      </c>
      <c r="E10474" s="39" t="str">
        <f>_xlfn.XLOOKUP(E$2&amp;"_"&amp;$B10474,Ac!$A:$A,Ac!$G:$G,"",,)</f>
        <v/>
      </c>
      <c r="F10474" s="39" t="str">
        <f>_xlfn.XLOOKUP(F$2&amp;"_"&amp;$B10474,SL!$A:$A,SL!$G:$G,"",,)</f>
        <v/>
      </c>
      <c r="G10474" s="39" t="str">
        <f>_xlfn.XLOOKUP(G$2&amp;"_"&amp;$B10474,EF!$A:$A,EF!$G:$G,"",,)</f>
        <v/>
      </c>
      <c r="H10474" s="39" t="str">
        <f>_xlfn.XLOOKUP(H$2&amp;"_"&amp;$B10474,Ss!$A:$A,Ss!$G:$G,"",,)</f>
        <v/>
      </c>
    </row>
    <row r="10475" spans="1:8" hidden="1" x14ac:dyDescent="0.4">
      <c r="A10475">
        <v>11</v>
      </c>
      <c r="B10475" t="s">
        <v>53299</v>
      </c>
      <c r="C10475" s="39" t="str">
        <f>_xlfn.XLOOKUP(C$2&amp;"_"&amp;$B10475,Co!$A:$A,Co!$G:$G,"",,)</f>
        <v/>
      </c>
      <c r="D10475" s="39" t="str">
        <f>_xlfn.XLOOKUP(D$2&amp;"_"&amp;$B10475,Co!$A:$A,Co!$G:$G,"",,)</f>
        <v/>
      </c>
      <c r="E10475" s="39" t="str">
        <f>_xlfn.XLOOKUP(E$2&amp;"_"&amp;$B10475,Ac!$A:$A,Ac!$G:$G,"",,)</f>
        <v/>
      </c>
      <c r="F10475" s="39" t="str">
        <f>_xlfn.XLOOKUP(F$2&amp;"_"&amp;$B10475,SL!$A:$A,SL!$G:$G,"",,)</f>
        <v/>
      </c>
      <c r="G10475" s="39" t="str">
        <f>_xlfn.XLOOKUP(G$2&amp;"_"&amp;$B10475,EF!$A:$A,EF!$G:$G,"",,)</f>
        <v/>
      </c>
      <c r="H10475" s="39" t="str">
        <f>_xlfn.XLOOKUP(H$2&amp;"_"&amp;$B10475,Ss!$A:$A,Ss!$G:$G,"",,)</f>
        <v/>
      </c>
    </row>
    <row r="10476" spans="1:8" hidden="1" x14ac:dyDescent="0.4">
      <c r="A10476">
        <v>11</v>
      </c>
      <c r="B10476" t="s">
        <v>53298</v>
      </c>
      <c r="C10476" s="39" t="str">
        <f>_xlfn.XLOOKUP(C$2&amp;"_"&amp;$B10476,Co!$A:$A,Co!$G:$G,"",,)</f>
        <v/>
      </c>
      <c r="D10476" s="39" t="str">
        <f>_xlfn.XLOOKUP(D$2&amp;"_"&amp;$B10476,Co!$A:$A,Co!$G:$G,"",,)</f>
        <v/>
      </c>
      <c r="E10476" s="39" t="str">
        <f>_xlfn.XLOOKUP(E$2&amp;"_"&amp;$B10476,Ac!$A:$A,Ac!$G:$G,"",,)</f>
        <v/>
      </c>
      <c r="F10476" s="39" t="str">
        <f>_xlfn.XLOOKUP(F$2&amp;"_"&amp;$B10476,SL!$A:$A,SL!$G:$G,"",,)</f>
        <v/>
      </c>
      <c r="G10476" s="39" t="str">
        <f>_xlfn.XLOOKUP(G$2&amp;"_"&amp;$B10476,EF!$A:$A,EF!$G:$G,"",,)</f>
        <v/>
      </c>
      <c r="H10476" s="39" t="str">
        <f>_xlfn.XLOOKUP(H$2&amp;"_"&amp;$B10476,Ss!$A:$A,Ss!$G:$G,"",,)</f>
        <v/>
      </c>
    </row>
    <row r="10477" spans="1:8" hidden="1" x14ac:dyDescent="0.4">
      <c r="A10477">
        <v>11</v>
      </c>
      <c r="B10477" t="s">
        <v>53297</v>
      </c>
      <c r="C10477" s="39" t="str">
        <f>_xlfn.XLOOKUP(C$2&amp;"_"&amp;$B10477,Co!$A:$A,Co!$G:$G,"",,)</f>
        <v/>
      </c>
      <c r="D10477" s="39" t="str">
        <f>_xlfn.XLOOKUP(D$2&amp;"_"&amp;$B10477,Co!$A:$A,Co!$G:$G,"",,)</f>
        <v/>
      </c>
      <c r="E10477" s="39" t="str">
        <f>_xlfn.XLOOKUP(E$2&amp;"_"&amp;$B10477,Ac!$A:$A,Ac!$G:$G,"",,)</f>
        <v/>
      </c>
      <c r="F10477" s="39" t="str">
        <f>_xlfn.XLOOKUP(F$2&amp;"_"&amp;$B10477,SL!$A:$A,SL!$G:$G,"",,)</f>
        <v/>
      </c>
      <c r="G10477" s="39" t="str">
        <f>_xlfn.XLOOKUP(G$2&amp;"_"&amp;$B10477,EF!$A:$A,EF!$G:$G,"",,)</f>
        <v/>
      </c>
      <c r="H10477" s="39" t="str">
        <f>_xlfn.XLOOKUP(H$2&amp;"_"&amp;$B10477,Ss!$A:$A,Ss!$G:$G,"",,)</f>
        <v/>
      </c>
    </row>
    <row r="10478" spans="1:8" hidden="1" x14ac:dyDescent="0.4">
      <c r="A10478">
        <v>11</v>
      </c>
      <c r="B10478" t="s">
        <v>53296</v>
      </c>
      <c r="C10478" s="39" t="str">
        <f>_xlfn.XLOOKUP(C$2&amp;"_"&amp;$B10478,Co!$A:$A,Co!$G:$G,"",,)</f>
        <v/>
      </c>
      <c r="D10478" s="39" t="str">
        <f>_xlfn.XLOOKUP(D$2&amp;"_"&amp;$B10478,Co!$A:$A,Co!$G:$G,"",,)</f>
        <v/>
      </c>
      <c r="E10478" s="39" t="str">
        <f>_xlfn.XLOOKUP(E$2&amp;"_"&amp;$B10478,Ac!$A:$A,Ac!$G:$G,"",,)</f>
        <v/>
      </c>
      <c r="F10478" s="39" t="str">
        <f>_xlfn.XLOOKUP(F$2&amp;"_"&amp;$B10478,SL!$A:$A,SL!$G:$G,"",,)</f>
        <v/>
      </c>
      <c r="G10478" s="39" t="str">
        <f>_xlfn.XLOOKUP(G$2&amp;"_"&amp;$B10478,EF!$A:$A,EF!$G:$G,"",,)</f>
        <v/>
      </c>
      <c r="H10478" s="39" t="str">
        <f>_xlfn.XLOOKUP(H$2&amp;"_"&amp;$B10478,Ss!$A:$A,Ss!$G:$G,"",,)</f>
        <v/>
      </c>
    </row>
    <row r="10479" spans="1:8" hidden="1" x14ac:dyDescent="0.4">
      <c r="A10479">
        <v>11</v>
      </c>
      <c r="B10479" t="s">
        <v>53295</v>
      </c>
      <c r="C10479" s="39" t="str">
        <f>_xlfn.XLOOKUP(C$2&amp;"_"&amp;$B10479,Co!$A:$A,Co!$G:$G,"",,)</f>
        <v/>
      </c>
      <c r="D10479" s="39" t="str">
        <f>_xlfn.XLOOKUP(D$2&amp;"_"&amp;$B10479,Co!$A:$A,Co!$G:$G,"",,)</f>
        <v/>
      </c>
      <c r="E10479" s="39" t="str">
        <f>_xlfn.XLOOKUP(E$2&amp;"_"&amp;$B10479,Ac!$A:$A,Ac!$G:$G,"",,)</f>
        <v/>
      </c>
      <c r="F10479" s="39" t="str">
        <f>_xlfn.XLOOKUP(F$2&amp;"_"&amp;$B10479,SL!$A:$A,SL!$G:$G,"",,)</f>
        <v/>
      </c>
      <c r="G10479" s="39" t="str">
        <f>_xlfn.XLOOKUP(G$2&amp;"_"&amp;$B10479,EF!$A:$A,EF!$G:$G,"",,)</f>
        <v/>
      </c>
      <c r="H10479" s="39" t="str">
        <f>_xlfn.XLOOKUP(H$2&amp;"_"&amp;$B10479,Ss!$A:$A,Ss!$G:$G,"",,)</f>
        <v/>
      </c>
    </row>
    <row r="10480" spans="1:8" hidden="1" x14ac:dyDescent="0.4">
      <c r="A10480">
        <v>11</v>
      </c>
      <c r="B10480" t="s">
        <v>53294</v>
      </c>
      <c r="C10480" s="39" t="str">
        <f>_xlfn.XLOOKUP(C$2&amp;"_"&amp;$B10480,Co!$A:$A,Co!$G:$G,"",,)</f>
        <v/>
      </c>
      <c r="D10480" s="39" t="str">
        <f>_xlfn.XLOOKUP(D$2&amp;"_"&amp;$B10480,Co!$A:$A,Co!$G:$G,"",,)</f>
        <v/>
      </c>
      <c r="E10480" s="39" t="str">
        <f>_xlfn.XLOOKUP(E$2&amp;"_"&amp;$B10480,Ac!$A:$A,Ac!$G:$G,"",,)</f>
        <v/>
      </c>
      <c r="F10480" s="39" t="str">
        <f>_xlfn.XLOOKUP(F$2&amp;"_"&amp;$B10480,SL!$A:$A,SL!$G:$G,"",,)</f>
        <v/>
      </c>
      <c r="G10480" s="39" t="str">
        <f>_xlfn.XLOOKUP(G$2&amp;"_"&amp;$B10480,EF!$A:$A,EF!$G:$G,"",,)</f>
        <v/>
      </c>
      <c r="H10480" s="39" t="str">
        <f>_xlfn.XLOOKUP(H$2&amp;"_"&amp;$B10480,Ss!$A:$A,Ss!$G:$G,"",,)</f>
        <v/>
      </c>
    </row>
    <row r="10481" spans="1:8" hidden="1" x14ac:dyDescent="0.4">
      <c r="A10481">
        <v>11</v>
      </c>
      <c r="B10481" t="s">
        <v>53293</v>
      </c>
      <c r="C10481" s="39" t="str">
        <f>_xlfn.XLOOKUP(C$2&amp;"_"&amp;$B10481,Co!$A:$A,Co!$G:$G,"",,)</f>
        <v/>
      </c>
      <c r="D10481" s="39" t="str">
        <f>_xlfn.XLOOKUP(D$2&amp;"_"&amp;$B10481,Co!$A:$A,Co!$G:$G,"",,)</f>
        <v/>
      </c>
      <c r="E10481" s="39" t="str">
        <f>_xlfn.XLOOKUP(E$2&amp;"_"&amp;$B10481,Ac!$A:$A,Ac!$G:$G,"",,)</f>
        <v/>
      </c>
      <c r="F10481" s="39" t="str">
        <f>_xlfn.XLOOKUP(F$2&amp;"_"&amp;$B10481,SL!$A:$A,SL!$G:$G,"",,)</f>
        <v/>
      </c>
      <c r="G10481" s="39" t="str">
        <f>_xlfn.XLOOKUP(G$2&amp;"_"&amp;$B10481,EF!$A:$A,EF!$G:$G,"",,)</f>
        <v/>
      </c>
      <c r="H10481" s="39" t="str">
        <f>_xlfn.XLOOKUP(H$2&amp;"_"&amp;$B10481,Ss!$A:$A,Ss!$G:$G,"",,)</f>
        <v/>
      </c>
    </row>
    <row r="10482" spans="1:8" hidden="1" x14ac:dyDescent="0.4">
      <c r="A10482">
        <v>11</v>
      </c>
      <c r="B10482" t="s">
        <v>53292</v>
      </c>
      <c r="C10482" s="39" t="str">
        <f>_xlfn.XLOOKUP(C$2&amp;"_"&amp;$B10482,Co!$A:$A,Co!$G:$G,"",,)</f>
        <v/>
      </c>
      <c r="D10482" s="39" t="str">
        <f>_xlfn.XLOOKUP(D$2&amp;"_"&amp;$B10482,Co!$A:$A,Co!$G:$G,"",,)</f>
        <v/>
      </c>
      <c r="E10482" s="39" t="str">
        <f>_xlfn.XLOOKUP(E$2&amp;"_"&amp;$B10482,Ac!$A:$A,Ac!$G:$G,"",,)</f>
        <v/>
      </c>
      <c r="F10482" s="39" t="str">
        <f>_xlfn.XLOOKUP(F$2&amp;"_"&amp;$B10482,SL!$A:$A,SL!$G:$G,"",,)</f>
        <v/>
      </c>
      <c r="G10482" s="39" t="str">
        <f>_xlfn.XLOOKUP(G$2&amp;"_"&amp;$B10482,EF!$A:$A,EF!$G:$G,"",,)</f>
        <v/>
      </c>
      <c r="H10482" s="39" t="str">
        <f>_xlfn.XLOOKUP(H$2&amp;"_"&amp;$B10482,Ss!$A:$A,Ss!$G:$G,"",,)</f>
        <v/>
      </c>
    </row>
    <row r="10483" spans="1:8" hidden="1" x14ac:dyDescent="0.4">
      <c r="A10483">
        <v>11</v>
      </c>
      <c r="B10483" t="s">
        <v>53291</v>
      </c>
      <c r="C10483" s="39" t="str">
        <f>_xlfn.XLOOKUP(C$2&amp;"_"&amp;$B10483,Co!$A:$A,Co!$G:$G,"",,)</f>
        <v/>
      </c>
      <c r="D10483" s="39" t="str">
        <f>_xlfn.XLOOKUP(D$2&amp;"_"&amp;$B10483,Co!$A:$A,Co!$G:$G,"",,)</f>
        <v/>
      </c>
      <c r="E10483" s="39" t="str">
        <f>_xlfn.XLOOKUP(E$2&amp;"_"&amp;$B10483,Ac!$A:$A,Ac!$G:$G,"",,)</f>
        <v/>
      </c>
      <c r="F10483" s="39" t="str">
        <f>_xlfn.XLOOKUP(F$2&amp;"_"&amp;$B10483,SL!$A:$A,SL!$G:$G,"",,)</f>
        <v/>
      </c>
      <c r="G10483" s="39" t="str">
        <f>_xlfn.XLOOKUP(G$2&amp;"_"&amp;$B10483,EF!$A:$A,EF!$G:$G,"",,)</f>
        <v/>
      </c>
      <c r="H10483" s="39" t="str">
        <f>_xlfn.XLOOKUP(H$2&amp;"_"&amp;$B10483,Ss!$A:$A,Ss!$G:$G,"",,)</f>
        <v/>
      </c>
    </row>
    <row r="10484" spans="1:8" hidden="1" x14ac:dyDescent="0.4">
      <c r="A10484">
        <v>11</v>
      </c>
      <c r="B10484" t="s">
        <v>53290</v>
      </c>
      <c r="C10484" s="39" t="str">
        <f>_xlfn.XLOOKUP(C$2&amp;"_"&amp;$B10484,Co!$A:$A,Co!$G:$G,"",,)</f>
        <v/>
      </c>
      <c r="D10484" s="39" t="str">
        <f>_xlfn.XLOOKUP(D$2&amp;"_"&amp;$B10484,Co!$A:$A,Co!$G:$G,"",,)</f>
        <v/>
      </c>
      <c r="E10484" s="39" t="str">
        <f>_xlfn.XLOOKUP(E$2&amp;"_"&amp;$B10484,Ac!$A:$A,Ac!$G:$G,"",,)</f>
        <v/>
      </c>
      <c r="F10484" s="39" t="str">
        <f>_xlfn.XLOOKUP(F$2&amp;"_"&amp;$B10484,SL!$A:$A,SL!$G:$G,"",,)</f>
        <v/>
      </c>
      <c r="G10484" s="39" t="str">
        <f>_xlfn.XLOOKUP(G$2&amp;"_"&amp;$B10484,EF!$A:$A,EF!$G:$G,"",,)</f>
        <v/>
      </c>
      <c r="H10484" s="39" t="str">
        <f>_xlfn.XLOOKUP(H$2&amp;"_"&amp;$B10484,Ss!$A:$A,Ss!$G:$G,"",,)</f>
        <v/>
      </c>
    </row>
    <row r="10485" spans="1:8" hidden="1" x14ac:dyDescent="0.4">
      <c r="A10485">
        <v>11</v>
      </c>
      <c r="B10485" t="s">
        <v>53289</v>
      </c>
      <c r="C10485" s="39" t="str">
        <f>_xlfn.XLOOKUP(C$2&amp;"_"&amp;$B10485,Co!$A:$A,Co!$G:$G,"",,)</f>
        <v/>
      </c>
      <c r="D10485" s="39" t="str">
        <f>_xlfn.XLOOKUP(D$2&amp;"_"&amp;$B10485,Co!$A:$A,Co!$G:$G,"",,)</f>
        <v/>
      </c>
      <c r="E10485" s="39" t="str">
        <f>_xlfn.XLOOKUP(E$2&amp;"_"&amp;$B10485,Ac!$A:$A,Ac!$G:$G,"",,)</f>
        <v/>
      </c>
      <c r="F10485" s="39" t="str">
        <f>_xlfn.XLOOKUP(F$2&amp;"_"&amp;$B10485,SL!$A:$A,SL!$G:$G,"",,)</f>
        <v/>
      </c>
      <c r="G10485" s="39" t="str">
        <f>_xlfn.XLOOKUP(G$2&amp;"_"&amp;$B10485,EF!$A:$A,EF!$G:$G,"",,)</f>
        <v/>
      </c>
      <c r="H10485" s="39" t="str">
        <f>_xlfn.XLOOKUP(H$2&amp;"_"&amp;$B10485,Ss!$A:$A,Ss!$G:$G,"",,)</f>
        <v/>
      </c>
    </row>
    <row r="10486" spans="1:8" hidden="1" x14ac:dyDescent="0.4">
      <c r="A10486">
        <v>8</v>
      </c>
      <c r="B10486" t="s">
        <v>53288</v>
      </c>
      <c r="C10486" s="39" t="str">
        <f>_xlfn.XLOOKUP(C$2&amp;"_"&amp;$B10486,Co!$A:$A,Co!$G:$G,"",,)</f>
        <v/>
      </c>
      <c r="D10486" s="39" t="str">
        <f>_xlfn.XLOOKUP(D$2&amp;"_"&amp;$B10486,Co!$A:$A,Co!$G:$G,"",,)</f>
        <v/>
      </c>
      <c r="E10486" s="39" t="str">
        <f>_xlfn.XLOOKUP(E$2&amp;"_"&amp;$B10486,Ac!$A:$A,Ac!$G:$G,"",,)</f>
        <v/>
      </c>
      <c r="F10486" s="39" t="str">
        <f>_xlfn.XLOOKUP(F$2&amp;"_"&amp;$B10486,SL!$A:$A,SL!$G:$G,"",,)</f>
        <v/>
      </c>
      <c r="G10486" s="39" t="str">
        <f>_xlfn.XLOOKUP(G$2&amp;"_"&amp;$B10486,EF!$A:$A,EF!$G:$G,"",,)</f>
        <v/>
      </c>
      <c r="H10486" s="39" t="str">
        <f>_xlfn.XLOOKUP(H$2&amp;"_"&amp;$B10486,Ss!$A:$A,Ss!$G:$G,"",,)</f>
        <v/>
      </c>
    </row>
    <row r="10487" spans="1:8" hidden="1" x14ac:dyDescent="0.4">
      <c r="A10487">
        <v>11</v>
      </c>
      <c r="B10487" t="s">
        <v>53287</v>
      </c>
      <c r="C10487" s="39" t="str">
        <f>_xlfn.XLOOKUP(C$2&amp;"_"&amp;$B10487,Co!$A:$A,Co!$G:$G,"",,)</f>
        <v/>
      </c>
      <c r="D10487" s="39" t="str">
        <f>_xlfn.XLOOKUP(D$2&amp;"_"&amp;$B10487,Co!$A:$A,Co!$G:$G,"",,)</f>
        <v/>
      </c>
      <c r="E10487" s="39" t="str">
        <f>_xlfn.XLOOKUP(E$2&amp;"_"&amp;$B10487,Ac!$A:$A,Ac!$G:$G,"",,)</f>
        <v/>
      </c>
      <c r="F10487" s="39" t="str">
        <f>_xlfn.XLOOKUP(F$2&amp;"_"&amp;$B10487,SL!$A:$A,SL!$G:$G,"",,)</f>
        <v/>
      </c>
      <c r="G10487" s="39" t="str">
        <f>_xlfn.XLOOKUP(G$2&amp;"_"&amp;$B10487,EF!$A:$A,EF!$G:$G,"",,)</f>
        <v/>
      </c>
      <c r="H10487" s="39" t="str">
        <f>_xlfn.XLOOKUP(H$2&amp;"_"&amp;$B10487,Ss!$A:$A,Ss!$G:$G,"",,)</f>
        <v/>
      </c>
    </row>
    <row r="10488" spans="1:8" hidden="1" x14ac:dyDescent="0.4">
      <c r="A10488">
        <v>11</v>
      </c>
      <c r="B10488" t="s">
        <v>53286</v>
      </c>
      <c r="C10488" s="39" t="str">
        <f>_xlfn.XLOOKUP(C$2&amp;"_"&amp;$B10488,Co!$A:$A,Co!$G:$G,"",,)</f>
        <v/>
      </c>
      <c r="D10488" s="39" t="str">
        <f>_xlfn.XLOOKUP(D$2&amp;"_"&amp;$B10488,Co!$A:$A,Co!$G:$G,"",,)</f>
        <v/>
      </c>
      <c r="E10488" s="39" t="str">
        <f>_xlfn.XLOOKUP(E$2&amp;"_"&amp;$B10488,Ac!$A:$A,Ac!$G:$G,"",,)</f>
        <v/>
      </c>
      <c r="F10488" s="39" t="str">
        <f>_xlfn.XLOOKUP(F$2&amp;"_"&amp;$B10488,SL!$A:$A,SL!$G:$G,"",,)</f>
        <v/>
      </c>
      <c r="G10488" s="39" t="str">
        <f>_xlfn.XLOOKUP(G$2&amp;"_"&amp;$B10488,EF!$A:$A,EF!$G:$G,"",,)</f>
        <v/>
      </c>
      <c r="H10488" s="39" t="str">
        <f>_xlfn.XLOOKUP(H$2&amp;"_"&amp;$B10488,Ss!$A:$A,Ss!$G:$G,"",,)</f>
        <v/>
      </c>
    </row>
    <row r="10489" spans="1:8" hidden="1" x14ac:dyDescent="0.4">
      <c r="A10489">
        <v>11</v>
      </c>
      <c r="B10489" t="s">
        <v>53285</v>
      </c>
      <c r="C10489" s="39" t="str">
        <f>_xlfn.XLOOKUP(C$2&amp;"_"&amp;$B10489,Co!$A:$A,Co!$G:$G,"",,)</f>
        <v/>
      </c>
      <c r="D10489" s="39" t="str">
        <f>_xlfn.XLOOKUP(D$2&amp;"_"&amp;$B10489,Co!$A:$A,Co!$G:$G,"",,)</f>
        <v/>
      </c>
      <c r="E10489" s="39" t="str">
        <f>_xlfn.XLOOKUP(E$2&amp;"_"&amp;$B10489,Ac!$A:$A,Ac!$G:$G,"",,)</f>
        <v/>
      </c>
      <c r="F10489" s="39" t="str">
        <f>_xlfn.XLOOKUP(F$2&amp;"_"&amp;$B10489,SL!$A:$A,SL!$G:$G,"",,)</f>
        <v/>
      </c>
      <c r="G10489" s="39" t="str">
        <f>_xlfn.XLOOKUP(G$2&amp;"_"&amp;$B10489,EF!$A:$A,EF!$G:$G,"",,)</f>
        <v/>
      </c>
      <c r="H10489" s="39" t="str">
        <f>_xlfn.XLOOKUP(H$2&amp;"_"&amp;$B10489,Ss!$A:$A,Ss!$G:$G,"",,)</f>
        <v/>
      </c>
    </row>
    <row r="10490" spans="1:8" hidden="1" x14ac:dyDescent="0.4">
      <c r="A10490">
        <v>11</v>
      </c>
      <c r="B10490" t="s">
        <v>53284</v>
      </c>
      <c r="C10490" s="39" t="str">
        <f>_xlfn.XLOOKUP(C$2&amp;"_"&amp;$B10490,Co!$A:$A,Co!$G:$G,"",,)</f>
        <v/>
      </c>
      <c r="D10490" s="39" t="str">
        <f>_xlfn.XLOOKUP(D$2&amp;"_"&amp;$B10490,Co!$A:$A,Co!$G:$G,"",,)</f>
        <v/>
      </c>
      <c r="E10490" s="39" t="str">
        <f>_xlfn.XLOOKUP(E$2&amp;"_"&amp;$B10490,Ac!$A:$A,Ac!$G:$G,"",,)</f>
        <v/>
      </c>
      <c r="F10490" s="39" t="str">
        <f>_xlfn.XLOOKUP(F$2&amp;"_"&amp;$B10490,SL!$A:$A,SL!$G:$G,"",,)</f>
        <v/>
      </c>
      <c r="G10490" s="39" t="str">
        <f>_xlfn.XLOOKUP(G$2&amp;"_"&amp;$B10490,EF!$A:$A,EF!$G:$G,"",,)</f>
        <v/>
      </c>
      <c r="H10490" s="39" t="str">
        <f>_xlfn.XLOOKUP(H$2&amp;"_"&amp;$B10490,Ss!$A:$A,Ss!$G:$G,"",,)</f>
        <v/>
      </c>
    </row>
    <row r="10491" spans="1:8" hidden="1" x14ac:dyDescent="0.4">
      <c r="A10491">
        <v>11</v>
      </c>
      <c r="B10491" t="s">
        <v>53283</v>
      </c>
      <c r="C10491" s="39" t="str">
        <f>_xlfn.XLOOKUP(C$2&amp;"_"&amp;$B10491,Co!$A:$A,Co!$G:$G,"",,)</f>
        <v/>
      </c>
      <c r="D10491" s="39" t="str">
        <f>_xlfn.XLOOKUP(D$2&amp;"_"&amp;$B10491,Co!$A:$A,Co!$G:$G,"",,)</f>
        <v/>
      </c>
      <c r="E10491" s="39" t="str">
        <f>_xlfn.XLOOKUP(E$2&amp;"_"&amp;$B10491,Ac!$A:$A,Ac!$G:$G,"",,)</f>
        <v/>
      </c>
      <c r="F10491" s="39" t="str">
        <f>_xlfn.XLOOKUP(F$2&amp;"_"&amp;$B10491,SL!$A:$A,SL!$G:$G,"",,)</f>
        <v/>
      </c>
      <c r="G10491" s="39" t="str">
        <f>_xlfn.XLOOKUP(G$2&amp;"_"&amp;$B10491,EF!$A:$A,EF!$G:$G,"",,)</f>
        <v/>
      </c>
      <c r="H10491" s="39" t="str">
        <f>_xlfn.XLOOKUP(H$2&amp;"_"&amp;$B10491,Ss!$A:$A,Ss!$G:$G,"",,)</f>
        <v/>
      </c>
    </row>
    <row r="10492" spans="1:8" hidden="1" x14ac:dyDescent="0.4">
      <c r="A10492">
        <v>11</v>
      </c>
      <c r="B10492" t="s">
        <v>53282</v>
      </c>
      <c r="C10492" s="39" t="str">
        <f>_xlfn.XLOOKUP(C$2&amp;"_"&amp;$B10492,Co!$A:$A,Co!$G:$G,"",,)</f>
        <v/>
      </c>
      <c r="D10492" s="39" t="str">
        <f>_xlfn.XLOOKUP(D$2&amp;"_"&amp;$B10492,Co!$A:$A,Co!$G:$G,"",,)</f>
        <v/>
      </c>
      <c r="E10492" s="39" t="str">
        <f>_xlfn.XLOOKUP(E$2&amp;"_"&amp;$B10492,Ac!$A:$A,Ac!$G:$G,"",,)</f>
        <v/>
      </c>
      <c r="F10492" s="39" t="str">
        <f>_xlfn.XLOOKUP(F$2&amp;"_"&amp;$B10492,SL!$A:$A,SL!$G:$G,"",,)</f>
        <v/>
      </c>
      <c r="G10492" s="39" t="str">
        <f>_xlfn.XLOOKUP(G$2&amp;"_"&amp;$B10492,EF!$A:$A,EF!$G:$G,"",,)</f>
        <v/>
      </c>
      <c r="H10492" s="39" t="str">
        <f>_xlfn.XLOOKUP(H$2&amp;"_"&amp;$B10492,Ss!$A:$A,Ss!$G:$G,"",,)</f>
        <v/>
      </c>
    </row>
    <row r="10493" spans="1:8" hidden="1" x14ac:dyDescent="0.4">
      <c r="A10493">
        <v>11</v>
      </c>
      <c r="B10493" t="s">
        <v>53281</v>
      </c>
      <c r="C10493" s="39" t="str">
        <f>_xlfn.XLOOKUP(C$2&amp;"_"&amp;$B10493,Co!$A:$A,Co!$G:$G,"",,)</f>
        <v/>
      </c>
      <c r="D10493" s="39" t="str">
        <f>_xlfn.XLOOKUP(D$2&amp;"_"&amp;$B10493,Co!$A:$A,Co!$G:$G,"",,)</f>
        <v/>
      </c>
      <c r="E10493" s="39" t="str">
        <f>_xlfn.XLOOKUP(E$2&amp;"_"&amp;$B10493,Ac!$A:$A,Ac!$G:$G,"",,)</f>
        <v/>
      </c>
      <c r="F10493" s="39" t="str">
        <f>_xlfn.XLOOKUP(F$2&amp;"_"&amp;$B10493,SL!$A:$A,SL!$G:$G,"",,)</f>
        <v/>
      </c>
      <c r="G10493" s="39" t="str">
        <f>_xlfn.XLOOKUP(G$2&amp;"_"&amp;$B10493,EF!$A:$A,EF!$G:$G,"",,)</f>
        <v/>
      </c>
      <c r="H10493" s="39" t="str">
        <f>_xlfn.XLOOKUP(H$2&amp;"_"&amp;$B10493,Ss!$A:$A,Ss!$G:$G,"",,)</f>
        <v/>
      </c>
    </row>
    <row r="10494" spans="1:8" hidden="1" x14ac:dyDescent="0.4">
      <c r="A10494">
        <v>11</v>
      </c>
      <c r="B10494" t="s">
        <v>53280</v>
      </c>
      <c r="C10494" s="39" t="str">
        <f>_xlfn.XLOOKUP(C$2&amp;"_"&amp;$B10494,Co!$A:$A,Co!$G:$G,"",,)</f>
        <v/>
      </c>
      <c r="D10494" s="39" t="str">
        <f>_xlfn.XLOOKUP(D$2&amp;"_"&amp;$B10494,Co!$A:$A,Co!$G:$G,"",,)</f>
        <v/>
      </c>
      <c r="E10494" s="39" t="str">
        <f>_xlfn.XLOOKUP(E$2&amp;"_"&amp;$B10494,Ac!$A:$A,Ac!$G:$G,"",,)</f>
        <v/>
      </c>
      <c r="F10494" s="39" t="str">
        <f>_xlfn.XLOOKUP(F$2&amp;"_"&amp;$B10494,SL!$A:$A,SL!$G:$G,"",,)</f>
        <v/>
      </c>
      <c r="G10494" s="39" t="str">
        <f>_xlfn.XLOOKUP(G$2&amp;"_"&amp;$B10494,EF!$A:$A,EF!$G:$G,"",,)</f>
        <v/>
      </c>
      <c r="H10494" s="39" t="str">
        <f>_xlfn.XLOOKUP(H$2&amp;"_"&amp;$B10494,Ss!$A:$A,Ss!$G:$G,"",,)</f>
        <v/>
      </c>
    </row>
    <row r="10495" spans="1:8" hidden="1" x14ac:dyDescent="0.4">
      <c r="A10495">
        <v>11</v>
      </c>
      <c r="B10495" t="s">
        <v>53279</v>
      </c>
      <c r="C10495" s="39" t="str">
        <f>_xlfn.XLOOKUP(C$2&amp;"_"&amp;$B10495,Co!$A:$A,Co!$G:$G,"",,)</f>
        <v/>
      </c>
      <c r="D10495" s="39" t="str">
        <f>_xlfn.XLOOKUP(D$2&amp;"_"&amp;$B10495,Co!$A:$A,Co!$G:$G,"",,)</f>
        <v/>
      </c>
      <c r="E10495" s="39" t="str">
        <f>_xlfn.XLOOKUP(E$2&amp;"_"&amp;$B10495,Ac!$A:$A,Ac!$G:$G,"",,)</f>
        <v/>
      </c>
      <c r="F10495" s="39" t="str">
        <f>_xlfn.XLOOKUP(F$2&amp;"_"&amp;$B10495,SL!$A:$A,SL!$G:$G,"",,)</f>
        <v/>
      </c>
      <c r="G10495" s="39" t="str">
        <f>_xlfn.XLOOKUP(G$2&amp;"_"&amp;$B10495,EF!$A:$A,EF!$G:$G,"",,)</f>
        <v/>
      </c>
      <c r="H10495" s="39" t="str">
        <f>_xlfn.XLOOKUP(H$2&amp;"_"&amp;$B10495,Ss!$A:$A,Ss!$G:$G,"",,)</f>
        <v/>
      </c>
    </row>
    <row r="10496" spans="1:8" hidden="1" x14ac:dyDescent="0.4">
      <c r="A10496">
        <v>11</v>
      </c>
      <c r="B10496" t="s">
        <v>53278</v>
      </c>
      <c r="C10496" s="39" t="str">
        <f>_xlfn.XLOOKUP(C$2&amp;"_"&amp;$B10496,Co!$A:$A,Co!$G:$G,"",,)</f>
        <v/>
      </c>
      <c r="D10496" s="39" t="str">
        <f>_xlfn.XLOOKUP(D$2&amp;"_"&amp;$B10496,Co!$A:$A,Co!$G:$G,"",,)</f>
        <v/>
      </c>
      <c r="E10496" s="39" t="str">
        <f>_xlfn.XLOOKUP(E$2&amp;"_"&amp;$B10496,Ac!$A:$A,Ac!$G:$G,"",,)</f>
        <v/>
      </c>
      <c r="F10496" s="39" t="str">
        <f>_xlfn.XLOOKUP(F$2&amp;"_"&amp;$B10496,SL!$A:$A,SL!$G:$G,"",,)</f>
        <v/>
      </c>
      <c r="G10496" s="39" t="str">
        <f>_xlfn.XLOOKUP(G$2&amp;"_"&amp;$B10496,EF!$A:$A,EF!$G:$G,"",,)</f>
        <v/>
      </c>
      <c r="H10496" s="39" t="str">
        <f>_xlfn.XLOOKUP(H$2&amp;"_"&amp;$B10496,Ss!$A:$A,Ss!$G:$G,"",,)</f>
        <v/>
      </c>
    </row>
    <row r="10497" spans="1:8" hidden="1" x14ac:dyDescent="0.4">
      <c r="A10497">
        <v>11</v>
      </c>
      <c r="B10497" t="s">
        <v>53277</v>
      </c>
      <c r="C10497" s="39" t="str">
        <f>_xlfn.XLOOKUP(C$2&amp;"_"&amp;$B10497,Co!$A:$A,Co!$G:$G,"",,)</f>
        <v/>
      </c>
      <c r="D10497" s="39" t="str">
        <f>_xlfn.XLOOKUP(D$2&amp;"_"&amp;$B10497,Co!$A:$A,Co!$G:$G,"",,)</f>
        <v/>
      </c>
      <c r="E10497" s="39" t="str">
        <f>_xlfn.XLOOKUP(E$2&amp;"_"&amp;$B10497,Ac!$A:$A,Ac!$G:$G,"",,)</f>
        <v/>
      </c>
      <c r="F10497" s="39" t="str">
        <f>_xlfn.XLOOKUP(F$2&amp;"_"&amp;$B10497,SL!$A:$A,SL!$G:$G,"",,)</f>
        <v/>
      </c>
      <c r="G10497" s="39" t="str">
        <f>_xlfn.XLOOKUP(G$2&amp;"_"&amp;$B10497,EF!$A:$A,EF!$G:$G,"",,)</f>
        <v/>
      </c>
      <c r="H10497" s="39" t="str">
        <f>_xlfn.XLOOKUP(H$2&amp;"_"&amp;$B10497,Ss!$A:$A,Ss!$G:$G,"",,)</f>
        <v/>
      </c>
    </row>
    <row r="10498" spans="1:8" hidden="1" x14ac:dyDescent="0.4">
      <c r="A10498">
        <v>11</v>
      </c>
      <c r="B10498" t="s">
        <v>53276</v>
      </c>
      <c r="C10498" s="39" t="str">
        <f>_xlfn.XLOOKUP(C$2&amp;"_"&amp;$B10498,Co!$A:$A,Co!$G:$G,"",,)</f>
        <v/>
      </c>
      <c r="D10498" s="39" t="str">
        <f>_xlfn.XLOOKUP(D$2&amp;"_"&amp;$B10498,Co!$A:$A,Co!$G:$G,"",,)</f>
        <v/>
      </c>
      <c r="E10498" s="39" t="str">
        <f>_xlfn.XLOOKUP(E$2&amp;"_"&amp;$B10498,Ac!$A:$A,Ac!$G:$G,"",,)</f>
        <v/>
      </c>
      <c r="F10498" s="39" t="str">
        <f>_xlfn.XLOOKUP(F$2&amp;"_"&amp;$B10498,SL!$A:$A,SL!$G:$G,"",,)</f>
        <v/>
      </c>
      <c r="G10498" s="39" t="str">
        <f>_xlfn.XLOOKUP(G$2&amp;"_"&amp;$B10498,EF!$A:$A,EF!$G:$G,"",,)</f>
        <v/>
      </c>
      <c r="H10498" s="39" t="str">
        <f>_xlfn.XLOOKUP(H$2&amp;"_"&amp;$B10498,Ss!$A:$A,Ss!$G:$G,"",,)</f>
        <v/>
      </c>
    </row>
    <row r="10499" spans="1:8" hidden="1" x14ac:dyDescent="0.4">
      <c r="A10499">
        <v>11</v>
      </c>
      <c r="B10499" t="s">
        <v>53275</v>
      </c>
      <c r="C10499" s="39" t="str">
        <f>_xlfn.XLOOKUP(C$2&amp;"_"&amp;$B10499,Co!$A:$A,Co!$G:$G,"",,)</f>
        <v/>
      </c>
      <c r="D10499" s="39" t="str">
        <f>_xlfn.XLOOKUP(D$2&amp;"_"&amp;$B10499,Co!$A:$A,Co!$G:$G,"",,)</f>
        <v/>
      </c>
      <c r="E10499" s="39" t="str">
        <f>_xlfn.XLOOKUP(E$2&amp;"_"&amp;$B10499,Ac!$A:$A,Ac!$G:$G,"",,)</f>
        <v/>
      </c>
      <c r="F10499" s="39" t="str">
        <f>_xlfn.XLOOKUP(F$2&amp;"_"&amp;$B10499,SL!$A:$A,SL!$G:$G,"",,)</f>
        <v/>
      </c>
      <c r="G10499" s="39" t="str">
        <f>_xlfn.XLOOKUP(G$2&amp;"_"&amp;$B10499,EF!$A:$A,EF!$G:$G,"",,)</f>
        <v/>
      </c>
      <c r="H10499" s="39" t="str">
        <f>_xlfn.XLOOKUP(H$2&amp;"_"&amp;$B10499,Ss!$A:$A,Ss!$G:$G,"",,)</f>
        <v/>
      </c>
    </row>
    <row r="10500" spans="1:8" hidden="1" x14ac:dyDescent="0.4">
      <c r="A10500">
        <v>11</v>
      </c>
      <c r="B10500" t="s">
        <v>53274</v>
      </c>
      <c r="C10500" s="39" t="str">
        <f>_xlfn.XLOOKUP(C$2&amp;"_"&amp;$B10500,Co!$A:$A,Co!$G:$G,"",,)</f>
        <v/>
      </c>
      <c r="D10500" s="39" t="str">
        <f>_xlfn.XLOOKUP(D$2&amp;"_"&amp;$B10500,Co!$A:$A,Co!$G:$G,"",,)</f>
        <v/>
      </c>
      <c r="E10500" s="39" t="str">
        <f>_xlfn.XLOOKUP(E$2&amp;"_"&amp;$B10500,Ac!$A:$A,Ac!$G:$G,"",,)</f>
        <v/>
      </c>
      <c r="F10500" s="39" t="str">
        <f>_xlfn.XLOOKUP(F$2&amp;"_"&amp;$B10500,SL!$A:$A,SL!$G:$G,"",,)</f>
        <v/>
      </c>
      <c r="G10500" s="39" t="str">
        <f>_xlfn.XLOOKUP(G$2&amp;"_"&amp;$B10500,EF!$A:$A,EF!$G:$G,"",,)</f>
        <v/>
      </c>
      <c r="H10500" s="39" t="str">
        <f>_xlfn.XLOOKUP(H$2&amp;"_"&amp;$B10500,Ss!$A:$A,Ss!$G:$G,"",,)</f>
        <v/>
      </c>
    </row>
    <row r="10501" spans="1:8" hidden="1" x14ac:dyDescent="0.4">
      <c r="A10501">
        <v>11</v>
      </c>
      <c r="B10501" t="s">
        <v>53273</v>
      </c>
      <c r="C10501" s="39" t="str">
        <f>_xlfn.XLOOKUP(C$2&amp;"_"&amp;$B10501,Co!$A:$A,Co!$G:$G,"",,)</f>
        <v/>
      </c>
      <c r="D10501" s="39" t="str">
        <f>_xlfn.XLOOKUP(D$2&amp;"_"&amp;$B10501,Co!$A:$A,Co!$G:$G,"",,)</f>
        <v/>
      </c>
      <c r="E10501" s="39" t="str">
        <f>_xlfn.XLOOKUP(E$2&amp;"_"&amp;$B10501,Ac!$A:$A,Ac!$G:$G,"",,)</f>
        <v/>
      </c>
      <c r="F10501" s="39" t="str">
        <f>_xlfn.XLOOKUP(F$2&amp;"_"&amp;$B10501,SL!$A:$A,SL!$G:$G,"",,)</f>
        <v/>
      </c>
      <c r="G10501" s="39" t="str">
        <f>_xlfn.XLOOKUP(G$2&amp;"_"&amp;$B10501,EF!$A:$A,EF!$G:$G,"",,)</f>
        <v/>
      </c>
      <c r="H10501" s="39" t="str">
        <f>_xlfn.XLOOKUP(H$2&amp;"_"&amp;$B10501,Ss!$A:$A,Ss!$G:$G,"",,)</f>
        <v/>
      </c>
    </row>
    <row r="10502" spans="1:8" hidden="1" x14ac:dyDescent="0.4">
      <c r="A10502">
        <v>11</v>
      </c>
      <c r="B10502" t="s">
        <v>53272</v>
      </c>
      <c r="C10502" s="39" t="str">
        <f>_xlfn.XLOOKUP(C$2&amp;"_"&amp;$B10502,Co!$A:$A,Co!$G:$G,"",,)</f>
        <v/>
      </c>
      <c r="D10502" s="39" t="str">
        <f>_xlfn.XLOOKUP(D$2&amp;"_"&amp;$B10502,Co!$A:$A,Co!$G:$G,"",,)</f>
        <v/>
      </c>
      <c r="E10502" s="39" t="str">
        <f>_xlfn.XLOOKUP(E$2&amp;"_"&amp;$B10502,Ac!$A:$A,Ac!$G:$G,"",,)</f>
        <v/>
      </c>
      <c r="F10502" s="39" t="str">
        <f>_xlfn.XLOOKUP(F$2&amp;"_"&amp;$B10502,SL!$A:$A,SL!$G:$G,"",,)</f>
        <v/>
      </c>
      <c r="G10502" s="39" t="str">
        <f>_xlfn.XLOOKUP(G$2&amp;"_"&amp;$B10502,EF!$A:$A,EF!$G:$G,"",,)</f>
        <v/>
      </c>
      <c r="H10502" s="39" t="str">
        <f>_xlfn.XLOOKUP(H$2&amp;"_"&amp;$B10502,Ss!$A:$A,Ss!$G:$G,"",,)</f>
        <v/>
      </c>
    </row>
    <row r="10503" spans="1:8" hidden="1" x14ac:dyDescent="0.4">
      <c r="A10503">
        <v>11</v>
      </c>
      <c r="B10503" t="s">
        <v>53271</v>
      </c>
      <c r="C10503" s="39" t="str">
        <f>_xlfn.XLOOKUP(C$2&amp;"_"&amp;$B10503,Co!$A:$A,Co!$G:$G,"",,)</f>
        <v/>
      </c>
      <c r="D10503" s="39" t="str">
        <f>_xlfn.XLOOKUP(D$2&amp;"_"&amp;$B10503,Co!$A:$A,Co!$G:$G,"",,)</f>
        <v/>
      </c>
      <c r="E10503" s="39" t="str">
        <f>_xlfn.XLOOKUP(E$2&amp;"_"&amp;$B10503,Ac!$A:$A,Ac!$G:$G,"",,)</f>
        <v/>
      </c>
      <c r="F10503" s="39" t="str">
        <f>_xlfn.XLOOKUP(F$2&amp;"_"&amp;$B10503,SL!$A:$A,SL!$G:$G,"",,)</f>
        <v/>
      </c>
      <c r="G10503" s="39" t="str">
        <f>_xlfn.XLOOKUP(G$2&amp;"_"&amp;$B10503,EF!$A:$A,EF!$G:$G,"",,)</f>
        <v/>
      </c>
      <c r="H10503" s="39" t="str">
        <f>_xlfn.XLOOKUP(H$2&amp;"_"&amp;$B10503,Ss!$A:$A,Ss!$G:$G,"",,)</f>
        <v/>
      </c>
    </row>
    <row r="10504" spans="1:8" hidden="1" x14ac:dyDescent="0.4">
      <c r="A10504">
        <v>11</v>
      </c>
      <c r="B10504" t="s">
        <v>53270</v>
      </c>
      <c r="C10504" s="39" t="str">
        <f>_xlfn.XLOOKUP(C$2&amp;"_"&amp;$B10504,Co!$A:$A,Co!$G:$G,"",,)</f>
        <v/>
      </c>
      <c r="D10504" s="39" t="str">
        <f>_xlfn.XLOOKUP(D$2&amp;"_"&amp;$B10504,Co!$A:$A,Co!$G:$G,"",,)</f>
        <v/>
      </c>
      <c r="E10504" s="39" t="str">
        <f>_xlfn.XLOOKUP(E$2&amp;"_"&amp;$B10504,Ac!$A:$A,Ac!$G:$G,"",,)</f>
        <v/>
      </c>
      <c r="F10504" s="39" t="str">
        <f>_xlfn.XLOOKUP(F$2&amp;"_"&amp;$B10504,SL!$A:$A,SL!$G:$G,"",,)</f>
        <v/>
      </c>
      <c r="G10504" s="39" t="str">
        <f>_xlfn.XLOOKUP(G$2&amp;"_"&amp;$B10504,EF!$A:$A,EF!$G:$G,"",,)</f>
        <v/>
      </c>
      <c r="H10504" s="39" t="str">
        <f>_xlfn.XLOOKUP(H$2&amp;"_"&amp;$B10504,Ss!$A:$A,Ss!$G:$G,"",,)</f>
        <v/>
      </c>
    </row>
    <row r="10505" spans="1:8" hidden="1" x14ac:dyDescent="0.4">
      <c r="A10505">
        <v>11</v>
      </c>
      <c r="B10505" t="s">
        <v>53269</v>
      </c>
      <c r="C10505" s="39" t="str">
        <f>_xlfn.XLOOKUP(C$2&amp;"_"&amp;$B10505,Co!$A:$A,Co!$G:$G,"",,)</f>
        <v/>
      </c>
      <c r="D10505" s="39" t="str">
        <f>_xlfn.XLOOKUP(D$2&amp;"_"&amp;$B10505,Co!$A:$A,Co!$G:$G,"",,)</f>
        <v/>
      </c>
      <c r="E10505" s="39" t="str">
        <f>_xlfn.XLOOKUP(E$2&amp;"_"&amp;$B10505,Ac!$A:$A,Ac!$G:$G,"",,)</f>
        <v/>
      </c>
      <c r="F10505" s="39" t="str">
        <f>_xlfn.XLOOKUP(F$2&amp;"_"&amp;$B10505,SL!$A:$A,SL!$G:$G,"",,)</f>
        <v/>
      </c>
      <c r="G10505" s="39" t="str">
        <f>_xlfn.XLOOKUP(G$2&amp;"_"&amp;$B10505,EF!$A:$A,EF!$G:$G,"",,)</f>
        <v/>
      </c>
      <c r="H10505" s="39" t="str">
        <f>_xlfn.XLOOKUP(H$2&amp;"_"&amp;$B10505,Ss!$A:$A,Ss!$G:$G,"",,)</f>
        <v/>
      </c>
    </row>
    <row r="10506" spans="1:8" hidden="1" x14ac:dyDescent="0.4">
      <c r="A10506">
        <v>11</v>
      </c>
      <c r="B10506" t="s">
        <v>53268</v>
      </c>
      <c r="C10506" s="39" t="str">
        <f>_xlfn.XLOOKUP(C$2&amp;"_"&amp;$B10506,Co!$A:$A,Co!$G:$G,"",,)</f>
        <v/>
      </c>
      <c r="D10506" s="39" t="str">
        <f>_xlfn.XLOOKUP(D$2&amp;"_"&amp;$B10506,Co!$A:$A,Co!$G:$G,"",,)</f>
        <v/>
      </c>
      <c r="E10506" s="39" t="str">
        <f>_xlfn.XLOOKUP(E$2&amp;"_"&amp;$B10506,Ac!$A:$A,Ac!$G:$G,"",,)</f>
        <v/>
      </c>
      <c r="F10506" s="39" t="str">
        <f>_xlfn.XLOOKUP(F$2&amp;"_"&amp;$B10506,SL!$A:$A,SL!$G:$G,"",,)</f>
        <v/>
      </c>
      <c r="G10506" s="39" t="str">
        <f>_xlfn.XLOOKUP(G$2&amp;"_"&amp;$B10506,EF!$A:$A,EF!$G:$G,"",,)</f>
        <v/>
      </c>
      <c r="H10506" s="39" t="str">
        <f>_xlfn.XLOOKUP(H$2&amp;"_"&amp;$B10506,Ss!$A:$A,Ss!$G:$G,"",,)</f>
        <v/>
      </c>
    </row>
    <row r="10507" spans="1:8" hidden="1" x14ac:dyDescent="0.4">
      <c r="A10507">
        <v>11</v>
      </c>
      <c r="B10507" t="s">
        <v>53267</v>
      </c>
      <c r="C10507" s="39" t="str">
        <f>_xlfn.XLOOKUP(C$2&amp;"_"&amp;$B10507,Co!$A:$A,Co!$G:$G,"",,)</f>
        <v/>
      </c>
      <c r="D10507" s="39" t="str">
        <f>_xlfn.XLOOKUP(D$2&amp;"_"&amp;$B10507,Co!$A:$A,Co!$G:$G,"",,)</f>
        <v/>
      </c>
      <c r="E10507" s="39" t="str">
        <f>_xlfn.XLOOKUP(E$2&amp;"_"&amp;$B10507,Ac!$A:$A,Ac!$G:$G,"",,)</f>
        <v/>
      </c>
      <c r="F10507" s="39" t="str">
        <f>_xlfn.XLOOKUP(F$2&amp;"_"&amp;$B10507,SL!$A:$A,SL!$G:$G,"",,)</f>
        <v/>
      </c>
      <c r="G10507" s="39" t="str">
        <f>_xlfn.XLOOKUP(G$2&amp;"_"&amp;$B10507,EF!$A:$A,EF!$G:$G,"",,)</f>
        <v/>
      </c>
      <c r="H10507" s="39" t="str">
        <f>_xlfn.XLOOKUP(H$2&amp;"_"&amp;$B10507,Ss!$A:$A,Ss!$G:$G,"",,)</f>
        <v/>
      </c>
    </row>
    <row r="10508" spans="1:8" hidden="1" x14ac:dyDescent="0.4">
      <c r="A10508">
        <v>11</v>
      </c>
      <c r="B10508" t="s">
        <v>53266</v>
      </c>
      <c r="C10508" s="39" t="str">
        <f>_xlfn.XLOOKUP(C$2&amp;"_"&amp;$B10508,Co!$A:$A,Co!$G:$G,"",,)</f>
        <v/>
      </c>
      <c r="D10508" s="39" t="str">
        <f>_xlfn.XLOOKUP(D$2&amp;"_"&amp;$B10508,Co!$A:$A,Co!$G:$G,"",,)</f>
        <v/>
      </c>
      <c r="E10508" s="39" t="str">
        <f>_xlfn.XLOOKUP(E$2&amp;"_"&amp;$B10508,Ac!$A:$A,Ac!$G:$G,"",,)</f>
        <v/>
      </c>
      <c r="F10508" s="39" t="str">
        <f>_xlfn.XLOOKUP(F$2&amp;"_"&amp;$B10508,SL!$A:$A,SL!$G:$G,"",,)</f>
        <v/>
      </c>
      <c r="G10508" s="39" t="str">
        <f>_xlfn.XLOOKUP(G$2&amp;"_"&amp;$B10508,EF!$A:$A,EF!$G:$G,"",,)</f>
        <v/>
      </c>
      <c r="H10508" s="39" t="str">
        <f>_xlfn.XLOOKUP(H$2&amp;"_"&amp;$B10508,Ss!$A:$A,Ss!$G:$G,"",,)</f>
        <v/>
      </c>
    </row>
    <row r="10509" spans="1:8" hidden="1" x14ac:dyDescent="0.4">
      <c r="A10509">
        <v>11</v>
      </c>
      <c r="B10509" t="s">
        <v>53265</v>
      </c>
      <c r="C10509" s="39" t="str">
        <f>_xlfn.XLOOKUP(C$2&amp;"_"&amp;$B10509,Co!$A:$A,Co!$G:$G,"",,)</f>
        <v/>
      </c>
      <c r="D10509" s="39" t="str">
        <f>_xlfn.XLOOKUP(D$2&amp;"_"&amp;$B10509,Co!$A:$A,Co!$G:$G,"",,)</f>
        <v/>
      </c>
      <c r="E10509" s="39" t="str">
        <f>_xlfn.XLOOKUP(E$2&amp;"_"&amp;$B10509,Ac!$A:$A,Ac!$G:$G,"",,)</f>
        <v/>
      </c>
      <c r="F10509" s="39" t="str">
        <f>_xlfn.XLOOKUP(F$2&amp;"_"&amp;$B10509,SL!$A:$A,SL!$G:$G,"",,)</f>
        <v/>
      </c>
      <c r="G10509" s="39" t="str">
        <f>_xlfn.XLOOKUP(G$2&amp;"_"&amp;$B10509,EF!$A:$A,EF!$G:$G,"",,)</f>
        <v/>
      </c>
      <c r="H10509" s="39" t="str">
        <f>_xlfn.XLOOKUP(H$2&amp;"_"&amp;$B10509,Ss!$A:$A,Ss!$G:$G,"",,)</f>
        <v/>
      </c>
    </row>
    <row r="10510" spans="1:8" hidden="1" x14ac:dyDescent="0.4">
      <c r="A10510">
        <v>11</v>
      </c>
      <c r="B10510" t="s">
        <v>53264</v>
      </c>
      <c r="C10510" s="39" t="str">
        <f>_xlfn.XLOOKUP(C$2&amp;"_"&amp;$B10510,Co!$A:$A,Co!$G:$G,"",,)</f>
        <v/>
      </c>
      <c r="D10510" s="39" t="str">
        <f>_xlfn.XLOOKUP(D$2&amp;"_"&amp;$B10510,Co!$A:$A,Co!$G:$G,"",,)</f>
        <v/>
      </c>
      <c r="E10510" s="39" t="str">
        <f>_xlfn.XLOOKUP(E$2&amp;"_"&amp;$B10510,Ac!$A:$A,Ac!$G:$G,"",,)</f>
        <v/>
      </c>
      <c r="F10510" s="39" t="str">
        <f>_xlfn.XLOOKUP(F$2&amp;"_"&amp;$B10510,SL!$A:$A,SL!$G:$G,"",,)</f>
        <v/>
      </c>
      <c r="G10510" s="39" t="str">
        <f>_xlfn.XLOOKUP(G$2&amp;"_"&amp;$B10510,EF!$A:$A,EF!$G:$G,"",,)</f>
        <v/>
      </c>
      <c r="H10510" s="39" t="str">
        <f>_xlfn.XLOOKUP(H$2&amp;"_"&amp;$B10510,Ss!$A:$A,Ss!$G:$G,"",,)</f>
        <v/>
      </c>
    </row>
    <row r="10511" spans="1:8" hidden="1" x14ac:dyDescent="0.4">
      <c r="A10511">
        <v>11</v>
      </c>
      <c r="B10511" t="s">
        <v>53263</v>
      </c>
      <c r="C10511" s="39" t="str">
        <f>_xlfn.XLOOKUP(C$2&amp;"_"&amp;$B10511,Co!$A:$A,Co!$G:$G,"",,)</f>
        <v/>
      </c>
      <c r="D10511" s="39" t="str">
        <f>_xlfn.XLOOKUP(D$2&amp;"_"&amp;$B10511,Co!$A:$A,Co!$G:$G,"",,)</f>
        <v/>
      </c>
      <c r="E10511" s="39" t="str">
        <f>_xlfn.XLOOKUP(E$2&amp;"_"&amp;$B10511,Ac!$A:$A,Ac!$G:$G,"",,)</f>
        <v/>
      </c>
      <c r="F10511" s="39" t="str">
        <f>_xlfn.XLOOKUP(F$2&amp;"_"&amp;$B10511,SL!$A:$A,SL!$G:$G,"",,)</f>
        <v/>
      </c>
      <c r="G10511" s="39" t="str">
        <f>_xlfn.XLOOKUP(G$2&amp;"_"&amp;$B10511,EF!$A:$A,EF!$G:$G,"",,)</f>
        <v/>
      </c>
      <c r="H10511" s="39" t="str">
        <f>_xlfn.XLOOKUP(H$2&amp;"_"&amp;$B10511,Ss!$A:$A,Ss!$G:$G,"",,)</f>
        <v/>
      </c>
    </row>
    <row r="10512" spans="1:8" hidden="1" x14ac:dyDescent="0.4">
      <c r="A10512">
        <v>11</v>
      </c>
      <c r="B10512" t="s">
        <v>53262</v>
      </c>
      <c r="C10512" s="39" t="str">
        <f>_xlfn.XLOOKUP(C$2&amp;"_"&amp;$B10512,Co!$A:$A,Co!$G:$G,"",,)</f>
        <v/>
      </c>
      <c r="D10512" s="39" t="str">
        <f>_xlfn.XLOOKUP(D$2&amp;"_"&amp;$B10512,Co!$A:$A,Co!$G:$G,"",,)</f>
        <v/>
      </c>
      <c r="E10512" s="39" t="str">
        <f>_xlfn.XLOOKUP(E$2&amp;"_"&amp;$B10512,Ac!$A:$A,Ac!$G:$G,"",,)</f>
        <v/>
      </c>
      <c r="F10512" s="39" t="str">
        <f>_xlfn.XLOOKUP(F$2&amp;"_"&amp;$B10512,SL!$A:$A,SL!$G:$G,"",,)</f>
        <v/>
      </c>
      <c r="G10512" s="39" t="str">
        <f>_xlfn.XLOOKUP(G$2&amp;"_"&amp;$B10512,EF!$A:$A,EF!$G:$G,"",,)</f>
        <v/>
      </c>
      <c r="H10512" s="39" t="str">
        <f>_xlfn.XLOOKUP(H$2&amp;"_"&amp;$B10512,Ss!$A:$A,Ss!$G:$G,"",,)</f>
        <v/>
      </c>
    </row>
    <row r="10513" spans="1:8" hidden="1" x14ac:dyDescent="0.4">
      <c r="A10513">
        <v>11</v>
      </c>
      <c r="B10513" t="s">
        <v>53261</v>
      </c>
      <c r="C10513" s="39" t="str">
        <f>_xlfn.XLOOKUP(C$2&amp;"_"&amp;$B10513,Co!$A:$A,Co!$G:$G,"",,)</f>
        <v/>
      </c>
      <c r="D10513" s="39" t="str">
        <f>_xlfn.XLOOKUP(D$2&amp;"_"&amp;$B10513,Co!$A:$A,Co!$G:$G,"",,)</f>
        <v/>
      </c>
      <c r="E10513" s="39" t="str">
        <f>_xlfn.XLOOKUP(E$2&amp;"_"&amp;$B10513,Ac!$A:$A,Ac!$G:$G,"",,)</f>
        <v/>
      </c>
      <c r="F10513" s="39" t="str">
        <f>_xlfn.XLOOKUP(F$2&amp;"_"&amp;$B10513,SL!$A:$A,SL!$G:$G,"",,)</f>
        <v/>
      </c>
      <c r="G10513" s="39" t="str">
        <f>_xlfn.XLOOKUP(G$2&amp;"_"&amp;$B10513,EF!$A:$A,EF!$G:$G,"",,)</f>
        <v/>
      </c>
      <c r="H10513" s="39" t="str">
        <f>_xlfn.XLOOKUP(H$2&amp;"_"&amp;$B10513,Ss!$A:$A,Ss!$G:$G,"",,)</f>
        <v/>
      </c>
    </row>
    <row r="10514" spans="1:8" hidden="1" x14ac:dyDescent="0.4">
      <c r="A10514">
        <v>11</v>
      </c>
      <c r="B10514" t="s">
        <v>53260</v>
      </c>
      <c r="C10514" s="39" t="str">
        <f>_xlfn.XLOOKUP(C$2&amp;"_"&amp;$B10514,Co!$A:$A,Co!$G:$G,"",,)</f>
        <v/>
      </c>
      <c r="D10514" s="39" t="str">
        <f>_xlfn.XLOOKUP(D$2&amp;"_"&amp;$B10514,Co!$A:$A,Co!$G:$G,"",,)</f>
        <v/>
      </c>
      <c r="E10514" s="39" t="str">
        <f>_xlfn.XLOOKUP(E$2&amp;"_"&amp;$B10514,Ac!$A:$A,Ac!$G:$G,"",,)</f>
        <v/>
      </c>
      <c r="F10514" s="39" t="str">
        <f>_xlfn.XLOOKUP(F$2&amp;"_"&amp;$B10514,SL!$A:$A,SL!$G:$G,"",,)</f>
        <v/>
      </c>
      <c r="G10514" s="39" t="str">
        <f>_xlfn.XLOOKUP(G$2&amp;"_"&amp;$B10514,EF!$A:$A,EF!$G:$G,"",,)</f>
        <v/>
      </c>
      <c r="H10514" s="39" t="str">
        <f>_xlfn.XLOOKUP(H$2&amp;"_"&amp;$B10514,Ss!$A:$A,Ss!$G:$G,"",,)</f>
        <v/>
      </c>
    </row>
    <row r="10515" spans="1:8" hidden="1" x14ac:dyDescent="0.4">
      <c r="A10515">
        <v>11</v>
      </c>
      <c r="B10515" t="s">
        <v>53259</v>
      </c>
      <c r="C10515" s="39" t="str">
        <f>_xlfn.XLOOKUP(C$2&amp;"_"&amp;$B10515,Co!$A:$A,Co!$G:$G,"",,)</f>
        <v/>
      </c>
      <c r="D10515" s="39" t="str">
        <f>_xlfn.XLOOKUP(D$2&amp;"_"&amp;$B10515,Co!$A:$A,Co!$G:$G,"",,)</f>
        <v/>
      </c>
      <c r="E10515" s="39" t="str">
        <f>_xlfn.XLOOKUP(E$2&amp;"_"&amp;$B10515,Ac!$A:$A,Ac!$G:$G,"",,)</f>
        <v/>
      </c>
      <c r="F10515" s="39" t="str">
        <f>_xlfn.XLOOKUP(F$2&amp;"_"&amp;$B10515,SL!$A:$A,SL!$G:$G,"",,)</f>
        <v/>
      </c>
      <c r="G10515" s="39" t="str">
        <f>_xlfn.XLOOKUP(G$2&amp;"_"&amp;$B10515,EF!$A:$A,EF!$G:$G,"",,)</f>
        <v/>
      </c>
      <c r="H10515" s="39" t="str">
        <f>_xlfn.XLOOKUP(H$2&amp;"_"&amp;$B10515,Ss!$A:$A,Ss!$G:$G,"",,)</f>
        <v/>
      </c>
    </row>
    <row r="10516" spans="1:8" hidden="1" x14ac:dyDescent="0.4">
      <c r="A10516">
        <v>11</v>
      </c>
      <c r="B10516" t="s">
        <v>53258</v>
      </c>
      <c r="C10516" s="39" t="str">
        <f>_xlfn.XLOOKUP(C$2&amp;"_"&amp;$B10516,Co!$A:$A,Co!$G:$G,"",,)</f>
        <v/>
      </c>
      <c r="D10516" s="39" t="str">
        <f>_xlfn.XLOOKUP(D$2&amp;"_"&amp;$B10516,Co!$A:$A,Co!$G:$G,"",,)</f>
        <v/>
      </c>
      <c r="E10516" s="39" t="str">
        <f>_xlfn.XLOOKUP(E$2&amp;"_"&amp;$B10516,Ac!$A:$A,Ac!$G:$G,"",,)</f>
        <v/>
      </c>
      <c r="F10516" s="39" t="str">
        <f>_xlfn.XLOOKUP(F$2&amp;"_"&amp;$B10516,SL!$A:$A,SL!$G:$G,"",,)</f>
        <v/>
      </c>
      <c r="G10516" s="39" t="str">
        <f>_xlfn.XLOOKUP(G$2&amp;"_"&amp;$B10516,EF!$A:$A,EF!$G:$G,"",,)</f>
        <v/>
      </c>
      <c r="H10516" s="39" t="str">
        <f>_xlfn.XLOOKUP(H$2&amp;"_"&amp;$B10516,Ss!$A:$A,Ss!$G:$G,"",,)</f>
        <v/>
      </c>
    </row>
    <row r="10517" spans="1:8" hidden="1" x14ac:dyDescent="0.4">
      <c r="A10517">
        <v>11</v>
      </c>
      <c r="B10517" t="s">
        <v>53257</v>
      </c>
      <c r="C10517" s="39" t="str">
        <f>_xlfn.XLOOKUP(C$2&amp;"_"&amp;$B10517,Co!$A:$A,Co!$G:$G,"",,)</f>
        <v/>
      </c>
      <c r="D10517" s="39" t="str">
        <f>_xlfn.XLOOKUP(D$2&amp;"_"&amp;$B10517,Co!$A:$A,Co!$G:$G,"",,)</f>
        <v/>
      </c>
      <c r="E10517" s="39" t="str">
        <f>_xlfn.XLOOKUP(E$2&amp;"_"&amp;$B10517,Ac!$A:$A,Ac!$G:$G,"",,)</f>
        <v/>
      </c>
      <c r="F10517" s="39" t="str">
        <f>_xlfn.XLOOKUP(F$2&amp;"_"&amp;$B10517,SL!$A:$A,SL!$G:$G,"",,)</f>
        <v/>
      </c>
      <c r="G10517" s="39" t="str">
        <f>_xlfn.XLOOKUP(G$2&amp;"_"&amp;$B10517,EF!$A:$A,EF!$G:$G,"",,)</f>
        <v/>
      </c>
      <c r="H10517" s="39" t="str">
        <f>_xlfn.XLOOKUP(H$2&amp;"_"&amp;$B10517,Ss!$A:$A,Ss!$G:$G,"",,)</f>
        <v/>
      </c>
    </row>
    <row r="10518" spans="1:8" hidden="1" x14ac:dyDescent="0.4">
      <c r="A10518">
        <v>11</v>
      </c>
      <c r="B10518" t="s">
        <v>53256</v>
      </c>
      <c r="C10518" s="39" t="str">
        <f>_xlfn.XLOOKUP(C$2&amp;"_"&amp;$B10518,Co!$A:$A,Co!$G:$G,"",,)</f>
        <v/>
      </c>
      <c r="D10518" s="39" t="str">
        <f>_xlfn.XLOOKUP(D$2&amp;"_"&amp;$B10518,Co!$A:$A,Co!$G:$G,"",,)</f>
        <v/>
      </c>
      <c r="E10518" s="39" t="str">
        <f>_xlfn.XLOOKUP(E$2&amp;"_"&amp;$B10518,Ac!$A:$A,Ac!$G:$G,"",,)</f>
        <v/>
      </c>
      <c r="F10518" s="39" t="str">
        <f>_xlfn.XLOOKUP(F$2&amp;"_"&amp;$B10518,SL!$A:$A,SL!$G:$G,"",,)</f>
        <v/>
      </c>
      <c r="G10518" s="39" t="str">
        <f>_xlfn.XLOOKUP(G$2&amp;"_"&amp;$B10518,EF!$A:$A,EF!$G:$G,"",,)</f>
        <v/>
      </c>
      <c r="H10518" s="39" t="str">
        <f>_xlfn.XLOOKUP(H$2&amp;"_"&amp;$B10518,Ss!$A:$A,Ss!$G:$G,"",,)</f>
        <v/>
      </c>
    </row>
    <row r="10519" spans="1:8" hidden="1" x14ac:dyDescent="0.4">
      <c r="A10519">
        <v>11</v>
      </c>
      <c r="B10519" t="s">
        <v>53255</v>
      </c>
      <c r="C10519" s="39" t="str">
        <f>_xlfn.XLOOKUP(C$2&amp;"_"&amp;$B10519,Co!$A:$A,Co!$G:$G,"",,)</f>
        <v/>
      </c>
      <c r="D10519" s="39" t="str">
        <f>_xlfn.XLOOKUP(D$2&amp;"_"&amp;$B10519,Co!$A:$A,Co!$G:$G,"",,)</f>
        <v/>
      </c>
      <c r="E10519" s="39" t="str">
        <f>_xlfn.XLOOKUP(E$2&amp;"_"&amp;$B10519,Ac!$A:$A,Ac!$G:$G,"",,)</f>
        <v/>
      </c>
      <c r="F10519" s="39" t="str">
        <f>_xlfn.XLOOKUP(F$2&amp;"_"&amp;$B10519,SL!$A:$A,SL!$G:$G,"",,)</f>
        <v/>
      </c>
      <c r="G10519" s="39" t="str">
        <f>_xlfn.XLOOKUP(G$2&amp;"_"&amp;$B10519,EF!$A:$A,EF!$G:$G,"",,)</f>
        <v/>
      </c>
      <c r="H10519" s="39" t="str">
        <f>_xlfn.XLOOKUP(H$2&amp;"_"&amp;$B10519,Ss!$A:$A,Ss!$G:$G,"",,)</f>
        <v/>
      </c>
    </row>
    <row r="10520" spans="1:8" hidden="1" x14ac:dyDescent="0.4">
      <c r="A10520">
        <v>11</v>
      </c>
      <c r="B10520" t="s">
        <v>53254</v>
      </c>
      <c r="C10520" s="39" t="str">
        <f>_xlfn.XLOOKUP(C$2&amp;"_"&amp;$B10520,Co!$A:$A,Co!$G:$G,"",,)</f>
        <v/>
      </c>
      <c r="D10520" s="39" t="str">
        <f>_xlfn.XLOOKUP(D$2&amp;"_"&amp;$B10520,Co!$A:$A,Co!$G:$G,"",,)</f>
        <v/>
      </c>
      <c r="E10520" s="39" t="str">
        <f>_xlfn.XLOOKUP(E$2&amp;"_"&amp;$B10520,Ac!$A:$A,Ac!$G:$G,"",,)</f>
        <v/>
      </c>
      <c r="F10520" s="39" t="str">
        <f>_xlfn.XLOOKUP(F$2&amp;"_"&amp;$B10520,SL!$A:$A,SL!$G:$G,"",,)</f>
        <v/>
      </c>
      <c r="G10520" s="39" t="str">
        <f>_xlfn.XLOOKUP(G$2&amp;"_"&amp;$B10520,EF!$A:$A,EF!$G:$G,"",,)</f>
        <v/>
      </c>
      <c r="H10520" s="39" t="str">
        <f>_xlfn.XLOOKUP(H$2&amp;"_"&amp;$B10520,Ss!$A:$A,Ss!$G:$G,"",,)</f>
        <v/>
      </c>
    </row>
    <row r="10521" spans="1:8" hidden="1" x14ac:dyDescent="0.4">
      <c r="A10521">
        <v>11</v>
      </c>
      <c r="B10521" t="s">
        <v>53253</v>
      </c>
      <c r="C10521" s="39" t="str">
        <f>_xlfn.XLOOKUP(C$2&amp;"_"&amp;$B10521,Co!$A:$A,Co!$G:$G,"",,)</f>
        <v/>
      </c>
      <c r="D10521" s="39" t="str">
        <f>_xlfn.XLOOKUP(D$2&amp;"_"&amp;$B10521,Co!$A:$A,Co!$G:$G,"",,)</f>
        <v/>
      </c>
      <c r="E10521" s="39" t="str">
        <f>_xlfn.XLOOKUP(E$2&amp;"_"&amp;$B10521,Ac!$A:$A,Ac!$G:$G,"",,)</f>
        <v/>
      </c>
      <c r="F10521" s="39" t="str">
        <f>_xlfn.XLOOKUP(F$2&amp;"_"&amp;$B10521,SL!$A:$A,SL!$G:$G,"",,)</f>
        <v/>
      </c>
      <c r="G10521" s="39" t="str">
        <f>_xlfn.XLOOKUP(G$2&amp;"_"&amp;$B10521,EF!$A:$A,EF!$G:$G,"",,)</f>
        <v/>
      </c>
      <c r="H10521" s="39" t="str">
        <f>_xlfn.XLOOKUP(H$2&amp;"_"&amp;$B10521,Ss!$A:$A,Ss!$G:$G,"",,)</f>
        <v/>
      </c>
    </row>
    <row r="10522" spans="1:8" hidden="1" x14ac:dyDescent="0.4">
      <c r="A10522">
        <v>11</v>
      </c>
      <c r="B10522" t="s">
        <v>53252</v>
      </c>
      <c r="C10522" s="39" t="str">
        <f>_xlfn.XLOOKUP(C$2&amp;"_"&amp;$B10522,Co!$A:$A,Co!$G:$G,"",,)</f>
        <v/>
      </c>
      <c r="D10522" s="39" t="str">
        <f>_xlfn.XLOOKUP(D$2&amp;"_"&amp;$B10522,Co!$A:$A,Co!$G:$G,"",,)</f>
        <v/>
      </c>
      <c r="E10522" s="39" t="str">
        <f>_xlfn.XLOOKUP(E$2&amp;"_"&amp;$B10522,Ac!$A:$A,Ac!$G:$G,"",,)</f>
        <v/>
      </c>
      <c r="F10522" s="39" t="str">
        <f>_xlfn.XLOOKUP(F$2&amp;"_"&amp;$B10522,SL!$A:$A,SL!$G:$G,"",,)</f>
        <v/>
      </c>
      <c r="G10522" s="39" t="str">
        <f>_xlfn.XLOOKUP(G$2&amp;"_"&amp;$B10522,EF!$A:$A,EF!$G:$G,"",,)</f>
        <v/>
      </c>
      <c r="H10522" s="39" t="str">
        <f>_xlfn.XLOOKUP(H$2&amp;"_"&amp;$B10522,Ss!$A:$A,Ss!$G:$G,"",,)</f>
        <v/>
      </c>
    </row>
    <row r="10523" spans="1:8" hidden="1" x14ac:dyDescent="0.4">
      <c r="A10523">
        <v>11</v>
      </c>
      <c r="B10523" t="s">
        <v>53251</v>
      </c>
      <c r="C10523" s="39" t="str">
        <f>_xlfn.XLOOKUP(C$2&amp;"_"&amp;$B10523,Co!$A:$A,Co!$G:$G,"",,)</f>
        <v/>
      </c>
      <c r="D10523" s="39" t="str">
        <f>_xlfn.XLOOKUP(D$2&amp;"_"&amp;$B10523,Co!$A:$A,Co!$G:$G,"",,)</f>
        <v/>
      </c>
      <c r="E10523" s="39" t="str">
        <f>_xlfn.XLOOKUP(E$2&amp;"_"&amp;$B10523,Ac!$A:$A,Ac!$G:$G,"",,)</f>
        <v/>
      </c>
      <c r="F10523" s="39" t="str">
        <f>_xlfn.XLOOKUP(F$2&amp;"_"&amp;$B10523,SL!$A:$A,SL!$G:$G,"",,)</f>
        <v/>
      </c>
      <c r="G10523" s="39" t="str">
        <f>_xlfn.XLOOKUP(G$2&amp;"_"&amp;$B10523,EF!$A:$A,EF!$G:$G,"",,)</f>
        <v/>
      </c>
      <c r="H10523" s="39" t="str">
        <f>_xlfn.XLOOKUP(H$2&amp;"_"&amp;$B10523,Ss!$A:$A,Ss!$G:$G,"",,)</f>
        <v/>
      </c>
    </row>
    <row r="10524" spans="1:8" hidden="1" x14ac:dyDescent="0.4">
      <c r="A10524">
        <v>8</v>
      </c>
      <c r="B10524" t="s">
        <v>53250</v>
      </c>
      <c r="C10524" s="39" t="str">
        <f>_xlfn.XLOOKUP(C$2&amp;"_"&amp;$B10524,Co!$A:$A,Co!$G:$G,"",,)</f>
        <v/>
      </c>
      <c r="D10524" s="39" t="str">
        <f>_xlfn.XLOOKUP(D$2&amp;"_"&amp;$B10524,Co!$A:$A,Co!$G:$G,"",,)</f>
        <v/>
      </c>
      <c r="E10524" s="39" t="str">
        <f>_xlfn.XLOOKUP(E$2&amp;"_"&amp;$B10524,Ac!$A:$A,Ac!$G:$G,"",,)</f>
        <v/>
      </c>
      <c r="F10524" s="39" t="str">
        <f>_xlfn.XLOOKUP(F$2&amp;"_"&amp;$B10524,SL!$A:$A,SL!$G:$G,"",,)</f>
        <v/>
      </c>
      <c r="G10524" s="39" t="str">
        <f>_xlfn.XLOOKUP(G$2&amp;"_"&amp;$B10524,EF!$A:$A,EF!$G:$G,"",,)</f>
        <v/>
      </c>
      <c r="H10524" s="39" t="str">
        <f>_xlfn.XLOOKUP(H$2&amp;"_"&amp;$B10524,Ss!$A:$A,Ss!$G:$G,"",,)</f>
        <v/>
      </c>
    </row>
    <row r="10525" spans="1:8" hidden="1" x14ac:dyDescent="0.4">
      <c r="A10525">
        <v>11</v>
      </c>
      <c r="B10525" t="s">
        <v>53249</v>
      </c>
      <c r="C10525" s="39" t="str">
        <f>_xlfn.XLOOKUP(C$2&amp;"_"&amp;$B10525,Co!$A:$A,Co!$G:$G,"",,)</f>
        <v/>
      </c>
      <c r="D10525" s="39" t="str">
        <f>_xlfn.XLOOKUP(D$2&amp;"_"&amp;$B10525,Co!$A:$A,Co!$G:$G,"",,)</f>
        <v/>
      </c>
      <c r="E10525" s="39" t="str">
        <f>_xlfn.XLOOKUP(E$2&amp;"_"&amp;$B10525,Ac!$A:$A,Ac!$G:$G,"",,)</f>
        <v/>
      </c>
      <c r="F10525" s="39" t="str">
        <f>_xlfn.XLOOKUP(F$2&amp;"_"&amp;$B10525,SL!$A:$A,SL!$G:$G,"",,)</f>
        <v/>
      </c>
      <c r="G10525" s="39" t="str">
        <f>_xlfn.XLOOKUP(G$2&amp;"_"&amp;$B10525,EF!$A:$A,EF!$G:$G,"",,)</f>
        <v/>
      </c>
      <c r="H10525" s="39" t="str">
        <f>_xlfn.XLOOKUP(H$2&amp;"_"&amp;$B10525,Ss!$A:$A,Ss!$G:$G,"",,)</f>
        <v/>
      </c>
    </row>
    <row r="10526" spans="1:8" hidden="1" x14ac:dyDescent="0.4">
      <c r="A10526">
        <v>11</v>
      </c>
      <c r="B10526" t="s">
        <v>53248</v>
      </c>
      <c r="C10526" s="39" t="str">
        <f>_xlfn.XLOOKUP(C$2&amp;"_"&amp;$B10526,Co!$A:$A,Co!$G:$G,"",,)</f>
        <v/>
      </c>
      <c r="D10526" s="39" t="str">
        <f>_xlfn.XLOOKUP(D$2&amp;"_"&amp;$B10526,Co!$A:$A,Co!$G:$G,"",,)</f>
        <v/>
      </c>
      <c r="E10526" s="39" t="str">
        <f>_xlfn.XLOOKUP(E$2&amp;"_"&amp;$B10526,Ac!$A:$A,Ac!$G:$G,"",,)</f>
        <v/>
      </c>
      <c r="F10526" s="39" t="str">
        <f>_xlfn.XLOOKUP(F$2&amp;"_"&amp;$B10526,SL!$A:$A,SL!$G:$G,"",,)</f>
        <v/>
      </c>
      <c r="G10526" s="39" t="str">
        <f>_xlfn.XLOOKUP(G$2&amp;"_"&amp;$B10526,EF!$A:$A,EF!$G:$G,"",,)</f>
        <v/>
      </c>
      <c r="H10526" s="39" t="str">
        <f>_xlfn.XLOOKUP(H$2&amp;"_"&amp;$B10526,Ss!$A:$A,Ss!$G:$G,"",,)</f>
        <v/>
      </c>
    </row>
    <row r="10527" spans="1:8" hidden="1" x14ac:dyDescent="0.4">
      <c r="A10527">
        <v>11</v>
      </c>
      <c r="B10527" t="s">
        <v>53247</v>
      </c>
      <c r="C10527" s="39" t="str">
        <f>_xlfn.XLOOKUP(C$2&amp;"_"&amp;$B10527,Co!$A:$A,Co!$G:$G,"",,)</f>
        <v/>
      </c>
      <c r="D10527" s="39" t="str">
        <f>_xlfn.XLOOKUP(D$2&amp;"_"&amp;$B10527,Co!$A:$A,Co!$G:$G,"",,)</f>
        <v/>
      </c>
      <c r="E10527" s="39" t="str">
        <f>_xlfn.XLOOKUP(E$2&amp;"_"&amp;$B10527,Ac!$A:$A,Ac!$G:$G,"",,)</f>
        <v/>
      </c>
      <c r="F10527" s="39" t="str">
        <f>_xlfn.XLOOKUP(F$2&amp;"_"&amp;$B10527,SL!$A:$A,SL!$G:$G,"",,)</f>
        <v/>
      </c>
      <c r="G10527" s="39" t="str">
        <f>_xlfn.XLOOKUP(G$2&amp;"_"&amp;$B10527,EF!$A:$A,EF!$G:$G,"",,)</f>
        <v/>
      </c>
      <c r="H10527" s="39" t="str">
        <f>_xlfn.XLOOKUP(H$2&amp;"_"&amp;$B10527,Ss!$A:$A,Ss!$G:$G,"",,)</f>
        <v/>
      </c>
    </row>
    <row r="10528" spans="1:8" hidden="1" x14ac:dyDescent="0.4">
      <c r="A10528">
        <v>11</v>
      </c>
      <c r="B10528" t="s">
        <v>53246</v>
      </c>
      <c r="C10528" s="39" t="str">
        <f>_xlfn.XLOOKUP(C$2&amp;"_"&amp;$B10528,Co!$A:$A,Co!$G:$G,"",,)</f>
        <v/>
      </c>
      <c r="D10528" s="39" t="str">
        <f>_xlfn.XLOOKUP(D$2&amp;"_"&amp;$B10528,Co!$A:$A,Co!$G:$G,"",,)</f>
        <v/>
      </c>
      <c r="E10528" s="39" t="str">
        <f>_xlfn.XLOOKUP(E$2&amp;"_"&amp;$B10528,Ac!$A:$A,Ac!$G:$G,"",,)</f>
        <v/>
      </c>
      <c r="F10528" s="39" t="str">
        <f>_xlfn.XLOOKUP(F$2&amp;"_"&amp;$B10528,SL!$A:$A,SL!$G:$G,"",,)</f>
        <v/>
      </c>
      <c r="G10528" s="39" t="str">
        <f>_xlfn.XLOOKUP(G$2&amp;"_"&amp;$B10528,EF!$A:$A,EF!$G:$G,"",,)</f>
        <v/>
      </c>
      <c r="H10528" s="39" t="str">
        <f>_xlfn.XLOOKUP(H$2&amp;"_"&amp;$B10528,Ss!$A:$A,Ss!$G:$G,"",,)</f>
        <v/>
      </c>
    </row>
    <row r="10529" spans="1:8" hidden="1" x14ac:dyDescent="0.4">
      <c r="A10529">
        <v>11</v>
      </c>
      <c r="B10529" t="s">
        <v>53245</v>
      </c>
      <c r="C10529" s="39" t="str">
        <f>_xlfn.XLOOKUP(C$2&amp;"_"&amp;$B10529,Co!$A:$A,Co!$G:$G,"",,)</f>
        <v/>
      </c>
      <c r="D10529" s="39" t="str">
        <f>_xlfn.XLOOKUP(D$2&amp;"_"&amp;$B10529,Co!$A:$A,Co!$G:$G,"",,)</f>
        <v/>
      </c>
      <c r="E10529" s="39" t="str">
        <f>_xlfn.XLOOKUP(E$2&amp;"_"&amp;$B10529,Ac!$A:$A,Ac!$G:$G,"",,)</f>
        <v/>
      </c>
      <c r="F10529" s="39" t="str">
        <f>_xlfn.XLOOKUP(F$2&amp;"_"&amp;$B10529,SL!$A:$A,SL!$G:$G,"",,)</f>
        <v/>
      </c>
      <c r="G10529" s="39" t="str">
        <f>_xlfn.XLOOKUP(G$2&amp;"_"&amp;$B10529,EF!$A:$A,EF!$G:$G,"",,)</f>
        <v/>
      </c>
      <c r="H10529" s="39" t="str">
        <f>_xlfn.XLOOKUP(H$2&amp;"_"&amp;$B10529,Ss!$A:$A,Ss!$G:$G,"",,)</f>
        <v/>
      </c>
    </row>
    <row r="10530" spans="1:8" hidden="1" x14ac:dyDescent="0.4">
      <c r="A10530">
        <v>11</v>
      </c>
      <c r="B10530" t="s">
        <v>53244</v>
      </c>
      <c r="C10530" s="39" t="str">
        <f>_xlfn.XLOOKUP(C$2&amp;"_"&amp;$B10530,Co!$A:$A,Co!$G:$G,"",,)</f>
        <v/>
      </c>
      <c r="D10530" s="39" t="str">
        <f>_xlfn.XLOOKUP(D$2&amp;"_"&amp;$B10530,Co!$A:$A,Co!$G:$G,"",,)</f>
        <v/>
      </c>
      <c r="E10530" s="39" t="str">
        <f>_xlfn.XLOOKUP(E$2&amp;"_"&amp;$B10530,Ac!$A:$A,Ac!$G:$G,"",,)</f>
        <v/>
      </c>
      <c r="F10530" s="39" t="str">
        <f>_xlfn.XLOOKUP(F$2&amp;"_"&amp;$B10530,SL!$A:$A,SL!$G:$G,"",,)</f>
        <v/>
      </c>
      <c r="G10530" s="39" t="str">
        <f>_xlfn.XLOOKUP(G$2&amp;"_"&amp;$B10530,EF!$A:$A,EF!$G:$G,"",,)</f>
        <v/>
      </c>
      <c r="H10530" s="39" t="str">
        <f>_xlfn.XLOOKUP(H$2&amp;"_"&amp;$B10530,Ss!$A:$A,Ss!$G:$G,"",,)</f>
        <v/>
      </c>
    </row>
    <row r="10531" spans="1:8" hidden="1" x14ac:dyDescent="0.4">
      <c r="A10531">
        <v>11</v>
      </c>
      <c r="B10531" t="s">
        <v>53243</v>
      </c>
      <c r="C10531" s="39" t="str">
        <f>_xlfn.XLOOKUP(C$2&amp;"_"&amp;$B10531,Co!$A:$A,Co!$G:$G,"",,)</f>
        <v/>
      </c>
      <c r="D10531" s="39" t="str">
        <f>_xlfn.XLOOKUP(D$2&amp;"_"&amp;$B10531,Co!$A:$A,Co!$G:$G,"",,)</f>
        <v/>
      </c>
      <c r="E10531" s="39" t="str">
        <f>_xlfn.XLOOKUP(E$2&amp;"_"&amp;$B10531,Ac!$A:$A,Ac!$G:$G,"",,)</f>
        <v/>
      </c>
      <c r="F10531" s="39" t="str">
        <f>_xlfn.XLOOKUP(F$2&amp;"_"&amp;$B10531,SL!$A:$A,SL!$G:$G,"",,)</f>
        <v/>
      </c>
      <c r="G10531" s="39" t="str">
        <f>_xlfn.XLOOKUP(G$2&amp;"_"&amp;$B10531,EF!$A:$A,EF!$G:$G,"",,)</f>
        <v/>
      </c>
      <c r="H10531" s="39" t="str">
        <f>_xlfn.XLOOKUP(H$2&amp;"_"&amp;$B10531,Ss!$A:$A,Ss!$G:$G,"",,)</f>
        <v/>
      </c>
    </row>
    <row r="10532" spans="1:8" hidden="1" x14ac:dyDescent="0.4">
      <c r="A10532">
        <v>11</v>
      </c>
      <c r="B10532" t="s">
        <v>53242</v>
      </c>
      <c r="C10532" s="39" t="str">
        <f>_xlfn.XLOOKUP(C$2&amp;"_"&amp;$B10532,Co!$A:$A,Co!$G:$G,"",,)</f>
        <v/>
      </c>
      <c r="D10532" s="39" t="str">
        <f>_xlfn.XLOOKUP(D$2&amp;"_"&amp;$B10532,Co!$A:$A,Co!$G:$G,"",,)</f>
        <v/>
      </c>
      <c r="E10532" s="39" t="str">
        <f>_xlfn.XLOOKUP(E$2&amp;"_"&amp;$B10532,Ac!$A:$A,Ac!$G:$G,"",,)</f>
        <v/>
      </c>
      <c r="F10532" s="39" t="str">
        <f>_xlfn.XLOOKUP(F$2&amp;"_"&amp;$B10532,SL!$A:$A,SL!$G:$G,"",,)</f>
        <v/>
      </c>
      <c r="G10532" s="39" t="str">
        <f>_xlfn.XLOOKUP(G$2&amp;"_"&amp;$B10532,EF!$A:$A,EF!$G:$G,"",,)</f>
        <v/>
      </c>
      <c r="H10532" s="39" t="str">
        <f>_xlfn.XLOOKUP(H$2&amp;"_"&amp;$B10532,Ss!$A:$A,Ss!$G:$G,"",,)</f>
        <v/>
      </c>
    </row>
    <row r="10533" spans="1:8" hidden="1" x14ac:dyDescent="0.4">
      <c r="A10533">
        <v>11</v>
      </c>
      <c r="B10533" t="s">
        <v>53241</v>
      </c>
      <c r="C10533" s="39" t="str">
        <f>_xlfn.XLOOKUP(C$2&amp;"_"&amp;$B10533,Co!$A:$A,Co!$G:$G,"",,)</f>
        <v/>
      </c>
      <c r="D10533" s="39" t="str">
        <f>_xlfn.XLOOKUP(D$2&amp;"_"&amp;$B10533,Co!$A:$A,Co!$G:$G,"",,)</f>
        <v/>
      </c>
      <c r="E10533" s="39" t="str">
        <f>_xlfn.XLOOKUP(E$2&amp;"_"&amp;$B10533,Ac!$A:$A,Ac!$G:$G,"",,)</f>
        <v/>
      </c>
      <c r="F10533" s="39" t="str">
        <f>_xlfn.XLOOKUP(F$2&amp;"_"&amp;$B10533,SL!$A:$A,SL!$G:$G,"",,)</f>
        <v/>
      </c>
      <c r="G10533" s="39" t="str">
        <f>_xlfn.XLOOKUP(G$2&amp;"_"&amp;$B10533,EF!$A:$A,EF!$G:$G,"",,)</f>
        <v/>
      </c>
      <c r="H10533" s="39" t="str">
        <f>_xlfn.XLOOKUP(H$2&amp;"_"&amp;$B10533,Ss!$A:$A,Ss!$G:$G,"",,)</f>
        <v/>
      </c>
    </row>
    <row r="10534" spans="1:8" hidden="1" x14ac:dyDescent="0.4">
      <c r="A10534">
        <v>11</v>
      </c>
      <c r="B10534" t="s">
        <v>53240</v>
      </c>
      <c r="C10534" s="39" t="str">
        <f>_xlfn.XLOOKUP(C$2&amp;"_"&amp;$B10534,Co!$A:$A,Co!$G:$G,"",,)</f>
        <v/>
      </c>
      <c r="D10534" s="39" t="str">
        <f>_xlfn.XLOOKUP(D$2&amp;"_"&amp;$B10534,Co!$A:$A,Co!$G:$G,"",,)</f>
        <v/>
      </c>
      <c r="E10534" s="39" t="str">
        <f>_xlfn.XLOOKUP(E$2&amp;"_"&amp;$B10534,Ac!$A:$A,Ac!$G:$G,"",,)</f>
        <v/>
      </c>
      <c r="F10534" s="39" t="str">
        <f>_xlfn.XLOOKUP(F$2&amp;"_"&amp;$B10534,SL!$A:$A,SL!$G:$G,"",,)</f>
        <v/>
      </c>
      <c r="G10534" s="39" t="str">
        <f>_xlfn.XLOOKUP(G$2&amp;"_"&amp;$B10534,EF!$A:$A,EF!$G:$G,"",,)</f>
        <v/>
      </c>
      <c r="H10534" s="39" t="str">
        <f>_xlfn.XLOOKUP(H$2&amp;"_"&amp;$B10534,Ss!$A:$A,Ss!$G:$G,"",,)</f>
        <v/>
      </c>
    </row>
    <row r="10535" spans="1:8" hidden="1" x14ac:dyDescent="0.4">
      <c r="A10535">
        <v>11</v>
      </c>
      <c r="B10535" t="s">
        <v>53239</v>
      </c>
      <c r="C10535" s="39" t="str">
        <f>_xlfn.XLOOKUP(C$2&amp;"_"&amp;$B10535,Co!$A:$A,Co!$G:$G,"",,)</f>
        <v/>
      </c>
      <c r="D10535" s="39" t="str">
        <f>_xlfn.XLOOKUP(D$2&amp;"_"&amp;$B10535,Co!$A:$A,Co!$G:$G,"",,)</f>
        <v/>
      </c>
      <c r="E10535" s="39" t="str">
        <f>_xlfn.XLOOKUP(E$2&amp;"_"&amp;$B10535,Ac!$A:$A,Ac!$G:$G,"",,)</f>
        <v/>
      </c>
      <c r="F10535" s="39" t="str">
        <f>_xlfn.XLOOKUP(F$2&amp;"_"&amp;$B10535,SL!$A:$A,SL!$G:$G,"",,)</f>
        <v/>
      </c>
      <c r="G10535" s="39" t="str">
        <f>_xlfn.XLOOKUP(G$2&amp;"_"&amp;$B10535,EF!$A:$A,EF!$G:$G,"",,)</f>
        <v/>
      </c>
      <c r="H10535" s="39" t="str">
        <f>_xlfn.XLOOKUP(H$2&amp;"_"&amp;$B10535,Ss!$A:$A,Ss!$G:$G,"",,)</f>
        <v/>
      </c>
    </row>
    <row r="10536" spans="1:8" hidden="1" x14ac:dyDescent="0.4">
      <c r="A10536">
        <v>11</v>
      </c>
      <c r="B10536" t="s">
        <v>53238</v>
      </c>
      <c r="C10536" s="39" t="str">
        <f>_xlfn.XLOOKUP(C$2&amp;"_"&amp;$B10536,Co!$A:$A,Co!$G:$G,"",,)</f>
        <v/>
      </c>
      <c r="D10536" s="39" t="str">
        <f>_xlfn.XLOOKUP(D$2&amp;"_"&amp;$B10536,Co!$A:$A,Co!$G:$G,"",,)</f>
        <v/>
      </c>
      <c r="E10536" s="39" t="str">
        <f>_xlfn.XLOOKUP(E$2&amp;"_"&amp;$B10536,Ac!$A:$A,Ac!$G:$G,"",,)</f>
        <v/>
      </c>
      <c r="F10536" s="39" t="str">
        <f>_xlfn.XLOOKUP(F$2&amp;"_"&amp;$B10536,SL!$A:$A,SL!$G:$G,"",,)</f>
        <v/>
      </c>
      <c r="G10536" s="39" t="str">
        <f>_xlfn.XLOOKUP(G$2&amp;"_"&amp;$B10536,EF!$A:$A,EF!$G:$G,"",,)</f>
        <v/>
      </c>
      <c r="H10536" s="39" t="str">
        <f>_xlfn.XLOOKUP(H$2&amp;"_"&amp;$B10536,Ss!$A:$A,Ss!$G:$G,"",,)</f>
        <v/>
      </c>
    </row>
    <row r="10537" spans="1:8" hidden="1" x14ac:dyDescent="0.4">
      <c r="A10537">
        <v>8</v>
      </c>
      <c r="B10537" t="s">
        <v>53237</v>
      </c>
      <c r="C10537" s="39" t="str">
        <f>_xlfn.XLOOKUP(C$2&amp;"_"&amp;$B10537,Co!$A:$A,Co!$G:$G,"",,)</f>
        <v/>
      </c>
      <c r="D10537" s="39" t="str">
        <f>_xlfn.XLOOKUP(D$2&amp;"_"&amp;$B10537,Co!$A:$A,Co!$G:$G,"",,)</f>
        <v/>
      </c>
      <c r="E10537" s="39" t="str">
        <f>_xlfn.XLOOKUP(E$2&amp;"_"&amp;$B10537,Ac!$A:$A,Ac!$G:$G,"",,)</f>
        <v/>
      </c>
      <c r="F10537" s="39" t="str">
        <f>_xlfn.XLOOKUP(F$2&amp;"_"&amp;$B10537,SL!$A:$A,SL!$G:$G,"",,)</f>
        <v/>
      </c>
      <c r="G10537" s="39" t="str">
        <f>_xlfn.XLOOKUP(G$2&amp;"_"&amp;$B10537,EF!$A:$A,EF!$G:$G,"",,)</f>
        <v/>
      </c>
      <c r="H10537" s="39" t="str">
        <f>_xlfn.XLOOKUP(H$2&amp;"_"&amp;$B10537,Ss!$A:$A,Ss!$G:$G,"",,)</f>
        <v/>
      </c>
    </row>
    <row r="10538" spans="1:8" hidden="1" x14ac:dyDescent="0.4">
      <c r="A10538">
        <v>11</v>
      </c>
      <c r="B10538" t="s">
        <v>53236</v>
      </c>
      <c r="C10538" s="39" t="str">
        <f>_xlfn.XLOOKUP(C$2&amp;"_"&amp;$B10538,Co!$A:$A,Co!$G:$G,"",,)</f>
        <v/>
      </c>
      <c r="D10538" s="39" t="str">
        <f>_xlfn.XLOOKUP(D$2&amp;"_"&amp;$B10538,Co!$A:$A,Co!$G:$G,"",,)</f>
        <v/>
      </c>
      <c r="E10538" s="39" t="str">
        <f>_xlfn.XLOOKUP(E$2&amp;"_"&amp;$B10538,Ac!$A:$A,Ac!$G:$G,"",,)</f>
        <v/>
      </c>
      <c r="F10538" s="39" t="str">
        <f>_xlfn.XLOOKUP(F$2&amp;"_"&amp;$B10538,SL!$A:$A,SL!$G:$G,"",,)</f>
        <v/>
      </c>
      <c r="G10538" s="39" t="str">
        <f>_xlfn.XLOOKUP(G$2&amp;"_"&amp;$B10538,EF!$A:$A,EF!$G:$G,"",,)</f>
        <v/>
      </c>
      <c r="H10538" s="39" t="str">
        <f>_xlfn.XLOOKUP(H$2&amp;"_"&amp;$B10538,Ss!$A:$A,Ss!$G:$G,"",,)</f>
        <v/>
      </c>
    </row>
    <row r="10539" spans="1:8" hidden="1" x14ac:dyDescent="0.4">
      <c r="A10539">
        <v>11</v>
      </c>
      <c r="B10539" t="s">
        <v>53235</v>
      </c>
      <c r="C10539" s="39" t="str">
        <f>_xlfn.XLOOKUP(C$2&amp;"_"&amp;$B10539,Co!$A:$A,Co!$G:$G,"",,)</f>
        <v/>
      </c>
      <c r="D10539" s="39" t="str">
        <f>_xlfn.XLOOKUP(D$2&amp;"_"&amp;$B10539,Co!$A:$A,Co!$G:$G,"",,)</f>
        <v/>
      </c>
      <c r="E10539" s="39" t="str">
        <f>_xlfn.XLOOKUP(E$2&amp;"_"&amp;$B10539,Ac!$A:$A,Ac!$G:$G,"",,)</f>
        <v/>
      </c>
      <c r="F10539" s="39" t="str">
        <f>_xlfn.XLOOKUP(F$2&amp;"_"&amp;$B10539,SL!$A:$A,SL!$G:$G,"",,)</f>
        <v/>
      </c>
      <c r="G10539" s="39" t="str">
        <f>_xlfn.XLOOKUP(G$2&amp;"_"&amp;$B10539,EF!$A:$A,EF!$G:$G,"",,)</f>
        <v/>
      </c>
      <c r="H10539" s="39" t="str">
        <f>_xlfn.XLOOKUP(H$2&amp;"_"&amp;$B10539,Ss!$A:$A,Ss!$G:$G,"",,)</f>
        <v/>
      </c>
    </row>
    <row r="10540" spans="1:8" hidden="1" x14ac:dyDescent="0.4">
      <c r="A10540">
        <v>11</v>
      </c>
      <c r="B10540" t="s">
        <v>53234</v>
      </c>
      <c r="C10540" s="39" t="str">
        <f>_xlfn.XLOOKUP(C$2&amp;"_"&amp;$B10540,Co!$A:$A,Co!$G:$G,"",,)</f>
        <v/>
      </c>
      <c r="D10540" s="39" t="str">
        <f>_xlfn.XLOOKUP(D$2&amp;"_"&amp;$B10540,Co!$A:$A,Co!$G:$G,"",,)</f>
        <v/>
      </c>
      <c r="E10540" s="39" t="str">
        <f>_xlfn.XLOOKUP(E$2&amp;"_"&amp;$B10540,Ac!$A:$A,Ac!$G:$G,"",,)</f>
        <v/>
      </c>
      <c r="F10540" s="39" t="str">
        <f>_xlfn.XLOOKUP(F$2&amp;"_"&amp;$B10540,SL!$A:$A,SL!$G:$G,"",,)</f>
        <v/>
      </c>
      <c r="G10540" s="39" t="str">
        <f>_xlfn.XLOOKUP(G$2&amp;"_"&amp;$B10540,EF!$A:$A,EF!$G:$G,"",,)</f>
        <v/>
      </c>
      <c r="H10540" s="39" t="str">
        <f>_xlfn.XLOOKUP(H$2&amp;"_"&amp;$B10540,Ss!$A:$A,Ss!$G:$G,"",,)</f>
        <v/>
      </c>
    </row>
    <row r="10541" spans="1:8" hidden="1" x14ac:dyDescent="0.4">
      <c r="A10541">
        <v>11</v>
      </c>
      <c r="B10541" t="s">
        <v>53233</v>
      </c>
      <c r="C10541" s="39" t="str">
        <f>_xlfn.XLOOKUP(C$2&amp;"_"&amp;$B10541,Co!$A:$A,Co!$G:$G,"",,)</f>
        <v/>
      </c>
      <c r="D10541" s="39" t="str">
        <f>_xlfn.XLOOKUP(D$2&amp;"_"&amp;$B10541,Co!$A:$A,Co!$G:$G,"",,)</f>
        <v/>
      </c>
      <c r="E10541" s="39" t="str">
        <f>_xlfn.XLOOKUP(E$2&amp;"_"&amp;$B10541,Ac!$A:$A,Ac!$G:$G,"",,)</f>
        <v/>
      </c>
      <c r="F10541" s="39" t="str">
        <f>_xlfn.XLOOKUP(F$2&amp;"_"&amp;$B10541,SL!$A:$A,SL!$G:$G,"",,)</f>
        <v/>
      </c>
      <c r="G10541" s="39" t="str">
        <f>_xlfn.XLOOKUP(G$2&amp;"_"&amp;$B10541,EF!$A:$A,EF!$G:$G,"",,)</f>
        <v/>
      </c>
      <c r="H10541" s="39" t="str">
        <f>_xlfn.XLOOKUP(H$2&amp;"_"&amp;$B10541,Ss!$A:$A,Ss!$G:$G,"",,)</f>
        <v/>
      </c>
    </row>
    <row r="10542" spans="1:8" hidden="1" x14ac:dyDescent="0.4">
      <c r="A10542">
        <v>11</v>
      </c>
      <c r="B10542" t="s">
        <v>53232</v>
      </c>
      <c r="C10542" s="39" t="str">
        <f>_xlfn.XLOOKUP(C$2&amp;"_"&amp;$B10542,Co!$A:$A,Co!$G:$G,"",,)</f>
        <v/>
      </c>
      <c r="D10542" s="39" t="str">
        <f>_xlfn.XLOOKUP(D$2&amp;"_"&amp;$B10542,Co!$A:$A,Co!$G:$G,"",,)</f>
        <v/>
      </c>
      <c r="E10542" s="39" t="str">
        <f>_xlfn.XLOOKUP(E$2&amp;"_"&amp;$B10542,Ac!$A:$A,Ac!$G:$G,"",,)</f>
        <v/>
      </c>
      <c r="F10542" s="39" t="str">
        <f>_xlfn.XLOOKUP(F$2&amp;"_"&amp;$B10542,SL!$A:$A,SL!$G:$G,"",,)</f>
        <v/>
      </c>
      <c r="G10542" s="39" t="str">
        <f>_xlfn.XLOOKUP(G$2&amp;"_"&amp;$B10542,EF!$A:$A,EF!$G:$G,"",,)</f>
        <v/>
      </c>
      <c r="H10542" s="39" t="str">
        <f>_xlfn.XLOOKUP(H$2&amp;"_"&amp;$B10542,Ss!$A:$A,Ss!$G:$G,"",,)</f>
        <v/>
      </c>
    </row>
    <row r="10543" spans="1:8" hidden="1" x14ac:dyDescent="0.4">
      <c r="A10543">
        <v>11</v>
      </c>
      <c r="B10543" t="s">
        <v>53231</v>
      </c>
      <c r="C10543" s="39" t="str">
        <f>_xlfn.XLOOKUP(C$2&amp;"_"&amp;$B10543,Co!$A:$A,Co!$G:$G,"",,)</f>
        <v/>
      </c>
      <c r="D10543" s="39" t="str">
        <f>_xlfn.XLOOKUP(D$2&amp;"_"&amp;$B10543,Co!$A:$A,Co!$G:$G,"",,)</f>
        <v/>
      </c>
      <c r="E10543" s="39" t="str">
        <f>_xlfn.XLOOKUP(E$2&amp;"_"&amp;$B10543,Ac!$A:$A,Ac!$G:$G,"",,)</f>
        <v/>
      </c>
      <c r="F10543" s="39" t="str">
        <f>_xlfn.XLOOKUP(F$2&amp;"_"&amp;$B10543,SL!$A:$A,SL!$G:$G,"",,)</f>
        <v/>
      </c>
      <c r="G10543" s="39" t="str">
        <f>_xlfn.XLOOKUP(G$2&amp;"_"&amp;$B10543,EF!$A:$A,EF!$G:$G,"",,)</f>
        <v/>
      </c>
      <c r="H10543" s="39" t="str">
        <f>_xlfn.XLOOKUP(H$2&amp;"_"&amp;$B10543,Ss!$A:$A,Ss!$G:$G,"",,)</f>
        <v/>
      </c>
    </row>
    <row r="10544" spans="1:8" hidden="1" x14ac:dyDescent="0.4">
      <c r="A10544">
        <v>11</v>
      </c>
      <c r="B10544" t="s">
        <v>53230</v>
      </c>
      <c r="C10544" s="39" t="str">
        <f>_xlfn.XLOOKUP(C$2&amp;"_"&amp;$B10544,Co!$A:$A,Co!$G:$G,"",,)</f>
        <v/>
      </c>
      <c r="D10544" s="39" t="str">
        <f>_xlfn.XLOOKUP(D$2&amp;"_"&amp;$B10544,Co!$A:$A,Co!$G:$G,"",,)</f>
        <v/>
      </c>
      <c r="E10544" s="39" t="str">
        <f>_xlfn.XLOOKUP(E$2&amp;"_"&amp;$B10544,Ac!$A:$A,Ac!$G:$G,"",,)</f>
        <v/>
      </c>
      <c r="F10544" s="39" t="str">
        <f>_xlfn.XLOOKUP(F$2&amp;"_"&amp;$B10544,SL!$A:$A,SL!$G:$G,"",,)</f>
        <v/>
      </c>
      <c r="G10544" s="39" t="str">
        <f>_xlfn.XLOOKUP(G$2&amp;"_"&amp;$B10544,EF!$A:$A,EF!$G:$G,"",,)</f>
        <v/>
      </c>
      <c r="H10544" s="39" t="str">
        <f>_xlfn.XLOOKUP(H$2&amp;"_"&amp;$B10544,Ss!$A:$A,Ss!$G:$G,"",,)</f>
        <v/>
      </c>
    </row>
    <row r="10545" spans="1:8" hidden="1" x14ac:dyDescent="0.4">
      <c r="A10545">
        <v>11</v>
      </c>
      <c r="B10545" t="s">
        <v>53229</v>
      </c>
      <c r="C10545" s="39" t="str">
        <f>_xlfn.XLOOKUP(C$2&amp;"_"&amp;$B10545,Co!$A:$A,Co!$G:$G,"",,)</f>
        <v/>
      </c>
      <c r="D10545" s="39" t="str">
        <f>_xlfn.XLOOKUP(D$2&amp;"_"&amp;$B10545,Co!$A:$A,Co!$G:$G,"",,)</f>
        <v/>
      </c>
      <c r="E10545" s="39" t="str">
        <f>_xlfn.XLOOKUP(E$2&amp;"_"&amp;$B10545,Ac!$A:$A,Ac!$G:$G,"",,)</f>
        <v/>
      </c>
      <c r="F10545" s="39" t="str">
        <f>_xlfn.XLOOKUP(F$2&amp;"_"&amp;$B10545,SL!$A:$A,SL!$G:$G,"",,)</f>
        <v/>
      </c>
      <c r="G10545" s="39" t="str">
        <f>_xlfn.XLOOKUP(G$2&amp;"_"&amp;$B10545,EF!$A:$A,EF!$G:$G,"",,)</f>
        <v/>
      </c>
      <c r="H10545" s="39" t="str">
        <f>_xlfn.XLOOKUP(H$2&amp;"_"&amp;$B10545,Ss!$A:$A,Ss!$G:$G,"",,)</f>
        <v/>
      </c>
    </row>
    <row r="10546" spans="1:8" hidden="1" x14ac:dyDescent="0.4">
      <c r="A10546">
        <v>11</v>
      </c>
      <c r="B10546" t="s">
        <v>53228</v>
      </c>
      <c r="C10546" s="39" t="str">
        <f>_xlfn.XLOOKUP(C$2&amp;"_"&amp;$B10546,Co!$A:$A,Co!$G:$G,"",,)</f>
        <v/>
      </c>
      <c r="D10546" s="39" t="str">
        <f>_xlfn.XLOOKUP(D$2&amp;"_"&amp;$B10546,Co!$A:$A,Co!$G:$G,"",,)</f>
        <v/>
      </c>
      <c r="E10546" s="39" t="str">
        <f>_xlfn.XLOOKUP(E$2&amp;"_"&amp;$B10546,Ac!$A:$A,Ac!$G:$G,"",,)</f>
        <v/>
      </c>
      <c r="F10546" s="39" t="str">
        <f>_xlfn.XLOOKUP(F$2&amp;"_"&amp;$B10546,SL!$A:$A,SL!$G:$G,"",,)</f>
        <v/>
      </c>
      <c r="G10546" s="39" t="str">
        <f>_xlfn.XLOOKUP(G$2&amp;"_"&amp;$B10546,EF!$A:$A,EF!$G:$G,"",,)</f>
        <v/>
      </c>
      <c r="H10546" s="39" t="str">
        <f>_xlfn.XLOOKUP(H$2&amp;"_"&amp;$B10546,Ss!$A:$A,Ss!$G:$G,"",,)</f>
        <v/>
      </c>
    </row>
    <row r="10547" spans="1:8" hidden="1" x14ac:dyDescent="0.4">
      <c r="A10547">
        <v>8</v>
      </c>
      <c r="B10547" t="s">
        <v>53227</v>
      </c>
      <c r="C10547" s="39" t="str">
        <f>_xlfn.XLOOKUP(C$2&amp;"_"&amp;$B10547,Co!$A:$A,Co!$G:$G,"",,)</f>
        <v/>
      </c>
      <c r="D10547" s="39" t="str">
        <f>_xlfn.XLOOKUP(D$2&amp;"_"&amp;$B10547,Co!$A:$A,Co!$G:$G,"",,)</f>
        <v/>
      </c>
      <c r="E10547" s="39" t="str">
        <f>_xlfn.XLOOKUP(E$2&amp;"_"&amp;$B10547,Ac!$A:$A,Ac!$G:$G,"",,)</f>
        <v/>
      </c>
      <c r="F10547" s="39" t="str">
        <f>_xlfn.XLOOKUP(F$2&amp;"_"&amp;$B10547,SL!$A:$A,SL!$G:$G,"",,)</f>
        <v/>
      </c>
      <c r="G10547" s="39" t="str">
        <f>_xlfn.XLOOKUP(G$2&amp;"_"&amp;$B10547,EF!$A:$A,EF!$G:$G,"",,)</f>
        <v/>
      </c>
      <c r="H10547" s="39" t="str">
        <f>_xlfn.XLOOKUP(H$2&amp;"_"&amp;$B10547,Ss!$A:$A,Ss!$G:$G,"",,)</f>
        <v/>
      </c>
    </row>
    <row r="10548" spans="1:8" hidden="1" x14ac:dyDescent="0.4">
      <c r="A10548">
        <v>11</v>
      </c>
      <c r="B10548" t="s">
        <v>53226</v>
      </c>
      <c r="C10548" s="39" t="str">
        <f>_xlfn.XLOOKUP(C$2&amp;"_"&amp;$B10548,Co!$A:$A,Co!$G:$G,"",,)</f>
        <v/>
      </c>
      <c r="D10548" s="39" t="str">
        <f>_xlfn.XLOOKUP(D$2&amp;"_"&amp;$B10548,Co!$A:$A,Co!$G:$G,"",,)</f>
        <v/>
      </c>
      <c r="E10548" s="39" t="str">
        <f>_xlfn.XLOOKUP(E$2&amp;"_"&amp;$B10548,Ac!$A:$A,Ac!$G:$G,"",,)</f>
        <v/>
      </c>
      <c r="F10548" s="39" t="str">
        <f>_xlfn.XLOOKUP(F$2&amp;"_"&amp;$B10548,SL!$A:$A,SL!$G:$G,"",,)</f>
        <v/>
      </c>
      <c r="G10548" s="39" t="str">
        <f>_xlfn.XLOOKUP(G$2&amp;"_"&amp;$B10548,EF!$A:$A,EF!$G:$G,"",,)</f>
        <v/>
      </c>
      <c r="H10548" s="39" t="str">
        <f>_xlfn.XLOOKUP(H$2&amp;"_"&amp;$B10548,Ss!$A:$A,Ss!$G:$G,"",,)</f>
        <v/>
      </c>
    </row>
    <row r="10549" spans="1:8" hidden="1" x14ac:dyDescent="0.4">
      <c r="A10549">
        <v>11</v>
      </c>
      <c r="B10549" t="s">
        <v>53225</v>
      </c>
      <c r="C10549" s="39" t="str">
        <f>_xlfn.XLOOKUP(C$2&amp;"_"&amp;$B10549,Co!$A:$A,Co!$G:$G,"",,)</f>
        <v/>
      </c>
      <c r="D10549" s="39" t="str">
        <f>_xlfn.XLOOKUP(D$2&amp;"_"&amp;$B10549,Co!$A:$A,Co!$G:$G,"",,)</f>
        <v/>
      </c>
      <c r="E10549" s="39" t="str">
        <f>_xlfn.XLOOKUP(E$2&amp;"_"&amp;$B10549,Ac!$A:$A,Ac!$G:$G,"",,)</f>
        <v/>
      </c>
      <c r="F10549" s="39" t="str">
        <f>_xlfn.XLOOKUP(F$2&amp;"_"&amp;$B10549,SL!$A:$A,SL!$G:$G,"",,)</f>
        <v/>
      </c>
      <c r="G10549" s="39" t="str">
        <f>_xlfn.XLOOKUP(G$2&amp;"_"&amp;$B10549,EF!$A:$A,EF!$G:$G,"",,)</f>
        <v/>
      </c>
      <c r="H10549" s="39" t="str">
        <f>_xlfn.XLOOKUP(H$2&amp;"_"&amp;$B10549,Ss!$A:$A,Ss!$G:$G,"",,)</f>
        <v/>
      </c>
    </row>
    <row r="10550" spans="1:8" hidden="1" x14ac:dyDescent="0.4">
      <c r="A10550">
        <v>11</v>
      </c>
      <c r="B10550" t="s">
        <v>53224</v>
      </c>
      <c r="C10550" s="39" t="str">
        <f>_xlfn.XLOOKUP(C$2&amp;"_"&amp;$B10550,Co!$A:$A,Co!$G:$G,"",,)</f>
        <v/>
      </c>
      <c r="D10550" s="39" t="str">
        <f>_xlfn.XLOOKUP(D$2&amp;"_"&amp;$B10550,Co!$A:$A,Co!$G:$G,"",,)</f>
        <v/>
      </c>
      <c r="E10550" s="39" t="str">
        <f>_xlfn.XLOOKUP(E$2&amp;"_"&amp;$B10550,Ac!$A:$A,Ac!$G:$G,"",,)</f>
        <v/>
      </c>
      <c r="F10550" s="39" t="str">
        <f>_xlfn.XLOOKUP(F$2&amp;"_"&amp;$B10550,SL!$A:$A,SL!$G:$G,"",,)</f>
        <v/>
      </c>
      <c r="G10550" s="39" t="str">
        <f>_xlfn.XLOOKUP(G$2&amp;"_"&amp;$B10550,EF!$A:$A,EF!$G:$G,"",,)</f>
        <v/>
      </c>
      <c r="H10550" s="39" t="str">
        <f>_xlfn.XLOOKUP(H$2&amp;"_"&amp;$B10550,Ss!$A:$A,Ss!$G:$G,"",,)</f>
        <v/>
      </c>
    </row>
    <row r="10551" spans="1:8" hidden="1" x14ac:dyDescent="0.4">
      <c r="A10551">
        <v>11</v>
      </c>
      <c r="B10551" t="s">
        <v>53223</v>
      </c>
      <c r="C10551" s="39" t="str">
        <f>_xlfn.XLOOKUP(C$2&amp;"_"&amp;$B10551,Co!$A:$A,Co!$G:$G,"",,)</f>
        <v/>
      </c>
      <c r="D10551" s="39" t="str">
        <f>_xlfn.XLOOKUP(D$2&amp;"_"&amp;$B10551,Co!$A:$A,Co!$G:$G,"",,)</f>
        <v/>
      </c>
      <c r="E10551" s="39" t="str">
        <f>_xlfn.XLOOKUP(E$2&amp;"_"&amp;$B10551,Ac!$A:$A,Ac!$G:$G,"",,)</f>
        <v/>
      </c>
      <c r="F10551" s="39" t="str">
        <f>_xlfn.XLOOKUP(F$2&amp;"_"&amp;$B10551,SL!$A:$A,SL!$G:$G,"",,)</f>
        <v/>
      </c>
      <c r="G10551" s="39" t="str">
        <f>_xlfn.XLOOKUP(G$2&amp;"_"&amp;$B10551,EF!$A:$A,EF!$G:$G,"",,)</f>
        <v/>
      </c>
      <c r="H10551" s="39" t="str">
        <f>_xlfn.XLOOKUP(H$2&amp;"_"&amp;$B10551,Ss!$A:$A,Ss!$G:$G,"",,)</f>
        <v/>
      </c>
    </row>
    <row r="10552" spans="1:8" hidden="1" x14ac:dyDescent="0.4">
      <c r="A10552">
        <v>11</v>
      </c>
      <c r="B10552" t="s">
        <v>53222</v>
      </c>
      <c r="C10552" s="39" t="str">
        <f>_xlfn.XLOOKUP(C$2&amp;"_"&amp;$B10552,Co!$A:$A,Co!$G:$G,"",,)</f>
        <v/>
      </c>
      <c r="D10552" s="39" t="str">
        <f>_xlfn.XLOOKUP(D$2&amp;"_"&amp;$B10552,Co!$A:$A,Co!$G:$G,"",,)</f>
        <v/>
      </c>
      <c r="E10552" s="39" t="str">
        <f>_xlfn.XLOOKUP(E$2&amp;"_"&amp;$B10552,Ac!$A:$A,Ac!$G:$G,"",,)</f>
        <v/>
      </c>
      <c r="F10552" s="39" t="str">
        <f>_xlfn.XLOOKUP(F$2&amp;"_"&amp;$B10552,SL!$A:$A,SL!$G:$G,"",,)</f>
        <v/>
      </c>
      <c r="G10552" s="39" t="str">
        <f>_xlfn.XLOOKUP(G$2&amp;"_"&amp;$B10552,EF!$A:$A,EF!$G:$G,"",,)</f>
        <v/>
      </c>
      <c r="H10552" s="39" t="str">
        <f>_xlfn.XLOOKUP(H$2&amp;"_"&amp;$B10552,Ss!$A:$A,Ss!$G:$G,"",,)</f>
        <v/>
      </c>
    </row>
    <row r="10553" spans="1:8" hidden="1" x14ac:dyDescent="0.4">
      <c r="A10553">
        <v>11</v>
      </c>
      <c r="B10553" t="s">
        <v>53221</v>
      </c>
      <c r="C10553" s="39" t="str">
        <f>_xlfn.XLOOKUP(C$2&amp;"_"&amp;$B10553,Co!$A:$A,Co!$G:$G,"",,)</f>
        <v/>
      </c>
      <c r="D10553" s="39" t="str">
        <f>_xlfn.XLOOKUP(D$2&amp;"_"&amp;$B10553,Co!$A:$A,Co!$G:$G,"",,)</f>
        <v/>
      </c>
      <c r="E10553" s="39" t="str">
        <f>_xlfn.XLOOKUP(E$2&amp;"_"&amp;$B10553,Ac!$A:$A,Ac!$G:$G,"",,)</f>
        <v/>
      </c>
      <c r="F10553" s="39" t="str">
        <f>_xlfn.XLOOKUP(F$2&amp;"_"&amp;$B10553,SL!$A:$A,SL!$G:$G,"",,)</f>
        <v/>
      </c>
      <c r="G10553" s="39" t="str">
        <f>_xlfn.XLOOKUP(G$2&amp;"_"&amp;$B10553,EF!$A:$A,EF!$G:$G,"",,)</f>
        <v/>
      </c>
      <c r="H10553" s="39" t="str">
        <f>_xlfn.XLOOKUP(H$2&amp;"_"&amp;$B10553,Ss!$A:$A,Ss!$G:$G,"",,)</f>
        <v/>
      </c>
    </row>
    <row r="10554" spans="1:8" hidden="1" x14ac:dyDescent="0.4">
      <c r="A10554">
        <v>11</v>
      </c>
      <c r="B10554" t="s">
        <v>53220</v>
      </c>
      <c r="C10554" s="39" t="str">
        <f>_xlfn.XLOOKUP(C$2&amp;"_"&amp;$B10554,Co!$A:$A,Co!$G:$G,"",,)</f>
        <v/>
      </c>
      <c r="D10554" s="39" t="str">
        <f>_xlfn.XLOOKUP(D$2&amp;"_"&amp;$B10554,Co!$A:$A,Co!$G:$G,"",,)</f>
        <v/>
      </c>
      <c r="E10554" s="39" t="str">
        <f>_xlfn.XLOOKUP(E$2&amp;"_"&amp;$B10554,Ac!$A:$A,Ac!$G:$G,"",,)</f>
        <v/>
      </c>
      <c r="F10554" s="39" t="str">
        <f>_xlfn.XLOOKUP(F$2&amp;"_"&amp;$B10554,SL!$A:$A,SL!$G:$G,"",,)</f>
        <v/>
      </c>
      <c r="G10554" s="39" t="str">
        <f>_xlfn.XLOOKUP(G$2&amp;"_"&amp;$B10554,EF!$A:$A,EF!$G:$G,"",,)</f>
        <v/>
      </c>
      <c r="H10554" s="39" t="str">
        <f>_xlfn.XLOOKUP(H$2&amp;"_"&amp;$B10554,Ss!$A:$A,Ss!$G:$G,"",,)</f>
        <v/>
      </c>
    </row>
    <row r="10555" spans="1:8" hidden="1" x14ac:dyDescent="0.4">
      <c r="A10555">
        <v>11</v>
      </c>
      <c r="B10555" t="s">
        <v>53219</v>
      </c>
      <c r="C10555" s="39" t="str">
        <f>_xlfn.XLOOKUP(C$2&amp;"_"&amp;$B10555,Co!$A:$A,Co!$G:$G,"",,)</f>
        <v/>
      </c>
      <c r="D10555" s="39" t="str">
        <f>_xlfn.XLOOKUP(D$2&amp;"_"&amp;$B10555,Co!$A:$A,Co!$G:$G,"",,)</f>
        <v/>
      </c>
      <c r="E10555" s="39" t="str">
        <f>_xlfn.XLOOKUP(E$2&amp;"_"&amp;$B10555,Ac!$A:$A,Ac!$G:$G,"",,)</f>
        <v/>
      </c>
      <c r="F10555" s="39" t="str">
        <f>_xlfn.XLOOKUP(F$2&amp;"_"&amp;$B10555,SL!$A:$A,SL!$G:$G,"",,)</f>
        <v/>
      </c>
      <c r="G10555" s="39" t="str">
        <f>_xlfn.XLOOKUP(G$2&amp;"_"&amp;$B10555,EF!$A:$A,EF!$G:$G,"",,)</f>
        <v/>
      </c>
      <c r="H10555" s="39" t="str">
        <f>_xlfn.XLOOKUP(H$2&amp;"_"&amp;$B10555,Ss!$A:$A,Ss!$G:$G,"",,)</f>
        <v/>
      </c>
    </row>
    <row r="10556" spans="1:8" hidden="1" x14ac:dyDescent="0.4">
      <c r="A10556">
        <v>11</v>
      </c>
      <c r="B10556" t="s">
        <v>53218</v>
      </c>
      <c r="C10556" s="39" t="str">
        <f>_xlfn.XLOOKUP(C$2&amp;"_"&amp;$B10556,Co!$A:$A,Co!$G:$G,"",,)</f>
        <v/>
      </c>
      <c r="D10556" s="39" t="str">
        <f>_xlfn.XLOOKUP(D$2&amp;"_"&amp;$B10556,Co!$A:$A,Co!$G:$G,"",,)</f>
        <v/>
      </c>
      <c r="E10556" s="39" t="str">
        <f>_xlfn.XLOOKUP(E$2&amp;"_"&amp;$B10556,Ac!$A:$A,Ac!$G:$G,"",,)</f>
        <v/>
      </c>
      <c r="F10556" s="39" t="str">
        <f>_xlfn.XLOOKUP(F$2&amp;"_"&amp;$B10556,SL!$A:$A,SL!$G:$G,"",,)</f>
        <v/>
      </c>
      <c r="G10556" s="39" t="str">
        <f>_xlfn.XLOOKUP(G$2&amp;"_"&amp;$B10556,EF!$A:$A,EF!$G:$G,"",,)</f>
        <v/>
      </c>
      <c r="H10556" s="39" t="str">
        <f>_xlfn.XLOOKUP(H$2&amp;"_"&amp;$B10556,Ss!$A:$A,Ss!$G:$G,"",,)</f>
        <v/>
      </c>
    </row>
    <row r="10557" spans="1:8" hidden="1" x14ac:dyDescent="0.4">
      <c r="A10557">
        <v>11</v>
      </c>
      <c r="B10557" t="s">
        <v>53217</v>
      </c>
      <c r="C10557" s="39" t="str">
        <f>_xlfn.XLOOKUP(C$2&amp;"_"&amp;$B10557,Co!$A:$A,Co!$G:$G,"",,)</f>
        <v/>
      </c>
      <c r="D10557" s="39" t="str">
        <f>_xlfn.XLOOKUP(D$2&amp;"_"&amp;$B10557,Co!$A:$A,Co!$G:$G,"",,)</f>
        <v/>
      </c>
      <c r="E10557" s="39" t="str">
        <f>_xlfn.XLOOKUP(E$2&amp;"_"&amp;$B10557,Ac!$A:$A,Ac!$G:$G,"",,)</f>
        <v/>
      </c>
      <c r="F10557" s="39" t="str">
        <f>_xlfn.XLOOKUP(F$2&amp;"_"&amp;$B10557,SL!$A:$A,SL!$G:$G,"",,)</f>
        <v/>
      </c>
      <c r="G10557" s="39" t="str">
        <f>_xlfn.XLOOKUP(G$2&amp;"_"&amp;$B10557,EF!$A:$A,EF!$G:$G,"",,)</f>
        <v/>
      </c>
      <c r="H10557" s="39" t="str">
        <f>_xlfn.XLOOKUP(H$2&amp;"_"&amp;$B10557,Ss!$A:$A,Ss!$G:$G,"",,)</f>
        <v/>
      </c>
    </row>
    <row r="10558" spans="1:8" hidden="1" x14ac:dyDescent="0.4">
      <c r="A10558">
        <v>11</v>
      </c>
      <c r="B10558" t="s">
        <v>53216</v>
      </c>
      <c r="C10558" s="39" t="str">
        <f>_xlfn.XLOOKUP(C$2&amp;"_"&amp;$B10558,Co!$A:$A,Co!$G:$G,"",,)</f>
        <v/>
      </c>
      <c r="D10558" s="39" t="str">
        <f>_xlfn.XLOOKUP(D$2&amp;"_"&amp;$B10558,Co!$A:$A,Co!$G:$G,"",,)</f>
        <v/>
      </c>
      <c r="E10558" s="39" t="str">
        <f>_xlfn.XLOOKUP(E$2&amp;"_"&amp;$B10558,Ac!$A:$A,Ac!$G:$G,"",,)</f>
        <v/>
      </c>
      <c r="F10558" s="39" t="str">
        <f>_xlfn.XLOOKUP(F$2&amp;"_"&amp;$B10558,SL!$A:$A,SL!$G:$G,"",,)</f>
        <v/>
      </c>
      <c r="G10558" s="39" t="str">
        <f>_xlfn.XLOOKUP(G$2&amp;"_"&amp;$B10558,EF!$A:$A,EF!$G:$G,"",,)</f>
        <v/>
      </c>
      <c r="H10558" s="39" t="str">
        <f>_xlfn.XLOOKUP(H$2&amp;"_"&amp;$B10558,Ss!$A:$A,Ss!$G:$G,"",,)</f>
        <v/>
      </c>
    </row>
    <row r="10559" spans="1:8" hidden="1" x14ac:dyDescent="0.4">
      <c r="A10559">
        <v>11</v>
      </c>
      <c r="B10559" t="s">
        <v>53215</v>
      </c>
      <c r="C10559" s="39" t="str">
        <f>_xlfn.XLOOKUP(C$2&amp;"_"&amp;$B10559,Co!$A:$A,Co!$G:$G,"",,)</f>
        <v/>
      </c>
      <c r="D10559" s="39" t="str">
        <f>_xlfn.XLOOKUP(D$2&amp;"_"&amp;$B10559,Co!$A:$A,Co!$G:$G,"",,)</f>
        <v/>
      </c>
      <c r="E10559" s="39" t="str">
        <f>_xlfn.XLOOKUP(E$2&amp;"_"&amp;$B10559,Ac!$A:$A,Ac!$G:$G,"",,)</f>
        <v/>
      </c>
      <c r="F10559" s="39" t="str">
        <f>_xlfn.XLOOKUP(F$2&amp;"_"&amp;$B10559,SL!$A:$A,SL!$G:$G,"",,)</f>
        <v/>
      </c>
      <c r="G10559" s="39" t="str">
        <f>_xlfn.XLOOKUP(G$2&amp;"_"&amp;$B10559,EF!$A:$A,EF!$G:$G,"",,)</f>
        <v/>
      </c>
      <c r="H10559" s="39" t="str">
        <f>_xlfn.XLOOKUP(H$2&amp;"_"&amp;$B10559,Ss!$A:$A,Ss!$G:$G,"",,)</f>
        <v/>
      </c>
    </row>
    <row r="10560" spans="1:8" hidden="1" x14ac:dyDescent="0.4">
      <c r="A10560">
        <v>11</v>
      </c>
      <c r="B10560" t="s">
        <v>53214</v>
      </c>
      <c r="C10560" s="39" t="str">
        <f>_xlfn.XLOOKUP(C$2&amp;"_"&amp;$B10560,Co!$A:$A,Co!$G:$G,"",,)</f>
        <v/>
      </c>
      <c r="D10560" s="39" t="str">
        <f>_xlfn.XLOOKUP(D$2&amp;"_"&amp;$B10560,Co!$A:$A,Co!$G:$G,"",,)</f>
        <v/>
      </c>
      <c r="E10560" s="39" t="str">
        <f>_xlfn.XLOOKUP(E$2&amp;"_"&amp;$B10560,Ac!$A:$A,Ac!$G:$G,"",,)</f>
        <v/>
      </c>
      <c r="F10560" s="39" t="str">
        <f>_xlfn.XLOOKUP(F$2&amp;"_"&amp;$B10560,SL!$A:$A,SL!$G:$G,"",,)</f>
        <v/>
      </c>
      <c r="G10560" s="39" t="str">
        <f>_xlfn.XLOOKUP(G$2&amp;"_"&amp;$B10560,EF!$A:$A,EF!$G:$G,"",,)</f>
        <v/>
      </c>
      <c r="H10560" s="39" t="str">
        <f>_xlfn.XLOOKUP(H$2&amp;"_"&amp;$B10560,Ss!$A:$A,Ss!$G:$G,"",,)</f>
        <v/>
      </c>
    </row>
    <row r="10561" spans="1:8" hidden="1" x14ac:dyDescent="0.4">
      <c r="A10561">
        <v>11</v>
      </c>
      <c r="B10561" t="s">
        <v>53213</v>
      </c>
      <c r="C10561" s="39" t="str">
        <f>_xlfn.XLOOKUP(C$2&amp;"_"&amp;$B10561,Co!$A:$A,Co!$G:$G,"",,)</f>
        <v/>
      </c>
      <c r="D10561" s="39" t="str">
        <f>_xlfn.XLOOKUP(D$2&amp;"_"&amp;$B10561,Co!$A:$A,Co!$G:$G,"",,)</f>
        <v/>
      </c>
      <c r="E10561" s="39" t="str">
        <f>_xlfn.XLOOKUP(E$2&amp;"_"&amp;$B10561,Ac!$A:$A,Ac!$G:$G,"",,)</f>
        <v/>
      </c>
      <c r="F10561" s="39" t="str">
        <f>_xlfn.XLOOKUP(F$2&amp;"_"&amp;$B10561,SL!$A:$A,SL!$G:$G,"",,)</f>
        <v/>
      </c>
      <c r="G10561" s="39" t="str">
        <f>_xlfn.XLOOKUP(G$2&amp;"_"&amp;$B10561,EF!$A:$A,EF!$G:$G,"",,)</f>
        <v/>
      </c>
      <c r="H10561" s="39" t="str">
        <f>_xlfn.XLOOKUP(H$2&amp;"_"&amp;$B10561,Ss!$A:$A,Ss!$G:$G,"",,)</f>
        <v/>
      </c>
    </row>
    <row r="10562" spans="1:8" hidden="1" x14ac:dyDescent="0.4">
      <c r="A10562">
        <v>11</v>
      </c>
      <c r="B10562" t="s">
        <v>53212</v>
      </c>
      <c r="C10562" s="39" t="str">
        <f>_xlfn.XLOOKUP(C$2&amp;"_"&amp;$B10562,Co!$A:$A,Co!$G:$G,"",,)</f>
        <v/>
      </c>
      <c r="D10562" s="39" t="str">
        <f>_xlfn.XLOOKUP(D$2&amp;"_"&amp;$B10562,Co!$A:$A,Co!$G:$G,"",,)</f>
        <v/>
      </c>
      <c r="E10562" s="39" t="str">
        <f>_xlfn.XLOOKUP(E$2&amp;"_"&amp;$B10562,Ac!$A:$A,Ac!$G:$G,"",,)</f>
        <v/>
      </c>
      <c r="F10562" s="39" t="str">
        <f>_xlfn.XLOOKUP(F$2&amp;"_"&amp;$B10562,SL!$A:$A,SL!$G:$G,"",,)</f>
        <v/>
      </c>
      <c r="G10562" s="39" t="str">
        <f>_xlfn.XLOOKUP(G$2&amp;"_"&amp;$B10562,EF!$A:$A,EF!$G:$G,"",,)</f>
        <v/>
      </c>
      <c r="H10562" s="39" t="str">
        <f>_xlfn.XLOOKUP(H$2&amp;"_"&amp;$B10562,Ss!$A:$A,Ss!$G:$G,"",,)</f>
        <v/>
      </c>
    </row>
    <row r="10563" spans="1:8" hidden="1" x14ac:dyDescent="0.4">
      <c r="A10563">
        <v>11</v>
      </c>
      <c r="B10563" t="s">
        <v>53211</v>
      </c>
      <c r="C10563" s="39" t="str">
        <f>_xlfn.XLOOKUP(C$2&amp;"_"&amp;$B10563,Co!$A:$A,Co!$G:$G,"",,)</f>
        <v/>
      </c>
      <c r="D10563" s="39" t="str">
        <f>_xlfn.XLOOKUP(D$2&amp;"_"&amp;$B10563,Co!$A:$A,Co!$G:$G,"",,)</f>
        <v/>
      </c>
      <c r="E10563" s="39" t="str">
        <f>_xlfn.XLOOKUP(E$2&amp;"_"&amp;$B10563,Ac!$A:$A,Ac!$G:$G,"",,)</f>
        <v/>
      </c>
      <c r="F10563" s="39" t="str">
        <f>_xlfn.XLOOKUP(F$2&amp;"_"&amp;$B10563,SL!$A:$A,SL!$G:$G,"",,)</f>
        <v/>
      </c>
      <c r="G10563" s="39" t="str">
        <f>_xlfn.XLOOKUP(G$2&amp;"_"&amp;$B10563,EF!$A:$A,EF!$G:$G,"",,)</f>
        <v/>
      </c>
      <c r="H10563" s="39" t="str">
        <f>_xlfn.XLOOKUP(H$2&amp;"_"&amp;$B10563,Ss!$A:$A,Ss!$G:$G,"",,)</f>
        <v/>
      </c>
    </row>
    <row r="10564" spans="1:8" hidden="1" x14ac:dyDescent="0.4">
      <c r="A10564">
        <v>11</v>
      </c>
      <c r="B10564" t="s">
        <v>53210</v>
      </c>
      <c r="C10564" s="39" t="str">
        <f>_xlfn.XLOOKUP(C$2&amp;"_"&amp;$B10564,Co!$A:$A,Co!$G:$G,"",,)</f>
        <v/>
      </c>
      <c r="D10564" s="39" t="str">
        <f>_xlfn.XLOOKUP(D$2&amp;"_"&amp;$B10564,Co!$A:$A,Co!$G:$G,"",,)</f>
        <v/>
      </c>
      <c r="E10564" s="39" t="str">
        <f>_xlfn.XLOOKUP(E$2&amp;"_"&amp;$B10564,Ac!$A:$A,Ac!$G:$G,"",,)</f>
        <v/>
      </c>
      <c r="F10564" s="39" t="str">
        <f>_xlfn.XLOOKUP(F$2&amp;"_"&amp;$B10564,SL!$A:$A,SL!$G:$G,"",,)</f>
        <v/>
      </c>
      <c r="G10564" s="39" t="str">
        <f>_xlfn.XLOOKUP(G$2&amp;"_"&amp;$B10564,EF!$A:$A,EF!$G:$G,"",,)</f>
        <v/>
      </c>
      <c r="H10564" s="39" t="str">
        <f>_xlfn.XLOOKUP(H$2&amp;"_"&amp;$B10564,Ss!$A:$A,Ss!$G:$G,"",,)</f>
        <v/>
      </c>
    </row>
    <row r="10565" spans="1:8" hidden="1" x14ac:dyDescent="0.4">
      <c r="A10565">
        <v>11</v>
      </c>
      <c r="B10565" t="s">
        <v>53209</v>
      </c>
      <c r="C10565" s="39" t="str">
        <f>_xlfn.XLOOKUP(C$2&amp;"_"&amp;$B10565,Co!$A:$A,Co!$G:$G,"",,)</f>
        <v/>
      </c>
      <c r="D10565" s="39" t="str">
        <f>_xlfn.XLOOKUP(D$2&amp;"_"&amp;$B10565,Co!$A:$A,Co!$G:$G,"",,)</f>
        <v/>
      </c>
      <c r="E10565" s="39" t="str">
        <f>_xlfn.XLOOKUP(E$2&amp;"_"&amp;$B10565,Ac!$A:$A,Ac!$G:$G,"",,)</f>
        <v/>
      </c>
      <c r="F10565" s="39" t="str">
        <f>_xlfn.XLOOKUP(F$2&amp;"_"&amp;$B10565,SL!$A:$A,SL!$G:$G,"",,)</f>
        <v/>
      </c>
      <c r="G10565" s="39" t="str">
        <f>_xlfn.XLOOKUP(G$2&amp;"_"&amp;$B10565,EF!$A:$A,EF!$G:$G,"",,)</f>
        <v/>
      </c>
      <c r="H10565" s="39" t="str">
        <f>_xlfn.XLOOKUP(H$2&amp;"_"&amp;$B10565,Ss!$A:$A,Ss!$G:$G,"",,)</f>
        <v/>
      </c>
    </row>
    <row r="10566" spans="1:8" hidden="1" x14ac:dyDescent="0.4">
      <c r="A10566">
        <v>11</v>
      </c>
      <c r="B10566" t="s">
        <v>53208</v>
      </c>
      <c r="C10566" s="39" t="str">
        <f>_xlfn.XLOOKUP(C$2&amp;"_"&amp;$B10566,Co!$A:$A,Co!$G:$G,"",,)</f>
        <v/>
      </c>
      <c r="D10566" s="39" t="str">
        <f>_xlfn.XLOOKUP(D$2&amp;"_"&amp;$B10566,Co!$A:$A,Co!$G:$G,"",,)</f>
        <v/>
      </c>
      <c r="E10566" s="39" t="str">
        <f>_xlfn.XLOOKUP(E$2&amp;"_"&amp;$B10566,Ac!$A:$A,Ac!$G:$G,"",,)</f>
        <v/>
      </c>
      <c r="F10566" s="39" t="str">
        <f>_xlfn.XLOOKUP(F$2&amp;"_"&amp;$B10566,SL!$A:$A,SL!$G:$G,"",,)</f>
        <v/>
      </c>
      <c r="G10566" s="39" t="str">
        <f>_xlfn.XLOOKUP(G$2&amp;"_"&amp;$B10566,EF!$A:$A,EF!$G:$G,"",,)</f>
        <v/>
      </c>
      <c r="H10566" s="39" t="str">
        <f>_xlfn.XLOOKUP(H$2&amp;"_"&amp;$B10566,Ss!$A:$A,Ss!$G:$G,"",,)</f>
        <v/>
      </c>
    </row>
    <row r="10567" spans="1:8" hidden="1" x14ac:dyDescent="0.4">
      <c r="A10567">
        <v>11</v>
      </c>
      <c r="B10567" t="s">
        <v>53207</v>
      </c>
      <c r="C10567" s="39" t="str">
        <f>_xlfn.XLOOKUP(C$2&amp;"_"&amp;$B10567,Co!$A:$A,Co!$G:$G,"",,)</f>
        <v/>
      </c>
      <c r="D10567" s="39" t="str">
        <f>_xlfn.XLOOKUP(D$2&amp;"_"&amp;$B10567,Co!$A:$A,Co!$G:$G,"",,)</f>
        <v/>
      </c>
      <c r="E10567" s="39" t="str">
        <f>_xlfn.XLOOKUP(E$2&amp;"_"&amp;$B10567,Ac!$A:$A,Ac!$G:$G,"",,)</f>
        <v/>
      </c>
      <c r="F10567" s="39" t="str">
        <f>_xlfn.XLOOKUP(F$2&amp;"_"&amp;$B10567,SL!$A:$A,SL!$G:$G,"",,)</f>
        <v/>
      </c>
      <c r="G10567" s="39" t="str">
        <f>_xlfn.XLOOKUP(G$2&amp;"_"&amp;$B10567,EF!$A:$A,EF!$G:$G,"",,)</f>
        <v/>
      </c>
      <c r="H10567" s="39" t="str">
        <f>_xlfn.XLOOKUP(H$2&amp;"_"&amp;$B10567,Ss!$A:$A,Ss!$G:$G,"",,)</f>
        <v/>
      </c>
    </row>
    <row r="10568" spans="1:8" hidden="1" x14ac:dyDescent="0.4">
      <c r="A10568">
        <v>11</v>
      </c>
      <c r="B10568" t="s">
        <v>53206</v>
      </c>
      <c r="C10568" s="39" t="str">
        <f>_xlfn.XLOOKUP(C$2&amp;"_"&amp;$B10568,Co!$A:$A,Co!$G:$G,"",,)</f>
        <v/>
      </c>
      <c r="D10568" s="39" t="str">
        <f>_xlfn.XLOOKUP(D$2&amp;"_"&amp;$B10568,Co!$A:$A,Co!$G:$G,"",,)</f>
        <v/>
      </c>
      <c r="E10568" s="39" t="str">
        <f>_xlfn.XLOOKUP(E$2&amp;"_"&amp;$B10568,Ac!$A:$A,Ac!$G:$G,"",,)</f>
        <v/>
      </c>
      <c r="F10568" s="39" t="str">
        <f>_xlfn.XLOOKUP(F$2&amp;"_"&amp;$B10568,SL!$A:$A,SL!$G:$G,"",,)</f>
        <v/>
      </c>
      <c r="G10568" s="39" t="str">
        <f>_xlfn.XLOOKUP(G$2&amp;"_"&amp;$B10568,EF!$A:$A,EF!$G:$G,"",,)</f>
        <v/>
      </c>
      <c r="H10568" s="39" t="str">
        <f>_xlfn.XLOOKUP(H$2&amp;"_"&amp;$B10568,Ss!$A:$A,Ss!$G:$G,"",,)</f>
        <v/>
      </c>
    </row>
    <row r="10569" spans="1:8" hidden="1" x14ac:dyDescent="0.4">
      <c r="A10569">
        <v>11</v>
      </c>
      <c r="B10569" t="s">
        <v>53205</v>
      </c>
      <c r="C10569" s="39" t="str">
        <f>_xlfn.XLOOKUP(C$2&amp;"_"&amp;$B10569,Co!$A:$A,Co!$G:$G,"",,)</f>
        <v/>
      </c>
      <c r="D10569" s="39" t="str">
        <f>_xlfn.XLOOKUP(D$2&amp;"_"&amp;$B10569,Co!$A:$A,Co!$G:$G,"",,)</f>
        <v/>
      </c>
      <c r="E10569" s="39" t="str">
        <f>_xlfn.XLOOKUP(E$2&amp;"_"&amp;$B10569,Ac!$A:$A,Ac!$G:$G,"",,)</f>
        <v/>
      </c>
      <c r="F10569" s="39" t="str">
        <f>_xlfn.XLOOKUP(F$2&amp;"_"&amp;$B10569,SL!$A:$A,SL!$G:$G,"",,)</f>
        <v/>
      </c>
      <c r="G10569" s="39" t="str">
        <f>_xlfn.XLOOKUP(G$2&amp;"_"&amp;$B10569,EF!$A:$A,EF!$G:$G,"",,)</f>
        <v/>
      </c>
      <c r="H10569" s="39" t="str">
        <f>_xlfn.XLOOKUP(H$2&amp;"_"&amp;$B10569,Ss!$A:$A,Ss!$G:$G,"",,)</f>
        <v/>
      </c>
    </row>
    <row r="10570" spans="1:8" hidden="1" x14ac:dyDescent="0.4">
      <c r="A10570">
        <v>11</v>
      </c>
      <c r="B10570" t="s">
        <v>53204</v>
      </c>
      <c r="C10570" s="39" t="str">
        <f>_xlfn.XLOOKUP(C$2&amp;"_"&amp;$B10570,Co!$A:$A,Co!$G:$G,"",,)</f>
        <v/>
      </c>
      <c r="D10570" s="39" t="str">
        <f>_xlfn.XLOOKUP(D$2&amp;"_"&amp;$B10570,Co!$A:$A,Co!$G:$G,"",,)</f>
        <v/>
      </c>
      <c r="E10570" s="39" t="str">
        <f>_xlfn.XLOOKUP(E$2&amp;"_"&amp;$B10570,Ac!$A:$A,Ac!$G:$G,"",,)</f>
        <v/>
      </c>
      <c r="F10570" s="39" t="str">
        <f>_xlfn.XLOOKUP(F$2&amp;"_"&amp;$B10570,SL!$A:$A,SL!$G:$G,"",,)</f>
        <v/>
      </c>
      <c r="G10570" s="39" t="str">
        <f>_xlfn.XLOOKUP(G$2&amp;"_"&amp;$B10570,EF!$A:$A,EF!$G:$G,"",,)</f>
        <v/>
      </c>
      <c r="H10570" s="39" t="str">
        <f>_xlfn.XLOOKUP(H$2&amp;"_"&amp;$B10570,Ss!$A:$A,Ss!$G:$G,"",,)</f>
        <v/>
      </c>
    </row>
    <row r="10571" spans="1:8" x14ac:dyDescent="0.4">
      <c r="A10571">
        <v>5</v>
      </c>
      <c r="B10571" t="s">
        <v>53203</v>
      </c>
      <c r="C10571" s="39" t="str">
        <f>_xlfn.XLOOKUP(C$2&amp;"_"&amp;$B10571,Co!$A:$A,Co!$G:$G,"",,)</f>
        <v/>
      </c>
      <c r="D10571" s="39" t="str">
        <f>_xlfn.XLOOKUP(D$2&amp;"_"&amp;$B10571,Co!$A:$A,Co!$G:$G,"",,)</f>
        <v/>
      </c>
      <c r="E10571" s="39" t="str">
        <f>_xlfn.XLOOKUP(E$2&amp;"_"&amp;$B10571,Ac!$A:$A,Ac!$G:$G,"",,)</f>
        <v/>
      </c>
      <c r="F10571" s="39" t="str">
        <f>_xlfn.XLOOKUP(F$2&amp;"_"&amp;$B10571,SL!$A:$A,SL!$G:$G,"",,)</f>
        <v/>
      </c>
      <c r="G10571" s="39" t="str">
        <f>_xlfn.XLOOKUP(G$2&amp;"_"&amp;$B10571,EF!$A:$A,EF!$G:$G,"",,)</f>
        <v/>
      </c>
      <c r="H10571" s="39" t="str">
        <f>_xlfn.XLOOKUP(H$2&amp;"_"&amp;$B10571,Ss!$A:$A,Ss!$G:$G,"",,)</f>
        <v/>
      </c>
    </row>
    <row r="10572" spans="1:8" hidden="1" x14ac:dyDescent="0.4">
      <c r="A10572">
        <v>8</v>
      </c>
      <c r="B10572" t="s">
        <v>53202</v>
      </c>
      <c r="C10572" s="39" t="str">
        <f>_xlfn.XLOOKUP(C$2&amp;"_"&amp;$B10572,Co!$A:$A,Co!$G:$G,"",,)</f>
        <v/>
      </c>
      <c r="D10572" s="39" t="str">
        <f>_xlfn.XLOOKUP(D$2&amp;"_"&amp;$B10572,Co!$A:$A,Co!$G:$G,"",,)</f>
        <v/>
      </c>
      <c r="E10572" s="39" t="str">
        <f>_xlfn.XLOOKUP(E$2&amp;"_"&amp;$B10572,Ac!$A:$A,Ac!$G:$G,"",,)</f>
        <v/>
      </c>
      <c r="F10572" s="39" t="str">
        <f>_xlfn.XLOOKUP(F$2&amp;"_"&amp;$B10572,SL!$A:$A,SL!$G:$G,"",,)</f>
        <v/>
      </c>
      <c r="G10572" s="39" t="str">
        <f>_xlfn.XLOOKUP(G$2&amp;"_"&amp;$B10572,EF!$A:$A,EF!$G:$G,"",,)</f>
        <v/>
      </c>
      <c r="H10572" s="39" t="str">
        <f>_xlfn.XLOOKUP(H$2&amp;"_"&amp;$B10572,Ss!$A:$A,Ss!$G:$G,"",,)</f>
        <v/>
      </c>
    </row>
    <row r="10573" spans="1:8" hidden="1" x14ac:dyDescent="0.4">
      <c r="A10573">
        <v>11</v>
      </c>
      <c r="B10573" t="s">
        <v>53201</v>
      </c>
      <c r="C10573" s="39" t="str">
        <f>_xlfn.XLOOKUP(C$2&amp;"_"&amp;$B10573,Co!$A:$A,Co!$G:$G,"",,)</f>
        <v/>
      </c>
      <c r="D10573" s="39" t="str">
        <f>_xlfn.XLOOKUP(D$2&amp;"_"&amp;$B10573,Co!$A:$A,Co!$G:$G,"",,)</f>
        <v/>
      </c>
      <c r="E10573" s="39" t="str">
        <f>_xlfn.XLOOKUP(E$2&amp;"_"&amp;$B10573,Ac!$A:$A,Ac!$G:$G,"",,)</f>
        <v/>
      </c>
      <c r="F10573" s="39" t="str">
        <f>_xlfn.XLOOKUP(F$2&amp;"_"&amp;$B10573,SL!$A:$A,SL!$G:$G,"",,)</f>
        <v/>
      </c>
      <c r="G10573" s="39" t="str">
        <f>_xlfn.XLOOKUP(G$2&amp;"_"&amp;$B10573,EF!$A:$A,EF!$G:$G,"",,)</f>
        <v/>
      </c>
      <c r="H10573" s="39" t="str">
        <f>_xlfn.XLOOKUP(H$2&amp;"_"&amp;$B10573,Ss!$A:$A,Ss!$G:$G,"",,)</f>
        <v/>
      </c>
    </row>
    <row r="10574" spans="1:8" hidden="1" x14ac:dyDescent="0.4">
      <c r="A10574">
        <v>11</v>
      </c>
      <c r="B10574" t="s">
        <v>53200</v>
      </c>
      <c r="C10574" s="39" t="str">
        <f>_xlfn.XLOOKUP(C$2&amp;"_"&amp;$B10574,Co!$A:$A,Co!$G:$G,"",,)</f>
        <v/>
      </c>
      <c r="D10574" s="39" t="str">
        <f>_xlfn.XLOOKUP(D$2&amp;"_"&amp;$B10574,Co!$A:$A,Co!$G:$G,"",,)</f>
        <v/>
      </c>
      <c r="E10574" s="39" t="str">
        <f>_xlfn.XLOOKUP(E$2&amp;"_"&amp;$B10574,Ac!$A:$A,Ac!$G:$G,"",,)</f>
        <v/>
      </c>
      <c r="F10574" s="39" t="str">
        <f>_xlfn.XLOOKUP(F$2&amp;"_"&amp;$B10574,SL!$A:$A,SL!$G:$G,"",,)</f>
        <v/>
      </c>
      <c r="G10574" s="39" t="str">
        <f>_xlfn.XLOOKUP(G$2&amp;"_"&amp;$B10574,EF!$A:$A,EF!$G:$G,"",,)</f>
        <v/>
      </c>
      <c r="H10574" s="39" t="str">
        <f>_xlfn.XLOOKUP(H$2&amp;"_"&amp;$B10574,Ss!$A:$A,Ss!$G:$G,"",,)</f>
        <v/>
      </c>
    </row>
    <row r="10575" spans="1:8" hidden="1" x14ac:dyDescent="0.4">
      <c r="A10575">
        <v>11</v>
      </c>
      <c r="B10575" t="s">
        <v>53199</v>
      </c>
      <c r="C10575" s="39" t="str">
        <f>_xlfn.XLOOKUP(C$2&amp;"_"&amp;$B10575,Co!$A:$A,Co!$G:$G,"",,)</f>
        <v/>
      </c>
      <c r="D10575" s="39" t="str">
        <f>_xlfn.XLOOKUP(D$2&amp;"_"&amp;$B10575,Co!$A:$A,Co!$G:$G,"",,)</f>
        <v/>
      </c>
      <c r="E10575" s="39" t="str">
        <f>_xlfn.XLOOKUP(E$2&amp;"_"&amp;$B10575,Ac!$A:$A,Ac!$G:$G,"",,)</f>
        <v/>
      </c>
      <c r="F10575" s="39" t="str">
        <f>_xlfn.XLOOKUP(F$2&amp;"_"&amp;$B10575,SL!$A:$A,SL!$G:$G,"",,)</f>
        <v/>
      </c>
      <c r="G10575" s="39" t="str">
        <f>_xlfn.XLOOKUP(G$2&amp;"_"&amp;$B10575,EF!$A:$A,EF!$G:$G,"",,)</f>
        <v/>
      </c>
      <c r="H10575" s="39" t="str">
        <f>_xlfn.XLOOKUP(H$2&amp;"_"&amp;$B10575,Ss!$A:$A,Ss!$G:$G,"",,)</f>
        <v/>
      </c>
    </row>
    <row r="10576" spans="1:8" hidden="1" x14ac:dyDescent="0.4">
      <c r="A10576">
        <v>11</v>
      </c>
      <c r="B10576" t="s">
        <v>53198</v>
      </c>
      <c r="C10576" s="39" t="str">
        <f>_xlfn.XLOOKUP(C$2&amp;"_"&amp;$B10576,Co!$A:$A,Co!$G:$G,"",,)</f>
        <v/>
      </c>
      <c r="D10576" s="39" t="str">
        <f>_xlfn.XLOOKUP(D$2&amp;"_"&amp;$B10576,Co!$A:$A,Co!$G:$G,"",,)</f>
        <v/>
      </c>
      <c r="E10576" s="39" t="str">
        <f>_xlfn.XLOOKUP(E$2&amp;"_"&amp;$B10576,Ac!$A:$A,Ac!$G:$G,"",,)</f>
        <v/>
      </c>
      <c r="F10576" s="39" t="str">
        <f>_xlfn.XLOOKUP(F$2&amp;"_"&amp;$B10576,SL!$A:$A,SL!$G:$G,"",,)</f>
        <v/>
      </c>
      <c r="G10576" s="39" t="str">
        <f>_xlfn.XLOOKUP(G$2&amp;"_"&amp;$B10576,EF!$A:$A,EF!$G:$G,"",,)</f>
        <v/>
      </c>
      <c r="H10576" s="39" t="str">
        <f>_xlfn.XLOOKUP(H$2&amp;"_"&amp;$B10576,Ss!$A:$A,Ss!$G:$G,"",,)</f>
        <v/>
      </c>
    </row>
    <row r="10577" spans="1:8" hidden="1" x14ac:dyDescent="0.4">
      <c r="A10577">
        <v>11</v>
      </c>
      <c r="B10577" t="s">
        <v>53197</v>
      </c>
      <c r="C10577" s="39" t="str">
        <f>_xlfn.XLOOKUP(C$2&amp;"_"&amp;$B10577,Co!$A:$A,Co!$G:$G,"",,)</f>
        <v/>
      </c>
      <c r="D10577" s="39" t="str">
        <f>_xlfn.XLOOKUP(D$2&amp;"_"&amp;$B10577,Co!$A:$A,Co!$G:$G,"",,)</f>
        <v/>
      </c>
      <c r="E10577" s="39" t="str">
        <f>_xlfn.XLOOKUP(E$2&amp;"_"&amp;$B10577,Ac!$A:$A,Ac!$G:$G,"",,)</f>
        <v/>
      </c>
      <c r="F10577" s="39" t="str">
        <f>_xlfn.XLOOKUP(F$2&amp;"_"&amp;$B10577,SL!$A:$A,SL!$G:$G,"",,)</f>
        <v/>
      </c>
      <c r="G10577" s="39" t="str">
        <f>_xlfn.XLOOKUP(G$2&amp;"_"&amp;$B10577,EF!$A:$A,EF!$G:$G,"",,)</f>
        <v/>
      </c>
      <c r="H10577" s="39" t="str">
        <f>_xlfn.XLOOKUP(H$2&amp;"_"&amp;$B10577,Ss!$A:$A,Ss!$G:$G,"",,)</f>
        <v/>
      </c>
    </row>
    <row r="10578" spans="1:8" hidden="1" x14ac:dyDescent="0.4">
      <c r="A10578">
        <v>11</v>
      </c>
      <c r="B10578" t="s">
        <v>53196</v>
      </c>
      <c r="C10578" s="39" t="str">
        <f>_xlfn.XLOOKUP(C$2&amp;"_"&amp;$B10578,Co!$A:$A,Co!$G:$G,"",,)</f>
        <v/>
      </c>
      <c r="D10578" s="39" t="str">
        <f>_xlfn.XLOOKUP(D$2&amp;"_"&amp;$B10578,Co!$A:$A,Co!$G:$G,"",,)</f>
        <v/>
      </c>
      <c r="E10578" s="39" t="str">
        <f>_xlfn.XLOOKUP(E$2&amp;"_"&amp;$B10578,Ac!$A:$A,Ac!$G:$G,"",,)</f>
        <v/>
      </c>
      <c r="F10578" s="39" t="str">
        <f>_xlfn.XLOOKUP(F$2&amp;"_"&amp;$B10578,SL!$A:$A,SL!$G:$G,"",,)</f>
        <v/>
      </c>
      <c r="G10578" s="39" t="str">
        <f>_xlfn.XLOOKUP(G$2&amp;"_"&amp;$B10578,EF!$A:$A,EF!$G:$G,"",,)</f>
        <v/>
      </c>
      <c r="H10578" s="39" t="str">
        <f>_xlfn.XLOOKUP(H$2&amp;"_"&amp;$B10578,Ss!$A:$A,Ss!$G:$G,"",,)</f>
        <v/>
      </c>
    </row>
    <row r="10579" spans="1:8" hidden="1" x14ac:dyDescent="0.4">
      <c r="A10579">
        <v>11</v>
      </c>
      <c r="B10579" t="s">
        <v>53195</v>
      </c>
      <c r="C10579" s="39" t="str">
        <f>_xlfn.XLOOKUP(C$2&amp;"_"&amp;$B10579,Co!$A:$A,Co!$G:$G,"",,)</f>
        <v/>
      </c>
      <c r="D10579" s="39" t="str">
        <f>_xlfn.XLOOKUP(D$2&amp;"_"&amp;$B10579,Co!$A:$A,Co!$G:$G,"",,)</f>
        <v/>
      </c>
      <c r="E10579" s="39" t="str">
        <f>_xlfn.XLOOKUP(E$2&amp;"_"&amp;$B10579,Ac!$A:$A,Ac!$G:$G,"",,)</f>
        <v/>
      </c>
      <c r="F10579" s="39" t="str">
        <f>_xlfn.XLOOKUP(F$2&amp;"_"&amp;$B10579,SL!$A:$A,SL!$G:$G,"",,)</f>
        <v/>
      </c>
      <c r="G10579" s="39" t="str">
        <f>_xlfn.XLOOKUP(G$2&amp;"_"&amp;$B10579,EF!$A:$A,EF!$G:$G,"",,)</f>
        <v/>
      </c>
      <c r="H10579" s="39" t="str">
        <f>_xlfn.XLOOKUP(H$2&amp;"_"&amp;$B10579,Ss!$A:$A,Ss!$G:$G,"",,)</f>
        <v/>
      </c>
    </row>
    <row r="10580" spans="1:8" hidden="1" x14ac:dyDescent="0.4">
      <c r="A10580">
        <v>11</v>
      </c>
      <c r="B10580" t="s">
        <v>53194</v>
      </c>
      <c r="C10580" s="39" t="str">
        <f>_xlfn.XLOOKUP(C$2&amp;"_"&amp;$B10580,Co!$A:$A,Co!$G:$G,"",,)</f>
        <v/>
      </c>
      <c r="D10580" s="39" t="str">
        <f>_xlfn.XLOOKUP(D$2&amp;"_"&amp;$B10580,Co!$A:$A,Co!$G:$G,"",,)</f>
        <v/>
      </c>
      <c r="E10580" s="39" t="str">
        <f>_xlfn.XLOOKUP(E$2&amp;"_"&amp;$B10580,Ac!$A:$A,Ac!$G:$G,"",,)</f>
        <v/>
      </c>
      <c r="F10580" s="39" t="str">
        <f>_xlfn.XLOOKUP(F$2&amp;"_"&amp;$B10580,SL!$A:$A,SL!$G:$G,"",,)</f>
        <v/>
      </c>
      <c r="G10580" s="39" t="str">
        <f>_xlfn.XLOOKUP(G$2&amp;"_"&amp;$B10580,EF!$A:$A,EF!$G:$G,"",,)</f>
        <v/>
      </c>
      <c r="H10580" s="39" t="str">
        <f>_xlfn.XLOOKUP(H$2&amp;"_"&amp;$B10580,Ss!$A:$A,Ss!$G:$G,"",,)</f>
        <v/>
      </c>
    </row>
    <row r="10581" spans="1:8" hidden="1" x14ac:dyDescent="0.4">
      <c r="A10581">
        <v>11</v>
      </c>
      <c r="B10581" t="s">
        <v>53193</v>
      </c>
      <c r="C10581" s="39" t="str">
        <f>_xlfn.XLOOKUP(C$2&amp;"_"&amp;$B10581,Co!$A:$A,Co!$G:$G,"",,)</f>
        <v/>
      </c>
      <c r="D10581" s="39" t="str">
        <f>_xlfn.XLOOKUP(D$2&amp;"_"&amp;$B10581,Co!$A:$A,Co!$G:$G,"",,)</f>
        <v/>
      </c>
      <c r="E10581" s="39" t="str">
        <f>_xlfn.XLOOKUP(E$2&amp;"_"&amp;$B10581,Ac!$A:$A,Ac!$G:$G,"",,)</f>
        <v/>
      </c>
      <c r="F10581" s="39" t="str">
        <f>_xlfn.XLOOKUP(F$2&amp;"_"&amp;$B10581,SL!$A:$A,SL!$G:$G,"",,)</f>
        <v/>
      </c>
      <c r="G10581" s="39" t="str">
        <f>_xlfn.XLOOKUP(G$2&amp;"_"&amp;$B10581,EF!$A:$A,EF!$G:$G,"",,)</f>
        <v/>
      </c>
      <c r="H10581" s="39" t="str">
        <f>_xlfn.XLOOKUP(H$2&amp;"_"&amp;$B10581,Ss!$A:$A,Ss!$G:$G,"",,)</f>
        <v/>
      </c>
    </row>
    <row r="10582" spans="1:8" hidden="1" x14ac:dyDescent="0.4">
      <c r="A10582">
        <v>11</v>
      </c>
      <c r="B10582" t="s">
        <v>53192</v>
      </c>
      <c r="C10582" s="39" t="str">
        <f>_xlfn.XLOOKUP(C$2&amp;"_"&amp;$B10582,Co!$A:$A,Co!$G:$G,"",,)</f>
        <v/>
      </c>
      <c r="D10582" s="39" t="str">
        <f>_xlfn.XLOOKUP(D$2&amp;"_"&amp;$B10582,Co!$A:$A,Co!$G:$G,"",,)</f>
        <v/>
      </c>
      <c r="E10582" s="39" t="str">
        <f>_xlfn.XLOOKUP(E$2&amp;"_"&amp;$B10582,Ac!$A:$A,Ac!$G:$G,"",,)</f>
        <v/>
      </c>
      <c r="F10582" s="39" t="str">
        <f>_xlfn.XLOOKUP(F$2&amp;"_"&amp;$B10582,SL!$A:$A,SL!$G:$G,"",,)</f>
        <v/>
      </c>
      <c r="G10582" s="39" t="str">
        <f>_xlfn.XLOOKUP(G$2&amp;"_"&amp;$B10582,EF!$A:$A,EF!$G:$G,"",,)</f>
        <v/>
      </c>
      <c r="H10582" s="39" t="str">
        <f>_xlfn.XLOOKUP(H$2&amp;"_"&amp;$B10582,Ss!$A:$A,Ss!$G:$G,"",,)</f>
        <v/>
      </c>
    </row>
    <row r="10583" spans="1:8" hidden="1" x14ac:dyDescent="0.4">
      <c r="A10583">
        <v>11</v>
      </c>
      <c r="B10583" t="s">
        <v>53191</v>
      </c>
      <c r="C10583" s="39" t="str">
        <f>_xlfn.XLOOKUP(C$2&amp;"_"&amp;$B10583,Co!$A:$A,Co!$G:$G,"",,)</f>
        <v/>
      </c>
      <c r="D10583" s="39" t="str">
        <f>_xlfn.XLOOKUP(D$2&amp;"_"&amp;$B10583,Co!$A:$A,Co!$G:$G,"",,)</f>
        <v/>
      </c>
      <c r="E10583" s="39" t="str">
        <f>_xlfn.XLOOKUP(E$2&amp;"_"&amp;$B10583,Ac!$A:$A,Ac!$G:$G,"",,)</f>
        <v/>
      </c>
      <c r="F10583" s="39" t="str">
        <f>_xlfn.XLOOKUP(F$2&amp;"_"&amp;$B10583,SL!$A:$A,SL!$G:$G,"",,)</f>
        <v/>
      </c>
      <c r="G10583" s="39" t="str">
        <f>_xlfn.XLOOKUP(G$2&amp;"_"&amp;$B10583,EF!$A:$A,EF!$G:$G,"",,)</f>
        <v/>
      </c>
      <c r="H10583" s="39" t="str">
        <f>_xlfn.XLOOKUP(H$2&amp;"_"&amp;$B10583,Ss!$A:$A,Ss!$G:$G,"",,)</f>
        <v/>
      </c>
    </row>
    <row r="10584" spans="1:8" hidden="1" x14ac:dyDescent="0.4">
      <c r="A10584">
        <v>11</v>
      </c>
      <c r="B10584" t="s">
        <v>53190</v>
      </c>
      <c r="C10584" s="39" t="str">
        <f>_xlfn.XLOOKUP(C$2&amp;"_"&amp;$B10584,Co!$A:$A,Co!$G:$G,"",,)</f>
        <v/>
      </c>
      <c r="D10584" s="39" t="str">
        <f>_xlfn.XLOOKUP(D$2&amp;"_"&amp;$B10584,Co!$A:$A,Co!$G:$G,"",,)</f>
        <v/>
      </c>
      <c r="E10584" s="39" t="str">
        <f>_xlfn.XLOOKUP(E$2&amp;"_"&amp;$B10584,Ac!$A:$A,Ac!$G:$G,"",,)</f>
        <v/>
      </c>
      <c r="F10584" s="39" t="str">
        <f>_xlfn.XLOOKUP(F$2&amp;"_"&amp;$B10584,SL!$A:$A,SL!$G:$G,"",,)</f>
        <v/>
      </c>
      <c r="G10584" s="39" t="str">
        <f>_xlfn.XLOOKUP(G$2&amp;"_"&amp;$B10584,EF!$A:$A,EF!$G:$G,"",,)</f>
        <v/>
      </c>
      <c r="H10584" s="39" t="str">
        <f>_xlfn.XLOOKUP(H$2&amp;"_"&amp;$B10584,Ss!$A:$A,Ss!$G:$G,"",,)</f>
        <v/>
      </c>
    </row>
    <row r="10585" spans="1:8" hidden="1" x14ac:dyDescent="0.4">
      <c r="A10585">
        <v>11</v>
      </c>
      <c r="B10585" t="s">
        <v>53189</v>
      </c>
      <c r="C10585" s="39" t="str">
        <f>_xlfn.XLOOKUP(C$2&amp;"_"&amp;$B10585,Co!$A:$A,Co!$G:$G,"",,)</f>
        <v/>
      </c>
      <c r="D10585" s="39" t="str">
        <f>_xlfn.XLOOKUP(D$2&amp;"_"&amp;$B10585,Co!$A:$A,Co!$G:$G,"",,)</f>
        <v/>
      </c>
      <c r="E10585" s="39" t="str">
        <f>_xlfn.XLOOKUP(E$2&amp;"_"&amp;$B10585,Ac!$A:$A,Ac!$G:$G,"",,)</f>
        <v/>
      </c>
      <c r="F10585" s="39" t="str">
        <f>_xlfn.XLOOKUP(F$2&amp;"_"&amp;$B10585,SL!$A:$A,SL!$G:$G,"",,)</f>
        <v/>
      </c>
      <c r="G10585" s="39" t="str">
        <f>_xlfn.XLOOKUP(G$2&amp;"_"&amp;$B10585,EF!$A:$A,EF!$G:$G,"",,)</f>
        <v/>
      </c>
      <c r="H10585" s="39" t="str">
        <f>_xlfn.XLOOKUP(H$2&amp;"_"&amp;$B10585,Ss!$A:$A,Ss!$G:$G,"",,)</f>
        <v/>
      </c>
    </row>
    <row r="10586" spans="1:8" hidden="1" x14ac:dyDescent="0.4">
      <c r="A10586">
        <v>11</v>
      </c>
      <c r="B10586" t="s">
        <v>53188</v>
      </c>
      <c r="C10586" s="39" t="str">
        <f>_xlfn.XLOOKUP(C$2&amp;"_"&amp;$B10586,Co!$A:$A,Co!$G:$G,"",,)</f>
        <v/>
      </c>
      <c r="D10586" s="39" t="str">
        <f>_xlfn.XLOOKUP(D$2&amp;"_"&amp;$B10586,Co!$A:$A,Co!$G:$G,"",,)</f>
        <v/>
      </c>
      <c r="E10586" s="39" t="str">
        <f>_xlfn.XLOOKUP(E$2&amp;"_"&amp;$B10586,Ac!$A:$A,Ac!$G:$G,"",,)</f>
        <v/>
      </c>
      <c r="F10586" s="39" t="str">
        <f>_xlfn.XLOOKUP(F$2&amp;"_"&amp;$B10586,SL!$A:$A,SL!$G:$G,"",,)</f>
        <v/>
      </c>
      <c r="G10586" s="39" t="str">
        <f>_xlfn.XLOOKUP(G$2&amp;"_"&amp;$B10586,EF!$A:$A,EF!$G:$G,"",,)</f>
        <v/>
      </c>
      <c r="H10586" s="39" t="str">
        <f>_xlfn.XLOOKUP(H$2&amp;"_"&amp;$B10586,Ss!$A:$A,Ss!$G:$G,"",,)</f>
        <v/>
      </c>
    </row>
    <row r="10587" spans="1:8" hidden="1" x14ac:dyDescent="0.4">
      <c r="A10587">
        <v>11</v>
      </c>
      <c r="B10587" t="s">
        <v>53187</v>
      </c>
      <c r="C10587" s="39" t="str">
        <f>_xlfn.XLOOKUP(C$2&amp;"_"&amp;$B10587,Co!$A:$A,Co!$G:$G,"",,)</f>
        <v/>
      </c>
      <c r="D10587" s="39" t="str">
        <f>_xlfn.XLOOKUP(D$2&amp;"_"&amp;$B10587,Co!$A:$A,Co!$G:$G,"",,)</f>
        <v/>
      </c>
      <c r="E10587" s="39" t="str">
        <f>_xlfn.XLOOKUP(E$2&amp;"_"&amp;$B10587,Ac!$A:$A,Ac!$G:$G,"",,)</f>
        <v/>
      </c>
      <c r="F10587" s="39" t="str">
        <f>_xlfn.XLOOKUP(F$2&amp;"_"&amp;$B10587,SL!$A:$A,SL!$G:$G,"",,)</f>
        <v/>
      </c>
      <c r="G10587" s="39" t="str">
        <f>_xlfn.XLOOKUP(G$2&amp;"_"&amp;$B10587,EF!$A:$A,EF!$G:$G,"",,)</f>
        <v/>
      </c>
      <c r="H10587" s="39" t="str">
        <f>_xlfn.XLOOKUP(H$2&amp;"_"&amp;$B10587,Ss!$A:$A,Ss!$G:$G,"",,)</f>
        <v/>
      </c>
    </row>
    <row r="10588" spans="1:8" hidden="1" x14ac:dyDescent="0.4">
      <c r="A10588">
        <v>11</v>
      </c>
      <c r="B10588" t="s">
        <v>53186</v>
      </c>
      <c r="C10588" s="39" t="str">
        <f>_xlfn.XLOOKUP(C$2&amp;"_"&amp;$B10588,Co!$A:$A,Co!$G:$G,"",,)</f>
        <v/>
      </c>
      <c r="D10588" s="39" t="str">
        <f>_xlfn.XLOOKUP(D$2&amp;"_"&amp;$B10588,Co!$A:$A,Co!$G:$G,"",,)</f>
        <v/>
      </c>
      <c r="E10588" s="39" t="str">
        <f>_xlfn.XLOOKUP(E$2&amp;"_"&amp;$B10588,Ac!$A:$A,Ac!$G:$G,"",,)</f>
        <v/>
      </c>
      <c r="F10588" s="39" t="str">
        <f>_xlfn.XLOOKUP(F$2&amp;"_"&amp;$B10588,SL!$A:$A,SL!$G:$G,"",,)</f>
        <v/>
      </c>
      <c r="G10588" s="39" t="str">
        <f>_xlfn.XLOOKUP(G$2&amp;"_"&amp;$B10588,EF!$A:$A,EF!$G:$G,"",,)</f>
        <v/>
      </c>
      <c r="H10588" s="39" t="str">
        <f>_xlfn.XLOOKUP(H$2&amp;"_"&amp;$B10588,Ss!$A:$A,Ss!$G:$G,"",,)</f>
        <v/>
      </c>
    </row>
    <row r="10589" spans="1:8" hidden="1" x14ac:dyDescent="0.4">
      <c r="A10589">
        <v>11</v>
      </c>
      <c r="B10589" t="s">
        <v>53185</v>
      </c>
      <c r="C10589" s="39" t="str">
        <f>_xlfn.XLOOKUP(C$2&amp;"_"&amp;$B10589,Co!$A:$A,Co!$G:$G,"",,)</f>
        <v/>
      </c>
      <c r="D10589" s="39" t="str">
        <f>_xlfn.XLOOKUP(D$2&amp;"_"&amp;$B10589,Co!$A:$A,Co!$G:$G,"",,)</f>
        <v/>
      </c>
      <c r="E10589" s="39" t="str">
        <f>_xlfn.XLOOKUP(E$2&amp;"_"&amp;$B10589,Ac!$A:$A,Ac!$G:$G,"",,)</f>
        <v/>
      </c>
      <c r="F10589" s="39" t="str">
        <f>_xlfn.XLOOKUP(F$2&amp;"_"&amp;$B10589,SL!$A:$A,SL!$G:$G,"",,)</f>
        <v/>
      </c>
      <c r="G10589" s="39" t="str">
        <f>_xlfn.XLOOKUP(G$2&amp;"_"&amp;$B10589,EF!$A:$A,EF!$G:$G,"",,)</f>
        <v/>
      </c>
      <c r="H10589" s="39" t="str">
        <f>_xlfn.XLOOKUP(H$2&amp;"_"&amp;$B10589,Ss!$A:$A,Ss!$G:$G,"",,)</f>
        <v/>
      </c>
    </row>
    <row r="10590" spans="1:8" hidden="1" x14ac:dyDescent="0.4">
      <c r="A10590">
        <v>8</v>
      </c>
      <c r="B10590" t="s">
        <v>53184</v>
      </c>
      <c r="C10590" s="39" t="str">
        <f>_xlfn.XLOOKUP(C$2&amp;"_"&amp;$B10590,Co!$A:$A,Co!$G:$G,"",,)</f>
        <v/>
      </c>
      <c r="D10590" s="39" t="str">
        <f>_xlfn.XLOOKUP(D$2&amp;"_"&amp;$B10590,Co!$A:$A,Co!$G:$G,"",,)</f>
        <v/>
      </c>
      <c r="E10590" s="39" t="str">
        <f>_xlfn.XLOOKUP(E$2&amp;"_"&amp;$B10590,Ac!$A:$A,Ac!$G:$G,"",,)</f>
        <v/>
      </c>
      <c r="F10590" s="39" t="str">
        <f>_xlfn.XLOOKUP(F$2&amp;"_"&amp;$B10590,SL!$A:$A,SL!$G:$G,"",,)</f>
        <v/>
      </c>
      <c r="G10590" s="39" t="str">
        <f>_xlfn.XLOOKUP(G$2&amp;"_"&amp;$B10590,EF!$A:$A,EF!$G:$G,"",,)</f>
        <v/>
      </c>
      <c r="H10590" s="39" t="str">
        <f>_xlfn.XLOOKUP(H$2&amp;"_"&amp;$B10590,Ss!$A:$A,Ss!$G:$G,"",,)</f>
        <v/>
      </c>
    </row>
    <row r="10591" spans="1:8" hidden="1" x14ac:dyDescent="0.4">
      <c r="A10591">
        <v>11</v>
      </c>
      <c r="B10591" t="s">
        <v>53183</v>
      </c>
      <c r="C10591" s="39" t="str">
        <f>_xlfn.XLOOKUP(C$2&amp;"_"&amp;$B10591,Co!$A:$A,Co!$G:$G,"",,)</f>
        <v/>
      </c>
      <c r="D10591" s="39" t="str">
        <f>_xlfn.XLOOKUP(D$2&amp;"_"&amp;$B10591,Co!$A:$A,Co!$G:$G,"",,)</f>
        <v/>
      </c>
      <c r="E10591" s="39" t="str">
        <f>_xlfn.XLOOKUP(E$2&amp;"_"&amp;$B10591,Ac!$A:$A,Ac!$G:$G,"",,)</f>
        <v/>
      </c>
      <c r="F10591" s="39" t="str">
        <f>_xlfn.XLOOKUP(F$2&amp;"_"&amp;$B10591,SL!$A:$A,SL!$G:$G,"",,)</f>
        <v/>
      </c>
      <c r="G10591" s="39" t="str">
        <f>_xlfn.XLOOKUP(G$2&amp;"_"&amp;$B10591,EF!$A:$A,EF!$G:$G,"",,)</f>
        <v/>
      </c>
      <c r="H10591" s="39" t="str">
        <f>_xlfn.XLOOKUP(H$2&amp;"_"&amp;$B10591,Ss!$A:$A,Ss!$G:$G,"",,)</f>
        <v/>
      </c>
    </row>
    <row r="10592" spans="1:8" hidden="1" x14ac:dyDescent="0.4">
      <c r="A10592">
        <v>11</v>
      </c>
      <c r="B10592" t="s">
        <v>53182</v>
      </c>
      <c r="C10592" s="39" t="str">
        <f>_xlfn.XLOOKUP(C$2&amp;"_"&amp;$B10592,Co!$A:$A,Co!$G:$G,"",,)</f>
        <v/>
      </c>
      <c r="D10592" s="39" t="str">
        <f>_xlfn.XLOOKUP(D$2&amp;"_"&amp;$B10592,Co!$A:$A,Co!$G:$G,"",,)</f>
        <v/>
      </c>
      <c r="E10592" s="39" t="str">
        <f>_xlfn.XLOOKUP(E$2&amp;"_"&amp;$B10592,Ac!$A:$A,Ac!$G:$G,"",,)</f>
        <v/>
      </c>
      <c r="F10592" s="39" t="str">
        <f>_xlfn.XLOOKUP(F$2&amp;"_"&amp;$B10592,SL!$A:$A,SL!$G:$G,"",,)</f>
        <v/>
      </c>
      <c r="G10592" s="39" t="str">
        <f>_xlfn.XLOOKUP(G$2&amp;"_"&amp;$B10592,EF!$A:$A,EF!$G:$G,"",,)</f>
        <v/>
      </c>
      <c r="H10592" s="39" t="str">
        <f>_xlfn.XLOOKUP(H$2&amp;"_"&amp;$B10592,Ss!$A:$A,Ss!$G:$G,"",,)</f>
        <v/>
      </c>
    </row>
    <row r="10593" spans="1:8" hidden="1" x14ac:dyDescent="0.4">
      <c r="A10593">
        <v>11</v>
      </c>
      <c r="B10593" t="s">
        <v>53181</v>
      </c>
      <c r="C10593" s="39" t="str">
        <f>_xlfn.XLOOKUP(C$2&amp;"_"&amp;$B10593,Co!$A:$A,Co!$G:$G,"",,)</f>
        <v/>
      </c>
      <c r="D10593" s="39" t="str">
        <f>_xlfn.XLOOKUP(D$2&amp;"_"&amp;$B10593,Co!$A:$A,Co!$G:$G,"",,)</f>
        <v/>
      </c>
      <c r="E10593" s="39" t="str">
        <f>_xlfn.XLOOKUP(E$2&amp;"_"&amp;$B10593,Ac!$A:$A,Ac!$G:$G,"",,)</f>
        <v/>
      </c>
      <c r="F10593" s="39" t="str">
        <f>_xlfn.XLOOKUP(F$2&amp;"_"&amp;$B10593,SL!$A:$A,SL!$G:$G,"",,)</f>
        <v/>
      </c>
      <c r="G10593" s="39" t="str">
        <f>_xlfn.XLOOKUP(G$2&amp;"_"&amp;$B10593,EF!$A:$A,EF!$G:$G,"",,)</f>
        <v/>
      </c>
      <c r="H10593" s="39" t="str">
        <f>_xlfn.XLOOKUP(H$2&amp;"_"&amp;$B10593,Ss!$A:$A,Ss!$G:$G,"",,)</f>
        <v/>
      </c>
    </row>
    <row r="10594" spans="1:8" hidden="1" x14ac:dyDescent="0.4">
      <c r="A10594">
        <v>11</v>
      </c>
      <c r="B10594" t="s">
        <v>53180</v>
      </c>
      <c r="C10594" s="39" t="str">
        <f>_xlfn.XLOOKUP(C$2&amp;"_"&amp;$B10594,Co!$A:$A,Co!$G:$G,"",,)</f>
        <v/>
      </c>
      <c r="D10594" s="39" t="str">
        <f>_xlfn.XLOOKUP(D$2&amp;"_"&amp;$B10594,Co!$A:$A,Co!$G:$G,"",,)</f>
        <v/>
      </c>
      <c r="E10594" s="39" t="str">
        <f>_xlfn.XLOOKUP(E$2&amp;"_"&amp;$B10594,Ac!$A:$A,Ac!$G:$G,"",,)</f>
        <v/>
      </c>
      <c r="F10594" s="39" t="str">
        <f>_xlfn.XLOOKUP(F$2&amp;"_"&amp;$B10594,SL!$A:$A,SL!$G:$G,"",,)</f>
        <v/>
      </c>
      <c r="G10594" s="39" t="str">
        <f>_xlfn.XLOOKUP(G$2&amp;"_"&amp;$B10594,EF!$A:$A,EF!$G:$G,"",,)</f>
        <v/>
      </c>
      <c r="H10594" s="39" t="str">
        <f>_xlfn.XLOOKUP(H$2&amp;"_"&amp;$B10594,Ss!$A:$A,Ss!$G:$G,"",,)</f>
        <v/>
      </c>
    </row>
    <row r="10595" spans="1:8" hidden="1" x14ac:dyDescent="0.4">
      <c r="A10595">
        <v>11</v>
      </c>
      <c r="B10595" t="s">
        <v>53179</v>
      </c>
      <c r="C10595" s="39" t="str">
        <f>_xlfn.XLOOKUP(C$2&amp;"_"&amp;$B10595,Co!$A:$A,Co!$G:$G,"",,)</f>
        <v/>
      </c>
      <c r="D10595" s="39" t="str">
        <f>_xlfn.XLOOKUP(D$2&amp;"_"&amp;$B10595,Co!$A:$A,Co!$G:$G,"",,)</f>
        <v/>
      </c>
      <c r="E10595" s="39" t="str">
        <f>_xlfn.XLOOKUP(E$2&amp;"_"&amp;$B10595,Ac!$A:$A,Ac!$G:$G,"",,)</f>
        <v/>
      </c>
      <c r="F10595" s="39" t="str">
        <f>_xlfn.XLOOKUP(F$2&amp;"_"&amp;$B10595,SL!$A:$A,SL!$G:$G,"",,)</f>
        <v/>
      </c>
      <c r="G10595" s="39" t="str">
        <f>_xlfn.XLOOKUP(G$2&amp;"_"&amp;$B10595,EF!$A:$A,EF!$G:$G,"",,)</f>
        <v/>
      </c>
      <c r="H10595" s="39" t="str">
        <f>_xlfn.XLOOKUP(H$2&amp;"_"&amp;$B10595,Ss!$A:$A,Ss!$G:$G,"",,)</f>
        <v/>
      </c>
    </row>
    <row r="10596" spans="1:8" hidden="1" x14ac:dyDescent="0.4">
      <c r="A10596">
        <v>11</v>
      </c>
      <c r="B10596" t="s">
        <v>53178</v>
      </c>
      <c r="C10596" s="39" t="str">
        <f>_xlfn.XLOOKUP(C$2&amp;"_"&amp;$B10596,Co!$A:$A,Co!$G:$G,"",,)</f>
        <v/>
      </c>
      <c r="D10596" s="39" t="str">
        <f>_xlfn.XLOOKUP(D$2&amp;"_"&amp;$B10596,Co!$A:$A,Co!$G:$G,"",,)</f>
        <v/>
      </c>
      <c r="E10596" s="39" t="str">
        <f>_xlfn.XLOOKUP(E$2&amp;"_"&amp;$B10596,Ac!$A:$A,Ac!$G:$G,"",,)</f>
        <v/>
      </c>
      <c r="F10596" s="39" t="str">
        <f>_xlfn.XLOOKUP(F$2&amp;"_"&amp;$B10596,SL!$A:$A,SL!$G:$G,"",,)</f>
        <v/>
      </c>
      <c r="G10596" s="39" t="str">
        <f>_xlfn.XLOOKUP(G$2&amp;"_"&amp;$B10596,EF!$A:$A,EF!$G:$G,"",,)</f>
        <v/>
      </c>
      <c r="H10596" s="39" t="str">
        <f>_xlfn.XLOOKUP(H$2&amp;"_"&amp;$B10596,Ss!$A:$A,Ss!$G:$G,"",,)</f>
        <v/>
      </c>
    </row>
    <row r="10597" spans="1:8" hidden="1" x14ac:dyDescent="0.4">
      <c r="A10597">
        <v>11</v>
      </c>
      <c r="B10597" t="s">
        <v>53177</v>
      </c>
      <c r="C10597" s="39" t="str">
        <f>_xlfn.XLOOKUP(C$2&amp;"_"&amp;$B10597,Co!$A:$A,Co!$G:$G,"",,)</f>
        <v/>
      </c>
      <c r="D10597" s="39" t="str">
        <f>_xlfn.XLOOKUP(D$2&amp;"_"&amp;$B10597,Co!$A:$A,Co!$G:$G,"",,)</f>
        <v/>
      </c>
      <c r="E10597" s="39" t="str">
        <f>_xlfn.XLOOKUP(E$2&amp;"_"&amp;$B10597,Ac!$A:$A,Ac!$G:$G,"",,)</f>
        <v/>
      </c>
      <c r="F10597" s="39" t="str">
        <f>_xlfn.XLOOKUP(F$2&amp;"_"&amp;$B10597,SL!$A:$A,SL!$G:$G,"",,)</f>
        <v/>
      </c>
      <c r="G10597" s="39" t="str">
        <f>_xlfn.XLOOKUP(G$2&amp;"_"&amp;$B10597,EF!$A:$A,EF!$G:$G,"",,)</f>
        <v/>
      </c>
      <c r="H10597" s="39" t="str">
        <f>_xlfn.XLOOKUP(H$2&amp;"_"&amp;$B10597,Ss!$A:$A,Ss!$G:$G,"",,)</f>
        <v/>
      </c>
    </row>
    <row r="10598" spans="1:8" hidden="1" x14ac:dyDescent="0.4">
      <c r="A10598">
        <v>11</v>
      </c>
      <c r="B10598" t="s">
        <v>53176</v>
      </c>
      <c r="C10598" s="39" t="str">
        <f>_xlfn.XLOOKUP(C$2&amp;"_"&amp;$B10598,Co!$A:$A,Co!$G:$G,"",,)</f>
        <v/>
      </c>
      <c r="D10598" s="39" t="str">
        <f>_xlfn.XLOOKUP(D$2&amp;"_"&amp;$B10598,Co!$A:$A,Co!$G:$G,"",,)</f>
        <v/>
      </c>
      <c r="E10598" s="39" t="str">
        <f>_xlfn.XLOOKUP(E$2&amp;"_"&amp;$B10598,Ac!$A:$A,Ac!$G:$G,"",,)</f>
        <v/>
      </c>
      <c r="F10598" s="39" t="str">
        <f>_xlfn.XLOOKUP(F$2&amp;"_"&amp;$B10598,SL!$A:$A,SL!$G:$G,"",,)</f>
        <v/>
      </c>
      <c r="G10598" s="39" t="str">
        <f>_xlfn.XLOOKUP(G$2&amp;"_"&amp;$B10598,EF!$A:$A,EF!$G:$G,"",,)</f>
        <v/>
      </c>
      <c r="H10598" s="39" t="str">
        <f>_xlfn.XLOOKUP(H$2&amp;"_"&amp;$B10598,Ss!$A:$A,Ss!$G:$G,"",,)</f>
        <v/>
      </c>
    </row>
    <row r="10599" spans="1:8" hidden="1" x14ac:dyDescent="0.4">
      <c r="A10599">
        <v>11</v>
      </c>
      <c r="B10599" t="s">
        <v>53175</v>
      </c>
      <c r="C10599" s="39" t="str">
        <f>_xlfn.XLOOKUP(C$2&amp;"_"&amp;$B10599,Co!$A:$A,Co!$G:$G,"",,)</f>
        <v/>
      </c>
      <c r="D10599" s="39" t="str">
        <f>_xlfn.XLOOKUP(D$2&amp;"_"&amp;$B10599,Co!$A:$A,Co!$G:$G,"",,)</f>
        <v/>
      </c>
      <c r="E10599" s="39" t="str">
        <f>_xlfn.XLOOKUP(E$2&amp;"_"&amp;$B10599,Ac!$A:$A,Ac!$G:$G,"",,)</f>
        <v/>
      </c>
      <c r="F10599" s="39" t="str">
        <f>_xlfn.XLOOKUP(F$2&amp;"_"&amp;$B10599,SL!$A:$A,SL!$G:$G,"",,)</f>
        <v/>
      </c>
      <c r="G10599" s="39" t="str">
        <f>_xlfn.XLOOKUP(G$2&amp;"_"&amp;$B10599,EF!$A:$A,EF!$G:$G,"",,)</f>
        <v/>
      </c>
      <c r="H10599" s="39" t="str">
        <f>_xlfn.XLOOKUP(H$2&amp;"_"&amp;$B10599,Ss!$A:$A,Ss!$G:$G,"",,)</f>
        <v/>
      </c>
    </row>
    <row r="10600" spans="1:8" hidden="1" x14ac:dyDescent="0.4">
      <c r="A10600">
        <v>11</v>
      </c>
      <c r="B10600" t="s">
        <v>53174</v>
      </c>
      <c r="C10600" s="39" t="str">
        <f>_xlfn.XLOOKUP(C$2&amp;"_"&amp;$B10600,Co!$A:$A,Co!$G:$G,"",,)</f>
        <v/>
      </c>
      <c r="D10600" s="39" t="str">
        <f>_xlfn.XLOOKUP(D$2&amp;"_"&amp;$B10600,Co!$A:$A,Co!$G:$G,"",,)</f>
        <v/>
      </c>
      <c r="E10600" s="39" t="str">
        <f>_xlfn.XLOOKUP(E$2&amp;"_"&amp;$B10600,Ac!$A:$A,Ac!$G:$G,"",,)</f>
        <v/>
      </c>
      <c r="F10600" s="39" t="str">
        <f>_xlfn.XLOOKUP(F$2&amp;"_"&amp;$B10600,SL!$A:$A,SL!$G:$G,"",,)</f>
        <v/>
      </c>
      <c r="G10600" s="39" t="str">
        <f>_xlfn.XLOOKUP(G$2&amp;"_"&amp;$B10600,EF!$A:$A,EF!$G:$G,"",,)</f>
        <v/>
      </c>
      <c r="H10600" s="39" t="str">
        <f>_xlfn.XLOOKUP(H$2&amp;"_"&amp;$B10600,Ss!$A:$A,Ss!$G:$G,"",,)</f>
        <v/>
      </c>
    </row>
    <row r="10601" spans="1:8" hidden="1" x14ac:dyDescent="0.4">
      <c r="A10601">
        <v>8</v>
      </c>
      <c r="B10601" t="s">
        <v>53173</v>
      </c>
      <c r="C10601" s="39" t="str">
        <f>_xlfn.XLOOKUP(C$2&amp;"_"&amp;$B10601,Co!$A:$A,Co!$G:$G,"",,)</f>
        <v/>
      </c>
      <c r="D10601" s="39" t="str">
        <f>_xlfn.XLOOKUP(D$2&amp;"_"&amp;$B10601,Co!$A:$A,Co!$G:$G,"",,)</f>
        <v/>
      </c>
      <c r="E10601" s="39" t="str">
        <f>_xlfn.XLOOKUP(E$2&amp;"_"&amp;$B10601,Ac!$A:$A,Ac!$G:$G,"",,)</f>
        <v/>
      </c>
      <c r="F10601" s="39" t="str">
        <f>_xlfn.XLOOKUP(F$2&amp;"_"&amp;$B10601,SL!$A:$A,SL!$G:$G,"",,)</f>
        <v/>
      </c>
      <c r="G10601" s="39" t="str">
        <f>_xlfn.XLOOKUP(G$2&amp;"_"&amp;$B10601,EF!$A:$A,EF!$G:$G,"",,)</f>
        <v/>
      </c>
      <c r="H10601" s="39" t="str">
        <f>_xlfn.XLOOKUP(H$2&amp;"_"&amp;$B10601,Ss!$A:$A,Ss!$G:$G,"",,)</f>
        <v/>
      </c>
    </row>
    <row r="10602" spans="1:8" hidden="1" x14ac:dyDescent="0.4">
      <c r="A10602">
        <v>11</v>
      </c>
      <c r="B10602" t="s">
        <v>53172</v>
      </c>
      <c r="C10602" s="39" t="str">
        <f>_xlfn.XLOOKUP(C$2&amp;"_"&amp;$B10602,Co!$A:$A,Co!$G:$G,"",,)</f>
        <v/>
      </c>
      <c r="D10602" s="39" t="str">
        <f>_xlfn.XLOOKUP(D$2&amp;"_"&amp;$B10602,Co!$A:$A,Co!$G:$G,"",,)</f>
        <v/>
      </c>
      <c r="E10602" s="39" t="str">
        <f>_xlfn.XLOOKUP(E$2&amp;"_"&amp;$B10602,Ac!$A:$A,Ac!$G:$G,"",,)</f>
        <v/>
      </c>
      <c r="F10602" s="39" t="str">
        <f>_xlfn.XLOOKUP(F$2&amp;"_"&amp;$B10602,SL!$A:$A,SL!$G:$G,"",,)</f>
        <v/>
      </c>
      <c r="G10602" s="39" t="str">
        <f>_xlfn.XLOOKUP(G$2&amp;"_"&amp;$B10602,EF!$A:$A,EF!$G:$G,"",,)</f>
        <v/>
      </c>
      <c r="H10602" s="39" t="str">
        <f>_xlfn.XLOOKUP(H$2&amp;"_"&amp;$B10602,Ss!$A:$A,Ss!$G:$G,"",,)</f>
        <v/>
      </c>
    </row>
    <row r="10603" spans="1:8" hidden="1" x14ac:dyDescent="0.4">
      <c r="A10603">
        <v>11</v>
      </c>
      <c r="B10603" t="s">
        <v>53171</v>
      </c>
      <c r="C10603" s="39" t="str">
        <f>_xlfn.XLOOKUP(C$2&amp;"_"&amp;$B10603,Co!$A:$A,Co!$G:$G,"",,)</f>
        <v/>
      </c>
      <c r="D10603" s="39" t="str">
        <f>_xlfn.XLOOKUP(D$2&amp;"_"&amp;$B10603,Co!$A:$A,Co!$G:$G,"",,)</f>
        <v/>
      </c>
      <c r="E10603" s="39" t="str">
        <f>_xlfn.XLOOKUP(E$2&amp;"_"&amp;$B10603,Ac!$A:$A,Ac!$G:$G,"",,)</f>
        <v/>
      </c>
      <c r="F10603" s="39" t="str">
        <f>_xlfn.XLOOKUP(F$2&amp;"_"&amp;$B10603,SL!$A:$A,SL!$G:$G,"",,)</f>
        <v/>
      </c>
      <c r="G10603" s="39" t="str">
        <f>_xlfn.XLOOKUP(G$2&amp;"_"&amp;$B10603,EF!$A:$A,EF!$G:$G,"",,)</f>
        <v/>
      </c>
      <c r="H10603" s="39" t="str">
        <f>_xlfn.XLOOKUP(H$2&amp;"_"&amp;$B10603,Ss!$A:$A,Ss!$G:$G,"",,)</f>
        <v/>
      </c>
    </row>
    <row r="10604" spans="1:8" hidden="1" x14ac:dyDescent="0.4">
      <c r="A10604">
        <v>11</v>
      </c>
      <c r="B10604" t="s">
        <v>53170</v>
      </c>
      <c r="C10604" s="39" t="str">
        <f>_xlfn.XLOOKUP(C$2&amp;"_"&amp;$B10604,Co!$A:$A,Co!$G:$G,"",,)</f>
        <v/>
      </c>
      <c r="D10604" s="39" t="str">
        <f>_xlfn.XLOOKUP(D$2&amp;"_"&amp;$B10604,Co!$A:$A,Co!$G:$G,"",,)</f>
        <v/>
      </c>
      <c r="E10604" s="39" t="str">
        <f>_xlfn.XLOOKUP(E$2&amp;"_"&amp;$B10604,Ac!$A:$A,Ac!$G:$G,"",,)</f>
        <v/>
      </c>
      <c r="F10604" s="39" t="str">
        <f>_xlfn.XLOOKUP(F$2&amp;"_"&amp;$B10604,SL!$A:$A,SL!$G:$G,"",,)</f>
        <v/>
      </c>
      <c r="G10604" s="39" t="str">
        <f>_xlfn.XLOOKUP(G$2&amp;"_"&amp;$B10604,EF!$A:$A,EF!$G:$G,"",,)</f>
        <v/>
      </c>
      <c r="H10604" s="39" t="str">
        <f>_xlfn.XLOOKUP(H$2&amp;"_"&amp;$B10604,Ss!$A:$A,Ss!$G:$G,"",,)</f>
        <v/>
      </c>
    </row>
    <row r="10605" spans="1:8" hidden="1" x14ac:dyDescent="0.4">
      <c r="A10605">
        <v>8</v>
      </c>
      <c r="B10605" t="s">
        <v>53169</v>
      </c>
      <c r="C10605" s="39" t="str">
        <f>_xlfn.XLOOKUP(C$2&amp;"_"&amp;$B10605,Co!$A:$A,Co!$G:$G,"",,)</f>
        <v/>
      </c>
      <c r="D10605" s="39" t="str">
        <f>_xlfn.XLOOKUP(D$2&amp;"_"&amp;$B10605,Co!$A:$A,Co!$G:$G,"",,)</f>
        <v/>
      </c>
      <c r="E10605" s="39" t="str">
        <f>_xlfn.XLOOKUP(E$2&amp;"_"&amp;$B10605,Ac!$A:$A,Ac!$G:$G,"",,)</f>
        <v/>
      </c>
      <c r="F10605" s="39" t="str">
        <f>_xlfn.XLOOKUP(F$2&amp;"_"&amp;$B10605,SL!$A:$A,SL!$G:$G,"",,)</f>
        <v/>
      </c>
      <c r="G10605" s="39" t="str">
        <f>_xlfn.XLOOKUP(G$2&amp;"_"&amp;$B10605,EF!$A:$A,EF!$G:$G,"",,)</f>
        <v/>
      </c>
      <c r="H10605" s="39" t="str">
        <f>_xlfn.XLOOKUP(H$2&amp;"_"&amp;$B10605,Ss!$A:$A,Ss!$G:$G,"",,)</f>
        <v/>
      </c>
    </row>
    <row r="10606" spans="1:8" hidden="1" x14ac:dyDescent="0.4">
      <c r="A10606">
        <v>11</v>
      </c>
      <c r="B10606" t="s">
        <v>53168</v>
      </c>
      <c r="C10606" s="39" t="str">
        <f>_xlfn.XLOOKUP(C$2&amp;"_"&amp;$B10606,Co!$A:$A,Co!$G:$G,"",,)</f>
        <v/>
      </c>
      <c r="D10606" s="39" t="str">
        <f>_xlfn.XLOOKUP(D$2&amp;"_"&amp;$B10606,Co!$A:$A,Co!$G:$G,"",,)</f>
        <v/>
      </c>
      <c r="E10606" s="39" t="str">
        <f>_xlfn.XLOOKUP(E$2&amp;"_"&amp;$B10606,Ac!$A:$A,Ac!$G:$G,"",,)</f>
        <v/>
      </c>
      <c r="F10606" s="39" t="str">
        <f>_xlfn.XLOOKUP(F$2&amp;"_"&amp;$B10606,SL!$A:$A,SL!$G:$G,"",,)</f>
        <v/>
      </c>
      <c r="G10606" s="39" t="str">
        <f>_xlfn.XLOOKUP(G$2&amp;"_"&amp;$B10606,EF!$A:$A,EF!$G:$G,"",,)</f>
        <v/>
      </c>
      <c r="H10606" s="39" t="str">
        <f>_xlfn.XLOOKUP(H$2&amp;"_"&amp;$B10606,Ss!$A:$A,Ss!$G:$G,"",,)</f>
        <v/>
      </c>
    </row>
    <row r="10607" spans="1:8" hidden="1" x14ac:dyDescent="0.4">
      <c r="A10607">
        <v>11</v>
      </c>
      <c r="B10607" t="s">
        <v>53167</v>
      </c>
      <c r="C10607" s="39" t="str">
        <f>_xlfn.XLOOKUP(C$2&amp;"_"&amp;$B10607,Co!$A:$A,Co!$G:$G,"",,)</f>
        <v/>
      </c>
      <c r="D10607" s="39" t="str">
        <f>_xlfn.XLOOKUP(D$2&amp;"_"&amp;$B10607,Co!$A:$A,Co!$G:$G,"",,)</f>
        <v/>
      </c>
      <c r="E10607" s="39" t="str">
        <f>_xlfn.XLOOKUP(E$2&amp;"_"&amp;$B10607,Ac!$A:$A,Ac!$G:$G,"",,)</f>
        <v/>
      </c>
      <c r="F10607" s="39" t="str">
        <f>_xlfn.XLOOKUP(F$2&amp;"_"&amp;$B10607,SL!$A:$A,SL!$G:$G,"",,)</f>
        <v/>
      </c>
      <c r="G10607" s="39" t="str">
        <f>_xlfn.XLOOKUP(G$2&amp;"_"&amp;$B10607,EF!$A:$A,EF!$G:$G,"",,)</f>
        <v/>
      </c>
      <c r="H10607" s="39" t="str">
        <f>_xlfn.XLOOKUP(H$2&amp;"_"&amp;$B10607,Ss!$A:$A,Ss!$G:$G,"",,)</f>
        <v/>
      </c>
    </row>
    <row r="10608" spans="1:8" hidden="1" x14ac:dyDescent="0.4">
      <c r="A10608">
        <v>11</v>
      </c>
      <c r="B10608" t="s">
        <v>53166</v>
      </c>
      <c r="C10608" s="39" t="str">
        <f>_xlfn.XLOOKUP(C$2&amp;"_"&amp;$B10608,Co!$A:$A,Co!$G:$G,"",,)</f>
        <v/>
      </c>
      <c r="D10608" s="39" t="str">
        <f>_xlfn.XLOOKUP(D$2&amp;"_"&amp;$B10608,Co!$A:$A,Co!$G:$G,"",,)</f>
        <v/>
      </c>
      <c r="E10608" s="39" t="str">
        <f>_xlfn.XLOOKUP(E$2&amp;"_"&amp;$B10608,Ac!$A:$A,Ac!$G:$G,"",,)</f>
        <v/>
      </c>
      <c r="F10608" s="39" t="str">
        <f>_xlfn.XLOOKUP(F$2&amp;"_"&amp;$B10608,SL!$A:$A,SL!$G:$G,"",,)</f>
        <v/>
      </c>
      <c r="G10608" s="39" t="str">
        <f>_xlfn.XLOOKUP(G$2&amp;"_"&amp;$B10608,EF!$A:$A,EF!$G:$G,"",,)</f>
        <v/>
      </c>
      <c r="H10608" s="39" t="str">
        <f>_xlfn.XLOOKUP(H$2&amp;"_"&amp;$B10608,Ss!$A:$A,Ss!$G:$G,"",,)</f>
        <v/>
      </c>
    </row>
    <row r="10609" spans="1:8" hidden="1" x14ac:dyDescent="0.4">
      <c r="A10609">
        <v>11</v>
      </c>
      <c r="B10609" t="s">
        <v>53165</v>
      </c>
      <c r="C10609" s="39" t="str">
        <f>_xlfn.XLOOKUP(C$2&amp;"_"&amp;$B10609,Co!$A:$A,Co!$G:$G,"",,)</f>
        <v/>
      </c>
      <c r="D10609" s="39" t="str">
        <f>_xlfn.XLOOKUP(D$2&amp;"_"&amp;$B10609,Co!$A:$A,Co!$G:$G,"",,)</f>
        <v/>
      </c>
      <c r="E10609" s="39" t="str">
        <f>_xlfn.XLOOKUP(E$2&amp;"_"&amp;$B10609,Ac!$A:$A,Ac!$G:$G,"",,)</f>
        <v/>
      </c>
      <c r="F10609" s="39" t="str">
        <f>_xlfn.XLOOKUP(F$2&amp;"_"&amp;$B10609,SL!$A:$A,SL!$G:$G,"",,)</f>
        <v/>
      </c>
      <c r="G10609" s="39" t="str">
        <f>_xlfn.XLOOKUP(G$2&amp;"_"&amp;$B10609,EF!$A:$A,EF!$G:$G,"",,)</f>
        <v/>
      </c>
      <c r="H10609" s="39" t="str">
        <f>_xlfn.XLOOKUP(H$2&amp;"_"&amp;$B10609,Ss!$A:$A,Ss!$G:$G,"",,)</f>
        <v/>
      </c>
    </row>
    <row r="10610" spans="1:8" hidden="1" x14ac:dyDescent="0.4">
      <c r="A10610">
        <v>11</v>
      </c>
      <c r="B10610" t="s">
        <v>53164</v>
      </c>
      <c r="C10610" s="39" t="str">
        <f>_xlfn.XLOOKUP(C$2&amp;"_"&amp;$B10610,Co!$A:$A,Co!$G:$G,"",,)</f>
        <v/>
      </c>
      <c r="D10610" s="39" t="str">
        <f>_xlfn.XLOOKUP(D$2&amp;"_"&amp;$B10610,Co!$A:$A,Co!$G:$G,"",,)</f>
        <v/>
      </c>
      <c r="E10610" s="39" t="str">
        <f>_xlfn.XLOOKUP(E$2&amp;"_"&amp;$B10610,Ac!$A:$A,Ac!$G:$G,"",,)</f>
        <v/>
      </c>
      <c r="F10610" s="39" t="str">
        <f>_xlfn.XLOOKUP(F$2&amp;"_"&amp;$B10610,SL!$A:$A,SL!$G:$G,"",,)</f>
        <v/>
      </c>
      <c r="G10610" s="39" t="str">
        <f>_xlfn.XLOOKUP(G$2&amp;"_"&amp;$B10610,EF!$A:$A,EF!$G:$G,"",,)</f>
        <v/>
      </c>
      <c r="H10610" s="39" t="str">
        <f>_xlfn.XLOOKUP(H$2&amp;"_"&amp;$B10610,Ss!$A:$A,Ss!$G:$G,"",,)</f>
        <v/>
      </c>
    </row>
    <row r="10611" spans="1:8" hidden="1" x14ac:dyDescent="0.4">
      <c r="A10611">
        <v>11</v>
      </c>
      <c r="B10611" t="s">
        <v>53163</v>
      </c>
      <c r="C10611" s="39" t="str">
        <f>_xlfn.XLOOKUP(C$2&amp;"_"&amp;$B10611,Co!$A:$A,Co!$G:$G,"",,)</f>
        <v/>
      </c>
      <c r="D10611" s="39" t="str">
        <f>_xlfn.XLOOKUP(D$2&amp;"_"&amp;$B10611,Co!$A:$A,Co!$G:$G,"",,)</f>
        <v/>
      </c>
      <c r="E10611" s="39" t="str">
        <f>_xlfn.XLOOKUP(E$2&amp;"_"&amp;$B10611,Ac!$A:$A,Ac!$G:$G,"",,)</f>
        <v/>
      </c>
      <c r="F10611" s="39" t="str">
        <f>_xlfn.XLOOKUP(F$2&amp;"_"&amp;$B10611,SL!$A:$A,SL!$G:$G,"",,)</f>
        <v/>
      </c>
      <c r="G10611" s="39" t="str">
        <f>_xlfn.XLOOKUP(G$2&amp;"_"&amp;$B10611,EF!$A:$A,EF!$G:$G,"",,)</f>
        <v/>
      </c>
      <c r="H10611" s="39" t="str">
        <f>_xlfn.XLOOKUP(H$2&amp;"_"&amp;$B10611,Ss!$A:$A,Ss!$G:$G,"",,)</f>
        <v/>
      </c>
    </row>
    <row r="10612" spans="1:8" hidden="1" x14ac:dyDescent="0.4">
      <c r="A10612">
        <v>11</v>
      </c>
      <c r="B10612" t="s">
        <v>53162</v>
      </c>
      <c r="C10612" s="39" t="str">
        <f>_xlfn.XLOOKUP(C$2&amp;"_"&amp;$B10612,Co!$A:$A,Co!$G:$G,"",,)</f>
        <v/>
      </c>
      <c r="D10612" s="39" t="str">
        <f>_xlfn.XLOOKUP(D$2&amp;"_"&amp;$B10612,Co!$A:$A,Co!$G:$G,"",,)</f>
        <v/>
      </c>
      <c r="E10612" s="39" t="str">
        <f>_xlfn.XLOOKUP(E$2&amp;"_"&amp;$B10612,Ac!$A:$A,Ac!$G:$G,"",,)</f>
        <v/>
      </c>
      <c r="F10612" s="39" t="str">
        <f>_xlfn.XLOOKUP(F$2&amp;"_"&amp;$B10612,SL!$A:$A,SL!$G:$G,"",,)</f>
        <v/>
      </c>
      <c r="G10612" s="39" t="str">
        <f>_xlfn.XLOOKUP(G$2&amp;"_"&amp;$B10612,EF!$A:$A,EF!$G:$G,"",,)</f>
        <v/>
      </c>
      <c r="H10612" s="39" t="str">
        <f>_xlfn.XLOOKUP(H$2&amp;"_"&amp;$B10612,Ss!$A:$A,Ss!$G:$G,"",,)</f>
        <v/>
      </c>
    </row>
    <row r="10613" spans="1:8" hidden="1" x14ac:dyDescent="0.4">
      <c r="A10613">
        <v>11</v>
      </c>
      <c r="B10613" t="s">
        <v>53161</v>
      </c>
      <c r="C10613" s="39" t="str">
        <f>_xlfn.XLOOKUP(C$2&amp;"_"&amp;$B10613,Co!$A:$A,Co!$G:$G,"",,)</f>
        <v/>
      </c>
      <c r="D10613" s="39" t="str">
        <f>_xlfn.XLOOKUP(D$2&amp;"_"&amp;$B10613,Co!$A:$A,Co!$G:$G,"",,)</f>
        <v/>
      </c>
      <c r="E10613" s="39" t="str">
        <f>_xlfn.XLOOKUP(E$2&amp;"_"&amp;$B10613,Ac!$A:$A,Ac!$G:$G,"",,)</f>
        <v/>
      </c>
      <c r="F10613" s="39" t="str">
        <f>_xlfn.XLOOKUP(F$2&amp;"_"&amp;$B10613,SL!$A:$A,SL!$G:$G,"",,)</f>
        <v/>
      </c>
      <c r="G10613" s="39" t="str">
        <f>_xlfn.XLOOKUP(G$2&amp;"_"&amp;$B10613,EF!$A:$A,EF!$G:$G,"",,)</f>
        <v/>
      </c>
      <c r="H10613" s="39" t="str">
        <f>_xlfn.XLOOKUP(H$2&amp;"_"&amp;$B10613,Ss!$A:$A,Ss!$G:$G,"",,)</f>
        <v/>
      </c>
    </row>
    <row r="10614" spans="1:8" hidden="1" x14ac:dyDescent="0.4">
      <c r="A10614">
        <v>11</v>
      </c>
      <c r="B10614" t="s">
        <v>53160</v>
      </c>
      <c r="C10614" s="39" t="str">
        <f>_xlfn.XLOOKUP(C$2&amp;"_"&amp;$B10614,Co!$A:$A,Co!$G:$G,"",,)</f>
        <v/>
      </c>
      <c r="D10614" s="39" t="str">
        <f>_xlfn.XLOOKUP(D$2&amp;"_"&amp;$B10614,Co!$A:$A,Co!$G:$G,"",,)</f>
        <v/>
      </c>
      <c r="E10614" s="39" t="str">
        <f>_xlfn.XLOOKUP(E$2&amp;"_"&amp;$B10614,Ac!$A:$A,Ac!$G:$G,"",,)</f>
        <v/>
      </c>
      <c r="F10614" s="39" t="str">
        <f>_xlfn.XLOOKUP(F$2&amp;"_"&amp;$B10614,SL!$A:$A,SL!$G:$G,"",,)</f>
        <v/>
      </c>
      <c r="G10614" s="39" t="str">
        <f>_xlfn.XLOOKUP(G$2&amp;"_"&amp;$B10614,EF!$A:$A,EF!$G:$G,"",,)</f>
        <v/>
      </c>
      <c r="H10614" s="39" t="str">
        <f>_xlfn.XLOOKUP(H$2&amp;"_"&amp;$B10614,Ss!$A:$A,Ss!$G:$G,"",,)</f>
        <v/>
      </c>
    </row>
    <row r="10615" spans="1:8" hidden="1" x14ac:dyDescent="0.4">
      <c r="A10615">
        <v>11</v>
      </c>
      <c r="B10615" t="s">
        <v>53159</v>
      </c>
      <c r="C10615" s="39" t="str">
        <f>_xlfn.XLOOKUP(C$2&amp;"_"&amp;$B10615,Co!$A:$A,Co!$G:$G,"",,)</f>
        <v/>
      </c>
      <c r="D10615" s="39" t="str">
        <f>_xlfn.XLOOKUP(D$2&amp;"_"&amp;$B10615,Co!$A:$A,Co!$G:$G,"",,)</f>
        <v/>
      </c>
      <c r="E10615" s="39" t="str">
        <f>_xlfn.XLOOKUP(E$2&amp;"_"&amp;$B10615,Ac!$A:$A,Ac!$G:$G,"",,)</f>
        <v/>
      </c>
      <c r="F10615" s="39" t="str">
        <f>_xlfn.XLOOKUP(F$2&amp;"_"&amp;$B10615,SL!$A:$A,SL!$G:$G,"",,)</f>
        <v/>
      </c>
      <c r="G10615" s="39" t="str">
        <f>_xlfn.XLOOKUP(G$2&amp;"_"&amp;$B10615,EF!$A:$A,EF!$G:$G,"",,)</f>
        <v/>
      </c>
      <c r="H10615" s="39" t="str">
        <f>_xlfn.XLOOKUP(H$2&amp;"_"&amp;$B10615,Ss!$A:$A,Ss!$G:$G,"",,)</f>
        <v/>
      </c>
    </row>
    <row r="10616" spans="1:8" hidden="1" x14ac:dyDescent="0.4">
      <c r="A10616">
        <v>11</v>
      </c>
      <c r="B10616" t="s">
        <v>53158</v>
      </c>
      <c r="C10616" s="39" t="str">
        <f>_xlfn.XLOOKUP(C$2&amp;"_"&amp;$B10616,Co!$A:$A,Co!$G:$G,"",,)</f>
        <v/>
      </c>
      <c r="D10616" s="39" t="str">
        <f>_xlfn.XLOOKUP(D$2&amp;"_"&amp;$B10616,Co!$A:$A,Co!$G:$G,"",,)</f>
        <v/>
      </c>
      <c r="E10616" s="39" t="str">
        <f>_xlfn.XLOOKUP(E$2&amp;"_"&amp;$B10616,Ac!$A:$A,Ac!$G:$G,"",,)</f>
        <v/>
      </c>
      <c r="F10616" s="39" t="str">
        <f>_xlfn.XLOOKUP(F$2&amp;"_"&amp;$B10616,SL!$A:$A,SL!$G:$G,"",,)</f>
        <v/>
      </c>
      <c r="G10616" s="39" t="str">
        <f>_xlfn.XLOOKUP(G$2&amp;"_"&amp;$B10616,EF!$A:$A,EF!$G:$G,"",,)</f>
        <v/>
      </c>
      <c r="H10616" s="39" t="str">
        <f>_xlfn.XLOOKUP(H$2&amp;"_"&amp;$B10616,Ss!$A:$A,Ss!$G:$G,"",,)</f>
        <v/>
      </c>
    </row>
    <row r="10617" spans="1:8" hidden="1" x14ac:dyDescent="0.4">
      <c r="A10617">
        <v>11</v>
      </c>
      <c r="B10617" t="s">
        <v>53157</v>
      </c>
      <c r="C10617" s="39" t="str">
        <f>_xlfn.XLOOKUP(C$2&amp;"_"&amp;$B10617,Co!$A:$A,Co!$G:$G,"",,)</f>
        <v/>
      </c>
      <c r="D10617" s="39" t="str">
        <f>_xlfn.XLOOKUP(D$2&amp;"_"&amp;$B10617,Co!$A:$A,Co!$G:$G,"",,)</f>
        <v/>
      </c>
      <c r="E10617" s="39" t="str">
        <f>_xlfn.XLOOKUP(E$2&amp;"_"&amp;$B10617,Ac!$A:$A,Ac!$G:$G,"",,)</f>
        <v/>
      </c>
      <c r="F10617" s="39" t="str">
        <f>_xlfn.XLOOKUP(F$2&amp;"_"&amp;$B10617,SL!$A:$A,SL!$G:$G,"",,)</f>
        <v/>
      </c>
      <c r="G10617" s="39" t="str">
        <f>_xlfn.XLOOKUP(G$2&amp;"_"&amp;$B10617,EF!$A:$A,EF!$G:$G,"",,)</f>
        <v/>
      </c>
      <c r="H10617" s="39" t="str">
        <f>_xlfn.XLOOKUP(H$2&amp;"_"&amp;$B10617,Ss!$A:$A,Ss!$G:$G,"",,)</f>
        <v/>
      </c>
    </row>
    <row r="10618" spans="1:8" hidden="1" x14ac:dyDescent="0.4">
      <c r="A10618">
        <v>8</v>
      </c>
      <c r="B10618" t="s">
        <v>53156</v>
      </c>
      <c r="C10618" s="39" t="str">
        <f>_xlfn.XLOOKUP(C$2&amp;"_"&amp;$B10618,Co!$A:$A,Co!$G:$G,"",,)</f>
        <v/>
      </c>
      <c r="D10618" s="39" t="str">
        <f>_xlfn.XLOOKUP(D$2&amp;"_"&amp;$B10618,Co!$A:$A,Co!$G:$G,"",,)</f>
        <v/>
      </c>
      <c r="E10618" s="39" t="str">
        <f>_xlfn.XLOOKUP(E$2&amp;"_"&amp;$B10618,Ac!$A:$A,Ac!$G:$G,"",,)</f>
        <v/>
      </c>
      <c r="F10618" s="39" t="str">
        <f>_xlfn.XLOOKUP(F$2&amp;"_"&amp;$B10618,SL!$A:$A,SL!$G:$G,"",,)</f>
        <v/>
      </c>
      <c r="G10618" s="39" t="str">
        <f>_xlfn.XLOOKUP(G$2&amp;"_"&amp;$B10618,EF!$A:$A,EF!$G:$G,"",,)</f>
        <v/>
      </c>
      <c r="H10618" s="39" t="str">
        <f>_xlfn.XLOOKUP(H$2&amp;"_"&amp;$B10618,Ss!$A:$A,Ss!$G:$G,"",,)</f>
        <v/>
      </c>
    </row>
    <row r="10619" spans="1:8" hidden="1" x14ac:dyDescent="0.4">
      <c r="A10619">
        <v>11</v>
      </c>
      <c r="B10619" t="s">
        <v>53155</v>
      </c>
      <c r="C10619" s="39" t="str">
        <f>_xlfn.XLOOKUP(C$2&amp;"_"&amp;$B10619,Co!$A:$A,Co!$G:$G,"",,)</f>
        <v/>
      </c>
      <c r="D10619" s="39" t="str">
        <f>_xlfn.XLOOKUP(D$2&amp;"_"&amp;$B10619,Co!$A:$A,Co!$G:$G,"",,)</f>
        <v/>
      </c>
      <c r="E10619" s="39" t="str">
        <f>_xlfn.XLOOKUP(E$2&amp;"_"&amp;$B10619,Ac!$A:$A,Ac!$G:$G,"",,)</f>
        <v/>
      </c>
      <c r="F10619" s="39" t="str">
        <f>_xlfn.XLOOKUP(F$2&amp;"_"&amp;$B10619,SL!$A:$A,SL!$G:$G,"",,)</f>
        <v/>
      </c>
      <c r="G10619" s="39" t="str">
        <f>_xlfn.XLOOKUP(G$2&amp;"_"&amp;$B10619,EF!$A:$A,EF!$G:$G,"",,)</f>
        <v/>
      </c>
      <c r="H10619" s="39" t="str">
        <f>_xlfn.XLOOKUP(H$2&amp;"_"&amp;$B10619,Ss!$A:$A,Ss!$G:$G,"",,)</f>
        <v/>
      </c>
    </row>
    <row r="10620" spans="1:8" hidden="1" x14ac:dyDescent="0.4">
      <c r="A10620">
        <v>11</v>
      </c>
      <c r="B10620" t="s">
        <v>53154</v>
      </c>
      <c r="C10620" s="39" t="str">
        <f>_xlfn.XLOOKUP(C$2&amp;"_"&amp;$B10620,Co!$A:$A,Co!$G:$G,"",,)</f>
        <v/>
      </c>
      <c r="D10620" s="39" t="str">
        <f>_xlfn.XLOOKUP(D$2&amp;"_"&amp;$B10620,Co!$A:$A,Co!$G:$G,"",,)</f>
        <v/>
      </c>
      <c r="E10620" s="39" t="str">
        <f>_xlfn.XLOOKUP(E$2&amp;"_"&amp;$B10620,Ac!$A:$A,Ac!$G:$G,"",,)</f>
        <v/>
      </c>
      <c r="F10620" s="39" t="str">
        <f>_xlfn.XLOOKUP(F$2&amp;"_"&amp;$B10620,SL!$A:$A,SL!$G:$G,"",,)</f>
        <v/>
      </c>
      <c r="G10620" s="39" t="str">
        <f>_xlfn.XLOOKUP(G$2&amp;"_"&amp;$B10620,EF!$A:$A,EF!$G:$G,"",,)</f>
        <v/>
      </c>
      <c r="H10620" s="39" t="str">
        <f>_xlfn.XLOOKUP(H$2&amp;"_"&amp;$B10620,Ss!$A:$A,Ss!$G:$G,"",,)</f>
        <v/>
      </c>
    </row>
    <row r="10621" spans="1:8" hidden="1" x14ac:dyDescent="0.4">
      <c r="A10621">
        <v>11</v>
      </c>
      <c r="B10621" t="s">
        <v>53153</v>
      </c>
      <c r="C10621" s="39" t="str">
        <f>_xlfn.XLOOKUP(C$2&amp;"_"&amp;$B10621,Co!$A:$A,Co!$G:$G,"",,)</f>
        <v/>
      </c>
      <c r="D10621" s="39" t="str">
        <f>_xlfn.XLOOKUP(D$2&amp;"_"&amp;$B10621,Co!$A:$A,Co!$G:$G,"",,)</f>
        <v/>
      </c>
      <c r="E10621" s="39" t="str">
        <f>_xlfn.XLOOKUP(E$2&amp;"_"&amp;$B10621,Ac!$A:$A,Ac!$G:$G,"",,)</f>
        <v/>
      </c>
      <c r="F10621" s="39" t="str">
        <f>_xlfn.XLOOKUP(F$2&amp;"_"&amp;$B10621,SL!$A:$A,SL!$G:$G,"",,)</f>
        <v/>
      </c>
      <c r="G10621" s="39" t="str">
        <f>_xlfn.XLOOKUP(G$2&amp;"_"&amp;$B10621,EF!$A:$A,EF!$G:$G,"",,)</f>
        <v/>
      </c>
      <c r="H10621" s="39" t="str">
        <f>_xlfn.XLOOKUP(H$2&amp;"_"&amp;$B10621,Ss!$A:$A,Ss!$G:$G,"",,)</f>
        <v/>
      </c>
    </row>
    <row r="10622" spans="1:8" hidden="1" x14ac:dyDescent="0.4">
      <c r="A10622">
        <v>11</v>
      </c>
      <c r="B10622" t="s">
        <v>53152</v>
      </c>
      <c r="C10622" s="39" t="str">
        <f>_xlfn.XLOOKUP(C$2&amp;"_"&amp;$B10622,Co!$A:$A,Co!$G:$G,"",,)</f>
        <v/>
      </c>
      <c r="D10622" s="39" t="str">
        <f>_xlfn.XLOOKUP(D$2&amp;"_"&amp;$B10622,Co!$A:$A,Co!$G:$G,"",,)</f>
        <v/>
      </c>
      <c r="E10622" s="39" t="str">
        <f>_xlfn.XLOOKUP(E$2&amp;"_"&amp;$B10622,Ac!$A:$A,Ac!$G:$G,"",,)</f>
        <v/>
      </c>
      <c r="F10622" s="39" t="str">
        <f>_xlfn.XLOOKUP(F$2&amp;"_"&amp;$B10622,SL!$A:$A,SL!$G:$G,"",,)</f>
        <v/>
      </c>
      <c r="G10622" s="39" t="str">
        <f>_xlfn.XLOOKUP(G$2&amp;"_"&amp;$B10622,EF!$A:$A,EF!$G:$G,"",,)</f>
        <v/>
      </c>
      <c r="H10622" s="39" t="str">
        <f>_xlfn.XLOOKUP(H$2&amp;"_"&amp;$B10622,Ss!$A:$A,Ss!$G:$G,"",,)</f>
        <v/>
      </c>
    </row>
    <row r="10623" spans="1:8" hidden="1" x14ac:dyDescent="0.4">
      <c r="A10623">
        <v>11</v>
      </c>
      <c r="B10623" t="s">
        <v>53151</v>
      </c>
      <c r="C10623" s="39" t="str">
        <f>_xlfn.XLOOKUP(C$2&amp;"_"&amp;$B10623,Co!$A:$A,Co!$G:$G,"",,)</f>
        <v/>
      </c>
      <c r="D10623" s="39" t="str">
        <f>_xlfn.XLOOKUP(D$2&amp;"_"&amp;$B10623,Co!$A:$A,Co!$G:$G,"",,)</f>
        <v/>
      </c>
      <c r="E10623" s="39" t="str">
        <f>_xlfn.XLOOKUP(E$2&amp;"_"&amp;$B10623,Ac!$A:$A,Ac!$G:$G,"",,)</f>
        <v/>
      </c>
      <c r="F10623" s="39" t="str">
        <f>_xlfn.XLOOKUP(F$2&amp;"_"&amp;$B10623,SL!$A:$A,SL!$G:$G,"",,)</f>
        <v/>
      </c>
      <c r="G10623" s="39" t="str">
        <f>_xlfn.XLOOKUP(G$2&amp;"_"&amp;$B10623,EF!$A:$A,EF!$G:$G,"",,)</f>
        <v/>
      </c>
      <c r="H10623" s="39" t="str">
        <f>_xlfn.XLOOKUP(H$2&amp;"_"&amp;$B10623,Ss!$A:$A,Ss!$G:$G,"",,)</f>
        <v/>
      </c>
    </row>
    <row r="10624" spans="1:8" hidden="1" x14ac:dyDescent="0.4">
      <c r="A10624">
        <v>11</v>
      </c>
      <c r="B10624" t="s">
        <v>53150</v>
      </c>
      <c r="C10624" s="39" t="str">
        <f>_xlfn.XLOOKUP(C$2&amp;"_"&amp;$B10624,Co!$A:$A,Co!$G:$G,"",,)</f>
        <v/>
      </c>
      <c r="D10624" s="39" t="str">
        <f>_xlfn.XLOOKUP(D$2&amp;"_"&amp;$B10624,Co!$A:$A,Co!$G:$G,"",,)</f>
        <v/>
      </c>
      <c r="E10624" s="39" t="str">
        <f>_xlfn.XLOOKUP(E$2&amp;"_"&amp;$B10624,Ac!$A:$A,Ac!$G:$G,"",,)</f>
        <v/>
      </c>
      <c r="F10624" s="39" t="str">
        <f>_xlfn.XLOOKUP(F$2&amp;"_"&amp;$B10624,SL!$A:$A,SL!$G:$G,"",,)</f>
        <v/>
      </c>
      <c r="G10624" s="39" t="str">
        <f>_xlfn.XLOOKUP(G$2&amp;"_"&amp;$B10624,EF!$A:$A,EF!$G:$G,"",,)</f>
        <v/>
      </c>
      <c r="H10624" s="39" t="str">
        <f>_xlfn.XLOOKUP(H$2&amp;"_"&amp;$B10624,Ss!$A:$A,Ss!$G:$G,"",,)</f>
        <v/>
      </c>
    </row>
    <row r="10625" spans="1:8" hidden="1" x14ac:dyDescent="0.4">
      <c r="A10625">
        <v>11</v>
      </c>
      <c r="B10625" t="s">
        <v>53149</v>
      </c>
      <c r="C10625" s="39" t="str">
        <f>_xlfn.XLOOKUP(C$2&amp;"_"&amp;$B10625,Co!$A:$A,Co!$G:$G,"",,)</f>
        <v/>
      </c>
      <c r="D10625" s="39" t="str">
        <f>_xlfn.XLOOKUP(D$2&amp;"_"&amp;$B10625,Co!$A:$A,Co!$G:$G,"",,)</f>
        <v/>
      </c>
      <c r="E10625" s="39" t="str">
        <f>_xlfn.XLOOKUP(E$2&amp;"_"&amp;$B10625,Ac!$A:$A,Ac!$G:$G,"",,)</f>
        <v/>
      </c>
      <c r="F10625" s="39" t="str">
        <f>_xlfn.XLOOKUP(F$2&amp;"_"&amp;$B10625,SL!$A:$A,SL!$G:$G,"",,)</f>
        <v/>
      </c>
      <c r="G10625" s="39" t="str">
        <f>_xlfn.XLOOKUP(G$2&amp;"_"&amp;$B10625,EF!$A:$A,EF!$G:$G,"",,)</f>
        <v/>
      </c>
      <c r="H10625" s="39" t="str">
        <f>_xlfn.XLOOKUP(H$2&amp;"_"&amp;$B10625,Ss!$A:$A,Ss!$G:$G,"",,)</f>
        <v/>
      </c>
    </row>
    <row r="10626" spans="1:8" hidden="1" x14ac:dyDescent="0.4">
      <c r="A10626">
        <v>11</v>
      </c>
      <c r="B10626" t="s">
        <v>53148</v>
      </c>
      <c r="C10626" s="39" t="str">
        <f>_xlfn.XLOOKUP(C$2&amp;"_"&amp;$B10626,Co!$A:$A,Co!$G:$G,"",,)</f>
        <v/>
      </c>
      <c r="D10626" s="39" t="str">
        <f>_xlfn.XLOOKUP(D$2&amp;"_"&amp;$B10626,Co!$A:$A,Co!$G:$G,"",,)</f>
        <v/>
      </c>
      <c r="E10626" s="39" t="str">
        <f>_xlfn.XLOOKUP(E$2&amp;"_"&amp;$B10626,Ac!$A:$A,Ac!$G:$G,"",,)</f>
        <v/>
      </c>
      <c r="F10626" s="39" t="str">
        <f>_xlfn.XLOOKUP(F$2&amp;"_"&amp;$B10626,SL!$A:$A,SL!$G:$G,"",,)</f>
        <v/>
      </c>
      <c r="G10626" s="39" t="str">
        <f>_xlfn.XLOOKUP(G$2&amp;"_"&amp;$B10626,EF!$A:$A,EF!$G:$G,"",,)</f>
        <v/>
      </c>
      <c r="H10626" s="39" t="str">
        <f>_xlfn.XLOOKUP(H$2&amp;"_"&amp;$B10626,Ss!$A:$A,Ss!$G:$G,"",,)</f>
        <v/>
      </c>
    </row>
    <row r="10627" spans="1:8" hidden="1" x14ac:dyDescent="0.4">
      <c r="A10627">
        <v>11</v>
      </c>
      <c r="B10627" t="s">
        <v>53147</v>
      </c>
      <c r="C10627" s="39" t="str">
        <f>_xlfn.XLOOKUP(C$2&amp;"_"&amp;$B10627,Co!$A:$A,Co!$G:$G,"",,)</f>
        <v/>
      </c>
      <c r="D10627" s="39" t="str">
        <f>_xlfn.XLOOKUP(D$2&amp;"_"&amp;$B10627,Co!$A:$A,Co!$G:$G,"",,)</f>
        <v/>
      </c>
      <c r="E10627" s="39" t="str">
        <f>_xlfn.XLOOKUP(E$2&amp;"_"&amp;$B10627,Ac!$A:$A,Ac!$G:$G,"",,)</f>
        <v/>
      </c>
      <c r="F10627" s="39" t="str">
        <f>_xlfn.XLOOKUP(F$2&amp;"_"&amp;$B10627,SL!$A:$A,SL!$G:$G,"",,)</f>
        <v/>
      </c>
      <c r="G10627" s="39" t="str">
        <f>_xlfn.XLOOKUP(G$2&amp;"_"&amp;$B10627,EF!$A:$A,EF!$G:$G,"",,)</f>
        <v/>
      </c>
      <c r="H10627" s="39" t="str">
        <f>_xlfn.XLOOKUP(H$2&amp;"_"&amp;$B10627,Ss!$A:$A,Ss!$G:$G,"",,)</f>
        <v/>
      </c>
    </row>
    <row r="10628" spans="1:8" hidden="1" x14ac:dyDescent="0.4">
      <c r="A10628">
        <v>11</v>
      </c>
      <c r="B10628" t="s">
        <v>53146</v>
      </c>
      <c r="C10628" s="39" t="str">
        <f>_xlfn.XLOOKUP(C$2&amp;"_"&amp;$B10628,Co!$A:$A,Co!$G:$G,"",,)</f>
        <v/>
      </c>
      <c r="D10628" s="39" t="str">
        <f>_xlfn.XLOOKUP(D$2&amp;"_"&amp;$B10628,Co!$A:$A,Co!$G:$G,"",,)</f>
        <v/>
      </c>
      <c r="E10628" s="39" t="str">
        <f>_xlfn.XLOOKUP(E$2&amp;"_"&amp;$B10628,Ac!$A:$A,Ac!$G:$G,"",,)</f>
        <v/>
      </c>
      <c r="F10628" s="39" t="str">
        <f>_xlfn.XLOOKUP(F$2&amp;"_"&amp;$B10628,SL!$A:$A,SL!$G:$G,"",,)</f>
        <v/>
      </c>
      <c r="G10628" s="39" t="str">
        <f>_xlfn.XLOOKUP(G$2&amp;"_"&amp;$B10628,EF!$A:$A,EF!$G:$G,"",,)</f>
        <v/>
      </c>
      <c r="H10628" s="39" t="str">
        <f>_xlfn.XLOOKUP(H$2&amp;"_"&amp;$B10628,Ss!$A:$A,Ss!$G:$G,"",,)</f>
        <v/>
      </c>
    </row>
    <row r="10629" spans="1:8" hidden="1" x14ac:dyDescent="0.4">
      <c r="A10629">
        <v>11</v>
      </c>
      <c r="B10629" t="s">
        <v>53145</v>
      </c>
      <c r="C10629" s="39" t="str">
        <f>_xlfn.XLOOKUP(C$2&amp;"_"&amp;$B10629,Co!$A:$A,Co!$G:$G,"",,)</f>
        <v/>
      </c>
      <c r="D10629" s="39" t="str">
        <f>_xlfn.XLOOKUP(D$2&amp;"_"&amp;$B10629,Co!$A:$A,Co!$G:$G,"",,)</f>
        <v/>
      </c>
      <c r="E10629" s="39" t="str">
        <f>_xlfn.XLOOKUP(E$2&amp;"_"&amp;$B10629,Ac!$A:$A,Ac!$G:$G,"",,)</f>
        <v/>
      </c>
      <c r="F10629" s="39" t="str">
        <f>_xlfn.XLOOKUP(F$2&amp;"_"&amp;$B10629,SL!$A:$A,SL!$G:$G,"",,)</f>
        <v/>
      </c>
      <c r="G10629" s="39" t="str">
        <f>_xlfn.XLOOKUP(G$2&amp;"_"&amp;$B10629,EF!$A:$A,EF!$G:$G,"",,)</f>
        <v/>
      </c>
      <c r="H10629" s="39" t="str">
        <f>_xlfn.XLOOKUP(H$2&amp;"_"&amp;$B10629,Ss!$A:$A,Ss!$G:$G,"",,)</f>
        <v/>
      </c>
    </row>
    <row r="10630" spans="1:8" hidden="1" x14ac:dyDescent="0.4">
      <c r="A10630">
        <v>11</v>
      </c>
      <c r="B10630" t="s">
        <v>53144</v>
      </c>
      <c r="C10630" s="39" t="str">
        <f>_xlfn.XLOOKUP(C$2&amp;"_"&amp;$B10630,Co!$A:$A,Co!$G:$G,"",,)</f>
        <v/>
      </c>
      <c r="D10630" s="39" t="str">
        <f>_xlfn.XLOOKUP(D$2&amp;"_"&amp;$B10630,Co!$A:$A,Co!$G:$G,"",,)</f>
        <v/>
      </c>
      <c r="E10630" s="39" t="str">
        <f>_xlfn.XLOOKUP(E$2&amp;"_"&amp;$B10630,Ac!$A:$A,Ac!$G:$G,"",,)</f>
        <v/>
      </c>
      <c r="F10630" s="39" t="str">
        <f>_xlfn.XLOOKUP(F$2&amp;"_"&amp;$B10630,SL!$A:$A,SL!$G:$G,"",,)</f>
        <v/>
      </c>
      <c r="G10630" s="39" t="str">
        <f>_xlfn.XLOOKUP(G$2&amp;"_"&amp;$B10630,EF!$A:$A,EF!$G:$G,"",,)</f>
        <v/>
      </c>
      <c r="H10630" s="39" t="str">
        <f>_xlfn.XLOOKUP(H$2&amp;"_"&amp;$B10630,Ss!$A:$A,Ss!$G:$G,"",,)</f>
        <v/>
      </c>
    </row>
    <row r="10631" spans="1:8" hidden="1" x14ac:dyDescent="0.4">
      <c r="A10631">
        <v>11</v>
      </c>
      <c r="B10631" t="s">
        <v>53143</v>
      </c>
      <c r="C10631" s="39" t="str">
        <f>_xlfn.XLOOKUP(C$2&amp;"_"&amp;$B10631,Co!$A:$A,Co!$G:$G,"",,)</f>
        <v/>
      </c>
      <c r="D10631" s="39" t="str">
        <f>_xlfn.XLOOKUP(D$2&amp;"_"&amp;$B10631,Co!$A:$A,Co!$G:$G,"",,)</f>
        <v/>
      </c>
      <c r="E10631" s="39" t="str">
        <f>_xlfn.XLOOKUP(E$2&amp;"_"&amp;$B10631,Ac!$A:$A,Ac!$G:$G,"",,)</f>
        <v/>
      </c>
      <c r="F10631" s="39" t="str">
        <f>_xlfn.XLOOKUP(F$2&amp;"_"&amp;$B10631,SL!$A:$A,SL!$G:$G,"",,)</f>
        <v/>
      </c>
      <c r="G10631" s="39" t="str">
        <f>_xlfn.XLOOKUP(G$2&amp;"_"&amp;$B10631,EF!$A:$A,EF!$G:$G,"",,)</f>
        <v/>
      </c>
      <c r="H10631" s="39" t="str">
        <f>_xlfn.XLOOKUP(H$2&amp;"_"&amp;$B10631,Ss!$A:$A,Ss!$G:$G,"",,)</f>
        <v/>
      </c>
    </row>
    <row r="10632" spans="1:8" hidden="1" x14ac:dyDescent="0.4">
      <c r="A10632">
        <v>11</v>
      </c>
      <c r="B10632" t="s">
        <v>53142</v>
      </c>
      <c r="C10632" s="39" t="str">
        <f>_xlfn.XLOOKUP(C$2&amp;"_"&amp;$B10632,Co!$A:$A,Co!$G:$G,"",,)</f>
        <v/>
      </c>
      <c r="D10632" s="39" t="str">
        <f>_xlfn.XLOOKUP(D$2&amp;"_"&amp;$B10632,Co!$A:$A,Co!$G:$G,"",,)</f>
        <v/>
      </c>
      <c r="E10632" s="39" t="str">
        <f>_xlfn.XLOOKUP(E$2&amp;"_"&amp;$B10632,Ac!$A:$A,Ac!$G:$G,"",,)</f>
        <v/>
      </c>
      <c r="F10632" s="39" t="str">
        <f>_xlfn.XLOOKUP(F$2&amp;"_"&amp;$B10632,SL!$A:$A,SL!$G:$G,"",,)</f>
        <v/>
      </c>
      <c r="G10632" s="39" t="str">
        <f>_xlfn.XLOOKUP(G$2&amp;"_"&amp;$B10632,EF!$A:$A,EF!$G:$G,"",,)</f>
        <v/>
      </c>
      <c r="H10632" s="39" t="str">
        <f>_xlfn.XLOOKUP(H$2&amp;"_"&amp;$B10632,Ss!$A:$A,Ss!$G:$G,"",,)</f>
        <v/>
      </c>
    </row>
    <row r="10633" spans="1:8" hidden="1" x14ac:dyDescent="0.4">
      <c r="A10633">
        <v>11</v>
      </c>
      <c r="B10633" t="s">
        <v>53141</v>
      </c>
      <c r="C10633" s="39" t="str">
        <f>_xlfn.XLOOKUP(C$2&amp;"_"&amp;$B10633,Co!$A:$A,Co!$G:$G,"",,)</f>
        <v/>
      </c>
      <c r="D10633" s="39" t="str">
        <f>_xlfn.XLOOKUP(D$2&amp;"_"&amp;$B10633,Co!$A:$A,Co!$G:$G,"",,)</f>
        <v/>
      </c>
      <c r="E10633" s="39" t="str">
        <f>_xlfn.XLOOKUP(E$2&amp;"_"&amp;$B10633,Ac!$A:$A,Ac!$G:$G,"",,)</f>
        <v/>
      </c>
      <c r="F10633" s="39" t="str">
        <f>_xlfn.XLOOKUP(F$2&amp;"_"&amp;$B10633,SL!$A:$A,SL!$G:$G,"",,)</f>
        <v/>
      </c>
      <c r="G10633" s="39" t="str">
        <f>_xlfn.XLOOKUP(G$2&amp;"_"&amp;$B10633,EF!$A:$A,EF!$G:$G,"",,)</f>
        <v/>
      </c>
      <c r="H10633" s="39" t="str">
        <f>_xlfn.XLOOKUP(H$2&amp;"_"&amp;$B10633,Ss!$A:$A,Ss!$G:$G,"",,)</f>
        <v/>
      </c>
    </row>
    <row r="10634" spans="1:8" hidden="1" x14ac:dyDescent="0.4">
      <c r="A10634">
        <v>11</v>
      </c>
      <c r="B10634" t="s">
        <v>53140</v>
      </c>
      <c r="C10634" s="39" t="str">
        <f>_xlfn.XLOOKUP(C$2&amp;"_"&amp;$B10634,Co!$A:$A,Co!$G:$G,"",,)</f>
        <v/>
      </c>
      <c r="D10634" s="39" t="str">
        <f>_xlfn.XLOOKUP(D$2&amp;"_"&amp;$B10634,Co!$A:$A,Co!$G:$G,"",,)</f>
        <v/>
      </c>
      <c r="E10634" s="39" t="str">
        <f>_xlfn.XLOOKUP(E$2&amp;"_"&amp;$B10634,Ac!$A:$A,Ac!$G:$G,"",,)</f>
        <v/>
      </c>
      <c r="F10634" s="39" t="str">
        <f>_xlfn.XLOOKUP(F$2&amp;"_"&amp;$B10634,SL!$A:$A,SL!$G:$G,"",,)</f>
        <v/>
      </c>
      <c r="G10634" s="39" t="str">
        <f>_xlfn.XLOOKUP(G$2&amp;"_"&amp;$B10634,EF!$A:$A,EF!$G:$G,"",,)</f>
        <v/>
      </c>
      <c r="H10634" s="39" t="str">
        <f>_xlfn.XLOOKUP(H$2&amp;"_"&amp;$B10634,Ss!$A:$A,Ss!$G:$G,"",,)</f>
        <v/>
      </c>
    </row>
    <row r="10635" spans="1:8" hidden="1" x14ac:dyDescent="0.4">
      <c r="A10635">
        <v>11</v>
      </c>
      <c r="B10635" t="s">
        <v>53139</v>
      </c>
      <c r="C10635" s="39" t="str">
        <f>_xlfn.XLOOKUP(C$2&amp;"_"&amp;$B10635,Co!$A:$A,Co!$G:$G,"",,)</f>
        <v/>
      </c>
      <c r="D10635" s="39" t="str">
        <f>_xlfn.XLOOKUP(D$2&amp;"_"&amp;$B10635,Co!$A:$A,Co!$G:$G,"",,)</f>
        <v/>
      </c>
      <c r="E10635" s="39" t="str">
        <f>_xlfn.XLOOKUP(E$2&amp;"_"&amp;$B10635,Ac!$A:$A,Ac!$G:$G,"",,)</f>
        <v/>
      </c>
      <c r="F10635" s="39" t="str">
        <f>_xlfn.XLOOKUP(F$2&amp;"_"&amp;$B10635,SL!$A:$A,SL!$G:$G,"",,)</f>
        <v/>
      </c>
      <c r="G10635" s="39" t="str">
        <f>_xlfn.XLOOKUP(G$2&amp;"_"&amp;$B10635,EF!$A:$A,EF!$G:$G,"",,)</f>
        <v/>
      </c>
      <c r="H10635" s="39" t="str">
        <f>_xlfn.XLOOKUP(H$2&amp;"_"&amp;$B10635,Ss!$A:$A,Ss!$G:$G,"",,)</f>
        <v/>
      </c>
    </row>
    <row r="10636" spans="1:8" hidden="1" x14ac:dyDescent="0.4">
      <c r="A10636">
        <v>11</v>
      </c>
      <c r="B10636" t="s">
        <v>53138</v>
      </c>
      <c r="C10636" s="39" t="str">
        <f>_xlfn.XLOOKUP(C$2&amp;"_"&amp;$B10636,Co!$A:$A,Co!$G:$G,"",,)</f>
        <v/>
      </c>
      <c r="D10636" s="39" t="str">
        <f>_xlfn.XLOOKUP(D$2&amp;"_"&amp;$B10636,Co!$A:$A,Co!$G:$G,"",,)</f>
        <v/>
      </c>
      <c r="E10636" s="39" t="str">
        <f>_xlfn.XLOOKUP(E$2&amp;"_"&amp;$B10636,Ac!$A:$A,Ac!$G:$G,"",,)</f>
        <v/>
      </c>
      <c r="F10636" s="39" t="str">
        <f>_xlfn.XLOOKUP(F$2&amp;"_"&amp;$B10636,SL!$A:$A,SL!$G:$G,"",,)</f>
        <v/>
      </c>
      <c r="G10636" s="39" t="str">
        <f>_xlfn.XLOOKUP(G$2&amp;"_"&amp;$B10636,EF!$A:$A,EF!$G:$G,"",,)</f>
        <v/>
      </c>
      <c r="H10636" s="39" t="str">
        <f>_xlfn.XLOOKUP(H$2&amp;"_"&amp;$B10636,Ss!$A:$A,Ss!$G:$G,"",,)</f>
        <v/>
      </c>
    </row>
    <row r="10637" spans="1:8" hidden="1" x14ac:dyDescent="0.4">
      <c r="A10637">
        <v>11</v>
      </c>
      <c r="B10637" t="s">
        <v>53137</v>
      </c>
      <c r="C10637" s="39" t="str">
        <f>_xlfn.XLOOKUP(C$2&amp;"_"&amp;$B10637,Co!$A:$A,Co!$G:$G,"",,)</f>
        <v/>
      </c>
      <c r="D10637" s="39" t="str">
        <f>_xlfn.XLOOKUP(D$2&amp;"_"&amp;$B10637,Co!$A:$A,Co!$G:$G,"",,)</f>
        <v/>
      </c>
      <c r="E10637" s="39" t="str">
        <f>_xlfn.XLOOKUP(E$2&amp;"_"&amp;$B10637,Ac!$A:$A,Ac!$G:$G,"",,)</f>
        <v/>
      </c>
      <c r="F10637" s="39" t="str">
        <f>_xlfn.XLOOKUP(F$2&amp;"_"&amp;$B10637,SL!$A:$A,SL!$G:$G,"",,)</f>
        <v/>
      </c>
      <c r="G10637" s="39" t="str">
        <f>_xlfn.XLOOKUP(G$2&amp;"_"&amp;$B10637,EF!$A:$A,EF!$G:$G,"",,)</f>
        <v/>
      </c>
      <c r="H10637" s="39" t="str">
        <f>_xlfn.XLOOKUP(H$2&amp;"_"&amp;$B10637,Ss!$A:$A,Ss!$G:$G,"",,)</f>
        <v/>
      </c>
    </row>
    <row r="10638" spans="1:8" hidden="1" x14ac:dyDescent="0.4">
      <c r="A10638">
        <v>11</v>
      </c>
      <c r="B10638" t="s">
        <v>53136</v>
      </c>
      <c r="C10638" s="39" t="str">
        <f>_xlfn.XLOOKUP(C$2&amp;"_"&amp;$B10638,Co!$A:$A,Co!$G:$G,"",,)</f>
        <v/>
      </c>
      <c r="D10638" s="39" t="str">
        <f>_xlfn.XLOOKUP(D$2&amp;"_"&amp;$B10638,Co!$A:$A,Co!$G:$G,"",,)</f>
        <v/>
      </c>
      <c r="E10638" s="39" t="str">
        <f>_xlfn.XLOOKUP(E$2&amp;"_"&amp;$B10638,Ac!$A:$A,Ac!$G:$G,"",,)</f>
        <v/>
      </c>
      <c r="F10638" s="39" t="str">
        <f>_xlfn.XLOOKUP(F$2&amp;"_"&amp;$B10638,SL!$A:$A,SL!$G:$G,"",,)</f>
        <v/>
      </c>
      <c r="G10638" s="39" t="str">
        <f>_xlfn.XLOOKUP(G$2&amp;"_"&amp;$B10638,EF!$A:$A,EF!$G:$G,"",,)</f>
        <v/>
      </c>
      <c r="H10638" s="39" t="str">
        <f>_xlfn.XLOOKUP(H$2&amp;"_"&amp;$B10638,Ss!$A:$A,Ss!$G:$G,"",,)</f>
        <v/>
      </c>
    </row>
    <row r="10639" spans="1:8" hidden="1" x14ac:dyDescent="0.4">
      <c r="A10639">
        <v>11</v>
      </c>
      <c r="B10639" t="s">
        <v>53135</v>
      </c>
      <c r="C10639" s="39" t="str">
        <f>_xlfn.XLOOKUP(C$2&amp;"_"&amp;$B10639,Co!$A:$A,Co!$G:$G,"",,)</f>
        <v/>
      </c>
      <c r="D10639" s="39" t="str">
        <f>_xlfn.XLOOKUP(D$2&amp;"_"&amp;$B10639,Co!$A:$A,Co!$G:$G,"",,)</f>
        <v/>
      </c>
      <c r="E10639" s="39" t="str">
        <f>_xlfn.XLOOKUP(E$2&amp;"_"&amp;$B10639,Ac!$A:$A,Ac!$G:$G,"",,)</f>
        <v/>
      </c>
      <c r="F10639" s="39" t="str">
        <f>_xlfn.XLOOKUP(F$2&amp;"_"&amp;$B10639,SL!$A:$A,SL!$G:$G,"",,)</f>
        <v/>
      </c>
      <c r="G10639" s="39" t="str">
        <f>_xlfn.XLOOKUP(G$2&amp;"_"&amp;$B10639,EF!$A:$A,EF!$G:$G,"",,)</f>
        <v/>
      </c>
      <c r="H10639" s="39" t="str">
        <f>_xlfn.XLOOKUP(H$2&amp;"_"&amp;$B10639,Ss!$A:$A,Ss!$G:$G,"",,)</f>
        <v/>
      </c>
    </row>
    <row r="10640" spans="1:8" hidden="1" x14ac:dyDescent="0.4">
      <c r="A10640">
        <v>11</v>
      </c>
      <c r="B10640" t="s">
        <v>53134</v>
      </c>
      <c r="C10640" s="39" t="str">
        <f>_xlfn.XLOOKUP(C$2&amp;"_"&amp;$B10640,Co!$A:$A,Co!$G:$G,"",,)</f>
        <v/>
      </c>
      <c r="D10640" s="39" t="str">
        <f>_xlfn.XLOOKUP(D$2&amp;"_"&amp;$B10640,Co!$A:$A,Co!$G:$G,"",,)</f>
        <v/>
      </c>
      <c r="E10640" s="39" t="str">
        <f>_xlfn.XLOOKUP(E$2&amp;"_"&amp;$B10640,Ac!$A:$A,Ac!$G:$G,"",,)</f>
        <v/>
      </c>
      <c r="F10640" s="39" t="str">
        <f>_xlfn.XLOOKUP(F$2&amp;"_"&amp;$B10640,SL!$A:$A,SL!$G:$G,"",,)</f>
        <v/>
      </c>
      <c r="G10640" s="39" t="str">
        <f>_xlfn.XLOOKUP(G$2&amp;"_"&amp;$B10640,EF!$A:$A,EF!$G:$G,"",,)</f>
        <v/>
      </c>
      <c r="H10640" s="39" t="str">
        <f>_xlfn.XLOOKUP(H$2&amp;"_"&amp;$B10640,Ss!$A:$A,Ss!$G:$G,"",,)</f>
        <v/>
      </c>
    </row>
    <row r="10641" spans="1:8" hidden="1" x14ac:dyDescent="0.4">
      <c r="A10641">
        <v>11</v>
      </c>
      <c r="B10641" t="s">
        <v>53133</v>
      </c>
      <c r="C10641" s="39" t="str">
        <f>_xlfn.XLOOKUP(C$2&amp;"_"&amp;$B10641,Co!$A:$A,Co!$G:$G,"",,)</f>
        <v/>
      </c>
      <c r="D10641" s="39" t="str">
        <f>_xlfn.XLOOKUP(D$2&amp;"_"&amp;$B10641,Co!$A:$A,Co!$G:$G,"",,)</f>
        <v/>
      </c>
      <c r="E10641" s="39" t="str">
        <f>_xlfn.XLOOKUP(E$2&amp;"_"&amp;$B10641,Ac!$A:$A,Ac!$G:$G,"",,)</f>
        <v/>
      </c>
      <c r="F10641" s="39" t="str">
        <f>_xlfn.XLOOKUP(F$2&amp;"_"&amp;$B10641,SL!$A:$A,SL!$G:$G,"",,)</f>
        <v/>
      </c>
      <c r="G10641" s="39" t="str">
        <f>_xlfn.XLOOKUP(G$2&amp;"_"&amp;$B10641,EF!$A:$A,EF!$G:$G,"",,)</f>
        <v/>
      </c>
      <c r="H10641" s="39" t="str">
        <f>_xlfn.XLOOKUP(H$2&amp;"_"&amp;$B10641,Ss!$A:$A,Ss!$G:$G,"",,)</f>
        <v/>
      </c>
    </row>
    <row r="10642" spans="1:8" hidden="1" x14ac:dyDescent="0.4">
      <c r="A10642">
        <v>11</v>
      </c>
      <c r="B10642" t="s">
        <v>53132</v>
      </c>
      <c r="C10642" s="39" t="str">
        <f>_xlfn.XLOOKUP(C$2&amp;"_"&amp;$B10642,Co!$A:$A,Co!$G:$G,"",,)</f>
        <v/>
      </c>
      <c r="D10642" s="39" t="str">
        <f>_xlfn.XLOOKUP(D$2&amp;"_"&amp;$B10642,Co!$A:$A,Co!$G:$G,"",,)</f>
        <v/>
      </c>
      <c r="E10642" s="39" t="str">
        <f>_xlfn.XLOOKUP(E$2&amp;"_"&amp;$B10642,Ac!$A:$A,Ac!$G:$G,"",,)</f>
        <v/>
      </c>
      <c r="F10642" s="39" t="str">
        <f>_xlfn.XLOOKUP(F$2&amp;"_"&amp;$B10642,SL!$A:$A,SL!$G:$G,"",,)</f>
        <v/>
      </c>
      <c r="G10642" s="39" t="str">
        <f>_xlfn.XLOOKUP(G$2&amp;"_"&amp;$B10642,EF!$A:$A,EF!$G:$G,"",,)</f>
        <v/>
      </c>
      <c r="H10642" s="39" t="str">
        <f>_xlfn.XLOOKUP(H$2&amp;"_"&amp;$B10642,Ss!$A:$A,Ss!$G:$G,"",,)</f>
        <v/>
      </c>
    </row>
    <row r="10643" spans="1:8" hidden="1" x14ac:dyDescent="0.4">
      <c r="A10643">
        <v>11</v>
      </c>
      <c r="B10643" t="s">
        <v>53131</v>
      </c>
      <c r="C10643" s="39" t="str">
        <f>_xlfn.XLOOKUP(C$2&amp;"_"&amp;$B10643,Co!$A:$A,Co!$G:$G,"",,)</f>
        <v/>
      </c>
      <c r="D10643" s="39" t="str">
        <f>_xlfn.XLOOKUP(D$2&amp;"_"&amp;$B10643,Co!$A:$A,Co!$G:$G,"",,)</f>
        <v/>
      </c>
      <c r="E10643" s="39" t="str">
        <f>_xlfn.XLOOKUP(E$2&amp;"_"&amp;$B10643,Ac!$A:$A,Ac!$G:$G,"",,)</f>
        <v/>
      </c>
      <c r="F10643" s="39" t="str">
        <f>_xlfn.XLOOKUP(F$2&amp;"_"&amp;$B10643,SL!$A:$A,SL!$G:$G,"",,)</f>
        <v/>
      </c>
      <c r="G10643" s="39" t="str">
        <f>_xlfn.XLOOKUP(G$2&amp;"_"&amp;$B10643,EF!$A:$A,EF!$G:$G,"",,)</f>
        <v/>
      </c>
      <c r="H10643" s="39" t="str">
        <f>_xlfn.XLOOKUP(H$2&amp;"_"&amp;$B10643,Ss!$A:$A,Ss!$G:$G,"",,)</f>
        <v/>
      </c>
    </row>
    <row r="10644" spans="1:8" hidden="1" x14ac:dyDescent="0.4">
      <c r="A10644">
        <v>11</v>
      </c>
      <c r="B10644" t="s">
        <v>53130</v>
      </c>
      <c r="C10644" s="39" t="str">
        <f>_xlfn.XLOOKUP(C$2&amp;"_"&amp;$B10644,Co!$A:$A,Co!$G:$G,"",,)</f>
        <v/>
      </c>
      <c r="D10644" s="39" t="str">
        <f>_xlfn.XLOOKUP(D$2&amp;"_"&amp;$B10644,Co!$A:$A,Co!$G:$G,"",,)</f>
        <v/>
      </c>
      <c r="E10644" s="39" t="str">
        <f>_xlfn.XLOOKUP(E$2&amp;"_"&amp;$B10644,Ac!$A:$A,Ac!$G:$G,"",,)</f>
        <v/>
      </c>
      <c r="F10644" s="39" t="str">
        <f>_xlfn.XLOOKUP(F$2&amp;"_"&amp;$B10644,SL!$A:$A,SL!$G:$G,"",,)</f>
        <v/>
      </c>
      <c r="G10644" s="39" t="str">
        <f>_xlfn.XLOOKUP(G$2&amp;"_"&amp;$B10644,EF!$A:$A,EF!$G:$G,"",,)</f>
        <v/>
      </c>
      <c r="H10644" s="39" t="str">
        <f>_xlfn.XLOOKUP(H$2&amp;"_"&amp;$B10644,Ss!$A:$A,Ss!$G:$G,"",,)</f>
        <v/>
      </c>
    </row>
    <row r="10645" spans="1:8" hidden="1" x14ac:dyDescent="0.4">
      <c r="A10645">
        <v>11</v>
      </c>
      <c r="B10645" t="s">
        <v>53129</v>
      </c>
      <c r="C10645" s="39" t="str">
        <f>_xlfn.XLOOKUP(C$2&amp;"_"&amp;$B10645,Co!$A:$A,Co!$G:$G,"",,)</f>
        <v/>
      </c>
      <c r="D10645" s="39" t="str">
        <f>_xlfn.XLOOKUP(D$2&amp;"_"&amp;$B10645,Co!$A:$A,Co!$G:$G,"",,)</f>
        <v/>
      </c>
      <c r="E10645" s="39" t="str">
        <f>_xlfn.XLOOKUP(E$2&amp;"_"&amp;$B10645,Ac!$A:$A,Ac!$G:$G,"",,)</f>
        <v/>
      </c>
      <c r="F10645" s="39" t="str">
        <f>_xlfn.XLOOKUP(F$2&amp;"_"&amp;$B10645,SL!$A:$A,SL!$G:$G,"",,)</f>
        <v/>
      </c>
      <c r="G10645" s="39" t="str">
        <f>_xlfn.XLOOKUP(G$2&amp;"_"&amp;$B10645,EF!$A:$A,EF!$G:$G,"",,)</f>
        <v/>
      </c>
      <c r="H10645" s="39" t="str">
        <f>_xlfn.XLOOKUP(H$2&amp;"_"&amp;$B10645,Ss!$A:$A,Ss!$G:$G,"",,)</f>
        <v/>
      </c>
    </row>
    <row r="10646" spans="1:8" hidden="1" x14ac:dyDescent="0.4">
      <c r="A10646">
        <v>11</v>
      </c>
      <c r="B10646" t="s">
        <v>53128</v>
      </c>
      <c r="C10646" s="39" t="str">
        <f>_xlfn.XLOOKUP(C$2&amp;"_"&amp;$B10646,Co!$A:$A,Co!$G:$G,"",,)</f>
        <v/>
      </c>
      <c r="D10646" s="39" t="str">
        <f>_xlfn.XLOOKUP(D$2&amp;"_"&amp;$B10646,Co!$A:$A,Co!$G:$G,"",,)</f>
        <v/>
      </c>
      <c r="E10646" s="39" t="str">
        <f>_xlfn.XLOOKUP(E$2&amp;"_"&amp;$B10646,Ac!$A:$A,Ac!$G:$G,"",,)</f>
        <v/>
      </c>
      <c r="F10646" s="39" t="str">
        <f>_xlfn.XLOOKUP(F$2&amp;"_"&amp;$B10646,SL!$A:$A,SL!$G:$G,"",,)</f>
        <v/>
      </c>
      <c r="G10646" s="39" t="str">
        <f>_xlfn.XLOOKUP(G$2&amp;"_"&amp;$B10646,EF!$A:$A,EF!$G:$G,"",,)</f>
        <v/>
      </c>
      <c r="H10646" s="39" t="str">
        <f>_xlfn.XLOOKUP(H$2&amp;"_"&amp;$B10646,Ss!$A:$A,Ss!$G:$G,"",,)</f>
        <v/>
      </c>
    </row>
    <row r="10647" spans="1:8" hidden="1" x14ac:dyDescent="0.4">
      <c r="A10647">
        <v>11</v>
      </c>
      <c r="B10647" t="s">
        <v>53127</v>
      </c>
      <c r="C10647" s="39" t="str">
        <f>_xlfn.XLOOKUP(C$2&amp;"_"&amp;$B10647,Co!$A:$A,Co!$G:$G,"",,)</f>
        <v/>
      </c>
      <c r="D10647" s="39" t="str">
        <f>_xlfn.XLOOKUP(D$2&amp;"_"&amp;$B10647,Co!$A:$A,Co!$G:$G,"",,)</f>
        <v/>
      </c>
      <c r="E10647" s="39" t="str">
        <f>_xlfn.XLOOKUP(E$2&amp;"_"&amp;$B10647,Ac!$A:$A,Ac!$G:$G,"",,)</f>
        <v/>
      </c>
      <c r="F10647" s="39" t="str">
        <f>_xlfn.XLOOKUP(F$2&amp;"_"&amp;$B10647,SL!$A:$A,SL!$G:$G,"",,)</f>
        <v/>
      </c>
      <c r="G10647" s="39" t="str">
        <f>_xlfn.XLOOKUP(G$2&amp;"_"&amp;$B10647,EF!$A:$A,EF!$G:$G,"",,)</f>
        <v/>
      </c>
      <c r="H10647" s="39" t="str">
        <f>_xlfn.XLOOKUP(H$2&amp;"_"&amp;$B10647,Ss!$A:$A,Ss!$G:$G,"",,)</f>
        <v/>
      </c>
    </row>
    <row r="10648" spans="1:8" hidden="1" x14ac:dyDescent="0.4">
      <c r="A10648">
        <v>11</v>
      </c>
      <c r="B10648" t="s">
        <v>53126</v>
      </c>
      <c r="C10648" s="39" t="str">
        <f>_xlfn.XLOOKUP(C$2&amp;"_"&amp;$B10648,Co!$A:$A,Co!$G:$G,"",,)</f>
        <v/>
      </c>
      <c r="D10648" s="39" t="str">
        <f>_xlfn.XLOOKUP(D$2&amp;"_"&amp;$B10648,Co!$A:$A,Co!$G:$G,"",,)</f>
        <v/>
      </c>
      <c r="E10648" s="39" t="str">
        <f>_xlfn.XLOOKUP(E$2&amp;"_"&amp;$B10648,Ac!$A:$A,Ac!$G:$G,"",,)</f>
        <v/>
      </c>
      <c r="F10648" s="39" t="str">
        <f>_xlfn.XLOOKUP(F$2&amp;"_"&amp;$B10648,SL!$A:$A,SL!$G:$G,"",,)</f>
        <v/>
      </c>
      <c r="G10648" s="39" t="str">
        <f>_xlfn.XLOOKUP(G$2&amp;"_"&amp;$B10648,EF!$A:$A,EF!$G:$G,"",,)</f>
        <v/>
      </c>
      <c r="H10648" s="39" t="str">
        <f>_xlfn.XLOOKUP(H$2&amp;"_"&amp;$B10648,Ss!$A:$A,Ss!$G:$G,"",,)</f>
        <v/>
      </c>
    </row>
    <row r="10649" spans="1:8" hidden="1" x14ac:dyDescent="0.4">
      <c r="A10649">
        <v>11</v>
      </c>
      <c r="B10649" t="s">
        <v>53125</v>
      </c>
      <c r="C10649" s="39" t="str">
        <f>_xlfn.XLOOKUP(C$2&amp;"_"&amp;$B10649,Co!$A:$A,Co!$G:$G,"",,)</f>
        <v/>
      </c>
      <c r="D10649" s="39" t="str">
        <f>_xlfn.XLOOKUP(D$2&amp;"_"&amp;$B10649,Co!$A:$A,Co!$G:$G,"",,)</f>
        <v/>
      </c>
      <c r="E10649" s="39" t="str">
        <f>_xlfn.XLOOKUP(E$2&amp;"_"&amp;$B10649,Ac!$A:$A,Ac!$G:$G,"",,)</f>
        <v/>
      </c>
      <c r="F10649" s="39" t="str">
        <f>_xlfn.XLOOKUP(F$2&amp;"_"&amp;$B10649,SL!$A:$A,SL!$G:$G,"",,)</f>
        <v/>
      </c>
      <c r="G10649" s="39" t="str">
        <f>_xlfn.XLOOKUP(G$2&amp;"_"&amp;$B10649,EF!$A:$A,EF!$G:$G,"",,)</f>
        <v/>
      </c>
      <c r="H10649" s="39" t="str">
        <f>_xlfn.XLOOKUP(H$2&amp;"_"&amp;$B10649,Ss!$A:$A,Ss!$G:$G,"",,)</f>
        <v/>
      </c>
    </row>
    <row r="10650" spans="1:8" hidden="1" x14ac:dyDescent="0.4">
      <c r="A10650">
        <v>11</v>
      </c>
      <c r="B10650" t="s">
        <v>53124</v>
      </c>
      <c r="C10650" s="39" t="str">
        <f>_xlfn.XLOOKUP(C$2&amp;"_"&amp;$B10650,Co!$A:$A,Co!$G:$G,"",,)</f>
        <v/>
      </c>
      <c r="D10650" s="39" t="str">
        <f>_xlfn.XLOOKUP(D$2&amp;"_"&amp;$B10650,Co!$A:$A,Co!$G:$G,"",,)</f>
        <v/>
      </c>
      <c r="E10650" s="39" t="str">
        <f>_xlfn.XLOOKUP(E$2&amp;"_"&amp;$B10650,Ac!$A:$A,Ac!$G:$G,"",,)</f>
        <v/>
      </c>
      <c r="F10650" s="39" t="str">
        <f>_xlfn.XLOOKUP(F$2&amp;"_"&amp;$B10650,SL!$A:$A,SL!$G:$G,"",,)</f>
        <v/>
      </c>
      <c r="G10650" s="39" t="str">
        <f>_xlfn.XLOOKUP(G$2&amp;"_"&amp;$B10650,EF!$A:$A,EF!$G:$G,"",,)</f>
        <v/>
      </c>
      <c r="H10650" s="39" t="str">
        <f>_xlfn.XLOOKUP(H$2&amp;"_"&amp;$B10650,Ss!$A:$A,Ss!$G:$G,"",,)</f>
        <v/>
      </c>
    </row>
    <row r="10651" spans="1:8" hidden="1" x14ac:dyDescent="0.4">
      <c r="A10651">
        <v>11</v>
      </c>
      <c r="B10651" t="s">
        <v>53123</v>
      </c>
      <c r="C10651" s="39" t="str">
        <f>_xlfn.XLOOKUP(C$2&amp;"_"&amp;$B10651,Co!$A:$A,Co!$G:$G,"",,)</f>
        <v/>
      </c>
      <c r="D10651" s="39" t="str">
        <f>_xlfn.XLOOKUP(D$2&amp;"_"&amp;$B10651,Co!$A:$A,Co!$G:$G,"",,)</f>
        <v/>
      </c>
      <c r="E10651" s="39" t="str">
        <f>_xlfn.XLOOKUP(E$2&amp;"_"&amp;$B10651,Ac!$A:$A,Ac!$G:$G,"",,)</f>
        <v/>
      </c>
      <c r="F10651" s="39" t="str">
        <f>_xlfn.XLOOKUP(F$2&amp;"_"&amp;$B10651,SL!$A:$A,SL!$G:$G,"",,)</f>
        <v/>
      </c>
      <c r="G10651" s="39" t="str">
        <f>_xlfn.XLOOKUP(G$2&amp;"_"&amp;$B10651,EF!$A:$A,EF!$G:$G,"",,)</f>
        <v/>
      </c>
      <c r="H10651" s="39" t="str">
        <f>_xlfn.XLOOKUP(H$2&amp;"_"&amp;$B10651,Ss!$A:$A,Ss!$G:$G,"",,)</f>
        <v/>
      </c>
    </row>
    <row r="10652" spans="1:8" hidden="1" x14ac:dyDescent="0.4">
      <c r="A10652">
        <v>11</v>
      </c>
      <c r="B10652" t="s">
        <v>53122</v>
      </c>
      <c r="C10652" s="39" t="str">
        <f>_xlfn.XLOOKUP(C$2&amp;"_"&amp;$B10652,Co!$A:$A,Co!$G:$G,"",,)</f>
        <v/>
      </c>
      <c r="D10652" s="39" t="str">
        <f>_xlfn.XLOOKUP(D$2&amp;"_"&amp;$B10652,Co!$A:$A,Co!$G:$G,"",,)</f>
        <v/>
      </c>
      <c r="E10652" s="39" t="str">
        <f>_xlfn.XLOOKUP(E$2&amp;"_"&amp;$B10652,Ac!$A:$A,Ac!$G:$G,"",,)</f>
        <v/>
      </c>
      <c r="F10652" s="39" t="str">
        <f>_xlfn.XLOOKUP(F$2&amp;"_"&amp;$B10652,SL!$A:$A,SL!$G:$G,"",,)</f>
        <v/>
      </c>
      <c r="G10652" s="39" t="str">
        <f>_xlfn.XLOOKUP(G$2&amp;"_"&amp;$B10652,EF!$A:$A,EF!$G:$G,"",,)</f>
        <v/>
      </c>
      <c r="H10652" s="39" t="str">
        <f>_xlfn.XLOOKUP(H$2&amp;"_"&amp;$B10652,Ss!$A:$A,Ss!$G:$G,"",,)</f>
        <v/>
      </c>
    </row>
    <row r="10653" spans="1:8" hidden="1" x14ac:dyDescent="0.4">
      <c r="A10653">
        <v>11</v>
      </c>
      <c r="B10653" t="s">
        <v>53121</v>
      </c>
      <c r="C10653" s="39" t="str">
        <f>_xlfn.XLOOKUP(C$2&amp;"_"&amp;$B10653,Co!$A:$A,Co!$G:$G,"",,)</f>
        <v/>
      </c>
      <c r="D10653" s="39" t="str">
        <f>_xlfn.XLOOKUP(D$2&amp;"_"&amp;$B10653,Co!$A:$A,Co!$G:$G,"",,)</f>
        <v/>
      </c>
      <c r="E10653" s="39" t="str">
        <f>_xlfn.XLOOKUP(E$2&amp;"_"&amp;$B10653,Ac!$A:$A,Ac!$G:$G,"",,)</f>
        <v/>
      </c>
      <c r="F10653" s="39" t="str">
        <f>_xlfn.XLOOKUP(F$2&amp;"_"&amp;$B10653,SL!$A:$A,SL!$G:$G,"",,)</f>
        <v/>
      </c>
      <c r="G10653" s="39" t="str">
        <f>_xlfn.XLOOKUP(G$2&amp;"_"&amp;$B10653,EF!$A:$A,EF!$G:$G,"",,)</f>
        <v/>
      </c>
      <c r="H10653" s="39" t="str">
        <f>_xlfn.XLOOKUP(H$2&amp;"_"&amp;$B10653,Ss!$A:$A,Ss!$G:$G,"",,)</f>
        <v/>
      </c>
    </row>
    <row r="10654" spans="1:8" hidden="1" x14ac:dyDescent="0.4">
      <c r="A10654">
        <v>11</v>
      </c>
      <c r="B10654" t="s">
        <v>53120</v>
      </c>
      <c r="C10654" s="39" t="str">
        <f>_xlfn.XLOOKUP(C$2&amp;"_"&amp;$B10654,Co!$A:$A,Co!$G:$G,"",,)</f>
        <v/>
      </c>
      <c r="D10654" s="39" t="str">
        <f>_xlfn.XLOOKUP(D$2&amp;"_"&amp;$B10654,Co!$A:$A,Co!$G:$G,"",,)</f>
        <v/>
      </c>
      <c r="E10654" s="39" t="str">
        <f>_xlfn.XLOOKUP(E$2&amp;"_"&amp;$B10654,Ac!$A:$A,Ac!$G:$G,"",,)</f>
        <v/>
      </c>
      <c r="F10654" s="39" t="str">
        <f>_xlfn.XLOOKUP(F$2&amp;"_"&amp;$B10654,SL!$A:$A,SL!$G:$G,"",,)</f>
        <v/>
      </c>
      <c r="G10654" s="39" t="str">
        <f>_xlfn.XLOOKUP(G$2&amp;"_"&amp;$B10654,EF!$A:$A,EF!$G:$G,"",,)</f>
        <v/>
      </c>
      <c r="H10654" s="39" t="str">
        <f>_xlfn.XLOOKUP(H$2&amp;"_"&amp;$B10654,Ss!$A:$A,Ss!$G:$G,"",,)</f>
        <v/>
      </c>
    </row>
    <row r="10655" spans="1:8" x14ac:dyDescent="0.4">
      <c r="A10655">
        <v>5</v>
      </c>
      <c r="B10655" t="s">
        <v>53119</v>
      </c>
      <c r="C10655" s="39" t="str">
        <f>_xlfn.XLOOKUP(C$2&amp;"_"&amp;$B10655,Co!$A:$A,Co!$G:$G,"",,)</f>
        <v/>
      </c>
      <c r="D10655" s="39" t="str">
        <f>_xlfn.XLOOKUP(D$2&amp;"_"&amp;$B10655,Co!$A:$A,Co!$G:$G,"",,)</f>
        <v/>
      </c>
      <c r="E10655" s="39" t="str">
        <f>_xlfn.XLOOKUP(E$2&amp;"_"&amp;$B10655,Ac!$A:$A,Ac!$G:$G,"",,)</f>
        <v/>
      </c>
      <c r="F10655" s="39" t="str">
        <f>_xlfn.XLOOKUP(F$2&amp;"_"&amp;$B10655,SL!$A:$A,SL!$G:$G,"",,)</f>
        <v/>
      </c>
      <c r="G10655" s="39" t="str">
        <f>_xlfn.XLOOKUP(G$2&amp;"_"&amp;$B10655,EF!$A:$A,EF!$G:$G,"",,)</f>
        <v>空調</v>
      </c>
      <c r="H10655" s="39" t="str">
        <f>_xlfn.XLOOKUP(H$2&amp;"_"&amp;$B10655,Ss!$A:$A,Ss!$G:$G,"",,)</f>
        <v>空気調和機システム</v>
      </c>
    </row>
    <row r="10656" spans="1:8" hidden="1" x14ac:dyDescent="0.4">
      <c r="A10656">
        <v>8</v>
      </c>
      <c r="B10656" t="s">
        <v>53118</v>
      </c>
      <c r="C10656" s="39" t="str">
        <f>_xlfn.XLOOKUP(C$2&amp;"_"&amp;$B10656,Co!$A:$A,Co!$G:$G,"",,)</f>
        <v/>
      </c>
      <c r="D10656" s="39" t="str">
        <f>_xlfn.XLOOKUP(D$2&amp;"_"&amp;$B10656,Co!$A:$A,Co!$G:$G,"",,)</f>
        <v/>
      </c>
      <c r="E10656" s="39" t="str">
        <f>_xlfn.XLOOKUP(E$2&amp;"_"&amp;$B10656,Ac!$A:$A,Ac!$G:$G,"",,)</f>
        <v/>
      </c>
      <c r="F10656" s="39" t="str">
        <f>_xlfn.XLOOKUP(F$2&amp;"_"&amp;$B10656,SL!$A:$A,SL!$G:$G,"",,)</f>
        <v/>
      </c>
      <c r="G10656" s="39" t="str">
        <f>_xlfn.XLOOKUP(G$2&amp;"_"&amp;$B10656,EF!$A:$A,EF!$G:$G,"",,)</f>
        <v/>
      </c>
      <c r="H10656" s="39" t="str">
        <f>_xlfn.XLOOKUP(H$2&amp;"_"&amp;$B10656,Ss!$A:$A,Ss!$G:$G,"",,)</f>
        <v>セントラル方式・空気調和設備システム</v>
      </c>
    </row>
    <row r="10657" spans="1:8" hidden="1" x14ac:dyDescent="0.4">
      <c r="A10657">
        <v>11</v>
      </c>
      <c r="B10657" t="s">
        <v>53117</v>
      </c>
      <c r="C10657" s="39" t="str">
        <f>_xlfn.XLOOKUP(C$2&amp;"_"&amp;$B10657,Co!$A:$A,Co!$G:$G,"",,)</f>
        <v/>
      </c>
      <c r="D10657" s="39" t="str">
        <f>_xlfn.XLOOKUP(D$2&amp;"_"&amp;$B10657,Co!$A:$A,Co!$G:$G,"",,)</f>
        <v/>
      </c>
      <c r="E10657" s="39" t="str">
        <f>_xlfn.XLOOKUP(E$2&amp;"_"&amp;$B10657,Ac!$A:$A,Ac!$G:$G,"",,)</f>
        <v/>
      </c>
      <c r="F10657" s="39" t="str">
        <f>_xlfn.XLOOKUP(F$2&amp;"_"&amp;$B10657,SL!$A:$A,SL!$G:$G,"",,)</f>
        <v/>
      </c>
      <c r="G10657" s="39" t="str">
        <f>_xlfn.XLOOKUP(G$2&amp;"_"&amp;$B10657,EF!$A:$A,EF!$G:$G,"",,)</f>
        <v/>
      </c>
      <c r="H10657" s="39" t="str">
        <f>_xlfn.XLOOKUP(H$2&amp;"_"&amp;$B10657,Ss!$A:$A,Ss!$G:$G,"",,)</f>
        <v>セントラル全空気方式・空気調和設備システム</v>
      </c>
    </row>
    <row r="10658" spans="1:8" hidden="1" x14ac:dyDescent="0.4">
      <c r="A10658">
        <v>11</v>
      </c>
      <c r="B10658" t="s">
        <v>53116</v>
      </c>
      <c r="C10658" s="39" t="str">
        <f>_xlfn.XLOOKUP(C$2&amp;"_"&amp;$B10658,Co!$A:$A,Co!$G:$G,"",,)</f>
        <v/>
      </c>
      <c r="D10658" s="39" t="str">
        <f>_xlfn.XLOOKUP(D$2&amp;"_"&amp;$B10658,Co!$A:$A,Co!$G:$G,"",,)</f>
        <v/>
      </c>
      <c r="E10658" s="39" t="str">
        <f>_xlfn.XLOOKUP(E$2&amp;"_"&amp;$B10658,Ac!$A:$A,Ac!$G:$G,"",,)</f>
        <v/>
      </c>
      <c r="F10658" s="39" t="str">
        <f>_xlfn.XLOOKUP(F$2&amp;"_"&amp;$B10658,SL!$A:$A,SL!$G:$G,"",,)</f>
        <v/>
      </c>
      <c r="G10658" s="39" t="str">
        <f>_xlfn.XLOOKUP(G$2&amp;"_"&amp;$B10658,EF!$A:$A,EF!$G:$G,"",,)</f>
        <v/>
      </c>
      <c r="H10658" s="39" t="str">
        <f>_xlfn.XLOOKUP(H$2&amp;"_"&amp;$B10658,Ss!$A:$A,Ss!$G:$G,"",,)</f>
        <v>ファンコイルユニット空調システム</v>
      </c>
    </row>
    <row r="10659" spans="1:8" hidden="1" x14ac:dyDescent="0.4">
      <c r="A10659">
        <v>11</v>
      </c>
      <c r="B10659" t="s">
        <v>53115</v>
      </c>
      <c r="C10659" s="39" t="str">
        <f>_xlfn.XLOOKUP(C$2&amp;"_"&amp;$B10659,Co!$A:$A,Co!$G:$G,"",,)</f>
        <v/>
      </c>
      <c r="D10659" s="39" t="str">
        <f>_xlfn.XLOOKUP(D$2&amp;"_"&amp;$B10659,Co!$A:$A,Co!$G:$G,"",,)</f>
        <v/>
      </c>
      <c r="E10659" s="39" t="str">
        <f>_xlfn.XLOOKUP(E$2&amp;"_"&amp;$B10659,Ac!$A:$A,Ac!$G:$G,"",,)</f>
        <v/>
      </c>
      <c r="F10659" s="39" t="str">
        <f>_xlfn.XLOOKUP(F$2&amp;"_"&amp;$B10659,SL!$A:$A,SL!$G:$G,"",,)</f>
        <v/>
      </c>
      <c r="G10659" s="39" t="str">
        <f>_xlfn.XLOOKUP(G$2&amp;"_"&amp;$B10659,EF!$A:$A,EF!$G:$G,"",,)</f>
        <v/>
      </c>
      <c r="H10659" s="39" t="str">
        <f>_xlfn.XLOOKUP(H$2&amp;"_"&amp;$B10659,Ss!$A:$A,Ss!$G:$G,"",,)</f>
        <v>誘導ユニット空調システム</v>
      </c>
    </row>
    <row r="10660" spans="1:8" hidden="1" x14ac:dyDescent="0.4">
      <c r="A10660">
        <v>8</v>
      </c>
      <c r="B10660" t="s">
        <v>53114</v>
      </c>
      <c r="C10660" s="39" t="str">
        <f>_xlfn.XLOOKUP(C$2&amp;"_"&amp;$B10660,Co!$A:$A,Co!$G:$G,"",,)</f>
        <v/>
      </c>
      <c r="D10660" s="39" t="str">
        <f>_xlfn.XLOOKUP(D$2&amp;"_"&amp;$B10660,Co!$A:$A,Co!$G:$G,"",,)</f>
        <v/>
      </c>
      <c r="E10660" s="39" t="str">
        <f>_xlfn.XLOOKUP(E$2&amp;"_"&amp;$B10660,Ac!$A:$A,Ac!$G:$G,"",,)</f>
        <v/>
      </c>
      <c r="F10660" s="39" t="str">
        <f>_xlfn.XLOOKUP(F$2&amp;"_"&amp;$B10660,SL!$A:$A,SL!$G:$G,"",,)</f>
        <v/>
      </c>
      <c r="G10660" s="39" t="str">
        <f>_xlfn.XLOOKUP(G$2&amp;"_"&amp;$B10660,EF!$A:$A,EF!$G:$G,"",,)</f>
        <v/>
      </c>
      <c r="H10660" s="39" t="str">
        <f>_xlfn.XLOOKUP(H$2&amp;"_"&amp;$B10660,Ss!$A:$A,Ss!$G:$G,"",,)</f>
        <v/>
      </c>
    </row>
    <row r="10661" spans="1:8" hidden="1" x14ac:dyDescent="0.4">
      <c r="A10661">
        <v>8</v>
      </c>
      <c r="B10661" t="s">
        <v>53113</v>
      </c>
      <c r="C10661" s="39" t="str">
        <f>_xlfn.XLOOKUP(C$2&amp;"_"&amp;$B10661,Co!$A:$A,Co!$G:$G,"",,)</f>
        <v/>
      </c>
      <c r="D10661" s="39" t="str">
        <f>_xlfn.XLOOKUP(D$2&amp;"_"&amp;$B10661,Co!$A:$A,Co!$G:$G,"",,)</f>
        <v/>
      </c>
      <c r="E10661" s="39" t="str">
        <f>_xlfn.XLOOKUP(E$2&amp;"_"&amp;$B10661,Ac!$A:$A,Ac!$G:$G,"",,)</f>
        <v/>
      </c>
      <c r="F10661" s="39" t="str">
        <f>_xlfn.XLOOKUP(F$2&amp;"_"&amp;$B10661,SL!$A:$A,SL!$G:$G,"",,)</f>
        <v/>
      </c>
      <c r="G10661" s="39" t="str">
        <f>_xlfn.XLOOKUP(G$2&amp;"_"&amp;$B10661,EF!$A:$A,EF!$G:$G,"",,)</f>
        <v/>
      </c>
      <c r="H10661" s="39" t="str">
        <f>_xlfn.XLOOKUP(H$2&amp;"_"&amp;$B10661,Ss!$A:$A,Ss!$G:$G,"",,)</f>
        <v>制御環境システム</v>
      </c>
    </row>
    <row r="10662" spans="1:8" hidden="1" x14ac:dyDescent="0.4">
      <c r="A10662">
        <v>11</v>
      </c>
      <c r="B10662" t="s">
        <v>53112</v>
      </c>
      <c r="C10662" s="39" t="str">
        <f>_xlfn.XLOOKUP(C$2&amp;"_"&amp;$B10662,Co!$A:$A,Co!$G:$G,"",,)</f>
        <v/>
      </c>
      <c r="D10662" s="39" t="str">
        <f>_xlfn.XLOOKUP(D$2&amp;"_"&amp;$B10662,Co!$A:$A,Co!$G:$G,"",,)</f>
        <v/>
      </c>
      <c r="E10662" s="39" t="str">
        <f>_xlfn.XLOOKUP(E$2&amp;"_"&amp;$B10662,Ac!$A:$A,Ac!$G:$G,"",,)</f>
        <v/>
      </c>
      <c r="F10662" s="39" t="str">
        <f>_xlfn.XLOOKUP(F$2&amp;"_"&amp;$B10662,SL!$A:$A,SL!$G:$G,"",,)</f>
        <v/>
      </c>
      <c r="G10662" s="39" t="str">
        <f>_xlfn.XLOOKUP(G$2&amp;"_"&amp;$B10662,EF!$A:$A,EF!$G:$G,"",,)</f>
        <v/>
      </c>
      <c r="H10662" s="39" t="str">
        <f>_xlfn.XLOOKUP(H$2&amp;"_"&amp;$B10662,Ss!$A:$A,Ss!$G:$G,"",,)</f>
        <v/>
      </c>
    </row>
    <row r="10663" spans="1:8" hidden="1" x14ac:dyDescent="0.4">
      <c r="A10663">
        <v>11</v>
      </c>
      <c r="B10663" t="s">
        <v>53111</v>
      </c>
      <c r="C10663" s="39" t="str">
        <f>_xlfn.XLOOKUP(C$2&amp;"_"&amp;$B10663,Co!$A:$A,Co!$G:$G,"",,)</f>
        <v/>
      </c>
      <c r="D10663" s="39" t="str">
        <f>_xlfn.XLOOKUP(D$2&amp;"_"&amp;$B10663,Co!$A:$A,Co!$G:$G,"",,)</f>
        <v/>
      </c>
      <c r="E10663" s="39" t="str">
        <f>_xlfn.XLOOKUP(E$2&amp;"_"&amp;$B10663,Ac!$A:$A,Ac!$G:$G,"",,)</f>
        <v/>
      </c>
      <c r="F10663" s="39" t="str">
        <f>_xlfn.XLOOKUP(F$2&amp;"_"&amp;$B10663,SL!$A:$A,SL!$G:$G,"",,)</f>
        <v/>
      </c>
      <c r="G10663" s="39" t="str">
        <f>_xlfn.XLOOKUP(G$2&amp;"_"&amp;$B10663,EF!$A:$A,EF!$G:$G,"",,)</f>
        <v/>
      </c>
      <c r="H10663" s="39" t="str">
        <f>_xlfn.XLOOKUP(H$2&amp;"_"&amp;$B10663,Ss!$A:$A,Ss!$G:$G,"",,)</f>
        <v/>
      </c>
    </row>
    <row r="10664" spans="1:8" hidden="1" x14ac:dyDescent="0.4">
      <c r="A10664">
        <v>11</v>
      </c>
      <c r="B10664" t="s">
        <v>53110</v>
      </c>
      <c r="C10664" s="39" t="str">
        <f>_xlfn.XLOOKUP(C$2&amp;"_"&amp;$B10664,Co!$A:$A,Co!$G:$G,"",,)</f>
        <v/>
      </c>
      <c r="D10664" s="39" t="str">
        <f>_xlfn.XLOOKUP(D$2&amp;"_"&amp;$B10664,Co!$A:$A,Co!$G:$G,"",,)</f>
        <v/>
      </c>
      <c r="E10664" s="39" t="str">
        <f>_xlfn.XLOOKUP(E$2&amp;"_"&amp;$B10664,Ac!$A:$A,Ac!$G:$G,"",,)</f>
        <v/>
      </c>
      <c r="F10664" s="39" t="str">
        <f>_xlfn.XLOOKUP(F$2&amp;"_"&amp;$B10664,SL!$A:$A,SL!$G:$G,"",,)</f>
        <v/>
      </c>
      <c r="G10664" s="39" t="str">
        <f>_xlfn.XLOOKUP(G$2&amp;"_"&amp;$B10664,EF!$A:$A,EF!$G:$G,"",,)</f>
        <v/>
      </c>
      <c r="H10664" s="39" t="str">
        <f>_xlfn.XLOOKUP(H$2&amp;"_"&amp;$B10664,Ss!$A:$A,Ss!$G:$G,"",,)</f>
        <v/>
      </c>
    </row>
    <row r="10665" spans="1:8" hidden="1" x14ac:dyDescent="0.4">
      <c r="A10665">
        <v>11</v>
      </c>
      <c r="B10665" t="s">
        <v>53109</v>
      </c>
      <c r="C10665" s="39" t="str">
        <f>_xlfn.XLOOKUP(C$2&amp;"_"&amp;$B10665,Co!$A:$A,Co!$G:$G,"",,)</f>
        <v/>
      </c>
      <c r="D10665" s="39" t="str">
        <f>_xlfn.XLOOKUP(D$2&amp;"_"&amp;$B10665,Co!$A:$A,Co!$G:$G,"",,)</f>
        <v/>
      </c>
      <c r="E10665" s="39" t="str">
        <f>_xlfn.XLOOKUP(E$2&amp;"_"&amp;$B10665,Ac!$A:$A,Ac!$G:$G,"",,)</f>
        <v/>
      </c>
      <c r="F10665" s="39" t="str">
        <f>_xlfn.XLOOKUP(F$2&amp;"_"&amp;$B10665,SL!$A:$A,SL!$G:$G,"",,)</f>
        <v/>
      </c>
      <c r="G10665" s="39" t="str">
        <f>_xlfn.XLOOKUP(G$2&amp;"_"&amp;$B10665,EF!$A:$A,EF!$G:$G,"",,)</f>
        <v/>
      </c>
      <c r="H10665" s="39" t="str">
        <f>_xlfn.XLOOKUP(H$2&amp;"_"&amp;$B10665,Ss!$A:$A,Ss!$G:$G,"",,)</f>
        <v/>
      </c>
    </row>
    <row r="10666" spans="1:8" hidden="1" x14ac:dyDescent="0.4">
      <c r="A10666">
        <v>11</v>
      </c>
      <c r="B10666" t="s">
        <v>53108</v>
      </c>
      <c r="C10666" s="39" t="str">
        <f>_xlfn.XLOOKUP(C$2&amp;"_"&amp;$B10666,Co!$A:$A,Co!$G:$G,"",,)</f>
        <v/>
      </c>
      <c r="D10666" s="39" t="str">
        <f>_xlfn.XLOOKUP(D$2&amp;"_"&amp;$B10666,Co!$A:$A,Co!$G:$G,"",,)</f>
        <v/>
      </c>
      <c r="E10666" s="39" t="str">
        <f>_xlfn.XLOOKUP(E$2&amp;"_"&amp;$B10666,Ac!$A:$A,Ac!$G:$G,"",,)</f>
        <v/>
      </c>
      <c r="F10666" s="39" t="str">
        <f>_xlfn.XLOOKUP(F$2&amp;"_"&amp;$B10666,SL!$A:$A,SL!$G:$G,"",,)</f>
        <v/>
      </c>
      <c r="G10666" s="39" t="str">
        <f>_xlfn.XLOOKUP(G$2&amp;"_"&amp;$B10666,EF!$A:$A,EF!$G:$G,"",,)</f>
        <v/>
      </c>
      <c r="H10666" s="39" t="str">
        <f>_xlfn.XLOOKUP(H$2&amp;"_"&amp;$B10666,Ss!$A:$A,Ss!$G:$G,"",,)</f>
        <v/>
      </c>
    </row>
    <row r="10667" spans="1:8" hidden="1" x14ac:dyDescent="0.4">
      <c r="A10667">
        <v>11</v>
      </c>
      <c r="B10667" t="s">
        <v>53107</v>
      </c>
      <c r="C10667" s="39" t="str">
        <f>_xlfn.XLOOKUP(C$2&amp;"_"&amp;$B10667,Co!$A:$A,Co!$G:$G,"",,)</f>
        <v/>
      </c>
      <c r="D10667" s="39" t="str">
        <f>_xlfn.XLOOKUP(D$2&amp;"_"&amp;$B10667,Co!$A:$A,Co!$G:$G,"",,)</f>
        <v/>
      </c>
      <c r="E10667" s="39" t="str">
        <f>_xlfn.XLOOKUP(E$2&amp;"_"&amp;$B10667,Ac!$A:$A,Ac!$G:$G,"",,)</f>
        <v/>
      </c>
      <c r="F10667" s="39" t="str">
        <f>_xlfn.XLOOKUP(F$2&amp;"_"&amp;$B10667,SL!$A:$A,SL!$G:$G,"",,)</f>
        <v/>
      </c>
      <c r="G10667" s="39" t="str">
        <f>_xlfn.XLOOKUP(G$2&amp;"_"&amp;$B10667,EF!$A:$A,EF!$G:$G,"",,)</f>
        <v/>
      </c>
      <c r="H10667" s="39" t="str">
        <f>_xlfn.XLOOKUP(H$2&amp;"_"&amp;$B10667,Ss!$A:$A,Ss!$G:$G,"",,)</f>
        <v/>
      </c>
    </row>
    <row r="10668" spans="1:8" hidden="1" x14ac:dyDescent="0.4">
      <c r="A10668">
        <v>11</v>
      </c>
      <c r="B10668" t="s">
        <v>53106</v>
      </c>
      <c r="C10668" s="39" t="str">
        <f>_xlfn.XLOOKUP(C$2&amp;"_"&amp;$B10668,Co!$A:$A,Co!$G:$G,"",,)</f>
        <v/>
      </c>
      <c r="D10668" s="39" t="str">
        <f>_xlfn.XLOOKUP(D$2&amp;"_"&amp;$B10668,Co!$A:$A,Co!$G:$G,"",,)</f>
        <v/>
      </c>
      <c r="E10668" s="39" t="str">
        <f>_xlfn.XLOOKUP(E$2&amp;"_"&amp;$B10668,Ac!$A:$A,Ac!$G:$G,"",,)</f>
        <v/>
      </c>
      <c r="F10668" s="39" t="str">
        <f>_xlfn.XLOOKUP(F$2&amp;"_"&amp;$B10668,SL!$A:$A,SL!$G:$G,"",,)</f>
        <v/>
      </c>
      <c r="G10668" s="39" t="str">
        <f>_xlfn.XLOOKUP(G$2&amp;"_"&amp;$B10668,EF!$A:$A,EF!$G:$G,"",,)</f>
        <v/>
      </c>
      <c r="H10668" s="39" t="str">
        <f>_xlfn.XLOOKUP(H$2&amp;"_"&amp;$B10668,Ss!$A:$A,Ss!$G:$G,"",,)</f>
        <v>ファンウォールシステム</v>
      </c>
    </row>
    <row r="10669" spans="1:8" hidden="1" x14ac:dyDescent="0.4">
      <c r="A10669">
        <v>11</v>
      </c>
      <c r="B10669" t="s">
        <v>53105</v>
      </c>
      <c r="C10669" s="39" t="str">
        <f>_xlfn.XLOOKUP(C$2&amp;"_"&amp;$B10669,Co!$A:$A,Co!$G:$G,"",,)</f>
        <v/>
      </c>
      <c r="D10669" s="39" t="str">
        <f>_xlfn.XLOOKUP(D$2&amp;"_"&amp;$B10669,Co!$A:$A,Co!$G:$G,"",,)</f>
        <v/>
      </c>
      <c r="E10669" s="39" t="str">
        <f>_xlfn.XLOOKUP(E$2&amp;"_"&amp;$B10669,Ac!$A:$A,Ac!$G:$G,"",,)</f>
        <v/>
      </c>
      <c r="F10669" s="39" t="str">
        <f>_xlfn.XLOOKUP(F$2&amp;"_"&amp;$B10669,SL!$A:$A,SL!$G:$G,"",,)</f>
        <v/>
      </c>
      <c r="G10669" s="39" t="str">
        <f>_xlfn.XLOOKUP(G$2&amp;"_"&amp;$B10669,EF!$A:$A,EF!$G:$G,"",,)</f>
        <v/>
      </c>
      <c r="H10669" s="39" t="str">
        <f>_xlfn.XLOOKUP(H$2&amp;"_"&amp;$B10669,Ss!$A:$A,Ss!$G:$G,"",,)</f>
        <v/>
      </c>
    </row>
    <row r="10670" spans="1:8" hidden="1" x14ac:dyDescent="0.4">
      <c r="A10670">
        <v>11</v>
      </c>
      <c r="B10670" t="s">
        <v>53104</v>
      </c>
      <c r="C10670" s="39" t="str">
        <f>_xlfn.XLOOKUP(C$2&amp;"_"&amp;$B10670,Co!$A:$A,Co!$G:$G,"",,)</f>
        <v/>
      </c>
      <c r="D10670" s="39" t="str">
        <f>_xlfn.XLOOKUP(D$2&amp;"_"&amp;$B10670,Co!$A:$A,Co!$G:$G,"",,)</f>
        <v/>
      </c>
      <c r="E10670" s="39" t="str">
        <f>_xlfn.XLOOKUP(E$2&amp;"_"&amp;$B10670,Ac!$A:$A,Ac!$G:$G,"",,)</f>
        <v/>
      </c>
      <c r="F10670" s="39" t="str">
        <f>_xlfn.XLOOKUP(F$2&amp;"_"&amp;$B10670,SL!$A:$A,SL!$G:$G,"",,)</f>
        <v/>
      </c>
      <c r="G10670" s="39" t="str">
        <f>_xlfn.XLOOKUP(G$2&amp;"_"&amp;$B10670,EF!$A:$A,EF!$G:$G,"",,)</f>
        <v/>
      </c>
      <c r="H10670" s="39" t="str">
        <f>_xlfn.XLOOKUP(H$2&amp;"_"&amp;$B10670,Ss!$A:$A,Ss!$G:$G,"",,)</f>
        <v/>
      </c>
    </row>
    <row r="10671" spans="1:8" hidden="1" x14ac:dyDescent="0.4">
      <c r="A10671">
        <v>11</v>
      </c>
      <c r="B10671" t="s">
        <v>53103</v>
      </c>
      <c r="C10671" s="39" t="str">
        <f>_xlfn.XLOOKUP(C$2&amp;"_"&amp;$B10671,Co!$A:$A,Co!$G:$G,"",,)</f>
        <v/>
      </c>
      <c r="D10671" s="39" t="str">
        <f>_xlfn.XLOOKUP(D$2&amp;"_"&amp;$B10671,Co!$A:$A,Co!$G:$G,"",,)</f>
        <v/>
      </c>
      <c r="E10671" s="39" t="str">
        <f>_xlfn.XLOOKUP(E$2&amp;"_"&amp;$B10671,Ac!$A:$A,Ac!$G:$G,"",,)</f>
        <v/>
      </c>
      <c r="F10671" s="39" t="str">
        <f>_xlfn.XLOOKUP(F$2&amp;"_"&amp;$B10671,SL!$A:$A,SL!$G:$G,"",,)</f>
        <v/>
      </c>
      <c r="G10671" s="39" t="str">
        <f>_xlfn.XLOOKUP(G$2&amp;"_"&amp;$B10671,EF!$A:$A,EF!$G:$G,"",,)</f>
        <v/>
      </c>
      <c r="H10671" s="39" t="str">
        <f>_xlfn.XLOOKUP(H$2&amp;"_"&amp;$B10671,Ss!$A:$A,Ss!$G:$G,"",,)</f>
        <v/>
      </c>
    </row>
    <row r="10672" spans="1:8" hidden="1" x14ac:dyDescent="0.4">
      <c r="A10672">
        <v>11</v>
      </c>
      <c r="B10672" t="s">
        <v>53102</v>
      </c>
      <c r="C10672" s="39" t="str">
        <f>_xlfn.XLOOKUP(C$2&amp;"_"&amp;$B10672,Co!$A:$A,Co!$G:$G,"",,)</f>
        <v/>
      </c>
      <c r="D10672" s="39" t="str">
        <f>_xlfn.XLOOKUP(D$2&amp;"_"&amp;$B10672,Co!$A:$A,Co!$G:$G,"",,)</f>
        <v/>
      </c>
      <c r="E10672" s="39" t="str">
        <f>_xlfn.XLOOKUP(E$2&amp;"_"&amp;$B10672,Ac!$A:$A,Ac!$G:$G,"",,)</f>
        <v/>
      </c>
      <c r="F10672" s="39" t="str">
        <f>_xlfn.XLOOKUP(F$2&amp;"_"&amp;$B10672,SL!$A:$A,SL!$G:$G,"",,)</f>
        <v/>
      </c>
      <c r="G10672" s="39" t="str">
        <f>_xlfn.XLOOKUP(G$2&amp;"_"&amp;$B10672,EF!$A:$A,EF!$G:$G,"",,)</f>
        <v/>
      </c>
      <c r="H10672" s="39" t="str">
        <f>_xlfn.XLOOKUP(H$2&amp;"_"&amp;$B10672,Ss!$A:$A,Ss!$G:$G,"",,)</f>
        <v/>
      </c>
    </row>
    <row r="10673" spans="1:8" hidden="1" x14ac:dyDescent="0.4">
      <c r="A10673">
        <v>11</v>
      </c>
      <c r="B10673" t="s">
        <v>53101</v>
      </c>
      <c r="C10673" s="39" t="str">
        <f>_xlfn.XLOOKUP(C$2&amp;"_"&amp;$B10673,Co!$A:$A,Co!$G:$G,"",,)</f>
        <v/>
      </c>
      <c r="D10673" s="39" t="str">
        <f>_xlfn.XLOOKUP(D$2&amp;"_"&amp;$B10673,Co!$A:$A,Co!$G:$G,"",,)</f>
        <v/>
      </c>
      <c r="E10673" s="39" t="str">
        <f>_xlfn.XLOOKUP(E$2&amp;"_"&amp;$B10673,Ac!$A:$A,Ac!$G:$G,"",,)</f>
        <v/>
      </c>
      <c r="F10673" s="39" t="str">
        <f>_xlfn.XLOOKUP(F$2&amp;"_"&amp;$B10673,SL!$A:$A,SL!$G:$G,"",,)</f>
        <v/>
      </c>
      <c r="G10673" s="39" t="str">
        <f>_xlfn.XLOOKUP(G$2&amp;"_"&amp;$B10673,EF!$A:$A,EF!$G:$G,"",,)</f>
        <v/>
      </c>
      <c r="H10673" s="39" t="str">
        <f>_xlfn.XLOOKUP(H$2&amp;"_"&amp;$B10673,Ss!$A:$A,Ss!$G:$G,"",,)</f>
        <v/>
      </c>
    </row>
    <row r="10674" spans="1:8" hidden="1" x14ac:dyDescent="0.4">
      <c r="A10674">
        <v>11</v>
      </c>
      <c r="B10674" t="s">
        <v>53100</v>
      </c>
      <c r="C10674" s="39" t="str">
        <f>_xlfn.XLOOKUP(C$2&amp;"_"&amp;$B10674,Co!$A:$A,Co!$G:$G,"",,)</f>
        <v/>
      </c>
      <c r="D10674" s="39" t="str">
        <f>_xlfn.XLOOKUP(D$2&amp;"_"&amp;$B10674,Co!$A:$A,Co!$G:$G,"",,)</f>
        <v/>
      </c>
      <c r="E10674" s="39" t="str">
        <f>_xlfn.XLOOKUP(E$2&amp;"_"&amp;$B10674,Ac!$A:$A,Ac!$G:$G,"",,)</f>
        <v/>
      </c>
      <c r="F10674" s="39" t="str">
        <f>_xlfn.XLOOKUP(F$2&amp;"_"&amp;$B10674,SL!$A:$A,SL!$G:$G,"",,)</f>
        <v/>
      </c>
      <c r="G10674" s="39" t="str">
        <f>_xlfn.XLOOKUP(G$2&amp;"_"&amp;$B10674,EF!$A:$A,EF!$G:$G,"",,)</f>
        <v/>
      </c>
      <c r="H10674" s="39" t="str">
        <f>_xlfn.XLOOKUP(H$2&amp;"_"&amp;$B10674,Ss!$A:$A,Ss!$G:$G,"",,)</f>
        <v/>
      </c>
    </row>
    <row r="10675" spans="1:8" hidden="1" x14ac:dyDescent="0.4">
      <c r="A10675">
        <v>11</v>
      </c>
      <c r="B10675" t="s">
        <v>53099</v>
      </c>
      <c r="C10675" s="39" t="str">
        <f>_xlfn.XLOOKUP(C$2&amp;"_"&amp;$B10675,Co!$A:$A,Co!$G:$G,"",,)</f>
        <v/>
      </c>
      <c r="D10675" s="39" t="str">
        <f>_xlfn.XLOOKUP(D$2&amp;"_"&amp;$B10675,Co!$A:$A,Co!$G:$G,"",,)</f>
        <v/>
      </c>
      <c r="E10675" s="39" t="str">
        <f>_xlfn.XLOOKUP(E$2&amp;"_"&amp;$B10675,Ac!$A:$A,Ac!$G:$G,"",,)</f>
        <v/>
      </c>
      <c r="F10675" s="39" t="str">
        <f>_xlfn.XLOOKUP(F$2&amp;"_"&amp;$B10675,SL!$A:$A,SL!$G:$G,"",,)</f>
        <v/>
      </c>
      <c r="G10675" s="39" t="str">
        <f>_xlfn.XLOOKUP(G$2&amp;"_"&amp;$B10675,EF!$A:$A,EF!$G:$G,"",,)</f>
        <v/>
      </c>
      <c r="H10675" s="39" t="str">
        <f>_xlfn.XLOOKUP(H$2&amp;"_"&amp;$B10675,Ss!$A:$A,Ss!$G:$G,"",,)</f>
        <v/>
      </c>
    </row>
    <row r="10676" spans="1:8" hidden="1" x14ac:dyDescent="0.4">
      <c r="A10676">
        <v>8</v>
      </c>
      <c r="B10676" t="s">
        <v>53098</v>
      </c>
      <c r="C10676" s="39" t="str">
        <f>_xlfn.XLOOKUP(C$2&amp;"_"&amp;$B10676,Co!$A:$A,Co!$G:$G,"",,)</f>
        <v/>
      </c>
      <c r="D10676" s="39" t="str">
        <f>_xlfn.XLOOKUP(D$2&amp;"_"&amp;$B10676,Co!$A:$A,Co!$G:$G,"",,)</f>
        <v/>
      </c>
      <c r="E10676" s="39" t="str">
        <f>_xlfn.XLOOKUP(E$2&amp;"_"&amp;$B10676,Ac!$A:$A,Ac!$G:$G,"",,)</f>
        <v/>
      </c>
      <c r="F10676" s="39" t="str">
        <f>_xlfn.XLOOKUP(F$2&amp;"_"&amp;$B10676,SL!$A:$A,SL!$G:$G,"",,)</f>
        <v/>
      </c>
      <c r="G10676" s="39" t="str">
        <f>_xlfn.XLOOKUP(G$2&amp;"_"&amp;$B10676,EF!$A:$A,EF!$G:$G,"",,)</f>
        <v/>
      </c>
      <c r="H10676" s="39" t="str">
        <f>_xlfn.XLOOKUP(H$2&amp;"_"&amp;$B10676,Ss!$A:$A,Ss!$G:$G,"",,)</f>
        <v/>
      </c>
    </row>
    <row r="10677" spans="1:8" hidden="1" x14ac:dyDescent="0.4">
      <c r="A10677">
        <v>11</v>
      </c>
      <c r="B10677" t="s">
        <v>53097</v>
      </c>
      <c r="C10677" s="39" t="str">
        <f>_xlfn.XLOOKUP(C$2&amp;"_"&amp;$B10677,Co!$A:$A,Co!$G:$G,"",,)</f>
        <v/>
      </c>
      <c r="D10677" s="39" t="str">
        <f>_xlfn.XLOOKUP(D$2&amp;"_"&amp;$B10677,Co!$A:$A,Co!$G:$G,"",,)</f>
        <v/>
      </c>
      <c r="E10677" s="39" t="str">
        <f>_xlfn.XLOOKUP(E$2&amp;"_"&amp;$B10677,Ac!$A:$A,Ac!$G:$G,"",,)</f>
        <v/>
      </c>
      <c r="F10677" s="39" t="str">
        <f>_xlfn.XLOOKUP(F$2&amp;"_"&amp;$B10677,SL!$A:$A,SL!$G:$G,"",,)</f>
        <v/>
      </c>
      <c r="G10677" s="39" t="str">
        <f>_xlfn.XLOOKUP(G$2&amp;"_"&amp;$B10677,EF!$A:$A,EF!$G:$G,"",,)</f>
        <v/>
      </c>
      <c r="H10677" s="39" t="str">
        <f>_xlfn.XLOOKUP(H$2&amp;"_"&amp;$B10677,Ss!$A:$A,Ss!$G:$G,"",,)</f>
        <v/>
      </c>
    </row>
    <row r="10678" spans="1:8" hidden="1" x14ac:dyDescent="0.4">
      <c r="A10678">
        <v>11</v>
      </c>
      <c r="B10678" t="s">
        <v>53096</v>
      </c>
      <c r="C10678" s="39" t="str">
        <f>_xlfn.XLOOKUP(C$2&amp;"_"&amp;$B10678,Co!$A:$A,Co!$G:$G,"",,)</f>
        <v/>
      </c>
      <c r="D10678" s="39" t="str">
        <f>_xlfn.XLOOKUP(D$2&amp;"_"&amp;$B10678,Co!$A:$A,Co!$G:$G,"",,)</f>
        <v/>
      </c>
      <c r="E10678" s="39" t="str">
        <f>_xlfn.XLOOKUP(E$2&amp;"_"&amp;$B10678,Ac!$A:$A,Ac!$G:$G,"",,)</f>
        <v/>
      </c>
      <c r="F10678" s="39" t="str">
        <f>_xlfn.XLOOKUP(F$2&amp;"_"&amp;$B10678,SL!$A:$A,SL!$G:$G,"",,)</f>
        <v/>
      </c>
      <c r="G10678" s="39" t="str">
        <f>_xlfn.XLOOKUP(G$2&amp;"_"&amp;$B10678,EF!$A:$A,EF!$G:$G,"",,)</f>
        <v/>
      </c>
      <c r="H10678" s="39" t="str">
        <f>_xlfn.XLOOKUP(H$2&amp;"_"&amp;$B10678,Ss!$A:$A,Ss!$G:$G,"",,)</f>
        <v/>
      </c>
    </row>
    <row r="10679" spans="1:8" hidden="1" x14ac:dyDescent="0.4">
      <c r="A10679">
        <v>11</v>
      </c>
      <c r="B10679" t="s">
        <v>53095</v>
      </c>
      <c r="C10679" s="39" t="str">
        <f>_xlfn.XLOOKUP(C$2&amp;"_"&amp;$B10679,Co!$A:$A,Co!$G:$G,"",,)</f>
        <v/>
      </c>
      <c r="D10679" s="39" t="str">
        <f>_xlfn.XLOOKUP(D$2&amp;"_"&amp;$B10679,Co!$A:$A,Co!$G:$G,"",,)</f>
        <v/>
      </c>
      <c r="E10679" s="39" t="str">
        <f>_xlfn.XLOOKUP(E$2&amp;"_"&amp;$B10679,Ac!$A:$A,Ac!$G:$G,"",,)</f>
        <v/>
      </c>
      <c r="F10679" s="39" t="str">
        <f>_xlfn.XLOOKUP(F$2&amp;"_"&amp;$B10679,SL!$A:$A,SL!$G:$G,"",,)</f>
        <v/>
      </c>
      <c r="G10679" s="39" t="str">
        <f>_xlfn.XLOOKUP(G$2&amp;"_"&amp;$B10679,EF!$A:$A,EF!$G:$G,"",,)</f>
        <v/>
      </c>
      <c r="H10679" s="39" t="str">
        <f>_xlfn.XLOOKUP(H$2&amp;"_"&amp;$B10679,Ss!$A:$A,Ss!$G:$G,"",,)</f>
        <v/>
      </c>
    </row>
    <row r="10680" spans="1:8" hidden="1" x14ac:dyDescent="0.4">
      <c r="A10680">
        <v>11</v>
      </c>
      <c r="B10680" t="s">
        <v>53094</v>
      </c>
      <c r="C10680" s="39" t="str">
        <f>_xlfn.XLOOKUP(C$2&amp;"_"&amp;$B10680,Co!$A:$A,Co!$G:$G,"",,)</f>
        <v/>
      </c>
      <c r="D10680" s="39" t="str">
        <f>_xlfn.XLOOKUP(D$2&amp;"_"&amp;$B10680,Co!$A:$A,Co!$G:$G,"",,)</f>
        <v/>
      </c>
      <c r="E10680" s="39" t="str">
        <f>_xlfn.XLOOKUP(E$2&amp;"_"&amp;$B10680,Ac!$A:$A,Ac!$G:$G,"",,)</f>
        <v/>
      </c>
      <c r="F10680" s="39" t="str">
        <f>_xlfn.XLOOKUP(F$2&amp;"_"&amp;$B10680,SL!$A:$A,SL!$G:$G,"",,)</f>
        <v/>
      </c>
      <c r="G10680" s="39" t="str">
        <f>_xlfn.XLOOKUP(G$2&amp;"_"&amp;$B10680,EF!$A:$A,EF!$G:$G,"",,)</f>
        <v/>
      </c>
      <c r="H10680" s="39" t="str">
        <f>_xlfn.XLOOKUP(H$2&amp;"_"&amp;$B10680,Ss!$A:$A,Ss!$G:$G,"",,)</f>
        <v/>
      </c>
    </row>
    <row r="10681" spans="1:8" hidden="1" x14ac:dyDescent="0.4">
      <c r="A10681">
        <v>8</v>
      </c>
      <c r="B10681" t="s">
        <v>53093</v>
      </c>
      <c r="C10681" s="39" t="str">
        <f>_xlfn.XLOOKUP(C$2&amp;"_"&amp;$B10681,Co!$A:$A,Co!$G:$G,"",,)</f>
        <v/>
      </c>
      <c r="D10681" s="39" t="str">
        <f>_xlfn.XLOOKUP(D$2&amp;"_"&amp;$B10681,Co!$A:$A,Co!$G:$G,"",,)</f>
        <v/>
      </c>
      <c r="E10681" s="39" t="str">
        <f>_xlfn.XLOOKUP(E$2&amp;"_"&amp;$B10681,Ac!$A:$A,Ac!$G:$G,"",,)</f>
        <v/>
      </c>
      <c r="F10681" s="39" t="str">
        <f>_xlfn.XLOOKUP(F$2&amp;"_"&amp;$B10681,SL!$A:$A,SL!$G:$G,"",,)</f>
        <v/>
      </c>
      <c r="G10681" s="39" t="str">
        <f>_xlfn.XLOOKUP(G$2&amp;"_"&amp;$B10681,EF!$A:$A,EF!$G:$G,"",,)</f>
        <v/>
      </c>
      <c r="H10681" s="39" t="str">
        <f>_xlfn.XLOOKUP(H$2&amp;"_"&amp;$B10681,Ss!$A:$A,Ss!$G:$G,"",,)</f>
        <v/>
      </c>
    </row>
    <row r="10682" spans="1:8" hidden="1" x14ac:dyDescent="0.4">
      <c r="A10682">
        <v>11</v>
      </c>
      <c r="B10682" t="s">
        <v>53092</v>
      </c>
      <c r="C10682" s="39" t="str">
        <f>_xlfn.XLOOKUP(C$2&amp;"_"&amp;$B10682,Co!$A:$A,Co!$G:$G,"",,)</f>
        <v/>
      </c>
      <c r="D10682" s="39" t="str">
        <f>_xlfn.XLOOKUP(D$2&amp;"_"&amp;$B10682,Co!$A:$A,Co!$G:$G,"",,)</f>
        <v/>
      </c>
      <c r="E10682" s="39" t="str">
        <f>_xlfn.XLOOKUP(E$2&amp;"_"&amp;$B10682,Ac!$A:$A,Ac!$G:$G,"",,)</f>
        <v/>
      </c>
      <c r="F10682" s="39" t="str">
        <f>_xlfn.XLOOKUP(F$2&amp;"_"&amp;$B10682,SL!$A:$A,SL!$G:$G,"",,)</f>
        <v/>
      </c>
      <c r="G10682" s="39" t="str">
        <f>_xlfn.XLOOKUP(G$2&amp;"_"&amp;$B10682,EF!$A:$A,EF!$G:$G,"",,)</f>
        <v/>
      </c>
      <c r="H10682" s="39" t="str">
        <f>_xlfn.XLOOKUP(H$2&amp;"_"&amp;$B10682,Ss!$A:$A,Ss!$G:$G,"",,)</f>
        <v/>
      </c>
    </row>
    <row r="10683" spans="1:8" hidden="1" x14ac:dyDescent="0.4">
      <c r="A10683">
        <v>11</v>
      </c>
      <c r="B10683" t="s">
        <v>53091</v>
      </c>
      <c r="C10683" s="39" t="str">
        <f>_xlfn.XLOOKUP(C$2&amp;"_"&amp;$B10683,Co!$A:$A,Co!$G:$G,"",,)</f>
        <v/>
      </c>
      <c r="D10683" s="39" t="str">
        <f>_xlfn.XLOOKUP(D$2&amp;"_"&amp;$B10683,Co!$A:$A,Co!$G:$G,"",,)</f>
        <v/>
      </c>
      <c r="E10683" s="39" t="str">
        <f>_xlfn.XLOOKUP(E$2&amp;"_"&amp;$B10683,Ac!$A:$A,Ac!$G:$G,"",,)</f>
        <v/>
      </c>
      <c r="F10683" s="39" t="str">
        <f>_xlfn.XLOOKUP(F$2&amp;"_"&amp;$B10683,SL!$A:$A,SL!$G:$G,"",,)</f>
        <v/>
      </c>
      <c r="G10683" s="39" t="str">
        <f>_xlfn.XLOOKUP(G$2&amp;"_"&amp;$B10683,EF!$A:$A,EF!$G:$G,"",,)</f>
        <v/>
      </c>
      <c r="H10683" s="39" t="str">
        <f>_xlfn.XLOOKUP(H$2&amp;"_"&amp;$B10683,Ss!$A:$A,Ss!$G:$G,"",,)</f>
        <v/>
      </c>
    </row>
    <row r="10684" spans="1:8" hidden="1" x14ac:dyDescent="0.4">
      <c r="A10684">
        <v>11</v>
      </c>
      <c r="B10684" t="s">
        <v>53090</v>
      </c>
      <c r="C10684" s="39" t="str">
        <f>_xlfn.XLOOKUP(C$2&amp;"_"&amp;$B10684,Co!$A:$A,Co!$G:$G,"",,)</f>
        <v/>
      </c>
      <c r="D10684" s="39" t="str">
        <f>_xlfn.XLOOKUP(D$2&amp;"_"&amp;$B10684,Co!$A:$A,Co!$G:$G,"",,)</f>
        <v/>
      </c>
      <c r="E10684" s="39" t="str">
        <f>_xlfn.XLOOKUP(E$2&amp;"_"&amp;$B10684,Ac!$A:$A,Ac!$G:$G,"",,)</f>
        <v/>
      </c>
      <c r="F10684" s="39" t="str">
        <f>_xlfn.XLOOKUP(F$2&amp;"_"&amp;$B10684,SL!$A:$A,SL!$G:$G,"",,)</f>
        <v/>
      </c>
      <c r="G10684" s="39" t="str">
        <f>_xlfn.XLOOKUP(G$2&amp;"_"&amp;$B10684,EF!$A:$A,EF!$G:$G,"",,)</f>
        <v/>
      </c>
      <c r="H10684" s="39" t="str">
        <f>_xlfn.XLOOKUP(H$2&amp;"_"&amp;$B10684,Ss!$A:$A,Ss!$G:$G,"",,)</f>
        <v/>
      </c>
    </row>
    <row r="10685" spans="1:8" hidden="1" x14ac:dyDescent="0.4">
      <c r="A10685">
        <v>11</v>
      </c>
      <c r="B10685" t="s">
        <v>53089</v>
      </c>
      <c r="C10685" s="39" t="str">
        <f>_xlfn.XLOOKUP(C$2&amp;"_"&amp;$B10685,Co!$A:$A,Co!$G:$G,"",,)</f>
        <v/>
      </c>
      <c r="D10685" s="39" t="str">
        <f>_xlfn.XLOOKUP(D$2&amp;"_"&amp;$B10685,Co!$A:$A,Co!$G:$G,"",,)</f>
        <v/>
      </c>
      <c r="E10685" s="39" t="str">
        <f>_xlfn.XLOOKUP(E$2&amp;"_"&amp;$B10685,Ac!$A:$A,Ac!$G:$G,"",,)</f>
        <v/>
      </c>
      <c r="F10685" s="39" t="str">
        <f>_xlfn.XLOOKUP(F$2&amp;"_"&amp;$B10685,SL!$A:$A,SL!$G:$G,"",,)</f>
        <v/>
      </c>
      <c r="G10685" s="39" t="str">
        <f>_xlfn.XLOOKUP(G$2&amp;"_"&amp;$B10685,EF!$A:$A,EF!$G:$G,"",,)</f>
        <v/>
      </c>
      <c r="H10685" s="39" t="str">
        <f>_xlfn.XLOOKUP(H$2&amp;"_"&amp;$B10685,Ss!$A:$A,Ss!$G:$G,"",,)</f>
        <v/>
      </c>
    </row>
    <row r="10686" spans="1:8" hidden="1" x14ac:dyDescent="0.4">
      <c r="A10686">
        <v>11</v>
      </c>
      <c r="B10686" t="s">
        <v>53088</v>
      </c>
      <c r="C10686" s="39" t="str">
        <f>_xlfn.XLOOKUP(C$2&amp;"_"&amp;$B10686,Co!$A:$A,Co!$G:$G,"",,)</f>
        <v/>
      </c>
      <c r="D10686" s="39" t="str">
        <f>_xlfn.XLOOKUP(D$2&amp;"_"&amp;$B10686,Co!$A:$A,Co!$G:$G,"",,)</f>
        <v/>
      </c>
      <c r="E10686" s="39" t="str">
        <f>_xlfn.XLOOKUP(E$2&amp;"_"&amp;$B10686,Ac!$A:$A,Ac!$G:$G,"",,)</f>
        <v/>
      </c>
      <c r="F10686" s="39" t="str">
        <f>_xlfn.XLOOKUP(F$2&amp;"_"&amp;$B10686,SL!$A:$A,SL!$G:$G,"",,)</f>
        <v/>
      </c>
      <c r="G10686" s="39" t="str">
        <f>_xlfn.XLOOKUP(G$2&amp;"_"&amp;$B10686,EF!$A:$A,EF!$G:$G,"",,)</f>
        <v/>
      </c>
      <c r="H10686" s="39" t="str">
        <f>_xlfn.XLOOKUP(H$2&amp;"_"&amp;$B10686,Ss!$A:$A,Ss!$G:$G,"",,)</f>
        <v/>
      </c>
    </row>
    <row r="10687" spans="1:8" hidden="1" x14ac:dyDescent="0.4">
      <c r="A10687">
        <v>11</v>
      </c>
      <c r="B10687" t="s">
        <v>53087</v>
      </c>
      <c r="C10687" s="39" t="str">
        <f>_xlfn.XLOOKUP(C$2&amp;"_"&amp;$B10687,Co!$A:$A,Co!$G:$G,"",,)</f>
        <v/>
      </c>
      <c r="D10687" s="39" t="str">
        <f>_xlfn.XLOOKUP(D$2&amp;"_"&amp;$B10687,Co!$A:$A,Co!$G:$G,"",,)</f>
        <v/>
      </c>
      <c r="E10687" s="39" t="str">
        <f>_xlfn.XLOOKUP(E$2&amp;"_"&amp;$B10687,Ac!$A:$A,Ac!$G:$G,"",,)</f>
        <v/>
      </c>
      <c r="F10687" s="39" t="str">
        <f>_xlfn.XLOOKUP(F$2&amp;"_"&amp;$B10687,SL!$A:$A,SL!$G:$G,"",,)</f>
        <v/>
      </c>
      <c r="G10687" s="39" t="str">
        <f>_xlfn.XLOOKUP(G$2&amp;"_"&amp;$B10687,EF!$A:$A,EF!$G:$G,"",,)</f>
        <v/>
      </c>
      <c r="H10687" s="39" t="str">
        <f>_xlfn.XLOOKUP(H$2&amp;"_"&amp;$B10687,Ss!$A:$A,Ss!$G:$G,"",,)</f>
        <v/>
      </c>
    </row>
    <row r="10688" spans="1:8" hidden="1" x14ac:dyDescent="0.4">
      <c r="A10688">
        <v>11</v>
      </c>
      <c r="B10688" t="s">
        <v>53086</v>
      </c>
      <c r="C10688" s="39" t="str">
        <f>_xlfn.XLOOKUP(C$2&amp;"_"&amp;$B10688,Co!$A:$A,Co!$G:$G,"",,)</f>
        <v/>
      </c>
      <c r="D10688" s="39" t="str">
        <f>_xlfn.XLOOKUP(D$2&amp;"_"&amp;$B10688,Co!$A:$A,Co!$G:$G,"",,)</f>
        <v/>
      </c>
      <c r="E10688" s="39" t="str">
        <f>_xlfn.XLOOKUP(E$2&amp;"_"&amp;$B10688,Ac!$A:$A,Ac!$G:$G,"",,)</f>
        <v/>
      </c>
      <c r="F10688" s="39" t="str">
        <f>_xlfn.XLOOKUP(F$2&amp;"_"&amp;$B10688,SL!$A:$A,SL!$G:$G,"",,)</f>
        <v/>
      </c>
      <c r="G10688" s="39" t="str">
        <f>_xlfn.XLOOKUP(G$2&amp;"_"&amp;$B10688,EF!$A:$A,EF!$G:$G,"",,)</f>
        <v/>
      </c>
      <c r="H10688" s="39" t="str">
        <f>_xlfn.XLOOKUP(H$2&amp;"_"&amp;$B10688,Ss!$A:$A,Ss!$G:$G,"",,)</f>
        <v/>
      </c>
    </row>
    <row r="10689" spans="1:8" hidden="1" x14ac:dyDescent="0.4">
      <c r="A10689">
        <v>11</v>
      </c>
      <c r="B10689" t="s">
        <v>53085</v>
      </c>
      <c r="C10689" s="39" t="str">
        <f>_xlfn.XLOOKUP(C$2&amp;"_"&amp;$B10689,Co!$A:$A,Co!$G:$G,"",,)</f>
        <v/>
      </c>
      <c r="D10689" s="39" t="str">
        <f>_xlfn.XLOOKUP(D$2&amp;"_"&amp;$B10689,Co!$A:$A,Co!$G:$G,"",,)</f>
        <v/>
      </c>
      <c r="E10689" s="39" t="str">
        <f>_xlfn.XLOOKUP(E$2&amp;"_"&amp;$B10689,Ac!$A:$A,Ac!$G:$G,"",,)</f>
        <v/>
      </c>
      <c r="F10689" s="39" t="str">
        <f>_xlfn.XLOOKUP(F$2&amp;"_"&amp;$B10689,SL!$A:$A,SL!$G:$G,"",,)</f>
        <v/>
      </c>
      <c r="G10689" s="39" t="str">
        <f>_xlfn.XLOOKUP(G$2&amp;"_"&amp;$B10689,EF!$A:$A,EF!$G:$G,"",,)</f>
        <v/>
      </c>
      <c r="H10689" s="39" t="str">
        <f>_xlfn.XLOOKUP(H$2&amp;"_"&amp;$B10689,Ss!$A:$A,Ss!$G:$G,"",,)</f>
        <v/>
      </c>
    </row>
    <row r="10690" spans="1:8" hidden="1" x14ac:dyDescent="0.4">
      <c r="A10690">
        <v>11</v>
      </c>
      <c r="B10690" t="s">
        <v>53084</v>
      </c>
      <c r="C10690" s="39" t="str">
        <f>_xlfn.XLOOKUP(C$2&amp;"_"&amp;$B10690,Co!$A:$A,Co!$G:$G,"",,)</f>
        <v/>
      </c>
      <c r="D10690" s="39" t="str">
        <f>_xlfn.XLOOKUP(D$2&amp;"_"&amp;$B10690,Co!$A:$A,Co!$G:$G,"",,)</f>
        <v/>
      </c>
      <c r="E10690" s="39" t="str">
        <f>_xlfn.XLOOKUP(E$2&amp;"_"&amp;$B10690,Ac!$A:$A,Ac!$G:$G,"",,)</f>
        <v/>
      </c>
      <c r="F10690" s="39" t="str">
        <f>_xlfn.XLOOKUP(F$2&amp;"_"&amp;$B10690,SL!$A:$A,SL!$G:$G,"",,)</f>
        <v/>
      </c>
      <c r="G10690" s="39" t="str">
        <f>_xlfn.XLOOKUP(G$2&amp;"_"&amp;$B10690,EF!$A:$A,EF!$G:$G,"",,)</f>
        <v/>
      </c>
      <c r="H10690" s="39" t="str">
        <f>_xlfn.XLOOKUP(H$2&amp;"_"&amp;$B10690,Ss!$A:$A,Ss!$G:$G,"",,)</f>
        <v/>
      </c>
    </row>
    <row r="10691" spans="1:8" hidden="1" x14ac:dyDescent="0.4">
      <c r="A10691">
        <v>11</v>
      </c>
      <c r="B10691" t="s">
        <v>53083</v>
      </c>
      <c r="C10691" s="39" t="str">
        <f>_xlfn.XLOOKUP(C$2&amp;"_"&amp;$B10691,Co!$A:$A,Co!$G:$G,"",,)</f>
        <v/>
      </c>
      <c r="D10691" s="39" t="str">
        <f>_xlfn.XLOOKUP(D$2&amp;"_"&amp;$B10691,Co!$A:$A,Co!$G:$G,"",,)</f>
        <v/>
      </c>
      <c r="E10691" s="39" t="str">
        <f>_xlfn.XLOOKUP(E$2&amp;"_"&amp;$B10691,Ac!$A:$A,Ac!$G:$G,"",,)</f>
        <v/>
      </c>
      <c r="F10691" s="39" t="str">
        <f>_xlfn.XLOOKUP(F$2&amp;"_"&amp;$B10691,SL!$A:$A,SL!$G:$G,"",,)</f>
        <v/>
      </c>
      <c r="G10691" s="39" t="str">
        <f>_xlfn.XLOOKUP(G$2&amp;"_"&amp;$B10691,EF!$A:$A,EF!$G:$G,"",,)</f>
        <v/>
      </c>
      <c r="H10691" s="39" t="str">
        <f>_xlfn.XLOOKUP(H$2&amp;"_"&amp;$B10691,Ss!$A:$A,Ss!$G:$G,"",,)</f>
        <v/>
      </c>
    </row>
    <row r="10692" spans="1:8" hidden="1" x14ac:dyDescent="0.4">
      <c r="A10692">
        <v>11</v>
      </c>
      <c r="B10692" t="s">
        <v>53082</v>
      </c>
      <c r="C10692" s="39" t="str">
        <f>_xlfn.XLOOKUP(C$2&amp;"_"&amp;$B10692,Co!$A:$A,Co!$G:$G,"",,)</f>
        <v/>
      </c>
      <c r="D10692" s="39" t="str">
        <f>_xlfn.XLOOKUP(D$2&amp;"_"&amp;$B10692,Co!$A:$A,Co!$G:$G,"",,)</f>
        <v/>
      </c>
      <c r="E10692" s="39" t="str">
        <f>_xlfn.XLOOKUP(E$2&amp;"_"&amp;$B10692,Ac!$A:$A,Ac!$G:$G,"",,)</f>
        <v/>
      </c>
      <c r="F10692" s="39" t="str">
        <f>_xlfn.XLOOKUP(F$2&amp;"_"&amp;$B10692,SL!$A:$A,SL!$G:$G,"",,)</f>
        <v/>
      </c>
      <c r="G10692" s="39" t="str">
        <f>_xlfn.XLOOKUP(G$2&amp;"_"&amp;$B10692,EF!$A:$A,EF!$G:$G,"",,)</f>
        <v/>
      </c>
      <c r="H10692" s="39" t="str">
        <f>_xlfn.XLOOKUP(H$2&amp;"_"&amp;$B10692,Ss!$A:$A,Ss!$G:$G,"",,)</f>
        <v/>
      </c>
    </row>
    <row r="10693" spans="1:8" hidden="1" x14ac:dyDescent="0.4">
      <c r="A10693">
        <v>11</v>
      </c>
      <c r="B10693" t="s">
        <v>53081</v>
      </c>
      <c r="C10693" s="39" t="str">
        <f>_xlfn.XLOOKUP(C$2&amp;"_"&amp;$B10693,Co!$A:$A,Co!$G:$G,"",,)</f>
        <v/>
      </c>
      <c r="D10693" s="39" t="str">
        <f>_xlfn.XLOOKUP(D$2&amp;"_"&amp;$B10693,Co!$A:$A,Co!$G:$G,"",,)</f>
        <v/>
      </c>
      <c r="E10693" s="39" t="str">
        <f>_xlfn.XLOOKUP(E$2&amp;"_"&amp;$B10693,Ac!$A:$A,Ac!$G:$G,"",,)</f>
        <v/>
      </c>
      <c r="F10693" s="39" t="str">
        <f>_xlfn.XLOOKUP(F$2&amp;"_"&amp;$B10693,SL!$A:$A,SL!$G:$G,"",,)</f>
        <v/>
      </c>
      <c r="G10693" s="39" t="str">
        <f>_xlfn.XLOOKUP(G$2&amp;"_"&amp;$B10693,EF!$A:$A,EF!$G:$G,"",,)</f>
        <v/>
      </c>
      <c r="H10693" s="39" t="str">
        <f>_xlfn.XLOOKUP(H$2&amp;"_"&amp;$B10693,Ss!$A:$A,Ss!$G:$G,"",,)</f>
        <v/>
      </c>
    </row>
    <row r="10694" spans="1:8" hidden="1" x14ac:dyDescent="0.4">
      <c r="A10694">
        <v>11</v>
      </c>
      <c r="B10694" t="s">
        <v>53080</v>
      </c>
      <c r="C10694" s="39" t="str">
        <f>_xlfn.XLOOKUP(C$2&amp;"_"&amp;$B10694,Co!$A:$A,Co!$G:$G,"",,)</f>
        <v/>
      </c>
      <c r="D10694" s="39" t="str">
        <f>_xlfn.XLOOKUP(D$2&amp;"_"&amp;$B10694,Co!$A:$A,Co!$G:$G,"",,)</f>
        <v/>
      </c>
      <c r="E10694" s="39" t="str">
        <f>_xlfn.XLOOKUP(E$2&amp;"_"&amp;$B10694,Ac!$A:$A,Ac!$G:$G,"",,)</f>
        <v/>
      </c>
      <c r="F10694" s="39" t="str">
        <f>_xlfn.XLOOKUP(F$2&amp;"_"&amp;$B10694,SL!$A:$A,SL!$G:$G,"",,)</f>
        <v/>
      </c>
      <c r="G10694" s="39" t="str">
        <f>_xlfn.XLOOKUP(G$2&amp;"_"&amp;$B10694,EF!$A:$A,EF!$G:$G,"",,)</f>
        <v/>
      </c>
      <c r="H10694" s="39" t="str">
        <f>_xlfn.XLOOKUP(H$2&amp;"_"&amp;$B10694,Ss!$A:$A,Ss!$G:$G,"",,)</f>
        <v/>
      </c>
    </row>
    <row r="10695" spans="1:8" hidden="1" x14ac:dyDescent="0.4">
      <c r="A10695">
        <v>11</v>
      </c>
      <c r="B10695" t="s">
        <v>53079</v>
      </c>
      <c r="C10695" s="39" t="str">
        <f>_xlfn.XLOOKUP(C$2&amp;"_"&amp;$B10695,Co!$A:$A,Co!$G:$G,"",,)</f>
        <v/>
      </c>
      <c r="D10695" s="39" t="str">
        <f>_xlfn.XLOOKUP(D$2&amp;"_"&amp;$B10695,Co!$A:$A,Co!$G:$G,"",,)</f>
        <v/>
      </c>
      <c r="E10695" s="39" t="str">
        <f>_xlfn.XLOOKUP(E$2&amp;"_"&amp;$B10695,Ac!$A:$A,Ac!$G:$G,"",,)</f>
        <v/>
      </c>
      <c r="F10695" s="39" t="str">
        <f>_xlfn.XLOOKUP(F$2&amp;"_"&amp;$B10695,SL!$A:$A,SL!$G:$G,"",,)</f>
        <v/>
      </c>
      <c r="G10695" s="39" t="str">
        <f>_xlfn.XLOOKUP(G$2&amp;"_"&amp;$B10695,EF!$A:$A,EF!$G:$G,"",,)</f>
        <v/>
      </c>
      <c r="H10695" s="39" t="str">
        <f>_xlfn.XLOOKUP(H$2&amp;"_"&amp;$B10695,Ss!$A:$A,Ss!$G:$G,"",,)</f>
        <v/>
      </c>
    </row>
    <row r="10696" spans="1:8" hidden="1" x14ac:dyDescent="0.4">
      <c r="A10696">
        <v>11</v>
      </c>
      <c r="B10696" t="s">
        <v>53078</v>
      </c>
      <c r="C10696" s="39" t="str">
        <f>_xlfn.XLOOKUP(C$2&amp;"_"&amp;$B10696,Co!$A:$A,Co!$G:$G,"",,)</f>
        <v/>
      </c>
      <c r="D10696" s="39" t="str">
        <f>_xlfn.XLOOKUP(D$2&amp;"_"&amp;$B10696,Co!$A:$A,Co!$G:$G,"",,)</f>
        <v/>
      </c>
      <c r="E10696" s="39" t="str">
        <f>_xlfn.XLOOKUP(E$2&amp;"_"&amp;$B10696,Ac!$A:$A,Ac!$G:$G,"",,)</f>
        <v/>
      </c>
      <c r="F10696" s="39" t="str">
        <f>_xlfn.XLOOKUP(F$2&amp;"_"&amp;$B10696,SL!$A:$A,SL!$G:$G,"",,)</f>
        <v/>
      </c>
      <c r="G10696" s="39" t="str">
        <f>_xlfn.XLOOKUP(G$2&amp;"_"&amp;$B10696,EF!$A:$A,EF!$G:$G,"",,)</f>
        <v/>
      </c>
      <c r="H10696" s="39" t="str">
        <f>_xlfn.XLOOKUP(H$2&amp;"_"&amp;$B10696,Ss!$A:$A,Ss!$G:$G,"",,)</f>
        <v/>
      </c>
    </row>
    <row r="10697" spans="1:8" hidden="1" x14ac:dyDescent="0.4">
      <c r="A10697">
        <v>11</v>
      </c>
      <c r="B10697" t="s">
        <v>53077</v>
      </c>
      <c r="C10697" s="39" t="str">
        <f>_xlfn.XLOOKUP(C$2&amp;"_"&amp;$B10697,Co!$A:$A,Co!$G:$G,"",,)</f>
        <v/>
      </c>
      <c r="D10697" s="39" t="str">
        <f>_xlfn.XLOOKUP(D$2&amp;"_"&amp;$B10697,Co!$A:$A,Co!$G:$G,"",,)</f>
        <v/>
      </c>
      <c r="E10697" s="39" t="str">
        <f>_xlfn.XLOOKUP(E$2&amp;"_"&amp;$B10697,Ac!$A:$A,Ac!$G:$G,"",,)</f>
        <v/>
      </c>
      <c r="F10697" s="39" t="str">
        <f>_xlfn.XLOOKUP(F$2&amp;"_"&amp;$B10697,SL!$A:$A,SL!$G:$G,"",,)</f>
        <v/>
      </c>
      <c r="G10697" s="39" t="str">
        <f>_xlfn.XLOOKUP(G$2&amp;"_"&amp;$B10697,EF!$A:$A,EF!$G:$G,"",,)</f>
        <v/>
      </c>
      <c r="H10697" s="39" t="str">
        <f>_xlfn.XLOOKUP(H$2&amp;"_"&amp;$B10697,Ss!$A:$A,Ss!$G:$G,"",,)</f>
        <v/>
      </c>
    </row>
    <row r="10698" spans="1:8" hidden="1" x14ac:dyDescent="0.4">
      <c r="A10698">
        <v>11</v>
      </c>
      <c r="B10698" t="s">
        <v>53076</v>
      </c>
      <c r="C10698" s="39" t="str">
        <f>_xlfn.XLOOKUP(C$2&amp;"_"&amp;$B10698,Co!$A:$A,Co!$G:$G,"",,)</f>
        <v/>
      </c>
      <c r="D10698" s="39" t="str">
        <f>_xlfn.XLOOKUP(D$2&amp;"_"&amp;$B10698,Co!$A:$A,Co!$G:$G,"",,)</f>
        <v/>
      </c>
      <c r="E10698" s="39" t="str">
        <f>_xlfn.XLOOKUP(E$2&amp;"_"&amp;$B10698,Ac!$A:$A,Ac!$G:$G,"",,)</f>
        <v/>
      </c>
      <c r="F10698" s="39" t="str">
        <f>_xlfn.XLOOKUP(F$2&amp;"_"&amp;$B10698,SL!$A:$A,SL!$G:$G,"",,)</f>
        <v/>
      </c>
      <c r="G10698" s="39" t="str">
        <f>_xlfn.XLOOKUP(G$2&amp;"_"&amp;$B10698,EF!$A:$A,EF!$G:$G,"",,)</f>
        <v/>
      </c>
      <c r="H10698" s="39" t="str">
        <f>_xlfn.XLOOKUP(H$2&amp;"_"&amp;$B10698,Ss!$A:$A,Ss!$G:$G,"",,)</f>
        <v/>
      </c>
    </row>
    <row r="10699" spans="1:8" hidden="1" x14ac:dyDescent="0.4">
      <c r="A10699">
        <v>11</v>
      </c>
      <c r="B10699" t="s">
        <v>53075</v>
      </c>
      <c r="C10699" s="39" t="str">
        <f>_xlfn.XLOOKUP(C$2&amp;"_"&amp;$B10699,Co!$A:$A,Co!$G:$G,"",,)</f>
        <v/>
      </c>
      <c r="D10699" s="39" t="str">
        <f>_xlfn.XLOOKUP(D$2&amp;"_"&amp;$B10699,Co!$A:$A,Co!$G:$G,"",,)</f>
        <v/>
      </c>
      <c r="E10699" s="39" t="str">
        <f>_xlfn.XLOOKUP(E$2&amp;"_"&amp;$B10699,Ac!$A:$A,Ac!$G:$G,"",,)</f>
        <v/>
      </c>
      <c r="F10699" s="39" t="str">
        <f>_xlfn.XLOOKUP(F$2&amp;"_"&amp;$B10699,SL!$A:$A,SL!$G:$G,"",,)</f>
        <v/>
      </c>
      <c r="G10699" s="39" t="str">
        <f>_xlfn.XLOOKUP(G$2&amp;"_"&amp;$B10699,EF!$A:$A,EF!$G:$G,"",,)</f>
        <v/>
      </c>
      <c r="H10699" s="39" t="str">
        <f>_xlfn.XLOOKUP(H$2&amp;"_"&amp;$B10699,Ss!$A:$A,Ss!$G:$G,"",,)</f>
        <v/>
      </c>
    </row>
    <row r="10700" spans="1:8" hidden="1" x14ac:dyDescent="0.4">
      <c r="A10700">
        <v>11</v>
      </c>
      <c r="B10700" t="s">
        <v>53074</v>
      </c>
      <c r="C10700" s="39" t="str">
        <f>_xlfn.XLOOKUP(C$2&amp;"_"&amp;$B10700,Co!$A:$A,Co!$G:$G,"",,)</f>
        <v/>
      </c>
      <c r="D10700" s="39" t="str">
        <f>_xlfn.XLOOKUP(D$2&amp;"_"&amp;$B10700,Co!$A:$A,Co!$G:$G,"",,)</f>
        <v/>
      </c>
      <c r="E10700" s="39" t="str">
        <f>_xlfn.XLOOKUP(E$2&amp;"_"&amp;$B10700,Ac!$A:$A,Ac!$G:$G,"",,)</f>
        <v/>
      </c>
      <c r="F10700" s="39" t="str">
        <f>_xlfn.XLOOKUP(F$2&amp;"_"&amp;$B10700,SL!$A:$A,SL!$G:$G,"",,)</f>
        <v/>
      </c>
      <c r="G10700" s="39" t="str">
        <f>_xlfn.XLOOKUP(G$2&amp;"_"&amp;$B10700,EF!$A:$A,EF!$G:$G,"",,)</f>
        <v/>
      </c>
      <c r="H10700" s="39" t="str">
        <f>_xlfn.XLOOKUP(H$2&amp;"_"&amp;$B10700,Ss!$A:$A,Ss!$G:$G,"",,)</f>
        <v/>
      </c>
    </row>
    <row r="10701" spans="1:8" hidden="1" x14ac:dyDescent="0.4">
      <c r="A10701">
        <v>11</v>
      </c>
      <c r="B10701" t="s">
        <v>53073</v>
      </c>
      <c r="C10701" s="39" t="str">
        <f>_xlfn.XLOOKUP(C$2&amp;"_"&amp;$B10701,Co!$A:$A,Co!$G:$G,"",,)</f>
        <v/>
      </c>
      <c r="D10701" s="39" t="str">
        <f>_xlfn.XLOOKUP(D$2&amp;"_"&amp;$B10701,Co!$A:$A,Co!$G:$G,"",,)</f>
        <v/>
      </c>
      <c r="E10701" s="39" t="str">
        <f>_xlfn.XLOOKUP(E$2&amp;"_"&amp;$B10701,Ac!$A:$A,Ac!$G:$G,"",,)</f>
        <v/>
      </c>
      <c r="F10701" s="39" t="str">
        <f>_xlfn.XLOOKUP(F$2&amp;"_"&amp;$B10701,SL!$A:$A,SL!$G:$G,"",,)</f>
        <v/>
      </c>
      <c r="G10701" s="39" t="str">
        <f>_xlfn.XLOOKUP(G$2&amp;"_"&amp;$B10701,EF!$A:$A,EF!$G:$G,"",,)</f>
        <v/>
      </c>
      <c r="H10701" s="39" t="str">
        <f>_xlfn.XLOOKUP(H$2&amp;"_"&amp;$B10701,Ss!$A:$A,Ss!$G:$G,"",,)</f>
        <v/>
      </c>
    </row>
    <row r="10702" spans="1:8" hidden="1" x14ac:dyDescent="0.4">
      <c r="A10702">
        <v>11</v>
      </c>
      <c r="B10702" t="s">
        <v>53072</v>
      </c>
      <c r="C10702" s="39" t="str">
        <f>_xlfn.XLOOKUP(C$2&amp;"_"&amp;$B10702,Co!$A:$A,Co!$G:$G,"",,)</f>
        <v/>
      </c>
      <c r="D10702" s="39" t="str">
        <f>_xlfn.XLOOKUP(D$2&amp;"_"&amp;$B10702,Co!$A:$A,Co!$G:$G,"",,)</f>
        <v/>
      </c>
      <c r="E10702" s="39" t="str">
        <f>_xlfn.XLOOKUP(E$2&amp;"_"&amp;$B10702,Ac!$A:$A,Ac!$G:$G,"",,)</f>
        <v/>
      </c>
      <c r="F10702" s="39" t="str">
        <f>_xlfn.XLOOKUP(F$2&amp;"_"&amp;$B10702,SL!$A:$A,SL!$G:$G,"",,)</f>
        <v/>
      </c>
      <c r="G10702" s="39" t="str">
        <f>_xlfn.XLOOKUP(G$2&amp;"_"&amp;$B10702,EF!$A:$A,EF!$G:$G,"",,)</f>
        <v/>
      </c>
      <c r="H10702" s="39" t="str">
        <f>_xlfn.XLOOKUP(H$2&amp;"_"&amp;$B10702,Ss!$A:$A,Ss!$G:$G,"",,)</f>
        <v/>
      </c>
    </row>
    <row r="10703" spans="1:8" hidden="1" x14ac:dyDescent="0.4">
      <c r="A10703">
        <v>11</v>
      </c>
      <c r="B10703" t="s">
        <v>53071</v>
      </c>
      <c r="C10703" s="39" t="str">
        <f>_xlfn.XLOOKUP(C$2&amp;"_"&amp;$B10703,Co!$A:$A,Co!$G:$G,"",,)</f>
        <v/>
      </c>
      <c r="D10703" s="39" t="str">
        <f>_xlfn.XLOOKUP(D$2&amp;"_"&amp;$B10703,Co!$A:$A,Co!$G:$G,"",,)</f>
        <v/>
      </c>
      <c r="E10703" s="39" t="str">
        <f>_xlfn.XLOOKUP(E$2&amp;"_"&amp;$B10703,Ac!$A:$A,Ac!$G:$G,"",,)</f>
        <v/>
      </c>
      <c r="F10703" s="39" t="str">
        <f>_xlfn.XLOOKUP(F$2&amp;"_"&amp;$B10703,SL!$A:$A,SL!$G:$G,"",,)</f>
        <v/>
      </c>
      <c r="G10703" s="39" t="str">
        <f>_xlfn.XLOOKUP(G$2&amp;"_"&amp;$B10703,EF!$A:$A,EF!$G:$G,"",,)</f>
        <v/>
      </c>
      <c r="H10703" s="39" t="str">
        <f>_xlfn.XLOOKUP(H$2&amp;"_"&amp;$B10703,Ss!$A:$A,Ss!$G:$G,"",,)</f>
        <v/>
      </c>
    </row>
    <row r="10704" spans="1:8" hidden="1" x14ac:dyDescent="0.4">
      <c r="A10704">
        <v>8</v>
      </c>
      <c r="B10704" t="s">
        <v>53070</v>
      </c>
      <c r="C10704" s="39" t="str">
        <f>_xlfn.XLOOKUP(C$2&amp;"_"&amp;$B10704,Co!$A:$A,Co!$G:$G,"",,)</f>
        <v/>
      </c>
      <c r="D10704" s="39" t="str">
        <f>_xlfn.XLOOKUP(D$2&amp;"_"&amp;$B10704,Co!$A:$A,Co!$G:$G,"",,)</f>
        <v/>
      </c>
      <c r="E10704" s="39" t="str">
        <f>_xlfn.XLOOKUP(E$2&amp;"_"&amp;$B10704,Ac!$A:$A,Ac!$G:$G,"",,)</f>
        <v/>
      </c>
      <c r="F10704" s="39" t="str">
        <f>_xlfn.XLOOKUP(F$2&amp;"_"&amp;$B10704,SL!$A:$A,SL!$G:$G,"",,)</f>
        <v/>
      </c>
      <c r="G10704" s="39" t="str">
        <f>_xlfn.XLOOKUP(G$2&amp;"_"&amp;$B10704,EF!$A:$A,EF!$G:$G,"",,)</f>
        <v/>
      </c>
      <c r="H10704" s="39" t="str">
        <f>_xlfn.XLOOKUP(H$2&amp;"_"&amp;$B10704,Ss!$A:$A,Ss!$G:$G,"",,)</f>
        <v/>
      </c>
    </row>
    <row r="10705" spans="1:8" hidden="1" x14ac:dyDescent="0.4">
      <c r="A10705">
        <v>11</v>
      </c>
      <c r="B10705" t="s">
        <v>53069</v>
      </c>
      <c r="C10705" s="39" t="str">
        <f>_xlfn.XLOOKUP(C$2&amp;"_"&amp;$B10705,Co!$A:$A,Co!$G:$G,"",,)</f>
        <v/>
      </c>
      <c r="D10705" s="39" t="str">
        <f>_xlfn.XLOOKUP(D$2&amp;"_"&amp;$B10705,Co!$A:$A,Co!$G:$G,"",,)</f>
        <v/>
      </c>
      <c r="E10705" s="39" t="str">
        <f>_xlfn.XLOOKUP(E$2&amp;"_"&amp;$B10705,Ac!$A:$A,Ac!$G:$G,"",,)</f>
        <v/>
      </c>
      <c r="F10705" s="39" t="str">
        <f>_xlfn.XLOOKUP(F$2&amp;"_"&amp;$B10705,SL!$A:$A,SL!$G:$G,"",,)</f>
        <v/>
      </c>
      <c r="G10705" s="39" t="str">
        <f>_xlfn.XLOOKUP(G$2&amp;"_"&amp;$B10705,EF!$A:$A,EF!$G:$G,"",,)</f>
        <v/>
      </c>
      <c r="H10705" s="39" t="str">
        <f>_xlfn.XLOOKUP(H$2&amp;"_"&amp;$B10705,Ss!$A:$A,Ss!$G:$G,"",,)</f>
        <v/>
      </c>
    </row>
    <row r="10706" spans="1:8" hidden="1" x14ac:dyDescent="0.4">
      <c r="A10706">
        <v>11</v>
      </c>
      <c r="B10706" t="s">
        <v>53068</v>
      </c>
      <c r="C10706" s="39" t="str">
        <f>_xlfn.XLOOKUP(C$2&amp;"_"&amp;$B10706,Co!$A:$A,Co!$G:$G,"",,)</f>
        <v/>
      </c>
      <c r="D10706" s="39" t="str">
        <f>_xlfn.XLOOKUP(D$2&amp;"_"&amp;$B10706,Co!$A:$A,Co!$G:$G,"",,)</f>
        <v/>
      </c>
      <c r="E10706" s="39" t="str">
        <f>_xlfn.XLOOKUP(E$2&amp;"_"&amp;$B10706,Ac!$A:$A,Ac!$G:$G,"",,)</f>
        <v/>
      </c>
      <c r="F10706" s="39" t="str">
        <f>_xlfn.XLOOKUP(F$2&amp;"_"&amp;$B10706,SL!$A:$A,SL!$G:$G,"",,)</f>
        <v/>
      </c>
      <c r="G10706" s="39" t="str">
        <f>_xlfn.XLOOKUP(G$2&amp;"_"&amp;$B10706,EF!$A:$A,EF!$G:$G,"",,)</f>
        <v/>
      </c>
      <c r="H10706" s="39" t="str">
        <f>_xlfn.XLOOKUP(H$2&amp;"_"&amp;$B10706,Ss!$A:$A,Ss!$G:$G,"",,)</f>
        <v/>
      </c>
    </row>
    <row r="10707" spans="1:8" hidden="1" x14ac:dyDescent="0.4">
      <c r="A10707">
        <v>11</v>
      </c>
      <c r="B10707" t="s">
        <v>53067</v>
      </c>
      <c r="C10707" s="39" t="str">
        <f>_xlfn.XLOOKUP(C$2&amp;"_"&amp;$B10707,Co!$A:$A,Co!$G:$G,"",,)</f>
        <v/>
      </c>
      <c r="D10707" s="39" t="str">
        <f>_xlfn.XLOOKUP(D$2&amp;"_"&amp;$B10707,Co!$A:$A,Co!$G:$G,"",,)</f>
        <v/>
      </c>
      <c r="E10707" s="39" t="str">
        <f>_xlfn.XLOOKUP(E$2&amp;"_"&amp;$B10707,Ac!$A:$A,Ac!$G:$G,"",,)</f>
        <v/>
      </c>
      <c r="F10707" s="39" t="str">
        <f>_xlfn.XLOOKUP(F$2&amp;"_"&amp;$B10707,SL!$A:$A,SL!$G:$G,"",,)</f>
        <v/>
      </c>
      <c r="G10707" s="39" t="str">
        <f>_xlfn.XLOOKUP(G$2&amp;"_"&amp;$B10707,EF!$A:$A,EF!$G:$G,"",,)</f>
        <v/>
      </c>
      <c r="H10707" s="39" t="str">
        <f>_xlfn.XLOOKUP(H$2&amp;"_"&amp;$B10707,Ss!$A:$A,Ss!$G:$G,"",,)</f>
        <v/>
      </c>
    </row>
    <row r="10708" spans="1:8" hidden="1" x14ac:dyDescent="0.4">
      <c r="A10708">
        <v>11</v>
      </c>
      <c r="B10708" t="s">
        <v>53066</v>
      </c>
      <c r="C10708" s="39" t="str">
        <f>_xlfn.XLOOKUP(C$2&amp;"_"&amp;$B10708,Co!$A:$A,Co!$G:$G,"",,)</f>
        <v/>
      </c>
      <c r="D10708" s="39" t="str">
        <f>_xlfn.XLOOKUP(D$2&amp;"_"&amp;$B10708,Co!$A:$A,Co!$G:$G,"",,)</f>
        <v/>
      </c>
      <c r="E10708" s="39" t="str">
        <f>_xlfn.XLOOKUP(E$2&amp;"_"&amp;$B10708,Ac!$A:$A,Ac!$G:$G,"",,)</f>
        <v/>
      </c>
      <c r="F10708" s="39" t="str">
        <f>_xlfn.XLOOKUP(F$2&amp;"_"&amp;$B10708,SL!$A:$A,SL!$G:$G,"",,)</f>
        <v/>
      </c>
      <c r="G10708" s="39" t="str">
        <f>_xlfn.XLOOKUP(G$2&amp;"_"&amp;$B10708,EF!$A:$A,EF!$G:$G,"",,)</f>
        <v/>
      </c>
      <c r="H10708" s="39" t="str">
        <f>_xlfn.XLOOKUP(H$2&amp;"_"&amp;$B10708,Ss!$A:$A,Ss!$G:$G,"",,)</f>
        <v/>
      </c>
    </row>
    <row r="10709" spans="1:8" hidden="1" x14ac:dyDescent="0.4">
      <c r="A10709">
        <v>11</v>
      </c>
      <c r="B10709" t="s">
        <v>53065</v>
      </c>
      <c r="C10709" s="39" t="str">
        <f>_xlfn.XLOOKUP(C$2&amp;"_"&amp;$B10709,Co!$A:$A,Co!$G:$G,"",,)</f>
        <v/>
      </c>
      <c r="D10709" s="39" t="str">
        <f>_xlfn.XLOOKUP(D$2&amp;"_"&amp;$B10709,Co!$A:$A,Co!$G:$G,"",,)</f>
        <v/>
      </c>
      <c r="E10709" s="39" t="str">
        <f>_xlfn.XLOOKUP(E$2&amp;"_"&amp;$B10709,Ac!$A:$A,Ac!$G:$G,"",,)</f>
        <v/>
      </c>
      <c r="F10709" s="39" t="str">
        <f>_xlfn.XLOOKUP(F$2&amp;"_"&amp;$B10709,SL!$A:$A,SL!$G:$G,"",,)</f>
        <v/>
      </c>
      <c r="G10709" s="39" t="str">
        <f>_xlfn.XLOOKUP(G$2&amp;"_"&amp;$B10709,EF!$A:$A,EF!$G:$G,"",,)</f>
        <v/>
      </c>
      <c r="H10709" s="39" t="str">
        <f>_xlfn.XLOOKUP(H$2&amp;"_"&amp;$B10709,Ss!$A:$A,Ss!$G:$G,"",,)</f>
        <v/>
      </c>
    </row>
    <row r="10710" spans="1:8" hidden="1" x14ac:dyDescent="0.4">
      <c r="A10710">
        <v>11</v>
      </c>
      <c r="B10710" t="s">
        <v>53064</v>
      </c>
      <c r="C10710" s="39" t="str">
        <f>_xlfn.XLOOKUP(C$2&amp;"_"&amp;$B10710,Co!$A:$A,Co!$G:$G,"",,)</f>
        <v/>
      </c>
      <c r="D10710" s="39" t="str">
        <f>_xlfn.XLOOKUP(D$2&amp;"_"&amp;$B10710,Co!$A:$A,Co!$G:$G,"",,)</f>
        <v/>
      </c>
      <c r="E10710" s="39" t="str">
        <f>_xlfn.XLOOKUP(E$2&amp;"_"&amp;$B10710,Ac!$A:$A,Ac!$G:$G,"",,)</f>
        <v/>
      </c>
      <c r="F10710" s="39" t="str">
        <f>_xlfn.XLOOKUP(F$2&amp;"_"&amp;$B10710,SL!$A:$A,SL!$G:$G,"",,)</f>
        <v/>
      </c>
      <c r="G10710" s="39" t="str">
        <f>_xlfn.XLOOKUP(G$2&amp;"_"&amp;$B10710,EF!$A:$A,EF!$G:$G,"",,)</f>
        <v/>
      </c>
      <c r="H10710" s="39" t="str">
        <f>_xlfn.XLOOKUP(H$2&amp;"_"&amp;$B10710,Ss!$A:$A,Ss!$G:$G,"",,)</f>
        <v/>
      </c>
    </row>
    <row r="10711" spans="1:8" hidden="1" x14ac:dyDescent="0.4">
      <c r="A10711">
        <v>11</v>
      </c>
      <c r="B10711" t="s">
        <v>53063</v>
      </c>
      <c r="C10711" s="39" t="str">
        <f>_xlfn.XLOOKUP(C$2&amp;"_"&amp;$B10711,Co!$A:$A,Co!$G:$G,"",,)</f>
        <v/>
      </c>
      <c r="D10711" s="39" t="str">
        <f>_xlfn.XLOOKUP(D$2&amp;"_"&amp;$B10711,Co!$A:$A,Co!$G:$G,"",,)</f>
        <v/>
      </c>
      <c r="E10711" s="39" t="str">
        <f>_xlfn.XLOOKUP(E$2&amp;"_"&amp;$B10711,Ac!$A:$A,Ac!$G:$G,"",,)</f>
        <v/>
      </c>
      <c r="F10711" s="39" t="str">
        <f>_xlfn.XLOOKUP(F$2&amp;"_"&amp;$B10711,SL!$A:$A,SL!$G:$G,"",,)</f>
        <v/>
      </c>
      <c r="G10711" s="39" t="str">
        <f>_xlfn.XLOOKUP(G$2&amp;"_"&amp;$B10711,EF!$A:$A,EF!$G:$G,"",,)</f>
        <v/>
      </c>
      <c r="H10711" s="39" t="str">
        <f>_xlfn.XLOOKUP(H$2&amp;"_"&amp;$B10711,Ss!$A:$A,Ss!$G:$G,"",,)</f>
        <v/>
      </c>
    </row>
    <row r="10712" spans="1:8" hidden="1" x14ac:dyDescent="0.4">
      <c r="A10712">
        <v>8</v>
      </c>
      <c r="B10712" t="s">
        <v>53062</v>
      </c>
      <c r="C10712" s="39" t="str">
        <f>_xlfn.XLOOKUP(C$2&amp;"_"&amp;$B10712,Co!$A:$A,Co!$G:$G,"",,)</f>
        <v/>
      </c>
      <c r="D10712" s="39" t="str">
        <f>_xlfn.XLOOKUP(D$2&amp;"_"&amp;$B10712,Co!$A:$A,Co!$G:$G,"",,)</f>
        <v/>
      </c>
      <c r="E10712" s="39" t="str">
        <f>_xlfn.XLOOKUP(E$2&amp;"_"&amp;$B10712,Ac!$A:$A,Ac!$G:$G,"",,)</f>
        <v/>
      </c>
      <c r="F10712" s="39" t="str">
        <f>_xlfn.XLOOKUP(F$2&amp;"_"&amp;$B10712,SL!$A:$A,SL!$G:$G,"",,)</f>
        <v/>
      </c>
      <c r="G10712" s="39" t="str">
        <f>_xlfn.XLOOKUP(G$2&amp;"_"&amp;$B10712,EF!$A:$A,EF!$G:$G,"",,)</f>
        <v/>
      </c>
      <c r="H10712" s="39" t="str">
        <f>_xlfn.XLOOKUP(H$2&amp;"_"&amp;$B10712,Ss!$A:$A,Ss!$G:$G,"",,)</f>
        <v>局所空調システム</v>
      </c>
    </row>
    <row r="10713" spans="1:8" hidden="1" x14ac:dyDescent="0.4">
      <c r="A10713">
        <v>11</v>
      </c>
      <c r="B10713" t="s">
        <v>53061</v>
      </c>
      <c r="C10713" s="39" t="str">
        <f>_xlfn.XLOOKUP(C$2&amp;"_"&amp;$B10713,Co!$A:$A,Co!$G:$G,"",,)</f>
        <v/>
      </c>
      <c r="D10713" s="39" t="str">
        <f>_xlfn.XLOOKUP(D$2&amp;"_"&amp;$B10713,Co!$A:$A,Co!$G:$G,"",,)</f>
        <v/>
      </c>
      <c r="E10713" s="39" t="str">
        <f>_xlfn.XLOOKUP(E$2&amp;"_"&amp;$B10713,Ac!$A:$A,Ac!$G:$G,"",,)</f>
        <v/>
      </c>
      <c r="F10713" s="39" t="str">
        <f>_xlfn.XLOOKUP(F$2&amp;"_"&amp;$B10713,SL!$A:$A,SL!$G:$G,"",,)</f>
        <v/>
      </c>
      <c r="G10713" s="39" t="str">
        <f>_xlfn.XLOOKUP(G$2&amp;"_"&amp;$B10713,EF!$A:$A,EF!$G:$G,"",,)</f>
        <v/>
      </c>
      <c r="H10713" s="39" t="str">
        <f>_xlfn.XLOOKUP(H$2&amp;"_"&amp;$B10713,Ss!$A:$A,Ss!$G:$G,"",,)</f>
        <v>蒸発冷却システム</v>
      </c>
    </row>
    <row r="10714" spans="1:8" hidden="1" x14ac:dyDescent="0.4">
      <c r="A10714">
        <v>11</v>
      </c>
      <c r="B10714" t="s">
        <v>53060</v>
      </c>
      <c r="C10714" s="39" t="str">
        <f>_xlfn.XLOOKUP(C$2&amp;"_"&amp;$B10714,Co!$A:$A,Co!$G:$G,"",,)</f>
        <v/>
      </c>
      <c r="D10714" s="39" t="str">
        <f>_xlfn.XLOOKUP(D$2&amp;"_"&amp;$B10714,Co!$A:$A,Co!$G:$G,"",,)</f>
        <v/>
      </c>
      <c r="E10714" s="39" t="str">
        <f>_xlfn.XLOOKUP(E$2&amp;"_"&amp;$B10714,Ac!$A:$A,Ac!$G:$G,"",,)</f>
        <v/>
      </c>
      <c r="F10714" s="39" t="str">
        <f>_xlfn.XLOOKUP(F$2&amp;"_"&amp;$B10714,SL!$A:$A,SL!$G:$G,"",,)</f>
        <v/>
      </c>
      <c r="G10714" s="39" t="str">
        <f>_xlfn.XLOOKUP(G$2&amp;"_"&amp;$B10714,EF!$A:$A,EF!$G:$G,"",,)</f>
        <v/>
      </c>
      <c r="H10714" s="39" t="str">
        <f>_xlfn.XLOOKUP(H$2&amp;"_"&amp;$B10714,Ss!$A:$A,Ss!$G:$G,"",,)</f>
        <v>局部床下空調システム</v>
      </c>
    </row>
    <row r="10715" spans="1:8" hidden="1" x14ac:dyDescent="0.4">
      <c r="A10715">
        <v>11</v>
      </c>
      <c r="B10715" t="s">
        <v>53059</v>
      </c>
      <c r="C10715" s="39" t="str">
        <f>_xlfn.XLOOKUP(C$2&amp;"_"&amp;$B10715,Co!$A:$A,Co!$G:$G,"",,)</f>
        <v/>
      </c>
      <c r="D10715" s="39" t="str">
        <f>_xlfn.XLOOKUP(D$2&amp;"_"&amp;$B10715,Co!$A:$A,Co!$G:$G,"",,)</f>
        <v/>
      </c>
      <c r="E10715" s="39" t="str">
        <f>_xlfn.XLOOKUP(E$2&amp;"_"&amp;$B10715,Ac!$A:$A,Ac!$G:$G,"",,)</f>
        <v/>
      </c>
      <c r="F10715" s="39" t="str">
        <f>_xlfn.XLOOKUP(F$2&amp;"_"&amp;$B10715,SL!$A:$A,SL!$G:$G,"",,)</f>
        <v/>
      </c>
      <c r="G10715" s="39" t="str">
        <f>_xlfn.XLOOKUP(G$2&amp;"_"&amp;$B10715,EF!$A:$A,EF!$G:$G,"",,)</f>
        <v/>
      </c>
      <c r="H10715" s="39" t="str">
        <f>_xlfn.XLOOKUP(H$2&amp;"_"&amp;$B10715,Ss!$A:$A,Ss!$G:$G,"",,)</f>
        <v>ルームエアコンシステム</v>
      </c>
    </row>
    <row r="10716" spans="1:8" hidden="1" x14ac:dyDescent="0.4">
      <c r="A10716">
        <v>8</v>
      </c>
      <c r="B10716" t="s">
        <v>53058</v>
      </c>
      <c r="C10716" s="39" t="str">
        <f>_xlfn.XLOOKUP(C$2&amp;"_"&amp;$B10716,Co!$A:$A,Co!$G:$G,"",,)</f>
        <v/>
      </c>
      <c r="D10716" s="39" t="str">
        <f>_xlfn.XLOOKUP(D$2&amp;"_"&amp;$B10716,Co!$A:$A,Co!$G:$G,"",,)</f>
        <v/>
      </c>
      <c r="E10716" s="39" t="str">
        <f>_xlfn.XLOOKUP(E$2&amp;"_"&amp;$B10716,Ac!$A:$A,Ac!$G:$G,"",,)</f>
        <v/>
      </c>
      <c r="F10716" s="39" t="str">
        <f>_xlfn.XLOOKUP(F$2&amp;"_"&amp;$B10716,SL!$A:$A,SL!$G:$G,"",,)</f>
        <v/>
      </c>
      <c r="G10716" s="39" t="str">
        <f>_xlfn.XLOOKUP(G$2&amp;"_"&amp;$B10716,EF!$A:$A,EF!$G:$G,"",,)</f>
        <v/>
      </c>
      <c r="H10716" s="39" t="str">
        <f>_xlfn.XLOOKUP(H$2&amp;"_"&amp;$B10716,Ss!$A:$A,Ss!$G:$G,"",,)</f>
        <v/>
      </c>
    </row>
    <row r="10717" spans="1:8" hidden="1" x14ac:dyDescent="0.4">
      <c r="A10717">
        <v>11</v>
      </c>
      <c r="B10717" t="s">
        <v>53057</v>
      </c>
      <c r="C10717" s="39" t="str">
        <f>_xlfn.XLOOKUP(C$2&amp;"_"&amp;$B10717,Co!$A:$A,Co!$G:$G,"",,)</f>
        <v/>
      </c>
      <c r="D10717" s="39" t="str">
        <f>_xlfn.XLOOKUP(D$2&amp;"_"&amp;$B10717,Co!$A:$A,Co!$G:$G,"",,)</f>
        <v/>
      </c>
      <c r="E10717" s="39" t="str">
        <f>_xlfn.XLOOKUP(E$2&amp;"_"&amp;$B10717,Ac!$A:$A,Ac!$G:$G,"",,)</f>
        <v/>
      </c>
      <c r="F10717" s="39" t="str">
        <f>_xlfn.XLOOKUP(F$2&amp;"_"&amp;$B10717,SL!$A:$A,SL!$G:$G,"",,)</f>
        <v/>
      </c>
      <c r="G10717" s="39" t="str">
        <f>_xlfn.XLOOKUP(G$2&amp;"_"&amp;$B10717,EF!$A:$A,EF!$G:$G,"",,)</f>
        <v/>
      </c>
      <c r="H10717" s="39" t="str">
        <f>_xlfn.XLOOKUP(H$2&amp;"_"&amp;$B10717,Ss!$A:$A,Ss!$G:$G,"",,)</f>
        <v/>
      </c>
    </row>
    <row r="10718" spans="1:8" hidden="1" x14ac:dyDescent="0.4">
      <c r="A10718">
        <v>11</v>
      </c>
      <c r="B10718" t="s">
        <v>53056</v>
      </c>
      <c r="C10718" s="39" t="str">
        <f>_xlfn.XLOOKUP(C$2&amp;"_"&amp;$B10718,Co!$A:$A,Co!$G:$G,"",,)</f>
        <v/>
      </c>
      <c r="D10718" s="39" t="str">
        <f>_xlfn.XLOOKUP(D$2&amp;"_"&amp;$B10718,Co!$A:$A,Co!$G:$G,"",,)</f>
        <v/>
      </c>
      <c r="E10718" s="39" t="str">
        <f>_xlfn.XLOOKUP(E$2&amp;"_"&amp;$B10718,Ac!$A:$A,Ac!$G:$G,"",,)</f>
        <v/>
      </c>
      <c r="F10718" s="39" t="str">
        <f>_xlfn.XLOOKUP(F$2&amp;"_"&amp;$B10718,SL!$A:$A,SL!$G:$G,"",,)</f>
        <v/>
      </c>
      <c r="G10718" s="39" t="str">
        <f>_xlfn.XLOOKUP(G$2&amp;"_"&amp;$B10718,EF!$A:$A,EF!$G:$G,"",,)</f>
        <v/>
      </c>
      <c r="H10718" s="39" t="str">
        <f>_xlfn.XLOOKUP(H$2&amp;"_"&amp;$B10718,Ss!$A:$A,Ss!$G:$G,"",,)</f>
        <v/>
      </c>
    </row>
    <row r="10719" spans="1:8" hidden="1" x14ac:dyDescent="0.4">
      <c r="A10719">
        <v>11</v>
      </c>
      <c r="B10719" t="s">
        <v>53055</v>
      </c>
      <c r="C10719" s="39" t="str">
        <f>_xlfn.XLOOKUP(C$2&amp;"_"&amp;$B10719,Co!$A:$A,Co!$G:$G,"",,)</f>
        <v/>
      </c>
      <c r="D10719" s="39" t="str">
        <f>_xlfn.XLOOKUP(D$2&amp;"_"&amp;$B10719,Co!$A:$A,Co!$G:$G,"",,)</f>
        <v/>
      </c>
      <c r="E10719" s="39" t="str">
        <f>_xlfn.XLOOKUP(E$2&amp;"_"&amp;$B10719,Ac!$A:$A,Ac!$G:$G,"",,)</f>
        <v/>
      </c>
      <c r="F10719" s="39" t="str">
        <f>_xlfn.XLOOKUP(F$2&amp;"_"&amp;$B10719,SL!$A:$A,SL!$G:$G,"",,)</f>
        <v/>
      </c>
      <c r="G10719" s="39" t="str">
        <f>_xlfn.XLOOKUP(G$2&amp;"_"&amp;$B10719,EF!$A:$A,EF!$G:$G,"",,)</f>
        <v/>
      </c>
      <c r="H10719" s="39" t="str">
        <f>_xlfn.XLOOKUP(H$2&amp;"_"&amp;$B10719,Ss!$A:$A,Ss!$G:$G,"",,)</f>
        <v/>
      </c>
    </row>
    <row r="10720" spans="1:8" hidden="1" x14ac:dyDescent="0.4">
      <c r="A10720">
        <v>8</v>
      </c>
      <c r="B10720" t="s">
        <v>53054</v>
      </c>
      <c r="C10720" s="39" t="str">
        <f>_xlfn.XLOOKUP(C$2&amp;"_"&amp;$B10720,Co!$A:$A,Co!$G:$G,"",,)</f>
        <v/>
      </c>
      <c r="D10720" s="39" t="str">
        <f>_xlfn.XLOOKUP(D$2&amp;"_"&amp;$B10720,Co!$A:$A,Co!$G:$G,"",,)</f>
        <v/>
      </c>
      <c r="E10720" s="39" t="str">
        <f>_xlfn.XLOOKUP(E$2&amp;"_"&amp;$B10720,Ac!$A:$A,Ac!$G:$G,"",,)</f>
        <v/>
      </c>
      <c r="F10720" s="39" t="str">
        <f>_xlfn.XLOOKUP(F$2&amp;"_"&amp;$B10720,SL!$A:$A,SL!$G:$G,"",,)</f>
        <v/>
      </c>
      <c r="G10720" s="39" t="str">
        <f>_xlfn.XLOOKUP(G$2&amp;"_"&amp;$B10720,EF!$A:$A,EF!$G:$G,"",,)</f>
        <v/>
      </c>
      <c r="H10720" s="39" t="str">
        <f>_xlfn.XLOOKUP(H$2&amp;"_"&amp;$B10720,Ss!$A:$A,Ss!$G:$G,"",,)</f>
        <v/>
      </c>
    </row>
    <row r="10721" spans="1:8" hidden="1" x14ac:dyDescent="0.4">
      <c r="A10721">
        <v>11</v>
      </c>
      <c r="B10721" t="s">
        <v>53053</v>
      </c>
      <c r="C10721" s="39" t="str">
        <f>_xlfn.XLOOKUP(C$2&amp;"_"&amp;$B10721,Co!$A:$A,Co!$G:$G,"",,)</f>
        <v/>
      </c>
      <c r="D10721" s="39" t="str">
        <f>_xlfn.XLOOKUP(D$2&amp;"_"&amp;$B10721,Co!$A:$A,Co!$G:$G,"",,)</f>
        <v/>
      </c>
      <c r="E10721" s="39" t="str">
        <f>_xlfn.XLOOKUP(E$2&amp;"_"&amp;$B10721,Ac!$A:$A,Ac!$G:$G,"",,)</f>
        <v/>
      </c>
      <c r="F10721" s="39" t="str">
        <f>_xlfn.XLOOKUP(F$2&amp;"_"&amp;$B10721,SL!$A:$A,SL!$G:$G,"",,)</f>
        <v/>
      </c>
      <c r="G10721" s="39" t="str">
        <f>_xlfn.XLOOKUP(G$2&amp;"_"&amp;$B10721,EF!$A:$A,EF!$G:$G,"",,)</f>
        <v/>
      </c>
      <c r="H10721" s="39" t="str">
        <f>_xlfn.XLOOKUP(H$2&amp;"_"&amp;$B10721,Ss!$A:$A,Ss!$G:$G,"",,)</f>
        <v/>
      </c>
    </row>
    <row r="10722" spans="1:8" hidden="1" x14ac:dyDescent="0.4">
      <c r="A10722">
        <v>11</v>
      </c>
      <c r="B10722" t="s">
        <v>53052</v>
      </c>
      <c r="C10722" s="39" t="str">
        <f>_xlfn.XLOOKUP(C$2&amp;"_"&amp;$B10722,Co!$A:$A,Co!$G:$G,"",,)</f>
        <v/>
      </c>
      <c r="D10722" s="39" t="str">
        <f>_xlfn.XLOOKUP(D$2&amp;"_"&amp;$B10722,Co!$A:$A,Co!$G:$G,"",,)</f>
        <v/>
      </c>
      <c r="E10722" s="39" t="str">
        <f>_xlfn.XLOOKUP(E$2&amp;"_"&amp;$B10722,Ac!$A:$A,Ac!$G:$G,"",,)</f>
        <v/>
      </c>
      <c r="F10722" s="39" t="str">
        <f>_xlfn.XLOOKUP(F$2&amp;"_"&amp;$B10722,SL!$A:$A,SL!$G:$G,"",,)</f>
        <v/>
      </c>
      <c r="G10722" s="39" t="str">
        <f>_xlfn.XLOOKUP(G$2&amp;"_"&amp;$B10722,EF!$A:$A,EF!$G:$G,"",,)</f>
        <v/>
      </c>
      <c r="H10722" s="39" t="str">
        <f>_xlfn.XLOOKUP(H$2&amp;"_"&amp;$B10722,Ss!$A:$A,Ss!$G:$G,"",,)</f>
        <v/>
      </c>
    </row>
    <row r="10723" spans="1:8" hidden="1" x14ac:dyDescent="0.4">
      <c r="A10723">
        <v>11</v>
      </c>
      <c r="B10723" t="s">
        <v>53051</v>
      </c>
      <c r="C10723" s="39" t="str">
        <f>_xlfn.XLOOKUP(C$2&amp;"_"&amp;$B10723,Co!$A:$A,Co!$G:$G,"",,)</f>
        <v/>
      </c>
      <c r="D10723" s="39" t="str">
        <f>_xlfn.XLOOKUP(D$2&amp;"_"&amp;$B10723,Co!$A:$A,Co!$G:$G,"",,)</f>
        <v/>
      </c>
      <c r="E10723" s="39" t="str">
        <f>_xlfn.XLOOKUP(E$2&amp;"_"&amp;$B10723,Ac!$A:$A,Ac!$G:$G,"",,)</f>
        <v/>
      </c>
      <c r="F10723" s="39" t="str">
        <f>_xlfn.XLOOKUP(F$2&amp;"_"&amp;$B10723,SL!$A:$A,SL!$G:$G,"",,)</f>
        <v/>
      </c>
      <c r="G10723" s="39" t="str">
        <f>_xlfn.XLOOKUP(G$2&amp;"_"&amp;$B10723,EF!$A:$A,EF!$G:$G,"",,)</f>
        <v/>
      </c>
      <c r="H10723" s="39" t="str">
        <f>_xlfn.XLOOKUP(H$2&amp;"_"&amp;$B10723,Ss!$A:$A,Ss!$G:$G,"",,)</f>
        <v/>
      </c>
    </row>
    <row r="10724" spans="1:8" hidden="1" x14ac:dyDescent="0.4">
      <c r="A10724">
        <v>11</v>
      </c>
      <c r="B10724" t="s">
        <v>53050</v>
      </c>
      <c r="C10724" s="39" t="str">
        <f>_xlfn.XLOOKUP(C$2&amp;"_"&amp;$B10724,Co!$A:$A,Co!$G:$G,"",,)</f>
        <v/>
      </c>
      <c r="D10724" s="39" t="str">
        <f>_xlfn.XLOOKUP(D$2&amp;"_"&amp;$B10724,Co!$A:$A,Co!$G:$G,"",,)</f>
        <v/>
      </c>
      <c r="E10724" s="39" t="str">
        <f>_xlfn.XLOOKUP(E$2&amp;"_"&amp;$B10724,Ac!$A:$A,Ac!$G:$G,"",,)</f>
        <v/>
      </c>
      <c r="F10724" s="39" t="str">
        <f>_xlfn.XLOOKUP(F$2&amp;"_"&amp;$B10724,SL!$A:$A,SL!$G:$G,"",,)</f>
        <v/>
      </c>
      <c r="G10724" s="39" t="str">
        <f>_xlfn.XLOOKUP(G$2&amp;"_"&amp;$B10724,EF!$A:$A,EF!$G:$G,"",,)</f>
        <v/>
      </c>
      <c r="H10724" s="39" t="str">
        <f>_xlfn.XLOOKUP(H$2&amp;"_"&amp;$B10724,Ss!$A:$A,Ss!$G:$G,"",,)</f>
        <v/>
      </c>
    </row>
    <row r="10725" spans="1:8" hidden="1" x14ac:dyDescent="0.4">
      <c r="A10725">
        <v>11</v>
      </c>
      <c r="B10725" t="s">
        <v>53049</v>
      </c>
      <c r="C10725" s="39" t="str">
        <f>_xlfn.XLOOKUP(C$2&amp;"_"&amp;$B10725,Co!$A:$A,Co!$G:$G,"",,)</f>
        <v/>
      </c>
      <c r="D10725" s="39" t="str">
        <f>_xlfn.XLOOKUP(D$2&amp;"_"&amp;$B10725,Co!$A:$A,Co!$G:$G,"",,)</f>
        <v/>
      </c>
      <c r="E10725" s="39" t="str">
        <f>_xlfn.XLOOKUP(E$2&amp;"_"&amp;$B10725,Ac!$A:$A,Ac!$G:$G,"",,)</f>
        <v/>
      </c>
      <c r="F10725" s="39" t="str">
        <f>_xlfn.XLOOKUP(F$2&amp;"_"&amp;$B10725,SL!$A:$A,SL!$G:$G,"",,)</f>
        <v/>
      </c>
      <c r="G10725" s="39" t="str">
        <f>_xlfn.XLOOKUP(G$2&amp;"_"&amp;$B10725,EF!$A:$A,EF!$G:$G,"",,)</f>
        <v/>
      </c>
      <c r="H10725" s="39" t="str">
        <f>_xlfn.XLOOKUP(H$2&amp;"_"&amp;$B10725,Ss!$A:$A,Ss!$G:$G,"",,)</f>
        <v/>
      </c>
    </row>
    <row r="10726" spans="1:8" hidden="1" x14ac:dyDescent="0.4">
      <c r="A10726">
        <v>11</v>
      </c>
      <c r="B10726" t="s">
        <v>53048</v>
      </c>
      <c r="C10726" s="39" t="str">
        <f>_xlfn.XLOOKUP(C$2&amp;"_"&amp;$B10726,Co!$A:$A,Co!$G:$G,"",,)</f>
        <v/>
      </c>
      <c r="D10726" s="39" t="str">
        <f>_xlfn.XLOOKUP(D$2&amp;"_"&amp;$B10726,Co!$A:$A,Co!$G:$G,"",,)</f>
        <v/>
      </c>
      <c r="E10726" s="39" t="str">
        <f>_xlfn.XLOOKUP(E$2&amp;"_"&amp;$B10726,Ac!$A:$A,Ac!$G:$G,"",,)</f>
        <v/>
      </c>
      <c r="F10726" s="39" t="str">
        <f>_xlfn.XLOOKUP(F$2&amp;"_"&amp;$B10726,SL!$A:$A,SL!$G:$G,"",,)</f>
        <v/>
      </c>
      <c r="G10726" s="39" t="str">
        <f>_xlfn.XLOOKUP(G$2&amp;"_"&amp;$B10726,EF!$A:$A,EF!$G:$G,"",,)</f>
        <v/>
      </c>
      <c r="H10726" s="39" t="str">
        <f>_xlfn.XLOOKUP(H$2&amp;"_"&amp;$B10726,Ss!$A:$A,Ss!$G:$G,"",,)</f>
        <v/>
      </c>
    </row>
    <row r="10727" spans="1:8" hidden="1" x14ac:dyDescent="0.4">
      <c r="A10727">
        <v>11</v>
      </c>
      <c r="B10727" t="s">
        <v>53047</v>
      </c>
      <c r="C10727" s="39" t="str">
        <f>_xlfn.XLOOKUP(C$2&amp;"_"&amp;$B10727,Co!$A:$A,Co!$G:$G,"",,)</f>
        <v/>
      </c>
      <c r="D10727" s="39" t="str">
        <f>_xlfn.XLOOKUP(D$2&amp;"_"&amp;$B10727,Co!$A:$A,Co!$G:$G,"",,)</f>
        <v/>
      </c>
      <c r="E10727" s="39" t="str">
        <f>_xlfn.XLOOKUP(E$2&amp;"_"&amp;$B10727,Ac!$A:$A,Ac!$G:$G,"",,)</f>
        <v/>
      </c>
      <c r="F10727" s="39" t="str">
        <f>_xlfn.XLOOKUP(F$2&amp;"_"&amp;$B10727,SL!$A:$A,SL!$G:$G,"",,)</f>
        <v/>
      </c>
      <c r="G10727" s="39" t="str">
        <f>_xlfn.XLOOKUP(G$2&amp;"_"&amp;$B10727,EF!$A:$A,EF!$G:$G,"",,)</f>
        <v/>
      </c>
      <c r="H10727" s="39" t="str">
        <f>_xlfn.XLOOKUP(H$2&amp;"_"&amp;$B10727,Ss!$A:$A,Ss!$G:$G,"",,)</f>
        <v/>
      </c>
    </row>
    <row r="10728" spans="1:8" hidden="1" x14ac:dyDescent="0.4">
      <c r="A10728">
        <v>11</v>
      </c>
      <c r="B10728" t="s">
        <v>53046</v>
      </c>
      <c r="C10728" s="39" t="str">
        <f>_xlfn.XLOOKUP(C$2&amp;"_"&amp;$B10728,Co!$A:$A,Co!$G:$G,"",,)</f>
        <v/>
      </c>
      <c r="D10728" s="39" t="str">
        <f>_xlfn.XLOOKUP(D$2&amp;"_"&amp;$B10728,Co!$A:$A,Co!$G:$G,"",,)</f>
        <v/>
      </c>
      <c r="E10728" s="39" t="str">
        <f>_xlfn.XLOOKUP(E$2&amp;"_"&amp;$B10728,Ac!$A:$A,Ac!$G:$G,"",,)</f>
        <v/>
      </c>
      <c r="F10728" s="39" t="str">
        <f>_xlfn.XLOOKUP(F$2&amp;"_"&amp;$B10728,SL!$A:$A,SL!$G:$G,"",,)</f>
        <v/>
      </c>
      <c r="G10728" s="39" t="str">
        <f>_xlfn.XLOOKUP(G$2&amp;"_"&amp;$B10728,EF!$A:$A,EF!$G:$G,"",,)</f>
        <v/>
      </c>
      <c r="H10728" s="39" t="str">
        <f>_xlfn.XLOOKUP(H$2&amp;"_"&amp;$B10728,Ss!$A:$A,Ss!$G:$G,"",,)</f>
        <v/>
      </c>
    </row>
    <row r="10729" spans="1:8" hidden="1" x14ac:dyDescent="0.4">
      <c r="A10729">
        <v>11</v>
      </c>
      <c r="B10729" t="s">
        <v>53045</v>
      </c>
      <c r="C10729" s="39" t="str">
        <f>_xlfn.XLOOKUP(C$2&amp;"_"&amp;$B10729,Co!$A:$A,Co!$G:$G,"",,)</f>
        <v/>
      </c>
      <c r="D10729" s="39" t="str">
        <f>_xlfn.XLOOKUP(D$2&amp;"_"&amp;$B10729,Co!$A:$A,Co!$G:$G,"",,)</f>
        <v/>
      </c>
      <c r="E10729" s="39" t="str">
        <f>_xlfn.XLOOKUP(E$2&amp;"_"&amp;$B10729,Ac!$A:$A,Ac!$G:$G,"",,)</f>
        <v/>
      </c>
      <c r="F10729" s="39" t="str">
        <f>_xlfn.XLOOKUP(F$2&amp;"_"&amp;$B10729,SL!$A:$A,SL!$G:$G,"",,)</f>
        <v/>
      </c>
      <c r="G10729" s="39" t="str">
        <f>_xlfn.XLOOKUP(G$2&amp;"_"&amp;$B10729,EF!$A:$A,EF!$G:$G,"",,)</f>
        <v/>
      </c>
      <c r="H10729" s="39" t="str">
        <f>_xlfn.XLOOKUP(H$2&amp;"_"&amp;$B10729,Ss!$A:$A,Ss!$G:$G,"",,)</f>
        <v/>
      </c>
    </row>
    <row r="10730" spans="1:8" hidden="1" x14ac:dyDescent="0.4">
      <c r="A10730">
        <v>11</v>
      </c>
      <c r="B10730" t="s">
        <v>53044</v>
      </c>
      <c r="C10730" s="39" t="str">
        <f>_xlfn.XLOOKUP(C$2&amp;"_"&amp;$B10730,Co!$A:$A,Co!$G:$G,"",,)</f>
        <v/>
      </c>
      <c r="D10730" s="39" t="str">
        <f>_xlfn.XLOOKUP(D$2&amp;"_"&amp;$B10730,Co!$A:$A,Co!$G:$G,"",,)</f>
        <v/>
      </c>
      <c r="E10730" s="39" t="str">
        <f>_xlfn.XLOOKUP(E$2&amp;"_"&amp;$B10730,Ac!$A:$A,Ac!$G:$G,"",,)</f>
        <v/>
      </c>
      <c r="F10730" s="39" t="str">
        <f>_xlfn.XLOOKUP(F$2&amp;"_"&amp;$B10730,SL!$A:$A,SL!$G:$G,"",,)</f>
        <v/>
      </c>
      <c r="G10730" s="39" t="str">
        <f>_xlfn.XLOOKUP(G$2&amp;"_"&amp;$B10730,EF!$A:$A,EF!$G:$G,"",,)</f>
        <v/>
      </c>
      <c r="H10730" s="39" t="str">
        <f>_xlfn.XLOOKUP(H$2&amp;"_"&amp;$B10730,Ss!$A:$A,Ss!$G:$G,"",,)</f>
        <v/>
      </c>
    </row>
    <row r="10731" spans="1:8" hidden="1" x14ac:dyDescent="0.4">
      <c r="A10731">
        <v>8</v>
      </c>
      <c r="B10731" t="s">
        <v>53043</v>
      </c>
      <c r="C10731" s="39" t="str">
        <f>_xlfn.XLOOKUP(C$2&amp;"_"&amp;$B10731,Co!$A:$A,Co!$G:$G,"",,)</f>
        <v/>
      </c>
      <c r="D10731" s="39" t="str">
        <f>_xlfn.XLOOKUP(D$2&amp;"_"&amp;$B10731,Co!$A:$A,Co!$G:$G,"",,)</f>
        <v/>
      </c>
      <c r="E10731" s="39" t="str">
        <f>_xlfn.XLOOKUP(E$2&amp;"_"&amp;$B10731,Ac!$A:$A,Ac!$G:$G,"",,)</f>
        <v/>
      </c>
      <c r="F10731" s="39" t="str">
        <f>_xlfn.XLOOKUP(F$2&amp;"_"&amp;$B10731,SL!$A:$A,SL!$G:$G,"",,)</f>
        <v/>
      </c>
      <c r="G10731" s="39" t="str">
        <f>_xlfn.XLOOKUP(G$2&amp;"_"&amp;$B10731,EF!$A:$A,EF!$G:$G,"",,)</f>
        <v/>
      </c>
      <c r="H10731" s="39" t="str">
        <f>_xlfn.XLOOKUP(H$2&amp;"_"&amp;$B10731,Ss!$A:$A,Ss!$G:$G,"",,)</f>
        <v/>
      </c>
    </row>
    <row r="10732" spans="1:8" hidden="1" x14ac:dyDescent="0.4">
      <c r="A10732">
        <v>11</v>
      </c>
      <c r="B10732" t="s">
        <v>53042</v>
      </c>
      <c r="C10732" s="39" t="str">
        <f>_xlfn.XLOOKUP(C$2&amp;"_"&amp;$B10732,Co!$A:$A,Co!$G:$G,"",,)</f>
        <v/>
      </c>
      <c r="D10732" s="39" t="str">
        <f>_xlfn.XLOOKUP(D$2&amp;"_"&amp;$B10732,Co!$A:$A,Co!$G:$G,"",,)</f>
        <v/>
      </c>
      <c r="E10732" s="39" t="str">
        <f>_xlfn.XLOOKUP(E$2&amp;"_"&amp;$B10732,Ac!$A:$A,Ac!$G:$G,"",,)</f>
        <v/>
      </c>
      <c r="F10732" s="39" t="str">
        <f>_xlfn.XLOOKUP(F$2&amp;"_"&amp;$B10732,SL!$A:$A,SL!$G:$G,"",,)</f>
        <v/>
      </c>
      <c r="G10732" s="39" t="str">
        <f>_xlfn.XLOOKUP(G$2&amp;"_"&amp;$B10732,EF!$A:$A,EF!$G:$G,"",,)</f>
        <v/>
      </c>
      <c r="H10732" s="39" t="str">
        <f>_xlfn.XLOOKUP(H$2&amp;"_"&amp;$B10732,Ss!$A:$A,Ss!$G:$G,"",,)</f>
        <v/>
      </c>
    </row>
    <row r="10733" spans="1:8" hidden="1" x14ac:dyDescent="0.4">
      <c r="A10733">
        <v>11</v>
      </c>
      <c r="B10733" t="s">
        <v>53041</v>
      </c>
      <c r="C10733" s="39" t="str">
        <f>_xlfn.XLOOKUP(C$2&amp;"_"&amp;$B10733,Co!$A:$A,Co!$G:$G,"",,)</f>
        <v/>
      </c>
      <c r="D10733" s="39" t="str">
        <f>_xlfn.XLOOKUP(D$2&amp;"_"&amp;$B10733,Co!$A:$A,Co!$G:$G,"",,)</f>
        <v/>
      </c>
      <c r="E10733" s="39" t="str">
        <f>_xlfn.XLOOKUP(E$2&amp;"_"&amp;$B10733,Ac!$A:$A,Ac!$G:$G,"",,)</f>
        <v/>
      </c>
      <c r="F10733" s="39" t="str">
        <f>_xlfn.XLOOKUP(F$2&amp;"_"&amp;$B10733,SL!$A:$A,SL!$G:$G,"",,)</f>
        <v/>
      </c>
      <c r="G10733" s="39" t="str">
        <f>_xlfn.XLOOKUP(G$2&amp;"_"&amp;$B10733,EF!$A:$A,EF!$G:$G,"",,)</f>
        <v/>
      </c>
      <c r="H10733" s="39" t="str">
        <f>_xlfn.XLOOKUP(H$2&amp;"_"&amp;$B10733,Ss!$A:$A,Ss!$G:$G,"",,)</f>
        <v/>
      </c>
    </row>
    <row r="10734" spans="1:8" hidden="1" x14ac:dyDescent="0.4">
      <c r="A10734">
        <v>11</v>
      </c>
      <c r="B10734" t="s">
        <v>53040</v>
      </c>
      <c r="C10734" s="39" t="str">
        <f>_xlfn.XLOOKUP(C$2&amp;"_"&amp;$B10734,Co!$A:$A,Co!$G:$G,"",,)</f>
        <v/>
      </c>
      <c r="D10734" s="39" t="str">
        <f>_xlfn.XLOOKUP(D$2&amp;"_"&amp;$B10734,Co!$A:$A,Co!$G:$G,"",,)</f>
        <v/>
      </c>
      <c r="E10734" s="39" t="str">
        <f>_xlfn.XLOOKUP(E$2&amp;"_"&amp;$B10734,Ac!$A:$A,Ac!$G:$G,"",,)</f>
        <v/>
      </c>
      <c r="F10734" s="39" t="str">
        <f>_xlfn.XLOOKUP(F$2&amp;"_"&amp;$B10734,SL!$A:$A,SL!$G:$G,"",,)</f>
        <v/>
      </c>
      <c r="G10734" s="39" t="str">
        <f>_xlfn.XLOOKUP(G$2&amp;"_"&amp;$B10734,EF!$A:$A,EF!$G:$G,"",,)</f>
        <v/>
      </c>
      <c r="H10734" s="39" t="str">
        <f>_xlfn.XLOOKUP(H$2&amp;"_"&amp;$B10734,Ss!$A:$A,Ss!$G:$G,"",,)</f>
        <v/>
      </c>
    </row>
    <row r="10735" spans="1:8" hidden="1" x14ac:dyDescent="0.4">
      <c r="A10735">
        <v>11</v>
      </c>
      <c r="B10735" t="s">
        <v>53039</v>
      </c>
      <c r="C10735" s="39" t="str">
        <f>_xlfn.XLOOKUP(C$2&amp;"_"&amp;$B10735,Co!$A:$A,Co!$G:$G,"",,)</f>
        <v/>
      </c>
      <c r="D10735" s="39" t="str">
        <f>_xlfn.XLOOKUP(D$2&amp;"_"&amp;$B10735,Co!$A:$A,Co!$G:$G,"",,)</f>
        <v/>
      </c>
      <c r="E10735" s="39" t="str">
        <f>_xlfn.XLOOKUP(E$2&amp;"_"&amp;$B10735,Ac!$A:$A,Ac!$G:$G,"",,)</f>
        <v/>
      </c>
      <c r="F10735" s="39" t="str">
        <f>_xlfn.XLOOKUP(F$2&amp;"_"&amp;$B10735,SL!$A:$A,SL!$G:$G,"",,)</f>
        <v/>
      </c>
      <c r="G10735" s="39" t="str">
        <f>_xlfn.XLOOKUP(G$2&amp;"_"&amp;$B10735,EF!$A:$A,EF!$G:$G,"",,)</f>
        <v/>
      </c>
      <c r="H10735" s="39" t="str">
        <f>_xlfn.XLOOKUP(H$2&amp;"_"&amp;$B10735,Ss!$A:$A,Ss!$G:$G,"",,)</f>
        <v/>
      </c>
    </row>
    <row r="10736" spans="1:8" hidden="1" x14ac:dyDescent="0.4">
      <c r="A10736">
        <v>11</v>
      </c>
      <c r="B10736" t="s">
        <v>53038</v>
      </c>
      <c r="C10736" s="39" t="str">
        <f>_xlfn.XLOOKUP(C$2&amp;"_"&amp;$B10736,Co!$A:$A,Co!$G:$G,"",,)</f>
        <v/>
      </c>
      <c r="D10736" s="39" t="str">
        <f>_xlfn.XLOOKUP(D$2&amp;"_"&amp;$B10736,Co!$A:$A,Co!$G:$G,"",,)</f>
        <v/>
      </c>
      <c r="E10736" s="39" t="str">
        <f>_xlfn.XLOOKUP(E$2&amp;"_"&amp;$B10736,Ac!$A:$A,Ac!$G:$G,"",,)</f>
        <v/>
      </c>
      <c r="F10736" s="39" t="str">
        <f>_xlfn.XLOOKUP(F$2&amp;"_"&amp;$B10736,SL!$A:$A,SL!$G:$G,"",,)</f>
        <v/>
      </c>
      <c r="G10736" s="39" t="str">
        <f>_xlfn.XLOOKUP(G$2&amp;"_"&amp;$B10736,EF!$A:$A,EF!$G:$G,"",,)</f>
        <v/>
      </c>
      <c r="H10736" s="39" t="str">
        <f>_xlfn.XLOOKUP(H$2&amp;"_"&amp;$B10736,Ss!$A:$A,Ss!$G:$G,"",,)</f>
        <v/>
      </c>
    </row>
    <row r="10737" spans="1:8" hidden="1" x14ac:dyDescent="0.4">
      <c r="A10737">
        <v>11</v>
      </c>
      <c r="B10737" t="s">
        <v>53037</v>
      </c>
      <c r="C10737" s="39" t="str">
        <f>_xlfn.XLOOKUP(C$2&amp;"_"&amp;$B10737,Co!$A:$A,Co!$G:$G,"",,)</f>
        <v/>
      </c>
      <c r="D10737" s="39" t="str">
        <f>_xlfn.XLOOKUP(D$2&amp;"_"&amp;$B10737,Co!$A:$A,Co!$G:$G,"",,)</f>
        <v/>
      </c>
      <c r="E10737" s="39" t="str">
        <f>_xlfn.XLOOKUP(E$2&amp;"_"&amp;$B10737,Ac!$A:$A,Ac!$G:$G,"",,)</f>
        <v/>
      </c>
      <c r="F10737" s="39" t="str">
        <f>_xlfn.XLOOKUP(F$2&amp;"_"&amp;$B10737,SL!$A:$A,SL!$G:$G,"",,)</f>
        <v/>
      </c>
      <c r="G10737" s="39" t="str">
        <f>_xlfn.XLOOKUP(G$2&amp;"_"&amp;$B10737,EF!$A:$A,EF!$G:$G,"",,)</f>
        <v/>
      </c>
      <c r="H10737" s="39" t="str">
        <f>_xlfn.XLOOKUP(H$2&amp;"_"&amp;$B10737,Ss!$A:$A,Ss!$G:$G,"",,)</f>
        <v/>
      </c>
    </row>
    <row r="10738" spans="1:8" hidden="1" x14ac:dyDescent="0.4">
      <c r="A10738">
        <v>8</v>
      </c>
      <c r="B10738" t="s">
        <v>53036</v>
      </c>
      <c r="C10738" s="39" t="str">
        <f>_xlfn.XLOOKUP(C$2&amp;"_"&amp;$B10738,Co!$A:$A,Co!$G:$G,"",,)</f>
        <v/>
      </c>
      <c r="D10738" s="39" t="str">
        <f>_xlfn.XLOOKUP(D$2&amp;"_"&amp;$B10738,Co!$A:$A,Co!$G:$G,"",,)</f>
        <v/>
      </c>
      <c r="E10738" s="39" t="str">
        <f>_xlfn.XLOOKUP(E$2&amp;"_"&amp;$B10738,Ac!$A:$A,Ac!$G:$G,"",,)</f>
        <v/>
      </c>
      <c r="F10738" s="39" t="str">
        <f>_xlfn.XLOOKUP(F$2&amp;"_"&amp;$B10738,SL!$A:$A,SL!$G:$G,"",,)</f>
        <v/>
      </c>
      <c r="G10738" s="39" t="str">
        <f>_xlfn.XLOOKUP(G$2&amp;"_"&amp;$B10738,EF!$A:$A,EF!$G:$G,"",,)</f>
        <v/>
      </c>
      <c r="H10738" s="39" t="str">
        <f>_xlfn.XLOOKUP(H$2&amp;"_"&amp;$B10738,Ss!$A:$A,Ss!$G:$G,"",,)</f>
        <v/>
      </c>
    </row>
    <row r="10739" spans="1:8" hidden="1" x14ac:dyDescent="0.4">
      <c r="A10739">
        <v>11</v>
      </c>
      <c r="B10739" t="s">
        <v>53035</v>
      </c>
      <c r="C10739" s="39" t="str">
        <f>_xlfn.XLOOKUP(C$2&amp;"_"&amp;$B10739,Co!$A:$A,Co!$G:$G,"",,)</f>
        <v/>
      </c>
      <c r="D10739" s="39" t="str">
        <f>_xlfn.XLOOKUP(D$2&amp;"_"&amp;$B10739,Co!$A:$A,Co!$G:$G,"",,)</f>
        <v/>
      </c>
      <c r="E10739" s="39" t="str">
        <f>_xlfn.XLOOKUP(E$2&amp;"_"&amp;$B10739,Ac!$A:$A,Ac!$G:$G,"",,)</f>
        <v/>
      </c>
      <c r="F10739" s="39" t="str">
        <f>_xlfn.XLOOKUP(F$2&amp;"_"&amp;$B10739,SL!$A:$A,SL!$G:$G,"",,)</f>
        <v/>
      </c>
      <c r="G10739" s="39" t="str">
        <f>_xlfn.XLOOKUP(G$2&amp;"_"&amp;$B10739,EF!$A:$A,EF!$G:$G,"",,)</f>
        <v/>
      </c>
      <c r="H10739" s="39" t="str">
        <f>_xlfn.XLOOKUP(H$2&amp;"_"&amp;$B10739,Ss!$A:$A,Ss!$G:$G,"",,)</f>
        <v/>
      </c>
    </row>
    <row r="10740" spans="1:8" hidden="1" x14ac:dyDescent="0.4">
      <c r="A10740">
        <v>11</v>
      </c>
      <c r="B10740" t="s">
        <v>53034</v>
      </c>
      <c r="C10740" s="39" t="str">
        <f>_xlfn.XLOOKUP(C$2&amp;"_"&amp;$B10740,Co!$A:$A,Co!$G:$G,"",,)</f>
        <v/>
      </c>
      <c r="D10740" s="39" t="str">
        <f>_xlfn.XLOOKUP(D$2&amp;"_"&amp;$B10740,Co!$A:$A,Co!$G:$G,"",,)</f>
        <v/>
      </c>
      <c r="E10740" s="39" t="str">
        <f>_xlfn.XLOOKUP(E$2&amp;"_"&amp;$B10740,Ac!$A:$A,Ac!$G:$G,"",,)</f>
        <v/>
      </c>
      <c r="F10740" s="39" t="str">
        <f>_xlfn.XLOOKUP(F$2&amp;"_"&amp;$B10740,SL!$A:$A,SL!$G:$G,"",,)</f>
        <v/>
      </c>
      <c r="G10740" s="39" t="str">
        <f>_xlfn.XLOOKUP(G$2&amp;"_"&amp;$B10740,EF!$A:$A,EF!$G:$G,"",,)</f>
        <v/>
      </c>
      <c r="H10740" s="39" t="str">
        <f>_xlfn.XLOOKUP(H$2&amp;"_"&amp;$B10740,Ss!$A:$A,Ss!$G:$G,"",,)</f>
        <v/>
      </c>
    </row>
    <row r="10741" spans="1:8" hidden="1" x14ac:dyDescent="0.4">
      <c r="A10741">
        <v>11</v>
      </c>
      <c r="B10741" t="s">
        <v>53033</v>
      </c>
      <c r="C10741" s="39" t="str">
        <f>_xlfn.XLOOKUP(C$2&amp;"_"&amp;$B10741,Co!$A:$A,Co!$G:$G,"",,)</f>
        <v/>
      </c>
      <c r="D10741" s="39" t="str">
        <f>_xlfn.XLOOKUP(D$2&amp;"_"&amp;$B10741,Co!$A:$A,Co!$G:$G,"",,)</f>
        <v/>
      </c>
      <c r="E10741" s="39" t="str">
        <f>_xlfn.XLOOKUP(E$2&amp;"_"&amp;$B10741,Ac!$A:$A,Ac!$G:$G,"",,)</f>
        <v/>
      </c>
      <c r="F10741" s="39" t="str">
        <f>_xlfn.XLOOKUP(F$2&amp;"_"&amp;$B10741,SL!$A:$A,SL!$G:$G,"",,)</f>
        <v/>
      </c>
      <c r="G10741" s="39" t="str">
        <f>_xlfn.XLOOKUP(G$2&amp;"_"&amp;$B10741,EF!$A:$A,EF!$G:$G,"",,)</f>
        <v/>
      </c>
      <c r="H10741" s="39" t="str">
        <f>_xlfn.XLOOKUP(H$2&amp;"_"&amp;$B10741,Ss!$A:$A,Ss!$G:$G,"",,)</f>
        <v/>
      </c>
    </row>
    <row r="10742" spans="1:8" hidden="1" x14ac:dyDescent="0.4">
      <c r="A10742">
        <v>8</v>
      </c>
      <c r="B10742" t="s">
        <v>53032</v>
      </c>
      <c r="C10742" s="39" t="str">
        <f>_xlfn.XLOOKUP(C$2&amp;"_"&amp;$B10742,Co!$A:$A,Co!$G:$G,"",,)</f>
        <v/>
      </c>
      <c r="D10742" s="39" t="str">
        <f>_xlfn.XLOOKUP(D$2&amp;"_"&amp;$B10742,Co!$A:$A,Co!$G:$G,"",,)</f>
        <v/>
      </c>
      <c r="E10742" s="39" t="str">
        <f>_xlfn.XLOOKUP(E$2&amp;"_"&amp;$B10742,Ac!$A:$A,Ac!$G:$G,"",,)</f>
        <v/>
      </c>
      <c r="F10742" s="39" t="str">
        <f>_xlfn.XLOOKUP(F$2&amp;"_"&amp;$B10742,SL!$A:$A,SL!$G:$G,"",,)</f>
        <v/>
      </c>
      <c r="G10742" s="39" t="str">
        <f>_xlfn.XLOOKUP(G$2&amp;"_"&amp;$B10742,EF!$A:$A,EF!$G:$G,"",,)</f>
        <v/>
      </c>
      <c r="H10742" s="39" t="str">
        <f>_xlfn.XLOOKUP(H$2&amp;"_"&amp;$B10742,Ss!$A:$A,Ss!$G:$G,"",,)</f>
        <v/>
      </c>
    </row>
    <row r="10743" spans="1:8" hidden="1" x14ac:dyDescent="0.4">
      <c r="A10743">
        <v>11</v>
      </c>
      <c r="B10743" t="s">
        <v>53031</v>
      </c>
      <c r="C10743" s="39" t="str">
        <f>_xlfn.XLOOKUP(C$2&amp;"_"&amp;$B10743,Co!$A:$A,Co!$G:$G,"",,)</f>
        <v/>
      </c>
      <c r="D10743" s="39" t="str">
        <f>_xlfn.XLOOKUP(D$2&amp;"_"&amp;$B10743,Co!$A:$A,Co!$G:$G,"",,)</f>
        <v/>
      </c>
      <c r="E10743" s="39" t="str">
        <f>_xlfn.XLOOKUP(E$2&amp;"_"&amp;$B10743,Ac!$A:$A,Ac!$G:$G,"",,)</f>
        <v/>
      </c>
      <c r="F10743" s="39" t="str">
        <f>_xlfn.XLOOKUP(F$2&amp;"_"&amp;$B10743,SL!$A:$A,SL!$G:$G,"",,)</f>
        <v/>
      </c>
      <c r="G10743" s="39" t="str">
        <f>_xlfn.XLOOKUP(G$2&amp;"_"&amp;$B10743,EF!$A:$A,EF!$G:$G,"",,)</f>
        <v/>
      </c>
      <c r="H10743" s="39" t="str">
        <f>_xlfn.XLOOKUP(H$2&amp;"_"&amp;$B10743,Ss!$A:$A,Ss!$G:$G,"",,)</f>
        <v/>
      </c>
    </row>
    <row r="10744" spans="1:8" hidden="1" x14ac:dyDescent="0.4">
      <c r="A10744">
        <v>11</v>
      </c>
      <c r="B10744" t="s">
        <v>53030</v>
      </c>
      <c r="C10744" s="39" t="str">
        <f>_xlfn.XLOOKUP(C$2&amp;"_"&amp;$B10744,Co!$A:$A,Co!$G:$G,"",,)</f>
        <v/>
      </c>
      <c r="D10744" s="39" t="str">
        <f>_xlfn.XLOOKUP(D$2&amp;"_"&amp;$B10744,Co!$A:$A,Co!$G:$G,"",,)</f>
        <v/>
      </c>
      <c r="E10744" s="39" t="str">
        <f>_xlfn.XLOOKUP(E$2&amp;"_"&amp;$B10744,Ac!$A:$A,Ac!$G:$G,"",,)</f>
        <v/>
      </c>
      <c r="F10744" s="39" t="str">
        <f>_xlfn.XLOOKUP(F$2&amp;"_"&amp;$B10744,SL!$A:$A,SL!$G:$G,"",,)</f>
        <v/>
      </c>
      <c r="G10744" s="39" t="str">
        <f>_xlfn.XLOOKUP(G$2&amp;"_"&amp;$B10744,EF!$A:$A,EF!$G:$G,"",,)</f>
        <v/>
      </c>
      <c r="H10744" s="39" t="str">
        <f>_xlfn.XLOOKUP(H$2&amp;"_"&amp;$B10744,Ss!$A:$A,Ss!$G:$G,"",,)</f>
        <v/>
      </c>
    </row>
    <row r="10745" spans="1:8" hidden="1" x14ac:dyDescent="0.4">
      <c r="A10745">
        <v>11</v>
      </c>
      <c r="B10745" t="s">
        <v>53029</v>
      </c>
      <c r="C10745" s="39" t="str">
        <f>_xlfn.XLOOKUP(C$2&amp;"_"&amp;$B10745,Co!$A:$A,Co!$G:$G,"",,)</f>
        <v/>
      </c>
      <c r="D10745" s="39" t="str">
        <f>_xlfn.XLOOKUP(D$2&amp;"_"&amp;$B10745,Co!$A:$A,Co!$G:$G,"",,)</f>
        <v/>
      </c>
      <c r="E10745" s="39" t="str">
        <f>_xlfn.XLOOKUP(E$2&amp;"_"&amp;$B10745,Ac!$A:$A,Ac!$G:$G,"",,)</f>
        <v/>
      </c>
      <c r="F10745" s="39" t="str">
        <f>_xlfn.XLOOKUP(F$2&amp;"_"&amp;$B10745,SL!$A:$A,SL!$G:$G,"",,)</f>
        <v/>
      </c>
      <c r="G10745" s="39" t="str">
        <f>_xlfn.XLOOKUP(G$2&amp;"_"&amp;$B10745,EF!$A:$A,EF!$G:$G,"",,)</f>
        <v/>
      </c>
      <c r="H10745" s="39" t="str">
        <f>_xlfn.XLOOKUP(H$2&amp;"_"&amp;$B10745,Ss!$A:$A,Ss!$G:$G,"",,)</f>
        <v/>
      </c>
    </row>
    <row r="10746" spans="1:8" hidden="1" x14ac:dyDescent="0.4">
      <c r="A10746">
        <v>11</v>
      </c>
      <c r="B10746" t="s">
        <v>53028</v>
      </c>
      <c r="C10746" s="39" t="str">
        <f>_xlfn.XLOOKUP(C$2&amp;"_"&amp;$B10746,Co!$A:$A,Co!$G:$G,"",,)</f>
        <v/>
      </c>
      <c r="D10746" s="39" t="str">
        <f>_xlfn.XLOOKUP(D$2&amp;"_"&amp;$B10746,Co!$A:$A,Co!$G:$G,"",,)</f>
        <v/>
      </c>
      <c r="E10746" s="39" t="str">
        <f>_xlfn.XLOOKUP(E$2&amp;"_"&amp;$B10746,Ac!$A:$A,Ac!$G:$G,"",,)</f>
        <v/>
      </c>
      <c r="F10746" s="39" t="str">
        <f>_xlfn.XLOOKUP(F$2&amp;"_"&amp;$B10746,SL!$A:$A,SL!$G:$G,"",,)</f>
        <v/>
      </c>
      <c r="G10746" s="39" t="str">
        <f>_xlfn.XLOOKUP(G$2&amp;"_"&amp;$B10746,EF!$A:$A,EF!$G:$G,"",,)</f>
        <v/>
      </c>
      <c r="H10746" s="39" t="str">
        <f>_xlfn.XLOOKUP(H$2&amp;"_"&amp;$B10746,Ss!$A:$A,Ss!$G:$G,"",,)</f>
        <v/>
      </c>
    </row>
    <row r="10747" spans="1:8" hidden="1" x14ac:dyDescent="0.4">
      <c r="A10747">
        <v>11</v>
      </c>
      <c r="B10747" t="s">
        <v>53027</v>
      </c>
      <c r="C10747" s="39" t="str">
        <f>_xlfn.XLOOKUP(C$2&amp;"_"&amp;$B10747,Co!$A:$A,Co!$G:$G,"",,)</f>
        <v/>
      </c>
      <c r="D10747" s="39" t="str">
        <f>_xlfn.XLOOKUP(D$2&amp;"_"&amp;$B10747,Co!$A:$A,Co!$G:$G,"",,)</f>
        <v/>
      </c>
      <c r="E10747" s="39" t="str">
        <f>_xlfn.XLOOKUP(E$2&amp;"_"&amp;$B10747,Ac!$A:$A,Ac!$G:$G,"",,)</f>
        <v/>
      </c>
      <c r="F10747" s="39" t="str">
        <f>_xlfn.XLOOKUP(F$2&amp;"_"&amp;$B10747,SL!$A:$A,SL!$G:$G,"",,)</f>
        <v/>
      </c>
      <c r="G10747" s="39" t="str">
        <f>_xlfn.XLOOKUP(G$2&amp;"_"&amp;$B10747,EF!$A:$A,EF!$G:$G,"",,)</f>
        <v/>
      </c>
      <c r="H10747" s="39" t="str">
        <f>_xlfn.XLOOKUP(H$2&amp;"_"&amp;$B10747,Ss!$A:$A,Ss!$G:$G,"",,)</f>
        <v/>
      </c>
    </row>
    <row r="10748" spans="1:8" x14ac:dyDescent="0.4">
      <c r="A10748">
        <v>5</v>
      </c>
      <c r="B10748" t="s">
        <v>53026</v>
      </c>
      <c r="C10748" s="39" t="str">
        <f>_xlfn.XLOOKUP(C$2&amp;"_"&amp;$B10748,Co!$A:$A,Co!$G:$G,"",,)</f>
        <v/>
      </c>
      <c r="D10748" s="39" t="str">
        <f>_xlfn.XLOOKUP(D$2&amp;"_"&amp;$B10748,Co!$A:$A,Co!$G:$G,"",,)</f>
        <v/>
      </c>
      <c r="E10748" s="39" t="str">
        <f>_xlfn.XLOOKUP(E$2&amp;"_"&amp;$B10748,Ac!$A:$A,Ac!$G:$G,"",,)</f>
        <v/>
      </c>
      <c r="F10748" s="39" t="str">
        <f>_xlfn.XLOOKUP(F$2&amp;"_"&amp;$B10748,SL!$A:$A,SL!$G:$G,"",,)</f>
        <v/>
      </c>
      <c r="G10748" s="39" t="str">
        <f>_xlfn.XLOOKUP(G$2&amp;"_"&amp;$B10748,EF!$A:$A,EF!$G:$G,"",,)</f>
        <v/>
      </c>
      <c r="H10748" s="39" t="str">
        <f>_xlfn.XLOOKUP(H$2&amp;"_"&amp;$B10748,Ss!$A:$A,Ss!$G:$G,"",,)</f>
        <v>仮設空調機および換気機器システム</v>
      </c>
    </row>
    <row r="10749" spans="1:8" x14ac:dyDescent="0.4">
      <c r="A10749">
        <v>2</v>
      </c>
      <c r="B10749" t="s">
        <v>107</v>
      </c>
      <c r="C10749" s="39" t="str">
        <f>_xlfn.XLOOKUP(C$2&amp;"_"&amp;$B10749,Co!$A:$A,Co!$G:$G,"",,)</f>
        <v>電力施設、配電施設コンプレックス</v>
      </c>
      <c r="D10749" s="39" t="str">
        <f>_xlfn.XLOOKUP(D$2&amp;"_"&amp;$B10749,Co!$A:$A,Co!$G:$G,"",,)</f>
        <v/>
      </c>
      <c r="E10749" s="39" t="str">
        <f>_xlfn.XLOOKUP(E$2&amp;"_"&amp;$B10749,Ac!$A:$A,Ac!$G:$G,"",,)</f>
        <v>電力・電気関係の活動</v>
      </c>
      <c r="F10749" s="39" t="str">
        <f>_xlfn.XLOOKUP(F$2&amp;"_"&amp;$B10749,SL!$A:$A,SL!$G:$G,"",,)</f>
        <v>電力・配電用の空間</v>
      </c>
      <c r="G10749" s="39" t="str">
        <f>_xlfn.XLOOKUP(G$2&amp;"_"&amp;$B10749,EF!$A:$A,EF!$G:$G,"",,)</f>
        <v>電力および照明機能</v>
      </c>
      <c r="H10749" s="39" t="str">
        <f>_xlfn.XLOOKUP(H$2&amp;"_"&amp;$B10749,Ss!$A:$A,Ss!$G:$G,"",,)</f>
        <v>電気設備システム</v>
      </c>
    </row>
    <row r="10750" spans="1:8" x14ac:dyDescent="0.4">
      <c r="A10750">
        <v>5</v>
      </c>
      <c r="B10750" t="s">
        <v>53025</v>
      </c>
      <c r="C10750" s="39" t="str">
        <f>_xlfn.XLOOKUP(C$2&amp;"_"&amp;$B10750,Co!$A:$A,Co!$G:$G,"",,)</f>
        <v/>
      </c>
      <c r="D10750" s="39" t="str">
        <f>_xlfn.XLOOKUP(D$2&amp;"_"&amp;$B10750,Co!$A:$A,Co!$G:$G,"",,)</f>
        <v/>
      </c>
      <c r="E10750" s="39" t="str">
        <f>_xlfn.XLOOKUP(E$2&amp;"_"&amp;$B10750,Ac!$A:$A,Ac!$G:$G,"",,)</f>
        <v/>
      </c>
      <c r="F10750" s="39" t="str">
        <f>_xlfn.XLOOKUP(F$2&amp;"_"&amp;$B10750,SL!$A:$A,SL!$G:$G,"",,)</f>
        <v/>
      </c>
      <c r="G10750" s="39" t="str">
        <f>_xlfn.XLOOKUP(G$2&amp;"_"&amp;$B10750,EF!$A:$A,EF!$G:$G,"",,)</f>
        <v/>
      </c>
      <c r="H10750" s="39" t="str">
        <f>_xlfn.XLOOKUP(H$2&amp;"_"&amp;$B10750,Ss!$A:$A,Ss!$G:$G,"",,)</f>
        <v/>
      </c>
    </row>
    <row r="10751" spans="1:8" x14ac:dyDescent="0.4">
      <c r="A10751">
        <v>5</v>
      </c>
      <c r="B10751" t="s">
        <v>53024</v>
      </c>
      <c r="C10751" s="39" t="str">
        <f>_xlfn.XLOOKUP(C$2&amp;"_"&amp;$B10751,Co!$A:$A,Co!$G:$G,"",,)</f>
        <v>電力施設コンプレックス</v>
      </c>
      <c r="D10751" s="39" t="str">
        <f>_xlfn.XLOOKUP(D$2&amp;"_"&amp;$B10751,Co!$A:$A,Co!$G:$G,"",,)</f>
        <v/>
      </c>
      <c r="E10751" s="39" t="str">
        <f>_xlfn.XLOOKUP(E$2&amp;"_"&amp;$B10751,Ac!$A:$A,Ac!$G:$G,"",,)</f>
        <v/>
      </c>
      <c r="F10751" s="39" t="str">
        <f>_xlfn.XLOOKUP(F$2&amp;"_"&amp;$B10751,SL!$A:$A,SL!$G:$G,"",,)</f>
        <v>発電のための空間</v>
      </c>
      <c r="G10751" s="39" t="str">
        <f>_xlfn.XLOOKUP(G$2&amp;"_"&amp;$B10751,EF!$A:$A,EF!$G:$G,"",,)</f>
        <v>発電</v>
      </c>
      <c r="H10751" s="39" t="str">
        <f>_xlfn.XLOOKUP(H$2&amp;"_"&amp;$B10751,Ss!$A:$A,Ss!$G:$G,"",,)</f>
        <v>発電・送電設備システム</v>
      </c>
    </row>
    <row r="10752" spans="1:8" hidden="1" x14ac:dyDescent="0.4">
      <c r="A10752">
        <v>8</v>
      </c>
      <c r="B10752" t="s">
        <v>53023</v>
      </c>
      <c r="C10752" s="39" t="str">
        <f>_xlfn.XLOOKUP(C$2&amp;"_"&amp;$B10752,Co!$A:$A,Co!$G:$G,"",,)</f>
        <v>バイオマス発電施設コンプレックス</v>
      </c>
      <c r="D10752" s="39" t="str">
        <f>_xlfn.XLOOKUP(D$2&amp;"_"&amp;$B10752,Co!$A:$A,Co!$G:$G,"",,)</f>
        <v/>
      </c>
      <c r="E10752" s="39" t="str">
        <f>_xlfn.XLOOKUP(E$2&amp;"_"&amp;$B10752,Ac!$A:$A,Ac!$G:$G,"",,)</f>
        <v/>
      </c>
      <c r="F10752" s="39" t="str">
        <f>_xlfn.XLOOKUP(F$2&amp;"_"&amp;$B10752,SL!$A:$A,SL!$G:$G,"",,)</f>
        <v/>
      </c>
      <c r="G10752" s="39" t="str">
        <f>_xlfn.XLOOKUP(G$2&amp;"_"&amp;$B10752,EF!$A:$A,EF!$G:$G,"",,)</f>
        <v/>
      </c>
      <c r="H10752" s="39" t="str">
        <f>_xlfn.XLOOKUP(H$2&amp;"_"&amp;$B10752,Ss!$A:$A,Ss!$G:$G,"",,)</f>
        <v/>
      </c>
    </row>
    <row r="10753" spans="1:8" hidden="1" x14ac:dyDescent="0.4">
      <c r="A10753">
        <v>8</v>
      </c>
      <c r="B10753" t="s">
        <v>53022</v>
      </c>
      <c r="C10753" s="39" t="str">
        <f>_xlfn.XLOOKUP(C$2&amp;"_"&amp;$B10753,Co!$A:$A,Co!$G:$G,"",,)</f>
        <v/>
      </c>
      <c r="D10753" s="39" t="str">
        <f>_xlfn.XLOOKUP(D$2&amp;"_"&amp;$B10753,Co!$A:$A,Co!$G:$G,"",,)</f>
        <v/>
      </c>
      <c r="E10753" s="39" t="str">
        <f>_xlfn.XLOOKUP(E$2&amp;"_"&amp;$B10753,Ac!$A:$A,Ac!$G:$G,"",,)</f>
        <v/>
      </c>
      <c r="F10753" s="39" t="str">
        <f>_xlfn.XLOOKUP(F$2&amp;"_"&amp;$B10753,SL!$A:$A,SL!$G:$G,"",,)</f>
        <v/>
      </c>
      <c r="G10753" s="39" t="str">
        <f>_xlfn.XLOOKUP(G$2&amp;"_"&amp;$B10753,EF!$A:$A,EF!$G:$G,"",,)</f>
        <v/>
      </c>
      <c r="H10753" s="39" t="str">
        <f>_xlfn.XLOOKUP(H$2&amp;"_"&amp;$B10753,Ss!$A:$A,Ss!$G:$G,"",,)</f>
        <v/>
      </c>
    </row>
    <row r="10754" spans="1:8" hidden="1" x14ac:dyDescent="0.4">
      <c r="A10754">
        <v>11</v>
      </c>
      <c r="B10754" t="s">
        <v>53021</v>
      </c>
      <c r="C10754" s="39" t="str">
        <f>_xlfn.XLOOKUP(C$2&amp;"_"&amp;$B10754,Co!$A:$A,Co!$G:$G,"",,)</f>
        <v/>
      </c>
      <c r="D10754" s="39" t="str">
        <f>_xlfn.XLOOKUP(D$2&amp;"_"&amp;$B10754,Co!$A:$A,Co!$G:$G,"",,)</f>
        <v/>
      </c>
      <c r="E10754" s="39" t="str">
        <f>_xlfn.XLOOKUP(E$2&amp;"_"&amp;$B10754,Ac!$A:$A,Ac!$G:$G,"",,)</f>
        <v/>
      </c>
      <c r="F10754" s="39" t="str">
        <f>_xlfn.XLOOKUP(F$2&amp;"_"&amp;$B10754,SL!$A:$A,SL!$G:$G,"",,)</f>
        <v/>
      </c>
      <c r="G10754" s="39" t="str">
        <f>_xlfn.XLOOKUP(G$2&amp;"_"&amp;$B10754,EF!$A:$A,EF!$G:$G,"",,)</f>
        <v/>
      </c>
      <c r="H10754" s="39" t="str">
        <f>_xlfn.XLOOKUP(H$2&amp;"_"&amp;$B10754,Ss!$A:$A,Ss!$G:$G,"",,)</f>
        <v/>
      </c>
    </row>
    <row r="10755" spans="1:8" hidden="1" x14ac:dyDescent="0.4">
      <c r="A10755">
        <v>11</v>
      </c>
      <c r="B10755" t="s">
        <v>53020</v>
      </c>
      <c r="C10755" s="39" t="str">
        <f>_xlfn.XLOOKUP(C$2&amp;"_"&amp;$B10755,Co!$A:$A,Co!$G:$G,"",,)</f>
        <v/>
      </c>
      <c r="D10755" s="39" t="str">
        <f>_xlfn.XLOOKUP(D$2&amp;"_"&amp;$B10755,Co!$A:$A,Co!$G:$G,"",,)</f>
        <v/>
      </c>
      <c r="E10755" s="39" t="str">
        <f>_xlfn.XLOOKUP(E$2&amp;"_"&amp;$B10755,Ac!$A:$A,Ac!$G:$G,"",,)</f>
        <v/>
      </c>
      <c r="F10755" s="39" t="str">
        <f>_xlfn.XLOOKUP(F$2&amp;"_"&amp;$B10755,SL!$A:$A,SL!$G:$G,"",,)</f>
        <v/>
      </c>
      <c r="G10755" s="39" t="str">
        <f>_xlfn.XLOOKUP(G$2&amp;"_"&amp;$B10755,EF!$A:$A,EF!$G:$G,"",,)</f>
        <v/>
      </c>
      <c r="H10755" s="39" t="str">
        <f>_xlfn.XLOOKUP(H$2&amp;"_"&amp;$B10755,Ss!$A:$A,Ss!$G:$G,"",,)</f>
        <v/>
      </c>
    </row>
    <row r="10756" spans="1:8" hidden="1" x14ac:dyDescent="0.4">
      <c r="A10756">
        <v>11</v>
      </c>
      <c r="B10756" t="s">
        <v>53019</v>
      </c>
      <c r="C10756" s="39" t="str">
        <f>_xlfn.XLOOKUP(C$2&amp;"_"&amp;$B10756,Co!$A:$A,Co!$G:$G,"",,)</f>
        <v/>
      </c>
      <c r="D10756" s="39" t="str">
        <f>_xlfn.XLOOKUP(D$2&amp;"_"&amp;$B10756,Co!$A:$A,Co!$G:$G,"",,)</f>
        <v/>
      </c>
      <c r="E10756" s="39" t="str">
        <f>_xlfn.XLOOKUP(E$2&amp;"_"&amp;$B10756,Ac!$A:$A,Ac!$G:$G,"",,)</f>
        <v/>
      </c>
      <c r="F10756" s="39" t="str">
        <f>_xlfn.XLOOKUP(F$2&amp;"_"&amp;$B10756,SL!$A:$A,SL!$G:$G,"",,)</f>
        <v/>
      </c>
      <c r="G10756" s="39" t="str">
        <f>_xlfn.XLOOKUP(G$2&amp;"_"&amp;$B10756,EF!$A:$A,EF!$G:$G,"",,)</f>
        <v/>
      </c>
      <c r="H10756" s="39" t="str">
        <f>_xlfn.XLOOKUP(H$2&amp;"_"&amp;$B10756,Ss!$A:$A,Ss!$G:$G,"",,)</f>
        <v/>
      </c>
    </row>
    <row r="10757" spans="1:8" hidden="1" x14ac:dyDescent="0.4">
      <c r="A10757">
        <v>11</v>
      </c>
      <c r="B10757" t="s">
        <v>53018</v>
      </c>
      <c r="C10757" s="39" t="str">
        <f>_xlfn.XLOOKUP(C$2&amp;"_"&amp;$B10757,Co!$A:$A,Co!$G:$G,"",,)</f>
        <v/>
      </c>
      <c r="D10757" s="39" t="str">
        <f>_xlfn.XLOOKUP(D$2&amp;"_"&amp;$B10757,Co!$A:$A,Co!$G:$G,"",,)</f>
        <v/>
      </c>
      <c r="E10757" s="39" t="str">
        <f>_xlfn.XLOOKUP(E$2&amp;"_"&amp;$B10757,Ac!$A:$A,Ac!$G:$G,"",,)</f>
        <v/>
      </c>
      <c r="F10757" s="39" t="str">
        <f>_xlfn.XLOOKUP(F$2&amp;"_"&amp;$B10757,SL!$A:$A,SL!$G:$G,"",,)</f>
        <v/>
      </c>
      <c r="G10757" s="39" t="str">
        <f>_xlfn.XLOOKUP(G$2&amp;"_"&amp;$B10757,EF!$A:$A,EF!$G:$G,"",,)</f>
        <v/>
      </c>
      <c r="H10757" s="39" t="str">
        <f>_xlfn.XLOOKUP(H$2&amp;"_"&amp;$B10757,Ss!$A:$A,Ss!$G:$G,"",,)</f>
        <v/>
      </c>
    </row>
    <row r="10758" spans="1:8" hidden="1" x14ac:dyDescent="0.4">
      <c r="A10758">
        <v>11</v>
      </c>
      <c r="B10758" t="s">
        <v>53017</v>
      </c>
      <c r="C10758" s="39" t="str">
        <f>_xlfn.XLOOKUP(C$2&amp;"_"&amp;$B10758,Co!$A:$A,Co!$G:$G,"",,)</f>
        <v/>
      </c>
      <c r="D10758" s="39" t="str">
        <f>_xlfn.XLOOKUP(D$2&amp;"_"&amp;$B10758,Co!$A:$A,Co!$G:$G,"",,)</f>
        <v/>
      </c>
      <c r="E10758" s="39" t="str">
        <f>_xlfn.XLOOKUP(E$2&amp;"_"&amp;$B10758,Ac!$A:$A,Ac!$G:$G,"",,)</f>
        <v/>
      </c>
      <c r="F10758" s="39" t="str">
        <f>_xlfn.XLOOKUP(F$2&amp;"_"&amp;$B10758,SL!$A:$A,SL!$G:$G,"",,)</f>
        <v/>
      </c>
      <c r="G10758" s="39" t="str">
        <f>_xlfn.XLOOKUP(G$2&amp;"_"&amp;$B10758,EF!$A:$A,EF!$G:$G,"",,)</f>
        <v/>
      </c>
      <c r="H10758" s="39" t="str">
        <f>_xlfn.XLOOKUP(H$2&amp;"_"&amp;$B10758,Ss!$A:$A,Ss!$G:$G,"",,)</f>
        <v/>
      </c>
    </row>
    <row r="10759" spans="1:8" hidden="1" x14ac:dyDescent="0.4">
      <c r="A10759">
        <v>11</v>
      </c>
      <c r="B10759" t="s">
        <v>53016</v>
      </c>
      <c r="C10759" s="39" t="str">
        <f>_xlfn.XLOOKUP(C$2&amp;"_"&amp;$B10759,Co!$A:$A,Co!$G:$G,"",,)</f>
        <v/>
      </c>
      <c r="D10759" s="39" t="str">
        <f>_xlfn.XLOOKUP(D$2&amp;"_"&amp;$B10759,Co!$A:$A,Co!$G:$G,"",,)</f>
        <v/>
      </c>
      <c r="E10759" s="39" t="str">
        <f>_xlfn.XLOOKUP(E$2&amp;"_"&amp;$B10759,Ac!$A:$A,Ac!$G:$G,"",,)</f>
        <v/>
      </c>
      <c r="F10759" s="39" t="str">
        <f>_xlfn.XLOOKUP(F$2&amp;"_"&amp;$B10759,SL!$A:$A,SL!$G:$G,"",,)</f>
        <v/>
      </c>
      <c r="G10759" s="39" t="str">
        <f>_xlfn.XLOOKUP(G$2&amp;"_"&amp;$B10759,EF!$A:$A,EF!$G:$G,"",,)</f>
        <v/>
      </c>
      <c r="H10759" s="39" t="str">
        <f>_xlfn.XLOOKUP(H$2&amp;"_"&amp;$B10759,Ss!$A:$A,Ss!$G:$G,"",,)</f>
        <v/>
      </c>
    </row>
    <row r="10760" spans="1:8" hidden="1" x14ac:dyDescent="0.4">
      <c r="A10760">
        <v>11</v>
      </c>
      <c r="B10760" t="s">
        <v>53015</v>
      </c>
      <c r="C10760" s="39" t="str">
        <f>_xlfn.XLOOKUP(C$2&amp;"_"&amp;$B10760,Co!$A:$A,Co!$G:$G,"",,)</f>
        <v/>
      </c>
      <c r="D10760" s="39" t="str">
        <f>_xlfn.XLOOKUP(D$2&amp;"_"&amp;$B10760,Co!$A:$A,Co!$G:$G,"",,)</f>
        <v/>
      </c>
      <c r="E10760" s="39" t="str">
        <f>_xlfn.XLOOKUP(E$2&amp;"_"&amp;$B10760,Ac!$A:$A,Ac!$G:$G,"",,)</f>
        <v/>
      </c>
      <c r="F10760" s="39" t="str">
        <f>_xlfn.XLOOKUP(F$2&amp;"_"&amp;$B10760,SL!$A:$A,SL!$G:$G,"",,)</f>
        <v/>
      </c>
      <c r="G10760" s="39" t="str">
        <f>_xlfn.XLOOKUP(G$2&amp;"_"&amp;$B10760,EF!$A:$A,EF!$G:$G,"",,)</f>
        <v/>
      </c>
      <c r="H10760" s="39" t="str">
        <f>_xlfn.XLOOKUP(H$2&amp;"_"&amp;$B10760,Ss!$A:$A,Ss!$G:$G,"",,)</f>
        <v/>
      </c>
    </row>
    <row r="10761" spans="1:8" hidden="1" x14ac:dyDescent="0.4">
      <c r="A10761">
        <v>11</v>
      </c>
      <c r="B10761" t="s">
        <v>53014</v>
      </c>
      <c r="C10761" s="39" t="str">
        <f>_xlfn.XLOOKUP(C$2&amp;"_"&amp;$B10761,Co!$A:$A,Co!$G:$G,"",,)</f>
        <v/>
      </c>
      <c r="D10761" s="39" t="str">
        <f>_xlfn.XLOOKUP(D$2&amp;"_"&amp;$B10761,Co!$A:$A,Co!$G:$G,"",,)</f>
        <v/>
      </c>
      <c r="E10761" s="39" t="str">
        <f>_xlfn.XLOOKUP(E$2&amp;"_"&amp;$B10761,Ac!$A:$A,Ac!$G:$G,"",,)</f>
        <v/>
      </c>
      <c r="F10761" s="39" t="str">
        <f>_xlfn.XLOOKUP(F$2&amp;"_"&amp;$B10761,SL!$A:$A,SL!$G:$G,"",,)</f>
        <v/>
      </c>
      <c r="G10761" s="39" t="str">
        <f>_xlfn.XLOOKUP(G$2&amp;"_"&amp;$B10761,EF!$A:$A,EF!$G:$G,"",,)</f>
        <v/>
      </c>
      <c r="H10761" s="39" t="str">
        <f>_xlfn.XLOOKUP(H$2&amp;"_"&amp;$B10761,Ss!$A:$A,Ss!$G:$G,"",,)</f>
        <v/>
      </c>
    </row>
    <row r="10762" spans="1:8" hidden="1" x14ac:dyDescent="0.4">
      <c r="A10762">
        <v>11</v>
      </c>
      <c r="B10762" t="s">
        <v>53013</v>
      </c>
      <c r="C10762" s="39" t="str">
        <f>_xlfn.XLOOKUP(C$2&amp;"_"&amp;$B10762,Co!$A:$A,Co!$G:$G,"",,)</f>
        <v/>
      </c>
      <c r="D10762" s="39" t="str">
        <f>_xlfn.XLOOKUP(D$2&amp;"_"&amp;$B10762,Co!$A:$A,Co!$G:$G,"",,)</f>
        <v/>
      </c>
      <c r="E10762" s="39" t="str">
        <f>_xlfn.XLOOKUP(E$2&amp;"_"&amp;$B10762,Ac!$A:$A,Ac!$G:$G,"",,)</f>
        <v/>
      </c>
      <c r="F10762" s="39" t="str">
        <f>_xlfn.XLOOKUP(F$2&amp;"_"&amp;$B10762,SL!$A:$A,SL!$G:$G,"",,)</f>
        <v/>
      </c>
      <c r="G10762" s="39" t="str">
        <f>_xlfn.XLOOKUP(G$2&amp;"_"&amp;$B10762,EF!$A:$A,EF!$G:$G,"",,)</f>
        <v/>
      </c>
      <c r="H10762" s="39" t="str">
        <f>_xlfn.XLOOKUP(H$2&amp;"_"&amp;$B10762,Ss!$A:$A,Ss!$G:$G,"",,)</f>
        <v/>
      </c>
    </row>
    <row r="10763" spans="1:8" hidden="1" x14ac:dyDescent="0.4">
      <c r="A10763">
        <v>8</v>
      </c>
      <c r="B10763" t="s">
        <v>53012</v>
      </c>
      <c r="C10763" s="39" t="str">
        <f>_xlfn.XLOOKUP(C$2&amp;"_"&amp;$B10763,Co!$A:$A,Co!$G:$G,"",,)</f>
        <v/>
      </c>
      <c r="D10763" s="39" t="str">
        <f>_xlfn.XLOOKUP(D$2&amp;"_"&amp;$B10763,Co!$A:$A,Co!$G:$G,"",,)</f>
        <v/>
      </c>
      <c r="E10763" s="39" t="str">
        <f>_xlfn.XLOOKUP(E$2&amp;"_"&amp;$B10763,Ac!$A:$A,Ac!$G:$G,"",,)</f>
        <v/>
      </c>
      <c r="F10763" s="39" t="str">
        <f>_xlfn.XLOOKUP(F$2&amp;"_"&amp;$B10763,SL!$A:$A,SL!$G:$G,"",,)</f>
        <v/>
      </c>
      <c r="G10763" s="39" t="str">
        <f>_xlfn.XLOOKUP(G$2&amp;"_"&amp;$B10763,EF!$A:$A,EF!$G:$G,"",,)</f>
        <v/>
      </c>
      <c r="H10763" s="39" t="str">
        <f>_xlfn.XLOOKUP(H$2&amp;"_"&amp;$B10763,Ss!$A:$A,Ss!$G:$G,"",,)</f>
        <v/>
      </c>
    </row>
    <row r="10764" spans="1:8" hidden="1" x14ac:dyDescent="0.4">
      <c r="A10764">
        <v>8</v>
      </c>
      <c r="B10764" t="s">
        <v>53011</v>
      </c>
      <c r="C10764" s="39" t="str">
        <f>_xlfn.XLOOKUP(C$2&amp;"_"&amp;$B10764,Co!$A:$A,Co!$G:$G,"",,)</f>
        <v>石炭発電所施設コンプレックス</v>
      </c>
      <c r="D10764" s="39" t="str">
        <f>_xlfn.XLOOKUP(D$2&amp;"_"&amp;$B10764,Co!$A:$A,Co!$G:$G,"",,)</f>
        <v/>
      </c>
      <c r="E10764" s="39" t="str">
        <f>_xlfn.XLOOKUP(E$2&amp;"_"&amp;$B10764,Ac!$A:$A,Ac!$G:$G,"",,)</f>
        <v/>
      </c>
      <c r="F10764" s="39" t="str">
        <f>_xlfn.XLOOKUP(F$2&amp;"_"&amp;$B10764,SL!$A:$A,SL!$G:$G,"",,)</f>
        <v/>
      </c>
      <c r="G10764" s="39" t="str">
        <f>_xlfn.XLOOKUP(G$2&amp;"_"&amp;$B10764,EF!$A:$A,EF!$G:$G,"",,)</f>
        <v/>
      </c>
      <c r="H10764" s="39" t="str">
        <f>_xlfn.XLOOKUP(H$2&amp;"_"&amp;$B10764,Ss!$A:$A,Ss!$G:$G,"",,)</f>
        <v/>
      </c>
    </row>
    <row r="10765" spans="1:8" hidden="1" x14ac:dyDescent="0.4">
      <c r="A10765">
        <v>8</v>
      </c>
      <c r="B10765" t="s">
        <v>53010</v>
      </c>
      <c r="C10765" s="39" t="str">
        <f>_xlfn.XLOOKUP(C$2&amp;"_"&amp;$B10765,Co!$A:$A,Co!$G:$G,"",,)</f>
        <v>熱電（コージェネレーションシステム）併給施設コンプレックス</v>
      </c>
      <c r="D10765" s="39" t="str">
        <f>_xlfn.XLOOKUP(D$2&amp;"_"&amp;$B10765,Co!$A:$A,Co!$G:$G,"",,)</f>
        <v/>
      </c>
      <c r="E10765" s="39" t="str">
        <f>_xlfn.XLOOKUP(E$2&amp;"_"&amp;$B10765,Ac!$A:$A,Ac!$G:$G,"",,)</f>
        <v/>
      </c>
      <c r="F10765" s="39" t="str">
        <f>_xlfn.XLOOKUP(F$2&amp;"_"&amp;$B10765,SL!$A:$A,SL!$G:$G,"",,)</f>
        <v/>
      </c>
      <c r="G10765" s="39" t="str">
        <f>_xlfn.XLOOKUP(G$2&amp;"_"&amp;$B10765,EF!$A:$A,EF!$G:$G,"",,)</f>
        <v/>
      </c>
      <c r="H10765" s="39" t="str">
        <f>_xlfn.XLOOKUP(H$2&amp;"_"&amp;$B10765,Ss!$A:$A,Ss!$G:$G,"",,)</f>
        <v/>
      </c>
    </row>
    <row r="10766" spans="1:8" hidden="1" x14ac:dyDescent="0.4">
      <c r="A10766">
        <v>8</v>
      </c>
      <c r="B10766" t="s">
        <v>53009</v>
      </c>
      <c r="C10766" s="39" t="str">
        <f>_xlfn.XLOOKUP(C$2&amp;"_"&amp;$B10766,Co!$A:$A,Co!$G:$G,"",,)</f>
        <v/>
      </c>
      <c r="D10766" s="39" t="str">
        <f>_xlfn.XLOOKUP(D$2&amp;"_"&amp;$B10766,Co!$A:$A,Co!$G:$G,"",,)</f>
        <v/>
      </c>
      <c r="E10766" s="39" t="str">
        <f>_xlfn.XLOOKUP(E$2&amp;"_"&amp;$B10766,Ac!$A:$A,Ac!$G:$G,"",,)</f>
        <v/>
      </c>
      <c r="F10766" s="39" t="str">
        <f>_xlfn.XLOOKUP(F$2&amp;"_"&amp;$B10766,SL!$A:$A,SL!$G:$G,"",,)</f>
        <v/>
      </c>
      <c r="G10766" s="39" t="str">
        <f>_xlfn.XLOOKUP(G$2&amp;"_"&amp;$B10766,EF!$A:$A,EF!$G:$G,"",,)</f>
        <v/>
      </c>
      <c r="H10766" s="39" t="str">
        <f>_xlfn.XLOOKUP(H$2&amp;"_"&amp;$B10766,Ss!$A:$A,Ss!$G:$G,"",,)</f>
        <v/>
      </c>
    </row>
    <row r="10767" spans="1:8" hidden="1" x14ac:dyDescent="0.4">
      <c r="A10767">
        <v>11</v>
      </c>
      <c r="B10767" t="s">
        <v>53008</v>
      </c>
      <c r="C10767" s="39" t="str">
        <f>_xlfn.XLOOKUP(C$2&amp;"_"&amp;$B10767,Co!$A:$A,Co!$G:$G,"",,)</f>
        <v/>
      </c>
      <c r="D10767" s="39" t="str">
        <f>_xlfn.XLOOKUP(D$2&amp;"_"&amp;$B10767,Co!$A:$A,Co!$G:$G,"",,)</f>
        <v/>
      </c>
      <c r="E10767" s="39" t="str">
        <f>_xlfn.XLOOKUP(E$2&amp;"_"&amp;$B10767,Ac!$A:$A,Ac!$G:$G,"",,)</f>
        <v/>
      </c>
      <c r="F10767" s="39" t="str">
        <f>_xlfn.XLOOKUP(F$2&amp;"_"&amp;$B10767,SL!$A:$A,SL!$G:$G,"",,)</f>
        <v/>
      </c>
      <c r="G10767" s="39" t="str">
        <f>_xlfn.XLOOKUP(G$2&amp;"_"&amp;$B10767,EF!$A:$A,EF!$G:$G,"",,)</f>
        <v/>
      </c>
      <c r="H10767" s="39" t="str">
        <f>_xlfn.XLOOKUP(H$2&amp;"_"&amp;$B10767,Ss!$A:$A,Ss!$G:$G,"",,)</f>
        <v/>
      </c>
    </row>
    <row r="10768" spans="1:8" hidden="1" x14ac:dyDescent="0.4">
      <c r="A10768">
        <v>11</v>
      </c>
      <c r="B10768" t="s">
        <v>53007</v>
      </c>
      <c r="C10768" s="39" t="str">
        <f>_xlfn.XLOOKUP(C$2&amp;"_"&amp;$B10768,Co!$A:$A,Co!$G:$G,"",,)</f>
        <v/>
      </c>
      <c r="D10768" s="39" t="str">
        <f>_xlfn.XLOOKUP(D$2&amp;"_"&amp;$B10768,Co!$A:$A,Co!$G:$G,"",,)</f>
        <v/>
      </c>
      <c r="E10768" s="39" t="str">
        <f>_xlfn.XLOOKUP(E$2&amp;"_"&amp;$B10768,Ac!$A:$A,Ac!$G:$G,"",,)</f>
        <v/>
      </c>
      <c r="F10768" s="39" t="str">
        <f>_xlfn.XLOOKUP(F$2&amp;"_"&amp;$B10768,SL!$A:$A,SL!$G:$G,"",,)</f>
        <v/>
      </c>
      <c r="G10768" s="39" t="str">
        <f>_xlfn.XLOOKUP(G$2&amp;"_"&amp;$B10768,EF!$A:$A,EF!$G:$G,"",,)</f>
        <v/>
      </c>
      <c r="H10768" s="39" t="str">
        <f>_xlfn.XLOOKUP(H$2&amp;"_"&amp;$B10768,Ss!$A:$A,Ss!$G:$G,"",,)</f>
        <v/>
      </c>
    </row>
    <row r="10769" spans="1:8" hidden="1" x14ac:dyDescent="0.4">
      <c r="A10769">
        <v>11</v>
      </c>
      <c r="B10769" t="s">
        <v>53006</v>
      </c>
      <c r="C10769" s="39" t="str">
        <f>_xlfn.XLOOKUP(C$2&amp;"_"&amp;$B10769,Co!$A:$A,Co!$G:$G,"",,)</f>
        <v/>
      </c>
      <c r="D10769" s="39" t="str">
        <f>_xlfn.XLOOKUP(D$2&amp;"_"&amp;$B10769,Co!$A:$A,Co!$G:$G,"",,)</f>
        <v/>
      </c>
      <c r="E10769" s="39" t="str">
        <f>_xlfn.XLOOKUP(E$2&amp;"_"&amp;$B10769,Ac!$A:$A,Ac!$G:$G,"",,)</f>
        <v/>
      </c>
      <c r="F10769" s="39" t="str">
        <f>_xlfn.XLOOKUP(F$2&amp;"_"&amp;$B10769,SL!$A:$A,SL!$G:$G,"",,)</f>
        <v/>
      </c>
      <c r="G10769" s="39" t="str">
        <f>_xlfn.XLOOKUP(G$2&amp;"_"&amp;$B10769,EF!$A:$A,EF!$G:$G,"",,)</f>
        <v/>
      </c>
      <c r="H10769" s="39" t="str">
        <f>_xlfn.XLOOKUP(H$2&amp;"_"&amp;$B10769,Ss!$A:$A,Ss!$G:$G,"",,)</f>
        <v/>
      </c>
    </row>
    <row r="10770" spans="1:8" hidden="1" x14ac:dyDescent="0.4">
      <c r="A10770">
        <v>11</v>
      </c>
      <c r="B10770" t="s">
        <v>53005</v>
      </c>
      <c r="C10770" s="39" t="str">
        <f>_xlfn.XLOOKUP(C$2&amp;"_"&amp;$B10770,Co!$A:$A,Co!$G:$G,"",,)</f>
        <v/>
      </c>
      <c r="D10770" s="39" t="str">
        <f>_xlfn.XLOOKUP(D$2&amp;"_"&amp;$B10770,Co!$A:$A,Co!$G:$G,"",,)</f>
        <v/>
      </c>
      <c r="E10770" s="39" t="str">
        <f>_xlfn.XLOOKUP(E$2&amp;"_"&amp;$B10770,Ac!$A:$A,Ac!$G:$G,"",,)</f>
        <v/>
      </c>
      <c r="F10770" s="39" t="str">
        <f>_xlfn.XLOOKUP(F$2&amp;"_"&amp;$B10770,SL!$A:$A,SL!$G:$G,"",,)</f>
        <v/>
      </c>
      <c r="G10770" s="39" t="str">
        <f>_xlfn.XLOOKUP(G$2&amp;"_"&amp;$B10770,EF!$A:$A,EF!$G:$G,"",,)</f>
        <v/>
      </c>
      <c r="H10770" s="39" t="str">
        <f>_xlfn.XLOOKUP(H$2&amp;"_"&amp;$B10770,Ss!$A:$A,Ss!$G:$G,"",,)</f>
        <v/>
      </c>
    </row>
    <row r="10771" spans="1:8" hidden="1" x14ac:dyDescent="0.4">
      <c r="A10771">
        <v>8</v>
      </c>
      <c r="B10771" t="s">
        <v>53004</v>
      </c>
      <c r="C10771" s="39" t="str">
        <f>_xlfn.XLOOKUP(C$2&amp;"_"&amp;$B10771,Co!$A:$A,Co!$G:$G,"",,)</f>
        <v/>
      </c>
      <c r="D10771" s="39" t="str">
        <f>_xlfn.XLOOKUP(D$2&amp;"_"&amp;$B10771,Co!$A:$A,Co!$G:$G,"",,)</f>
        <v/>
      </c>
      <c r="E10771" s="39" t="str">
        <f>_xlfn.XLOOKUP(E$2&amp;"_"&amp;$B10771,Ac!$A:$A,Ac!$G:$G,"",,)</f>
        <v/>
      </c>
      <c r="F10771" s="39" t="str">
        <f>_xlfn.XLOOKUP(F$2&amp;"_"&amp;$B10771,SL!$A:$A,SL!$G:$G,"",,)</f>
        <v/>
      </c>
      <c r="G10771" s="39" t="str">
        <f>_xlfn.XLOOKUP(G$2&amp;"_"&amp;$B10771,EF!$A:$A,EF!$G:$G,"",,)</f>
        <v/>
      </c>
      <c r="H10771" s="39" t="str">
        <f>_xlfn.XLOOKUP(H$2&amp;"_"&amp;$B10771,Ss!$A:$A,Ss!$G:$G,"",,)</f>
        <v>ディーゼル機関発電設備システム</v>
      </c>
    </row>
    <row r="10772" spans="1:8" hidden="1" x14ac:dyDescent="0.4">
      <c r="A10772">
        <v>11</v>
      </c>
      <c r="B10772" t="s">
        <v>53003</v>
      </c>
      <c r="C10772" s="39" t="str">
        <f>_xlfn.XLOOKUP(C$2&amp;"_"&amp;$B10772,Co!$A:$A,Co!$G:$G,"",,)</f>
        <v/>
      </c>
      <c r="D10772" s="39" t="str">
        <f>_xlfn.XLOOKUP(D$2&amp;"_"&amp;$B10772,Co!$A:$A,Co!$G:$G,"",,)</f>
        <v/>
      </c>
      <c r="E10772" s="39" t="str">
        <f>_xlfn.XLOOKUP(E$2&amp;"_"&amp;$B10772,Ac!$A:$A,Ac!$G:$G,"",,)</f>
        <v/>
      </c>
      <c r="F10772" s="39" t="str">
        <f>_xlfn.XLOOKUP(F$2&amp;"_"&amp;$B10772,SL!$A:$A,SL!$G:$G,"",,)</f>
        <v/>
      </c>
      <c r="G10772" s="39" t="str">
        <f>_xlfn.XLOOKUP(G$2&amp;"_"&amp;$B10772,EF!$A:$A,EF!$G:$G,"",,)</f>
        <v/>
      </c>
      <c r="H10772" s="39" t="str">
        <f>_xlfn.XLOOKUP(H$2&amp;"_"&amp;$B10772,Ss!$A:$A,Ss!$G:$G,"",,)</f>
        <v>ガスタービン・ガス機関発電設備システム</v>
      </c>
    </row>
    <row r="10773" spans="1:8" hidden="1" x14ac:dyDescent="0.4">
      <c r="A10773">
        <v>11</v>
      </c>
      <c r="B10773" t="s">
        <v>53002</v>
      </c>
      <c r="C10773" s="39" t="str">
        <f>_xlfn.XLOOKUP(C$2&amp;"_"&amp;$B10773,Co!$A:$A,Co!$G:$G,"",,)</f>
        <v/>
      </c>
      <c r="D10773" s="39" t="str">
        <f>_xlfn.XLOOKUP(D$2&amp;"_"&amp;$B10773,Co!$A:$A,Co!$G:$G,"",,)</f>
        <v/>
      </c>
      <c r="E10773" s="39" t="str">
        <f>_xlfn.XLOOKUP(E$2&amp;"_"&amp;$B10773,Ac!$A:$A,Ac!$G:$G,"",,)</f>
        <v/>
      </c>
      <c r="F10773" s="39" t="str">
        <f>_xlfn.XLOOKUP(F$2&amp;"_"&amp;$B10773,SL!$A:$A,SL!$G:$G,"",,)</f>
        <v/>
      </c>
      <c r="G10773" s="39" t="str">
        <f>_xlfn.XLOOKUP(G$2&amp;"_"&amp;$B10773,EF!$A:$A,EF!$G:$G,"",,)</f>
        <v/>
      </c>
      <c r="H10773" s="39" t="str">
        <f>_xlfn.XLOOKUP(H$2&amp;"_"&amp;$B10773,Ss!$A:$A,Ss!$G:$G,"",,)</f>
        <v/>
      </c>
    </row>
    <row r="10774" spans="1:8" hidden="1" x14ac:dyDescent="0.4">
      <c r="A10774">
        <v>11</v>
      </c>
      <c r="B10774" t="s">
        <v>53001</v>
      </c>
      <c r="C10774" s="39" t="str">
        <f>_xlfn.XLOOKUP(C$2&amp;"_"&amp;$B10774,Co!$A:$A,Co!$G:$G,"",,)</f>
        <v/>
      </c>
      <c r="D10774" s="39" t="str">
        <f>_xlfn.XLOOKUP(D$2&amp;"_"&amp;$B10774,Co!$A:$A,Co!$G:$G,"",,)</f>
        <v/>
      </c>
      <c r="E10774" s="39" t="str">
        <f>_xlfn.XLOOKUP(E$2&amp;"_"&amp;$B10774,Ac!$A:$A,Ac!$G:$G,"",,)</f>
        <v/>
      </c>
      <c r="F10774" s="39" t="str">
        <f>_xlfn.XLOOKUP(F$2&amp;"_"&amp;$B10774,SL!$A:$A,SL!$G:$G,"",,)</f>
        <v/>
      </c>
      <c r="G10774" s="39" t="str">
        <f>_xlfn.XLOOKUP(G$2&amp;"_"&amp;$B10774,EF!$A:$A,EF!$G:$G,"",,)</f>
        <v/>
      </c>
      <c r="H10774" s="39" t="str">
        <f>_xlfn.XLOOKUP(H$2&amp;"_"&amp;$B10774,Ss!$A:$A,Ss!$G:$G,"",,)</f>
        <v>内燃力発電装置/レシプロエンジンシステム</v>
      </c>
    </row>
    <row r="10775" spans="1:8" hidden="1" x14ac:dyDescent="0.4">
      <c r="A10775">
        <v>11</v>
      </c>
      <c r="B10775" t="s">
        <v>53000</v>
      </c>
      <c r="C10775" s="39" t="str">
        <f>_xlfn.XLOOKUP(C$2&amp;"_"&amp;$B10775,Co!$A:$A,Co!$G:$G,"",,)</f>
        <v/>
      </c>
      <c r="D10775" s="39" t="str">
        <f>_xlfn.XLOOKUP(D$2&amp;"_"&amp;$B10775,Co!$A:$A,Co!$G:$G,"",,)</f>
        <v/>
      </c>
      <c r="E10775" s="39" t="str">
        <f>_xlfn.XLOOKUP(E$2&amp;"_"&amp;$B10775,Ac!$A:$A,Ac!$G:$G,"",,)</f>
        <v/>
      </c>
      <c r="F10775" s="39" t="str">
        <f>_xlfn.XLOOKUP(F$2&amp;"_"&amp;$B10775,SL!$A:$A,SL!$G:$G,"",,)</f>
        <v/>
      </c>
      <c r="G10775" s="39" t="str">
        <f>_xlfn.XLOOKUP(G$2&amp;"_"&amp;$B10775,EF!$A:$A,EF!$G:$G,"",,)</f>
        <v/>
      </c>
      <c r="H10775" s="39" t="str">
        <f>_xlfn.XLOOKUP(H$2&amp;"_"&amp;$B10775,Ss!$A:$A,Ss!$G:$G,"",,)</f>
        <v>内燃力発電装置/レシプロエンジン交流発電機システム</v>
      </c>
    </row>
    <row r="10776" spans="1:8" hidden="1" x14ac:dyDescent="0.4">
      <c r="A10776">
        <v>11</v>
      </c>
      <c r="B10776" t="s">
        <v>52999</v>
      </c>
      <c r="C10776" s="39" t="str">
        <f>_xlfn.XLOOKUP(C$2&amp;"_"&amp;$B10776,Co!$A:$A,Co!$G:$G,"",,)</f>
        <v/>
      </c>
      <c r="D10776" s="39" t="str">
        <f>_xlfn.XLOOKUP(D$2&amp;"_"&amp;$B10776,Co!$A:$A,Co!$G:$G,"",,)</f>
        <v/>
      </c>
      <c r="E10776" s="39" t="str">
        <f>_xlfn.XLOOKUP(E$2&amp;"_"&amp;$B10776,Ac!$A:$A,Ac!$G:$G,"",,)</f>
        <v/>
      </c>
      <c r="F10776" s="39" t="str">
        <f>_xlfn.XLOOKUP(F$2&amp;"_"&amp;$B10776,SL!$A:$A,SL!$G:$G,"",,)</f>
        <v/>
      </c>
      <c r="G10776" s="39" t="str">
        <f>_xlfn.XLOOKUP(G$2&amp;"_"&amp;$B10776,EF!$A:$A,EF!$G:$G,"",,)</f>
        <v/>
      </c>
      <c r="H10776" s="39" t="str">
        <f>_xlfn.XLOOKUP(H$2&amp;"_"&amp;$B10776,Ss!$A:$A,Ss!$G:$G,"",,)</f>
        <v/>
      </c>
    </row>
    <row r="10777" spans="1:8" hidden="1" x14ac:dyDescent="0.4">
      <c r="A10777">
        <v>11</v>
      </c>
      <c r="B10777" t="s">
        <v>52998</v>
      </c>
      <c r="C10777" s="39" t="str">
        <f>_xlfn.XLOOKUP(C$2&amp;"_"&amp;$B10777,Co!$A:$A,Co!$G:$G,"",,)</f>
        <v/>
      </c>
      <c r="D10777" s="39" t="str">
        <f>_xlfn.XLOOKUP(D$2&amp;"_"&amp;$B10777,Co!$A:$A,Co!$G:$G,"",,)</f>
        <v/>
      </c>
      <c r="E10777" s="39" t="str">
        <f>_xlfn.XLOOKUP(E$2&amp;"_"&amp;$B10777,Ac!$A:$A,Ac!$G:$G,"",,)</f>
        <v/>
      </c>
      <c r="F10777" s="39" t="str">
        <f>_xlfn.XLOOKUP(F$2&amp;"_"&amp;$B10777,SL!$A:$A,SL!$G:$G,"",,)</f>
        <v/>
      </c>
      <c r="G10777" s="39" t="str">
        <f>_xlfn.XLOOKUP(G$2&amp;"_"&amp;$B10777,EF!$A:$A,EF!$G:$G,"",,)</f>
        <v/>
      </c>
      <c r="H10777" s="39" t="str">
        <f>_xlfn.XLOOKUP(H$2&amp;"_"&amp;$B10777,Ss!$A:$A,Ss!$G:$G,"",,)</f>
        <v/>
      </c>
    </row>
    <row r="10778" spans="1:8" hidden="1" x14ac:dyDescent="0.4">
      <c r="A10778">
        <v>11</v>
      </c>
      <c r="B10778" t="s">
        <v>52997</v>
      </c>
      <c r="C10778" s="39" t="str">
        <f>_xlfn.XLOOKUP(C$2&amp;"_"&amp;$B10778,Co!$A:$A,Co!$G:$G,"",,)</f>
        <v/>
      </c>
      <c r="D10778" s="39" t="str">
        <f>_xlfn.XLOOKUP(D$2&amp;"_"&amp;$B10778,Co!$A:$A,Co!$G:$G,"",,)</f>
        <v/>
      </c>
      <c r="E10778" s="39" t="str">
        <f>_xlfn.XLOOKUP(E$2&amp;"_"&amp;$B10778,Ac!$A:$A,Ac!$G:$G,"",,)</f>
        <v/>
      </c>
      <c r="F10778" s="39" t="str">
        <f>_xlfn.XLOOKUP(F$2&amp;"_"&amp;$B10778,SL!$A:$A,SL!$G:$G,"",,)</f>
        <v/>
      </c>
      <c r="G10778" s="39" t="str">
        <f>_xlfn.XLOOKUP(G$2&amp;"_"&amp;$B10778,EF!$A:$A,EF!$G:$G,"",,)</f>
        <v/>
      </c>
      <c r="H10778" s="39" t="str">
        <f>_xlfn.XLOOKUP(H$2&amp;"_"&amp;$B10778,Ss!$A:$A,Ss!$G:$G,"",,)</f>
        <v/>
      </c>
    </row>
    <row r="10779" spans="1:8" hidden="1" x14ac:dyDescent="0.4">
      <c r="A10779">
        <v>8</v>
      </c>
      <c r="B10779" t="s">
        <v>52996</v>
      </c>
      <c r="C10779" s="39" t="str">
        <f>_xlfn.XLOOKUP(C$2&amp;"_"&amp;$B10779,Co!$A:$A,Co!$G:$G,"",,)</f>
        <v>ガス発電所施設コンプレックス</v>
      </c>
      <c r="D10779" s="39" t="str">
        <f>_xlfn.XLOOKUP(D$2&amp;"_"&amp;$B10779,Co!$A:$A,Co!$G:$G,"",,)</f>
        <v/>
      </c>
      <c r="E10779" s="39" t="str">
        <f>_xlfn.XLOOKUP(E$2&amp;"_"&amp;$B10779,Ac!$A:$A,Ac!$G:$G,"",,)</f>
        <v/>
      </c>
      <c r="F10779" s="39" t="str">
        <f>_xlfn.XLOOKUP(F$2&amp;"_"&amp;$B10779,SL!$A:$A,SL!$G:$G,"",,)</f>
        <v/>
      </c>
      <c r="G10779" s="39" t="str">
        <f>_xlfn.XLOOKUP(G$2&amp;"_"&amp;$B10779,EF!$A:$A,EF!$G:$G,"",,)</f>
        <v/>
      </c>
      <c r="H10779" s="39" t="str">
        <f>_xlfn.XLOOKUP(H$2&amp;"_"&amp;$B10779,Ss!$A:$A,Ss!$G:$G,"",,)</f>
        <v/>
      </c>
    </row>
    <row r="10780" spans="1:8" hidden="1" x14ac:dyDescent="0.4">
      <c r="A10780">
        <v>8</v>
      </c>
      <c r="B10780" t="s">
        <v>52995</v>
      </c>
      <c r="C10780" s="39" t="str">
        <f>_xlfn.XLOOKUP(C$2&amp;"_"&amp;$B10780,Co!$A:$A,Co!$G:$G,"",,)</f>
        <v>地熱発電所施設コンプレックス</v>
      </c>
      <c r="D10780" s="39" t="str">
        <f>_xlfn.XLOOKUP(D$2&amp;"_"&amp;$B10780,Co!$A:$A,Co!$G:$G,"",,)</f>
        <v/>
      </c>
      <c r="E10780" s="39" t="str">
        <f>_xlfn.XLOOKUP(E$2&amp;"_"&amp;$B10780,Ac!$A:$A,Ac!$G:$G,"",,)</f>
        <v/>
      </c>
      <c r="F10780" s="39" t="str">
        <f>_xlfn.XLOOKUP(F$2&amp;"_"&amp;$B10780,SL!$A:$A,SL!$G:$G,"",,)</f>
        <v/>
      </c>
      <c r="G10780" s="39" t="str">
        <f>_xlfn.XLOOKUP(G$2&amp;"_"&amp;$B10780,EF!$A:$A,EF!$G:$G,"",,)</f>
        <v/>
      </c>
      <c r="H10780" s="39" t="str">
        <f>_xlfn.XLOOKUP(H$2&amp;"_"&amp;$B10780,Ss!$A:$A,Ss!$G:$G,"",,)</f>
        <v/>
      </c>
    </row>
    <row r="10781" spans="1:8" hidden="1" x14ac:dyDescent="0.4">
      <c r="A10781">
        <v>8</v>
      </c>
      <c r="B10781" t="s">
        <v>52994</v>
      </c>
      <c r="C10781" s="39" t="str">
        <f>_xlfn.XLOOKUP(C$2&amp;"_"&amp;$B10781,Co!$A:$A,Co!$G:$G,"",,)</f>
        <v/>
      </c>
      <c r="D10781" s="39" t="str">
        <f>_xlfn.XLOOKUP(D$2&amp;"_"&amp;$B10781,Co!$A:$A,Co!$G:$G,"",,)</f>
        <v/>
      </c>
      <c r="E10781" s="39" t="str">
        <f>_xlfn.XLOOKUP(E$2&amp;"_"&amp;$B10781,Ac!$A:$A,Ac!$G:$G,"",,)</f>
        <v/>
      </c>
      <c r="F10781" s="39" t="str">
        <f>_xlfn.XLOOKUP(F$2&amp;"_"&amp;$B10781,SL!$A:$A,SL!$G:$G,"",,)</f>
        <v/>
      </c>
      <c r="G10781" s="39" t="str">
        <f>_xlfn.XLOOKUP(G$2&amp;"_"&amp;$B10781,EF!$A:$A,EF!$G:$G,"",,)</f>
        <v/>
      </c>
      <c r="H10781" s="39" t="str">
        <f>_xlfn.XLOOKUP(H$2&amp;"_"&amp;$B10781,Ss!$A:$A,Ss!$G:$G,"",,)</f>
        <v>高圧電線路システム</v>
      </c>
    </row>
    <row r="10782" spans="1:8" hidden="1" x14ac:dyDescent="0.4">
      <c r="A10782">
        <v>8</v>
      </c>
      <c r="B10782" t="s">
        <v>52993</v>
      </c>
      <c r="C10782" s="39" t="str">
        <f>_xlfn.XLOOKUP(C$2&amp;"_"&amp;$B10782,Co!$A:$A,Co!$G:$G,"",,)</f>
        <v/>
      </c>
      <c r="D10782" s="39" t="str">
        <f>_xlfn.XLOOKUP(D$2&amp;"_"&amp;$B10782,Co!$A:$A,Co!$G:$G,"",,)</f>
        <v/>
      </c>
      <c r="E10782" s="39" t="str">
        <f>_xlfn.XLOOKUP(E$2&amp;"_"&amp;$B10782,Ac!$A:$A,Ac!$G:$G,"",,)</f>
        <v/>
      </c>
      <c r="F10782" s="39" t="str">
        <f>_xlfn.XLOOKUP(F$2&amp;"_"&amp;$B10782,SL!$A:$A,SL!$G:$G,"",,)</f>
        <v/>
      </c>
      <c r="G10782" s="39" t="str">
        <f>_xlfn.XLOOKUP(G$2&amp;"_"&amp;$B10782,EF!$A:$A,EF!$G:$G,"",,)</f>
        <v/>
      </c>
      <c r="H10782" s="39" t="str">
        <f>_xlfn.XLOOKUP(H$2&amp;"_"&amp;$B10782,Ss!$A:$A,Ss!$G:$G,"",,)</f>
        <v/>
      </c>
    </row>
    <row r="10783" spans="1:8" hidden="1" x14ac:dyDescent="0.4">
      <c r="A10783">
        <v>8</v>
      </c>
      <c r="B10783" t="s">
        <v>52992</v>
      </c>
      <c r="C10783" s="39" t="str">
        <f>_xlfn.XLOOKUP(C$2&amp;"_"&amp;$B10783,Co!$A:$A,Co!$G:$G,"",,)</f>
        <v>水力発電所施設コンプレックス</v>
      </c>
      <c r="D10783" s="39" t="str">
        <f>_xlfn.XLOOKUP(D$2&amp;"_"&amp;$B10783,Co!$A:$A,Co!$G:$G,"",,)</f>
        <v/>
      </c>
      <c r="E10783" s="39" t="str">
        <f>_xlfn.XLOOKUP(E$2&amp;"_"&amp;$B10783,Ac!$A:$A,Ac!$G:$G,"",,)</f>
        <v/>
      </c>
      <c r="F10783" s="39" t="str">
        <f>_xlfn.XLOOKUP(F$2&amp;"_"&amp;$B10783,SL!$A:$A,SL!$G:$G,"",,)</f>
        <v/>
      </c>
      <c r="G10783" s="39" t="str">
        <f>_xlfn.XLOOKUP(G$2&amp;"_"&amp;$B10783,EF!$A:$A,EF!$G:$G,"",,)</f>
        <v/>
      </c>
      <c r="H10783" s="39" t="str">
        <f>_xlfn.XLOOKUP(H$2&amp;"_"&amp;$B10783,Ss!$A:$A,Ss!$G:$G,"",,)</f>
        <v/>
      </c>
    </row>
    <row r="10784" spans="1:8" hidden="1" x14ac:dyDescent="0.4">
      <c r="A10784">
        <v>8</v>
      </c>
      <c r="B10784" t="s">
        <v>52991</v>
      </c>
      <c r="C10784" s="39" t="str">
        <f>_xlfn.XLOOKUP(C$2&amp;"_"&amp;$B10784,Co!$A:$A,Co!$G:$G,"",,)</f>
        <v/>
      </c>
      <c r="D10784" s="39" t="str">
        <f>_xlfn.XLOOKUP(D$2&amp;"_"&amp;$B10784,Co!$A:$A,Co!$G:$G,"",,)</f>
        <v/>
      </c>
      <c r="E10784" s="39" t="str">
        <f>_xlfn.XLOOKUP(E$2&amp;"_"&amp;$B10784,Ac!$A:$A,Ac!$G:$G,"",,)</f>
        <v/>
      </c>
      <c r="F10784" s="39" t="str">
        <f>_xlfn.XLOOKUP(F$2&amp;"_"&amp;$B10784,SL!$A:$A,SL!$G:$G,"",,)</f>
        <v/>
      </c>
      <c r="G10784" s="39" t="str">
        <f>_xlfn.XLOOKUP(G$2&amp;"_"&amp;$B10784,EF!$A:$A,EF!$G:$G,"",,)</f>
        <v/>
      </c>
      <c r="H10784" s="39" t="str">
        <f>_xlfn.XLOOKUP(H$2&amp;"_"&amp;$B10784,Ss!$A:$A,Ss!$G:$G,"",,)</f>
        <v/>
      </c>
    </row>
    <row r="10785" spans="1:8" hidden="1" x14ac:dyDescent="0.4">
      <c r="A10785">
        <v>11</v>
      </c>
      <c r="B10785" t="s">
        <v>52990</v>
      </c>
      <c r="C10785" s="39" t="str">
        <f>_xlfn.XLOOKUP(C$2&amp;"_"&amp;$B10785,Co!$A:$A,Co!$G:$G,"",,)</f>
        <v/>
      </c>
      <c r="D10785" s="39" t="str">
        <f>_xlfn.XLOOKUP(D$2&amp;"_"&amp;$B10785,Co!$A:$A,Co!$G:$G,"",,)</f>
        <v/>
      </c>
      <c r="E10785" s="39" t="str">
        <f>_xlfn.XLOOKUP(E$2&amp;"_"&amp;$B10785,Ac!$A:$A,Ac!$G:$G,"",,)</f>
        <v/>
      </c>
      <c r="F10785" s="39" t="str">
        <f>_xlfn.XLOOKUP(F$2&amp;"_"&amp;$B10785,SL!$A:$A,SL!$G:$G,"",,)</f>
        <v/>
      </c>
      <c r="G10785" s="39" t="str">
        <f>_xlfn.XLOOKUP(G$2&amp;"_"&amp;$B10785,EF!$A:$A,EF!$G:$G,"",,)</f>
        <v/>
      </c>
      <c r="H10785" s="39" t="str">
        <f>_xlfn.XLOOKUP(H$2&amp;"_"&amp;$B10785,Ss!$A:$A,Ss!$G:$G,"",,)</f>
        <v/>
      </c>
    </row>
    <row r="10786" spans="1:8" hidden="1" x14ac:dyDescent="0.4">
      <c r="A10786">
        <v>11</v>
      </c>
      <c r="B10786" t="s">
        <v>52989</v>
      </c>
      <c r="C10786" s="39" t="str">
        <f>_xlfn.XLOOKUP(C$2&amp;"_"&amp;$B10786,Co!$A:$A,Co!$G:$G,"",,)</f>
        <v/>
      </c>
      <c r="D10786" s="39" t="str">
        <f>_xlfn.XLOOKUP(D$2&amp;"_"&amp;$B10786,Co!$A:$A,Co!$G:$G,"",,)</f>
        <v/>
      </c>
      <c r="E10786" s="39" t="str">
        <f>_xlfn.XLOOKUP(E$2&amp;"_"&amp;$B10786,Ac!$A:$A,Ac!$G:$G,"",,)</f>
        <v/>
      </c>
      <c r="F10786" s="39" t="str">
        <f>_xlfn.XLOOKUP(F$2&amp;"_"&amp;$B10786,SL!$A:$A,SL!$G:$G,"",,)</f>
        <v/>
      </c>
      <c r="G10786" s="39" t="str">
        <f>_xlfn.XLOOKUP(G$2&amp;"_"&amp;$B10786,EF!$A:$A,EF!$G:$G,"",,)</f>
        <v/>
      </c>
      <c r="H10786" s="39" t="str">
        <f>_xlfn.XLOOKUP(H$2&amp;"_"&amp;$B10786,Ss!$A:$A,Ss!$G:$G,"",,)</f>
        <v/>
      </c>
    </row>
    <row r="10787" spans="1:8" hidden="1" x14ac:dyDescent="0.4">
      <c r="A10787">
        <v>11</v>
      </c>
      <c r="B10787" t="s">
        <v>52988</v>
      </c>
      <c r="C10787" s="39" t="str">
        <f>_xlfn.XLOOKUP(C$2&amp;"_"&amp;$B10787,Co!$A:$A,Co!$G:$G,"",,)</f>
        <v/>
      </c>
      <c r="D10787" s="39" t="str">
        <f>_xlfn.XLOOKUP(D$2&amp;"_"&amp;$B10787,Co!$A:$A,Co!$G:$G,"",,)</f>
        <v/>
      </c>
      <c r="E10787" s="39" t="str">
        <f>_xlfn.XLOOKUP(E$2&amp;"_"&amp;$B10787,Ac!$A:$A,Ac!$G:$G,"",,)</f>
        <v/>
      </c>
      <c r="F10787" s="39" t="str">
        <f>_xlfn.XLOOKUP(F$2&amp;"_"&amp;$B10787,SL!$A:$A,SL!$G:$G,"",,)</f>
        <v/>
      </c>
      <c r="G10787" s="39" t="str">
        <f>_xlfn.XLOOKUP(G$2&amp;"_"&amp;$B10787,EF!$A:$A,EF!$G:$G,"",,)</f>
        <v/>
      </c>
      <c r="H10787" s="39" t="str">
        <f>_xlfn.XLOOKUP(H$2&amp;"_"&amp;$B10787,Ss!$A:$A,Ss!$G:$G,"",,)</f>
        <v/>
      </c>
    </row>
    <row r="10788" spans="1:8" hidden="1" x14ac:dyDescent="0.4">
      <c r="A10788">
        <v>8</v>
      </c>
      <c r="B10788" t="s">
        <v>52987</v>
      </c>
      <c r="C10788" s="39" t="str">
        <f>_xlfn.XLOOKUP(C$2&amp;"_"&amp;$B10788,Co!$A:$A,Co!$G:$G,"",,)</f>
        <v/>
      </c>
      <c r="D10788" s="39" t="str">
        <f>_xlfn.XLOOKUP(D$2&amp;"_"&amp;$B10788,Co!$A:$A,Co!$G:$G,"",,)</f>
        <v/>
      </c>
      <c r="E10788" s="39" t="str">
        <f>_xlfn.XLOOKUP(E$2&amp;"_"&amp;$B10788,Ac!$A:$A,Ac!$G:$G,"",,)</f>
        <v/>
      </c>
      <c r="F10788" s="39" t="str">
        <f>_xlfn.XLOOKUP(F$2&amp;"_"&amp;$B10788,SL!$A:$A,SL!$G:$G,"",,)</f>
        <v/>
      </c>
      <c r="G10788" s="39" t="str">
        <f>_xlfn.XLOOKUP(G$2&amp;"_"&amp;$B10788,EF!$A:$A,EF!$G:$G,"",,)</f>
        <v/>
      </c>
      <c r="H10788" s="39" t="str">
        <f>_xlfn.XLOOKUP(H$2&amp;"_"&amp;$B10788,Ss!$A:$A,Ss!$G:$G,"",,)</f>
        <v/>
      </c>
    </row>
    <row r="10789" spans="1:8" hidden="1" x14ac:dyDescent="0.4">
      <c r="A10789">
        <v>8</v>
      </c>
      <c r="B10789" t="s">
        <v>52986</v>
      </c>
      <c r="C10789" s="39" t="str">
        <f>_xlfn.XLOOKUP(C$2&amp;"_"&amp;$B10789,Co!$A:$A,Co!$G:$G,"",,)</f>
        <v/>
      </c>
      <c r="D10789" s="39" t="str">
        <f>_xlfn.XLOOKUP(D$2&amp;"_"&amp;$B10789,Co!$A:$A,Co!$G:$G,"",,)</f>
        <v/>
      </c>
      <c r="E10789" s="39" t="str">
        <f>_xlfn.XLOOKUP(E$2&amp;"_"&amp;$B10789,Ac!$A:$A,Ac!$G:$G,"",,)</f>
        <v/>
      </c>
      <c r="F10789" s="39" t="str">
        <f>_xlfn.XLOOKUP(F$2&amp;"_"&amp;$B10789,SL!$A:$A,SL!$G:$G,"",,)</f>
        <v/>
      </c>
      <c r="G10789" s="39" t="str">
        <f>_xlfn.XLOOKUP(G$2&amp;"_"&amp;$B10789,EF!$A:$A,EF!$G:$G,"",,)</f>
        <v/>
      </c>
      <c r="H10789" s="39" t="str">
        <f>_xlfn.XLOOKUP(H$2&amp;"_"&amp;$B10789,Ss!$A:$A,Ss!$G:$G,"",,)</f>
        <v/>
      </c>
    </row>
    <row r="10790" spans="1:8" hidden="1" x14ac:dyDescent="0.4">
      <c r="A10790">
        <v>11</v>
      </c>
      <c r="B10790" t="s">
        <v>52985</v>
      </c>
      <c r="C10790" s="39" t="str">
        <f>_xlfn.XLOOKUP(C$2&amp;"_"&amp;$B10790,Co!$A:$A,Co!$G:$G,"",,)</f>
        <v/>
      </c>
      <c r="D10790" s="39" t="str">
        <f>_xlfn.XLOOKUP(D$2&amp;"_"&amp;$B10790,Co!$A:$A,Co!$G:$G,"",,)</f>
        <v/>
      </c>
      <c r="E10790" s="39" t="str">
        <f>_xlfn.XLOOKUP(E$2&amp;"_"&amp;$B10790,Ac!$A:$A,Ac!$G:$G,"",,)</f>
        <v/>
      </c>
      <c r="F10790" s="39" t="str">
        <f>_xlfn.XLOOKUP(F$2&amp;"_"&amp;$B10790,SL!$A:$A,SL!$G:$G,"",,)</f>
        <v/>
      </c>
      <c r="G10790" s="39" t="str">
        <f>_xlfn.XLOOKUP(G$2&amp;"_"&amp;$B10790,EF!$A:$A,EF!$G:$G,"",,)</f>
        <v/>
      </c>
      <c r="H10790" s="39" t="str">
        <f>_xlfn.XLOOKUP(H$2&amp;"_"&amp;$B10790,Ss!$A:$A,Ss!$G:$G,"",,)</f>
        <v/>
      </c>
    </row>
    <row r="10791" spans="1:8" hidden="1" x14ac:dyDescent="0.4">
      <c r="A10791">
        <v>11</v>
      </c>
      <c r="B10791" t="s">
        <v>52984</v>
      </c>
      <c r="C10791" s="39" t="str">
        <f>_xlfn.XLOOKUP(C$2&amp;"_"&amp;$B10791,Co!$A:$A,Co!$G:$G,"",,)</f>
        <v/>
      </c>
      <c r="D10791" s="39" t="str">
        <f>_xlfn.XLOOKUP(D$2&amp;"_"&amp;$B10791,Co!$A:$A,Co!$G:$G,"",,)</f>
        <v/>
      </c>
      <c r="E10791" s="39" t="str">
        <f>_xlfn.XLOOKUP(E$2&amp;"_"&amp;$B10791,Ac!$A:$A,Ac!$G:$G,"",,)</f>
        <v/>
      </c>
      <c r="F10791" s="39" t="str">
        <f>_xlfn.XLOOKUP(F$2&amp;"_"&amp;$B10791,SL!$A:$A,SL!$G:$G,"",,)</f>
        <v/>
      </c>
      <c r="G10791" s="39" t="str">
        <f>_xlfn.XLOOKUP(G$2&amp;"_"&amp;$B10791,EF!$A:$A,EF!$G:$G,"",,)</f>
        <v/>
      </c>
      <c r="H10791" s="39" t="str">
        <f>_xlfn.XLOOKUP(H$2&amp;"_"&amp;$B10791,Ss!$A:$A,Ss!$G:$G,"",,)</f>
        <v/>
      </c>
    </row>
    <row r="10792" spans="1:8" hidden="1" x14ac:dyDescent="0.4">
      <c r="A10792">
        <v>8</v>
      </c>
      <c r="B10792" t="s">
        <v>52983</v>
      </c>
      <c r="C10792" s="39" t="str">
        <f>_xlfn.XLOOKUP(C$2&amp;"_"&amp;$B10792,Co!$A:$A,Co!$G:$G,"",,)</f>
        <v>原子力発電所施設コンプレックス</v>
      </c>
      <c r="D10792" s="39" t="str">
        <f>_xlfn.XLOOKUP(D$2&amp;"_"&amp;$B10792,Co!$A:$A,Co!$G:$G,"",,)</f>
        <v/>
      </c>
      <c r="E10792" s="39" t="str">
        <f>_xlfn.XLOOKUP(E$2&amp;"_"&amp;$B10792,Ac!$A:$A,Ac!$G:$G,"",,)</f>
        <v/>
      </c>
      <c r="F10792" s="39" t="str">
        <f>_xlfn.XLOOKUP(F$2&amp;"_"&amp;$B10792,SL!$A:$A,SL!$G:$G,"",,)</f>
        <v/>
      </c>
      <c r="G10792" s="39" t="str">
        <f>_xlfn.XLOOKUP(G$2&amp;"_"&amp;$B10792,EF!$A:$A,EF!$G:$G,"",,)</f>
        <v/>
      </c>
      <c r="H10792" s="39" t="str">
        <f>_xlfn.XLOOKUP(H$2&amp;"_"&amp;$B10792,Ss!$A:$A,Ss!$G:$G,"",,)</f>
        <v/>
      </c>
    </row>
    <row r="10793" spans="1:8" hidden="1" x14ac:dyDescent="0.4">
      <c r="A10793">
        <v>8</v>
      </c>
      <c r="B10793" t="s">
        <v>52982</v>
      </c>
      <c r="C10793" s="39" t="str">
        <f>_xlfn.XLOOKUP(C$2&amp;"_"&amp;$B10793,Co!$A:$A,Co!$G:$G,"",,)</f>
        <v>洋上風力発電施設コンプレックス</v>
      </c>
      <c r="D10793" s="39" t="str">
        <f>_xlfn.XLOOKUP(D$2&amp;"_"&amp;$B10793,Co!$A:$A,Co!$G:$G,"",,)</f>
        <v/>
      </c>
      <c r="E10793" s="39" t="str">
        <f>_xlfn.XLOOKUP(E$2&amp;"_"&amp;$B10793,Ac!$A:$A,Ac!$G:$G,"",,)</f>
        <v/>
      </c>
      <c r="F10793" s="39" t="str">
        <f>_xlfn.XLOOKUP(F$2&amp;"_"&amp;$B10793,SL!$A:$A,SL!$G:$G,"",,)</f>
        <v/>
      </c>
      <c r="G10793" s="39" t="str">
        <f>_xlfn.XLOOKUP(G$2&amp;"_"&amp;$B10793,EF!$A:$A,EF!$G:$G,"",,)</f>
        <v/>
      </c>
      <c r="H10793" s="39" t="str">
        <f>_xlfn.XLOOKUP(H$2&amp;"_"&amp;$B10793,Ss!$A:$A,Ss!$G:$G,"",,)</f>
        <v/>
      </c>
    </row>
    <row r="10794" spans="1:8" hidden="1" x14ac:dyDescent="0.4">
      <c r="A10794">
        <v>8</v>
      </c>
      <c r="B10794" t="s">
        <v>52981</v>
      </c>
      <c r="C10794" s="39" t="str">
        <f>_xlfn.XLOOKUP(C$2&amp;"_"&amp;$B10794,Co!$A:$A,Co!$G:$G,"",,)</f>
        <v>石油火力発電所施設コンプレックス</v>
      </c>
      <c r="D10794" s="39" t="str">
        <f>_xlfn.XLOOKUP(D$2&amp;"_"&amp;$B10794,Co!$A:$A,Co!$G:$G,"",,)</f>
        <v/>
      </c>
      <c r="E10794" s="39" t="str">
        <f>_xlfn.XLOOKUP(E$2&amp;"_"&amp;$B10794,Ac!$A:$A,Ac!$G:$G,"",,)</f>
        <v/>
      </c>
      <c r="F10794" s="39" t="str">
        <f>_xlfn.XLOOKUP(F$2&amp;"_"&amp;$B10794,SL!$A:$A,SL!$G:$G,"",,)</f>
        <v/>
      </c>
      <c r="G10794" s="39" t="str">
        <f>_xlfn.XLOOKUP(G$2&amp;"_"&amp;$B10794,EF!$A:$A,EF!$G:$G,"",,)</f>
        <v/>
      </c>
      <c r="H10794" s="39" t="str">
        <f>_xlfn.XLOOKUP(H$2&amp;"_"&amp;$B10794,Ss!$A:$A,Ss!$G:$G,"",,)</f>
        <v/>
      </c>
    </row>
    <row r="10795" spans="1:8" hidden="1" x14ac:dyDescent="0.4">
      <c r="A10795">
        <v>8</v>
      </c>
      <c r="B10795" t="s">
        <v>52980</v>
      </c>
      <c r="C10795" s="39" t="str">
        <f>_xlfn.XLOOKUP(C$2&amp;"_"&amp;$B10795,Co!$A:$A,Co!$G:$G,"",,)</f>
        <v>陸上風力発電所施設コンプレックス</v>
      </c>
      <c r="D10795" s="39" t="str">
        <f>_xlfn.XLOOKUP(D$2&amp;"_"&amp;$B10795,Co!$A:$A,Co!$G:$G,"",,)</f>
        <v/>
      </c>
      <c r="E10795" s="39" t="str">
        <f>_xlfn.XLOOKUP(E$2&amp;"_"&amp;$B10795,Ac!$A:$A,Ac!$G:$G,"",,)</f>
        <v/>
      </c>
      <c r="F10795" s="39" t="str">
        <f>_xlfn.XLOOKUP(F$2&amp;"_"&amp;$B10795,SL!$A:$A,SL!$G:$G,"",,)</f>
        <v/>
      </c>
      <c r="G10795" s="39" t="str">
        <f>_xlfn.XLOOKUP(G$2&amp;"_"&amp;$B10795,EF!$A:$A,EF!$G:$G,"",,)</f>
        <v/>
      </c>
      <c r="H10795" s="39" t="str">
        <f>_xlfn.XLOOKUP(H$2&amp;"_"&amp;$B10795,Ss!$A:$A,Ss!$G:$G,"",,)</f>
        <v/>
      </c>
    </row>
    <row r="10796" spans="1:8" hidden="1" x14ac:dyDescent="0.4">
      <c r="A10796">
        <v>8</v>
      </c>
      <c r="B10796" t="s">
        <v>52979</v>
      </c>
      <c r="C10796" s="39" t="str">
        <f>_xlfn.XLOOKUP(C$2&amp;"_"&amp;$B10796,Co!$A:$A,Co!$G:$G,"",,)</f>
        <v>太陽光発電所施設コンプレックス</v>
      </c>
      <c r="D10796" s="39" t="str">
        <f>_xlfn.XLOOKUP(D$2&amp;"_"&amp;$B10796,Co!$A:$A,Co!$G:$G,"",,)</f>
        <v/>
      </c>
      <c r="E10796" s="39" t="str">
        <f>_xlfn.XLOOKUP(E$2&amp;"_"&amp;$B10796,Ac!$A:$A,Ac!$G:$G,"",,)</f>
        <v/>
      </c>
      <c r="F10796" s="39" t="str">
        <f>_xlfn.XLOOKUP(F$2&amp;"_"&amp;$B10796,SL!$A:$A,SL!$G:$G,"",,)</f>
        <v/>
      </c>
      <c r="G10796" s="39" t="str">
        <f>_xlfn.XLOOKUP(G$2&amp;"_"&amp;$B10796,EF!$A:$A,EF!$G:$G,"",,)</f>
        <v/>
      </c>
      <c r="H10796" s="39" t="str">
        <f>_xlfn.XLOOKUP(H$2&amp;"_"&amp;$B10796,Ss!$A:$A,Ss!$G:$G,"",,)</f>
        <v/>
      </c>
    </row>
    <row r="10797" spans="1:8" hidden="1" x14ac:dyDescent="0.4">
      <c r="A10797">
        <v>8</v>
      </c>
      <c r="B10797" t="s">
        <v>52978</v>
      </c>
      <c r="C10797" s="39" t="str">
        <f>_xlfn.XLOOKUP(C$2&amp;"_"&amp;$B10797,Co!$A:$A,Co!$G:$G,"",,)</f>
        <v/>
      </c>
      <c r="D10797" s="39" t="str">
        <f>_xlfn.XLOOKUP(D$2&amp;"_"&amp;$B10797,Co!$A:$A,Co!$G:$G,"",,)</f>
        <v/>
      </c>
      <c r="E10797" s="39" t="str">
        <f>_xlfn.XLOOKUP(E$2&amp;"_"&amp;$B10797,Ac!$A:$A,Ac!$G:$G,"",,)</f>
        <v/>
      </c>
      <c r="F10797" s="39" t="str">
        <f>_xlfn.XLOOKUP(F$2&amp;"_"&amp;$B10797,SL!$A:$A,SL!$G:$G,"",,)</f>
        <v/>
      </c>
      <c r="G10797" s="39" t="str">
        <f>_xlfn.XLOOKUP(G$2&amp;"_"&amp;$B10797,EF!$A:$A,EF!$G:$G,"",,)</f>
        <v/>
      </c>
      <c r="H10797" s="39" t="str">
        <f>_xlfn.XLOOKUP(H$2&amp;"_"&amp;$B10797,Ss!$A:$A,Ss!$G:$G,"",,)</f>
        <v/>
      </c>
    </row>
    <row r="10798" spans="1:8" hidden="1" x14ac:dyDescent="0.4">
      <c r="A10798">
        <v>8</v>
      </c>
      <c r="B10798" t="s">
        <v>52977</v>
      </c>
      <c r="C10798" s="39" t="str">
        <f>_xlfn.XLOOKUP(C$2&amp;"_"&amp;$B10798,Co!$A:$A,Co!$G:$G,"",,)</f>
        <v/>
      </c>
      <c r="D10798" s="39" t="str">
        <f>_xlfn.XLOOKUP(D$2&amp;"_"&amp;$B10798,Co!$A:$A,Co!$G:$G,"",,)</f>
        <v/>
      </c>
      <c r="E10798" s="39" t="str">
        <f>_xlfn.XLOOKUP(E$2&amp;"_"&amp;$B10798,Ac!$A:$A,Ac!$G:$G,"",,)</f>
        <v/>
      </c>
      <c r="F10798" s="39" t="str">
        <f>_xlfn.XLOOKUP(F$2&amp;"_"&amp;$B10798,SL!$A:$A,SL!$G:$G,"",,)</f>
        <v/>
      </c>
      <c r="G10798" s="39" t="str">
        <f>_xlfn.XLOOKUP(G$2&amp;"_"&amp;$B10798,EF!$A:$A,EF!$G:$G,"",,)</f>
        <v/>
      </c>
      <c r="H10798" s="39" t="str">
        <f>_xlfn.XLOOKUP(H$2&amp;"_"&amp;$B10798,Ss!$A:$A,Ss!$G:$G,"",,)</f>
        <v>再生可能エネルギー発電設備システム</v>
      </c>
    </row>
    <row r="10799" spans="1:8" hidden="1" x14ac:dyDescent="0.4">
      <c r="A10799">
        <v>11</v>
      </c>
      <c r="B10799" t="s">
        <v>52976</v>
      </c>
      <c r="C10799" s="39" t="str">
        <f>_xlfn.XLOOKUP(C$2&amp;"_"&amp;$B10799,Co!$A:$A,Co!$G:$G,"",,)</f>
        <v/>
      </c>
      <c r="D10799" s="39" t="str">
        <f>_xlfn.XLOOKUP(D$2&amp;"_"&amp;$B10799,Co!$A:$A,Co!$G:$G,"",,)</f>
        <v/>
      </c>
      <c r="E10799" s="39" t="str">
        <f>_xlfn.XLOOKUP(E$2&amp;"_"&amp;$B10799,Ac!$A:$A,Ac!$G:$G,"",,)</f>
        <v/>
      </c>
      <c r="F10799" s="39" t="str">
        <f>_xlfn.XLOOKUP(F$2&amp;"_"&amp;$B10799,SL!$A:$A,SL!$G:$G,"",,)</f>
        <v/>
      </c>
      <c r="G10799" s="39" t="str">
        <f>_xlfn.XLOOKUP(G$2&amp;"_"&amp;$B10799,EF!$A:$A,EF!$G:$G,"",,)</f>
        <v/>
      </c>
      <c r="H10799" s="39" t="str">
        <f>_xlfn.XLOOKUP(H$2&amp;"_"&amp;$B10799,Ss!$A:$A,Ss!$G:$G,"",,)</f>
        <v/>
      </c>
    </row>
    <row r="10800" spans="1:8" hidden="1" x14ac:dyDescent="0.4">
      <c r="A10800">
        <v>11</v>
      </c>
      <c r="B10800" t="s">
        <v>52975</v>
      </c>
      <c r="C10800" s="39" t="str">
        <f>_xlfn.XLOOKUP(C$2&amp;"_"&amp;$B10800,Co!$A:$A,Co!$G:$G,"",,)</f>
        <v/>
      </c>
      <c r="D10800" s="39" t="str">
        <f>_xlfn.XLOOKUP(D$2&amp;"_"&amp;$B10800,Co!$A:$A,Co!$G:$G,"",,)</f>
        <v/>
      </c>
      <c r="E10800" s="39" t="str">
        <f>_xlfn.XLOOKUP(E$2&amp;"_"&amp;$B10800,Ac!$A:$A,Ac!$G:$G,"",,)</f>
        <v/>
      </c>
      <c r="F10800" s="39" t="str">
        <f>_xlfn.XLOOKUP(F$2&amp;"_"&amp;$B10800,SL!$A:$A,SL!$G:$G,"",,)</f>
        <v/>
      </c>
      <c r="G10800" s="39" t="str">
        <f>_xlfn.XLOOKUP(G$2&amp;"_"&amp;$B10800,EF!$A:$A,EF!$G:$G,"",,)</f>
        <v/>
      </c>
      <c r="H10800" s="39" t="str">
        <f>_xlfn.XLOOKUP(H$2&amp;"_"&amp;$B10800,Ss!$A:$A,Ss!$G:$G,"",,)</f>
        <v/>
      </c>
    </row>
    <row r="10801" spans="1:8" hidden="1" x14ac:dyDescent="0.4">
      <c r="A10801">
        <v>11</v>
      </c>
      <c r="B10801" t="s">
        <v>52974</v>
      </c>
      <c r="C10801" s="39" t="str">
        <f>_xlfn.XLOOKUP(C$2&amp;"_"&amp;$B10801,Co!$A:$A,Co!$G:$G,"",,)</f>
        <v/>
      </c>
      <c r="D10801" s="39" t="str">
        <f>_xlfn.XLOOKUP(D$2&amp;"_"&amp;$B10801,Co!$A:$A,Co!$G:$G,"",,)</f>
        <v/>
      </c>
      <c r="E10801" s="39" t="str">
        <f>_xlfn.XLOOKUP(E$2&amp;"_"&amp;$B10801,Ac!$A:$A,Ac!$G:$G,"",,)</f>
        <v/>
      </c>
      <c r="F10801" s="39" t="str">
        <f>_xlfn.XLOOKUP(F$2&amp;"_"&amp;$B10801,SL!$A:$A,SL!$G:$G,"",,)</f>
        <v/>
      </c>
      <c r="G10801" s="39" t="str">
        <f>_xlfn.XLOOKUP(G$2&amp;"_"&amp;$B10801,EF!$A:$A,EF!$G:$G,"",,)</f>
        <v/>
      </c>
      <c r="H10801" s="39" t="str">
        <f>_xlfn.XLOOKUP(H$2&amp;"_"&amp;$B10801,Ss!$A:$A,Ss!$G:$G,"",,)</f>
        <v>地熱発電設備システム</v>
      </c>
    </row>
    <row r="10802" spans="1:8" hidden="1" x14ac:dyDescent="0.4">
      <c r="A10802">
        <v>11</v>
      </c>
      <c r="B10802" t="s">
        <v>52973</v>
      </c>
      <c r="C10802" s="39" t="str">
        <f>_xlfn.XLOOKUP(C$2&amp;"_"&amp;$B10802,Co!$A:$A,Co!$G:$G,"",,)</f>
        <v/>
      </c>
      <c r="D10802" s="39" t="str">
        <f>_xlfn.XLOOKUP(D$2&amp;"_"&amp;$B10802,Co!$A:$A,Co!$G:$G,"",,)</f>
        <v/>
      </c>
      <c r="E10802" s="39" t="str">
        <f>_xlfn.XLOOKUP(E$2&amp;"_"&amp;$B10802,Ac!$A:$A,Ac!$G:$G,"",,)</f>
        <v/>
      </c>
      <c r="F10802" s="39" t="str">
        <f>_xlfn.XLOOKUP(F$2&amp;"_"&amp;$B10802,SL!$A:$A,SL!$G:$G,"",,)</f>
        <v/>
      </c>
      <c r="G10802" s="39" t="str">
        <f>_xlfn.XLOOKUP(G$2&amp;"_"&amp;$B10802,EF!$A:$A,EF!$G:$G,"",,)</f>
        <v/>
      </c>
      <c r="H10802" s="39" t="str">
        <f>_xlfn.XLOOKUP(H$2&amp;"_"&amp;$B10802,Ss!$A:$A,Ss!$G:$G,"",,)</f>
        <v>太陽光発電設備システム</v>
      </c>
    </row>
    <row r="10803" spans="1:8" hidden="1" x14ac:dyDescent="0.4">
      <c r="A10803">
        <v>11</v>
      </c>
      <c r="B10803" t="s">
        <v>52972</v>
      </c>
      <c r="C10803" s="39" t="str">
        <f>_xlfn.XLOOKUP(C$2&amp;"_"&amp;$B10803,Co!$A:$A,Co!$G:$G,"",,)</f>
        <v/>
      </c>
      <c r="D10803" s="39" t="str">
        <f>_xlfn.XLOOKUP(D$2&amp;"_"&amp;$B10803,Co!$A:$A,Co!$G:$G,"",,)</f>
        <v/>
      </c>
      <c r="E10803" s="39" t="str">
        <f>_xlfn.XLOOKUP(E$2&amp;"_"&amp;$B10803,Ac!$A:$A,Ac!$G:$G,"",,)</f>
        <v/>
      </c>
      <c r="F10803" s="39" t="str">
        <f>_xlfn.XLOOKUP(F$2&amp;"_"&amp;$B10803,SL!$A:$A,SL!$G:$G,"",,)</f>
        <v/>
      </c>
      <c r="G10803" s="39" t="str">
        <f>_xlfn.XLOOKUP(G$2&amp;"_"&amp;$B10803,EF!$A:$A,EF!$G:$G,"",,)</f>
        <v/>
      </c>
      <c r="H10803" s="39" t="str">
        <f>_xlfn.XLOOKUP(H$2&amp;"_"&amp;$B10803,Ss!$A:$A,Ss!$G:$G,"",,)</f>
        <v>水力発電設備システム</v>
      </c>
    </row>
    <row r="10804" spans="1:8" hidden="1" x14ac:dyDescent="0.4">
      <c r="A10804">
        <v>11</v>
      </c>
      <c r="B10804" t="s">
        <v>52971</v>
      </c>
      <c r="C10804" s="39" t="str">
        <f>_xlfn.XLOOKUP(C$2&amp;"_"&amp;$B10804,Co!$A:$A,Co!$G:$G,"",,)</f>
        <v/>
      </c>
      <c r="D10804" s="39" t="str">
        <f>_xlfn.XLOOKUP(D$2&amp;"_"&amp;$B10804,Co!$A:$A,Co!$G:$G,"",,)</f>
        <v/>
      </c>
      <c r="E10804" s="39" t="str">
        <f>_xlfn.XLOOKUP(E$2&amp;"_"&amp;$B10804,Ac!$A:$A,Ac!$G:$G,"",,)</f>
        <v/>
      </c>
      <c r="F10804" s="39" t="str">
        <f>_xlfn.XLOOKUP(F$2&amp;"_"&amp;$B10804,SL!$A:$A,SL!$G:$G,"",,)</f>
        <v/>
      </c>
      <c r="G10804" s="39" t="str">
        <f>_xlfn.XLOOKUP(G$2&amp;"_"&amp;$B10804,EF!$A:$A,EF!$G:$G,"",,)</f>
        <v/>
      </c>
      <c r="H10804" s="39" t="str">
        <f>_xlfn.XLOOKUP(H$2&amp;"_"&amp;$B10804,Ss!$A:$A,Ss!$G:$G,"",,)</f>
        <v>波力発電設備システム</v>
      </c>
    </row>
    <row r="10805" spans="1:8" hidden="1" x14ac:dyDescent="0.4">
      <c r="A10805">
        <v>11</v>
      </c>
      <c r="B10805" t="s">
        <v>52970</v>
      </c>
      <c r="C10805" s="39" t="str">
        <f>_xlfn.XLOOKUP(C$2&amp;"_"&amp;$B10805,Co!$A:$A,Co!$G:$G,"",,)</f>
        <v/>
      </c>
      <c r="D10805" s="39" t="str">
        <f>_xlfn.XLOOKUP(D$2&amp;"_"&amp;$B10805,Co!$A:$A,Co!$G:$G,"",,)</f>
        <v/>
      </c>
      <c r="E10805" s="39" t="str">
        <f>_xlfn.XLOOKUP(E$2&amp;"_"&amp;$B10805,Ac!$A:$A,Ac!$G:$G,"",,)</f>
        <v/>
      </c>
      <c r="F10805" s="39" t="str">
        <f>_xlfn.XLOOKUP(F$2&amp;"_"&amp;$B10805,SL!$A:$A,SL!$G:$G,"",,)</f>
        <v/>
      </c>
      <c r="G10805" s="39" t="str">
        <f>_xlfn.XLOOKUP(G$2&amp;"_"&amp;$B10805,EF!$A:$A,EF!$G:$G,"",,)</f>
        <v/>
      </c>
      <c r="H10805" s="39" t="str">
        <f>_xlfn.XLOOKUP(H$2&amp;"_"&amp;$B10805,Ss!$A:$A,Ss!$G:$G,"",,)</f>
        <v>小型風力発電設備システム</v>
      </c>
    </row>
    <row r="10806" spans="1:8" hidden="1" x14ac:dyDescent="0.4">
      <c r="A10806">
        <v>11</v>
      </c>
      <c r="B10806" t="s">
        <v>52969</v>
      </c>
      <c r="C10806" s="39" t="str">
        <f>_xlfn.XLOOKUP(C$2&amp;"_"&amp;$B10806,Co!$A:$A,Co!$G:$G,"",,)</f>
        <v/>
      </c>
      <c r="D10806" s="39" t="str">
        <f>_xlfn.XLOOKUP(D$2&amp;"_"&amp;$B10806,Co!$A:$A,Co!$G:$G,"",,)</f>
        <v/>
      </c>
      <c r="E10806" s="39" t="str">
        <f>_xlfn.XLOOKUP(E$2&amp;"_"&amp;$B10806,Ac!$A:$A,Ac!$G:$G,"",,)</f>
        <v/>
      </c>
      <c r="F10806" s="39" t="str">
        <f>_xlfn.XLOOKUP(F$2&amp;"_"&amp;$B10806,SL!$A:$A,SL!$G:$G,"",,)</f>
        <v/>
      </c>
      <c r="G10806" s="39" t="str">
        <f>_xlfn.XLOOKUP(G$2&amp;"_"&amp;$B10806,EF!$A:$A,EF!$G:$G,"",,)</f>
        <v/>
      </c>
      <c r="H10806" s="39" t="str">
        <f>_xlfn.XLOOKUP(H$2&amp;"_"&amp;$B10806,Ss!$A:$A,Ss!$G:$G,"",,)</f>
        <v>太陽光発電設備（単独型）システム</v>
      </c>
    </row>
    <row r="10807" spans="1:8" hidden="1" x14ac:dyDescent="0.4">
      <c r="A10807">
        <v>11</v>
      </c>
      <c r="B10807" t="s">
        <v>52968</v>
      </c>
      <c r="C10807" s="39" t="str">
        <f>_xlfn.XLOOKUP(C$2&amp;"_"&amp;$B10807,Co!$A:$A,Co!$G:$G,"",,)</f>
        <v/>
      </c>
      <c r="D10807" s="39" t="str">
        <f>_xlfn.XLOOKUP(D$2&amp;"_"&amp;$B10807,Co!$A:$A,Co!$G:$G,"",,)</f>
        <v/>
      </c>
      <c r="E10807" s="39" t="str">
        <f>_xlfn.XLOOKUP(E$2&amp;"_"&amp;$B10807,Ac!$A:$A,Ac!$G:$G,"",,)</f>
        <v/>
      </c>
      <c r="F10807" s="39" t="str">
        <f>_xlfn.XLOOKUP(F$2&amp;"_"&amp;$B10807,SL!$A:$A,SL!$G:$G,"",,)</f>
        <v/>
      </c>
      <c r="G10807" s="39" t="str">
        <f>_xlfn.XLOOKUP(G$2&amp;"_"&amp;$B10807,EF!$A:$A,EF!$G:$G,"",,)</f>
        <v/>
      </c>
      <c r="H10807" s="39" t="str">
        <f>_xlfn.XLOOKUP(H$2&amp;"_"&amp;$B10807,Ss!$A:$A,Ss!$G:$G,"",,)</f>
        <v>水車発電・小水力発電システム</v>
      </c>
    </row>
    <row r="10808" spans="1:8" hidden="1" x14ac:dyDescent="0.4">
      <c r="A10808">
        <v>11</v>
      </c>
      <c r="B10808" t="s">
        <v>52967</v>
      </c>
      <c r="C10808" s="39" t="str">
        <f>_xlfn.XLOOKUP(C$2&amp;"_"&amp;$B10808,Co!$A:$A,Co!$G:$G,"",,)</f>
        <v/>
      </c>
      <c r="D10808" s="39" t="str">
        <f>_xlfn.XLOOKUP(D$2&amp;"_"&amp;$B10808,Co!$A:$A,Co!$G:$G,"",,)</f>
        <v/>
      </c>
      <c r="E10808" s="39" t="str">
        <f>_xlfn.XLOOKUP(E$2&amp;"_"&amp;$B10808,Ac!$A:$A,Ac!$G:$G,"",,)</f>
        <v/>
      </c>
      <c r="F10808" s="39" t="str">
        <f>_xlfn.XLOOKUP(F$2&amp;"_"&amp;$B10808,SL!$A:$A,SL!$G:$G,"",,)</f>
        <v/>
      </c>
      <c r="G10808" s="39" t="str">
        <f>_xlfn.XLOOKUP(G$2&amp;"_"&amp;$B10808,EF!$A:$A,EF!$G:$G,"",,)</f>
        <v/>
      </c>
      <c r="H10808" s="39" t="str">
        <f>_xlfn.XLOOKUP(H$2&amp;"_"&amp;$B10808,Ss!$A:$A,Ss!$G:$G,"",,)</f>
        <v>水力タービンシステム</v>
      </c>
    </row>
    <row r="10809" spans="1:8" hidden="1" x14ac:dyDescent="0.4">
      <c r="A10809">
        <v>11</v>
      </c>
      <c r="B10809" t="s">
        <v>52966</v>
      </c>
      <c r="C10809" s="39" t="str">
        <f>_xlfn.XLOOKUP(C$2&amp;"_"&amp;$B10809,Co!$A:$A,Co!$G:$G,"",,)</f>
        <v/>
      </c>
      <c r="D10809" s="39" t="str">
        <f>_xlfn.XLOOKUP(D$2&amp;"_"&amp;$B10809,Co!$A:$A,Co!$G:$G,"",,)</f>
        <v/>
      </c>
      <c r="E10809" s="39" t="str">
        <f>_xlfn.XLOOKUP(E$2&amp;"_"&amp;$B10809,Ac!$A:$A,Ac!$G:$G,"",,)</f>
        <v/>
      </c>
      <c r="F10809" s="39" t="str">
        <f>_xlfn.XLOOKUP(F$2&amp;"_"&amp;$B10809,SL!$A:$A,SL!$G:$G,"",,)</f>
        <v/>
      </c>
      <c r="G10809" s="39" t="str">
        <f>_xlfn.XLOOKUP(G$2&amp;"_"&amp;$B10809,EF!$A:$A,EF!$G:$G,"",,)</f>
        <v/>
      </c>
      <c r="H10809" s="39" t="str">
        <f>_xlfn.XLOOKUP(H$2&amp;"_"&amp;$B10809,Ss!$A:$A,Ss!$G:$G,"",,)</f>
        <v>風力発電設備システム</v>
      </c>
    </row>
    <row r="10810" spans="1:8" hidden="1" x14ac:dyDescent="0.4">
      <c r="A10810">
        <v>8</v>
      </c>
      <c r="B10810" t="s">
        <v>52965</v>
      </c>
      <c r="C10810" s="39" t="str">
        <f>_xlfn.XLOOKUP(C$2&amp;"_"&amp;$B10810,Co!$A:$A,Co!$G:$G,"",,)</f>
        <v/>
      </c>
      <c r="D10810" s="39" t="str">
        <f>_xlfn.XLOOKUP(D$2&amp;"_"&amp;$B10810,Co!$A:$A,Co!$G:$G,"",,)</f>
        <v/>
      </c>
      <c r="E10810" s="39" t="str">
        <f>_xlfn.XLOOKUP(E$2&amp;"_"&amp;$B10810,Ac!$A:$A,Ac!$G:$G,"",,)</f>
        <v/>
      </c>
      <c r="F10810" s="39" t="str">
        <f>_xlfn.XLOOKUP(F$2&amp;"_"&amp;$B10810,SL!$A:$A,SL!$G:$G,"",,)</f>
        <v/>
      </c>
      <c r="G10810" s="39" t="str">
        <f>_xlfn.XLOOKUP(G$2&amp;"_"&amp;$B10810,EF!$A:$A,EF!$G:$G,"",,)</f>
        <v/>
      </c>
      <c r="H10810" s="39" t="str">
        <f>_xlfn.XLOOKUP(H$2&amp;"_"&amp;$B10810,Ss!$A:$A,Ss!$G:$G,"",,)</f>
        <v/>
      </c>
    </row>
    <row r="10811" spans="1:8" hidden="1" x14ac:dyDescent="0.4">
      <c r="A10811">
        <v>8</v>
      </c>
      <c r="B10811" t="s">
        <v>52964</v>
      </c>
      <c r="C10811" s="39" t="str">
        <f>_xlfn.XLOOKUP(C$2&amp;"_"&amp;$B10811,Co!$A:$A,Co!$G:$G,"",,)</f>
        <v/>
      </c>
      <c r="D10811" s="39" t="str">
        <f>_xlfn.XLOOKUP(D$2&amp;"_"&amp;$B10811,Co!$A:$A,Co!$G:$G,"",,)</f>
        <v/>
      </c>
      <c r="E10811" s="39" t="str">
        <f>_xlfn.XLOOKUP(E$2&amp;"_"&amp;$B10811,Ac!$A:$A,Ac!$G:$G,"",,)</f>
        <v/>
      </c>
      <c r="F10811" s="39" t="str">
        <f>_xlfn.XLOOKUP(F$2&amp;"_"&amp;$B10811,SL!$A:$A,SL!$G:$G,"",,)</f>
        <v/>
      </c>
      <c r="G10811" s="39" t="str">
        <f>_xlfn.XLOOKUP(G$2&amp;"_"&amp;$B10811,EF!$A:$A,EF!$G:$G,"",,)</f>
        <v/>
      </c>
      <c r="H10811" s="39" t="str">
        <f>_xlfn.XLOOKUP(H$2&amp;"_"&amp;$B10811,Ss!$A:$A,Ss!$G:$G,"",,)</f>
        <v/>
      </c>
    </row>
    <row r="10812" spans="1:8" hidden="1" x14ac:dyDescent="0.4">
      <c r="A10812">
        <v>11</v>
      </c>
      <c r="B10812" t="s">
        <v>52963</v>
      </c>
      <c r="C10812" s="39" t="str">
        <f>_xlfn.XLOOKUP(C$2&amp;"_"&amp;$B10812,Co!$A:$A,Co!$G:$G,"",,)</f>
        <v/>
      </c>
      <c r="D10812" s="39" t="str">
        <f>_xlfn.XLOOKUP(D$2&amp;"_"&amp;$B10812,Co!$A:$A,Co!$G:$G,"",,)</f>
        <v/>
      </c>
      <c r="E10812" s="39" t="str">
        <f>_xlfn.XLOOKUP(E$2&amp;"_"&amp;$B10812,Ac!$A:$A,Ac!$G:$G,"",,)</f>
        <v/>
      </c>
      <c r="F10812" s="39" t="str">
        <f>_xlfn.XLOOKUP(F$2&amp;"_"&amp;$B10812,SL!$A:$A,SL!$G:$G,"",,)</f>
        <v/>
      </c>
      <c r="G10812" s="39" t="str">
        <f>_xlfn.XLOOKUP(G$2&amp;"_"&amp;$B10812,EF!$A:$A,EF!$G:$G,"",,)</f>
        <v/>
      </c>
      <c r="H10812" s="39" t="str">
        <f>_xlfn.XLOOKUP(H$2&amp;"_"&amp;$B10812,Ss!$A:$A,Ss!$G:$G,"",,)</f>
        <v/>
      </c>
    </row>
    <row r="10813" spans="1:8" hidden="1" x14ac:dyDescent="0.4">
      <c r="A10813">
        <v>11</v>
      </c>
      <c r="B10813" t="s">
        <v>52962</v>
      </c>
      <c r="C10813" s="39" t="str">
        <f>_xlfn.XLOOKUP(C$2&amp;"_"&amp;$B10813,Co!$A:$A,Co!$G:$G,"",,)</f>
        <v/>
      </c>
      <c r="D10813" s="39" t="str">
        <f>_xlfn.XLOOKUP(D$2&amp;"_"&amp;$B10813,Co!$A:$A,Co!$G:$G,"",,)</f>
        <v/>
      </c>
      <c r="E10813" s="39" t="str">
        <f>_xlfn.XLOOKUP(E$2&amp;"_"&amp;$B10813,Ac!$A:$A,Ac!$G:$G,"",,)</f>
        <v/>
      </c>
      <c r="F10813" s="39" t="str">
        <f>_xlfn.XLOOKUP(F$2&amp;"_"&amp;$B10813,SL!$A:$A,SL!$G:$G,"",,)</f>
        <v/>
      </c>
      <c r="G10813" s="39" t="str">
        <f>_xlfn.XLOOKUP(G$2&amp;"_"&amp;$B10813,EF!$A:$A,EF!$G:$G,"",,)</f>
        <v/>
      </c>
      <c r="H10813" s="39" t="str">
        <f>_xlfn.XLOOKUP(H$2&amp;"_"&amp;$B10813,Ss!$A:$A,Ss!$G:$G,"",,)</f>
        <v/>
      </c>
    </row>
    <row r="10814" spans="1:8" hidden="1" x14ac:dyDescent="0.4">
      <c r="A10814">
        <v>8</v>
      </c>
      <c r="B10814" t="s">
        <v>52961</v>
      </c>
      <c r="C10814" s="39" t="str">
        <f>_xlfn.XLOOKUP(C$2&amp;"_"&amp;$B10814,Co!$A:$A,Co!$G:$G,"",,)</f>
        <v>太陽熱発電所施設コンプレックス</v>
      </c>
      <c r="D10814" s="39" t="str">
        <f>_xlfn.XLOOKUP(D$2&amp;"_"&amp;$B10814,Co!$A:$A,Co!$G:$G,"",,)</f>
        <v/>
      </c>
      <c r="E10814" s="39" t="str">
        <f>_xlfn.XLOOKUP(E$2&amp;"_"&amp;$B10814,Ac!$A:$A,Ac!$G:$G,"",,)</f>
        <v/>
      </c>
      <c r="F10814" s="39" t="str">
        <f>_xlfn.XLOOKUP(F$2&amp;"_"&amp;$B10814,SL!$A:$A,SL!$G:$G,"",,)</f>
        <v/>
      </c>
      <c r="G10814" s="39" t="str">
        <f>_xlfn.XLOOKUP(G$2&amp;"_"&amp;$B10814,EF!$A:$A,EF!$G:$G,"",,)</f>
        <v/>
      </c>
      <c r="H10814" s="39" t="str">
        <f>_xlfn.XLOOKUP(H$2&amp;"_"&amp;$B10814,Ss!$A:$A,Ss!$G:$G,"",,)</f>
        <v/>
      </c>
    </row>
    <row r="10815" spans="1:8" hidden="1" x14ac:dyDescent="0.4">
      <c r="A10815">
        <v>8</v>
      </c>
      <c r="B10815" t="s">
        <v>52960</v>
      </c>
      <c r="C10815" s="39" t="str">
        <f>_xlfn.XLOOKUP(C$2&amp;"_"&amp;$B10815,Co!$A:$A,Co!$G:$G,"",,)</f>
        <v>潮力発電所施設コンプレックス</v>
      </c>
      <c r="D10815" s="39" t="str">
        <f>_xlfn.XLOOKUP(D$2&amp;"_"&amp;$B10815,Co!$A:$A,Co!$G:$G,"",,)</f>
        <v/>
      </c>
      <c r="E10815" s="39" t="str">
        <f>_xlfn.XLOOKUP(E$2&amp;"_"&amp;$B10815,Ac!$A:$A,Ac!$G:$G,"",,)</f>
        <v/>
      </c>
      <c r="F10815" s="39" t="str">
        <f>_xlfn.XLOOKUP(F$2&amp;"_"&amp;$B10815,SL!$A:$A,SL!$G:$G,"",,)</f>
        <v/>
      </c>
      <c r="G10815" s="39" t="str">
        <f>_xlfn.XLOOKUP(G$2&amp;"_"&amp;$B10815,EF!$A:$A,EF!$G:$G,"",,)</f>
        <v/>
      </c>
      <c r="H10815" s="39" t="str">
        <f>_xlfn.XLOOKUP(H$2&amp;"_"&amp;$B10815,Ss!$A:$A,Ss!$G:$G,"",,)</f>
        <v/>
      </c>
    </row>
    <row r="10816" spans="1:8" hidden="1" x14ac:dyDescent="0.4">
      <c r="A10816">
        <v>8</v>
      </c>
      <c r="B10816" t="s">
        <v>52959</v>
      </c>
      <c r="C10816" s="39" t="str">
        <f>_xlfn.XLOOKUP(C$2&amp;"_"&amp;$B10816,Co!$A:$A,Co!$G:$G,"",,)</f>
        <v/>
      </c>
      <c r="D10816" s="39" t="str">
        <f>_xlfn.XLOOKUP(D$2&amp;"_"&amp;$B10816,Co!$A:$A,Co!$G:$G,"",,)</f>
        <v/>
      </c>
      <c r="E10816" s="39" t="str">
        <f>_xlfn.XLOOKUP(E$2&amp;"_"&amp;$B10816,Ac!$A:$A,Ac!$G:$G,"",,)</f>
        <v/>
      </c>
      <c r="F10816" s="39" t="str">
        <f>_xlfn.XLOOKUP(F$2&amp;"_"&amp;$B10816,SL!$A:$A,SL!$G:$G,"",,)</f>
        <v/>
      </c>
      <c r="G10816" s="39" t="str">
        <f>_xlfn.XLOOKUP(G$2&amp;"_"&amp;$B10816,EF!$A:$A,EF!$G:$G,"",,)</f>
        <v/>
      </c>
      <c r="H10816" s="39" t="str">
        <f>_xlfn.XLOOKUP(H$2&amp;"_"&amp;$B10816,Ss!$A:$A,Ss!$G:$G,"",,)</f>
        <v/>
      </c>
    </row>
    <row r="10817" spans="1:8" hidden="1" x14ac:dyDescent="0.4">
      <c r="A10817">
        <v>11</v>
      </c>
      <c r="B10817" t="s">
        <v>52958</v>
      </c>
      <c r="C10817" s="39" t="str">
        <f>_xlfn.XLOOKUP(C$2&amp;"_"&amp;$B10817,Co!$A:$A,Co!$G:$G,"",,)</f>
        <v/>
      </c>
      <c r="D10817" s="39" t="str">
        <f>_xlfn.XLOOKUP(D$2&amp;"_"&amp;$B10817,Co!$A:$A,Co!$G:$G,"",,)</f>
        <v/>
      </c>
      <c r="E10817" s="39" t="str">
        <f>_xlfn.XLOOKUP(E$2&amp;"_"&amp;$B10817,Ac!$A:$A,Ac!$G:$G,"",,)</f>
        <v/>
      </c>
      <c r="F10817" s="39" t="str">
        <f>_xlfn.XLOOKUP(F$2&amp;"_"&amp;$B10817,SL!$A:$A,SL!$G:$G,"",,)</f>
        <v/>
      </c>
      <c r="G10817" s="39" t="str">
        <f>_xlfn.XLOOKUP(G$2&amp;"_"&amp;$B10817,EF!$A:$A,EF!$G:$G,"",,)</f>
        <v/>
      </c>
      <c r="H10817" s="39" t="str">
        <f>_xlfn.XLOOKUP(H$2&amp;"_"&amp;$B10817,Ss!$A:$A,Ss!$G:$G,"",,)</f>
        <v/>
      </c>
    </row>
    <row r="10818" spans="1:8" hidden="1" x14ac:dyDescent="0.4">
      <c r="A10818">
        <v>11</v>
      </c>
      <c r="B10818" t="s">
        <v>52957</v>
      </c>
      <c r="C10818" s="39" t="str">
        <f>_xlfn.XLOOKUP(C$2&amp;"_"&amp;$B10818,Co!$A:$A,Co!$G:$G,"",,)</f>
        <v/>
      </c>
      <c r="D10818" s="39" t="str">
        <f>_xlfn.XLOOKUP(D$2&amp;"_"&amp;$B10818,Co!$A:$A,Co!$G:$G,"",,)</f>
        <v/>
      </c>
      <c r="E10818" s="39" t="str">
        <f>_xlfn.XLOOKUP(E$2&amp;"_"&amp;$B10818,Ac!$A:$A,Ac!$G:$G,"",,)</f>
        <v/>
      </c>
      <c r="F10818" s="39" t="str">
        <f>_xlfn.XLOOKUP(F$2&amp;"_"&amp;$B10818,SL!$A:$A,SL!$G:$G,"",,)</f>
        <v/>
      </c>
      <c r="G10818" s="39" t="str">
        <f>_xlfn.XLOOKUP(G$2&amp;"_"&amp;$B10818,EF!$A:$A,EF!$G:$G,"",,)</f>
        <v/>
      </c>
      <c r="H10818" s="39" t="str">
        <f>_xlfn.XLOOKUP(H$2&amp;"_"&amp;$B10818,Ss!$A:$A,Ss!$G:$G,"",,)</f>
        <v/>
      </c>
    </row>
    <row r="10819" spans="1:8" hidden="1" x14ac:dyDescent="0.4">
      <c r="A10819">
        <v>8</v>
      </c>
      <c r="B10819" t="s">
        <v>52956</v>
      </c>
      <c r="C10819" s="39" t="str">
        <f>_xlfn.XLOOKUP(C$2&amp;"_"&amp;$B10819,Co!$A:$A,Co!$G:$G,"",,)</f>
        <v/>
      </c>
      <c r="D10819" s="39" t="str">
        <f>_xlfn.XLOOKUP(D$2&amp;"_"&amp;$B10819,Co!$A:$A,Co!$G:$G,"",,)</f>
        <v/>
      </c>
      <c r="E10819" s="39" t="str">
        <f>_xlfn.XLOOKUP(E$2&amp;"_"&amp;$B10819,Ac!$A:$A,Ac!$G:$G,"",,)</f>
        <v/>
      </c>
      <c r="F10819" s="39" t="str">
        <f>_xlfn.XLOOKUP(F$2&amp;"_"&amp;$B10819,SL!$A:$A,SL!$G:$G,"",,)</f>
        <v>タービン室</v>
      </c>
      <c r="G10819" s="39" t="str">
        <f>_xlfn.XLOOKUP(G$2&amp;"_"&amp;$B10819,EF!$A:$A,EF!$G:$G,"",,)</f>
        <v/>
      </c>
      <c r="H10819" s="39" t="str">
        <f>_xlfn.XLOOKUP(H$2&amp;"_"&amp;$B10819,Ss!$A:$A,Ss!$G:$G,"",,)</f>
        <v/>
      </c>
    </row>
    <row r="10820" spans="1:8" hidden="1" x14ac:dyDescent="0.4">
      <c r="A10820">
        <v>8</v>
      </c>
      <c r="B10820" t="s">
        <v>52955</v>
      </c>
      <c r="C10820" s="39" t="str">
        <f>_xlfn.XLOOKUP(C$2&amp;"_"&amp;$B10820,Co!$A:$A,Co!$G:$G,"",,)</f>
        <v/>
      </c>
      <c r="D10820" s="39" t="str">
        <f>_xlfn.XLOOKUP(D$2&amp;"_"&amp;$B10820,Co!$A:$A,Co!$G:$G,"",,)</f>
        <v/>
      </c>
      <c r="E10820" s="39" t="str">
        <f>_xlfn.XLOOKUP(E$2&amp;"_"&amp;$B10820,Ac!$A:$A,Ac!$G:$G,"",,)</f>
        <v/>
      </c>
      <c r="F10820" s="39" t="str">
        <f>_xlfn.XLOOKUP(F$2&amp;"_"&amp;$B10820,SL!$A:$A,SL!$G:$G,"",,)</f>
        <v/>
      </c>
      <c r="G10820" s="39" t="str">
        <f>_xlfn.XLOOKUP(G$2&amp;"_"&amp;$B10820,EF!$A:$A,EF!$G:$G,"",,)</f>
        <v/>
      </c>
      <c r="H10820" s="39" t="str">
        <f>_xlfn.XLOOKUP(H$2&amp;"_"&amp;$B10820,Ss!$A:$A,Ss!$G:$G,"",,)</f>
        <v/>
      </c>
    </row>
    <row r="10821" spans="1:8" hidden="1" x14ac:dyDescent="0.4">
      <c r="A10821">
        <v>8</v>
      </c>
      <c r="B10821" t="s">
        <v>52954</v>
      </c>
      <c r="C10821" s="39" t="str">
        <f>_xlfn.XLOOKUP(C$2&amp;"_"&amp;$B10821,Co!$A:$A,Co!$G:$G,"",,)</f>
        <v>波力発電所施設コンプレックス</v>
      </c>
      <c r="D10821" s="39" t="str">
        <f>_xlfn.XLOOKUP(D$2&amp;"_"&amp;$B10821,Co!$A:$A,Co!$G:$G,"",,)</f>
        <v/>
      </c>
      <c r="E10821" s="39" t="str">
        <f>_xlfn.XLOOKUP(E$2&amp;"_"&amp;$B10821,Ac!$A:$A,Ac!$G:$G,"",,)</f>
        <v/>
      </c>
      <c r="F10821" s="39" t="str">
        <f>_xlfn.XLOOKUP(F$2&amp;"_"&amp;$B10821,SL!$A:$A,SL!$G:$G,"",,)</f>
        <v/>
      </c>
      <c r="G10821" s="39" t="str">
        <f>_xlfn.XLOOKUP(G$2&amp;"_"&amp;$B10821,EF!$A:$A,EF!$G:$G,"",,)</f>
        <v/>
      </c>
      <c r="H10821" s="39" t="str">
        <f>_xlfn.XLOOKUP(H$2&amp;"_"&amp;$B10821,Ss!$A:$A,Ss!$G:$G,"",,)</f>
        <v/>
      </c>
    </row>
    <row r="10822" spans="1:8" x14ac:dyDescent="0.4">
      <c r="A10822">
        <v>5</v>
      </c>
      <c r="B10822" t="s">
        <v>52953</v>
      </c>
      <c r="C10822" s="39" t="str">
        <f>_xlfn.XLOOKUP(C$2&amp;"_"&amp;$B10822,Co!$A:$A,Co!$G:$G,"",,)</f>
        <v/>
      </c>
      <c r="D10822" s="39" t="str">
        <f>_xlfn.XLOOKUP(D$2&amp;"_"&amp;$B10822,Co!$A:$A,Co!$G:$G,"",,)</f>
        <v/>
      </c>
      <c r="E10822" s="39" t="str">
        <f>_xlfn.XLOOKUP(E$2&amp;"_"&amp;$B10822,Ac!$A:$A,Ac!$G:$G,"",,)</f>
        <v/>
      </c>
      <c r="F10822" s="39" t="str">
        <f>_xlfn.XLOOKUP(F$2&amp;"_"&amp;$B10822,SL!$A:$A,SL!$G:$G,"",,)</f>
        <v/>
      </c>
      <c r="G10822" s="39" t="str">
        <f>_xlfn.XLOOKUP(G$2&amp;"_"&amp;$B10822,EF!$A:$A,EF!$G:$G,"",,)</f>
        <v/>
      </c>
      <c r="H10822" s="39" t="str">
        <f>_xlfn.XLOOKUP(H$2&amp;"_"&amp;$B10822,Ss!$A:$A,Ss!$G:$G,"",,)</f>
        <v/>
      </c>
    </row>
    <row r="10823" spans="1:8" hidden="1" x14ac:dyDescent="0.4">
      <c r="A10823">
        <v>8</v>
      </c>
      <c r="B10823" t="s">
        <v>52952</v>
      </c>
      <c r="C10823" s="39" t="str">
        <f>_xlfn.XLOOKUP(C$2&amp;"_"&amp;$B10823,Co!$A:$A,Co!$G:$G,"",,)</f>
        <v/>
      </c>
      <c r="D10823" s="39" t="str">
        <f>_xlfn.XLOOKUP(D$2&amp;"_"&amp;$B10823,Co!$A:$A,Co!$G:$G,"",,)</f>
        <v/>
      </c>
      <c r="E10823" s="39" t="str">
        <f>_xlfn.XLOOKUP(E$2&amp;"_"&amp;$B10823,Ac!$A:$A,Ac!$G:$G,"",,)</f>
        <v/>
      </c>
      <c r="F10823" s="39" t="str">
        <f>_xlfn.XLOOKUP(F$2&amp;"_"&amp;$B10823,SL!$A:$A,SL!$G:$G,"",,)</f>
        <v/>
      </c>
      <c r="G10823" s="39" t="str">
        <f>_xlfn.XLOOKUP(G$2&amp;"_"&amp;$B10823,EF!$A:$A,EF!$G:$G,"",,)</f>
        <v/>
      </c>
      <c r="H10823" s="39" t="str">
        <f>_xlfn.XLOOKUP(H$2&amp;"_"&amp;$B10823,Ss!$A:$A,Ss!$G:$G,"",,)</f>
        <v/>
      </c>
    </row>
    <row r="10824" spans="1:8" hidden="1" x14ac:dyDescent="0.4">
      <c r="A10824">
        <v>8</v>
      </c>
      <c r="B10824" t="s">
        <v>52951</v>
      </c>
      <c r="C10824" s="39" t="str">
        <f>_xlfn.XLOOKUP(C$2&amp;"_"&amp;$B10824,Co!$A:$A,Co!$G:$G,"",,)</f>
        <v/>
      </c>
      <c r="D10824" s="39" t="str">
        <f>_xlfn.XLOOKUP(D$2&amp;"_"&amp;$B10824,Co!$A:$A,Co!$G:$G,"",,)</f>
        <v/>
      </c>
      <c r="E10824" s="39" t="str">
        <f>_xlfn.XLOOKUP(E$2&amp;"_"&amp;$B10824,Ac!$A:$A,Ac!$G:$G,"",,)</f>
        <v/>
      </c>
      <c r="F10824" s="39" t="str">
        <f>_xlfn.XLOOKUP(F$2&amp;"_"&amp;$B10824,SL!$A:$A,SL!$G:$G,"",,)</f>
        <v/>
      </c>
      <c r="G10824" s="39" t="str">
        <f>_xlfn.XLOOKUP(G$2&amp;"_"&amp;$B10824,EF!$A:$A,EF!$G:$G,"",,)</f>
        <v/>
      </c>
      <c r="H10824" s="39" t="str">
        <f>_xlfn.XLOOKUP(H$2&amp;"_"&amp;$B10824,Ss!$A:$A,Ss!$G:$G,"",,)</f>
        <v/>
      </c>
    </row>
    <row r="10825" spans="1:8" hidden="1" x14ac:dyDescent="0.4">
      <c r="A10825">
        <v>8</v>
      </c>
      <c r="B10825" t="s">
        <v>52950</v>
      </c>
      <c r="C10825" s="39" t="str">
        <f>_xlfn.XLOOKUP(C$2&amp;"_"&amp;$B10825,Co!$A:$A,Co!$G:$G,"",,)</f>
        <v/>
      </c>
      <c r="D10825" s="39" t="str">
        <f>_xlfn.XLOOKUP(D$2&amp;"_"&amp;$B10825,Co!$A:$A,Co!$G:$G,"",,)</f>
        <v/>
      </c>
      <c r="E10825" s="39" t="str">
        <f>_xlfn.XLOOKUP(E$2&amp;"_"&amp;$B10825,Ac!$A:$A,Ac!$G:$G,"",,)</f>
        <v/>
      </c>
      <c r="F10825" s="39" t="str">
        <f>_xlfn.XLOOKUP(F$2&amp;"_"&amp;$B10825,SL!$A:$A,SL!$G:$G,"",,)</f>
        <v/>
      </c>
      <c r="G10825" s="39" t="str">
        <f>_xlfn.XLOOKUP(G$2&amp;"_"&amp;$B10825,EF!$A:$A,EF!$G:$G,"",,)</f>
        <v/>
      </c>
      <c r="H10825" s="39" t="str">
        <f>_xlfn.XLOOKUP(H$2&amp;"_"&amp;$B10825,Ss!$A:$A,Ss!$G:$G,"",,)</f>
        <v/>
      </c>
    </row>
    <row r="10826" spans="1:8" hidden="1" x14ac:dyDescent="0.4">
      <c r="A10826">
        <v>8</v>
      </c>
      <c r="B10826" t="s">
        <v>52949</v>
      </c>
      <c r="C10826" s="39" t="str">
        <f>_xlfn.XLOOKUP(C$2&amp;"_"&amp;$B10826,Co!$A:$A,Co!$G:$G,"",,)</f>
        <v/>
      </c>
      <c r="D10826" s="39" t="str">
        <f>_xlfn.XLOOKUP(D$2&amp;"_"&amp;$B10826,Co!$A:$A,Co!$G:$G,"",,)</f>
        <v/>
      </c>
      <c r="E10826" s="39" t="str">
        <f>_xlfn.XLOOKUP(E$2&amp;"_"&amp;$B10826,Ac!$A:$A,Ac!$G:$G,"",,)</f>
        <v/>
      </c>
      <c r="F10826" s="39" t="str">
        <f>_xlfn.XLOOKUP(F$2&amp;"_"&amp;$B10826,SL!$A:$A,SL!$G:$G,"",,)</f>
        <v/>
      </c>
      <c r="G10826" s="39" t="str">
        <f>_xlfn.XLOOKUP(G$2&amp;"_"&amp;$B10826,EF!$A:$A,EF!$G:$G,"",,)</f>
        <v/>
      </c>
      <c r="H10826" s="39" t="str">
        <f>_xlfn.XLOOKUP(H$2&amp;"_"&amp;$B10826,Ss!$A:$A,Ss!$G:$G,"",,)</f>
        <v/>
      </c>
    </row>
    <row r="10827" spans="1:8" hidden="1" x14ac:dyDescent="0.4">
      <c r="A10827">
        <v>8</v>
      </c>
      <c r="B10827" t="s">
        <v>52948</v>
      </c>
      <c r="C10827" s="39" t="str">
        <f>_xlfn.XLOOKUP(C$2&amp;"_"&amp;$B10827,Co!$A:$A,Co!$G:$G,"",,)</f>
        <v/>
      </c>
      <c r="D10827" s="39" t="str">
        <f>_xlfn.XLOOKUP(D$2&amp;"_"&amp;$B10827,Co!$A:$A,Co!$G:$G,"",,)</f>
        <v/>
      </c>
      <c r="E10827" s="39" t="str">
        <f>_xlfn.XLOOKUP(E$2&amp;"_"&amp;$B10827,Ac!$A:$A,Ac!$G:$G,"",,)</f>
        <v/>
      </c>
      <c r="F10827" s="39" t="str">
        <f>_xlfn.XLOOKUP(F$2&amp;"_"&amp;$B10827,SL!$A:$A,SL!$G:$G,"",,)</f>
        <v/>
      </c>
      <c r="G10827" s="39" t="str">
        <f>_xlfn.XLOOKUP(G$2&amp;"_"&amp;$B10827,EF!$A:$A,EF!$G:$G,"",,)</f>
        <v/>
      </c>
      <c r="H10827" s="39" t="str">
        <f>_xlfn.XLOOKUP(H$2&amp;"_"&amp;$B10827,Ss!$A:$A,Ss!$G:$G,"",,)</f>
        <v/>
      </c>
    </row>
    <row r="10828" spans="1:8" hidden="1" x14ac:dyDescent="0.4">
      <c r="A10828">
        <v>8</v>
      </c>
      <c r="B10828" t="s">
        <v>52947</v>
      </c>
      <c r="C10828" s="39" t="str">
        <f>_xlfn.XLOOKUP(C$2&amp;"_"&amp;$B10828,Co!$A:$A,Co!$G:$G,"",,)</f>
        <v/>
      </c>
      <c r="D10828" s="39" t="str">
        <f>_xlfn.XLOOKUP(D$2&amp;"_"&amp;$B10828,Co!$A:$A,Co!$G:$G,"",,)</f>
        <v/>
      </c>
      <c r="E10828" s="39" t="str">
        <f>_xlfn.XLOOKUP(E$2&amp;"_"&amp;$B10828,Ac!$A:$A,Ac!$G:$G,"",,)</f>
        <v/>
      </c>
      <c r="F10828" s="39" t="str">
        <f>_xlfn.XLOOKUP(F$2&amp;"_"&amp;$B10828,SL!$A:$A,SL!$G:$G,"",,)</f>
        <v/>
      </c>
      <c r="G10828" s="39" t="str">
        <f>_xlfn.XLOOKUP(G$2&amp;"_"&amp;$B10828,EF!$A:$A,EF!$G:$G,"",,)</f>
        <v/>
      </c>
      <c r="H10828" s="39" t="str">
        <f>_xlfn.XLOOKUP(H$2&amp;"_"&amp;$B10828,Ss!$A:$A,Ss!$G:$G,"",,)</f>
        <v/>
      </c>
    </row>
    <row r="10829" spans="1:8" hidden="1" x14ac:dyDescent="0.4">
      <c r="A10829">
        <v>8</v>
      </c>
      <c r="B10829" t="s">
        <v>52946</v>
      </c>
      <c r="C10829" s="39" t="str">
        <f>_xlfn.XLOOKUP(C$2&amp;"_"&amp;$B10829,Co!$A:$A,Co!$G:$G,"",,)</f>
        <v/>
      </c>
      <c r="D10829" s="39" t="str">
        <f>_xlfn.XLOOKUP(D$2&amp;"_"&amp;$B10829,Co!$A:$A,Co!$G:$G,"",,)</f>
        <v/>
      </c>
      <c r="E10829" s="39" t="str">
        <f>_xlfn.XLOOKUP(E$2&amp;"_"&amp;$B10829,Ac!$A:$A,Ac!$G:$G,"",,)</f>
        <v/>
      </c>
      <c r="F10829" s="39" t="str">
        <f>_xlfn.XLOOKUP(F$2&amp;"_"&amp;$B10829,SL!$A:$A,SL!$G:$G,"",,)</f>
        <v/>
      </c>
      <c r="G10829" s="39" t="str">
        <f>_xlfn.XLOOKUP(G$2&amp;"_"&amp;$B10829,EF!$A:$A,EF!$G:$G,"",,)</f>
        <v/>
      </c>
      <c r="H10829" s="39" t="str">
        <f>_xlfn.XLOOKUP(H$2&amp;"_"&amp;$B10829,Ss!$A:$A,Ss!$G:$G,"",,)</f>
        <v/>
      </c>
    </row>
    <row r="10830" spans="1:8" hidden="1" x14ac:dyDescent="0.4">
      <c r="A10830">
        <v>8</v>
      </c>
      <c r="B10830" t="s">
        <v>52945</v>
      </c>
      <c r="C10830" s="39" t="str">
        <f>_xlfn.XLOOKUP(C$2&amp;"_"&amp;$B10830,Co!$A:$A,Co!$G:$G,"",,)</f>
        <v/>
      </c>
      <c r="D10830" s="39" t="str">
        <f>_xlfn.XLOOKUP(D$2&amp;"_"&amp;$B10830,Co!$A:$A,Co!$G:$G,"",,)</f>
        <v/>
      </c>
      <c r="E10830" s="39" t="str">
        <f>_xlfn.XLOOKUP(E$2&amp;"_"&amp;$B10830,Ac!$A:$A,Ac!$G:$G,"",,)</f>
        <v/>
      </c>
      <c r="F10830" s="39" t="str">
        <f>_xlfn.XLOOKUP(F$2&amp;"_"&amp;$B10830,SL!$A:$A,SL!$G:$G,"",,)</f>
        <v/>
      </c>
      <c r="G10830" s="39" t="str">
        <f>_xlfn.XLOOKUP(G$2&amp;"_"&amp;$B10830,EF!$A:$A,EF!$G:$G,"",,)</f>
        <v/>
      </c>
      <c r="H10830" s="39" t="str">
        <f>_xlfn.XLOOKUP(H$2&amp;"_"&amp;$B10830,Ss!$A:$A,Ss!$G:$G,"",,)</f>
        <v/>
      </c>
    </row>
    <row r="10831" spans="1:8" hidden="1" x14ac:dyDescent="0.4">
      <c r="A10831">
        <v>8</v>
      </c>
      <c r="B10831" t="s">
        <v>52944</v>
      </c>
      <c r="C10831" s="39" t="str">
        <f>_xlfn.XLOOKUP(C$2&amp;"_"&amp;$B10831,Co!$A:$A,Co!$G:$G,"",,)</f>
        <v/>
      </c>
      <c r="D10831" s="39" t="str">
        <f>_xlfn.XLOOKUP(D$2&amp;"_"&amp;$B10831,Co!$A:$A,Co!$G:$G,"",,)</f>
        <v/>
      </c>
      <c r="E10831" s="39" t="str">
        <f>_xlfn.XLOOKUP(E$2&amp;"_"&amp;$B10831,Ac!$A:$A,Ac!$G:$G,"",,)</f>
        <v/>
      </c>
      <c r="F10831" s="39" t="str">
        <f>_xlfn.XLOOKUP(F$2&amp;"_"&amp;$B10831,SL!$A:$A,SL!$G:$G,"",,)</f>
        <v/>
      </c>
      <c r="G10831" s="39" t="str">
        <f>_xlfn.XLOOKUP(G$2&amp;"_"&amp;$B10831,EF!$A:$A,EF!$G:$G,"",,)</f>
        <v/>
      </c>
      <c r="H10831" s="39" t="str">
        <f>_xlfn.XLOOKUP(H$2&amp;"_"&amp;$B10831,Ss!$A:$A,Ss!$G:$G,"",,)</f>
        <v/>
      </c>
    </row>
    <row r="10832" spans="1:8" hidden="1" x14ac:dyDescent="0.4">
      <c r="A10832">
        <v>8</v>
      </c>
      <c r="B10832" t="s">
        <v>52943</v>
      </c>
      <c r="C10832" s="39" t="str">
        <f>_xlfn.XLOOKUP(C$2&amp;"_"&amp;$B10832,Co!$A:$A,Co!$G:$G,"",,)</f>
        <v/>
      </c>
      <c r="D10832" s="39" t="str">
        <f>_xlfn.XLOOKUP(D$2&amp;"_"&amp;$B10832,Co!$A:$A,Co!$G:$G,"",,)</f>
        <v/>
      </c>
      <c r="E10832" s="39" t="str">
        <f>_xlfn.XLOOKUP(E$2&amp;"_"&amp;$B10832,Ac!$A:$A,Ac!$G:$G,"",,)</f>
        <v/>
      </c>
      <c r="F10832" s="39" t="str">
        <f>_xlfn.XLOOKUP(F$2&amp;"_"&amp;$B10832,SL!$A:$A,SL!$G:$G,"",,)</f>
        <v/>
      </c>
      <c r="G10832" s="39" t="str">
        <f>_xlfn.XLOOKUP(G$2&amp;"_"&amp;$B10832,EF!$A:$A,EF!$G:$G,"",,)</f>
        <v/>
      </c>
      <c r="H10832" s="39" t="str">
        <f>_xlfn.XLOOKUP(H$2&amp;"_"&amp;$B10832,Ss!$A:$A,Ss!$G:$G,"",,)</f>
        <v/>
      </c>
    </row>
    <row r="10833" spans="1:8" hidden="1" x14ac:dyDescent="0.4">
      <c r="A10833">
        <v>8</v>
      </c>
      <c r="B10833" t="s">
        <v>52942</v>
      </c>
      <c r="C10833" s="39" t="str">
        <f>_xlfn.XLOOKUP(C$2&amp;"_"&amp;$B10833,Co!$A:$A,Co!$G:$G,"",,)</f>
        <v/>
      </c>
      <c r="D10833" s="39" t="str">
        <f>_xlfn.XLOOKUP(D$2&amp;"_"&amp;$B10833,Co!$A:$A,Co!$G:$G,"",,)</f>
        <v/>
      </c>
      <c r="E10833" s="39" t="str">
        <f>_xlfn.XLOOKUP(E$2&amp;"_"&amp;$B10833,Ac!$A:$A,Ac!$G:$G,"",,)</f>
        <v/>
      </c>
      <c r="F10833" s="39" t="str">
        <f>_xlfn.XLOOKUP(F$2&amp;"_"&amp;$B10833,SL!$A:$A,SL!$G:$G,"",,)</f>
        <v/>
      </c>
      <c r="G10833" s="39" t="str">
        <f>_xlfn.XLOOKUP(G$2&amp;"_"&amp;$B10833,EF!$A:$A,EF!$G:$G,"",,)</f>
        <v/>
      </c>
      <c r="H10833" s="39" t="str">
        <f>_xlfn.XLOOKUP(H$2&amp;"_"&amp;$B10833,Ss!$A:$A,Ss!$G:$G,"",,)</f>
        <v/>
      </c>
    </row>
    <row r="10834" spans="1:8" hidden="1" x14ac:dyDescent="0.4">
      <c r="A10834">
        <v>8</v>
      </c>
      <c r="B10834" t="s">
        <v>52941</v>
      </c>
      <c r="C10834" s="39" t="str">
        <f>_xlfn.XLOOKUP(C$2&amp;"_"&amp;$B10834,Co!$A:$A,Co!$G:$G,"",,)</f>
        <v/>
      </c>
      <c r="D10834" s="39" t="str">
        <f>_xlfn.XLOOKUP(D$2&amp;"_"&amp;$B10834,Co!$A:$A,Co!$G:$G,"",,)</f>
        <v/>
      </c>
      <c r="E10834" s="39" t="str">
        <f>_xlfn.XLOOKUP(E$2&amp;"_"&amp;$B10834,Ac!$A:$A,Ac!$G:$G,"",,)</f>
        <v/>
      </c>
      <c r="F10834" s="39" t="str">
        <f>_xlfn.XLOOKUP(F$2&amp;"_"&amp;$B10834,SL!$A:$A,SL!$G:$G,"",,)</f>
        <v/>
      </c>
      <c r="G10834" s="39" t="str">
        <f>_xlfn.XLOOKUP(G$2&amp;"_"&amp;$B10834,EF!$A:$A,EF!$G:$G,"",,)</f>
        <v/>
      </c>
      <c r="H10834" s="39" t="str">
        <f>_xlfn.XLOOKUP(H$2&amp;"_"&amp;$B10834,Ss!$A:$A,Ss!$G:$G,"",,)</f>
        <v/>
      </c>
    </row>
    <row r="10835" spans="1:8" hidden="1" x14ac:dyDescent="0.4">
      <c r="A10835">
        <v>8</v>
      </c>
      <c r="B10835" t="s">
        <v>52940</v>
      </c>
      <c r="C10835" s="39" t="str">
        <f>_xlfn.XLOOKUP(C$2&amp;"_"&amp;$B10835,Co!$A:$A,Co!$G:$G,"",,)</f>
        <v/>
      </c>
      <c r="D10835" s="39" t="str">
        <f>_xlfn.XLOOKUP(D$2&amp;"_"&amp;$B10835,Co!$A:$A,Co!$G:$G,"",,)</f>
        <v/>
      </c>
      <c r="E10835" s="39" t="str">
        <f>_xlfn.XLOOKUP(E$2&amp;"_"&amp;$B10835,Ac!$A:$A,Ac!$G:$G,"",,)</f>
        <v/>
      </c>
      <c r="F10835" s="39" t="str">
        <f>_xlfn.XLOOKUP(F$2&amp;"_"&amp;$B10835,SL!$A:$A,SL!$G:$G,"",,)</f>
        <v/>
      </c>
      <c r="G10835" s="39" t="str">
        <f>_xlfn.XLOOKUP(G$2&amp;"_"&amp;$B10835,EF!$A:$A,EF!$G:$G,"",,)</f>
        <v/>
      </c>
      <c r="H10835" s="39" t="str">
        <f>_xlfn.XLOOKUP(H$2&amp;"_"&amp;$B10835,Ss!$A:$A,Ss!$G:$G,"",,)</f>
        <v/>
      </c>
    </row>
    <row r="10836" spans="1:8" hidden="1" x14ac:dyDescent="0.4">
      <c r="A10836">
        <v>8</v>
      </c>
      <c r="B10836" t="s">
        <v>52939</v>
      </c>
      <c r="C10836" s="39" t="str">
        <f>_xlfn.XLOOKUP(C$2&amp;"_"&amp;$B10836,Co!$A:$A,Co!$G:$G,"",,)</f>
        <v/>
      </c>
      <c r="D10836" s="39" t="str">
        <f>_xlfn.XLOOKUP(D$2&amp;"_"&amp;$B10836,Co!$A:$A,Co!$G:$G,"",,)</f>
        <v/>
      </c>
      <c r="E10836" s="39" t="str">
        <f>_xlfn.XLOOKUP(E$2&amp;"_"&amp;$B10836,Ac!$A:$A,Ac!$G:$G,"",,)</f>
        <v/>
      </c>
      <c r="F10836" s="39" t="str">
        <f>_xlfn.XLOOKUP(F$2&amp;"_"&amp;$B10836,SL!$A:$A,SL!$G:$G,"",,)</f>
        <v/>
      </c>
      <c r="G10836" s="39" t="str">
        <f>_xlfn.XLOOKUP(G$2&amp;"_"&amp;$B10836,EF!$A:$A,EF!$G:$G,"",,)</f>
        <v/>
      </c>
      <c r="H10836" s="39" t="str">
        <f>_xlfn.XLOOKUP(H$2&amp;"_"&amp;$B10836,Ss!$A:$A,Ss!$G:$G,"",,)</f>
        <v/>
      </c>
    </row>
    <row r="10837" spans="1:8" hidden="1" x14ac:dyDescent="0.4">
      <c r="A10837">
        <v>8</v>
      </c>
      <c r="B10837" t="s">
        <v>52938</v>
      </c>
      <c r="C10837" s="39" t="str">
        <f>_xlfn.XLOOKUP(C$2&amp;"_"&amp;$B10837,Co!$A:$A,Co!$G:$G,"",,)</f>
        <v/>
      </c>
      <c r="D10837" s="39" t="str">
        <f>_xlfn.XLOOKUP(D$2&amp;"_"&amp;$B10837,Co!$A:$A,Co!$G:$G,"",,)</f>
        <v/>
      </c>
      <c r="E10837" s="39" t="str">
        <f>_xlfn.XLOOKUP(E$2&amp;"_"&amp;$B10837,Ac!$A:$A,Ac!$G:$G,"",,)</f>
        <v/>
      </c>
      <c r="F10837" s="39" t="str">
        <f>_xlfn.XLOOKUP(F$2&amp;"_"&amp;$B10837,SL!$A:$A,SL!$G:$G,"",,)</f>
        <v/>
      </c>
      <c r="G10837" s="39" t="str">
        <f>_xlfn.XLOOKUP(G$2&amp;"_"&amp;$B10837,EF!$A:$A,EF!$G:$G,"",,)</f>
        <v/>
      </c>
      <c r="H10837" s="39" t="str">
        <f>_xlfn.XLOOKUP(H$2&amp;"_"&amp;$B10837,Ss!$A:$A,Ss!$G:$G,"",,)</f>
        <v/>
      </c>
    </row>
    <row r="10838" spans="1:8" hidden="1" x14ac:dyDescent="0.4">
      <c r="A10838">
        <v>8</v>
      </c>
      <c r="B10838" t="s">
        <v>52937</v>
      </c>
      <c r="C10838" s="39" t="str">
        <f>_xlfn.XLOOKUP(C$2&amp;"_"&amp;$B10838,Co!$A:$A,Co!$G:$G,"",,)</f>
        <v/>
      </c>
      <c r="D10838" s="39" t="str">
        <f>_xlfn.XLOOKUP(D$2&amp;"_"&amp;$B10838,Co!$A:$A,Co!$G:$G,"",,)</f>
        <v/>
      </c>
      <c r="E10838" s="39" t="str">
        <f>_xlfn.XLOOKUP(E$2&amp;"_"&amp;$B10838,Ac!$A:$A,Ac!$G:$G,"",,)</f>
        <v/>
      </c>
      <c r="F10838" s="39" t="str">
        <f>_xlfn.XLOOKUP(F$2&amp;"_"&amp;$B10838,SL!$A:$A,SL!$G:$G,"",,)</f>
        <v/>
      </c>
      <c r="G10838" s="39" t="str">
        <f>_xlfn.XLOOKUP(G$2&amp;"_"&amp;$B10838,EF!$A:$A,EF!$G:$G,"",,)</f>
        <v/>
      </c>
      <c r="H10838" s="39" t="str">
        <f>_xlfn.XLOOKUP(H$2&amp;"_"&amp;$B10838,Ss!$A:$A,Ss!$G:$G,"",,)</f>
        <v/>
      </c>
    </row>
    <row r="10839" spans="1:8" hidden="1" x14ac:dyDescent="0.4">
      <c r="A10839">
        <v>8</v>
      </c>
      <c r="B10839" t="s">
        <v>52936</v>
      </c>
      <c r="C10839" s="39" t="str">
        <f>_xlfn.XLOOKUP(C$2&amp;"_"&amp;$B10839,Co!$A:$A,Co!$G:$G,"",,)</f>
        <v/>
      </c>
      <c r="D10839" s="39" t="str">
        <f>_xlfn.XLOOKUP(D$2&amp;"_"&amp;$B10839,Co!$A:$A,Co!$G:$G,"",,)</f>
        <v/>
      </c>
      <c r="E10839" s="39" t="str">
        <f>_xlfn.XLOOKUP(E$2&amp;"_"&amp;$B10839,Ac!$A:$A,Ac!$G:$G,"",,)</f>
        <v/>
      </c>
      <c r="F10839" s="39" t="str">
        <f>_xlfn.XLOOKUP(F$2&amp;"_"&amp;$B10839,SL!$A:$A,SL!$G:$G,"",,)</f>
        <v/>
      </c>
      <c r="G10839" s="39" t="str">
        <f>_xlfn.XLOOKUP(G$2&amp;"_"&amp;$B10839,EF!$A:$A,EF!$G:$G,"",,)</f>
        <v/>
      </c>
      <c r="H10839" s="39" t="str">
        <f>_xlfn.XLOOKUP(H$2&amp;"_"&amp;$B10839,Ss!$A:$A,Ss!$G:$G,"",,)</f>
        <v/>
      </c>
    </row>
    <row r="10840" spans="1:8" hidden="1" x14ac:dyDescent="0.4">
      <c r="A10840">
        <v>8</v>
      </c>
      <c r="B10840" t="s">
        <v>52935</v>
      </c>
      <c r="C10840" s="39" t="str">
        <f>_xlfn.XLOOKUP(C$2&amp;"_"&amp;$B10840,Co!$A:$A,Co!$G:$G,"",,)</f>
        <v/>
      </c>
      <c r="D10840" s="39" t="str">
        <f>_xlfn.XLOOKUP(D$2&amp;"_"&amp;$B10840,Co!$A:$A,Co!$G:$G,"",,)</f>
        <v/>
      </c>
      <c r="E10840" s="39" t="str">
        <f>_xlfn.XLOOKUP(E$2&amp;"_"&amp;$B10840,Ac!$A:$A,Ac!$G:$G,"",,)</f>
        <v/>
      </c>
      <c r="F10840" s="39" t="str">
        <f>_xlfn.XLOOKUP(F$2&amp;"_"&amp;$B10840,SL!$A:$A,SL!$G:$G,"",,)</f>
        <v/>
      </c>
      <c r="G10840" s="39" t="str">
        <f>_xlfn.XLOOKUP(G$2&amp;"_"&amp;$B10840,EF!$A:$A,EF!$G:$G,"",,)</f>
        <v/>
      </c>
      <c r="H10840" s="39" t="str">
        <f>_xlfn.XLOOKUP(H$2&amp;"_"&amp;$B10840,Ss!$A:$A,Ss!$G:$G,"",,)</f>
        <v/>
      </c>
    </row>
    <row r="10841" spans="1:8" hidden="1" x14ac:dyDescent="0.4">
      <c r="A10841">
        <v>8</v>
      </c>
      <c r="B10841" t="s">
        <v>52934</v>
      </c>
      <c r="C10841" s="39" t="str">
        <f>_xlfn.XLOOKUP(C$2&amp;"_"&amp;$B10841,Co!$A:$A,Co!$G:$G,"",,)</f>
        <v/>
      </c>
      <c r="D10841" s="39" t="str">
        <f>_xlfn.XLOOKUP(D$2&amp;"_"&amp;$B10841,Co!$A:$A,Co!$G:$G,"",,)</f>
        <v/>
      </c>
      <c r="E10841" s="39" t="str">
        <f>_xlfn.XLOOKUP(E$2&amp;"_"&amp;$B10841,Ac!$A:$A,Ac!$G:$G,"",,)</f>
        <v/>
      </c>
      <c r="F10841" s="39" t="str">
        <f>_xlfn.XLOOKUP(F$2&amp;"_"&amp;$B10841,SL!$A:$A,SL!$G:$G,"",,)</f>
        <v/>
      </c>
      <c r="G10841" s="39" t="str">
        <f>_xlfn.XLOOKUP(G$2&amp;"_"&amp;$B10841,EF!$A:$A,EF!$G:$G,"",,)</f>
        <v/>
      </c>
      <c r="H10841" s="39" t="str">
        <f>_xlfn.XLOOKUP(H$2&amp;"_"&amp;$B10841,Ss!$A:$A,Ss!$G:$G,"",,)</f>
        <v/>
      </c>
    </row>
    <row r="10842" spans="1:8" hidden="1" x14ac:dyDescent="0.4">
      <c r="A10842">
        <v>8</v>
      </c>
      <c r="B10842" t="s">
        <v>52933</v>
      </c>
      <c r="C10842" s="39" t="str">
        <f>_xlfn.XLOOKUP(C$2&amp;"_"&amp;$B10842,Co!$A:$A,Co!$G:$G,"",,)</f>
        <v/>
      </c>
      <c r="D10842" s="39" t="str">
        <f>_xlfn.XLOOKUP(D$2&amp;"_"&amp;$B10842,Co!$A:$A,Co!$G:$G,"",,)</f>
        <v/>
      </c>
      <c r="E10842" s="39" t="str">
        <f>_xlfn.XLOOKUP(E$2&amp;"_"&amp;$B10842,Ac!$A:$A,Ac!$G:$G,"",,)</f>
        <v/>
      </c>
      <c r="F10842" s="39" t="str">
        <f>_xlfn.XLOOKUP(F$2&amp;"_"&amp;$B10842,SL!$A:$A,SL!$G:$G,"",,)</f>
        <v/>
      </c>
      <c r="G10842" s="39" t="str">
        <f>_xlfn.XLOOKUP(G$2&amp;"_"&amp;$B10842,EF!$A:$A,EF!$G:$G,"",,)</f>
        <v/>
      </c>
      <c r="H10842" s="39" t="str">
        <f>_xlfn.XLOOKUP(H$2&amp;"_"&amp;$B10842,Ss!$A:$A,Ss!$G:$G,"",,)</f>
        <v/>
      </c>
    </row>
    <row r="10843" spans="1:8" hidden="1" x14ac:dyDescent="0.4">
      <c r="A10843">
        <v>8</v>
      </c>
      <c r="B10843" t="s">
        <v>52932</v>
      </c>
      <c r="C10843" s="39" t="str">
        <f>_xlfn.XLOOKUP(C$2&amp;"_"&amp;$B10843,Co!$A:$A,Co!$G:$G,"",,)</f>
        <v/>
      </c>
      <c r="D10843" s="39" t="str">
        <f>_xlfn.XLOOKUP(D$2&amp;"_"&amp;$B10843,Co!$A:$A,Co!$G:$G,"",,)</f>
        <v/>
      </c>
      <c r="E10843" s="39" t="str">
        <f>_xlfn.XLOOKUP(E$2&amp;"_"&amp;$B10843,Ac!$A:$A,Ac!$G:$G,"",,)</f>
        <v/>
      </c>
      <c r="F10843" s="39" t="str">
        <f>_xlfn.XLOOKUP(F$2&amp;"_"&amp;$B10843,SL!$A:$A,SL!$G:$G,"",,)</f>
        <v/>
      </c>
      <c r="G10843" s="39" t="str">
        <f>_xlfn.XLOOKUP(G$2&amp;"_"&amp;$B10843,EF!$A:$A,EF!$G:$G,"",,)</f>
        <v/>
      </c>
      <c r="H10843" s="39" t="str">
        <f>_xlfn.XLOOKUP(H$2&amp;"_"&amp;$B10843,Ss!$A:$A,Ss!$G:$G,"",,)</f>
        <v/>
      </c>
    </row>
    <row r="10844" spans="1:8" hidden="1" x14ac:dyDescent="0.4">
      <c r="A10844">
        <v>8</v>
      </c>
      <c r="B10844" t="s">
        <v>52931</v>
      </c>
      <c r="C10844" s="39" t="str">
        <f>_xlfn.XLOOKUP(C$2&amp;"_"&amp;$B10844,Co!$A:$A,Co!$G:$G,"",,)</f>
        <v/>
      </c>
      <c r="D10844" s="39" t="str">
        <f>_xlfn.XLOOKUP(D$2&amp;"_"&amp;$B10844,Co!$A:$A,Co!$G:$G,"",,)</f>
        <v/>
      </c>
      <c r="E10844" s="39" t="str">
        <f>_xlfn.XLOOKUP(E$2&amp;"_"&amp;$B10844,Ac!$A:$A,Ac!$G:$G,"",,)</f>
        <v/>
      </c>
      <c r="F10844" s="39" t="str">
        <f>_xlfn.XLOOKUP(F$2&amp;"_"&amp;$B10844,SL!$A:$A,SL!$G:$G,"",,)</f>
        <v/>
      </c>
      <c r="G10844" s="39" t="str">
        <f>_xlfn.XLOOKUP(G$2&amp;"_"&amp;$B10844,EF!$A:$A,EF!$G:$G,"",,)</f>
        <v/>
      </c>
      <c r="H10844" s="39" t="str">
        <f>_xlfn.XLOOKUP(H$2&amp;"_"&amp;$B10844,Ss!$A:$A,Ss!$G:$G,"",,)</f>
        <v/>
      </c>
    </row>
    <row r="10845" spans="1:8" hidden="1" x14ac:dyDescent="0.4">
      <c r="A10845">
        <v>8</v>
      </c>
      <c r="B10845" t="s">
        <v>52930</v>
      </c>
      <c r="C10845" s="39" t="str">
        <f>_xlfn.XLOOKUP(C$2&amp;"_"&amp;$B10845,Co!$A:$A,Co!$G:$G,"",,)</f>
        <v/>
      </c>
      <c r="D10845" s="39" t="str">
        <f>_xlfn.XLOOKUP(D$2&amp;"_"&amp;$B10845,Co!$A:$A,Co!$G:$G,"",,)</f>
        <v/>
      </c>
      <c r="E10845" s="39" t="str">
        <f>_xlfn.XLOOKUP(E$2&amp;"_"&amp;$B10845,Ac!$A:$A,Ac!$G:$G,"",,)</f>
        <v/>
      </c>
      <c r="F10845" s="39" t="str">
        <f>_xlfn.XLOOKUP(F$2&amp;"_"&amp;$B10845,SL!$A:$A,SL!$G:$G,"",,)</f>
        <v/>
      </c>
      <c r="G10845" s="39" t="str">
        <f>_xlfn.XLOOKUP(G$2&amp;"_"&amp;$B10845,EF!$A:$A,EF!$G:$G,"",,)</f>
        <v/>
      </c>
      <c r="H10845" s="39" t="str">
        <f>_xlfn.XLOOKUP(H$2&amp;"_"&amp;$B10845,Ss!$A:$A,Ss!$G:$G,"",,)</f>
        <v/>
      </c>
    </row>
    <row r="10846" spans="1:8" hidden="1" x14ac:dyDescent="0.4">
      <c r="A10846">
        <v>8</v>
      </c>
      <c r="B10846" t="s">
        <v>52929</v>
      </c>
      <c r="C10846" s="39" t="str">
        <f>_xlfn.XLOOKUP(C$2&amp;"_"&amp;$B10846,Co!$A:$A,Co!$G:$G,"",,)</f>
        <v/>
      </c>
      <c r="D10846" s="39" t="str">
        <f>_xlfn.XLOOKUP(D$2&amp;"_"&amp;$B10846,Co!$A:$A,Co!$G:$G,"",,)</f>
        <v/>
      </c>
      <c r="E10846" s="39" t="str">
        <f>_xlfn.XLOOKUP(E$2&amp;"_"&amp;$B10846,Ac!$A:$A,Ac!$G:$G,"",,)</f>
        <v/>
      </c>
      <c r="F10846" s="39" t="str">
        <f>_xlfn.XLOOKUP(F$2&amp;"_"&amp;$B10846,SL!$A:$A,SL!$G:$G,"",,)</f>
        <v/>
      </c>
      <c r="G10846" s="39" t="str">
        <f>_xlfn.XLOOKUP(G$2&amp;"_"&amp;$B10846,EF!$A:$A,EF!$G:$G,"",,)</f>
        <v/>
      </c>
      <c r="H10846" s="39" t="str">
        <f>_xlfn.XLOOKUP(H$2&amp;"_"&amp;$B10846,Ss!$A:$A,Ss!$G:$G,"",,)</f>
        <v/>
      </c>
    </row>
    <row r="10847" spans="1:8" x14ac:dyDescent="0.4">
      <c r="A10847">
        <v>5</v>
      </c>
      <c r="B10847" t="s">
        <v>52928</v>
      </c>
      <c r="C10847" s="39" t="str">
        <f>_xlfn.XLOOKUP(C$2&amp;"_"&amp;$B10847,Co!$A:$A,Co!$G:$G,"",,)</f>
        <v/>
      </c>
      <c r="D10847" s="39" t="str">
        <f>_xlfn.XLOOKUP(D$2&amp;"_"&amp;$B10847,Co!$A:$A,Co!$G:$G,"",,)</f>
        <v/>
      </c>
      <c r="E10847" s="39" t="str">
        <f>_xlfn.XLOOKUP(E$2&amp;"_"&amp;$B10847,Ac!$A:$A,Ac!$G:$G,"",,)</f>
        <v/>
      </c>
      <c r="F10847" s="39" t="str">
        <f>_xlfn.XLOOKUP(F$2&amp;"_"&amp;$B10847,SL!$A:$A,SL!$G:$G,"",,)</f>
        <v/>
      </c>
      <c r="G10847" s="39" t="str">
        <f>_xlfn.XLOOKUP(G$2&amp;"_"&amp;$B10847,EF!$A:$A,EF!$G:$G,"",,)</f>
        <v/>
      </c>
      <c r="H10847" s="39" t="str">
        <f>_xlfn.XLOOKUP(H$2&amp;"_"&amp;$B10847,Ss!$A:$A,Ss!$G:$G,"",,)</f>
        <v/>
      </c>
    </row>
    <row r="10848" spans="1:8" hidden="1" x14ac:dyDescent="0.4">
      <c r="A10848">
        <v>8</v>
      </c>
      <c r="B10848" t="s">
        <v>52927</v>
      </c>
      <c r="C10848" s="39" t="str">
        <f>_xlfn.XLOOKUP(C$2&amp;"_"&amp;$B10848,Co!$A:$A,Co!$G:$G,"",,)</f>
        <v/>
      </c>
      <c r="D10848" s="39" t="str">
        <f>_xlfn.XLOOKUP(D$2&amp;"_"&amp;$B10848,Co!$A:$A,Co!$G:$G,"",,)</f>
        <v/>
      </c>
      <c r="E10848" s="39" t="str">
        <f>_xlfn.XLOOKUP(E$2&amp;"_"&amp;$B10848,Ac!$A:$A,Ac!$G:$G,"",,)</f>
        <v/>
      </c>
      <c r="F10848" s="39" t="str">
        <f>_xlfn.XLOOKUP(F$2&amp;"_"&amp;$B10848,SL!$A:$A,SL!$G:$G,"",,)</f>
        <v/>
      </c>
      <c r="G10848" s="39" t="str">
        <f>_xlfn.XLOOKUP(G$2&amp;"_"&amp;$B10848,EF!$A:$A,EF!$G:$G,"",,)</f>
        <v/>
      </c>
      <c r="H10848" s="39" t="str">
        <f>_xlfn.XLOOKUP(H$2&amp;"_"&amp;$B10848,Ss!$A:$A,Ss!$G:$G,"",,)</f>
        <v/>
      </c>
    </row>
    <row r="10849" spans="1:8" hidden="1" x14ac:dyDescent="0.4">
      <c r="A10849">
        <v>11</v>
      </c>
      <c r="B10849" t="s">
        <v>52926</v>
      </c>
      <c r="C10849" s="39" t="str">
        <f>_xlfn.XLOOKUP(C$2&amp;"_"&amp;$B10849,Co!$A:$A,Co!$G:$G,"",,)</f>
        <v/>
      </c>
      <c r="D10849" s="39" t="str">
        <f>_xlfn.XLOOKUP(D$2&amp;"_"&amp;$B10849,Co!$A:$A,Co!$G:$G,"",,)</f>
        <v/>
      </c>
      <c r="E10849" s="39" t="str">
        <f>_xlfn.XLOOKUP(E$2&amp;"_"&amp;$B10849,Ac!$A:$A,Ac!$G:$G,"",,)</f>
        <v/>
      </c>
      <c r="F10849" s="39" t="str">
        <f>_xlfn.XLOOKUP(F$2&amp;"_"&amp;$B10849,SL!$A:$A,SL!$G:$G,"",,)</f>
        <v/>
      </c>
      <c r="G10849" s="39" t="str">
        <f>_xlfn.XLOOKUP(G$2&amp;"_"&amp;$B10849,EF!$A:$A,EF!$G:$G,"",,)</f>
        <v/>
      </c>
      <c r="H10849" s="39" t="str">
        <f>_xlfn.XLOOKUP(H$2&amp;"_"&amp;$B10849,Ss!$A:$A,Ss!$G:$G,"",,)</f>
        <v/>
      </c>
    </row>
    <row r="10850" spans="1:8" hidden="1" x14ac:dyDescent="0.4">
      <c r="A10850">
        <v>11</v>
      </c>
      <c r="B10850" t="s">
        <v>52925</v>
      </c>
      <c r="C10850" s="39" t="str">
        <f>_xlfn.XLOOKUP(C$2&amp;"_"&amp;$B10850,Co!$A:$A,Co!$G:$G,"",,)</f>
        <v/>
      </c>
      <c r="D10850" s="39" t="str">
        <f>_xlfn.XLOOKUP(D$2&amp;"_"&amp;$B10850,Co!$A:$A,Co!$G:$G,"",,)</f>
        <v/>
      </c>
      <c r="E10850" s="39" t="str">
        <f>_xlfn.XLOOKUP(E$2&amp;"_"&amp;$B10850,Ac!$A:$A,Ac!$G:$G,"",,)</f>
        <v/>
      </c>
      <c r="F10850" s="39" t="str">
        <f>_xlfn.XLOOKUP(F$2&amp;"_"&amp;$B10850,SL!$A:$A,SL!$G:$G,"",,)</f>
        <v/>
      </c>
      <c r="G10850" s="39" t="str">
        <f>_xlfn.XLOOKUP(G$2&amp;"_"&amp;$B10850,EF!$A:$A,EF!$G:$G,"",,)</f>
        <v/>
      </c>
      <c r="H10850" s="39" t="str">
        <f>_xlfn.XLOOKUP(H$2&amp;"_"&amp;$B10850,Ss!$A:$A,Ss!$G:$G,"",,)</f>
        <v/>
      </c>
    </row>
    <row r="10851" spans="1:8" hidden="1" x14ac:dyDescent="0.4">
      <c r="A10851">
        <v>11</v>
      </c>
      <c r="B10851" t="s">
        <v>52924</v>
      </c>
      <c r="C10851" s="39" t="str">
        <f>_xlfn.XLOOKUP(C$2&amp;"_"&amp;$B10851,Co!$A:$A,Co!$G:$G,"",,)</f>
        <v/>
      </c>
      <c r="D10851" s="39" t="str">
        <f>_xlfn.XLOOKUP(D$2&amp;"_"&amp;$B10851,Co!$A:$A,Co!$G:$G,"",,)</f>
        <v/>
      </c>
      <c r="E10851" s="39" t="str">
        <f>_xlfn.XLOOKUP(E$2&amp;"_"&amp;$B10851,Ac!$A:$A,Ac!$G:$G,"",,)</f>
        <v/>
      </c>
      <c r="F10851" s="39" t="str">
        <f>_xlfn.XLOOKUP(F$2&amp;"_"&amp;$B10851,SL!$A:$A,SL!$G:$G,"",,)</f>
        <v/>
      </c>
      <c r="G10851" s="39" t="str">
        <f>_xlfn.XLOOKUP(G$2&amp;"_"&amp;$B10851,EF!$A:$A,EF!$G:$G,"",,)</f>
        <v/>
      </c>
      <c r="H10851" s="39" t="str">
        <f>_xlfn.XLOOKUP(H$2&amp;"_"&amp;$B10851,Ss!$A:$A,Ss!$G:$G,"",,)</f>
        <v/>
      </c>
    </row>
    <row r="10852" spans="1:8" hidden="1" x14ac:dyDescent="0.4">
      <c r="A10852">
        <v>11</v>
      </c>
      <c r="B10852" t="s">
        <v>52923</v>
      </c>
      <c r="C10852" s="39" t="str">
        <f>_xlfn.XLOOKUP(C$2&amp;"_"&amp;$B10852,Co!$A:$A,Co!$G:$G,"",,)</f>
        <v/>
      </c>
      <c r="D10852" s="39" t="str">
        <f>_xlfn.XLOOKUP(D$2&amp;"_"&amp;$B10852,Co!$A:$A,Co!$G:$G,"",,)</f>
        <v/>
      </c>
      <c r="E10852" s="39" t="str">
        <f>_xlfn.XLOOKUP(E$2&amp;"_"&amp;$B10852,Ac!$A:$A,Ac!$G:$G,"",,)</f>
        <v/>
      </c>
      <c r="F10852" s="39" t="str">
        <f>_xlfn.XLOOKUP(F$2&amp;"_"&amp;$B10852,SL!$A:$A,SL!$G:$G,"",,)</f>
        <v/>
      </c>
      <c r="G10852" s="39" t="str">
        <f>_xlfn.XLOOKUP(G$2&amp;"_"&amp;$B10852,EF!$A:$A,EF!$G:$G,"",,)</f>
        <v/>
      </c>
      <c r="H10852" s="39" t="str">
        <f>_xlfn.XLOOKUP(H$2&amp;"_"&amp;$B10852,Ss!$A:$A,Ss!$G:$G,"",,)</f>
        <v/>
      </c>
    </row>
    <row r="10853" spans="1:8" hidden="1" x14ac:dyDescent="0.4">
      <c r="A10853">
        <v>11</v>
      </c>
      <c r="B10853" t="s">
        <v>52922</v>
      </c>
      <c r="C10853" s="39" t="str">
        <f>_xlfn.XLOOKUP(C$2&amp;"_"&amp;$B10853,Co!$A:$A,Co!$G:$G,"",,)</f>
        <v/>
      </c>
      <c r="D10853" s="39" t="str">
        <f>_xlfn.XLOOKUP(D$2&amp;"_"&amp;$B10853,Co!$A:$A,Co!$G:$G,"",,)</f>
        <v/>
      </c>
      <c r="E10853" s="39" t="str">
        <f>_xlfn.XLOOKUP(E$2&amp;"_"&amp;$B10853,Ac!$A:$A,Ac!$G:$G,"",,)</f>
        <v/>
      </c>
      <c r="F10853" s="39" t="str">
        <f>_xlfn.XLOOKUP(F$2&amp;"_"&amp;$B10853,SL!$A:$A,SL!$G:$G,"",,)</f>
        <v/>
      </c>
      <c r="G10853" s="39" t="str">
        <f>_xlfn.XLOOKUP(G$2&amp;"_"&amp;$B10853,EF!$A:$A,EF!$G:$G,"",,)</f>
        <v/>
      </c>
      <c r="H10853" s="39" t="str">
        <f>_xlfn.XLOOKUP(H$2&amp;"_"&amp;$B10853,Ss!$A:$A,Ss!$G:$G,"",,)</f>
        <v/>
      </c>
    </row>
    <row r="10854" spans="1:8" hidden="1" x14ac:dyDescent="0.4">
      <c r="A10854">
        <v>11</v>
      </c>
      <c r="B10854" t="s">
        <v>52921</v>
      </c>
      <c r="C10854" s="39" t="str">
        <f>_xlfn.XLOOKUP(C$2&amp;"_"&amp;$B10854,Co!$A:$A,Co!$G:$G,"",,)</f>
        <v/>
      </c>
      <c r="D10854" s="39" t="str">
        <f>_xlfn.XLOOKUP(D$2&amp;"_"&amp;$B10854,Co!$A:$A,Co!$G:$G,"",,)</f>
        <v/>
      </c>
      <c r="E10854" s="39" t="str">
        <f>_xlfn.XLOOKUP(E$2&amp;"_"&amp;$B10854,Ac!$A:$A,Ac!$G:$G,"",,)</f>
        <v/>
      </c>
      <c r="F10854" s="39" t="str">
        <f>_xlfn.XLOOKUP(F$2&amp;"_"&amp;$B10854,SL!$A:$A,SL!$G:$G,"",,)</f>
        <v/>
      </c>
      <c r="G10854" s="39" t="str">
        <f>_xlfn.XLOOKUP(G$2&amp;"_"&amp;$B10854,EF!$A:$A,EF!$G:$G,"",,)</f>
        <v/>
      </c>
      <c r="H10854" s="39" t="str">
        <f>_xlfn.XLOOKUP(H$2&amp;"_"&amp;$B10854,Ss!$A:$A,Ss!$G:$G,"",,)</f>
        <v/>
      </c>
    </row>
    <row r="10855" spans="1:8" hidden="1" x14ac:dyDescent="0.4">
      <c r="A10855">
        <v>11</v>
      </c>
      <c r="B10855" t="s">
        <v>52920</v>
      </c>
      <c r="C10855" s="39" t="str">
        <f>_xlfn.XLOOKUP(C$2&amp;"_"&amp;$B10855,Co!$A:$A,Co!$G:$G,"",,)</f>
        <v/>
      </c>
      <c r="D10855" s="39" t="str">
        <f>_xlfn.XLOOKUP(D$2&amp;"_"&amp;$B10855,Co!$A:$A,Co!$G:$G,"",,)</f>
        <v/>
      </c>
      <c r="E10855" s="39" t="str">
        <f>_xlfn.XLOOKUP(E$2&amp;"_"&amp;$B10855,Ac!$A:$A,Ac!$G:$G,"",,)</f>
        <v/>
      </c>
      <c r="F10855" s="39" t="str">
        <f>_xlfn.XLOOKUP(F$2&amp;"_"&amp;$B10855,SL!$A:$A,SL!$G:$G,"",,)</f>
        <v/>
      </c>
      <c r="G10855" s="39" t="str">
        <f>_xlfn.XLOOKUP(G$2&amp;"_"&amp;$B10855,EF!$A:$A,EF!$G:$G,"",,)</f>
        <v/>
      </c>
      <c r="H10855" s="39" t="str">
        <f>_xlfn.XLOOKUP(H$2&amp;"_"&amp;$B10855,Ss!$A:$A,Ss!$G:$G,"",,)</f>
        <v/>
      </c>
    </row>
    <row r="10856" spans="1:8" hidden="1" x14ac:dyDescent="0.4">
      <c r="A10856">
        <v>11</v>
      </c>
      <c r="B10856" t="s">
        <v>52919</v>
      </c>
      <c r="C10856" s="39" t="str">
        <f>_xlfn.XLOOKUP(C$2&amp;"_"&amp;$B10856,Co!$A:$A,Co!$G:$G,"",,)</f>
        <v/>
      </c>
      <c r="D10856" s="39" t="str">
        <f>_xlfn.XLOOKUP(D$2&amp;"_"&amp;$B10856,Co!$A:$A,Co!$G:$G,"",,)</f>
        <v/>
      </c>
      <c r="E10856" s="39" t="str">
        <f>_xlfn.XLOOKUP(E$2&amp;"_"&amp;$B10856,Ac!$A:$A,Ac!$G:$G,"",,)</f>
        <v/>
      </c>
      <c r="F10856" s="39" t="str">
        <f>_xlfn.XLOOKUP(F$2&amp;"_"&amp;$B10856,SL!$A:$A,SL!$G:$G,"",,)</f>
        <v/>
      </c>
      <c r="G10856" s="39" t="str">
        <f>_xlfn.XLOOKUP(G$2&amp;"_"&amp;$B10856,EF!$A:$A,EF!$G:$G,"",,)</f>
        <v/>
      </c>
      <c r="H10856" s="39" t="str">
        <f>_xlfn.XLOOKUP(H$2&amp;"_"&amp;$B10856,Ss!$A:$A,Ss!$G:$G,"",,)</f>
        <v/>
      </c>
    </row>
    <row r="10857" spans="1:8" hidden="1" x14ac:dyDescent="0.4">
      <c r="A10857">
        <v>11</v>
      </c>
      <c r="B10857" t="s">
        <v>52918</v>
      </c>
      <c r="C10857" s="39" t="str">
        <f>_xlfn.XLOOKUP(C$2&amp;"_"&amp;$B10857,Co!$A:$A,Co!$G:$G,"",,)</f>
        <v/>
      </c>
      <c r="D10857" s="39" t="str">
        <f>_xlfn.XLOOKUP(D$2&amp;"_"&amp;$B10857,Co!$A:$A,Co!$G:$G,"",,)</f>
        <v/>
      </c>
      <c r="E10857" s="39" t="str">
        <f>_xlfn.XLOOKUP(E$2&amp;"_"&amp;$B10857,Ac!$A:$A,Ac!$G:$G,"",,)</f>
        <v/>
      </c>
      <c r="F10857" s="39" t="str">
        <f>_xlfn.XLOOKUP(F$2&amp;"_"&amp;$B10857,SL!$A:$A,SL!$G:$G,"",,)</f>
        <v/>
      </c>
      <c r="G10857" s="39" t="str">
        <f>_xlfn.XLOOKUP(G$2&amp;"_"&amp;$B10857,EF!$A:$A,EF!$G:$G,"",,)</f>
        <v/>
      </c>
      <c r="H10857" s="39" t="str">
        <f>_xlfn.XLOOKUP(H$2&amp;"_"&amp;$B10857,Ss!$A:$A,Ss!$G:$G,"",,)</f>
        <v/>
      </c>
    </row>
    <row r="10858" spans="1:8" hidden="1" x14ac:dyDescent="0.4">
      <c r="A10858">
        <v>11</v>
      </c>
      <c r="B10858" t="s">
        <v>52917</v>
      </c>
      <c r="C10858" s="39" t="str">
        <f>_xlfn.XLOOKUP(C$2&amp;"_"&amp;$B10858,Co!$A:$A,Co!$G:$G,"",,)</f>
        <v/>
      </c>
      <c r="D10858" s="39" t="str">
        <f>_xlfn.XLOOKUP(D$2&amp;"_"&amp;$B10858,Co!$A:$A,Co!$G:$G,"",,)</f>
        <v/>
      </c>
      <c r="E10858" s="39" t="str">
        <f>_xlfn.XLOOKUP(E$2&amp;"_"&amp;$B10858,Ac!$A:$A,Ac!$G:$G,"",,)</f>
        <v/>
      </c>
      <c r="F10858" s="39" t="str">
        <f>_xlfn.XLOOKUP(F$2&amp;"_"&amp;$B10858,SL!$A:$A,SL!$G:$G,"",,)</f>
        <v/>
      </c>
      <c r="G10858" s="39" t="str">
        <f>_xlfn.XLOOKUP(G$2&amp;"_"&amp;$B10858,EF!$A:$A,EF!$G:$G,"",,)</f>
        <v/>
      </c>
      <c r="H10858" s="39" t="str">
        <f>_xlfn.XLOOKUP(H$2&amp;"_"&amp;$B10858,Ss!$A:$A,Ss!$G:$G,"",,)</f>
        <v/>
      </c>
    </row>
    <row r="10859" spans="1:8" hidden="1" x14ac:dyDescent="0.4">
      <c r="A10859">
        <v>8</v>
      </c>
      <c r="B10859" t="s">
        <v>52916</v>
      </c>
      <c r="C10859" s="39" t="str">
        <f>_xlfn.XLOOKUP(C$2&amp;"_"&amp;$B10859,Co!$A:$A,Co!$G:$G,"",,)</f>
        <v/>
      </c>
      <c r="D10859" s="39" t="str">
        <f>_xlfn.XLOOKUP(D$2&amp;"_"&amp;$B10859,Co!$A:$A,Co!$G:$G,"",,)</f>
        <v/>
      </c>
      <c r="E10859" s="39" t="str">
        <f>_xlfn.XLOOKUP(E$2&amp;"_"&amp;$B10859,Ac!$A:$A,Ac!$G:$G,"",,)</f>
        <v/>
      </c>
      <c r="F10859" s="39" t="str">
        <f>_xlfn.XLOOKUP(F$2&amp;"_"&amp;$B10859,SL!$A:$A,SL!$G:$G,"",,)</f>
        <v/>
      </c>
      <c r="G10859" s="39" t="str">
        <f>_xlfn.XLOOKUP(G$2&amp;"_"&amp;$B10859,EF!$A:$A,EF!$G:$G,"",,)</f>
        <v/>
      </c>
      <c r="H10859" s="39" t="str">
        <f>_xlfn.XLOOKUP(H$2&amp;"_"&amp;$B10859,Ss!$A:$A,Ss!$G:$G,"",,)</f>
        <v/>
      </c>
    </row>
    <row r="10860" spans="1:8" hidden="1" x14ac:dyDescent="0.4">
      <c r="A10860">
        <v>11</v>
      </c>
      <c r="B10860" t="s">
        <v>52915</v>
      </c>
      <c r="C10860" s="39" t="str">
        <f>_xlfn.XLOOKUP(C$2&amp;"_"&amp;$B10860,Co!$A:$A,Co!$G:$G,"",,)</f>
        <v/>
      </c>
      <c r="D10860" s="39" t="str">
        <f>_xlfn.XLOOKUP(D$2&amp;"_"&amp;$B10860,Co!$A:$A,Co!$G:$G,"",,)</f>
        <v/>
      </c>
      <c r="E10860" s="39" t="str">
        <f>_xlfn.XLOOKUP(E$2&amp;"_"&amp;$B10860,Ac!$A:$A,Ac!$G:$G,"",,)</f>
        <v/>
      </c>
      <c r="F10860" s="39" t="str">
        <f>_xlfn.XLOOKUP(F$2&amp;"_"&amp;$B10860,SL!$A:$A,SL!$G:$G,"",,)</f>
        <v/>
      </c>
      <c r="G10860" s="39" t="str">
        <f>_xlfn.XLOOKUP(G$2&amp;"_"&amp;$B10860,EF!$A:$A,EF!$G:$G,"",,)</f>
        <v/>
      </c>
      <c r="H10860" s="39" t="str">
        <f>_xlfn.XLOOKUP(H$2&amp;"_"&amp;$B10860,Ss!$A:$A,Ss!$G:$G,"",,)</f>
        <v/>
      </c>
    </row>
    <row r="10861" spans="1:8" hidden="1" x14ac:dyDescent="0.4">
      <c r="A10861">
        <v>11</v>
      </c>
      <c r="B10861" t="s">
        <v>52914</v>
      </c>
      <c r="C10861" s="39" t="str">
        <f>_xlfn.XLOOKUP(C$2&amp;"_"&amp;$B10861,Co!$A:$A,Co!$G:$G,"",,)</f>
        <v/>
      </c>
      <c r="D10861" s="39" t="str">
        <f>_xlfn.XLOOKUP(D$2&amp;"_"&amp;$B10861,Co!$A:$A,Co!$G:$G,"",,)</f>
        <v/>
      </c>
      <c r="E10861" s="39" t="str">
        <f>_xlfn.XLOOKUP(E$2&amp;"_"&amp;$B10861,Ac!$A:$A,Ac!$G:$G,"",,)</f>
        <v/>
      </c>
      <c r="F10861" s="39" t="str">
        <f>_xlfn.XLOOKUP(F$2&amp;"_"&amp;$B10861,SL!$A:$A,SL!$G:$G,"",,)</f>
        <v/>
      </c>
      <c r="G10861" s="39" t="str">
        <f>_xlfn.XLOOKUP(G$2&amp;"_"&amp;$B10861,EF!$A:$A,EF!$G:$G,"",,)</f>
        <v/>
      </c>
      <c r="H10861" s="39" t="str">
        <f>_xlfn.XLOOKUP(H$2&amp;"_"&amp;$B10861,Ss!$A:$A,Ss!$G:$G,"",,)</f>
        <v/>
      </c>
    </row>
    <row r="10862" spans="1:8" hidden="1" x14ac:dyDescent="0.4">
      <c r="A10862">
        <v>11</v>
      </c>
      <c r="B10862" t="s">
        <v>52913</v>
      </c>
      <c r="C10862" s="39" t="str">
        <f>_xlfn.XLOOKUP(C$2&amp;"_"&amp;$B10862,Co!$A:$A,Co!$G:$G,"",,)</f>
        <v/>
      </c>
      <c r="D10862" s="39" t="str">
        <f>_xlfn.XLOOKUP(D$2&amp;"_"&amp;$B10862,Co!$A:$A,Co!$G:$G,"",,)</f>
        <v/>
      </c>
      <c r="E10862" s="39" t="str">
        <f>_xlfn.XLOOKUP(E$2&amp;"_"&amp;$B10862,Ac!$A:$A,Ac!$G:$G,"",,)</f>
        <v/>
      </c>
      <c r="F10862" s="39" t="str">
        <f>_xlfn.XLOOKUP(F$2&amp;"_"&amp;$B10862,SL!$A:$A,SL!$G:$G,"",,)</f>
        <v/>
      </c>
      <c r="G10862" s="39" t="str">
        <f>_xlfn.XLOOKUP(G$2&amp;"_"&amp;$B10862,EF!$A:$A,EF!$G:$G,"",,)</f>
        <v/>
      </c>
      <c r="H10862" s="39" t="str">
        <f>_xlfn.XLOOKUP(H$2&amp;"_"&amp;$B10862,Ss!$A:$A,Ss!$G:$G,"",,)</f>
        <v/>
      </c>
    </row>
    <row r="10863" spans="1:8" hidden="1" x14ac:dyDescent="0.4">
      <c r="A10863">
        <v>11</v>
      </c>
      <c r="B10863" t="s">
        <v>52912</v>
      </c>
      <c r="C10863" s="39" t="str">
        <f>_xlfn.XLOOKUP(C$2&amp;"_"&amp;$B10863,Co!$A:$A,Co!$G:$G,"",,)</f>
        <v/>
      </c>
      <c r="D10863" s="39" t="str">
        <f>_xlfn.XLOOKUP(D$2&amp;"_"&amp;$B10863,Co!$A:$A,Co!$G:$G,"",,)</f>
        <v/>
      </c>
      <c r="E10863" s="39" t="str">
        <f>_xlfn.XLOOKUP(E$2&amp;"_"&amp;$B10863,Ac!$A:$A,Ac!$G:$G,"",,)</f>
        <v/>
      </c>
      <c r="F10863" s="39" t="str">
        <f>_xlfn.XLOOKUP(F$2&amp;"_"&amp;$B10863,SL!$A:$A,SL!$G:$G,"",,)</f>
        <v/>
      </c>
      <c r="G10863" s="39" t="str">
        <f>_xlfn.XLOOKUP(G$2&amp;"_"&amp;$B10863,EF!$A:$A,EF!$G:$G,"",,)</f>
        <v/>
      </c>
      <c r="H10863" s="39" t="str">
        <f>_xlfn.XLOOKUP(H$2&amp;"_"&amp;$B10863,Ss!$A:$A,Ss!$G:$G,"",,)</f>
        <v/>
      </c>
    </row>
    <row r="10864" spans="1:8" hidden="1" x14ac:dyDescent="0.4">
      <c r="A10864">
        <v>11</v>
      </c>
      <c r="B10864" t="s">
        <v>52911</v>
      </c>
      <c r="C10864" s="39" t="str">
        <f>_xlfn.XLOOKUP(C$2&amp;"_"&amp;$B10864,Co!$A:$A,Co!$G:$G,"",,)</f>
        <v/>
      </c>
      <c r="D10864" s="39" t="str">
        <f>_xlfn.XLOOKUP(D$2&amp;"_"&amp;$B10864,Co!$A:$A,Co!$G:$G,"",,)</f>
        <v/>
      </c>
      <c r="E10864" s="39" t="str">
        <f>_xlfn.XLOOKUP(E$2&amp;"_"&amp;$B10864,Ac!$A:$A,Ac!$G:$G,"",,)</f>
        <v/>
      </c>
      <c r="F10864" s="39" t="str">
        <f>_xlfn.XLOOKUP(F$2&amp;"_"&amp;$B10864,SL!$A:$A,SL!$G:$G,"",,)</f>
        <v/>
      </c>
      <c r="G10864" s="39" t="str">
        <f>_xlfn.XLOOKUP(G$2&amp;"_"&amp;$B10864,EF!$A:$A,EF!$G:$G,"",,)</f>
        <v/>
      </c>
      <c r="H10864" s="39" t="str">
        <f>_xlfn.XLOOKUP(H$2&amp;"_"&amp;$B10864,Ss!$A:$A,Ss!$G:$G,"",,)</f>
        <v/>
      </c>
    </row>
    <row r="10865" spans="1:8" hidden="1" x14ac:dyDescent="0.4">
      <c r="A10865">
        <v>11</v>
      </c>
      <c r="B10865" t="s">
        <v>52910</v>
      </c>
      <c r="C10865" s="39" t="str">
        <f>_xlfn.XLOOKUP(C$2&amp;"_"&amp;$B10865,Co!$A:$A,Co!$G:$G,"",,)</f>
        <v/>
      </c>
      <c r="D10865" s="39" t="str">
        <f>_xlfn.XLOOKUP(D$2&amp;"_"&amp;$B10865,Co!$A:$A,Co!$G:$G,"",,)</f>
        <v/>
      </c>
      <c r="E10865" s="39" t="str">
        <f>_xlfn.XLOOKUP(E$2&amp;"_"&amp;$B10865,Ac!$A:$A,Ac!$G:$G,"",,)</f>
        <v/>
      </c>
      <c r="F10865" s="39" t="str">
        <f>_xlfn.XLOOKUP(F$2&amp;"_"&amp;$B10865,SL!$A:$A,SL!$G:$G,"",,)</f>
        <v/>
      </c>
      <c r="G10865" s="39" t="str">
        <f>_xlfn.XLOOKUP(G$2&amp;"_"&amp;$B10865,EF!$A:$A,EF!$G:$G,"",,)</f>
        <v/>
      </c>
      <c r="H10865" s="39" t="str">
        <f>_xlfn.XLOOKUP(H$2&amp;"_"&amp;$B10865,Ss!$A:$A,Ss!$G:$G,"",,)</f>
        <v/>
      </c>
    </row>
    <row r="10866" spans="1:8" hidden="1" x14ac:dyDescent="0.4">
      <c r="A10866">
        <v>11</v>
      </c>
      <c r="B10866" t="s">
        <v>52909</v>
      </c>
      <c r="C10866" s="39" t="str">
        <f>_xlfn.XLOOKUP(C$2&amp;"_"&amp;$B10866,Co!$A:$A,Co!$G:$G,"",,)</f>
        <v/>
      </c>
      <c r="D10866" s="39" t="str">
        <f>_xlfn.XLOOKUP(D$2&amp;"_"&amp;$B10866,Co!$A:$A,Co!$G:$G,"",,)</f>
        <v/>
      </c>
      <c r="E10866" s="39" t="str">
        <f>_xlfn.XLOOKUP(E$2&amp;"_"&amp;$B10866,Ac!$A:$A,Ac!$G:$G,"",,)</f>
        <v/>
      </c>
      <c r="F10866" s="39" t="str">
        <f>_xlfn.XLOOKUP(F$2&amp;"_"&amp;$B10866,SL!$A:$A,SL!$G:$G,"",,)</f>
        <v/>
      </c>
      <c r="G10866" s="39" t="str">
        <f>_xlfn.XLOOKUP(G$2&amp;"_"&amp;$B10866,EF!$A:$A,EF!$G:$G,"",,)</f>
        <v/>
      </c>
      <c r="H10866" s="39" t="str">
        <f>_xlfn.XLOOKUP(H$2&amp;"_"&amp;$B10866,Ss!$A:$A,Ss!$G:$G,"",,)</f>
        <v/>
      </c>
    </row>
    <row r="10867" spans="1:8" hidden="1" x14ac:dyDescent="0.4">
      <c r="A10867">
        <v>11</v>
      </c>
      <c r="B10867" t="s">
        <v>52908</v>
      </c>
      <c r="C10867" s="39" t="str">
        <f>_xlfn.XLOOKUP(C$2&amp;"_"&amp;$B10867,Co!$A:$A,Co!$G:$G,"",,)</f>
        <v/>
      </c>
      <c r="D10867" s="39" t="str">
        <f>_xlfn.XLOOKUP(D$2&amp;"_"&amp;$B10867,Co!$A:$A,Co!$G:$G,"",,)</f>
        <v/>
      </c>
      <c r="E10867" s="39" t="str">
        <f>_xlfn.XLOOKUP(E$2&amp;"_"&amp;$B10867,Ac!$A:$A,Ac!$G:$G,"",,)</f>
        <v/>
      </c>
      <c r="F10867" s="39" t="str">
        <f>_xlfn.XLOOKUP(F$2&amp;"_"&amp;$B10867,SL!$A:$A,SL!$G:$G,"",,)</f>
        <v/>
      </c>
      <c r="G10867" s="39" t="str">
        <f>_xlfn.XLOOKUP(G$2&amp;"_"&amp;$B10867,EF!$A:$A,EF!$G:$G,"",,)</f>
        <v/>
      </c>
      <c r="H10867" s="39" t="str">
        <f>_xlfn.XLOOKUP(H$2&amp;"_"&amp;$B10867,Ss!$A:$A,Ss!$G:$G,"",,)</f>
        <v/>
      </c>
    </row>
    <row r="10868" spans="1:8" hidden="1" x14ac:dyDescent="0.4">
      <c r="A10868">
        <v>11</v>
      </c>
      <c r="B10868" t="s">
        <v>52907</v>
      </c>
      <c r="C10868" s="39" t="str">
        <f>_xlfn.XLOOKUP(C$2&amp;"_"&amp;$B10868,Co!$A:$A,Co!$G:$G,"",,)</f>
        <v/>
      </c>
      <c r="D10868" s="39" t="str">
        <f>_xlfn.XLOOKUP(D$2&amp;"_"&amp;$B10868,Co!$A:$A,Co!$G:$G,"",,)</f>
        <v/>
      </c>
      <c r="E10868" s="39" t="str">
        <f>_xlfn.XLOOKUP(E$2&amp;"_"&amp;$B10868,Ac!$A:$A,Ac!$G:$G,"",,)</f>
        <v/>
      </c>
      <c r="F10868" s="39" t="str">
        <f>_xlfn.XLOOKUP(F$2&amp;"_"&amp;$B10868,SL!$A:$A,SL!$G:$G,"",,)</f>
        <v/>
      </c>
      <c r="G10868" s="39" t="str">
        <f>_xlfn.XLOOKUP(G$2&amp;"_"&amp;$B10868,EF!$A:$A,EF!$G:$G,"",,)</f>
        <v/>
      </c>
      <c r="H10868" s="39" t="str">
        <f>_xlfn.XLOOKUP(H$2&amp;"_"&amp;$B10868,Ss!$A:$A,Ss!$G:$G,"",,)</f>
        <v/>
      </c>
    </row>
    <row r="10869" spans="1:8" hidden="1" x14ac:dyDescent="0.4">
      <c r="A10869">
        <v>8</v>
      </c>
      <c r="B10869" t="s">
        <v>52906</v>
      </c>
      <c r="C10869" s="39" t="str">
        <f>_xlfn.XLOOKUP(C$2&amp;"_"&amp;$B10869,Co!$A:$A,Co!$G:$G,"",,)</f>
        <v/>
      </c>
      <c r="D10869" s="39" t="str">
        <f>_xlfn.XLOOKUP(D$2&amp;"_"&amp;$B10869,Co!$A:$A,Co!$G:$G,"",,)</f>
        <v/>
      </c>
      <c r="E10869" s="39" t="str">
        <f>_xlfn.XLOOKUP(E$2&amp;"_"&amp;$B10869,Ac!$A:$A,Ac!$G:$G,"",,)</f>
        <v/>
      </c>
      <c r="F10869" s="39" t="str">
        <f>_xlfn.XLOOKUP(F$2&amp;"_"&amp;$B10869,SL!$A:$A,SL!$G:$G,"",,)</f>
        <v/>
      </c>
      <c r="G10869" s="39" t="str">
        <f>_xlfn.XLOOKUP(G$2&amp;"_"&amp;$B10869,EF!$A:$A,EF!$G:$G,"",,)</f>
        <v/>
      </c>
      <c r="H10869" s="39" t="str">
        <f>_xlfn.XLOOKUP(H$2&amp;"_"&amp;$B10869,Ss!$A:$A,Ss!$G:$G,"",,)</f>
        <v/>
      </c>
    </row>
    <row r="10870" spans="1:8" hidden="1" x14ac:dyDescent="0.4">
      <c r="A10870">
        <v>11</v>
      </c>
      <c r="B10870" t="s">
        <v>52905</v>
      </c>
      <c r="C10870" s="39" t="str">
        <f>_xlfn.XLOOKUP(C$2&amp;"_"&amp;$B10870,Co!$A:$A,Co!$G:$G,"",,)</f>
        <v/>
      </c>
      <c r="D10870" s="39" t="str">
        <f>_xlfn.XLOOKUP(D$2&amp;"_"&amp;$B10870,Co!$A:$A,Co!$G:$G,"",,)</f>
        <v/>
      </c>
      <c r="E10870" s="39" t="str">
        <f>_xlfn.XLOOKUP(E$2&amp;"_"&amp;$B10870,Ac!$A:$A,Ac!$G:$G,"",,)</f>
        <v/>
      </c>
      <c r="F10870" s="39" t="str">
        <f>_xlfn.XLOOKUP(F$2&amp;"_"&amp;$B10870,SL!$A:$A,SL!$G:$G,"",,)</f>
        <v/>
      </c>
      <c r="G10870" s="39" t="str">
        <f>_xlfn.XLOOKUP(G$2&amp;"_"&amp;$B10870,EF!$A:$A,EF!$G:$G,"",,)</f>
        <v/>
      </c>
      <c r="H10870" s="39" t="str">
        <f>_xlfn.XLOOKUP(H$2&amp;"_"&amp;$B10870,Ss!$A:$A,Ss!$G:$G,"",,)</f>
        <v/>
      </c>
    </row>
    <row r="10871" spans="1:8" hidden="1" x14ac:dyDescent="0.4">
      <c r="A10871">
        <v>11</v>
      </c>
      <c r="B10871" t="s">
        <v>52904</v>
      </c>
      <c r="C10871" s="39" t="str">
        <f>_xlfn.XLOOKUP(C$2&amp;"_"&amp;$B10871,Co!$A:$A,Co!$G:$G,"",,)</f>
        <v/>
      </c>
      <c r="D10871" s="39" t="str">
        <f>_xlfn.XLOOKUP(D$2&amp;"_"&amp;$B10871,Co!$A:$A,Co!$G:$G,"",,)</f>
        <v/>
      </c>
      <c r="E10871" s="39" t="str">
        <f>_xlfn.XLOOKUP(E$2&amp;"_"&amp;$B10871,Ac!$A:$A,Ac!$G:$G,"",,)</f>
        <v/>
      </c>
      <c r="F10871" s="39" t="str">
        <f>_xlfn.XLOOKUP(F$2&amp;"_"&amp;$B10871,SL!$A:$A,SL!$G:$G,"",,)</f>
        <v/>
      </c>
      <c r="G10871" s="39" t="str">
        <f>_xlfn.XLOOKUP(G$2&amp;"_"&amp;$B10871,EF!$A:$A,EF!$G:$G,"",,)</f>
        <v/>
      </c>
      <c r="H10871" s="39" t="str">
        <f>_xlfn.XLOOKUP(H$2&amp;"_"&amp;$B10871,Ss!$A:$A,Ss!$G:$G,"",,)</f>
        <v/>
      </c>
    </row>
    <row r="10872" spans="1:8" hidden="1" x14ac:dyDescent="0.4">
      <c r="A10872">
        <v>11</v>
      </c>
      <c r="B10872" t="s">
        <v>52903</v>
      </c>
      <c r="C10872" s="39" t="str">
        <f>_xlfn.XLOOKUP(C$2&amp;"_"&amp;$B10872,Co!$A:$A,Co!$G:$G,"",,)</f>
        <v/>
      </c>
      <c r="D10872" s="39" t="str">
        <f>_xlfn.XLOOKUP(D$2&amp;"_"&amp;$B10872,Co!$A:$A,Co!$G:$G,"",,)</f>
        <v/>
      </c>
      <c r="E10872" s="39" t="str">
        <f>_xlfn.XLOOKUP(E$2&amp;"_"&amp;$B10872,Ac!$A:$A,Ac!$G:$G,"",,)</f>
        <v/>
      </c>
      <c r="F10872" s="39" t="str">
        <f>_xlfn.XLOOKUP(F$2&amp;"_"&amp;$B10872,SL!$A:$A,SL!$G:$G,"",,)</f>
        <v/>
      </c>
      <c r="G10872" s="39" t="str">
        <f>_xlfn.XLOOKUP(G$2&amp;"_"&amp;$B10872,EF!$A:$A,EF!$G:$G,"",,)</f>
        <v/>
      </c>
      <c r="H10872" s="39" t="str">
        <f>_xlfn.XLOOKUP(H$2&amp;"_"&amp;$B10872,Ss!$A:$A,Ss!$G:$G,"",,)</f>
        <v/>
      </c>
    </row>
    <row r="10873" spans="1:8" hidden="1" x14ac:dyDescent="0.4">
      <c r="A10873">
        <v>11</v>
      </c>
      <c r="B10873" t="s">
        <v>52902</v>
      </c>
      <c r="C10873" s="39" t="str">
        <f>_xlfn.XLOOKUP(C$2&amp;"_"&amp;$B10873,Co!$A:$A,Co!$G:$G,"",,)</f>
        <v/>
      </c>
      <c r="D10873" s="39" t="str">
        <f>_xlfn.XLOOKUP(D$2&amp;"_"&amp;$B10873,Co!$A:$A,Co!$G:$G,"",,)</f>
        <v/>
      </c>
      <c r="E10873" s="39" t="str">
        <f>_xlfn.XLOOKUP(E$2&amp;"_"&amp;$B10873,Ac!$A:$A,Ac!$G:$G,"",,)</f>
        <v/>
      </c>
      <c r="F10873" s="39" t="str">
        <f>_xlfn.XLOOKUP(F$2&amp;"_"&amp;$B10873,SL!$A:$A,SL!$G:$G,"",,)</f>
        <v/>
      </c>
      <c r="G10873" s="39" t="str">
        <f>_xlfn.XLOOKUP(G$2&amp;"_"&amp;$B10873,EF!$A:$A,EF!$G:$G,"",,)</f>
        <v/>
      </c>
      <c r="H10873" s="39" t="str">
        <f>_xlfn.XLOOKUP(H$2&amp;"_"&amp;$B10873,Ss!$A:$A,Ss!$G:$G,"",,)</f>
        <v/>
      </c>
    </row>
    <row r="10874" spans="1:8" hidden="1" x14ac:dyDescent="0.4">
      <c r="A10874">
        <v>11</v>
      </c>
      <c r="B10874" t="s">
        <v>52901</v>
      </c>
      <c r="C10874" s="39" t="str">
        <f>_xlfn.XLOOKUP(C$2&amp;"_"&amp;$B10874,Co!$A:$A,Co!$G:$G,"",,)</f>
        <v/>
      </c>
      <c r="D10874" s="39" t="str">
        <f>_xlfn.XLOOKUP(D$2&amp;"_"&amp;$B10874,Co!$A:$A,Co!$G:$G,"",,)</f>
        <v/>
      </c>
      <c r="E10874" s="39" t="str">
        <f>_xlfn.XLOOKUP(E$2&amp;"_"&amp;$B10874,Ac!$A:$A,Ac!$G:$G,"",,)</f>
        <v/>
      </c>
      <c r="F10874" s="39" t="str">
        <f>_xlfn.XLOOKUP(F$2&amp;"_"&amp;$B10874,SL!$A:$A,SL!$G:$G,"",,)</f>
        <v/>
      </c>
      <c r="G10874" s="39" t="str">
        <f>_xlfn.XLOOKUP(G$2&amp;"_"&amp;$B10874,EF!$A:$A,EF!$G:$G,"",,)</f>
        <v/>
      </c>
      <c r="H10874" s="39" t="str">
        <f>_xlfn.XLOOKUP(H$2&amp;"_"&amp;$B10874,Ss!$A:$A,Ss!$G:$G,"",,)</f>
        <v/>
      </c>
    </row>
    <row r="10875" spans="1:8" hidden="1" x14ac:dyDescent="0.4">
      <c r="A10875">
        <v>11</v>
      </c>
      <c r="B10875" t="s">
        <v>52900</v>
      </c>
      <c r="C10875" s="39" t="str">
        <f>_xlfn.XLOOKUP(C$2&amp;"_"&amp;$B10875,Co!$A:$A,Co!$G:$G,"",,)</f>
        <v/>
      </c>
      <c r="D10875" s="39" t="str">
        <f>_xlfn.XLOOKUP(D$2&amp;"_"&amp;$B10875,Co!$A:$A,Co!$G:$G,"",,)</f>
        <v/>
      </c>
      <c r="E10875" s="39" t="str">
        <f>_xlfn.XLOOKUP(E$2&amp;"_"&amp;$B10875,Ac!$A:$A,Ac!$G:$G,"",,)</f>
        <v/>
      </c>
      <c r="F10875" s="39" t="str">
        <f>_xlfn.XLOOKUP(F$2&amp;"_"&amp;$B10875,SL!$A:$A,SL!$G:$G,"",,)</f>
        <v/>
      </c>
      <c r="G10875" s="39" t="str">
        <f>_xlfn.XLOOKUP(G$2&amp;"_"&amp;$B10875,EF!$A:$A,EF!$G:$G,"",,)</f>
        <v/>
      </c>
      <c r="H10875" s="39" t="str">
        <f>_xlfn.XLOOKUP(H$2&amp;"_"&amp;$B10875,Ss!$A:$A,Ss!$G:$G,"",,)</f>
        <v/>
      </c>
    </row>
    <row r="10876" spans="1:8" hidden="1" x14ac:dyDescent="0.4">
      <c r="A10876">
        <v>11</v>
      </c>
      <c r="B10876" t="s">
        <v>52899</v>
      </c>
      <c r="C10876" s="39" t="str">
        <f>_xlfn.XLOOKUP(C$2&amp;"_"&amp;$B10876,Co!$A:$A,Co!$G:$G,"",,)</f>
        <v/>
      </c>
      <c r="D10876" s="39" t="str">
        <f>_xlfn.XLOOKUP(D$2&amp;"_"&amp;$B10876,Co!$A:$A,Co!$G:$G,"",,)</f>
        <v/>
      </c>
      <c r="E10876" s="39" t="str">
        <f>_xlfn.XLOOKUP(E$2&amp;"_"&amp;$B10876,Ac!$A:$A,Ac!$G:$G,"",,)</f>
        <v/>
      </c>
      <c r="F10876" s="39" t="str">
        <f>_xlfn.XLOOKUP(F$2&amp;"_"&amp;$B10876,SL!$A:$A,SL!$G:$G,"",,)</f>
        <v/>
      </c>
      <c r="G10876" s="39" t="str">
        <f>_xlfn.XLOOKUP(G$2&amp;"_"&amp;$B10876,EF!$A:$A,EF!$G:$G,"",,)</f>
        <v/>
      </c>
      <c r="H10876" s="39" t="str">
        <f>_xlfn.XLOOKUP(H$2&amp;"_"&amp;$B10876,Ss!$A:$A,Ss!$G:$G,"",,)</f>
        <v/>
      </c>
    </row>
    <row r="10877" spans="1:8" hidden="1" x14ac:dyDescent="0.4">
      <c r="A10877">
        <v>11</v>
      </c>
      <c r="B10877" t="s">
        <v>52898</v>
      </c>
      <c r="C10877" s="39" t="str">
        <f>_xlfn.XLOOKUP(C$2&amp;"_"&amp;$B10877,Co!$A:$A,Co!$G:$G,"",,)</f>
        <v/>
      </c>
      <c r="D10877" s="39" t="str">
        <f>_xlfn.XLOOKUP(D$2&amp;"_"&amp;$B10877,Co!$A:$A,Co!$G:$G,"",,)</f>
        <v/>
      </c>
      <c r="E10877" s="39" t="str">
        <f>_xlfn.XLOOKUP(E$2&amp;"_"&amp;$B10877,Ac!$A:$A,Ac!$G:$G,"",,)</f>
        <v/>
      </c>
      <c r="F10877" s="39" t="str">
        <f>_xlfn.XLOOKUP(F$2&amp;"_"&amp;$B10877,SL!$A:$A,SL!$G:$G,"",,)</f>
        <v/>
      </c>
      <c r="G10877" s="39" t="str">
        <f>_xlfn.XLOOKUP(G$2&amp;"_"&amp;$B10877,EF!$A:$A,EF!$G:$G,"",,)</f>
        <v/>
      </c>
      <c r="H10877" s="39" t="str">
        <f>_xlfn.XLOOKUP(H$2&amp;"_"&amp;$B10877,Ss!$A:$A,Ss!$G:$G,"",,)</f>
        <v/>
      </c>
    </row>
    <row r="10878" spans="1:8" hidden="1" x14ac:dyDescent="0.4">
      <c r="A10878">
        <v>11</v>
      </c>
      <c r="B10878" t="s">
        <v>52897</v>
      </c>
      <c r="C10878" s="39" t="str">
        <f>_xlfn.XLOOKUP(C$2&amp;"_"&amp;$B10878,Co!$A:$A,Co!$G:$G,"",,)</f>
        <v/>
      </c>
      <c r="D10878" s="39" t="str">
        <f>_xlfn.XLOOKUP(D$2&amp;"_"&amp;$B10878,Co!$A:$A,Co!$G:$G,"",,)</f>
        <v/>
      </c>
      <c r="E10878" s="39" t="str">
        <f>_xlfn.XLOOKUP(E$2&amp;"_"&amp;$B10878,Ac!$A:$A,Ac!$G:$G,"",,)</f>
        <v/>
      </c>
      <c r="F10878" s="39" t="str">
        <f>_xlfn.XLOOKUP(F$2&amp;"_"&amp;$B10878,SL!$A:$A,SL!$G:$G,"",,)</f>
        <v/>
      </c>
      <c r="G10878" s="39" t="str">
        <f>_xlfn.XLOOKUP(G$2&amp;"_"&amp;$B10878,EF!$A:$A,EF!$G:$G,"",,)</f>
        <v/>
      </c>
      <c r="H10878" s="39" t="str">
        <f>_xlfn.XLOOKUP(H$2&amp;"_"&amp;$B10878,Ss!$A:$A,Ss!$G:$G,"",,)</f>
        <v/>
      </c>
    </row>
    <row r="10879" spans="1:8" hidden="1" x14ac:dyDescent="0.4">
      <c r="A10879">
        <v>8</v>
      </c>
      <c r="B10879" t="s">
        <v>52896</v>
      </c>
      <c r="C10879" s="39" t="str">
        <f>_xlfn.XLOOKUP(C$2&amp;"_"&amp;$B10879,Co!$A:$A,Co!$G:$G,"",,)</f>
        <v/>
      </c>
      <c r="D10879" s="39" t="str">
        <f>_xlfn.XLOOKUP(D$2&amp;"_"&amp;$B10879,Co!$A:$A,Co!$G:$G,"",,)</f>
        <v/>
      </c>
      <c r="E10879" s="39" t="str">
        <f>_xlfn.XLOOKUP(E$2&amp;"_"&amp;$B10879,Ac!$A:$A,Ac!$G:$G,"",,)</f>
        <v/>
      </c>
      <c r="F10879" s="39" t="str">
        <f>_xlfn.XLOOKUP(F$2&amp;"_"&amp;$B10879,SL!$A:$A,SL!$G:$G,"",,)</f>
        <v/>
      </c>
      <c r="G10879" s="39" t="str">
        <f>_xlfn.XLOOKUP(G$2&amp;"_"&amp;$B10879,EF!$A:$A,EF!$G:$G,"",,)</f>
        <v/>
      </c>
      <c r="H10879" s="39" t="str">
        <f>_xlfn.XLOOKUP(H$2&amp;"_"&amp;$B10879,Ss!$A:$A,Ss!$G:$G,"",,)</f>
        <v/>
      </c>
    </row>
    <row r="10880" spans="1:8" hidden="1" x14ac:dyDescent="0.4">
      <c r="A10880">
        <v>11</v>
      </c>
      <c r="B10880" t="s">
        <v>52895</v>
      </c>
      <c r="C10880" s="39" t="str">
        <f>_xlfn.XLOOKUP(C$2&amp;"_"&amp;$B10880,Co!$A:$A,Co!$G:$G,"",,)</f>
        <v/>
      </c>
      <c r="D10880" s="39" t="str">
        <f>_xlfn.XLOOKUP(D$2&amp;"_"&amp;$B10880,Co!$A:$A,Co!$G:$G,"",,)</f>
        <v/>
      </c>
      <c r="E10880" s="39" t="str">
        <f>_xlfn.XLOOKUP(E$2&amp;"_"&amp;$B10880,Ac!$A:$A,Ac!$G:$G,"",,)</f>
        <v/>
      </c>
      <c r="F10880" s="39" t="str">
        <f>_xlfn.XLOOKUP(F$2&amp;"_"&amp;$B10880,SL!$A:$A,SL!$G:$G,"",,)</f>
        <v/>
      </c>
      <c r="G10880" s="39" t="str">
        <f>_xlfn.XLOOKUP(G$2&amp;"_"&amp;$B10880,EF!$A:$A,EF!$G:$G,"",,)</f>
        <v/>
      </c>
      <c r="H10880" s="39" t="str">
        <f>_xlfn.XLOOKUP(H$2&amp;"_"&amp;$B10880,Ss!$A:$A,Ss!$G:$G,"",,)</f>
        <v/>
      </c>
    </row>
    <row r="10881" spans="1:8" hidden="1" x14ac:dyDescent="0.4">
      <c r="A10881">
        <v>11</v>
      </c>
      <c r="B10881" t="s">
        <v>52894</v>
      </c>
      <c r="C10881" s="39" t="str">
        <f>_xlfn.XLOOKUP(C$2&amp;"_"&amp;$B10881,Co!$A:$A,Co!$G:$G,"",,)</f>
        <v/>
      </c>
      <c r="D10881" s="39" t="str">
        <f>_xlfn.XLOOKUP(D$2&amp;"_"&amp;$B10881,Co!$A:$A,Co!$G:$G,"",,)</f>
        <v/>
      </c>
      <c r="E10881" s="39" t="str">
        <f>_xlfn.XLOOKUP(E$2&amp;"_"&amp;$B10881,Ac!$A:$A,Ac!$G:$G,"",,)</f>
        <v/>
      </c>
      <c r="F10881" s="39" t="str">
        <f>_xlfn.XLOOKUP(F$2&amp;"_"&amp;$B10881,SL!$A:$A,SL!$G:$G,"",,)</f>
        <v/>
      </c>
      <c r="G10881" s="39" t="str">
        <f>_xlfn.XLOOKUP(G$2&amp;"_"&amp;$B10881,EF!$A:$A,EF!$G:$G,"",,)</f>
        <v/>
      </c>
      <c r="H10881" s="39" t="str">
        <f>_xlfn.XLOOKUP(H$2&amp;"_"&amp;$B10881,Ss!$A:$A,Ss!$G:$G,"",,)</f>
        <v/>
      </c>
    </row>
    <row r="10882" spans="1:8" hidden="1" x14ac:dyDescent="0.4">
      <c r="A10882">
        <v>11</v>
      </c>
      <c r="B10882" t="s">
        <v>52893</v>
      </c>
      <c r="C10882" s="39" t="str">
        <f>_xlfn.XLOOKUP(C$2&amp;"_"&amp;$B10882,Co!$A:$A,Co!$G:$G,"",,)</f>
        <v/>
      </c>
      <c r="D10882" s="39" t="str">
        <f>_xlfn.XLOOKUP(D$2&amp;"_"&amp;$B10882,Co!$A:$A,Co!$G:$G,"",,)</f>
        <v/>
      </c>
      <c r="E10882" s="39" t="str">
        <f>_xlfn.XLOOKUP(E$2&amp;"_"&amp;$B10882,Ac!$A:$A,Ac!$G:$G,"",,)</f>
        <v/>
      </c>
      <c r="F10882" s="39" t="str">
        <f>_xlfn.XLOOKUP(F$2&amp;"_"&amp;$B10882,SL!$A:$A,SL!$G:$G,"",,)</f>
        <v/>
      </c>
      <c r="G10882" s="39" t="str">
        <f>_xlfn.XLOOKUP(G$2&amp;"_"&amp;$B10882,EF!$A:$A,EF!$G:$G,"",,)</f>
        <v/>
      </c>
      <c r="H10882" s="39" t="str">
        <f>_xlfn.XLOOKUP(H$2&amp;"_"&amp;$B10882,Ss!$A:$A,Ss!$G:$G,"",,)</f>
        <v/>
      </c>
    </row>
    <row r="10883" spans="1:8" hidden="1" x14ac:dyDescent="0.4">
      <c r="A10883">
        <v>11</v>
      </c>
      <c r="B10883" t="s">
        <v>52892</v>
      </c>
      <c r="C10883" s="39" t="str">
        <f>_xlfn.XLOOKUP(C$2&amp;"_"&amp;$B10883,Co!$A:$A,Co!$G:$G,"",,)</f>
        <v/>
      </c>
      <c r="D10883" s="39" t="str">
        <f>_xlfn.XLOOKUP(D$2&amp;"_"&amp;$B10883,Co!$A:$A,Co!$G:$G,"",,)</f>
        <v/>
      </c>
      <c r="E10883" s="39" t="str">
        <f>_xlfn.XLOOKUP(E$2&amp;"_"&amp;$B10883,Ac!$A:$A,Ac!$G:$G,"",,)</f>
        <v/>
      </c>
      <c r="F10883" s="39" t="str">
        <f>_xlfn.XLOOKUP(F$2&amp;"_"&amp;$B10883,SL!$A:$A,SL!$G:$G,"",,)</f>
        <v/>
      </c>
      <c r="G10883" s="39" t="str">
        <f>_xlfn.XLOOKUP(G$2&amp;"_"&amp;$B10883,EF!$A:$A,EF!$G:$G,"",,)</f>
        <v/>
      </c>
      <c r="H10883" s="39" t="str">
        <f>_xlfn.XLOOKUP(H$2&amp;"_"&amp;$B10883,Ss!$A:$A,Ss!$G:$G,"",,)</f>
        <v/>
      </c>
    </row>
    <row r="10884" spans="1:8" hidden="1" x14ac:dyDescent="0.4">
      <c r="A10884">
        <v>11</v>
      </c>
      <c r="B10884" t="s">
        <v>52891</v>
      </c>
      <c r="C10884" s="39" t="str">
        <f>_xlfn.XLOOKUP(C$2&amp;"_"&amp;$B10884,Co!$A:$A,Co!$G:$G,"",,)</f>
        <v/>
      </c>
      <c r="D10884" s="39" t="str">
        <f>_xlfn.XLOOKUP(D$2&amp;"_"&amp;$B10884,Co!$A:$A,Co!$G:$G,"",,)</f>
        <v/>
      </c>
      <c r="E10884" s="39" t="str">
        <f>_xlfn.XLOOKUP(E$2&amp;"_"&amp;$B10884,Ac!$A:$A,Ac!$G:$G,"",,)</f>
        <v/>
      </c>
      <c r="F10884" s="39" t="str">
        <f>_xlfn.XLOOKUP(F$2&amp;"_"&amp;$B10884,SL!$A:$A,SL!$G:$G,"",,)</f>
        <v/>
      </c>
      <c r="G10884" s="39" t="str">
        <f>_xlfn.XLOOKUP(G$2&amp;"_"&amp;$B10884,EF!$A:$A,EF!$G:$G,"",,)</f>
        <v/>
      </c>
      <c r="H10884" s="39" t="str">
        <f>_xlfn.XLOOKUP(H$2&amp;"_"&amp;$B10884,Ss!$A:$A,Ss!$G:$G,"",,)</f>
        <v/>
      </c>
    </row>
    <row r="10885" spans="1:8" hidden="1" x14ac:dyDescent="0.4">
      <c r="A10885">
        <v>11</v>
      </c>
      <c r="B10885" t="s">
        <v>52890</v>
      </c>
      <c r="C10885" s="39" t="str">
        <f>_xlfn.XLOOKUP(C$2&amp;"_"&amp;$B10885,Co!$A:$A,Co!$G:$G,"",,)</f>
        <v/>
      </c>
      <c r="D10885" s="39" t="str">
        <f>_xlfn.XLOOKUP(D$2&amp;"_"&amp;$B10885,Co!$A:$A,Co!$G:$G,"",,)</f>
        <v/>
      </c>
      <c r="E10885" s="39" t="str">
        <f>_xlfn.XLOOKUP(E$2&amp;"_"&amp;$B10885,Ac!$A:$A,Ac!$G:$G,"",,)</f>
        <v/>
      </c>
      <c r="F10885" s="39" t="str">
        <f>_xlfn.XLOOKUP(F$2&amp;"_"&amp;$B10885,SL!$A:$A,SL!$G:$G,"",,)</f>
        <v/>
      </c>
      <c r="G10885" s="39" t="str">
        <f>_xlfn.XLOOKUP(G$2&amp;"_"&amp;$B10885,EF!$A:$A,EF!$G:$G,"",,)</f>
        <v/>
      </c>
      <c r="H10885" s="39" t="str">
        <f>_xlfn.XLOOKUP(H$2&amp;"_"&amp;$B10885,Ss!$A:$A,Ss!$G:$G,"",,)</f>
        <v/>
      </c>
    </row>
    <row r="10886" spans="1:8" hidden="1" x14ac:dyDescent="0.4">
      <c r="A10886">
        <v>11</v>
      </c>
      <c r="B10886" t="s">
        <v>52889</v>
      </c>
      <c r="C10886" s="39" t="str">
        <f>_xlfn.XLOOKUP(C$2&amp;"_"&amp;$B10886,Co!$A:$A,Co!$G:$G,"",,)</f>
        <v/>
      </c>
      <c r="D10886" s="39" t="str">
        <f>_xlfn.XLOOKUP(D$2&amp;"_"&amp;$B10886,Co!$A:$A,Co!$G:$G,"",,)</f>
        <v/>
      </c>
      <c r="E10886" s="39" t="str">
        <f>_xlfn.XLOOKUP(E$2&amp;"_"&amp;$B10886,Ac!$A:$A,Ac!$G:$G,"",,)</f>
        <v/>
      </c>
      <c r="F10886" s="39" t="str">
        <f>_xlfn.XLOOKUP(F$2&amp;"_"&amp;$B10886,SL!$A:$A,SL!$G:$G,"",,)</f>
        <v/>
      </c>
      <c r="G10886" s="39" t="str">
        <f>_xlfn.XLOOKUP(G$2&amp;"_"&amp;$B10886,EF!$A:$A,EF!$G:$G,"",,)</f>
        <v/>
      </c>
      <c r="H10886" s="39" t="str">
        <f>_xlfn.XLOOKUP(H$2&amp;"_"&amp;$B10886,Ss!$A:$A,Ss!$G:$G,"",,)</f>
        <v/>
      </c>
    </row>
    <row r="10887" spans="1:8" hidden="1" x14ac:dyDescent="0.4">
      <c r="A10887">
        <v>11</v>
      </c>
      <c r="B10887" t="s">
        <v>52888</v>
      </c>
      <c r="C10887" s="39" t="str">
        <f>_xlfn.XLOOKUP(C$2&amp;"_"&amp;$B10887,Co!$A:$A,Co!$G:$G,"",,)</f>
        <v/>
      </c>
      <c r="D10887" s="39" t="str">
        <f>_xlfn.XLOOKUP(D$2&amp;"_"&amp;$B10887,Co!$A:$A,Co!$G:$G,"",,)</f>
        <v/>
      </c>
      <c r="E10887" s="39" t="str">
        <f>_xlfn.XLOOKUP(E$2&amp;"_"&amp;$B10887,Ac!$A:$A,Ac!$G:$G,"",,)</f>
        <v/>
      </c>
      <c r="F10887" s="39" t="str">
        <f>_xlfn.XLOOKUP(F$2&amp;"_"&amp;$B10887,SL!$A:$A,SL!$G:$G,"",,)</f>
        <v/>
      </c>
      <c r="G10887" s="39" t="str">
        <f>_xlfn.XLOOKUP(G$2&amp;"_"&amp;$B10887,EF!$A:$A,EF!$G:$G,"",,)</f>
        <v/>
      </c>
      <c r="H10887" s="39" t="str">
        <f>_xlfn.XLOOKUP(H$2&amp;"_"&amp;$B10887,Ss!$A:$A,Ss!$G:$G,"",,)</f>
        <v/>
      </c>
    </row>
    <row r="10888" spans="1:8" hidden="1" x14ac:dyDescent="0.4">
      <c r="A10888">
        <v>11</v>
      </c>
      <c r="B10888" t="s">
        <v>52887</v>
      </c>
      <c r="C10888" s="39" t="str">
        <f>_xlfn.XLOOKUP(C$2&amp;"_"&amp;$B10888,Co!$A:$A,Co!$G:$G,"",,)</f>
        <v/>
      </c>
      <c r="D10888" s="39" t="str">
        <f>_xlfn.XLOOKUP(D$2&amp;"_"&amp;$B10888,Co!$A:$A,Co!$G:$G,"",,)</f>
        <v/>
      </c>
      <c r="E10888" s="39" t="str">
        <f>_xlfn.XLOOKUP(E$2&amp;"_"&amp;$B10888,Ac!$A:$A,Ac!$G:$G,"",,)</f>
        <v/>
      </c>
      <c r="F10888" s="39" t="str">
        <f>_xlfn.XLOOKUP(F$2&amp;"_"&amp;$B10888,SL!$A:$A,SL!$G:$G,"",,)</f>
        <v/>
      </c>
      <c r="G10888" s="39" t="str">
        <f>_xlfn.XLOOKUP(G$2&amp;"_"&amp;$B10888,EF!$A:$A,EF!$G:$G,"",,)</f>
        <v/>
      </c>
      <c r="H10888" s="39" t="str">
        <f>_xlfn.XLOOKUP(H$2&amp;"_"&amp;$B10888,Ss!$A:$A,Ss!$G:$G,"",,)</f>
        <v/>
      </c>
    </row>
    <row r="10889" spans="1:8" hidden="1" x14ac:dyDescent="0.4">
      <c r="A10889">
        <v>11</v>
      </c>
      <c r="B10889" t="s">
        <v>52886</v>
      </c>
      <c r="C10889" s="39" t="str">
        <f>_xlfn.XLOOKUP(C$2&amp;"_"&amp;$B10889,Co!$A:$A,Co!$G:$G,"",,)</f>
        <v/>
      </c>
      <c r="D10889" s="39" t="str">
        <f>_xlfn.XLOOKUP(D$2&amp;"_"&amp;$B10889,Co!$A:$A,Co!$G:$G,"",,)</f>
        <v/>
      </c>
      <c r="E10889" s="39" t="str">
        <f>_xlfn.XLOOKUP(E$2&amp;"_"&amp;$B10889,Ac!$A:$A,Ac!$G:$G,"",,)</f>
        <v/>
      </c>
      <c r="F10889" s="39" t="str">
        <f>_xlfn.XLOOKUP(F$2&amp;"_"&amp;$B10889,SL!$A:$A,SL!$G:$G,"",,)</f>
        <v/>
      </c>
      <c r="G10889" s="39" t="str">
        <f>_xlfn.XLOOKUP(G$2&amp;"_"&amp;$B10889,EF!$A:$A,EF!$G:$G,"",,)</f>
        <v/>
      </c>
      <c r="H10889" s="39" t="str">
        <f>_xlfn.XLOOKUP(H$2&amp;"_"&amp;$B10889,Ss!$A:$A,Ss!$G:$G,"",,)</f>
        <v/>
      </c>
    </row>
    <row r="10890" spans="1:8" hidden="1" x14ac:dyDescent="0.4">
      <c r="A10890">
        <v>11</v>
      </c>
      <c r="B10890" t="s">
        <v>52885</v>
      </c>
      <c r="C10890" s="39" t="str">
        <f>_xlfn.XLOOKUP(C$2&amp;"_"&amp;$B10890,Co!$A:$A,Co!$G:$G,"",,)</f>
        <v/>
      </c>
      <c r="D10890" s="39" t="str">
        <f>_xlfn.XLOOKUP(D$2&amp;"_"&amp;$B10890,Co!$A:$A,Co!$G:$G,"",,)</f>
        <v/>
      </c>
      <c r="E10890" s="39" t="str">
        <f>_xlfn.XLOOKUP(E$2&amp;"_"&amp;$B10890,Ac!$A:$A,Ac!$G:$G,"",,)</f>
        <v/>
      </c>
      <c r="F10890" s="39" t="str">
        <f>_xlfn.XLOOKUP(F$2&amp;"_"&amp;$B10890,SL!$A:$A,SL!$G:$G,"",,)</f>
        <v/>
      </c>
      <c r="G10890" s="39" t="str">
        <f>_xlfn.XLOOKUP(G$2&amp;"_"&amp;$B10890,EF!$A:$A,EF!$G:$G,"",,)</f>
        <v/>
      </c>
      <c r="H10890" s="39" t="str">
        <f>_xlfn.XLOOKUP(H$2&amp;"_"&amp;$B10890,Ss!$A:$A,Ss!$G:$G,"",,)</f>
        <v/>
      </c>
    </row>
    <row r="10891" spans="1:8" hidden="1" x14ac:dyDescent="0.4">
      <c r="A10891">
        <v>11</v>
      </c>
      <c r="B10891" t="s">
        <v>52884</v>
      </c>
      <c r="C10891" s="39" t="str">
        <f>_xlfn.XLOOKUP(C$2&amp;"_"&amp;$B10891,Co!$A:$A,Co!$G:$G,"",,)</f>
        <v/>
      </c>
      <c r="D10891" s="39" t="str">
        <f>_xlfn.XLOOKUP(D$2&amp;"_"&amp;$B10891,Co!$A:$A,Co!$G:$G,"",,)</f>
        <v/>
      </c>
      <c r="E10891" s="39" t="str">
        <f>_xlfn.XLOOKUP(E$2&amp;"_"&amp;$B10891,Ac!$A:$A,Ac!$G:$G,"",,)</f>
        <v/>
      </c>
      <c r="F10891" s="39" t="str">
        <f>_xlfn.XLOOKUP(F$2&amp;"_"&amp;$B10891,SL!$A:$A,SL!$G:$G,"",,)</f>
        <v/>
      </c>
      <c r="G10891" s="39" t="str">
        <f>_xlfn.XLOOKUP(G$2&amp;"_"&amp;$B10891,EF!$A:$A,EF!$G:$G,"",,)</f>
        <v/>
      </c>
      <c r="H10891" s="39" t="str">
        <f>_xlfn.XLOOKUP(H$2&amp;"_"&amp;$B10891,Ss!$A:$A,Ss!$G:$G,"",,)</f>
        <v/>
      </c>
    </row>
    <row r="10892" spans="1:8" hidden="1" x14ac:dyDescent="0.4">
      <c r="A10892">
        <v>8</v>
      </c>
      <c r="B10892" t="s">
        <v>52883</v>
      </c>
      <c r="C10892" s="39" t="str">
        <f>_xlfn.XLOOKUP(C$2&amp;"_"&amp;$B10892,Co!$A:$A,Co!$G:$G,"",,)</f>
        <v/>
      </c>
      <c r="D10892" s="39" t="str">
        <f>_xlfn.XLOOKUP(D$2&amp;"_"&amp;$B10892,Co!$A:$A,Co!$G:$G,"",,)</f>
        <v/>
      </c>
      <c r="E10892" s="39" t="str">
        <f>_xlfn.XLOOKUP(E$2&amp;"_"&amp;$B10892,Ac!$A:$A,Ac!$G:$G,"",,)</f>
        <v/>
      </c>
      <c r="F10892" s="39" t="str">
        <f>_xlfn.XLOOKUP(F$2&amp;"_"&amp;$B10892,SL!$A:$A,SL!$G:$G,"",,)</f>
        <v/>
      </c>
      <c r="G10892" s="39" t="str">
        <f>_xlfn.XLOOKUP(G$2&amp;"_"&amp;$B10892,EF!$A:$A,EF!$G:$G,"",,)</f>
        <v/>
      </c>
      <c r="H10892" s="39" t="str">
        <f>_xlfn.XLOOKUP(H$2&amp;"_"&amp;$B10892,Ss!$A:$A,Ss!$G:$G,"",,)</f>
        <v/>
      </c>
    </row>
    <row r="10893" spans="1:8" hidden="1" x14ac:dyDescent="0.4">
      <c r="A10893">
        <v>11</v>
      </c>
      <c r="B10893" t="s">
        <v>52882</v>
      </c>
      <c r="C10893" s="39" t="str">
        <f>_xlfn.XLOOKUP(C$2&amp;"_"&amp;$B10893,Co!$A:$A,Co!$G:$G,"",,)</f>
        <v/>
      </c>
      <c r="D10893" s="39" t="str">
        <f>_xlfn.XLOOKUP(D$2&amp;"_"&amp;$B10893,Co!$A:$A,Co!$G:$G,"",,)</f>
        <v/>
      </c>
      <c r="E10893" s="39" t="str">
        <f>_xlfn.XLOOKUP(E$2&amp;"_"&amp;$B10893,Ac!$A:$A,Ac!$G:$G,"",,)</f>
        <v/>
      </c>
      <c r="F10893" s="39" t="str">
        <f>_xlfn.XLOOKUP(F$2&amp;"_"&amp;$B10893,SL!$A:$A,SL!$G:$G,"",,)</f>
        <v/>
      </c>
      <c r="G10893" s="39" t="str">
        <f>_xlfn.XLOOKUP(G$2&amp;"_"&amp;$B10893,EF!$A:$A,EF!$G:$G,"",,)</f>
        <v/>
      </c>
      <c r="H10893" s="39" t="str">
        <f>_xlfn.XLOOKUP(H$2&amp;"_"&amp;$B10893,Ss!$A:$A,Ss!$G:$G,"",,)</f>
        <v/>
      </c>
    </row>
    <row r="10894" spans="1:8" hidden="1" x14ac:dyDescent="0.4">
      <c r="A10894">
        <v>11</v>
      </c>
      <c r="B10894" t="s">
        <v>52881</v>
      </c>
      <c r="C10894" s="39" t="str">
        <f>_xlfn.XLOOKUP(C$2&amp;"_"&amp;$B10894,Co!$A:$A,Co!$G:$G,"",,)</f>
        <v/>
      </c>
      <c r="D10894" s="39" t="str">
        <f>_xlfn.XLOOKUP(D$2&amp;"_"&amp;$B10894,Co!$A:$A,Co!$G:$G,"",,)</f>
        <v/>
      </c>
      <c r="E10894" s="39" t="str">
        <f>_xlfn.XLOOKUP(E$2&amp;"_"&amp;$B10894,Ac!$A:$A,Ac!$G:$G,"",,)</f>
        <v/>
      </c>
      <c r="F10894" s="39" t="str">
        <f>_xlfn.XLOOKUP(F$2&amp;"_"&amp;$B10894,SL!$A:$A,SL!$G:$G,"",,)</f>
        <v/>
      </c>
      <c r="G10894" s="39" t="str">
        <f>_xlfn.XLOOKUP(G$2&amp;"_"&amp;$B10894,EF!$A:$A,EF!$G:$G,"",,)</f>
        <v/>
      </c>
      <c r="H10894" s="39" t="str">
        <f>_xlfn.XLOOKUP(H$2&amp;"_"&amp;$B10894,Ss!$A:$A,Ss!$G:$G,"",,)</f>
        <v/>
      </c>
    </row>
    <row r="10895" spans="1:8" hidden="1" x14ac:dyDescent="0.4">
      <c r="A10895">
        <v>11</v>
      </c>
      <c r="B10895" t="s">
        <v>52880</v>
      </c>
      <c r="C10895" s="39" t="str">
        <f>_xlfn.XLOOKUP(C$2&amp;"_"&amp;$B10895,Co!$A:$A,Co!$G:$G,"",,)</f>
        <v/>
      </c>
      <c r="D10895" s="39" t="str">
        <f>_xlfn.XLOOKUP(D$2&amp;"_"&amp;$B10895,Co!$A:$A,Co!$G:$G,"",,)</f>
        <v/>
      </c>
      <c r="E10895" s="39" t="str">
        <f>_xlfn.XLOOKUP(E$2&amp;"_"&amp;$B10895,Ac!$A:$A,Ac!$G:$G,"",,)</f>
        <v/>
      </c>
      <c r="F10895" s="39" t="str">
        <f>_xlfn.XLOOKUP(F$2&amp;"_"&amp;$B10895,SL!$A:$A,SL!$G:$G,"",,)</f>
        <v/>
      </c>
      <c r="G10895" s="39" t="str">
        <f>_xlfn.XLOOKUP(G$2&amp;"_"&amp;$B10895,EF!$A:$A,EF!$G:$G,"",,)</f>
        <v/>
      </c>
      <c r="H10895" s="39" t="str">
        <f>_xlfn.XLOOKUP(H$2&amp;"_"&amp;$B10895,Ss!$A:$A,Ss!$G:$G,"",,)</f>
        <v/>
      </c>
    </row>
    <row r="10896" spans="1:8" hidden="1" x14ac:dyDescent="0.4">
      <c r="A10896">
        <v>11</v>
      </c>
      <c r="B10896" t="s">
        <v>52879</v>
      </c>
      <c r="C10896" s="39" t="str">
        <f>_xlfn.XLOOKUP(C$2&amp;"_"&amp;$B10896,Co!$A:$A,Co!$G:$G,"",,)</f>
        <v/>
      </c>
      <c r="D10896" s="39" t="str">
        <f>_xlfn.XLOOKUP(D$2&amp;"_"&amp;$B10896,Co!$A:$A,Co!$G:$G,"",,)</f>
        <v/>
      </c>
      <c r="E10896" s="39" t="str">
        <f>_xlfn.XLOOKUP(E$2&amp;"_"&amp;$B10896,Ac!$A:$A,Ac!$G:$G,"",,)</f>
        <v/>
      </c>
      <c r="F10896" s="39" t="str">
        <f>_xlfn.XLOOKUP(F$2&amp;"_"&amp;$B10896,SL!$A:$A,SL!$G:$G,"",,)</f>
        <v/>
      </c>
      <c r="G10896" s="39" t="str">
        <f>_xlfn.XLOOKUP(G$2&amp;"_"&amp;$B10896,EF!$A:$A,EF!$G:$G,"",,)</f>
        <v/>
      </c>
      <c r="H10896" s="39" t="str">
        <f>_xlfn.XLOOKUP(H$2&amp;"_"&amp;$B10896,Ss!$A:$A,Ss!$G:$G,"",,)</f>
        <v/>
      </c>
    </row>
    <row r="10897" spans="1:8" hidden="1" x14ac:dyDescent="0.4">
      <c r="A10897">
        <v>8</v>
      </c>
      <c r="B10897" t="s">
        <v>52878</v>
      </c>
      <c r="C10897" s="39" t="str">
        <f>_xlfn.XLOOKUP(C$2&amp;"_"&amp;$B10897,Co!$A:$A,Co!$G:$G,"",,)</f>
        <v/>
      </c>
      <c r="D10897" s="39" t="str">
        <f>_xlfn.XLOOKUP(D$2&amp;"_"&amp;$B10897,Co!$A:$A,Co!$G:$G,"",,)</f>
        <v/>
      </c>
      <c r="E10897" s="39" t="str">
        <f>_xlfn.XLOOKUP(E$2&amp;"_"&amp;$B10897,Ac!$A:$A,Ac!$G:$G,"",,)</f>
        <v/>
      </c>
      <c r="F10897" s="39" t="str">
        <f>_xlfn.XLOOKUP(F$2&amp;"_"&amp;$B10897,SL!$A:$A,SL!$G:$G,"",,)</f>
        <v/>
      </c>
      <c r="G10897" s="39" t="str">
        <f>_xlfn.XLOOKUP(G$2&amp;"_"&amp;$B10897,EF!$A:$A,EF!$G:$G,"",,)</f>
        <v/>
      </c>
      <c r="H10897" s="39" t="str">
        <f>_xlfn.XLOOKUP(H$2&amp;"_"&amp;$B10897,Ss!$A:$A,Ss!$G:$G,"",,)</f>
        <v/>
      </c>
    </row>
    <row r="10898" spans="1:8" hidden="1" x14ac:dyDescent="0.4">
      <c r="A10898">
        <v>11</v>
      </c>
      <c r="B10898" t="s">
        <v>52877</v>
      </c>
      <c r="C10898" s="39" t="str">
        <f>_xlfn.XLOOKUP(C$2&amp;"_"&amp;$B10898,Co!$A:$A,Co!$G:$G,"",,)</f>
        <v/>
      </c>
      <c r="D10898" s="39" t="str">
        <f>_xlfn.XLOOKUP(D$2&amp;"_"&amp;$B10898,Co!$A:$A,Co!$G:$G,"",,)</f>
        <v/>
      </c>
      <c r="E10898" s="39" t="str">
        <f>_xlfn.XLOOKUP(E$2&amp;"_"&amp;$B10898,Ac!$A:$A,Ac!$G:$G,"",,)</f>
        <v/>
      </c>
      <c r="F10898" s="39" t="str">
        <f>_xlfn.XLOOKUP(F$2&amp;"_"&amp;$B10898,SL!$A:$A,SL!$G:$G,"",,)</f>
        <v/>
      </c>
      <c r="G10898" s="39" t="str">
        <f>_xlfn.XLOOKUP(G$2&amp;"_"&amp;$B10898,EF!$A:$A,EF!$G:$G,"",,)</f>
        <v/>
      </c>
      <c r="H10898" s="39" t="str">
        <f>_xlfn.XLOOKUP(H$2&amp;"_"&amp;$B10898,Ss!$A:$A,Ss!$G:$G,"",,)</f>
        <v/>
      </c>
    </row>
    <row r="10899" spans="1:8" hidden="1" x14ac:dyDescent="0.4">
      <c r="A10899">
        <v>11</v>
      </c>
      <c r="B10899" t="s">
        <v>52876</v>
      </c>
      <c r="C10899" s="39" t="str">
        <f>_xlfn.XLOOKUP(C$2&amp;"_"&amp;$B10899,Co!$A:$A,Co!$G:$G,"",,)</f>
        <v/>
      </c>
      <c r="D10899" s="39" t="str">
        <f>_xlfn.XLOOKUP(D$2&amp;"_"&amp;$B10899,Co!$A:$A,Co!$G:$G,"",,)</f>
        <v/>
      </c>
      <c r="E10899" s="39" t="str">
        <f>_xlfn.XLOOKUP(E$2&amp;"_"&amp;$B10899,Ac!$A:$A,Ac!$G:$G,"",,)</f>
        <v/>
      </c>
      <c r="F10899" s="39" t="str">
        <f>_xlfn.XLOOKUP(F$2&amp;"_"&amp;$B10899,SL!$A:$A,SL!$G:$G,"",,)</f>
        <v/>
      </c>
      <c r="G10899" s="39" t="str">
        <f>_xlfn.XLOOKUP(G$2&amp;"_"&amp;$B10899,EF!$A:$A,EF!$G:$G,"",,)</f>
        <v/>
      </c>
      <c r="H10899" s="39" t="str">
        <f>_xlfn.XLOOKUP(H$2&amp;"_"&amp;$B10899,Ss!$A:$A,Ss!$G:$G,"",,)</f>
        <v/>
      </c>
    </row>
    <row r="10900" spans="1:8" hidden="1" x14ac:dyDescent="0.4">
      <c r="A10900">
        <v>11</v>
      </c>
      <c r="B10900" t="s">
        <v>52875</v>
      </c>
      <c r="C10900" s="39" t="str">
        <f>_xlfn.XLOOKUP(C$2&amp;"_"&amp;$B10900,Co!$A:$A,Co!$G:$G,"",,)</f>
        <v/>
      </c>
      <c r="D10900" s="39" t="str">
        <f>_xlfn.XLOOKUP(D$2&amp;"_"&amp;$B10900,Co!$A:$A,Co!$G:$G,"",,)</f>
        <v/>
      </c>
      <c r="E10900" s="39" t="str">
        <f>_xlfn.XLOOKUP(E$2&amp;"_"&amp;$B10900,Ac!$A:$A,Ac!$G:$G,"",,)</f>
        <v/>
      </c>
      <c r="F10900" s="39" t="str">
        <f>_xlfn.XLOOKUP(F$2&amp;"_"&amp;$B10900,SL!$A:$A,SL!$G:$G,"",,)</f>
        <v/>
      </c>
      <c r="G10900" s="39" t="str">
        <f>_xlfn.XLOOKUP(G$2&amp;"_"&amp;$B10900,EF!$A:$A,EF!$G:$G,"",,)</f>
        <v/>
      </c>
      <c r="H10900" s="39" t="str">
        <f>_xlfn.XLOOKUP(H$2&amp;"_"&amp;$B10900,Ss!$A:$A,Ss!$G:$G,"",,)</f>
        <v/>
      </c>
    </row>
    <row r="10901" spans="1:8" hidden="1" x14ac:dyDescent="0.4">
      <c r="A10901">
        <v>11</v>
      </c>
      <c r="B10901" t="s">
        <v>52874</v>
      </c>
      <c r="C10901" s="39" t="str">
        <f>_xlfn.XLOOKUP(C$2&amp;"_"&amp;$B10901,Co!$A:$A,Co!$G:$G,"",,)</f>
        <v/>
      </c>
      <c r="D10901" s="39" t="str">
        <f>_xlfn.XLOOKUP(D$2&amp;"_"&amp;$B10901,Co!$A:$A,Co!$G:$G,"",,)</f>
        <v/>
      </c>
      <c r="E10901" s="39" t="str">
        <f>_xlfn.XLOOKUP(E$2&amp;"_"&amp;$B10901,Ac!$A:$A,Ac!$G:$G,"",,)</f>
        <v/>
      </c>
      <c r="F10901" s="39" t="str">
        <f>_xlfn.XLOOKUP(F$2&amp;"_"&amp;$B10901,SL!$A:$A,SL!$G:$G,"",,)</f>
        <v/>
      </c>
      <c r="G10901" s="39" t="str">
        <f>_xlfn.XLOOKUP(G$2&amp;"_"&amp;$B10901,EF!$A:$A,EF!$G:$G,"",,)</f>
        <v/>
      </c>
      <c r="H10901" s="39" t="str">
        <f>_xlfn.XLOOKUP(H$2&amp;"_"&amp;$B10901,Ss!$A:$A,Ss!$G:$G,"",,)</f>
        <v/>
      </c>
    </row>
    <row r="10902" spans="1:8" hidden="1" x14ac:dyDescent="0.4">
      <c r="A10902">
        <v>11</v>
      </c>
      <c r="B10902" t="s">
        <v>52873</v>
      </c>
      <c r="C10902" s="39" t="str">
        <f>_xlfn.XLOOKUP(C$2&amp;"_"&amp;$B10902,Co!$A:$A,Co!$G:$G,"",,)</f>
        <v/>
      </c>
      <c r="D10902" s="39" t="str">
        <f>_xlfn.XLOOKUP(D$2&amp;"_"&amp;$B10902,Co!$A:$A,Co!$G:$G,"",,)</f>
        <v/>
      </c>
      <c r="E10902" s="39" t="str">
        <f>_xlfn.XLOOKUP(E$2&amp;"_"&amp;$B10902,Ac!$A:$A,Ac!$G:$G,"",,)</f>
        <v/>
      </c>
      <c r="F10902" s="39" t="str">
        <f>_xlfn.XLOOKUP(F$2&amp;"_"&amp;$B10902,SL!$A:$A,SL!$G:$G,"",,)</f>
        <v/>
      </c>
      <c r="G10902" s="39" t="str">
        <f>_xlfn.XLOOKUP(G$2&amp;"_"&amp;$B10902,EF!$A:$A,EF!$G:$G,"",,)</f>
        <v/>
      </c>
      <c r="H10902" s="39" t="str">
        <f>_xlfn.XLOOKUP(H$2&amp;"_"&amp;$B10902,Ss!$A:$A,Ss!$G:$G,"",,)</f>
        <v/>
      </c>
    </row>
    <row r="10903" spans="1:8" hidden="1" x14ac:dyDescent="0.4">
      <c r="A10903">
        <v>8</v>
      </c>
      <c r="B10903" t="s">
        <v>52872</v>
      </c>
      <c r="C10903" s="39" t="str">
        <f>_xlfn.XLOOKUP(C$2&amp;"_"&amp;$B10903,Co!$A:$A,Co!$G:$G,"",,)</f>
        <v/>
      </c>
      <c r="D10903" s="39" t="str">
        <f>_xlfn.XLOOKUP(D$2&amp;"_"&amp;$B10903,Co!$A:$A,Co!$G:$G,"",,)</f>
        <v/>
      </c>
      <c r="E10903" s="39" t="str">
        <f>_xlfn.XLOOKUP(E$2&amp;"_"&amp;$B10903,Ac!$A:$A,Ac!$G:$G,"",,)</f>
        <v/>
      </c>
      <c r="F10903" s="39" t="str">
        <f>_xlfn.XLOOKUP(F$2&amp;"_"&amp;$B10903,SL!$A:$A,SL!$G:$G,"",,)</f>
        <v/>
      </c>
      <c r="G10903" s="39" t="str">
        <f>_xlfn.XLOOKUP(G$2&amp;"_"&amp;$B10903,EF!$A:$A,EF!$G:$G,"",,)</f>
        <v/>
      </c>
      <c r="H10903" s="39" t="str">
        <f>_xlfn.XLOOKUP(H$2&amp;"_"&amp;$B10903,Ss!$A:$A,Ss!$G:$G,"",,)</f>
        <v/>
      </c>
    </row>
    <row r="10904" spans="1:8" hidden="1" x14ac:dyDescent="0.4">
      <c r="A10904">
        <v>11</v>
      </c>
      <c r="B10904" t="s">
        <v>52871</v>
      </c>
      <c r="C10904" s="39" t="str">
        <f>_xlfn.XLOOKUP(C$2&amp;"_"&amp;$B10904,Co!$A:$A,Co!$G:$G,"",,)</f>
        <v/>
      </c>
      <c r="D10904" s="39" t="str">
        <f>_xlfn.XLOOKUP(D$2&amp;"_"&amp;$B10904,Co!$A:$A,Co!$G:$G,"",,)</f>
        <v/>
      </c>
      <c r="E10904" s="39" t="str">
        <f>_xlfn.XLOOKUP(E$2&amp;"_"&amp;$B10904,Ac!$A:$A,Ac!$G:$G,"",,)</f>
        <v/>
      </c>
      <c r="F10904" s="39" t="str">
        <f>_xlfn.XLOOKUP(F$2&amp;"_"&amp;$B10904,SL!$A:$A,SL!$G:$G,"",,)</f>
        <v/>
      </c>
      <c r="G10904" s="39" t="str">
        <f>_xlfn.XLOOKUP(G$2&amp;"_"&amp;$B10904,EF!$A:$A,EF!$G:$G,"",,)</f>
        <v/>
      </c>
      <c r="H10904" s="39" t="str">
        <f>_xlfn.XLOOKUP(H$2&amp;"_"&amp;$B10904,Ss!$A:$A,Ss!$G:$G,"",,)</f>
        <v/>
      </c>
    </row>
    <row r="10905" spans="1:8" hidden="1" x14ac:dyDescent="0.4">
      <c r="A10905">
        <v>11</v>
      </c>
      <c r="B10905" t="s">
        <v>52870</v>
      </c>
      <c r="C10905" s="39" t="str">
        <f>_xlfn.XLOOKUP(C$2&amp;"_"&amp;$B10905,Co!$A:$A,Co!$G:$G,"",,)</f>
        <v/>
      </c>
      <c r="D10905" s="39" t="str">
        <f>_xlfn.XLOOKUP(D$2&amp;"_"&amp;$B10905,Co!$A:$A,Co!$G:$G,"",,)</f>
        <v/>
      </c>
      <c r="E10905" s="39" t="str">
        <f>_xlfn.XLOOKUP(E$2&amp;"_"&amp;$B10905,Ac!$A:$A,Ac!$G:$G,"",,)</f>
        <v/>
      </c>
      <c r="F10905" s="39" t="str">
        <f>_xlfn.XLOOKUP(F$2&amp;"_"&amp;$B10905,SL!$A:$A,SL!$G:$G,"",,)</f>
        <v/>
      </c>
      <c r="G10905" s="39" t="str">
        <f>_xlfn.XLOOKUP(G$2&amp;"_"&amp;$B10905,EF!$A:$A,EF!$G:$G,"",,)</f>
        <v/>
      </c>
      <c r="H10905" s="39" t="str">
        <f>_xlfn.XLOOKUP(H$2&amp;"_"&amp;$B10905,Ss!$A:$A,Ss!$G:$G,"",,)</f>
        <v/>
      </c>
    </row>
    <row r="10906" spans="1:8" hidden="1" x14ac:dyDescent="0.4">
      <c r="A10906">
        <v>11</v>
      </c>
      <c r="B10906" t="s">
        <v>52869</v>
      </c>
      <c r="C10906" s="39" t="str">
        <f>_xlfn.XLOOKUP(C$2&amp;"_"&amp;$B10906,Co!$A:$A,Co!$G:$G,"",,)</f>
        <v/>
      </c>
      <c r="D10906" s="39" t="str">
        <f>_xlfn.XLOOKUP(D$2&amp;"_"&amp;$B10906,Co!$A:$A,Co!$G:$G,"",,)</f>
        <v/>
      </c>
      <c r="E10906" s="39" t="str">
        <f>_xlfn.XLOOKUP(E$2&amp;"_"&amp;$B10906,Ac!$A:$A,Ac!$G:$G,"",,)</f>
        <v/>
      </c>
      <c r="F10906" s="39" t="str">
        <f>_xlfn.XLOOKUP(F$2&amp;"_"&amp;$B10906,SL!$A:$A,SL!$G:$G,"",,)</f>
        <v/>
      </c>
      <c r="G10906" s="39" t="str">
        <f>_xlfn.XLOOKUP(G$2&amp;"_"&amp;$B10906,EF!$A:$A,EF!$G:$G,"",,)</f>
        <v/>
      </c>
      <c r="H10906" s="39" t="str">
        <f>_xlfn.XLOOKUP(H$2&amp;"_"&amp;$B10906,Ss!$A:$A,Ss!$G:$G,"",,)</f>
        <v/>
      </c>
    </row>
    <row r="10907" spans="1:8" hidden="1" x14ac:dyDescent="0.4">
      <c r="A10907">
        <v>11</v>
      </c>
      <c r="B10907" t="s">
        <v>52868</v>
      </c>
      <c r="C10907" s="39" t="str">
        <f>_xlfn.XLOOKUP(C$2&amp;"_"&amp;$B10907,Co!$A:$A,Co!$G:$G,"",,)</f>
        <v/>
      </c>
      <c r="D10907" s="39" t="str">
        <f>_xlfn.XLOOKUP(D$2&amp;"_"&amp;$B10907,Co!$A:$A,Co!$G:$G,"",,)</f>
        <v/>
      </c>
      <c r="E10907" s="39" t="str">
        <f>_xlfn.XLOOKUP(E$2&amp;"_"&amp;$B10907,Ac!$A:$A,Ac!$G:$G,"",,)</f>
        <v/>
      </c>
      <c r="F10907" s="39" t="str">
        <f>_xlfn.XLOOKUP(F$2&amp;"_"&amp;$B10907,SL!$A:$A,SL!$G:$G,"",,)</f>
        <v/>
      </c>
      <c r="G10907" s="39" t="str">
        <f>_xlfn.XLOOKUP(G$2&amp;"_"&amp;$B10907,EF!$A:$A,EF!$G:$G,"",,)</f>
        <v/>
      </c>
      <c r="H10907" s="39" t="str">
        <f>_xlfn.XLOOKUP(H$2&amp;"_"&amp;$B10907,Ss!$A:$A,Ss!$G:$G,"",,)</f>
        <v/>
      </c>
    </row>
    <row r="10908" spans="1:8" hidden="1" x14ac:dyDescent="0.4">
      <c r="A10908">
        <v>11</v>
      </c>
      <c r="B10908" t="s">
        <v>52867</v>
      </c>
      <c r="C10908" s="39" t="str">
        <f>_xlfn.XLOOKUP(C$2&amp;"_"&amp;$B10908,Co!$A:$A,Co!$G:$G,"",,)</f>
        <v/>
      </c>
      <c r="D10908" s="39" t="str">
        <f>_xlfn.XLOOKUP(D$2&amp;"_"&amp;$B10908,Co!$A:$A,Co!$G:$G,"",,)</f>
        <v/>
      </c>
      <c r="E10908" s="39" t="str">
        <f>_xlfn.XLOOKUP(E$2&amp;"_"&amp;$B10908,Ac!$A:$A,Ac!$G:$G,"",,)</f>
        <v/>
      </c>
      <c r="F10908" s="39" t="str">
        <f>_xlfn.XLOOKUP(F$2&amp;"_"&amp;$B10908,SL!$A:$A,SL!$G:$G,"",,)</f>
        <v/>
      </c>
      <c r="G10908" s="39" t="str">
        <f>_xlfn.XLOOKUP(G$2&amp;"_"&amp;$B10908,EF!$A:$A,EF!$G:$G,"",,)</f>
        <v/>
      </c>
      <c r="H10908" s="39" t="str">
        <f>_xlfn.XLOOKUP(H$2&amp;"_"&amp;$B10908,Ss!$A:$A,Ss!$G:$G,"",,)</f>
        <v/>
      </c>
    </row>
    <row r="10909" spans="1:8" hidden="1" x14ac:dyDescent="0.4">
      <c r="A10909">
        <v>11</v>
      </c>
      <c r="B10909" t="s">
        <v>52866</v>
      </c>
      <c r="C10909" s="39" t="str">
        <f>_xlfn.XLOOKUP(C$2&amp;"_"&amp;$B10909,Co!$A:$A,Co!$G:$G,"",,)</f>
        <v/>
      </c>
      <c r="D10909" s="39" t="str">
        <f>_xlfn.XLOOKUP(D$2&amp;"_"&amp;$B10909,Co!$A:$A,Co!$G:$G,"",,)</f>
        <v/>
      </c>
      <c r="E10909" s="39" t="str">
        <f>_xlfn.XLOOKUP(E$2&amp;"_"&amp;$B10909,Ac!$A:$A,Ac!$G:$G,"",,)</f>
        <v/>
      </c>
      <c r="F10909" s="39" t="str">
        <f>_xlfn.XLOOKUP(F$2&amp;"_"&amp;$B10909,SL!$A:$A,SL!$G:$G,"",,)</f>
        <v/>
      </c>
      <c r="G10909" s="39" t="str">
        <f>_xlfn.XLOOKUP(G$2&amp;"_"&amp;$B10909,EF!$A:$A,EF!$G:$G,"",,)</f>
        <v/>
      </c>
      <c r="H10909" s="39" t="str">
        <f>_xlfn.XLOOKUP(H$2&amp;"_"&amp;$B10909,Ss!$A:$A,Ss!$G:$G,"",,)</f>
        <v/>
      </c>
    </row>
    <row r="10910" spans="1:8" hidden="1" x14ac:dyDescent="0.4">
      <c r="A10910">
        <v>8</v>
      </c>
      <c r="B10910" t="s">
        <v>52865</v>
      </c>
      <c r="C10910" s="39" t="str">
        <f>_xlfn.XLOOKUP(C$2&amp;"_"&amp;$B10910,Co!$A:$A,Co!$G:$G,"",,)</f>
        <v/>
      </c>
      <c r="D10910" s="39" t="str">
        <f>_xlfn.XLOOKUP(D$2&amp;"_"&amp;$B10910,Co!$A:$A,Co!$G:$G,"",,)</f>
        <v/>
      </c>
      <c r="E10910" s="39" t="str">
        <f>_xlfn.XLOOKUP(E$2&amp;"_"&amp;$B10910,Ac!$A:$A,Ac!$G:$G,"",,)</f>
        <v/>
      </c>
      <c r="F10910" s="39" t="str">
        <f>_xlfn.XLOOKUP(F$2&amp;"_"&amp;$B10910,SL!$A:$A,SL!$G:$G,"",,)</f>
        <v/>
      </c>
      <c r="G10910" s="39" t="str">
        <f>_xlfn.XLOOKUP(G$2&amp;"_"&amp;$B10910,EF!$A:$A,EF!$G:$G,"",,)</f>
        <v/>
      </c>
      <c r="H10910" s="39" t="str">
        <f>_xlfn.XLOOKUP(H$2&amp;"_"&amp;$B10910,Ss!$A:$A,Ss!$G:$G,"",,)</f>
        <v/>
      </c>
    </row>
    <row r="10911" spans="1:8" hidden="1" x14ac:dyDescent="0.4">
      <c r="A10911">
        <v>11</v>
      </c>
      <c r="B10911" t="s">
        <v>52864</v>
      </c>
      <c r="C10911" s="39" t="str">
        <f>_xlfn.XLOOKUP(C$2&amp;"_"&amp;$B10911,Co!$A:$A,Co!$G:$G,"",,)</f>
        <v/>
      </c>
      <c r="D10911" s="39" t="str">
        <f>_xlfn.XLOOKUP(D$2&amp;"_"&amp;$B10911,Co!$A:$A,Co!$G:$G,"",,)</f>
        <v/>
      </c>
      <c r="E10911" s="39" t="str">
        <f>_xlfn.XLOOKUP(E$2&amp;"_"&amp;$B10911,Ac!$A:$A,Ac!$G:$G,"",,)</f>
        <v/>
      </c>
      <c r="F10911" s="39" t="str">
        <f>_xlfn.XLOOKUP(F$2&amp;"_"&amp;$B10911,SL!$A:$A,SL!$G:$G,"",,)</f>
        <v/>
      </c>
      <c r="G10911" s="39" t="str">
        <f>_xlfn.XLOOKUP(G$2&amp;"_"&amp;$B10911,EF!$A:$A,EF!$G:$G,"",,)</f>
        <v/>
      </c>
      <c r="H10911" s="39" t="str">
        <f>_xlfn.XLOOKUP(H$2&amp;"_"&amp;$B10911,Ss!$A:$A,Ss!$G:$G,"",,)</f>
        <v/>
      </c>
    </row>
    <row r="10912" spans="1:8" hidden="1" x14ac:dyDescent="0.4">
      <c r="A10912">
        <v>11</v>
      </c>
      <c r="B10912" t="s">
        <v>52863</v>
      </c>
      <c r="C10912" s="39" t="str">
        <f>_xlfn.XLOOKUP(C$2&amp;"_"&amp;$B10912,Co!$A:$A,Co!$G:$G,"",,)</f>
        <v/>
      </c>
      <c r="D10912" s="39" t="str">
        <f>_xlfn.XLOOKUP(D$2&amp;"_"&amp;$B10912,Co!$A:$A,Co!$G:$G,"",,)</f>
        <v/>
      </c>
      <c r="E10912" s="39" t="str">
        <f>_xlfn.XLOOKUP(E$2&amp;"_"&amp;$B10912,Ac!$A:$A,Ac!$G:$G,"",,)</f>
        <v/>
      </c>
      <c r="F10912" s="39" t="str">
        <f>_xlfn.XLOOKUP(F$2&amp;"_"&amp;$B10912,SL!$A:$A,SL!$G:$G,"",,)</f>
        <v/>
      </c>
      <c r="G10912" s="39" t="str">
        <f>_xlfn.XLOOKUP(G$2&amp;"_"&amp;$B10912,EF!$A:$A,EF!$G:$G,"",,)</f>
        <v/>
      </c>
      <c r="H10912" s="39" t="str">
        <f>_xlfn.XLOOKUP(H$2&amp;"_"&amp;$B10912,Ss!$A:$A,Ss!$G:$G,"",,)</f>
        <v/>
      </c>
    </row>
    <row r="10913" spans="1:8" hidden="1" x14ac:dyDescent="0.4">
      <c r="A10913">
        <v>8</v>
      </c>
      <c r="B10913" t="s">
        <v>52862</v>
      </c>
      <c r="C10913" s="39" t="str">
        <f>_xlfn.XLOOKUP(C$2&amp;"_"&amp;$B10913,Co!$A:$A,Co!$G:$G,"",,)</f>
        <v/>
      </c>
      <c r="D10913" s="39" t="str">
        <f>_xlfn.XLOOKUP(D$2&amp;"_"&amp;$B10913,Co!$A:$A,Co!$G:$G,"",,)</f>
        <v/>
      </c>
      <c r="E10913" s="39" t="str">
        <f>_xlfn.XLOOKUP(E$2&amp;"_"&amp;$B10913,Ac!$A:$A,Ac!$G:$G,"",,)</f>
        <v/>
      </c>
      <c r="F10913" s="39" t="str">
        <f>_xlfn.XLOOKUP(F$2&amp;"_"&amp;$B10913,SL!$A:$A,SL!$G:$G,"",,)</f>
        <v/>
      </c>
      <c r="G10913" s="39" t="str">
        <f>_xlfn.XLOOKUP(G$2&amp;"_"&amp;$B10913,EF!$A:$A,EF!$G:$G,"",,)</f>
        <v/>
      </c>
      <c r="H10913" s="39" t="str">
        <f>_xlfn.XLOOKUP(H$2&amp;"_"&amp;$B10913,Ss!$A:$A,Ss!$G:$G,"",,)</f>
        <v/>
      </c>
    </row>
    <row r="10914" spans="1:8" hidden="1" x14ac:dyDescent="0.4">
      <c r="A10914">
        <v>11</v>
      </c>
      <c r="B10914" t="s">
        <v>52861</v>
      </c>
      <c r="C10914" s="39" t="str">
        <f>_xlfn.XLOOKUP(C$2&amp;"_"&amp;$B10914,Co!$A:$A,Co!$G:$G,"",,)</f>
        <v/>
      </c>
      <c r="D10914" s="39" t="str">
        <f>_xlfn.XLOOKUP(D$2&amp;"_"&amp;$B10914,Co!$A:$A,Co!$G:$G,"",,)</f>
        <v/>
      </c>
      <c r="E10914" s="39" t="str">
        <f>_xlfn.XLOOKUP(E$2&amp;"_"&amp;$B10914,Ac!$A:$A,Ac!$G:$G,"",,)</f>
        <v/>
      </c>
      <c r="F10914" s="39" t="str">
        <f>_xlfn.XLOOKUP(F$2&amp;"_"&amp;$B10914,SL!$A:$A,SL!$G:$G,"",,)</f>
        <v/>
      </c>
      <c r="G10914" s="39" t="str">
        <f>_xlfn.XLOOKUP(G$2&amp;"_"&amp;$B10914,EF!$A:$A,EF!$G:$G,"",,)</f>
        <v/>
      </c>
      <c r="H10914" s="39" t="str">
        <f>_xlfn.XLOOKUP(H$2&amp;"_"&amp;$B10914,Ss!$A:$A,Ss!$G:$G,"",,)</f>
        <v/>
      </c>
    </row>
    <row r="10915" spans="1:8" hidden="1" x14ac:dyDescent="0.4">
      <c r="A10915">
        <v>11</v>
      </c>
      <c r="B10915" t="s">
        <v>52860</v>
      </c>
      <c r="C10915" s="39" t="str">
        <f>_xlfn.XLOOKUP(C$2&amp;"_"&amp;$B10915,Co!$A:$A,Co!$G:$G,"",,)</f>
        <v/>
      </c>
      <c r="D10915" s="39" t="str">
        <f>_xlfn.XLOOKUP(D$2&amp;"_"&amp;$B10915,Co!$A:$A,Co!$G:$G,"",,)</f>
        <v/>
      </c>
      <c r="E10915" s="39" t="str">
        <f>_xlfn.XLOOKUP(E$2&amp;"_"&amp;$B10915,Ac!$A:$A,Ac!$G:$G,"",,)</f>
        <v/>
      </c>
      <c r="F10915" s="39" t="str">
        <f>_xlfn.XLOOKUP(F$2&amp;"_"&amp;$B10915,SL!$A:$A,SL!$G:$G,"",,)</f>
        <v/>
      </c>
      <c r="G10915" s="39" t="str">
        <f>_xlfn.XLOOKUP(G$2&amp;"_"&amp;$B10915,EF!$A:$A,EF!$G:$G,"",,)</f>
        <v/>
      </c>
      <c r="H10915" s="39" t="str">
        <f>_xlfn.XLOOKUP(H$2&amp;"_"&amp;$B10915,Ss!$A:$A,Ss!$G:$G,"",,)</f>
        <v/>
      </c>
    </row>
    <row r="10916" spans="1:8" hidden="1" x14ac:dyDescent="0.4">
      <c r="A10916">
        <v>11</v>
      </c>
      <c r="B10916" t="s">
        <v>52859</v>
      </c>
      <c r="C10916" s="39" t="str">
        <f>_xlfn.XLOOKUP(C$2&amp;"_"&amp;$B10916,Co!$A:$A,Co!$G:$G,"",,)</f>
        <v/>
      </c>
      <c r="D10916" s="39" t="str">
        <f>_xlfn.XLOOKUP(D$2&amp;"_"&amp;$B10916,Co!$A:$A,Co!$G:$G,"",,)</f>
        <v/>
      </c>
      <c r="E10916" s="39" t="str">
        <f>_xlfn.XLOOKUP(E$2&amp;"_"&amp;$B10916,Ac!$A:$A,Ac!$G:$G,"",,)</f>
        <v/>
      </c>
      <c r="F10916" s="39" t="str">
        <f>_xlfn.XLOOKUP(F$2&amp;"_"&amp;$B10916,SL!$A:$A,SL!$G:$G,"",,)</f>
        <v/>
      </c>
      <c r="G10916" s="39" t="str">
        <f>_xlfn.XLOOKUP(G$2&amp;"_"&amp;$B10916,EF!$A:$A,EF!$G:$G,"",,)</f>
        <v/>
      </c>
      <c r="H10916" s="39" t="str">
        <f>_xlfn.XLOOKUP(H$2&amp;"_"&amp;$B10916,Ss!$A:$A,Ss!$G:$G,"",,)</f>
        <v/>
      </c>
    </row>
    <row r="10917" spans="1:8" hidden="1" x14ac:dyDescent="0.4">
      <c r="A10917">
        <v>11</v>
      </c>
      <c r="B10917" t="s">
        <v>52858</v>
      </c>
      <c r="C10917" s="39" t="str">
        <f>_xlfn.XLOOKUP(C$2&amp;"_"&amp;$B10917,Co!$A:$A,Co!$G:$G,"",,)</f>
        <v/>
      </c>
      <c r="D10917" s="39" t="str">
        <f>_xlfn.XLOOKUP(D$2&amp;"_"&amp;$B10917,Co!$A:$A,Co!$G:$G,"",,)</f>
        <v/>
      </c>
      <c r="E10917" s="39" t="str">
        <f>_xlfn.XLOOKUP(E$2&amp;"_"&amp;$B10917,Ac!$A:$A,Ac!$G:$G,"",,)</f>
        <v/>
      </c>
      <c r="F10917" s="39" t="str">
        <f>_xlfn.XLOOKUP(F$2&amp;"_"&amp;$B10917,SL!$A:$A,SL!$G:$G,"",,)</f>
        <v/>
      </c>
      <c r="G10917" s="39" t="str">
        <f>_xlfn.XLOOKUP(G$2&amp;"_"&amp;$B10917,EF!$A:$A,EF!$G:$G,"",,)</f>
        <v/>
      </c>
      <c r="H10917" s="39" t="str">
        <f>_xlfn.XLOOKUP(H$2&amp;"_"&amp;$B10917,Ss!$A:$A,Ss!$G:$G,"",,)</f>
        <v/>
      </c>
    </row>
    <row r="10918" spans="1:8" hidden="1" x14ac:dyDescent="0.4">
      <c r="A10918">
        <v>8</v>
      </c>
      <c r="B10918" t="s">
        <v>52857</v>
      </c>
      <c r="C10918" s="39" t="str">
        <f>_xlfn.XLOOKUP(C$2&amp;"_"&amp;$B10918,Co!$A:$A,Co!$G:$G,"",,)</f>
        <v/>
      </c>
      <c r="D10918" s="39" t="str">
        <f>_xlfn.XLOOKUP(D$2&amp;"_"&amp;$B10918,Co!$A:$A,Co!$G:$G,"",,)</f>
        <v/>
      </c>
      <c r="E10918" s="39" t="str">
        <f>_xlfn.XLOOKUP(E$2&amp;"_"&amp;$B10918,Ac!$A:$A,Ac!$G:$G,"",,)</f>
        <v/>
      </c>
      <c r="F10918" s="39" t="str">
        <f>_xlfn.XLOOKUP(F$2&amp;"_"&amp;$B10918,SL!$A:$A,SL!$G:$G,"",,)</f>
        <v/>
      </c>
      <c r="G10918" s="39" t="str">
        <f>_xlfn.XLOOKUP(G$2&amp;"_"&amp;$B10918,EF!$A:$A,EF!$G:$G,"",,)</f>
        <v/>
      </c>
      <c r="H10918" s="39" t="str">
        <f>_xlfn.XLOOKUP(H$2&amp;"_"&amp;$B10918,Ss!$A:$A,Ss!$G:$G,"",,)</f>
        <v/>
      </c>
    </row>
    <row r="10919" spans="1:8" hidden="1" x14ac:dyDescent="0.4">
      <c r="A10919">
        <v>11</v>
      </c>
      <c r="B10919" t="s">
        <v>52856</v>
      </c>
      <c r="C10919" s="39" t="str">
        <f>_xlfn.XLOOKUP(C$2&amp;"_"&amp;$B10919,Co!$A:$A,Co!$G:$G,"",,)</f>
        <v/>
      </c>
      <c r="D10919" s="39" t="str">
        <f>_xlfn.XLOOKUP(D$2&amp;"_"&amp;$B10919,Co!$A:$A,Co!$G:$G,"",,)</f>
        <v/>
      </c>
      <c r="E10919" s="39" t="str">
        <f>_xlfn.XLOOKUP(E$2&amp;"_"&amp;$B10919,Ac!$A:$A,Ac!$G:$G,"",,)</f>
        <v/>
      </c>
      <c r="F10919" s="39" t="str">
        <f>_xlfn.XLOOKUP(F$2&amp;"_"&amp;$B10919,SL!$A:$A,SL!$G:$G,"",,)</f>
        <v/>
      </c>
      <c r="G10919" s="39" t="str">
        <f>_xlfn.XLOOKUP(G$2&amp;"_"&amp;$B10919,EF!$A:$A,EF!$G:$G,"",,)</f>
        <v/>
      </c>
      <c r="H10919" s="39" t="str">
        <f>_xlfn.XLOOKUP(H$2&amp;"_"&amp;$B10919,Ss!$A:$A,Ss!$G:$G,"",,)</f>
        <v/>
      </c>
    </row>
    <row r="10920" spans="1:8" hidden="1" x14ac:dyDescent="0.4">
      <c r="A10920">
        <v>11</v>
      </c>
      <c r="B10920" t="s">
        <v>52855</v>
      </c>
      <c r="C10920" s="39" t="str">
        <f>_xlfn.XLOOKUP(C$2&amp;"_"&amp;$B10920,Co!$A:$A,Co!$G:$G,"",,)</f>
        <v/>
      </c>
      <c r="D10920" s="39" t="str">
        <f>_xlfn.XLOOKUP(D$2&amp;"_"&amp;$B10920,Co!$A:$A,Co!$G:$G,"",,)</f>
        <v/>
      </c>
      <c r="E10920" s="39" t="str">
        <f>_xlfn.XLOOKUP(E$2&amp;"_"&amp;$B10920,Ac!$A:$A,Ac!$G:$G,"",,)</f>
        <v/>
      </c>
      <c r="F10920" s="39" t="str">
        <f>_xlfn.XLOOKUP(F$2&amp;"_"&amp;$B10920,SL!$A:$A,SL!$G:$G,"",,)</f>
        <v/>
      </c>
      <c r="G10920" s="39" t="str">
        <f>_xlfn.XLOOKUP(G$2&amp;"_"&amp;$B10920,EF!$A:$A,EF!$G:$G,"",,)</f>
        <v/>
      </c>
      <c r="H10920" s="39" t="str">
        <f>_xlfn.XLOOKUP(H$2&amp;"_"&amp;$B10920,Ss!$A:$A,Ss!$G:$G,"",,)</f>
        <v/>
      </c>
    </row>
    <row r="10921" spans="1:8" hidden="1" x14ac:dyDescent="0.4">
      <c r="A10921">
        <v>11</v>
      </c>
      <c r="B10921" t="s">
        <v>52854</v>
      </c>
      <c r="C10921" s="39" t="str">
        <f>_xlfn.XLOOKUP(C$2&amp;"_"&amp;$B10921,Co!$A:$A,Co!$G:$G,"",,)</f>
        <v/>
      </c>
      <c r="D10921" s="39" t="str">
        <f>_xlfn.XLOOKUP(D$2&amp;"_"&amp;$B10921,Co!$A:$A,Co!$G:$G,"",,)</f>
        <v/>
      </c>
      <c r="E10921" s="39" t="str">
        <f>_xlfn.XLOOKUP(E$2&amp;"_"&amp;$B10921,Ac!$A:$A,Ac!$G:$G,"",,)</f>
        <v/>
      </c>
      <c r="F10921" s="39" t="str">
        <f>_xlfn.XLOOKUP(F$2&amp;"_"&amp;$B10921,SL!$A:$A,SL!$G:$G,"",,)</f>
        <v/>
      </c>
      <c r="G10921" s="39" t="str">
        <f>_xlfn.XLOOKUP(G$2&amp;"_"&amp;$B10921,EF!$A:$A,EF!$G:$G,"",,)</f>
        <v/>
      </c>
      <c r="H10921" s="39" t="str">
        <f>_xlfn.XLOOKUP(H$2&amp;"_"&amp;$B10921,Ss!$A:$A,Ss!$G:$G,"",,)</f>
        <v/>
      </c>
    </row>
    <row r="10922" spans="1:8" hidden="1" x14ac:dyDescent="0.4">
      <c r="A10922">
        <v>8</v>
      </c>
      <c r="B10922" t="s">
        <v>52853</v>
      </c>
      <c r="C10922" s="39" t="str">
        <f>_xlfn.XLOOKUP(C$2&amp;"_"&amp;$B10922,Co!$A:$A,Co!$G:$G,"",,)</f>
        <v/>
      </c>
      <c r="D10922" s="39" t="str">
        <f>_xlfn.XLOOKUP(D$2&amp;"_"&amp;$B10922,Co!$A:$A,Co!$G:$G,"",,)</f>
        <v/>
      </c>
      <c r="E10922" s="39" t="str">
        <f>_xlfn.XLOOKUP(E$2&amp;"_"&amp;$B10922,Ac!$A:$A,Ac!$G:$G,"",,)</f>
        <v/>
      </c>
      <c r="F10922" s="39" t="str">
        <f>_xlfn.XLOOKUP(F$2&amp;"_"&amp;$B10922,SL!$A:$A,SL!$G:$G,"",,)</f>
        <v/>
      </c>
      <c r="G10922" s="39" t="str">
        <f>_xlfn.XLOOKUP(G$2&amp;"_"&amp;$B10922,EF!$A:$A,EF!$G:$G,"",,)</f>
        <v/>
      </c>
      <c r="H10922" s="39" t="str">
        <f>_xlfn.XLOOKUP(H$2&amp;"_"&amp;$B10922,Ss!$A:$A,Ss!$G:$G,"",,)</f>
        <v/>
      </c>
    </row>
    <row r="10923" spans="1:8" hidden="1" x14ac:dyDescent="0.4">
      <c r="A10923">
        <v>11</v>
      </c>
      <c r="B10923" t="s">
        <v>52852</v>
      </c>
      <c r="C10923" s="39" t="str">
        <f>_xlfn.XLOOKUP(C$2&amp;"_"&amp;$B10923,Co!$A:$A,Co!$G:$G,"",,)</f>
        <v/>
      </c>
      <c r="D10923" s="39" t="str">
        <f>_xlfn.XLOOKUP(D$2&amp;"_"&amp;$B10923,Co!$A:$A,Co!$G:$G,"",,)</f>
        <v/>
      </c>
      <c r="E10923" s="39" t="str">
        <f>_xlfn.XLOOKUP(E$2&amp;"_"&amp;$B10923,Ac!$A:$A,Ac!$G:$G,"",,)</f>
        <v/>
      </c>
      <c r="F10923" s="39" t="str">
        <f>_xlfn.XLOOKUP(F$2&amp;"_"&amp;$B10923,SL!$A:$A,SL!$G:$G,"",,)</f>
        <v/>
      </c>
      <c r="G10923" s="39" t="str">
        <f>_xlfn.XLOOKUP(G$2&amp;"_"&amp;$B10923,EF!$A:$A,EF!$G:$G,"",,)</f>
        <v/>
      </c>
      <c r="H10923" s="39" t="str">
        <f>_xlfn.XLOOKUP(H$2&amp;"_"&amp;$B10923,Ss!$A:$A,Ss!$G:$G,"",,)</f>
        <v/>
      </c>
    </row>
    <row r="10924" spans="1:8" hidden="1" x14ac:dyDescent="0.4">
      <c r="A10924">
        <v>11</v>
      </c>
      <c r="B10924" t="s">
        <v>52851</v>
      </c>
      <c r="C10924" s="39" t="str">
        <f>_xlfn.XLOOKUP(C$2&amp;"_"&amp;$B10924,Co!$A:$A,Co!$G:$G,"",,)</f>
        <v/>
      </c>
      <c r="D10924" s="39" t="str">
        <f>_xlfn.XLOOKUP(D$2&amp;"_"&amp;$B10924,Co!$A:$A,Co!$G:$G,"",,)</f>
        <v/>
      </c>
      <c r="E10924" s="39" t="str">
        <f>_xlfn.XLOOKUP(E$2&amp;"_"&amp;$B10924,Ac!$A:$A,Ac!$G:$G,"",,)</f>
        <v/>
      </c>
      <c r="F10924" s="39" t="str">
        <f>_xlfn.XLOOKUP(F$2&amp;"_"&amp;$B10924,SL!$A:$A,SL!$G:$G,"",,)</f>
        <v/>
      </c>
      <c r="G10924" s="39" t="str">
        <f>_xlfn.XLOOKUP(G$2&amp;"_"&amp;$B10924,EF!$A:$A,EF!$G:$G,"",,)</f>
        <v/>
      </c>
      <c r="H10924" s="39" t="str">
        <f>_xlfn.XLOOKUP(H$2&amp;"_"&amp;$B10924,Ss!$A:$A,Ss!$G:$G,"",,)</f>
        <v/>
      </c>
    </row>
    <row r="10925" spans="1:8" hidden="1" x14ac:dyDescent="0.4">
      <c r="A10925">
        <v>11</v>
      </c>
      <c r="B10925" t="s">
        <v>52850</v>
      </c>
      <c r="C10925" s="39" t="str">
        <f>_xlfn.XLOOKUP(C$2&amp;"_"&amp;$B10925,Co!$A:$A,Co!$G:$G,"",,)</f>
        <v/>
      </c>
      <c r="D10925" s="39" t="str">
        <f>_xlfn.XLOOKUP(D$2&amp;"_"&amp;$B10925,Co!$A:$A,Co!$G:$G,"",,)</f>
        <v/>
      </c>
      <c r="E10925" s="39" t="str">
        <f>_xlfn.XLOOKUP(E$2&amp;"_"&amp;$B10925,Ac!$A:$A,Ac!$G:$G,"",,)</f>
        <v/>
      </c>
      <c r="F10925" s="39" t="str">
        <f>_xlfn.XLOOKUP(F$2&amp;"_"&amp;$B10925,SL!$A:$A,SL!$G:$G,"",,)</f>
        <v/>
      </c>
      <c r="G10925" s="39" t="str">
        <f>_xlfn.XLOOKUP(G$2&amp;"_"&amp;$B10925,EF!$A:$A,EF!$G:$G,"",,)</f>
        <v/>
      </c>
      <c r="H10925" s="39" t="str">
        <f>_xlfn.XLOOKUP(H$2&amp;"_"&amp;$B10925,Ss!$A:$A,Ss!$G:$G,"",,)</f>
        <v/>
      </c>
    </row>
    <row r="10926" spans="1:8" hidden="1" x14ac:dyDescent="0.4">
      <c r="A10926">
        <v>11</v>
      </c>
      <c r="B10926" t="s">
        <v>52849</v>
      </c>
      <c r="C10926" s="39" t="str">
        <f>_xlfn.XLOOKUP(C$2&amp;"_"&amp;$B10926,Co!$A:$A,Co!$G:$G,"",,)</f>
        <v/>
      </c>
      <c r="D10926" s="39" t="str">
        <f>_xlfn.XLOOKUP(D$2&amp;"_"&amp;$B10926,Co!$A:$A,Co!$G:$G,"",,)</f>
        <v/>
      </c>
      <c r="E10926" s="39" t="str">
        <f>_xlfn.XLOOKUP(E$2&amp;"_"&amp;$B10926,Ac!$A:$A,Ac!$G:$G,"",,)</f>
        <v/>
      </c>
      <c r="F10926" s="39" t="str">
        <f>_xlfn.XLOOKUP(F$2&amp;"_"&amp;$B10926,SL!$A:$A,SL!$G:$G,"",,)</f>
        <v/>
      </c>
      <c r="G10926" s="39" t="str">
        <f>_xlfn.XLOOKUP(G$2&amp;"_"&amp;$B10926,EF!$A:$A,EF!$G:$G,"",,)</f>
        <v/>
      </c>
      <c r="H10926" s="39" t="str">
        <f>_xlfn.XLOOKUP(H$2&amp;"_"&amp;$B10926,Ss!$A:$A,Ss!$G:$G,"",,)</f>
        <v/>
      </c>
    </row>
    <row r="10927" spans="1:8" hidden="1" x14ac:dyDescent="0.4">
      <c r="A10927">
        <v>8</v>
      </c>
      <c r="B10927" t="s">
        <v>52848</v>
      </c>
      <c r="C10927" s="39" t="str">
        <f>_xlfn.XLOOKUP(C$2&amp;"_"&amp;$B10927,Co!$A:$A,Co!$G:$G,"",,)</f>
        <v/>
      </c>
      <c r="D10927" s="39" t="str">
        <f>_xlfn.XLOOKUP(D$2&amp;"_"&amp;$B10927,Co!$A:$A,Co!$G:$G,"",,)</f>
        <v/>
      </c>
      <c r="E10927" s="39" t="str">
        <f>_xlfn.XLOOKUP(E$2&amp;"_"&amp;$B10927,Ac!$A:$A,Ac!$G:$G,"",,)</f>
        <v/>
      </c>
      <c r="F10927" s="39" t="str">
        <f>_xlfn.XLOOKUP(F$2&amp;"_"&amp;$B10927,SL!$A:$A,SL!$G:$G,"",,)</f>
        <v/>
      </c>
      <c r="G10927" s="39" t="str">
        <f>_xlfn.XLOOKUP(G$2&amp;"_"&amp;$B10927,EF!$A:$A,EF!$G:$G,"",,)</f>
        <v/>
      </c>
      <c r="H10927" s="39" t="str">
        <f>_xlfn.XLOOKUP(H$2&amp;"_"&amp;$B10927,Ss!$A:$A,Ss!$G:$G,"",,)</f>
        <v/>
      </c>
    </row>
    <row r="10928" spans="1:8" hidden="1" x14ac:dyDescent="0.4">
      <c r="A10928">
        <v>11</v>
      </c>
      <c r="B10928" t="s">
        <v>52847</v>
      </c>
      <c r="C10928" s="39" t="str">
        <f>_xlfn.XLOOKUP(C$2&amp;"_"&amp;$B10928,Co!$A:$A,Co!$G:$G,"",,)</f>
        <v/>
      </c>
      <c r="D10928" s="39" t="str">
        <f>_xlfn.XLOOKUP(D$2&amp;"_"&amp;$B10928,Co!$A:$A,Co!$G:$G,"",,)</f>
        <v/>
      </c>
      <c r="E10928" s="39" t="str">
        <f>_xlfn.XLOOKUP(E$2&amp;"_"&amp;$B10928,Ac!$A:$A,Ac!$G:$G,"",,)</f>
        <v/>
      </c>
      <c r="F10928" s="39" t="str">
        <f>_xlfn.XLOOKUP(F$2&amp;"_"&amp;$B10928,SL!$A:$A,SL!$G:$G,"",,)</f>
        <v/>
      </c>
      <c r="G10928" s="39" t="str">
        <f>_xlfn.XLOOKUP(G$2&amp;"_"&amp;$B10928,EF!$A:$A,EF!$G:$G,"",,)</f>
        <v/>
      </c>
      <c r="H10928" s="39" t="str">
        <f>_xlfn.XLOOKUP(H$2&amp;"_"&amp;$B10928,Ss!$A:$A,Ss!$G:$G,"",,)</f>
        <v/>
      </c>
    </row>
    <row r="10929" spans="1:8" hidden="1" x14ac:dyDescent="0.4">
      <c r="A10929">
        <v>11</v>
      </c>
      <c r="B10929" t="s">
        <v>52846</v>
      </c>
      <c r="C10929" s="39" t="str">
        <f>_xlfn.XLOOKUP(C$2&amp;"_"&amp;$B10929,Co!$A:$A,Co!$G:$G,"",,)</f>
        <v/>
      </c>
      <c r="D10929" s="39" t="str">
        <f>_xlfn.XLOOKUP(D$2&amp;"_"&amp;$B10929,Co!$A:$A,Co!$G:$G,"",,)</f>
        <v/>
      </c>
      <c r="E10929" s="39" t="str">
        <f>_xlfn.XLOOKUP(E$2&amp;"_"&amp;$B10929,Ac!$A:$A,Ac!$G:$G,"",,)</f>
        <v/>
      </c>
      <c r="F10929" s="39" t="str">
        <f>_xlfn.XLOOKUP(F$2&amp;"_"&amp;$B10929,SL!$A:$A,SL!$G:$G,"",,)</f>
        <v/>
      </c>
      <c r="G10929" s="39" t="str">
        <f>_xlfn.XLOOKUP(G$2&amp;"_"&amp;$B10929,EF!$A:$A,EF!$G:$G,"",,)</f>
        <v/>
      </c>
      <c r="H10929" s="39" t="str">
        <f>_xlfn.XLOOKUP(H$2&amp;"_"&amp;$B10929,Ss!$A:$A,Ss!$G:$G,"",,)</f>
        <v/>
      </c>
    </row>
    <row r="10930" spans="1:8" hidden="1" x14ac:dyDescent="0.4">
      <c r="A10930">
        <v>11</v>
      </c>
      <c r="B10930" t="s">
        <v>52845</v>
      </c>
      <c r="C10930" s="39" t="str">
        <f>_xlfn.XLOOKUP(C$2&amp;"_"&amp;$B10930,Co!$A:$A,Co!$G:$G,"",,)</f>
        <v/>
      </c>
      <c r="D10930" s="39" t="str">
        <f>_xlfn.XLOOKUP(D$2&amp;"_"&amp;$B10930,Co!$A:$A,Co!$G:$G,"",,)</f>
        <v/>
      </c>
      <c r="E10930" s="39" t="str">
        <f>_xlfn.XLOOKUP(E$2&amp;"_"&amp;$B10930,Ac!$A:$A,Ac!$G:$G,"",,)</f>
        <v/>
      </c>
      <c r="F10930" s="39" t="str">
        <f>_xlfn.XLOOKUP(F$2&amp;"_"&amp;$B10930,SL!$A:$A,SL!$G:$G,"",,)</f>
        <v/>
      </c>
      <c r="G10930" s="39" t="str">
        <f>_xlfn.XLOOKUP(G$2&amp;"_"&amp;$B10930,EF!$A:$A,EF!$G:$G,"",,)</f>
        <v/>
      </c>
      <c r="H10930" s="39" t="str">
        <f>_xlfn.XLOOKUP(H$2&amp;"_"&amp;$B10930,Ss!$A:$A,Ss!$G:$G,"",,)</f>
        <v/>
      </c>
    </row>
    <row r="10931" spans="1:8" hidden="1" x14ac:dyDescent="0.4">
      <c r="A10931">
        <v>11</v>
      </c>
      <c r="B10931" t="s">
        <v>52844</v>
      </c>
      <c r="C10931" s="39" t="str">
        <f>_xlfn.XLOOKUP(C$2&amp;"_"&amp;$B10931,Co!$A:$A,Co!$G:$G,"",,)</f>
        <v/>
      </c>
      <c r="D10931" s="39" t="str">
        <f>_xlfn.XLOOKUP(D$2&amp;"_"&amp;$B10931,Co!$A:$A,Co!$G:$G,"",,)</f>
        <v/>
      </c>
      <c r="E10931" s="39" t="str">
        <f>_xlfn.XLOOKUP(E$2&amp;"_"&amp;$B10931,Ac!$A:$A,Ac!$G:$G,"",,)</f>
        <v/>
      </c>
      <c r="F10931" s="39" t="str">
        <f>_xlfn.XLOOKUP(F$2&amp;"_"&amp;$B10931,SL!$A:$A,SL!$G:$G,"",,)</f>
        <v/>
      </c>
      <c r="G10931" s="39" t="str">
        <f>_xlfn.XLOOKUP(G$2&amp;"_"&amp;$B10931,EF!$A:$A,EF!$G:$G,"",,)</f>
        <v/>
      </c>
      <c r="H10931" s="39" t="str">
        <f>_xlfn.XLOOKUP(H$2&amp;"_"&amp;$B10931,Ss!$A:$A,Ss!$G:$G,"",,)</f>
        <v/>
      </c>
    </row>
    <row r="10932" spans="1:8" x14ac:dyDescent="0.4">
      <c r="A10932">
        <v>5</v>
      </c>
      <c r="B10932" t="s">
        <v>52843</v>
      </c>
      <c r="C10932" s="39" t="str">
        <f>_xlfn.XLOOKUP(C$2&amp;"_"&amp;$B10932,Co!$A:$A,Co!$G:$G,"",,)</f>
        <v>配電施設コンプレックス</v>
      </c>
      <c r="D10932" s="39" t="str">
        <f>_xlfn.XLOOKUP(D$2&amp;"_"&amp;$B10932,Co!$A:$A,Co!$G:$G,"",,)</f>
        <v/>
      </c>
      <c r="E10932" s="39" t="str">
        <f>_xlfn.XLOOKUP(E$2&amp;"_"&amp;$B10932,Ac!$A:$A,Ac!$G:$G,"",,)</f>
        <v/>
      </c>
      <c r="F10932" s="39" t="str">
        <f>_xlfn.XLOOKUP(F$2&amp;"_"&amp;$B10932,SL!$A:$A,SL!$G:$G,"",,)</f>
        <v>配電・送電用の空間</v>
      </c>
      <c r="G10932" s="39" t="str">
        <f>_xlfn.XLOOKUP(G$2&amp;"_"&amp;$B10932,EF!$A:$A,EF!$G:$G,"",,)</f>
        <v>配電・送電</v>
      </c>
      <c r="H10932" s="39" t="str">
        <f>_xlfn.XLOOKUP(H$2&amp;"_"&amp;$B10932,Ss!$A:$A,Ss!$G:$G,"",,)</f>
        <v>配電設備システム</v>
      </c>
    </row>
    <row r="10933" spans="1:8" hidden="1" x14ac:dyDescent="0.4">
      <c r="A10933">
        <v>8</v>
      </c>
      <c r="B10933" t="s">
        <v>52842</v>
      </c>
      <c r="C10933" s="39" t="str">
        <f>_xlfn.XLOOKUP(C$2&amp;"_"&amp;$B10933,Co!$A:$A,Co!$G:$G,"",,)</f>
        <v/>
      </c>
      <c r="D10933" s="39" t="str">
        <f>_xlfn.XLOOKUP(D$2&amp;"_"&amp;$B10933,Co!$A:$A,Co!$G:$G,"",,)</f>
        <v/>
      </c>
      <c r="E10933" s="39" t="str">
        <f>_xlfn.XLOOKUP(E$2&amp;"_"&amp;$B10933,Ac!$A:$A,Ac!$G:$G,"",,)</f>
        <v/>
      </c>
      <c r="F10933" s="39" t="str">
        <f>_xlfn.XLOOKUP(F$2&amp;"_"&amp;$B10933,SL!$A:$A,SL!$G:$G,"",,)</f>
        <v/>
      </c>
      <c r="G10933" s="39" t="str">
        <f>_xlfn.XLOOKUP(G$2&amp;"_"&amp;$B10933,EF!$A:$A,EF!$G:$G,"",,)</f>
        <v/>
      </c>
      <c r="H10933" s="39" t="str">
        <f>_xlfn.XLOOKUP(H$2&amp;"_"&amp;$B10933,Ss!$A:$A,Ss!$G:$G,"",,)</f>
        <v/>
      </c>
    </row>
    <row r="10934" spans="1:8" hidden="1" x14ac:dyDescent="0.4">
      <c r="A10934">
        <v>8</v>
      </c>
      <c r="B10934" t="s">
        <v>52841</v>
      </c>
      <c r="C10934" s="39" t="str">
        <f>_xlfn.XLOOKUP(C$2&amp;"_"&amp;$B10934,Co!$A:$A,Co!$G:$G,"",,)</f>
        <v/>
      </c>
      <c r="D10934" s="39" t="str">
        <f>_xlfn.XLOOKUP(D$2&amp;"_"&amp;$B10934,Co!$A:$A,Co!$G:$G,"",,)</f>
        <v/>
      </c>
      <c r="E10934" s="39" t="str">
        <f>_xlfn.XLOOKUP(E$2&amp;"_"&amp;$B10934,Ac!$A:$A,Ac!$G:$G,"",,)</f>
        <v/>
      </c>
      <c r="F10934" s="39" t="str">
        <f>_xlfn.XLOOKUP(F$2&amp;"_"&amp;$B10934,SL!$A:$A,SL!$G:$G,"",,)</f>
        <v/>
      </c>
      <c r="G10934" s="39" t="str">
        <f>_xlfn.XLOOKUP(G$2&amp;"_"&amp;$B10934,EF!$A:$A,EF!$G:$G,"",,)</f>
        <v/>
      </c>
      <c r="H10934" s="39" t="str">
        <f>_xlfn.XLOOKUP(H$2&amp;"_"&amp;$B10934,Ss!$A:$A,Ss!$G:$G,"",,)</f>
        <v>電圧回路制御設備システム</v>
      </c>
    </row>
    <row r="10935" spans="1:8" hidden="1" x14ac:dyDescent="0.4">
      <c r="A10935">
        <v>11</v>
      </c>
      <c r="B10935" t="s">
        <v>52840</v>
      </c>
      <c r="C10935" s="39" t="str">
        <f>_xlfn.XLOOKUP(C$2&amp;"_"&amp;$B10935,Co!$A:$A,Co!$G:$G,"",,)</f>
        <v/>
      </c>
      <c r="D10935" s="39" t="str">
        <f>_xlfn.XLOOKUP(D$2&amp;"_"&amp;$B10935,Co!$A:$A,Co!$G:$G,"",,)</f>
        <v/>
      </c>
      <c r="E10935" s="39" t="str">
        <f>_xlfn.XLOOKUP(E$2&amp;"_"&amp;$B10935,Ac!$A:$A,Ac!$G:$G,"",,)</f>
        <v/>
      </c>
      <c r="F10935" s="39" t="str">
        <f>_xlfn.XLOOKUP(F$2&amp;"_"&amp;$B10935,SL!$A:$A,SL!$G:$G,"",,)</f>
        <v/>
      </c>
      <c r="G10935" s="39" t="str">
        <f>_xlfn.XLOOKUP(G$2&amp;"_"&amp;$B10935,EF!$A:$A,EF!$G:$G,"",,)</f>
        <v/>
      </c>
      <c r="H10935" s="39" t="str">
        <f>_xlfn.XLOOKUP(H$2&amp;"_"&amp;$B10935,Ss!$A:$A,Ss!$G:$G,"",,)</f>
        <v>超低電圧回路システム</v>
      </c>
    </row>
    <row r="10936" spans="1:8" hidden="1" x14ac:dyDescent="0.4">
      <c r="A10936">
        <v>11</v>
      </c>
      <c r="B10936" t="s">
        <v>52839</v>
      </c>
      <c r="C10936" s="39" t="str">
        <f>_xlfn.XLOOKUP(C$2&amp;"_"&amp;$B10936,Co!$A:$A,Co!$G:$G,"",,)</f>
        <v/>
      </c>
      <c r="D10936" s="39" t="str">
        <f>_xlfn.XLOOKUP(D$2&amp;"_"&amp;$B10936,Co!$A:$A,Co!$G:$G,"",,)</f>
        <v/>
      </c>
      <c r="E10936" s="39" t="str">
        <f>_xlfn.XLOOKUP(E$2&amp;"_"&amp;$B10936,Ac!$A:$A,Ac!$G:$G,"",,)</f>
        <v/>
      </c>
      <c r="F10936" s="39" t="str">
        <f>_xlfn.XLOOKUP(F$2&amp;"_"&amp;$B10936,SL!$A:$A,SL!$G:$G,"",,)</f>
        <v/>
      </c>
      <c r="G10936" s="39" t="str">
        <f>_xlfn.XLOOKUP(G$2&amp;"_"&amp;$B10936,EF!$A:$A,EF!$G:$G,"",,)</f>
        <v/>
      </c>
      <c r="H10936" s="39" t="str">
        <f>_xlfn.XLOOKUP(H$2&amp;"_"&amp;$B10936,Ss!$A:$A,Ss!$G:$G,"",,)</f>
        <v>高圧回路システム</v>
      </c>
    </row>
    <row r="10937" spans="1:8" hidden="1" x14ac:dyDescent="0.4">
      <c r="A10937">
        <v>11</v>
      </c>
      <c r="B10937" t="s">
        <v>52838</v>
      </c>
      <c r="C10937" s="39" t="str">
        <f>_xlfn.XLOOKUP(C$2&amp;"_"&amp;$B10937,Co!$A:$A,Co!$G:$G,"",,)</f>
        <v/>
      </c>
      <c r="D10937" s="39" t="str">
        <f>_xlfn.XLOOKUP(D$2&amp;"_"&amp;$B10937,Co!$A:$A,Co!$G:$G,"",,)</f>
        <v/>
      </c>
      <c r="E10937" s="39" t="str">
        <f>_xlfn.XLOOKUP(E$2&amp;"_"&amp;$B10937,Ac!$A:$A,Ac!$G:$G,"",,)</f>
        <v/>
      </c>
      <c r="F10937" s="39" t="str">
        <f>_xlfn.XLOOKUP(F$2&amp;"_"&amp;$B10937,SL!$A:$A,SL!$G:$G,"",,)</f>
        <v/>
      </c>
      <c r="G10937" s="39" t="str">
        <f>_xlfn.XLOOKUP(G$2&amp;"_"&amp;$B10937,EF!$A:$A,EF!$G:$G,"",,)</f>
        <v/>
      </c>
      <c r="H10937" s="39" t="str">
        <f>_xlfn.XLOOKUP(H$2&amp;"_"&amp;$B10937,Ss!$A:$A,Ss!$G:$G,"",,)</f>
        <v>低圧回路システム</v>
      </c>
    </row>
    <row r="10938" spans="1:8" hidden="1" x14ac:dyDescent="0.4">
      <c r="A10938">
        <v>8</v>
      </c>
      <c r="B10938" t="s">
        <v>52837</v>
      </c>
      <c r="C10938" s="39" t="str">
        <f>_xlfn.XLOOKUP(C$2&amp;"_"&amp;$B10938,Co!$A:$A,Co!$G:$G,"",,)</f>
        <v/>
      </c>
      <c r="D10938" s="39" t="str">
        <f>_xlfn.XLOOKUP(D$2&amp;"_"&amp;$B10938,Co!$A:$A,Co!$G:$G,"",,)</f>
        <v/>
      </c>
      <c r="E10938" s="39" t="str">
        <f>_xlfn.XLOOKUP(E$2&amp;"_"&amp;$B10938,Ac!$A:$A,Ac!$G:$G,"",,)</f>
        <v/>
      </c>
      <c r="F10938" s="39" t="str">
        <f>_xlfn.XLOOKUP(F$2&amp;"_"&amp;$B10938,SL!$A:$A,SL!$G:$G,"",,)</f>
        <v/>
      </c>
      <c r="G10938" s="39" t="str">
        <f>_xlfn.XLOOKUP(G$2&amp;"_"&amp;$B10938,EF!$A:$A,EF!$G:$G,"",,)</f>
        <v/>
      </c>
      <c r="H10938" s="39" t="str">
        <f>_xlfn.XLOOKUP(H$2&amp;"_"&amp;$B10938,Ss!$A:$A,Ss!$G:$G,"",,)</f>
        <v/>
      </c>
    </row>
    <row r="10939" spans="1:8" hidden="1" x14ac:dyDescent="0.4">
      <c r="A10939">
        <v>8</v>
      </c>
      <c r="B10939" t="s">
        <v>52836</v>
      </c>
      <c r="C10939" s="39" t="str">
        <f>_xlfn.XLOOKUP(C$2&amp;"_"&amp;$B10939,Co!$A:$A,Co!$G:$G,"",,)</f>
        <v/>
      </c>
      <c r="D10939" s="39" t="str">
        <f>_xlfn.XLOOKUP(D$2&amp;"_"&amp;$B10939,Co!$A:$A,Co!$G:$G,"",,)</f>
        <v/>
      </c>
      <c r="E10939" s="39" t="str">
        <f>_xlfn.XLOOKUP(E$2&amp;"_"&amp;$B10939,Ac!$A:$A,Ac!$G:$G,"",,)</f>
        <v/>
      </c>
      <c r="F10939" s="39" t="str">
        <f>_xlfn.XLOOKUP(F$2&amp;"_"&amp;$B10939,SL!$A:$A,SL!$G:$G,"",,)</f>
        <v/>
      </c>
      <c r="G10939" s="39" t="str">
        <f>_xlfn.XLOOKUP(G$2&amp;"_"&amp;$B10939,EF!$A:$A,EF!$G:$G,"",,)</f>
        <v/>
      </c>
      <c r="H10939" s="39" t="str">
        <f>_xlfn.XLOOKUP(H$2&amp;"_"&amp;$B10939,Ss!$A:$A,Ss!$G:$G,"",,)</f>
        <v>防護設備システム</v>
      </c>
    </row>
    <row r="10940" spans="1:8" hidden="1" x14ac:dyDescent="0.4">
      <c r="A10940">
        <v>11</v>
      </c>
      <c r="B10940" t="s">
        <v>52835</v>
      </c>
      <c r="C10940" s="39" t="str">
        <f>_xlfn.XLOOKUP(C$2&amp;"_"&amp;$B10940,Co!$A:$A,Co!$G:$G,"",,)</f>
        <v/>
      </c>
      <c r="D10940" s="39" t="str">
        <f>_xlfn.XLOOKUP(D$2&amp;"_"&amp;$B10940,Co!$A:$A,Co!$G:$G,"",,)</f>
        <v/>
      </c>
      <c r="E10940" s="39" t="str">
        <f>_xlfn.XLOOKUP(E$2&amp;"_"&amp;$B10940,Ac!$A:$A,Ac!$G:$G,"",,)</f>
        <v/>
      </c>
      <c r="F10940" s="39" t="str">
        <f>_xlfn.XLOOKUP(F$2&amp;"_"&amp;$B10940,SL!$A:$A,SL!$G:$G,"",,)</f>
        <v/>
      </c>
      <c r="G10940" s="39" t="str">
        <f>_xlfn.XLOOKUP(G$2&amp;"_"&amp;$B10940,EF!$A:$A,EF!$G:$G,"",,)</f>
        <v/>
      </c>
      <c r="H10940" s="39" t="str">
        <f>_xlfn.XLOOKUP(H$2&amp;"_"&amp;$B10940,Ss!$A:$A,Ss!$G:$G,"",,)</f>
        <v>接地・ボンディングシステム</v>
      </c>
    </row>
    <row r="10941" spans="1:8" hidden="1" x14ac:dyDescent="0.4">
      <c r="A10941">
        <v>8</v>
      </c>
      <c r="B10941" t="s">
        <v>52834</v>
      </c>
      <c r="C10941" s="39" t="str">
        <f>_xlfn.XLOOKUP(C$2&amp;"_"&amp;$B10941,Co!$A:$A,Co!$G:$G,"",,)</f>
        <v/>
      </c>
      <c r="D10941" s="39" t="str">
        <f>_xlfn.XLOOKUP(D$2&amp;"_"&amp;$B10941,Co!$A:$A,Co!$G:$G,"",,)</f>
        <v/>
      </c>
      <c r="E10941" s="39" t="str">
        <f>_xlfn.XLOOKUP(E$2&amp;"_"&amp;$B10941,Ac!$A:$A,Ac!$G:$G,"",,)</f>
        <v/>
      </c>
      <c r="F10941" s="39" t="str">
        <f>_xlfn.XLOOKUP(F$2&amp;"_"&amp;$B10941,SL!$A:$A,SL!$G:$G,"",,)</f>
        <v/>
      </c>
      <c r="G10941" s="39" t="str">
        <f>_xlfn.XLOOKUP(G$2&amp;"_"&amp;$B10941,EF!$A:$A,EF!$G:$G,"",,)</f>
        <v/>
      </c>
      <c r="H10941" s="39" t="str">
        <f>_xlfn.XLOOKUP(H$2&amp;"_"&amp;$B10941,Ss!$A:$A,Ss!$G:$G,"",,)</f>
        <v/>
      </c>
    </row>
    <row r="10942" spans="1:8" hidden="1" x14ac:dyDescent="0.4">
      <c r="A10942">
        <v>8</v>
      </c>
      <c r="B10942" t="s">
        <v>52833</v>
      </c>
      <c r="C10942" s="39" t="str">
        <f>_xlfn.XLOOKUP(C$2&amp;"_"&amp;$B10942,Co!$A:$A,Co!$G:$G,"",,)</f>
        <v/>
      </c>
      <c r="D10942" s="39" t="str">
        <f>_xlfn.XLOOKUP(D$2&amp;"_"&amp;$B10942,Co!$A:$A,Co!$G:$G,"",,)</f>
        <v/>
      </c>
      <c r="E10942" s="39" t="str">
        <f>_xlfn.XLOOKUP(E$2&amp;"_"&amp;$B10942,Ac!$A:$A,Ac!$G:$G,"",,)</f>
        <v/>
      </c>
      <c r="F10942" s="39" t="str">
        <f>_xlfn.XLOOKUP(F$2&amp;"_"&amp;$B10942,SL!$A:$A,SL!$G:$G,"",,)</f>
        <v/>
      </c>
      <c r="G10942" s="39" t="str">
        <f>_xlfn.XLOOKUP(G$2&amp;"_"&amp;$B10942,EF!$A:$A,EF!$G:$G,"",,)</f>
        <v/>
      </c>
      <c r="H10942" s="39" t="str">
        <f>_xlfn.XLOOKUP(H$2&amp;"_"&amp;$B10942,Ss!$A:$A,Ss!$G:$G,"",,)</f>
        <v/>
      </c>
    </row>
    <row r="10943" spans="1:8" hidden="1" x14ac:dyDescent="0.4">
      <c r="A10943">
        <v>8</v>
      </c>
      <c r="B10943" t="s">
        <v>52832</v>
      </c>
      <c r="C10943" s="39" t="str">
        <f>_xlfn.XLOOKUP(C$2&amp;"_"&amp;$B10943,Co!$A:$A,Co!$G:$G,"",,)</f>
        <v>高電圧変電所施設コンプレックス</v>
      </c>
      <c r="D10943" s="39" t="str">
        <f>_xlfn.XLOOKUP(D$2&amp;"_"&amp;$B10943,Co!$A:$A,Co!$G:$G,"",,)</f>
        <v/>
      </c>
      <c r="E10943" s="39" t="str">
        <f>_xlfn.XLOOKUP(E$2&amp;"_"&amp;$B10943,Ac!$A:$A,Ac!$G:$G,"",,)</f>
        <v/>
      </c>
      <c r="F10943" s="39" t="str">
        <f>_xlfn.XLOOKUP(F$2&amp;"_"&amp;$B10943,SL!$A:$A,SL!$G:$G,"",,)</f>
        <v>高電圧変電所チャンバー</v>
      </c>
      <c r="G10943" s="39" t="str">
        <f>_xlfn.XLOOKUP(G$2&amp;"_"&amp;$B10943,EF!$A:$A,EF!$G:$G,"",,)</f>
        <v/>
      </c>
      <c r="H10943" s="39" t="str">
        <f>_xlfn.XLOOKUP(H$2&amp;"_"&amp;$B10943,Ss!$A:$A,Ss!$G:$G,"",,)</f>
        <v>高圧電力（電線）システム</v>
      </c>
    </row>
    <row r="10944" spans="1:8" hidden="1" x14ac:dyDescent="0.4">
      <c r="A10944">
        <v>11</v>
      </c>
      <c r="B10944" t="s">
        <v>52831</v>
      </c>
      <c r="C10944" s="39" t="str">
        <f>_xlfn.XLOOKUP(C$2&amp;"_"&amp;$B10944,Co!$A:$A,Co!$G:$G,"",,)</f>
        <v/>
      </c>
      <c r="D10944" s="39" t="str">
        <f>_xlfn.XLOOKUP(D$2&amp;"_"&amp;$B10944,Co!$A:$A,Co!$G:$G,"",,)</f>
        <v/>
      </c>
      <c r="E10944" s="39" t="str">
        <f>_xlfn.XLOOKUP(E$2&amp;"_"&amp;$B10944,Ac!$A:$A,Ac!$G:$G,"",,)</f>
        <v/>
      </c>
      <c r="F10944" s="39" t="str">
        <f>_xlfn.XLOOKUP(F$2&amp;"_"&amp;$B10944,SL!$A:$A,SL!$G:$G,"",,)</f>
        <v/>
      </c>
      <c r="G10944" s="39" t="str">
        <f>_xlfn.XLOOKUP(G$2&amp;"_"&amp;$B10944,EF!$A:$A,EF!$G:$G,"",,)</f>
        <v/>
      </c>
      <c r="H10944" s="39" t="str">
        <f>_xlfn.XLOOKUP(H$2&amp;"_"&amp;$B10944,Ss!$A:$A,Ss!$G:$G,"",,)</f>
        <v>高電圧サイト接続システム</v>
      </c>
    </row>
    <row r="10945" spans="1:8" hidden="1" x14ac:dyDescent="0.4">
      <c r="A10945">
        <v>11</v>
      </c>
      <c r="B10945" t="s">
        <v>52830</v>
      </c>
      <c r="C10945" s="39" t="str">
        <f>_xlfn.XLOOKUP(C$2&amp;"_"&amp;$B10945,Co!$A:$A,Co!$G:$G,"",,)</f>
        <v/>
      </c>
      <c r="D10945" s="39" t="str">
        <f>_xlfn.XLOOKUP(D$2&amp;"_"&amp;$B10945,Co!$A:$A,Co!$G:$G,"",,)</f>
        <v/>
      </c>
      <c r="E10945" s="39" t="str">
        <f>_xlfn.XLOOKUP(E$2&amp;"_"&amp;$B10945,Ac!$A:$A,Ac!$G:$G,"",,)</f>
        <v/>
      </c>
      <c r="F10945" s="39" t="str">
        <f>_xlfn.XLOOKUP(F$2&amp;"_"&amp;$B10945,SL!$A:$A,SL!$G:$G,"",,)</f>
        <v/>
      </c>
      <c r="G10945" s="39" t="str">
        <f>_xlfn.XLOOKUP(G$2&amp;"_"&amp;$B10945,EF!$A:$A,EF!$G:$G,"",,)</f>
        <v/>
      </c>
      <c r="H10945" s="39" t="str">
        <f>_xlfn.XLOOKUP(H$2&amp;"_"&amp;$B10945,Ss!$A:$A,Ss!$G:$G,"",,)</f>
        <v>高圧配電設備システム</v>
      </c>
    </row>
    <row r="10946" spans="1:8" hidden="1" x14ac:dyDescent="0.4">
      <c r="A10946">
        <v>8</v>
      </c>
      <c r="B10946" t="s">
        <v>52829</v>
      </c>
      <c r="C10946" s="39" t="str">
        <f>_xlfn.XLOOKUP(C$2&amp;"_"&amp;$B10946,Co!$A:$A,Co!$G:$G,"",,)</f>
        <v/>
      </c>
      <c r="D10946" s="39" t="str">
        <f>_xlfn.XLOOKUP(D$2&amp;"_"&amp;$B10946,Co!$A:$A,Co!$G:$G,"",,)</f>
        <v/>
      </c>
      <c r="E10946" s="39" t="str">
        <f>_xlfn.XLOOKUP(E$2&amp;"_"&amp;$B10946,Ac!$A:$A,Ac!$G:$G,"",,)</f>
        <v/>
      </c>
      <c r="F10946" s="39" t="str">
        <f>_xlfn.XLOOKUP(F$2&amp;"_"&amp;$B10946,SL!$A:$A,SL!$G:$G,"",,)</f>
        <v/>
      </c>
      <c r="G10946" s="39" t="str">
        <f>_xlfn.XLOOKUP(G$2&amp;"_"&amp;$B10946,EF!$A:$A,EF!$G:$G,"",,)</f>
        <v/>
      </c>
      <c r="H10946" s="39" t="str">
        <f>_xlfn.XLOOKUP(H$2&amp;"_"&amp;$B10946,Ss!$A:$A,Ss!$G:$G,"",,)</f>
        <v/>
      </c>
    </row>
    <row r="10947" spans="1:8" hidden="1" x14ac:dyDescent="0.4">
      <c r="A10947">
        <v>8</v>
      </c>
      <c r="B10947" t="s">
        <v>52828</v>
      </c>
      <c r="C10947" s="39" t="str">
        <f>_xlfn.XLOOKUP(C$2&amp;"_"&amp;$B10947,Co!$A:$A,Co!$G:$G,"",,)</f>
        <v>高電圧電気施設ネットワーク</v>
      </c>
      <c r="D10947" s="39" t="str">
        <f>_xlfn.XLOOKUP(D$2&amp;"_"&amp;$B10947,Co!$A:$A,Co!$G:$G,"",,)</f>
        <v/>
      </c>
      <c r="E10947" s="39" t="str">
        <f>_xlfn.XLOOKUP(E$2&amp;"_"&amp;$B10947,Ac!$A:$A,Ac!$G:$G,"",,)</f>
        <v/>
      </c>
      <c r="F10947" s="39" t="str">
        <f>_xlfn.XLOOKUP(F$2&amp;"_"&amp;$B10947,SL!$A:$A,SL!$G:$G,"",,)</f>
        <v/>
      </c>
      <c r="G10947" s="39" t="str">
        <f>_xlfn.XLOOKUP(G$2&amp;"_"&amp;$B10947,EF!$A:$A,EF!$G:$G,"",,)</f>
        <v/>
      </c>
      <c r="H10947" s="39" t="str">
        <f>_xlfn.XLOOKUP(H$2&amp;"_"&amp;$B10947,Ss!$A:$A,Ss!$G:$G,"",,)</f>
        <v/>
      </c>
    </row>
    <row r="10948" spans="1:8" hidden="1" x14ac:dyDescent="0.4">
      <c r="A10948">
        <v>8</v>
      </c>
      <c r="B10948" t="s">
        <v>52827</v>
      </c>
      <c r="C10948" s="39" t="str">
        <f>_xlfn.XLOOKUP(C$2&amp;"_"&amp;$B10948,Co!$A:$A,Co!$G:$G,"",,)</f>
        <v>低電圧変電所施設コンプレックス</v>
      </c>
      <c r="D10948" s="39" t="str">
        <f>_xlfn.XLOOKUP(D$2&amp;"_"&amp;$B10948,Co!$A:$A,Co!$G:$G,"",,)</f>
        <v/>
      </c>
      <c r="E10948" s="39" t="str">
        <f>_xlfn.XLOOKUP(E$2&amp;"_"&amp;$B10948,Ac!$A:$A,Ac!$G:$G,"",,)</f>
        <v/>
      </c>
      <c r="F10948" s="39" t="str">
        <f>_xlfn.XLOOKUP(F$2&amp;"_"&amp;$B10948,SL!$A:$A,SL!$G:$G,"",,)</f>
        <v>低電圧変電所チャンバー</v>
      </c>
      <c r="G10948" s="39" t="str">
        <f>_xlfn.XLOOKUP(G$2&amp;"_"&amp;$B10948,EF!$A:$A,EF!$G:$G,"",,)</f>
        <v/>
      </c>
      <c r="H10948" s="39" t="str">
        <f>_xlfn.XLOOKUP(H$2&amp;"_"&amp;$B10948,Ss!$A:$A,Ss!$G:$G,"",,)</f>
        <v>低圧電力（電線）システム</v>
      </c>
    </row>
    <row r="10949" spans="1:8" hidden="1" x14ac:dyDescent="0.4">
      <c r="A10949">
        <v>11</v>
      </c>
      <c r="B10949" t="s">
        <v>52826</v>
      </c>
      <c r="C10949" s="39" t="str">
        <f>_xlfn.XLOOKUP(C$2&amp;"_"&amp;$B10949,Co!$A:$A,Co!$G:$G,"",,)</f>
        <v/>
      </c>
      <c r="D10949" s="39" t="str">
        <f>_xlfn.XLOOKUP(D$2&amp;"_"&amp;$B10949,Co!$A:$A,Co!$G:$G,"",,)</f>
        <v/>
      </c>
      <c r="E10949" s="39" t="str">
        <f>_xlfn.XLOOKUP(E$2&amp;"_"&amp;$B10949,Ac!$A:$A,Ac!$G:$G,"",,)</f>
        <v/>
      </c>
      <c r="F10949" s="39" t="str">
        <f>_xlfn.XLOOKUP(F$2&amp;"_"&amp;$B10949,SL!$A:$A,SL!$G:$G,"",,)</f>
        <v/>
      </c>
      <c r="G10949" s="39" t="str">
        <f>_xlfn.XLOOKUP(G$2&amp;"_"&amp;$B10949,EF!$A:$A,EF!$G:$G,"",,)</f>
        <v/>
      </c>
      <c r="H10949" s="39" t="str">
        <f>_xlfn.XLOOKUP(H$2&amp;"_"&amp;$B10949,Ss!$A:$A,Ss!$G:$G,"",,)</f>
        <v>超低電圧電線路システム</v>
      </c>
    </row>
    <row r="10950" spans="1:8" hidden="1" x14ac:dyDescent="0.4">
      <c r="A10950">
        <v>11</v>
      </c>
      <c r="B10950" t="s">
        <v>52825</v>
      </c>
      <c r="C10950" s="39" t="str">
        <f>_xlfn.XLOOKUP(C$2&amp;"_"&amp;$B10950,Co!$A:$A,Co!$G:$G,"",,)</f>
        <v/>
      </c>
      <c r="D10950" s="39" t="str">
        <f>_xlfn.XLOOKUP(D$2&amp;"_"&amp;$B10950,Co!$A:$A,Co!$G:$G,"",,)</f>
        <v/>
      </c>
      <c r="E10950" s="39" t="str">
        <f>_xlfn.XLOOKUP(E$2&amp;"_"&amp;$B10950,Ac!$A:$A,Ac!$G:$G,"",,)</f>
        <v/>
      </c>
      <c r="F10950" s="39" t="str">
        <f>_xlfn.XLOOKUP(F$2&amp;"_"&amp;$B10950,SL!$A:$A,SL!$G:$G,"",,)</f>
        <v/>
      </c>
      <c r="G10950" s="39" t="str">
        <f>_xlfn.XLOOKUP(G$2&amp;"_"&amp;$B10950,EF!$A:$A,EF!$G:$G,"",,)</f>
        <v/>
      </c>
      <c r="H10950" s="39" t="str">
        <f>_xlfn.XLOOKUP(H$2&amp;"_"&amp;$B10950,Ss!$A:$A,Ss!$G:$G,"",,)</f>
        <v>低電圧サイト接続システム</v>
      </c>
    </row>
    <row r="10951" spans="1:8" hidden="1" x14ac:dyDescent="0.4">
      <c r="A10951">
        <v>11</v>
      </c>
      <c r="B10951" t="s">
        <v>52824</v>
      </c>
      <c r="C10951" s="39" t="str">
        <f>_xlfn.XLOOKUP(C$2&amp;"_"&amp;$B10951,Co!$A:$A,Co!$G:$G,"",,)</f>
        <v/>
      </c>
      <c r="D10951" s="39" t="str">
        <f>_xlfn.XLOOKUP(D$2&amp;"_"&amp;$B10951,Co!$A:$A,Co!$G:$G,"",,)</f>
        <v/>
      </c>
      <c r="E10951" s="39" t="str">
        <f>_xlfn.XLOOKUP(E$2&amp;"_"&amp;$B10951,Ac!$A:$A,Ac!$G:$G,"",,)</f>
        <v/>
      </c>
      <c r="F10951" s="39" t="str">
        <f>_xlfn.XLOOKUP(F$2&amp;"_"&amp;$B10951,SL!$A:$A,SL!$G:$G,"",,)</f>
        <v/>
      </c>
      <c r="G10951" s="39" t="str">
        <f>_xlfn.XLOOKUP(G$2&amp;"_"&amp;$B10951,EF!$A:$A,EF!$G:$G,"",,)</f>
        <v/>
      </c>
      <c r="H10951" s="39" t="str">
        <f>_xlfn.XLOOKUP(H$2&amp;"_"&amp;$B10951,Ss!$A:$A,Ss!$G:$G,"",,)</f>
        <v>低圧配電設備システム</v>
      </c>
    </row>
    <row r="10952" spans="1:8" hidden="1" x14ac:dyDescent="0.4">
      <c r="A10952">
        <v>11</v>
      </c>
      <c r="B10952" t="s">
        <v>52823</v>
      </c>
      <c r="C10952" s="39" t="str">
        <f>_xlfn.XLOOKUP(C$2&amp;"_"&amp;$B10952,Co!$A:$A,Co!$G:$G,"",,)</f>
        <v/>
      </c>
      <c r="D10952" s="39" t="str">
        <f>_xlfn.XLOOKUP(D$2&amp;"_"&amp;$B10952,Co!$A:$A,Co!$G:$G,"",,)</f>
        <v/>
      </c>
      <c r="E10952" s="39" t="str">
        <f>_xlfn.XLOOKUP(E$2&amp;"_"&amp;$B10952,Ac!$A:$A,Ac!$G:$G,"",,)</f>
        <v/>
      </c>
      <c r="F10952" s="39" t="str">
        <f>_xlfn.XLOOKUP(F$2&amp;"_"&amp;$B10952,SL!$A:$A,SL!$G:$G,"",,)</f>
        <v/>
      </c>
      <c r="G10952" s="39" t="str">
        <f>_xlfn.XLOOKUP(G$2&amp;"_"&amp;$B10952,EF!$A:$A,EF!$G:$G,"",,)</f>
        <v/>
      </c>
      <c r="H10952" s="39" t="str">
        <f>_xlfn.XLOOKUP(H$2&amp;"_"&amp;$B10952,Ss!$A:$A,Ss!$G:$G,"",,)</f>
        <v>無停電電源装置システム</v>
      </c>
    </row>
    <row r="10953" spans="1:8" hidden="1" x14ac:dyDescent="0.4">
      <c r="A10953">
        <v>8</v>
      </c>
      <c r="B10953" t="s">
        <v>52822</v>
      </c>
      <c r="C10953" s="39" t="str">
        <f>_xlfn.XLOOKUP(C$2&amp;"_"&amp;$B10953,Co!$A:$A,Co!$G:$G,"",,)</f>
        <v>低電圧電力施設ネットワーク</v>
      </c>
      <c r="D10953" s="39" t="str">
        <f>_xlfn.XLOOKUP(D$2&amp;"_"&amp;$B10953,Co!$A:$A,Co!$G:$G,"",,)</f>
        <v/>
      </c>
      <c r="E10953" s="39" t="str">
        <f>_xlfn.XLOOKUP(E$2&amp;"_"&amp;$B10953,Ac!$A:$A,Ac!$G:$G,"",,)</f>
        <v/>
      </c>
      <c r="F10953" s="39" t="str">
        <f>_xlfn.XLOOKUP(F$2&amp;"_"&amp;$B10953,SL!$A:$A,SL!$G:$G,"",,)</f>
        <v/>
      </c>
      <c r="G10953" s="39" t="str">
        <f>_xlfn.XLOOKUP(G$2&amp;"_"&amp;$B10953,EF!$A:$A,EF!$G:$G,"",,)</f>
        <v/>
      </c>
      <c r="H10953" s="39" t="str">
        <f>_xlfn.XLOOKUP(H$2&amp;"_"&amp;$B10953,Ss!$A:$A,Ss!$G:$G,"",,)</f>
        <v/>
      </c>
    </row>
    <row r="10954" spans="1:8" hidden="1" x14ac:dyDescent="0.4">
      <c r="A10954">
        <v>8</v>
      </c>
      <c r="B10954" t="s">
        <v>52821</v>
      </c>
      <c r="C10954" s="39" t="str">
        <f>_xlfn.XLOOKUP(C$2&amp;"_"&amp;$B10954,Co!$A:$A,Co!$G:$G,"",,)</f>
        <v/>
      </c>
      <c r="D10954" s="39" t="str">
        <f>_xlfn.XLOOKUP(D$2&amp;"_"&amp;$B10954,Co!$A:$A,Co!$G:$G,"",,)</f>
        <v/>
      </c>
      <c r="E10954" s="39" t="str">
        <f>_xlfn.XLOOKUP(E$2&amp;"_"&amp;$B10954,Ac!$A:$A,Ac!$G:$G,"",,)</f>
        <v/>
      </c>
      <c r="F10954" s="39" t="str">
        <f>_xlfn.XLOOKUP(F$2&amp;"_"&amp;$B10954,SL!$A:$A,SL!$G:$G,"",,)</f>
        <v/>
      </c>
      <c r="G10954" s="39" t="str">
        <f>_xlfn.XLOOKUP(G$2&amp;"_"&amp;$B10954,EF!$A:$A,EF!$G:$G,"",,)</f>
        <v/>
      </c>
      <c r="H10954" s="39" t="str">
        <f>_xlfn.XLOOKUP(H$2&amp;"_"&amp;$B10954,Ss!$A:$A,Ss!$G:$G,"",,)</f>
        <v>電線路システム</v>
      </c>
    </row>
    <row r="10955" spans="1:8" hidden="1" x14ac:dyDescent="0.4">
      <c r="A10955">
        <v>11</v>
      </c>
      <c r="B10955" t="s">
        <v>52820</v>
      </c>
      <c r="C10955" s="39" t="str">
        <f>_xlfn.XLOOKUP(C$2&amp;"_"&amp;$B10955,Co!$A:$A,Co!$G:$G,"",,)</f>
        <v/>
      </c>
      <c r="D10955" s="39" t="str">
        <f>_xlfn.XLOOKUP(D$2&amp;"_"&amp;$B10955,Co!$A:$A,Co!$G:$G,"",,)</f>
        <v/>
      </c>
      <c r="E10955" s="39" t="str">
        <f>_xlfn.XLOOKUP(E$2&amp;"_"&amp;$B10955,Ac!$A:$A,Ac!$G:$G,"",,)</f>
        <v/>
      </c>
      <c r="F10955" s="39" t="str">
        <f>_xlfn.XLOOKUP(F$2&amp;"_"&amp;$B10955,SL!$A:$A,SL!$G:$G,"",,)</f>
        <v/>
      </c>
      <c r="G10955" s="39" t="str">
        <f>_xlfn.XLOOKUP(G$2&amp;"_"&amp;$B10955,EF!$A:$A,EF!$G:$G,"",,)</f>
        <v/>
      </c>
      <c r="H10955" s="39" t="str">
        <f>_xlfn.XLOOKUP(H$2&amp;"_"&amp;$B10955,Ss!$A:$A,Ss!$G:$G,"",,)</f>
        <v>架空電線路システム</v>
      </c>
    </row>
    <row r="10956" spans="1:8" hidden="1" x14ac:dyDescent="0.4">
      <c r="A10956">
        <v>11</v>
      </c>
      <c r="B10956" t="s">
        <v>52819</v>
      </c>
      <c r="C10956" s="39" t="str">
        <f>_xlfn.XLOOKUP(C$2&amp;"_"&amp;$B10956,Co!$A:$A,Co!$G:$G,"",,)</f>
        <v/>
      </c>
      <c r="D10956" s="39" t="str">
        <f>_xlfn.XLOOKUP(D$2&amp;"_"&amp;$B10956,Co!$A:$A,Co!$G:$G,"",,)</f>
        <v/>
      </c>
      <c r="E10956" s="39" t="str">
        <f>_xlfn.XLOOKUP(E$2&amp;"_"&amp;$B10956,Ac!$A:$A,Ac!$G:$G,"",,)</f>
        <v/>
      </c>
      <c r="F10956" s="39" t="str">
        <f>_xlfn.XLOOKUP(F$2&amp;"_"&amp;$B10956,SL!$A:$A,SL!$G:$G,"",,)</f>
        <v/>
      </c>
      <c r="G10956" s="39" t="str">
        <f>_xlfn.XLOOKUP(G$2&amp;"_"&amp;$B10956,EF!$A:$A,EF!$G:$G,"",,)</f>
        <v/>
      </c>
      <c r="H10956" s="39" t="str">
        <f>_xlfn.XLOOKUP(H$2&amp;"_"&amp;$B10956,Ss!$A:$A,Ss!$G:$G,"",,)</f>
        <v>架空電車線路システム</v>
      </c>
    </row>
    <row r="10957" spans="1:8" hidden="1" x14ac:dyDescent="0.4">
      <c r="A10957">
        <v>8</v>
      </c>
      <c r="B10957" t="s">
        <v>52818</v>
      </c>
      <c r="C10957" s="39" t="str">
        <f>_xlfn.XLOOKUP(C$2&amp;"_"&amp;$B10957,Co!$A:$A,Co!$G:$G,"",,)</f>
        <v/>
      </c>
      <c r="D10957" s="39" t="str">
        <f>_xlfn.XLOOKUP(D$2&amp;"_"&amp;$B10957,Co!$A:$A,Co!$G:$G,"",,)</f>
        <v/>
      </c>
      <c r="E10957" s="39" t="str">
        <f>_xlfn.XLOOKUP(E$2&amp;"_"&amp;$B10957,Ac!$A:$A,Ac!$G:$G,"",,)</f>
        <v/>
      </c>
      <c r="F10957" s="39" t="str">
        <f>_xlfn.XLOOKUP(F$2&amp;"_"&amp;$B10957,SL!$A:$A,SL!$G:$G,"",,)</f>
        <v/>
      </c>
      <c r="G10957" s="39" t="str">
        <f>_xlfn.XLOOKUP(G$2&amp;"_"&amp;$B10957,EF!$A:$A,EF!$G:$G,"",,)</f>
        <v/>
      </c>
      <c r="H10957" s="39" t="str">
        <f>_xlfn.XLOOKUP(H$2&amp;"_"&amp;$B10957,Ss!$A:$A,Ss!$G:$G,"",,)</f>
        <v>小型電源システム</v>
      </c>
    </row>
    <row r="10958" spans="1:8" hidden="1" x14ac:dyDescent="0.4">
      <c r="A10958">
        <v>11</v>
      </c>
      <c r="B10958" t="s">
        <v>52817</v>
      </c>
      <c r="C10958" s="39" t="str">
        <f>_xlfn.XLOOKUP(C$2&amp;"_"&amp;$B10958,Co!$A:$A,Co!$G:$G,"",,)</f>
        <v/>
      </c>
      <c r="D10958" s="39" t="str">
        <f>_xlfn.XLOOKUP(D$2&amp;"_"&amp;$B10958,Co!$A:$A,Co!$G:$G,"",,)</f>
        <v/>
      </c>
      <c r="E10958" s="39" t="str">
        <f>_xlfn.XLOOKUP(E$2&amp;"_"&amp;$B10958,Ac!$A:$A,Ac!$G:$G,"",,)</f>
        <v/>
      </c>
      <c r="F10958" s="39" t="str">
        <f>_xlfn.XLOOKUP(F$2&amp;"_"&amp;$B10958,SL!$A:$A,SL!$G:$G,"",,)</f>
        <v/>
      </c>
      <c r="G10958" s="39" t="str">
        <f>_xlfn.XLOOKUP(G$2&amp;"_"&amp;$B10958,EF!$A:$A,EF!$G:$G,"",,)</f>
        <v/>
      </c>
      <c r="H10958" s="39" t="str">
        <f>_xlfn.XLOOKUP(H$2&amp;"_"&amp;$B10958,Ss!$A:$A,Ss!$G:$G,"",,)</f>
        <v>組込み式低圧小型電源システム</v>
      </c>
    </row>
    <row r="10959" spans="1:8" hidden="1" x14ac:dyDescent="0.4">
      <c r="A10959">
        <v>11</v>
      </c>
      <c r="B10959" t="s">
        <v>52816</v>
      </c>
      <c r="C10959" s="39" t="str">
        <f>_xlfn.XLOOKUP(C$2&amp;"_"&amp;$B10959,Co!$A:$A,Co!$G:$G,"",,)</f>
        <v/>
      </c>
      <c r="D10959" s="39" t="str">
        <f>_xlfn.XLOOKUP(D$2&amp;"_"&amp;$B10959,Co!$A:$A,Co!$G:$G,"",,)</f>
        <v/>
      </c>
      <c r="E10959" s="39" t="str">
        <f>_xlfn.XLOOKUP(E$2&amp;"_"&amp;$B10959,Ac!$A:$A,Ac!$G:$G,"",,)</f>
        <v/>
      </c>
      <c r="F10959" s="39" t="str">
        <f>_xlfn.XLOOKUP(F$2&amp;"_"&amp;$B10959,SL!$A:$A,SL!$G:$G,"",,)</f>
        <v/>
      </c>
      <c r="G10959" s="39" t="str">
        <f>_xlfn.XLOOKUP(G$2&amp;"_"&amp;$B10959,EF!$A:$A,EF!$G:$G,"",,)</f>
        <v/>
      </c>
      <c r="H10959" s="39" t="str">
        <f>_xlfn.XLOOKUP(H$2&amp;"_"&amp;$B10959,Ss!$A:$A,Ss!$G:$G,"",,)</f>
        <v>配線器具付き低圧小型電源システム</v>
      </c>
    </row>
    <row r="10960" spans="1:8" hidden="1" x14ac:dyDescent="0.4">
      <c r="A10960">
        <v>8</v>
      </c>
      <c r="B10960" t="s">
        <v>52815</v>
      </c>
      <c r="C10960" s="39" t="str">
        <f>_xlfn.XLOOKUP(C$2&amp;"_"&amp;$B10960,Co!$A:$A,Co!$G:$G,"",,)</f>
        <v/>
      </c>
      <c r="D10960" s="39" t="str">
        <f>_xlfn.XLOOKUP(D$2&amp;"_"&amp;$B10960,Co!$A:$A,Co!$G:$G,"",,)</f>
        <v/>
      </c>
      <c r="E10960" s="39" t="str">
        <f>_xlfn.XLOOKUP(E$2&amp;"_"&amp;$B10960,Ac!$A:$A,Ac!$G:$G,"",,)</f>
        <v/>
      </c>
      <c r="F10960" s="39" t="str">
        <f>_xlfn.XLOOKUP(F$2&amp;"_"&amp;$B10960,SL!$A:$A,SL!$G:$G,"",,)</f>
        <v/>
      </c>
      <c r="G10960" s="39" t="str">
        <f>_xlfn.XLOOKUP(G$2&amp;"_"&amp;$B10960,EF!$A:$A,EF!$G:$G,"",,)</f>
        <v/>
      </c>
      <c r="H10960" s="39" t="str">
        <f>_xlfn.XLOOKUP(H$2&amp;"_"&amp;$B10960,Ss!$A:$A,Ss!$G:$G,"",,)</f>
        <v/>
      </c>
    </row>
    <row r="10961" spans="1:8" hidden="1" x14ac:dyDescent="0.4">
      <c r="A10961">
        <v>8</v>
      </c>
      <c r="B10961" t="s">
        <v>52814</v>
      </c>
      <c r="C10961" s="39" t="str">
        <f>_xlfn.XLOOKUP(C$2&amp;"_"&amp;$B10961,Co!$A:$A,Co!$G:$G,"",,)</f>
        <v/>
      </c>
      <c r="D10961" s="39" t="str">
        <f>_xlfn.XLOOKUP(D$2&amp;"_"&amp;$B10961,Co!$A:$A,Co!$G:$G,"",,)</f>
        <v/>
      </c>
      <c r="E10961" s="39" t="str">
        <f>_xlfn.XLOOKUP(E$2&amp;"_"&amp;$B10961,Ac!$A:$A,Ac!$G:$G,"",,)</f>
        <v/>
      </c>
      <c r="F10961" s="39" t="str">
        <f>_xlfn.XLOOKUP(F$2&amp;"_"&amp;$B10961,SL!$A:$A,SL!$G:$G,"",,)</f>
        <v/>
      </c>
      <c r="G10961" s="39" t="str">
        <f>_xlfn.XLOOKUP(G$2&amp;"_"&amp;$B10961,EF!$A:$A,EF!$G:$G,"",,)</f>
        <v/>
      </c>
      <c r="H10961" s="39" t="str">
        <f>_xlfn.XLOOKUP(H$2&amp;"_"&amp;$B10961,Ss!$A:$A,Ss!$G:$G,"",,)</f>
        <v>導体レール牽引配電システム</v>
      </c>
    </row>
    <row r="10962" spans="1:8" hidden="1" x14ac:dyDescent="0.4">
      <c r="A10962">
        <v>11</v>
      </c>
      <c r="B10962" t="s">
        <v>52813</v>
      </c>
      <c r="C10962" s="39" t="str">
        <f>_xlfn.XLOOKUP(C$2&amp;"_"&amp;$B10962,Co!$A:$A,Co!$G:$G,"",,)</f>
        <v/>
      </c>
      <c r="D10962" s="39" t="str">
        <f>_xlfn.XLOOKUP(D$2&amp;"_"&amp;$B10962,Co!$A:$A,Co!$G:$G,"",,)</f>
        <v/>
      </c>
      <c r="E10962" s="39" t="str">
        <f>_xlfn.XLOOKUP(E$2&amp;"_"&amp;$B10962,Ac!$A:$A,Ac!$G:$G,"",,)</f>
        <v/>
      </c>
      <c r="F10962" s="39" t="str">
        <f>_xlfn.XLOOKUP(F$2&amp;"_"&amp;$B10962,SL!$A:$A,SL!$G:$G,"",,)</f>
        <v/>
      </c>
      <c r="G10962" s="39" t="str">
        <f>_xlfn.XLOOKUP(G$2&amp;"_"&amp;$B10962,EF!$A:$A,EF!$G:$G,"",,)</f>
        <v/>
      </c>
      <c r="H10962" s="39" t="str">
        <f>_xlfn.XLOOKUP(H$2&amp;"_"&amp;$B10962,Ss!$A:$A,Ss!$G:$G,"",,)</f>
        <v>導体レール帯電（牽引電力配電レール）システム</v>
      </c>
    </row>
    <row r="10963" spans="1:8" hidden="1" x14ac:dyDescent="0.4">
      <c r="A10963">
        <v>11</v>
      </c>
      <c r="B10963" t="s">
        <v>52812</v>
      </c>
      <c r="C10963" s="39" t="str">
        <f>_xlfn.XLOOKUP(C$2&amp;"_"&amp;$B10963,Co!$A:$A,Co!$G:$G,"",,)</f>
        <v/>
      </c>
      <c r="D10963" s="39" t="str">
        <f>_xlfn.XLOOKUP(D$2&amp;"_"&amp;$B10963,Co!$A:$A,Co!$G:$G,"",,)</f>
        <v/>
      </c>
      <c r="E10963" s="39" t="str">
        <f>_xlfn.XLOOKUP(E$2&amp;"_"&amp;$B10963,Ac!$A:$A,Ac!$G:$G,"",,)</f>
        <v/>
      </c>
      <c r="F10963" s="39" t="str">
        <f>_xlfn.XLOOKUP(F$2&amp;"_"&amp;$B10963,SL!$A:$A,SL!$G:$G,"",,)</f>
        <v/>
      </c>
      <c r="G10963" s="39" t="str">
        <f>_xlfn.XLOOKUP(G$2&amp;"_"&amp;$B10963,EF!$A:$A,EF!$G:$G,"",,)</f>
        <v/>
      </c>
      <c r="H10963" s="39" t="str">
        <f>_xlfn.XLOOKUP(H$2&amp;"_"&amp;$B10963,Ss!$A:$A,Ss!$G:$G,"",,)</f>
        <v>サードレール電化システム</v>
      </c>
    </row>
    <row r="10964" spans="1:8" hidden="1" x14ac:dyDescent="0.4">
      <c r="A10964">
        <v>8</v>
      </c>
      <c r="B10964" t="s">
        <v>52811</v>
      </c>
      <c r="C10964" s="39" t="str">
        <f>_xlfn.XLOOKUP(C$2&amp;"_"&amp;$B10964,Co!$A:$A,Co!$G:$G,"",,)</f>
        <v/>
      </c>
      <c r="D10964" s="39" t="str">
        <f>_xlfn.XLOOKUP(D$2&amp;"_"&amp;$B10964,Co!$A:$A,Co!$G:$G,"",,)</f>
        <v/>
      </c>
      <c r="E10964" s="39" t="str">
        <f>_xlfn.XLOOKUP(E$2&amp;"_"&amp;$B10964,Ac!$A:$A,Ac!$G:$G,"",,)</f>
        <v/>
      </c>
      <c r="F10964" s="39" t="str">
        <f>_xlfn.XLOOKUP(F$2&amp;"_"&amp;$B10964,SL!$A:$A,SL!$G:$G,"",,)</f>
        <v>無停電電源装置室</v>
      </c>
      <c r="G10964" s="39" t="str">
        <f>_xlfn.XLOOKUP(G$2&amp;"_"&amp;$B10964,EF!$A:$A,EF!$G:$G,"",,)</f>
        <v/>
      </c>
      <c r="H10964" s="39" t="str">
        <f>_xlfn.XLOOKUP(H$2&amp;"_"&amp;$B10964,Ss!$A:$A,Ss!$G:$G,"",,)</f>
        <v/>
      </c>
    </row>
    <row r="10965" spans="1:8" hidden="1" x14ac:dyDescent="0.4">
      <c r="A10965">
        <v>8</v>
      </c>
      <c r="B10965" t="s">
        <v>52810</v>
      </c>
      <c r="C10965" s="39" t="str">
        <f>_xlfn.XLOOKUP(C$2&amp;"_"&amp;$B10965,Co!$A:$A,Co!$G:$G,"",,)</f>
        <v/>
      </c>
      <c r="D10965" s="39" t="str">
        <f>_xlfn.XLOOKUP(D$2&amp;"_"&amp;$B10965,Co!$A:$A,Co!$G:$G,"",,)</f>
        <v/>
      </c>
      <c r="E10965" s="39" t="str">
        <f>_xlfn.XLOOKUP(E$2&amp;"_"&amp;$B10965,Ac!$A:$A,Ac!$G:$G,"",,)</f>
        <v/>
      </c>
      <c r="F10965" s="39" t="str">
        <f>_xlfn.XLOOKUP(F$2&amp;"_"&amp;$B10965,SL!$A:$A,SL!$G:$G,"",,)</f>
        <v/>
      </c>
      <c r="G10965" s="39" t="str">
        <f>_xlfn.XLOOKUP(G$2&amp;"_"&amp;$B10965,EF!$A:$A,EF!$G:$G,"",,)</f>
        <v/>
      </c>
      <c r="H10965" s="39" t="str">
        <f>_xlfn.XLOOKUP(H$2&amp;"_"&amp;$B10965,Ss!$A:$A,Ss!$G:$G,"",,)</f>
        <v>自動車両充電設備システム</v>
      </c>
    </row>
    <row r="10966" spans="1:8" hidden="1" x14ac:dyDescent="0.4">
      <c r="A10966">
        <v>11</v>
      </c>
      <c r="B10966" t="s">
        <v>52809</v>
      </c>
      <c r="C10966" s="39" t="str">
        <f>_xlfn.XLOOKUP(C$2&amp;"_"&amp;$B10966,Co!$A:$A,Co!$G:$G,"",,)</f>
        <v/>
      </c>
      <c r="D10966" s="39" t="str">
        <f>_xlfn.XLOOKUP(D$2&amp;"_"&amp;$B10966,Co!$A:$A,Co!$G:$G,"",,)</f>
        <v/>
      </c>
      <c r="E10966" s="39" t="str">
        <f>_xlfn.XLOOKUP(E$2&amp;"_"&amp;$B10966,Ac!$A:$A,Ac!$G:$G,"",,)</f>
        <v/>
      </c>
      <c r="F10966" s="39" t="str">
        <f>_xlfn.XLOOKUP(F$2&amp;"_"&amp;$B10966,SL!$A:$A,SL!$G:$G,"",,)</f>
        <v/>
      </c>
      <c r="G10966" s="39" t="str">
        <f>_xlfn.XLOOKUP(G$2&amp;"_"&amp;$B10966,EF!$A:$A,EF!$G:$G,"",,)</f>
        <v/>
      </c>
      <c r="H10966" s="39" t="str">
        <f>_xlfn.XLOOKUP(H$2&amp;"_"&amp;$B10966,Ss!$A:$A,Ss!$G:$G,"",,)</f>
        <v>電気自動車用充電設備システム</v>
      </c>
    </row>
    <row r="10967" spans="1:8" x14ac:dyDescent="0.4">
      <c r="A10967">
        <v>5</v>
      </c>
      <c r="B10967" t="s">
        <v>52808</v>
      </c>
      <c r="C10967" s="39" t="str">
        <f>_xlfn.XLOOKUP(C$2&amp;"_"&amp;$B10967,Co!$A:$A,Co!$G:$G,"",,)</f>
        <v/>
      </c>
      <c r="D10967" s="39" t="str">
        <f>_xlfn.XLOOKUP(D$2&amp;"_"&amp;$B10967,Co!$A:$A,Co!$G:$G,"",,)</f>
        <v/>
      </c>
      <c r="E10967" s="39" t="str">
        <f>_xlfn.XLOOKUP(E$2&amp;"_"&amp;$B10967,Ac!$A:$A,Ac!$G:$G,"",,)</f>
        <v/>
      </c>
      <c r="F10967" s="39" t="str">
        <f>_xlfn.XLOOKUP(F$2&amp;"_"&amp;$B10967,SL!$A:$A,SL!$G:$G,"",,)</f>
        <v/>
      </c>
      <c r="G10967" s="39" t="str">
        <f>_xlfn.XLOOKUP(G$2&amp;"_"&amp;$B10967,EF!$A:$A,EF!$G:$G,"",,)</f>
        <v/>
      </c>
      <c r="H10967" s="39" t="str">
        <f>_xlfn.XLOOKUP(H$2&amp;"_"&amp;$B10967,Ss!$A:$A,Ss!$G:$G,"",,)</f>
        <v/>
      </c>
    </row>
    <row r="10968" spans="1:8" hidden="1" x14ac:dyDescent="0.4">
      <c r="A10968">
        <v>8</v>
      </c>
      <c r="B10968" t="s">
        <v>52807</v>
      </c>
      <c r="C10968" s="39" t="str">
        <f>_xlfn.XLOOKUP(C$2&amp;"_"&amp;$B10968,Co!$A:$A,Co!$G:$G,"",,)</f>
        <v/>
      </c>
      <c r="D10968" s="39" t="str">
        <f>_xlfn.XLOOKUP(D$2&amp;"_"&amp;$B10968,Co!$A:$A,Co!$G:$G,"",,)</f>
        <v/>
      </c>
      <c r="E10968" s="39" t="str">
        <f>_xlfn.XLOOKUP(E$2&amp;"_"&amp;$B10968,Ac!$A:$A,Ac!$G:$G,"",,)</f>
        <v/>
      </c>
      <c r="F10968" s="39" t="str">
        <f>_xlfn.XLOOKUP(F$2&amp;"_"&amp;$B10968,SL!$A:$A,SL!$G:$G,"",,)</f>
        <v/>
      </c>
      <c r="G10968" s="39" t="str">
        <f>_xlfn.XLOOKUP(G$2&amp;"_"&amp;$B10968,EF!$A:$A,EF!$G:$G,"",,)</f>
        <v/>
      </c>
      <c r="H10968" s="39" t="str">
        <f>_xlfn.XLOOKUP(H$2&amp;"_"&amp;$B10968,Ss!$A:$A,Ss!$G:$G,"",,)</f>
        <v/>
      </c>
    </row>
    <row r="10969" spans="1:8" hidden="1" x14ac:dyDescent="0.4">
      <c r="A10969">
        <v>11</v>
      </c>
      <c r="B10969" t="s">
        <v>52806</v>
      </c>
      <c r="C10969" s="39" t="str">
        <f>_xlfn.XLOOKUP(C$2&amp;"_"&amp;$B10969,Co!$A:$A,Co!$G:$G,"",,)</f>
        <v/>
      </c>
      <c r="D10969" s="39" t="str">
        <f>_xlfn.XLOOKUP(D$2&amp;"_"&amp;$B10969,Co!$A:$A,Co!$G:$G,"",,)</f>
        <v/>
      </c>
      <c r="E10969" s="39" t="str">
        <f>_xlfn.XLOOKUP(E$2&amp;"_"&amp;$B10969,Ac!$A:$A,Ac!$G:$G,"",,)</f>
        <v/>
      </c>
      <c r="F10969" s="39" t="str">
        <f>_xlfn.XLOOKUP(F$2&amp;"_"&amp;$B10969,SL!$A:$A,SL!$G:$G,"",,)</f>
        <v/>
      </c>
      <c r="G10969" s="39" t="str">
        <f>_xlfn.XLOOKUP(G$2&amp;"_"&amp;$B10969,EF!$A:$A,EF!$G:$G,"",,)</f>
        <v/>
      </c>
      <c r="H10969" s="39" t="str">
        <f>_xlfn.XLOOKUP(H$2&amp;"_"&amp;$B10969,Ss!$A:$A,Ss!$G:$G,"",,)</f>
        <v/>
      </c>
    </row>
    <row r="10970" spans="1:8" hidden="1" x14ac:dyDescent="0.4">
      <c r="A10970">
        <v>11</v>
      </c>
      <c r="B10970" t="s">
        <v>52805</v>
      </c>
      <c r="C10970" s="39" t="str">
        <f>_xlfn.XLOOKUP(C$2&amp;"_"&amp;$B10970,Co!$A:$A,Co!$G:$G,"",,)</f>
        <v/>
      </c>
      <c r="D10970" s="39" t="str">
        <f>_xlfn.XLOOKUP(D$2&amp;"_"&amp;$B10970,Co!$A:$A,Co!$G:$G,"",,)</f>
        <v/>
      </c>
      <c r="E10970" s="39" t="str">
        <f>_xlfn.XLOOKUP(E$2&amp;"_"&amp;$B10970,Ac!$A:$A,Ac!$G:$G,"",,)</f>
        <v/>
      </c>
      <c r="F10970" s="39" t="str">
        <f>_xlfn.XLOOKUP(F$2&amp;"_"&amp;$B10970,SL!$A:$A,SL!$G:$G,"",,)</f>
        <v/>
      </c>
      <c r="G10970" s="39" t="str">
        <f>_xlfn.XLOOKUP(G$2&amp;"_"&amp;$B10970,EF!$A:$A,EF!$G:$G,"",,)</f>
        <v/>
      </c>
      <c r="H10970" s="39" t="str">
        <f>_xlfn.XLOOKUP(H$2&amp;"_"&amp;$B10970,Ss!$A:$A,Ss!$G:$G,"",,)</f>
        <v/>
      </c>
    </row>
    <row r="10971" spans="1:8" hidden="1" x14ac:dyDescent="0.4">
      <c r="A10971">
        <v>11</v>
      </c>
      <c r="B10971" t="s">
        <v>52804</v>
      </c>
      <c r="C10971" s="39" t="str">
        <f>_xlfn.XLOOKUP(C$2&amp;"_"&amp;$B10971,Co!$A:$A,Co!$G:$G,"",,)</f>
        <v/>
      </c>
      <c r="D10971" s="39" t="str">
        <f>_xlfn.XLOOKUP(D$2&amp;"_"&amp;$B10971,Co!$A:$A,Co!$G:$G,"",,)</f>
        <v/>
      </c>
      <c r="E10971" s="39" t="str">
        <f>_xlfn.XLOOKUP(E$2&amp;"_"&amp;$B10971,Ac!$A:$A,Ac!$G:$G,"",,)</f>
        <v/>
      </c>
      <c r="F10971" s="39" t="str">
        <f>_xlfn.XLOOKUP(F$2&amp;"_"&amp;$B10971,SL!$A:$A,SL!$G:$G,"",,)</f>
        <v/>
      </c>
      <c r="G10971" s="39" t="str">
        <f>_xlfn.XLOOKUP(G$2&amp;"_"&amp;$B10971,EF!$A:$A,EF!$G:$G,"",,)</f>
        <v/>
      </c>
      <c r="H10971" s="39" t="str">
        <f>_xlfn.XLOOKUP(H$2&amp;"_"&amp;$B10971,Ss!$A:$A,Ss!$G:$G,"",,)</f>
        <v/>
      </c>
    </row>
    <row r="10972" spans="1:8" hidden="1" x14ac:dyDescent="0.4">
      <c r="A10972">
        <v>11</v>
      </c>
      <c r="B10972" t="s">
        <v>52803</v>
      </c>
      <c r="C10972" s="39" t="str">
        <f>_xlfn.XLOOKUP(C$2&amp;"_"&amp;$B10972,Co!$A:$A,Co!$G:$G,"",,)</f>
        <v/>
      </c>
      <c r="D10972" s="39" t="str">
        <f>_xlfn.XLOOKUP(D$2&amp;"_"&amp;$B10972,Co!$A:$A,Co!$G:$G,"",,)</f>
        <v/>
      </c>
      <c r="E10972" s="39" t="str">
        <f>_xlfn.XLOOKUP(E$2&amp;"_"&amp;$B10972,Ac!$A:$A,Ac!$G:$G,"",,)</f>
        <v/>
      </c>
      <c r="F10972" s="39" t="str">
        <f>_xlfn.XLOOKUP(F$2&amp;"_"&amp;$B10972,SL!$A:$A,SL!$G:$G,"",,)</f>
        <v/>
      </c>
      <c r="G10972" s="39" t="str">
        <f>_xlfn.XLOOKUP(G$2&amp;"_"&amp;$B10972,EF!$A:$A,EF!$G:$G,"",,)</f>
        <v/>
      </c>
      <c r="H10972" s="39" t="str">
        <f>_xlfn.XLOOKUP(H$2&amp;"_"&amp;$B10972,Ss!$A:$A,Ss!$G:$G,"",,)</f>
        <v/>
      </c>
    </row>
    <row r="10973" spans="1:8" hidden="1" x14ac:dyDescent="0.4">
      <c r="A10973">
        <v>11</v>
      </c>
      <c r="B10973" t="s">
        <v>52802</v>
      </c>
      <c r="C10973" s="39" t="str">
        <f>_xlfn.XLOOKUP(C$2&amp;"_"&amp;$B10973,Co!$A:$A,Co!$G:$G,"",,)</f>
        <v/>
      </c>
      <c r="D10973" s="39" t="str">
        <f>_xlfn.XLOOKUP(D$2&amp;"_"&amp;$B10973,Co!$A:$A,Co!$G:$G,"",,)</f>
        <v/>
      </c>
      <c r="E10973" s="39" t="str">
        <f>_xlfn.XLOOKUP(E$2&amp;"_"&amp;$B10973,Ac!$A:$A,Ac!$G:$G,"",,)</f>
        <v/>
      </c>
      <c r="F10973" s="39" t="str">
        <f>_xlfn.XLOOKUP(F$2&amp;"_"&amp;$B10973,SL!$A:$A,SL!$G:$G,"",,)</f>
        <v/>
      </c>
      <c r="G10973" s="39" t="str">
        <f>_xlfn.XLOOKUP(G$2&amp;"_"&amp;$B10973,EF!$A:$A,EF!$G:$G,"",,)</f>
        <v/>
      </c>
      <c r="H10973" s="39" t="str">
        <f>_xlfn.XLOOKUP(H$2&amp;"_"&amp;$B10973,Ss!$A:$A,Ss!$G:$G,"",,)</f>
        <v/>
      </c>
    </row>
    <row r="10974" spans="1:8" hidden="1" x14ac:dyDescent="0.4">
      <c r="A10974">
        <v>11</v>
      </c>
      <c r="B10974" t="s">
        <v>52801</v>
      </c>
      <c r="C10974" s="39" t="str">
        <f>_xlfn.XLOOKUP(C$2&amp;"_"&amp;$B10974,Co!$A:$A,Co!$G:$G,"",,)</f>
        <v/>
      </c>
      <c r="D10974" s="39" t="str">
        <f>_xlfn.XLOOKUP(D$2&amp;"_"&amp;$B10974,Co!$A:$A,Co!$G:$G,"",,)</f>
        <v/>
      </c>
      <c r="E10974" s="39" t="str">
        <f>_xlfn.XLOOKUP(E$2&amp;"_"&amp;$B10974,Ac!$A:$A,Ac!$G:$G,"",,)</f>
        <v/>
      </c>
      <c r="F10974" s="39" t="str">
        <f>_xlfn.XLOOKUP(F$2&amp;"_"&amp;$B10974,SL!$A:$A,SL!$G:$G,"",,)</f>
        <v/>
      </c>
      <c r="G10974" s="39" t="str">
        <f>_xlfn.XLOOKUP(G$2&amp;"_"&amp;$B10974,EF!$A:$A,EF!$G:$G,"",,)</f>
        <v/>
      </c>
      <c r="H10974" s="39" t="str">
        <f>_xlfn.XLOOKUP(H$2&amp;"_"&amp;$B10974,Ss!$A:$A,Ss!$G:$G,"",,)</f>
        <v/>
      </c>
    </row>
    <row r="10975" spans="1:8" hidden="1" x14ac:dyDescent="0.4">
      <c r="A10975">
        <v>11</v>
      </c>
      <c r="B10975" t="s">
        <v>52800</v>
      </c>
      <c r="C10975" s="39" t="str">
        <f>_xlfn.XLOOKUP(C$2&amp;"_"&amp;$B10975,Co!$A:$A,Co!$G:$G,"",,)</f>
        <v/>
      </c>
      <c r="D10975" s="39" t="str">
        <f>_xlfn.XLOOKUP(D$2&amp;"_"&amp;$B10975,Co!$A:$A,Co!$G:$G,"",,)</f>
        <v/>
      </c>
      <c r="E10975" s="39" t="str">
        <f>_xlfn.XLOOKUP(E$2&amp;"_"&amp;$B10975,Ac!$A:$A,Ac!$G:$G,"",,)</f>
        <v/>
      </c>
      <c r="F10975" s="39" t="str">
        <f>_xlfn.XLOOKUP(F$2&amp;"_"&amp;$B10975,SL!$A:$A,SL!$G:$G,"",,)</f>
        <v/>
      </c>
      <c r="G10975" s="39" t="str">
        <f>_xlfn.XLOOKUP(G$2&amp;"_"&amp;$B10975,EF!$A:$A,EF!$G:$G,"",,)</f>
        <v/>
      </c>
      <c r="H10975" s="39" t="str">
        <f>_xlfn.XLOOKUP(H$2&amp;"_"&amp;$B10975,Ss!$A:$A,Ss!$G:$G,"",,)</f>
        <v/>
      </c>
    </row>
    <row r="10976" spans="1:8" hidden="1" x14ac:dyDescent="0.4">
      <c r="A10976">
        <v>11</v>
      </c>
      <c r="B10976" t="s">
        <v>52799</v>
      </c>
      <c r="C10976" s="39" t="str">
        <f>_xlfn.XLOOKUP(C$2&amp;"_"&amp;$B10976,Co!$A:$A,Co!$G:$G,"",,)</f>
        <v/>
      </c>
      <c r="D10976" s="39" t="str">
        <f>_xlfn.XLOOKUP(D$2&amp;"_"&amp;$B10976,Co!$A:$A,Co!$G:$G,"",,)</f>
        <v/>
      </c>
      <c r="E10976" s="39" t="str">
        <f>_xlfn.XLOOKUP(E$2&amp;"_"&amp;$B10976,Ac!$A:$A,Ac!$G:$G,"",,)</f>
        <v/>
      </c>
      <c r="F10976" s="39" t="str">
        <f>_xlfn.XLOOKUP(F$2&amp;"_"&amp;$B10976,SL!$A:$A,SL!$G:$G,"",,)</f>
        <v/>
      </c>
      <c r="G10976" s="39" t="str">
        <f>_xlfn.XLOOKUP(G$2&amp;"_"&amp;$B10976,EF!$A:$A,EF!$G:$G,"",,)</f>
        <v/>
      </c>
      <c r="H10976" s="39" t="str">
        <f>_xlfn.XLOOKUP(H$2&amp;"_"&amp;$B10976,Ss!$A:$A,Ss!$G:$G,"",,)</f>
        <v/>
      </c>
    </row>
    <row r="10977" spans="1:8" hidden="1" x14ac:dyDescent="0.4">
      <c r="A10977">
        <v>11</v>
      </c>
      <c r="B10977" t="s">
        <v>52798</v>
      </c>
      <c r="C10977" s="39" t="str">
        <f>_xlfn.XLOOKUP(C$2&amp;"_"&amp;$B10977,Co!$A:$A,Co!$G:$G,"",,)</f>
        <v/>
      </c>
      <c r="D10977" s="39" t="str">
        <f>_xlfn.XLOOKUP(D$2&amp;"_"&amp;$B10977,Co!$A:$A,Co!$G:$G,"",,)</f>
        <v/>
      </c>
      <c r="E10977" s="39" t="str">
        <f>_xlfn.XLOOKUP(E$2&amp;"_"&amp;$B10977,Ac!$A:$A,Ac!$G:$G,"",,)</f>
        <v/>
      </c>
      <c r="F10977" s="39" t="str">
        <f>_xlfn.XLOOKUP(F$2&amp;"_"&amp;$B10977,SL!$A:$A,SL!$G:$G,"",,)</f>
        <v/>
      </c>
      <c r="G10977" s="39" t="str">
        <f>_xlfn.XLOOKUP(G$2&amp;"_"&amp;$B10977,EF!$A:$A,EF!$G:$G,"",,)</f>
        <v/>
      </c>
      <c r="H10977" s="39" t="str">
        <f>_xlfn.XLOOKUP(H$2&amp;"_"&amp;$B10977,Ss!$A:$A,Ss!$G:$G,"",,)</f>
        <v/>
      </c>
    </row>
    <row r="10978" spans="1:8" hidden="1" x14ac:dyDescent="0.4">
      <c r="A10978">
        <v>8</v>
      </c>
      <c r="B10978" t="s">
        <v>52797</v>
      </c>
      <c r="C10978" s="39" t="str">
        <f>_xlfn.XLOOKUP(C$2&amp;"_"&amp;$B10978,Co!$A:$A,Co!$G:$G,"",,)</f>
        <v/>
      </c>
      <c r="D10978" s="39" t="str">
        <f>_xlfn.XLOOKUP(D$2&amp;"_"&amp;$B10978,Co!$A:$A,Co!$G:$G,"",,)</f>
        <v/>
      </c>
      <c r="E10978" s="39" t="str">
        <f>_xlfn.XLOOKUP(E$2&amp;"_"&amp;$B10978,Ac!$A:$A,Ac!$G:$G,"",,)</f>
        <v/>
      </c>
      <c r="F10978" s="39" t="str">
        <f>_xlfn.XLOOKUP(F$2&amp;"_"&amp;$B10978,SL!$A:$A,SL!$G:$G,"",,)</f>
        <v/>
      </c>
      <c r="G10978" s="39" t="str">
        <f>_xlfn.XLOOKUP(G$2&amp;"_"&amp;$B10978,EF!$A:$A,EF!$G:$G,"",,)</f>
        <v/>
      </c>
      <c r="H10978" s="39" t="str">
        <f>_xlfn.XLOOKUP(H$2&amp;"_"&amp;$B10978,Ss!$A:$A,Ss!$G:$G,"",,)</f>
        <v/>
      </c>
    </row>
    <row r="10979" spans="1:8" hidden="1" x14ac:dyDescent="0.4">
      <c r="A10979">
        <v>11</v>
      </c>
      <c r="B10979" t="s">
        <v>52796</v>
      </c>
      <c r="C10979" s="39" t="str">
        <f>_xlfn.XLOOKUP(C$2&amp;"_"&amp;$B10979,Co!$A:$A,Co!$G:$G,"",,)</f>
        <v/>
      </c>
      <c r="D10979" s="39" t="str">
        <f>_xlfn.XLOOKUP(D$2&amp;"_"&amp;$B10979,Co!$A:$A,Co!$G:$G,"",,)</f>
        <v/>
      </c>
      <c r="E10979" s="39" t="str">
        <f>_xlfn.XLOOKUP(E$2&amp;"_"&amp;$B10979,Ac!$A:$A,Ac!$G:$G,"",,)</f>
        <v/>
      </c>
      <c r="F10979" s="39" t="str">
        <f>_xlfn.XLOOKUP(F$2&amp;"_"&amp;$B10979,SL!$A:$A,SL!$G:$G,"",,)</f>
        <v/>
      </c>
      <c r="G10979" s="39" t="str">
        <f>_xlfn.XLOOKUP(G$2&amp;"_"&amp;$B10979,EF!$A:$A,EF!$G:$G,"",,)</f>
        <v/>
      </c>
      <c r="H10979" s="39" t="str">
        <f>_xlfn.XLOOKUP(H$2&amp;"_"&amp;$B10979,Ss!$A:$A,Ss!$G:$G,"",,)</f>
        <v/>
      </c>
    </row>
    <row r="10980" spans="1:8" hidden="1" x14ac:dyDescent="0.4">
      <c r="A10980">
        <v>11</v>
      </c>
      <c r="B10980" t="s">
        <v>52795</v>
      </c>
      <c r="C10980" s="39" t="str">
        <f>_xlfn.XLOOKUP(C$2&amp;"_"&amp;$B10980,Co!$A:$A,Co!$G:$G,"",,)</f>
        <v/>
      </c>
      <c r="D10980" s="39" t="str">
        <f>_xlfn.XLOOKUP(D$2&amp;"_"&amp;$B10980,Co!$A:$A,Co!$G:$G,"",,)</f>
        <v/>
      </c>
      <c r="E10980" s="39" t="str">
        <f>_xlfn.XLOOKUP(E$2&amp;"_"&amp;$B10980,Ac!$A:$A,Ac!$G:$G,"",,)</f>
        <v/>
      </c>
      <c r="F10980" s="39" t="str">
        <f>_xlfn.XLOOKUP(F$2&amp;"_"&amp;$B10980,SL!$A:$A,SL!$G:$G,"",,)</f>
        <v/>
      </c>
      <c r="G10980" s="39" t="str">
        <f>_xlfn.XLOOKUP(G$2&amp;"_"&amp;$B10980,EF!$A:$A,EF!$G:$G,"",,)</f>
        <v/>
      </c>
      <c r="H10980" s="39" t="str">
        <f>_xlfn.XLOOKUP(H$2&amp;"_"&amp;$B10980,Ss!$A:$A,Ss!$G:$G,"",,)</f>
        <v/>
      </c>
    </row>
    <row r="10981" spans="1:8" hidden="1" x14ac:dyDescent="0.4">
      <c r="A10981">
        <v>11</v>
      </c>
      <c r="B10981" t="s">
        <v>52794</v>
      </c>
      <c r="C10981" s="39" t="str">
        <f>_xlfn.XLOOKUP(C$2&amp;"_"&amp;$B10981,Co!$A:$A,Co!$G:$G,"",,)</f>
        <v/>
      </c>
      <c r="D10981" s="39" t="str">
        <f>_xlfn.XLOOKUP(D$2&amp;"_"&amp;$B10981,Co!$A:$A,Co!$G:$G,"",,)</f>
        <v/>
      </c>
      <c r="E10981" s="39" t="str">
        <f>_xlfn.XLOOKUP(E$2&amp;"_"&amp;$B10981,Ac!$A:$A,Ac!$G:$G,"",,)</f>
        <v/>
      </c>
      <c r="F10981" s="39" t="str">
        <f>_xlfn.XLOOKUP(F$2&amp;"_"&amp;$B10981,SL!$A:$A,SL!$G:$G,"",,)</f>
        <v/>
      </c>
      <c r="G10981" s="39" t="str">
        <f>_xlfn.XLOOKUP(G$2&amp;"_"&amp;$B10981,EF!$A:$A,EF!$G:$G,"",,)</f>
        <v/>
      </c>
      <c r="H10981" s="39" t="str">
        <f>_xlfn.XLOOKUP(H$2&amp;"_"&amp;$B10981,Ss!$A:$A,Ss!$G:$G,"",,)</f>
        <v/>
      </c>
    </row>
    <row r="10982" spans="1:8" hidden="1" x14ac:dyDescent="0.4">
      <c r="A10982">
        <v>11</v>
      </c>
      <c r="B10982" t="s">
        <v>52793</v>
      </c>
      <c r="C10982" s="39" t="str">
        <f>_xlfn.XLOOKUP(C$2&amp;"_"&amp;$B10982,Co!$A:$A,Co!$G:$G,"",,)</f>
        <v/>
      </c>
      <c r="D10982" s="39" t="str">
        <f>_xlfn.XLOOKUP(D$2&amp;"_"&amp;$B10982,Co!$A:$A,Co!$G:$G,"",,)</f>
        <v/>
      </c>
      <c r="E10982" s="39" t="str">
        <f>_xlfn.XLOOKUP(E$2&amp;"_"&amp;$B10982,Ac!$A:$A,Ac!$G:$G,"",,)</f>
        <v/>
      </c>
      <c r="F10982" s="39" t="str">
        <f>_xlfn.XLOOKUP(F$2&amp;"_"&amp;$B10982,SL!$A:$A,SL!$G:$G,"",,)</f>
        <v/>
      </c>
      <c r="G10982" s="39" t="str">
        <f>_xlfn.XLOOKUP(G$2&amp;"_"&amp;$B10982,EF!$A:$A,EF!$G:$G,"",,)</f>
        <v/>
      </c>
      <c r="H10982" s="39" t="str">
        <f>_xlfn.XLOOKUP(H$2&amp;"_"&amp;$B10982,Ss!$A:$A,Ss!$G:$G,"",,)</f>
        <v/>
      </c>
    </row>
    <row r="10983" spans="1:8" hidden="1" x14ac:dyDescent="0.4">
      <c r="A10983">
        <v>11</v>
      </c>
      <c r="B10983" t="s">
        <v>52792</v>
      </c>
      <c r="C10983" s="39" t="str">
        <f>_xlfn.XLOOKUP(C$2&amp;"_"&amp;$B10983,Co!$A:$A,Co!$G:$G,"",,)</f>
        <v/>
      </c>
      <c r="D10983" s="39" t="str">
        <f>_xlfn.XLOOKUP(D$2&amp;"_"&amp;$B10983,Co!$A:$A,Co!$G:$G,"",,)</f>
        <v/>
      </c>
      <c r="E10983" s="39" t="str">
        <f>_xlfn.XLOOKUP(E$2&amp;"_"&amp;$B10983,Ac!$A:$A,Ac!$G:$G,"",,)</f>
        <v/>
      </c>
      <c r="F10983" s="39" t="str">
        <f>_xlfn.XLOOKUP(F$2&amp;"_"&amp;$B10983,SL!$A:$A,SL!$G:$G,"",,)</f>
        <v/>
      </c>
      <c r="G10983" s="39" t="str">
        <f>_xlfn.XLOOKUP(G$2&amp;"_"&amp;$B10983,EF!$A:$A,EF!$G:$G,"",,)</f>
        <v/>
      </c>
      <c r="H10983" s="39" t="str">
        <f>_xlfn.XLOOKUP(H$2&amp;"_"&amp;$B10983,Ss!$A:$A,Ss!$G:$G,"",,)</f>
        <v/>
      </c>
    </row>
    <row r="10984" spans="1:8" hidden="1" x14ac:dyDescent="0.4">
      <c r="A10984">
        <v>11</v>
      </c>
      <c r="B10984" t="s">
        <v>52791</v>
      </c>
      <c r="C10984" s="39" t="str">
        <f>_xlfn.XLOOKUP(C$2&amp;"_"&amp;$B10984,Co!$A:$A,Co!$G:$G,"",,)</f>
        <v/>
      </c>
      <c r="D10984" s="39" t="str">
        <f>_xlfn.XLOOKUP(D$2&amp;"_"&amp;$B10984,Co!$A:$A,Co!$G:$G,"",,)</f>
        <v/>
      </c>
      <c r="E10984" s="39" t="str">
        <f>_xlfn.XLOOKUP(E$2&amp;"_"&amp;$B10984,Ac!$A:$A,Ac!$G:$G,"",,)</f>
        <v/>
      </c>
      <c r="F10984" s="39" t="str">
        <f>_xlfn.XLOOKUP(F$2&amp;"_"&amp;$B10984,SL!$A:$A,SL!$G:$G,"",,)</f>
        <v/>
      </c>
      <c r="G10984" s="39" t="str">
        <f>_xlfn.XLOOKUP(G$2&amp;"_"&amp;$B10984,EF!$A:$A,EF!$G:$G,"",,)</f>
        <v/>
      </c>
      <c r="H10984" s="39" t="str">
        <f>_xlfn.XLOOKUP(H$2&amp;"_"&amp;$B10984,Ss!$A:$A,Ss!$G:$G,"",,)</f>
        <v/>
      </c>
    </row>
    <row r="10985" spans="1:8" hidden="1" x14ac:dyDescent="0.4">
      <c r="A10985">
        <v>11</v>
      </c>
      <c r="B10985" t="s">
        <v>52790</v>
      </c>
      <c r="C10985" s="39" t="str">
        <f>_xlfn.XLOOKUP(C$2&amp;"_"&amp;$B10985,Co!$A:$A,Co!$G:$G,"",,)</f>
        <v/>
      </c>
      <c r="D10985" s="39" t="str">
        <f>_xlfn.XLOOKUP(D$2&amp;"_"&amp;$B10985,Co!$A:$A,Co!$G:$G,"",,)</f>
        <v/>
      </c>
      <c r="E10985" s="39" t="str">
        <f>_xlfn.XLOOKUP(E$2&amp;"_"&amp;$B10985,Ac!$A:$A,Ac!$G:$G,"",,)</f>
        <v/>
      </c>
      <c r="F10985" s="39" t="str">
        <f>_xlfn.XLOOKUP(F$2&amp;"_"&amp;$B10985,SL!$A:$A,SL!$G:$G,"",,)</f>
        <v/>
      </c>
      <c r="G10985" s="39" t="str">
        <f>_xlfn.XLOOKUP(G$2&amp;"_"&amp;$B10985,EF!$A:$A,EF!$G:$G,"",,)</f>
        <v/>
      </c>
      <c r="H10985" s="39" t="str">
        <f>_xlfn.XLOOKUP(H$2&amp;"_"&amp;$B10985,Ss!$A:$A,Ss!$G:$G,"",,)</f>
        <v/>
      </c>
    </row>
    <row r="10986" spans="1:8" hidden="1" x14ac:dyDescent="0.4">
      <c r="A10986">
        <v>11</v>
      </c>
      <c r="B10986" t="s">
        <v>52789</v>
      </c>
      <c r="C10986" s="39" t="str">
        <f>_xlfn.XLOOKUP(C$2&amp;"_"&amp;$B10986,Co!$A:$A,Co!$G:$G,"",,)</f>
        <v/>
      </c>
      <c r="D10986" s="39" t="str">
        <f>_xlfn.XLOOKUP(D$2&amp;"_"&amp;$B10986,Co!$A:$A,Co!$G:$G,"",,)</f>
        <v/>
      </c>
      <c r="E10986" s="39" t="str">
        <f>_xlfn.XLOOKUP(E$2&amp;"_"&amp;$B10986,Ac!$A:$A,Ac!$G:$G,"",,)</f>
        <v/>
      </c>
      <c r="F10986" s="39" t="str">
        <f>_xlfn.XLOOKUP(F$2&amp;"_"&amp;$B10986,SL!$A:$A,SL!$G:$G,"",,)</f>
        <v/>
      </c>
      <c r="G10986" s="39" t="str">
        <f>_xlfn.XLOOKUP(G$2&amp;"_"&amp;$B10986,EF!$A:$A,EF!$G:$G,"",,)</f>
        <v/>
      </c>
      <c r="H10986" s="39" t="str">
        <f>_xlfn.XLOOKUP(H$2&amp;"_"&amp;$B10986,Ss!$A:$A,Ss!$G:$G,"",,)</f>
        <v/>
      </c>
    </row>
    <row r="10987" spans="1:8" hidden="1" x14ac:dyDescent="0.4">
      <c r="A10987">
        <v>11</v>
      </c>
      <c r="B10987" t="s">
        <v>52788</v>
      </c>
      <c r="C10987" s="39" t="str">
        <f>_xlfn.XLOOKUP(C$2&amp;"_"&amp;$B10987,Co!$A:$A,Co!$G:$G,"",,)</f>
        <v/>
      </c>
      <c r="D10987" s="39" t="str">
        <f>_xlfn.XLOOKUP(D$2&amp;"_"&amp;$B10987,Co!$A:$A,Co!$G:$G,"",,)</f>
        <v/>
      </c>
      <c r="E10987" s="39" t="str">
        <f>_xlfn.XLOOKUP(E$2&amp;"_"&amp;$B10987,Ac!$A:$A,Ac!$G:$G,"",,)</f>
        <v/>
      </c>
      <c r="F10987" s="39" t="str">
        <f>_xlfn.XLOOKUP(F$2&amp;"_"&amp;$B10987,SL!$A:$A,SL!$G:$G,"",,)</f>
        <v/>
      </c>
      <c r="G10987" s="39" t="str">
        <f>_xlfn.XLOOKUP(G$2&amp;"_"&amp;$B10987,EF!$A:$A,EF!$G:$G,"",,)</f>
        <v/>
      </c>
      <c r="H10987" s="39" t="str">
        <f>_xlfn.XLOOKUP(H$2&amp;"_"&amp;$B10987,Ss!$A:$A,Ss!$G:$G,"",,)</f>
        <v/>
      </c>
    </row>
    <row r="10988" spans="1:8" hidden="1" x14ac:dyDescent="0.4">
      <c r="A10988">
        <v>11</v>
      </c>
      <c r="B10988" t="s">
        <v>52787</v>
      </c>
      <c r="C10988" s="39" t="str">
        <f>_xlfn.XLOOKUP(C$2&amp;"_"&amp;$B10988,Co!$A:$A,Co!$G:$G,"",,)</f>
        <v/>
      </c>
      <c r="D10988" s="39" t="str">
        <f>_xlfn.XLOOKUP(D$2&amp;"_"&amp;$B10988,Co!$A:$A,Co!$G:$G,"",,)</f>
        <v/>
      </c>
      <c r="E10988" s="39" t="str">
        <f>_xlfn.XLOOKUP(E$2&amp;"_"&amp;$B10988,Ac!$A:$A,Ac!$G:$G,"",,)</f>
        <v/>
      </c>
      <c r="F10988" s="39" t="str">
        <f>_xlfn.XLOOKUP(F$2&amp;"_"&amp;$B10988,SL!$A:$A,SL!$G:$G,"",,)</f>
        <v/>
      </c>
      <c r="G10988" s="39" t="str">
        <f>_xlfn.XLOOKUP(G$2&amp;"_"&amp;$B10988,EF!$A:$A,EF!$G:$G,"",,)</f>
        <v/>
      </c>
      <c r="H10988" s="39" t="str">
        <f>_xlfn.XLOOKUP(H$2&amp;"_"&amp;$B10988,Ss!$A:$A,Ss!$G:$G,"",,)</f>
        <v/>
      </c>
    </row>
    <row r="10989" spans="1:8" hidden="1" x14ac:dyDescent="0.4">
      <c r="A10989">
        <v>11</v>
      </c>
      <c r="B10989" t="s">
        <v>52786</v>
      </c>
      <c r="C10989" s="39" t="str">
        <f>_xlfn.XLOOKUP(C$2&amp;"_"&amp;$B10989,Co!$A:$A,Co!$G:$G,"",,)</f>
        <v/>
      </c>
      <c r="D10989" s="39" t="str">
        <f>_xlfn.XLOOKUP(D$2&amp;"_"&amp;$B10989,Co!$A:$A,Co!$G:$G,"",,)</f>
        <v/>
      </c>
      <c r="E10989" s="39" t="str">
        <f>_xlfn.XLOOKUP(E$2&amp;"_"&amp;$B10989,Ac!$A:$A,Ac!$G:$G,"",,)</f>
        <v/>
      </c>
      <c r="F10989" s="39" t="str">
        <f>_xlfn.XLOOKUP(F$2&amp;"_"&amp;$B10989,SL!$A:$A,SL!$G:$G,"",,)</f>
        <v/>
      </c>
      <c r="G10989" s="39" t="str">
        <f>_xlfn.XLOOKUP(G$2&amp;"_"&amp;$B10989,EF!$A:$A,EF!$G:$G,"",,)</f>
        <v/>
      </c>
      <c r="H10989" s="39" t="str">
        <f>_xlfn.XLOOKUP(H$2&amp;"_"&amp;$B10989,Ss!$A:$A,Ss!$G:$G,"",,)</f>
        <v/>
      </c>
    </row>
    <row r="10990" spans="1:8" hidden="1" x14ac:dyDescent="0.4">
      <c r="A10990">
        <v>11</v>
      </c>
      <c r="B10990" t="s">
        <v>52785</v>
      </c>
      <c r="C10990" s="39" t="str">
        <f>_xlfn.XLOOKUP(C$2&amp;"_"&amp;$B10990,Co!$A:$A,Co!$G:$G,"",,)</f>
        <v/>
      </c>
      <c r="D10990" s="39" t="str">
        <f>_xlfn.XLOOKUP(D$2&amp;"_"&amp;$B10990,Co!$A:$A,Co!$G:$G,"",,)</f>
        <v/>
      </c>
      <c r="E10990" s="39" t="str">
        <f>_xlfn.XLOOKUP(E$2&amp;"_"&amp;$B10990,Ac!$A:$A,Ac!$G:$G,"",,)</f>
        <v/>
      </c>
      <c r="F10990" s="39" t="str">
        <f>_xlfn.XLOOKUP(F$2&amp;"_"&amp;$B10990,SL!$A:$A,SL!$G:$G,"",,)</f>
        <v/>
      </c>
      <c r="G10990" s="39" t="str">
        <f>_xlfn.XLOOKUP(G$2&amp;"_"&amp;$B10990,EF!$A:$A,EF!$G:$G,"",,)</f>
        <v/>
      </c>
      <c r="H10990" s="39" t="str">
        <f>_xlfn.XLOOKUP(H$2&amp;"_"&amp;$B10990,Ss!$A:$A,Ss!$G:$G,"",,)</f>
        <v/>
      </c>
    </row>
    <row r="10991" spans="1:8" hidden="1" x14ac:dyDescent="0.4">
      <c r="A10991">
        <v>11</v>
      </c>
      <c r="B10991" t="s">
        <v>52784</v>
      </c>
      <c r="C10991" s="39" t="str">
        <f>_xlfn.XLOOKUP(C$2&amp;"_"&amp;$B10991,Co!$A:$A,Co!$G:$G,"",,)</f>
        <v/>
      </c>
      <c r="D10991" s="39" t="str">
        <f>_xlfn.XLOOKUP(D$2&amp;"_"&amp;$B10991,Co!$A:$A,Co!$G:$G,"",,)</f>
        <v/>
      </c>
      <c r="E10991" s="39" t="str">
        <f>_xlfn.XLOOKUP(E$2&amp;"_"&amp;$B10991,Ac!$A:$A,Ac!$G:$G,"",,)</f>
        <v/>
      </c>
      <c r="F10991" s="39" t="str">
        <f>_xlfn.XLOOKUP(F$2&amp;"_"&amp;$B10991,SL!$A:$A,SL!$G:$G,"",,)</f>
        <v/>
      </c>
      <c r="G10991" s="39" t="str">
        <f>_xlfn.XLOOKUP(G$2&amp;"_"&amp;$B10991,EF!$A:$A,EF!$G:$G,"",,)</f>
        <v/>
      </c>
      <c r="H10991" s="39" t="str">
        <f>_xlfn.XLOOKUP(H$2&amp;"_"&amp;$B10991,Ss!$A:$A,Ss!$G:$G,"",,)</f>
        <v/>
      </c>
    </row>
    <row r="10992" spans="1:8" hidden="1" x14ac:dyDescent="0.4">
      <c r="A10992">
        <v>11</v>
      </c>
      <c r="B10992" t="s">
        <v>52783</v>
      </c>
      <c r="C10992" s="39" t="str">
        <f>_xlfn.XLOOKUP(C$2&amp;"_"&amp;$B10992,Co!$A:$A,Co!$G:$G,"",,)</f>
        <v/>
      </c>
      <c r="D10992" s="39" t="str">
        <f>_xlfn.XLOOKUP(D$2&amp;"_"&amp;$B10992,Co!$A:$A,Co!$G:$G,"",,)</f>
        <v/>
      </c>
      <c r="E10992" s="39" t="str">
        <f>_xlfn.XLOOKUP(E$2&amp;"_"&amp;$B10992,Ac!$A:$A,Ac!$G:$G,"",,)</f>
        <v/>
      </c>
      <c r="F10992" s="39" t="str">
        <f>_xlfn.XLOOKUP(F$2&amp;"_"&amp;$B10992,SL!$A:$A,SL!$G:$G,"",,)</f>
        <v/>
      </c>
      <c r="G10992" s="39" t="str">
        <f>_xlfn.XLOOKUP(G$2&amp;"_"&amp;$B10992,EF!$A:$A,EF!$G:$G,"",,)</f>
        <v/>
      </c>
      <c r="H10992" s="39" t="str">
        <f>_xlfn.XLOOKUP(H$2&amp;"_"&amp;$B10992,Ss!$A:$A,Ss!$G:$G,"",,)</f>
        <v/>
      </c>
    </row>
    <row r="10993" spans="1:8" hidden="1" x14ac:dyDescent="0.4">
      <c r="A10993">
        <v>11</v>
      </c>
      <c r="B10993" t="s">
        <v>52782</v>
      </c>
      <c r="C10993" s="39" t="str">
        <f>_xlfn.XLOOKUP(C$2&amp;"_"&amp;$B10993,Co!$A:$A,Co!$G:$G,"",,)</f>
        <v/>
      </c>
      <c r="D10993" s="39" t="str">
        <f>_xlfn.XLOOKUP(D$2&amp;"_"&amp;$B10993,Co!$A:$A,Co!$G:$G,"",,)</f>
        <v/>
      </c>
      <c r="E10993" s="39" t="str">
        <f>_xlfn.XLOOKUP(E$2&amp;"_"&amp;$B10993,Ac!$A:$A,Ac!$G:$G,"",,)</f>
        <v/>
      </c>
      <c r="F10993" s="39" t="str">
        <f>_xlfn.XLOOKUP(F$2&amp;"_"&amp;$B10993,SL!$A:$A,SL!$G:$G,"",,)</f>
        <v/>
      </c>
      <c r="G10993" s="39" t="str">
        <f>_xlfn.XLOOKUP(G$2&amp;"_"&amp;$B10993,EF!$A:$A,EF!$G:$G,"",,)</f>
        <v/>
      </c>
      <c r="H10993" s="39" t="str">
        <f>_xlfn.XLOOKUP(H$2&amp;"_"&amp;$B10993,Ss!$A:$A,Ss!$G:$G,"",,)</f>
        <v/>
      </c>
    </row>
    <row r="10994" spans="1:8" hidden="1" x14ac:dyDescent="0.4">
      <c r="A10994">
        <v>11</v>
      </c>
      <c r="B10994" t="s">
        <v>52781</v>
      </c>
      <c r="C10994" s="39" t="str">
        <f>_xlfn.XLOOKUP(C$2&amp;"_"&amp;$B10994,Co!$A:$A,Co!$G:$G,"",,)</f>
        <v/>
      </c>
      <c r="D10994" s="39" t="str">
        <f>_xlfn.XLOOKUP(D$2&amp;"_"&amp;$B10994,Co!$A:$A,Co!$G:$G,"",,)</f>
        <v/>
      </c>
      <c r="E10994" s="39" t="str">
        <f>_xlfn.XLOOKUP(E$2&amp;"_"&amp;$B10994,Ac!$A:$A,Ac!$G:$G,"",,)</f>
        <v/>
      </c>
      <c r="F10994" s="39" t="str">
        <f>_xlfn.XLOOKUP(F$2&amp;"_"&amp;$B10994,SL!$A:$A,SL!$G:$G,"",,)</f>
        <v/>
      </c>
      <c r="G10994" s="39" t="str">
        <f>_xlfn.XLOOKUP(G$2&amp;"_"&amp;$B10994,EF!$A:$A,EF!$G:$G,"",,)</f>
        <v/>
      </c>
      <c r="H10994" s="39" t="str">
        <f>_xlfn.XLOOKUP(H$2&amp;"_"&amp;$B10994,Ss!$A:$A,Ss!$G:$G,"",,)</f>
        <v/>
      </c>
    </row>
    <row r="10995" spans="1:8" hidden="1" x14ac:dyDescent="0.4">
      <c r="A10995">
        <v>8</v>
      </c>
      <c r="B10995" t="s">
        <v>52780</v>
      </c>
      <c r="C10995" s="39" t="str">
        <f>_xlfn.XLOOKUP(C$2&amp;"_"&amp;$B10995,Co!$A:$A,Co!$G:$G,"",,)</f>
        <v/>
      </c>
      <c r="D10995" s="39" t="str">
        <f>_xlfn.XLOOKUP(D$2&amp;"_"&amp;$B10995,Co!$A:$A,Co!$G:$G,"",,)</f>
        <v/>
      </c>
      <c r="E10995" s="39" t="str">
        <f>_xlfn.XLOOKUP(E$2&amp;"_"&amp;$B10995,Ac!$A:$A,Ac!$G:$G,"",,)</f>
        <v/>
      </c>
      <c r="F10995" s="39" t="str">
        <f>_xlfn.XLOOKUP(F$2&amp;"_"&amp;$B10995,SL!$A:$A,SL!$G:$G,"",,)</f>
        <v/>
      </c>
      <c r="G10995" s="39" t="str">
        <f>_xlfn.XLOOKUP(G$2&amp;"_"&amp;$B10995,EF!$A:$A,EF!$G:$G,"",,)</f>
        <v/>
      </c>
      <c r="H10995" s="39" t="str">
        <f>_xlfn.XLOOKUP(H$2&amp;"_"&amp;$B10995,Ss!$A:$A,Ss!$G:$G,"",,)</f>
        <v/>
      </c>
    </row>
    <row r="10996" spans="1:8" hidden="1" x14ac:dyDescent="0.4">
      <c r="A10996">
        <v>11</v>
      </c>
      <c r="B10996" t="s">
        <v>52779</v>
      </c>
      <c r="C10996" s="39" t="str">
        <f>_xlfn.XLOOKUP(C$2&amp;"_"&amp;$B10996,Co!$A:$A,Co!$G:$G,"",,)</f>
        <v/>
      </c>
      <c r="D10996" s="39" t="str">
        <f>_xlfn.XLOOKUP(D$2&amp;"_"&amp;$B10996,Co!$A:$A,Co!$G:$G,"",,)</f>
        <v/>
      </c>
      <c r="E10996" s="39" t="str">
        <f>_xlfn.XLOOKUP(E$2&amp;"_"&amp;$B10996,Ac!$A:$A,Ac!$G:$G,"",,)</f>
        <v/>
      </c>
      <c r="F10996" s="39" t="str">
        <f>_xlfn.XLOOKUP(F$2&amp;"_"&amp;$B10996,SL!$A:$A,SL!$G:$G,"",,)</f>
        <v/>
      </c>
      <c r="G10996" s="39" t="str">
        <f>_xlfn.XLOOKUP(G$2&amp;"_"&amp;$B10996,EF!$A:$A,EF!$G:$G,"",,)</f>
        <v/>
      </c>
      <c r="H10996" s="39" t="str">
        <f>_xlfn.XLOOKUP(H$2&amp;"_"&amp;$B10996,Ss!$A:$A,Ss!$G:$G,"",,)</f>
        <v/>
      </c>
    </row>
    <row r="10997" spans="1:8" hidden="1" x14ac:dyDescent="0.4">
      <c r="A10997">
        <v>11</v>
      </c>
      <c r="B10997" t="s">
        <v>52778</v>
      </c>
      <c r="C10997" s="39" t="str">
        <f>_xlfn.XLOOKUP(C$2&amp;"_"&amp;$B10997,Co!$A:$A,Co!$G:$G,"",,)</f>
        <v/>
      </c>
      <c r="D10997" s="39" t="str">
        <f>_xlfn.XLOOKUP(D$2&amp;"_"&amp;$B10997,Co!$A:$A,Co!$G:$G,"",,)</f>
        <v/>
      </c>
      <c r="E10997" s="39" t="str">
        <f>_xlfn.XLOOKUP(E$2&amp;"_"&amp;$B10997,Ac!$A:$A,Ac!$G:$G,"",,)</f>
        <v/>
      </c>
      <c r="F10997" s="39" t="str">
        <f>_xlfn.XLOOKUP(F$2&amp;"_"&amp;$B10997,SL!$A:$A,SL!$G:$G,"",,)</f>
        <v/>
      </c>
      <c r="G10997" s="39" t="str">
        <f>_xlfn.XLOOKUP(G$2&amp;"_"&amp;$B10997,EF!$A:$A,EF!$G:$G,"",,)</f>
        <v/>
      </c>
      <c r="H10997" s="39" t="str">
        <f>_xlfn.XLOOKUP(H$2&amp;"_"&amp;$B10997,Ss!$A:$A,Ss!$G:$G,"",,)</f>
        <v/>
      </c>
    </row>
    <row r="10998" spans="1:8" hidden="1" x14ac:dyDescent="0.4">
      <c r="A10998">
        <v>11</v>
      </c>
      <c r="B10998" t="s">
        <v>52777</v>
      </c>
      <c r="C10998" s="39" t="str">
        <f>_xlfn.XLOOKUP(C$2&amp;"_"&amp;$B10998,Co!$A:$A,Co!$G:$G,"",,)</f>
        <v/>
      </c>
      <c r="D10998" s="39" t="str">
        <f>_xlfn.XLOOKUP(D$2&amp;"_"&amp;$B10998,Co!$A:$A,Co!$G:$G,"",,)</f>
        <v/>
      </c>
      <c r="E10998" s="39" t="str">
        <f>_xlfn.XLOOKUP(E$2&amp;"_"&amp;$B10998,Ac!$A:$A,Ac!$G:$G,"",,)</f>
        <v/>
      </c>
      <c r="F10998" s="39" t="str">
        <f>_xlfn.XLOOKUP(F$2&amp;"_"&amp;$B10998,SL!$A:$A,SL!$G:$G,"",,)</f>
        <v/>
      </c>
      <c r="G10998" s="39" t="str">
        <f>_xlfn.XLOOKUP(G$2&amp;"_"&amp;$B10998,EF!$A:$A,EF!$G:$G,"",,)</f>
        <v/>
      </c>
      <c r="H10998" s="39" t="str">
        <f>_xlfn.XLOOKUP(H$2&amp;"_"&amp;$B10998,Ss!$A:$A,Ss!$G:$G,"",,)</f>
        <v/>
      </c>
    </row>
    <row r="10999" spans="1:8" hidden="1" x14ac:dyDescent="0.4">
      <c r="A10999">
        <v>11</v>
      </c>
      <c r="B10999" t="s">
        <v>52776</v>
      </c>
      <c r="C10999" s="39" t="str">
        <f>_xlfn.XLOOKUP(C$2&amp;"_"&amp;$B10999,Co!$A:$A,Co!$G:$G,"",,)</f>
        <v/>
      </c>
      <c r="D10999" s="39" t="str">
        <f>_xlfn.XLOOKUP(D$2&amp;"_"&amp;$B10999,Co!$A:$A,Co!$G:$G,"",,)</f>
        <v/>
      </c>
      <c r="E10999" s="39" t="str">
        <f>_xlfn.XLOOKUP(E$2&amp;"_"&amp;$B10999,Ac!$A:$A,Ac!$G:$G,"",,)</f>
        <v/>
      </c>
      <c r="F10999" s="39" t="str">
        <f>_xlfn.XLOOKUP(F$2&amp;"_"&amp;$B10999,SL!$A:$A,SL!$G:$G,"",,)</f>
        <v/>
      </c>
      <c r="G10999" s="39" t="str">
        <f>_xlfn.XLOOKUP(G$2&amp;"_"&amp;$B10999,EF!$A:$A,EF!$G:$G,"",,)</f>
        <v/>
      </c>
      <c r="H10999" s="39" t="str">
        <f>_xlfn.XLOOKUP(H$2&amp;"_"&amp;$B10999,Ss!$A:$A,Ss!$G:$G,"",,)</f>
        <v/>
      </c>
    </row>
    <row r="11000" spans="1:8" hidden="1" x14ac:dyDescent="0.4">
      <c r="A11000">
        <v>11</v>
      </c>
      <c r="B11000" t="s">
        <v>52775</v>
      </c>
      <c r="C11000" s="39" t="str">
        <f>_xlfn.XLOOKUP(C$2&amp;"_"&amp;$B11000,Co!$A:$A,Co!$G:$G,"",,)</f>
        <v/>
      </c>
      <c r="D11000" s="39" t="str">
        <f>_xlfn.XLOOKUP(D$2&amp;"_"&amp;$B11000,Co!$A:$A,Co!$G:$G,"",,)</f>
        <v/>
      </c>
      <c r="E11000" s="39" t="str">
        <f>_xlfn.XLOOKUP(E$2&amp;"_"&amp;$B11000,Ac!$A:$A,Ac!$G:$G,"",,)</f>
        <v/>
      </c>
      <c r="F11000" s="39" t="str">
        <f>_xlfn.XLOOKUP(F$2&amp;"_"&amp;$B11000,SL!$A:$A,SL!$G:$G,"",,)</f>
        <v/>
      </c>
      <c r="G11000" s="39" t="str">
        <f>_xlfn.XLOOKUP(G$2&amp;"_"&amp;$B11000,EF!$A:$A,EF!$G:$G,"",,)</f>
        <v/>
      </c>
      <c r="H11000" s="39" t="str">
        <f>_xlfn.XLOOKUP(H$2&amp;"_"&amp;$B11000,Ss!$A:$A,Ss!$G:$G,"",,)</f>
        <v/>
      </c>
    </row>
    <row r="11001" spans="1:8" hidden="1" x14ac:dyDescent="0.4">
      <c r="A11001">
        <v>11</v>
      </c>
      <c r="B11001" t="s">
        <v>52774</v>
      </c>
      <c r="C11001" s="39" t="str">
        <f>_xlfn.XLOOKUP(C$2&amp;"_"&amp;$B11001,Co!$A:$A,Co!$G:$G,"",,)</f>
        <v/>
      </c>
      <c r="D11001" s="39" t="str">
        <f>_xlfn.XLOOKUP(D$2&amp;"_"&amp;$B11001,Co!$A:$A,Co!$G:$G,"",,)</f>
        <v/>
      </c>
      <c r="E11001" s="39" t="str">
        <f>_xlfn.XLOOKUP(E$2&amp;"_"&amp;$B11001,Ac!$A:$A,Ac!$G:$G,"",,)</f>
        <v/>
      </c>
      <c r="F11001" s="39" t="str">
        <f>_xlfn.XLOOKUP(F$2&amp;"_"&amp;$B11001,SL!$A:$A,SL!$G:$G,"",,)</f>
        <v/>
      </c>
      <c r="G11001" s="39" t="str">
        <f>_xlfn.XLOOKUP(G$2&amp;"_"&amp;$B11001,EF!$A:$A,EF!$G:$G,"",,)</f>
        <v/>
      </c>
      <c r="H11001" s="39" t="str">
        <f>_xlfn.XLOOKUP(H$2&amp;"_"&amp;$B11001,Ss!$A:$A,Ss!$G:$G,"",,)</f>
        <v/>
      </c>
    </row>
    <row r="11002" spans="1:8" hidden="1" x14ac:dyDescent="0.4">
      <c r="A11002">
        <v>11</v>
      </c>
      <c r="B11002" t="s">
        <v>52773</v>
      </c>
      <c r="C11002" s="39" t="str">
        <f>_xlfn.XLOOKUP(C$2&amp;"_"&amp;$B11002,Co!$A:$A,Co!$G:$G,"",,)</f>
        <v/>
      </c>
      <c r="D11002" s="39" t="str">
        <f>_xlfn.XLOOKUP(D$2&amp;"_"&amp;$B11002,Co!$A:$A,Co!$G:$G,"",,)</f>
        <v/>
      </c>
      <c r="E11002" s="39" t="str">
        <f>_xlfn.XLOOKUP(E$2&amp;"_"&amp;$B11002,Ac!$A:$A,Ac!$G:$G,"",,)</f>
        <v/>
      </c>
      <c r="F11002" s="39" t="str">
        <f>_xlfn.XLOOKUP(F$2&amp;"_"&amp;$B11002,SL!$A:$A,SL!$G:$G,"",,)</f>
        <v/>
      </c>
      <c r="G11002" s="39" t="str">
        <f>_xlfn.XLOOKUP(G$2&amp;"_"&amp;$B11002,EF!$A:$A,EF!$G:$G,"",,)</f>
        <v/>
      </c>
      <c r="H11002" s="39" t="str">
        <f>_xlfn.XLOOKUP(H$2&amp;"_"&amp;$B11002,Ss!$A:$A,Ss!$G:$G,"",,)</f>
        <v/>
      </c>
    </row>
    <row r="11003" spans="1:8" hidden="1" x14ac:dyDescent="0.4">
      <c r="A11003">
        <v>11</v>
      </c>
      <c r="B11003" t="s">
        <v>52772</v>
      </c>
      <c r="C11003" s="39" t="str">
        <f>_xlfn.XLOOKUP(C$2&amp;"_"&amp;$B11003,Co!$A:$A,Co!$G:$G,"",,)</f>
        <v/>
      </c>
      <c r="D11003" s="39" t="str">
        <f>_xlfn.XLOOKUP(D$2&amp;"_"&amp;$B11003,Co!$A:$A,Co!$G:$G,"",,)</f>
        <v/>
      </c>
      <c r="E11003" s="39" t="str">
        <f>_xlfn.XLOOKUP(E$2&amp;"_"&amp;$B11003,Ac!$A:$A,Ac!$G:$G,"",,)</f>
        <v/>
      </c>
      <c r="F11003" s="39" t="str">
        <f>_xlfn.XLOOKUP(F$2&amp;"_"&amp;$B11003,SL!$A:$A,SL!$G:$G,"",,)</f>
        <v/>
      </c>
      <c r="G11003" s="39" t="str">
        <f>_xlfn.XLOOKUP(G$2&amp;"_"&amp;$B11003,EF!$A:$A,EF!$G:$G,"",,)</f>
        <v/>
      </c>
      <c r="H11003" s="39" t="str">
        <f>_xlfn.XLOOKUP(H$2&amp;"_"&amp;$B11003,Ss!$A:$A,Ss!$G:$G,"",,)</f>
        <v/>
      </c>
    </row>
    <row r="11004" spans="1:8" hidden="1" x14ac:dyDescent="0.4">
      <c r="A11004">
        <v>11</v>
      </c>
      <c r="B11004" t="s">
        <v>52771</v>
      </c>
      <c r="C11004" s="39" t="str">
        <f>_xlfn.XLOOKUP(C$2&amp;"_"&amp;$B11004,Co!$A:$A,Co!$G:$G,"",,)</f>
        <v/>
      </c>
      <c r="D11004" s="39" t="str">
        <f>_xlfn.XLOOKUP(D$2&amp;"_"&amp;$B11004,Co!$A:$A,Co!$G:$G,"",,)</f>
        <v/>
      </c>
      <c r="E11004" s="39" t="str">
        <f>_xlfn.XLOOKUP(E$2&amp;"_"&amp;$B11004,Ac!$A:$A,Ac!$G:$G,"",,)</f>
        <v/>
      </c>
      <c r="F11004" s="39" t="str">
        <f>_xlfn.XLOOKUP(F$2&amp;"_"&amp;$B11004,SL!$A:$A,SL!$G:$G,"",,)</f>
        <v/>
      </c>
      <c r="G11004" s="39" t="str">
        <f>_xlfn.XLOOKUP(G$2&amp;"_"&amp;$B11004,EF!$A:$A,EF!$G:$G,"",,)</f>
        <v/>
      </c>
      <c r="H11004" s="39" t="str">
        <f>_xlfn.XLOOKUP(H$2&amp;"_"&amp;$B11004,Ss!$A:$A,Ss!$G:$G,"",,)</f>
        <v/>
      </c>
    </row>
    <row r="11005" spans="1:8" hidden="1" x14ac:dyDescent="0.4">
      <c r="A11005">
        <v>11</v>
      </c>
      <c r="B11005" t="s">
        <v>52770</v>
      </c>
      <c r="C11005" s="39" t="str">
        <f>_xlfn.XLOOKUP(C$2&amp;"_"&amp;$B11005,Co!$A:$A,Co!$G:$G,"",,)</f>
        <v/>
      </c>
      <c r="D11005" s="39" t="str">
        <f>_xlfn.XLOOKUP(D$2&amp;"_"&amp;$B11005,Co!$A:$A,Co!$G:$G,"",,)</f>
        <v/>
      </c>
      <c r="E11005" s="39" t="str">
        <f>_xlfn.XLOOKUP(E$2&amp;"_"&amp;$B11005,Ac!$A:$A,Ac!$G:$G,"",,)</f>
        <v/>
      </c>
      <c r="F11005" s="39" t="str">
        <f>_xlfn.XLOOKUP(F$2&amp;"_"&amp;$B11005,SL!$A:$A,SL!$G:$G,"",,)</f>
        <v/>
      </c>
      <c r="G11005" s="39" t="str">
        <f>_xlfn.XLOOKUP(G$2&amp;"_"&amp;$B11005,EF!$A:$A,EF!$G:$G,"",,)</f>
        <v/>
      </c>
      <c r="H11005" s="39" t="str">
        <f>_xlfn.XLOOKUP(H$2&amp;"_"&amp;$B11005,Ss!$A:$A,Ss!$G:$G,"",,)</f>
        <v/>
      </c>
    </row>
    <row r="11006" spans="1:8" x14ac:dyDescent="0.4">
      <c r="A11006">
        <v>5</v>
      </c>
      <c r="B11006" t="s">
        <v>52769</v>
      </c>
      <c r="C11006" s="39" t="str">
        <f>_xlfn.XLOOKUP(C$2&amp;"_"&amp;$B11006,Co!$A:$A,Co!$G:$G,"",,)</f>
        <v/>
      </c>
      <c r="D11006" s="39" t="str">
        <f>_xlfn.XLOOKUP(D$2&amp;"_"&amp;$B11006,Co!$A:$A,Co!$G:$G,"",,)</f>
        <v/>
      </c>
      <c r="E11006" s="39" t="str">
        <f>_xlfn.XLOOKUP(E$2&amp;"_"&amp;$B11006,Ac!$A:$A,Ac!$G:$G,"",,)</f>
        <v/>
      </c>
      <c r="F11006" s="39" t="str">
        <f>_xlfn.XLOOKUP(F$2&amp;"_"&amp;$B11006,SL!$A:$A,SL!$G:$G,"",,)</f>
        <v/>
      </c>
      <c r="G11006" s="39" t="str">
        <f>_xlfn.XLOOKUP(G$2&amp;"_"&amp;$B11006,EF!$A:$A,EF!$G:$G,"",,)</f>
        <v/>
      </c>
      <c r="H11006" s="39" t="str">
        <f>_xlfn.XLOOKUP(H$2&amp;"_"&amp;$B11006,Ss!$A:$A,Ss!$G:$G,"",,)</f>
        <v/>
      </c>
    </row>
    <row r="11007" spans="1:8" hidden="1" x14ac:dyDescent="0.4">
      <c r="A11007">
        <v>8</v>
      </c>
      <c r="B11007" t="s">
        <v>52768</v>
      </c>
      <c r="C11007" s="39" t="str">
        <f>_xlfn.XLOOKUP(C$2&amp;"_"&amp;$B11007,Co!$A:$A,Co!$G:$G,"",,)</f>
        <v/>
      </c>
      <c r="D11007" s="39" t="str">
        <f>_xlfn.XLOOKUP(D$2&amp;"_"&amp;$B11007,Co!$A:$A,Co!$G:$G,"",,)</f>
        <v/>
      </c>
      <c r="E11007" s="39" t="str">
        <f>_xlfn.XLOOKUP(E$2&amp;"_"&amp;$B11007,Ac!$A:$A,Ac!$G:$G,"",,)</f>
        <v/>
      </c>
      <c r="F11007" s="39" t="str">
        <f>_xlfn.XLOOKUP(F$2&amp;"_"&amp;$B11007,SL!$A:$A,SL!$G:$G,"",,)</f>
        <v/>
      </c>
      <c r="G11007" s="39" t="str">
        <f>_xlfn.XLOOKUP(G$2&amp;"_"&amp;$B11007,EF!$A:$A,EF!$G:$G,"",,)</f>
        <v/>
      </c>
      <c r="H11007" s="39" t="str">
        <f>_xlfn.XLOOKUP(H$2&amp;"_"&amp;$B11007,Ss!$A:$A,Ss!$G:$G,"",,)</f>
        <v/>
      </c>
    </row>
    <row r="11008" spans="1:8" hidden="1" x14ac:dyDescent="0.4">
      <c r="A11008">
        <v>8</v>
      </c>
      <c r="B11008" t="s">
        <v>52767</v>
      </c>
      <c r="C11008" s="39" t="str">
        <f>_xlfn.XLOOKUP(C$2&amp;"_"&amp;$B11008,Co!$A:$A,Co!$G:$G,"",,)</f>
        <v/>
      </c>
      <c r="D11008" s="39" t="str">
        <f>_xlfn.XLOOKUP(D$2&amp;"_"&amp;$B11008,Co!$A:$A,Co!$G:$G,"",,)</f>
        <v/>
      </c>
      <c r="E11008" s="39" t="str">
        <f>_xlfn.XLOOKUP(E$2&amp;"_"&amp;$B11008,Ac!$A:$A,Ac!$G:$G,"",,)</f>
        <v/>
      </c>
      <c r="F11008" s="39" t="str">
        <f>_xlfn.XLOOKUP(F$2&amp;"_"&amp;$B11008,SL!$A:$A,SL!$G:$G,"",,)</f>
        <v/>
      </c>
      <c r="G11008" s="39" t="str">
        <f>_xlfn.XLOOKUP(G$2&amp;"_"&amp;$B11008,EF!$A:$A,EF!$G:$G,"",,)</f>
        <v/>
      </c>
      <c r="H11008" s="39" t="str">
        <f>_xlfn.XLOOKUP(H$2&amp;"_"&amp;$B11008,Ss!$A:$A,Ss!$G:$G,"",,)</f>
        <v/>
      </c>
    </row>
    <row r="11009" spans="1:8" hidden="1" x14ac:dyDescent="0.4">
      <c r="A11009">
        <v>11</v>
      </c>
      <c r="B11009" t="s">
        <v>52766</v>
      </c>
      <c r="C11009" s="39" t="str">
        <f>_xlfn.XLOOKUP(C$2&amp;"_"&amp;$B11009,Co!$A:$A,Co!$G:$G,"",,)</f>
        <v/>
      </c>
      <c r="D11009" s="39" t="str">
        <f>_xlfn.XLOOKUP(D$2&amp;"_"&amp;$B11009,Co!$A:$A,Co!$G:$G,"",,)</f>
        <v/>
      </c>
      <c r="E11009" s="39" t="str">
        <f>_xlfn.XLOOKUP(E$2&amp;"_"&amp;$B11009,Ac!$A:$A,Ac!$G:$G,"",,)</f>
        <v/>
      </c>
      <c r="F11009" s="39" t="str">
        <f>_xlfn.XLOOKUP(F$2&amp;"_"&amp;$B11009,SL!$A:$A,SL!$G:$G,"",,)</f>
        <v/>
      </c>
      <c r="G11009" s="39" t="str">
        <f>_xlfn.XLOOKUP(G$2&amp;"_"&amp;$B11009,EF!$A:$A,EF!$G:$G,"",,)</f>
        <v/>
      </c>
      <c r="H11009" s="39" t="str">
        <f>_xlfn.XLOOKUP(H$2&amp;"_"&amp;$B11009,Ss!$A:$A,Ss!$G:$G,"",,)</f>
        <v/>
      </c>
    </row>
    <row r="11010" spans="1:8" hidden="1" x14ac:dyDescent="0.4">
      <c r="A11010">
        <v>11</v>
      </c>
      <c r="B11010" t="s">
        <v>52765</v>
      </c>
      <c r="C11010" s="39" t="str">
        <f>_xlfn.XLOOKUP(C$2&amp;"_"&amp;$B11010,Co!$A:$A,Co!$G:$G,"",,)</f>
        <v/>
      </c>
      <c r="D11010" s="39" t="str">
        <f>_xlfn.XLOOKUP(D$2&amp;"_"&amp;$B11010,Co!$A:$A,Co!$G:$G,"",,)</f>
        <v/>
      </c>
      <c r="E11010" s="39" t="str">
        <f>_xlfn.XLOOKUP(E$2&amp;"_"&amp;$B11010,Ac!$A:$A,Ac!$G:$G,"",,)</f>
        <v/>
      </c>
      <c r="F11010" s="39" t="str">
        <f>_xlfn.XLOOKUP(F$2&amp;"_"&amp;$B11010,SL!$A:$A,SL!$G:$G,"",,)</f>
        <v/>
      </c>
      <c r="G11010" s="39" t="str">
        <f>_xlfn.XLOOKUP(G$2&amp;"_"&amp;$B11010,EF!$A:$A,EF!$G:$G,"",,)</f>
        <v/>
      </c>
      <c r="H11010" s="39" t="str">
        <f>_xlfn.XLOOKUP(H$2&amp;"_"&amp;$B11010,Ss!$A:$A,Ss!$G:$G,"",,)</f>
        <v/>
      </c>
    </row>
    <row r="11011" spans="1:8" hidden="1" x14ac:dyDescent="0.4">
      <c r="A11011">
        <v>8</v>
      </c>
      <c r="B11011" t="s">
        <v>52764</v>
      </c>
      <c r="C11011" s="39" t="str">
        <f>_xlfn.XLOOKUP(C$2&amp;"_"&amp;$B11011,Co!$A:$A,Co!$G:$G,"",,)</f>
        <v/>
      </c>
      <c r="D11011" s="39" t="str">
        <f>_xlfn.XLOOKUP(D$2&amp;"_"&amp;$B11011,Co!$A:$A,Co!$G:$G,"",,)</f>
        <v/>
      </c>
      <c r="E11011" s="39" t="str">
        <f>_xlfn.XLOOKUP(E$2&amp;"_"&amp;$B11011,Ac!$A:$A,Ac!$G:$G,"",,)</f>
        <v/>
      </c>
      <c r="F11011" s="39" t="str">
        <f>_xlfn.XLOOKUP(F$2&amp;"_"&amp;$B11011,SL!$A:$A,SL!$G:$G,"",,)</f>
        <v/>
      </c>
      <c r="G11011" s="39" t="str">
        <f>_xlfn.XLOOKUP(G$2&amp;"_"&amp;$B11011,EF!$A:$A,EF!$G:$G,"",,)</f>
        <v/>
      </c>
      <c r="H11011" s="39" t="str">
        <f>_xlfn.XLOOKUP(H$2&amp;"_"&amp;$B11011,Ss!$A:$A,Ss!$G:$G,"",,)</f>
        <v/>
      </c>
    </row>
    <row r="11012" spans="1:8" hidden="1" x14ac:dyDescent="0.4">
      <c r="A11012">
        <v>8</v>
      </c>
      <c r="B11012" t="s">
        <v>52763</v>
      </c>
      <c r="C11012" s="39" t="str">
        <f>_xlfn.XLOOKUP(C$2&amp;"_"&amp;$B11012,Co!$A:$A,Co!$G:$G,"",,)</f>
        <v/>
      </c>
      <c r="D11012" s="39" t="str">
        <f>_xlfn.XLOOKUP(D$2&amp;"_"&amp;$B11012,Co!$A:$A,Co!$G:$G,"",,)</f>
        <v/>
      </c>
      <c r="E11012" s="39" t="str">
        <f>_xlfn.XLOOKUP(E$2&amp;"_"&amp;$B11012,Ac!$A:$A,Ac!$G:$G,"",,)</f>
        <v/>
      </c>
      <c r="F11012" s="39" t="str">
        <f>_xlfn.XLOOKUP(F$2&amp;"_"&amp;$B11012,SL!$A:$A,SL!$G:$G,"",,)</f>
        <v/>
      </c>
      <c r="G11012" s="39" t="str">
        <f>_xlfn.XLOOKUP(G$2&amp;"_"&amp;$B11012,EF!$A:$A,EF!$G:$G,"",,)</f>
        <v/>
      </c>
      <c r="H11012" s="39" t="str">
        <f>_xlfn.XLOOKUP(H$2&amp;"_"&amp;$B11012,Ss!$A:$A,Ss!$G:$G,"",,)</f>
        <v/>
      </c>
    </row>
    <row r="11013" spans="1:8" hidden="1" x14ac:dyDescent="0.4">
      <c r="A11013">
        <v>8</v>
      </c>
      <c r="B11013" t="s">
        <v>52762</v>
      </c>
      <c r="C11013" s="39" t="str">
        <f>_xlfn.XLOOKUP(C$2&amp;"_"&amp;$B11013,Co!$A:$A,Co!$G:$G,"",,)</f>
        <v/>
      </c>
      <c r="D11013" s="39" t="str">
        <f>_xlfn.XLOOKUP(D$2&amp;"_"&amp;$B11013,Co!$A:$A,Co!$G:$G,"",,)</f>
        <v/>
      </c>
      <c r="E11013" s="39" t="str">
        <f>_xlfn.XLOOKUP(E$2&amp;"_"&amp;$B11013,Ac!$A:$A,Ac!$G:$G,"",,)</f>
        <v/>
      </c>
      <c r="F11013" s="39" t="str">
        <f>_xlfn.XLOOKUP(F$2&amp;"_"&amp;$B11013,SL!$A:$A,SL!$G:$G,"",,)</f>
        <v/>
      </c>
      <c r="G11013" s="39" t="str">
        <f>_xlfn.XLOOKUP(G$2&amp;"_"&amp;$B11013,EF!$A:$A,EF!$G:$G,"",,)</f>
        <v/>
      </c>
      <c r="H11013" s="39" t="str">
        <f>_xlfn.XLOOKUP(H$2&amp;"_"&amp;$B11013,Ss!$A:$A,Ss!$G:$G,"",,)</f>
        <v/>
      </c>
    </row>
    <row r="11014" spans="1:8" hidden="1" x14ac:dyDescent="0.4">
      <c r="A11014">
        <v>11</v>
      </c>
      <c r="B11014" t="s">
        <v>52761</v>
      </c>
      <c r="C11014" s="39" t="str">
        <f>_xlfn.XLOOKUP(C$2&amp;"_"&amp;$B11014,Co!$A:$A,Co!$G:$G,"",,)</f>
        <v/>
      </c>
      <c r="D11014" s="39" t="str">
        <f>_xlfn.XLOOKUP(D$2&amp;"_"&amp;$B11014,Co!$A:$A,Co!$G:$G,"",,)</f>
        <v/>
      </c>
      <c r="E11014" s="39" t="str">
        <f>_xlfn.XLOOKUP(E$2&amp;"_"&amp;$B11014,Ac!$A:$A,Ac!$G:$G,"",,)</f>
        <v/>
      </c>
      <c r="F11014" s="39" t="str">
        <f>_xlfn.XLOOKUP(F$2&amp;"_"&amp;$B11014,SL!$A:$A,SL!$G:$G,"",,)</f>
        <v/>
      </c>
      <c r="G11014" s="39" t="str">
        <f>_xlfn.XLOOKUP(G$2&amp;"_"&amp;$B11014,EF!$A:$A,EF!$G:$G,"",,)</f>
        <v/>
      </c>
      <c r="H11014" s="39" t="str">
        <f>_xlfn.XLOOKUP(H$2&amp;"_"&amp;$B11014,Ss!$A:$A,Ss!$G:$G,"",,)</f>
        <v/>
      </c>
    </row>
    <row r="11015" spans="1:8" hidden="1" x14ac:dyDescent="0.4">
      <c r="A11015">
        <v>11</v>
      </c>
      <c r="B11015" t="s">
        <v>52760</v>
      </c>
      <c r="C11015" s="39" t="str">
        <f>_xlfn.XLOOKUP(C$2&amp;"_"&amp;$B11015,Co!$A:$A,Co!$G:$G,"",,)</f>
        <v/>
      </c>
      <c r="D11015" s="39" t="str">
        <f>_xlfn.XLOOKUP(D$2&amp;"_"&amp;$B11015,Co!$A:$A,Co!$G:$G,"",,)</f>
        <v/>
      </c>
      <c r="E11015" s="39" t="str">
        <f>_xlfn.XLOOKUP(E$2&amp;"_"&amp;$B11015,Ac!$A:$A,Ac!$G:$G,"",,)</f>
        <v/>
      </c>
      <c r="F11015" s="39" t="str">
        <f>_xlfn.XLOOKUP(F$2&amp;"_"&amp;$B11015,SL!$A:$A,SL!$G:$G,"",,)</f>
        <v/>
      </c>
      <c r="G11015" s="39" t="str">
        <f>_xlfn.XLOOKUP(G$2&amp;"_"&amp;$B11015,EF!$A:$A,EF!$G:$G,"",,)</f>
        <v/>
      </c>
      <c r="H11015" s="39" t="str">
        <f>_xlfn.XLOOKUP(H$2&amp;"_"&amp;$B11015,Ss!$A:$A,Ss!$G:$G,"",,)</f>
        <v/>
      </c>
    </row>
    <row r="11016" spans="1:8" hidden="1" x14ac:dyDescent="0.4">
      <c r="A11016">
        <v>11</v>
      </c>
      <c r="B11016" t="s">
        <v>52759</v>
      </c>
      <c r="C11016" s="39" t="str">
        <f>_xlfn.XLOOKUP(C$2&amp;"_"&amp;$B11016,Co!$A:$A,Co!$G:$G,"",,)</f>
        <v/>
      </c>
      <c r="D11016" s="39" t="str">
        <f>_xlfn.XLOOKUP(D$2&amp;"_"&amp;$B11016,Co!$A:$A,Co!$G:$G,"",,)</f>
        <v/>
      </c>
      <c r="E11016" s="39" t="str">
        <f>_xlfn.XLOOKUP(E$2&amp;"_"&amp;$B11016,Ac!$A:$A,Ac!$G:$G,"",,)</f>
        <v/>
      </c>
      <c r="F11016" s="39" t="str">
        <f>_xlfn.XLOOKUP(F$2&amp;"_"&amp;$B11016,SL!$A:$A,SL!$G:$G,"",,)</f>
        <v/>
      </c>
      <c r="G11016" s="39" t="str">
        <f>_xlfn.XLOOKUP(G$2&amp;"_"&amp;$B11016,EF!$A:$A,EF!$G:$G,"",,)</f>
        <v/>
      </c>
      <c r="H11016" s="39" t="str">
        <f>_xlfn.XLOOKUP(H$2&amp;"_"&amp;$B11016,Ss!$A:$A,Ss!$G:$G,"",,)</f>
        <v/>
      </c>
    </row>
    <row r="11017" spans="1:8" hidden="1" x14ac:dyDescent="0.4">
      <c r="A11017">
        <v>11</v>
      </c>
      <c r="B11017" t="s">
        <v>52758</v>
      </c>
      <c r="C11017" s="39" t="str">
        <f>_xlfn.XLOOKUP(C$2&amp;"_"&amp;$B11017,Co!$A:$A,Co!$G:$G,"",,)</f>
        <v/>
      </c>
      <c r="D11017" s="39" t="str">
        <f>_xlfn.XLOOKUP(D$2&amp;"_"&amp;$B11017,Co!$A:$A,Co!$G:$G,"",,)</f>
        <v/>
      </c>
      <c r="E11017" s="39" t="str">
        <f>_xlfn.XLOOKUP(E$2&amp;"_"&amp;$B11017,Ac!$A:$A,Ac!$G:$G,"",,)</f>
        <v/>
      </c>
      <c r="F11017" s="39" t="str">
        <f>_xlfn.XLOOKUP(F$2&amp;"_"&amp;$B11017,SL!$A:$A,SL!$G:$G,"",,)</f>
        <v/>
      </c>
      <c r="G11017" s="39" t="str">
        <f>_xlfn.XLOOKUP(G$2&amp;"_"&amp;$B11017,EF!$A:$A,EF!$G:$G,"",,)</f>
        <v/>
      </c>
      <c r="H11017" s="39" t="str">
        <f>_xlfn.XLOOKUP(H$2&amp;"_"&amp;$B11017,Ss!$A:$A,Ss!$G:$G,"",,)</f>
        <v/>
      </c>
    </row>
    <row r="11018" spans="1:8" hidden="1" x14ac:dyDescent="0.4">
      <c r="A11018">
        <v>11</v>
      </c>
      <c r="B11018" t="s">
        <v>52757</v>
      </c>
      <c r="C11018" s="39" t="str">
        <f>_xlfn.XLOOKUP(C$2&amp;"_"&amp;$B11018,Co!$A:$A,Co!$G:$G,"",,)</f>
        <v/>
      </c>
      <c r="D11018" s="39" t="str">
        <f>_xlfn.XLOOKUP(D$2&amp;"_"&amp;$B11018,Co!$A:$A,Co!$G:$G,"",,)</f>
        <v/>
      </c>
      <c r="E11018" s="39" t="str">
        <f>_xlfn.XLOOKUP(E$2&amp;"_"&amp;$B11018,Ac!$A:$A,Ac!$G:$G,"",,)</f>
        <v/>
      </c>
      <c r="F11018" s="39" t="str">
        <f>_xlfn.XLOOKUP(F$2&amp;"_"&amp;$B11018,SL!$A:$A,SL!$G:$G,"",,)</f>
        <v/>
      </c>
      <c r="G11018" s="39" t="str">
        <f>_xlfn.XLOOKUP(G$2&amp;"_"&amp;$B11018,EF!$A:$A,EF!$G:$G,"",,)</f>
        <v/>
      </c>
      <c r="H11018" s="39" t="str">
        <f>_xlfn.XLOOKUP(H$2&amp;"_"&amp;$B11018,Ss!$A:$A,Ss!$G:$G,"",,)</f>
        <v/>
      </c>
    </row>
    <row r="11019" spans="1:8" hidden="1" x14ac:dyDescent="0.4">
      <c r="A11019">
        <v>11</v>
      </c>
      <c r="B11019" t="s">
        <v>52756</v>
      </c>
      <c r="C11019" s="39" t="str">
        <f>_xlfn.XLOOKUP(C$2&amp;"_"&amp;$B11019,Co!$A:$A,Co!$G:$G,"",,)</f>
        <v/>
      </c>
      <c r="D11019" s="39" t="str">
        <f>_xlfn.XLOOKUP(D$2&amp;"_"&amp;$B11019,Co!$A:$A,Co!$G:$G,"",,)</f>
        <v/>
      </c>
      <c r="E11019" s="39" t="str">
        <f>_xlfn.XLOOKUP(E$2&amp;"_"&amp;$B11019,Ac!$A:$A,Ac!$G:$G,"",,)</f>
        <v/>
      </c>
      <c r="F11019" s="39" t="str">
        <f>_xlfn.XLOOKUP(F$2&amp;"_"&amp;$B11019,SL!$A:$A,SL!$G:$G,"",,)</f>
        <v/>
      </c>
      <c r="G11019" s="39" t="str">
        <f>_xlfn.XLOOKUP(G$2&amp;"_"&amp;$B11019,EF!$A:$A,EF!$G:$G,"",,)</f>
        <v/>
      </c>
      <c r="H11019" s="39" t="str">
        <f>_xlfn.XLOOKUP(H$2&amp;"_"&amp;$B11019,Ss!$A:$A,Ss!$G:$G,"",,)</f>
        <v/>
      </c>
    </row>
    <row r="11020" spans="1:8" hidden="1" x14ac:dyDescent="0.4">
      <c r="A11020">
        <v>11</v>
      </c>
      <c r="B11020" t="s">
        <v>52755</v>
      </c>
      <c r="C11020" s="39" t="str">
        <f>_xlfn.XLOOKUP(C$2&amp;"_"&amp;$B11020,Co!$A:$A,Co!$G:$G,"",,)</f>
        <v/>
      </c>
      <c r="D11020" s="39" t="str">
        <f>_xlfn.XLOOKUP(D$2&amp;"_"&amp;$B11020,Co!$A:$A,Co!$G:$G,"",,)</f>
        <v/>
      </c>
      <c r="E11020" s="39" t="str">
        <f>_xlfn.XLOOKUP(E$2&amp;"_"&amp;$B11020,Ac!$A:$A,Ac!$G:$G,"",,)</f>
        <v/>
      </c>
      <c r="F11020" s="39" t="str">
        <f>_xlfn.XLOOKUP(F$2&amp;"_"&amp;$B11020,SL!$A:$A,SL!$G:$G,"",,)</f>
        <v/>
      </c>
      <c r="G11020" s="39" t="str">
        <f>_xlfn.XLOOKUP(G$2&amp;"_"&amp;$B11020,EF!$A:$A,EF!$G:$G,"",,)</f>
        <v/>
      </c>
      <c r="H11020" s="39" t="str">
        <f>_xlfn.XLOOKUP(H$2&amp;"_"&amp;$B11020,Ss!$A:$A,Ss!$G:$G,"",,)</f>
        <v/>
      </c>
    </row>
    <row r="11021" spans="1:8" hidden="1" x14ac:dyDescent="0.4">
      <c r="A11021">
        <v>11</v>
      </c>
      <c r="B11021" t="s">
        <v>52754</v>
      </c>
      <c r="C11021" s="39" t="str">
        <f>_xlfn.XLOOKUP(C$2&amp;"_"&amp;$B11021,Co!$A:$A,Co!$G:$G,"",,)</f>
        <v/>
      </c>
      <c r="D11021" s="39" t="str">
        <f>_xlfn.XLOOKUP(D$2&amp;"_"&amp;$B11021,Co!$A:$A,Co!$G:$G,"",,)</f>
        <v/>
      </c>
      <c r="E11021" s="39" t="str">
        <f>_xlfn.XLOOKUP(E$2&amp;"_"&amp;$B11021,Ac!$A:$A,Ac!$G:$G,"",,)</f>
        <v/>
      </c>
      <c r="F11021" s="39" t="str">
        <f>_xlfn.XLOOKUP(F$2&amp;"_"&amp;$B11021,SL!$A:$A,SL!$G:$G,"",,)</f>
        <v/>
      </c>
      <c r="G11021" s="39" t="str">
        <f>_xlfn.XLOOKUP(G$2&amp;"_"&amp;$B11021,EF!$A:$A,EF!$G:$G,"",,)</f>
        <v/>
      </c>
      <c r="H11021" s="39" t="str">
        <f>_xlfn.XLOOKUP(H$2&amp;"_"&amp;$B11021,Ss!$A:$A,Ss!$G:$G,"",,)</f>
        <v/>
      </c>
    </row>
    <row r="11022" spans="1:8" hidden="1" x14ac:dyDescent="0.4">
      <c r="A11022">
        <v>11</v>
      </c>
      <c r="B11022" t="s">
        <v>52753</v>
      </c>
      <c r="C11022" s="39" t="str">
        <f>_xlfn.XLOOKUP(C$2&amp;"_"&amp;$B11022,Co!$A:$A,Co!$G:$G,"",,)</f>
        <v/>
      </c>
      <c r="D11022" s="39" t="str">
        <f>_xlfn.XLOOKUP(D$2&amp;"_"&amp;$B11022,Co!$A:$A,Co!$G:$G,"",,)</f>
        <v/>
      </c>
      <c r="E11022" s="39" t="str">
        <f>_xlfn.XLOOKUP(E$2&amp;"_"&amp;$B11022,Ac!$A:$A,Ac!$G:$G,"",,)</f>
        <v/>
      </c>
      <c r="F11022" s="39" t="str">
        <f>_xlfn.XLOOKUP(F$2&amp;"_"&amp;$B11022,SL!$A:$A,SL!$G:$G,"",,)</f>
        <v/>
      </c>
      <c r="G11022" s="39" t="str">
        <f>_xlfn.XLOOKUP(G$2&amp;"_"&amp;$B11022,EF!$A:$A,EF!$G:$G,"",,)</f>
        <v/>
      </c>
      <c r="H11022" s="39" t="str">
        <f>_xlfn.XLOOKUP(H$2&amp;"_"&amp;$B11022,Ss!$A:$A,Ss!$G:$G,"",,)</f>
        <v/>
      </c>
    </row>
    <row r="11023" spans="1:8" hidden="1" x14ac:dyDescent="0.4">
      <c r="A11023">
        <v>8</v>
      </c>
      <c r="B11023" t="s">
        <v>52752</v>
      </c>
      <c r="C11023" s="39" t="str">
        <f>_xlfn.XLOOKUP(C$2&amp;"_"&amp;$B11023,Co!$A:$A,Co!$G:$G,"",,)</f>
        <v/>
      </c>
      <c r="D11023" s="39" t="str">
        <f>_xlfn.XLOOKUP(D$2&amp;"_"&amp;$B11023,Co!$A:$A,Co!$G:$G,"",,)</f>
        <v/>
      </c>
      <c r="E11023" s="39" t="str">
        <f>_xlfn.XLOOKUP(E$2&amp;"_"&amp;$B11023,Ac!$A:$A,Ac!$G:$G,"",,)</f>
        <v/>
      </c>
      <c r="F11023" s="39" t="str">
        <f>_xlfn.XLOOKUP(F$2&amp;"_"&amp;$B11023,SL!$A:$A,SL!$G:$G,"",,)</f>
        <v/>
      </c>
      <c r="G11023" s="39" t="str">
        <f>_xlfn.XLOOKUP(G$2&amp;"_"&amp;$B11023,EF!$A:$A,EF!$G:$G,"",,)</f>
        <v/>
      </c>
      <c r="H11023" s="39" t="str">
        <f>_xlfn.XLOOKUP(H$2&amp;"_"&amp;$B11023,Ss!$A:$A,Ss!$G:$G,"",,)</f>
        <v/>
      </c>
    </row>
    <row r="11024" spans="1:8" hidden="1" x14ac:dyDescent="0.4">
      <c r="A11024">
        <v>8</v>
      </c>
      <c r="B11024" t="s">
        <v>52751</v>
      </c>
      <c r="C11024" s="39" t="str">
        <f>_xlfn.XLOOKUP(C$2&amp;"_"&amp;$B11024,Co!$A:$A,Co!$G:$G,"",,)</f>
        <v/>
      </c>
      <c r="D11024" s="39" t="str">
        <f>_xlfn.XLOOKUP(D$2&amp;"_"&amp;$B11024,Co!$A:$A,Co!$G:$G,"",,)</f>
        <v/>
      </c>
      <c r="E11024" s="39" t="str">
        <f>_xlfn.XLOOKUP(E$2&amp;"_"&amp;$B11024,Ac!$A:$A,Ac!$G:$G,"",,)</f>
        <v/>
      </c>
      <c r="F11024" s="39" t="str">
        <f>_xlfn.XLOOKUP(F$2&amp;"_"&amp;$B11024,SL!$A:$A,SL!$G:$G,"",,)</f>
        <v/>
      </c>
      <c r="G11024" s="39" t="str">
        <f>_xlfn.XLOOKUP(G$2&amp;"_"&amp;$B11024,EF!$A:$A,EF!$G:$G,"",,)</f>
        <v/>
      </c>
      <c r="H11024" s="39" t="str">
        <f>_xlfn.XLOOKUP(H$2&amp;"_"&amp;$B11024,Ss!$A:$A,Ss!$G:$G,"",,)</f>
        <v/>
      </c>
    </row>
    <row r="11025" spans="1:8" hidden="1" x14ac:dyDescent="0.4">
      <c r="A11025">
        <v>8</v>
      </c>
      <c r="B11025" t="s">
        <v>52750</v>
      </c>
      <c r="C11025" s="39" t="str">
        <f>_xlfn.XLOOKUP(C$2&amp;"_"&amp;$B11025,Co!$A:$A,Co!$G:$G,"",,)</f>
        <v/>
      </c>
      <c r="D11025" s="39" t="str">
        <f>_xlfn.XLOOKUP(D$2&amp;"_"&amp;$B11025,Co!$A:$A,Co!$G:$G,"",,)</f>
        <v/>
      </c>
      <c r="E11025" s="39" t="str">
        <f>_xlfn.XLOOKUP(E$2&amp;"_"&amp;$B11025,Ac!$A:$A,Ac!$G:$G,"",,)</f>
        <v/>
      </c>
      <c r="F11025" s="39" t="str">
        <f>_xlfn.XLOOKUP(F$2&amp;"_"&amp;$B11025,SL!$A:$A,SL!$G:$G,"",,)</f>
        <v/>
      </c>
      <c r="G11025" s="39" t="str">
        <f>_xlfn.XLOOKUP(G$2&amp;"_"&amp;$B11025,EF!$A:$A,EF!$G:$G,"",,)</f>
        <v/>
      </c>
      <c r="H11025" s="39" t="str">
        <f>_xlfn.XLOOKUP(H$2&amp;"_"&amp;$B11025,Ss!$A:$A,Ss!$G:$G,"",,)</f>
        <v/>
      </c>
    </row>
    <row r="11026" spans="1:8" hidden="1" x14ac:dyDescent="0.4">
      <c r="A11026">
        <v>11</v>
      </c>
      <c r="B11026" t="s">
        <v>52749</v>
      </c>
      <c r="C11026" s="39" t="str">
        <f>_xlfn.XLOOKUP(C$2&amp;"_"&amp;$B11026,Co!$A:$A,Co!$G:$G,"",,)</f>
        <v/>
      </c>
      <c r="D11026" s="39" t="str">
        <f>_xlfn.XLOOKUP(D$2&amp;"_"&amp;$B11026,Co!$A:$A,Co!$G:$G,"",,)</f>
        <v/>
      </c>
      <c r="E11026" s="39" t="str">
        <f>_xlfn.XLOOKUP(E$2&amp;"_"&amp;$B11026,Ac!$A:$A,Ac!$G:$G,"",,)</f>
        <v/>
      </c>
      <c r="F11026" s="39" t="str">
        <f>_xlfn.XLOOKUP(F$2&amp;"_"&amp;$B11026,SL!$A:$A,SL!$G:$G,"",,)</f>
        <v/>
      </c>
      <c r="G11026" s="39" t="str">
        <f>_xlfn.XLOOKUP(G$2&amp;"_"&amp;$B11026,EF!$A:$A,EF!$G:$G,"",,)</f>
        <v/>
      </c>
      <c r="H11026" s="39" t="str">
        <f>_xlfn.XLOOKUP(H$2&amp;"_"&amp;$B11026,Ss!$A:$A,Ss!$G:$G,"",,)</f>
        <v/>
      </c>
    </row>
    <row r="11027" spans="1:8" hidden="1" x14ac:dyDescent="0.4">
      <c r="A11027">
        <v>11</v>
      </c>
      <c r="B11027" t="s">
        <v>52748</v>
      </c>
      <c r="C11027" s="39" t="str">
        <f>_xlfn.XLOOKUP(C$2&amp;"_"&amp;$B11027,Co!$A:$A,Co!$G:$G,"",,)</f>
        <v/>
      </c>
      <c r="D11027" s="39" t="str">
        <f>_xlfn.XLOOKUP(D$2&amp;"_"&amp;$B11027,Co!$A:$A,Co!$G:$G,"",,)</f>
        <v/>
      </c>
      <c r="E11027" s="39" t="str">
        <f>_xlfn.XLOOKUP(E$2&amp;"_"&amp;$B11027,Ac!$A:$A,Ac!$G:$G,"",,)</f>
        <v/>
      </c>
      <c r="F11027" s="39" t="str">
        <f>_xlfn.XLOOKUP(F$2&amp;"_"&amp;$B11027,SL!$A:$A,SL!$G:$G,"",,)</f>
        <v/>
      </c>
      <c r="G11027" s="39" t="str">
        <f>_xlfn.XLOOKUP(G$2&amp;"_"&amp;$B11027,EF!$A:$A,EF!$G:$G,"",,)</f>
        <v/>
      </c>
      <c r="H11027" s="39" t="str">
        <f>_xlfn.XLOOKUP(H$2&amp;"_"&amp;$B11027,Ss!$A:$A,Ss!$G:$G,"",,)</f>
        <v/>
      </c>
    </row>
    <row r="11028" spans="1:8" hidden="1" x14ac:dyDescent="0.4">
      <c r="A11028">
        <v>11</v>
      </c>
      <c r="B11028" t="s">
        <v>52747</v>
      </c>
      <c r="C11028" s="39" t="str">
        <f>_xlfn.XLOOKUP(C$2&amp;"_"&amp;$B11028,Co!$A:$A,Co!$G:$G,"",,)</f>
        <v/>
      </c>
      <c r="D11028" s="39" t="str">
        <f>_xlfn.XLOOKUP(D$2&amp;"_"&amp;$B11028,Co!$A:$A,Co!$G:$G,"",,)</f>
        <v/>
      </c>
      <c r="E11028" s="39" t="str">
        <f>_xlfn.XLOOKUP(E$2&amp;"_"&amp;$B11028,Ac!$A:$A,Ac!$G:$G,"",,)</f>
        <v/>
      </c>
      <c r="F11028" s="39" t="str">
        <f>_xlfn.XLOOKUP(F$2&amp;"_"&amp;$B11028,SL!$A:$A,SL!$G:$G,"",,)</f>
        <v/>
      </c>
      <c r="G11028" s="39" t="str">
        <f>_xlfn.XLOOKUP(G$2&amp;"_"&amp;$B11028,EF!$A:$A,EF!$G:$G,"",,)</f>
        <v/>
      </c>
      <c r="H11028" s="39" t="str">
        <f>_xlfn.XLOOKUP(H$2&amp;"_"&amp;$B11028,Ss!$A:$A,Ss!$G:$G,"",,)</f>
        <v/>
      </c>
    </row>
    <row r="11029" spans="1:8" hidden="1" x14ac:dyDescent="0.4">
      <c r="A11029">
        <v>11</v>
      </c>
      <c r="B11029" t="s">
        <v>52746</v>
      </c>
      <c r="C11029" s="39" t="str">
        <f>_xlfn.XLOOKUP(C$2&amp;"_"&amp;$B11029,Co!$A:$A,Co!$G:$G,"",,)</f>
        <v/>
      </c>
      <c r="D11029" s="39" t="str">
        <f>_xlfn.XLOOKUP(D$2&amp;"_"&amp;$B11029,Co!$A:$A,Co!$G:$G,"",,)</f>
        <v/>
      </c>
      <c r="E11029" s="39" t="str">
        <f>_xlfn.XLOOKUP(E$2&amp;"_"&amp;$B11029,Ac!$A:$A,Ac!$G:$G,"",,)</f>
        <v/>
      </c>
      <c r="F11029" s="39" t="str">
        <f>_xlfn.XLOOKUP(F$2&amp;"_"&amp;$B11029,SL!$A:$A,SL!$G:$G,"",,)</f>
        <v/>
      </c>
      <c r="G11029" s="39" t="str">
        <f>_xlfn.XLOOKUP(G$2&amp;"_"&amp;$B11029,EF!$A:$A,EF!$G:$G,"",,)</f>
        <v/>
      </c>
      <c r="H11029" s="39" t="str">
        <f>_xlfn.XLOOKUP(H$2&amp;"_"&amp;$B11029,Ss!$A:$A,Ss!$G:$G,"",,)</f>
        <v/>
      </c>
    </row>
    <row r="11030" spans="1:8" hidden="1" x14ac:dyDescent="0.4">
      <c r="A11030">
        <v>11</v>
      </c>
      <c r="B11030" t="s">
        <v>52745</v>
      </c>
      <c r="C11030" s="39" t="str">
        <f>_xlfn.XLOOKUP(C$2&amp;"_"&amp;$B11030,Co!$A:$A,Co!$G:$G,"",,)</f>
        <v/>
      </c>
      <c r="D11030" s="39" t="str">
        <f>_xlfn.XLOOKUP(D$2&amp;"_"&amp;$B11030,Co!$A:$A,Co!$G:$G,"",,)</f>
        <v/>
      </c>
      <c r="E11030" s="39" t="str">
        <f>_xlfn.XLOOKUP(E$2&amp;"_"&amp;$B11030,Ac!$A:$A,Ac!$G:$G,"",,)</f>
        <v/>
      </c>
      <c r="F11030" s="39" t="str">
        <f>_xlfn.XLOOKUP(F$2&amp;"_"&amp;$B11030,SL!$A:$A,SL!$G:$G,"",,)</f>
        <v/>
      </c>
      <c r="G11030" s="39" t="str">
        <f>_xlfn.XLOOKUP(G$2&amp;"_"&amp;$B11030,EF!$A:$A,EF!$G:$G,"",,)</f>
        <v/>
      </c>
      <c r="H11030" s="39" t="str">
        <f>_xlfn.XLOOKUP(H$2&amp;"_"&amp;$B11030,Ss!$A:$A,Ss!$G:$G,"",,)</f>
        <v/>
      </c>
    </row>
    <row r="11031" spans="1:8" hidden="1" x14ac:dyDescent="0.4">
      <c r="A11031">
        <v>11</v>
      </c>
      <c r="B11031" t="s">
        <v>52744</v>
      </c>
      <c r="C11031" s="39" t="str">
        <f>_xlfn.XLOOKUP(C$2&amp;"_"&amp;$B11031,Co!$A:$A,Co!$G:$G,"",,)</f>
        <v/>
      </c>
      <c r="D11031" s="39" t="str">
        <f>_xlfn.XLOOKUP(D$2&amp;"_"&amp;$B11031,Co!$A:$A,Co!$G:$G,"",,)</f>
        <v/>
      </c>
      <c r="E11031" s="39" t="str">
        <f>_xlfn.XLOOKUP(E$2&amp;"_"&amp;$B11031,Ac!$A:$A,Ac!$G:$G,"",,)</f>
        <v/>
      </c>
      <c r="F11031" s="39" t="str">
        <f>_xlfn.XLOOKUP(F$2&amp;"_"&amp;$B11031,SL!$A:$A,SL!$G:$G,"",,)</f>
        <v/>
      </c>
      <c r="G11031" s="39" t="str">
        <f>_xlfn.XLOOKUP(G$2&amp;"_"&amp;$B11031,EF!$A:$A,EF!$G:$G,"",,)</f>
        <v/>
      </c>
      <c r="H11031" s="39" t="str">
        <f>_xlfn.XLOOKUP(H$2&amp;"_"&amp;$B11031,Ss!$A:$A,Ss!$G:$G,"",,)</f>
        <v/>
      </c>
    </row>
    <row r="11032" spans="1:8" hidden="1" x14ac:dyDescent="0.4">
      <c r="A11032">
        <v>11</v>
      </c>
      <c r="B11032" t="s">
        <v>52743</v>
      </c>
      <c r="C11032" s="39" t="str">
        <f>_xlfn.XLOOKUP(C$2&amp;"_"&amp;$B11032,Co!$A:$A,Co!$G:$G,"",,)</f>
        <v/>
      </c>
      <c r="D11032" s="39" t="str">
        <f>_xlfn.XLOOKUP(D$2&amp;"_"&amp;$B11032,Co!$A:$A,Co!$G:$G,"",,)</f>
        <v/>
      </c>
      <c r="E11032" s="39" t="str">
        <f>_xlfn.XLOOKUP(E$2&amp;"_"&amp;$B11032,Ac!$A:$A,Ac!$G:$G,"",,)</f>
        <v/>
      </c>
      <c r="F11032" s="39" t="str">
        <f>_xlfn.XLOOKUP(F$2&amp;"_"&amp;$B11032,SL!$A:$A,SL!$G:$G,"",,)</f>
        <v/>
      </c>
      <c r="G11032" s="39" t="str">
        <f>_xlfn.XLOOKUP(G$2&amp;"_"&amp;$B11032,EF!$A:$A,EF!$G:$G,"",,)</f>
        <v/>
      </c>
      <c r="H11032" s="39" t="str">
        <f>_xlfn.XLOOKUP(H$2&amp;"_"&amp;$B11032,Ss!$A:$A,Ss!$G:$G,"",,)</f>
        <v/>
      </c>
    </row>
    <row r="11033" spans="1:8" hidden="1" x14ac:dyDescent="0.4">
      <c r="A11033">
        <v>8</v>
      </c>
      <c r="B11033" t="s">
        <v>52742</v>
      </c>
      <c r="C11033" s="39" t="str">
        <f>_xlfn.XLOOKUP(C$2&amp;"_"&amp;$B11033,Co!$A:$A,Co!$G:$G,"",,)</f>
        <v/>
      </c>
      <c r="D11033" s="39" t="str">
        <f>_xlfn.XLOOKUP(D$2&amp;"_"&amp;$B11033,Co!$A:$A,Co!$G:$G,"",,)</f>
        <v/>
      </c>
      <c r="E11033" s="39" t="str">
        <f>_xlfn.XLOOKUP(E$2&amp;"_"&amp;$B11033,Ac!$A:$A,Ac!$G:$G,"",,)</f>
        <v/>
      </c>
      <c r="F11033" s="39" t="str">
        <f>_xlfn.XLOOKUP(F$2&amp;"_"&amp;$B11033,SL!$A:$A,SL!$G:$G,"",,)</f>
        <v/>
      </c>
      <c r="G11033" s="39" t="str">
        <f>_xlfn.XLOOKUP(G$2&amp;"_"&amp;$B11033,EF!$A:$A,EF!$G:$G,"",,)</f>
        <v/>
      </c>
      <c r="H11033" s="39" t="str">
        <f>_xlfn.XLOOKUP(H$2&amp;"_"&amp;$B11033,Ss!$A:$A,Ss!$G:$G,"",,)</f>
        <v/>
      </c>
    </row>
    <row r="11034" spans="1:8" hidden="1" x14ac:dyDescent="0.4">
      <c r="A11034">
        <v>8</v>
      </c>
      <c r="B11034" t="s">
        <v>52741</v>
      </c>
      <c r="C11034" s="39" t="str">
        <f>_xlfn.XLOOKUP(C$2&amp;"_"&amp;$B11034,Co!$A:$A,Co!$G:$G,"",,)</f>
        <v/>
      </c>
      <c r="D11034" s="39" t="str">
        <f>_xlfn.XLOOKUP(D$2&amp;"_"&amp;$B11034,Co!$A:$A,Co!$G:$G,"",,)</f>
        <v/>
      </c>
      <c r="E11034" s="39" t="str">
        <f>_xlfn.XLOOKUP(E$2&amp;"_"&amp;$B11034,Ac!$A:$A,Ac!$G:$G,"",,)</f>
        <v/>
      </c>
      <c r="F11034" s="39" t="str">
        <f>_xlfn.XLOOKUP(F$2&amp;"_"&amp;$B11034,SL!$A:$A,SL!$G:$G,"",,)</f>
        <v/>
      </c>
      <c r="G11034" s="39" t="str">
        <f>_xlfn.XLOOKUP(G$2&amp;"_"&amp;$B11034,EF!$A:$A,EF!$G:$G,"",,)</f>
        <v/>
      </c>
      <c r="H11034" s="39" t="str">
        <f>_xlfn.XLOOKUP(H$2&amp;"_"&amp;$B11034,Ss!$A:$A,Ss!$G:$G,"",,)</f>
        <v/>
      </c>
    </row>
    <row r="11035" spans="1:8" hidden="1" x14ac:dyDescent="0.4">
      <c r="A11035">
        <v>8</v>
      </c>
      <c r="B11035" t="s">
        <v>52740</v>
      </c>
      <c r="C11035" s="39" t="str">
        <f>_xlfn.XLOOKUP(C$2&amp;"_"&amp;$B11035,Co!$A:$A,Co!$G:$G,"",,)</f>
        <v/>
      </c>
      <c r="D11035" s="39" t="str">
        <f>_xlfn.XLOOKUP(D$2&amp;"_"&amp;$B11035,Co!$A:$A,Co!$G:$G,"",,)</f>
        <v/>
      </c>
      <c r="E11035" s="39" t="str">
        <f>_xlfn.XLOOKUP(E$2&amp;"_"&amp;$B11035,Ac!$A:$A,Ac!$G:$G,"",,)</f>
        <v/>
      </c>
      <c r="F11035" s="39" t="str">
        <f>_xlfn.XLOOKUP(F$2&amp;"_"&amp;$B11035,SL!$A:$A,SL!$G:$G,"",,)</f>
        <v/>
      </c>
      <c r="G11035" s="39" t="str">
        <f>_xlfn.XLOOKUP(G$2&amp;"_"&amp;$B11035,EF!$A:$A,EF!$G:$G,"",,)</f>
        <v/>
      </c>
      <c r="H11035" s="39" t="str">
        <f>_xlfn.XLOOKUP(H$2&amp;"_"&amp;$B11035,Ss!$A:$A,Ss!$G:$G,"",,)</f>
        <v/>
      </c>
    </row>
    <row r="11036" spans="1:8" hidden="1" x14ac:dyDescent="0.4">
      <c r="A11036">
        <v>8</v>
      </c>
      <c r="B11036" t="s">
        <v>52739</v>
      </c>
      <c r="C11036" s="39" t="str">
        <f>_xlfn.XLOOKUP(C$2&amp;"_"&amp;$B11036,Co!$A:$A,Co!$G:$G,"",,)</f>
        <v/>
      </c>
      <c r="D11036" s="39" t="str">
        <f>_xlfn.XLOOKUP(D$2&amp;"_"&amp;$B11036,Co!$A:$A,Co!$G:$G,"",,)</f>
        <v/>
      </c>
      <c r="E11036" s="39" t="str">
        <f>_xlfn.XLOOKUP(E$2&amp;"_"&amp;$B11036,Ac!$A:$A,Ac!$G:$G,"",,)</f>
        <v/>
      </c>
      <c r="F11036" s="39" t="str">
        <f>_xlfn.XLOOKUP(F$2&amp;"_"&amp;$B11036,SL!$A:$A,SL!$G:$G,"",,)</f>
        <v/>
      </c>
      <c r="G11036" s="39" t="str">
        <f>_xlfn.XLOOKUP(G$2&amp;"_"&amp;$B11036,EF!$A:$A,EF!$G:$G,"",,)</f>
        <v/>
      </c>
      <c r="H11036" s="39" t="str">
        <f>_xlfn.XLOOKUP(H$2&amp;"_"&amp;$B11036,Ss!$A:$A,Ss!$G:$G,"",,)</f>
        <v/>
      </c>
    </row>
    <row r="11037" spans="1:8" hidden="1" x14ac:dyDescent="0.4">
      <c r="A11037">
        <v>11</v>
      </c>
      <c r="B11037" t="s">
        <v>52738</v>
      </c>
      <c r="C11037" s="39" t="str">
        <f>_xlfn.XLOOKUP(C$2&amp;"_"&amp;$B11037,Co!$A:$A,Co!$G:$G,"",,)</f>
        <v/>
      </c>
      <c r="D11037" s="39" t="str">
        <f>_xlfn.XLOOKUP(D$2&amp;"_"&amp;$B11037,Co!$A:$A,Co!$G:$G,"",,)</f>
        <v/>
      </c>
      <c r="E11037" s="39" t="str">
        <f>_xlfn.XLOOKUP(E$2&amp;"_"&amp;$B11037,Ac!$A:$A,Ac!$G:$G,"",,)</f>
        <v/>
      </c>
      <c r="F11037" s="39" t="str">
        <f>_xlfn.XLOOKUP(F$2&amp;"_"&amp;$B11037,SL!$A:$A,SL!$G:$G,"",,)</f>
        <v/>
      </c>
      <c r="G11037" s="39" t="str">
        <f>_xlfn.XLOOKUP(G$2&amp;"_"&amp;$B11037,EF!$A:$A,EF!$G:$G,"",,)</f>
        <v/>
      </c>
      <c r="H11037" s="39" t="str">
        <f>_xlfn.XLOOKUP(H$2&amp;"_"&amp;$B11037,Ss!$A:$A,Ss!$G:$G,"",,)</f>
        <v/>
      </c>
    </row>
    <row r="11038" spans="1:8" hidden="1" x14ac:dyDescent="0.4">
      <c r="A11038">
        <v>11</v>
      </c>
      <c r="B11038" t="s">
        <v>52737</v>
      </c>
      <c r="C11038" s="39" t="str">
        <f>_xlfn.XLOOKUP(C$2&amp;"_"&amp;$B11038,Co!$A:$A,Co!$G:$G,"",,)</f>
        <v/>
      </c>
      <c r="D11038" s="39" t="str">
        <f>_xlfn.XLOOKUP(D$2&amp;"_"&amp;$B11038,Co!$A:$A,Co!$G:$G,"",,)</f>
        <v/>
      </c>
      <c r="E11038" s="39" t="str">
        <f>_xlfn.XLOOKUP(E$2&amp;"_"&amp;$B11038,Ac!$A:$A,Ac!$G:$G,"",,)</f>
        <v/>
      </c>
      <c r="F11038" s="39" t="str">
        <f>_xlfn.XLOOKUP(F$2&amp;"_"&amp;$B11038,SL!$A:$A,SL!$G:$G,"",,)</f>
        <v/>
      </c>
      <c r="G11038" s="39" t="str">
        <f>_xlfn.XLOOKUP(G$2&amp;"_"&amp;$B11038,EF!$A:$A,EF!$G:$G,"",,)</f>
        <v/>
      </c>
      <c r="H11038" s="39" t="str">
        <f>_xlfn.XLOOKUP(H$2&amp;"_"&amp;$B11038,Ss!$A:$A,Ss!$G:$G,"",,)</f>
        <v/>
      </c>
    </row>
    <row r="11039" spans="1:8" hidden="1" x14ac:dyDescent="0.4">
      <c r="A11039">
        <v>11</v>
      </c>
      <c r="B11039" t="s">
        <v>52736</v>
      </c>
      <c r="C11039" s="39" t="str">
        <f>_xlfn.XLOOKUP(C$2&amp;"_"&amp;$B11039,Co!$A:$A,Co!$G:$G,"",,)</f>
        <v/>
      </c>
      <c r="D11039" s="39" t="str">
        <f>_xlfn.XLOOKUP(D$2&amp;"_"&amp;$B11039,Co!$A:$A,Co!$G:$G,"",,)</f>
        <v/>
      </c>
      <c r="E11039" s="39" t="str">
        <f>_xlfn.XLOOKUP(E$2&amp;"_"&amp;$B11039,Ac!$A:$A,Ac!$G:$G,"",,)</f>
        <v/>
      </c>
      <c r="F11039" s="39" t="str">
        <f>_xlfn.XLOOKUP(F$2&amp;"_"&amp;$B11039,SL!$A:$A,SL!$G:$G,"",,)</f>
        <v/>
      </c>
      <c r="G11039" s="39" t="str">
        <f>_xlfn.XLOOKUP(G$2&amp;"_"&amp;$B11039,EF!$A:$A,EF!$G:$G,"",,)</f>
        <v/>
      </c>
      <c r="H11039" s="39" t="str">
        <f>_xlfn.XLOOKUP(H$2&amp;"_"&amp;$B11039,Ss!$A:$A,Ss!$G:$G,"",,)</f>
        <v/>
      </c>
    </row>
    <row r="11040" spans="1:8" hidden="1" x14ac:dyDescent="0.4">
      <c r="A11040">
        <v>11</v>
      </c>
      <c r="B11040" t="s">
        <v>52735</v>
      </c>
      <c r="C11040" s="39" t="str">
        <f>_xlfn.XLOOKUP(C$2&amp;"_"&amp;$B11040,Co!$A:$A,Co!$G:$G,"",,)</f>
        <v/>
      </c>
      <c r="D11040" s="39" t="str">
        <f>_xlfn.XLOOKUP(D$2&amp;"_"&amp;$B11040,Co!$A:$A,Co!$G:$G,"",,)</f>
        <v/>
      </c>
      <c r="E11040" s="39" t="str">
        <f>_xlfn.XLOOKUP(E$2&amp;"_"&amp;$B11040,Ac!$A:$A,Ac!$G:$G,"",,)</f>
        <v/>
      </c>
      <c r="F11040" s="39" t="str">
        <f>_xlfn.XLOOKUP(F$2&amp;"_"&amp;$B11040,SL!$A:$A,SL!$G:$G,"",,)</f>
        <v/>
      </c>
      <c r="G11040" s="39" t="str">
        <f>_xlfn.XLOOKUP(G$2&amp;"_"&amp;$B11040,EF!$A:$A,EF!$G:$G,"",,)</f>
        <v/>
      </c>
      <c r="H11040" s="39" t="str">
        <f>_xlfn.XLOOKUP(H$2&amp;"_"&amp;$B11040,Ss!$A:$A,Ss!$G:$G,"",,)</f>
        <v/>
      </c>
    </row>
    <row r="11041" spans="1:8" hidden="1" x14ac:dyDescent="0.4">
      <c r="A11041">
        <v>11</v>
      </c>
      <c r="B11041" t="s">
        <v>52734</v>
      </c>
      <c r="C11041" s="39" t="str">
        <f>_xlfn.XLOOKUP(C$2&amp;"_"&amp;$B11041,Co!$A:$A,Co!$G:$G,"",,)</f>
        <v/>
      </c>
      <c r="D11041" s="39" t="str">
        <f>_xlfn.XLOOKUP(D$2&amp;"_"&amp;$B11041,Co!$A:$A,Co!$G:$G,"",,)</f>
        <v/>
      </c>
      <c r="E11041" s="39" t="str">
        <f>_xlfn.XLOOKUP(E$2&amp;"_"&amp;$B11041,Ac!$A:$A,Ac!$G:$G,"",,)</f>
        <v/>
      </c>
      <c r="F11041" s="39" t="str">
        <f>_xlfn.XLOOKUP(F$2&amp;"_"&amp;$B11041,SL!$A:$A,SL!$G:$G,"",,)</f>
        <v/>
      </c>
      <c r="G11041" s="39" t="str">
        <f>_xlfn.XLOOKUP(G$2&amp;"_"&amp;$B11041,EF!$A:$A,EF!$G:$G,"",,)</f>
        <v/>
      </c>
      <c r="H11041" s="39" t="str">
        <f>_xlfn.XLOOKUP(H$2&amp;"_"&amp;$B11041,Ss!$A:$A,Ss!$G:$G,"",,)</f>
        <v/>
      </c>
    </row>
    <row r="11042" spans="1:8" hidden="1" x14ac:dyDescent="0.4">
      <c r="A11042">
        <v>8</v>
      </c>
      <c r="B11042" t="s">
        <v>52733</v>
      </c>
      <c r="C11042" s="39" t="str">
        <f>_xlfn.XLOOKUP(C$2&amp;"_"&amp;$B11042,Co!$A:$A,Co!$G:$G,"",,)</f>
        <v/>
      </c>
      <c r="D11042" s="39" t="str">
        <f>_xlfn.XLOOKUP(D$2&amp;"_"&amp;$B11042,Co!$A:$A,Co!$G:$G,"",,)</f>
        <v/>
      </c>
      <c r="E11042" s="39" t="str">
        <f>_xlfn.XLOOKUP(E$2&amp;"_"&amp;$B11042,Ac!$A:$A,Ac!$G:$G,"",,)</f>
        <v/>
      </c>
      <c r="F11042" s="39" t="str">
        <f>_xlfn.XLOOKUP(F$2&amp;"_"&amp;$B11042,SL!$A:$A,SL!$G:$G,"",,)</f>
        <v/>
      </c>
      <c r="G11042" s="39" t="str">
        <f>_xlfn.XLOOKUP(G$2&amp;"_"&amp;$B11042,EF!$A:$A,EF!$G:$G,"",,)</f>
        <v/>
      </c>
      <c r="H11042" s="39" t="str">
        <f>_xlfn.XLOOKUP(H$2&amp;"_"&amp;$B11042,Ss!$A:$A,Ss!$G:$G,"",,)</f>
        <v/>
      </c>
    </row>
    <row r="11043" spans="1:8" hidden="1" x14ac:dyDescent="0.4">
      <c r="A11043">
        <v>8</v>
      </c>
      <c r="B11043" t="s">
        <v>52732</v>
      </c>
      <c r="C11043" s="39" t="str">
        <f>_xlfn.XLOOKUP(C$2&amp;"_"&amp;$B11043,Co!$A:$A,Co!$G:$G,"",,)</f>
        <v/>
      </c>
      <c r="D11043" s="39" t="str">
        <f>_xlfn.XLOOKUP(D$2&amp;"_"&amp;$B11043,Co!$A:$A,Co!$G:$G,"",,)</f>
        <v/>
      </c>
      <c r="E11043" s="39" t="str">
        <f>_xlfn.XLOOKUP(E$2&amp;"_"&amp;$B11043,Ac!$A:$A,Ac!$G:$G,"",,)</f>
        <v/>
      </c>
      <c r="F11043" s="39" t="str">
        <f>_xlfn.XLOOKUP(F$2&amp;"_"&amp;$B11043,SL!$A:$A,SL!$G:$G,"",,)</f>
        <v/>
      </c>
      <c r="G11043" s="39" t="str">
        <f>_xlfn.XLOOKUP(G$2&amp;"_"&amp;$B11043,EF!$A:$A,EF!$G:$G,"",,)</f>
        <v/>
      </c>
      <c r="H11043" s="39" t="str">
        <f>_xlfn.XLOOKUP(H$2&amp;"_"&amp;$B11043,Ss!$A:$A,Ss!$G:$G,"",,)</f>
        <v/>
      </c>
    </row>
    <row r="11044" spans="1:8" hidden="1" x14ac:dyDescent="0.4">
      <c r="A11044">
        <v>8</v>
      </c>
      <c r="B11044" t="s">
        <v>52731</v>
      </c>
      <c r="C11044" s="39" t="str">
        <f>_xlfn.XLOOKUP(C$2&amp;"_"&amp;$B11044,Co!$A:$A,Co!$G:$G,"",,)</f>
        <v/>
      </c>
      <c r="D11044" s="39" t="str">
        <f>_xlfn.XLOOKUP(D$2&amp;"_"&amp;$B11044,Co!$A:$A,Co!$G:$G,"",,)</f>
        <v/>
      </c>
      <c r="E11044" s="39" t="str">
        <f>_xlfn.XLOOKUP(E$2&amp;"_"&amp;$B11044,Ac!$A:$A,Ac!$G:$G,"",,)</f>
        <v/>
      </c>
      <c r="F11044" s="39" t="str">
        <f>_xlfn.XLOOKUP(F$2&amp;"_"&amp;$B11044,SL!$A:$A,SL!$G:$G,"",,)</f>
        <v/>
      </c>
      <c r="G11044" s="39" t="str">
        <f>_xlfn.XLOOKUP(G$2&amp;"_"&amp;$B11044,EF!$A:$A,EF!$G:$G,"",,)</f>
        <v/>
      </c>
      <c r="H11044" s="39" t="str">
        <f>_xlfn.XLOOKUP(H$2&amp;"_"&amp;$B11044,Ss!$A:$A,Ss!$G:$G,"",,)</f>
        <v/>
      </c>
    </row>
    <row r="11045" spans="1:8" hidden="1" x14ac:dyDescent="0.4">
      <c r="A11045">
        <v>11</v>
      </c>
      <c r="B11045" t="s">
        <v>52730</v>
      </c>
      <c r="C11045" s="39" t="str">
        <f>_xlfn.XLOOKUP(C$2&amp;"_"&amp;$B11045,Co!$A:$A,Co!$G:$G,"",,)</f>
        <v/>
      </c>
      <c r="D11045" s="39" t="str">
        <f>_xlfn.XLOOKUP(D$2&amp;"_"&amp;$B11045,Co!$A:$A,Co!$G:$G,"",,)</f>
        <v/>
      </c>
      <c r="E11045" s="39" t="str">
        <f>_xlfn.XLOOKUP(E$2&amp;"_"&amp;$B11045,Ac!$A:$A,Ac!$G:$G,"",,)</f>
        <v/>
      </c>
      <c r="F11045" s="39" t="str">
        <f>_xlfn.XLOOKUP(F$2&amp;"_"&amp;$B11045,SL!$A:$A,SL!$G:$G,"",,)</f>
        <v/>
      </c>
      <c r="G11045" s="39" t="str">
        <f>_xlfn.XLOOKUP(G$2&amp;"_"&amp;$B11045,EF!$A:$A,EF!$G:$G,"",,)</f>
        <v/>
      </c>
      <c r="H11045" s="39" t="str">
        <f>_xlfn.XLOOKUP(H$2&amp;"_"&amp;$B11045,Ss!$A:$A,Ss!$G:$G,"",,)</f>
        <v/>
      </c>
    </row>
    <row r="11046" spans="1:8" hidden="1" x14ac:dyDescent="0.4">
      <c r="A11046">
        <v>11</v>
      </c>
      <c r="B11046" t="s">
        <v>52729</v>
      </c>
      <c r="C11046" s="39" t="str">
        <f>_xlfn.XLOOKUP(C$2&amp;"_"&amp;$B11046,Co!$A:$A,Co!$G:$G,"",,)</f>
        <v/>
      </c>
      <c r="D11046" s="39" t="str">
        <f>_xlfn.XLOOKUP(D$2&amp;"_"&amp;$B11046,Co!$A:$A,Co!$G:$G,"",,)</f>
        <v/>
      </c>
      <c r="E11046" s="39" t="str">
        <f>_xlfn.XLOOKUP(E$2&amp;"_"&amp;$B11046,Ac!$A:$A,Ac!$G:$G,"",,)</f>
        <v/>
      </c>
      <c r="F11046" s="39" t="str">
        <f>_xlfn.XLOOKUP(F$2&amp;"_"&amp;$B11046,SL!$A:$A,SL!$G:$G,"",,)</f>
        <v/>
      </c>
      <c r="G11046" s="39" t="str">
        <f>_xlfn.XLOOKUP(G$2&amp;"_"&amp;$B11046,EF!$A:$A,EF!$G:$G,"",,)</f>
        <v/>
      </c>
      <c r="H11046" s="39" t="str">
        <f>_xlfn.XLOOKUP(H$2&amp;"_"&amp;$B11046,Ss!$A:$A,Ss!$G:$G,"",,)</f>
        <v/>
      </c>
    </row>
    <row r="11047" spans="1:8" hidden="1" x14ac:dyDescent="0.4">
      <c r="A11047">
        <v>11</v>
      </c>
      <c r="B11047" t="s">
        <v>52728</v>
      </c>
      <c r="C11047" s="39" t="str">
        <f>_xlfn.XLOOKUP(C$2&amp;"_"&amp;$B11047,Co!$A:$A,Co!$G:$G,"",,)</f>
        <v/>
      </c>
      <c r="D11047" s="39" t="str">
        <f>_xlfn.XLOOKUP(D$2&amp;"_"&amp;$B11047,Co!$A:$A,Co!$G:$G,"",,)</f>
        <v/>
      </c>
      <c r="E11047" s="39" t="str">
        <f>_xlfn.XLOOKUP(E$2&amp;"_"&amp;$B11047,Ac!$A:$A,Ac!$G:$G,"",,)</f>
        <v/>
      </c>
      <c r="F11047" s="39" t="str">
        <f>_xlfn.XLOOKUP(F$2&amp;"_"&amp;$B11047,SL!$A:$A,SL!$G:$G,"",,)</f>
        <v/>
      </c>
      <c r="G11047" s="39" t="str">
        <f>_xlfn.XLOOKUP(G$2&amp;"_"&amp;$B11047,EF!$A:$A,EF!$G:$G,"",,)</f>
        <v/>
      </c>
      <c r="H11047" s="39" t="str">
        <f>_xlfn.XLOOKUP(H$2&amp;"_"&amp;$B11047,Ss!$A:$A,Ss!$G:$G,"",,)</f>
        <v/>
      </c>
    </row>
    <row r="11048" spans="1:8" hidden="1" x14ac:dyDescent="0.4">
      <c r="A11048">
        <v>11</v>
      </c>
      <c r="B11048" t="s">
        <v>52727</v>
      </c>
      <c r="C11048" s="39" t="str">
        <f>_xlfn.XLOOKUP(C$2&amp;"_"&amp;$B11048,Co!$A:$A,Co!$G:$G,"",,)</f>
        <v/>
      </c>
      <c r="D11048" s="39" t="str">
        <f>_xlfn.XLOOKUP(D$2&amp;"_"&amp;$B11048,Co!$A:$A,Co!$G:$G,"",,)</f>
        <v/>
      </c>
      <c r="E11048" s="39" t="str">
        <f>_xlfn.XLOOKUP(E$2&amp;"_"&amp;$B11048,Ac!$A:$A,Ac!$G:$G,"",,)</f>
        <v/>
      </c>
      <c r="F11048" s="39" t="str">
        <f>_xlfn.XLOOKUP(F$2&amp;"_"&amp;$B11048,SL!$A:$A,SL!$G:$G,"",,)</f>
        <v/>
      </c>
      <c r="G11048" s="39" t="str">
        <f>_xlfn.XLOOKUP(G$2&amp;"_"&amp;$B11048,EF!$A:$A,EF!$G:$G,"",,)</f>
        <v/>
      </c>
      <c r="H11048" s="39" t="str">
        <f>_xlfn.XLOOKUP(H$2&amp;"_"&amp;$B11048,Ss!$A:$A,Ss!$G:$G,"",,)</f>
        <v/>
      </c>
    </row>
    <row r="11049" spans="1:8" hidden="1" x14ac:dyDescent="0.4">
      <c r="A11049">
        <v>11</v>
      </c>
      <c r="B11049" t="s">
        <v>52726</v>
      </c>
      <c r="C11049" s="39" t="str">
        <f>_xlfn.XLOOKUP(C$2&amp;"_"&amp;$B11049,Co!$A:$A,Co!$G:$G,"",,)</f>
        <v/>
      </c>
      <c r="D11049" s="39" t="str">
        <f>_xlfn.XLOOKUP(D$2&amp;"_"&amp;$B11049,Co!$A:$A,Co!$G:$G,"",,)</f>
        <v/>
      </c>
      <c r="E11049" s="39" t="str">
        <f>_xlfn.XLOOKUP(E$2&amp;"_"&amp;$B11049,Ac!$A:$A,Ac!$G:$G,"",,)</f>
        <v/>
      </c>
      <c r="F11049" s="39" t="str">
        <f>_xlfn.XLOOKUP(F$2&amp;"_"&amp;$B11049,SL!$A:$A,SL!$G:$G,"",,)</f>
        <v/>
      </c>
      <c r="G11049" s="39" t="str">
        <f>_xlfn.XLOOKUP(G$2&amp;"_"&amp;$B11049,EF!$A:$A,EF!$G:$G,"",,)</f>
        <v/>
      </c>
      <c r="H11049" s="39" t="str">
        <f>_xlfn.XLOOKUP(H$2&amp;"_"&amp;$B11049,Ss!$A:$A,Ss!$G:$G,"",,)</f>
        <v/>
      </c>
    </row>
    <row r="11050" spans="1:8" hidden="1" x14ac:dyDescent="0.4">
      <c r="A11050">
        <v>11</v>
      </c>
      <c r="B11050" t="s">
        <v>52725</v>
      </c>
      <c r="C11050" s="39" t="str">
        <f>_xlfn.XLOOKUP(C$2&amp;"_"&amp;$B11050,Co!$A:$A,Co!$G:$G,"",,)</f>
        <v/>
      </c>
      <c r="D11050" s="39" t="str">
        <f>_xlfn.XLOOKUP(D$2&amp;"_"&amp;$B11050,Co!$A:$A,Co!$G:$G,"",,)</f>
        <v/>
      </c>
      <c r="E11050" s="39" t="str">
        <f>_xlfn.XLOOKUP(E$2&amp;"_"&amp;$B11050,Ac!$A:$A,Ac!$G:$G,"",,)</f>
        <v/>
      </c>
      <c r="F11050" s="39" t="str">
        <f>_xlfn.XLOOKUP(F$2&amp;"_"&amp;$B11050,SL!$A:$A,SL!$G:$G,"",,)</f>
        <v/>
      </c>
      <c r="G11050" s="39" t="str">
        <f>_xlfn.XLOOKUP(G$2&amp;"_"&amp;$B11050,EF!$A:$A,EF!$G:$G,"",,)</f>
        <v/>
      </c>
      <c r="H11050" s="39" t="str">
        <f>_xlfn.XLOOKUP(H$2&amp;"_"&amp;$B11050,Ss!$A:$A,Ss!$G:$G,"",,)</f>
        <v/>
      </c>
    </row>
    <row r="11051" spans="1:8" hidden="1" x14ac:dyDescent="0.4">
      <c r="A11051">
        <v>11</v>
      </c>
      <c r="B11051" t="s">
        <v>52724</v>
      </c>
      <c r="C11051" s="39" t="str">
        <f>_xlfn.XLOOKUP(C$2&amp;"_"&amp;$B11051,Co!$A:$A,Co!$G:$G,"",,)</f>
        <v/>
      </c>
      <c r="D11051" s="39" t="str">
        <f>_xlfn.XLOOKUP(D$2&amp;"_"&amp;$B11051,Co!$A:$A,Co!$G:$G,"",,)</f>
        <v/>
      </c>
      <c r="E11051" s="39" t="str">
        <f>_xlfn.XLOOKUP(E$2&amp;"_"&amp;$B11051,Ac!$A:$A,Ac!$G:$G,"",,)</f>
        <v/>
      </c>
      <c r="F11051" s="39" t="str">
        <f>_xlfn.XLOOKUP(F$2&amp;"_"&amp;$B11051,SL!$A:$A,SL!$G:$G,"",,)</f>
        <v/>
      </c>
      <c r="G11051" s="39" t="str">
        <f>_xlfn.XLOOKUP(G$2&amp;"_"&amp;$B11051,EF!$A:$A,EF!$G:$G,"",,)</f>
        <v/>
      </c>
      <c r="H11051" s="39" t="str">
        <f>_xlfn.XLOOKUP(H$2&amp;"_"&amp;$B11051,Ss!$A:$A,Ss!$G:$G,"",,)</f>
        <v/>
      </c>
    </row>
    <row r="11052" spans="1:8" hidden="1" x14ac:dyDescent="0.4">
      <c r="A11052">
        <v>11</v>
      </c>
      <c r="B11052" t="s">
        <v>52723</v>
      </c>
      <c r="C11052" s="39" t="str">
        <f>_xlfn.XLOOKUP(C$2&amp;"_"&amp;$B11052,Co!$A:$A,Co!$G:$G,"",,)</f>
        <v/>
      </c>
      <c r="D11052" s="39" t="str">
        <f>_xlfn.XLOOKUP(D$2&amp;"_"&amp;$B11052,Co!$A:$A,Co!$G:$G,"",,)</f>
        <v/>
      </c>
      <c r="E11052" s="39" t="str">
        <f>_xlfn.XLOOKUP(E$2&amp;"_"&amp;$B11052,Ac!$A:$A,Ac!$G:$G,"",,)</f>
        <v/>
      </c>
      <c r="F11052" s="39" t="str">
        <f>_xlfn.XLOOKUP(F$2&amp;"_"&amp;$B11052,SL!$A:$A,SL!$G:$G,"",,)</f>
        <v/>
      </c>
      <c r="G11052" s="39" t="str">
        <f>_xlfn.XLOOKUP(G$2&amp;"_"&amp;$B11052,EF!$A:$A,EF!$G:$G,"",,)</f>
        <v/>
      </c>
      <c r="H11052" s="39" t="str">
        <f>_xlfn.XLOOKUP(H$2&amp;"_"&amp;$B11052,Ss!$A:$A,Ss!$G:$G,"",,)</f>
        <v/>
      </c>
    </row>
    <row r="11053" spans="1:8" hidden="1" x14ac:dyDescent="0.4">
      <c r="A11053">
        <v>11</v>
      </c>
      <c r="B11053" t="s">
        <v>52722</v>
      </c>
      <c r="C11053" s="39" t="str">
        <f>_xlfn.XLOOKUP(C$2&amp;"_"&amp;$B11053,Co!$A:$A,Co!$G:$G,"",,)</f>
        <v/>
      </c>
      <c r="D11053" s="39" t="str">
        <f>_xlfn.XLOOKUP(D$2&amp;"_"&amp;$B11053,Co!$A:$A,Co!$G:$G,"",,)</f>
        <v/>
      </c>
      <c r="E11053" s="39" t="str">
        <f>_xlfn.XLOOKUP(E$2&amp;"_"&amp;$B11053,Ac!$A:$A,Ac!$G:$G,"",,)</f>
        <v/>
      </c>
      <c r="F11053" s="39" t="str">
        <f>_xlfn.XLOOKUP(F$2&amp;"_"&amp;$B11053,SL!$A:$A,SL!$G:$G,"",,)</f>
        <v/>
      </c>
      <c r="G11053" s="39" t="str">
        <f>_xlfn.XLOOKUP(G$2&amp;"_"&amp;$B11053,EF!$A:$A,EF!$G:$G,"",,)</f>
        <v/>
      </c>
      <c r="H11053" s="39" t="str">
        <f>_xlfn.XLOOKUP(H$2&amp;"_"&amp;$B11053,Ss!$A:$A,Ss!$G:$G,"",,)</f>
        <v/>
      </c>
    </row>
    <row r="11054" spans="1:8" hidden="1" x14ac:dyDescent="0.4">
      <c r="A11054">
        <v>8</v>
      </c>
      <c r="B11054" t="s">
        <v>52721</v>
      </c>
      <c r="C11054" s="39" t="str">
        <f>_xlfn.XLOOKUP(C$2&amp;"_"&amp;$B11054,Co!$A:$A,Co!$G:$G,"",,)</f>
        <v/>
      </c>
      <c r="D11054" s="39" t="str">
        <f>_xlfn.XLOOKUP(D$2&amp;"_"&amp;$B11054,Co!$A:$A,Co!$G:$G,"",,)</f>
        <v/>
      </c>
      <c r="E11054" s="39" t="str">
        <f>_xlfn.XLOOKUP(E$2&amp;"_"&amp;$B11054,Ac!$A:$A,Ac!$G:$G,"",,)</f>
        <v/>
      </c>
      <c r="F11054" s="39" t="str">
        <f>_xlfn.XLOOKUP(F$2&amp;"_"&amp;$B11054,SL!$A:$A,SL!$G:$G,"",,)</f>
        <v/>
      </c>
      <c r="G11054" s="39" t="str">
        <f>_xlfn.XLOOKUP(G$2&amp;"_"&amp;$B11054,EF!$A:$A,EF!$G:$G,"",,)</f>
        <v/>
      </c>
      <c r="H11054" s="39" t="str">
        <f>_xlfn.XLOOKUP(H$2&amp;"_"&amp;$B11054,Ss!$A:$A,Ss!$G:$G,"",,)</f>
        <v/>
      </c>
    </row>
    <row r="11055" spans="1:8" hidden="1" x14ac:dyDescent="0.4">
      <c r="A11055">
        <v>8</v>
      </c>
      <c r="B11055" t="s">
        <v>52720</v>
      </c>
      <c r="C11055" s="39" t="str">
        <f>_xlfn.XLOOKUP(C$2&amp;"_"&amp;$B11055,Co!$A:$A,Co!$G:$G,"",,)</f>
        <v/>
      </c>
      <c r="D11055" s="39" t="str">
        <f>_xlfn.XLOOKUP(D$2&amp;"_"&amp;$B11055,Co!$A:$A,Co!$G:$G,"",,)</f>
        <v/>
      </c>
      <c r="E11055" s="39" t="str">
        <f>_xlfn.XLOOKUP(E$2&amp;"_"&amp;$B11055,Ac!$A:$A,Ac!$G:$G,"",,)</f>
        <v/>
      </c>
      <c r="F11055" s="39" t="str">
        <f>_xlfn.XLOOKUP(F$2&amp;"_"&amp;$B11055,SL!$A:$A,SL!$G:$G,"",,)</f>
        <v/>
      </c>
      <c r="G11055" s="39" t="str">
        <f>_xlfn.XLOOKUP(G$2&amp;"_"&amp;$B11055,EF!$A:$A,EF!$G:$G,"",,)</f>
        <v/>
      </c>
      <c r="H11055" s="39" t="str">
        <f>_xlfn.XLOOKUP(H$2&amp;"_"&amp;$B11055,Ss!$A:$A,Ss!$G:$G,"",,)</f>
        <v/>
      </c>
    </row>
    <row r="11056" spans="1:8" hidden="1" x14ac:dyDescent="0.4">
      <c r="A11056">
        <v>8</v>
      </c>
      <c r="B11056" t="s">
        <v>52719</v>
      </c>
      <c r="C11056" s="39" t="str">
        <f>_xlfn.XLOOKUP(C$2&amp;"_"&amp;$B11056,Co!$A:$A,Co!$G:$G,"",,)</f>
        <v/>
      </c>
      <c r="D11056" s="39" t="str">
        <f>_xlfn.XLOOKUP(D$2&amp;"_"&amp;$B11056,Co!$A:$A,Co!$G:$G,"",,)</f>
        <v/>
      </c>
      <c r="E11056" s="39" t="str">
        <f>_xlfn.XLOOKUP(E$2&amp;"_"&amp;$B11056,Ac!$A:$A,Ac!$G:$G,"",,)</f>
        <v/>
      </c>
      <c r="F11056" s="39" t="str">
        <f>_xlfn.XLOOKUP(F$2&amp;"_"&amp;$B11056,SL!$A:$A,SL!$G:$G,"",,)</f>
        <v/>
      </c>
      <c r="G11056" s="39" t="str">
        <f>_xlfn.XLOOKUP(G$2&amp;"_"&amp;$B11056,EF!$A:$A,EF!$G:$G,"",,)</f>
        <v/>
      </c>
      <c r="H11056" s="39" t="str">
        <f>_xlfn.XLOOKUP(H$2&amp;"_"&amp;$B11056,Ss!$A:$A,Ss!$G:$G,"",,)</f>
        <v/>
      </c>
    </row>
    <row r="11057" spans="1:8" hidden="1" x14ac:dyDescent="0.4">
      <c r="A11057">
        <v>8</v>
      </c>
      <c r="B11057" t="s">
        <v>52718</v>
      </c>
      <c r="C11057" s="39" t="str">
        <f>_xlfn.XLOOKUP(C$2&amp;"_"&amp;$B11057,Co!$A:$A,Co!$G:$G,"",,)</f>
        <v/>
      </c>
      <c r="D11057" s="39" t="str">
        <f>_xlfn.XLOOKUP(D$2&amp;"_"&amp;$B11057,Co!$A:$A,Co!$G:$G,"",,)</f>
        <v/>
      </c>
      <c r="E11057" s="39" t="str">
        <f>_xlfn.XLOOKUP(E$2&amp;"_"&amp;$B11057,Ac!$A:$A,Ac!$G:$G,"",,)</f>
        <v/>
      </c>
      <c r="F11057" s="39" t="str">
        <f>_xlfn.XLOOKUP(F$2&amp;"_"&amp;$B11057,SL!$A:$A,SL!$G:$G,"",,)</f>
        <v/>
      </c>
      <c r="G11057" s="39" t="str">
        <f>_xlfn.XLOOKUP(G$2&amp;"_"&amp;$B11057,EF!$A:$A,EF!$G:$G,"",,)</f>
        <v/>
      </c>
      <c r="H11057" s="39" t="str">
        <f>_xlfn.XLOOKUP(H$2&amp;"_"&amp;$B11057,Ss!$A:$A,Ss!$G:$G,"",,)</f>
        <v/>
      </c>
    </row>
    <row r="11058" spans="1:8" hidden="1" x14ac:dyDescent="0.4">
      <c r="A11058">
        <v>11</v>
      </c>
      <c r="B11058" t="s">
        <v>52717</v>
      </c>
      <c r="C11058" s="39" t="str">
        <f>_xlfn.XLOOKUP(C$2&amp;"_"&amp;$B11058,Co!$A:$A,Co!$G:$G,"",,)</f>
        <v/>
      </c>
      <c r="D11058" s="39" t="str">
        <f>_xlfn.XLOOKUP(D$2&amp;"_"&amp;$B11058,Co!$A:$A,Co!$G:$G,"",,)</f>
        <v/>
      </c>
      <c r="E11058" s="39" t="str">
        <f>_xlfn.XLOOKUP(E$2&amp;"_"&amp;$B11058,Ac!$A:$A,Ac!$G:$G,"",,)</f>
        <v/>
      </c>
      <c r="F11058" s="39" t="str">
        <f>_xlfn.XLOOKUP(F$2&amp;"_"&amp;$B11058,SL!$A:$A,SL!$G:$G,"",,)</f>
        <v/>
      </c>
      <c r="G11058" s="39" t="str">
        <f>_xlfn.XLOOKUP(G$2&amp;"_"&amp;$B11058,EF!$A:$A,EF!$G:$G,"",,)</f>
        <v/>
      </c>
      <c r="H11058" s="39" t="str">
        <f>_xlfn.XLOOKUP(H$2&amp;"_"&amp;$B11058,Ss!$A:$A,Ss!$G:$G,"",,)</f>
        <v/>
      </c>
    </row>
    <row r="11059" spans="1:8" hidden="1" x14ac:dyDescent="0.4">
      <c r="A11059">
        <v>11</v>
      </c>
      <c r="B11059" t="s">
        <v>52716</v>
      </c>
      <c r="C11059" s="39" t="str">
        <f>_xlfn.XLOOKUP(C$2&amp;"_"&amp;$B11059,Co!$A:$A,Co!$G:$G,"",,)</f>
        <v/>
      </c>
      <c r="D11059" s="39" t="str">
        <f>_xlfn.XLOOKUP(D$2&amp;"_"&amp;$B11059,Co!$A:$A,Co!$G:$G,"",,)</f>
        <v/>
      </c>
      <c r="E11059" s="39" t="str">
        <f>_xlfn.XLOOKUP(E$2&amp;"_"&amp;$B11059,Ac!$A:$A,Ac!$G:$G,"",,)</f>
        <v/>
      </c>
      <c r="F11059" s="39" t="str">
        <f>_xlfn.XLOOKUP(F$2&amp;"_"&amp;$B11059,SL!$A:$A,SL!$G:$G,"",,)</f>
        <v/>
      </c>
      <c r="G11059" s="39" t="str">
        <f>_xlfn.XLOOKUP(G$2&amp;"_"&amp;$B11059,EF!$A:$A,EF!$G:$G,"",,)</f>
        <v/>
      </c>
      <c r="H11059" s="39" t="str">
        <f>_xlfn.XLOOKUP(H$2&amp;"_"&amp;$B11059,Ss!$A:$A,Ss!$G:$G,"",,)</f>
        <v/>
      </c>
    </row>
    <row r="11060" spans="1:8" hidden="1" x14ac:dyDescent="0.4">
      <c r="A11060">
        <v>11</v>
      </c>
      <c r="B11060" t="s">
        <v>52715</v>
      </c>
      <c r="C11060" s="39" t="str">
        <f>_xlfn.XLOOKUP(C$2&amp;"_"&amp;$B11060,Co!$A:$A,Co!$G:$G,"",,)</f>
        <v/>
      </c>
      <c r="D11060" s="39" t="str">
        <f>_xlfn.XLOOKUP(D$2&amp;"_"&amp;$B11060,Co!$A:$A,Co!$G:$G,"",,)</f>
        <v/>
      </c>
      <c r="E11060" s="39" t="str">
        <f>_xlfn.XLOOKUP(E$2&amp;"_"&amp;$B11060,Ac!$A:$A,Ac!$G:$G,"",,)</f>
        <v/>
      </c>
      <c r="F11060" s="39" t="str">
        <f>_xlfn.XLOOKUP(F$2&amp;"_"&amp;$B11060,SL!$A:$A,SL!$G:$G,"",,)</f>
        <v/>
      </c>
      <c r="G11060" s="39" t="str">
        <f>_xlfn.XLOOKUP(G$2&amp;"_"&amp;$B11060,EF!$A:$A,EF!$G:$G,"",,)</f>
        <v/>
      </c>
      <c r="H11060" s="39" t="str">
        <f>_xlfn.XLOOKUP(H$2&amp;"_"&amp;$B11060,Ss!$A:$A,Ss!$G:$G,"",,)</f>
        <v/>
      </c>
    </row>
    <row r="11061" spans="1:8" hidden="1" x14ac:dyDescent="0.4">
      <c r="A11061">
        <v>11</v>
      </c>
      <c r="B11061" t="s">
        <v>52714</v>
      </c>
      <c r="C11061" s="39" t="str">
        <f>_xlfn.XLOOKUP(C$2&amp;"_"&amp;$B11061,Co!$A:$A,Co!$G:$G,"",,)</f>
        <v/>
      </c>
      <c r="D11061" s="39" t="str">
        <f>_xlfn.XLOOKUP(D$2&amp;"_"&amp;$B11061,Co!$A:$A,Co!$G:$G,"",,)</f>
        <v/>
      </c>
      <c r="E11061" s="39" t="str">
        <f>_xlfn.XLOOKUP(E$2&amp;"_"&amp;$B11061,Ac!$A:$A,Ac!$G:$G,"",,)</f>
        <v/>
      </c>
      <c r="F11061" s="39" t="str">
        <f>_xlfn.XLOOKUP(F$2&amp;"_"&amp;$B11061,SL!$A:$A,SL!$G:$G,"",,)</f>
        <v/>
      </c>
      <c r="G11061" s="39" t="str">
        <f>_xlfn.XLOOKUP(G$2&amp;"_"&amp;$B11061,EF!$A:$A,EF!$G:$G,"",,)</f>
        <v/>
      </c>
      <c r="H11061" s="39" t="str">
        <f>_xlfn.XLOOKUP(H$2&amp;"_"&amp;$B11061,Ss!$A:$A,Ss!$G:$G,"",,)</f>
        <v/>
      </c>
    </row>
    <row r="11062" spans="1:8" hidden="1" x14ac:dyDescent="0.4">
      <c r="A11062">
        <v>11</v>
      </c>
      <c r="B11062" t="s">
        <v>52713</v>
      </c>
      <c r="C11062" s="39" t="str">
        <f>_xlfn.XLOOKUP(C$2&amp;"_"&amp;$B11062,Co!$A:$A,Co!$G:$G,"",,)</f>
        <v/>
      </c>
      <c r="D11062" s="39" t="str">
        <f>_xlfn.XLOOKUP(D$2&amp;"_"&amp;$B11062,Co!$A:$A,Co!$G:$G,"",,)</f>
        <v/>
      </c>
      <c r="E11062" s="39" t="str">
        <f>_xlfn.XLOOKUP(E$2&amp;"_"&amp;$B11062,Ac!$A:$A,Ac!$G:$G,"",,)</f>
        <v/>
      </c>
      <c r="F11062" s="39" t="str">
        <f>_xlfn.XLOOKUP(F$2&amp;"_"&amp;$B11062,SL!$A:$A,SL!$G:$G,"",,)</f>
        <v/>
      </c>
      <c r="G11062" s="39" t="str">
        <f>_xlfn.XLOOKUP(G$2&amp;"_"&amp;$B11062,EF!$A:$A,EF!$G:$G,"",,)</f>
        <v/>
      </c>
      <c r="H11062" s="39" t="str">
        <f>_xlfn.XLOOKUP(H$2&amp;"_"&amp;$B11062,Ss!$A:$A,Ss!$G:$G,"",,)</f>
        <v/>
      </c>
    </row>
    <row r="11063" spans="1:8" hidden="1" x14ac:dyDescent="0.4">
      <c r="A11063">
        <v>11</v>
      </c>
      <c r="B11063" t="s">
        <v>52712</v>
      </c>
      <c r="C11063" s="39" t="str">
        <f>_xlfn.XLOOKUP(C$2&amp;"_"&amp;$B11063,Co!$A:$A,Co!$G:$G,"",,)</f>
        <v/>
      </c>
      <c r="D11063" s="39" t="str">
        <f>_xlfn.XLOOKUP(D$2&amp;"_"&amp;$B11063,Co!$A:$A,Co!$G:$G,"",,)</f>
        <v/>
      </c>
      <c r="E11063" s="39" t="str">
        <f>_xlfn.XLOOKUP(E$2&amp;"_"&amp;$B11063,Ac!$A:$A,Ac!$G:$G,"",,)</f>
        <v/>
      </c>
      <c r="F11063" s="39" t="str">
        <f>_xlfn.XLOOKUP(F$2&amp;"_"&amp;$B11063,SL!$A:$A,SL!$G:$G,"",,)</f>
        <v/>
      </c>
      <c r="G11063" s="39" t="str">
        <f>_xlfn.XLOOKUP(G$2&amp;"_"&amp;$B11063,EF!$A:$A,EF!$G:$G,"",,)</f>
        <v/>
      </c>
      <c r="H11063" s="39" t="str">
        <f>_xlfn.XLOOKUP(H$2&amp;"_"&amp;$B11063,Ss!$A:$A,Ss!$G:$G,"",,)</f>
        <v/>
      </c>
    </row>
    <row r="11064" spans="1:8" hidden="1" x14ac:dyDescent="0.4">
      <c r="A11064">
        <v>11</v>
      </c>
      <c r="B11064" t="s">
        <v>52711</v>
      </c>
      <c r="C11064" s="39" t="str">
        <f>_xlfn.XLOOKUP(C$2&amp;"_"&amp;$B11064,Co!$A:$A,Co!$G:$G,"",,)</f>
        <v/>
      </c>
      <c r="D11064" s="39" t="str">
        <f>_xlfn.XLOOKUP(D$2&amp;"_"&amp;$B11064,Co!$A:$A,Co!$G:$G,"",,)</f>
        <v/>
      </c>
      <c r="E11064" s="39" t="str">
        <f>_xlfn.XLOOKUP(E$2&amp;"_"&amp;$B11064,Ac!$A:$A,Ac!$G:$G,"",,)</f>
        <v/>
      </c>
      <c r="F11064" s="39" t="str">
        <f>_xlfn.XLOOKUP(F$2&amp;"_"&amp;$B11064,SL!$A:$A,SL!$G:$G,"",,)</f>
        <v/>
      </c>
      <c r="G11064" s="39" t="str">
        <f>_xlfn.XLOOKUP(G$2&amp;"_"&amp;$B11064,EF!$A:$A,EF!$G:$G,"",,)</f>
        <v/>
      </c>
      <c r="H11064" s="39" t="str">
        <f>_xlfn.XLOOKUP(H$2&amp;"_"&amp;$B11064,Ss!$A:$A,Ss!$G:$G,"",,)</f>
        <v/>
      </c>
    </row>
    <row r="11065" spans="1:8" hidden="1" x14ac:dyDescent="0.4">
      <c r="A11065">
        <v>11</v>
      </c>
      <c r="B11065" t="s">
        <v>52710</v>
      </c>
      <c r="C11065" s="39" t="str">
        <f>_xlfn.XLOOKUP(C$2&amp;"_"&amp;$B11065,Co!$A:$A,Co!$G:$G,"",,)</f>
        <v/>
      </c>
      <c r="D11065" s="39" t="str">
        <f>_xlfn.XLOOKUP(D$2&amp;"_"&amp;$B11065,Co!$A:$A,Co!$G:$G,"",,)</f>
        <v/>
      </c>
      <c r="E11065" s="39" t="str">
        <f>_xlfn.XLOOKUP(E$2&amp;"_"&amp;$B11065,Ac!$A:$A,Ac!$G:$G,"",,)</f>
        <v/>
      </c>
      <c r="F11065" s="39" t="str">
        <f>_xlfn.XLOOKUP(F$2&amp;"_"&amp;$B11065,SL!$A:$A,SL!$G:$G,"",,)</f>
        <v/>
      </c>
      <c r="G11065" s="39" t="str">
        <f>_xlfn.XLOOKUP(G$2&amp;"_"&amp;$B11065,EF!$A:$A,EF!$G:$G,"",,)</f>
        <v/>
      </c>
      <c r="H11065" s="39" t="str">
        <f>_xlfn.XLOOKUP(H$2&amp;"_"&amp;$B11065,Ss!$A:$A,Ss!$G:$G,"",,)</f>
        <v/>
      </c>
    </row>
    <row r="11066" spans="1:8" hidden="1" x14ac:dyDescent="0.4">
      <c r="A11066">
        <v>11</v>
      </c>
      <c r="B11066" t="s">
        <v>52709</v>
      </c>
      <c r="C11066" s="39" t="str">
        <f>_xlfn.XLOOKUP(C$2&amp;"_"&amp;$B11066,Co!$A:$A,Co!$G:$G,"",,)</f>
        <v/>
      </c>
      <c r="D11066" s="39" t="str">
        <f>_xlfn.XLOOKUP(D$2&amp;"_"&amp;$B11066,Co!$A:$A,Co!$G:$G,"",,)</f>
        <v/>
      </c>
      <c r="E11066" s="39" t="str">
        <f>_xlfn.XLOOKUP(E$2&amp;"_"&amp;$B11066,Ac!$A:$A,Ac!$G:$G,"",,)</f>
        <v/>
      </c>
      <c r="F11066" s="39" t="str">
        <f>_xlfn.XLOOKUP(F$2&amp;"_"&amp;$B11066,SL!$A:$A,SL!$G:$G,"",,)</f>
        <v/>
      </c>
      <c r="G11066" s="39" t="str">
        <f>_xlfn.XLOOKUP(G$2&amp;"_"&amp;$B11066,EF!$A:$A,EF!$G:$G,"",,)</f>
        <v/>
      </c>
      <c r="H11066" s="39" t="str">
        <f>_xlfn.XLOOKUP(H$2&amp;"_"&amp;$B11066,Ss!$A:$A,Ss!$G:$G,"",,)</f>
        <v/>
      </c>
    </row>
    <row r="11067" spans="1:8" hidden="1" x14ac:dyDescent="0.4">
      <c r="A11067">
        <v>11</v>
      </c>
      <c r="B11067" t="s">
        <v>52708</v>
      </c>
      <c r="C11067" s="39" t="str">
        <f>_xlfn.XLOOKUP(C$2&amp;"_"&amp;$B11067,Co!$A:$A,Co!$G:$G,"",,)</f>
        <v/>
      </c>
      <c r="D11067" s="39" t="str">
        <f>_xlfn.XLOOKUP(D$2&amp;"_"&amp;$B11067,Co!$A:$A,Co!$G:$G,"",,)</f>
        <v/>
      </c>
      <c r="E11067" s="39" t="str">
        <f>_xlfn.XLOOKUP(E$2&amp;"_"&amp;$B11067,Ac!$A:$A,Ac!$G:$G,"",,)</f>
        <v/>
      </c>
      <c r="F11067" s="39" t="str">
        <f>_xlfn.XLOOKUP(F$2&amp;"_"&amp;$B11067,SL!$A:$A,SL!$G:$G,"",,)</f>
        <v/>
      </c>
      <c r="G11067" s="39" t="str">
        <f>_xlfn.XLOOKUP(G$2&amp;"_"&amp;$B11067,EF!$A:$A,EF!$G:$G,"",,)</f>
        <v/>
      </c>
      <c r="H11067" s="39" t="str">
        <f>_xlfn.XLOOKUP(H$2&amp;"_"&amp;$B11067,Ss!$A:$A,Ss!$G:$G,"",,)</f>
        <v/>
      </c>
    </row>
    <row r="11068" spans="1:8" hidden="1" x14ac:dyDescent="0.4">
      <c r="A11068">
        <v>8</v>
      </c>
      <c r="B11068" t="s">
        <v>52707</v>
      </c>
      <c r="C11068" s="39" t="str">
        <f>_xlfn.XLOOKUP(C$2&amp;"_"&amp;$B11068,Co!$A:$A,Co!$G:$G,"",,)</f>
        <v/>
      </c>
      <c r="D11068" s="39" t="str">
        <f>_xlfn.XLOOKUP(D$2&amp;"_"&amp;$B11068,Co!$A:$A,Co!$G:$G,"",,)</f>
        <v/>
      </c>
      <c r="E11068" s="39" t="str">
        <f>_xlfn.XLOOKUP(E$2&amp;"_"&amp;$B11068,Ac!$A:$A,Ac!$G:$G,"",,)</f>
        <v/>
      </c>
      <c r="F11068" s="39" t="str">
        <f>_xlfn.XLOOKUP(F$2&amp;"_"&amp;$B11068,SL!$A:$A,SL!$G:$G,"",,)</f>
        <v/>
      </c>
      <c r="G11068" s="39" t="str">
        <f>_xlfn.XLOOKUP(G$2&amp;"_"&amp;$B11068,EF!$A:$A,EF!$G:$G,"",,)</f>
        <v/>
      </c>
      <c r="H11068" s="39" t="str">
        <f>_xlfn.XLOOKUP(H$2&amp;"_"&amp;$B11068,Ss!$A:$A,Ss!$G:$G,"",,)</f>
        <v/>
      </c>
    </row>
    <row r="11069" spans="1:8" hidden="1" x14ac:dyDescent="0.4">
      <c r="A11069">
        <v>8</v>
      </c>
      <c r="B11069" t="s">
        <v>52706</v>
      </c>
      <c r="C11069" s="39" t="str">
        <f>_xlfn.XLOOKUP(C$2&amp;"_"&amp;$B11069,Co!$A:$A,Co!$G:$G,"",,)</f>
        <v/>
      </c>
      <c r="D11069" s="39" t="str">
        <f>_xlfn.XLOOKUP(D$2&amp;"_"&amp;$B11069,Co!$A:$A,Co!$G:$G,"",,)</f>
        <v/>
      </c>
      <c r="E11069" s="39" t="str">
        <f>_xlfn.XLOOKUP(E$2&amp;"_"&amp;$B11069,Ac!$A:$A,Ac!$G:$G,"",,)</f>
        <v/>
      </c>
      <c r="F11069" s="39" t="str">
        <f>_xlfn.XLOOKUP(F$2&amp;"_"&amp;$B11069,SL!$A:$A,SL!$G:$G,"",,)</f>
        <v/>
      </c>
      <c r="G11069" s="39" t="str">
        <f>_xlfn.XLOOKUP(G$2&amp;"_"&amp;$B11069,EF!$A:$A,EF!$G:$G,"",,)</f>
        <v/>
      </c>
      <c r="H11069" s="39" t="str">
        <f>_xlfn.XLOOKUP(H$2&amp;"_"&amp;$B11069,Ss!$A:$A,Ss!$G:$G,"",,)</f>
        <v/>
      </c>
    </row>
    <row r="11070" spans="1:8" hidden="1" x14ac:dyDescent="0.4">
      <c r="A11070">
        <v>11</v>
      </c>
      <c r="B11070" t="s">
        <v>52705</v>
      </c>
      <c r="C11070" s="39" t="str">
        <f>_xlfn.XLOOKUP(C$2&amp;"_"&amp;$B11070,Co!$A:$A,Co!$G:$G,"",,)</f>
        <v/>
      </c>
      <c r="D11070" s="39" t="str">
        <f>_xlfn.XLOOKUP(D$2&amp;"_"&amp;$B11070,Co!$A:$A,Co!$G:$G,"",,)</f>
        <v/>
      </c>
      <c r="E11070" s="39" t="str">
        <f>_xlfn.XLOOKUP(E$2&amp;"_"&amp;$B11070,Ac!$A:$A,Ac!$G:$G,"",,)</f>
        <v/>
      </c>
      <c r="F11070" s="39" t="str">
        <f>_xlfn.XLOOKUP(F$2&amp;"_"&amp;$B11070,SL!$A:$A,SL!$G:$G,"",,)</f>
        <v/>
      </c>
      <c r="G11070" s="39" t="str">
        <f>_xlfn.XLOOKUP(G$2&amp;"_"&amp;$B11070,EF!$A:$A,EF!$G:$G,"",,)</f>
        <v/>
      </c>
      <c r="H11070" s="39" t="str">
        <f>_xlfn.XLOOKUP(H$2&amp;"_"&amp;$B11070,Ss!$A:$A,Ss!$G:$G,"",,)</f>
        <v/>
      </c>
    </row>
    <row r="11071" spans="1:8" hidden="1" x14ac:dyDescent="0.4">
      <c r="A11071">
        <v>11</v>
      </c>
      <c r="B11071" t="s">
        <v>52704</v>
      </c>
      <c r="C11071" s="39" t="str">
        <f>_xlfn.XLOOKUP(C$2&amp;"_"&amp;$B11071,Co!$A:$A,Co!$G:$G,"",,)</f>
        <v/>
      </c>
      <c r="D11071" s="39" t="str">
        <f>_xlfn.XLOOKUP(D$2&amp;"_"&amp;$B11071,Co!$A:$A,Co!$G:$G,"",,)</f>
        <v/>
      </c>
      <c r="E11071" s="39" t="str">
        <f>_xlfn.XLOOKUP(E$2&amp;"_"&amp;$B11071,Ac!$A:$A,Ac!$G:$G,"",,)</f>
        <v/>
      </c>
      <c r="F11071" s="39" t="str">
        <f>_xlfn.XLOOKUP(F$2&amp;"_"&amp;$B11071,SL!$A:$A,SL!$G:$G,"",,)</f>
        <v/>
      </c>
      <c r="G11071" s="39" t="str">
        <f>_xlfn.XLOOKUP(G$2&amp;"_"&amp;$B11071,EF!$A:$A,EF!$G:$G,"",,)</f>
        <v/>
      </c>
      <c r="H11071" s="39" t="str">
        <f>_xlfn.XLOOKUP(H$2&amp;"_"&amp;$B11071,Ss!$A:$A,Ss!$G:$G,"",,)</f>
        <v/>
      </c>
    </row>
    <row r="11072" spans="1:8" hidden="1" x14ac:dyDescent="0.4">
      <c r="A11072">
        <v>11</v>
      </c>
      <c r="B11072" t="s">
        <v>52703</v>
      </c>
      <c r="C11072" s="39" t="str">
        <f>_xlfn.XLOOKUP(C$2&amp;"_"&amp;$B11072,Co!$A:$A,Co!$G:$G,"",,)</f>
        <v/>
      </c>
      <c r="D11072" s="39" t="str">
        <f>_xlfn.XLOOKUP(D$2&amp;"_"&amp;$B11072,Co!$A:$A,Co!$G:$G,"",,)</f>
        <v/>
      </c>
      <c r="E11072" s="39" t="str">
        <f>_xlfn.XLOOKUP(E$2&amp;"_"&amp;$B11072,Ac!$A:$A,Ac!$G:$G,"",,)</f>
        <v/>
      </c>
      <c r="F11072" s="39" t="str">
        <f>_xlfn.XLOOKUP(F$2&amp;"_"&amp;$B11072,SL!$A:$A,SL!$G:$G,"",,)</f>
        <v/>
      </c>
      <c r="G11072" s="39" t="str">
        <f>_xlfn.XLOOKUP(G$2&amp;"_"&amp;$B11072,EF!$A:$A,EF!$G:$G,"",,)</f>
        <v/>
      </c>
      <c r="H11072" s="39" t="str">
        <f>_xlfn.XLOOKUP(H$2&amp;"_"&amp;$B11072,Ss!$A:$A,Ss!$G:$G,"",,)</f>
        <v/>
      </c>
    </row>
    <row r="11073" spans="1:8" hidden="1" x14ac:dyDescent="0.4">
      <c r="A11073">
        <v>11</v>
      </c>
      <c r="B11073" t="s">
        <v>52702</v>
      </c>
      <c r="C11073" s="39" t="str">
        <f>_xlfn.XLOOKUP(C$2&amp;"_"&amp;$B11073,Co!$A:$A,Co!$G:$G,"",,)</f>
        <v/>
      </c>
      <c r="D11073" s="39" t="str">
        <f>_xlfn.XLOOKUP(D$2&amp;"_"&amp;$B11073,Co!$A:$A,Co!$G:$G,"",,)</f>
        <v/>
      </c>
      <c r="E11073" s="39" t="str">
        <f>_xlfn.XLOOKUP(E$2&amp;"_"&amp;$B11073,Ac!$A:$A,Ac!$G:$G,"",,)</f>
        <v/>
      </c>
      <c r="F11073" s="39" t="str">
        <f>_xlfn.XLOOKUP(F$2&amp;"_"&amp;$B11073,SL!$A:$A,SL!$G:$G,"",,)</f>
        <v/>
      </c>
      <c r="G11073" s="39" t="str">
        <f>_xlfn.XLOOKUP(G$2&amp;"_"&amp;$B11073,EF!$A:$A,EF!$G:$G,"",,)</f>
        <v/>
      </c>
      <c r="H11073" s="39" t="str">
        <f>_xlfn.XLOOKUP(H$2&amp;"_"&amp;$B11073,Ss!$A:$A,Ss!$G:$G,"",,)</f>
        <v/>
      </c>
    </row>
    <row r="11074" spans="1:8" hidden="1" x14ac:dyDescent="0.4">
      <c r="A11074">
        <v>11</v>
      </c>
      <c r="B11074" t="s">
        <v>52701</v>
      </c>
      <c r="C11074" s="39" t="str">
        <f>_xlfn.XLOOKUP(C$2&amp;"_"&amp;$B11074,Co!$A:$A,Co!$G:$G,"",,)</f>
        <v/>
      </c>
      <c r="D11074" s="39" t="str">
        <f>_xlfn.XLOOKUP(D$2&amp;"_"&amp;$B11074,Co!$A:$A,Co!$G:$G,"",,)</f>
        <v/>
      </c>
      <c r="E11074" s="39" t="str">
        <f>_xlfn.XLOOKUP(E$2&amp;"_"&amp;$B11074,Ac!$A:$A,Ac!$G:$G,"",,)</f>
        <v/>
      </c>
      <c r="F11074" s="39" t="str">
        <f>_xlfn.XLOOKUP(F$2&amp;"_"&amp;$B11074,SL!$A:$A,SL!$G:$G,"",,)</f>
        <v/>
      </c>
      <c r="G11074" s="39" t="str">
        <f>_xlfn.XLOOKUP(G$2&amp;"_"&amp;$B11074,EF!$A:$A,EF!$G:$G,"",,)</f>
        <v/>
      </c>
      <c r="H11074" s="39" t="str">
        <f>_xlfn.XLOOKUP(H$2&amp;"_"&amp;$B11074,Ss!$A:$A,Ss!$G:$G,"",,)</f>
        <v/>
      </c>
    </row>
    <row r="11075" spans="1:8" hidden="1" x14ac:dyDescent="0.4">
      <c r="A11075">
        <v>11</v>
      </c>
      <c r="B11075" t="s">
        <v>52700</v>
      </c>
      <c r="C11075" s="39" t="str">
        <f>_xlfn.XLOOKUP(C$2&amp;"_"&amp;$B11075,Co!$A:$A,Co!$G:$G,"",,)</f>
        <v/>
      </c>
      <c r="D11075" s="39" t="str">
        <f>_xlfn.XLOOKUP(D$2&amp;"_"&amp;$B11075,Co!$A:$A,Co!$G:$G,"",,)</f>
        <v/>
      </c>
      <c r="E11075" s="39" t="str">
        <f>_xlfn.XLOOKUP(E$2&amp;"_"&amp;$B11075,Ac!$A:$A,Ac!$G:$G,"",,)</f>
        <v/>
      </c>
      <c r="F11075" s="39" t="str">
        <f>_xlfn.XLOOKUP(F$2&amp;"_"&amp;$B11075,SL!$A:$A,SL!$G:$G,"",,)</f>
        <v/>
      </c>
      <c r="G11075" s="39" t="str">
        <f>_xlfn.XLOOKUP(G$2&amp;"_"&amp;$B11075,EF!$A:$A,EF!$G:$G,"",,)</f>
        <v/>
      </c>
      <c r="H11075" s="39" t="str">
        <f>_xlfn.XLOOKUP(H$2&amp;"_"&amp;$B11075,Ss!$A:$A,Ss!$G:$G,"",,)</f>
        <v/>
      </c>
    </row>
    <row r="11076" spans="1:8" hidden="1" x14ac:dyDescent="0.4">
      <c r="A11076">
        <v>11</v>
      </c>
      <c r="B11076" t="s">
        <v>52699</v>
      </c>
      <c r="C11076" s="39" t="str">
        <f>_xlfn.XLOOKUP(C$2&amp;"_"&amp;$B11076,Co!$A:$A,Co!$G:$G,"",,)</f>
        <v/>
      </c>
      <c r="D11076" s="39" t="str">
        <f>_xlfn.XLOOKUP(D$2&amp;"_"&amp;$B11076,Co!$A:$A,Co!$G:$G,"",,)</f>
        <v/>
      </c>
      <c r="E11076" s="39" t="str">
        <f>_xlfn.XLOOKUP(E$2&amp;"_"&amp;$B11076,Ac!$A:$A,Ac!$G:$G,"",,)</f>
        <v/>
      </c>
      <c r="F11076" s="39" t="str">
        <f>_xlfn.XLOOKUP(F$2&amp;"_"&amp;$B11076,SL!$A:$A,SL!$G:$G,"",,)</f>
        <v/>
      </c>
      <c r="G11076" s="39" t="str">
        <f>_xlfn.XLOOKUP(G$2&amp;"_"&amp;$B11076,EF!$A:$A,EF!$G:$G,"",,)</f>
        <v/>
      </c>
      <c r="H11076" s="39" t="str">
        <f>_xlfn.XLOOKUP(H$2&amp;"_"&amp;$B11076,Ss!$A:$A,Ss!$G:$G,"",,)</f>
        <v/>
      </c>
    </row>
    <row r="11077" spans="1:8" hidden="1" x14ac:dyDescent="0.4">
      <c r="A11077">
        <v>11</v>
      </c>
      <c r="B11077" t="s">
        <v>52698</v>
      </c>
      <c r="C11077" s="39" t="str">
        <f>_xlfn.XLOOKUP(C$2&amp;"_"&amp;$B11077,Co!$A:$A,Co!$G:$G,"",,)</f>
        <v/>
      </c>
      <c r="D11077" s="39" t="str">
        <f>_xlfn.XLOOKUP(D$2&amp;"_"&amp;$B11077,Co!$A:$A,Co!$G:$G,"",,)</f>
        <v/>
      </c>
      <c r="E11077" s="39" t="str">
        <f>_xlfn.XLOOKUP(E$2&amp;"_"&amp;$B11077,Ac!$A:$A,Ac!$G:$G,"",,)</f>
        <v/>
      </c>
      <c r="F11077" s="39" t="str">
        <f>_xlfn.XLOOKUP(F$2&amp;"_"&amp;$B11077,SL!$A:$A,SL!$G:$G,"",,)</f>
        <v/>
      </c>
      <c r="G11077" s="39" t="str">
        <f>_xlfn.XLOOKUP(G$2&amp;"_"&amp;$B11077,EF!$A:$A,EF!$G:$G,"",,)</f>
        <v/>
      </c>
      <c r="H11077" s="39" t="str">
        <f>_xlfn.XLOOKUP(H$2&amp;"_"&amp;$B11077,Ss!$A:$A,Ss!$G:$G,"",,)</f>
        <v/>
      </c>
    </row>
    <row r="11078" spans="1:8" hidden="1" x14ac:dyDescent="0.4">
      <c r="A11078">
        <v>11</v>
      </c>
      <c r="B11078" t="s">
        <v>52697</v>
      </c>
      <c r="C11078" s="39" t="str">
        <f>_xlfn.XLOOKUP(C$2&amp;"_"&amp;$B11078,Co!$A:$A,Co!$G:$G,"",,)</f>
        <v/>
      </c>
      <c r="D11078" s="39" t="str">
        <f>_xlfn.XLOOKUP(D$2&amp;"_"&amp;$B11078,Co!$A:$A,Co!$G:$G,"",,)</f>
        <v/>
      </c>
      <c r="E11078" s="39" t="str">
        <f>_xlfn.XLOOKUP(E$2&amp;"_"&amp;$B11078,Ac!$A:$A,Ac!$G:$G,"",,)</f>
        <v/>
      </c>
      <c r="F11078" s="39" t="str">
        <f>_xlfn.XLOOKUP(F$2&amp;"_"&amp;$B11078,SL!$A:$A,SL!$G:$G,"",,)</f>
        <v/>
      </c>
      <c r="G11078" s="39" t="str">
        <f>_xlfn.XLOOKUP(G$2&amp;"_"&amp;$B11078,EF!$A:$A,EF!$G:$G,"",,)</f>
        <v/>
      </c>
      <c r="H11078" s="39" t="str">
        <f>_xlfn.XLOOKUP(H$2&amp;"_"&amp;$B11078,Ss!$A:$A,Ss!$G:$G,"",,)</f>
        <v/>
      </c>
    </row>
    <row r="11079" spans="1:8" hidden="1" x14ac:dyDescent="0.4">
      <c r="A11079">
        <v>11</v>
      </c>
      <c r="B11079" t="s">
        <v>52696</v>
      </c>
      <c r="C11079" s="39" t="str">
        <f>_xlfn.XLOOKUP(C$2&amp;"_"&amp;$B11079,Co!$A:$A,Co!$G:$G,"",,)</f>
        <v/>
      </c>
      <c r="D11079" s="39" t="str">
        <f>_xlfn.XLOOKUP(D$2&amp;"_"&amp;$B11079,Co!$A:$A,Co!$G:$G,"",,)</f>
        <v/>
      </c>
      <c r="E11079" s="39" t="str">
        <f>_xlfn.XLOOKUP(E$2&amp;"_"&amp;$B11079,Ac!$A:$A,Ac!$G:$G,"",,)</f>
        <v/>
      </c>
      <c r="F11079" s="39" t="str">
        <f>_xlfn.XLOOKUP(F$2&amp;"_"&amp;$B11079,SL!$A:$A,SL!$G:$G,"",,)</f>
        <v/>
      </c>
      <c r="G11079" s="39" t="str">
        <f>_xlfn.XLOOKUP(G$2&amp;"_"&amp;$B11079,EF!$A:$A,EF!$G:$G,"",,)</f>
        <v/>
      </c>
      <c r="H11079" s="39" t="str">
        <f>_xlfn.XLOOKUP(H$2&amp;"_"&amp;$B11079,Ss!$A:$A,Ss!$G:$G,"",,)</f>
        <v/>
      </c>
    </row>
    <row r="11080" spans="1:8" hidden="1" x14ac:dyDescent="0.4">
      <c r="A11080">
        <v>11</v>
      </c>
      <c r="B11080" t="s">
        <v>52695</v>
      </c>
      <c r="C11080" s="39" t="str">
        <f>_xlfn.XLOOKUP(C$2&amp;"_"&amp;$B11080,Co!$A:$A,Co!$G:$G,"",,)</f>
        <v/>
      </c>
      <c r="D11080" s="39" t="str">
        <f>_xlfn.XLOOKUP(D$2&amp;"_"&amp;$B11080,Co!$A:$A,Co!$G:$G,"",,)</f>
        <v/>
      </c>
      <c r="E11080" s="39" t="str">
        <f>_xlfn.XLOOKUP(E$2&amp;"_"&amp;$B11080,Ac!$A:$A,Ac!$G:$G,"",,)</f>
        <v/>
      </c>
      <c r="F11080" s="39" t="str">
        <f>_xlfn.XLOOKUP(F$2&amp;"_"&amp;$B11080,SL!$A:$A,SL!$G:$G,"",,)</f>
        <v/>
      </c>
      <c r="G11080" s="39" t="str">
        <f>_xlfn.XLOOKUP(G$2&amp;"_"&amp;$B11080,EF!$A:$A,EF!$G:$G,"",,)</f>
        <v/>
      </c>
      <c r="H11080" s="39" t="str">
        <f>_xlfn.XLOOKUP(H$2&amp;"_"&amp;$B11080,Ss!$A:$A,Ss!$G:$G,"",,)</f>
        <v/>
      </c>
    </row>
    <row r="11081" spans="1:8" hidden="1" x14ac:dyDescent="0.4">
      <c r="A11081">
        <v>11</v>
      </c>
      <c r="B11081" t="s">
        <v>52694</v>
      </c>
      <c r="C11081" s="39" t="str">
        <f>_xlfn.XLOOKUP(C$2&amp;"_"&amp;$B11081,Co!$A:$A,Co!$G:$G,"",,)</f>
        <v/>
      </c>
      <c r="D11081" s="39" t="str">
        <f>_xlfn.XLOOKUP(D$2&amp;"_"&amp;$B11081,Co!$A:$A,Co!$G:$G,"",,)</f>
        <v/>
      </c>
      <c r="E11081" s="39" t="str">
        <f>_xlfn.XLOOKUP(E$2&amp;"_"&amp;$B11081,Ac!$A:$A,Ac!$G:$G,"",,)</f>
        <v/>
      </c>
      <c r="F11081" s="39" t="str">
        <f>_xlfn.XLOOKUP(F$2&amp;"_"&amp;$B11081,SL!$A:$A,SL!$G:$G,"",,)</f>
        <v/>
      </c>
      <c r="G11081" s="39" t="str">
        <f>_xlfn.XLOOKUP(G$2&amp;"_"&amp;$B11081,EF!$A:$A,EF!$G:$G,"",,)</f>
        <v/>
      </c>
      <c r="H11081" s="39" t="str">
        <f>_xlfn.XLOOKUP(H$2&amp;"_"&amp;$B11081,Ss!$A:$A,Ss!$G:$G,"",,)</f>
        <v/>
      </c>
    </row>
    <row r="11082" spans="1:8" hidden="1" x14ac:dyDescent="0.4">
      <c r="A11082">
        <v>11</v>
      </c>
      <c r="B11082" t="s">
        <v>52693</v>
      </c>
      <c r="C11082" s="39" t="str">
        <f>_xlfn.XLOOKUP(C$2&amp;"_"&amp;$B11082,Co!$A:$A,Co!$G:$G,"",,)</f>
        <v/>
      </c>
      <c r="D11082" s="39" t="str">
        <f>_xlfn.XLOOKUP(D$2&amp;"_"&amp;$B11082,Co!$A:$A,Co!$G:$G,"",,)</f>
        <v/>
      </c>
      <c r="E11082" s="39" t="str">
        <f>_xlfn.XLOOKUP(E$2&amp;"_"&amp;$B11082,Ac!$A:$A,Ac!$G:$G,"",,)</f>
        <v/>
      </c>
      <c r="F11082" s="39" t="str">
        <f>_xlfn.XLOOKUP(F$2&amp;"_"&amp;$B11082,SL!$A:$A,SL!$G:$G,"",,)</f>
        <v/>
      </c>
      <c r="G11082" s="39" t="str">
        <f>_xlfn.XLOOKUP(G$2&amp;"_"&amp;$B11082,EF!$A:$A,EF!$G:$G,"",,)</f>
        <v/>
      </c>
      <c r="H11082" s="39" t="str">
        <f>_xlfn.XLOOKUP(H$2&amp;"_"&amp;$B11082,Ss!$A:$A,Ss!$G:$G,"",,)</f>
        <v/>
      </c>
    </row>
    <row r="11083" spans="1:8" hidden="1" x14ac:dyDescent="0.4">
      <c r="A11083">
        <v>11</v>
      </c>
      <c r="B11083" t="s">
        <v>52692</v>
      </c>
      <c r="C11083" s="39" t="str">
        <f>_xlfn.XLOOKUP(C$2&amp;"_"&amp;$B11083,Co!$A:$A,Co!$G:$G,"",,)</f>
        <v/>
      </c>
      <c r="D11083" s="39" t="str">
        <f>_xlfn.XLOOKUP(D$2&amp;"_"&amp;$B11083,Co!$A:$A,Co!$G:$G,"",,)</f>
        <v/>
      </c>
      <c r="E11083" s="39" t="str">
        <f>_xlfn.XLOOKUP(E$2&amp;"_"&amp;$B11083,Ac!$A:$A,Ac!$G:$G,"",,)</f>
        <v/>
      </c>
      <c r="F11083" s="39" t="str">
        <f>_xlfn.XLOOKUP(F$2&amp;"_"&amp;$B11083,SL!$A:$A,SL!$G:$G,"",,)</f>
        <v/>
      </c>
      <c r="G11083" s="39" t="str">
        <f>_xlfn.XLOOKUP(G$2&amp;"_"&amp;$B11083,EF!$A:$A,EF!$G:$G,"",,)</f>
        <v/>
      </c>
      <c r="H11083" s="39" t="str">
        <f>_xlfn.XLOOKUP(H$2&amp;"_"&amp;$B11083,Ss!$A:$A,Ss!$G:$G,"",,)</f>
        <v/>
      </c>
    </row>
    <row r="11084" spans="1:8" hidden="1" x14ac:dyDescent="0.4">
      <c r="A11084">
        <v>11</v>
      </c>
      <c r="B11084" t="s">
        <v>52691</v>
      </c>
      <c r="C11084" s="39" t="str">
        <f>_xlfn.XLOOKUP(C$2&amp;"_"&amp;$B11084,Co!$A:$A,Co!$G:$G,"",,)</f>
        <v/>
      </c>
      <c r="D11084" s="39" t="str">
        <f>_xlfn.XLOOKUP(D$2&amp;"_"&amp;$B11084,Co!$A:$A,Co!$G:$G,"",,)</f>
        <v/>
      </c>
      <c r="E11084" s="39" t="str">
        <f>_xlfn.XLOOKUP(E$2&amp;"_"&amp;$B11084,Ac!$A:$A,Ac!$G:$G,"",,)</f>
        <v/>
      </c>
      <c r="F11084" s="39" t="str">
        <f>_xlfn.XLOOKUP(F$2&amp;"_"&amp;$B11084,SL!$A:$A,SL!$G:$G,"",,)</f>
        <v/>
      </c>
      <c r="G11084" s="39" t="str">
        <f>_xlfn.XLOOKUP(G$2&amp;"_"&amp;$B11084,EF!$A:$A,EF!$G:$G,"",,)</f>
        <v/>
      </c>
      <c r="H11084" s="39" t="str">
        <f>_xlfn.XLOOKUP(H$2&amp;"_"&amp;$B11084,Ss!$A:$A,Ss!$G:$G,"",,)</f>
        <v/>
      </c>
    </row>
    <row r="11085" spans="1:8" hidden="1" x14ac:dyDescent="0.4">
      <c r="A11085">
        <v>11</v>
      </c>
      <c r="B11085" t="s">
        <v>52690</v>
      </c>
      <c r="C11085" s="39" t="str">
        <f>_xlfn.XLOOKUP(C$2&amp;"_"&amp;$B11085,Co!$A:$A,Co!$G:$G,"",,)</f>
        <v/>
      </c>
      <c r="D11085" s="39" t="str">
        <f>_xlfn.XLOOKUP(D$2&amp;"_"&amp;$B11085,Co!$A:$A,Co!$G:$G,"",,)</f>
        <v/>
      </c>
      <c r="E11085" s="39" t="str">
        <f>_xlfn.XLOOKUP(E$2&amp;"_"&amp;$B11085,Ac!$A:$A,Ac!$G:$G,"",,)</f>
        <v/>
      </c>
      <c r="F11085" s="39" t="str">
        <f>_xlfn.XLOOKUP(F$2&amp;"_"&amp;$B11085,SL!$A:$A,SL!$G:$G,"",,)</f>
        <v/>
      </c>
      <c r="G11085" s="39" t="str">
        <f>_xlfn.XLOOKUP(G$2&amp;"_"&amp;$B11085,EF!$A:$A,EF!$G:$G,"",,)</f>
        <v/>
      </c>
      <c r="H11085" s="39" t="str">
        <f>_xlfn.XLOOKUP(H$2&amp;"_"&amp;$B11085,Ss!$A:$A,Ss!$G:$G,"",,)</f>
        <v/>
      </c>
    </row>
    <row r="11086" spans="1:8" hidden="1" x14ac:dyDescent="0.4">
      <c r="A11086">
        <v>11</v>
      </c>
      <c r="B11086" t="s">
        <v>52689</v>
      </c>
      <c r="C11086" s="39" t="str">
        <f>_xlfn.XLOOKUP(C$2&amp;"_"&amp;$B11086,Co!$A:$A,Co!$G:$G,"",,)</f>
        <v/>
      </c>
      <c r="D11086" s="39" t="str">
        <f>_xlfn.XLOOKUP(D$2&amp;"_"&amp;$B11086,Co!$A:$A,Co!$G:$G,"",,)</f>
        <v/>
      </c>
      <c r="E11086" s="39" t="str">
        <f>_xlfn.XLOOKUP(E$2&amp;"_"&amp;$B11086,Ac!$A:$A,Ac!$G:$G,"",,)</f>
        <v/>
      </c>
      <c r="F11086" s="39" t="str">
        <f>_xlfn.XLOOKUP(F$2&amp;"_"&amp;$B11086,SL!$A:$A,SL!$G:$G,"",,)</f>
        <v/>
      </c>
      <c r="G11086" s="39" t="str">
        <f>_xlfn.XLOOKUP(G$2&amp;"_"&amp;$B11086,EF!$A:$A,EF!$G:$G,"",,)</f>
        <v/>
      </c>
      <c r="H11086" s="39" t="str">
        <f>_xlfn.XLOOKUP(H$2&amp;"_"&amp;$B11086,Ss!$A:$A,Ss!$G:$G,"",,)</f>
        <v/>
      </c>
    </row>
    <row r="11087" spans="1:8" hidden="1" x14ac:dyDescent="0.4">
      <c r="A11087">
        <v>11</v>
      </c>
      <c r="B11087" t="s">
        <v>52688</v>
      </c>
      <c r="C11087" s="39" t="str">
        <f>_xlfn.XLOOKUP(C$2&amp;"_"&amp;$B11087,Co!$A:$A,Co!$G:$G,"",,)</f>
        <v/>
      </c>
      <c r="D11087" s="39" t="str">
        <f>_xlfn.XLOOKUP(D$2&amp;"_"&amp;$B11087,Co!$A:$A,Co!$G:$G,"",,)</f>
        <v/>
      </c>
      <c r="E11087" s="39" t="str">
        <f>_xlfn.XLOOKUP(E$2&amp;"_"&amp;$B11087,Ac!$A:$A,Ac!$G:$G,"",,)</f>
        <v/>
      </c>
      <c r="F11087" s="39" t="str">
        <f>_xlfn.XLOOKUP(F$2&amp;"_"&amp;$B11087,SL!$A:$A,SL!$G:$G,"",,)</f>
        <v/>
      </c>
      <c r="G11087" s="39" t="str">
        <f>_xlfn.XLOOKUP(G$2&amp;"_"&amp;$B11087,EF!$A:$A,EF!$G:$G,"",,)</f>
        <v/>
      </c>
      <c r="H11087" s="39" t="str">
        <f>_xlfn.XLOOKUP(H$2&amp;"_"&amp;$B11087,Ss!$A:$A,Ss!$G:$G,"",,)</f>
        <v/>
      </c>
    </row>
    <row r="11088" spans="1:8" hidden="1" x14ac:dyDescent="0.4">
      <c r="A11088">
        <v>8</v>
      </c>
      <c r="B11088" t="s">
        <v>52687</v>
      </c>
      <c r="C11088" s="39" t="str">
        <f>_xlfn.XLOOKUP(C$2&amp;"_"&amp;$B11088,Co!$A:$A,Co!$G:$G,"",,)</f>
        <v/>
      </c>
      <c r="D11088" s="39" t="str">
        <f>_xlfn.XLOOKUP(D$2&amp;"_"&amp;$B11088,Co!$A:$A,Co!$G:$G,"",,)</f>
        <v/>
      </c>
      <c r="E11088" s="39" t="str">
        <f>_xlfn.XLOOKUP(E$2&amp;"_"&amp;$B11088,Ac!$A:$A,Ac!$G:$G,"",,)</f>
        <v/>
      </c>
      <c r="F11088" s="39" t="str">
        <f>_xlfn.XLOOKUP(F$2&amp;"_"&amp;$B11088,SL!$A:$A,SL!$G:$G,"",,)</f>
        <v/>
      </c>
      <c r="G11088" s="39" t="str">
        <f>_xlfn.XLOOKUP(G$2&amp;"_"&amp;$B11088,EF!$A:$A,EF!$G:$G,"",,)</f>
        <v/>
      </c>
      <c r="H11088" s="39" t="str">
        <f>_xlfn.XLOOKUP(H$2&amp;"_"&amp;$B11088,Ss!$A:$A,Ss!$G:$G,"",,)</f>
        <v/>
      </c>
    </row>
    <row r="11089" spans="1:8" hidden="1" x14ac:dyDescent="0.4">
      <c r="A11089">
        <v>8</v>
      </c>
      <c r="B11089" t="s">
        <v>52686</v>
      </c>
      <c r="C11089" s="39" t="str">
        <f>_xlfn.XLOOKUP(C$2&amp;"_"&amp;$B11089,Co!$A:$A,Co!$G:$G,"",,)</f>
        <v/>
      </c>
      <c r="D11089" s="39" t="str">
        <f>_xlfn.XLOOKUP(D$2&amp;"_"&amp;$B11089,Co!$A:$A,Co!$G:$G,"",,)</f>
        <v/>
      </c>
      <c r="E11089" s="39" t="str">
        <f>_xlfn.XLOOKUP(E$2&amp;"_"&amp;$B11089,Ac!$A:$A,Ac!$G:$G,"",,)</f>
        <v/>
      </c>
      <c r="F11089" s="39" t="str">
        <f>_xlfn.XLOOKUP(F$2&amp;"_"&amp;$B11089,SL!$A:$A,SL!$G:$G,"",,)</f>
        <v/>
      </c>
      <c r="G11089" s="39" t="str">
        <f>_xlfn.XLOOKUP(G$2&amp;"_"&amp;$B11089,EF!$A:$A,EF!$G:$G,"",,)</f>
        <v/>
      </c>
      <c r="H11089" s="39" t="str">
        <f>_xlfn.XLOOKUP(H$2&amp;"_"&amp;$B11089,Ss!$A:$A,Ss!$G:$G,"",,)</f>
        <v/>
      </c>
    </row>
    <row r="11090" spans="1:8" hidden="1" x14ac:dyDescent="0.4">
      <c r="A11090">
        <v>8</v>
      </c>
      <c r="B11090" t="s">
        <v>52685</v>
      </c>
      <c r="C11090" s="39" t="str">
        <f>_xlfn.XLOOKUP(C$2&amp;"_"&amp;$B11090,Co!$A:$A,Co!$G:$G,"",,)</f>
        <v/>
      </c>
      <c r="D11090" s="39" t="str">
        <f>_xlfn.XLOOKUP(D$2&amp;"_"&amp;$B11090,Co!$A:$A,Co!$G:$G,"",,)</f>
        <v/>
      </c>
      <c r="E11090" s="39" t="str">
        <f>_xlfn.XLOOKUP(E$2&amp;"_"&amp;$B11090,Ac!$A:$A,Ac!$G:$G,"",,)</f>
        <v/>
      </c>
      <c r="F11090" s="39" t="str">
        <f>_xlfn.XLOOKUP(F$2&amp;"_"&amp;$B11090,SL!$A:$A,SL!$G:$G,"",,)</f>
        <v/>
      </c>
      <c r="G11090" s="39" t="str">
        <f>_xlfn.XLOOKUP(G$2&amp;"_"&amp;$B11090,EF!$A:$A,EF!$G:$G,"",,)</f>
        <v/>
      </c>
      <c r="H11090" s="39" t="str">
        <f>_xlfn.XLOOKUP(H$2&amp;"_"&amp;$B11090,Ss!$A:$A,Ss!$G:$G,"",,)</f>
        <v/>
      </c>
    </row>
    <row r="11091" spans="1:8" hidden="1" x14ac:dyDescent="0.4">
      <c r="A11091">
        <v>11</v>
      </c>
      <c r="B11091" t="s">
        <v>52684</v>
      </c>
      <c r="C11091" s="39" t="str">
        <f>_xlfn.XLOOKUP(C$2&amp;"_"&amp;$B11091,Co!$A:$A,Co!$G:$G,"",,)</f>
        <v/>
      </c>
      <c r="D11091" s="39" t="str">
        <f>_xlfn.XLOOKUP(D$2&amp;"_"&amp;$B11091,Co!$A:$A,Co!$G:$G,"",,)</f>
        <v/>
      </c>
      <c r="E11091" s="39" t="str">
        <f>_xlfn.XLOOKUP(E$2&amp;"_"&amp;$B11091,Ac!$A:$A,Ac!$G:$G,"",,)</f>
        <v/>
      </c>
      <c r="F11091" s="39" t="str">
        <f>_xlfn.XLOOKUP(F$2&amp;"_"&amp;$B11091,SL!$A:$A,SL!$G:$G,"",,)</f>
        <v/>
      </c>
      <c r="G11091" s="39" t="str">
        <f>_xlfn.XLOOKUP(G$2&amp;"_"&amp;$B11091,EF!$A:$A,EF!$G:$G,"",,)</f>
        <v/>
      </c>
      <c r="H11091" s="39" t="str">
        <f>_xlfn.XLOOKUP(H$2&amp;"_"&amp;$B11091,Ss!$A:$A,Ss!$G:$G,"",,)</f>
        <v/>
      </c>
    </row>
    <row r="11092" spans="1:8" hidden="1" x14ac:dyDescent="0.4">
      <c r="A11092">
        <v>11</v>
      </c>
      <c r="B11092" t="s">
        <v>52683</v>
      </c>
      <c r="C11092" s="39" t="str">
        <f>_xlfn.XLOOKUP(C$2&amp;"_"&amp;$B11092,Co!$A:$A,Co!$G:$G,"",,)</f>
        <v/>
      </c>
      <c r="D11092" s="39" t="str">
        <f>_xlfn.XLOOKUP(D$2&amp;"_"&amp;$B11092,Co!$A:$A,Co!$G:$G,"",,)</f>
        <v/>
      </c>
      <c r="E11092" s="39" t="str">
        <f>_xlfn.XLOOKUP(E$2&amp;"_"&amp;$B11092,Ac!$A:$A,Ac!$G:$G,"",,)</f>
        <v/>
      </c>
      <c r="F11092" s="39" t="str">
        <f>_xlfn.XLOOKUP(F$2&amp;"_"&amp;$B11092,SL!$A:$A,SL!$G:$G,"",,)</f>
        <v/>
      </c>
      <c r="G11092" s="39" t="str">
        <f>_xlfn.XLOOKUP(G$2&amp;"_"&amp;$B11092,EF!$A:$A,EF!$G:$G,"",,)</f>
        <v/>
      </c>
      <c r="H11092" s="39" t="str">
        <f>_xlfn.XLOOKUP(H$2&amp;"_"&amp;$B11092,Ss!$A:$A,Ss!$G:$G,"",,)</f>
        <v/>
      </c>
    </row>
    <row r="11093" spans="1:8" hidden="1" x14ac:dyDescent="0.4">
      <c r="A11093">
        <v>11</v>
      </c>
      <c r="B11093" t="s">
        <v>52682</v>
      </c>
      <c r="C11093" s="39" t="str">
        <f>_xlfn.XLOOKUP(C$2&amp;"_"&amp;$B11093,Co!$A:$A,Co!$G:$G,"",,)</f>
        <v/>
      </c>
      <c r="D11093" s="39" t="str">
        <f>_xlfn.XLOOKUP(D$2&amp;"_"&amp;$B11093,Co!$A:$A,Co!$G:$G,"",,)</f>
        <v/>
      </c>
      <c r="E11093" s="39" t="str">
        <f>_xlfn.XLOOKUP(E$2&amp;"_"&amp;$B11093,Ac!$A:$A,Ac!$G:$G,"",,)</f>
        <v/>
      </c>
      <c r="F11093" s="39" t="str">
        <f>_xlfn.XLOOKUP(F$2&amp;"_"&amp;$B11093,SL!$A:$A,SL!$G:$G,"",,)</f>
        <v/>
      </c>
      <c r="G11093" s="39" t="str">
        <f>_xlfn.XLOOKUP(G$2&amp;"_"&amp;$B11093,EF!$A:$A,EF!$G:$G,"",,)</f>
        <v/>
      </c>
      <c r="H11093" s="39" t="str">
        <f>_xlfn.XLOOKUP(H$2&amp;"_"&amp;$B11093,Ss!$A:$A,Ss!$G:$G,"",,)</f>
        <v/>
      </c>
    </row>
    <row r="11094" spans="1:8" hidden="1" x14ac:dyDescent="0.4">
      <c r="A11094">
        <v>11</v>
      </c>
      <c r="B11094" t="s">
        <v>52681</v>
      </c>
      <c r="C11094" s="39" t="str">
        <f>_xlfn.XLOOKUP(C$2&amp;"_"&amp;$B11094,Co!$A:$A,Co!$G:$G,"",,)</f>
        <v/>
      </c>
      <c r="D11094" s="39" t="str">
        <f>_xlfn.XLOOKUP(D$2&amp;"_"&amp;$B11094,Co!$A:$A,Co!$G:$G,"",,)</f>
        <v/>
      </c>
      <c r="E11094" s="39" t="str">
        <f>_xlfn.XLOOKUP(E$2&amp;"_"&amp;$B11094,Ac!$A:$A,Ac!$G:$G,"",,)</f>
        <v/>
      </c>
      <c r="F11094" s="39" t="str">
        <f>_xlfn.XLOOKUP(F$2&amp;"_"&amp;$B11094,SL!$A:$A,SL!$G:$G,"",,)</f>
        <v/>
      </c>
      <c r="G11094" s="39" t="str">
        <f>_xlfn.XLOOKUP(G$2&amp;"_"&amp;$B11094,EF!$A:$A,EF!$G:$G,"",,)</f>
        <v/>
      </c>
      <c r="H11094" s="39" t="str">
        <f>_xlfn.XLOOKUP(H$2&amp;"_"&amp;$B11094,Ss!$A:$A,Ss!$G:$G,"",,)</f>
        <v/>
      </c>
    </row>
    <row r="11095" spans="1:8" hidden="1" x14ac:dyDescent="0.4">
      <c r="A11095">
        <v>11</v>
      </c>
      <c r="B11095" t="s">
        <v>52680</v>
      </c>
      <c r="C11095" s="39" t="str">
        <f>_xlfn.XLOOKUP(C$2&amp;"_"&amp;$B11095,Co!$A:$A,Co!$G:$G,"",,)</f>
        <v/>
      </c>
      <c r="D11095" s="39" t="str">
        <f>_xlfn.XLOOKUP(D$2&amp;"_"&amp;$B11095,Co!$A:$A,Co!$G:$G,"",,)</f>
        <v/>
      </c>
      <c r="E11095" s="39" t="str">
        <f>_xlfn.XLOOKUP(E$2&amp;"_"&amp;$B11095,Ac!$A:$A,Ac!$G:$G,"",,)</f>
        <v/>
      </c>
      <c r="F11095" s="39" t="str">
        <f>_xlfn.XLOOKUP(F$2&amp;"_"&amp;$B11095,SL!$A:$A,SL!$G:$G,"",,)</f>
        <v/>
      </c>
      <c r="G11095" s="39" t="str">
        <f>_xlfn.XLOOKUP(G$2&amp;"_"&amp;$B11095,EF!$A:$A,EF!$G:$G,"",,)</f>
        <v/>
      </c>
      <c r="H11095" s="39" t="str">
        <f>_xlfn.XLOOKUP(H$2&amp;"_"&amp;$B11095,Ss!$A:$A,Ss!$G:$G,"",,)</f>
        <v/>
      </c>
    </row>
    <row r="11096" spans="1:8" hidden="1" x14ac:dyDescent="0.4">
      <c r="A11096">
        <v>11</v>
      </c>
      <c r="B11096" t="s">
        <v>52679</v>
      </c>
      <c r="C11096" s="39" t="str">
        <f>_xlfn.XLOOKUP(C$2&amp;"_"&amp;$B11096,Co!$A:$A,Co!$G:$G,"",,)</f>
        <v/>
      </c>
      <c r="D11096" s="39" t="str">
        <f>_xlfn.XLOOKUP(D$2&amp;"_"&amp;$B11096,Co!$A:$A,Co!$G:$G,"",,)</f>
        <v/>
      </c>
      <c r="E11096" s="39" t="str">
        <f>_xlfn.XLOOKUP(E$2&amp;"_"&amp;$B11096,Ac!$A:$A,Ac!$G:$G,"",,)</f>
        <v/>
      </c>
      <c r="F11096" s="39" t="str">
        <f>_xlfn.XLOOKUP(F$2&amp;"_"&amp;$B11096,SL!$A:$A,SL!$G:$G,"",,)</f>
        <v/>
      </c>
      <c r="G11096" s="39" t="str">
        <f>_xlfn.XLOOKUP(G$2&amp;"_"&amp;$B11096,EF!$A:$A,EF!$G:$G,"",,)</f>
        <v/>
      </c>
      <c r="H11096" s="39" t="str">
        <f>_xlfn.XLOOKUP(H$2&amp;"_"&amp;$B11096,Ss!$A:$A,Ss!$G:$G,"",,)</f>
        <v/>
      </c>
    </row>
    <row r="11097" spans="1:8" hidden="1" x14ac:dyDescent="0.4">
      <c r="A11097">
        <v>8</v>
      </c>
      <c r="B11097" t="s">
        <v>52678</v>
      </c>
      <c r="C11097" s="39" t="str">
        <f>_xlfn.XLOOKUP(C$2&amp;"_"&amp;$B11097,Co!$A:$A,Co!$G:$G,"",,)</f>
        <v/>
      </c>
      <c r="D11097" s="39" t="str">
        <f>_xlfn.XLOOKUP(D$2&amp;"_"&amp;$B11097,Co!$A:$A,Co!$G:$G,"",,)</f>
        <v/>
      </c>
      <c r="E11097" s="39" t="str">
        <f>_xlfn.XLOOKUP(E$2&amp;"_"&amp;$B11097,Ac!$A:$A,Ac!$G:$G,"",,)</f>
        <v/>
      </c>
      <c r="F11097" s="39" t="str">
        <f>_xlfn.XLOOKUP(F$2&amp;"_"&amp;$B11097,SL!$A:$A,SL!$G:$G,"",,)</f>
        <v/>
      </c>
      <c r="G11097" s="39" t="str">
        <f>_xlfn.XLOOKUP(G$2&amp;"_"&amp;$B11097,EF!$A:$A,EF!$G:$G,"",,)</f>
        <v/>
      </c>
      <c r="H11097" s="39" t="str">
        <f>_xlfn.XLOOKUP(H$2&amp;"_"&amp;$B11097,Ss!$A:$A,Ss!$G:$G,"",,)</f>
        <v/>
      </c>
    </row>
    <row r="11098" spans="1:8" hidden="1" x14ac:dyDescent="0.4">
      <c r="A11098">
        <v>11</v>
      </c>
      <c r="B11098" t="s">
        <v>52677</v>
      </c>
      <c r="C11098" s="39" t="str">
        <f>_xlfn.XLOOKUP(C$2&amp;"_"&amp;$B11098,Co!$A:$A,Co!$G:$G,"",,)</f>
        <v/>
      </c>
      <c r="D11098" s="39" t="str">
        <f>_xlfn.XLOOKUP(D$2&amp;"_"&amp;$B11098,Co!$A:$A,Co!$G:$G,"",,)</f>
        <v/>
      </c>
      <c r="E11098" s="39" t="str">
        <f>_xlfn.XLOOKUP(E$2&amp;"_"&amp;$B11098,Ac!$A:$A,Ac!$G:$G,"",,)</f>
        <v/>
      </c>
      <c r="F11098" s="39" t="str">
        <f>_xlfn.XLOOKUP(F$2&amp;"_"&amp;$B11098,SL!$A:$A,SL!$G:$G,"",,)</f>
        <v/>
      </c>
      <c r="G11098" s="39" t="str">
        <f>_xlfn.XLOOKUP(G$2&amp;"_"&amp;$B11098,EF!$A:$A,EF!$G:$G,"",,)</f>
        <v/>
      </c>
      <c r="H11098" s="39" t="str">
        <f>_xlfn.XLOOKUP(H$2&amp;"_"&amp;$B11098,Ss!$A:$A,Ss!$G:$G,"",,)</f>
        <v/>
      </c>
    </row>
    <row r="11099" spans="1:8" hidden="1" x14ac:dyDescent="0.4">
      <c r="A11099">
        <v>11</v>
      </c>
      <c r="B11099" t="s">
        <v>52676</v>
      </c>
      <c r="C11099" s="39" t="str">
        <f>_xlfn.XLOOKUP(C$2&amp;"_"&amp;$B11099,Co!$A:$A,Co!$G:$G,"",,)</f>
        <v/>
      </c>
      <c r="D11099" s="39" t="str">
        <f>_xlfn.XLOOKUP(D$2&amp;"_"&amp;$B11099,Co!$A:$A,Co!$G:$G,"",,)</f>
        <v/>
      </c>
      <c r="E11099" s="39" t="str">
        <f>_xlfn.XLOOKUP(E$2&amp;"_"&amp;$B11099,Ac!$A:$A,Ac!$G:$G,"",,)</f>
        <v/>
      </c>
      <c r="F11099" s="39" t="str">
        <f>_xlfn.XLOOKUP(F$2&amp;"_"&amp;$B11099,SL!$A:$A,SL!$G:$G,"",,)</f>
        <v/>
      </c>
      <c r="G11099" s="39" t="str">
        <f>_xlfn.XLOOKUP(G$2&amp;"_"&amp;$B11099,EF!$A:$A,EF!$G:$G,"",,)</f>
        <v/>
      </c>
      <c r="H11099" s="39" t="str">
        <f>_xlfn.XLOOKUP(H$2&amp;"_"&amp;$B11099,Ss!$A:$A,Ss!$G:$G,"",,)</f>
        <v/>
      </c>
    </row>
    <row r="11100" spans="1:8" hidden="1" x14ac:dyDescent="0.4">
      <c r="A11100">
        <v>8</v>
      </c>
      <c r="B11100" t="s">
        <v>52675</v>
      </c>
      <c r="C11100" s="39" t="str">
        <f>_xlfn.XLOOKUP(C$2&amp;"_"&amp;$B11100,Co!$A:$A,Co!$G:$G,"",,)</f>
        <v/>
      </c>
      <c r="D11100" s="39" t="str">
        <f>_xlfn.XLOOKUP(D$2&amp;"_"&amp;$B11100,Co!$A:$A,Co!$G:$G,"",,)</f>
        <v/>
      </c>
      <c r="E11100" s="39" t="str">
        <f>_xlfn.XLOOKUP(E$2&amp;"_"&amp;$B11100,Ac!$A:$A,Ac!$G:$G,"",,)</f>
        <v/>
      </c>
      <c r="F11100" s="39" t="str">
        <f>_xlfn.XLOOKUP(F$2&amp;"_"&amp;$B11100,SL!$A:$A,SL!$G:$G,"",,)</f>
        <v/>
      </c>
      <c r="G11100" s="39" t="str">
        <f>_xlfn.XLOOKUP(G$2&amp;"_"&amp;$B11100,EF!$A:$A,EF!$G:$G,"",,)</f>
        <v/>
      </c>
      <c r="H11100" s="39" t="str">
        <f>_xlfn.XLOOKUP(H$2&amp;"_"&amp;$B11100,Ss!$A:$A,Ss!$G:$G,"",,)</f>
        <v/>
      </c>
    </row>
    <row r="11101" spans="1:8" hidden="1" x14ac:dyDescent="0.4">
      <c r="A11101">
        <v>8</v>
      </c>
      <c r="B11101" t="s">
        <v>52674</v>
      </c>
      <c r="C11101" s="39" t="str">
        <f>_xlfn.XLOOKUP(C$2&amp;"_"&amp;$B11101,Co!$A:$A,Co!$G:$G,"",,)</f>
        <v/>
      </c>
      <c r="D11101" s="39" t="str">
        <f>_xlfn.XLOOKUP(D$2&amp;"_"&amp;$B11101,Co!$A:$A,Co!$G:$G,"",,)</f>
        <v/>
      </c>
      <c r="E11101" s="39" t="str">
        <f>_xlfn.XLOOKUP(E$2&amp;"_"&amp;$B11101,Ac!$A:$A,Ac!$G:$G,"",,)</f>
        <v/>
      </c>
      <c r="F11101" s="39" t="str">
        <f>_xlfn.XLOOKUP(F$2&amp;"_"&amp;$B11101,SL!$A:$A,SL!$G:$G,"",,)</f>
        <v/>
      </c>
      <c r="G11101" s="39" t="str">
        <f>_xlfn.XLOOKUP(G$2&amp;"_"&amp;$B11101,EF!$A:$A,EF!$G:$G,"",,)</f>
        <v/>
      </c>
      <c r="H11101" s="39" t="str">
        <f>_xlfn.XLOOKUP(H$2&amp;"_"&amp;$B11101,Ss!$A:$A,Ss!$G:$G,"",,)</f>
        <v/>
      </c>
    </row>
    <row r="11102" spans="1:8" hidden="1" x14ac:dyDescent="0.4">
      <c r="A11102">
        <v>8</v>
      </c>
      <c r="B11102" t="s">
        <v>52673</v>
      </c>
      <c r="C11102" s="39" t="str">
        <f>_xlfn.XLOOKUP(C$2&amp;"_"&amp;$B11102,Co!$A:$A,Co!$G:$G,"",,)</f>
        <v/>
      </c>
      <c r="D11102" s="39" t="str">
        <f>_xlfn.XLOOKUP(D$2&amp;"_"&amp;$B11102,Co!$A:$A,Co!$G:$G,"",,)</f>
        <v/>
      </c>
      <c r="E11102" s="39" t="str">
        <f>_xlfn.XLOOKUP(E$2&amp;"_"&amp;$B11102,Ac!$A:$A,Ac!$G:$G,"",,)</f>
        <v/>
      </c>
      <c r="F11102" s="39" t="str">
        <f>_xlfn.XLOOKUP(F$2&amp;"_"&amp;$B11102,SL!$A:$A,SL!$G:$G,"",,)</f>
        <v/>
      </c>
      <c r="G11102" s="39" t="str">
        <f>_xlfn.XLOOKUP(G$2&amp;"_"&amp;$B11102,EF!$A:$A,EF!$G:$G,"",,)</f>
        <v/>
      </c>
      <c r="H11102" s="39" t="str">
        <f>_xlfn.XLOOKUP(H$2&amp;"_"&amp;$B11102,Ss!$A:$A,Ss!$G:$G,"",,)</f>
        <v/>
      </c>
    </row>
    <row r="11103" spans="1:8" hidden="1" x14ac:dyDescent="0.4">
      <c r="A11103">
        <v>11</v>
      </c>
      <c r="B11103" t="s">
        <v>52672</v>
      </c>
      <c r="C11103" s="39" t="str">
        <f>_xlfn.XLOOKUP(C$2&amp;"_"&amp;$B11103,Co!$A:$A,Co!$G:$G,"",,)</f>
        <v/>
      </c>
      <c r="D11103" s="39" t="str">
        <f>_xlfn.XLOOKUP(D$2&amp;"_"&amp;$B11103,Co!$A:$A,Co!$G:$G,"",,)</f>
        <v/>
      </c>
      <c r="E11103" s="39" t="str">
        <f>_xlfn.XLOOKUP(E$2&amp;"_"&amp;$B11103,Ac!$A:$A,Ac!$G:$G,"",,)</f>
        <v/>
      </c>
      <c r="F11103" s="39" t="str">
        <f>_xlfn.XLOOKUP(F$2&amp;"_"&amp;$B11103,SL!$A:$A,SL!$G:$G,"",,)</f>
        <v/>
      </c>
      <c r="G11103" s="39" t="str">
        <f>_xlfn.XLOOKUP(G$2&amp;"_"&amp;$B11103,EF!$A:$A,EF!$G:$G,"",,)</f>
        <v/>
      </c>
      <c r="H11103" s="39" t="str">
        <f>_xlfn.XLOOKUP(H$2&amp;"_"&amp;$B11103,Ss!$A:$A,Ss!$G:$G,"",,)</f>
        <v/>
      </c>
    </row>
    <row r="11104" spans="1:8" hidden="1" x14ac:dyDescent="0.4">
      <c r="A11104">
        <v>11</v>
      </c>
      <c r="B11104" t="s">
        <v>52671</v>
      </c>
      <c r="C11104" s="39" t="str">
        <f>_xlfn.XLOOKUP(C$2&amp;"_"&amp;$B11104,Co!$A:$A,Co!$G:$G,"",,)</f>
        <v/>
      </c>
      <c r="D11104" s="39" t="str">
        <f>_xlfn.XLOOKUP(D$2&amp;"_"&amp;$B11104,Co!$A:$A,Co!$G:$G,"",,)</f>
        <v/>
      </c>
      <c r="E11104" s="39" t="str">
        <f>_xlfn.XLOOKUP(E$2&amp;"_"&amp;$B11104,Ac!$A:$A,Ac!$G:$G,"",,)</f>
        <v/>
      </c>
      <c r="F11104" s="39" t="str">
        <f>_xlfn.XLOOKUP(F$2&amp;"_"&amp;$B11104,SL!$A:$A,SL!$G:$G,"",,)</f>
        <v/>
      </c>
      <c r="G11104" s="39" t="str">
        <f>_xlfn.XLOOKUP(G$2&amp;"_"&amp;$B11104,EF!$A:$A,EF!$G:$G,"",,)</f>
        <v/>
      </c>
      <c r="H11104" s="39" t="str">
        <f>_xlfn.XLOOKUP(H$2&amp;"_"&amp;$B11104,Ss!$A:$A,Ss!$G:$G,"",,)</f>
        <v/>
      </c>
    </row>
    <row r="11105" spans="1:8" hidden="1" x14ac:dyDescent="0.4">
      <c r="A11105">
        <v>11</v>
      </c>
      <c r="B11105" t="s">
        <v>52670</v>
      </c>
      <c r="C11105" s="39" t="str">
        <f>_xlfn.XLOOKUP(C$2&amp;"_"&amp;$B11105,Co!$A:$A,Co!$G:$G,"",,)</f>
        <v/>
      </c>
      <c r="D11105" s="39" t="str">
        <f>_xlfn.XLOOKUP(D$2&amp;"_"&amp;$B11105,Co!$A:$A,Co!$G:$G,"",,)</f>
        <v/>
      </c>
      <c r="E11105" s="39" t="str">
        <f>_xlfn.XLOOKUP(E$2&amp;"_"&amp;$B11105,Ac!$A:$A,Ac!$G:$G,"",,)</f>
        <v/>
      </c>
      <c r="F11105" s="39" t="str">
        <f>_xlfn.XLOOKUP(F$2&amp;"_"&amp;$B11105,SL!$A:$A,SL!$G:$G,"",,)</f>
        <v/>
      </c>
      <c r="G11105" s="39" t="str">
        <f>_xlfn.XLOOKUP(G$2&amp;"_"&amp;$B11105,EF!$A:$A,EF!$G:$G,"",,)</f>
        <v/>
      </c>
      <c r="H11105" s="39" t="str">
        <f>_xlfn.XLOOKUP(H$2&amp;"_"&amp;$B11105,Ss!$A:$A,Ss!$G:$G,"",,)</f>
        <v/>
      </c>
    </row>
    <row r="11106" spans="1:8" hidden="1" x14ac:dyDescent="0.4">
      <c r="A11106">
        <v>8</v>
      </c>
      <c r="B11106" t="s">
        <v>52669</v>
      </c>
      <c r="C11106" s="39" t="str">
        <f>_xlfn.XLOOKUP(C$2&amp;"_"&amp;$B11106,Co!$A:$A,Co!$G:$G,"",,)</f>
        <v/>
      </c>
      <c r="D11106" s="39" t="str">
        <f>_xlfn.XLOOKUP(D$2&amp;"_"&amp;$B11106,Co!$A:$A,Co!$G:$G,"",,)</f>
        <v/>
      </c>
      <c r="E11106" s="39" t="str">
        <f>_xlfn.XLOOKUP(E$2&amp;"_"&amp;$B11106,Ac!$A:$A,Ac!$G:$G,"",,)</f>
        <v/>
      </c>
      <c r="F11106" s="39" t="str">
        <f>_xlfn.XLOOKUP(F$2&amp;"_"&amp;$B11106,SL!$A:$A,SL!$G:$G,"",,)</f>
        <v/>
      </c>
      <c r="G11106" s="39" t="str">
        <f>_xlfn.XLOOKUP(G$2&amp;"_"&amp;$B11106,EF!$A:$A,EF!$G:$G,"",,)</f>
        <v/>
      </c>
      <c r="H11106" s="39" t="str">
        <f>_xlfn.XLOOKUP(H$2&amp;"_"&amp;$B11106,Ss!$A:$A,Ss!$G:$G,"",,)</f>
        <v/>
      </c>
    </row>
    <row r="11107" spans="1:8" hidden="1" x14ac:dyDescent="0.4">
      <c r="A11107">
        <v>11</v>
      </c>
      <c r="B11107" t="s">
        <v>52668</v>
      </c>
      <c r="C11107" s="39" t="str">
        <f>_xlfn.XLOOKUP(C$2&amp;"_"&amp;$B11107,Co!$A:$A,Co!$G:$G,"",,)</f>
        <v/>
      </c>
      <c r="D11107" s="39" t="str">
        <f>_xlfn.XLOOKUP(D$2&amp;"_"&amp;$B11107,Co!$A:$A,Co!$G:$G,"",,)</f>
        <v/>
      </c>
      <c r="E11107" s="39" t="str">
        <f>_xlfn.XLOOKUP(E$2&amp;"_"&amp;$B11107,Ac!$A:$A,Ac!$G:$G,"",,)</f>
        <v/>
      </c>
      <c r="F11107" s="39" t="str">
        <f>_xlfn.XLOOKUP(F$2&amp;"_"&amp;$B11107,SL!$A:$A,SL!$G:$G,"",,)</f>
        <v/>
      </c>
      <c r="G11107" s="39" t="str">
        <f>_xlfn.XLOOKUP(G$2&amp;"_"&amp;$B11107,EF!$A:$A,EF!$G:$G,"",,)</f>
        <v/>
      </c>
      <c r="H11107" s="39" t="str">
        <f>_xlfn.XLOOKUP(H$2&amp;"_"&amp;$B11107,Ss!$A:$A,Ss!$G:$G,"",,)</f>
        <v/>
      </c>
    </row>
    <row r="11108" spans="1:8" hidden="1" x14ac:dyDescent="0.4">
      <c r="A11108">
        <v>11</v>
      </c>
      <c r="B11108" t="s">
        <v>52667</v>
      </c>
      <c r="C11108" s="39" t="str">
        <f>_xlfn.XLOOKUP(C$2&amp;"_"&amp;$B11108,Co!$A:$A,Co!$G:$G,"",,)</f>
        <v/>
      </c>
      <c r="D11108" s="39" t="str">
        <f>_xlfn.XLOOKUP(D$2&amp;"_"&amp;$B11108,Co!$A:$A,Co!$G:$G,"",,)</f>
        <v/>
      </c>
      <c r="E11108" s="39" t="str">
        <f>_xlfn.XLOOKUP(E$2&amp;"_"&amp;$B11108,Ac!$A:$A,Ac!$G:$G,"",,)</f>
        <v/>
      </c>
      <c r="F11108" s="39" t="str">
        <f>_xlfn.XLOOKUP(F$2&amp;"_"&amp;$B11108,SL!$A:$A,SL!$G:$G,"",,)</f>
        <v/>
      </c>
      <c r="G11108" s="39" t="str">
        <f>_xlfn.XLOOKUP(G$2&amp;"_"&amp;$B11108,EF!$A:$A,EF!$G:$G,"",,)</f>
        <v/>
      </c>
      <c r="H11108" s="39" t="str">
        <f>_xlfn.XLOOKUP(H$2&amp;"_"&amp;$B11108,Ss!$A:$A,Ss!$G:$G,"",,)</f>
        <v/>
      </c>
    </row>
    <row r="11109" spans="1:8" hidden="1" x14ac:dyDescent="0.4">
      <c r="A11109">
        <v>8</v>
      </c>
      <c r="B11109" t="s">
        <v>52666</v>
      </c>
      <c r="C11109" s="39" t="str">
        <f>_xlfn.XLOOKUP(C$2&amp;"_"&amp;$B11109,Co!$A:$A,Co!$G:$G,"",,)</f>
        <v/>
      </c>
      <c r="D11109" s="39" t="str">
        <f>_xlfn.XLOOKUP(D$2&amp;"_"&amp;$B11109,Co!$A:$A,Co!$G:$G,"",,)</f>
        <v/>
      </c>
      <c r="E11109" s="39" t="str">
        <f>_xlfn.XLOOKUP(E$2&amp;"_"&amp;$B11109,Ac!$A:$A,Ac!$G:$G,"",,)</f>
        <v/>
      </c>
      <c r="F11109" s="39" t="str">
        <f>_xlfn.XLOOKUP(F$2&amp;"_"&amp;$B11109,SL!$A:$A,SL!$G:$G,"",,)</f>
        <v/>
      </c>
      <c r="G11109" s="39" t="str">
        <f>_xlfn.XLOOKUP(G$2&amp;"_"&amp;$B11109,EF!$A:$A,EF!$G:$G,"",,)</f>
        <v/>
      </c>
      <c r="H11109" s="39" t="str">
        <f>_xlfn.XLOOKUP(H$2&amp;"_"&amp;$B11109,Ss!$A:$A,Ss!$G:$G,"",,)</f>
        <v/>
      </c>
    </row>
    <row r="11110" spans="1:8" hidden="1" x14ac:dyDescent="0.4">
      <c r="A11110">
        <v>11</v>
      </c>
      <c r="B11110" t="s">
        <v>52665</v>
      </c>
      <c r="C11110" s="39" t="str">
        <f>_xlfn.XLOOKUP(C$2&amp;"_"&amp;$B11110,Co!$A:$A,Co!$G:$G,"",,)</f>
        <v/>
      </c>
      <c r="D11110" s="39" t="str">
        <f>_xlfn.XLOOKUP(D$2&amp;"_"&amp;$B11110,Co!$A:$A,Co!$G:$G,"",,)</f>
        <v/>
      </c>
      <c r="E11110" s="39" t="str">
        <f>_xlfn.XLOOKUP(E$2&amp;"_"&amp;$B11110,Ac!$A:$A,Ac!$G:$G,"",,)</f>
        <v/>
      </c>
      <c r="F11110" s="39" t="str">
        <f>_xlfn.XLOOKUP(F$2&amp;"_"&amp;$B11110,SL!$A:$A,SL!$G:$G,"",,)</f>
        <v/>
      </c>
      <c r="G11110" s="39" t="str">
        <f>_xlfn.XLOOKUP(G$2&amp;"_"&amp;$B11110,EF!$A:$A,EF!$G:$G,"",,)</f>
        <v/>
      </c>
      <c r="H11110" s="39" t="str">
        <f>_xlfn.XLOOKUP(H$2&amp;"_"&amp;$B11110,Ss!$A:$A,Ss!$G:$G,"",,)</f>
        <v/>
      </c>
    </row>
    <row r="11111" spans="1:8" hidden="1" x14ac:dyDescent="0.4">
      <c r="A11111">
        <v>11</v>
      </c>
      <c r="B11111" t="s">
        <v>52664</v>
      </c>
      <c r="C11111" s="39" t="str">
        <f>_xlfn.XLOOKUP(C$2&amp;"_"&amp;$B11111,Co!$A:$A,Co!$G:$G,"",,)</f>
        <v/>
      </c>
      <c r="D11111" s="39" t="str">
        <f>_xlfn.XLOOKUP(D$2&amp;"_"&amp;$B11111,Co!$A:$A,Co!$G:$G,"",,)</f>
        <v/>
      </c>
      <c r="E11111" s="39" t="str">
        <f>_xlfn.XLOOKUP(E$2&amp;"_"&amp;$B11111,Ac!$A:$A,Ac!$G:$G,"",,)</f>
        <v/>
      </c>
      <c r="F11111" s="39" t="str">
        <f>_xlfn.XLOOKUP(F$2&amp;"_"&amp;$B11111,SL!$A:$A,SL!$G:$G,"",,)</f>
        <v/>
      </c>
      <c r="G11111" s="39" t="str">
        <f>_xlfn.XLOOKUP(G$2&amp;"_"&amp;$B11111,EF!$A:$A,EF!$G:$G,"",,)</f>
        <v/>
      </c>
      <c r="H11111" s="39" t="str">
        <f>_xlfn.XLOOKUP(H$2&amp;"_"&amp;$B11111,Ss!$A:$A,Ss!$G:$G,"",,)</f>
        <v/>
      </c>
    </row>
    <row r="11112" spans="1:8" hidden="1" x14ac:dyDescent="0.4">
      <c r="A11112">
        <v>11</v>
      </c>
      <c r="B11112" t="s">
        <v>52663</v>
      </c>
      <c r="C11112" s="39" t="str">
        <f>_xlfn.XLOOKUP(C$2&amp;"_"&amp;$B11112,Co!$A:$A,Co!$G:$G,"",,)</f>
        <v/>
      </c>
      <c r="D11112" s="39" t="str">
        <f>_xlfn.XLOOKUP(D$2&amp;"_"&amp;$B11112,Co!$A:$A,Co!$G:$G,"",,)</f>
        <v/>
      </c>
      <c r="E11112" s="39" t="str">
        <f>_xlfn.XLOOKUP(E$2&amp;"_"&amp;$B11112,Ac!$A:$A,Ac!$G:$G,"",,)</f>
        <v/>
      </c>
      <c r="F11112" s="39" t="str">
        <f>_xlfn.XLOOKUP(F$2&amp;"_"&amp;$B11112,SL!$A:$A,SL!$G:$G,"",,)</f>
        <v/>
      </c>
      <c r="G11112" s="39" t="str">
        <f>_xlfn.XLOOKUP(G$2&amp;"_"&amp;$B11112,EF!$A:$A,EF!$G:$G,"",,)</f>
        <v/>
      </c>
      <c r="H11112" s="39" t="str">
        <f>_xlfn.XLOOKUP(H$2&amp;"_"&amp;$B11112,Ss!$A:$A,Ss!$G:$G,"",,)</f>
        <v/>
      </c>
    </row>
    <row r="11113" spans="1:8" hidden="1" x14ac:dyDescent="0.4">
      <c r="A11113">
        <v>8</v>
      </c>
      <c r="B11113" t="s">
        <v>52662</v>
      </c>
      <c r="C11113" s="39" t="str">
        <f>_xlfn.XLOOKUP(C$2&amp;"_"&amp;$B11113,Co!$A:$A,Co!$G:$G,"",,)</f>
        <v/>
      </c>
      <c r="D11113" s="39" t="str">
        <f>_xlfn.XLOOKUP(D$2&amp;"_"&amp;$B11113,Co!$A:$A,Co!$G:$G,"",,)</f>
        <v/>
      </c>
      <c r="E11113" s="39" t="str">
        <f>_xlfn.XLOOKUP(E$2&amp;"_"&amp;$B11113,Ac!$A:$A,Ac!$G:$G,"",,)</f>
        <v/>
      </c>
      <c r="F11113" s="39" t="str">
        <f>_xlfn.XLOOKUP(F$2&amp;"_"&amp;$B11113,SL!$A:$A,SL!$G:$G,"",,)</f>
        <v/>
      </c>
      <c r="G11113" s="39" t="str">
        <f>_xlfn.XLOOKUP(G$2&amp;"_"&amp;$B11113,EF!$A:$A,EF!$G:$G,"",,)</f>
        <v/>
      </c>
      <c r="H11113" s="39" t="str">
        <f>_xlfn.XLOOKUP(H$2&amp;"_"&amp;$B11113,Ss!$A:$A,Ss!$G:$G,"",,)</f>
        <v/>
      </c>
    </row>
    <row r="11114" spans="1:8" hidden="1" x14ac:dyDescent="0.4">
      <c r="A11114">
        <v>8</v>
      </c>
      <c r="B11114" t="s">
        <v>52661</v>
      </c>
      <c r="C11114" s="39" t="str">
        <f>_xlfn.XLOOKUP(C$2&amp;"_"&amp;$B11114,Co!$A:$A,Co!$G:$G,"",,)</f>
        <v/>
      </c>
      <c r="D11114" s="39" t="str">
        <f>_xlfn.XLOOKUP(D$2&amp;"_"&amp;$B11114,Co!$A:$A,Co!$G:$G,"",,)</f>
        <v/>
      </c>
      <c r="E11114" s="39" t="str">
        <f>_xlfn.XLOOKUP(E$2&amp;"_"&amp;$B11114,Ac!$A:$A,Ac!$G:$G,"",,)</f>
        <v/>
      </c>
      <c r="F11114" s="39" t="str">
        <f>_xlfn.XLOOKUP(F$2&amp;"_"&amp;$B11114,SL!$A:$A,SL!$G:$G,"",,)</f>
        <v/>
      </c>
      <c r="G11114" s="39" t="str">
        <f>_xlfn.XLOOKUP(G$2&amp;"_"&amp;$B11114,EF!$A:$A,EF!$G:$G,"",,)</f>
        <v/>
      </c>
      <c r="H11114" s="39" t="str">
        <f>_xlfn.XLOOKUP(H$2&amp;"_"&amp;$B11114,Ss!$A:$A,Ss!$G:$G,"",,)</f>
        <v/>
      </c>
    </row>
    <row r="11115" spans="1:8" hidden="1" x14ac:dyDescent="0.4">
      <c r="A11115">
        <v>8</v>
      </c>
      <c r="B11115" t="s">
        <v>52660</v>
      </c>
      <c r="C11115" s="39" t="str">
        <f>_xlfn.XLOOKUP(C$2&amp;"_"&amp;$B11115,Co!$A:$A,Co!$G:$G,"",,)</f>
        <v/>
      </c>
      <c r="D11115" s="39" t="str">
        <f>_xlfn.XLOOKUP(D$2&amp;"_"&amp;$B11115,Co!$A:$A,Co!$G:$G,"",,)</f>
        <v/>
      </c>
      <c r="E11115" s="39" t="str">
        <f>_xlfn.XLOOKUP(E$2&amp;"_"&amp;$B11115,Ac!$A:$A,Ac!$G:$G,"",,)</f>
        <v/>
      </c>
      <c r="F11115" s="39" t="str">
        <f>_xlfn.XLOOKUP(F$2&amp;"_"&amp;$B11115,SL!$A:$A,SL!$G:$G,"",,)</f>
        <v/>
      </c>
      <c r="G11115" s="39" t="str">
        <f>_xlfn.XLOOKUP(G$2&amp;"_"&amp;$B11115,EF!$A:$A,EF!$G:$G,"",,)</f>
        <v/>
      </c>
      <c r="H11115" s="39" t="str">
        <f>_xlfn.XLOOKUP(H$2&amp;"_"&amp;$B11115,Ss!$A:$A,Ss!$G:$G,"",,)</f>
        <v/>
      </c>
    </row>
    <row r="11116" spans="1:8" hidden="1" x14ac:dyDescent="0.4">
      <c r="A11116">
        <v>11</v>
      </c>
      <c r="B11116" t="s">
        <v>52659</v>
      </c>
      <c r="C11116" s="39" t="str">
        <f>_xlfn.XLOOKUP(C$2&amp;"_"&amp;$B11116,Co!$A:$A,Co!$G:$G,"",,)</f>
        <v/>
      </c>
      <c r="D11116" s="39" t="str">
        <f>_xlfn.XLOOKUP(D$2&amp;"_"&amp;$B11116,Co!$A:$A,Co!$G:$G,"",,)</f>
        <v/>
      </c>
      <c r="E11116" s="39" t="str">
        <f>_xlfn.XLOOKUP(E$2&amp;"_"&amp;$B11116,Ac!$A:$A,Ac!$G:$G,"",,)</f>
        <v/>
      </c>
      <c r="F11116" s="39" t="str">
        <f>_xlfn.XLOOKUP(F$2&amp;"_"&amp;$B11116,SL!$A:$A,SL!$G:$G,"",,)</f>
        <v/>
      </c>
      <c r="G11116" s="39" t="str">
        <f>_xlfn.XLOOKUP(G$2&amp;"_"&amp;$B11116,EF!$A:$A,EF!$G:$G,"",,)</f>
        <v/>
      </c>
      <c r="H11116" s="39" t="str">
        <f>_xlfn.XLOOKUP(H$2&amp;"_"&amp;$B11116,Ss!$A:$A,Ss!$G:$G,"",,)</f>
        <v/>
      </c>
    </row>
    <row r="11117" spans="1:8" hidden="1" x14ac:dyDescent="0.4">
      <c r="A11117">
        <v>11</v>
      </c>
      <c r="B11117" t="s">
        <v>52658</v>
      </c>
      <c r="C11117" s="39" t="str">
        <f>_xlfn.XLOOKUP(C$2&amp;"_"&amp;$B11117,Co!$A:$A,Co!$G:$G,"",,)</f>
        <v/>
      </c>
      <c r="D11117" s="39" t="str">
        <f>_xlfn.XLOOKUP(D$2&amp;"_"&amp;$B11117,Co!$A:$A,Co!$G:$G,"",,)</f>
        <v/>
      </c>
      <c r="E11117" s="39" t="str">
        <f>_xlfn.XLOOKUP(E$2&amp;"_"&amp;$B11117,Ac!$A:$A,Ac!$G:$G,"",,)</f>
        <v/>
      </c>
      <c r="F11117" s="39" t="str">
        <f>_xlfn.XLOOKUP(F$2&amp;"_"&amp;$B11117,SL!$A:$A,SL!$G:$G,"",,)</f>
        <v/>
      </c>
      <c r="G11117" s="39" t="str">
        <f>_xlfn.XLOOKUP(G$2&amp;"_"&amp;$B11117,EF!$A:$A,EF!$G:$G,"",,)</f>
        <v/>
      </c>
      <c r="H11117" s="39" t="str">
        <f>_xlfn.XLOOKUP(H$2&amp;"_"&amp;$B11117,Ss!$A:$A,Ss!$G:$G,"",,)</f>
        <v/>
      </c>
    </row>
    <row r="11118" spans="1:8" hidden="1" x14ac:dyDescent="0.4">
      <c r="A11118">
        <v>11</v>
      </c>
      <c r="B11118" t="s">
        <v>52657</v>
      </c>
      <c r="C11118" s="39" t="str">
        <f>_xlfn.XLOOKUP(C$2&amp;"_"&amp;$B11118,Co!$A:$A,Co!$G:$G,"",,)</f>
        <v/>
      </c>
      <c r="D11118" s="39" t="str">
        <f>_xlfn.XLOOKUP(D$2&amp;"_"&amp;$B11118,Co!$A:$A,Co!$G:$G,"",,)</f>
        <v/>
      </c>
      <c r="E11118" s="39" t="str">
        <f>_xlfn.XLOOKUP(E$2&amp;"_"&amp;$B11118,Ac!$A:$A,Ac!$G:$G,"",,)</f>
        <v/>
      </c>
      <c r="F11118" s="39" t="str">
        <f>_xlfn.XLOOKUP(F$2&amp;"_"&amp;$B11118,SL!$A:$A,SL!$G:$G,"",,)</f>
        <v/>
      </c>
      <c r="G11118" s="39" t="str">
        <f>_xlfn.XLOOKUP(G$2&amp;"_"&amp;$B11118,EF!$A:$A,EF!$G:$G,"",,)</f>
        <v/>
      </c>
      <c r="H11118" s="39" t="str">
        <f>_xlfn.XLOOKUP(H$2&amp;"_"&amp;$B11118,Ss!$A:$A,Ss!$G:$G,"",,)</f>
        <v/>
      </c>
    </row>
    <row r="11119" spans="1:8" hidden="1" x14ac:dyDescent="0.4">
      <c r="A11119">
        <v>11</v>
      </c>
      <c r="B11119" t="s">
        <v>52656</v>
      </c>
      <c r="C11119" s="39" t="str">
        <f>_xlfn.XLOOKUP(C$2&amp;"_"&amp;$B11119,Co!$A:$A,Co!$G:$G,"",,)</f>
        <v/>
      </c>
      <c r="D11119" s="39" t="str">
        <f>_xlfn.XLOOKUP(D$2&amp;"_"&amp;$B11119,Co!$A:$A,Co!$G:$G,"",,)</f>
        <v/>
      </c>
      <c r="E11119" s="39" t="str">
        <f>_xlfn.XLOOKUP(E$2&amp;"_"&amp;$B11119,Ac!$A:$A,Ac!$G:$G,"",,)</f>
        <v/>
      </c>
      <c r="F11119" s="39" t="str">
        <f>_xlfn.XLOOKUP(F$2&amp;"_"&amp;$B11119,SL!$A:$A,SL!$G:$G,"",,)</f>
        <v/>
      </c>
      <c r="G11119" s="39" t="str">
        <f>_xlfn.XLOOKUP(G$2&amp;"_"&amp;$B11119,EF!$A:$A,EF!$G:$G,"",,)</f>
        <v/>
      </c>
      <c r="H11119" s="39" t="str">
        <f>_xlfn.XLOOKUP(H$2&amp;"_"&amp;$B11119,Ss!$A:$A,Ss!$G:$G,"",,)</f>
        <v/>
      </c>
    </row>
    <row r="11120" spans="1:8" hidden="1" x14ac:dyDescent="0.4">
      <c r="A11120">
        <v>11</v>
      </c>
      <c r="B11120" t="s">
        <v>52655</v>
      </c>
      <c r="C11120" s="39" t="str">
        <f>_xlfn.XLOOKUP(C$2&amp;"_"&amp;$B11120,Co!$A:$A,Co!$G:$G,"",,)</f>
        <v/>
      </c>
      <c r="D11120" s="39" t="str">
        <f>_xlfn.XLOOKUP(D$2&amp;"_"&amp;$B11120,Co!$A:$A,Co!$G:$G,"",,)</f>
        <v/>
      </c>
      <c r="E11120" s="39" t="str">
        <f>_xlfn.XLOOKUP(E$2&amp;"_"&amp;$B11120,Ac!$A:$A,Ac!$G:$G,"",,)</f>
        <v/>
      </c>
      <c r="F11120" s="39" t="str">
        <f>_xlfn.XLOOKUP(F$2&amp;"_"&amp;$B11120,SL!$A:$A,SL!$G:$G,"",,)</f>
        <v/>
      </c>
      <c r="G11120" s="39" t="str">
        <f>_xlfn.XLOOKUP(G$2&amp;"_"&amp;$B11120,EF!$A:$A,EF!$G:$G,"",,)</f>
        <v/>
      </c>
      <c r="H11120" s="39" t="str">
        <f>_xlfn.XLOOKUP(H$2&amp;"_"&amp;$B11120,Ss!$A:$A,Ss!$G:$G,"",,)</f>
        <v/>
      </c>
    </row>
    <row r="11121" spans="1:8" hidden="1" x14ac:dyDescent="0.4">
      <c r="A11121">
        <v>11</v>
      </c>
      <c r="B11121" t="s">
        <v>52654</v>
      </c>
      <c r="C11121" s="39" t="str">
        <f>_xlfn.XLOOKUP(C$2&amp;"_"&amp;$B11121,Co!$A:$A,Co!$G:$G,"",,)</f>
        <v/>
      </c>
      <c r="D11121" s="39" t="str">
        <f>_xlfn.XLOOKUP(D$2&amp;"_"&amp;$B11121,Co!$A:$A,Co!$G:$G,"",,)</f>
        <v/>
      </c>
      <c r="E11121" s="39" t="str">
        <f>_xlfn.XLOOKUP(E$2&amp;"_"&amp;$B11121,Ac!$A:$A,Ac!$G:$G,"",,)</f>
        <v/>
      </c>
      <c r="F11121" s="39" t="str">
        <f>_xlfn.XLOOKUP(F$2&amp;"_"&amp;$B11121,SL!$A:$A,SL!$G:$G,"",,)</f>
        <v/>
      </c>
      <c r="G11121" s="39" t="str">
        <f>_xlfn.XLOOKUP(G$2&amp;"_"&amp;$B11121,EF!$A:$A,EF!$G:$G,"",,)</f>
        <v/>
      </c>
      <c r="H11121" s="39" t="str">
        <f>_xlfn.XLOOKUP(H$2&amp;"_"&amp;$B11121,Ss!$A:$A,Ss!$G:$G,"",,)</f>
        <v/>
      </c>
    </row>
    <row r="11122" spans="1:8" hidden="1" x14ac:dyDescent="0.4">
      <c r="A11122">
        <v>11</v>
      </c>
      <c r="B11122" t="s">
        <v>52653</v>
      </c>
      <c r="C11122" s="39" t="str">
        <f>_xlfn.XLOOKUP(C$2&amp;"_"&amp;$B11122,Co!$A:$A,Co!$G:$G,"",,)</f>
        <v/>
      </c>
      <c r="D11122" s="39" t="str">
        <f>_xlfn.XLOOKUP(D$2&amp;"_"&amp;$B11122,Co!$A:$A,Co!$G:$G,"",,)</f>
        <v/>
      </c>
      <c r="E11122" s="39" t="str">
        <f>_xlfn.XLOOKUP(E$2&amp;"_"&amp;$B11122,Ac!$A:$A,Ac!$G:$G,"",,)</f>
        <v/>
      </c>
      <c r="F11122" s="39" t="str">
        <f>_xlfn.XLOOKUP(F$2&amp;"_"&amp;$B11122,SL!$A:$A,SL!$G:$G,"",,)</f>
        <v/>
      </c>
      <c r="G11122" s="39" t="str">
        <f>_xlfn.XLOOKUP(G$2&amp;"_"&amp;$B11122,EF!$A:$A,EF!$G:$G,"",,)</f>
        <v/>
      </c>
      <c r="H11122" s="39" t="str">
        <f>_xlfn.XLOOKUP(H$2&amp;"_"&amp;$B11122,Ss!$A:$A,Ss!$G:$G,"",,)</f>
        <v/>
      </c>
    </row>
    <row r="11123" spans="1:8" hidden="1" x14ac:dyDescent="0.4">
      <c r="A11123">
        <v>11</v>
      </c>
      <c r="B11123" t="s">
        <v>52652</v>
      </c>
      <c r="C11123" s="39" t="str">
        <f>_xlfn.XLOOKUP(C$2&amp;"_"&amp;$B11123,Co!$A:$A,Co!$G:$G,"",,)</f>
        <v/>
      </c>
      <c r="D11123" s="39" t="str">
        <f>_xlfn.XLOOKUP(D$2&amp;"_"&amp;$B11123,Co!$A:$A,Co!$G:$G,"",,)</f>
        <v/>
      </c>
      <c r="E11123" s="39" t="str">
        <f>_xlfn.XLOOKUP(E$2&amp;"_"&amp;$B11123,Ac!$A:$A,Ac!$G:$G,"",,)</f>
        <v/>
      </c>
      <c r="F11123" s="39" t="str">
        <f>_xlfn.XLOOKUP(F$2&amp;"_"&amp;$B11123,SL!$A:$A,SL!$G:$G,"",,)</f>
        <v/>
      </c>
      <c r="G11123" s="39" t="str">
        <f>_xlfn.XLOOKUP(G$2&amp;"_"&amp;$B11123,EF!$A:$A,EF!$G:$G,"",,)</f>
        <v/>
      </c>
      <c r="H11123" s="39" t="str">
        <f>_xlfn.XLOOKUP(H$2&amp;"_"&amp;$B11123,Ss!$A:$A,Ss!$G:$G,"",,)</f>
        <v/>
      </c>
    </row>
    <row r="11124" spans="1:8" hidden="1" x14ac:dyDescent="0.4">
      <c r="A11124">
        <v>11</v>
      </c>
      <c r="B11124" t="s">
        <v>52651</v>
      </c>
      <c r="C11124" s="39" t="str">
        <f>_xlfn.XLOOKUP(C$2&amp;"_"&amp;$B11124,Co!$A:$A,Co!$G:$G,"",,)</f>
        <v/>
      </c>
      <c r="D11124" s="39" t="str">
        <f>_xlfn.XLOOKUP(D$2&amp;"_"&amp;$B11124,Co!$A:$A,Co!$G:$G,"",,)</f>
        <v/>
      </c>
      <c r="E11124" s="39" t="str">
        <f>_xlfn.XLOOKUP(E$2&amp;"_"&amp;$B11124,Ac!$A:$A,Ac!$G:$G,"",,)</f>
        <v/>
      </c>
      <c r="F11124" s="39" t="str">
        <f>_xlfn.XLOOKUP(F$2&amp;"_"&amp;$B11124,SL!$A:$A,SL!$G:$G,"",,)</f>
        <v/>
      </c>
      <c r="G11124" s="39" t="str">
        <f>_xlfn.XLOOKUP(G$2&amp;"_"&amp;$B11124,EF!$A:$A,EF!$G:$G,"",,)</f>
        <v/>
      </c>
      <c r="H11124" s="39" t="str">
        <f>_xlfn.XLOOKUP(H$2&amp;"_"&amp;$B11124,Ss!$A:$A,Ss!$G:$G,"",,)</f>
        <v/>
      </c>
    </row>
    <row r="11125" spans="1:8" hidden="1" x14ac:dyDescent="0.4">
      <c r="A11125">
        <v>8</v>
      </c>
      <c r="B11125" t="s">
        <v>52650</v>
      </c>
      <c r="C11125" s="39" t="str">
        <f>_xlfn.XLOOKUP(C$2&amp;"_"&amp;$B11125,Co!$A:$A,Co!$G:$G,"",,)</f>
        <v/>
      </c>
      <c r="D11125" s="39" t="str">
        <f>_xlfn.XLOOKUP(D$2&amp;"_"&amp;$B11125,Co!$A:$A,Co!$G:$G,"",,)</f>
        <v/>
      </c>
      <c r="E11125" s="39" t="str">
        <f>_xlfn.XLOOKUP(E$2&amp;"_"&amp;$B11125,Ac!$A:$A,Ac!$G:$G,"",,)</f>
        <v/>
      </c>
      <c r="F11125" s="39" t="str">
        <f>_xlfn.XLOOKUP(F$2&amp;"_"&amp;$B11125,SL!$A:$A,SL!$G:$G,"",,)</f>
        <v/>
      </c>
      <c r="G11125" s="39" t="str">
        <f>_xlfn.XLOOKUP(G$2&amp;"_"&amp;$B11125,EF!$A:$A,EF!$G:$G,"",,)</f>
        <v/>
      </c>
      <c r="H11125" s="39" t="str">
        <f>_xlfn.XLOOKUP(H$2&amp;"_"&amp;$B11125,Ss!$A:$A,Ss!$G:$G,"",,)</f>
        <v/>
      </c>
    </row>
    <row r="11126" spans="1:8" hidden="1" x14ac:dyDescent="0.4">
      <c r="A11126">
        <v>8</v>
      </c>
      <c r="B11126" t="s">
        <v>52649</v>
      </c>
      <c r="C11126" s="39" t="str">
        <f>_xlfn.XLOOKUP(C$2&amp;"_"&amp;$B11126,Co!$A:$A,Co!$G:$G,"",,)</f>
        <v/>
      </c>
      <c r="D11126" s="39" t="str">
        <f>_xlfn.XLOOKUP(D$2&amp;"_"&amp;$B11126,Co!$A:$A,Co!$G:$G,"",,)</f>
        <v/>
      </c>
      <c r="E11126" s="39" t="str">
        <f>_xlfn.XLOOKUP(E$2&amp;"_"&amp;$B11126,Ac!$A:$A,Ac!$G:$G,"",,)</f>
        <v/>
      </c>
      <c r="F11126" s="39" t="str">
        <f>_xlfn.XLOOKUP(F$2&amp;"_"&amp;$B11126,SL!$A:$A,SL!$G:$G,"",,)</f>
        <v/>
      </c>
      <c r="G11126" s="39" t="str">
        <f>_xlfn.XLOOKUP(G$2&amp;"_"&amp;$B11126,EF!$A:$A,EF!$G:$G,"",,)</f>
        <v/>
      </c>
      <c r="H11126" s="39" t="str">
        <f>_xlfn.XLOOKUP(H$2&amp;"_"&amp;$B11126,Ss!$A:$A,Ss!$G:$G,"",,)</f>
        <v/>
      </c>
    </row>
    <row r="11127" spans="1:8" hidden="1" x14ac:dyDescent="0.4">
      <c r="A11127">
        <v>8</v>
      </c>
      <c r="B11127" t="s">
        <v>52648</v>
      </c>
      <c r="C11127" s="39" t="str">
        <f>_xlfn.XLOOKUP(C$2&amp;"_"&amp;$B11127,Co!$A:$A,Co!$G:$G,"",,)</f>
        <v/>
      </c>
      <c r="D11127" s="39" t="str">
        <f>_xlfn.XLOOKUP(D$2&amp;"_"&amp;$B11127,Co!$A:$A,Co!$G:$G,"",,)</f>
        <v/>
      </c>
      <c r="E11127" s="39" t="str">
        <f>_xlfn.XLOOKUP(E$2&amp;"_"&amp;$B11127,Ac!$A:$A,Ac!$G:$G,"",,)</f>
        <v/>
      </c>
      <c r="F11127" s="39" t="str">
        <f>_xlfn.XLOOKUP(F$2&amp;"_"&amp;$B11127,SL!$A:$A,SL!$G:$G,"",,)</f>
        <v/>
      </c>
      <c r="G11127" s="39" t="str">
        <f>_xlfn.XLOOKUP(G$2&amp;"_"&amp;$B11127,EF!$A:$A,EF!$G:$G,"",,)</f>
        <v/>
      </c>
      <c r="H11127" s="39" t="str">
        <f>_xlfn.XLOOKUP(H$2&amp;"_"&amp;$B11127,Ss!$A:$A,Ss!$G:$G,"",,)</f>
        <v/>
      </c>
    </row>
    <row r="11128" spans="1:8" hidden="1" x14ac:dyDescent="0.4">
      <c r="A11128">
        <v>11</v>
      </c>
      <c r="B11128" t="s">
        <v>52647</v>
      </c>
      <c r="C11128" s="39" t="str">
        <f>_xlfn.XLOOKUP(C$2&amp;"_"&amp;$B11128,Co!$A:$A,Co!$G:$G,"",,)</f>
        <v/>
      </c>
      <c r="D11128" s="39" t="str">
        <f>_xlfn.XLOOKUP(D$2&amp;"_"&amp;$B11128,Co!$A:$A,Co!$G:$G,"",,)</f>
        <v/>
      </c>
      <c r="E11128" s="39" t="str">
        <f>_xlfn.XLOOKUP(E$2&amp;"_"&amp;$B11128,Ac!$A:$A,Ac!$G:$G,"",,)</f>
        <v/>
      </c>
      <c r="F11128" s="39" t="str">
        <f>_xlfn.XLOOKUP(F$2&amp;"_"&amp;$B11128,SL!$A:$A,SL!$G:$G,"",,)</f>
        <v/>
      </c>
      <c r="G11128" s="39" t="str">
        <f>_xlfn.XLOOKUP(G$2&amp;"_"&amp;$B11128,EF!$A:$A,EF!$G:$G,"",,)</f>
        <v/>
      </c>
      <c r="H11128" s="39" t="str">
        <f>_xlfn.XLOOKUP(H$2&amp;"_"&amp;$B11128,Ss!$A:$A,Ss!$G:$G,"",,)</f>
        <v/>
      </c>
    </row>
    <row r="11129" spans="1:8" hidden="1" x14ac:dyDescent="0.4">
      <c r="A11129">
        <v>11</v>
      </c>
      <c r="B11129" t="s">
        <v>52646</v>
      </c>
      <c r="C11129" s="39" t="str">
        <f>_xlfn.XLOOKUP(C$2&amp;"_"&amp;$B11129,Co!$A:$A,Co!$G:$G,"",,)</f>
        <v/>
      </c>
      <c r="D11129" s="39" t="str">
        <f>_xlfn.XLOOKUP(D$2&amp;"_"&amp;$B11129,Co!$A:$A,Co!$G:$G,"",,)</f>
        <v/>
      </c>
      <c r="E11129" s="39" t="str">
        <f>_xlfn.XLOOKUP(E$2&amp;"_"&amp;$B11129,Ac!$A:$A,Ac!$G:$G,"",,)</f>
        <v/>
      </c>
      <c r="F11129" s="39" t="str">
        <f>_xlfn.XLOOKUP(F$2&amp;"_"&amp;$B11129,SL!$A:$A,SL!$G:$G,"",,)</f>
        <v/>
      </c>
      <c r="G11129" s="39" t="str">
        <f>_xlfn.XLOOKUP(G$2&amp;"_"&amp;$B11129,EF!$A:$A,EF!$G:$G,"",,)</f>
        <v/>
      </c>
      <c r="H11129" s="39" t="str">
        <f>_xlfn.XLOOKUP(H$2&amp;"_"&amp;$B11129,Ss!$A:$A,Ss!$G:$G,"",,)</f>
        <v/>
      </c>
    </row>
    <row r="11130" spans="1:8" hidden="1" x14ac:dyDescent="0.4">
      <c r="A11130">
        <v>11</v>
      </c>
      <c r="B11130" t="s">
        <v>52645</v>
      </c>
      <c r="C11130" s="39" t="str">
        <f>_xlfn.XLOOKUP(C$2&amp;"_"&amp;$B11130,Co!$A:$A,Co!$G:$G,"",,)</f>
        <v/>
      </c>
      <c r="D11130" s="39" t="str">
        <f>_xlfn.XLOOKUP(D$2&amp;"_"&amp;$B11130,Co!$A:$A,Co!$G:$G,"",,)</f>
        <v/>
      </c>
      <c r="E11130" s="39" t="str">
        <f>_xlfn.XLOOKUP(E$2&amp;"_"&amp;$B11130,Ac!$A:$A,Ac!$G:$G,"",,)</f>
        <v/>
      </c>
      <c r="F11130" s="39" t="str">
        <f>_xlfn.XLOOKUP(F$2&amp;"_"&amp;$B11130,SL!$A:$A,SL!$G:$G,"",,)</f>
        <v/>
      </c>
      <c r="G11130" s="39" t="str">
        <f>_xlfn.XLOOKUP(G$2&amp;"_"&amp;$B11130,EF!$A:$A,EF!$G:$G,"",,)</f>
        <v/>
      </c>
      <c r="H11130" s="39" t="str">
        <f>_xlfn.XLOOKUP(H$2&amp;"_"&amp;$B11130,Ss!$A:$A,Ss!$G:$G,"",,)</f>
        <v/>
      </c>
    </row>
    <row r="11131" spans="1:8" hidden="1" x14ac:dyDescent="0.4">
      <c r="A11131">
        <v>11</v>
      </c>
      <c r="B11131" t="s">
        <v>52644</v>
      </c>
      <c r="C11131" s="39" t="str">
        <f>_xlfn.XLOOKUP(C$2&amp;"_"&amp;$B11131,Co!$A:$A,Co!$G:$G,"",,)</f>
        <v/>
      </c>
      <c r="D11131" s="39" t="str">
        <f>_xlfn.XLOOKUP(D$2&amp;"_"&amp;$B11131,Co!$A:$A,Co!$G:$G,"",,)</f>
        <v/>
      </c>
      <c r="E11131" s="39" t="str">
        <f>_xlfn.XLOOKUP(E$2&amp;"_"&amp;$B11131,Ac!$A:$A,Ac!$G:$G,"",,)</f>
        <v/>
      </c>
      <c r="F11131" s="39" t="str">
        <f>_xlfn.XLOOKUP(F$2&amp;"_"&amp;$B11131,SL!$A:$A,SL!$G:$G,"",,)</f>
        <v/>
      </c>
      <c r="G11131" s="39" t="str">
        <f>_xlfn.XLOOKUP(G$2&amp;"_"&amp;$B11131,EF!$A:$A,EF!$G:$G,"",,)</f>
        <v/>
      </c>
      <c r="H11131" s="39" t="str">
        <f>_xlfn.XLOOKUP(H$2&amp;"_"&amp;$B11131,Ss!$A:$A,Ss!$G:$G,"",,)</f>
        <v/>
      </c>
    </row>
    <row r="11132" spans="1:8" hidden="1" x14ac:dyDescent="0.4">
      <c r="A11132">
        <v>11</v>
      </c>
      <c r="B11132" t="s">
        <v>52643</v>
      </c>
      <c r="C11132" s="39" t="str">
        <f>_xlfn.XLOOKUP(C$2&amp;"_"&amp;$B11132,Co!$A:$A,Co!$G:$G,"",,)</f>
        <v/>
      </c>
      <c r="D11132" s="39" t="str">
        <f>_xlfn.XLOOKUP(D$2&amp;"_"&amp;$B11132,Co!$A:$A,Co!$G:$G,"",,)</f>
        <v/>
      </c>
      <c r="E11132" s="39" t="str">
        <f>_xlfn.XLOOKUP(E$2&amp;"_"&amp;$B11132,Ac!$A:$A,Ac!$G:$G,"",,)</f>
        <v/>
      </c>
      <c r="F11132" s="39" t="str">
        <f>_xlfn.XLOOKUP(F$2&amp;"_"&amp;$B11132,SL!$A:$A,SL!$G:$G,"",,)</f>
        <v/>
      </c>
      <c r="G11132" s="39" t="str">
        <f>_xlfn.XLOOKUP(G$2&amp;"_"&amp;$B11132,EF!$A:$A,EF!$G:$G,"",,)</f>
        <v/>
      </c>
      <c r="H11132" s="39" t="str">
        <f>_xlfn.XLOOKUP(H$2&amp;"_"&amp;$B11132,Ss!$A:$A,Ss!$G:$G,"",,)</f>
        <v/>
      </c>
    </row>
    <row r="11133" spans="1:8" hidden="1" x14ac:dyDescent="0.4">
      <c r="A11133">
        <v>11</v>
      </c>
      <c r="B11133" t="s">
        <v>52642</v>
      </c>
      <c r="C11133" s="39" t="str">
        <f>_xlfn.XLOOKUP(C$2&amp;"_"&amp;$B11133,Co!$A:$A,Co!$G:$G,"",,)</f>
        <v/>
      </c>
      <c r="D11133" s="39" t="str">
        <f>_xlfn.XLOOKUP(D$2&amp;"_"&amp;$B11133,Co!$A:$A,Co!$G:$G,"",,)</f>
        <v/>
      </c>
      <c r="E11133" s="39" t="str">
        <f>_xlfn.XLOOKUP(E$2&amp;"_"&amp;$B11133,Ac!$A:$A,Ac!$G:$G,"",,)</f>
        <v/>
      </c>
      <c r="F11133" s="39" t="str">
        <f>_xlfn.XLOOKUP(F$2&amp;"_"&amp;$B11133,SL!$A:$A,SL!$G:$G,"",,)</f>
        <v/>
      </c>
      <c r="G11133" s="39" t="str">
        <f>_xlfn.XLOOKUP(G$2&amp;"_"&amp;$B11133,EF!$A:$A,EF!$G:$G,"",,)</f>
        <v/>
      </c>
      <c r="H11133" s="39" t="str">
        <f>_xlfn.XLOOKUP(H$2&amp;"_"&amp;$B11133,Ss!$A:$A,Ss!$G:$G,"",,)</f>
        <v/>
      </c>
    </row>
    <row r="11134" spans="1:8" hidden="1" x14ac:dyDescent="0.4">
      <c r="A11134">
        <v>11</v>
      </c>
      <c r="B11134" t="s">
        <v>52641</v>
      </c>
      <c r="C11134" s="39" t="str">
        <f>_xlfn.XLOOKUP(C$2&amp;"_"&amp;$B11134,Co!$A:$A,Co!$G:$G,"",,)</f>
        <v/>
      </c>
      <c r="D11134" s="39" t="str">
        <f>_xlfn.XLOOKUP(D$2&amp;"_"&amp;$B11134,Co!$A:$A,Co!$G:$G,"",,)</f>
        <v/>
      </c>
      <c r="E11134" s="39" t="str">
        <f>_xlfn.XLOOKUP(E$2&amp;"_"&amp;$B11134,Ac!$A:$A,Ac!$G:$G,"",,)</f>
        <v/>
      </c>
      <c r="F11134" s="39" t="str">
        <f>_xlfn.XLOOKUP(F$2&amp;"_"&amp;$B11134,SL!$A:$A,SL!$G:$G,"",,)</f>
        <v/>
      </c>
      <c r="G11134" s="39" t="str">
        <f>_xlfn.XLOOKUP(G$2&amp;"_"&amp;$B11134,EF!$A:$A,EF!$G:$G,"",,)</f>
        <v/>
      </c>
      <c r="H11134" s="39" t="str">
        <f>_xlfn.XLOOKUP(H$2&amp;"_"&amp;$B11134,Ss!$A:$A,Ss!$G:$G,"",,)</f>
        <v/>
      </c>
    </row>
    <row r="11135" spans="1:8" hidden="1" x14ac:dyDescent="0.4">
      <c r="A11135">
        <v>11</v>
      </c>
      <c r="B11135" t="s">
        <v>52640</v>
      </c>
      <c r="C11135" s="39" t="str">
        <f>_xlfn.XLOOKUP(C$2&amp;"_"&amp;$B11135,Co!$A:$A,Co!$G:$G,"",,)</f>
        <v/>
      </c>
      <c r="D11135" s="39" t="str">
        <f>_xlfn.XLOOKUP(D$2&amp;"_"&amp;$B11135,Co!$A:$A,Co!$G:$G,"",,)</f>
        <v/>
      </c>
      <c r="E11135" s="39" t="str">
        <f>_xlfn.XLOOKUP(E$2&amp;"_"&amp;$B11135,Ac!$A:$A,Ac!$G:$G,"",,)</f>
        <v/>
      </c>
      <c r="F11135" s="39" t="str">
        <f>_xlfn.XLOOKUP(F$2&amp;"_"&amp;$B11135,SL!$A:$A,SL!$G:$G,"",,)</f>
        <v/>
      </c>
      <c r="G11135" s="39" t="str">
        <f>_xlfn.XLOOKUP(G$2&amp;"_"&amp;$B11135,EF!$A:$A,EF!$G:$G,"",,)</f>
        <v/>
      </c>
      <c r="H11135" s="39" t="str">
        <f>_xlfn.XLOOKUP(H$2&amp;"_"&amp;$B11135,Ss!$A:$A,Ss!$G:$G,"",,)</f>
        <v/>
      </c>
    </row>
    <row r="11136" spans="1:8" hidden="1" x14ac:dyDescent="0.4">
      <c r="A11136">
        <v>11</v>
      </c>
      <c r="B11136" t="s">
        <v>52639</v>
      </c>
      <c r="C11136" s="39" t="str">
        <f>_xlfn.XLOOKUP(C$2&amp;"_"&amp;$B11136,Co!$A:$A,Co!$G:$G,"",,)</f>
        <v/>
      </c>
      <c r="D11136" s="39" t="str">
        <f>_xlfn.XLOOKUP(D$2&amp;"_"&amp;$B11136,Co!$A:$A,Co!$G:$G,"",,)</f>
        <v/>
      </c>
      <c r="E11136" s="39" t="str">
        <f>_xlfn.XLOOKUP(E$2&amp;"_"&amp;$B11136,Ac!$A:$A,Ac!$G:$G,"",,)</f>
        <v/>
      </c>
      <c r="F11136" s="39" t="str">
        <f>_xlfn.XLOOKUP(F$2&amp;"_"&amp;$B11136,SL!$A:$A,SL!$G:$G,"",,)</f>
        <v/>
      </c>
      <c r="G11136" s="39" t="str">
        <f>_xlfn.XLOOKUP(G$2&amp;"_"&amp;$B11136,EF!$A:$A,EF!$G:$G,"",,)</f>
        <v/>
      </c>
      <c r="H11136" s="39" t="str">
        <f>_xlfn.XLOOKUP(H$2&amp;"_"&amp;$B11136,Ss!$A:$A,Ss!$G:$G,"",,)</f>
        <v/>
      </c>
    </row>
    <row r="11137" spans="1:8" hidden="1" x14ac:dyDescent="0.4">
      <c r="A11137">
        <v>8</v>
      </c>
      <c r="B11137" t="s">
        <v>52638</v>
      </c>
      <c r="C11137" s="39" t="str">
        <f>_xlfn.XLOOKUP(C$2&amp;"_"&amp;$B11137,Co!$A:$A,Co!$G:$G,"",,)</f>
        <v/>
      </c>
      <c r="D11137" s="39" t="str">
        <f>_xlfn.XLOOKUP(D$2&amp;"_"&amp;$B11137,Co!$A:$A,Co!$G:$G,"",,)</f>
        <v/>
      </c>
      <c r="E11137" s="39" t="str">
        <f>_xlfn.XLOOKUP(E$2&amp;"_"&amp;$B11137,Ac!$A:$A,Ac!$G:$G,"",,)</f>
        <v/>
      </c>
      <c r="F11137" s="39" t="str">
        <f>_xlfn.XLOOKUP(F$2&amp;"_"&amp;$B11137,SL!$A:$A,SL!$G:$G,"",,)</f>
        <v/>
      </c>
      <c r="G11137" s="39" t="str">
        <f>_xlfn.XLOOKUP(G$2&amp;"_"&amp;$B11137,EF!$A:$A,EF!$G:$G,"",,)</f>
        <v/>
      </c>
      <c r="H11137" s="39" t="str">
        <f>_xlfn.XLOOKUP(H$2&amp;"_"&amp;$B11137,Ss!$A:$A,Ss!$G:$G,"",,)</f>
        <v/>
      </c>
    </row>
    <row r="11138" spans="1:8" hidden="1" x14ac:dyDescent="0.4">
      <c r="A11138">
        <v>8</v>
      </c>
      <c r="B11138" t="s">
        <v>52637</v>
      </c>
      <c r="C11138" s="39" t="str">
        <f>_xlfn.XLOOKUP(C$2&amp;"_"&amp;$B11138,Co!$A:$A,Co!$G:$G,"",,)</f>
        <v/>
      </c>
      <c r="D11138" s="39" t="str">
        <f>_xlfn.XLOOKUP(D$2&amp;"_"&amp;$B11138,Co!$A:$A,Co!$G:$G,"",,)</f>
        <v/>
      </c>
      <c r="E11138" s="39" t="str">
        <f>_xlfn.XLOOKUP(E$2&amp;"_"&amp;$B11138,Ac!$A:$A,Ac!$G:$G,"",,)</f>
        <v/>
      </c>
      <c r="F11138" s="39" t="str">
        <f>_xlfn.XLOOKUP(F$2&amp;"_"&amp;$B11138,SL!$A:$A,SL!$G:$G,"",,)</f>
        <v/>
      </c>
      <c r="G11138" s="39" t="str">
        <f>_xlfn.XLOOKUP(G$2&amp;"_"&amp;$B11138,EF!$A:$A,EF!$G:$G,"",,)</f>
        <v/>
      </c>
      <c r="H11138" s="39" t="str">
        <f>_xlfn.XLOOKUP(H$2&amp;"_"&amp;$B11138,Ss!$A:$A,Ss!$G:$G,"",,)</f>
        <v/>
      </c>
    </row>
    <row r="11139" spans="1:8" hidden="1" x14ac:dyDescent="0.4">
      <c r="A11139">
        <v>11</v>
      </c>
      <c r="B11139" t="s">
        <v>52636</v>
      </c>
      <c r="C11139" s="39" t="str">
        <f>_xlfn.XLOOKUP(C$2&amp;"_"&amp;$B11139,Co!$A:$A,Co!$G:$G,"",,)</f>
        <v/>
      </c>
      <c r="D11139" s="39" t="str">
        <f>_xlfn.XLOOKUP(D$2&amp;"_"&amp;$B11139,Co!$A:$A,Co!$G:$G,"",,)</f>
        <v/>
      </c>
      <c r="E11139" s="39" t="str">
        <f>_xlfn.XLOOKUP(E$2&amp;"_"&amp;$B11139,Ac!$A:$A,Ac!$G:$G,"",,)</f>
        <v/>
      </c>
      <c r="F11139" s="39" t="str">
        <f>_xlfn.XLOOKUP(F$2&amp;"_"&amp;$B11139,SL!$A:$A,SL!$G:$G,"",,)</f>
        <v/>
      </c>
      <c r="G11139" s="39" t="str">
        <f>_xlfn.XLOOKUP(G$2&amp;"_"&amp;$B11139,EF!$A:$A,EF!$G:$G,"",,)</f>
        <v/>
      </c>
      <c r="H11139" s="39" t="str">
        <f>_xlfn.XLOOKUP(H$2&amp;"_"&amp;$B11139,Ss!$A:$A,Ss!$G:$G,"",,)</f>
        <v/>
      </c>
    </row>
    <row r="11140" spans="1:8" hidden="1" x14ac:dyDescent="0.4">
      <c r="A11140">
        <v>11</v>
      </c>
      <c r="B11140" t="s">
        <v>52635</v>
      </c>
      <c r="C11140" s="39" t="str">
        <f>_xlfn.XLOOKUP(C$2&amp;"_"&amp;$B11140,Co!$A:$A,Co!$G:$G,"",,)</f>
        <v/>
      </c>
      <c r="D11140" s="39" t="str">
        <f>_xlfn.XLOOKUP(D$2&amp;"_"&amp;$B11140,Co!$A:$A,Co!$G:$G,"",,)</f>
        <v/>
      </c>
      <c r="E11140" s="39" t="str">
        <f>_xlfn.XLOOKUP(E$2&amp;"_"&amp;$B11140,Ac!$A:$A,Ac!$G:$G,"",,)</f>
        <v/>
      </c>
      <c r="F11140" s="39" t="str">
        <f>_xlfn.XLOOKUP(F$2&amp;"_"&amp;$B11140,SL!$A:$A,SL!$G:$G,"",,)</f>
        <v/>
      </c>
      <c r="G11140" s="39" t="str">
        <f>_xlfn.XLOOKUP(G$2&amp;"_"&amp;$B11140,EF!$A:$A,EF!$G:$G,"",,)</f>
        <v/>
      </c>
      <c r="H11140" s="39" t="str">
        <f>_xlfn.XLOOKUP(H$2&amp;"_"&amp;$B11140,Ss!$A:$A,Ss!$G:$G,"",,)</f>
        <v/>
      </c>
    </row>
    <row r="11141" spans="1:8" x14ac:dyDescent="0.4">
      <c r="A11141">
        <v>5</v>
      </c>
      <c r="B11141" t="s">
        <v>52634</v>
      </c>
      <c r="C11141" s="39" t="str">
        <f>_xlfn.XLOOKUP(C$2&amp;"_"&amp;$B11141,Co!$A:$A,Co!$G:$G,"",,)</f>
        <v/>
      </c>
      <c r="D11141" s="39" t="str">
        <f>_xlfn.XLOOKUP(D$2&amp;"_"&amp;$B11141,Co!$A:$A,Co!$G:$G,"",,)</f>
        <v/>
      </c>
      <c r="E11141" s="39" t="str">
        <f>_xlfn.XLOOKUP(E$2&amp;"_"&amp;$B11141,Ac!$A:$A,Ac!$G:$G,"",,)</f>
        <v/>
      </c>
      <c r="F11141" s="39" t="str">
        <f>_xlfn.XLOOKUP(F$2&amp;"_"&amp;$B11141,SL!$A:$A,SL!$G:$G,"",,)</f>
        <v/>
      </c>
      <c r="G11141" s="39" t="str">
        <f>_xlfn.XLOOKUP(G$2&amp;"_"&amp;$B11141,EF!$A:$A,EF!$G:$G,"",,)</f>
        <v/>
      </c>
      <c r="H11141" s="39" t="str">
        <f>_xlfn.XLOOKUP(H$2&amp;"_"&amp;$B11141,Ss!$A:$A,Ss!$G:$G,"",,)</f>
        <v/>
      </c>
    </row>
    <row r="11142" spans="1:8" hidden="1" x14ac:dyDescent="0.4">
      <c r="A11142">
        <v>8</v>
      </c>
      <c r="B11142" t="s">
        <v>52633</v>
      </c>
      <c r="C11142" s="39" t="str">
        <f>_xlfn.XLOOKUP(C$2&amp;"_"&amp;$B11142,Co!$A:$A,Co!$G:$G,"",,)</f>
        <v/>
      </c>
      <c r="D11142" s="39" t="str">
        <f>_xlfn.XLOOKUP(D$2&amp;"_"&amp;$B11142,Co!$A:$A,Co!$G:$G,"",,)</f>
        <v/>
      </c>
      <c r="E11142" s="39" t="str">
        <f>_xlfn.XLOOKUP(E$2&amp;"_"&amp;$B11142,Ac!$A:$A,Ac!$G:$G,"",,)</f>
        <v/>
      </c>
      <c r="F11142" s="39" t="str">
        <f>_xlfn.XLOOKUP(F$2&amp;"_"&amp;$B11142,SL!$A:$A,SL!$G:$G,"",,)</f>
        <v/>
      </c>
      <c r="G11142" s="39" t="str">
        <f>_xlfn.XLOOKUP(G$2&amp;"_"&amp;$B11142,EF!$A:$A,EF!$G:$G,"",,)</f>
        <v/>
      </c>
      <c r="H11142" s="39" t="str">
        <f>_xlfn.XLOOKUP(H$2&amp;"_"&amp;$B11142,Ss!$A:$A,Ss!$G:$G,"",,)</f>
        <v/>
      </c>
    </row>
    <row r="11143" spans="1:8" hidden="1" x14ac:dyDescent="0.4">
      <c r="A11143">
        <v>11</v>
      </c>
      <c r="B11143" t="s">
        <v>52632</v>
      </c>
      <c r="C11143" s="39" t="str">
        <f>_xlfn.XLOOKUP(C$2&amp;"_"&amp;$B11143,Co!$A:$A,Co!$G:$G,"",,)</f>
        <v/>
      </c>
      <c r="D11143" s="39" t="str">
        <f>_xlfn.XLOOKUP(D$2&amp;"_"&amp;$B11143,Co!$A:$A,Co!$G:$G,"",,)</f>
        <v/>
      </c>
      <c r="E11143" s="39" t="str">
        <f>_xlfn.XLOOKUP(E$2&amp;"_"&amp;$B11143,Ac!$A:$A,Ac!$G:$G,"",,)</f>
        <v/>
      </c>
      <c r="F11143" s="39" t="str">
        <f>_xlfn.XLOOKUP(F$2&amp;"_"&amp;$B11143,SL!$A:$A,SL!$G:$G,"",,)</f>
        <v/>
      </c>
      <c r="G11143" s="39" t="str">
        <f>_xlfn.XLOOKUP(G$2&amp;"_"&amp;$B11143,EF!$A:$A,EF!$G:$G,"",,)</f>
        <v/>
      </c>
      <c r="H11143" s="39" t="str">
        <f>_xlfn.XLOOKUP(H$2&amp;"_"&amp;$B11143,Ss!$A:$A,Ss!$G:$G,"",,)</f>
        <v/>
      </c>
    </row>
    <row r="11144" spans="1:8" hidden="1" x14ac:dyDescent="0.4">
      <c r="A11144">
        <v>11</v>
      </c>
      <c r="B11144" t="s">
        <v>52631</v>
      </c>
      <c r="C11144" s="39" t="str">
        <f>_xlfn.XLOOKUP(C$2&amp;"_"&amp;$B11144,Co!$A:$A,Co!$G:$G,"",,)</f>
        <v/>
      </c>
      <c r="D11144" s="39" t="str">
        <f>_xlfn.XLOOKUP(D$2&amp;"_"&amp;$B11144,Co!$A:$A,Co!$G:$G,"",,)</f>
        <v/>
      </c>
      <c r="E11144" s="39" t="str">
        <f>_xlfn.XLOOKUP(E$2&amp;"_"&amp;$B11144,Ac!$A:$A,Ac!$G:$G,"",,)</f>
        <v/>
      </c>
      <c r="F11144" s="39" t="str">
        <f>_xlfn.XLOOKUP(F$2&amp;"_"&amp;$B11144,SL!$A:$A,SL!$G:$G,"",,)</f>
        <v/>
      </c>
      <c r="G11144" s="39" t="str">
        <f>_xlfn.XLOOKUP(G$2&amp;"_"&amp;$B11144,EF!$A:$A,EF!$G:$G,"",,)</f>
        <v/>
      </c>
      <c r="H11144" s="39" t="str">
        <f>_xlfn.XLOOKUP(H$2&amp;"_"&amp;$B11144,Ss!$A:$A,Ss!$G:$G,"",,)</f>
        <v/>
      </c>
    </row>
    <row r="11145" spans="1:8" hidden="1" x14ac:dyDescent="0.4">
      <c r="A11145">
        <v>11</v>
      </c>
      <c r="B11145" t="s">
        <v>52630</v>
      </c>
      <c r="C11145" s="39" t="str">
        <f>_xlfn.XLOOKUP(C$2&amp;"_"&amp;$B11145,Co!$A:$A,Co!$G:$G,"",,)</f>
        <v/>
      </c>
      <c r="D11145" s="39" t="str">
        <f>_xlfn.XLOOKUP(D$2&amp;"_"&amp;$B11145,Co!$A:$A,Co!$G:$G,"",,)</f>
        <v/>
      </c>
      <c r="E11145" s="39" t="str">
        <f>_xlfn.XLOOKUP(E$2&amp;"_"&amp;$B11145,Ac!$A:$A,Ac!$G:$G,"",,)</f>
        <v/>
      </c>
      <c r="F11145" s="39" t="str">
        <f>_xlfn.XLOOKUP(F$2&amp;"_"&amp;$B11145,SL!$A:$A,SL!$G:$G,"",,)</f>
        <v/>
      </c>
      <c r="G11145" s="39" t="str">
        <f>_xlfn.XLOOKUP(G$2&amp;"_"&amp;$B11145,EF!$A:$A,EF!$G:$G,"",,)</f>
        <v/>
      </c>
      <c r="H11145" s="39" t="str">
        <f>_xlfn.XLOOKUP(H$2&amp;"_"&amp;$B11145,Ss!$A:$A,Ss!$G:$G,"",,)</f>
        <v/>
      </c>
    </row>
    <row r="11146" spans="1:8" hidden="1" x14ac:dyDescent="0.4">
      <c r="A11146">
        <v>11</v>
      </c>
      <c r="B11146" t="s">
        <v>52629</v>
      </c>
      <c r="C11146" s="39" t="str">
        <f>_xlfn.XLOOKUP(C$2&amp;"_"&amp;$B11146,Co!$A:$A,Co!$G:$G,"",,)</f>
        <v/>
      </c>
      <c r="D11146" s="39" t="str">
        <f>_xlfn.XLOOKUP(D$2&amp;"_"&amp;$B11146,Co!$A:$A,Co!$G:$G,"",,)</f>
        <v/>
      </c>
      <c r="E11146" s="39" t="str">
        <f>_xlfn.XLOOKUP(E$2&amp;"_"&amp;$B11146,Ac!$A:$A,Ac!$G:$G,"",,)</f>
        <v/>
      </c>
      <c r="F11146" s="39" t="str">
        <f>_xlfn.XLOOKUP(F$2&amp;"_"&amp;$B11146,SL!$A:$A,SL!$G:$G,"",,)</f>
        <v/>
      </c>
      <c r="G11146" s="39" t="str">
        <f>_xlfn.XLOOKUP(G$2&amp;"_"&amp;$B11146,EF!$A:$A,EF!$G:$G,"",,)</f>
        <v/>
      </c>
      <c r="H11146" s="39" t="str">
        <f>_xlfn.XLOOKUP(H$2&amp;"_"&amp;$B11146,Ss!$A:$A,Ss!$G:$G,"",,)</f>
        <v/>
      </c>
    </row>
    <row r="11147" spans="1:8" hidden="1" x14ac:dyDescent="0.4">
      <c r="A11147">
        <v>8</v>
      </c>
      <c r="B11147" t="s">
        <v>52628</v>
      </c>
      <c r="C11147" s="39" t="str">
        <f>_xlfn.XLOOKUP(C$2&amp;"_"&amp;$B11147,Co!$A:$A,Co!$G:$G,"",,)</f>
        <v/>
      </c>
      <c r="D11147" s="39" t="str">
        <f>_xlfn.XLOOKUP(D$2&amp;"_"&amp;$B11147,Co!$A:$A,Co!$G:$G,"",,)</f>
        <v/>
      </c>
      <c r="E11147" s="39" t="str">
        <f>_xlfn.XLOOKUP(E$2&amp;"_"&amp;$B11147,Ac!$A:$A,Ac!$G:$G,"",,)</f>
        <v/>
      </c>
      <c r="F11147" s="39" t="str">
        <f>_xlfn.XLOOKUP(F$2&amp;"_"&amp;$B11147,SL!$A:$A,SL!$G:$G,"",,)</f>
        <v/>
      </c>
      <c r="G11147" s="39" t="str">
        <f>_xlfn.XLOOKUP(G$2&amp;"_"&amp;$B11147,EF!$A:$A,EF!$G:$G,"",,)</f>
        <v/>
      </c>
      <c r="H11147" s="39" t="str">
        <f>_xlfn.XLOOKUP(H$2&amp;"_"&amp;$B11147,Ss!$A:$A,Ss!$G:$G,"",,)</f>
        <v/>
      </c>
    </row>
    <row r="11148" spans="1:8" hidden="1" x14ac:dyDescent="0.4">
      <c r="A11148">
        <v>11</v>
      </c>
      <c r="B11148" t="s">
        <v>52627</v>
      </c>
      <c r="C11148" s="39" t="str">
        <f>_xlfn.XLOOKUP(C$2&amp;"_"&amp;$B11148,Co!$A:$A,Co!$G:$G,"",,)</f>
        <v/>
      </c>
      <c r="D11148" s="39" t="str">
        <f>_xlfn.XLOOKUP(D$2&amp;"_"&amp;$B11148,Co!$A:$A,Co!$G:$G,"",,)</f>
        <v/>
      </c>
      <c r="E11148" s="39" t="str">
        <f>_xlfn.XLOOKUP(E$2&amp;"_"&amp;$B11148,Ac!$A:$A,Ac!$G:$G,"",,)</f>
        <v/>
      </c>
      <c r="F11148" s="39" t="str">
        <f>_xlfn.XLOOKUP(F$2&amp;"_"&amp;$B11148,SL!$A:$A,SL!$G:$G,"",,)</f>
        <v/>
      </c>
      <c r="G11148" s="39" t="str">
        <f>_xlfn.XLOOKUP(G$2&amp;"_"&amp;$B11148,EF!$A:$A,EF!$G:$G,"",,)</f>
        <v/>
      </c>
      <c r="H11148" s="39" t="str">
        <f>_xlfn.XLOOKUP(H$2&amp;"_"&amp;$B11148,Ss!$A:$A,Ss!$G:$G,"",,)</f>
        <v/>
      </c>
    </row>
    <row r="11149" spans="1:8" hidden="1" x14ac:dyDescent="0.4">
      <c r="A11149">
        <v>11</v>
      </c>
      <c r="B11149" t="s">
        <v>52626</v>
      </c>
      <c r="C11149" s="39" t="str">
        <f>_xlfn.XLOOKUP(C$2&amp;"_"&amp;$B11149,Co!$A:$A,Co!$G:$G,"",,)</f>
        <v/>
      </c>
      <c r="D11149" s="39" t="str">
        <f>_xlfn.XLOOKUP(D$2&amp;"_"&amp;$B11149,Co!$A:$A,Co!$G:$G,"",,)</f>
        <v/>
      </c>
      <c r="E11149" s="39" t="str">
        <f>_xlfn.XLOOKUP(E$2&amp;"_"&amp;$B11149,Ac!$A:$A,Ac!$G:$G,"",,)</f>
        <v/>
      </c>
      <c r="F11149" s="39" t="str">
        <f>_xlfn.XLOOKUP(F$2&amp;"_"&amp;$B11149,SL!$A:$A,SL!$G:$G,"",,)</f>
        <v/>
      </c>
      <c r="G11149" s="39" t="str">
        <f>_xlfn.XLOOKUP(G$2&amp;"_"&amp;$B11149,EF!$A:$A,EF!$G:$G,"",,)</f>
        <v/>
      </c>
      <c r="H11149" s="39" t="str">
        <f>_xlfn.XLOOKUP(H$2&amp;"_"&amp;$B11149,Ss!$A:$A,Ss!$G:$G,"",,)</f>
        <v/>
      </c>
    </row>
    <row r="11150" spans="1:8" hidden="1" x14ac:dyDescent="0.4">
      <c r="A11150">
        <v>11</v>
      </c>
      <c r="B11150" t="s">
        <v>52625</v>
      </c>
      <c r="C11150" s="39" t="str">
        <f>_xlfn.XLOOKUP(C$2&amp;"_"&amp;$B11150,Co!$A:$A,Co!$G:$G,"",,)</f>
        <v/>
      </c>
      <c r="D11150" s="39" t="str">
        <f>_xlfn.XLOOKUP(D$2&amp;"_"&amp;$B11150,Co!$A:$A,Co!$G:$G,"",,)</f>
        <v/>
      </c>
      <c r="E11150" s="39" t="str">
        <f>_xlfn.XLOOKUP(E$2&amp;"_"&amp;$B11150,Ac!$A:$A,Ac!$G:$G,"",,)</f>
        <v/>
      </c>
      <c r="F11150" s="39" t="str">
        <f>_xlfn.XLOOKUP(F$2&amp;"_"&amp;$B11150,SL!$A:$A,SL!$G:$G,"",,)</f>
        <v/>
      </c>
      <c r="G11150" s="39" t="str">
        <f>_xlfn.XLOOKUP(G$2&amp;"_"&amp;$B11150,EF!$A:$A,EF!$G:$G,"",,)</f>
        <v/>
      </c>
      <c r="H11150" s="39" t="str">
        <f>_xlfn.XLOOKUP(H$2&amp;"_"&amp;$B11150,Ss!$A:$A,Ss!$G:$G,"",,)</f>
        <v/>
      </c>
    </row>
    <row r="11151" spans="1:8" hidden="1" x14ac:dyDescent="0.4">
      <c r="A11151">
        <v>11</v>
      </c>
      <c r="B11151" t="s">
        <v>52624</v>
      </c>
      <c r="C11151" s="39" t="str">
        <f>_xlfn.XLOOKUP(C$2&amp;"_"&amp;$B11151,Co!$A:$A,Co!$G:$G,"",,)</f>
        <v/>
      </c>
      <c r="D11151" s="39" t="str">
        <f>_xlfn.XLOOKUP(D$2&amp;"_"&amp;$B11151,Co!$A:$A,Co!$G:$G,"",,)</f>
        <v/>
      </c>
      <c r="E11151" s="39" t="str">
        <f>_xlfn.XLOOKUP(E$2&amp;"_"&amp;$B11151,Ac!$A:$A,Ac!$G:$G,"",,)</f>
        <v/>
      </c>
      <c r="F11151" s="39" t="str">
        <f>_xlfn.XLOOKUP(F$2&amp;"_"&amp;$B11151,SL!$A:$A,SL!$G:$G,"",,)</f>
        <v/>
      </c>
      <c r="G11151" s="39" t="str">
        <f>_xlfn.XLOOKUP(G$2&amp;"_"&amp;$B11151,EF!$A:$A,EF!$G:$G,"",,)</f>
        <v/>
      </c>
      <c r="H11151" s="39" t="str">
        <f>_xlfn.XLOOKUP(H$2&amp;"_"&amp;$B11151,Ss!$A:$A,Ss!$G:$G,"",,)</f>
        <v/>
      </c>
    </row>
    <row r="11152" spans="1:8" hidden="1" x14ac:dyDescent="0.4">
      <c r="A11152">
        <v>11</v>
      </c>
      <c r="B11152" t="s">
        <v>52623</v>
      </c>
      <c r="C11152" s="39" t="str">
        <f>_xlfn.XLOOKUP(C$2&amp;"_"&amp;$B11152,Co!$A:$A,Co!$G:$G,"",,)</f>
        <v/>
      </c>
      <c r="D11152" s="39" t="str">
        <f>_xlfn.XLOOKUP(D$2&amp;"_"&amp;$B11152,Co!$A:$A,Co!$G:$G,"",,)</f>
        <v/>
      </c>
      <c r="E11152" s="39" t="str">
        <f>_xlfn.XLOOKUP(E$2&amp;"_"&amp;$B11152,Ac!$A:$A,Ac!$G:$G,"",,)</f>
        <v/>
      </c>
      <c r="F11152" s="39" t="str">
        <f>_xlfn.XLOOKUP(F$2&amp;"_"&amp;$B11152,SL!$A:$A,SL!$G:$G,"",,)</f>
        <v/>
      </c>
      <c r="G11152" s="39" t="str">
        <f>_xlfn.XLOOKUP(G$2&amp;"_"&amp;$B11152,EF!$A:$A,EF!$G:$G,"",,)</f>
        <v/>
      </c>
      <c r="H11152" s="39" t="str">
        <f>_xlfn.XLOOKUP(H$2&amp;"_"&amp;$B11152,Ss!$A:$A,Ss!$G:$G,"",,)</f>
        <v/>
      </c>
    </row>
    <row r="11153" spans="1:8" hidden="1" x14ac:dyDescent="0.4">
      <c r="A11153">
        <v>11</v>
      </c>
      <c r="B11153" t="s">
        <v>52622</v>
      </c>
      <c r="C11153" s="39" t="str">
        <f>_xlfn.XLOOKUP(C$2&amp;"_"&amp;$B11153,Co!$A:$A,Co!$G:$G,"",,)</f>
        <v/>
      </c>
      <c r="D11153" s="39" t="str">
        <f>_xlfn.XLOOKUP(D$2&amp;"_"&amp;$B11153,Co!$A:$A,Co!$G:$G,"",,)</f>
        <v/>
      </c>
      <c r="E11153" s="39" t="str">
        <f>_xlfn.XLOOKUP(E$2&amp;"_"&amp;$B11153,Ac!$A:$A,Ac!$G:$G,"",,)</f>
        <v/>
      </c>
      <c r="F11153" s="39" t="str">
        <f>_xlfn.XLOOKUP(F$2&amp;"_"&amp;$B11153,SL!$A:$A,SL!$G:$G,"",,)</f>
        <v/>
      </c>
      <c r="G11153" s="39" t="str">
        <f>_xlfn.XLOOKUP(G$2&amp;"_"&amp;$B11153,EF!$A:$A,EF!$G:$G,"",,)</f>
        <v/>
      </c>
      <c r="H11153" s="39" t="str">
        <f>_xlfn.XLOOKUP(H$2&amp;"_"&amp;$B11153,Ss!$A:$A,Ss!$G:$G,"",,)</f>
        <v/>
      </c>
    </row>
    <row r="11154" spans="1:8" hidden="1" x14ac:dyDescent="0.4">
      <c r="A11154">
        <v>11</v>
      </c>
      <c r="B11154" t="s">
        <v>52621</v>
      </c>
      <c r="C11154" s="39" t="str">
        <f>_xlfn.XLOOKUP(C$2&amp;"_"&amp;$B11154,Co!$A:$A,Co!$G:$G,"",,)</f>
        <v/>
      </c>
      <c r="D11154" s="39" t="str">
        <f>_xlfn.XLOOKUP(D$2&amp;"_"&amp;$B11154,Co!$A:$A,Co!$G:$G,"",,)</f>
        <v/>
      </c>
      <c r="E11154" s="39" t="str">
        <f>_xlfn.XLOOKUP(E$2&amp;"_"&amp;$B11154,Ac!$A:$A,Ac!$G:$G,"",,)</f>
        <v/>
      </c>
      <c r="F11154" s="39" t="str">
        <f>_xlfn.XLOOKUP(F$2&amp;"_"&amp;$B11154,SL!$A:$A,SL!$G:$G,"",,)</f>
        <v/>
      </c>
      <c r="G11154" s="39" t="str">
        <f>_xlfn.XLOOKUP(G$2&amp;"_"&amp;$B11154,EF!$A:$A,EF!$G:$G,"",,)</f>
        <v/>
      </c>
      <c r="H11154" s="39" t="str">
        <f>_xlfn.XLOOKUP(H$2&amp;"_"&amp;$B11154,Ss!$A:$A,Ss!$G:$G,"",,)</f>
        <v/>
      </c>
    </row>
    <row r="11155" spans="1:8" hidden="1" x14ac:dyDescent="0.4">
      <c r="A11155">
        <v>11</v>
      </c>
      <c r="B11155" t="s">
        <v>52620</v>
      </c>
      <c r="C11155" s="39" t="str">
        <f>_xlfn.XLOOKUP(C$2&amp;"_"&amp;$B11155,Co!$A:$A,Co!$G:$G,"",,)</f>
        <v/>
      </c>
      <c r="D11155" s="39" t="str">
        <f>_xlfn.XLOOKUP(D$2&amp;"_"&amp;$B11155,Co!$A:$A,Co!$G:$G,"",,)</f>
        <v/>
      </c>
      <c r="E11155" s="39" t="str">
        <f>_xlfn.XLOOKUP(E$2&amp;"_"&amp;$B11155,Ac!$A:$A,Ac!$G:$G,"",,)</f>
        <v/>
      </c>
      <c r="F11155" s="39" t="str">
        <f>_xlfn.XLOOKUP(F$2&amp;"_"&amp;$B11155,SL!$A:$A,SL!$G:$G,"",,)</f>
        <v/>
      </c>
      <c r="G11155" s="39" t="str">
        <f>_xlfn.XLOOKUP(G$2&amp;"_"&amp;$B11155,EF!$A:$A,EF!$G:$G,"",,)</f>
        <v/>
      </c>
      <c r="H11155" s="39" t="str">
        <f>_xlfn.XLOOKUP(H$2&amp;"_"&amp;$B11155,Ss!$A:$A,Ss!$G:$G,"",,)</f>
        <v/>
      </c>
    </row>
    <row r="11156" spans="1:8" hidden="1" x14ac:dyDescent="0.4">
      <c r="A11156">
        <v>11</v>
      </c>
      <c r="B11156" t="s">
        <v>52619</v>
      </c>
      <c r="C11156" s="39" t="str">
        <f>_xlfn.XLOOKUP(C$2&amp;"_"&amp;$B11156,Co!$A:$A,Co!$G:$G,"",,)</f>
        <v/>
      </c>
      <c r="D11156" s="39" t="str">
        <f>_xlfn.XLOOKUP(D$2&amp;"_"&amp;$B11156,Co!$A:$A,Co!$G:$G,"",,)</f>
        <v/>
      </c>
      <c r="E11156" s="39" t="str">
        <f>_xlfn.XLOOKUP(E$2&amp;"_"&amp;$B11156,Ac!$A:$A,Ac!$G:$G,"",,)</f>
        <v/>
      </c>
      <c r="F11156" s="39" t="str">
        <f>_xlfn.XLOOKUP(F$2&amp;"_"&amp;$B11156,SL!$A:$A,SL!$G:$G,"",,)</f>
        <v/>
      </c>
      <c r="G11156" s="39" t="str">
        <f>_xlfn.XLOOKUP(G$2&amp;"_"&amp;$B11156,EF!$A:$A,EF!$G:$G,"",,)</f>
        <v/>
      </c>
      <c r="H11156" s="39" t="str">
        <f>_xlfn.XLOOKUP(H$2&amp;"_"&amp;$B11156,Ss!$A:$A,Ss!$G:$G,"",,)</f>
        <v/>
      </c>
    </row>
    <row r="11157" spans="1:8" hidden="1" x14ac:dyDescent="0.4">
      <c r="A11157">
        <v>11</v>
      </c>
      <c r="B11157" t="s">
        <v>52618</v>
      </c>
      <c r="C11157" s="39" t="str">
        <f>_xlfn.XLOOKUP(C$2&amp;"_"&amp;$B11157,Co!$A:$A,Co!$G:$G,"",,)</f>
        <v/>
      </c>
      <c r="D11157" s="39" t="str">
        <f>_xlfn.XLOOKUP(D$2&amp;"_"&amp;$B11157,Co!$A:$A,Co!$G:$G,"",,)</f>
        <v/>
      </c>
      <c r="E11157" s="39" t="str">
        <f>_xlfn.XLOOKUP(E$2&amp;"_"&amp;$B11157,Ac!$A:$A,Ac!$G:$G,"",,)</f>
        <v/>
      </c>
      <c r="F11157" s="39" t="str">
        <f>_xlfn.XLOOKUP(F$2&amp;"_"&amp;$B11157,SL!$A:$A,SL!$G:$G,"",,)</f>
        <v/>
      </c>
      <c r="G11157" s="39" t="str">
        <f>_xlfn.XLOOKUP(G$2&amp;"_"&amp;$B11157,EF!$A:$A,EF!$G:$G,"",,)</f>
        <v/>
      </c>
      <c r="H11157" s="39" t="str">
        <f>_xlfn.XLOOKUP(H$2&amp;"_"&amp;$B11157,Ss!$A:$A,Ss!$G:$G,"",,)</f>
        <v/>
      </c>
    </row>
    <row r="11158" spans="1:8" hidden="1" x14ac:dyDescent="0.4">
      <c r="A11158">
        <v>11</v>
      </c>
      <c r="B11158" t="s">
        <v>52617</v>
      </c>
      <c r="C11158" s="39" t="str">
        <f>_xlfn.XLOOKUP(C$2&amp;"_"&amp;$B11158,Co!$A:$A,Co!$G:$G,"",,)</f>
        <v/>
      </c>
      <c r="D11158" s="39" t="str">
        <f>_xlfn.XLOOKUP(D$2&amp;"_"&amp;$B11158,Co!$A:$A,Co!$G:$G,"",,)</f>
        <v/>
      </c>
      <c r="E11158" s="39" t="str">
        <f>_xlfn.XLOOKUP(E$2&amp;"_"&amp;$B11158,Ac!$A:$A,Ac!$G:$G,"",,)</f>
        <v/>
      </c>
      <c r="F11158" s="39" t="str">
        <f>_xlfn.XLOOKUP(F$2&amp;"_"&amp;$B11158,SL!$A:$A,SL!$G:$G,"",,)</f>
        <v/>
      </c>
      <c r="G11158" s="39" t="str">
        <f>_xlfn.XLOOKUP(G$2&amp;"_"&amp;$B11158,EF!$A:$A,EF!$G:$G,"",,)</f>
        <v/>
      </c>
      <c r="H11158" s="39" t="str">
        <f>_xlfn.XLOOKUP(H$2&amp;"_"&amp;$B11158,Ss!$A:$A,Ss!$G:$G,"",,)</f>
        <v/>
      </c>
    </row>
    <row r="11159" spans="1:8" hidden="1" x14ac:dyDescent="0.4">
      <c r="A11159">
        <v>11</v>
      </c>
      <c r="B11159" t="s">
        <v>52616</v>
      </c>
      <c r="C11159" s="39" t="str">
        <f>_xlfn.XLOOKUP(C$2&amp;"_"&amp;$B11159,Co!$A:$A,Co!$G:$G,"",,)</f>
        <v/>
      </c>
      <c r="D11159" s="39" t="str">
        <f>_xlfn.XLOOKUP(D$2&amp;"_"&amp;$B11159,Co!$A:$A,Co!$G:$G,"",,)</f>
        <v/>
      </c>
      <c r="E11159" s="39" t="str">
        <f>_xlfn.XLOOKUP(E$2&amp;"_"&amp;$B11159,Ac!$A:$A,Ac!$G:$G,"",,)</f>
        <v/>
      </c>
      <c r="F11159" s="39" t="str">
        <f>_xlfn.XLOOKUP(F$2&amp;"_"&amp;$B11159,SL!$A:$A,SL!$G:$G,"",,)</f>
        <v/>
      </c>
      <c r="G11159" s="39" t="str">
        <f>_xlfn.XLOOKUP(G$2&amp;"_"&amp;$B11159,EF!$A:$A,EF!$G:$G,"",,)</f>
        <v/>
      </c>
      <c r="H11159" s="39" t="str">
        <f>_xlfn.XLOOKUP(H$2&amp;"_"&amp;$B11159,Ss!$A:$A,Ss!$G:$G,"",,)</f>
        <v/>
      </c>
    </row>
    <row r="11160" spans="1:8" hidden="1" x14ac:dyDescent="0.4">
      <c r="A11160">
        <v>11</v>
      </c>
      <c r="B11160" t="s">
        <v>52615</v>
      </c>
      <c r="C11160" s="39" t="str">
        <f>_xlfn.XLOOKUP(C$2&amp;"_"&amp;$B11160,Co!$A:$A,Co!$G:$G,"",,)</f>
        <v/>
      </c>
      <c r="D11160" s="39" t="str">
        <f>_xlfn.XLOOKUP(D$2&amp;"_"&amp;$B11160,Co!$A:$A,Co!$G:$G,"",,)</f>
        <v/>
      </c>
      <c r="E11160" s="39" t="str">
        <f>_xlfn.XLOOKUP(E$2&amp;"_"&amp;$B11160,Ac!$A:$A,Ac!$G:$G,"",,)</f>
        <v/>
      </c>
      <c r="F11160" s="39" t="str">
        <f>_xlfn.XLOOKUP(F$2&amp;"_"&amp;$B11160,SL!$A:$A,SL!$G:$G,"",,)</f>
        <v/>
      </c>
      <c r="G11160" s="39" t="str">
        <f>_xlfn.XLOOKUP(G$2&amp;"_"&amp;$B11160,EF!$A:$A,EF!$G:$G,"",,)</f>
        <v/>
      </c>
      <c r="H11160" s="39" t="str">
        <f>_xlfn.XLOOKUP(H$2&amp;"_"&amp;$B11160,Ss!$A:$A,Ss!$G:$G,"",,)</f>
        <v/>
      </c>
    </row>
    <row r="11161" spans="1:8" hidden="1" x14ac:dyDescent="0.4">
      <c r="A11161">
        <v>11</v>
      </c>
      <c r="B11161" t="s">
        <v>52614</v>
      </c>
      <c r="C11161" s="39" t="str">
        <f>_xlfn.XLOOKUP(C$2&amp;"_"&amp;$B11161,Co!$A:$A,Co!$G:$G,"",,)</f>
        <v/>
      </c>
      <c r="D11161" s="39" t="str">
        <f>_xlfn.XLOOKUP(D$2&amp;"_"&amp;$B11161,Co!$A:$A,Co!$G:$G,"",,)</f>
        <v/>
      </c>
      <c r="E11161" s="39" t="str">
        <f>_xlfn.XLOOKUP(E$2&amp;"_"&amp;$B11161,Ac!$A:$A,Ac!$G:$G,"",,)</f>
        <v/>
      </c>
      <c r="F11161" s="39" t="str">
        <f>_xlfn.XLOOKUP(F$2&amp;"_"&amp;$B11161,SL!$A:$A,SL!$G:$G,"",,)</f>
        <v/>
      </c>
      <c r="G11161" s="39" t="str">
        <f>_xlfn.XLOOKUP(G$2&amp;"_"&amp;$B11161,EF!$A:$A,EF!$G:$G,"",,)</f>
        <v/>
      </c>
      <c r="H11161" s="39" t="str">
        <f>_xlfn.XLOOKUP(H$2&amp;"_"&amp;$B11161,Ss!$A:$A,Ss!$G:$G,"",,)</f>
        <v/>
      </c>
    </row>
    <row r="11162" spans="1:8" hidden="1" x14ac:dyDescent="0.4">
      <c r="A11162">
        <v>8</v>
      </c>
      <c r="B11162" t="s">
        <v>52613</v>
      </c>
      <c r="C11162" s="39" t="str">
        <f>_xlfn.XLOOKUP(C$2&amp;"_"&amp;$B11162,Co!$A:$A,Co!$G:$G,"",,)</f>
        <v/>
      </c>
      <c r="D11162" s="39" t="str">
        <f>_xlfn.XLOOKUP(D$2&amp;"_"&amp;$B11162,Co!$A:$A,Co!$G:$G,"",,)</f>
        <v/>
      </c>
      <c r="E11162" s="39" t="str">
        <f>_xlfn.XLOOKUP(E$2&amp;"_"&amp;$B11162,Ac!$A:$A,Ac!$G:$G,"",,)</f>
        <v/>
      </c>
      <c r="F11162" s="39" t="str">
        <f>_xlfn.XLOOKUP(F$2&amp;"_"&amp;$B11162,SL!$A:$A,SL!$G:$G,"",,)</f>
        <v/>
      </c>
      <c r="G11162" s="39" t="str">
        <f>_xlfn.XLOOKUP(G$2&amp;"_"&amp;$B11162,EF!$A:$A,EF!$G:$G,"",,)</f>
        <v/>
      </c>
      <c r="H11162" s="39" t="str">
        <f>_xlfn.XLOOKUP(H$2&amp;"_"&amp;$B11162,Ss!$A:$A,Ss!$G:$G,"",,)</f>
        <v/>
      </c>
    </row>
    <row r="11163" spans="1:8" hidden="1" x14ac:dyDescent="0.4">
      <c r="A11163">
        <v>11</v>
      </c>
      <c r="B11163" t="s">
        <v>52612</v>
      </c>
      <c r="C11163" s="39" t="str">
        <f>_xlfn.XLOOKUP(C$2&amp;"_"&amp;$B11163,Co!$A:$A,Co!$G:$G,"",,)</f>
        <v/>
      </c>
      <c r="D11163" s="39" t="str">
        <f>_xlfn.XLOOKUP(D$2&amp;"_"&amp;$B11163,Co!$A:$A,Co!$G:$G,"",,)</f>
        <v/>
      </c>
      <c r="E11163" s="39" t="str">
        <f>_xlfn.XLOOKUP(E$2&amp;"_"&amp;$B11163,Ac!$A:$A,Ac!$G:$G,"",,)</f>
        <v/>
      </c>
      <c r="F11163" s="39" t="str">
        <f>_xlfn.XLOOKUP(F$2&amp;"_"&amp;$B11163,SL!$A:$A,SL!$G:$G,"",,)</f>
        <v/>
      </c>
      <c r="G11163" s="39" t="str">
        <f>_xlfn.XLOOKUP(G$2&amp;"_"&amp;$B11163,EF!$A:$A,EF!$G:$G,"",,)</f>
        <v/>
      </c>
      <c r="H11163" s="39" t="str">
        <f>_xlfn.XLOOKUP(H$2&amp;"_"&amp;$B11163,Ss!$A:$A,Ss!$G:$G,"",,)</f>
        <v/>
      </c>
    </row>
    <row r="11164" spans="1:8" hidden="1" x14ac:dyDescent="0.4">
      <c r="A11164">
        <v>11</v>
      </c>
      <c r="B11164" t="s">
        <v>52611</v>
      </c>
      <c r="C11164" s="39" t="str">
        <f>_xlfn.XLOOKUP(C$2&amp;"_"&amp;$B11164,Co!$A:$A,Co!$G:$G,"",,)</f>
        <v/>
      </c>
      <c r="D11164" s="39" t="str">
        <f>_xlfn.XLOOKUP(D$2&amp;"_"&amp;$B11164,Co!$A:$A,Co!$G:$G,"",,)</f>
        <v/>
      </c>
      <c r="E11164" s="39" t="str">
        <f>_xlfn.XLOOKUP(E$2&amp;"_"&amp;$B11164,Ac!$A:$A,Ac!$G:$G,"",,)</f>
        <v/>
      </c>
      <c r="F11164" s="39" t="str">
        <f>_xlfn.XLOOKUP(F$2&amp;"_"&amp;$B11164,SL!$A:$A,SL!$G:$G,"",,)</f>
        <v/>
      </c>
      <c r="G11164" s="39" t="str">
        <f>_xlfn.XLOOKUP(G$2&amp;"_"&amp;$B11164,EF!$A:$A,EF!$G:$G,"",,)</f>
        <v/>
      </c>
      <c r="H11164" s="39" t="str">
        <f>_xlfn.XLOOKUP(H$2&amp;"_"&amp;$B11164,Ss!$A:$A,Ss!$G:$G,"",,)</f>
        <v/>
      </c>
    </row>
    <row r="11165" spans="1:8" hidden="1" x14ac:dyDescent="0.4">
      <c r="A11165">
        <v>11</v>
      </c>
      <c r="B11165" t="s">
        <v>52610</v>
      </c>
      <c r="C11165" s="39" t="str">
        <f>_xlfn.XLOOKUP(C$2&amp;"_"&amp;$B11165,Co!$A:$A,Co!$G:$G,"",,)</f>
        <v/>
      </c>
      <c r="D11165" s="39" t="str">
        <f>_xlfn.XLOOKUP(D$2&amp;"_"&amp;$B11165,Co!$A:$A,Co!$G:$G,"",,)</f>
        <v/>
      </c>
      <c r="E11165" s="39" t="str">
        <f>_xlfn.XLOOKUP(E$2&amp;"_"&amp;$B11165,Ac!$A:$A,Ac!$G:$G,"",,)</f>
        <v/>
      </c>
      <c r="F11165" s="39" t="str">
        <f>_xlfn.XLOOKUP(F$2&amp;"_"&amp;$B11165,SL!$A:$A,SL!$G:$G,"",,)</f>
        <v/>
      </c>
      <c r="G11165" s="39" t="str">
        <f>_xlfn.XLOOKUP(G$2&amp;"_"&amp;$B11165,EF!$A:$A,EF!$G:$G,"",,)</f>
        <v/>
      </c>
      <c r="H11165" s="39" t="str">
        <f>_xlfn.XLOOKUP(H$2&amp;"_"&amp;$B11165,Ss!$A:$A,Ss!$G:$G,"",,)</f>
        <v/>
      </c>
    </row>
    <row r="11166" spans="1:8" hidden="1" x14ac:dyDescent="0.4">
      <c r="A11166">
        <v>11</v>
      </c>
      <c r="B11166" t="s">
        <v>52609</v>
      </c>
      <c r="C11166" s="39" t="str">
        <f>_xlfn.XLOOKUP(C$2&amp;"_"&amp;$B11166,Co!$A:$A,Co!$G:$G,"",,)</f>
        <v/>
      </c>
      <c r="D11166" s="39" t="str">
        <f>_xlfn.XLOOKUP(D$2&amp;"_"&amp;$B11166,Co!$A:$A,Co!$G:$G,"",,)</f>
        <v/>
      </c>
      <c r="E11166" s="39" t="str">
        <f>_xlfn.XLOOKUP(E$2&amp;"_"&amp;$B11166,Ac!$A:$A,Ac!$G:$G,"",,)</f>
        <v/>
      </c>
      <c r="F11166" s="39" t="str">
        <f>_xlfn.XLOOKUP(F$2&amp;"_"&amp;$B11166,SL!$A:$A,SL!$G:$G,"",,)</f>
        <v/>
      </c>
      <c r="G11166" s="39" t="str">
        <f>_xlfn.XLOOKUP(G$2&amp;"_"&amp;$B11166,EF!$A:$A,EF!$G:$G,"",,)</f>
        <v/>
      </c>
      <c r="H11166" s="39" t="str">
        <f>_xlfn.XLOOKUP(H$2&amp;"_"&amp;$B11166,Ss!$A:$A,Ss!$G:$G,"",,)</f>
        <v/>
      </c>
    </row>
    <row r="11167" spans="1:8" hidden="1" x14ac:dyDescent="0.4">
      <c r="A11167">
        <v>11</v>
      </c>
      <c r="B11167" t="s">
        <v>52608</v>
      </c>
      <c r="C11167" s="39" t="str">
        <f>_xlfn.XLOOKUP(C$2&amp;"_"&amp;$B11167,Co!$A:$A,Co!$G:$G,"",,)</f>
        <v/>
      </c>
      <c r="D11167" s="39" t="str">
        <f>_xlfn.XLOOKUP(D$2&amp;"_"&amp;$B11167,Co!$A:$A,Co!$G:$G,"",,)</f>
        <v/>
      </c>
      <c r="E11167" s="39" t="str">
        <f>_xlfn.XLOOKUP(E$2&amp;"_"&amp;$B11167,Ac!$A:$A,Ac!$G:$G,"",,)</f>
        <v/>
      </c>
      <c r="F11167" s="39" t="str">
        <f>_xlfn.XLOOKUP(F$2&amp;"_"&amp;$B11167,SL!$A:$A,SL!$G:$G,"",,)</f>
        <v/>
      </c>
      <c r="G11167" s="39" t="str">
        <f>_xlfn.XLOOKUP(G$2&amp;"_"&amp;$B11167,EF!$A:$A,EF!$G:$G,"",,)</f>
        <v/>
      </c>
      <c r="H11167" s="39" t="str">
        <f>_xlfn.XLOOKUP(H$2&amp;"_"&amp;$B11167,Ss!$A:$A,Ss!$G:$G,"",,)</f>
        <v/>
      </c>
    </row>
    <row r="11168" spans="1:8" hidden="1" x14ac:dyDescent="0.4">
      <c r="A11168">
        <v>11</v>
      </c>
      <c r="B11168" t="s">
        <v>52607</v>
      </c>
      <c r="C11168" s="39" t="str">
        <f>_xlfn.XLOOKUP(C$2&amp;"_"&amp;$B11168,Co!$A:$A,Co!$G:$G,"",,)</f>
        <v/>
      </c>
      <c r="D11168" s="39" t="str">
        <f>_xlfn.XLOOKUP(D$2&amp;"_"&amp;$B11168,Co!$A:$A,Co!$G:$G,"",,)</f>
        <v/>
      </c>
      <c r="E11168" s="39" t="str">
        <f>_xlfn.XLOOKUP(E$2&amp;"_"&amp;$B11168,Ac!$A:$A,Ac!$G:$G,"",,)</f>
        <v/>
      </c>
      <c r="F11168" s="39" t="str">
        <f>_xlfn.XLOOKUP(F$2&amp;"_"&amp;$B11168,SL!$A:$A,SL!$G:$G,"",,)</f>
        <v/>
      </c>
      <c r="G11168" s="39" t="str">
        <f>_xlfn.XLOOKUP(G$2&amp;"_"&amp;$B11168,EF!$A:$A,EF!$G:$G,"",,)</f>
        <v/>
      </c>
      <c r="H11168" s="39" t="str">
        <f>_xlfn.XLOOKUP(H$2&amp;"_"&amp;$B11168,Ss!$A:$A,Ss!$G:$G,"",,)</f>
        <v/>
      </c>
    </row>
    <row r="11169" spans="1:8" hidden="1" x14ac:dyDescent="0.4">
      <c r="A11169">
        <v>11</v>
      </c>
      <c r="B11169" t="s">
        <v>52606</v>
      </c>
      <c r="C11169" s="39" t="str">
        <f>_xlfn.XLOOKUP(C$2&amp;"_"&amp;$B11169,Co!$A:$A,Co!$G:$G,"",,)</f>
        <v/>
      </c>
      <c r="D11169" s="39" t="str">
        <f>_xlfn.XLOOKUP(D$2&amp;"_"&amp;$B11169,Co!$A:$A,Co!$G:$G,"",,)</f>
        <v/>
      </c>
      <c r="E11169" s="39" t="str">
        <f>_xlfn.XLOOKUP(E$2&amp;"_"&amp;$B11169,Ac!$A:$A,Ac!$G:$G,"",,)</f>
        <v/>
      </c>
      <c r="F11169" s="39" t="str">
        <f>_xlfn.XLOOKUP(F$2&amp;"_"&amp;$B11169,SL!$A:$A,SL!$G:$G,"",,)</f>
        <v/>
      </c>
      <c r="G11169" s="39" t="str">
        <f>_xlfn.XLOOKUP(G$2&amp;"_"&amp;$B11169,EF!$A:$A,EF!$G:$G,"",,)</f>
        <v/>
      </c>
      <c r="H11169" s="39" t="str">
        <f>_xlfn.XLOOKUP(H$2&amp;"_"&amp;$B11169,Ss!$A:$A,Ss!$G:$G,"",,)</f>
        <v/>
      </c>
    </row>
    <row r="11170" spans="1:8" hidden="1" x14ac:dyDescent="0.4">
      <c r="A11170">
        <v>8</v>
      </c>
      <c r="B11170" t="s">
        <v>52605</v>
      </c>
      <c r="C11170" s="39" t="str">
        <f>_xlfn.XLOOKUP(C$2&amp;"_"&amp;$B11170,Co!$A:$A,Co!$G:$G,"",,)</f>
        <v/>
      </c>
      <c r="D11170" s="39" t="str">
        <f>_xlfn.XLOOKUP(D$2&amp;"_"&amp;$B11170,Co!$A:$A,Co!$G:$G,"",,)</f>
        <v/>
      </c>
      <c r="E11170" s="39" t="str">
        <f>_xlfn.XLOOKUP(E$2&amp;"_"&amp;$B11170,Ac!$A:$A,Ac!$G:$G,"",,)</f>
        <v/>
      </c>
      <c r="F11170" s="39" t="str">
        <f>_xlfn.XLOOKUP(F$2&amp;"_"&amp;$B11170,SL!$A:$A,SL!$G:$G,"",,)</f>
        <v/>
      </c>
      <c r="G11170" s="39" t="str">
        <f>_xlfn.XLOOKUP(G$2&amp;"_"&amp;$B11170,EF!$A:$A,EF!$G:$G,"",,)</f>
        <v/>
      </c>
      <c r="H11170" s="39" t="str">
        <f>_xlfn.XLOOKUP(H$2&amp;"_"&amp;$B11170,Ss!$A:$A,Ss!$G:$G,"",,)</f>
        <v/>
      </c>
    </row>
    <row r="11171" spans="1:8" hidden="1" x14ac:dyDescent="0.4">
      <c r="A11171">
        <v>11</v>
      </c>
      <c r="B11171" t="s">
        <v>52604</v>
      </c>
      <c r="C11171" s="39" t="str">
        <f>_xlfn.XLOOKUP(C$2&amp;"_"&amp;$B11171,Co!$A:$A,Co!$G:$G,"",,)</f>
        <v/>
      </c>
      <c r="D11171" s="39" t="str">
        <f>_xlfn.XLOOKUP(D$2&amp;"_"&amp;$B11171,Co!$A:$A,Co!$G:$G,"",,)</f>
        <v/>
      </c>
      <c r="E11171" s="39" t="str">
        <f>_xlfn.XLOOKUP(E$2&amp;"_"&amp;$B11171,Ac!$A:$A,Ac!$G:$G,"",,)</f>
        <v/>
      </c>
      <c r="F11171" s="39" t="str">
        <f>_xlfn.XLOOKUP(F$2&amp;"_"&amp;$B11171,SL!$A:$A,SL!$G:$G,"",,)</f>
        <v/>
      </c>
      <c r="G11171" s="39" t="str">
        <f>_xlfn.XLOOKUP(G$2&amp;"_"&amp;$B11171,EF!$A:$A,EF!$G:$G,"",,)</f>
        <v/>
      </c>
      <c r="H11171" s="39" t="str">
        <f>_xlfn.XLOOKUP(H$2&amp;"_"&amp;$B11171,Ss!$A:$A,Ss!$G:$G,"",,)</f>
        <v/>
      </c>
    </row>
    <row r="11172" spans="1:8" hidden="1" x14ac:dyDescent="0.4">
      <c r="A11172">
        <v>11</v>
      </c>
      <c r="B11172" t="s">
        <v>52603</v>
      </c>
      <c r="C11172" s="39" t="str">
        <f>_xlfn.XLOOKUP(C$2&amp;"_"&amp;$B11172,Co!$A:$A,Co!$G:$G,"",,)</f>
        <v/>
      </c>
      <c r="D11172" s="39" t="str">
        <f>_xlfn.XLOOKUP(D$2&amp;"_"&amp;$B11172,Co!$A:$A,Co!$G:$G,"",,)</f>
        <v/>
      </c>
      <c r="E11172" s="39" t="str">
        <f>_xlfn.XLOOKUP(E$2&amp;"_"&amp;$B11172,Ac!$A:$A,Ac!$G:$G,"",,)</f>
        <v/>
      </c>
      <c r="F11172" s="39" t="str">
        <f>_xlfn.XLOOKUP(F$2&amp;"_"&amp;$B11172,SL!$A:$A,SL!$G:$G,"",,)</f>
        <v/>
      </c>
      <c r="G11172" s="39" t="str">
        <f>_xlfn.XLOOKUP(G$2&amp;"_"&amp;$B11172,EF!$A:$A,EF!$G:$G,"",,)</f>
        <v/>
      </c>
      <c r="H11172" s="39" t="str">
        <f>_xlfn.XLOOKUP(H$2&amp;"_"&amp;$B11172,Ss!$A:$A,Ss!$G:$G,"",,)</f>
        <v/>
      </c>
    </row>
    <row r="11173" spans="1:8" hidden="1" x14ac:dyDescent="0.4">
      <c r="A11173">
        <v>11</v>
      </c>
      <c r="B11173" t="s">
        <v>52602</v>
      </c>
      <c r="C11173" s="39" t="str">
        <f>_xlfn.XLOOKUP(C$2&amp;"_"&amp;$B11173,Co!$A:$A,Co!$G:$G,"",,)</f>
        <v/>
      </c>
      <c r="D11173" s="39" t="str">
        <f>_xlfn.XLOOKUP(D$2&amp;"_"&amp;$B11173,Co!$A:$A,Co!$G:$G,"",,)</f>
        <v/>
      </c>
      <c r="E11173" s="39" t="str">
        <f>_xlfn.XLOOKUP(E$2&amp;"_"&amp;$B11173,Ac!$A:$A,Ac!$G:$G,"",,)</f>
        <v/>
      </c>
      <c r="F11173" s="39" t="str">
        <f>_xlfn.XLOOKUP(F$2&amp;"_"&amp;$B11173,SL!$A:$A,SL!$G:$G,"",,)</f>
        <v/>
      </c>
      <c r="G11173" s="39" t="str">
        <f>_xlfn.XLOOKUP(G$2&amp;"_"&amp;$B11173,EF!$A:$A,EF!$G:$G,"",,)</f>
        <v/>
      </c>
      <c r="H11173" s="39" t="str">
        <f>_xlfn.XLOOKUP(H$2&amp;"_"&amp;$B11173,Ss!$A:$A,Ss!$G:$G,"",,)</f>
        <v/>
      </c>
    </row>
    <row r="11174" spans="1:8" hidden="1" x14ac:dyDescent="0.4">
      <c r="A11174">
        <v>11</v>
      </c>
      <c r="B11174" t="s">
        <v>52601</v>
      </c>
      <c r="C11174" s="39" t="str">
        <f>_xlfn.XLOOKUP(C$2&amp;"_"&amp;$B11174,Co!$A:$A,Co!$G:$G,"",,)</f>
        <v/>
      </c>
      <c r="D11174" s="39" t="str">
        <f>_xlfn.XLOOKUP(D$2&amp;"_"&amp;$B11174,Co!$A:$A,Co!$G:$G,"",,)</f>
        <v/>
      </c>
      <c r="E11174" s="39" t="str">
        <f>_xlfn.XLOOKUP(E$2&amp;"_"&amp;$B11174,Ac!$A:$A,Ac!$G:$G,"",,)</f>
        <v/>
      </c>
      <c r="F11174" s="39" t="str">
        <f>_xlfn.XLOOKUP(F$2&amp;"_"&amp;$B11174,SL!$A:$A,SL!$G:$G,"",,)</f>
        <v/>
      </c>
      <c r="G11174" s="39" t="str">
        <f>_xlfn.XLOOKUP(G$2&amp;"_"&amp;$B11174,EF!$A:$A,EF!$G:$G,"",,)</f>
        <v/>
      </c>
      <c r="H11174" s="39" t="str">
        <f>_xlfn.XLOOKUP(H$2&amp;"_"&amp;$B11174,Ss!$A:$A,Ss!$G:$G,"",,)</f>
        <v/>
      </c>
    </row>
    <row r="11175" spans="1:8" hidden="1" x14ac:dyDescent="0.4">
      <c r="A11175">
        <v>11</v>
      </c>
      <c r="B11175" t="s">
        <v>52600</v>
      </c>
      <c r="C11175" s="39" t="str">
        <f>_xlfn.XLOOKUP(C$2&amp;"_"&amp;$B11175,Co!$A:$A,Co!$G:$G,"",,)</f>
        <v/>
      </c>
      <c r="D11175" s="39" t="str">
        <f>_xlfn.XLOOKUP(D$2&amp;"_"&amp;$B11175,Co!$A:$A,Co!$G:$G,"",,)</f>
        <v/>
      </c>
      <c r="E11175" s="39" t="str">
        <f>_xlfn.XLOOKUP(E$2&amp;"_"&amp;$B11175,Ac!$A:$A,Ac!$G:$G,"",,)</f>
        <v/>
      </c>
      <c r="F11175" s="39" t="str">
        <f>_xlfn.XLOOKUP(F$2&amp;"_"&amp;$B11175,SL!$A:$A,SL!$G:$G,"",,)</f>
        <v/>
      </c>
      <c r="G11175" s="39" t="str">
        <f>_xlfn.XLOOKUP(G$2&amp;"_"&amp;$B11175,EF!$A:$A,EF!$G:$G,"",,)</f>
        <v/>
      </c>
      <c r="H11175" s="39" t="str">
        <f>_xlfn.XLOOKUP(H$2&amp;"_"&amp;$B11175,Ss!$A:$A,Ss!$G:$G,"",,)</f>
        <v/>
      </c>
    </row>
    <row r="11176" spans="1:8" hidden="1" x14ac:dyDescent="0.4">
      <c r="A11176">
        <v>11</v>
      </c>
      <c r="B11176" t="s">
        <v>52599</v>
      </c>
      <c r="C11176" s="39" t="str">
        <f>_xlfn.XLOOKUP(C$2&amp;"_"&amp;$B11176,Co!$A:$A,Co!$G:$G,"",,)</f>
        <v/>
      </c>
      <c r="D11176" s="39" t="str">
        <f>_xlfn.XLOOKUP(D$2&amp;"_"&amp;$B11176,Co!$A:$A,Co!$G:$G,"",,)</f>
        <v/>
      </c>
      <c r="E11176" s="39" t="str">
        <f>_xlfn.XLOOKUP(E$2&amp;"_"&amp;$B11176,Ac!$A:$A,Ac!$G:$G,"",,)</f>
        <v/>
      </c>
      <c r="F11176" s="39" t="str">
        <f>_xlfn.XLOOKUP(F$2&amp;"_"&amp;$B11176,SL!$A:$A,SL!$G:$G,"",,)</f>
        <v/>
      </c>
      <c r="G11176" s="39" t="str">
        <f>_xlfn.XLOOKUP(G$2&amp;"_"&amp;$B11176,EF!$A:$A,EF!$G:$G,"",,)</f>
        <v/>
      </c>
      <c r="H11176" s="39" t="str">
        <f>_xlfn.XLOOKUP(H$2&amp;"_"&amp;$B11176,Ss!$A:$A,Ss!$G:$G,"",,)</f>
        <v/>
      </c>
    </row>
    <row r="11177" spans="1:8" hidden="1" x14ac:dyDescent="0.4">
      <c r="A11177">
        <v>11</v>
      </c>
      <c r="B11177" t="s">
        <v>52598</v>
      </c>
      <c r="C11177" s="39" t="str">
        <f>_xlfn.XLOOKUP(C$2&amp;"_"&amp;$B11177,Co!$A:$A,Co!$G:$G,"",,)</f>
        <v/>
      </c>
      <c r="D11177" s="39" t="str">
        <f>_xlfn.XLOOKUP(D$2&amp;"_"&amp;$B11177,Co!$A:$A,Co!$G:$G,"",,)</f>
        <v/>
      </c>
      <c r="E11177" s="39" t="str">
        <f>_xlfn.XLOOKUP(E$2&amp;"_"&amp;$B11177,Ac!$A:$A,Ac!$G:$G,"",,)</f>
        <v/>
      </c>
      <c r="F11177" s="39" t="str">
        <f>_xlfn.XLOOKUP(F$2&amp;"_"&amp;$B11177,SL!$A:$A,SL!$G:$G,"",,)</f>
        <v/>
      </c>
      <c r="G11177" s="39" t="str">
        <f>_xlfn.XLOOKUP(G$2&amp;"_"&amp;$B11177,EF!$A:$A,EF!$G:$G,"",,)</f>
        <v/>
      </c>
      <c r="H11177" s="39" t="str">
        <f>_xlfn.XLOOKUP(H$2&amp;"_"&amp;$B11177,Ss!$A:$A,Ss!$G:$G,"",,)</f>
        <v/>
      </c>
    </row>
    <row r="11178" spans="1:8" hidden="1" x14ac:dyDescent="0.4">
      <c r="A11178">
        <v>8</v>
      </c>
      <c r="B11178" t="s">
        <v>52597</v>
      </c>
      <c r="C11178" s="39" t="str">
        <f>_xlfn.XLOOKUP(C$2&amp;"_"&amp;$B11178,Co!$A:$A,Co!$G:$G,"",,)</f>
        <v/>
      </c>
      <c r="D11178" s="39" t="str">
        <f>_xlfn.XLOOKUP(D$2&amp;"_"&amp;$B11178,Co!$A:$A,Co!$G:$G,"",,)</f>
        <v/>
      </c>
      <c r="E11178" s="39" t="str">
        <f>_xlfn.XLOOKUP(E$2&amp;"_"&amp;$B11178,Ac!$A:$A,Ac!$G:$G,"",,)</f>
        <v/>
      </c>
      <c r="F11178" s="39" t="str">
        <f>_xlfn.XLOOKUP(F$2&amp;"_"&amp;$B11178,SL!$A:$A,SL!$G:$G,"",,)</f>
        <v/>
      </c>
      <c r="G11178" s="39" t="str">
        <f>_xlfn.XLOOKUP(G$2&amp;"_"&amp;$B11178,EF!$A:$A,EF!$G:$G,"",,)</f>
        <v/>
      </c>
      <c r="H11178" s="39" t="str">
        <f>_xlfn.XLOOKUP(H$2&amp;"_"&amp;$B11178,Ss!$A:$A,Ss!$G:$G,"",,)</f>
        <v/>
      </c>
    </row>
    <row r="11179" spans="1:8" hidden="1" x14ac:dyDescent="0.4">
      <c r="A11179">
        <v>11</v>
      </c>
      <c r="B11179" t="s">
        <v>52596</v>
      </c>
      <c r="C11179" s="39" t="str">
        <f>_xlfn.XLOOKUP(C$2&amp;"_"&amp;$B11179,Co!$A:$A,Co!$G:$G,"",,)</f>
        <v/>
      </c>
      <c r="D11179" s="39" t="str">
        <f>_xlfn.XLOOKUP(D$2&amp;"_"&amp;$B11179,Co!$A:$A,Co!$G:$G,"",,)</f>
        <v/>
      </c>
      <c r="E11179" s="39" t="str">
        <f>_xlfn.XLOOKUP(E$2&amp;"_"&amp;$B11179,Ac!$A:$A,Ac!$G:$G,"",,)</f>
        <v/>
      </c>
      <c r="F11179" s="39" t="str">
        <f>_xlfn.XLOOKUP(F$2&amp;"_"&amp;$B11179,SL!$A:$A,SL!$G:$G,"",,)</f>
        <v/>
      </c>
      <c r="G11179" s="39" t="str">
        <f>_xlfn.XLOOKUP(G$2&amp;"_"&amp;$B11179,EF!$A:$A,EF!$G:$G,"",,)</f>
        <v/>
      </c>
      <c r="H11179" s="39" t="str">
        <f>_xlfn.XLOOKUP(H$2&amp;"_"&amp;$B11179,Ss!$A:$A,Ss!$G:$G,"",,)</f>
        <v/>
      </c>
    </row>
    <row r="11180" spans="1:8" hidden="1" x14ac:dyDescent="0.4">
      <c r="A11180">
        <v>11</v>
      </c>
      <c r="B11180" t="s">
        <v>52595</v>
      </c>
      <c r="C11180" s="39" t="str">
        <f>_xlfn.XLOOKUP(C$2&amp;"_"&amp;$B11180,Co!$A:$A,Co!$G:$G,"",,)</f>
        <v/>
      </c>
      <c r="D11180" s="39" t="str">
        <f>_xlfn.XLOOKUP(D$2&amp;"_"&amp;$B11180,Co!$A:$A,Co!$G:$G,"",,)</f>
        <v/>
      </c>
      <c r="E11180" s="39" t="str">
        <f>_xlfn.XLOOKUP(E$2&amp;"_"&amp;$B11180,Ac!$A:$A,Ac!$G:$G,"",,)</f>
        <v/>
      </c>
      <c r="F11180" s="39" t="str">
        <f>_xlfn.XLOOKUP(F$2&amp;"_"&amp;$B11180,SL!$A:$A,SL!$G:$G,"",,)</f>
        <v/>
      </c>
      <c r="G11180" s="39" t="str">
        <f>_xlfn.XLOOKUP(G$2&amp;"_"&amp;$B11180,EF!$A:$A,EF!$G:$G,"",,)</f>
        <v/>
      </c>
      <c r="H11180" s="39" t="str">
        <f>_xlfn.XLOOKUP(H$2&amp;"_"&amp;$B11180,Ss!$A:$A,Ss!$G:$G,"",,)</f>
        <v/>
      </c>
    </row>
    <row r="11181" spans="1:8" hidden="1" x14ac:dyDescent="0.4">
      <c r="A11181">
        <v>11</v>
      </c>
      <c r="B11181" t="s">
        <v>52594</v>
      </c>
      <c r="C11181" s="39" t="str">
        <f>_xlfn.XLOOKUP(C$2&amp;"_"&amp;$B11181,Co!$A:$A,Co!$G:$G,"",,)</f>
        <v/>
      </c>
      <c r="D11181" s="39" t="str">
        <f>_xlfn.XLOOKUP(D$2&amp;"_"&amp;$B11181,Co!$A:$A,Co!$G:$G,"",,)</f>
        <v/>
      </c>
      <c r="E11181" s="39" t="str">
        <f>_xlfn.XLOOKUP(E$2&amp;"_"&amp;$B11181,Ac!$A:$A,Ac!$G:$G,"",,)</f>
        <v/>
      </c>
      <c r="F11181" s="39" t="str">
        <f>_xlfn.XLOOKUP(F$2&amp;"_"&amp;$B11181,SL!$A:$A,SL!$G:$G,"",,)</f>
        <v/>
      </c>
      <c r="G11181" s="39" t="str">
        <f>_xlfn.XLOOKUP(G$2&amp;"_"&amp;$B11181,EF!$A:$A,EF!$G:$G,"",,)</f>
        <v/>
      </c>
      <c r="H11181" s="39" t="str">
        <f>_xlfn.XLOOKUP(H$2&amp;"_"&amp;$B11181,Ss!$A:$A,Ss!$G:$G,"",,)</f>
        <v/>
      </c>
    </row>
    <row r="11182" spans="1:8" hidden="1" x14ac:dyDescent="0.4">
      <c r="A11182">
        <v>8</v>
      </c>
      <c r="B11182" t="s">
        <v>52593</v>
      </c>
      <c r="C11182" s="39" t="str">
        <f>_xlfn.XLOOKUP(C$2&amp;"_"&amp;$B11182,Co!$A:$A,Co!$G:$G,"",,)</f>
        <v/>
      </c>
      <c r="D11182" s="39" t="str">
        <f>_xlfn.XLOOKUP(D$2&amp;"_"&amp;$B11182,Co!$A:$A,Co!$G:$G,"",,)</f>
        <v/>
      </c>
      <c r="E11182" s="39" t="str">
        <f>_xlfn.XLOOKUP(E$2&amp;"_"&amp;$B11182,Ac!$A:$A,Ac!$G:$G,"",,)</f>
        <v/>
      </c>
      <c r="F11182" s="39" t="str">
        <f>_xlfn.XLOOKUP(F$2&amp;"_"&amp;$B11182,SL!$A:$A,SL!$G:$G,"",,)</f>
        <v/>
      </c>
      <c r="G11182" s="39" t="str">
        <f>_xlfn.XLOOKUP(G$2&amp;"_"&amp;$B11182,EF!$A:$A,EF!$G:$G,"",,)</f>
        <v/>
      </c>
      <c r="H11182" s="39" t="str">
        <f>_xlfn.XLOOKUP(H$2&amp;"_"&amp;$B11182,Ss!$A:$A,Ss!$G:$G,"",,)</f>
        <v/>
      </c>
    </row>
    <row r="11183" spans="1:8" hidden="1" x14ac:dyDescent="0.4">
      <c r="A11183">
        <v>11</v>
      </c>
      <c r="B11183" t="s">
        <v>52592</v>
      </c>
      <c r="C11183" s="39" t="str">
        <f>_xlfn.XLOOKUP(C$2&amp;"_"&amp;$B11183,Co!$A:$A,Co!$G:$G,"",,)</f>
        <v/>
      </c>
      <c r="D11183" s="39" t="str">
        <f>_xlfn.XLOOKUP(D$2&amp;"_"&amp;$B11183,Co!$A:$A,Co!$G:$G,"",,)</f>
        <v/>
      </c>
      <c r="E11183" s="39" t="str">
        <f>_xlfn.XLOOKUP(E$2&amp;"_"&amp;$B11183,Ac!$A:$A,Ac!$G:$G,"",,)</f>
        <v/>
      </c>
      <c r="F11183" s="39" t="str">
        <f>_xlfn.XLOOKUP(F$2&amp;"_"&amp;$B11183,SL!$A:$A,SL!$G:$G,"",,)</f>
        <v/>
      </c>
      <c r="G11183" s="39" t="str">
        <f>_xlfn.XLOOKUP(G$2&amp;"_"&amp;$B11183,EF!$A:$A,EF!$G:$G,"",,)</f>
        <v/>
      </c>
      <c r="H11183" s="39" t="str">
        <f>_xlfn.XLOOKUP(H$2&amp;"_"&amp;$B11183,Ss!$A:$A,Ss!$G:$G,"",,)</f>
        <v/>
      </c>
    </row>
    <row r="11184" spans="1:8" hidden="1" x14ac:dyDescent="0.4">
      <c r="A11184">
        <v>11</v>
      </c>
      <c r="B11184" t="s">
        <v>52591</v>
      </c>
      <c r="C11184" s="39" t="str">
        <f>_xlfn.XLOOKUP(C$2&amp;"_"&amp;$B11184,Co!$A:$A,Co!$G:$G,"",,)</f>
        <v/>
      </c>
      <c r="D11184" s="39" t="str">
        <f>_xlfn.XLOOKUP(D$2&amp;"_"&amp;$B11184,Co!$A:$A,Co!$G:$G,"",,)</f>
        <v/>
      </c>
      <c r="E11184" s="39" t="str">
        <f>_xlfn.XLOOKUP(E$2&amp;"_"&amp;$B11184,Ac!$A:$A,Ac!$G:$G,"",,)</f>
        <v/>
      </c>
      <c r="F11184" s="39" t="str">
        <f>_xlfn.XLOOKUP(F$2&amp;"_"&amp;$B11184,SL!$A:$A,SL!$G:$G,"",,)</f>
        <v/>
      </c>
      <c r="G11184" s="39" t="str">
        <f>_xlfn.XLOOKUP(G$2&amp;"_"&amp;$B11184,EF!$A:$A,EF!$G:$G,"",,)</f>
        <v/>
      </c>
      <c r="H11184" s="39" t="str">
        <f>_xlfn.XLOOKUP(H$2&amp;"_"&amp;$B11184,Ss!$A:$A,Ss!$G:$G,"",,)</f>
        <v/>
      </c>
    </row>
    <row r="11185" spans="1:8" hidden="1" x14ac:dyDescent="0.4">
      <c r="A11185">
        <v>11</v>
      </c>
      <c r="B11185" t="s">
        <v>52590</v>
      </c>
      <c r="C11185" s="39" t="str">
        <f>_xlfn.XLOOKUP(C$2&amp;"_"&amp;$B11185,Co!$A:$A,Co!$G:$G,"",,)</f>
        <v/>
      </c>
      <c r="D11185" s="39" t="str">
        <f>_xlfn.XLOOKUP(D$2&amp;"_"&amp;$B11185,Co!$A:$A,Co!$G:$G,"",,)</f>
        <v/>
      </c>
      <c r="E11185" s="39" t="str">
        <f>_xlfn.XLOOKUP(E$2&amp;"_"&amp;$B11185,Ac!$A:$A,Ac!$G:$G,"",,)</f>
        <v/>
      </c>
      <c r="F11185" s="39" t="str">
        <f>_xlfn.XLOOKUP(F$2&amp;"_"&amp;$B11185,SL!$A:$A,SL!$G:$G,"",,)</f>
        <v/>
      </c>
      <c r="G11185" s="39" t="str">
        <f>_xlfn.XLOOKUP(G$2&amp;"_"&amp;$B11185,EF!$A:$A,EF!$G:$G,"",,)</f>
        <v/>
      </c>
      <c r="H11185" s="39" t="str">
        <f>_xlfn.XLOOKUP(H$2&amp;"_"&amp;$B11185,Ss!$A:$A,Ss!$G:$G,"",,)</f>
        <v/>
      </c>
    </row>
    <row r="11186" spans="1:8" hidden="1" x14ac:dyDescent="0.4">
      <c r="A11186">
        <v>11</v>
      </c>
      <c r="B11186" t="s">
        <v>52589</v>
      </c>
      <c r="C11186" s="39" t="str">
        <f>_xlfn.XLOOKUP(C$2&amp;"_"&amp;$B11186,Co!$A:$A,Co!$G:$G,"",,)</f>
        <v/>
      </c>
      <c r="D11186" s="39" t="str">
        <f>_xlfn.XLOOKUP(D$2&amp;"_"&amp;$B11186,Co!$A:$A,Co!$G:$G,"",,)</f>
        <v/>
      </c>
      <c r="E11186" s="39" t="str">
        <f>_xlfn.XLOOKUP(E$2&amp;"_"&amp;$B11186,Ac!$A:$A,Ac!$G:$G,"",,)</f>
        <v/>
      </c>
      <c r="F11186" s="39" t="str">
        <f>_xlfn.XLOOKUP(F$2&amp;"_"&amp;$B11186,SL!$A:$A,SL!$G:$G,"",,)</f>
        <v/>
      </c>
      <c r="G11186" s="39" t="str">
        <f>_xlfn.XLOOKUP(G$2&amp;"_"&amp;$B11186,EF!$A:$A,EF!$G:$G,"",,)</f>
        <v/>
      </c>
      <c r="H11186" s="39" t="str">
        <f>_xlfn.XLOOKUP(H$2&amp;"_"&amp;$B11186,Ss!$A:$A,Ss!$G:$G,"",,)</f>
        <v/>
      </c>
    </row>
    <row r="11187" spans="1:8" hidden="1" x14ac:dyDescent="0.4">
      <c r="A11187">
        <v>11</v>
      </c>
      <c r="B11187" t="s">
        <v>52588</v>
      </c>
      <c r="C11187" s="39" t="str">
        <f>_xlfn.XLOOKUP(C$2&amp;"_"&amp;$B11187,Co!$A:$A,Co!$G:$G,"",,)</f>
        <v/>
      </c>
      <c r="D11187" s="39" t="str">
        <f>_xlfn.XLOOKUP(D$2&amp;"_"&amp;$B11187,Co!$A:$A,Co!$G:$G,"",,)</f>
        <v/>
      </c>
      <c r="E11187" s="39" t="str">
        <f>_xlfn.XLOOKUP(E$2&amp;"_"&amp;$B11187,Ac!$A:$A,Ac!$G:$G,"",,)</f>
        <v/>
      </c>
      <c r="F11187" s="39" t="str">
        <f>_xlfn.XLOOKUP(F$2&amp;"_"&amp;$B11187,SL!$A:$A,SL!$G:$G,"",,)</f>
        <v/>
      </c>
      <c r="G11187" s="39" t="str">
        <f>_xlfn.XLOOKUP(G$2&amp;"_"&amp;$B11187,EF!$A:$A,EF!$G:$G,"",,)</f>
        <v/>
      </c>
      <c r="H11187" s="39" t="str">
        <f>_xlfn.XLOOKUP(H$2&amp;"_"&amp;$B11187,Ss!$A:$A,Ss!$G:$G,"",,)</f>
        <v/>
      </c>
    </row>
    <row r="11188" spans="1:8" hidden="1" x14ac:dyDescent="0.4">
      <c r="A11188">
        <v>11</v>
      </c>
      <c r="B11188" t="s">
        <v>52587</v>
      </c>
      <c r="C11188" s="39" t="str">
        <f>_xlfn.XLOOKUP(C$2&amp;"_"&amp;$B11188,Co!$A:$A,Co!$G:$G,"",,)</f>
        <v/>
      </c>
      <c r="D11188" s="39" t="str">
        <f>_xlfn.XLOOKUP(D$2&amp;"_"&amp;$B11188,Co!$A:$A,Co!$G:$G,"",,)</f>
        <v/>
      </c>
      <c r="E11188" s="39" t="str">
        <f>_xlfn.XLOOKUP(E$2&amp;"_"&amp;$B11188,Ac!$A:$A,Ac!$G:$G,"",,)</f>
        <v/>
      </c>
      <c r="F11188" s="39" t="str">
        <f>_xlfn.XLOOKUP(F$2&amp;"_"&amp;$B11188,SL!$A:$A,SL!$G:$G,"",,)</f>
        <v/>
      </c>
      <c r="G11188" s="39" t="str">
        <f>_xlfn.XLOOKUP(G$2&amp;"_"&amp;$B11188,EF!$A:$A,EF!$G:$G,"",,)</f>
        <v/>
      </c>
      <c r="H11188" s="39" t="str">
        <f>_xlfn.XLOOKUP(H$2&amp;"_"&amp;$B11188,Ss!$A:$A,Ss!$G:$G,"",,)</f>
        <v/>
      </c>
    </row>
    <row r="11189" spans="1:8" hidden="1" x14ac:dyDescent="0.4">
      <c r="A11189">
        <v>8</v>
      </c>
      <c r="B11189" t="s">
        <v>52586</v>
      </c>
      <c r="C11189" s="39" t="str">
        <f>_xlfn.XLOOKUP(C$2&amp;"_"&amp;$B11189,Co!$A:$A,Co!$G:$G,"",,)</f>
        <v/>
      </c>
      <c r="D11189" s="39" t="str">
        <f>_xlfn.XLOOKUP(D$2&amp;"_"&amp;$B11189,Co!$A:$A,Co!$G:$G,"",,)</f>
        <v/>
      </c>
      <c r="E11189" s="39" t="str">
        <f>_xlfn.XLOOKUP(E$2&amp;"_"&amp;$B11189,Ac!$A:$A,Ac!$G:$G,"",,)</f>
        <v/>
      </c>
      <c r="F11189" s="39" t="str">
        <f>_xlfn.XLOOKUP(F$2&amp;"_"&amp;$B11189,SL!$A:$A,SL!$G:$G,"",,)</f>
        <v/>
      </c>
      <c r="G11189" s="39" t="str">
        <f>_xlfn.XLOOKUP(G$2&amp;"_"&amp;$B11189,EF!$A:$A,EF!$G:$G,"",,)</f>
        <v/>
      </c>
      <c r="H11189" s="39" t="str">
        <f>_xlfn.XLOOKUP(H$2&amp;"_"&amp;$B11189,Ss!$A:$A,Ss!$G:$G,"",,)</f>
        <v/>
      </c>
    </row>
    <row r="11190" spans="1:8" hidden="1" x14ac:dyDescent="0.4">
      <c r="A11190">
        <v>11</v>
      </c>
      <c r="B11190" t="s">
        <v>52585</v>
      </c>
      <c r="C11190" s="39" t="str">
        <f>_xlfn.XLOOKUP(C$2&amp;"_"&amp;$B11190,Co!$A:$A,Co!$G:$G,"",,)</f>
        <v/>
      </c>
      <c r="D11190" s="39" t="str">
        <f>_xlfn.XLOOKUP(D$2&amp;"_"&amp;$B11190,Co!$A:$A,Co!$G:$G,"",,)</f>
        <v/>
      </c>
      <c r="E11190" s="39" t="str">
        <f>_xlfn.XLOOKUP(E$2&amp;"_"&amp;$B11190,Ac!$A:$A,Ac!$G:$G,"",,)</f>
        <v/>
      </c>
      <c r="F11190" s="39" t="str">
        <f>_xlfn.XLOOKUP(F$2&amp;"_"&amp;$B11190,SL!$A:$A,SL!$G:$G,"",,)</f>
        <v/>
      </c>
      <c r="G11190" s="39" t="str">
        <f>_xlfn.XLOOKUP(G$2&amp;"_"&amp;$B11190,EF!$A:$A,EF!$G:$G,"",,)</f>
        <v/>
      </c>
      <c r="H11190" s="39" t="str">
        <f>_xlfn.XLOOKUP(H$2&amp;"_"&amp;$B11190,Ss!$A:$A,Ss!$G:$G,"",,)</f>
        <v/>
      </c>
    </row>
    <row r="11191" spans="1:8" hidden="1" x14ac:dyDescent="0.4">
      <c r="A11191">
        <v>11</v>
      </c>
      <c r="B11191" t="s">
        <v>52584</v>
      </c>
      <c r="C11191" s="39" t="str">
        <f>_xlfn.XLOOKUP(C$2&amp;"_"&amp;$B11191,Co!$A:$A,Co!$G:$G,"",,)</f>
        <v/>
      </c>
      <c r="D11191" s="39" t="str">
        <f>_xlfn.XLOOKUP(D$2&amp;"_"&amp;$B11191,Co!$A:$A,Co!$G:$G,"",,)</f>
        <v/>
      </c>
      <c r="E11191" s="39" t="str">
        <f>_xlfn.XLOOKUP(E$2&amp;"_"&amp;$B11191,Ac!$A:$A,Ac!$G:$G,"",,)</f>
        <v/>
      </c>
      <c r="F11191" s="39" t="str">
        <f>_xlfn.XLOOKUP(F$2&amp;"_"&amp;$B11191,SL!$A:$A,SL!$G:$G,"",,)</f>
        <v/>
      </c>
      <c r="G11191" s="39" t="str">
        <f>_xlfn.XLOOKUP(G$2&amp;"_"&amp;$B11191,EF!$A:$A,EF!$G:$G,"",,)</f>
        <v/>
      </c>
      <c r="H11191" s="39" t="str">
        <f>_xlfn.XLOOKUP(H$2&amp;"_"&amp;$B11191,Ss!$A:$A,Ss!$G:$G,"",,)</f>
        <v/>
      </c>
    </row>
    <row r="11192" spans="1:8" hidden="1" x14ac:dyDescent="0.4">
      <c r="A11192">
        <v>11</v>
      </c>
      <c r="B11192" t="s">
        <v>52583</v>
      </c>
      <c r="C11192" s="39" t="str">
        <f>_xlfn.XLOOKUP(C$2&amp;"_"&amp;$B11192,Co!$A:$A,Co!$G:$G,"",,)</f>
        <v/>
      </c>
      <c r="D11192" s="39" t="str">
        <f>_xlfn.XLOOKUP(D$2&amp;"_"&amp;$B11192,Co!$A:$A,Co!$G:$G,"",,)</f>
        <v/>
      </c>
      <c r="E11192" s="39" t="str">
        <f>_xlfn.XLOOKUP(E$2&amp;"_"&amp;$B11192,Ac!$A:$A,Ac!$G:$G,"",,)</f>
        <v/>
      </c>
      <c r="F11192" s="39" t="str">
        <f>_xlfn.XLOOKUP(F$2&amp;"_"&amp;$B11192,SL!$A:$A,SL!$G:$G,"",,)</f>
        <v/>
      </c>
      <c r="G11192" s="39" t="str">
        <f>_xlfn.XLOOKUP(G$2&amp;"_"&amp;$B11192,EF!$A:$A,EF!$G:$G,"",,)</f>
        <v/>
      </c>
      <c r="H11192" s="39" t="str">
        <f>_xlfn.XLOOKUP(H$2&amp;"_"&amp;$B11192,Ss!$A:$A,Ss!$G:$G,"",,)</f>
        <v/>
      </c>
    </row>
    <row r="11193" spans="1:8" hidden="1" x14ac:dyDescent="0.4">
      <c r="A11193">
        <v>11</v>
      </c>
      <c r="B11193" t="s">
        <v>52582</v>
      </c>
      <c r="C11193" s="39" t="str">
        <f>_xlfn.XLOOKUP(C$2&amp;"_"&amp;$B11193,Co!$A:$A,Co!$G:$G,"",,)</f>
        <v/>
      </c>
      <c r="D11193" s="39" t="str">
        <f>_xlfn.XLOOKUP(D$2&amp;"_"&amp;$B11193,Co!$A:$A,Co!$G:$G,"",,)</f>
        <v/>
      </c>
      <c r="E11193" s="39" t="str">
        <f>_xlfn.XLOOKUP(E$2&amp;"_"&amp;$B11193,Ac!$A:$A,Ac!$G:$G,"",,)</f>
        <v/>
      </c>
      <c r="F11193" s="39" t="str">
        <f>_xlfn.XLOOKUP(F$2&amp;"_"&amp;$B11193,SL!$A:$A,SL!$G:$G,"",,)</f>
        <v/>
      </c>
      <c r="G11193" s="39" t="str">
        <f>_xlfn.XLOOKUP(G$2&amp;"_"&amp;$B11193,EF!$A:$A,EF!$G:$G,"",,)</f>
        <v/>
      </c>
      <c r="H11193" s="39" t="str">
        <f>_xlfn.XLOOKUP(H$2&amp;"_"&amp;$B11193,Ss!$A:$A,Ss!$G:$G,"",,)</f>
        <v/>
      </c>
    </row>
    <row r="11194" spans="1:8" hidden="1" x14ac:dyDescent="0.4">
      <c r="A11194">
        <v>11</v>
      </c>
      <c r="B11194" t="s">
        <v>52581</v>
      </c>
      <c r="C11194" s="39" t="str">
        <f>_xlfn.XLOOKUP(C$2&amp;"_"&amp;$B11194,Co!$A:$A,Co!$G:$G,"",,)</f>
        <v/>
      </c>
      <c r="D11194" s="39" t="str">
        <f>_xlfn.XLOOKUP(D$2&amp;"_"&amp;$B11194,Co!$A:$A,Co!$G:$G,"",,)</f>
        <v/>
      </c>
      <c r="E11194" s="39" t="str">
        <f>_xlfn.XLOOKUP(E$2&amp;"_"&amp;$B11194,Ac!$A:$A,Ac!$G:$G,"",,)</f>
        <v/>
      </c>
      <c r="F11194" s="39" t="str">
        <f>_xlfn.XLOOKUP(F$2&amp;"_"&amp;$B11194,SL!$A:$A,SL!$G:$G,"",,)</f>
        <v/>
      </c>
      <c r="G11194" s="39" t="str">
        <f>_xlfn.XLOOKUP(G$2&amp;"_"&amp;$B11194,EF!$A:$A,EF!$G:$G,"",,)</f>
        <v/>
      </c>
      <c r="H11194" s="39" t="str">
        <f>_xlfn.XLOOKUP(H$2&amp;"_"&amp;$B11194,Ss!$A:$A,Ss!$G:$G,"",,)</f>
        <v/>
      </c>
    </row>
    <row r="11195" spans="1:8" hidden="1" x14ac:dyDescent="0.4">
      <c r="A11195">
        <v>11</v>
      </c>
      <c r="B11195" t="s">
        <v>52580</v>
      </c>
      <c r="C11195" s="39" t="str">
        <f>_xlfn.XLOOKUP(C$2&amp;"_"&amp;$B11195,Co!$A:$A,Co!$G:$G,"",,)</f>
        <v/>
      </c>
      <c r="D11195" s="39" t="str">
        <f>_xlfn.XLOOKUP(D$2&amp;"_"&amp;$B11195,Co!$A:$A,Co!$G:$G,"",,)</f>
        <v/>
      </c>
      <c r="E11195" s="39" t="str">
        <f>_xlfn.XLOOKUP(E$2&amp;"_"&amp;$B11195,Ac!$A:$A,Ac!$G:$G,"",,)</f>
        <v/>
      </c>
      <c r="F11195" s="39" t="str">
        <f>_xlfn.XLOOKUP(F$2&amp;"_"&amp;$B11195,SL!$A:$A,SL!$G:$G,"",,)</f>
        <v/>
      </c>
      <c r="G11195" s="39" t="str">
        <f>_xlfn.XLOOKUP(G$2&amp;"_"&amp;$B11195,EF!$A:$A,EF!$G:$G,"",,)</f>
        <v/>
      </c>
      <c r="H11195" s="39" t="str">
        <f>_xlfn.XLOOKUP(H$2&amp;"_"&amp;$B11195,Ss!$A:$A,Ss!$G:$G,"",,)</f>
        <v/>
      </c>
    </row>
    <row r="11196" spans="1:8" hidden="1" x14ac:dyDescent="0.4">
      <c r="A11196">
        <v>11</v>
      </c>
      <c r="B11196" t="s">
        <v>52579</v>
      </c>
      <c r="C11196" s="39" t="str">
        <f>_xlfn.XLOOKUP(C$2&amp;"_"&amp;$B11196,Co!$A:$A,Co!$G:$G,"",,)</f>
        <v/>
      </c>
      <c r="D11196" s="39" t="str">
        <f>_xlfn.XLOOKUP(D$2&amp;"_"&amp;$B11196,Co!$A:$A,Co!$G:$G,"",,)</f>
        <v/>
      </c>
      <c r="E11196" s="39" t="str">
        <f>_xlfn.XLOOKUP(E$2&amp;"_"&amp;$B11196,Ac!$A:$A,Ac!$G:$G,"",,)</f>
        <v/>
      </c>
      <c r="F11196" s="39" t="str">
        <f>_xlfn.XLOOKUP(F$2&amp;"_"&amp;$B11196,SL!$A:$A,SL!$G:$G,"",,)</f>
        <v/>
      </c>
      <c r="G11196" s="39" t="str">
        <f>_xlfn.XLOOKUP(G$2&amp;"_"&amp;$B11196,EF!$A:$A,EF!$G:$G,"",,)</f>
        <v/>
      </c>
      <c r="H11196" s="39" t="str">
        <f>_xlfn.XLOOKUP(H$2&amp;"_"&amp;$B11196,Ss!$A:$A,Ss!$G:$G,"",,)</f>
        <v/>
      </c>
    </row>
    <row r="11197" spans="1:8" hidden="1" x14ac:dyDescent="0.4">
      <c r="A11197">
        <v>11</v>
      </c>
      <c r="B11197" t="s">
        <v>52578</v>
      </c>
      <c r="C11197" s="39" t="str">
        <f>_xlfn.XLOOKUP(C$2&amp;"_"&amp;$B11197,Co!$A:$A,Co!$G:$G,"",,)</f>
        <v/>
      </c>
      <c r="D11197" s="39" t="str">
        <f>_xlfn.XLOOKUP(D$2&amp;"_"&amp;$B11197,Co!$A:$A,Co!$G:$G,"",,)</f>
        <v/>
      </c>
      <c r="E11197" s="39" t="str">
        <f>_xlfn.XLOOKUP(E$2&amp;"_"&amp;$B11197,Ac!$A:$A,Ac!$G:$G,"",,)</f>
        <v/>
      </c>
      <c r="F11197" s="39" t="str">
        <f>_xlfn.XLOOKUP(F$2&amp;"_"&amp;$B11197,SL!$A:$A,SL!$G:$G,"",,)</f>
        <v/>
      </c>
      <c r="G11197" s="39" t="str">
        <f>_xlfn.XLOOKUP(G$2&amp;"_"&amp;$B11197,EF!$A:$A,EF!$G:$G,"",,)</f>
        <v/>
      </c>
      <c r="H11197" s="39" t="str">
        <f>_xlfn.XLOOKUP(H$2&amp;"_"&amp;$B11197,Ss!$A:$A,Ss!$G:$G,"",,)</f>
        <v/>
      </c>
    </row>
    <row r="11198" spans="1:8" hidden="1" x14ac:dyDescent="0.4">
      <c r="A11198">
        <v>8</v>
      </c>
      <c r="B11198" t="s">
        <v>52577</v>
      </c>
      <c r="C11198" s="39" t="str">
        <f>_xlfn.XLOOKUP(C$2&amp;"_"&amp;$B11198,Co!$A:$A,Co!$G:$G,"",,)</f>
        <v/>
      </c>
      <c r="D11198" s="39" t="str">
        <f>_xlfn.XLOOKUP(D$2&amp;"_"&amp;$B11198,Co!$A:$A,Co!$G:$G,"",,)</f>
        <v/>
      </c>
      <c r="E11198" s="39" t="str">
        <f>_xlfn.XLOOKUP(E$2&amp;"_"&amp;$B11198,Ac!$A:$A,Ac!$G:$G,"",,)</f>
        <v/>
      </c>
      <c r="F11198" s="39" t="str">
        <f>_xlfn.XLOOKUP(F$2&amp;"_"&amp;$B11198,SL!$A:$A,SL!$G:$G,"",,)</f>
        <v/>
      </c>
      <c r="G11198" s="39" t="str">
        <f>_xlfn.XLOOKUP(G$2&amp;"_"&amp;$B11198,EF!$A:$A,EF!$G:$G,"",,)</f>
        <v/>
      </c>
      <c r="H11198" s="39" t="str">
        <f>_xlfn.XLOOKUP(H$2&amp;"_"&amp;$B11198,Ss!$A:$A,Ss!$G:$G,"",,)</f>
        <v/>
      </c>
    </row>
    <row r="11199" spans="1:8" hidden="1" x14ac:dyDescent="0.4">
      <c r="A11199">
        <v>11</v>
      </c>
      <c r="B11199" t="s">
        <v>52576</v>
      </c>
      <c r="C11199" s="39" t="str">
        <f>_xlfn.XLOOKUP(C$2&amp;"_"&amp;$B11199,Co!$A:$A,Co!$G:$G,"",,)</f>
        <v/>
      </c>
      <c r="D11199" s="39" t="str">
        <f>_xlfn.XLOOKUP(D$2&amp;"_"&amp;$B11199,Co!$A:$A,Co!$G:$G,"",,)</f>
        <v/>
      </c>
      <c r="E11199" s="39" t="str">
        <f>_xlfn.XLOOKUP(E$2&amp;"_"&amp;$B11199,Ac!$A:$A,Ac!$G:$G,"",,)</f>
        <v/>
      </c>
      <c r="F11199" s="39" t="str">
        <f>_xlfn.XLOOKUP(F$2&amp;"_"&amp;$B11199,SL!$A:$A,SL!$G:$G,"",,)</f>
        <v/>
      </c>
      <c r="G11199" s="39" t="str">
        <f>_xlfn.XLOOKUP(G$2&amp;"_"&amp;$B11199,EF!$A:$A,EF!$G:$G,"",,)</f>
        <v/>
      </c>
      <c r="H11199" s="39" t="str">
        <f>_xlfn.XLOOKUP(H$2&amp;"_"&amp;$B11199,Ss!$A:$A,Ss!$G:$G,"",,)</f>
        <v/>
      </c>
    </row>
    <row r="11200" spans="1:8" hidden="1" x14ac:dyDescent="0.4">
      <c r="A11200">
        <v>11</v>
      </c>
      <c r="B11200" t="s">
        <v>52575</v>
      </c>
      <c r="C11200" s="39" t="str">
        <f>_xlfn.XLOOKUP(C$2&amp;"_"&amp;$B11200,Co!$A:$A,Co!$G:$G,"",,)</f>
        <v/>
      </c>
      <c r="D11200" s="39" t="str">
        <f>_xlfn.XLOOKUP(D$2&amp;"_"&amp;$B11200,Co!$A:$A,Co!$G:$G,"",,)</f>
        <v/>
      </c>
      <c r="E11200" s="39" t="str">
        <f>_xlfn.XLOOKUP(E$2&amp;"_"&amp;$B11200,Ac!$A:$A,Ac!$G:$G,"",,)</f>
        <v/>
      </c>
      <c r="F11200" s="39" t="str">
        <f>_xlfn.XLOOKUP(F$2&amp;"_"&amp;$B11200,SL!$A:$A,SL!$G:$G,"",,)</f>
        <v/>
      </c>
      <c r="G11200" s="39" t="str">
        <f>_xlfn.XLOOKUP(G$2&amp;"_"&amp;$B11200,EF!$A:$A,EF!$G:$G,"",,)</f>
        <v/>
      </c>
      <c r="H11200" s="39" t="str">
        <f>_xlfn.XLOOKUP(H$2&amp;"_"&amp;$B11200,Ss!$A:$A,Ss!$G:$G,"",,)</f>
        <v/>
      </c>
    </row>
    <row r="11201" spans="1:8" hidden="1" x14ac:dyDescent="0.4">
      <c r="A11201">
        <v>11</v>
      </c>
      <c r="B11201" t="s">
        <v>52574</v>
      </c>
      <c r="C11201" s="39" t="str">
        <f>_xlfn.XLOOKUP(C$2&amp;"_"&amp;$B11201,Co!$A:$A,Co!$G:$G,"",,)</f>
        <v/>
      </c>
      <c r="D11201" s="39" t="str">
        <f>_xlfn.XLOOKUP(D$2&amp;"_"&amp;$B11201,Co!$A:$A,Co!$G:$G,"",,)</f>
        <v/>
      </c>
      <c r="E11201" s="39" t="str">
        <f>_xlfn.XLOOKUP(E$2&amp;"_"&amp;$B11201,Ac!$A:$A,Ac!$G:$G,"",,)</f>
        <v/>
      </c>
      <c r="F11201" s="39" t="str">
        <f>_xlfn.XLOOKUP(F$2&amp;"_"&amp;$B11201,SL!$A:$A,SL!$G:$G,"",,)</f>
        <v/>
      </c>
      <c r="G11201" s="39" t="str">
        <f>_xlfn.XLOOKUP(G$2&amp;"_"&amp;$B11201,EF!$A:$A,EF!$G:$G,"",,)</f>
        <v/>
      </c>
      <c r="H11201" s="39" t="str">
        <f>_xlfn.XLOOKUP(H$2&amp;"_"&amp;$B11201,Ss!$A:$A,Ss!$G:$G,"",,)</f>
        <v/>
      </c>
    </row>
    <row r="11202" spans="1:8" hidden="1" x14ac:dyDescent="0.4">
      <c r="A11202">
        <v>11</v>
      </c>
      <c r="B11202" t="s">
        <v>52573</v>
      </c>
      <c r="C11202" s="39" t="str">
        <f>_xlfn.XLOOKUP(C$2&amp;"_"&amp;$B11202,Co!$A:$A,Co!$G:$G,"",,)</f>
        <v/>
      </c>
      <c r="D11202" s="39" t="str">
        <f>_xlfn.XLOOKUP(D$2&amp;"_"&amp;$B11202,Co!$A:$A,Co!$G:$G,"",,)</f>
        <v/>
      </c>
      <c r="E11202" s="39" t="str">
        <f>_xlfn.XLOOKUP(E$2&amp;"_"&amp;$B11202,Ac!$A:$A,Ac!$G:$G,"",,)</f>
        <v/>
      </c>
      <c r="F11202" s="39" t="str">
        <f>_xlfn.XLOOKUP(F$2&amp;"_"&amp;$B11202,SL!$A:$A,SL!$G:$G,"",,)</f>
        <v/>
      </c>
      <c r="G11202" s="39" t="str">
        <f>_xlfn.XLOOKUP(G$2&amp;"_"&amp;$B11202,EF!$A:$A,EF!$G:$G,"",,)</f>
        <v/>
      </c>
      <c r="H11202" s="39" t="str">
        <f>_xlfn.XLOOKUP(H$2&amp;"_"&amp;$B11202,Ss!$A:$A,Ss!$G:$G,"",,)</f>
        <v/>
      </c>
    </row>
    <row r="11203" spans="1:8" hidden="1" x14ac:dyDescent="0.4">
      <c r="A11203">
        <v>11</v>
      </c>
      <c r="B11203" t="s">
        <v>52572</v>
      </c>
      <c r="C11203" s="39" t="str">
        <f>_xlfn.XLOOKUP(C$2&amp;"_"&amp;$B11203,Co!$A:$A,Co!$G:$G,"",,)</f>
        <v/>
      </c>
      <c r="D11203" s="39" t="str">
        <f>_xlfn.XLOOKUP(D$2&amp;"_"&amp;$B11203,Co!$A:$A,Co!$G:$G,"",,)</f>
        <v/>
      </c>
      <c r="E11203" s="39" t="str">
        <f>_xlfn.XLOOKUP(E$2&amp;"_"&amp;$B11203,Ac!$A:$A,Ac!$G:$G,"",,)</f>
        <v/>
      </c>
      <c r="F11203" s="39" t="str">
        <f>_xlfn.XLOOKUP(F$2&amp;"_"&amp;$B11203,SL!$A:$A,SL!$G:$G,"",,)</f>
        <v/>
      </c>
      <c r="G11203" s="39" t="str">
        <f>_xlfn.XLOOKUP(G$2&amp;"_"&amp;$B11203,EF!$A:$A,EF!$G:$G,"",,)</f>
        <v/>
      </c>
      <c r="H11203" s="39" t="str">
        <f>_xlfn.XLOOKUP(H$2&amp;"_"&amp;$B11203,Ss!$A:$A,Ss!$G:$G,"",,)</f>
        <v/>
      </c>
    </row>
    <row r="11204" spans="1:8" hidden="1" x14ac:dyDescent="0.4">
      <c r="A11204">
        <v>11</v>
      </c>
      <c r="B11204" t="s">
        <v>52571</v>
      </c>
      <c r="C11204" s="39" t="str">
        <f>_xlfn.XLOOKUP(C$2&amp;"_"&amp;$B11204,Co!$A:$A,Co!$G:$G,"",,)</f>
        <v/>
      </c>
      <c r="D11204" s="39" t="str">
        <f>_xlfn.XLOOKUP(D$2&amp;"_"&amp;$B11204,Co!$A:$A,Co!$G:$G,"",,)</f>
        <v/>
      </c>
      <c r="E11204" s="39" t="str">
        <f>_xlfn.XLOOKUP(E$2&amp;"_"&amp;$B11204,Ac!$A:$A,Ac!$G:$G,"",,)</f>
        <v/>
      </c>
      <c r="F11204" s="39" t="str">
        <f>_xlfn.XLOOKUP(F$2&amp;"_"&amp;$B11204,SL!$A:$A,SL!$G:$G,"",,)</f>
        <v/>
      </c>
      <c r="G11204" s="39" t="str">
        <f>_xlfn.XLOOKUP(G$2&amp;"_"&amp;$B11204,EF!$A:$A,EF!$G:$G,"",,)</f>
        <v/>
      </c>
      <c r="H11204" s="39" t="str">
        <f>_xlfn.XLOOKUP(H$2&amp;"_"&amp;$B11204,Ss!$A:$A,Ss!$G:$G,"",,)</f>
        <v/>
      </c>
    </row>
    <row r="11205" spans="1:8" hidden="1" x14ac:dyDescent="0.4">
      <c r="A11205">
        <v>11</v>
      </c>
      <c r="B11205" t="s">
        <v>52570</v>
      </c>
      <c r="C11205" s="39" t="str">
        <f>_xlfn.XLOOKUP(C$2&amp;"_"&amp;$B11205,Co!$A:$A,Co!$G:$G,"",,)</f>
        <v/>
      </c>
      <c r="D11205" s="39" t="str">
        <f>_xlfn.XLOOKUP(D$2&amp;"_"&amp;$B11205,Co!$A:$A,Co!$G:$G,"",,)</f>
        <v/>
      </c>
      <c r="E11205" s="39" t="str">
        <f>_xlfn.XLOOKUP(E$2&amp;"_"&amp;$B11205,Ac!$A:$A,Ac!$G:$G,"",,)</f>
        <v/>
      </c>
      <c r="F11205" s="39" t="str">
        <f>_xlfn.XLOOKUP(F$2&amp;"_"&amp;$B11205,SL!$A:$A,SL!$G:$G,"",,)</f>
        <v/>
      </c>
      <c r="G11205" s="39" t="str">
        <f>_xlfn.XLOOKUP(G$2&amp;"_"&amp;$B11205,EF!$A:$A,EF!$G:$G,"",,)</f>
        <v/>
      </c>
      <c r="H11205" s="39" t="str">
        <f>_xlfn.XLOOKUP(H$2&amp;"_"&amp;$B11205,Ss!$A:$A,Ss!$G:$G,"",,)</f>
        <v/>
      </c>
    </row>
    <row r="11206" spans="1:8" hidden="1" x14ac:dyDescent="0.4">
      <c r="A11206">
        <v>11</v>
      </c>
      <c r="B11206" t="s">
        <v>52569</v>
      </c>
      <c r="C11206" s="39" t="str">
        <f>_xlfn.XLOOKUP(C$2&amp;"_"&amp;$B11206,Co!$A:$A,Co!$G:$G,"",,)</f>
        <v/>
      </c>
      <c r="D11206" s="39" t="str">
        <f>_xlfn.XLOOKUP(D$2&amp;"_"&amp;$B11206,Co!$A:$A,Co!$G:$G,"",,)</f>
        <v/>
      </c>
      <c r="E11206" s="39" t="str">
        <f>_xlfn.XLOOKUP(E$2&amp;"_"&amp;$B11206,Ac!$A:$A,Ac!$G:$G,"",,)</f>
        <v/>
      </c>
      <c r="F11206" s="39" t="str">
        <f>_xlfn.XLOOKUP(F$2&amp;"_"&amp;$B11206,SL!$A:$A,SL!$G:$G,"",,)</f>
        <v/>
      </c>
      <c r="G11206" s="39" t="str">
        <f>_xlfn.XLOOKUP(G$2&amp;"_"&amp;$B11206,EF!$A:$A,EF!$G:$G,"",,)</f>
        <v/>
      </c>
      <c r="H11206" s="39" t="str">
        <f>_xlfn.XLOOKUP(H$2&amp;"_"&amp;$B11206,Ss!$A:$A,Ss!$G:$G,"",,)</f>
        <v/>
      </c>
    </row>
    <row r="11207" spans="1:8" hidden="1" x14ac:dyDescent="0.4">
      <c r="A11207">
        <v>8</v>
      </c>
      <c r="B11207" t="s">
        <v>52568</v>
      </c>
      <c r="C11207" s="39" t="str">
        <f>_xlfn.XLOOKUP(C$2&amp;"_"&amp;$B11207,Co!$A:$A,Co!$G:$G,"",,)</f>
        <v/>
      </c>
      <c r="D11207" s="39" t="str">
        <f>_xlfn.XLOOKUP(D$2&amp;"_"&amp;$B11207,Co!$A:$A,Co!$G:$G,"",,)</f>
        <v/>
      </c>
      <c r="E11207" s="39" t="str">
        <f>_xlfn.XLOOKUP(E$2&amp;"_"&amp;$B11207,Ac!$A:$A,Ac!$G:$G,"",,)</f>
        <v/>
      </c>
      <c r="F11207" s="39" t="str">
        <f>_xlfn.XLOOKUP(F$2&amp;"_"&amp;$B11207,SL!$A:$A,SL!$G:$G,"",,)</f>
        <v/>
      </c>
      <c r="G11207" s="39" t="str">
        <f>_xlfn.XLOOKUP(G$2&amp;"_"&amp;$B11207,EF!$A:$A,EF!$G:$G,"",,)</f>
        <v/>
      </c>
      <c r="H11207" s="39" t="str">
        <f>_xlfn.XLOOKUP(H$2&amp;"_"&amp;$B11207,Ss!$A:$A,Ss!$G:$G,"",,)</f>
        <v/>
      </c>
    </row>
    <row r="11208" spans="1:8" hidden="1" x14ac:dyDescent="0.4">
      <c r="A11208">
        <v>11</v>
      </c>
      <c r="B11208" t="s">
        <v>52567</v>
      </c>
      <c r="C11208" s="39" t="str">
        <f>_xlfn.XLOOKUP(C$2&amp;"_"&amp;$B11208,Co!$A:$A,Co!$G:$G,"",,)</f>
        <v/>
      </c>
      <c r="D11208" s="39" t="str">
        <f>_xlfn.XLOOKUP(D$2&amp;"_"&amp;$B11208,Co!$A:$A,Co!$G:$G,"",,)</f>
        <v/>
      </c>
      <c r="E11208" s="39" t="str">
        <f>_xlfn.XLOOKUP(E$2&amp;"_"&amp;$B11208,Ac!$A:$A,Ac!$G:$G,"",,)</f>
        <v/>
      </c>
      <c r="F11208" s="39" t="str">
        <f>_xlfn.XLOOKUP(F$2&amp;"_"&amp;$B11208,SL!$A:$A,SL!$G:$G,"",,)</f>
        <v/>
      </c>
      <c r="G11208" s="39" t="str">
        <f>_xlfn.XLOOKUP(G$2&amp;"_"&amp;$B11208,EF!$A:$A,EF!$G:$G,"",,)</f>
        <v/>
      </c>
      <c r="H11208" s="39" t="str">
        <f>_xlfn.XLOOKUP(H$2&amp;"_"&amp;$B11208,Ss!$A:$A,Ss!$G:$G,"",,)</f>
        <v/>
      </c>
    </row>
    <row r="11209" spans="1:8" hidden="1" x14ac:dyDescent="0.4">
      <c r="A11209">
        <v>11</v>
      </c>
      <c r="B11209" t="s">
        <v>52566</v>
      </c>
      <c r="C11209" s="39" t="str">
        <f>_xlfn.XLOOKUP(C$2&amp;"_"&amp;$B11209,Co!$A:$A,Co!$G:$G,"",,)</f>
        <v/>
      </c>
      <c r="D11209" s="39" t="str">
        <f>_xlfn.XLOOKUP(D$2&amp;"_"&amp;$B11209,Co!$A:$A,Co!$G:$G,"",,)</f>
        <v/>
      </c>
      <c r="E11209" s="39" t="str">
        <f>_xlfn.XLOOKUP(E$2&amp;"_"&amp;$B11209,Ac!$A:$A,Ac!$G:$G,"",,)</f>
        <v/>
      </c>
      <c r="F11209" s="39" t="str">
        <f>_xlfn.XLOOKUP(F$2&amp;"_"&amp;$B11209,SL!$A:$A,SL!$G:$G,"",,)</f>
        <v/>
      </c>
      <c r="G11209" s="39" t="str">
        <f>_xlfn.XLOOKUP(G$2&amp;"_"&amp;$B11209,EF!$A:$A,EF!$G:$G,"",,)</f>
        <v/>
      </c>
      <c r="H11209" s="39" t="str">
        <f>_xlfn.XLOOKUP(H$2&amp;"_"&amp;$B11209,Ss!$A:$A,Ss!$G:$G,"",,)</f>
        <v/>
      </c>
    </row>
    <row r="11210" spans="1:8" hidden="1" x14ac:dyDescent="0.4">
      <c r="A11210">
        <v>11</v>
      </c>
      <c r="B11210" t="s">
        <v>52565</v>
      </c>
      <c r="C11210" s="39" t="str">
        <f>_xlfn.XLOOKUP(C$2&amp;"_"&amp;$B11210,Co!$A:$A,Co!$G:$G,"",,)</f>
        <v/>
      </c>
      <c r="D11210" s="39" t="str">
        <f>_xlfn.XLOOKUP(D$2&amp;"_"&amp;$B11210,Co!$A:$A,Co!$G:$G,"",,)</f>
        <v/>
      </c>
      <c r="E11210" s="39" t="str">
        <f>_xlfn.XLOOKUP(E$2&amp;"_"&amp;$B11210,Ac!$A:$A,Ac!$G:$G,"",,)</f>
        <v/>
      </c>
      <c r="F11210" s="39" t="str">
        <f>_xlfn.XLOOKUP(F$2&amp;"_"&amp;$B11210,SL!$A:$A,SL!$G:$G,"",,)</f>
        <v/>
      </c>
      <c r="G11210" s="39" t="str">
        <f>_xlfn.XLOOKUP(G$2&amp;"_"&amp;$B11210,EF!$A:$A,EF!$G:$G,"",,)</f>
        <v/>
      </c>
      <c r="H11210" s="39" t="str">
        <f>_xlfn.XLOOKUP(H$2&amp;"_"&amp;$B11210,Ss!$A:$A,Ss!$G:$G,"",,)</f>
        <v/>
      </c>
    </row>
    <row r="11211" spans="1:8" hidden="1" x14ac:dyDescent="0.4">
      <c r="A11211">
        <v>11</v>
      </c>
      <c r="B11211" t="s">
        <v>52564</v>
      </c>
      <c r="C11211" s="39" t="str">
        <f>_xlfn.XLOOKUP(C$2&amp;"_"&amp;$B11211,Co!$A:$A,Co!$G:$G,"",,)</f>
        <v/>
      </c>
      <c r="D11211" s="39" t="str">
        <f>_xlfn.XLOOKUP(D$2&amp;"_"&amp;$B11211,Co!$A:$A,Co!$G:$G,"",,)</f>
        <v/>
      </c>
      <c r="E11211" s="39" t="str">
        <f>_xlfn.XLOOKUP(E$2&amp;"_"&amp;$B11211,Ac!$A:$A,Ac!$G:$G,"",,)</f>
        <v/>
      </c>
      <c r="F11211" s="39" t="str">
        <f>_xlfn.XLOOKUP(F$2&amp;"_"&amp;$B11211,SL!$A:$A,SL!$G:$G,"",,)</f>
        <v/>
      </c>
      <c r="G11211" s="39" t="str">
        <f>_xlfn.XLOOKUP(G$2&amp;"_"&amp;$B11211,EF!$A:$A,EF!$G:$G,"",,)</f>
        <v/>
      </c>
      <c r="H11211" s="39" t="str">
        <f>_xlfn.XLOOKUP(H$2&amp;"_"&amp;$B11211,Ss!$A:$A,Ss!$G:$G,"",,)</f>
        <v/>
      </c>
    </row>
    <row r="11212" spans="1:8" hidden="1" x14ac:dyDescent="0.4">
      <c r="A11212">
        <v>11</v>
      </c>
      <c r="B11212" t="s">
        <v>52563</v>
      </c>
      <c r="C11212" s="39" t="str">
        <f>_xlfn.XLOOKUP(C$2&amp;"_"&amp;$B11212,Co!$A:$A,Co!$G:$G,"",,)</f>
        <v/>
      </c>
      <c r="D11212" s="39" t="str">
        <f>_xlfn.XLOOKUP(D$2&amp;"_"&amp;$B11212,Co!$A:$A,Co!$G:$G,"",,)</f>
        <v/>
      </c>
      <c r="E11212" s="39" t="str">
        <f>_xlfn.XLOOKUP(E$2&amp;"_"&amp;$B11212,Ac!$A:$A,Ac!$G:$G,"",,)</f>
        <v/>
      </c>
      <c r="F11212" s="39" t="str">
        <f>_xlfn.XLOOKUP(F$2&amp;"_"&amp;$B11212,SL!$A:$A,SL!$G:$G,"",,)</f>
        <v/>
      </c>
      <c r="G11212" s="39" t="str">
        <f>_xlfn.XLOOKUP(G$2&amp;"_"&amp;$B11212,EF!$A:$A,EF!$G:$G,"",,)</f>
        <v/>
      </c>
      <c r="H11212" s="39" t="str">
        <f>_xlfn.XLOOKUP(H$2&amp;"_"&amp;$B11212,Ss!$A:$A,Ss!$G:$G,"",,)</f>
        <v/>
      </c>
    </row>
    <row r="11213" spans="1:8" hidden="1" x14ac:dyDescent="0.4">
      <c r="A11213">
        <v>11</v>
      </c>
      <c r="B11213" t="s">
        <v>52562</v>
      </c>
      <c r="C11213" s="39" t="str">
        <f>_xlfn.XLOOKUP(C$2&amp;"_"&amp;$B11213,Co!$A:$A,Co!$G:$G,"",,)</f>
        <v/>
      </c>
      <c r="D11213" s="39" t="str">
        <f>_xlfn.XLOOKUP(D$2&amp;"_"&amp;$B11213,Co!$A:$A,Co!$G:$G,"",,)</f>
        <v/>
      </c>
      <c r="E11213" s="39" t="str">
        <f>_xlfn.XLOOKUP(E$2&amp;"_"&amp;$B11213,Ac!$A:$A,Ac!$G:$G,"",,)</f>
        <v/>
      </c>
      <c r="F11213" s="39" t="str">
        <f>_xlfn.XLOOKUP(F$2&amp;"_"&amp;$B11213,SL!$A:$A,SL!$G:$G,"",,)</f>
        <v/>
      </c>
      <c r="G11213" s="39" t="str">
        <f>_xlfn.XLOOKUP(G$2&amp;"_"&amp;$B11213,EF!$A:$A,EF!$G:$G,"",,)</f>
        <v/>
      </c>
      <c r="H11213" s="39" t="str">
        <f>_xlfn.XLOOKUP(H$2&amp;"_"&amp;$B11213,Ss!$A:$A,Ss!$G:$G,"",,)</f>
        <v/>
      </c>
    </row>
    <row r="11214" spans="1:8" hidden="1" x14ac:dyDescent="0.4">
      <c r="A11214">
        <v>11</v>
      </c>
      <c r="B11214" t="s">
        <v>52561</v>
      </c>
      <c r="C11214" s="39" t="str">
        <f>_xlfn.XLOOKUP(C$2&amp;"_"&amp;$B11214,Co!$A:$A,Co!$G:$G,"",,)</f>
        <v/>
      </c>
      <c r="D11214" s="39" t="str">
        <f>_xlfn.XLOOKUP(D$2&amp;"_"&amp;$B11214,Co!$A:$A,Co!$G:$G,"",,)</f>
        <v/>
      </c>
      <c r="E11214" s="39" t="str">
        <f>_xlfn.XLOOKUP(E$2&amp;"_"&amp;$B11214,Ac!$A:$A,Ac!$G:$G,"",,)</f>
        <v/>
      </c>
      <c r="F11214" s="39" t="str">
        <f>_xlfn.XLOOKUP(F$2&amp;"_"&amp;$B11214,SL!$A:$A,SL!$G:$G,"",,)</f>
        <v/>
      </c>
      <c r="G11214" s="39" t="str">
        <f>_xlfn.XLOOKUP(G$2&amp;"_"&amp;$B11214,EF!$A:$A,EF!$G:$G,"",,)</f>
        <v/>
      </c>
      <c r="H11214" s="39" t="str">
        <f>_xlfn.XLOOKUP(H$2&amp;"_"&amp;$B11214,Ss!$A:$A,Ss!$G:$G,"",,)</f>
        <v/>
      </c>
    </row>
    <row r="11215" spans="1:8" hidden="1" x14ac:dyDescent="0.4">
      <c r="A11215">
        <v>11</v>
      </c>
      <c r="B11215" t="s">
        <v>52560</v>
      </c>
      <c r="C11215" s="39" t="str">
        <f>_xlfn.XLOOKUP(C$2&amp;"_"&amp;$B11215,Co!$A:$A,Co!$G:$G,"",,)</f>
        <v/>
      </c>
      <c r="D11215" s="39" t="str">
        <f>_xlfn.XLOOKUP(D$2&amp;"_"&amp;$B11215,Co!$A:$A,Co!$G:$G,"",,)</f>
        <v/>
      </c>
      <c r="E11215" s="39" t="str">
        <f>_xlfn.XLOOKUP(E$2&amp;"_"&amp;$B11215,Ac!$A:$A,Ac!$G:$G,"",,)</f>
        <v/>
      </c>
      <c r="F11215" s="39" t="str">
        <f>_xlfn.XLOOKUP(F$2&amp;"_"&amp;$B11215,SL!$A:$A,SL!$G:$G,"",,)</f>
        <v/>
      </c>
      <c r="G11215" s="39" t="str">
        <f>_xlfn.XLOOKUP(G$2&amp;"_"&amp;$B11215,EF!$A:$A,EF!$G:$G,"",,)</f>
        <v/>
      </c>
      <c r="H11215" s="39" t="str">
        <f>_xlfn.XLOOKUP(H$2&amp;"_"&amp;$B11215,Ss!$A:$A,Ss!$G:$G,"",,)</f>
        <v/>
      </c>
    </row>
    <row r="11216" spans="1:8" hidden="1" x14ac:dyDescent="0.4">
      <c r="A11216">
        <v>11</v>
      </c>
      <c r="B11216" t="s">
        <v>52559</v>
      </c>
      <c r="C11216" s="39" t="str">
        <f>_xlfn.XLOOKUP(C$2&amp;"_"&amp;$B11216,Co!$A:$A,Co!$G:$G,"",,)</f>
        <v/>
      </c>
      <c r="D11216" s="39" t="str">
        <f>_xlfn.XLOOKUP(D$2&amp;"_"&amp;$B11216,Co!$A:$A,Co!$G:$G,"",,)</f>
        <v/>
      </c>
      <c r="E11216" s="39" t="str">
        <f>_xlfn.XLOOKUP(E$2&amp;"_"&amp;$B11216,Ac!$A:$A,Ac!$G:$G,"",,)</f>
        <v/>
      </c>
      <c r="F11216" s="39" t="str">
        <f>_xlfn.XLOOKUP(F$2&amp;"_"&amp;$B11216,SL!$A:$A,SL!$G:$G,"",,)</f>
        <v/>
      </c>
      <c r="G11216" s="39" t="str">
        <f>_xlfn.XLOOKUP(G$2&amp;"_"&amp;$B11216,EF!$A:$A,EF!$G:$G,"",,)</f>
        <v/>
      </c>
      <c r="H11216" s="39" t="str">
        <f>_xlfn.XLOOKUP(H$2&amp;"_"&amp;$B11216,Ss!$A:$A,Ss!$G:$G,"",,)</f>
        <v/>
      </c>
    </row>
    <row r="11217" spans="1:8" hidden="1" x14ac:dyDescent="0.4">
      <c r="A11217">
        <v>11</v>
      </c>
      <c r="B11217" t="s">
        <v>52558</v>
      </c>
      <c r="C11217" s="39" t="str">
        <f>_xlfn.XLOOKUP(C$2&amp;"_"&amp;$B11217,Co!$A:$A,Co!$G:$G,"",,)</f>
        <v/>
      </c>
      <c r="D11217" s="39" t="str">
        <f>_xlfn.XLOOKUP(D$2&amp;"_"&amp;$B11217,Co!$A:$A,Co!$G:$G,"",,)</f>
        <v/>
      </c>
      <c r="E11217" s="39" t="str">
        <f>_xlfn.XLOOKUP(E$2&amp;"_"&amp;$B11217,Ac!$A:$A,Ac!$G:$G,"",,)</f>
        <v/>
      </c>
      <c r="F11217" s="39" t="str">
        <f>_xlfn.XLOOKUP(F$2&amp;"_"&amp;$B11217,SL!$A:$A,SL!$G:$G,"",,)</f>
        <v/>
      </c>
      <c r="G11217" s="39" t="str">
        <f>_xlfn.XLOOKUP(G$2&amp;"_"&amp;$B11217,EF!$A:$A,EF!$G:$G,"",,)</f>
        <v/>
      </c>
      <c r="H11217" s="39" t="str">
        <f>_xlfn.XLOOKUP(H$2&amp;"_"&amp;$B11217,Ss!$A:$A,Ss!$G:$G,"",,)</f>
        <v/>
      </c>
    </row>
    <row r="11218" spans="1:8" hidden="1" x14ac:dyDescent="0.4">
      <c r="A11218">
        <v>11</v>
      </c>
      <c r="B11218" t="s">
        <v>52557</v>
      </c>
      <c r="C11218" s="39" t="str">
        <f>_xlfn.XLOOKUP(C$2&amp;"_"&amp;$B11218,Co!$A:$A,Co!$G:$G,"",,)</f>
        <v/>
      </c>
      <c r="D11218" s="39" t="str">
        <f>_xlfn.XLOOKUP(D$2&amp;"_"&amp;$B11218,Co!$A:$A,Co!$G:$G,"",,)</f>
        <v/>
      </c>
      <c r="E11218" s="39" t="str">
        <f>_xlfn.XLOOKUP(E$2&amp;"_"&amp;$B11218,Ac!$A:$A,Ac!$G:$G,"",,)</f>
        <v/>
      </c>
      <c r="F11218" s="39" t="str">
        <f>_xlfn.XLOOKUP(F$2&amp;"_"&amp;$B11218,SL!$A:$A,SL!$G:$G,"",,)</f>
        <v/>
      </c>
      <c r="G11218" s="39" t="str">
        <f>_xlfn.XLOOKUP(G$2&amp;"_"&amp;$B11218,EF!$A:$A,EF!$G:$G,"",,)</f>
        <v/>
      </c>
      <c r="H11218" s="39" t="str">
        <f>_xlfn.XLOOKUP(H$2&amp;"_"&amp;$B11218,Ss!$A:$A,Ss!$G:$G,"",,)</f>
        <v/>
      </c>
    </row>
    <row r="11219" spans="1:8" hidden="1" x14ac:dyDescent="0.4">
      <c r="A11219">
        <v>11</v>
      </c>
      <c r="B11219" t="s">
        <v>52556</v>
      </c>
      <c r="C11219" s="39" t="str">
        <f>_xlfn.XLOOKUP(C$2&amp;"_"&amp;$B11219,Co!$A:$A,Co!$G:$G,"",,)</f>
        <v/>
      </c>
      <c r="D11219" s="39" t="str">
        <f>_xlfn.XLOOKUP(D$2&amp;"_"&amp;$B11219,Co!$A:$A,Co!$G:$G,"",,)</f>
        <v/>
      </c>
      <c r="E11219" s="39" t="str">
        <f>_xlfn.XLOOKUP(E$2&amp;"_"&amp;$B11219,Ac!$A:$A,Ac!$G:$G,"",,)</f>
        <v/>
      </c>
      <c r="F11219" s="39" t="str">
        <f>_xlfn.XLOOKUP(F$2&amp;"_"&amp;$B11219,SL!$A:$A,SL!$G:$G,"",,)</f>
        <v/>
      </c>
      <c r="G11219" s="39" t="str">
        <f>_xlfn.XLOOKUP(G$2&amp;"_"&amp;$B11219,EF!$A:$A,EF!$G:$G,"",,)</f>
        <v/>
      </c>
      <c r="H11219" s="39" t="str">
        <f>_xlfn.XLOOKUP(H$2&amp;"_"&amp;$B11219,Ss!$A:$A,Ss!$G:$G,"",,)</f>
        <v/>
      </c>
    </row>
    <row r="11220" spans="1:8" hidden="1" x14ac:dyDescent="0.4">
      <c r="A11220">
        <v>11</v>
      </c>
      <c r="B11220" t="s">
        <v>52555</v>
      </c>
      <c r="C11220" s="39" t="str">
        <f>_xlfn.XLOOKUP(C$2&amp;"_"&amp;$B11220,Co!$A:$A,Co!$G:$G,"",,)</f>
        <v/>
      </c>
      <c r="D11220" s="39" t="str">
        <f>_xlfn.XLOOKUP(D$2&amp;"_"&amp;$B11220,Co!$A:$A,Co!$G:$G,"",,)</f>
        <v/>
      </c>
      <c r="E11220" s="39" t="str">
        <f>_xlfn.XLOOKUP(E$2&amp;"_"&amp;$B11220,Ac!$A:$A,Ac!$G:$G,"",,)</f>
        <v/>
      </c>
      <c r="F11220" s="39" t="str">
        <f>_xlfn.XLOOKUP(F$2&amp;"_"&amp;$B11220,SL!$A:$A,SL!$G:$G,"",,)</f>
        <v/>
      </c>
      <c r="G11220" s="39" t="str">
        <f>_xlfn.XLOOKUP(G$2&amp;"_"&amp;$B11220,EF!$A:$A,EF!$G:$G,"",,)</f>
        <v/>
      </c>
      <c r="H11220" s="39" t="str">
        <f>_xlfn.XLOOKUP(H$2&amp;"_"&amp;$B11220,Ss!$A:$A,Ss!$G:$G,"",,)</f>
        <v/>
      </c>
    </row>
    <row r="11221" spans="1:8" hidden="1" x14ac:dyDescent="0.4">
      <c r="A11221">
        <v>11</v>
      </c>
      <c r="B11221" t="s">
        <v>52554</v>
      </c>
      <c r="C11221" s="39" t="str">
        <f>_xlfn.XLOOKUP(C$2&amp;"_"&amp;$B11221,Co!$A:$A,Co!$G:$G,"",,)</f>
        <v/>
      </c>
      <c r="D11221" s="39" t="str">
        <f>_xlfn.XLOOKUP(D$2&amp;"_"&amp;$B11221,Co!$A:$A,Co!$G:$G,"",,)</f>
        <v/>
      </c>
      <c r="E11221" s="39" t="str">
        <f>_xlfn.XLOOKUP(E$2&amp;"_"&amp;$B11221,Ac!$A:$A,Ac!$G:$G,"",,)</f>
        <v/>
      </c>
      <c r="F11221" s="39" t="str">
        <f>_xlfn.XLOOKUP(F$2&amp;"_"&amp;$B11221,SL!$A:$A,SL!$G:$G,"",,)</f>
        <v/>
      </c>
      <c r="G11221" s="39" t="str">
        <f>_xlfn.XLOOKUP(G$2&amp;"_"&amp;$B11221,EF!$A:$A,EF!$G:$G,"",,)</f>
        <v/>
      </c>
      <c r="H11221" s="39" t="str">
        <f>_xlfn.XLOOKUP(H$2&amp;"_"&amp;$B11221,Ss!$A:$A,Ss!$G:$G,"",,)</f>
        <v/>
      </c>
    </row>
    <row r="11222" spans="1:8" hidden="1" x14ac:dyDescent="0.4">
      <c r="A11222">
        <v>11</v>
      </c>
      <c r="B11222" t="s">
        <v>52553</v>
      </c>
      <c r="C11222" s="39" t="str">
        <f>_xlfn.XLOOKUP(C$2&amp;"_"&amp;$B11222,Co!$A:$A,Co!$G:$G,"",,)</f>
        <v/>
      </c>
      <c r="D11222" s="39" t="str">
        <f>_xlfn.XLOOKUP(D$2&amp;"_"&amp;$B11222,Co!$A:$A,Co!$G:$G,"",,)</f>
        <v/>
      </c>
      <c r="E11222" s="39" t="str">
        <f>_xlfn.XLOOKUP(E$2&amp;"_"&amp;$B11222,Ac!$A:$A,Ac!$G:$G,"",,)</f>
        <v/>
      </c>
      <c r="F11222" s="39" t="str">
        <f>_xlfn.XLOOKUP(F$2&amp;"_"&amp;$B11222,SL!$A:$A,SL!$G:$G,"",,)</f>
        <v/>
      </c>
      <c r="G11222" s="39" t="str">
        <f>_xlfn.XLOOKUP(G$2&amp;"_"&amp;$B11222,EF!$A:$A,EF!$G:$G,"",,)</f>
        <v/>
      </c>
      <c r="H11222" s="39" t="str">
        <f>_xlfn.XLOOKUP(H$2&amp;"_"&amp;$B11222,Ss!$A:$A,Ss!$G:$G,"",,)</f>
        <v/>
      </c>
    </row>
    <row r="11223" spans="1:8" x14ac:dyDescent="0.4">
      <c r="A11223">
        <v>5</v>
      </c>
      <c r="B11223" t="s">
        <v>52552</v>
      </c>
      <c r="C11223" s="39" t="str">
        <f>_xlfn.XLOOKUP(C$2&amp;"_"&amp;$B11223,Co!$A:$A,Co!$G:$G,"",,)</f>
        <v/>
      </c>
      <c r="D11223" s="39" t="str">
        <f>_xlfn.XLOOKUP(D$2&amp;"_"&amp;$B11223,Co!$A:$A,Co!$G:$G,"",,)</f>
        <v/>
      </c>
      <c r="E11223" s="39" t="str">
        <f>_xlfn.XLOOKUP(E$2&amp;"_"&amp;$B11223,Ac!$A:$A,Ac!$G:$G,"",,)</f>
        <v>電気の設備試験</v>
      </c>
      <c r="F11223" s="39" t="str">
        <f>_xlfn.XLOOKUP(F$2&amp;"_"&amp;$B11223,SL!$A:$A,SL!$G:$G,"",,)</f>
        <v/>
      </c>
      <c r="G11223" s="39" t="str">
        <f>_xlfn.XLOOKUP(G$2&amp;"_"&amp;$B11223,EF!$A:$A,EF!$G:$G,"",,)</f>
        <v/>
      </c>
      <c r="H11223" s="39" t="str">
        <f>_xlfn.XLOOKUP(H$2&amp;"_"&amp;$B11223,Ss!$A:$A,Ss!$G:$G,"",,)</f>
        <v/>
      </c>
    </row>
    <row r="11224" spans="1:8" hidden="1" x14ac:dyDescent="0.4">
      <c r="A11224">
        <v>8</v>
      </c>
      <c r="B11224" t="s">
        <v>52551</v>
      </c>
      <c r="C11224" s="39" t="str">
        <f>_xlfn.XLOOKUP(C$2&amp;"_"&amp;$B11224,Co!$A:$A,Co!$G:$G,"",,)</f>
        <v/>
      </c>
      <c r="D11224" s="39" t="str">
        <f>_xlfn.XLOOKUP(D$2&amp;"_"&amp;$B11224,Co!$A:$A,Co!$G:$G,"",,)</f>
        <v/>
      </c>
      <c r="E11224" s="39" t="str">
        <f>_xlfn.XLOOKUP(E$2&amp;"_"&amp;$B11224,Ac!$A:$A,Ac!$G:$G,"",,)</f>
        <v/>
      </c>
      <c r="F11224" s="39" t="str">
        <f>_xlfn.XLOOKUP(F$2&amp;"_"&amp;$B11224,SL!$A:$A,SL!$G:$G,"",,)</f>
        <v/>
      </c>
      <c r="G11224" s="39" t="str">
        <f>_xlfn.XLOOKUP(G$2&amp;"_"&amp;$B11224,EF!$A:$A,EF!$G:$G,"",,)</f>
        <v/>
      </c>
      <c r="H11224" s="39" t="str">
        <f>_xlfn.XLOOKUP(H$2&amp;"_"&amp;$B11224,Ss!$A:$A,Ss!$G:$G,"",,)</f>
        <v/>
      </c>
    </row>
    <row r="11225" spans="1:8" hidden="1" x14ac:dyDescent="0.4">
      <c r="A11225">
        <v>11</v>
      </c>
      <c r="B11225" t="s">
        <v>52550</v>
      </c>
      <c r="C11225" s="39" t="str">
        <f>_xlfn.XLOOKUP(C$2&amp;"_"&amp;$B11225,Co!$A:$A,Co!$G:$G,"",,)</f>
        <v/>
      </c>
      <c r="D11225" s="39" t="str">
        <f>_xlfn.XLOOKUP(D$2&amp;"_"&amp;$B11225,Co!$A:$A,Co!$G:$G,"",,)</f>
        <v/>
      </c>
      <c r="E11225" s="39" t="str">
        <f>_xlfn.XLOOKUP(E$2&amp;"_"&amp;$B11225,Ac!$A:$A,Ac!$G:$G,"",,)</f>
        <v/>
      </c>
      <c r="F11225" s="39" t="str">
        <f>_xlfn.XLOOKUP(F$2&amp;"_"&amp;$B11225,SL!$A:$A,SL!$G:$G,"",,)</f>
        <v/>
      </c>
      <c r="G11225" s="39" t="str">
        <f>_xlfn.XLOOKUP(G$2&amp;"_"&amp;$B11225,EF!$A:$A,EF!$G:$G,"",,)</f>
        <v/>
      </c>
      <c r="H11225" s="39" t="str">
        <f>_xlfn.XLOOKUP(H$2&amp;"_"&amp;$B11225,Ss!$A:$A,Ss!$G:$G,"",,)</f>
        <v/>
      </c>
    </row>
    <row r="11226" spans="1:8" hidden="1" x14ac:dyDescent="0.4">
      <c r="A11226">
        <v>11</v>
      </c>
      <c r="B11226" t="s">
        <v>52549</v>
      </c>
      <c r="C11226" s="39" t="str">
        <f>_xlfn.XLOOKUP(C$2&amp;"_"&amp;$B11226,Co!$A:$A,Co!$G:$G,"",,)</f>
        <v/>
      </c>
      <c r="D11226" s="39" t="str">
        <f>_xlfn.XLOOKUP(D$2&amp;"_"&amp;$B11226,Co!$A:$A,Co!$G:$G,"",,)</f>
        <v/>
      </c>
      <c r="E11226" s="39" t="str">
        <f>_xlfn.XLOOKUP(E$2&amp;"_"&amp;$B11226,Ac!$A:$A,Ac!$G:$G,"",,)</f>
        <v/>
      </c>
      <c r="F11226" s="39" t="str">
        <f>_xlfn.XLOOKUP(F$2&amp;"_"&amp;$B11226,SL!$A:$A,SL!$G:$G,"",,)</f>
        <v/>
      </c>
      <c r="G11226" s="39" t="str">
        <f>_xlfn.XLOOKUP(G$2&amp;"_"&amp;$B11226,EF!$A:$A,EF!$G:$G,"",,)</f>
        <v/>
      </c>
      <c r="H11226" s="39" t="str">
        <f>_xlfn.XLOOKUP(H$2&amp;"_"&amp;$B11226,Ss!$A:$A,Ss!$G:$G,"",,)</f>
        <v/>
      </c>
    </row>
    <row r="11227" spans="1:8" hidden="1" x14ac:dyDescent="0.4">
      <c r="A11227">
        <v>8</v>
      </c>
      <c r="B11227" t="s">
        <v>52548</v>
      </c>
      <c r="C11227" s="39" t="str">
        <f>_xlfn.XLOOKUP(C$2&amp;"_"&amp;$B11227,Co!$A:$A,Co!$G:$G,"",,)</f>
        <v/>
      </c>
      <c r="D11227" s="39" t="str">
        <f>_xlfn.XLOOKUP(D$2&amp;"_"&amp;$B11227,Co!$A:$A,Co!$G:$G,"",,)</f>
        <v/>
      </c>
      <c r="E11227" s="39" t="str">
        <f>_xlfn.XLOOKUP(E$2&amp;"_"&amp;$B11227,Ac!$A:$A,Ac!$G:$G,"",,)</f>
        <v/>
      </c>
      <c r="F11227" s="39" t="str">
        <f>_xlfn.XLOOKUP(F$2&amp;"_"&amp;$B11227,SL!$A:$A,SL!$G:$G,"",,)</f>
        <v/>
      </c>
      <c r="G11227" s="39" t="str">
        <f>_xlfn.XLOOKUP(G$2&amp;"_"&amp;$B11227,EF!$A:$A,EF!$G:$G,"",,)</f>
        <v/>
      </c>
      <c r="H11227" s="39" t="str">
        <f>_xlfn.XLOOKUP(H$2&amp;"_"&amp;$B11227,Ss!$A:$A,Ss!$G:$G,"",,)</f>
        <v/>
      </c>
    </row>
    <row r="11228" spans="1:8" hidden="1" x14ac:dyDescent="0.4">
      <c r="A11228">
        <v>8</v>
      </c>
      <c r="B11228" t="s">
        <v>52547</v>
      </c>
      <c r="C11228" s="39" t="str">
        <f>_xlfn.XLOOKUP(C$2&amp;"_"&amp;$B11228,Co!$A:$A,Co!$G:$G,"",,)</f>
        <v/>
      </c>
      <c r="D11228" s="39" t="str">
        <f>_xlfn.XLOOKUP(D$2&amp;"_"&amp;$B11228,Co!$A:$A,Co!$G:$G,"",,)</f>
        <v/>
      </c>
      <c r="E11228" s="39" t="str">
        <f>_xlfn.XLOOKUP(E$2&amp;"_"&amp;$B11228,Ac!$A:$A,Ac!$G:$G,"",,)</f>
        <v/>
      </c>
      <c r="F11228" s="39" t="str">
        <f>_xlfn.XLOOKUP(F$2&amp;"_"&amp;$B11228,SL!$A:$A,SL!$G:$G,"",,)</f>
        <v/>
      </c>
      <c r="G11228" s="39" t="str">
        <f>_xlfn.XLOOKUP(G$2&amp;"_"&amp;$B11228,EF!$A:$A,EF!$G:$G,"",,)</f>
        <v/>
      </c>
      <c r="H11228" s="39" t="str">
        <f>_xlfn.XLOOKUP(H$2&amp;"_"&amp;$B11228,Ss!$A:$A,Ss!$G:$G,"",,)</f>
        <v/>
      </c>
    </row>
    <row r="11229" spans="1:8" hidden="1" x14ac:dyDescent="0.4">
      <c r="A11229">
        <v>11</v>
      </c>
      <c r="B11229" t="s">
        <v>52546</v>
      </c>
      <c r="C11229" s="39" t="str">
        <f>_xlfn.XLOOKUP(C$2&amp;"_"&amp;$B11229,Co!$A:$A,Co!$G:$G,"",,)</f>
        <v/>
      </c>
      <c r="D11229" s="39" t="str">
        <f>_xlfn.XLOOKUP(D$2&amp;"_"&amp;$B11229,Co!$A:$A,Co!$G:$G,"",,)</f>
        <v/>
      </c>
      <c r="E11229" s="39" t="str">
        <f>_xlfn.XLOOKUP(E$2&amp;"_"&amp;$B11229,Ac!$A:$A,Ac!$G:$G,"",,)</f>
        <v/>
      </c>
      <c r="F11229" s="39" t="str">
        <f>_xlfn.XLOOKUP(F$2&amp;"_"&amp;$B11229,SL!$A:$A,SL!$G:$G,"",,)</f>
        <v/>
      </c>
      <c r="G11229" s="39" t="str">
        <f>_xlfn.XLOOKUP(G$2&amp;"_"&amp;$B11229,EF!$A:$A,EF!$G:$G,"",,)</f>
        <v/>
      </c>
      <c r="H11229" s="39" t="str">
        <f>_xlfn.XLOOKUP(H$2&amp;"_"&amp;$B11229,Ss!$A:$A,Ss!$G:$G,"",,)</f>
        <v/>
      </c>
    </row>
    <row r="11230" spans="1:8" hidden="1" x14ac:dyDescent="0.4">
      <c r="A11230">
        <v>11</v>
      </c>
      <c r="B11230" t="s">
        <v>52545</v>
      </c>
      <c r="C11230" s="39" t="str">
        <f>_xlfn.XLOOKUP(C$2&amp;"_"&amp;$B11230,Co!$A:$A,Co!$G:$G,"",,)</f>
        <v/>
      </c>
      <c r="D11230" s="39" t="str">
        <f>_xlfn.XLOOKUP(D$2&amp;"_"&amp;$B11230,Co!$A:$A,Co!$G:$G,"",,)</f>
        <v/>
      </c>
      <c r="E11230" s="39" t="str">
        <f>_xlfn.XLOOKUP(E$2&amp;"_"&amp;$B11230,Ac!$A:$A,Ac!$G:$G,"",,)</f>
        <v/>
      </c>
      <c r="F11230" s="39" t="str">
        <f>_xlfn.XLOOKUP(F$2&amp;"_"&amp;$B11230,SL!$A:$A,SL!$G:$G,"",,)</f>
        <v/>
      </c>
      <c r="G11230" s="39" t="str">
        <f>_xlfn.XLOOKUP(G$2&amp;"_"&amp;$B11230,EF!$A:$A,EF!$G:$G,"",,)</f>
        <v/>
      </c>
      <c r="H11230" s="39" t="str">
        <f>_xlfn.XLOOKUP(H$2&amp;"_"&amp;$B11230,Ss!$A:$A,Ss!$G:$G,"",,)</f>
        <v/>
      </c>
    </row>
    <row r="11231" spans="1:8" hidden="1" x14ac:dyDescent="0.4">
      <c r="A11231">
        <v>11</v>
      </c>
      <c r="B11231" t="s">
        <v>52544</v>
      </c>
      <c r="C11231" s="39" t="str">
        <f>_xlfn.XLOOKUP(C$2&amp;"_"&amp;$B11231,Co!$A:$A,Co!$G:$G,"",,)</f>
        <v/>
      </c>
      <c r="D11231" s="39" t="str">
        <f>_xlfn.XLOOKUP(D$2&amp;"_"&amp;$B11231,Co!$A:$A,Co!$G:$G,"",,)</f>
        <v/>
      </c>
      <c r="E11231" s="39" t="str">
        <f>_xlfn.XLOOKUP(E$2&amp;"_"&amp;$B11231,Ac!$A:$A,Ac!$G:$G,"",,)</f>
        <v/>
      </c>
      <c r="F11231" s="39" t="str">
        <f>_xlfn.XLOOKUP(F$2&amp;"_"&amp;$B11231,SL!$A:$A,SL!$G:$G,"",,)</f>
        <v/>
      </c>
      <c r="G11231" s="39" t="str">
        <f>_xlfn.XLOOKUP(G$2&amp;"_"&amp;$B11231,EF!$A:$A,EF!$G:$G,"",,)</f>
        <v/>
      </c>
      <c r="H11231" s="39" t="str">
        <f>_xlfn.XLOOKUP(H$2&amp;"_"&amp;$B11231,Ss!$A:$A,Ss!$G:$G,"",,)</f>
        <v/>
      </c>
    </row>
    <row r="11232" spans="1:8" hidden="1" x14ac:dyDescent="0.4">
      <c r="A11232">
        <v>11</v>
      </c>
      <c r="B11232" t="s">
        <v>52543</v>
      </c>
      <c r="C11232" s="39" t="str">
        <f>_xlfn.XLOOKUP(C$2&amp;"_"&amp;$B11232,Co!$A:$A,Co!$G:$G,"",,)</f>
        <v/>
      </c>
      <c r="D11232" s="39" t="str">
        <f>_xlfn.XLOOKUP(D$2&amp;"_"&amp;$B11232,Co!$A:$A,Co!$G:$G,"",,)</f>
        <v/>
      </c>
      <c r="E11232" s="39" t="str">
        <f>_xlfn.XLOOKUP(E$2&amp;"_"&amp;$B11232,Ac!$A:$A,Ac!$G:$G,"",,)</f>
        <v/>
      </c>
      <c r="F11232" s="39" t="str">
        <f>_xlfn.XLOOKUP(F$2&amp;"_"&amp;$B11232,SL!$A:$A,SL!$G:$G,"",,)</f>
        <v/>
      </c>
      <c r="G11232" s="39" t="str">
        <f>_xlfn.XLOOKUP(G$2&amp;"_"&amp;$B11232,EF!$A:$A,EF!$G:$G,"",,)</f>
        <v/>
      </c>
      <c r="H11232" s="39" t="str">
        <f>_xlfn.XLOOKUP(H$2&amp;"_"&amp;$B11232,Ss!$A:$A,Ss!$G:$G,"",,)</f>
        <v/>
      </c>
    </row>
    <row r="11233" spans="1:8" hidden="1" x14ac:dyDescent="0.4">
      <c r="A11233">
        <v>11</v>
      </c>
      <c r="B11233" t="s">
        <v>52542</v>
      </c>
      <c r="C11233" s="39" t="str">
        <f>_xlfn.XLOOKUP(C$2&amp;"_"&amp;$B11233,Co!$A:$A,Co!$G:$G,"",,)</f>
        <v/>
      </c>
      <c r="D11233" s="39" t="str">
        <f>_xlfn.XLOOKUP(D$2&amp;"_"&amp;$B11233,Co!$A:$A,Co!$G:$G,"",,)</f>
        <v/>
      </c>
      <c r="E11233" s="39" t="str">
        <f>_xlfn.XLOOKUP(E$2&amp;"_"&amp;$B11233,Ac!$A:$A,Ac!$G:$G,"",,)</f>
        <v/>
      </c>
      <c r="F11233" s="39" t="str">
        <f>_xlfn.XLOOKUP(F$2&amp;"_"&amp;$B11233,SL!$A:$A,SL!$G:$G,"",,)</f>
        <v/>
      </c>
      <c r="G11233" s="39" t="str">
        <f>_xlfn.XLOOKUP(G$2&amp;"_"&amp;$B11233,EF!$A:$A,EF!$G:$G,"",,)</f>
        <v/>
      </c>
      <c r="H11233" s="39" t="str">
        <f>_xlfn.XLOOKUP(H$2&amp;"_"&amp;$B11233,Ss!$A:$A,Ss!$G:$G,"",,)</f>
        <v/>
      </c>
    </row>
    <row r="11234" spans="1:8" hidden="1" x14ac:dyDescent="0.4">
      <c r="A11234">
        <v>11</v>
      </c>
      <c r="B11234" t="s">
        <v>52541</v>
      </c>
      <c r="C11234" s="39" t="str">
        <f>_xlfn.XLOOKUP(C$2&amp;"_"&amp;$B11234,Co!$A:$A,Co!$G:$G,"",,)</f>
        <v/>
      </c>
      <c r="D11234" s="39" t="str">
        <f>_xlfn.XLOOKUP(D$2&amp;"_"&amp;$B11234,Co!$A:$A,Co!$G:$G,"",,)</f>
        <v/>
      </c>
      <c r="E11234" s="39" t="str">
        <f>_xlfn.XLOOKUP(E$2&amp;"_"&amp;$B11234,Ac!$A:$A,Ac!$G:$G,"",,)</f>
        <v/>
      </c>
      <c r="F11234" s="39" t="str">
        <f>_xlfn.XLOOKUP(F$2&amp;"_"&amp;$B11234,SL!$A:$A,SL!$G:$G,"",,)</f>
        <v/>
      </c>
      <c r="G11234" s="39" t="str">
        <f>_xlfn.XLOOKUP(G$2&amp;"_"&amp;$B11234,EF!$A:$A,EF!$G:$G,"",,)</f>
        <v/>
      </c>
      <c r="H11234" s="39" t="str">
        <f>_xlfn.XLOOKUP(H$2&amp;"_"&amp;$B11234,Ss!$A:$A,Ss!$G:$G,"",,)</f>
        <v/>
      </c>
    </row>
    <row r="11235" spans="1:8" hidden="1" x14ac:dyDescent="0.4">
      <c r="A11235">
        <v>11</v>
      </c>
      <c r="B11235" t="s">
        <v>52540</v>
      </c>
      <c r="C11235" s="39" t="str">
        <f>_xlfn.XLOOKUP(C$2&amp;"_"&amp;$B11235,Co!$A:$A,Co!$G:$G,"",,)</f>
        <v/>
      </c>
      <c r="D11235" s="39" t="str">
        <f>_xlfn.XLOOKUP(D$2&amp;"_"&amp;$B11235,Co!$A:$A,Co!$G:$G,"",,)</f>
        <v/>
      </c>
      <c r="E11235" s="39" t="str">
        <f>_xlfn.XLOOKUP(E$2&amp;"_"&amp;$B11235,Ac!$A:$A,Ac!$G:$G,"",,)</f>
        <v/>
      </c>
      <c r="F11235" s="39" t="str">
        <f>_xlfn.XLOOKUP(F$2&amp;"_"&amp;$B11235,SL!$A:$A,SL!$G:$G,"",,)</f>
        <v/>
      </c>
      <c r="G11235" s="39" t="str">
        <f>_xlfn.XLOOKUP(G$2&amp;"_"&amp;$B11235,EF!$A:$A,EF!$G:$G,"",,)</f>
        <v/>
      </c>
      <c r="H11235" s="39" t="str">
        <f>_xlfn.XLOOKUP(H$2&amp;"_"&amp;$B11235,Ss!$A:$A,Ss!$G:$G,"",,)</f>
        <v/>
      </c>
    </row>
    <row r="11236" spans="1:8" hidden="1" x14ac:dyDescent="0.4">
      <c r="A11236">
        <v>8</v>
      </c>
      <c r="B11236" t="s">
        <v>52539</v>
      </c>
      <c r="C11236" s="39" t="str">
        <f>_xlfn.XLOOKUP(C$2&amp;"_"&amp;$B11236,Co!$A:$A,Co!$G:$G,"",,)</f>
        <v/>
      </c>
      <c r="D11236" s="39" t="str">
        <f>_xlfn.XLOOKUP(D$2&amp;"_"&amp;$B11236,Co!$A:$A,Co!$G:$G,"",,)</f>
        <v/>
      </c>
      <c r="E11236" s="39" t="str">
        <f>_xlfn.XLOOKUP(E$2&amp;"_"&amp;$B11236,Ac!$A:$A,Ac!$G:$G,"",,)</f>
        <v/>
      </c>
      <c r="F11236" s="39" t="str">
        <f>_xlfn.XLOOKUP(F$2&amp;"_"&amp;$B11236,SL!$A:$A,SL!$G:$G,"",,)</f>
        <v/>
      </c>
      <c r="G11236" s="39" t="str">
        <f>_xlfn.XLOOKUP(G$2&amp;"_"&amp;$B11236,EF!$A:$A,EF!$G:$G,"",,)</f>
        <v/>
      </c>
      <c r="H11236" s="39" t="str">
        <f>_xlfn.XLOOKUP(H$2&amp;"_"&amp;$B11236,Ss!$A:$A,Ss!$G:$G,"",,)</f>
        <v/>
      </c>
    </row>
    <row r="11237" spans="1:8" hidden="1" x14ac:dyDescent="0.4">
      <c r="A11237">
        <v>11</v>
      </c>
      <c r="B11237" t="s">
        <v>52538</v>
      </c>
      <c r="C11237" s="39" t="str">
        <f>_xlfn.XLOOKUP(C$2&amp;"_"&amp;$B11237,Co!$A:$A,Co!$G:$G,"",,)</f>
        <v/>
      </c>
      <c r="D11237" s="39" t="str">
        <f>_xlfn.XLOOKUP(D$2&amp;"_"&amp;$B11237,Co!$A:$A,Co!$G:$G,"",,)</f>
        <v/>
      </c>
      <c r="E11237" s="39" t="str">
        <f>_xlfn.XLOOKUP(E$2&amp;"_"&amp;$B11237,Ac!$A:$A,Ac!$G:$G,"",,)</f>
        <v/>
      </c>
      <c r="F11237" s="39" t="str">
        <f>_xlfn.XLOOKUP(F$2&amp;"_"&amp;$B11237,SL!$A:$A,SL!$G:$G,"",,)</f>
        <v/>
      </c>
      <c r="G11237" s="39" t="str">
        <f>_xlfn.XLOOKUP(G$2&amp;"_"&amp;$B11237,EF!$A:$A,EF!$G:$G,"",,)</f>
        <v/>
      </c>
      <c r="H11237" s="39" t="str">
        <f>_xlfn.XLOOKUP(H$2&amp;"_"&amp;$B11237,Ss!$A:$A,Ss!$G:$G,"",,)</f>
        <v/>
      </c>
    </row>
    <row r="11238" spans="1:8" hidden="1" x14ac:dyDescent="0.4">
      <c r="A11238">
        <v>11</v>
      </c>
      <c r="B11238" t="s">
        <v>52537</v>
      </c>
      <c r="C11238" s="39" t="str">
        <f>_xlfn.XLOOKUP(C$2&amp;"_"&amp;$B11238,Co!$A:$A,Co!$G:$G,"",,)</f>
        <v/>
      </c>
      <c r="D11238" s="39" t="str">
        <f>_xlfn.XLOOKUP(D$2&amp;"_"&amp;$B11238,Co!$A:$A,Co!$G:$G,"",,)</f>
        <v/>
      </c>
      <c r="E11238" s="39" t="str">
        <f>_xlfn.XLOOKUP(E$2&amp;"_"&amp;$B11238,Ac!$A:$A,Ac!$G:$G,"",,)</f>
        <v/>
      </c>
      <c r="F11238" s="39" t="str">
        <f>_xlfn.XLOOKUP(F$2&amp;"_"&amp;$B11238,SL!$A:$A,SL!$G:$G,"",,)</f>
        <v/>
      </c>
      <c r="G11238" s="39" t="str">
        <f>_xlfn.XLOOKUP(G$2&amp;"_"&amp;$B11238,EF!$A:$A,EF!$G:$G,"",,)</f>
        <v/>
      </c>
      <c r="H11238" s="39" t="str">
        <f>_xlfn.XLOOKUP(H$2&amp;"_"&amp;$B11238,Ss!$A:$A,Ss!$G:$G,"",,)</f>
        <v/>
      </c>
    </row>
    <row r="11239" spans="1:8" hidden="1" x14ac:dyDescent="0.4">
      <c r="A11239">
        <v>11</v>
      </c>
      <c r="B11239" t="s">
        <v>52536</v>
      </c>
      <c r="C11239" s="39" t="str">
        <f>_xlfn.XLOOKUP(C$2&amp;"_"&amp;$B11239,Co!$A:$A,Co!$G:$G,"",,)</f>
        <v/>
      </c>
      <c r="D11239" s="39" t="str">
        <f>_xlfn.XLOOKUP(D$2&amp;"_"&amp;$B11239,Co!$A:$A,Co!$G:$G,"",,)</f>
        <v/>
      </c>
      <c r="E11239" s="39" t="str">
        <f>_xlfn.XLOOKUP(E$2&amp;"_"&amp;$B11239,Ac!$A:$A,Ac!$G:$G,"",,)</f>
        <v/>
      </c>
      <c r="F11239" s="39" t="str">
        <f>_xlfn.XLOOKUP(F$2&amp;"_"&amp;$B11239,SL!$A:$A,SL!$G:$G,"",,)</f>
        <v/>
      </c>
      <c r="G11239" s="39" t="str">
        <f>_xlfn.XLOOKUP(G$2&amp;"_"&amp;$B11239,EF!$A:$A,EF!$G:$G,"",,)</f>
        <v/>
      </c>
      <c r="H11239" s="39" t="str">
        <f>_xlfn.XLOOKUP(H$2&amp;"_"&amp;$B11239,Ss!$A:$A,Ss!$G:$G,"",,)</f>
        <v/>
      </c>
    </row>
    <row r="11240" spans="1:8" hidden="1" x14ac:dyDescent="0.4">
      <c r="A11240">
        <v>8</v>
      </c>
      <c r="B11240" t="s">
        <v>52535</v>
      </c>
      <c r="C11240" s="39" t="str">
        <f>_xlfn.XLOOKUP(C$2&amp;"_"&amp;$B11240,Co!$A:$A,Co!$G:$G,"",,)</f>
        <v/>
      </c>
      <c r="D11240" s="39" t="str">
        <f>_xlfn.XLOOKUP(D$2&amp;"_"&amp;$B11240,Co!$A:$A,Co!$G:$G,"",,)</f>
        <v/>
      </c>
      <c r="E11240" s="39" t="str">
        <f>_xlfn.XLOOKUP(E$2&amp;"_"&amp;$B11240,Ac!$A:$A,Ac!$G:$G,"",,)</f>
        <v/>
      </c>
      <c r="F11240" s="39" t="str">
        <f>_xlfn.XLOOKUP(F$2&amp;"_"&amp;$B11240,SL!$A:$A,SL!$G:$G,"",,)</f>
        <v/>
      </c>
      <c r="G11240" s="39" t="str">
        <f>_xlfn.XLOOKUP(G$2&amp;"_"&amp;$B11240,EF!$A:$A,EF!$G:$G,"",,)</f>
        <v/>
      </c>
      <c r="H11240" s="39" t="str">
        <f>_xlfn.XLOOKUP(H$2&amp;"_"&amp;$B11240,Ss!$A:$A,Ss!$G:$G,"",,)</f>
        <v/>
      </c>
    </row>
    <row r="11241" spans="1:8" hidden="1" x14ac:dyDescent="0.4">
      <c r="A11241">
        <v>8</v>
      </c>
      <c r="B11241" t="s">
        <v>52534</v>
      </c>
      <c r="C11241" s="39" t="str">
        <f>_xlfn.XLOOKUP(C$2&amp;"_"&amp;$B11241,Co!$A:$A,Co!$G:$G,"",,)</f>
        <v/>
      </c>
      <c r="D11241" s="39" t="str">
        <f>_xlfn.XLOOKUP(D$2&amp;"_"&amp;$B11241,Co!$A:$A,Co!$G:$G,"",,)</f>
        <v/>
      </c>
      <c r="E11241" s="39" t="str">
        <f>_xlfn.XLOOKUP(E$2&amp;"_"&amp;$B11241,Ac!$A:$A,Ac!$G:$G,"",,)</f>
        <v/>
      </c>
      <c r="F11241" s="39" t="str">
        <f>_xlfn.XLOOKUP(F$2&amp;"_"&amp;$B11241,SL!$A:$A,SL!$G:$G,"",,)</f>
        <v/>
      </c>
      <c r="G11241" s="39" t="str">
        <f>_xlfn.XLOOKUP(G$2&amp;"_"&amp;$B11241,EF!$A:$A,EF!$G:$G,"",,)</f>
        <v/>
      </c>
      <c r="H11241" s="39" t="str">
        <f>_xlfn.XLOOKUP(H$2&amp;"_"&amp;$B11241,Ss!$A:$A,Ss!$G:$G,"",,)</f>
        <v/>
      </c>
    </row>
    <row r="11242" spans="1:8" hidden="1" x14ac:dyDescent="0.4">
      <c r="A11242">
        <v>8</v>
      </c>
      <c r="B11242" t="s">
        <v>52533</v>
      </c>
      <c r="C11242" s="39" t="str">
        <f>_xlfn.XLOOKUP(C$2&amp;"_"&amp;$B11242,Co!$A:$A,Co!$G:$G,"",,)</f>
        <v/>
      </c>
      <c r="D11242" s="39" t="str">
        <f>_xlfn.XLOOKUP(D$2&amp;"_"&amp;$B11242,Co!$A:$A,Co!$G:$G,"",,)</f>
        <v/>
      </c>
      <c r="E11242" s="39" t="str">
        <f>_xlfn.XLOOKUP(E$2&amp;"_"&amp;$B11242,Ac!$A:$A,Ac!$G:$G,"",,)</f>
        <v>非常用照明設備の試験</v>
      </c>
      <c r="F11242" s="39" t="str">
        <f>_xlfn.XLOOKUP(F$2&amp;"_"&amp;$B11242,SL!$A:$A,SL!$G:$G,"",,)</f>
        <v/>
      </c>
      <c r="G11242" s="39" t="str">
        <f>_xlfn.XLOOKUP(G$2&amp;"_"&amp;$B11242,EF!$A:$A,EF!$G:$G,"",,)</f>
        <v/>
      </c>
      <c r="H11242" s="39" t="str">
        <f>_xlfn.XLOOKUP(H$2&amp;"_"&amp;$B11242,Ss!$A:$A,Ss!$G:$G,"",,)</f>
        <v/>
      </c>
    </row>
    <row r="11243" spans="1:8" hidden="1" x14ac:dyDescent="0.4">
      <c r="A11243">
        <v>8</v>
      </c>
      <c r="B11243" t="s">
        <v>52532</v>
      </c>
      <c r="C11243" s="39" t="str">
        <f>_xlfn.XLOOKUP(C$2&amp;"_"&amp;$B11243,Co!$A:$A,Co!$G:$G,"",,)</f>
        <v/>
      </c>
      <c r="D11243" s="39" t="str">
        <f>_xlfn.XLOOKUP(D$2&amp;"_"&amp;$B11243,Co!$A:$A,Co!$G:$G,"",,)</f>
        <v/>
      </c>
      <c r="E11243" s="39" t="str">
        <f>_xlfn.XLOOKUP(E$2&amp;"_"&amp;$B11243,Ac!$A:$A,Ac!$G:$G,"",,)</f>
        <v/>
      </c>
      <c r="F11243" s="39" t="str">
        <f>_xlfn.XLOOKUP(F$2&amp;"_"&amp;$B11243,SL!$A:$A,SL!$G:$G,"",,)</f>
        <v/>
      </c>
      <c r="G11243" s="39" t="str">
        <f>_xlfn.XLOOKUP(G$2&amp;"_"&amp;$B11243,EF!$A:$A,EF!$G:$G,"",,)</f>
        <v/>
      </c>
      <c r="H11243" s="39" t="str">
        <f>_xlfn.XLOOKUP(H$2&amp;"_"&amp;$B11243,Ss!$A:$A,Ss!$G:$G,"",,)</f>
        <v/>
      </c>
    </row>
    <row r="11244" spans="1:8" hidden="1" x14ac:dyDescent="0.4">
      <c r="A11244">
        <v>11</v>
      </c>
      <c r="B11244" t="s">
        <v>52531</v>
      </c>
      <c r="C11244" s="39" t="str">
        <f>_xlfn.XLOOKUP(C$2&amp;"_"&amp;$B11244,Co!$A:$A,Co!$G:$G,"",,)</f>
        <v/>
      </c>
      <c r="D11244" s="39" t="str">
        <f>_xlfn.XLOOKUP(D$2&amp;"_"&amp;$B11244,Co!$A:$A,Co!$G:$G,"",,)</f>
        <v/>
      </c>
      <c r="E11244" s="39" t="str">
        <f>_xlfn.XLOOKUP(E$2&amp;"_"&amp;$B11244,Ac!$A:$A,Ac!$G:$G,"",,)</f>
        <v/>
      </c>
      <c r="F11244" s="39" t="str">
        <f>_xlfn.XLOOKUP(F$2&amp;"_"&amp;$B11244,SL!$A:$A,SL!$G:$G,"",,)</f>
        <v/>
      </c>
      <c r="G11244" s="39" t="str">
        <f>_xlfn.XLOOKUP(G$2&amp;"_"&amp;$B11244,EF!$A:$A,EF!$G:$G,"",,)</f>
        <v/>
      </c>
      <c r="H11244" s="39" t="str">
        <f>_xlfn.XLOOKUP(H$2&amp;"_"&amp;$B11244,Ss!$A:$A,Ss!$G:$G,"",,)</f>
        <v/>
      </c>
    </row>
    <row r="11245" spans="1:8" hidden="1" x14ac:dyDescent="0.4">
      <c r="A11245">
        <v>8</v>
      </c>
      <c r="B11245" t="s">
        <v>52530</v>
      </c>
      <c r="C11245" s="39" t="str">
        <f>_xlfn.XLOOKUP(C$2&amp;"_"&amp;$B11245,Co!$A:$A,Co!$G:$G,"",,)</f>
        <v/>
      </c>
      <c r="D11245" s="39" t="str">
        <f>_xlfn.XLOOKUP(D$2&amp;"_"&amp;$B11245,Co!$A:$A,Co!$G:$G,"",,)</f>
        <v/>
      </c>
      <c r="E11245" s="39" t="str">
        <f>_xlfn.XLOOKUP(E$2&amp;"_"&amp;$B11245,Ac!$A:$A,Ac!$G:$G,"",,)</f>
        <v/>
      </c>
      <c r="F11245" s="39" t="str">
        <f>_xlfn.XLOOKUP(F$2&amp;"_"&amp;$B11245,SL!$A:$A,SL!$G:$G,"",,)</f>
        <v/>
      </c>
      <c r="G11245" s="39" t="str">
        <f>_xlfn.XLOOKUP(G$2&amp;"_"&amp;$B11245,EF!$A:$A,EF!$G:$G,"",,)</f>
        <v/>
      </c>
      <c r="H11245" s="39" t="str">
        <f>_xlfn.XLOOKUP(H$2&amp;"_"&amp;$B11245,Ss!$A:$A,Ss!$G:$G,"",,)</f>
        <v/>
      </c>
    </row>
    <row r="11246" spans="1:8" hidden="1" x14ac:dyDescent="0.4">
      <c r="A11246">
        <v>8</v>
      </c>
      <c r="B11246" t="s">
        <v>52529</v>
      </c>
      <c r="C11246" s="39" t="str">
        <f>_xlfn.XLOOKUP(C$2&amp;"_"&amp;$B11246,Co!$A:$A,Co!$G:$G,"",,)</f>
        <v/>
      </c>
      <c r="D11246" s="39" t="str">
        <f>_xlfn.XLOOKUP(D$2&amp;"_"&amp;$B11246,Co!$A:$A,Co!$G:$G,"",,)</f>
        <v/>
      </c>
      <c r="E11246" s="39" t="str">
        <f>_xlfn.XLOOKUP(E$2&amp;"_"&amp;$B11246,Ac!$A:$A,Ac!$G:$G,"",,)</f>
        <v/>
      </c>
      <c r="F11246" s="39" t="str">
        <f>_xlfn.XLOOKUP(F$2&amp;"_"&amp;$B11246,SL!$A:$A,SL!$G:$G,"",,)</f>
        <v/>
      </c>
      <c r="G11246" s="39" t="str">
        <f>_xlfn.XLOOKUP(G$2&amp;"_"&amp;$B11246,EF!$A:$A,EF!$G:$G,"",,)</f>
        <v/>
      </c>
      <c r="H11246" s="39" t="str">
        <f>_xlfn.XLOOKUP(H$2&amp;"_"&amp;$B11246,Ss!$A:$A,Ss!$G:$G,"",,)</f>
        <v/>
      </c>
    </row>
    <row r="11247" spans="1:8" hidden="1" x14ac:dyDescent="0.4">
      <c r="A11247">
        <v>11</v>
      </c>
      <c r="B11247" t="s">
        <v>52528</v>
      </c>
      <c r="C11247" s="39" t="str">
        <f>_xlfn.XLOOKUP(C$2&amp;"_"&amp;$B11247,Co!$A:$A,Co!$G:$G,"",,)</f>
        <v/>
      </c>
      <c r="D11247" s="39" t="str">
        <f>_xlfn.XLOOKUP(D$2&amp;"_"&amp;$B11247,Co!$A:$A,Co!$G:$G,"",,)</f>
        <v/>
      </c>
      <c r="E11247" s="39" t="str">
        <f>_xlfn.XLOOKUP(E$2&amp;"_"&amp;$B11247,Ac!$A:$A,Ac!$G:$G,"",,)</f>
        <v/>
      </c>
      <c r="F11247" s="39" t="str">
        <f>_xlfn.XLOOKUP(F$2&amp;"_"&amp;$B11247,SL!$A:$A,SL!$G:$G,"",,)</f>
        <v/>
      </c>
      <c r="G11247" s="39" t="str">
        <f>_xlfn.XLOOKUP(G$2&amp;"_"&amp;$B11247,EF!$A:$A,EF!$G:$G,"",,)</f>
        <v/>
      </c>
      <c r="H11247" s="39" t="str">
        <f>_xlfn.XLOOKUP(H$2&amp;"_"&amp;$B11247,Ss!$A:$A,Ss!$G:$G,"",,)</f>
        <v/>
      </c>
    </row>
    <row r="11248" spans="1:8" hidden="1" x14ac:dyDescent="0.4">
      <c r="A11248">
        <v>11</v>
      </c>
      <c r="B11248" t="s">
        <v>52527</v>
      </c>
      <c r="C11248" s="39" t="str">
        <f>_xlfn.XLOOKUP(C$2&amp;"_"&amp;$B11248,Co!$A:$A,Co!$G:$G,"",,)</f>
        <v/>
      </c>
      <c r="D11248" s="39" t="str">
        <f>_xlfn.XLOOKUP(D$2&amp;"_"&amp;$B11248,Co!$A:$A,Co!$G:$G,"",,)</f>
        <v/>
      </c>
      <c r="E11248" s="39" t="str">
        <f>_xlfn.XLOOKUP(E$2&amp;"_"&amp;$B11248,Ac!$A:$A,Ac!$G:$G,"",,)</f>
        <v/>
      </c>
      <c r="F11248" s="39" t="str">
        <f>_xlfn.XLOOKUP(F$2&amp;"_"&amp;$B11248,SL!$A:$A,SL!$G:$G,"",,)</f>
        <v/>
      </c>
      <c r="G11248" s="39" t="str">
        <f>_xlfn.XLOOKUP(G$2&amp;"_"&amp;$B11248,EF!$A:$A,EF!$G:$G,"",,)</f>
        <v/>
      </c>
      <c r="H11248" s="39" t="str">
        <f>_xlfn.XLOOKUP(H$2&amp;"_"&amp;$B11248,Ss!$A:$A,Ss!$G:$G,"",,)</f>
        <v/>
      </c>
    </row>
    <row r="11249" spans="1:8" hidden="1" x14ac:dyDescent="0.4">
      <c r="A11249">
        <v>11</v>
      </c>
      <c r="B11249" t="s">
        <v>52526</v>
      </c>
      <c r="C11249" s="39" t="str">
        <f>_xlfn.XLOOKUP(C$2&amp;"_"&amp;$B11249,Co!$A:$A,Co!$G:$G,"",,)</f>
        <v/>
      </c>
      <c r="D11249" s="39" t="str">
        <f>_xlfn.XLOOKUP(D$2&amp;"_"&amp;$B11249,Co!$A:$A,Co!$G:$G,"",,)</f>
        <v/>
      </c>
      <c r="E11249" s="39" t="str">
        <f>_xlfn.XLOOKUP(E$2&amp;"_"&amp;$B11249,Ac!$A:$A,Ac!$G:$G,"",,)</f>
        <v/>
      </c>
      <c r="F11249" s="39" t="str">
        <f>_xlfn.XLOOKUP(F$2&amp;"_"&amp;$B11249,SL!$A:$A,SL!$G:$G,"",,)</f>
        <v/>
      </c>
      <c r="G11249" s="39" t="str">
        <f>_xlfn.XLOOKUP(G$2&amp;"_"&amp;$B11249,EF!$A:$A,EF!$G:$G,"",,)</f>
        <v/>
      </c>
      <c r="H11249" s="39" t="str">
        <f>_xlfn.XLOOKUP(H$2&amp;"_"&amp;$B11249,Ss!$A:$A,Ss!$G:$G,"",,)</f>
        <v/>
      </c>
    </row>
    <row r="11250" spans="1:8" hidden="1" x14ac:dyDescent="0.4">
      <c r="A11250">
        <v>11</v>
      </c>
      <c r="B11250" t="s">
        <v>52525</v>
      </c>
      <c r="C11250" s="39" t="str">
        <f>_xlfn.XLOOKUP(C$2&amp;"_"&amp;$B11250,Co!$A:$A,Co!$G:$G,"",,)</f>
        <v/>
      </c>
      <c r="D11250" s="39" t="str">
        <f>_xlfn.XLOOKUP(D$2&amp;"_"&amp;$B11250,Co!$A:$A,Co!$G:$G,"",,)</f>
        <v/>
      </c>
      <c r="E11250" s="39" t="str">
        <f>_xlfn.XLOOKUP(E$2&amp;"_"&amp;$B11250,Ac!$A:$A,Ac!$G:$G,"",,)</f>
        <v/>
      </c>
      <c r="F11250" s="39" t="str">
        <f>_xlfn.XLOOKUP(F$2&amp;"_"&amp;$B11250,SL!$A:$A,SL!$G:$G,"",,)</f>
        <v/>
      </c>
      <c r="G11250" s="39" t="str">
        <f>_xlfn.XLOOKUP(G$2&amp;"_"&amp;$B11250,EF!$A:$A,EF!$G:$G,"",,)</f>
        <v/>
      </c>
      <c r="H11250" s="39" t="str">
        <f>_xlfn.XLOOKUP(H$2&amp;"_"&amp;$B11250,Ss!$A:$A,Ss!$G:$G,"",,)</f>
        <v/>
      </c>
    </row>
    <row r="11251" spans="1:8" hidden="1" x14ac:dyDescent="0.4">
      <c r="A11251">
        <v>11</v>
      </c>
      <c r="B11251" t="s">
        <v>52524</v>
      </c>
      <c r="C11251" s="39" t="str">
        <f>_xlfn.XLOOKUP(C$2&amp;"_"&amp;$B11251,Co!$A:$A,Co!$G:$G,"",,)</f>
        <v/>
      </c>
      <c r="D11251" s="39" t="str">
        <f>_xlfn.XLOOKUP(D$2&amp;"_"&amp;$B11251,Co!$A:$A,Co!$G:$G,"",,)</f>
        <v/>
      </c>
      <c r="E11251" s="39" t="str">
        <f>_xlfn.XLOOKUP(E$2&amp;"_"&amp;$B11251,Ac!$A:$A,Ac!$G:$G,"",,)</f>
        <v/>
      </c>
      <c r="F11251" s="39" t="str">
        <f>_xlfn.XLOOKUP(F$2&amp;"_"&amp;$B11251,SL!$A:$A,SL!$G:$G,"",,)</f>
        <v/>
      </c>
      <c r="G11251" s="39" t="str">
        <f>_xlfn.XLOOKUP(G$2&amp;"_"&amp;$B11251,EF!$A:$A,EF!$G:$G,"",,)</f>
        <v/>
      </c>
      <c r="H11251" s="39" t="str">
        <f>_xlfn.XLOOKUP(H$2&amp;"_"&amp;$B11251,Ss!$A:$A,Ss!$G:$G,"",,)</f>
        <v/>
      </c>
    </row>
    <row r="11252" spans="1:8" hidden="1" x14ac:dyDescent="0.4">
      <c r="A11252">
        <v>11</v>
      </c>
      <c r="B11252" t="s">
        <v>52523</v>
      </c>
      <c r="C11252" s="39" t="str">
        <f>_xlfn.XLOOKUP(C$2&amp;"_"&amp;$B11252,Co!$A:$A,Co!$G:$G,"",,)</f>
        <v/>
      </c>
      <c r="D11252" s="39" t="str">
        <f>_xlfn.XLOOKUP(D$2&amp;"_"&amp;$B11252,Co!$A:$A,Co!$G:$G,"",,)</f>
        <v/>
      </c>
      <c r="E11252" s="39" t="str">
        <f>_xlfn.XLOOKUP(E$2&amp;"_"&amp;$B11252,Ac!$A:$A,Ac!$G:$G,"",,)</f>
        <v/>
      </c>
      <c r="F11252" s="39" t="str">
        <f>_xlfn.XLOOKUP(F$2&amp;"_"&amp;$B11252,SL!$A:$A,SL!$G:$G,"",,)</f>
        <v/>
      </c>
      <c r="G11252" s="39" t="str">
        <f>_xlfn.XLOOKUP(G$2&amp;"_"&amp;$B11252,EF!$A:$A,EF!$G:$G,"",,)</f>
        <v/>
      </c>
      <c r="H11252" s="39" t="str">
        <f>_xlfn.XLOOKUP(H$2&amp;"_"&amp;$B11252,Ss!$A:$A,Ss!$G:$G,"",,)</f>
        <v/>
      </c>
    </row>
    <row r="11253" spans="1:8" hidden="1" x14ac:dyDescent="0.4">
      <c r="A11253">
        <v>11</v>
      </c>
      <c r="B11253" t="s">
        <v>52522</v>
      </c>
      <c r="C11253" s="39" t="str">
        <f>_xlfn.XLOOKUP(C$2&amp;"_"&amp;$B11253,Co!$A:$A,Co!$G:$G,"",,)</f>
        <v/>
      </c>
      <c r="D11253" s="39" t="str">
        <f>_xlfn.XLOOKUP(D$2&amp;"_"&amp;$B11253,Co!$A:$A,Co!$G:$G,"",,)</f>
        <v/>
      </c>
      <c r="E11253" s="39" t="str">
        <f>_xlfn.XLOOKUP(E$2&amp;"_"&amp;$B11253,Ac!$A:$A,Ac!$G:$G,"",,)</f>
        <v/>
      </c>
      <c r="F11253" s="39" t="str">
        <f>_xlfn.XLOOKUP(F$2&amp;"_"&amp;$B11253,SL!$A:$A,SL!$G:$G,"",,)</f>
        <v/>
      </c>
      <c r="G11253" s="39" t="str">
        <f>_xlfn.XLOOKUP(G$2&amp;"_"&amp;$B11253,EF!$A:$A,EF!$G:$G,"",,)</f>
        <v/>
      </c>
      <c r="H11253" s="39" t="str">
        <f>_xlfn.XLOOKUP(H$2&amp;"_"&amp;$B11253,Ss!$A:$A,Ss!$G:$G,"",,)</f>
        <v/>
      </c>
    </row>
    <row r="11254" spans="1:8" hidden="1" x14ac:dyDescent="0.4">
      <c r="A11254">
        <v>11</v>
      </c>
      <c r="B11254" t="s">
        <v>52521</v>
      </c>
      <c r="C11254" s="39" t="str">
        <f>_xlfn.XLOOKUP(C$2&amp;"_"&amp;$B11254,Co!$A:$A,Co!$G:$G,"",,)</f>
        <v/>
      </c>
      <c r="D11254" s="39" t="str">
        <f>_xlfn.XLOOKUP(D$2&amp;"_"&amp;$B11254,Co!$A:$A,Co!$G:$G,"",,)</f>
        <v/>
      </c>
      <c r="E11254" s="39" t="str">
        <f>_xlfn.XLOOKUP(E$2&amp;"_"&amp;$B11254,Ac!$A:$A,Ac!$G:$G,"",,)</f>
        <v/>
      </c>
      <c r="F11254" s="39" t="str">
        <f>_xlfn.XLOOKUP(F$2&amp;"_"&amp;$B11254,SL!$A:$A,SL!$G:$G,"",,)</f>
        <v/>
      </c>
      <c r="G11254" s="39" t="str">
        <f>_xlfn.XLOOKUP(G$2&amp;"_"&amp;$B11254,EF!$A:$A,EF!$G:$G,"",,)</f>
        <v/>
      </c>
      <c r="H11254" s="39" t="str">
        <f>_xlfn.XLOOKUP(H$2&amp;"_"&amp;$B11254,Ss!$A:$A,Ss!$G:$G,"",,)</f>
        <v/>
      </c>
    </row>
    <row r="11255" spans="1:8" hidden="1" x14ac:dyDescent="0.4">
      <c r="A11255">
        <v>11</v>
      </c>
      <c r="B11255" t="s">
        <v>52520</v>
      </c>
      <c r="C11255" s="39" t="str">
        <f>_xlfn.XLOOKUP(C$2&amp;"_"&amp;$B11255,Co!$A:$A,Co!$G:$G,"",,)</f>
        <v/>
      </c>
      <c r="D11255" s="39" t="str">
        <f>_xlfn.XLOOKUP(D$2&amp;"_"&amp;$B11255,Co!$A:$A,Co!$G:$G,"",,)</f>
        <v/>
      </c>
      <c r="E11255" s="39" t="str">
        <f>_xlfn.XLOOKUP(E$2&amp;"_"&amp;$B11255,Ac!$A:$A,Ac!$G:$G,"",,)</f>
        <v/>
      </c>
      <c r="F11255" s="39" t="str">
        <f>_xlfn.XLOOKUP(F$2&amp;"_"&amp;$B11255,SL!$A:$A,SL!$G:$G,"",,)</f>
        <v/>
      </c>
      <c r="G11255" s="39" t="str">
        <f>_xlfn.XLOOKUP(G$2&amp;"_"&amp;$B11255,EF!$A:$A,EF!$G:$G,"",,)</f>
        <v/>
      </c>
      <c r="H11255" s="39" t="str">
        <f>_xlfn.XLOOKUP(H$2&amp;"_"&amp;$B11255,Ss!$A:$A,Ss!$G:$G,"",,)</f>
        <v/>
      </c>
    </row>
    <row r="11256" spans="1:8" hidden="1" x14ac:dyDescent="0.4">
      <c r="A11256">
        <v>11</v>
      </c>
      <c r="B11256" t="s">
        <v>52519</v>
      </c>
      <c r="C11256" s="39" t="str">
        <f>_xlfn.XLOOKUP(C$2&amp;"_"&amp;$B11256,Co!$A:$A,Co!$G:$G,"",,)</f>
        <v/>
      </c>
      <c r="D11256" s="39" t="str">
        <f>_xlfn.XLOOKUP(D$2&amp;"_"&amp;$B11256,Co!$A:$A,Co!$G:$G,"",,)</f>
        <v/>
      </c>
      <c r="E11256" s="39" t="str">
        <f>_xlfn.XLOOKUP(E$2&amp;"_"&amp;$B11256,Ac!$A:$A,Ac!$G:$G,"",,)</f>
        <v/>
      </c>
      <c r="F11256" s="39" t="str">
        <f>_xlfn.XLOOKUP(F$2&amp;"_"&amp;$B11256,SL!$A:$A,SL!$G:$G,"",,)</f>
        <v/>
      </c>
      <c r="G11256" s="39" t="str">
        <f>_xlfn.XLOOKUP(G$2&amp;"_"&amp;$B11256,EF!$A:$A,EF!$G:$G,"",,)</f>
        <v/>
      </c>
      <c r="H11256" s="39" t="str">
        <f>_xlfn.XLOOKUP(H$2&amp;"_"&amp;$B11256,Ss!$A:$A,Ss!$G:$G,"",,)</f>
        <v/>
      </c>
    </row>
    <row r="11257" spans="1:8" hidden="1" x14ac:dyDescent="0.4">
      <c r="A11257">
        <v>11</v>
      </c>
      <c r="B11257" t="s">
        <v>52518</v>
      </c>
      <c r="C11257" s="39" t="str">
        <f>_xlfn.XLOOKUP(C$2&amp;"_"&amp;$B11257,Co!$A:$A,Co!$G:$G,"",,)</f>
        <v/>
      </c>
      <c r="D11257" s="39" t="str">
        <f>_xlfn.XLOOKUP(D$2&amp;"_"&amp;$B11257,Co!$A:$A,Co!$G:$G,"",,)</f>
        <v/>
      </c>
      <c r="E11257" s="39" t="str">
        <f>_xlfn.XLOOKUP(E$2&amp;"_"&amp;$B11257,Ac!$A:$A,Ac!$G:$G,"",,)</f>
        <v/>
      </c>
      <c r="F11257" s="39" t="str">
        <f>_xlfn.XLOOKUP(F$2&amp;"_"&amp;$B11257,SL!$A:$A,SL!$G:$G,"",,)</f>
        <v/>
      </c>
      <c r="G11257" s="39" t="str">
        <f>_xlfn.XLOOKUP(G$2&amp;"_"&amp;$B11257,EF!$A:$A,EF!$G:$G,"",,)</f>
        <v/>
      </c>
      <c r="H11257" s="39" t="str">
        <f>_xlfn.XLOOKUP(H$2&amp;"_"&amp;$B11257,Ss!$A:$A,Ss!$G:$G,"",,)</f>
        <v/>
      </c>
    </row>
    <row r="11258" spans="1:8" hidden="1" x14ac:dyDescent="0.4">
      <c r="A11258">
        <v>11</v>
      </c>
      <c r="B11258" t="s">
        <v>52517</v>
      </c>
      <c r="C11258" s="39" t="str">
        <f>_xlfn.XLOOKUP(C$2&amp;"_"&amp;$B11258,Co!$A:$A,Co!$G:$G,"",,)</f>
        <v/>
      </c>
      <c r="D11258" s="39" t="str">
        <f>_xlfn.XLOOKUP(D$2&amp;"_"&amp;$B11258,Co!$A:$A,Co!$G:$G,"",,)</f>
        <v/>
      </c>
      <c r="E11258" s="39" t="str">
        <f>_xlfn.XLOOKUP(E$2&amp;"_"&amp;$B11258,Ac!$A:$A,Ac!$G:$G,"",,)</f>
        <v/>
      </c>
      <c r="F11258" s="39" t="str">
        <f>_xlfn.XLOOKUP(F$2&amp;"_"&amp;$B11258,SL!$A:$A,SL!$G:$G,"",,)</f>
        <v/>
      </c>
      <c r="G11258" s="39" t="str">
        <f>_xlfn.XLOOKUP(G$2&amp;"_"&amp;$B11258,EF!$A:$A,EF!$G:$G,"",,)</f>
        <v/>
      </c>
      <c r="H11258" s="39" t="str">
        <f>_xlfn.XLOOKUP(H$2&amp;"_"&amp;$B11258,Ss!$A:$A,Ss!$G:$G,"",,)</f>
        <v/>
      </c>
    </row>
    <row r="11259" spans="1:8" hidden="1" x14ac:dyDescent="0.4">
      <c r="A11259">
        <v>11</v>
      </c>
      <c r="B11259" t="s">
        <v>52516</v>
      </c>
      <c r="C11259" s="39" t="str">
        <f>_xlfn.XLOOKUP(C$2&amp;"_"&amp;$B11259,Co!$A:$A,Co!$G:$G,"",,)</f>
        <v/>
      </c>
      <c r="D11259" s="39" t="str">
        <f>_xlfn.XLOOKUP(D$2&amp;"_"&amp;$B11259,Co!$A:$A,Co!$G:$G,"",,)</f>
        <v/>
      </c>
      <c r="E11259" s="39" t="str">
        <f>_xlfn.XLOOKUP(E$2&amp;"_"&amp;$B11259,Ac!$A:$A,Ac!$G:$G,"",,)</f>
        <v/>
      </c>
      <c r="F11259" s="39" t="str">
        <f>_xlfn.XLOOKUP(F$2&amp;"_"&amp;$B11259,SL!$A:$A,SL!$G:$G,"",,)</f>
        <v/>
      </c>
      <c r="G11259" s="39" t="str">
        <f>_xlfn.XLOOKUP(G$2&amp;"_"&amp;$B11259,EF!$A:$A,EF!$G:$G,"",,)</f>
        <v/>
      </c>
      <c r="H11259" s="39" t="str">
        <f>_xlfn.XLOOKUP(H$2&amp;"_"&amp;$B11259,Ss!$A:$A,Ss!$G:$G,"",,)</f>
        <v/>
      </c>
    </row>
    <row r="11260" spans="1:8" hidden="1" x14ac:dyDescent="0.4">
      <c r="A11260">
        <v>11</v>
      </c>
      <c r="B11260" t="s">
        <v>52515</v>
      </c>
      <c r="C11260" s="39" t="str">
        <f>_xlfn.XLOOKUP(C$2&amp;"_"&amp;$B11260,Co!$A:$A,Co!$G:$G,"",,)</f>
        <v/>
      </c>
      <c r="D11260" s="39" t="str">
        <f>_xlfn.XLOOKUP(D$2&amp;"_"&amp;$B11260,Co!$A:$A,Co!$G:$G,"",,)</f>
        <v/>
      </c>
      <c r="E11260" s="39" t="str">
        <f>_xlfn.XLOOKUP(E$2&amp;"_"&amp;$B11260,Ac!$A:$A,Ac!$G:$G,"",,)</f>
        <v/>
      </c>
      <c r="F11260" s="39" t="str">
        <f>_xlfn.XLOOKUP(F$2&amp;"_"&amp;$B11260,SL!$A:$A,SL!$G:$G,"",,)</f>
        <v/>
      </c>
      <c r="G11260" s="39" t="str">
        <f>_xlfn.XLOOKUP(G$2&amp;"_"&amp;$B11260,EF!$A:$A,EF!$G:$G,"",,)</f>
        <v/>
      </c>
      <c r="H11260" s="39" t="str">
        <f>_xlfn.XLOOKUP(H$2&amp;"_"&amp;$B11260,Ss!$A:$A,Ss!$G:$G,"",,)</f>
        <v/>
      </c>
    </row>
    <row r="11261" spans="1:8" hidden="1" x14ac:dyDescent="0.4">
      <c r="A11261">
        <v>11</v>
      </c>
      <c r="B11261" t="s">
        <v>52514</v>
      </c>
      <c r="C11261" s="39" t="str">
        <f>_xlfn.XLOOKUP(C$2&amp;"_"&amp;$B11261,Co!$A:$A,Co!$G:$G,"",,)</f>
        <v/>
      </c>
      <c r="D11261" s="39" t="str">
        <f>_xlfn.XLOOKUP(D$2&amp;"_"&amp;$B11261,Co!$A:$A,Co!$G:$G,"",,)</f>
        <v/>
      </c>
      <c r="E11261" s="39" t="str">
        <f>_xlfn.XLOOKUP(E$2&amp;"_"&amp;$B11261,Ac!$A:$A,Ac!$G:$G,"",,)</f>
        <v/>
      </c>
      <c r="F11261" s="39" t="str">
        <f>_xlfn.XLOOKUP(F$2&amp;"_"&amp;$B11261,SL!$A:$A,SL!$G:$G,"",,)</f>
        <v/>
      </c>
      <c r="G11261" s="39" t="str">
        <f>_xlfn.XLOOKUP(G$2&amp;"_"&amp;$B11261,EF!$A:$A,EF!$G:$G,"",,)</f>
        <v/>
      </c>
      <c r="H11261" s="39" t="str">
        <f>_xlfn.XLOOKUP(H$2&amp;"_"&amp;$B11261,Ss!$A:$A,Ss!$G:$G,"",,)</f>
        <v/>
      </c>
    </row>
    <row r="11262" spans="1:8" hidden="1" x14ac:dyDescent="0.4">
      <c r="A11262">
        <v>11</v>
      </c>
      <c r="B11262" t="s">
        <v>52513</v>
      </c>
      <c r="C11262" s="39" t="str">
        <f>_xlfn.XLOOKUP(C$2&amp;"_"&amp;$B11262,Co!$A:$A,Co!$G:$G,"",,)</f>
        <v/>
      </c>
      <c r="D11262" s="39" t="str">
        <f>_xlfn.XLOOKUP(D$2&amp;"_"&amp;$B11262,Co!$A:$A,Co!$G:$G,"",,)</f>
        <v/>
      </c>
      <c r="E11262" s="39" t="str">
        <f>_xlfn.XLOOKUP(E$2&amp;"_"&amp;$B11262,Ac!$A:$A,Ac!$G:$G,"",,)</f>
        <v/>
      </c>
      <c r="F11262" s="39" t="str">
        <f>_xlfn.XLOOKUP(F$2&amp;"_"&amp;$B11262,SL!$A:$A,SL!$G:$G,"",,)</f>
        <v/>
      </c>
      <c r="G11262" s="39" t="str">
        <f>_xlfn.XLOOKUP(G$2&amp;"_"&amp;$B11262,EF!$A:$A,EF!$G:$G,"",,)</f>
        <v/>
      </c>
      <c r="H11262" s="39" t="str">
        <f>_xlfn.XLOOKUP(H$2&amp;"_"&amp;$B11262,Ss!$A:$A,Ss!$G:$G,"",,)</f>
        <v/>
      </c>
    </row>
    <row r="11263" spans="1:8" hidden="1" x14ac:dyDescent="0.4">
      <c r="A11263">
        <v>11</v>
      </c>
      <c r="B11263" t="s">
        <v>52512</v>
      </c>
      <c r="C11263" s="39" t="str">
        <f>_xlfn.XLOOKUP(C$2&amp;"_"&amp;$B11263,Co!$A:$A,Co!$G:$G,"",,)</f>
        <v/>
      </c>
      <c r="D11263" s="39" t="str">
        <f>_xlfn.XLOOKUP(D$2&amp;"_"&amp;$B11263,Co!$A:$A,Co!$G:$G,"",,)</f>
        <v/>
      </c>
      <c r="E11263" s="39" t="str">
        <f>_xlfn.XLOOKUP(E$2&amp;"_"&amp;$B11263,Ac!$A:$A,Ac!$G:$G,"",,)</f>
        <v/>
      </c>
      <c r="F11263" s="39" t="str">
        <f>_xlfn.XLOOKUP(F$2&amp;"_"&amp;$B11263,SL!$A:$A,SL!$G:$G,"",,)</f>
        <v/>
      </c>
      <c r="G11263" s="39" t="str">
        <f>_xlfn.XLOOKUP(G$2&amp;"_"&amp;$B11263,EF!$A:$A,EF!$G:$G,"",,)</f>
        <v/>
      </c>
      <c r="H11263" s="39" t="str">
        <f>_xlfn.XLOOKUP(H$2&amp;"_"&amp;$B11263,Ss!$A:$A,Ss!$G:$G,"",,)</f>
        <v/>
      </c>
    </row>
    <row r="11264" spans="1:8" hidden="1" x14ac:dyDescent="0.4">
      <c r="A11264">
        <v>11</v>
      </c>
      <c r="B11264" t="s">
        <v>52511</v>
      </c>
      <c r="C11264" s="39" t="str">
        <f>_xlfn.XLOOKUP(C$2&amp;"_"&amp;$B11264,Co!$A:$A,Co!$G:$G,"",,)</f>
        <v/>
      </c>
      <c r="D11264" s="39" t="str">
        <f>_xlfn.XLOOKUP(D$2&amp;"_"&amp;$B11264,Co!$A:$A,Co!$G:$G,"",,)</f>
        <v/>
      </c>
      <c r="E11264" s="39" t="str">
        <f>_xlfn.XLOOKUP(E$2&amp;"_"&amp;$B11264,Ac!$A:$A,Ac!$G:$G,"",,)</f>
        <v/>
      </c>
      <c r="F11264" s="39" t="str">
        <f>_xlfn.XLOOKUP(F$2&amp;"_"&amp;$B11264,SL!$A:$A,SL!$G:$G,"",,)</f>
        <v/>
      </c>
      <c r="G11264" s="39" t="str">
        <f>_xlfn.XLOOKUP(G$2&amp;"_"&amp;$B11264,EF!$A:$A,EF!$G:$G,"",,)</f>
        <v/>
      </c>
      <c r="H11264" s="39" t="str">
        <f>_xlfn.XLOOKUP(H$2&amp;"_"&amp;$B11264,Ss!$A:$A,Ss!$G:$G,"",,)</f>
        <v/>
      </c>
    </row>
    <row r="11265" spans="1:8" hidden="1" x14ac:dyDescent="0.4">
      <c r="A11265">
        <v>11</v>
      </c>
      <c r="B11265" t="s">
        <v>52510</v>
      </c>
      <c r="C11265" s="39" t="str">
        <f>_xlfn.XLOOKUP(C$2&amp;"_"&amp;$B11265,Co!$A:$A,Co!$G:$G,"",,)</f>
        <v/>
      </c>
      <c r="D11265" s="39" t="str">
        <f>_xlfn.XLOOKUP(D$2&amp;"_"&amp;$B11265,Co!$A:$A,Co!$G:$G,"",,)</f>
        <v/>
      </c>
      <c r="E11265" s="39" t="str">
        <f>_xlfn.XLOOKUP(E$2&amp;"_"&amp;$B11265,Ac!$A:$A,Ac!$G:$G,"",,)</f>
        <v/>
      </c>
      <c r="F11265" s="39" t="str">
        <f>_xlfn.XLOOKUP(F$2&amp;"_"&amp;$B11265,SL!$A:$A,SL!$G:$G,"",,)</f>
        <v/>
      </c>
      <c r="G11265" s="39" t="str">
        <f>_xlfn.XLOOKUP(G$2&amp;"_"&amp;$B11265,EF!$A:$A,EF!$G:$G,"",,)</f>
        <v/>
      </c>
      <c r="H11265" s="39" t="str">
        <f>_xlfn.XLOOKUP(H$2&amp;"_"&amp;$B11265,Ss!$A:$A,Ss!$G:$G,"",,)</f>
        <v/>
      </c>
    </row>
    <row r="11266" spans="1:8" hidden="1" x14ac:dyDescent="0.4">
      <c r="A11266">
        <v>11</v>
      </c>
      <c r="B11266" t="s">
        <v>52509</v>
      </c>
      <c r="C11266" s="39" t="str">
        <f>_xlfn.XLOOKUP(C$2&amp;"_"&amp;$B11266,Co!$A:$A,Co!$G:$G,"",,)</f>
        <v/>
      </c>
      <c r="D11266" s="39" t="str">
        <f>_xlfn.XLOOKUP(D$2&amp;"_"&amp;$B11266,Co!$A:$A,Co!$G:$G,"",,)</f>
        <v/>
      </c>
      <c r="E11266" s="39" t="str">
        <f>_xlfn.XLOOKUP(E$2&amp;"_"&amp;$B11266,Ac!$A:$A,Ac!$G:$G,"",,)</f>
        <v/>
      </c>
      <c r="F11266" s="39" t="str">
        <f>_xlfn.XLOOKUP(F$2&amp;"_"&amp;$B11266,SL!$A:$A,SL!$G:$G,"",,)</f>
        <v/>
      </c>
      <c r="G11266" s="39" t="str">
        <f>_xlfn.XLOOKUP(G$2&amp;"_"&amp;$B11266,EF!$A:$A,EF!$G:$G,"",,)</f>
        <v/>
      </c>
      <c r="H11266" s="39" t="str">
        <f>_xlfn.XLOOKUP(H$2&amp;"_"&amp;$B11266,Ss!$A:$A,Ss!$G:$G,"",,)</f>
        <v/>
      </c>
    </row>
    <row r="11267" spans="1:8" hidden="1" x14ac:dyDescent="0.4">
      <c r="A11267">
        <v>11</v>
      </c>
      <c r="B11267" t="s">
        <v>52508</v>
      </c>
      <c r="C11267" s="39" t="str">
        <f>_xlfn.XLOOKUP(C$2&amp;"_"&amp;$B11267,Co!$A:$A,Co!$G:$G,"",,)</f>
        <v/>
      </c>
      <c r="D11267" s="39" t="str">
        <f>_xlfn.XLOOKUP(D$2&amp;"_"&amp;$B11267,Co!$A:$A,Co!$G:$G,"",,)</f>
        <v/>
      </c>
      <c r="E11267" s="39" t="str">
        <f>_xlfn.XLOOKUP(E$2&amp;"_"&amp;$B11267,Ac!$A:$A,Ac!$G:$G,"",,)</f>
        <v/>
      </c>
      <c r="F11267" s="39" t="str">
        <f>_xlfn.XLOOKUP(F$2&amp;"_"&amp;$B11267,SL!$A:$A,SL!$G:$G,"",,)</f>
        <v/>
      </c>
      <c r="G11267" s="39" t="str">
        <f>_xlfn.XLOOKUP(G$2&amp;"_"&amp;$B11267,EF!$A:$A,EF!$G:$G,"",,)</f>
        <v/>
      </c>
      <c r="H11267" s="39" t="str">
        <f>_xlfn.XLOOKUP(H$2&amp;"_"&amp;$B11267,Ss!$A:$A,Ss!$G:$G,"",,)</f>
        <v/>
      </c>
    </row>
    <row r="11268" spans="1:8" hidden="1" x14ac:dyDescent="0.4">
      <c r="A11268">
        <v>11</v>
      </c>
      <c r="B11268" t="s">
        <v>52507</v>
      </c>
      <c r="C11268" s="39" t="str">
        <f>_xlfn.XLOOKUP(C$2&amp;"_"&amp;$B11268,Co!$A:$A,Co!$G:$G,"",,)</f>
        <v/>
      </c>
      <c r="D11268" s="39" t="str">
        <f>_xlfn.XLOOKUP(D$2&amp;"_"&amp;$B11268,Co!$A:$A,Co!$G:$G,"",,)</f>
        <v/>
      </c>
      <c r="E11268" s="39" t="str">
        <f>_xlfn.XLOOKUP(E$2&amp;"_"&amp;$B11268,Ac!$A:$A,Ac!$G:$G,"",,)</f>
        <v/>
      </c>
      <c r="F11268" s="39" t="str">
        <f>_xlfn.XLOOKUP(F$2&amp;"_"&amp;$B11268,SL!$A:$A,SL!$G:$G,"",,)</f>
        <v/>
      </c>
      <c r="G11268" s="39" t="str">
        <f>_xlfn.XLOOKUP(G$2&amp;"_"&amp;$B11268,EF!$A:$A,EF!$G:$G,"",,)</f>
        <v/>
      </c>
      <c r="H11268" s="39" t="str">
        <f>_xlfn.XLOOKUP(H$2&amp;"_"&amp;$B11268,Ss!$A:$A,Ss!$G:$G,"",,)</f>
        <v/>
      </c>
    </row>
    <row r="11269" spans="1:8" hidden="1" x14ac:dyDescent="0.4">
      <c r="A11269">
        <v>11</v>
      </c>
      <c r="B11269" t="s">
        <v>52506</v>
      </c>
      <c r="C11269" s="39" t="str">
        <f>_xlfn.XLOOKUP(C$2&amp;"_"&amp;$B11269,Co!$A:$A,Co!$G:$G,"",,)</f>
        <v/>
      </c>
      <c r="D11269" s="39" t="str">
        <f>_xlfn.XLOOKUP(D$2&amp;"_"&amp;$B11269,Co!$A:$A,Co!$G:$G,"",,)</f>
        <v/>
      </c>
      <c r="E11269" s="39" t="str">
        <f>_xlfn.XLOOKUP(E$2&amp;"_"&amp;$B11269,Ac!$A:$A,Ac!$G:$G,"",,)</f>
        <v/>
      </c>
      <c r="F11269" s="39" t="str">
        <f>_xlfn.XLOOKUP(F$2&amp;"_"&amp;$B11269,SL!$A:$A,SL!$G:$G,"",,)</f>
        <v/>
      </c>
      <c r="G11269" s="39" t="str">
        <f>_xlfn.XLOOKUP(G$2&amp;"_"&amp;$B11269,EF!$A:$A,EF!$G:$G,"",,)</f>
        <v/>
      </c>
      <c r="H11269" s="39" t="str">
        <f>_xlfn.XLOOKUP(H$2&amp;"_"&amp;$B11269,Ss!$A:$A,Ss!$G:$G,"",,)</f>
        <v/>
      </c>
    </row>
    <row r="11270" spans="1:8" hidden="1" x14ac:dyDescent="0.4">
      <c r="A11270">
        <v>11</v>
      </c>
      <c r="B11270" t="s">
        <v>52505</v>
      </c>
      <c r="C11270" s="39" t="str">
        <f>_xlfn.XLOOKUP(C$2&amp;"_"&amp;$B11270,Co!$A:$A,Co!$G:$G,"",,)</f>
        <v/>
      </c>
      <c r="D11270" s="39" t="str">
        <f>_xlfn.XLOOKUP(D$2&amp;"_"&amp;$B11270,Co!$A:$A,Co!$G:$G,"",,)</f>
        <v/>
      </c>
      <c r="E11270" s="39" t="str">
        <f>_xlfn.XLOOKUP(E$2&amp;"_"&amp;$B11270,Ac!$A:$A,Ac!$G:$G,"",,)</f>
        <v/>
      </c>
      <c r="F11270" s="39" t="str">
        <f>_xlfn.XLOOKUP(F$2&amp;"_"&amp;$B11270,SL!$A:$A,SL!$G:$G,"",,)</f>
        <v/>
      </c>
      <c r="G11270" s="39" t="str">
        <f>_xlfn.XLOOKUP(G$2&amp;"_"&amp;$B11270,EF!$A:$A,EF!$G:$G,"",,)</f>
        <v/>
      </c>
      <c r="H11270" s="39" t="str">
        <f>_xlfn.XLOOKUP(H$2&amp;"_"&amp;$B11270,Ss!$A:$A,Ss!$G:$G,"",,)</f>
        <v/>
      </c>
    </row>
    <row r="11271" spans="1:8" hidden="1" x14ac:dyDescent="0.4">
      <c r="A11271">
        <v>11</v>
      </c>
      <c r="B11271" t="s">
        <v>52504</v>
      </c>
      <c r="C11271" s="39" t="str">
        <f>_xlfn.XLOOKUP(C$2&amp;"_"&amp;$B11271,Co!$A:$A,Co!$G:$G,"",,)</f>
        <v/>
      </c>
      <c r="D11271" s="39" t="str">
        <f>_xlfn.XLOOKUP(D$2&amp;"_"&amp;$B11271,Co!$A:$A,Co!$G:$G,"",,)</f>
        <v/>
      </c>
      <c r="E11271" s="39" t="str">
        <f>_xlfn.XLOOKUP(E$2&amp;"_"&amp;$B11271,Ac!$A:$A,Ac!$G:$G,"",,)</f>
        <v/>
      </c>
      <c r="F11271" s="39" t="str">
        <f>_xlfn.XLOOKUP(F$2&amp;"_"&amp;$B11271,SL!$A:$A,SL!$G:$G,"",,)</f>
        <v/>
      </c>
      <c r="G11271" s="39" t="str">
        <f>_xlfn.XLOOKUP(G$2&amp;"_"&amp;$B11271,EF!$A:$A,EF!$G:$G,"",,)</f>
        <v/>
      </c>
      <c r="H11271" s="39" t="str">
        <f>_xlfn.XLOOKUP(H$2&amp;"_"&amp;$B11271,Ss!$A:$A,Ss!$G:$G,"",,)</f>
        <v/>
      </c>
    </row>
    <row r="11272" spans="1:8" hidden="1" x14ac:dyDescent="0.4">
      <c r="A11272">
        <v>11</v>
      </c>
      <c r="B11272" t="s">
        <v>52503</v>
      </c>
      <c r="C11272" s="39" t="str">
        <f>_xlfn.XLOOKUP(C$2&amp;"_"&amp;$B11272,Co!$A:$A,Co!$G:$G,"",,)</f>
        <v/>
      </c>
      <c r="D11272" s="39" t="str">
        <f>_xlfn.XLOOKUP(D$2&amp;"_"&amp;$B11272,Co!$A:$A,Co!$G:$G,"",,)</f>
        <v/>
      </c>
      <c r="E11272" s="39" t="str">
        <f>_xlfn.XLOOKUP(E$2&amp;"_"&amp;$B11272,Ac!$A:$A,Ac!$G:$G,"",,)</f>
        <v/>
      </c>
      <c r="F11272" s="39" t="str">
        <f>_xlfn.XLOOKUP(F$2&amp;"_"&amp;$B11272,SL!$A:$A,SL!$G:$G,"",,)</f>
        <v/>
      </c>
      <c r="G11272" s="39" t="str">
        <f>_xlfn.XLOOKUP(G$2&amp;"_"&amp;$B11272,EF!$A:$A,EF!$G:$G,"",,)</f>
        <v/>
      </c>
      <c r="H11272" s="39" t="str">
        <f>_xlfn.XLOOKUP(H$2&amp;"_"&amp;$B11272,Ss!$A:$A,Ss!$G:$G,"",,)</f>
        <v/>
      </c>
    </row>
    <row r="11273" spans="1:8" hidden="1" x14ac:dyDescent="0.4">
      <c r="A11273">
        <v>11</v>
      </c>
      <c r="B11273" t="s">
        <v>52502</v>
      </c>
      <c r="C11273" s="39" t="str">
        <f>_xlfn.XLOOKUP(C$2&amp;"_"&amp;$B11273,Co!$A:$A,Co!$G:$G,"",,)</f>
        <v/>
      </c>
      <c r="D11273" s="39" t="str">
        <f>_xlfn.XLOOKUP(D$2&amp;"_"&amp;$B11273,Co!$A:$A,Co!$G:$G,"",,)</f>
        <v/>
      </c>
      <c r="E11273" s="39" t="str">
        <f>_xlfn.XLOOKUP(E$2&amp;"_"&amp;$B11273,Ac!$A:$A,Ac!$G:$G,"",,)</f>
        <v/>
      </c>
      <c r="F11273" s="39" t="str">
        <f>_xlfn.XLOOKUP(F$2&amp;"_"&amp;$B11273,SL!$A:$A,SL!$G:$G,"",,)</f>
        <v/>
      </c>
      <c r="G11273" s="39" t="str">
        <f>_xlfn.XLOOKUP(G$2&amp;"_"&amp;$B11273,EF!$A:$A,EF!$G:$G,"",,)</f>
        <v/>
      </c>
      <c r="H11273" s="39" t="str">
        <f>_xlfn.XLOOKUP(H$2&amp;"_"&amp;$B11273,Ss!$A:$A,Ss!$G:$G,"",,)</f>
        <v/>
      </c>
    </row>
    <row r="11274" spans="1:8" hidden="1" x14ac:dyDescent="0.4">
      <c r="A11274">
        <v>11</v>
      </c>
      <c r="B11274" t="s">
        <v>52501</v>
      </c>
      <c r="C11274" s="39" t="str">
        <f>_xlfn.XLOOKUP(C$2&amp;"_"&amp;$B11274,Co!$A:$A,Co!$G:$G,"",,)</f>
        <v/>
      </c>
      <c r="D11274" s="39" t="str">
        <f>_xlfn.XLOOKUP(D$2&amp;"_"&amp;$B11274,Co!$A:$A,Co!$G:$G,"",,)</f>
        <v/>
      </c>
      <c r="E11274" s="39" t="str">
        <f>_xlfn.XLOOKUP(E$2&amp;"_"&amp;$B11274,Ac!$A:$A,Ac!$G:$G,"",,)</f>
        <v/>
      </c>
      <c r="F11274" s="39" t="str">
        <f>_xlfn.XLOOKUP(F$2&amp;"_"&amp;$B11274,SL!$A:$A,SL!$G:$G,"",,)</f>
        <v/>
      </c>
      <c r="G11274" s="39" t="str">
        <f>_xlfn.XLOOKUP(G$2&amp;"_"&amp;$B11274,EF!$A:$A,EF!$G:$G,"",,)</f>
        <v/>
      </c>
      <c r="H11274" s="39" t="str">
        <f>_xlfn.XLOOKUP(H$2&amp;"_"&amp;$B11274,Ss!$A:$A,Ss!$G:$G,"",,)</f>
        <v/>
      </c>
    </row>
    <row r="11275" spans="1:8" hidden="1" x14ac:dyDescent="0.4">
      <c r="A11275">
        <v>11</v>
      </c>
      <c r="B11275" t="s">
        <v>52500</v>
      </c>
      <c r="C11275" s="39" t="str">
        <f>_xlfn.XLOOKUP(C$2&amp;"_"&amp;$B11275,Co!$A:$A,Co!$G:$G,"",,)</f>
        <v/>
      </c>
      <c r="D11275" s="39" t="str">
        <f>_xlfn.XLOOKUP(D$2&amp;"_"&amp;$B11275,Co!$A:$A,Co!$G:$G,"",,)</f>
        <v/>
      </c>
      <c r="E11275" s="39" t="str">
        <f>_xlfn.XLOOKUP(E$2&amp;"_"&amp;$B11275,Ac!$A:$A,Ac!$G:$G,"",,)</f>
        <v/>
      </c>
      <c r="F11275" s="39" t="str">
        <f>_xlfn.XLOOKUP(F$2&amp;"_"&amp;$B11275,SL!$A:$A,SL!$G:$G,"",,)</f>
        <v/>
      </c>
      <c r="G11275" s="39" t="str">
        <f>_xlfn.XLOOKUP(G$2&amp;"_"&amp;$B11275,EF!$A:$A,EF!$G:$G,"",,)</f>
        <v/>
      </c>
      <c r="H11275" s="39" t="str">
        <f>_xlfn.XLOOKUP(H$2&amp;"_"&amp;$B11275,Ss!$A:$A,Ss!$G:$G,"",,)</f>
        <v/>
      </c>
    </row>
    <row r="11276" spans="1:8" hidden="1" x14ac:dyDescent="0.4">
      <c r="A11276">
        <v>11</v>
      </c>
      <c r="B11276" t="s">
        <v>52499</v>
      </c>
      <c r="C11276" s="39" t="str">
        <f>_xlfn.XLOOKUP(C$2&amp;"_"&amp;$B11276,Co!$A:$A,Co!$G:$G,"",,)</f>
        <v/>
      </c>
      <c r="D11276" s="39" t="str">
        <f>_xlfn.XLOOKUP(D$2&amp;"_"&amp;$B11276,Co!$A:$A,Co!$G:$G,"",,)</f>
        <v/>
      </c>
      <c r="E11276" s="39" t="str">
        <f>_xlfn.XLOOKUP(E$2&amp;"_"&amp;$B11276,Ac!$A:$A,Ac!$G:$G,"",,)</f>
        <v/>
      </c>
      <c r="F11276" s="39" t="str">
        <f>_xlfn.XLOOKUP(F$2&amp;"_"&amp;$B11276,SL!$A:$A,SL!$G:$G,"",,)</f>
        <v/>
      </c>
      <c r="G11276" s="39" t="str">
        <f>_xlfn.XLOOKUP(G$2&amp;"_"&amp;$B11276,EF!$A:$A,EF!$G:$G,"",,)</f>
        <v/>
      </c>
      <c r="H11276" s="39" t="str">
        <f>_xlfn.XLOOKUP(H$2&amp;"_"&amp;$B11276,Ss!$A:$A,Ss!$G:$G,"",,)</f>
        <v/>
      </c>
    </row>
    <row r="11277" spans="1:8" hidden="1" x14ac:dyDescent="0.4">
      <c r="A11277">
        <v>11</v>
      </c>
      <c r="B11277" t="s">
        <v>52498</v>
      </c>
      <c r="C11277" s="39" t="str">
        <f>_xlfn.XLOOKUP(C$2&amp;"_"&amp;$B11277,Co!$A:$A,Co!$G:$G,"",,)</f>
        <v/>
      </c>
      <c r="D11277" s="39" t="str">
        <f>_xlfn.XLOOKUP(D$2&amp;"_"&amp;$B11277,Co!$A:$A,Co!$G:$G,"",,)</f>
        <v/>
      </c>
      <c r="E11277" s="39" t="str">
        <f>_xlfn.XLOOKUP(E$2&amp;"_"&amp;$B11277,Ac!$A:$A,Ac!$G:$G,"",,)</f>
        <v/>
      </c>
      <c r="F11277" s="39" t="str">
        <f>_xlfn.XLOOKUP(F$2&amp;"_"&amp;$B11277,SL!$A:$A,SL!$G:$G,"",,)</f>
        <v/>
      </c>
      <c r="G11277" s="39" t="str">
        <f>_xlfn.XLOOKUP(G$2&amp;"_"&amp;$B11277,EF!$A:$A,EF!$G:$G,"",,)</f>
        <v/>
      </c>
      <c r="H11277" s="39" t="str">
        <f>_xlfn.XLOOKUP(H$2&amp;"_"&amp;$B11277,Ss!$A:$A,Ss!$G:$G,"",,)</f>
        <v/>
      </c>
    </row>
    <row r="11278" spans="1:8" hidden="1" x14ac:dyDescent="0.4">
      <c r="A11278">
        <v>11</v>
      </c>
      <c r="B11278" t="s">
        <v>52497</v>
      </c>
      <c r="C11278" s="39" t="str">
        <f>_xlfn.XLOOKUP(C$2&amp;"_"&amp;$B11278,Co!$A:$A,Co!$G:$G,"",,)</f>
        <v/>
      </c>
      <c r="D11278" s="39" t="str">
        <f>_xlfn.XLOOKUP(D$2&amp;"_"&amp;$B11278,Co!$A:$A,Co!$G:$G,"",,)</f>
        <v/>
      </c>
      <c r="E11278" s="39" t="str">
        <f>_xlfn.XLOOKUP(E$2&amp;"_"&amp;$B11278,Ac!$A:$A,Ac!$G:$G,"",,)</f>
        <v/>
      </c>
      <c r="F11278" s="39" t="str">
        <f>_xlfn.XLOOKUP(F$2&amp;"_"&amp;$B11278,SL!$A:$A,SL!$G:$G,"",,)</f>
        <v/>
      </c>
      <c r="G11278" s="39" t="str">
        <f>_xlfn.XLOOKUP(G$2&amp;"_"&amp;$B11278,EF!$A:$A,EF!$G:$G,"",,)</f>
        <v/>
      </c>
      <c r="H11278" s="39" t="str">
        <f>_xlfn.XLOOKUP(H$2&amp;"_"&amp;$B11278,Ss!$A:$A,Ss!$G:$G,"",,)</f>
        <v/>
      </c>
    </row>
    <row r="11279" spans="1:8" hidden="1" x14ac:dyDescent="0.4">
      <c r="A11279">
        <v>11</v>
      </c>
      <c r="B11279" t="s">
        <v>52496</v>
      </c>
      <c r="C11279" s="39" t="str">
        <f>_xlfn.XLOOKUP(C$2&amp;"_"&amp;$B11279,Co!$A:$A,Co!$G:$G,"",,)</f>
        <v/>
      </c>
      <c r="D11279" s="39" t="str">
        <f>_xlfn.XLOOKUP(D$2&amp;"_"&amp;$B11279,Co!$A:$A,Co!$G:$G,"",,)</f>
        <v/>
      </c>
      <c r="E11279" s="39" t="str">
        <f>_xlfn.XLOOKUP(E$2&amp;"_"&amp;$B11279,Ac!$A:$A,Ac!$G:$G,"",,)</f>
        <v/>
      </c>
      <c r="F11279" s="39" t="str">
        <f>_xlfn.XLOOKUP(F$2&amp;"_"&amp;$B11279,SL!$A:$A,SL!$G:$G,"",,)</f>
        <v/>
      </c>
      <c r="G11279" s="39" t="str">
        <f>_xlfn.XLOOKUP(G$2&amp;"_"&amp;$B11279,EF!$A:$A,EF!$G:$G,"",,)</f>
        <v/>
      </c>
      <c r="H11279" s="39" t="str">
        <f>_xlfn.XLOOKUP(H$2&amp;"_"&amp;$B11279,Ss!$A:$A,Ss!$G:$G,"",,)</f>
        <v/>
      </c>
    </row>
    <row r="11280" spans="1:8" hidden="1" x14ac:dyDescent="0.4">
      <c r="A11280">
        <v>8</v>
      </c>
      <c r="B11280" t="s">
        <v>52495</v>
      </c>
      <c r="C11280" s="39" t="str">
        <f>_xlfn.XLOOKUP(C$2&amp;"_"&amp;$B11280,Co!$A:$A,Co!$G:$G,"",,)</f>
        <v/>
      </c>
      <c r="D11280" s="39" t="str">
        <f>_xlfn.XLOOKUP(D$2&amp;"_"&amp;$B11280,Co!$A:$A,Co!$G:$G,"",,)</f>
        <v/>
      </c>
      <c r="E11280" s="39" t="str">
        <f>_xlfn.XLOOKUP(E$2&amp;"_"&amp;$B11280,Ac!$A:$A,Ac!$G:$G,"",,)</f>
        <v>高電圧電気設備の試験</v>
      </c>
      <c r="F11280" s="39" t="str">
        <f>_xlfn.XLOOKUP(F$2&amp;"_"&amp;$B11280,SL!$A:$A,SL!$G:$G,"",,)</f>
        <v/>
      </c>
      <c r="G11280" s="39" t="str">
        <f>_xlfn.XLOOKUP(G$2&amp;"_"&amp;$B11280,EF!$A:$A,EF!$G:$G,"",,)</f>
        <v/>
      </c>
      <c r="H11280" s="39" t="str">
        <f>_xlfn.XLOOKUP(H$2&amp;"_"&amp;$B11280,Ss!$A:$A,Ss!$G:$G,"",,)</f>
        <v/>
      </c>
    </row>
    <row r="11281" spans="1:8" hidden="1" x14ac:dyDescent="0.4">
      <c r="A11281">
        <v>11</v>
      </c>
      <c r="B11281" t="s">
        <v>52494</v>
      </c>
      <c r="C11281" s="39" t="str">
        <f>_xlfn.XLOOKUP(C$2&amp;"_"&amp;$B11281,Co!$A:$A,Co!$G:$G,"",,)</f>
        <v/>
      </c>
      <c r="D11281" s="39" t="str">
        <f>_xlfn.XLOOKUP(D$2&amp;"_"&amp;$B11281,Co!$A:$A,Co!$G:$G,"",,)</f>
        <v/>
      </c>
      <c r="E11281" s="39" t="str">
        <f>_xlfn.XLOOKUP(E$2&amp;"_"&amp;$B11281,Ac!$A:$A,Ac!$G:$G,"",,)</f>
        <v/>
      </c>
      <c r="F11281" s="39" t="str">
        <f>_xlfn.XLOOKUP(F$2&amp;"_"&amp;$B11281,SL!$A:$A,SL!$G:$G,"",,)</f>
        <v/>
      </c>
      <c r="G11281" s="39" t="str">
        <f>_xlfn.XLOOKUP(G$2&amp;"_"&amp;$B11281,EF!$A:$A,EF!$G:$G,"",,)</f>
        <v/>
      </c>
      <c r="H11281" s="39" t="str">
        <f>_xlfn.XLOOKUP(H$2&amp;"_"&amp;$B11281,Ss!$A:$A,Ss!$G:$G,"",,)</f>
        <v/>
      </c>
    </row>
    <row r="11282" spans="1:8" hidden="1" x14ac:dyDescent="0.4">
      <c r="A11282">
        <v>11</v>
      </c>
      <c r="B11282" t="s">
        <v>52493</v>
      </c>
      <c r="C11282" s="39" t="str">
        <f>_xlfn.XLOOKUP(C$2&amp;"_"&amp;$B11282,Co!$A:$A,Co!$G:$G,"",,)</f>
        <v/>
      </c>
      <c r="D11282" s="39" t="str">
        <f>_xlfn.XLOOKUP(D$2&amp;"_"&amp;$B11282,Co!$A:$A,Co!$G:$G,"",,)</f>
        <v/>
      </c>
      <c r="E11282" s="39" t="str">
        <f>_xlfn.XLOOKUP(E$2&amp;"_"&amp;$B11282,Ac!$A:$A,Ac!$G:$G,"",,)</f>
        <v/>
      </c>
      <c r="F11282" s="39" t="str">
        <f>_xlfn.XLOOKUP(F$2&amp;"_"&amp;$B11282,SL!$A:$A,SL!$G:$G,"",,)</f>
        <v/>
      </c>
      <c r="G11282" s="39" t="str">
        <f>_xlfn.XLOOKUP(G$2&amp;"_"&amp;$B11282,EF!$A:$A,EF!$G:$G,"",,)</f>
        <v/>
      </c>
      <c r="H11282" s="39" t="str">
        <f>_xlfn.XLOOKUP(H$2&amp;"_"&amp;$B11282,Ss!$A:$A,Ss!$G:$G,"",,)</f>
        <v/>
      </c>
    </row>
    <row r="11283" spans="1:8" hidden="1" x14ac:dyDescent="0.4">
      <c r="A11283">
        <v>11</v>
      </c>
      <c r="B11283" t="s">
        <v>52492</v>
      </c>
      <c r="C11283" s="39" t="str">
        <f>_xlfn.XLOOKUP(C$2&amp;"_"&amp;$B11283,Co!$A:$A,Co!$G:$G,"",,)</f>
        <v/>
      </c>
      <c r="D11283" s="39" t="str">
        <f>_xlfn.XLOOKUP(D$2&amp;"_"&amp;$B11283,Co!$A:$A,Co!$G:$G,"",,)</f>
        <v/>
      </c>
      <c r="E11283" s="39" t="str">
        <f>_xlfn.XLOOKUP(E$2&amp;"_"&amp;$B11283,Ac!$A:$A,Ac!$G:$G,"",,)</f>
        <v/>
      </c>
      <c r="F11283" s="39" t="str">
        <f>_xlfn.XLOOKUP(F$2&amp;"_"&amp;$B11283,SL!$A:$A,SL!$G:$G,"",,)</f>
        <v/>
      </c>
      <c r="G11283" s="39" t="str">
        <f>_xlfn.XLOOKUP(G$2&amp;"_"&amp;$B11283,EF!$A:$A,EF!$G:$G,"",,)</f>
        <v/>
      </c>
      <c r="H11283" s="39" t="str">
        <f>_xlfn.XLOOKUP(H$2&amp;"_"&amp;$B11283,Ss!$A:$A,Ss!$G:$G,"",,)</f>
        <v/>
      </c>
    </row>
    <row r="11284" spans="1:8" hidden="1" x14ac:dyDescent="0.4">
      <c r="A11284">
        <v>11</v>
      </c>
      <c r="B11284" t="s">
        <v>52491</v>
      </c>
      <c r="C11284" s="39" t="str">
        <f>_xlfn.XLOOKUP(C$2&amp;"_"&amp;$B11284,Co!$A:$A,Co!$G:$G,"",,)</f>
        <v/>
      </c>
      <c r="D11284" s="39" t="str">
        <f>_xlfn.XLOOKUP(D$2&amp;"_"&amp;$B11284,Co!$A:$A,Co!$G:$G,"",,)</f>
        <v/>
      </c>
      <c r="E11284" s="39" t="str">
        <f>_xlfn.XLOOKUP(E$2&amp;"_"&amp;$B11284,Ac!$A:$A,Ac!$G:$G,"",,)</f>
        <v/>
      </c>
      <c r="F11284" s="39" t="str">
        <f>_xlfn.XLOOKUP(F$2&amp;"_"&amp;$B11284,SL!$A:$A,SL!$G:$G,"",,)</f>
        <v/>
      </c>
      <c r="G11284" s="39" t="str">
        <f>_xlfn.XLOOKUP(G$2&amp;"_"&amp;$B11284,EF!$A:$A,EF!$G:$G,"",,)</f>
        <v/>
      </c>
      <c r="H11284" s="39" t="str">
        <f>_xlfn.XLOOKUP(H$2&amp;"_"&amp;$B11284,Ss!$A:$A,Ss!$G:$G,"",,)</f>
        <v/>
      </c>
    </row>
    <row r="11285" spans="1:8" hidden="1" x14ac:dyDescent="0.4">
      <c r="A11285">
        <v>11</v>
      </c>
      <c r="B11285" t="s">
        <v>52490</v>
      </c>
      <c r="C11285" s="39" t="str">
        <f>_xlfn.XLOOKUP(C$2&amp;"_"&amp;$B11285,Co!$A:$A,Co!$G:$G,"",,)</f>
        <v/>
      </c>
      <c r="D11285" s="39" t="str">
        <f>_xlfn.XLOOKUP(D$2&amp;"_"&amp;$B11285,Co!$A:$A,Co!$G:$G,"",,)</f>
        <v/>
      </c>
      <c r="E11285" s="39" t="str">
        <f>_xlfn.XLOOKUP(E$2&amp;"_"&amp;$B11285,Ac!$A:$A,Ac!$G:$G,"",,)</f>
        <v/>
      </c>
      <c r="F11285" s="39" t="str">
        <f>_xlfn.XLOOKUP(F$2&amp;"_"&amp;$B11285,SL!$A:$A,SL!$G:$G,"",,)</f>
        <v/>
      </c>
      <c r="G11285" s="39" t="str">
        <f>_xlfn.XLOOKUP(G$2&amp;"_"&amp;$B11285,EF!$A:$A,EF!$G:$G,"",,)</f>
        <v/>
      </c>
      <c r="H11285" s="39" t="str">
        <f>_xlfn.XLOOKUP(H$2&amp;"_"&amp;$B11285,Ss!$A:$A,Ss!$G:$G,"",,)</f>
        <v/>
      </c>
    </row>
    <row r="11286" spans="1:8" hidden="1" x14ac:dyDescent="0.4">
      <c r="A11286">
        <v>11</v>
      </c>
      <c r="B11286" t="s">
        <v>52489</v>
      </c>
      <c r="C11286" s="39" t="str">
        <f>_xlfn.XLOOKUP(C$2&amp;"_"&amp;$B11286,Co!$A:$A,Co!$G:$G,"",,)</f>
        <v/>
      </c>
      <c r="D11286" s="39" t="str">
        <f>_xlfn.XLOOKUP(D$2&amp;"_"&amp;$B11286,Co!$A:$A,Co!$G:$G,"",,)</f>
        <v/>
      </c>
      <c r="E11286" s="39" t="str">
        <f>_xlfn.XLOOKUP(E$2&amp;"_"&amp;$B11286,Ac!$A:$A,Ac!$G:$G,"",,)</f>
        <v/>
      </c>
      <c r="F11286" s="39" t="str">
        <f>_xlfn.XLOOKUP(F$2&amp;"_"&amp;$B11286,SL!$A:$A,SL!$G:$G,"",,)</f>
        <v/>
      </c>
      <c r="G11286" s="39" t="str">
        <f>_xlfn.XLOOKUP(G$2&amp;"_"&amp;$B11286,EF!$A:$A,EF!$G:$G,"",,)</f>
        <v/>
      </c>
      <c r="H11286" s="39" t="str">
        <f>_xlfn.XLOOKUP(H$2&amp;"_"&amp;$B11286,Ss!$A:$A,Ss!$G:$G,"",,)</f>
        <v/>
      </c>
    </row>
    <row r="11287" spans="1:8" hidden="1" x14ac:dyDescent="0.4">
      <c r="A11287">
        <v>11</v>
      </c>
      <c r="B11287" t="s">
        <v>52488</v>
      </c>
      <c r="C11287" s="39" t="str">
        <f>_xlfn.XLOOKUP(C$2&amp;"_"&amp;$B11287,Co!$A:$A,Co!$G:$G,"",,)</f>
        <v/>
      </c>
      <c r="D11287" s="39" t="str">
        <f>_xlfn.XLOOKUP(D$2&amp;"_"&amp;$B11287,Co!$A:$A,Co!$G:$G,"",,)</f>
        <v/>
      </c>
      <c r="E11287" s="39" t="str">
        <f>_xlfn.XLOOKUP(E$2&amp;"_"&amp;$B11287,Ac!$A:$A,Ac!$G:$G,"",,)</f>
        <v/>
      </c>
      <c r="F11287" s="39" t="str">
        <f>_xlfn.XLOOKUP(F$2&amp;"_"&amp;$B11287,SL!$A:$A,SL!$G:$G,"",,)</f>
        <v/>
      </c>
      <c r="G11287" s="39" t="str">
        <f>_xlfn.XLOOKUP(G$2&amp;"_"&amp;$B11287,EF!$A:$A,EF!$G:$G,"",,)</f>
        <v/>
      </c>
      <c r="H11287" s="39" t="str">
        <f>_xlfn.XLOOKUP(H$2&amp;"_"&amp;$B11287,Ss!$A:$A,Ss!$G:$G,"",,)</f>
        <v/>
      </c>
    </row>
    <row r="11288" spans="1:8" hidden="1" x14ac:dyDescent="0.4">
      <c r="A11288">
        <v>11</v>
      </c>
      <c r="B11288" t="s">
        <v>52487</v>
      </c>
      <c r="C11288" s="39" t="str">
        <f>_xlfn.XLOOKUP(C$2&amp;"_"&amp;$B11288,Co!$A:$A,Co!$G:$G,"",,)</f>
        <v/>
      </c>
      <c r="D11288" s="39" t="str">
        <f>_xlfn.XLOOKUP(D$2&amp;"_"&amp;$B11288,Co!$A:$A,Co!$G:$G,"",,)</f>
        <v/>
      </c>
      <c r="E11288" s="39" t="str">
        <f>_xlfn.XLOOKUP(E$2&amp;"_"&amp;$B11288,Ac!$A:$A,Ac!$G:$G,"",,)</f>
        <v/>
      </c>
      <c r="F11288" s="39" t="str">
        <f>_xlfn.XLOOKUP(F$2&amp;"_"&amp;$B11288,SL!$A:$A,SL!$G:$G,"",,)</f>
        <v/>
      </c>
      <c r="G11288" s="39" t="str">
        <f>_xlfn.XLOOKUP(G$2&amp;"_"&amp;$B11288,EF!$A:$A,EF!$G:$G,"",,)</f>
        <v/>
      </c>
      <c r="H11288" s="39" t="str">
        <f>_xlfn.XLOOKUP(H$2&amp;"_"&amp;$B11288,Ss!$A:$A,Ss!$G:$G,"",,)</f>
        <v/>
      </c>
    </row>
    <row r="11289" spans="1:8" hidden="1" x14ac:dyDescent="0.4">
      <c r="A11289">
        <v>11</v>
      </c>
      <c r="B11289" t="s">
        <v>52486</v>
      </c>
      <c r="C11289" s="39" t="str">
        <f>_xlfn.XLOOKUP(C$2&amp;"_"&amp;$B11289,Co!$A:$A,Co!$G:$G,"",,)</f>
        <v/>
      </c>
      <c r="D11289" s="39" t="str">
        <f>_xlfn.XLOOKUP(D$2&amp;"_"&amp;$B11289,Co!$A:$A,Co!$G:$G,"",,)</f>
        <v/>
      </c>
      <c r="E11289" s="39" t="str">
        <f>_xlfn.XLOOKUP(E$2&amp;"_"&amp;$B11289,Ac!$A:$A,Ac!$G:$G,"",,)</f>
        <v/>
      </c>
      <c r="F11289" s="39" t="str">
        <f>_xlfn.XLOOKUP(F$2&amp;"_"&amp;$B11289,SL!$A:$A,SL!$G:$G,"",,)</f>
        <v/>
      </c>
      <c r="G11289" s="39" t="str">
        <f>_xlfn.XLOOKUP(G$2&amp;"_"&amp;$B11289,EF!$A:$A,EF!$G:$G,"",,)</f>
        <v/>
      </c>
      <c r="H11289" s="39" t="str">
        <f>_xlfn.XLOOKUP(H$2&amp;"_"&amp;$B11289,Ss!$A:$A,Ss!$G:$G,"",,)</f>
        <v/>
      </c>
    </row>
    <row r="11290" spans="1:8" hidden="1" x14ac:dyDescent="0.4">
      <c r="A11290">
        <v>11</v>
      </c>
      <c r="B11290" t="s">
        <v>52485</v>
      </c>
      <c r="C11290" s="39" t="str">
        <f>_xlfn.XLOOKUP(C$2&amp;"_"&amp;$B11290,Co!$A:$A,Co!$G:$G,"",,)</f>
        <v/>
      </c>
      <c r="D11290" s="39" t="str">
        <f>_xlfn.XLOOKUP(D$2&amp;"_"&amp;$B11290,Co!$A:$A,Co!$G:$G,"",,)</f>
        <v/>
      </c>
      <c r="E11290" s="39" t="str">
        <f>_xlfn.XLOOKUP(E$2&amp;"_"&amp;$B11290,Ac!$A:$A,Ac!$G:$G,"",,)</f>
        <v/>
      </c>
      <c r="F11290" s="39" t="str">
        <f>_xlfn.XLOOKUP(F$2&amp;"_"&amp;$B11290,SL!$A:$A,SL!$G:$G,"",,)</f>
        <v/>
      </c>
      <c r="G11290" s="39" t="str">
        <f>_xlfn.XLOOKUP(G$2&amp;"_"&amp;$B11290,EF!$A:$A,EF!$G:$G,"",,)</f>
        <v/>
      </c>
      <c r="H11290" s="39" t="str">
        <f>_xlfn.XLOOKUP(H$2&amp;"_"&amp;$B11290,Ss!$A:$A,Ss!$G:$G,"",,)</f>
        <v/>
      </c>
    </row>
    <row r="11291" spans="1:8" hidden="1" x14ac:dyDescent="0.4">
      <c r="A11291">
        <v>11</v>
      </c>
      <c r="B11291" t="s">
        <v>52484</v>
      </c>
      <c r="C11291" s="39" t="str">
        <f>_xlfn.XLOOKUP(C$2&amp;"_"&amp;$B11291,Co!$A:$A,Co!$G:$G,"",,)</f>
        <v/>
      </c>
      <c r="D11291" s="39" t="str">
        <f>_xlfn.XLOOKUP(D$2&amp;"_"&amp;$B11291,Co!$A:$A,Co!$G:$G,"",,)</f>
        <v/>
      </c>
      <c r="E11291" s="39" t="str">
        <f>_xlfn.XLOOKUP(E$2&amp;"_"&amp;$B11291,Ac!$A:$A,Ac!$G:$G,"",,)</f>
        <v/>
      </c>
      <c r="F11291" s="39" t="str">
        <f>_xlfn.XLOOKUP(F$2&amp;"_"&amp;$B11291,SL!$A:$A,SL!$G:$G,"",,)</f>
        <v/>
      </c>
      <c r="G11291" s="39" t="str">
        <f>_xlfn.XLOOKUP(G$2&amp;"_"&amp;$B11291,EF!$A:$A,EF!$G:$G,"",,)</f>
        <v/>
      </c>
      <c r="H11291" s="39" t="str">
        <f>_xlfn.XLOOKUP(H$2&amp;"_"&amp;$B11291,Ss!$A:$A,Ss!$G:$G,"",,)</f>
        <v/>
      </c>
    </row>
    <row r="11292" spans="1:8" hidden="1" x14ac:dyDescent="0.4">
      <c r="A11292">
        <v>11</v>
      </c>
      <c r="B11292" t="s">
        <v>52483</v>
      </c>
      <c r="C11292" s="39" t="str">
        <f>_xlfn.XLOOKUP(C$2&amp;"_"&amp;$B11292,Co!$A:$A,Co!$G:$G,"",,)</f>
        <v/>
      </c>
      <c r="D11292" s="39" t="str">
        <f>_xlfn.XLOOKUP(D$2&amp;"_"&amp;$B11292,Co!$A:$A,Co!$G:$G,"",,)</f>
        <v/>
      </c>
      <c r="E11292" s="39" t="str">
        <f>_xlfn.XLOOKUP(E$2&amp;"_"&amp;$B11292,Ac!$A:$A,Ac!$G:$G,"",,)</f>
        <v/>
      </c>
      <c r="F11292" s="39" t="str">
        <f>_xlfn.XLOOKUP(F$2&amp;"_"&amp;$B11292,SL!$A:$A,SL!$G:$G,"",,)</f>
        <v/>
      </c>
      <c r="G11292" s="39" t="str">
        <f>_xlfn.XLOOKUP(G$2&amp;"_"&amp;$B11292,EF!$A:$A,EF!$G:$G,"",,)</f>
        <v/>
      </c>
      <c r="H11292" s="39" t="str">
        <f>_xlfn.XLOOKUP(H$2&amp;"_"&amp;$B11292,Ss!$A:$A,Ss!$G:$G,"",,)</f>
        <v/>
      </c>
    </row>
    <row r="11293" spans="1:8" hidden="1" x14ac:dyDescent="0.4">
      <c r="A11293">
        <v>11</v>
      </c>
      <c r="B11293" t="s">
        <v>52482</v>
      </c>
      <c r="C11293" s="39" t="str">
        <f>_xlfn.XLOOKUP(C$2&amp;"_"&amp;$B11293,Co!$A:$A,Co!$G:$G,"",,)</f>
        <v/>
      </c>
      <c r="D11293" s="39" t="str">
        <f>_xlfn.XLOOKUP(D$2&amp;"_"&amp;$B11293,Co!$A:$A,Co!$G:$G,"",,)</f>
        <v/>
      </c>
      <c r="E11293" s="39" t="str">
        <f>_xlfn.XLOOKUP(E$2&amp;"_"&amp;$B11293,Ac!$A:$A,Ac!$G:$G,"",,)</f>
        <v/>
      </c>
      <c r="F11293" s="39" t="str">
        <f>_xlfn.XLOOKUP(F$2&amp;"_"&amp;$B11293,SL!$A:$A,SL!$G:$G,"",,)</f>
        <v/>
      </c>
      <c r="G11293" s="39" t="str">
        <f>_xlfn.XLOOKUP(G$2&amp;"_"&amp;$B11293,EF!$A:$A,EF!$G:$G,"",,)</f>
        <v/>
      </c>
      <c r="H11293" s="39" t="str">
        <f>_xlfn.XLOOKUP(H$2&amp;"_"&amp;$B11293,Ss!$A:$A,Ss!$G:$G,"",,)</f>
        <v/>
      </c>
    </row>
    <row r="11294" spans="1:8" hidden="1" x14ac:dyDescent="0.4">
      <c r="A11294">
        <v>11</v>
      </c>
      <c r="B11294" t="s">
        <v>52481</v>
      </c>
      <c r="C11294" s="39" t="str">
        <f>_xlfn.XLOOKUP(C$2&amp;"_"&amp;$B11294,Co!$A:$A,Co!$G:$G,"",,)</f>
        <v/>
      </c>
      <c r="D11294" s="39" t="str">
        <f>_xlfn.XLOOKUP(D$2&amp;"_"&amp;$B11294,Co!$A:$A,Co!$G:$G,"",,)</f>
        <v/>
      </c>
      <c r="E11294" s="39" t="str">
        <f>_xlfn.XLOOKUP(E$2&amp;"_"&amp;$B11294,Ac!$A:$A,Ac!$G:$G,"",,)</f>
        <v/>
      </c>
      <c r="F11294" s="39" t="str">
        <f>_xlfn.XLOOKUP(F$2&amp;"_"&amp;$B11294,SL!$A:$A,SL!$G:$G,"",,)</f>
        <v/>
      </c>
      <c r="G11294" s="39" t="str">
        <f>_xlfn.XLOOKUP(G$2&amp;"_"&amp;$B11294,EF!$A:$A,EF!$G:$G,"",,)</f>
        <v/>
      </c>
      <c r="H11294" s="39" t="str">
        <f>_xlfn.XLOOKUP(H$2&amp;"_"&amp;$B11294,Ss!$A:$A,Ss!$G:$G,"",,)</f>
        <v/>
      </c>
    </row>
    <row r="11295" spans="1:8" hidden="1" x14ac:dyDescent="0.4">
      <c r="A11295">
        <v>11</v>
      </c>
      <c r="B11295" t="s">
        <v>52480</v>
      </c>
      <c r="C11295" s="39" t="str">
        <f>_xlfn.XLOOKUP(C$2&amp;"_"&amp;$B11295,Co!$A:$A,Co!$G:$G,"",,)</f>
        <v/>
      </c>
      <c r="D11295" s="39" t="str">
        <f>_xlfn.XLOOKUP(D$2&amp;"_"&amp;$B11295,Co!$A:$A,Co!$G:$G,"",,)</f>
        <v/>
      </c>
      <c r="E11295" s="39" t="str">
        <f>_xlfn.XLOOKUP(E$2&amp;"_"&amp;$B11295,Ac!$A:$A,Ac!$G:$G,"",,)</f>
        <v/>
      </c>
      <c r="F11295" s="39" t="str">
        <f>_xlfn.XLOOKUP(F$2&amp;"_"&amp;$B11295,SL!$A:$A,SL!$G:$G,"",,)</f>
        <v/>
      </c>
      <c r="G11295" s="39" t="str">
        <f>_xlfn.XLOOKUP(G$2&amp;"_"&amp;$B11295,EF!$A:$A,EF!$G:$G,"",,)</f>
        <v/>
      </c>
      <c r="H11295" s="39" t="str">
        <f>_xlfn.XLOOKUP(H$2&amp;"_"&amp;$B11295,Ss!$A:$A,Ss!$G:$G,"",,)</f>
        <v/>
      </c>
    </row>
    <row r="11296" spans="1:8" hidden="1" x14ac:dyDescent="0.4">
      <c r="A11296">
        <v>11</v>
      </c>
      <c r="B11296" t="s">
        <v>52479</v>
      </c>
      <c r="C11296" s="39" t="str">
        <f>_xlfn.XLOOKUP(C$2&amp;"_"&amp;$B11296,Co!$A:$A,Co!$G:$G,"",,)</f>
        <v/>
      </c>
      <c r="D11296" s="39" t="str">
        <f>_xlfn.XLOOKUP(D$2&amp;"_"&amp;$B11296,Co!$A:$A,Co!$G:$G,"",,)</f>
        <v/>
      </c>
      <c r="E11296" s="39" t="str">
        <f>_xlfn.XLOOKUP(E$2&amp;"_"&amp;$B11296,Ac!$A:$A,Ac!$G:$G,"",,)</f>
        <v/>
      </c>
      <c r="F11296" s="39" t="str">
        <f>_xlfn.XLOOKUP(F$2&amp;"_"&amp;$B11296,SL!$A:$A,SL!$G:$G,"",,)</f>
        <v/>
      </c>
      <c r="G11296" s="39" t="str">
        <f>_xlfn.XLOOKUP(G$2&amp;"_"&amp;$B11296,EF!$A:$A,EF!$G:$G,"",,)</f>
        <v/>
      </c>
      <c r="H11296" s="39" t="str">
        <f>_xlfn.XLOOKUP(H$2&amp;"_"&amp;$B11296,Ss!$A:$A,Ss!$G:$G,"",,)</f>
        <v/>
      </c>
    </row>
    <row r="11297" spans="1:8" hidden="1" x14ac:dyDescent="0.4">
      <c r="A11297">
        <v>11</v>
      </c>
      <c r="B11297" t="s">
        <v>52478</v>
      </c>
      <c r="C11297" s="39" t="str">
        <f>_xlfn.XLOOKUP(C$2&amp;"_"&amp;$B11297,Co!$A:$A,Co!$G:$G,"",,)</f>
        <v/>
      </c>
      <c r="D11297" s="39" t="str">
        <f>_xlfn.XLOOKUP(D$2&amp;"_"&amp;$B11297,Co!$A:$A,Co!$G:$G,"",,)</f>
        <v/>
      </c>
      <c r="E11297" s="39" t="str">
        <f>_xlfn.XLOOKUP(E$2&amp;"_"&amp;$B11297,Ac!$A:$A,Ac!$G:$G,"",,)</f>
        <v/>
      </c>
      <c r="F11297" s="39" t="str">
        <f>_xlfn.XLOOKUP(F$2&amp;"_"&amp;$B11297,SL!$A:$A,SL!$G:$G,"",,)</f>
        <v/>
      </c>
      <c r="G11297" s="39" t="str">
        <f>_xlfn.XLOOKUP(G$2&amp;"_"&amp;$B11297,EF!$A:$A,EF!$G:$G,"",,)</f>
        <v/>
      </c>
      <c r="H11297" s="39" t="str">
        <f>_xlfn.XLOOKUP(H$2&amp;"_"&amp;$B11297,Ss!$A:$A,Ss!$G:$G,"",,)</f>
        <v/>
      </c>
    </row>
    <row r="11298" spans="1:8" hidden="1" x14ac:dyDescent="0.4">
      <c r="A11298">
        <v>11</v>
      </c>
      <c r="B11298" t="s">
        <v>52477</v>
      </c>
      <c r="C11298" s="39" t="str">
        <f>_xlfn.XLOOKUP(C$2&amp;"_"&amp;$B11298,Co!$A:$A,Co!$G:$G,"",,)</f>
        <v/>
      </c>
      <c r="D11298" s="39" t="str">
        <f>_xlfn.XLOOKUP(D$2&amp;"_"&amp;$B11298,Co!$A:$A,Co!$G:$G,"",,)</f>
        <v/>
      </c>
      <c r="E11298" s="39" t="str">
        <f>_xlfn.XLOOKUP(E$2&amp;"_"&amp;$B11298,Ac!$A:$A,Ac!$G:$G,"",,)</f>
        <v/>
      </c>
      <c r="F11298" s="39" t="str">
        <f>_xlfn.XLOOKUP(F$2&amp;"_"&amp;$B11298,SL!$A:$A,SL!$G:$G,"",,)</f>
        <v/>
      </c>
      <c r="G11298" s="39" t="str">
        <f>_xlfn.XLOOKUP(G$2&amp;"_"&amp;$B11298,EF!$A:$A,EF!$G:$G,"",,)</f>
        <v/>
      </c>
      <c r="H11298" s="39" t="str">
        <f>_xlfn.XLOOKUP(H$2&amp;"_"&amp;$B11298,Ss!$A:$A,Ss!$G:$G,"",,)</f>
        <v/>
      </c>
    </row>
    <row r="11299" spans="1:8" hidden="1" x14ac:dyDescent="0.4">
      <c r="A11299">
        <v>11</v>
      </c>
      <c r="B11299" t="s">
        <v>52476</v>
      </c>
      <c r="C11299" s="39" t="str">
        <f>_xlfn.XLOOKUP(C$2&amp;"_"&amp;$B11299,Co!$A:$A,Co!$G:$G,"",,)</f>
        <v/>
      </c>
      <c r="D11299" s="39" t="str">
        <f>_xlfn.XLOOKUP(D$2&amp;"_"&amp;$B11299,Co!$A:$A,Co!$G:$G,"",,)</f>
        <v/>
      </c>
      <c r="E11299" s="39" t="str">
        <f>_xlfn.XLOOKUP(E$2&amp;"_"&amp;$B11299,Ac!$A:$A,Ac!$G:$G,"",,)</f>
        <v/>
      </c>
      <c r="F11299" s="39" t="str">
        <f>_xlfn.XLOOKUP(F$2&amp;"_"&amp;$B11299,SL!$A:$A,SL!$G:$G,"",,)</f>
        <v/>
      </c>
      <c r="G11299" s="39" t="str">
        <f>_xlfn.XLOOKUP(G$2&amp;"_"&amp;$B11299,EF!$A:$A,EF!$G:$G,"",,)</f>
        <v/>
      </c>
      <c r="H11299" s="39" t="str">
        <f>_xlfn.XLOOKUP(H$2&amp;"_"&amp;$B11299,Ss!$A:$A,Ss!$G:$G,"",,)</f>
        <v/>
      </c>
    </row>
    <row r="11300" spans="1:8" hidden="1" x14ac:dyDescent="0.4">
      <c r="A11300">
        <v>8</v>
      </c>
      <c r="B11300" t="s">
        <v>52475</v>
      </c>
      <c r="C11300" s="39" t="str">
        <f>_xlfn.XLOOKUP(C$2&amp;"_"&amp;$B11300,Co!$A:$A,Co!$G:$G,"",,)</f>
        <v/>
      </c>
      <c r="D11300" s="39" t="str">
        <f>_xlfn.XLOOKUP(D$2&amp;"_"&amp;$B11300,Co!$A:$A,Co!$G:$G,"",,)</f>
        <v/>
      </c>
      <c r="E11300" s="39" t="str">
        <f>_xlfn.XLOOKUP(E$2&amp;"_"&amp;$B11300,Ac!$A:$A,Ac!$G:$G,"",,)</f>
        <v/>
      </c>
      <c r="F11300" s="39" t="str">
        <f>_xlfn.XLOOKUP(F$2&amp;"_"&amp;$B11300,SL!$A:$A,SL!$G:$G,"",,)</f>
        <v/>
      </c>
      <c r="G11300" s="39" t="str">
        <f>_xlfn.XLOOKUP(G$2&amp;"_"&amp;$B11300,EF!$A:$A,EF!$G:$G,"",,)</f>
        <v/>
      </c>
      <c r="H11300" s="39" t="str">
        <f>_xlfn.XLOOKUP(H$2&amp;"_"&amp;$B11300,Ss!$A:$A,Ss!$G:$G,"",,)</f>
        <v/>
      </c>
    </row>
    <row r="11301" spans="1:8" hidden="1" x14ac:dyDescent="0.4">
      <c r="A11301">
        <v>8</v>
      </c>
      <c r="B11301" t="s">
        <v>52474</v>
      </c>
      <c r="C11301" s="39" t="str">
        <f>_xlfn.XLOOKUP(C$2&amp;"_"&amp;$B11301,Co!$A:$A,Co!$G:$G,"",,)</f>
        <v/>
      </c>
      <c r="D11301" s="39" t="str">
        <f>_xlfn.XLOOKUP(D$2&amp;"_"&amp;$B11301,Co!$A:$A,Co!$G:$G,"",,)</f>
        <v/>
      </c>
      <c r="E11301" s="39" t="str">
        <f>_xlfn.XLOOKUP(E$2&amp;"_"&amp;$B11301,Ac!$A:$A,Ac!$G:$G,"",,)</f>
        <v>照明設備の試験</v>
      </c>
      <c r="F11301" s="39" t="str">
        <f>_xlfn.XLOOKUP(F$2&amp;"_"&amp;$B11301,SL!$A:$A,SL!$G:$G,"",,)</f>
        <v/>
      </c>
      <c r="G11301" s="39" t="str">
        <f>_xlfn.XLOOKUP(G$2&amp;"_"&amp;$B11301,EF!$A:$A,EF!$G:$G,"",,)</f>
        <v/>
      </c>
      <c r="H11301" s="39" t="str">
        <f>_xlfn.XLOOKUP(H$2&amp;"_"&amp;$B11301,Ss!$A:$A,Ss!$G:$G,"",,)</f>
        <v/>
      </c>
    </row>
    <row r="11302" spans="1:8" hidden="1" x14ac:dyDescent="0.4">
      <c r="A11302">
        <v>8</v>
      </c>
      <c r="B11302" t="s">
        <v>52473</v>
      </c>
      <c r="C11302" s="39" t="str">
        <f>_xlfn.XLOOKUP(C$2&amp;"_"&amp;$B11302,Co!$A:$A,Co!$G:$G,"",,)</f>
        <v/>
      </c>
      <c r="D11302" s="39" t="str">
        <f>_xlfn.XLOOKUP(D$2&amp;"_"&amp;$B11302,Co!$A:$A,Co!$G:$G,"",,)</f>
        <v/>
      </c>
      <c r="E11302" s="39" t="str">
        <f>_xlfn.XLOOKUP(E$2&amp;"_"&amp;$B11302,Ac!$A:$A,Ac!$G:$G,"",,)</f>
        <v>避雷設備の設置試験</v>
      </c>
      <c r="F11302" s="39" t="str">
        <f>_xlfn.XLOOKUP(F$2&amp;"_"&amp;$B11302,SL!$A:$A,SL!$G:$G,"",,)</f>
        <v/>
      </c>
      <c r="G11302" s="39" t="str">
        <f>_xlfn.XLOOKUP(G$2&amp;"_"&amp;$B11302,EF!$A:$A,EF!$G:$G,"",,)</f>
        <v/>
      </c>
      <c r="H11302" s="39" t="str">
        <f>_xlfn.XLOOKUP(H$2&amp;"_"&amp;$B11302,Ss!$A:$A,Ss!$G:$G,"",,)</f>
        <v/>
      </c>
    </row>
    <row r="11303" spans="1:8" hidden="1" x14ac:dyDescent="0.4">
      <c r="A11303">
        <v>8</v>
      </c>
      <c r="B11303" t="s">
        <v>52472</v>
      </c>
      <c r="C11303" s="39" t="str">
        <f>_xlfn.XLOOKUP(C$2&amp;"_"&amp;$B11303,Co!$A:$A,Co!$G:$G,"",,)</f>
        <v/>
      </c>
      <c r="D11303" s="39" t="str">
        <f>_xlfn.XLOOKUP(D$2&amp;"_"&amp;$B11303,Co!$A:$A,Co!$G:$G,"",,)</f>
        <v/>
      </c>
      <c r="E11303" s="39" t="str">
        <f>_xlfn.XLOOKUP(E$2&amp;"_"&amp;$B11303,Ac!$A:$A,Ac!$G:$G,"",,)</f>
        <v>低電圧電気設備の試験と検査</v>
      </c>
      <c r="F11303" s="39" t="str">
        <f>_xlfn.XLOOKUP(F$2&amp;"_"&amp;$B11303,SL!$A:$A,SL!$G:$G,"",,)</f>
        <v/>
      </c>
      <c r="G11303" s="39" t="str">
        <f>_xlfn.XLOOKUP(G$2&amp;"_"&amp;$B11303,EF!$A:$A,EF!$G:$G,"",,)</f>
        <v/>
      </c>
      <c r="H11303" s="39" t="str">
        <f>_xlfn.XLOOKUP(H$2&amp;"_"&amp;$B11303,Ss!$A:$A,Ss!$G:$G,"",,)</f>
        <v/>
      </c>
    </row>
    <row r="11304" spans="1:8" hidden="1" x14ac:dyDescent="0.4">
      <c r="A11304">
        <v>8</v>
      </c>
      <c r="B11304" t="s">
        <v>52471</v>
      </c>
      <c r="C11304" s="39" t="str">
        <f>_xlfn.XLOOKUP(C$2&amp;"_"&amp;$B11304,Co!$A:$A,Co!$G:$G,"",,)</f>
        <v/>
      </c>
      <c r="D11304" s="39" t="str">
        <f>_xlfn.XLOOKUP(D$2&amp;"_"&amp;$B11304,Co!$A:$A,Co!$G:$G,"",,)</f>
        <v/>
      </c>
      <c r="E11304" s="39" t="str">
        <f>_xlfn.XLOOKUP(E$2&amp;"_"&amp;$B11304,Ac!$A:$A,Ac!$G:$G,"",,)</f>
        <v/>
      </c>
      <c r="F11304" s="39" t="str">
        <f>_xlfn.XLOOKUP(F$2&amp;"_"&amp;$B11304,SL!$A:$A,SL!$G:$G,"",,)</f>
        <v/>
      </c>
      <c r="G11304" s="39" t="str">
        <f>_xlfn.XLOOKUP(G$2&amp;"_"&amp;$B11304,EF!$A:$A,EF!$G:$G,"",,)</f>
        <v/>
      </c>
      <c r="H11304" s="39" t="str">
        <f>_xlfn.XLOOKUP(H$2&amp;"_"&amp;$B11304,Ss!$A:$A,Ss!$G:$G,"",,)</f>
        <v/>
      </c>
    </row>
    <row r="11305" spans="1:8" hidden="1" x14ac:dyDescent="0.4">
      <c r="A11305">
        <v>8</v>
      </c>
      <c r="B11305" t="s">
        <v>52470</v>
      </c>
      <c r="C11305" s="39" t="str">
        <f>_xlfn.XLOOKUP(C$2&amp;"_"&amp;$B11305,Co!$A:$A,Co!$G:$G,"",,)</f>
        <v/>
      </c>
      <c r="D11305" s="39" t="str">
        <f>_xlfn.XLOOKUP(D$2&amp;"_"&amp;$B11305,Co!$A:$A,Co!$G:$G,"",,)</f>
        <v/>
      </c>
      <c r="E11305" s="39" t="str">
        <f>_xlfn.XLOOKUP(E$2&amp;"_"&amp;$B11305,Ac!$A:$A,Ac!$G:$G,"",,)</f>
        <v/>
      </c>
      <c r="F11305" s="39" t="str">
        <f>_xlfn.XLOOKUP(F$2&amp;"_"&amp;$B11305,SL!$A:$A,SL!$G:$G,"",,)</f>
        <v/>
      </c>
      <c r="G11305" s="39" t="str">
        <f>_xlfn.XLOOKUP(G$2&amp;"_"&amp;$B11305,EF!$A:$A,EF!$G:$G,"",,)</f>
        <v/>
      </c>
      <c r="H11305" s="39" t="str">
        <f>_xlfn.XLOOKUP(H$2&amp;"_"&amp;$B11305,Ss!$A:$A,Ss!$G:$G,"",,)</f>
        <v/>
      </c>
    </row>
    <row r="11306" spans="1:8" hidden="1" x14ac:dyDescent="0.4">
      <c r="A11306">
        <v>11</v>
      </c>
      <c r="B11306" t="s">
        <v>52469</v>
      </c>
      <c r="C11306" s="39" t="str">
        <f>_xlfn.XLOOKUP(C$2&amp;"_"&amp;$B11306,Co!$A:$A,Co!$G:$G,"",,)</f>
        <v/>
      </c>
      <c r="D11306" s="39" t="str">
        <f>_xlfn.XLOOKUP(D$2&amp;"_"&amp;$B11306,Co!$A:$A,Co!$G:$G,"",,)</f>
        <v/>
      </c>
      <c r="E11306" s="39" t="str">
        <f>_xlfn.XLOOKUP(E$2&amp;"_"&amp;$B11306,Ac!$A:$A,Ac!$G:$G,"",,)</f>
        <v/>
      </c>
      <c r="F11306" s="39" t="str">
        <f>_xlfn.XLOOKUP(F$2&amp;"_"&amp;$B11306,SL!$A:$A,SL!$G:$G,"",,)</f>
        <v/>
      </c>
      <c r="G11306" s="39" t="str">
        <f>_xlfn.XLOOKUP(G$2&amp;"_"&amp;$B11306,EF!$A:$A,EF!$G:$G,"",,)</f>
        <v/>
      </c>
      <c r="H11306" s="39" t="str">
        <f>_xlfn.XLOOKUP(H$2&amp;"_"&amp;$B11306,Ss!$A:$A,Ss!$G:$G,"",,)</f>
        <v/>
      </c>
    </row>
    <row r="11307" spans="1:8" hidden="1" x14ac:dyDescent="0.4">
      <c r="A11307">
        <v>11</v>
      </c>
      <c r="B11307" t="s">
        <v>52468</v>
      </c>
      <c r="C11307" s="39" t="str">
        <f>_xlfn.XLOOKUP(C$2&amp;"_"&amp;$B11307,Co!$A:$A,Co!$G:$G,"",,)</f>
        <v/>
      </c>
      <c r="D11307" s="39" t="str">
        <f>_xlfn.XLOOKUP(D$2&amp;"_"&amp;$B11307,Co!$A:$A,Co!$G:$G,"",,)</f>
        <v/>
      </c>
      <c r="E11307" s="39" t="str">
        <f>_xlfn.XLOOKUP(E$2&amp;"_"&amp;$B11307,Ac!$A:$A,Ac!$G:$G,"",,)</f>
        <v/>
      </c>
      <c r="F11307" s="39" t="str">
        <f>_xlfn.XLOOKUP(F$2&amp;"_"&amp;$B11307,SL!$A:$A,SL!$G:$G,"",,)</f>
        <v/>
      </c>
      <c r="G11307" s="39" t="str">
        <f>_xlfn.XLOOKUP(G$2&amp;"_"&amp;$B11307,EF!$A:$A,EF!$G:$G,"",,)</f>
        <v/>
      </c>
      <c r="H11307" s="39" t="str">
        <f>_xlfn.XLOOKUP(H$2&amp;"_"&amp;$B11307,Ss!$A:$A,Ss!$G:$G,"",,)</f>
        <v/>
      </c>
    </row>
    <row r="11308" spans="1:8" hidden="1" x14ac:dyDescent="0.4">
      <c r="A11308">
        <v>8</v>
      </c>
      <c r="B11308" t="s">
        <v>52467</v>
      </c>
      <c r="C11308" s="39" t="str">
        <f>_xlfn.XLOOKUP(C$2&amp;"_"&amp;$B11308,Co!$A:$A,Co!$G:$G,"",,)</f>
        <v/>
      </c>
      <c r="D11308" s="39" t="str">
        <f>_xlfn.XLOOKUP(D$2&amp;"_"&amp;$B11308,Co!$A:$A,Co!$G:$G,"",,)</f>
        <v/>
      </c>
      <c r="E11308" s="39" t="str">
        <f>_xlfn.XLOOKUP(E$2&amp;"_"&amp;$B11308,Ac!$A:$A,Ac!$G:$G,"",,)</f>
        <v/>
      </c>
      <c r="F11308" s="39" t="str">
        <f>_xlfn.XLOOKUP(F$2&amp;"_"&amp;$B11308,SL!$A:$A,SL!$G:$G,"",,)</f>
        <v/>
      </c>
      <c r="G11308" s="39" t="str">
        <f>_xlfn.XLOOKUP(G$2&amp;"_"&amp;$B11308,EF!$A:$A,EF!$G:$G,"",,)</f>
        <v/>
      </c>
      <c r="H11308" s="39" t="str">
        <f>_xlfn.XLOOKUP(H$2&amp;"_"&amp;$B11308,Ss!$A:$A,Ss!$G:$G,"",,)</f>
        <v/>
      </c>
    </row>
    <row r="11309" spans="1:8" hidden="1" x14ac:dyDescent="0.4">
      <c r="A11309">
        <v>8</v>
      </c>
      <c r="B11309" t="s">
        <v>52466</v>
      </c>
      <c r="C11309" s="39" t="str">
        <f>_xlfn.XLOOKUP(C$2&amp;"_"&amp;$B11309,Co!$A:$A,Co!$G:$G,"",,)</f>
        <v/>
      </c>
      <c r="D11309" s="39" t="str">
        <f>_xlfn.XLOOKUP(D$2&amp;"_"&amp;$B11309,Co!$A:$A,Co!$G:$G,"",,)</f>
        <v/>
      </c>
      <c r="E11309" s="39" t="str">
        <f>_xlfn.XLOOKUP(E$2&amp;"_"&amp;$B11309,Ac!$A:$A,Ac!$G:$G,"",,)</f>
        <v/>
      </c>
      <c r="F11309" s="39" t="str">
        <f>_xlfn.XLOOKUP(F$2&amp;"_"&amp;$B11309,SL!$A:$A,SL!$G:$G,"",,)</f>
        <v/>
      </c>
      <c r="G11309" s="39" t="str">
        <f>_xlfn.XLOOKUP(G$2&amp;"_"&amp;$B11309,EF!$A:$A,EF!$G:$G,"",,)</f>
        <v/>
      </c>
      <c r="H11309" s="39" t="str">
        <f>_xlfn.XLOOKUP(H$2&amp;"_"&amp;$B11309,Ss!$A:$A,Ss!$G:$G,"",,)</f>
        <v/>
      </c>
    </row>
    <row r="11310" spans="1:8" hidden="1" x14ac:dyDescent="0.4">
      <c r="A11310">
        <v>8</v>
      </c>
      <c r="B11310" t="s">
        <v>52465</v>
      </c>
      <c r="C11310" s="39" t="str">
        <f>_xlfn.XLOOKUP(C$2&amp;"_"&amp;$B11310,Co!$A:$A,Co!$G:$G,"",,)</f>
        <v/>
      </c>
      <c r="D11310" s="39" t="str">
        <f>_xlfn.XLOOKUP(D$2&amp;"_"&amp;$B11310,Co!$A:$A,Co!$G:$G,"",,)</f>
        <v/>
      </c>
      <c r="E11310" s="39" t="str">
        <f>_xlfn.XLOOKUP(E$2&amp;"_"&amp;$B11310,Ac!$A:$A,Ac!$G:$G,"",,)</f>
        <v/>
      </c>
      <c r="F11310" s="39" t="str">
        <f>_xlfn.XLOOKUP(F$2&amp;"_"&amp;$B11310,SL!$A:$A,SL!$G:$G,"",,)</f>
        <v/>
      </c>
      <c r="G11310" s="39" t="str">
        <f>_xlfn.XLOOKUP(G$2&amp;"_"&amp;$B11310,EF!$A:$A,EF!$G:$G,"",,)</f>
        <v/>
      </c>
      <c r="H11310" s="39" t="str">
        <f>_xlfn.XLOOKUP(H$2&amp;"_"&amp;$B11310,Ss!$A:$A,Ss!$G:$G,"",,)</f>
        <v/>
      </c>
    </row>
    <row r="11311" spans="1:8" hidden="1" x14ac:dyDescent="0.4">
      <c r="A11311">
        <v>8</v>
      </c>
      <c r="B11311" t="s">
        <v>52464</v>
      </c>
      <c r="C11311" s="39" t="str">
        <f>_xlfn.XLOOKUP(C$2&amp;"_"&amp;$B11311,Co!$A:$A,Co!$G:$G,"",,)</f>
        <v/>
      </c>
      <c r="D11311" s="39" t="str">
        <f>_xlfn.XLOOKUP(D$2&amp;"_"&amp;$B11311,Co!$A:$A,Co!$G:$G,"",,)</f>
        <v/>
      </c>
      <c r="E11311" s="39" t="str">
        <f>_xlfn.XLOOKUP(E$2&amp;"_"&amp;$B11311,Ac!$A:$A,Ac!$G:$G,"",,)</f>
        <v/>
      </c>
      <c r="F11311" s="39" t="str">
        <f>_xlfn.XLOOKUP(F$2&amp;"_"&amp;$B11311,SL!$A:$A,SL!$G:$G,"",,)</f>
        <v/>
      </c>
      <c r="G11311" s="39" t="str">
        <f>_xlfn.XLOOKUP(G$2&amp;"_"&amp;$B11311,EF!$A:$A,EF!$G:$G,"",,)</f>
        <v/>
      </c>
      <c r="H11311" s="39" t="str">
        <f>_xlfn.XLOOKUP(H$2&amp;"_"&amp;$B11311,Ss!$A:$A,Ss!$G:$G,"",,)</f>
        <v/>
      </c>
    </row>
    <row r="11312" spans="1:8" hidden="1" x14ac:dyDescent="0.4">
      <c r="A11312">
        <v>8</v>
      </c>
      <c r="B11312" t="s">
        <v>52463</v>
      </c>
      <c r="C11312" s="39" t="str">
        <f>_xlfn.XLOOKUP(C$2&amp;"_"&amp;$B11312,Co!$A:$A,Co!$G:$G,"",,)</f>
        <v/>
      </c>
      <c r="D11312" s="39" t="str">
        <f>_xlfn.XLOOKUP(D$2&amp;"_"&amp;$B11312,Co!$A:$A,Co!$G:$G,"",,)</f>
        <v/>
      </c>
      <c r="E11312" s="39" t="str">
        <f>_xlfn.XLOOKUP(E$2&amp;"_"&amp;$B11312,Ac!$A:$A,Ac!$G:$G,"",,)</f>
        <v/>
      </c>
      <c r="F11312" s="39" t="str">
        <f>_xlfn.XLOOKUP(F$2&amp;"_"&amp;$B11312,SL!$A:$A,SL!$G:$G,"",,)</f>
        <v/>
      </c>
      <c r="G11312" s="39" t="str">
        <f>_xlfn.XLOOKUP(G$2&amp;"_"&amp;$B11312,EF!$A:$A,EF!$G:$G,"",,)</f>
        <v/>
      </c>
      <c r="H11312" s="39" t="str">
        <f>_xlfn.XLOOKUP(H$2&amp;"_"&amp;$B11312,Ss!$A:$A,Ss!$G:$G,"",,)</f>
        <v/>
      </c>
    </row>
    <row r="11313" spans="1:8" hidden="1" x14ac:dyDescent="0.4">
      <c r="A11313">
        <v>8</v>
      </c>
      <c r="B11313" t="s">
        <v>52462</v>
      </c>
      <c r="C11313" s="39" t="str">
        <f>_xlfn.XLOOKUP(C$2&amp;"_"&amp;$B11313,Co!$A:$A,Co!$G:$G,"",,)</f>
        <v/>
      </c>
      <c r="D11313" s="39" t="str">
        <f>_xlfn.XLOOKUP(D$2&amp;"_"&amp;$B11313,Co!$A:$A,Co!$G:$G,"",,)</f>
        <v/>
      </c>
      <c r="E11313" s="39" t="str">
        <f>_xlfn.XLOOKUP(E$2&amp;"_"&amp;$B11313,Ac!$A:$A,Ac!$G:$G,"",,)</f>
        <v/>
      </c>
      <c r="F11313" s="39" t="str">
        <f>_xlfn.XLOOKUP(F$2&amp;"_"&amp;$B11313,SL!$A:$A,SL!$G:$G,"",,)</f>
        <v/>
      </c>
      <c r="G11313" s="39" t="str">
        <f>_xlfn.XLOOKUP(G$2&amp;"_"&amp;$B11313,EF!$A:$A,EF!$G:$G,"",,)</f>
        <v/>
      </c>
      <c r="H11313" s="39" t="str">
        <f>_xlfn.XLOOKUP(H$2&amp;"_"&amp;$B11313,Ss!$A:$A,Ss!$G:$G,"",,)</f>
        <v/>
      </c>
    </row>
    <row r="11314" spans="1:8" hidden="1" x14ac:dyDescent="0.4">
      <c r="A11314">
        <v>8</v>
      </c>
      <c r="B11314" t="s">
        <v>52461</v>
      </c>
      <c r="C11314" s="39" t="str">
        <f>_xlfn.XLOOKUP(C$2&amp;"_"&amp;$B11314,Co!$A:$A,Co!$G:$G,"",,)</f>
        <v/>
      </c>
      <c r="D11314" s="39" t="str">
        <f>_xlfn.XLOOKUP(D$2&amp;"_"&amp;$B11314,Co!$A:$A,Co!$G:$G,"",,)</f>
        <v/>
      </c>
      <c r="E11314" s="39" t="str">
        <f>_xlfn.XLOOKUP(E$2&amp;"_"&amp;$B11314,Ac!$A:$A,Ac!$G:$G,"",,)</f>
        <v/>
      </c>
      <c r="F11314" s="39" t="str">
        <f>_xlfn.XLOOKUP(F$2&amp;"_"&amp;$B11314,SL!$A:$A,SL!$G:$G,"",,)</f>
        <v/>
      </c>
      <c r="G11314" s="39" t="str">
        <f>_xlfn.XLOOKUP(G$2&amp;"_"&amp;$B11314,EF!$A:$A,EF!$G:$G,"",,)</f>
        <v/>
      </c>
      <c r="H11314" s="39" t="str">
        <f>_xlfn.XLOOKUP(H$2&amp;"_"&amp;$B11314,Ss!$A:$A,Ss!$G:$G,"",,)</f>
        <v/>
      </c>
    </row>
    <row r="11315" spans="1:8" hidden="1" x14ac:dyDescent="0.4">
      <c r="A11315">
        <v>11</v>
      </c>
      <c r="B11315" t="s">
        <v>52460</v>
      </c>
      <c r="C11315" s="39" t="str">
        <f>_xlfn.XLOOKUP(C$2&amp;"_"&amp;$B11315,Co!$A:$A,Co!$G:$G,"",,)</f>
        <v/>
      </c>
      <c r="D11315" s="39" t="str">
        <f>_xlfn.XLOOKUP(D$2&amp;"_"&amp;$B11315,Co!$A:$A,Co!$G:$G,"",,)</f>
        <v/>
      </c>
      <c r="E11315" s="39" t="str">
        <f>_xlfn.XLOOKUP(E$2&amp;"_"&amp;$B11315,Ac!$A:$A,Ac!$G:$G,"",,)</f>
        <v/>
      </c>
      <c r="F11315" s="39" t="str">
        <f>_xlfn.XLOOKUP(F$2&amp;"_"&amp;$B11315,SL!$A:$A,SL!$G:$G,"",,)</f>
        <v/>
      </c>
      <c r="G11315" s="39" t="str">
        <f>_xlfn.XLOOKUP(G$2&amp;"_"&amp;$B11315,EF!$A:$A,EF!$G:$G,"",,)</f>
        <v/>
      </c>
      <c r="H11315" s="39" t="str">
        <f>_xlfn.XLOOKUP(H$2&amp;"_"&amp;$B11315,Ss!$A:$A,Ss!$G:$G,"",,)</f>
        <v/>
      </c>
    </row>
    <row r="11316" spans="1:8" hidden="1" x14ac:dyDescent="0.4">
      <c r="A11316">
        <v>11</v>
      </c>
      <c r="B11316" t="s">
        <v>52459</v>
      </c>
      <c r="C11316" s="39" t="str">
        <f>_xlfn.XLOOKUP(C$2&amp;"_"&amp;$B11316,Co!$A:$A,Co!$G:$G,"",,)</f>
        <v/>
      </c>
      <c r="D11316" s="39" t="str">
        <f>_xlfn.XLOOKUP(D$2&amp;"_"&amp;$B11316,Co!$A:$A,Co!$G:$G,"",,)</f>
        <v/>
      </c>
      <c r="E11316" s="39" t="str">
        <f>_xlfn.XLOOKUP(E$2&amp;"_"&amp;$B11316,Ac!$A:$A,Ac!$G:$G,"",,)</f>
        <v/>
      </c>
      <c r="F11316" s="39" t="str">
        <f>_xlfn.XLOOKUP(F$2&amp;"_"&amp;$B11316,SL!$A:$A,SL!$G:$G,"",,)</f>
        <v/>
      </c>
      <c r="G11316" s="39" t="str">
        <f>_xlfn.XLOOKUP(G$2&amp;"_"&amp;$B11316,EF!$A:$A,EF!$G:$G,"",,)</f>
        <v/>
      </c>
      <c r="H11316" s="39" t="str">
        <f>_xlfn.XLOOKUP(H$2&amp;"_"&amp;$B11316,Ss!$A:$A,Ss!$G:$G,"",,)</f>
        <v/>
      </c>
    </row>
    <row r="11317" spans="1:8" hidden="1" x14ac:dyDescent="0.4">
      <c r="A11317">
        <v>11</v>
      </c>
      <c r="B11317" t="s">
        <v>52458</v>
      </c>
      <c r="C11317" s="39" t="str">
        <f>_xlfn.XLOOKUP(C$2&amp;"_"&amp;$B11317,Co!$A:$A,Co!$G:$G,"",,)</f>
        <v/>
      </c>
      <c r="D11317" s="39" t="str">
        <f>_xlfn.XLOOKUP(D$2&amp;"_"&amp;$B11317,Co!$A:$A,Co!$G:$G,"",,)</f>
        <v/>
      </c>
      <c r="E11317" s="39" t="str">
        <f>_xlfn.XLOOKUP(E$2&amp;"_"&amp;$B11317,Ac!$A:$A,Ac!$G:$G,"",,)</f>
        <v/>
      </c>
      <c r="F11317" s="39" t="str">
        <f>_xlfn.XLOOKUP(F$2&amp;"_"&amp;$B11317,SL!$A:$A,SL!$G:$G,"",,)</f>
        <v/>
      </c>
      <c r="G11317" s="39" t="str">
        <f>_xlfn.XLOOKUP(G$2&amp;"_"&amp;$B11317,EF!$A:$A,EF!$G:$G,"",,)</f>
        <v/>
      </c>
      <c r="H11317" s="39" t="str">
        <f>_xlfn.XLOOKUP(H$2&amp;"_"&amp;$B11317,Ss!$A:$A,Ss!$G:$G,"",,)</f>
        <v/>
      </c>
    </row>
    <row r="11318" spans="1:8" hidden="1" x14ac:dyDescent="0.4">
      <c r="A11318">
        <v>11</v>
      </c>
      <c r="B11318" t="s">
        <v>52457</v>
      </c>
      <c r="C11318" s="39" t="str">
        <f>_xlfn.XLOOKUP(C$2&amp;"_"&amp;$B11318,Co!$A:$A,Co!$G:$G,"",,)</f>
        <v/>
      </c>
      <c r="D11318" s="39" t="str">
        <f>_xlfn.XLOOKUP(D$2&amp;"_"&amp;$B11318,Co!$A:$A,Co!$G:$G,"",,)</f>
        <v/>
      </c>
      <c r="E11318" s="39" t="str">
        <f>_xlfn.XLOOKUP(E$2&amp;"_"&amp;$B11318,Ac!$A:$A,Ac!$G:$G,"",,)</f>
        <v/>
      </c>
      <c r="F11318" s="39" t="str">
        <f>_xlfn.XLOOKUP(F$2&amp;"_"&amp;$B11318,SL!$A:$A,SL!$G:$G,"",,)</f>
        <v/>
      </c>
      <c r="G11318" s="39" t="str">
        <f>_xlfn.XLOOKUP(G$2&amp;"_"&amp;$B11318,EF!$A:$A,EF!$G:$G,"",,)</f>
        <v/>
      </c>
      <c r="H11318" s="39" t="str">
        <f>_xlfn.XLOOKUP(H$2&amp;"_"&amp;$B11318,Ss!$A:$A,Ss!$G:$G,"",,)</f>
        <v/>
      </c>
    </row>
    <row r="11319" spans="1:8" hidden="1" x14ac:dyDescent="0.4">
      <c r="A11319">
        <v>11</v>
      </c>
      <c r="B11319" t="s">
        <v>52456</v>
      </c>
      <c r="C11319" s="39" t="str">
        <f>_xlfn.XLOOKUP(C$2&amp;"_"&amp;$B11319,Co!$A:$A,Co!$G:$G,"",,)</f>
        <v/>
      </c>
      <c r="D11319" s="39" t="str">
        <f>_xlfn.XLOOKUP(D$2&amp;"_"&amp;$B11319,Co!$A:$A,Co!$G:$G,"",,)</f>
        <v/>
      </c>
      <c r="E11319" s="39" t="str">
        <f>_xlfn.XLOOKUP(E$2&amp;"_"&amp;$B11319,Ac!$A:$A,Ac!$G:$G,"",,)</f>
        <v/>
      </c>
      <c r="F11319" s="39" t="str">
        <f>_xlfn.XLOOKUP(F$2&amp;"_"&amp;$B11319,SL!$A:$A,SL!$G:$G,"",,)</f>
        <v/>
      </c>
      <c r="G11319" s="39" t="str">
        <f>_xlfn.XLOOKUP(G$2&amp;"_"&amp;$B11319,EF!$A:$A,EF!$G:$G,"",,)</f>
        <v/>
      </c>
      <c r="H11319" s="39" t="str">
        <f>_xlfn.XLOOKUP(H$2&amp;"_"&amp;$B11319,Ss!$A:$A,Ss!$G:$G,"",,)</f>
        <v/>
      </c>
    </row>
    <row r="11320" spans="1:8" hidden="1" x14ac:dyDescent="0.4">
      <c r="A11320">
        <v>11</v>
      </c>
      <c r="B11320" t="s">
        <v>52455</v>
      </c>
      <c r="C11320" s="39" t="str">
        <f>_xlfn.XLOOKUP(C$2&amp;"_"&amp;$B11320,Co!$A:$A,Co!$G:$G,"",,)</f>
        <v/>
      </c>
      <c r="D11320" s="39" t="str">
        <f>_xlfn.XLOOKUP(D$2&amp;"_"&amp;$B11320,Co!$A:$A,Co!$G:$G,"",,)</f>
        <v/>
      </c>
      <c r="E11320" s="39" t="str">
        <f>_xlfn.XLOOKUP(E$2&amp;"_"&amp;$B11320,Ac!$A:$A,Ac!$G:$G,"",,)</f>
        <v/>
      </c>
      <c r="F11320" s="39" t="str">
        <f>_xlfn.XLOOKUP(F$2&amp;"_"&amp;$B11320,SL!$A:$A,SL!$G:$G,"",,)</f>
        <v/>
      </c>
      <c r="G11320" s="39" t="str">
        <f>_xlfn.XLOOKUP(G$2&amp;"_"&amp;$B11320,EF!$A:$A,EF!$G:$G,"",,)</f>
        <v/>
      </c>
      <c r="H11320" s="39" t="str">
        <f>_xlfn.XLOOKUP(H$2&amp;"_"&amp;$B11320,Ss!$A:$A,Ss!$G:$G,"",,)</f>
        <v/>
      </c>
    </row>
    <row r="11321" spans="1:8" hidden="1" x14ac:dyDescent="0.4">
      <c r="A11321">
        <v>11</v>
      </c>
      <c r="B11321" t="s">
        <v>52454</v>
      </c>
      <c r="C11321" s="39" t="str">
        <f>_xlfn.XLOOKUP(C$2&amp;"_"&amp;$B11321,Co!$A:$A,Co!$G:$G,"",,)</f>
        <v/>
      </c>
      <c r="D11321" s="39" t="str">
        <f>_xlfn.XLOOKUP(D$2&amp;"_"&amp;$B11321,Co!$A:$A,Co!$G:$G,"",,)</f>
        <v/>
      </c>
      <c r="E11321" s="39" t="str">
        <f>_xlfn.XLOOKUP(E$2&amp;"_"&amp;$B11321,Ac!$A:$A,Ac!$G:$G,"",,)</f>
        <v/>
      </c>
      <c r="F11321" s="39" t="str">
        <f>_xlfn.XLOOKUP(F$2&amp;"_"&amp;$B11321,SL!$A:$A,SL!$G:$G,"",,)</f>
        <v/>
      </c>
      <c r="G11321" s="39" t="str">
        <f>_xlfn.XLOOKUP(G$2&amp;"_"&amp;$B11321,EF!$A:$A,EF!$G:$G,"",,)</f>
        <v/>
      </c>
      <c r="H11321" s="39" t="str">
        <f>_xlfn.XLOOKUP(H$2&amp;"_"&amp;$B11321,Ss!$A:$A,Ss!$G:$G,"",,)</f>
        <v/>
      </c>
    </row>
    <row r="11322" spans="1:8" hidden="1" x14ac:dyDescent="0.4">
      <c r="A11322">
        <v>8</v>
      </c>
      <c r="B11322" t="s">
        <v>52453</v>
      </c>
      <c r="C11322" s="39" t="str">
        <f>_xlfn.XLOOKUP(C$2&amp;"_"&amp;$B11322,Co!$A:$A,Co!$G:$G,"",,)</f>
        <v/>
      </c>
      <c r="D11322" s="39" t="str">
        <f>_xlfn.XLOOKUP(D$2&amp;"_"&amp;$B11322,Co!$A:$A,Co!$G:$G,"",,)</f>
        <v/>
      </c>
      <c r="E11322" s="39" t="str">
        <f>_xlfn.XLOOKUP(E$2&amp;"_"&amp;$B11322,Ac!$A:$A,Ac!$G:$G,"",,)</f>
        <v/>
      </c>
      <c r="F11322" s="39" t="str">
        <f>_xlfn.XLOOKUP(F$2&amp;"_"&amp;$B11322,SL!$A:$A,SL!$G:$G,"",,)</f>
        <v/>
      </c>
      <c r="G11322" s="39" t="str">
        <f>_xlfn.XLOOKUP(G$2&amp;"_"&amp;$B11322,EF!$A:$A,EF!$G:$G,"",,)</f>
        <v/>
      </c>
      <c r="H11322" s="39" t="str">
        <f>_xlfn.XLOOKUP(H$2&amp;"_"&amp;$B11322,Ss!$A:$A,Ss!$G:$G,"",,)</f>
        <v/>
      </c>
    </row>
    <row r="11323" spans="1:8" hidden="1" x14ac:dyDescent="0.4">
      <c r="A11323">
        <v>8</v>
      </c>
      <c r="B11323" t="s">
        <v>52452</v>
      </c>
      <c r="C11323" s="39" t="str">
        <f>_xlfn.XLOOKUP(C$2&amp;"_"&amp;$B11323,Co!$A:$A,Co!$G:$G,"",,)</f>
        <v/>
      </c>
      <c r="D11323" s="39" t="str">
        <f>_xlfn.XLOOKUP(D$2&amp;"_"&amp;$B11323,Co!$A:$A,Co!$G:$G,"",,)</f>
        <v/>
      </c>
      <c r="E11323" s="39" t="str">
        <f>_xlfn.XLOOKUP(E$2&amp;"_"&amp;$B11323,Ac!$A:$A,Ac!$G:$G,"",,)</f>
        <v/>
      </c>
      <c r="F11323" s="39" t="str">
        <f>_xlfn.XLOOKUP(F$2&amp;"_"&amp;$B11323,SL!$A:$A,SL!$G:$G,"",,)</f>
        <v/>
      </c>
      <c r="G11323" s="39" t="str">
        <f>_xlfn.XLOOKUP(G$2&amp;"_"&amp;$B11323,EF!$A:$A,EF!$G:$G,"",,)</f>
        <v/>
      </c>
      <c r="H11323" s="39" t="str">
        <f>_xlfn.XLOOKUP(H$2&amp;"_"&amp;$B11323,Ss!$A:$A,Ss!$G:$G,"",,)</f>
        <v/>
      </c>
    </row>
    <row r="11324" spans="1:8" x14ac:dyDescent="0.4">
      <c r="A11324">
        <v>5</v>
      </c>
      <c r="B11324" t="s">
        <v>52451</v>
      </c>
      <c r="C11324" s="39" t="str">
        <f>_xlfn.XLOOKUP(C$2&amp;"_"&amp;$B11324,Co!$A:$A,Co!$G:$G,"",,)</f>
        <v/>
      </c>
      <c r="D11324" s="39" t="str">
        <f>_xlfn.XLOOKUP(D$2&amp;"_"&amp;$B11324,Co!$A:$A,Co!$G:$G,"",,)</f>
        <v/>
      </c>
      <c r="E11324" s="39" t="str">
        <f>_xlfn.XLOOKUP(E$2&amp;"_"&amp;$B11324,Ac!$A:$A,Ac!$G:$G,"",,)</f>
        <v>電気システムの試運転</v>
      </c>
      <c r="F11324" s="39" t="str">
        <f>_xlfn.XLOOKUP(F$2&amp;"_"&amp;$B11324,SL!$A:$A,SL!$G:$G,"",,)</f>
        <v/>
      </c>
      <c r="G11324" s="39" t="str">
        <f>_xlfn.XLOOKUP(G$2&amp;"_"&amp;$B11324,EF!$A:$A,EF!$G:$G,"",,)</f>
        <v/>
      </c>
      <c r="H11324" s="39" t="str">
        <f>_xlfn.XLOOKUP(H$2&amp;"_"&amp;$B11324,Ss!$A:$A,Ss!$G:$G,"",,)</f>
        <v/>
      </c>
    </row>
    <row r="11325" spans="1:8" hidden="1" x14ac:dyDescent="0.4">
      <c r="A11325">
        <v>8</v>
      </c>
      <c r="B11325" t="s">
        <v>52450</v>
      </c>
      <c r="C11325" s="39" t="str">
        <f>_xlfn.XLOOKUP(C$2&amp;"_"&amp;$B11325,Co!$A:$A,Co!$G:$G,"",,)</f>
        <v/>
      </c>
      <c r="D11325" s="39" t="str">
        <f>_xlfn.XLOOKUP(D$2&amp;"_"&amp;$B11325,Co!$A:$A,Co!$G:$G,"",,)</f>
        <v/>
      </c>
      <c r="E11325" s="39" t="str">
        <f>_xlfn.XLOOKUP(E$2&amp;"_"&amp;$B11325,Ac!$A:$A,Ac!$G:$G,"",,)</f>
        <v/>
      </c>
      <c r="F11325" s="39" t="str">
        <f>_xlfn.XLOOKUP(F$2&amp;"_"&amp;$B11325,SL!$A:$A,SL!$G:$G,"",,)</f>
        <v/>
      </c>
      <c r="G11325" s="39" t="str">
        <f>_xlfn.XLOOKUP(G$2&amp;"_"&amp;$B11325,EF!$A:$A,EF!$G:$G,"",,)</f>
        <v/>
      </c>
      <c r="H11325" s="39" t="str">
        <f>_xlfn.XLOOKUP(H$2&amp;"_"&amp;$B11325,Ss!$A:$A,Ss!$G:$G,"",,)</f>
        <v/>
      </c>
    </row>
    <row r="11326" spans="1:8" hidden="1" x14ac:dyDescent="0.4">
      <c r="A11326">
        <v>11</v>
      </c>
      <c r="B11326" t="s">
        <v>52449</v>
      </c>
      <c r="C11326" s="39" t="str">
        <f>_xlfn.XLOOKUP(C$2&amp;"_"&amp;$B11326,Co!$A:$A,Co!$G:$G,"",,)</f>
        <v/>
      </c>
      <c r="D11326" s="39" t="str">
        <f>_xlfn.XLOOKUP(D$2&amp;"_"&amp;$B11326,Co!$A:$A,Co!$G:$G,"",,)</f>
        <v/>
      </c>
      <c r="E11326" s="39" t="str">
        <f>_xlfn.XLOOKUP(E$2&amp;"_"&amp;$B11326,Ac!$A:$A,Ac!$G:$G,"",,)</f>
        <v/>
      </c>
      <c r="F11326" s="39" t="str">
        <f>_xlfn.XLOOKUP(F$2&amp;"_"&amp;$B11326,SL!$A:$A,SL!$G:$G,"",,)</f>
        <v/>
      </c>
      <c r="G11326" s="39" t="str">
        <f>_xlfn.XLOOKUP(G$2&amp;"_"&amp;$B11326,EF!$A:$A,EF!$G:$G,"",,)</f>
        <v/>
      </c>
      <c r="H11326" s="39" t="str">
        <f>_xlfn.XLOOKUP(H$2&amp;"_"&amp;$B11326,Ss!$A:$A,Ss!$G:$G,"",,)</f>
        <v/>
      </c>
    </row>
    <row r="11327" spans="1:8" hidden="1" x14ac:dyDescent="0.4">
      <c r="A11327">
        <v>11</v>
      </c>
      <c r="B11327" t="s">
        <v>52448</v>
      </c>
      <c r="C11327" s="39" t="str">
        <f>_xlfn.XLOOKUP(C$2&amp;"_"&amp;$B11327,Co!$A:$A,Co!$G:$G,"",,)</f>
        <v/>
      </c>
      <c r="D11327" s="39" t="str">
        <f>_xlfn.XLOOKUP(D$2&amp;"_"&amp;$B11327,Co!$A:$A,Co!$G:$G,"",,)</f>
        <v/>
      </c>
      <c r="E11327" s="39" t="str">
        <f>_xlfn.XLOOKUP(E$2&amp;"_"&amp;$B11327,Ac!$A:$A,Ac!$G:$G,"",,)</f>
        <v/>
      </c>
      <c r="F11327" s="39" t="str">
        <f>_xlfn.XLOOKUP(F$2&amp;"_"&amp;$B11327,SL!$A:$A,SL!$G:$G,"",,)</f>
        <v/>
      </c>
      <c r="G11327" s="39" t="str">
        <f>_xlfn.XLOOKUP(G$2&amp;"_"&amp;$B11327,EF!$A:$A,EF!$G:$G,"",,)</f>
        <v/>
      </c>
      <c r="H11327" s="39" t="str">
        <f>_xlfn.XLOOKUP(H$2&amp;"_"&amp;$B11327,Ss!$A:$A,Ss!$G:$G,"",,)</f>
        <v/>
      </c>
    </row>
    <row r="11328" spans="1:8" hidden="1" x14ac:dyDescent="0.4">
      <c r="A11328">
        <v>11</v>
      </c>
      <c r="B11328" t="s">
        <v>52447</v>
      </c>
      <c r="C11328" s="39" t="str">
        <f>_xlfn.XLOOKUP(C$2&amp;"_"&amp;$B11328,Co!$A:$A,Co!$G:$G,"",,)</f>
        <v/>
      </c>
      <c r="D11328" s="39" t="str">
        <f>_xlfn.XLOOKUP(D$2&amp;"_"&amp;$B11328,Co!$A:$A,Co!$G:$G,"",,)</f>
        <v/>
      </c>
      <c r="E11328" s="39" t="str">
        <f>_xlfn.XLOOKUP(E$2&amp;"_"&amp;$B11328,Ac!$A:$A,Ac!$G:$G,"",,)</f>
        <v/>
      </c>
      <c r="F11328" s="39" t="str">
        <f>_xlfn.XLOOKUP(F$2&amp;"_"&amp;$B11328,SL!$A:$A,SL!$G:$G,"",,)</f>
        <v/>
      </c>
      <c r="G11328" s="39" t="str">
        <f>_xlfn.XLOOKUP(G$2&amp;"_"&amp;$B11328,EF!$A:$A,EF!$G:$G,"",,)</f>
        <v/>
      </c>
      <c r="H11328" s="39" t="str">
        <f>_xlfn.XLOOKUP(H$2&amp;"_"&amp;$B11328,Ss!$A:$A,Ss!$G:$G,"",,)</f>
        <v/>
      </c>
    </row>
    <row r="11329" spans="1:8" hidden="1" x14ac:dyDescent="0.4">
      <c r="A11329">
        <v>11</v>
      </c>
      <c r="B11329" t="s">
        <v>52446</v>
      </c>
      <c r="C11329" s="39" t="str">
        <f>_xlfn.XLOOKUP(C$2&amp;"_"&amp;$B11329,Co!$A:$A,Co!$G:$G,"",,)</f>
        <v/>
      </c>
      <c r="D11329" s="39" t="str">
        <f>_xlfn.XLOOKUP(D$2&amp;"_"&amp;$B11329,Co!$A:$A,Co!$G:$G,"",,)</f>
        <v/>
      </c>
      <c r="E11329" s="39" t="str">
        <f>_xlfn.XLOOKUP(E$2&amp;"_"&amp;$B11329,Ac!$A:$A,Ac!$G:$G,"",,)</f>
        <v/>
      </c>
      <c r="F11329" s="39" t="str">
        <f>_xlfn.XLOOKUP(F$2&amp;"_"&amp;$B11329,SL!$A:$A,SL!$G:$G,"",,)</f>
        <v/>
      </c>
      <c r="G11329" s="39" t="str">
        <f>_xlfn.XLOOKUP(G$2&amp;"_"&amp;$B11329,EF!$A:$A,EF!$G:$G,"",,)</f>
        <v/>
      </c>
      <c r="H11329" s="39" t="str">
        <f>_xlfn.XLOOKUP(H$2&amp;"_"&amp;$B11329,Ss!$A:$A,Ss!$G:$G,"",,)</f>
        <v/>
      </c>
    </row>
    <row r="11330" spans="1:8" hidden="1" x14ac:dyDescent="0.4">
      <c r="A11330">
        <v>11</v>
      </c>
      <c r="B11330" t="s">
        <v>52445</v>
      </c>
      <c r="C11330" s="39" t="str">
        <f>_xlfn.XLOOKUP(C$2&amp;"_"&amp;$B11330,Co!$A:$A,Co!$G:$G,"",,)</f>
        <v/>
      </c>
      <c r="D11330" s="39" t="str">
        <f>_xlfn.XLOOKUP(D$2&amp;"_"&amp;$B11330,Co!$A:$A,Co!$G:$G,"",,)</f>
        <v/>
      </c>
      <c r="E11330" s="39" t="str">
        <f>_xlfn.XLOOKUP(E$2&amp;"_"&amp;$B11330,Ac!$A:$A,Ac!$G:$G,"",,)</f>
        <v/>
      </c>
      <c r="F11330" s="39" t="str">
        <f>_xlfn.XLOOKUP(F$2&amp;"_"&amp;$B11330,SL!$A:$A,SL!$G:$G,"",,)</f>
        <v/>
      </c>
      <c r="G11330" s="39" t="str">
        <f>_xlfn.XLOOKUP(G$2&amp;"_"&amp;$B11330,EF!$A:$A,EF!$G:$G,"",,)</f>
        <v/>
      </c>
      <c r="H11330" s="39" t="str">
        <f>_xlfn.XLOOKUP(H$2&amp;"_"&amp;$B11330,Ss!$A:$A,Ss!$G:$G,"",,)</f>
        <v/>
      </c>
    </row>
    <row r="11331" spans="1:8" hidden="1" x14ac:dyDescent="0.4">
      <c r="A11331">
        <v>11</v>
      </c>
      <c r="B11331" t="s">
        <v>52444</v>
      </c>
      <c r="C11331" s="39" t="str">
        <f>_xlfn.XLOOKUP(C$2&amp;"_"&amp;$B11331,Co!$A:$A,Co!$G:$G,"",,)</f>
        <v/>
      </c>
      <c r="D11331" s="39" t="str">
        <f>_xlfn.XLOOKUP(D$2&amp;"_"&amp;$B11331,Co!$A:$A,Co!$G:$G,"",,)</f>
        <v/>
      </c>
      <c r="E11331" s="39" t="str">
        <f>_xlfn.XLOOKUP(E$2&amp;"_"&amp;$B11331,Ac!$A:$A,Ac!$G:$G,"",,)</f>
        <v/>
      </c>
      <c r="F11331" s="39" t="str">
        <f>_xlfn.XLOOKUP(F$2&amp;"_"&amp;$B11331,SL!$A:$A,SL!$G:$G,"",,)</f>
        <v/>
      </c>
      <c r="G11331" s="39" t="str">
        <f>_xlfn.XLOOKUP(G$2&amp;"_"&amp;$B11331,EF!$A:$A,EF!$G:$G,"",,)</f>
        <v/>
      </c>
      <c r="H11331" s="39" t="str">
        <f>_xlfn.XLOOKUP(H$2&amp;"_"&amp;$B11331,Ss!$A:$A,Ss!$G:$G,"",,)</f>
        <v/>
      </c>
    </row>
    <row r="11332" spans="1:8" hidden="1" x14ac:dyDescent="0.4">
      <c r="A11332">
        <v>11</v>
      </c>
      <c r="B11332" t="s">
        <v>52443</v>
      </c>
      <c r="C11332" s="39" t="str">
        <f>_xlfn.XLOOKUP(C$2&amp;"_"&amp;$B11332,Co!$A:$A,Co!$G:$G,"",,)</f>
        <v/>
      </c>
      <c r="D11332" s="39" t="str">
        <f>_xlfn.XLOOKUP(D$2&amp;"_"&amp;$B11332,Co!$A:$A,Co!$G:$G,"",,)</f>
        <v/>
      </c>
      <c r="E11332" s="39" t="str">
        <f>_xlfn.XLOOKUP(E$2&amp;"_"&amp;$B11332,Ac!$A:$A,Ac!$G:$G,"",,)</f>
        <v/>
      </c>
      <c r="F11332" s="39" t="str">
        <f>_xlfn.XLOOKUP(F$2&amp;"_"&amp;$B11332,SL!$A:$A,SL!$G:$G,"",,)</f>
        <v/>
      </c>
      <c r="G11332" s="39" t="str">
        <f>_xlfn.XLOOKUP(G$2&amp;"_"&amp;$B11332,EF!$A:$A,EF!$G:$G,"",,)</f>
        <v/>
      </c>
      <c r="H11332" s="39" t="str">
        <f>_xlfn.XLOOKUP(H$2&amp;"_"&amp;$B11332,Ss!$A:$A,Ss!$G:$G,"",,)</f>
        <v/>
      </c>
    </row>
    <row r="11333" spans="1:8" hidden="1" x14ac:dyDescent="0.4">
      <c r="A11333">
        <v>11</v>
      </c>
      <c r="B11333" t="s">
        <v>52442</v>
      </c>
      <c r="C11333" s="39" t="str">
        <f>_xlfn.XLOOKUP(C$2&amp;"_"&amp;$B11333,Co!$A:$A,Co!$G:$G,"",,)</f>
        <v/>
      </c>
      <c r="D11333" s="39" t="str">
        <f>_xlfn.XLOOKUP(D$2&amp;"_"&amp;$B11333,Co!$A:$A,Co!$G:$G,"",,)</f>
        <v/>
      </c>
      <c r="E11333" s="39" t="str">
        <f>_xlfn.XLOOKUP(E$2&amp;"_"&amp;$B11333,Ac!$A:$A,Ac!$G:$G,"",,)</f>
        <v/>
      </c>
      <c r="F11333" s="39" t="str">
        <f>_xlfn.XLOOKUP(F$2&amp;"_"&amp;$B11333,SL!$A:$A,SL!$G:$G,"",,)</f>
        <v/>
      </c>
      <c r="G11333" s="39" t="str">
        <f>_xlfn.XLOOKUP(G$2&amp;"_"&amp;$B11333,EF!$A:$A,EF!$G:$G,"",,)</f>
        <v/>
      </c>
      <c r="H11333" s="39" t="str">
        <f>_xlfn.XLOOKUP(H$2&amp;"_"&amp;$B11333,Ss!$A:$A,Ss!$G:$G,"",,)</f>
        <v/>
      </c>
    </row>
    <row r="11334" spans="1:8" hidden="1" x14ac:dyDescent="0.4">
      <c r="A11334">
        <v>11</v>
      </c>
      <c r="B11334" t="s">
        <v>52441</v>
      </c>
      <c r="C11334" s="39" t="str">
        <f>_xlfn.XLOOKUP(C$2&amp;"_"&amp;$B11334,Co!$A:$A,Co!$G:$G,"",,)</f>
        <v/>
      </c>
      <c r="D11334" s="39" t="str">
        <f>_xlfn.XLOOKUP(D$2&amp;"_"&amp;$B11334,Co!$A:$A,Co!$G:$G,"",,)</f>
        <v/>
      </c>
      <c r="E11334" s="39" t="str">
        <f>_xlfn.XLOOKUP(E$2&amp;"_"&amp;$B11334,Ac!$A:$A,Ac!$G:$G,"",,)</f>
        <v/>
      </c>
      <c r="F11334" s="39" t="str">
        <f>_xlfn.XLOOKUP(F$2&amp;"_"&amp;$B11334,SL!$A:$A,SL!$G:$G,"",,)</f>
        <v/>
      </c>
      <c r="G11334" s="39" t="str">
        <f>_xlfn.XLOOKUP(G$2&amp;"_"&amp;$B11334,EF!$A:$A,EF!$G:$G,"",,)</f>
        <v/>
      </c>
      <c r="H11334" s="39" t="str">
        <f>_xlfn.XLOOKUP(H$2&amp;"_"&amp;$B11334,Ss!$A:$A,Ss!$G:$G,"",,)</f>
        <v/>
      </c>
    </row>
    <row r="11335" spans="1:8" hidden="1" x14ac:dyDescent="0.4">
      <c r="A11335">
        <v>11</v>
      </c>
      <c r="B11335" t="s">
        <v>52440</v>
      </c>
      <c r="C11335" s="39" t="str">
        <f>_xlfn.XLOOKUP(C$2&amp;"_"&amp;$B11335,Co!$A:$A,Co!$G:$G,"",,)</f>
        <v/>
      </c>
      <c r="D11335" s="39" t="str">
        <f>_xlfn.XLOOKUP(D$2&amp;"_"&amp;$B11335,Co!$A:$A,Co!$G:$G,"",,)</f>
        <v/>
      </c>
      <c r="E11335" s="39" t="str">
        <f>_xlfn.XLOOKUP(E$2&amp;"_"&amp;$B11335,Ac!$A:$A,Ac!$G:$G,"",,)</f>
        <v/>
      </c>
      <c r="F11335" s="39" t="str">
        <f>_xlfn.XLOOKUP(F$2&amp;"_"&amp;$B11335,SL!$A:$A,SL!$G:$G,"",,)</f>
        <v/>
      </c>
      <c r="G11335" s="39" t="str">
        <f>_xlfn.XLOOKUP(G$2&amp;"_"&amp;$B11335,EF!$A:$A,EF!$G:$G,"",,)</f>
        <v/>
      </c>
      <c r="H11335" s="39" t="str">
        <f>_xlfn.XLOOKUP(H$2&amp;"_"&amp;$B11335,Ss!$A:$A,Ss!$G:$G,"",,)</f>
        <v/>
      </c>
    </row>
    <row r="11336" spans="1:8" hidden="1" x14ac:dyDescent="0.4">
      <c r="A11336">
        <v>11</v>
      </c>
      <c r="B11336" t="s">
        <v>52439</v>
      </c>
      <c r="C11336" s="39" t="str">
        <f>_xlfn.XLOOKUP(C$2&amp;"_"&amp;$B11336,Co!$A:$A,Co!$G:$G,"",,)</f>
        <v/>
      </c>
      <c r="D11336" s="39" t="str">
        <f>_xlfn.XLOOKUP(D$2&amp;"_"&amp;$B11336,Co!$A:$A,Co!$G:$G,"",,)</f>
        <v/>
      </c>
      <c r="E11336" s="39" t="str">
        <f>_xlfn.XLOOKUP(E$2&amp;"_"&amp;$B11336,Ac!$A:$A,Ac!$G:$G,"",,)</f>
        <v/>
      </c>
      <c r="F11336" s="39" t="str">
        <f>_xlfn.XLOOKUP(F$2&amp;"_"&amp;$B11336,SL!$A:$A,SL!$G:$G,"",,)</f>
        <v/>
      </c>
      <c r="G11336" s="39" t="str">
        <f>_xlfn.XLOOKUP(G$2&amp;"_"&amp;$B11336,EF!$A:$A,EF!$G:$G,"",,)</f>
        <v/>
      </c>
      <c r="H11336" s="39" t="str">
        <f>_xlfn.XLOOKUP(H$2&amp;"_"&amp;$B11336,Ss!$A:$A,Ss!$G:$G,"",,)</f>
        <v/>
      </c>
    </row>
    <row r="11337" spans="1:8" hidden="1" x14ac:dyDescent="0.4">
      <c r="A11337">
        <v>11</v>
      </c>
      <c r="B11337" t="s">
        <v>52438</v>
      </c>
      <c r="C11337" s="39" t="str">
        <f>_xlfn.XLOOKUP(C$2&amp;"_"&amp;$B11337,Co!$A:$A,Co!$G:$G,"",,)</f>
        <v/>
      </c>
      <c r="D11337" s="39" t="str">
        <f>_xlfn.XLOOKUP(D$2&amp;"_"&amp;$B11337,Co!$A:$A,Co!$G:$G,"",,)</f>
        <v/>
      </c>
      <c r="E11337" s="39" t="str">
        <f>_xlfn.XLOOKUP(E$2&amp;"_"&amp;$B11337,Ac!$A:$A,Ac!$G:$G,"",,)</f>
        <v/>
      </c>
      <c r="F11337" s="39" t="str">
        <f>_xlfn.XLOOKUP(F$2&amp;"_"&amp;$B11337,SL!$A:$A,SL!$G:$G,"",,)</f>
        <v/>
      </c>
      <c r="G11337" s="39" t="str">
        <f>_xlfn.XLOOKUP(G$2&amp;"_"&amp;$B11337,EF!$A:$A,EF!$G:$G,"",,)</f>
        <v/>
      </c>
      <c r="H11337" s="39" t="str">
        <f>_xlfn.XLOOKUP(H$2&amp;"_"&amp;$B11337,Ss!$A:$A,Ss!$G:$G,"",,)</f>
        <v/>
      </c>
    </row>
    <row r="11338" spans="1:8" hidden="1" x14ac:dyDescent="0.4">
      <c r="A11338">
        <v>11</v>
      </c>
      <c r="B11338" t="s">
        <v>52437</v>
      </c>
      <c r="C11338" s="39" t="str">
        <f>_xlfn.XLOOKUP(C$2&amp;"_"&amp;$B11338,Co!$A:$A,Co!$G:$G,"",,)</f>
        <v/>
      </c>
      <c r="D11338" s="39" t="str">
        <f>_xlfn.XLOOKUP(D$2&amp;"_"&amp;$B11338,Co!$A:$A,Co!$G:$G,"",,)</f>
        <v/>
      </c>
      <c r="E11338" s="39" t="str">
        <f>_xlfn.XLOOKUP(E$2&amp;"_"&amp;$B11338,Ac!$A:$A,Ac!$G:$G,"",,)</f>
        <v/>
      </c>
      <c r="F11338" s="39" t="str">
        <f>_xlfn.XLOOKUP(F$2&amp;"_"&amp;$B11338,SL!$A:$A,SL!$G:$G,"",,)</f>
        <v/>
      </c>
      <c r="G11338" s="39" t="str">
        <f>_xlfn.XLOOKUP(G$2&amp;"_"&amp;$B11338,EF!$A:$A,EF!$G:$G,"",,)</f>
        <v/>
      </c>
      <c r="H11338" s="39" t="str">
        <f>_xlfn.XLOOKUP(H$2&amp;"_"&amp;$B11338,Ss!$A:$A,Ss!$G:$G,"",,)</f>
        <v/>
      </c>
    </row>
    <row r="11339" spans="1:8" hidden="1" x14ac:dyDescent="0.4">
      <c r="A11339">
        <v>8</v>
      </c>
      <c r="B11339" t="s">
        <v>52436</v>
      </c>
      <c r="C11339" s="39" t="str">
        <f>_xlfn.XLOOKUP(C$2&amp;"_"&amp;$B11339,Co!$A:$A,Co!$G:$G,"",,)</f>
        <v/>
      </c>
      <c r="D11339" s="39" t="str">
        <f>_xlfn.XLOOKUP(D$2&amp;"_"&amp;$B11339,Co!$A:$A,Co!$G:$G,"",,)</f>
        <v/>
      </c>
      <c r="E11339" s="39" t="str">
        <f>_xlfn.XLOOKUP(E$2&amp;"_"&amp;$B11339,Ac!$A:$A,Ac!$G:$G,"",,)</f>
        <v/>
      </c>
      <c r="F11339" s="39" t="str">
        <f>_xlfn.XLOOKUP(F$2&amp;"_"&amp;$B11339,SL!$A:$A,SL!$G:$G,"",,)</f>
        <v/>
      </c>
      <c r="G11339" s="39" t="str">
        <f>_xlfn.XLOOKUP(G$2&amp;"_"&amp;$B11339,EF!$A:$A,EF!$G:$G,"",,)</f>
        <v/>
      </c>
      <c r="H11339" s="39" t="str">
        <f>_xlfn.XLOOKUP(H$2&amp;"_"&amp;$B11339,Ss!$A:$A,Ss!$G:$G,"",,)</f>
        <v/>
      </c>
    </row>
    <row r="11340" spans="1:8" hidden="1" x14ac:dyDescent="0.4">
      <c r="A11340">
        <v>11</v>
      </c>
      <c r="B11340" t="s">
        <v>52435</v>
      </c>
      <c r="C11340" s="39" t="str">
        <f>_xlfn.XLOOKUP(C$2&amp;"_"&amp;$B11340,Co!$A:$A,Co!$G:$G,"",,)</f>
        <v/>
      </c>
      <c r="D11340" s="39" t="str">
        <f>_xlfn.XLOOKUP(D$2&amp;"_"&amp;$B11340,Co!$A:$A,Co!$G:$G,"",,)</f>
        <v/>
      </c>
      <c r="E11340" s="39" t="str">
        <f>_xlfn.XLOOKUP(E$2&amp;"_"&amp;$B11340,Ac!$A:$A,Ac!$G:$G,"",,)</f>
        <v/>
      </c>
      <c r="F11340" s="39" t="str">
        <f>_xlfn.XLOOKUP(F$2&amp;"_"&amp;$B11340,SL!$A:$A,SL!$G:$G,"",,)</f>
        <v/>
      </c>
      <c r="G11340" s="39" t="str">
        <f>_xlfn.XLOOKUP(G$2&amp;"_"&amp;$B11340,EF!$A:$A,EF!$G:$G,"",,)</f>
        <v/>
      </c>
      <c r="H11340" s="39" t="str">
        <f>_xlfn.XLOOKUP(H$2&amp;"_"&amp;$B11340,Ss!$A:$A,Ss!$G:$G,"",,)</f>
        <v/>
      </c>
    </row>
    <row r="11341" spans="1:8" hidden="1" x14ac:dyDescent="0.4">
      <c r="A11341">
        <v>11</v>
      </c>
      <c r="B11341" t="s">
        <v>52434</v>
      </c>
      <c r="C11341" s="39" t="str">
        <f>_xlfn.XLOOKUP(C$2&amp;"_"&amp;$B11341,Co!$A:$A,Co!$G:$G,"",,)</f>
        <v/>
      </c>
      <c r="D11341" s="39" t="str">
        <f>_xlfn.XLOOKUP(D$2&amp;"_"&amp;$B11341,Co!$A:$A,Co!$G:$G,"",,)</f>
        <v/>
      </c>
      <c r="E11341" s="39" t="str">
        <f>_xlfn.XLOOKUP(E$2&amp;"_"&amp;$B11341,Ac!$A:$A,Ac!$G:$G,"",,)</f>
        <v/>
      </c>
      <c r="F11341" s="39" t="str">
        <f>_xlfn.XLOOKUP(F$2&amp;"_"&amp;$B11341,SL!$A:$A,SL!$G:$G,"",,)</f>
        <v/>
      </c>
      <c r="G11341" s="39" t="str">
        <f>_xlfn.XLOOKUP(G$2&amp;"_"&amp;$B11341,EF!$A:$A,EF!$G:$G,"",,)</f>
        <v/>
      </c>
      <c r="H11341" s="39" t="str">
        <f>_xlfn.XLOOKUP(H$2&amp;"_"&amp;$B11341,Ss!$A:$A,Ss!$G:$G,"",,)</f>
        <v/>
      </c>
    </row>
    <row r="11342" spans="1:8" hidden="1" x14ac:dyDescent="0.4">
      <c r="A11342">
        <v>11</v>
      </c>
      <c r="B11342" t="s">
        <v>52433</v>
      </c>
      <c r="C11342" s="39" t="str">
        <f>_xlfn.XLOOKUP(C$2&amp;"_"&amp;$B11342,Co!$A:$A,Co!$G:$G,"",,)</f>
        <v/>
      </c>
      <c r="D11342" s="39" t="str">
        <f>_xlfn.XLOOKUP(D$2&amp;"_"&amp;$B11342,Co!$A:$A,Co!$G:$G,"",,)</f>
        <v/>
      </c>
      <c r="E11342" s="39" t="str">
        <f>_xlfn.XLOOKUP(E$2&amp;"_"&amp;$B11342,Ac!$A:$A,Ac!$G:$G,"",,)</f>
        <v/>
      </c>
      <c r="F11342" s="39" t="str">
        <f>_xlfn.XLOOKUP(F$2&amp;"_"&amp;$B11342,SL!$A:$A,SL!$G:$G,"",,)</f>
        <v/>
      </c>
      <c r="G11342" s="39" t="str">
        <f>_xlfn.XLOOKUP(G$2&amp;"_"&amp;$B11342,EF!$A:$A,EF!$G:$G,"",,)</f>
        <v/>
      </c>
      <c r="H11342" s="39" t="str">
        <f>_xlfn.XLOOKUP(H$2&amp;"_"&amp;$B11342,Ss!$A:$A,Ss!$G:$G,"",,)</f>
        <v/>
      </c>
    </row>
    <row r="11343" spans="1:8" hidden="1" x14ac:dyDescent="0.4">
      <c r="A11343">
        <v>11</v>
      </c>
      <c r="B11343" t="s">
        <v>52432</v>
      </c>
      <c r="C11343" s="39" t="str">
        <f>_xlfn.XLOOKUP(C$2&amp;"_"&amp;$B11343,Co!$A:$A,Co!$G:$G,"",,)</f>
        <v/>
      </c>
      <c r="D11343" s="39" t="str">
        <f>_xlfn.XLOOKUP(D$2&amp;"_"&amp;$B11343,Co!$A:$A,Co!$G:$G,"",,)</f>
        <v/>
      </c>
      <c r="E11343" s="39" t="str">
        <f>_xlfn.XLOOKUP(E$2&amp;"_"&amp;$B11343,Ac!$A:$A,Ac!$G:$G,"",,)</f>
        <v/>
      </c>
      <c r="F11343" s="39" t="str">
        <f>_xlfn.XLOOKUP(F$2&amp;"_"&amp;$B11343,SL!$A:$A,SL!$G:$G,"",,)</f>
        <v/>
      </c>
      <c r="G11343" s="39" t="str">
        <f>_xlfn.XLOOKUP(G$2&amp;"_"&amp;$B11343,EF!$A:$A,EF!$G:$G,"",,)</f>
        <v/>
      </c>
      <c r="H11343" s="39" t="str">
        <f>_xlfn.XLOOKUP(H$2&amp;"_"&amp;$B11343,Ss!$A:$A,Ss!$G:$G,"",,)</f>
        <v/>
      </c>
    </row>
    <row r="11344" spans="1:8" hidden="1" x14ac:dyDescent="0.4">
      <c r="A11344">
        <v>11</v>
      </c>
      <c r="B11344" t="s">
        <v>52431</v>
      </c>
      <c r="C11344" s="39" t="str">
        <f>_xlfn.XLOOKUP(C$2&amp;"_"&amp;$B11344,Co!$A:$A,Co!$G:$G,"",,)</f>
        <v/>
      </c>
      <c r="D11344" s="39" t="str">
        <f>_xlfn.XLOOKUP(D$2&amp;"_"&amp;$B11344,Co!$A:$A,Co!$G:$G,"",,)</f>
        <v/>
      </c>
      <c r="E11344" s="39" t="str">
        <f>_xlfn.XLOOKUP(E$2&amp;"_"&amp;$B11344,Ac!$A:$A,Ac!$G:$G,"",,)</f>
        <v/>
      </c>
      <c r="F11344" s="39" t="str">
        <f>_xlfn.XLOOKUP(F$2&amp;"_"&amp;$B11344,SL!$A:$A,SL!$G:$G,"",,)</f>
        <v/>
      </c>
      <c r="G11344" s="39" t="str">
        <f>_xlfn.XLOOKUP(G$2&amp;"_"&amp;$B11344,EF!$A:$A,EF!$G:$G,"",,)</f>
        <v/>
      </c>
      <c r="H11344" s="39" t="str">
        <f>_xlfn.XLOOKUP(H$2&amp;"_"&amp;$B11344,Ss!$A:$A,Ss!$G:$G,"",,)</f>
        <v/>
      </c>
    </row>
    <row r="11345" spans="1:8" hidden="1" x14ac:dyDescent="0.4">
      <c r="A11345">
        <v>11</v>
      </c>
      <c r="B11345" t="s">
        <v>52430</v>
      </c>
      <c r="C11345" s="39" t="str">
        <f>_xlfn.XLOOKUP(C$2&amp;"_"&amp;$B11345,Co!$A:$A,Co!$G:$G,"",,)</f>
        <v/>
      </c>
      <c r="D11345" s="39" t="str">
        <f>_xlfn.XLOOKUP(D$2&amp;"_"&amp;$B11345,Co!$A:$A,Co!$G:$G,"",,)</f>
        <v/>
      </c>
      <c r="E11345" s="39" t="str">
        <f>_xlfn.XLOOKUP(E$2&amp;"_"&amp;$B11345,Ac!$A:$A,Ac!$G:$G,"",,)</f>
        <v/>
      </c>
      <c r="F11345" s="39" t="str">
        <f>_xlfn.XLOOKUP(F$2&amp;"_"&amp;$B11345,SL!$A:$A,SL!$G:$G,"",,)</f>
        <v/>
      </c>
      <c r="G11345" s="39" t="str">
        <f>_xlfn.XLOOKUP(G$2&amp;"_"&amp;$B11345,EF!$A:$A,EF!$G:$G,"",,)</f>
        <v/>
      </c>
      <c r="H11345" s="39" t="str">
        <f>_xlfn.XLOOKUP(H$2&amp;"_"&amp;$B11345,Ss!$A:$A,Ss!$G:$G,"",,)</f>
        <v/>
      </c>
    </row>
    <row r="11346" spans="1:8" hidden="1" x14ac:dyDescent="0.4">
      <c r="A11346">
        <v>11</v>
      </c>
      <c r="B11346" t="s">
        <v>52429</v>
      </c>
      <c r="C11346" s="39" t="str">
        <f>_xlfn.XLOOKUP(C$2&amp;"_"&amp;$B11346,Co!$A:$A,Co!$G:$G,"",,)</f>
        <v/>
      </c>
      <c r="D11346" s="39" t="str">
        <f>_xlfn.XLOOKUP(D$2&amp;"_"&amp;$B11346,Co!$A:$A,Co!$G:$G,"",,)</f>
        <v/>
      </c>
      <c r="E11346" s="39" t="str">
        <f>_xlfn.XLOOKUP(E$2&amp;"_"&amp;$B11346,Ac!$A:$A,Ac!$G:$G,"",,)</f>
        <v/>
      </c>
      <c r="F11346" s="39" t="str">
        <f>_xlfn.XLOOKUP(F$2&amp;"_"&amp;$B11346,SL!$A:$A,SL!$G:$G,"",,)</f>
        <v/>
      </c>
      <c r="G11346" s="39" t="str">
        <f>_xlfn.XLOOKUP(G$2&amp;"_"&amp;$B11346,EF!$A:$A,EF!$G:$G,"",,)</f>
        <v/>
      </c>
      <c r="H11346" s="39" t="str">
        <f>_xlfn.XLOOKUP(H$2&amp;"_"&amp;$B11346,Ss!$A:$A,Ss!$G:$G,"",,)</f>
        <v/>
      </c>
    </row>
    <row r="11347" spans="1:8" hidden="1" x14ac:dyDescent="0.4">
      <c r="A11347">
        <v>11</v>
      </c>
      <c r="B11347" t="s">
        <v>52428</v>
      </c>
      <c r="C11347" s="39" t="str">
        <f>_xlfn.XLOOKUP(C$2&amp;"_"&amp;$B11347,Co!$A:$A,Co!$G:$G,"",,)</f>
        <v/>
      </c>
      <c r="D11347" s="39" t="str">
        <f>_xlfn.XLOOKUP(D$2&amp;"_"&amp;$B11347,Co!$A:$A,Co!$G:$G,"",,)</f>
        <v/>
      </c>
      <c r="E11347" s="39" t="str">
        <f>_xlfn.XLOOKUP(E$2&amp;"_"&amp;$B11347,Ac!$A:$A,Ac!$G:$G,"",,)</f>
        <v/>
      </c>
      <c r="F11347" s="39" t="str">
        <f>_xlfn.XLOOKUP(F$2&amp;"_"&amp;$B11347,SL!$A:$A,SL!$G:$G,"",,)</f>
        <v/>
      </c>
      <c r="G11347" s="39" t="str">
        <f>_xlfn.XLOOKUP(G$2&amp;"_"&amp;$B11347,EF!$A:$A,EF!$G:$G,"",,)</f>
        <v/>
      </c>
      <c r="H11347" s="39" t="str">
        <f>_xlfn.XLOOKUP(H$2&amp;"_"&amp;$B11347,Ss!$A:$A,Ss!$G:$G,"",,)</f>
        <v/>
      </c>
    </row>
    <row r="11348" spans="1:8" hidden="1" x14ac:dyDescent="0.4">
      <c r="A11348">
        <v>11</v>
      </c>
      <c r="B11348" t="s">
        <v>52427</v>
      </c>
      <c r="C11348" s="39" t="str">
        <f>_xlfn.XLOOKUP(C$2&amp;"_"&amp;$B11348,Co!$A:$A,Co!$G:$G,"",,)</f>
        <v/>
      </c>
      <c r="D11348" s="39" t="str">
        <f>_xlfn.XLOOKUP(D$2&amp;"_"&amp;$B11348,Co!$A:$A,Co!$G:$G,"",,)</f>
        <v/>
      </c>
      <c r="E11348" s="39" t="str">
        <f>_xlfn.XLOOKUP(E$2&amp;"_"&amp;$B11348,Ac!$A:$A,Ac!$G:$G,"",,)</f>
        <v/>
      </c>
      <c r="F11348" s="39" t="str">
        <f>_xlfn.XLOOKUP(F$2&amp;"_"&amp;$B11348,SL!$A:$A,SL!$G:$G,"",,)</f>
        <v/>
      </c>
      <c r="G11348" s="39" t="str">
        <f>_xlfn.XLOOKUP(G$2&amp;"_"&amp;$B11348,EF!$A:$A,EF!$G:$G,"",,)</f>
        <v/>
      </c>
      <c r="H11348" s="39" t="str">
        <f>_xlfn.XLOOKUP(H$2&amp;"_"&amp;$B11348,Ss!$A:$A,Ss!$G:$G,"",,)</f>
        <v/>
      </c>
    </row>
    <row r="11349" spans="1:8" hidden="1" x14ac:dyDescent="0.4">
      <c r="A11349">
        <v>11</v>
      </c>
      <c r="B11349" t="s">
        <v>52426</v>
      </c>
      <c r="C11349" s="39" t="str">
        <f>_xlfn.XLOOKUP(C$2&amp;"_"&amp;$B11349,Co!$A:$A,Co!$G:$G,"",,)</f>
        <v/>
      </c>
      <c r="D11349" s="39" t="str">
        <f>_xlfn.XLOOKUP(D$2&amp;"_"&amp;$B11349,Co!$A:$A,Co!$G:$G,"",,)</f>
        <v/>
      </c>
      <c r="E11349" s="39" t="str">
        <f>_xlfn.XLOOKUP(E$2&amp;"_"&amp;$B11349,Ac!$A:$A,Ac!$G:$G,"",,)</f>
        <v/>
      </c>
      <c r="F11349" s="39" t="str">
        <f>_xlfn.XLOOKUP(F$2&amp;"_"&amp;$B11349,SL!$A:$A,SL!$G:$G,"",,)</f>
        <v/>
      </c>
      <c r="G11349" s="39" t="str">
        <f>_xlfn.XLOOKUP(G$2&amp;"_"&amp;$B11349,EF!$A:$A,EF!$G:$G,"",,)</f>
        <v/>
      </c>
      <c r="H11349" s="39" t="str">
        <f>_xlfn.XLOOKUP(H$2&amp;"_"&amp;$B11349,Ss!$A:$A,Ss!$G:$G,"",,)</f>
        <v/>
      </c>
    </row>
    <row r="11350" spans="1:8" hidden="1" x14ac:dyDescent="0.4">
      <c r="A11350">
        <v>11</v>
      </c>
      <c r="B11350" t="s">
        <v>52425</v>
      </c>
      <c r="C11350" s="39" t="str">
        <f>_xlfn.XLOOKUP(C$2&amp;"_"&amp;$B11350,Co!$A:$A,Co!$G:$G,"",,)</f>
        <v/>
      </c>
      <c r="D11350" s="39" t="str">
        <f>_xlfn.XLOOKUP(D$2&amp;"_"&amp;$B11350,Co!$A:$A,Co!$G:$G,"",,)</f>
        <v/>
      </c>
      <c r="E11350" s="39" t="str">
        <f>_xlfn.XLOOKUP(E$2&amp;"_"&amp;$B11350,Ac!$A:$A,Ac!$G:$G,"",,)</f>
        <v/>
      </c>
      <c r="F11350" s="39" t="str">
        <f>_xlfn.XLOOKUP(F$2&amp;"_"&amp;$B11350,SL!$A:$A,SL!$G:$G,"",,)</f>
        <v/>
      </c>
      <c r="G11350" s="39" t="str">
        <f>_xlfn.XLOOKUP(G$2&amp;"_"&amp;$B11350,EF!$A:$A,EF!$G:$G,"",,)</f>
        <v/>
      </c>
      <c r="H11350" s="39" t="str">
        <f>_xlfn.XLOOKUP(H$2&amp;"_"&amp;$B11350,Ss!$A:$A,Ss!$G:$G,"",,)</f>
        <v/>
      </c>
    </row>
    <row r="11351" spans="1:8" hidden="1" x14ac:dyDescent="0.4">
      <c r="A11351">
        <v>11</v>
      </c>
      <c r="B11351" t="s">
        <v>52424</v>
      </c>
      <c r="C11351" s="39" t="str">
        <f>_xlfn.XLOOKUP(C$2&amp;"_"&amp;$B11351,Co!$A:$A,Co!$G:$G,"",,)</f>
        <v/>
      </c>
      <c r="D11351" s="39" t="str">
        <f>_xlfn.XLOOKUP(D$2&amp;"_"&amp;$B11351,Co!$A:$A,Co!$G:$G,"",,)</f>
        <v/>
      </c>
      <c r="E11351" s="39" t="str">
        <f>_xlfn.XLOOKUP(E$2&amp;"_"&amp;$B11351,Ac!$A:$A,Ac!$G:$G,"",,)</f>
        <v/>
      </c>
      <c r="F11351" s="39" t="str">
        <f>_xlfn.XLOOKUP(F$2&amp;"_"&amp;$B11351,SL!$A:$A,SL!$G:$G,"",,)</f>
        <v/>
      </c>
      <c r="G11351" s="39" t="str">
        <f>_xlfn.XLOOKUP(G$2&amp;"_"&amp;$B11351,EF!$A:$A,EF!$G:$G,"",,)</f>
        <v/>
      </c>
      <c r="H11351" s="39" t="str">
        <f>_xlfn.XLOOKUP(H$2&amp;"_"&amp;$B11351,Ss!$A:$A,Ss!$G:$G,"",,)</f>
        <v/>
      </c>
    </row>
    <row r="11352" spans="1:8" hidden="1" x14ac:dyDescent="0.4">
      <c r="A11352">
        <v>11</v>
      </c>
      <c r="B11352" t="s">
        <v>52423</v>
      </c>
      <c r="C11352" s="39" t="str">
        <f>_xlfn.XLOOKUP(C$2&amp;"_"&amp;$B11352,Co!$A:$A,Co!$G:$G,"",,)</f>
        <v/>
      </c>
      <c r="D11352" s="39" t="str">
        <f>_xlfn.XLOOKUP(D$2&amp;"_"&amp;$B11352,Co!$A:$A,Co!$G:$G,"",,)</f>
        <v/>
      </c>
      <c r="E11352" s="39" t="str">
        <f>_xlfn.XLOOKUP(E$2&amp;"_"&amp;$B11352,Ac!$A:$A,Ac!$G:$G,"",,)</f>
        <v/>
      </c>
      <c r="F11352" s="39" t="str">
        <f>_xlfn.XLOOKUP(F$2&amp;"_"&amp;$B11352,SL!$A:$A,SL!$G:$G,"",,)</f>
        <v/>
      </c>
      <c r="G11352" s="39" t="str">
        <f>_xlfn.XLOOKUP(G$2&amp;"_"&amp;$B11352,EF!$A:$A,EF!$G:$G,"",,)</f>
        <v/>
      </c>
      <c r="H11352" s="39" t="str">
        <f>_xlfn.XLOOKUP(H$2&amp;"_"&amp;$B11352,Ss!$A:$A,Ss!$G:$G,"",,)</f>
        <v/>
      </c>
    </row>
    <row r="11353" spans="1:8" hidden="1" x14ac:dyDescent="0.4">
      <c r="A11353">
        <v>11</v>
      </c>
      <c r="B11353" t="s">
        <v>52422</v>
      </c>
      <c r="C11353" s="39" t="str">
        <f>_xlfn.XLOOKUP(C$2&amp;"_"&amp;$B11353,Co!$A:$A,Co!$G:$G,"",,)</f>
        <v/>
      </c>
      <c r="D11353" s="39" t="str">
        <f>_xlfn.XLOOKUP(D$2&amp;"_"&amp;$B11353,Co!$A:$A,Co!$G:$G,"",,)</f>
        <v/>
      </c>
      <c r="E11353" s="39" t="str">
        <f>_xlfn.XLOOKUP(E$2&amp;"_"&amp;$B11353,Ac!$A:$A,Ac!$G:$G,"",,)</f>
        <v/>
      </c>
      <c r="F11353" s="39" t="str">
        <f>_xlfn.XLOOKUP(F$2&amp;"_"&amp;$B11353,SL!$A:$A,SL!$G:$G,"",,)</f>
        <v/>
      </c>
      <c r="G11353" s="39" t="str">
        <f>_xlfn.XLOOKUP(G$2&amp;"_"&amp;$B11353,EF!$A:$A,EF!$G:$G,"",,)</f>
        <v/>
      </c>
      <c r="H11353" s="39" t="str">
        <f>_xlfn.XLOOKUP(H$2&amp;"_"&amp;$B11353,Ss!$A:$A,Ss!$G:$G,"",,)</f>
        <v/>
      </c>
    </row>
    <row r="11354" spans="1:8" hidden="1" x14ac:dyDescent="0.4">
      <c r="A11354">
        <v>11</v>
      </c>
      <c r="B11354" t="s">
        <v>52421</v>
      </c>
      <c r="C11354" s="39" t="str">
        <f>_xlfn.XLOOKUP(C$2&amp;"_"&amp;$B11354,Co!$A:$A,Co!$G:$G,"",,)</f>
        <v/>
      </c>
      <c r="D11354" s="39" t="str">
        <f>_xlfn.XLOOKUP(D$2&amp;"_"&amp;$B11354,Co!$A:$A,Co!$G:$G,"",,)</f>
        <v/>
      </c>
      <c r="E11354" s="39" t="str">
        <f>_xlfn.XLOOKUP(E$2&amp;"_"&amp;$B11354,Ac!$A:$A,Ac!$G:$G,"",,)</f>
        <v/>
      </c>
      <c r="F11354" s="39" t="str">
        <f>_xlfn.XLOOKUP(F$2&amp;"_"&amp;$B11354,SL!$A:$A,SL!$G:$G,"",,)</f>
        <v/>
      </c>
      <c r="G11354" s="39" t="str">
        <f>_xlfn.XLOOKUP(G$2&amp;"_"&amp;$B11354,EF!$A:$A,EF!$G:$G,"",,)</f>
        <v/>
      </c>
      <c r="H11354" s="39" t="str">
        <f>_xlfn.XLOOKUP(H$2&amp;"_"&amp;$B11354,Ss!$A:$A,Ss!$G:$G,"",,)</f>
        <v/>
      </c>
    </row>
    <row r="11355" spans="1:8" hidden="1" x14ac:dyDescent="0.4">
      <c r="A11355">
        <v>11</v>
      </c>
      <c r="B11355" t="s">
        <v>52420</v>
      </c>
      <c r="C11355" s="39" t="str">
        <f>_xlfn.XLOOKUP(C$2&amp;"_"&amp;$B11355,Co!$A:$A,Co!$G:$G,"",,)</f>
        <v/>
      </c>
      <c r="D11355" s="39" t="str">
        <f>_xlfn.XLOOKUP(D$2&amp;"_"&amp;$B11355,Co!$A:$A,Co!$G:$G,"",,)</f>
        <v/>
      </c>
      <c r="E11355" s="39" t="str">
        <f>_xlfn.XLOOKUP(E$2&amp;"_"&amp;$B11355,Ac!$A:$A,Ac!$G:$G,"",,)</f>
        <v/>
      </c>
      <c r="F11355" s="39" t="str">
        <f>_xlfn.XLOOKUP(F$2&amp;"_"&amp;$B11355,SL!$A:$A,SL!$G:$G,"",,)</f>
        <v/>
      </c>
      <c r="G11355" s="39" t="str">
        <f>_xlfn.XLOOKUP(G$2&amp;"_"&amp;$B11355,EF!$A:$A,EF!$G:$G,"",,)</f>
        <v/>
      </c>
      <c r="H11355" s="39" t="str">
        <f>_xlfn.XLOOKUP(H$2&amp;"_"&amp;$B11355,Ss!$A:$A,Ss!$G:$G,"",,)</f>
        <v/>
      </c>
    </row>
    <row r="11356" spans="1:8" hidden="1" x14ac:dyDescent="0.4">
      <c r="A11356">
        <v>11</v>
      </c>
      <c r="B11356" t="s">
        <v>52419</v>
      </c>
      <c r="C11356" s="39" t="str">
        <f>_xlfn.XLOOKUP(C$2&amp;"_"&amp;$B11356,Co!$A:$A,Co!$G:$G,"",,)</f>
        <v/>
      </c>
      <c r="D11356" s="39" t="str">
        <f>_xlfn.XLOOKUP(D$2&amp;"_"&amp;$B11356,Co!$A:$A,Co!$G:$G,"",,)</f>
        <v/>
      </c>
      <c r="E11356" s="39" t="str">
        <f>_xlfn.XLOOKUP(E$2&amp;"_"&amp;$B11356,Ac!$A:$A,Ac!$G:$G,"",,)</f>
        <v/>
      </c>
      <c r="F11356" s="39" t="str">
        <f>_xlfn.XLOOKUP(F$2&amp;"_"&amp;$B11356,SL!$A:$A,SL!$G:$G,"",,)</f>
        <v/>
      </c>
      <c r="G11356" s="39" t="str">
        <f>_xlfn.XLOOKUP(G$2&amp;"_"&amp;$B11356,EF!$A:$A,EF!$G:$G,"",,)</f>
        <v/>
      </c>
      <c r="H11356" s="39" t="str">
        <f>_xlfn.XLOOKUP(H$2&amp;"_"&amp;$B11356,Ss!$A:$A,Ss!$G:$G,"",,)</f>
        <v/>
      </c>
    </row>
    <row r="11357" spans="1:8" hidden="1" x14ac:dyDescent="0.4">
      <c r="A11357">
        <v>11</v>
      </c>
      <c r="B11357" t="s">
        <v>52418</v>
      </c>
      <c r="C11357" s="39" t="str">
        <f>_xlfn.XLOOKUP(C$2&amp;"_"&amp;$B11357,Co!$A:$A,Co!$G:$G,"",,)</f>
        <v/>
      </c>
      <c r="D11357" s="39" t="str">
        <f>_xlfn.XLOOKUP(D$2&amp;"_"&amp;$B11357,Co!$A:$A,Co!$G:$G,"",,)</f>
        <v/>
      </c>
      <c r="E11357" s="39" t="str">
        <f>_xlfn.XLOOKUP(E$2&amp;"_"&amp;$B11357,Ac!$A:$A,Ac!$G:$G,"",,)</f>
        <v/>
      </c>
      <c r="F11357" s="39" t="str">
        <f>_xlfn.XLOOKUP(F$2&amp;"_"&amp;$B11357,SL!$A:$A,SL!$G:$G,"",,)</f>
        <v/>
      </c>
      <c r="G11357" s="39" t="str">
        <f>_xlfn.XLOOKUP(G$2&amp;"_"&amp;$B11357,EF!$A:$A,EF!$G:$G,"",,)</f>
        <v/>
      </c>
      <c r="H11357" s="39" t="str">
        <f>_xlfn.XLOOKUP(H$2&amp;"_"&amp;$B11357,Ss!$A:$A,Ss!$G:$G,"",,)</f>
        <v/>
      </c>
    </row>
    <row r="11358" spans="1:8" hidden="1" x14ac:dyDescent="0.4">
      <c r="A11358">
        <v>11</v>
      </c>
      <c r="B11358" t="s">
        <v>52417</v>
      </c>
      <c r="C11358" s="39" t="str">
        <f>_xlfn.XLOOKUP(C$2&amp;"_"&amp;$B11358,Co!$A:$A,Co!$G:$G,"",,)</f>
        <v/>
      </c>
      <c r="D11358" s="39" t="str">
        <f>_xlfn.XLOOKUP(D$2&amp;"_"&amp;$B11358,Co!$A:$A,Co!$G:$G,"",,)</f>
        <v/>
      </c>
      <c r="E11358" s="39" t="str">
        <f>_xlfn.XLOOKUP(E$2&amp;"_"&amp;$B11358,Ac!$A:$A,Ac!$G:$G,"",,)</f>
        <v/>
      </c>
      <c r="F11358" s="39" t="str">
        <f>_xlfn.XLOOKUP(F$2&amp;"_"&amp;$B11358,SL!$A:$A,SL!$G:$G,"",,)</f>
        <v/>
      </c>
      <c r="G11358" s="39" t="str">
        <f>_xlfn.XLOOKUP(G$2&amp;"_"&amp;$B11358,EF!$A:$A,EF!$G:$G,"",,)</f>
        <v/>
      </c>
      <c r="H11358" s="39" t="str">
        <f>_xlfn.XLOOKUP(H$2&amp;"_"&amp;$B11358,Ss!$A:$A,Ss!$G:$G,"",,)</f>
        <v/>
      </c>
    </row>
    <row r="11359" spans="1:8" hidden="1" x14ac:dyDescent="0.4">
      <c r="A11359">
        <v>11</v>
      </c>
      <c r="B11359" t="s">
        <v>52416</v>
      </c>
      <c r="C11359" s="39" t="str">
        <f>_xlfn.XLOOKUP(C$2&amp;"_"&amp;$B11359,Co!$A:$A,Co!$G:$G,"",,)</f>
        <v/>
      </c>
      <c r="D11359" s="39" t="str">
        <f>_xlfn.XLOOKUP(D$2&amp;"_"&amp;$B11359,Co!$A:$A,Co!$G:$G,"",,)</f>
        <v/>
      </c>
      <c r="E11359" s="39" t="str">
        <f>_xlfn.XLOOKUP(E$2&amp;"_"&amp;$B11359,Ac!$A:$A,Ac!$G:$G,"",,)</f>
        <v/>
      </c>
      <c r="F11359" s="39" t="str">
        <f>_xlfn.XLOOKUP(F$2&amp;"_"&amp;$B11359,SL!$A:$A,SL!$G:$G,"",,)</f>
        <v/>
      </c>
      <c r="G11359" s="39" t="str">
        <f>_xlfn.XLOOKUP(G$2&amp;"_"&amp;$B11359,EF!$A:$A,EF!$G:$G,"",,)</f>
        <v/>
      </c>
      <c r="H11359" s="39" t="str">
        <f>_xlfn.XLOOKUP(H$2&amp;"_"&amp;$B11359,Ss!$A:$A,Ss!$G:$G,"",,)</f>
        <v/>
      </c>
    </row>
    <row r="11360" spans="1:8" hidden="1" x14ac:dyDescent="0.4">
      <c r="A11360">
        <v>11</v>
      </c>
      <c r="B11360" t="s">
        <v>52415</v>
      </c>
      <c r="C11360" s="39" t="str">
        <f>_xlfn.XLOOKUP(C$2&amp;"_"&amp;$B11360,Co!$A:$A,Co!$G:$G,"",,)</f>
        <v/>
      </c>
      <c r="D11360" s="39" t="str">
        <f>_xlfn.XLOOKUP(D$2&amp;"_"&amp;$B11360,Co!$A:$A,Co!$G:$G,"",,)</f>
        <v/>
      </c>
      <c r="E11360" s="39" t="str">
        <f>_xlfn.XLOOKUP(E$2&amp;"_"&amp;$B11360,Ac!$A:$A,Ac!$G:$G,"",,)</f>
        <v/>
      </c>
      <c r="F11360" s="39" t="str">
        <f>_xlfn.XLOOKUP(F$2&amp;"_"&amp;$B11360,SL!$A:$A,SL!$G:$G,"",,)</f>
        <v/>
      </c>
      <c r="G11360" s="39" t="str">
        <f>_xlfn.XLOOKUP(G$2&amp;"_"&amp;$B11360,EF!$A:$A,EF!$G:$G,"",,)</f>
        <v/>
      </c>
      <c r="H11360" s="39" t="str">
        <f>_xlfn.XLOOKUP(H$2&amp;"_"&amp;$B11360,Ss!$A:$A,Ss!$G:$G,"",,)</f>
        <v/>
      </c>
    </row>
    <row r="11361" spans="1:8" hidden="1" x14ac:dyDescent="0.4">
      <c r="A11361">
        <v>11</v>
      </c>
      <c r="B11361" t="s">
        <v>52414</v>
      </c>
      <c r="C11361" s="39" t="str">
        <f>_xlfn.XLOOKUP(C$2&amp;"_"&amp;$B11361,Co!$A:$A,Co!$G:$G,"",,)</f>
        <v/>
      </c>
      <c r="D11361" s="39" t="str">
        <f>_xlfn.XLOOKUP(D$2&amp;"_"&amp;$B11361,Co!$A:$A,Co!$G:$G,"",,)</f>
        <v/>
      </c>
      <c r="E11361" s="39" t="str">
        <f>_xlfn.XLOOKUP(E$2&amp;"_"&amp;$B11361,Ac!$A:$A,Ac!$G:$G,"",,)</f>
        <v/>
      </c>
      <c r="F11361" s="39" t="str">
        <f>_xlfn.XLOOKUP(F$2&amp;"_"&amp;$B11361,SL!$A:$A,SL!$G:$G,"",,)</f>
        <v/>
      </c>
      <c r="G11361" s="39" t="str">
        <f>_xlfn.XLOOKUP(G$2&amp;"_"&amp;$B11361,EF!$A:$A,EF!$G:$G,"",,)</f>
        <v/>
      </c>
      <c r="H11361" s="39" t="str">
        <f>_xlfn.XLOOKUP(H$2&amp;"_"&amp;$B11361,Ss!$A:$A,Ss!$G:$G,"",,)</f>
        <v/>
      </c>
    </row>
    <row r="11362" spans="1:8" hidden="1" x14ac:dyDescent="0.4">
      <c r="A11362">
        <v>11</v>
      </c>
      <c r="B11362" t="s">
        <v>52413</v>
      </c>
      <c r="C11362" s="39" t="str">
        <f>_xlfn.XLOOKUP(C$2&amp;"_"&amp;$B11362,Co!$A:$A,Co!$G:$G,"",,)</f>
        <v/>
      </c>
      <c r="D11362" s="39" t="str">
        <f>_xlfn.XLOOKUP(D$2&amp;"_"&amp;$B11362,Co!$A:$A,Co!$G:$G,"",,)</f>
        <v/>
      </c>
      <c r="E11362" s="39" t="str">
        <f>_xlfn.XLOOKUP(E$2&amp;"_"&amp;$B11362,Ac!$A:$A,Ac!$G:$G,"",,)</f>
        <v/>
      </c>
      <c r="F11362" s="39" t="str">
        <f>_xlfn.XLOOKUP(F$2&amp;"_"&amp;$B11362,SL!$A:$A,SL!$G:$G,"",,)</f>
        <v/>
      </c>
      <c r="G11362" s="39" t="str">
        <f>_xlfn.XLOOKUP(G$2&amp;"_"&amp;$B11362,EF!$A:$A,EF!$G:$G,"",,)</f>
        <v/>
      </c>
      <c r="H11362" s="39" t="str">
        <f>_xlfn.XLOOKUP(H$2&amp;"_"&amp;$B11362,Ss!$A:$A,Ss!$G:$G,"",,)</f>
        <v/>
      </c>
    </row>
    <row r="11363" spans="1:8" hidden="1" x14ac:dyDescent="0.4">
      <c r="A11363">
        <v>11</v>
      </c>
      <c r="B11363" t="s">
        <v>52412</v>
      </c>
      <c r="C11363" s="39" t="str">
        <f>_xlfn.XLOOKUP(C$2&amp;"_"&amp;$B11363,Co!$A:$A,Co!$G:$G,"",,)</f>
        <v/>
      </c>
      <c r="D11363" s="39" t="str">
        <f>_xlfn.XLOOKUP(D$2&amp;"_"&amp;$B11363,Co!$A:$A,Co!$G:$G,"",,)</f>
        <v/>
      </c>
      <c r="E11363" s="39" t="str">
        <f>_xlfn.XLOOKUP(E$2&amp;"_"&amp;$B11363,Ac!$A:$A,Ac!$G:$G,"",,)</f>
        <v/>
      </c>
      <c r="F11363" s="39" t="str">
        <f>_xlfn.XLOOKUP(F$2&amp;"_"&amp;$B11363,SL!$A:$A,SL!$G:$G,"",,)</f>
        <v/>
      </c>
      <c r="G11363" s="39" t="str">
        <f>_xlfn.XLOOKUP(G$2&amp;"_"&amp;$B11363,EF!$A:$A,EF!$G:$G,"",,)</f>
        <v/>
      </c>
      <c r="H11363" s="39" t="str">
        <f>_xlfn.XLOOKUP(H$2&amp;"_"&amp;$B11363,Ss!$A:$A,Ss!$G:$G,"",,)</f>
        <v/>
      </c>
    </row>
    <row r="11364" spans="1:8" hidden="1" x14ac:dyDescent="0.4">
      <c r="A11364">
        <v>11</v>
      </c>
      <c r="B11364" t="s">
        <v>52411</v>
      </c>
      <c r="C11364" s="39" t="str">
        <f>_xlfn.XLOOKUP(C$2&amp;"_"&amp;$B11364,Co!$A:$A,Co!$G:$G,"",,)</f>
        <v/>
      </c>
      <c r="D11364" s="39" t="str">
        <f>_xlfn.XLOOKUP(D$2&amp;"_"&amp;$B11364,Co!$A:$A,Co!$G:$G,"",,)</f>
        <v/>
      </c>
      <c r="E11364" s="39" t="str">
        <f>_xlfn.XLOOKUP(E$2&amp;"_"&amp;$B11364,Ac!$A:$A,Ac!$G:$G,"",,)</f>
        <v/>
      </c>
      <c r="F11364" s="39" t="str">
        <f>_xlfn.XLOOKUP(F$2&amp;"_"&amp;$B11364,SL!$A:$A,SL!$G:$G,"",,)</f>
        <v/>
      </c>
      <c r="G11364" s="39" t="str">
        <f>_xlfn.XLOOKUP(G$2&amp;"_"&amp;$B11364,EF!$A:$A,EF!$G:$G,"",,)</f>
        <v/>
      </c>
      <c r="H11364" s="39" t="str">
        <f>_xlfn.XLOOKUP(H$2&amp;"_"&amp;$B11364,Ss!$A:$A,Ss!$G:$G,"",,)</f>
        <v/>
      </c>
    </row>
    <row r="11365" spans="1:8" hidden="1" x14ac:dyDescent="0.4">
      <c r="A11365">
        <v>11</v>
      </c>
      <c r="B11365" t="s">
        <v>52410</v>
      </c>
      <c r="C11365" s="39" t="str">
        <f>_xlfn.XLOOKUP(C$2&amp;"_"&amp;$B11365,Co!$A:$A,Co!$G:$G,"",,)</f>
        <v/>
      </c>
      <c r="D11365" s="39" t="str">
        <f>_xlfn.XLOOKUP(D$2&amp;"_"&amp;$B11365,Co!$A:$A,Co!$G:$G,"",,)</f>
        <v/>
      </c>
      <c r="E11365" s="39" t="str">
        <f>_xlfn.XLOOKUP(E$2&amp;"_"&amp;$B11365,Ac!$A:$A,Ac!$G:$G,"",,)</f>
        <v/>
      </c>
      <c r="F11365" s="39" t="str">
        <f>_xlfn.XLOOKUP(F$2&amp;"_"&amp;$B11365,SL!$A:$A,SL!$G:$G,"",,)</f>
        <v/>
      </c>
      <c r="G11365" s="39" t="str">
        <f>_xlfn.XLOOKUP(G$2&amp;"_"&amp;$B11365,EF!$A:$A,EF!$G:$G,"",,)</f>
        <v/>
      </c>
      <c r="H11365" s="39" t="str">
        <f>_xlfn.XLOOKUP(H$2&amp;"_"&amp;$B11365,Ss!$A:$A,Ss!$G:$G,"",,)</f>
        <v/>
      </c>
    </row>
    <row r="11366" spans="1:8" hidden="1" x14ac:dyDescent="0.4">
      <c r="A11366">
        <v>8</v>
      </c>
      <c r="B11366" t="s">
        <v>52409</v>
      </c>
      <c r="C11366" s="39" t="str">
        <f>_xlfn.XLOOKUP(C$2&amp;"_"&amp;$B11366,Co!$A:$A,Co!$G:$G,"",,)</f>
        <v/>
      </c>
      <c r="D11366" s="39" t="str">
        <f>_xlfn.XLOOKUP(D$2&amp;"_"&amp;$B11366,Co!$A:$A,Co!$G:$G,"",,)</f>
        <v/>
      </c>
      <c r="E11366" s="39" t="str">
        <f>_xlfn.XLOOKUP(E$2&amp;"_"&amp;$B11366,Ac!$A:$A,Ac!$G:$G,"",,)</f>
        <v/>
      </c>
      <c r="F11366" s="39" t="str">
        <f>_xlfn.XLOOKUP(F$2&amp;"_"&amp;$B11366,SL!$A:$A,SL!$G:$G,"",,)</f>
        <v/>
      </c>
      <c r="G11366" s="39" t="str">
        <f>_xlfn.XLOOKUP(G$2&amp;"_"&amp;$B11366,EF!$A:$A,EF!$G:$G,"",,)</f>
        <v/>
      </c>
      <c r="H11366" s="39" t="str">
        <f>_xlfn.XLOOKUP(H$2&amp;"_"&amp;$B11366,Ss!$A:$A,Ss!$G:$G,"",,)</f>
        <v/>
      </c>
    </row>
    <row r="11367" spans="1:8" hidden="1" x14ac:dyDescent="0.4">
      <c r="A11367">
        <v>11</v>
      </c>
      <c r="B11367" t="s">
        <v>52408</v>
      </c>
      <c r="C11367" s="39" t="str">
        <f>_xlfn.XLOOKUP(C$2&amp;"_"&amp;$B11367,Co!$A:$A,Co!$G:$G,"",,)</f>
        <v/>
      </c>
      <c r="D11367" s="39" t="str">
        <f>_xlfn.XLOOKUP(D$2&amp;"_"&amp;$B11367,Co!$A:$A,Co!$G:$G,"",,)</f>
        <v/>
      </c>
      <c r="E11367" s="39" t="str">
        <f>_xlfn.XLOOKUP(E$2&amp;"_"&amp;$B11367,Ac!$A:$A,Ac!$G:$G,"",,)</f>
        <v/>
      </c>
      <c r="F11367" s="39" t="str">
        <f>_xlfn.XLOOKUP(F$2&amp;"_"&amp;$B11367,SL!$A:$A,SL!$G:$G,"",,)</f>
        <v/>
      </c>
      <c r="G11367" s="39" t="str">
        <f>_xlfn.XLOOKUP(G$2&amp;"_"&amp;$B11367,EF!$A:$A,EF!$G:$G,"",,)</f>
        <v/>
      </c>
      <c r="H11367" s="39" t="str">
        <f>_xlfn.XLOOKUP(H$2&amp;"_"&amp;$B11367,Ss!$A:$A,Ss!$G:$G,"",,)</f>
        <v/>
      </c>
    </row>
    <row r="11368" spans="1:8" hidden="1" x14ac:dyDescent="0.4">
      <c r="A11368">
        <v>11</v>
      </c>
      <c r="B11368" t="s">
        <v>52407</v>
      </c>
      <c r="C11368" s="39" t="str">
        <f>_xlfn.XLOOKUP(C$2&amp;"_"&amp;$B11368,Co!$A:$A,Co!$G:$G,"",,)</f>
        <v/>
      </c>
      <c r="D11368" s="39" t="str">
        <f>_xlfn.XLOOKUP(D$2&amp;"_"&amp;$B11368,Co!$A:$A,Co!$G:$G,"",,)</f>
        <v/>
      </c>
      <c r="E11368" s="39" t="str">
        <f>_xlfn.XLOOKUP(E$2&amp;"_"&amp;$B11368,Ac!$A:$A,Ac!$G:$G,"",,)</f>
        <v/>
      </c>
      <c r="F11368" s="39" t="str">
        <f>_xlfn.XLOOKUP(F$2&amp;"_"&amp;$B11368,SL!$A:$A,SL!$G:$G,"",,)</f>
        <v/>
      </c>
      <c r="G11368" s="39" t="str">
        <f>_xlfn.XLOOKUP(G$2&amp;"_"&amp;$B11368,EF!$A:$A,EF!$G:$G,"",,)</f>
        <v/>
      </c>
      <c r="H11368" s="39" t="str">
        <f>_xlfn.XLOOKUP(H$2&amp;"_"&amp;$B11368,Ss!$A:$A,Ss!$G:$G,"",,)</f>
        <v/>
      </c>
    </row>
    <row r="11369" spans="1:8" hidden="1" x14ac:dyDescent="0.4">
      <c r="A11369">
        <v>11</v>
      </c>
      <c r="B11369" t="s">
        <v>52406</v>
      </c>
      <c r="C11369" s="39" t="str">
        <f>_xlfn.XLOOKUP(C$2&amp;"_"&amp;$B11369,Co!$A:$A,Co!$G:$G,"",,)</f>
        <v/>
      </c>
      <c r="D11369" s="39" t="str">
        <f>_xlfn.XLOOKUP(D$2&amp;"_"&amp;$B11369,Co!$A:$A,Co!$G:$G,"",,)</f>
        <v/>
      </c>
      <c r="E11369" s="39" t="str">
        <f>_xlfn.XLOOKUP(E$2&amp;"_"&amp;$B11369,Ac!$A:$A,Ac!$G:$G,"",,)</f>
        <v/>
      </c>
      <c r="F11369" s="39" t="str">
        <f>_xlfn.XLOOKUP(F$2&amp;"_"&amp;$B11369,SL!$A:$A,SL!$G:$G,"",,)</f>
        <v/>
      </c>
      <c r="G11369" s="39" t="str">
        <f>_xlfn.XLOOKUP(G$2&amp;"_"&amp;$B11369,EF!$A:$A,EF!$G:$G,"",,)</f>
        <v/>
      </c>
      <c r="H11369" s="39" t="str">
        <f>_xlfn.XLOOKUP(H$2&amp;"_"&amp;$B11369,Ss!$A:$A,Ss!$G:$G,"",,)</f>
        <v/>
      </c>
    </row>
    <row r="11370" spans="1:8" hidden="1" x14ac:dyDescent="0.4">
      <c r="A11370">
        <v>11</v>
      </c>
      <c r="B11370" t="s">
        <v>52405</v>
      </c>
      <c r="C11370" s="39" t="str">
        <f>_xlfn.XLOOKUP(C$2&amp;"_"&amp;$B11370,Co!$A:$A,Co!$G:$G,"",,)</f>
        <v/>
      </c>
      <c r="D11370" s="39" t="str">
        <f>_xlfn.XLOOKUP(D$2&amp;"_"&amp;$B11370,Co!$A:$A,Co!$G:$G,"",,)</f>
        <v/>
      </c>
      <c r="E11370" s="39" t="str">
        <f>_xlfn.XLOOKUP(E$2&amp;"_"&amp;$B11370,Ac!$A:$A,Ac!$G:$G,"",,)</f>
        <v/>
      </c>
      <c r="F11370" s="39" t="str">
        <f>_xlfn.XLOOKUP(F$2&amp;"_"&amp;$B11370,SL!$A:$A,SL!$G:$G,"",,)</f>
        <v/>
      </c>
      <c r="G11370" s="39" t="str">
        <f>_xlfn.XLOOKUP(G$2&amp;"_"&amp;$B11370,EF!$A:$A,EF!$G:$G,"",,)</f>
        <v/>
      </c>
      <c r="H11370" s="39" t="str">
        <f>_xlfn.XLOOKUP(H$2&amp;"_"&amp;$B11370,Ss!$A:$A,Ss!$G:$G,"",,)</f>
        <v/>
      </c>
    </row>
    <row r="11371" spans="1:8" hidden="1" x14ac:dyDescent="0.4">
      <c r="A11371">
        <v>11</v>
      </c>
      <c r="B11371" t="s">
        <v>52404</v>
      </c>
      <c r="C11371" s="39" t="str">
        <f>_xlfn.XLOOKUP(C$2&amp;"_"&amp;$B11371,Co!$A:$A,Co!$G:$G,"",,)</f>
        <v/>
      </c>
      <c r="D11371" s="39" t="str">
        <f>_xlfn.XLOOKUP(D$2&amp;"_"&amp;$B11371,Co!$A:$A,Co!$G:$G,"",,)</f>
        <v/>
      </c>
      <c r="E11371" s="39" t="str">
        <f>_xlfn.XLOOKUP(E$2&amp;"_"&amp;$B11371,Ac!$A:$A,Ac!$G:$G,"",,)</f>
        <v/>
      </c>
      <c r="F11371" s="39" t="str">
        <f>_xlfn.XLOOKUP(F$2&amp;"_"&amp;$B11371,SL!$A:$A,SL!$G:$G,"",,)</f>
        <v/>
      </c>
      <c r="G11371" s="39" t="str">
        <f>_xlfn.XLOOKUP(G$2&amp;"_"&amp;$B11371,EF!$A:$A,EF!$G:$G,"",,)</f>
        <v/>
      </c>
      <c r="H11371" s="39" t="str">
        <f>_xlfn.XLOOKUP(H$2&amp;"_"&amp;$B11371,Ss!$A:$A,Ss!$G:$G,"",,)</f>
        <v/>
      </c>
    </row>
    <row r="11372" spans="1:8" hidden="1" x14ac:dyDescent="0.4">
      <c r="A11372">
        <v>11</v>
      </c>
      <c r="B11372" t="s">
        <v>52403</v>
      </c>
      <c r="C11372" s="39" t="str">
        <f>_xlfn.XLOOKUP(C$2&amp;"_"&amp;$B11372,Co!$A:$A,Co!$G:$G,"",,)</f>
        <v/>
      </c>
      <c r="D11372" s="39" t="str">
        <f>_xlfn.XLOOKUP(D$2&amp;"_"&amp;$B11372,Co!$A:$A,Co!$G:$G,"",,)</f>
        <v/>
      </c>
      <c r="E11372" s="39" t="str">
        <f>_xlfn.XLOOKUP(E$2&amp;"_"&amp;$B11372,Ac!$A:$A,Ac!$G:$G,"",,)</f>
        <v/>
      </c>
      <c r="F11372" s="39" t="str">
        <f>_xlfn.XLOOKUP(F$2&amp;"_"&amp;$B11372,SL!$A:$A,SL!$G:$G,"",,)</f>
        <v/>
      </c>
      <c r="G11372" s="39" t="str">
        <f>_xlfn.XLOOKUP(G$2&amp;"_"&amp;$B11372,EF!$A:$A,EF!$G:$G,"",,)</f>
        <v/>
      </c>
      <c r="H11372" s="39" t="str">
        <f>_xlfn.XLOOKUP(H$2&amp;"_"&amp;$B11372,Ss!$A:$A,Ss!$G:$G,"",,)</f>
        <v/>
      </c>
    </row>
    <row r="11373" spans="1:8" hidden="1" x14ac:dyDescent="0.4">
      <c r="A11373">
        <v>11</v>
      </c>
      <c r="B11373" t="s">
        <v>52402</v>
      </c>
      <c r="C11373" s="39" t="str">
        <f>_xlfn.XLOOKUP(C$2&amp;"_"&amp;$B11373,Co!$A:$A,Co!$G:$G,"",,)</f>
        <v/>
      </c>
      <c r="D11373" s="39" t="str">
        <f>_xlfn.XLOOKUP(D$2&amp;"_"&amp;$B11373,Co!$A:$A,Co!$G:$G,"",,)</f>
        <v/>
      </c>
      <c r="E11373" s="39" t="str">
        <f>_xlfn.XLOOKUP(E$2&amp;"_"&amp;$B11373,Ac!$A:$A,Ac!$G:$G,"",,)</f>
        <v/>
      </c>
      <c r="F11373" s="39" t="str">
        <f>_xlfn.XLOOKUP(F$2&amp;"_"&amp;$B11373,SL!$A:$A,SL!$G:$G,"",,)</f>
        <v/>
      </c>
      <c r="G11373" s="39" t="str">
        <f>_xlfn.XLOOKUP(G$2&amp;"_"&amp;$B11373,EF!$A:$A,EF!$G:$G,"",,)</f>
        <v/>
      </c>
      <c r="H11373" s="39" t="str">
        <f>_xlfn.XLOOKUP(H$2&amp;"_"&amp;$B11373,Ss!$A:$A,Ss!$G:$G,"",,)</f>
        <v/>
      </c>
    </row>
    <row r="11374" spans="1:8" hidden="1" x14ac:dyDescent="0.4">
      <c r="A11374">
        <v>8</v>
      </c>
      <c r="B11374" t="s">
        <v>52401</v>
      </c>
      <c r="C11374" s="39" t="str">
        <f>_xlfn.XLOOKUP(C$2&amp;"_"&amp;$B11374,Co!$A:$A,Co!$G:$G,"",,)</f>
        <v/>
      </c>
      <c r="D11374" s="39" t="str">
        <f>_xlfn.XLOOKUP(D$2&amp;"_"&amp;$B11374,Co!$A:$A,Co!$G:$G,"",,)</f>
        <v/>
      </c>
      <c r="E11374" s="39" t="str">
        <f>_xlfn.XLOOKUP(E$2&amp;"_"&amp;$B11374,Ac!$A:$A,Ac!$G:$G,"",,)</f>
        <v>照明システムの試運転</v>
      </c>
      <c r="F11374" s="39" t="str">
        <f>_xlfn.XLOOKUP(F$2&amp;"_"&amp;$B11374,SL!$A:$A,SL!$G:$G,"",,)</f>
        <v/>
      </c>
      <c r="G11374" s="39" t="str">
        <f>_xlfn.XLOOKUP(G$2&amp;"_"&amp;$B11374,EF!$A:$A,EF!$G:$G,"",,)</f>
        <v/>
      </c>
      <c r="H11374" s="39" t="str">
        <f>_xlfn.XLOOKUP(H$2&amp;"_"&amp;$B11374,Ss!$A:$A,Ss!$G:$G,"",,)</f>
        <v/>
      </c>
    </row>
    <row r="11375" spans="1:8" hidden="1" x14ac:dyDescent="0.4">
      <c r="A11375">
        <v>8</v>
      </c>
      <c r="B11375" t="s">
        <v>52400</v>
      </c>
      <c r="C11375" s="39" t="str">
        <f>_xlfn.XLOOKUP(C$2&amp;"_"&amp;$B11375,Co!$A:$A,Co!$G:$G,"",,)</f>
        <v/>
      </c>
      <c r="D11375" s="39" t="str">
        <f>_xlfn.XLOOKUP(D$2&amp;"_"&amp;$B11375,Co!$A:$A,Co!$G:$G,"",,)</f>
        <v/>
      </c>
      <c r="E11375" s="39" t="str">
        <f>_xlfn.XLOOKUP(E$2&amp;"_"&amp;$B11375,Ac!$A:$A,Ac!$G:$G,"",,)</f>
        <v/>
      </c>
      <c r="F11375" s="39" t="str">
        <f>_xlfn.XLOOKUP(F$2&amp;"_"&amp;$B11375,SL!$A:$A,SL!$G:$G,"",,)</f>
        <v/>
      </c>
      <c r="G11375" s="39" t="str">
        <f>_xlfn.XLOOKUP(G$2&amp;"_"&amp;$B11375,EF!$A:$A,EF!$G:$G,"",,)</f>
        <v/>
      </c>
      <c r="H11375" s="39" t="str">
        <f>_xlfn.XLOOKUP(H$2&amp;"_"&amp;$B11375,Ss!$A:$A,Ss!$G:$G,"",,)</f>
        <v/>
      </c>
    </row>
    <row r="11376" spans="1:8" hidden="1" x14ac:dyDescent="0.4">
      <c r="A11376">
        <v>8</v>
      </c>
      <c r="B11376" t="s">
        <v>52399</v>
      </c>
      <c r="C11376" s="39" t="str">
        <f>_xlfn.XLOOKUP(C$2&amp;"_"&amp;$B11376,Co!$A:$A,Co!$G:$G,"",,)</f>
        <v/>
      </c>
      <c r="D11376" s="39" t="str">
        <f>_xlfn.XLOOKUP(D$2&amp;"_"&amp;$B11376,Co!$A:$A,Co!$G:$G,"",,)</f>
        <v/>
      </c>
      <c r="E11376" s="39" t="str">
        <f>_xlfn.XLOOKUP(E$2&amp;"_"&amp;$B11376,Ac!$A:$A,Ac!$G:$G,"",,)</f>
        <v/>
      </c>
      <c r="F11376" s="39" t="str">
        <f>_xlfn.XLOOKUP(F$2&amp;"_"&amp;$B11376,SL!$A:$A,SL!$G:$G,"",,)</f>
        <v/>
      </c>
      <c r="G11376" s="39" t="str">
        <f>_xlfn.XLOOKUP(G$2&amp;"_"&amp;$B11376,EF!$A:$A,EF!$G:$G,"",,)</f>
        <v/>
      </c>
      <c r="H11376" s="39" t="str">
        <f>_xlfn.XLOOKUP(H$2&amp;"_"&amp;$B11376,Ss!$A:$A,Ss!$G:$G,"",,)</f>
        <v/>
      </c>
    </row>
    <row r="11377" spans="1:8" x14ac:dyDescent="0.4">
      <c r="A11377">
        <v>5</v>
      </c>
      <c r="B11377" t="s">
        <v>52398</v>
      </c>
      <c r="C11377" s="39" t="str">
        <f>_xlfn.XLOOKUP(C$2&amp;"_"&amp;$B11377,Co!$A:$A,Co!$G:$G,"",,)</f>
        <v/>
      </c>
      <c r="D11377" s="39" t="str">
        <f>_xlfn.XLOOKUP(D$2&amp;"_"&amp;$B11377,Co!$A:$A,Co!$G:$G,"",,)</f>
        <v/>
      </c>
      <c r="E11377" s="39" t="str">
        <f>_xlfn.XLOOKUP(E$2&amp;"_"&amp;$B11377,Ac!$A:$A,Ac!$G:$G,"",,)</f>
        <v/>
      </c>
      <c r="F11377" s="39" t="str">
        <f>_xlfn.XLOOKUP(F$2&amp;"_"&amp;$B11377,SL!$A:$A,SL!$G:$G,"",,)</f>
        <v/>
      </c>
      <c r="G11377" s="39" t="str">
        <f>_xlfn.XLOOKUP(G$2&amp;"_"&amp;$B11377,EF!$A:$A,EF!$G:$G,"",,)</f>
        <v/>
      </c>
      <c r="H11377" s="39" t="str">
        <f>_xlfn.XLOOKUP(H$2&amp;"_"&amp;$B11377,Ss!$A:$A,Ss!$G:$G,"",,)</f>
        <v/>
      </c>
    </row>
    <row r="11378" spans="1:8" hidden="1" x14ac:dyDescent="0.4">
      <c r="A11378">
        <v>8</v>
      </c>
      <c r="B11378" t="s">
        <v>52397</v>
      </c>
      <c r="C11378" s="39" t="str">
        <f>_xlfn.XLOOKUP(C$2&amp;"_"&amp;$B11378,Co!$A:$A,Co!$G:$G,"",,)</f>
        <v/>
      </c>
      <c r="D11378" s="39" t="str">
        <f>_xlfn.XLOOKUP(D$2&amp;"_"&amp;$B11378,Co!$A:$A,Co!$G:$G,"",,)</f>
        <v/>
      </c>
      <c r="E11378" s="39" t="str">
        <f>_xlfn.XLOOKUP(E$2&amp;"_"&amp;$B11378,Ac!$A:$A,Ac!$G:$G,"",,)</f>
        <v/>
      </c>
      <c r="F11378" s="39" t="str">
        <f>_xlfn.XLOOKUP(F$2&amp;"_"&amp;$B11378,SL!$A:$A,SL!$G:$G,"",,)</f>
        <v/>
      </c>
      <c r="G11378" s="39" t="str">
        <f>_xlfn.XLOOKUP(G$2&amp;"_"&amp;$B11378,EF!$A:$A,EF!$G:$G,"",,)</f>
        <v/>
      </c>
      <c r="H11378" s="39" t="str">
        <f>_xlfn.XLOOKUP(H$2&amp;"_"&amp;$B11378,Ss!$A:$A,Ss!$G:$G,"",,)</f>
        <v/>
      </c>
    </row>
    <row r="11379" spans="1:8" hidden="1" x14ac:dyDescent="0.4">
      <c r="A11379">
        <v>8</v>
      </c>
      <c r="B11379" t="s">
        <v>52396</v>
      </c>
      <c r="C11379" s="39" t="str">
        <f>_xlfn.XLOOKUP(C$2&amp;"_"&amp;$B11379,Co!$A:$A,Co!$G:$G,"",,)</f>
        <v/>
      </c>
      <c r="D11379" s="39" t="str">
        <f>_xlfn.XLOOKUP(D$2&amp;"_"&amp;$B11379,Co!$A:$A,Co!$G:$G,"",,)</f>
        <v/>
      </c>
      <c r="E11379" s="39" t="str">
        <f>_xlfn.XLOOKUP(E$2&amp;"_"&amp;$B11379,Ac!$A:$A,Ac!$G:$G,"",,)</f>
        <v/>
      </c>
      <c r="F11379" s="39" t="str">
        <f>_xlfn.XLOOKUP(F$2&amp;"_"&amp;$B11379,SL!$A:$A,SL!$G:$G,"",,)</f>
        <v/>
      </c>
      <c r="G11379" s="39" t="str">
        <f>_xlfn.XLOOKUP(G$2&amp;"_"&amp;$B11379,EF!$A:$A,EF!$G:$G,"",,)</f>
        <v/>
      </c>
      <c r="H11379" s="39" t="str">
        <f>_xlfn.XLOOKUP(H$2&amp;"_"&amp;$B11379,Ss!$A:$A,Ss!$G:$G,"",,)</f>
        <v/>
      </c>
    </row>
    <row r="11380" spans="1:8" hidden="1" x14ac:dyDescent="0.4">
      <c r="A11380">
        <v>11</v>
      </c>
      <c r="B11380" t="s">
        <v>52395</v>
      </c>
      <c r="C11380" s="39" t="str">
        <f>_xlfn.XLOOKUP(C$2&amp;"_"&amp;$B11380,Co!$A:$A,Co!$G:$G,"",,)</f>
        <v/>
      </c>
      <c r="D11380" s="39" t="str">
        <f>_xlfn.XLOOKUP(D$2&amp;"_"&amp;$B11380,Co!$A:$A,Co!$G:$G,"",,)</f>
        <v/>
      </c>
      <c r="E11380" s="39" t="str">
        <f>_xlfn.XLOOKUP(E$2&amp;"_"&amp;$B11380,Ac!$A:$A,Ac!$G:$G,"",,)</f>
        <v/>
      </c>
      <c r="F11380" s="39" t="str">
        <f>_xlfn.XLOOKUP(F$2&amp;"_"&amp;$B11380,SL!$A:$A,SL!$G:$G,"",,)</f>
        <v/>
      </c>
      <c r="G11380" s="39" t="str">
        <f>_xlfn.XLOOKUP(G$2&amp;"_"&amp;$B11380,EF!$A:$A,EF!$G:$G,"",,)</f>
        <v/>
      </c>
      <c r="H11380" s="39" t="str">
        <f>_xlfn.XLOOKUP(H$2&amp;"_"&amp;$B11380,Ss!$A:$A,Ss!$G:$G,"",,)</f>
        <v/>
      </c>
    </row>
    <row r="11381" spans="1:8" hidden="1" x14ac:dyDescent="0.4">
      <c r="A11381">
        <v>11</v>
      </c>
      <c r="B11381" t="s">
        <v>52394</v>
      </c>
      <c r="C11381" s="39" t="str">
        <f>_xlfn.XLOOKUP(C$2&amp;"_"&amp;$B11381,Co!$A:$A,Co!$G:$G,"",,)</f>
        <v/>
      </c>
      <c r="D11381" s="39" t="str">
        <f>_xlfn.XLOOKUP(D$2&amp;"_"&amp;$B11381,Co!$A:$A,Co!$G:$G,"",,)</f>
        <v/>
      </c>
      <c r="E11381" s="39" t="str">
        <f>_xlfn.XLOOKUP(E$2&amp;"_"&amp;$B11381,Ac!$A:$A,Ac!$G:$G,"",,)</f>
        <v/>
      </c>
      <c r="F11381" s="39" t="str">
        <f>_xlfn.XLOOKUP(F$2&amp;"_"&amp;$B11381,SL!$A:$A,SL!$G:$G,"",,)</f>
        <v/>
      </c>
      <c r="G11381" s="39" t="str">
        <f>_xlfn.XLOOKUP(G$2&amp;"_"&amp;$B11381,EF!$A:$A,EF!$G:$G,"",,)</f>
        <v/>
      </c>
      <c r="H11381" s="39" t="str">
        <f>_xlfn.XLOOKUP(H$2&amp;"_"&amp;$B11381,Ss!$A:$A,Ss!$G:$G,"",,)</f>
        <v/>
      </c>
    </row>
    <row r="11382" spans="1:8" hidden="1" x14ac:dyDescent="0.4">
      <c r="A11382">
        <v>11</v>
      </c>
      <c r="B11382" t="s">
        <v>52393</v>
      </c>
      <c r="C11382" s="39" t="str">
        <f>_xlfn.XLOOKUP(C$2&amp;"_"&amp;$B11382,Co!$A:$A,Co!$G:$G,"",,)</f>
        <v/>
      </c>
      <c r="D11382" s="39" t="str">
        <f>_xlfn.XLOOKUP(D$2&amp;"_"&amp;$B11382,Co!$A:$A,Co!$G:$G,"",,)</f>
        <v/>
      </c>
      <c r="E11382" s="39" t="str">
        <f>_xlfn.XLOOKUP(E$2&amp;"_"&amp;$B11382,Ac!$A:$A,Ac!$G:$G,"",,)</f>
        <v/>
      </c>
      <c r="F11382" s="39" t="str">
        <f>_xlfn.XLOOKUP(F$2&amp;"_"&amp;$B11382,SL!$A:$A,SL!$G:$G,"",,)</f>
        <v/>
      </c>
      <c r="G11382" s="39" t="str">
        <f>_xlfn.XLOOKUP(G$2&amp;"_"&amp;$B11382,EF!$A:$A,EF!$G:$G,"",,)</f>
        <v/>
      </c>
      <c r="H11382" s="39" t="str">
        <f>_xlfn.XLOOKUP(H$2&amp;"_"&amp;$B11382,Ss!$A:$A,Ss!$G:$G,"",,)</f>
        <v/>
      </c>
    </row>
    <row r="11383" spans="1:8" hidden="1" x14ac:dyDescent="0.4">
      <c r="A11383">
        <v>11</v>
      </c>
      <c r="B11383" t="s">
        <v>52392</v>
      </c>
      <c r="C11383" s="39" t="str">
        <f>_xlfn.XLOOKUP(C$2&amp;"_"&amp;$B11383,Co!$A:$A,Co!$G:$G,"",,)</f>
        <v/>
      </c>
      <c r="D11383" s="39" t="str">
        <f>_xlfn.XLOOKUP(D$2&amp;"_"&amp;$B11383,Co!$A:$A,Co!$G:$G,"",,)</f>
        <v/>
      </c>
      <c r="E11383" s="39" t="str">
        <f>_xlfn.XLOOKUP(E$2&amp;"_"&amp;$B11383,Ac!$A:$A,Ac!$G:$G,"",,)</f>
        <v/>
      </c>
      <c r="F11383" s="39" t="str">
        <f>_xlfn.XLOOKUP(F$2&amp;"_"&amp;$B11383,SL!$A:$A,SL!$G:$G,"",,)</f>
        <v/>
      </c>
      <c r="G11383" s="39" t="str">
        <f>_xlfn.XLOOKUP(G$2&amp;"_"&amp;$B11383,EF!$A:$A,EF!$G:$G,"",,)</f>
        <v/>
      </c>
      <c r="H11383" s="39" t="str">
        <f>_xlfn.XLOOKUP(H$2&amp;"_"&amp;$B11383,Ss!$A:$A,Ss!$G:$G,"",,)</f>
        <v/>
      </c>
    </row>
    <row r="11384" spans="1:8" hidden="1" x14ac:dyDescent="0.4">
      <c r="A11384">
        <v>11</v>
      </c>
      <c r="B11384" t="s">
        <v>52391</v>
      </c>
      <c r="C11384" s="39" t="str">
        <f>_xlfn.XLOOKUP(C$2&amp;"_"&amp;$B11384,Co!$A:$A,Co!$G:$G,"",,)</f>
        <v/>
      </c>
      <c r="D11384" s="39" t="str">
        <f>_xlfn.XLOOKUP(D$2&amp;"_"&amp;$B11384,Co!$A:$A,Co!$G:$G,"",,)</f>
        <v/>
      </c>
      <c r="E11384" s="39" t="str">
        <f>_xlfn.XLOOKUP(E$2&amp;"_"&amp;$B11384,Ac!$A:$A,Ac!$G:$G,"",,)</f>
        <v/>
      </c>
      <c r="F11384" s="39" t="str">
        <f>_xlfn.XLOOKUP(F$2&amp;"_"&amp;$B11384,SL!$A:$A,SL!$G:$G,"",,)</f>
        <v/>
      </c>
      <c r="G11384" s="39" t="str">
        <f>_xlfn.XLOOKUP(G$2&amp;"_"&amp;$B11384,EF!$A:$A,EF!$G:$G,"",,)</f>
        <v/>
      </c>
      <c r="H11384" s="39" t="str">
        <f>_xlfn.XLOOKUP(H$2&amp;"_"&amp;$B11384,Ss!$A:$A,Ss!$G:$G,"",,)</f>
        <v/>
      </c>
    </row>
    <row r="11385" spans="1:8" hidden="1" x14ac:dyDescent="0.4">
      <c r="A11385">
        <v>11</v>
      </c>
      <c r="B11385" t="s">
        <v>52390</v>
      </c>
      <c r="C11385" s="39" t="str">
        <f>_xlfn.XLOOKUP(C$2&amp;"_"&amp;$B11385,Co!$A:$A,Co!$G:$G,"",,)</f>
        <v/>
      </c>
      <c r="D11385" s="39" t="str">
        <f>_xlfn.XLOOKUP(D$2&amp;"_"&amp;$B11385,Co!$A:$A,Co!$G:$G,"",,)</f>
        <v/>
      </c>
      <c r="E11385" s="39" t="str">
        <f>_xlfn.XLOOKUP(E$2&amp;"_"&amp;$B11385,Ac!$A:$A,Ac!$G:$G,"",,)</f>
        <v/>
      </c>
      <c r="F11385" s="39" t="str">
        <f>_xlfn.XLOOKUP(F$2&amp;"_"&amp;$B11385,SL!$A:$A,SL!$G:$G,"",,)</f>
        <v/>
      </c>
      <c r="G11385" s="39" t="str">
        <f>_xlfn.XLOOKUP(G$2&amp;"_"&amp;$B11385,EF!$A:$A,EF!$G:$G,"",,)</f>
        <v/>
      </c>
      <c r="H11385" s="39" t="str">
        <f>_xlfn.XLOOKUP(H$2&amp;"_"&amp;$B11385,Ss!$A:$A,Ss!$G:$G,"",,)</f>
        <v/>
      </c>
    </row>
    <row r="11386" spans="1:8" hidden="1" x14ac:dyDescent="0.4">
      <c r="A11386">
        <v>11</v>
      </c>
      <c r="B11386" t="s">
        <v>52389</v>
      </c>
      <c r="C11386" s="39" t="str">
        <f>_xlfn.XLOOKUP(C$2&amp;"_"&amp;$B11386,Co!$A:$A,Co!$G:$G,"",,)</f>
        <v/>
      </c>
      <c r="D11386" s="39" t="str">
        <f>_xlfn.XLOOKUP(D$2&amp;"_"&amp;$B11386,Co!$A:$A,Co!$G:$G,"",,)</f>
        <v/>
      </c>
      <c r="E11386" s="39" t="str">
        <f>_xlfn.XLOOKUP(E$2&amp;"_"&amp;$B11386,Ac!$A:$A,Ac!$G:$G,"",,)</f>
        <v/>
      </c>
      <c r="F11386" s="39" t="str">
        <f>_xlfn.XLOOKUP(F$2&amp;"_"&amp;$B11386,SL!$A:$A,SL!$G:$G,"",,)</f>
        <v/>
      </c>
      <c r="G11386" s="39" t="str">
        <f>_xlfn.XLOOKUP(G$2&amp;"_"&amp;$B11386,EF!$A:$A,EF!$G:$G,"",,)</f>
        <v/>
      </c>
      <c r="H11386" s="39" t="str">
        <f>_xlfn.XLOOKUP(H$2&amp;"_"&amp;$B11386,Ss!$A:$A,Ss!$G:$G,"",,)</f>
        <v/>
      </c>
    </row>
    <row r="11387" spans="1:8" hidden="1" x14ac:dyDescent="0.4">
      <c r="A11387">
        <v>11</v>
      </c>
      <c r="B11387" t="s">
        <v>52388</v>
      </c>
      <c r="C11387" s="39" t="str">
        <f>_xlfn.XLOOKUP(C$2&amp;"_"&amp;$B11387,Co!$A:$A,Co!$G:$G,"",,)</f>
        <v/>
      </c>
      <c r="D11387" s="39" t="str">
        <f>_xlfn.XLOOKUP(D$2&amp;"_"&amp;$B11387,Co!$A:$A,Co!$G:$G,"",,)</f>
        <v/>
      </c>
      <c r="E11387" s="39" t="str">
        <f>_xlfn.XLOOKUP(E$2&amp;"_"&amp;$B11387,Ac!$A:$A,Ac!$G:$G,"",,)</f>
        <v/>
      </c>
      <c r="F11387" s="39" t="str">
        <f>_xlfn.XLOOKUP(F$2&amp;"_"&amp;$B11387,SL!$A:$A,SL!$G:$G,"",,)</f>
        <v/>
      </c>
      <c r="G11387" s="39" t="str">
        <f>_xlfn.XLOOKUP(G$2&amp;"_"&amp;$B11387,EF!$A:$A,EF!$G:$G,"",,)</f>
        <v/>
      </c>
      <c r="H11387" s="39" t="str">
        <f>_xlfn.XLOOKUP(H$2&amp;"_"&amp;$B11387,Ss!$A:$A,Ss!$G:$G,"",,)</f>
        <v/>
      </c>
    </row>
    <row r="11388" spans="1:8" hidden="1" x14ac:dyDescent="0.4">
      <c r="A11388">
        <v>11</v>
      </c>
      <c r="B11388" t="s">
        <v>52387</v>
      </c>
      <c r="C11388" s="39" t="str">
        <f>_xlfn.XLOOKUP(C$2&amp;"_"&amp;$B11388,Co!$A:$A,Co!$G:$G,"",,)</f>
        <v/>
      </c>
      <c r="D11388" s="39" t="str">
        <f>_xlfn.XLOOKUP(D$2&amp;"_"&amp;$B11388,Co!$A:$A,Co!$G:$G,"",,)</f>
        <v/>
      </c>
      <c r="E11388" s="39" t="str">
        <f>_xlfn.XLOOKUP(E$2&amp;"_"&amp;$B11388,Ac!$A:$A,Ac!$G:$G,"",,)</f>
        <v/>
      </c>
      <c r="F11388" s="39" t="str">
        <f>_xlfn.XLOOKUP(F$2&amp;"_"&amp;$B11388,SL!$A:$A,SL!$G:$G,"",,)</f>
        <v/>
      </c>
      <c r="G11388" s="39" t="str">
        <f>_xlfn.XLOOKUP(G$2&amp;"_"&amp;$B11388,EF!$A:$A,EF!$G:$G,"",,)</f>
        <v/>
      </c>
      <c r="H11388" s="39" t="str">
        <f>_xlfn.XLOOKUP(H$2&amp;"_"&amp;$B11388,Ss!$A:$A,Ss!$G:$G,"",,)</f>
        <v/>
      </c>
    </row>
    <row r="11389" spans="1:8" hidden="1" x14ac:dyDescent="0.4">
      <c r="A11389">
        <v>11</v>
      </c>
      <c r="B11389" t="s">
        <v>52386</v>
      </c>
      <c r="C11389" s="39" t="str">
        <f>_xlfn.XLOOKUP(C$2&amp;"_"&amp;$B11389,Co!$A:$A,Co!$G:$G,"",,)</f>
        <v/>
      </c>
      <c r="D11389" s="39" t="str">
        <f>_xlfn.XLOOKUP(D$2&amp;"_"&amp;$B11389,Co!$A:$A,Co!$G:$G,"",,)</f>
        <v/>
      </c>
      <c r="E11389" s="39" t="str">
        <f>_xlfn.XLOOKUP(E$2&amp;"_"&amp;$B11389,Ac!$A:$A,Ac!$G:$G,"",,)</f>
        <v/>
      </c>
      <c r="F11389" s="39" t="str">
        <f>_xlfn.XLOOKUP(F$2&amp;"_"&amp;$B11389,SL!$A:$A,SL!$G:$G,"",,)</f>
        <v/>
      </c>
      <c r="G11389" s="39" t="str">
        <f>_xlfn.XLOOKUP(G$2&amp;"_"&amp;$B11389,EF!$A:$A,EF!$G:$G,"",,)</f>
        <v/>
      </c>
      <c r="H11389" s="39" t="str">
        <f>_xlfn.XLOOKUP(H$2&amp;"_"&amp;$B11389,Ss!$A:$A,Ss!$G:$G,"",,)</f>
        <v/>
      </c>
    </row>
    <row r="11390" spans="1:8" hidden="1" x14ac:dyDescent="0.4">
      <c r="A11390">
        <v>11</v>
      </c>
      <c r="B11390" t="s">
        <v>52385</v>
      </c>
      <c r="C11390" s="39" t="str">
        <f>_xlfn.XLOOKUP(C$2&amp;"_"&amp;$B11390,Co!$A:$A,Co!$G:$G,"",,)</f>
        <v/>
      </c>
      <c r="D11390" s="39" t="str">
        <f>_xlfn.XLOOKUP(D$2&amp;"_"&amp;$B11390,Co!$A:$A,Co!$G:$G,"",,)</f>
        <v/>
      </c>
      <c r="E11390" s="39" t="str">
        <f>_xlfn.XLOOKUP(E$2&amp;"_"&amp;$B11390,Ac!$A:$A,Ac!$G:$G,"",,)</f>
        <v/>
      </c>
      <c r="F11390" s="39" t="str">
        <f>_xlfn.XLOOKUP(F$2&amp;"_"&amp;$B11390,SL!$A:$A,SL!$G:$G,"",,)</f>
        <v/>
      </c>
      <c r="G11390" s="39" t="str">
        <f>_xlfn.XLOOKUP(G$2&amp;"_"&amp;$B11390,EF!$A:$A,EF!$G:$G,"",,)</f>
        <v/>
      </c>
      <c r="H11390" s="39" t="str">
        <f>_xlfn.XLOOKUP(H$2&amp;"_"&amp;$B11390,Ss!$A:$A,Ss!$G:$G,"",,)</f>
        <v/>
      </c>
    </row>
    <row r="11391" spans="1:8" hidden="1" x14ac:dyDescent="0.4">
      <c r="A11391">
        <v>11</v>
      </c>
      <c r="B11391" t="s">
        <v>52384</v>
      </c>
      <c r="C11391" s="39" t="str">
        <f>_xlfn.XLOOKUP(C$2&amp;"_"&amp;$B11391,Co!$A:$A,Co!$G:$G,"",,)</f>
        <v/>
      </c>
      <c r="D11391" s="39" t="str">
        <f>_xlfn.XLOOKUP(D$2&amp;"_"&amp;$B11391,Co!$A:$A,Co!$G:$G,"",,)</f>
        <v/>
      </c>
      <c r="E11391" s="39" t="str">
        <f>_xlfn.XLOOKUP(E$2&amp;"_"&amp;$B11391,Ac!$A:$A,Ac!$G:$G,"",,)</f>
        <v/>
      </c>
      <c r="F11391" s="39" t="str">
        <f>_xlfn.XLOOKUP(F$2&amp;"_"&amp;$B11391,SL!$A:$A,SL!$G:$G,"",,)</f>
        <v/>
      </c>
      <c r="G11391" s="39" t="str">
        <f>_xlfn.XLOOKUP(G$2&amp;"_"&amp;$B11391,EF!$A:$A,EF!$G:$G,"",,)</f>
        <v/>
      </c>
      <c r="H11391" s="39" t="str">
        <f>_xlfn.XLOOKUP(H$2&amp;"_"&amp;$B11391,Ss!$A:$A,Ss!$G:$G,"",,)</f>
        <v/>
      </c>
    </row>
    <row r="11392" spans="1:8" hidden="1" x14ac:dyDescent="0.4">
      <c r="A11392">
        <v>11</v>
      </c>
      <c r="B11392" t="s">
        <v>52383</v>
      </c>
      <c r="C11392" s="39" t="str">
        <f>_xlfn.XLOOKUP(C$2&amp;"_"&amp;$B11392,Co!$A:$A,Co!$G:$G,"",,)</f>
        <v/>
      </c>
      <c r="D11392" s="39" t="str">
        <f>_xlfn.XLOOKUP(D$2&amp;"_"&amp;$B11392,Co!$A:$A,Co!$G:$G,"",,)</f>
        <v/>
      </c>
      <c r="E11392" s="39" t="str">
        <f>_xlfn.XLOOKUP(E$2&amp;"_"&amp;$B11392,Ac!$A:$A,Ac!$G:$G,"",,)</f>
        <v/>
      </c>
      <c r="F11392" s="39" t="str">
        <f>_xlfn.XLOOKUP(F$2&amp;"_"&amp;$B11392,SL!$A:$A,SL!$G:$G,"",,)</f>
        <v/>
      </c>
      <c r="G11392" s="39" t="str">
        <f>_xlfn.XLOOKUP(G$2&amp;"_"&amp;$B11392,EF!$A:$A,EF!$G:$G,"",,)</f>
        <v/>
      </c>
      <c r="H11392" s="39" t="str">
        <f>_xlfn.XLOOKUP(H$2&amp;"_"&amp;$B11392,Ss!$A:$A,Ss!$G:$G,"",,)</f>
        <v/>
      </c>
    </row>
    <row r="11393" spans="1:8" hidden="1" x14ac:dyDescent="0.4">
      <c r="A11393">
        <v>11</v>
      </c>
      <c r="B11393" t="s">
        <v>52382</v>
      </c>
      <c r="C11393" s="39" t="str">
        <f>_xlfn.XLOOKUP(C$2&amp;"_"&amp;$B11393,Co!$A:$A,Co!$G:$G,"",,)</f>
        <v/>
      </c>
      <c r="D11393" s="39" t="str">
        <f>_xlfn.XLOOKUP(D$2&amp;"_"&amp;$B11393,Co!$A:$A,Co!$G:$G,"",,)</f>
        <v/>
      </c>
      <c r="E11393" s="39" t="str">
        <f>_xlfn.XLOOKUP(E$2&amp;"_"&amp;$B11393,Ac!$A:$A,Ac!$G:$G,"",,)</f>
        <v/>
      </c>
      <c r="F11393" s="39" t="str">
        <f>_xlfn.XLOOKUP(F$2&amp;"_"&amp;$B11393,SL!$A:$A,SL!$G:$G,"",,)</f>
        <v/>
      </c>
      <c r="G11393" s="39" t="str">
        <f>_xlfn.XLOOKUP(G$2&amp;"_"&amp;$B11393,EF!$A:$A,EF!$G:$G,"",,)</f>
        <v/>
      </c>
      <c r="H11393" s="39" t="str">
        <f>_xlfn.XLOOKUP(H$2&amp;"_"&amp;$B11393,Ss!$A:$A,Ss!$G:$G,"",,)</f>
        <v/>
      </c>
    </row>
    <row r="11394" spans="1:8" hidden="1" x14ac:dyDescent="0.4">
      <c r="A11394">
        <v>11</v>
      </c>
      <c r="B11394" t="s">
        <v>52381</v>
      </c>
      <c r="C11394" s="39" t="str">
        <f>_xlfn.XLOOKUP(C$2&amp;"_"&amp;$B11394,Co!$A:$A,Co!$G:$G,"",,)</f>
        <v/>
      </c>
      <c r="D11394" s="39" t="str">
        <f>_xlfn.XLOOKUP(D$2&amp;"_"&amp;$B11394,Co!$A:$A,Co!$G:$G,"",,)</f>
        <v/>
      </c>
      <c r="E11394" s="39" t="str">
        <f>_xlfn.XLOOKUP(E$2&amp;"_"&amp;$B11394,Ac!$A:$A,Ac!$G:$G,"",,)</f>
        <v/>
      </c>
      <c r="F11394" s="39" t="str">
        <f>_xlfn.XLOOKUP(F$2&amp;"_"&amp;$B11394,SL!$A:$A,SL!$G:$G,"",,)</f>
        <v/>
      </c>
      <c r="G11394" s="39" t="str">
        <f>_xlfn.XLOOKUP(G$2&amp;"_"&amp;$B11394,EF!$A:$A,EF!$G:$G,"",,)</f>
        <v/>
      </c>
      <c r="H11394" s="39" t="str">
        <f>_xlfn.XLOOKUP(H$2&amp;"_"&amp;$B11394,Ss!$A:$A,Ss!$G:$G,"",,)</f>
        <v/>
      </c>
    </row>
    <row r="11395" spans="1:8" hidden="1" x14ac:dyDescent="0.4">
      <c r="A11395">
        <v>8</v>
      </c>
      <c r="B11395" t="s">
        <v>52380</v>
      </c>
      <c r="C11395" s="39" t="str">
        <f>_xlfn.XLOOKUP(C$2&amp;"_"&amp;$B11395,Co!$A:$A,Co!$G:$G,"",,)</f>
        <v/>
      </c>
      <c r="D11395" s="39" t="str">
        <f>_xlfn.XLOOKUP(D$2&amp;"_"&amp;$B11395,Co!$A:$A,Co!$G:$G,"",,)</f>
        <v/>
      </c>
      <c r="E11395" s="39" t="str">
        <f>_xlfn.XLOOKUP(E$2&amp;"_"&amp;$B11395,Ac!$A:$A,Ac!$G:$G,"",,)</f>
        <v/>
      </c>
      <c r="F11395" s="39" t="str">
        <f>_xlfn.XLOOKUP(F$2&amp;"_"&amp;$B11395,SL!$A:$A,SL!$G:$G,"",,)</f>
        <v/>
      </c>
      <c r="G11395" s="39" t="str">
        <f>_xlfn.XLOOKUP(G$2&amp;"_"&amp;$B11395,EF!$A:$A,EF!$G:$G,"",,)</f>
        <v/>
      </c>
      <c r="H11395" s="39" t="str">
        <f>_xlfn.XLOOKUP(H$2&amp;"_"&amp;$B11395,Ss!$A:$A,Ss!$G:$G,"",,)</f>
        <v/>
      </c>
    </row>
    <row r="11396" spans="1:8" hidden="1" x14ac:dyDescent="0.4">
      <c r="A11396">
        <v>11</v>
      </c>
      <c r="B11396" t="s">
        <v>52379</v>
      </c>
      <c r="C11396" s="39" t="str">
        <f>_xlfn.XLOOKUP(C$2&amp;"_"&amp;$B11396,Co!$A:$A,Co!$G:$G,"",,)</f>
        <v/>
      </c>
      <c r="D11396" s="39" t="str">
        <f>_xlfn.XLOOKUP(D$2&amp;"_"&amp;$B11396,Co!$A:$A,Co!$G:$G,"",,)</f>
        <v/>
      </c>
      <c r="E11396" s="39" t="str">
        <f>_xlfn.XLOOKUP(E$2&amp;"_"&amp;$B11396,Ac!$A:$A,Ac!$G:$G,"",,)</f>
        <v/>
      </c>
      <c r="F11396" s="39" t="str">
        <f>_xlfn.XLOOKUP(F$2&amp;"_"&amp;$B11396,SL!$A:$A,SL!$G:$G,"",,)</f>
        <v/>
      </c>
      <c r="G11396" s="39" t="str">
        <f>_xlfn.XLOOKUP(G$2&amp;"_"&amp;$B11396,EF!$A:$A,EF!$G:$G,"",,)</f>
        <v/>
      </c>
      <c r="H11396" s="39" t="str">
        <f>_xlfn.XLOOKUP(H$2&amp;"_"&amp;$B11396,Ss!$A:$A,Ss!$G:$G,"",,)</f>
        <v/>
      </c>
    </row>
    <row r="11397" spans="1:8" hidden="1" x14ac:dyDescent="0.4">
      <c r="A11397">
        <v>11</v>
      </c>
      <c r="B11397" t="s">
        <v>52378</v>
      </c>
      <c r="C11397" s="39" t="str">
        <f>_xlfn.XLOOKUP(C$2&amp;"_"&amp;$B11397,Co!$A:$A,Co!$G:$G,"",,)</f>
        <v/>
      </c>
      <c r="D11397" s="39" t="str">
        <f>_xlfn.XLOOKUP(D$2&amp;"_"&amp;$B11397,Co!$A:$A,Co!$G:$G,"",,)</f>
        <v/>
      </c>
      <c r="E11397" s="39" t="str">
        <f>_xlfn.XLOOKUP(E$2&amp;"_"&amp;$B11397,Ac!$A:$A,Ac!$G:$G,"",,)</f>
        <v/>
      </c>
      <c r="F11397" s="39" t="str">
        <f>_xlfn.XLOOKUP(F$2&amp;"_"&amp;$B11397,SL!$A:$A,SL!$G:$G,"",,)</f>
        <v/>
      </c>
      <c r="G11397" s="39" t="str">
        <f>_xlfn.XLOOKUP(G$2&amp;"_"&amp;$B11397,EF!$A:$A,EF!$G:$G,"",,)</f>
        <v/>
      </c>
      <c r="H11397" s="39" t="str">
        <f>_xlfn.XLOOKUP(H$2&amp;"_"&amp;$B11397,Ss!$A:$A,Ss!$G:$G,"",,)</f>
        <v/>
      </c>
    </row>
    <row r="11398" spans="1:8" hidden="1" x14ac:dyDescent="0.4">
      <c r="A11398">
        <v>11</v>
      </c>
      <c r="B11398" t="s">
        <v>52377</v>
      </c>
      <c r="C11398" s="39" t="str">
        <f>_xlfn.XLOOKUP(C$2&amp;"_"&amp;$B11398,Co!$A:$A,Co!$G:$G,"",,)</f>
        <v/>
      </c>
      <c r="D11398" s="39" t="str">
        <f>_xlfn.XLOOKUP(D$2&amp;"_"&amp;$B11398,Co!$A:$A,Co!$G:$G,"",,)</f>
        <v/>
      </c>
      <c r="E11398" s="39" t="str">
        <f>_xlfn.XLOOKUP(E$2&amp;"_"&amp;$B11398,Ac!$A:$A,Ac!$G:$G,"",,)</f>
        <v/>
      </c>
      <c r="F11398" s="39" t="str">
        <f>_xlfn.XLOOKUP(F$2&amp;"_"&amp;$B11398,SL!$A:$A,SL!$G:$G,"",,)</f>
        <v/>
      </c>
      <c r="G11398" s="39" t="str">
        <f>_xlfn.XLOOKUP(G$2&amp;"_"&amp;$B11398,EF!$A:$A,EF!$G:$G,"",,)</f>
        <v/>
      </c>
      <c r="H11398" s="39" t="str">
        <f>_xlfn.XLOOKUP(H$2&amp;"_"&amp;$B11398,Ss!$A:$A,Ss!$G:$G,"",,)</f>
        <v/>
      </c>
    </row>
    <row r="11399" spans="1:8" hidden="1" x14ac:dyDescent="0.4">
      <c r="A11399">
        <v>11</v>
      </c>
      <c r="B11399" t="s">
        <v>52376</v>
      </c>
      <c r="C11399" s="39" t="str">
        <f>_xlfn.XLOOKUP(C$2&amp;"_"&amp;$B11399,Co!$A:$A,Co!$G:$G,"",,)</f>
        <v/>
      </c>
      <c r="D11399" s="39" t="str">
        <f>_xlfn.XLOOKUP(D$2&amp;"_"&amp;$B11399,Co!$A:$A,Co!$G:$G,"",,)</f>
        <v/>
      </c>
      <c r="E11399" s="39" t="str">
        <f>_xlfn.XLOOKUP(E$2&amp;"_"&amp;$B11399,Ac!$A:$A,Ac!$G:$G,"",,)</f>
        <v/>
      </c>
      <c r="F11399" s="39" t="str">
        <f>_xlfn.XLOOKUP(F$2&amp;"_"&amp;$B11399,SL!$A:$A,SL!$G:$G,"",,)</f>
        <v/>
      </c>
      <c r="G11399" s="39" t="str">
        <f>_xlfn.XLOOKUP(G$2&amp;"_"&amp;$B11399,EF!$A:$A,EF!$G:$G,"",,)</f>
        <v/>
      </c>
      <c r="H11399" s="39" t="str">
        <f>_xlfn.XLOOKUP(H$2&amp;"_"&amp;$B11399,Ss!$A:$A,Ss!$G:$G,"",,)</f>
        <v/>
      </c>
    </row>
    <row r="11400" spans="1:8" hidden="1" x14ac:dyDescent="0.4">
      <c r="A11400">
        <v>11</v>
      </c>
      <c r="B11400" t="s">
        <v>52375</v>
      </c>
      <c r="C11400" s="39" t="str">
        <f>_xlfn.XLOOKUP(C$2&amp;"_"&amp;$B11400,Co!$A:$A,Co!$G:$G,"",,)</f>
        <v/>
      </c>
      <c r="D11400" s="39" t="str">
        <f>_xlfn.XLOOKUP(D$2&amp;"_"&amp;$B11400,Co!$A:$A,Co!$G:$G,"",,)</f>
        <v/>
      </c>
      <c r="E11400" s="39" t="str">
        <f>_xlfn.XLOOKUP(E$2&amp;"_"&amp;$B11400,Ac!$A:$A,Ac!$G:$G,"",,)</f>
        <v/>
      </c>
      <c r="F11400" s="39" t="str">
        <f>_xlfn.XLOOKUP(F$2&amp;"_"&amp;$B11400,SL!$A:$A,SL!$G:$G,"",,)</f>
        <v/>
      </c>
      <c r="G11400" s="39" t="str">
        <f>_xlfn.XLOOKUP(G$2&amp;"_"&amp;$B11400,EF!$A:$A,EF!$G:$G,"",,)</f>
        <v/>
      </c>
      <c r="H11400" s="39" t="str">
        <f>_xlfn.XLOOKUP(H$2&amp;"_"&amp;$B11400,Ss!$A:$A,Ss!$G:$G,"",,)</f>
        <v/>
      </c>
    </row>
    <row r="11401" spans="1:8" hidden="1" x14ac:dyDescent="0.4">
      <c r="A11401">
        <v>11</v>
      </c>
      <c r="B11401" t="s">
        <v>52374</v>
      </c>
      <c r="C11401" s="39" t="str">
        <f>_xlfn.XLOOKUP(C$2&amp;"_"&amp;$B11401,Co!$A:$A,Co!$G:$G,"",,)</f>
        <v/>
      </c>
      <c r="D11401" s="39" t="str">
        <f>_xlfn.XLOOKUP(D$2&amp;"_"&amp;$B11401,Co!$A:$A,Co!$G:$G,"",,)</f>
        <v/>
      </c>
      <c r="E11401" s="39" t="str">
        <f>_xlfn.XLOOKUP(E$2&amp;"_"&amp;$B11401,Ac!$A:$A,Ac!$G:$G,"",,)</f>
        <v/>
      </c>
      <c r="F11401" s="39" t="str">
        <f>_xlfn.XLOOKUP(F$2&amp;"_"&amp;$B11401,SL!$A:$A,SL!$G:$G,"",,)</f>
        <v/>
      </c>
      <c r="G11401" s="39" t="str">
        <f>_xlfn.XLOOKUP(G$2&amp;"_"&amp;$B11401,EF!$A:$A,EF!$G:$G,"",,)</f>
        <v/>
      </c>
      <c r="H11401" s="39" t="str">
        <f>_xlfn.XLOOKUP(H$2&amp;"_"&amp;$B11401,Ss!$A:$A,Ss!$G:$G,"",,)</f>
        <v/>
      </c>
    </row>
    <row r="11402" spans="1:8" hidden="1" x14ac:dyDescent="0.4">
      <c r="A11402">
        <v>11</v>
      </c>
      <c r="B11402" t="s">
        <v>52373</v>
      </c>
      <c r="C11402" s="39" t="str">
        <f>_xlfn.XLOOKUP(C$2&amp;"_"&amp;$B11402,Co!$A:$A,Co!$G:$G,"",,)</f>
        <v/>
      </c>
      <c r="D11402" s="39" t="str">
        <f>_xlfn.XLOOKUP(D$2&amp;"_"&amp;$B11402,Co!$A:$A,Co!$G:$G,"",,)</f>
        <v/>
      </c>
      <c r="E11402" s="39" t="str">
        <f>_xlfn.XLOOKUP(E$2&amp;"_"&amp;$B11402,Ac!$A:$A,Ac!$G:$G,"",,)</f>
        <v/>
      </c>
      <c r="F11402" s="39" t="str">
        <f>_xlfn.XLOOKUP(F$2&amp;"_"&amp;$B11402,SL!$A:$A,SL!$G:$G,"",,)</f>
        <v/>
      </c>
      <c r="G11402" s="39" t="str">
        <f>_xlfn.XLOOKUP(G$2&amp;"_"&amp;$B11402,EF!$A:$A,EF!$G:$G,"",,)</f>
        <v/>
      </c>
      <c r="H11402" s="39" t="str">
        <f>_xlfn.XLOOKUP(H$2&amp;"_"&amp;$B11402,Ss!$A:$A,Ss!$G:$G,"",,)</f>
        <v/>
      </c>
    </row>
    <row r="11403" spans="1:8" hidden="1" x14ac:dyDescent="0.4">
      <c r="A11403">
        <v>11</v>
      </c>
      <c r="B11403" t="s">
        <v>52372</v>
      </c>
      <c r="C11403" s="39" t="str">
        <f>_xlfn.XLOOKUP(C$2&amp;"_"&amp;$B11403,Co!$A:$A,Co!$G:$G,"",,)</f>
        <v/>
      </c>
      <c r="D11403" s="39" t="str">
        <f>_xlfn.XLOOKUP(D$2&amp;"_"&amp;$B11403,Co!$A:$A,Co!$G:$G,"",,)</f>
        <v/>
      </c>
      <c r="E11403" s="39" t="str">
        <f>_xlfn.XLOOKUP(E$2&amp;"_"&amp;$B11403,Ac!$A:$A,Ac!$G:$G,"",,)</f>
        <v/>
      </c>
      <c r="F11403" s="39" t="str">
        <f>_xlfn.XLOOKUP(F$2&amp;"_"&amp;$B11403,SL!$A:$A,SL!$G:$G,"",,)</f>
        <v/>
      </c>
      <c r="G11403" s="39" t="str">
        <f>_xlfn.XLOOKUP(G$2&amp;"_"&amp;$B11403,EF!$A:$A,EF!$G:$G,"",,)</f>
        <v/>
      </c>
      <c r="H11403" s="39" t="str">
        <f>_xlfn.XLOOKUP(H$2&amp;"_"&amp;$B11403,Ss!$A:$A,Ss!$G:$G,"",,)</f>
        <v/>
      </c>
    </row>
    <row r="11404" spans="1:8" hidden="1" x14ac:dyDescent="0.4">
      <c r="A11404">
        <v>11</v>
      </c>
      <c r="B11404" t="s">
        <v>52371</v>
      </c>
      <c r="C11404" s="39" t="str">
        <f>_xlfn.XLOOKUP(C$2&amp;"_"&amp;$B11404,Co!$A:$A,Co!$G:$G,"",,)</f>
        <v/>
      </c>
      <c r="D11404" s="39" t="str">
        <f>_xlfn.XLOOKUP(D$2&amp;"_"&amp;$B11404,Co!$A:$A,Co!$G:$G,"",,)</f>
        <v/>
      </c>
      <c r="E11404" s="39" t="str">
        <f>_xlfn.XLOOKUP(E$2&amp;"_"&amp;$B11404,Ac!$A:$A,Ac!$G:$G,"",,)</f>
        <v/>
      </c>
      <c r="F11404" s="39" t="str">
        <f>_xlfn.XLOOKUP(F$2&amp;"_"&amp;$B11404,SL!$A:$A,SL!$G:$G,"",,)</f>
        <v/>
      </c>
      <c r="G11404" s="39" t="str">
        <f>_xlfn.XLOOKUP(G$2&amp;"_"&amp;$B11404,EF!$A:$A,EF!$G:$G,"",,)</f>
        <v/>
      </c>
      <c r="H11404" s="39" t="str">
        <f>_xlfn.XLOOKUP(H$2&amp;"_"&amp;$B11404,Ss!$A:$A,Ss!$G:$G,"",,)</f>
        <v/>
      </c>
    </row>
    <row r="11405" spans="1:8" hidden="1" x14ac:dyDescent="0.4">
      <c r="A11405">
        <v>11</v>
      </c>
      <c r="B11405" t="s">
        <v>52370</v>
      </c>
      <c r="C11405" s="39" t="str">
        <f>_xlfn.XLOOKUP(C$2&amp;"_"&amp;$B11405,Co!$A:$A,Co!$G:$G,"",,)</f>
        <v/>
      </c>
      <c r="D11405" s="39" t="str">
        <f>_xlfn.XLOOKUP(D$2&amp;"_"&amp;$B11405,Co!$A:$A,Co!$G:$G,"",,)</f>
        <v/>
      </c>
      <c r="E11405" s="39" t="str">
        <f>_xlfn.XLOOKUP(E$2&amp;"_"&amp;$B11405,Ac!$A:$A,Ac!$G:$G,"",,)</f>
        <v/>
      </c>
      <c r="F11405" s="39" t="str">
        <f>_xlfn.XLOOKUP(F$2&amp;"_"&amp;$B11405,SL!$A:$A,SL!$G:$G,"",,)</f>
        <v/>
      </c>
      <c r="G11405" s="39" t="str">
        <f>_xlfn.XLOOKUP(G$2&amp;"_"&amp;$B11405,EF!$A:$A,EF!$G:$G,"",,)</f>
        <v/>
      </c>
      <c r="H11405" s="39" t="str">
        <f>_xlfn.XLOOKUP(H$2&amp;"_"&amp;$B11405,Ss!$A:$A,Ss!$G:$G,"",,)</f>
        <v/>
      </c>
    </row>
    <row r="11406" spans="1:8" hidden="1" x14ac:dyDescent="0.4">
      <c r="A11406">
        <v>11</v>
      </c>
      <c r="B11406" t="s">
        <v>52369</v>
      </c>
      <c r="C11406" s="39" t="str">
        <f>_xlfn.XLOOKUP(C$2&amp;"_"&amp;$B11406,Co!$A:$A,Co!$G:$G,"",,)</f>
        <v/>
      </c>
      <c r="D11406" s="39" t="str">
        <f>_xlfn.XLOOKUP(D$2&amp;"_"&amp;$B11406,Co!$A:$A,Co!$G:$G,"",,)</f>
        <v/>
      </c>
      <c r="E11406" s="39" t="str">
        <f>_xlfn.XLOOKUP(E$2&amp;"_"&amp;$B11406,Ac!$A:$A,Ac!$G:$G,"",,)</f>
        <v/>
      </c>
      <c r="F11406" s="39" t="str">
        <f>_xlfn.XLOOKUP(F$2&amp;"_"&amp;$B11406,SL!$A:$A,SL!$G:$G,"",,)</f>
        <v/>
      </c>
      <c r="G11406" s="39" t="str">
        <f>_xlfn.XLOOKUP(G$2&amp;"_"&amp;$B11406,EF!$A:$A,EF!$G:$G,"",,)</f>
        <v/>
      </c>
      <c r="H11406" s="39" t="str">
        <f>_xlfn.XLOOKUP(H$2&amp;"_"&amp;$B11406,Ss!$A:$A,Ss!$G:$G,"",,)</f>
        <v/>
      </c>
    </row>
    <row r="11407" spans="1:8" hidden="1" x14ac:dyDescent="0.4">
      <c r="A11407">
        <v>11</v>
      </c>
      <c r="B11407" t="s">
        <v>52368</v>
      </c>
      <c r="C11407" s="39" t="str">
        <f>_xlfn.XLOOKUP(C$2&amp;"_"&amp;$B11407,Co!$A:$A,Co!$G:$G,"",,)</f>
        <v/>
      </c>
      <c r="D11407" s="39" t="str">
        <f>_xlfn.XLOOKUP(D$2&amp;"_"&amp;$B11407,Co!$A:$A,Co!$G:$G,"",,)</f>
        <v/>
      </c>
      <c r="E11407" s="39" t="str">
        <f>_xlfn.XLOOKUP(E$2&amp;"_"&amp;$B11407,Ac!$A:$A,Ac!$G:$G,"",,)</f>
        <v/>
      </c>
      <c r="F11407" s="39" t="str">
        <f>_xlfn.XLOOKUP(F$2&amp;"_"&amp;$B11407,SL!$A:$A,SL!$G:$G,"",,)</f>
        <v/>
      </c>
      <c r="G11407" s="39" t="str">
        <f>_xlfn.XLOOKUP(G$2&amp;"_"&amp;$B11407,EF!$A:$A,EF!$G:$G,"",,)</f>
        <v/>
      </c>
      <c r="H11407" s="39" t="str">
        <f>_xlfn.XLOOKUP(H$2&amp;"_"&amp;$B11407,Ss!$A:$A,Ss!$G:$G,"",,)</f>
        <v/>
      </c>
    </row>
    <row r="11408" spans="1:8" hidden="1" x14ac:dyDescent="0.4">
      <c r="A11408">
        <v>11</v>
      </c>
      <c r="B11408" t="s">
        <v>52367</v>
      </c>
      <c r="C11408" s="39" t="str">
        <f>_xlfn.XLOOKUP(C$2&amp;"_"&amp;$B11408,Co!$A:$A,Co!$G:$G,"",,)</f>
        <v/>
      </c>
      <c r="D11408" s="39" t="str">
        <f>_xlfn.XLOOKUP(D$2&amp;"_"&amp;$B11408,Co!$A:$A,Co!$G:$G,"",,)</f>
        <v/>
      </c>
      <c r="E11408" s="39" t="str">
        <f>_xlfn.XLOOKUP(E$2&amp;"_"&amp;$B11408,Ac!$A:$A,Ac!$G:$G,"",,)</f>
        <v/>
      </c>
      <c r="F11408" s="39" t="str">
        <f>_xlfn.XLOOKUP(F$2&amp;"_"&amp;$B11408,SL!$A:$A,SL!$G:$G,"",,)</f>
        <v/>
      </c>
      <c r="G11408" s="39" t="str">
        <f>_xlfn.XLOOKUP(G$2&amp;"_"&amp;$B11408,EF!$A:$A,EF!$G:$G,"",,)</f>
        <v/>
      </c>
      <c r="H11408" s="39" t="str">
        <f>_xlfn.XLOOKUP(H$2&amp;"_"&amp;$B11408,Ss!$A:$A,Ss!$G:$G,"",,)</f>
        <v/>
      </c>
    </row>
    <row r="11409" spans="1:8" hidden="1" x14ac:dyDescent="0.4">
      <c r="A11409">
        <v>11</v>
      </c>
      <c r="B11409" t="s">
        <v>52366</v>
      </c>
      <c r="C11409" s="39" t="str">
        <f>_xlfn.XLOOKUP(C$2&amp;"_"&amp;$B11409,Co!$A:$A,Co!$G:$G,"",,)</f>
        <v/>
      </c>
      <c r="D11409" s="39" t="str">
        <f>_xlfn.XLOOKUP(D$2&amp;"_"&amp;$B11409,Co!$A:$A,Co!$G:$G,"",,)</f>
        <v/>
      </c>
      <c r="E11409" s="39" t="str">
        <f>_xlfn.XLOOKUP(E$2&amp;"_"&amp;$B11409,Ac!$A:$A,Ac!$G:$G,"",,)</f>
        <v/>
      </c>
      <c r="F11409" s="39" t="str">
        <f>_xlfn.XLOOKUP(F$2&amp;"_"&amp;$B11409,SL!$A:$A,SL!$G:$G,"",,)</f>
        <v/>
      </c>
      <c r="G11409" s="39" t="str">
        <f>_xlfn.XLOOKUP(G$2&amp;"_"&amp;$B11409,EF!$A:$A,EF!$G:$G,"",,)</f>
        <v/>
      </c>
      <c r="H11409" s="39" t="str">
        <f>_xlfn.XLOOKUP(H$2&amp;"_"&amp;$B11409,Ss!$A:$A,Ss!$G:$G,"",,)</f>
        <v/>
      </c>
    </row>
    <row r="11410" spans="1:8" hidden="1" x14ac:dyDescent="0.4">
      <c r="A11410">
        <v>8</v>
      </c>
      <c r="B11410" t="s">
        <v>52365</v>
      </c>
      <c r="C11410" s="39" t="str">
        <f>_xlfn.XLOOKUP(C$2&amp;"_"&amp;$B11410,Co!$A:$A,Co!$G:$G,"",,)</f>
        <v/>
      </c>
      <c r="D11410" s="39" t="str">
        <f>_xlfn.XLOOKUP(D$2&amp;"_"&amp;$B11410,Co!$A:$A,Co!$G:$G,"",,)</f>
        <v/>
      </c>
      <c r="E11410" s="39" t="str">
        <f>_xlfn.XLOOKUP(E$2&amp;"_"&amp;$B11410,Ac!$A:$A,Ac!$G:$G,"",,)</f>
        <v/>
      </c>
      <c r="F11410" s="39" t="str">
        <f>_xlfn.XLOOKUP(F$2&amp;"_"&amp;$B11410,SL!$A:$A,SL!$G:$G,"",,)</f>
        <v/>
      </c>
      <c r="G11410" s="39" t="str">
        <f>_xlfn.XLOOKUP(G$2&amp;"_"&amp;$B11410,EF!$A:$A,EF!$G:$G,"",,)</f>
        <v/>
      </c>
      <c r="H11410" s="39" t="str">
        <f>_xlfn.XLOOKUP(H$2&amp;"_"&amp;$B11410,Ss!$A:$A,Ss!$G:$G,"",,)</f>
        <v/>
      </c>
    </row>
    <row r="11411" spans="1:8" hidden="1" x14ac:dyDescent="0.4">
      <c r="A11411">
        <v>11</v>
      </c>
      <c r="B11411" t="s">
        <v>52364</v>
      </c>
      <c r="C11411" s="39" t="str">
        <f>_xlfn.XLOOKUP(C$2&amp;"_"&amp;$B11411,Co!$A:$A,Co!$G:$G,"",,)</f>
        <v/>
      </c>
      <c r="D11411" s="39" t="str">
        <f>_xlfn.XLOOKUP(D$2&amp;"_"&amp;$B11411,Co!$A:$A,Co!$G:$G,"",,)</f>
        <v/>
      </c>
      <c r="E11411" s="39" t="str">
        <f>_xlfn.XLOOKUP(E$2&amp;"_"&amp;$B11411,Ac!$A:$A,Ac!$G:$G,"",,)</f>
        <v/>
      </c>
      <c r="F11411" s="39" t="str">
        <f>_xlfn.XLOOKUP(F$2&amp;"_"&amp;$B11411,SL!$A:$A,SL!$G:$G,"",,)</f>
        <v/>
      </c>
      <c r="G11411" s="39" t="str">
        <f>_xlfn.XLOOKUP(G$2&amp;"_"&amp;$B11411,EF!$A:$A,EF!$G:$G,"",,)</f>
        <v/>
      </c>
      <c r="H11411" s="39" t="str">
        <f>_xlfn.XLOOKUP(H$2&amp;"_"&amp;$B11411,Ss!$A:$A,Ss!$G:$G,"",,)</f>
        <v/>
      </c>
    </row>
    <row r="11412" spans="1:8" hidden="1" x14ac:dyDescent="0.4">
      <c r="A11412">
        <v>11</v>
      </c>
      <c r="B11412" t="s">
        <v>52363</v>
      </c>
      <c r="C11412" s="39" t="str">
        <f>_xlfn.XLOOKUP(C$2&amp;"_"&amp;$B11412,Co!$A:$A,Co!$G:$G,"",,)</f>
        <v/>
      </c>
      <c r="D11412" s="39" t="str">
        <f>_xlfn.XLOOKUP(D$2&amp;"_"&amp;$B11412,Co!$A:$A,Co!$G:$G,"",,)</f>
        <v/>
      </c>
      <c r="E11412" s="39" t="str">
        <f>_xlfn.XLOOKUP(E$2&amp;"_"&amp;$B11412,Ac!$A:$A,Ac!$G:$G,"",,)</f>
        <v/>
      </c>
      <c r="F11412" s="39" t="str">
        <f>_xlfn.XLOOKUP(F$2&amp;"_"&amp;$B11412,SL!$A:$A,SL!$G:$G,"",,)</f>
        <v/>
      </c>
      <c r="G11412" s="39" t="str">
        <f>_xlfn.XLOOKUP(G$2&amp;"_"&amp;$B11412,EF!$A:$A,EF!$G:$G,"",,)</f>
        <v/>
      </c>
      <c r="H11412" s="39" t="str">
        <f>_xlfn.XLOOKUP(H$2&amp;"_"&amp;$B11412,Ss!$A:$A,Ss!$G:$G,"",,)</f>
        <v/>
      </c>
    </row>
    <row r="11413" spans="1:8" hidden="1" x14ac:dyDescent="0.4">
      <c r="A11413">
        <v>11</v>
      </c>
      <c r="B11413" t="s">
        <v>52362</v>
      </c>
      <c r="C11413" s="39" t="str">
        <f>_xlfn.XLOOKUP(C$2&amp;"_"&amp;$B11413,Co!$A:$A,Co!$G:$G,"",,)</f>
        <v/>
      </c>
      <c r="D11413" s="39" t="str">
        <f>_xlfn.XLOOKUP(D$2&amp;"_"&amp;$B11413,Co!$A:$A,Co!$G:$G,"",,)</f>
        <v/>
      </c>
      <c r="E11413" s="39" t="str">
        <f>_xlfn.XLOOKUP(E$2&amp;"_"&amp;$B11413,Ac!$A:$A,Ac!$G:$G,"",,)</f>
        <v/>
      </c>
      <c r="F11413" s="39" t="str">
        <f>_xlfn.XLOOKUP(F$2&amp;"_"&amp;$B11413,SL!$A:$A,SL!$G:$G,"",,)</f>
        <v/>
      </c>
      <c r="G11413" s="39" t="str">
        <f>_xlfn.XLOOKUP(G$2&amp;"_"&amp;$B11413,EF!$A:$A,EF!$G:$G,"",,)</f>
        <v/>
      </c>
      <c r="H11413" s="39" t="str">
        <f>_xlfn.XLOOKUP(H$2&amp;"_"&amp;$B11413,Ss!$A:$A,Ss!$G:$G,"",,)</f>
        <v/>
      </c>
    </row>
    <row r="11414" spans="1:8" hidden="1" x14ac:dyDescent="0.4">
      <c r="A11414">
        <v>11</v>
      </c>
      <c r="B11414" t="s">
        <v>52361</v>
      </c>
      <c r="C11414" s="39" t="str">
        <f>_xlfn.XLOOKUP(C$2&amp;"_"&amp;$B11414,Co!$A:$A,Co!$G:$G,"",,)</f>
        <v/>
      </c>
      <c r="D11414" s="39" t="str">
        <f>_xlfn.XLOOKUP(D$2&amp;"_"&amp;$B11414,Co!$A:$A,Co!$G:$G,"",,)</f>
        <v/>
      </c>
      <c r="E11414" s="39" t="str">
        <f>_xlfn.XLOOKUP(E$2&amp;"_"&amp;$B11414,Ac!$A:$A,Ac!$G:$G,"",,)</f>
        <v/>
      </c>
      <c r="F11414" s="39" t="str">
        <f>_xlfn.XLOOKUP(F$2&amp;"_"&amp;$B11414,SL!$A:$A,SL!$G:$G,"",,)</f>
        <v/>
      </c>
      <c r="G11414" s="39" t="str">
        <f>_xlfn.XLOOKUP(G$2&amp;"_"&amp;$B11414,EF!$A:$A,EF!$G:$G,"",,)</f>
        <v/>
      </c>
      <c r="H11414" s="39" t="str">
        <f>_xlfn.XLOOKUP(H$2&amp;"_"&amp;$B11414,Ss!$A:$A,Ss!$G:$G,"",,)</f>
        <v/>
      </c>
    </row>
    <row r="11415" spans="1:8" hidden="1" x14ac:dyDescent="0.4">
      <c r="A11415">
        <v>11</v>
      </c>
      <c r="B11415" t="s">
        <v>52360</v>
      </c>
      <c r="C11415" s="39" t="str">
        <f>_xlfn.XLOOKUP(C$2&amp;"_"&amp;$B11415,Co!$A:$A,Co!$G:$G,"",,)</f>
        <v/>
      </c>
      <c r="D11415" s="39" t="str">
        <f>_xlfn.XLOOKUP(D$2&amp;"_"&amp;$B11415,Co!$A:$A,Co!$G:$G,"",,)</f>
        <v/>
      </c>
      <c r="E11415" s="39" t="str">
        <f>_xlfn.XLOOKUP(E$2&amp;"_"&amp;$B11415,Ac!$A:$A,Ac!$G:$G,"",,)</f>
        <v/>
      </c>
      <c r="F11415" s="39" t="str">
        <f>_xlfn.XLOOKUP(F$2&amp;"_"&amp;$B11415,SL!$A:$A,SL!$G:$G,"",,)</f>
        <v/>
      </c>
      <c r="G11415" s="39" t="str">
        <f>_xlfn.XLOOKUP(G$2&amp;"_"&amp;$B11415,EF!$A:$A,EF!$G:$G,"",,)</f>
        <v/>
      </c>
      <c r="H11415" s="39" t="str">
        <f>_xlfn.XLOOKUP(H$2&amp;"_"&amp;$B11415,Ss!$A:$A,Ss!$G:$G,"",,)</f>
        <v/>
      </c>
    </row>
    <row r="11416" spans="1:8" hidden="1" x14ac:dyDescent="0.4">
      <c r="A11416">
        <v>11</v>
      </c>
      <c r="B11416" t="s">
        <v>52359</v>
      </c>
      <c r="C11416" s="39" t="str">
        <f>_xlfn.XLOOKUP(C$2&amp;"_"&amp;$B11416,Co!$A:$A,Co!$G:$G,"",,)</f>
        <v/>
      </c>
      <c r="D11416" s="39" t="str">
        <f>_xlfn.XLOOKUP(D$2&amp;"_"&amp;$B11416,Co!$A:$A,Co!$G:$G,"",,)</f>
        <v/>
      </c>
      <c r="E11416" s="39" t="str">
        <f>_xlfn.XLOOKUP(E$2&amp;"_"&amp;$B11416,Ac!$A:$A,Ac!$G:$G,"",,)</f>
        <v/>
      </c>
      <c r="F11416" s="39" t="str">
        <f>_xlfn.XLOOKUP(F$2&amp;"_"&amp;$B11416,SL!$A:$A,SL!$G:$G,"",,)</f>
        <v/>
      </c>
      <c r="G11416" s="39" t="str">
        <f>_xlfn.XLOOKUP(G$2&amp;"_"&amp;$B11416,EF!$A:$A,EF!$G:$G,"",,)</f>
        <v/>
      </c>
      <c r="H11416" s="39" t="str">
        <f>_xlfn.XLOOKUP(H$2&amp;"_"&amp;$B11416,Ss!$A:$A,Ss!$G:$G,"",,)</f>
        <v/>
      </c>
    </row>
    <row r="11417" spans="1:8" hidden="1" x14ac:dyDescent="0.4">
      <c r="A11417">
        <v>11</v>
      </c>
      <c r="B11417" t="s">
        <v>52358</v>
      </c>
      <c r="C11417" s="39" t="str">
        <f>_xlfn.XLOOKUP(C$2&amp;"_"&amp;$B11417,Co!$A:$A,Co!$G:$G,"",,)</f>
        <v/>
      </c>
      <c r="D11417" s="39" t="str">
        <f>_xlfn.XLOOKUP(D$2&amp;"_"&amp;$B11417,Co!$A:$A,Co!$G:$G,"",,)</f>
        <v/>
      </c>
      <c r="E11417" s="39" t="str">
        <f>_xlfn.XLOOKUP(E$2&amp;"_"&amp;$B11417,Ac!$A:$A,Ac!$G:$G,"",,)</f>
        <v/>
      </c>
      <c r="F11417" s="39" t="str">
        <f>_xlfn.XLOOKUP(F$2&amp;"_"&amp;$B11417,SL!$A:$A,SL!$G:$G,"",,)</f>
        <v/>
      </c>
      <c r="G11417" s="39" t="str">
        <f>_xlfn.XLOOKUP(G$2&amp;"_"&amp;$B11417,EF!$A:$A,EF!$G:$G,"",,)</f>
        <v/>
      </c>
      <c r="H11417" s="39" t="str">
        <f>_xlfn.XLOOKUP(H$2&amp;"_"&amp;$B11417,Ss!$A:$A,Ss!$G:$G,"",,)</f>
        <v/>
      </c>
    </row>
    <row r="11418" spans="1:8" hidden="1" x14ac:dyDescent="0.4">
      <c r="A11418">
        <v>11</v>
      </c>
      <c r="B11418" t="s">
        <v>52357</v>
      </c>
      <c r="C11418" s="39" t="str">
        <f>_xlfn.XLOOKUP(C$2&amp;"_"&amp;$B11418,Co!$A:$A,Co!$G:$G,"",,)</f>
        <v/>
      </c>
      <c r="D11418" s="39" t="str">
        <f>_xlfn.XLOOKUP(D$2&amp;"_"&amp;$B11418,Co!$A:$A,Co!$G:$G,"",,)</f>
        <v/>
      </c>
      <c r="E11418" s="39" t="str">
        <f>_xlfn.XLOOKUP(E$2&amp;"_"&amp;$B11418,Ac!$A:$A,Ac!$G:$G,"",,)</f>
        <v/>
      </c>
      <c r="F11418" s="39" t="str">
        <f>_xlfn.XLOOKUP(F$2&amp;"_"&amp;$B11418,SL!$A:$A,SL!$G:$G,"",,)</f>
        <v/>
      </c>
      <c r="G11418" s="39" t="str">
        <f>_xlfn.XLOOKUP(G$2&amp;"_"&amp;$B11418,EF!$A:$A,EF!$G:$G,"",,)</f>
        <v/>
      </c>
      <c r="H11418" s="39" t="str">
        <f>_xlfn.XLOOKUP(H$2&amp;"_"&amp;$B11418,Ss!$A:$A,Ss!$G:$G,"",,)</f>
        <v/>
      </c>
    </row>
    <row r="11419" spans="1:8" hidden="1" x14ac:dyDescent="0.4">
      <c r="A11419">
        <v>11</v>
      </c>
      <c r="B11419" t="s">
        <v>52356</v>
      </c>
      <c r="C11419" s="39" t="str">
        <f>_xlfn.XLOOKUP(C$2&amp;"_"&amp;$B11419,Co!$A:$A,Co!$G:$G,"",,)</f>
        <v/>
      </c>
      <c r="D11419" s="39" t="str">
        <f>_xlfn.XLOOKUP(D$2&amp;"_"&amp;$B11419,Co!$A:$A,Co!$G:$G,"",,)</f>
        <v/>
      </c>
      <c r="E11419" s="39" t="str">
        <f>_xlfn.XLOOKUP(E$2&amp;"_"&amp;$B11419,Ac!$A:$A,Ac!$G:$G,"",,)</f>
        <v/>
      </c>
      <c r="F11419" s="39" t="str">
        <f>_xlfn.XLOOKUP(F$2&amp;"_"&amp;$B11419,SL!$A:$A,SL!$G:$G,"",,)</f>
        <v/>
      </c>
      <c r="G11419" s="39" t="str">
        <f>_xlfn.XLOOKUP(G$2&amp;"_"&amp;$B11419,EF!$A:$A,EF!$G:$G,"",,)</f>
        <v/>
      </c>
      <c r="H11419" s="39" t="str">
        <f>_xlfn.XLOOKUP(H$2&amp;"_"&amp;$B11419,Ss!$A:$A,Ss!$G:$G,"",,)</f>
        <v/>
      </c>
    </row>
    <row r="11420" spans="1:8" hidden="1" x14ac:dyDescent="0.4">
      <c r="A11420">
        <v>11</v>
      </c>
      <c r="B11420" t="s">
        <v>52355</v>
      </c>
      <c r="C11420" s="39" t="str">
        <f>_xlfn.XLOOKUP(C$2&amp;"_"&amp;$B11420,Co!$A:$A,Co!$G:$G,"",,)</f>
        <v/>
      </c>
      <c r="D11420" s="39" t="str">
        <f>_xlfn.XLOOKUP(D$2&amp;"_"&amp;$B11420,Co!$A:$A,Co!$G:$G,"",,)</f>
        <v/>
      </c>
      <c r="E11420" s="39" t="str">
        <f>_xlfn.XLOOKUP(E$2&amp;"_"&amp;$B11420,Ac!$A:$A,Ac!$G:$G,"",,)</f>
        <v/>
      </c>
      <c r="F11420" s="39" t="str">
        <f>_xlfn.XLOOKUP(F$2&amp;"_"&amp;$B11420,SL!$A:$A,SL!$G:$G,"",,)</f>
        <v/>
      </c>
      <c r="G11420" s="39" t="str">
        <f>_xlfn.XLOOKUP(G$2&amp;"_"&amp;$B11420,EF!$A:$A,EF!$G:$G,"",,)</f>
        <v/>
      </c>
      <c r="H11420" s="39" t="str">
        <f>_xlfn.XLOOKUP(H$2&amp;"_"&amp;$B11420,Ss!$A:$A,Ss!$G:$G,"",,)</f>
        <v/>
      </c>
    </row>
    <row r="11421" spans="1:8" hidden="1" x14ac:dyDescent="0.4">
      <c r="A11421">
        <v>11</v>
      </c>
      <c r="B11421" t="s">
        <v>52354</v>
      </c>
      <c r="C11421" s="39" t="str">
        <f>_xlfn.XLOOKUP(C$2&amp;"_"&amp;$B11421,Co!$A:$A,Co!$G:$G,"",,)</f>
        <v/>
      </c>
      <c r="D11421" s="39" t="str">
        <f>_xlfn.XLOOKUP(D$2&amp;"_"&amp;$B11421,Co!$A:$A,Co!$G:$G,"",,)</f>
        <v/>
      </c>
      <c r="E11421" s="39" t="str">
        <f>_xlfn.XLOOKUP(E$2&amp;"_"&amp;$B11421,Ac!$A:$A,Ac!$G:$G,"",,)</f>
        <v/>
      </c>
      <c r="F11421" s="39" t="str">
        <f>_xlfn.XLOOKUP(F$2&amp;"_"&amp;$B11421,SL!$A:$A,SL!$G:$G,"",,)</f>
        <v/>
      </c>
      <c r="G11421" s="39" t="str">
        <f>_xlfn.XLOOKUP(G$2&amp;"_"&amp;$B11421,EF!$A:$A,EF!$G:$G,"",,)</f>
        <v/>
      </c>
      <c r="H11421" s="39" t="str">
        <f>_xlfn.XLOOKUP(H$2&amp;"_"&amp;$B11421,Ss!$A:$A,Ss!$G:$G,"",,)</f>
        <v/>
      </c>
    </row>
    <row r="11422" spans="1:8" hidden="1" x14ac:dyDescent="0.4">
      <c r="A11422">
        <v>11</v>
      </c>
      <c r="B11422" t="s">
        <v>52353</v>
      </c>
      <c r="C11422" s="39" t="str">
        <f>_xlfn.XLOOKUP(C$2&amp;"_"&amp;$B11422,Co!$A:$A,Co!$G:$G,"",,)</f>
        <v/>
      </c>
      <c r="D11422" s="39" t="str">
        <f>_xlfn.XLOOKUP(D$2&amp;"_"&amp;$B11422,Co!$A:$A,Co!$G:$G,"",,)</f>
        <v/>
      </c>
      <c r="E11422" s="39" t="str">
        <f>_xlfn.XLOOKUP(E$2&amp;"_"&amp;$B11422,Ac!$A:$A,Ac!$G:$G,"",,)</f>
        <v/>
      </c>
      <c r="F11422" s="39" t="str">
        <f>_xlfn.XLOOKUP(F$2&amp;"_"&amp;$B11422,SL!$A:$A,SL!$G:$G,"",,)</f>
        <v/>
      </c>
      <c r="G11422" s="39" t="str">
        <f>_xlfn.XLOOKUP(G$2&amp;"_"&amp;$B11422,EF!$A:$A,EF!$G:$G,"",,)</f>
        <v/>
      </c>
      <c r="H11422" s="39" t="str">
        <f>_xlfn.XLOOKUP(H$2&amp;"_"&amp;$B11422,Ss!$A:$A,Ss!$G:$G,"",,)</f>
        <v/>
      </c>
    </row>
    <row r="11423" spans="1:8" hidden="1" x14ac:dyDescent="0.4">
      <c r="A11423">
        <v>11</v>
      </c>
      <c r="B11423" t="s">
        <v>52352</v>
      </c>
      <c r="C11423" s="39" t="str">
        <f>_xlfn.XLOOKUP(C$2&amp;"_"&amp;$B11423,Co!$A:$A,Co!$G:$G,"",,)</f>
        <v/>
      </c>
      <c r="D11423" s="39" t="str">
        <f>_xlfn.XLOOKUP(D$2&amp;"_"&amp;$B11423,Co!$A:$A,Co!$G:$G,"",,)</f>
        <v/>
      </c>
      <c r="E11423" s="39" t="str">
        <f>_xlfn.XLOOKUP(E$2&amp;"_"&amp;$B11423,Ac!$A:$A,Ac!$G:$G,"",,)</f>
        <v/>
      </c>
      <c r="F11423" s="39" t="str">
        <f>_xlfn.XLOOKUP(F$2&amp;"_"&amp;$B11423,SL!$A:$A,SL!$G:$G,"",,)</f>
        <v/>
      </c>
      <c r="G11423" s="39" t="str">
        <f>_xlfn.XLOOKUP(G$2&amp;"_"&amp;$B11423,EF!$A:$A,EF!$G:$G,"",,)</f>
        <v/>
      </c>
      <c r="H11423" s="39" t="str">
        <f>_xlfn.XLOOKUP(H$2&amp;"_"&amp;$B11423,Ss!$A:$A,Ss!$G:$G,"",,)</f>
        <v/>
      </c>
    </row>
    <row r="11424" spans="1:8" hidden="1" x14ac:dyDescent="0.4">
      <c r="A11424">
        <v>11</v>
      </c>
      <c r="B11424" t="s">
        <v>52351</v>
      </c>
      <c r="C11424" s="39" t="str">
        <f>_xlfn.XLOOKUP(C$2&amp;"_"&amp;$B11424,Co!$A:$A,Co!$G:$G,"",,)</f>
        <v/>
      </c>
      <c r="D11424" s="39" t="str">
        <f>_xlfn.XLOOKUP(D$2&amp;"_"&amp;$B11424,Co!$A:$A,Co!$G:$G,"",,)</f>
        <v/>
      </c>
      <c r="E11424" s="39" t="str">
        <f>_xlfn.XLOOKUP(E$2&amp;"_"&amp;$B11424,Ac!$A:$A,Ac!$G:$G,"",,)</f>
        <v/>
      </c>
      <c r="F11424" s="39" t="str">
        <f>_xlfn.XLOOKUP(F$2&amp;"_"&amp;$B11424,SL!$A:$A,SL!$G:$G,"",,)</f>
        <v/>
      </c>
      <c r="G11424" s="39" t="str">
        <f>_xlfn.XLOOKUP(G$2&amp;"_"&amp;$B11424,EF!$A:$A,EF!$G:$G,"",,)</f>
        <v/>
      </c>
      <c r="H11424" s="39" t="str">
        <f>_xlfn.XLOOKUP(H$2&amp;"_"&amp;$B11424,Ss!$A:$A,Ss!$G:$G,"",,)</f>
        <v/>
      </c>
    </row>
    <row r="11425" spans="1:8" hidden="1" x14ac:dyDescent="0.4">
      <c r="A11425">
        <v>11</v>
      </c>
      <c r="B11425" t="s">
        <v>52350</v>
      </c>
      <c r="C11425" s="39" t="str">
        <f>_xlfn.XLOOKUP(C$2&amp;"_"&amp;$B11425,Co!$A:$A,Co!$G:$G,"",,)</f>
        <v/>
      </c>
      <c r="D11425" s="39" t="str">
        <f>_xlfn.XLOOKUP(D$2&amp;"_"&amp;$B11425,Co!$A:$A,Co!$G:$G,"",,)</f>
        <v/>
      </c>
      <c r="E11425" s="39" t="str">
        <f>_xlfn.XLOOKUP(E$2&amp;"_"&amp;$B11425,Ac!$A:$A,Ac!$G:$G,"",,)</f>
        <v/>
      </c>
      <c r="F11425" s="39" t="str">
        <f>_xlfn.XLOOKUP(F$2&amp;"_"&amp;$B11425,SL!$A:$A,SL!$G:$G,"",,)</f>
        <v/>
      </c>
      <c r="G11425" s="39" t="str">
        <f>_xlfn.XLOOKUP(G$2&amp;"_"&amp;$B11425,EF!$A:$A,EF!$G:$G,"",,)</f>
        <v/>
      </c>
      <c r="H11425" s="39" t="str">
        <f>_xlfn.XLOOKUP(H$2&amp;"_"&amp;$B11425,Ss!$A:$A,Ss!$G:$G,"",,)</f>
        <v/>
      </c>
    </row>
    <row r="11426" spans="1:8" hidden="1" x14ac:dyDescent="0.4">
      <c r="A11426">
        <v>11</v>
      </c>
      <c r="B11426" t="s">
        <v>52349</v>
      </c>
      <c r="C11426" s="39" t="str">
        <f>_xlfn.XLOOKUP(C$2&amp;"_"&amp;$B11426,Co!$A:$A,Co!$G:$G,"",,)</f>
        <v/>
      </c>
      <c r="D11426" s="39" t="str">
        <f>_xlfn.XLOOKUP(D$2&amp;"_"&amp;$B11426,Co!$A:$A,Co!$G:$G,"",,)</f>
        <v/>
      </c>
      <c r="E11426" s="39" t="str">
        <f>_xlfn.XLOOKUP(E$2&amp;"_"&amp;$B11426,Ac!$A:$A,Ac!$G:$G,"",,)</f>
        <v/>
      </c>
      <c r="F11426" s="39" t="str">
        <f>_xlfn.XLOOKUP(F$2&amp;"_"&amp;$B11426,SL!$A:$A,SL!$G:$G,"",,)</f>
        <v/>
      </c>
      <c r="G11426" s="39" t="str">
        <f>_xlfn.XLOOKUP(G$2&amp;"_"&amp;$B11426,EF!$A:$A,EF!$G:$G,"",,)</f>
        <v/>
      </c>
      <c r="H11426" s="39" t="str">
        <f>_xlfn.XLOOKUP(H$2&amp;"_"&amp;$B11426,Ss!$A:$A,Ss!$G:$G,"",,)</f>
        <v/>
      </c>
    </row>
    <row r="11427" spans="1:8" hidden="1" x14ac:dyDescent="0.4">
      <c r="A11427">
        <v>11</v>
      </c>
      <c r="B11427" t="s">
        <v>52348</v>
      </c>
      <c r="C11427" s="39" t="str">
        <f>_xlfn.XLOOKUP(C$2&amp;"_"&amp;$B11427,Co!$A:$A,Co!$G:$G,"",,)</f>
        <v/>
      </c>
      <c r="D11427" s="39" t="str">
        <f>_xlfn.XLOOKUP(D$2&amp;"_"&amp;$B11427,Co!$A:$A,Co!$G:$G,"",,)</f>
        <v/>
      </c>
      <c r="E11427" s="39" t="str">
        <f>_xlfn.XLOOKUP(E$2&amp;"_"&amp;$B11427,Ac!$A:$A,Ac!$G:$G,"",,)</f>
        <v/>
      </c>
      <c r="F11427" s="39" t="str">
        <f>_xlfn.XLOOKUP(F$2&amp;"_"&amp;$B11427,SL!$A:$A,SL!$G:$G,"",,)</f>
        <v/>
      </c>
      <c r="G11427" s="39" t="str">
        <f>_xlfn.XLOOKUP(G$2&amp;"_"&amp;$B11427,EF!$A:$A,EF!$G:$G,"",,)</f>
        <v/>
      </c>
      <c r="H11427" s="39" t="str">
        <f>_xlfn.XLOOKUP(H$2&amp;"_"&amp;$B11427,Ss!$A:$A,Ss!$G:$G,"",,)</f>
        <v/>
      </c>
    </row>
    <row r="11428" spans="1:8" hidden="1" x14ac:dyDescent="0.4">
      <c r="A11428">
        <v>11</v>
      </c>
      <c r="B11428" t="s">
        <v>52347</v>
      </c>
      <c r="C11428" s="39" t="str">
        <f>_xlfn.XLOOKUP(C$2&amp;"_"&amp;$B11428,Co!$A:$A,Co!$G:$G,"",,)</f>
        <v/>
      </c>
      <c r="D11428" s="39" t="str">
        <f>_xlfn.XLOOKUP(D$2&amp;"_"&amp;$B11428,Co!$A:$A,Co!$G:$G,"",,)</f>
        <v/>
      </c>
      <c r="E11428" s="39" t="str">
        <f>_xlfn.XLOOKUP(E$2&amp;"_"&amp;$B11428,Ac!$A:$A,Ac!$G:$G,"",,)</f>
        <v/>
      </c>
      <c r="F11428" s="39" t="str">
        <f>_xlfn.XLOOKUP(F$2&amp;"_"&amp;$B11428,SL!$A:$A,SL!$G:$G,"",,)</f>
        <v/>
      </c>
      <c r="G11428" s="39" t="str">
        <f>_xlfn.XLOOKUP(G$2&amp;"_"&amp;$B11428,EF!$A:$A,EF!$G:$G,"",,)</f>
        <v/>
      </c>
      <c r="H11428" s="39" t="str">
        <f>_xlfn.XLOOKUP(H$2&amp;"_"&amp;$B11428,Ss!$A:$A,Ss!$G:$G,"",,)</f>
        <v/>
      </c>
    </row>
    <row r="11429" spans="1:8" hidden="1" x14ac:dyDescent="0.4">
      <c r="A11429">
        <v>11</v>
      </c>
      <c r="B11429" t="s">
        <v>52346</v>
      </c>
      <c r="C11429" s="39" t="str">
        <f>_xlfn.XLOOKUP(C$2&amp;"_"&amp;$B11429,Co!$A:$A,Co!$G:$G,"",,)</f>
        <v/>
      </c>
      <c r="D11429" s="39" t="str">
        <f>_xlfn.XLOOKUP(D$2&amp;"_"&amp;$B11429,Co!$A:$A,Co!$G:$G,"",,)</f>
        <v/>
      </c>
      <c r="E11429" s="39" t="str">
        <f>_xlfn.XLOOKUP(E$2&amp;"_"&amp;$B11429,Ac!$A:$A,Ac!$G:$G,"",,)</f>
        <v/>
      </c>
      <c r="F11429" s="39" t="str">
        <f>_xlfn.XLOOKUP(F$2&amp;"_"&amp;$B11429,SL!$A:$A,SL!$G:$G,"",,)</f>
        <v/>
      </c>
      <c r="G11429" s="39" t="str">
        <f>_xlfn.XLOOKUP(G$2&amp;"_"&amp;$B11429,EF!$A:$A,EF!$G:$G,"",,)</f>
        <v/>
      </c>
      <c r="H11429" s="39" t="str">
        <f>_xlfn.XLOOKUP(H$2&amp;"_"&amp;$B11429,Ss!$A:$A,Ss!$G:$G,"",,)</f>
        <v/>
      </c>
    </row>
    <row r="11430" spans="1:8" hidden="1" x14ac:dyDescent="0.4">
      <c r="A11430">
        <v>11</v>
      </c>
      <c r="B11430" t="s">
        <v>52345</v>
      </c>
      <c r="C11430" s="39" t="str">
        <f>_xlfn.XLOOKUP(C$2&amp;"_"&amp;$B11430,Co!$A:$A,Co!$G:$G,"",,)</f>
        <v/>
      </c>
      <c r="D11430" s="39" t="str">
        <f>_xlfn.XLOOKUP(D$2&amp;"_"&amp;$B11430,Co!$A:$A,Co!$G:$G,"",,)</f>
        <v/>
      </c>
      <c r="E11430" s="39" t="str">
        <f>_xlfn.XLOOKUP(E$2&amp;"_"&amp;$B11430,Ac!$A:$A,Ac!$G:$G,"",,)</f>
        <v/>
      </c>
      <c r="F11430" s="39" t="str">
        <f>_xlfn.XLOOKUP(F$2&amp;"_"&amp;$B11430,SL!$A:$A,SL!$G:$G,"",,)</f>
        <v/>
      </c>
      <c r="G11430" s="39" t="str">
        <f>_xlfn.XLOOKUP(G$2&amp;"_"&amp;$B11430,EF!$A:$A,EF!$G:$G,"",,)</f>
        <v/>
      </c>
      <c r="H11430" s="39" t="str">
        <f>_xlfn.XLOOKUP(H$2&amp;"_"&amp;$B11430,Ss!$A:$A,Ss!$G:$G,"",,)</f>
        <v/>
      </c>
    </row>
    <row r="11431" spans="1:8" hidden="1" x14ac:dyDescent="0.4">
      <c r="A11431">
        <v>11</v>
      </c>
      <c r="B11431" t="s">
        <v>52344</v>
      </c>
      <c r="C11431" s="39" t="str">
        <f>_xlfn.XLOOKUP(C$2&amp;"_"&amp;$B11431,Co!$A:$A,Co!$G:$G,"",,)</f>
        <v/>
      </c>
      <c r="D11431" s="39" t="str">
        <f>_xlfn.XLOOKUP(D$2&amp;"_"&amp;$B11431,Co!$A:$A,Co!$G:$G,"",,)</f>
        <v/>
      </c>
      <c r="E11431" s="39" t="str">
        <f>_xlfn.XLOOKUP(E$2&amp;"_"&amp;$B11431,Ac!$A:$A,Ac!$G:$G,"",,)</f>
        <v/>
      </c>
      <c r="F11431" s="39" t="str">
        <f>_xlfn.XLOOKUP(F$2&amp;"_"&amp;$B11431,SL!$A:$A,SL!$G:$G,"",,)</f>
        <v/>
      </c>
      <c r="G11431" s="39" t="str">
        <f>_xlfn.XLOOKUP(G$2&amp;"_"&amp;$B11431,EF!$A:$A,EF!$G:$G,"",,)</f>
        <v/>
      </c>
      <c r="H11431" s="39" t="str">
        <f>_xlfn.XLOOKUP(H$2&amp;"_"&amp;$B11431,Ss!$A:$A,Ss!$G:$G,"",,)</f>
        <v/>
      </c>
    </row>
    <row r="11432" spans="1:8" hidden="1" x14ac:dyDescent="0.4">
      <c r="A11432">
        <v>11</v>
      </c>
      <c r="B11432" t="s">
        <v>52343</v>
      </c>
      <c r="C11432" s="39" t="str">
        <f>_xlfn.XLOOKUP(C$2&amp;"_"&amp;$B11432,Co!$A:$A,Co!$G:$G,"",,)</f>
        <v/>
      </c>
      <c r="D11432" s="39" t="str">
        <f>_xlfn.XLOOKUP(D$2&amp;"_"&amp;$B11432,Co!$A:$A,Co!$G:$G,"",,)</f>
        <v/>
      </c>
      <c r="E11432" s="39" t="str">
        <f>_xlfn.XLOOKUP(E$2&amp;"_"&amp;$B11432,Ac!$A:$A,Ac!$G:$G,"",,)</f>
        <v/>
      </c>
      <c r="F11432" s="39" t="str">
        <f>_xlfn.XLOOKUP(F$2&amp;"_"&amp;$B11432,SL!$A:$A,SL!$G:$G,"",,)</f>
        <v/>
      </c>
      <c r="G11432" s="39" t="str">
        <f>_xlfn.XLOOKUP(G$2&amp;"_"&amp;$B11432,EF!$A:$A,EF!$G:$G,"",,)</f>
        <v/>
      </c>
      <c r="H11432" s="39" t="str">
        <f>_xlfn.XLOOKUP(H$2&amp;"_"&amp;$B11432,Ss!$A:$A,Ss!$G:$G,"",,)</f>
        <v/>
      </c>
    </row>
    <row r="11433" spans="1:8" hidden="1" x14ac:dyDescent="0.4">
      <c r="A11433">
        <v>11</v>
      </c>
      <c r="B11433" t="s">
        <v>52342</v>
      </c>
      <c r="C11433" s="39" t="str">
        <f>_xlfn.XLOOKUP(C$2&amp;"_"&amp;$B11433,Co!$A:$A,Co!$G:$G,"",,)</f>
        <v/>
      </c>
      <c r="D11433" s="39" t="str">
        <f>_xlfn.XLOOKUP(D$2&amp;"_"&amp;$B11433,Co!$A:$A,Co!$G:$G,"",,)</f>
        <v/>
      </c>
      <c r="E11433" s="39" t="str">
        <f>_xlfn.XLOOKUP(E$2&amp;"_"&amp;$B11433,Ac!$A:$A,Ac!$G:$G,"",,)</f>
        <v/>
      </c>
      <c r="F11433" s="39" t="str">
        <f>_xlfn.XLOOKUP(F$2&amp;"_"&amp;$B11433,SL!$A:$A,SL!$G:$G,"",,)</f>
        <v/>
      </c>
      <c r="G11433" s="39" t="str">
        <f>_xlfn.XLOOKUP(G$2&amp;"_"&amp;$B11433,EF!$A:$A,EF!$G:$G,"",,)</f>
        <v/>
      </c>
      <c r="H11433" s="39" t="str">
        <f>_xlfn.XLOOKUP(H$2&amp;"_"&amp;$B11433,Ss!$A:$A,Ss!$G:$G,"",,)</f>
        <v/>
      </c>
    </row>
    <row r="11434" spans="1:8" hidden="1" x14ac:dyDescent="0.4">
      <c r="A11434">
        <v>11</v>
      </c>
      <c r="B11434" t="s">
        <v>52341</v>
      </c>
      <c r="C11434" s="39" t="str">
        <f>_xlfn.XLOOKUP(C$2&amp;"_"&amp;$B11434,Co!$A:$A,Co!$G:$G,"",,)</f>
        <v/>
      </c>
      <c r="D11434" s="39" t="str">
        <f>_xlfn.XLOOKUP(D$2&amp;"_"&amp;$B11434,Co!$A:$A,Co!$G:$G,"",,)</f>
        <v/>
      </c>
      <c r="E11434" s="39" t="str">
        <f>_xlfn.XLOOKUP(E$2&amp;"_"&amp;$B11434,Ac!$A:$A,Ac!$G:$G,"",,)</f>
        <v/>
      </c>
      <c r="F11434" s="39" t="str">
        <f>_xlfn.XLOOKUP(F$2&amp;"_"&amp;$B11434,SL!$A:$A,SL!$G:$G,"",,)</f>
        <v/>
      </c>
      <c r="G11434" s="39" t="str">
        <f>_xlfn.XLOOKUP(G$2&amp;"_"&amp;$B11434,EF!$A:$A,EF!$G:$G,"",,)</f>
        <v/>
      </c>
      <c r="H11434" s="39" t="str">
        <f>_xlfn.XLOOKUP(H$2&amp;"_"&amp;$B11434,Ss!$A:$A,Ss!$G:$G,"",,)</f>
        <v/>
      </c>
    </row>
    <row r="11435" spans="1:8" hidden="1" x14ac:dyDescent="0.4">
      <c r="A11435">
        <v>11</v>
      </c>
      <c r="B11435" t="s">
        <v>52340</v>
      </c>
      <c r="C11435" s="39" t="str">
        <f>_xlfn.XLOOKUP(C$2&amp;"_"&amp;$B11435,Co!$A:$A,Co!$G:$G,"",,)</f>
        <v/>
      </c>
      <c r="D11435" s="39" t="str">
        <f>_xlfn.XLOOKUP(D$2&amp;"_"&amp;$B11435,Co!$A:$A,Co!$G:$G,"",,)</f>
        <v/>
      </c>
      <c r="E11435" s="39" t="str">
        <f>_xlfn.XLOOKUP(E$2&amp;"_"&amp;$B11435,Ac!$A:$A,Ac!$G:$G,"",,)</f>
        <v/>
      </c>
      <c r="F11435" s="39" t="str">
        <f>_xlfn.XLOOKUP(F$2&amp;"_"&amp;$B11435,SL!$A:$A,SL!$G:$G,"",,)</f>
        <v/>
      </c>
      <c r="G11435" s="39" t="str">
        <f>_xlfn.XLOOKUP(G$2&amp;"_"&amp;$B11435,EF!$A:$A,EF!$G:$G,"",,)</f>
        <v/>
      </c>
      <c r="H11435" s="39" t="str">
        <f>_xlfn.XLOOKUP(H$2&amp;"_"&amp;$B11435,Ss!$A:$A,Ss!$G:$G,"",,)</f>
        <v/>
      </c>
    </row>
    <row r="11436" spans="1:8" hidden="1" x14ac:dyDescent="0.4">
      <c r="A11436">
        <v>11</v>
      </c>
      <c r="B11436" t="s">
        <v>52339</v>
      </c>
      <c r="C11436" s="39" t="str">
        <f>_xlfn.XLOOKUP(C$2&amp;"_"&amp;$B11436,Co!$A:$A,Co!$G:$G,"",,)</f>
        <v/>
      </c>
      <c r="D11436" s="39" t="str">
        <f>_xlfn.XLOOKUP(D$2&amp;"_"&amp;$B11436,Co!$A:$A,Co!$G:$G,"",,)</f>
        <v/>
      </c>
      <c r="E11436" s="39" t="str">
        <f>_xlfn.XLOOKUP(E$2&amp;"_"&amp;$B11436,Ac!$A:$A,Ac!$G:$G,"",,)</f>
        <v/>
      </c>
      <c r="F11436" s="39" t="str">
        <f>_xlfn.XLOOKUP(F$2&amp;"_"&amp;$B11436,SL!$A:$A,SL!$G:$G,"",,)</f>
        <v/>
      </c>
      <c r="G11436" s="39" t="str">
        <f>_xlfn.XLOOKUP(G$2&amp;"_"&amp;$B11436,EF!$A:$A,EF!$G:$G,"",,)</f>
        <v/>
      </c>
      <c r="H11436" s="39" t="str">
        <f>_xlfn.XLOOKUP(H$2&amp;"_"&amp;$B11436,Ss!$A:$A,Ss!$G:$G,"",,)</f>
        <v/>
      </c>
    </row>
    <row r="11437" spans="1:8" hidden="1" x14ac:dyDescent="0.4">
      <c r="A11437">
        <v>11</v>
      </c>
      <c r="B11437" t="s">
        <v>52338</v>
      </c>
      <c r="C11437" s="39" t="str">
        <f>_xlfn.XLOOKUP(C$2&amp;"_"&amp;$B11437,Co!$A:$A,Co!$G:$G,"",,)</f>
        <v/>
      </c>
      <c r="D11437" s="39" t="str">
        <f>_xlfn.XLOOKUP(D$2&amp;"_"&amp;$B11437,Co!$A:$A,Co!$G:$G,"",,)</f>
        <v/>
      </c>
      <c r="E11437" s="39" t="str">
        <f>_xlfn.XLOOKUP(E$2&amp;"_"&amp;$B11437,Ac!$A:$A,Ac!$G:$G,"",,)</f>
        <v/>
      </c>
      <c r="F11437" s="39" t="str">
        <f>_xlfn.XLOOKUP(F$2&amp;"_"&amp;$B11437,SL!$A:$A,SL!$G:$G,"",,)</f>
        <v/>
      </c>
      <c r="G11437" s="39" t="str">
        <f>_xlfn.XLOOKUP(G$2&amp;"_"&amp;$B11437,EF!$A:$A,EF!$G:$G,"",,)</f>
        <v/>
      </c>
      <c r="H11437" s="39" t="str">
        <f>_xlfn.XLOOKUP(H$2&amp;"_"&amp;$B11437,Ss!$A:$A,Ss!$G:$G,"",,)</f>
        <v/>
      </c>
    </row>
    <row r="11438" spans="1:8" hidden="1" x14ac:dyDescent="0.4">
      <c r="A11438">
        <v>11</v>
      </c>
      <c r="B11438" t="s">
        <v>52337</v>
      </c>
      <c r="C11438" s="39" t="str">
        <f>_xlfn.XLOOKUP(C$2&amp;"_"&amp;$B11438,Co!$A:$A,Co!$G:$G,"",,)</f>
        <v/>
      </c>
      <c r="D11438" s="39" t="str">
        <f>_xlfn.XLOOKUP(D$2&amp;"_"&amp;$B11438,Co!$A:$A,Co!$G:$G,"",,)</f>
        <v/>
      </c>
      <c r="E11438" s="39" t="str">
        <f>_xlfn.XLOOKUP(E$2&amp;"_"&amp;$B11438,Ac!$A:$A,Ac!$G:$G,"",,)</f>
        <v/>
      </c>
      <c r="F11438" s="39" t="str">
        <f>_xlfn.XLOOKUP(F$2&amp;"_"&amp;$B11438,SL!$A:$A,SL!$G:$G,"",,)</f>
        <v/>
      </c>
      <c r="G11438" s="39" t="str">
        <f>_xlfn.XLOOKUP(G$2&amp;"_"&amp;$B11438,EF!$A:$A,EF!$G:$G,"",,)</f>
        <v/>
      </c>
      <c r="H11438" s="39" t="str">
        <f>_xlfn.XLOOKUP(H$2&amp;"_"&amp;$B11438,Ss!$A:$A,Ss!$G:$G,"",,)</f>
        <v/>
      </c>
    </row>
    <row r="11439" spans="1:8" hidden="1" x14ac:dyDescent="0.4">
      <c r="A11439">
        <v>11</v>
      </c>
      <c r="B11439" t="s">
        <v>52336</v>
      </c>
      <c r="C11439" s="39" t="str">
        <f>_xlfn.XLOOKUP(C$2&amp;"_"&amp;$B11439,Co!$A:$A,Co!$G:$G,"",,)</f>
        <v/>
      </c>
      <c r="D11439" s="39" t="str">
        <f>_xlfn.XLOOKUP(D$2&amp;"_"&amp;$B11439,Co!$A:$A,Co!$G:$G,"",,)</f>
        <v/>
      </c>
      <c r="E11439" s="39" t="str">
        <f>_xlfn.XLOOKUP(E$2&amp;"_"&amp;$B11439,Ac!$A:$A,Ac!$G:$G,"",,)</f>
        <v/>
      </c>
      <c r="F11439" s="39" t="str">
        <f>_xlfn.XLOOKUP(F$2&amp;"_"&amp;$B11439,SL!$A:$A,SL!$G:$G,"",,)</f>
        <v/>
      </c>
      <c r="G11439" s="39" t="str">
        <f>_xlfn.XLOOKUP(G$2&amp;"_"&amp;$B11439,EF!$A:$A,EF!$G:$G,"",,)</f>
        <v/>
      </c>
      <c r="H11439" s="39" t="str">
        <f>_xlfn.XLOOKUP(H$2&amp;"_"&amp;$B11439,Ss!$A:$A,Ss!$G:$G,"",,)</f>
        <v/>
      </c>
    </row>
    <row r="11440" spans="1:8" hidden="1" x14ac:dyDescent="0.4">
      <c r="A11440">
        <v>11</v>
      </c>
      <c r="B11440" t="s">
        <v>52335</v>
      </c>
      <c r="C11440" s="39" t="str">
        <f>_xlfn.XLOOKUP(C$2&amp;"_"&amp;$B11440,Co!$A:$A,Co!$G:$G,"",,)</f>
        <v/>
      </c>
      <c r="D11440" s="39" t="str">
        <f>_xlfn.XLOOKUP(D$2&amp;"_"&amp;$B11440,Co!$A:$A,Co!$G:$G,"",,)</f>
        <v/>
      </c>
      <c r="E11440" s="39" t="str">
        <f>_xlfn.XLOOKUP(E$2&amp;"_"&amp;$B11440,Ac!$A:$A,Ac!$G:$G,"",,)</f>
        <v/>
      </c>
      <c r="F11440" s="39" t="str">
        <f>_xlfn.XLOOKUP(F$2&amp;"_"&amp;$B11440,SL!$A:$A,SL!$G:$G,"",,)</f>
        <v/>
      </c>
      <c r="G11440" s="39" t="str">
        <f>_xlfn.XLOOKUP(G$2&amp;"_"&amp;$B11440,EF!$A:$A,EF!$G:$G,"",,)</f>
        <v/>
      </c>
      <c r="H11440" s="39" t="str">
        <f>_xlfn.XLOOKUP(H$2&amp;"_"&amp;$B11440,Ss!$A:$A,Ss!$G:$G,"",,)</f>
        <v/>
      </c>
    </row>
    <row r="11441" spans="1:8" hidden="1" x14ac:dyDescent="0.4">
      <c r="A11441">
        <v>11</v>
      </c>
      <c r="B11441" t="s">
        <v>52334</v>
      </c>
      <c r="C11441" s="39" t="str">
        <f>_xlfn.XLOOKUP(C$2&amp;"_"&amp;$B11441,Co!$A:$A,Co!$G:$G,"",,)</f>
        <v/>
      </c>
      <c r="D11441" s="39" t="str">
        <f>_xlfn.XLOOKUP(D$2&amp;"_"&amp;$B11441,Co!$A:$A,Co!$G:$G,"",,)</f>
        <v/>
      </c>
      <c r="E11441" s="39" t="str">
        <f>_xlfn.XLOOKUP(E$2&amp;"_"&amp;$B11441,Ac!$A:$A,Ac!$G:$G,"",,)</f>
        <v/>
      </c>
      <c r="F11441" s="39" t="str">
        <f>_xlfn.XLOOKUP(F$2&amp;"_"&amp;$B11441,SL!$A:$A,SL!$G:$G,"",,)</f>
        <v/>
      </c>
      <c r="G11441" s="39" t="str">
        <f>_xlfn.XLOOKUP(G$2&amp;"_"&amp;$B11441,EF!$A:$A,EF!$G:$G,"",,)</f>
        <v/>
      </c>
      <c r="H11441" s="39" t="str">
        <f>_xlfn.XLOOKUP(H$2&amp;"_"&amp;$B11441,Ss!$A:$A,Ss!$G:$G,"",,)</f>
        <v/>
      </c>
    </row>
    <row r="11442" spans="1:8" hidden="1" x14ac:dyDescent="0.4">
      <c r="A11442">
        <v>11</v>
      </c>
      <c r="B11442" t="s">
        <v>52333</v>
      </c>
      <c r="C11442" s="39" t="str">
        <f>_xlfn.XLOOKUP(C$2&amp;"_"&amp;$B11442,Co!$A:$A,Co!$G:$G,"",,)</f>
        <v/>
      </c>
      <c r="D11442" s="39" t="str">
        <f>_xlfn.XLOOKUP(D$2&amp;"_"&amp;$B11442,Co!$A:$A,Co!$G:$G,"",,)</f>
        <v/>
      </c>
      <c r="E11442" s="39" t="str">
        <f>_xlfn.XLOOKUP(E$2&amp;"_"&amp;$B11442,Ac!$A:$A,Ac!$G:$G,"",,)</f>
        <v/>
      </c>
      <c r="F11442" s="39" t="str">
        <f>_xlfn.XLOOKUP(F$2&amp;"_"&amp;$B11442,SL!$A:$A,SL!$G:$G,"",,)</f>
        <v/>
      </c>
      <c r="G11442" s="39" t="str">
        <f>_xlfn.XLOOKUP(G$2&amp;"_"&amp;$B11442,EF!$A:$A,EF!$G:$G,"",,)</f>
        <v/>
      </c>
      <c r="H11442" s="39" t="str">
        <f>_xlfn.XLOOKUP(H$2&amp;"_"&amp;$B11442,Ss!$A:$A,Ss!$G:$G,"",,)</f>
        <v/>
      </c>
    </row>
    <row r="11443" spans="1:8" hidden="1" x14ac:dyDescent="0.4">
      <c r="A11443">
        <v>11</v>
      </c>
      <c r="B11443" t="s">
        <v>52332</v>
      </c>
      <c r="C11443" s="39" t="str">
        <f>_xlfn.XLOOKUP(C$2&amp;"_"&amp;$B11443,Co!$A:$A,Co!$G:$G,"",,)</f>
        <v/>
      </c>
      <c r="D11443" s="39" t="str">
        <f>_xlfn.XLOOKUP(D$2&amp;"_"&amp;$B11443,Co!$A:$A,Co!$G:$G,"",,)</f>
        <v/>
      </c>
      <c r="E11443" s="39" t="str">
        <f>_xlfn.XLOOKUP(E$2&amp;"_"&amp;$B11443,Ac!$A:$A,Ac!$G:$G,"",,)</f>
        <v/>
      </c>
      <c r="F11443" s="39" t="str">
        <f>_xlfn.XLOOKUP(F$2&amp;"_"&amp;$B11443,SL!$A:$A,SL!$G:$G,"",,)</f>
        <v/>
      </c>
      <c r="G11443" s="39" t="str">
        <f>_xlfn.XLOOKUP(G$2&amp;"_"&amp;$B11443,EF!$A:$A,EF!$G:$G,"",,)</f>
        <v/>
      </c>
      <c r="H11443" s="39" t="str">
        <f>_xlfn.XLOOKUP(H$2&amp;"_"&amp;$B11443,Ss!$A:$A,Ss!$G:$G,"",,)</f>
        <v/>
      </c>
    </row>
    <row r="11444" spans="1:8" hidden="1" x14ac:dyDescent="0.4">
      <c r="A11444">
        <v>11</v>
      </c>
      <c r="B11444" t="s">
        <v>52331</v>
      </c>
      <c r="C11444" s="39" t="str">
        <f>_xlfn.XLOOKUP(C$2&amp;"_"&amp;$B11444,Co!$A:$A,Co!$G:$G,"",,)</f>
        <v/>
      </c>
      <c r="D11444" s="39" t="str">
        <f>_xlfn.XLOOKUP(D$2&amp;"_"&amp;$B11444,Co!$A:$A,Co!$G:$G,"",,)</f>
        <v/>
      </c>
      <c r="E11444" s="39" t="str">
        <f>_xlfn.XLOOKUP(E$2&amp;"_"&amp;$B11444,Ac!$A:$A,Ac!$G:$G,"",,)</f>
        <v/>
      </c>
      <c r="F11444" s="39" t="str">
        <f>_xlfn.XLOOKUP(F$2&amp;"_"&amp;$B11444,SL!$A:$A,SL!$G:$G,"",,)</f>
        <v/>
      </c>
      <c r="G11444" s="39" t="str">
        <f>_xlfn.XLOOKUP(G$2&amp;"_"&amp;$B11444,EF!$A:$A,EF!$G:$G,"",,)</f>
        <v/>
      </c>
      <c r="H11444" s="39" t="str">
        <f>_xlfn.XLOOKUP(H$2&amp;"_"&amp;$B11444,Ss!$A:$A,Ss!$G:$G,"",,)</f>
        <v/>
      </c>
    </row>
    <row r="11445" spans="1:8" hidden="1" x14ac:dyDescent="0.4">
      <c r="A11445">
        <v>11</v>
      </c>
      <c r="B11445" t="s">
        <v>52330</v>
      </c>
      <c r="C11445" s="39" t="str">
        <f>_xlfn.XLOOKUP(C$2&amp;"_"&amp;$B11445,Co!$A:$A,Co!$G:$G,"",,)</f>
        <v/>
      </c>
      <c r="D11445" s="39" t="str">
        <f>_xlfn.XLOOKUP(D$2&amp;"_"&amp;$B11445,Co!$A:$A,Co!$G:$G,"",,)</f>
        <v/>
      </c>
      <c r="E11445" s="39" t="str">
        <f>_xlfn.XLOOKUP(E$2&amp;"_"&amp;$B11445,Ac!$A:$A,Ac!$G:$G,"",,)</f>
        <v/>
      </c>
      <c r="F11445" s="39" t="str">
        <f>_xlfn.XLOOKUP(F$2&amp;"_"&amp;$B11445,SL!$A:$A,SL!$G:$G,"",,)</f>
        <v/>
      </c>
      <c r="G11445" s="39" t="str">
        <f>_xlfn.XLOOKUP(G$2&amp;"_"&amp;$B11445,EF!$A:$A,EF!$G:$G,"",,)</f>
        <v/>
      </c>
      <c r="H11445" s="39" t="str">
        <f>_xlfn.XLOOKUP(H$2&amp;"_"&amp;$B11445,Ss!$A:$A,Ss!$G:$G,"",,)</f>
        <v/>
      </c>
    </row>
    <row r="11446" spans="1:8" hidden="1" x14ac:dyDescent="0.4">
      <c r="A11446">
        <v>8</v>
      </c>
      <c r="B11446" t="s">
        <v>52329</v>
      </c>
      <c r="C11446" s="39" t="str">
        <f>_xlfn.XLOOKUP(C$2&amp;"_"&amp;$B11446,Co!$A:$A,Co!$G:$G,"",,)</f>
        <v/>
      </c>
      <c r="D11446" s="39" t="str">
        <f>_xlfn.XLOOKUP(D$2&amp;"_"&amp;$B11446,Co!$A:$A,Co!$G:$G,"",,)</f>
        <v/>
      </c>
      <c r="E11446" s="39" t="str">
        <f>_xlfn.XLOOKUP(E$2&amp;"_"&amp;$B11446,Ac!$A:$A,Ac!$G:$G,"",,)</f>
        <v/>
      </c>
      <c r="F11446" s="39" t="str">
        <f>_xlfn.XLOOKUP(F$2&amp;"_"&amp;$B11446,SL!$A:$A,SL!$G:$G,"",,)</f>
        <v/>
      </c>
      <c r="G11446" s="39" t="str">
        <f>_xlfn.XLOOKUP(G$2&amp;"_"&amp;$B11446,EF!$A:$A,EF!$G:$G,"",,)</f>
        <v/>
      </c>
      <c r="H11446" s="39" t="str">
        <f>_xlfn.XLOOKUP(H$2&amp;"_"&amp;$B11446,Ss!$A:$A,Ss!$G:$G,"",,)</f>
        <v/>
      </c>
    </row>
    <row r="11447" spans="1:8" hidden="1" x14ac:dyDescent="0.4">
      <c r="A11447">
        <v>8</v>
      </c>
      <c r="B11447" t="s">
        <v>52328</v>
      </c>
      <c r="C11447" s="39" t="str">
        <f>_xlfn.XLOOKUP(C$2&amp;"_"&amp;$B11447,Co!$A:$A,Co!$G:$G,"",,)</f>
        <v/>
      </c>
      <c r="D11447" s="39" t="str">
        <f>_xlfn.XLOOKUP(D$2&amp;"_"&amp;$B11447,Co!$A:$A,Co!$G:$G,"",,)</f>
        <v/>
      </c>
      <c r="E11447" s="39" t="str">
        <f>_xlfn.XLOOKUP(E$2&amp;"_"&amp;$B11447,Ac!$A:$A,Ac!$G:$G,"",,)</f>
        <v/>
      </c>
      <c r="F11447" s="39" t="str">
        <f>_xlfn.XLOOKUP(F$2&amp;"_"&amp;$B11447,SL!$A:$A,SL!$G:$G,"",,)</f>
        <v/>
      </c>
      <c r="G11447" s="39" t="str">
        <f>_xlfn.XLOOKUP(G$2&amp;"_"&amp;$B11447,EF!$A:$A,EF!$G:$G,"",,)</f>
        <v/>
      </c>
      <c r="H11447" s="39" t="str">
        <f>_xlfn.XLOOKUP(H$2&amp;"_"&amp;$B11447,Ss!$A:$A,Ss!$G:$G,"",,)</f>
        <v/>
      </c>
    </row>
    <row r="11448" spans="1:8" hidden="1" x14ac:dyDescent="0.4">
      <c r="A11448">
        <v>11</v>
      </c>
      <c r="B11448" t="s">
        <v>52327</v>
      </c>
      <c r="C11448" s="39" t="str">
        <f>_xlfn.XLOOKUP(C$2&amp;"_"&amp;$B11448,Co!$A:$A,Co!$G:$G,"",,)</f>
        <v/>
      </c>
      <c r="D11448" s="39" t="str">
        <f>_xlfn.XLOOKUP(D$2&amp;"_"&amp;$B11448,Co!$A:$A,Co!$G:$G,"",,)</f>
        <v/>
      </c>
      <c r="E11448" s="39" t="str">
        <f>_xlfn.XLOOKUP(E$2&amp;"_"&amp;$B11448,Ac!$A:$A,Ac!$G:$G,"",,)</f>
        <v/>
      </c>
      <c r="F11448" s="39" t="str">
        <f>_xlfn.XLOOKUP(F$2&amp;"_"&amp;$B11448,SL!$A:$A,SL!$G:$G,"",,)</f>
        <v/>
      </c>
      <c r="G11448" s="39" t="str">
        <f>_xlfn.XLOOKUP(G$2&amp;"_"&amp;$B11448,EF!$A:$A,EF!$G:$G,"",,)</f>
        <v/>
      </c>
      <c r="H11448" s="39" t="str">
        <f>_xlfn.XLOOKUP(H$2&amp;"_"&amp;$B11448,Ss!$A:$A,Ss!$G:$G,"",,)</f>
        <v/>
      </c>
    </row>
    <row r="11449" spans="1:8" hidden="1" x14ac:dyDescent="0.4">
      <c r="A11449">
        <v>8</v>
      </c>
      <c r="B11449" t="s">
        <v>52326</v>
      </c>
      <c r="C11449" s="39" t="str">
        <f>_xlfn.XLOOKUP(C$2&amp;"_"&amp;$B11449,Co!$A:$A,Co!$G:$G,"",,)</f>
        <v/>
      </c>
      <c r="D11449" s="39" t="str">
        <f>_xlfn.XLOOKUP(D$2&amp;"_"&amp;$B11449,Co!$A:$A,Co!$G:$G,"",,)</f>
        <v/>
      </c>
      <c r="E11449" s="39" t="str">
        <f>_xlfn.XLOOKUP(E$2&amp;"_"&amp;$B11449,Ac!$A:$A,Ac!$G:$G,"",,)</f>
        <v/>
      </c>
      <c r="F11449" s="39" t="str">
        <f>_xlfn.XLOOKUP(F$2&amp;"_"&amp;$B11449,SL!$A:$A,SL!$G:$G,"",,)</f>
        <v/>
      </c>
      <c r="G11449" s="39" t="str">
        <f>_xlfn.XLOOKUP(G$2&amp;"_"&amp;$B11449,EF!$A:$A,EF!$G:$G,"",,)</f>
        <v/>
      </c>
      <c r="H11449" s="39" t="str">
        <f>_xlfn.XLOOKUP(H$2&amp;"_"&amp;$B11449,Ss!$A:$A,Ss!$G:$G,"",,)</f>
        <v/>
      </c>
    </row>
    <row r="11450" spans="1:8" hidden="1" x14ac:dyDescent="0.4">
      <c r="A11450">
        <v>8</v>
      </c>
      <c r="B11450" t="s">
        <v>52325</v>
      </c>
      <c r="C11450" s="39" t="str">
        <f>_xlfn.XLOOKUP(C$2&amp;"_"&amp;$B11450,Co!$A:$A,Co!$G:$G,"",,)</f>
        <v/>
      </c>
      <c r="D11450" s="39" t="str">
        <f>_xlfn.XLOOKUP(D$2&amp;"_"&amp;$B11450,Co!$A:$A,Co!$G:$G,"",,)</f>
        <v/>
      </c>
      <c r="E11450" s="39" t="str">
        <f>_xlfn.XLOOKUP(E$2&amp;"_"&amp;$B11450,Ac!$A:$A,Ac!$G:$G,"",,)</f>
        <v/>
      </c>
      <c r="F11450" s="39" t="str">
        <f>_xlfn.XLOOKUP(F$2&amp;"_"&amp;$B11450,SL!$A:$A,SL!$G:$G,"",,)</f>
        <v/>
      </c>
      <c r="G11450" s="39" t="str">
        <f>_xlfn.XLOOKUP(G$2&amp;"_"&amp;$B11450,EF!$A:$A,EF!$G:$G,"",,)</f>
        <v/>
      </c>
      <c r="H11450" s="39" t="str">
        <f>_xlfn.XLOOKUP(H$2&amp;"_"&amp;$B11450,Ss!$A:$A,Ss!$G:$G,"",,)</f>
        <v/>
      </c>
    </row>
    <row r="11451" spans="1:8" x14ac:dyDescent="0.4">
      <c r="A11451">
        <v>5</v>
      </c>
      <c r="B11451" t="s">
        <v>52324</v>
      </c>
      <c r="C11451" s="39" t="str">
        <f>_xlfn.XLOOKUP(C$2&amp;"_"&amp;$B11451,Co!$A:$A,Co!$G:$G,"",,)</f>
        <v/>
      </c>
      <c r="D11451" s="39" t="str">
        <f>_xlfn.XLOOKUP(D$2&amp;"_"&amp;$B11451,Co!$A:$A,Co!$G:$G,"",,)</f>
        <v/>
      </c>
      <c r="E11451" s="39" t="str">
        <f>_xlfn.XLOOKUP(E$2&amp;"_"&amp;$B11451,Ac!$A:$A,Ac!$G:$G,"",,)</f>
        <v/>
      </c>
      <c r="F11451" s="39" t="str">
        <f>_xlfn.XLOOKUP(F$2&amp;"_"&amp;$B11451,SL!$A:$A,SL!$G:$G,"",,)</f>
        <v/>
      </c>
      <c r="G11451" s="39" t="str">
        <f>_xlfn.XLOOKUP(G$2&amp;"_"&amp;$B11451,EF!$A:$A,EF!$G:$G,"",,)</f>
        <v/>
      </c>
      <c r="H11451" s="39" t="str">
        <f>_xlfn.XLOOKUP(H$2&amp;"_"&amp;$B11451,Ss!$A:$A,Ss!$G:$G,"",,)</f>
        <v/>
      </c>
    </row>
    <row r="11452" spans="1:8" x14ac:dyDescent="0.4">
      <c r="A11452">
        <v>5</v>
      </c>
      <c r="B11452" t="s">
        <v>52323</v>
      </c>
      <c r="C11452" s="39" t="str">
        <f>_xlfn.XLOOKUP(C$2&amp;"_"&amp;$B11452,Co!$A:$A,Co!$G:$G,"",,)</f>
        <v/>
      </c>
      <c r="D11452" s="39" t="str">
        <f>_xlfn.XLOOKUP(D$2&amp;"_"&amp;$B11452,Co!$A:$A,Co!$G:$G,"",,)</f>
        <v/>
      </c>
      <c r="E11452" s="39" t="str">
        <f>_xlfn.XLOOKUP(E$2&amp;"_"&amp;$B11452,Ac!$A:$A,Ac!$G:$G,"",,)</f>
        <v/>
      </c>
      <c r="F11452" s="39" t="str">
        <f>_xlfn.XLOOKUP(F$2&amp;"_"&amp;$B11452,SL!$A:$A,SL!$G:$G,"",,)</f>
        <v/>
      </c>
      <c r="G11452" s="39" t="str">
        <f>_xlfn.XLOOKUP(G$2&amp;"_"&amp;$B11452,EF!$A:$A,EF!$G:$G,"",,)</f>
        <v/>
      </c>
      <c r="H11452" s="39" t="str">
        <f>_xlfn.XLOOKUP(H$2&amp;"_"&amp;$B11452,Ss!$A:$A,Ss!$G:$G,"",,)</f>
        <v/>
      </c>
    </row>
    <row r="11453" spans="1:8" hidden="1" x14ac:dyDescent="0.4">
      <c r="A11453">
        <v>8</v>
      </c>
      <c r="B11453" t="s">
        <v>52322</v>
      </c>
      <c r="C11453" s="39" t="str">
        <f>_xlfn.XLOOKUP(C$2&amp;"_"&amp;$B11453,Co!$A:$A,Co!$G:$G,"",,)</f>
        <v/>
      </c>
      <c r="D11453" s="39" t="str">
        <f>_xlfn.XLOOKUP(D$2&amp;"_"&amp;$B11453,Co!$A:$A,Co!$G:$G,"",,)</f>
        <v/>
      </c>
      <c r="E11453" s="39" t="str">
        <f>_xlfn.XLOOKUP(E$2&amp;"_"&amp;$B11453,Ac!$A:$A,Ac!$G:$G,"",,)</f>
        <v/>
      </c>
      <c r="F11453" s="39" t="str">
        <f>_xlfn.XLOOKUP(F$2&amp;"_"&amp;$B11453,SL!$A:$A,SL!$G:$G,"",,)</f>
        <v/>
      </c>
      <c r="G11453" s="39" t="str">
        <f>_xlfn.XLOOKUP(G$2&amp;"_"&amp;$B11453,EF!$A:$A,EF!$G:$G,"",,)</f>
        <v/>
      </c>
      <c r="H11453" s="39" t="str">
        <f>_xlfn.XLOOKUP(H$2&amp;"_"&amp;$B11453,Ss!$A:$A,Ss!$G:$G,"",,)</f>
        <v/>
      </c>
    </row>
    <row r="11454" spans="1:8" hidden="1" x14ac:dyDescent="0.4">
      <c r="A11454">
        <v>11</v>
      </c>
      <c r="B11454" t="s">
        <v>52321</v>
      </c>
      <c r="C11454" s="39" t="str">
        <f>_xlfn.XLOOKUP(C$2&amp;"_"&amp;$B11454,Co!$A:$A,Co!$G:$G,"",,)</f>
        <v/>
      </c>
      <c r="D11454" s="39" t="str">
        <f>_xlfn.XLOOKUP(D$2&amp;"_"&amp;$B11454,Co!$A:$A,Co!$G:$G,"",,)</f>
        <v/>
      </c>
      <c r="E11454" s="39" t="str">
        <f>_xlfn.XLOOKUP(E$2&amp;"_"&amp;$B11454,Ac!$A:$A,Ac!$G:$G,"",,)</f>
        <v/>
      </c>
      <c r="F11454" s="39" t="str">
        <f>_xlfn.XLOOKUP(F$2&amp;"_"&amp;$B11454,SL!$A:$A,SL!$G:$G,"",,)</f>
        <v/>
      </c>
      <c r="G11454" s="39" t="str">
        <f>_xlfn.XLOOKUP(G$2&amp;"_"&amp;$B11454,EF!$A:$A,EF!$G:$G,"",,)</f>
        <v/>
      </c>
      <c r="H11454" s="39" t="str">
        <f>_xlfn.XLOOKUP(H$2&amp;"_"&amp;$B11454,Ss!$A:$A,Ss!$G:$G,"",,)</f>
        <v/>
      </c>
    </row>
    <row r="11455" spans="1:8" hidden="1" x14ac:dyDescent="0.4">
      <c r="A11455">
        <v>11</v>
      </c>
      <c r="B11455" t="s">
        <v>52320</v>
      </c>
      <c r="C11455" s="39" t="str">
        <f>_xlfn.XLOOKUP(C$2&amp;"_"&amp;$B11455,Co!$A:$A,Co!$G:$G,"",,)</f>
        <v/>
      </c>
      <c r="D11455" s="39" t="str">
        <f>_xlfn.XLOOKUP(D$2&amp;"_"&amp;$B11455,Co!$A:$A,Co!$G:$G,"",,)</f>
        <v/>
      </c>
      <c r="E11455" s="39" t="str">
        <f>_xlfn.XLOOKUP(E$2&amp;"_"&amp;$B11455,Ac!$A:$A,Ac!$G:$G,"",,)</f>
        <v/>
      </c>
      <c r="F11455" s="39" t="str">
        <f>_xlfn.XLOOKUP(F$2&amp;"_"&amp;$B11455,SL!$A:$A,SL!$G:$G,"",,)</f>
        <v/>
      </c>
      <c r="G11455" s="39" t="str">
        <f>_xlfn.XLOOKUP(G$2&amp;"_"&amp;$B11455,EF!$A:$A,EF!$G:$G,"",,)</f>
        <v/>
      </c>
      <c r="H11455" s="39" t="str">
        <f>_xlfn.XLOOKUP(H$2&amp;"_"&amp;$B11455,Ss!$A:$A,Ss!$G:$G,"",,)</f>
        <v/>
      </c>
    </row>
    <row r="11456" spans="1:8" hidden="1" x14ac:dyDescent="0.4">
      <c r="A11456">
        <v>11</v>
      </c>
      <c r="B11456" t="s">
        <v>52319</v>
      </c>
      <c r="C11456" s="39" t="str">
        <f>_xlfn.XLOOKUP(C$2&amp;"_"&amp;$B11456,Co!$A:$A,Co!$G:$G,"",,)</f>
        <v/>
      </c>
      <c r="D11456" s="39" t="str">
        <f>_xlfn.XLOOKUP(D$2&amp;"_"&amp;$B11456,Co!$A:$A,Co!$G:$G,"",,)</f>
        <v/>
      </c>
      <c r="E11456" s="39" t="str">
        <f>_xlfn.XLOOKUP(E$2&amp;"_"&amp;$B11456,Ac!$A:$A,Ac!$G:$G,"",,)</f>
        <v/>
      </c>
      <c r="F11456" s="39" t="str">
        <f>_xlfn.XLOOKUP(F$2&amp;"_"&amp;$B11456,SL!$A:$A,SL!$G:$G,"",,)</f>
        <v/>
      </c>
      <c r="G11456" s="39" t="str">
        <f>_xlfn.XLOOKUP(G$2&amp;"_"&amp;$B11456,EF!$A:$A,EF!$G:$G,"",,)</f>
        <v/>
      </c>
      <c r="H11456" s="39" t="str">
        <f>_xlfn.XLOOKUP(H$2&amp;"_"&amp;$B11456,Ss!$A:$A,Ss!$G:$G,"",,)</f>
        <v/>
      </c>
    </row>
    <row r="11457" spans="1:8" hidden="1" x14ac:dyDescent="0.4">
      <c r="A11457">
        <v>11</v>
      </c>
      <c r="B11457" t="s">
        <v>52318</v>
      </c>
      <c r="C11457" s="39" t="str">
        <f>_xlfn.XLOOKUP(C$2&amp;"_"&amp;$B11457,Co!$A:$A,Co!$G:$G,"",,)</f>
        <v/>
      </c>
      <c r="D11457" s="39" t="str">
        <f>_xlfn.XLOOKUP(D$2&amp;"_"&amp;$B11457,Co!$A:$A,Co!$G:$G,"",,)</f>
        <v/>
      </c>
      <c r="E11457" s="39" t="str">
        <f>_xlfn.XLOOKUP(E$2&amp;"_"&amp;$B11457,Ac!$A:$A,Ac!$G:$G,"",,)</f>
        <v/>
      </c>
      <c r="F11457" s="39" t="str">
        <f>_xlfn.XLOOKUP(F$2&amp;"_"&amp;$B11457,SL!$A:$A,SL!$G:$G,"",,)</f>
        <v/>
      </c>
      <c r="G11457" s="39" t="str">
        <f>_xlfn.XLOOKUP(G$2&amp;"_"&amp;$B11457,EF!$A:$A,EF!$G:$G,"",,)</f>
        <v/>
      </c>
      <c r="H11457" s="39" t="str">
        <f>_xlfn.XLOOKUP(H$2&amp;"_"&amp;$B11457,Ss!$A:$A,Ss!$G:$G,"",,)</f>
        <v/>
      </c>
    </row>
    <row r="11458" spans="1:8" hidden="1" x14ac:dyDescent="0.4">
      <c r="A11458">
        <v>11</v>
      </c>
      <c r="B11458" t="s">
        <v>52317</v>
      </c>
      <c r="C11458" s="39" t="str">
        <f>_xlfn.XLOOKUP(C$2&amp;"_"&amp;$B11458,Co!$A:$A,Co!$G:$G,"",,)</f>
        <v/>
      </c>
      <c r="D11458" s="39" t="str">
        <f>_xlfn.XLOOKUP(D$2&amp;"_"&amp;$B11458,Co!$A:$A,Co!$G:$G,"",,)</f>
        <v/>
      </c>
      <c r="E11458" s="39" t="str">
        <f>_xlfn.XLOOKUP(E$2&amp;"_"&amp;$B11458,Ac!$A:$A,Ac!$G:$G,"",,)</f>
        <v/>
      </c>
      <c r="F11458" s="39" t="str">
        <f>_xlfn.XLOOKUP(F$2&amp;"_"&amp;$B11458,SL!$A:$A,SL!$G:$G,"",,)</f>
        <v/>
      </c>
      <c r="G11458" s="39" t="str">
        <f>_xlfn.XLOOKUP(G$2&amp;"_"&amp;$B11458,EF!$A:$A,EF!$G:$G,"",,)</f>
        <v/>
      </c>
      <c r="H11458" s="39" t="str">
        <f>_xlfn.XLOOKUP(H$2&amp;"_"&amp;$B11458,Ss!$A:$A,Ss!$G:$G,"",,)</f>
        <v/>
      </c>
    </row>
    <row r="11459" spans="1:8" hidden="1" x14ac:dyDescent="0.4">
      <c r="A11459">
        <v>11</v>
      </c>
      <c r="B11459" t="s">
        <v>52316</v>
      </c>
      <c r="C11459" s="39" t="str">
        <f>_xlfn.XLOOKUP(C$2&amp;"_"&amp;$B11459,Co!$A:$A,Co!$G:$G,"",,)</f>
        <v/>
      </c>
      <c r="D11459" s="39" t="str">
        <f>_xlfn.XLOOKUP(D$2&amp;"_"&amp;$B11459,Co!$A:$A,Co!$G:$G,"",,)</f>
        <v/>
      </c>
      <c r="E11459" s="39" t="str">
        <f>_xlfn.XLOOKUP(E$2&amp;"_"&amp;$B11459,Ac!$A:$A,Ac!$G:$G,"",,)</f>
        <v/>
      </c>
      <c r="F11459" s="39" t="str">
        <f>_xlfn.XLOOKUP(F$2&amp;"_"&amp;$B11459,SL!$A:$A,SL!$G:$G,"",,)</f>
        <v/>
      </c>
      <c r="G11459" s="39" t="str">
        <f>_xlfn.XLOOKUP(G$2&amp;"_"&amp;$B11459,EF!$A:$A,EF!$G:$G,"",,)</f>
        <v/>
      </c>
      <c r="H11459" s="39" t="str">
        <f>_xlfn.XLOOKUP(H$2&amp;"_"&amp;$B11459,Ss!$A:$A,Ss!$G:$G,"",,)</f>
        <v/>
      </c>
    </row>
    <row r="11460" spans="1:8" hidden="1" x14ac:dyDescent="0.4">
      <c r="A11460">
        <v>11</v>
      </c>
      <c r="B11460" t="s">
        <v>52315</v>
      </c>
      <c r="C11460" s="39" t="str">
        <f>_xlfn.XLOOKUP(C$2&amp;"_"&amp;$B11460,Co!$A:$A,Co!$G:$G,"",,)</f>
        <v/>
      </c>
      <c r="D11460" s="39" t="str">
        <f>_xlfn.XLOOKUP(D$2&amp;"_"&amp;$B11460,Co!$A:$A,Co!$G:$G,"",,)</f>
        <v/>
      </c>
      <c r="E11460" s="39" t="str">
        <f>_xlfn.XLOOKUP(E$2&amp;"_"&amp;$B11460,Ac!$A:$A,Ac!$G:$G,"",,)</f>
        <v/>
      </c>
      <c r="F11460" s="39" t="str">
        <f>_xlfn.XLOOKUP(F$2&amp;"_"&amp;$B11460,SL!$A:$A,SL!$G:$G,"",,)</f>
        <v/>
      </c>
      <c r="G11460" s="39" t="str">
        <f>_xlfn.XLOOKUP(G$2&amp;"_"&amp;$B11460,EF!$A:$A,EF!$G:$G,"",,)</f>
        <v/>
      </c>
      <c r="H11460" s="39" t="str">
        <f>_xlfn.XLOOKUP(H$2&amp;"_"&amp;$B11460,Ss!$A:$A,Ss!$G:$G,"",,)</f>
        <v/>
      </c>
    </row>
    <row r="11461" spans="1:8" hidden="1" x14ac:dyDescent="0.4">
      <c r="A11461">
        <v>11</v>
      </c>
      <c r="B11461" t="s">
        <v>52314</v>
      </c>
      <c r="C11461" s="39" t="str">
        <f>_xlfn.XLOOKUP(C$2&amp;"_"&amp;$B11461,Co!$A:$A,Co!$G:$G,"",,)</f>
        <v/>
      </c>
      <c r="D11461" s="39" t="str">
        <f>_xlfn.XLOOKUP(D$2&amp;"_"&amp;$B11461,Co!$A:$A,Co!$G:$G,"",,)</f>
        <v/>
      </c>
      <c r="E11461" s="39" t="str">
        <f>_xlfn.XLOOKUP(E$2&amp;"_"&amp;$B11461,Ac!$A:$A,Ac!$G:$G,"",,)</f>
        <v/>
      </c>
      <c r="F11461" s="39" t="str">
        <f>_xlfn.XLOOKUP(F$2&amp;"_"&amp;$B11461,SL!$A:$A,SL!$G:$G,"",,)</f>
        <v/>
      </c>
      <c r="G11461" s="39" t="str">
        <f>_xlfn.XLOOKUP(G$2&amp;"_"&amp;$B11461,EF!$A:$A,EF!$G:$G,"",,)</f>
        <v/>
      </c>
      <c r="H11461" s="39" t="str">
        <f>_xlfn.XLOOKUP(H$2&amp;"_"&amp;$B11461,Ss!$A:$A,Ss!$G:$G,"",,)</f>
        <v/>
      </c>
    </row>
    <row r="11462" spans="1:8" hidden="1" x14ac:dyDescent="0.4">
      <c r="A11462">
        <v>8</v>
      </c>
      <c r="B11462" t="s">
        <v>52313</v>
      </c>
      <c r="C11462" s="39" t="str">
        <f>_xlfn.XLOOKUP(C$2&amp;"_"&amp;$B11462,Co!$A:$A,Co!$G:$G,"",,)</f>
        <v/>
      </c>
      <c r="D11462" s="39" t="str">
        <f>_xlfn.XLOOKUP(D$2&amp;"_"&amp;$B11462,Co!$A:$A,Co!$G:$G,"",,)</f>
        <v/>
      </c>
      <c r="E11462" s="39" t="str">
        <f>_xlfn.XLOOKUP(E$2&amp;"_"&amp;$B11462,Ac!$A:$A,Ac!$G:$G,"",,)</f>
        <v/>
      </c>
      <c r="F11462" s="39" t="str">
        <f>_xlfn.XLOOKUP(F$2&amp;"_"&amp;$B11462,SL!$A:$A,SL!$G:$G,"",,)</f>
        <v/>
      </c>
      <c r="G11462" s="39" t="str">
        <f>_xlfn.XLOOKUP(G$2&amp;"_"&amp;$B11462,EF!$A:$A,EF!$G:$G,"",,)</f>
        <v/>
      </c>
      <c r="H11462" s="39" t="str">
        <f>_xlfn.XLOOKUP(H$2&amp;"_"&amp;$B11462,Ss!$A:$A,Ss!$G:$G,"",,)</f>
        <v/>
      </c>
    </row>
    <row r="11463" spans="1:8" hidden="1" x14ac:dyDescent="0.4">
      <c r="A11463">
        <v>8</v>
      </c>
      <c r="B11463" t="s">
        <v>52312</v>
      </c>
      <c r="C11463" s="39" t="str">
        <f>_xlfn.XLOOKUP(C$2&amp;"_"&amp;$B11463,Co!$A:$A,Co!$G:$G,"",,)</f>
        <v/>
      </c>
      <c r="D11463" s="39" t="str">
        <f>_xlfn.XLOOKUP(D$2&amp;"_"&amp;$B11463,Co!$A:$A,Co!$G:$G,"",,)</f>
        <v/>
      </c>
      <c r="E11463" s="39" t="str">
        <f>_xlfn.XLOOKUP(E$2&amp;"_"&amp;$B11463,Ac!$A:$A,Ac!$G:$G,"",,)</f>
        <v/>
      </c>
      <c r="F11463" s="39" t="str">
        <f>_xlfn.XLOOKUP(F$2&amp;"_"&amp;$B11463,SL!$A:$A,SL!$G:$G,"",,)</f>
        <v/>
      </c>
      <c r="G11463" s="39" t="str">
        <f>_xlfn.XLOOKUP(G$2&amp;"_"&amp;$B11463,EF!$A:$A,EF!$G:$G,"",,)</f>
        <v/>
      </c>
      <c r="H11463" s="39" t="str">
        <f>_xlfn.XLOOKUP(H$2&amp;"_"&amp;$B11463,Ss!$A:$A,Ss!$G:$G,"",,)</f>
        <v/>
      </c>
    </row>
    <row r="11464" spans="1:8" hidden="1" x14ac:dyDescent="0.4">
      <c r="A11464">
        <v>11</v>
      </c>
      <c r="B11464" t="s">
        <v>52311</v>
      </c>
      <c r="C11464" s="39" t="str">
        <f>_xlfn.XLOOKUP(C$2&amp;"_"&amp;$B11464,Co!$A:$A,Co!$G:$G,"",,)</f>
        <v/>
      </c>
      <c r="D11464" s="39" t="str">
        <f>_xlfn.XLOOKUP(D$2&amp;"_"&amp;$B11464,Co!$A:$A,Co!$G:$G,"",,)</f>
        <v/>
      </c>
      <c r="E11464" s="39" t="str">
        <f>_xlfn.XLOOKUP(E$2&amp;"_"&amp;$B11464,Ac!$A:$A,Ac!$G:$G,"",,)</f>
        <v/>
      </c>
      <c r="F11464" s="39" t="str">
        <f>_xlfn.XLOOKUP(F$2&amp;"_"&amp;$B11464,SL!$A:$A,SL!$G:$G,"",,)</f>
        <v/>
      </c>
      <c r="G11464" s="39" t="str">
        <f>_xlfn.XLOOKUP(G$2&amp;"_"&amp;$B11464,EF!$A:$A,EF!$G:$G,"",,)</f>
        <v/>
      </c>
      <c r="H11464" s="39" t="str">
        <f>_xlfn.XLOOKUP(H$2&amp;"_"&amp;$B11464,Ss!$A:$A,Ss!$G:$G,"",,)</f>
        <v/>
      </c>
    </row>
    <row r="11465" spans="1:8" hidden="1" x14ac:dyDescent="0.4">
      <c r="A11465">
        <v>11</v>
      </c>
      <c r="B11465" t="s">
        <v>52310</v>
      </c>
      <c r="C11465" s="39" t="str">
        <f>_xlfn.XLOOKUP(C$2&amp;"_"&amp;$B11465,Co!$A:$A,Co!$G:$G,"",,)</f>
        <v/>
      </c>
      <c r="D11465" s="39" t="str">
        <f>_xlfn.XLOOKUP(D$2&amp;"_"&amp;$B11465,Co!$A:$A,Co!$G:$G,"",,)</f>
        <v/>
      </c>
      <c r="E11465" s="39" t="str">
        <f>_xlfn.XLOOKUP(E$2&amp;"_"&amp;$B11465,Ac!$A:$A,Ac!$G:$G,"",,)</f>
        <v/>
      </c>
      <c r="F11465" s="39" t="str">
        <f>_xlfn.XLOOKUP(F$2&amp;"_"&amp;$B11465,SL!$A:$A,SL!$G:$G,"",,)</f>
        <v/>
      </c>
      <c r="G11465" s="39" t="str">
        <f>_xlfn.XLOOKUP(G$2&amp;"_"&amp;$B11465,EF!$A:$A,EF!$G:$G,"",,)</f>
        <v/>
      </c>
      <c r="H11465" s="39" t="str">
        <f>_xlfn.XLOOKUP(H$2&amp;"_"&amp;$B11465,Ss!$A:$A,Ss!$G:$G,"",,)</f>
        <v/>
      </c>
    </row>
    <row r="11466" spans="1:8" hidden="1" x14ac:dyDescent="0.4">
      <c r="A11466">
        <v>11</v>
      </c>
      <c r="B11466" t="s">
        <v>52309</v>
      </c>
      <c r="C11466" s="39" t="str">
        <f>_xlfn.XLOOKUP(C$2&amp;"_"&amp;$B11466,Co!$A:$A,Co!$G:$G,"",,)</f>
        <v/>
      </c>
      <c r="D11466" s="39" t="str">
        <f>_xlfn.XLOOKUP(D$2&amp;"_"&amp;$B11466,Co!$A:$A,Co!$G:$G,"",,)</f>
        <v/>
      </c>
      <c r="E11466" s="39" t="str">
        <f>_xlfn.XLOOKUP(E$2&amp;"_"&amp;$B11466,Ac!$A:$A,Ac!$G:$G,"",,)</f>
        <v/>
      </c>
      <c r="F11466" s="39" t="str">
        <f>_xlfn.XLOOKUP(F$2&amp;"_"&amp;$B11466,SL!$A:$A,SL!$G:$G,"",,)</f>
        <v/>
      </c>
      <c r="G11466" s="39" t="str">
        <f>_xlfn.XLOOKUP(G$2&amp;"_"&amp;$B11466,EF!$A:$A,EF!$G:$G,"",,)</f>
        <v/>
      </c>
      <c r="H11466" s="39" t="str">
        <f>_xlfn.XLOOKUP(H$2&amp;"_"&amp;$B11466,Ss!$A:$A,Ss!$G:$G,"",,)</f>
        <v/>
      </c>
    </row>
    <row r="11467" spans="1:8" hidden="1" x14ac:dyDescent="0.4">
      <c r="A11467">
        <v>11</v>
      </c>
      <c r="B11467" t="s">
        <v>52308</v>
      </c>
      <c r="C11467" s="39" t="str">
        <f>_xlfn.XLOOKUP(C$2&amp;"_"&amp;$B11467,Co!$A:$A,Co!$G:$G,"",,)</f>
        <v/>
      </c>
      <c r="D11467" s="39" t="str">
        <f>_xlfn.XLOOKUP(D$2&amp;"_"&amp;$B11467,Co!$A:$A,Co!$G:$G,"",,)</f>
        <v/>
      </c>
      <c r="E11467" s="39" t="str">
        <f>_xlfn.XLOOKUP(E$2&amp;"_"&amp;$B11467,Ac!$A:$A,Ac!$G:$G,"",,)</f>
        <v/>
      </c>
      <c r="F11467" s="39" t="str">
        <f>_xlfn.XLOOKUP(F$2&amp;"_"&amp;$B11467,SL!$A:$A,SL!$G:$G,"",,)</f>
        <v/>
      </c>
      <c r="G11467" s="39" t="str">
        <f>_xlfn.XLOOKUP(G$2&amp;"_"&amp;$B11467,EF!$A:$A,EF!$G:$G,"",,)</f>
        <v/>
      </c>
      <c r="H11467" s="39" t="str">
        <f>_xlfn.XLOOKUP(H$2&amp;"_"&amp;$B11467,Ss!$A:$A,Ss!$G:$G,"",,)</f>
        <v/>
      </c>
    </row>
    <row r="11468" spans="1:8" hidden="1" x14ac:dyDescent="0.4">
      <c r="A11468">
        <v>11</v>
      </c>
      <c r="B11468" t="s">
        <v>52307</v>
      </c>
      <c r="C11468" s="39" t="str">
        <f>_xlfn.XLOOKUP(C$2&amp;"_"&amp;$B11468,Co!$A:$A,Co!$G:$G,"",,)</f>
        <v/>
      </c>
      <c r="D11468" s="39" t="str">
        <f>_xlfn.XLOOKUP(D$2&amp;"_"&amp;$B11468,Co!$A:$A,Co!$G:$G,"",,)</f>
        <v/>
      </c>
      <c r="E11468" s="39" t="str">
        <f>_xlfn.XLOOKUP(E$2&amp;"_"&amp;$B11468,Ac!$A:$A,Ac!$G:$G,"",,)</f>
        <v/>
      </c>
      <c r="F11468" s="39" t="str">
        <f>_xlfn.XLOOKUP(F$2&amp;"_"&amp;$B11468,SL!$A:$A,SL!$G:$G,"",,)</f>
        <v/>
      </c>
      <c r="G11468" s="39" t="str">
        <f>_xlfn.XLOOKUP(G$2&amp;"_"&amp;$B11468,EF!$A:$A,EF!$G:$G,"",,)</f>
        <v/>
      </c>
      <c r="H11468" s="39" t="str">
        <f>_xlfn.XLOOKUP(H$2&amp;"_"&amp;$B11468,Ss!$A:$A,Ss!$G:$G,"",,)</f>
        <v/>
      </c>
    </row>
    <row r="11469" spans="1:8" hidden="1" x14ac:dyDescent="0.4">
      <c r="A11469">
        <v>11</v>
      </c>
      <c r="B11469" t="s">
        <v>52306</v>
      </c>
      <c r="C11469" s="39" t="str">
        <f>_xlfn.XLOOKUP(C$2&amp;"_"&amp;$B11469,Co!$A:$A,Co!$G:$G,"",,)</f>
        <v/>
      </c>
      <c r="D11469" s="39" t="str">
        <f>_xlfn.XLOOKUP(D$2&amp;"_"&amp;$B11469,Co!$A:$A,Co!$G:$G,"",,)</f>
        <v/>
      </c>
      <c r="E11469" s="39" t="str">
        <f>_xlfn.XLOOKUP(E$2&amp;"_"&amp;$B11469,Ac!$A:$A,Ac!$G:$G,"",,)</f>
        <v/>
      </c>
      <c r="F11469" s="39" t="str">
        <f>_xlfn.XLOOKUP(F$2&amp;"_"&amp;$B11469,SL!$A:$A,SL!$G:$G,"",,)</f>
        <v/>
      </c>
      <c r="G11469" s="39" t="str">
        <f>_xlfn.XLOOKUP(G$2&amp;"_"&amp;$B11469,EF!$A:$A,EF!$G:$G,"",,)</f>
        <v/>
      </c>
      <c r="H11469" s="39" t="str">
        <f>_xlfn.XLOOKUP(H$2&amp;"_"&amp;$B11469,Ss!$A:$A,Ss!$G:$G,"",,)</f>
        <v/>
      </c>
    </row>
    <row r="11470" spans="1:8" hidden="1" x14ac:dyDescent="0.4">
      <c r="A11470">
        <v>11</v>
      </c>
      <c r="B11470" t="s">
        <v>52305</v>
      </c>
      <c r="C11470" s="39" t="str">
        <f>_xlfn.XLOOKUP(C$2&amp;"_"&amp;$B11470,Co!$A:$A,Co!$G:$G,"",,)</f>
        <v/>
      </c>
      <c r="D11470" s="39" t="str">
        <f>_xlfn.XLOOKUP(D$2&amp;"_"&amp;$B11470,Co!$A:$A,Co!$G:$G,"",,)</f>
        <v/>
      </c>
      <c r="E11470" s="39" t="str">
        <f>_xlfn.XLOOKUP(E$2&amp;"_"&amp;$B11470,Ac!$A:$A,Ac!$G:$G,"",,)</f>
        <v/>
      </c>
      <c r="F11470" s="39" t="str">
        <f>_xlfn.XLOOKUP(F$2&amp;"_"&amp;$B11470,SL!$A:$A,SL!$G:$G,"",,)</f>
        <v/>
      </c>
      <c r="G11470" s="39" t="str">
        <f>_xlfn.XLOOKUP(G$2&amp;"_"&amp;$B11470,EF!$A:$A,EF!$G:$G,"",,)</f>
        <v/>
      </c>
      <c r="H11470" s="39" t="str">
        <f>_xlfn.XLOOKUP(H$2&amp;"_"&amp;$B11470,Ss!$A:$A,Ss!$G:$G,"",,)</f>
        <v/>
      </c>
    </row>
    <row r="11471" spans="1:8" hidden="1" x14ac:dyDescent="0.4">
      <c r="A11471">
        <v>11</v>
      </c>
      <c r="B11471" t="s">
        <v>52304</v>
      </c>
      <c r="C11471" s="39" t="str">
        <f>_xlfn.XLOOKUP(C$2&amp;"_"&amp;$B11471,Co!$A:$A,Co!$G:$G,"",,)</f>
        <v/>
      </c>
      <c r="D11471" s="39" t="str">
        <f>_xlfn.XLOOKUP(D$2&amp;"_"&amp;$B11471,Co!$A:$A,Co!$G:$G,"",,)</f>
        <v/>
      </c>
      <c r="E11471" s="39" t="str">
        <f>_xlfn.XLOOKUP(E$2&amp;"_"&amp;$B11471,Ac!$A:$A,Ac!$G:$G,"",,)</f>
        <v/>
      </c>
      <c r="F11471" s="39" t="str">
        <f>_xlfn.XLOOKUP(F$2&amp;"_"&amp;$B11471,SL!$A:$A,SL!$G:$G,"",,)</f>
        <v/>
      </c>
      <c r="G11471" s="39" t="str">
        <f>_xlfn.XLOOKUP(G$2&amp;"_"&amp;$B11471,EF!$A:$A,EF!$G:$G,"",,)</f>
        <v/>
      </c>
      <c r="H11471" s="39" t="str">
        <f>_xlfn.XLOOKUP(H$2&amp;"_"&amp;$B11471,Ss!$A:$A,Ss!$G:$G,"",,)</f>
        <v/>
      </c>
    </row>
    <row r="11472" spans="1:8" hidden="1" x14ac:dyDescent="0.4">
      <c r="A11472">
        <v>11</v>
      </c>
      <c r="B11472" t="s">
        <v>52303</v>
      </c>
      <c r="C11472" s="39" t="str">
        <f>_xlfn.XLOOKUP(C$2&amp;"_"&amp;$B11472,Co!$A:$A,Co!$G:$G,"",,)</f>
        <v/>
      </c>
      <c r="D11472" s="39" t="str">
        <f>_xlfn.XLOOKUP(D$2&amp;"_"&amp;$B11472,Co!$A:$A,Co!$G:$G,"",,)</f>
        <v/>
      </c>
      <c r="E11472" s="39" t="str">
        <f>_xlfn.XLOOKUP(E$2&amp;"_"&amp;$B11472,Ac!$A:$A,Ac!$G:$G,"",,)</f>
        <v/>
      </c>
      <c r="F11472" s="39" t="str">
        <f>_xlfn.XLOOKUP(F$2&amp;"_"&amp;$B11472,SL!$A:$A,SL!$G:$G,"",,)</f>
        <v/>
      </c>
      <c r="G11472" s="39" t="str">
        <f>_xlfn.XLOOKUP(G$2&amp;"_"&amp;$B11472,EF!$A:$A,EF!$G:$G,"",,)</f>
        <v/>
      </c>
      <c r="H11472" s="39" t="str">
        <f>_xlfn.XLOOKUP(H$2&amp;"_"&amp;$B11472,Ss!$A:$A,Ss!$G:$G,"",,)</f>
        <v/>
      </c>
    </row>
    <row r="11473" spans="1:8" hidden="1" x14ac:dyDescent="0.4">
      <c r="A11473">
        <v>11</v>
      </c>
      <c r="B11473" t="s">
        <v>52302</v>
      </c>
      <c r="C11473" s="39" t="str">
        <f>_xlfn.XLOOKUP(C$2&amp;"_"&amp;$B11473,Co!$A:$A,Co!$G:$G,"",,)</f>
        <v/>
      </c>
      <c r="D11473" s="39" t="str">
        <f>_xlfn.XLOOKUP(D$2&amp;"_"&amp;$B11473,Co!$A:$A,Co!$G:$G,"",,)</f>
        <v/>
      </c>
      <c r="E11473" s="39" t="str">
        <f>_xlfn.XLOOKUP(E$2&amp;"_"&amp;$B11473,Ac!$A:$A,Ac!$G:$G,"",,)</f>
        <v/>
      </c>
      <c r="F11473" s="39" t="str">
        <f>_xlfn.XLOOKUP(F$2&amp;"_"&amp;$B11473,SL!$A:$A,SL!$G:$G,"",,)</f>
        <v/>
      </c>
      <c r="G11473" s="39" t="str">
        <f>_xlfn.XLOOKUP(G$2&amp;"_"&amp;$B11473,EF!$A:$A,EF!$G:$G,"",,)</f>
        <v/>
      </c>
      <c r="H11473" s="39" t="str">
        <f>_xlfn.XLOOKUP(H$2&amp;"_"&amp;$B11473,Ss!$A:$A,Ss!$G:$G,"",,)</f>
        <v/>
      </c>
    </row>
    <row r="11474" spans="1:8" hidden="1" x14ac:dyDescent="0.4">
      <c r="A11474">
        <v>11</v>
      </c>
      <c r="B11474" t="s">
        <v>52301</v>
      </c>
      <c r="C11474" s="39" t="str">
        <f>_xlfn.XLOOKUP(C$2&amp;"_"&amp;$B11474,Co!$A:$A,Co!$G:$G,"",,)</f>
        <v/>
      </c>
      <c r="D11474" s="39" t="str">
        <f>_xlfn.XLOOKUP(D$2&amp;"_"&amp;$B11474,Co!$A:$A,Co!$G:$G,"",,)</f>
        <v/>
      </c>
      <c r="E11474" s="39" t="str">
        <f>_xlfn.XLOOKUP(E$2&amp;"_"&amp;$B11474,Ac!$A:$A,Ac!$G:$G,"",,)</f>
        <v/>
      </c>
      <c r="F11474" s="39" t="str">
        <f>_xlfn.XLOOKUP(F$2&amp;"_"&amp;$B11474,SL!$A:$A,SL!$G:$G,"",,)</f>
        <v/>
      </c>
      <c r="G11474" s="39" t="str">
        <f>_xlfn.XLOOKUP(G$2&amp;"_"&amp;$B11474,EF!$A:$A,EF!$G:$G,"",,)</f>
        <v/>
      </c>
      <c r="H11474" s="39" t="str">
        <f>_xlfn.XLOOKUP(H$2&amp;"_"&amp;$B11474,Ss!$A:$A,Ss!$G:$G,"",,)</f>
        <v/>
      </c>
    </row>
    <row r="11475" spans="1:8" hidden="1" x14ac:dyDescent="0.4">
      <c r="A11475">
        <v>11</v>
      </c>
      <c r="B11475" t="s">
        <v>52300</v>
      </c>
      <c r="C11475" s="39" t="str">
        <f>_xlfn.XLOOKUP(C$2&amp;"_"&amp;$B11475,Co!$A:$A,Co!$G:$G,"",,)</f>
        <v/>
      </c>
      <c r="D11475" s="39" t="str">
        <f>_xlfn.XLOOKUP(D$2&amp;"_"&amp;$B11475,Co!$A:$A,Co!$G:$G,"",,)</f>
        <v/>
      </c>
      <c r="E11475" s="39" t="str">
        <f>_xlfn.XLOOKUP(E$2&amp;"_"&amp;$B11475,Ac!$A:$A,Ac!$G:$G,"",,)</f>
        <v/>
      </c>
      <c r="F11475" s="39" t="str">
        <f>_xlfn.XLOOKUP(F$2&amp;"_"&amp;$B11475,SL!$A:$A,SL!$G:$G,"",,)</f>
        <v/>
      </c>
      <c r="G11475" s="39" t="str">
        <f>_xlfn.XLOOKUP(G$2&amp;"_"&amp;$B11475,EF!$A:$A,EF!$G:$G,"",,)</f>
        <v/>
      </c>
      <c r="H11475" s="39" t="str">
        <f>_xlfn.XLOOKUP(H$2&amp;"_"&amp;$B11475,Ss!$A:$A,Ss!$G:$G,"",,)</f>
        <v/>
      </c>
    </row>
    <row r="11476" spans="1:8" hidden="1" x14ac:dyDescent="0.4">
      <c r="A11476">
        <v>11</v>
      </c>
      <c r="B11476" t="s">
        <v>52299</v>
      </c>
      <c r="C11476" s="39" t="str">
        <f>_xlfn.XLOOKUP(C$2&amp;"_"&amp;$B11476,Co!$A:$A,Co!$G:$G,"",,)</f>
        <v/>
      </c>
      <c r="D11476" s="39" t="str">
        <f>_xlfn.XLOOKUP(D$2&amp;"_"&amp;$B11476,Co!$A:$A,Co!$G:$G,"",,)</f>
        <v/>
      </c>
      <c r="E11476" s="39" t="str">
        <f>_xlfn.XLOOKUP(E$2&amp;"_"&amp;$B11476,Ac!$A:$A,Ac!$G:$G,"",,)</f>
        <v/>
      </c>
      <c r="F11476" s="39" t="str">
        <f>_xlfn.XLOOKUP(F$2&amp;"_"&amp;$B11476,SL!$A:$A,SL!$G:$G,"",,)</f>
        <v/>
      </c>
      <c r="G11476" s="39" t="str">
        <f>_xlfn.XLOOKUP(G$2&amp;"_"&amp;$B11476,EF!$A:$A,EF!$G:$G,"",,)</f>
        <v/>
      </c>
      <c r="H11476" s="39" t="str">
        <f>_xlfn.XLOOKUP(H$2&amp;"_"&amp;$B11476,Ss!$A:$A,Ss!$G:$G,"",,)</f>
        <v/>
      </c>
    </row>
    <row r="11477" spans="1:8" hidden="1" x14ac:dyDescent="0.4">
      <c r="A11477">
        <v>11</v>
      </c>
      <c r="B11477" t="s">
        <v>52298</v>
      </c>
      <c r="C11477" s="39" t="str">
        <f>_xlfn.XLOOKUP(C$2&amp;"_"&amp;$B11477,Co!$A:$A,Co!$G:$G,"",,)</f>
        <v/>
      </c>
      <c r="D11477" s="39" t="str">
        <f>_xlfn.XLOOKUP(D$2&amp;"_"&amp;$B11477,Co!$A:$A,Co!$G:$G,"",,)</f>
        <v/>
      </c>
      <c r="E11477" s="39" t="str">
        <f>_xlfn.XLOOKUP(E$2&amp;"_"&amp;$B11477,Ac!$A:$A,Ac!$G:$G,"",,)</f>
        <v/>
      </c>
      <c r="F11477" s="39" t="str">
        <f>_xlfn.XLOOKUP(F$2&amp;"_"&amp;$B11477,SL!$A:$A,SL!$G:$G,"",,)</f>
        <v/>
      </c>
      <c r="G11477" s="39" t="str">
        <f>_xlfn.XLOOKUP(G$2&amp;"_"&amp;$B11477,EF!$A:$A,EF!$G:$G,"",,)</f>
        <v/>
      </c>
      <c r="H11477" s="39" t="str">
        <f>_xlfn.XLOOKUP(H$2&amp;"_"&amp;$B11477,Ss!$A:$A,Ss!$G:$G,"",,)</f>
        <v/>
      </c>
    </row>
    <row r="11478" spans="1:8" hidden="1" x14ac:dyDescent="0.4">
      <c r="A11478">
        <v>8</v>
      </c>
      <c r="B11478" t="s">
        <v>52297</v>
      </c>
      <c r="C11478" s="39" t="str">
        <f>_xlfn.XLOOKUP(C$2&amp;"_"&amp;$B11478,Co!$A:$A,Co!$G:$G,"",,)</f>
        <v/>
      </c>
      <c r="D11478" s="39" t="str">
        <f>_xlfn.XLOOKUP(D$2&amp;"_"&amp;$B11478,Co!$A:$A,Co!$G:$G,"",,)</f>
        <v/>
      </c>
      <c r="E11478" s="39" t="str">
        <f>_xlfn.XLOOKUP(E$2&amp;"_"&amp;$B11478,Ac!$A:$A,Ac!$G:$G,"",,)</f>
        <v/>
      </c>
      <c r="F11478" s="39" t="str">
        <f>_xlfn.XLOOKUP(F$2&amp;"_"&amp;$B11478,SL!$A:$A,SL!$G:$G,"",,)</f>
        <v/>
      </c>
      <c r="G11478" s="39" t="str">
        <f>_xlfn.XLOOKUP(G$2&amp;"_"&amp;$B11478,EF!$A:$A,EF!$G:$G,"",,)</f>
        <v/>
      </c>
      <c r="H11478" s="39" t="str">
        <f>_xlfn.XLOOKUP(H$2&amp;"_"&amp;$B11478,Ss!$A:$A,Ss!$G:$G,"",,)</f>
        <v/>
      </c>
    </row>
    <row r="11479" spans="1:8" hidden="1" x14ac:dyDescent="0.4">
      <c r="A11479">
        <v>11</v>
      </c>
      <c r="B11479" t="s">
        <v>52296</v>
      </c>
      <c r="C11479" s="39" t="str">
        <f>_xlfn.XLOOKUP(C$2&amp;"_"&amp;$B11479,Co!$A:$A,Co!$G:$G,"",,)</f>
        <v/>
      </c>
      <c r="D11479" s="39" t="str">
        <f>_xlfn.XLOOKUP(D$2&amp;"_"&amp;$B11479,Co!$A:$A,Co!$G:$G,"",,)</f>
        <v/>
      </c>
      <c r="E11479" s="39" t="str">
        <f>_xlfn.XLOOKUP(E$2&amp;"_"&amp;$B11479,Ac!$A:$A,Ac!$G:$G,"",,)</f>
        <v/>
      </c>
      <c r="F11479" s="39" t="str">
        <f>_xlfn.XLOOKUP(F$2&amp;"_"&amp;$B11479,SL!$A:$A,SL!$G:$G,"",,)</f>
        <v/>
      </c>
      <c r="G11479" s="39" t="str">
        <f>_xlfn.XLOOKUP(G$2&amp;"_"&amp;$B11479,EF!$A:$A,EF!$G:$G,"",,)</f>
        <v/>
      </c>
      <c r="H11479" s="39" t="str">
        <f>_xlfn.XLOOKUP(H$2&amp;"_"&amp;$B11479,Ss!$A:$A,Ss!$G:$G,"",,)</f>
        <v/>
      </c>
    </row>
    <row r="11480" spans="1:8" hidden="1" x14ac:dyDescent="0.4">
      <c r="A11480">
        <v>11</v>
      </c>
      <c r="B11480" t="s">
        <v>52295</v>
      </c>
      <c r="C11480" s="39" t="str">
        <f>_xlfn.XLOOKUP(C$2&amp;"_"&amp;$B11480,Co!$A:$A,Co!$G:$G,"",,)</f>
        <v/>
      </c>
      <c r="D11480" s="39" t="str">
        <f>_xlfn.XLOOKUP(D$2&amp;"_"&amp;$B11480,Co!$A:$A,Co!$G:$G,"",,)</f>
        <v/>
      </c>
      <c r="E11480" s="39" t="str">
        <f>_xlfn.XLOOKUP(E$2&amp;"_"&amp;$B11480,Ac!$A:$A,Ac!$G:$G,"",,)</f>
        <v/>
      </c>
      <c r="F11480" s="39" t="str">
        <f>_xlfn.XLOOKUP(F$2&amp;"_"&amp;$B11480,SL!$A:$A,SL!$G:$G,"",,)</f>
        <v/>
      </c>
      <c r="G11480" s="39" t="str">
        <f>_xlfn.XLOOKUP(G$2&amp;"_"&amp;$B11480,EF!$A:$A,EF!$G:$G,"",,)</f>
        <v/>
      </c>
      <c r="H11480" s="39" t="str">
        <f>_xlfn.XLOOKUP(H$2&amp;"_"&amp;$B11480,Ss!$A:$A,Ss!$G:$G,"",,)</f>
        <v/>
      </c>
    </row>
    <row r="11481" spans="1:8" hidden="1" x14ac:dyDescent="0.4">
      <c r="A11481">
        <v>11</v>
      </c>
      <c r="B11481" t="s">
        <v>52294</v>
      </c>
      <c r="C11481" s="39" t="str">
        <f>_xlfn.XLOOKUP(C$2&amp;"_"&amp;$B11481,Co!$A:$A,Co!$G:$G,"",,)</f>
        <v/>
      </c>
      <c r="D11481" s="39" t="str">
        <f>_xlfn.XLOOKUP(D$2&amp;"_"&amp;$B11481,Co!$A:$A,Co!$G:$G,"",,)</f>
        <v/>
      </c>
      <c r="E11481" s="39" t="str">
        <f>_xlfn.XLOOKUP(E$2&amp;"_"&amp;$B11481,Ac!$A:$A,Ac!$G:$G,"",,)</f>
        <v/>
      </c>
      <c r="F11481" s="39" t="str">
        <f>_xlfn.XLOOKUP(F$2&amp;"_"&amp;$B11481,SL!$A:$A,SL!$G:$G,"",,)</f>
        <v/>
      </c>
      <c r="G11481" s="39" t="str">
        <f>_xlfn.XLOOKUP(G$2&amp;"_"&amp;$B11481,EF!$A:$A,EF!$G:$G,"",,)</f>
        <v/>
      </c>
      <c r="H11481" s="39" t="str">
        <f>_xlfn.XLOOKUP(H$2&amp;"_"&amp;$B11481,Ss!$A:$A,Ss!$G:$G,"",,)</f>
        <v/>
      </c>
    </row>
    <row r="11482" spans="1:8" hidden="1" x14ac:dyDescent="0.4">
      <c r="A11482">
        <v>11</v>
      </c>
      <c r="B11482" t="s">
        <v>52293</v>
      </c>
      <c r="C11482" s="39" t="str">
        <f>_xlfn.XLOOKUP(C$2&amp;"_"&amp;$B11482,Co!$A:$A,Co!$G:$G,"",,)</f>
        <v/>
      </c>
      <c r="D11482" s="39" t="str">
        <f>_xlfn.XLOOKUP(D$2&amp;"_"&amp;$B11482,Co!$A:$A,Co!$G:$G,"",,)</f>
        <v/>
      </c>
      <c r="E11482" s="39" t="str">
        <f>_xlfn.XLOOKUP(E$2&amp;"_"&amp;$B11482,Ac!$A:$A,Ac!$G:$G,"",,)</f>
        <v/>
      </c>
      <c r="F11482" s="39" t="str">
        <f>_xlfn.XLOOKUP(F$2&amp;"_"&amp;$B11482,SL!$A:$A,SL!$G:$G,"",,)</f>
        <v/>
      </c>
      <c r="G11482" s="39" t="str">
        <f>_xlfn.XLOOKUP(G$2&amp;"_"&amp;$B11482,EF!$A:$A,EF!$G:$G,"",,)</f>
        <v/>
      </c>
      <c r="H11482" s="39" t="str">
        <f>_xlfn.XLOOKUP(H$2&amp;"_"&amp;$B11482,Ss!$A:$A,Ss!$G:$G,"",,)</f>
        <v/>
      </c>
    </row>
    <row r="11483" spans="1:8" hidden="1" x14ac:dyDescent="0.4">
      <c r="A11483">
        <v>8</v>
      </c>
      <c r="B11483" t="s">
        <v>52292</v>
      </c>
      <c r="C11483" s="39" t="str">
        <f>_xlfn.XLOOKUP(C$2&amp;"_"&amp;$B11483,Co!$A:$A,Co!$G:$G,"",,)</f>
        <v/>
      </c>
      <c r="D11483" s="39" t="str">
        <f>_xlfn.XLOOKUP(D$2&amp;"_"&amp;$B11483,Co!$A:$A,Co!$G:$G,"",,)</f>
        <v/>
      </c>
      <c r="E11483" s="39" t="str">
        <f>_xlfn.XLOOKUP(E$2&amp;"_"&amp;$B11483,Ac!$A:$A,Ac!$G:$G,"",,)</f>
        <v/>
      </c>
      <c r="F11483" s="39" t="str">
        <f>_xlfn.XLOOKUP(F$2&amp;"_"&amp;$B11483,SL!$A:$A,SL!$G:$G,"",,)</f>
        <v/>
      </c>
      <c r="G11483" s="39" t="str">
        <f>_xlfn.XLOOKUP(G$2&amp;"_"&amp;$B11483,EF!$A:$A,EF!$G:$G,"",,)</f>
        <v/>
      </c>
      <c r="H11483" s="39" t="str">
        <f>_xlfn.XLOOKUP(H$2&amp;"_"&amp;$B11483,Ss!$A:$A,Ss!$G:$G,"",,)</f>
        <v/>
      </c>
    </row>
    <row r="11484" spans="1:8" hidden="1" x14ac:dyDescent="0.4">
      <c r="A11484">
        <v>11</v>
      </c>
      <c r="B11484" t="s">
        <v>52291</v>
      </c>
      <c r="C11484" s="39" t="str">
        <f>_xlfn.XLOOKUP(C$2&amp;"_"&amp;$B11484,Co!$A:$A,Co!$G:$G,"",,)</f>
        <v/>
      </c>
      <c r="D11484" s="39" t="str">
        <f>_xlfn.XLOOKUP(D$2&amp;"_"&amp;$B11484,Co!$A:$A,Co!$G:$G,"",,)</f>
        <v/>
      </c>
      <c r="E11484" s="39" t="str">
        <f>_xlfn.XLOOKUP(E$2&amp;"_"&amp;$B11484,Ac!$A:$A,Ac!$G:$G,"",,)</f>
        <v/>
      </c>
      <c r="F11484" s="39" t="str">
        <f>_xlfn.XLOOKUP(F$2&amp;"_"&amp;$B11484,SL!$A:$A,SL!$G:$G,"",,)</f>
        <v/>
      </c>
      <c r="G11484" s="39" t="str">
        <f>_xlfn.XLOOKUP(G$2&amp;"_"&amp;$B11484,EF!$A:$A,EF!$G:$G,"",,)</f>
        <v/>
      </c>
      <c r="H11484" s="39" t="str">
        <f>_xlfn.XLOOKUP(H$2&amp;"_"&amp;$B11484,Ss!$A:$A,Ss!$G:$G,"",,)</f>
        <v/>
      </c>
    </row>
    <row r="11485" spans="1:8" hidden="1" x14ac:dyDescent="0.4">
      <c r="A11485">
        <v>11</v>
      </c>
      <c r="B11485" t="s">
        <v>52290</v>
      </c>
      <c r="C11485" s="39" t="str">
        <f>_xlfn.XLOOKUP(C$2&amp;"_"&amp;$B11485,Co!$A:$A,Co!$G:$G,"",,)</f>
        <v/>
      </c>
      <c r="D11485" s="39" t="str">
        <f>_xlfn.XLOOKUP(D$2&amp;"_"&amp;$B11485,Co!$A:$A,Co!$G:$G,"",,)</f>
        <v/>
      </c>
      <c r="E11485" s="39" t="str">
        <f>_xlfn.XLOOKUP(E$2&amp;"_"&amp;$B11485,Ac!$A:$A,Ac!$G:$G,"",,)</f>
        <v/>
      </c>
      <c r="F11485" s="39" t="str">
        <f>_xlfn.XLOOKUP(F$2&amp;"_"&amp;$B11485,SL!$A:$A,SL!$G:$G,"",,)</f>
        <v/>
      </c>
      <c r="G11485" s="39" t="str">
        <f>_xlfn.XLOOKUP(G$2&amp;"_"&amp;$B11485,EF!$A:$A,EF!$G:$G,"",,)</f>
        <v/>
      </c>
      <c r="H11485" s="39" t="str">
        <f>_xlfn.XLOOKUP(H$2&amp;"_"&amp;$B11485,Ss!$A:$A,Ss!$G:$G,"",,)</f>
        <v/>
      </c>
    </row>
    <row r="11486" spans="1:8" hidden="1" x14ac:dyDescent="0.4">
      <c r="A11486">
        <v>11</v>
      </c>
      <c r="B11486" t="s">
        <v>52289</v>
      </c>
      <c r="C11486" s="39" t="str">
        <f>_xlfn.XLOOKUP(C$2&amp;"_"&amp;$B11486,Co!$A:$A,Co!$G:$G,"",,)</f>
        <v/>
      </c>
      <c r="D11486" s="39" t="str">
        <f>_xlfn.XLOOKUP(D$2&amp;"_"&amp;$B11486,Co!$A:$A,Co!$G:$G,"",,)</f>
        <v/>
      </c>
      <c r="E11486" s="39" t="str">
        <f>_xlfn.XLOOKUP(E$2&amp;"_"&amp;$B11486,Ac!$A:$A,Ac!$G:$G,"",,)</f>
        <v/>
      </c>
      <c r="F11486" s="39" t="str">
        <f>_xlfn.XLOOKUP(F$2&amp;"_"&amp;$B11486,SL!$A:$A,SL!$G:$G,"",,)</f>
        <v/>
      </c>
      <c r="G11486" s="39" t="str">
        <f>_xlfn.XLOOKUP(G$2&amp;"_"&amp;$B11486,EF!$A:$A,EF!$G:$G,"",,)</f>
        <v/>
      </c>
      <c r="H11486" s="39" t="str">
        <f>_xlfn.XLOOKUP(H$2&amp;"_"&amp;$B11486,Ss!$A:$A,Ss!$G:$G,"",,)</f>
        <v/>
      </c>
    </row>
    <row r="11487" spans="1:8" hidden="1" x14ac:dyDescent="0.4">
      <c r="A11487">
        <v>11</v>
      </c>
      <c r="B11487" t="s">
        <v>52288</v>
      </c>
      <c r="C11487" s="39" t="str">
        <f>_xlfn.XLOOKUP(C$2&amp;"_"&amp;$B11487,Co!$A:$A,Co!$G:$G,"",,)</f>
        <v/>
      </c>
      <c r="D11487" s="39" t="str">
        <f>_xlfn.XLOOKUP(D$2&amp;"_"&amp;$B11487,Co!$A:$A,Co!$G:$G,"",,)</f>
        <v/>
      </c>
      <c r="E11487" s="39" t="str">
        <f>_xlfn.XLOOKUP(E$2&amp;"_"&amp;$B11487,Ac!$A:$A,Ac!$G:$G,"",,)</f>
        <v/>
      </c>
      <c r="F11487" s="39" t="str">
        <f>_xlfn.XLOOKUP(F$2&amp;"_"&amp;$B11487,SL!$A:$A,SL!$G:$G,"",,)</f>
        <v/>
      </c>
      <c r="G11487" s="39" t="str">
        <f>_xlfn.XLOOKUP(G$2&amp;"_"&amp;$B11487,EF!$A:$A,EF!$G:$G,"",,)</f>
        <v/>
      </c>
      <c r="H11487" s="39" t="str">
        <f>_xlfn.XLOOKUP(H$2&amp;"_"&amp;$B11487,Ss!$A:$A,Ss!$G:$G,"",,)</f>
        <v/>
      </c>
    </row>
    <row r="11488" spans="1:8" hidden="1" x14ac:dyDescent="0.4">
      <c r="A11488">
        <v>11</v>
      </c>
      <c r="B11488" t="s">
        <v>52287</v>
      </c>
      <c r="C11488" s="39" t="str">
        <f>_xlfn.XLOOKUP(C$2&amp;"_"&amp;$B11488,Co!$A:$A,Co!$G:$G,"",,)</f>
        <v/>
      </c>
      <c r="D11488" s="39" t="str">
        <f>_xlfn.XLOOKUP(D$2&amp;"_"&amp;$B11488,Co!$A:$A,Co!$G:$G,"",,)</f>
        <v/>
      </c>
      <c r="E11488" s="39" t="str">
        <f>_xlfn.XLOOKUP(E$2&amp;"_"&amp;$B11488,Ac!$A:$A,Ac!$G:$G,"",,)</f>
        <v/>
      </c>
      <c r="F11488" s="39" t="str">
        <f>_xlfn.XLOOKUP(F$2&amp;"_"&amp;$B11488,SL!$A:$A,SL!$G:$G,"",,)</f>
        <v/>
      </c>
      <c r="G11488" s="39" t="str">
        <f>_xlfn.XLOOKUP(G$2&amp;"_"&amp;$B11488,EF!$A:$A,EF!$G:$G,"",,)</f>
        <v/>
      </c>
      <c r="H11488" s="39" t="str">
        <f>_xlfn.XLOOKUP(H$2&amp;"_"&amp;$B11488,Ss!$A:$A,Ss!$G:$G,"",,)</f>
        <v/>
      </c>
    </row>
    <row r="11489" spans="1:8" hidden="1" x14ac:dyDescent="0.4">
      <c r="A11489">
        <v>11</v>
      </c>
      <c r="B11489" t="s">
        <v>52286</v>
      </c>
      <c r="C11489" s="39" t="str">
        <f>_xlfn.XLOOKUP(C$2&amp;"_"&amp;$B11489,Co!$A:$A,Co!$G:$G,"",,)</f>
        <v/>
      </c>
      <c r="D11489" s="39" t="str">
        <f>_xlfn.XLOOKUP(D$2&amp;"_"&amp;$B11489,Co!$A:$A,Co!$G:$G,"",,)</f>
        <v/>
      </c>
      <c r="E11489" s="39" t="str">
        <f>_xlfn.XLOOKUP(E$2&amp;"_"&amp;$B11489,Ac!$A:$A,Ac!$G:$G,"",,)</f>
        <v/>
      </c>
      <c r="F11489" s="39" t="str">
        <f>_xlfn.XLOOKUP(F$2&amp;"_"&amp;$B11489,SL!$A:$A,SL!$G:$G,"",,)</f>
        <v/>
      </c>
      <c r="G11489" s="39" t="str">
        <f>_xlfn.XLOOKUP(G$2&amp;"_"&amp;$B11489,EF!$A:$A,EF!$G:$G,"",,)</f>
        <v/>
      </c>
      <c r="H11489" s="39" t="str">
        <f>_xlfn.XLOOKUP(H$2&amp;"_"&amp;$B11489,Ss!$A:$A,Ss!$G:$G,"",,)</f>
        <v/>
      </c>
    </row>
    <row r="11490" spans="1:8" hidden="1" x14ac:dyDescent="0.4">
      <c r="A11490">
        <v>11</v>
      </c>
      <c r="B11490" t="s">
        <v>52285</v>
      </c>
      <c r="C11490" s="39" t="str">
        <f>_xlfn.XLOOKUP(C$2&amp;"_"&amp;$B11490,Co!$A:$A,Co!$G:$G,"",,)</f>
        <v/>
      </c>
      <c r="D11490" s="39" t="str">
        <f>_xlfn.XLOOKUP(D$2&amp;"_"&amp;$B11490,Co!$A:$A,Co!$G:$G,"",,)</f>
        <v/>
      </c>
      <c r="E11490" s="39" t="str">
        <f>_xlfn.XLOOKUP(E$2&amp;"_"&amp;$B11490,Ac!$A:$A,Ac!$G:$G,"",,)</f>
        <v/>
      </c>
      <c r="F11490" s="39" t="str">
        <f>_xlfn.XLOOKUP(F$2&amp;"_"&amp;$B11490,SL!$A:$A,SL!$G:$G,"",,)</f>
        <v/>
      </c>
      <c r="G11490" s="39" t="str">
        <f>_xlfn.XLOOKUP(G$2&amp;"_"&amp;$B11490,EF!$A:$A,EF!$G:$G,"",,)</f>
        <v/>
      </c>
      <c r="H11490" s="39" t="str">
        <f>_xlfn.XLOOKUP(H$2&amp;"_"&amp;$B11490,Ss!$A:$A,Ss!$G:$G,"",,)</f>
        <v/>
      </c>
    </row>
    <row r="11491" spans="1:8" hidden="1" x14ac:dyDescent="0.4">
      <c r="A11491">
        <v>11</v>
      </c>
      <c r="B11491" t="s">
        <v>52284</v>
      </c>
      <c r="C11491" s="39" t="str">
        <f>_xlfn.XLOOKUP(C$2&amp;"_"&amp;$B11491,Co!$A:$A,Co!$G:$G,"",,)</f>
        <v/>
      </c>
      <c r="D11491" s="39" t="str">
        <f>_xlfn.XLOOKUP(D$2&amp;"_"&amp;$B11491,Co!$A:$A,Co!$G:$G,"",,)</f>
        <v/>
      </c>
      <c r="E11491" s="39" t="str">
        <f>_xlfn.XLOOKUP(E$2&amp;"_"&amp;$B11491,Ac!$A:$A,Ac!$G:$G,"",,)</f>
        <v/>
      </c>
      <c r="F11491" s="39" t="str">
        <f>_xlfn.XLOOKUP(F$2&amp;"_"&amp;$B11491,SL!$A:$A,SL!$G:$G,"",,)</f>
        <v/>
      </c>
      <c r="G11491" s="39" t="str">
        <f>_xlfn.XLOOKUP(G$2&amp;"_"&amp;$B11491,EF!$A:$A,EF!$G:$G,"",,)</f>
        <v/>
      </c>
      <c r="H11491" s="39" t="str">
        <f>_xlfn.XLOOKUP(H$2&amp;"_"&amp;$B11491,Ss!$A:$A,Ss!$G:$G,"",,)</f>
        <v/>
      </c>
    </row>
    <row r="11492" spans="1:8" hidden="1" x14ac:dyDescent="0.4">
      <c r="A11492">
        <v>11</v>
      </c>
      <c r="B11492" t="s">
        <v>52283</v>
      </c>
      <c r="C11492" s="39" t="str">
        <f>_xlfn.XLOOKUP(C$2&amp;"_"&amp;$B11492,Co!$A:$A,Co!$G:$G,"",,)</f>
        <v/>
      </c>
      <c r="D11492" s="39" t="str">
        <f>_xlfn.XLOOKUP(D$2&amp;"_"&amp;$B11492,Co!$A:$A,Co!$G:$G,"",,)</f>
        <v/>
      </c>
      <c r="E11492" s="39" t="str">
        <f>_xlfn.XLOOKUP(E$2&amp;"_"&amp;$B11492,Ac!$A:$A,Ac!$G:$G,"",,)</f>
        <v/>
      </c>
      <c r="F11492" s="39" t="str">
        <f>_xlfn.XLOOKUP(F$2&amp;"_"&amp;$B11492,SL!$A:$A,SL!$G:$G,"",,)</f>
        <v/>
      </c>
      <c r="G11492" s="39" t="str">
        <f>_xlfn.XLOOKUP(G$2&amp;"_"&amp;$B11492,EF!$A:$A,EF!$G:$G,"",,)</f>
        <v/>
      </c>
      <c r="H11492" s="39" t="str">
        <f>_xlfn.XLOOKUP(H$2&amp;"_"&amp;$B11492,Ss!$A:$A,Ss!$G:$G,"",,)</f>
        <v/>
      </c>
    </row>
    <row r="11493" spans="1:8" hidden="1" x14ac:dyDescent="0.4">
      <c r="A11493">
        <v>11</v>
      </c>
      <c r="B11493" t="s">
        <v>52282</v>
      </c>
      <c r="C11493" s="39" t="str">
        <f>_xlfn.XLOOKUP(C$2&amp;"_"&amp;$B11493,Co!$A:$A,Co!$G:$G,"",,)</f>
        <v/>
      </c>
      <c r="D11493" s="39" t="str">
        <f>_xlfn.XLOOKUP(D$2&amp;"_"&amp;$B11493,Co!$A:$A,Co!$G:$G,"",,)</f>
        <v/>
      </c>
      <c r="E11493" s="39" t="str">
        <f>_xlfn.XLOOKUP(E$2&amp;"_"&amp;$B11493,Ac!$A:$A,Ac!$G:$G,"",,)</f>
        <v/>
      </c>
      <c r="F11493" s="39" t="str">
        <f>_xlfn.XLOOKUP(F$2&amp;"_"&amp;$B11493,SL!$A:$A,SL!$G:$G,"",,)</f>
        <v/>
      </c>
      <c r="G11493" s="39" t="str">
        <f>_xlfn.XLOOKUP(G$2&amp;"_"&amp;$B11493,EF!$A:$A,EF!$G:$G,"",,)</f>
        <v/>
      </c>
      <c r="H11493" s="39" t="str">
        <f>_xlfn.XLOOKUP(H$2&amp;"_"&amp;$B11493,Ss!$A:$A,Ss!$G:$G,"",,)</f>
        <v/>
      </c>
    </row>
    <row r="11494" spans="1:8" hidden="1" x14ac:dyDescent="0.4">
      <c r="A11494">
        <v>11</v>
      </c>
      <c r="B11494" t="s">
        <v>52281</v>
      </c>
      <c r="C11494" s="39" t="str">
        <f>_xlfn.XLOOKUP(C$2&amp;"_"&amp;$B11494,Co!$A:$A,Co!$G:$G,"",,)</f>
        <v/>
      </c>
      <c r="D11494" s="39" t="str">
        <f>_xlfn.XLOOKUP(D$2&amp;"_"&amp;$B11494,Co!$A:$A,Co!$G:$G,"",,)</f>
        <v/>
      </c>
      <c r="E11494" s="39" t="str">
        <f>_xlfn.XLOOKUP(E$2&amp;"_"&amp;$B11494,Ac!$A:$A,Ac!$G:$G,"",,)</f>
        <v/>
      </c>
      <c r="F11494" s="39" t="str">
        <f>_xlfn.XLOOKUP(F$2&amp;"_"&amp;$B11494,SL!$A:$A,SL!$G:$G,"",,)</f>
        <v/>
      </c>
      <c r="G11494" s="39" t="str">
        <f>_xlfn.XLOOKUP(G$2&amp;"_"&amp;$B11494,EF!$A:$A,EF!$G:$G,"",,)</f>
        <v/>
      </c>
      <c r="H11494" s="39" t="str">
        <f>_xlfn.XLOOKUP(H$2&amp;"_"&amp;$B11494,Ss!$A:$A,Ss!$G:$G,"",,)</f>
        <v/>
      </c>
    </row>
    <row r="11495" spans="1:8" hidden="1" x14ac:dyDescent="0.4">
      <c r="A11495">
        <v>11</v>
      </c>
      <c r="B11495" t="s">
        <v>52280</v>
      </c>
      <c r="C11495" s="39" t="str">
        <f>_xlfn.XLOOKUP(C$2&amp;"_"&amp;$B11495,Co!$A:$A,Co!$G:$G,"",,)</f>
        <v/>
      </c>
      <c r="D11495" s="39" t="str">
        <f>_xlfn.XLOOKUP(D$2&amp;"_"&amp;$B11495,Co!$A:$A,Co!$G:$G,"",,)</f>
        <v/>
      </c>
      <c r="E11495" s="39" t="str">
        <f>_xlfn.XLOOKUP(E$2&amp;"_"&amp;$B11495,Ac!$A:$A,Ac!$G:$G,"",,)</f>
        <v/>
      </c>
      <c r="F11495" s="39" t="str">
        <f>_xlfn.XLOOKUP(F$2&amp;"_"&amp;$B11495,SL!$A:$A,SL!$G:$G,"",,)</f>
        <v/>
      </c>
      <c r="G11495" s="39" t="str">
        <f>_xlfn.XLOOKUP(G$2&amp;"_"&amp;$B11495,EF!$A:$A,EF!$G:$G,"",,)</f>
        <v/>
      </c>
      <c r="H11495" s="39" t="str">
        <f>_xlfn.XLOOKUP(H$2&amp;"_"&amp;$B11495,Ss!$A:$A,Ss!$G:$G,"",,)</f>
        <v/>
      </c>
    </row>
    <row r="11496" spans="1:8" hidden="1" x14ac:dyDescent="0.4">
      <c r="A11496">
        <v>11</v>
      </c>
      <c r="B11496" t="s">
        <v>52279</v>
      </c>
      <c r="C11496" s="39" t="str">
        <f>_xlfn.XLOOKUP(C$2&amp;"_"&amp;$B11496,Co!$A:$A,Co!$G:$G,"",,)</f>
        <v/>
      </c>
      <c r="D11496" s="39" t="str">
        <f>_xlfn.XLOOKUP(D$2&amp;"_"&amp;$B11496,Co!$A:$A,Co!$G:$G,"",,)</f>
        <v/>
      </c>
      <c r="E11496" s="39" t="str">
        <f>_xlfn.XLOOKUP(E$2&amp;"_"&amp;$B11496,Ac!$A:$A,Ac!$G:$G,"",,)</f>
        <v/>
      </c>
      <c r="F11496" s="39" t="str">
        <f>_xlfn.XLOOKUP(F$2&amp;"_"&amp;$B11496,SL!$A:$A,SL!$G:$G,"",,)</f>
        <v/>
      </c>
      <c r="G11496" s="39" t="str">
        <f>_xlfn.XLOOKUP(G$2&amp;"_"&amp;$B11496,EF!$A:$A,EF!$G:$G,"",,)</f>
        <v/>
      </c>
      <c r="H11496" s="39" t="str">
        <f>_xlfn.XLOOKUP(H$2&amp;"_"&amp;$B11496,Ss!$A:$A,Ss!$G:$G,"",,)</f>
        <v/>
      </c>
    </row>
    <row r="11497" spans="1:8" hidden="1" x14ac:dyDescent="0.4">
      <c r="A11497">
        <v>11</v>
      </c>
      <c r="B11497" t="s">
        <v>52278</v>
      </c>
      <c r="C11497" s="39" t="str">
        <f>_xlfn.XLOOKUP(C$2&amp;"_"&amp;$B11497,Co!$A:$A,Co!$G:$G,"",,)</f>
        <v/>
      </c>
      <c r="D11497" s="39" t="str">
        <f>_xlfn.XLOOKUP(D$2&amp;"_"&amp;$B11497,Co!$A:$A,Co!$G:$G,"",,)</f>
        <v/>
      </c>
      <c r="E11497" s="39" t="str">
        <f>_xlfn.XLOOKUP(E$2&amp;"_"&amp;$B11497,Ac!$A:$A,Ac!$G:$G,"",,)</f>
        <v/>
      </c>
      <c r="F11497" s="39" t="str">
        <f>_xlfn.XLOOKUP(F$2&amp;"_"&amp;$B11497,SL!$A:$A,SL!$G:$G,"",,)</f>
        <v/>
      </c>
      <c r="G11497" s="39" t="str">
        <f>_xlfn.XLOOKUP(G$2&amp;"_"&amp;$B11497,EF!$A:$A,EF!$G:$G,"",,)</f>
        <v/>
      </c>
      <c r="H11497" s="39" t="str">
        <f>_xlfn.XLOOKUP(H$2&amp;"_"&amp;$B11497,Ss!$A:$A,Ss!$G:$G,"",,)</f>
        <v/>
      </c>
    </row>
    <row r="11498" spans="1:8" hidden="1" x14ac:dyDescent="0.4">
      <c r="A11498">
        <v>11</v>
      </c>
      <c r="B11498" t="s">
        <v>52277</v>
      </c>
      <c r="C11498" s="39" t="str">
        <f>_xlfn.XLOOKUP(C$2&amp;"_"&amp;$B11498,Co!$A:$A,Co!$G:$G,"",,)</f>
        <v/>
      </c>
      <c r="D11498" s="39" t="str">
        <f>_xlfn.XLOOKUP(D$2&amp;"_"&amp;$B11498,Co!$A:$A,Co!$G:$G,"",,)</f>
        <v/>
      </c>
      <c r="E11498" s="39" t="str">
        <f>_xlfn.XLOOKUP(E$2&amp;"_"&amp;$B11498,Ac!$A:$A,Ac!$G:$G,"",,)</f>
        <v/>
      </c>
      <c r="F11498" s="39" t="str">
        <f>_xlfn.XLOOKUP(F$2&amp;"_"&amp;$B11498,SL!$A:$A,SL!$G:$G,"",,)</f>
        <v/>
      </c>
      <c r="G11498" s="39" t="str">
        <f>_xlfn.XLOOKUP(G$2&amp;"_"&amp;$B11498,EF!$A:$A,EF!$G:$G,"",,)</f>
        <v/>
      </c>
      <c r="H11498" s="39" t="str">
        <f>_xlfn.XLOOKUP(H$2&amp;"_"&amp;$B11498,Ss!$A:$A,Ss!$G:$G,"",,)</f>
        <v/>
      </c>
    </row>
    <row r="11499" spans="1:8" hidden="1" x14ac:dyDescent="0.4">
      <c r="A11499">
        <v>11</v>
      </c>
      <c r="B11499" t="s">
        <v>52276</v>
      </c>
      <c r="C11499" s="39" t="str">
        <f>_xlfn.XLOOKUP(C$2&amp;"_"&amp;$B11499,Co!$A:$A,Co!$G:$G,"",,)</f>
        <v/>
      </c>
      <c r="D11499" s="39" t="str">
        <f>_xlfn.XLOOKUP(D$2&amp;"_"&amp;$B11499,Co!$A:$A,Co!$G:$G,"",,)</f>
        <v/>
      </c>
      <c r="E11499" s="39" t="str">
        <f>_xlfn.XLOOKUP(E$2&amp;"_"&amp;$B11499,Ac!$A:$A,Ac!$G:$G,"",,)</f>
        <v/>
      </c>
      <c r="F11499" s="39" t="str">
        <f>_xlfn.XLOOKUP(F$2&amp;"_"&amp;$B11499,SL!$A:$A,SL!$G:$G,"",,)</f>
        <v/>
      </c>
      <c r="G11499" s="39" t="str">
        <f>_xlfn.XLOOKUP(G$2&amp;"_"&amp;$B11499,EF!$A:$A,EF!$G:$G,"",,)</f>
        <v/>
      </c>
      <c r="H11499" s="39" t="str">
        <f>_xlfn.XLOOKUP(H$2&amp;"_"&amp;$B11499,Ss!$A:$A,Ss!$G:$G,"",,)</f>
        <v/>
      </c>
    </row>
    <row r="11500" spans="1:8" hidden="1" x14ac:dyDescent="0.4">
      <c r="A11500">
        <v>11</v>
      </c>
      <c r="B11500" t="s">
        <v>52275</v>
      </c>
      <c r="C11500" s="39" t="str">
        <f>_xlfn.XLOOKUP(C$2&amp;"_"&amp;$B11500,Co!$A:$A,Co!$G:$G,"",,)</f>
        <v/>
      </c>
      <c r="D11500" s="39" t="str">
        <f>_xlfn.XLOOKUP(D$2&amp;"_"&amp;$B11500,Co!$A:$A,Co!$G:$G,"",,)</f>
        <v/>
      </c>
      <c r="E11500" s="39" t="str">
        <f>_xlfn.XLOOKUP(E$2&amp;"_"&amp;$B11500,Ac!$A:$A,Ac!$G:$G,"",,)</f>
        <v/>
      </c>
      <c r="F11500" s="39" t="str">
        <f>_xlfn.XLOOKUP(F$2&amp;"_"&amp;$B11500,SL!$A:$A,SL!$G:$G,"",,)</f>
        <v/>
      </c>
      <c r="G11500" s="39" t="str">
        <f>_xlfn.XLOOKUP(G$2&amp;"_"&amp;$B11500,EF!$A:$A,EF!$G:$G,"",,)</f>
        <v/>
      </c>
      <c r="H11500" s="39" t="str">
        <f>_xlfn.XLOOKUP(H$2&amp;"_"&amp;$B11500,Ss!$A:$A,Ss!$G:$G,"",,)</f>
        <v/>
      </c>
    </row>
    <row r="11501" spans="1:8" hidden="1" x14ac:dyDescent="0.4">
      <c r="A11501">
        <v>11</v>
      </c>
      <c r="B11501" t="s">
        <v>52274</v>
      </c>
      <c r="C11501" s="39" t="str">
        <f>_xlfn.XLOOKUP(C$2&amp;"_"&amp;$B11501,Co!$A:$A,Co!$G:$G,"",,)</f>
        <v/>
      </c>
      <c r="D11501" s="39" t="str">
        <f>_xlfn.XLOOKUP(D$2&amp;"_"&amp;$B11501,Co!$A:$A,Co!$G:$G,"",,)</f>
        <v/>
      </c>
      <c r="E11501" s="39" t="str">
        <f>_xlfn.XLOOKUP(E$2&amp;"_"&amp;$B11501,Ac!$A:$A,Ac!$G:$G,"",,)</f>
        <v/>
      </c>
      <c r="F11501" s="39" t="str">
        <f>_xlfn.XLOOKUP(F$2&amp;"_"&amp;$B11501,SL!$A:$A,SL!$G:$G,"",,)</f>
        <v/>
      </c>
      <c r="G11501" s="39" t="str">
        <f>_xlfn.XLOOKUP(G$2&amp;"_"&amp;$B11501,EF!$A:$A,EF!$G:$G,"",,)</f>
        <v/>
      </c>
      <c r="H11501" s="39" t="str">
        <f>_xlfn.XLOOKUP(H$2&amp;"_"&amp;$B11501,Ss!$A:$A,Ss!$G:$G,"",,)</f>
        <v/>
      </c>
    </row>
    <row r="11502" spans="1:8" hidden="1" x14ac:dyDescent="0.4">
      <c r="A11502">
        <v>8</v>
      </c>
      <c r="B11502" t="s">
        <v>52273</v>
      </c>
      <c r="C11502" s="39" t="str">
        <f>_xlfn.XLOOKUP(C$2&amp;"_"&amp;$B11502,Co!$A:$A,Co!$G:$G,"",,)</f>
        <v/>
      </c>
      <c r="D11502" s="39" t="str">
        <f>_xlfn.XLOOKUP(D$2&amp;"_"&amp;$B11502,Co!$A:$A,Co!$G:$G,"",,)</f>
        <v/>
      </c>
      <c r="E11502" s="39" t="str">
        <f>_xlfn.XLOOKUP(E$2&amp;"_"&amp;$B11502,Ac!$A:$A,Ac!$G:$G,"",,)</f>
        <v/>
      </c>
      <c r="F11502" s="39" t="str">
        <f>_xlfn.XLOOKUP(F$2&amp;"_"&amp;$B11502,SL!$A:$A,SL!$G:$G,"",,)</f>
        <v/>
      </c>
      <c r="G11502" s="39" t="str">
        <f>_xlfn.XLOOKUP(G$2&amp;"_"&amp;$B11502,EF!$A:$A,EF!$G:$G,"",,)</f>
        <v/>
      </c>
      <c r="H11502" s="39" t="str">
        <f>_xlfn.XLOOKUP(H$2&amp;"_"&amp;$B11502,Ss!$A:$A,Ss!$G:$G,"",,)</f>
        <v/>
      </c>
    </row>
    <row r="11503" spans="1:8" hidden="1" x14ac:dyDescent="0.4">
      <c r="A11503">
        <v>8</v>
      </c>
      <c r="B11503" t="s">
        <v>52272</v>
      </c>
      <c r="C11503" s="39" t="str">
        <f>_xlfn.XLOOKUP(C$2&amp;"_"&amp;$B11503,Co!$A:$A,Co!$G:$G,"",,)</f>
        <v/>
      </c>
      <c r="D11503" s="39" t="str">
        <f>_xlfn.XLOOKUP(D$2&amp;"_"&amp;$B11503,Co!$A:$A,Co!$G:$G,"",,)</f>
        <v/>
      </c>
      <c r="E11503" s="39" t="str">
        <f>_xlfn.XLOOKUP(E$2&amp;"_"&amp;$B11503,Ac!$A:$A,Ac!$G:$G,"",,)</f>
        <v/>
      </c>
      <c r="F11503" s="39" t="str">
        <f>_xlfn.XLOOKUP(F$2&amp;"_"&amp;$B11503,SL!$A:$A,SL!$G:$G,"",,)</f>
        <v/>
      </c>
      <c r="G11503" s="39" t="str">
        <f>_xlfn.XLOOKUP(G$2&amp;"_"&amp;$B11503,EF!$A:$A,EF!$G:$G,"",,)</f>
        <v/>
      </c>
      <c r="H11503" s="39" t="str">
        <f>_xlfn.XLOOKUP(H$2&amp;"_"&amp;$B11503,Ss!$A:$A,Ss!$G:$G,"",,)</f>
        <v/>
      </c>
    </row>
    <row r="11504" spans="1:8" hidden="1" x14ac:dyDescent="0.4">
      <c r="A11504">
        <v>8</v>
      </c>
      <c r="B11504" t="s">
        <v>52271</v>
      </c>
      <c r="C11504" s="39" t="str">
        <f>_xlfn.XLOOKUP(C$2&amp;"_"&amp;$B11504,Co!$A:$A,Co!$G:$G,"",,)</f>
        <v/>
      </c>
      <c r="D11504" s="39" t="str">
        <f>_xlfn.XLOOKUP(D$2&amp;"_"&amp;$B11504,Co!$A:$A,Co!$G:$G,"",,)</f>
        <v/>
      </c>
      <c r="E11504" s="39" t="str">
        <f>_xlfn.XLOOKUP(E$2&amp;"_"&amp;$B11504,Ac!$A:$A,Ac!$G:$G,"",,)</f>
        <v/>
      </c>
      <c r="F11504" s="39" t="str">
        <f>_xlfn.XLOOKUP(F$2&amp;"_"&amp;$B11504,SL!$A:$A,SL!$G:$G,"",,)</f>
        <v/>
      </c>
      <c r="G11504" s="39" t="str">
        <f>_xlfn.XLOOKUP(G$2&amp;"_"&amp;$B11504,EF!$A:$A,EF!$G:$G,"",,)</f>
        <v/>
      </c>
      <c r="H11504" s="39" t="str">
        <f>_xlfn.XLOOKUP(H$2&amp;"_"&amp;$B11504,Ss!$A:$A,Ss!$G:$G,"",,)</f>
        <v/>
      </c>
    </row>
    <row r="11505" spans="1:8" hidden="1" x14ac:dyDescent="0.4">
      <c r="A11505">
        <v>8</v>
      </c>
      <c r="B11505" t="s">
        <v>52270</v>
      </c>
      <c r="C11505" s="39" t="str">
        <f>_xlfn.XLOOKUP(C$2&amp;"_"&amp;$B11505,Co!$A:$A,Co!$G:$G,"",,)</f>
        <v/>
      </c>
      <c r="D11505" s="39" t="str">
        <f>_xlfn.XLOOKUP(D$2&amp;"_"&amp;$B11505,Co!$A:$A,Co!$G:$G,"",,)</f>
        <v/>
      </c>
      <c r="E11505" s="39" t="str">
        <f>_xlfn.XLOOKUP(E$2&amp;"_"&amp;$B11505,Ac!$A:$A,Ac!$G:$G,"",,)</f>
        <v/>
      </c>
      <c r="F11505" s="39" t="str">
        <f>_xlfn.XLOOKUP(F$2&amp;"_"&amp;$B11505,SL!$A:$A,SL!$G:$G,"",,)</f>
        <v/>
      </c>
      <c r="G11505" s="39" t="str">
        <f>_xlfn.XLOOKUP(G$2&amp;"_"&amp;$B11505,EF!$A:$A,EF!$G:$G,"",,)</f>
        <v/>
      </c>
      <c r="H11505" s="39" t="str">
        <f>_xlfn.XLOOKUP(H$2&amp;"_"&amp;$B11505,Ss!$A:$A,Ss!$G:$G,"",,)</f>
        <v/>
      </c>
    </row>
    <row r="11506" spans="1:8" hidden="1" x14ac:dyDescent="0.4">
      <c r="A11506">
        <v>11</v>
      </c>
      <c r="B11506" t="s">
        <v>52269</v>
      </c>
      <c r="C11506" s="39" t="str">
        <f>_xlfn.XLOOKUP(C$2&amp;"_"&amp;$B11506,Co!$A:$A,Co!$G:$G,"",,)</f>
        <v/>
      </c>
      <c r="D11506" s="39" t="str">
        <f>_xlfn.XLOOKUP(D$2&amp;"_"&amp;$B11506,Co!$A:$A,Co!$G:$G,"",,)</f>
        <v/>
      </c>
      <c r="E11506" s="39" t="str">
        <f>_xlfn.XLOOKUP(E$2&amp;"_"&amp;$B11506,Ac!$A:$A,Ac!$G:$G,"",,)</f>
        <v/>
      </c>
      <c r="F11506" s="39" t="str">
        <f>_xlfn.XLOOKUP(F$2&amp;"_"&amp;$B11506,SL!$A:$A,SL!$G:$G,"",,)</f>
        <v/>
      </c>
      <c r="G11506" s="39" t="str">
        <f>_xlfn.XLOOKUP(G$2&amp;"_"&amp;$B11506,EF!$A:$A,EF!$G:$G,"",,)</f>
        <v/>
      </c>
      <c r="H11506" s="39" t="str">
        <f>_xlfn.XLOOKUP(H$2&amp;"_"&amp;$B11506,Ss!$A:$A,Ss!$G:$G,"",,)</f>
        <v/>
      </c>
    </row>
    <row r="11507" spans="1:8" hidden="1" x14ac:dyDescent="0.4">
      <c r="A11507">
        <v>11</v>
      </c>
      <c r="B11507" t="s">
        <v>52268</v>
      </c>
      <c r="C11507" s="39" t="str">
        <f>_xlfn.XLOOKUP(C$2&amp;"_"&amp;$B11507,Co!$A:$A,Co!$G:$G,"",,)</f>
        <v/>
      </c>
      <c r="D11507" s="39" t="str">
        <f>_xlfn.XLOOKUP(D$2&amp;"_"&amp;$B11507,Co!$A:$A,Co!$G:$G,"",,)</f>
        <v/>
      </c>
      <c r="E11507" s="39" t="str">
        <f>_xlfn.XLOOKUP(E$2&amp;"_"&amp;$B11507,Ac!$A:$A,Ac!$G:$G,"",,)</f>
        <v/>
      </c>
      <c r="F11507" s="39" t="str">
        <f>_xlfn.XLOOKUP(F$2&amp;"_"&amp;$B11507,SL!$A:$A,SL!$G:$G,"",,)</f>
        <v/>
      </c>
      <c r="G11507" s="39" t="str">
        <f>_xlfn.XLOOKUP(G$2&amp;"_"&amp;$B11507,EF!$A:$A,EF!$G:$G,"",,)</f>
        <v/>
      </c>
      <c r="H11507" s="39" t="str">
        <f>_xlfn.XLOOKUP(H$2&amp;"_"&amp;$B11507,Ss!$A:$A,Ss!$G:$G,"",,)</f>
        <v/>
      </c>
    </row>
    <row r="11508" spans="1:8" hidden="1" x14ac:dyDescent="0.4">
      <c r="A11508">
        <v>11</v>
      </c>
      <c r="B11508" t="s">
        <v>52267</v>
      </c>
      <c r="C11508" s="39" t="str">
        <f>_xlfn.XLOOKUP(C$2&amp;"_"&amp;$B11508,Co!$A:$A,Co!$G:$G,"",,)</f>
        <v/>
      </c>
      <c r="D11508" s="39" t="str">
        <f>_xlfn.XLOOKUP(D$2&amp;"_"&amp;$B11508,Co!$A:$A,Co!$G:$G,"",,)</f>
        <v/>
      </c>
      <c r="E11508" s="39" t="str">
        <f>_xlfn.XLOOKUP(E$2&amp;"_"&amp;$B11508,Ac!$A:$A,Ac!$G:$G,"",,)</f>
        <v/>
      </c>
      <c r="F11508" s="39" t="str">
        <f>_xlfn.XLOOKUP(F$2&amp;"_"&amp;$B11508,SL!$A:$A,SL!$G:$G,"",,)</f>
        <v/>
      </c>
      <c r="G11508" s="39" t="str">
        <f>_xlfn.XLOOKUP(G$2&amp;"_"&amp;$B11508,EF!$A:$A,EF!$G:$G,"",,)</f>
        <v/>
      </c>
      <c r="H11508" s="39" t="str">
        <f>_xlfn.XLOOKUP(H$2&amp;"_"&amp;$B11508,Ss!$A:$A,Ss!$G:$G,"",,)</f>
        <v/>
      </c>
    </row>
    <row r="11509" spans="1:8" hidden="1" x14ac:dyDescent="0.4">
      <c r="A11509">
        <v>11</v>
      </c>
      <c r="B11509" t="s">
        <v>52266</v>
      </c>
      <c r="C11509" s="39" t="str">
        <f>_xlfn.XLOOKUP(C$2&amp;"_"&amp;$B11509,Co!$A:$A,Co!$G:$G,"",,)</f>
        <v/>
      </c>
      <c r="D11509" s="39" t="str">
        <f>_xlfn.XLOOKUP(D$2&amp;"_"&amp;$B11509,Co!$A:$A,Co!$G:$G,"",,)</f>
        <v/>
      </c>
      <c r="E11509" s="39" t="str">
        <f>_xlfn.XLOOKUP(E$2&amp;"_"&amp;$B11509,Ac!$A:$A,Ac!$G:$G,"",,)</f>
        <v/>
      </c>
      <c r="F11509" s="39" t="str">
        <f>_xlfn.XLOOKUP(F$2&amp;"_"&amp;$B11509,SL!$A:$A,SL!$G:$G,"",,)</f>
        <v/>
      </c>
      <c r="G11509" s="39" t="str">
        <f>_xlfn.XLOOKUP(G$2&amp;"_"&amp;$B11509,EF!$A:$A,EF!$G:$G,"",,)</f>
        <v/>
      </c>
      <c r="H11509" s="39" t="str">
        <f>_xlfn.XLOOKUP(H$2&amp;"_"&amp;$B11509,Ss!$A:$A,Ss!$G:$G,"",,)</f>
        <v/>
      </c>
    </row>
    <row r="11510" spans="1:8" hidden="1" x14ac:dyDescent="0.4">
      <c r="A11510">
        <v>11</v>
      </c>
      <c r="B11510" t="s">
        <v>52265</v>
      </c>
      <c r="C11510" s="39" t="str">
        <f>_xlfn.XLOOKUP(C$2&amp;"_"&amp;$B11510,Co!$A:$A,Co!$G:$G,"",,)</f>
        <v/>
      </c>
      <c r="D11510" s="39" t="str">
        <f>_xlfn.XLOOKUP(D$2&amp;"_"&amp;$B11510,Co!$A:$A,Co!$G:$G,"",,)</f>
        <v/>
      </c>
      <c r="E11510" s="39" t="str">
        <f>_xlfn.XLOOKUP(E$2&amp;"_"&amp;$B11510,Ac!$A:$A,Ac!$G:$G,"",,)</f>
        <v/>
      </c>
      <c r="F11510" s="39" t="str">
        <f>_xlfn.XLOOKUP(F$2&amp;"_"&amp;$B11510,SL!$A:$A,SL!$G:$G,"",,)</f>
        <v/>
      </c>
      <c r="G11510" s="39" t="str">
        <f>_xlfn.XLOOKUP(G$2&amp;"_"&amp;$B11510,EF!$A:$A,EF!$G:$G,"",,)</f>
        <v/>
      </c>
      <c r="H11510" s="39" t="str">
        <f>_xlfn.XLOOKUP(H$2&amp;"_"&amp;$B11510,Ss!$A:$A,Ss!$G:$G,"",,)</f>
        <v/>
      </c>
    </row>
    <row r="11511" spans="1:8" hidden="1" x14ac:dyDescent="0.4">
      <c r="A11511">
        <v>11</v>
      </c>
      <c r="B11511" t="s">
        <v>52264</v>
      </c>
      <c r="C11511" s="39" t="str">
        <f>_xlfn.XLOOKUP(C$2&amp;"_"&amp;$B11511,Co!$A:$A,Co!$G:$G,"",,)</f>
        <v/>
      </c>
      <c r="D11511" s="39" t="str">
        <f>_xlfn.XLOOKUP(D$2&amp;"_"&amp;$B11511,Co!$A:$A,Co!$G:$G,"",,)</f>
        <v/>
      </c>
      <c r="E11511" s="39" t="str">
        <f>_xlfn.XLOOKUP(E$2&amp;"_"&amp;$B11511,Ac!$A:$A,Ac!$G:$G,"",,)</f>
        <v/>
      </c>
      <c r="F11511" s="39" t="str">
        <f>_xlfn.XLOOKUP(F$2&amp;"_"&amp;$B11511,SL!$A:$A,SL!$G:$G,"",,)</f>
        <v/>
      </c>
      <c r="G11511" s="39" t="str">
        <f>_xlfn.XLOOKUP(G$2&amp;"_"&amp;$B11511,EF!$A:$A,EF!$G:$G,"",,)</f>
        <v/>
      </c>
      <c r="H11511" s="39" t="str">
        <f>_xlfn.XLOOKUP(H$2&amp;"_"&amp;$B11511,Ss!$A:$A,Ss!$G:$G,"",,)</f>
        <v/>
      </c>
    </row>
    <row r="11512" spans="1:8" hidden="1" x14ac:dyDescent="0.4">
      <c r="A11512">
        <v>11</v>
      </c>
      <c r="B11512" t="s">
        <v>52263</v>
      </c>
      <c r="C11512" s="39" t="str">
        <f>_xlfn.XLOOKUP(C$2&amp;"_"&amp;$B11512,Co!$A:$A,Co!$G:$G,"",,)</f>
        <v/>
      </c>
      <c r="D11512" s="39" t="str">
        <f>_xlfn.XLOOKUP(D$2&amp;"_"&amp;$B11512,Co!$A:$A,Co!$G:$G,"",,)</f>
        <v/>
      </c>
      <c r="E11512" s="39" t="str">
        <f>_xlfn.XLOOKUP(E$2&amp;"_"&amp;$B11512,Ac!$A:$A,Ac!$G:$G,"",,)</f>
        <v/>
      </c>
      <c r="F11512" s="39" t="str">
        <f>_xlfn.XLOOKUP(F$2&amp;"_"&amp;$B11512,SL!$A:$A,SL!$G:$G,"",,)</f>
        <v/>
      </c>
      <c r="G11512" s="39" t="str">
        <f>_xlfn.XLOOKUP(G$2&amp;"_"&amp;$B11512,EF!$A:$A,EF!$G:$G,"",,)</f>
        <v/>
      </c>
      <c r="H11512" s="39" t="str">
        <f>_xlfn.XLOOKUP(H$2&amp;"_"&amp;$B11512,Ss!$A:$A,Ss!$G:$G,"",,)</f>
        <v/>
      </c>
    </row>
    <row r="11513" spans="1:8" hidden="1" x14ac:dyDescent="0.4">
      <c r="A11513">
        <v>11</v>
      </c>
      <c r="B11513" t="s">
        <v>52262</v>
      </c>
      <c r="C11513" s="39" t="str">
        <f>_xlfn.XLOOKUP(C$2&amp;"_"&amp;$B11513,Co!$A:$A,Co!$G:$G,"",,)</f>
        <v/>
      </c>
      <c r="D11513" s="39" t="str">
        <f>_xlfn.XLOOKUP(D$2&amp;"_"&amp;$B11513,Co!$A:$A,Co!$G:$G,"",,)</f>
        <v/>
      </c>
      <c r="E11513" s="39" t="str">
        <f>_xlfn.XLOOKUP(E$2&amp;"_"&amp;$B11513,Ac!$A:$A,Ac!$G:$G,"",,)</f>
        <v/>
      </c>
      <c r="F11513" s="39" t="str">
        <f>_xlfn.XLOOKUP(F$2&amp;"_"&amp;$B11513,SL!$A:$A,SL!$G:$G,"",,)</f>
        <v/>
      </c>
      <c r="G11513" s="39" t="str">
        <f>_xlfn.XLOOKUP(G$2&amp;"_"&amp;$B11513,EF!$A:$A,EF!$G:$G,"",,)</f>
        <v/>
      </c>
      <c r="H11513" s="39" t="str">
        <f>_xlfn.XLOOKUP(H$2&amp;"_"&amp;$B11513,Ss!$A:$A,Ss!$G:$G,"",,)</f>
        <v/>
      </c>
    </row>
    <row r="11514" spans="1:8" hidden="1" x14ac:dyDescent="0.4">
      <c r="A11514">
        <v>11</v>
      </c>
      <c r="B11514" t="s">
        <v>52261</v>
      </c>
      <c r="C11514" s="39" t="str">
        <f>_xlfn.XLOOKUP(C$2&amp;"_"&amp;$B11514,Co!$A:$A,Co!$G:$G,"",,)</f>
        <v/>
      </c>
      <c r="D11514" s="39" t="str">
        <f>_xlfn.XLOOKUP(D$2&amp;"_"&amp;$B11514,Co!$A:$A,Co!$G:$G,"",,)</f>
        <v/>
      </c>
      <c r="E11514" s="39" t="str">
        <f>_xlfn.XLOOKUP(E$2&amp;"_"&amp;$B11514,Ac!$A:$A,Ac!$G:$G,"",,)</f>
        <v/>
      </c>
      <c r="F11514" s="39" t="str">
        <f>_xlfn.XLOOKUP(F$2&amp;"_"&amp;$B11514,SL!$A:$A,SL!$G:$G,"",,)</f>
        <v/>
      </c>
      <c r="G11514" s="39" t="str">
        <f>_xlfn.XLOOKUP(G$2&amp;"_"&amp;$B11514,EF!$A:$A,EF!$G:$G,"",,)</f>
        <v/>
      </c>
      <c r="H11514" s="39" t="str">
        <f>_xlfn.XLOOKUP(H$2&amp;"_"&amp;$B11514,Ss!$A:$A,Ss!$G:$G,"",,)</f>
        <v/>
      </c>
    </row>
    <row r="11515" spans="1:8" hidden="1" x14ac:dyDescent="0.4">
      <c r="A11515">
        <v>11</v>
      </c>
      <c r="B11515" t="s">
        <v>52260</v>
      </c>
      <c r="C11515" s="39" t="str">
        <f>_xlfn.XLOOKUP(C$2&amp;"_"&amp;$B11515,Co!$A:$A,Co!$G:$G,"",,)</f>
        <v/>
      </c>
      <c r="D11515" s="39" t="str">
        <f>_xlfn.XLOOKUP(D$2&amp;"_"&amp;$B11515,Co!$A:$A,Co!$G:$G,"",,)</f>
        <v/>
      </c>
      <c r="E11515" s="39" t="str">
        <f>_xlfn.XLOOKUP(E$2&amp;"_"&amp;$B11515,Ac!$A:$A,Ac!$G:$G,"",,)</f>
        <v/>
      </c>
      <c r="F11515" s="39" t="str">
        <f>_xlfn.XLOOKUP(F$2&amp;"_"&amp;$B11515,SL!$A:$A,SL!$G:$G,"",,)</f>
        <v/>
      </c>
      <c r="G11515" s="39" t="str">
        <f>_xlfn.XLOOKUP(G$2&amp;"_"&amp;$B11515,EF!$A:$A,EF!$G:$G,"",,)</f>
        <v/>
      </c>
      <c r="H11515" s="39" t="str">
        <f>_xlfn.XLOOKUP(H$2&amp;"_"&amp;$B11515,Ss!$A:$A,Ss!$G:$G,"",,)</f>
        <v/>
      </c>
    </row>
    <row r="11516" spans="1:8" hidden="1" x14ac:dyDescent="0.4">
      <c r="A11516">
        <v>11</v>
      </c>
      <c r="B11516" t="s">
        <v>52259</v>
      </c>
      <c r="C11516" s="39" t="str">
        <f>_xlfn.XLOOKUP(C$2&amp;"_"&amp;$B11516,Co!$A:$A,Co!$G:$G,"",,)</f>
        <v/>
      </c>
      <c r="D11516" s="39" t="str">
        <f>_xlfn.XLOOKUP(D$2&amp;"_"&amp;$B11516,Co!$A:$A,Co!$G:$G,"",,)</f>
        <v/>
      </c>
      <c r="E11516" s="39" t="str">
        <f>_xlfn.XLOOKUP(E$2&amp;"_"&amp;$B11516,Ac!$A:$A,Ac!$G:$G,"",,)</f>
        <v/>
      </c>
      <c r="F11516" s="39" t="str">
        <f>_xlfn.XLOOKUP(F$2&amp;"_"&amp;$B11516,SL!$A:$A,SL!$G:$G,"",,)</f>
        <v/>
      </c>
      <c r="G11516" s="39" t="str">
        <f>_xlfn.XLOOKUP(G$2&amp;"_"&amp;$B11516,EF!$A:$A,EF!$G:$G,"",,)</f>
        <v/>
      </c>
      <c r="H11516" s="39" t="str">
        <f>_xlfn.XLOOKUP(H$2&amp;"_"&amp;$B11516,Ss!$A:$A,Ss!$G:$G,"",,)</f>
        <v/>
      </c>
    </row>
    <row r="11517" spans="1:8" hidden="1" x14ac:dyDescent="0.4">
      <c r="A11517">
        <v>8</v>
      </c>
      <c r="B11517" t="s">
        <v>52258</v>
      </c>
      <c r="C11517" s="39" t="str">
        <f>_xlfn.XLOOKUP(C$2&amp;"_"&amp;$B11517,Co!$A:$A,Co!$G:$G,"",,)</f>
        <v/>
      </c>
      <c r="D11517" s="39" t="str">
        <f>_xlfn.XLOOKUP(D$2&amp;"_"&amp;$B11517,Co!$A:$A,Co!$G:$G,"",,)</f>
        <v/>
      </c>
      <c r="E11517" s="39" t="str">
        <f>_xlfn.XLOOKUP(E$2&amp;"_"&amp;$B11517,Ac!$A:$A,Ac!$G:$G,"",,)</f>
        <v/>
      </c>
      <c r="F11517" s="39" t="str">
        <f>_xlfn.XLOOKUP(F$2&amp;"_"&amp;$B11517,SL!$A:$A,SL!$G:$G,"",,)</f>
        <v/>
      </c>
      <c r="G11517" s="39" t="str">
        <f>_xlfn.XLOOKUP(G$2&amp;"_"&amp;$B11517,EF!$A:$A,EF!$G:$G,"",,)</f>
        <v/>
      </c>
      <c r="H11517" s="39" t="str">
        <f>_xlfn.XLOOKUP(H$2&amp;"_"&amp;$B11517,Ss!$A:$A,Ss!$G:$G,"",,)</f>
        <v/>
      </c>
    </row>
    <row r="11518" spans="1:8" hidden="1" x14ac:dyDescent="0.4">
      <c r="A11518">
        <v>8</v>
      </c>
      <c r="B11518" t="s">
        <v>52257</v>
      </c>
      <c r="C11518" s="39" t="str">
        <f>_xlfn.XLOOKUP(C$2&amp;"_"&amp;$B11518,Co!$A:$A,Co!$G:$G,"",,)</f>
        <v/>
      </c>
      <c r="D11518" s="39" t="str">
        <f>_xlfn.XLOOKUP(D$2&amp;"_"&amp;$B11518,Co!$A:$A,Co!$G:$G,"",,)</f>
        <v/>
      </c>
      <c r="E11518" s="39" t="str">
        <f>_xlfn.XLOOKUP(E$2&amp;"_"&amp;$B11518,Ac!$A:$A,Ac!$G:$G,"",,)</f>
        <v/>
      </c>
      <c r="F11518" s="39" t="str">
        <f>_xlfn.XLOOKUP(F$2&amp;"_"&amp;$B11518,SL!$A:$A,SL!$G:$G,"",,)</f>
        <v/>
      </c>
      <c r="G11518" s="39" t="str">
        <f>_xlfn.XLOOKUP(G$2&amp;"_"&amp;$B11518,EF!$A:$A,EF!$G:$G,"",,)</f>
        <v/>
      </c>
      <c r="H11518" s="39" t="str">
        <f>_xlfn.XLOOKUP(H$2&amp;"_"&amp;$B11518,Ss!$A:$A,Ss!$G:$G,"",,)</f>
        <v/>
      </c>
    </row>
    <row r="11519" spans="1:8" hidden="1" x14ac:dyDescent="0.4">
      <c r="A11519">
        <v>8</v>
      </c>
      <c r="B11519" t="s">
        <v>52256</v>
      </c>
      <c r="C11519" s="39" t="str">
        <f>_xlfn.XLOOKUP(C$2&amp;"_"&amp;$B11519,Co!$A:$A,Co!$G:$G,"",,)</f>
        <v/>
      </c>
      <c r="D11519" s="39" t="str">
        <f>_xlfn.XLOOKUP(D$2&amp;"_"&amp;$B11519,Co!$A:$A,Co!$G:$G,"",,)</f>
        <v/>
      </c>
      <c r="E11519" s="39" t="str">
        <f>_xlfn.XLOOKUP(E$2&amp;"_"&amp;$B11519,Ac!$A:$A,Ac!$G:$G,"",,)</f>
        <v/>
      </c>
      <c r="F11519" s="39" t="str">
        <f>_xlfn.XLOOKUP(F$2&amp;"_"&amp;$B11519,SL!$A:$A,SL!$G:$G,"",,)</f>
        <v/>
      </c>
      <c r="G11519" s="39" t="str">
        <f>_xlfn.XLOOKUP(G$2&amp;"_"&amp;$B11519,EF!$A:$A,EF!$G:$G,"",,)</f>
        <v/>
      </c>
      <c r="H11519" s="39" t="str">
        <f>_xlfn.XLOOKUP(H$2&amp;"_"&amp;$B11519,Ss!$A:$A,Ss!$G:$G,"",,)</f>
        <v/>
      </c>
    </row>
    <row r="11520" spans="1:8" hidden="1" x14ac:dyDescent="0.4">
      <c r="A11520">
        <v>8</v>
      </c>
      <c r="B11520" t="s">
        <v>52255</v>
      </c>
      <c r="C11520" s="39" t="str">
        <f>_xlfn.XLOOKUP(C$2&amp;"_"&amp;$B11520,Co!$A:$A,Co!$G:$G,"",,)</f>
        <v/>
      </c>
      <c r="D11520" s="39" t="str">
        <f>_xlfn.XLOOKUP(D$2&amp;"_"&amp;$B11520,Co!$A:$A,Co!$G:$G,"",,)</f>
        <v/>
      </c>
      <c r="E11520" s="39" t="str">
        <f>_xlfn.XLOOKUP(E$2&amp;"_"&amp;$B11520,Ac!$A:$A,Ac!$G:$G,"",,)</f>
        <v/>
      </c>
      <c r="F11520" s="39" t="str">
        <f>_xlfn.XLOOKUP(F$2&amp;"_"&amp;$B11520,SL!$A:$A,SL!$G:$G,"",,)</f>
        <v/>
      </c>
      <c r="G11520" s="39" t="str">
        <f>_xlfn.XLOOKUP(G$2&amp;"_"&amp;$B11520,EF!$A:$A,EF!$G:$G,"",,)</f>
        <v/>
      </c>
      <c r="H11520" s="39" t="str">
        <f>_xlfn.XLOOKUP(H$2&amp;"_"&amp;$B11520,Ss!$A:$A,Ss!$G:$G,"",,)</f>
        <v/>
      </c>
    </row>
    <row r="11521" spans="1:8" hidden="1" x14ac:dyDescent="0.4">
      <c r="A11521">
        <v>11</v>
      </c>
      <c r="B11521" t="s">
        <v>52254</v>
      </c>
      <c r="C11521" s="39" t="str">
        <f>_xlfn.XLOOKUP(C$2&amp;"_"&amp;$B11521,Co!$A:$A,Co!$G:$G,"",,)</f>
        <v/>
      </c>
      <c r="D11521" s="39" t="str">
        <f>_xlfn.XLOOKUP(D$2&amp;"_"&amp;$B11521,Co!$A:$A,Co!$G:$G,"",,)</f>
        <v/>
      </c>
      <c r="E11521" s="39" t="str">
        <f>_xlfn.XLOOKUP(E$2&amp;"_"&amp;$B11521,Ac!$A:$A,Ac!$G:$G,"",,)</f>
        <v/>
      </c>
      <c r="F11521" s="39" t="str">
        <f>_xlfn.XLOOKUP(F$2&amp;"_"&amp;$B11521,SL!$A:$A,SL!$G:$G,"",,)</f>
        <v/>
      </c>
      <c r="G11521" s="39" t="str">
        <f>_xlfn.XLOOKUP(G$2&amp;"_"&amp;$B11521,EF!$A:$A,EF!$G:$G,"",,)</f>
        <v/>
      </c>
      <c r="H11521" s="39" t="str">
        <f>_xlfn.XLOOKUP(H$2&amp;"_"&amp;$B11521,Ss!$A:$A,Ss!$G:$G,"",,)</f>
        <v/>
      </c>
    </row>
    <row r="11522" spans="1:8" hidden="1" x14ac:dyDescent="0.4">
      <c r="A11522">
        <v>11</v>
      </c>
      <c r="B11522" t="s">
        <v>52253</v>
      </c>
      <c r="C11522" s="39" t="str">
        <f>_xlfn.XLOOKUP(C$2&amp;"_"&amp;$B11522,Co!$A:$A,Co!$G:$G,"",,)</f>
        <v/>
      </c>
      <c r="D11522" s="39" t="str">
        <f>_xlfn.XLOOKUP(D$2&amp;"_"&amp;$B11522,Co!$A:$A,Co!$G:$G,"",,)</f>
        <v/>
      </c>
      <c r="E11522" s="39" t="str">
        <f>_xlfn.XLOOKUP(E$2&amp;"_"&amp;$B11522,Ac!$A:$A,Ac!$G:$G,"",,)</f>
        <v/>
      </c>
      <c r="F11522" s="39" t="str">
        <f>_xlfn.XLOOKUP(F$2&amp;"_"&amp;$B11522,SL!$A:$A,SL!$G:$G,"",,)</f>
        <v/>
      </c>
      <c r="G11522" s="39" t="str">
        <f>_xlfn.XLOOKUP(G$2&amp;"_"&amp;$B11522,EF!$A:$A,EF!$G:$G,"",,)</f>
        <v/>
      </c>
      <c r="H11522" s="39" t="str">
        <f>_xlfn.XLOOKUP(H$2&amp;"_"&amp;$B11522,Ss!$A:$A,Ss!$G:$G,"",,)</f>
        <v/>
      </c>
    </row>
    <row r="11523" spans="1:8" hidden="1" x14ac:dyDescent="0.4">
      <c r="A11523">
        <v>11</v>
      </c>
      <c r="B11523" t="s">
        <v>52252</v>
      </c>
      <c r="C11523" s="39" t="str">
        <f>_xlfn.XLOOKUP(C$2&amp;"_"&amp;$B11523,Co!$A:$A,Co!$G:$G,"",,)</f>
        <v/>
      </c>
      <c r="D11523" s="39" t="str">
        <f>_xlfn.XLOOKUP(D$2&amp;"_"&amp;$B11523,Co!$A:$A,Co!$G:$G,"",,)</f>
        <v/>
      </c>
      <c r="E11523" s="39" t="str">
        <f>_xlfn.XLOOKUP(E$2&amp;"_"&amp;$B11523,Ac!$A:$A,Ac!$G:$G,"",,)</f>
        <v/>
      </c>
      <c r="F11523" s="39" t="str">
        <f>_xlfn.XLOOKUP(F$2&amp;"_"&amp;$B11523,SL!$A:$A,SL!$G:$G,"",,)</f>
        <v/>
      </c>
      <c r="G11523" s="39" t="str">
        <f>_xlfn.XLOOKUP(G$2&amp;"_"&amp;$B11523,EF!$A:$A,EF!$G:$G,"",,)</f>
        <v/>
      </c>
      <c r="H11523" s="39" t="str">
        <f>_xlfn.XLOOKUP(H$2&amp;"_"&amp;$B11523,Ss!$A:$A,Ss!$G:$G,"",,)</f>
        <v/>
      </c>
    </row>
    <row r="11524" spans="1:8" hidden="1" x14ac:dyDescent="0.4">
      <c r="A11524">
        <v>11</v>
      </c>
      <c r="B11524" t="s">
        <v>52251</v>
      </c>
      <c r="C11524" s="39" t="str">
        <f>_xlfn.XLOOKUP(C$2&amp;"_"&amp;$B11524,Co!$A:$A,Co!$G:$G,"",,)</f>
        <v/>
      </c>
      <c r="D11524" s="39" t="str">
        <f>_xlfn.XLOOKUP(D$2&amp;"_"&amp;$B11524,Co!$A:$A,Co!$G:$G,"",,)</f>
        <v/>
      </c>
      <c r="E11524" s="39" t="str">
        <f>_xlfn.XLOOKUP(E$2&amp;"_"&amp;$B11524,Ac!$A:$A,Ac!$G:$G,"",,)</f>
        <v/>
      </c>
      <c r="F11524" s="39" t="str">
        <f>_xlfn.XLOOKUP(F$2&amp;"_"&amp;$B11524,SL!$A:$A,SL!$G:$G,"",,)</f>
        <v/>
      </c>
      <c r="G11524" s="39" t="str">
        <f>_xlfn.XLOOKUP(G$2&amp;"_"&amp;$B11524,EF!$A:$A,EF!$G:$G,"",,)</f>
        <v/>
      </c>
      <c r="H11524" s="39" t="str">
        <f>_xlfn.XLOOKUP(H$2&amp;"_"&amp;$B11524,Ss!$A:$A,Ss!$G:$G,"",,)</f>
        <v/>
      </c>
    </row>
    <row r="11525" spans="1:8" hidden="1" x14ac:dyDescent="0.4">
      <c r="A11525">
        <v>11</v>
      </c>
      <c r="B11525" t="s">
        <v>52250</v>
      </c>
      <c r="C11525" s="39" t="str">
        <f>_xlfn.XLOOKUP(C$2&amp;"_"&amp;$B11525,Co!$A:$A,Co!$G:$G,"",,)</f>
        <v/>
      </c>
      <c r="D11525" s="39" t="str">
        <f>_xlfn.XLOOKUP(D$2&amp;"_"&amp;$B11525,Co!$A:$A,Co!$G:$G,"",,)</f>
        <v/>
      </c>
      <c r="E11525" s="39" t="str">
        <f>_xlfn.XLOOKUP(E$2&amp;"_"&amp;$B11525,Ac!$A:$A,Ac!$G:$G,"",,)</f>
        <v/>
      </c>
      <c r="F11525" s="39" t="str">
        <f>_xlfn.XLOOKUP(F$2&amp;"_"&amp;$B11525,SL!$A:$A,SL!$G:$G,"",,)</f>
        <v/>
      </c>
      <c r="G11525" s="39" t="str">
        <f>_xlfn.XLOOKUP(G$2&amp;"_"&amp;$B11525,EF!$A:$A,EF!$G:$G,"",,)</f>
        <v/>
      </c>
      <c r="H11525" s="39" t="str">
        <f>_xlfn.XLOOKUP(H$2&amp;"_"&amp;$B11525,Ss!$A:$A,Ss!$G:$G,"",,)</f>
        <v/>
      </c>
    </row>
    <row r="11526" spans="1:8" hidden="1" x14ac:dyDescent="0.4">
      <c r="A11526">
        <v>11</v>
      </c>
      <c r="B11526" t="s">
        <v>52249</v>
      </c>
      <c r="C11526" s="39" t="str">
        <f>_xlfn.XLOOKUP(C$2&amp;"_"&amp;$B11526,Co!$A:$A,Co!$G:$G,"",,)</f>
        <v/>
      </c>
      <c r="D11526" s="39" t="str">
        <f>_xlfn.XLOOKUP(D$2&amp;"_"&amp;$B11526,Co!$A:$A,Co!$G:$G,"",,)</f>
        <v/>
      </c>
      <c r="E11526" s="39" t="str">
        <f>_xlfn.XLOOKUP(E$2&amp;"_"&amp;$B11526,Ac!$A:$A,Ac!$G:$G,"",,)</f>
        <v/>
      </c>
      <c r="F11526" s="39" t="str">
        <f>_xlfn.XLOOKUP(F$2&amp;"_"&amp;$B11526,SL!$A:$A,SL!$G:$G,"",,)</f>
        <v/>
      </c>
      <c r="G11526" s="39" t="str">
        <f>_xlfn.XLOOKUP(G$2&amp;"_"&amp;$B11526,EF!$A:$A,EF!$G:$G,"",,)</f>
        <v/>
      </c>
      <c r="H11526" s="39" t="str">
        <f>_xlfn.XLOOKUP(H$2&amp;"_"&amp;$B11526,Ss!$A:$A,Ss!$G:$G,"",,)</f>
        <v/>
      </c>
    </row>
    <row r="11527" spans="1:8" hidden="1" x14ac:dyDescent="0.4">
      <c r="A11527">
        <v>11</v>
      </c>
      <c r="B11527" t="s">
        <v>52248</v>
      </c>
      <c r="C11527" s="39" t="str">
        <f>_xlfn.XLOOKUP(C$2&amp;"_"&amp;$B11527,Co!$A:$A,Co!$G:$G,"",,)</f>
        <v/>
      </c>
      <c r="D11527" s="39" t="str">
        <f>_xlfn.XLOOKUP(D$2&amp;"_"&amp;$B11527,Co!$A:$A,Co!$G:$G,"",,)</f>
        <v/>
      </c>
      <c r="E11527" s="39" t="str">
        <f>_xlfn.XLOOKUP(E$2&amp;"_"&amp;$B11527,Ac!$A:$A,Ac!$G:$G,"",,)</f>
        <v/>
      </c>
      <c r="F11527" s="39" t="str">
        <f>_xlfn.XLOOKUP(F$2&amp;"_"&amp;$B11527,SL!$A:$A,SL!$G:$G,"",,)</f>
        <v/>
      </c>
      <c r="G11527" s="39" t="str">
        <f>_xlfn.XLOOKUP(G$2&amp;"_"&amp;$B11527,EF!$A:$A,EF!$G:$G,"",,)</f>
        <v/>
      </c>
      <c r="H11527" s="39" t="str">
        <f>_xlfn.XLOOKUP(H$2&amp;"_"&amp;$B11527,Ss!$A:$A,Ss!$G:$G,"",,)</f>
        <v/>
      </c>
    </row>
    <row r="11528" spans="1:8" hidden="1" x14ac:dyDescent="0.4">
      <c r="A11528">
        <v>11</v>
      </c>
      <c r="B11528" t="s">
        <v>52247</v>
      </c>
      <c r="C11528" s="39" t="str">
        <f>_xlfn.XLOOKUP(C$2&amp;"_"&amp;$B11528,Co!$A:$A,Co!$G:$G,"",,)</f>
        <v/>
      </c>
      <c r="D11528" s="39" t="str">
        <f>_xlfn.XLOOKUP(D$2&amp;"_"&amp;$B11528,Co!$A:$A,Co!$G:$G,"",,)</f>
        <v/>
      </c>
      <c r="E11528" s="39" t="str">
        <f>_xlfn.XLOOKUP(E$2&amp;"_"&amp;$B11528,Ac!$A:$A,Ac!$G:$G,"",,)</f>
        <v/>
      </c>
      <c r="F11528" s="39" t="str">
        <f>_xlfn.XLOOKUP(F$2&amp;"_"&amp;$B11528,SL!$A:$A,SL!$G:$G,"",,)</f>
        <v/>
      </c>
      <c r="G11528" s="39" t="str">
        <f>_xlfn.XLOOKUP(G$2&amp;"_"&amp;$B11528,EF!$A:$A,EF!$G:$G,"",,)</f>
        <v/>
      </c>
      <c r="H11528" s="39" t="str">
        <f>_xlfn.XLOOKUP(H$2&amp;"_"&amp;$B11528,Ss!$A:$A,Ss!$G:$G,"",,)</f>
        <v/>
      </c>
    </row>
    <row r="11529" spans="1:8" hidden="1" x14ac:dyDescent="0.4">
      <c r="A11529">
        <v>8</v>
      </c>
      <c r="B11529" t="s">
        <v>52246</v>
      </c>
      <c r="C11529" s="39" t="str">
        <f>_xlfn.XLOOKUP(C$2&amp;"_"&amp;$B11529,Co!$A:$A,Co!$G:$G,"",,)</f>
        <v/>
      </c>
      <c r="D11529" s="39" t="str">
        <f>_xlfn.XLOOKUP(D$2&amp;"_"&amp;$B11529,Co!$A:$A,Co!$G:$G,"",,)</f>
        <v/>
      </c>
      <c r="E11529" s="39" t="str">
        <f>_xlfn.XLOOKUP(E$2&amp;"_"&amp;$B11529,Ac!$A:$A,Ac!$G:$G,"",,)</f>
        <v/>
      </c>
      <c r="F11529" s="39" t="str">
        <f>_xlfn.XLOOKUP(F$2&amp;"_"&amp;$B11529,SL!$A:$A,SL!$G:$G,"",,)</f>
        <v/>
      </c>
      <c r="G11529" s="39" t="str">
        <f>_xlfn.XLOOKUP(G$2&amp;"_"&amp;$B11529,EF!$A:$A,EF!$G:$G,"",,)</f>
        <v/>
      </c>
      <c r="H11529" s="39" t="str">
        <f>_xlfn.XLOOKUP(H$2&amp;"_"&amp;$B11529,Ss!$A:$A,Ss!$G:$G,"",,)</f>
        <v/>
      </c>
    </row>
    <row r="11530" spans="1:8" hidden="1" x14ac:dyDescent="0.4">
      <c r="A11530">
        <v>8</v>
      </c>
      <c r="B11530" t="s">
        <v>52245</v>
      </c>
      <c r="C11530" s="39" t="str">
        <f>_xlfn.XLOOKUP(C$2&amp;"_"&amp;$B11530,Co!$A:$A,Co!$G:$G,"",,)</f>
        <v/>
      </c>
      <c r="D11530" s="39" t="str">
        <f>_xlfn.XLOOKUP(D$2&amp;"_"&amp;$B11530,Co!$A:$A,Co!$G:$G,"",,)</f>
        <v/>
      </c>
      <c r="E11530" s="39" t="str">
        <f>_xlfn.XLOOKUP(E$2&amp;"_"&amp;$B11530,Ac!$A:$A,Ac!$G:$G,"",,)</f>
        <v/>
      </c>
      <c r="F11530" s="39" t="str">
        <f>_xlfn.XLOOKUP(F$2&amp;"_"&amp;$B11530,SL!$A:$A,SL!$G:$G,"",,)</f>
        <v/>
      </c>
      <c r="G11530" s="39" t="str">
        <f>_xlfn.XLOOKUP(G$2&amp;"_"&amp;$B11530,EF!$A:$A,EF!$G:$G,"",,)</f>
        <v/>
      </c>
      <c r="H11530" s="39" t="str">
        <f>_xlfn.XLOOKUP(H$2&amp;"_"&amp;$B11530,Ss!$A:$A,Ss!$G:$G,"",,)</f>
        <v/>
      </c>
    </row>
    <row r="11531" spans="1:8" hidden="1" x14ac:dyDescent="0.4">
      <c r="A11531">
        <v>8</v>
      </c>
      <c r="B11531" t="s">
        <v>52244</v>
      </c>
      <c r="C11531" s="39" t="str">
        <f>_xlfn.XLOOKUP(C$2&amp;"_"&amp;$B11531,Co!$A:$A,Co!$G:$G,"",,)</f>
        <v/>
      </c>
      <c r="D11531" s="39" t="str">
        <f>_xlfn.XLOOKUP(D$2&amp;"_"&amp;$B11531,Co!$A:$A,Co!$G:$G,"",,)</f>
        <v/>
      </c>
      <c r="E11531" s="39" t="str">
        <f>_xlfn.XLOOKUP(E$2&amp;"_"&amp;$B11531,Ac!$A:$A,Ac!$G:$G,"",,)</f>
        <v/>
      </c>
      <c r="F11531" s="39" t="str">
        <f>_xlfn.XLOOKUP(F$2&amp;"_"&amp;$B11531,SL!$A:$A,SL!$G:$G,"",,)</f>
        <v/>
      </c>
      <c r="G11531" s="39" t="str">
        <f>_xlfn.XLOOKUP(G$2&amp;"_"&amp;$B11531,EF!$A:$A,EF!$G:$G,"",,)</f>
        <v/>
      </c>
      <c r="H11531" s="39" t="str">
        <f>_xlfn.XLOOKUP(H$2&amp;"_"&amp;$B11531,Ss!$A:$A,Ss!$G:$G,"",,)</f>
        <v/>
      </c>
    </row>
    <row r="11532" spans="1:8" hidden="1" x14ac:dyDescent="0.4">
      <c r="A11532">
        <v>11</v>
      </c>
      <c r="B11532" t="s">
        <v>52243</v>
      </c>
      <c r="C11532" s="39" t="str">
        <f>_xlfn.XLOOKUP(C$2&amp;"_"&amp;$B11532,Co!$A:$A,Co!$G:$G,"",,)</f>
        <v/>
      </c>
      <c r="D11532" s="39" t="str">
        <f>_xlfn.XLOOKUP(D$2&amp;"_"&amp;$B11532,Co!$A:$A,Co!$G:$G,"",,)</f>
        <v/>
      </c>
      <c r="E11532" s="39" t="str">
        <f>_xlfn.XLOOKUP(E$2&amp;"_"&amp;$B11532,Ac!$A:$A,Ac!$G:$G,"",,)</f>
        <v/>
      </c>
      <c r="F11532" s="39" t="str">
        <f>_xlfn.XLOOKUP(F$2&amp;"_"&amp;$B11532,SL!$A:$A,SL!$G:$G,"",,)</f>
        <v/>
      </c>
      <c r="G11532" s="39" t="str">
        <f>_xlfn.XLOOKUP(G$2&amp;"_"&amp;$B11532,EF!$A:$A,EF!$G:$G,"",,)</f>
        <v/>
      </c>
      <c r="H11532" s="39" t="str">
        <f>_xlfn.XLOOKUP(H$2&amp;"_"&amp;$B11532,Ss!$A:$A,Ss!$G:$G,"",,)</f>
        <v/>
      </c>
    </row>
    <row r="11533" spans="1:8" hidden="1" x14ac:dyDescent="0.4">
      <c r="A11533">
        <v>8</v>
      </c>
      <c r="B11533" t="s">
        <v>52242</v>
      </c>
      <c r="C11533" s="39" t="str">
        <f>_xlfn.XLOOKUP(C$2&amp;"_"&amp;$B11533,Co!$A:$A,Co!$G:$G,"",,)</f>
        <v/>
      </c>
      <c r="D11533" s="39" t="str">
        <f>_xlfn.XLOOKUP(D$2&amp;"_"&amp;$B11533,Co!$A:$A,Co!$G:$G,"",,)</f>
        <v/>
      </c>
      <c r="E11533" s="39" t="str">
        <f>_xlfn.XLOOKUP(E$2&amp;"_"&amp;$B11533,Ac!$A:$A,Ac!$G:$G,"",,)</f>
        <v/>
      </c>
      <c r="F11533" s="39" t="str">
        <f>_xlfn.XLOOKUP(F$2&amp;"_"&amp;$B11533,SL!$A:$A,SL!$G:$G,"",,)</f>
        <v/>
      </c>
      <c r="G11533" s="39" t="str">
        <f>_xlfn.XLOOKUP(G$2&amp;"_"&amp;$B11533,EF!$A:$A,EF!$G:$G,"",,)</f>
        <v/>
      </c>
      <c r="H11533" s="39" t="str">
        <f>_xlfn.XLOOKUP(H$2&amp;"_"&amp;$B11533,Ss!$A:$A,Ss!$G:$G,"",,)</f>
        <v/>
      </c>
    </row>
    <row r="11534" spans="1:8" hidden="1" x14ac:dyDescent="0.4">
      <c r="A11534">
        <v>11</v>
      </c>
      <c r="B11534" t="s">
        <v>52241</v>
      </c>
      <c r="C11534" s="39" t="str">
        <f>_xlfn.XLOOKUP(C$2&amp;"_"&amp;$B11534,Co!$A:$A,Co!$G:$G,"",,)</f>
        <v/>
      </c>
      <c r="D11534" s="39" t="str">
        <f>_xlfn.XLOOKUP(D$2&amp;"_"&amp;$B11534,Co!$A:$A,Co!$G:$G,"",,)</f>
        <v/>
      </c>
      <c r="E11534" s="39" t="str">
        <f>_xlfn.XLOOKUP(E$2&amp;"_"&amp;$B11534,Ac!$A:$A,Ac!$G:$G,"",,)</f>
        <v/>
      </c>
      <c r="F11534" s="39" t="str">
        <f>_xlfn.XLOOKUP(F$2&amp;"_"&amp;$B11534,SL!$A:$A,SL!$G:$G,"",,)</f>
        <v/>
      </c>
      <c r="G11534" s="39" t="str">
        <f>_xlfn.XLOOKUP(G$2&amp;"_"&amp;$B11534,EF!$A:$A,EF!$G:$G,"",,)</f>
        <v/>
      </c>
      <c r="H11534" s="39" t="str">
        <f>_xlfn.XLOOKUP(H$2&amp;"_"&amp;$B11534,Ss!$A:$A,Ss!$G:$G,"",,)</f>
        <v/>
      </c>
    </row>
    <row r="11535" spans="1:8" hidden="1" x14ac:dyDescent="0.4">
      <c r="A11535">
        <v>11</v>
      </c>
      <c r="B11535" t="s">
        <v>52240</v>
      </c>
      <c r="C11535" s="39" t="str">
        <f>_xlfn.XLOOKUP(C$2&amp;"_"&amp;$B11535,Co!$A:$A,Co!$G:$G,"",,)</f>
        <v/>
      </c>
      <c r="D11535" s="39" t="str">
        <f>_xlfn.XLOOKUP(D$2&amp;"_"&amp;$B11535,Co!$A:$A,Co!$G:$G,"",,)</f>
        <v/>
      </c>
      <c r="E11535" s="39" t="str">
        <f>_xlfn.XLOOKUP(E$2&amp;"_"&amp;$B11535,Ac!$A:$A,Ac!$G:$G,"",,)</f>
        <v/>
      </c>
      <c r="F11535" s="39" t="str">
        <f>_xlfn.XLOOKUP(F$2&amp;"_"&amp;$B11535,SL!$A:$A,SL!$G:$G,"",,)</f>
        <v/>
      </c>
      <c r="G11535" s="39" t="str">
        <f>_xlfn.XLOOKUP(G$2&amp;"_"&amp;$B11535,EF!$A:$A,EF!$G:$G,"",,)</f>
        <v/>
      </c>
      <c r="H11535" s="39" t="str">
        <f>_xlfn.XLOOKUP(H$2&amp;"_"&amp;$B11535,Ss!$A:$A,Ss!$G:$G,"",,)</f>
        <v/>
      </c>
    </row>
    <row r="11536" spans="1:8" hidden="1" x14ac:dyDescent="0.4">
      <c r="A11536">
        <v>11</v>
      </c>
      <c r="B11536" t="s">
        <v>52239</v>
      </c>
      <c r="C11536" s="39" t="str">
        <f>_xlfn.XLOOKUP(C$2&amp;"_"&amp;$B11536,Co!$A:$A,Co!$G:$G,"",,)</f>
        <v/>
      </c>
      <c r="D11536" s="39" t="str">
        <f>_xlfn.XLOOKUP(D$2&amp;"_"&amp;$B11536,Co!$A:$A,Co!$G:$G,"",,)</f>
        <v/>
      </c>
      <c r="E11536" s="39" t="str">
        <f>_xlfn.XLOOKUP(E$2&amp;"_"&amp;$B11536,Ac!$A:$A,Ac!$G:$G,"",,)</f>
        <v/>
      </c>
      <c r="F11536" s="39" t="str">
        <f>_xlfn.XLOOKUP(F$2&amp;"_"&amp;$B11536,SL!$A:$A,SL!$G:$G,"",,)</f>
        <v/>
      </c>
      <c r="G11536" s="39" t="str">
        <f>_xlfn.XLOOKUP(G$2&amp;"_"&amp;$B11536,EF!$A:$A,EF!$G:$G,"",,)</f>
        <v/>
      </c>
      <c r="H11536" s="39" t="str">
        <f>_xlfn.XLOOKUP(H$2&amp;"_"&amp;$B11536,Ss!$A:$A,Ss!$G:$G,"",,)</f>
        <v/>
      </c>
    </row>
    <row r="11537" spans="1:8" hidden="1" x14ac:dyDescent="0.4">
      <c r="A11537">
        <v>11</v>
      </c>
      <c r="B11537" t="s">
        <v>52238</v>
      </c>
      <c r="C11537" s="39" t="str">
        <f>_xlfn.XLOOKUP(C$2&amp;"_"&amp;$B11537,Co!$A:$A,Co!$G:$G,"",,)</f>
        <v/>
      </c>
      <c r="D11537" s="39" t="str">
        <f>_xlfn.XLOOKUP(D$2&amp;"_"&amp;$B11537,Co!$A:$A,Co!$G:$G,"",,)</f>
        <v/>
      </c>
      <c r="E11537" s="39" t="str">
        <f>_xlfn.XLOOKUP(E$2&amp;"_"&amp;$B11537,Ac!$A:$A,Ac!$G:$G,"",,)</f>
        <v/>
      </c>
      <c r="F11537" s="39" t="str">
        <f>_xlfn.XLOOKUP(F$2&amp;"_"&amp;$B11537,SL!$A:$A,SL!$G:$G,"",,)</f>
        <v/>
      </c>
      <c r="G11537" s="39" t="str">
        <f>_xlfn.XLOOKUP(G$2&amp;"_"&amp;$B11537,EF!$A:$A,EF!$G:$G,"",,)</f>
        <v/>
      </c>
      <c r="H11537" s="39" t="str">
        <f>_xlfn.XLOOKUP(H$2&amp;"_"&amp;$B11537,Ss!$A:$A,Ss!$G:$G,"",,)</f>
        <v/>
      </c>
    </row>
    <row r="11538" spans="1:8" hidden="1" x14ac:dyDescent="0.4">
      <c r="A11538">
        <v>11</v>
      </c>
      <c r="B11538" t="s">
        <v>52237</v>
      </c>
      <c r="C11538" s="39" t="str">
        <f>_xlfn.XLOOKUP(C$2&amp;"_"&amp;$B11538,Co!$A:$A,Co!$G:$G,"",,)</f>
        <v/>
      </c>
      <c r="D11538" s="39" t="str">
        <f>_xlfn.XLOOKUP(D$2&amp;"_"&amp;$B11538,Co!$A:$A,Co!$G:$G,"",,)</f>
        <v/>
      </c>
      <c r="E11538" s="39" t="str">
        <f>_xlfn.XLOOKUP(E$2&amp;"_"&amp;$B11538,Ac!$A:$A,Ac!$G:$G,"",,)</f>
        <v/>
      </c>
      <c r="F11538" s="39" t="str">
        <f>_xlfn.XLOOKUP(F$2&amp;"_"&amp;$B11538,SL!$A:$A,SL!$G:$G,"",,)</f>
        <v/>
      </c>
      <c r="G11538" s="39" t="str">
        <f>_xlfn.XLOOKUP(G$2&amp;"_"&amp;$B11538,EF!$A:$A,EF!$G:$G,"",,)</f>
        <v/>
      </c>
      <c r="H11538" s="39" t="str">
        <f>_xlfn.XLOOKUP(H$2&amp;"_"&amp;$B11538,Ss!$A:$A,Ss!$G:$G,"",,)</f>
        <v/>
      </c>
    </row>
    <row r="11539" spans="1:8" hidden="1" x14ac:dyDescent="0.4">
      <c r="A11539">
        <v>11</v>
      </c>
      <c r="B11539" t="s">
        <v>52236</v>
      </c>
      <c r="C11539" s="39" t="str">
        <f>_xlfn.XLOOKUP(C$2&amp;"_"&amp;$B11539,Co!$A:$A,Co!$G:$G,"",,)</f>
        <v/>
      </c>
      <c r="D11539" s="39" t="str">
        <f>_xlfn.XLOOKUP(D$2&amp;"_"&amp;$B11539,Co!$A:$A,Co!$G:$G,"",,)</f>
        <v/>
      </c>
      <c r="E11539" s="39" t="str">
        <f>_xlfn.XLOOKUP(E$2&amp;"_"&amp;$B11539,Ac!$A:$A,Ac!$G:$G,"",,)</f>
        <v/>
      </c>
      <c r="F11539" s="39" t="str">
        <f>_xlfn.XLOOKUP(F$2&amp;"_"&amp;$B11539,SL!$A:$A,SL!$G:$G,"",,)</f>
        <v/>
      </c>
      <c r="G11539" s="39" t="str">
        <f>_xlfn.XLOOKUP(G$2&amp;"_"&amp;$B11539,EF!$A:$A,EF!$G:$G,"",,)</f>
        <v/>
      </c>
      <c r="H11539" s="39" t="str">
        <f>_xlfn.XLOOKUP(H$2&amp;"_"&amp;$B11539,Ss!$A:$A,Ss!$G:$G,"",,)</f>
        <v/>
      </c>
    </row>
    <row r="11540" spans="1:8" hidden="1" x14ac:dyDescent="0.4">
      <c r="A11540">
        <v>11</v>
      </c>
      <c r="B11540" t="s">
        <v>52235</v>
      </c>
      <c r="C11540" s="39" t="str">
        <f>_xlfn.XLOOKUP(C$2&amp;"_"&amp;$B11540,Co!$A:$A,Co!$G:$G,"",,)</f>
        <v/>
      </c>
      <c r="D11540" s="39" t="str">
        <f>_xlfn.XLOOKUP(D$2&amp;"_"&amp;$B11540,Co!$A:$A,Co!$G:$G,"",,)</f>
        <v/>
      </c>
      <c r="E11540" s="39" t="str">
        <f>_xlfn.XLOOKUP(E$2&amp;"_"&amp;$B11540,Ac!$A:$A,Ac!$G:$G,"",,)</f>
        <v/>
      </c>
      <c r="F11540" s="39" t="str">
        <f>_xlfn.XLOOKUP(F$2&amp;"_"&amp;$B11540,SL!$A:$A,SL!$G:$G,"",,)</f>
        <v/>
      </c>
      <c r="G11540" s="39" t="str">
        <f>_xlfn.XLOOKUP(G$2&amp;"_"&amp;$B11540,EF!$A:$A,EF!$G:$G,"",,)</f>
        <v/>
      </c>
      <c r="H11540" s="39" t="str">
        <f>_xlfn.XLOOKUP(H$2&amp;"_"&amp;$B11540,Ss!$A:$A,Ss!$G:$G,"",,)</f>
        <v/>
      </c>
    </row>
    <row r="11541" spans="1:8" hidden="1" x14ac:dyDescent="0.4">
      <c r="A11541">
        <v>11</v>
      </c>
      <c r="B11541" t="s">
        <v>52234</v>
      </c>
      <c r="C11541" s="39" t="str">
        <f>_xlfn.XLOOKUP(C$2&amp;"_"&amp;$B11541,Co!$A:$A,Co!$G:$G,"",,)</f>
        <v/>
      </c>
      <c r="D11541" s="39" t="str">
        <f>_xlfn.XLOOKUP(D$2&amp;"_"&amp;$B11541,Co!$A:$A,Co!$G:$G,"",,)</f>
        <v/>
      </c>
      <c r="E11541" s="39" t="str">
        <f>_xlfn.XLOOKUP(E$2&amp;"_"&amp;$B11541,Ac!$A:$A,Ac!$G:$G,"",,)</f>
        <v/>
      </c>
      <c r="F11541" s="39" t="str">
        <f>_xlfn.XLOOKUP(F$2&amp;"_"&amp;$B11541,SL!$A:$A,SL!$G:$G,"",,)</f>
        <v/>
      </c>
      <c r="G11541" s="39" t="str">
        <f>_xlfn.XLOOKUP(G$2&amp;"_"&amp;$B11541,EF!$A:$A,EF!$G:$G,"",,)</f>
        <v/>
      </c>
      <c r="H11541" s="39" t="str">
        <f>_xlfn.XLOOKUP(H$2&amp;"_"&amp;$B11541,Ss!$A:$A,Ss!$G:$G,"",,)</f>
        <v/>
      </c>
    </row>
    <row r="11542" spans="1:8" hidden="1" x14ac:dyDescent="0.4">
      <c r="A11542">
        <v>11</v>
      </c>
      <c r="B11542" t="s">
        <v>52233</v>
      </c>
      <c r="C11542" s="39" t="str">
        <f>_xlfn.XLOOKUP(C$2&amp;"_"&amp;$B11542,Co!$A:$A,Co!$G:$G,"",,)</f>
        <v/>
      </c>
      <c r="D11542" s="39" t="str">
        <f>_xlfn.XLOOKUP(D$2&amp;"_"&amp;$B11542,Co!$A:$A,Co!$G:$G,"",,)</f>
        <v/>
      </c>
      <c r="E11542" s="39" t="str">
        <f>_xlfn.XLOOKUP(E$2&amp;"_"&amp;$B11542,Ac!$A:$A,Ac!$G:$G,"",,)</f>
        <v/>
      </c>
      <c r="F11542" s="39" t="str">
        <f>_xlfn.XLOOKUP(F$2&amp;"_"&amp;$B11542,SL!$A:$A,SL!$G:$G,"",,)</f>
        <v/>
      </c>
      <c r="G11542" s="39" t="str">
        <f>_xlfn.XLOOKUP(G$2&amp;"_"&amp;$B11542,EF!$A:$A,EF!$G:$G,"",,)</f>
        <v/>
      </c>
      <c r="H11542" s="39" t="str">
        <f>_xlfn.XLOOKUP(H$2&amp;"_"&amp;$B11542,Ss!$A:$A,Ss!$G:$G,"",,)</f>
        <v/>
      </c>
    </row>
    <row r="11543" spans="1:8" hidden="1" x14ac:dyDescent="0.4">
      <c r="A11543">
        <v>11</v>
      </c>
      <c r="B11543" t="s">
        <v>52232</v>
      </c>
      <c r="C11543" s="39" t="str">
        <f>_xlfn.XLOOKUP(C$2&amp;"_"&amp;$B11543,Co!$A:$A,Co!$G:$G,"",,)</f>
        <v/>
      </c>
      <c r="D11543" s="39" t="str">
        <f>_xlfn.XLOOKUP(D$2&amp;"_"&amp;$B11543,Co!$A:$A,Co!$G:$G,"",,)</f>
        <v/>
      </c>
      <c r="E11543" s="39" t="str">
        <f>_xlfn.XLOOKUP(E$2&amp;"_"&amp;$B11543,Ac!$A:$A,Ac!$G:$G,"",,)</f>
        <v/>
      </c>
      <c r="F11543" s="39" t="str">
        <f>_xlfn.XLOOKUP(F$2&amp;"_"&amp;$B11543,SL!$A:$A,SL!$G:$G,"",,)</f>
        <v/>
      </c>
      <c r="G11543" s="39" t="str">
        <f>_xlfn.XLOOKUP(G$2&amp;"_"&amp;$B11543,EF!$A:$A,EF!$G:$G,"",,)</f>
        <v/>
      </c>
      <c r="H11543" s="39" t="str">
        <f>_xlfn.XLOOKUP(H$2&amp;"_"&amp;$B11543,Ss!$A:$A,Ss!$G:$G,"",,)</f>
        <v/>
      </c>
    </row>
    <row r="11544" spans="1:8" hidden="1" x14ac:dyDescent="0.4">
      <c r="A11544">
        <v>11</v>
      </c>
      <c r="B11544" t="s">
        <v>52231</v>
      </c>
      <c r="C11544" s="39" t="str">
        <f>_xlfn.XLOOKUP(C$2&amp;"_"&amp;$B11544,Co!$A:$A,Co!$G:$G,"",,)</f>
        <v/>
      </c>
      <c r="D11544" s="39" t="str">
        <f>_xlfn.XLOOKUP(D$2&amp;"_"&amp;$B11544,Co!$A:$A,Co!$G:$G,"",,)</f>
        <v/>
      </c>
      <c r="E11544" s="39" t="str">
        <f>_xlfn.XLOOKUP(E$2&amp;"_"&amp;$B11544,Ac!$A:$A,Ac!$G:$G,"",,)</f>
        <v/>
      </c>
      <c r="F11544" s="39" t="str">
        <f>_xlfn.XLOOKUP(F$2&amp;"_"&amp;$B11544,SL!$A:$A,SL!$G:$G,"",,)</f>
        <v/>
      </c>
      <c r="G11544" s="39" t="str">
        <f>_xlfn.XLOOKUP(G$2&amp;"_"&amp;$B11544,EF!$A:$A,EF!$G:$G,"",,)</f>
        <v/>
      </c>
      <c r="H11544" s="39" t="str">
        <f>_xlfn.XLOOKUP(H$2&amp;"_"&amp;$B11544,Ss!$A:$A,Ss!$G:$G,"",,)</f>
        <v/>
      </c>
    </row>
    <row r="11545" spans="1:8" hidden="1" x14ac:dyDescent="0.4">
      <c r="A11545">
        <v>11</v>
      </c>
      <c r="B11545" t="s">
        <v>52230</v>
      </c>
      <c r="C11545" s="39" t="str">
        <f>_xlfn.XLOOKUP(C$2&amp;"_"&amp;$B11545,Co!$A:$A,Co!$G:$G,"",,)</f>
        <v/>
      </c>
      <c r="D11545" s="39" t="str">
        <f>_xlfn.XLOOKUP(D$2&amp;"_"&amp;$B11545,Co!$A:$A,Co!$G:$G,"",,)</f>
        <v/>
      </c>
      <c r="E11545" s="39" t="str">
        <f>_xlfn.XLOOKUP(E$2&amp;"_"&amp;$B11545,Ac!$A:$A,Ac!$G:$G,"",,)</f>
        <v/>
      </c>
      <c r="F11545" s="39" t="str">
        <f>_xlfn.XLOOKUP(F$2&amp;"_"&amp;$B11545,SL!$A:$A,SL!$G:$G,"",,)</f>
        <v/>
      </c>
      <c r="G11545" s="39" t="str">
        <f>_xlfn.XLOOKUP(G$2&amp;"_"&amp;$B11545,EF!$A:$A,EF!$G:$G,"",,)</f>
        <v/>
      </c>
      <c r="H11545" s="39" t="str">
        <f>_xlfn.XLOOKUP(H$2&amp;"_"&amp;$B11545,Ss!$A:$A,Ss!$G:$G,"",,)</f>
        <v/>
      </c>
    </row>
    <row r="11546" spans="1:8" hidden="1" x14ac:dyDescent="0.4">
      <c r="A11546">
        <v>11</v>
      </c>
      <c r="B11546" t="s">
        <v>52229</v>
      </c>
      <c r="C11546" s="39" t="str">
        <f>_xlfn.XLOOKUP(C$2&amp;"_"&amp;$B11546,Co!$A:$A,Co!$G:$G,"",,)</f>
        <v/>
      </c>
      <c r="D11546" s="39" t="str">
        <f>_xlfn.XLOOKUP(D$2&amp;"_"&amp;$B11546,Co!$A:$A,Co!$G:$G,"",,)</f>
        <v/>
      </c>
      <c r="E11546" s="39" t="str">
        <f>_xlfn.XLOOKUP(E$2&amp;"_"&amp;$B11546,Ac!$A:$A,Ac!$G:$G,"",,)</f>
        <v/>
      </c>
      <c r="F11546" s="39" t="str">
        <f>_xlfn.XLOOKUP(F$2&amp;"_"&amp;$B11546,SL!$A:$A,SL!$G:$G,"",,)</f>
        <v/>
      </c>
      <c r="G11546" s="39" t="str">
        <f>_xlfn.XLOOKUP(G$2&amp;"_"&amp;$B11546,EF!$A:$A,EF!$G:$G,"",,)</f>
        <v/>
      </c>
      <c r="H11546" s="39" t="str">
        <f>_xlfn.XLOOKUP(H$2&amp;"_"&amp;$B11546,Ss!$A:$A,Ss!$G:$G,"",,)</f>
        <v/>
      </c>
    </row>
    <row r="11547" spans="1:8" hidden="1" x14ac:dyDescent="0.4">
      <c r="A11547">
        <v>11</v>
      </c>
      <c r="B11547" t="s">
        <v>52228</v>
      </c>
      <c r="C11547" s="39" t="str">
        <f>_xlfn.XLOOKUP(C$2&amp;"_"&amp;$B11547,Co!$A:$A,Co!$G:$G,"",,)</f>
        <v/>
      </c>
      <c r="D11547" s="39" t="str">
        <f>_xlfn.XLOOKUP(D$2&amp;"_"&amp;$B11547,Co!$A:$A,Co!$G:$G,"",,)</f>
        <v/>
      </c>
      <c r="E11547" s="39" t="str">
        <f>_xlfn.XLOOKUP(E$2&amp;"_"&amp;$B11547,Ac!$A:$A,Ac!$G:$G,"",,)</f>
        <v/>
      </c>
      <c r="F11547" s="39" t="str">
        <f>_xlfn.XLOOKUP(F$2&amp;"_"&amp;$B11547,SL!$A:$A,SL!$G:$G,"",,)</f>
        <v/>
      </c>
      <c r="G11547" s="39" t="str">
        <f>_xlfn.XLOOKUP(G$2&amp;"_"&amp;$B11547,EF!$A:$A,EF!$G:$G,"",,)</f>
        <v/>
      </c>
      <c r="H11547" s="39" t="str">
        <f>_xlfn.XLOOKUP(H$2&amp;"_"&amp;$B11547,Ss!$A:$A,Ss!$G:$G,"",,)</f>
        <v/>
      </c>
    </row>
    <row r="11548" spans="1:8" hidden="1" x14ac:dyDescent="0.4">
      <c r="A11548">
        <v>11</v>
      </c>
      <c r="B11548" t="s">
        <v>52227</v>
      </c>
      <c r="C11548" s="39" t="str">
        <f>_xlfn.XLOOKUP(C$2&amp;"_"&amp;$B11548,Co!$A:$A,Co!$G:$G,"",,)</f>
        <v/>
      </c>
      <c r="D11548" s="39" t="str">
        <f>_xlfn.XLOOKUP(D$2&amp;"_"&amp;$B11548,Co!$A:$A,Co!$G:$G,"",,)</f>
        <v/>
      </c>
      <c r="E11548" s="39" t="str">
        <f>_xlfn.XLOOKUP(E$2&amp;"_"&amp;$B11548,Ac!$A:$A,Ac!$G:$G,"",,)</f>
        <v/>
      </c>
      <c r="F11548" s="39" t="str">
        <f>_xlfn.XLOOKUP(F$2&amp;"_"&amp;$B11548,SL!$A:$A,SL!$G:$G,"",,)</f>
        <v/>
      </c>
      <c r="G11548" s="39" t="str">
        <f>_xlfn.XLOOKUP(G$2&amp;"_"&amp;$B11548,EF!$A:$A,EF!$G:$G,"",,)</f>
        <v/>
      </c>
      <c r="H11548" s="39" t="str">
        <f>_xlfn.XLOOKUP(H$2&amp;"_"&amp;$B11548,Ss!$A:$A,Ss!$G:$G,"",,)</f>
        <v/>
      </c>
    </row>
    <row r="11549" spans="1:8" hidden="1" x14ac:dyDescent="0.4">
      <c r="A11549">
        <v>11</v>
      </c>
      <c r="B11549" t="s">
        <v>52226</v>
      </c>
      <c r="C11549" s="39" t="str">
        <f>_xlfn.XLOOKUP(C$2&amp;"_"&amp;$B11549,Co!$A:$A,Co!$G:$G,"",,)</f>
        <v/>
      </c>
      <c r="D11549" s="39" t="str">
        <f>_xlfn.XLOOKUP(D$2&amp;"_"&amp;$B11549,Co!$A:$A,Co!$G:$G,"",,)</f>
        <v/>
      </c>
      <c r="E11549" s="39" t="str">
        <f>_xlfn.XLOOKUP(E$2&amp;"_"&amp;$B11549,Ac!$A:$A,Ac!$G:$G,"",,)</f>
        <v/>
      </c>
      <c r="F11549" s="39" t="str">
        <f>_xlfn.XLOOKUP(F$2&amp;"_"&amp;$B11549,SL!$A:$A,SL!$G:$G,"",,)</f>
        <v/>
      </c>
      <c r="G11549" s="39" t="str">
        <f>_xlfn.XLOOKUP(G$2&amp;"_"&amp;$B11549,EF!$A:$A,EF!$G:$G,"",,)</f>
        <v/>
      </c>
      <c r="H11549" s="39" t="str">
        <f>_xlfn.XLOOKUP(H$2&amp;"_"&amp;$B11549,Ss!$A:$A,Ss!$G:$G,"",,)</f>
        <v/>
      </c>
    </row>
    <row r="11550" spans="1:8" hidden="1" x14ac:dyDescent="0.4">
      <c r="A11550">
        <v>11</v>
      </c>
      <c r="B11550" t="s">
        <v>52225</v>
      </c>
      <c r="C11550" s="39" t="str">
        <f>_xlfn.XLOOKUP(C$2&amp;"_"&amp;$B11550,Co!$A:$A,Co!$G:$G,"",,)</f>
        <v/>
      </c>
      <c r="D11550" s="39" t="str">
        <f>_xlfn.XLOOKUP(D$2&amp;"_"&amp;$B11550,Co!$A:$A,Co!$G:$G,"",,)</f>
        <v/>
      </c>
      <c r="E11550" s="39" t="str">
        <f>_xlfn.XLOOKUP(E$2&amp;"_"&amp;$B11550,Ac!$A:$A,Ac!$G:$G,"",,)</f>
        <v/>
      </c>
      <c r="F11550" s="39" t="str">
        <f>_xlfn.XLOOKUP(F$2&amp;"_"&amp;$B11550,SL!$A:$A,SL!$G:$G,"",,)</f>
        <v/>
      </c>
      <c r="G11550" s="39" t="str">
        <f>_xlfn.XLOOKUP(G$2&amp;"_"&amp;$B11550,EF!$A:$A,EF!$G:$G,"",,)</f>
        <v/>
      </c>
      <c r="H11550" s="39" t="str">
        <f>_xlfn.XLOOKUP(H$2&amp;"_"&amp;$B11550,Ss!$A:$A,Ss!$G:$G,"",,)</f>
        <v/>
      </c>
    </row>
    <row r="11551" spans="1:8" hidden="1" x14ac:dyDescent="0.4">
      <c r="A11551">
        <v>11</v>
      </c>
      <c r="B11551" t="s">
        <v>52224</v>
      </c>
      <c r="C11551" s="39" t="str">
        <f>_xlfn.XLOOKUP(C$2&amp;"_"&amp;$B11551,Co!$A:$A,Co!$G:$G,"",,)</f>
        <v/>
      </c>
      <c r="D11551" s="39" t="str">
        <f>_xlfn.XLOOKUP(D$2&amp;"_"&amp;$B11551,Co!$A:$A,Co!$G:$G,"",,)</f>
        <v/>
      </c>
      <c r="E11551" s="39" t="str">
        <f>_xlfn.XLOOKUP(E$2&amp;"_"&amp;$B11551,Ac!$A:$A,Ac!$G:$G,"",,)</f>
        <v/>
      </c>
      <c r="F11551" s="39" t="str">
        <f>_xlfn.XLOOKUP(F$2&amp;"_"&amp;$B11551,SL!$A:$A,SL!$G:$G,"",,)</f>
        <v/>
      </c>
      <c r="G11551" s="39" t="str">
        <f>_xlfn.XLOOKUP(G$2&amp;"_"&amp;$B11551,EF!$A:$A,EF!$G:$G,"",,)</f>
        <v/>
      </c>
      <c r="H11551" s="39" t="str">
        <f>_xlfn.XLOOKUP(H$2&amp;"_"&amp;$B11551,Ss!$A:$A,Ss!$G:$G,"",,)</f>
        <v/>
      </c>
    </row>
    <row r="11552" spans="1:8" hidden="1" x14ac:dyDescent="0.4">
      <c r="A11552">
        <v>11</v>
      </c>
      <c r="B11552" t="s">
        <v>52223</v>
      </c>
      <c r="C11552" s="39" t="str">
        <f>_xlfn.XLOOKUP(C$2&amp;"_"&amp;$B11552,Co!$A:$A,Co!$G:$G,"",,)</f>
        <v/>
      </c>
      <c r="D11552" s="39" t="str">
        <f>_xlfn.XLOOKUP(D$2&amp;"_"&amp;$B11552,Co!$A:$A,Co!$G:$G,"",,)</f>
        <v/>
      </c>
      <c r="E11552" s="39" t="str">
        <f>_xlfn.XLOOKUP(E$2&amp;"_"&amp;$B11552,Ac!$A:$A,Ac!$G:$G,"",,)</f>
        <v/>
      </c>
      <c r="F11552" s="39" t="str">
        <f>_xlfn.XLOOKUP(F$2&amp;"_"&amp;$B11552,SL!$A:$A,SL!$G:$G,"",,)</f>
        <v/>
      </c>
      <c r="G11552" s="39" t="str">
        <f>_xlfn.XLOOKUP(G$2&amp;"_"&amp;$B11552,EF!$A:$A,EF!$G:$G,"",,)</f>
        <v/>
      </c>
      <c r="H11552" s="39" t="str">
        <f>_xlfn.XLOOKUP(H$2&amp;"_"&amp;$B11552,Ss!$A:$A,Ss!$G:$G,"",,)</f>
        <v/>
      </c>
    </row>
    <row r="11553" spans="1:8" hidden="1" x14ac:dyDescent="0.4">
      <c r="A11553">
        <v>11</v>
      </c>
      <c r="B11553" t="s">
        <v>52222</v>
      </c>
      <c r="C11553" s="39" t="str">
        <f>_xlfn.XLOOKUP(C$2&amp;"_"&amp;$B11553,Co!$A:$A,Co!$G:$G,"",,)</f>
        <v/>
      </c>
      <c r="D11553" s="39" t="str">
        <f>_xlfn.XLOOKUP(D$2&amp;"_"&amp;$B11553,Co!$A:$A,Co!$G:$G,"",,)</f>
        <v/>
      </c>
      <c r="E11553" s="39" t="str">
        <f>_xlfn.XLOOKUP(E$2&amp;"_"&amp;$B11553,Ac!$A:$A,Ac!$G:$G,"",,)</f>
        <v/>
      </c>
      <c r="F11553" s="39" t="str">
        <f>_xlfn.XLOOKUP(F$2&amp;"_"&amp;$B11553,SL!$A:$A,SL!$G:$G,"",,)</f>
        <v/>
      </c>
      <c r="G11553" s="39" t="str">
        <f>_xlfn.XLOOKUP(G$2&amp;"_"&amp;$B11553,EF!$A:$A,EF!$G:$G,"",,)</f>
        <v/>
      </c>
      <c r="H11553" s="39" t="str">
        <f>_xlfn.XLOOKUP(H$2&amp;"_"&amp;$B11553,Ss!$A:$A,Ss!$G:$G,"",,)</f>
        <v/>
      </c>
    </row>
    <row r="11554" spans="1:8" hidden="1" x14ac:dyDescent="0.4">
      <c r="A11554">
        <v>11</v>
      </c>
      <c r="B11554" t="s">
        <v>52221</v>
      </c>
      <c r="C11554" s="39" t="str">
        <f>_xlfn.XLOOKUP(C$2&amp;"_"&amp;$B11554,Co!$A:$A,Co!$G:$G,"",,)</f>
        <v/>
      </c>
      <c r="D11554" s="39" t="str">
        <f>_xlfn.XLOOKUP(D$2&amp;"_"&amp;$B11554,Co!$A:$A,Co!$G:$G,"",,)</f>
        <v/>
      </c>
      <c r="E11554" s="39" t="str">
        <f>_xlfn.XLOOKUP(E$2&amp;"_"&amp;$B11554,Ac!$A:$A,Ac!$G:$G,"",,)</f>
        <v/>
      </c>
      <c r="F11554" s="39" t="str">
        <f>_xlfn.XLOOKUP(F$2&amp;"_"&amp;$B11554,SL!$A:$A,SL!$G:$G,"",,)</f>
        <v/>
      </c>
      <c r="G11554" s="39" t="str">
        <f>_xlfn.XLOOKUP(G$2&amp;"_"&amp;$B11554,EF!$A:$A,EF!$G:$G,"",,)</f>
        <v/>
      </c>
      <c r="H11554" s="39" t="str">
        <f>_xlfn.XLOOKUP(H$2&amp;"_"&amp;$B11554,Ss!$A:$A,Ss!$G:$G,"",,)</f>
        <v/>
      </c>
    </row>
    <row r="11555" spans="1:8" hidden="1" x14ac:dyDescent="0.4">
      <c r="A11555">
        <v>11</v>
      </c>
      <c r="B11555" t="s">
        <v>52220</v>
      </c>
      <c r="C11555" s="39" t="str">
        <f>_xlfn.XLOOKUP(C$2&amp;"_"&amp;$B11555,Co!$A:$A,Co!$G:$G,"",,)</f>
        <v/>
      </c>
      <c r="D11555" s="39" t="str">
        <f>_xlfn.XLOOKUP(D$2&amp;"_"&amp;$B11555,Co!$A:$A,Co!$G:$G,"",,)</f>
        <v/>
      </c>
      <c r="E11555" s="39" t="str">
        <f>_xlfn.XLOOKUP(E$2&amp;"_"&amp;$B11555,Ac!$A:$A,Ac!$G:$G,"",,)</f>
        <v/>
      </c>
      <c r="F11555" s="39" t="str">
        <f>_xlfn.XLOOKUP(F$2&amp;"_"&amp;$B11555,SL!$A:$A,SL!$G:$G,"",,)</f>
        <v/>
      </c>
      <c r="G11555" s="39" t="str">
        <f>_xlfn.XLOOKUP(G$2&amp;"_"&amp;$B11555,EF!$A:$A,EF!$G:$G,"",,)</f>
        <v/>
      </c>
      <c r="H11555" s="39" t="str">
        <f>_xlfn.XLOOKUP(H$2&amp;"_"&amp;$B11555,Ss!$A:$A,Ss!$G:$G,"",,)</f>
        <v/>
      </c>
    </row>
    <row r="11556" spans="1:8" hidden="1" x14ac:dyDescent="0.4">
      <c r="A11556">
        <v>11</v>
      </c>
      <c r="B11556" t="s">
        <v>52219</v>
      </c>
      <c r="C11556" s="39" t="str">
        <f>_xlfn.XLOOKUP(C$2&amp;"_"&amp;$B11556,Co!$A:$A,Co!$G:$G,"",,)</f>
        <v/>
      </c>
      <c r="D11556" s="39" t="str">
        <f>_xlfn.XLOOKUP(D$2&amp;"_"&amp;$B11556,Co!$A:$A,Co!$G:$G,"",,)</f>
        <v/>
      </c>
      <c r="E11556" s="39" t="str">
        <f>_xlfn.XLOOKUP(E$2&amp;"_"&amp;$B11556,Ac!$A:$A,Ac!$G:$G,"",,)</f>
        <v/>
      </c>
      <c r="F11556" s="39" t="str">
        <f>_xlfn.XLOOKUP(F$2&amp;"_"&amp;$B11556,SL!$A:$A,SL!$G:$G,"",,)</f>
        <v/>
      </c>
      <c r="G11556" s="39" t="str">
        <f>_xlfn.XLOOKUP(G$2&amp;"_"&amp;$B11556,EF!$A:$A,EF!$G:$G,"",,)</f>
        <v/>
      </c>
      <c r="H11556" s="39" t="str">
        <f>_xlfn.XLOOKUP(H$2&amp;"_"&amp;$B11556,Ss!$A:$A,Ss!$G:$G,"",,)</f>
        <v/>
      </c>
    </row>
    <row r="11557" spans="1:8" hidden="1" x14ac:dyDescent="0.4">
      <c r="A11557">
        <v>8</v>
      </c>
      <c r="B11557" t="s">
        <v>52218</v>
      </c>
      <c r="C11557" s="39" t="str">
        <f>_xlfn.XLOOKUP(C$2&amp;"_"&amp;$B11557,Co!$A:$A,Co!$G:$G,"",,)</f>
        <v/>
      </c>
      <c r="D11557" s="39" t="str">
        <f>_xlfn.XLOOKUP(D$2&amp;"_"&amp;$B11557,Co!$A:$A,Co!$G:$G,"",,)</f>
        <v/>
      </c>
      <c r="E11557" s="39" t="str">
        <f>_xlfn.XLOOKUP(E$2&amp;"_"&amp;$B11557,Ac!$A:$A,Ac!$G:$G,"",,)</f>
        <v/>
      </c>
      <c r="F11557" s="39" t="str">
        <f>_xlfn.XLOOKUP(F$2&amp;"_"&amp;$B11557,SL!$A:$A,SL!$G:$G,"",,)</f>
        <v/>
      </c>
      <c r="G11557" s="39" t="str">
        <f>_xlfn.XLOOKUP(G$2&amp;"_"&amp;$B11557,EF!$A:$A,EF!$G:$G,"",,)</f>
        <v/>
      </c>
      <c r="H11557" s="39" t="str">
        <f>_xlfn.XLOOKUP(H$2&amp;"_"&amp;$B11557,Ss!$A:$A,Ss!$G:$G,"",,)</f>
        <v/>
      </c>
    </row>
    <row r="11558" spans="1:8" hidden="1" x14ac:dyDescent="0.4">
      <c r="A11558">
        <v>11</v>
      </c>
      <c r="B11558" t="s">
        <v>52217</v>
      </c>
      <c r="C11558" s="39" t="str">
        <f>_xlfn.XLOOKUP(C$2&amp;"_"&amp;$B11558,Co!$A:$A,Co!$G:$G,"",,)</f>
        <v/>
      </c>
      <c r="D11558" s="39" t="str">
        <f>_xlfn.XLOOKUP(D$2&amp;"_"&amp;$B11558,Co!$A:$A,Co!$G:$G,"",,)</f>
        <v/>
      </c>
      <c r="E11558" s="39" t="str">
        <f>_xlfn.XLOOKUP(E$2&amp;"_"&amp;$B11558,Ac!$A:$A,Ac!$G:$G,"",,)</f>
        <v/>
      </c>
      <c r="F11558" s="39" t="str">
        <f>_xlfn.XLOOKUP(F$2&amp;"_"&amp;$B11558,SL!$A:$A,SL!$G:$G,"",,)</f>
        <v/>
      </c>
      <c r="G11558" s="39" t="str">
        <f>_xlfn.XLOOKUP(G$2&amp;"_"&amp;$B11558,EF!$A:$A,EF!$G:$G,"",,)</f>
        <v/>
      </c>
      <c r="H11558" s="39" t="str">
        <f>_xlfn.XLOOKUP(H$2&amp;"_"&amp;$B11558,Ss!$A:$A,Ss!$G:$G,"",,)</f>
        <v/>
      </c>
    </row>
    <row r="11559" spans="1:8" hidden="1" x14ac:dyDescent="0.4">
      <c r="A11559">
        <v>11</v>
      </c>
      <c r="B11559" t="s">
        <v>52216</v>
      </c>
      <c r="C11559" s="39" t="str">
        <f>_xlfn.XLOOKUP(C$2&amp;"_"&amp;$B11559,Co!$A:$A,Co!$G:$G,"",,)</f>
        <v/>
      </c>
      <c r="D11559" s="39" t="str">
        <f>_xlfn.XLOOKUP(D$2&amp;"_"&amp;$B11559,Co!$A:$A,Co!$G:$G,"",,)</f>
        <v/>
      </c>
      <c r="E11559" s="39" t="str">
        <f>_xlfn.XLOOKUP(E$2&amp;"_"&amp;$B11559,Ac!$A:$A,Ac!$G:$G,"",,)</f>
        <v/>
      </c>
      <c r="F11559" s="39" t="str">
        <f>_xlfn.XLOOKUP(F$2&amp;"_"&amp;$B11559,SL!$A:$A,SL!$G:$G,"",,)</f>
        <v/>
      </c>
      <c r="G11559" s="39" t="str">
        <f>_xlfn.XLOOKUP(G$2&amp;"_"&amp;$B11559,EF!$A:$A,EF!$G:$G,"",,)</f>
        <v/>
      </c>
      <c r="H11559" s="39" t="str">
        <f>_xlfn.XLOOKUP(H$2&amp;"_"&amp;$B11559,Ss!$A:$A,Ss!$G:$G,"",,)</f>
        <v/>
      </c>
    </row>
    <row r="11560" spans="1:8" hidden="1" x14ac:dyDescent="0.4">
      <c r="A11560">
        <v>11</v>
      </c>
      <c r="B11560" t="s">
        <v>52215</v>
      </c>
      <c r="C11560" s="39" t="str">
        <f>_xlfn.XLOOKUP(C$2&amp;"_"&amp;$B11560,Co!$A:$A,Co!$G:$G,"",,)</f>
        <v/>
      </c>
      <c r="D11560" s="39" t="str">
        <f>_xlfn.XLOOKUP(D$2&amp;"_"&amp;$B11560,Co!$A:$A,Co!$G:$G,"",,)</f>
        <v/>
      </c>
      <c r="E11560" s="39" t="str">
        <f>_xlfn.XLOOKUP(E$2&amp;"_"&amp;$B11560,Ac!$A:$A,Ac!$G:$G,"",,)</f>
        <v/>
      </c>
      <c r="F11560" s="39" t="str">
        <f>_xlfn.XLOOKUP(F$2&amp;"_"&amp;$B11560,SL!$A:$A,SL!$G:$G,"",,)</f>
        <v/>
      </c>
      <c r="G11560" s="39" t="str">
        <f>_xlfn.XLOOKUP(G$2&amp;"_"&amp;$B11560,EF!$A:$A,EF!$G:$G,"",,)</f>
        <v/>
      </c>
      <c r="H11560" s="39" t="str">
        <f>_xlfn.XLOOKUP(H$2&amp;"_"&amp;$B11560,Ss!$A:$A,Ss!$G:$G,"",,)</f>
        <v/>
      </c>
    </row>
    <row r="11561" spans="1:8" hidden="1" x14ac:dyDescent="0.4">
      <c r="A11561">
        <v>11</v>
      </c>
      <c r="B11561" t="s">
        <v>52214</v>
      </c>
      <c r="C11561" s="39" t="str">
        <f>_xlfn.XLOOKUP(C$2&amp;"_"&amp;$B11561,Co!$A:$A,Co!$G:$G,"",,)</f>
        <v/>
      </c>
      <c r="D11561" s="39" t="str">
        <f>_xlfn.XLOOKUP(D$2&amp;"_"&amp;$B11561,Co!$A:$A,Co!$G:$G,"",,)</f>
        <v/>
      </c>
      <c r="E11561" s="39" t="str">
        <f>_xlfn.XLOOKUP(E$2&amp;"_"&amp;$B11561,Ac!$A:$A,Ac!$G:$G,"",,)</f>
        <v/>
      </c>
      <c r="F11561" s="39" t="str">
        <f>_xlfn.XLOOKUP(F$2&amp;"_"&amp;$B11561,SL!$A:$A,SL!$G:$G,"",,)</f>
        <v/>
      </c>
      <c r="G11561" s="39" t="str">
        <f>_xlfn.XLOOKUP(G$2&amp;"_"&amp;$B11561,EF!$A:$A,EF!$G:$G,"",,)</f>
        <v/>
      </c>
      <c r="H11561" s="39" t="str">
        <f>_xlfn.XLOOKUP(H$2&amp;"_"&amp;$B11561,Ss!$A:$A,Ss!$G:$G,"",,)</f>
        <v/>
      </c>
    </row>
    <row r="11562" spans="1:8" hidden="1" x14ac:dyDescent="0.4">
      <c r="A11562">
        <v>11</v>
      </c>
      <c r="B11562" t="s">
        <v>52213</v>
      </c>
      <c r="C11562" s="39" t="str">
        <f>_xlfn.XLOOKUP(C$2&amp;"_"&amp;$B11562,Co!$A:$A,Co!$G:$G,"",,)</f>
        <v/>
      </c>
      <c r="D11562" s="39" t="str">
        <f>_xlfn.XLOOKUP(D$2&amp;"_"&amp;$B11562,Co!$A:$A,Co!$G:$G,"",,)</f>
        <v/>
      </c>
      <c r="E11562" s="39" t="str">
        <f>_xlfn.XLOOKUP(E$2&amp;"_"&amp;$B11562,Ac!$A:$A,Ac!$G:$G,"",,)</f>
        <v/>
      </c>
      <c r="F11562" s="39" t="str">
        <f>_xlfn.XLOOKUP(F$2&amp;"_"&amp;$B11562,SL!$A:$A,SL!$G:$G,"",,)</f>
        <v/>
      </c>
      <c r="G11562" s="39" t="str">
        <f>_xlfn.XLOOKUP(G$2&amp;"_"&amp;$B11562,EF!$A:$A,EF!$G:$G,"",,)</f>
        <v/>
      </c>
      <c r="H11562" s="39" t="str">
        <f>_xlfn.XLOOKUP(H$2&amp;"_"&amp;$B11562,Ss!$A:$A,Ss!$G:$G,"",,)</f>
        <v/>
      </c>
    </row>
    <row r="11563" spans="1:8" hidden="1" x14ac:dyDescent="0.4">
      <c r="A11563">
        <v>11</v>
      </c>
      <c r="B11563" t="s">
        <v>52212</v>
      </c>
      <c r="C11563" s="39" t="str">
        <f>_xlfn.XLOOKUP(C$2&amp;"_"&amp;$B11563,Co!$A:$A,Co!$G:$G,"",,)</f>
        <v/>
      </c>
      <c r="D11563" s="39" t="str">
        <f>_xlfn.XLOOKUP(D$2&amp;"_"&amp;$B11563,Co!$A:$A,Co!$G:$G,"",,)</f>
        <v/>
      </c>
      <c r="E11563" s="39" t="str">
        <f>_xlfn.XLOOKUP(E$2&amp;"_"&amp;$B11563,Ac!$A:$A,Ac!$G:$G,"",,)</f>
        <v/>
      </c>
      <c r="F11563" s="39" t="str">
        <f>_xlfn.XLOOKUP(F$2&amp;"_"&amp;$B11563,SL!$A:$A,SL!$G:$G,"",,)</f>
        <v/>
      </c>
      <c r="G11563" s="39" t="str">
        <f>_xlfn.XLOOKUP(G$2&amp;"_"&amp;$B11563,EF!$A:$A,EF!$G:$G,"",,)</f>
        <v/>
      </c>
      <c r="H11563" s="39" t="str">
        <f>_xlfn.XLOOKUP(H$2&amp;"_"&amp;$B11563,Ss!$A:$A,Ss!$G:$G,"",,)</f>
        <v/>
      </c>
    </row>
    <row r="11564" spans="1:8" hidden="1" x14ac:dyDescent="0.4">
      <c r="A11564">
        <v>11</v>
      </c>
      <c r="B11564" t="s">
        <v>52211</v>
      </c>
      <c r="C11564" s="39" t="str">
        <f>_xlfn.XLOOKUP(C$2&amp;"_"&amp;$B11564,Co!$A:$A,Co!$G:$G,"",,)</f>
        <v/>
      </c>
      <c r="D11564" s="39" t="str">
        <f>_xlfn.XLOOKUP(D$2&amp;"_"&amp;$B11564,Co!$A:$A,Co!$G:$G,"",,)</f>
        <v/>
      </c>
      <c r="E11564" s="39" t="str">
        <f>_xlfn.XLOOKUP(E$2&amp;"_"&amp;$B11564,Ac!$A:$A,Ac!$G:$G,"",,)</f>
        <v/>
      </c>
      <c r="F11564" s="39" t="str">
        <f>_xlfn.XLOOKUP(F$2&amp;"_"&amp;$B11564,SL!$A:$A,SL!$G:$G,"",,)</f>
        <v/>
      </c>
      <c r="G11564" s="39" t="str">
        <f>_xlfn.XLOOKUP(G$2&amp;"_"&amp;$B11564,EF!$A:$A,EF!$G:$G,"",,)</f>
        <v/>
      </c>
      <c r="H11564" s="39" t="str">
        <f>_xlfn.XLOOKUP(H$2&amp;"_"&amp;$B11564,Ss!$A:$A,Ss!$G:$G,"",,)</f>
        <v/>
      </c>
    </row>
    <row r="11565" spans="1:8" hidden="1" x14ac:dyDescent="0.4">
      <c r="A11565">
        <v>11</v>
      </c>
      <c r="B11565" t="s">
        <v>52210</v>
      </c>
      <c r="C11565" s="39" t="str">
        <f>_xlfn.XLOOKUP(C$2&amp;"_"&amp;$B11565,Co!$A:$A,Co!$G:$G,"",,)</f>
        <v/>
      </c>
      <c r="D11565" s="39" t="str">
        <f>_xlfn.XLOOKUP(D$2&amp;"_"&amp;$B11565,Co!$A:$A,Co!$G:$G,"",,)</f>
        <v/>
      </c>
      <c r="E11565" s="39" t="str">
        <f>_xlfn.XLOOKUP(E$2&amp;"_"&amp;$B11565,Ac!$A:$A,Ac!$G:$G,"",,)</f>
        <v/>
      </c>
      <c r="F11565" s="39" t="str">
        <f>_xlfn.XLOOKUP(F$2&amp;"_"&amp;$B11565,SL!$A:$A,SL!$G:$G,"",,)</f>
        <v/>
      </c>
      <c r="G11565" s="39" t="str">
        <f>_xlfn.XLOOKUP(G$2&amp;"_"&amp;$B11565,EF!$A:$A,EF!$G:$G,"",,)</f>
        <v/>
      </c>
      <c r="H11565" s="39" t="str">
        <f>_xlfn.XLOOKUP(H$2&amp;"_"&amp;$B11565,Ss!$A:$A,Ss!$G:$G,"",,)</f>
        <v/>
      </c>
    </row>
    <row r="11566" spans="1:8" hidden="1" x14ac:dyDescent="0.4">
      <c r="A11566">
        <v>11</v>
      </c>
      <c r="B11566" t="s">
        <v>52209</v>
      </c>
      <c r="C11566" s="39" t="str">
        <f>_xlfn.XLOOKUP(C$2&amp;"_"&amp;$B11566,Co!$A:$A,Co!$G:$G,"",,)</f>
        <v/>
      </c>
      <c r="D11566" s="39" t="str">
        <f>_xlfn.XLOOKUP(D$2&amp;"_"&amp;$B11566,Co!$A:$A,Co!$G:$G,"",,)</f>
        <v/>
      </c>
      <c r="E11566" s="39" t="str">
        <f>_xlfn.XLOOKUP(E$2&amp;"_"&amp;$B11566,Ac!$A:$A,Ac!$G:$G,"",,)</f>
        <v/>
      </c>
      <c r="F11566" s="39" t="str">
        <f>_xlfn.XLOOKUP(F$2&amp;"_"&amp;$B11566,SL!$A:$A,SL!$G:$G,"",,)</f>
        <v/>
      </c>
      <c r="G11566" s="39" t="str">
        <f>_xlfn.XLOOKUP(G$2&amp;"_"&amp;$B11566,EF!$A:$A,EF!$G:$G,"",,)</f>
        <v/>
      </c>
      <c r="H11566" s="39" t="str">
        <f>_xlfn.XLOOKUP(H$2&amp;"_"&amp;$B11566,Ss!$A:$A,Ss!$G:$G,"",,)</f>
        <v/>
      </c>
    </row>
    <row r="11567" spans="1:8" hidden="1" x14ac:dyDescent="0.4">
      <c r="A11567">
        <v>11</v>
      </c>
      <c r="B11567" t="s">
        <v>52208</v>
      </c>
      <c r="C11567" s="39" t="str">
        <f>_xlfn.XLOOKUP(C$2&amp;"_"&amp;$B11567,Co!$A:$A,Co!$G:$G,"",,)</f>
        <v/>
      </c>
      <c r="D11567" s="39" t="str">
        <f>_xlfn.XLOOKUP(D$2&amp;"_"&amp;$B11567,Co!$A:$A,Co!$G:$G,"",,)</f>
        <v/>
      </c>
      <c r="E11567" s="39" t="str">
        <f>_xlfn.XLOOKUP(E$2&amp;"_"&amp;$B11567,Ac!$A:$A,Ac!$G:$G,"",,)</f>
        <v/>
      </c>
      <c r="F11567" s="39" t="str">
        <f>_xlfn.XLOOKUP(F$2&amp;"_"&amp;$B11567,SL!$A:$A,SL!$G:$G,"",,)</f>
        <v/>
      </c>
      <c r="G11567" s="39" t="str">
        <f>_xlfn.XLOOKUP(G$2&amp;"_"&amp;$B11567,EF!$A:$A,EF!$G:$G,"",,)</f>
        <v/>
      </c>
      <c r="H11567" s="39" t="str">
        <f>_xlfn.XLOOKUP(H$2&amp;"_"&amp;$B11567,Ss!$A:$A,Ss!$G:$G,"",,)</f>
        <v/>
      </c>
    </row>
    <row r="11568" spans="1:8" hidden="1" x14ac:dyDescent="0.4">
      <c r="A11568">
        <v>11</v>
      </c>
      <c r="B11568" t="s">
        <v>52207</v>
      </c>
      <c r="C11568" s="39" t="str">
        <f>_xlfn.XLOOKUP(C$2&amp;"_"&amp;$B11568,Co!$A:$A,Co!$G:$G,"",,)</f>
        <v/>
      </c>
      <c r="D11568" s="39" t="str">
        <f>_xlfn.XLOOKUP(D$2&amp;"_"&amp;$B11568,Co!$A:$A,Co!$G:$G,"",,)</f>
        <v/>
      </c>
      <c r="E11568" s="39" t="str">
        <f>_xlfn.XLOOKUP(E$2&amp;"_"&amp;$B11568,Ac!$A:$A,Ac!$G:$G,"",,)</f>
        <v/>
      </c>
      <c r="F11568" s="39" t="str">
        <f>_xlfn.XLOOKUP(F$2&amp;"_"&amp;$B11568,SL!$A:$A,SL!$G:$G,"",,)</f>
        <v/>
      </c>
      <c r="G11568" s="39" t="str">
        <f>_xlfn.XLOOKUP(G$2&amp;"_"&amp;$B11568,EF!$A:$A,EF!$G:$G,"",,)</f>
        <v/>
      </c>
      <c r="H11568" s="39" t="str">
        <f>_xlfn.XLOOKUP(H$2&amp;"_"&amp;$B11568,Ss!$A:$A,Ss!$G:$G,"",,)</f>
        <v/>
      </c>
    </row>
    <row r="11569" spans="1:8" hidden="1" x14ac:dyDescent="0.4">
      <c r="A11569">
        <v>11</v>
      </c>
      <c r="B11569" t="s">
        <v>52206</v>
      </c>
      <c r="C11569" s="39" t="str">
        <f>_xlfn.XLOOKUP(C$2&amp;"_"&amp;$B11569,Co!$A:$A,Co!$G:$G,"",,)</f>
        <v/>
      </c>
      <c r="D11569" s="39" t="str">
        <f>_xlfn.XLOOKUP(D$2&amp;"_"&amp;$B11569,Co!$A:$A,Co!$G:$G,"",,)</f>
        <v/>
      </c>
      <c r="E11569" s="39" t="str">
        <f>_xlfn.XLOOKUP(E$2&amp;"_"&amp;$B11569,Ac!$A:$A,Ac!$G:$G,"",,)</f>
        <v/>
      </c>
      <c r="F11569" s="39" t="str">
        <f>_xlfn.XLOOKUP(F$2&amp;"_"&amp;$B11569,SL!$A:$A,SL!$G:$G,"",,)</f>
        <v/>
      </c>
      <c r="G11569" s="39" t="str">
        <f>_xlfn.XLOOKUP(G$2&amp;"_"&amp;$B11569,EF!$A:$A,EF!$G:$G,"",,)</f>
        <v/>
      </c>
      <c r="H11569" s="39" t="str">
        <f>_xlfn.XLOOKUP(H$2&amp;"_"&amp;$B11569,Ss!$A:$A,Ss!$G:$G,"",,)</f>
        <v/>
      </c>
    </row>
    <row r="11570" spans="1:8" hidden="1" x14ac:dyDescent="0.4">
      <c r="A11570">
        <v>11</v>
      </c>
      <c r="B11570" t="s">
        <v>52205</v>
      </c>
      <c r="C11570" s="39" t="str">
        <f>_xlfn.XLOOKUP(C$2&amp;"_"&amp;$B11570,Co!$A:$A,Co!$G:$G,"",,)</f>
        <v/>
      </c>
      <c r="D11570" s="39" t="str">
        <f>_xlfn.XLOOKUP(D$2&amp;"_"&amp;$B11570,Co!$A:$A,Co!$G:$G,"",,)</f>
        <v/>
      </c>
      <c r="E11570" s="39" t="str">
        <f>_xlfn.XLOOKUP(E$2&amp;"_"&amp;$B11570,Ac!$A:$A,Ac!$G:$G,"",,)</f>
        <v/>
      </c>
      <c r="F11570" s="39" t="str">
        <f>_xlfn.XLOOKUP(F$2&amp;"_"&amp;$B11570,SL!$A:$A,SL!$G:$G,"",,)</f>
        <v/>
      </c>
      <c r="G11570" s="39" t="str">
        <f>_xlfn.XLOOKUP(G$2&amp;"_"&amp;$B11570,EF!$A:$A,EF!$G:$G,"",,)</f>
        <v/>
      </c>
      <c r="H11570" s="39" t="str">
        <f>_xlfn.XLOOKUP(H$2&amp;"_"&amp;$B11570,Ss!$A:$A,Ss!$G:$G,"",,)</f>
        <v/>
      </c>
    </row>
    <row r="11571" spans="1:8" hidden="1" x14ac:dyDescent="0.4">
      <c r="A11571">
        <v>11</v>
      </c>
      <c r="B11571" t="s">
        <v>52204</v>
      </c>
      <c r="C11571" s="39" t="str">
        <f>_xlfn.XLOOKUP(C$2&amp;"_"&amp;$B11571,Co!$A:$A,Co!$G:$G,"",,)</f>
        <v/>
      </c>
      <c r="D11571" s="39" t="str">
        <f>_xlfn.XLOOKUP(D$2&amp;"_"&amp;$B11571,Co!$A:$A,Co!$G:$G,"",,)</f>
        <v/>
      </c>
      <c r="E11571" s="39" t="str">
        <f>_xlfn.XLOOKUP(E$2&amp;"_"&amp;$B11571,Ac!$A:$A,Ac!$G:$G,"",,)</f>
        <v/>
      </c>
      <c r="F11571" s="39" t="str">
        <f>_xlfn.XLOOKUP(F$2&amp;"_"&amp;$B11571,SL!$A:$A,SL!$G:$G,"",,)</f>
        <v/>
      </c>
      <c r="G11571" s="39" t="str">
        <f>_xlfn.XLOOKUP(G$2&amp;"_"&amp;$B11571,EF!$A:$A,EF!$G:$G,"",,)</f>
        <v/>
      </c>
      <c r="H11571" s="39" t="str">
        <f>_xlfn.XLOOKUP(H$2&amp;"_"&amp;$B11571,Ss!$A:$A,Ss!$G:$G,"",,)</f>
        <v/>
      </c>
    </row>
    <row r="11572" spans="1:8" hidden="1" x14ac:dyDescent="0.4">
      <c r="A11572">
        <v>11</v>
      </c>
      <c r="B11572" t="s">
        <v>52203</v>
      </c>
      <c r="C11572" s="39" t="str">
        <f>_xlfn.XLOOKUP(C$2&amp;"_"&amp;$B11572,Co!$A:$A,Co!$G:$G,"",,)</f>
        <v/>
      </c>
      <c r="D11572" s="39" t="str">
        <f>_xlfn.XLOOKUP(D$2&amp;"_"&amp;$B11572,Co!$A:$A,Co!$G:$G,"",,)</f>
        <v/>
      </c>
      <c r="E11572" s="39" t="str">
        <f>_xlfn.XLOOKUP(E$2&amp;"_"&amp;$B11572,Ac!$A:$A,Ac!$G:$G,"",,)</f>
        <v/>
      </c>
      <c r="F11572" s="39" t="str">
        <f>_xlfn.XLOOKUP(F$2&amp;"_"&amp;$B11572,SL!$A:$A,SL!$G:$G,"",,)</f>
        <v/>
      </c>
      <c r="G11572" s="39" t="str">
        <f>_xlfn.XLOOKUP(G$2&amp;"_"&amp;$B11572,EF!$A:$A,EF!$G:$G,"",,)</f>
        <v/>
      </c>
      <c r="H11572" s="39" t="str">
        <f>_xlfn.XLOOKUP(H$2&amp;"_"&amp;$B11572,Ss!$A:$A,Ss!$G:$G,"",,)</f>
        <v/>
      </c>
    </row>
    <row r="11573" spans="1:8" hidden="1" x14ac:dyDescent="0.4">
      <c r="A11573">
        <v>11</v>
      </c>
      <c r="B11573" t="s">
        <v>52202</v>
      </c>
      <c r="C11573" s="39" t="str">
        <f>_xlfn.XLOOKUP(C$2&amp;"_"&amp;$B11573,Co!$A:$A,Co!$G:$G,"",,)</f>
        <v/>
      </c>
      <c r="D11573" s="39" t="str">
        <f>_xlfn.XLOOKUP(D$2&amp;"_"&amp;$B11573,Co!$A:$A,Co!$G:$G,"",,)</f>
        <v/>
      </c>
      <c r="E11573" s="39" t="str">
        <f>_xlfn.XLOOKUP(E$2&amp;"_"&amp;$B11573,Ac!$A:$A,Ac!$G:$G,"",,)</f>
        <v/>
      </c>
      <c r="F11573" s="39" t="str">
        <f>_xlfn.XLOOKUP(F$2&amp;"_"&amp;$B11573,SL!$A:$A,SL!$G:$G,"",,)</f>
        <v/>
      </c>
      <c r="G11573" s="39" t="str">
        <f>_xlfn.XLOOKUP(G$2&amp;"_"&amp;$B11573,EF!$A:$A,EF!$G:$G,"",,)</f>
        <v/>
      </c>
      <c r="H11573" s="39" t="str">
        <f>_xlfn.XLOOKUP(H$2&amp;"_"&amp;$B11573,Ss!$A:$A,Ss!$G:$G,"",,)</f>
        <v/>
      </c>
    </row>
    <row r="11574" spans="1:8" hidden="1" x14ac:dyDescent="0.4">
      <c r="A11574">
        <v>11</v>
      </c>
      <c r="B11574" t="s">
        <v>52201</v>
      </c>
      <c r="C11574" s="39" t="str">
        <f>_xlfn.XLOOKUP(C$2&amp;"_"&amp;$B11574,Co!$A:$A,Co!$G:$G,"",,)</f>
        <v/>
      </c>
      <c r="D11574" s="39" t="str">
        <f>_xlfn.XLOOKUP(D$2&amp;"_"&amp;$B11574,Co!$A:$A,Co!$G:$G,"",,)</f>
        <v/>
      </c>
      <c r="E11574" s="39" t="str">
        <f>_xlfn.XLOOKUP(E$2&amp;"_"&amp;$B11574,Ac!$A:$A,Ac!$G:$G,"",,)</f>
        <v/>
      </c>
      <c r="F11574" s="39" t="str">
        <f>_xlfn.XLOOKUP(F$2&amp;"_"&amp;$B11574,SL!$A:$A,SL!$G:$G,"",,)</f>
        <v/>
      </c>
      <c r="G11574" s="39" t="str">
        <f>_xlfn.XLOOKUP(G$2&amp;"_"&amp;$B11574,EF!$A:$A,EF!$G:$G,"",,)</f>
        <v/>
      </c>
      <c r="H11574" s="39" t="str">
        <f>_xlfn.XLOOKUP(H$2&amp;"_"&amp;$B11574,Ss!$A:$A,Ss!$G:$G,"",,)</f>
        <v/>
      </c>
    </row>
    <row r="11575" spans="1:8" hidden="1" x14ac:dyDescent="0.4">
      <c r="A11575">
        <v>11</v>
      </c>
      <c r="B11575" t="s">
        <v>52200</v>
      </c>
      <c r="C11575" s="39" t="str">
        <f>_xlfn.XLOOKUP(C$2&amp;"_"&amp;$B11575,Co!$A:$A,Co!$G:$G,"",,)</f>
        <v/>
      </c>
      <c r="D11575" s="39" t="str">
        <f>_xlfn.XLOOKUP(D$2&amp;"_"&amp;$B11575,Co!$A:$A,Co!$G:$G,"",,)</f>
        <v/>
      </c>
      <c r="E11575" s="39" t="str">
        <f>_xlfn.XLOOKUP(E$2&amp;"_"&amp;$B11575,Ac!$A:$A,Ac!$G:$G,"",,)</f>
        <v/>
      </c>
      <c r="F11575" s="39" t="str">
        <f>_xlfn.XLOOKUP(F$2&amp;"_"&amp;$B11575,SL!$A:$A,SL!$G:$G,"",,)</f>
        <v/>
      </c>
      <c r="G11575" s="39" t="str">
        <f>_xlfn.XLOOKUP(G$2&amp;"_"&amp;$B11575,EF!$A:$A,EF!$G:$G,"",,)</f>
        <v/>
      </c>
      <c r="H11575" s="39" t="str">
        <f>_xlfn.XLOOKUP(H$2&amp;"_"&amp;$B11575,Ss!$A:$A,Ss!$G:$G,"",,)</f>
        <v/>
      </c>
    </row>
    <row r="11576" spans="1:8" hidden="1" x14ac:dyDescent="0.4">
      <c r="A11576">
        <v>11</v>
      </c>
      <c r="B11576" t="s">
        <v>52199</v>
      </c>
      <c r="C11576" s="39" t="str">
        <f>_xlfn.XLOOKUP(C$2&amp;"_"&amp;$B11576,Co!$A:$A,Co!$G:$G,"",,)</f>
        <v/>
      </c>
      <c r="D11576" s="39" t="str">
        <f>_xlfn.XLOOKUP(D$2&amp;"_"&amp;$B11576,Co!$A:$A,Co!$G:$G,"",,)</f>
        <v/>
      </c>
      <c r="E11576" s="39" t="str">
        <f>_xlfn.XLOOKUP(E$2&amp;"_"&amp;$B11576,Ac!$A:$A,Ac!$G:$G,"",,)</f>
        <v/>
      </c>
      <c r="F11576" s="39" t="str">
        <f>_xlfn.XLOOKUP(F$2&amp;"_"&amp;$B11576,SL!$A:$A,SL!$G:$G,"",,)</f>
        <v/>
      </c>
      <c r="G11576" s="39" t="str">
        <f>_xlfn.XLOOKUP(G$2&amp;"_"&amp;$B11576,EF!$A:$A,EF!$G:$G,"",,)</f>
        <v/>
      </c>
      <c r="H11576" s="39" t="str">
        <f>_xlfn.XLOOKUP(H$2&amp;"_"&amp;$B11576,Ss!$A:$A,Ss!$G:$G,"",,)</f>
        <v/>
      </c>
    </row>
    <row r="11577" spans="1:8" hidden="1" x14ac:dyDescent="0.4">
      <c r="A11577">
        <v>11</v>
      </c>
      <c r="B11577" t="s">
        <v>52198</v>
      </c>
      <c r="C11577" s="39" t="str">
        <f>_xlfn.XLOOKUP(C$2&amp;"_"&amp;$B11577,Co!$A:$A,Co!$G:$G,"",,)</f>
        <v/>
      </c>
      <c r="D11577" s="39" t="str">
        <f>_xlfn.XLOOKUP(D$2&amp;"_"&amp;$B11577,Co!$A:$A,Co!$G:$G,"",,)</f>
        <v/>
      </c>
      <c r="E11577" s="39" t="str">
        <f>_xlfn.XLOOKUP(E$2&amp;"_"&amp;$B11577,Ac!$A:$A,Ac!$G:$G,"",,)</f>
        <v/>
      </c>
      <c r="F11577" s="39" t="str">
        <f>_xlfn.XLOOKUP(F$2&amp;"_"&amp;$B11577,SL!$A:$A,SL!$G:$G,"",,)</f>
        <v/>
      </c>
      <c r="G11577" s="39" t="str">
        <f>_xlfn.XLOOKUP(G$2&amp;"_"&amp;$B11577,EF!$A:$A,EF!$G:$G,"",,)</f>
        <v/>
      </c>
      <c r="H11577" s="39" t="str">
        <f>_xlfn.XLOOKUP(H$2&amp;"_"&amp;$B11577,Ss!$A:$A,Ss!$G:$G,"",,)</f>
        <v/>
      </c>
    </row>
    <row r="11578" spans="1:8" hidden="1" x14ac:dyDescent="0.4">
      <c r="A11578">
        <v>11</v>
      </c>
      <c r="B11578" t="s">
        <v>52197</v>
      </c>
      <c r="C11578" s="39" t="str">
        <f>_xlfn.XLOOKUP(C$2&amp;"_"&amp;$B11578,Co!$A:$A,Co!$G:$G,"",,)</f>
        <v/>
      </c>
      <c r="D11578" s="39" t="str">
        <f>_xlfn.XLOOKUP(D$2&amp;"_"&amp;$B11578,Co!$A:$A,Co!$G:$G,"",,)</f>
        <v/>
      </c>
      <c r="E11578" s="39" t="str">
        <f>_xlfn.XLOOKUP(E$2&amp;"_"&amp;$B11578,Ac!$A:$A,Ac!$G:$G,"",,)</f>
        <v/>
      </c>
      <c r="F11578" s="39" t="str">
        <f>_xlfn.XLOOKUP(F$2&amp;"_"&amp;$B11578,SL!$A:$A,SL!$G:$G,"",,)</f>
        <v/>
      </c>
      <c r="G11578" s="39" t="str">
        <f>_xlfn.XLOOKUP(G$2&amp;"_"&amp;$B11578,EF!$A:$A,EF!$G:$G,"",,)</f>
        <v/>
      </c>
      <c r="H11578" s="39" t="str">
        <f>_xlfn.XLOOKUP(H$2&amp;"_"&amp;$B11578,Ss!$A:$A,Ss!$G:$G,"",,)</f>
        <v/>
      </c>
    </row>
    <row r="11579" spans="1:8" hidden="1" x14ac:dyDescent="0.4">
      <c r="A11579">
        <v>8</v>
      </c>
      <c r="B11579" t="s">
        <v>52196</v>
      </c>
      <c r="C11579" s="39" t="str">
        <f>_xlfn.XLOOKUP(C$2&amp;"_"&amp;$B11579,Co!$A:$A,Co!$G:$G,"",,)</f>
        <v/>
      </c>
      <c r="D11579" s="39" t="str">
        <f>_xlfn.XLOOKUP(D$2&amp;"_"&amp;$B11579,Co!$A:$A,Co!$G:$G,"",,)</f>
        <v/>
      </c>
      <c r="E11579" s="39" t="str">
        <f>_xlfn.XLOOKUP(E$2&amp;"_"&amp;$B11579,Ac!$A:$A,Ac!$G:$G,"",,)</f>
        <v/>
      </c>
      <c r="F11579" s="39" t="str">
        <f>_xlfn.XLOOKUP(F$2&amp;"_"&amp;$B11579,SL!$A:$A,SL!$G:$G,"",,)</f>
        <v/>
      </c>
      <c r="G11579" s="39" t="str">
        <f>_xlfn.XLOOKUP(G$2&amp;"_"&amp;$B11579,EF!$A:$A,EF!$G:$G,"",,)</f>
        <v/>
      </c>
      <c r="H11579" s="39" t="str">
        <f>_xlfn.XLOOKUP(H$2&amp;"_"&amp;$B11579,Ss!$A:$A,Ss!$G:$G,"",,)</f>
        <v/>
      </c>
    </row>
    <row r="11580" spans="1:8" hidden="1" x14ac:dyDescent="0.4">
      <c r="A11580">
        <v>11</v>
      </c>
      <c r="B11580" t="s">
        <v>52195</v>
      </c>
      <c r="C11580" s="39" t="str">
        <f>_xlfn.XLOOKUP(C$2&amp;"_"&amp;$B11580,Co!$A:$A,Co!$G:$G,"",,)</f>
        <v/>
      </c>
      <c r="D11580" s="39" t="str">
        <f>_xlfn.XLOOKUP(D$2&amp;"_"&amp;$B11580,Co!$A:$A,Co!$G:$G,"",,)</f>
        <v/>
      </c>
      <c r="E11580" s="39" t="str">
        <f>_xlfn.XLOOKUP(E$2&amp;"_"&amp;$B11580,Ac!$A:$A,Ac!$G:$G,"",,)</f>
        <v/>
      </c>
      <c r="F11580" s="39" t="str">
        <f>_xlfn.XLOOKUP(F$2&amp;"_"&amp;$B11580,SL!$A:$A,SL!$G:$G,"",,)</f>
        <v/>
      </c>
      <c r="G11580" s="39" t="str">
        <f>_xlfn.XLOOKUP(G$2&amp;"_"&amp;$B11580,EF!$A:$A,EF!$G:$G,"",,)</f>
        <v/>
      </c>
      <c r="H11580" s="39" t="str">
        <f>_xlfn.XLOOKUP(H$2&amp;"_"&amp;$B11580,Ss!$A:$A,Ss!$G:$G,"",,)</f>
        <v/>
      </c>
    </row>
    <row r="11581" spans="1:8" hidden="1" x14ac:dyDescent="0.4">
      <c r="A11581">
        <v>11</v>
      </c>
      <c r="B11581" t="s">
        <v>52194</v>
      </c>
      <c r="C11581" s="39" t="str">
        <f>_xlfn.XLOOKUP(C$2&amp;"_"&amp;$B11581,Co!$A:$A,Co!$G:$G,"",,)</f>
        <v/>
      </c>
      <c r="D11581" s="39" t="str">
        <f>_xlfn.XLOOKUP(D$2&amp;"_"&amp;$B11581,Co!$A:$A,Co!$G:$G,"",,)</f>
        <v/>
      </c>
      <c r="E11581" s="39" t="str">
        <f>_xlfn.XLOOKUP(E$2&amp;"_"&amp;$B11581,Ac!$A:$A,Ac!$G:$G,"",,)</f>
        <v/>
      </c>
      <c r="F11581" s="39" t="str">
        <f>_xlfn.XLOOKUP(F$2&amp;"_"&amp;$B11581,SL!$A:$A,SL!$G:$G,"",,)</f>
        <v/>
      </c>
      <c r="G11581" s="39" t="str">
        <f>_xlfn.XLOOKUP(G$2&amp;"_"&amp;$B11581,EF!$A:$A,EF!$G:$G,"",,)</f>
        <v/>
      </c>
      <c r="H11581" s="39" t="str">
        <f>_xlfn.XLOOKUP(H$2&amp;"_"&amp;$B11581,Ss!$A:$A,Ss!$G:$G,"",,)</f>
        <v/>
      </c>
    </row>
    <row r="11582" spans="1:8" hidden="1" x14ac:dyDescent="0.4">
      <c r="A11582">
        <v>11</v>
      </c>
      <c r="B11582" t="s">
        <v>52193</v>
      </c>
      <c r="C11582" s="39" t="str">
        <f>_xlfn.XLOOKUP(C$2&amp;"_"&amp;$B11582,Co!$A:$A,Co!$G:$G,"",,)</f>
        <v/>
      </c>
      <c r="D11582" s="39" t="str">
        <f>_xlfn.XLOOKUP(D$2&amp;"_"&amp;$B11582,Co!$A:$A,Co!$G:$G,"",,)</f>
        <v/>
      </c>
      <c r="E11582" s="39" t="str">
        <f>_xlfn.XLOOKUP(E$2&amp;"_"&amp;$B11582,Ac!$A:$A,Ac!$G:$G,"",,)</f>
        <v/>
      </c>
      <c r="F11582" s="39" t="str">
        <f>_xlfn.XLOOKUP(F$2&amp;"_"&amp;$B11582,SL!$A:$A,SL!$G:$G,"",,)</f>
        <v/>
      </c>
      <c r="G11582" s="39" t="str">
        <f>_xlfn.XLOOKUP(G$2&amp;"_"&amp;$B11582,EF!$A:$A,EF!$G:$G,"",,)</f>
        <v/>
      </c>
      <c r="H11582" s="39" t="str">
        <f>_xlfn.XLOOKUP(H$2&amp;"_"&amp;$B11582,Ss!$A:$A,Ss!$G:$G,"",,)</f>
        <v/>
      </c>
    </row>
    <row r="11583" spans="1:8" hidden="1" x14ac:dyDescent="0.4">
      <c r="A11583">
        <v>11</v>
      </c>
      <c r="B11583" t="s">
        <v>52192</v>
      </c>
      <c r="C11583" s="39" t="str">
        <f>_xlfn.XLOOKUP(C$2&amp;"_"&amp;$B11583,Co!$A:$A,Co!$G:$G,"",,)</f>
        <v/>
      </c>
      <c r="D11583" s="39" t="str">
        <f>_xlfn.XLOOKUP(D$2&amp;"_"&amp;$B11583,Co!$A:$A,Co!$G:$G,"",,)</f>
        <v/>
      </c>
      <c r="E11583" s="39" t="str">
        <f>_xlfn.XLOOKUP(E$2&amp;"_"&amp;$B11583,Ac!$A:$A,Ac!$G:$G,"",,)</f>
        <v/>
      </c>
      <c r="F11583" s="39" t="str">
        <f>_xlfn.XLOOKUP(F$2&amp;"_"&amp;$B11583,SL!$A:$A,SL!$G:$G,"",,)</f>
        <v/>
      </c>
      <c r="G11583" s="39" t="str">
        <f>_xlfn.XLOOKUP(G$2&amp;"_"&amp;$B11583,EF!$A:$A,EF!$G:$G,"",,)</f>
        <v/>
      </c>
      <c r="H11583" s="39" t="str">
        <f>_xlfn.XLOOKUP(H$2&amp;"_"&amp;$B11583,Ss!$A:$A,Ss!$G:$G,"",,)</f>
        <v/>
      </c>
    </row>
    <row r="11584" spans="1:8" hidden="1" x14ac:dyDescent="0.4">
      <c r="A11584">
        <v>11</v>
      </c>
      <c r="B11584" t="s">
        <v>52191</v>
      </c>
      <c r="C11584" s="39" t="str">
        <f>_xlfn.XLOOKUP(C$2&amp;"_"&amp;$B11584,Co!$A:$A,Co!$G:$G,"",,)</f>
        <v/>
      </c>
      <c r="D11584" s="39" t="str">
        <f>_xlfn.XLOOKUP(D$2&amp;"_"&amp;$B11584,Co!$A:$A,Co!$G:$G,"",,)</f>
        <v/>
      </c>
      <c r="E11584" s="39" t="str">
        <f>_xlfn.XLOOKUP(E$2&amp;"_"&amp;$B11584,Ac!$A:$A,Ac!$G:$G,"",,)</f>
        <v/>
      </c>
      <c r="F11584" s="39" t="str">
        <f>_xlfn.XLOOKUP(F$2&amp;"_"&amp;$B11584,SL!$A:$A,SL!$G:$G,"",,)</f>
        <v/>
      </c>
      <c r="G11584" s="39" t="str">
        <f>_xlfn.XLOOKUP(G$2&amp;"_"&amp;$B11584,EF!$A:$A,EF!$G:$G,"",,)</f>
        <v/>
      </c>
      <c r="H11584" s="39" t="str">
        <f>_xlfn.XLOOKUP(H$2&amp;"_"&amp;$B11584,Ss!$A:$A,Ss!$G:$G,"",,)</f>
        <v/>
      </c>
    </row>
    <row r="11585" spans="1:8" hidden="1" x14ac:dyDescent="0.4">
      <c r="A11585">
        <v>11</v>
      </c>
      <c r="B11585" t="s">
        <v>52190</v>
      </c>
      <c r="C11585" s="39" t="str">
        <f>_xlfn.XLOOKUP(C$2&amp;"_"&amp;$B11585,Co!$A:$A,Co!$G:$G,"",,)</f>
        <v/>
      </c>
      <c r="D11585" s="39" t="str">
        <f>_xlfn.XLOOKUP(D$2&amp;"_"&amp;$B11585,Co!$A:$A,Co!$G:$G,"",,)</f>
        <v/>
      </c>
      <c r="E11585" s="39" t="str">
        <f>_xlfn.XLOOKUP(E$2&amp;"_"&amp;$B11585,Ac!$A:$A,Ac!$G:$G,"",,)</f>
        <v/>
      </c>
      <c r="F11585" s="39" t="str">
        <f>_xlfn.XLOOKUP(F$2&amp;"_"&amp;$B11585,SL!$A:$A,SL!$G:$G,"",,)</f>
        <v/>
      </c>
      <c r="G11585" s="39" t="str">
        <f>_xlfn.XLOOKUP(G$2&amp;"_"&amp;$B11585,EF!$A:$A,EF!$G:$G,"",,)</f>
        <v/>
      </c>
      <c r="H11585" s="39" t="str">
        <f>_xlfn.XLOOKUP(H$2&amp;"_"&amp;$B11585,Ss!$A:$A,Ss!$G:$G,"",,)</f>
        <v/>
      </c>
    </row>
    <row r="11586" spans="1:8" hidden="1" x14ac:dyDescent="0.4">
      <c r="A11586">
        <v>11</v>
      </c>
      <c r="B11586" t="s">
        <v>52189</v>
      </c>
      <c r="C11586" s="39" t="str">
        <f>_xlfn.XLOOKUP(C$2&amp;"_"&amp;$B11586,Co!$A:$A,Co!$G:$G,"",,)</f>
        <v/>
      </c>
      <c r="D11586" s="39" t="str">
        <f>_xlfn.XLOOKUP(D$2&amp;"_"&amp;$B11586,Co!$A:$A,Co!$G:$G,"",,)</f>
        <v/>
      </c>
      <c r="E11586" s="39" t="str">
        <f>_xlfn.XLOOKUP(E$2&amp;"_"&amp;$B11586,Ac!$A:$A,Ac!$G:$G,"",,)</f>
        <v/>
      </c>
      <c r="F11586" s="39" t="str">
        <f>_xlfn.XLOOKUP(F$2&amp;"_"&amp;$B11586,SL!$A:$A,SL!$G:$G,"",,)</f>
        <v/>
      </c>
      <c r="G11586" s="39" t="str">
        <f>_xlfn.XLOOKUP(G$2&amp;"_"&amp;$B11586,EF!$A:$A,EF!$G:$G,"",,)</f>
        <v/>
      </c>
      <c r="H11586" s="39" t="str">
        <f>_xlfn.XLOOKUP(H$2&amp;"_"&amp;$B11586,Ss!$A:$A,Ss!$G:$G,"",,)</f>
        <v/>
      </c>
    </row>
    <row r="11587" spans="1:8" hidden="1" x14ac:dyDescent="0.4">
      <c r="A11587">
        <v>11</v>
      </c>
      <c r="B11587" t="s">
        <v>52188</v>
      </c>
      <c r="C11587" s="39" t="str">
        <f>_xlfn.XLOOKUP(C$2&amp;"_"&amp;$B11587,Co!$A:$A,Co!$G:$G,"",,)</f>
        <v/>
      </c>
      <c r="D11587" s="39" t="str">
        <f>_xlfn.XLOOKUP(D$2&amp;"_"&amp;$B11587,Co!$A:$A,Co!$G:$G,"",,)</f>
        <v/>
      </c>
      <c r="E11587" s="39" t="str">
        <f>_xlfn.XLOOKUP(E$2&amp;"_"&amp;$B11587,Ac!$A:$A,Ac!$G:$G,"",,)</f>
        <v/>
      </c>
      <c r="F11587" s="39" t="str">
        <f>_xlfn.XLOOKUP(F$2&amp;"_"&amp;$B11587,SL!$A:$A,SL!$G:$G,"",,)</f>
        <v/>
      </c>
      <c r="G11587" s="39" t="str">
        <f>_xlfn.XLOOKUP(G$2&amp;"_"&amp;$B11587,EF!$A:$A,EF!$G:$G,"",,)</f>
        <v/>
      </c>
      <c r="H11587" s="39" t="str">
        <f>_xlfn.XLOOKUP(H$2&amp;"_"&amp;$B11587,Ss!$A:$A,Ss!$G:$G,"",,)</f>
        <v/>
      </c>
    </row>
    <row r="11588" spans="1:8" hidden="1" x14ac:dyDescent="0.4">
      <c r="A11588">
        <v>11</v>
      </c>
      <c r="B11588" t="s">
        <v>52187</v>
      </c>
      <c r="C11588" s="39" t="str">
        <f>_xlfn.XLOOKUP(C$2&amp;"_"&amp;$B11588,Co!$A:$A,Co!$G:$G,"",,)</f>
        <v/>
      </c>
      <c r="D11588" s="39" t="str">
        <f>_xlfn.XLOOKUP(D$2&amp;"_"&amp;$B11588,Co!$A:$A,Co!$G:$G,"",,)</f>
        <v/>
      </c>
      <c r="E11588" s="39" t="str">
        <f>_xlfn.XLOOKUP(E$2&amp;"_"&amp;$B11588,Ac!$A:$A,Ac!$G:$G,"",,)</f>
        <v/>
      </c>
      <c r="F11588" s="39" t="str">
        <f>_xlfn.XLOOKUP(F$2&amp;"_"&amp;$B11588,SL!$A:$A,SL!$G:$G,"",,)</f>
        <v/>
      </c>
      <c r="G11588" s="39" t="str">
        <f>_xlfn.XLOOKUP(G$2&amp;"_"&amp;$B11588,EF!$A:$A,EF!$G:$G,"",,)</f>
        <v/>
      </c>
      <c r="H11588" s="39" t="str">
        <f>_xlfn.XLOOKUP(H$2&amp;"_"&amp;$B11588,Ss!$A:$A,Ss!$G:$G,"",,)</f>
        <v/>
      </c>
    </row>
    <row r="11589" spans="1:8" hidden="1" x14ac:dyDescent="0.4">
      <c r="A11589">
        <v>8</v>
      </c>
      <c r="B11589" t="s">
        <v>52186</v>
      </c>
      <c r="C11589" s="39" t="str">
        <f>_xlfn.XLOOKUP(C$2&amp;"_"&amp;$B11589,Co!$A:$A,Co!$G:$G,"",,)</f>
        <v/>
      </c>
      <c r="D11589" s="39" t="str">
        <f>_xlfn.XLOOKUP(D$2&amp;"_"&amp;$B11589,Co!$A:$A,Co!$G:$G,"",,)</f>
        <v/>
      </c>
      <c r="E11589" s="39" t="str">
        <f>_xlfn.XLOOKUP(E$2&amp;"_"&amp;$B11589,Ac!$A:$A,Ac!$G:$G,"",,)</f>
        <v/>
      </c>
      <c r="F11589" s="39" t="str">
        <f>_xlfn.XLOOKUP(F$2&amp;"_"&amp;$B11589,SL!$A:$A,SL!$G:$G,"",,)</f>
        <v/>
      </c>
      <c r="G11589" s="39" t="str">
        <f>_xlfn.XLOOKUP(G$2&amp;"_"&amp;$B11589,EF!$A:$A,EF!$G:$G,"",,)</f>
        <v/>
      </c>
      <c r="H11589" s="39" t="str">
        <f>_xlfn.XLOOKUP(H$2&amp;"_"&amp;$B11589,Ss!$A:$A,Ss!$G:$G,"",,)</f>
        <v/>
      </c>
    </row>
    <row r="11590" spans="1:8" hidden="1" x14ac:dyDescent="0.4">
      <c r="A11590">
        <v>8</v>
      </c>
      <c r="B11590" t="s">
        <v>52185</v>
      </c>
      <c r="C11590" s="39" t="str">
        <f>_xlfn.XLOOKUP(C$2&amp;"_"&amp;$B11590,Co!$A:$A,Co!$G:$G,"",,)</f>
        <v/>
      </c>
      <c r="D11590" s="39" t="str">
        <f>_xlfn.XLOOKUP(D$2&amp;"_"&amp;$B11590,Co!$A:$A,Co!$G:$G,"",,)</f>
        <v/>
      </c>
      <c r="E11590" s="39" t="str">
        <f>_xlfn.XLOOKUP(E$2&amp;"_"&amp;$B11590,Ac!$A:$A,Ac!$G:$G,"",,)</f>
        <v/>
      </c>
      <c r="F11590" s="39" t="str">
        <f>_xlfn.XLOOKUP(F$2&amp;"_"&amp;$B11590,SL!$A:$A,SL!$G:$G,"",,)</f>
        <v/>
      </c>
      <c r="G11590" s="39" t="str">
        <f>_xlfn.XLOOKUP(G$2&amp;"_"&amp;$B11590,EF!$A:$A,EF!$G:$G,"",,)</f>
        <v/>
      </c>
      <c r="H11590" s="39" t="str">
        <f>_xlfn.XLOOKUP(H$2&amp;"_"&amp;$B11590,Ss!$A:$A,Ss!$G:$G,"",,)</f>
        <v/>
      </c>
    </row>
    <row r="11591" spans="1:8" hidden="1" x14ac:dyDescent="0.4">
      <c r="A11591">
        <v>11</v>
      </c>
      <c r="B11591" t="s">
        <v>52184</v>
      </c>
      <c r="C11591" s="39" t="str">
        <f>_xlfn.XLOOKUP(C$2&amp;"_"&amp;$B11591,Co!$A:$A,Co!$G:$G,"",,)</f>
        <v/>
      </c>
      <c r="D11591" s="39" t="str">
        <f>_xlfn.XLOOKUP(D$2&amp;"_"&amp;$B11591,Co!$A:$A,Co!$G:$G,"",,)</f>
        <v/>
      </c>
      <c r="E11591" s="39" t="str">
        <f>_xlfn.XLOOKUP(E$2&amp;"_"&amp;$B11591,Ac!$A:$A,Ac!$G:$G,"",,)</f>
        <v/>
      </c>
      <c r="F11591" s="39" t="str">
        <f>_xlfn.XLOOKUP(F$2&amp;"_"&amp;$B11591,SL!$A:$A,SL!$G:$G,"",,)</f>
        <v/>
      </c>
      <c r="G11591" s="39" t="str">
        <f>_xlfn.XLOOKUP(G$2&amp;"_"&amp;$B11591,EF!$A:$A,EF!$G:$G,"",,)</f>
        <v/>
      </c>
      <c r="H11591" s="39" t="str">
        <f>_xlfn.XLOOKUP(H$2&amp;"_"&amp;$B11591,Ss!$A:$A,Ss!$G:$G,"",,)</f>
        <v/>
      </c>
    </row>
    <row r="11592" spans="1:8" hidden="1" x14ac:dyDescent="0.4">
      <c r="A11592">
        <v>11</v>
      </c>
      <c r="B11592" t="s">
        <v>52183</v>
      </c>
      <c r="C11592" s="39" t="str">
        <f>_xlfn.XLOOKUP(C$2&amp;"_"&amp;$B11592,Co!$A:$A,Co!$G:$G,"",,)</f>
        <v/>
      </c>
      <c r="D11592" s="39" t="str">
        <f>_xlfn.XLOOKUP(D$2&amp;"_"&amp;$B11592,Co!$A:$A,Co!$G:$G,"",,)</f>
        <v/>
      </c>
      <c r="E11592" s="39" t="str">
        <f>_xlfn.XLOOKUP(E$2&amp;"_"&amp;$B11592,Ac!$A:$A,Ac!$G:$G,"",,)</f>
        <v/>
      </c>
      <c r="F11592" s="39" t="str">
        <f>_xlfn.XLOOKUP(F$2&amp;"_"&amp;$B11592,SL!$A:$A,SL!$G:$G,"",,)</f>
        <v/>
      </c>
      <c r="G11592" s="39" t="str">
        <f>_xlfn.XLOOKUP(G$2&amp;"_"&amp;$B11592,EF!$A:$A,EF!$G:$G,"",,)</f>
        <v/>
      </c>
      <c r="H11592" s="39" t="str">
        <f>_xlfn.XLOOKUP(H$2&amp;"_"&amp;$B11592,Ss!$A:$A,Ss!$G:$G,"",,)</f>
        <v/>
      </c>
    </row>
    <row r="11593" spans="1:8" hidden="1" x14ac:dyDescent="0.4">
      <c r="A11593">
        <v>11</v>
      </c>
      <c r="B11593" t="s">
        <v>52182</v>
      </c>
      <c r="C11593" s="39" t="str">
        <f>_xlfn.XLOOKUP(C$2&amp;"_"&amp;$B11593,Co!$A:$A,Co!$G:$G,"",,)</f>
        <v/>
      </c>
      <c r="D11593" s="39" t="str">
        <f>_xlfn.XLOOKUP(D$2&amp;"_"&amp;$B11593,Co!$A:$A,Co!$G:$G,"",,)</f>
        <v/>
      </c>
      <c r="E11593" s="39" t="str">
        <f>_xlfn.XLOOKUP(E$2&amp;"_"&amp;$B11593,Ac!$A:$A,Ac!$G:$G,"",,)</f>
        <v/>
      </c>
      <c r="F11593" s="39" t="str">
        <f>_xlfn.XLOOKUP(F$2&amp;"_"&amp;$B11593,SL!$A:$A,SL!$G:$G,"",,)</f>
        <v/>
      </c>
      <c r="G11593" s="39" t="str">
        <f>_xlfn.XLOOKUP(G$2&amp;"_"&amp;$B11593,EF!$A:$A,EF!$G:$G,"",,)</f>
        <v/>
      </c>
      <c r="H11593" s="39" t="str">
        <f>_xlfn.XLOOKUP(H$2&amp;"_"&amp;$B11593,Ss!$A:$A,Ss!$G:$G,"",,)</f>
        <v/>
      </c>
    </row>
    <row r="11594" spans="1:8" hidden="1" x14ac:dyDescent="0.4">
      <c r="A11594">
        <v>11</v>
      </c>
      <c r="B11594" t="s">
        <v>52181</v>
      </c>
      <c r="C11594" s="39" t="str">
        <f>_xlfn.XLOOKUP(C$2&amp;"_"&amp;$B11594,Co!$A:$A,Co!$G:$G,"",,)</f>
        <v/>
      </c>
      <c r="D11594" s="39" t="str">
        <f>_xlfn.XLOOKUP(D$2&amp;"_"&amp;$B11594,Co!$A:$A,Co!$G:$G,"",,)</f>
        <v/>
      </c>
      <c r="E11594" s="39" t="str">
        <f>_xlfn.XLOOKUP(E$2&amp;"_"&amp;$B11594,Ac!$A:$A,Ac!$G:$G,"",,)</f>
        <v/>
      </c>
      <c r="F11594" s="39" t="str">
        <f>_xlfn.XLOOKUP(F$2&amp;"_"&amp;$B11594,SL!$A:$A,SL!$G:$G,"",,)</f>
        <v/>
      </c>
      <c r="G11594" s="39" t="str">
        <f>_xlfn.XLOOKUP(G$2&amp;"_"&amp;$B11594,EF!$A:$A,EF!$G:$G,"",,)</f>
        <v/>
      </c>
      <c r="H11594" s="39" t="str">
        <f>_xlfn.XLOOKUP(H$2&amp;"_"&amp;$B11594,Ss!$A:$A,Ss!$G:$G,"",,)</f>
        <v/>
      </c>
    </row>
    <row r="11595" spans="1:8" hidden="1" x14ac:dyDescent="0.4">
      <c r="A11595">
        <v>11</v>
      </c>
      <c r="B11595" t="s">
        <v>52180</v>
      </c>
      <c r="C11595" s="39" t="str">
        <f>_xlfn.XLOOKUP(C$2&amp;"_"&amp;$B11595,Co!$A:$A,Co!$G:$G,"",,)</f>
        <v/>
      </c>
      <c r="D11595" s="39" t="str">
        <f>_xlfn.XLOOKUP(D$2&amp;"_"&amp;$B11595,Co!$A:$A,Co!$G:$G,"",,)</f>
        <v/>
      </c>
      <c r="E11595" s="39" t="str">
        <f>_xlfn.XLOOKUP(E$2&amp;"_"&amp;$B11595,Ac!$A:$A,Ac!$G:$G,"",,)</f>
        <v/>
      </c>
      <c r="F11595" s="39" t="str">
        <f>_xlfn.XLOOKUP(F$2&amp;"_"&amp;$B11595,SL!$A:$A,SL!$G:$G,"",,)</f>
        <v/>
      </c>
      <c r="G11595" s="39" t="str">
        <f>_xlfn.XLOOKUP(G$2&amp;"_"&amp;$B11595,EF!$A:$A,EF!$G:$G,"",,)</f>
        <v/>
      </c>
      <c r="H11595" s="39" t="str">
        <f>_xlfn.XLOOKUP(H$2&amp;"_"&amp;$B11595,Ss!$A:$A,Ss!$G:$G,"",,)</f>
        <v/>
      </c>
    </row>
    <row r="11596" spans="1:8" hidden="1" x14ac:dyDescent="0.4">
      <c r="A11596">
        <v>11</v>
      </c>
      <c r="B11596" t="s">
        <v>52179</v>
      </c>
      <c r="C11596" s="39" t="str">
        <f>_xlfn.XLOOKUP(C$2&amp;"_"&amp;$B11596,Co!$A:$A,Co!$G:$G,"",,)</f>
        <v/>
      </c>
      <c r="D11596" s="39" t="str">
        <f>_xlfn.XLOOKUP(D$2&amp;"_"&amp;$B11596,Co!$A:$A,Co!$G:$G,"",,)</f>
        <v/>
      </c>
      <c r="E11596" s="39" t="str">
        <f>_xlfn.XLOOKUP(E$2&amp;"_"&amp;$B11596,Ac!$A:$A,Ac!$G:$G,"",,)</f>
        <v/>
      </c>
      <c r="F11596" s="39" t="str">
        <f>_xlfn.XLOOKUP(F$2&amp;"_"&amp;$B11596,SL!$A:$A,SL!$G:$G,"",,)</f>
        <v/>
      </c>
      <c r="G11596" s="39" t="str">
        <f>_xlfn.XLOOKUP(G$2&amp;"_"&amp;$B11596,EF!$A:$A,EF!$G:$G,"",,)</f>
        <v/>
      </c>
      <c r="H11596" s="39" t="str">
        <f>_xlfn.XLOOKUP(H$2&amp;"_"&amp;$B11596,Ss!$A:$A,Ss!$G:$G,"",,)</f>
        <v/>
      </c>
    </row>
    <row r="11597" spans="1:8" hidden="1" x14ac:dyDescent="0.4">
      <c r="A11597">
        <v>11</v>
      </c>
      <c r="B11597" t="s">
        <v>52178</v>
      </c>
      <c r="C11597" s="39" t="str">
        <f>_xlfn.XLOOKUP(C$2&amp;"_"&amp;$B11597,Co!$A:$A,Co!$G:$G,"",,)</f>
        <v/>
      </c>
      <c r="D11597" s="39" t="str">
        <f>_xlfn.XLOOKUP(D$2&amp;"_"&amp;$B11597,Co!$A:$A,Co!$G:$G,"",,)</f>
        <v/>
      </c>
      <c r="E11597" s="39" t="str">
        <f>_xlfn.XLOOKUP(E$2&amp;"_"&amp;$B11597,Ac!$A:$A,Ac!$G:$G,"",,)</f>
        <v/>
      </c>
      <c r="F11597" s="39" t="str">
        <f>_xlfn.XLOOKUP(F$2&amp;"_"&amp;$B11597,SL!$A:$A,SL!$G:$G,"",,)</f>
        <v/>
      </c>
      <c r="G11597" s="39" t="str">
        <f>_xlfn.XLOOKUP(G$2&amp;"_"&amp;$B11597,EF!$A:$A,EF!$G:$G,"",,)</f>
        <v/>
      </c>
      <c r="H11597" s="39" t="str">
        <f>_xlfn.XLOOKUP(H$2&amp;"_"&amp;$B11597,Ss!$A:$A,Ss!$G:$G,"",,)</f>
        <v/>
      </c>
    </row>
    <row r="11598" spans="1:8" hidden="1" x14ac:dyDescent="0.4">
      <c r="A11598">
        <v>11</v>
      </c>
      <c r="B11598" t="s">
        <v>52177</v>
      </c>
      <c r="C11598" s="39" t="str">
        <f>_xlfn.XLOOKUP(C$2&amp;"_"&amp;$B11598,Co!$A:$A,Co!$G:$G,"",,)</f>
        <v/>
      </c>
      <c r="D11598" s="39" t="str">
        <f>_xlfn.XLOOKUP(D$2&amp;"_"&amp;$B11598,Co!$A:$A,Co!$G:$G,"",,)</f>
        <v/>
      </c>
      <c r="E11598" s="39" t="str">
        <f>_xlfn.XLOOKUP(E$2&amp;"_"&amp;$B11598,Ac!$A:$A,Ac!$G:$G,"",,)</f>
        <v/>
      </c>
      <c r="F11598" s="39" t="str">
        <f>_xlfn.XLOOKUP(F$2&amp;"_"&amp;$B11598,SL!$A:$A,SL!$G:$G,"",,)</f>
        <v/>
      </c>
      <c r="G11598" s="39" t="str">
        <f>_xlfn.XLOOKUP(G$2&amp;"_"&amp;$B11598,EF!$A:$A,EF!$G:$G,"",,)</f>
        <v/>
      </c>
      <c r="H11598" s="39" t="str">
        <f>_xlfn.XLOOKUP(H$2&amp;"_"&amp;$B11598,Ss!$A:$A,Ss!$G:$G,"",,)</f>
        <v/>
      </c>
    </row>
    <row r="11599" spans="1:8" hidden="1" x14ac:dyDescent="0.4">
      <c r="A11599">
        <v>11</v>
      </c>
      <c r="B11599" t="s">
        <v>52176</v>
      </c>
      <c r="C11599" s="39" t="str">
        <f>_xlfn.XLOOKUP(C$2&amp;"_"&amp;$B11599,Co!$A:$A,Co!$G:$G,"",,)</f>
        <v/>
      </c>
      <c r="D11599" s="39" t="str">
        <f>_xlfn.XLOOKUP(D$2&amp;"_"&amp;$B11599,Co!$A:$A,Co!$G:$G,"",,)</f>
        <v/>
      </c>
      <c r="E11599" s="39" t="str">
        <f>_xlfn.XLOOKUP(E$2&amp;"_"&amp;$B11599,Ac!$A:$A,Ac!$G:$G,"",,)</f>
        <v/>
      </c>
      <c r="F11599" s="39" t="str">
        <f>_xlfn.XLOOKUP(F$2&amp;"_"&amp;$B11599,SL!$A:$A,SL!$G:$G,"",,)</f>
        <v/>
      </c>
      <c r="G11599" s="39" t="str">
        <f>_xlfn.XLOOKUP(G$2&amp;"_"&amp;$B11599,EF!$A:$A,EF!$G:$G,"",,)</f>
        <v/>
      </c>
      <c r="H11599" s="39" t="str">
        <f>_xlfn.XLOOKUP(H$2&amp;"_"&amp;$B11599,Ss!$A:$A,Ss!$G:$G,"",,)</f>
        <v/>
      </c>
    </row>
    <row r="11600" spans="1:8" hidden="1" x14ac:dyDescent="0.4">
      <c r="A11600">
        <v>11</v>
      </c>
      <c r="B11600" t="s">
        <v>52175</v>
      </c>
      <c r="C11600" s="39" t="str">
        <f>_xlfn.XLOOKUP(C$2&amp;"_"&amp;$B11600,Co!$A:$A,Co!$G:$G,"",,)</f>
        <v/>
      </c>
      <c r="D11600" s="39" t="str">
        <f>_xlfn.XLOOKUP(D$2&amp;"_"&amp;$B11600,Co!$A:$A,Co!$G:$G,"",,)</f>
        <v/>
      </c>
      <c r="E11600" s="39" t="str">
        <f>_xlfn.XLOOKUP(E$2&amp;"_"&amp;$B11600,Ac!$A:$A,Ac!$G:$G,"",,)</f>
        <v/>
      </c>
      <c r="F11600" s="39" t="str">
        <f>_xlfn.XLOOKUP(F$2&amp;"_"&amp;$B11600,SL!$A:$A,SL!$G:$G,"",,)</f>
        <v/>
      </c>
      <c r="G11600" s="39" t="str">
        <f>_xlfn.XLOOKUP(G$2&amp;"_"&amp;$B11600,EF!$A:$A,EF!$G:$G,"",,)</f>
        <v/>
      </c>
      <c r="H11600" s="39" t="str">
        <f>_xlfn.XLOOKUP(H$2&amp;"_"&amp;$B11600,Ss!$A:$A,Ss!$G:$G,"",,)</f>
        <v/>
      </c>
    </row>
    <row r="11601" spans="1:8" hidden="1" x14ac:dyDescent="0.4">
      <c r="A11601">
        <v>11</v>
      </c>
      <c r="B11601" t="s">
        <v>52174</v>
      </c>
      <c r="C11601" s="39" t="str">
        <f>_xlfn.XLOOKUP(C$2&amp;"_"&amp;$B11601,Co!$A:$A,Co!$G:$G,"",,)</f>
        <v/>
      </c>
      <c r="D11601" s="39" t="str">
        <f>_xlfn.XLOOKUP(D$2&amp;"_"&amp;$B11601,Co!$A:$A,Co!$G:$G,"",,)</f>
        <v/>
      </c>
      <c r="E11601" s="39" t="str">
        <f>_xlfn.XLOOKUP(E$2&amp;"_"&amp;$B11601,Ac!$A:$A,Ac!$G:$G,"",,)</f>
        <v/>
      </c>
      <c r="F11601" s="39" t="str">
        <f>_xlfn.XLOOKUP(F$2&amp;"_"&amp;$B11601,SL!$A:$A,SL!$G:$G,"",,)</f>
        <v/>
      </c>
      <c r="G11601" s="39" t="str">
        <f>_xlfn.XLOOKUP(G$2&amp;"_"&amp;$B11601,EF!$A:$A,EF!$G:$G,"",,)</f>
        <v/>
      </c>
      <c r="H11601" s="39" t="str">
        <f>_xlfn.XLOOKUP(H$2&amp;"_"&amp;$B11601,Ss!$A:$A,Ss!$G:$G,"",,)</f>
        <v/>
      </c>
    </row>
    <row r="11602" spans="1:8" hidden="1" x14ac:dyDescent="0.4">
      <c r="A11602">
        <v>8</v>
      </c>
      <c r="B11602" t="s">
        <v>52173</v>
      </c>
      <c r="C11602" s="39" t="str">
        <f>_xlfn.XLOOKUP(C$2&amp;"_"&amp;$B11602,Co!$A:$A,Co!$G:$G,"",,)</f>
        <v/>
      </c>
      <c r="D11602" s="39" t="str">
        <f>_xlfn.XLOOKUP(D$2&amp;"_"&amp;$B11602,Co!$A:$A,Co!$G:$G,"",,)</f>
        <v/>
      </c>
      <c r="E11602" s="39" t="str">
        <f>_xlfn.XLOOKUP(E$2&amp;"_"&amp;$B11602,Ac!$A:$A,Ac!$G:$G,"",,)</f>
        <v/>
      </c>
      <c r="F11602" s="39" t="str">
        <f>_xlfn.XLOOKUP(F$2&amp;"_"&amp;$B11602,SL!$A:$A,SL!$G:$G,"",,)</f>
        <v/>
      </c>
      <c r="G11602" s="39" t="str">
        <f>_xlfn.XLOOKUP(G$2&amp;"_"&amp;$B11602,EF!$A:$A,EF!$G:$G,"",,)</f>
        <v/>
      </c>
      <c r="H11602" s="39" t="str">
        <f>_xlfn.XLOOKUP(H$2&amp;"_"&amp;$B11602,Ss!$A:$A,Ss!$G:$G,"",,)</f>
        <v/>
      </c>
    </row>
    <row r="11603" spans="1:8" hidden="1" x14ac:dyDescent="0.4">
      <c r="A11603">
        <v>11</v>
      </c>
      <c r="B11603" t="s">
        <v>52172</v>
      </c>
      <c r="C11603" s="39" t="str">
        <f>_xlfn.XLOOKUP(C$2&amp;"_"&amp;$B11603,Co!$A:$A,Co!$G:$G,"",,)</f>
        <v/>
      </c>
      <c r="D11603" s="39" t="str">
        <f>_xlfn.XLOOKUP(D$2&amp;"_"&amp;$B11603,Co!$A:$A,Co!$G:$G,"",,)</f>
        <v/>
      </c>
      <c r="E11603" s="39" t="str">
        <f>_xlfn.XLOOKUP(E$2&amp;"_"&amp;$B11603,Ac!$A:$A,Ac!$G:$G,"",,)</f>
        <v/>
      </c>
      <c r="F11603" s="39" t="str">
        <f>_xlfn.XLOOKUP(F$2&amp;"_"&amp;$B11603,SL!$A:$A,SL!$G:$G,"",,)</f>
        <v/>
      </c>
      <c r="G11603" s="39" t="str">
        <f>_xlfn.XLOOKUP(G$2&amp;"_"&amp;$B11603,EF!$A:$A,EF!$G:$G,"",,)</f>
        <v/>
      </c>
      <c r="H11603" s="39" t="str">
        <f>_xlfn.XLOOKUP(H$2&amp;"_"&amp;$B11603,Ss!$A:$A,Ss!$G:$G,"",,)</f>
        <v/>
      </c>
    </row>
    <row r="11604" spans="1:8" hidden="1" x14ac:dyDescent="0.4">
      <c r="A11604">
        <v>11</v>
      </c>
      <c r="B11604" t="s">
        <v>52171</v>
      </c>
      <c r="C11604" s="39" t="str">
        <f>_xlfn.XLOOKUP(C$2&amp;"_"&amp;$B11604,Co!$A:$A,Co!$G:$G,"",,)</f>
        <v/>
      </c>
      <c r="D11604" s="39" t="str">
        <f>_xlfn.XLOOKUP(D$2&amp;"_"&amp;$B11604,Co!$A:$A,Co!$G:$G,"",,)</f>
        <v/>
      </c>
      <c r="E11604" s="39" t="str">
        <f>_xlfn.XLOOKUP(E$2&amp;"_"&amp;$B11604,Ac!$A:$A,Ac!$G:$G,"",,)</f>
        <v/>
      </c>
      <c r="F11604" s="39" t="str">
        <f>_xlfn.XLOOKUP(F$2&amp;"_"&amp;$B11604,SL!$A:$A,SL!$G:$G,"",,)</f>
        <v/>
      </c>
      <c r="G11604" s="39" t="str">
        <f>_xlfn.XLOOKUP(G$2&amp;"_"&amp;$B11604,EF!$A:$A,EF!$G:$G,"",,)</f>
        <v/>
      </c>
      <c r="H11604" s="39" t="str">
        <f>_xlfn.XLOOKUP(H$2&amp;"_"&amp;$B11604,Ss!$A:$A,Ss!$G:$G,"",,)</f>
        <v/>
      </c>
    </row>
    <row r="11605" spans="1:8" hidden="1" x14ac:dyDescent="0.4">
      <c r="A11605">
        <v>11</v>
      </c>
      <c r="B11605" t="s">
        <v>52170</v>
      </c>
      <c r="C11605" s="39" t="str">
        <f>_xlfn.XLOOKUP(C$2&amp;"_"&amp;$B11605,Co!$A:$A,Co!$G:$G,"",,)</f>
        <v/>
      </c>
      <c r="D11605" s="39" t="str">
        <f>_xlfn.XLOOKUP(D$2&amp;"_"&amp;$B11605,Co!$A:$A,Co!$G:$G,"",,)</f>
        <v/>
      </c>
      <c r="E11605" s="39" t="str">
        <f>_xlfn.XLOOKUP(E$2&amp;"_"&amp;$B11605,Ac!$A:$A,Ac!$G:$G,"",,)</f>
        <v/>
      </c>
      <c r="F11605" s="39" t="str">
        <f>_xlfn.XLOOKUP(F$2&amp;"_"&amp;$B11605,SL!$A:$A,SL!$G:$G,"",,)</f>
        <v/>
      </c>
      <c r="G11605" s="39" t="str">
        <f>_xlfn.XLOOKUP(G$2&amp;"_"&amp;$B11605,EF!$A:$A,EF!$G:$G,"",,)</f>
        <v/>
      </c>
      <c r="H11605" s="39" t="str">
        <f>_xlfn.XLOOKUP(H$2&amp;"_"&amp;$B11605,Ss!$A:$A,Ss!$G:$G,"",,)</f>
        <v/>
      </c>
    </row>
    <row r="11606" spans="1:8" hidden="1" x14ac:dyDescent="0.4">
      <c r="A11606">
        <v>11</v>
      </c>
      <c r="B11606" t="s">
        <v>52169</v>
      </c>
      <c r="C11606" s="39" t="str">
        <f>_xlfn.XLOOKUP(C$2&amp;"_"&amp;$B11606,Co!$A:$A,Co!$G:$G,"",,)</f>
        <v/>
      </c>
      <c r="D11606" s="39" t="str">
        <f>_xlfn.XLOOKUP(D$2&amp;"_"&amp;$B11606,Co!$A:$A,Co!$G:$G,"",,)</f>
        <v/>
      </c>
      <c r="E11606" s="39" t="str">
        <f>_xlfn.XLOOKUP(E$2&amp;"_"&amp;$B11606,Ac!$A:$A,Ac!$G:$G,"",,)</f>
        <v/>
      </c>
      <c r="F11606" s="39" t="str">
        <f>_xlfn.XLOOKUP(F$2&amp;"_"&amp;$B11606,SL!$A:$A,SL!$G:$G,"",,)</f>
        <v/>
      </c>
      <c r="G11606" s="39" t="str">
        <f>_xlfn.XLOOKUP(G$2&amp;"_"&amp;$B11606,EF!$A:$A,EF!$G:$G,"",,)</f>
        <v/>
      </c>
      <c r="H11606" s="39" t="str">
        <f>_xlfn.XLOOKUP(H$2&amp;"_"&amp;$B11606,Ss!$A:$A,Ss!$G:$G,"",,)</f>
        <v/>
      </c>
    </row>
    <row r="11607" spans="1:8" hidden="1" x14ac:dyDescent="0.4">
      <c r="A11607">
        <v>11</v>
      </c>
      <c r="B11607" t="s">
        <v>52168</v>
      </c>
      <c r="C11607" s="39" t="str">
        <f>_xlfn.XLOOKUP(C$2&amp;"_"&amp;$B11607,Co!$A:$A,Co!$G:$G,"",,)</f>
        <v/>
      </c>
      <c r="D11607" s="39" t="str">
        <f>_xlfn.XLOOKUP(D$2&amp;"_"&amp;$B11607,Co!$A:$A,Co!$G:$G,"",,)</f>
        <v/>
      </c>
      <c r="E11607" s="39" t="str">
        <f>_xlfn.XLOOKUP(E$2&amp;"_"&amp;$B11607,Ac!$A:$A,Ac!$G:$G,"",,)</f>
        <v/>
      </c>
      <c r="F11607" s="39" t="str">
        <f>_xlfn.XLOOKUP(F$2&amp;"_"&amp;$B11607,SL!$A:$A,SL!$G:$G,"",,)</f>
        <v/>
      </c>
      <c r="G11607" s="39" t="str">
        <f>_xlfn.XLOOKUP(G$2&amp;"_"&amp;$B11607,EF!$A:$A,EF!$G:$G,"",,)</f>
        <v/>
      </c>
      <c r="H11607" s="39" t="str">
        <f>_xlfn.XLOOKUP(H$2&amp;"_"&amp;$B11607,Ss!$A:$A,Ss!$G:$G,"",,)</f>
        <v/>
      </c>
    </row>
    <row r="11608" spans="1:8" hidden="1" x14ac:dyDescent="0.4">
      <c r="A11608">
        <v>11</v>
      </c>
      <c r="B11608" t="s">
        <v>52167</v>
      </c>
      <c r="C11608" s="39" t="str">
        <f>_xlfn.XLOOKUP(C$2&amp;"_"&amp;$B11608,Co!$A:$A,Co!$G:$G,"",,)</f>
        <v/>
      </c>
      <c r="D11608" s="39" t="str">
        <f>_xlfn.XLOOKUP(D$2&amp;"_"&amp;$B11608,Co!$A:$A,Co!$G:$G,"",,)</f>
        <v/>
      </c>
      <c r="E11608" s="39" t="str">
        <f>_xlfn.XLOOKUP(E$2&amp;"_"&amp;$B11608,Ac!$A:$A,Ac!$G:$G,"",,)</f>
        <v/>
      </c>
      <c r="F11608" s="39" t="str">
        <f>_xlfn.XLOOKUP(F$2&amp;"_"&amp;$B11608,SL!$A:$A,SL!$G:$G,"",,)</f>
        <v/>
      </c>
      <c r="G11608" s="39" t="str">
        <f>_xlfn.XLOOKUP(G$2&amp;"_"&amp;$B11608,EF!$A:$A,EF!$G:$G,"",,)</f>
        <v/>
      </c>
      <c r="H11608" s="39" t="str">
        <f>_xlfn.XLOOKUP(H$2&amp;"_"&amp;$B11608,Ss!$A:$A,Ss!$G:$G,"",,)</f>
        <v/>
      </c>
    </row>
    <row r="11609" spans="1:8" hidden="1" x14ac:dyDescent="0.4">
      <c r="A11609">
        <v>11</v>
      </c>
      <c r="B11609" t="s">
        <v>52166</v>
      </c>
      <c r="C11609" s="39" t="str">
        <f>_xlfn.XLOOKUP(C$2&amp;"_"&amp;$B11609,Co!$A:$A,Co!$G:$G,"",,)</f>
        <v/>
      </c>
      <c r="D11609" s="39" t="str">
        <f>_xlfn.XLOOKUP(D$2&amp;"_"&amp;$B11609,Co!$A:$A,Co!$G:$G,"",,)</f>
        <v/>
      </c>
      <c r="E11609" s="39" t="str">
        <f>_xlfn.XLOOKUP(E$2&amp;"_"&amp;$B11609,Ac!$A:$A,Ac!$G:$G,"",,)</f>
        <v/>
      </c>
      <c r="F11609" s="39" t="str">
        <f>_xlfn.XLOOKUP(F$2&amp;"_"&amp;$B11609,SL!$A:$A,SL!$G:$G,"",,)</f>
        <v/>
      </c>
      <c r="G11609" s="39" t="str">
        <f>_xlfn.XLOOKUP(G$2&amp;"_"&amp;$B11609,EF!$A:$A,EF!$G:$G,"",,)</f>
        <v/>
      </c>
      <c r="H11609" s="39" t="str">
        <f>_xlfn.XLOOKUP(H$2&amp;"_"&amp;$B11609,Ss!$A:$A,Ss!$G:$G,"",,)</f>
        <v/>
      </c>
    </row>
    <row r="11610" spans="1:8" hidden="1" x14ac:dyDescent="0.4">
      <c r="A11610">
        <v>11</v>
      </c>
      <c r="B11610" t="s">
        <v>52165</v>
      </c>
      <c r="C11610" s="39" t="str">
        <f>_xlfn.XLOOKUP(C$2&amp;"_"&amp;$B11610,Co!$A:$A,Co!$G:$G,"",,)</f>
        <v/>
      </c>
      <c r="D11610" s="39" t="str">
        <f>_xlfn.XLOOKUP(D$2&amp;"_"&amp;$B11610,Co!$A:$A,Co!$G:$G,"",,)</f>
        <v/>
      </c>
      <c r="E11610" s="39" t="str">
        <f>_xlfn.XLOOKUP(E$2&amp;"_"&amp;$B11610,Ac!$A:$A,Ac!$G:$G,"",,)</f>
        <v/>
      </c>
      <c r="F11610" s="39" t="str">
        <f>_xlfn.XLOOKUP(F$2&amp;"_"&amp;$B11610,SL!$A:$A,SL!$G:$G,"",,)</f>
        <v/>
      </c>
      <c r="G11610" s="39" t="str">
        <f>_xlfn.XLOOKUP(G$2&amp;"_"&amp;$B11610,EF!$A:$A,EF!$G:$G,"",,)</f>
        <v/>
      </c>
      <c r="H11610" s="39" t="str">
        <f>_xlfn.XLOOKUP(H$2&amp;"_"&amp;$B11610,Ss!$A:$A,Ss!$G:$G,"",,)</f>
        <v/>
      </c>
    </row>
    <row r="11611" spans="1:8" hidden="1" x14ac:dyDescent="0.4">
      <c r="A11611">
        <v>11</v>
      </c>
      <c r="B11611" t="s">
        <v>52164</v>
      </c>
      <c r="C11611" s="39" t="str">
        <f>_xlfn.XLOOKUP(C$2&amp;"_"&amp;$B11611,Co!$A:$A,Co!$G:$G,"",,)</f>
        <v/>
      </c>
      <c r="D11611" s="39" t="str">
        <f>_xlfn.XLOOKUP(D$2&amp;"_"&amp;$B11611,Co!$A:$A,Co!$G:$G,"",,)</f>
        <v/>
      </c>
      <c r="E11611" s="39" t="str">
        <f>_xlfn.XLOOKUP(E$2&amp;"_"&amp;$B11611,Ac!$A:$A,Ac!$G:$G,"",,)</f>
        <v/>
      </c>
      <c r="F11611" s="39" t="str">
        <f>_xlfn.XLOOKUP(F$2&amp;"_"&amp;$B11611,SL!$A:$A,SL!$G:$G,"",,)</f>
        <v/>
      </c>
      <c r="G11611" s="39" t="str">
        <f>_xlfn.XLOOKUP(G$2&amp;"_"&amp;$B11611,EF!$A:$A,EF!$G:$G,"",,)</f>
        <v/>
      </c>
      <c r="H11611" s="39" t="str">
        <f>_xlfn.XLOOKUP(H$2&amp;"_"&amp;$B11611,Ss!$A:$A,Ss!$G:$G,"",,)</f>
        <v/>
      </c>
    </row>
    <row r="11612" spans="1:8" hidden="1" x14ac:dyDescent="0.4">
      <c r="A11612">
        <v>11</v>
      </c>
      <c r="B11612" t="s">
        <v>52163</v>
      </c>
      <c r="C11612" s="39" t="str">
        <f>_xlfn.XLOOKUP(C$2&amp;"_"&amp;$B11612,Co!$A:$A,Co!$G:$G,"",,)</f>
        <v/>
      </c>
      <c r="D11612" s="39" t="str">
        <f>_xlfn.XLOOKUP(D$2&amp;"_"&amp;$B11612,Co!$A:$A,Co!$G:$G,"",,)</f>
        <v/>
      </c>
      <c r="E11612" s="39" t="str">
        <f>_xlfn.XLOOKUP(E$2&amp;"_"&amp;$B11612,Ac!$A:$A,Ac!$G:$G,"",,)</f>
        <v/>
      </c>
      <c r="F11612" s="39" t="str">
        <f>_xlfn.XLOOKUP(F$2&amp;"_"&amp;$B11612,SL!$A:$A,SL!$G:$G,"",,)</f>
        <v/>
      </c>
      <c r="G11612" s="39" t="str">
        <f>_xlfn.XLOOKUP(G$2&amp;"_"&amp;$B11612,EF!$A:$A,EF!$G:$G,"",,)</f>
        <v/>
      </c>
      <c r="H11612" s="39" t="str">
        <f>_xlfn.XLOOKUP(H$2&amp;"_"&amp;$B11612,Ss!$A:$A,Ss!$G:$G,"",,)</f>
        <v/>
      </c>
    </row>
    <row r="11613" spans="1:8" hidden="1" x14ac:dyDescent="0.4">
      <c r="A11613">
        <v>11</v>
      </c>
      <c r="B11613" t="s">
        <v>52162</v>
      </c>
      <c r="C11613" s="39" t="str">
        <f>_xlfn.XLOOKUP(C$2&amp;"_"&amp;$B11613,Co!$A:$A,Co!$G:$G,"",,)</f>
        <v/>
      </c>
      <c r="D11613" s="39" t="str">
        <f>_xlfn.XLOOKUP(D$2&amp;"_"&amp;$B11613,Co!$A:$A,Co!$G:$G,"",,)</f>
        <v/>
      </c>
      <c r="E11613" s="39" t="str">
        <f>_xlfn.XLOOKUP(E$2&amp;"_"&amp;$B11613,Ac!$A:$A,Ac!$G:$G,"",,)</f>
        <v/>
      </c>
      <c r="F11613" s="39" t="str">
        <f>_xlfn.XLOOKUP(F$2&amp;"_"&amp;$B11613,SL!$A:$A,SL!$G:$G,"",,)</f>
        <v/>
      </c>
      <c r="G11613" s="39" t="str">
        <f>_xlfn.XLOOKUP(G$2&amp;"_"&amp;$B11613,EF!$A:$A,EF!$G:$G,"",,)</f>
        <v/>
      </c>
      <c r="H11613" s="39" t="str">
        <f>_xlfn.XLOOKUP(H$2&amp;"_"&amp;$B11613,Ss!$A:$A,Ss!$G:$G,"",,)</f>
        <v/>
      </c>
    </row>
    <row r="11614" spans="1:8" hidden="1" x14ac:dyDescent="0.4">
      <c r="A11614">
        <v>11</v>
      </c>
      <c r="B11614" t="s">
        <v>52161</v>
      </c>
      <c r="C11614" s="39" t="str">
        <f>_xlfn.XLOOKUP(C$2&amp;"_"&amp;$B11614,Co!$A:$A,Co!$G:$G,"",,)</f>
        <v/>
      </c>
      <c r="D11614" s="39" t="str">
        <f>_xlfn.XLOOKUP(D$2&amp;"_"&amp;$B11614,Co!$A:$A,Co!$G:$G,"",,)</f>
        <v/>
      </c>
      <c r="E11614" s="39" t="str">
        <f>_xlfn.XLOOKUP(E$2&amp;"_"&amp;$B11614,Ac!$A:$A,Ac!$G:$G,"",,)</f>
        <v/>
      </c>
      <c r="F11614" s="39" t="str">
        <f>_xlfn.XLOOKUP(F$2&amp;"_"&amp;$B11614,SL!$A:$A,SL!$G:$G,"",,)</f>
        <v/>
      </c>
      <c r="G11614" s="39" t="str">
        <f>_xlfn.XLOOKUP(G$2&amp;"_"&amp;$B11614,EF!$A:$A,EF!$G:$G,"",,)</f>
        <v/>
      </c>
      <c r="H11614" s="39" t="str">
        <f>_xlfn.XLOOKUP(H$2&amp;"_"&amp;$B11614,Ss!$A:$A,Ss!$G:$G,"",,)</f>
        <v/>
      </c>
    </row>
    <row r="11615" spans="1:8" hidden="1" x14ac:dyDescent="0.4">
      <c r="A11615">
        <v>11</v>
      </c>
      <c r="B11615" t="s">
        <v>52160</v>
      </c>
      <c r="C11615" s="39" t="str">
        <f>_xlfn.XLOOKUP(C$2&amp;"_"&amp;$B11615,Co!$A:$A,Co!$G:$G,"",,)</f>
        <v/>
      </c>
      <c r="D11615" s="39" t="str">
        <f>_xlfn.XLOOKUP(D$2&amp;"_"&amp;$B11615,Co!$A:$A,Co!$G:$G,"",,)</f>
        <v/>
      </c>
      <c r="E11615" s="39" t="str">
        <f>_xlfn.XLOOKUP(E$2&amp;"_"&amp;$B11615,Ac!$A:$A,Ac!$G:$G,"",,)</f>
        <v/>
      </c>
      <c r="F11615" s="39" t="str">
        <f>_xlfn.XLOOKUP(F$2&amp;"_"&amp;$B11615,SL!$A:$A,SL!$G:$G,"",,)</f>
        <v/>
      </c>
      <c r="G11615" s="39" t="str">
        <f>_xlfn.XLOOKUP(G$2&amp;"_"&amp;$B11615,EF!$A:$A,EF!$G:$G,"",,)</f>
        <v/>
      </c>
      <c r="H11615" s="39" t="str">
        <f>_xlfn.XLOOKUP(H$2&amp;"_"&amp;$B11615,Ss!$A:$A,Ss!$G:$G,"",,)</f>
        <v/>
      </c>
    </row>
    <row r="11616" spans="1:8" hidden="1" x14ac:dyDescent="0.4">
      <c r="A11616">
        <v>11</v>
      </c>
      <c r="B11616" t="s">
        <v>52159</v>
      </c>
      <c r="C11616" s="39" t="str">
        <f>_xlfn.XLOOKUP(C$2&amp;"_"&amp;$B11616,Co!$A:$A,Co!$G:$G,"",,)</f>
        <v/>
      </c>
      <c r="D11616" s="39" t="str">
        <f>_xlfn.XLOOKUP(D$2&amp;"_"&amp;$B11616,Co!$A:$A,Co!$G:$G,"",,)</f>
        <v/>
      </c>
      <c r="E11616" s="39" t="str">
        <f>_xlfn.XLOOKUP(E$2&amp;"_"&amp;$B11616,Ac!$A:$A,Ac!$G:$G,"",,)</f>
        <v/>
      </c>
      <c r="F11616" s="39" t="str">
        <f>_xlfn.XLOOKUP(F$2&amp;"_"&amp;$B11616,SL!$A:$A,SL!$G:$G,"",,)</f>
        <v/>
      </c>
      <c r="G11616" s="39" t="str">
        <f>_xlfn.XLOOKUP(G$2&amp;"_"&amp;$B11616,EF!$A:$A,EF!$G:$G,"",,)</f>
        <v/>
      </c>
      <c r="H11616" s="39" t="str">
        <f>_xlfn.XLOOKUP(H$2&amp;"_"&amp;$B11616,Ss!$A:$A,Ss!$G:$G,"",,)</f>
        <v/>
      </c>
    </row>
    <row r="11617" spans="1:8" hidden="1" x14ac:dyDescent="0.4">
      <c r="A11617">
        <v>8</v>
      </c>
      <c r="B11617" t="s">
        <v>52158</v>
      </c>
      <c r="C11617" s="39" t="str">
        <f>_xlfn.XLOOKUP(C$2&amp;"_"&amp;$B11617,Co!$A:$A,Co!$G:$G,"",,)</f>
        <v/>
      </c>
      <c r="D11617" s="39" t="str">
        <f>_xlfn.XLOOKUP(D$2&amp;"_"&amp;$B11617,Co!$A:$A,Co!$G:$G,"",,)</f>
        <v/>
      </c>
      <c r="E11617" s="39" t="str">
        <f>_xlfn.XLOOKUP(E$2&amp;"_"&amp;$B11617,Ac!$A:$A,Ac!$G:$G,"",,)</f>
        <v/>
      </c>
      <c r="F11617" s="39" t="str">
        <f>_xlfn.XLOOKUP(F$2&amp;"_"&amp;$B11617,SL!$A:$A,SL!$G:$G,"",,)</f>
        <v/>
      </c>
      <c r="G11617" s="39" t="str">
        <f>_xlfn.XLOOKUP(G$2&amp;"_"&amp;$B11617,EF!$A:$A,EF!$G:$G,"",,)</f>
        <v/>
      </c>
      <c r="H11617" s="39" t="str">
        <f>_xlfn.XLOOKUP(H$2&amp;"_"&amp;$B11617,Ss!$A:$A,Ss!$G:$G,"",,)</f>
        <v/>
      </c>
    </row>
    <row r="11618" spans="1:8" x14ac:dyDescent="0.4">
      <c r="A11618">
        <v>5</v>
      </c>
      <c r="B11618" t="s">
        <v>52157</v>
      </c>
      <c r="C11618" s="39" t="str">
        <f>_xlfn.XLOOKUP(C$2&amp;"_"&amp;$B11618,Co!$A:$A,Co!$G:$G,"",,)</f>
        <v/>
      </c>
      <c r="D11618" s="39" t="str">
        <f>_xlfn.XLOOKUP(D$2&amp;"_"&amp;$B11618,Co!$A:$A,Co!$G:$G,"",,)</f>
        <v/>
      </c>
      <c r="E11618" s="39" t="str">
        <f>_xlfn.XLOOKUP(E$2&amp;"_"&amp;$B11618,Ac!$A:$A,Ac!$G:$G,"",,)</f>
        <v/>
      </c>
      <c r="F11618" s="39" t="str">
        <f>_xlfn.XLOOKUP(F$2&amp;"_"&amp;$B11618,SL!$A:$A,SL!$G:$G,"",,)</f>
        <v/>
      </c>
      <c r="G11618" s="39" t="str">
        <f>_xlfn.XLOOKUP(G$2&amp;"_"&amp;$B11618,EF!$A:$A,EF!$G:$G,"",,)</f>
        <v>照明</v>
      </c>
      <c r="H11618" s="39" t="str">
        <f>_xlfn.XLOOKUP(H$2&amp;"_"&amp;$B11618,Ss!$A:$A,Ss!$G:$G,"",,)</f>
        <v>照明設備システム</v>
      </c>
    </row>
    <row r="11619" spans="1:8" hidden="1" x14ac:dyDescent="0.4">
      <c r="A11619">
        <v>8</v>
      </c>
      <c r="B11619" t="s">
        <v>52156</v>
      </c>
      <c r="C11619" s="39" t="str">
        <f>_xlfn.XLOOKUP(C$2&amp;"_"&amp;$B11619,Co!$A:$A,Co!$G:$G,"",,)</f>
        <v/>
      </c>
      <c r="D11619" s="39" t="str">
        <f>_xlfn.XLOOKUP(D$2&amp;"_"&amp;$B11619,Co!$A:$A,Co!$G:$G,"",,)</f>
        <v/>
      </c>
      <c r="E11619" s="39" t="str">
        <f>_xlfn.XLOOKUP(E$2&amp;"_"&amp;$B11619,Ac!$A:$A,Ac!$G:$G,"",,)</f>
        <v/>
      </c>
      <c r="F11619" s="39" t="str">
        <f>_xlfn.XLOOKUP(F$2&amp;"_"&amp;$B11619,SL!$A:$A,SL!$G:$G,"",,)</f>
        <v/>
      </c>
      <c r="G11619" s="39" t="str">
        <f>_xlfn.XLOOKUP(G$2&amp;"_"&amp;$B11619,EF!$A:$A,EF!$G:$G,"",,)</f>
        <v/>
      </c>
      <c r="H11619" s="39" t="str">
        <f>_xlfn.XLOOKUP(H$2&amp;"_"&amp;$B11619,Ss!$A:$A,Ss!$G:$G,"",,)</f>
        <v>航空灯火設備システム</v>
      </c>
    </row>
    <row r="11620" spans="1:8" hidden="1" x14ac:dyDescent="0.4">
      <c r="A11620">
        <v>11</v>
      </c>
      <c r="B11620" t="s">
        <v>52155</v>
      </c>
      <c r="C11620" s="39" t="str">
        <f>_xlfn.XLOOKUP(C$2&amp;"_"&amp;$B11620,Co!$A:$A,Co!$G:$G,"",,)</f>
        <v/>
      </c>
      <c r="D11620" s="39" t="str">
        <f>_xlfn.XLOOKUP(D$2&amp;"_"&amp;$B11620,Co!$A:$A,Co!$G:$G,"",,)</f>
        <v/>
      </c>
      <c r="E11620" s="39" t="str">
        <f>_xlfn.XLOOKUP(E$2&amp;"_"&amp;$B11620,Ac!$A:$A,Ac!$G:$G,"",,)</f>
        <v/>
      </c>
      <c r="F11620" s="39" t="str">
        <f>_xlfn.XLOOKUP(F$2&amp;"_"&amp;$B11620,SL!$A:$A,SL!$G:$G,"",,)</f>
        <v/>
      </c>
      <c r="G11620" s="39" t="str">
        <f>_xlfn.XLOOKUP(G$2&amp;"_"&amp;$B11620,EF!$A:$A,EF!$G:$G,"",,)</f>
        <v/>
      </c>
      <c r="H11620" s="39" t="str">
        <f>_xlfn.XLOOKUP(H$2&amp;"_"&amp;$B11620,Ss!$A:$A,Ss!$G:$G,"",,)</f>
        <v>進入灯〔ALS〕システム</v>
      </c>
    </row>
    <row r="11621" spans="1:8" hidden="1" x14ac:dyDescent="0.4">
      <c r="A11621">
        <v>11</v>
      </c>
      <c r="B11621" t="s">
        <v>52154</v>
      </c>
      <c r="C11621" s="39" t="str">
        <f>_xlfn.XLOOKUP(C$2&amp;"_"&amp;$B11621,Co!$A:$A,Co!$G:$G,"",,)</f>
        <v/>
      </c>
      <c r="D11621" s="39" t="str">
        <f>_xlfn.XLOOKUP(D$2&amp;"_"&amp;$B11621,Co!$A:$A,Co!$G:$G,"",,)</f>
        <v/>
      </c>
      <c r="E11621" s="39" t="str">
        <f>_xlfn.XLOOKUP(E$2&amp;"_"&amp;$B11621,Ac!$A:$A,Ac!$G:$G,"",,)</f>
        <v/>
      </c>
      <c r="F11621" s="39" t="str">
        <f>_xlfn.XLOOKUP(F$2&amp;"_"&amp;$B11621,SL!$A:$A,SL!$G:$G,"",,)</f>
        <v/>
      </c>
      <c r="G11621" s="39" t="str">
        <f>_xlfn.XLOOKUP(G$2&amp;"_"&amp;$B11621,EF!$A:$A,EF!$G:$G,"",,)</f>
        <v/>
      </c>
      <c r="H11621" s="39" t="str">
        <f>_xlfn.XLOOKUP(H$2&amp;"_"&amp;$B11621,Ss!$A:$A,Ss!$G:$G,"",,)</f>
        <v>エプロン照明灯〔FLO〕システム</v>
      </c>
    </row>
    <row r="11622" spans="1:8" hidden="1" x14ac:dyDescent="0.4">
      <c r="A11622">
        <v>11</v>
      </c>
      <c r="B11622" t="s">
        <v>52153</v>
      </c>
      <c r="C11622" s="39" t="str">
        <f>_xlfn.XLOOKUP(C$2&amp;"_"&amp;$B11622,Co!$A:$A,Co!$G:$G,"",,)</f>
        <v/>
      </c>
      <c r="D11622" s="39" t="str">
        <f>_xlfn.XLOOKUP(D$2&amp;"_"&amp;$B11622,Co!$A:$A,Co!$G:$G,"",,)</f>
        <v/>
      </c>
      <c r="E11622" s="39" t="str">
        <f>_xlfn.XLOOKUP(E$2&amp;"_"&amp;$B11622,Ac!$A:$A,Ac!$G:$G,"",,)</f>
        <v/>
      </c>
      <c r="F11622" s="39" t="str">
        <f>_xlfn.XLOOKUP(F$2&amp;"_"&amp;$B11622,SL!$A:$A,SL!$G:$G,"",,)</f>
        <v/>
      </c>
      <c r="G11622" s="39" t="str">
        <f>_xlfn.XLOOKUP(G$2&amp;"_"&amp;$B11622,EF!$A:$A,EF!$G:$G,"",,)</f>
        <v/>
      </c>
      <c r="H11622" s="39" t="str">
        <f>_xlfn.XLOOKUP(H$2&amp;"_"&amp;$B11622,Ss!$A:$A,Ss!$G:$G,"",,)</f>
        <v>航空灯台システム</v>
      </c>
    </row>
    <row r="11623" spans="1:8" hidden="1" x14ac:dyDescent="0.4">
      <c r="A11623">
        <v>11</v>
      </c>
      <c r="B11623" t="s">
        <v>52152</v>
      </c>
      <c r="C11623" s="39" t="str">
        <f>_xlfn.XLOOKUP(C$2&amp;"_"&amp;$B11623,Co!$A:$A,Co!$G:$G,"",,)</f>
        <v/>
      </c>
      <c r="D11623" s="39" t="str">
        <f>_xlfn.XLOOKUP(D$2&amp;"_"&amp;$B11623,Co!$A:$A,Co!$G:$G,"",,)</f>
        <v/>
      </c>
      <c r="E11623" s="39" t="str">
        <f>_xlfn.XLOOKUP(E$2&amp;"_"&amp;$B11623,Ac!$A:$A,Ac!$G:$G,"",,)</f>
        <v/>
      </c>
      <c r="F11623" s="39" t="str">
        <f>_xlfn.XLOOKUP(F$2&amp;"_"&amp;$B11623,SL!$A:$A,SL!$G:$G,"",,)</f>
        <v/>
      </c>
      <c r="G11623" s="39" t="str">
        <f>_xlfn.XLOOKUP(G$2&amp;"_"&amp;$B11623,EF!$A:$A,EF!$G:$G,"",,)</f>
        <v/>
      </c>
      <c r="H11623" s="39" t="str">
        <f>_xlfn.XLOOKUP(H$2&amp;"_"&amp;$B11623,Ss!$A:$A,Ss!$G:$G,"",,)</f>
        <v>進入角指示灯〔PAPI〕システム</v>
      </c>
    </row>
    <row r="11624" spans="1:8" hidden="1" x14ac:dyDescent="0.4">
      <c r="A11624">
        <v>11</v>
      </c>
      <c r="B11624" t="s">
        <v>52151</v>
      </c>
      <c r="C11624" s="39" t="str">
        <f>_xlfn.XLOOKUP(C$2&amp;"_"&amp;$B11624,Co!$A:$A,Co!$G:$G,"",,)</f>
        <v/>
      </c>
      <c r="D11624" s="39" t="str">
        <f>_xlfn.XLOOKUP(D$2&amp;"_"&amp;$B11624,Co!$A:$A,Co!$G:$G,"",,)</f>
        <v/>
      </c>
      <c r="E11624" s="39" t="str">
        <f>_xlfn.XLOOKUP(E$2&amp;"_"&amp;$B11624,Ac!$A:$A,Ac!$G:$G,"",,)</f>
        <v/>
      </c>
      <c r="F11624" s="39" t="str">
        <f>_xlfn.XLOOKUP(F$2&amp;"_"&amp;$B11624,SL!$A:$A,SL!$G:$G,"",,)</f>
        <v/>
      </c>
      <c r="G11624" s="39" t="str">
        <f>_xlfn.XLOOKUP(G$2&amp;"_"&amp;$B11624,EF!$A:$A,EF!$G:$G,"",,)</f>
        <v/>
      </c>
      <c r="H11624" s="39" t="str">
        <f>_xlfn.XLOOKUP(H$2&amp;"_"&amp;$B11624,Ss!$A:$A,Ss!$G:$G,"",,)</f>
        <v>滑走路灯システム</v>
      </c>
    </row>
    <row r="11625" spans="1:8" hidden="1" x14ac:dyDescent="0.4">
      <c r="A11625">
        <v>11</v>
      </c>
      <c r="B11625" t="s">
        <v>52150</v>
      </c>
      <c r="C11625" s="39" t="str">
        <f>_xlfn.XLOOKUP(C$2&amp;"_"&amp;$B11625,Co!$A:$A,Co!$G:$G,"",,)</f>
        <v/>
      </c>
      <c r="D11625" s="39" t="str">
        <f>_xlfn.XLOOKUP(D$2&amp;"_"&amp;$B11625,Co!$A:$A,Co!$G:$G,"",,)</f>
        <v/>
      </c>
      <c r="E11625" s="39" t="str">
        <f>_xlfn.XLOOKUP(E$2&amp;"_"&amp;$B11625,Ac!$A:$A,Ac!$G:$G,"",,)</f>
        <v/>
      </c>
      <c r="F11625" s="39" t="str">
        <f>_xlfn.XLOOKUP(F$2&amp;"_"&amp;$B11625,SL!$A:$A,SL!$G:$G,"",,)</f>
        <v/>
      </c>
      <c r="G11625" s="39" t="str">
        <f>_xlfn.XLOOKUP(G$2&amp;"_"&amp;$B11625,EF!$A:$A,EF!$G:$G,"",,)</f>
        <v/>
      </c>
      <c r="H11625" s="39" t="str">
        <f>_xlfn.XLOOKUP(H$2&amp;"_"&amp;$B11625,Ss!$A:$A,Ss!$G:$G,"",,)</f>
        <v>誘導路灯システム</v>
      </c>
    </row>
    <row r="11626" spans="1:8" hidden="1" x14ac:dyDescent="0.4">
      <c r="A11626">
        <v>8</v>
      </c>
      <c r="B11626" t="s">
        <v>52149</v>
      </c>
      <c r="C11626" s="39" t="str">
        <f>_xlfn.XLOOKUP(C$2&amp;"_"&amp;$B11626,Co!$A:$A,Co!$G:$G,"",,)</f>
        <v/>
      </c>
      <c r="D11626" s="39" t="str">
        <f>_xlfn.XLOOKUP(D$2&amp;"_"&amp;$B11626,Co!$A:$A,Co!$G:$G,"",,)</f>
        <v/>
      </c>
      <c r="E11626" s="39" t="str">
        <f>_xlfn.XLOOKUP(E$2&amp;"_"&amp;$B11626,Ac!$A:$A,Ac!$G:$G,"",,)</f>
        <v/>
      </c>
      <c r="F11626" s="39" t="str">
        <f>_xlfn.XLOOKUP(F$2&amp;"_"&amp;$B11626,SL!$A:$A,SL!$G:$G,"",,)</f>
        <v/>
      </c>
      <c r="G11626" s="39" t="str">
        <f>_xlfn.XLOOKUP(G$2&amp;"_"&amp;$B11626,EF!$A:$A,EF!$G:$G,"",,)</f>
        <v/>
      </c>
      <c r="H11626" s="39" t="str">
        <f>_xlfn.XLOOKUP(H$2&amp;"_"&amp;$B11626,Ss!$A:$A,Ss!$G:$G,"",,)</f>
        <v/>
      </c>
    </row>
    <row r="11627" spans="1:8" hidden="1" x14ac:dyDescent="0.4">
      <c r="A11627">
        <v>8</v>
      </c>
      <c r="B11627" t="s">
        <v>52148</v>
      </c>
      <c r="C11627" s="39" t="str">
        <f>_xlfn.XLOOKUP(C$2&amp;"_"&amp;$B11627,Co!$A:$A,Co!$G:$G,"",,)</f>
        <v/>
      </c>
      <c r="D11627" s="39" t="str">
        <f>_xlfn.XLOOKUP(D$2&amp;"_"&amp;$B11627,Co!$A:$A,Co!$G:$G,"",,)</f>
        <v/>
      </c>
      <c r="E11627" s="39" t="str">
        <f>_xlfn.XLOOKUP(E$2&amp;"_"&amp;$B11627,Ac!$A:$A,Ac!$G:$G,"",,)</f>
        <v/>
      </c>
      <c r="F11627" s="39" t="str">
        <f>_xlfn.XLOOKUP(F$2&amp;"_"&amp;$B11627,SL!$A:$A,SL!$G:$G,"",,)</f>
        <v/>
      </c>
      <c r="G11627" s="39" t="str">
        <f>_xlfn.XLOOKUP(G$2&amp;"_"&amp;$B11627,EF!$A:$A,EF!$G:$G,"",,)</f>
        <v/>
      </c>
      <c r="H11627" s="39" t="str">
        <f>_xlfn.XLOOKUP(H$2&amp;"_"&amp;$B11627,Ss!$A:$A,Ss!$G:$G,"",,)</f>
        <v/>
      </c>
    </row>
    <row r="11628" spans="1:8" hidden="1" x14ac:dyDescent="0.4">
      <c r="A11628">
        <v>8</v>
      </c>
      <c r="B11628" t="s">
        <v>52147</v>
      </c>
      <c r="C11628" s="39" t="str">
        <f>_xlfn.XLOOKUP(C$2&amp;"_"&amp;$B11628,Co!$A:$A,Co!$G:$G,"",,)</f>
        <v/>
      </c>
      <c r="D11628" s="39" t="str">
        <f>_xlfn.XLOOKUP(D$2&amp;"_"&amp;$B11628,Co!$A:$A,Co!$G:$G,"",,)</f>
        <v/>
      </c>
      <c r="E11628" s="39" t="str">
        <f>_xlfn.XLOOKUP(E$2&amp;"_"&amp;$B11628,Ac!$A:$A,Ac!$G:$G,"",,)</f>
        <v/>
      </c>
      <c r="F11628" s="39" t="str">
        <f>_xlfn.XLOOKUP(F$2&amp;"_"&amp;$B11628,SL!$A:$A,SL!$G:$G,"",,)</f>
        <v/>
      </c>
      <c r="G11628" s="39" t="str">
        <f>_xlfn.XLOOKUP(G$2&amp;"_"&amp;$B11628,EF!$A:$A,EF!$G:$G,"",,)</f>
        <v/>
      </c>
      <c r="H11628" s="39" t="str">
        <f>_xlfn.XLOOKUP(H$2&amp;"_"&amp;$B11628,Ss!$A:$A,Ss!$G:$G,"",,)</f>
        <v/>
      </c>
    </row>
    <row r="11629" spans="1:8" hidden="1" x14ac:dyDescent="0.4">
      <c r="A11629">
        <v>8</v>
      </c>
      <c r="B11629" t="s">
        <v>52146</v>
      </c>
      <c r="C11629" s="39" t="str">
        <f>_xlfn.XLOOKUP(C$2&amp;"_"&amp;$B11629,Co!$A:$A,Co!$G:$G,"",,)</f>
        <v/>
      </c>
      <c r="D11629" s="39" t="str">
        <f>_xlfn.XLOOKUP(D$2&amp;"_"&amp;$B11629,Co!$A:$A,Co!$G:$G,"",,)</f>
        <v/>
      </c>
      <c r="E11629" s="39" t="str">
        <f>_xlfn.XLOOKUP(E$2&amp;"_"&amp;$B11629,Ac!$A:$A,Ac!$G:$G,"",,)</f>
        <v/>
      </c>
      <c r="F11629" s="39" t="str">
        <f>_xlfn.XLOOKUP(F$2&amp;"_"&amp;$B11629,SL!$A:$A,SL!$G:$G,"",,)</f>
        <v/>
      </c>
      <c r="G11629" s="39" t="str">
        <f>_xlfn.XLOOKUP(G$2&amp;"_"&amp;$B11629,EF!$A:$A,EF!$G:$G,"",,)</f>
        <v/>
      </c>
      <c r="H11629" s="39" t="str">
        <f>_xlfn.XLOOKUP(H$2&amp;"_"&amp;$B11629,Ss!$A:$A,Ss!$G:$G,"",,)</f>
        <v/>
      </c>
    </row>
    <row r="11630" spans="1:8" hidden="1" x14ac:dyDescent="0.4">
      <c r="A11630">
        <v>11</v>
      </c>
      <c r="B11630" t="s">
        <v>52145</v>
      </c>
      <c r="C11630" s="39" t="str">
        <f>_xlfn.XLOOKUP(C$2&amp;"_"&amp;$B11630,Co!$A:$A,Co!$G:$G,"",,)</f>
        <v/>
      </c>
      <c r="D11630" s="39" t="str">
        <f>_xlfn.XLOOKUP(D$2&amp;"_"&amp;$B11630,Co!$A:$A,Co!$G:$G,"",,)</f>
        <v/>
      </c>
      <c r="E11630" s="39" t="str">
        <f>_xlfn.XLOOKUP(E$2&amp;"_"&amp;$B11630,Ac!$A:$A,Ac!$G:$G,"",,)</f>
        <v/>
      </c>
      <c r="F11630" s="39" t="str">
        <f>_xlfn.XLOOKUP(F$2&amp;"_"&amp;$B11630,SL!$A:$A,SL!$G:$G,"",,)</f>
        <v/>
      </c>
      <c r="G11630" s="39" t="str">
        <f>_xlfn.XLOOKUP(G$2&amp;"_"&amp;$B11630,EF!$A:$A,EF!$G:$G,"",,)</f>
        <v/>
      </c>
      <c r="H11630" s="39" t="str">
        <f>_xlfn.XLOOKUP(H$2&amp;"_"&amp;$B11630,Ss!$A:$A,Ss!$G:$G,"",,)</f>
        <v/>
      </c>
    </row>
    <row r="11631" spans="1:8" hidden="1" x14ac:dyDescent="0.4">
      <c r="A11631">
        <v>8</v>
      </c>
      <c r="B11631" t="s">
        <v>52144</v>
      </c>
      <c r="C11631" s="39" t="str">
        <f>_xlfn.XLOOKUP(C$2&amp;"_"&amp;$B11631,Co!$A:$A,Co!$G:$G,"",,)</f>
        <v/>
      </c>
      <c r="D11631" s="39" t="str">
        <f>_xlfn.XLOOKUP(D$2&amp;"_"&amp;$B11631,Co!$A:$A,Co!$G:$G,"",,)</f>
        <v/>
      </c>
      <c r="E11631" s="39" t="str">
        <f>_xlfn.XLOOKUP(E$2&amp;"_"&amp;$B11631,Ac!$A:$A,Ac!$G:$G,"",,)</f>
        <v/>
      </c>
      <c r="F11631" s="39" t="str">
        <f>_xlfn.XLOOKUP(F$2&amp;"_"&amp;$B11631,SL!$A:$A,SL!$G:$G,"",,)</f>
        <v/>
      </c>
      <c r="G11631" s="39" t="str">
        <f>_xlfn.XLOOKUP(G$2&amp;"_"&amp;$B11631,EF!$A:$A,EF!$G:$G,"",,)</f>
        <v/>
      </c>
      <c r="H11631" s="39" t="str">
        <f>_xlfn.XLOOKUP(H$2&amp;"_"&amp;$B11631,Ss!$A:$A,Ss!$G:$G,"",,)</f>
        <v>外部照明器具システム</v>
      </c>
    </row>
    <row r="11632" spans="1:8" hidden="1" x14ac:dyDescent="0.4">
      <c r="A11632">
        <v>11</v>
      </c>
      <c r="B11632" t="s">
        <v>52143</v>
      </c>
      <c r="C11632" s="39" t="str">
        <f>_xlfn.XLOOKUP(C$2&amp;"_"&amp;$B11632,Co!$A:$A,Co!$G:$G,"",,)</f>
        <v/>
      </c>
      <c r="D11632" s="39" t="str">
        <f>_xlfn.XLOOKUP(D$2&amp;"_"&amp;$B11632,Co!$A:$A,Co!$G:$G,"",,)</f>
        <v/>
      </c>
      <c r="E11632" s="39" t="str">
        <f>_xlfn.XLOOKUP(E$2&amp;"_"&amp;$B11632,Ac!$A:$A,Ac!$G:$G,"",,)</f>
        <v/>
      </c>
      <c r="F11632" s="39" t="str">
        <f>_xlfn.XLOOKUP(F$2&amp;"_"&amp;$B11632,SL!$A:$A,SL!$G:$G,"",,)</f>
        <v/>
      </c>
      <c r="G11632" s="39" t="str">
        <f>_xlfn.XLOOKUP(G$2&amp;"_"&amp;$B11632,EF!$A:$A,EF!$G:$G,"",,)</f>
        <v/>
      </c>
      <c r="H11632" s="39" t="str">
        <f>_xlfn.XLOOKUP(H$2&amp;"_"&amp;$B11632,Ss!$A:$A,Ss!$G:$G,"",,)</f>
        <v>景観照明器具システム</v>
      </c>
    </row>
    <row r="11633" spans="1:8" hidden="1" x14ac:dyDescent="0.4">
      <c r="A11633">
        <v>11</v>
      </c>
      <c r="B11633" t="s">
        <v>52142</v>
      </c>
      <c r="C11633" s="39" t="str">
        <f>_xlfn.XLOOKUP(C$2&amp;"_"&amp;$B11633,Co!$A:$A,Co!$G:$G,"",,)</f>
        <v/>
      </c>
      <c r="D11633" s="39" t="str">
        <f>_xlfn.XLOOKUP(D$2&amp;"_"&amp;$B11633,Co!$A:$A,Co!$G:$G,"",,)</f>
        <v/>
      </c>
      <c r="E11633" s="39" t="str">
        <f>_xlfn.XLOOKUP(E$2&amp;"_"&amp;$B11633,Ac!$A:$A,Ac!$G:$G,"",,)</f>
        <v/>
      </c>
      <c r="F11633" s="39" t="str">
        <f>_xlfn.XLOOKUP(F$2&amp;"_"&amp;$B11633,SL!$A:$A,SL!$G:$G,"",,)</f>
        <v/>
      </c>
      <c r="G11633" s="39" t="str">
        <f>_xlfn.XLOOKUP(G$2&amp;"_"&amp;$B11633,EF!$A:$A,EF!$G:$G,"",,)</f>
        <v/>
      </c>
      <c r="H11633" s="39" t="str">
        <f>_xlfn.XLOOKUP(H$2&amp;"_"&amp;$B11633,Ss!$A:$A,Ss!$G:$G,"",,)</f>
        <v/>
      </c>
    </row>
    <row r="11634" spans="1:8" hidden="1" x14ac:dyDescent="0.4">
      <c r="A11634">
        <v>11</v>
      </c>
      <c r="B11634" t="s">
        <v>52141</v>
      </c>
      <c r="C11634" s="39" t="str">
        <f>_xlfn.XLOOKUP(C$2&amp;"_"&amp;$B11634,Co!$A:$A,Co!$G:$G,"",,)</f>
        <v/>
      </c>
      <c r="D11634" s="39" t="str">
        <f>_xlfn.XLOOKUP(D$2&amp;"_"&amp;$B11634,Co!$A:$A,Co!$G:$G,"",,)</f>
        <v/>
      </c>
      <c r="E11634" s="39" t="str">
        <f>_xlfn.XLOOKUP(E$2&amp;"_"&amp;$B11634,Ac!$A:$A,Ac!$G:$G,"",,)</f>
        <v/>
      </c>
      <c r="F11634" s="39" t="str">
        <f>_xlfn.XLOOKUP(F$2&amp;"_"&amp;$B11634,SL!$A:$A,SL!$G:$G,"",,)</f>
        <v/>
      </c>
      <c r="G11634" s="39" t="str">
        <f>_xlfn.XLOOKUP(G$2&amp;"_"&amp;$B11634,EF!$A:$A,EF!$G:$G,"",,)</f>
        <v/>
      </c>
      <c r="H11634" s="39" t="str">
        <f>_xlfn.XLOOKUP(H$2&amp;"_"&amp;$B11634,Ss!$A:$A,Ss!$G:$G,"",,)</f>
        <v/>
      </c>
    </row>
    <row r="11635" spans="1:8" hidden="1" x14ac:dyDescent="0.4">
      <c r="A11635">
        <v>11</v>
      </c>
      <c r="B11635" t="s">
        <v>52140</v>
      </c>
      <c r="C11635" s="39" t="str">
        <f>_xlfn.XLOOKUP(C$2&amp;"_"&amp;$B11635,Co!$A:$A,Co!$G:$G,"",,)</f>
        <v/>
      </c>
      <c r="D11635" s="39" t="str">
        <f>_xlfn.XLOOKUP(D$2&amp;"_"&amp;$B11635,Co!$A:$A,Co!$G:$G,"",,)</f>
        <v/>
      </c>
      <c r="E11635" s="39" t="str">
        <f>_xlfn.XLOOKUP(E$2&amp;"_"&amp;$B11635,Ac!$A:$A,Ac!$G:$G,"",,)</f>
        <v/>
      </c>
      <c r="F11635" s="39" t="str">
        <f>_xlfn.XLOOKUP(F$2&amp;"_"&amp;$B11635,SL!$A:$A,SL!$G:$G,"",,)</f>
        <v/>
      </c>
      <c r="G11635" s="39" t="str">
        <f>_xlfn.XLOOKUP(G$2&amp;"_"&amp;$B11635,EF!$A:$A,EF!$G:$G,"",,)</f>
        <v/>
      </c>
      <c r="H11635" s="39" t="str">
        <f>_xlfn.XLOOKUP(H$2&amp;"_"&amp;$B11635,Ss!$A:$A,Ss!$G:$G,"",,)</f>
        <v/>
      </c>
    </row>
    <row r="11636" spans="1:8" hidden="1" x14ac:dyDescent="0.4">
      <c r="A11636">
        <v>11</v>
      </c>
      <c r="B11636" t="s">
        <v>52139</v>
      </c>
      <c r="C11636" s="39" t="str">
        <f>_xlfn.XLOOKUP(C$2&amp;"_"&amp;$B11636,Co!$A:$A,Co!$G:$G,"",,)</f>
        <v/>
      </c>
      <c r="D11636" s="39" t="str">
        <f>_xlfn.XLOOKUP(D$2&amp;"_"&amp;$B11636,Co!$A:$A,Co!$G:$G,"",,)</f>
        <v/>
      </c>
      <c r="E11636" s="39" t="str">
        <f>_xlfn.XLOOKUP(E$2&amp;"_"&amp;$B11636,Ac!$A:$A,Ac!$G:$G,"",,)</f>
        <v/>
      </c>
      <c r="F11636" s="39" t="str">
        <f>_xlfn.XLOOKUP(F$2&amp;"_"&amp;$B11636,SL!$A:$A,SL!$G:$G,"",,)</f>
        <v/>
      </c>
      <c r="G11636" s="39" t="str">
        <f>_xlfn.XLOOKUP(G$2&amp;"_"&amp;$B11636,EF!$A:$A,EF!$G:$G,"",,)</f>
        <v/>
      </c>
      <c r="H11636" s="39" t="str">
        <f>_xlfn.XLOOKUP(H$2&amp;"_"&amp;$B11636,Ss!$A:$A,Ss!$G:$G,"",,)</f>
        <v/>
      </c>
    </row>
    <row r="11637" spans="1:8" hidden="1" x14ac:dyDescent="0.4">
      <c r="A11637">
        <v>11</v>
      </c>
      <c r="B11637" t="s">
        <v>52138</v>
      </c>
      <c r="C11637" s="39" t="str">
        <f>_xlfn.XLOOKUP(C$2&amp;"_"&amp;$B11637,Co!$A:$A,Co!$G:$G,"",,)</f>
        <v/>
      </c>
      <c r="D11637" s="39" t="str">
        <f>_xlfn.XLOOKUP(D$2&amp;"_"&amp;$B11637,Co!$A:$A,Co!$G:$G,"",,)</f>
        <v/>
      </c>
      <c r="E11637" s="39" t="str">
        <f>_xlfn.XLOOKUP(E$2&amp;"_"&amp;$B11637,Ac!$A:$A,Ac!$G:$G,"",,)</f>
        <v/>
      </c>
      <c r="F11637" s="39" t="str">
        <f>_xlfn.XLOOKUP(F$2&amp;"_"&amp;$B11637,SL!$A:$A,SL!$G:$G,"",,)</f>
        <v/>
      </c>
      <c r="G11637" s="39" t="str">
        <f>_xlfn.XLOOKUP(G$2&amp;"_"&amp;$B11637,EF!$A:$A,EF!$G:$G,"",,)</f>
        <v/>
      </c>
      <c r="H11637" s="39" t="str">
        <f>_xlfn.XLOOKUP(H$2&amp;"_"&amp;$B11637,Ss!$A:$A,Ss!$G:$G,"",,)</f>
        <v/>
      </c>
    </row>
    <row r="11638" spans="1:8" hidden="1" x14ac:dyDescent="0.4">
      <c r="A11638">
        <v>11</v>
      </c>
      <c r="B11638" t="s">
        <v>52137</v>
      </c>
      <c r="C11638" s="39" t="str">
        <f>_xlfn.XLOOKUP(C$2&amp;"_"&amp;$B11638,Co!$A:$A,Co!$G:$G,"",,)</f>
        <v/>
      </c>
      <c r="D11638" s="39" t="str">
        <f>_xlfn.XLOOKUP(D$2&amp;"_"&amp;$B11638,Co!$A:$A,Co!$G:$G,"",,)</f>
        <v/>
      </c>
      <c r="E11638" s="39" t="str">
        <f>_xlfn.XLOOKUP(E$2&amp;"_"&amp;$B11638,Ac!$A:$A,Ac!$G:$G,"",,)</f>
        <v/>
      </c>
      <c r="F11638" s="39" t="str">
        <f>_xlfn.XLOOKUP(F$2&amp;"_"&amp;$B11638,SL!$A:$A,SL!$G:$G,"",,)</f>
        <v/>
      </c>
      <c r="G11638" s="39" t="str">
        <f>_xlfn.XLOOKUP(G$2&amp;"_"&amp;$B11638,EF!$A:$A,EF!$G:$G,"",,)</f>
        <v/>
      </c>
      <c r="H11638" s="39" t="str">
        <f>_xlfn.XLOOKUP(H$2&amp;"_"&amp;$B11638,Ss!$A:$A,Ss!$G:$G,"",,)</f>
        <v/>
      </c>
    </row>
    <row r="11639" spans="1:8" hidden="1" x14ac:dyDescent="0.4">
      <c r="A11639">
        <v>11</v>
      </c>
      <c r="B11639" t="s">
        <v>52136</v>
      </c>
      <c r="C11639" s="39" t="str">
        <f>_xlfn.XLOOKUP(C$2&amp;"_"&amp;$B11639,Co!$A:$A,Co!$G:$G,"",,)</f>
        <v/>
      </c>
      <c r="D11639" s="39" t="str">
        <f>_xlfn.XLOOKUP(D$2&amp;"_"&amp;$B11639,Co!$A:$A,Co!$G:$G,"",,)</f>
        <v/>
      </c>
      <c r="E11639" s="39" t="str">
        <f>_xlfn.XLOOKUP(E$2&amp;"_"&amp;$B11639,Ac!$A:$A,Ac!$G:$G,"",,)</f>
        <v/>
      </c>
      <c r="F11639" s="39" t="str">
        <f>_xlfn.XLOOKUP(F$2&amp;"_"&amp;$B11639,SL!$A:$A,SL!$G:$G,"",,)</f>
        <v/>
      </c>
      <c r="G11639" s="39" t="str">
        <f>_xlfn.XLOOKUP(G$2&amp;"_"&amp;$B11639,EF!$A:$A,EF!$G:$G,"",,)</f>
        <v/>
      </c>
      <c r="H11639" s="39" t="str">
        <f>_xlfn.XLOOKUP(H$2&amp;"_"&amp;$B11639,Ss!$A:$A,Ss!$G:$G,"",,)</f>
        <v/>
      </c>
    </row>
    <row r="11640" spans="1:8" hidden="1" x14ac:dyDescent="0.4">
      <c r="A11640">
        <v>11</v>
      </c>
      <c r="B11640" t="s">
        <v>52135</v>
      </c>
      <c r="C11640" s="39" t="str">
        <f>_xlfn.XLOOKUP(C$2&amp;"_"&amp;$B11640,Co!$A:$A,Co!$G:$G,"",,)</f>
        <v/>
      </c>
      <c r="D11640" s="39" t="str">
        <f>_xlfn.XLOOKUP(D$2&amp;"_"&amp;$B11640,Co!$A:$A,Co!$G:$G,"",,)</f>
        <v/>
      </c>
      <c r="E11640" s="39" t="str">
        <f>_xlfn.XLOOKUP(E$2&amp;"_"&amp;$B11640,Ac!$A:$A,Ac!$G:$G,"",,)</f>
        <v/>
      </c>
      <c r="F11640" s="39" t="str">
        <f>_xlfn.XLOOKUP(F$2&amp;"_"&amp;$B11640,SL!$A:$A,SL!$G:$G,"",,)</f>
        <v/>
      </c>
      <c r="G11640" s="39" t="str">
        <f>_xlfn.XLOOKUP(G$2&amp;"_"&amp;$B11640,EF!$A:$A,EF!$G:$G,"",,)</f>
        <v/>
      </c>
      <c r="H11640" s="39" t="str">
        <f>_xlfn.XLOOKUP(H$2&amp;"_"&amp;$B11640,Ss!$A:$A,Ss!$G:$G,"",,)</f>
        <v>外灯（屋外照明器具）システム</v>
      </c>
    </row>
    <row r="11641" spans="1:8" hidden="1" x14ac:dyDescent="0.4">
      <c r="A11641">
        <v>11</v>
      </c>
      <c r="B11641" t="s">
        <v>52134</v>
      </c>
      <c r="C11641" s="39" t="str">
        <f>_xlfn.XLOOKUP(C$2&amp;"_"&amp;$B11641,Co!$A:$A,Co!$G:$G,"",,)</f>
        <v/>
      </c>
      <c r="D11641" s="39" t="str">
        <f>_xlfn.XLOOKUP(D$2&amp;"_"&amp;$B11641,Co!$A:$A,Co!$G:$G,"",,)</f>
        <v/>
      </c>
      <c r="E11641" s="39" t="str">
        <f>_xlfn.XLOOKUP(E$2&amp;"_"&amp;$B11641,Ac!$A:$A,Ac!$G:$G,"",,)</f>
        <v/>
      </c>
      <c r="F11641" s="39" t="str">
        <f>_xlfn.XLOOKUP(F$2&amp;"_"&amp;$B11641,SL!$A:$A,SL!$G:$G,"",,)</f>
        <v/>
      </c>
      <c r="G11641" s="39" t="str">
        <f>_xlfn.XLOOKUP(G$2&amp;"_"&amp;$B11641,EF!$A:$A,EF!$G:$G,"",,)</f>
        <v/>
      </c>
      <c r="H11641" s="39" t="str">
        <f>_xlfn.XLOOKUP(H$2&amp;"_"&amp;$B11641,Ss!$A:$A,Ss!$G:$G,"",,)</f>
        <v>道路照明器具システム</v>
      </c>
    </row>
    <row r="11642" spans="1:8" hidden="1" x14ac:dyDescent="0.4">
      <c r="A11642">
        <v>11</v>
      </c>
      <c r="B11642" t="s">
        <v>52133</v>
      </c>
      <c r="C11642" s="39" t="str">
        <f>_xlfn.XLOOKUP(C$2&amp;"_"&amp;$B11642,Co!$A:$A,Co!$G:$G,"",,)</f>
        <v/>
      </c>
      <c r="D11642" s="39" t="str">
        <f>_xlfn.XLOOKUP(D$2&amp;"_"&amp;$B11642,Co!$A:$A,Co!$G:$G,"",,)</f>
        <v/>
      </c>
      <c r="E11642" s="39" t="str">
        <f>_xlfn.XLOOKUP(E$2&amp;"_"&amp;$B11642,Ac!$A:$A,Ac!$G:$G,"",,)</f>
        <v/>
      </c>
      <c r="F11642" s="39" t="str">
        <f>_xlfn.XLOOKUP(F$2&amp;"_"&amp;$B11642,SL!$A:$A,SL!$G:$G,"",,)</f>
        <v/>
      </c>
      <c r="G11642" s="39" t="str">
        <f>_xlfn.XLOOKUP(G$2&amp;"_"&amp;$B11642,EF!$A:$A,EF!$G:$G,"",,)</f>
        <v/>
      </c>
      <c r="H11642" s="39" t="str">
        <f>_xlfn.XLOOKUP(H$2&amp;"_"&amp;$B11642,Ss!$A:$A,Ss!$G:$G,"",,)</f>
        <v/>
      </c>
    </row>
    <row r="11643" spans="1:8" hidden="1" x14ac:dyDescent="0.4">
      <c r="A11643">
        <v>11</v>
      </c>
      <c r="B11643" t="s">
        <v>52132</v>
      </c>
      <c r="C11643" s="39" t="str">
        <f>_xlfn.XLOOKUP(C$2&amp;"_"&amp;$B11643,Co!$A:$A,Co!$G:$G,"",,)</f>
        <v/>
      </c>
      <c r="D11643" s="39" t="str">
        <f>_xlfn.XLOOKUP(D$2&amp;"_"&amp;$B11643,Co!$A:$A,Co!$G:$G,"",,)</f>
        <v/>
      </c>
      <c r="E11643" s="39" t="str">
        <f>_xlfn.XLOOKUP(E$2&amp;"_"&amp;$B11643,Ac!$A:$A,Ac!$G:$G,"",,)</f>
        <v/>
      </c>
      <c r="F11643" s="39" t="str">
        <f>_xlfn.XLOOKUP(F$2&amp;"_"&amp;$B11643,SL!$A:$A,SL!$G:$G,"",,)</f>
        <v/>
      </c>
      <c r="G11643" s="39" t="str">
        <f>_xlfn.XLOOKUP(G$2&amp;"_"&amp;$B11643,EF!$A:$A,EF!$G:$G,"",,)</f>
        <v/>
      </c>
      <c r="H11643" s="39" t="str">
        <f>_xlfn.XLOOKUP(H$2&amp;"_"&amp;$B11643,Ss!$A:$A,Ss!$G:$G,"",,)</f>
        <v>トンネル照明器具システム</v>
      </c>
    </row>
    <row r="11644" spans="1:8" hidden="1" x14ac:dyDescent="0.4">
      <c r="A11644">
        <v>11</v>
      </c>
      <c r="B11644" t="s">
        <v>52131</v>
      </c>
      <c r="C11644" s="39" t="str">
        <f>_xlfn.XLOOKUP(C$2&amp;"_"&amp;$B11644,Co!$A:$A,Co!$G:$G,"",,)</f>
        <v/>
      </c>
      <c r="D11644" s="39" t="str">
        <f>_xlfn.XLOOKUP(D$2&amp;"_"&amp;$B11644,Co!$A:$A,Co!$G:$G,"",,)</f>
        <v/>
      </c>
      <c r="E11644" s="39" t="str">
        <f>_xlfn.XLOOKUP(E$2&amp;"_"&amp;$B11644,Ac!$A:$A,Ac!$G:$G,"",,)</f>
        <v/>
      </c>
      <c r="F11644" s="39" t="str">
        <f>_xlfn.XLOOKUP(F$2&amp;"_"&amp;$B11644,SL!$A:$A,SL!$G:$G,"",,)</f>
        <v/>
      </c>
      <c r="G11644" s="39" t="str">
        <f>_xlfn.XLOOKUP(G$2&amp;"_"&amp;$B11644,EF!$A:$A,EF!$G:$G,"",,)</f>
        <v/>
      </c>
      <c r="H11644" s="39" t="str">
        <f>_xlfn.XLOOKUP(H$2&amp;"_"&amp;$B11644,Ss!$A:$A,Ss!$G:$G,"",,)</f>
        <v/>
      </c>
    </row>
    <row r="11645" spans="1:8" hidden="1" x14ac:dyDescent="0.4">
      <c r="A11645">
        <v>8</v>
      </c>
      <c r="B11645" t="s">
        <v>52130</v>
      </c>
      <c r="C11645" s="39" t="str">
        <f>_xlfn.XLOOKUP(C$2&amp;"_"&amp;$B11645,Co!$A:$A,Co!$G:$G,"",,)</f>
        <v/>
      </c>
      <c r="D11645" s="39" t="str">
        <f>_xlfn.XLOOKUP(D$2&amp;"_"&amp;$B11645,Co!$A:$A,Co!$G:$G,"",,)</f>
        <v/>
      </c>
      <c r="E11645" s="39" t="str">
        <f>_xlfn.XLOOKUP(E$2&amp;"_"&amp;$B11645,Ac!$A:$A,Ac!$G:$G,"",,)</f>
        <v/>
      </c>
      <c r="F11645" s="39" t="str">
        <f>_xlfn.XLOOKUP(F$2&amp;"_"&amp;$B11645,SL!$A:$A,SL!$G:$G,"",,)</f>
        <v/>
      </c>
      <c r="G11645" s="39" t="str">
        <f>_xlfn.XLOOKUP(G$2&amp;"_"&amp;$B11645,EF!$A:$A,EF!$G:$G,"",,)</f>
        <v/>
      </c>
      <c r="H11645" s="39" t="str">
        <f>_xlfn.XLOOKUP(H$2&amp;"_"&amp;$B11645,Ss!$A:$A,Ss!$G:$G,"",,)</f>
        <v/>
      </c>
    </row>
    <row r="11646" spans="1:8" hidden="1" x14ac:dyDescent="0.4">
      <c r="A11646">
        <v>8</v>
      </c>
      <c r="B11646" t="s">
        <v>52129</v>
      </c>
      <c r="C11646" s="39" t="str">
        <f>_xlfn.XLOOKUP(C$2&amp;"_"&amp;$B11646,Co!$A:$A,Co!$G:$G,"",,)</f>
        <v/>
      </c>
      <c r="D11646" s="39" t="str">
        <f>_xlfn.XLOOKUP(D$2&amp;"_"&amp;$B11646,Co!$A:$A,Co!$G:$G,"",,)</f>
        <v/>
      </c>
      <c r="E11646" s="39" t="str">
        <f>_xlfn.XLOOKUP(E$2&amp;"_"&amp;$B11646,Ac!$A:$A,Ac!$G:$G,"",,)</f>
        <v/>
      </c>
      <c r="F11646" s="39" t="str">
        <f>_xlfn.XLOOKUP(F$2&amp;"_"&amp;$B11646,SL!$A:$A,SL!$G:$G,"",,)</f>
        <v/>
      </c>
      <c r="G11646" s="39" t="str">
        <f>_xlfn.XLOOKUP(G$2&amp;"_"&amp;$B11646,EF!$A:$A,EF!$G:$G,"",,)</f>
        <v/>
      </c>
      <c r="H11646" s="39" t="str">
        <f>_xlfn.XLOOKUP(H$2&amp;"_"&amp;$B11646,Ss!$A:$A,Ss!$G:$G,"",,)</f>
        <v/>
      </c>
    </row>
    <row r="11647" spans="1:8" hidden="1" x14ac:dyDescent="0.4">
      <c r="A11647">
        <v>8</v>
      </c>
      <c r="B11647" t="s">
        <v>52128</v>
      </c>
      <c r="C11647" s="39" t="str">
        <f>_xlfn.XLOOKUP(C$2&amp;"_"&amp;$B11647,Co!$A:$A,Co!$G:$G,"",,)</f>
        <v/>
      </c>
      <c r="D11647" s="39" t="str">
        <f>_xlfn.XLOOKUP(D$2&amp;"_"&amp;$B11647,Co!$A:$A,Co!$G:$G,"",,)</f>
        <v/>
      </c>
      <c r="E11647" s="39" t="str">
        <f>_xlfn.XLOOKUP(E$2&amp;"_"&amp;$B11647,Ac!$A:$A,Ac!$G:$G,"",,)</f>
        <v/>
      </c>
      <c r="F11647" s="39" t="str">
        <f>_xlfn.XLOOKUP(F$2&amp;"_"&amp;$B11647,SL!$A:$A,SL!$G:$G,"",,)</f>
        <v/>
      </c>
      <c r="G11647" s="39" t="str">
        <f>_xlfn.XLOOKUP(G$2&amp;"_"&amp;$B11647,EF!$A:$A,EF!$G:$G,"",,)</f>
        <v/>
      </c>
      <c r="H11647" s="39" t="str">
        <f>_xlfn.XLOOKUP(H$2&amp;"_"&amp;$B11647,Ss!$A:$A,Ss!$G:$G,"",,)</f>
        <v>一般照明設備システム</v>
      </c>
    </row>
    <row r="11648" spans="1:8" hidden="1" x14ac:dyDescent="0.4">
      <c r="A11648">
        <v>11</v>
      </c>
      <c r="B11648" t="s">
        <v>52127</v>
      </c>
      <c r="C11648" s="39" t="str">
        <f>_xlfn.XLOOKUP(C$2&amp;"_"&amp;$B11648,Co!$A:$A,Co!$G:$G,"",,)</f>
        <v/>
      </c>
      <c r="D11648" s="39" t="str">
        <f>_xlfn.XLOOKUP(D$2&amp;"_"&amp;$B11648,Co!$A:$A,Co!$G:$G,"",,)</f>
        <v/>
      </c>
      <c r="E11648" s="39" t="str">
        <f>_xlfn.XLOOKUP(E$2&amp;"_"&amp;$B11648,Ac!$A:$A,Ac!$G:$G,"",,)</f>
        <v/>
      </c>
      <c r="F11648" s="39" t="str">
        <f>_xlfn.XLOOKUP(F$2&amp;"_"&amp;$B11648,SL!$A:$A,SL!$G:$G,"",,)</f>
        <v/>
      </c>
      <c r="G11648" s="39" t="str">
        <f>_xlfn.XLOOKUP(G$2&amp;"_"&amp;$B11648,EF!$A:$A,EF!$G:$G,"",,)</f>
        <v/>
      </c>
      <c r="H11648" s="39" t="str">
        <f>_xlfn.XLOOKUP(H$2&amp;"_"&amp;$B11648,Ss!$A:$A,Ss!$G:$G,"",,)</f>
        <v>非常照明器具（別置型）システム</v>
      </c>
    </row>
    <row r="11649" spans="1:8" hidden="1" x14ac:dyDescent="0.4">
      <c r="A11649">
        <v>11</v>
      </c>
      <c r="B11649" t="s">
        <v>52126</v>
      </c>
      <c r="C11649" s="39" t="str">
        <f>_xlfn.XLOOKUP(C$2&amp;"_"&amp;$B11649,Co!$A:$A,Co!$G:$G,"",,)</f>
        <v/>
      </c>
      <c r="D11649" s="39" t="str">
        <f>_xlfn.XLOOKUP(D$2&amp;"_"&amp;$B11649,Co!$A:$A,Co!$G:$G,"",,)</f>
        <v/>
      </c>
      <c r="E11649" s="39" t="str">
        <f>_xlfn.XLOOKUP(E$2&amp;"_"&amp;$B11649,Ac!$A:$A,Ac!$G:$G,"",,)</f>
        <v/>
      </c>
      <c r="F11649" s="39" t="str">
        <f>_xlfn.XLOOKUP(F$2&amp;"_"&amp;$B11649,SL!$A:$A,SL!$G:$G,"",,)</f>
        <v/>
      </c>
      <c r="G11649" s="39" t="str">
        <f>_xlfn.XLOOKUP(G$2&amp;"_"&amp;$B11649,EF!$A:$A,EF!$G:$G,"",,)</f>
        <v/>
      </c>
      <c r="H11649" s="39" t="str">
        <f>_xlfn.XLOOKUP(H$2&amp;"_"&amp;$B11649,Ss!$A:$A,Ss!$G:$G,"",,)</f>
        <v>光ファイバー照明器具システム</v>
      </c>
    </row>
    <row r="11650" spans="1:8" hidden="1" x14ac:dyDescent="0.4">
      <c r="A11650">
        <v>11</v>
      </c>
      <c r="B11650" t="s">
        <v>52125</v>
      </c>
      <c r="C11650" s="39" t="str">
        <f>_xlfn.XLOOKUP(C$2&amp;"_"&amp;$B11650,Co!$A:$A,Co!$G:$G,"",,)</f>
        <v/>
      </c>
      <c r="D11650" s="39" t="str">
        <f>_xlfn.XLOOKUP(D$2&amp;"_"&amp;$B11650,Co!$A:$A,Co!$G:$G,"",,)</f>
        <v/>
      </c>
      <c r="E11650" s="39" t="str">
        <f>_xlfn.XLOOKUP(E$2&amp;"_"&amp;$B11650,Ac!$A:$A,Ac!$G:$G,"",,)</f>
        <v/>
      </c>
      <c r="F11650" s="39" t="str">
        <f>_xlfn.XLOOKUP(F$2&amp;"_"&amp;$B11650,SL!$A:$A,SL!$G:$G,"",,)</f>
        <v/>
      </c>
      <c r="G11650" s="39" t="str">
        <f>_xlfn.XLOOKUP(G$2&amp;"_"&amp;$B11650,EF!$A:$A,EF!$G:$G,"",,)</f>
        <v/>
      </c>
      <c r="H11650" s="39" t="str">
        <f>_xlfn.XLOOKUP(H$2&amp;"_"&amp;$B11650,Ss!$A:$A,Ss!$G:$G,"",,)</f>
        <v>配線を備えた一般照明、内線工事での一般器具システム</v>
      </c>
    </row>
    <row r="11651" spans="1:8" hidden="1" x14ac:dyDescent="0.4">
      <c r="A11651">
        <v>11</v>
      </c>
      <c r="B11651" t="s">
        <v>52124</v>
      </c>
      <c r="C11651" s="39" t="str">
        <f>_xlfn.XLOOKUP(C$2&amp;"_"&amp;$B11651,Co!$A:$A,Co!$G:$G,"",,)</f>
        <v/>
      </c>
      <c r="D11651" s="39" t="str">
        <f>_xlfn.XLOOKUP(D$2&amp;"_"&amp;$B11651,Co!$A:$A,Co!$G:$G,"",,)</f>
        <v/>
      </c>
      <c r="E11651" s="39" t="str">
        <f>_xlfn.XLOOKUP(E$2&amp;"_"&amp;$B11651,Ac!$A:$A,Ac!$G:$G,"",,)</f>
        <v/>
      </c>
      <c r="F11651" s="39" t="str">
        <f>_xlfn.XLOOKUP(F$2&amp;"_"&amp;$B11651,SL!$A:$A,SL!$G:$G,"",,)</f>
        <v/>
      </c>
      <c r="G11651" s="39" t="str">
        <f>_xlfn.XLOOKUP(G$2&amp;"_"&amp;$B11651,EF!$A:$A,EF!$G:$G,"",,)</f>
        <v/>
      </c>
      <c r="H11651" s="39" t="str">
        <f>_xlfn.XLOOKUP(H$2&amp;"_"&amp;$B11651,Ss!$A:$A,Ss!$G:$G,"",,)</f>
        <v>固い配線を備えた一般照明、配線器具・照明器具・電線システム</v>
      </c>
    </row>
    <row r="11652" spans="1:8" hidden="1" x14ac:dyDescent="0.4">
      <c r="A11652">
        <v>11</v>
      </c>
      <c r="B11652" t="s">
        <v>52123</v>
      </c>
      <c r="C11652" s="39" t="str">
        <f>_xlfn.XLOOKUP(C$2&amp;"_"&amp;$B11652,Co!$A:$A,Co!$G:$G,"",,)</f>
        <v/>
      </c>
      <c r="D11652" s="39" t="str">
        <f>_xlfn.XLOOKUP(D$2&amp;"_"&amp;$B11652,Co!$A:$A,Co!$G:$G,"",,)</f>
        <v/>
      </c>
      <c r="E11652" s="39" t="str">
        <f>_xlfn.XLOOKUP(E$2&amp;"_"&amp;$B11652,Ac!$A:$A,Ac!$G:$G,"",,)</f>
        <v/>
      </c>
      <c r="F11652" s="39" t="str">
        <f>_xlfn.XLOOKUP(F$2&amp;"_"&amp;$B11652,SL!$A:$A,SL!$G:$G,"",,)</f>
        <v/>
      </c>
      <c r="G11652" s="39" t="str">
        <f>_xlfn.XLOOKUP(G$2&amp;"_"&amp;$B11652,EF!$A:$A,EF!$G:$G,"",,)</f>
        <v/>
      </c>
      <c r="H11652" s="39" t="str">
        <f>_xlfn.XLOOKUP(H$2&amp;"_"&amp;$B11652,Ss!$A:$A,Ss!$G:$G,"",,)</f>
        <v>舞台照明・演出照明器具システム</v>
      </c>
    </row>
    <row r="11653" spans="1:8" hidden="1" x14ac:dyDescent="0.4">
      <c r="A11653">
        <v>11</v>
      </c>
      <c r="B11653" t="s">
        <v>52122</v>
      </c>
      <c r="C11653" s="39" t="str">
        <f>_xlfn.XLOOKUP(C$2&amp;"_"&amp;$B11653,Co!$A:$A,Co!$G:$G,"",,)</f>
        <v/>
      </c>
      <c r="D11653" s="39" t="str">
        <f>_xlfn.XLOOKUP(D$2&amp;"_"&amp;$B11653,Co!$A:$A,Co!$G:$G,"",,)</f>
        <v/>
      </c>
      <c r="E11653" s="39" t="str">
        <f>_xlfn.XLOOKUP(E$2&amp;"_"&amp;$B11653,Ac!$A:$A,Ac!$G:$G,"",,)</f>
        <v/>
      </c>
      <c r="F11653" s="39" t="str">
        <f>_xlfn.XLOOKUP(F$2&amp;"_"&amp;$B11653,SL!$A:$A,SL!$G:$G,"",,)</f>
        <v/>
      </c>
      <c r="G11653" s="39" t="str">
        <f>_xlfn.XLOOKUP(G$2&amp;"_"&amp;$B11653,EF!$A:$A,EF!$G:$G,"",,)</f>
        <v/>
      </c>
      <c r="H11653" s="39" t="str">
        <f>_xlfn.XLOOKUP(H$2&amp;"_"&amp;$B11653,Ss!$A:$A,Ss!$G:$G,"",,)</f>
        <v>水中照明器具システム</v>
      </c>
    </row>
    <row r="11654" spans="1:8" hidden="1" x14ac:dyDescent="0.4">
      <c r="A11654">
        <v>8</v>
      </c>
      <c r="B11654" t="s">
        <v>52121</v>
      </c>
      <c r="C11654" s="39" t="str">
        <f>_xlfn.XLOOKUP(C$2&amp;"_"&amp;$B11654,Co!$A:$A,Co!$G:$G,"",,)</f>
        <v/>
      </c>
      <c r="D11654" s="39" t="str">
        <f>_xlfn.XLOOKUP(D$2&amp;"_"&amp;$B11654,Co!$A:$A,Co!$G:$G,"",,)</f>
        <v/>
      </c>
      <c r="E11654" s="39" t="str">
        <f>_xlfn.XLOOKUP(E$2&amp;"_"&amp;$B11654,Ac!$A:$A,Ac!$G:$G,"",,)</f>
        <v/>
      </c>
      <c r="F11654" s="39" t="str">
        <f>_xlfn.XLOOKUP(F$2&amp;"_"&amp;$B11654,SL!$A:$A,SL!$G:$G,"",,)</f>
        <v/>
      </c>
      <c r="G11654" s="39" t="str">
        <f>_xlfn.XLOOKUP(G$2&amp;"_"&amp;$B11654,EF!$A:$A,EF!$G:$G,"",,)</f>
        <v/>
      </c>
      <c r="H11654" s="39" t="str">
        <f>_xlfn.XLOOKUP(H$2&amp;"_"&amp;$B11654,Ss!$A:$A,Ss!$G:$G,"",,)</f>
        <v/>
      </c>
    </row>
    <row r="11655" spans="1:8" hidden="1" x14ac:dyDescent="0.4">
      <c r="A11655">
        <v>8</v>
      </c>
      <c r="B11655" t="s">
        <v>52120</v>
      </c>
      <c r="C11655" s="39" t="str">
        <f>_xlfn.XLOOKUP(C$2&amp;"_"&amp;$B11655,Co!$A:$A,Co!$G:$G,"",,)</f>
        <v/>
      </c>
      <c r="D11655" s="39" t="str">
        <f>_xlfn.XLOOKUP(D$2&amp;"_"&amp;$B11655,Co!$A:$A,Co!$G:$G,"",,)</f>
        <v/>
      </c>
      <c r="E11655" s="39" t="str">
        <f>_xlfn.XLOOKUP(E$2&amp;"_"&amp;$B11655,Ac!$A:$A,Ac!$G:$G,"",,)</f>
        <v/>
      </c>
      <c r="F11655" s="39" t="str">
        <f>_xlfn.XLOOKUP(F$2&amp;"_"&amp;$B11655,SL!$A:$A,SL!$G:$G,"",,)</f>
        <v/>
      </c>
      <c r="G11655" s="39" t="str">
        <f>_xlfn.XLOOKUP(G$2&amp;"_"&amp;$B11655,EF!$A:$A,EF!$G:$G,"",,)</f>
        <v/>
      </c>
      <c r="H11655" s="39" t="str">
        <f>_xlfn.XLOOKUP(H$2&amp;"_"&amp;$B11655,Ss!$A:$A,Ss!$G:$G,"",,)</f>
        <v/>
      </c>
    </row>
    <row r="11656" spans="1:8" hidden="1" x14ac:dyDescent="0.4">
      <c r="A11656">
        <v>8</v>
      </c>
      <c r="B11656" t="s">
        <v>52119</v>
      </c>
      <c r="C11656" s="39" t="str">
        <f>_xlfn.XLOOKUP(C$2&amp;"_"&amp;$B11656,Co!$A:$A,Co!$G:$G,"",,)</f>
        <v/>
      </c>
      <c r="D11656" s="39" t="str">
        <f>_xlfn.XLOOKUP(D$2&amp;"_"&amp;$B11656,Co!$A:$A,Co!$G:$G,"",,)</f>
        <v/>
      </c>
      <c r="E11656" s="39" t="str">
        <f>_xlfn.XLOOKUP(E$2&amp;"_"&amp;$B11656,Ac!$A:$A,Ac!$G:$G,"",,)</f>
        <v/>
      </c>
      <c r="F11656" s="39" t="str">
        <f>_xlfn.XLOOKUP(F$2&amp;"_"&amp;$B11656,SL!$A:$A,SL!$G:$G,"",,)</f>
        <v/>
      </c>
      <c r="G11656" s="39" t="str">
        <f>_xlfn.XLOOKUP(G$2&amp;"_"&amp;$B11656,EF!$A:$A,EF!$G:$G,"",,)</f>
        <v/>
      </c>
      <c r="H11656" s="39" t="str">
        <f>_xlfn.XLOOKUP(H$2&amp;"_"&amp;$B11656,Ss!$A:$A,Ss!$G:$G,"",,)</f>
        <v/>
      </c>
    </row>
    <row r="11657" spans="1:8" hidden="1" x14ac:dyDescent="0.4">
      <c r="A11657">
        <v>8</v>
      </c>
      <c r="B11657" t="s">
        <v>52118</v>
      </c>
      <c r="C11657" s="39" t="str">
        <f>_xlfn.XLOOKUP(C$2&amp;"_"&amp;$B11657,Co!$A:$A,Co!$G:$G,"",,)</f>
        <v/>
      </c>
      <c r="D11657" s="39" t="str">
        <f>_xlfn.XLOOKUP(D$2&amp;"_"&amp;$B11657,Co!$A:$A,Co!$G:$G,"",,)</f>
        <v/>
      </c>
      <c r="E11657" s="39" t="str">
        <f>_xlfn.XLOOKUP(E$2&amp;"_"&amp;$B11657,Ac!$A:$A,Ac!$G:$G,"",,)</f>
        <v/>
      </c>
      <c r="F11657" s="39" t="str">
        <f>_xlfn.XLOOKUP(F$2&amp;"_"&amp;$B11657,SL!$A:$A,SL!$G:$G,"",,)</f>
        <v/>
      </c>
      <c r="G11657" s="39" t="str">
        <f>_xlfn.XLOOKUP(G$2&amp;"_"&amp;$B11657,EF!$A:$A,EF!$G:$G,"",,)</f>
        <v/>
      </c>
      <c r="H11657" s="39" t="str">
        <f>_xlfn.XLOOKUP(H$2&amp;"_"&amp;$B11657,Ss!$A:$A,Ss!$G:$G,"",,)</f>
        <v/>
      </c>
    </row>
    <row r="11658" spans="1:8" hidden="1" x14ac:dyDescent="0.4">
      <c r="A11658">
        <v>8</v>
      </c>
      <c r="B11658" t="s">
        <v>52117</v>
      </c>
      <c r="C11658" s="39" t="str">
        <f>_xlfn.XLOOKUP(C$2&amp;"_"&amp;$B11658,Co!$A:$A,Co!$G:$G,"",,)</f>
        <v/>
      </c>
      <c r="D11658" s="39" t="str">
        <f>_xlfn.XLOOKUP(D$2&amp;"_"&amp;$B11658,Co!$A:$A,Co!$G:$G,"",,)</f>
        <v/>
      </c>
      <c r="E11658" s="39" t="str">
        <f>_xlfn.XLOOKUP(E$2&amp;"_"&amp;$B11658,Ac!$A:$A,Ac!$G:$G,"",,)</f>
        <v/>
      </c>
      <c r="F11658" s="39" t="str">
        <f>_xlfn.XLOOKUP(F$2&amp;"_"&amp;$B11658,SL!$A:$A,SL!$G:$G,"",,)</f>
        <v/>
      </c>
      <c r="G11658" s="39" t="str">
        <f>_xlfn.XLOOKUP(G$2&amp;"_"&amp;$B11658,EF!$A:$A,EF!$G:$G,"",,)</f>
        <v/>
      </c>
      <c r="H11658" s="39" t="str">
        <f>_xlfn.XLOOKUP(H$2&amp;"_"&amp;$B11658,Ss!$A:$A,Ss!$G:$G,"",,)</f>
        <v/>
      </c>
    </row>
    <row r="11659" spans="1:8" hidden="1" x14ac:dyDescent="0.4">
      <c r="A11659">
        <v>8</v>
      </c>
      <c r="B11659" t="s">
        <v>52116</v>
      </c>
      <c r="C11659" s="39" t="str">
        <f>_xlfn.XLOOKUP(C$2&amp;"_"&amp;$B11659,Co!$A:$A,Co!$G:$G,"",,)</f>
        <v/>
      </c>
      <c r="D11659" s="39" t="str">
        <f>_xlfn.XLOOKUP(D$2&amp;"_"&amp;$B11659,Co!$A:$A,Co!$G:$G,"",,)</f>
        <v/>
      </c>
      <c r="E11659" s="39" t="str">
        <f>_xlfn.XLOOKUP(E$2&amp;"_"&amp;$B11659,Ac!$A:$A,Ac!$G:$G,"",,)</f>
        <v/>
      </c>
      <c r="F11659" s="39" t="str">
        <f>_xlfn.XLOOKUP(F$2&amp;"_"&amp;$B11659,SL!$A:$A,SL!$G:$G,"",,)</f>
        <v/>
      </c>
      <c r="G11659" s="39" t="str">
        <f>_xlfn.XLOOKUP(G$2&amp;"_"&amp;$B11659,EF!$A:$A,EF!$G:$G,"",,)</f>
        <v/>
      </c>
      <c r="H11659" s="39" t="str">
        <f>_xlfn.XLOOKUP(H$2&amp;"_"&amp;$B11659,Ss!$A:$A,Ss!$G:$G,"",,)</f>
        <v/>
      </c>
    </row>
    <row r="11660" spans="1:8" hidden="1" x14ac:dyDescent="0.4">
      <c r="A11660">
        <v>8</v>
      </c>
      <c r="B11660" t="s">
        <v>52115</v>
      </c>
      <c r="C11660" s="39" t="str">
        <f>_xlfn.XLOOKUP(C$2&amp;"_"&amp;$B11660,Co!$A:$A,Co!$G:$G,"",,)</f>
        <v/>
      </c>
      <c r="D11660" s="39" t="str">
        <f>_xlfn.XLOOKUP(D$2&amp;"_"&amp;$B11660,Co!$A:$A,Co!$G:$G,"",,)</f>
        <v/>
      </c>
      <c r="E11660" s="39" t="str">
        <f>_xlfn.XLOOKUP(E$2&amp;"_"&amp;$B11660,Ac!$A:$A,Ac!$G:$G,"",,)</f>
        <v/>
      </c>
      <c r="F11660" s="39" t="str">
        <f>_xlfn.XLOOKUP(F$2&amp;"_"&amp;$B11660,SL!$A:$A,SL!$G:$G,"",,)</f>
        <v/>
      </c>
      <c r="G11660" s="39" t="str">
        <f>_xlfn.XLOOKUP(G$2&amp;"_"&amp;$B11660,EF!$A:$A,EF!$G:$G,"",,)</f>
        <v/>
      </c>
      <c r="H11660" s="39" t="str">
        <f>_xlfn.XLOOKUP(H$2&amp;"_"&amp;$B11660,Ss!$A:$A,Ss!$G:$G,"",,)</f>
        <v/>
      </c>
    </row>
    <row r="11661" spans="1:8" hidden="1" x14ac:dyDescent="0.4">
      <c r="A11661">
        <v>8</v>
      </c>
      <c r="B11661" t="s">
        <v>52114</v>
      </c>
      <c r="C11661" s="39" t="str">
        <f>_xlfn.XLOOKUP(C$2&amp;"_"&amp;$B11661,Co!$A:$A,Co!$G:$G,"",,)</f>
        <v/>
      </c>
      <c r="D11661" s="39" t="str">
        <f>_xlfn.XLOOKUP(D$2&amp;"_"&amp;$B11661,Co!$A:$A,Co!$G:$G,"",,)</f>
        <v/>
      </c>
      <c r="E11661" s="39" t="str">
        <f>_xlfn.XLOOKUP(E$2&amp;"_"&amp;$B11661,Ac!$A:$A,Ac!$G:$G,"",,)</f>
        <v/>
      </c>
      <c r="F11661" s="39" t="str">
        <f>_xlfn.XLOOKUP(F$2&amp;"_"&amp;$B11661,SL!$A:$A,SL!$G:$G,"",,)</f>
        <v/>
      </c>
      <c r="G11661" s="39" t="str">
        <f>_xlfn.XLOOKUP(G$2&amp;"_"&amp;$B11661,EF!$A:$A,EF!$G:$G,"",,)</f>
        <v/>
      </c>
      <c r="H11661" s="39" t="str">
        <f>_xlfn.XLOOKUP(H$2&amp;"_"&amp;$B11661,Ss!$A:$A,Ss!$G:$G,"",,)</f>
        <v/>
      </c>
    </row>
    <row r="11662" spans="1:8" hidden="1" x14ac:dyDescent="0.4">
      <c r="A11662">
        <v>8</v>
      </c>
      <c r="B11662" t="s">
        <v>52113</v>
      </c>
      <c r="C11662" s="39" t="str">
        <f>_xlfn.XLOOKUP(C$2&amp;"_"&amp;$B11662,Co!$A:$A,Co!$G:$G,"",,)</f>
        <v/>
      </c>
      <c r="D11662" s="39" t="str">
        <f>_xlfn.XLOOKUP(D$2&amp;"_"&amp;$B11662,Co!$A:$A,Co!$G:$G,"",,)</f>
        <v/>
      </c>
      <c r="E11662" s="39" t="str">
        <f>_xlfn.XLOOKUP(E$2&amp;"_"&amp;$B11662,Ac!$A:$A,Ac!$G:$G,"",,)</f>
        <v/>
      </c>
      <c r="F11662" s="39" t="str">
        <f>_xlfn.XLOOKUP(F$2&amp;"_"&amp;$B11662,SL!$A:$A,SL!$G:$G,"",,)</f>
        <v/>
      </c>
      <c r="G11662" s="39" t="str">
        <f>_xlfn.XLOOKUP(G$2&amp;"_"&amp;$B11662,EF!$A:$A,EF!$G:$G,"",,)</f>
        <v/>
      </c>
      <c r="H11662" s="39" t="str">
        <f>_xlfn.XLOOKUP(H$2&amp;"_"&amp;$B11662,Ss!$A:$A,Ss!$G:$G,"",,)</f>
        <v/>
      </c>
    </row>
    <row r="11663" spans="1:8" x14ac:dyDescent="0.4">
      <c r="A11663">
        <v>5</v>
      </c>
      <c r="B11663" t="s">
        <v>52112</v>
      </c>
      <c r="C11663" s="39" t="str">
        <f>_xlfn.XLOOKUP(C$2&amp;"_"&amp;$B11663,Co!$A:$A,Co!$G:$G,"",,)</f>
        <v/>
      </c>
      <c r="D11663" s="39" t="str">
        <f>_xlfn.XLOOKUP(D$2&amp;"_"&amp;$B11663,Co!$A:$A,Co!$G:$G,"",,)</f>
        <v/>
      </c>
      <c r="E11663" s="39" t="str">
        <f>_xlfn.XLOOKUP(E$2&amp;"_"&amp;$B11663,Ac!$A:$A,Ac!$G:$G,"",,)</f>
        <v/>
      </c>
      <c r="F11663" s="39" t="str">
        <f>_xlfn.XLOOKUP(F$2&amp;"_"&amp;$B11663,SL!$A:$A,SL!$G:$G,"",,)</f>
        <v/>
      </c>
      <c r="G11663" s="39" t="str">
        <f>_xlfn.XLOOKUP(G$2&amp;"_"&amp;$B11663,EF!$A:$A,EF!$G:$G,"",,)</f>
        <v/>
      </c>
      <c r="H11663" s="39" t="str">
        <f>_xlfn.XLOOKUP(H$2&amp;"_"&amp;$B11663,Ss!$A:$A,Ss!$G:$G,"",,)</f>
        <v/>
      </c>
    </row>
    <row r="11664" spans="1:8" hidden="1" x14ac:dyDescent="0.4">
      <c r="A11664">
        <v>8</v>
      </c>
      <c r="B11664" t="s">
        <v>52111</v>
      </c>
      <c r="C11664" s="39" t="str">
        <f>_xlfn.XLOOKUP(C$2&amp;"_"&amp;$B11664,Co!$A:$A,Co!$G:$G,"",,)</f>
        <v/>
      </c>
      <c r="D11664" s="39" t="str">
        <f>_xlfn.XLOOKUP(D$2&amp;"_"&amp;$B11664,Co!$A:$A,Co!$G:$G,"",,)</f>
        <v/>
      </c>
      <c r="E11664" s="39" t="str">
        <f>_xlfn.XLOOKUP(E$2&amp;"_"&amp;$B11664,Ac!$A:$A,Ac!$G:$G,"",,)</f>
        <v/>
      </c>
      <c r="F11664" s="39" t="str">
        <f>_xlfn.XLOOKUP(F$2&amp;"_"&amp;$B11664,SL!$A:$A,SL!$G:$G,"",,)</f>
        <v/>
      </c>
      <c r="G11664" s="39" t="str">
        <f>_xlfn.XLOOKUP(G$2&amp;"_"&amp;$B11664,EF!$A:$A,EF!$G:$G,"",,)</f>
        <v/>
      </c>
      <c r="H11664" s="39" t="str">
        <f>_xlfn.XLOOKUP(H$2&amp;"_"&amp;$B11664,Ss!$A:$A,Ss!$G:$G,"",,)</f>
        <v/>
      </c>
    </row>
    <row r="11665" spans="1:8" hidden="1" x14ac:dyDescent="0.4">
      <c r="A11665">
        <v>8</v>
      </c>
      <c r="B11665" t="s">
        <v>52110</v>
      </c>
      <c r="C11665" s="39" t="str">
        <f>_xlfn.XLOOKUP(C$2&amp;"_"&amp;$B11665,Co!$A:$A,Co!$G:$G,"",,)</f>
        <v/>
      </c>
      <c r="D11665" s="39" t="str">
        <f>_xlfn.XLOOKUP(D$2&amp;"_"&amp;$B11665,Co!$A:$A,Co!$G:$G,"",,)</f>
        <v/>
      </c>
      <c r="E11665" s="39" t="str">
        <f>_xlfn.XLOOKUP(E$2&amp;"_"&amp;$B11665,Ac!$A:$A,Ac!$G:$G,"",,)</f>
        <v/>
      </c>
      <c r="F11665" s="39" t="str">
        <f>_xlfn.XLOOKUP(F$2&amp;"_"&amp;$B11665,SL!$A:$A,SL!$G:$G,"",,)</f>
        <v/>
      </c>
      <c r="G11665" s="39" t="str">
        <f>_xlfn.XLOOKUP(G$2&amp;"_"&amp;$B11665,EF!$A:$A,EF!$G:$G,"",,)</f>
        <v/>
      </c>
      <c r="H11665" s="39" t="str">
        <f>_xlfn.XLOOKUP(H$2&amp;"_"&amp;$B11665,Ss!$A:$A,Ss!$G:$G,"",,)</f>
        <v/>
      </c>
    </row>
    <row r="11666" spans="1:8" hidden="1" x14ac:dyDescent="0.4">
      <c r="A11666">
        <v>8</v>
      </c>
      <c r="B11666" t="s">
        <v>52109</v>
      </c>
      <c r="C11666" s="39" t="str">
        <f>_xlfn.XLOOKUP(C$2&amp;"_"&amp;$B11666,Co!$A:$A,Co!$G:$G,"",,)</f>
        <v/>
      </c>
      <c r="D11666" s="39" t="str">
        <f>_xlfn.XLOOKUP(D$2&amp;"_"&amp;$B11666,Co!$A:$A,Co!$G:$G,"",,)</f>
        <v/>
      </c>
      <c r="E11666" s="39" t="str">
        <f>_xlfn.XLOOKUP(E$2&amp;"_"&amp;$B11666,Ac!$A:$A,Ac!$G:$G,"",,)</f>
        <v/>
      </c>
      <c r="F11666" s="39" t="str">
        <f>_xlfn.XLOOKUP(F$2&amp;"_"&amp;$B11666,SL!$A:$A,SL!$G:$G,"",,)</f>
        <v/>
      </c>
      <c r="G11666" s="39" t="str">
        <f>_xlfn.XLOOKUP(G$2&amp;"_"&amp;$B11666,EF!$A:$A,EF!$G:$G,"",,)</f>
        <v/>
      </c>
      <c r="H11666" s="39" t="str">
        <f>_xlfn.XLOOKUP(H$2&amp;"_"&amp;$B11666,Ss!$A:$A,Ss!$G:$G,"",,)</f>
        <v/>
      </c>
    </row>
    <row r="11667" spans="1:8" hidden="1" x14ac:dyDescent="0.4">
      <c r="A11667">
        <v>8</v>
      </c>
      <c r="B11667" t="s">
        <v>52108</v>
      </c>
      <c r="C11667" s="39" t="str">
        <f>_xlfn.XLOOKUP(C$2&amp;"_"&amp;$B11667,Co!$A:$A,Co!$G:$G,"",,)</f>
        <v/>
      </c>
      <c r="D11667" s="39" t="str">
        <f>_xlfn.XLOOKUP(D$2&amp;"_"&amp;$B11667,Co!$A:$A,Co!$G:$G,"",,)</f>
        <v/>
      </c>
      <c r="E11667" s="39" t="str">
        <f>_xlfn.XLOOKUP(E$2&amp;"_"&amp;$B11667,Ac!$A:$A,Ac!$G:$G,"",,)</f>
        <v/>
      </c>
      <c r="F11667" s="39" t="str">
        <f>_xlfn.XLOOKUP(F$2&amp;"_"&amp;$B11667,SL!$A:$A,SL!$G:$G,"",,)</f>
        <v/>
      </c>
      <c r="G11667" s="39" t="str">
        <f>_xlfn.XLOOKUP(G$2&amp;"_"&amp;$B11667,EF!$A:$A,EF!$G:$G,"",,)</f>
        <v/>
      </c>
      <c r="H11667" s="39" t="str">
        <f>_xlfn.XLOOKUP(H$2&amp;"_"&amp;$B11667,Ss!$A:$A,Ss!$G:$G,"",,)</f>
        <v/>
      </c>
    </row>
    <row r="11668" spans="1:8" hidden="1" x14ac:dyDescent="0.4">
      <c r="A11668">
        <v>8</v>
      </c>
      <c r="B11668" t="s">
        <v>52107</v>
      </c>
      <c r="C11668" s="39" t="str">
        <f>_xlfn.XLOOKUP(C$2&amp;"_"&amp;$B11668,Co!$A:$A,Co!$G:$G,"",,)</f>
        <v/>
      </c>
      <c r="D11668" s="39" t="str">
        <f>_xlfn.XLOOKUP(D$2&amp;"_"&amp;$B11668,Co!$A:$A,Co!$G:$G,"",,)</f>
        <v/>
      </c>
      <c r="E11668" s="39" t="str">
        <f>_xlfn.XLOOKUP(E$2&amp;"_"&amp;$B11668,Ac!$A:$A,Ac!$G:$G,"",,)</f>
        <v/>
      </c>
      <c r="F11668" s="39" t="str">
        <f>_xlfn.XLOOKUP(F$2&amp;"_"&amp;$B11668,SL!$A:$A,SL!$G:$G,"",,)</f>
        <v/>
      </c>
      <c r="G11668" s="39" t="str">
        <f>_xlfn.XLOOKUP(G$2&amp;"_"&amp;$B11668,EF!$A:$A,EF!$G:$G,"",,)</f>
        <v/>
      </c>
      <c r="H11668" s="39" t="str">
        <f>_xlfn.XLOOKUP(H$2&amp;"_"&amp;$B11668,Ss!$A:$A,Ss!$G:$G,"",,)</f>
        <v/>
      </c>
    </row>
    <row r="11669" spans="1:8" hidden="1" x14ac:dyDescent="0.4">
      <c r="A11669">
        <v>8</v>
      </c>
      <c r="B11669" t="s">
        <v>52106</v>
      </c>
      <c r="C11669" s="39" t="str">
        <f>_xlfn.XLOOKUP(C$2&amp;"_"&amp;$B11669,Co!$A:$A,Co!$G:$G,"",,)</f>
        <v/>
      </c>
      <c r="D11669" s="39" t="str">
        <f>_xlfn.XLOOKUP(D$2&amp;"_"&amp;$B11669,Co!$A:$A,Co!$G:$G,"",,)</f>
        <v/>
      </c>
      <c r="E11669" s="39" t="str">
        <f>_xlfn.XLOOKUP(E$2&amp;"_"&amp;$B11669,Ac!$A:$A,Ac!$G:$G,"",,)</f>
        <v/>
      </c>
      <c r="F11669" s="39" t="str">
        <f>_xlfn.XLOOKUP(F$2&amp;"_"&amp;$B11669,SL!$A:$A,SL!$G:$G,"",,)</f>
        <v/>
      </c>
      <c r="G11669" s="39" t="str">
        <f>_xlfn.XLOOKUP(G$2&amp;"_"&amp;$B11669,EF!$A:$A,EF!$G:$G,"",,)</f>
        <v/>
      </c>
      <c r="H11669" s="39" t="str">
        <f>_xlfn.XLOOKUP(H$2&amp;"_"&amp;$B11669,Ss!$A:$A,Ss!$G:$G,"",,)</f>
        <v/>
      </c>
    </row>
    <row r="11670" spans="1:8" hidden="1" x14ac:dyDescent="0.4">
      <c r="A11670">
        <v>8</v>
      </c>
      <c r="B11670" t="s">
        <v>52105</v>
      </c>
      <c r="C11670" s="39" t="str">
        <f>_xlfn.XLOOKUP(C$2&amp;"_"&amp;$B11670,Co!$A:$A,Co!$G:$G,"",,)</f>
        <v/>
      </c>
      <c r="D11670" s="39" t="str">
        <f>_xlfn.XLOOKUP(D$2&amp;"_"&amp;$B11670,Co!$A:$A,Co!$G:$G,"",,)</f>
        <v/>
      </c>
      <c r="E11670" s="39" t="str">
        <f>_xlfn.XLOOKUP(E$2&amp;"_"&amp;$B11670,Ac!$A:$A,Ac!$G:$G,"",,)</f>
        <v/>
      </c>
      <c r="F11670" s="39" t="str">
        <f>_xlfn.XLOOKUP(F$2&amp;"_"&amp;$B11670,SL!$A:$A,SL!$G:$G,"",,)</f>
        <v/>
      </c>
      <c r="G11670" s="39" t="str">
        <f>_xlfn.XLOOKUP(G$2&amp;"_"&amp;$B11670,EF!$A:$A,EF!$G:$G,"",,)</f>
        <v/>
      </c>
      <c r="H11670" s="39" t="str">
        <f>_xlfn.XLOOKUP(H$2&amp;"_"&amp;$B11670,Ss!$A:$A,Ss!$G:$G,"",,)</f>
        <v/>
      </c>
    </row>
    <row r="11671" spans="1:8" hidden="1" x14ac:dyDescent="0.4">
      <c r="A11671">
        <v>8</v>
      </c>
      <c r="B11671" t="s">
        <v>52104</v>
      </c>
      <c r="C11671" s="39" t="str">
        <f>_xlfn.XLOOKUP(C$2&amp;"_"&amp;$B11671,Co!$A:$A,Co!$G:$G,"",,)</f>
        <v/>
      </c>
      <c r="D11671" s="39" t="str">
        <f>_xlfn.XLOOKUP(D$2&amp;"_"&amp;$B11671,Co!$A:$A,Co!$G:$G,"",,)</f>
        <v/>
      </c>
      <c r="E11671" s="39" t="str">
        <f>_xlfn.XLOOKUP(E$2&amp;"_"&amp;$B11671,Ac!$A:$A,Ac!$G:$G,"",,)</f>
        <v/>
      </c>
      <c r="F11671" s="39" t="str">
        <f>_xlfn.XLOOKUP(F$2&amp;"_"&amp;$B11671,SL!$A:$A,SL!$G:$G,"",,)</f>
        <v/>
      </c>
      <c r="G11671" s="39" t="str">
        <f>_xlfn.XLOOKUP(G$2&amp;"_"&amp;$B11671,EF!$A:$A,EF!$G:$G,"",,)</f>
        <v/>
      </c>
      <c r="H11671" s="39" t="str">
        <f>_xlfn.XLOOKUP(H$2&amp;"_"&amp;$B11671,Ss!$A:$A,Ss!$G:$G,"",,)</f>
        <v/>
      </c>
    </row>
    <row r="11672" spans="1:8" hidden="1" x14ac:dyDescent="0.4">
      <c r="A11672">
        <v>8</v>
      </c>
      <c r="B11672" t="s">
        <v>52103</v>
      </c>
      <c r="C11672" s="39" t="str">
        <f>_xlfn.XLOOKUP(C$2&amp;"_"&amp;$B11672,Co!$A:$A,Co!$G:$G,"",,)</f>
        <v/>
      </c>
      <c r="D11672" s="39" t="str">
        <f>_xlfn.XLOOKUP(D$2&amp;"_"&amp;$B11672,Co!$A:$A,Co!$G:$G,"",,)</f>
        <v/>
      </c>
      <c r="E11672" s="39" t="str">
        <f>_xlfn.XLOOKUP(E$2&amp;"_"&amp;$B11672,Ac!$A:$A,Ac!$G:$G,"",,)</f>
        <v/>
      </c>
      <c r="F11672" s="39" t="str">
        <f>_xlfn.XLOOKUP(F$2&amp;"_"&amp;$B11672,SL!$A:$A,SL!$G:$G,"",,)</f>
        <v/>
      </c>
      <c r="G11672" s="39" t="str">
        <f>_xlfn.XLOOKUP(G$2&amp;"_"&amp;$B11672,EF!$A:$A,EF!$G:$G,"",,)</f>
        <v/>
      </c>
      <c r="H11672" s="39" t="str">
        <f>_xlfn.XLOOKUP(H$2&amp;"_"&amp;$B11672,Ss!$A:$A,Ss!$G:$G,"",,)</f>
        <v/>
      </c>
    </row>
    <row r="11673" spans="1:8" hidden="1" x14ac:dyDescent="0.4">
      <c r="A11673">
        <v>8</v>
      </c>
      <c r="B11673" t="s">
        <v>52102</v>
      </c>
      <c r="C11673" s="39" t="str">
        <f>_xlfn.XLOOKUP(C$2&amp;"_"&amp;$B11673,Co!$A:$A,Co!$G:$G,"",,)</f>
        <v/>
      </c>
      <c r="D11673" s="39" t="str">
        <f>_xlfn.XLOOKUP(D$2&amp;"_"&amp;$B11673,Co!$A:$A,Co!$G:$G,"",,)</f>
        <v/>
      </c>
      <c r="E11673" s="39" t="str">
        <f>_xlfn.XLOOKUP(E$2&amp;"_"&amp;$B11673,Ac!$A:$A,Ac!$G:$G,"",,)</f>
        <v/>
      </c>
      <c r="F11673" s="39" t="str">
        <f>_xlfn.XLOOKUP(F$2&amp;"_"&amp;$B11673,SL!$A:$A,SL!$G:$G,"",,)</f>
        <v/>
      </c>
      <c r="G11673" s="39" t="str">
        <f>_xlfn.XLOOKUP(G$2&amp;"_"&amp;$B11673,EF!$A:$A,EF!$G:$G,"",,)</f>
        <v/>
      </c>
      <c r="H11673" s="39" t="str">
        <f>_xlfn.XLOOKUP(H$2&amp;"_"&amp;$B11673,Ss!$A:$A,Ss!$G:$G,"",,)</f>
        <v/>
      </c>
    </row>
    <row r="11674" spans="1:8" hidden="1" x14ac:dyDescent="0.4">
      <c r="A11674">
        <v>8</v>
      </c>
      <c r="B11674" t="s">
        <v>52101</v>
      </c>
      <c r="C11674" s="39" t="str">
        <f>_xlfn.XLOOKUP(C$2&amp;"_"&amp;$B11674,Co!$A:$A,Co!$G:$G,"",,)</f>
        <v/>
      </c>
      <c r="D11674" s="39" t="str">
        <f>_xlfn.XLOOKUP(D$2&amp;"_"&amp;$B11674,Co!$A:$A,Co!$G:$G,"",,)</f>
        <v/>
      </c>
      <c r="E11674" s="39" t="str">
        <f>_xlfn.XLOOKUP(E$2&amp;"_"&amp;$B11674,Ac!$A:$A,Ac!$G:$G,"",,)</f>
        <v/>
      </c>
      <c r="F11674" s="39" t="str">
        <f>_xlfn.XLOOKUP(F$2&amp;"_"&amp;$B11674,SL!$A:$A,SL!$G:$G,"",,)</f>
        <v/>
      </c>
      <c r="G11674" s="39" t="str">
        <f>_xlfn.XLOOKUP(G$2&amp;"_"&amp;$B11674,EF!$A:$A,EF!$G:$G,"",,)</f>
        <v/>
      </c>
      <c r="H11674" s="39" t="str">
        <f>_xlfn.XLOOKUP(H$2&amp;"_"&amp;$B11674,Ss!$A:$A,Ss!$G:$G,"",,)</f>
        <v/>
      </c>
    </row>
    <row r="11675" spans="1:8" hidden="1" x14ac:dyDescent="0.4">
      <c r="A11675">
        <v>8</v>
      </c>
      <c r="B11675" t="s">
        <v>52100</v>
      </c>
      <c r="C11675" s="39" t="str">
        <f>_xlfn.XLOOKUP(C$2&amp;"_"&amp;$B11675,Co!$A:$A,Co!$G:$G,"",,)</f>
        <v/>
      </c>
      <c r="D11675" s="39" t="str">
        <f>_xlfn.XLOOKUP(D$2&amp;"_"&amp;$B11675,Co!$A:$A,Co!$G:$G,"",,)</f>
        <v/>
      </c>
      <c r="E11675" s="39" t="str">
        <f>_xlfn.XLOOKUP(E$2&amp;"_"&amp;$B11675,Ac!$A:$A,Ac!$G:$G,"",,)</f>
        <v/>
      </c>
      <c r="F11675" s="39" t="str">
        <f>_xlfn.XLOOKUP(F$2&amp;"_"&amp;$B11675,SL!$A:$A,SL!$G:$G,"",,)</f>
        <v/>
      </c>
      <c r="G11675" s="39" t="str">
        <f>_xlfn.XLOOKUP(G$2&amp;"_"&amp;$B11675,EF!$A:$A,EF!$G:$G,"",,)</f>
        <v/>
      </c>
      <c r="H11675" s="39" t="str">
        <f>_xlfn.XLOOKUP(H$2&amp;"_"&amp;$B11675,Ss!$A:$A,Ss!$G:$G,"",,)</f>
        <v/>
      </c>
    </row>
    <row r="11676" spans="1:8" hidden="1" x14ac:dyDescent="0.4">
      <c r="A11676">
        <v>8</v>
      </c>
      <c r="B11676" t="s">
        <v>52099</v>
      </c>
      <c r="C11676" s="39" t="str">
        <f>_xlfn.XLOOKUP(C$2&amp;"_"&amp;$B11676,Co!$A:$A,Co!$G:$G,"",,)</f>
        <v/>
      </c>
      <c r="D11676" s="39" t="str">
        <f>_xlfn.XLOOKUP(D$2&amp;"_"&amp;$B11676,Co!$A:$A,Co!$G:$G,"",,)</f>
        <v/>
      </c>
      <c r="E11676" s="39" t="str">
        <f>_xlfn.XLOOKUP(E$2&amp;"_"&amp;$B11676,Ac!$A:$A,Ac!$G:$G,"",,)</f>
        <v/>
      </c>
      <c r="F11676" s="39" t="str">
        <f>_xlfn.XLOOKUP(F$2&amp;"_"&amp;$B11676,SL!$A:$A,SL!$G:$G,"",,)</f>
        <v/>
      </c>
      <c r="G11676" s="39" t="str">
        <f>_xlfn.XLOOKUP(G$2&amp;"_"&amp;$B11676,EF!$A:$A,EF!$G:$G,"",,)</f>
        <v/>
      </c>
      <c r="H11676" s="39" t="str">
        <f>_xlfn.XLOOKUP(H$2&amp;"_"&amp;$B11676,Ss!$A:$A,Ss!$G:$G,"",,)</f>
        <v/>
      </c>
    </row>
    <row r="11677" spans="1:8" hidden="1" x14ac:dyDescent="0.4">
      <c r="A11677">
        <v>8</v>
      </c>
      <c r="B11677" t="s">
        <v>52098</v>
      </c>
      <c r="C11677" s="39" t="str">
        <f>_xlfn.XLOOKUP(C$2&amp;"_"&amp;$B11677,Co!$A:$A,Co!$G:$G,"",,)</f>
        <v/>
      </c>
      <c r="D11677" s="39" t="str">
        <f>_xlfn.XLOOKUP(D$2&amp;"_"&amp;$B11677,Co!$A:$A,Co!$G:$G,"",,)</f>
        <v/>
      </c>
      <c r="E11677" s="39" t="str">
        <f>_xlfn.XLOOKUP(E$2&amp;"_"&amp;$B11677,Ac!$A:$A,Ac!$G:$G,"",,)</f>
        <v/>
      </c>
      <c r="F11677" s="39" t="str">
        <f>_xlfn.XLOOKUP(F$2&amp;"_"&amp;$B11677,SL!$A:$A,SL!$G:$G,"",,)</f>
        <v/>
      </c>
      <c r="G11677" s="39" t="str">
        <f>_xlfn.XLOOKUP(G$2&amp;"_"&amp;$B11677,EF!$A:$A,EF!$G:$G,"",,)</f>
        <v/>
      </c>
      <c r="H11677" s="39" t="str">
        <f>_xlfn.XLOOKUP(H$2&amp;"_"&amp;$B11677,Ss!$A:$A,Ss!$G:$G,"",,)</f>
        <v/>
      </c>
    </row>
    <row r="11678" spans="1:8" hidden="1" x14ac:dyDescent="0.4">
      <c r="A11678">
        <v>8</v>
      </c>
      <c r="B11678" t="s">
        <v>52097</v>
      </c>
      <c r="C11678" s="39" t="str">
        <f>_xlfn.XLOOKUP(C$2&amp;"_"&amp;$B11678,Co!$A:$A,Co!$G:$G,"",,)</f>
        <v/>
      </c>
      <c r="D11678" s="39" t="str">
        <f>_xlfn.XLOOKUP(D$2&amp;"_"&amp;$B11678,Co!$A:$A,Co!$G:$G,"",,)</f>
        <v/>
      </c>
      <c r="E11678" s="39" t="str">
        <f>_xlfn.XLOOKUP(E$2&amp;"_"&amp;$B11678,Ac!$A:$A,Ac!$G:$G,"",,)</f>
        <v/>
      </c>
      <c r="F11678" s="39" t="str">
        <f>_xlfn.XLOOKUP(F$2&amp;"_"&amp;$B11678,SL!$A:$A,SL!$G:$G,"",,)</f>
        <v/>
      </c>
      <c r="G11678" s="39" t="str">
        <f>_xlfn.XLOOKUP(G$2&amp;"_"&amp;$B11678,EF!$A:$A,EF!$G:$G,"",,)</f>
        <v/>
      </c>
      <c r="H11678" s="39" t="str">
        <f>_xlfn.XLOOKUP(H$2&amp;"_"&amp;$B11678,Ss!$A:$A,Ss!$G:$G,"",,)</f>
        <v/>
      </c>
    </row>
    <row r="11679" spans="1:8" hidden="1" x14ac:dyDescent="0.4">
      <c r="A11679">
        <v>8</v>
      </c>
      <c r="B11679" t="s">
        <v>52096</v>
      </c>
      <c r="C11679" s="39" t="str">
        <f>_xlfn.XLOOKUP(C$2&amp;"_"&amp;$B11679,Co!$A:$A,Co!$G:$G,"",,)</f>
        <v/>
      </c>
      <c r="D11679" s="39" t="str">
        <f>_xlfn.XLOOKUP(D$2&amp;"_"&amp;$B11679,Co!$A:$A,Co!$G:$G,"",,)</f>
        <v/>
      </c>
      <c r="E11679" s="39" t="str">
        <f>_xlfn.XLOOKUP(E$2&amp;"_"&amp;$B11679,Ac!$A:$A,Ac!$G:$G,"",,)</f>
        <v/>
      </c>
      <c r="F11679" s="39" t="str">
        <f>_xlfn.XLOOKUP(F$2&amp;"_"&amp;$B11679,SL!$A:$A,SL!$G:$G,"",,)</f>
        <v/>
      </c>
      <c r="G11679" s="39" t="str">
        <f>_xlfn.XLOOKUP(G$2&amp;"_"&amp;$B11679,EF!$A:$A,EF!$G:$G,"",,)</f>
        <v/>
      </c>
      <c r="H11679" s="39" t="str">
        <f>_xlfn.XLOOKUP(H$2&amp;"_"&amp;$B11679,Ss!$A:$A,Ss!$G:$G,"",,)</f>
        <v/>
      </c>
    </row>
    <row r="11680" spans="1:8" hidden="1" x14ac:dyDescent="0.4">
      <c r="A11680">
        <v>8</v>
      </c>
      <c r="B11680" t="s">
        <v>52095</v>
      </c>
      <c r="C11680" s="39" t="str">
        <f>_xlfn.XLOOKUP(C$2&amp;"_"&amp;$B11680,Co!$A:$A,Co!$G:$G,"",,)</f>
        <v/>
      </c>
      <c r="D11680" s="39" t="str">
        <f>_xlfn.XLOOKUP(D$2&amp;"_"&amp;$B11680,Co!$A:$A,Co!$G:$G,"",,)</f>
        <v/>
      </c>
      <c r="E11680" s="39" t="str">
        <f>_xlfn.XLOOKUP(E$2&amp;"_"&amp;$B11680,Ac!$A:$A,Ac!$G:$G,"",,)</f>
        <v/>
      </c>
      <c r="F11680" s="39" t="str">
        <f>_xlfn.XLOOKUP(F$2&amp;"_"&amp;$B11680,SL!$A:$A,SL!$G:$G,"",,)</f>
        <v/>
      </c>
      <c r="G11680" s="39" t="str">
        <f>_xlfn.XLOOKUP(G$2&amp;"_"&amp;$B11680,EF!$A:$A,EF!$G:$G,"",,)</f>
        <v/>
      </c>
      <c r="H11680" s="39" t="str">
        <f>_xlfn.XLOOKUP(H$2&amp;"_"&amp;$B11680,Ss!$A:$A,Ss!$G:$G,"",,)</f>
        <v/>
      </c>
    </row>
    <row r="11681" spans="1:8" hidden="1" x14ac:dyDescent="0.4">
      <c r="A11681">
        <v>8</v>
      </c>
      <c r="B11681" t="s">
        <v>52094</v>
      </c>
      <c r="C11681" s="39" t="str">
        <f>_xlfn.XLOOKUP(C$2&amp;"_"&amp;$B11681,Co!$A:$A,Co!$G:$G,"",,)</f>
        <v/>
      </c>
      <c r="D11681" s="39" t="str">
        <f>_xlfn.XLOOKUP(D$2&amp;"_"&amp;$B11681,Co!$A:$A,Co!$G:$G,"",,)</f>
        <v/>
      </c>
      <c r="E11681" s="39" t="str">
        <f>_xlfn.XLOOKUP(E$2&amp;"_"&amp;$B11681,Ac!$A:$A,Ac!$G:$G,"",,)</f>
        <v/>
      </c>
      <c r="F11681" s="39" t="str">
        <f>_xlfn.XLOOKUP(F$2&amp;"_"&amp;$B11681,SL!$A:$A,SL!$G:$G,"",,)</f>
        <v/>
      </c>
      <c r="G11681" s="39" t="str">
        <f>_xlfn.XLOOKUP(G$2&amp;"_"&amp;$B11681,EF!$A:$A,EF!$G:$G,"",,)</f>
        <v/>
      </c>
      <c r="H11681" s="39" t="str">
        <f>_xlfn.XLOOKUP(H$2&amp;"_"&amp;$B11681,Ss!$A:$A,Ss!$G:$G,"",,)</f>
        <v/>
      </c>
    </row>
    <row r="11682" spans="1:8" hidden="1" x14ac:dyDescent="0.4">
      <c r="A11682">
        <v>8</v>
      </c>
      <c r="B11682" t="s">
        <v>52093</v>
      </c>
      <c r="C11682" s="39" t="str">
        <f>_xlfn.XLOOKUP(C$2&amp;"_"&amp;$B11682,Co!$A:$A,Co!$G:$G,"",,)</f>
        <v/>
      </c>
      <c r="D11682" s="39" t="str">
        <f>_xlfn.XLOOKUP(D$2&amp;"_"&amp;$B11682,Co!$A:$A,Co!$G:$G,"",,)</f>
        <v/>
      </c>
      <c r="E11682" s="39" t="str">
        <f>_xlfn.XLOOKUP(E$2&amp;"_"&amp;$B11682,Ac!$A:$A,Ac!$G:$G,"",,)</f>
        <v/>
      </c>
      <c r="F11682" s="39" t="str">
        <f>_xlfn.XLOOKUP(F$2&amp;"_"&amp;$B11682,SL!$A:$A,SL!$G:$G,"",,)</f>
        <v/>
      </c>
      <c r="G11682" s="39" t="str">
        <f>_xlfn.XLOOKUP(G$2&amp;"_"&amp;$B11682,EF!$A:$A,EF!$G:$G,"",,)</f>
        <v/>
      </c>
      <c r="H11682" s="39" t="str">
        <f>_xlfn.XLOOKUP(H$2&amp;"_"&amp;$B11682,Ss!$A:$A,Ss!$G:$G,"",,)</f>
        <v/>
      </c>
    </row>
    <row r="11683" spans="1:8" hidden="1" x14ac:dyDescent="0.4">
      <c r="A11683">
        <v>8</v>
      </c>
      <c r="B11683" t="s">
        <v>52092</v>
      </c>
      <c r="C11683" s="39" t="str">
        <f>_xlfn.XLOOKUP(C$2&amp;"_"&amp;$B11683,Co!$A:$A,Co!$G:$G,"",,)</f>
        <v/>
      </c>
      <c r="D11683" s="39" t="str">
        <f>_xlfn.XLOOKUP(D$2&amp;"_"&amp;$B11683,Co!$A:$A,Co!$G:$G,"",,)</f>
        <v/>
      </c>
      <c r="E11683" s="39" t="str">
        <f>_xlfn.XLOOKUP(E$2&amp;"_"&amp;$B11683,Ac!$A:$A,Ac!$G:$G,"",,)</f>
        <v/>
      </c>
      <c r="F11683" s="39" t="str">
        <f>_xlfn.XLOOKUP(F$2&amp;"_"&amp;$B11683,SL!$A:$A,SL!$G:$G,"",,)</f>
        <v/>
      </c>
      <c r="G11683" s="39" t="str">
        <f>_xlfn.XLOOKUP(G$2&amp;"_"&amp;$B11683,EF!$A:$A,EF!$G:$G,"",,)</f>
        <v/>
      </c>
      <c r="H11683" s="39" t="str">
        <f>_xlfn.XLOOKUP(H$2&amp;"_"&amp;$B11683,Ss!$A:$A,Ss!$G:$G,"",,)</f>
        <v/>
      </c>
    </row>
    <row r="11684" spans="1:8" x14ac:dyDescent="0.4">
      <c r="A11684">
        <v>5</v>
      </c>
      <c r="B11684" t="s">
        <v>52091</v>
      </c>
      <c r="C11684" s="39" t="str">
        <f>_xlfn.XLOOKUP(C$2&amp;"_"&amp;$B11684,Co!$A:$A,Co!$G:$G,"",,)</f>
        <v/>
      </c>
      <c r="D11684" s="39" t="str">
        <f>_xlfn.XLOOKUP(D$2&amp;"_"&amp;$B11684,Co!$A:$A,Co!$G:$G,"",,)</f>
        <v/>
      </c>
      <c r="E11684" s="39" t="str">
        <f>_xlfn.XLOOKUP(E$2&amp;"_"&amp;$B11684,Ac!$A:$A,Ac!$G:$G,"",,)</f>
        <v/>
      </c>
      <c r="F11684" s="39" t="str">
        <f>_xlfn.XLOOKUP(F$2&amp;"_"&amp;$B11684,SL!$A:$A,SL!$G:$G,"",,)</f>
        <v/>
      </c>
      <c r="G11684" s="39" t="str">
        <f>_xlfn.XLOOKUP(G$2&amp;"_"&amp;$B11684,EF!$A:$A,EF!$G:$G,"",,)</f>
        <v/>
      </c>
      <c r="H11684" s="39" t="str">
        <f>_xlfn.XLOOKUP(H$2&amp;"_"&amp;$B11684,Ss!$A:$A,Ss!$G:$G,"",,)</f>
        <v/>
      </c>
    </row>
    <row r="11685" spans="1:8" hidden="1" x14ac:dyDescent="0.4">
      <c r="A11685">
        <v>8</v>
      </c>
      <c r="B11685" t="s">
        <v>52090</v>
      </c>
      <c r="C11685" s="39" t="str">
        <f>_xlfn.XLOOKUP(C$2&amp;"_"&amp;$B11685,Co!$A:$A,Co!$G:$G,"",,)</f>
        <v/>
      </c>
      <c r="D11685" s="39" t="str">
        <f>_xlfn.XLOOKUP(D$2&amp;"_"&amp;$B11685,Co!$A:$A,Co!$G:$G,"",,)</f>
        <v/>
      </c>
      <c r="E11685" s="39" t="str">
        <f>_xlfn.XLOOKUP(E$2&amp;"_"&amp;$B11685,Ac!$A:$A,Ac!$G:$G,"",,)</f>
        <v/>
      </c>
      <c r="F11685" s="39" t="str">
        <f>_xlfn.XLOOKUP(F$2&amp;"_"&amp;$B11685,SL!$A:$A,SL!$G:$G,"",,)</f>
        <v/>
      </c>
      <c r="G11685" s="39" t="str">
        <f>_xlfn.XLOOKUP(G$2&amp;"_"&amp;$B11685,EF!$A:$A,EF!$G:$G,"",,)</f>
        <v/>
      </c>
      <c r="H11685" s="39" t="str">
        <f>_xlfn.XLOOKUP(H$2&amp;"_"&amp;$B11685,Ss!$A:$A,Ss!$G:$G,"",,)</f>
        <v/>
      </c>
    </row>
    <row r="11686" spans="1:8" hidden="1" x14ac:dyDescent="0.4">
      <c r="A11686">
        <v>8</v>
      </c>
      <c r="B11686" t="s">
        <v>52089</v>
      </c>
      <c r="C11686" s="39" t="str">
        <f>_xlfn.XLOOKUP(C$2&amp;"_"&amp;$B11686,Co!$A:$A,Co!$G:$G,"",,)</f>
        <v/>
      </c>
      <c r="D11686" s="39" t="str">
        <f>_xlfn.XLOOKUP(D$2&amp;"_"&amp;$B11686,Co!$A:$A,Co!$G:$G,"",,)</f>
        <v/>
      </c>
      <c r="E11686" s="39" t="str">
        <f>_xlfn.XLOOKUP(E$2&amp;"_"&amp;$B11686,Ac!$A:$A,Ac!$G:$G,"",,)</f>
        <v/>
      </c>
      <c r="F11686" s="39" t="str">
        <f>_xlfn.XLOOKUP(F$2&amp;"_"&amp;$B11686,SL!$A:$A,SL!$G:$G,"",,)</f>
        <v/>
      </c>
      <c r="G11686" s="39" t="str">
        <f>_xlfn.XLOOKUP(G$2&amp;"_"&amp;$B11686,EF!$A:$A,EF!$G:$G,"",,)</f>
        <v/>
      </c>
      <c r="H11686" s="39" t="str">
        <f>_xlfn.XLOOKUP(H$2&amp;"_"&amp;$B11686,Ss!$A:$A,Ss!$G:$G,"",,)</f>
        <v/>
      </c>
    </row>
    <row r="11687" spans="1:8" hidden="1" x14ac:dyDescent="0.4">
      <c r="A11687">
        <v>8</v>
      </c>
      <c r="B11687" t="s">
        <v>52088</v>
      </c>
      <c r="C11687" s="39" t="str">
        <f>_xlfn.XLOOKUP(C$2&amp;"_"&amp;$B11687,Co!$A:$A,Co!$G:$G,"",,)</f>
        <v/>
      </c>
      <c r="D11687" s="39" t="str">
        <f>_xlfn.XLOOKUP(D$2&amp;"_"&amp;$B11687,Co!$A:$A,Co!$G:$G,"",,)</f>
        <v/>
      </c>
      <c r="E11687" s="39" t="str">
        <f>_xlfn.XLOOKUP(E$2&amp;"_"&amp;$B11687,Ac!$A:$A,Ac!$G:$G,"",,)</f>
        <v/>
      </c>
      <c r="F11687" s="39" t="str">
        <f>_xlfn.XLOOKUP(F$2&amp;"_"&amp;$B11687,SL!$A:$A,SL!$G:$G,"",,)</f>
        <v/>
      </c>
      <c r="G11687" s="39" t="str">
        <f>_xlfn.XLOOKUP(G$2&amp;"_"&amp;$B11687,EF!$A:$A,EF!$G:$G,"",,)</f>
        <v/>
      </c>
      <c r="H11687" s="39" t="str">
        <f>_xlfn.XLOOKUP(H$2&amp;"_"&amp;$B11687,Ss!$A:$A,Ss!$G:$G,"",,)</f>
        <v/>
      </c>
    </row>
    <row r="11688" spans="1:8" hidden="1" x14ac:dyDescent="0.4">
      <c r="A11688">
        <v>8</v>
      </c>
      <c r="B11688" t="s">
        <v>52087</v>
      </c>
      <c r="C11688" s="39" t="str">
        <f>_xlfn.XLOOKUP(C$2&amp;"_"&amp;$B11688,Co!$A:$A,Co!$G:$G,"",,)</f>
        <v/>
      </c>
      <c r="D11688" s="39" t="str">
        <f>_xlfn.XLOOKUP(D$2&amp;"_"&amp;$B11688,Co!$A:$A,Co!$G:$G,"",,)</f>
        <v/>
      </c>
      <c r="E11688" s="39" t="str">
        <f>_xlfn.XLOOKUP(E$2&amp;"_"&amp;$B11688,Ac!$A:$A,Ac!$G:$G,"",,)</f>
        <v/>
      </c>
      <c r="F11688" s="39" t="str">
        <f>_xlfn.XLOOKUP(F$2&amp;"_"&amp;$B11688,SL!$A:$A,SL!$G:$G,"",,)</f>
        <v/>
      </c>
      <c r="G11688" s="39" t="str">
        <f>_xlfn.XLOOKUP(G$2&amp;"_"&amp;$B11688,EF!$A:$A,EF!$G:$G,"",,)</f>
        <v/>
      </c>
      <c r="H11688" s="39" t="str">
        <f>_xlfn.XLOOKUP(H$2&amp;"_"&amp;$B11688,Ss!$A:$A,Ss!$G:$G,"",,)</f>
        <v/>
      </c>
    </row>
    <row r="11689" spans="1:8" hidden="1" x14ac:dyDescent="0.4">
      <c r="A11689">
        <v>8</v>
      </c>
      <c r="B11689" t="s">
        <v>52086</v>
      </c>
      <c r="C11689" s="39" t="str">
        <f>_xlfn.XLOOKUP(C$2&amp;"_"&amp;$B11689,Co!$A:$A,Co!$G:$G,"",,)</f>
        <v/>
      </c>
      <c r="D11689" s="39" t="str">
        <f>_xlfn.XLOOKUP(D$2&amp;"_"&amp;$B11689,Co!$A:$A,Co!$G:$G,"",,)</f>
        <v/>
      </c>
      <c r="E11689" s="39" t="str">
        <f>_xlfn.XLOOKUP(E$2&amp;"_"&amp;$B11689,Ac!$A:$A,Ac!$G:$G,"",,)</f>
        <v/>
      </c>
      <c r="F11689" s="39" t="str">
        <f>_xlfn.XLOOKUP(F$2&amp;"_"&amp;$B11689,SL!$A:$A,SL!$G:$G,"",,)</f>
        <v/>
      </c>
      <c r="G11689" s="39" t="str">
        <f>_xlfn.XLOOKUP(G$2&amp;"_"&amp;$B11689,EF!$A:$A,EF!$G:$G,"",,)</f>
        <v/>
      </c>
      <c r="H11689" s="39" t="str">
        <f>_xlfn.XLOOKUP(H$2&amp;"_"&amp;$B11689,Ss!$A:$A,Ss!$G:$G,"",,)</f>
        <v/>
      </c>
    </row>
    <row r="11690" spans="1:8" hidden="1" x14ac:dyDescent="0.4">
      <c r="A11690">
        <v>8</v>
      </c>
      <c r="B11690" t="s">
        <v>52085</v>
      </c>
      <c r="C11690" s="39" t="str">
        <f>_xlfn.XLOOKUP(C$2&amp;"_"&amp;$B11690,Co!$A:$A,Co!$G:$G,"",,)</f>
        <v/>
      </c>
      <c r="D11690" s="39" t="str">
        <f>_xlfn.XLOOKUP(D$2&amp;"_"&amp;$B11690,Co!$A:$A,Co!$G:$G,"",,)</f>
        <v/>
      </c>
      <c r="E11690" s="39" t="str">
        <f>_xlfn.XLOOKUP(E$2&amp;"_"&amp;$B11690,Ac!$A:$A,Ac!$G:$G,"",,)</f>
        <v/>
      </c>
      <c r="F11690" s="39" t="str">
        <f>_xlfn.XLOOKUP(F$2&amp;"_"&amp;$B11690,SL!$A:$A,SL!$G:$G,"",,)</f>
        <v/>
      </c>
      <c r="G11690" s="39" t="str">
        <f>_xlfn.XLOOKUP(G$2&amp;"_"&amp;$B11690,EF!$A:$A,EF!$G:$G,"",,)</f>
        <v/>
      </c>
      <c r="H11690" s="39" t="str">
        <f>_xlfn.XLOOKUP(H$2&amp;"_"&amp;$B11690,Ss!$A:$A,Ss!$G:$G,"",,)</f>
        <v/>
      </c>
    </row>
    <row r="11691" spans="1:8" hidden="1" x14ac:dyDescent="0.4">
      <c r="A11691">
        <v>8</v>
      </c>
      <c r="B11691" t="s">
        <v>52084</v>
      </c>
      <c r="C11691" s="39" t="str">
        <f>_xlfn.XLOOKUP(C$2&amp;"_"&amp;$B11691,Co!$A:$A,Co!$G:$G,"",,)</f>
        <v/>
      </c>
      <c r="D11691" s="39" t="str">
        <f>_xlfn.XLOOKUP(D$2&amp;"_"&amp;$B11691,Co!$A:$A,Co!$G:$G,"",,)</f>
        <v/>
      </c>
      <c r="E11691" s="39" t="str">
        <f>_xlfn.XLOOKUP(E$2&amp;"_"&amp;$B11691,Ac!$A:$A,Ac!$G:$G,"",,)</f>
        <v/>
      </c>
      <c r="F11691" s="39" t="str">
        <f>_xlfn.XLOOKUP(F$2&amp;"_"&amp;$B11691,SL!$A:$A,SL!$G:$G,"",,)</f>
        <v/>
      </c>
      <c r="G11691" s="39" t="str">
        <f>_xlfn.XLOOKUP(G$2&amp;"_"&amp;$B11691,EF!$A:$A,EF!$G:$G,"",,)</f>
        <v/>
      </c>
      <c r="H11691" s="39" t="str">
        <f>_xlfn.XLOOKUP(H$2&amp;"_"&amp;$B11691,Ss!$A:$A,Ss!$G:$G,"",,)</f>
        <v/>
      </c>
    </row>
    <row r="11692" spans="1:8" hidden="1" x14ac:dyDescent="0.4">
      <c r="A11692">
        <v>8</v>
      </c>
      <c r="B11692" t="s">
        <v>52083</v>
      </c>
      <c r="C11692" s="39" t="str">
        <f>_xlfn.XLOOKUP(C$2&amp;"_"&amp;$B11692,Co!$A:$A,Co!$G:$G,"",,)</f>
        <v/>
      </c>
      <c r="D11692" s="39" t="str">
        <f>_xlfn.XLOOKUP(D$2&amp;"_"&amp;$B11692,Co!$A:$A,Co!$G:$G,"",,)</f>
        <v/>
      </c>
      <c r="E11692" s="39" t="str">
        <f>_xlfn.XLOOKUP(E$2&amp;"_"&amp;$B11692,Ac!$A:$A,Ac!$G:$G,"",,)</f>
        <v/>
      </c>
      <c r="F11692" s="39" t="str">
        <f>_xlfn.XLOOKUP(F$2&amp;"_"&amp;$B11692,SL!$A:$A,SL!$G:$G,"",,)</f>
        <v/>
      </c>
      <c r="G11692" s="39" t="str">
        <f>_xlfn.XLOOKUP(G$2&amp;"_"&amp;$B11692,EF!$A:$A,EF!$G:$G,"",,)</f>
        <v/>
      </c>
      <c r="H11692" s="39" t="str">
        <f>_xlfn.XLOOKUP(H$2&amp;"_"&amp;$B11692,Ss!$A:$A,Ss!$G:$G,"",,)</f>
        <v/>
      </c>
    </row>
    <row r="11693" spans="1:8" hidden="1" x14ac:dyDescent="0.4">
      <c r="A11693">
        <v>8</v>
      </c>
      <c r="B11693" t="s">
        <v>52082</v>
      </c>
      <c r="C11693" s="39" t="str">
        <f>_xlfn.XLOOKUP(C$2&amp;"_"&amp;$B11693,Co!$A:$A,Co!$G:$G,"",,)</f>
        <v/>
      </c>
      <c r="D11693" s="39" t="str">
        <f>_xlfn.XLOOKUP(D$2&amp;"_"&amp;$B11693,Co!$A:$A,Co!$G:$G,"",,)</f>
        <v/>
      </c>
      <c r="E11693" s="39" t="str">
        <f>_xlfn.XLOOKUP(E$2&amp;"_"&amp;$B11693,Ac!$A:$A,Ac!$G:$G,"",,)</f>
        <v/>
      </c>
      <c r="F11693" s="39" t="str">
        <f>_xlfn.XLOOKUP(F$2&amp;"_"&amp;$B11693,SL!$A:$A,SL!$G:$G,"",,)</f>
        <v/>
      </c>
      <c r="G11693" s="39" t="str">
        <f>_xlfn.XLOOKUP(G$2&amp;"_"&amp;$B11693,EF!$A:$A,EF!$G:$G,"",,)</f>
        <v/>
      </c>
      <c r="H11693" s="39" t="str">
        <f>_xlfn.XLOOKUP(H$2&amp;"_"&amp;$B11693,Ss!$A:$A,Ss!$G:$G,"",,)</f>
        <v/>
      </c>
    </row>
    <row r="11694" spans="1:8" hidden="1" x14ac:dyDescent="0.4">
      <c r="A11694">
        <v>8</v>
      </c>
      <c r="B11694" t="s">
        <v>52081</v>
      </c>
      <c r="C11694" s="39" t="str">
        <f>_xlfn.XLOOKUP(C$2&amp;"_"&amp;$B11694,Co!$A:$A,Co!$G:$G,"",,)</f>
        <v/>
      </c>
      <c r="D11694" s="39" t="str">
        <f>_xlfn.XLOOKUP(D$2&amp;"_"&amp;$B11694,Co!$A:$A,Co!$G:$G,"",,)</f>
        <v/>
      </c>
      <c r="E11694" s="39" t="str">
        <f>_xlfn.XLOOKUP(E$2&amp;"_"&amp;$B11694,Ac!$A:$A,Ac!$G:$G,"",,)</f>
        <v/>
      </c>
      <c r="F11694" s="39" t="str">
        <f>_xlfn.XLOOKUP(F$2&amp;"_"&amp;$B11694,SL!$A:$A,SL!$G:$G,"",,)</f>
        <v/>
      </c>
      <c r="G11694" s="39" t="str">
        <f>_xlfn.XLOOKUP(G$2&amp;"_"&amp;$B11694,EF!$A:$A,EF!$G:$G,"",,)</f>
        <v/>
      </c>
      <c r="H11694" s="39" t="str">
        <f>_xlfn.XLOOKUP(H$2&amp;"_"&amp;$B11694,Ss!$A:$A,Ss!$G:$G,"",,)</f>
        <v/>
      </c>
    </row>
    <row r="11695" spans="1:8" x14ac:dyDescent="0.4">
      <c r="A11695">
        <v>5</v>
      </c>
      <c r="B11695" t="s">
        <v>52080</v>
      </c>
      <c r="C11695" s="39" t="str">
        <f>_xlfn.XLOOKUP(C$2&amp;"_"&amp;$B11695,Co!$A:$A,Co!$G:$G,"",,)</f>
        <v/>
      </c>
      <c r="D11695" s="39" t="str">
        <f>_xlfn.XLOOKUP(D$2&amp;"_"&amp;$B11695,Co!$A:$A,Co!$G:$G,"",,)</f>
        <v/>
      </c>
      <c r="E11695" s="39" t="str">
        <f>_xlfn.XLOOKUP(E$2&amp;"_"&amp;$B11695,Ac!$A:$A,Ac!$G:$G,"",,)</f>
        <v/>
      </c>
      <c r="F11695" s="39" t="str">
        <f>_xlfn.XLOOKUP(F$2&amp;"_"&amp;$B11695,SL!$A:$A,SL!$G:$G,"",,)</f>
        <v/>
      </c>
      <c r="G11695" s="39" t="str">
        <f>_xlfn.XLOOKUP(G$2&amp;"_"&amp;$B11695,EF!$A:$A,EF!$G:$G,"",,)</f>
        <v/>
      </c>
      <c r="H11695" s="39" t="str">
        <f>_xlfn.XLOOKUP(H$2&amp;"_"&amp;$B11695,Ss!$A:$A,Ss!$G:$G,"",,)</f>
        <v>仮設電源工事システム</v>
      </c>
    </row>
    <row r="11696" spans="1:8" hidden="1" x14ac:dyDescent="0.4">
      <c r="A11696">
        <v>8</v>
      </c>
      <c r="B11696" t="s">
        <v>52079</v>
      </c>
      <c r="C11696" s="39" t="str">
        <f>_xlfn.XLOOKUP(C$2&amp;"_"&amp;$B11696,Co!$A:$A,Co!$G:$G,"",,)</f>
        <v/>
      </c>
      <c r="D11696" s="39" t="str">
        <f>_xlfn.XLOOKUP(D$2&amp;"_"&amp;$B11696,Co!$A:$A,Co!$G:$G,"",,)</f>
        <v/>
      </c>
      <c r="E11696" s="39" t="str">
        <f>_xlfn.XLOOKUP(E$2&amp;"_"&amp;$B11696,Ac!$A:$A,Ac!$G:$G,"",,)</f>
        <v/>
      </c>
      <c r="F11696" s="39" t="str">
        <f>_xlfn.XLOOKUP(F$2&amp;"_"&amp;$B11696,SL!$A:$A,SL!$G:$G,"",,)</f>
        <v/>
      </c>
      <c r="G11696" s="39" t="str">
        <f>_xlfn.XLOOKUP(G$2&amp;"_"&amp;$B11696,EF!$A:$A,EF!$G:$G,"",,)</f>
        <v/>
      </c>
      <c r="H11696" s="39" t="str">
        <f>_xlfn.XLOOKUP(H$2&amp;"_"&amp;$B11696,Ss!$A:$A,Ss!$G:$G,"",,)</f>
        <v/>
      </c>
    </row>
    <row r="11697" spans="1:8" hidden="1" x14ac:dyDescent="0.4">
      <c r="A11697">
        <v>8</v>
      </c>
      <c r="B11697" t="s">
        <v>52078</v>
      </c>
      <c r="C11697" s="39" t="str">
        <f>_xlfn.XLOOKUP(C$2&amp;"_"&amp;$B11697,Co!$A:$A,Co!$G:$G,"",,)</f>
        <v/>
      </c>
      <c r="D11697" s="39" t="str">
        <f>_xlfn.XLOOKUP(D$2&amp;"_"&amp;$B11697,Co!$A:$A,Co!$G:$G,"",,)</f>
        <v/>
      </c>
      <c r="E11697" s="39" t="str">
        <f>_xlfn.XLOOKUP(E$2&amp;"_"&amp;$B11697,Ac!$A:$A,Ac!$G:$G,"",,)</f>
        <v/>
      </c>
      <c r="F11697" s="39" t="str">
        <f>_xlfn.XLOOKUP(F$2&amp;"_"&amp;$B11697,SL!$A:$A,SL!$G:$G,"",,)</f>
        <v/>
      </c>
      <c r="G11697" s="39" t="str">
        <f>_xlfn.XLOOKUP(G$2&amp;"_"&amp;$B11697,EF!$A:$A,EF!$G:$G,"",,)</f>
        <v/>
      </c>
      <c r="H11697" s="39" t="str">
        <f>_xlfn.XLOOKUP(H$2&amp;"_"&amp;$B11697,Ss!$A:$A,Ss!$G:$G,"",,)</f>
        <v/>
      </c>
    </row>
    <row r="11698" spans="1:8" hidden="1" x14ac:dyDescent="0.4">
      <c r="A11698">
        <v>8</v>
      </c>
      <c r="B11698" t="s">
        <v>52077</v>
      </c>
      <c r="C11698" s="39" t="str">
        <f>_xlfn.XLOOKUP(C$2&amp;"_"&amp;$B11698,Co!$A:$A,Co!$G:$G,"",,)</f>
        <v/>
      </c>
      <c r="D11698" s="39" t="str">
        <f>_xlfn.XLOOKUP(D$2&amp;"_"&amp;$B11698,Co!$A:$A,Co!$G:$G,"",,)</f>
        <v/>
      </c>
      <c r="E11698" s="39" t="str">
        <f>_xlfn.XLOOKUP(E$2&amp;"_"&amp;$B11698,Ac!$A:$A,Ac!$G:$G,"",,)</f>
        <v/>
      </c>
      <c r="F11698" s="39" t="str">
        <f>_xlfn.XLOOKUP(F$2&amp;"_"&amp;$B11698,SL!$A:$A,SL!$G:$G,"",,)</f>
        <v/>
      </c>
      <c r="G11698" s="39" t="str">
        <f>_xlfn.XLOOKUP(G$2&amp;"_"&amp;$B11698,EF!$A:$A,EF!$G:$G,"",,)</f>
        <v/>
      </c>
      <c r="H11698" s="39" t="str">
        <f>_xlfn.XLOOKUP(H$2&amp;"_"&amp;$B11698,Ss!$A:$A,Ss!$G:$G,"",,)</f>
        <v/>
      </c>
    </row>
    <row r="11699" spans="1:8" hidden="1" x14ac:dyDescent="0.4">
      <c r="A11699">
        <v>8</v>
      </c>
      <c r="B11699" t="s">
        <v>52076</v>
      </c>
      <c r="C11699" s="39" t="str">
        <f>_xlfn.XLOOKUP(C$2&amp;"_"&amp;$B11699,Co!$A:$A,Co!$G:$G,"",,)</f>
        <v/>
      </c>
      <c r="D11699" s="39" t="str">
        <f>_xlfn.XLOOKUP(D$2&amp;"_"&amp;$B11699,Co!$A:$A,Co!$G:$G,"",,)</f>
        <v/>
      </c>
      <c r="E11699" s="39" t="str">
        <f>_xlfn.XLOOKUP(E$2&amp;"_"&amp;$B11699,Ac!$A:$A,Ac!$G:$G,"",,)</f>
        <v/>
      </c>
      <c r="F11699" s="39" t="str">
        <f>_xlfn.XLOOKUP(F$2&amp;"_"&amp;$B11699,SL!$A:$A,SL!$G:$G,"",,)</f>
        <v/>
      </c>
      <c r="G11699" s="39" t="str">
        <f>_xlfn.XLOOKUP(G$2&amp;"_"&amp;$B11699,EF!$A:$A,EF!$G:$G,"",,)</f>
        <v/>
      </c>
      <c r="H11699" s="39" t="str">
        <f>_xlfn.XLOOKUP(H$2&amp;"_"&amp;$B11699,Ss!$A:$A,Ss!$G:$G,"",,)</f>
        <v/>
      </c>
    </row>
    <row r="11700" spans="1:8" hidden="1" x14ac:dyDescent="0.4">
      <c r="A11700">
        <v>8</v>
      </c>
      <c r="B11700" t="s">
        <v>52075</v>
      </c>
      <c r="C11700" s="39" t="str">
        <f>_xlfn.XLOOKUP(C$2&amp;"_"&amp;$B11700,Co!$A:$A,Co!$G:$G,"",,)</f>
        <v/>
      </c>
      <c r="D11700" s="39" t="str">
        <f>_xlfn.XLOOKUP(D$2&amp;"_"&amp;$B11700,Co!$A:$A,Co!$G:$G,"",,)</f>
        <v/>
      </c>
      <c r="E11700" s="39" t="str">
        <f>_xlfn.XLOOKUP(E$2&amp;"_"&amp;$B11700,Ac!$A:$A,Ac!$G:$G,"",,)</f>
        <v/>
      </c>
      <c r="F11700" s="39" t="str">
        <f>_xlfn.XLOOKUP(F$2&amp;"_"&amp;$B11700,SL!$A:$A,SL!$G:$G,"",,)</f>
        <v/>
      </c>
      <c r="G11700" s="39" t="str">
        <f>_xlfn.XLOOKUP(G$2&amp;"_"&amp;$B11700,EF!$A:$A,EF!$G:$G,"",,)</f>
        <v/>
      </c>
      <c r="H11700" s="39" t="str">
        <f>_xlfn.XLOOKUP(H$2&amp;"_"&amp;$B11700,Ss!$A:$A,Ss!$G:$G,"",,)</f>
        <v/>
      </c>
    </row>
    <row r="11701" spans="1:8" hidden="1" x14ac:dyDescent="0.4">
      <c r="A11701">
        <v>8</v>
      </c>
      <c r="B11701" t="s">
        <v>52074</v>
      </c>
      <c r="C11701" s="39" t="str">
        <f>_xlfn.XLOOKUP(C$2&amp;"_"&amp;$B11701,Co!$A:$A,Co!$G:$G,"",,)</f>
        <v/>
      </c>
      <c r="D11701" s="39" t="str">
        <f>_xlfn.XLOOKUP(D$2&amp;"_"&amp;$B11701,Co!$A:$A,Co!$G:$G,"",,)</f>
        <v/>
      </c>
      <c r="E11701" s="39" t="str">
        <f>_xlfn.XLOOKUP(E$2&amp;"_"&amp;$B11701,Ac!$A:$A,Ac!$G:$G,"",,)</f>
        <v/>
      </c>
      <c r="F11701" s="39" t="str">
        <f>_xlfn.XLOOKUP(F$2&amp;"_"&amp;$B11701,SL!$A:$A,SL!$G:$G,"",,)</f>
        <v/>
      </c>
      <c r="G11701" s="39" t="str">
        <f>_xlfn.XLOOKUP(G$2&amp;"_"&amp;$B11701,EF!$A:$A,EF!$G:$G,"",,)</f>
        <v/>
      </c>
      <c r="H11701" s="39" t="str">
        <f>_xlfn.XLOOKUP(H$2&amp;"_"&amp;$B11701,Ss!$A:$A,Ss!$G:$G,"",,)</f>
        <v/>
      </c>
    </row>
    <row r="11702" spans="1:8" hidden="1" x14ac:dyDescent="0.4">
      <c r="A11702">
        <v>8</v>
      </c>
      <c r="B11702" t="s">
        <v>52073</v>
      </c>
      <c r="C11702" s="39" t="str">
        <f>_xlfn.XLOOKUP(C$2&amp;"_"&amp;$B11702,Co!$A:$A,Co!$G:$G,"",,)</f>
        <v/>
      </c>
      <c r="D11702" s="39" t="str">
        <f>_xlfn.XLOOKUP(D$2&amp;"_"&amp;$B11702,Co!$A:$A,Co!$G:$G,"",,)</f>
        <v/>
      </c>
      <c r="E11702" s="39" t="str">
        <f>_xlfn.XLOOKUP(E$2&amp;"_"&amp;$B11702,Ac!$A:$A,Ac!$G:$G,"",,)</f>
        <v/>
      </c>
      <c r="F11702" s="39" t="str">
        <f>_xlfn.XLOOKUP(F$2&amp;"_"&amp;$B11702,SL!$A:$A,SL!$G:$G,"",,)</f>
        <v/>
      </c>
      <c r="G11702" s="39" t="str">
        <f>_xlfn.XLOOKUP(G$2&amp;"_"&amp;$B11702,EF!$A:$A,EF!$G:$G,"",,)</f>
        <v/>
      </c>
      <c r="H11702" s="39" t="str">
        <f>_xlfn.XLOOKUP(H$2&amp;"_"&amp;$B11702,Ss!$A:$A,Ss!$G:$G,"",,)</f>
        <v/>
      </c>
    </row>
    <row r="11703" spans="1:8" x14ac:dyDescent="0.4">
      <c r="A11703">
        <v>2</v>
      </c>
      <c r="B11703" t="s">
        <v>145</v>
      </c>
      <c r="C11703" s="39" t="str">
        <f>_xlfn.XLOOKUP(C$2&amp;"_"&amp;$B11703,Co!$A:$A,Co!$G:$G,"",,)</f>
        <v>通信、セキュリティ、安全、保護施設コンプレックス</v>
      </c>
      <c r="D11703" s="39" t="str">
        <f>_xlfn.XLOOKUP(D$2&amp;"_"&amp;$B11703,Co!$A:$A,Co!$G:$G,"",,)</f>
        <v/>
      </c>
      <c r="E11703" s="39" t="str">
        <f>_xlfn.XLOOKUP(E$2&amp;"_"&amp;$B11703,Ac!$A:$A,Ac!$G:$G,"",,)</f>
        <v>通信、セキュリティ、安全、保護の活動</v>
      </c>
      <c r="F11703" s="39" t="str">
        <f>_xlfn.XLOOKUP(F$2&amp;"_"&amp;$B11703,SL!$A:$A,SL!$G:$G,"",,)</f>
        <v>通信、セキュリティ、安全、保護の空間</v>
      </c>
      <c r="G11703" s="39" t="str">
        <f>_xlfn.XLOOKUP(G$2&amp;"_"&amp;$B11703,EF!$A:$A,EF!$G:$G,"",,)</f>
        <v>通信、セキュリティ、安全、保護機能</v>
      </c>
      <c r="H11703" s="39" t="str">
        <f>_xlfn.XLOOKUP(H$2&amp;"_"&amp;$B11703,Ss!$A:$A,Ss!$G:$G,"",,)</f>
        <v>通信、セキュリティ、安全、制御、保護システム</v>
      </c>
    </row>
    <row r="11704" spans="1:8" x14ac:dyDescent="0.4">
      <c r="A11704">
        <v>5</v>
      </c>
      <c r="B11704" t="s">
        <v>52072</v>
      </c>
      <c r="C11704" s="39" t="str">
        <f>_xlfn.XLOOKUP(C$2&amp;"_"&amp;$B11704,Co!$A:$A,Co!$G:$G,"",,)</f>
        <v>通信施設コンプレックス</v>
      </c>
      <c r="D11704" s="39" t="str">
        <f>_xlfn.XLOOKUP(D$2&amp;"_"&amp;$B11704,Co!$A:$A,Co!$G:$G,"",,)</f>
        <v/>
      </c>
      <c r="E11704" s="39" t="str">
        <f>_xlfn.XLOOKUP(E$2&amp;"_"&amp;$B11704,Ac!$A:$A,Ac!$G:$G,"",,)</f>
        <v/>
      </c>
      <c r="F11704" s="39" t="str">
        <f>_xlfn.XLOOKUP(F$2&amp;"_"&amp;$B11704,SL!$A:$A,SL!$G:$G,"",,)</f>
        <v>通信のための空間</v>
      </c>
      <c r="G11704" s="39" t="str">
        <f>_xlfn.XLOOKUP(G$2&amp;"_"&amp;$B11704,EF!$A:$A,EF!$G:$G,"",,)</f>
        <v>通信</v>
      </c>
      <c r="H11704" s="39" t="str">
        <f>_xlfn.XLOOKUP(H$2&amp;"_"&amp;$B11704,Ss!$A:$A,Ss!$G:$G,"",,)</f>
        <v>通信設備システム</v>
      </c>
    </row>
    <row r="11705" spans="1:8" hidden="1" x14ac:dyDescent="0.4">
      <c r="A11705">
        <v>8</v>
      </c>
      <c r="B11705" t="s">
        <v>52071</v>
      </c>
      <c r="C11705" s="39" t="str">
        <f>_xlfn.XLOOKUP(C$2&amp;"_"&amp;$B11705,Co!$A:$A,Co!$G:$G,"",,)</f>
        <v>放送通信施設コンプレックス</v>
      </c>
      <c r="D11705" s="39" t="str">
        <f>_xlfn.XLOOKUP(D$2&amp;"_"&amp;$B11705,Co!$A:$A,Co!$G:$G,"",,)</f>
        <v/>
      </c>
      <c r="E11705" s="39" t="str">
        <f>_xlfn.XLOOKUP(E$2&amp;"_"&amp;$B11705,Ac!$A:$A,Ac!$G:$G,"",,)</f>
        <v/>
      </c>
      <c r="F11705" s="39" t="str">
        <f>_xlfn.XLOOKUP(F$2&amp;"_"&amp;$B11705,SL!$A:$A,SL!$G:$G,"",,)</f>
        <v/>
      </c>
      <c r="G11705" s="39" t="str">
        <f>_xlfn.XLOOKUP(G$2&amp;"_"&amp;$B11705,EF!$A:$A,EF!$G:$G,"",,)</f>
        <v/>
      </c>
      <c r="H11705" s="39" t="str">
        <f>_xlfn.XLOOKUP(H$2&amp;"_"&amp;$B11705,Ss!$A:$A,Ss!$G:$G,"",,)</f>
        <v/>
      </c>
    </row>
    <row r="11706" spans="1:8" hidden="1" x14ac:dyDescent="0.4">
      <c r="A11706">
        <v>8</v>
      </c>
      <c r="B11706" t="s">
        <v>52070</v>
      </c>
      <c r="C11706" s="39" t="str">
        <f>_xlfn.XLOOKUP(C$2&amp;"_"&amp;$B11706,Co!$A:$A,Co!$G:$G,"",,)</f>
        <v/>
      </c>
      <c r="D11706" s="39" t="str">
        <f>_xlfn.XLOOKUP(D$2&amp;"_"&amp;$B11706,Co!$A:$A,Co!$G:$G,"",,)</f>
        <v/>
      </c>
      <c r="E11706" s="39" t="str">
        <f>_xlfn.XLOOKUP(E$2&amp;"_"&amp;$B11706,Ac!$A:$A,Ac!$G:$G,"",,)</f>
        <v/>
      </c>
      <c r="F11706" s="39" t="str">
        <f>_xlfn.XLOOKUP(F$2&amp;"_"&amp;$B11706,SL!$A:$A,SL!$G:$G,"",,)</f>
        <v/>
      </c>
      <c r="G11706" s="39" t="str">
        <f>_xlfn.XLOOKUP(G$2&amp;"_"&amp;$B11706,EF!$A:$A,EF!$G:$G,"",,)</f>
        <v/>
      </c>
      <c r="H11706" s="39" t="str">
        <f>_xlfn.XLOOKUP(H$2&amp;"_"&amp;$B11706,Ss!$A:$A,Ss!$G:$G,"",,)</f>
        <v/>
      </c>
    </row>
    <row r="11707" spans="1:8" hidden="1" x14ac:dyDescent="0.4">
      <c r="A11707">
        <v>8</v>
      </c>
      <c r="B11707" t="s">
        <v>52069</v>
      </c>
      <c r="C11707" s="39" t="str">
        <f>_xlfn.XLOOKUP(C$2&amp;"_"&amp;$B11707,Co!$A:$A,Co!$G:$G,"",,)</f>
        <v>放送通信ネットワーク</v>
      </c>
      <c r="D11707" s="39" t="str">
        <f>_xlfn.XLOOKUP(D$2&amp;"_"&amp;$B11707,Co!$A:$A,Co!$G:$G,"",,)</f>
        <v/>
      </c>
      <c r="E11707" s="39" t="str">
        <f>_xlfn.XLOOKUP(E$2&amp;"_"&amp;$B11707,Ac!$A:$A,Ac!$G:$G,"",,)</f>
        <v/>
      </c>
      <c r="F11707" s="39" t="str">
        <f>_xlfn.XLOOKUP(F$2&amp;"_"&amp;$B11707,SL!$A:$A,SL!$G:$G,"",,)</f>
        <v/>
      </c>
      <c r="G11707" s="39" t="str">
        <f>_xlfn.XLOOKUP(G$2&amp;"_"&amp;$B11707,EF!$A:$A,EF!$G:$G,"",,)</f>
        <v/>
      </c>
      <c r="H11707" s="39" t="str">
        <f>_xlfn.XLOOKUP(H$2&amp;"_"&amp;$B11707,Ss!$A:$A,Ss!$G:$G,"",,)</f>
        <v/>
      </c>
    </row>
    <row r="11708" spans="1:8" hidden="1" x14ac:dyDescent="0.4">
      <c r="A11708">
        <v>8</v>
      </c>
      <c r="B11708" t="s">
        <v>52068</v>
      </c>
      <c r="C11708" s="39" t="str">
        <f>_xlfn.XLOOKUP(C$2&amp;"_"&amp;$B11708,Co!$A:$A,Co!$G:$G,"",,)</f>
        <v/>
      </c>
      <c r="D11708" s="39" t="str">
        <f>_xlfn.XLOOKUP(D$2&amp;"_"&amp;$B11708,Co!$A:$A,Co!$G:$G,"",,)</f>
        <v/>
      </c>
      <c r="E11708" s="39" t="str">
        <f>_xlfn.XLOOKUP(E$2&amp;"_"&amp;$B11708,Ac!$A:$A,Ac!$G:$G,"",,)</f>
        <v/>
      </c>
      <c r="F11708" s="39" t="str">
        <f>_xlfn.XLOOKUP(F$2&amp;"_"&amp;$B11708,SL!$A:$A,SL!$G:$G,"",,)</f>
        <v>通信機器室</v>
      </c>
      <c r="G11708" s="39" t="str">
        <f>_xlfn.XLOOKUP(G$2&amp;"_"&amp;$B11708,EF!$A:$A,EF!$G:$G,"",,)</f>
        <v/>
      </c>
      <c r="H11708" s="39" t="str">
        <f>_xlfn.XLOOKUP(H$2&amp;"_"&amp;$B11708,Ss!$A:$A,Ss!$G:$G,"",,)</f>
        <v>構内情報通信網・構内交換設備システム</v>
      </c>
    </row>
    <row r="11709" spans="1:8" hidden="1" x14ac:dyDescent="0.4">
      <c r="A11709">
        <v>11</v>
      </c>
      <c r="B11709" t="s">
        <v>52067</v>
      </c>
      <c r="C11709" s="39" t="str">
        <f>_xlfn.XLOOKUP(C$2&amp;"_"&amp;$B11709,Co!$A:$A,Co!$G:$G,"",,)</f>
        <v/>
      </c>
      <c r="D11709" s="39" t="str">
        <f>_xlfn.XLOOKUP(D$2&amp;"_"&amp;$B11709,Co!$A:$A,Co!$G:$G,"",,)</f>
        <v/>
      </c>
      <c r="E11709" s="39" t="str">
        <f>_xlfn.XLOOKUP(E$2&amp;"_"&amp;$B11709,Ac!$A:$A,Ac!$G:$G,"",,)</f>
        <v/>
      </c>
      <c r="F11709" s="39" t="str">
        <f>_xlfn.XLOOKUP(F$2&amp;"_"&amp;$B11709,SL!$A:$A,SL!$G:$G,"",,)</f>
        <v/>
      </c>
      <c r="G11709" s="39" t="str">
        <f>_xlfn.XLOOKUP(G$2&amp;"_"&amp;$B11709,EF!$A:$A,EF!$G:$G,"",,)</f>
        <v/>
      </c>
      <c r="H11709" s="39" t="str">
        <f>_xlfn.XLOOKUP(H$2&amp;"_"&amp;$B11709,Ss!$A:$A,Ss!$G:$G,"",,)</f>
        <v>構内情報通信網設備システム</v>
      </c>
    </row>
    <row r="11710" spans="1:8" hidden="1" x14ac:dyDescent="0.4">
      <c r="A11710">
        <v>11</v>
      </c>
      <c r="B11710" t="s">
        <v>52066</v>
      </c>
      <c r="C11710" s="39" t="str">
        <f>_xlfn.XLOOKUP(C$2&amp;"_"&amp;$B11710,Co!$A:$A,Co!$G:$G,"",,)</f>
        <v/>
      </c>
      <c r="D11710" s="39" t="str">
        <f>_xlfn.XLOOKUP(D$2&amp;"_"&amp;$B11710,Co!$A:$A,Co!$G:$G,"",,)</f>
        <v/>
      </c>
      <c r="E11710" s="39" t="str">
        <f>_xlfn.XLOOKUP(E$2&amp;"_"&amp;$B11710,Ac!$A:$A,Ac!$G:$G,"",,)</f>
        <v/>
      </c>
      <c r="F11710" s="39" t="str">
        <f>_xlfn.XLOOKUP(F$2&amp;"_"&amp;$B11710,SL!$A:$A,SL!$G:$G,"",,)</f>
        <v/>
      </c>
      <c r="G11710" s="39" t="str">
        <f>_xlfn.XLOOKUP(G$2&amp;"_"&amp;$B11710,EF!$A:$A,EF!$G:$G,"",,)</f>
        <v/>
      </c>
      <c r="H11710" s="39" t="str">
        <f>_xlfn.XLOOKUP(H$2&amp;"_"&amp;$B11710,Ss!$A:$A,Ss!$G:$G,"",,)</f>
        <v>LANシステム</v>
      </c>
    </row>
    <row r="11711" spans="1:8" hidden="1" x14ac:dyDescent="0.4">
      <c r="A11711">
        <v>11</v>
      </c>
      <c r="B11711" t="s">
        <v>52065</v>
      </c>
      <c r="C11711" s="39" t="str">
        <f>_xlfn.XLOOKUP(C$2&amp;"_"&amp;$B11711,Co!$A:$A,Co!$G:$G,"",,)</f>
        <v/>
      </c>
      <c r="D11711" s="39" t="str">
        <f>_xlfn.XLOOKUP(D$2&amp;"_"&amp;$B11711,Co!$A:$A,Co!$G:$G,"",,)</f>
        <v/>
      </c>
      <c r="E11711" s="39" t="str">
        <f>_xlfn.XLOOKUP(E$2&amp;"_"&amp;$B11711,Ac!$A:$A,Ac!$G:$G,"",,)</f>
        <v/>
      </c>
      <c r="F11711" s="39" t="str">
        <f>_xlfn.XLOOKUP(F$2&amp;"_"&amp;$B11711,SL!$A:$A,SL!$G:$G,"",,)</f>
        <v/>
      </c>
      <c r="G11711" s="39" t="str">
        <f>_xlfn.XLOOKUP(G$2&amp;"_"&amp;$B11711,EF!$A:$A,EF!$G:$G,"",,)</f>
        <v/>
      </c>
      <c r="H11711" s="39" t="str">
        <f>_xlfn.XLOOKUP(H$2&amp;"_"&amp;$B11711,Ss!$A:$A,Ss!$G:$G,"",,)</f>
        <v>移動通信システム</v>
      </c>
    </row>
    <row r="11712" spans="1:8" hidden="1" x14ac:dyDescent="0.4">
      <c r="A11712">
        <v>11</v>
      </c>
      <c r="B11712" t="s">
        <v>52064</v>
      </c>
      <c r="C11712" s="39" t="str">
        <f>_xlfn.XLOOKUP(C$2&amp;"_"&amp;$B11712,Co!$A:$A,Co!$G:$G,"",,)</f>
        <v/>
      </c>
      <c r="D11712" s="39" t="str">
        <f>_xlfn.XLOOKUP(D$2&amp;"_"&amp;$B11712,Co!$A:$A,Co!$G:$G,"",,)</f>
        <v/>
      </c>
      <c r="E11712" s="39" t="str">
        <f>_xlfn.XLOOKUP(E$2&amp;"_"&amp;$B11712,Ac!$A:$A,Ac!$G:$G,"",,)</f>
        <v/>
      </c>
      <c r="F11712" s="39" t="str">
        <f>_xlfn.XLOOKUP(F$2&amp;"_"&amp;$B11712,SL!$A:$A,SL!$G:$G,"",,)</f>
        <v/>
      </c>
      <c r="G11712" s="39" t="str">
        <f>_xlfn.XLOOKUP(G$2&amp;"_"&amp;$B11712,EF!$A:$A,EF!$G:$G,"",,)</f>
        <v/>
      </c>
      <c r="H11712" s="39" t="str">
        <f>_xlfn.XLOOKUP(H$2&amp;"_"&amp;$B11712,Ss!$A:$A,Ss!$G:$G,"",,)</f>
        <v>構内交換設備システム</v>
      </c>
    </row>
    <row r="11713" spans="1:8" hidden="1" x14ac:dyDescent="0.4">
      <c r="A11713">
        <v>11</v>
      </c>
      <c r="B11713" t="s">
        <v>52063</v>
      </c>
      <c r="C11713" s="39" t="str">
        <f>_xlfn.XLOOKUP(C$2&amp;"_"&amp;$B11713,Co!$A:$A,Co!$G:$G,"",,)</f>
        <v/>
      </c>
      <c r="D11713" s="39" t="str">
        <f>_xlfn.XLOOKUP(D$2&amp;"_"&amp;$B11713,Co!$A:$A,Co!$G:$G,"",,)</f>
        <v/>
      </c>
      <c r="E11713" s="39" t="str">
        <f>_xlfn.XLOOKUP(E$2&amp;"_"&amp;$B11713,Ac!$A:$A,Ac!$G:$G,"",,)</f>
        <v/>
      </c>
      <c r="F11713" s="39" t="str">
        <f>_xlfn.XLOOKUP(F$2&amp;"_"&amp;$B11713,SL!$A:$A,SL!$G:$G,"",,)</f>
        <v/>
      </c>
      <c r="G11713" s="39" t="str">
        <f>_xlfn.XLOOKUP(G$2&amp;"_"&amp;$B11713,EF!$A:$A,EF!$G:$G,"",,)</f>
        <v/>
      </c>
      <c r="H11713" s="39" t="str">
        <f>_xlfn.XLOOKUP(H$2&amp;"_"&amp;$B11713,Ss!$A:$A,Ss!$G:$G,"",,)</f>
        <v>広域網(WAN)システム</v>
      </c>
    </row>
    <row r="11714" spans="1:8" hidden="1" x14ac:dyDescent="0.4">
      <c r="A11714">
        <v>8</v>
      </c>
      <c r="B11714" t="s">
        <v>52062</v>
      </c>
      <c r="C11714" s="39" t="str">
        <f>_xlfn.XLOOKUP(C$2&amp;"_"&amp;$B11714,Co!$A:$A,Co!$G:$G,"",,)</f>
        <v/>
      </c>
      <c r="D11714" s="39" t="str">
        <f>_xlfn.XLOOKUP(D$2&amp;"_"&amp;$B11714,Co!$A:$A,Co!$G:$G,"",,)</f>
        <v/>
      </c>
      <c r="E11714" s="39" t="str">
        <f>_xlfn.XLOOKUP(E$2&amp;"_"&amp;$B11714,Ac!$A:$A,Ac!$G:$G,"",,)</f>
        <v/>
      </c>
      <c r="F11714" s="39" t="str">
        <f>_xlfn.XLOOKUP(F$2&amp;"_"&amp;$B11714,SL!$A:$A,SL!$G:$G,"",,)</f>
        <v>デジタルデータ伝送ネットワーク</v>
      </c>
      <c r="G11714" s="39" t="str">
        <f>_xlfn.XLOOKUP(G$2&amp;"_"&amp;$B11714,EF!$A:$A,EF!$G:$G,"",,)</f>
        <v/>
      </c>
      <c r="H11714" s="39" t="str">
        <f>_xlfn.XLOOKUP(H$2&amp;"_"&amp;$B11714,Ss!$A:$A,Ss!$G:$G,"",,)</f>
        <v/>
      </c>
    </row>
    <row r="11715" spans="1:8" hidden="1" x14ac:dyDescent="0.4">
      <c r="A11715">
        <v>8</v>
      </c>
      <c r="B11715" t="s">
        <v>52061</v>
      </c>
      <c r="C11715" s="39" t="str">
        <f>_xlfn.XLOOKUP(C$2&amp;"_"&amp;$B11715,Co!$A:$A,Co!$G:$G,"",,)</f>
        <v/>
      </c>
      <c r="D11715" s="39" t="str">
        <f>_xlfn.XLOOKUP(D$2&amp;"_"&amp;$B11715,Co!$A:$A,Co!$G:$G,"",,)</f>
        <v/>
      </c>
      <c r="E11715" s="39" t="str">
        <f>_xlfn.XLOOKUP(E$2&amp;"_"&amp;$B11715,Ac!$A:$A,Ac!$G:$G,"",,)</f>
        <v/>
      </c>
      <c r="F11715" s="39" t="str">
        <f>_xlfn.XLOOKUP(F$2&amp;"_"&amp;$B11715,SL!$A:$A,SL!$G:$G,"",,)</f>
        <v/>
      </c>
      <c r="G11715" s="39" t="str">
        <f>_xlfn.XLOOKUP(G$2&amp;"_"&amp;$B11715,EF!$A:$A,EF!$G:$G,"",,)</f>
        <v/>
      </c>
      <c r="H11715" s="39" t="str">
        <f>_xlfn.XLOOKUP(H$2&amp;"_"&amp;$B11715,Ss!$A:$A,Ss!$G:$G,"",,)</f>
        <v>補聴システム</v>
      </c>
    </row>
    <row r="11716" spans="1:8" hidden="1" x14ac:dyDescent="0.4">
      <c r="A11716">
        <v>11</v>
      </c>
      <c r="B11716" t="s">
        <v>52060</v>
      </c>
      <c r="C11716" s="39" t="str">
        <f>_xlfn.XLOOKUP(C$2&amp;"_"&amp;$B11716,Co!$A:$A,Co!$G:$G,"",,)</f>
        <v/>
      </c>
      <c r="D11716" s="39" t="str">
        <f>_xlfn.XLOOKUP(D$2&amp;"_"&amp;$B11716,Co!$A:$A,Co!$G:$G,"",,)</f>
        <v/>
      </c>
      <c r="E11716" s="39" t="str">
        <f>_xlfn.XLOOKUP(E$2&amp;"_"&amp;$B11716,Ac!$A:$A,Ac!$G:$G,"",,)</f>
        <v/>
      </c>
      <c r="F11716" s="39" t="str">
        <f>_xlfn.XLOOKUP(F$2&amp;"_"&amp;$B11716,SL!$A:$A,SL!$G:$G,"",,)</f>
        <v/>
      </c>
      <c r="G11716" s="39" t="str">
        <f>_xlfn.XLOOKUP(G$2&amp;"_"&amp;$B11716,EF!$A:$A,EF!$G:$G,"",,)</f>
        <v/>
      </c>
      <c r="H11716" s="39" t="str">
        <f>_xlfn.XLOOKUP(H$2&amp;"_"&amp;$B11716,Ss!$A:$A,Ss!$G:$G,"",,)</f>
        <v>磁気ループシステム</v>
      </c>
    </row>
    <row r="11717" spans="1:8" hidden="1" x14ac:dyDescent="0.4">
      <c r="A11717">
        <v>11</v>
      </c>
      <c r="B11717" t="s">
        <v>52059</v>
      </c>
      <c r="C11717" s="39" t="str">
        <f>_xlfn.XLOOKUP(C$2&amp;"_"&amp;$B11717,Co!$A:$A,Co!$G:$G,"",,)</f>
        <v/>
      </c>
      <c r="D11717" s="39" t="str">
        <f>_xlfn.XLOOKUP(D$2&amp;"_"&amp;$B11717,Co!$A:$A,Co!$G:$G,"",,)</f>
        <v/>
      </c>
      <c r="E11717" s="39" t="str">
        <f>_xlfn.XLOOKUP(E$2&amp;"_"&amp;$B11717,Ac!$A:$A,Ac!$G:$G,"",,)</f>
        <v/>
      </c>
      <c r="F11717" s="39" t="str">
        <f>_xlfn.XLOOKUP(F$2&amp;"_"&amp;$B11717,SL!$A:$A,SL!$G:$G,"",,)</f>
        <v/>
      </c>
      <c r="G11717" s="39" t="str">
        <f>_xlfn.XLOOKUP(G$2&amp;"_"&amp;$B11717,EF!$A:$A,EF!$G:$G,"",,)</f>
        <v/>
      </c>
      <c r="H11717" s="39" t="str">
        <f>_xlfn.XLOOKUP(H$2&amp;"_"&amp;$B11717,Ss!$A:$A,Ss!$G:$G,"",,)</f>
        <v>赤外線補聴システム</v>
      </c>
    </row>
    <row r="11718" spans="1:8" hidden="1" x14ac:dyDescent="0.4">
      <c r="A11718">
        <v>8</v>
      </c>
      <c r="B11718" t="s">
        <v>52058</v>
      </c>
      <c r="C11718" s="39" t="str">
        <f>_xlfn.XLOOKUP(C$2&amp;"_"&amp;$B11718,Co!$A:$A,Co!$G:$G,"",,)</f>
        <v/>
      </c>
      <c r="D11718" s="39" t="str">
        <f>_xlfn.XLOOKUP(D$2&amp;"_"&amp;$B11718,Co!$A:$A,Co!$G:$G,"",,)</f>
        <v/>
      </c>
      <c r="E11718" s="39" t="str">
        <f>_xlfn.XLOOKUP(E$2&amp;"_"&amp;$B11718,Ac!$A:$A,Ac!$G:$G,"",,)</f>
        <v/>
      </c>
      <c r="F11718" s="39" t="str">
        <f>_xlfn.XLOOKUP(F$2&amp;"_"&amp;$B11718,SL!$A:$A,SL!$G:$G,"",,)</f>
        <v/>
      </c>
      <c r="G11718" s="39" t="str">
        <f>_xlfn.XLOOKUP(G$2&amp;"_"&amp;$B11718,EF!$A:$A,EF!$G:$G,"",,)</f>
        <v/>
      </c>
      <c r="H11718" s="39" t="str">
        <f>_xlfn.XLOOKUP(H$2&amp;"_"&amp;$B11718,Ss!$A:$A,Ss!$G:$G,"",,)</f>
        <v>公共通信システム</v>
      </c>
    </row>
    <row r="11719" spans="1:8" hidden="1" x14ac:dyDescent="0.4">
      <c r="A11719">
        <v>11</v>
      </c>
      <c r="B11719" t="s">
        <v>52057</v>
      </c>
      <c r="C11719" s="39" t="str">
        <f>_xlfn.XLOOKUP(C$2&amp;"_"&amp;$B11719,Co!$A:$A,Co!$G:$G,"",,)</f>
        <v/>
      </c>
      <c r="D11719" s="39" t="str">
        <f>_xlfn.XLOOKUP(D$2&amp;"_"&amp;$B11719,Co!$A:$A,Co!$G:$G,"",,)</f>
        <v/>
      </c>
      <c r="E11719" s="39" t="str">
        <f>_xlfn.XLOOKUP(E$2&amp;"_"&amp;$B11719,Ac!$A:$A,Ac!$G:$G,"",,)</f>
        <v/>
      </c>
      <c r="F11719" s="39" t="str">
        <f>_xlfn.XLOOKUP(F$2&amp;"_"&amp;$B11719,SL!$A:$A,SL!$G:$G,"",,)</f>
        <v/>
      </c>
      <c r="G11719" s="39" t="str">
        <f>_xlfn.XLOOKUP(G$2&amp;"_"&amp;$B11719,EF!$A:$A,EF!$G:$G,"",,)</f>
        <v/>
      </c>
      <c r="H11719" s="39" t="str">
        <f>_xlfn.XLOOKUP(H$2&amp;"_"&amp;$B11719,Ss!$A:$A,Ss!$G:$G,"",,)</f>
        <v>広告表示装置システム</v>
      </c>
    </row>
    <row r="11720" spans="1:8" hidden="1" x14ac:dyDescent="0.4">
      <c r="A11720">
        <v>11</v>
      </c>
      <c r="B11720" t="s">
        <v>52056</v>
      </c>
      <c r="C11720" s="39" t="str">
        <f>_xlfn.XLOOKUP(C$2&amp;"_"&amp;$B11720,Co!$A:$A,Co!$G:$G,"",,)</f>
        <v/>
      </c>
      <c r="D11720" s="39" t="str">
        <f>_xlfn.XLOOKUP(D$2&amp;"_"&amp;$B11720,Co!$A:$A,Co!$G:$G,"",,)</f>
        <v/>
      </c>
      <c r="E11720" s="39" t="str">
        <f>_xlfn.XLOOKUP(E$2&amp;"_"&amp;$B11720,Ac!$A:$A,Ac!$G:$G,"",,)</f>
        <v/>
      </c>
      <c r="F11720" s="39" t="str">
        <f>_xlfn.XLOOKUP(F$2&amp;"_"&amp;$B11720,SL!$A:$A,SL!$G:$G,"",,)</f>
        <v/>
      </c>
      <c r="G11720" s="39" t="str">
        <f>_xlfn.XLOOKUP(G$2&amp;"_"&amp;$B11720,EF!$A:$A,EF!$G:$G,"",,)</f>
        <v/>
      </c>
      <c r="H11720" s="39" t="str">
        <f>_xlfn.XLOOKUP(H$2&amp;"_"&amp;$B11720,Ss!$A:$A,Ss!$G:$G,"",,)</f>
        <v>ベル通信システム</v>
      </c>
    </row>
    <row r="11721" spans="1:8" hidden="1" x14ac:dyDescent="0.4">
      <c r="A11721">
        <v>11</v>
      </c>
      <c r="B11721" t="s">
        <v>52055</v>
      </c>
      <c r="C11721" s="39" t="str">
        <f>_xlfn.XLOOKUP(C$2&amp;"_"&amp;$B11721,Co!$A:$A,Co!$G:$G,"",,)</f>
        <v/>
      </c>
      <c r="D11721" s="39" t="str">
        <f>_xlfn.XLOOKUP(D$2&amp;"_"&amp;$B11721,Co!$A:$A,Co!$G:$G,"",,)</f>
        <v/>
      </c>
      <c r="E11721" s="39" t="str">
        <f>_xlfn.XLOOKUP(E$2&amp;"_"&amp;$B11721,Ac!$A:$A,Ac!$G:$G,"",,)</f>
        <v/>
      </c>
      <c r="F11721" s="39" t="str">
        <f>_xlfn.XLOOKUP(F$2&amp;"_"&amp;$B11721,SL!$A:$A,SL!$G:$G,"",,)</f>
        <v/>
      </c>
      <c r="G11721" s="39" t="str">
        <f>_xlfn.XLOOKUP(G$2&amp;"_"&amp;$B11721,EF!$A:$A,EF!$G:$G,"",,)</f>
        <v/>
      </c>
      <c r="H11721" s="39" t="str">
        <f>_xlfn.XLOOKUP(H$2&amp;"_"&amp;$B11721,Ss!$A:$A,Ss!$G:$G,"",,)</f>
        <v>時刻表示装置システム</v>
      </c>
    </row>
    <row r="11722" spans="1:8" hidden="1" x14ac:dyDescent="0.4">
      <c r="A11722">
        <v>11</v>
      </c>
      <c r="B11722" t="s">
        <v>52054</v>
      </c>
      <c r="C11722" s="39" t="str">
        <f>_xlfn.XLOOKUP(C$2&amp;"_"&amp;$B11722,Co!$A:$A,Co!$G:$G,"",,)</f>
        <v/>
      </c>
      <c r="D11722" s="39" t="str">
        <f>_xlfn.XLOOKUP(D$2&amp;"_"&amp;$B11722,Co!$A:$A,Co!$G:$G,"",,)</f>
        <v/>
      </c>
      <c r="E11722" s="39" t="str">
        <f>_xlfn.XLOOKUP(E$2&amp;"_"&amp;$B11722,Ac!$A:$A,Ac!$G:$G,"",,)</f>
        <v/>
      </c>
      <c r="F11722" s="39" t="str">
        <f>_xlfn.XLOOKUP(F$2&amp;"_"&amp;$B11722,SL!$A:$A,SL!$G:$G,"",,)</f>
        <v/>
      </c>
      <c r="G11722" s="39" t="str">
        <f>_xlfn.XLOOKUP(G$2&amp;"_"&amp;$B11722,EF!$A:$A,EF!$G:$G,"",,)</f>
        <v/>
      </c>
      <c r="H11722" s="39" t="str">
        <f>_xlfn.XLOOKUP(H$2&amp;"_"&amp;$B11722,Ss!$A:$A,Ss!$G:$G,"",,)</f>
        <v>情報表示装置システム</v>
      </c>
    </row>
    <row r="11723" spans="1:8" hidden="1" x14ac:dyDescent="0.4">
      <c r="A11723">
        <v>11</v>
      </c>
      <c r="B11723" t="s">
        <v>52053</v>
      </c>
      <c r="C11723" s="39" t="str">
        <f>_xlfn.XLOOKUP(C$2&amp;"_"&amp;$B11723,Co!$A:$A,Co!$G:$G,"",,)</f>
        <v/>
      </c>
      <c r="D11723" s="39" t="str">
        <f>_xlfn.XLOOKUP(D$2&amp;"_"&amp;$B11723,Co!$A:$A,Co!$G:$G,"",,)</f>
        <v/>
      </c>
      <c r="E11723" s="39" t="str">
        <f>_xlfn.XLOOKUP(E$2&amp;"_"&amp;$B11723,Ac!$A:$A,Ac!$G:$G,"",,)</f>
        <v/>
      </c>
      <c r="F11723" s="39" t="str">
        <f>_xlfn.XLOOKUP(F$2&amp;"_"&amp;$B11723,SL!$A:$A,SL!$G:$G,"",,)</f>
        <v/>
      </c>
      <c r="G11723" s="39" t="str">
        <f>_xlfn.XLOOKUP(G$2&amp;"_"&amp;$B11723,EF!$A:$A,EF!$G:$G,"",,)</f>
        <v/>
      </c>
      <c r="H11723" s="39" t="str">
        <f>_xlfn.XLOOKUP(H$2&amp;"_"&amp;$B11723,Ss!$A:$A,Ss!$G:$G,"",,)</f>
        <v>拡声設備システム</v>
      </c>
    </row>
    <row r="11724" spans="1:8" hidden="1" x14ac:dyDescent="0.4">
      <c r="A11724">
        <v>11</v>
      </c>
      <c r="B11724" t="s">
        <v>52052</v>
      </c>
      <c r="C11724" s="39" t="str">
        <f>_xlfn.XLOOKUP(C$2&amp;"_"&amp;$B11724,Co!$A:$A,Co!$G:$G,"",,)</f>
        <v/>
      </c>
      <c r="D11724" s="39" t="str">
        <f>_xlfn.XLOOKUP(D$2&amp;"_"&amp;$B11724,Co!$A:$A,Co!$G:$G,"",,)</f>
        <v/>
      </c>
      <c r="E11724" s="39" t="str">
        <f>_xlfn.XLOOKUP(E$2&amp;"_"&amp;$B11724,Ac!$A:$A,Ac!$G:$G,"",,)</f>
        <v/>
      </c>
      <c r="F11724" s="39" t="str">
        <f>_xlfn.XLOOKUP(F$2&amp;"_"&amp;$B11724,SL!$A:$A,SL!$G:$G,"",,)</f>
        <v/>
      </c>
      <c r="G11724" s="39" t="str">
        <f>_xlfn.XLOOKUP(G$2&amp;"_"&amp;$B11724,EF!$A:$A,EF!$G:$G,"",,)</f>
        <v/>
      </c>
      <c r="H11724" s="39" t="str">
        <f>_xlfn.XLOOKUP(H$2&amp;"_"&amp;$B11724,Ss!$A:$A,Ss!$G:$G,"",,)</f>
        <v>キュー管理（順番管理）システム</v>
      </c>
    </row>
    <row r="11725" spans="1:8" hidden="1" x14ac:dyDescent="0.4">
      <c r="A11725">
        <v>8</v>
      </c>
      <c r="B11725" t="s">
        <v>52051</v>
      </c>
      <c r="C11725" s="39" t="str">
        <f>_xlfn.XLOOKUP(C$2&amp;"_"&amp;$B11725,Co!$A:$A,Co!$G:$G,"",,)</f>
        <v/>
      </c>
      <c r="D11725" s="39" t="str">
        <f>_xlfn.XLOOKUP(D$2&amp;"_"&amp;$B11725,Co!$A:$A,Co!$G:$G,"",,)</f>
        <v/>
      </c>
      <c r="E11725" s="39" t="str">
        <f>_xlfn.XLOOKUP(E$2&amp;"_"&amp;$B11725,Ac!$A:$A,Ac!$G:$G,"",,)</f>
        <v/>
      </c>
      <c r="F11725" s="39" t="str">
        <f>_xlfn.XLOOKUP(F$2&amp;"_"&amp;$B11725,SL!$A:$A,SL!$G:$G,"",,)</f>
        <v>ラジオ放送管理ブース</v>
      </c>
      <c r="G11725" s="39" t="str">
        <f>_xlfn.XLOOKUP(G$2&amp;"_"&amp;$B11725,EF!$A:$A,EF!$G:$G,"",,)</f>
        <v/>
      </c>
      <c r="H11725" s="39" t="str">
        <f>_xlfn.XLOOKUP(H$2&amp;"_"&amp;$B11725,Ss!$A:$A,Ss!$G:$G,"",,)</f>
        <v>ラジオ放送およびテレビ放送配信システム</v>
      </c>
    </row>
    <row r="11726" spans="1:8" hidden="1" x14ac:dyDescent="0.4">
      <c r="A11726">
        <v>11</v>
      </c>
      <c r="B11726" t="s">
        <v>52050</v>
      </c>
      <c r="C11726" s="39" t="str">
        <f>_xlfn.XLOOKUP(C$2&amp;"_"&amp;$B11726,Co!$A:$A,Co!$G:$G,"",,)</f>
        <v/>
      </c>
      <c r="D11726" s="39" t="str">
        <f>_xlfn.XLOOKUP(D$2&amp;"_"&amp;$B11726,Co!$A:$A,Co!$G:$G,"",,)</f>
        <v/>
      </c>
      <c r="E11726" s="39" t="str">
        <f>_xlfn.XLOOKUP(E$2&amp;"_"&amp;$B11726,Ac!$A:$A,Ac!$G:$G,"",,)</f>
        <v/>
      </c>
      <c r="F11726" s="39" t="str">
        <f>_xlfn.XLOOKUP(F$2&amp;"_"&amp;$B11726,SL!$A:$A,SL!$G:$G,"",,)</f>
        <v/>
      </c>
      <c r="G11726" s="39" t="str">
        <f>_xlfn.XLOOKUP(G$2&amp;"_"&amp;$B11726,EF!$A:$A,EF!$G:$G,"",,)</f>
        <v/>
      </c>
      <c r="H11726" s="39" t="str">
        <f>_xlfn.XLOOKUP(H$2&amp;"_"&amp;$B11726,Ss!$A:$A,Ss!$G:$G,"",,)</f>
        <v>ラジオ放送配信システム</v>
      </c>
    </row>
    <row r="11727" spans="1:8" hidden="1" x14ac:dyDescent="0.4">
      <c r="A11727">
        <v>11</v>
      </c>
      <c r="B11727" t="s">
        <v>52049</v>
      </c>
      <c r="C11727" s="39" t="str">
        <f>_xlfn.XLOOKUP(C$2&amp;"_"&amp;$B11727,Co!$A:$A,Co!$G:$G,"",,)</f>
        <v/>
      </c>
      <c r="D11727" s="39" t="str">
        <f>_xlfn.XLOOKUP(D$2&amp;"_"&amp;$B11727,Co!$A:$A,Co!$G:$G,"",,)</f>
        <v/>
      </c>
      <c r="E11727" s="39" t="str">
        <f>_xlfn.XLOOKUP(E$2&amp;"_"&amp;$B11727,Ac!$A:$A,Ac!$G:$G,"",,)</f>
        <v/>
      </c>
      <c r="F11727" s="39" t="str">
        <f>_xlfn.XLOOKUP(F$2&amp;"_"&amp;$B11727,SL!$A:$A,SL!$G:$G,"",,)</f>
        <v/>
      </c>
      <c r="G11727" s="39" t="str">
        <f>_xlfn.XLOOKUP(G$2&amp;"_"&amp;$B11727,EF!$A:$A,EF!$G:$G,"",,)</f>
        <v/>
      </c>
      <c r="H11727" s="39" t="str">
        <f>_xlfn.XLOOKUP(H$2&amp;"_"&amp;$B11727,Ss!$A:$A,Ss!$G:$G,"",,)</f>
        <v>テレビ共同受信設備システム</v>
      </c>
    </row>
    <row r="11728" spans="1:8" hidden="1" x14ac:dyDescent="0.4">
      <c r="A11728">
        <v>8</v>
      </c>
      <c r="B11728" t="s">
        <v>52048</v>
      </c>
      <c r="C11728" s="39" t="str">
        <f>_xlfn.XLOOKUP(C$2&amp;"_"&amp;$B11728,Co!$A:$A,Co!$G:$G,"",,)</f>
        <v/>
      </c>
      <c r="D11728" s="39" t="str">
        <f>_xlfn.XLOOKUP(D$2&amp;"_"&amp;$B11728,Co!$A:$A,Co!$G:$G,"",,)</f>
        <v/>
      </c>
      <c r="E11728" s="39" t="str">
        <f>_xlfn.XLOOKUP(E$2&amp;"_"&amp;$B11728,Ac!$A:$A,Ac!$G:$G,"",,)</f>
        <v/>
      </c>
      <c r="F11728" s="39" t="str">
        <f>_xlfn.XLOOKUP(F$2&amp;"_"&amp;$B11728,SL!$A:$A,SL!$G:$G,"",,)</f>
        <v/>
      </c>
      <c r="G11728" s="39" t="str">
        <f>_xlfn.XLOOKUP(G$2&amp;"_"&amp;$B11728,EF!$A:$A,EF!$G:$G,"",,)</f>
        <v/>
      </c>
      <c r="H11728" s="39" t="str">
        <f>_xlfn.XLOOKUP(H$2&amp;"_"&amp;$B11728,Ss!$A:$A,Ss!$G:$G,"",,)</f>
        <v>非常時通信システム</v>
      </c>
    </row>
    <row r="11729" spans="1:8" hidden="1" x14ac:dyDescent="0.4">
      <c r="A11729">
        <v>11</v>
      </c>
      <c r="B11729" t="s">
        <v>52047</v>
      </c>
      <c r="C11729" s="39" t="str">
        <f>_xlfn.XLOOKUP(C$2&amp;"_"&amp;$B11729,Co!$A:$A,Co!$G:$G,"",,)</f>
        <v/>
      </c>
      <c r="D11729" s="39" t="str">
        <f>_xlfn.XLOOKUP(D$2&amp;"_"&amp;$B11729,Co!$A:$A,Co!$G:$G,"",,)</f>
        <v/>
      </c>
      <c r="E11729" s="39" t="str">
        <f>_xlfn.XLOOKUP(E$2&amp;"_"&amp;$B11729,Ac!$A:$A,Ac!$G:$G,"",,)</f>
        <v/>
      </c>
      <c r="F11729" s="39" t="str">
        <f>_xlfn.XLOOKUP(F$2&amp;"_"&amp;$B11729,SL!$A:$A,SL!$G:$G,"",,)</f>
        <v/>
      </c>
      <c r="G11729" s="39" t="str">
        <f>_xlfn.XLOOKUP(G$2&amp;"_"&amp;$B11729,EF!$A:$A,EF!$G:$G,"",,)</f>
        <v/>
      </c>
      <c r="H11729" s="39" t="str">
        <f>_xlfn.XLOOKUP(H$2&amp;"_"&amp;$B11729,Ss!$A:$A,Ss!$G:$G,"",,)</f>
        <v>非常電話設備システム</v>
      </c>
    </row>
    <row r="11730" spans="1:8" hidden="1" x14ac:dyDescent="0.4">
      <c r="A11730">
        <v>11</v>
      </c>
      <c r="B11730" t="s">
        <v>52046</v>
      </c>
      <c r="C11730" s="39" t="str">
        <f>_xlfn.XLOOKUP(C$2&amp;"_"&amp;$B11730,Co!$A:$A,Co!$G:$G,"",,)</f>
        <v/>
      </c>
      <c r="D11730" s="39" t="str">
        <f>_xlfn.XLOOKUP(D$2&amp;"_"&amp;$B11730,Co!$A:$A,Co!$G:$G,"",,)</f>
        <v/>
      </c>
      <c r="E11730" s="39" t="str">
        <f>_xlfn.XLOOKUP(E$2&amp;"_"&amp;$B11730,Ac!$A:$A,Ac!$G:$G,"",,)</f>
        <v/>
      </c>
      <c r="F11730" s="39" t="str">
        <f>_xlfn.XLOOKUP(F$2&amp;"_"&amp;$B11730,SL!$A:$A,SL!$G:$G,"",,)</f>
        <v/>
      </c>
      <c r="G11730" s="39" t="str">
        <f>_xlfn.XLOOKUP(G$2&amp;"_"&amp;$B11730,EF!$A:$A,EF!$G:$G,"",,)</f>
        <v/>
      </c>
      <c r="H11730" s="39" t="str">
        <f>_xlfn.XLOOKUP(H$2&amp;"_"&amp;$B11730,Ss!$A:$A,Ss!$G:$G,"",,)</f>
        <v>無線通信補助設備システム</v>
      </c>
    </row>
    <row r="11731" spans="1:8" hidden="1" x14ac:dyDescent="0.4">
      <c r="A11731">
        <v>11</v>
      </c>
      <c r="B11731" t="s">
        <v>52045</v>
      </c>
      <c r="C11731" s="39" t="str">
        <f>_xlfn.XLOOKUP(C$2&amp;"_"&amp;$B11731,Co!$A:$A,Co!$G:$G,"",,)</f>
        <v/>
      </c>
      <c r="D11731" s="39" t="str">
        <f>_xlfn.XLOOKUP(D$2&amp;"_"&amp;$B11731,Co!$A:$A,Co!$G:$G,"",,)</f>
        <v/>
      </c>
      <c r="E11731" s="39" t="str">
        <f>_xlfn.XLOOKUP(E$2&amp;"_"&amp;$B11731,Ac!$A:$A,Ac!$G:$G,"",,)</f>
        <v/>
      </c>
      <c r="F11731" s="39" t="str">
        <f>_xlfn.XLOOKUP(F$2&amp;"_"&amp;$B11731,SL!$A:$A,SL!$G:$G,"",,)</f>
        <v/>
      </c>
      <c r="G11731" s="39" t="str">
        <f>_xlfn.XLOOKUP(G$2&amp;"_"&amp;$B11731,EF!$A:$A,EF!$G:$G,"",,)</f>
        <v/>
      </c>
      <c r="H11731" s="39" t="str">
        <f>_xlfn.XLOOKUP(H$2&amp;"_"&amp;$B11731,Ss!$A:$A,Ss!$G:$G,"",,)</f>
        <v>非常時道路通信システム</v>
      </c>
    </row>
    <row r="11732" spans="1:8" hidden="1" x14ac:dyDescent="0.4">
      <c r="A11732">
        <v>8</v>
      </c>
      <c r="B11732" t="s">
        <v>52044</v>
      </c>
      <c r="C11732" s="39" t="str">
        <f>_xlfn.XLOOKUP(C$2&amp;"_"&amp;$B11732,Co!$A:$A,Co!$G:$G,"",,)</f>
        <v/>
      </c>
      <c r="D11732" s="39" t="str">
        <f>_xlfn.XLOOKUP(D$2&amp;"_"&amp;$B11732,Co!$A:$A,Co!$G:$G,"",,)</f>
        <v/>
      </c>
      <c r="E11732" s="39" t="str">
        <f>_xlfn.XLOOKUP(E$2&amp;"_"&amp;$B11732,Ac!$A:$A,Ac!$G:$G,"",,)</f>
        <v/>
      </c>
      <c r="F11732" s="39" t="str">
        <f>_xlfn.XLOOKUP(F$2&amp;"_"&amp;$B11732,SL!$A:$A,SL!$G:$G,"",,)</f>
        <v>ラジオスタジオ</v>
      </c>
      <c r="G11732" s="39" t="str">
        <f>_xlfn.XLOOKUP(G$2&amp;"_"&amp;$B11732,EF!$A:$A,EF!$G:$G,"",,)</f>
        <v/>
      </c>
      <c r="H11732" s="39" t="str">
        <f>_xlfn.XLOOKUP(H$2&amp;"_"&amp;$B11732,Ss!$A:$A,Ss!$G:$G,"",,)</f>
        <v/>
      </c>
    </row>
    <row r="11733" spans="1:8" hidden="1" x14ac:dyDescent="0.4">
      <c r="A11733">
        <v>8</v>
      </c>
      <c r="B11733" t="s">
        <v>52043</v>
      </c>
      <c r="C11733" s="39" t="str">
        <f>_xlfn.XLOOKUP(C$2&amp;"_"&amp;$B11733,Co!$A:$A,Co!$G:$G,"",,)</f>
        <v>電話通信施設コンプレックス</v>
      </c>
      <c r="D11733" s="39" t="str">
        <f>_xlfn.XLOOKUP(D$2&amp;"_"&amp;$B11733,Co!$A:$A,Co!$G:$G,"",,)</f>
        <v/>
      </c>
      <c r="E11733" s="39" t="str">
        <f>_xlfn.XLOOKUP(E$2&amp;"_"&amp;$B11733,Ac!$A:$A,Ac!$G:$G,"",,)</f>
        <v/>
      </c>
      <c r="F11733" s="39" t="str">
        <f>_xlfn.XLOOKUP(F$2&amp;"_"&amp;$B11733,SL!$A:$A,SL!$G:$G,"",,)</f>
        <v/>
      </c>
      <c r="G11733" s="39" t="str">
        <f>_xlfn.XLOOKUP(G$2&amp;"_"&amp;$B11733,EF!$A:$A,EF!$G:$G,"",,)</f>
        <v/>
      </c>
      <c r="H11733" s="39" t="str">
        <f>_xlfn.XLOOKUP(H$2&amp;"_"&amp;$B11733,Ss!$A:$A,Ss!$G:$G,"",,)</f>
        <v/>
      </c>
    </row>
    <row r="11734" spans="1:8" hidden="1" x14ac:dyDescent="0.4">
      <c r="A11734">
        <v>8</v>
      </c>
      <c r="B11734" t="s">
        <v>52042</v>
      </c>
      <c r="C11734" s="39" t="str">
        <f>_xlfn.XLOOKUP(C$2&amp;"_"&amp;$B11734,Co!$A:$A,Co!$G:$G,"",,)</f>
        <v/>
      </c>
      <c r="D11734" s="39" t="str">
        <f>_xlfn.XLOOKUP(D$2&amp;"_"&amp;$B11734,Co!$A:$A,Co!$G:$G,"",,)</f>
        <v/>
      </c>
      <c r="E11734" s="39" t="str">
        <f>_xlfn.XLOOKUP(E$2&amp;"_"&amp;$B11734,Ac!$A:$A,Ac!$G:$G,"",,)</f>
        <v/>
      </c>
      <c r="F11734" s="39" t="str">
        <f>_xlfn.XLOOKUP(F$2&amp;"_"&amp;$B11734,SL!$A:$A,SL!$G:$G,"",,)</f>
        <v>通信制御スペース</v>
      </c>
      <c r="G11734" s="39" t="str">
        <f>_xlfn.XLOOKUP(G$2&amp;"_"&amp;$B11734,EF!$A:$A,EF!$G:$G,"",,)</f>
        <v/>
      </c>
      <c r="H11734" s="39" t="str">
        <f>_xlfn.XLOOKUP(H$2&amp;"_"&amp;$B11734,Ss!$A:$A,Ss!$G:$G,"",,)</f>
        <v>計時・計測設備</v>
      </c>
    </row>
    <row r="11735" spans="1:8" hidden="1" x14ac:dyDescent="0.4">
      <c r="A11735">
        <v>11</v>
      </c>
      <c r="B11735" t="s">
        <v>52041</v>
      </c>
      <c r="C11735" s="39" t="str">
        <f>_xlfn.XLOOKUP(C$2&amp;"_"&amp;$B11735,Co!$A:$A,Co!$G:$G,"",,)</f>
        <v/>
      </c>
      <c r="D11735" s="39" t="str">
        <f>_xlfn.XLOOKUP(D$2&amp;"_"&amp;$B11735,Co!$A:$A,Co!$G:$G,"",,)</f>
        <v/>
      </c>
      <c r="E11735" s="39" t="str">
        <f>_xlfn.XLOOKUP(E$2&amp;"_"&amp;$B11735,Ac!$A:$A,Ac!$G:$G,"",,)</f>
        <v/>
      </c>
      <c r="F11735" s="39" t="str">
        <f>_xlfn.XLOOKUP(F$2&amp;"_"&amp;$B11735,SL!$A:$A,SL!$G:$G,"",,)</f>
        <v/>
      </c>
      <c r="G11735" s="39" t="str">
        <f>_xlfn.XLOOKUP(G$2&amp;"_"&amp;$B11735,EF!$A:$A,EF!$G:$G,"",,)</f>
        <v/>
      </c>
      <c r="H11735" s="39" t="str">
        <f>_xlfn.XLOOKUP(H$2&amp;"_"&amp;$B11735,Ss!$A:$A,Ss!$G:$G,"",,)</f>
        <v>陸上競技計時・計測設備</v>
      </c>
    </row>
    <row r="11736" spans="1:8" hidden="1" x14ac:dyDescent="0.4">
      <c r="A11736">
        <v>11</v>
      </c>
      <c r="B11736" t="s">
        <v>52040</v>
      </c>
      <c r="C11736" s="39" t="str">
        <f>_xlfn.XLOOKUP(C$2&amp;"_"&amp;$B11736,Co!$A:$A,Co!$G:$G,"",,)</f>
        <v/>
      </c>
      <c r="D11736" s="39" t="str">
        <f>_xlfn.XLOOKUP(D$2&amp;"_"&amp;$B11736,Co!$A:$A,Co!$G:$G,"",,)</f>
        <v/>
      </c>
      <c r="E11736" s="39" t="str">
        <f>_xlfn.XLOOKUP(E$2&amp;"_"&amp;$B11736,Ac!$A:$A,Ac!$G:$G,"",,)</f>
        <v/>
      </c>
      <c r="F11736" s="39" t="str">
        <f>_xlfn.XLOOKUP(F$2&amp;"_"&amp;$B11736,SL!$A:$A,SL!$G:$G,"",,)</f>
        <v/>
      </c>
      <c r="G11736" s="39" t="str">
        <f>_xlfn.XLOOKUP(G$2&amp;"_"&amp;$B11736,EF!$A:$A,EF!$G:$G,"",,)</f>
        <v/>
      </c>
      <c r="H11736" s="39" t="str">
        <f>_xlfn.XLOOKUP(H$2&amp;"_"&amp;$B11736,Ss!$A:$A,Ss!$G:$G,"",,)</f>
        <v>水泳競技計時・計測設備</v>
      </c>
    </row>
    <row r="11737" spans="1:8" hidden="1" x14ac:dyDescent="0.4">
      <c r="A11737">
        <v>8</v>
      </c>
      <c r="B11737" t="s">
        <v>52039</v>
      </c>
      <c r="C11737" s="39" t="str">
        <f>_xlfn.XLOOKUP(C$2&amp;"_"&amp;$B11737,Co!$A:$A,Co!$G:$G,"",,)</f>
        <v/>
      </c>
      <c r="D11737" s="39" t="str">
        <f>_xlfn.XLOOKUP(D$2&amp;"_"&amp;$B11737,Co!$A:$A,Co!$G:$G,"",,)</f>
        <v/>
      </c>
      <c r="E11737" s="39" t="str">
        <f>_xlfn.XLOOKUP(E$2&amp;"_"&amp;$B11737,Ac!$A:$A,Ac!$G:$G,"",,)</f>
        <v/>
      </c>
      <c r="F11737" s="39" t="str">
        <f>_xlfn.XLOOKUP(F$2&amp;"_"&amp;$B11737,SL!$A:$A,SL!$G:$G,"",,)</f>
        <v>電話ボックスとブース</v>
      </c>
      <c r="G11737" s="39" t="str">
        <f>_xlfn.XLOOKUP(G$2&amp;"_"&amp;$B11737,EF!$A:$A,EF!$G:$G,"",,)</f>
        <v/>
      </c>
      <c r="H11737" s="39" t="str">
        <f>_xlfn.XLOOKUP(H$2&amp;"_"&amp;$B11737,Ss!$A:$A,Ss!$G:$G,"",,)</f>
        <v/>
      </c>
    </row>
    <row r="11738" spans="1:8" hidden="1" x14ac:dyDescent="0.4">
      <c r="A11738">
        <v>8</v>
      </c>
      <c r="B11738" t="s">
        <v>52038</v>
      </c>
      <c r="C11738" s="39" t="str">
        <f>_xlfn.XLOOKUP(C$2&amp;"_"&amp;$B11738,Co!$A:$A,Co!$G:$G,"",,)</f>
        <v>電話通信ネットワーク</v>
      </c>
      <c r="D11738" s="39" t="str">
        <f>_xlfn.XLOOKUP(D$2&amp;"_"&amp;$B11738,Co!$A:$A,Co!$G:$G,"",,)</f>
        <v/>
      </c>
      <c r="E11738" s="39" t="str">
        <f>_xlfn.XLOOKUP(E$2&amp;"_"&amp;$B11738,Ac!$A:$A,Ac!$G:$G,"",,)</f>
        <v/>
      </c>
      <c r="F11738" s="39" t="str">
        <f>_xlfn.XLOOKUP(F$2&amp;"_"&amp;$B11738,SL!$A:$A,SL!$G:$G,"",,)</f>
        <v>電話交換スペース</v>
      </c>
      <c r="G11738" s="39" t="str">
        <f>_xlfn.XLOOKUP(G$2&amp;"_"&amp;$B11738,EF!$A:$A,EF!$G:$G,"",,)</f>
        <v/>
      </c>
      <c r="H11738" s="39" t="str">
        <f>_xlfn.XLOOKUP(H$2&amp;"_"&amp;$B11738,Ss!$A:$A,Ss!$G:$G,"",,)</f>
        <v/>
      </c>
    </row>
    <row r="11739" spans="1:8" hidden="1" x14ac:dyDescent="0.4">
      <c r="A11739">
        <v>8</v>
      </c>
      <c r="B11739" t="s">
        <v>52037</v>
      </c>
      <c r="C11739" s="39" t="str">
        <f>_xlfn.XLOOKUP(C$2&amp;"_"&amp;$B11739,Co!$A:$A,Co!$G:$G,"",,)</f>
        <v/>
      </c>
      <c r="D11739" s="39" t="str">
        <f>_xlfn.XLOOKUP(D$2&amp;"_"&amp;$B11739,Co!$A:$A,Co!$G:$G,"",,)</f>
        <v/>
      </c>
      <c r="E11739" s="39" t="str">
        <f>_xlfn.XLOOKUP(E$2&amp;"_"&amp;$B11739,Ac!$A:$A,Ac!$G:$G,"",,)</f>
        <v/>
      </c>
      <c r="F11739" s="39" t="str">
        <f>_xlfn.XLOOKUP(F$2&amp;"_"&amp;$B11739,SL!$A:$A,SL!$G:$G,"",,)</f>
        <v>テレビ放送管理ブース</v>
      </c>
      <c r="G11739" s="39" t="str">
        <f>_xlfn.XLOOKUP(G$2&amp;"_"&amp;$B11739,EF!$A:$A,EF!$G:$G,"",,)</f>
        <v/>
      </c>
      <c r="H11739" s="39" t="str">
        <f>_xlfn.XLOOKUP(H$2&amp;"_"&amp;$B11739,Ss!$A:$A,Ss!$G:$G,"",,)</f>
        <v/>
      </c>
    </row>
    <row r="11740" spans="1:8" hidden="1" x14ac:dyDescent="0.4">
      <c r="A11740">
        <v>8</v>
      </c>
      <c r="B11740" t="s">
        <v>52036</v>
      </c>
      <c r="C11740" s="39" t="str">
        <f>_xlfn.XLOOKUP(C$2&amp;"_"&amp;$B11740,Co!$A:$A,Co!$G:$G,"",,)</f>
        <v/>
      </c>
      <c r="D11740" s="39" t="str">
        <f>_xlfn.XLOOKUP(D$2&amp;"_"&amp;$B11740,Co!$A:$A,Co!$G:$G,"",,)</f>
        <v/>
      </c>
      <c r="E11740" s="39" t="str">
        <f>_xlfn.XLOOKUP(E$2&amp;"_"&amp;$B11740,Ac!$A:$A,Ac!$G:$G,"",,)</f>
        <v/>
      </c>
      <c r="F11740" s="39" t="str">
        <f>_xlfn.XLOOKUP(F$2&amp;"_"&amp;$B11740,SL!$A:$A,SL!$G:$G,"",,)</f>
        <v>テレビスタジオ</v>
      </c>
      <c r="G11740" s="39" t="str">
        <f>_xlfn.XLOOKUP(G$2&amp;"_"&amp;$B11740,EF!$A:$A,EF!$G:$G,"",,)</f>
        <v/>
      </c>
      <c r="H11740" s="39" t="str">
        <f>_xlfn.XLOOKUP(H$2&amp;"_"&amp;$B11740,Ss!$A:$A,Ss!$G:$G,"",,)</f>
        <v/>
      </c>
    </row>
    <row r="11741" spans="1:8" x14ac:dyDescent="0.4">
      <c r="A11741">
        <v>5</v>
      </c>
      <c r="B11741" t="s">
        <v>52035</v>
      </c>
      <c r="C11741" s="39" t="str">
        <f>_xlfn.XLOOKUP(C$2&amp;"_"&amp;$B11741,Co!$A:$A,Co!$G:$G,"",,)</f>
        <v/>
      </c>
      <c r="D11741" s="39" t="str">
        <f>_xlfn.XLOOKUP(D$2&amp;"_"&amp;$B11741,Co!$A:$A,Co!$G:$G,"",,)</f>
        <v/>
      </c>
      <c r="E11741" s="39" t="str">
        <f>_xlfn.XLOOKUP(E$2&amp;"_"&amp;$B11741,Ac!$A:$A,Ac!$G:$G,"",,)</f>
        <v/>
      </c>
      <c r="F11741" s="39" t="str">
        <f>_xlfn.XLOOKUP(F$2&amp;"_"&amp;$B11741,SL!$A:$A,SL!$G:$G,"",,)</f>
        <v>シグナルのための空間</v>
      </c>
      <c r="G11741" s="39" t="str">
        <f>_xlfn.XLOOKUP(G$2&amp;"_"&amp;$B11741,EF!$A:$A,EF!$G:$G,"",,)</f>
        <v>信号</v>
      </c>
      <c r="H11741" s="39" t="str">
        <f>_xlfn.XLOOKUP(H$2&amp;"_"&amp;$B11741,Ss!$A:$A,Ss!$G:$G,"",,)</f>
        <v>信号システム</v>
      </c>
    </row>
    <row r="11742" spans="1:8" hidden="1" x14ac:dyDescent="0.4">
      <c r="A11742">
        <v>8</v>
      </c>
      <c r="B11742" t="s">
        <v>52034</v>
      </c>
      <c r="C11742" s="39" t="str">
        <f>_xlfn.XLOOKUP(C$2&amp;"_"&amp;$B11742,Co!$A:$A,Co!$G:$G,"",,)</f>
        <v/>
      </c>
      <c r="D11742" s="39" t="str">
        <f>_xlfn.XLOOKUP(D$2&amp;"_"&amp;$B11742,Co!$A:$A,Co!$G:$G,"",,)</f>
        <v/>
      </c>
      <c r="E11742" s="39" t="str">
        <f>_xlfn.XLOOKUP(E$2&amp;"_"&amp;$B11742,Ac!$A:$A,Ac!$G:$G,"",,)</f>
        <v/>
      </c>
      <c r="F11742" s="39" t="str">
        <f>_xlfn.XLOOKUP(F$2&amp;"_"&amp;$B11742,SL!$A:$A,SL!$G:$G,"",,)</f>
        <v/>
      </c>
      <c r="G11742" s="39" t="str">
        <f>_xlfn.XLOOKUP(G$2&amp;"_"&amp;$B11742,EF!$A:$A,EF!$G:$G,"",,)</f>
        <v/>
      </c>
      <c r="H11742" s="39" t="str">
        <f>_xlfn.XLOOKUP(H$2&amp;"_"&amp;$B11742,Ss!$A:$A,Ss!$G:$G,"",,)</f>
        <v/>
      </c>
    </row>
    <row r="11743" spans="1:8" hidden="1" x14ac:dyDescent="0.4">
      <c r="A11743">
        <v>8</v>
      </c>
      <c r="B11743" t="s">
        <v>52033</v>
      </c>
      <c r="C11743" s="39" t="str">
        <f>_xlfn.XLOOKUP(C$2&amp;"_"&amp;$B11743,Co!$A:$A,Co!$G:$G,"",,)</f>
        <v/>
      </c>
      <c r="D11743" s="39" t="str">
        <f>_xlfn.XLOOKUP(D$2&amp;"_"&amp;$B11743,Co!$A:$A,Co!$G:$G,"",,)</f>
        <v/>
      </c>
      <c r="E11743" s="39" t="str">
        <f>_xlfn.XLOOKUP(E$2&amp;"_"&amp;$B11743,Ac!$A:$A,Ac!$G:$G,"",,)</f>
        <v/>
      </c>
      <c r="F11743" s="39" t="str">
        <f>_xlfn.XLOOKUP(F$2&amp;"_"&amp;$B11743,SL!$A:$A,SL!$G:$G,"",,)</f>
        <v/>
      </c>
      <c r="G11743" s="39" t="str">
        <f>_xlfn.XLOOKUP(G$2&amp;"_"&amp;$B11743,EF!$A:$A,EF!$G:$G,"",,)</f>
        <v/>
      </c>
      <c r="H11743" s="39" t="str">
        <f>_xlfn.XLOOKUP(H$2&amp;"_"&amp;$B11743,Ss!$A:$A,Ss!$G:$G,"",,)</f>
        <v/>
      </c>
    </row>
    <row r="11744" spans="1:8" hidden="1" x14ac:dyDescent="0.4">
      <c r="A11744">
        <v>8</v>
      </c>
      <c r="B11744" t="s">
        <v>52032</v>
      </c>
      <c r="C11744" s="39" t="str">
        <f>_xlfn.XLOOKUP(C$2&amp;"_"&amp;$B11744,Co!$A:$A,Co!$G:$G,"",,)</f>
        <v/>
      </c>
      <c r="D11744" s="39" t="str">
        <f>_xlfn.XLOOKUP(D$2&amp;"_"&amp;$B11744,Co!$A:$A,Co!$G:$G,"",,)</f>
        <v/>
      </c>
      <c r="E11744" s="39" t="str">
        <f>_xlfn.XLOOKUP(E$2&amp;"_"&amp;$B11744,Ac!$A:$A,Ac!$G:$G,"",,)</f>
        <v/>
      </c>
      <c r="F11744" s="39" t="str">
        <f>_xlfn.XLOOKUP(F$2&amp;"_"&amp;$B11744,SL!$A:$A,SL!$G:$G,"",,)</f>
        <v/>
      </c>
      <c r="G11744" s="39" t="str">
        <f>_xlfn.XLOOKUP(G$2&amp;"_"&amp;$B11744,EF!$A:$A,EF!$G:$G,"",,)</f>
        <v/>
      </c>
      <c r="H11744" s="39" t="str">
        <f>_xlfn.XLOOKUP(H$2&amp;"_"&amp;$B11744,Ss!$A:$A,Ss!$G:$G,"",,)</f>
        <v/>
      </c>
    </row>
    <row r="11745" spans="1:8" hidden="1" x14ac:dyDescent="0.4">
      <c r="A11745">
        <v>11</v>
      </c>
      <c r="B11745" t="s">
        <v>52031</v>
      </c>
      <c r="C11745" s="39" t="str">
        <f>_xlfn.XLOOKUP(C$2&amp;"_"&amp;$B11745,Co!$A:$A,Co!$G:$G,"",,)</f>
        <v/>
      </c>
      <c r="D11745" s="39" t="str">
        <f>_xlfn.XLOOKUP(D$2&amp;"_"&amp;$B11745,Co!$A:$A,Co!$G:$G,"",,)</f>
        <v/>
      </c>
      <c r="E11745" s="39" t="str">
        <f>_xlfn.XLOOKUP(E$2&amp;"_"&amp;$B11745,Ac!$A:$A,Ac!$G:$G,"",,)</f>
        <v/>
      </c>
      <c r="F11745" s="39" t="str">
        <f>_xlfn.XLOOKUP(F$2&amp;"_"&amp;$B11745,SL!$A:$A,SL!$G:$G,"",,)</f>
        <v/>
      </c>
      <c r="G11745" s="39" t="str">
        <f>_xlfn.XLOOKUP(G$2&amp;"_"&amp;$B11745,EF!$A:$A,EF!$G:$G,"",,)</f>
        <v/>
      </c>
      <c r="H11745" s="39" t="str">
        <f>_xlfn.XLOOKUP(H$2&amp;"_"&amp;$B11745,Ss!$A:$A,Ss!$G:$G,"",,)</f>
        <v/>
      </c>
    </row>
    <row r="11746" spans="1:8" hidden="1" x14ac:dyDescent="0.4">
      <c r="A11746">
        <v>11</v>
      </c>
      <c r="B11746" t="s">
        <v>52030</v>
      </c>
      <c r="C11746" s="39" t="str">
        <f>_xlfn.XLOOKUP(C$2&amp;"_"&amp;$B11746,Co!$A:$A,Co!$G:$G,"",,)</f>
        <v/>
      </c>
      <c r="D11746" s="39" t="str">
        <f>_xlfn.XLOOKUP(D$2&amp;"_"&amp;$B11746,Co!$A:$A,Co!$G:$G,"",,)</f>
        <v/>
      </c>
      <c r="E11746" s="39" t="str">
        <f>_xlfn.XLOOKUP(E$2&amp;"_"&amp;$B11746,Ac!$A:$A,Ac!$G:$G,"",,)</f>
        <v/>
      </c>
      <c r="F11746" s="39" t="str">
        <f>_xlfn.XLOOKUP(F$2&amp;"_"&amp;$B11746,SL!$A:$A,SL!$G:$G,"",,)</f>
        <v/>
      </c>
      <c r="G11746" s="39" t="str">
        <f>_xlfn.XLOOKUP(G$2&amp;"_"&amp;$B11746,EF!$A:$A,EF!$G:$G,"",,)</f>
        <v/>
      </c>
      <c r="H11746" s="39" t="str">
        <f>_xlfn.XLOOKUP(H$2&amp;"_"&amp;$B11746,Ss!$A:$A,Ss!$G:$G,"",,)</f>
        <v/>
      </c>
    </row>
    <row r="11747" spans="1:8" hidden="1" x14ac:dyDescent="0.4">
      <c r="A11747">
        <v>11</v>
      </c>
      <c r="B11747" t="s">
        <v>52029</v>
      </c>
      <c r="C11747" s="39" t="str">
        <f>_xlfn.XLOOKUP(C$2&amp;"_"&amp;$B11747,Co!$A:$A,Co!$G:$G,"",,)</f>
        <v/>
      </c>
      <c r="D11747" s="39" t="str">
        <f>_xlfn.XLOOKUP(D$2&amp;"_"&amp;$B11747,Co!$A:$A,Co!$G:$G,"",,)</f>
        <v/>
      </c>
      <c r="E11747" s="39" t="str">
        <f>_xlfn.XLOOKUP(E$2&amp;"_"&amp;$B11747,Ac!$A:$A,Ac!$G:$G,"",,)</f>
        <v/>
      </c>
      <c r="F11747" s="39" t="str">
        <f>_xlfn.XLOOKUP(F$2&amp;"_"&amp;$B11747,SL!$A:$A,SL!$G:$G,"",,)</f>
        <v/>
      </c>
      <c r="G11747" s="39" t="str">
        <f>_xlfn.XLOOKUP(G$2&amp;"_"&amp;$B11747,EF!$A:$A,EF!$G:$G,"",,)</f>
        <v/>
      </c>
      <c r="H11747" s="39" t="str">
        <f>_xlfn.XLOOKUP(H$2&amp;"_"&amp;$B11747,Ss!$A:$A,Ss!$G:$G,"",,)</f>
        <v/>
      </c>
    </row>
    <row r="11748" spans="1:8" hidden="1" x14ac:dyDescent="0.4">
      <c r="A11748">
        <v>11</v>
      </c>
      <c r="B11748" t="s">
        <v>52028</v>
      </c>
      <c r="C11748" s="39" t="str">
        <f>_xlfn.XLOOKUP(C$2&amp;"_"&amp;$B11748,Co!$A:$A,Co!$G:$G,"",,)</f>
        <v/>
      </c>
      <c r="D11748" s="39" t="str">
        <f>_xlfn.XLOOKUP(D$2&amp;"_"&amp;$B11748,Co!$A:$A,Co!$G:$G,"",,)</f>
        <v/>
      </c>
      <c r="E11748" s="39" t="str">
        <f>_xlfn.XLOOKUP(E$2&amp;"_"&amp;$B11748,Ac!$A:$A,Ac!$G:$G,"",,)</f>
        <v/>
      </c>
      <c r="F11748" s="39" t="str">
        <f>_xlfn.XLOOKUP(F$2&amp;"_"&amp;$B11748,SL!$A:$A,SL!$G:$G,"",,)</f>
        <v/>
      </c>
      <c r="G11748" s="39" t="str">
        <f>_xlfn.XLOOKUP(G$2&amp;"_"&amp;$B11748,EF!$A:$A,EF!$G:$G,"",,)</f>
        <v/>
      </c>
      <c r="H11748" s="39" t="str">
        <f>_xlfn.XLOOKUP(H$2&amp;"_"&amp;$B11748,Ss!$A:$A,Ss!$G:$G,"",,)</f>
        <v/>
      </c>
    </row>
    <row r="11749" spans="1:8" hidden="1" x14ac:dyDescent="0.4">
      <c r="A11749">
        <v>11</v>
      </c>
      <c r="B11749" t="s">
        <v>52027</v>
      </c>
      <c r="C11749" s="39" t="str">
        <f>_xlfn.XLOOKUP(C$2&amp;"_"&amp;$B11749,Co!$A:$A,Co!$G:$G,"",,)</f>
        <v/>
      </c>
      <c r="D11749" s="39" t="str">
        <f>_xlfn.XLOOKUP(D$2&amp;"_"&amp;$B11749,Co!$A:$A,Co!$G:$G,"",,)</f>
        <v/>
      </c>
      <c r="E11749" s="39" t="str">
        <f>_xlfn.XLOOKUP(E$2&amp;"_"&amp;$B11749,Ac!$A:$A,Ac!$G:$G,"",,)</f>
        <v/>
      </c>
      <c r="F11749" s="39" t="str">
        <f>_xlfn.XLOOKUP(F$2&amp;"_"&amp;$B11749,SL!$A:$A,SL!$G:$G,"",,)</f>
        <v/>
      </c>
      <c r="G11749" s="39" t="str">
        <f>_xlfn.XLOOKUP(G$2&amp;"_"&amp;$B11749,EF!$A:$A,EF!$G:$G,"",,)</f>
        <v/>
      </c>
      <c r="H11749" s="39" t="str">
        <f>_xlfn.XLOOKUP(H$2&amp;"_"&amp;$B11749,Ss!$A:$A,Ss!$G:$G,"",,)</f>
        <v/>
      </c>
    </row>
    <row r="11750" spans="1:8" hidden="1" x14ac:dyDescent="0.4">
      <c r="A11750">
        <v>11</v>
      </c>
      <c r="B11750" t="s">
        <v>52026</v>
      </c>
      <c r="C11750" s="39" t="str">
        <f>_xlfn.XLOOKUP(C$2&amp;"_"&amp;$B11750,Co!$A:$A,Co!$G:$G,"",,)</f>
        <v/>
      </c>
      <c r="D11750" s="39" t="str">
        <f>_xlfn.XLOOKUP(D$2&amp;"_"&amp;$B11750,Co!$A:$A,Co!$G:$G,"",,)</f>
        <v/>
      </c>
      <c r="E11750" s="39" t="str">
        <f>_xlfn.XLOOKUP(E$2&amp;"_"&amp;$B11750,Ac!$A:$A,Ac!$G:$G,"",,)</f>
        <v/>
      </c>
      <c r="F11750" s="39" t="str">
        <f>_xlfn.XLOOKUP(F$2&amp;"_"&amp;$B11750,SL!$A:$A,SL!$G:$G,"",,)</f>
        <v/>
      </c>
      <c r="G11750" s="39" t="str">
        <f>_xlfn.XLOOKUP(G$2&amp;"_"&amp;$B11750,EF!$A:$A,EF!$G:$G,"",,)</f>
        <v/>
      </c>
      <c r="H11750" s="39" t="str">
        <f>_xlfn.XLOOKUP(H$2&amp;"_"&amp;$B11750,Ss!$A:$A,Ss!$G:$G,"",,)</f>
        <v/>
      </c>
    </row>
    <row r="11751" spans="1:8" hidden="1" x14ac:dyDescent="0.4">
      <c r="A11751">
        <v>11</v>
      </c>
      <c r="B11751" t="s">
        <v>52025</v>
      </c>
      <c r="C11751" s="39" t="str">
        <f>_xlfn.XLOOKUP(C$2&amp;"_"&amp;$B11751,Co!$A:$A,Co!$G:$G,"",,)</f>
        <v/>
      </c>
      <c r="D11751" s="39" t="str">
        <f>_xlfn.XLOOKUP(D$2&amp;"_"&amp;$B11751,Co!$A:$A,Co!$G:$G,"",,)</f>
        <v/>
      </c>
      <c r="E11751" s="39" t="str">
        <f>_xlfn.XLOOKUP(E$2&amp;"_"&amp;$B11751,Ac!$A:$A,Ac!$G:$G,"",,)</f>
        <v/>
      </c>
      <c r="F11751" s="39" t="str">
        <f>_xlfn.XLOOKUP(F$2&amp;"_"&amp;$B11751,SL!$A:$A,SL!$G:$G,"",,)</f>
        <v/>
      </c>
      <c r="G11751" s="39" t="str">
        <f>_xlfn.XLOOKUP(G$2&amp;"_"&amp;$B11751,EF!$A:$A,EF!$G:$G,"",,)</f>
        <v/>
      </c>
      <c r="H11751" s="39" t="str">
        <f>_xlfn.XLOOKUP(H$2&amp;"_"&amp;$B11751,Ss!$A:$A,Ss!$G:$G,"",,)</f>
        <v/>
      </c>
    </row>
    <row r="11752" spans="1:8" hidden="1" x14ac:dyDescent="0.4">
      <c r="A11752">
        <v>11</v>
      </c>
      <c r="B11752" t="s">
        <v>52024</v>
      </c>
      <c r="C11752" s="39" t="str">
        <f>_xlfn.XLOOKUP(C$2&amp;"_"&amp;$B11752,Co!$A:$A,Co!$G:$G,"",,)</f>
        <v/>
      </c>
      <c r="D11752" s="39" t="str">
        <f>_xlfn.XLOOKUP(D$2&amp;"_"&amp;$B11752,Co!$A:$A,Co!$G:$G,"",,)</f>
        <v/>
      </c>
      <c r="E11752" s="39" t="str">
        <f>_xlfn.XLOOKUP(E$2&amp;"_"&amp;$B11752,Ac!$A:$A,Ac!$G:$G,"",,)</f>
        <v/>
      </c>
      <c r="F11752" s="39" t="str">
        <f>_xlfn.XLOOKUP(F$2&amp;"_"&amp;$B11752,SL!$A:$A,SL!$G:$G,"",,)</f>
        <v/>
      </c>
      <c r="G11752" s="39" t="str">
        <f>_xlfn.XLOOKUP(G$2&amp;"_"&amp;$B11752,EF!$A:$A,EF!$G:$G,"",,)</f>
        <v/>
      </c>
      <c r="H11752" s="39" t="str">
        <f>_xlfn.XLOOKUP(H$2&amp;"_"&amp;$B11752,Ss!$A:$A,Ss!$G:$G,"",,)</f>
        <v/>
      </c>
    </row>
    <row r="11753" spans="1:8" hidden="1" x14ac:dyDescent="0.4">
      <c r="A11753">
        <v>11</v>
      </c>
      <c r="B11753" t="s">
        <v>52023</v>
      </c>
      <c r="C11753" s="39" t="str">
        <f>_xlfn.XLOOKUP(C$2&amp;"_"&amp;$B11753,Co!$A:$A,Co!$G:$G,"",,)</f>
        <v/>
      </c>
      <c r="D11753" s="39" t="str">
        <f>_xlfn.XLOOKUP(D$2&amp;"_"&amp;$B11753,Co!$A:$A,Co!$G:$G,"",,)</f>
        <v/>
      </c>
      <c r="E11753" s="39" t="str">
        <f>_xlfn.XLOOKUP(E$2&amp;"_"&amp;$B11753,Ac!$A:$A,Ac!$G:$G,"",,)</f>
        <v/>
      </c>
      <c r="F11753" s="39" t="str">
        <f>_xlfn.XLOOKUP(F$2&amp;"_"&amp;$B11753,SL!$A:$A,SL!$G:$G,"",,)</f>
        <v/>
      </c>
      <c r="G11753" s="39" t="str">
        <f>_xlfn.XLOOKUP(G$2&amp;"_"&amp;$B11753,EF!$A:$A,EF!$G:$G,"",,)</f>
        <v/>
      </c>
      <c r="H11753" s="39" t="str">
        <f>_xlfn.XLOOKUP(H$2&amp;"_"&amp;$B11753,Ss!$A:$A,Ss!$G:$G,"",,)</f>
        <v/>
      </c>
    </row>
    <row r="11754" spans="1:8" hidden="1" x14ac:dyDescent="0.4">
      <c r="A11754">
        <v>11</v>
      </c>
      <c r="B11754" t="s">
        <v>52022</v>
      </c>
      <c r="C11754" s="39" t="str">
        <f>_xlfn.XLOOKUP(C$2&amp;"_"&amp;$B11754,Co!$A:$A,Co!$G:$G,"",,)</f>
        <v/>
      </c>
      <c r="D11754" s="39" t="str">
        <f>_xlfn.XLOOKUP(D$2&amp;"_"&amp;$B11754,Co!$A:$A,Co!$G:$G,"",,)</f>
        <v/>
      </c>
      <c r="E11754" s="39" t="str">
        <f>_xlfn.XLOOKUP(E$2&amp;"_"&amp;$B11754,Ac!$A:$A,Ac!$G:$G,"",,)</f>
        <v/>
      </c>
      <c r="F11754" s="39" t="str">
        <f>_xlfn.XLOOKUP(F$2&amp;"_"&amp;$B11754,SL!$A:$A,SL!$G:$G,"",,)</f>
        <v/>
      </c>
      <c r="G11754" s="39" t="str">
        <f>_xlfn.XLOOKUP(G$2&amp;"_"&amp;$B11754,EF!$A:$A,EF!$G:$G,"",,)</f>
        <v/>
      </c>
      <c r="H11754" s="39" t="str">
        <f>_xlfn.XLOOKUP(H$2&amp;"_"&amp;$B11754,Ss!$A:$A,Ss!$G:$G,"",,)</f>
        <v/>
      </c>
    </row>
    <row r="11755" spans="1:8" hidden="1" x14ac:dyDescent="0.4">
      <c r="A11755">
        <v>11</v>
      </c>
      <c r="B11755" t="s">
        <v>52021</v>
      </c>
      <c r="C11755" s="39" t="str">
        <f>_xlfn.XLOOKUP(C$2&amp;"_"&amp;$B11755,Co!$A:$A,Co!$G:$G,"",,)</f>
        <v/>
      </c>
      <c r="D11755" s="39" t="str">
        <f>_xlfn.XLOOKUP(D$2&amp;"_"&amp;$B11755,Co!$A:$A,Co!$G:$G,"",,)</f>
        <v/>
      </c>
      <c r="E11755" s="39" t="str">
        <f>_xlfn.XLOOKUP(E$2&amp;"_"&amp;$B11755,Ac!$A:$A,Ac!$G:$G,"",,)</f>
        <v/>
      </c>
      <c r="F11755" s="39" t="str">
        <f>_xlfn.XLOOKUP(F$2&amp;"_"&amp;$B11755,SL!$A:$A,SL!$G:$G,"",,)</f>
        <v/>
      </c>
      <c r="G11755" s="39" t="str">
        <f>_xlfn.XLOOKUP(G$2&amp;"_"&amp;$B11755,EF!$A:$A,EF!$G:$G,"",,)</f>
        <v/>
      </c>
      <c r="H11755" s="39" t="str">
        <f>_xlfn.XLOOKUP(H$2&amp;"_"&amp;$B11755,Ss!$A:$A,Ss!$G:$G,"",,)</f>
        <v/>
      </c>
    </row>
    <row r="11756" spans="1:8" hidden="1" x14ac:dyDescent="0.4">
      <c r="A11756">
        <v>11</v>
      </c>
      <c r="B11756" t="s">
        <v>52020</v>
      </c>
      <c r="C11756" s="39" t="str">
        <f>_xlfn.XLOOKUP(C$2&amp;"_"&amp;$B11756,Co!$A:$A,Co!$G:$G,"",,)</f>
        <v/>
      </c>
      <c r="D11756" s="39" t="str">
        <f>_xlfn.XLOOKUP(D$2&amp;"_"&amp;$B11756,Co!$A:$A,Co!$G:$G,"",,)</f>
        <v/>
      </c>
      <c r="E11756" s="39" t="str">
        <f>_xlfn.XLOOKUP(E$2&amp;"_"&amp;$B11756,Ac!$A:$A,Ac!$G:$G,"",,)</f>
        <v/>
      </c>
      <c r="F11756" s="39" t="str">
        <f>_xlfn.XLOOKUP(F$2&amp;"_"&amp;$B11756,SL!$A:$A,SL!$G:$G,"",,)</f>
        <v/>
      </c>
      <c r="G11756" s="39" t="str">
        <f>_xlfn.XLOOKUP(G$2&amp;"_"&amp;$B11756,EF!$A:$A,EF!$G:$G,"",,)</f>
        <v/>
      </c>
      <c r="H11756" s="39" t="str">
        <f>_xlfn.XLOOKUP(H$2&amp;"_"&amp;$B11756,Ss!$A:$A,Ss!$G:$G,"",,)</f>
        <v/>
      </c>
    </row>
    <row r="11757" spans="1:8" hidden="1" x14ac:dyDescent="0.4">
      <c r="A11757">
        <v>11</v>
      </c>
      <c r="B11757" t="s">
        <v>52019</v>
      </c>
      <c r="C11757" s="39" t="str">
        <f>_xlfn.XLOOKUP(C$2&amp;"_"&amp;$B11757,Co!$A:$A,Co!$G:$G,"",,)</f>
        <v/>
      </c>
      <c r="D11757" s="39" t="str">
        <f>_xlfn.XLOOKUP(D$2&amp;"_"&amp;$B11757,Co!$A:$A,Co!$G:$G,"",,)</f>
        <v/>
      </c>
      <c r="E11757" s="39" t="str">
        <f>_xlfn.XLOOKUP(E$2&amp;"_"&amp;$B11757,Ac!$A:$A,Ac!$G:$G,"",,)</f>
        <v/>
      </c>
      <c r="F11757" s="39" t="str">
        <f>_xlfn.XLOOKUP(F$2&amp;"_"&amp;$B11757,SL!$A:$A,SL!$G:$G,"",,)</f>
        <v/>
      </c>
      <c r="G11757" s="39" t="str">
        <f>_xlfn.XLOOKUP(G$2&amp;"_"&amp;$B11757,EF!$A:$A,EF!$G:$G,"",,)</f>
        <v/>
      </c>
      <c r="H11757" s="39" t="str">
        <f>_xlfn.XLOOKUP(H$2&amp;"_"&amp;$B11757,Ss!$A:$A,Ss!$G:$G,"",,)</f>
        <v/>
      </c>
    </row>
    <row r="11758" spans="1:8" hidden="1" x14ac:dyDescent="0.4">
      <c r="A11758">
        <v>11</v>
      </c>
      <c r="B11758" t="s">
        <v>52018</v>
      </c>
      <c r="C11758" s="39" t="str">
        <f>_xlfn.XLOOKUP(C$2&amp;"_"&amp;$B11758,Co!$A:$A,Co!$G:$G,"",,)</f>
        <v/>
      </c>
      <c r="D11758" s="39" t="str">
        <f>_xlfn.XLOOKUP(D$2&amp;"_"&amp;$B11758,Co!$A:$A,Co!$G:$G,"",,)</f>
        <v/>
      </c>
      <c r="E11758" s="39" t="str">
        <f>_xlfn.XLOOKUP(E$2&amp;"_"&amp;$B11758,Ac!$A:$A,Ac!$G:$G,"",,)</f>
        <v/>
      </c>
      <c r="F11758" s="39" t="str">
        <f>_xlfn.XLOOKUP(F$2&amp;"_"&amp;$B11758,SL!$A:$A,SL!$G:$G,"",,)</f>
        <v/>
      </c>
      <c r="G11758" s="39" t="str">
        <f>_xlfn.XLOOKUP(G$2&amp;"_"&amp;$B11758,EF!$A:$A,EF!$G:$G,"",,)</f>
        <v/>
      </c>
      <c r="H11758" s="39" t="str">
        <f>_xlfn.XLOOKUP(H$2&amp;"_"&amp;$B11758,Ss!$A:$A,Ss!$G:$G,"",,)</f>
        <v/>
      </c>
    </row>
    <row r="11759" spans="1:8" hidden="1" x14ac:dyDescent="0.4">
      <c r="A11759">
        <v>11</v>
      </c>
      <c r="B11759" t="s">
        <v>52017</v>
      </c>
      <c r="C11759" s="39" t="str">
        <f>_xlfn.XLOOKUP(C$2&amp;"_"&amp;$B11759,Co!$A:$A,Co!$G:$G,"",,)</f>
        <v/>
      </c>
      <c r="D11759" s="39" t="str">
        <f>_xlfn.XLOOKUP(D$2&amp;"_"&amp;$B11759,Co!$A:$A,Co!$G:$G,"",,)</f>
        <v/>
      </c>
      <c r="E11759" s="39" t="str">
        <f>_xlfn.XLOOKUP(E$2&amp;"_"&amp;$B11759,Ac!$A:$A,Ac!$G:$G,"",,)</f>
        <v/>
      </c>
      <c r="F11759" s="39" t="str">
        <f>_xlfn.XLOOKUP(F$2&amp;"_"&amp;$B11759,SL!$A:$A,SL!$G:$G,"",,)</f>
        <v/>
      </c>
      <c r="G11759" s="39" t="str">
        <f>_xlfn.XLOOKUP(G$2&amp;"_"&amp;$B11759,EF!$A:$A,EF!$G:$G,"",,)</f>
        <v/>
      </c>
      <c r="H11759" s="39" t="str">
        <f>_xlfn.XLOOKUP(H$2&amp;"_"&amp;$B11759,Ss!$A:$A,Ss!$G:$G,"",,)</f>
        <v/>
      </c>
    </row>
    <row r="11760" spans="1:8" hidden="1" x14ac:dyDescent="0.4">
      <c r="A11760">
        <v>11</v>
      </c>
      <c r="B11760" t="s">
        <v>52016</v>
      </c>
      <c r="C11760" s="39" t="str">
        <f>_xlfn.XLOOKUP(C$2&amp;"_"&amp;$B11760,Co!$A:$A,Co!$G:$G,"",,)</f>
        <v/>
      </c>
      <c r="D11760" s="39" t="str">
        <f>_xlfn.XLOOKUP(D$2&amp;"_"&amp;$B11760,Co!$A:$A,Co!$G:$G,"",,)</f>
        <v/>
      </c>
      <c r="E11760" s="39" t="str">
        <f>_xlfn.XLOOKUP(E$2&amp;"_"&amp;$B11760,Ac!$A:$A,Ac!$G:$G,"",,)</f>
        <v/>
      </c>
      <c r="F11760" s="39" t="str">
        <f>_xlfn.XLOOKUP(F$2&amp;"_"&amp;$B11760,SL!$A:$A,SL!$G:$G,"",,)</f>
        <v/>
      </c>
      <c r="G11760" s="39" t="str">
        <f>_xlfn.XLOOKUP(G$2&amp;"_"&amp;$B11760,EF!$A:$A,EF!$G:$G,"",,)</f>
        <v/>
      </c>
      <c r="H11760" s="39" t="str">
        <f>_xlfn.XLOOKUP(H$2&amp;"_"&amp;$B11760,Ss!$A:$A,Ss!$G:$G,"",,)</f>
        <v/>
      </c>
    </row>
    <row r="11761" spans="1:8" hidden="1" x14ac:dyDescent="0.4">
      <c r="A11761">
        <v>11</v>
      </c>
      <c r="B11761" t="s">
        <v>52015</v>
      </c>
      <c r="C11761" s="39" t="str">
        <f>_xlfn.XLOOKUP(C$2&amp;"_"&amp;$B11761,Co!$A:$A,Co!$G:$G,"",,)</f>
        <v/>
      </c>
      <c r="D11761" s="39" t="str">
        <f>_xlfn.XLOOKUP(D$2&amp;"_"&amp;$B11761,Co!$A:$A,Co!$G:$G,"",,)</f>
        <v/>
      </c>
      <c r="E11761" s="39" t="str">
        <f>_xlfn.XLOOKUP(E$2&amp;"_"&amp;$B11761,Ac!$A:$A,Ac!$G:$G,"",,)</f>
        <v/>
      </c>
      <c r="F11761" s="39" t="str">
        <f>_xlfn.XLOOKUP(F$2&amp;"_"&amp;$B11761,SL!$A:$A,SL!$G:$G,"",,)</f>
        <v/>
      </c>
      <c r="G11761" s="39" t="str">
        <f>_xlfn.XLOOKUP(G$2&amp;"_"&amp;$B11761,EF!$A:$A,EF!$G:$G,"",,)</f>
        <v/>
      </c>
      <c r="H11761" s="39" t="str">
        <f>_xlfn.XLOOKUP(H$2&amp;"_"&amp;$B11761,Ss!$A:$A,Ss!$G:$G,"",,)</f>
        <v/>
      </c>
    </row>
    <row r="11762" spans="1:8" hidden="1" x14ac:dyDescent="0.4">
      <c r="A11762">
        <v>11</v>
      </c>
      <c r="B11762" t="s">
        <v>52014</v>
      </c>
      <c r="C11762" s="39" t="str">
        <f>_xlfn.XLOOKUP(C$2&amp;"_"&amp;$B11762,Co!$A:$A,Co!$G:$G,"",,)</f>
        <v/>
      </c>
      <c r="D11762" s="39" t="str">
        <f>_xlfn.XLOOKUP(D$2&amp;"_"&amp;$B11762,Co!$A:$A,Co!$G:$G,"",,)</f>
        <v/>
      </c>
      <c r="E11762" s="39" t="str">
        <f>_xlfn.XLOOKUP(E$2&amp;"_"&amp;$B11762,Ac!$A:$A,Ac!$G:$G,"",,)</f>
        <v/>
      </c>
      <c r="F11762" s="39" t="str">
        <f>_xlfn.XLOOKUP(F$2&amp;"_"&amp;$B11762,SL!$A:$A,SL!$G:$G,"",,)</f>
        <v/>
      </c>
      <c r="G11762" s="39" t="str">
        <f>_xlfn.XLOOKUP(G$2&amp;"_"&amp;$B11762,EF!$A:$A,EF!$G:$G,"",,)</f>
        <v/>
      </c>
      <c r="H11762" s="39" t="str">
        <f>_xlfn.XLOOKUP(H$2&amp;"_"&amp;$B11762,Ss!$A:$A,Ss!$G:$G,"",,)</f>
        <v/>
      </c>
    </row>
    <row r="11763" spans="1:8" hidden="1" x14ac:dyDescent="0.4">
      <c r="A11763">
        <v>11</v>
      </c>
      <c r="B11763" t="s">
        <v>52013</v>
      </c>
      <c r="C11763" s="39" t="str">
        <f>_xlfn.XLOOKUP(C$2&amp;"_"&amp;$B11763,Co!$A:$A,Co!$G:$G,"",,)</f>
        <v/>
      </c>
      <c r="D11763" s="39" t="str">
        <f>_xlfn.XLOOKUP(D$2&amp;"_"&amp;$B11763,Co!$A:$A,Co!$G:$G,"",,)</f>
        <v/>
      </c>
      <c r="E11763" s="39" t="str">
        <f>_xlfn.XLOOKUP(E$2&amp;"_"&amp;$B11763,Ac!$A:$A,Ac!$G:$G,"",,)</f>
        <v/>
      </c>
      <c r="F11763" s="39" t="str">
        <f>_xlfn.XLOOKUP(F$2&amp;"_"&amp;$B11763,SL!$A:$A,SL!$G:$G,"",,)</f>
        <v/>
      </c>
      <c r="G11763" s="39" t="str">
        <f>_xlfn.XLOOKUP(G$2&amp;"_"&amp;$B11763,EF!$A:$A,EF!$G:$G,"",,)</f>
        <v/>
      </c>
      <c r="H11763" s="39" t="str">
        <f>_xlfn.XLOOKUP(H$2&amp;"_"&amp;$B11763,Ss!$A:$A,Ss!$G:$G,"",,)</f>
        <v/>
      </c>
    </row>
    <row r="11764" spans="1:8" hidden="1" x14ac:dyDescent="0.4">
      <c r="A11764">
        <v>11</v>
      </c>
      <c r="B11764" t="s">
        <v>52012</v>
      </c>
      <c r="C11764" s="39" t="str">
        <f>_xlfn.XLOOKUP(C$2&amp;"_"&amp;$B11764,Co!$A:$A,Co!$G:$G,"",,)</f>
        <v/>
      </c>
      <c r="D11764" s="39" t="str">
        <f>_xlfn.XLOOKUP(D$2&amp;"_"&amp;$B11764,Co!$A:$A,Co!$G:$G,"",,)</f>
        <v/>
      </c>
      <c r="E11764" s="39" t="str">
        <f>_xlfn.XLOOKUP(E$2&amp;"_"&amp;$B11764,Ac!$A:$A,Ac!$G:$G,"",,)</f>
        <v/>
      </c>
      <c r="F11764" s="39" t="str">
        <f>_xlfn.XLOOKUP(F$2&amp;"_"&amp;$B11764,SL!$A:$A,SL!$G:$G,"",,)</f>
        <v/>
      </c>
      <c r="G11764" s="39" t="str">
        <f>_xlfn.XLOOKUP(G$2&amp;"_"&amp;$B11764,EF!$A:$A,EF!$G:$G,"",,)</f>
        <v/>
      </c>
      <c r="H11764" s="39" t="str">
        <f>_xlfn.XLOOKUP(H$2&amp;"_"&amp;$B11764,Ss!$A:$A,Ss!$G:$G,"",,)</f>
        <v/>
      </c>
    </row>
    <row r="11765" spans="1:8" hidden="1" x14ac:dyDescent="0.4">
      <c r="A11765">
        <v>11</v>
      </c>
      <c r="B11765" t="s">
        <v>52011</v>
      </c>
      <c r="C11765" s="39" t="str">
        <f>_xlfn.XLOOKUP(C$2&amp;"_"&amp;$B11765,Co!$A:$A,Co!$G:$G,"",,)</f>
        <v/>
      </c>
      <c r="D11765" s="39" t="str">
        <f>_xlfn.XLOOKUP(D$2&amp;"_"&amp;$B11765,Co!$A:$A,Co!$G:$G,"",,)</f>
        <v/>
      </c>
      <c r="E11765" s="39" t="str">
        <f>_xlfn.XLOOKUP(E$2&amp;"_"&amp;$B11765,Ac!$A:$A,Ac!$G:$G,"",,)</f>
        <v/>
      </c>
      <c r="F11765" s="39" t="str">
        <f>_xlfn.XLOOKUP(F$2&amp;"_"&amp;$B11765,SL!$A:$A,SL!$G:$G,"",,)</f>
        <v/>
      </c>
      <c r="G11765" s="39" t="str">
        <f>_xlfn.XLOOKUP(G$2&amp;"_"&amp;$B11765,EF!$A:$A,EF!$G:$G,"",,)</f>
        <v/>
      </c>
      <c r="H11765" s="39" t="str">
        <f>_xlfn.XLOOKUP(H$2&amp;"_"&amp;$B11765,Ss!$A:$A,Ss!$G:$G,"",,)</f>
        <v/>
      </c>
    </row>
    <row r="11766" spans="1:8" hidden="1" x14ac:dyDescent="0.4">
      <c r="A11766">
        <v>11</v>
      </c>
      <c r="B11766" t="s">
        <v>52010</v>
      </c>
      <c r="C11766" s="39" t="str">
        <f>_xlfn.XLOOKUP(C$2&amp;"_"&amp;$B11766,Co!$A:$A,Co!$G:$G,"",,)</f>
        <v/>
      </c>
      <c r="D11766" s="39" t="str">
        <f>_xlfn.XLOOKUP(D$2&amp;"_"&amp;$B11766,Co!$A:$A,Co!$G:$G,"",,)</f>
        <v/>
      </c>
      <c r="E11766" s="39" t="str">
        <f>_xlfn.XLOOKUP(E$2&amp;"_"&amp;$B11766,Ac!$A:$A,Ac!$G:$G,"",,)</f>
        <v/>
      </c>
      <c r="F11766" s="39" t="str">
        <f>_xlfn.XLOOKUP(F$2&amp;"_"&amp;$B11766,SL!$A:$A,SL!$G:$G,"",,)</f>
        <v/>
      </c>
      <c r="G11766" s="39" t="str">
        <f>_xlfn.XLOOKUP(G$2&amp;"_"&amp;$B11766,EF!$A:$A,EF!$G:$G,"",,)</f>
        <v/>
      </c>
      <c r="H11766" s="39" t="str">
        <f>_xlfn.XLOOKUP(H$2&amp;"_"&amp;$B11766,Ss!$A:$A,Ss!$G:$G,"",,)</f>
        <v/>
      </c>
    </row>
    <row r="11767" spans="1:8" hidden="1" x14ac:dyDescent="0.4">
      <c r="A11767">
        <v>11</v>
      </c>
      <c r="B11767" t="s">
        <v>52009</v>
      </c>
      <c r="C11767" s="39" t="str">
        <f>_xlfn.XLOOKUP(C$2&amp;"_"&amp;$B11767,Co!$A:$A,Co!$G:$G,"",,)</f>
        <v/>
      </c>
      <c r="D11767" s="39" t="str">
        <f>_xlfn.XLOOKUP(D$2&amp;"_"&amp;$B11767,Co!$A:$A,Co!$G:$G,"",,)</f>
        <v/>
      </c>
      <c r="E11767" s="39" t="str">
        <f>_xlfn.XLOOKUP(E$2&amp;"_"&amp;$B11767,Ac!$A:$A,Ac!$G:$G,"",,)</f>
        <v/>
      </c>
      <c r="F11767" s="39" t="str">
        <f>_xlfn.XLOOKUP(F$2&amp;"_"&amp;$B11767,SL!$A:$A,SL!$G:$G,"",,)</f>
        <v/>
      </c>
      <c r="G11767" s="39" t="str">
        <f>_xlfn.XLOOKUP(G$2&amp;"_"&amp;$B11767,EF!$A:$A,EF!$G:$G,"",,)</f>
        <v/>
      </c>
      <c r="H11767" s="39" t="str">
        <f>_xlfn.XLOOKUP(H$2&amp;"_"&amp;$B11767,Ss!$A:$A,Ss!$G:$G,"",,)</f>
        <v/>
      </c>
    </row>
    <row r="11768" spans="1:8" hidden="1" x14ac:dyDescent="0.4">
      <c r="A11768">
        <v>11</v>
      </c>
      <c r="B11768" t="s">
        <v>52008</v>
      </c>
      <c r="C11768" s="39" t="str">
        <f>_xlfn.XLOOKUP(C$2&amp;"_"&amp;$B11768,Co!$A:$A,Co!$G:$G,"",,)</f>
        <v/>
      </c>
      <c r="D11768" s="39" t="str">
        <f>_xlfn.XLOOKUP(D$2&amp;"_"&amp;$B11768,Co!$A:$A,Co!$G:$G,"",,)</f>
        <v/>
      </c>
      <c r="E11768" s="39" t="str">
        <f>_xlfn.XLOOKUP(E$2&amp;"_"&amp;$B11768,Ac!$A:$A,Ac!$G:$G,"",,)</f>
        <v/>
      </c>
      <c r="F11768" s="39" t="str">
        <f>_xlfn.XLOOKUP(F$2&amp;"_"&amp;$B11768,SL!$A:$A,SL!$G:$G,"",,)</f>
        <v/>
      </c>
      <c r="G11768" s="39" t="str">
        <f>_xlfn.XLOOKUP(G$2&amp;"_"&amp;$B11768,EF!$A:$A,EF!$G:$G,"",,)</f>
        <v/>
      </c>
      <c r="H11768" s="39" t="str">
        <f>_xlfn.XLOOKUP(H$2&amp;"_"&amp;$B11768,Ss!$A:$A,Ss!$G:$G,"",,)</f>
        <v/>
      </c>
    </row>
    <row r="11769" spans="1:8" hidden="1" x14ac:dyDescent="0.4">
      <c r="A11769">
        <v>11</v>
      </c>
      <c r="B11769" t="s">
        <v>52007</v>
      </c>
      <c r="C11769" s="39" t="str">
        <f>_xlfn.XLOOKUP(C$2&amp;"_"&amp;$B11769,Co!$A:$A,Co!$G:$G,"",,)</f>
        <v/>
      </c>
      <c r="D11769" s="39" t="str">
        <f>_xlfn.XLOOKUP(D$2&amp;"_"&amp;$B11769,Co!$A:$A,Co!$G:$G,"",,)</f>
        <v/>
      </c>
      <c r="E11769" s="39" t="str">
        <f>_xlfn.XLOOKUP(E$2&amp;"_"&amp;$B11769,Ac!$A:$A,Ac!$G:$G,"",,)</f>
        <v/>
      </c>
      <c r="F11769" s="39" t="str">
        <f>_xlfn.XLOOKUP(F$2&amp;"_"&amp;$B11769,SL!$A:$A,SL!$G:$G,"",,)</f>
        <v/>
      </c>
      <c r="G11769" s="39" t="str">
        <f>_xlfn.XLOOKUP(G$2&amp;"_"&amp;$B11769,EF!$A:$A,EF!$G:$G,"",,)</f>
        <v/>
      </c>
      <c r="H11769" s="39" t="str">
        <f>_xlfn.XLOOKUP(H$2&amp;"_"&amp;$B11769,Ss!$A:$A,Ss!$G:$G,"",,)</f>
        <v/>
      </c>
    </row>
    <row r="11770" spans="1:8" hidden="1" x14ac:dyDescent="0.4">
      <c r="A11770">
        <v>8</v>
      </c>
      <c r="B11770" t="s">
        <v>52006</v>
      </c>
      <c r="C11770" s="39" t="str">
        <f>_xlfn.XLOOKUP(C$2&amp;"_"&amp;$B11770,Co!$A:$A,Co!$G:$G,"",,)</f>
        <v/>
      </c>
      <c r="D11770" s="39" t="str">
        <f>_xlfn.XLOOKUP(D$2&amp;"_"&amp;$B11770,Co!$A:$A,Co!$G:$G,"",,)</f>
        <v/>
      </c>
      <c r="E11770" s="39" t="str">
        <f>_xlfn.XLOOKUP(E$2&amp;"_"&amp;$B11770,Ac!$A:$A,Ac!$G:$G,"",,)</f>
        <v/>
      </c>
      <c r="F11770" s="39" t="str">
        <f>_xlfn.XLOOKUP(F$2&amp;"_"&amp;$B11770,SL!$A:$A,SL!$G:$G,"",,)</f>
        <v/>
      </c>
      <c r="G11770" s="39" t="str">
        <f>_xlfn.XLOOKUP(G$2&amp;"_"&amp;$B11770,EF!$A:$A,EF!$G:$G,"",,)</f>
        <v/>
      </c>
      <c r="H11770" s="39" t="str">
        <f>_xlfn.XLOOKUP(H$2&amp;"_"&amp;$B11770,Ss!$A:$A,Ss!$G:$G,"",,)</f>
        <v/>
      </c>
    </row>
    <row r="11771" spans="1:8" hidden="1" x14ac:dyDescent="0.4">
      <c r="A11771">
        <v>11</v>
      </c>
      <c r="B11771" t="s">
        <v>52005</v>
      </c>
      <c r="C11771" s="39" t="str">
        <f>_xlfn.XLOOKUP(C$2&amp;"_"&amp;$B11771,Co!$A:$A,Co!$G:$G,"",,)</f>
        <v/>
      </c>
      <c r="D11771" s="39" t="str">
        <f>_xlfn.XLOOKUP(D$2&amp;"_"&amp;$B11771,Co!$A:$A,Co!$G:$G,"",,)</f>
        <v/>
      </c>
      <c r="E11771" s="39" t="str">
        <f>_xlfn.XLOOKUP(E$2&amp;"_"&amp;$B11771,Ac!$A:$A,Ac!$G:$G,"",,)</f>
        <v/>
      </c>
      <c r="F11771" s="39" t="str">
        <f>_xlfn.XLOOKUP(F$2&amp;"_"&amp;$B11771,SL!$A:$A,SL!$G:$G,"",,)</f>
        <v/>
      </c>
      <c r="G11771" s="39" t="str">
        <f>_xlfn.XLOOKUP(G$2&amp;"_"&amp;$B11771,EF!$A:$A,EF!$G:$G,"",,)</f>
        <v/>
      </c>
      <c r="H11771" s="39" t="str">
        <f>_xlfn.XLOOKUP(H$2&amp;"_"&amp;$B11771,Ss!$A:$A,Ss!$G:$G,"",,)</f>
        <v/>
      </c>
    </row>
    <row r="11772" spans="1:8" hidden="1" x14ac:dyDescent="0.4">
      <c r="A11772">
        <v>11</v>
      </c>
      <c r="B11772" t="s">
        <v>52004</v>
      </c>
      <c r="C11772" s="39" t="str">
        <f>_xlfn.XLOOKUP(C$2&amp;"_"&amp;$B11772,Co!$A:$A,Co!$G:$G,"",,)</f>
        <v/>
      </c>
      <c r="D11772" s="39" t="str">
        <f>_xlfn.XLOOKUP(D$2&amp;"_"&amp;$B11772,Co!$A:$A,Co!$G:$G,"",,)</f>
        <v/>
      </c>
      <c r="E11772" s="39" t="str">
        <f>_xlfn.XLOOKUP(E$2&amp;"_"&amp;$B11772,Ac!$A:$A,Ac!$G:$G,"",,)</f>
        <v/>
      </c>
      <c r="F11772" s="39" t="str">
        <f>_xlfn.XLOOKUP(F$2&amp;"_"&amp;$B11772,SL!$A:$A,SL!$G:$G,"",,)</f>
        <v/>
      </c>
      <c r="G11772" s="39" t="str">
        <f>_xlfn.XLOOKUP(G$2&amp;"_"&amp;$B11772,EF!$A:$A,EF!$G:$G,"",,)</f>
        <v/>
      </c>
      <c r="H11772" s="39" t="str">
        <f>_xlfn.XLOOKUP(H$2&amp;"_"&amp;$B11772,Ss!$A:$A,Ss!$G:$G,"",,)</f>
        <v/>
      </c>
    </row>
    <row r="11773" spans="1:8" hidden="1" x14ac:dyDescent="0.4">
      <c r="A11773">
        <v>11</v>
      </c>
      <c r="B11773" t="s">
        <v>52003</v>
      </c>
      <c r="C11773" s="39" t="str">
        <f>_xlfn.XLOOKUP(C$2&amp;"_"&amp;$B11773,Co!$A:$A,Co!$G:$G,"",,)</f>
        <v/>
      </c>
      <c r="D11773" s="39" t="str">
        <f>_xlfn.XLOOKUP(D$2&amp;"_"&amp;$B11773,Co!$A:$A,Co!$G:$G,"",,)</f>
        <v/>
      </c>
      <c r="E11773" s="39" t="str">
        <f>_xlfn.XLOOKUP(E$2&amp;"_"&amp;$B11773,Ac!$A:$A,Ac!$G:$G,"",,)</f>
        <v/>
      </c>
      <c r="F11773" s="39" t="str">
        <f>_xlfn.XLOOKUP(F$2&amp;"_"&amp;$B11773,SL!$A:$A,SL!$G:$G,"",,)</f>
        <v/>
      </c>
      <c r="G11773" s="39" t="str">
        <f>_xlfn.XLOOKUP(G$2&amp;"_"&amp;$B11773,EF!$A:$A,EF!$G:$G,"",,)</f>
        <v/>
      </c>
      <c r="H11773" s="39" t="str">
        <f>_xlfn.XLOOKUP(H$2&amp;"_"&amp;$B11773,Ss!$A:$A,Ss!$G:$G,"",,)</f>
        <v/>
      </c>
    </row>
    <row r="11774" spans="1:8" hidden="1" x14ac:dyDescent="0.4">
      <c r="A11774">
        <v>11</v>
      </c>
      <c r="B11774" t="s">
        <v>52002</v>
      </c>
      <c r="C11774" s="39" t="str">
        <f>_xlfn.XLOOKUP(C$2&amp;"_"&amp;$B11774,Co!$A:$A,Co!$G:$G,"",,)</f>
        <v/>
      </c>
      <c r="D11774" s="39" t="str">
        <f>_xlfn.XLOOKUP(D$2&amp;"_"&amp;$B11774,Co!$A:$A,Co!$G:$G,"",,)</f>
        <v/>
      </c>
      <c r="E11774" s="39" t="str">
        <f>_xlfn.XLOOKUP(E$2&amp;"_"&amp;$B11774,Ac!$A:$A,Ac!$G:$G,"",,)</f>
        <v/>
      </c>
      <c r="F11774" s="39" t="str">
        <f>_xlfn.XLOOKUP(F$2&amp;"_"&amp;$B11774,SL!$A:$A,SL!$G:$G,"",,)</f>
        <v/>
      </c>
      <c r="G11774" s="39" t="str">
        <f>_xlfn.XLOOKUP(G$2&amp;"_"&amp;$B11774,EF!$A:$A,EF!$G:$G,"",,)</f>
        <v/>
      </c>
      <c r="H11774" s="39" t="str">
        <f>_xlfn.XLOOKUP(H$2&amp;"_"&amp;$B11774,Ss!$A:$A,Ss!$G:$G,"",,)</f>
        <v/>
      </c>
    </row>
    <row r="11775" spans="1:8" hidden="1" x14ac:dyDescent="0.4">
      <c r="A11775">
        <v>11</v>
      </c>
      <c r="B11775" t="s">
        <v>52001</v>
      </c>
      <c r="C11775" s="39" t="str">
        <f>_xlfn.XLOOKUP(C$2&amp;"_"&amp;$B11775,Co!$A:$A,Co!$G:$G,"",,)</f>
        <v/>
      </c>
      <c r="D11775" s="39" t="str">
        <f>_xlfn.XLOOKUP(D$2&amp;"_"&amp;$B11775,Co!$A:$A,Co!$G:$G,"",,)</f>
        <v/>
      </c>
      <c r="E11775" s="39" t="str">
        <f>_xlfn.XLOOKUP(E$2&amp;"_"&amp;$B11775,Ac!$A:$A,Ac!$G:$G,"",,)</f>
        <v/>
      </c>
      <c r="F11775" s="39" t="str">
        <f>_xlfn.XLOOKUP(F$2&amp;"_"&amp;$B11775,SL!$A:$A,SL!$G:$G,"",,)</f>
        <v/>
      </c>
      <c r="G11775" s="39" t="str">
        <f>_xlfn.XLOOKUP(G$2&amp;"_"&amp;$B11775,EF!$A:$A,EF!$G:$G,"",,)</f>
        <v/>
      </c>
      <c r="H11775" s="39" t="str">
        <f>_xlfn.XLOOKUP(H$2&amp;"_"&amp;$B11775,Ss!$A:$A,Ss!$G:$G,"",,)</f>
        <v/>
      </c>
    </row>
    <row r="11776" spans="1:8" hidden="1" x14ac:dyDescent="0.4">
      <c r="A11776">
        <v>11</v>
      </c>
      <c r="B11776" t="s">
        <v>52000</v>
      </c>
      <c r="C11776" s="39" t="str">
        <f>_xlfn.XLOOKUP(C$2&amp;"_"&amp;$B11776,Co!$A:$A,Co!$G:$G,"",,)</f>
        <v/>
      </c>
      <c r="D11776" s="39" t="str">
        <f>_xlfn.XLOOKUP(D$2&amp;"_"&amp;$B11776,Co!$A:$A,Co!$G:$G,"",,)</f>
        <v/>
      </c>
      <c r="E11776" s="39" t="str">
        <f>_xlfn.XLOOKUP(E$2&amp;"_"&amp;$B11776,Ac!$A:$A,Ac!$G:$G,"",,)</f>
        <v/>
      </c>
      <c r="F11776" s="39" t="str">
        <f>_xlfn.XLOOKUP(F$2&amp;"_"&amp;$B11776,SL!$A:$A,SL!$G:$G,"",,)</f>
        <v/>
      </c>
      <c r="G11776" s="39" t="str">
        <f>_xlfn.XLOOKUP(G$2&amp;"_"&amp;$B11776,EF!$A:$A,EF!$G:$G,"",,)</f>
        <v/>
      </c>
      <c r="H11776" s="39" t="str">
        <f>_xlfn.XLOOKUP(H$2&amp;"_"&amp;$B11776,Ss!$A:$A,Ss!$G:$G,"",,)</f>
        <v/>
      </c>
    </row>
    <row r="11777" spans="1:8" hidden="1" x14ac:dyDescent="0.4">
      <c r="A11777">
        <v>11</v>
      </c>
      <c r="B11777" t="s">
        <v>51999</v>
      </c>
      <c r="C11777" s="39" t="str">
        <f>_xlfn.XLOOKUP(C$2&amp;"_"&amp;$B11777,Co!$A:$A,Co!$G:$G,"",,)</f>
        <v/>
      </c>
      <c r="D11777" s="39" t="str">
        <f>_xlfn.XLOOKUP(D$2&amp;"_"&amp;$B11777,Co!$A:$A,Co!$G:$G,"",,)</f>
        <v/>
      </c>
      <c r="E11777" s="39" t="str">
        <f>_xlfn.XLOOKUP(E$2&amp;"_"&amp;$B11777,Ac!$A:$A,Ac!$G:$G,"",,)</f>
        <v/>
      </c>
      <c r="F11777" s="39" t="str">
        <f>_xlfn.XLOOKUP(F$2&amp;"_"&amp;$B11777,SL!$A:$A,SL!$G:$G,"",,)</f>
        <v/>
      </c>
      <c r="G11777" s="39" t="str">
        <f>_xlfn.XLOOKUP(G$2&amp;"_"&amp;$B11777,EF!$A:$A,EF!$G:$G,"",,)</f>
        <v/>
      </c>
      <c r="H11777" s="39" t="str">
        <f>_xlfn.XLOOKUP(H$2&amp;"_"&amp;$B11777,Ss!$A:$A,Ss!$G:$G,"",,)</f>
        <v/>
      </c>
    </row>
    <row r="11778" spans="1:8" hidden="1" x14ac:dyDescent="0.4">
      <c r="A11778">
        <v>8</v>
      </c>
      <c r="B11778" t="s">
        <v>51998</v>
      </c>
      <c r="C11778" s="39" t="str">
        <f>_xlfn.XLOOKUP(C$2&amp;"_"&amp;$B11778,Co!$A:$A,Co!$G:$G,"",,)</f>
        <v/>
      </c>
      <c r="D11778" s="39" t="str">
        <f>_xlfn.XLOOKUP(D$2&amp;"_"&amp;$B11778,Co!$A:$A,Co!$G:$G,"",,)</f>
        <v/>
      </c>
      <c r="E11778" s="39" t="str">
        <f>_xlfn.XLOOKUP(E$2&amp;"_"&amp;$B11778,Ac!$A:$A,Ac!$G:$G,"",,)</f>
        <v/>
      </c>
      <c r="F11778" s="39" t="str">
        <f>_xlfn.XLOOKUP(F$2&amp;"_"&amp;$B11778,SL!$A:$A,SL!$G:$G,"",,)</f>
        <v/>
      </c>
      <c r="G11778" s="39" t="str">
        <f>_xlfn.XLOOKUP(G$2&amp;"_"&amp;$B11778,EF!$A:$A,EF!$G:$G,"",,)</f>
        <v/>
      </c>
      <c r="H11778" s="39" t="str">
        <f>_xlfn.XLOOKUP(H$2&amp;"_"&amp;$B11778,Ss!$A:$A,Ss!$G:$G,"",,)</f>
        <v/>
      </c>
    </row>
    <row r="11779" spans="1:8" hidden="1" x14ac:dyDescent="0.4">
      <c r="A11779">
        <v>11</v>
      </c>
      <c r="B11779" t="s">
        <v>51997</v>
      </c>
      <c r="C11779" s="39" t="str">
        <f>_xlfn.XLOOKUP(C$2&amp;"_"&amp;$B11779,Co!$A:$A,Co!$G:$G,"",,)</f>
        <v/>
      </c>
      <c r="D11779" s="39" t="str">
        <f>_xlfn.XLOOKUP(D$2&amp;"_"&amp;$B11779,Co!$A:$A,Co!$G:$G,"",,)</f>
        <v/>
      </c>
      <c r="E11779" s="39" t="str">
        <f>_xlfn.XLOOKUP(E$2&amp;"_"&amp;$B11779,Ac!$A:$A,Ac!$G:$G,"",,)</f>
        <v/>
      </c>
      <c r="F11779" s="39" t="str">
        <f>_xlfn.XLOOKUP(F$2&amp;"_"&amp;$B11779,SL!$A:$A,SL!$G:$G,"",,)</f>
        <v/>
      </c>
      <c r="G11779" s="39" t="str">
        <f>_xlfn.XLOOKUP(G$2&amp;"_"&amp;$B11779,EF!$A:$A,EF!$G:$G,"",,)</f>
        <v/>
      </c>
      <c r="H11779" s="39" t="str">
        <f>_xlfn.XLOOKUP(H$2&amp;"_"&amp;$B11779,Ss!$A:$A,Ss!$G:$G,"",,)</f>
        <v/>
      </c>
    </row>
    <row r="11780" spans="1:8" hidden="1" x14ac:dyDescent="0.4">
      <c r="A11780">
        <v>11</v>
      </c>
      <c r="B11780" t="s">
        <v>51996</v>
      </c>
      <c r="C11780" s="39" t="str">
        <f>_xlfn.XLOOKUP(C$2&amp;"_"&amp;$B11780,Co!$A:$A,Co!$G:$G,"",,)</f>
        <v/>
      </c>
      <c r="D11780" s="39" t="str">
        <f>_xlfn.XLOOKUP(D$2&amp;"_"&amp;$B11780,Co!$A:$A,Co!$G:$G,"",,)</f>
        <v/>
      </c>
      <c r="E11780" s="39" t="str">
        <f>_xlfn.XLOOKUP(E$2&amp;"_"&amp;$B11780,Ac!$A:$A,Ac!$G:$G,"",,)</f>
        <v/>
      </c>
      <c r="F11780" s="39" t="str">
        <f>_xlfn.XLOOKUP(F$2&amp;"_"&amp;$B11780,SL!$A:$A,SL!$G:$G,"",,)</f>
        <v/>
      </c>
      <c r="G11780" s="39" t="str">
        <f>_xlfn.XLOOKUP(G$2&amp;"_"&amp;$B11780,EF!$A:$A,EF!$G:$G,"",,)</f>
        <v/>
      </c>
      <c r="H11780" s="39" t="str">
        <f>_xlfn.XLOOKUP(H$2&amp;"_"&amp;$B11780,Ss!$A:$A,Ss!$G:$G,"",,)</f>
        <v/>
      </c>
    </row>
    <row r="11781" spans="1:8" hidden="1" x14ac:dyDescent="0.4">
      <c r="A11781">
        <v>11</v>
      </c>
      <c r="B11781" t="s">
        <v>51995</v>
      </c>
      <c r="C11781" s="39" t="str">
        <f>_xlfn.XLOOKUP(C$2&amp;"_"&amp;$B11781,Co!$A:$A,Co!$G:$G,"",,)</f>
        <v/>
      </c>
      <c r="D11781" s="39" t="str">
        <f>_xlfn.XLOOKUP(D$2&amp;"_"&amp;$B11781,Co!$A:$A,Co!$G:$G,"",,)</f>
        <v/>
      </c>
      <c r="E11781" s="39" t="str">
        <f>_xlfn.XLOOKUP(E$2&amp;"_"&amp;$B11781,Ac!$A:$A,Ac!$G:$G,"",,)</f>
        <v/>
      </c>
      <c r="F11781" s="39" t="str">
        <f>_xlfn.XLOOKUP(F$2&amp;"_"&amp;$B11781,SL!$A:$A,SL!$G:$G,"",,)</f>
        <v/>
      </c>
      <c r="G11781" s="39" t="str">
        <f>_xlfn.XLOOKUP(G$2&amp;"_"&amp;$B11781,EF!$A:$A,EF!$G:$G,"",,)</f>
        <v/>
      </c>
      <c r="H11781" s="39" t="str">
        <f>_xlfn.XLOOKUP(H$2&amp;"_"&amp;$B11781,Ss!$A:$A,Ss!$G:$G,"",,)</f>
        <v/>
      </c>
    </row>
    <row r="11782" spans="1:8" hidden="1" x14ac:dyDescent="0.4">
      <c r="A11782">
        <v>11</v>
      </c>
      <c r="B11782" t="s">
        <v>51994</v>
      </c>
      <c r="C11782" s="39" t="str">
        <f>_xlfn.XLOOKUP(C$2&amp;"_"&amp;$B11782,Co!$A:$A,Co!$G:$G,"",,)</f>
        <v/>
      </c>
      <c r="D11782" s="39" t="str">
        <f>_xlfn.XLOOKUP(D$2&amp;"_"&amp;$B11782,Co!$A:$A,Co!$G:$G,"",,)</f>
        <v/>
      </c>
      <c r="E11782" s="39" t="str">
        <f>_xlfn.XLOOKUP(E$2&amp;"_"&amp;$B11782,Ac!$A:$A,Ac!$G:$G,"",,)</f>
        <v/>
      </c>
      <c r="F11782" s="39" t="str">
        <f>_xlfn.XLOOKUP(F$2&amp;"_"&amp;$B11782,SL!$A:$A,SL!$G:$G,"",,)</f>
        <v/>
      </c>
      <c r="G11782" s="39" t="str">
        <f>_xlfn.XLOOKUP(G$2&amp;"_"&amp;$B11782,EF!$A:$A,EF!$G:$G,"",,)</f>
        <v/>
      </c>
      <c r="H11782" s="39" t="str">
        <f>_xlfn.XLOOKUP(H$2&amp;"_"&amp;$B11782,Ss!$A:$A,Ss!$G:$G,"",,)</f>
        <v/>
      </c>
    </row>
    <row r="11783" spans="1:8" hidden="1" x14ac:dyDescent="0.4">
      <c r="A11783">
        <v>11</v>
      </c>
      <c r="B11783" t="s">
        <v>51993</v>
      </c>
      <c r="C11783" s="39" t="str">
        <f>_xlfn.XLOOKUP(C$2&amp;"_"&amp;$B11783,Co!$A:$A,Co!$G:$G,"",,)</f>
        <v/>
      </c>
      <c r="D11783" s="39" t="str">
        <f>_xlfn.XLOOKUP(D$2&amp;"_"&amp;$B11783,Co!$A:$A,Co!$G:$G,"",,)</f>
        <v/>
      </c>
      <c r="E11783" s="39" t="str">
        <f>_xlfn.XLOOKUP(E$2&amp;"_"&amp;$B11783,Ac!$A:$A,Ac!$G:$G,"",,)</f>
        <v/>
      </c>
      <c r="F11783" s="39" t="str">
        <f>_xlfn.XLOOKUP(F$2&amp;"_"&amp;$B11783,SL!$A:$A,SL!$G:$G,"",,)</f>
        <v/>
      </c>
      <c r="G11783" s="39" t="str">
        <f>_xlfn.XLOOKUP(G$2&amp;"_"&amp;$B11783,EF!$A:$A,EF!$G:$G,"",,)</f>
        <v/>
      </c>
      <c r="H11783" s="39" t="str">
        <f>_xlfn.XLOOKUP(H$2&amp;"_"&amp;$B11783,Ss!$A:$A,Ss!$G:$G,"",,)</f>
        <v/>
      </c>
    </row>
    <row r="11784" spans="1:8" hidden="1" x14ac:dyDescent="0.4">
      <c r="A11784">
        <v>11</v>
      </c>
      <c r="B11784" t="s">
        <v>51992</v>
      </c>
      <c r="C11784" s="39" t="str">
        <f>_xlfn.XLOOKUP(C$2&amp;"_"&amp;$B11784,Co!$A:$A,Co!$G:$G,"",,)</f>
        <v/>
      </c>
      <c r="D11784" s="39" t="str">
        <f>_xlfn.XLOOKUP(D$2&amp;"_"&amp;$B11784,Co!$A:$A,Co!$G:$G,"",,)</f>
        <v/>
      </c>
      <c r="E11784" s="39" t="str">
        <f>_xlfn.XLOOKUP(E$2&amp;"_"&amp;$B11784,Ac!$A:$A,Ac!$G:$G,"",,)</f>
        <v/>
      </c>
      <c r="F11784" s="39" t="str">
        <f>_xlfn.XLOOKUP(F$2&amp;"_"&amp;$B11784,SL!$A:$A,SL!$G:$G,"",,)</f>
        <v/>
      </c>
      <c r="G11784" s="39" t="str">
        <f>_xlfn.XLOOKUP(G$2&amp;"_"&amp;$B11784,EF!$A:$A,EF!$G:$G,"",,)</f>
        <v/>
      </c>
      <c r="H11784" s="39" t="str">
        <f>_xlfn.XLOOKUP(H$2&amp;"_"&amp;$B11784,Ss!$A:$A,Ss!$G:$G,"",,)</f>
        <v/>
      </c>
    </row>
    <row r="11785" spans="1:8" hidden="1" x14ac:dyDescent="0.4">
      <c r="A11785">
        <v>11</v>
      </c>
      <c r="B11785" t="s">
        <v>51991</v>
      </c>
      <c r="C11785" s="39" t="str">
        <f>_xlfn.XLOOKUP(C$2&amp;"_"&amp;$B11785,Co!$A:$A,Co!$G:$G,"",,)</f>
        <v/>
      </c>
      <c r="D11785" s="39" t="str">
        <f>_xlfn.XLOOKUP(D$2&amp;"_"&amp;$B11785,Co!$A:$A,Co!$G:$G,"",,)</f>
        <v/>
      </c>
      <c r="E11785" s="39" t="str">
        <f>_xlfn.XLOOKUP(E$2&amp;"_"&amp;$B11785,Ac!$A:$A,Ac!$G:$G,"",,)</f>
        <v/>
      </c>
      <c r="F11785" s="39" t="str">
        <f>_xlfn.XLOOKUP(F$2&amp;"_"&amp;$B11785,SL!$A:$A,SL!$G:$G,"",,)</f>
        <v/>
      </c>
      <c r="G11785" s="39" t="str">
        <f>_xlfn.XLOOKUP(G$2&amp;"_"&amp;$B11785,EF!$A:$A,EF!$G:$G,"",,)</f>
        <v/>
      </c>
      <c r="H11785" s="39" t="str">
        <f>_xlfn.XLOOKUP(H$2&amp;"_"&amp;$B11785,Ss!$A:$A,Ss!$G:$G,"",,)</f>
        <v/>
      </c>
    </row>
    <row r="11786" spans="1:8" hidden="1" x14ac:dyDescent="0.4">
      <c r="A11786">
        <v>11</v>
      </c>
      <c r="B11786" t="s">
        <v>51990</v>
      </c>
      <c r="C11786" s="39" t="str">
        <f>_xlfn.XLOOKUP(C$2&amp;"_"&amp;$B11786,Co!$A:$A,Co!$G:$G,"",,)</f>
        <v/>
      </c>
      <c r="D11786" s="39" t="str">
        <f>_xlfn.XLOOKUP(D$2&amp;"_"&amp;$B11786,Co!$A:$A,Co!$G:$G,"",,)</f>
        <v/>
      </c>
      <c r="E11786" s="39" t="str">
        <f>_xlfn.XLOOKUP(E$2&amp;"_"&amp;$B11786,Ac!$A:$A,Ac!$G:$G,"",,)</f>
        <v/>
      </c>
      <c r="F11786" s="39" t="str">
        <f>_xlfn.XLOOKUP(F$2&amp;"_"&amp;$B11786,SL!$A:$A,SL!$G:$G,"",,)</f>
        <v/>
      </c>
      <c r="G11786" s="39" t="str">
        <f>_xlfn.XLOOKUP(G$2&amp;"_"&amp;$B11786,EF!$A:$A,EF!$G:$G,"",,)</f>
        <v/>
      </c>
      <c r="H11786" s="39" t="str">
        <f>_xlfn.XLOOKUP(H$2&amp;"_"&amp;$B11786,Ss!$A:$A,Ss!$G:$G,"",,)</f>
        <v/>
      </c>
    </row>
    <row r="11787" spans="1:8" hidden="1" x14ac:dyDescent="0.4">
      <c r="A11787">
        <v>11</v>
      </c>
      <c r="B11787" t="s">
        <v>51989</v>
      </c>
      <c r="C11787" s="39" t="str">
        <f>_xlfn.XLOOKUP(C$2&amp;"_"&amp;$B11787,Co!$A:$A,Co!$G:$G,"",,)</f>
        <v/>
      </c>
      <c r="D11787" s="39" t="str">
        <f>_xlfn.XLOOKUP(D$2&amp;"_"&amp;$B11787,Co!$A:$A,Co!$G:$G,"",,)</f>
        <v/>
      </c>
      <c r="E11787" s="39" t="str">
        <f>_xlfn.XLOOKUP(E$2&amp;"_"&amp;$B11787,Ac!$A:$A,Ac!$G:$G,"",,)</f>
        <v/>
      </c>
      <c r="F11787" s="39" t="str">
        <f>_xlfn.XLOOKUP(F$2&amp;"_"&amp;$B11787,SL!$A:$A,SL!$G:$G,"",,)</f>
        <v/>
      </c>
      <c r="G11787" s="39" t="str">
        <f>_xlfn.XLOOKUP(G$2&amp;"_"&amp;$B11787,EF!$A:$A,EF!$G:$G,"",,)</f>
        <v/>
      </c>
      <c r="H11787" s="39" t="str">
        <f>_xlfn.XLOOKUP(H$2&amp;"_"&amp;$B11787,Ss!$A:$A,Ss!$G:$G,"",,)</f>
        <v/>
      </c>
    </row>
    <row r="11788" spans="1:8" hidden="1" x14ac:dyDescent="0.4">
      <c r="A11788">
        <v>11</v>
      </c>
      <c r="B11788" t="s">
        <v>51988</v>
      </c>
      <c r="C11788" s="39" t="str">
        <f>_xlfn.XLOOKUP(C$2&amp;"_"&amp;$B11788,Co!$A:$A,Co!$G:$G,"",,)</f>
        <v/>
      </c>
      <c r="D11788" s="39" t="str">
        <f>_xlfn.XLOOKUP(D$2&amp;"_"&amp;$B11788,Co!$A:$A,Co!$G:$G,"",,)</f>
        <v/>
      </c>
      <c r="E11788" s="39" t="str">
        <f>_xlfn.XLOOKUP(E$2&amp;"_"&amp;$B11788,Ac!$A:$A,Ac!$G:$G,"",,)</f>
        <v/>
      </c>
      <c r="F11788" s="39" t="str">
        <f>_xlfn.XLOOKUP(F$2&amp;"_"&amp;$B11788,SL!$A:$A,SL!$G:$G,"",,)</f>
        <v/>
      </c>
      <c r="G11788" s="39" t="str">
        <f>_xlfn.XLOOKUP(G$2&amp;"_"&amp;$B11788,EF!$A:$A,EF!$G:$G,"",,)</f>
        <v/>
      </c>
      <c r="H11788" s="39" t="str">
        <f>_xlfn.XLOOKUP(H$2&amp;"_"&amp;$B11788,Ss!$A:$A,Ss!$G:$G,"",,)</f>
        <v/>
      </c>
    </row>
    <row r="11789" spans="1:8" hidden="1" x14ac:dyDescent="0.4">
      <c r="A11789">
        <v>11</v>
      </c>
      <c r="B11789" t="s">
        <v>51987</v>
      </c>
      <c r="C11789" s="39" t="str">
        <f>_xlfn.XLOOKUP(C$2&amp;"_"&amp;$B11789,Co!$A:$A,Co!$G:$G,"",,)</f>
        <v/>
      </c>
      <c r="D11789" s="39" t="str">
        <f>_xlfn.XLOOKUP(D$2&amp;"_"&amp;$B11789,Co!$A:$A,Co!$G:$G,"",,)</f>
        <v/>
      </c>
      <c r="E11789" s="39" t="str">
        <f>_xlfn.XLOOKUP(E$2&amp;"_"&amp;$B11789,Ac!$A:$A,Ac!$G:$G,"",,)</f>
        <v/>
      </c>
      <c r="F11789" s="39" t="str">
        <f>_xlfn.XLOOKUP(F$2&amp;"_"&amp;$B11789,SL!$A:$A,SL!$G:$G,"",,)</f>
        <v/>
      </c>
      <c r="G11789" s="39" t="str">
        <f>_xlfn.XLOOKUP(G$2&amp;"_"&amp;$B11789,EF!$A:$A,EF!$G:$G,"",,)</f>
        <v/>
      </c>
      <c r="H11789" s="39" t="str">
        <f>_xlfn.XLOOKUP(H$2&amp;"_"&amp;$B11789,Ss!$A:$A,Ss!$G:$G,"",,)</f>
        <v/>
      </c>
    </row>
    <row r="11790" spans="1:8" hidden="1" x14ac:dyDescent="0.4">
      <c r="A11790">
        <v>11</v>
      </c>
      <c r="B11790" t="s">
        <v>51986</v>
      </c>
      <c r="C11790" s="39" t="str">
        <f>_xlfn.XLOOKUP(C$2&amp;"_"&amp;$B11790,Co!$A:$A,Co!$G:$G,"",,)</f>
        <v/>
      </c>
      <c r="D11790" s="39" t="str">
        <f>_xlfn.XLOOKUP(D$2&amp;"_"&amp;$B11790,Co!$A:$A,Co!$G:$G,"",,)</f>
        <v/>
      </c>
      <c r="E11790" s="39" t="str">
        <f>_xlfn.XLOOKUP(E$2&amp;"_"&amp;$B11790,Ac!$A:$A,Ac!$G:$G,"",,)</f>
        <v/>
      </c>
      <c r="F11790" s="39" t="str">
        <f>_xlfn.XLOOKUP(F$2&amp;"_"&amp;$B11790,SL!$A:$A,SL!$G:$G,"",,)</f>
        <v/>
      </c>
      <c r="G11790" s="39" t="str">
        <f>_xlfn.XLOOKUP(G$2&amp;"_"&amp;$B11790,EF!$A:$A,EF!$G:$G,"",,)</f>
        <v/>
      </c>
      <c r="H11790" s="39" t="str">
        <f>_xlfn.XLOOKUP(H$2&amp;"_"&amp;$B11790,Ss!$A:$A,Ss!$G:$G,"",,)</f>
        <v/>
      </c>
    </row>
    <row r="11791" spans="1:8" hidden="1" x14ac:dyDescent="0.4">
      <c r="A11791">
        <v>11</v>
      </c>
      <c r="B11791" t="s">
        <v>51985</v>
      </c>
      <c r="C11791" s="39" t="str">
        <f>_xlfn.XLOOKUP(C$2&amp;"_"&amp;$B11791,Co!$A:$A,Co!$G:$G,"",,)</f>
        <v/>
      </c>
      <c r="D11791" s="39" t="str">
        <f>_xlfn.XLOOKUP(D$2&amp;"_"&amp;$B11791,Co!$A:$A,Co!$G:$G,"",,)</f>
        <v/>
      </c>
      <c r="E11791" s="39" t="str">
        <f>_xlfn.XLOOKUP(E$2&amp;"_"&amp;$B11791,Ac!$A:$A,Ac!$G:$G,"",,)</f>
        <v/>
      </c>
      <c r="F11791" s="39" t="str">
        <f>_xlfn.XLOOKUP(F$2&amp;"_"&amp;$B11791,SL!$A:$A,SL!$G:$G,"",,)</f>
        <v/>
      </c>
      <c r="G11791" s="39" t="str">
        <f>_xlfn.XLOOKUP(G$2&amp;"_"&amp;$B11791,EF!$A:$A,EF!$G:$G,"",,)</f>
        <v/>
      </c>
      <c r="H11791" s="39" t="str">
        <f>_xlfn.XLOOKUP(H$2&amp;"_"&amp;$B11791,Ss!$A:$A,Ss!$G:$G,"",,)</f>
        <v/>
      </c>
    </row>
    <row r="11792" spans="1:8" hidden="1" x14ac:dyDescent="0.4">
      <c r="A11792">
        <v>11</v>
      </c>
      <c r="B11792" t="s">
        <v>51984</v>
      </c>
      <c r="C11792" s="39" t="str">
        <f>_xlfn.XLOOKUP(C$2&amp;"_"&amp;$B11792,Co!$A:$A,Co!$G:$G,"",,)</f>
        <v/>
      </c>
      <c r="D11792" s="39" t="str">
        <f>_xlfn.XLOOKUP(D$2&amp;"_"&amp;$B11792,Co!$A:$A,Co!$G:$G,"",,)</f>
        <v/>
      </c>
      <c r="E11792" s="39" t="str">
        <f>_xlfn.XLOOKUP(E$2&amp;"_"&amp;$B11792,Ac!$A:$A,Ac!$G:$G,"",,)</f>
        <v/>
      </c>
      <c r="F11792" s="39" t="str">
        <f>_xlfn.XLOOKUP(F$2&amp;"_"&amp;$B11792,SL!$A:$A,SL!$G:$G,"",,)</f>
        <v/>
      </c>
      <c r="G11792" s="39" t="str">
        <f>_xlfn.XLOOKUP(G$2&amp;"_"&amp;$B11792,EF!$A:$A,EF!$G:$G,"",,)</f>
        <v/>
      </c>
      <c r="H11792" s="39" t="str">
        <f>_xlfn.XLOOKUP(H$2&amp;"_"&amp;$B11792,Ss!$A:$A,Ss!$G:$G,"",,)</f>
        <v/>
      </c>
    </row>
    <row r="11793" spans="1:8" hidden="1" x14ac:dyDescent="0.4">
      <c r="A11793">
        <v>11</v>
      </c>
      <c r="B11793" t="s">
        <v>51983</v>
      </c>
      <c r="C11793" s="39" t="str">
        <f>_xlfn.XLOOKUP(C$2&amp;"_"&amp;$B11793,Co!$A:$A,Co!$G:$G,"",,)</f>
        <v/>
      </c>
      <c r="D11793" s="39" t="str">
        <f>_xlfn.XLOOKUP(D$2&amp;"_"&amp;$B11793,Co!$A:$A,Co!$G:$G,"",,)</f>
        <v/>
      </c>
      <c r="E11793" s="39" t="str">
        <f>_xlfn.XLOOKUP(E$2&amp;"_"&amp;$B11793,Ac!$A:$A,Ac!$G:$G,"",,)</f>
        <v/>
      </c>
      <c r="F11793" s="39" t="str">
        <f>_xlfn.XLOOKUP(F$2&amp;"_"&amp;$B11793,SL!$A:$A,SL!$G:$G,"",,)</f>
        <v/>
      </c>
      <c r="G11793" s="39" t="str">
        <f>_xlfn.XLOOKUP(G$2&amp;"_"&amp;$B11793,EF!$A:$A,EF!$G:$G,"",,)</f>
        <v/>
      </c>
      <c r="H11793" s="39" t="str">
        <f>_xlfn.XLOOKUP(H$2&amp;"_"&amp;$B11793,Ss!$A:$A,Ss!$G:$G,"",,)</f>
        <v/>
      </c>
    </row>
    <row r="11794" spans="1:8" hidden="1" x14ac:dyDescent="0.4">
      <c r="A11794">
        <v>11</v>
      </c>
      <c r="B11794" t="s">
        <v>51982</v>
      </c>
      <c r="C11794" s="39" t="str">
        <f>_xlfn.XLOOKUP(C$2&amp;"_"&amp;$B11794,Co!$A:$A,Co!$G:$G,"",,)</f>
        <v/>
      </c>
      <c r="D11794" s="39" t="str">
        <f>_xlfn.XLOOKUP(D$2&amp;"_"&amp;$B11794,Co!$A:$A,Co!$G:$G,"",,)</f>
        <v/>
      </c>
      <c r="E11794" s="39" t="str">
        <f>_xlfn.XLOOKUP(E$2&amp;"_"&amp;$B11794,Ac!$A:$A,Ac!$G:$G,"",,)</f>
        <v/>
      </c>
      <c r="F11794" s="39" t="str">
        <f>_xlfn.XLOOKUP(F$2&amp;"_"&amp;$B11794,SL!$A:$A,SL!$G:$G,"",,)</f>
        <v/>
      </c>
      <c r="G11794" s="39" t="str">
        <f>_xlfn.XLOOKUP(G$2&amp;"_"&amp;$B11794,EF!$A:$A,EF!$G:$G,"",,)</f>
        <v/>
      </c>
      <c r="H11794" s="39" t="str">
        <f>_xlfn.XLOOKUP(H$2&amp;"_"&amp;$B11794,Ss!$A:$A,Ss!$G:$G,"",,)</f>
        <v/>
      </c>
    </row>
    <row r="11795" spans="1:8" hidden="1" x14ac:dyDescent="0.4">
      <c r="A11795">
        <v>11</v>
      </c>
      <c r="B11795" t="s">
        <v>51981</v>
      </c>
      <c r="C11795" s="39" t="str">
        <f>_xlfn.XLOOKUP(C$2&amp;"_"&amp;$B11795,Co!$A:$A,Co!$G:$G,"",,)</f>
        <v/>
      </c>
      <c r="D11795" s="39" t="str">
        <f>_xlfn.XLOOKUP(D$2&amp;"_"&amp;$B11795,Co!$A:$A,Co!$G:$G,"",,)</f>
        <v/>
      </c>
      <c r="E11795" s="39" t="str">
        <f>_xlfn.XLOOKUP(E$2&amp;"_"&amp;$B11795,Ac!$A:$A,Ac!$G:$G,"",,)</f>
        <v/>
      </c>
      <c r="F11795" s="39" t="str">
        <f>_xlfn.XLOOKUP(F$2&amp;"_"&amp;$B11795,SL!$A:$A,SL!$G:$G,"",,)</f>
        <v/>
      </c>
      <c r="G11795" s="39" t="str">
        <f>_xlfn.XLOOKUP(G$2&amp;"_"&amp;$B11795,EF!$A:$A,EF!$G:$G,"",,)</f>
        <v/>
      </c>
      <c r="H11795" s="39" t="str">
        <f>_xlfn.XLOOKUP(H$2&amp;"_"&amp;$B11795,Ss!$A:$A,Ss!$G:$G,"",,)</f>
        <v/>
      </c>
    </row>
    <row r="11796" spans="1:8" hidden="1" x14ac:dyDescent="0.4">
      <c r="A11796">
        <v>11</v>
      </c>
      <c r="B11796" t="s">
        <v>51980</v>
      </c>
      <c r="C11796" s="39" t="str">
        <f>_xlfn.XLOOKUP(C$2&amp;"_"&amp;$B11796,Co!$A:$A,Co!$G:$G,"",,)</f>
        <v/>
      </c>
      <c r="D11796" s="39" t="str">
        <f>_xlfn.XLOOKUP(D$2&amp;"_"&amp;$B11796,Co!$A:$A,Co!$G:$G,"",,)</f>
        <v/>
      </c>
      <c r="E11796" s="39" t="str">
        <f>_xlfn.XLOOKUP(E$2&amp;"_"&amp;$B11796,Ac!$A:$A,Ac!$G:$G,"",,)</f>
        <v/>
      </c>
      <c r="F11796" s="39" t="str">
        <f>_xlfn.XLOOKUP(F$2&amp;"_"&amp;$B11796,SL!$A:$A,SL!$G:$G,"",,)</f>
        <v/>
      </c>
      <c r="G11796" s="39" t="str">
        <f>_xlfn.XLOOKUP(G$2&amp;"_"&amp;$B11796,EF!$A:$A,EF!$G:$G,"",,)</f>
        <v/>
      </c>
      <c r="H11796" s="39" t="str">
        <f>_xlfn.XLOOKUP(H$2&amp;"_"&amp;$B11796,Ss!$A:$A,Ss!$G:$G,"",,)</f>
        <v/>
      </c>
    </row>
    <row r="11797" spans="1:8" hidden="1" x14ac:dyDescent="0.4">
      <c r="A11797">
        <v>11</v>
      </c>
      <c r="B11797" t="s">
        <v>51979</v>
      </c>
      <c r="C11797" s="39" t="str">
        <f>_xlfn.XLOOKUP(C$2&amp;"_"&amp;$B11797,Co!$A:$A,Co!$G:$G,"",,)</f>
        <v/>
      </c>
      <c r="D11797" s="39" t="str">
        <f>_xlfn.XLOOKUP(D$2&amp;"_"&amp;$B11797,Co!$A:$A,Co!$G:$G,"",,)</f>
        <v/>
      </c>
      <c r="E11797" s="39" t="str">
        <f>_xlfn.XLOOKUP(E$2&amp;"_"&amp;$B11797,Ac!$A:$A,Ac!$G:$G,"",,)</f>
        <v/>
      </c>
      <c r="F11797" s="39" t="str">
        <f>_xlfn.XLOOKUP(F$2&amp;"_"&amp;$B11797,SL!$A:$A,SL!$G:$G,"",,)</f>
        <v/>
      </c>
      <c r="G11797" s="39" t="str">
        <f>_xlfn.XLOOKUP(G$2&amp;"_"&amp;$B11797,EF!$A:$A,EF!$G:$G,"",,)</f>
        <v/>
      </c>
      <c r="H11797" s="39" t="str">
        <f>_xlfn.XLOOKUP(H$2&amp;"_"&amp;$B11797,Ss!$A:$A,Ss!$G:$G,"",,)</f>
        <v/>
      </c>
    </row>
    <row r="11798" spans="1:8" hidden="1" x14ac:dyDescent="0.4">
      <c r="A11798">
        <v>11</v>
      </c>
      <c r="B11798" t="s">
        <v>51978</v>
      </c>
      <c r="C11798" s="39" t="str">
        <f>_xlfn.XLOOKUP(C$2&amp;"_"&amp;$B11798,Co!$A:$A,Co!$G:$G,"",,)</f>
        <v/>
      </c>
      <c r="D11798" s="39" t="str">
        <f>_xlfn.XLOOKUP(D$2&amp;"_"&amp;$B11798,Co!$A:$A,Co!$G:$G,"",,)</f>
        <v/>
      </c>
      <c r="E11798" s="39" t="str">
        <f>_xlfn.XLOOKUP(E$2&amp;"_"&amp;$B11798,Ac!$A:$A,Ac!$G:$G,"",,)</f>
        <v/>
      </c>
      <c r="F11798" s="39" t="str">
        <f>_xlfn.XLOOKUP(F$2&amp;"_"&amp;$B11798,SL!$A:$A,SL!$G:$G,"",,)</f>
        <v/>
      </c>
      <c r="G11798" s="39" t="str">
        <f>_xlfn.XLOOKUP(G$2&amp;"_"&amp;$B11798,EF!$A:$A,EF!$G:$G,"",,)</f>
        <v/>
      </c>
      <c r="H11798" s="39" t="str">
        <f>_xlfn.XLOOKUP(H$2&amp;"_"&amp;$B11798,Ss!$A:$A,Ss!$G:$G,"",,)</f>
        <v/>
      </c>
    </row>
    <row r="11799" spans="1:8" hidden="1" x14ac:dyDescent="0.4">
      <c r="A11799">
        <v>11</v>
      </c>
      <c r="B11799" t="s">
        <v>51977</v>
      </c>
      <c r="C11799" s="39" t="str">
        <f>_xlfn.XLOOKUP(C$2&amp;"_"&amp;$B11799,Co!$A:$A,Co!$G:$G,"",,)</f>
        <v/>
      </c>
      <c r="D11799" s="39" t="str">
        <f>_xlfn.XLOOKUP(D$2&amp;"_"&amp;$B11799,Co!$A:$A,Co!$G:$G,"",,)</f>
        <v/>
      </c>
      <c r="E11799" s="39" t="str">
        <f>_xlfn.XLOOKUP(E$2&amp;"_"&amp;$B11799,Ac!$A:$A,Ac!$G:$G,"",,)</f>
        <v/>
      </c>
      <c r="F11799" s="39" t="str">
        <f>_xlfn.XLOOKUP(F$2&amp;"_"&amp;$B11799,SL!$A:$A,SL!$G:$G,"",,)</f>
        <v/>
      </c>
      <c r="G11799" s="39" t="str">
        <f>_xlfn.XLOOKUP(G$2&amp;"_"&amp;$B11799,EF!$A:$A,EF!$G:$G,"",,)</f>
        <v/>
      </c>
      <c r="H11799" s="39" t="str">
        <f>_xlfn.XLOOKUP(H$2&amp;"_"&amp;$B11799,Ss!$A:$A,Ss!$G:$G,"",,)</f>
        <v/>
      </c>
    </row>
    <row r="11800" spans="1:8" hidden="1" x14ac:dyDescent="0.4">
      <c r="A11800">
        <v>11</v>
      </c>
      <c r="B11800" t="s">
        <v>51976</v>
      </c>
      <c r="C11800" s="39" t="str">
        <f>_xlfn.XLOOKUP(C$2&amp;"_"&amp;$B11800,Co!$A:$A,Co!$G:$G,"",,)</f>
        <v/>
      </c>
      <c r="D11800" s="39" t="str">
        <f>_xlfn.XLOOKUP(D$2&amp;"_"&amp;$B11800,Co!$A:$A,Co!$G:$G,"",,)</f>
        <v/>
      </c>
      <c r="E11800" s="39" t="str">
        <f>_xlfn.XLOOKUP(E$2&amp;"_"&amp;$B11800,Ac!$A:$A,Ac!$G:$G,"",,)</f>
        <v/>
      </c>
      <c r="F11800" s="39" t="str">
        <f>_xlfn.XLOOKUP(F$2&amp;"_"&amp;$B11800,SL!$A:$A,SL!$G:$G,"",,)</f>
        <v/>
      </c>
      <c r="G11800" s="39" t="str">
        <f>_xlfn.XLOOKUP(G$2&amp;"_"&amp;$B11800,EF!$A:$A,EF!$G:$G,"",,)</f>
        <v/>
      </c>
      <c r="H11800" s="39" t="str">
        <f>_xlfn.XLOOKUP(H$2&amp;"_"&amp;$B11800,Ss!$A:$A,Ss!$G:$G,"",,)</f>
        <v/>
      </c>
    </row>
    <row r="11801" spans="1:8" hidden="1" x14ac:dyDescent="0.4">
      <c r="A11801">
        <v>8</v>
      </c>
      <c r="B11801" t="s">
        <v>51975</v>
      </c>
      <c r="C11801" s="39" t="str">
        <f>_xlfn.XLOOKUP(C$2&amp;"_"&amp;$B11801,Co!$A:$A,Co!$G:$G,"",,)</f>
        <v/>
      </c>
      <c r="D11801" s="39" t="str">
        <f>_xlfn.XLOOKUP(D$2&amp;"_"&amp;$B11801,Co!$A:$A,Co!$G:$G,"",,)</f>
        <v/>
      </c>
      <c r="E11801" s="39" t="str">
        <f>_xlfn.XLOOKUP(E$2&amp;"_"&amp;$B11801,Ac!$A:$A,Ac!$G:$G,"",,)</f>
        <v/>
      </c>
      <c r="F11801" s="39" t="str">
        <f>_xlfn.XLOOKUP(F$2&amp;"_"&amp;$B11801,SL!$A:$A,SL!$G:$G,"",,)</f>
        <v/>
      </c>
      <c r="G11801" s="39" t="str">
        <f>_xlfn.XLOOKUP(G$2&amp;"_"&amp;$B11801,EF!$A:$A,EF!$G:$G,"",,)</f>
        <v/>
      </c>
      <c r="H11801" s="39" t="str">
        <f>_xlfn.XLOOKUP(H$2&amp;"_"&amp;$B11801,Ss!$A:$A,Ss!$G:$G,"",,)</f>
        <v>道路信号と制御（交通管理）システム</v>
      </c>
    </row>
    <row r="11802" spans="1:8" hidden="1" x14ac:dyDescent="0.4">
      <c r="A11802">
        <v>11</v>
      </c>
      <c r="B11802" t="s">
        <v>51974</v>
      </c>
      <c r="C11802" s="39" t="str">
        <f>_xlfn.XLOOKUP(C$2&amp;"_"&amp;$B11802,Co!$A:$A,Co!$G:$G,"",,)</f>
        <v/>
      </c>
      <c r="D11802" s="39" t="str">
        <f>_xlfn.XLOOKUP(D$2&amp;"_"&amp;$B11802,Co!$A:$A,Co!$G:$G,"",,)</f>
        <v/>
      </c>
      <c r="E11802" s="39" t="str">
        <f>_xlfn.XLOOKUP(E$2&amp;"_"&amp;$B11802,Ac!$A:$A,Ac!$G:$G,"",,)</f>
        <v/>
      </c>
      <c r="F11802" s="39" t="str">
        <f>_xlfn.XLOOKUP(F$2&amp;"_"&amp;$B11802,SL!$A:$A,SL!$G:$G,"",,)</f>
        <v/>
      </c>
      <c r="G11802" s="39" t="str">
        <f>_xlfn.XLOOKUP(G$2&amp;"_"&amp;$B11802,EF!$A:$A,EF!$G:$G,"",,)</f>
        <v/>
      </c>
      <c r="H11802" s="39" t="str">
        <f>_xlfn.XLOOKUP(H$2&amp;"_"&amp;$B11802,Ss!$A:$A,Ss!$G:$G,"",,)</f>
        <v>歩行者横断信号システム</v>
      </c>
    </row>
    <row r="11803" spans="1:8" hidden="1" x14ac:dyDescent="0.4">
      <c r="A11803">
        <v>11</v>
      </c>
      <c r="B11803" t="s">
        <v>51973</v>
      </c>
      <c r="C11803" s="39" t="str">
        <f>_xlfn.XLOOKUP(C$2&amp;"_"&amp;$B11803,Co!$A:$A,Co!$G:$G,"",,)</f>
        <v/>
      </c>
      <c r="D11803" s="39" t="str">
        <f>_xlfn.XLOOKUP(D$2&amp;"_"&amp;$B11803,Co!$A:$A,Co!$G:$G,"",,)</f>
        <v/>
      </c>
      <c r="E11803" s="39" t="str">
        <f>_xlfn.XLOOKUP(E$2&amp;"_"&amp;$B11803,Ac!$A:$A,Ac!$G:$G,"",,)</f>
        <v/>
      </c>
      <c r="F11803" s="39" t="str">
        <f>_xlfn.XLOOKUP(F$2&amp;"_"&amp;$B11803,SL!$A:$A,SL!$G:$G,"",,)</f>
        <v/>
      </c>
      <c r="G11803" s="39" t="str">
        <f>_xlfn.XLOOKUP(G$2&amp;"_"&amp;$B11803,EF!$A:$A,EF!$G:$G,"",,)</f>
        <v/>
      </c>
      <c r="H11803" s="39" t="str">
        <f>_xlfn.XLOOKUP(H$2&amp;"_"&amp;$B11803,Ss!$A:$A,Ss!$G:$G,"",,)</f>
        <v>料金収受システム</v>
      </c>
    </row>
    <row r="11804" spans="1:8" hidden="1" x14ac:dyDescent="0.4">
      <c r="A11804">
        <v>11</v>
      </c>
      <c r="B11804" t="s">
        <v>51972</v>
      </c>
      <c r="C11804" s="39" t="str">
        <f>_xlfn.XLOOKUP(C$2&amp;"_"&amp;$B11804,Co!$A:$A,Co!$G:$G,"",,)</f>
        <v/>
      </c>
      <c r="D11804" s="39" t="str">
        <f>_xlfn.XLOOKUP(D$2&amp;"_"&amp;$B11804,Co!$A:$A,Co!$G:$G,"",,)</f>
        <v/>
      </c>
      <c r="E11804" s="39" t="str">
        <f>_xlfn.XLOOKUP(E$2&amp;"_"&amp;$B11804,Ac!$A:$A,Ac!$G:$G,"",,)</f>
        <v/>
      </c>
      <c r="F11804" s="39" t="str">
        <f>_xlfn.XLOOKUP(F$2&amp;"_"&amp;$B11804,SL!$A:$A,SL!$G:$G,"",,)</f>
        <v/>
      </c>
      <c r="G11804" s="39" t="str">
        <f>_xlfn.XLOOKUP(G$2&amp;"_"&amp;$B11804,EF!$A:$A,EF!$G:$G,"",,)</f>
        <v/>
      </c>
      <c r="H11804" s="39" t="str">
        <f>_xlfn.XLOOKUP(H$2&amp;"_"&amp;$B11804,Ss!$A:$A,Ss!$G:$G,"",,)</f>
        <v>交通信号機システム</v>
      </c>
    </row>
    <row r="11805" spans="1:8" hidden="1" x14ac:dyDescent="0.4">
      <c r="A11805">
        <v>8</v>
      </c>
      <c r="B11805" t="s">
        <v>51971</v>
      </c>
      <c r="C11805" s="39" t="str">
        <f>_xlfn.XLOOKUP(C$2&amp;"_"&amp;$B11805,Co!$A:$A,Co!$G:$G,"",,)</f>
        <v/>
      </c>
      <c r="D11805" s="39" t="str">
        <f>_xlfn.XLOOKUP(D$2&amp;"_"&amp;$B11805,Co!$A:$A,Co!$G:$G,"",,)</f>
        <v/>
      </c>
      <c r="E11805" s="39" t="str">
        <f>_xlfn.XLOOKUP(E$2&amp;"_"&amp;$B11805,Ac!$A:$A,Ac!$G:$G,"",,)</f>
        <v/>
      </c>
      <c r="F11805" s="39" t="str">
        <f>_xlfn.XLOOKUP(F$2&amp;"_"&amp;$B11805,SL!$A:$A,SL!$G:$G,"",,)</f>
        <v/>
      </c>
      <c r="G11805" s="39" t="str">
        <f>_xlfn.XLOOKUP(G$2&amp;"_"&amp;$B11805,EF!$A:$A,EF!$G:$G,"",,)</f>
        <v/>
      </c>
      <c r="H11805" s="39" t="str">
        <f>_xlfn.XLOOKUP(H$2&amp;"_"&amp;$B11805,Ss!$A:$A,Ss!$G:$G,"",,)</f>
        <v>海上信号システム</v>
      </c>
    </row>
    <row r="11806" spans="1:8" hidden="1" x14ac:dyDescent="0.4">
      <c r="A11806">
        <v>8</v>
      </c>
      <c r="B11806" t="s">
        <v>51970</v>
      </c>
      <c r="C11806" s="39" t="str">
        <f>_xlfn.XLOOKUP(C$2&amp;"_"&amp;$B11806,Co!$A:$A,Co!$G:$G,"",,)</f>
        <v/>
      </c>
      <c r="D11806" s="39" t="str">
        <f>_xlfn.XLOOKUP(D$2&amp;"_"&amp;$B11806,Co!$A:$A,Co!$G:$G,"",,)</f>
        <v/>
      </c>
      <c r="E11806" s="39" t="str">
        <f>_xlfn.XLOOKUP(E$2&amp;"_"&amp;$B11806,Ac!$A:$A,Ac!$G:$G,"",,)</f>
        <v/>
      </c>
      <c r="F11806" s="39" t="str">
        <f>_xlfn.XLOOKUP(F$2&amp;"_"&amp;$B11806,SL!$A:$A,SL!$G:$G,"",,)</f>
        <v/>
      </c>
      <c r="G11806" s="39" t="str">
        <f>_xlfn.XLOOKUP(G$2&amp;"_"&amp;$B11806,EF!$A:$A,EF!$G:$G,"",,)</f>
        <v/>
      </c>
      <c r="H11806" s="39" t="str">
        <f>_xlfn.XLOOKUP(H$2&amp;"_"&amp;$B11806,Ss!$A:$A,Ss!$G:$G,"",,)</f>
        <v>障害灯システム</v>
      </c>
    </row>
    <row r="11807" spans="1:8" hidden="1" x14ac:dyDescent="0.4">
      <c r="A11807">
        <v>8</v>
      </c>
      <c r="B11807" t="s">
        <v>51969</v>
      </c>
      <c r="C11807" s="39" t="str">
        <f>_xlfn.XLOOKUP(C$2&amp;"_"&amp;$B11807,Co!$A:$A,Co!$G:$G,"",,)</f>
        <v/>
      </c>
      <c r="D11807" s="39" t="str">
        <f>_xlfn.XLOOKUP(D$2&amp;"_"&amp;$B11807,Co!$A:$A,Co!$G:$G,"",,)</f>
        <v/>
      </c>
      <c r="E11807" s="39" t="str">
        <f>_xlfn.XLOOKUP(E$2&amp;"_"&amp;$B11807,Ac!$A:$A,Ac!$G:$G,"",,)</f>
        <v/>
      </c>
      <c r="F11807" s="39" t="str">
        <f>_xlfn.XLOOKUP(F$2&amp;"_"&amp;$B11807,SL!$A:$A,SL!$G:$G,"",,)</f>
        <v/>
      </c>
      <c r="G11807" s="39" t="str">
        <f>_xlfn.XLOOKUP(G$2&amp;"_"&amp;$B11807,EF!$A:$A,EF!$G:$G,"",,)</f>
        <v/>
      </c>
      <c r="H11807" s="39" t="str">
        <f>_xlfn.XLOOKUP(H$2&amp;"_"&amp;$B11807,Ss!$A:$A,Ss!$G:$G,"",,)</f>
        <v>鉄道信号システム</v>
      </c>
    </row>
    <row r="11808" spans="1:8" hidden="1" x14ac:dyDescent="0.4">
      <c r="A11808">
        <v>11</v>
      </c>
      <c r="B11808" t="s">
        <v>51968</v>
      </c>
      <c r="C11808" s="39" t="str">
        <f>_xlfn.XLOOKUP(C$2&amp;"_"&amp;$B11808,Co!$A:$A,Co!$G:$G,"",,)</f>
        <v/>
      </c>
      <c r="D11808" s="39" t="str">
        <f>_xlfn.XLOOKUP(D$2&amp;"_"&amp;$B11808,Co!$A:$A,Co!$G:$G,"",,)</f>
        <v/>
      </c>
      <c r="E11808" s="39" t="str">
        <f>_xlfn.XLOOKUP(E$2&amp;"_"&amp;$B11808,Ac!$A:$A,Ac!$G:$G,"",,)</f>
        <v/>
      </c>
      <c r="F11808" s="39" t="str">
        <f>_xlfn.XLOOKUP(F$2&amp;"_"&amp;$B11808,SL!$A:$A,SL!$G:$G,"",,)</f>
        <v/>
      </c>
      <c r="G11808" s="39" t="str">
        <f>_xlfn.XLOOKUP(G$2&amp;"_"&amp;$B11808,EF!$A:$A,EF!$G:$G,"",,)</f>
        <v/>
      </c>
      <c r="H11808" s="39" t="str">
        <f>_xlfn.XLOOKUP(H$2&amp;"_"&amp;$B11808,Ss!$A:$A,Ss!$G:$G,"",,)</f>
        <v>自動列車運転（ATO）システム</v>
      </c>
    </row>
    <row r="11809" spans="1:8" hidden="1" x14ac:dyDescent="0.4">
      <c r="A11809">
        <v>11</v>
      </c>
      <c r="B11809" t="s">
        <v>51967</v>
      </c>
      <c r="C11809" s="39" t="str">
        <f>_xlfn.XLOOKUP(C$2&amp;"_"&amp;$B11809,Co!$A:$A,Co!$G:$G,"",,)</f>
        <v/>
      </c>
      <c r="D11809" s="39" t="str">
        <f>_xlfn.XLOOKUP(D$2&amp;"_"&amp;$B11809,Co!$A:$A,Co!$G:$G,"",,)</f>
        <v/>
      </c>
      <c r="E11809" s="39" t="str">
        <f>_xlfn.XLOOKUP(E$2&amp;"_"&amp;$B11809,Ac!$A:$A,Ac!$G:$G,"",,)</f>
        <v/>
      </c>
      <c r="F11809" s="39" t="str">
        <f>_xlfn.XLOOKUP(F$2&amp;"_"&amp;$B11809,SL!$A:$A,SL!$G:$G,"",,)</f>
        <v/>
      </c>
      <c r="G11809" s="39" t="str">
        <f>_xlfn.XLOOKUP(G$2&amp;"_"&amp;$B11809,EF!$A:$A,EF!$G:$G,"",,)</f>
        <v/>
      </c>
      <c r="H11809" s="39" t="str">
        <f>_xlfn.XLOOKUP(H$2&amp;"_"&amp;$B11809,Ss!$A:$A,Ss!$G:$G,"",,)</f>
        <v>自動列車保護（ATP）システム</v>
      </c>
    </row>
    <row r="11810" spans="1:8" hidden="1" x14ac:dyDescent="0.4">
      <c r="A11810">
        <v>11</v>
      </c>
      <c r="B11810" t="s">
        <v>51966</v>
      </c>
      <c r="C11810" s="39" t="str">
        <f>_xlfn.XLOOKUP(C$2&amp;"_"&amp;$B11810,Co!$A:$A,Co!$G:$G,"",,)</f>
        <v/>
      </c>
      <c r="D11810" s="39" t="str">
        <f>_xlfn.XLOOKUP(D$2&amp;"_"&amp;$B11810,Co!$A:$A,Co!$G:$G,"",,)</f>
        <v/>
      </c>
      <c r="E11810" s="39" t="str">
        <f>_xlfn.XLOOKUP(E$2&amp;"_"&amp;$B11810,Ac!$A:$A,Ac!$G:$G,"",,)</f>
        <v/>
      </c>
      <c r="F11810" s="39" t="str">
        <f>_xlfn.XLOOKUP(F$2&amp;"_"&amp;$B11810,SL!$A:$A,SL!$G:$G,"",,)</f>
        <v/>
      </c>
      <c r="G11810" s="39" t="str">
        <f>_xlfn.XLOOKUP(G$2&amp;"_"&amp;$B11810,EF!$A:$A,EF!$G:$G,"",,)</f>
        <v/>
      </c>
      <c r="H11810" s="39" t="str">
        <f>_xlfn.XLOOKUP(H$2&amp;"_"&amp;$B11810,Ss!$A:$A,Ss!$G:$G,"",,)</f>
        <v>自動列車警報（ATP）システム</v>
      </c>
    </row>
    <row r="11811" spans="1:8" hidden="1" x14ac:dyDescent="0.4">
      <c r="A11811">
        <v>11</v>
      </c>
      <c r="B11811" t="s">
        <v>51965</v>
      </c>
      <c r="C11811" s="39" t="str">
        <f>_xlfn.XLOOKUP(C$2&amp;"_"&amp;$B11811,Co!$A:$A,Co!$G:$G,"",,)</f>
        <v/>
      </c>
      <c r="D11811" s="39" t="str">
        <f>_xlfn.XLOOKUP(D$2&amp;"_"&amp;$B11811,Co!$A:$A,Co!$G:$G,"",,)</f>
        <v/>
      </c>
      <c r="E11811" s="39" t="str">
        <f>_xlfn.XLOOKUP(E$2&amp;"_"&amp;$B11811,Ac!$A:$A,Ac!$G:$G,"",,)</f>
        <v/>
      </c>
      <c r="F11811" s="39" t="str">
        <f>_xlfn.XLOOKUP(F$2&amp;"_"&amp;$B11811,SL!$A:$A,SL!$G:$G,"",,)</f>
        <v/>
      </c>
      <c r="G11811" s="39" t="str">
        <f>_xlfn.XLOOKUP(G$2&amp;"_"&amp;$B11811,EF!$A:$A,EF!$G:$G,"",,)</f>
        <v/>
      </c>
      <c r="H11811" s="39" t="str">
        <f>_xlfn.XLOOKUP(H$2&amp;"_"&amp;$B11811,Ss!$A:$A,Ss!$G:$G,"",,)</f>
        <v>列車と地上設備間での通信を用いた自動列車制御システム</v>
      </c>
    </row>
    <row r="11812" spans="1:8" hidden="1" x14ac:dyDescent="0.4">
      <c r="A11812">
        <v>11</v>
      </c>
      <c r="B11812" t="s">
        <v>51964</v>
      </c>
      <c r="C11812" s="39" t="str">
        <f>_xlfn.XLOOKUP(C$2&amp;"_"&amp;$B11812,Co!$A:$A,Co!$G:$G,"",,)</f>
        <v/>
      </c>
      <c r="D11812" s="39" t="str">
        <f>_xlfn.XLOOKUP(D$2&amp;"_"&amp;$B11812,Co!$A:$A,Co!$G:$G,"",,)</f>
        <v/>
      </c>
      <c r="E11812" s="39" t="str">
        <f>_xlfn.XLOOKUP(E$2&amp;"_"&amp;$B11812,Ac!$A:$A,Ac!$G:$G,"",,)</f>
        <v/>
      </c>
      <c r="F11812" s="39" t="str">
        <f>_xlfn.XLOOKUP(F$2&amp;"_"&amp;$B11812,SL!$A:$A,SL!$G:$G,"",,)</f>
        <v/>
      </c>
      <c r="G11812" s="39" t="str">
        <f>_xlfn.XLOOKUP(G$2&amp;"_"&amp;$B11812,EF!$A:$A,EF!$G:$G,"",,)</f>
        <v/>
      </c>
      <c r="H11812" s="39" t="str">
        <f>_xlfn.XLOOKUP(H$2&amp;"_"&amp;$B11812,Ss!$A:$A,Ss!$G:$G,"",,)</f>
        <v>緊急牽引電流放電システム（ETCDS）</v>
      </c>
    </row>
    <row r="11813" spans="1:8" hidden="1" x14ac:dyDescent="0.4">
      <c r="A11813">
        <v>11</v>
      </c>
      <c r="B11813" t="s">
        <v>51963</v>
      </c>
      <c r="C11813" s="39" t="str">
        <f>_xlfn.XLOOKUP(C$2&amp;"_"&amp;$B11813,Co!$A:$A,Co!$G:$G,"",,)</f>
        <v/>
      </c>
      <c r="D11813" s="39" t="str">
        <f>_xlfn.XLOOKUP(D$2&amp;"_"&amp;$B11813,Co!$A:$A,Co!$G:$G,"",,)</f>
        <v/>
      </c>
      <c r="E11813" s="39" t="str">
        <f>_xlfn.XLOOKUP(E$2&amp;"_"&amp;$B11813,Ac!$A:$A,Ac!$G:$G,"",,)</f>
        <v/>
      </c>
      <c r="F11813" s="39" t="str">
        <f>_xlfn.XLOOKUP(F$2&amp;"_"&amp;$B11813,SL!$A:$A,SL!$G:$G,"",,)</f>
        <v/>
      </c>
      <c r="G11813" s="39" t="str">
        <f>_xlfn.XLOOKUP(G$2&amp;"_"&amp;$B11813,EF!$A:$A,EF!$G:$G,"",,)</f>
        <v/>
      </c>
      <c r="H11813" s="39" t="str">
        <f>_xlfn.XLOOKUP(H$2&amp;"_"&amp;$B11813,Ss!$A:$A,Ss!$G:$G,"",,)</f>
        <v>固定閉塞信号システム</v>
      </c>
    </row>
    <row r="11814" spans="1:8" hidden="1" x14ac:dyDescent="0.4">
      <c r="A11814">
        <v>11</v>
      </c>
      <c r="B11814" t="s">
        <v>51962</v>
      </c>
      <c r="C11814" s="39" t="str">
        <f>_xlfn.XLOOKUP(C$2&amp;"_"&amp;$B11814,Co!$A:$A,Co!$G:$G,"",,)</f>
        <v/>
      </c>
      <c r="D11814" s="39" t="str">
        <f>_xlfn.XLOOKUP(D$2&amp;"_"&amp;$B11814,Co!$A:$A,Co!$G:$G,"",,)</f>
        <v/>
      </c>
      <c r="E11814" s="39" t="str">
        <f>_xlfn.XLOOKUP(E$2&amp;"_"&amp;$B11814,Ac!$A:$A,Ac!$G:$G,"",,)</f>
        <v/>
      </c>
      <c r="F11814" s="39" t="str">
        <f>_xlfn.XLOOKUP(F$2&amp;"_"&amp;$B11814,SL!$A:$A,SL!$G:$G,"",,)</f>
        <v/>
      </c>
      <c r="G11814" s="39" t="str">
        <f>_xlfn.XLOOKUP(G$2&amp;"_"&amp;$B11814,EF!$A:$A,EF!$G:$G,"",,)</f>
        <v/>
      </c>
      <c r="H11814" s="39" t="str">
        <f>_xlfn.XLOOKUP(H$2&amp;"_"&amp;$B11814,Ss!$A:$A,Ss!$G:$G,"",,)</f>
        <v>移動閉塞信号システム</v>
      </c>
    </row>
    <row r="11815" spans="1:8" hidden="1" x14ac:dyDescent="0.4">
      <c r="A11815">
        <v>11</v>
      </c>
      <c r="B11815" t="s">
        <v>51961</v>
      </c>
      <c r="C11815" s="39" t="str">
        <f>_xlfn.XLOOKUP(C$2&amp;"_"&amp;$B11815,Co!$A:$A,Co!$G:$G,"",,)</f>
        <v/>
      </c>
      <c r="D11815" s="39" t="str">
        <f>_xlfn.XLOOKUP(D$2&amp;"_"&amp;$B11815,Co!$A:$A,Co!$G:$G,"",,)</f>
        <v/>
      </c>
      <c r="E11815" s="39" t="str">
        <f>_xlfn.XLOOKUP(E$2&amp;"_"&amp;$B11815,Ac!$A:$A,Ac!$G:$G,"",,)</f>
        <v/>
      </c>
      <c r="F11815" s="39" t="str">
        <f>_xlfn.XLOOKUP(F$2&amp;"_"&amp;$B11815,SL!$A:$A,SL!$G:$G,"",,)</f>
        <v/>
      </c>
      <c r="G11815" s="39" t="str">
        <f>_xlfn.XLOOKUP(G$2&amp;"_"&amp;$B11815,EF!$A:$A,EF!$G:$G,"",,)</f>
        <v/>
      </c>
      <c r="H11815" s="39" t="str">
        <f>_xlfn.XLOOKUP(H$2&amp;"_"&amp;$B11815,Ss!$A:$A,Ss!$G:$G,"",,)</f>
        <v>鉄道信号機システム</v>
      </c>
    </row>
    <row r="11816" spans="1:8" hidden="1" x14ac:dyDescent="0.4">
      <c r="A11816">
        <v>11</v>
      </c>
      <c r="B11816" t="s">
        <v>51960</v>
      </c>
      <c r="C11816" s="39" t="str">
        <f>_xlfn.XLOOKUP(C$2&amp;"_"&amp;$B11816,Co!$A:$A,Co!$G:$G,"",,)</f>
        <v/>
      </c>
      <c r="D11816" s="39" t="str">
        <f>_xlfn.XLOOKUP(D$2&amp;"_"&amp;$B11816,Co!$A:$A,Co!$G:$G,"",,)</f>
        <v/>
      </c>
      <c r="E11816" s="39" t="str">
        <f>_xlfn.XLOOKUP(E$2&amp;"_"&amp;$B11816,Ac!$A:$A,Ac!$G:$G,"",,)</f>
        <v/>
      </c>
      <c r="F11816" s="39" t="str">
        <f>_xlfn.XLOOKUP(F$2&amp;"_"&amp;$B11816,SL!$A:$A,SL!$G:$G,"",,)</f>
        <v/>
      </c>
      <c r="G11816" s="39" t="str">
        <f>_xlfn.XLOOKUP(G$2&amp;"_"&amp;$B11816,EF!$A:$A,EF!$G:$G,"",,)</f>
        <v/>
      </c>
      <c r="H11816" s="39" t="str">
        <f>_xlfn.XLOOKUP(H$2&amp;"_"&amp;$B11816,Ss!$A:$A,Ss!$G:$G,"",,)</f>
        <v>列車保護警告システム（TPWS）</v>
      </c>
    </row>
    <row r="11817" spans="1:8" hidden="1" x14ac:dyDescent="0.4">
      <c r="A11817">
        <v>8</v>
      </c>
      <c r="B11817" t="s">
        <v>51959</v>
      </c>
      <c r="C11817" s="39" t="str">
        <f>_xlfn.XLOOKUP(C$2&amp;"_"&amp;$B11817,Co!$A:$A,Co!$G:$G,"",,)</f>
        <v/>
      </c>
      <c r="D11817" s="39" t="str">
        <f>_xlfn.XLOOKUP(D$2&amp;"_"&amp;$B11817,Co!$A:$A,Co!$G:$G,"",,)</f>
        <v/>
      </c>
      <c r="E11817" s="39" t="str">
        <f>_xlfn.XLOOKUP(E$2&amp;"_"&amp;$B11817,Ac!$A:$A,Ac!$G:$G,"",,)</f>
        <v/>
      </c>
      <c r="F11817" s="39" t="str">
        <f>_xlfn.XLOOKUP(F$2&amp;"_"&amp;$B11817,SL!$A:$A,SL!$G:$G,"",,)</f>
        <v/>
      </c>
      <c r="G11817" s="39" t="str">
        <f>_xlfn.XLOOKUP(G$2&amp;"_"&amp;$B11817,EF!$A:$A,EF!$G:$G,"",,)</f>
        <v/>
      </c>
      <c r="H11817" s="39" t="str">
        <f>_xlfn.XLOOKUP(H$2&amp;"_"&amp;$B11817,Ss!$A:$A,Ss!$G:$G,"",,)</f>
        <v/>
      </c>
    </row>
    <row r="11818" spans="1:8" hidden="1" x14ac:dyDescent="0.4">
      <c r="A11818">
        <v>8</v>
      </c>
      <c r="B11818" t="s">
        <v>51958</v>
      </c>
      <c r="C11818" s="39" t="str">
        <f>_xlfn.XLOOKUP(C$2&amp;"_"&amp;$B11818,Co!$A:$A,Co!$G:$G,"",,)</f>
        <v/>
      </c>
      <c r="D11818" s="39" t="str">
        <f>_xlfn.XLOOKUP(D$2&amp;"_"&amp;$B11818,Co!$A:$A,Co!$G:$G,"",,)</f>
        <v/>
      </c>
      <c r="E11818" s="39" t="str">
        <f>_xlfn.XLOOKUP(E$2&amp;"_"&amp;$B11818,Ac!$A:$A,Ac!$G:$G,"",,)</f>
        <v/>
      </c>
      <c r="F11818" s="39" t="str">
        <f>_xlfn.XLOOKUP(F$2&amp;"_"&amp;$B11818,SL!$A:$A,SL!$G:$G,"",,)</f>
        <v>信号ボックス</v>
      </c>
      <c r="G11818" s="39" t="str">
        <f>_xlfn.XLOOKUP(G$2&amp;"_"&amp;$B11818,EF!$A:$A,EF!$G:$G,"",,)</f>
        <v/>
      </c>
      <c r="H11818" s="39" t="str">
        <f>_xlfn.XLOOKUP(H$2&amp;"_"&amp;$B11818,Ss!$A:$A,Ss!$G:$G,"",,)</f>
        <v/>
      </c>
    </row>
    <row r="11819" spans="1:8" hidden="1" x14ac:dyDescent="0.4">
      <c r="A11819">
        <v>8</v>
      </c>
      <c r="B11819" t="s">
        <v>51957</v>
      </c>
      <c r="C11819" s="39" t="str">
        <f>_xlfn.XLOOKUP(C$2&amp;"_"&amp;$B11819,Co!$A:$A,Co!$G:$G,"",,)</f>
        <v/>
      </c>
      <c r="D11819" s="39" t="str">
        <f>_xlfn.XLOOKUP(D$2&amp;"_"&amp;$B11819,Co!$A:$A,Co!$G:$G,"",,)</f>
        <v/>
      </c>
      <c r="E11819" s="39" t="str">
        <f>_xlfn.XLOOKUP(E$2&amp;"_"&amp;$B11819,Ac!$A:$A,Ac!$G:$G,"",,)</f>
        <v/>
      </c>
      <c r="F11819" s="39" t="str">
        <f>_xlfn.XLOOKUP(F$2&amp;"_"&amp;$B11819,SL!$A:$A,SL!$G:$G,"",,)</f>
        <v/>
      </c>
      <c r="G11819" s="39" t="str">
        <f>_xlfn.XLOOKUP(G$2&amp;"_"&amp;$B11819,EF!$A:$A,EF!$G:$G,"",,)</f>
        <v/>
      </c>
      <c r="H11819" s="39" t="str">
        <f>_xlfn.XLOOKUP(H$2&amp;"_"&amp;$B11819,Ss!$A:$A,Ss!$G:$G,"",,)</f>
        <v>路面電車信号機システム</v>
      </c>
    </row>
    <row r="11820" spans="1:8" hidden="1" x14ac:dyDescent="0.4">
      <c r="A11820">
        <v>8</v>
      </c>
      <c r="B11820" t="s">
        <v>51956</v>
      </c>
      <c r="C11820" s="39" t="str">
        <f>_xlfn.XLOOKUP(C$2&amp;"_"&amp;$B11820,Co!$A:$A,Co!$G:$G,"",,)</f>
        <v/>
      </c>
      <c r="D11820" s="39" t="str">
        <f>_xlfn.XLOOKUP(D$2&amp;"_"&amp;$B11820,Co!$A:$A,Co!$G:$G,"",,)</f>
        <v/>
      </c>
      <c r="E11820" s="39" t="str">
        <f>_xlfn.XLOOKUP(E$2&amp;"_"&amp;$B11820,Ac!$A:$A,Ac!$G:$G,"",,)</f>
        <v/>
      </c>
      <c r="F11820" s="39" t="str">
        <f>_xlfn.XLOOKUP(F$2&amp;"_"&amp;$B11820,SL!$A:$A,SL!$G:$G,"",,)</f>
        <v/>
      </c>
      <c r="G11820" s="39" t="str">
        <f>_xlfn.XLOOKUP(G$2&amp;"_"&amp;$B11820,EF!$A:$A,EF!$G:$G,"",,)</f>
        <v/>
      </c>
      <c r="H11820" s="39" t="str">
        <f>_xlfn.XLOOKUP(H$2&amp;"_"&amp;$B11820,Ss!$A:$A,Ss!$G:$G,"",,)</f>
        <v>水路信号機システム</v>
      </c>
    </row>
    <row r="11821" spans="1:8" hidden="1" x14ac:dyDescent="0.4">
      <c r="A11821">
        <v>8</v>
      </c>
      <c r="B11821" t="s">
        <v>51955</v>
      </c>
      <c r="C11821" s="39" t="str">
        <f>_xlfn.XLOOKUP(C$2&amp;"_"&amp;$B11821,Co!$A:$A,Co!$G:$G,"",,)</f>
        <v/>
      </c>
      <c r="D11821" s="39" t="str">
        <f>_xlfn.XLOOKUP(D$2&amp;"_"&amp;$B11821,Co!$A:$A,Co!$G:$G,"",,)</f>
        <v/>
      </c>
      <c r="E11821" s="39" t="str">
        <f>_xlfn.XLOOKUP(E$2&amp;"_"&amp;$B11821,Ac!$A:$A,Ac!$G:$G,"",,)</f>
        <v/>
      </c>
      <c r="F11821" s="39" t="str">
        <f>_xlfn.XLOOKUP(F$2&amp;"_"&amp;$B11821,SL!$A:$A,SL!$G:$G,"",,)</f>
        <v/>
      </c>
      <c r="G11821" s="39" t="str">
        <f>_xlfn.XLOOKUP(G$2&amp;"_"&amp;$B11821,EF!$A:$A,EF!$G:$G,"",,)</f>
        <v/>
      </c>
      <c r="H11821" s="39" t="str">
        <f>_xlfn.XLOOKUP(H$2&amp;"_"&amp;$B11821,Ss!$A:$A,Ss!$G:$G,"",,)</f>
        <v>風向指示器システム</v>
      </c>
    </row>
    <row r="11822" spans="1:8" hidden="1" x14ac:dyDescent="0.4">
      <c r="A11822">
        <v>11</v>
      </c>
      <c r="B11822" t="s">
        <v>51954</v>
      </c>
      <c r="C11822" s="39" t="str">
        <f>_xlfn.XLOOKUP(C$2&amp;"_"&amp;$B11822,Co!$A:$A,Co!$G:$G,"",,)</f>
        <v/>
      </c>
      <c r="D11822" s="39" t="str">
        <f>_xlfn.XLOOKUP(D$2&amp;"_"&amp;$B11822,Co!$A:$A,Co!$G:$G,"",,)</f>
        <v/>
      </c>
      <c r="E11822" s="39" t="str">
        <f>_xlfn.XLOOKUP(E$2&amp;"_"&amp;$B11822,Ac!$A:$A,Ac!$G:$G,"",,)</f>
        <v/>
      </c>
      <c r="F11822" s="39" t="str">
        <f>_xlfn.XLOOKUP(F$2&amp;"_"&amp;$B11822,SL!$A:$A,SL!$G:$G,"",,)</f>
        <v/>
      </c>
      <c r="G11822" s="39" t="str">
        <f>_xlfn.XLOOKUP(G$2&amp;"_"&amp;$B11822,EF!$A:$A,EF!$G:$G,"",,)</f>
        <v/>
      </c>
      <c r="H11822" s="39" t="str">
        <f>_xlfn.XLOOKUP(H$2&amp;"_"&amp;$B11822,Ss!$A:$A,Ss!$G:$G,"",,)</f>
        <v>風向指示器（吹き流し）システム</v>
      </c>
    </row>
    <row r="11823" spans="1:8" x14ac:dyDescent="0.4">
      <c r="A11823">
        <v>5</v>
      </c>
      <c r="B11823" t="s">
        <v>51953</v>
      </c>
      <c r="C11823" s="39" t="str">
        <f>_xlfn.XLOOKUP(C$2&amp;"_"&amp;$B11823,Co!$A:$A,Co!$G:$G,"",,)</f>
        <v/>
      </c>
      <c r="D11823" s="39" t="str">
        <f>_xlfn.XLOOKUP(D$2&amp;"_"&amp;$B11823,Co!$A:$A,Co!$G:$G,"",,)</f>
        <v/>
      </c>
      <c r="E11823" s="39" t="str">
        <f>_xlfn.XLOOKUP(E$2&amp;"_"&amp;$B11823,Ac!$A:$A,Ac!$G:$G,"",,)</f>
        <v/>
      </c>
      <c r="F11823" s="39" t="str">
        <f>_xlfn.XLOOKUP(F$2&amp;"_"&amp;$B11823,SL!$A:$A,SL!$G:$G,"",,)</f>
        <v>電子セキュリティの空間</v>
      </c>
      <c r="G11823" s="39" t="str">
        <f>_xlfn.XLOOKUP(G$2&amp;"_"&amp;$B11823,EF!$A:$A,EF!$G:$G,"",,)</f>
        <v>セキュリティ</v>
      </c>
      <c r="H11823" s="39" t="str">
        <f>_xlfn.XLOOKUP(H$2&amp;"_"&amp;$B11823,Ss!$A:$A,Ss!$G:$G,"",,)</f>
        <v>セキュリティ（防犯）システム</v>
      </c>
    </row>
    <row r="11824" spans="1:8" hidden="1" x14ac:dyDescent="0.4">
      <c r="A11824">
        <v>8</v>
      </c>
      <c r="B11824" t="s">
        <v>51952</v>
      </c>
      <c r="C11824" s="39" t="str">
        <f>_xlfn.XLOOKUP(C$2&amp;"_"&amp;$B11824,Co!$A:$A,Co!$G:$G,"",,)</f>
        <v/>
      </c>
      <c r="D11824" s="39" t="str">
        <f>_xlfn.XLOOKUP(D$2&amp;"_"&amp;$B11824,Co!$A:$A,Co!$G:$G,"",,)</f>
        <v/>
      </c>
      <c r="E11824" s="39" t="str">
        <f>_xlfn.XLOOKUP(E$2&amp;"_"&amp;$B11824,Ac!$A:$A,Ac!$G:$G,"",,)</f>
        <v/>
      </c>
      <c r="F11824" s="39" t="str">
        <f>_xlfn.XLOOKUP(F$2&amp;"_"&amp;$B11824,SL!$A:$A,SL!$G:$G,"",,)</f>
        <v/>
      </c>
      <c r="G11824" s="39" t="str">
        <f>_xlfn.XLOOKUP(G$2&amp;"_"&amp;$B11824,EF!$A:$A,EF!$G:$G,"",,)</f>
        <v/>
      </c>
      <c r="H11824" s="39" t="str">
        <f>_xlfn.XLOOKUP(H$2&amp;"_"&amp;$B11824,Ss!$A:$A,Ss!$G:$G,"",,)</f>
        <v>入退室管理システム</v>
      </c>
    </row>
    <row r="11825" spans="1:8" hidden="1" x14ac:dyDescent="0.4">
      <c r="A11825">
        <v>11</v>
      </c>
      <c r="B11825" t="s">
        <v>51951</v>
      </c>
      <c r="C11825" s="39" t="str">
        <f>_xlfn.XLOOKUP(C$2&amp;"_"&amp;$B11825,Co!$A:$A,Co!$G:$G,"",,)</f>
        <v/>
      </c>
      <c r="D11825" s="39" t="str">
        <f>_xlfn.XLOOKUP(D$2&amp;"_"&amp;$B11825,Co!$A:$A,Co!$G:$G,"",,)</f>
        <v/>
      </c>
      <c r="E11825" s="39" t="str">
        <f>_xlfn.XLOOKUP(E$2&amp;"_"&amp;$B11825,Ac!$A:$A,Ac!$G:$G,"",,)</f>
        <v/>
      </c>
      <c r="F11825" s="39" t="str">
        <f>_xlfn.XLOOKUP(F$2&amp;"_"&amp;$B11825,SL!$A:$A,SL!$G:$G,"",,)</f>
        <v/>
      </c>
      <c r="G11825" s="39" t="str">
        <f>_xlfn.XLOOKUP(G$2&amp;"_"&amp;$B11825,EF!$A:$A,EF!$G:$G,"",,)</f>
        <v/>
      </c>
      <c r="H11825" s="39" t="str">
        <f>_xlfn.XLOOKUP(H$2&amp;"_"&amp;$B11825,Ss!$A:$A,Ss!$G:$G,"",,)</f>
        <v>インターホンシステム</v>
      </c>
    </row>
    <row r="11826" spans="1:8" hidden="1" x14ac:dyDescent="0.4">
      <c r="A11826">
        <v>11</v>
      </c>
      <c r="B11826" t="s">
        <v>51950</v>
      </c>
      <c r="C11826" s="39" t="str">
        <f>_xlfn.XLOOKUP(C$2&amp;"_"&amp;$B11826,Co!$A:$A,Co!$G:$G,"",,)</f>
        <v/>
      </c>
      <c r="D11826" s="39" t="str">
        <f>_xlfn.XLOOKUP(D$2&amp;"_"&amp;$B11826,Co!$A:$A,Co!$G:$G,"",,)</f>
        <v/>
      </c>
      <c r="E11826" s="39" t="str">
        <f>_xlfn.XLOOKUP(E$2&amp;"_"&amp;$B11826,Ac!$A:$A,Ac!$G:$G,"",,)</f>
        <v/>
      </c>
      <c r="F11826" s="39" t="str">
        <f>_xlfn.XLOOKUP(F$2&amp;"_"&amp;$B11826,SL!$A:$A,SL!$G:$G,"",,)</f>
        <v/>
      </c>
      <c r="G11826" s="39" t="str">
        <f>_xlfn.XLOOKUP(G$2&amp;"_"&amp;$B11826,EF!$A:$A,EF!$G:$G,"",,)</f>
        <v/>
      </c>
      <c r="H11826" s="39" t="str">
        <f>_xlfn.XLOOKUP(H$2&amp;"_"&amp;$B11826,Ss!$A:$A,Ss!$G:$G,"",,)</f>
        <v>カードリーダ型入退室管理システム</v>
      </c>
    </row>
    <row r="11827" spans="1:8" hidden="1" x14ac:dyDescent="0.4">
      <c r="A11827">
        <v>11</v>
      </c>
      <c r="B11827" t="s">
        <v>51949</v>
      </c>
      <c r="C11827" s="39" t="str">
        <f>_xlfn.XLOOKUP(C$2&amp;"_"&amp;$B11827,Co!$A:$A,Co!$G:$G,"",,)</f>
        <v/>
      </c>
      <c r="D11827" s="39" t="str">
        <f>_xlfn.XLOOKUP(D$2&amp;"_"&amp;$B11827,Co!$A:$A,Co!$G:$G,"",,)</f>
        <v/>
      </c>
      <c r="E11827" s="39" t="str">
        <f>_xlfn.XLOOKUP(E$2&amp;"_"&amp;$B11827,Ac!$A:$A,Ac!$G:$G,"",,)</f>
        <v/>
      </c>
      <c r="F11827" s="39" t="str">
        <f>_xlfn.XLOOKUP(F$2&amp;"_"&amp;$B11827,SL!$A:$A,SL!$G:$G,"",,)</f>
        <v/>
      </c>
      <c r="G11827" s="39" t="str">
        <f>_xlfn.XLOOKUP(G$2&amp;"_"&amp;$B11827,EF!$A:$A,EF!$G:$G,"",,)</f>
        <v/>
      </c>
      <c r="H11827" s="39" t="str">
        <f>_xlfn.XLOOKUP(H$2&amp;"_"&amp;$B11827,Ss!$A:$A,Ss!$G:$G,"",,)</f>
        <v>カメラ付きインターホンシステム</v>
      </c>
    </row>
    <row r="11828" spans="1:8" hidden="1" x14ac:dyDescent="0.4">
      <c r="A11828">
        <v>8</v>
      </c>
      <c r="B11828" t="s">
        <v>51948</v>
      </c>
      <c r="C11828" s="39" t="str">
        <f>_xlfn.XLOOKUP(C$2&amp;"_"&amp;$B11828,Co!$A:$A,Co!$G:$G,"",,)</f>
        <v/>
      </c>
      <c r="D11828" s="39" t="str">
        <f>_xlfn.XLOOKUP(D$2&amp;"_"&amp;$B11828,Co!$A:$A,Co!$G:$G,"",,)</f>
        <v/>
      </c>
      <c r="E11828" s="39" t="str">
        <f>_xlfn.XLOOKUP(E$2&amp;"_"&amp;$B11828,Ac!$A:$A,Ac!$G:$G,"",,)</f>
        <v/>
      </c>
      <c r="F11828" s="39" t="str">
        <f>_xlfn.XLOOKUP(F$2&amp;"_"&amp;$B11828,SL!$A:$A,SL!$G:$G,"",,)</f>
        <v>電子セキュリティ制御室</v>
      </c>
      <c r="G11828" s="39" t="str">
        <f>_xlfn.XLOOKUP(G$2&amp;"_"&amp;$B11828,EF!$A:$A,EF!$G:$G,"",,)</f>
        <v/>
      </c>
      <c r="H11828" s="39" t="str">
        <f>_xlfn.XLOOKUP(H$2&amp;"_"&amp;$B11828,Ss!$A:$A,Ss!$G:$G,"",,)</f>
        <v/>
      </c>
    </row>
    <row r="11829" spans="1:8" hidden="1" x14ac:dyDescent="0.4">
      <c r="A11829">
        <v>8</v>
      </c>
      <c r="B11829" t="s">
        <v>51947</v>
      </c>
      <c r="C11829" s="39" t="str">
        <f>_xlfn.XLOOKUP(C$2&amp;"_"&amp;$B11829,Co!$A:$A,Co!$G:$G,"",,)</f>
        <v/>
      </c>
      <c r="D11829" s="39" t="str">
        <f>_xlfn.XLOOKUP(D$2&amp;"_"&amp;$B11829,Co!$A:$A,Co!$G:$G,"",,)</f>
        <v/>
      </c>
      <c r="E11829" s="39" t="str">
        <f>_xlfn.XLOOKUP(E$2&amp;"_"&amp;$B11829,Ac!$A:$A,Ac!$G:$G,"",,)</f>
        <v/>
      </c>
      <c r="F11829" s="39" t="str">
        <f>_xlfn.XLOOKUP(F$2&amp;"_"&amp;$B11829,SL!$A:$A,SL!$G:$G,"",,)</f>
        <v/>
      </c>
      <c r="G11829" s="39" t="str">
        <f>_xlfn.XLOOKUP(G$2&amp;"_"&amp;$B11829,EF!$A:$A,EF!$G:$G,"",,)</f>
        <v/>
      </c>
      <c r="H11829" s="39" t="str">
        <f>_xlfn.XLOOKUP(H$2&amp;"_"&amp;$B11829,Ss!$A:$A,Ss!$G:$G,"",,)</f>
        <v>監視システム</v>
      </c>
    </row>
    <row r="11830" spans="1:8" hidden="1" x14ac:dyDescent="0.4">
      <c r="A11830">
        <v>11</v>
      </c>
      <c r="B11830" t="s">
        <v>51946</v>
      </c>
      <c r="C11830" s="39" t="str">
        <f>_xlfn.XLOOKUP(C$2&amp;"_"&amp;$B11830,Co!$A:$A,Co!$G:$G,"",,)</f>
        <v/>
      </c>
      <c r="D11830" s="39" t="str">
        <f>_xlfn.XLOOKUP(D$2&amp;"_"&amp;$B11830,Co!$A:$A,Co!$G:$G,"",,)</f>
        <v/>
      </c>
      <c r="E11830" s="39" t="str">
        <f>_xlfn.XLOOKUP(E$2&amp;"_"&amp;$B11830,Ac!$A:$A,Ac!$G:$G,"",,)</f>
        <v/>
      </c>
      <c r="F11830" s="39" t="str">
        <f>_xlfn.XLOOKUP(F$2&amp;"_"&amp;$B11830,SL!$A:$A,SL!$G:$G,"",,)</f>
        <v/>
      </c>
      <c r="G11830" s="39" t="str">
        <f>_xlfn.XLOOKUP(G$2&amp;"_"&amp;$B11830,EF!$A:$A,EF!$G:$G,"",,)</f>
        <v/>
      </c>
      <c r="H11830" s="39" t="str">
        <f>_xlfn.XLOOKUP(H$2&amp;"_"&amp;$B11830,Ss!$A:$A,Ss!$G:$G,"",,)</f>
        <v>無線周波数識別（RFID）タギングシステム</v>
      </c>
    </row>
    <row r="11831" spans="1:8" hidden="1" x14ac:dyDescent="0.4">
      <c r="A11831">
        <v>11</v>
      </c>
      <c r="B11831" t="s">
        <v>51945</v>
      </c>
      <c r="C11831" s="39" t="str">
        <f>_xlfn.XLOOKUP(C$2&amp;"_"&amp;$B11831,Co!$A:$A,Co!$G:$G,"",,)</f>
        <v/>
      </c>
      <c r="D11831" s="39" t="str">
        <f>_xlfn.XLOOKUP(D$2&amp;"_"&amp;$B11831,Co!$A:$A,Co!$G:$G,"",,)</f>
        <v/>
      </c>
      <c r="E11831" s="39" t="str">
        <f>_xlfn.XLOOKUP(E$2&amp;"_"&amp;$B11831,Ac!$A:$A,Ac!$G:$G,"",,)</f>
        <v/>
      </c>
      <c r="F11831" s="39" t="str">
        <f>_xlfn.XLOOKUP(F$2&amp;"_"&amp;$B11831,SL!$A:$A,SL!$G:$G,"",,)</f>
        <v/>
      </c>
      <c r="G11831" s="39" t="str">
        <f>_xlfn.XLOOKUP(G$2&amp;"_"&amp;$B11831,EF!$A:$A,EF!$G:$G,"",,)</f>
        <v/>
      </c>
      <c r="H11831" s="39" t="str">
        <f>_xlfn.XLOOKUP(H$2&amp;"_"&amp;$B11831,Ss!$A:$A,Ss!$G:$G,"",,)</f>
        <v>監視カメラシステム</v>
      </c>
    </row>
    <row r="11832" spans="1:8" hidden="1" x14ac:dyDescent="0.4">
      <c r="A11832">
        <v>11</v>
      </c>
      <c r="B11832" t="s">
        <v>51944</v>
      </c>
      <c r="C11832" s="39" t="str">
        <f>_xlfn.XLOOKUP(C$2&amp;"_"&amp;$B11832,Co!$A:$A,Co!$G:$G,"",,)</f>
        <v/>
      </c>
      <c r="D11832" s="39" t="str">
        <f>_xlfn.XLOOKUP(D$2&amp;"_"&amp;$B11832,Co!$A:$A,Co!$G:$G,"",,)</f>
        <v/>
      </c>
      <c r="E11832" s="39" t="str">
        <f>_xlfn.XLOOKUP(E$2&amp;"_"&amp;$B11832,Ac!$A:$A,Ac!$G:$G,"",,)</f>
        <v/>
      </c>
      <c r="F11832" s="39" t="str">
        <f>_xlfn.XLOOKUP(F$2&amp;"_"&amp;$B11832,SL!$A:$A,SL!$G:$G,"",,)</f>
        <v/>
      </c>
      <c r="G11832" s="39" t="str">
        <f>_xlfn.XLOOKUP(G$2&amp;"_"&amp;$B11832,EF!$A:$A,EF!$G:$G,"",,)</f>
        <v/>
      </c>
      <c r="H11832" s="39" t="str">
        <f>_xlfn.XLOOKUP(H$2&amp;"_"&amp;$B11832,Ss!$A:$A,Ss!$G:$G,"",,)</f>
        <v>列車派遣CCTVシステム</v>
      </c>
    </row>
    <row r="11833" spans="1:8" hidden="1" x14ac:dyDescent="0.4">
      <c r="A11833">
        <v>11</v>
      </c>
      <c r="B11833" t="s">
        <v>51943</v>
      </c>
      <c r="C11833" s="39" t="str">
        <f>_xlfn.XLOOKUP(C$2&amp;"_"&amp;$B11833,Co!$A:$A,Co!$G:$G,"",,)</f>
        <v/>
      </c>
      <c r="D11833" s="39" t="str">
        <f>_xlfn.XLOOKUP(D$2&amp;"_"&amp;$B11833,Co!$A:$A,Co!$G:$G,"",,)</f>
        <v/>
      </c>
      <c r="E11833" s="39" t="str">
        <f>_xlfn.XLOOKUP(E$2&amp;"_"&amp;$B11833,Ac!$A:$A,Ac!$G:$G,"",,)</f>
        <v/>
      </c>
      <c r="F11833" s="39" t="str">
        <f>_xlfn.XLOOKUP(F$2&amp;"_"&amp;$B11833,SL!$A:$A,SL!$G:$G,"",,)</f>
        <v/>
      </c>
      <c r="G11833" s="39" t="str">
        <f>_xlfn.XLOOKUP(G$2&amp;"_"&amp;$B11833,EF!$A:$A,EF!$G:$G,"",,)</f>
        <v/>
      </c>
      <c r="H11833" s="39" t="str">
        <f>_xlfn.XLOOKUP(H$2&amp;"_"&amp;$B11833,Ss!$A:$A,Ss!$G:$G,"",,)</f>
        <v>音声録音システム</v>
      </c>
    </row>
    <row r="11834" spans="1:8" hidden="1" x14ac:dyDescent="0.4">
      <c r="A11834">
        <v>8</v>
      </c>
      <c r="B11834" t="s">
        <v>51942</v>
      </c>
      <c r="C11834" s="39" t="str">
        <f>_xlfn.XLOOKUP(C$2&amp;"_"&amp;$B11834,Co!$A:$A,Co!$G:$G,"",,)</f>
        <v/>
      </c>
      <c r="D11834" s="39" t="str">
        <f>_xlfn.XLOOKUP(D$2&amp;"_"&amp;$B11834,Co!$A:$A,Co!$G:$G,"",,)</f>
        <v/>
      </c>
      <c r="E11834" s="39" t="str">
        <f>_xlfn.XLOOKUP(E$2&amp;"_"&amp;$B11834,Ac!$A:$A,Ac!$G:$G,"",,)</f>
        <v/>
      </c>
      <c r="F11834" s="39" t="str">
        <f>_xlfn.XLOOKUP(F$2&amp;"_"&amp;$B11834,SL!$A:$A,SL!$G:$G,"",,)</f>
        <v/>
      </c>
      <c r="G11834" s="39" t="str">
        <f>_xlfn.XLOOKUP(G$2&amp;"_"&amp;$B11834,EF!$A:$A,EF!$G:$G,"",,)</f>
        <v/>
      </c>
      <c r="H11834" s="39" t="str">
        <f>_xlfn.XLOOKUP(H$2&amp;"_"&amp;$B11834,Ss!$A:$A,Ss!$G:$G,"",,)</f>
        <v>セキュリティスクリーニング（保安検査場）システム</v>
      </c>
    </row>
    <row r="11835" spans="1:8" hidden="1" x14ac:dyDescent="0.4">
      <c r="A11835">
        <v>11</v>
      </c>
      <c r="B11835" t="s">
        <v>51941</v>
      </c>
      <c r="C11835" s="39" t="str">
        <f>_xlfn.XLOOKUP(C$2&amp;"_"&amp;$B11835,Co!$A:$A,Co!$G:$G,"",,)</f>
        <v/>
      </c>
      <c r="D11835" s="39" t="str">
        <f>_xlfn.XLOOKUP(D$2&amp;"_"&amp;$B11835,Co!$A:$A,Co!$G:$G,"",,)</f>
        <v/>
      </c>
      <c r="E11835" s="39" t="str">
        <f>_xlfn.XLOOKUP(E$2&amp;"_"&amp;$B11835,Ac!$A:$A,Ac!$G:$G,"",,)</f>
        <v/>
      </c>
      <c r="F11835" s="39" t="str">
        <f>_xlfn.XLOOKUP(F$2&amp;"_"&amp;$B11835,SL!$A:$A,SL!$G:$G,"",,)</f>
        <v/>
      </c>
      <c r="G11835" s="39" t="str">
        <f>_xlfn.XLOOKUP(G$2&amp;"_"&amp;$B11835,EF!$A:$A,EF!$G:$G,"",,)</f>
        <v/>
      </c>
      <c r="H11835" s="39" t="str">
        <f>_xlfn.XLOOKUP(H$2&amp;"_"&amp;$B11835,Ss!$A:$A,Ss!$G:$G,"",,)</f>
        <v>手荷物検査システム</v>
      </c>
    </row>
    <row r="11836" spans="1:8" hidden="1" x14ac:dyDescent="0.4">
      <c r="A11836">
        <v>11</v>
      </c>
      <c r="B11836" t="s">
        <v>51940</v>
      </c>
      <c r="C11836" s="39" t="str">
        <f>_xlfn.XLOOKUP(C$2&amp;"_"&amp;$B11836,Co!$A:$A,Co!$G:$G,"",,)</f>
        <v/>
      </c>
      <c r="D11836" s="39" t="str">
        <f>_xlfn.XLOOKUP(D$2&amp;"_"&amp;$B11836,Co!$A:$A,Co!$G:$G,"",,)</f>
        <v/>
      </c>
      <c r="E11836" s="39" t="str">
        <f>_xlfn.XLOOKUP(E$2&amp;"_"&amp;$B11836,Ac!$A:$A,Ac!$G:$G,"",,)</f>
        <v/>
      </c>
      <c r="F11836" s="39" t="str">
        <f>_xlfn.XLOOKUP(F$2&amp;"_"&amp;$B11836,SL!$A:$A,SL!$G:$G,"",,)</f>
        <v/>
      </c>
      <c r="G11836" s="39" t="str">
        <f>_xlfn.XLOOKUP(G$2&amp;"_"&amp;$B11836,EF!$A:$A,EF!$G:$G,"",,)</f>
        <v/>
      </c>
      <c r="H11836" s="39" t="str">
        <f>_xlfn.XLOOKUP(H$2&amp;"_"&amp;$B11836,Ss!$A:$A,Ss!$G:$G,"",,)</f>
        <v>乗客スクリーニング（ボディチェック、検査）システム</v>
      </c>
    </row>
    <row r="11837" spans="1:8" hidden="1" x14ac:dyDescent="0.4">
      <c r="A11837">
        <v>8</v>
      </c>
      <c r="B11837" t="s">
        <v>51939</v>
      </c>
      <c r="C11837" s="39" t="str">
        <f>_xlfn.XLOOKUP(C$2&amp;"_"&amp;$B11837,Co!$A:$A,Co!$G:$G,"",,)</f>
        <v/>
      </c>
      <c r="D11837" s="39" t="str">
        <f>_xlfn.XLOOKUP(D$2&amp;"_"&amp;$B11837,Co!$A:$A,Co!$G:$G,"",,)</f>
        <v/>
      </c>
      <c r="E11837" s="39" t="str">
        <f>_xlfn.XLOOKUP(E$2&amp;"_"&amp;$B11837,Ac!$A:$A,Ac!$G:$G,"",,)</f>
        <v/>
      </c>
      <c r="F11837" s="39" t="str">
        <f>_xlfn.XLOOKUP(F$2&amp;"_"&amp;$B11837,SL!$A:$A,SL!$G:$G,"",,)</f>
        <v/>
      </c>
      <c r="G11837" s="39" t="str">
        <f>_xlfn.XLOOKUP(G$2&amp;"_"&amp;$B11837,EF!$A:$A,EF!$G:$G,"",,)</f>
        <v/>
      </c>
      <c r="H11837" s="39" t="str">
        <f>_xlfn.XLOOKUP(H$2&amp;"_"&amp;$B11837,Ss!$A:$A,Ss!$G:$G,"",,)</f>
        <v>警備警報システム</v>
      </c>
    </row>
    <row r="11838" spans="1:8" hidden="1" x14ac:dyDescent="0.4">
      <c r="A11838">
        <v>11</v>
      </c>
      <c r="B11838" t="s">
        <v>51938</v>
      </c>
      <c r="C11838" s="39" t="str">
        <f>_xlfn.XLOOKUP(C$2&amp;"_"&amp;$B11838,Co!$A:$A,Co!$G:$G,"",,)</f>
        <v/>
      </c>
      <c r="D11838" s="39" t="str">
        <f>_xlfn.XLOOKUP(D$2&amp;"_"&amp;$B11838,Co!$A:$A,Co!$G:$G,"",,)</f>
        <v/>
      </c>
      <c r="E11838" s="39" t="str">
        <f>_xlfn.XLOOKUP(E$2&amp;"_"&amp;$B11838,Ac!$A:$A,Ac!$G:$G,"",,)</f>
        <v/>
      </c>
      <c r="F11838" s="39" t="str">
        <f>_xlfn.XLOOKUP(F$2&amp;"_"&amp;$B11838,SL!$A:$A,SL!$G:$G,"",,)</f>
        <v/>
      </c>
      <c r="G11838" s="39" t="str">
        <f>_xlfn.XLOOKUP(G$2&amp;"_"&amp;$B11838,EF!$A:$A,EF!$G:$G,"",,)</f>
        <v/>
      </c>
      <c r="H11838" s="39" t="str">
        <f>_xlfn.XLOOKUP(H$2&amp;"_"&amp;$B11838,Ss!$A:$A,Ss!$G:$G,"",,)</f>
        <v>エアロスペース・検知警報システム</v>
      </c>
    </row>
    <row r="11839" spans="1:8" hidden="1" x14ac:dyDescent="0.4">
      <c r="A11839">
        <v>11</v>
      </c>
      <c r="B11839" t="s">
        <v>51937</v>
      </c>
      <c r="C11839" s="39" t="str">
        <f>_xlfn.XLOOKUP(C$2&amp;"_"&amp;$B11839,Co!$A:$A,Co!$G:$G,"",,)</f>
        <v/>
      </c>
      <c r="D11839" s="39" t="str">
        <f>_xlfn.XLOOKUP(D$2&amp;"_"&amp;$B11839,Co!$A:$A,Co!$G:$G,"",,)</f>
        <v/>
      </c>
      <c r="E11839" s="39" t="str">
        <f>_xlfn.XLOOKUP(E$2&amp;"_"&amp;$B11839,Ac!$A:$A,Ac!$G:$G,"",,)</f>
        <v/>
      </c>
      <c r="F11839" s="39" t="str">
        <f>_xlfn.XLOOKUP(F$2&amp;"_"&amp;$B11839,SL!$A:$A,SL!$G:$G,"",,)</f>
        <v/>
      </c>
      <c r="G11839" s="39" t="str">
        <f>_xlfn.XLOOKUP(G$2&amp;"_"&amp;$B11839,EF!$A:$A,EF!$G:$G,"",,)</f>
        <v/>
      </c>
      <c r="H11839" s="39" t="str">
        <f>_xlfn.XLOOKUP(H$2&amp;"_"&amp;$B11839,Ss!$A:$A,Ss!$G:$G,"",,)</f>
        <v>侵入者検知警報システム</v>
      </c>
    </row>
    <row r="11840" spans="1:8" hidden="1" x14ac:dyDescent="0.4">
      <c r="A11840">
        <v>11</v>
      </c>
      <c r="B11840" t="s">
        <v>51936</v>
      </c>
      <c r="C11840" s="39" t="str">
        <f>_xlfn.XLOOKUP(C$2&amp;"_"&amp;$B11840,Co!$A:$A,Co!$G:$G,"",,)</f>
        <v/>
      </c>
      <c r="D11840" s="39" t="str">
        <f>_xlfn.XLOOKUP(D$2&amp;"_"&amp;$B11840,Co!$A:$A,Co!$G:$G,"",,)</f>
        <v/>
      </c>
      <c r="E11840" s="39" t="str">
        <f>_xlfn.XLOOKUP(E$2&amp;"_"&amp;$B11840,Ac!$A:$A,Ac!$G:$G,"",,)</f>
        <v/>
      </c>
      <c r="F11840" s="39" t="str">
        <f>_xlfn.XLOOKUP(F$2&amp;"_"&amp;$B11840,SL!$A:$A,SL!$G:$G,"",,)</f>
        <v/>
      </c>
      <c r="G11840" s="39" t="str">
        <f>_xlfn.XLOOKUP(G$2&amp;"_"&amp;$B11840,EF!$A:$A,EF!$G:$G,"",,)</f>
        <v/>
      </c>
      <c r="H11840" s="39" t="str">
        <f>_xlfn.XLOOKUP(H$2&amp;"_"&amp;$B11840,Ss!$A:$A,Ss!$G:$G,"",,)</f>
        <v>海上・水中検知警報システム</v>
      </c>
    </row>
    <row r="11841" spans="1:8" x14ac:dyDescent="0.4">
      <c r="A11841">
        <v>5</v>
      </c>
      <c r="B11841" t="s">
        <v>51935</v>
      </c>
      <c r="C11841" s="39" t="str">
        <f>_xlfn.XLOOKUP(C$2&amp;"_"&amp;$B11841,Co!$A:$A,Co!$G:$G,"",,)</f>
        <v/>
      </c>
      <c r="D11841" s="39" t="str">
        <f>_xlfn.XLOOKUP(D$2&amp;"_"&amp;$B11841,Co!$A:$A,Co!$G:$G,"",,)</f>
        <v/>
      </c>
      <c r="E11841" s="39" t="str">
        <f>_xlfn.XLOOKUP(E$2&amp;"_"&amp;$B11841,Ac!$A:$A,Ac!$G:$G,"",,)</f>
        <v/>
      </c>
      <c r="F11841" s="39" t="str">
        <f>_xlfn.XLOOKUP(F$2&amp;"_"&amp;$B11841,SL!$A:$A,SL!$G:$G,"",,)</f>
        <v>安全と保護のための空間</v>
      </c>
      <c r="G11841" s="39" t="str">
        <f>_xlfn.XLOOKUP(G$2&amp;"_"&amp;$B11841,EF!$A:$A,EF!$G:$G,"",,)</f>
        <v>安全と保護</v>
      </c>
      <c r="H11841" s="39" t="str">
        <f>_xlfn.XLOOKUP(H$2&amp;"_"&amp;$B11841,Ss!$A:$A,Ss!$G:$G,"",,)</f>
        <v>安全および保護システム</v>
      </c>
    </row>
    <row r="11842" spans="1:8" hidden="1" x14ac:dyDescent="0.4">
      <c r="A11842">
        <v>8</v>
      </c>
      <c r="B11842" t="s">
        <v>51934</v>
      </c>
      <c r="C11842" s="39" t="str">
        <f>_xlfn.XLOOKUP(C$2&amp;"_"&amp;$B11842,Co!$A:$A,Co!$G:$G,"",,)</f>
        <v/>
      </c>
      <c r="D11842" s="39" t="str">
        <f>_xlfn.XLOOKUP(D$2&amp;"_"&amp;$B11842,Co!$A:$A,Co!$G:$G,"",,)</f>
        <v/>
      </c>
      <c r="E11842" s="39" t="str">
        <f>_xlfn.XLOOKUP(E$2&amp;"_"&amp;$B11842,Ac!$A:$A,Ac!$G:$G,"",,)</f>
        <v/>
      </c>
      <c r="F11842" s="39" t="str">
        <f>_xlfn.XLOOKUP(F$2&amp;"_"&amp;$B11842,SL!$A:$A,SL!$G:$G,"",,)</f>
        <v/>
      </c>
      <c r="G11842" s="39" t="str">
        <f>_xlfn.XLOOKUP(G$2&amp;"_"&amp;$B11842,EF!$A:$A,EF!$G:$G,"",,)</f>
        <v/>
      </c>
      <c r="H11842" s="39" t="str">
        <f>_xlfn.XLOOKUP(H$2&amp;"_"&amp;$B11842,Ss!$A:$A,Ss!$G:$G,"",,)</f>
        <v/>
      </c>
    </row>
    <row r="11843" spans="1:8" hidden="1" x14ac:dyDescent="0.4">
      <c r="A11843">
        <v>11</v>
      </c>
      <c r="B11843" t="s">
        <v>51933</v>
      </c>
      <c r="C11843" s="39" t="str">
        <f>_xlfn.XLOOKUP(C$2&amp;"_"&amp;$B11843,Co!$A:$A,Co!$G:$G,"",,)</f>
        <v/>
      </c>
      <c r="D11843" s="39" t="str">
        <f>_xlfn.XLOOKUP(D$2&amp;"_"&amp;$B11843,Co!$A:$A,Co!$G:$G,"",,)</f>
        <v/>
      </c>
      <c r="E11843" s="39" t="str">
        <f>_xlfn.XLOOKUP(E$2&amp;"_"&amp;$B11843,Ac!$A:$A,Ac!$G:$G,"",,)</f>
        <v/>
      </c>
      <c r="F11843" s="39" t="str">
        <f>_xlfn.XLOOKUP(F$2&amp;"_"&amp;$B11843,SL!$A:$A,SL!$G:$G,"",,)</f>
        <v/>
      </c>
      <c r="G11843" s="39" t="str">
        <f>_xlfn.XLOOKUP(G$2&amp;"_"&amp;$B11843,EF!$A:$A,EF!$G:$G,"",,)</f>
        <v/>
      </c>
      <c r="H11843" s="39" t="str">
        <f>_xlfn.XLOOKUP(H$2&amp;"_"&amp;$B11843,Ss!$A:$A,Ss!$G:$G,"",,)</f>
        <v/>
      </c>
    </row>
    <row r="11844" spans="1:8" hidden="1" x14ac:dyDescent="0.4">
      <c r="A11844">
        <v>11</v>
      </c>
      <c r="B11844" t="s">
        <v>51932</v>
      </c>
      <c r="C11844" s="39" t="str">
        <f>_xlfn.XLOOKUP(C$2&amp;"_"&amp;$B11844,Co!$A:$A,Co!$G:$G,"",,)</f>
        <v/>
      </c>
      <c r="D11844" s="39" t="str">
        <f>_xlfn.XLOOKUP(D$2&amp;"_"&amp;$B11844,Co!$A:$A,Co!$G:$G,"",,)</f>
        <v/>
      </c>
      <c r="E11844" s="39" t="str">
        <f>_xlfn.XLOOKUP(E$2&amp;"_"&amp;$B11844,Ac!$A:$A,Ac!$G:$G,"",,)</f>
        <v/>
      </c>
      <c r="F11844" s="39" t="str">
        <f>_xlfn.XLOOKUP(F$2&amp;"_"&amp;$B11844,SL!$A:$A,SL!$G:$G,"",,)</f>
        <v/>
      </c>
      <c r="G11844" s="39" t="str">
        <f>_xlfn.XLOOKUP(G$2&amp;"_"&amp;$B11844,EF!$A:$A,EF!$G:$G,"",,)</f>
        <v/>
      </c>
      <c r="H11844" s="39" t="str">
        <f>_xlfn.XLOOKUP(H$2&amp;"_"&amp;$B11844,Ss!$A:$A,Ss!$G:$G,"",,)</f>
        <v/>
      </c>
    </row>
    <row r="11845" spans="1:8" hidden="1" x14ac:dyDescent="0.4">
      <c r="A11845">
        <v>11</v>
      </c>
      <c r="B11845" t="s">
        <v>51931</v>
      </c>
      <c r="C11845" s="39" t="str">
        <f>_xlfn.XLOOKUP(C$2&amp;"_"&amp;$B11845,Co!$A:$A,Co!$G:$G,"",,)</f>
        <v/>
      </c>
      <c r="D11845" s="39" t="str">
        <f>_xlfn.XLOOKUP(D$2&amp;"_"&amp;$B11845,Co!$A:$A,Co!$G:$G,"",,)</f>
        <v/>
      </c>
      <c r="E11845" s="39" t="str">
        <f>_xlfn.XLOOKUP(E$2&amp;"_"&amp;$B11845,Ac!$A:$A,Ac!$G:$G,"",,)</f>
        <v/>
      </c>
      <c r="F11845" s="39" t="str">
        <f>_xlfn.XLOOKUP(F$2&amp;"_"&amp;$B11845,SL!$A:$A,SL!$G:$G,"",,)</f>
        <v/>
      </c>
      <c r="G11845" s="39" t="str">
        <f>_xlfn.XLOOKUP(G$2&amp;"_"&amp;$B11845,EF!$A:$A,EF!$G:$G,"",,)</f>
        <v/>
      </c>
      <c r="H11845" s="39" t="str">
        <f>_xlfn.XLOOKUP(H$2&amp;"_"&amp;$B11845,Ss!$A:$A,Ss!$G:$G,"",,)</f>
        <v/>
      </c>
    </row>
    <row r="11846" spans="1:8" hidden="1" x14ac:dyDescent="0.4">
      <c r="A11846">
        <v>11</v>
      </c>
      <c r="B11846" t="s">
        <v>51930</v>
      </c>
      <c r="C11846" s="39" t="str">
        <f>_xlfn.XLOOKUP(C$2&amp;"_"&amp;$B11846,Co!$A:$A,Co!$G:$G,"",,)</f>
        <v/>
      </c>
      <c r="D11846" s="39" t="str">
        <f>_xlfn.XLOOKUP(D$2&amp;"_"&amp;$B11846,Co!$A:$A,Co!$G:$G,"",,)</f>
        <v/>
      </c>
      <c r="E11846" s="39" t="str">
        <f>_xlfn.XLOOKUP(E$2&amp;"_"&amp;$B11846,Ac!$A:$A,Ac!$G:$G,"",,)</f>
        <v/>
      </c>
      <c r="F11846" s="39" t="str">
        <f>_xlfn.XLOOKUP(F$2&amp;"_"&amp;$B11846,SL!$A:$A,SL!$G:$G,"",,)</f>
        <v/>
      </c>
      <c r="G11846" s="39" t="str">
        <f>_xlfn.XLOOKUP(G$2&amp;"_"&amp;$B11846,EF!$A:$A,EF!$G:$G,"",,)</f>
        <v/>
      </c>
      <c r="H11846" s="39" t="str">
        <f>_xlfn.XLOOKUP(H$2&amp;"_"&amp;$B11846,Ss!$A:$A,Ss!$G:$G,"",,)</f>
        <v/>
      </c>
    </row>
    <row r="11847" spans="1:8" hidden="1" x14ac:dyDescent="0.4">
      <c r="A11847">
        <v>8</v>
      </c>
      <c r="B11847" t="s">
        <v>51929</v>
      </c>
      <c r="C11847" s="39" t="str">
        <f>_xlfn.XLOOKUP(C$2&amp;"_"&amp;$B11847,Co!$A:$A,Co!$G:$G,"",,)</f>
        <v/>
      </c>
      <c r="D11847" s="39" t="str">
        <f>_xlfn.XLOOKUP(D$2&amp;"_"&amp;$B11847,Co!$A:$A,Co!$G:$G,"",,)</f>
        <v/>
      </c>
      <c r="E11847" s="39" t="str">
        <f>_xlfn.XLOOKUP(E$2&amp;"_"&amp;$B11847,Ac!$A:$A,Ac!$G:$G,"",,)</f>
        <v/>
      </c>
      <c r="F11847" s="39" t="str">
        <f>_xlfn.XLOOKUP(F$2&amp;"_"&amp;$B11847,SL!$A:$A,SL!$G:$G,"",,)</f>
        <v/>
      </c>
      <c r="G11847" s="39" t="str">
        <f>_xlfn.XLOOKUP(G$2&amp;"_"&amp;$B11847,EF!$A:$A,EF!$G:$G,"",,)</f>
        <v/>
      </c>
      <c r="H11847" s="39" t="str">
        <f>_xlfn.XLOOKUP(H$2&amp;"_"&amp;$B11847,Ss!$A:$A,Ss!$G:$G,"",,)</f>
        <v xml:space="preserve">緊急通報システム </v>
      </c>
    </row>
    <row r="11848" spans="1:8" hidden="1" x14ac:dyDescent="0.4">
      <c r="A11848">
        <v>11</v>
      </c>
      <c r="B11848" t="s">
        <v>51928</v>
      </c>
      <c r="C11848" s="39" t="str">
        <f>_xlfn.XLOOKUP(C$2&amp;"_"&amp;$B11848,Co!$A:$A,Co!$G:$G,"",,)</f>
        <v/>
      </c>
      <c r="D11848" s="39" t="str">
        <f>_xlfn.XLOOKUP(D$2&amp;"_"&amp;$B11848,Co!$A:$A,Co!$G:$G,"",,)</f>
        <v/>
      </c>
      <c r="E11848" s="39" t="str">
        <f>_xlfn.XLOOKUP(E$2&amp;"_"&amp;$B11848,Ac!$A:$A,Ac!$G:$G,"",,)</f>
        <v/>
      </c>
      <c r="F11848" s="39" t="str">
        <f>_xlfn.XLOOKUP(F$2&amp;"_"&amp;$B11848,SL!$A:$A,SL!$G:$G,"",,)</f>
        <v/>
      </c>
      <c r="G11848" s="39" t="str">
        <f>_xlfn.XLOOKUP(G$2&amp;"_"&amp;$B11848,EF!$A:$A,EF!$G:$G,"",,)</f>
        <v/>
      </c>
      <c r="H11848" s="39" t="str">
        <f>_xlfn.XLOOKUP(H$2&amp;"_"&amp;$B11848,Ss!$A:$A,Ss!$G:$G,"",,)</f>
        <v>赤ちゃん保護システム</v>
      </c>
    </row>
    <row r="11849" spans="1:8" hidden="1" x14ac:dyDescent="0.4">
      <c r="A11849">
        <v>11</v>
      </c>
      <c r="B11849" t="s">
        <v>51927</v>
      </c>
      <c r="C11849" s="39" t="str">
        <f>_xlfn.XLOOKUP(C$2&amp;"_"&amp;$B11849,Co!$A:$A,Co!$G:$G,"",,)</f>
        <v/>
      </c>
      <c r="D11849" s="39" t="str">
        <f>_xlfn.XLOOKUP(D$2&amp;"_"&amp;$B11849,Co!$A:$A,Co!$G:$G,"",,)</f>
        <v/>
      </c>
      <c r="E11849" s="39" t="str">
        <f>_xlfn.XLOOKUP(E$2&amp;"_"&amp;$B11849,Ac!$A:$A,Ac!$G:$G,"",,)</f>
        <v/>
      </c>
      <c r="F11849" s="39" t="str">
        <f>_xlfn.XLOOKUP(F$2&amp;"_"&amp;$B11849,SL!$A:$A,SL!$G:$G,"",,)</f>
        <v/>
      </c>
      <c r="G11849" s="39" t="str">
        <f>_xlfn.XLOOKUP(G$2&amp;"_"&amp;$B11849,EF!$A:$A,EF!$G:$G,"",,)</f>
        <v/>
      </c>
      <c r="H11849" s="39" t="str">
        <f>_xlfn.XLOOKUP(H$2&amp;"_"&amp;$B11849,Ss!$A:$A,Ss!$G:$G,"",,)</f>
        <v>緊急支援コールシステム</v>
      </c>
    </row>
    <row r="11850" spans="1:8" hidden="1" x14ac:dyDescent="0.4">
      <c r="A11850">
        <v>11</v>
      </c>
      <c r="B11850" t="s">
        <v>51926</v>
      </c>
      <c r="C11850" s="39" t="str">
        <f>_xlfn.XLOOKUP(C$2&amp;"_"&amp;$B11850,Co!$A:$A,Co!$G:$G,"",,)</f>
        <v/>
      </c>
      <c r="D11850" s="39" t="str">
        <f>_xlfn.XLOOKUP(D$2&amp;"_"&amp;$B11850,Co!$A:$A,Co!$G:$G,"",,)</f>
        <v/>
      </c>
      <c r="E11850" s="39" t="str">
        <f>_xlfn.XLOOKUP(E$2&amp;"_"&amp;$B11850,Ac!$A:$A,Ac!$G:$G,"",,)</f>
        <v/>
      </c>
      <c r="F11850" s="39" t="str">
        <f>_xlfn.XLOOKUP(F$2&amp;"_"&amp;$B11850,SL!$A:$A,SL!$G:$G,"",,)</f>
        <v/>
      </c>
      <c r="G11850" s="39" t="str">
        <f>_xlfn.XLOOKUP(G$2&amp;"_"&amp;$B11850,EF!$A:$A,EF!$G:$G,"",,)</f>
        <v/>
      </c>
      <c r="H11850" s="39" t="str">
        <f>_xlfn.XLOOKUP(H$2&amp;"_"&amp;$B11850,Ss!$A:$A,Ss!$G:$G,"",,)</f>
        <v>緊急音声通信システム</v>
      </c>
    </row>
    <row r="11851" spans="1:8" hidden="1" x14ac:dyDescent="0.4">
      <c r="A11851">
        <v>11</v>
      </c>
      <c r="B11851" t="s">
        <v>51925</v>
      </c>
      <c r="C11851" s="39" t="str">
        <f>_xlfn.XLOOKUP(C$2&amp;"_"&amp;$B11851,Co!$A:$A,Co!$G:$G,"",,)</f>
        <v/>
      </c>
      <c r="D11851" s="39" t="str">
        <f>_xlfn.XLOOKUP(D$2&amp;"_"&amp;$B11851,Co!$A:$A,Co!$G:$G,"",,)</f>
        <v/>
      </c>
      <c r="E11851" s="39" t="str">
        <f>_xlfn.XLOOKUP(E$2&amp;"_"&amp;$B11851,Ac!$A:$A,Ac!$G:$G,"",,)</f>
        <v/>
      </c>
      <c r="F11851" s="39" t="str">
        <f>_xlfn.XLOOKUP(F$2&amp;"_"&amp;$B11851,SL!$A:$A,SL!$G:$G,"",,)</f>
        <v/>
      </c>
      <c r="G11851" s="39" t="str">
        <f>_xlfn.XLOOKUP(G$2&amp;"_"&amp;$B11851,EF!$A:$A,EF!$G:$G,"",,)</f>
        <v/>
      </c>
      <c r="H11851" s="39" t="str">
        <f>_xlfn.XLOOKUP(H$2&amp;"_"&amp;$B11851,Ss!$A:$A,Ss!$G:$G,"",,)</f>
        <v>ナースコールシステム</v>
      </c>
    </row>
    <row r="11852" spans="1:8" hidden="1" x14ac:dyDescent="0.4">
      <c r="A11852">
        <v>8</v>
      </c>
      <c r="B11852" t="s">
        <v>51924</v>
      </c>
      <c r="C11852" s="39" t="str">
        <f>_xlfn.XLOOKUP(C$2&amp;"_"&amp;$B11852,Co!$A:$A,Co!$G:$G,"",,)</f>
        <v/>
      </c>
      <c r="D11852" s="39" t="str">
        <f>_xlfn.XLOOKUP(D$2&amp;"_"&amp;$B11852,Co!$A:$A,Co!$G:$G,"",,)</f>
        <v/>
      </c>
      <c r="E11852" s="39" t="str">
        <f>_xlfn.XLOOKUP(E$2&amp;"_"&amp;$B11852,Ac!$A:$A,Ac!$G:$G,"",,)</f>
        <v/>
      </c>
      <c r="F11852" s="39" t="str">
        <f>_xlfn.XLOOKUP(F$2&amp;"_"&amp;$B11852,SL!$A:$A,SL!$G:$G,"",,)</f>
        <v/>
      </c>
      <c r="G11852" s="39" t="str">
        <f>_xlfn.XLOOKUP(G$2&amp;"_"&amp;$B11852,EF!$A:$A,EF!$G:$G,"",,)</f>
        <v/>
      </c>
      <c r="H11852" s="39" t="str">
        <f>_xlfn.XLOOKUP(H$2&amp;"_"&amp;$B11852,Ss!$A:$A,Ss!$G:$G,"",,)</f>
        <v>陰極防食システム</v>
      </c>
    </row>
    <row r="11853" spans="1:8" hidden="1" x14ac:dyDescent="0.4">
      <c r="A11853">
        <v>11</v>
      </c>
      <c r="B11853" t="s">
        <v>51923</v>
      </c>
      <c r="C11853" s="39" t="str">
        <f>_xlfn.XLOOKUP(C$2&amp;"_"&amp;$B11853,Co!$A:$A,Co!$G:$G,"",,)</f>
        <v/>
      </c>
      <c r="D11853" s="39" t="str">
        <f>_xlfn.XLOOKUP(D$2&amp;"_"&amp;$B11853,Co!$A:$A,Co!$G:$G,"",,)</f>
        <v/>
      </c>
      <c r="E11853" s="39" t="str">
        <f>_xlfn.XLOOKUP(E$2&amp;"_"&amp;$B11853,Ac!$A:$A,Ac!$G:$G,"",,)</f>
        <v/>
      </c>
      <c r="F11853" s="39" t="str">
        <f>_xlfn.XLOOKUP(F$2&amp;"_"&amp;$B11853,SL!$A:$A,SL!$G:$G,"",,)</f>
        <v/>
      </c>
      <c r="G11853" s="39" t="str">
        <f>_xlfn.XLOOKUP(G$2&amp;"_"&amp;$B11853,EF!$A:$A,EF!$G:$G,"",,)</f>
        <v/>
      </c>
      <c r="H11853" s="39" t="str">
        <f>_xlfn.XLOOKUP(H$2&amp;"_"&amp;$B11853,Ss!$A:$A,Ss!$G:$G,"",,)</f>
        <v>接着剤付き亜鉛シートアノードシステム</v>
      </c>
    </row>
    <row r="11854" spans="1:8" hidden="1" x14ac:dyDescent="0.4">
      <c r="A11854">
        <v>11</v>
      </c>
      <c r="B11854" t="s">
        <v>51922</v>
      </c>
      <c r="C11854" s="39" t="str">
        <f>_xlfn.XLOOKUP(C$2&amp;"_"&amp;$B11854,Co!$A:$A,Co!$G:$G,"",,)</f>
        <v/>
      </c>
      <c r="D11854" s="39" t="str">
        <f>_xlfn.XLOOKUP(D$2&amp;"_"&amp;$B11854,Co!$A:$A,Co!$G:$G,"",,)</f>
        <v/>
      </c>
      <c r="E11854" s="39" t="str">
        <f>_xlfn.XLOOKUP(E$2&amp;"_"&amp;$B11854,Ac!$A:$A,Ac!$G:$G,"",,)</f>
        <v/>
      </c>
      <c r="F11854" s="39" t="str">
        <f>_xlfn.XLOOKUP(F$2&amp;"_"&amp;$B11854,SL!$A:$A,SL!$G:$G,"",,)</f>
        <v/>
      </c>
      <c r="G11854" s="39" t="str">
        <f>_xlfn.XLOOKUP(G$2&amp;"_"&amp;$B11854,EF!$A:$A,EF!$G:$G,"",,)</f>
        <v/>
      </c>
      <c r="H11854" s="39" t="str">
        <f>_xlfn.XLOOKUP(H$2&amp;"_"&amp;$B11854,Ss!$A:$A,Ss!$G:$G,"",,)</f>
        <v>埋込み式陽極システム</v>
      </c>
    </row>
    <row r="11855" spans="1:8" hidden="1" x14ac:dyDescent="0.4">
      <c r="A11855">
        <v>11</v>
      </c>
      <c r="B11855" t="s">
        <v>51921</v>
      </c>
      <c r="C11855" s="39" t="str">
        <f>_xlfn.XLOOKUP(C$2&amp;"_"&amp;$B11855,Co!$A:$A,Co!$G:$G,"",,)</f>
        <v/>
      </c>
      <c r="D11855" s="39" t="str">
        <f>_xlfn.XLOOKUP(D$2&amp;"_"&amp;$B11855,Co!$A:$A,Co!$G:$G,"",,)</f>
        <v/>
      </c>
      <c r="E11855" s="39" t="str">
        <f>_xlfn.XLOOKUP(E$2&amp;"_"&amp;$B11855,Ac!$A:$A,Ac!$G:$G,"",,)</f>
        <v/>
      </c>
      <c r="F11855" s="39" t="str">
        <f>_xlfn.XLOOKUP(F$2&amp;"_"&amp;$B11855,SL!$A:$A,SL!$G:$G,"",,)</f>
        <v/>
      </c>
      <c r="G11855" s="39" t="str">
        <f>_xlfn.XLOOKUP(G$2&amp;"_"&amp;$B11855,EF!$A:$A,EF!$G:$G,"",,)</f>
        <v/>
      </c>
      <c r="H11855" s="39" t="str">
        <f>_xlfn.XLOOKUP(H$2&amp;"_"&amp;$B11855,Ss!$A:$A,Ss!$G:$G,"",,)</f>
        <v>埋込み式感電電流陽極システム</v>
      </c>
    </row>
    <row r="11856" spans="1:8" hidden="1" x14ac:dyDescent="0.4">
      <c r="A11856">
        <v>11</v>
      </c>
      <c r="B11856" t="s">
        <v>51920</v>
      </c>
      <c r="C11856" s="39" t="str">
        <f>_xlfn.XLOOKUP(C$2&amp;"_"&amp;$B11856,Co!$A:$A,Co!$G:$G,"",,)</f>
        <v/>
      </c>
      <c r="D11856" s="39" t="str">
        <f>_xlfn.XLOOKUP(D$2&amp;"_"&amp;$B11856,Co!$A:$A,Co!$G:$G,"",,)</f>
        <v/>
      </c>
      <c r="E11856" s="39" t="str">
        <f>_xlfn.XLOOKUP(E$2&amp;"_"&amp;$B11856,Ac!$A:$A,Ac!$G:$G,"",,)</f>
        <v/>
      </c>
      <c r="F11856" s="39" t="str">
        <f>_xlfn.XLOOKUP(F$2&amp;"_"&amp;$B11856,SL!$A:$A,SL!$G:$G,"",,)</f>
        <v/>
      </c>
      <c r="G11856" s="39" t="str">
        <f>_xlfn.XLOOKUP(G$2&amp;"_"&amp;$B11856,EF!$A:$A,EF!$G:$G,"",,)</f>
        <v/>
      </c>
      <c r="H11856" s="39" t="str">
        <f>_xlfn.XLOOKUP(H$2&amp;"_"&amp;$B11856,Ss!$A:$A,Ss!$G:$G,"",,)</f>
        <v>埋込み式電流陽極システム</v>
      </c>
    </row>
    <row r="11857" spans="1:8" hidden="1" x14ac:dyDescent="0.4">
      <c r="A11857">
        <v>11</v>
      </c>
      <c r="B11857" t="s">
        <v>51919</v>
      </c>
      <c r="C11857" s="39" t="str">
        <f>_xlfn.XLOOKUP(C$2&amp;"_"&amp;$B11857,Co!$A:$A,Co!$G:$G,"",,)</f>
        <v/>
      </c>
      <c r="D11857" s="39" t="str">
        <f>_xlfn.XLOOKUP(D$2&amp;"_"&amp;$B11857,Co!$A:$A,Co!$G:$G,"",,)</f>
        <v/>
      </c>
      <c r="E11857" s="39" t="str">
        <f>_xlfn.XLOOKUP(E$2&amp;"_"&amp;$B11857,Ac!$A:$A,Ac!$G:$G,"",,)</f>
        <v/>
      </c>
      <c r="F11857" s="39" t="str">
        <f>_xlfn.XLOOKUP(F$2&amp;"_"&amp;$B11857,SL!$A:$A,SL!$G:$G,"",,)</f>
        <v/>
      </c>
      <c r="G11857" s="39" t="str">
        <f>_xlfn.XLOOKUP(G$2&amp;"_"&amp;$B11857,EF!$A:$A,EF!$G:$G,"",,)</f>
        <v/>
      </c>
      <c r="H11857" s="39" t="str">
        <f>_xlfn.XLOOKUP(H$2&amp;"_"&amp;$B11857,Ss!$A:$A,Ss!$G:$G,"",,)</f>
        <v>埋込み式亜鉛陽極システム</v>
      </c>
    </row>
    <row r="11858" spans="1:8" hidden="1" x14ac:dyDescent="0.4">
      <c r="A11858">
        <v>11</v>
      </c>
      <c r="B11858" t="s">
        <v>51918</v>
      </c>
      <c r="C11858" s="39" t="str">
        <f>_xlfn.XLOOKUP(C$2&amp;"_"&amp;$B11858,Co!$A:$A,Co!$G:$G,"",,)</f>
        <v/>
      </c>
      <c r="D11858" s="39" t="str">
        <f>_xlfn.XLOOKUP(D$2&amp;"_"&amp;$B11858,Co!$A:$A,Co!$G:$G,"",,)</f>
        <v/>
      </c>
      <c r="E11858" s="39" t="str">
        <f>_xlfn.XLOOKUP(E$2&amp;"_"&amp;$B11858,Ac!$A:$A,Ac!$G:$G,"",,)</f>
        <v/>
      </c>
      <c r="F11858" s="39" t="str">
        <f>_xlfn.XLOOKUP(F$2&amp;"_"&amp;$B11858,SL!$A:$A,SL!$G:$G,"",,)</f>
        <v/>
      </c>
      <c r="G11858" s="39" t="str">
        <f>_xlfn.XLOOKUP(G$2&amp;"_"&amp;$B11858,EF!$A:$A,EF!$G:$G,"",,)</f>
        <v/>
      </c>
      <c r="H11858" s="39" t="str">
        <f>_xlfn.XLOOKUP(H$2&amp;"_"&amp;$B11858,Ss!$A:$A,Ss!$G:$G,"",,)</f>
        <v>浸漬ガルバニック陽極システム</v>
      </c>
    </row>
    <row r="11859" spans="1:8" hidden="1" x14ac:dyDescent="0.4">
      <c r="A11859">
        <v>11</v>
      </c>
      <c r="B11859" t="s">
        <v>51917</v>
      </c>
      <c r="C11859" s="39" t="str">
        <f>_xlfn.XLOOKUP(C$2&amp;"_"&amp;$B11859,Co!$A:$A,Co!$G:$G,"",,)</f>
        <v/>
      </c>
      <c r="D11859" s="39" t="str">
        <f>_xlfn.XLOOKUP(D$2&amp;"_"&amp;$B11859,Co!$A:$A,Co!$G:$G,"",,)</f>
        <v/>
      </c>
      <c r="E11859" s="39" t="str">
        <f>_xlfn.XLOOKUP(E$2&amp;"_"&amp;$B11859,Ac!$A:$A,Ac!$G:$G,"",,)</f>
        <v/>
      </c>
      <c r="F11859" s="39" t="str">
        <f>_xlfn.XLOOKUP(F$2&amp;"_"&amp;$B11859,SL!$A:$A,SL!$G:$G,"",,)</f>
        <v/>
      </c>
      <c r="G11859" s="39" t="str">
        <f>_xlfn.XLOOKUP(G$2&amp;"_"&amp;$B11859,EF!$A:$A,EF!$G:$G,"",,)</f>
        <v/>
      </c>
      <c r="H11859" s="39" t="str">
        <f>_xlfn.XLOOKUP(H$2&amp;"_"&amp;$B11859,Ss!$A:$A,Ss!$G:$G,"",,)</f>
        <v>没入感電流陽極システム</v>
      </c>
    </row>
    <row r="11860" spans="1:8" hidden="1" x14ac:dyDescent="0.4">
      <c r="A11860">
        <v>11</v>
      </c>
      <c r="B11860" t="s">
        <v>51916</v>
      </c>
      <c r="C11860" s="39" t="str">
        <f>_xlfn.XLOOKUP(C$2&amp;"_"&amp;$B11860,Co!$A:$A,Co!$G:$G,"",,)</f>
        <v/>
      </c>
      <c r="D11860" s="39" t="str">
        <f>_xlfn.XLOOKUP(D$2&amp;"_"&amp;$B11860,Co!$A:$A,Co!$G:$G,"",,)</f>
        <v/>
      </c>
      <c r="E11860" s="39" t="str">
        <f>_xlfn.XLOOKUP(E$2&amp;"_"&amp;$B11860,Ac!$A:$A,Ac!$G:$G,"",,)</f>
        <v/>
      </c>
      <c r="F11860" s="39" t="str">
        <f>_xlfn.XLOOKUP(F$2&amp;"_"&amp;$B11860,SL!$A:$A,SL!$G:$G,"",,)</f>
        <v/>
      </c>
      <c r="G11860" s="39" t="str">
        <f>_xlfn.XLOOKUP(G$2&amp;"_"&amp;$B11860,EF!$A:$A,EF!$G:$G,"",,)</f>
        <v/>
      </c>
      <c r="H11860" s="39" t="str">
        <f>_xlfn.XLOOKUP(H$2&amp;"_"&amp;$B11860,Ss!$A:$A,Ss!$G:$G,"",,)</f>
        <v>インプリント電流陽極システム</v>
      </c>
    </row>
    <row r="11861" spans="1:8" hidden="1" x14ac:dyDescent="0.4">
      <c r="A11861">
        <v>11</v>
      </c>
      <c r="B11861" t="s">
        <v>51915</v>
      </c>
      <c r="C11861" s="39" t="str">
        <f>_xlfn.XLOOKUP(C$2&amp;"_"&amp;$B11861,Co!$A:$A,Co!$G:$G,"",,)</f>
        <v/>
      </c>
      <c r="D11861" s="39" t="str">
        <f>_xlfn.XLOOKUP(D$2&amp;"_"&amp;$B11861,Co!$A:$A,Co!$G:$G,"",,)</f>
        <v/>
      </c>
      <c r="E11861" s="39" t="str">
        <f>_xlfn.XLOOKUP(E$2&amp;"_"&amp;$B11861,Ac!$A:$A,Ac!$G:$G,"",,)</f>
        <v/>
      </c>
      <c r="F11861" s="39" t="str">
        <f>_xlfn.XLOOKUP(F$2&amp;"_"&amp;$B11861,SL!$A:$A,SL!$G:$G,"",,)</f>
        <v/>
      </c>
      <c r="G11861" s="39" t="str">
        <f>_xlfn.XLOOKUP(G$2&amp;"_"&amp;$B11861,EF!$A:$A,EF!$G:$G,"",,)</f>
        <v/>
      </c>
      <c r="H11861" s="39" t="str">
        <f>_xlfn.XLOOKUP(H$2&amp;"_"&amp;$B11861,Ss!$A:$A,Ss!$G:$G,"",,)</f>
        <v>表面実装型インプリント電流アノードシステム</v>
      </c>
    </row>
    <row r="11862" spans="1:8" hidden="1" x14ac:dyDescent="0.4">
      <c r="A11862">
        <v>11</v>
      </c>
      <c r="B11862" t="s">
        <v>51914</v>
      </c>
      <c r="C11862" s="39" t="str">
        <f>_xlfn.XLOOKUP(C$2&amp;"_"&amp;$B11862,Co!$A:$A,Co!$G:$G,"",,)</f>
        <v/>
      </c>
      <c r="D11862" s="39" t="str">
        <f>_xlfn.XLOOKUP(D$2&amp;"_"&amp;$B11862,Co!$A:$A,Co!$G:$G,"",,)</f>
        <v/>
      </c>
      <c r="E11862" s="39" t="str">
        <f>_xlfn.XLOOKUP(E$2&amp;"_"&amp;$B11862,Ac!$A:$A,Ac!$G:$G,"",,)</f>
        <v/>
      </c>
      <c r="F11862" s="39" t="str">
        <f>_xlfn.XLOOKUP(F$2&amp;"_"&amp;$B11862,SL!$A:$A,SL!$G:$G,"",,)</f>
        <v/>
      </c>
      <c r="G11862" s="39" t="str">
        <f>_xlfn.XLOOKUP(G$2&amp;"_"&amp;$B11862,EF!$A:$A,EF!$G:$G,"",,)</f>
        <v/>
      </c>
      <c r="H11862" s="39" t="str">
        <f>_xlfn.XLOOKUP(H$2&amp;"_"&amp;$B11862,Ss!$A:$A,Ss!$G:$G,"",,)</f>
        <v>亜鉛メッシュオーバーレイシステム</v>
      </c>
    </row>
    <row r="11863" spans="1:8" hidden="1" x14ac:dyDescent="0.4">
      <c r="A11863">
        <v>8</v>
      </c>
      <c r="B11863" t="s">
        <v>51913</v>
      </c>
      <c r="C11863" s="39" t="str">
        <f>_xlfn.XLOOKUP(C$2&amp;"_"&amp;$B11863,Co!$A:$A,Co!$G:$G,"",,)</f>
        <v/>
      </c>
      <c r="D11863" s="39" t="str">
        <f>_xlfn.XLOOKUP(D$2&amp;"_"&amp;$B11863,Co!$A:$A,Co!$G:$G,"",,)</f>
        <v/>
      </c>
      <c r="E11863" s="39" t="str">
        <f>_xlfn.XLOOKUP(E$2&amp;"_"&amp;$B11863,Ac!$A:$A,Ac!$G:$G,"",,)</f>
        <v/>
      </c>
      <c r="F11863" s="39" t="str">
        <f>_xlfn.XLOOKUP(F$2&amp;"_"&amp;$B11863,SL!$A:$A,SL!$G:$G,"",,)</f>
        <v/>
      </c>
      <c r="G11863" s="39" t="str">
        <f>_xlfn.XLOOKUP(G$2&amp;"_"&amp;$B11863,EF!$A:$A,EF!$G:$G,"",,)</f>
        <v/>
      </c>
      <c r="H11863" s="39" t="str">
        <f>_xlfn.XLOOKUP(H$2&amp;"_"&amp;$B11863,Ss!$A:$A,Ss!$G:$G,"",,)</f>
        <v/>
      </c>
    </row>
    <row r="11864" spans="1:8" hidden="1" x14ac:dyDescent="0.4">
      <c r="A11864">
        <v>11</v>
      </c>
      <c r="B11864" t="s">
        <v>51912</v>
      </c>
      <c r="C11864" s="39" t="str">
        <f>_xlfn.XLOOKUP(C$2&amp;"_"&amp;$B11864,Co!$A:$A,Co!$G:$G,"",,)</f>
        <v/>
      </c>
      <c r="D11864" s="39" t="str">
        <f>_xlfn.XLOOKUP(D$2&amp;"_"&amp;$B11864,Co!$A:$A,Co!$G:$G,"",,)</f>
        <v/>
      </c>
      <c r="E11864" s="39" t="str">
        <f>_xlfn.XLOOKUP(E$2&amp;"_"&amp;$B11864,Ac!$A:$A,Ac!$G:$G,"",,)</f>
        <v/>
      </c>
      <c r="F11864" s="39" t="str">
        <f>_xlfn.XLOOKUP(F$2&amp;"_"&amp;$B11864,SL!$A:$A,SL!$G:$G,"",,)</f>
        <v/>
      </c>
      <c r="G11864" s="39" t="str">
        <f>_xlfn.XLOOKUP(G$2&amp;"_"&amp;$B11864,EF!$A:$A,EF!$G:$G,"",,)</f>
        <v/>
      </c>
      <c r="H11864" s="39" t="str">
        <f>_xlfn.XLOOKUP(H$2&amp;"_"&amp;$B11864,Ss!$A:$A,Ss!$G:$G,"",,)</f>
        <v/>
      </c>
    </row>
    <row r="11865" spans="1:8" hidden="1" x14ac:dyDescent="0.4">
      <c r="A11865">
        <v>11</v>
      </c>
      <c r="B11865" t="s">
        <v>51911</v>
      </c>
      <c r="C11865" s="39" t="str">
        <f>_xlfn.XLOOKUP(C$2&amp;"_"&amp;$B11865,Co!$A:$A,Co!$G:$G,"",,)</f>
        <v/>
      </c>
      <c r="D11865" s="39" t="str">
        <f>_xlfn.XLOOKUP(D$2&amp;"_"&amp;$B11865,Co!$A:$A,Co!$G:$G,"",,)</f>
        <v/>
      </c>
      <c r="E11865" s="39" t="str">
        <f>_xlfn.XLOOKUP(E$2&amp;"_"&amp;$B11865,Ac!$A:$A,Ac!$G:$G,"",,)</f>
        <v/>
      </c>
      <c r="F11865" s="39" t="str">
        <f>_xlfn.XLOOKUP(F$2&amp;"_"&amp;$B11865,SL!$A:$A,SL!$G:$G,"",,)</f>
        <v/>
      </c>
      <c r="G11865" s="39" t="str">
        <f>_xlfn.XLOOKUP(G$2&amp;"_"&amp;$B11865,EF!$A:$A,EF!$G:$G,"",,)</f>
        <v/>
      </c>
      <c r="H11865" s="39" t="str">
        <f>_xlfn.XLOOKUP(H$2&amp;"_"&amp;$B11865,Ss!$A:$A,Ss!$G:$G,"",,)</f>
        <v/>
      </c>
    </row>
    <row r="11866" spans="1:8" hidden="1" x14ac:dyDescent="0.4">
      <c r="A11866">
        <v>11</v>
      </c>
      <c r="B11866" t="s">
        <v>51910</v>
      </c>
      <c r="C11866" s="39" t="str">
        <f>_xlfn.XLOOKUP(C$2&amp;"_"&amp;$B11866,Co!$A:$A,Co!$G:$G,"",,)</f>
        <v/>
      </c>
      <c r="D11866" s="39" t="str">
        <f>_xlfn.XLOOKUP(D$2&amp;"_"&amp;$B11866,Co!$A:$A,Co!$G:$G,"",,)</f>
        <v/>
      </c>
      <c r="E11866" s="39" t="str">
        <f>_xlfn.XLOOKUP(E$2&amp;"_"&amp;$B11866,Ac!$A:$A,Ac!$G:$G,"",,)</f>
        <v/>
      </c>
      <c r="F11866" s="39" t="str">
        <f>_xlfn.XLOOKUP(F$2&amp;"_"&amp;$B11866,SL!$A:$A,SL!$G:$G,"",,)</f>
        <v/>
      </c>
      <c r="G11866" s="39" t="str">
        <f>_xlfn.XLOOKUP(G$2&amp;"_"&amp;$B11866,EF!$A:$A,EF!$G:$G,"",,)</f>
        <v/>
      </c>
      <c r="H11866" s="39" t="str">
        <f>_xlfn.XLOOKUP(H$2&amp;"_"&amp;$B11866,Ss!$A:$A,Ss!$G:$G,"",,)</f>
        <v/>
      </c>
    </row>
    <row r="11867" spans="1:8" hidden="1" x14ac:dyDescent="0.4">
      <c r="A11867">
        <v>11</v>
      </c>
      <c r="B11867" t="s">
        <v>51909</v>
      </c>
      <c r="C11867" s="39" t="str">
        <f>_xlfn.XLOOKUP(C$2&amp;"_"&amp;$B11867,Co!$A:$A,Co!$G:$G,"",,)</f>
        <v/>
      </c>
      <c r="D11867" s="39" t="str">
        <f>_xlfn.XLOOKUP(D$2&amp;"_"&amp;$B11867,Co!$A:$A,Co!$G:$G,"",,)</f>
        <v/>
      </c>
      <c r="E11867" s="39" t="str">
        <f>_xlfn.XLOOKUP(E$2&amp;"_"&amp;$B11867,Ac!$A:$A,Ac!$G:$G,"",,)</f>
        <v/>
      </c>
      <c r="F11867" s="39" t="str">
        <f>_xlfn.XLOOKUP(F$2&amp;"_"&amp;$B11867,SL!$A:$A,SL!$G:$G,"",,)</f>
        <v/>
      </c>
      <c r="G11867" s="39" t="str">
        <f>_xlfn.XLOOKUP(G$2&amp;"_"&amp;$B11867,EF!$A:$A,EF!$G:$G,"",,)</f>
        <v/>
      </c>
      <c r="H11867" s="39" t="str">
        <f>_xlfn.XLOOKUP(H$2&amp;"_"&amp;$B11867,Ss!$A:$A,Ss!$G:$G,"",,)</f>
        <v/>
      </c>
    </row>
    <row r="11868" spans="1:8" hidden="1" x14ac:dyDescent="0.4">
      <c r="A11868">
        <v>11</v>
      </c>
      <c r="B11868" t="s">
        <v>51908</v>
      </c>
      <c r="C11868" s="39" t="str">
        <f>_xlfn.XLOOKUP(C$2&amp;"_"&amp;$B11868,Co!$A:$A,Co!$G:$G,"",,)</f>
        <v/>
      </c>
      <c r="D11868" s="39" t="str">
        <f>_xlfn.XLOOKUP(D$2&amp;"_"&amp;$B11868,Co!$A:$A,Co!$G:$G,"",,)</f>
        <v/>
      </c>
      <c r="E11868" s="39" t="str">
        <f>_xlfn.XLOOKUP(E$2&amp;"_"&amp;$B11868,Ac!$A:$A,Ac!$G:$G,"",,)</f>
        <v/>
      </c>
      <c r="F11868" s="39" t="str">
        <f>_xlfn.XLOOKUP(F$2&amp;"_"&amp;$B11868,SL!$A:$A,SL!$G:$G,"",,)</f>
        <v/>
      </c>
      <c r="G11868" s="39" t="str">
        <f>_xlfn.XLOOKUP(G$2&amp;"_"&amp;$B11868,EF!$A:$A,EF!$G:$G,"",,)</f>
        <v/>
      </c>
      <c r="H11868" s="39" t="str">
        <f>_xlfn.XLOOKUP(H$2&amp;"_"&amp;$B11868,Ss!$A:$A,Ss!$G:$G,"",,)</f>
        <v/>
      </c>
    </row>
    <row r="11869" spans="1:8" hidden="1" x14ac:dyDescent="0.4">
      <c r="A11869">
        <v>11</v>
      </c>
      <c r="B11869" t="s">
        <v>51907</v>
      </c>
      <c r="C11869" s="39" t="str">
        <f>_xlfn.XLOOKUP(C$2&amp;"_"&amp;$B11869,Co!$A:$A,Co!$G:$G,"",,)</f>
        <v/>
      </c>
      <c r="D11869" s="39" t="str">
        <f>_xlfn.XLOOKUP(D$2&amp;"_"&amp;$B11869,Co!$A:$A,Co!$G:$G,"",,)</f>
        <v/>
      </c>
      <c r="E11869" s="39" t="str">
        <f>_xlfn.XLOOKUP(E$2&amp;"_"&amp;$B11869,Ac!$A:$A,Ac!$G:$G,"",,)</f>
        <v/>
      </c>
      <c r="F11869" s="39" t="str">
        <f>_xlfn.XLOOKUP(F$2&amp;"_"&amp;$B11869,SL!$A:$A,SL!$G:$G,"",,)</f>
        <v/>
      </c>
      <c r="G11869" s="39" t="str">
        <f>_xlfn.XLOOKUP(G$2&amp;"_"&amp;$B11869,EF!$A:$A,EF!$G:$G,"",,)</f>
        <v/>
      </c>
      <c r="H11869" s="39" t="str">
        <f>_xlfn.XLOOKUP(H$2&amp;"_"&amp;$B11869,Ss!$A:$A,Ss!$G:$G,"",,)</f>
        <v/>
      </c>
    </row>
    <row r="11870" spans="1:8" hidden="1" x14ac:dyDescent="0.4">
      <c r="A11870">
        <v>11</v>
      </c>
      <c r="B11870" t="s">
        <v>51906</v>
      </c>
      <c r="C11870" s="39" t="str">
        <f>_xlfn.XLOOKUP(C$2&amp;"_"&amp;$B11870,Co!$A:$A,Co!$G:$G,"",,)</f>
        <v/>
      </c>
      <c r="D11870" s="39" t="str">
        <f>_xlfn.XLOOKUP(D$2&amp;"_"&amp;$B11870,Co!$A:$A,Co!$G:$G,"",,)</f>
        <v/>
      </c>
      <c r="E11870" s="39" t="str">
        <f>_xlfn.XLOOKUP(E$2&amp;"_"&amp;$B11870,Ac!$A:$A,Ac!$G:$G,"",,)</f>
        <v/>
      </c>
      <c r="F11870" s="39" t="str">
        <f>_xlfn.XLOOKUP(F$2&amp;"_"&amp;$B11870,SL!$A:$A,SL!$G:$G,"",,)</f>
        <v/>
      </c>
      <c r="G11870" s="39" t="str">
        <f>_xlfn.XLOOKUP(G$2&amp;"_"&amp;$B11870,EF!$A:$A,EF!$G:$G,"",,)</f>
        <v/>
      </c>
      <c r="H11870" s="39" t="str">
        <f>_xlfn.XLOOKUP(H$2&amp;"_"&amp;$B11870,Ss!$A:$A,Ss!$G:$G,"",,)</f>
        <v/>
      </c>
    </row>
    <row r="11871" spans="1:8" hidden="1" x14ac:dyDescent="0.4">
      <c r="A11871">
        <v>11</v>
      </c>
      <c r="B11871" t="s">
        <v>51905</v>
      </c>
      <c r="C11871" s="39" t="str">
        <f>_xlfn.XLOOKUP(C$2&amp;"_"&amp;$B11871,Co!$A:$A,Co!$G:$G,"",,)</f>
        <v/>
      </c>
      <c r="D11871" s="39" t="str">
        <f>_xlfn.XLOOKUP(D$2&amp;"_"&amp;$B11871,Co!$A:$A,Co!$G:$G,"",,)</f>
        <v/>
      </c>
      <c r="E11871" s="39" t="str">
        <f>_xlfn.XLOOKUP(E$2&amp;"_"&amp;$B11871,Ac!$A:$A,Ac!$G:$G,"",,)</f>
        <v/>
      </c>
      <c r="F11871" s="39" t="str">
        <f>_xlfn.XLOOKUP(F$2&amp;"_"&amp;$B11871,SL!$A:$A,SL!$G:$G,"",,)</f>
        <v/>
      </c>
      <c r="G11871" s="39" t="str">
        <f>_xlfn.XLOOKUP(G$2&amp;"_"&amp;$B11871,EF!$A:$A,EF!$G:$G,"",,)</f>
        <v/>
      </c>
      <c r="H11871" s="39" t="str">
        <f>_xlfn.XLOOKUP(H$2&amp;"_"&amp;$B11871,Ss!$A:$A,Ss!$G:$G,"",,)</f>
        <v/>
      </c>
    </row>
    <row r="11872" spans="1:8" hidden="1" x14ac:dyDescent="0.4">
      <c r="A11872">
        <v>11</v>
      </c>
      <c r="B11872" t="s">
        <v>51904</v>
      </c>
      <c r="C11872" s="39" t="str">
        <f>_xlfn.XLOOKUP(C$2&amp;"_"&amp;$B11872,Co!$A:$A,Co!$G:$G,"",,)</f>
        <v/>
      </c>
      <c r="D11872" s="39" t="str">
        <f>_xlfn.XLOOKUP(D$2&amp;"_"&amp;$B11872,Co!$A:$A,Co!$G:$G,"",,)</f>
        <v/>
      </c>
      <c r="E11872" s="39" t="str">
        <f>_xlfn.XLOOKUP(E$2&amp;"_"&amp;$B11872,Ac!$A:$A,Ac!$G:$G,"",,)</f>
        <v/>
      </c>
      <c r="F11872" s="39" t="str">
        <f>_xlfn.XLOOKUP(F$2&amp;"_"&amp;$B11872,SL!$A:$A,SL!$G:$G,"",,)</f>
        <v/>
      </c>
      <c r="G11872" s="39" t="str">
        <f>_xlfn.XLOOKUP(G$2&amp;"_"&amp;$B11872,EF!$A:$A,EF!$G:$G,"",,)</f>
        <v/>
      </c>
      <c r="H11872" s="39" t="str">
        <f>_xlfn.XLOOKUP(H$2&amp;"_"&amp;$B11872,Ss!$A:$A,Ss!$G:$G,"",,)</f>
        <v/>
      </c>
    </row>
    <row r="11873" spans="1:8" hidden="1" x14ac:dyDescent="0.4">
      <c r="A11873">
        <v>11</v>
      </c>
      <c r="B11873" t="s">
        <v>51903</v>
      </c>
      <c r="C11873" s="39" t="str">
        <f>_xlfn.XLOOKUP(C$2&amp;"_"&amp;$B11873,Co!$A:$A,Co!$G:$G,"",,)</f>
        <v/>
      </c>
      <c r="D11873" s="39" t="str">
        <f>_xlfn.XLOOKUP(D$2&amp;"_"&amp;$B11873,Co!$A:$A,Co!$G:$G,"",,)</f>
        <v/>
      </c>
      <c r="E11873" s="39" t="str">
        <f>_xlfn.XLOOKUP(E$2&amp;"_"&amp;$B11873,Ac!$A:$A,Ac!$G:$G,"",,)</f>
        <v/>
      </c>
      <c r="F11873" s="39" t="str">
        <f>_xlfn.XLOOKUP(F$2&amp;"_"&amp;$B11873,SL!$A:$A,SL!$G:$G,"",,)</f>
        <v/>
      </c>
      <c r="G11873" s="39" t="str">
        <f>_xlfn.XLOOKUP(G$2&amp;"_"&amp;$B11873,EF!$A:$A,EF!$G:$G,"",,)</f>
        <v/>
      </c>
      <c r="H11873" s="39" t="str">
        <f>_xlfn.XLOOKUP(H$2&amp;"_"&amp;$B11873,Ss!$A:$A,Ss!$G:$G,"",,)</f>
        <v/>
      </c>
    </row>
    <row r="11874" spans="1:8" hidden="1" x14ac:dyDescent="0.4">
      <c r="A11874">
        <v>11</v>
      </c>
      <c r="B11874" t="s">
        <v>51902</v>
      </c>
      <c r="C11874" s="39" t="str">
        <f>_xlfn.XLOOKUP(C$2&amp;"_"&amp;$B11874,Co!$A:$A,Co!$G:$G,"",,)</f>
        <v/>
      </c>
      <c r="D11874" s="39" t="str">
        <f>_xlfn.XLOOKUP(D$2&amp;"_"&amp;$B11874,Co!$A:$A,Co!$G:$G,"",,)</f>
        <v/>
      </c>
      <c r="E11874" s="39" t="str">
        <f>_xlfn.XLOOKUP(E$2&amp;"_"&amp;$B11874,Ac!$A:$A,Ac!$G:$G,"",,)</f>
        <v/>
      </c>
      <c r="F11874" s="39" t="str">
        <f>_xlfn.XLOOKUP(F$2&amp;"_"&amp;$B11874,SL!$A:$A,SL!$G:$G,"",,)</f>
        <v/>
      </c>
      <c r="G11874" s="39" t="str">
        <f>_xlfn.XLOOKUP(G$2&amp;"_"&amp;$B11874,EF!$A:$A,EF!$G:$G,"",,)</f>
        <v/>
      </c>
      <c r="H11874" s="39" t="str">
        <f>_xlfn.XLOOKUP(H$2&amp;"_"&amp;$B11874,Ss!$A:$A,Ss!$G:$G,"",,)</f>
        <v/>
      </c>
    </row>
    <row r="11875" spans="1:8" hidden="1" x14ac:dyDescent="0.4">
      <c r="A11875">
        <v>11</v>
      </c>
      <c r="B11875" t="s">
        <v>51901</v>
      </c>
      <c r="C11875" s="39" t="str">
        <f>_xlfn.XLOOKUP(C$2&amp;"_"&amp;$B11875,Co!$A:$A,Co!$G:$G,"",,)</f>
        <v/>
      </c>
      <c r="D11875" s="39" t="str">
        <f>_xlfn.XLOOKUP(D$2&amp;"_"&amp;$B11875,Co!$A:$A,Co!$G:$G,"",,)</f>
        <v/>
      </c>
      <c r="E11875" s="39" t="str">
        <f>_xlfn.XLOOKUP(E$2&amp;"_"&amp;$B11875,Ac!$A:$A,Ac!$G:$G,"",,)</f>
        <v/>
      </c>
      <c r="F11875" s="39" t="str">
        <f>_xlfn.XLOOKUP(F$2&amp;"_"&amp;$B11875,SL!$A:$A,SL!$G:$G,"",,)</f>
        <v/>
      </c>
      <c r="G11875" s="39" t="str">
        <f>_xlfn.XLOOKUP(G$2&amp;"_"&amp;$B11875,EF!$A:$A,EF!$G:$G,"",,)</f>
        <v/>
      </c>
      <c r="H11875" s="39" t="str">
        <f>_xlfn.XLOOKUP(H$2&amp;"_"&amp;$B11875,Ss!$A:$A,Ss!$G:$G,"",,)</f>
        <v/>
      </c>
    </row>
    <row r="11876" spans="1:8" hidden="1" x14ac:dyDescent="0.4">
      <c r="A11876">
        <v>11</v>
      </c>
      <c r="B11876" t="s">
        <v>51900</v>
      </c>
      <c r="C11876" s="39" t="str">
        <f>_xlfn.XLOOKUP(C$2&amp;"_"&amp;$B11876,Co!$A:$A,Co!$G:$G,"",,)</f>
        <v/>
      </c>
      <c r="D11876" s="39" t="str">
        <f>_xlfn.XLOOKUP(D$2&amp;"_"&amp;$B11876,Co!$A:$A,Co!$G:$G,"",,)</f>
        <v/>
      </c>
      <c r="E11876" s="39" t="str">
        <f>_xlfn.XLOOKUP(E$2&amp;"_"&amp;$B11876,Ac!$A:$A,Ac!$G:$G,"",,)</f>
        <v/>
      </c>
      <c r="F11876" s="39" t="str">
        <f>_xlfn.XLOOKUP(F$2&amp;"_"&amp;$B11876,SL!$A:$A,SL!$G:$G,"",,)</f>
        <v/>
      </c>
      <c r="G11876" s="39" t="str">
        <f>_xlfn.XLOOKUP(G$2&amp;"_"&amp;$B11876,EF!$A:$A,EF!$G:$G,"",,)</f>
        <v/>
      </c>
      <c r="H11876" s="39" t="str">
        <f>_xlfn.XLOOKUP(H$2&amp;"_"&amp;$B11876,Ss!$A:$A,Ss!$G:$G,"",,)</f>
        <v/>
      </c>
    </row>
    <row r="11877" spans="1:8" hidden="1" x14ac:dyDescent="0.4">
      <c r="A11877">
        <v>11</v>
      </c>
      <c r="B11877" t="s">
        <v>51899</v>
      </c>
      <c r="C11877" s="39" t="str">
        <f>_xlfn.XLOOKUP(C$2&amp;"_"&amp;$B11877,Co!$A:$A,Co!$G:$G,"",,)</f>
        <v/>
      </c>
      <c r="D11877" s="39" t="str">
        <f>_xlfn.XLOOKUP(D$2&amp;"_"&amp;$B11877,Co!$A:$A,Co!$G:$G,"",,)</f>
        <v/>
      </c>
      <c r="E11877" s="39" t="str">
        <f>_xlfn.XLOOKUP(E$2&amp;"_"&amp;$B11877,Ac!$A:$A,Ac!$G:$G,"",,)</f>
        <v/>
      </c>
      <c r="F11877" s="39" t="str">
        <f>_xlfn.XLOOKUP(F$2&amp;"_"&amp;$B11877,SL!$A:$A,SL!$G:$G,"",,)</f>
        <v/>
      </c>
      <c r="G11877" s="39" t="str">
        <f>_xlfn.XLOOKUP(G$2&amp;"_"&amp;$B11877,EF!$A:$A,EF!$G:$G,"",,)</f>
        <v/>
      </c>
      <c r="H11877" s="39" t="str">
        <f>_xlfn.XLOOKUP(H$2&amp;"_"&amp;$B11877,Ss!$A:$A,Ss!$G:$G,"",,)</f>
        <v/>
      </c>
    </row>
    <row r="11878" spans="1:8" hidden="1" x14ac:dyDescent="0.4">
      <c r="A11878">
        <v>11</v>
      </c>
      <c r="B11878" t="s">
        <v>51898</v>
      </c>
      <c r="C11878" s="39" t="str">
        <f>_xlfn.XLOOKUP(C$2&amp;"_"&amp;$B11878,Co!$A:$A,Co!$G:$G,"",,)</f>
        <v/>
      </c>
      <c r="D11878" s="39" t="str">
        <f>_xlfn.XLOOKUP(D$2&amp;"_"&amp;$B11878,Co!$A:$A,Co!$G:$G,"",,)</f>
        <v/>
      </c>
      <c r="E11878" s="39" t="str">
        <f>_xlfn.XLOOKUP(E$2&amp;"_"&amp;$B11878,Ac!$A:$A,Ac!$G:$G,"",,)</f>
        <v/>
      </c>
      <c r="F11878" s="39" t="str">
        <f>_xlfn.XLOOKUP(F$2&amp;"_"&amp;$B11878,SL!$A:$A,SL!$G:$G,"",,)</f>
        <v/>
      </c>
      <c r="G11878" s="39" t="str">
        <f>_xlfn.XLOOKUP(G$2&amp;"_"&amp;$B11878,EF!$A:$A,EF!$G:$G,"",,)</f>
        <v/>
      </c>
      <c r="H11878" s="39" t="str">
        <f>_xlfn.XLOOKUP(H$2&amp;"_"&amp;$B11878,Ss!$A:$A,Ss!$G:$G,"",,)</f>
        <v/>
      </c>
    </row>
    <row r="11879" spans="1:8" hidden="1" x14ac:dyDescent="0.4">
      <c r="A11879">
        <v>11</v>
      </c>
      <c r="B11879" t="s">
        <v>51897</v>
      </c>
      <c r="C11879" s="39" t="str">
        <f>_xlfn.XLOOKUP(C$2&amp;"_"&amp;$B11879,Co!$A:$A,Co!$G:$G,"",,)</f>
        <v/>
      </c>
      <c r="D11879" s="39" t="str">
        <f>_xlfn.XLOOKUP(D$2&amp;"_"&amp;$B11879,Co!$A:$A,Co!$G:$G,"",,)</f>
        <v/>
      </c>
      <c r="E11879" s="39" t="str">
        <f>_xlfn.XLOOKUP(E$2&amp;"_"&amp;$B11879,Ac!$A:$A,Ac!$G:$G,"",,)</f>
        <v/>
      </c>
      <c r="F11879" s="39" t="str">
        <f>_xlfn.XLOOKUP(F$2&amp;"_"&amp;$B11879,SL!$A:$A,SL!$G:$G,"",,)</f>
        <v/>
      </c>
      <c r="G11879" s="39" t="str">
        <f>_xlfn.XLOOKUP(G$2&amp;"_"&amp;$B11879,EF!$A:$A,EF!$G:$G,"",,)</f>
        <v/>
      </c>
      <c r="H11879" s="39" t="str">
        <f>_xlfn.XLOOKUP(H$2&amp;"_"&amp;$B11879,Ss!$A:$A,Ss!$G:$G,"",,)</f>
        <v/>
      </c>
    </row>
    <row r="11880" spans="1:8" hidden="1" x14ac:dyDescent="0.4">
      <c r="A11880">
        <v>11</v>
      </c>
      <c r="B11880" t="s">
        <v>51896</v>
      </c>
      <c r="C11880" s="39" t="str">
        <f>_xlfn.XLOOKUP(C$2&amp;"_"&amp;$B11880,Co!$A:$A,Co!$G:$G,"",,)</f>
        <v/>
      </c>
      <c r="D11880" s="39" t="str">
        <f>_xlfn.XLOOKUP(D$2&amp;"_"&amp;$B11880,Co!$A:$A,Co!$G:$G,"",,)</f>
        <v/>
      </c>
      <c r="E11880" s="39" t="str">
        <f>_xlfn.XLOOKUP(E$2&amp;"_"&amp;$B11880,Ac!$A:$A,Ac!$G:$G,"",,)</f>
        <v/>
      </c>
      <c r="F11880" s="39" t="str">
        <f>_xlfn.XLOOKUP(F$2&amp;"_"&amp;$B11880,SL!$A:$A,SL!$G:$G,"",,)</f>
        <v/>
      </c>
      <c r="G11880" s="39" t="str">
        <f>_xlfn.XLOOKUP(G$2&amp;"_"&amp;$B11880,EF!$A:$A,EF!$G:$G,"",,)</f>
        <v/>
      </c>
      <c r="H11880" s="39" t="str">
        <f>_xlfn.XLOOKUP(H$2&amp;"_"&amp;$B11880,Ss!$A:$A,Ss!$G:$G,"",,)</f>
        <v/>
      </c>
    </row>
    <row r="11881" spans="1:8" hidden="1" x14ac:dyDescent="0.4">
      <c r="A11881">
        <v>11</v>
      </c>
      <c r="B11881" t="s">
        <v>51895</v>
      </c>
      <c r="C11881" s="39" t="str">
        <f>_xlfn.XLOOKUP(C$2&amp;"_"&amp;$B11881,Co!$A:$A,Co!$G:$G,"",,)</f>
        <v/>
      </c>
      <c r="D11881" s="39" t="str">
        <f>_xlfn.XLOOKUP(D$2&amp;"_"&amp;$B11881,Co!$A:$A,Co!$G:$G,"",,)</f>
        <v/>
      </c>
      <c r="E11881" s="39" t="str">
        <f>_xlfn.XLOOKUP(E$2&amp;"_"&amp;$B11881,Ac!$A:$A,Ac!$G:$G,"",,)</f>
        <v/>
      </c>
      <c r="F11881" s="39" t="str">
        <f>_xlfn.XLOOKUP(F$2&amp;"_"&amp;$B11881,SL!$A:$A,SL!$G:$G,"",,)</f>
        <v/>
      </c>
      <c r="G11881" s="39" t="str">
        <f>_xlfn.XLOOKUP(G$2&amp;"_"&amp;$B11881,EF!$A:$A,EF!$G:$G,"",,)</f>
        <v/>
      </c>
      <c r="H11881" s="39" t="str">
        <f>_xlfn.XLOOKUP(H$2&amp;"_"&amp;$B11881,Ss!$A:$A,Ss!$G:$G,"",,)</f>
        <v/>
      </c>
    </row>
    <row r="11882" spans="1:8" hidden="1" x14ac:dyDescent="0.4">
      <c r="A11882">
        <v>11</v>
      </c>
      <c r="B11882" t="s">
        <v>51894</v>
      </c>
      <c r="C11882" s="39" t="str">
        <f>_xlfn.XLOOKUP(C$2&amp;"_"&amp;$B11882,Co!$A:$A,Co!$G:$G,"",,)</f>
        <v/>
      </c>
      <c r="D11882" s="39" t="str">
        <f>_xlfn.XLOOKUP(D$2&amp;"_"&amp;$B11882,Co!$A:$A,Co!$G:$G,"",,)</f>
        <v/>
      </c>
      <c r="E11882" s="39" t="str">
        <f>_xlfn.XLOOKUP(E$2&amp;"_"&amp;$B11882,Ac!$A:$A,Ac!$G:$G,"",,)</f>
        <v/>
      </c>
      <c r="F11882" s="39" t="str">
        <f>_xlfn.XLOOKUP(F$2&amp;"_"&amp;$B11882,SL!$A:$A,SL!$G:$G,"",,)</f>
        <v/>
      </c>
      <c r="G11882" s="39" t="str">
        <f>_xlfn.XLOOKUP(G$2&amp;"_"&amp;$B11882,EF!$A:$A,EF!$G:$G,"",,)</f>
        <v/>
      </c>
      <c r="H11882" s="39" t="str">
        <f>_xlfn.XLOOKUP(H$2&amp;"_"&amp;$B11882,Ss!$A:$A,Ss!$G:$G,"",,)</f>
        <v/>
      </c>
    </row>
    <row r="11883" spans="1:8" hidden="1" x14ac:dyDescent="0.4">
      <c r="A11883">
        <v>11</v>
      </c>
      <c r="B11883" t="s">
        <v>51893</v>
      </c>
      <c r="C11883" s="39" t="str">
        <f>_xlfn.XLOOKUP(C$2&amp;"_"&amp;$B11883,Co!$A:$A,Co!$G:$G,"",,)</f>
        <v/>
      </c>
      <c r="D11883" s="39" t="str">
        <f>_xlfn.XLOOKUP(D$2&amp;"_"&amp;$B11883,Co!$A:$A,Co!$G:$G,"",,)</f>
        <v/>
      </c>
      <c r="E11883" s="39" t="str">
        <f>_xlfn.XLOOKUP(E$2&amp;"_"&amp;$B11883,Ac!$A:$A,Ac!$G:$G,"",,)</f>
        <v/>
      </c>
      <c r="F11883" s="39" t="str">
        <f>_xlfn.XLOOKUP(F$2&amp;"_"&amp;$B11883,SL!$A:$A,SL!$G:$G,"",,)</f>
        <v/>
      </c>
      <c r="G11883" s="39" t="str">
        <f>_xlfn.XLOOKUP(G$2&amp;"_"&amp;$B11883,EF!$A:$A,EF!$G:$G,"",,)</f>
        <v/>
      </c>
      <c r="H11883" s="39" t="str">
        <f>_xlfn.XLOOKUP(H$2&amp;"_"&amp;$B11883,Ss!$A:$A,Ss!$G:$G,"",,)</f>
        <v/>
      </c>
    </row>
    <row r="11884" spans="1:8" hidden="1" x14ac:dyDescent="0.4">
      <c r="A11884">
        <v>11</v>
      </c>
      <c r="B11884" t="s">
        <v>51892</v>
      </c>
      <c r="C11884" s="39" t="str">
        <f>_xlfn.XLOOKUP(C$2&amp;"_"&amp;$B11884,Co!$A:$A,Co!$G:$G,"",,)</f>
        <v/>
      </c>
      <c r="D11884" s="39" t="str">
        <f>_xlfn.XLOOKUP(D$2&amp;"_"&amp;$B11884,Co!$A:$A,Co!$G:$G,"",,)</f>
        <v/>
      </c>
      <c r="E11884" s="39" t="str">
        <f>_xlfn.XLOOKUP(E$2&amp;"_"&amp;$B11884,Ac!$A:$A,Ac!$G:$G,"",,)</f>
        <v/>
      </c>
      <c r="F11884" s="39" t="str">
        <f>_xlfn.XLOOKUP(F$2&amp;"_"&amp;$B11884,SL!$A:$A,SL!$G:$G,"",,)</f>
        <v/>
      </c>
      <c r="G11884" s="39" t="str">
        <f>_xlfn.XLOOKUP(G$2&amp;"_"&amp;$B11884,EF!$A:$A,EF!$G:$G,"",,)</f>
        <v/>
      </c>
      <c r="H11884" s="39" t="str">
        <f>_xlfn.XLOOKUP(H$2&amp;"_"&amp;$B11884,Ss!$A:$A,Ss!$G:$G,"",,)</f>
        <v/>
      </c>
    </row>
    <row r="11885" spans="1:8" hidden="1" x14ac:dyDescent="0.4">
      <c r="A11885">
        <v>11</v>
      </c>
      <c r="B11885" t="s">
        <v>51891</v>
      </c>
      <c r="C11885" s="39" t="str">
        <f>_xlfn.XLOOKUP(C$2&amp;"_"&amp;$B11885,Co!$A:$A,Co!$G:$G,"",,)</f>
        <v/>
      </c>
      <c r="D11885" s="39" t="str">
        <f>_xlfn.XLOOKUP(D$2&amp;"_"&amp;$B11885,Co!$A:$A,Co!$G:$G,"",,)</f>
        <v/>
      </c>
      <c r="E11885" s="39" t="str">
        <f>_xlfn.XLOOKUP(E$2&amp;"_"&amp;$B11885,Ac!$A:$A,Ac!$G:$G,"",,)</f>
        <v/>
      </c>
      <c r="F11885" s="39" t="str">
        <f>_xlfn.XLOOKUP(F$2&amp;"_"&amp;$B11885,SL!$A:$A,SL!$G:$G,"",,)</f>
        <v/>
      </c>
      <c r="G11885" s="39" t="str">
        <f>_xlfn.XLOOKUP(G$2&amp;"_"&amp;$B11885,EF!$A:$A,EF!$G:$G,"",,)</f>
        <v/>
      </c>
      <c r="H11885" s="39" t="str">
        <f>_xlfn.XLOOKUP(H$2&amp;"_"&amp;$B11885,Ss!$A:$A,Ss!$G:$G,"",,)</f>
        <v/>
      </c>
    </row>
    <row r="11886" spans="1:8" hidden="1" x14ac:dyDescent="0.4">
      <c r="A11886">
        <v>11</v>
      </c>
      <c r="B11886" t="s">
        <v>51890</v>
      </c>
      <c r="C11886" s="39" t="str">
        <f>_xlfn.XLOOKUP(C$2&amp;"_"&amp;$B11886,Co!$A:$A,Co!$G:$G,"",,)</f>
        <v/>
      </c>
      <c r="D11886" s="39" t="str">
        <f>_xlfn.XLOOKUP(D$2&amp;"_"&amp;$B11886,Co!$A:$A,Co!$G:$G,"",,)</f>
        <v/>
      </c>
      <c r="E11886" s="39" t="str">
        <f>_xlfn.XLOOKUP(E$2&amp;"_"&amp;$B11886,Ac!$A:$A,Ac!$G:$G,"",,)</f>
        <v/>
      </c>
      <c r="F11886" s="39" t="str">
        <f>_xlfn.XLOOKUP(F$2&amp;"_"&amp;$B11886,SL!$A:$A,SL!$G:$G,"",,)</f>
        <v/>
      </c>
      <c r="G11886" s="39" t="str">
        <f>_xlfn.XLOOKUP(G$2&amp;"_"&amp;$B11886,EF!$A:$A,EF!$G:$G,"",,)</f>
        <v/>
      </c>
      <c r="H11886" s="39" t="str">
        <f>_xlfn.XLOOKUP(H$2&amp;"_"&amp;$B11886,Ss!$A:$A,Ss!$G:$G,"",,)</f>
        <v/>
      </c>
    </row>
    <row r="11887" spans="1:8" hidden="1" x14ac:dyDescent="0.4">
      <c r="A11887">
        <v>11</v>
      </c>
      <c r="B11887" t="s">
        <v>51889</v>
      </c>
      <c r="C11887" s="39" t="str">
        <f>_xlfn.XLOOKUP(C$2&amp;"_"&amp;$B11887,Co!$A:$A,Co!$G:$G,"",,)</f>
        <v/>
      </c>
      <c r="D11887" s="39" t="str">
        <f>_xlfn.XLOOKUP(D$2&amp;"_"&amp;$B11887,Co!$A:$A,Co!$G:$G,"",,)</f>
        <v/>
      </c>
      <c r="E11887" s="39" t="str">
        <f>_xlfn.XLOOKUP(E$2&amp;"_"&amp;$B11887,Ac!$A:$A,Ac!$G:$G,"",,)</f>
        <v/>
      </c>
      <c r="F11887" s="39" t="str">
        <f>_xlfn.XLOOKUP(F$2&amp;"_"&amp;$B11887,SL!$A:$A,SL!$G:$G,"",,)</f>
        <v/>
      </c>
      <c r="G11887" s="39" t="str">
        <f>_xlfn.XLOOKUP(G$2&amp;"_"&amp;$B11887,EF!$A:$A,EF!$G:$G,"",,)</f>
        <v/>
      </c>
      <c r="H11887" s="39" t="str">
        <f>_xlfn.XLOOKUP(H$2&amp;"_"&amp;$B11887,Ss!$A:$A,Ss!$G:$G,"",,)</f>
        <v/>
      </c>
    </row>
    <row r="11888" spans="1:8" hidden="1" x14ac:dyDescent="0.4">
      <c r="A11888">
        <v>11</v>
      </c>
      <c r="B11888" t="s">
        <v>51888</v>
      </c>
      <c r="C11888" s="39" t="str">
        <f>_xlfn.XLOOKUP(C$2&amp;"_"&amp;$B11888,Co!$A:$A,Co!$G:$G,"",,)</f>
        <v/>
      </c>
      <c r="D11888" s="39" t="str">
        <f>_xlfn.XLOOKUP(D$2&amp;"_"&amp;$B11888,Co!$A:$A,Co!$G:$G,"",,)</f>
        <v/>
      </c>
      <c r="E11888" s="39" t="str">
        <f>_xlfn.XLOOKUP(E$2&amp;"_"&amp;$B11888,Ac!$A:$A,Ac!$G:$G,"",,)</f>
        <v/>
      </c>
      <c r="F11888" s="39" t="str">
        <f>_xlfn.XLOOKUP(F$2&amp;"_"&amp;$B11888,SL!$A:$A,SL!$G:$G,"",,)</f>
        <v/>
      </c>
      <c r="G11888" s="39" t="str">
        <f>_xlfn.XLOOKUP(G$2&amp;"_"&amp;$B11888,EF!$A:$A,EF!$G:$G,"",,)</f>
        <v/>
      </c>
      <c r="H11888" s="39" t="str">
        <f>_xlfn.XLOOKUP(H$2&amp;"_"&amp;$B11888,Ss!$A:$A,Ss!$G:$G,"",,)</f>
        <v/>
      </c>
    </row>
    <row r="11889" spans="1:8" hidden="1" x14ac:dyDescent="0.4">
      <c r="A11889">
        <v>11</v>
      </c>
      <c r="B11889" t="s">
        <v>51887</v>
      </c>
      <c r="C11889" s="39" t="str">
        <f>_xlfn.XLOOKUP(C$2&amp;"_"&amp;$B11889,Co!$A:$A,Co!$G:$G,"",,)</f>
        <v/>
      </c>
      <c r="D11889" s="39" t="str">
        <f>_xlfn.XLOOKUP(D$2&amp;"_"&amp;$B11889,Co!$A:$A,Co!$G:$G,"",,)</f>
        <v/>
      </c>
      <c r="E11889" s="39" t="str">
        <f>_xlfn.XLOOKUP(E$2&amp;"_"&amp;$B11889,Ac!$A:$A,Ac!$G:$G,"",,)</f>
        <v/>
      </c>
      <c r="F11889" s="39" t="str">
        <f>_xlfn.XLOOKUP(F$2&amp;"_"&amp;$B11889,SL!$A:$A,SL!$G:$G,"",,)</f>
        <v/>
      </c>
      <c r="G11889" s="39" t="str">
        <f>_xlfn.XLOOKUP(G$2&amp;"_"&amp;$B11889,EF!$A:$A,EF!$G:$G,"",,)</f>
        <v/>
      </c>
      <c r="H11889" s="39" t="str">
        <f>_xlfn.XLOOKUP(H$2&amp;"_"&amp;$B11889,Ss!$A:$A,Ss!$G:$G,"",,)</f>
        <v/>
      </c>
    </row>
    <row r="11890" spans="1:8" hidden="1" x14ac:dyDescent="0.4">
      <c r="A11890">
        <v>11</v>
      </c>
      <c r="B11890" t="s">
        <v>51886</v>
      </c>
      <c r="C11890" s="39" t="str">
        <f>_xlfn.XLOOKUP(C$2&amp;"_"&amp;$B11890,Co!$A:$A,Co!$G:$G,"",,)</f>
        <v/>
      </c>
      <c r="D11890" s="39" t="str">
        <f>_xlfn.XLOOKUP(D$2&amp;"_"&amp;$B11890,Co!$A:$A,Co!$G:$G,"",,)</f>
        <v/>
      </c>
      <c r="E11890" s="39" t="str">
        <f>_xlfn.XLOOKUP(E$2&amp;"_"&amp;$B11890,Ac!$A:$A,Ac!$G:$G,"",,)</f>
        <v/>
      </c>
      <c r="F11890" s="39" t="str">
        <f>_xlfn.XLOOKUP(F$2&amp;"_"&amp;$B11890,SL!$A:$A,SL!$G:$G,"",,)</f>
        <v/>
      </c>
      <c r="G11890" s="39" t="str">
        <f>_xlfn.XLOOKUP(G$2&amp;"_"&amp;$B11890,EF!$A:$A,EF!$G:$G,"",,)</f>
        <v/>
      </c>
      <c r="H11890" s="39" t="str">
        <f>_xlfn.XLOOKUP(H$2&amp;"_"&amp;$B11890,Ss!$A:$A,Ss!$G:$G,"",,)</f>
        <v/>
      </c>
    </row>
    <row r="11891" spans="1:8" hidden="1" x14ac:dyDescent="0.4">
      <c r="A11891">
        <v>11</v>
      </c>
      <c r="B11891" t="s">
        <v>51885</v>
      </c>
      <c r="C11891" s="39" t="str">
        <f>_xlfn.XLOOKUP(C$2&amp;"_"&amp;$B11891,Co!$A:$A,Co!$G:$G,"",,)</f>
        <v/>
      </c>
      <c r="D11891" s="39" t="str">
        <f>_xlfn.XLOOKUP(D$2&amp;"_"&amp;$B11891,Co!$A:$A,Co!$G:$G,"",,)</f>
        <v/>
      </c>
      <c r="E11891" s="39" t="str">
        <f>_xlfn.XLOOKUP(E$2&amp;"_"&amp;$B11891,Ac!$A:$A,Ac!$G:$G,"",,)</f>
        <v/>
      </c>
      <c r="F11891" s="39" t="str">
        <f>_xlfn.XLOOKUP(F$2&amp;"_"&amp;$B11891,SL!$A:$A,SL!$G:$G,"",,)</f>
        <v/>
      </c>
      <c r="G11891" s="39" t="str">
        <f>_xlfn.XLOOKUP(G$2&amp;"_"&amp;$B11891,EF!$A:$A,EF!$G:$G,"",,)</f>
        <v/>
      </c>
      <c r="H11891" s="39" t="str">
        <f>_xlfn.XLOOKUP(H$2&amp;"_"&amp;$B11891,Ss!$A:$A,Ss!$G:$G,"",,)</f>
        <v/>
      </c>
    </row>
    <row r="11892" spans="1:8" hidden="1" x14ac:dyDescent="0.4">
      <c r="A11892">
        <v>11</v>
      </c>
      <c r="B11892" t="s">
        <v>51884</v>
      </c>
      <c r="C11892" s="39" t="str">
        <f>_xlfn.XLOOKUP(C$2&amp;"_"&amp;$B11892,Co!$A:$A,Co!$G:$G,"",,)</f>
        <v/>
      </c>
      <c r="D11892" s="39" t="str">
        <f>_xlfn.XLOOKUP(D$2&amp;"_"&amp;$B11892,Co!$A:$A,Co!$G:$G,"",,)</f>
        <v/>
      </c>
      <c r="E11892" s="39" t="str">
        <f>_xlfn.XLOOKUP(E$2&amp;"_"&amp;$B11892,Ac!$A:$A,Ac!$G:$G,"",,)</f>
        <v/>
      </c>
      <c r="F11892" s="39" t="str">
        <f>_xlfn.XLOOKUP(F$2&amp;"_"&amp;$B11892,SL!$A:$A,SL!$G:$G,"",,)</f>
        <v/>
      </c>
      <c r="G11892" s="39" t="str">
        <f>_xlfn.XLOOKUP(G$2&amp;"_"&amp;$B11892,EF!$A:$A,EF!$G:$G,"",,)</f>
        <v/>
      </c>
      <c r="H11892" s="39" t="str">
        <f>_xlfn.XLOOKUP(H$2&amp;"_"&amp;$B11892,Ss!$A:$A,Ss!$G:$G,"",,)</f>
        <v/>
      </c>
    </row>
    <row r="11893" spans="1:8" hidden="1" x14ac:dyDescent="0.4">
      <c r="A11893">
        <v>11</v>
      </c>
      <c r="B11893" t="s">
        <v>51883</v>
      </c>
      <c r="C11893" s="39" t="str">
        <f>_xlfn.XLOOKUP(C$2&amp;"_"&amp;$B11893,Co!$A:$A,Co!$G:$G,"",,)</f>
        <v/>
      </c>
      <c r="D11893" s="39" t="str">
        <f>_xlfn.XLOOKUP(D$2&amp;"_"&amp;$B11893,Co!$A:$A,Co!$G:$G,"",,)</f>
        <v/>
      </c>
      <c r="E11893" s="39" t="str">
        <f>_xlfn.XLOOKUP(E$2&amp;"_"&amp;$B11893,Ac!$A:$A,Ac!$G:$G,"",,)</f>
        <v/>
      </c>
      <c r="F11893" s="39" t="str">
        <f>_xlfn.XLOOKUP(F$2&amp;"_"&amp;$B11893,SL!$A:$A,SL!$G:$G,"",,)</f>
        <v/>
      </c>
      <c r="G11893" s="39" t="str">
        <f>_xlfn.XLOOKUP(G$2&amp;"_"&amp;$B11893,EF!$A:$A,EF!$G:$G,"",,)</f>
        <v/>
      </c>
      <c r="H11893" s="39" t="str">
        <f>_xlfn.XLOOKUP(H$2&amp;"_"&amp;$B11893,Ss!$A:$A,Ss!$G:$G,"",,)</f>
        <v/>
      </c>
    </row>
    <row r="11894" spans="1:8" hidden="1" x14ac:dyDescent="0.4">
      <c r="A11894">
        <v>8</v>
      </c>
      <c r="B11894" t="s">
        <v>51882</v>
      </c>
      <c r="C11894" s="39" t="str">
        <f>_xlfn.XLOOKUP(C$2&amp;"_"&amp;$B11894,Co!$A:$A,Co!$G:$G,"",,)</f>
        <v/>
      </c>
      <c r="D11894" s="39" t="str">
        <f>_xlfn.XLOOKUP(D$2&amp;"_"&amp;$B11894,Co!$A:$A,Co!$G:$G,"",,)</f>
        <v/>
      </c>
      <c r="E11894" s="39" t="str">
        <f>_xlfn.XLOOKUP(E$2&amp;"_"&amp;$B11894,Ac!$A:$A,Ac!$G:$G,"",,)</f>
        <v/>
      </c>
      <c r="F11894" s="39" t="str">
        <f>_xlfn.XLOOKUP(F$2&amp;"_"&amp;$B11894,SL!$A:$A,SL!$G:$G,"",,)</f>
        <v/>
      </c>
      <c r="G11894" s="39" t="str">
        <f>_xlfn.XLOOKUP(G$2&amp;"_"&amp;$B11894,EF!$A:$A,EF!$G:$G,"",,)</f>
        <v/>
      </c>
      <c r="H11894" s="39" t="str">
        <f>_xlfn.XLOOKUP(H$2&amp;"_"&amp;$B11894,Ss!$A:$A,Ss!$G:$G,"",,)</f>
        <v/>
      </c>
    </row>
    <row r="11895" spans="1:8" hidden="1" x14ac:dyDescent="0.4">
      <c r="A11895">
        <v>11</v>
      </c>
      <c r="B11895" t="s">
        <v>51881</v>
      </c>
      <c r="C11895" s="39" t="str">
        <f>_xlfn.XLOOKUP(C$2&amp;"_"&amp;$B11895,Co!$A:$A,Co!$G:$G,"",,)</f>
        <v/>
      </c>
      <c r="D11895" s="39" t="str">
        <f>_xlfn.XLOOKUP(D$2&amp;"_"&amp;$B11895,Co!$A:$A,Co!$G:$G,"",,)</f>
        <v/>
      </c>
      <c r="E11895" s="39" t="str">
        <f>_xlfn.XLOOKUP(E$2&amp;"_"&amp;$B11895,Ac!$A:$A,Ac!$G:$G,"",,)</f>
        <v/>
      </c>
      <c r="F11895" s="39" t="str">
        <f>_xlfn.XLOOKUP(F$2&amp;"_"&amp;$B11895,SL!$A:$A,SL!$G:$G,"",,)</f>
        <v/>
      </c>
      <c r="G11895" s="39" t="str">
        <f>_xlfn.XLOOKUP(G$2&amp;"_"&amp;$B11895,EF!$A:$A,EF!$G:$G,"",,)</f>
        <v/>
      </c>
      <c r="H11895" s="39" t="str">
        <f>_xlfn.XLOOKUP(H$2&amp;"_"&amp;$B11895,Ss!$A:$A,Ss!$G:$G,"",,)</f>
        <v/>
      </c>
    </row>
    <row r="11896" spans="1:8" hidden="1" x14ac:dyDescent="0.4">
      <c r="A11896">
        <v>11</v>
      </c>
      <c r="B11896" t="s">
        <v>51880</v>
      </c>
      <c r="C11896" s="39" t="str">
        <f>_xlfn.XLOOKUP(C$2&amp;"_"&amp;$B11896,Co!$A:$A,Co!$G:$G,"",,)</f>
        <v/>
      </c>
      <c r="D11896" s="39" t="str">
        <f>_xlfn.XLOOKUP(D$2&amp;"_"&amp;$B11896,Co!$A:$A,Co!$G:$G,"",,)</f>
        <v/>
      </c>
      <c r="E11896" s="39" t="str">
        <f>_xlfn.XLOOKUP(E$2&amp;"_"&amp;$B11896,Ac!$A:$A,Ac!$G:$G,"",,)</f>
        <v/>
      </c>
      <c r="F11896" s="39" t="str">
        <f>_xlfn.XLOOKUP(F$2&amp;"_"&amp;$B11896,SL!$A:$A,SL!$G:$G,"",,)</f>
        <v/>
      </c>
      <c r="G11896" s="39" t="str">
        <f>_xlfn.XLOOKUP(G$2&amp;"_"&amp;$B11896,EF!$A:$A,EF!$G:$G,"",,)</f>
        <v/>
      </c>
      <c r="H11896" s="39" t="str">
        <f>_xlfn.XLOOKUP(H$2&amp;"_"&amp;$B11896,Ss!$A:$A,Ss!$G:$G,"",,)</f>
        <v/>
      </c>
    </row>
    <row r="11897" spans="1:8" hidden="1" x14ac:dyDescent="0.4">
      <c r="A11897">
        <v>11</v>
      </c>
      <c r="B11897" t="s">
        <v>51879</v>
      </c>
      <c r="C11897" s="39" t="str">
        <f>_xlfn.XLOOKUP(C$2&amp;"_"&amp;$B11897,Co!$A:$A,Co!$G:$G,"",,)</f>
        <v/>
      </c>
      <c r="D11897" s="39" t="str">
        <f>_xlfn.XLOOKUP(D$2&amp;"_"&amp;$B11897,Co!$A:$A,Co!$G:$G,"",,)</f>
        <v/>
      </c>
      <c r="E11897" s="39" t="str">
        <f>_xlfn.XLOOKUP(E$2&amp;"_"&amp;$B11897,Ac!$A:$A,Ac!$G:$G,"",,)</f>
        <v/>
      </c>
      <c r="F11897" s="39" t="str">
        <f>_xlfn.XLOOKUP(F$2&amp;"_"&amp;$B11897,SL!$A:$A,SL!$G:$G,"",,)</f>
        <v/>
      </c>
      <c r="G11897" s="39" t="str">
        <f>_xlfn.XLOOKUP(G$2&amp;"_"&amp;$B11897,EF!$A:$A,EF!$G:$G,"",,)</f>
        <v/>
      </c>
      <c r="H11897" s="39" t="str">
        <f>_xlfn.XLOOKUP(H$2&amp;"_"&amp;$B11897,Ss!$A:$A,Ss!$G:$G,"",,)</f>
        <v/>
      </c>
    </row>
    <row r="11898" spans="1:8" hidden="1" x14ac:dyDescent="0.4">
      <c r="A11898">
        <v>11</v>
      </c>
      <c r="B11898" t="s">
        <v>51878</v>
      </c>
      <c r="C11898" s="39" t="str">
        <f>_xlfn.XLOOKUP(C$2&amp;"_"&amp;$B11898,Co!$A:$A,Co!$G:$G,"",,)</f>
        <v/>
      </c>
      <c r="D11898" s="39" t="str">
        <f>_xlfn.XLOOKUP(D$2&amp;"_"&amp;$B11898,Co!$A:$A,Co!$G:$G,"",,)</f>
        <v/>
      </c>
      <c r="E11898" s="39" t="str">
        <f>_xlfn.XLOOKUP(E$2&amp;"_"&amp;$B11898,Ac!$A:$A,Ac!$G:$G,"",,)</f>
        <v/>
      </c>
      <c r="F11898" s="39" t="str">
        <f>_xlfn.XLOOKUP(F$2&amp;"_"&amp;$B11898,SL!$A:$A,SL!$G:$G,"",,)</f>
        <v/>
      </c>
      <c r="G11898" s="39" t="str">
        <f>_xlfn.XLOOKUP(G$2&amp;"_"&amp;$B11898,EF!$A:$A,EF!$G:$G,"",,)</f>
        <v/>
      </c>
      <c r="H11898" s="39" t="str">
        <f>_xlfn.XLOOKUP(H$2&amp;"_"&amp;$B11898,Ss!$A:$A,Ss!$G:$G,"",,)</f>
        <v/>
      </c>
    </row>
    <row r="11899" spans="1:8" hidden="1" x14ac:dyDescent="0.4">
      <c r="A11899">
        <v>11</v>
      </c>
      <c r="B11899" t="s">
        <v>51877</v>
      </c>
      <c r="C11899" s="39" t="str">
        <f>_xlfn.XLOOKUP(C$2&amp;"_"&amp;$B11899,Co!$A:$A,Co!$G:$G,"",,)</f>
        <v/>
      </c>
      <c r="D11899" s="39" t="str">
        <f>_xlfn.XLOOKUP(D$2&amp;"_"&amp;$B11899,Co!$A:$A,Co!$G:$G,"",,)</f>
        <v/>
      </c>
      <c r="E11899" s="39" t="str">
        <f>_xlfn.XLOOKUP(E$2&amp;"_"&amp;$B11899,Ac!$A:$A,Ac!$G:$G,"",,)</f>
        <v/>
      </c>
      <c r="F11899" s="39" t="str">
        <f>_xlfn.XLOOKUP(F$2&amp;"_"&amp;$B11899,SL!$A:$A,SL!$G:$G,"",,)</f>
        <v/>
      </c>
      <c r="G11899" s="39" t="str">
        <f>_xlfn.XLOOKUP(G$2&amp;"_"&amp;$B11899,EF!$A:$A,EF!$G:$G,"",,)</f>
        <v/>
      </c>
      <c r="H11899" s="39" t="str">
        <f>_xlfn.XLOOKUP(H$2&amp;"_"&amp;$B11899,Ss!$A:$A,Ss!$G:$G,"",,)</f>
        <v/>
      </c>
    </row>
    <row r="11900" spans="1:8" hidden="1" x14ac:dyDescent="0.4">
      <c r="A11900">
        <v>11</v>
      </c>
      <c r="B11900" t="s">
        <v>51876</v>
      </c>
      <c r="C11900" s="39" t="str">
        <f>_xlfn.XLOOKUP(C$2&amp;"_"&amp;$B11900,Co!$A:$A,Co!$G:$G,"",,)</f>
        <v/>
      </c>
      <c r="D11900" s="39" t="str">
        <f>_xlfn.XLOOKUP(D$2&amp;"_"&amp;$B11900,Co!$A:$A,Co!$G:$G,"",,)</f>
        <v/>
      </c>
      <c r="E11900" s="39" t="str">
        <f>_xlfn.XLOOKUP(E$2&amp;"_"&amp;$B11900,Ac!$A:$A,Ac!$G:$G,"",,)</f>
        <v/>
      </c>
      <c r="F11900" s="39" t="str">
        <f>_xlfn.XLOOKUP(F$2&amp;"_"&amp;$B11900,SL!$A:$A,SL!$G:$G,"",,)</f>
        <v/>
      </c>
      <c r="G11900" s="39" t="str">
        <f>_xlfn.XLOOKUP(G$2&amp;"_"&amp;$B11900,EF!$A:$A,EF!$G:$G,"",,)</f>
        <v/>
      </c>
      <c r="H11900" s="39" t="str">
        <f>_xlfn.XLOOKUP(H$2&amp;"_"&amp;$B11900,Ss!$A:$A,Ss!$G:$G,"",,)</f>
        <v/>
      </c>
    </row>
    <row r="11901" spans="1:8" hidden="1" x14ac:dyDescent="0.4">
      <c r="A11901">
        <v>11</v>
      </c>
      <c r="B11901" t="s">
        <v>51875</v>
      </c>
      <c r="C11901" s="39" t="str">
        <f>_xlfn.XLOOKUP(C$2&amp;"_"&amp;$B11901,Co!$A:$A,Co!$G:$G,"",,)</f>
        <v/>
      </c>
      <c r="D11901" s="39" t="str">
        <f>_xlfn.XLOOKUP(D$2&amp;"_"&amp;$B11901,Co!$A:$A,Co!$G:$G,"",,)</f>
        <v/>
      </c>
      <c r="E11901" s="39" t="str">
        <f>_xlfn.XLOOKUP(E$2&amp;"_"&amp;$B11901,Ac!$A:$A,Ac!$G:$G,"",,)</f>
        <v/>
      </c>
      <c r="F11901" s="39" t="str">
        <f>_xlfn.XLOOKUP(F$2&amp;"_"&amp;$B11901,SL!$A:$A,SL!$G:$G,"",,)</f>
        <v/>
      </c>
      <c r="G11901" s="39" t="str">
        <f>_xlfn.XLOOKUP(G$2&amp;"_"&amp;$B11901,EF!$A:$A,EF!$G:$G,"",,)</f>
        <v/>
      </c>
      <c r="H11901" s="39" t="str">
        <f>_xlfn.XLOOKUP(H$2&amp;"_"&amp;$B11901,Ss!$A:$A,Ss!$G:$G,"",,)</f>
        <v/>
      </c>
    </row>
    <row r="11902" spans="1:8" hidden="1" x14ac:dyDescent="0.4">
      <c r="A11902">
        <v>11</v>
      </c>
      <c r="B11902" t="s">
        <v>51874</v>
      </c>
      <c r="C11902" s="39" t="str">
        <f>_xlfn.XLOOKUP(C$2&amp;"_"&amp;$B11902,Co!$A:$A,Co!$G:$G,"",,)</f>
        <v/>
      </c>
      <c r="D11902" s="39" t="str">
        <f>_xlfn.XLOOKUP(D$2&amp;"_"&amp;$B11902,Co!$A:$A,Co!$G:$G,"",,)</f>
        <v/>
      </c>
      <c r="E11902" s="39" t="str">
        <f>_xlfn.XLOOKUP(E$2&amp;"_"&amp;$B11902,Ac!$A:$A,Ac!$G:$G,"",,)</f>
        <v/>
      </c>
      <c r="F11902" s="39" t="str">
        <f>_xlfn.XLOOKUP(F$2&amp;"_"&amp;$B11902,SL!$A:$A,SL!$G:$G,"",,)</f>
        <v/>
      </c>
      <c r="G11902" s="39" t="str">
        <f>_xlfn.XLOOKUP(G$2&amp;"_"&amp;$B11902,EF!$A:$A,EF!$G:$G,"",,)</f>
        <v/>
      </c>
      <c r="H11902" s="39" t="str">
        <f>_xlfn.XLOOKUP(H$2&amp;"_"&amp;$B11902,Ss!$A:$A,Ss!$G:$G,"",,)</f>
        <v/>
      </c>
    </row>
    <row r="11903" spans="1:8" hidden="1" x14ac:dyDescent="0.4">
      <c r="A11903">
        <v>11</v>
      </c>
      <c r="B11903" t="s">
        <v>51873</v>
      </c>
      <c r="C11903" s="39" t="str">
        <f>_xlfn.XLOOKUP(C$2&amp;"_"&amp;$B11903,Co!$A:$A,Co!$G:$G,"",,)</f>
        <v/>
      </c>
      <c r="D11903" s="39" t="str">
        <f>_xlfn.XLOOKUP(D$2&amp;"_"&amp;$B11903,Co!$A:$A,Co!$G:$G,"",,)</f>
        <v/>
      </c>
      <c r="E11903" s="39" t="str">
        <f>_xlfn.XLOOKUP(E$2&amp;"_"&amp;$B11903,Ac!$A:$A,Ac!$G:$G,"",,)</f>
        <v/>
      </c>
      <c r="F11903" s="39" t="str">
        <f>_xlfn.XLOOKUP(F$2&amp;"_"&amp;$B11903,SL!$A:$A,SL!$G:$G,"",,)</f>
        <v/>
      </c>
      <c r="G11903" s="39" t="str">
        <f>_xlfn.XLOOKUP(G$2&amp;"_"&amp;$B11903,EF!$A:$A,EF!$G:$G,"",,)</f>
        <v/>
      </c>
      <c r="H11903" s="39" t="str">
        <f>_xlfn.XLOOKUP(H$2&amp;"_"&amp;$B11903,Ss!$A:$A,Ss!$G:$G,"",,)</f>
        <v/>
      </c>
    </row>
    <row r="11904" spans="1:8" hidden="1" x14ac:dyDescent="0.4">
      <c r="A11904">
        <v>11</v>
      </c>
      <c r="B11904" t="s">
        <v>51872</v>
      </c>
      <c r="C11904" s="39" t="str">
        <f>_xlfn.XLOOKUP(C$2&amp;"_"&amp;$B11904,Co!$A:$A,Co!$G:$G,"",,)</f>
        <v/>
      </c>
      <c r="D11904" s="39" t="str">
        <f>_xlfn.XLOOKUP(D$2&amp;"_"&amp;$B11904,Co!$A:$A,Co!$G:$G,"",,)</f>
        <v/>
      </c>
      <c r="E11904" s="39" t="str">
        <f>_xlfn.XLOOKUP(E$2&amp;"_"&amp;$B11904,Ac!$A:$A,Ac!$G:$G,"",,)</f>
        <v/>
      </c>
      <c r="F11904" s="39" t="str">
        <f>_xlfn.XLOOKUP(F$2&amp;"_"&amp;$B11904,SL!$A:$A,SL!$G:$G,"",,)</f>
        <v/>
      </c>
      <c r="G11904" s="39" t="str">
        <f>_xlfn.XLOOKUP(G$2&amp;"_"&amp;$B11904,EF!$A:$A,EF!$G:$G,"",,)</f>
        <v/>
      </c>
      <c r="H11904" s="39" t="str">
        <f>_xlfn.XLOOKUP(H$2&amp;"_"&amp;$B11904,Ss!$A:$A,Ss!$G:$G,"",,)</f>
        <v/>
      </c>
    </row>
    <row r="11905" spans="1:8" hidden="1" x14ac:dyDescent="0.4">
      <c r="A11905">
        <v>11</v>
      </c>
      <c r="B11905" t="s">
        <v>51871</v>
      </c>
      <c r="C11905" s="39" t="str">
        <f>_xlfn.XLOOKUP(C$2&amp;"_"&amp;$B11905,Co!$A:$A,Co!$G:$G,"",,)</f>
        <v/>
      </c>
      <c r="D11905" s="39" t="str">
        <f>_xlfn.XLOOKUP(D$2&amp;"_"&amp;$B11905,Co!$A:$A,Co!$G:$G,"",,)</f>
        <v/>
      </c>
      <c r="E11905" s="39" t="str">
        <f>_xlfn.XLOOKUP(E$2&amp;"_"&amp;$B11905,Ac!$A:$A,Ac!$G:$G,"",,)</f>
        <v/>
      </c>
      <c r="F11905" s="39" t="str">
        <f>_xlfn.XLOOKUP(F$2&amp;"_"&amp;$B11905,SL!$A:$A,SL!$G:$G,"",,)</f>
        <v/>
      </c>
      <c r="G11905" s="39" t="str">
        <f>_xlfn.XLOOKUP(G$2&amp;"_"&amp;$B11905,EF!$A:$A,EF!$G:$G,"",,)</f>
        <v/>
      </c>
      <c r="H11905" s="39" t="str">
        <f>_xlfn.XLOOKUP(H$2&amp;"_"&amp;$B11905,Ss!$A:$A,Ss!$G:$G,"",,)</f>
        <v/>
      </c>
    </row>
    <row r="11906" spans="1:8" hidden="1" x14ac:dyDescent="0.4">
      <c r="A11906">
        <v>11</v>
      </c>
      <c r="B11906" t="s">
        <v>51870</v>
      </c>
      <c r="C11906" s="39" t="str">
        <f>_xlfn.XLOOKUP(C$2&amp;"_"&amp;$B11906,Co!$A:$A,Co!$G:$G,"",,)</f>
        <v/>
      </c>
      <c r="D11906" s="39" t="str">
        <f>_xlfn.XLOOKUP(D$2&amp;"_"&amp;$B11906,Co!$A:$A,Co!$G:$G,"",,)</f>
        <v/>
      </c>
      <c r="E11906" s="39" t="str">
        <f>_xlfn.XLOOKUP(E$2&amp;"_"&amp;$B11906,Ac!$A:$A,Ac!$G:$G,"",,)</f>
        <v/>
      </c>
      <c r="F11906" s="39" t="str">
        <f>_xlfn.XLOOKUP(F$2&amp;"_"&amp;$B11906,SL!$A:$A,SL!$G:$G,"",,)</f>
        <v/>
      </c>
      <c r="G11906" s="39" t="str">
        <f>_xlfn.XLOOKUP(G$2&amp;"_"&amp;$B11906,EF!$A:$A,EF!$G:$G,"",,)</f>
        <v/>
      </c>
      <c r="H11906" s="39" t="str">
        <f>_xlfn.XLOOKUP(H$2&amp;"_"&amp;$B11906,Ss!$A:$A,Ss!$G:$G,"",,)</f>
        <v/>
      </c>
    </row>
    <row r="11907" spans="1:8" hidden="1" x14ac:dyDescent="0.4">
      <c r="A11907">
        <v>11</v>
      </c>
      <c r="B11907" t="s">
        <v>51869</v>
      </c>
      <c r="C11907" s="39" t="str">
        <f>_xlfn.XLOOKUP(C$2&amp;"_"&amp;$B11907,Co!$A:$A,Co!$G:$G,"",,)</f>
        <v/>
      </c>
      <c r="D11907" s="39" t="str">
        <f>_xlfn.XLOOKUP(D$2&amp;"_"&amp;$B11907,Co!$A:$A,Co!$G:$G,"",,)</f>
        <v/>
      </c>
      <c r="E11907" s="39" t="str">
        <f>_xlfn.XLOOKUP(E$2&amp;"_"&amp;$B11907,Ac!$A:$A,Ac!$G:$G,"",,)</f>
        <v/>
      </c>
      <c r="F11907" s="39" t="str">
        <f>_xlfn.XLOOKUP(F$2&amp;"_"&amp;$B11907,SL!$A:$A,SL!$G:$G,"",,)</f>
        <v/>
      </c>
      <c r="G11907" s="39" t="str">
        <f>_xlfn.XLOOKUP(G$2&amp;"_"&amp;$B11907,EF!$A:$A,EF!$G:$G,"",,)</f>
        <v/>
      </c>
      <c r="H11907" s="39" t="str">
        <f>_xlfn.XLOOKUP(H$2&amp;"_"&amp;$B11907,Ss!$A:$A,Ss!$G:$G,"",,)</f>
        <v/>
      </c>
    </row>
    <row r="11908" spans="1:8" hidden="1" x14ac:dyDescent="0.4">
      <c r="A11908">
        <v>11</v>
      </c>
      <c r="B11908" t="s">
        <v>51868</v>
      </c>
      <c r="C11908" s="39" t="str">
        <f>_xlfn.XLOOKUP(C$2&amp;"_"&amp;$B11908,Co!$A:$A,Co!$G:$G,"",,)</f>
        <v/>
      </c>
      <c r="D11908" s="39" t="str">
        <f>_xlfn.XLOOKUP(D$2&amp;"_"&amp;$B11908,Co!$A:$A,Co!$G:$G,"",,)</f>
        <v/>
      </c>
      <c r="E11908" s="39" t="str">
        <f>_xlfn.XLOOKUP(E$2&amp;"_"&amp;$B11908,Ac!$A:$A,Ac!$G:$G,"",,)</f>
        <v/>
      </c>
      <c r="F11908" s="39" t="str">
        <f>_xlfn.XLOOKUP(F$2&amp;"_"&amp;$B11908,SL!$A:$A,SL!$G:$G,"",,)</f>
        <v/>
      </c>
      <c r="G11908" s="39" t="str">
        <f>_xlfn.XLOOKUP(G$2&amp;"_"&amp;$B11908,EF!$A:$A,EF!$G:$G,"",,)</f>
        <v/>
      </c>
      <c r="H11908" s="39" t="str">
        <f>_xlfn.XLOOKUP(H$2&amp;"_"&amp;$B11908,Ss!$A:$A,Ss!$G:$G,"",,)</f>
        <v/>
      </c>
    </row>
    <row r="11909" spans="1:8" hidden="1" x14ac:dyDescent="0.4">
      <c r="A11909">
        <v>11</v>
      </c>
      <c r="B11909" t="s">
        <v>51867</v>
      </c>
      <c r="C11909" s="39" t="str">
        <f>_xlfn.XLOOKUP(C$2&amp;"_"&amp;$B11909,Co!$A:$A,Co!$G:$G,"",,)</f>
        <v/>
      </c>
      <c r="D11909" s="39" t="str">
        <f>_xlfn.XLOOKUP(D$2&amp;"_"&amp;$B11909,Co!$A:$A,Co!$G:$G,"",,)</f>
        <v/>
      </c>
      <c r="E11909" s="39" t="str">
        <f>_xlfn.XLOOKUP(E$2&amp;"_"&amp;$B11909,Ac!$A:$A,Ac!$G:$G,"",,)</f>
        <v/>
      </c>
      <c r="F11909" s="39" t="str">
        <f>_xlfn.XLOOKUP(F$2&amp;"_"&amp;$B11909,SL!$A:$A,SL!$G:$G,"",,)</f>
        <v/>
      </c>
      <c r="G11909" s="39" t="str">
        <f>_xlfn.XLOOKUP(G$2&amp;"_"&amp;$B11909,EF!$A:$A,EF!$G:$G,"",,)</f>
        <v/>
      </c>
      <c r="H11909" s="39" t="str">
        <f>_xlfn.XLOOKUP(H$2&amp;"_"&amp;$B11909,Ss!$A:$A,Ss!$G:$G,"",,)</f>
        <v/>
      </c>
    </row>
    <row r="11910" spans="1:8" hidden="1" x14ac:dyDescent="0.4">
      <c r="A11910">
        <v>11</v>
      </c>
      <c r="B11910" t="s">
        <v>51866</v>
      </c>
      <c r="C11910" s="39" t="str">
        <f>_xlfn.XLOOKUP(C$2&amp;"_"&amp;$B11910,Co!$A:$A,Co!$G:$G,"",,)</f>
        <v/>
      </c>
      <c r="D11910" s="39" t="str">
        <f>_xlfn.XLOOKUP(D$2&amp;"_"&amp;$B11910,Co!$A:$A,Co!$G:$G,"",,)</f>
        <v/>
      </c>
      <c r="E11910" s="39" t="str">
        <f>_xlfn.XLOOKUP(E$2&amp;"_"&amp;$B11910,Ac!$A:$A,Ac!$G:$G,"",,)</f>
        <v/>
      </c>
      <c r="F11910" s="39" t="str">
        <f>_xlfn.XLOOKUP(F$2&amp;"_"&amp;$B11910,SL!$A:$A,SL!$G:$G,"",,)</f>
        <v/>
      </c>
      <c r="G11910" s="39" t="str">
        <f>_xlfn.XLOOKUP(G$2&amp;"_"&amp;$B11910,EF!$A:$A,EF!$G:$G,"",,)</f>
        <v/>
      </c>
      <c r="H11910" s="39" t="str">
        <f>_xlfn.XLOOKUP(H$2&amp;"_"&amp;$B11910,Ss!$A:$A,Ss!$G:$G,"",,)</f>
        <v/>
      </c>
    </row>
    <row r="11911" spans="1:8" hidden="1" x14ac:dyDescent="0.4">
      <c r="A11911">
        <v>11</v>
      </c>
      <c r="B11911" t="s">
        <v>51865</v>
      </c>
      <c r="C11911" s="39" t="str">
        <f>_xlfn.XLOOKUP(C$2&amp;"_"&amp;$B11911,Co!$A:$A,Co!$G:$G,"",,)</f>
        <v/>
      </c>
      <c r="D11911" s="39" t="str">
        <f>_xlfn.XLOOKUP(D$2&amp;"_"&amp;$B11911,Co!$A:$A,Co!$G:$G,"",,)</f>
        <v/>
      </c>
      <c r="E11911" s="39" t="str">
        <f>_xlfn.XLOOKUP(E$2&amp;"_"&amp;$B11911,Ac!$A:$A,Ac!$G:$G,"",,)</f>
        <v/>
      </c>
      <c r="F11911" s="39" t="str">
        <f>_xlfn.XLOOKUP(F$2&amp;"_"&amp;$B11911,SL!$A:$A,SL!$G:$G,"",,)</f>
        <v/>
      </c>
      <c r="G11911" s="39" t="str">
        <f>_xlfn.XLOOKUP(G$2&amp;"_"&amp;$B11911,EF!$A:$A,EF!$G:$G,"",,)</f>
        <v/>
      </c>
      <c r="H11911" s="39" t="str">
        <f>_xlfn.XLOOKUP(H$2&amp;"_"&amp;$B11911,Ss!$A:$A,Ss!$G:$G,"",,)</f>
        <v/>
      </c>
    </row>
    <row r="11912" spans="1:8" hidden="1" x14ac:dyDescent="0.4">
      <c r="A11912">
        <v>11</v>
      </c>
      <c r="B11912" t="s">
        <v>51864</v>
      </c>
      <c r="C11912" s="39" t="str">
        <f>_xlfn.XLOOKUP(C$2&amp;"_"&amp;$B11912,Co!$A:$A,Co!$G:$G,"",,)</f>
        <v/>
      </c>
      <c r="D11912" s="39" t="str">
        <f>_xlfn.XLOOKUP(D$2&amp;"_"&amp;$B11912,Co!$A:$A,Co!$G:$G,"",,)</f>
        <v/>
      </c>
      <c r="E11912" s="39" t="str">
        <f>_xlfn.XLOOKUP(E$2&amp;"_"&amp;$B11912,Ac!$A:$A,Ac!$G:$G,"",,)</f>
        <v/>
      </c>
      <c r="F11912" s="39" t="str">
        <f>_xlfn.XLOOKUP(F$2&amp;"_"&amp;$B11912,SL!$A:$A,SL!$G:$G,"",,)</f>
        <v/>
      </c>
      <c r="G11912" s="39" t="str">
        <f>_xlfn.XLOOKUP(G$2&amp;"_"&amp;$B11912,EF!$A:$A,EF!$G:$G,"",,)</f>
        <v/>
      </c>
      <c r="H11912" s="39" t="str">
        <f>_xlfn.XLOOKUP(H$2&amp;"_"&amp;$B11912,Ss!$A:$A,Ss!$G:$G,"",,)</f>
        <v/>
      </c>
    </row>
    <row r="11913" spans="1:8" hidden="1" x14ac:dyDescent="0.4">
      <c r="A11913">
        <v>8</v>
      </c>
      <c r="B11913" t="s">
        <v>51863</v>
      </c>
      <c r="C11913" s="39" t="str">
        <f>_xlfn.XLOOKUP(C$2&amp;"_"&amp;$B11913,Co!$A:$A,Co!$G:$G,"",,)</f>
        <v/>
      </c>
      <c r="D11913" s="39" t="str">
        <f>_xlfn.XLOOKUP(D$2&amp;"_"&amp;$B11913,Co!$A:$A,Co!$G:$G,"",,)</f>
        <v/>
      </c>
      <c r="E11913" s="39" t="str">
        <f>_xlfn.XLOOKUP(E$2&amp;"_"&amp;$B11913,Ac!$A:$A,Ac!$G:$G,"",,)</f>
        <v/>
      </c>
      <c r="F11913" s="39" t="str">
        <f>_xlfn.XLOOKUP(F$2&amp;"_"&amp;$B11913,SL!$A:$A,SL!$G:$G,"",,)</f>
        <v/>
      </c>
      <c r="G11913" s="39" t="str">
        <f>_xlfn.XLOOKUP(G$2&amp;"_"&amp;$B11913,EF!$A:$A,EF!$G:$G,"",,)</f>
        <v/>
      </c>
      <c r="H11913" s="39" t="str">
        <f>_xlfn.XLOOKUP(H$2&amp;"_"&amp;$B11913,Ss!$A:$A,Ss!$G:$G,"",,)</f>
        <v>破片検出（異物検知システム）システム</v>
      </c>
    </row>
    <row r="11914" spans="1:8" hidden="1" x14ac:dyDescent="0.4">
      <c r="A11914">
        <v>11</v>
      </c>
      <c r="B11914" t="s">
        <v>51862</v>
      </c>
      <c r="C11914" s="39" t="str">
        <f>_xlfn.XLOOKUP(C$2&amp;"_"&amp;$B11914,Co!$A:$A,Co!$G:$G,"",,)</f>
        <v/>
      </c>
      <c r="D11914" s="39" t="str">
        <f>_xlfn.XLOOKUP(D$2&amp;"_"&amp;$B11914,Co!$A:$A,Co!$G:$G,"",,)</f>
        <v/>
      </c>
      <c r="E11914" s="39" t="str">
        <f>_xlfn.XLOOKUP(E$2&amp;"_"&amp;$B11914,Ac!$A:$A,Ac!$G:$G,"",,)</f>
        <v/>
      </c>
      <c r="F11914" s="39" t="str">
        <f>_xlfn.XLOOKUP(F$2&amp;"_"&amp;$B11914,SL!$A:$A,SL!$G:$G,"",,)</f>
        <v/>
      </c>
      <c r="G11914" s="39" t="str">
        <f>_xlfn.XLOOKUP(G$2&amp;"_"&amp;$B11914,EF!$A:$A,EF!$G:$G,"",,)</f>
        <v/>
      </c>
      <c r="H11914" s="39" t="str">
        <f>_xlfn.XLOOKUP(H$2&amp;"_"&amp;$B11914,Ss!$A:$A,Ss!$G:$G,"",,)</f>
        <v>異物デブリ（FOD）検出システム</v>
      </c>
    </row>
    <row r="11915" spans="1:8" hidden="1" x14ac:dyDescent="0.4">
      <c r="A11915">
        <v>8</v>
      </c>
      <c r="B11915" t="s">
        <v>51861</v>
      </c>
      <c r="C11915" s="39" t="str">
        <f>_xlfn.XLOOKUP(C$2&amp;"_"&amp;$B11915,Co!$A:$A,Co!$G:$G,"",,)</f>
        <v/>
      </c>
      <c r="D11915" s="39" t="str">
        <f>_xlfn.XLOOKUP(D$2&amp;"_"&amp;$B11915,Co!$A:$A,Co!$G:$G,"",,)</f>
        <v/>
      </c>
      <c r="E11915" s="39" t="str">
        <f>_xlfn.XLOOKUP(E$2&amp;"_"&amp;$B11915,Ac!$A:$A,Ac!$G:$G,"",,)</f>
        <v/>
      </c>
      <c r="F11915" s="39" t="str">
        <f>_xlfn.XLOOKUP(F$2&amp;"_"&amp;$B11915,SL!$A:$A,SL!$G:$G,"",,)</f>
        <v/>
      </c>
      <c r="G11915" s="39" t="str">
        <f>_xlfn.XLOOKUP(G$2&amp;"_"&amp;$B11915,EF!$A:$A,EF!$G:$G,"",,)</f>
        <v/>
      </c>
      <c r="H11915" s="39" t="str">
        <f>_xlfn.XLOOKUP(H$2&amp;"_"&amp;$B11915,Ss!$A:$A,Ss!$G:$G,"",,)</f>
        <v>自動火災報知、防排煙設備システム</v>
      </c>
    </row>
    <row r="11916" spans="1:8" hidden="1" x14ac:dyDescent="0.4">
      <c r="A11916">
        <v>11</v>
      </c>
      <c r="B11916" t="s">
        <v>51860</v>
      </c>
      <c r="C11916" s="39" t="str">
        <f>_xlfn.XLOOKUP(C$2&amp;"_"&amp;$B11916,Co!$A:$A,Co!$G:$G,"",,)</f>
        <v/>
      </c>
      <c r="D11916" s="39" t="str">
        <f>_xlfn.XLOOKUP(D$2&amp;"_"&amp;$B11916,Co!$A:$A,Co!$G:$G,"",,)</f>
        <v/>
      </c>
      <c r="E11916" s="39" t="str">
        <f>_xlfn.XLOOKUP(E$2&amp;"_"&amp;$B11916,Ac!$A:$A,Ac!$G:$G,"",,)</f>
        <v/>
      </c>
      <c r="F11916" s="39" t="str">
        <f>_xlfn.XLOOKUP(F$2&amp;"_"&amp;$B11916,SL!$A:$A,SL!$G:$G,"",,)</f>
        <v/>
      </c>
      <c r="G11916" s="39" t="str">
        <f>_xlfn.XLOOKUP(G$2&amp;"_"&amp;$B11916,EF!$A:$A,EF!$G:$G,"",,)</f>
        <v/>
      </c>
      <c r="H11916" s="39" t="str">
        <f>_xlfn.XLOOKUP(H$2&amp;"_"&amp;$B11916,Ss!$A:$A,Ss!$G:$G,"",,)</f>
        <v>吸引検出システム</v>
      </c>
    </row>
    <row r="11917" spans="1:8" hidden="1" x14ac:dyDescent="0.4">
      <c r="A11917">
        <v>11</v>
      </c>
      <c r="B11917" t="s">
        <v>51859</v>
      </c>
      <c r="C11917" s="39" t="str">
        <f>_xlfn.XLOOKUP(C$2&amp;"_"&amp;$B11917,Co!$A:$A,Co!$G:$G,"",,)</f>
        <v/>
      </c>
      <c r="D11917" s="39" t="str">
        <f>_xlfn.XLOOKUP(D$2&amp;"_"&amp;$B11917,Co!$A:$A,Co!$G:$G,"",,)</f>
        <v/>
      </c>
      <c r="E11917" s="39" t="str">
        <f>_xlfn.XLOOKUP(E$2&amp;"_"&amp;$B11917,Ac!$A:$A,Ac!$G:$G,"",,)</f>
        <v/>
      </c>
      <c r="F11917" s="39" t="str">
        <f>_xlfn.XLOOKUP(F$2&amp;"_"&amp;$B11917,SL!$A:$A,SL!$G:$G,"",,)</f>
        <v/>
      </c>
      <c r="G11917" s="39" t="str">
        <f>_xlfn.XLOOKUP(G$2&amp;"_"&amp;$B11917,EF!$A:$A,EF!$G:$G,"",,)</f>
        <v/>
      </c>
      <c r="H11917" s="39" t="str">
        <f>_xlfn.XLOOKUP(H$2&amp;"_"&amp;$B11917,Ss!$A:$A,Ss!$G:$G,"",,)</f>
        <v>住宅用火災警報器システム</v>
      </c>
    </row>
    <row r="11918" spans="1:8" hidden="1" x14ac:dyDescent="0.4">
      <c r="A11918">
        <v>11</v>
      </c>
      <c r="B11918" t="s">
        <v>51858</v>
      </c>
      <c r="C11918" s="39" t="str">
        <f>_xlfn.XLOOKUP(C$2&amp;"_"&amp;$B11918,Co!$A:$A,Co!$G:$G,"",,)</f>
        <v/>
      </c>
      <c r="D11918" s="39" t="str">
        <f>_xlfn.XLOOKUP(D$2&amp;"_"&amp;$B11918,Co!$A:$A,Co!$G:$G,"",,)</f>
        <v/>
      </c>
      <c r="E11918" s="39" t="str">
        <f>_xlfn.XLOOKUP(E$2&amp;"_"&amp;$B11918,Ac!$A:$A,Ac!$G:$G,"",,)</f>
        <v/>
      </c>
      <c r="F11918" s="39" t="str">
        <f>_xlfn.XLOOKUP(F$2&amp;"_"&amp;$B11918,SL!$A:$A,SL!$G:$G,"",,)</f>
        <v/>
      </c>
      <c r="G11918" s="39" t="str">
        <f>_xlfn.XLOOKUP(G$2&amp;"_"&amp;$B11918,EF!$A:$A,EF!$G:$G,"",,)</f>
        <v/>
      </c>
      <c r="H11918" s="39" t="str">
        <f>_xlfn.XLOOKUP(H$2&amp;"_"&amp;$B11918,Ss!$A:$A,Ss!$G:$G,"",,)</f>
        <v>ダクト煙探知機システム</v>
      </c>
    </row>
    <row r="11919" spans="1:8" hidden="1" x14ac:dyDescent="0.4">
      <c r="A11919">
        <v>11</v>
      </c>
      <c r="B11919" t="s">
        <v>51857</v>
      </c>
      <c r="C11919" s="39" t="str">
        <f>_xlfn.XLOOKUP(C$2&amp;"_"&amp;$B11919,Co!$A:$A,Co!$G:$G,"",,)</f>
        <v/>
      </c>
      <c r="D11919" s="39" t="str">
        <f>_xlfn.XLOOKUP(D$2&amp;"_"&amp;$B11919,Co!$A:$A,Co!$G:$G,"",,)</f>
        <v/>
      </c>
      <c r="E11919" s="39" t="str">
        <f>_xlfn.XLOOKUP(E$2&amp;"_"&amp;$B11919,Ac!$A:$A,Ac!$G:$G,"",,)</f>
        <v/>
      </c>
      <c r="F11919" s="39" t="str">
        <f>_xlfn.XLOOKUP(F$2&amp;"_"&amp;$B11919,SL!$A:$A,SL!$G:$G,"",,)</f>
        <v/>
      </c>
      <c r="G11919" s="39" t="str">
        <f>_xlfn.XLOOKUP(G$2&amp;"_"&amp;$B11919,EF!$A:$A,EF!$G:$G,"",,)</f>
        <v/>
      </c>
      <c r="H11919" s="39" t="str">
        <f>_xlfn.XLOOKUP(H$2&amp;"_"&amp;$B11919,Ss!$A:$A,Ss!$G:$G,"",,)</f>
        <v>自動火災報知設備システム</v>
      </c>
    </row>
    <row r="11920" spans="1:8" hidden="1" x14ac:dyDescent="0.4">
      <c r="A11920">
        <v>11</v>
      </c>
      <c r="B11920" t="s">
        <v>51856</v>
      </c>
      <c r="C11920" s="39" t="str">
        <f>_xlfn.XLOOKUP(C$2&amp;"_"&amp;$B11920,Co!$A:$A,Co!$G:$G,"",,)</f>
        <v/>
      </c>
      <c r="D11920" s="39" t="str">
        <f>_xlfn.XLOOKUP(D$2&amp;"_"&amp;$B11920,Co!$A:$A,Co!$G:$G,"",,)</f>
        <v/>
      </c>
      <c r="E11920" s="39" t="str">
        <f>_xlfn.XLOOKUP(E$2&amp;"_"&amp;$B11920,Ac!$A:$A,Ac!$G:$G,"",,)</f>
        <v/>
      </c>
      <c r="F11920" s="39" t="str">
        <f>_xlfn.XLOOKUP(F$2&amp;"_"&amp;$B11920,SL!$A:$A,SL!$G:$G,"",,)</f>
        <v/>
      </c>
      <c r="G11920" s="39" t="str">
        <f>_xlfn.XLOOKUP(G$2&amp;"_"&amp;$B11920,EF!$A:$A,EF!$G:$G,"",,)</f>
        <v/>
      </c>
      <c r="H11920" s="39" t="str">
        <f>_xlfn.XLOOKUP(H$2&amp;"_"&amp;$B11920,Ss!$A:$A,Ss!$G:$G,"",,)</f>
        <v>音声警報システム</v>
      </c>
    </row>
    <row r="11921" spans="1:8" hidden="1" x14ac:dyDescent="0.4">
      <c r="A11921">
        <v>8</v>
      </c>
      <c r="B11921" t="s">
        <v>51855</v>
      </c>
      <c r="C11921" s="39" t="str">
        <f>_xlfn.XLOOKUP(C$2&amp;"_"&amp;$B11921,Co!$A:$A,Co!$G:$G,"",,)</f>
        <v/>
      </c>
      <c r="D11921" s="39" t="str">
        <f>_xlfn.XLOOKUP(D$2&amp;"_"&amp;$B11921,Co!$A:$A,Co!$G:$G,"",,)</f>
        <v/>
      </c>
      <c r="E11921" s="39" t="str">
        <f>_xlfn.XLOOKUP(E$2&amp;"_"&amp;$B11921,Ac!$A:$A,Ac!$G:$G,"",,)</f>
        <v/>
      </c>
      <c r="F11921" s="39" t="str">
        <f>_xlfn.XLOOKUP(F$2&amp;"_"&amp;$B11921,SL!$A:$A,SL!$G:$G,"",,)</f>
        <v/>
      </c>
      <c r="G11921" s="39" t="str">
        <f>_xlfn.XLOOKUP(G$2&amp;"_"&amp;$B11921,EF!$A:$A,EF!$G:$G,"",,)</f>
        <v/>
      </c>
      <c r="H11921" s="39" t="str">
        <f>_xlfn.XLOOKUP(H$2&amp;"_"&amp;$B11921,Ss!$A:$A,Ss!$G:$G,"",,)</f>
        <v>ガス検知および警報システム</v>
      </c>
    </row>
    <row r="11922" spans="1:8" hidden="1" x14ac:dyDescent="0.4">
      <c r="A11922">
        <v>11</v>
      </c>
      <c r="B11922" t="s">
        <v>51854</v>
      </c>
      <c r="C11922" s="39" t="str">
        <f>_xlfn.XLOOKUP(C$2&amp;"_"&amp;$B11922,Co!$A:$A,Co!$G:$G,"",,)</f>
        <v/>
      </c>
      <c r="D11922" s="39" t="str">
        <f>_xlfn.XLOOKUP(D$2&amp;"_"&amp;$B11922,Co!$A:$A,Co!$G:$G,"",,)</f>
        <v/>
      </c>
      <c r="E11922" s="39" t="str">
        <f>_xlfn.XLOOKUP(E$2&amp;"_"&amp;$B11922,Ac!$A:$A,Ac!$G:$G,"",,)</f>
        <v/>
      </c>
      <c r="F11922" s="39" t="str">
        <f>_xlfn.XLOOKUP(F$2&amp;"_"&amp;$B11922,SL!$A:$A,SL!$G:$G,"",,)</f>
        <v/>
      </c>
      <c r="G11922" s="39" t="str">
        <f>_xlfn.XLOOKUP(G$2&amp;"_"&amp;$B11922,EF!$A:$A,EF!$G:$G,"",,)</f>
        <v/>
      </c>
      <c r="H11922" s="39" t="str">
        <f>_xlfn.XLOOKUP(H$2&amp;"_"&amp;$B11922,Ss!$A:$A,Ss!$G:$G,"",,)</f>
        <v/>
      </c>
    </row>
    <row r="11923" spans="1:8" hidden="1" x14ac:dyDescent="0.4">
      <c r="A11923">
        <v>11</v>
      </c>
      <c r="B11923" t="s">
        <v>51853</v>
      </c>
      <c r="C11923" s="39" t="str">
        <f>_xlfn.XLOOKUP(C$2&amp;"_"&amp;$B11923,Co!$A:$A,Co!$G:$G,"",,)</f>
        <v/>
      </c>
      <c r="D11923" s="39" t="str">
        <f>_xlfn.XLOOKUP(D$2&amp;"_"&amp;$B11923,Co!$A:$A,Co!$G:$G,"",,)</f>
        <v/>
      </c>
      <c r="E11923" s="39" t="str">
        <f>_xlfn.XLOOKUP(E$2&amp;"_"&amp;$B11923,Ac!$A:$A,Ac!$G:$G,"",,)</f>
        <v/>
      </c>
      <c r="F11923" s="39" t="str">
        <f>_xlfn.XLOOKUP(F$2&amp;"_"&amp;$B11923,SL!$A:$A,SL!$G:$G,"",,)</f>
        <v/>
      </c>
      <c r="G11923" s="39" t="str">
        <f>_xlfn.XLOOKUP(G$2&amp;"_"&amp;$B11923,EF!$A:$A,EF!$G:$G,"",,)</f>
        <v/>
      </c>
      <c r="H11923" s="39" t="str">
        <f>_xlfn.XLOOKUP(H$2&amp;"_"&amp;$B11923,Ss!$A:$A,Ss!$G:$G,"",,)</f>
        <v/>
      </c>
    </row>
    <row r="11924" spans="1:8" hidden="1" x14ac:dyDescent="0.4">
      <c r="A11924">
        <v>11</v>
      </c>
      <c r="B11924" t="s">
        <v>51852</v>
      </c>
      <c r="C11924" s="39" t="str">
        <f>_xlfn.XLOOKUP(C$2&amp;"_"&amp;$B11924,Co!$A:$A,Co!$G:$G,"",,)</f>
        <v/>
      </c>
      <c r="D11924" s="39" t="str">
        <f>_xlfn.XLOOKUP(D$2&amp;"_"&amp;$B11924,Co!$A:$A,Co!$G:$G,"",,)</f>
        <v/>
      </c>
      <c r="E11924" s="39" t="str">
        <f>_xlfn.XLOOKUP(E$2&amp;"_"&amp;$B11924,Ac!$A:$A,Ac!$G:$G,"",,)</f>
        <v/>
      </c>
      <c r="F11924" s="39" t="str">
        <f>_xlfn.XLOOKUP(F$2&amp;"_"&amp;$B11924,SL!$A:$A,SL!$G:$G,"",,)</f>
        <v/>
      </c>
      <c r="G11924" s="39" t="str">
        <f>_xlfn.XLOOKUP(G$2&amp;"_"&amp;$B11924,EF!$A:$A,EF!$G:$G,"",,)</f>
        <v/>
      </c>
      <c r="H11924" s="39" t="str">
        <f>_xlfn.XLOOKUP(H$2&amp;"_"&amp;$B11924,Ss!$A:$A,Ss!$G:$G,"",,)</f>
        <v/>
      </c>
    </row>
    <row r="11925" spans="1:8" hidden="1" x14ac:dyDescent="0.4">
      <c r="A11925">
        <v>11</v>
      </c>
      <c r="B11925" t="s">
        <v>51851</v>
      </c>
      <c r="C11925" s="39" t="str">
        <f>_xlfn.XLOOKUP(C$2&amp;"_"&amp;$B11925,Co!$A:$A,Co!$G:$G,"",,)</f>
        <v/>
      </c>
      <c r="D11925" s="39" t="str">
        <f>_xlfn.XLOOKUP(D$2&amp;"_"&amp;$B11925,Co!$A:$A,Co!$G:$G,"",,)</f>
        <v/>
      </c>
      <c r="E11925" s="39" t="str">
        <f>_xlfn.XLOOKUP(E$2&amp;"_"&amp;$B11925,Ac!$A:$A,Ac!$G:$G,"",,)</f>
        <v/>
      </c>
      <c r="F11925" s="39" t="str">
        <f>_xlfn.XLOOKUP(F$2&amp;"_"&amp;$B11925,SL!$A:$A,SL!$G:$G,"",,)</f>
        <v/>
      </c>
      <c r="G11925" s="39" t="str">
        <f>_xlfn.XLOOKUP(G$2&amp;"_"&amp;$B11925,EF!$A:$A,EF!$G:$G,"",,)</f>
        <v/>
      </c>
      <c r="H11925" s="39" t="str">
        <f>_xlfn.XLOOKUP(H$2&amp;"_"&amp;$B11925,Ss!$A:$A,Ss!$G:$G,"",,)</f>
        <v/>
      </c>
    </row>
    <row r="11926" spans="1:8" hidden="1" x14ac:dyDescent="0.4">
      <c r="A11926">
        <v>11</v>
      </c>
      <c r="B11926" t="s">
        <v>51850</v>
      </c>
      <c r="C11926" s="39" t="str">
        <f>_xlfn.XLOOKUP(C$2&amp;"_"&amp;$B11926,Co!$A:$A,Co!$G:$G,"",,)</f>
        <v/>
      </c>
      <c r="D11926" s="39" t="str">
        <f>_xlfn.XLOOKUP(D$2&amp;"_"&amp;$B11926,Co!$A:$A,Co!$G:$G,"",,)</f>
        <v/>
      </c>
      <c r="E11926" s="39" t="str">
        <f>_xlfn.XLOOKUP(E$2&amp;"_"&amp;$B11926,Ac!$A:$A,Ac!$G:$G,"",,)</f>
        <v/>
      </c>
      <c r="F11926" s="39" t="str">
        <f>_xlfn.XLOOKUP(F$2&amp;"_"&amp;$B11926,SL!$A:$A,SL!$G:$G,"",,)</f>
        <v/>
      </c>
      <c r="G11926" s="39" t="str">
        <f>_xlfn.XLOOKUP(G$2&amp;"_"&amp;$B11926,EF!$A:$A,EF!$G:$G,"",,)</f>
        <v/>
      </c>
      <c r="H11926" s="39" t="str">
        <f>_xlfn.XLOOKUP(H$2&amp;"_"&amp;$B11926,Ss!$A:$A,Ss!$G:$G,"",,)</f>
        <v>ガス漏れ検知設備システム</v>
      </c>
    </row>
    <row r="11927" spans="1:8" hidden="1" x14ac:dyDescent="0.4">
      <c r="A11927">
        <v>11</v>
      </c>
      <c r="B11927" t="s">
        <v>51849</v>
      </c>
      <c r="C11927" s="39" t="str">
        <f>_xlfn.XLOOKUP(C$2&amp;"_"&amp;$B11927,Co!$A:$A,Co!$G:$G,"",,)</f>
        <v/>
      </c>
      <c r="D11927" s="39" t="str">
        <f>_xlfn.XLOOKUP(D$2&amp;"_"&amp;$B11927,Co!$A:$A,Co!$G:$G,"",,)</f>
        <v/>
      </c>
      <c r="E11927" s="39" t="str">
        <f>_xlfn.XLOOKUP(E$2&amp;"_"&amp;$B11927,Ac!$A:$A,Ac!$G:$G,"",,)</f>
        <v/>
      </c>
      <c r="F11927" s="39" t="str">
        <f>_xlfn.XLOOKUP(F$2&amp;"_"&amp;$B11927,SL!$A:$A,SL!$G:$G,"",,)</f>
        <v/>
      </c>
      <c r="G11927" s="39" t="str">
        <f>_xlfn.XLOOKUP(G$2&amp;"_"&amp;$B11927,EF!$A:$A,EF!$G:$G,"",,)</f>
        <v/>
      </c>
      <c r="H11927" s="39" t="str">
        <f>_xlfn.XLOOKUP(H$2&amp;"_"&amp;$B11927,Ss!$A:$A,Ss!$G:$G,"",,)</f>
        <v>フローサンプルガス検出および警報システム</v>
      </c>
    </row>
    <row r="11928" spans="1:8" hidden="1" x14ac:dyDescent="0.4">
      <c r="A11928">
        <v>11</v>
      </c>
      <c r="B11928" t="s">
        <v>51848</v>
      </c>
      <c r="C11928" s="39" t="str">
        <f>_xlfn.XLOOKUP(C$2&amp;"_"&amp;$B11928,Co!$A:$A,Co!$G:$G,"",,)</f>
        <v/>
      </c>
      <c r="D11928" s="39" t="str">
        <f>_xlfn.XLOOKUP(D$2&amp;"_"&amp;$B11928,Co!$A:$A,Co!$G:$G,"",,)</f>
        <v/>
      </c>
      <c r="E11928" s="39" t="str">
        <f>_xlfn.XLOOKUP(E$2&amp;"_"&amp;$B11928,Ac!$A:$A,Ac!$G:$G,"",,)</f>
        <v/>
      </c>
      <c r="F11928" s="39" t="str">
        <f>_xlfn.XLOOKUP(F$2&amp;"_"&amp;$B11928,SL!$A:$A,SL!$G:$G,"",,)</f>
        <v/>
      </c>
      <c r="G11928" s="39" t="str">
        <f>_xlfn.XLOOKUP(G$2&amp;"_"&amp;$B11928,EF!$A:$A,EF!$G:$G,"",,)</f>
        <v/>
      </c>
      <c r="H11928" s="39" t="str">
        <f>_xlfn.XLOOKUP(H$2&amp;"_"&amp;$B11928,Ss!$A:$A,Ss!$G:$G,"",,)</f>
        <v/>
      </c>
    </row>
    <row r="11929" spans="1:8" hidden="1" x14ac:dyDescent="0.4">
      <c r="A11929">
        <v>11</v>
      </c>
      <c r="B11929" t="s">
        <v>51847</v>
      </c>
      <c r="C11929" s="39" t="str">
        <f>_xlfn.XLOOKUP(C$2&amp;"_"&amp;$B11929,Co!$A:$A,Co!$G:$G,"",,)</f>
        <v/>
      </c>
      <c r="D11929" s="39" t="str">
        <f>_xlfn.XLOOKUP(D$2&amp;"_"&amp;$B11929,Co!$A:$A,Co!$G:$G,"",,)</f>
        <v/>
      </c>
      <c r="E11929" s="39" t="str">
        <f>_xlfn.XLOOKUP(E$2&amp;"_"&amp;$B11929,Ac!$A:$A,Ac!$G:$G,"",,)</f>
        <v/>
      </c>
      <c r="F11929" s="39" t="str">
        <f>_xlfn.XLOOKUP(F$2&amp;"_"&amp;$B11929,SL!$A:$A,SL!$G:$G,"",,)</f>
        <v/>
      </c>
      <c r="G11929" s="39" t="str">
        <f>_xlfn.XLOOKUP(G$2&amp;"_"&amp;$B11929,EF!$A:$A,EF!$G:$G,"",,)</f>
        <v/>
      </c>
      <c r="H11929" s="39" t="str">
        <f>_xlfn.XLOOKUP(H$2&amp;"_"&amp;$B11929,Ss!$A:$A,Ss!$G:$G,"",,)</f>
        <v/>
      </c>
    </row>
    <row r="11930" spans="1:8" hidden="1" x14ac:dyDescent="0.4">
      <c r="A11930">
        <v>11</v>
      </c>
      <c r="B11930" t="s">
        <v>51846</v>
      </c>
      <c r="C11930" s="39" t="str">
        <f>_xlfn.XLOOKUP(C$2&amp;"_"&amp;$B11930,Co!$A:$A,Co!$G:$G,"",,)</f>
        <v/>
      </c>
      <c r="D11930" s="39" t="str">
        <f>_xlfn.XLOOKUP(D$2&amp;"_"&amp;$B11930,Co!$A:$A,Co!$G:$G,"",,)</f>
        <v/>
      </c>
      <c r="E11930" s="39" t="str">
        <f>_xlfn.XLOOKUP(E$2&amp;"_"&amp;$B11930,Ac!$A:$A,Ac!$G:$G,"",,)</f>
        <v/>
      </c>
      <c r="F11930" s="39" t="str">
        <f>_xlfn.XLOOKUP(F$2&amp;"_"&amp;$B11930,SL!$A:$A,SL!$G:$G,"",,)</f>
        <v/>
      </c>
      <c r="G11930" s="39" t="str">
        <f>_xlfn.XLOOKUP(G$2&amp;"_"&amp;$B11930,EF!$A:$A,EF!$G:$G,"",,)</f>
        <v/>
      </c>
      <c r="H11930" s="39" t="str">
        <f>_xlfn.XLOOKUP(H$2&amp;"_"&amp;$B11930,Ss!$A:$A,Ss!$G:$G,"",,)</f>
        <v/>
      </c>
    </row>
    <row r="11931" spans="1:8" hidden="1" x14ac:dyDescent="0.4">
      <c r="A11931">
        <v>11</v>
      </c>
      <c r="B11931" t="s">
        <v>51845</v>
      </c>
      <c r="C11931" s="39" t="str">
        <f>_xlfn.XLOOKUP(C$2&amp;"_"&amp;$B11931,Co!$A:$A,Co!$G:$G,"",,)</f>
        <v/>
      </c>
      <c r="D11931" s="39" t="str">
        <f>_xlfn.XLOOKUP(D$2&amp;"_"&amp;$B11931,Co!$A:$A,Co!$G:$G,"",,)</f>
        <v/>
      </c>
      <c r="E11931" s="39" t="str">
        <f>_xlfn.XLOOKUP(E$2&amp;"_"&amp;$B11931,Ac!$A:$A,Ac!$G:$G,"",,)</f>
        <v/>
      </c>
      <c r="F11931" s="39" t="str">
        <f>_xlfn.XLOOKUP(F$2&amp;"_"&amp;$B11931,SL!$A:$A,SL!$G:$G,"",,)</f>
        <v/>
      </c>
      <c r="G11931" s="39" t="str">
        <f>_xlfn.XLOOKUP(G$2&amp;"_"&amp;$B11931,EF!$A:$A,EF!$G:$G,"",,)</f>
        <v/>
      </c>
      <c r="H11931" s="39" t="str">
        <f>_xlfn.XLOOKUP(H$2&amp;"_"&amp;$B11931,Ss!$A:$A,Ss!$G:$G,"",,)</f>
        <v>冷媒漏洩検知および警報システム</v>
      </c>
    </row>
    <row r="11932" spans="1:8" hidden="1" x14ac:dyDescent="0.4">
      <c r="A11932">
        <v>11</v>
      </c>
      <c r="B11932" t="s">
        <v>51844</v>
      </c>
      <c r="C11932" s="39" t="str">
        <f>_xlfn.XLOOKUP(C$2&amp;"_"&amp;$B11932,Co!$A:$A,Co!$G:$G,"",,)</f>
        <v/>
      </c>
      <c r="D11932" s="39" t="str">
        <f>_xlfn.XLOOKUP(D$2&amp;"_"&amp;$B11932,Co!$A:$A,Co!$G:$G,"",,)</f>
        <v/>
      </c>
      <c r="E11932" s="39" t="str">
        <f>_xlfn.XLOOKUP(E$2&amp;"_"&amp;$B11932,Ac!$A:$A,Ac!$G:$G,"",,)</f>
        <v/>
      </c>
      <c r="F11932" s="39" t="str">
        <f>_xlfn.XLOOKUP(F$2&amp;"_"&amp;$B11932,SL!$A:$A,SL!$G:$G,"",,)</f>
        <v/>
      </c>
      <c r="G11932" s="39" t="str">
        <f>_xlfn.XLOOKUP(G$2&amp;"_"&amp;$B11932,EF!$A:$A,EF!$G:$G,"",,)</f>
        <v/>
      </c>
      <c r="H11932" s="39" t="str">
        <f>_xlfn.XLOOKUP(H$2&amp;"_"&amp;$B11932,Ss!$A:$A,Ss!$G:$G,"",,)</f>
        <v/>
      </c>
    </row>
    <row r="11933" spans="1:8" hidden="1" x14ac:dyDescent="0.4">
      <c r="A11933">
        <v>8</v>
      </c>
      <c r="B11933" t="s">
        <v>51843</v>
      </c>
      <c r="C11933" s="39" t="str">
        <f>_xlfn.XLOOKUP(C$2&amp;"_"&amp;$B11933,Co!$A:$A,Co!$G:$G,"",,)</f>
        <v/>
      </c>
      <c r="D11933" s="39" t="str">
        <f>_xlfn.XLOOKUP(D$2&amp;"_"&amp;$B11933,Co!$A:$A,Co!$G:$G,"",,)</f>
        <v/>
      </c>
      <c r="E11933" s="39" t="str">
        <f>_xlfn.XLOOKUP(E$2&amp;"_"&amp;$B11933,Ac!$A:$A,Ac!$G:$G,"",,)</f>
        <v/>
      </c>
      <c r="F11933" s="39" t="str">
        <f>_xlfn.XLOOKUP(F$2&amp;"_"&amp;$B11933,SL!$A:$A,SL!$G:$G,"",,)</f>
        <v/>
      </c>
      <c r="G11933" s="39" t="str">
        <f>_xlfn.XLOOKUP(G$2&amp;"_"&amp;$B11933,EF!$A:$A,EF!$G:$G,"",,)</f>
        <v/>
      </c>
      <c r="H11933" s="39" t="str">
        <f>_xlfn.XLOOKUP(H$2&amp;"_"&amp;$B11933,Ss!$A:$A,Ss!$G:$G,"",,)</f>
        <v>医療画像システム</v>
      </c>
    </row>
    <row r="11934" spans="1:8" hidden="1" x14ac:dyDescent="0.4">
      <c r="A11934">
        <v>8</v>
      </c>
      <c r="B11934" t="s">
        <v>51842</v>
      </c>
      <c r="C11934" s="39" t="str">
        <f>_xlfn.XLOOKUP(C$2&amp;"_"&amp;$B11934,Co!$A:$A,Co!$G:$G,"",,)</f>
        <v/>
      </c>
      <c r="D11934" s="39" t="str">
        <f>_xlfn.XLOOKUP(D$2&amp;"_"&amp;$B11934,Co!$A:$A,Co!$G:$G,"",,)</f>
        <v/>
      </c>
      <c r="E11934" s="39" t="str">
        <f>_xlfn.XLOOKUP(E$2&amp;"_"&amp;$B11934,Ac!$A:$A,Ac!$G:$G,"",,)</f>
        <v/>
      </c>
      <c r="F11934" s="39" t="str">
        <f>_xlfn.XLOOKUP(F$2&amp;"_"&amp;$B11934,SL!$A:$A,SL!$G:$G,"",,)</f>
        <v/>
      </c>
      <c r="G11934" s="39" t="str">
        <f>_xlfn.XLOOKUP(G$2&amp;"_"&amp;$B11934,EF!$A:$A,EF!$G:$G,"",,)</f>
        <v/>
      </c>
      <c r="H11934" s="39" t="str">
        <f>_xlfn.XLOOKUP(H$2&amp;"_"&amp;$B11934,Ss!$A:$A,Ss!$G:$G,"",,)</f>
        <v>電気保護システム</v>
      </c>
    </row>
    <row r="11935" spans="1:8" hidden="1" x14ac:dyDescent="0.4">
      <c r="A11935">
        <v>11</v>
      </c>
      <c r="B11935" t="s">
        <v>51841</v>
      </c>
      <c r="C11935" s="39" t="str">
        <f>_xlfn.XLOOKUP(C$2&amp;"_"&amp;$B11935,Co!$A:$A,Co!$G:$G,"",,)</f>
        <v/>
      </c>
      <c r="D11935" s="39" t="str">
        <f>_xlfn.XLOOKUP(D$2&amp;"_"&amp;$B11935,Co!$A:$A,Co!$G:$G,"",,)</f>
        <v/>
      </c>
      <c r="E11935" s="39" t="str">
        <f>_xlfn.XLOOKUP(E$2&amp;"_"&amp;$B11935,Ac!$A:$A,Ac!$G:$G,"",,)</f>
        <v/>
      </c>
      <c r="F11935" s="39" t="str">
        <f>_xlfn.XLOOKUP(F$2&amp;"_"&amp;$B11935,SL!$A:$A,SL!$G:$G,"",,)</f>
        <v/>
      </c>
      <c r="G11935" s="39" t="str">
        <f>_xlfn.XLOOKUP(G$2&amp;"_"&amp;$B11935,EF!$A:$A,EF!$G:$G,"",,)</f>
        <v/>
      </c>
      <c r="H11935" s="39" t="str">
        <f>_xlfn.XLOOKUP(H$2&amp;"_"&amp;$B11935,Ss!$A:$A,Ss!$G:$G,"",,)</f>
        <v>避雷システム</v>
      </c>
    </row>
    <row r="11936" spans="1:8" hidden="1" x14ac:dyDescent="0.4">
      <c r="A11936">
        <v>8</v>
      </c>
      <c r="B11936" t="s">
        <v>51840</v>
      </c>
      <c r="C11936" s="39" t="str">
        <f>_xlfn.XLOOKUP(C$2&amp;"_"&amp;$B11936,Co!$A:$A,Co!$G:$G,"",,)</f>
        <v/>
      </c>
      <c r="D11936" s="39" t="str">
        <f>_xlfn.XLOOKUP(D$2&amp;"_"&amp;$B11936,Co!$A:$A,Co!$G:$G,"",,)</f>
        <v/>
      </c>
      <c r="E11936" s="39" t="str">
        <f>_xlfn.XLOOKUP(E$2&amp;"_"&amp;$B11936,Ac!$A:$A,Ac!$G:$G,"",,)</f>
        <v/>
      </c>
      <c r="F11936" s="39" t="str">
        <f>_xlfn.XLOOKUP(F$2&amp;"_"&amp;$B11936,SL!$A:$A,SL!$G:$G,"",,)</f>
        <v/>
      </c>
      <c r="G11936" s="39" t="str">
        <f>_xlfn.XLOOKUP(G$2&amp;"_"&amp;$B11936,EF!$A:$A,EF!$G:$G,"",,)</f>
        <v/>
      </c>
      <c r="H11936" s="39" t="str">
        <f>_xlfn.XLOOKUP(H$2&amp;"_"&amp;$B11936,Ss!$A:$A,Ss!$G:$G,"",,)</f>
        <v/>
      </c>
    </row>
    <row r="11937" spans="1:8" hidden="1" x14ac:dyDescent="0.4">
      <c r="A11937">
        <v>11</v>
      </c>
      <c r="B11937" t="s">
        <v>51839</v>
      </c>
      <c r="C11937" s="39" t="str">
        <f>_xlfn.XLOOKUP(C$2&amp;"_"&amp;$B11937,Co!$A:$A,Co!$G:$G,"",,)</f>
        <v/>
      </c>
      <c r="D11937" s="39" t="str">
        <f>_xlfn.XLOOKUP(D$2&amp;"_"&amp;$B11937,Co!$A:$A,Co!$G:$G,"",,)</f>
        <v/>
      </c>
      <c r="E11937" s="39" t="str">
        <f>_xlfn.XLOOKUP(E$2&amp;"_"&amp;$B11937,Ac!$A:$A,Ac!$G:$G,"",,)</f>
        <v/>
      </c>
      <c r="F11937" s="39" t="str">
        <f>_xlfn.XLOOKUP(F$2&amp;"_"&amp;$B11937,SL!$A:$A,SL!$G:$G,"",,)</f>
        <v/>
      </c>
      <c r="G11937" s="39" t="str">
        <f>_xlfn.XLOOKUP(G$2&amp;"_"&amp;$B11937,EF!$A:$A,EF!$G:$G,"",,)</f>
        <v/>
      </c>
      <c r="H11937" s="39" t="str">
        <f>_xlfn.XLOOKUP(H$2&amp;"_"&amp;$B11937,Ss!$A:$A,Ss!$G:$G,"",,)</f>
        <v/>
      </c>
    </row>
    <row r="11938" spans="1:8" hidden="1" x14ac:dyDescent="0.4">
      <c r="A11938">
        <v>11</v>
      </c>
      <c r="B11938" t="s">
        <v>51838</v>
      </c>
      <c r="C11938" s="39" t="str">
        <f>_xlfn.XLOOKUP(C$2&amp;"_"&amp;$B11938,Co!$A:$A,Co!$G:$G,"",,)</f>
        <v/>
      </c>
      <c r="D11938" s="39" t="str">
        <f>_xlfn.XLOOKUP(D$2&amp;"_"&amp;$B11938,Co!$A:$A,Co!$G:$G,"",,)</f>
        <v/>
      </c>
      <c r="E11938" s="39" t="str">
        <f>_xlfn.XLOOKUP(E$2&amp;"_"&amp;$B11938,Ac!$A:$A,Ac!$G:$G,"",,)</f>
        <v/>
      </c>
      <c r="F11938" s="39" t="str">
        <f>_xlfn.XLOOKUP(F$2&amp;"_"&amp;$B11938,SL!$A:$A,SL!$G:$G,"",,)</f>
        <v/>
      </c>
      <c r="G11938" s="39" t="str">
        <f>_xlfn.XLOOKUP(G$2&amp;"_"&amp;$B11938,EF!$A:$A,EF!$G:$G,"",,)</f>
        <v/>
      </c>
      <c r="H11938" s="39" t="str">
        <f>_xlfn.XLOOKUP(H$2&amp;"_"&amp;$B11938,Ss!$A:$A,Ss!$G:$G,"",,)</f>
        <v/>
      </c>
    </row>
    <row r="11939" spans="1:8" hidden="1" x14ac:dyDescent="0.4">
      <c r="A11939">
        <v>11</v>
      </c>
      <c r="B11939" t="s">
        <v>51837</v>
      </c>
      <c r="C11939" s="39" t="str">
        <f>_xlfn.XLOOKUP(C$2&amp;"_"&amp;$B11939,Co!$A:$A,Co!$G:$G,"",,)</f>
        <v/>
      </c>
      <c r="D11939" s="39" t="str">
        <f>_xlfn.XLOOKUP(D$2&amp;"_"&amp;$B11939,Co!$A:$A,Co!$G:$G,"",,)</f>
        <v/>
      </c>
      <c r="E11939" s="39" t="str">
        <f>_xlfn.XLOOKUP(E$2&amp;"_"&amp;$B11939,Ac!$A:$A,Ac!$G:$G,"",,)</f>
        <v/>
      </c>
      <c r="F11939" s="39" t="str">
        <f>_xlfn.XLOOKUP(F$2&amp;"_"&amp;$B11939,SL!$A:$A,SL!$G:$G,"",,)</f>
        <v/>
      </c>
      <c r="G11939" s="39" t="str">
        <f>_xlfn.XLOOKUP(G$2&amp;"_"&amp;$B11939,EF!$A:$A,EF!$G:$G,"",,)</f>
        <v/>
      </c>
      <c r="H11939" s="39" t="str">
        <f>_xlfn.XLOOKUP(H$2&amp;"_"&amp;$B11939,Ss!$A:$A,Ss!$G:$G,"",,)</f>
        <v/>
      </c>
    </row>
    <row r="11940" spans="1:8" hidden="1" x14ac:dyDescent="0.4">
      <c r="A11940">
        <v>11</v>
      </c>
      <c r="B11940" t="s">
        <v>51836</v>
      </c>
      <c r="C11940" s="39" t="str">
        <f>_xlfn.XLOOKUP(C$2&amp;"_"&amp;$B11940,Co!$A:$A,Co!$G:$G,"",,)</f>
        <v/>
      </c>
      <c r="D11940" s="39" t="str">
        <f>_xlfn.XLOOKUP(D$2&amp;"_"&amp;$B11940,Co!$A:$A,Co!$G:$G,"",,)</f>
        <v/>
      </c>
      <c r="E11940" s="39" t="str">
        <f>_xlfn.XLOOKUP(E$2&amp;"_"&amp;$B11940,Ac!$A:$A,Ac!$G:$G,"",,)</f>
        <v/>
      </c>
      <c r="F11940" s="39" t="str">
        <f>_xlfn.XLOOKUP(F$2&amp;"_"&amp;$B11940,SL!$A:$A,SL!$G:$G,"",,)</f>
        <v/>
      </c>
      <c r="G11940" s="39" t="str">
        <f>_xlfn.XLOOKUP(G$2&amp;"_"&amp;$B11940,EF!$A:$A,EF!$G:$G,"",,)</f>
        <v/>
      </c>
      <c r="H11940" s="39" t="str">
        <f>_xlfn.XLOOKUP(H$2&amp;"_"&amp;$B11940,Ss!$A:$A,Ss!$G:$G,"",,)</f>
        <v/>
      </c>
    </row>
    <row r="11941" spans="1:8" hidden="1" x14ac:dyDescent="0.4">
      <c r="A11941">
        <v>11</v>
      </c>
      <c r="B11941" t="s">
        <v>51835</v>
      </c>
      <c r="C11941" s="39" t="str">
        <f>_xlfn.XLOOKUP(C$2&amp;"_"&amp;$B11941,Co!$A:$A,Co!$G:$G,"",,)</f>
        <v/>
      </c>
      <c r="D11941" s="39" t="str">
        <f>_xlfn.XLOOKUP(D$2&amp;"_"&amp;$B11941,Co!$A:$A,Co!$G:$G,"",,)</f>
        <v/>
      </c>
      <c r="E11941" s="39" t="str">
        <f>_xlfn.XLOOKUP(E$2&amp;"_"&amp;$B11941,Ac!$A:$A,Ac!$G:$G,"",,)</f>
        <v/>
      </c>
      <c r="F11941" s="39" t="str">
        <f>_xlfn.XLOOKUP(F$2&amp;"_"&amp;$B11941,SL!$A:$A,SL!$G:$G,"",,)</f>
        <v/>
      </c>
      <c r="G11941" s="39" t="str">
        <f>_xlfn.XLOOKUP(G$2&amp;"_"&amp;$B11941,EF!$A:$A,EF!$G:$G,"",,)</f>
        <v/>
      </c>
      <c r="H11941" s="39" t="str">
        <f>_xlfn.XLOOKUP(H$2&amp;"_"&amp;$B11941,Ss!$A:$A,Ss!$G:$G,"",,)</f>
        <v/>
      </c>
    </row>
    <row r="11942" spans="1:8" hidden="1" x14ac:dyDescent="0.4">
      <c r="A11942">
        <v>11</v>
      </c>
      <c r="B11942" t="s">
        <v>51834</v>
      </c>
      <c r="C11942" s="39" t="str">
        <f>_xlfn.XLOOKUP(C$2&amp;"_"&amp;$B11942,Co!$A:$A,Co!$G:$G,"",,)</f>
        <v/>
      </c>
      <c r="D11942" s="39" t="str">
        <f>_xlfn.XLOOKUP(D$2&amp;"_"&amp;$B11942,Co!$A:$A,Co!$G:$G,"",,)</f>
        <v/>
      </c>
      <c r="E11942" s="39" t="str">
        <f>_xlfn.XLOOKUP(E$2&amp;"_"&amp;$B11942,Ac!$A:$A,Ac!$G:$G,"",,)</f>
        <v/>
      </c>
      <c r="F11942" s="39" t="str">
        <f>_xlfn.XLOOKUP(F$2&amp;"_"&amp;$B11942,SL!$A:$A,SL!$G:$G,"",,)</f>
        <v/>
      </c>
      <c r="G11942" s="39" t="str">
        <f>_xlfn.XLOOKUP(G$2&amp;"_"&amp;$B11942,EF!$A:$A,EF!$G:$G,"",,)</f>
        <v/>
      </c>
      <c r="H11942" s="39" t="str">
        <f>_xlfn.XLOOKUP(H$2&amp;"_"&amp;$B11942,Ss!$A:$A,Ss!$G:$G,"",,)</f>
        <v/>
      </c>
    </row>
    <row r="11943" spans="1:8" hidden="1" x14ac:dyDescent="0.4">
      <c r="A11943">
        <v>11</v>
      </c>
      <c r="B11943" t="s">
        <v>51833</v>
      </c>
      <c r="C11943" s="39" t="str">
        <f>_xlfn.XLOOKUP(C$2&amp;"_"&amp;$B11943,Co!$A:$A,Co!$G:$G,"",,)</f>
        <v/>
      </c>
      <c r="D11943" s="39" t="str">
        <f>_xlfn.XLOOKUP(D$2&amp;"_"&amp;$B11943,Co!$A:$A,Co!$G:$G,"",,)</f>
        <v/>
      </c>
      <c r="E11943" s="39" t="str">
        <f>_xlfn.XLOOKUP(E$2&amp;"_"&amp;$B11943,Ac!$A:$A,Ac!$G:$G,"",,)</f>
        <v/>
      </c>
      <c r="F11943" s="39" t="str">
        <f>_xlfn.XLOOKUP(F$2&amp;"_"&amp;$B11943,SL!$A:$A,SL!$G:$G,"",,)</f>
        <v/>
      </c>
      <c r="G11943" s="39" t="str">
        <f>_xlfn.XLOOKUP(G$2&amp;"_"&amp;$B11943,EF!$A:$A,EF!$G:$G,"",,)</f>
        <v/>
      </c>
      <c r="H11943" s="39" t="str">
        <f>_xlfn.XLOOKUP(H$2&amp;"_"&amp;$B11943,Ss!$A:$A,Ss!$G:$G,"",,)</f>
        <v/>
      </c>
    </row>
    <row r="11944" spans="1:8" hidden="1" x14ac:dyDescent="0.4">
      <c r="A11944">
        <v>8</v>
      </c>
      <c r="B11944" t="s">
        <v>51832</v>
      </c>
      <c r="C11944" s="39" t="str">
        <f>_xlfn.XLOOKUP(C$2&amp;"_"&amp;$B11944,Co!$A:$A,Co!$G:$G,"",,)</f>
        <v/>
      </c>
      <c r="D11944" s="39" t="str">
        <f>_xlfn.XLOOKUP(D$2&amp;"_"&amp;$B11944,Co!$A:$A,Co!$G:$G,"",,)</f>
        <v/>
      </c>
      <c r="E11944" s="39" t="str">
        <f>_xlfn.XLOOKUP(E$2&amp;"_"&amp;$B11944,Ac!$A:$A,Ac!$G:$G,"",,)</f>
        <v/>
      </c>
      <c r="F11944" s="39" t="str">
        <f>_xlfn.XLOOKUP(F$2&amp;"_"&amp;$B11944,SL!$A:$A,SL!$G:$G,"",,)</f>
        <v/>
      </c>
      <c r="G11944" s="39" t="str">
        <f>_xlfn.XLOOKUP(G$2&amp;"_"&amp;$B11944,EF!$A:$A,EF!$G:$G,"",,)</f>
        <v/>
      </c>
      <c r="H11944" s="39" t="str">
        <f>_xlfn.XLOOKUP(H$2&amp;"_"&amp;$B11944,Ss!$A:$A,Ss!$G:$G,"",,)</f>
        <v/>
      </c>
    </row>
    <row r="11945" spans="1:8" hidden="1" x14ac:dyDescent="0.4">
      <c r="A11945">
        <v>11</v>
      </c>
      <c r="B11945" t="s">
        <v>51831</v>
      </c>
      <c r="C11945" s="39" t="str">
        <f>_xlfn.XLOOKUP(C$2&amp;"_"&amp;$B11945,Co!$A:$A,Co!$G:$G,"",,)</f>
        <v/>
      </c>
      <c r="D11945" s="39" t="str">
        <f>_xlfn.XLOOKUP(D$2&amp;"_"&amp;$B11945,Co!$A:$A,Co!$G:$G,"",,)</f>
        <v/>
      </c>
      <c r="E11945" s="39" t="str">
        <f>_xlfn.XLOOKUP(E$2&amp;"_"&amp;$B11945,Ac!$A:$A,Ac!$G:$G,"",,)</f>
        <v/>
      </c>
      <c r="F11945" s="39" t="str">
        <f>_xlfn.XLOOKUP(F$2&amp;"_"&amp;$B11945,SL!$A:$A,SL!$G:$G,"",,)</f>
        <v/>
      </c>
      <c r="G11945" s="39" t="str">
        <f>_xlfn.XLOOKUP(G$2&amp;"_"&amp;$B11945,EF!$A:$A,EF!$G:$G,"",,)</f>
        <v/>
      </c>
      <c r="H11945" s="39" t="str">
        <f>_xlfn.XLOOKUP(H$2&amp;"_"&amp;$B11945,Ss!$A:$A,Ss!$G:$G,"",,)</f>
        <v/>
      </c>
    </row>
    <row r="11946" spans="1:8" hidden="1" x14ac:dyDescent="0.4">
      <c r="A11946">
        <v>11</v>
      </c>
      <c r="B11946" t="s">
        <v>51830</v>
      </c>
      <c r="C11946" s="39" t="str">
        <f>_xlfn.XLOOKUP(C$2&amp;"_"&amp;$B11946,Co!$A:$A,Co!$G:$G,"",,)</f>
        <v/>
      </c>
      <c r="D11946" s="39" t="str">
        <f>_xlfn.XLOOKUP(D$2&amp;"_"&amp;$B11946,Co!$A:$A,Co!$G:$G,"",,)</f>
        <v/>
      </c>
      <c r="E11946" s="39" t="str">
        <f>_xlfn.XLOOKUP(E$2&amp;"_"&amp;$B11946,Ac!$A:$A,Ac!$G:$G,"",,)</f>
        <v/>
      </c>
      <c r="F11946" s="39" t="str">
        <f>_xlfn.XLOOKUP(F$2&amp;"_"&amp;$B11946,SL!$A:$A,SL!$G:$G,"",,)</f>
        <v/>
      </c>
      <c r="G11946" s="39" t="str">
        <f>_xlfn.XLOOKUP(G$2&amp;"_"&amp;$B11946,EF!$A:$A,EF!$G:$G,"",,)</f>
        <v/>
      </c>
      <c r="H11946" s="39" t="str">
        <f>_xlfn.XLOOKUP(H$2&amp;"_"&amp;$B11946,Ss!$A:$A,Ss!$G:$G,"",,)</f>
        <v/>
      </c>
    </row>
    <row r="11947" spans="1:8" hidden="1" x14ac:dyDescent="0.4">
      <c r="A11947">
        <v>11</v>
      </c>
      <c r="B11947" t="s">
        <v>51829</v>
      </c>
      <c r="C11947" s="39" t="str">
        <f>_xlfn.XLOOKUP(C$2&amp;"_"&amp;$B11947,Co!$A:$A,Co!$G:$G,"",,)</f>
        <v/>
      </c>
      <c r="D11947" s="39" t="str">
        <f>_xlfn.XLOOKUP(D$2&amp;"_"&amp;$B11947,Co!$A:$A,Co!$G:$G,"",,)</f>
        <v/>
      </c>
      <c r="E11947" s="39" t="str">
        <f>_xlfn.XLOOKUP(E$2&amp;"_"&amp;$B11947,Ac!$A:$A,Ac!$G:$G,"",,)</f>
        <v/>
      </c>
      <c r="F11947" s="39" t="str">
        <f>_xlfn.XLOOKUP(F$2&amp;"_"&amp;$B11947,SL!$A:$A,SL!$G:$G,"",,)</f>
        <v/>
      </c>
      <c r="G11947" s="39" t="str">
        <f>_xlfn.XLOOKUP(G$2&amp;"_"&amp;$B11947,EF!$A:$A,EF!$G:$G,"",,)</f>
        <v/>
      </c>
      <c r="H11947" s="39" t="str">
        <f>_xlfn.XLOOKUP(H$2&amp;"_"&amp;$B11947,Ss!$A:$A,Ss!$G:$G,"",,)</f>
        <v/>
      </c>
    </row>
    <row r="11948" spans="1:8" hidden="1" x14ac:dyDescent="0.4">
      <c r="A11948">
        <v>11</v>
      </c>
      <c r="B11948" t="s">
        <v>51828</v>
      </c>
      <c r="C11948" s="39" t="str">
        <f>_xlfn.XLOOKUP(C$2&amp;"_"&amp;$B11948,Co!$A:$A,Co!$G:$G,"",,)</f>
        <v/>
      </c>
      <c r="D11948" s="39" t="str">
        <f>_xlfn.XLOOKUP(D$2&amp;"_"&amp;$B11948,Co!$A:$A,Co!$G:$G,"",,)</f>
        <v/>
      </c>
      <c r="E11948" s="39" t="str">
        <f>_xlfn.XLOOKUP(E$2&amp;"_"&amp;$B11948,Ac!$A:$A,Ac!$G:$G,"",,)</f>
        <v/>
      </c>
      <c r="F11948" s="39" t="str">
        <f>_xlfn.XLOOKUP(F$2&amp;"_"&amp;$B11948,SL!$A:$A,SL!$G:$G,"",,)</f>
        <v/>
      </c>
      <c r="G11948" s="39" t="str">
        <f>_xlfn.XLOOKUP(G$2&amp;"_"&amp;$B11948,EF!$A:$A,EF!$G:$G,"",,)</f>
        <v/>
      </c>
      <c r="H11948" s="39" t="str">
        <f>_xlfn.XLOOKUP(H$2&amp;"_"&amp;$B11948,Ss!$A:$A,Ss!$G:$G,"",,)</f>
        <v/>
      </c>
    </row>
    <row r="11949" spans="1:8" hidden="1" x14ac:dyDescent="0.4">
      <c r="A11949">
        <v>11</v>
      </c>
      <c r="B11949" t="s">
        <v>51827</v>
      </c>
      <c r="C11949" s="39" t="str">
        <f>_xlfn.XLOOKUP(C$2&amp;"_"&amp;$B11949,Co!$A:$A,Co!$G:$G,"",,)</f>
        <v/>
      </c>
      <c r="D11949" s="39" t="str">
        <f>_xlfn.XLOOKUP(D$2&amp;"_"&amp;$B11949,Co!$A:$A,Co!$G:$G,"",,)</f>
        <v/>
      </c>
      <c r="E11949" s="39" t="str">
        <f>_xlfn.XLOOKUP(E$2&amp;"_"&amp;$B11949,Ac!$A:$A,Ac!$G:$G,"",,)</f>
        <v/>
      </c>
      <c r="F11949" s="39" t="str">
        <f>_xlfn.XLOOKUP(F$2&amp;"_"&amp;$B11949,SL!$A:$A,SL!$G:$G,"",,)</f>
        <v/>
      </c>
      <c r="G11949" s="39" t="str">
        <f>_xlfn.XLOOKUP(G$2&amp;"_"&amp;$B11949,EF!$A:$A,EF!$G:$G,"",,)</f>
        <v/>
      </c>
      <c r="H11949" s="39" t="str">
        <f>_xlfn.XLOOKUP(H$2&amp;"_"&amp;$B11949,Ss!$A:$A,Ss!$G:$G,"",,)</f>
        <v/>
      </c>
    </row>
    <row r="11950" spans="1:8" hidden="1" x14ac:dyDescent="0.4">
      <c r="A11950">
        <v>11</v>
      </c>
      <c r="B11950" t="s">
        <v>51826</v>
      </c>
      <c r="C11950" s="39" t="str">
        <f>_xlfn.XLOOKUP(C$2&amp;"_"&amp;$B11950,Co!$A:$A,Co!$G:$G,"",,)</f>
        <v/>
      </c>
      <c r="D11950" s="39" t="str">
        <f>_xlfn.XLOOKUP(D$2&amp;"_"&amp;$B11950,Co!$A:$A,Co!$G:$G,"",,)</f>
        <v/>
      </c>
      <c r="E11950" s="39" t="str">
        <f>_xlfn.XLOOKUP(E$2&amp;"_"&amp;$B11950,Ac!$A:$A,Ac!$G:$G,"",,)</f>
        <v/>
      </c>
      <c r="F11950" s="39" t="str">
        <f>_xlfn.XLOOKUP(F$2&amp;"_"&amp;$B11950,SL!$A:$A,SL!$G:$G,"",,)</f>
        <v/>
      </c>
      <c r="G11950" s="39" t="str">
        <f>_xlfn.XLOOKUP(G$2&amp;"_"&amp;$B11950,EF!$A:$A,EF!$G:$G,"",,)</f>
        <v/>
      </c>
      <c r="H11950" s="39" t="str">
        <f>_xlfn.XLOOKUP(H$2&amp;"_"&amp;$B11950,Ss!$A:$A,Ss!$G:$G,"",,)</f>
        <v/>
      </c>
    </row>
    <row r="11951" spans="1:8" hidden="1" x14ac:dyDescent="0.4">
      <c r="A11951">
        <v>11</v>
      </c>
      <c r="B11951" t="s">
        <v>51825</v>
      </c>
      <c r="C11951" s="39" t="str">
        <f>_xlfn.XLOOKUP(C$2&amp;"_"&amp;$B11951,Co!$A:$A,Co!$G:$G,"",,)</f>
        <v/>
      </c>
      <c r="D11951" s="39" t="str">
        <f>_xlfn.XLOOKUP(D$2&amp;"_"&amp;$B11951,Co!$A:$A,Co!$G:$G,"",,)</f>
        <v/>
      </c>
      <c r="E11951" s="39" t="str">
        <f>_xlfn.XLOOKUP(E$2&amp;"_"&amp;$B11951,Ac!$A:$A,Ac!$G:$G,"",,)</f>
        <v/>
      </c>
      <c r="F11951" s="39" t="str">
        <f>_xlfn.XLOOKUP(F$2&amp;"_"&amp;$B11951,SL!$A:$A,SL!$G:$G,"",,)</f>
        <v/>
      </c>
      <c r="G11951" s="39" t="str">
        <f>_xlfn.XLOOKUP(G$2&amp;"_"&amp;$B11951,EF!$A:$A,EF!$G:$G,"",,)</f>
        <v/>
      </c>
      <c r="H11951" s="39" t="str">
        <f>_xlfn.XLOOKUP(H$2&amp;"_"&amp;$B11951,Ss!$A:$A,Ss!$G:$G,"",,)</f>
        <v/>
      </c>
    </row>
    <row r="11952" spans="1:8" hidden="1" x14ac:dyDescent="0.4">
      <c r="A11952">
        <v>11</v>
      </c>
      <c r="B11952" t="s">
        <v>51824</v>
      </c>
      <c r="C11952" s="39" t="str">
        <f>_xlfn.XLOOKUP(C$2&amp;"_"&amp;$B11952,Co!$A:$A,Co!$G:$G,"",,)</f>
        <v/>
      </c>
      <c r="D11952" s="39" t="str">
        <f>_xlfn.XLOOKUP(D$2&amp;"_"&amp;$B11952,Co!$A:$A,Co!$G:$G,"",,)</f>
        <v/>
      </c>
      <c r="E11952" s="39" t="str">
        <f>_xlfn.XLOOKUP(E$2&amp;"_"&amp;$B11952,Ac!$A:$A,Ac!$G:$G,"",,)</f>
        <v/>
      </c>
      <c r="F11952" s="39" t="str">
        <f>_xlfn.XLOOKUP(F$2&amp;"_"&amp;$B11952,SL!$A:$A,SL!$G:$G,"",,)</f>
        <v/>
      </c>
      <c r="G11952" s="39" t="str">
        <f>_xlfn.XLOOKUP(G$2&amp;"_"&amp;$B11952,EF!$A:$A,EF!$G:$G,"",,)</f>
        <v/>
      </c>
      <c r="H11952" s="39" t="str">
        <f>_xlfn.XLOOKUP(H$2&amp;"_"&amp;$B11952,Ss!$A:$A,Ss!$G:$G,"",,)</f>
        <v/>
      </c>
    </row>
    <row r="11953" spans="1:8" hidden="1" x14ac:dyDescent="0.4">
      <c r="A11953">
        <v>11</v>
      </c>
      <c r="B11953" t="s">
        <v>51823</v>
      </c>
      <c r="C11953" s="39" t="str">
        <f>_xlfn.XLOOKUP(C$2&amp;"_"&amp;$B11953,Co!$A:$A,Co!$G:$G,"",,)</f>
        <v/>
      </c>
      <c r="D11953" s="39" t="str">
        <f>_xlfn.XLOOKUP(D$2&amp;"_"&amp;$B11953,Co!$A:$A,Co!$G:$G,"",,)</f>
        <v/>
      </c>
      <c r="E11953" s="39" t="str">
        <f>_xlfn.XLOOKUP(E$2&amp;"_"&amp;$B11953,Ac!$A:$A,Ac!$G:$G,"",,)</f>
        <v/>
      </c>
      <c r="F11953" s="39" t="str">
        <f>_xlfn.XLOOKUP(F$2&amp;"_"&amp;$B11953,SL!$A:$A,SL!$G:$G,"",,)</f>
        <v/>
      </c>
      <c r="G11953" s="39" t="str">
        <f>_xlfn.XLOOKUP(G$2&amp;"_"&amp;$B11953,EF!$A:$A,EF!$G:$G,"",,)</f>
        <v/>
      </c>
      <c r="H11953" s="39" t="str">
        <f>_xlfn.XLOOKUP(H$2&amp;"_"&amp;$B11953,Ss!$A:$A,Ss!$G:$G,"",,)</f>
        <v/>
      </c>
    </row>
    <row r="11954" spans="1:8" hidden="1" x14ac:dyDescent="0.4">
      <c r="A11954">
        <v>11</v>
      </c>
      <c r="B11954" t="s">
        <v>51822</v>
      </c>
      <c r="C11954" s="39" t="str">
        <f>_xlfn.XLOOKUP(C$2&amp;"_"&amp;$B11954,Co!$A:$A,Co!$G:$G,"",,)</f>
        <v/>
      </c>
      <c r="D11954" s="39" t="str">
        <f>_xlfn.XLOOKUP(D$2&amp;"_"&amp;$B11954,Co!$A:$A,Co!$G:$G,"",,)</f>
        <v/>
      </c>
      <c r="E11954" s="39" t="str">
        <f>_xlfn.XLOOKUP(E$2&amp;"_"&amp;$B11954,Ac!$A:$A,Ac!$G:$G,"",,)</f>
        <v/>
      </c>
      <c r="F11954" s="39" t="str">
        <f>_xlfn.XLOOKUP(F$2&amp;"_"&amp;$B11954,SL!$A:$A,SL!$G:$G,"",,)</f>
        <v/>
      </c>
      <c r="G11954" s="39" t="str">
        <f>_xlfn.XLOOKUP(G$2&amp;"_"&amp;$B11954,EF!$A:$A,EF!$G:$G,"",,)</f>
        <v/>
      </c>
      <c r="H11954" s="39" t="str">
        <f>_xlfn.XLOOKUP(H$2&amp;"_"&amp;$B11954,Ss!$A:$A,Ss!$G:$G,"",,)</f>
        <v/>
      </c>
    </row>
    <row r="11955" spans="1:8" hidden="1" x14ac:dyDescent="0.4">
      <c r="A11955">
        <v>11</v>
      </c>
      <c r="B11955" t="s">
        <v>51821</v>
      </c>
      <c r="C11955" s="39" t="str">
        <f>_xlfn.XLOOKUP(C$2&amp;"_"&amp;$B11955,Co!$A:$A,Co!$G:$G,"",,)</f>
        <v/>
      </c>
      <c r="D11955" s="39" t="str">
        <f>_xlfn.XLOOKUP(D$2&amp;"_"&amp;$B11955,Co!$A:$A,Co!$G:$G,"",,)</f>
        <v/>
      </c>
      <c r="E11955" s="39" t="str">
        <f>_xlfn.XLOOKUP(E$2&amp;"_"&amp;$B11955,Ac!$A:$A,Ac!$G:$G,"",,)</f>
        <v/>
      </c>
      <c r="F11955" s="39" t="str">
        <f>_xlfn.XLOOKUP(F$2&amp;"_"&amp;$B11955,SL!$A:$A,SL!$G:$G,"",,)</f>
        <v/>
      </c>
      <c r="G11955" s="39" t="str">
        <f>_xlfn.XLOOKUP(G$2&amp;"_"&amp;$B11955,EF!$A:$A,EF!$G:$G,"",,)</f>
        <v/>
      </c>
      <c r="H11955" s="39" t="str">
        <f>_xlfn.XLOOKUP(H$2&amp;"_"&amp;$B11955,Ss!$A:$A,Ss!$G:$G,"",,)</f>
        <v/>
      </c>
    </row>
    <row r="11956" spans="1:8" hidden="1" x14ac:dyDescent="0.4">
      <c r="A11956">
        <v>11</v>
      </c>
      <c r="B11956" t="s">
        <v>51820</v>
      </c>
      <c r="C11956" s="39" t="str">
        <f>_xlfn.XLOOKUP(C$2&amp;"_"&amp;$B11956,Co!$A:$A,Co!$G:$G,"",,)</f>
        <v/>
      </c>
      <c r="D11956" s="39" t="str">
        <f>_xlfn.XLOOKUP(D$2&amp;"_"&amp;$B11956,Co!$A:$A,Co!$G:$G,"",,)</f>
        <v/>
      </c>
      <c r="E11956" s="39" t="str">
        <f>_xlfn.XLOOKUP(E$2&amp;"_"&amp;$B11956,Ac!$A:$A,Ac!$G:$G,"",,)</f>
        <v/>
      </c>
      <c r="F11956" s="39" t="str">
        <f>_xlfn.XLOOKUP(F$2&amp;"_"&amp;$B11956,SL!$A:$A,SL!$G:$G,"",,)</f>
        <v/>
      </c>
      <c r="G11956" s="39" t="str">
        <f>_xlfn.XLOOKUP(G$2&amp;"_"&amp;$B11956,EF!$A:$A,EF!$G:$G,"",,)</f>
        <v/>
      </c>
      <c r="H11956" s="39" t="str">
        <f>_xlfn.XLOOKUP(H$2&amp;"_"&amp;$B11956,Ss!$A:$A,Ss!$G:$G,"",,)</f>
        <v/>
      </c>
    </row>
    <row r="11957" spans="1:8" hidden="1" x14ac:dyDescent="0.4">
      <c r="A11957">
        <v>11</v>
      </c>
      <c r="B11957" t="s">
        <v>51819</v>
      </c>
      <c r="C11957" s="39" t="str">
        <f>_xlfn.XLOOKUP(C$2&amp;"_"&amp;$B11957,Co!$A:$A,Co!$G:$G,"",,)</f>
        <v/>
      </c>
      <c r="D11957" s="39" t="str">
        <f>_xlfn.XLOOKUP(D$2&amp;"_"&amp;$B11957,Co!$A:$A,Co!$G:$G,"",,)</f>
        <v/>
      </c>
      <c r="E11957" s="39" t="str">
        <f>_xlfn.XLOOKUP(E$2&amp;"_"&amp;$B11957,Ac!$A:$A,Ac!$G:$G,"",,)</f>
        <v/>
      </c>
      <c r="F11957" s="39" t="str">
        <f>_xlfn.XLOOKUP(F$2&amp;"_"&amp;$B11957,SL!$A:$A,SL!$G:$G,"",,)</f>
        <v/>
      </c>
      <c r="G11957" s="39" t="str">
        <f>_xlfn.XLOOKUP(G$2&amp;"_"&amp;$B11957,EF!$A:$A,EF!$G:$G,"",,)</f>
        <v/>
      </c>
      <c r="H11957" s="39" t="str">
        <f>_xlfn.XLOOKUP(H$2&amp;"_"&amp;$B11957,Ss!$A:$A,Ss!$G:$G,"",,)</f>
        <v/>
      </c>
    </row>
    <row r="11958" spans="1:8" hidden="1" x14ac:dyDescent="0.4">
      <c r="A11958">
        <v>11</v>
      </c>
      <c r="B11958" t="s">
        <v>51818</v>
      </c>
      <c r="C11958" s="39" t="str">
        <f>_xlfn.XLOOKUP(C$2&amp;"_"&amp;$B11958,Co!$A:$A,Co!$G:$G,"",,)</f>
        <v/>
      </c>
      <c r="D11958" s="39" t="str">
        <f>_xlfn.XLOOKUP(D$2&amp;"_"&amp;$B11958,Co!$A:$A,Co!$G:$G,"",,)</f>
        <v/>
      </c>
      <c r="E11958" s="39" t="str">
        <f>_xlfn.XLOOKUP(E$2&amp;"_"&amp;$B11958,Ac!$A:$A,Ac!$G:$G,"",,)</f>
        <v/>
      </c>
      <c r="F11958" s="39" t="str">
        <f>_xlfn.XLOOKUP(F$2&amp;"_"&amp;$B11958,SL!$A:$A,SL!$G:$G,"",,)</f>
        <v/>
      </c>
      <c r="G11958" s="39" t="str">
        <f>_xlfn.XLOOKUP(G$2&amp;"_"&amp;$B11958,EF!$A:$A,EF!$G:$G,"",,)</f>
        <v/>
      </c>
      <c r="H11958" s="39" t="str">
        <f>_xlfn.XLOOKUP(H$2&amp;"_"&amp;$B11958,Ss!$A:$A,Ss!$G:$G,"",,)</f>
        <v/>
      </c>
    </row>
    <row r="11959" spans="1:8" hidden="1" x14ac:dyDescent="0.4">
      <c r="A11959">
        <v>11</v>
      </c>
      <c r="B11959" t="s">
        <v>51817</v>
      </c>
      <c r="C11959" s="39" t="str">
        <f>_xlfn.XLOOKUP(C$2&amp;"_"&amp;$B11959,Co!$A:$A,Co!$G:$G,"",,)</f>
        <v/>
      </c>
      <c r="D11959" s="39" t="str">
        <f>_xlfn.XLOOKUP(D$2&amp;"_"&amp;$B11959,Co!$A:$A,Co!$G:$G,"",,)</f>
        <v/>
      </c>
      <c r="E11959" s="39" t="str">
        <f>_xlfn.XLOOKUP(E$2&amp;"_"&amp;$B11959,Ac!$A:$A,Ac!$G:$G,"",,)</f>
        <v/>
      </c>
      <c r="F11959" s="39" t="str">
        <f>_xlfn.XLOOKUP(F$2&amp;"_"&amp;$B11959,SL!$A:$A,SL!$G:$G,"",,)</f>
        <v/>
      </c>
      <c r="G11959" s="39" t="str">
        <f>_xlfn.XLOOKUP(G$2&amp;"_"&amp;$B11959,EF!$A:$A,EF!$G:$G,"",,)</f>
        <v/>
      </c>
      <c r="H11959" s="39" t="str">
        <f>_xlfn.XLOOKUP(H$2&amp;"_"&amp;$B11959,Ss!$A:$A,Ss!$G:$G,"",,)</f>
        <v/>
      </c>
    </row>
    <row r="11960" spans="1:8" hidden="1" x14ac:dyDescent="0.4">
      <c r="A11960">
        <v>11</v>
      </c>
      <c r="B11960" t="s">
        <v>51816</v>
      </c>
      <c r="C11960" s="39" t="str">
        <f>_xlfn.XLOOKUP(C$2&amp;"_"&amp;$B11960,Co!$A:$A,Co!$G:$G,"",,)</f>
        <v/>
      </c>
      <c r="D11960" s="39" t="str">
        <f>_xlfn.XLOOKUP(D$2&amp;"_"&amp;$B11960,Co!$A:$A,Co!$G:$G,"",,)</f>
        <v/>
      </c>
      <c r="E11960" s="39" t="str">
        <f>_xlfn.XLOOKUP(E$2&amp;"_"&amp;$B11960,Ac!$A:$A,Ac!$G:$G,"",,)</f>
        <v/>
      </c>
      <c r="F11960" s="39" t="str">
        <f>_xlfn.XLOOKUP(F$2&amp;"_"&amp;$B11960,SL!$A:$A,SL!$G:$G,"",,)</f>
        <v/>
      </c>
      <c r="G11960" s="39" t="str">
        <f>_xlfn.XLOOKUP(G$2&amp;"_"&amp;$B11960,EF!$A:$A,EF!$G:$G,"",,)</f>
        <v/>
      </c>
      <c r="H11960" s="39" t="str">
        <f>_xlfn.XLOOKUP(H$2&amp;"_"&amp;$B11960,Ss!$A:$A,Ss!$G:$G,"",,)</f>
        <v/>
      </c>
    </row>
    <row r="11961" spans="1:8" hidden="1" x14ac:dyDescent="0.4">
      <c r="A11961">
        <v>8</v>
      </c>
      <c r="B11961" t="s">
        <v>51815</v>
      </c>
      <c r="C11961" s="39" t="str">
        <f>_xlfn.XLOOKUP(C$2&amp;"_"&amp;$B11961,Co!$A:$A,Co!$G:$G,"",,)</f>
        <v/>
      </c>
      <c r="D11961" s="39" t="str">
        <f>_xlfn.XLOOKUP(D$2&amp;"_"&amp;$B11961,Co!$A:$A,Co!$G:$G,"",,)</f>
        <v/>
      </c>
      <c r="E11961" s="39" t="str">
        <f>_xlfn.XLOOKUP(E$2&amp;"_"&amp;$B11961,Ac!$A:$A,Ac!$G:$G,"",,)</f>
        <v/>
      </c>
      <c r="F11961" s="39" t="str">
        <f>_xlfn.XLOOKUP(F$2&amp;"_"&amp;$B11961,SL!$A:$A,SL!$G:$G,"",,)</f>
        <v/>
      </c>
      <c r="G11961" s="39" t="str">
        <f>_xlfn.XLOOKUP(G$2&amp;"_"&amp;$B11961,EF!$A:$A,EF!$G:$G,"",,)</f>
        <v/>
      </c>
      <c r="H11961" s="39" t="str">
        <f>_xlfn.XLOOKUP(H$2&amp;"_"&amp;$B11961,Ss!$A:$A,Ss!$G:$G,"",,)</f>
        <v/>
      </c>
    </row>
    <row r="11962" spans="1:8" hidden="1" x14ac:dyDescent="0.4">
      <c r="A11962">
        <v>11</v>
      </c>
      <c r="B11962" t="s">
        <v>51814</v>
      </c>
      <c r="C11962" s="39" t="str">
        <f>_xlfn.XLOOKUP(C$2&amp;"_"&amp;$B11962,Co!$A:$A,Co!$G:$G,"",,)</f>
        <v/>
      </c>
      <c r="D11962" s="39" t="str">
        <f>_xlfn.XLOOKUP(D$2&amp;"_"&amp;$B11962,Co!$A:$A,Co!$G:$G,"",,)</f>
        <v/>
      </c>
      <c r="E11962" s="39" t="str">
        <f>_xlfn.XLOOKUP(E$2&amp;"_"&amp;$B11962,Ac!$A:$A,Ac!$G:$G,"",,)</f>
        <v/>
      </c>
      <c r="F11962" s="39" t="str">
        <f>_xlfn.XLOOKUP(F$2&amp;"_"&amp;$B11962,SL!$A:$A,SL!$G:$G,"",,)</f>
        <v/>
      </c>
      <c r="G11962" s="39" t="str">
        <f>_xlfn.XLOOKUP(G$2&amp;"_"&amp;$B11962,EF!$A:$A,EF!$G:$G,"",,)</f>
        <v/>
      </c>
      <c r="H11962" s="39" t="str">
        <f>_xlfn.XLOOKUP(H$2&amp;"_"&amp;$B11962,Ss!$A:$A,Ss!$G:$G,"",,)</f>
        <v/>
      </c>
    </row>
    <row r="11963" spans="1:8" hidden="1" x14ac:dyDescent="0.4">
      <c r="A11963">
        <v>11</v>
      </c>
      <c r="B11963" t="s">
        <v>51813</v>
      </c>
      <c r="C11963" s="39" t="str">
        <f>_xlfn.XLOOKUP(C$2&amp;"_"&amp;$B11963,Co!$A:$A,Co!$G:$G,"",,)</f>
        <v/>
      </c>
      <c r="D11963" s="39" t="str">
        <f>_xlfn.XLOOKUP(D$2&amp;"_"&amp;$B11963,Co!$A:$A,Co!$G:$G,"",,)</f>
        <v/>
      </c>
      <c r="E11963" s="39" t="str">
        <f>_xlfn.XLOOKUP(E$2&amp;"_"&amp;$B11963,Ac!$A:$A,Ac!$G:$G,"",,)</f>
        <v/>
      </c>
      <c r="F11963" s="39" t="str">
        <f>_xlfn.XLOOKUP(F$2&amp;"_"&amp;$B11963,SL!$A:$A,SL!$G:$G,"",,)</f>
        <v/>
      </c>
      <c r="G11963" s="39" t="str">
        <f>_xlfn.XLOOKUP(G$2&amp;"_"&amp;$B11963,EF!$A:$A,EF!$G:$G,"",,)</f>
        <v/>
      </c>
      <c r="H11963" s="39" t="str">
        <f>_xlfn.XLOOKUP(H$2&amp;"_"&amp;$B11963,Ss!$A:$A,Ss!$G:$G,"",,)</f>
        <v/>
      </c>
    </row>
    <row r="11964" spans="1:8" hidden="1" x14ac:dyDescent="0.4">
      <c r="A11964">
        <v>11</v>
      </c>
      <c r="B11964" t="s">
        <v>51812</v>
      </c>
      <c r="C11964" s="39" t="str">
        <f>_xlfn.XLOOKUP(C$2&amp;"_"&amp;$B11964,Co!$A:$A,Co!$G:$G,"",,)</f>
        <v/>
      </c>
      <c r="D11964" s="39" t="str">
        <f>_xlfn.XLOOKUP(D$2&amp;"_"&amp;$B11964,Co!$A:$A,Co!$G:$G,"",,)</f>
        <v/>
      </c>
      <c r="E11964" s="39" t="str">
        <f>_xlfn.XLOOKUP(E$2&amp;"_"&amp;$B11964,Ac!$A:$A,Ac!$G:$G,"",,)</f>
        <v/>
      </c>
      <c r="F11964" s="39" t="str">
        <f>_xlfn.XLOOKUP(F$2&amp;"_"&amp;$B11964,SL!$A:$A,SL!$G:$G,"",,)</f>
        <v/>
      </c>
      <c r="G11964" s="39" t="str">
        <f>_xlfn.XLOOKUP(G$2&amp;"_"&amp;$B11964,EF!$A:$A,EF!$G:$G,"",,)</f>
        <v/>
      </c>
      <c r="H11964" s="39" t="str">
        <f>_xlfn.XLOOKUP(H$2&amp;"_"&amp;$B11964,Ss!$A:$A,Ss!$G:$G,"",,)</f>
        <v/>
      </c>
    </row>
    <row r="11965" spans="1:8" hidden="1" x14ac:dyDescent="0.4">
      <c r="A11965">
        <v>11</v>
      </c>
      <c r="B11965" t="s">
        <v>51811</v>
      </c>
      <c r="C11965" s="39" t="str">
        <f>_xlfn.XLOOKUP(C$2&amp;"_"&amp;$B11965,Co!$A:$A,Co!$G:$G,"",,)</f>
        <v/>
      </c>
      <c r="D11965" s="39" t="str">
        <f>_xlfn.XLOOKUP(D$2&amp;"_"&amp;$B11965,Co!$A:$A,Co!$G:$G,"",,)</f>
        <v/>
      </c>
      <c r="E11965" s="39" t="str">
        <f>_xlfn.XLOOKUP(E$2&amp;"_"&amp;$B11965,Ac!$A:$A,Ac!$G:$G,"",,)</f>
        <v/>
      </c>
      <c r="F11965" s="39" t="str">
        <f>_xlfn.XLOOKUP(F$2&amp;"_"&amp;$B11965,SL!$A:$A,SL!$G:$G,"",,)</f>
        <v/>
      </c>
      <c r="G11965" s="39" t="str">
        <f>_xlfn.XLOOKUP(G$2&amp;"_"&amp;$B11965,EF!$A:$A,EF!$G:$G,"",,)</f>
        <v/>
      </c>
      <c r="H11965" s="39" t="str">
        <f>_xlfn.XLOOKUP(H$2&amp;"_"&amp;$B11965,Ss!$A:$A,Ss!$G:$G,"",,)</f>
        <v/>
      </c>
    </row>
    <row r="11966" spans="1:8" hidden="1" x14ac:dyDescent="0.4">
      <c r="A11966">
        <v>11</v>
      </c>
      <c r="B11966" t="s">
        <v>51810</v>
      </c>
      <c r="C11966" s="39" t="str">
        <f>_xlfn.XLOOKUP(C$2&amp;"_"&amp;$B11966,Co!$A:$A,Co!$G:$G,"",,)</f>
        <v/>
      </c>
      <c r="D11966" s="39" t="str">
        <f>_xlfn.XLOOKUP(D$2&amp;"_"&amp;$B11966,Co!$A:$A,Co!$G:$G,"",,)</f>
        <v/>
      </c>
      <c r="E11966" s="39" t="str">
        <f>_xlfn.XLOOKUP(E$2&amp;"_"&amp;$B11966,Ac!$A:$A,Ac!$G:$G,"",,)</f>
        <v/>
      </c>
      <c r="F11966" s="39" t="str">
        <f>_xlfn.XLOOKUP(F$2&amp;"_"&amp;$B11966,SL!$A:$A,SL!$G:$G,"",,)</f>
        <v/>
      </c>
      <c r="G11966" s="39" t="str">
        <f>_xlfn.XLOOKUP(G$2&amp;"_"&amp;$B11966,EF!$A:$A,EF!$G:$G,"",,)</f>
        <v/>
      </c>
      <c r="H11966" s="39" t="str">
        <f>_xlfn.XLOOKUP(H$2&amp;"_"&amp;$B11966,Ss!$A:$A,Ss!$G:$G,"",,)</f>
        <v/>
      </c>
    </row>
    <row r="11967" spans="1:8" hidden="1" x14ac:dyDescent="0.4">
      <c r="A11967">
        <v>11</v>
      </c>
      <c r="B11967" t="s">
        <v>51809</v>
      </c>
      <c r="C11967" s="39" t="str">
        <f>_xlfn.XLOOKUP(C$2&amp;"_"&amp;$B11967,Co!$A:$A,Co!$G:$G,"",,)</f>
        <v/>
      </c>
      <c r="D11967" s="39" t="str">
        <f>_xlfn.XLOOKUP(D$2&amp;"_"&amp;$B11967,Co!$A:$A,Co!$G:$G,"",,)</f>
        <v/>
      </c>
      <c r="E11967" s="39" t="str">
        <f>_xlfn.XLOOKUP(E$2&amp;"_"&amp;$B11967,Ac!$A:$A,Ac!$G:$G,"",,)</f>
        <v/>
      </c>
      <c r="F11967" s="39" t="str">
        <f>_xlfn.XLOOKUP(F$2&amp;"_"&amp;$B11967,SL!$A:$A,SL!$G:$G,"",,)</f>
        <v/>
      </c>
      <c r="G11967" s="39" t="str">
        <f>_xlfn.XLOOKUP(G$2&amp;"_"&amp;$B11967,EF!$A:$A,EF!$G:$G,"",,)</f>
        <v/>
      </c>
      <c r="H11967" s="39" t="str">
        <f>_xlfn.XLOOKUP(H$2&amp;"_"&amp;$B11967,Ss!$A:$A,Ss!$G:$G,"",,)</f>
        <v/>
      </c>
    </row>
    <row r="11968" spans="1:8" hidden="1" x14ac:dyDescent="0.4">
      <c r="A11968">
        <v>11</v>
      </c>
      <c r="B11968" t="s">
        <v>51808</v>
      </c>
      <c r="C11968" s="39" t="str">
        <f>_xlfn.XLOOKUP(C$2&amp;"_"&amp;$B11968,Co!$A:$A,Co!$G:$G,"",,)</f>
        <v/>
      </c>
      <c r="D11968" s="39" t="str">
        <f>_xlfn.XLOOKUP(D$2&amp;"_"&amp;$B11968,Co!$A:$A,Co!$G:$G,"",,)</f>
        <v/>
      </c>
      <c r="E11968" s="39" t="str">
        <f>_xlfn.XLOOKUP(E$2&amp;"_"&amp;$B11968,Ac!$A:$A,Ac!$G:$G,"",,)</f>
        <v/>
      </c>
      <c r="F11968" s="39" t="str">
        <f>_xlfn.XLOOKUP(F$2&amp;"_"&amp;$B11968,SL!$A:$A,SL!$G:$G,"",,)</f>
        <v/>
      </c>
      <c r="G11968" s="39" t="str">
        <f>_xlfn.XLOOKUP(G$2&amp;"_"&amp;$B11968,EF!$A:$A,EF!$G:$G,"",,)</f>
        <v/>
      </c>
      <c r="H11968" s="39" t="str">
        <f>_xlfn.XLOOKUP(H$2&amp;"_"&amp;$B11968,Ss!$A:$A,Ss!$G:$G,"",,)</f>
        <v/>
      </c>
    </row>
    <row r="11969" spans="1:8" hidden="1" x14ac:dyDescent="0.4">
      <c r="A11969">
        <v>11</v>
      </c>
      <c r="B11969" t="s">
        <v>51807</v>
      </c>
      <c r="C11969" s="39" t="str">
        <f>_xlfn.XLOOKUP(C$2&amp;"_"&amp;$B11969,Co!$A:$A,Co!$G:$G,"",,)</f>
        <v/>
      </c>
      <c r="D11969" s="39" t="str">
        <f>_xlfn.XLOOKUP(D$2&amp;"_"&amp;$B11969,Co!$A:$A,Co!$G:$G,"",,)</f>
        <v/>
      </c>
      <c r="E11969" s="39" t="str">
        <f>_xlfn.XLOOKUP(E$2&amp;"_"&amp;$B11969,Ac!$A:$A,Ac!$G:$G,"",,)</f>
        <v/>
      </c>
      <c r="F11969" s="39" t="str">
        <f>_xlfn.XLOOKUP(F$2&amp;"_"&amp;$B11969,SL!$A:$A,SL!$G:$G,"",,)</f>
        <v/>
      </c>
      <c r="G11969" s="39" t="str">
        <f>_xlfn.XLOOKUP(G$2&amp;"_"&amp;$B11969,EF!$A:$A,EF!$G:$G,"",,)</f>
        <v/>
      </c>
      <c r="H11969" s="39" t="str">
        <f>_xlfn.XLOOKUP(H$2&amp;"_"&amp;$B11969,Ss!$A:$A,Ss!$G:$G,"",,)</f>
        <v/>
      </c>
    </row>
    <row r="11970" spans="1:8" hidden="1" x14ac:dyDescent="0.4">
      <c r="A11970">
        <v>11</v>
      </c>
      <c r="B11970" t="s">
        <v>51806</v>
      </c>
      <c r="C11970" s="39" t="str">
        <f>_xlfn.XLOOKUP(C$2&amp;"_"&amp;$B11970,Co!$A:$A,Co!$G:$G,"",,)</f>
        <v/>
      </c>
      <c r="D11970" s="39" t="str">
        <f>_xlfn.XLOOKUP(D$2&amp;"_"&amp;$B11970,Co!$A:$A,Co!$G:$G,"",,)</f>
        <v/>
      </c>
      <c r="E11970" s="39" t="str">
        <f>_xlfn.XLOOKUP(E$2&amp;"_"&amp;$B11970,Ac!$A:$A,Ac!$G:$G,"",,)</f>
        <v/>
      </c>
      <c r="F11970" s="39" t="str">
        <f>_xlfn.XLOOKUP(F$2&amp;"_"&amp;$B11970,SL!$A:$A,SL!$G:$G,"",,)</f>
        <v/>
      </c>
      <c r="G11970" s="39" t="str">
        <f>_xlfn.XLOOKUP(G$2&amp;"_"&amp;$B11970,EF!$A:$A,EF!$G:$G,"",,)</f>
        <v/>
      </c>
      <c r="H11970" s="39" t="str">
        <f>_xlfn.XLOOKUP(H$2&amp;"_"&amp;$B11970,Ss!$A:$A,Ss!$G:$G,"",,)</f>
        <v/>
      </c>
    </row>
    <row r="11971" spans="1:8" hidden="1" x14ac:dyDescent="0.4">
      <c r="A11971">
        <v>8</v>
      </c>
      <c r="B11971" t="s">
        <v>51805</v>
      </c>
      <c r="C11971" s="39" t="str">
        <f>_xlfn.XLOOKUP(C$2&amp;"_"&amp;$B11971,Co!$A:$A,Co!$G:$G,"",,)</f>
        <v/>
      </c>
      <c r="D11971" s="39" t="str">
        <f>_xlfn.XLOOKUP(D$2&amp;"_"&amp;$B11971,Co!$A:$A,Co!$G:$G,"",,)</f>
        <v/>
      </c>
      <c r="E11971" s="39" t="str">
        <f>_xlfn.XLOOKUP(E$2&amp;"_"&amp;$B11971,Ac!$A:$A,Ac!$G:$G,"",,)</f>
        <v/>
      </c>
      <c r="F11971" s="39" t="str">
        <f>_xlfn.XLOOKUP(F$2&amp;"_"&amp;$B11971,SL!$A:$A,SL!$G:$G,"",,)</f>
        <v/>
      </c>
      <c r="G11971" s="39" t="str">
        <f>_xlfn.XLOOKUP(G$2&amp;"_"&amp;$B11971,EF!$A:$A,EF!$G:$G,"",,)</f>
        <v/>
      </c>
      <c r="H11971" s="39" t="str">
        <f>_xlfn.XLOOKUP(H$2&amp;"_"&amp;$B11971,Ss!$A:$A,Ss!$G:$G,"",,)</f>
        <v>液体検知および警報システム</v>
      </c>
    </row>
    <row r="11972" spans="1:8" hidden="1" x14ac:dyDescent="0.4">
      <c r="A11972">
        <v>11</v>
      </c>
      <c r="B11972" t="s">
        <v>51804</v>
      </c>
      <c r="C11972" s="39" t="str">
        <f>_xlfn.XLOOKUP(C$2&amp;"_"&amp;$B11972,Co!$A:$A,Co!$G:$G,"",,)</f>
        <v/>
      </c>
      <c r="D11972" s="39" t="str">
        <f>_xlfn.XLOOKUP(D$2&amp;"_"&amp;$B11972,Co!$A:$A,Co!$G:$G,"",,)</f>
        <v/>
      </c>
      <c r="E11972" s="39" t="str">
        <f>_xlfn.XLOOKUP(E$2&amp;"_"&amp;$B11972,Ac!$A:$A,Ac!$G:$G,"",,)</f>
        <v/>
      </c>
      <c r="F11972" s="39" t="str">
        <f>_xlfn.XLOOKUP(F$2&amp;"_"&amp;$B11972,SL!$A:$A,SL!$G:$G,"",,)</f>
        <v/>
      </c>
      <c r="G11972" s="39" t="str">
        <f>_xlfn.XLOOKUP(G$2&amp;"_"&amp;$B11972,EF!$A:$A,EF!$G:$G,"",,)</f>
        <v/>
      </c>
      <c r="H11972" s="39" t="str">
        <f>_xlfn.XLOOKUP(H$2&amp;"_"&amp;$B11972,Ss!$A:$A,Ss!$G:$G,"",,)</f>
        <v/>
      </c>
    </row>
    <row r="11973" spans="1:8" hidden="1" x14ac:dyDescent="0.4">
      <c r="A11973">
        <v>11</v>
      </c>
      <c r="B11973" t="s">
        <v>51803</v>
      </c>
      <c r="C11973" s="39" t="str">
        <f>_xlfn.XLOOKUP(C$2&amp;"_"&amp;$B11973,Co!$A:$A,Co!$G:$G,"",,)</f>
        <v/>
      </c>
      <c r="D11973" s="39" t="str">
        <f>_xlfn.XLOOKUP(D$2&amp;"_"&amp;$B11973,Co!$A:$A,Co!$G:$G,"",,)</f>
        <v/>
      </c>
      <c r="E11973" s="39" t="str">
        <f>_xlfn.XLOOKUP(E$2&amp;"_"&amp;$B11973,Ac!$A:$A,Ac!$G:$G,"",,)</f>
        <v/>
      </c>
      <c r="F11973" s="39" t="str">
        <f>_xlfn.XLOOKUP(F$2&amp;"_"&amp;$B11973,SL!$A:$A,SL!$G:$G,"",,)</f>
        <v/>
      </c>
      <c r="G11973" s="39" t="str">
        <f>_xlfn.XLOOKUP(G$2&amp;"_"&amp;$B11973,EF!$A:$A,EF!$G:$G,"",,)</f>
        <v/>
      </c>
      <c r="H11973" s="39" t="str">
        <f>_xlfn.XLOOKUP(H$2&amp;"_"&amp;$B11973,Ss!$A:$A,Ss!$G:$G,"",,)</f>
        <v>液体の存在検出・警報システム</v>
      </c>
    </row>
    <row r="11974" spans="1:8" hidden="1" x14ac:dyDescent="0.4">
      <c r="A11974">
        <v>11</v>
      </c>
      <c r="B11974" t="s">
        <v>51802</v>
      </c>
      <c r="C11974" s="39" t="str">
        <f>_xlfn.XLOOKUP(C$2&amp;"_"&amp;$B11974,Co!$A:$A,Co!$G:$G,"",,)</f>
        <v/>
      </c>
      <c r="D11974" s="39" t="str">
        <f>_xlfn.XLOOKUP(D$2&amp;"_"&amp;$B11974,Co!$A:$A,Co!$G:$G,"",,)</f>
        <v/>
      </c>
      <c r="E11974" s="39" t="str">
        <f>_xlfn.XLOOKUP(E$2&amp;"_"&amp;$B11974,Ac!$A:$A,Ac!$G:$G,"",,)</f>
        <v/>
      </c>
      <c r="F11974" s="39" t="str">
        <f>_xlfn.XLOOKUP(F$2&amp;"_"&amp;$B11974,SL!$A:$A,SL!$G:$G,"",,)</f>
        <v/>
      </c>
      <c r="G11974" s="39" t="str">
        <f>_xlfn.XLOOKUP(G$2&amp;"_"&amp;$B11974,EF!$A:$A,EF!$G:$G,"",,)</f>
        <v/>
      </c>
      <c r="H11974" s="39" t="str">
        <f>_xlfn.XLOOKUP(H$2&amp;"_"&amp;$B11974,Ss!$A:$A,Ss!$G:$G,"",,)</f>
        <v/>
      </c>
    </row>
    <row r="11975" spans="1:8" hidden="1" x14ac:dyDescent="0.4">
      <c r="A11975">
        <v>11</v>
      </c>
      <c r="B11975" t="s">
        <v>51801</v>
      </c>
      <c r="C11975" s="39" t="str">
        <f>_xlfn.XLOOKUP(C$2&amp;"_"&amp;$B11975,Co!$A:$A,Co!$G:$G,"",,)</f>
        <v/>
      </c>
      <c r="D11975" s="39" t="str">
        <f>_xlfn.XLOOKUP(D$2&amp;"_"&amp;$B11975,Co!$A:$A,Co!$G:$G,"",,)</f>
        <v/>
      </c>
      <c r="E11975" s="39" t="str">
        <f>_xlfn.XLOOKUP(E$2&amp;"_"&amp;$B11975,Ac!$A:$A,Ac!$G:$G,"",,)</f>
        <v/>
      </c>
      <c r="F11975" s="39" t="str">
        <f>_xlfn.XLOOKUP(F$2&amp;"_"&amp;$B11975,SL!$A:$A,SL!$G:$G,"",,)</f>
        <v/>
      </c>
      <c r="G11975" s="39" t="str">
        <f>_xlfn.XLOOKUP(G$2&amp;"_"&amp;$B11975,EF!$A:$A,EF!$G:$G,"",,)</f>
        <v/>
      </c>
      <c r="H11975" s="39" t="str">
        <f>_xlfn.XLOOKUP(H$2&amp;"_"&amp;$B11975,Ss!$A:$A,Ss!$G:$G,"",,)</f>
        <v>漏水検知・警報システム</v>
      </c>
    </row>
    <row r="11976" spans="1:8" hidden="1" x14ac:dyDescent="0.4">
      <c r="A11976">
        <v>8</v>
      </c>
      <c r="B11976" t="s">
        <v>51800</v>
      </c>
      <c r="C11976" s="39" t="str">
        <f>_xlfn.XLOOKUP(C$2&amp;"_"&amp;$B11976,Co!$A:$A,Co!$G:$G,"",,)</f>
        <v/>
      </c>
      <c r="D11976" s="39" t="str">
        <f>_xlfn.XLOOKUP(D$2&amp;"_"&amp;$B11976,Co!$A:$A,Co!$G:$G,"",,)</f>
        <v/>
      </c>
      <c r="E11976" s="39" t="str">
        <f>_xlfn.XLOOKUP(E$2&amp;"_"&amp;$B11976,Ac!$A:$A,Ac!$G:$G,"",,)</f>
        <v/>
      </c>
      <c r="F11976" s="39" t="str">
        <f>_xlfn.XLOOKUP(F$2&amp;"_"&amp;$B11976,SL!$A:$A,SL!$G:$G,"",,)</f>
        <v/>
      </c>
      <c r="G11976" s="39" t="str">
        <f>_xlfn.XLOOKUP(G$2&amp;"_"&amp;$B11976,EF!$A:$A,EF!$G:$G,"",,)</f>
        <v/>
      </c>
      <c r="H11976" s="39" t="str">
        <f>_xlfn.XLOOKUP(H$2&amp;"_"&amp;$B11976,Ss!$A:$A,Ss!$G:$G,"",,)</f>
        <v/>
      </c>
    </row>
    <row r="11977" spans="1:8" hidden="1" x14ac:dyDescent="0.4">
      <c r="A11977">
        <v>11</v>
      </c>
      <c r="B11977" t="s">
        <v>51799</v>
      </c>
      <c r="C11977" s="39" t="str">
        <f>_xlfn.XLOOKUP(C$2&amp;"_"&amp;$B11977,Co!$A:$A,Co!$G:$G,"",,)</f>
        <v/>
      </c>
      <c r="D11977" s="39" t="str">
        <f>_xlfn.XLOOKUP(D$2&amp;"_"&amp;$B11977,Co!$A:$A,Co!$G:$G,"",,)</f>
        <v/>
      </c>
      <c r="E11977" s="39" t="str">
        <f>_xlfn.XLOOKUP(E$2&amp;"_"&amp;$B11977,Ac!$A:$A,Ac!$G:$G,"",,)</f>
        <v/>
      </c>
      <c r="F11977" s="39" t="str">
        <f>_xlfn.XLOOKUP(F$2&amp;"_"&amp;$B11977,SL!$A:$A,SL!$G:$G,"",,)</f>
        <v/>
      </c>
      <c r="G11977" s="39" t="str">
        <f>_xlfn.XLOOKUP(G$2&amp;"_"&amp;$B11977,EF!$A:$A,EF!$G:$G,"",,)</f>
        <v/>
      </c>
      <c r="H11977" s="39" t="str">
        <f>_xlfn.XLOOKUP(H$2&amp;"_"&amp;$B11977,Ss!$A:$A,Ss!$G:$G,"",,)</f>
        <v/>
      </c>
    </row>
    <row r="11978" spans="1:8" hidden="1" x14ac:dyDescent="0.4">
      <c r="A11978">
        <v>11</v>
      </c>
      <c r="B11978" t="s">
        <v>51798</v>
      </c>
      <c r="C11978" s="39" t="str">
        <f>_xlfn.XLOOKUP(C$2&amp;"_"&amp;$B11978,Co!$A:$A,Co!$G:$G,"",,)</f>
        <v/>
      </c>
      <c r="D11978" s="39" t="str">
        <f>_xlfn.XLOOKUP(D$2&amp;"_"&amp;$B11978,Co!$A:$A,Co!$G:$G,"",,)</f>
        <v/>
      </c>
      <c r="E11978" s="39" t="str">
        <f>_xlfn.XLOOKUP(E$2&amp;"_"&amp;$B11978,Ac!$A:$A,Ac!$G:$G,"",,)</f>
        <v/>
      </c>
      <c r="F11978" s="39" t="str">
        <f>_xlfn.XLOOKUP(F$2&amp;"_"&amp;$B11978,SL!$A:$A,SL!$G:$G,"",,)</f>
        <v/>
      </c>
      <c r="G11978" s="39" t="str">
        <f>_xlfn.XLOOKUP(G$2&amp;"_"&amp;$B11978,EF!$A:$A,EF!$G:$G,"",,)</f>
        <v/>
      </c>
      <c r="H11978" s="39" t="str">
        <f>_xlfn.XLOOKUP(H$2&amp;"_"&amp;$B11978,Ss!$A:$A,Ss!$G:$G,"",,)</f>
        <v/>
      </c>
    </row>
    <row r="11979" spans="1:8" hidden="1" x14ac:dyDescent="0.4">
      <c r="A11979">
        <v>11</v>
      </c>
      <c r="B11979" t="s">
        <v>51797</v>
      </c>
      <c r="C11979" s="39" t="str">
        <f>_xlfn.XLOOKUP(C$2&amp;"_"&amp;$B11979,Co!$A:$A,Co!$G:$G,"",,)</f>
        <v/>
      </c>
      <c r="D11979" s="39" t="str">
        <f>_xlfn.XLOOKUP(D$2&amp;"_"&amp;$B11979,Co!$A:$A,Co!$G:$G,"",,)</f>
        <v/>
      </c>
      <c r="E11979" s="39" t="str">
        <f>_xlfn.XLOOKUP(E$2&amp;"_"&amp;$B11979,Ac!$A:$A,Ac!$G:$G,"",,)</f>
        <v/>
      </c>
      <c r="F11979" s="39" t="str">
        <f>_xlfn.XLOOKUP(F$2&amp;"_"&amp;$B11979,SL!$A:$A,SL!$G:$G,"",,)</f>
        <v/>
      </c>
      <c r="G11979" s="39" t="str">
        <f>_xlfn.XLOOKUP(G$2&amp;"_"&amp;$B11979,EF!$A:$A,EF!$G:$G,"",,)</f>
        <v/>
      </c>
      <c r="H11979" s="39" t="str">
        <f>_xlfn.XLOOKUP(H$2&amp;"_"&amp;$B11979,Ss!$A:$A,Ss!$G:$G,"",,)</f>
        <v/>
      </c>
    </row>
    <row r="11980" spans="1:8" hidden="1" x14ac:dyDescent="0.4">
      <c r="A11980">
        <v>11</v>
      </c>
      <c r="B11980" t="s">
        <v>51796</v>
      </c>
      <c r="C11980" s="39" t="str">
        <f>_xlfn.XLOOKUP(C$2&amp;"_"&amp;$B11980,Co!$A:$A,Co!$G:$G,"",,)</f>
        <v/>
      </c>
      <c r="D11980" s="39" t="str">
        <f>_xlfn.XLOOKUP(D$2&amp;"_"&amp;$B11980,Co!$A:$A,Co!$G:$G,"",,)</f>
        <v/>
      </c>
      <c r="E11980" s="39" t="str">
        <f>_xlfn.XLOOKUP(E$2&amp;"_"&amp;$B11980,Ac!$A:$A,Ac!$G:$G,"",,)</f>
        <v/>
      </c>
      <c r="F11980" s="39" t="str">
        <f>_xlfn.XLOOKUP(F$2&amp;"_"&amp;$B11980,SL!$A:$A,SL!$G:$G,"",,)</f>
        <v/>
      </c>
      <c r="G11980" s="39" t="str">
        <f>_xlfn.XLOOKUP(G$2&amp;"_"&amp;$B11980,EF!$A:$A,EF!$G:$G,"",,)</f>
        <v/>
      </c>
      <c r="H11980" s="39" t="str">
        <f>_xlfn.XLOOKUP(H$2&amp;"_"&amp;$B11980,Ss!$A:$A,Ss!$G:$G,"",,)</f>
        <v/>
      </c>
    </row>
    <row r="11981" spans="1:8" hidden="1" x14ac:dyDescent="0.4">
      <c r="A11981">
        <v>8</v>
      </c>
      <c r="B11981" t="s">
        <v>51795</v>
      </c>
      <c r="C11981" s="39" t="str">
        <f>_xlfn.XLOOKUP(C$2&amp;"_"&amp;$B11981,Co!$A:$A,Co!$G:$G,"",,)</f>
        <v/>
      </c>
      <c r="D11981" s="39" t="str">
        <f>_xlfn.XLOOKUP(D$2&amp;"_"&amp;$B11981,Co!$A:$A,Co!$G:$G,"",,)</f>
        <v/>
      </c>
      <c r="E11981" s="39" t="str">
        <f>_xlfn.XLOOKUP(E$2&amp;"_"&amp;$B11981,Ac!$A:$A,Ac!$G:$G,"",,)</f>
        <v/>
      </c>
      <c r="F11981" s="39" t="str">
        <f>_xlfn.XLOOKUP(F$2&amp;"_"&amp;$B11981,SL!$A:$A,SL!$G:$G,"",,)</f>
        <v/>
      </c>
      <c r="G11981" s="39" t="str">
        <f>_xlfn.XLOOKUP(G$2&amp;"_"&amp;$B11981,EF!$A:$A,EF!$G:$G,"",,)</f>
        <v/>
      </c>
      <c r="H11981" s="39" t="str">
        <f>_xlfn.XLOOKUP(H$2&amp;"_"&amp;$B11981,Ss!$A:$A,Ss!$G:$G,"",,)</f>
        <v/>
      </c>
    </row>
    <row r="11982" spans="1:8" hidden="1" x14ac:dyDescent="0.4">
      <c r="A11982">
        <v>11</v>
      </c>
      <c r="B11982" t="s">
        <v>51794</v>
      </c>
      <c r="C11982" s="39" t="str">
        <f>_xlfn.XLOOKUP(C$2&amp;"_"&amp;$B11982,Co!$A:$A,Co!$G:$G,"",,)</f>
        <v/>
      </c>
      <c r="D11982" s="39" t="str">
        <f>_xlfn.XLOOKUP(D$2&amp;"_"&amp;$B11982,Co!$A:$A,Co!$G:$G,"",,)</f>
        <v/>
      </c>
      <c r="E11982" s="39" t="str">
        <f>_xlfn.XLOOKUP(E$2&amp;"_"&amp;$B11982,Ac!$A:$A,Ac!$G:$G,"",,)</f>
        <v/>
      </c>
      <c r="F11982" s="39" t="str">
        <f>_xlfn.XLOOKUP(F$2&amp;"_"&amp;$B11982,SL!$A:$A,SL!$G:$G,"",,)</f>
        <v/>
      </c>
      <c r="G11982" s="39" t="str">
        <f>_xlfn.XLOOKUP(G$2&amp;"_"&amp;$B11982,EF!$A:$A,EF!$G:$G,"",,)</f>
        <v/>
      </c>
      <c r="H11982" s="39" t="str">
        <f>_xlfn.XLOOKUP(H$2&amp;"_"&amp;$B11982,Ss!$A:$A,Ss!$G:$G,"",,)</f>
        <v/>
      </c>
    </row>
    <row r="11983" spans="1:8" hidden="1" x14ac:dyDescent="0.4">
      <c r="A11983">
        <v>11</v>
      </c>
      <c r="B11983" t="s">
        <v>51793</v>
      </c>
      <c r="C11983" s="39" t="str">
        <f>_xlfn.XLOOKUP(C$2&amp;"_"&amp;$B11983,Co!$A:$A,Co!$G:$G,"",,)</f>
        <v/>
      </c>
      <c r="D11983" s="39" t="str">
        <f>_xlfn.XLOOKUP(D$2&amp;"_"&amp;$B11983,Co!$A:$A,Co!$G:$G,"",,)</f>
        <v/>
      </c>
      <c r="E11983" s="39" t="str">
        <f>_xlfn.XLOOKUP(E$2&amp;"_"&amp;$B11983,Ac!$A:$A,Ac!$G:$G,"",,)</f>
        <v/>
      </c>
      <c r="F11983" s="39" t="str">
        <f>_xlfn.XLOOKUP(F$2&amp;"_"&amp;$B11983,SL!$A:$A,SL!$G:$G,"",,)</f>
        <v/>
      </c>
      <c r="G11983" s="39" t="str">
        <f>_xlfn.XLOOKUP(G$2&amp;"_"&amp;$B11983,EF!$A:$A,EF!$G:$G,"",,)</f>
        <v/>
      </c>
      <c r="H11983" s="39" t="str">
        <f>_xlfn.XLOOKUP(H$2&amp;"_"&amp;$B11983,Ss!$A:$A,Ss!$G:$G,"",,)</f>
        <v/>
      </c>
    </row>
    <row r="11984" spans="1:8" hidden="1" x14ac:dyDescent="0.4">
      <c r="A11984">
        <v>11</v>
      </c>
      <c r="B11984" t="s">
        <v>51792</v>
      </c>
      <c r="C11984" s="39" t="str">
        <f>_xlfn.XLOOKUP(C$2&amp;"_"&amp;$B11984,Co!$A:$A,Co!$G:$G,"",,)</f>
        <v/>
      </c>
      <c r="D11984" s="39" t="str">
        <f>_xlfn.XLOOKUP(D$2&amp;"_"&amp;$B11984,Co!$A:$A,Co!$G:$G,"",,)</f>
        <v/>
      </c>
      <c r="E11984" s="39" t="str">
        <f>_xlfn.XLOOKUP(E$2&amp;"_"&amp;$B11984,Ac!$A:$A,Ac!$G:$G,"",,)</f>
        <v/>
      </c>
      <c r="F11984" s="39" t="str">
        <f>_xlfn.XLOOKUP(F$2&amp;"_"&amp;$B11984,SL!$A:$A,SL!$G:$G,"",,)</f>
        <v/>
      </c>
      <c r="G11984" s="39" t="str">
        <f>_xlfn.XLOOKUP(G$2&amp;"_"&amp;$B11984,EF!$A:$A,EF!$G:$G,"",,)</f>
        <v/>
      </c>
      <c r="H11984" s="39" t="str">
        <f>_xlfn.XLOOKUP(H$2&amp;"_"&amp;$B11984,Ss!$A:$A,Ss!$G:$G,"",,)</f>
        <v/>
      </c>
    </row>
    <row r="11985" spans="1:8" hidden="1" x14ac:dyDescent="0.4">
      <c r="A11985">
        <v>11</v>
      </c>
      <c r="B11985" t="s">
        <v>51791</v>
      </c>
      <c r="C11985" s="39" t="str">
        <f>_xlfn.XLOOKUP(C$2&amp;"_"&amp;$B11985,Co!$A:$A,Co!$G:$G,"",,)</f>
        <v/>
      </c>
      <c r="D11985" s="39" t="str">
        <f>_xlfn.XLOOKUP(D$2&amp;"_"&amp;$B11985,Co!$A:$A,Co!$G:$G,"",,)</f>
        <v/>
      </c>
      <c r="E11985" s="39" t="str">
        <f>_xlfn.XLOOKUP(E$2&amp;"_"&amp;$B11985,Ac!$A:$A,Ac!$G:$G,"",,)</f>
        <v/>
      </c>
      <c r="F11985" s="39" t="str">
        <f>_xlfn.XLOOKUP(F$2&amp;"_"&amp;$B11985,SL!$A:$A,SL!$G:$G,"",,)</f>
        <v/>
      </c>
      <c r="G11985" s="39" t="str">
        <f>_xlfn.XLOOKUP(G$2&amp;"_"&amp;$B11985,EF!$A:$A,EF!$G:$G,"",,)</f>
        <v/>
      </c>
      <c r="H11985" s="39" t="str">
        <f>_xlfn.XLOOKUP(H$2&amp;"_"&amp;$B11985,Ss!$A:$A,Ss!$G:$G,"",,)</f>
        <v/>
      </c>
    </row>
    <row r="11986" spans="1:8" hidden="1" x14ac:dyDescent="0.4">
      <c r="A11986">
        <v>11</v>
      </c>
      <c r="B11986" t="s">
        <v>51790</v>
      </c>
      <c r="C11986" s="39" t="str">
        <f>_xlfn.XLOOKUP(C$2&amp;"_"&amp;$B11986,Co!$A:$A,Co!$G:$G,"",,)</f>
        <v/>
      </c>
      <c r="D11986" s="39" t="str">
        <f>_xlfn.XLOOKUP(D$2&amp;"_"&amp;$B11986,Co!$A:$A,Co!$G:$G,"",,)</f>
        <v/>
      </c>
      <c r="E11986" s="39" t="str">
        <f>_xlfn.XLOOKUP(E$2&amp;"_"&amp;$B11986,Ac!$A:$A,Ac!$G:$G,"",,)</f>
        <v/>
      </c>
      <c r="F11986" s="39" t="str">
        <f>_xlfn.XLOOKUP(F$2&amp;"_"&amp;$B11986,SL!$A:$A,SL!$G:$G,"",,)</f>
        <v/>
      </c>
      <c r="G11986" s="39" t="str">
        <f>_xlfn.XLOOKUP(G$2&amp;"_"&amp;$B11986,EF!$A:$A,EF!$G:$G,"",,)</f>
        <v/>
      </c>
      <c r="H11986" s="39" t="str">
        <f>_xlfn.XLOOKUP(H$2&amp;"_"&amp;$B11986,Ss!$A:$A,Ss!$G:$G,"",,)</f>
        <v/>
      </c>
    </row>
    <row r="11987" spans="1:8" hidden="1" x14ac:dyDescent="0.4">
      <c r="A11987">
        <v>11</v>
      </c>
      <c r="B11987" t="s">
        <v>51789</v>
      </c>
      <c r="C11987" s="39" t="str">
        <f>_xlfn.XLOOKUP(C$2&amp;"_"&amp;$B11987,Co!$A:$A,Co!$G:$G,"",,)</f>
        <v/>
      </c>
      <c r="D11987" s="39" t="str">
        <f>_xlfn.XLOOKUP(D$2&amp;"_"&amp;$B11987,Co!$A:$A,Co!$G:$G,"",,)</f>
        <v/>
      </c>
      <c r="E11987" s="39" t="str">
        <f>_xlfn.XLOOKUP(E$2&amp;"_"&amp;$B11987,Ac!$A:$A,Ac!$G:$G,"",,)</f>
        <v/>
      </c>
      <c r="F11987" s="39" t="str">
        <f>_xlfn.XLOOKUP(F$2&amp;"_"&amp;$B11987,SL!$A:$A,SL!$G:$G,"",,)</f>
        <v/>
      </c>
      <c r="G11987" s="39" t="str">
        <f>_xlfn.XLOOKUP(G$2&amp;"_"&amp;$B11987,EF!$A:$A,EF!$G:$G,"",,)</f>
        <v/>
      </c>
      <c r="H11987" s="39" t="str">
        <f>_xlfn.XLOOKUP(H$2&amp;"_"&amp;$B11987,Ss!$A:$A,Ss!$G:$G,"",,)</f>
        <v/>
      </c>
    </row>
    <row r="11988" spans="1:8" hidden="1" x14ac:dyDescent="0.4">
      <c r="A11988">
        <v>11</v>
      </c>
      <c r="B11988" t="s">
        <v>51788</v>
      </c>
      <c r="C11988" s="39" t="str">
        <f>_xlfn.XLOOKUP(C$2&amp;"_"&amp;$B11988,Co!$A:$A,Co!$G:$G,"",,)</f>
        <v/>
      </c>
      <c r="D11988" s="39" t="str">
        <f>_xlfn.XLOOKUP(D$2&amp;"_"&amp;$B11988,Co!$A:$A,Co!$G:$G,"",,)</f>
        <v/>
      </c>
      <c r="E11988" s="39" t="str">
        <f>_xlfn.XLOOKUP(E$2&amp;"_"&amp;$B11988,Ac!$A:$A,Ac!$G:$G,"",,)</f>
        <v/>
      </c>
      <c r="F11988" s="39" t="str">
        <f>_xlfn.XLOOKUP(F$2&amp;"_"&amp;$B11988,SL!$A:$A,SL!$G:$G,"",,)</f>
        <v/>
      </c>
      <c r="G11988" s="39" t="str">
        <f>_xlfn.XLOOKUP(G$2&amp;"_"&amp;$B11988,EF!$A:$A,EF!$G:$G,"",,)</f>
        <v/>
      </c>
      <c r="H11988" s="39" t="str">
        <f>_xlfn.XLOOKUP(H$2&amp;"_"&amp;$B11988,Ss!$A:$A,Ss!$G:$G,"",,)</f>
        <v/>
      </c>
    </row>
    <row r="11989" spans="1:8" hidden="1" x14ac:dyDescent="0.4">
      <c r="A11989">
        <v>11</v>
      </c>
      <c r="B11989" t="s">
        <v>51787</v>
      </c>
      <c r="C11989" s="39" t="str">
        <f>_xlfn.XLOOKUP(C$2&amp;"_"&amp;$B11989,Co!$A:$A,Co!$G:$G,"",,)</f>
        <v/>
      </c>
      <c r="D11989" s="39" t="str">
        <f>_xlfn.XLOOKUP(D$2&amp;"_"&amp;$B11989,Co!$A:$A,Co!$G:$G,"",,)</f>
        <v/>
      </c>
      <c r="E11989" s="39" t="str">
        <f>_xlfn.XLOOKUP(E$2&amp;"_"&amp;$B11989,Ac!$A:$A,Ac!$G:$G,"",,)</f>
        <v/>
      </c>
      <c r="F11989" s="39" t="str">
        <f>_xlfn.XLOOKUP(F$2&amp;"_"&amp;$B11989,SL!$A:$A,SL!$G:$G,"",,)</f>
        <v/>
      </c>
      <c r="G11989" s="39" t="str">
        <f>_xlfn.XLOOKUP(G$2&amp;"_"&amp;$B11989,EF!$A:$A,EF!$G:$G,"",,)</f>
        <v/>
      </c>
      <c r="H11989" s="39" t="str">
        <f>_xlfn.XLOOKUP(H$2&amp;"_"&amp;$B11989,Ss!$A:$A,Ss!$G:$G,"",,)</f>
        <v/>
      </c>
    </row>
    <row r="11990" spans="1:8" hidden="1" x14ac:dyDescent="0.4">
      <c r="A11990">
        <v>11</v>
      </c>
      <c r="B11990" t="s">
        <v>51786</v>
      </c>
      <c r="C11990" s="39" t="str">
        <f>_xlfn.XLOOKUP(C$2&amp;"_"&amp;$B11990,Co!$A:$A,Co!$G:$G,"",,)</f>
        <v/>
      </c>
      <c r="D11990" s="39" t="str">
        <f>_xlfn.XLOOKUP(D$2&amp;"_"&amp;$B11990,Co!$A:$A,Co!$G:$G,"",,)</f>
        <v/>
      </c>
      <c r="E11990" s="39" t="str">
        <f>_xlfn.XLOOKUP(E$2&amp;"_"&amp;$B11990,Ac!$A:$A,Ac!$G:$G,"",,)</f>
        <v/>
      </c>
      <c r="F11990" s="39" t="str">
        <f>_xlfn.XLOOKUP(F$2&amp;"_"&amp;$B11990,SL!$A:$A,SL!$G:$G,"",,)</f>
        <v/>
      </c>
      <c r="G11990" s="39" t="str">
        <f>_xlfn.XLOOKUP(G$2&amp;"_"&amp;$B11990,EF!$A:$A,EF!$G:$G,"",,)</f>
        <v/>
      </c>
      <c r="H11990" s="39" t="str">
        <f>_xlfn.XLOOKUP(H$2&amp;"_"&amp;$B11990,Ss!$A:$A,Ss!$G:$G,"",,)</f>
        <v/>
      </c>
    </row>
    <row r="11991" spans="1:8" hidden="1" x14ac:dyDescent="0.4">
      <c r="A11991">
        <v>11</v>
      </c>
      <c r="B11991" t="s">
        <v>51785</v>
      </c>
      <c r="C11991" s="39" t="str">
        <f>_xlfn.XLOOKUP(C$2&amp;"_"&amp;$B11991,Co!$A:$A,Co!$G:$G,"",,)</f>
        <v/>
      </c>
      <c r="D11991" s="39" t="str">
        <f>_xlfn.XLOOKUP(D$2&amp;"_"&amp;$B11991,Co!$A:$A,Co!$G:$G,"",,)</f>
        <v/>
      </c>
      <c r="E11991" s="39" t="str">
        <f>_xlfn.XLOOKUP(E$2&amp;"_"&amp;$B11991,Ac!$A:$A,Ac!$G:$G,"",,)</f>
        <v/>
      </c>
      <c r="F11991" s="39" t="str">
        <f>_xlfn.XLOOKUP(F$2&amp;"_"&amp;$B11991,SL!$A:$A,SL!$G:$G,"",,)</f>
        <v/>
      </c>
      <c r="G11991" s="39" t="str">
        <f>_xlfn.XLOOKUP(G$2&amp;"_"&amp;$B11991,EF!$A:$A,EF!$G:$G,"",,)</f>
        <v/>
      </c>
      <c r="H11991" s="39" t="str">
        <f>_xlfn.XLOOKUP(H$2&amp;"_"&amp;$B11991,Ss!$A:$A,Ss!$G:$G,"",,)</f>
        <v/>
      </c>
    </row>
    <row r="11992" spans="1:8" hidden="1" x14ac:dyDescent="0.4">
      <c r="A11992">
        <v>8</v>
      </c>
      <c r="B11992" t="s">
        <v>51784</v>
      </c>
      <c r="C11992" s="39" t="str">
        <f>_xlfn.XLOOKUP(C$2&amp;"_"&amp;$B11992,Co!$A:$A,Co!$G:$G,"",,)</f>
        <v/>
      </c>
      <c r="D11992" s="39" t="str">
        <f>_xlfn.XLOOKUP(D$2&amp;"_"&amp;$B11992,Co!$A:$A,Co!$G:$G,"",,)</f>
        <v/>
      </c>
      <c r="E11992" s="39" t="str">
        <f>_xlfn.XLOOKUP(E$2&amp;"_"&amp;$B11992,Ac!$A:$A,Ac!$G:$G,"",,)</f>
        <v/>
      </c>
      <c r="F11992" s="39" t="str">
        <f>_xlfn.XLOOKUP(F$2&amp;"_"&amp;$B11992,SL!$A:$A,SL!$G:$G,"",,)</f>
        <v/>
      </c>
      <c r="G11992" s="39" t="str">
        <f>_xlfn.XLOOKUP(G$2&amp;"_"&amp;$B11992,EF!$A:$A,EF!$G:$G,"",,)</f>
        <v/>
      </c>
      <c r="H11992" s="39" t="str">
        <f>_xlfn.XLOOKUP(H$2&amp;"_"&amp;$B11992,Ss!$A:$A,Ss!$G:$G,"",,)</f>
        <v>患者モニタリングおよび遠隔測定システム</v>
      </c>
    </row>
    <row r="11993" spans="1:8" hidden="1" x14ac:dyDescent="0.4">
      <c r="A11993">
        <v>8</v>
      </c>
      <c r="B11993" t="s">
        <v>51783</v>
      </c>
      <c r="C11993" s="39" t="str">
        <f>_xlfn.XLOOKUP(C$2&amp;"_"&amp;$B11993,Co!$A:$A,Co!$G:$G,"",,)</f>
        <v/>
      </c>
      <c r="D11993" s="39" t="str">
        <f>_xlfn.XLOOKUP(D$2&amp;"_"&amp;$B11993,Co!$A:$A,Co!$G:$G,"",,)</f>
        <v/>
      </c>
      <c r="E11993" s="39" t="str">
        <f>_xlfn.XLOOKUP(E$2&amp;"_"&amp;$B11993,Ac!$A:$A,Ac!$G:$G,"",,)</f>
        <v/>
      </c>
      <c r="F11993" s="39" t="str">
        <f>_xlfn.XLOOKUP(F$2&amp;"_"&amp;$B11993,SL!$A:$A,SL!$G:$G,"",,)</f>
        <v/>
      </c>
      <c r="G11993" s="39" t="str">
        <f>_xlfn.XLOOKUP(G$2&amp;"_"&amp;$B11993,EF!$A:$A,EF!$G:$G,"",,)</f>
        <v/>
      </c>
      <c r="H11993" s="39" t="str">
        <f>_xlfn.XLOOKUP(H$2&amp;"_"&amp;$B11993,Ss!$A:$A,Ss!$G:$G,"",,)</f>
        <v/>
      </c>
    </row>
    <row r="11994" spans="1:8" hidden="1" x14ac:dyDescent="0.4">
      <c r="A11994">
        <v>11</v>
      </c>
      <c r="B11994" t="s">
        <v>51782</v>
      </c>
      <c r="C11994" s="39" t="str">
        <f>_xlfn.XLOOKUP(C$2&amp;"_"&amp;$B11994,Co!$A:$A,Co!$G:$G,"",,)</f>
        <v/>
      </c>
      <c r="D11994" s="39" t="str">
        <f>_xlfn.XLOOKUP(D$2&amp;"_"&amp;$B11994,Co!$A:$A,Co!$G:$G,"",,)</f>
        <v/>
      </c>
      <c r="E11994" s="39" t="str">
        <f>_xlfn.XLOOKUP(E$2&amp;"_"&amp;$B11994,Ac!$A:$A,Ac!$G:$G,"",,)</f>
        <v/>
      </c>
      <c r="F11994" s="39" t="str">
        <f>_xlfn.XLOOKUP(F$2&amp;"_"&amp;$B11994,SL!$A:$A,SL!$G:$G,"",,)</f>
        <v/>
      </c>
      <c r="G11994" s="39" t="str">
        <f>_xlfn.XLOOKUP(G$2&amp;"_"&amp;$B11994,EF!$A:$A,EF!$G:$G,"",,)</f>
        <v/>
      </c>
      <c r="H11994" s="39" t="str">
        <f>_xlfn.XLOOKUP(H$2&amp;"_"&amp;$B11994,Ss!$A:$A,Ss!$G:$G,"",,)</f>
        <v/>
      </c>
    </row>
    <row r="11995" spans="1:8" hidden="1" x14ac:dyDescent="0.4">
      <c r="A11995">
        <v>11</v>
      </c>
      <c r="B11995" t="s">
        <v>51781</v>
      </c>
      <c r="C11995" s="39" t="str">
        <f>_xlfn.XLOOKUP(C$2&amp;"_"&amp;$B11995,Co!$A:$A,Co!$G:$G,"",,)</f>
        <v/>
      </c>
      <c r="D11995" s="39" t="str">
        <f>_xlfn.XLOOKUP(D$2&amp;"_"&amp;$B11995,Co!$A:$A,Co!$G:$G,"",,)</f>
        <v/>
      </c>
      <c r="E11995" s="39" t="str">
        <f>_xlfn.XLOOKUP(E$2&amp;"_"&amp;$B11995,Ac!$A:$A,Ac!$G:$G,"",,)</f>
        <v/>
      </c>
      <c r="F11995" s="39" t="str">
        <f>_xlfn.XLOOKUP(F$2&amp;"_"&amp;$B11995,SL!$A:$A,SL!$G:$G,"",,)</f>
        <v/>
      </c>
      <c r="G11995" s="39" t="str">
        <f>_xlfn.XLOOKUP(G$2&amp;"_"&amp;$B11995,EF!$A:$A,EF!$G:$G,"",,)</f>
        <v/>
      </c>
      <c r="H11995" s="39" t="str">
        <f>_xlfn.XLOOKUP(H$2&amp;"_"&amp;$B11995,Ss!$A:$A,Ss!$G:$G,"",,)</f>
        <v/>
      </c>
    </row>
    <row r="11996" spans="1:8" hidden="1" x14ac:dyDescent="0.4">
      <c r="A11996">
        <v>11</v>
      </c>
      <c r="B11996" t="s">
        <v>51780</v>
      </c>
      <c r="C11996" s="39" t="str">
        <f>_xlfn.XLOOKUP(C$2&amp;"_"&amp;$B11996,Co!$A:$A,Co!$G:$G,"",,)</f>
        <v/>
      </c>
      <c r="D11996" s="39" t="str">
        <f>_xlfn.XLOOKUP(D$2&amp;"_"&amp;$B11996,Co!$A:$A,Co!$G:$G,"",,)</f>
        <v/>
      </c>
      <c r="E11996" s="39" t="str">
        <f>_xlfn.XLOOKUP(E$2&amp;"_"&amp;$B11996,Ac!$A:$A,Ac!$G:$G,"",,)</f>
        <v/>
      </c>
      <c r="F11996" s="39" t="str">
        <f>_xlfn.XLOOKUP(F$2&amp;"_"&amp;$B11996,SL!$A:$A,SL!$G:$G,"",,)</f>
        <v/>
      </c>
      <c r="G11996" s="39" t="str">
        <f>_xlfn.XLOOKUP(G$2&amp;"_"&amp;$B11996,EF!$A:$A,EF!$G:$G,"",,)</f>
        <v/>
      </c>
      <c r="H11996" s="39" t="str">
        <f>_xlfn.XLOOKUP(H$2&amp;"_"&amp;$B11996,Ss!$A:$A,Ss!$G:$G,"",,)</f>
        <v/>
      </c>
    </row>
    <row r="11997" spans="1:8" hidden="1" x14ac:dyDescent="0.4">
      <c r="A11997">
        <v>11</v>
      </c>
      <c r="B11997" t="s">
        <v>51779</v>
      </c>
      <c r="C11997" s="39" t="str">
        <f>_xlfn.XLOOKUP(C$2&amp;"_"&amp;$B11997,Co!$A:$A,Co!$G:$G,"",,)</f>
        <v/>
      </c>
      <c r="D11997" s="39" t="str">
        <f>_xlfn.XLOOKUP(D$2&amp;"_"&amp;$B11997,Co!$A:$A,Co!$G:$G,"",,)</f>
        <v/>
      </c>
      <c r="E11997" s="39" t="str">
        <f>_xlfn.XLOOKUP(E$2&amp;"_"&amp;$B11997,Ac!$A:$A,Ac!$G:$G,"",,)</f>
        <v/>
      </c>
      <c r="F11997" s="39" t="str">
        <f>_xlfn.XLOOKUP(F$2&amp;"_"&amp;$B11997,SL!$A:$A,SL!$G:$G,"",,)</f>
        <v/>
      </c>
      <c r="G11997" s="39" t="str">
        <f>_xlfn.XLOOKUP(G$2&amp;"_"&amp;$B11997,EF!$A:$A,EF!$G:$G,"",,)</f>
        <v/>
      </c>
      <c r="H11997" s="39" t="str">
        <f>_xlfn.XLOOKUP(H$2&amp;"_"&amp;$B11997,Ss!$A:$A,Ss!$G:$G,"",,)</f>
        <v/>
      </c>
    </row>
    <row r="11998" spans="1:8" hidden="1" x14ac:dyDescent="0.4">
      <c r="A11998">
        <v>11</v>
      </c>
      <c r="B11998" t="s">
        <v>51778</v>
      </c>
      <c r="C11998" s="39" t="str">
        <f>_xlfn.XLOOKUP(C$2&amp;"_"&amp;$B11998,Co!$A:$A,Co!$G:$G,"",,)</f>
        <v/>
      </c>
      <c r="D11998" s="39" t="str">
        <f>_xlfn.XLOOKUP(D$2&amp;"_"&amp;$B11998,Co!$A:$A,Co!$G:$G,"",,)</f>
        <v/>
      </c>
      <c r="E11998" s="39" t="str">
        <f>_xlfn.XLOOKUP(E$2&amp;"_"&amp;$B11998,Ac!$A:$A,Ac!$G:$G,"",,)</f>
        <v/>
      </c>
      <c r="F11998" s="39" t="str">
        <f>_xlfn.XLOOKUP(F$2&amp;"_"&amp;$B11998,SL!$A:$A,SL!$G:$G,"",,)</f>
        <v/>
      </c>
      <c r="G11998" s="39" t="str">
        <f>_xlfn.XLOOKUP(G$2&amp;"_"&amp;$B11998,EF!$A:$A,EF!$G:$G,"",,)</f>
        <v/>
      </c>
      <c r="H11998" s="39" t="str">
        <f>_xlfn.XLOOKUP(H$2&amp;"_"&amp;$B11998,Ss!$A:$A,Ss!$G:$G,"",,)</f>
        <v/>
      </c>
    </row>
    <row r="11999" spans="1:8" hidden="1" x14ac:dyDescent="0.4">
      <c r="A11999">
        <v>11</v>
      </c>
      <c r="B11999" t="s">
        <v>51777</v>
      </c>
      <c r="C11999" s="39" t="str">
        <f>_xlfn.XLOOKUP(C$2&amp;"_"&amp;$B11999,Co!$A:$A,Co!$G:$G,"",,)</f>
        <v/>
      </c>
      <c r="D11999" s="39" t="str">
        <f>_xlfn.XLOOKUP(D$2&amp;"_"&amp;$B11999,Co!$A:$A,Co!$G:$G,"",,)</f>
        <v/>
      </c>
      <c r="E11999" s="39" t="str">
        <f>_xlfn.XLOOKUP(E$2&amp;"_"&amp;$B11999,Ac!$A:$A,Ac!$G:$G,"",,)</f>
        <v/>
      </c>
      <c r="F11999" s="39" t="str">
        <f>_xlfn.XLOOKUP(F$2&amp;"_"&amp;$B11999,SL!$A:$A,SL!$G:$G,"",,)</f>
        <v/>
      </c>
      <c r="G11999" s="39" t="str">
        <f>_xlfn.XLOOKUP(G$2&amp;"_"&amp;$B11999,EF!$A:$A,EF!$G:$G,"",,)</f>
        <v/>
      </c>
      <c r="H11999" s="39" t="str">
        <f>_xlfn.XLOOKUP(H$2&amp;"_"&amp;$B11999,Ss!$A:$A,Ss!$G:$G,"",,)</f>
        <v/>
      </c>
    </row>
    <row r="12000" spans="1:8" hidden="1" x14ac:dyDescent="0.4">
      <c r="A12000">
        <v>11</v>
      </c>
      <c r="B12000" t="s">
        <v>51776</v>
      </c>
      <c r="C12000" s="39" t="str">
        <f>_xlfn.XLOOKUP(C$2&amp;"_"&amp;$B12000,Co!$A:$A,Co!$G:$G,"",,)</f>
        <v/>
      </c>
      <c r="D12000" s="39" t="str">
        <f>_xlfn.XLOOKUP(D$2&amp;"_"&amp;$B12000,Co!$A:$A,Co!$G:$G,"",,)</f>
        <v/>
      </c>
      <c r="E12000" s="39" t="str">
        <f>_xlfn.XLOOKUP(E$2&amp;"_"&amp;$B12000,Ac!$A:$A,Ac!$G:$G,"",,)</f>
        <v/>
      </c>
      <c r="F12000" s="39" t="str">
        <f>_xlfn.XLOOKUP(F$2&amp;"_"&amp;$B12000,SL!$A:$A,SL!$G:$G,"",,)</f>
        <v/>
      </c>
      <c r="G12000" s="39" t="str">
        <f>_xlfn.XLOOKUP(G$2&amp;"_"&amp;$B12000,EF!$A:$A,EF!$G:$G,"",,)</f>
        <v/>
      </c>
      <c r="H12000" s="39" t="str">
        <f>_xlfn.XLOOKUP(H$2&amp;"_"&amp;$B12000,Ss!$A:$A,Ss!$G:$G,"",,)</f>
        <v/>
      </c>
    </row>
    <row r="12001" spans="1:8" hidden="1" x14ac:dyDescent="0.4">
      <c r="A12001">
        <v>11</v>
      </c>
      <c r="B12001" t="s">
        <v>51775</v>
      </c>
      <c r="C12001" s="39" t="str">
        <f>_xlfn.XLOOKUP(C$2&amp;"_"&amp;$B12001,Co!$A:$A,Co!$G:$G,"",,)</f>
        <v/>
      </c>
      <c r="D12001" s="39" t="str">
        <f>_xlfn.XLOOKUP(D$2&amp;"_"&amp;$B12001,Co!$A:$A,Co!$G:$G,"",,)</f>
        <v/>
      </c>
      <c r="E12001" s="39" t="str">
        <f>_xlfn.XLOOKUP(E$2&amp;"_"&amp;$B12001,Ac!$A:$A,Ac!$G:$G,"",,)</f>
        <v/>
      </c>
      <c r="F12001" s="39" t="str">
        <f>_xlfn.XLOOKUP(F$2&amp;"_"&amp;$B12001,SL!$A:$A,SL!$G:$G,"",,)</f>
        <v/>
      </c>
      <c r="G12001" s="39" t="str">
        <f>_xlfn.XLOOKUP(G$2&amp;"_"&amp;$B12001,EF!$A:$A,EF!$G:$G,"",,)</f>
        <v/>
      </c>
      <c r="H12001" s="39" t="str">
        <f>_xlfn.XLOOKUP(H$2&amp;"_"&amp;$B12001,Ss!$A:$A,Ss!$G:$G,"",,)</f>
        <v/>
      </c>
    </row>
    <row r="12002" spans="1:8" hidden="1" x14ac:dyDescent="0.4">
      <c r="A12002">
        <v>11</v>
      </c>
      <c r="B12002" t="s">
        <v>51774</v>
      </c>
      <c r="C12002" s="39" t="str">
        <f>_xlfn.XLOOKUP(C$2&amp;"_"&amp;$B12002,Co!$A:$A,Co!$G:$G,"",,)</f>
        <v/>
      </c>
      <c r="D12002" s="39" t="str">
        <f>_xlfn.XLOOKUP(D$2&amp;"_"&amp;$B12002,Co!$A:$A,Co!$G:$G,"",,)</f>
        <v/>
      </c>
      <c r="E12002" s="39" t="str">
        <f>_xlfn.XLOOKUP(E$2&amp;"_"&amp;$B12002,Ac!$A:$A,Ac!$G:$G,"",,)</f>
        <v/>
      </c>
      <c r="F12002" s="39" t="str">
        <f>_xlfn.XLOOKUP(F$2&amp;"_"&amp;$B12002,SL!$A:$A,SL!$G:$G,"",,)</f>
        <v/>
      </c>
      <c r="G12002" s="39" t="str">
        <f>_xlfn.XLOOKUP(G$2&amp;"_"&amp;$B12002,EF!$A:$A,EF!$G:$G,"",,)</f>
        <v/>
      </c>
      <c r="H12002" s="39" t="str">
        <f>_xlfn.XLOOKUP(H$2&amp;"_"&amp;$B12002,Ss!$A:$A,Ss!$G:$G,"",,)</f>
        <v/>
      </c>
    </row>
    <row r="12003" spans="1:8" hidden="1" x14ac:dyDescent="0.4">
      <c r="A12003">
        <v>11</v>
      </c>
      <c r="B12003" t="s">
        <v>51773</v>
      </c>
      <c r="C12003" s="39" t="str">
        <f>_xlfn.XLOOKUP(C$2&amp;"_"&amp;$B12003,Co!$A:$A,Co!$G:$G,"",,)</f>
        <v/>
      </c>
      <c r="D12003" s="39" t="str">
        <f>_xlfn.XLOOKUP(D$2&amp;"_"&amp;$B12003,Co!$A:$A,Co!$G:$G,"",,)</f>
        <v/>
      </c>
      <c r="E12003" s="39" t="str">
        <f>_xlfn.XLOOKUP(E$2&amp;"_"&amp;$B12003,Ac!$A:$A,Ac!$G:$G,"",,)</f>
        <v/>
      </c>
      <c r="F12003" s="39" t="str">
        <f>_xlfn.XLOOKUP(F$2&amp;"_"&amp;$B12003,SL!$A:$A,SL!$G:$G,"",,)</f>
        <v/>
      </c>
      <c r="G12003" s="39" t="str">
        <f>_xlfn.XLOOKUP(G$2&amp;"_"&amp;$B12003,EF!$A:$A,EF!$G:$G,"",,)</f>
        <v/>
      </c>
      <c r="H12003" s="39" t="str">
        <f>_xlfn.XLOOKUP(H$2&amp;"_"&amp;$B12003,Ss!$A:$A,Ss!$G:$G,"",,)</f>
        <v/>
      </c>
    </row>
    <row r="12004" spans="1:8" hidden="1" x14ac:dyDescent="0.4">
      <c r="A12004">
        <v>11</v>
      </c>
      <c r="B12004" t="s">
        <v>51772</v>
      </c>
      <c r="C12004" s="39" t="str">
        <f>_xlfn.XLOOKUP(C$2&amp;"_"&amp;$B12004,Co!$A:$A,Co!$G:$G,"",,)</f>
        <v/>
      </c>
      <c r="D12004" s="39" t="str">
        <f>_xlfn.XLOOKUP(D$2&amp;"_"&amp;$B12004,Co!$A:$A,Co!$G:$G,"",,)</f>
        <v/>
      </c>
      <c r="E12004" s="39" t="str">
        <f>_xlfn.XLOOKUP(E$2&amp;"_"&amp;$B12004,Ac!$A:$A,Ac!$G:$G,"",,)</f>
        <v/>
      </c>
      <c r="F12004" s="39" t="str">
        <f>_xlfn.XLOOKUP(F$2&amp;"_"&amp;$B12004,SL!$A:$A,SL!$G:$G,"",,)</f>
        <v/>
      </c>
      <c r="G12004" s="39" t="str">
        <f>_xlfn.XLOOKUP(G$2&amp;"_"&amp;$B12004,EF!$A:$A,EF!$G:$G,"",,)</f>
        <v/>
      </c>
      <c r="H12004" s="39" t="str">
        <f>_xlfn.XLOOKUP(H$2&amp;"_"&amp;$B12004,Ss!$A:$A,Ss!$G:$G,"",,)</f>
        <v/>
      </c>
    </row>
    <row r="12005" spans="1:8" hidden="1" x14ac:dyDescent="0.4">
      <c r="A12005">
        <v>11</v>
      </c>
      <c r="B12005" t="s">
        <v>51771</v>
      </c>
      <c r="C12005" s="39" t="str">
        <f>_xlfn.XLOOKUP(C$2&amp;"_"&amp;$B12005,Co!$A:$A,Co!$G:$G,"",,)</f>
        <v/>
      </c>
      <c r="D12005" s="39" t="str">
        <f>_xlfn.XLOOKUP(D$2&amp;"_"&amp;$B12005,Co!$A:$A,Co!$G:$G,"",,)</f>
        <v/>
      </c>
      <c r="E12005" s="39" t="str">
        <f>_xlfn.XLOOKUP(E$2&amp;"_"&amp;$B12005,Ac!$A:$A,Ac!$G:$G,"",,)</f>
        <v/>
      </c>
      <c r="F12005" s="39" t="str">
        <f>_xlfn.XLOOKUP(F$2&amp;"_"&amp;$B12005,SL!$A:$A,SL!$G:$G,"",,)</f>
        <v/>
      </c>
      <c r="G12005" s="39" t="str">
        <f>_xlfn.XLOOKUP(G$2&amp;"_"&amp;$B12005,EF!$A:$A,EF!$G:$G,"",,)</f>
        <v/>
      </c>
      <c r="H12005" s="39" t="str">
        <f>_xlfn.XLOOKUP(H$2&amp;"_"&amp;$B12005,Ss!$A:$A,Ss!$G:$G,"",,)</f>
        <v/>
      </c>
    </row>
    <row r="12006" spans="1:8" hidden="1" x14ac:dyDescent="0.4">
      <c r="A12006">
        <v>11</v>
      </c>
      <c r="B12006" t="s">
        <v>51770</v>
      </c>
      <c r="C12006" s="39" t="str">
        <f>_xlfn.XLOOKUP(C$2&amp;"_"&amp;$B12006,Co!$A:$A,Co!$G:$G,"",,)</f>
        <v/>
      </c>
      <c r="D12006" s="39" t="str">
        <f>_xlfn.XLOOKUP(D$2&amp;"_"&amp;$B12006,Co!$A:$A,Co!$G:$G,"",,)</f>
        <v/>
      </c>
      <c r="E12006" s="39" t="str">
        <f>_xlfn.XLOOKUP(E$2&amp;"_"&amp;$B12006,Ac!$A:$A,Ac!$G:$G,"",,)</f>
        <v/>
      </c>
      <c r="F12006" s="39" t="str">
        <f>_xlfn.XLOOKUP(F$2&amp;"_"&amp;$B12006,SL!$A:$A,SL!$G:$G,"",,)</f>
        <v/>
      </c>
      <c r="G12006" s="39" t="str">
        <f>_xlfn.XLOOKUP(G$2&amp;"_"&amp;$B12006,EF!$A:$A,EF!$G:$G,"",,)</f>
        <v/>
      </c>
      <c r="H12006" s="39" t="str">
        <f>_xlfn.XLOOKUP(H$2&amp;"_"&amp;$B12006,Ss!$A:$A,Ss!$G:$G,"",,)</f>
        <v/>
      </c>
    </row>
    <row r="12007" spans="1:8" hidden="1" x14ac:dyDescent="0.4">
      <c r="A12007">
        <v>11</v>
      </c>
      <c r="B12007" t="s">
        <v>51769</v>
      </c>
      <c r="C12007" s="39" t="str">
        <f>_xlfn.XLOOKUP(C$2&amp;"_"&amp;$B12007,Co!$A:$A,Co!$G:$G,"",,)</f>
        <v/>
      </c>
      <c r="D12007" s="39" t="str">
        <f>_xlfn.XLOOKUP(D$2&amp;"_"&amp;$B12007,Co!$A:$A,Co!$G:$G,"",,)</f>
        <v/>
      </c>
      <c r="E12007" s="39" t="str">
        <f>_xlfn.XLOOKUP(E$2&amp;"_"&amp;$B12007,Ac!$A:$A,Ac!$G:$G,"",,)</f>
        <v/>
      </c>
      <c r="F12007" s="39" t="str">
        <f>_xlfn.XLOOKUP(F$2&amp;"_"&amp;$B12007,SL!$A:$A,SL!$G:$G,"",,)</f>
        <v/>
      </c>
      <c r="G12007" s="39" t="str">
        <f>_xlfn.XLOOKUP(G$2&amp;"_"&amp;$B12007,EF!$A:$A,EF!$G:$G,"",,)</f>
        <v/>
      </c>
      <c r="H12007" s="39" t="str">
        <f>_xlfn.XLOOKUP(H$2&amp;"_"&amp;$B12007,Ss!$A:$A,Ss!$G:$G,"",,)</f>
        <v/>
      </c>
    </row>
    <row r="12008" spans="1:8" hidden="1" x14ac:dyDescent="0.4">
      <c r="A12008">
        <v>11</v>
      </c>
      <c r="B12008" t="s">
        <v>51768</v>
      </c>
      <c r="C12008" s="39" t="str">
        <f>_xlfn.XLOOKUP(C$2&amp;"_"&amp;$B12008,Co!$A:$A,Co!$G:$G,"",,)</f>
        <v/>
      </c>
      <c r="D12008" s="39" t="str">
        <f>_xlfn.XLOOKUP(D$2&amp;"_"&amp;$B12008,Co!$A:$A,Co!$G:$G,"",,)</f>
        <v/>
      </c>
      <c r="E12008" s="39" t="str">
        <f>_xlfn.XLOOKUP(E$2&amp;"_"&amp;$B12008,Ac!$A:$A,Ac!$G:$G,"",,)</f>
        <v/>
      </c>
      <c r="F12008" s="39" t="str">
        <f>_xlfn.XLOOKUP(F$2&amp;"_"&amp;$B12008,SL!$A:$A,SL!$G:$G,"",,)</f>
        <v/>
      </c>
      <c r="G12008" s="39" t="str">
        <f>_xlfn.XLOOKUP(G$2&amp;"_"&amp;$B12008,EF!$A:$A,EF!$G:$G,"",,)</f>
        <v/>
      </c>
      <c r="H12008" s="39" t="str">
        <f>_xlfn.XLOOKUP(H$2&amp;"_"&amp;$B12008,Ss!$A:$A,Ss!$G:$G,"",,)</f>
        <v/>
      </c>
    </row>
    <row r="12009" spans="1:8" hidden="1" x14ac:dyDescent="0.4">
      <c r="A12009">
        <v>11</v>
      </c>
      <c r="B12009" t="s">
        <v>51767</v>
      </c>
      <c r="C12009" s="39" t="str">
        <f>_xlfn.XLOOKUP(C$2&amp;"_"&amp;$B12009,Co!$A:$A,Co!$G:$G,"",,)</f>
        <v/>
      </c>
      <c r="D12009" s="39" t="str">
        <f>_xlfn.XLOOKUP(D$2&amp;"_"&amp;$B12009,Co!$A:$A,Co!$G:$G,"",,)</f>
        <v/>
      </c>
      <c r="E12009" s="39" t="str">
        <f>_xlfn.XLOOKUP(E$2&amp;"_"&amp;$B12009,Ac!$A:$A,Ac!$G:$G,"",,)</f>
        <v/>
      </c>
      <c r="F12009" s="39" t="str">
        <f>_xlfn.XLOOKUP(F$2&amp;"_"&amp;$B12009,SL!$A:$A,SL!$G:$G,"",,)</f>
        <v/>
      </c>
      <c r="G12009" s="39" t="str">
        <f>_xlfn.XLOOKUP(G$2&amp;"_"&amp;$B12009,EF!$A:$A,EF!$G:$G,"",,)</f>
        <v/>
      </c>
      <c r="H12009" s="39" t="str">
        <f>_xlfn.XLOOKUP(H$2&amp;"_"&amp;$B12009,Ss!$A:$A,Ss!$G:$G,"",,)</f>
        <v/>
      </c>
    </row>
    <row r="12010" spans="1:8" hidden="1" x14ac:dyDescent="0.4">
      <c r="A12010">
        <v>11</v>
      </c>
      <c r="B12010" t="s">
        <v>51766</v>
      </c>
      <c r="C12010" s="39" t="str">
        <f>_xlfn.XLOOKUP(C$2&amp;"_"&amp;$B12010,Co!$A:$A,Co!$G:$G,"",,)</f>
        <v/>
      </c>
      <c r="D12010" s="39" t="str">
        <f>_xlfn.XLOOKUP(D$2&amp;"_"&amp;$B12010,Co!$A:$A,Co!$G:$G,"",,)</f>
        <v/>
      </c>
      <c r="E12010" s="39" t="str">
        <f>_xlfn.XLOOKUP(E$2&amp;"_"&amp;$B12010,Ac!$A:$A,Ac!$G:$G,"",,)</f>
        <v/>
      </c>
      <c r="F12010" s="39" t="str">
        <f>_xlfn.XLOOKUP(F$2&amp;"_"&amp;$B12010,SL!$A:$A,SL!$G:$G,"",,)</f>
        <v/>
      </c>
      <c r="G12010" s="39" t="str">
        <f>_xlfn.XLOOKUP(G$2&amp;"_"&amp;$B12010,EF!$A:$A,EF!$G:$G,"",,)</f>
        <v/>
      </c>
      <c r="H12010" s="39" t="str">
        <f>_xlfn.XLOOKUP(H$2&amp;"_"&amp;$B12010,Ss!$A:$A,Ss!$G:$G,"",,)</f>
        <v/>
      </c>
    </row>
    <row r="12011" spans="1:8" hidden="1" x14ac:dyDescent="0.4">
      <c r="A12011">
        <v>11</v>
      </c>
      <c r="B12011" t="s">
        <v>51765</v>
      </c>
      <c r="C12011" s="39" t="str">
        <f>_xlfn.XLOOKUP(C$2&amp;"_"&amp;$B12011,Co!$A:$A,Co!$G:$G,"",,)</f>
        <v/>
      </c>
      <c r="D12011" s="39" t="str">
        <f>_xlfn.XLOOKUP(D$2&amp;"_"&amp;$B12011,Co!$A:$A,Co!$G:$G,"",,)</f>
        <v/>
      </c>
      <c r="E12011" s="39" t="str">
        <f>_xlfn.XLOOKUP(E$2&amp;"_"&amp;$B12011,Ac!$A:$A,Ac!$G:$G,"",,)</f>
        <v/>
      </c>
      <c r="F12011" s="39" t="str">
        <f>_xlfn.XLOOKUP(F$2&amp;"_"&amp;$B12011,SL!$A:$A,SL!$G:$G,"",,)</f>
        <v/>
      </c>
      <c r="G12011" s="39" t="str">
        <f>_xlfn.XLOOKUP(G$2&amp;"_"&amp;$B12011,EF!$A:$A,EF!$G:$G,"",,)</f>
        <v/>
      </c>
      <c r="H12011" s="39" t="str">
        <f>_xlfn.XLOOKUP(H$2&amp;"_"&amp;$B12011,Ss!$A:$A,Ss!$G:$G,"",,)</f>
        <v/>
      </c>
    </row>
    <row r="12012" spans="1:8" hidden="1" x14ac:dyDescent="0.4">
      <c r="A12012">
        <v>11</v>
      </c>
      <c r="B12012" t="s">
        <v>51764</v>
      </c>
      <c r="C12012" s="39" t="str">
        <f>_xlfn.XLOOKUP(C$2&amp;"_"&amp;$B12012,Co!$A:$A,Co!$G:$G,"",,)</f>
        <v/>
      </c>
      <c r="D12012" s="39" t="str">
        <f>_xlfn.XLOOKUP(D$2&amp;"_"&amp;$B12012,Co!$A:$A,Co!$G:$G,"",,)</f>
        <v/>
      </c>
      <c r="E12012" s="39" t="str">
        <f>_xlfn.XLOOKUP(E$2&amp;"_"&amp;$B12012,Ac!$A:$A,Ac!$G:$G,"",,)</f>
        <v/>
      </c>
      <c r="F12012" s="39" t="str">
        <f>_xlfn.XLOOKUP(F$2&amp;"_"&amp;$B12012,SL!$A:$A,SL!$G:$G,"",,)</f>
        <v/>
      </c>
      <c r="G12012" s="39" t="str">
        <f>_xlfn.XLOOKUP(G$2&amp;"_"&amp;$B12012,EF!$A:$A,EF!$G:$G,"",,)</f>
        <v/>
      </c>
      <c r="H12012" s="39" t="str">
        <f>_xlfn.XLOOKUP(H$2&amp;"_"&amp;$B12012,Ss!$A:$A,Ss!$G:$G,"",,)</f>
        <v/>
      </c>
    </row>
    <row r="12013" spans="1:8" hidden="1" x14ac:dyDescent="0.4">
      <c r="A12013">
        <v>11</v>
      </c>
      <c r="B12013" t="s">
        <v>51763</v>
      </c>
      <c r="C12013" s="39" t="str">
        <f>_xlfn.XLOOKUP(C$2&amp;"_"&amp;$B12013,Co!$A:$A,Co!$G:$G,"",,)</f>
        <v/>
      </c>
      <c r="D12013" s="39" t="str">
        <f>_xlfn.XLOOKUP(D$2&amp;"_"&amp;$B12013,Co!$A:$A,Co!$G:$G,"",,)</f>
        <v/>
      </c>
      <c r="E12013" s="39" t="str">
        <f>_xlfn.XLOOKUP(E$2&amp;"_"&amp;$B12013,Ac!$A:$A,Ac!$G:$G,"",,)</f>
        <v/>
      </c>
      <c r="F12013" s="39" t="str">
        <f>_xlfn.XLOOKUP(F$2&amp;"_"&amp;$B12013,SL!$A:$A,SL!$G:$G,"",,)</f>
        <v/>
      </c>
      <c r="G12013" s="39" t="str">
        <f>_xlfn.XLOOKUP(G$2&amp;"_"&amp;$B12013,EF!$A:$A,EF!$G:$G,"",,)</f>
        <v/>
      </c>
      <c r="H12013" s="39" t="str">
        <f>_xlfn.XLOOKUP(H$2&amp;"_"&amp;$B12013,Ss!$A:$A,Ss!$G:$G,"",,)</f>
        <v/>
      </c>
    </row>
    <row r="12014" spans="1:8" hidden="1" x14ac:dyDescent="0.4">
      <c r="A12014">
        <v>11</v>
      </c>
      <c r="B12014" t="s">
        <v>51762</v>
      </c>
      <c r="C12014" s="39" t="str">
        <f>_xlfn.XLOOKUP(C$2&amp;"_"&amp;$B12014,Co!$A:$A,Co!$G:$G,"",,)</f>
        <v/>
      </c>
      <c r="D12014" s="39" t="str">
        <f>_xlfn.XLOOKUP(D$2&amp;"_"&amp;$B12014,Co!$A:$A,Co!$G:$G,"",,)</f>
        <v/>
      </c>
      <c r="E12014" s="39" t="str">
        <f>_xlfn.XLOOKUP(E$2&amp;"_"&amp;$B12014,Ac!$A:$A,Ac!$G:$G,"",,)</f>
        <v/>
      </c>
      <c r="F12014" s="39" t="str">
        <f>_xlfn.XLOOKUP(F$2&amp;"_"&amp;$B12014,SL!$A:$A,SL!$G:$G,"",,)</f>
        <v/>
      </c>
      <c r="G12014" s="39" t="str">
        <f>_xlfn.XLOOKUP(G$2&amp;"_"&amp;$B12014,EF!$A:$A,EF!$G:$G,"",,)</f>
        <v/>
      </c>
      <c r="H12014" s="39" t="str">
        <f>_xlfn.XLOOKUP(H$2&amp;"_"&amp;$B12014,Ss!$A:$A,Ss!$G:$G,"",,)</f>
        <v/>
      </c>
    </row>
    <row r="12015" spans="1:8" hidden="1" x14ac:dyDescent="0.4">
      <c r="A12015">
        <v>11</v>
      </c>
      <c r="B12015" t="s">
        <v>51761</v>
      </c>
      <c r="C12015" s="39" t="str">
        <f>_xlfn.XLOOKUP(C$2&amp;"_"&amp;$B12015,Co!$A:$A,Co!$G:$G,"",,)</f>
        <v/>
      </c>
      <c r="D12015" s="39" t="str">
        <f>_xlfn.XLOOKUP(D$2&amp;"_"&amp;$B12015,Co!$A:$A,Co!$G:$G,"",,)</f>
        <v/>
      </c>
      <c r="E12015" s="39" t="str">
        <f>_xlfn.XLOOKUP(E$2&amp;"_"&amp;$B12015,Ac!$A:$A,Ac!$G:$G,"",,)</f>
        <v/>
      </c>
      <c r="F12015" s="39" t="str">
        <f>_xlfn.XLOOKUP(F$2&amp;"_"&amp;$B12015,SL!$A:$A,SL!$G:$G,"",,)</f>
        <v/>
      </c>
      <c r="G12015" s="39" t="str">
        <f>_xlfn.XLOOKUP(G$2&amp;"_"&amp;$B12015,EF!$A:$A,EF!$G:$G,"",,)</f>
        <v/>
      </c>
      <c r="H12015" s="39" t="str">
        <f>_xlfn.XLOOKUP(H$2&amp;"_"&amp;$B12015,Ss!$A:$A,Ss!$G:$G,"",,)</f>
        <v/>
      </c>
    </row>
    <row r="12016" spans="1:8" hidden="1" x14ac:dyDescent="0.4">
      <c r="A12016">
        <v>11</v>
      </c>
      <c r="B12016" t="s">
        <v>51760</v>
      </c>
      <c r="C12016" s="39" t="str">
        <f>_xlfn.XLOOKUP(C$2&amp;"_"&amp;$B12016,Co!$A:$A,Co!$G:$G,"",,)</f>
        <v/>
      </c>
      <c r="D12016" s="39" t="str">
        <f>_xlfn.XLOOKUP(D$2&amp;"_"&amp;$B12016,Co!$A:$A,Co!$G:$G,"",,)</f>
        <v/>
      </c>
      <c r="E12016" s="39" t="str">
        <f>_xlfn.XLOOKUP(E$2&amp;"_"&amp;$B12016,Ac!$A:$A,Ac!$G:$G,"",,)</f>
        <v/>
      </c>
      <c r="F12016" s="39" t="str">
        <f>_xlfn.XLOOKUP(F$2&amp;"_"&amp;$B12016,SL!$A:$A,SL!$G:$G,"",,)</f>
        <v/>
      </c>
      <c r="G12016" s="39" t="str">
        <f>_xlfn.XLOOKUP(G$2&amp;"_"&amp;$B12016,EF!$A:$A,EF!$G:$G,"",,)</f>
        <v/>
      </c>
      <c r="H12016" s="39" t="str">
        <f>_xlfn.XLOOKUP(H$2&amp;"_"&amp;$B12016,Ss!$A:$A,Ss!$G:$G,"",,)</f>
        <v/>
      </c>
    </row>
    <row r="12017" spans="1:8" hidden="1" x14ac:dyDescent="0.4">
      <c r="A12017">
        <v>11</v>
      </c>
      <c r="B12017" t="s">
        <v>51759</v>
      </c>
      <c r="C12017" s="39" t="str">
        <f>_xlfn.XLOOKUP(C$2&amp;"_"&amp;$B12017,Co!$A:$A,Co!$G:$G,"",,)</f>
        <v/>
      </c>
      <c r="D12017" s="39" t="str">
        <f>_xlfn.XLOOKUP(D$2&amp;"_"&amp;$B12017,Co!$A:$A,Co!$G:$G,"",,)</f>
        <v/>
      </c>
      <c r="E12017" s="39" t="str">
        <f>_xlfn.XLOOKUP(E$2&amp;"_"&amp;$B12017,Ac!$A:$A,Ac!$G:$G,"",,)</f>
        <v/>
      </c>
      <c r="F12017" s="39" t="str">
        <f>_xlfn.XLOOKUP(F$2&amp;"_"&amp;$B12017,SL!$A:$A,SL!$G:$G,"",,)</f>
        <v/>
      </c>
      <c r="G12017" s="39" t="str">
        <f>_xlfn.XLOOKUP(G$2&amp;"_"&amp;$B12017,EF!$A:$A,EF!$G:$G,"",,)</f>
        <v/>
      </c>
      <c r="H12017" s="39" t="str">
        <f>_xlfn.XLOOKUP(H$2&amp;"_"&amp;$B12017,Ss!$A:$A,Ss!$G:$G,"",,)</f>
        <v/>
      </c>
    </row>
    <row r="12018" spans="1:8" hidden="1" x14ac:dyDescent="0.4">
      <c r="A12018">
        <v>11</v>
      </c>
      <c r="B12018" t="s">
        <v>51758</v>
      </c>
      <c r="C12018" s="39" t="str">
        <f>_xlfn.XLOOKUP(C$2&amp;"_"&amp;$B12018,Co!$A:$A,Co!$G:$G,"",,)</f>
        <v/>
      </c>
      <c r="D12018" s="39" t="str">
        <f>_xlfn.XLOOKUP(D$2&amp;"_"&amp;$B12018,Co!$A:$A,Co!$G:$G,"",,)</f>
        <v/>
      </c>
      <c r="E12018" s="39" t="str">
        <f>_xlfn.XLOOKUP(E$2&amp;"_"&amp;$B12018,Ac!$A:$A,Ac!$G:$G,"",,)</f>
        <v/>
      </c>
      <c r="F12018" s="39" t="str">
        <f>_xlfn.XLOOKUP(F$2&amp;"_"&amp;$B12018,SL!$A:$A,SL!$G:$G,"",,)</f>
        <v/>
      </c>
      <c r="G12018" s="39" t="str">
        <f>_xlfn.XLOOKUP(G$2&amp;"_"&amp;$B12018,EF!$A:$A,EF!$G:$G,"",,)</f>
        <v/>
      </c>
      <c r="H12018" s="39" t="str">
        <f>_xlfn.XLOOKUP(H$2&amp;"_"&amp;$B12018,Ss!$A:$A,Ss!$G:$G,"",,)</f>
        <v/>
      </c>
    </row>
    <row r="12019" spans="1:8" hidden="1" x14ac:dyDescent="0.4">
      <c r="A12019">
        <v>11</v>
      </c>
      <c r="B12019" t="s">
        <v>51757</v>
      </c>
      <c r="C12019" s="39" t="str">
        <f>_xlfn.XLOOKUP(C$2&amp;"_"&amp;$B12019,Co!$A:$A,Co!$G:$G,"",,)</f>
        <v/>
      </c>
      <c r="D12019" s="39" t="str">
        <f>_xlfn.XLOOKUP(D$2&amp;"_"&amp;$B12019,Co!$A:$A,Co!$G:$G,"",,)</f>
        <v/>
      </c>
      <c r="E12019" s="39" t="str">
        <f>_xlfn.XLOOKUP(E$2&amp;"_"&amp;$B12019,Ac!$A:$A,Ac!$G:$G,"",,)</f>
        <v/>
      </c>
      <c r="F12019" s="39" t="str">
        <f>_xlfn.XLOOKUP(F$2&amp;"_"&amp;$B12019,SL!$A:$A,SL!$G:$G,"",,)</f>
        <v/>
      </c>
      <c r="G12019" s="39" t="str">
        <f>_xlfn.XLOOKUP(G$2&amp;"_"&amp;$B12019,EF!$A:$A,EF!$G:$G,"",,)</f>
        <v/>
      </c>
      <c r="H12019" s="39" t="str">
        <f>_xlfn.XLOOKUP(H$2&amp;"_"&amp;$B12019,Ss!$A:$A,Ss!$G:$G,"",,)</f>
        <v/>
      </c>
    </row>
    <row r="12020" spans="1:8" hidden="1" x14ac:dyDescent="0.4">
      <c r="A12020">
        <v>11</v>
      </c>
      <c r="B12020" t="s">
        <v>51756</v>
      </c>
      <c r="C12020" s="39" t="str">
        <f>_xlfn.XLOOKUP(C$2&amp;"_"&amp;$B12020,Co!$A:$A,Co!$G:$G,"",,)</f>
        <v/>
      </c>
      <c r="D12020" s="39" t="str">
        <f>_xlfn.XLOOKUP(D$2&amp;"_"&amp;$B12020,Co!$A:$A,Co!$G:$G,"",,)</f>
        <v/>
      </c>
      <c r="E12020" s="39" t="str">
        <f>_xlfn.XLOOKUP(E$2&amp;"_"&amp;$B12020,Ac!$A:$A,Ac!$G:$G,"",,)</f>
        <v/>
      </c>
      <c r="F12020" s="39" t="str">
        <f>_xlfn.XLOOKUP(F$2&amp;"_"&amp;$B12020,SL!$A:$A,SL!$G:$G,"",,)</f>
        <v/>
      </c>
      <c r="G12020" s="39" t="str">
        <f>_xlfn.XLOOKUP(G$2&amp;"_"&amp;$B12020,EF!$A:$A,EF!$G:$G,"",,)</f>
        <v/>
      </c>
      <c r="H12020" s="39" t="str">
        <f>_xlfn.XLOOKUP(H$2&amp;"_"&amp;$B12020,Ss!$A:$A,Ss!$G:$G,"",,)</f>
        <v/>
      </c>
    </row>
    <row r="12021" spans="1:8" hidden="1" x14ac:dyDescent="0.4">
      <c r="A12021">
        <v>11</v>
      </c>
      <c r="B12021" t="s">
        <v>51755</v>
      </c>
      <c r="C12021" s="39" t="str">
        <f>_xlfn.XLOOKUP(C$2&amp;"_"&amp;$B12021,Co!$A:$A,Co!$G:$G,"",,)</f>
        <v/>
      </c>
      <c r="D12021" s="39" t="str">
        <f>_xlfn.XLOOKUP(D$2&amp;"_"&amp;$B12021,Co!$A:$A,Co!$G:$G,"",,)</f>
        <v/>
      </c>
      <c r="E12021" s="39" t="str">
        <f>_xlfn.XLOOKUP(E$2&amp;"_"&amp;$B12021,Ac!$A:$A,Ac!$G:$G,"",,)</f>
        <v/>
      </c>
      <c r="F12021" s="39" t="str">
        <f>_xlfn.XLOOKUP(F$2&amp;"_"&amp;$B12021,SL!$A:$A,SL!$G:$G,"",,)</f>
        <v/>
      </c>
      <c r="G12021" s="39" t="str">
        <f>_xlfn.XLOOKUP(G$2&amp;"_"&amp;$B12021,EF!$A:$A,EF!$G:$G,"",,)</f>
        <v/>
      </c>
      <c r="H12021" s="39" t="str">
        <f>_xlfn.XLOOKUP(H$2&amp;"_"&amp;$B12021,Ss!$A:$A,Ss!$G:$G,"",,)</f>
        <v/>
      </c>
    </row>
    <row r="12022" spans="1:8" hidden="1" x14ac:dyDescent="0.4">
      <c r="A12022">
        <v>11</v>
      </c>
      <c r="B12022" t="s">
        <v>51754</v>
      </c>
      <c r="C12022" s="39" t="str">
        <f>_xlfn.XLOOKUP(C$2&amp;"_"&amp;$B12022,Co!$A:$A,Co!$G:$G,"",,)</f>
        <v/>
      </c>
      <c r="D12022" s="39" t="str">
        <f>_xlfn.XLOOKUP(D$2&amp;"_"&amp;$B12022,Co!$A:$A,Co!$G:$G,"",,)</f>
        <v/>
      </c>
      <c r="E12022" s="39" t="str">
        <f>_xlfn.XLOOKUP(E$2&amp;"_"&amp;$B12022,Ac!$A:$A,Ac!$G:$G,"",,)</f>
        <v/>
      </c>
      <c r="F12022" s="39" t="str">
        <f>_xlfn.XLOOKUP(F$2&amp;"_"&amp;$B12022,SL!$A:$A,SL!$G:$G,"",,)</f>
        <v/>
      </c>
      <c r="G12022" s="39" t="str">
        <f>_xlfn.XLOOKUP(G$2&amp;"_"&amp;$B12022,EF!$A:$A,EF!$G:$G,"",,)</f>
        <v/>
      </c>
      <c r="H12022" s="39" t="str">
        <f>_xlfn.XLOOKUP(H$2&amp;"_"&amp;$B12022,Ss!$A:$A,Ss!$G:$G,"",,)</f>
        <v/>
      </c>
    </row>
    <row r="12023" spans="1:8" hidden="1" x14ac:dyDescent="0.4">
      <c r="A12023">
        <v>11</v>
      </c>
      <c r="B12023" t="s">
        <v>51753</v>
      </c>
      <c r="C12023" s="39" t="str">
        <f>_xlfn.XLOOKUP(C$2&amp;"_"&amp;$B12023,Co!$A:$A,Co!$G:$G,"",,)</f>
        <v/>
      </c>
      <c r="D12023" s="39" t="str">
        <f>_xlfn.XLOOKUP(D$2&amp;"_"&amp;$B12023,Co!$A:$A,Co!$G:$G,"",,)</f>
        <v/>
      </c>
      <c r="E12023" s="39" t="str">
        <f>_xlfn.XLOOKUP(E$2&amp;"_"&amp;$B12023,Ac!$A:$A,Ac!$G:$G,"",,)</f>
        <v/>
      </c>
      <c r="F12023" s="39" t="str">
        <f>_xlfn.XLOOKUP(F$2&amp;"_"&amp;$B12023,SL!$A:$A,SL!$G:$G,"",,)</f>
        <v/>
      </c>
      <c r="G12023" s="39" t="str">
        <f>_xlfn.XLOOKUP(G$2&amp;"_"&amp;$B12023,EF!$A:$A,EF!$G:$G,"",,)</f>
        <v/>
      </c>
      <c r="H12023" s="39" t="str">
        <f>_xlfn.XLOOKUP(H$2&amp;"_"&amp;$B12023,Ss!$A:$A,Ss!$G:$G,"",,)</f>
        <v/>
      </c>
    </row>
    <row r="12024" spans="1:8" hidden="1" x14ac:dyDescent="0.4">
      <c r="A12024">
        <v>11</v>
      </c>
      <c r="B12024" t="s">
        <v>51752</v>
      </c>
      <c r="C12024" s="39" t="str">
        <f>_xlfn.XLOOKUP(C$2&amp;"_"&amp;$B12024,Co!$A:$A,Co!$G:$G,"",,)</f>
        <v/>
      </c>
      <c r="D12024" s="39" t="str">
        <f>_xlfn.XLOOKUP(D$2&amp;"_"&amp;$B12024,Co!$A:$A,Co!$G:$G,"",,)</f>
        <v/>
      </c>
      <c r="E12024" s="39" t="str">
        <f>_xlfn.XLOOKUP(E$2&amp;"_"&amp;$B12024,Ac!$A:$A,Ac!$G:$G,"",,)</f>
        <v/>
      </c>
      <c r="F12024" s="39" t="str">
        <f>_xlfn.XLOOKUP(F$2&amp;"_"&amp;$B12024,SL!$A:$A,SL!$G:$G,"",,)</f>
        <v/>
      </c>
      <c r="G12024" s="39" t="str">
        <f>_xlfn.XLOOKUP(G$2&amp;"_"&amp;$B12024,EF!$A:$A,EF!$G:$G,"",,)</f>
        <v/>
      </c>
      <c r="H12024" s="39" t="str">
        <f>_xlfn.XLOOKUP(H$2&amp;"_"&amp;$B12024,Ss!$A:$A,Ss!$G:$G,"",,)</f>
        <v/>
      </c>
    </row>
    <row r="12025" spans="1:8" hidden="1" x14ac:dyDescent="0.4">
      <c r="A12025">
        <v>11</v>
      </c>
      <c r="B12025" t="s">
        <v>51751</v>
      </c>
      <c r="C12025" s="39" t="str">
        <f>_xlfn.XLOOKUP(C$2&amp;"_"&amp;$B12025,Co!$A:$A,Co!$G:$G,"",,)</f>
        <v/>
      </c>
      <c r="D12025" s="39" t="str">
        <f>_xlfn.XLOOKUP(D$2&amp;"_"&amp;$B12025,Co!$A:$A,Co!$G:$G,"",,)</f>
        <v/>
      </c>
      <c r="E12025" s="39" t="str">
        <f>_xlfn.XLOOKUP(E$2&amp;"_"&amp;$B12025,Ac!$A:$A,Ac!$G:$G,"",,)</f>
        <v/>
      </c>
      <c r="F12025" s="39" t="str">
        <f>_xlfn.XLOOKUP(F$2&amp;"_"&amp;$B12025,SL!$A:$A,SL!$G:$G,"",,)</f>
        <v/>
      </c>
      <c r="G12025" s="39" t="str">
        <f>_xlfn.XLOOKUP(G$2&amp;"_"&amp;$B12025,EF!$A:$A,EF!$G:$G,"",,)</f>
        <v/>
      </c>
      <c r="H12025" s="39" t="str">
        <f>_xlfn.XLOOKUP(H$2&amp;"_"&amp;$B12025,Ss!$A:$A,Ss!$G:$G,"",,)</f>
        <v/>
      </c>
    </row>
    <row r="12026" spans="1:8" hidden="1" x14ac:dyDescent="0.4">
      <c r="A12026">
        <v>11</v>
      </c>
      <c r="B12026" t="s">
        <v>51750</v>
      </c>
      <c r="C12026" s="39" t="str">
        <f>_xlfn.XLOOKUP(C$2&amp;"_"&amp;$B12026,Co!$A:$A,Co!$G:$G,"",,)</f>
        <v/>
      </c>
      <c r="D12026" s="39" t="str">
        <f>_xlfn.XLOOKUP(D$2&amp;"_"&amp;$B12026,Co!$A:$A,Co!$G:$G,"",,)</f>
        <v/>
      </c>
      <c r="E12026" s="39" t="str">
        <f>_xlfn.XLOOKUP(E$2&amp;"_"&amp;$B12026,Ac!$A:$A,Ac!$G:$G,"",,)</f>
        <v/>
      </c>
      <c r="F12026" s="39" t="str">
        <f>_xlfn.XLOOKUP(F$2&amp;"_"&amp;$B12026,SL!$A:$A,SL!$G:$G,"",,)</f>
        <v/>
      </c>
      <c r="G12026" s="39" t="str">
        <f>_xlfn.XLOOKUP(G$2&amp;"_"&amp;$B12026,EF!$A:$A,EF!$G:$G,"",,)</f>
        <v/>
      </c>
      <c r="H12026" s="39" t="str">
        <f>_xlfn.XLOOKUP(H$2&amp;"_"&amp;$B12026,Ss!$A:$A,Ss!$G:$G,"",,)</f>
        <v/>
      </c>
    </row>
    <row r="12027" spans="1:8" hidden="1" x14ac:dyDescent="0.4">
      <c r="A12027">
        <v>11</v>
      </c>
      <c r="B12027" t="s">
        <v>51749</v>
      </c>
      <c r="C12027" s="39" t="str">
        <f>_xlfn.XLOOKUP(C$2&amp;"_"&amp;$B12027,Co!$A:$A,Co!$G:$G,"",,)</f>
        <v/>
      </c>
      <c r="D12027" s="39" t="str">
        <f>_xlfn.XLOOKUP(D$2&amp;"_"&amp;$B12027,Co!$A:$A,Co!$G:$G,"",,)</f>
        <v/>
      </c>
      <c r="E12027" s="39" t="str">
        <f>_xlfn.XLOOKUP(E$2&amp;"_"&amp;$B12027,Ac!$A:$A,Ac!$G:$G,"",,)</f>
        <v/>
      </c>
      <c r="F12027" s="39" t="str">
        <f>_xlfn.XLOOKUP(F$2&amp;"_"&amp;$B12027,SL!$A:$A,SL!$G:$G,"",,)</f>
        <v/>
      </c>
      <c r="G12027" s="39" t="str">
        <f>_xlfn.XLOOKUP(G$2&amp;"_"&amp;$B12027,EF!$A:$A,EF!$G:$G,"",,)</f>
        <v/>
      </c>
      <c r="H12027" s="39" t="str">
        <f>_xlfn.XLOOKUP(H$2&amp;"_"&amp;$B12027,Ss!$A:$A,Ss!$G:$G,"",,)</f>
        <v/>
      </c>
    </row>
    <row r="12028" spans="1:8" hidden="1" x14ac:dyDescent="0.4">
      <c r="A12028">
        <v>11</v>
      </c>
      <c r="B12028" t="s">
        <v>51748</v>
      </c>
      <c r="C12028" s="39" t="str">
        <f>_xlfn.XLOOKUP(C$2&amp;"_"&amp;$B12028,Co!$A:$A,Co!$G:$G,"",,)</f>
        <v/>
      </c>
      <c r="D12028" s="39" t="str">
        <f>_xlfn.XLOOKUP(D$2&amp;"_"&amp;$B12028,Co!$A:$A,Co!$G:$G,"",,)</f>
        <v/>
      </c>
      <c r="E12028" s="39" t="str">
        <f>_xlfn.XLOOKUP(E$2&amp;"_"&amp;$B12028,Ac!$A:$A,Ac!$G:$G,"",,)</f>
        <v/>
      </c>
      <c r="F12028" s="39" t="str">
        <f>_xlfn.XLOOKUP(F$2&amp;"_"&amp;$B12028,SL!$A:$A,SL!$G:$G,"",,)</f>
        <v/>
      </c>
      <c r="G12028" s="39" t="str">
        <f>_xlfn.XLOOKUP(G$2&amp;"_"&amp;$B12028,EF!$A:$A,EF!$G:$G,"",,)</f>
        <v/>
      </c>
      <c r="H12028" s="39" t="str">
        <f>_xlfn.XLOOKUP(H$2&amp;"_"&amp;$B12028,Ss!$A:$A,Ss!$G:$G,"",,)</f>
        <v/>
      </c>
    </row>
    <row r="12029" spans="1:8" hidden="1" x14ac:dyDescent="0.4">
      <c r="A12029">
        <v>11</v>
      </c>
      <c r="B12029" t="s">
        <v>51747</v>
      </c>
      <c r="C12029" s="39" t="str">
        <f>_xlfn.XLOOKUP(C$2&amp;"_"&amp;$B12029,Co!$A:$A,Co!$G:$G,"",,)</f>
        <v/>
      </c>
      <c r="D12029" s="39" t="str">
        <f>_xlfn.XLOOKUP(D$2&amp;"_"&amp;$B12029,Co!$A:$A,Co!$G:$G,"",,)</f>
        <v/>
      </c>
      <c r="E12029" s="39" t="str">
        <f>_xlfn.XLOOKUP(E$2&amp;"_"&amp;$B12029,Ac!$A:$A,Ac!$G:$G,"",,)</f>
        <v/>
      </c>
      <c r="F12029" s="39" t="str">
        <f>_xlfn.XLOOKUP(F$2&amp;"_"&amp;$B12029,SL!$A:$A,SL!$G:$G,"",,)</f>
        <v/>
      </c>
      <c r="G12029" s="39" t="str">
        <f>_xlfn.XLOOKUP(G$2&amp;"_"&amp;$B12029,EF!$A:$A,EF!$G:$G,"",,)</f>
        <v/>
      </c>
      <c r="H12029" s="39" t="str">
        <f>_xlfn.XLOOKUP(H$2&amp;"_"&amp;$B12029,Ss!$A:$A,Ss!$G:$G,"",,)</f>
        <v/>
      </c>
    </row>
    <row r="12030" spans="1:8" x14ac:dyDescent="0.4">
      <c r="A12030">
        <v>5</v>
      </c>
      <c r="B12030" t="s">
        <v>51746</v>
      </c>
      <c r="C12030" s="39" t="str">
        <f>_xlfn.XLOOKUP(C$2&amp;"_"&amp;$B12030,Co!$A:$A,Co!$G:$G,"",,)</f>
        <v/>
      </c>
      <c r="D12030" s="39" t="str">
        <f>_xlfn.XLOOKUP(D$2&amp;"_"&amp;$B12030,Co!$A:$A,Co!$G:$G,"",,)</f>
        <v/>
      </c>
      <c r="E12030" s="39" t="str">
        <f>_xlfn.XLOOKUP(E$2&amp;"_"&amp;$B12030,Ac!$A:$A,Ac!$G:$G,"",,)</f>
        <v/>
      </c>
      <c r="F12030" s="39" t="str">
        <f>_xlfn.XLOOKUP(F$2&amp;"_"&amp;$B12030,SL!$A:$A,SL!$G:$G,"",,)</f>
        <v/>
      </c>
      <c r="G12030" s="39" t="str">
        <f>_xlfn.XLOOKUP(G$2&amp;"_"&amp;$B12030,EF!$A:$A,EF!$G:$G,"",,)</f>
        <v/>
      </c>
      <c r="H12030" s="39" t="str">
        <f>_xlfn.XLOOKUP(H$2&amp;"_"&amp;$B12030,Ss!$A:$A,Ss!$G:$G,"",,)</f>
        <v/>
      </c>
    </row>
    <row r="12031" spans="1:8" hidden="1" x14ac:dyDescent="0.4">
      <c r="A12031">
        <v>8</v>
      </c>
      <c r="B12031" t="s">
        <v>51745</v>
      </c>
      <c r="C12031" s="39" t="str">
        <f>_xlfn.XLOOKUP(C$2&amp;"_"&amp;$B12031,Co!$A:$A,Co!$G:$G,"",,)</f>
        <v/>
      </c>
      <c r="D12031" s="39" t="str">
        <f>_xlfn.XLOOKUP(D$2&amp;"_"&amp;$B12031,Co!$A:$A,Co!$G:$G,"",,)</f>
        <v/>
      </c>
      <c r="E12031" s="39" t="str">
        <f>_xlfn.XLOOKUP(E$2&amp;"_"&amp;$B12031,Ac!$A:$A,Ac!$G:$G,"",,)</f>
        <v/>
      </c>
      <c r="F12031" s="39" t="str">
        <f>_xlfn.XLOOKUP(F$2&amp;"_"&amp;$B12031,SL!$A:$A,SL!$G:$G,"",,)</f>
        <v/>
      </c>
      <c r="G12031" s="39" t="str">
        <f>_xlfn.XLOOKUP(G$2&amp;"_"&amp;$B12031,EF!$A:$A,EF!$G:$G,"",,)</f>
        <v/>
      </c>
      <c r="H12031" s="39" t="str">
        <f>_xlfn.XLOOKUP(H$2&amp;"_"&amp;$B12031,Ss!$A:$A,Ss!$G:$G,"",,)</f>
        <v/>
      </c>
    </row>
    <row r="12032" spans="1:8" hidden="1" x14ac:dyDescent="0.4">
      <c r="A12032">
        <v>11</v>
      </c>
      <c r="B12032" t="s">
        <v>51744</v>
      </c>
      <c r="C12032" s="39" t="str">
        <f>_xlfn.XLOOKUP(C$2&amp;"_"&amp;$B12032,Co!$A:$A,Co!$G:$G,"",,)</f>
        <v/>
      </c>
      <c r="D12032" s="39" t="str">
        <f>_xlfn.XLOOKUP(D$2&amp;"_"&amp;$B12032,Co!$A:$A,Co!$G:$G,"",,)</f>
        <v/>
      </c>
      <c r="E12032" s="39" t="str">
        <f>_xlfn.XLOOKUP(E$2&amp;"_"&amp;$B12032,Ac!$A:$A,Ac!$G:$G,"",,)</f>
        <v/>
      </c>
      <c r="F12032" s="39" t="str">
        <f>_xlfn.XLOOKUP(F$2&amp;"_"&amp;$B12032,SL!$A:$A,SL!$G:$G,"",,)</f>
        <v/>
      </c>
      <c r="G12032" s="39" t="str">
        <f>_xlfn.XLOOKUP(G$2&amp;"_"&amp;$B12032,EF!$A:$A,EF!$G:$G,"",,)</f>
        <v/>
      </c>
      <c r="H12032" s="39" t="str">
        <f>_xlfn.XLOOKUP(H$2&amp;"_"&amp;$B12032,Ss!$A:$A,Ss!$G:$G,"",,)</f>
        <v/>
      </c>
    </row>
    <row r="12033" spans="1:8" hidden="1" x14ac:dyDescent="0.4">
      <c r="A12033">
        <v>11</v>
      </c>
      <c r="B12033" t="s">
        <v>51743</v>
      </c>
      <c r="C12033" s="39" t="str">
        <f>_xlfn.XLOOKUP(C$2&amp;"_"&amp;$B12033,Co!$A:$A,Co!$G:$G,"",,)</f>
        <v/>
      </c>
      <c r="D12033" s="39" t="str">
        <f>_xlfn.XLOOKUP(D$2&amp;"_"&amp;$B12033,Co!$A:$A,Co!$G:$G,"",,)</f>
        <v/>
      </c>
      <c r="E12033" s="39" t="str">
        <f>_xlfn.XLOOKUP(E$2&amp;"_"&amp;$B12033,Ac!$A:$A,Ac!$G:$G,"",,)</f>
        <v/>
      </c>
      <c r="F12033" s="39" t="str">
        <f>_xlfn.XLOOKUP(F$2&amp;"_"&amp;$B12033,SL!$A:$A,SL!$G:$G,"",,)</f>
        <v/>
      </c>
      <c r="G12033" s="39" t="str">
        <f>_xlfn.XLOOKUP(G$2&amp;"_"&amp;$B12033,EF!$A:$A,EF!$G:$G,"",,)</f>
        <v/>
      </c>
      <c r="H12033" s="39" t="str">
        <f>_xlfn.XLOOKUP(H$2&amp;"_"&amp;$B12033,Ss!$A:$A,Ss!$G:$G,"",,)</f>
        <v/>
      </c>
    </row>
    <row r="12034" spans="1:8" hidden="1" x14ac:dyDescent="0.4">
      <c r="A12034">
        <v>11</v>
      </c>
      <c r="B12034" t="s">
        <v>51742</v>
      </c>
      <c r="C12034" s="39" t="str">
        <f>_xlfn.XLOOKUP(C$2&amp;"_"&amp;$B12034,Co!$A:$A,Co!$G:$G,"",,)</f>
        <v/>
      </c>
      <c r="D12034" s="39" t="str">
        <f>_xlfn.XLOOKUP(D$2&amp;"_"&amp;$B12034,Co!$A:$A,Co!$G:$G,"",,)</f>
        <v/>
      </c>
      <c r="E12034" s="39" t="str">
        <f>_xlfn.XLOOKUP(E$2&amp;"_"&amp;$B12034,Ac!$A:$A,Ac!$G:$G,"",,)</f>
        <v/>
      </c>
      <c r="F12034" s="39" t="str">
        <f>_xlfn.XLOOKUP(F$2&amp;"_"&amp;$B12034,SL!$A:$A,SL!$G:$G,"",,)</f>
        <v/>
      </c>
      <c r="G12034" s="39" t="str">
        <f>_xlfn.XLOOKUP(G$2&amp;"_"&amp;$B12034,EF!$A:$A,EF!$G:$G,"",,)</f>
        <v/>
      </c>
      <c r="H12034" s="39" t="str">
        <f>_xlfn.XLOOKUP(H$2&amp;"_"&amp;$B12034,Ss!$A:$A,Ss!$G:$G,"",,)</f>
        <v/>
      </c>
    </row>
    <row r="12035" spans="1:8" hidden="1" x14ac:dyDescent="0.4">
      <c r="A12035">
        <v>11</v>
      </c>
      <c r="B12035" t="s">
        <v>51741</v>
      </c>
      <c r="C12035" s="39" t="str">
        <f>_xlfn.XLOOKUP(C$2&amp;"_"&amp;$B12035,Co!$A:$A,Co!$G:$G,"",,)</f>
        <v/>
      </c>
      <c r="D12035" s="39" t="str">
        <f>_xlfn.XLOOKUP(D$2&amp;"_"&amp;$B12035,Co!$A:$A,Co!$G:$G,"",,)</f>
        <v/>
      </c>
      <c r="E12035" s="39" t="str">
        <f>_xlfn.XLOOKUP(E$2&amp;"_"&amp;$B12035,Ac!$A:$A,Ac!$G:$G,"",,)</f>
        <v/>
      </c>
      <c r="F12035" s="39" t="str">
        <f>_xlfn.XLOOKUP(F$2&amp;"_"&amp;$B12035,SL!$A:$A,SL!$G:$G,"",,)</f>
        <v/>
      </c>
      <c r="G12035" s="39" t="str">
        <f>_xlfn.XLOOKUP(G$2&amp;"_"&amp;$B12035,EF!$A:$A,EF!$G:$G,"",,)</f>
        <v/>
      </c>
      <c r="H12035" s="39" t="str">
        <f>_xlfn.XLOOKUP(H$2&amp;"_"&amp;$B12035,Ss!$A:$A,Ss!$G:$G,"",,)</f>
        <v/>
      </c>
    </row>
    <row r="12036" spans="1:8" hidden="1" x14ac:dyDescent="0.4">
      <c r="A12036">
        <v>11</v>
      </c>
      <c r="B12036" t="s">
        <v>51740</v>
      </c>
      <c r="C12036" s="39" t="str">
        <f>_xlfn.XLOOKUP(C$2&amp;"_"&amp;$B12036,Co!$A:$A,Co!$G:$G,"",,)</f>
        <v/>
      </c>
      <c r="D12036" s="39" t="str">
        <f>_xlfn.XLOOKUP(D$2&amp;"_"&amp;$B12036,Co!$A:$A,Co!$G:$G,"",,)</f>
        <v/>
      </c>
      <c r="E12036" s="39" t="str">
        <f>_xlfn.XLOOKUP(E$2&amp;"_"&amp;$B12036,Ac!$A:$A,Ac!$G:$G,"",,)</f>
        <v/>
      </c>
      <c r="F12036" s="39" t="str">
        <f>_xlfn.XLOOKUP(F$2&amp;"_"&amp;$B12036,SL!$A:$A,SL!$G:$G,"",,)</f>
        <v/>
      </c>
      <c r="G12036" s="39" t="str">
        <f>_xlfn.XLOOKUP(G$2&amp;"_"&amp;$B12036,EF!$A:$A,EF!$G:$G,"",,)</f>
        <v/>
      </c>
      <c r="H12036" s="39" t="str">
        <f>_xlfn.XLOOKUP(H$2&amp;"_"&amp;$B12036,Ss!$A:$A,Ss!$G:$G,"",,)</f>
        <v/>
      </c>
    </row>
    <row r="12037" spans="1:8" hidden="1" x14ac:dyDescent="0.4">
      <c r="A12037">
        <v>11</v>
      </c>
      <c r="B12037" t="s">
        <v>51739</v>
      </c>
      <c r="C12037" s="39" t="str">
        <f>_xlfn.XLOOKUP(C$2&amp;"_"&amp;$B12037,Co!$A:$A,Co!$G:$G,"",,)</f>
        <v/>
      </c>
      <c r="D12037" s="39" t="str">
        <f>_xlfn.XLOOKUP(D$2&amp;"_"&amp;$B12037,Co!$A:$A,Co!$G:$G,"",,)</f>
        <v/>
      </c>
      <c r="E12037" s="39" t="str">
        <f>_xlfn.XLOOKUP(E$2&amp;"_"&amp;$B12037,Ac!$A:$A,Ac!$G:$G,"",,)</f>
        <v/>
      </c>
      <c r="F12037" s="39" t="str">
        <f>_xlfn.XLOOKUP(F$2&amp;"_"&amp;$B12037,SL!$A:$A,SL!$G:$G,"",,)</f>
        <v/>
      </c>
      <c r="G12037" s="39" t="str">
        <f>_xlfn.XLOOKUP(G$2&amp;"_"&amp;$B12037,EF!$A:$A,EF!$G:$G,"",,)</f>
        <v/>
      </c>
      <c r="H12037" s="39" t="str">
        <f>_xlfn.XLOOKUP(H$2&amp;"_"&amp;$B12037,Ss!$A:$A,Ss!$G:$G,"",,)</f>
        <v/>
      </c>
    </row>
    <row r="12038" spans="1:8" hidden="1" x14ac:dyDescent="0.4">
      <c r="A12038">
        <v>11</v>
      </c>
      <c r="B12038" t="s">
        <v>51738</v>
      </c>
      <c r="C12038" s="39" t="str">
        <f>_xlfn.XLOOKUP(C$2&amp;"_"&amp;$B12038,Co!$A:$A,Co!$G:$G,"",,)</f>
        <v/>
      </c>
      <c r="D12038" s="39" t="str">
        <f>_xlfn.XLOOKUP(D$2&amp;"_"&amp;$B12038,Co!$A:$A,Co!$G:$G,"",,)</f>
        <v/>
      </c>
      <c r="E12038" s="39" t="str">
        <f>_xlfn.XLOOKUP(E$2&amp;"_"&amp;$B12038,Ac!$A:$A,Ac!$G:$G,"",,)</f>
        <v/>
      </c>
      <c r="F12038" s="39" t="str">
        <f>_xlfn.XLOOKUP(F$2&amp;"_"&amp;$B12038,SL!$A:$A,SL!$G:$G,"",,)</f>
        <v/>
      </c>
      <c r="G12038" s="39" t="str">
        <f>_xlfn.XLOOKUP(G$2&amp;"_"&amp;$B12038,EF!$A:$A,EF!$G:$G,"",,)</f>
        <v/>
      </c>
      <c r="H12038" s="39" t="str">
        <f>_xlfn.XLOOKUP(H$2&amp;"_"&amp;$B12038,Ss!$A:$A,Ss!$G:$G,"",,)</f>
        <v/>
      </c>
    </row>
    <row r="12039" spans="1:8" hidden="1" x14ac:dyDescent="0.4">
      <c r="A12039">
        <v>11</v>
      </c>
      <c r="B12039" t="s">
        <v>51737</v>
      </c>
      <c r="C12039" s="39" t="str">
        <f>_xlfn.XLOOKUP(C$2&amp;"_"&amp;$B12039,Co!$A:$A,Co!$G:$G,"",,)</f>
        <v/>
      </c>
      <c r="D12039" s="39" t="str">
        <f>_xlfn.XLOOKUP(D$2&amp;"_"&amp;$B12039,Co!$A:$A,Co!$G:$G,"",,)</f>
        <v/>
      </c>
      <c r="E12039" s="39" t="str">
        <f>_xlfn.XLOOKUP(E$2&amp;"_"&amp;$B12039,Ac!$A:$A,Ac!$G:$G,"",,)</f>
        <v/>
      </c>
      <c r="F12039" s="39" t="str">
        <f>_xlfn.XLOOKUP(F$2&amp;"_"&amp;$B12039,SL!$A:$A,SL!$G:$G,"",,)</f>
        <v/>
      </c>
      <c r="G12039" s="39" t="str">
        <f>_xlfn.XLOOKUP(G$2&amp;"_"&amp;$B12039,EF!$A:$A,EF!$G:$G,"",,)</f>
        <v/>
      </c>
      <c r="H12039" s="39" t="str">
        <f>_xlfn.XLOOKUP(H$2&amp;"_"&amp;$B12039,Ss!$A:$A,Ss!$G:$G,"",,)</f>
        <v/>
      </c>
    </row>
    <row r="12040" spans="1:8" hidden="1" x14ac:dyDescent="0.4">
      <c r="A12040">
        <v>8</v>
      </c>
      <c r="B12040" t="s">
        <v>51736</v>
      </c>
      <c r="C12040" s="39" t="str">
        <f>_xlfn.XLOOKUP(C$2&amp;"_"&amp;$B12040,Co!$A:$A,Co!$G:$G,"",,)</f>
        <v/>
      </c>
      <c r="D12040" s="39" t="str">
        <f>_xlfn.XLOOKUP(D$2&amp;"_"&amp;$B12040,Co!$A:$A,Co!$G:$G,"",,)</f>
        <v/>
      </c>
      <c r="E12040" s="39" t="str">
        <f>_xlfn.XLOOKUP(E$2&amp;"_"&amp;$B12040,Ac!$A:$A,Ac!$G:$G,"",,)</f>
        <v/>
      </c>
      <c r="F12040" s="39" t="str">
        <f>_xlfn.XLOOKUP(F$2&amp;"_"&amp;$B12040,SL!$A:$A,SL!$G:$G,"",,)</f>
        <v/>
      </c>
      <c r="G12040" s="39" t="str">
        <f>_xlfn.XLOOKUP(G$2&amp;"_"&amp;$B12040,EF!$A:$A,EF!$G:$G,"",,)</f>
        <v/>
      </c>
      <c r="H12040" s="39" t="str">
        <f>_xlfn.XLOOKUP(H$2&amp;"_"&amp;$B12040,Ss!$A:$A,Ss!$G:$G,"",,)</f>
        <v/>
      </c>
    </row>
    <row r="12041" spans="1:8" hidden="1" x14ac:dyDescent="0.4">
      <c r="A12041">
        <v>11</v>
      </c>
      <c r="B12041" t="s">
        <v>51735</v>
      </c>
      <c r="C12041" s="39" t="str">
        <f>_xlfn.XLOOKUP(C$2&amp;"_"&amp;$B12041,Co!$A:$A,Co!$G:$G,"",,)</f>
        <v/>
      </c>
      <c r="D12041" s="39" t="str">
        <f>_xlfn.XLOOKUP(D$2&amp;"_"&amp;$B12041,Co!$A:$A,Co!$G:$G,"",,)</f>
        <v/>
      </c>
      <c r="E12041" s="39" t="str">
        <f>_xlfn.XLOOKUP(E$2&amp;"_"&amp;$B12041,Ac!$A:$A,Ac!$G:$G,"",,)</f>
        <v/>
      </c>
      <c r="F12041" s="39" t="str">
        <f>_xlfn.XLOOKUP(F$2&amp;"_"&amp;$B12041,SL!$A:$A,SL!$G:$G,"",,)</f>
        <v/>
      </c>
      <c r="G12041" s="39" t="str">
        <f>_xlfn.XLOOKUP(G$2&amp;"_"&amp;$B12041,EF!$A:$A,EF!$G:$G,"",,)</f>
        <v/>
      </c>
      <c r="H12041" s="39" t="str">
        <f>_xlfn.XLOOKUP(H$2&amp;"_"&amp;$B12041,Ss!$A:$A,Ss!$G:$G,"",,)</f>
        <v/>
      </c>
    </row>
    <row r="12042" spans="1:8" hidden="1" x14ac:dyDescent="0.4">
      <c r="A12042">
        <v>11</v>
      </c>
      <c r="B12042" t="s">
        <v>51734</v>
      </c>
      <c r="C12042" s="39" t="str">
        <f>_xlfn.XLOOKUP(C$2&amp;"_"&amp;$B12042,Co!$A:$A,Co!$G:$G,"",,)</f>
        <v/>
      </c>
      <c r="D12042" s="39" t="str">
        <f>_xlfn.XLOOKUP(D$2&amp;"_"&amp;$B12042,Co!$A:$A,Co!$G:$G,"",,)</f>
        <v/>
      </c>
      <c r="E12042" s="39" t="str">
        <f>_xlfn.XLOOKUP(E$2&amp;"_"&amp;$B12042,Ac!$A:$A,Ac!$G:$G,"",,)</f>
        <v/>
      </c>
      <c r="F12042" s="39" t="str">
        <f>_xlfn.XLOOKUP(F$2&amp;"_"&amp;$B12042,SL!$A:$A,SL!$G:$G,"",,)</f>
        <v/>
      </c>
      <c r="G12042" s="39" t="str">
        <f>_xlfn.XLOOKUP(G$2&amp;"_"&amp;$B12042,EF!$A:$A,EF!$G:$G,"",,)</f>
        <v/>
      </c>
      <c r="H12042" s="39" t="str">
        <f>_xlfn.XLOOKUP(H$2&amp;"_"&amp;$B12042,Ss!$A:$A,Ss!$G:$G,"",,)</f>
        <v/>
      </c>
    </row>
    <row r="12043" spans="1:8" hidden="1" x14ac:dyDescent="0.4">
      <c r="A12043">
        <v>11</v>
      </c>
      <c r="B12043" t="s">
        <v>51733</v>
      </c>
      <c r="C12043" s="39" t="str">
        <f>_xlfn.XLOOKUP(C$2&amp;"_"&amp;$B12043,Co!$A:$A,Co!$G:$G,"",,)</f>
        <v/>
      </c>
      <c r="D12043" s="39" t="str">
        <f>_xlfn.XLOOKUP(D$2&amp;"_"&amp;$B12043,Co!$A:$A,Co!$G:$G,"",,)</f>
        <v/>
      </c>
      <c r="E12043" s="39" t="str">
        <f>_xlfn.XLOOKUP(E$2&amp;"_"&amp;$B12043,Ac!$A:$A,Ac!$G:$G,"",,)</f>
        <v/>
      </c>
      <c r="F12043" s="39" t="str">
        <f>_xlfn.XLOOKUP(F$2&amp;"_"&amp;$B12043,SL!$A:$A,SL!$G:$G,"",,)</f>
        <v/>
      </c>
      <c r="G12043" s="39" t="str">
        <f>_xlfn.XLOOKUP(G$2&amp;"_"&amp;$B12043,EF!$A:$A,EF!$G:$G,"",,)</f>
        <v/>
      </c>
      <c r="H12043" s="39" t="str">
        <f>_xlfn.XLOOKUP(H$2&amp;"_"&amp;$B12043,Ss!$A:$A,Ss!$G:$G,"",,)</f>
        <v/>
      </c>
    </row>
    <row r="12044" spans="1:8" hidden="1" x14ac:dyDescent="0.4">
      <c r="A12044">
        <v>11</v>
      </c>
      <c r="B12044" t="s">
        <v>51732</v>
      </c>
      <c r="C12044" s="39" t="str">
        <f>_xlfn.XLOOKUP(C$2&amp;"_"&amp;$B12044,Co!$A:$A,Co!$G:$G,"",,)</f>
        <v/>
      </c>
      <c r="D12044" s="39" t="str">
        <f>_xlfn.XLOOKUP(D$2&amp;"_"&amp;$B12044,Co!$A:$A,Co!$G:$G,"",,)</f>
        <v/>
      </c>
      <c r="E12044" s="39" t="str">
        <f>_xlfn.XLOOKUP(E$2&amp;"_"&amp;$B12044,Ac!$A:$A,Ac!$G:$G,"",,)</f>
        <v/>
      </c>
      <c r="F12044" s="39" t="str">
        <f>_xlfn.XLOOKUP(F$2&amp;"_"&amp;$B12044,SL!$A:$A,SL!$G:$G,"",,)</f>
        <v/>
      </c>
      <c r="G12044" s="39" t="str">
        <f>_xlfn.XLOOKUP(G$2&amp;"_"&amp;$B12044,EF!$A:$A,EF!$G:$G,"",,)</f>
        <v/>
      </c>
      <c r="H12044" s="39" t="str">
        <f>_xlfn.XLOOKUP(H$2&amp;"_"&amp;$B12044,Ss!$A:$A,Ss!$G:$G,"",,)</f>
        <v/>
      </c>
    </row>
    <row r="12045" spans="1:8" hidden="1" x14ac:dyDescent="0.4">
      <c r="A12045">
        <v>11</v>
      </c>
      <c r="B12045" t="s">
        <v>51731</v>
      </c>
      <c r="C12045" s="39" t="str">
        <f>_xlfn.XLOOKUP(C$2&amp;"_"&amp;$B12045,Co!$A:$A,Co!$G:$G,"",,)</f>
        <v/>
      </c>
      <c r="D12045" s="39" t="str">
        <f>_xlfn.XLOOKUP(D$2&amp;"_"&amp;$B12045,Co!$A:$A,Co!$G:$G,"",,)</f>
        <v/>
      </c>
      <c r="E12045" s="39" t="str">
        <f>_xlfn.XLOOKUP(E$2&amp;"_"&amp;$B12045,Ac!$A:$A,Ac!$G:$G,"",,)</f>
        <v/>
      </c>
      <c r="F12045" s="39" t="str">
        <f>_xlfn.XLOOKUP(F$2&amp;"_"&amp;$B12045,SL!$A:$A,SL!$G:$G,"",,)</f>
        <v/>
      </c>
      <c r="G12045" s="39" t="str">
        <f>_xlfn.XLOOKUP(G$2&amp;"_"&amp;$B12045,EF!$A:$A,EF!$G:$G,"",,)</f>
        <v/>
      </c>
      <c r="H12045" s="39" t="str">
        <f>_xlfn.XLOOKUP(H$2&amp;"_"&amp;$B12045,Ss!$A:$A,Ss!$G:$G,"",,)</f>
        <v/>
      </c>
    </row>
    <row r="12046" spans="1:8" hidden="1" x14ac:dyDescent="0.4">
      <c r="A12046">
        <v>11</v>
      </c>
      <c r="B12046" t="s">
        <v>51730</v>
      </c>
      <c r="C12046" s="39" t="str">
        <f>_xlfn.XLOOKUP(C$2&amp;"_"&amp;$B12046,Co!$A:$A,Co!$G:$G,"",,)</f>
        <v/>
      </c>
      <c r="D12046" s="39" t="str">
        <f>_xlfn.XLOOKUP(D$2&amp;"_"&amp;$B12046,Co!$A:$A,Co!$G:$G,"",,)</f>
        <v/>
      </c>
      <c r="E12046" s="39" t="str">
        <f>_xlfn.XLOOKUP(E$2&amp;"_"&amp;$B12046,Ac!$A:$A,Ac!$G:$G,"",,)</f>
        <v/>
      </c>
      <c r="F12046" s="39" t="str">
        <f>_xlfn.XLOOKUP(F$2&amp;"_"&amp;$B12046,SL!$A:$A,SL!$G:$G,"",,)</f>
        <v/>
      </c>
      <c r="G12046" s="39" t="str">
        <f>_xlfn.XLOOKUP(G$2&amp;"_"&amp;$B12046,EF!$A:$A,EF!$G:$G,"",,)</f>
        <v/>
      </c>
      <c r="H12046" s="39" t="str">
        <f>_xlfn.XLOOKUP(H$2&amp;"_"&amp;$B12046,Ss!$A:$A,Ss!$G:$G,"",,)</f>
        <v/>
      </c>
    </row>
    <row r="12047" spans="1:8" hidden="1" x14ac:dyDescent="0.4">
      <c r="A12047">
        <v>11</v>
      </c>
      <c r="B12047" t="s">
        <v>51729</v>
      </c>
      <c r="C12047" s="39" t="str">
        <f>_xlfn.XLOOKUP(C$2&amp;"_"&amp;$B12047,Co!$A:$A,Co!$G:$G,"",,)</f>
        <v/>
      </c>
      <c r="D12047" s="39" t="str">
        <f>_xlfn.XLOOKUP(D$2&amp;"_"&amp;$B12047,Co!$A:$A,Co!$G:$G,"",,)</f>
        <v/>
      </c>
      <c r="E12047" s="39" t="str">
        <f>_xlfn.XLOOKUP(E$2&amp;"_"&amp;$B12047,Ac!$A:$A,Ac!$G:$G,"",,)</f>
        <v/>
      </c>
      <c r="F12047" s="39" t="str">
        <f>_xlfn.XLOOKUP(F$2&amp;"_"&amp;$B12047,SL!$A:$A,SL!$G:$G,"",,)</f>
        <v/>
      </c>
      <c r="G12047" s="39" t="str">
        <f>_xlfn.XLOOKUP(G$2&amp;"_"&amp;$B12047,EF!$A:$A,EF!$G:$G,"",,)</f>
        <v/>
      </c>
      <c r="H12047" s="39" t="str">
        <f>_xlfn.XLOOKUP(H$2&amp;"_"&amp;$B12047,Ss!$A:$A,Ss!$G:$G,"",,)</f>
        <v/>
      </c>
    </row>
    <row r="12048" spans="1:8" hidden="1" x14ac:dyDescent="0.4">
      <c r="A12048">
        <v>11</v>
      </c>
      <c r="B12048" t="s">
        <v>51728</v>
      </c>
      <c r="C12048" s="39" t="str">
        <f>_xlfn.XLOOKUP(C$2&amp;"_"&amp;$B12048,Co!$A:$A,Co!$G:$G,"",,)</f>
        <v/>
      </c>
      <c r="D12048" s="39" t="str">
        <f>_xlfn.XLOOKUP(D$2&amp;"_"&amp;$B12048,Co!$A:$A,Co!$G:$G,"",,)</f>
        <v/>
      </c>
      <c r="E12048" s="39" t="str">
        <f>_xlfn.XLOOKUP(E$2&amp;"_"&amp;$B12048,Ac!$A:$A,Ac!$G:$G,"",,)</f>
        <v/>
      </c>
      <c r="F12048" s="39" t="str">
        <f>_xlfn.XLOOKUP(F$2&amp;"_"&amp;$B12048,SL!$A:$A,SL!$G:$G,"",,)</f>
        <v/>
      </c>
      <c r="G12048" s="39" t="str">
        <f>_xlfn.XLOOKUP(G$2&amp;"_"&amp;$B12048,EF!$A:$A,EF!$G:$G,"",,)</f>
        <v/>
      </c>
      <c r="H12048" s="39" t="str">
        <f>_xlfn.XLOOKUP(H$2&amp;"_"&amp;$B12048,Ss!$A:$A,Ss!$G:$G,"",,)</f>
        <v/>
      </c>
    </row>
    <row r="12049" spans="1:8" hidden="1" x14ac:dyDescent="0.4">
      <c r="A12049">
        <v>11</v>
      </c>
      <c r="B12049" t="s">
        <v>51727</v>
      </c>
      <c r="C12049" s="39" t="str">
        <f>_xlfn.XLOOKUP(C$2&amp;"_"&amp;$B12049,Co!$A:$A,Co!$G:$G,"",,)</f>
        <v/>
      </c>
      <c r="D12049" s="39" t="str">
        <f>_xlfn.XLOOKUP(D$2&amp;"_"&amp;$B12049,Co!$A:$A,Co!$G:$G,"",,)</f>
        <v/>
      </c>
      <c r="E12049" s="39" t="str">
        <f>_xlfn.XLOOKUP(E$2&amp;"_"&amp;$B12049,Ac!$A:$A,Ac!$G:$G,"",,)</f>
        <v/>
      </c>
      <c r="F12049" s="39" t="str">
        <f>_xlfn.XLOOKUP(F$2&amp;"_"&amp;$B12049,SL!$A:$A,SL!$G:$G,"",,)</f>
        <v/>
      </c>
      <c r="G12049" s="39" t="str">
        <f>_xlfn.XLOOKUP(G$2&amp;"_"&amp;$B12049,EF!$A:$A,EF!$G:$G,"",,)</f>
        <v/>
      </c>
      <c r="H12049" s="39" t="str">
        <f>_xlfn.XLOOKUP(H$2&amp;"_"&amp;$B12049,Ss!$A:$A,Ss!$G:$G,"",,)</f>
        <v/>
      </c>
    </row>
    <row r="12050" spans="1:8" hidden="1" x14ac:dyDescent="0.4">
      <c r="A12050">
        <v>11</v>
      </c>
      <c r="B12050" t="s">
        <v>51726</v>
      </c>
      <c r="C12050" s="39" t="str">
        <f>_xlfn.XLOOKUP(C$2&amp;"_"&amp;$B12050,Co!$A:$A,Co!$G:$G,"",,)</f>
        <v/>
      </c>
      <c r="D12050" s="39" t="str">
        <f>_xlfn.XLOOKUP(D$2&amp;"_"&amp;$B12050,Co!$A:$A,Co!$G:$G,"",,)</f>
        <v/>
      </c>
      <c r="E12050" s="39" t="str">
        <f>_xlfn.XLOOKUP(E$2&amp;"_"&amp;$B12050,Ac!$A:$A,Ac!$G:$G,"",,)</f>
        <v/>
      </c>
      <c r="F12050" s="39" t="str">
        <f>_xlfn.XLOOKUP(F$2&amp;"_"&amp;$B12050,SL!$A:$A,SL!$G:$G,"",,)</f>
        <v/>
      </c>
      <c r="G12050" s="39" t="str">
        <f>_xlfn.XLOOKUP(G$2&amp;"_"&amp;$B12050,EF!$A:$A,EF!$G:$G,"",,)</f>
        <v/>
      </c>
      <c r="H12050" s="39" t="str">
        <f>_xlfn.XLOOKUP(H$2&amp;"_"&amp;$B12050,Ss!$A:$A,Ss!$G:$G,"",,)</f>
        <v/>
      </c>
    </row>
    <row r="12051" spans="1:8" hidden="1" x14ac:dyDescent="0.4">
      <c r="A12051">
        <v>11</v>
      </c>
      <c r="B12051" t="s">
        <v>51725</v>
      </c>
      <c r="C12051" s="39" t="str">
        <f>_xlfn.XLOOKUP(C$2&amp;"_"&amp;$B12051,Co!$A:$A,Co!$G:$G,"",,)</f>
        <v/>
      </c>
      <c r="D12051" s="39" t="str">
        <f>_xlfn.XLOOKUP(D$2&amp;"_"&amp;$B12051,Co!$A:$A,Co!$G:$G,"",,)</f>
        <v/>
      </c>
      <c r="E12051" s="39" t="str">
        <f>_xlfn.XLOOKUP(E$2&amp;"_"&amp;$B12051,Ac!$A:$A,Ac!$G:$G,"",,)</f>
        <v/>
      </c>
      <c r="F12051" s="39" t="str">
        <f>_xlfn.XLOOKUP(F$2&amp;"_"&amp;$B12051,SL!$A:$A,SL!$G:$G,"",,)</f>
        <v/>
      </c>
      <c r="G12051" s="39" t="str">
        <f>_xlfn.XLOOKUP(G$2&amp;"_"&amp;$B12051,EF!$A:$A,EF!$G:$G,"",,)</f>
        <v/>
      </c>
      <c r="H12051" s="39" t="str">
        <f>_xlfn.XLOOKUP(H$2&amp;"_"&amp;$B12051,Ss!$A:$A,Ss!$G:$G,"",,)</f>
        <v/>
      </c>
    </row>
    <row r="12052" spans="1:8" hidden="1" x14ac:dyDescent="0.4">
      <c r="A12052">
        <v>11</v>
      </c>
      <c r="B12052" t="s">
        <v>51724</v>
      </c>
      <c r="C12052" s="39" t="str">
        <f>_xlfn.XLOOKUP(C$2&amp;"_"&amp;$B12052,Co!$A:$A,Co!$G:$G,"",,)</f>
        <v/>
      </c>
      <c r="D12052" s="39" t="str">
        <f>_xlfn.XLOOKUP(D$2&amp;"_"&amp;$B12052,Co!$A:$A,Co!$G:$G,"",,)</f>
        <v/>
      </c>
      <c r="E12052" s="39" t="str">
        <f>_xlfn.XLOOKUP(E$2&amp;"_"&amp;$B12052,Ac!$A:$A,Ac!$G:$G,"",,)</f>
        <v/>
      </c>
      <c r="F12052" s="39" t="str">
        <f>_xlfn.XLOOKUP(F$2&amp;"_"&amp;$B12052,SL!$A:$A,SL!$G:$G,"",,)</f>
        <v/>
      </c>
      <c r="G12052" s="39" t="str">
        <f>_xlfn.XLOOKUP(G$2&amp;"_"&amp;$B12052,EF!$A:$A,EF!$G:$G,"",,)</f>
        <v/>
      </c>
      <c r="H12052" s="39" t="str">
        <f>_xlfn.XLOOKUP(H$2&amp;"_"&amp;$B12052,Ss!$A:$A,Ss!$G:$G,"",,)</f>
        <v/>
      </c>
    </row>
    <row r="12053" spans="1:8" hidden="1" x14ac:dyDescent="0.4">
      <c r="A12053">
        <v>8</v>
      </c>
      <c r="B12053" t="s">
        <v>51723</v>
      </c>
      <c r="C12053" s="39" t="str">
        <f>_xlfn.XLOOKUP(C$2&amp;"_"&amp;$B12053,Co!$A:$A,Co!$G:$G,"",,)</f>
        <v/>
      </c>
      <c r="D12053" s="39" t="str">
        <f>_xlfn.XLOOKUP(D$2&amp;"_"&amp;$B12053,Co!$A:$A,Co!$G:$G,"",,)</f>
        <v/>
      </c>
      <c r="E12053" s="39" t="str">
        <f>_xlfn.XLOOKUP(E$2&amp;"_"&amp;$B12053,Ac!$A:$A,Ac!$G:$G,"",,)</f>
        <v/>
      </c>
      <c r="F12053" s="39" t="str">
        <f>_xlfn.XLOOKUP(F$2&amp;"_"&amp;$B12053,SL!$A:$A,SL!$G:$G,"",,)</f>
        <v/>
      </c>
      <c r="G12053" s="39" t="str">
        <f>_xlfn.XLOOKUP(G$2&amp;"_"&amp;$B12053,EF!$A:$A,EF!$G:$G,"",,)</f>
        <v/>
      </c>
      <c r="H12053" s="39" t="str">
        <f>_xlfn.XLOOKUP(H$2&amp;"_"&amp;$B12053,Ss!$A:$A,Ss!$G:$G,"",,)</f>
        <v/>
      </c>
    </row>
    <row r="12054" spans="1:8" hidden="1" x14ac:dyDescent="0.4">
      <c r="A12054">
        <v>11</v>
      </c>
      <c r="B12054" t="s">
        <v>51722</v>
      </c>
      <c r="C12054" s="39" t="str">
        <f>_xlfn.XLOOKUP(C$2&amp;"_"&amp;$B12054,Co!$A:$A,Co!$G:$G,"",,)</f>
        <v/>
      </c>
      <c r="D12054" s="39" t="str">
        <f>_xlfn.XLOOKUP(D$2&amp;"_"&amp;$B12054,Co!$A:$A,Co!$G:$G,"",,)</f>
        <v/>
      </c>
      <c r="E12054" s="39" t="str">
        <f>_xlfn.XLOOKUP(E$2&amp;"_"&amp;$B12054,Ac!$A:$A,Ac!$G:$G,"",,)</f>
        <v/>
      </c>
      <c r="F12054" s="39" t="str">
        <f>_xlfn.XLOOKUP(F$2&amp;"_"&amp;$B12054,SL!$A:$A,SL!$G:$G,"",,)</f>
        <v/>
      </c>
      <c r="G12054" s="39" t="str">
        <f>_xlfn.XLOOKUP(G$2&amp;"_"&amp;$B12054,EF!$A:$A,EF!$G:$G,"",,)</f>
        <v/>
      </c>
      <c r="H12054" s="39" t="str">
        <f>_xlfn.XLOOKUP(H$2&amp;"_"&amp;$B12054,Ss!$A:$A,Ss!$G:$G,"",,)</f>
        <v/>
      </c>
    </row>
    <row r="12055" spans="1:8" hidden="1" x14ac:dyDescent="0.4">
      <c r="A12055">
        <v>11</v>
      </c>
      <c r="B12055" t="s">
        <v>51721</v>
      </c>
      <c r="C12055" s="39" t="str">
        <f>_xlfn.XLOOKUP(C$2&amp;"_"&amp;$B12055,Co!$A:$A,Co!$G:$G,"",,)</f>
        <v/>
      </c>
      <c r="D12055" s="39" t="str">
        <f>_xlfn.XLOOKUP(D$2&amp;"_"&amp;$B12055,Co!$A:$A,Co!$G:$G,"",,)</f>
        <v/>
      </c>
      <c r="E12055" s="39" t="str">
        <f>_xlfn.XLOOKUP(E$2&amp;"_"&amp;$B12055,Ac!$A:$A,Ac!$G:$G,"",,)</f>
        <v/>
      </c>
      <c r="F12055" s="39" t="str">
        <f>_xlfn.XLOOKUP(F$2&amp;"_"&amp;$B12055,SL!$A:$A,SL!$G:$G,"",,)</f>
        <v/>
      </c>
      <c r="G12055" s="39" t="str">
        <f>_xlfn.XLOOKUP(G$2&amp;"_"&amp;$B12055,EF!$A:$A,EF!$G:$G,"",,)</f>
        <v/>
      </c>
      <c r="H12055" s="39" t="str">
        <f>_xlfn.XLOOKUP(H$2&amp;"_"&amp;$B12055,Ss!$A:$A,Ss!$G:$G,"",,)</f>
        <v/>
      </c>
    </row>
    <row r="12056" spans="1:8" hidden="1" x14ac:dyDescent="0.4">
      <c r="A12056">
        <v>11</v>
      </c>
      <c r="B12056" t="s">
        <v>51720</v>
      </c>
      <c r="C12056" s="39" t="str">
        <f>_xlfn.XLOOKUP(C$2&amp;"_"&amp;$B12056,Co!$A:$A,Co!$G:$G,"",,)</f>
        <v/>
      </c>
      <c r="D12056" s="39" t="str">
        <f>_xlfn.XLOOKUP(D$2&amp;"_"&amp;$B12056,Co!$A:$A,Co!$G:$G,"",,)</f>
        <v/>
      </c>
      <c r="E12056" s="39" t="str">
        <f>_xlfn.XLOOKUP(E$2&amp;"_"&amp;$B12056,Ac!$A:$A,Ac!$G:$G,"",,)</f>
        <v/>
      </c>
      <c r="F12056" s="39" t="str">
        <f>_xlfn.XLOOKUP(F$2&amp;"_"&amp;$B12056,SL!$A:$A,SL!$G:$G,"",,)</f>
        <v/>
      </c>
      <c r="G12056" s="39" t="str">
        <f>_xlfn.XLOOKUP(G$2&amp;"_"&amp;$B12056,EF!$A:$A,EF!$G:$G,"",,)</f>
        <v/>
      </c>
      <c r="H12056" s="39" t="str">
        <f>_xlfn.XLOOKUP(H$2&amp;"_"&amp;$B12056,Ss!$A:$A,Ss!$G:$G,"",,)</f>
        <v/>
      </c>
    </row>
    <row r="12057" spans="1:8" hidden="1" x14ac:dyDescent="0.4">
      <c r="A12057">
        <v>11</v>
      </c>
      <c r="B12057" t="s">
        <v>51719</v>
      </c>
      <c r="C12057" s="39" t="str">
        <f>_xlfn.XLOOKUP(C$2&amp;"_"&amp;$B12057,Co!$A:$A,Co!$G:$G,"",,)</f>
        <v/>
      </c>
      <c r="D12057" s="39" t="str">
        <f>_xlfn.XLOOKUP(D$2&amp;"_"&amp;$B12057,Co!$A:$A,Co!$G:$G,"",,)</f>
        <v/>
      </c>
      <c r="E12057" s="39" t="str">
        <f>_xlfn.XLOOKUP(E$2&amp;"_"&amp;$B12057,Ac!$A:$A,Ac!$G:$G,"",,)</f>
        <v/>
      </c>
      <c r="F12057" s="39" t="str">
        <f>_xlfn.XLOOKUP(F$2&amp;"_"&amp;$B12057,SL!$A:$A,SL!$G:$G,"",,)</f>
        <v/>
      </c>
      <c r="G12057" s="39" t="str">
        <f>_xlfn.XLOOKUP(G$2&amp;"_"&amp;$B12057,EF!$A:$A,EF!$G:$G,"",,)</f>
        <v/>
      </c>
      <c r="H12057" s="39" t="str">
        <f>_xlfn.XLOOKUP(H$2&amp;"_"&amp;$B12057,Ss!$A:$A,Ss!$G:$G,"",,)</f>
        <v/>
      </c>
    </row>
    <row r="12058" spans="1:8" hidden="1" x14ac:dyDescent="0.4">
      <c r="A12058">
        <v>11</v>
      </c>
      <c r="B12058" t="s">
        <v>51718</v>
      </c>
      <c r="C12058" s="39" t="str">
        <f>_xlfn.XLOOKUP(C$2&amp;"_"&amp;$B12058,Co!$A:$A,Co!$G:$G,"",,)</f>
        <v/>
      </c>
      <c r="D12058" s="39" t="str">
        <f>_xlfn.XLOOKUP(D$2&amp;"_"&amp;$B12058,Co!$A:$A,Co!$G:$G,"",,)</f>
        <v/>
      </c>
      <c r="E12058" s="39" t="str">
        <f>_xlfn.XLOOKUP(E$2&amp;"_"&amp;$B12058,Ac!$A:$A,Ac!$G:$G,"",,)</f>
        <v/>
      </c>
      <c r="F12058" s="39" t="str">
        <f>_xlfn.XLOOKUP(F$2&amp;"_"&amp;$B12058,SL!$A:$A,SL!$G:$G,"",,)</f>
        <v/>
      </c>
      <c r="G12058" s="39" t="str">
        <f>_xlfn.XLOOKUP(G$2&amp;"_"&amp;$B12058,EF!$A:$A,EF!$G:$G,"",,)</f>
        <v/>
      </c>
      <c r="H12058" s="39" t="str">
        <f>_xlfn.XLOOKUP(H$2&amp;"_"&amp;$B12058,Ss!$A:$A,Ss!$G:$G,"",,)</f>
        <v/>
      </c>
    </row>
    <row r="12059" spans="1:8" hidden="1" x14ac:dyDescent="0.4">
      <c r="A12059">
        <v>11</v>
      </c>
      <c r="B12059" t="s">
        <v>51717</v>
      </c>
      <c r="C12059" s="39" t="str">
        <f>_xlfn.XLOOKUP(C$2&amp;"_"&amp;$B12059,Co!$A:$A,Co!$G:$G,"",,)</f>
        <v/>
      </c>
      <c r="D12059" s="39" t="str">
        <f>_xlfn.XLOOKUP(D$2&amp;"_"&amp;$B12059,Co!$A:$A,Co!$G:$G,"",,)</f>
        <v/>
      </c>
      <c r="E12059" s="39" t="str">
        <f>_xlfn.XLOOKUP(E$2&amp;"_"&amp;$B12059,Ac!$A:$A,Ac!$G:$G,"",,)</f>
        <v/>
      </c>
      <c r="F12059" s="39" t="str">
        <f>_xlfn.XLOOKUP(F$2&amp;"_"&amp;$B12059,SL!$A:$A,SL!$G:$G,"",,)</f>
        <v/>
      </c>
      <c r="G12059" s="39" t="str">
        <f>_xlfn.XLOOKUP(G$2&amp;"_"&amp;$B12059,EF!$A:$A,EF!$G:$G,"",,)</f>
        <v/>
      </c>
      <c r="H12059" s="39" t="str">
        <f>_xlfn.XLOOKUP(H$2&amp;"_"&amp;$B12059,Ss!$A:$A,Ss!$G:$G,"",,)</f>
        <v/>
      </c>
    </row>
    <row r="12060" spans="1:8" hidden="1" x14ac:dyDescent="0.4">
      <c r="A12060">
        <v>8</v>
      </c>
      <c r="B12060" t="s">
        <v>51716</v>
      </c>
      <c r="C12060" s="39" t="str">
        <f>_xlfn.XLOOKUP(C$2&amp;"_"&amp;$B12060,Co!$A:$A,Co!$G:$G,"",,)</f>
        <v/>
      </c>
      <c r="D12060" s="39" t="str">
        <f>_xlfn.XLOOKUP(D$2&amp;"_"&amp;$B12060,Co!$A:$A,Co!$G:$G,"",,)</f>
        <v/>
      </c>
      <c r="E12060" s="39" t="str">
        <f>_xlfn.XLOOKUP(E$2&amp;"_"&amp;$B12060,Ac!$A:$A,Ac!$G:$G,"",,)</f>
        <v/>
      </c>
      <c r="F12060" s="39" t="str">
        <f>_xlfn.XLOOKUP(F$2&amp;"_"&amp;$B12060,SL!$A:$A,SL!$G:$G,"",,)</f>
        <v/>
      </c>
      <c r="G12060" s="39" t="str">
        <f>_xlfn.XLOOKUP(G$2&amp;"_"&amp;$B12060,EF!$A:$A,EF!$G:$G,"",,)</f>
        <v/>
      </c>
      <c r="H12060" s="39" t="str">
        <f>_xlfn.XLOOKUP(H$2&amp;"_"&amp;$B12060,Ss!$A:$A,Ss!$G:$G,"",,)</f>
        <v/>
      </c>
    </row>
    <row r="12061" spans="1:8" hidden="1" x14ac:dyDescent="0.4">
      <c r="A12061">
        <v>11</v>
      </c>
      <c r="B12061" t="s">
        <v>51715</v>
      </c>
      <c r="C12061" s="39" t="str">
        <f>_xlfn.XLOOKUP(C$2&amp;"_"&amp;$B12061,Co!$A:$A,Co!$G:$G,"",,)</f>
        <v/>
      </c>
      <c r="D12061" s="39" t="str">
        <f>_xlfn.XLOOKUP(D$2&amp;"_"&amp;$B12061,Co!$A:$A,Co!$G:$G,"",,)</f>
        <v/>
      </c>
      <c r="E12061" s="39" t="str">
        <f>_xlfn.XLOOKUP(E$2&amp;"_"&amp;$B12061,Ac!$A:$A,Ac!$G:$G,"",,)</f>
        <v/>
      </c>
      <c r="F12061" s="39" t="str">
        <f>_xlfn.XLOOKUP(F$2&amp;"_"&amp;$B12061,SL!$A:$A,SL!$G:$G,"",,)</f>
        <v/>
      </c>
      <c r="G12061" s="39" t="str">
        <f>_xlfn.XLOOKUP(G$2&amp;"_"&amp;$B12061,EF!$A:$A,EF!$G:$G,"",,)</f>
        <v/>
      </c>
      <c r="H12061" s="39" t="str">
        <f>_xlfn.XLOOKUP(H$2&amp;"_"&amp;$B12061,Ss!$A:$A,Ss!$G:$G,"",,)</f>
        <v/>
      </c>
    </row>
    <row r="12062" spans="1:8" hidden="1" x14ac:dyDescent="0.4">
      <c r="A12062">
        <v>11</v>
      </c>
      <c r="B12062" t="s">
        <v>51714</v>
      </c>
      <c r="C12062" s="39" t="str">
        <f>_xlfn.XLOOKUP(C$2&amp;"_"&amp;$B12062,Co!$A:$A,Co!$G:$G,"",,)</f>
        <v/>
      </c>
      <c r="D12062" s="39" t="str">
        <f>_xlfn.XLOOKUP(D$2&amp;"_"&amp;$B12062,Co!$A:$A,Co!$G:$G,"",,)</f>
        <v/>
      </c>
      <c r="E12062" s="39" t="str">
        <f>_xlfn.XLOOKUP(E$2&amp;"_"&amp;$B12062,Ac!$A:$A,Ac!$G:$G,"",,)</f>
        <v/>
      </c>
      <c r="F12062" s="39" t="str">
        <f>_xlfn.XLOOKUP(F$2&amp;"_"&amp;$B12062,SL!$A:$A,SL!$G:$G,"",,)</f>
        <v/>
      </c>
      <c r="G12062" s="39" t="str">
        <f>_xlfn.XLOOKUP(G$2&amp;"_"&amp;$B12062,EF!$A:$A,EF!$G:$G,"",,)</f>
        <v/>
      </c>
      <c r="H12062" s="39" t="str">
        <f>_xlfn.XLOOKUP(H$2&amp;"_"&amp;$B12062,Ss!$A:$A,Ss!$G:$G,"",,)</f>
        <v/>
      </c>
    </row>
    <row r="12063" spans="1:8" hidden="1" x14ac:dyDescent="0.4">
      <c r="A12063">
        <v>11</v>
      </c>
      <c r="B12063" t="s">
        <v>51713</v>
      </c>
      <c r="C12063" s="39" t="str">
        <f>_xlfn.XLOOKUP(C$2&amp;"_"&amp;$B12063,Co!$A:$A,Co!$G:$G,"",,)</f>
        <v/>
      </c>
      <c r="D12063" s="39" t="str">
        <f>_xlfn.XLOOKUP(D$2&amp;"_"&amp;$B12063,Co!$A:$A,Co!$G:$G,"",,)</f>
        <v/>
      </c>
      <c r="E12063" s="39" t="str">
        <f>_xlfn.XLOOKUP(E$2&amp;"_"&amp;$B12063,Ac!$A:$A,Ac!$G:$G,"",,)</f>
        <v/>
      </c>
      <c r="F12063" s="39" t="str">
        <f>_xlfn.XLOOKUP(F$2&amp;"_"&amp;$B12063,SL!$A:$A,SL!$G:$G,"",,)</f>
        <v/>
      </c>
      <c r="G12063" s="39" t="str">
        <f>_xlfn.XLOOKUP(G$2&amp;"_"&amp;$B12063,EF!$A:$A,EF!$G:$G,"",,)</f>
        <v/>
      </c>
      <c r="H12063" s="39" t="str">
        <f>_xlfn.XLOOKUP(H$2&amp;"_"&amp;$B12063,Ss!$A:$A,Ss!$G:$G,"",,)</f>
        <v/>
      </c>
    </row>
    <row r="12064" spans="1:8" hidden="1" x14ac:dyDescent="0.4">
      <c r="A12064">
        <v>11</v>
      </c>
      <c r="B12064" t="s">
        <v>51712</v>
      </c>
      <c r="C12064" s="39" t="str">
        <f>_xlfn.XLOOKUP(C$2&amp;"_"&amp;$B12064,Co!$A:$A,Co!$G:$G,"",,)</f>
        <v/>
      </c>
      <c r="D12064" s="39" t="str">
        <f>_xlfn.XLOOKUP(D$2&amp;"_"&amp;$B12064,Co!$A:$A,Co!$G:$G,"",,)</f>
        <v/>
      </c>
      <c r="E12064" s="39" t="str">
        <f>_xlfn.XLOOKUP(E$2&amp;"_"&amp;$B12064,Ac!$A:$A,Ac!$G:$G,"",,)</f>
        <v/>
      </c>
      <c r="F12064" s="39" t="str">
        <f>_xlfn.XLOOKUP(F$2&amp;"_"&amp;$B12064,SL!$A:$A,SL!$G:$G,"",,)</f>
        <v/>
      </c>
      <c r="G12064" s="39" t="str">
        <f>_xlfn.XLOOKUP(G$2&amp;"_"&amp;$B12064,EF!$A:$A,EF!$G:$G,"",,)</f>
        <v/>
      </c>
      <c r="H12064" s="39" t="str">
        <f>_xlfn.XLOOKUP(H$2&amp;"_"&amp;$B12064,Ss!$A:$A,Ss!$G:$G,"",,)</f>
        <v/>
      </c>
    </row>
    <row r="12065" spans="1:8" hidden="1" x14ac:dyDescent="0.4">
      <c r="A12065">
        <v>11</v>
      </c>
      <c r="B12065" t="s">
        <v>51711</v>
      </c>
      <c r="C12065" s="39" t="str">
        <f>_xlfn.XLOOKUP(C$2&amp;"_"&amp;$B12065,Co!$A:$A,Co!$G:$G,"",,)</f>
        <v/>
      </c>
      <c r="D12065" s="39" t="str">
        <f>_xlfn.XLOOKUP(D$2&amp;"_"&amp;$B12065,Co!$A:$A,Co!$G:$G,"",,)</f>
        <v/>
      </c>
      <c r="E12065" s="39" t="str">
        <f>_xlfn.XLOOKUP(E$2&amp;"_"&amp;$B12065,Ac!$A:$A,Ac!$G:$G,"",,)</f>
        <v/>
      </c>
      <c r="F12065" s="39" t="str">
        <f>_xlfn.XLOOKUP(F$2&amp;"_"&amp;$B12065,SL!$A:$A,SL!$G:$G,"",,)</f>
        <v/>
      </c>
      <c r="G12065" s="39" t="str">
        <f>_xlfn.XLOOKUP(G$2&amp;"_"&amp;$B12065,EF!$A:$A,EF!$G:$G,"",,)</f>
        <v/>
      </c>
      <c r="H12065" s="39" t="str">
        <f>_xlfn.XLOOKUP(H$2&amp;"_"&amp;$B12065,Ss!$A:$A,Ss!$G:$G,"",,)</f>
        <v/>
      </c>
    </row>
    <row r="12066" spans="1:8" hidden="1" x14ac:dyDescent="0.4">
      <c r="A12066">
        <v>11</v>
      </c>
      <c r="B12066" t="s">
        <v>51710</v>
      </c>
      <c r="C12066" s="39" t="str">
        <f>_xlfn.XLOOKUP(C$2&amp;"_"&amp;$B12066,Co!$A:$A,Co!$G:$G,"",,)</f>
        <v/>
      </c>
      <c r="D12066" s="39" t="str">
        <f>_xlfn.XLOOKUP(D$2&amp;"_"&amp;$B12066,Co!$A:$A,Co!$G:$G,"",,)</f>
        <v/>
      </c>
      <c r="E12066" s="39" t="str">
        <f>_xlfn.XLOOKUP(E$2&amp;"_"&amp;$B12066,Ac!$A:$A,Ac!$G:$G,"",,)</f>
        <v/>
      </c>
      <c r="F12066" s="39" t="str">
        <f>_xlfn.XLOOKUP(F$2&amp;"_"&amp;$B12066,SL!$A:$A,SL!$G:$G,"",,)</f>
        <v/>
      </c>
      <c r="G12066" s="39" t="str">
        <f>_xlfn.XLOOKUP(G$2&amp;"_"&amp;$B12066,EF!$A:$A,EF!$G:$G,"",,)</f>
        <v/>
      </c>
      <c r="H12066" s="39" t="str">
        <f>_xlfn.XLOOKUP(H$2&amp;"_"&amp;$B12066,Ss!$A:$A,Ss!$G:$G,"",,)</f>
        <v/>
      </c>
    </row>
    <row r="12067" spans="1:8" hidden="1" x14ac:dyDescent="0.4">
      <c r="A12067">
        <v>11</v>
      </c>
      <c r="B12067" t="s">
        <v>51709</v>
      </c>
      <c r="C12067" s="39" t="str">
        <f>_xlfn.XLOOKUP(C$2&amp;"_"&amp;$B12067,Co!$A:$A,Co!$G:$G,"",,)</f>
        <v/>
      </c>
      <c r="D12067" s="39" t="str">
        <f>_xlfn.XLOOKUP(D$2&amp;"_"&amp;$B12067,Co!$A:$A,Co!$G:$G,"",,)</f>
        <v/>
      </c>
      <c r="E12067" s="39" t="str">
        <f>_xlfn.XLOOKUP(E$2&amp;"_"&amp;$B12067,Ac!$A:$A,Ac!$G:$G,"",,)</f>
        <v/>
      </c>
      <c r="F12067" s="39" t="str">
        <f>_xlfn.XLOOKUP(F$2&amp;"_"&amp;$B12067,SL!$A:$A,SL!$G:$G,"",,)</f>
        <v/>
      </c>
      <c r="G12067" s="39" t="str">
        <f>_xlfn.XLOOKUP(G$2&amp;"_"&amp;$B12067,EF!$A:$A,EF!$G:$G,"",,)</f>
        <v/>
      </c>
      <c r="H12067" s="39" t="str">
        <f>_xlfn.XLOOKUP(H$2&amp;"_"&amp;$B12067,Ss!$A:$A,Ss!$G:$G,"",,)</f>
        <v/>
      </c>
    </row>
    <row r="12068" spans="1:8" hidden="1" x14ac:dyDescent="0.4">
      <c r="A12068">
        <v>11</v>
      </c>
      <c r="B12068" t="s">
        <v>51708</v>
      </c>
      <c r="C12068" s="39" t="str">
        <f>_xlfn.XLOOKUP(C$2&amp;"_"&amp;$B12068,Co!$A:$A,Co!$G:$G,"",,)</f>
        <v/>
      </c>
      <c r="D12068" s="39" t="str">
        <f>_xlfn.XLOOKUP(D$2&amp;"_"&amp;$B12068,Co!$A:$A,Co!$G:$G,"",,)</f>
        <v/>
      </c>
      <c r="E12068" s="39" t="str">
        <f>_xlfn.XLOOKUP(E$2&amp;"_"&amp;$B12068,Ac!$A:$A,Ac!$G:$G,"",,)</f>
        <v/>
      </c>
      <c r="F12068" s="39" t="str">
        <f>_xlfn.XLOOKUP(F$2&amp;"_"&amp;$B12068,SL!$A:$A,SL!$G:$G,"",,)</f>
        <v/>
      </c>
      <c r="G12068" s="39" t="str">
        <f>_xlfn.XLOOKUP(G$2&amp;"_"&amp;$B12068,EF!$A:$A,EF!$G:$G,"",,)</f>
        <v/>
      </c>
      <c r="H12068" s="39" t="str">
        <f>_xlfn.XLOOKUP(H$2&amp;"_"&amp;$B12068,Ss!$A:$A,Ss!$G:$G,"",,)</f>
        <v/>
      </c>
    </row>
    <row r="12069" spans="1:8" hidden="1" x14ac:dyDescent="0.4">
      <c r="A12069">
        <v>11</v>
      </c>
      <c r="B12069" t="s">
        <v>51707</v>
      </c>
      <c r="C12069" s="39" t="str">
        <f>_xlfn.XLOOKUP(C$2&amp;"_"&amp;$B12069,Co!$A:$A,Co!$G:$G,"",,)</f>
        <v/>
      </c>
      <c r="D12069" s="39" t="str">
        <f>_xlfn.XLOOKUP(D$2&amp;"_"&amp;$B12069,Co!$A:$A,Co!$G:$G,"",,)</f>
        <v/>
      </c>
      <c r="E12069" s="39" t="str">
        <f>_xlfn.XLOOKUP(E$2&amp;"_"&amp;$B12069,Ac!$A:$A,Ac!$G:$G,"",,)</f>
        <v/>
      </c>
      <c r="F12069" s="39" t="str">
        <f>_xlfn.XLOOKUP(F$2&amp;"_"&amp;$B12069,SL!$A:$A,SL!$G:$G,"",,)</f>
        <v/>
      </c>
      <c r="G12069" s="39" t="str">
        <f>_xlfn.XLOOKUP(G$2&amp;"_"&amp;$B12069,EF!$A:$A,EF!$G:$G,"",,)</f>
        <v/>
      </c>
      <c r="H12069" s="39" t="str">
        <f>_xlfn.XLOOKUP(H$2&amp;"_"&amp;$B12069,Ss!$A:$A,Ss!$G:$G,"",,)</f>
        <v/>
      </c>
    </row>
    <row r="12070" spans="1:8" hidden="1" x14ac:dyDescent="0.4">
      <c r="A12070">
        <v>8</v>
      </c>
      <c r="B12070" t="s">
        <v>51706</v>
      </c>
      <c r="C12070" s="39" t="str">
        <f>_xlfn.XLOOKUP(C$2&amp;"_"&amp;$B12070,Co!$A:$A,Co!$G:$G,"",,)</f>
        <v/>
      </c>
      <c r="D12070" s="39" t="str">
        <f>_xlfn.XLOOKUP(D$2&amp;"_"&amp;$B12070,Co!$A:$A,Co!$G:$G,"",,)</f>
        <v/>
      </c>
      <c r="E12070" s="39" t="str">
        <f>_xlfn.XLOOKUP(E$2&amp;"_"&amp;$B12070,Ac!$A:$A,Ac!$G:$G,"",,)</f>
        <v/>
      </c>
      <c r="F12070" s="39" t="str">
        <f>_xlfn.XLOOKUP(F$2&amp;"_"&amp;$B12070,SL!$A:$A,SL!$G:$G,"",,)</f>
        <v/>
      </c>
      <c r="G12070" s="39" t="str">
        <f>_xlfn.XLOOKUP(G$2&amp;"_"&amp;$B12070,EF!$A:$A,EF!$G:$G,"",,)</f>
        <v/>
      </c>
      <c r="H12070" s="39" t="str">
        <f>_xlfn.XLOOKUP(H$2&amp;"_"&amp;$B12070,Ss!$A:$A,Ss!$G:$G,"",,)</f>
        <v/>
      </c>
    </row>
    <row r="12071" spans="1:8" hidden="1" x14ac:dyDescent="0.4">
      <c r="A12071">
        <v>11</v>
      </c>
      <c r="B12071" t="s">
        <v>51705</v>
      </c>
      <c r="C12071" s="39" t="str">
        <f>_xlfn.XLOOKUP(C$2&amp;"_"&amp;$B12071,Co!$A:$A,Co!$G:$G,"",,)</f>
        <v/>
      </c>
      <c r="D12071" s="39" t="str">
        <f>_xlfn.XLOOKUP(D$2&amp;"_"&amp;$B12071,Co!$A:$A,Co!$G:$G,"",,)</f>
        <v/>
      </c>
      <c r="E12071" s="39" t="str">
        <f>_xlfn.XLOOKUP(E$2&amp;"_"&amp;$B12071,Ac!$A:$A,Ac!$G:$G,"",,)</f>
        <v/>
      </c>
      <c r="F12071" s="39" t="str">
        <f>_xlfn.XLOOKUP(F$2&amp;"_"&amp;$B12071,SL!$A:$A,SL!$G:$G,"",,)</f>
        <v/>
      </c>
      <c r="G12071" s="39" t="str">
        <f>_xlfn.XLOOKUP(G$2&amp;"_"&amp;$B12071,EF!$A:$A,EF!$G:$G,"",,)</f>
        <v/>
      </c>
      <c r="H12071" s="39" t="str">
        <f>_xlfn.XLOOKUP(H$2&amp;"_"&amp;$B12071,Ss!$A:$A,Ss!$G:$G,"",,)</f>
        <v/>
      </c>
    </row>
    <row r="12072" spans="1:8" hidden="1" x14ac:dyDescent="0.4">
      <c r="A12072">
        <v>11</v>
      </c>
      <c r="B12072" t="s">
        <v>51704</v>
      </c>
      <c r="C12072" s="39" t="str">
        <f>_xlfn.XLOOKUP(C$2&amp;"_"&amp;$B12072,Co!$A:$A,Co!$G:$G,"",,)</f>
        <v/>
      </c>
      <c r="D12072" s="39" t="str">
        <f>_xlfn.XLOOKUP(D$2&amp;"_"&amp;$B12072,Co!$A:$A,Co!$G:$G,"",,)</f>
        <v/>
      </c>
      <c r="E12072" s="39" t="str">
        <f>_xlfn.XLOOKUP(E$2&amp;"_"&amp;$B12072,Ac!$A:$A,Ac!$G:$G,"",,)</f>
        <v/>
      </c>
      <c r="F12072" s="39" t="str">
        <f>_xlfn.XLOOKUP(F$2&amp;"_"&amp;$B12072,SL!$A:$A,SL!$G:$G,"",,)</f>
        <v/>
      </c>
      <c r="G12072" s="39" t="str">
        <f>_xlfn.XLOOKUP(G$2&amp;"_"&amp;$B12072,EF!$A:$A,EF!$G:$G,"",,)</f>
        <v/>
      </c>
      <c r="H12072" s="39" t="str">
        <f>_xlfn.XLOOKUP(H$2&amp;"_"&amp;$B12072,Ss!$A:$A,Ss!$G:$G,"",,)</f>
        <v/>
      </c>
    </row>
    <row r="12073" spans="1:8" hidden="1" x14ac:dyDescent="0.4">
      <c r="A12073">
        <v>11</v>
      </c>
      <c r="B12073" t="s">
        <v>51703</v>
      </c>
      <c r="C12073" s="39" t="str">
        <f>_xlfn.XLOOKUP(C$2&amp;"_"&amp;$B12073,Co!$A:$A,Co!$G:$G,"",,)</f>
        <v/>
      </c>
      <c r="D12073" s="39" t="str">
        <f>_xlfn.XLOOKUP(D$2&amp;"_"&amp;$B12073,Co!$A:$A,Co!$G:$G,"",,)</f>
        <v/>
      </c>
      <c r="E12073" s="39" t="str">
        <f>_xlfn.XLOOKUP(E$2&amp;"_"&amp;$B12073,Ac!$A:$A,Ac!$G:$G,"",,)</f>
        <v/>
      </c>
      <c r="F12073" s="39" t="str">
        <f>_xlfn.XLOOKUP(F$2&amp;"_"&amp;$B12073,SL!$A:$A,SL!$G:$G,"",,)</f>
        <v/>
      </c>
      <c r="G12073" s="39" t="str">
        <f>_xlfn.XLOOKUP(G$2&amp;"_"&amp;$B12073,EF!$A:$A,EF!$G:$G,"",,)</f>
        <v/>
      </c>
      <c r="H12073" s="39" t="str">
        <f>_xlfn.XLOOKUP(H$2&amp;"_"&amp;$B12073,Ss!$A:$A,Ss!$G:$G,"",,)</f>
        <v/>
      </c>
    </row>
    <row r="12074" spans="1:8" hidden="1" x14ac:dyDescent="0.4">
      <c r="A12074">
        <v>11</v>
      </c>
      <c r="B12074" t="s">
        <v>51702</v>
      </c>
      <c r="C12074" s="39" t="str">
        <f>_xlfn.XLOOKUP(C$2&amp;"_"&amp;$B12074,Co!$A:$A,Co!$G:$G,"",,)</f>
        <v/>
      </c>
      <c r="D12074" s="39" t="str">
        <f>_xlfn.XLOOKUP(D$2&amp;"_"&amp;$B12074,Co!$A:$A,Co!$G:$G,"",,)</f>
        <v/>
      </c>
      <c r="E12074" s="39" t="str">
        <f>_xlfn.XLOOKUP(E$2&amp;"_"&amp;$B12074,Ac!$A:$A,Ac!$G:$G,"",,)</f>
        <v/>
      </c>
      <c r="F12074" s="39" t="str">
        <f>_xlfn.XLOOKUP(F$2&amp;"_"&amp;$B12074,SL!$A:$A,SL!$G:$G,"",,)</f>
        <v/>
      </c>
      <c r="G12074" s="39" t="str">
        <f>_xlfn.XLOOKUP(G$2&amp;"_"&amp;$B12074,EF!$A:$A,EF!$G:$G,"",,)</f>
        <v/>
      </c>
      <c r="H12074" s="39" t="str">
        <f>_xlfn.XLOOKUP(H$2&amp;"_"&amp;$B12074,Ss!$A:$A,Ss!$G:$G,"",,)</f>
        <v/>
      </c>
    </row>
    <row r="12075" spans="1:8" x14ac:dyDescent="0.4">
      <c r="A12075">
        <v>5</v>
      </c>
      <c r="B12075" t="s">
        <v>51701</v>
      </c>
      <c r="C12075" s="39" t="str">
        <f>_xlfn.XLOOKUP(C$2&amp;"_"&amp;$B12075,Co!$A:$A,Co!$G:$G,"",,)</f>
        <v/>
      </c>
      <c r="D12075" s="39" t="str">
        <f>_xlfn.XLOOKUP(D$2&amp;"_"&amp;$B12075,Co!$A:$A,Co!$G:$G,"",,)</f>
        <v/>
      </c>
      <c r="E12075" s="39" t="str">
        <f>_xlfn.XLOOKUP(E$2&amp;"_"&amp;$B12075,Ac!$A:$A,Ac!$G:$G,"",,)</f>
        <v>通信、セキュリティ、安全および保護の設備試験</v>
      </c>
      <c r="F12075" s="39" t="str">
        <f>_xlfn.XLOOKUP(F$2&amp;"_"&amp;$B12075,SL!$A:$A,SL!$G:$G,"",,)</f>
        <v>環境安全</v>
      </c>
      <c r="G12075" s="39" t="str">
        <f>_xlfn.XLOOKUP(G$2&amp;"_"&amp;$B12075,EF!$A:$A,EF!$G:$G,"",,)</f>
        <v>環境安全性</v>
      </c>
      <c r="H12075" s="39" t="str">
        <f>_xlfn.XLOOKUP(H$2&amp;"_"&amp;$B12075,Ss!$A:$A,Ss!$G:$G,"",,)</f>
        <v>環境安全システム</v>
      </c>
    </row>
    <row r="12076" spans="1:8" hidden="1" x14ac:dyDescent="0.4">
      <c r="A12076">
        <v>8</v>
      </c>
      <c r="B12076" t="s">
        <v>51700</v>
      </c>
      <c r="C12076" s="39" t="str">
        <f>_xlfn.XLOOKUP(C$2&amp;"_"&amp;$B12076,Co!$A:$A,Co!$G:$G,"",,)</f>
        <v/>
      </c>
      <c r="D12076" s="39" t="str">
        <f>_xlfn.XLOOKUP(D$2&amp;"_"&amp;$B12076,Co!$A:$A,Co!$G:$G,"",,)</f>
        <v/>
      </c>
      <c r="E12076" s="39" t="str">
        <f>_xlfn.XLOOKUP(E$2&amp;"_"&amp;$B12076,Ac!$A:$A,Ac!$G:$G,"",,)</f>
        <v>アクセス制御システムの設備試験</v>
      </c>
      <c r="F12076" s="39" t="str">
        <f>_xlfn.XLOOKUP(F$2&amp;"_"&amp;$B12076,SL!$A:$A,SL!$G:$G,"",,)</f>
        <v/>
      </c>
      <c r="G12076" s="39" t="str">
        <f>_xlfn.XLOOKUP(G$2&amp;"_"&amp;$B12076,EF!$A:$A,EF!$G:$G,"",,)</f>
        <v/>
      </c>
      <c r="H12076" s="39" t="str">
        <f>_xlfn.XLOOKUP(H$2&amp;"_"&amp;$B12076,Ss!$A:$A,Ss!$G:$G,"",,)</f>
        <v/>
      </c>
    </row>
    <row r="12077" spans="1:8" hidden="1" x14ac:dyDescent="0.4">
      <c r="A12077">
        <v>8</v>
      </c>
      <c r="B12077" t="s">
        <v>51699</v>
      </c>
      <c r="C12077" s="39" t="str">
        <f>_xlfn.XLOOKUP(C$2&amp;"_"&amp;$B12077,Co!$A:$A,Co!$G:$G,"",,)</f>
        <v/>
      </c>
      <c r="D12077" s="39" t="str">
        <f>_xlfn.XLOOKUP(D$2&amp;"_"&amp;$B12077,Co!$A:$A,Co!$G:$G,"",,)</f>
        <v/>
      </c>
      <c r="E12077" s="39" t="str">
        <f>_xlfn.XLOOKUP(E$2&amp;"_"&amp;$B12077,Ac!$A:$A,Ac!$G:$G,"",,)</f>
        <v>視聴覚システムの設備試験</v>
      </c>
      <c r="F12077" s="39" t="str">
        <f>_xlfn.XLOOKUP(F$2&amp;"_"&amp;$B12077,SL!$A:$A,SL!$G:$G,"",,)</f>
        <v/>
      </c>
      <c r="G12077" s="39" t="str">
        <f>_xlfn.XLOOKUP(G$2&amp;"_"&amp;$B12077,EF!$A:$A,EF!$G:$G,"",,)</f>
        <v/>
      </c>
      <c r="H12077" s="39" t="str">
        <f>_xlfn.XLOOKUP(H$2&amp;"_"&amp;$B12077,Ss!$A:$A,Ss!$G:$G,"",,)</f>
        <v/>
      </c>
    </row>
    <row r="12078" spans="1:8" hidden="1" x14ac:dyDescent="0.4">
      <c r="A12078">
        <v>8</v>
      </c>
      <c r="B12078" t="s">
        <v>51698</v>
      </c>
      <c r="C12078" s="39" t="str">
        <f>_xlfn.XLOOKUP(C$2&amp;"_"&amp;$B12078,Co!$A:$A,Co!$G:$G,"",,)</f>
        <v/>
      </c>
      <c r="D12078" s="39" t="str">
        <f>_xlfn.XLOOKUP(D$2&amp;"_"&amp;$B12078,Co!$A:$A,Co!$G:$G,"",,)</f>
        <v/>
      </c>
      <c r="E12078" s="39" t="str">
        <f>_xlfn.XLOOKUP(E$2&amp;"_"&amp;$B12078,Ac!$A:$A,Ac!$G:$G,"",,)</f>
        <v>制御システムの設備試験</v>
      </c>
      <c r="F12078" s="39" t="str">
        <f>_xlfn.XLOOKUP(F$2&amp;"_"&amp;$B12078,SL!$A:$A,SL!$G:$G,"",,)</f>
        <v/>
      </c>
      <c r="G12078" s="39" t="str">
        <f>_xlfn.XLOOKUP(G$2&amp;"_"&amp;$B12078,EF!$A:$A,EF!$G:$G,"",,)</f>
        <v/>
      </c>
      <c r="H12078" s="39" t="str">
        <f>_xlfn.XLOOKUP(H$2&amp;"_"&amp;$B12078,Ss!$A:$A,Ss!$G:$G,"",,)</f>
        <v/>
      </c>
    </row>
    <row r="12079" spans="1:8" hidden="1" x14ac:dyDescent="0.4">
      <c r="A12079">
        <v>8</v>
      </c>
      <c r="B12079" t="s">
        <v>51697</v>
      </c>
      <c r="C12079" s="39" t="str">
        <f>_xlfn.XLOOKUP(C$2&amp;"_"&amp;$B12079,Co!$A:$A,Co!$G:$G,"",,)</f>
        <v/>
      </c>
      <c r="D12079" s="39" t="str">
        <f>_xlfn.XLOOKUP(D$2&amp;"_"&amp;$B12079,Co!$A:$A,Co!$G:$G,"",,)</f>
        <v/>
      </c>
      <c r="E12079" s="39" t="str">
        <f>_xlfn.XLOOKUP(E$2&amp;"_"&amp;$B12079,Ac!$A:$A,Ac!$G:$G,"",,)</f>
        <v>防火設備の設置試験</v>
      </c>
      <c r="F12079" s="39" t="str">
        <f>_xlfn.XLOOKUP(F$2&amp;"_"&amp;$B12079,SL!$A:$A,SL!$G:$G,"",,)</f>
        <v/>
      </c>
      <c r="G12079" s="39" t="str">
        <f>_xlfn.XLOOKUP(G$2&amp;"_"&amp;$B12079,EF!$A:$A,EF!$G:$G,"",,)</f>
        <v/>
      </c>
      <c r="H12079" s="39" t="str">
        <f>_xlfn.XLOOKUP(H$2&amp;"_"&amp;$B12079,Ss!$A:$A,Ss!$G:$G,"",,)</f>
        <v/>
      </c>
    </row>
    <row r="12080" spans="1:8" hidden="1" x14ac:dyDescent="0.4">
      <c r="A12080">
        <v>8</v>
      </c>
      <c r="B12080" t="s">
        <v>51696</v>
      </c>
      <c r="C12080" s="39" t="str">
        <f>_xlfn.XLOOKUP(C$2&amp;"_"&amp;$B12080,Co!$A:$A,Co!$G:$G,"",,)</f>
        <v/>
      </c>
      <c r="D12080" s="39" t="str">
        <f>_xlfn.XLOOKUP(D$2&amp;"_"&amp;$B12080,Co!$A:$A,Co!$G:$G,"",,)</f>
        <v/>
      </c>
      <c r="E12080" s="39" t="str">
        <f>_xlfn.XLOOKUP(E$2&amp;"_"&amp;$B12080,Ac!$A:$A,Ac!$G:$G,"",,)</f>
        <v>侵入者警報システムの設備試験</v>
      </c>
      <c r="F12080" s="39" t="str">
        <f>_xlfn.XLOOKUP(F$2&amp;"_"&amp;$B12080,SL!$A:$A,SL!$G:$G,"",,)</f>
        <v/>
      </c>
      <c r="G12080" s="39" t="str">
        <f>_xlfn.XLOOKUP(G$2&amp;"_"&amp;$B12080,EF!$A:$A,EF!$G:$G,"",,)</f>
        <v/>
      </c>
      <c r="H12080" s="39" t="str">
        <f>_xlfn.XLOOKUP(H$2&amp;"_"&amp;$B12080,Ss!$A:$A,Ss!$G:$G,"",,)</f>
        <v/>
      </c>
    </row>
    <row r="12081" spans="1:8" hidden="1" x14ac:dyDescent="0.4">
      <c r="A12081">
        <v>8</v>
      </c>
      <c r="B12081" t="s">
        <v>51695</v>
      </c>
      <c r="C12081" s="39" t="str">
        <f>_xlfn.XLOOKUP(C$2&amp;"_"&amp;$B12081,Co!$A:$A,Co!$G:$G,"",,)</f>
        <v/>
      </c>
      <c r="D12081" s="39" t="str">
        <f>_xlfn.XLOOKUP(D$2&amp;"_"&amp;$B12081,Co!$A:$A,Co!$G:$G,"",,)</f>
        <v/>
      </c>
      <c r="E12081" s="39" t="str">
        <f>_xlfn.XLOOKUP(E$2&amp;"_"&amp;$B12081,Ac!$A:$A,Ac!$G:$G,"",,)</f>
        <v/>
      </c>
      <c r="F12081" s="39" t="str">
        <f>_xlfn.XLOOKUP(F$2&amp;"_"&amp;$B12081,SL!$A:$A,SL!$G:$G,"",,)</f>
        <v/>
      </c>
      <c r="G12081" s="39" t="str">
        <f>_xlfn.XLOOKUP(G$2&amp;"_"&amp;$B12081,EF!$A:$A,EF!$G:$G,"",,)</f>
        <v/>
      </c>
      <c r="H12081" s="39" t="str">
        <f>_xlfn.XLOOKUP(H$2&amp;"_"&amp;$B12081,Ss!$A:$A,Ss!$G:$G,"",,)</f>
        <v>人為的危険警報システム</v>
      </c>
    </row>
    <row r="12082" spans="1:8" hidden="1" x14ac:dyDescent="0.4">
      <c r="A12082">
        <v>11</v>
      </c>
      <c r="B12082" t="s">
        <v>51694</v>
      </c>
      <c r="C12082" s="39" t="str">
        <f>_xlfn.XLOOKUP(C$2&amp;"_"&amp;$B12082,Co!$A:$A,Co!$G:$G,"",,)</f>
        <v/>
      </c>
      <c r="D12082" s="39" t="str">
        <f>_xlfn.XLOOKUP(D$2&amp;"_"&amp;$B12082,Co!$A:$A,Co!$G:$G,"",,)</f>
        <v/>
      </c>
      <c r="E12082" s="39" t="str">
        <f>_xlfn.XLOOKUP(E$2&amp;"_"&amp;$B12082,Ac!$A:$A,Ac!$G:$G,"",,)</f>
        <v/>
      </c>
      <c r="F12082" s="39" t="str">
        <f>_xlfn.XLOOKUP(F$2&amp;"_"&amp;$B12082,SL!$A:$A,SL!$G:$G,"",,)</f>
        <v/>
      </c>
      <c r="G12082" s="39" t="str">
        <f>_xlfn.XLOOKUP(G$2&amp;"_"&amp;$B12082,EF!$A:$A,EF!$G:$G,"",,)</f>
        <v/>
      </c>
      <c r="H12082" s="39" t="str">
        <f>_xlfn.XLOOKUP(H$2&amp;"_"&amp;$B12082,Ss!$A:$A,Ss!$G:$G,"",,)</f>
        <v>化学物質の流出検出および警報システム</v>
      </c>
    </row>
    <row r="12083" spans="1:8" hidden="1" x14ac:dyDescent="0.4">
      <c r="A12083">
        <v>11</v>
      </c>
      <c r="B12083" t="s">
        <v>51693</v>
      </c>
      <c r="C12083" s="39" t="str">
        <f>_xlfn.XLOOKUP(C$2&amp;"_"&amp;$B12083,Co!$A:$A,Co!$G:$G,"",,)</f>
        <v/>
      </c>
      <c r="D12083" s="39" t="str">
        <f>_xlfn.XLOOKUP(D$2&amp;"_"&amp;$B12083,Co!$A:$A,Co!$G:$G,"",,)</f>
        <v/>
      </c>
      <c r="E12083" s="39" t="str">
        <f>_xlfn.XLOOKUP(E$2&amp;"_"&amp;$B12083,Ac!$A:$A,Ac!$G:$G,"",,)</f>
        <v/>
      </c>
      <c r="F12083" s="39" t="str">
        <f>_xlfn.XLOOKUP(F$2&amp;"_"&amp;$B12083,SL!$A:$A,SL!$G:$G,"",,)</f>
        <v/>
      </c>
      <c r="G12083" s="39" t="str">
        <f>_xlfn.XLOOKUP(G$2&amp;"_"&amp;$B12083,EF!$A:$A,EF!$G:$G,"",,)</f>
        <v/>
      </c>
      <c r="H12083" s="39" t="str">
        <f>_xlfn.XLOOKUP(H$2&amp;"_"&amp;$B12083,Ss!$A:$A,Ss!$G:$G,"",,)</f>
        <v>油流出検知および警報システム</v>
      </c>
    </row>
    <row r="12084" spans="1:8" hidden="1" x14ac:dyDescent="0.4">
      <c r="A12084">
        <v>11</v>
      </c>
      <c r="B12084" t="s">
        <v>49587</v>
      </c>
      <c r="C12084" s="39" t="str">
        <f>_xlfn.XLOOKUP(C$2&amp;"_"&amp;$B12084,Co!$A:$A,Co!$G:$G,"",,)</f>
        <v/>
      </c>
      <c r="D12084" s="39" t="str">
        <f>_xlfn.XLOOKUP(D$2&amp;"_"&amp;$B12084,Co!$A:$A,Co!$G:$G,"",,)</f>
        <v/>
      </c>
      <c r="E12084" s="39" t="str">
        <f>_xlfn.XLOOKUP(E$2&amp;"_"&amp;$B12084,Ac!$A:$A,Ac!$G:$G,"",,)</f>
        <v/>
      </c>
      <c r="F12084" s="39" t="str">
        <f>_xlfn.XLOOKUP(F$2&amp;"_"&amp;$B12084,SL!$A:$A,SL!$G:$G,"",,)</f>
        <v/>
      </c>
      <c r="G12084" s="39" t="str">
        <f>_xlfn.XLOOKUP(G$2&amp;"_"&amp;$B12084,EF!$A:$A,EF!$G:$G,"",,)</f>
        <v/>
      </c>
      <c r="H12084" s="39" t="str">
        <f>_xlfn.XLOOKUP(H$2&amp;"_"&amp;$B12084,Ss!$A:$A,Ss!$G:$G,"",,)</f>
        <v>放射線検出および警報システム</v>
      </c>
    </row>
    <row r="12085" spans="1:8" hidden="1" x14ac:dyDescent="0.4">
      <c r="A12085">
        <v>8</v>
      </c>
      <c r="B12085" t="s">
        <v>51692</v>
      </c>
      <c r="C12085" s="39" t="str">
        <f>_xlfn.XLOOKUP(C$2&amp;"_"&amp;$B12085,Co!$A:$A,Co!$G:$G,"",,)</f>
        <v/>
      </c>
      <c r="D12085" s="39" t="str">
        <f>_xlfn.XLOOKUP(D$2&amp;"_"&amp;$B12085,Co!$A:$A,Co!$G:$G,"",,)</f>
        <v/>
      </c>
      <c r="E12085" s="39" t="str">
        <f>_xlfn.XLOOKUP(E$2&amp;"_"&amp;$B12085,Ac!$A:$A,Ac!$G:$G,"",,)</f>
        <v>リフトの設備試験</v>
      </c>
      <c r="F12085" s="39" t="str">
        <f>_xlfn.XLOOKUP(F$2&amp;"_"&amp;$B12085,SL!$A:$A,SL!$G:$G,"",,)</f>
        <v/>
      </c>
      <c r="G12085" s="39" t="str">
        <f>_xlfn.XLOOKUP(G$2&amp;"_"&amp;$B12085,EF!$A:$A,EF!$G:$G,"",,)</f>
        <v/>
      </c>
      <c r="H12085" s="39" t="str">
        <f>_xlfn.XLOOKUP(H$2&amp;"_"&amp;$B12085,Ss!$A:$A,Ss!$G:$G,"",,)</f>
        <v/>
      </c>
    </row>
    <row r="12086" spans="1:8" hidden="1" x14ac:dyDescent="0.4">
      <c r="A12086">
        <v>8</v>
      </c>
      <c r="B12086" t="s">
        <v>51691</v>
      </c>
      <c r="C12086" s="39" t="str">
        <f>_xlfn.XLOOKUP(C$2&amp;"_"&amp;$B12086,Co!$A:$A,Co!$G:$G,"",,)</f>
        <v/>
      </c>
      <c r="D12086" s="39" t="str">
        <f>_xlfn.XLOOKUP(D$2&amp;"_"&amp;$B12086,Co!$A:$A,Co!$G:$G,"",,)</f>
        <v/>
      </c>
      <c r="E12086" s="39" t="str">
        <f>_xlfn.XLOOKUP(E$2&amp;"_"&amp;$B12086,Ac!$A:$A,Ac!$G:$G,"",,)</f>
        <v/>
      </c>
      <c r="F12086" s="39" t="str">
        <f>_xlfn.XLOOKUP(F$2&amp;"_"&amp;$B12086,SL!$A:$A,SL!$G:$G,"",,)</f>
        <v/>
      </c>
      <c r="G12086" s="39" t="str">
        <f>_xlfn.XLOOKUP(G$2&amp;"_"&amp;$B12086,EF!$A:$A,EF!$G:$G,"",,)</f>
        <v/>
      </c>
      <c r="H12086" s="39" t="str">
        <f>_xlfn.XLOOKUP(H$2&amp;"_"&amp;$B12086,Ss!$A:$A,Ss!$G:$G,"",,)</f>
        <v>気象システム</v>
      </c>
    </row>
    <row r="12087" spans="1:8" hidden="1" x14ac:dyDescent="0.4">
      <c r="A12087">
        <v>11</v>
      </c>
      <c r="B12087" t="s">
        <v>51690</v>
      </c>
      <c r="C12087" s="39" t="str">
        <f>_xlfn.XLOOKUP(C$2&amp;"_"&amp;$B12087,Co!$A:$A,Co!$G:$G,"",,)</f>
        <v/>
      </c>
      <c r="D12087" s="39" t="str">
        <f>_xlfn.XLOOKUP(D$2&amp;"_"&amp;$B12087,Co!$A:$A,Co!$G:$G,"",,)</f>
        <v/>
      </c>
      <c r="E12087" s="39" t="str">
        <f>_xlfn.XLOOKUP(E$2&amp;"_"&amp;$B12087,Ac!$A:$A,Ac!$G:$G,"",,)</f>
        <v/>
      </c>
      <c r="F12087" s="39" t="str">
        <f>_xlfn.XLOOKUP(F$2&amp;"_"&amp;$B12087,SL!$A:$A,SL!$G:$G,"",,)</f>
        <v/>
      </c>
      <c r="G12087" s="39" t="str">
        <f>_xlfn.XLOOKUP(G$2&amp;"_"&amp;$B12087,EF!$A:$A,EF!$G:$G,"",,)</f>
        <v/>
      </c>
      <c r="H12087" s="39" t="str">
        <f>_xlfn.XLOOKUP(H$2&amp;"_"&amp;$B12087,Ss!$A:$A,Ss!$G:$G,"",,)</f>
        <v>気象検知および警報システム</v>
      </c>
    </row>
    <row r="12088" spans="1:8" hidden="1" x14ac:dyDescent="0.4">
      <c r="A12088">
        <v>11</v>
      </c>
      <c r="B12088" t="s">
        <v>51689</v>
      </c>
      <c r="C12088" s="39" t="str">
        <f>_xlfn.XLOOKUP(C$2&amp;"_"&amp;$B12088,Co!$A:$A,Co!$G:$G,"",,)</f>
        <v/>
      </c>
      <c r="D12088" s="39" t="str">
        <f>_xlfn.XLOOKUP(D$2&amp;"_"&amp;$B12088,Co!$A:$A,Co!$G:$G,"",,)</f>
        <v/>
      </c>
      <c r="E12088" s="39" t="str">
        <f>_xlfn.XLOOKUP(E$2&amp;"_"&amp;$B12088,Ac!$A:$A,Ac!$G:$G,"",,)</f>
        <v/>
      </c>
      <c r="F12088" s="39" t="str">
        <f>_xlfn.XLOOKUP(F$2&amp;"_"&amp;$B12088,SL!$A:$A,SL!$G:$G,"",,)</f>
        <v/>
      </c>
      <c r="G12088" s="39" t="str">
        <f>_xlfn.XLOOKUP(G$2&amp;"_"&amp;$B12088,EF!$A:$A,EF!$G:$G,"",,)</f>
        <v/>
      </c>
      <c r="H12088" s="39" t="str">
        <f>_xlfn.XLOOKUP(H$2&amp;"_"&amp;$B12088,Ss!$A:$A,Ss!$G:$G,"",,)</f>
        <v>気象観測システム</v>
      </c>
    </row>
    <row r="12089" spans="1:8" hidden="1" x14ac:dyDescent="0.4">
      <c r="A12089">
        <v>8</v>
      </c>
      <c r="B12089" t="s">
        <v>51688</v>
      </c>
      <c r="C12089" s="39" t="str">
        <f>_xlfn.XLOOKUP(C$2&amp;"_"&amp;$B12089,Co!$A:$A,Co!$G:$G,"",,)</f>
        <v/>
      </c>
      <c r="D12089" s="39" t="str">
        <f>_xlfn.XLOOKUP(D$2&amp;"_"&amp;$B12089,Co!$A:$A,Co!$G:$G,"",,)</f>
        <v/>
      </c>
      <c r="E12089" s="39" t="str">
        <f>_xlfn.XLOOKUP(E$2&amp;"_"&amp;$B12089,Ac!$A:$A,Ac!$G:$G,"",,)</f>
        <v/>
      </c>
      <c r="F12089" s="39" t="str">
        <f>_xlfn.XLOOKUP(F$2&amp;"_"&amp;$B12089,SL!$A:$A,SL!$G:$G,"",,)</f>
        <v/>
      </c>
      <c r="G12089" s="39" t="str">
        <f>_xlfn.XLOOKUP(G$2&amp;"_"&amp;$B12089,EF!$A:$A,EF!$G:$G,"",,)</f>
        <v/>
      </c>
      <c r="H12089" s="39" t="str">
        <f>_xlfn.XLOOKUP(H$2&amp;"_"&amp;$B12089,Ss!$A:$A,Ss!$G:$G,"",,)</f>
        <v>自然災害警報および保護システム</v>
      </c>
    </row>
    <row r="12090" spans="1:8" hidden="1" x14ac:dyDescent="0.4">
      <c r="A12090">
        <v>11</v>
      </c>
      <c r="B12090" t="s">
        <v>51687</v>
      </c>
      <c r="C12090" s="39" t="str">
        <f>_xlfn.XLOOKUP(C$2&amp;"_"&amp;$B12090,Co!$A:$A,Co!$G:$G,"",,)</f>
        <v/>
      </c>
      <c r="D12090" s="39" t="str">
        <f>_xlfn.XLOOKUP(D$2&amp;"_"&amp;$B12090,Co!$A:$A,Co!$G:$G,"",,)</f>
        <v/>
      </c>
      <c r="E12090" s="39" t="str">
        <f>_xlfn.XLOOKUP(E$2&amp;"_"&amp;$B12090,Ac!$A:$A,Ac!$G:$G,"",,)</f>
        <v/>
      </c>
      <c r="F12090" s="39" t="str">
        <f>_xlfn.XLOOKUP(F$2&amp;"_"&amp;$B12090,SL!$A:$A,SL!$G:$G,"",,)</f>
        <v/>
      </c>
      <c r="G12090" s="39" t="str">
        <f>_xlfn.XLOOKUP(G$2&amp;"_"&amp;$B12090,EF!$A:$A,EF!$G:$G,"",,)</f>
        <v/>
      </c>
      <c r="H12090" s="39" t="str">
        <f>_xlfn.XLOOKUP(H$2&amp;"_"&amp;$B12090,Ss!$A:$A,Ss!$G:$G,"",,)</f>
        <v>地震警報システム</v>
      </c>
    </row>
    <row r="12091" spans="1:8" hidden="1" x14ac:dyDescent="0.4">
      <c r="A12091">
        <v>11</v>
      </c>
      <c r="B12091" t="s">
        <v>51686</v>
      </c>
      <c r="C12091" s="39" t="str">
        <f>_xlfn.XLOOKUP(C$2&amp;"_"&amp;$B12091,Co!$A:$A,Co!$G:$G,"",,)</f>
        <v/>
      </c>
      <c r="D12091" s="39" t="str">
        <f>_xlfn.XLOOKUP(D$2&amp;"_"&amp;$B12091,Co!$A:$A,Co!$G:$G,"",,)</f>
        <v/>
      </c>
      <c r="E12091" s="39" t="str">
        <f>_xlfn.XLOOKUP(E$2&amp;"_"&amp;$B12091,Ac!$A:$A,Ac!$G:$G,"",,)</f>
        <v/>
      </c>
      <c r="F12091" s="39" t="str">
        <f>_xlfn.XLOOKUP(F$2&amp;"_"&amp;$B12091,SL!$A:$A,SL!$G:$G,"",,)</f>
        <v/>
      </c>
      <c r="G12091" s="39" t="str">
        <f>_xlfn.XLOOKUP(G$2&amp;"_"&amp;$B12091,EF!$A:$A,EF!$G:$G,"",,)</f>
        <v/>
      </c>
      <c r="H12091" s="39" t="str">
        <f>_xlfn.XLOOKUP(H$2&amp;"_"&amp;$B12091,Ss!$A:$A,Ss!$G:$G,"",,)</f>
        <v>洪水回復力システム</v>
      </c>
    </row>
    <row r="12092" spans="1:8" hidden="1" x14ac:dyDescent="0.4">
      <c r="A12092">
        <v>11</v>
      </c>
      <c r="B12092" t="s">
        <v>51685</v>
      </c>
      <c r="C12092" s="39" t="str">
        <f>_xlfn.XLOOKUP(C$2&amp;"_"&amp;$B12092,Co!$A:$A,Co!$G:$G,"",,)</f>
        <v/>
      </c>
      <c r="D12092" s="39" t="str">
        <f>_xlfn.XLOOKUP(D$2&amp;"_"&amp;$B12092,Co!$A:$A,Co!$G:$G,"",,)</f>
        <v/>
      </c>
      <c r="E12092" s="39" t="str">
        <f>_xlfn.XLOOKUP(E$2&amp;"_"&amp;$B12092,Ac!$A:$A,Ac!$G:$G,"",,)</f>
        <v/>
      </c>
      <c r="F12092" s="39" t="str">
        <f>_xlfn.XLOOKUP(F$2&amp;"_"&amp;$B12092,SL!$A:$A,SL!$G:$G,"",,)</f>
        <v/>
      </c>
      <c r="G12092" s="39" t="str">
        <f>_xlfn.XLOOKUP(G$2&amp;"_"&amp;$B12092,EF!$A:$A,EF!$G:$G,"",,)</f>
        <v/>
      </c>
      <c r="H12092" s="39" t="str">
        <f>_xlfn.XLOOKUP(H$2&amp;"_"&amp;$B12092,Ss!$A:$A,Ss!$G:$G,"",,)</f>
        <v>洪水警報システム</v>
      </c>
    </row>
    <row r="12093" spans="1:8" hidden="1" x14ac:dyDescent="0.4">
      <c r="A12093">
        <v>11</v>
      </c>
      <c r="B12093" t="s">
        <v>51684</v>
      </c>
      <c r="C12093" s="39" t="str">
        <f>_xlfn.XLOOKUP(C$2&amp;"_"&amp;$B12093,Co!$A:$A,Co!$G:$G,"",,)</f>
        <v/>
      </c>
      <c r="D12093" s="39" t="str">
        <f>_xlfn.XLOOKUP(D$2&amp;"_"&amp;$B12093,Co!$A:$A,Co!$G:$G,"",,)</f>
        <v/>
      </c>
      <c r="E12093" s="39" t="str">
        <f>_xlfn.XLOOKUP(E$2&amp;"_"&amp;$B12093,Ac!$A:$A,Ac!$G:$G,"",,)</f>
        <v/>
      </c>
      <c r="F12093" s="39" t="str">
        <f>_xlfn.XLOOKUP(F$2&amp;"_"&amp;$B12093,SL!$A:$A,SL!$G:$G,"",,)</f>
        <v/>
      </c>
      <c r="G12093" s="39" t="str">
        <f>_xlfn.XLOOKUP(G$2&amp;"_"&amp;$B12093,EF!$A:$A,EF!$G:$G,"",,)</f>
        <v/>
      </c>
      <c r="H12093" s="39" t="str">
        <f>_xlfn.XLOOKUP(H$2&amp;"_"&amp;$B12093,Ss!$A:$A,Ss!$G:$G,"",,)</f>
        <v>地震計装システム</v>
      </c>
    </row>
    <row r="12094" spans="1:8" hidden="1" x14ac:dyDescent="0.4">
      <c r="A12094">
        <v>11</v>
      </c>
      <c r="B12094" t="s">
        <v>51683</v>
      </c>
      <c r="C12094" s="39" t="str">
        <f>_xlfn.XLOOKUP(C$2&amp;"_"&amp;$B12094,Co!$A:$A,Co!$G:$G,"",,)</f>
        <v/>
      </c>
      <c r="D12094" s="39" t="str">
        <f>_xlfn.XLOOKUP(D$2&amp;"_"&amp;$B12094,Co!$A:$A,Co!$G:$G,"",,)</f>
        <v/>
      </c>
      <c r="E12094" s="39" t="str">
        <f>_xlfn.XLOOKUP(E$2&amp;"_"&amp;$B12094,Ac!$A:$A,Ac!$G:$G,"",,)</f>
        <v/>
      </c>
      <c r="F12094" s="39" t="str">
        <f>_xlfn.XLOOKUP(F$2&amp;"_"&amp;$B12094,SL!$A:$A,SL!$G:$G,"",,)</f>
        <v/>
      </c>
      <c r="G12094" s="39" t="str">
        <f>_xlfn.XLOOKUP(G$2&amp;"_"&amp;$B12094,EF!$A:$A,EF!$G:$G,"",,)</f>
        <v/>
      </c>
      <c r="H12094" s="39" t="str">
        <f>_xlfn.XLOOKUP(H$2&amp;"_"&amp;$B12094,Ss!$A:$A,Ss!$G:$G,"",,)</f>
        <v>津波警報システム</v>
      </c>
    </row>
    <row r="12095" spans="1:8" hidden="1" x14ac:dyDescent="0.4">
      <c r="A12095">
        <v>11</v>
      </c>
      <c r="B12095" t="s">
        <v>51682</v>
      </c>
      <c r="C12095" s="39" t="str">
        <f>_xlfn.XLOOKUP(C$2&amp;"_"&amp;$B12095,Co!$A:$A,Co!$G:$G,"",,)</f>
        <v/>
      </c>
      <c r="D12095" s="39" t="str">
        <f>_xlfn.XLOOKUP(D$2&amp;"_"&amp;$B12095,Co!$A:$A,Co!$G:$G,"",,)</f>
        <v/>
      </c>
      <c r="E12095" s="39" t="str">
        <f>_xlfn.XLOOKUP(E$2&amp;"_"&amp;$B12095,Ac!$A:$A,Ac!$G:$G,"",,)</f>
        <v/>
      </c>
      <c r="F12095" s="39" t="str">
        <f>_xlfn.XLOOKUP(F$2&amp;"_"&amp;$B12095,SL!$A:$A,SL!$G:$G,"",,)</f>
        <v/>
      </c>
      <c r="G12095" s="39" t="str">
        <f>_xlfn.XLOOKUP(G$2&amp;"_"&amp;$B12095,EF!$A:$A,EF!$G:$G,"",,)</f>
        <v/>
      </c>
      <c r="H12095" s="39" t="str">
        <f>_xlfn.XLOOKUP(H$2&amp;"_"&amp;$B12095,Ss!$A:$A,Ss!$G:$G,"",,)</f>
        <v>火山噴火警報システム</v>
      </c>
    </row>
    <row r="12096" spans="1:8" hidden="1" x14ac:dyDescent="0.4">
      <c r="A12096">
        <v>8</v>
      </c>
      <c r="B12096" t="s">
        <v>51681</v>
      </c>
      <c r="C12096" s="39" t="str">
        <f>_xlfn.XLOOKUP(C$2&amp;"_"&amp;$B12096,Co!$A:$A,Co!$G:$G,"",,)</f>
        <v/>
      </c>
      <c r="D12096" s="39" t="str">
        <f>_xlfn.XLOOKUP(D$2&amp;"_"&amp;$B12096,Co!$A:$A,Co!$G:$G,"",,)</f>
        <v/>
      </c>
      <c r="E12096" s="39" t="str">
        <f>_xlfn.XLOOKUP(E$2&amp;"_"&amp;$B12096,Ac!$A:$A,Ac!$G:$G,"",,)</f>
        <v>セキュリティシステムの設備試験</v>
      </c>
      <c r="F12096" s="39" t="str">
        <f>_xlfn.XLOOKUP(F$2&amp;"_"&amp;$B12096,SL!$A:$A,SL!$G:$G,"",,)</f>
        <v/>
      </c>
      <c r="G12096" s="39" t="str">
        <f>_xlfn.XLOOKUP(G$2&amp;"_"&amp;$B12096,EF!$A:$A,EF!$G:$G,"",,)</f>
        <v/>
      </c>
      <c r="H12096" s="39" t="str">
        <f>_xlfn.XLOOKUP(H$2&amp;"_"&amp;$B12096,Ss!$A:$A,Ss!$G:$G,"",,)</f>
        <v/>
      </c>
    </row>
    <row r="12097" spans="1:8" hidden="1" x14ac:dyDescent="0.4">
      <c r="A12097">
        <v>8</v>
      </c>
      <c r="B12097" t="s">
        <v>51680</v>
      </c>
      <c r="C12097" s="39" t="str">
        <f>_xlfn.XLOOKUP(C$2&amp;"_"&amp;$B12097,Co!$A:$A,Co!$G:$G,"",,)</f>
        <v/>
      </c>
      <c r="D12097" s="39" t="str">
        <f>_xlfn.XLOOKUP(D$2&amp;"_"&amp;$B12097,Co!$A:$A,Co!$G:$G,"",,)</f>
        <v/>
      </c>
      <c r="E12097" s="39" t="str">
        <f>_xlfn.XLOOKUP(E$2&amp;"_"&amp;$B12097,Ac!$A:$A,Ac!$G:$G,"",,)</f>
        <v>監視機器の設置試験</v>
      </c>
      <c r="F12097" s="39" t="str">
        <f>_xlfn.XLOOKUP(F$2&amp;"_"&amp;$B12097,SL!$A:$A,SL!$G:$G,"",,)</f>
        <v/>
      </c>
      <c r="G12097" s="39" t="str">
        <f>_xlfn.XLOOKUP(G$2&amp;"_"&amp;$B12097,EF!$A:$A,EF!$G:$G,"",,)</f>
        <v/>
      </c>
      <c r="H12097" s="39" t="str">
        <f>_xlfn.XLOOKUP(H$2&amp;"_"&amp;$B12097,Ss!$A:$A,Ss!$G:$G,"",,)</f>
        <v/>
      </c>
    </row>
    <row r="12098" spans="1:8" hidden="1" x14ac:dyDescent="0.4">
      <c r="A12098">
        <v>8</v>
      </c>
      <c r="B12098" t="s">
        <v>51679</v>
      </c>
      <c r="C12098" s="39" t="str">
        <f>_xlfn.XLOOKUP(C$2&amp;"_"&amp;$B12098,Co!$A:$A,Co!$G:$G,"",,)</f>
        <v/>
      </c>
      <c r="D12098" s="39" t="str">
        <f>_xlfn.XLOOKUP(D$2&amp;"_"&amp;$B12098,Co!$A:$A,Co!$G:$G,"",,)</f>
        <v/>
      </c>
      <c r="E12098" s="39" t="str">
        <f>_xlfn.XLOOKUP(E$2&amp;"_"&amp;$B12098,Ac!$A:$A,Ac!$G:$G,"",,)</f>
        <v>通信システムの設備試験</v>
      </c>
      <c r="F12098" s="39" t="str">
        <f>_xlfn.XLOOKUP(F$2&amp;"_"&amp;$B12098,SL!$A:$A,SL!$G:$G,"",,)</f>
        <v/>
      </c>
      <c r="G12098" s="39" t="str">
        <f>_xlfn.XLOOKUP(G$2&amp;"_"&amp;$B12098,EF!$A:$A,EF!$G:$G,"",,)</f>
        <v/>
      </c>
      <c r="H12098" s="39" t="str">
        <f>_xlfn.XLOOKUP(H$2&amp;"_"&amp;$B12098,Ss!$A:$A,Ss!$G:$G,"",,)</f>
        <v/>
      </c>
    </row>
    <row r="12099" spans="1:8" x14ac:dyDescent="0.4">
      <c r="A12099">
        <v>5</v>
      </c>
      <c r="B12099" t="s">
        <v>51678</v>
      </c>
      <c r="C12099" s="39" t="str">
        <f>_xlfn.XLOOKUP(C$2&amp;"_"&amp;$B12099,Co!$A:$A,Co!$G:$G,"",,)</f>
        <v/>
      </c>
      <c r="D12099" s="39" t="str">
        <f>_xlfn.XLOOKUP(D$2&amp;"_"&amp;$B12099,Co!$A:$A,Co!$G:$G,"",,)</f>
        <v/>
      </c>
      <c r="E12099" s="39" t="str">
        <f>_xlfn.XLOOKUP(E$2&amp;"_"&amp;$B12099,Ac!$A:$A,Ac!$G:$G,"",,)</f>
        <v>通信、セキュリティ、安全および保護システムの試運転</v>
      </c>
      <c r="F12099" s="39" t="str">
        <f>_xlfn.XLOOKUP(F$2&amp;"_"&amp;$B12099,SL!$A:$A,SL!$G:$G,"",,)</f>
        <v/>
      </c>
      <c r="G12099" s="39" t="str">
        <f>_xlfn.XLOOKUP(G$2&amp;"_"&amp;$B12099,EF!$A:$A,EF!$G:$G,"",,)</f>
        <v/>
      </c>
      <c r="H12099" s="39" t="str">
        <f>_xlfn.XLOOKUP(H$2&amp;"_"&amp;$B12099,Ss!$A:$A,Ss!$G:$G,"",,)</f>
        <v/>
      </c>
    </row>
    <row r="12100" spans="1:8" hidden="1" x14ac:dyDescent="0.4">
      <c r="A12100">
        <v>8</v>
      </c>
      <c r="B12100" t="s">
        <v>51677</v>
      </c>
      <c r="C12100" s="39" t="str">
        <f>_xlfn.XLOOKUP(C$2&amp;"_"&amp;$B12100,Co!$A:$A,Co!$G:$G,"",,)</f>
        <v/>
      </c>
      <c r="D12100" s="39" t="str">
        <f>_xlfn.XLOOKUP(D$2&amp;"_"&amp;$B12100,Co!$A:$A,Co!$G:$G,"",,)</f>
        <v/>
      </c>
      <c r="E12100" s="39" t="str">
        <f>_xlfn.XLOOKUP(E$2&amp;"_"&amp;$B12100,Ac!$A:$A,Ac!$G:$G,"",,)</f>
        <v>アクセス制御システムの試運転</v>
      </c>
      <c r="F12100" s="39" t="str">
        <f>_xlfn.XLOOKUP(F$2&amp;"_"&amp;$B12100,SL!$A:$A,SL!$G:$G,"",,)</f>
        <v/>
      </c>
      <c r="G12100" s="39" t="str">
        <f>_xlfn.XLOOKUP(G$2&amp;"_"&amp;$B12100,EF!$A:$A,EF!$G:$G,"",,)</f>
        <v/>
      </c>
      <c r="H12100" s="39" t="str">
        <f>_xlfn.XLOOKUP(H$2&amp;"_"&amp;$B12100,Ss!$A:$A,Ss!$G:$G,"",,)</f>
        <v/>
      </c>
    </row>
    <row r="12101" spans="1:8" hidden="1" x14ac:dyDescent="0.4">
      <c r="A12101">
        <v>8</v>
      </c>
      <c r="B12101" t="s">
        <v>51676</v>
      </c>
      <c r="C12101" s="39" t="str">
        <f>_xlfn.XLOOKUP(C$2&amp;"_"&amp;$B12101,Co!$A:$A,Co!$G:$G,"",,)</f>
        <v/>
      </c>
      <c r="D12101" s="39" t="str">
        <f>_xlfn.XLOOKUP(D$2&amp;"_"&amp;$B12101,Co!$A:$A,Co!$G:$G,"",,)</f>
        <v/>
      </c>
      <c r="E12101" s="39" t="str">
        <f>_xlfn.XLOOKUP(E$2&amp;"_"&amp;$B12101,Ac!$A:$A,Ac!$G:$G,"",,)</f>
        <v>視聴覚システムの試運転</v>
      </c>
      <c r="F12101" s="39" t="str">
        <f>_xlfn.XLOOKUP(F$2&amp;"_"&amp;$B12101,SL!$A:$A,SL!$G:$G,"",,)</f>
        <v/>
      </c>
      <c r="G12101" s="39" t="str">
        <f>_xlfn.XLOOKUP(G$2&amp;"_"&amp;$B12101,EF!$A:$A,EF!$G:$G,"",,)</f>
        <v/>
      </c>
      <c r="H12101" s="39" t="str">
        <f>_xlfn.XLOOKUP(H$2&amp;"_"&amp;$B12101,Ss!$A:$A,Ss!$G:$G,"",,)</f>
        <v/>
      </c>
    </row>
    <row r="12102" spans="1:8" hidden="1" x14ac:dyDescent="0.4">
      <c r="A12102">
        <v>8</v>
      </c>
      <c r="B12102" t="s">
        <v>51675</v>
      </c>
      <c r="C12102" s="39" t="str">
        <f>_xlfn.XLOOKUP(C$2&amp;"_"&amp;$B12102,Co!$A:$A,Co!$G:$G,"",,)</f>
        <v/>
      </c>
      <c r="D12102" s="39" t="str">
        <f>_xlfn.XLOOKUP(D$2&amp;"_"&amp;$B12102,Co!$A:$A,Co!$G:$G,"",,)</f>
        <v/>
      </c>
      <c r="E12102" s="39" t="str">
        <f>_xlfn.XLOOKUP(E$2&amp;"_"&amp;$B12102,Ac!$A:$A,Ac!$G:$G,"",,)</f>
        <v>制御システムの試運転</v>
      </c>
      <c r="F12102" s="39" t="str">
        <f>_xlfn.XLOOKUP(F$2&amp;"_"&amp;$B12102,SL!$A:$A,SL!$G:$G,"",,)</f>
        <v/>
      </c>
      <c r="G12102" s="39" t="str">
        <f>_xlfn.XLOOKUP(G$2&amp;"_"&amp;$B12102,EF!$A:$A,EF!$G:$G,"",,)</f>
        <v/>
      </c>
      <c r="H12102" s="39" t="str">
        <f>_xlfn.XLOOKUP(H$2&amp;"_"&amp;$B12102,Ss!$A:$A,Ss!$G:$G,"",,)</f>
        <v/>
      </c>
    </row>
    <row r="12103" spans="1:8" hidden="1" x14ac:dyDescent="0.4">
      <c r="A12103">
        <v>8</v>
      </c>
      <c r="B12103" t="s">
        <v>51674</v>
      </c>
      <c r="C12103" s="39" t="str">
        <f>_xlfn.XLOOKUP(C$2&amp;"_"&amp;$B12103,Co!$A:$A,Co!$G:$G,"",,)</f>
        <v/>
      </c>
      <c r="D12103" s="39" t="str">
        <f>_xlfn.XLOOKUP(D$2&amp;"_"&amp;$B12103,Co!$A:$A,Co!$G:$G,"",,)</f>
        <v/>
      </c>
      <c r="E12103" s="39" t="str">
        <f>_xlfn.XLOOKUP(E$2&amp;"_"&amp;$B12103,Ac!$A:$A,Ac!$G:$G,"",,)</f>
        <v>火災警報システムの試運転</v>
      </c>
      <c r="F12103" s="39" t="str">
        <f>_xlfn.XLOOKUP(F$2&amp;"_"&amp;$B12103,SL!$A:$A,SL!$G:$G,"",,)</f>
        <v/>
      </c>
      <c r="G12103" s="39" t="str">
        <f>_xlfn.XLOOKUP(G$2&amp;"_"&amp;$B12103,EF!$A:$A,EF!$G:$G,"",,)</f>
        <v/>
      </c>
      <c r="H12103" s="39" t="str">
        <f>_xlfn.XLOOKUP(H$2&amp;"_"&amp;$B12103,Ss!$A:$A,Ss!$G:$G,"",,)</f>
        <v/>
      </c>
    </row>
    <row r="12104" spans="1:8" hidden="1" x14ac:dyDescent="0.4">
      <c r="A12104">
        <v>8</v>
      </c>
      <c r="B12104" t="s">
        <v>51673</v>
      </c>
      <c r="C12104" s="39" t="str">
        <f>_xlfn.XLOOKUP(C$2&amp;"_"&amp;$B12104,Co!$A:$A,Co!$G:$G,"",,)</f>
        <v/>
      </c>
      <c r="D12104" s="39" t="str">
        <f>_xlfn.XLOOKUP(D$2&amp;"_"&amp;$B12104,Co!$A:$A,Co!$G:$G,"",,)</f>
        <v/>
      </c>
      <c r="E12104" s="39" t="str">
        <f>_xlfn.XLOOKUP(E$2&amp;"_"&amp;$B12104,Ac!$A:$A,Ac!$G:$G,"",,)</f>
        <v>侵入者警報システムの試運転</v>
      </c>
      <c r="F12104" s="39" t="str">
        <f>_xlfn.XLOOKUP(F$2&amp;"_"&amp;$B12104,SL!$A:$A,SL!$G:$G,"",,)</f>
        <v/>
      </c>
      <c r="G12104" s="39" t="str">
        <f>_xlfn.XLOOKUP(G$2&amp;"_"&amp;$B12104,EF!$A:$A,EF!$G:$G,"",,)</f>
        <v/>
      </c>
      <c r="H12104" s="39" t="str">
        <f>_xlfn.XLOOKUP(H$2&amp;"_"&amp;$B12104,Ss!$A:$A,Ss!$G:$G,"",,)</f>
        <v/>
      </c>
    </row>
    <row r="12105" spans="1:8" hidden="1" x14ac:dyDescent="0.4">
      <c r="A12105">
        <v>8</v>
      </c>
      <c r="B12105" t="s">
        <v>51672</v>
      </c>
      <c r="C12105" s="39" t="str">
        <f>_xlfn.XLOOKUP(C$2&amp;"_"&amp;$B12105,Co!$A:$A,Co!$G:$G,"",,)</f>
        <v/>
      </c>
      <c r="D12105" s="39" t="str">
        <f>_xlfn.XLOOKUP(D$2&amp;"_"&amp;$B12105,Co!$A:$A,Co!$G:$G,"",,)</f>
        <v/>
      </c>
      <c r="E12105" s="39" t="str">
        <f>_xlfn.XLOOKUP(E$2&amp;"_"&amp;$B12105,Ac!$A:$A,Ac!$G:$G,"",,)</f>
        <v>リフトの試運転</v>
      </c>
      <c r="F12105" s="39" t="str">
        <f>_xlfn.XLOOKUP(F$2&amp;"_"&amp;$B12105,SL!$A:$A,SL!$G:$G,"",,)</f>
        <v/>
      </c>
      <c r="G12105" s="39" t="str">
        <f>_xlfn.XLOOKUP(G$2&amp;"_"&amp;$B12105,EF!$A:$A,EF!$G:$G,"",,)</f>
        <v/>
      </c>
      <c r="H12105" s="39" t="str">
        <f>_xlfn.XLOOKUP(H$2&amp;"_"&amp;$B12105,Ss!$A:$A,Ss!$G:$G,"",,)</f>
        <v/>
      </c>
    </row>
    <row r="12106" spans="1:8" hidden="1" x14ac:dyDescent="0.4">
      <c r="A12106">
        <v>8</v>
      </c>
      <c r="B12106" t="s">
        <v>51671</v>
      </c>
      <c r="C12106" s="39" t="str">
        <f>_xlfn.XLOOKUP(C$2&amp;"_"&amp;$B12106,Co!$A:$A,Co!$G:$G,"",,)</f>
        <v/>
      </c>
      <c r="D12106" s="39" t="str">
        <f>_xlfn.XLOOKUP(D$2&amp;"_"&amp;$B12106,Co!$A:$A,Co!$G:$G,"",,)</f>
        <v/>
      </c>
      <c r="E12106" s="39" t="str">
        <f>_xlfn.XLOOKUP(E$2&amp;"_"&amp;$B12106,Ac!$A:$A,Ac!$G:$G,"",,)</f>
        <v>セキュリティシステムの試運転</v>
      </c>
      <c r="F12106" s="39" t="str">
        <f>_xlfn.XLOOKUP(F$2&amp;"_"&amp;$B12106,SL!$A:$A,SL!$G:$G,"",,)</f>
        <v/>
      </c>
      <c r="G12106" s="39" t="str">
        <f>_xlfn.XLOOKUP(G$2&amp;"_"&amp;$B12106,EF!$A:$A,EF!$G:$G,"",,)</f>
        <v/>
      </c>
      <c r="H12106" s="39" t="str">
        <f>_xlfn.XLOOKUP(H$2&amp;"_"&amp;$B12106,Ss!$A:$A,Ss!$G:$G,"",,)</f>
        <v/>
      </c>
    </row>
    <row r="12107" spans="1:8" hidden="1" x14ac:dyDescent="0.4">
      <c r="A12107">
        <v>8</v>
      </c>
      <c r="B12107" t="s">
        <v>51670</v>
      </c>
      <c r="C12107" s="39" t="str">
        <f>_xlfn.XLOOKUP(C$2&amp;"_"&amp;$B12107,Co!$A:$A,Co!$G:$G,"",,)</f>
        <v/>
      </c>
      <c r="D12107" s="39" t="str">
        <f>_xlfn.XLOOKUP(D$2&amp;"_"&amp;$B12107,Co!$A:$A,Co!$G:$G,"",,)</f>
        <v/>
      </c>
      <c r="E12107" s="39" t="str">
        <f>_xlfn.XLOOKUP(E$2&amp;"_"&amp;$B12107,Ac!$A:$A,Ac!$G:$G,"",,)</f>
        <v>監視システムの試運転</v>
      </c>
      <c r="F12107" s="39" t="str">
        <f>_xlfn.XLOOKUP(F$2&amp;"_"&amp;$B12107,SL!$A:$A,SL!$G:$G,"",,)</f>
        <v/>
      </c>
      <c r="G12107" s="39" t="str">
        <f>_xlfn.XLOOKUP(G$2&amp;"_"&amp;$B12107,EF!$A:$A,EF!$G:$G,"",,)</f>
        <v/>
      </c>
      <c r="H12107" s="39" t="str">
        <f>_xlfn.XLOOKUP(H$2&amp;"_"&amp;$B12107,Ss!$A:$A,Ss!$G:$G,"",,)</f>
        <v/>
      </c>
    </row>
    <row r="12108" spans="1:8" hidden="1" x14ac:dyDescent="0.4">
      <c r="A12108">
        <v>8</v>
      </c>
      <c r="B12108" t="s">
        <v>51669</v>
      </c>
      <c r="C12108" s="39" t="str">
        <f>_xlfn.XLOOKUP(C$2&amp;"_"&amp;$B12108,Co!$A:$A,Co!$G:$G,"",,)</f>
        <v/>
      </c>
      <c r="D12108" s="39" t="str">
        <f>_xlfn.XLOOKUP(D$2&amp;"_"&amp;$B12108,Co!$A:$A,Co!$G:$G,"",,)</f>
        <v/>
      </c>
      <c r="E12108" s="39" t="str">
        <f>_xlfn.XLOOKUP(E$2&amp;"_"&amp;$B12108,Ac!$A:$A,Ac!$G:$G,"",,)</f>
        <v>通信システムの試運転</v>
      </c>
      <c r="F12108" s="39" t="str">
        <f>_xlfn.XLOOKUP(F$2&amp;"_"&amp;$B12108,SL!$A:$A,SL!$G:$G,"",,)</f>
        <v/>
      </c>
      <c r="G12108" s="39" t="str">
        <f>_xlfn.XLOOKUP(G$2&amp;"_"&amp;$B12108,EF!$A:$A,EF!$G:$G,"",,)</f>
        <v/>
      </c>
      <c r="H12108" s="39" t="str">
        <f>_xlfn.XLOOKUP(H$2&amp;"_"&amp;$B12108,Ss!$A:$A,Ss!$G:$G,"",,)</f>
        <v/>
      </c>
    </row>
    <row r="12109" spans="1:8" x14ac:dyDescent="0.4">
      <c r="A12109">
        <v>5</v>
      </c>
      <c r="B12109" t="s">
        <v>51668</v>
      </c>
      <c r="C12109" s="39" t="str">
        <f>_xlfn.XLOOKUP(C$2&amp;"_"&amp;$B12109,Co!$A:$A,Co!$G:$G,"",,)</f>
        <v/>
      </c>
      <c r="D12109" s="39" t="str">
        <f>_xlfn.XLOOKUP(D$2&amp;"_"&amp;$B12109,Co!$A:$A,Co!$G:$G,"",,)</f>
        <v/>
      </c>
      <c r="E12109" s="39" t="str">
        <f>_xlfn.XLOOKUP(E$2&amp;"_"&amp;$B12109,Ac!$A:$A,Ac!$G:$G,"",,)</f>
        <v/>
      </c>
      <c r="F12109" s="39" t="str">
        <f>_xlfn.XLOOKUP(F$2&amp;"_"&amp;$B12109,SL!$A:$A,SL!$G:$G,"",,)</f>
        <v>制御・管理用の空間</v>
      </c>
      <c r="G12109" s="39" t="str">
        <f>_xlfn.XLOOKUP(G$2&amp;"_"&amp;$B12109,EF!$A:$A,EF!$G:$G,"",,)</f>
        <v>制御と管理</v>
      </c>
      <c r="H12109" s="39" t="str">
        <f>_xlfn.XLOOKUP(H$2&amp;"_"&amp;$B12109,Ss!$A:$A,Ss!$G:$G,"",,)</f>
        <v>制御および管理システム</v>
      </c>
    </row>
    <row r="12110" spans="1:8" hidden="1" x14ac:dyDescent="0.4">
      <c r="A12110">
        <v>8</v>
      </c>
      <c r="B12110" t="s">
        <v>51667</v>
      </c>
      <c r="C12110" s="39" t="str">
        <f>_xlfn.XLOOKUP(C$2&amp;"_"&amp;$B12110,Co!$A:$A,Co!$G:$G,"",,)</f>
        <v/>
      </c>
      <c r="D12110" s="39" t="str">
        <f>_xlfn.XLOOKUP(D$2&amp;"_"&amp;$B12110,Co!$A:$A,Co!$G:$G,"",,)</f>
        <v/>
      </c>
      <c r="E12110" s="39" t="str">
        <f>_xlfn.XLOOKUP(E$2&amp;"_"&amp;$B12110,Ac!$A:$A,Ac!$G:$G,"",,)</f>
        <v/>
      </c>
      <c r="F12110" s="39" t="str">
        <f>_xlfn.XLOOKUP(F$2&amp;"_"&amp;$B12110,SL!$A:$A,SL!$G:$G,"",,)</f>
        <v/>
      </c>
      <c r="G12110" s="39" t="str">
        <f>_xlfn.XLOOKUP(G$2&amp;"_"&amp;$B12110,EF!$A:$A,EF!$G:$G,"",,)</f>
        <v/>
      </c>
      <c r="H12110" s="39" t="str">
        <f>_xlfn.XLOOKUP(H$2&amp;"_"&amp;$B12110,Ss!$A:$A,Ss!$G:$G,"",,)</f>
        <v>空港管制システム</v>
      </c>
    </row>
    <row r="12111" spans="1:8" hidden="1" x14ac:dyDescent="0.4">
      <c r="A12111">
        <v>11</v>
      </c>
      <c r="B12111" t="s">
        <v>51666</v>
      </c>
      <c r="C12111" s="39" t="str">
        <f>_xlfn.XLOOKUP(C$2&amp;"_"&amp;$B12111,Co!$A:$A,Co!$G:$G,"",,)</f>
        <v/>
      </c>
      <c r="D12111" s="39" t="str">
        <f>_xlfn.XLOOKUP(D$2&amp;"_"&amp;$B12111,Co!$A:$A,Co!$G:$G,"",,)</f>
        <v/>
      </c>
      <c r="E12111" s="39" t="str">
        <f>_xlfn.XLOOKUP(E$2&amp;"_"&amp;$B12111,Ac!$A:$A,Ac!$G:$G,"",,)</f>
        <v/>
      </c>
      <c r="F12111" s="39" t="str">
        <f>_xlfn.XLOOKUP(F$2&amp;"_"&amp;$B12111,SL!$A:$A,SL!$G:$G,"",,)</f>
        <v/>
      </c>
      <c r="G12111" s="39" t="str">
        <f>_xlfn.XLOOKUP(G$2&amp;"_"&amp;$B12111,EF!$A:$A,EF!$G:$G,"",,)</f>
        <v/>
      </c>
      <c r="H12111" s="39" t="str">
        <f>_xlfn.XLOOKUP(H$2&amp;"_"&amp;$B12111,Ss!$A:$A,Ss!$G:$G,"",,)</f>
        <v>自動航空機ドッキングシステム</v>
      </c>
    </row>
    <row r="12112" spans="1:8" hidden="1" x14ac:dyDescent="0.4">
      <c r="A12112">
        <v>8</v>
      </c>
      <c r="B12112" t="s">
        <v>51665</v>
      </c>
      <c r="C12112" s="39" t="str">
        <f>_xlfn.XLOOKUP(C$2&amp;"_"&amp;$B12112,Co!$A:$A,Co!$G:$G,"",,)</f>
        <v/>
      </c>
      <c r="D12112" s="39" t="str">
        <f>_xlfn.XLOOKUP(D$2&amp;"_"&amp;$B12112,Co!$A:$A,Co!$G:$G,"",,)</f>
        <v/>
      </c>
      <c r="E12112" s="39" t="str">
        <f>_xlfn.XLOOKUP(E$2&amp;"_"&amp;$B12112,Ac!$A:$A,Ac!$G:$G,"",,)</f>
        <v/>
      </c>
      <c r="F12112" s="39" t="str">
        <f>_xlfn.XLOOKUP(F$2&amp;"_"&amp;$B12112,SL!$A:$A,SL!$G:$G,"",,)</f>
        <v/>
      </c>
      <c r="G12112" s="39" t="str">
        <f>_xlfn.XLOOKUP(G$2&amp;"_"&amp;$B12112,EF!$A:$A,EF!$G:$G,"",,)</f>
        <v/>
      </c>
      <c r="H12112" s="39" t="str">
        <f>_xlfn.XLOOKUP(H$2&amp;"_"&amp;$B12112,Ss!$A:$A,Ss!$G:$G,"",,)</f>
        <v>橋梁制御システム</v>
      </c>
    </row>
    <row r="12113" spans="1:8" hidden="1" x14ac:dyDescent="0.4">
      <c r="A12113">
        <v>8</v>
      </c>
      <c r="B12113" t="s">
        <v>51664</v>
      </c>
      <c r="C12113" s="39" t="str">
        <f>_xlfn.XLOOKUP(C$2&amp;"_"&amp;$B12113,Co!$A:$A,Co!$G:$G,"",,)</f>
        <v/>
      </c>
      <c r="D12113" s="39" t="str">
        <f>_xlfn.XLOOKUP(D$2&amp;"_"&amp;$B12113,Co!$A:$A,Co!$G:$G,"",,)</f>
        <v/>
      </c>
      <c r="E12113" s="39" t="str">
        <f>_xlfn.XLOOKUP(E$2&amp;"_"&amp;$B12113,Ac!$A:$A,Ac!$G:$G,"",,)</f>
        <v/>
      </c>
      <c r="F12113" s="39" t="str">
        <f>_xlfn.XLOOKUP(F$2&amp;"_"&amp;$B12113,SL!$A:$A,SL!$G:$G,"",,)</f>
        <v/>
      </c>
      <c r="G12113" s="39" t="str">
        <f>_xlfn.XLOOKUP(G$2&amp;"_"&amp;$B12113,EF!$A:$A,EF!$G:$G,"",,)</f>
        <v/>
      </c>
      <c r="H12113" s="39" t="str">
        <f>_xlfn.XLOOKUP(H$2&amp;"_"&amp;$B12113,Ss!$A:$A,Ss!$G:$G,"",,)</f>
        <v>ダム制御システム</v>
      </c>
    </row>
    <row r="12114" spans="1:8" hidden="1" x14ac:dyDescent="0.4">
      <c r="A12114">
        <v>8</v>
      </c>
      <c r="B12114" t="s">
        <v>51663</v>
      </c>
      <c r="C12114" s="39" t="str">
        <f>_xlfn.XLOOKUP(C$2&amp;"_"&amp;$B12114,Co!$A:$A,Co!$G:$G,"",,)</f>
        <v/>
      </c>
      <c r="D12114" s="39" t="str">
        <f>_xlfn.XLOOKUP(D$2&amp;"_"&amp;$B12114,Co!$A:$A,Co!$G:$G,"",,)</f>
        <v/>
      </c>
      <c r="E12114" s="39" t="str">
        <f>_xlfn.XLOOKUP(E$2&amp;"_"&amp;$B12114,Ac!$A:$A,Ac!$G:$G,"",,)</f>
        <v/>
      </c>
      <c r="F12114" s="39" t="str">
        <f>_xlfn.XLOOKUP(F$2&amp;"_"&amp;$B12114,SL!$A:$A,SL!$G:$G,"",,)</f>
        <v/>
      </c>
      <c r="G12114" s="39" t="str">
        <f>_xlfn.XLOOKUP(G$2&amp;"_"&amp;$B12114,EF!$A:$A,EF!$G:$G,"",,)</f>
        <v/>
      </c>
      <c r="H12114" s="39" t="str">
        <f>_xlfn.XLOOKUP(H$2&amp;"_"&amp;$B12114,Ss!$A:$A,Ss!$G:$G,"",,)</f>
        <v>海洋制御システム</v>
      </c>
    </row>
    <row r="12115" spans="1:8" hidden="1" x14ac:dyDescent="0.4">
      <c r="A12115">
        <v>8</v>
      </c>
      <c r="B12115" t="s">
        <v>51662</v>
      </c>
      <c r="C12115" s="39" t="str">
        <f>_xlfn.XLOOKUP(C$2&amp;"_"&amp;$B12115,Co!$A:$A,Co!$G:$G,"",,)</f>
        <v/>
      </c>
      <c r="D12115" s="39" t="str">
        <f>_xlfn.XLOOKUP(D$2&amp;"_"&amp;$B12115,Co!$A:$A,Co!$G:$G,"",,)</f>
        <v/>
      </c>
      <c r="E12115" s="39" t="str">
        <f>_xlfn.XLOOKUP(E$2&amp;"_"&amp;$B12115,Ac!$A:$A,Ac!$G:$G,"",,)</f>
        <v/>
      </c>
      <c r="F12115" s="39" t="str">
        <f>_xlfn.XLOOKUP(F$2&amp;"_"&amp;$B12115,SL!$A:$A,SL!$G:$G,"",,)</f>
        <v/>
      </c>
      <c r="G12115" s="39" t="str">
        <f>_xlfn.XLOOKUP(G$2&amp;"_"&amp;$B12115,EF!$A:$A,EF!$G:$G,"",,)</f>
        <v/>
      </c>
      <c r="H12115" s="39" t="str">
        <f>_xlfn.XLOOKUP(H$2&amp;"_"&amp;$B12115,Ss!$A:$A,Ss!$G:$G,"",,)</f>
        <v>機械設備制御監視システム</v>
      </c>
    </row>
    <row r="12116" spans="1:8" hidden="1" x14ac:dyDescent="0.4">
      <c r="A12116">
        <v>11</v>
      </c>
      <c r="B12116" t="s">
        <v>51661</v>
      </c>
      <c r="C12116" s="39" t="str">
        <f>_xlfn.XLOOKUP(C$2&amp;"_"&amp;$B12116,Co!$A:$A,Co!$G:$G,"",,)</f>
        <v/>
      </c>
      <c r="D12116" s="39" t="str">
        <f>_xlfn.XLOOKUP(D$2&amp;"_"&amp;$B12116,Co!$A:$A,Co!$G:$G,"",,)</f>
        <v/>
      </c>
      <c r="E12116" s="39" t="str">
        <f>_xlfn.XLOOKUP(E$2&amp;"_"&amp;$B12116,Ac!$A:$A,Ac!$G:$G,"",,)</f>
        <v/>
      </c>
      <c r="F12116" s="39" t="str">
        <f>_xlfn.XLOOKUP(F$2&amp;"_"&amp;$B12116,SL!$A:$A,SL!$G:$G,"",,)</f>
        <v/>
      </c>
      <c r="G12116" s="39" t="str">
        <f>_xlfn.XLOOKUP(G$2&amp;"_"&amp;$B12116,EF!$A:$A,EF!$G:$G,"",,)</f>
        <v/>
      </c>
      <c r="H12116" s="39" t="str">
        <f>_xlfn.XLOOKUP(H$2&amp;"_"&amp;$B12116,Ss!$A:$A,Ss!$G:$G,"",,)</f>
        <v>空冷ヒートポンプ制御システム</v>
      </c>
    </row>
    <row r="12117" spans="1:8" hidden="1" x14ac:dyDescent="0.4">
      <c r="A12117">
        <v>11</v>
      </c>
      <c r="B12117" t="s">
        <v>51660</v>
      </c>
      <c r="C12117" s="39" t="str">
        <f>_xlfn.XLOOKUP(C$2&amp;"_"&amp;$B12117,Co!$A:$A,Co!$G:$G,"",,)</f>
        <v/>
      </c>
      <c r="D12117" s="39" t="str">
        <f>_xlfn.XLOOKUP(D$2&amp;"_"&amp;$B12117,Co!$A:$A,Co!$G:$G,"",,)</f>
        <v/>
      </c>
      <c r="E12117" s="39" t="str">
        <f>_xlfn.XLOOKUP(E$2&amp;"_"&amp;$B12117,Ac!$A:$A,Ac!$G:$G,"",,)</f>
        <v/>
      </c>
      <c r="F12117" s="39" t="str">
        <f>_xlfn.XLOOKUP(F$2&amp;"_"&amp;$B12117,SL!$A:$A,SL!$G:$G,"",,)</f>
        <v/>
      </c>
      <c r="G12117" s="39" t="str">
        <f>_xlfn.XLOOKUP(G$2&amp;"_"&amp;$B12117,EF!$A:$A,EF!$G:$G,"",,)</f>
        <v/>
      </c>
      <c r="H12117" s="39" t="str">
        <f>_xlfn.XLOOKUP(H$2&amp;"_"&amp;$B12117,Ss!$A:$A,Ss!$G:$G,"",,)</f>
        <v>天井輻射パネル＋チルドビーム制御システム</v>
      </c>
    </row>
    <row r="12118" spans="1:8" hidden="1" x14ac:dyDescent="0.4">
      <c r="A12118">
        <v>11</v>
      </c>
      <c r="B12118" t="s">
        <v>51659</v>
      </c>
      <c r="C12118" s="39" t="str">
        <f>_xlfn.XLOOKUP(C$2&amp;"_"&amp;$B12118,Co!$A:$A,Co!$G:$G,"",,)</f>
        <v/>
      </c>
      <c r="D12118" s="39" t="str">
        <f>_xlfn.XLOOKUP(D$2&amp;"_"&amp;$B12118,Co!$A:$A,Co!$G:$G,"",,)</f>
        <v/>
      </c>
      <c r="E12118" s="39" t="str">
        <f>_xlfn.XLOOKUP(E$2&amp;"_"&amp;$B12118,Ac!$A:$A,Ac!$G:$G,"",,)</f>
        <v/>
      </c>
      <c r="F12118" s="39" t="str">
        <f>_xlfn.XLOOKUP(F$2&amp;"_"&amp;$B12118,SL!$A:$A,SL!$G:$G,"",,)</f>
        <v/>
      </c>
      <c r="G12118" s="39" t="str">
        <f>_xlfn.XLOOKUP(G$2&amp;"_"&amp;$B12118,EF!$A:$A,EF!$G:$G,"",,)</f>
        <v/>
      </c>
      <c r="H12118" s="39" t="str">
        <f>_xlfn.XLOOKUP(H$2&amp;"_"&amp;$B12118,Ss!$A:$A,Ss!$G:$G,"",,)</f>
        <v>熱電併給制御システム</v>
      </c>
    </row>
    <row r="12119" spans="1:8" hidden="1" x14ac:dyDescent="0.4">
      <c r="A12119">
        <v>11</v>
      </c>
      <c r="B12119" t="s">
        <v>51658</v>
      </c>
      <c r="C12119" s="39" t="str">
        <f>_xlfn.XLOOKUP(C$2&amp;"_"&amp;$B12119,Co!$A:$A,Co!$G:$G,"",,)</f>
        <v/>
      </c>
      <c r="D12119" s="39" t="str">
        <f>_xlfn.XLOOKUP(D$2&amp;"_"&amp;$B12119,Co!$A:$A,Co!$G:$G,"",,)</f>
        <v/>
      </c>
      <c r="E12119" s="39" t="str">
        <f>_xlfn.XLOOKUP(E$2&amp;"_"&amp;$B12119,Ac!$A:$A,Ac!$G:$G,"",,)</f>
        <v/>
      </c>
      <c r="F12119" s="39" t="str">
        <f>_xlfn.XLOOKUP(F$2&amp;"_"&amp;$B12119,SL!$A:$A,SL!$G:$G,"",,)</f>
        <v/>
      </c>
      <c r="G12119" s="39" t="str">
        <f>_xlfn.XLOOKUP(G$2&amp;"_"&amp;$B12119,EF!$A:$A,EF!$G:$G,"",,)</f>
        <v/>
      </c>
      <c r="H12119" s="39" t="str">
        <f>_xlfn.XLOOKUP(H$2&amp;"_"&amp;$B12119,Ss!$A:$A,Ss!$G:$G,"",,)</f>
        <v>定容量空調制御（CAV）システム</v>
      </c>
    </row>
    <row r="12120" spans="1:8" hidden="1" x14ac:dyDescent="0.4">
      <c r="A12120">
        <v>11</v>
      </c>
      <c r="B12120" t="s">
        <v>51657</v>
      </c>
      <c r="C12120" s="39" t="str">
        <f>_xlfn.XLOOKUP(C$2&amp;"_"&amp;$B12120,Co!$A:$A,Co!$G:$G,"",,)</f>
        <v/>
      </c>
      <c r="D12120" s="39" t="str">
        <f>_xlfn.XLOOKUP(D$2&amp;"_"&amp;$B12120,Co!$A:$A,Co!$G:$G,"",,)</f>
        <v/>
      </c>
      <c r="E12120" s="39" t="str">
        <f>_xlfn.XLOOKUP(E$2&amp;"_"&amp;$B12120,Ac!$A:$A,Ac!$G:$G,"",,)</f>
        <v/>
      </c>
      <c r="F12120" s="39" t="str">
        <f>_xlfn.XLOOKUP(F$2&amp;"_"&amp;$B12120,SL!$A:$A,SL!$G:$G,"",,)</f>
        <v/>
      </c>
      <c r="G12120" s="39" t="str">
        <f>_xlfn.XLOOKUP(G$2&amp;"_"&amp;$B12120,EF!$A:$A,EF!$G:$G,"",,)</f>
        <v/>
      </c>
      <c r="H12120" s="39" t="str">
        <f>_xlfn.XLOOKUP(H$2&amp;"_"&amp;$B12120,Ss!$A:$A,Ss!$G:$G,"",,)</f>
        <v>冷却システム制御システム</v>
      </c>
    </row>
    <row r="12121" spans="1:8" hidden="1" x14ac:dyDescent="0.4">
      <c r="A12121">
        <v>11</v>
      </c>
      <c r="B12121" t="s">
        <v>51656</v>
      </c>
      <c r="C12121" s="39" t="str">
        <f>_xlfn.XLOOKUP(C$2&amp;"_"&amp;$B12121,Co!$A:$A,Co!$G:$G,"",,)</f>
        <v/>
      </c>
      <c r="D12121" s="39" t="str">
        <f>_xlfn.XLOOKUP(D$2&amp;"_"&amp;$B12121,Co!$A:$A,Co!$G:$G,"",,)</f>
        <v/>
      </c>
      <c r="E12121" s="39" t="str">
        <f>_xlfn.XLOOKUP(E$2&amp;"_"&amp;$B12121,Ac!$A:$A,Ac!$G:$G,"",,)</f>
        <v/>
      </c>
      <c r="F12121" s="39" t="str">
        <f>_xlfn.XLOOKUP(F$2&amp;"_"&amp;$B12121,SL!$A:$A,SL!$G:$G,"",,)</f>
        <v/>
      </c>
      <c r="G12121" s="39" t="str">
        <f>_xlfn.XLOOKUP(G$2&amp;"_"&amp;$B12121,EF!$A:$A,EF!$G:$G,"",,)</f>
        <v/>
      </c>
      <c r="H12121" s="39" t="str">
        <f>_xlfn.XLOOKUP(H$2&amp;"_"&amp;$B12121,Ss!$A:$A,Ss!$G:$G,"",,)</f>
        <v>家庭用暖房制御システム</v>
      </c>
    </row>
    <row r="12122" spans="1:8" hidden="1" x14ac:dyDescent="0.4">
      <c r="A12122">
        <v>11</v>
      </c>
      <c r="B12122" t="s">
        <v>51655</v>
      </c>
      <c r="C12122" s="39" t="str">
        <f>_xlfn.XLOOKUP(C$2&amp;"_"&amp;$B12122,Co!$A:$A,Co!$G:$G,"",,)</f>
        <v/>
      </c>
      <c r="D12122" s="39" t="str">
        <f>_xlfn.XLOOKUP(D$2&amp;"_"&amp;$B12122,Co!$A:$A,Co!$G:$G,"",,)</f>
        <v/>
      </c>
      <c r="E12122" s="39" t="str">
        <f>_xlfn.XLOOKUP(E$2&amp;"_"&amp;$B12122,Ac!$A:$A,Ac!$G:$G,"",,)</f>
        <v/>
      </c>
      <c r="F12122" s="39" t="str">
        <f>_xlfn.XLOOKUP(F$2&amp;"_"&amp;$B12122,SL!$A:$A,SL!$G:$G,"",,)</f>
        <v/>
      </c>
      <c r="G12122" s="39" t="str">
        <f>_xlfn.XLOOKUP(G$2&amp;"_"&amp;$B12122,EF!$A:$A,EF!$G:$G,"",,)</f>
        <v/>
      </c>
      <c r="H12122" s="39" t="str">
        <f>_xlfn.XLOOKUP(H$2&amp;"_"&amp;$B12122,Ss!$A:$A,Ss!$G:$G,"",,)</f>
        <v>排気制御システム</v>
      </c>
    </row>
    <row r="12123" spans="1:8" hidden="1" x14ac:dyDescent="0.4">
      <c r="A12123">
        <v>11</v>
      </c>
      <c r="B12123" t="s">
        <v>51654</v>
      </c>
      <c r="C12123" s="39" t="str">
        <f>_xlfn.XLOOKUP(C$2&amp;"_"&amp;$B12123,Co!$A:$A,Co!$G:$G,"",,)</f>
        <v/>
      </c>
      <c r="D12123" s="39" t="str">
        <f>_xlfn.XLOOKUP(D$2&amp;"_"&amp;$B12123,Co!$A:$A,Co!$G:$G,"",,)</f>
        <v/>
      </c>
      <c r="E12123" s="39" t="str">
        <f>_xlfn.XLOOKUP(E$2&amp;"_"&amp;$B12123,Ac!$A:$A,Ac!$G:$G,"",,)</f>
        <v/>
      </c>
      <c r="F12123" s="39" t="str">
        <f>_xlfn.XLOOKUP(F$2&amp;"_"&amp;$B12123,SL!$A:$A,SL!$G:$G,"",,)</f>
        <v/>
      </c>
      <c r="G12123" s="39" t="str">
        <f>_xlfn.XLOOKUP(G$2&amp;"_"&amp;$B12123,EF!$A:$A,EF!$G:$G,"",,)</f>
        <v/>
      </c>
      <c r="H12123" s="39" t="str">
        <f>_xlfn.XLOOKUP(H$2&amp;"_"&amp;$B12123,Ss!$A:$A,Ss!$G:$G,"",,)</f>
        <v>ファンコイルユニット空調制御システム</v>
      </c>
    </row>
    <row r="12124" spans="1:8" hidden="1" x14ac:dyDescent="0.4">
      <c r="A12124">
        <v>11</v>
      </c>
      <c r="B12124" t="s">
        <v>51653</v>
      </c>
      <c r="C12124" s="39" t="str">
        <f>_xlfn.XLOOKUP(C$2&amp;"_"&amp;$B12124,Co!$A:$A,Co!$G:$G,"",,)</f>
        <v/>
      </c>
      <c r="D12124" s="39" t="str">
        <f>_xlfn.XLOOKUP(D$2&amp;"_"&amp;$B12124,Co!$A:$A,Co!$G:$G,"",,)</f>
        <v/>
      </c>
      <c r="E12124" s="39" t="str">
        <f>_xlfn.XLOOKUP(E$2&amp;"_"&amp;$B12124,Ac!$A:$A,Ac!$G:$G,"",,)</f>
        <v/>
      </c>
      <c r="F12124" s="39" t="str">
        <f>_xlfn.XLOOKUP(F$2&amp;"_"&amp;$B12124,SL!$A:$A,SL!$G:$G,"",,)</f>
        <v/>
      </c>
      <c r="G12124" s="39" t="str">
        <f>_xlfn.XLOOKUP(G$2&amp;"_"&amp;$B12124,EF!$A:$A,EF!$G:$G,"",,)</f>
        <v/>
      </c>
      <c r="H12124" s="39" t="str">
        <f>_xlfn.XLOOKUP(H$2&amp;"_"&amp;$B12124,Ss!$A:$A,Ss!$G:$G,"",,)</f>
        <v>燃料供給制御システム</v>
      </c>
    </row>
    <row r="12125" spans="1:8" hidden="1" x14ac:dyDescent="0.4">
      <c r="A12125">
        <v>11</v>
      </c>
      <c r="B12125" t="s">
        <v>51652</v>
      </c>
      <c r="C12125" s="39" t="str">
        <f>_xlfn.XLOOKUP(C$2&amp;"_"&amp;$B12125,Co!$A:$A,Co!$G:$G,"",,)</f>
        <v/>
      </c>
      <c r="D12125" s="39" t="str">
        <f>_xlfn.XLOOKUP(D$2&amp;"_"&amp;$B12125,Co!$A:$A,Co!$G:$G,"",,)</f>
        <v/>
      </c>
      <c r="E12125" s="39" t="str">
        <f>_xlfn.XLOOKUP(E$2&amp;"_"&amp;$B12125,Ac!$A:$A,Ac!$G:$G,"",,)</f>
        <v/>
      </c>
      <c r="F12125" s="39" t="str">
        <f>_xlfn.XLOOKUP(F$2&amp;"_"&amp;$B12125,SL!$A:$A,SL!$G:$G,"",,)</f>
        <v/>
      </c>
      <c r="G12125" s="39" t="str">
        <f>_xlfn.XLOOKUP(G$2&amp;"_"&amp;$B12125,EF!$A:$A,EF!$G:$G,"",,)</f>
        <v/>
      </c>
      <c r="H12125" s="39" t="str">
        <f>_xlfn.XLOOKUP(H$2&amp;"_"&amp;$B12125,Ss!$A:$A,Ss!$G:$G,"",,)</f>
        <v>ガス燃焼暖房制御システム</v>
      </c>
    </row>
    <row r="12126" spans="1:8" hidden="1" x14ac:dyDescent="0.4">
      <c r="A12126">
        <v>11</v>
      </c>
      <c r="B12126" t="s">
        <v>51651</v>
      </c>
      <c r="C12126" s="39" t="str">
        <f>_xlfn.XLOOKUP(C$2&amp;"_"&amp;$B12126,Co!$A:$A,Co!$G:$G,"",,)</f>
        <v/>
      </c>
      <c r="D12126" s="39" t="str">
        <f>_xlfn.XLOOKUP(D$2&amp;"_"&amp;$B12126,Co!$A:$A,Co!$G:$G,"",,)</f>
        <v/>
      </c>
      <c r="E12126" s="39" t="str">
        <f>_xlfn.XLOOKUP(E$2&amp;"_"&amp;$B12126,Ac!$A:$A,Ac!$G:$G,"",,)</f>
        <v/>
      </c>
      <c r="F12126" s="39" t="str">
        <f>_xlfn.XLOOKUP(F$2&amp;"_"&amp;$B12126,SL!$A:$A,SL!$G:$G,"",,)</f>
        <v/>
      </c>
      <c r="G12126" s="39" t="str">
        <f>_xlfn.XLOOKUP(G$2&amp;"_"&amp;$B12126,EF!$A:$A,EF!$G:$G,"",,)</f>
        <v/>
      </c>
      <c r="H12126" s="39" t="str">
        <f>_xlfn.XLOOKUP(H$2&amp;"_"&amp;$B12126,Ss!$A:$A,Ss!$G:$G,"",,)</f>
        <v>暖房制御システム</v>
      </c>
    </row>
    <row r="12127" spans="1:8" hidden="1" x14ac:dyDescent="0.4">
      <c r="A12127">
        <v>11</v>
      </c>
      <c r="B12127" t="s">
        <v>51650</v>
      </c>
      <c r="C12127" s="39" t="str">
        <f>_xlfn.XLOOKUP(C$2&amp;"_"&amp;$B12127,Co!$A:$A,Co!$G:$G,"",,)</f>
        <v/>
      </c>
      <c r="D12127" s="39" t="str">
        <f>_xlfn.XLOOKUP(D$2&amp;"_"&amp;$B12127,Co!$A:$A,Co!$G:$G,"",,)</f>
        <v/>
      </c>
      <c r="E12127" s="39" t="str">
        <f>_xlfn.XLOOKUP(E$2&amp;"_"&amp;$B12127,Ac!$A:$A,Ac!$G:$G,"",,)</f>
        <v/>
      </c>
      <c r="F12127" s="39" t="str">
        <f>_xlfn.XLOOKUP(F$2&amp;"_"&amp;$B12127,SL!$A:$A,SL!$G:$G,"",,)</f>
        <v/>
      </c>
      <c r="G12127" s="39" t="str">
        <f>_xlfn.XLOOKUP(G$2&amp;"_"&amp;$B12127,EF!$A:$A,EF!$G:$G,"",,)</f>
        <v/>
      </c>
      <c r="H12127" s="39" t="str">
        <f>_xlfn.XLOOKUP(H$2&amp;"_"&amp;$B12127,Ss!$A:$A,Ss!$G:$G,"",,)</f>
        <v>ヒートポンプ制御システム</v>
      </c>
    </row>
    <row r="12128" spans="1:8" hidden="1" x14ac:dyDescent="0.4">
      <c r="A12128">
        <v>11</v>
      </c>
      <c r="B12128" t="s">
        <v>51649</v>
      </c>
      <c r="C12128" s="39" t="str">
        <f>_xlfn.XLOOKUP(C$2&amp;"_"&amp;$B12128,Co!$A:$A,Co!$G:$G,"",,)</f>
        <v/>
      </c>
      <c r="D12128" s="39" t="str">
        <f>_xlfn.XLOOKUP(D$2&amp;"_"&amp;$B12128,Co!$A:$A,Co!$G:$G,"",,)</f>
        <v/>
      </c>
      <c r="E12128" s="39" t="str">
        <f>_xlfn.XLOOKUP(E$2&amp;"_"&amp;$B12128,Ac!$A:$A,Ac!$G:$G,"",,)</f>
        <v/>
      </c>
      <c r="F12128" s="39" t="str">
        <f>_xlfn.XLOOKUP(F$2&amp;"_"&amp;$B12128,SL!$A:$A,SL!$G:$G,"",,)</f>
        <v/>
      </c>
      <c r="G12128" s="39" t="str">
        <f>_xlfn.XLOOKUP(G$2&amp;"_"&amp;$B12128,EF!$A:$A,EF!$G:$G,"",,)</f>
        <v/>
      </c>
      <c r="H12128" s="39" t="str">
        <f>_xlfn.XLOOKUP(H$2&amp;"_"&amp;$B12128,Ss!$A:$A,Ss!$G:$G,"",,)</f>
        <v>ハイブリッド換気制御システム</v>
      </c>
    </row>
    <row r="12129" spans="1:8" hidden="1" x14ac:dyDescent="0.4">
      <c r="A12129">
        <v>11</v>
      </c>
      <c r="B12129" t="s">
        <v>51648</v>
      </c>
      <c r="C12129" s="39" t="str">
        <f>_xlfn.XLOOKUP(C$2&amp;"_"&amp;$B12129,Co!$A:$A,Co!$G:$G,"",,)</f>
        <v/>
      </c>
      <c r="D12129" s="39" t="str">
        <f>_xlfn.XLOOKUP(D$2&amp;"_"&amp;$B12129,Co!$A:$A,Co!$G:$G,"",,)</f>
        <v/>
      </c>
      <c r="E12129" s="39" t="str">
        <f>_xlfn.XLOOKUP(E$2&amp;"_"&amp;$B12129,Ac!$A:$A,Ac!$G:$G,"",,)</f>
        <v/>
      </c>
      <c r="F12129" s="39" t="str">
        <f>_xlfn.XLOOKUP(F$2&amp;"_"&amp;$B12129,SL!$A:$A,SL!$G:$G,"",,)</f>
        <v/>
      </c>
      <c r="G12129" s="39" t="str">
        <f>_xlfn.XLOOKUP(G$2&amp;"_"&amp;$B12129,EF!$A:$A,EF!$G:$G,"",,)</f>
        <v/>
      </c>
      <c r="H12129" s="39" t="str">
        <f>_xlfn.XLOOKUP(H$2&amp;"_"&amp;$B12129,Ss!$A:$A,Ss!$G:$G,"",,)</f>
        <v>自然換気制御システム</v>
      </c>
    </row>
    <row r="12130" spans="1:8" hidden="1" x14ac:dyDescent="0.4">
      <c r="A12130">
        <v>11</v>
      </c>
      <c r="B12130" t="s">
        <v>51647</v>
      </c>
      <c r="C12130" s="39" t="str">
        <f>_xlfn.XLOOKUP(C$2&amp;"_"&amp;$B12130,Co!$A:$A,Co!$G:$G,"",,)</f>
        <v/>
      </c>
      <c r="D12130" s="39" t="str">
        <f>_xlfn.XLOOKUP(D$2&amp;"_"&amp;$B12130,Co!$A:$A,Co!$G:$G,"",,)</f>
        <v/>
      </c>
      <c r="E12130" s="39" t="str">
        <f>_xlfn.XLOOKUP(E$2&amp;"_"&amp;$B12130,Ac!$A:$A,Ac!$G:$G,"",,)</f>
        <v/>
      </c>
      <c r="F12130" s="39" t="str">
        <f>_xlfn.XLOOKUP(F$2&amp;"_"&amp;$B12130,SL!$A:$A,SL!$G:$G,"",,)</f>
        <v/>
      </c>
      <c r="G12130" s="39" t="str">
        <f>_xlfn.XLOOKUP(G$2&amp;"_"&amp;$B12130,EF!$A:$A,EF!$G:$G,"",,)</f>
        <v/>
      </c>
      <c r="H12130" s="39" t="str">
        <f>_xlfn.XLOOKUP(H$2&amp;"_"&amp;$B12130,Ss!$A:$A,Ss!$G:$G,"",,)</f>
        <v>輻射暖房制御システム</v>
      </c>
    </row>
    <row r="12131" spans="1:8" hidden="1" x14ac:dyDescent="0.4">
      <c r="A12131">
        <v>11</v>
      </c>
      <c r="B12131" t="s">
        <v>51646</v>
      </c>
      <c r="C12131" s="39" t="str">
        <f>_xlfn.XLOOKUP(C$2&amp;"_"&amp;$B12131,Co!$A:$A,Co!$G:$G,"",,)</f>
        <v/>
      </c>
      <c r="D12131" s="39" t="str">
        <f>_xlfn.XLOOKUP(D$2&amp;"_"&amp;$B12131,Co!$A:$A,Co!$G:$G,"",,)</f>
        <v/>
      </c>
      <c r="E12131" s="39" t="str">
        <f>_xlfn.XLOOKUP(E$2&amp;"_"&amp;$B12131,Ac!$A:$A,Ac!$G:$G,"",,)</f>
        <v/>
      </c>
      <c r="F12131" s="39" t="str">
        <f>_xlfn.XLOOKUP(F$2&amp;"_"&amp;$B12131,SL!$A:$A,SL!$G:$G,"",,)</f>
        <v/>
      </c>
      <c r="G12131" s="39" t="str">
        <f>_xlfn.XLOOKUP(G$2&amp;"_"&amp;$B12131,EF!$A:$A,EF!$G:$G,"",,)</f>
        <v/>
      </c>
      <c r="H12131" s="39" t="str">
        <f>_xlfn.XLOOKUP(H$2&amp;"_"&amp;$B12131,Ss!$A:$A,Ss!$G:$G,"",,)</f>
        <v>排煙制御システム</v>
      </c>
    </row>
    <row r="12132" spans="1:8" hidden="1" x14ac:dyDescent="0.4">
      <c r="A12132">
        <v>11</v>
      </c>
      <c r="B12132" t="s">
        <v>51645</v>
      </c>
      <c r="C12132" s="39" t="str">
        <f>_xlfn.XLOOKUP(C$2&amp;"_"&amp;$B12132,Co!$A:$A,Co!$G:$G,"",,)</f>
        <v/>
      </c>
      <c r="D12132" s="39" t="str">
        <f>_xlfn.XLOOKUP(D$2&amp;"_"&amp;$B12132,Co!$A:$A,Co!$G:$G,"",,)</f>
        <v/>
      </c>
      <c r="E12132" s="39" t="str">
        <f>_xlfn.XLOOKUP(E$2&amp;"_"&amp;$B12132,Ac!$A:$A,Ac!$G:$G,"",,)</f>
        <v/>
      </c>
      <c r="F12132" s="39" t="str">
        <f>_xlfn.XLOOKUP(F$2&amp;"_"&amp;$B12132,SL!$A:$A,SL!$G:$G,"",,)</f>
        <v/>
      </c>
      <c r="G12132" s="39" t="str">
        <f>_xlfn.XLOOKUP(G$2&amp;"_"&amp;$B12132,EF!$A:$A,EF!$G:$G,"",,)</f>
        <v/>
      </c>
      <c r="H12132" s="39" t="str">
        <f>_xlfn.XLOOKUP(H$2&amp;"_"&amp;$B12132,Ss!$A:$A,Ss!$G:$G,"",,)</f>
        <v>自動閉鎖設備システム</v>
      </c>
    </row>
    <row r="12133" spans="1:8" hidden="1" x14ac:dyDescent="0.4">
      <c r="A12133">
        <v>11</v>
      </c>
      <c r="B12133" t="s">
        <v>51644</v>
      </c>
      <c r="C12133" s="39" t="str">
        <f>_xlfn.XLOOKUP(C$2&amp;"_"&amp;$B12133,Co!$A:$A,Co!$G:$G,"",,)</f>
        <v/>
      </c>
      <c r="D12133" s="39" t="str">
        <f>_xlfn.XLOOKUP(D$2&amp;"_"&amp;$B12133,Co!$A:$A,Co!$G:$G,"",,)</f>
        <v/>
      </c>
      <c r="E12133" s="39" t="str">
        <f>_xlfn.XLOOKUP(E$2&amp;"_"&amp;$B12133,Ac!$A:$A,Ac!$G:$G,"",,)</f>
        <v/>
      </c>
      <c r="F12133" s="39" t="str">
        <f>_xlfn.XLOOKUP(F$2&amp;"_"&amp;$B12133,SL!$A:$A,SL!$G:$G,"",,)</f>
        <v/>
      </c>
      <c r="G12133" s="39" t="str">
        <f>_xlfn.XLOOKUP(G$2&amp;"_"&amp;$B12133,EF!$A:$A,EF!$G:$G,"",,)</f>
        <v/>
      </c>
      <c r="H12133" s="39" t="str">
        <f>_xlfn.XLOOKUP(H$2&amp;"_"&amp;$B12133,Ss!$A:$A,Ss!$G:$G,"",,)</f>
        <v>蒸気および復水制御（VAV）システム</v>
      </c>
    </row>
    <row r="12134" spans="1:8" hidden="1" x14ac:dyDescent="0.4">
      <c r="A12134">
        <v>11</v>
      </c>
      <c r="B12134" t="s">
        <v>51643</v>
      </c>
      <c r="C12134" s="39" t="str">
        <f>_xlfn.XLOOKUP(C$2&amp;"_"&amp;$B12134,Co!$A:$A,Co!$G:$G,"",,)</f>
        <v/>
      </c>
      <c r="D12134" s="39" t="str">
        <f>_xlfn.XLOOKUP(D$2&amp;"_"&amp;$B12134,Co!$A:$A,Co!$G:$G,"",,)</f>
        <v/>
      </c>
      <c r="E12134" s="39" t="str">
        <f>_xlfn.XLOOKUP(E$2&amp;"_"&amp;$B12134,Ac!$A:$A,Ac!$G:$G,"",,)</f>
        <v/>
      </c>
      <c r="F12134" s="39" t="str">
        <f>_xlfn.XLOOKUP(F$2&amp;"_"&amp;$B12134,SL!$A:$A,SL!$G:$G,"",,)</f>
        <v/>
      </c>
      <c r="G12134" s="39" t="str">
        <f>_xlfn.XLOOKUP(G$2&amp;"_"&amp;$B12134,EF!$A:$A,EF!$G:$G,"",,)</f>
        <v/>
      </c>
      <c r="H12134" s="39" t="str">
        <f>_xlfn.XLOOKUP(H$2&amp;"_"&amp;$B12134,Ss!$A:$A,Ss!$G:$G,"",,)</f>
        <v>可変容量空調制御システム</v>
      </c>
    </row>
    <row r="12135" spans="1:8" hidden="1" x14ac:dyDescent="0.4">
      <c r="A12135">
        <v>11</v>
      </c>
      <c r="B12135" t="s">
        <v>51642</v>
      </c>
      <c r="C12135" s="39" t="str">
        <f>_xlfn.XLOOKUP(C$2&amp;"_"&amp;$B12135,Co!$A:$A,Co!$G:$G,"",,)</f>
        <v/>
      </c>
      <c r="D12135" s="39" t="str">
        <f>_xlfn.XLOOKUP(D$2&amp;"_"&amp;$B12135,Co!$A:$A,Co!$G:$G,"",,)</f>
        <v/>
      </c>
      <c r="E12135" s="39" t="str">
        <f>_xlfn.XLOOKUP(E$2&amp;"_"&amp;$B12135,Ac!$A:$A,Ac!$G:$G,"",,)</f>
        <v/>
      </c>
      <c r="F12135" s="39" t="str">
        <f>_xlfn.XLOOKUP(F$2&amp;"_"&amp;$B12135,SL!$A:$A,SL!$G:$G,"",,)</f>
        <v/>
      </c>
      <c r="G12135" s="39" t="str">
        <f>_xlfn.XLOOKUP(G$2&amp;"_"&amp;$B12135,EF!$A:$A,EF!$G:$G,"",,)</f>
        <v/>
      </c>
      <c r="H12135" s="39" t="str">
        <f>_xlfn.XLOOKUP(H$2&amp;"_"&amp;$B12135,Ss!$A:$A,Ss!$G:$G,"",,)</f>
        <v>換気制御システム</v>
      </c>
    </row>
    <row r="12136" spans="1:8" hidden="1" x14ac:dyDescent="0.4">
      <c r="A12136">
        <v>11</v>
      </c>
      <c r="B12136" t="s">
        <v>51641</v>
      </c>
      <c r="C12136" s="39" t="str">
        <f>_xlfn.XLOOKUP(C$2&amp;"_"&amp;$B12136,Co!$A:$A,Co!$G:$G,"",,)</f>
        <v/>
      </c>
      <c r="D12136" s="39" t="str">
        <f>_xlfn.XLOOKUP(D$2&amp;"_"&amp;$B12136,Co!$A:$A,Co!$G:$G,"",,)</f>
        <v/>
      </c>
      <c r="E12136" s="39" t="str">
        <f>_xlfn.XLOOKUP(E$2&amp;"_"&amp;$B12136,Ac!$A:$A,Ac!$G:$G,"",,)</f>
        <v/>
      </c>
      <c r="F12136" s="39" t="str">
        <f>_xlfn.XLOOKUP(F$2&amp;"_"&amp;$B12136,SL!$A:$A,SL!$G:$G,"",,)</f>
        <v/>
      </c>
      <c r="G12136" s="39" t="str">
        <f>_xlfn.XLOOKUP(G$2&amp;"_"&amp;$B12136,EF!$A:$A,EF!$G:$G,"",,)</f>
        <v/>
      </c>
      <c r="H12136" s="39" t="str">
        <f>_xlfn.XLOOKUP(H$2&amp;"_"&amp;$B12136,Ss!$A:$A,Ss!$G:$G,"",,)</f>
        <v>給水制御システム</v>
      </c>
    </row>
    <row r="12137" spans="1:8" hidden="1" x14ac:dyDescent="0.4">
      <c r="A12137">
        <v>11</v>
      </c>
      <c r="B12137" t="s">
        <v>51640</v>
      </c>
      <c r="C12137" s="39" t="str">
        <f>_xlfn.XLOOKUP(C$2&amp;"_"&amp;$B12137,Co!$A:$A,Co!$G:$G,"",,)</f>
        <v/>
      </c>
      <c r="D12137" s="39" t="str">
        <f>_xlfn.XLOOKUP(D$2&amp;"_"&amp;$B12137,Co!$A:$A,Co!$G:$G,"",,)</f>
        <v/>
      </c>
      <c r="E12137" s="39" t="str">
        <f>_xlfn.XLOOKUP(E$2&amp;"_"&amp;$B12137,Ac!$A:$A,Ac!$G:$G,"",,)</f>
        <v/>
      </c>
      <c r="F12137" s="39" t="str">
        <f>_xlfn.XLOOKUP(F$2&amp;"_"&amp;$B12137,SL!$A:$A,SL!$G:$G,"",,)</f>
        <v/>
      </c>
      <c r="G12137" s="39" t="str">
        <f>_xlfn.XLOOKUP(G$2&amp;"_"&amp;$B12137,EF!$A:$A,EF!$G:$G,"",,)</f>
        <v/>
      </c>
      <c r="H12137" s="39" t="str">
        <f>_xlfn.XLOOKUP(H$2&amp;"_"&amp;$B12137,Ss!$A:$A,Ss!$G:$G,"",,)</f>
        <v>水冷ヒートポンプ制御システム</v>
      </c>
    </row>
    <row r="12138" spans="1:8" hidden="1" x14ac:dyDescent="0.4">
      <c r="A12138">
        <v>8</v>
      </c>
      <c r="B12138" t="s">
        <v>51639</v>
      </c>
      <c r="C12138" s="39" t="str">
        <f>_xlfn.XLOOKUP(C$2&amp;"_"&amp;$B12138,Co!$A:$A,Co!$G:$G,"",,)</f>
        <v/>
      </c>
      <c r="D12138" s="39" t="str">
        <f>_xlfn.XLOOKUP(D$2&amp;"_"&amp;$B12138,Co!$A:$A,Co!$G:$G,"",,)</f>
        <v/>
      </c>
      <c r="E12138" s="39" t="str">
        <f>_xlfn.XLOOKUP(E$2&amp;"_"&amp;$B12138,Ac!$A:$A,Ac!$G:$G,"",,)</f>
        <v/>
      </c>
      <c r="F12138" s="39" t="str">
        <f>_xlfn.XLOOKUP(F$2&amp;"_"&amp;$B12138,SL!$A:$A,SL!$G:$G,"",,)</f>
        <v/>
      </c>
      <c r="G12138" s="39" t="str">
        <f>_xlfn.XLOOKUP(G$2&amp;"_"&amp;$B12138,EF!$A:$A,EF!$G:$G,"",,)</f>
        <v/>
      </c>
      <c r="H12138" s="39" t="str">
        <f>_xlfn.XLOOKUP(H$2&amp;"_"&amp;$B12138,Ss!$A:$A,Ss!$G:$G,"",,)</f>
        <v>計測、監視、管理システム</v>
      </c>
    </row>
    <row r="12139" spans="1:8" hidden="1" x14ac:dyDescent="0.4">
      <c r="A12139">
        <v>11</v>
      </c>
      <c r="B12139" t="s">
        <v>51638</v>
      </c>
      <c r="C12139" s="39" t="str">
        <f>_xlfn.XLOOKUP(C$2&amp;"_"&amp;$B12139,Co!$A:$A,Co!$G:$G,"",,)</f>
        <v/>
      </c>
      <c r="D12139" s="39" t="str">
        <f>_xlfn.XLOOKUP(D$2&amp;"_"&amp;$B12139,Co!$A:$A,Co!$G:$G,"",,)</f>
        <v/>
      </c>
      <c r="E12139" s="39" t="str">
        <f>_xlfn.XLOOKUP(E$2&amp;"_"&amp;$B12139,Ac!$A:$A,Ac!$G:$G,"",,)</f>
        <v/>
      </c>
      <c r="F12139" s="39" t="str">
        <f>_xlfn.XLOOKUP(F$2&amp;"_"&amp;$B12139,SL!$A:$A,SL!$G:$G,"",,)</f>
        <v/>
      </c>
      <c r="G12139" s="39" t="str">
        <f>_xlfn.XLOOKUP(G$2&amp;"_"&amp;$B12139,EF!$A:$A,EF!$G:$G,"",,)</f>
        <v/>
      </c>
      <c r="H12139" s="39" t="str">
        <f>_xlfn.XLOOKUP(H$2&amp;"_"&amp;$B12139,Ss!$A:$A,Ss!$G:$G,"",,)</f>
        <v>アクティブウォーターモニタリングシステム</v>
      </c>
    </row>
    <row r="12140" spans="1:8" hidden="1" x14ac:dyDescent="0.4">
      <c r="A12140">
        <v>11</v>
      </c>
      <c r="B12140" t="s">
        <v>51637</v>
      </c>
      <c r="C12140" s="39" t="str">
        <f>_xlfn.XLOOKUP(C$2&amp;"_"&amp;$B12140,Co!$A:$A,Co!$G:$G,"",,)</f>
        <v/>
      </c>
      <c r="D12140" s="39" t="str">
        <f>_xlfn.XLOOKUP(D$2&amp;"_"&amp;$B12140,Co!$A:$A,Co!$G:$G,"",,)</f>
        <v/>
      </c>
      <c r="E12140" s="39" t="str">
        <f>_xlfn.XLOOKUP(E$2&amp;"_"&amp;$B12140,Ac!$A:$A,Ac!$G:$G,"",,)</f>
        <v/>
      </c>
      <c r="F12140" s="39" t="str">
        <f>_xlfn.XLOOKUP(F$2&amp;"_"&amp;$B12140,SL!$A:$A,SL!$G:$G,"",,)</f>
        <v/>
      </c>
      <c r="G12140" s="39" t="str">
        <f>_xlfn.XLOOKUP(G$2&amp;"_"&amp;$B12140,EF!$A:$A,EF!$G:$G,"",,)</f>
        <v/>
      </c>
      <c r="H12140" s="39" t="str">
        <f>_xlfn.XLOOKUP(H$2&amp;"_"&amp;$B12140,Ss!$A:$A,Ss!$G:$G,"",,)</f>
        <v>大気質監視システム</v>
      </c>
    </row>
    <row r="12141" spans="1:8" hidden="1" x14ac:dyDescent="0.4">
      <c r="A12141">
        <v>11</v>
      </c>
      <c r="B12141" t="s">
        <v>51636</v>
      </c>
      <c r="C12141" s="39" t="str">
        <f>_xlfn.XLOOKUP(C$2&amp;"_"&amp;$B12141,Co!$A:$A,Co!$G:$G,"",,)</f>
        <v/>
      </c>
      <c r="D12141" s="39" t="str">
        <f>_xlfn.XLOOKUP(D$2&amp;"_"&amp;$B12141,Co!$A:$A,Co!$G:$G,"",,)</f>
        <v/>
      </c>
      <c r="E12141" s="39" t="str">
        <f>_xlfn.XLOOKUP(E$2&amp;"_"&amp;$B12141,Ac!$A:$A,Ac!$G:$G,"",,)</f>
        <v/>
      </c>
      <c r="F12141" s="39" t="str">
        <f>_xlfn.XLOOKUP(F$2&amp;"_"&amp;$B12141,SL!$A:$A,SL!$G:$G,"",,)</f>
        <v/>
      </c>
      <c r="G12141" s="39" t="str">
        <f>_xlfn.XLOOKUP(G$2&amp;"_"&amp;$B12141,EF!$A:$A,EF!$G:$G,"",,)</f>
        <v/>
      </c>
      <c r="H12141" s="39" t="str">
        <f>_xlfn.XLOOKUP(H$2&amp;"_"&amp;$B12141,Ss!$A:$A,Ss!$G:$G,"",,)</f>
        <v>ビル監視制御システム</v>
      </c>
    </row>
    <row r="12142" spans="1:8" hidden="1" x14ac:dyDescent="0.4">
      <c r="A12142">
        <v>11</v>
      </c>
      <c r="B12142" t="s">
        <v>51635</v>
      </c>
      <c r="C12142" s="39" t="str">
        <f>_xlfn.XLOOKUP(C$2&amp;"_"&amp;$B12142,Co!$A:$A,Co!$G:$G,"",,)</f>
        <v/>
      </c>
      <c r="D12142" s="39" t="str">
        <f>_xlfn.XLOOKUP(D$2&amp;"_"&amp;$B12142,Co!$A:$A,Co!$G:$G,"",,)</f>
        <v/>
      </c>
      <c r="E12142" s="39" t="str">
        <f>_xlfn.XLOOKUP(E$2&amp;"_"&amp;$B12142,Ac!$A:$A,Ac!$G:$G,"",,)</f>
        <v/>
      </c>
      <c r="F12142" s="39" t="str">
        <f>_xlfn.XLOOKUP(F$2&amp;"_"&amp;$B12142,SL!$A:$A,SL!$G:$G,"",,)</f>
        <v/>
      </c>
      <c r="G12142" s="39" t="str">
        <f>_xlfn.XLOOKUP(G$2&amp;"_"&amp;$B12142,EF!$A:$A,EF!$G:$G,"",,)</f>
        <v/>
      </c>
      <c r="H12142" s="39" t="str">
        <f>_xlfn.XLOOKUP(H$2&amp;"_"&amp;$B12142,Ss!$A:$A,Ss!$G:$G,"",,)</f>
        <v>通信監視制御システム</v>
      </c>
    </row>
    <row r="12143" spans="1:8" hidden="1" x14ac:dyDescent="0.4">
      <c r="A12143">
        <v>11</v>
      </c>
      <c r="B12143" t="s">
        <v>51634</v>
      </c>
      <c r="C12143" s="39" t="str">
        <f>_xlfn.XLOOKUP(C$2&amp;"_"&amp;$B12143,Co!$A:$A,Co!$G:$G,"",,)</f>
        <v/>
      </c>
      <c r="D12143" s="39" t="str">
        <f>_xlfn.XLOOKUP(D$2&amp;"_"&amp;$B12143,Co!$A:$A,Co!$G:$G,"",,)</f>
        <v/>
      </c>
      <c r="E12143" s="39" t="str">
        <f>_xlfn.XLOOKUP(E$2&amp;"_"&amp;$B12143,Ac!$A:$A,Ac!$G:$G,"",,)</f>
        <v/>
      </c>
      <c r="F12143" s="39" t="str">
        <f>_xlfn.XLOOKUP(F$2&amp;"_"&amp;$B12143,SL!$A:$A,SL!$G:$G,"",,)</f>
        <v/>
      </c>
      <c r="G12143" s="39" t="str">
        <f>_xlfn.XLOOKUP(G$2&amp;"_"&amp;$B12143,EF!$A:$A,EF!$G:$G,"",,)</f>
        <v/>
      </c>
      <c r="H12143" s="39" t="str">
        <f>_xlfn.XLOOKUP(H$2&amp;"_"&amp;$B12143,Ss!$A:$A,Ss!$G:$G,"",,)</f>
        <v>電気計量システム</v>
      </c>
    </row>
    <row r="12144" spans="1:8" hidden="1" x14ac:dyDescent="0.4">
      <c r="A12144">
        <v>11</v>
      </c>
      <c r="B12144" t="s">
        <v>51633</v>
      </c>
      <c r="C12144" s="39" t="str">
        <f>_xlfn.XLOOKUP(C$2&amp;"_"&amp;$B12144,Co!$A:$A,Co!$G:$G,"",,)</f>
        <v/>
      </c>
      <c r="D12144" s="39" t="str">
        <f>_xlfn.XLOOKUP(D$2&amp;"_"&amp;$B12144,Co!$A:$A,Co!$G:$G,"",,)</f>
        <v/>
      </c>
      <c r="E12144" s="39" t="str">
        <f>_xlfn.XLOOKUP(E$2&amp;"_"&amp;$B12144,Ac!$A:$A,Ac!$G:$G,"",,)</f>
        <v/>
      </c>
      <c r="F12144" s="39" t="str">
        <f>_xlfn.XLOOKUP(F$2&amp;"_"&amp;$B12144,SL!$A:$A,SL!$G:$G,"",,)</f>
        <v/>
      </c>
      <c r="G12144" s="39" t="str">
        <f>_xlfn.XLOOKUP(G$2&amp;"_"&amp;$B12144,EF!$A:$A,EF!$G:$G,"",,)</f>
        <v/>
      </c>
      <c r="H12144" s="39" t="str">
        <f>_xlfn.XLOOKUP(H$2&amp;"_"&amp;$B12144,Ss!$A:$A,Ss!$G:$G,"",,)</f>
        <v xml:space="preserve">消防システム管理および制御システム </v>
      </c>
    </row>
    <row r="12145" spans="1:8" hidden="1" x14ac:dyDescent="0.4">
      <c r="A12145">
        <v>11</v>
      </c>
      <c r="B12145" t="s">
        <v>51632</v>
      </c>
      <c r="C12145" s="39" t="str">
        <f>_xlfn.XLOOKUP(C$2&amp;"_"&amp;$B12145,Co!$A:$A,Co!$G:$G,"",,)</f>
        <v/>
      </c>
      <c r="D12145" s="39" t="str">
        <f>_xlfn.XLOOKUP(D$2&amp;"_"&amp;$B12145,Co!$A:$A,Co!$G:$G,"",,)</f>
        <v/>
      </c>
      <c r="E12145" s="39" t="str">
        <f>_xlfn.XLOOKUP(E$2&amp;"_"&amp;$B12145,Ac!$A:$A,Ac!$G:$G,"",,)</f>
        <v/>
      </c>
      <c r="F12145" s="39" t="str">
        <f>_xlfn.XLOOKUP(F$2&amp;"_"&amp;$B12145,SL!$A:$A,SL!$G:$G,"",,)</f>
        <v/>
      </c>
      <c r="G12145" s="39" t="str">
        <f>_xlfn.XLOOKUP(G$2&amp;"_"&amp;$B12145,EF!$A:$A,EF!$G:$G,"",,)</f>
        <v/>
      </c>
      <c r="H12145" s="39" t="str">
        <f>_xlfn.XLOOKUP(H$2&amp;"_"&amp;$B12145,Ss!$A:$A,Ss!$G:$G,"",,)</f>
        <v>燃料計量システム</v>
      </c>
    </row>
    <row r="12146" spans="1:8" hidden="1" x14ac:dyDescent="0.4">
      <c r="A12146">
        <v>11</v>
      </c>
      <c r="B12146" t="s">
        <v>51631</v>
      </c>
      <c r="C12146" s="39" t="str">
        <f>_xlfn.XLOOKUP(C$2&amp;"_"&amp;$B12146,Co!$A:$A,Co!$G:$G,"",,)</f>
        <v/>
      </c>
      <c r="D12146" s="39" t="str">
        <f>_xlfn.XLOOKUP(D$2&amp;"_"&amp;$B12146,Co!$A:$A,Co!$G:$G,"",,)</f>
        <v/>
      </c>
      <c r="E12146" s="39" t="str">
        <f>_xlfn.XLOOKUP(E$2&amp;"_"&amp;$B12146,Ac!$A:$A,Ac!$G:$G,"",,)</f>
        <v/>
      </c>
      <c r="F12146" s="39" t="str">
        <f>_xlfn.XLOOKUP(F$2&amp;"_"&amp;$B12146,SL!$A:$A,SL!$G:$G,"",,)</f>
        <v/>
      </c>
      <c r="G12146" s="39" t="str">
        <f>_xlfn.XLOOKUP(G$2&amp;"_"&amp;$B12146,EF!$A:$A,EF!$G:$G,"",,)</f>
        <v/>
      </c>
      <c r="H12146" s="39" t="str">
        <f>_xlfn.XLOOKUP(H$2&amp;"_"&amp;$B12146,Ss!$A:$A,Ss!$G:$G,"",,)</f>
        <v>パッシブウォーターモニタリング（雨水監視システム）システム</v>
      </c>
    </row>
    <row r="12147" spans="1:8" hidden="1" x14ac:dyDescent="0.4">
      <c r="A12147">
        <v>11</v>
      </c>
      <c r="B12147" t="s">
        <v>51630</v>
      </c>
      <c r="C12147" s="39" t="str">
        <f>_xlfn.XLOOKUP(C$2&amp;"_"&amp;$B12147,Co!$A:$A,Co!$G:$G,"",,)</f>
        <v/>
      </c>
      <c r="D12147" s="39" t="str">
        <f>_xlfn.XLOOKUP(D$2&amp;"_"&amp;$B12147,Co!$A:$A,Co!$G:$G,"",,)</f>
        <v/>
      </c>
      <c r="E12147" s="39" t="str">
        <f>_xlfn.XLOOKUP(E$2&amp;"_"&amp;$B12147,Ac!$A:$A,Ac!$G:$G,"",,)</f>
        <v/>
      </c>
      <c r="F12147" s="39" t="str">
        <f>_xlfn.XLOOKUP(F$2&amp;"_"&amp;$B12147,SL!$A:$A,SL!$G:$G,"",,)</f>
        <v/>
      </c>
      <c r="G12147" s="39" t="str">
        <f>_xlfn.XLOOKUP(G$2&amp;"_"&amp;$B12147,EF!$A:$A,EF!$G:$G,"",,)</f>
        <v/>
      </c>
      <c r="H12147" s="39" t="str">
        <f>_xlfn.XLOOKUP(H$2&amp;"_"&amp;$B12147,Ss!$A:$A,Ss!$G:$G,"",,)</f>
        <v>監視制御およびデータ収集（SCADA）システム</v>
      </c>
    </row>
    <row r="12148" spans="1:8" hidden="1" x14ac:dyDescent="0.4">
      <c r="A12148">
        <v>11</v>
      </c>
      <c r="B12148" t="s">
        <v>51629</v>
      </c>
      <c r="C12148" s="39" t="str">
        <f>_xlfn.XLOOKUP(C$2&amp;"_"&amp;$B12148,Co!$A:$A,Co!$G:$G,"",,)</f>
        <v/>
      </c>
      <c r="D12148" s="39" t="str">
        <f>_xlfn.XLOOKUP(D$2&amp;"_"&amp;$B12148,Co!$A:$A,Co!$G:$G,"",,)</f>
        <v/>
      </c>
      <c r="E12148" s="39" t="str">
        <f>_xlfn.XLOOKUP(E$2&amp;"_"&amp;$B12148,Ac!$A:$A,Ac!$G:$G,"",,)</f>
        <v/>
      </c>
      <c r="F12148" s="39" t="str">
        <f>_xlfn.XLOOKUP(F$2&amp;"_"&amp;$B12148,SL!$A:$A,SL!$G:$G,"",,)</f>
        <v/>
      </c>
      <c r="G12148" s="39" t="str">
        <f>_xlfn.XLOOKUP(G$2&amp;"_"&amp;$B12148,EF!$A:$A,EF!$G:$G,"",,)</f>
        <v/>
      </c>
      <c r="H12148" s="39" t="str">
        <f>_xlfn.XLOOKUP(H$2&amp;"_"&amp;$B12148,Ss!$A:$A,Ss!$G:$G,"",,)</f>
        <v>水道メーターシステム</v>
      </c>
    </row>
    <row r="12149" spans="1:8" hidden="1" x14ac:dyDescent="0.4">
      <c r="A12149">
        <v>8</v>
      </c>
      <c r="B12149" t="s">
        <v>51628</v>
      </c>
      <c r="C12149" s="39" t="str">
        <f>_xlfn.XLOOKUP(C$2&amp;"_"&amp;$B12149,Co!$A:$A,Co!$G:$G,"",,)</f>
        <v/>
      </c>
      <c r="D12149" s="39" t="str">
        <f>_xlfn.XLOOKUP(D$2&amp;"_"&amp;$B12149,Co!$A:$A,Co!$G:$G,"",,)</f>
        <v/>
      </c>
      <c r="E12149" s="39" t="str">
        <f>_xlfn.XLOOKUP(E$2&amp;"_"&amp;$B12149,Ac!$A:$A,Ac!$G:$G,"",,)</f>
        <v/>
      </c>
      <c r="F12149" s="39" t="str">
        <f>_xlfn.XLOOKUP(F$2&amp;"_"&amp;$B12149,SL!$A:$A,SL!$G:$G,"",,)</f>
        <v/>
      </c>
      <c r="G12149" s="39" t="str">
        <f>_xlfn.XLOOKUP(G$2&amp;"_"&amp;$B12149,EF!$A:$A,EF!$G:$G,"",,)</f>
        <v/>
      </c>
      <c r="H12149" s="39" t="str">
        <f>_xlfn.XLOOKUP(H$2&amp;"_"&amp;$B12149,Ss!$A:$A,Ss!$G:$G,"",,)</f>
        <v/>
      </c>
    </row>
    <row r="12150" spans="1:8" hidden="1" x14ac:dyDescent="0.4">
      <c r="A12150">
        <v>8</v>
      </c>
      <c r="B12150" t="s">
        <v>51627</v>
      </c>
      <c r="C12150" s="39" t="str">
        <f>_xlfn.XLOOKUP(C$2&amp;"_"&amp;$B12150,Co!$A:$A,Co!$G:$G,"",,)</f>
        <v/>
      </c>
      <c r="D12150" s="39" t="str">
        <f>_xlfn.XLOOKUP(D$2&amp;"_"&amp;$B12150,Co!$A:$A,Co!$G:$G,"",,)</f>
        <v/>
      </c>
      <c r="E12150" s="39" t="str">
        <f>_xlfn.XLOOKUP(E$2&amp;"_"&amp;$B12150,Ac!$A:$A,Ac!$G:$G,"",,)</f>
        <v/>
      </c>
      <c r="F12150" s="39" t="str">
        <f>_xlfn.XLOOKUP(F$2&amp;"_"&amp;$B12150,SL!$A:$A,SL!$G:$G,"",,)</f>
        <v/>
      </c>
      <c r="G12150" s="39" t="str">
        <f>_xlfn.XLOOKUP(G$2&amp;"_"&amp;$B12150,EF!$A:$A,EF!$G:$G,"",,)</f>
        <v/>
      </c>
      <c r="H12150" s="39" t="str">
        <f>_xlfn.XLOOKUP(H$2&amp;"_"&amp;$B12150,Ss!$A:$A,Ss!$G:$G,"",,)</f>
        <v>構造監視（ヘルスモニタリング）システム</v>
      </c>
    </row>
    <row r="12151" spans="1:8" hidden="1" x14ac:dyDescent="0.4">
      <c r="A12151">
        <v>11</v>
      </c>
      <c r="B12151" t="s">
        <v>51626</v>
      </c>
      <c r="C12151" s="39" t="str">
        <f>_xlfn.XLOOKUP(C$2&amp;"_"&amp;$B12151,Co!$A:$A,Co!$G:$G,"",,)</f>
        <v/>
      </c>
      <c r="D12151" s="39" t="str">
        <f>_xlfn.XLOOKUP(D$2&amp;"_"&amp;$B12151,Co!$A:$A,Co!$G:$G,"",,)</f>
        <v/>
      </c>
      <c r="E12151" s="39" t="str">
        <f>_xlfn.XLOOKUP(E$2&amp;"_"&amp;$B12151,Ac!$A:$A,Ac!$G:$G,"",,)</f>
        <v/>
      </c>
      <c r="F12151" s="39" t="str">
        <f>_xlfn.XLOOKUP(F$2&amp;"_"&amp;$B12151,SL!$A:$A,SL!$G:$G,"",,)</f>
        <v/>
      </c>
      <c r="G12151" s="39" t="str">
        <f>_xlfn.XLOOKUP(G$2&amp;"_"&amp;$B12151,EF!$A:$A,EF!$G:$G,"",,)</f>
        <v/>
      </c>
      <c r="H12151" s="39" t="str">
        <f>_xlfn.XLOOKUP(H$2&amp;"_"&amp;$B12151,Ss!$A:$A,Ss!$G:$G,"",,)</f>
        <v>クラックゲージ監視システム</v>
      </c>
    </row>
    <row r="12152" spans="1:8" hidden="1" x14ac:dyDescent="0.4">
      <c r="A12152">
        <v>11</v>
      </c>
      <c r="B12152" t="s">
        <v>51625</v>
      </c>
      <c r="C12152" s="39" t="str">
        <f>_xlfn.XLOOKUP(C$2&amp;"_"&amp;$B12152,Co!$A:$A,Co!$G:$G,"",,)</f>
        <v/>
      </c>
      <c r="D12152" s="39" t="str">
        <f>_xlfn.XLOOKUP(D$2&amp;"_"&amp;$B12152,Co!$A:$A,Co!$G:$G,"",,)</f>
        <v/>
      </c>
      <c r="E12152" s="39" t="str">
        <f>_xlfn.XLOOKUP(E$2&amp;"_"&amp;$B12152,Ac!$A:$A,Ac!$G:$G,"",,)</f>
        <v/>
      </c>
      <c r="F12152" s="39" t="str">
        <f>_xlfn.XLOOKUP(F$2&amp;"_"&amp;$B12152,SL!$A:$A,SL!$G:$G,"",,)</f>
        <v/>
      </c>
      <c r="G12152" s="39" t="str">
        <f>_xlfn.XLOOKUP(G$2&amp;"_"&amp;$B12152,EF!$A:$A,EF!$G:$G,"",,)</f>
        <v/>
      </c>
      <c r="H12152" s="39" t="str">
        <f>_xlfn.XLOOKUP(H$2&amp;"_"&amp;$B12152,Ss!$A:$A,Ss!$G:$G,"",,)</f>
        <v>電気レベル監視システム</v>
      </c>
    </row>
    <row r="12153" spans="1:8" hidden="1" x14ac:dyDescent="0.4">
      <c r="A12153">
        <v>11</v>
      </c>
      <c r="B12153" t="s">
        <v>51624</v>
      </c>
      <c r="C12153" s="39" t="str">
        <f>_xlfn.XLOOKUP(C$2&amp;"_"&amp;$B12153,Co!$A:$A,Co!$G:$G,"",,)</f>
        <v/>
      </c>
      <c r="D12153" s="39" t="str">
        <f>_xlfn.XLOOKUP(D$2&amp;"_"&amp;$B12153,Co!$A:$A,Co!$G:$G,"",,)</f>
        <v/>
      </c>
      <c r="E12153" s="39" t="str">
        <f>_xlfn.XLOOKUP(E$2&amp;"_"&amp;$B12153,Ac!$A:$A,Ac!$G:$G,"",,)</f>
        <v/>
      </c>
      <c r="F12153" s="39" t="str">
        <f>_xlfn.XLOOKUP(F$2&amp;"_"&amp;$B12153,SL!$A:$A,SL!$G:$G,"",,)</f>
        <v/>
      </c>
      <c r="G12153" s="39" t="str">
        <f>_xlfn.XLOOKUP(G$2&amp;"_"&amp;$B12153,EF!$A:$A,EF!$G:$G,"",,)</f>
        <v/>
      </c>
      <c r="H12153" s="39" t="str">
        <f>_xlfn.XLOOKUP(H$2&amp;"_"&amp;$B12153,Ss!$A:$A,Ss!$G:$G,"",,)</f>
        <v>光ファイバー監視システム</v>
      </c>
    </row>
    <row r="12154" spans="1:8" hidden="1" x14ac:dyDescent="0.4">
      <c r="A12154">
        <v>11</v>
      </c>
      <c r="B12154" t="s">
        <v>51623</v>
      </c>
      <c r="C12154" s="39" t="str">
        <f>_xlfn.XLOOKUP(C$2&amp;"_"&amp;$B12154,Co!$A:$A,Co!$G:$G,"",,)</f>
        <v/>
      </c>
      <c r="D12154" s="39" t="str">
        <f>_xlfn.XLOOKUP(D$2&amp;"_"&amp;$B12154,Co!$A:$A,Co!$G:$G,"",,)</f>
        <v/>
      </c>
      <c r="E12154" s="39" t="str">
        <f>_xlfn.XLOOKUP(E$2&amp;"_"&amp;$B12154,Ac!$A:$A,Ac!$G:$G,"",,)</f>
        <v/>
      </c>
      <c r="F12154" s="39" t="str">
        <f>_xlfn.XLOOKUP(F$2&amp;"_"&amp;$B12154,SL!$A:$A,SL!$G:$G,"",,)</f>
        <v/>
      </c>
      <c r="G12154" s="39" t="str">
        <f>_xlfn.XLOOKUP(G$2&amp;"_"&amp;$B12154,EF!$A:$A,EF!$G:$G,"",,)</f>
        <v/>
      </c>
      <c r="H12154" s="39" t="str">
        <f>_xlfn.XLOOKUP(H$2&amp;"_"&amp;$B12154,Ss!$A:$A,Ss!$G:$G,"",,)</f>
        <v>液体レベリング監視システム</v>
      </c>
    </row>
    <row r="12155" spans="1:8" hidden="1" x14ac:dyDescent="0.4">
      <c r="A12155">
        <v>11</v>
      </c>
      <c r="B12155" t="s">
        <v>51622</v>
      </c>
      <c r="C12155" s="39" t="str">
        <f>_xlfn.XLOOKUP(C$2&amp;"_"&amp;$B12155,Co!$A:$A,Co!$G:$G,"",,)</f>
        <v/>
      </c>
      <c r="D12155" s="39" t="str">
        <f>_xlfn.XLOOKUP(D$2&amp;"_"&amp;$B12155,Co!$A:$A,Co!$G:$G,"",,)</f>
        <v/>
      </c>
      <c r="E12155" s="39" t="str">
        <f>_xlfn.XLOOKUP(E$2&amp;"_"&amp;$B12155,Ac!$A:$A,Ac!$G:$G,"",,)</f>
        <v/>
      </c>
      <c r="F12155" s="39" t="str">
        <f>_xlfn.XLOOKUP(F$2&amp;"_"&amp;$B12155,SL!$A:$A,SL!$G:$G,"",,)</f>
        <v/>
      </c>
      <c r="G12155" s="39" t="str">
        <f>_xlfn.XLOOKUP(G$2&amp;"_"&amp;$B12155,EF!$A:$A,EF!$G:$G,"",,)</f>
        <v/>
      </c>
      <c r="H12155" s="39" t="str">
        <f>_xlfn.XLOOKUP(H$2&amp;"_"&amp;$B12155,Ss!$A:$A,Ss!$G:$G,"",,)</f>
        <v>ロードセル監視システム</v>
      </c>
    </row>
    <row r="12156" spans="1:8" hidden="1" x14ac:dyDescent="0.4">
      <c r="A12156">
        <v>11</v>
      </c>
      <c r="B12156" t="s">
        <v>51621</v>
      </c>
      <c r="C12156" s="39" t="str">
        <f>_xlfn.XLOOKUP(C$2&amp;"_"&amp;$B12156,Co!$A:$A,Co!$G:$G,"",,)</f>
        <v/>
      </c>
      <c r="D12156" s="39" t="str">
        <f>_xlfn.XLOOKUP(D$2&amp;"_"&amp;$B12156,Co!$A:$A,Co!$G:$G,"",,)</f>
        <v/>
      </c>
      <c r="E12156" s="39" t="str">
        <f>_xlfn.XLOOKUP(E$2&amp;"_"&amp;$B12156,Ac!$A:$A,Ac!$G:$G,"",,)</f>
        <v/>
      </c>
      <c r="F12156" s="39" t="str">
        <f>_xlfn.XLOOKUP(F$2&amp;"_"&amp;$B12156,SL!$A:$A,SL!$G:$G,"",,)</f>
        <v/>
      </c>
      <c r="G12156" s="39" t="str">
        <f>_xlfn.XLOOKUP(G$2&amp;"_"&amp;$B12156,EF!$A:$A,EF!$G:$G,"",,)</f>
        <v/>
      </c>
      <c r="H12156" s="39" t="str">
        <f>_xlfn.XLOOKUP(H$2&amp;"_"&amp;$B12156,Ss!$A:$A,Ss!$G:$G,"",,)</f>
        <v>ピエゾメーター監視システム</v>
      </c>
    </row>
    <row r="12157" spans="1:8" hidden="1" x14ac:dyDescent="0.4">
      <c r="A12157">
        <v>11</v>
      </c>
      <c r="B12157" t="s">
        <v>51620</v>
      </c>
      <c r="C12157" s="39" t="str">
        <f>_xlfn.XLOOKUP(C$2&amp;"_"&amp;$B12157,Co!$A:$A,Co!$G:$G,"",,)</f>
        <v/>
      </c>
      <c r="D12157" s="39" t="str">
        <f>_xlfn.XLOOKUP(D$2&amp;"_"&amp;$B12157,Co!$A:$A,Co!$G:$G,"",,)</f>
        <v/>
      </c>
      <c r="E12157" s="39" t="str">
        <f>_xlfn.XLOOKUP(E$2&amp;"_"&amp;$B12157,Ac!$A:$A,Ac!$G:$G,"",,)</f>
        <v/>
      </c>
      <c r="F12157" s="39" t="str">
        <f>_xlfn.XLOOKUP(F$2&amp;"_"&amp;$B12157,SL!$A:$A,SL!$G:$G,"",,)</f>
        <v/>
      </c>
      <c r="G12157" s="39" t="str">
        <f>_xlfn.XLOOKUP(G$2&amp;"_"&amp;$B12157,EF!$A:$A,EF!$G:$G,"",,)</f>
        <v/>
      </c>
      <c r="H12157" s="39" t="str">
        <f>_xlfn.XLOOKUP(H$2&amp;"_"&amp;$B12157,Ss!$A:$A,Ss!$G:$G,"",,)</f>
        <v>精密レベリング監視システム</v>
      </c>
    </row>
    <row r="12158" spans="1:8" hidden="1" x14ac:dyDescent="0.4">
      <c r="A12158">
        <v>11</v>
      </c>
      <c r="B12158" t="s">
        <v>51619</v>
      </c>
      <c r="C12158" s="39" t="str">
        <f>_xlfn.XLOOKUP(C$2&amp;"_"&amp;$B12158,Co!$A:$A,Co!$G:$G,"",,)</f>
        <v/>
      </c>
      <c r="D12158" s="39" t="str">
        <f>_xlfn.XLOOKUP(D$2&amp;"_"&amp;$B12158,Co!$A:$A,Co!$G:$G,"",,)</f>
        <v/>
      </c>
      <c r="E12158" s="39" t="str">
        <f>_xlfn.XLOOKUP(E$2&amp;"_"&amp;$B12158,Ac!$A:$A,Ac!$G:$G,"",,)</f>
        <v/>
      </c>
      <c r="F12158" s="39" t="str">
        <f>_xlfn.XLOOKUP(F$2&amp;"_"&amp;$B12158,SL!$A:$A,SL!$G:$G,"",,)</f>
        <v/>
      </c>
      <c r="G12158" s="39" t="str">
        <f>_xlfn.XLOOKUP(G$2&amp;"_"&amp;$B12158,EF!$A:$A,EF!$G:$G,"",,)</f>
        <v/>
      </c>
      <c r="H12158" s="39" t="str">
        <f>_xlfn.XLOOKUP(H$2&amp;"_"&amp;$B12158,Ss!$A:$A,Ss!$G:$G,"",,)</f>
        <v>プリズム監視システム</v>
      </c>
    </row>
    <row r="12159" spans="1:8" hidden="1" x14ac:dyDescent="0.4">
      <c r="A12159">
        <v>11</v>
      </c>
      <c r="B12159" t="s">
        <v>51618</v>
      </c>
      <c r="C12159" s="39" t="str">
        <f>_xlfn.XLOOKUP(C$2&amp;"_"&amp;$B12159,Co!$A:$A,Co!$G:$G,"",,)</f>
        <v/>
      </c>
      <c r="D12159" s="39" t="str">
        <f>_xlfn.XLOOKUP(D$2&amp;"_"&amp;$B12159,Co!$A:$A,Co!$G:$G,"",,)</f>
        <v/>
      </c>
      <c r="E12159" s="39" t="str">
        <f>_xlfn.XLOOKUP(E$2&amp;"_"&amp;$B12159,Ac!$A:$A,Ac!$G:$G,"",,)</f>
        <v/>
      </c>
      <c r="F12159" s="39" t="str">
        <f>_xlfn.XLOOKUP(F$2&amp;"_"&amp;$B12159,SL!$A:$A,SL!$G:$G,"",,)</f>
        <v/>
      </c>
      <c r="G12159" s="39" t="str">
        <f>_xlfn.XLOOKUP(G$2&amp;"_"&amp;$B12159,EF!$A:$A,EF!$G:$G,"",,)</f>
        <v/>
      </c>
      <c r="H12159" s="39" t="str">
        <f>_xlfn.XLOOKUP(H$2&amp;"_"&amp;$B12159,Ss!$A:$A,Ss!$G:$G,"",,)</f>
        <v>ひずみゲージ監視システム</v>
      </c>
    </row>
    <row r="12160" spans="1:8" hidden="1" x14ac:dyDescent="0.4">
      <c r="A12160">
        <v>11</v>
      </c>
      <c r="B12160" t="s">
        <v>51617</v>
      </c>
      <c r="C12160" s="39" t="str">
        <f>_xlfn.XLOOKUP(C$2&amp;"_"&amp;$B12160,Co!$A:$A,Co!$G:$G,"",,)</f>
        <v/>
      </c>
      <c r="D12160" s="39" t="str">
        <f>_xlfn.XLOOKUP(D$2&amp;"_"&amp;$B12160,Co!$A:$A,Co!$G:$G,"",,)</f>
        <v/>
      </c>
      <c r="E12160" s="39" t="str">
        <f>_xlfn.XLOOKUP(E$2&amp;"_"&amp;$B12160,Ac!$A:$A,Ac!$G:$G,"",,)</f>
        <v/>
      </c>
      <c r="F12160" s="39" t="str">
        <f>_xlfn.XLOOKUP(F$2&amp;"_"&amp;$B12160,SL!$A:$A,SL!$G:$G,"",,)</f>
        <v/>
      </c>
      <c r="G12160" s="39" t="str">
        <f>_xlfn.XLOOKUP(G$2&amp;"_"&amp;$B12160,EF!$A:$A,EF!$G:$G,"",,)</f>
        <v/>
      </c>
      <c r="H12160" s="39" t="str">
        <f>_xlfn.XLOOKUP(H$2&amp;"_"&amp;$B12160,Ss!$A:$A,Ss!$G:$G,"",,)</f>
        <v>地下監視アレイシステム</v>
      </c>
    </row>
    <row r="12161" spans="1:8" hidden="1" x14ac:dyDescent="0.4">
      <c r="A12161">
        <v>11</v>
      </c>
      <c r="B12161" t="s">
        <v>51616</v>
      </c>
      <c r="C12161" s="39" t="str">
        <f>_xlfn.XLOOKUP(C$2&amp;"_"&amp;$B12161,Co!$A:$A,Co!$G:$G,"",,)</f>
        <v/>
      </c>
      <c r="D12161" s="39" t="str">
        <f>_xlfn.XLOOKUP(D$2&amp;"_"&amp;$B12161,Co!$A:$A,Co!$G:$G,"",,)</f>
        <v/>
      </c>
      <c r="E12161" s="39" t="str">
        <f>_xlfn.XLOOKUP(E$2&amp;"_"&amp;$B12161,Ac!$A:$A,Ac!$G:$G,"",,)</f>
        <v/>
      </c>
      <c r="F12161" s="39" t="str">
        <f>_xlfn.XLOOKUP(F$2&amp;"_"&amp;$B12161,SL!$A:$A,SL!$G:$G,"",,)</f>
        <v/>
      </c>
      <c r="G12161" s="39" t="str">
        <f>_xlfn.XLOOKUP(G$2&amp;"_"&amp;$B12161,EF!$A:$A,EF!$G:$G,"",,)</f>
        <v/>
      </c>
      <c r="H12161" s="39" t="str">
        <f>_xlfn.XLOOKUP(H$2&amp;"_"&amp;$B12161,Ss!$A:$A,Ss!$G:$G,"",,)</f>
        <v>テープ伸び計監視システム</v>
      </c>
    </row>
    <row r="12162" spans="1:8" hidden="1" x14ac:dyDescent="0.4">
      <c r="A12162">
        <v>11</v>
      </c>
      <c r="B12162" t="s">
        <v>51615</v>
      </c>
      <c r="C12162" s="39" t="str">
        <f>_xlfn.XLOOKUP(C$2&amp;"_"&amp;$B12162,Co!$A:$A,Co!$G:$G,"",,)</f>
        <v/>
      </c>
      <c r="D12162" s="39" t="str">
        <f>_xlfn.XLOOKUP(D$2&amp;"_"&amp;$B12162,Co!$A:$A,Co!$G:$G,"",,)</f>
        <v/>
      </c>
      <c r="E12162" s="39" t="str">
        <f>_xlfn.XLOOKUP(E$2&amp;"_"&amp;$B12162,Ac!$A:$A,Ac!$G:$G,"",,)</f>
        <v/>
      </c>
      <c r="F12162" s="39" t="str">
        <f>_xlfn.XLOOKUP(F$2&amp;"_"&amp;$B12162,SL!$A:$A,SL!$G:$G,"",,)</f>
        <v/>
      </c>
      <c r="G12162" s="39" t="str">
        <f>_xlfn.XLOOKUP(G$2&amp;"_"&amp;$B12162,EF!$A:$A,EF!$G:$G,"",,)</f>
        <v/>
      </c>
      <c r="H12162" s="39" t="str">
        <f>_xlfn.XLOOKUP(H$2&amp;"_"&amp;$B12162,Ss!$A:$A,Ss!$G:$G,"",,)</f>
        <v>傾斜センサー監視システム</v>
      </c>
    </row>
    <row r="12163" spans="1:8" hidden="1" x14ac:dyDescent="0.4">
      <c r="A12163">
        <v>11</v>
      </c>
      <c r="B12163" t="s">
        <v>51614</v>
      </c>
      <c r="C12163" s="39" t="str">
        <f>_xlfn.XLOOKUP(C$2&amp;"_"&amp;$B12163,Co!$A:$A,Co!$G:$G,"",,)</f>
        <v/>
      </c>
      <c r="D12163" s="39" t="str">
        <f>_xlfn.XLOOKUP(D$2&amp;"_"&amp;$B12163,Co!$A:$A,Co!$G:$G,"",,)</f>
        <v/>
      </c>
      <c r="E12163" s="39" t="str">
        <f>_xlfn.XLOOKUP(E$2&amp;"_"&amp;$B12163,Ac!$A:$A,Ac!$G:$G,"",,)</f>
        <v/>
      </c>
      <c r="F12163" s="39" t="str">
        <f>_xlfn.XLOOKUP(F$2&amp;"_"&amp;$B12163,SL!$A:$A,SL!$G:$G,"",,)</f>
        <v/>
      </c>
      <c r="G12163" s="39" t="str">
        <f>_xlfn.XLOOKUP(G$2&amp;"_"&amp;$B12163,EF!$A:$A,EF!$G:$G,"",,)</f>
        <v/>
      </c>
      <c r="H12163" s="39" t="str">
        <f>_xlfn.XLOOKUP(H$2&amp;"_"&amp;$B12163,Ss!$A:$A,Ss!$G:$G,"",,)</f>
        <v>トータルステーション監視システム</v>
      </c>
    </row>
    <row r="12164" spans="1:8" hidden="1" x14ac:dyDescent="0.4">
      <c r="A12164">
        <v>8</v>
      </c>
      <c r="B12164" t="s">
        <v>51613</v>
      </c>
      <c r="C12164" s="39" t="str">
        <f>_xlfn.XLOOKUP(C$2&amp;"_"&amp;$B12164,Co!$A:$A,Co!$G:$G,"",,)</f>
        <v/>
      </c>
      <c r="D12164" s="39" t="str">
        <f>_xlfn.XLOOKUP(D$2&amp;"_"&amp;$B12164,Co!$A:$A,Co!$G:$G,"",,)</f>
        <v/>
      </c>
      <c r="E12164" s="39" t="str">
        <f>_xlfn.XLOOKUP(E$2&amp;"_"&amp;$B12164,Ac!$A:$A,Ac!$G:$G,"",,)</f>
        <v/>
      </c>
      <c r="F12164" s="39" t="str">
        <f>_xlfn.XLOOKUP(F$2&amp;"_"&amp;$B12164,SL!$A:$A,SL!$G:$G,"",,)</f>
        <v/>
      </c>
      <c r="G12164" s="39" t="str">
        <f>_xlfn.XLOOKUP(G$2&amp;"_"&amp;$B12164,EF!$A:$A,EF!$G:$G,"",,)</f>
        <v/>
      </c>
      <c r="H12164" s="39" t="str">
        <f>_xlfn.XLOOKUP(H$2&amp;"_"&amp;$B12164,Ss!$A:$A,Ss!$G:$G,"",,)</f>
        <v xml:space="preserve">輸送管理システム </v>
      </c>
    </row>
    <row r="12165" spans="1:8" hidden="1" x14ac:dyDescent="0.4">
      <c r="A12165">
        <v>11</v>
      </c>
      <c r="B12165" t="s">
        <v>51612</v>
      </c>
      <c r="C12165" s="39" t="str">
        <f>_xlfn.XLOOKUP(C$2&amp;"_"&amp;$B12165,Co!$A:$A,Co!$G:$G,"",,)</f>
        <v/>
      </c>
      <c r="D12165" s="39" t="str">
        <f>_xlfn.XLOOKUP(D$2&amp;"_"&amp;$B12165,Co!$A:$A,Co!$G:$G,"",,)</f>
        <v/>
      </c>
      <c r="E12165" s="39" t="str">
        <f>_xlfn.XLOOKUP(E$2&amp;"_"&amp;$B12165,Ac!$A:$A,Ac!$G:$G,"",,)</f>
        <v/>
      </c>
      <c r="F12165" s="39" t="str">
        <f>_xlfn.XLOOKUP(F$2&amp;"_"&amp;$B12165,SL!$A:$A,SL!$G:$G,"",,)</f>
        <v/>
      </c>
      <c r="G12165" s="39" t="str">
        <f>_xlfn.XLOOKUP(G$2&amp;"_"&amp;$B12165,EF!$A:$A,EF!$G:$G,"",,)</f>
        <v/>
      </c>
      <c r="H12165" s="39" t="str">
        <f>_xlfn.XLOOKUP(H$2&amp;"_"&amp;$B12165,Ss!$A:$A,Ss!$G:$G,"",,)</f>
        <v>自動ナンバープレート認識システム</v>
      </c>
    </row>
    <row r="12166" spans="1:8" hidden="1" x14ac:dyDescent="0.4">
      <c r="A12166">
        <v>11</v>
      </c>
      <c r="B12166" t="s">
        <v>51611</v>
      </c>
      <c r="C12166" s="39" t="str">
        <f>_xlfn.XLOOKUP(C$2&amp;"_"&amp;$B12166,Co!$A:$A,Co!$G:$G,"",,)</f>
        <v/>
      </c>
      <c r="D12166" s="39" t="str">
        <f>_xlfn.XLOOKUP(D$2&amp;"_"&amp;$B12166,Co!$A:$A,Co!$G:$G,"",,)</f>
        <v/>
      </c>
      <c r="E12166" s="39" t="str">
        <f>_xlfn.XLOOKUP(E$2&amp;"_"&amp;$B12166,Ac!$A:$A,Ac!$G:$G,"",,)</f>
        <v/>
      </c>
      <c r="F12166" s="39" t="str">
        <f>_xlfn.XLOOKUP(F$2&amp;"_"&amp;$B12166,SL!$A:$A,SL!$G:$G,"",,)</f>
        <v/>
      </c>
      <c r="G12166" s="39" t="str">
        <f>_xlfn.XLOOKUP(G$2&amp;"_"&amp;$B12166,EF!$A:$A,EF!$G:$G,"",,)</f>
        <v/>
      </c>
      <c r="H12166" s="39" t="str">
        <f>_xlfn.XLOOKUP(H$2&amp;"_"&amp;$B12166,Ss!$A:$A,Ss!$G:$G,"",,)</f>
        <v>速度違反自動取締装置システム</v>
      </c>
    </row>
    <row r="12167" spans="1:8" hidden="1" x14ac:dyDescent="0.4">
      <c r="A12167">
        <v>11</v>
      </c>
      <c r="B12167" t="s">
        <v>51610</v>
      </c>
      <c r="C12167" s="39" t="str">
        <f>_xlfn.XLOOKUP(C$2&amp;"_"&amp;$B12167,Co!$A:$A,Co!$G:$G,"",,)</f>
        <v/>
      </c>
      <c r="D12167" s="39" t="str">
        <f>_xlfn.XLOOKUP(D$2&amp;"_"&amp;$B12167,Co!$A:$A,Co!$G:$G,"",,)</f>
        <v/>
      </c>
      <c r="E12167" s="39" t="str">
        <f>_xlfn.XLOOKUP(E$2&amp;"_"&amp;$B12167,Ac!$A:$A,Ac!$G:$G,"",,)</f>
        <v/>
      </c>
      <c r="F12167" s="39" t="str">
        <f>_xlfn.XLOOKUP(F$2&amp;"_"&amp;$B12167,SL!$A:$A,SL!$G:$G,"",,)</f>
        <v/>
      </c>
      <c r="G12167" s="39" t="str">
        <f>_xlfn.XLOOKUP(G$2&amp;"_"&amp;$B12167,EF!$A:$A,EF!$G:$G,"",,)</f>
        <v/>
      </c>
      <c r="H12167" s="39" t="str">
        <f>_xlfn.XLOOKUP(H$2&amp;"_"&amp;$B12167,Ss!$A:$A,Ss!$G:$G,"",,)</f>
        <v>交通管制システム</v>
      </c>
    </row>
    <row r="12168" spans="1:8" hidden="1" x14ac:dyDescent="0.4">
      <c r="A12168">
        <v>11</v>
      </c>
      <c r="B12168" t="s">
        <v>51609</v>
      </c>
      <c r="C12168" s="39" t="str">
        <f>_xlfn.XLOOKUP(C$2&amp;"_"&amp;$B12168,Co!$A:$A,Co!$G:$G,"",,)</f>
        <v/>
      </c>
      <c r="D12168" s="39" t="str">
        <f>_xlfn.XLOOKUP(D$2&amp;"_"&amp;$B12168,Co!$A:$A,Co!$G:$G,"",,)</f>
        <v/>
      </c>
      <c r="E12168" s="39" t="str">
        <f>_xlfn.XLOOKUP(E$2&amp;"_"&amp;$B12168,Ac!$A:$A,Ac!$G:$G,"",,)</f>
        <v/>
      </c>
      <c r="F12168" s="39" t="str">
        <f>_xlfn.XLOOKUP(F$2&amp;"_"&amp;$B12168,SL!$A:$A,SL!$G:$G,"",,)</f>
        <v/>
      </c>
      <c r="G12168" s="39" t="str">
        <f>_xlfn.XLOOKUP(G$2&amp;"_"&amp;$B12168,EF!$A:$A,EF!$G:$G,"",,)</f>
        <v/>
      </c>
      <c r="H12168" s="39" t="str">
        <f>_xlfn.XLOOKUP(H$2&amp;"_"&amp;$B12168,Ss!$A:$A,Ss!$G:$G,"",,)</f>
        <v>旅行者情報システム</v>
      </c>
    </row>
    <row r="12169" spans="1:8" hidden="1" x14ac:dyDescent="0.4">
      <c r="A12169">
        <v>11</v>
      </c>
      <c r="B12169" t="s">
        <v>51608</v>
      </c>
      <c r="C12169" s="39" t="str">
        <f>_xlfn.XLOOKUP(C$2&amp;"_"&amp;$B12169,Co!$A:$A,Co!$G:$G,"",,)</f>
        <v/>
      </c>
      <c r="D12169" s="39" t="str">
        <f>_xlfn.XLOOKUP(D$2&amp;"_"&amp;$B12169,Co!$A:$A,Co!$G:$G,"",,)</f>
        <v/>
      </c>
      <c r="E12169" s="39" t="str">
        <f>_xlfn.XLOOKUP(E$2&amp;"_"&amp;$B12169,Ac!$A:$A,Ac!$G:$G,"",,)</f>
        <v/>
      </c>
      <c r="F12169" s="39" t="str">
        <f>_xlfn.XLOOKUP(F$2&amp;"_"&amp;$B12169,SL!$A:$A,SL!$G:$G,"",,)</f>
        <v/>
      </c>
      <c r="G12169" s="39" t="str">
        <f>_xlfn.XLOOKUP(G$2&amp;"_"&amp;$B12169,EF!$A:$A,EF!$G:$G,"",,)</f>
        <v/>
      </c>
      <c r="H12169" s="39" t="str">
        <f>_xlfn.XLOOKUP(H$2&amp;"_"&amp;$B12169,Ss!$A:$A,Ss!$G:$G,"",,)</f>
        <v>車両タグ読み取りシステム</v>
      </c>
    </row>
    <row r="12170" spans="1:8" hidden="1" x14ac:dyDescent="0.4">
      <c r="A12170">
        <v>8</v>
      </c>
      <c r="B12170" t="s">
        <v>51607</v>
      </c>
      <c r="C12170" s="39" t="str">
        <f>_xlfn.XLOOKUP(C$2&amp;"_"&amp;$B12170,Co!$A:$A,Co!$G:$G,"",,)</f>
        <v/>
      </c>
      <c r="D12170" s="39" t="str">
        <f>_xlfn.XLOOKUP(D$2&amp;"_"&amp;$B12170,Co!$A:$A,Co!$G:$G,"",,)</f>
        <v/>
      </c>
      <c r="E12170" s="39" t="str">
        <f>_xlfn.XLOOKUP(E$2&amp;"_"&amp;$B12170,Ac!$A:$A,Ac!$G:$G,"",,)</f>
        <v/>
      </c>
      <c r="F12170" s="39" t="str">
        <f>_xlfn.XLOOKUP(F$2&amp;"_"&amp;$B12170,SL!$A:$A,SL!$G:$G,"",,)</f>
        <v/>
      </c>
      <c r="G12170" s="39" t="str">
        <f>_xlfn.XLOOKUP(G$2&amp;"_"&amp;$B12170,EF!$A:$A,EF!$G:$G,"",,)</f>
        <v/>
      </c>
      <c r="H12170" s="39" t="str">
        <f>_xlfn.XLOOKUP(H$2&amp;"_"&amp;$B12170,Ss!$A:$A,Ss!$G:$G,"",,)</f>
        <v>下水道管理システム</v>
      </c>
    </row>
    <row r="12171" spans="1:8" hidden="1" x14ac:dyDescent="0.4">
      <c r="A12171">
        <v>11</v>
      </c>
      <c r="B12171" t="s">
        <v>51606</v>
      </c>
      <c r="C12171" s="39" t="str">
        <f>_xlfn.XLOOKUP(C$2&amp;"_"&amp;$B12171,Co!$A:$A,Co!$G:$G,"",,)</f>
        <v/>
      </c>
      <c r="D12171" s="39" t="str">
        <f>_xlfn.XLOOKUP(D$2&amp;"_"&amp;$B12171,Co!$A:$A,Co!$G:$G,"",,)</f>
        <v/>
      </c>
      <c r="E12171" s="39" t="str">
        <f>_xlfn.XLOOKUP(E$2&amp;"_"&amp;$B12171,Ac!$A:$A,Ac!$G:$G,"",,)</f>
        <v/>
      </c>
      <c r="F12171" s="39" t="str">
        <f>_xlfn.XLOOKUP(F$2&amp;"_"&amp;$B12171,SL!$A:$A,SL!$G:$G,"",,)</f>
        <v/>
      </c>
      <c r="G12171" s="39" t="str">
        <f>_xlfn.XLOOKUP(G$2&amp;"_"&amp;$B12171,EF!$A:$A,EF!$G:$G,"",,)</f>
        <v/>
      </c>
      <c r="H12171" s="39" t="str">
        <f>_xlfn.XLOOKUP(H$2&amp;"_"&amp;$B12171,Ss!$A:$A,Ss!$G:$G,"",,)</f>
        <v>スラッジ除去システム</v>
      </c>
    </row>
    <row r="12172" spans="1:8" hidden="1" x14ac:dyDescent="0.4">
      <c r="A12172">
        <v>11</v>
      </c>
      <c r="B12172" t="s">
        <v>51605</v>
      </c>
      <c r="C12172" s="39" t="str">
        <f>_xlfn.XLOOKUP(C$2&amp;"_"&amp;$B12172,Co!$A:$A,Co!$G:$G,"",,)</f>
        <v/>
      </c>
      <c r="D12172" s="39" t="str">
        <f>_xlfn.XLOOKUP(D$2&amp;"_"&amp;$B12172,Co!$A:$A,Co!$G:$G,"",,)</f>
        <v/>
      </c>
      <c r="E12172" s="39" t="str">
        <f>_xlfn.XLOOKUP(E$2&amp;"_"&amp;$B12172,Ac!$A:$A,Ac!$G:$G,"",,)</f>
        <v/>
      </c>
      <c r="F12172" s="39" t="str">
        <f>_xlfn.XLOOKUP(F$2&amp;"_"&amp;$B12172,SL!$A:$A,SL!$G:$G,"",,)</f>
        <v/>
      </c>
      <c r="G12172" s="39" t="str">
        <f>_xlfn.XLOOKUP(G$2&amp;"_"&amp;$B12172,EF!$A:$A,EF!$G:$G,"",,)</f>
        <v/>
      </c>
      <c r="H12172" s="39" t="str">
        <f>_xlfn.XLOOKUP(H$2&amp;"_"&amp;$B12172,Ss!$A:$A,Ss!$G:$G,"",,)</f>
        <v>流量測定および制御システム</v>
      </c>
    </row>
    <row r="12173" spans="1:8" hidden="1" x14ac:dyDescent="0.4">
      <c r="A12173">
        <v>11</v>
      </c>
      <c r="B12173" t="s">
        <v>51604</v>
      </c>
      <c r="C12173" s="39" t="str">
        <f>_xlfn.XLOOKUP(C$2&amp;"_"&amp;$B12173,Co!$A:$A,Co!$G:$G,"",,)</f>
        <v/>
      </c>
      <c r="D12173" s="39" t="str">
        <f>_xlfn.XLOOKUP(D$2&amp;"_"&amp;$B12173,Co!$A:$A,Co!$G:$G,"",,)</f>
        <v/>
      </c>
      <c r="E12173" s="39" t="str">
        <f>_xlfn.XLOOKUP(E$2&amp;"_"&amp;$B12173,Ac!$A:$A,Ac!$G:$G,"",,)</f>
        <v/>
      </c>
      <c r="F12173" s="39" t="str">
        <f>_xlfn.XLOOKUP(F$2&amp;"_"&amp;$B12173,SL!$A:$A,SL!$G:$G,"",,)</f>
        <v/>
      </c>
      <c r="G12173" s="39" t="str">
        <f>_xlfn.XLOOKUP(G$2&amp;"_"&amp;$B12173,EF!$A:$A,EF!$G:$G,"",,)</f>
        <v/>
      </c>
      <c r="H12173" s="39" t="str">
        <f>_xlfn.XLOOKUP(H$2&amp;"_"&amp;$B12173,Ss!$A:$A,Ss!$G:$G,"",,)</f>
        <v>廃水供給制御システム</v>
      </c>
    </row>
    <row r="12174" spans="1:8" hidden="1" x14ac:dyDescent="0.4">
      <c r="A12174">
        <v>11</v>
      </c>
      <c r="B12174" t="s">
        <v>51603</v>
      </c>
      <c r="C12174" s="39" t="str">
        <f>_xlfn.XLOOKUP(C$2&amp;"_"&amp;$B12174,Co!$A:$A,Co!$G:$G,"",,)</f>
        <v/>
      </c>
      <c r="D12174" s="39" t="str">
        <f>_xlfn.XLOOKUP(D$2&amp;"_"&amp;$B12174,Co!$A:$A,Co!$G:$G,"",,)</f>
        <v/>
      </c>
      <c r="E12174" s="39" t="str">
        <f>_xlfn.XLOOKUP(E$2&amp;"_"&amp;$B12174,Ac!$A:$A,Ac!$G:$G,"",,)</f>
        <v/>
      </c>
      <c r="F12174" s="39" t="str">
        <f>_xlfn.XLOOKUP(F$2&amp;"_"&amp;$B12174,SL!$A:$A,SL!$G:$G,"",,)</f>
        <v/>
      </c>
      <c r="G12174" s="39" t="str">
        <f>_xlfn.XLOOKUP(G$2&amp;"_"&amp;$B12174,EF!$A:$A,EF!$G:$G,"",,)</f>
        <v/>
      </c>
      <c r="H12174" s="39" t="str">
        <f>_xlfn.XLOOKUP(H$2&amp;"_"&amp;$B12174,Ss!$A:$A,Ss!$G:$G,"",,)</f>
        <v>給水品質管理システム</v>
      </c>
    </row>
    <row r="12175" spans="1:8" hidden="1" x14ac:dyDescent="0.4">
      <c r="A12175">
        <v>8</v>
      </c>
      <c r="B12175" t="s">
        <v>51602</v>
      </c>
      <c r="C12175" s="39" t="str">
        <f>_xlfn.XLOOKUP(C$2&amp;"_"&amp;$B12175,Co!$A:$A,Co!$G:$G,"",,)</f>
        <v/>
      </c>
      <c r="D12175" s="39" t="str">
        <f>_xlfn.XLOOKUP(D$2&amp;"_"&amp;$B12175,Co!$A:$A,Co!$G:$G,"",,)</f>
        <v/>
      </c>
      <c r="E12175" s="39" t="str">
        <f>_xlfn.XLOOKUP(E$2&amp;"_"&amp;$B12175,Ac!$A:$A,Ac!$G:$G,"",,)</f>
        <v/>
      </c>
      <c r="F12175" s="39" t="str">
        <f>_xlfn.XLOOKUP(F$2&amp;"_"&amp;$B12175,SL!$A:$A,SL!$G:$G,"",,)</f>
        <v/>
      </c>
      <c r="G12175" s="39" t="str">
        <f>_xlfn.XLOOKUP(G$2&amp;"_"&amp;$B12175,EF!$A:$A,EF!$G:$G,"",,)</f>
        <v/>
      </c>
      <c r="H12175" s="39" t="str">
        <f>_xlfn.XLOOKUP(H$2&amp;"_"&amp;$B12175,Ss!$A:$A,Ss!$G:$G,"",,)</f>
        <v>水路制御（管理）システム</v>
      </c>
    </row>
    <row r="12176" spans="1:8" x14ac:dyDescent="0.4">
      <c r="A12176">
        <v>5</v>
      </c>
      <c r="B12176" t="s">
        <v>51601</v>
      </c>
      <c r="C12176" s="39" t="str">
        <f>_xlfn.XLOOKUP(C$2&amp;"_"&amp;$B12176,Co!$A:$A,Co!$G:$G,"",,)</f>
        <v/>
      </c>
      <c r="D12176" s="39" t="str">
        <f>_xlfn.XLOOKUP(D$2&amp;"_"&amp;$B12176,Co!$A:$A,Co!$G:$G,"",,)</f>
        <v/>
      </c>
      <c r="E12176" s="39" t="str">
        <f>_xlfn.XLOOKUP(E$2&amp;"_"&amp;$B12176,Ac!$A:$A,Ac!$G:$G,"",,)</f>
        <v/>
      </c>
      <c r="F12176" s="39" t="str">
        <f>_xlfn.XLOOKUP(F$2&amp;"_"&amp;$B12176,SL!$A:$A,SL!$G:$G,"",,)</f>
        <v/>
      </c>
      <c r="G12176" s="39" t="str">
        <f>_xlfn.XLOOKUP(G$2&amp;"_"&amp;$B12176,EF!$A:$A,EF!$G:$G,"",,)</f>
        <v/>
      </c>
      <c r="H12176" s="39" t="str">
        <f>_xlfn.XLOOKUP(H$2&amp;"_"&amp;$B12176,Ss!$A:$A,Ss!$G:$G,"",,)</f>
        <v/>
      </c>
    </row>
    <row r="12177" spans="1:8" hidden="1" x14ac:dyDescent="0.4">
      <c r="A12177">
        <v>8</v>
      </c>
      <c r="B12177" t="s">
        <v>51600</v>
      </c>
      <c r="C12177" s="39" t="str">
        <f>_xlfn.XLOOKUP(C$2&amp;"_"&amp;$B12177,Co!$A:$A,Co!$G:$G,"",,)</f>
        <v/>
      </c>
      <c r="D12177" s="39" t="str">
        <f>_xlfn.XLOOKUP(D$2&amp;"_"&amp;$B12177,Co!$A:$A,Co!$G:$G,"",,)</f>
        <v/>
      </c>
      <c r="E12177" s="39" t="str">
        <f>_xlfn.XLOOKUP(E$2&amp;"_"&amp;$B12177,Ac!$A:$A,Ac!$G:$G,"",,)</f>
        <v/>
      </c>
      <c r="F12177" s="39" t="str">
        <f>_xlfn.XLOOKUP(F$2&amp;"_"&amp;$B12177,SL!$A:$A,SL!$G:$G,"",,)</f>
        <v/>
      </c>
      <c r="G12177" s="39" t="str">
        <f>_xlfn.XLOOKUP(G$2&amp;"_"&amp;$B12177,EF!$A:$A,EF!$G:$G,"",,)</f>
        <v/>
      </c>
      <c r="H12177" s="39" t="str">
        <f>_xlfn.XLOOKUP(H$2&amp;"_"&amp;$B12177,Ss!$A:$A,Ss!$G:$G,"",,)</f>
        <v/>
      </c>
    </row>
    <row r="12178" spans="1:8" hidden="1" x14ac:dyDescent="0.4">
      <c r="A12178">
        <v>11</v>
      </c>
      <c r="B12178" t="s">
        <v>51599</v>
      </c>
      <c r="C12178" s="39" t="str">
        <f>_xlfn.XLOOKUP(C$2&amp;"_"&amp;$B12178,Co!$A:$A,Co!$G:$G,"",,)</f>
        <v/>
      </c>
      <c r="D12178" s="39" t="str">
        <f>_xlfn.XLOOKUP(D$2&amp;"_"&amp;$B12178,Co!$A:$A,Co!$G:$G,"",,)</f>
        <v/>
      </c>
      <c r="E12178" s="39" t="str">
        <f>_xlfn.XLOOKUP(E$2&amp;"_"&amp;$B12178,Ac!$A:$A,Ac!$G:$G,"",,)</f>
        <v/>
      </c>
      <c r="F12178" s="39" t="str">
        <f>_xlfn.XLOOKUP(F$2&amp;"_"&amp;$B12178,SL!$A:$A,SL!$G:$G,"",,)</f>
        <v/>
      </c>
      <c r="G12178" s="39" t="str">
        <f>_xlfn.XLOOKUP(G$2&amp;"_"&amp;$B12178,EF!$A:$A,EF!$G:$G,"",,)</f>
        <v/>
      </c>
      <c r="H12178" s="39" t="str">
        <f>_xlfn.XLOOKUP(H$2&amp;"_"&amp;$B12178,Ss!$A:$A,Ss!$G:$G,"",,)</f>
        <v/>
      </c>
    </row>
    <row r="12179" spans="1:8" hidden="1" x14ac:dyDescent="0.4">
      <c r="A12179">
        <v>11</v>
      </c>
      <c r="B12179" t="s">
        <v>51598</v>
      </c>
      <c r="C12179" s="39" t="str">
        <f>_xlfn.XLOOKUP(C$2&amp;"_"&amp;$B12179,Co!$A:$A,Co!$G:$G,"",,)</f>
        <v/>
      </c>
      <c r="D12179" s="39" t="str">
        <f>_xlfn.XLOOKUP(D$2&amp;"_"&amp;$B12179,Co!$A:$A,Co!$G:$G,"",,)</f>
        <v/>
      </c>
      <c r="E12179" s="39" t="str">
        <f>_xlfn.XLOOKUP(E$2&amp;"_"&amp;$B12179,Ac!$A:$A,Ac!$G:$G,"",,)</f>
        <v/>
      </c>
      <c r="F12179" s="39" t="str">
        <f>_xlfn.XLOOKUP(F$2&amp;"_"&amp;$B12179,SL!$A:$A,SL!$G:$G,"",,)</f>
        <v/>
      </c>
      <c r="G12179" s="39" t="str">
        <f>_xlfn.XLOOKUP(G$2&amp;"_"&amp;$B12179,EF!$A:$A,EF!$G:$G,"",,)</f>
        <v/>
      </c>
      <c r="H12179" s="39" t="str">
        <f>_xlfn.XLOOKUP(H$2&amp;"_"&amp;$B12179,Ss!$A:$A,Ss!$G:$G,"",,)</f>
        <v/>
      </c>
    </row>
    <row r="12180" spans="1:8" hidden="1" x14ac:dyDescent="0.4">
      <c r="A12180">
        <v>11</v>
      </c>
      <c r="B12180" t="s">
        <v>51597</v>
      </c>
      <c r="C12180" s="39" t="str">
        <f>_xlfn.XLOOKUP(C$2&amp;"_"&amp;$B12180,Co!$A:$A,Co!$G:$G,"",,)</f>
        <v/>
      </c>
      <c r="D12180" s="39" t="str">
        <f>_xlfn.XLOOKUP(D$2&amp;"_"&amp;$B12180,Co!$A:$A,Co!$G:$G,"",,)</f>
        <v/>
      </c>
      <c r="E12180" s="39" t="str">
        <f>_xlfn.XLOOKUP(E$2&amp;"_"&amp;$B12180,Ac!$A:$A,Ac!$G:$G,"",,)</f>
        <v/>
      </c>
      <c r="F12180" s="39" t="str">
        <f>_xlfn.XLOOKUP(F$2&amp;"_"&amp;$B12180,SL!$A:$A,SL!$G:$G,"",,)</f>
        <v/>
      </c>
      <c r="G12180" s="39" t="str">
        <f>_xlfn.XLOOKUP(G$2&amp;"_"&amp;$B12180,EF!$A:$A,EF!$G:$G,"",,)</f>
        <v/>
      </c>
      <c r="H12180" s="39" t="str">
        <f>_xlfn.XLOOKUP(H$2&amp;"_"&amp;$B12180,Ss!$A:$A,Ss!$G:$G,"",,)</f>
        <v/>
      </c>
    </row>
    <row r="12181" spans="1:8" hidden="1" x14ac:dyDescent="0.4">
      <c r="A12181">
        <v>11</v>
      </c>
      <c r="B12181" t="s">
        <v>51596</v>
      </c>
      <c r="C12181" s="39" t="str">
        <f>_xlfn.XLOOKUP(C$2&amp;"_"&amp;$B12181,Co!$A:$A,Co!$G:$G,"",,)</f>
        <v/>
      </c>
      <c r="D12181" s="39" t="str">
        <f>_xlfn.XLOOKUP(D$2&amp;"_"&amp;$B12181,Co!$A:$A,Co!$G:$G,"",,)</f>
        <v/>
      </c>
      <c r="E12181" s="39" t="str">
        <f>_xlfn.XLOOKUP(E$2&amp;"_"&amp;$B12181,Ac!$A:$A,Ac!$G:$G,"",,)</f>
        <v/>
      </c>
      <c r="F12181" s="39" t="str">
        <f>_xlfn.XLOOKUP(F$2&amp;"_"&amp;$B12181,SL!$A:$A,SL!$G:$G,"",,)</f>
        <v/>
      </c>
      <c r="G12181" s="39" t="str">
        <f>_xlfn.XLOOKUP(G$2&amp;"_"&amp;$B12181,EF!$A:$A,EF!$G:$G,"",,)</f>
        <v/>
      </c>
      <c r="H12181" s="39" t="str">
        <f>_xlfn.XLOOKUP(H$2&amp;"_"&amp;$B12181,Ss!$A:$A,Ss!$G:$G,"",,)</f>
        <v/>
      </c>
    </row>
    <row r="12182" spans="1:8" hidden="1" x14ac:dyDescent="0.4">
      <c r="A12182">
        <v>11</v>
      </c>
      <c r="B12182" t="s">
        <v>51595</v>
      </c>
      <c r="C12182" s="39" t="str">
        <f>_xlfn.XLOOKUP(C$2&amp;"_"&amp;$B12182,Co!$A:$A,Co!$G:$G,"",,)</f>
        <v/>
      </c>
      <c r="D12182" s="39" t="str">
        <f>_xlfn.XLOOKUP(D$2&amp;"_"&amp;$B12182,Co!$A:$A,Co!$G:$G,"",,)</f>
        <v/>
      </c>
      <c r="E12182" s="39" t="str">
        <f>_xlfn.XLOOKUP(E$2&amp;"_"&amp;$B12182,Ac!$A:$A,Ac!$G:$G,"",,)</f>
        <v/>
      </c>
      <c r="F12182" s="39" t="str">
        <f>_xlfn.XLOOKUP(F$2&amp;"_"&amp;$B12182,SL!$A:$A,SL!$G:$G,"",,)</f>
        <v/>
      </c>
      <c r="G12182" s="39" t="str">
        <f>_xlfn.XLOOKUP(G$2&amp;"_"&amp;$B12182,EF!$A:$A,EF!$G:$G,"",,)</f>
        <v/>
      </c>
      <c r="H12182" s="39" t="str">
        <f>_xlfn.XLOOKUP(H$2&amp;"_"&amp;$B12182,Ss!$A:$A,Ss!$G:$G,"",,)</f>
        <v/>
      </c>
    </row>
    <row r="12183" spans="1:8" hidden="1" x14ac:dyDescent="0.4">
      <c r="A12183">
        <v>11</v>
      </c>
      <c r="B12183" t="s">
        <v>51594</v>
      </c>
      <c r="C12183" s="39" t="str">
        <f>_xlfn.XLOOKUP(C$2&amp;"_"&amp;$B12183,Co!$A:$A,Co!$G:$G,"",,)</f>
        <v/>
      </c>
      <c r="D12183" s="39" t="str">
        <f>_xlfn.XLOOKUP(D$2&amp;"_"&amp;$B12183,Co!$A:$A,Co!$G:$G,"",,)</f>
        <v/>
      </c>
      <c r="E12183" s="39" t="str">
        <f>_xlfn.XLOOKUP(E$2&amp;"_"&amp;$B12183,Ac!$A:$A,Ac!$G:$G,"",,)</f>
        <v/>
      </c>
      <c r="F12183" s="39" t="str">
        <f>_xlfn.XLOOKUP(F$2&amp;"_"&amp;$B12183,SL!$A:$A,SL!$G:$G,"",,)</f>
        <v/>
      </c>
      <c r="G12183" s="39" t="str">
        <f>_xlfn.XLOOKUP(G$2&amp;"_"&amp;$B12183,EF!$A:$A,EF!$G:$G,"",,)</f>
        <v/>
      </c>
      <c r="H12183" s="39" t="str">
        <f>_xlfn.XLOOKUP(H$2&amp;"_"&amp;$B12183,Ss!$A:$A,Ss!$G:$G,"",,)</f>
        <v/>
      </c>
    </row>
    <row r="12184" spans="1:8" hidden="1" x14ac:dyDescent="0.4">
      <c r="A12184">
        <v>11</v>
      </c>
      <c r="B12184" t="s">
        <v>51593</v>
      </c>
      <c r="C12184" s="39" t="str">
        <f>_xlfn.XLOOKUP(C$2&amp;"_"&amp;$B12184,Co!$A:$A,Co!$G:$G,"",,)</f>
        <v/>
      </c>
      <c r="D12184" s="39" t="str">
        <f>_xlfn.XLOOKUP(D$2&amp;"_"&amp;$B12184,Co!$A:$A,Co!$G:$G,"",,)</f>
        <v/>
      </c>
      <c r="E12184" s="39" t="str">
        <f>_xlfn.XLOOKUP(E$2&amp;"_"&amp;$B12184,Ac!$A:$A,Ac!$G:$G,"",,)</f>
        <v/>
      </c>
      <c r="F12184" s="39" t="str">
        <f>_xlfn.XLOOKUP(F$2&amp;"_"&amp;$B12184,SL!$A:$A,SL!$G:$G,"",,)</f>
        <v/>
      </c>
      <c r="G12184" s="39" t="str">
        <f>_xlfn.XLOOKUP(G$2&amp;"_"&amp;$B12184,EF!$A:$A,EF!$G:$G,"",,)</f>
        <v/>
      </c>
      <c r="H12184" s="39" t="str">
        <f>_xlfn.XLOOKUP(H$2&amp;"_"&amp;$B12184,Ss!$A:$A,Ss!$G:$G,"",,)</f>
        <v/>
      </c>
    </row>
    <row r="12185" spans="1:8" hidden="1" x14ac:dyDescent="0.4">
      <c r="A12185">
        <v>11</v>
      </c>
      <c r="B12185" t="s">
        <v>51592</v>
      </c>
      <c r="C12185" s="39" t="str">
        <f>_xlfn.XLOOKUP(C$2&amp;"_"&amp;$B12185,Co!$A:$A,Co!$G:$G,"",,)</f>
        <v/>
      </c>
      <c r="D12185" s="39" t="str">
        <f>_xlfn.XLOOKUP(D$2&amp;"_"&amp;$B12185,Co!$A:$A,Co!$G:$G,"",,)</f>
        <v/>
      </c>
      <c r="E12185" s="39" t="str">
        <f>_xlfn.XLOOKUP(E$2&amp;"_"&amp;$B12185,Ac!$A:$A,Ac!$G:$G,"",,)</f>
        <v/>
      </c>
      <c r="F12185" s="39" t="str">
        <f>_xlfn.XLOOKUP(F$2&amp;"_"&amp;$B12185,SL!$A:$A,SL!$G:$G,"",,)</f>
        <v/>
      </c>
      <c r="G12185" s="39" t="str">
        <f>_xlfn.XLOOKUP(G$2&amp;"_"&amp;$B12185,EF!$A:$A,EF!$G:$G,"",,)</f>
        <v/>
      </c>
      <c r="H12185" s="39" t="str">
        <f>_xlfn.XLOOKUP(H$2&amp;"_"&amp;$B12185,Ss!$A:$A,Ss!$G:$G,"",,)</f>
        <v/>
      </c>
    </row>
    <row r="12186" spans="1:8" hidden="1" x14ac:dyDescent="0.4">
      <c r="A12186">
        <v>11</v>
      </c>
      <c r="B12186" t="s">
        <v>51591</v>
      </c>
      <c r="C12186" s="39" t="str">
        <f>_xlfn.XLOOKUP(C$2&amp;"_"&amp;$B12186,Co!$A:$A,Co!$G:$G,"",,)</f>
        <v/>
      </c>
      <c r="D12186" s="39" t="str">
        <f>_xlfn.XLOOKUP(D$2&amp;"_"&amp;$B12186,Co!$A:$A,Co!$G:$G,"",,)</f>
        <v/>
      </c>
      <c r="E12186" s="39" t="str">
        <f>_xlfn.XLOOKUP(E$2&amp;"_"&amp;$B12186,Ac!$A:$A,Ac!$G:$G,"",,)</f>
        <v/>
      </c>
      <c r="F12186" s="39" t="str">
        <f>_xlfn.XLOOKUP(F$2&amp;"_"&amp;$B12186,SL!$A:$A,SL!$G:$G,"",,)</f>
        <v/>
      </c>
      <c r="G12186" s="39" t="str">
        <f>_xlfn.XLOOKUP(G$2&amp;"_"&amp;$B12186,EF!$A:$A,EF!$G:$G,"",,)</f>
        <v/>
      </c>
      <c r="H12186" s="39" t="str">
        <f>_xlfn.XLOOKUP(H$2&amp;"_"&amp;$B12186,Ss!$A:$A,Ss!$G:$G,"",,)</f>
        <v/>
      </c>
    </row>
    <row r="12187" spans="1:8" hidden="1" x14ac:dyDescent="0.4">
      <c r="A12187">
        <v>11</v>
      </c>
      <c r="B12187" t="s">
        <v>51590</v>
      </c>
      <c r="C12187" s="39" t="str">
        <f>_xlfn.XLOOKUP(C$2&amp;"_"&amp;$B12187,Co!$A:$A,Co!$G:$G,"",,)</f>
        <v/>
      </c>
      <c r="D12187" s="39" t="str">
        <f>_xlfn.XLOOKUP(D$2&amp;"_"&amp;$B12187,Co!$A:$A,Co!$G:$G,"",,)</f>
        <v/>
      </c>
      <c r="E12187" s="39" t="str">
        <f>_xlfn.XLOOKUP(E$2&amp;"_"&amp;$B12187,Ac!$A:$A,Ac!$G:$G,"",,)</f>
        <v/>
      </c>
      <c r="F12187" s="39" t="str">
        <f>_xlfn.XLOOKUP(F$2&amp;"_"&amp;$B12187,SL!$A:$A,SL!$G:$G,"",,)</f>
        <v/>
      </c>
      <c r="G12187" s="39" t="str">
        <f>_xlfn.XLOOKUP(G$2&amp;"_"&amp;$B12187,EF!$A:$A,EF!$G:$G,"",,)</f>
        <v/>
      </c>
      <c r="H12187" s="39" t="str">
        <f>_xlfn.XLOOKUP(H$2&amp;"_"&amp;$B12187,Ss!$A:$A,Ss!$G:$G,"",,)</f>
        <v/>
      </c>
    </row>
    <row r="12188" spans="1:8" hidden="1" x14ac:dyDescent="0.4">
      <c r="A12188">
        <v>11</v>
      </c>
      <c r="B12188" t="s">
        <v>51589</v>
      </c>
      <c r="C12188" s="39" t="str">
        <f>_xlfn.XLOOKUP(C$2&amp;"_"&amp;$B12188,Co!$A:$A,Co!$G:$G,"",,)</f>
        <v/>
      </c>
      <c r="D12188" s="39" t="str">
        <f>_xlfn.XLOOKUP(D$2&amp;"_"&amp;$B12188,Co!$A:$A,Co!$G:$G,"",,)</f>
        <v/>
      </c>
      <c r="E12188" s="39" t="str">
        <f>_xlfn.XLOOKUP(E$2&amp;"_"&amp;$B12188,Ac!$A:$A,Ac!$G:$G,"",,)</f>
        <v/>
      </c>
      <c r="F12188" s="39" t="str">
        <f>_xlfn.XLOOKUP(F$2&amp;"_"&amp;$B12188,SL!$A:$A,SL!$G:$G,"",,)</f>
        <v/>
      </c>
      <c r="G12188" s="39" t="str">
        <f>_xlfn.XLOOKUP(G$2&amp;"_"&amp;$B12188,EF!$A:$A,EF!$G:$G,"",,)</f>
        <v/>
      </c>
      <c r="H12188" s="39" t="str">
        <f>_xlfn.XLOOKUP(H$2&amp;"_"&amp;$B12188,Ss!$A:$A,Ss!$G:$G,"",,)</f>
        <v/>
      </c>
    </row>
    <row r="12189" spans="1:8" hidden="1" x14ac:dyDescent="0.4">
      <c r="A12189">
        <v>11</v>
      </c>
      <c r="B12189" t="s">
        <v>51588</v>
      </c>
      <c r="C12189" s="39" t="str">
        <f>_xlfn.XLOOKUP(C$2&amp;"_"&amp;$B12189,Co!$A:$A,Co!$G:$G,"",,)</f>
        <v/>
      </c>
      <c r="D12189" s="39" t="str">
        <f>_xlfn.XLOOKUP(D$2&amp;"_"&amp;$B12189,Co!$A:$A,Co!$G:$G,"",,)</f>
        <v/>
      </c>
      <c r="E12189" s="39" t="str">
        <f>_xlfn.XLOOKUP(E$2&amp;"_"&amp;$B12189,Ac!$A:$A,Ac!$G:$G,"",,)</f>
        <v/>
      </c>
      <c r="F12189" s="39" t="str">
        <f>_xlfn.XLOOKUP(F$2&amp;"_"&amp;$B12189,SL!$A:$A,SL!$G:$G,"",,)</f>
        <v/>
      </c>
      <c r="G12189" s="39" t="str">
        <f>_xlfn.XLOOKUP(G$2&amp;"_"&amp;$B12189,EF!$A:$A,EF!$G:$G,"",,)</f>
        <v/>
      </c>
      <c r="H12189" s="39" t="str">
        <f>_xlfn.XLOOKUP(H$2&amp;"_"&amp;$B12189,Ss!$A:$A,Ss!$G:$G,"",,)</f>
        <v/>
      </c>
    </row>
    <row r="12190" spans="1:8" hidden="1" x14ac:dyDescent="0.4">
      <c r="A12190">
        <v>11</v>
      </c>
      <c r="B12190" t="s">
        <v>51587</v>
      </c>
      <c r="C12190" s="39" t="str">
        <f>_xlfn.XLOOKUP(C$2&amp;"_"&amp;$B12190,Co!$A:$A,Co!$G:$G,"",,)</f>
        <v/>
      </c>
      <c r="D12190" s="39" t="str">
        <f>_xlfn.XLOOKUP(D$2&amp;"_"&amp;$B12190,Co!$A:$A,Co!$G:$G,"",,)</f>
        <v/>
      </c>
      <c r="E12190" s="39" t="str">
        <f>_xlfn.XLOOKUP(E$2&amp;"_"&amp;$B12190,Ac!$A:$A,Ac!$G:$G,"",,)</f>
        <v/>
      </c>
      <c r="F12190" s="39" t="str">
        <f>_xlfn.XLOOKUP(F$2&amp;"_"&amp;$B12190,SL!$A:$A,SL!$G:$G,"",,)</f>
        <v/>
      </c>
      <c r="G12190" s="39" t="str">
        <f>_xlfn.XLOOKUP(G$2&amp;"_"&amp;$B12190,EF!$A:$A,EF!$G:$G,"",,)</f>
        <v/>
      </c>
      <c r="H12190" s="39" t="str">
        <f>_xlfn.XLOOKUP(H$2&amp;"_"&amp;$B12190,Ss!$A:$A,Ss!$G:$G,"",,)</f>
        <v/>
      </c>
    </row>
    <row r="12191" spans="1:8" hidden="1" x14ac:dyDescent="0.4">
      <c r="A12191">
        <v>11</v>
      </c>
      <c r="B12191" t="s">
        <v>51586</v>
      </c>
      <c r="C12191" s="39" t="str">
        <f>_xlfn.XLOOKUP(C$2&amp;"_"&amp;$B12191,Co!$A:$A,Co!$G:$G,"",,)</f>
        <v/>
      </c>
      <c r="D12191" s="39" t="str">
        <f>_xlfn.XLOOKUP(D$2&amp;"_"&amp;$B12191,Co!$A:$A,Co!$G:$G,"",,)</f>
        <v/>
      </c>
      <c r="E12191" s="39" t="str">
        <f>_xlfn.XLOOKUP(E$2&amp;"_"&amp;$B12191,Ac!$A:$A,Ac!$G:$G,"",,)</f>
        <v/>
      </c>
      <c r="F12191" s="39" t="str">
        <f>_xlfn.XLOOKUP(F$2&amp;"_"&amp;$B12191,SL!$A:$A,SL!$G:$G,"",,)</f>
        <v/>
      </c>
      <c r="G12191" s="39" t="str">
        <f>_xlfn.XLOOKUP(G$2&amp;"_"&amp;$B12191,EF!$A:$A,EF!$G:$G,"",,)</f>
        <v/>
      </c>
      <c r="H12191" s="39" t="str">
        <f>_xlfn.XLOOKUP(H$2&amp;"_"&amp;$B12191,Ss!$A:$A,Ss!$G:$G,"",,)</f>
        <v/>
      </c>
    </row>
    <row r="12192" spans="1:8" hidden="1" x14ac:dyDescent="0.4">
      <c r="A12192">
        <v>11</v>
      </c>
      <c r="B12192" t="s">
        <v>51585</v>
      </c>
      <c r="C12192" s="39" t="str">
        <f>_xlfn.XLOOKUP(C$2&amp;"_"&amp;$B12192,Co!$A:$A,Co!$G:$G,"",,)</f>
        <v/>
      </c>
      <c r="D12192" s="39" t="str">
        <f>_xlfn.XLOOKUP(D$2&amp;"_"&amp;$B12192,Co!$A:$A,Co!$G:$G,"",,)</f>
        <v/>
      </c>
      <c r="E12192" s="39" t="str">
        <f>_xlfn.XLOOKUP(E$2&amp;"_"&amp;$B12192,Ac!$A:$A,Ac!$G:$G,"",,)</f>
        <v/>
      </c>
      <c r="F12192" s="39" t="str">
        <f>_xlfn.XLOOKUP(F$2&amp;"_"&amp;$B12192,SL!$A:$A,SL!$G:$G,"",,)</f>
        <v/>
      </c>
      <c r="G12192" s="39" t="str">
        <f>_xlfn.XLOOKUP(G$2&amp;"_"&amp;$B12192,EF!$A:$A,EF!$G:$G,"",,)</f>
        <v/>
      </c>
      <c r="H12192" s="39" t="str">
        <f>_xlfn.XLOOKUP(H$2&amp;"_"&amp;$B12192,Ss!$A:$A,Ss!$G:$G,"",,)</f>
        <v/>
      </c>
    </row>
    <row r="12193" spans="1:8" hidden="1" x14ac:dyDescent="0.4">
      <c r="A12193">
        <v>11</v>
      </c>
      <c r="B12193" t="s">
        <v>51584</v>
      </c>
      <c r="C12193" s="39" t="str">
        <f>_xlfn.XLOOKUP(C$2&amp;"_"&amp;$B12193,Co!$A:$A,Co!$G:$G,"",,)</f>
        <v/>
      </c>
      <c r="D12193" s="39" t="str">
        <f>_xlfn.XLOOKUP(D$2&amp;"_"&amp;$B12193,Co!$A:$A,Co!$G:$G,"",,)</f>
        <v/>
      </c>
      <c r="E12193" s="39" t="str">
        <f>_xlfn.XLOOKUP(E$2&amp;"_"&amp;$B12193,Ac!$A:$A,Ac!$G:$G,"",,)</f>
        <v/>
      </c>
      <c r="F12193" s="39" t="str">
        <f>_xlfn.XLOOKUP(F$2&amp;"_"&amp;$B12193,SL!$A:$A,SL!$G:$G,"",,)</f>
        <v/>
      </c>
      <c r="G12193" s="39" t="str">
        <f>_xlfn.XLOOKUP(G$2&amp;"_"&amp;$B12193,EF!$A:$A,EF!$G:$G,"",,)</f>
        <v/>
      </c>
      <c r="H12193" s="39" t="str">
        <f>_xlfn.XLOOKUP(H$2&amp;"_"&amp;$B12193,Ss!$A:$A,Ss!$G:$G,"",,)</f>
        <v/>
      </c>
    </row>
    <row r="12194" spans="1:8" hidden="1" x14ac:dyDescent="0.4">
      <c r="A12194">
        <v>11</v>
      </c>
      <c r="B12194" t="s">
        <v>51583</v>
      </c>
      <c r="C12194" s="39" t="str">
        <f>_xlfn.XLOOKUP(C$2&amp;"_"&amp;$B12194,Co!$A:$A,Co!$G:$G,"",,)</f>
        <v/>
      </c>
      <c r="D12194" s="39" t="str">
        <f>_xlfn.XLOOKUP(D$2&amp;"_"&amp;$B12194,Co!$A:$A,Co!$G:$G,"",,)</f>
        <v/>
      </c>
      <c r="E12194" s="39" t="str">
        <f>_xlfn.XLOOKUP(E$2&amp;"_"&amp;$B12194,Ac!$A:$A,Ac!$G:$G,"",,)</f>
        <v/>
      </c>
      <c r="F12194" s="39" t="str">
        <f>_xlfn.XLOOKUP(F$2&amp;"_"&amp;$B12194,SL!$A:$A,SL!$G:$G,"",,)</f>
        <v/>
      </c>
      <c r="G12194" s="39" t="str">
        <f>_xlfn.XLOOKUP(G$2&amp;"_"&amp;$B12194,EF!$A:$A,EF!$G:$G,"",,)</f>
        <v/>
      </c>
      <c r="H12194" s="39" t="str">
        <f>_xlfn.XLOOKUP(H$2&amp;"_"&amp;$B12194,Ss!$A:$A,Ss!$G:$G,"",,)</f>
        <v/>
      </c>
    </row>
    <row r="12195" spans="1:8" hidden="1" x14ac:dyDescent="0.4">
      <c r="A12195">
        <v>11</v>
      </c>
      <c r="B12195" t="s">
        <v>51582</v>
      </c>
      <c r="C12195" s="39" t="str">
        <f>_xlfn.XLOOKUP(C$2&amp;"_"&amp;$B12195,Co!$A:$A,Co!$G:$G,"",,)</f>
        <v/>
      </c>
      <c r="D12195" s="39" t="str">
        <f>_xlfn.XLOOKUP(D$2&amp;"_"&amp;$B12195,Co!$A:$A,Co!$G:$G,"",,)</f>
        <v/>
      </c>
      <c r="E12195" s="39" t="str">
        <f>_xlfn.XLOOKUP(E$2&amp;"_"&amp;$B12195,Ac!$A:$A,Ac!$G:$G,"",,)</f>
        <v/>
      </c>
      <c r="F12195" s="39" t="str">
        <f>_xlfn.XLOOKUP(F$2&amp;"_"&amp;$B12195,SL!$A:$A,SL!$G:$G,"",,)</f>
        <v/>
      </c>
      <c r="G12195" s="39" t="str">
        <f>_xlfn.XLOOKUP(G$2&amp;"_"&amp;$B12195,EF!$A:$A,EF!$G:$G,"",,)</f>
        <v/>
      </c>
      <c r="H12195" s="39" t="str">
        <f>_xlfn.XLOOKUP(H$2&amp;"_"&amp;$B12195,Ss!$A:$A,Ss!$G:$G,"",,)</f>
        <v/>
      </c>
    </row>
    <row r="12196" spans="1:8" hidden="1" x14ac:dyDescent="0.4">
      <c r="A12196">
        <v>11</v>
      </c>
      <c r="B12196" t="s">
        <v>51581</v>
      </c>
      <c r="C12196" s="39" t="str">
        <f>_xlfn.XLOOKUP(C$2&amp;"_"&amp;$B12196,Co!$A:$A,Co!$G:$G,"",,)</f>
        <v/>
      </c>
      <c r="D12196" s="39" t="str">
        <f>_xlfn.XLOOKUP(D$2&amp;"_"&amp;$B12196,Co!$A:$A,Co!$G:$G,"",,)</f>
        <v/>
      </c>
      <c r="E12196" s="39" t="str">
        <f>_xlfn.XLOOKUP(E$2&amp;"_"&amp;$B12196,Ac!$A:$A,Ac!$G:$G,"",,)</f>
        <v/>
      </c>
      <c r="F12196" s="39" t="str">
        <f>_xlfn.XLOOKUP(F$2&amp;"_"&amp;$B12196,SL!$A:$A,SL!$G:$G,"",,)</f>
        <v/>
      </c>
      <c r="G12196" s="39" t="str">
        <f>_xlfn.XLOOKUP(G$2&amp;"_"&amp;$B12196,EF!$A:$A,EF!$G:$G,"",,)</f>
        <v/>
      </c>
      <c r="H12196" s="39" t="str">
        <f>_xlfn.XLOOKUP(H$2&amp;"_"&amp;$B12196,Ss!$A:$A,Ss!$G:$G,"",,)</f>
        <v/>
      </c>
    </row>
    <row r="12197" spans="1:8" hidden="1" x14ac:dyDescent="0.4">
      <c r="A12197">
        <v>8</v>
      </c>
      <c r="B12197" t="s">
        <v>51580</v>
      </c>
      <c r="C12197" s="39" t="str">
        <f>_xlfn.XLOOKUP(C$2&amp;"_"&amp;$B12197,Co!$A:$A,Co!$G:$G,"",,)</f>
        <v/>
      </c>
      <c r="D12197" s="39" t="str">
        <f>_xlfn.XLOOKUP(D$2&amp;"_"&amp;$B12197,Co!$A:$A,Co!$G:$G,"",,)</f>
        <v/>
      </c>
      <c r="E12197" s="39" t="str">
        <f>_xlfn.XLOOKUP(E$2&amp;"_"&amp;$B12197,Ac!$A:$A,Ac!$G:$G,"",,)</f>
        <v/>
      </c>
      <c r="F12197" s="39" t="str">
        <f>_xlfn.XLOOKUP(F$2&amp;"_"&amp;$B12197,SL!$A:$A,SL!$G:$G,"",,)</f>
        <v/>
      </c>
      <c r="G12197" s="39" t="str">
        <f>_xlfn.XLOOKUP(G$2&amp;"_"&amp;$B12197,EF!$A:$A,EF!$G:$G,"",,)</f>
        <v/>
      </c>
      <c r="H12197" s="39" t="str">
        <f>_xlfn.XLOOKUP(H$2&amp;"_"&amp;$B12197,Ss!$A:$A,Ss!$G:$G,"",,)</f>
        <v/>
      </c>
    </row>
    <row r="12198" spans="1:8" hidden="1" x14ac:dyDescent="0.4">
      <c r="A12198">
        <v>11</v>
      </c>
      <c r="B12198" t="s">
        <v>51579</v>
      </c>
      <c r="C12198" s="39" t="str">
        <f>_xlfn.XLOOKUP(C$2&amp;"_"&amp;$B12198,Co!$A:$A,Co!$G:$G,"",,)</f>
        <v/>
      </c>
      <c r="D12198" s="39" t="str">
        <f>_xlfn.XLOOKUP(D$2&amp;"_"&amp;$B12198,Co!$A:$A,Co!$G:$G,"",,)</f>
        <v/>
      </c>
      <c r="E12198" s="39" t="str">
        <f>_xlfn.XLOOKUP(E$2&amp;"_"&amp;$B12198,Ac!$A:$A,Ac!$G:$G,"",,)</f>
        <v/>
      </c>
      <c r="F12198" s="39" t="str">
        <f>_xlfn.XLOOKUP(F$2&amp;"_"&amp;$B12198,SL!$A:$A,SL!$G:$G,"",,)</f>
        <v/>
      </c>
      <c r="G12198" s="39" t="str">
        <f>_xlfn.XLOOKUP(G$2&amp;"_"&amp;$B12198,EF!$A:$A,EF!$G:$G,"",,)</f>
        <v/>
      </c>
      <c r="H12198" s="39" t="str">
        <f>_xlfn.XLOOKUP(H$2&amp;"_"&amp;$B12198,Ss!$A:$A,Ss!$G:$G,"",,)</f>
        <v/>
      </c>
    </row>
    <row r="12199" spans="1:8" hidden="1" x14ac:dyDescent="0.4">
      <c r="A12199">
        <v>11</v>
      </c>
      <c r="B12199" t="s">
        <v>51578</v>
      </c>
      <c r="C12199" s="39" t="str">
        <f>_xlfn.XLOOKUP(C$2&amp;"_"&amp;$B12199,Co!$A:$A,Co!$G:$G,"",,)</f>
        <v/>
      </c>
      <c r="D12199" s="39" t="str">
        <f>_xlfn.XLOOKUP(D$2&amp;"_"&amp;$B12199,Co!$A:$A,Co!$G:$G,"",,)</f>
        <v/>
      </c>
      <c r="E12199" s="39" t="str">
        <f>_xlfn.XLOOKUP(E$2&amp;"_"&amp;$B12199,Ac!$A:$A,Ac!$G:$G,"",,)</f>
        <v/>
      </c>
      <c r="F12199" s="39" t="str">
        <f>_xlfn.XLOOKUP(F$2&amp;"_"&amp;$B12199,SL!$A:$A,SL!$G:$G,"",,)</f>
        <v/>
      </c>
      <c r="G12199" s="39" t="str">
        <f>_xlfn.XLOOKUP(G$2&amp;"_"&amp;$B12199,EF!$A:$A,EF!$G:$G,"",,)</f>
        <v/>
      </c>
      <c r="H12199" s="39" t="str">
        <f>_xlfn.XLOOKUP(H$2&amp;"_"&amp;$B12199,Ss!$A:$A,Ss!$G:$G,"",,)</f>
        <v/>
      </c>
    </row>
    <row r="12200" spans="1:8" hidden="1" x14ac:dyDescent="0.4">
      <c r="A12200">
        <v>11</v>
      </c>
      <c r="B12200" t="s">
        <v>51577</v>
      </c>
      <c r="C12200" s="39" t="str">
        <f>_xlfn.XLOOKUP(C$2&amp;"_"&amp;$B12200,Co!$A:$A,Co!$G:$G,"",,)</f>
        <v/>
      </c>
      <c r="D12200" s="39" t="str">
        <f>_xlfn.XLOOKUP(D$2&amp;"_"&amp;$B12200,Co!$A:$A,Co!$G:$G,"",,)</f>
        <v/>
      </c>
      <c r="E12200" s="39" t="str">
        <f>_xlfn.XLOOKUP(E$2&amp;"_"&amp;$B12200,Ac!$A:$A,Ac!$G:$G,"",,)</f>
        <v/>
      </c>
      <c r="F12200" s="39" t="str">
        <f>_xlfn.XLOOKUP(F$2&amp;"_"&amp;$B12200,SL!$A:$A,SL!$G:$G,"",,)</f>
        <v/>
      </c>
      <c r="G12200" s="39" t="str">
        <f>_xlfn.XLOOKUP(G$2&amp;"_"&amp;$B12200,EF!$A:$A,EF!$G:$G,"",,)</f>
        <v/>
      </c>
      <c r="H12200" s="39" t="str">
        <f>_xlfn.XLOOKUP(H$2&amp;"_"&amp;$B12200,Ss!$A:$A,Ss!$G:$G,"",,)</f>
        <v/>
      </c>
    </row>
    <row r="12201" spans="1:8" hidden="1" x14ac:dyDescent="0.4">
      <c r="A12201">
        <v>8</v>
      </c>
      <c r="B12201" t="s">
        <v>51576</v>
      </c>
      <c r="C12201" s="39" t="str">
        <f>_xlfn.XLOOKUP(C$2&amp;"_"&amp;$B12201,Co!$A:$A,Co!$G:$G,"",,)</f>
        <v/>
      </c>
      <c r="D12201" s="39" t="str">
        <f>_xlfn.XLOOKUP(D$2&amp;"_"&amp;$B12201,Co!$A:$A,Co!$G:$G,"",,)</f>
        <v/>
      </c>
      <c r="E12201" s="39" t="str">
        <f>_xlfn.XLOOKUP(E$2&amp;"_"&amp;$B12201,Ac!$A:$A,Ac!$G:$G,"",,)</f>
        <v/>
      </c>
      <c r="F12201" s="39" t="str">
        <f>_xlfn.XLOOKUP(F$2&amp;"_"&amp;$B12201,SL!$A:$A,SL!$G:$G,"",,)</f>
        <v/>
      </c>
      <c r="G12201" s="39" t="str">
        <f>_xlfn.XLOOKUP(G$2&amp;"_"&amp;$B12201,EF!$A:$A,EF!$G:$G,"",,)</f>
        <v/>
      </c>
      <c r="H12201" s="39" t="str">
        <f>_xlfn.XLOOKUP(H$2&amp;"_"&amp;$B12201,Ss!$A:$A,Ss!$G:$G,"",,)</f>
        <v/>
      </c>
    </row>
    <row r="12202" spans="1:8" hidden="1" x14ac:dyDescent="0.4">
      <c r="A12202">
        <v>11</v>
      </c>
      <c r="B12202" t="s">
        <v>51575</v>
      </c>
      <c r="C12202" s="39" t="str">
        <f>_xlfn.XLOOKUP(C$2&amp;"_"&amp;$B12202,Co!$A:$A,Co!$G:$G,"",,)</f>
        <v/>
      </c>
      <c r="D12202" s="39" t="str">
        <f>_xlfn.XLOOKUP(D$2&amp;"_"&amp;$B12202,Co!$A:$A,Co!$G:$G,"",,)</f>
        <v/>
      </c>
      <c r="E12202" s="39" t="str">
        <f>_xlfn.XLOOKUP(E$2&amp;"_"&amp;$B12202,Ac!$A:$A,Ac!$G:$G,"",,)</f>
        <v/>
      </c>
      <c r="F12202" s="39" t="str">
        <f>_xlfn.XLOOKUP(F$2&amp;"_"&amp;$B12202,SL!$A:$A,SL!$G:$G,"",,)</f>
        <v/>
      </c>
      <c r="G12202" s="39" t="str">
        <f>_xlfn.XLOOKUP(G$2&amp;"_"&amp;$B12202,EF!$A:$A,EF!$G:$G,"",,)</f>
        <v/>
      </c>
      <c r="H12202" s="39" t="str">
        <f>_xlfn.XLOOKUP(H$2&amp;"_"&amp;$B12202,Ss!$A:$A,Ss!$G:$G,"",,)</f>
        <v/>
      </c>
    </row>
    <row r="12203" spans="1:8" hidden="1" x14ac:dyDescent="0.4">
      <c r="A12203">
        <v>11</v>
      </c>
      <c r="B12203" t="s">
        <v>51574</v>
      </c>
      <c r="C12203" s="39" t="str">
        <f>_xlfn.XLOOKUP(C$2&amp;"_"&amp;$B12203,Co!$A:$A,Co!$G:$G,"",,)</f>
        <v/>
      </c>
      <c r="D12203" s="39" t="str">
        <f>_xlfn.XLOOKUP(D$2&amp;"_"&amp;$B12203,Co!$A:$A,Co!$G:$G,"",,)</f>
        <v/>
      </c>
      <c r="E12203" s="39" t="str">
        <f>_xlfn.XLOOKUP(E$2&amp;"_"&amp;$B12203,Ac!$A:$A,Ac!$G:$G,"",,)</f>
        <v/>
      </c>
      <c r="F12203" s="39" t="str">
        <f>_xlfn.XLOOKUP(F$2&amp;"_"&amp;$B12203,SL!$A:$A,SL!$G:$G,"",,)</f>
        <v/>
      </c>
      <c r="G12203" s="39" t="str">
        <f>_xlfn.XLOOKUP(G$2&amp;"_"&amp;$B12203,EF!$A:$A,EF!$G:$G,"",,)</f>
        <v/>
      </c>
      <c r="H12203" s="39" t="str">
        <f>_xlfn.XLOOKUP(H$2&amp;"_"&amp;$B12203,Ss!$A:$A,Ss!$G:$G,"",,)</f>
        <v/>
      </c>
    </row>
    <row r="12204" spans="1:8" hidden="1" x14ac:dyDescent="0.4">
      <c r="A12204">
        <v>11</v>
      </c>
      <c r="B12204" t="s">
        <v>51573</v>
      </c>
      <c r="C12204" s="39" t="str">
        <f>_xlfn.XLOOKUP(C$2&amp;"_"&amp;$B12204,Co!$A:$A,Co!$G:$G,"",,)</f>
        <v/>
      </c>
      <c r="D12204" s="39" t="str">
        <f>_xlfn.XLOOKUP(D$2&amp;"_"&amp;$B12204,Co!$A:$A,Co!$G:$G,"",,)</f>
        <v/>
      </c>
      <c r="E12204" s="39" t="str">
        <f>_xlfn.XLOOKUP(E$2&amp;"_"&amp;$B12204,Ac!$A:$A,Ac!$G:$G,"",,)</f>
        <v/>
      </c>
      <c r="F12204" s="39" t="str">
        <f>_xlfn.XLOOKUP(F$2&amp;"_"&amp;$B12204,SL!$A:$A,SL!$G:$G,"",,)</f>
        <v/>
      </c>
      <c r="G12204" s="39" t="str">
        <f>_xlfn.XLOOKUP(G$2&amp;"_"&amp;$B12204,EF!$A:$A,EF!$G:$G,"",,)</f>
        <v/>
      </c>
      <c r="H12204" s="39" t="str">
        <f>_xlfn.XLOOKUP(H$2&amp;"_"&amp;$B12204,Ss!$A:$A,Ss!$G:$G,"",,)</f>
        <v/>
      </c>
    </row>
    <row r="12205" spans="1:8" hidden="1" x14ac:dyDescent="0.4">
      <c r="A12205">
        <v>11</v>
      </c>
      <c r="B12205" t="s">
        <v>51572</v>
      </c>
      <c r="C12205" s="39" t="str">
        <f>_xlfn.XLOOKUP(C$2&amp;"_"&amp;$B12205,Co!$A:$A,Co!$G:$G,"",,)</f>
        <v/>
      </c>
      <c r="D12205" s="39" t="str">
        <f>_xlfn.XLOOKUP(D$2&amp;"_"&amp;$B12205,Co!$A:$A,Co!$G:$G,"",,)</f>
        <v/>
      </c>
      <c r="E12205" s="39" t="str">
        <f>_xlfn.XLOOKUP(E$2&amp;"_"&amp;$B12205,Ac!$A:$A,Ac!$G:$G,"",,)</f>
        <v/>
      </c>
      <c r="F12205" s="39" t="str">
        <f>_xlfn.XLOOKUP(F$2&amp;"_"&amp;$B12205,SL!$A:$A,SL!$G:$G,"",,)</f>
        <v/>
      </c>
      <c r="G12205" s="39" t="str">
        <f>_xlfn.XLOOKUP(G$2&amp;"_"&amp;$B12205,EF!$A:$A,EF!$G:$G,"",,)</f>
        <v/>
      </c>
      <c r="H12205" s="39" t="str">
        <f>_xlfn.XLOOKUP(H$2&amp;"_"&amp;$B12205,Ss!$A:$A,Ss!$G:$G,"",,)</f>
        <v/>
      </c>
    </row>
    <row r="12206" spans="1:8" hidden="1" x14ac:dyDescent="0.4">
      <c r="A12206">
        <v>11</v>
      </c>
      <c r="B12206" t="s">
        <v>51571</v>
      </c>
      <c r="C12206" s="39" t="str">
        <f>_xlfn.XLOOKUP(C$2&amp;"_"&amp;$B12206,Co!$A:$A,Co!$G:$G,"",,)</f>
        <v/>
      </c>
      <c r="D12206" s="39" t="str">
        <f>_xlfn.XLOOKUP(D$2&amp;"_"&amp;$B12206,Co!$A:$A,Co!$G:$G,"",,)</f>
        <v/>
      </c>
      <c r="E12206" s="39" t="str">
        <f>_xlfn.XLOOKUP(E$2&amp;"_"&amp;$B12206,Ac!$A:$A,Ac!$G:$G,"",,)</f>
        <v/>
      </c>
      <c r="F12206" s="39" t="str">
        <f>_xlfn.XLOOKUP(F$2&amp;"_"&amp;$B12206,SL!$A:$A,SL!$G:$G,"",,)</f>
        <v/>
      </c>
      <c r="G12206" s="39" t="str">
        <f>_xlfn.XLOOKUP(G$2&amp;"_"&amp;$B12206,EF!$A:$A,EF!$G:$G,"",,)</f>
        <v/>
      </c>
      <c r="H12206" s="39" t="str">
        <f>_xlfn.XLOOKUP(H$2&amp;"_"&amp;$B12206,Ss!$A:$A,Ss!$G:$G,"",,)</f>
        <v/>
      </c>
    </row>
    <row r="12207" spans="1:8" hidden="1" x14ac:dyDescent="0.4">
      <c r="A12207">
        <v>11</v>
      </c>
      <c r="B12207" t="s">
        <v>51570</v>
      </c>
      <c r="C12207" s="39" t="str">
        <f>_xlfn.XLOOKUP(C$2&amp;"_"&amp;$B12207,Co!$A:$A,Co!$G:$G,"",,)</f>
        <v/>
      </c>
      <c r="D12207" s="39" t="str">
        <f>_xlfn.XLOOKUP(D$2&amp;"_"&amp;$B12207,Co!$A:$A,Co!$G:$G,"",,)</f>
        <v/>
      </c>
      <c r="E12207" s="39" t="str">
        <f>_xlfn.XLOOKUP(E$2&amp;"_"&amp;$B12207,Ac!$A:$A,Ac!$G:$G,"",,)</f>
        <v/>
      </c>
      <c r="F12207" s="39" t="str">
        <f>_xlfn.XLOOKUP(F$2&amp;"_"&amp;$B12207,SL!$A:$A,SL!$G:$G,"",,)</f>
        <v/>
      </c>
      <c r="G12207" s="39" t="str">
        <f>_xlfn.XLOOKUP(G$2&amp;"_"&amp;$B12207,EF!$A:$A,EF!$G:$G,"",,)</f>
        <v/>
      </c>
      <c r="H12207" s="39" t="str">
        <f>_xlfn.XLOOKUP(H$2&amp;"_"&amp;$B12207,Ss!$A:$A,Ss!$G:$G,"",,)</f>
        <v/>
      </c>
    </row>
    <row r="12208" spans="1:8" hidden="1" x14ac:dyDescent="0.4">
      <c r="A12208">
        <v>11</v>
      </c>
      <c r="B12208" t="s">
        <v>51569</v>
      </c>
      <c r="C12208" s="39" t="str">
        <f>_xlfn.XLOOKUP(C$2&amp;"_"&amp;$B12208,Co!$A:$A,Co!$G:$G,"",,)</f>
        <v/>
      </c>
      <c r="D12208" s="39" t="str">
        <f>_xlfn.XLOOKUP(D$2&amp;"_"&amp;$B12208,Co!$A:$A,Co!$G:$G,"",,)</f>
        <v/>
      </c>
      <c r="E12208" s="39" t="str">
        <f>_xlfn.XLOOKUP(E$2&amp;"_"&amp;$B12208,Ac!$A:$A,Ac!$G:$G,"",,)</f>
        <v/>
      </c>
      <c r="F12208" s="39" t="str">
        <f>_xlfn.XLOOKUP(F$2&amp;"_"&amp;$B12208,SL!$A:$A,SL!$G:$G,"",,)</f>
        <v/>
      </c>
      <c r="G12208" s="39" t="str">
        <f>_xlfn.XLOOKUP(G$2&amp;"_"&amp;$B12208,EF!$A:$A,EF!$G:$G,"",,)</f>
        <v/>
      </c>
      <c r="H12208" s="39" t="str">
        <f>_xlfn.XLOOKUP(H$2&amp;"_"&amp;$B12208,Ss!$A:$A,Ss!$G:$G,"",,)</f>
        <v/>
      </c>
    </row>
    <row r="12209" spans="1:8" hidden="1" x14ac:dyDescent="0.4">
      <c r="A12209">
        <v>11</v>
      </c>
      <c r="B12209" t="s">
        <v>51568</v>
      </c>
      <c r="C12209" s="39" t="str">
        <f>_xlfn.XLOOKUP(C$2&amp;"_"&amp;$B12209,Co!$A:$A,Co!$G:$G,"",,)</f>
        <v/>
      </c>
      <c r="D12209" s="39" t="str">
        <f>_xlfn.XLOOKUP(D$2&amp;"_"&amp;$B12209,Co!$A:$A,Co!$G:$G,"",,)</f>
        <v/>
      </c>
      <c r="E12209" s="39" t="str">
        <f>_xlfn.XLOOKUP(E$2&amp;"_"&amp;$B12209,Ac!$A:$A,Ac!$G:$G,"",,)</f>
        <v/>
      </c>
      <c r="F12209" s="39" t="str">
        <f>_xlfn.XLOOKUP(F$2&amp;"_"&amp;$B12209,SL!$A:$A,SL!$G:$G,"",,)</f>
        <v/>
      </c>
      <c r="G12209" s="39" t="str">
        <f>_xlfn.XLOOKUP(G$2&amp;"_"&amp;$B12209,EF!$A:$A,EF!$G:$G,"",,)</f>
        <v/>
      </c>
      <c r="H12209" s="39" t="str">
        <f>_xlfn.XLOOKUP(H$2&amp;"_"&amp;$B12209,Ss!$A:$A,Ss!$G:$G,"",,)</f>
        <v/>
      </c>
    </row>
    <row r="12210" spans="1:8" hidden="1" x14ac:dyDescent="0.4">
      <c r="A12210">
        <v>11</v>
      </c>
      <c r="B12210" t="s">
        <v>51567</v>
      </c>
      <c r="C12210" s="39" t="str">
        <f>_xlfn.XLOOKUP(C$2&amp;"_"&amp;$B12210,Co!$A:$A,Co!$G:$G,"",,)</f>
        <v/>
      </c>
      <c r="D12210" s="39" t="str">
        <f>_xlfn.XLOOKUP(D$2&amp;"_"&amp;$B12210,Co!$A:$A,Co!$G:$G,"",,)</f>
        <v/>
      </c>
      <c r="E12210" s="39" t="str">
        <f>_xlfn.XLOOKUP(E$2&amp;"_"&amp;$B12210,Ac!$A:$A,Ac!$G:$G,"",,)</f>
        <v/>
      </c>
      <c r="F12210" s="39" t="str">
        <f>_xlfn.XLOOKUP(F$2&amp;"_"&amp;$B12210,SL!$A:$A,SL!$G:$G,"",,)</f>
        <v/>
      </c>
      <c r="G12210" s="39" t="str">
        <f>_xlfn.XLOOKUP(G$2&amp;"_"&amp;$B12210,EF!$A:$A,EF!$G:$G,"",,)</f>
        <v/>
      </c>
      <c r="H12210" s="39" t="str">
        <f>_xlfn.XLOOKUP(H$2&amp;"_"&amp;$B12210,Ss!$A:$A,Ss!$G:$G,"",,)</f>
        <v/>
      </c>
    </row>
    <row r="12211" spans="1:8" hidden="1" x14ac:dyDescent="0.4">
      <c r="A12211">
        <v>11</v>
      </c>
      <c r="B12211" t="s">
        <v>51566</v>
      </c>
      <c r="C12211" s="39" t="str">
        <f>_xlfn.XLOOKUP(C$2&amp;"_"&amp;$B12211,Co!$A:$A,Co!$G:$G,"",,)</f>
        <v/>
      </c>
      <c r="D12211" s="39" t="str">
        <f>_xlfn.XLOOKUP(D$2&amp;"_"&amp;$B12211,Co!$A:$A,Co!$G:$G,"",,)</f>
        <v/>
      </c>
      <c r="E12211" s="39" t="str">
        <f>_xlfn.XLOOKUP(E$2&amp;"_"&amp;$B12211,Ac!$A:$A,Ac!$G:$G,"",,)</f>
        <v/>
      </c>
      <c r="F12211" s="39" t="str">
        <f>_xlfn.XLOOKUP(F$2&amp;"_"&amp;$B12211,SL!$A:$A,SL!$G:$G,"",,)</f>
        <v/>
      </c>
      <c r="G12211" s="39" t="str">
        <f>_xlfn.XLOOKUP(G$2&amp;"_"&amp;$B12211,EF!$A:$A,EF!$G:$G,"",,)</f>
        <v/>
      </c>
      <c r="H12211" s="39" t="str">
        <f>_xlfn.XLOOKUP(H$2&amp;"_"&amp;$B12211,Ss!$A:$A,Ss!$G:$G,"",,)</f>
        <v/>
      </c>
    </row>
    <row r="12212" spans="1:8" hidden="1" x14ac:dyDescent="0.4">
      <c r="A12212">
        <v>11</v>
      </c>
      <c r="B12212" t="s">
        <v>51565</v>
      </c>
      <c r="C12212" s="39" t="str">
        <f>_xlfn.XLOOKUP(C$2&amp;"_"&amp;$B12212,Co!$A:$A,Co!$G:$G,"",,)</f>
        <v/>
      </c>
      <c r="D12212" s="39" t="str">
        <f>_xlfn.XLOOKUP(D$2&amp;"_"&amp;$B12212,Co!$A:$A,Co!$G:$G,"",,)</f>
        <v/>
      </c>
      <c r="E12212" s="39" t="str">
        <f>_xlfn.XLOOKUP(E$2&amp;"_"&amp;$B12212,Ac!$A:$A,Ac!$G:$G,"",,)</f>
        <v/>
      </c>
      <c r="F12212" s="39" t="str">
        <f>_xlfn.XLOOKUP(F$2&amp;"_"&amp;$B12212,SL!$A:$A,SL!$G:$G,"",,)</f>
        <v/>
      </c>
      <c r="G12212" s="39" t="str">
        <f>_xlfn.XLOOKUP(G$2&amp;"_"&amp;$B12212,EF!$A:$A,EF!$G:$G,"",,)</f>
        <v/>
      </c>
      <c r="H12212" s="39" t="str">
        <f>_xlfn.XLOOKUP(H$2&amp;"_"&amp;$B12212,Ss!$A:$A,Ss!$G:$G,"",,)</f>
        <v/>
      </c>
    </row>
    <row r="12213" spans="1:8" hidden="1" x14ac:dyDescent="0.4">
      <c r="A12213">
        <v>11</v>
      </c>
      <c r="B12213" t="s">
        <v>51564</v>
      </c>
      <c r="C12213" s="39" t="str">
        <f>_xlfn.XLOOKUP(C$2&amp;"_"&amp;$B12213,Co!$A:$A,Co!$G:$G,"",,)</f>
        <v/>
      </c>
      <c r="D12213" s="39" t="str">
        <f>_xlfn.XLOOKUP(D$2&amp;"_"&amp;$B12213,Co!$A:$A,Co!$G:$G,"",,)</f>
        <v/>
      </c>
      <c r="E12213" s="39" t="str">
        <f>_xlfn.XLOOKUP(E$2&amp;"_"&amp;$B12213,Ac!$A:$A,Ac!$G:$G,"",,)</f>
        <v/>
      </c>
      <c r="F12213" s="39" t="str">
        <f>_xlfn.XLOOKUP(F$2&amp;"_"&amp;$B12213,SL!$A:$A,SL!$G:$G,"",,)</f>
        <v/>
      </c>
      <c r="G12213" s="39" t="str">
        <f>_xlfn.XLOOKUP(G$2&amp;"_"&amp;$B12213,EF!$A:$A,EF!$G:$G,"",,)</f>
        <v/>
      </c>
      <c r="H12213" s="39" t="str">
        <f>_xlfn.XLOOKUP(H$2&amp;"_"&amp;$B12213,Ss!$A:$A,Ss!$G:$G,"",,)</f>
        <v/>
      </c>
    </row>
    <row r="12214" spans="1:8" hidden="1" x14ac:dyDescent="0.4">
      <c r="A12214">
        <v>11</v>
      </c>
      <c r="B12214" t="s">
        <v>51563</v>
      </c>
      <c r="C12214" s="39" t="str">
        <f>_xlfn.XLOOKUP(C$2&amp;"_"&amp;$B12214,Co!$A:$A,Co!$G:$G,"",,)</f>
        <v/>
      </c>
      <c r="D12214" s="39" t="str">
        <f>_xlfn.XLOOKUP(D$2&amp;"_"&amp;$B12214,Co!$A:$A,Co!$G:$G,"",,)</f>
        <v/>
      </c>
      <c r="E12214" s="39" t="str">
        <f>_xlfn.XLOOKUP(E$2&amp;"_"&amp;$B12214,Ac!$A:$A,Ac!$G:$G,"",,)</f>
        <v/>
      </c>
      <c r="F12214" s="39" t="str">
        <f>_xlfn.XLOOKUP(F$2&amp;"_"&amp;$B12214,SL!$A:$A,SL!$G:$G,"",,)</f>
        <v/>
      </c>
      <c r="G12214" s="39" t="str">
        <f>_xlfn.XLOOKUP(G$2&amp;"_"&amp;$B12214,EF!$A:$A,EF!$G:$G,"",,)</f>
        <v/>
      </c>
      <c r="H12214" s="39" t="str">
        <f>_xlfn.XLOOKUP(H$2&amp;"_"&amp;$B12214,Ss!$A:$A,Ss!$G:$G,"",,)</f>
        <v/>
      </c>
    </row>
    <row r="12215" spans="1:8" hidden="1" x14ac:dyDescent="0.4">
      <c r="A12215">
        <v>11</v>
      </c>
      <c r="B12215" t="s">
        <v>51562</v>
      </c>
      <c r="C12215" s="39" t="str">
        <f>_xlfn.XLOOKUP(C$2&amp;"_"&amp;$B12215,Co!$A:$A,Co!$G:$G,"",,)</f>
        <v/>
      </c>
      <c r="D12215" s="39" t="str">
        <f>_xlfn.XLOOKUP(D$2&amp;"_"&amp;$B12215,Co!$A:$A,Co!$G:$G,"",,)</f>
        <v/>
      </c>
      <c r="E12215" s="39" t="str">
        <f>_xlfn.XLOOKUP(E$2&amp;"_"&amp;$B12215,Ac!$A:$A,Ac!$G:$G,"",,)</f>
        <v/>
      </c>
      <c r="F12215" s="39" t="str">
        <f>_xlfn.XLOOKUP(F$2&amp;"_"&amp;$B12215,SL!$A:$A,SL!$G:$G,"",,)</f>
        <v/>
      </c>
      <c r="G12215" s="39" t="str">
        <f>_xlfn.XLOOKUP(G$2&amp;"_"&amp;$B12215,EF!$A:$A,EF!$G:$G,"",,)</f>
        <v/>
      </c>
      <c r="H12215" s="39" t="str">
        <f>_xlfn.XLOOKUP(H$2&amp;"_"&amp;$B12215,Ss!$A:$A,Ss!$G:$G,"",,)</f>
        <v/>
      </c>
    </row>
    <row r="12216" spans="1:8" hidden="1" x14ac:dyDescent="0.4">
      <c r="A12216">
        <v>11</v>
      </c>
      <c r="B12216" t="s">
        <v>51561</v>
      </c>
      <c r="C12216" s="39" t="str">
        <f>_xlfn.XLOOKUP(C$2&amp;"_"&amp;$B12216,Co!$A:$A,Co!$G:$G,"",,)</f>
        <v/>
      </c>
      <c r="D12216" s="39" t="str">
        <f>_xlfn.XLOOKUP(D$2&amp;"_"&amp;$B12216,Co!$A:$A,Co!$G:$G,"",,)</f>
        <v/>
      </c>
      <c r="E12216" s="39" t="str">
        <f>_xlfn.XLOOKUP(E$2&amp;"_"&amp;$B12216,Ac!$A:$A,Ac!$G:$G,"",,)</f>
        <v/>
      </c>
      <c r="F12216" s="39" t="str">
        <f>_xlfn.XLOOKUP(F$2&amp;"_"&amp;$B12216,SL!$A:$A,SL!$G:$G,"",,)</f>
        <v/>
      </c>
      <c r="G12216" s="39" t="str">
        <f>_xlfn.XLOOKUP(G$2&amp;"_"&amp;$B12216,EF!$A:$A,EF!$G:$G,"",,)</f>
        <v/>
      </c>
      <c r="H12216" s="39" t="str">
        <f>_xlfn.XLOOKUP(H$2&amp;"_"&amp;$B12216,Ss!$A:$A,Ss!$G:$G,"",,)</f>
        <v/>
      </c>
    </row>
    <row r="12217" spans="1:8" hidden="1" x14ac:dyDescent="0.4">
      <c r="A12217">
        <v>11</v>
      </c>
      <c r="B12217" t="s">
        <v>51560</v>
      </c>
      <c r="C12217" s="39" t="str">
        <f>_xlfn.XLOOKUP(C$2&amp;"_"&amp;$B12217,Co!$A:$A,Co!$G:$G,"",,)</f>
        <v/>
      </c>
      <c r="D12217" s="39" t="str">
        <f>_xlfn.XLOOKUP(D$2&amp;"_"&amp;$B12217,Co!$A:$A,Co!$G:$G,"",,)</f>
        <v/>
      </c>
      <c r="E12217" s="39" t="str">
        <f>_xlfn.XLOOKUP(E$2&amp;"_"&amp;$B12217,Ac!$A:$A,Ac!$G:$G,"",,)</f>
        <v/>
      </c>
      <c r="F12217" s="39" t="str">
        <f>_xlfn.XLOOKUP(F$2&amp;"_"&amp;$B12217,SL!$A:$A,SL!$G:$G,"",,)</f>
        <v/>
      </c>
      <c r="G12217" s="39" t="str">
        <f>_xlfn.XLOOKUP(G$2&amp;"_"&amp;$B12217,EF!$A:$A,EF!$G:$G,"",,)</f>
        <v/>
      </c>
      <c r="H12217" s="39" t="str">
        <f>_xlfn.XLOOKUP(H$2&amp;"_"&amp;$B12217,Ss!$A:$A,Ss!$G:$G,"",,)</f>
        <v/>
      </c>
    </row>
    <row r="12218" spans="1:8" hidden="1" x14ac:dyDescent="0.4">
      <c r="A12218">
        <v>11</v>
      </c>
      <c r="B12218" t="s">
        <v>51559</v>
      </c>
      <c r="C12218" s="39" t="str">
        <f>_xlfn.XLOOKUP(C$2&amp;"_"&amp;$B12218,Co!$A:$A,Co!$G:$G,"",,)</f>
        <v/>
      </c>
      <c r="D12218" s="39" t="str">
        <f>_xlfn.XLOOKUP(D$2&amp;"_"&amp;$B12218,Co!$A:$A,Co!$G:$G,"",,)</f>
        <v/>
      </c>
      <c r="E12218" s="39" t="str">
        <f>_xlfn.XLOOKUP(E$2&amp;"_"&amp;$B12218,Ac!$A:$A,Ac!$G:$G,"",,)</f>
        <v/>
      </c>
      <c r="F12218" s="39" t="str">
        <f>_xlfn.XLOOKUP(F$2&amp;"_"&amp;$B12218,SL!$A:$A,SL!$G:$G,"",,)</f>
        <v/>
      </c>
      <c r="G12218" s="39" t="str">
        <f>_xlfn.XLOOKUP(G$2&amp;"_"&amp;$B12218,EF!$A:$A,EF!$G:$G,"",,)</f>
        <v/>
      </c>
      <c r="H12218" s="39" t="str">
        <f>_xlfn.XLOOKUP(H$2&amp;"_"&amp;$B12218,Ss!$A:$A,Ss!$G:$G,"",,)</f>
        <v/>
      </c>
    </row>
    <row r="12219" spans="1:8" hidden="1" x14ac:dyDescent="0.4">
      <c r="A12219">
        <v>11</v>
      </c>
      <c r="B12219" t="s">
        <v>51558</v>
      </c>
      <c r="C12219" s="39" t="str">
        <f>_xlfn.XLOOKUP(C$2&amp;"_"&amp;$B12219,Co!$A:$A,Co!$G:$G,"",,)</f>
        <v/>
      </c>
      <c r="D12219" s="39" t="str">
        <f>_xlfn.XLOOKUP(D$2&amp;"_"&amp;$B12219,Co!$A:$A,Co!$G:$G,"",,)</f>
        <v/>
      </c>
      <c r="E12219" s="39" t="str">
        <f>_xlfn.XLOOKUP(E$2&amp;"_"&amp;$B12219,Ac!$A:$A,Ac!$G:$G,"",,)</f>
        <v/>
      </c>
      <c r="F12219" s="39" t="str">
        <f>_xlfn.XLOOKUP(F$2&amp;"_"&amp;$B12219,SL!$A:$A,SL!$G:$G,"",,)</f>
        <v/>
      </c>
      <c r="G12219" s="39" t="str">
        <f>_xlfn.XLOOKUP(G$2&amp;"_"&amp;$B12219,EF!$A:$A,EF!$G:$G,"",,)</f>
        <v/>
      </c>
      <c r="H12219" s="39" t="str">
        <f>_xlfn.XLOOKUP(H$2&amp;"_"&amp;$B12219,Ss!$A:$A,Ss!$G:$G,"",,)</f>
        <v/>
      </c>
    </row>
    <row r="12220" spans="1:8" hidden="1" x14ac:dyDescent="0.4">
      <c r="A12220">
        <v>11</v>
      </c>
      <c r="B12220" t="s">
        <v>51557</v>
      </c>
      <c r="C12220" s="39" t="str">
        <f>_xlfn.XLOOKUP(C$2&amp;"_"&amp;$B12220,Co!$A:$A,Co!$G:$G,"",,)</f>
        <v/>
      </c>
      <c r="D12220" s="39" t="str">
        <f>_xlfn.XLOOKUP(D$2&amp;"_"&amp;$B12220,Co!$A:$A,Co!$G:$G,"",,)</f>
        <v/>
      </c>
      <c r="E12220" s="39" t="str">
        <f>_xlfn.XLOOKUP(E$2&amp;"_"&amp;$B12220,Ac!$A:$A,Ac!$G:$G,"",,)</f>
        <v/>
      </c>
      <c r="F12220" s="39" t="str">
        <f>_xlfn.XLOOKUP(F$2&amp;"_"&amp;$B12220,SL!$A:$A,SL!$G:$G,"",,)</f>
        <v/>
      </c>
      <c r="G12220" s="39" t="str">
        <f>_xlfn.XLOOKUP(G$2&amp;"_"&amp;$B12220,EF!$A:$A,EF!$G:$G,"",,)</f>
        <v/>
      </c>
      <c r="H12220" s="39" t="str">
        <f>_xlfn.XLOOKUP(H$2&amp;"_"&amp;$B12220,Ss!$A:$A,Ss!$G:$G,"",,)</f>
        <v/>
      </c>
    </row>
    <row r="12221" spans="1:8" hidden="1" x14ac:dyDescent="0.4">
      <c r="A12221">
        <v>8</v>
      </c>
      <c r="B12221" t="s">
        <v>51556</v>
      </c>
      <c r="C12221" s="39" t="str">
        <f>_xlfn.XLOOKUP(C$2&amp;"_"&amp;$B12221,Co!$A:$A,Co!$G:$G,"",,)</f>
        <v/>
      </c>
      <c r="D12221" s="39" t="str">
        <f>_xlfn.XLOOKUP(D$2&amp;"_"&amp;$B12221,Co!$A:$A,Co!$G:$G,"",,)</f>
        <v/>
      </c>
      <c r="E12221" s="39" t="str">
        <f>_xlfn.XLOOKUP(E$2&amp;"_"&amp;$B12221,Ac!$A:$A,Ac!$G:$G,"",,)</f>
        <v/>
      </c>
      <c r="F12221" s="39" t="str">
        <f>_xlfn.XLOOKUP(F$2&amp;"_"&amp;$B12221,SL!$A:$A,SL!$G:$G,"",,)</f>
        <v/>
      </c>
      <c r="G12221" s="39" t="str">
        <f>_xlfn.XLOOKUP(G$2&amp;"_"&amp;$B12221,EF!$A:$A,EF!$G:$G,"",,)</f>
        <v/>
      </c>
      <c r="H12221" s="39" t="str">
        <f>_xlfn.XLOOKUP(H$2&amp;"_"&amp;$B12221,Ss!$A:$A,Ss!$G:$G,"",,)</f>
        <v/>
      </c>
    </row>
    <row r="12222" spans="1:8" hidden="1" x14ac:dyDescent="0.4">
      <c r="A12222">
        <v>11</v>
      </c>
      <c r="B12222" t="s">
        <v>51555</v>
      </c>
      <c r="C12222" s="39" t="str">
        <f>_xlfn.XLOOKUP(C$2&amp;"_"&amp;$B12222,Co!$A:$A,Co!$G:$G,"",,)</f>
        <v/>
      </c>
      <c r="D12222" s="39" t="str">
        <f>_xlfn.XLOOKUP(D$2&amp;"_"&amp;$B12222,Co!$A:$A,Co!$G:$G,"",,)</f>
        <v/>
      </c>
      <c r="E12222" s="39" t="str">
        <f>_xlfn.XLOOKUP(E$2&amp;"_"&amp;$B12222,Ac!$A:$A,Ac!$G:$G,"",,)</f>
        <v/>
      </c>
      <c r="F12222" s="39" t="str">
        <f>_xlfn.XLOOKUP(F$2&amp;"_"&amp;$B12222,SL!$A:$A,SL!$G:$G,"",,)</f>
        <v/>
      </c>
      <c r="G12222" s="39" t="str">
        <f>_xlfn.XLOOKUP(G$2&amp;"_"&amp;$B12222,EF!$A:$A,EF!$G:$G,"",,)</f>
        <v/>
      </c>
      <c r="H12222" s="39" t="str">
        <f>_xlfn.XLOOKUP(H$2&amp;"_"&amp;$B12222,Ss!$A:$A,Ss!$G:$G,"",,)</f>
        <v/>
      </c>
    </row>
    <row r="12223" spans="1:8" hidden="1" x14ac:dyDescent="0.4">
      <c r="A12223">
        <v>11</v>
      </c>
      <c r="B12223" t="s">
        <v>51554</v>
      </c>
      <c r="C12223" s="39" t="str">
        <f>_xlfn.XLOOKUP(C$2&amp;"_"&amp;$B12223,Co!$A:$A,Co!$G:$G,"",,)</f>
        <v/>
      </c>
      <c r="D12223" s="39" t="str">
        <f>_xlfn.XLOOKUP(D$2&amp;"_"&amp;$B12223,Co!$A:$A,Co!$G:$G,"",,)</f>
        <v/>
      </c>
      <c r="E12223" s="39" t="str">
        <f>_xlfn.XLOOKUP(E$2&amp;"_"&amp;$B12223,Ac!$A:$A,Ac!$G:$G,"",,)</f>
        <v/>
      </c>
      <c r="F12223" s="39" t="str">
        <f>_xlfn.XLOOKUP(F$2&amp;"_"&amp;$B12223,SL!$A:$A,SL!$G:$G,"",,)</f>
        <v/>
      </c>
      <c r="G12223" s="39" t="str">
        <f>_xlfn.XLOOKUP(G$2&amp;"_"&amp;$B12223,EF!$A:$A,EF!$G:$G,"",,)</f>
        <v/>
      </c>
      <c r="H12223" s="39" t="str">
        <f>_xlfn.XLOOKUP(H$2&amp;"_"&amp;$B12223,Ss!$A:$A,Ss!$G:$G,"",,)</f>
        <v/>
      </c>
    </row>
    <row r="12224" spans="1:8" hidden="1" x14ac:dyDescent="0.4">
      <c r="A12224">
        <v>11</v>
      </c>
      <c r="B12224" t="s">
        <v>51553</v>
      </c>
      <c r="C12224" s="39" t="str">
        <f>_xlfn.XLOOKUP(C$2&amp;"_"&amp;$B12224,Co!$A:$A,Co!$G:$G,"",,)</f>
        <v/>
      </c>
      <c r="D12224" s="39" t="str">
        <f>_xlfn.XLOOKUP(D$2&amp;"_"&amp;$B12224,Co!$A:$A,Co!$G:$G,"",,)</f>
        <v/>
      </c>
      <c r="E12224" s="39" t="str">
        <f>_xlfn.XLOOKUP(E$2&amp;"_"&amp;$B12224,Ac!$A:$A,Ac!$G:$G,"",,)</f>
        <v/>
      </c>
      <c r="F12224" s="39" t="str">
        <f>_xlfn.XLOOKUP(F$2&amp;"_"&amp;$B12224,SL!$A:$A,SL!$G:$G,"",,)</f>
        <v/>
      </c>
      <c r="G12224" s="39" t="str">
        <f>_xlfn.XLOOKUP(G$2&amp;"_"&amp;$B12224,EF!$A:$A,EF!$G:$G,"",,)</f>
        <v/>
      </c>
      <c r="H12224" s="39" t="str">
        <f>_xlfn.XLOOKUP(H$2&amp;"_"&amp;$B12224,Ss!$A:$A,Ss!$G:$G,"",,)</f>
        <v/>
      </c>
    </row>
    <row r="12225" spans="1:8" hidden="1" x14ac:dyDescent="0.4">
      <c r="A12225">
        <v>11</v>
      </c>
      <c r="B12225" t="s">
        <v>51552</v>
      </c>
      <c r="C12225" s="39" t="str">
        <f>_xlfn.XLOOKUP(C$2&amp;"_"&amp;$B12225,Co!$A:$A,Co!$G:$G,"",,)</f>
        <v/>
      </c>
      <c r="D12225" s="39" t="str">
        <f>_xlfn.XLOOKUP(D$2&amp;"_"&amp;$B12225,Co!$A:$A,Co!$G:$G,"",,)</f>
        <v/>
      </c>
      <c r="E12225" s="39" t="str">
        <f>_xlfn.XLOOKUP(E$2&amp;"_"&amp;$B12225,Ac!$A:$A,Ac!$G:$G,"",,)</f>
        <v/>
      </c>
      <c r="F12225" s="39" t="str">
        <f>_xlfn.XLOOKUP(F$2&amp;"_"&amp;$B12225,SL!$A:$A,SL!$G:$G,"",,)</f>
        <v/>
      </c>
      <c r="G12225" s="39" t="str">
        <f>_xlfn.XLOOKUP(G$2&amp;"_"&amp;$B12225,EF!$A:$A,EF!$G:$G,"",,)</f>
        <v/>
      </c>
      <c r="H12225" s="39" t="str">
        <f>_xlfn.XLOOKUP(H$2&amp;"_"&amp;$B12225,Ss!$A:$A,Ss!$G:$G,"",,)</f>
        <v/>
      </c>
    </row>
    <row r="12226" spans="1:8" hidden="1" x14ac:dyDescent="0.4">
      <c r="A12226">
        <v>11</v>
      </c>
      <c r="B12226" t="s">
        <v>51551</v>
      </c>
      <c r="C12226" s="39" t="str">
        <f>_xlfn.XLOOKUP(C$2&amp;"_"&amp;$B12226,Co!$A:$A,Co!$G:$G,"",,)</f>
        <v/>
      </c>
      <c r="D12226" s="39" t="str">
        <f>_xlfn.XLOOKUP(D$2&amp;"_"&amp;$B12226,Co!$A:$A,Co!$G:$G,"",,)</f>
        <v/>
      </c>
      <c r="E12226" s="39" t="str">
        <f>_xlfn.XLOOKUP(E$2&amp;"_"&amp;$B12226,Ac!$A:$A,Ac!$G:$G,"",,)</f>
        <v/>
      </c>
      <c r="F12226" s="39" t="str">
        <f>_xlfn.XLOOKUP(F$2&amp;"_"&amp;$B12226,SL!$A:$A,SL!$G:$G,"",,)</f>
        <v/>
      </c>
      <c r="G12226" s="39" t="str">
        <f>_xlfn.XLOOKUP(G$2&amp;"_"&amp;$B12226,EF!$A:$A,EF!$G:$G,"",,)</f>
        <v/>
      </c>
      <c r="H12226" s="39" t="str">
        <f>_xlfn.XLOOKUP(H$2&amp;"_"&amp;$B12226,Ss!$A:$A,Ss!$G:$G,"",,)</f>
        <v/>
      </c>
    </row>
    <row r="12227" spans="1:8" hidden="1" x14ac:dyDescent="0.4">
      <c r="A12227">
        <v>11</v>
      </c>
      <c r="B12227" t="s">
        <v>51550</v>
      </c>
      <c r="C12227" s="39" t="str">
        <f>_xlfn.XLOOKUP(C$2&amp;"_"&amp;$B12227,Co!$A:$A,Co!$G:$G,"",,)</f>
        <v/>
      </c>
      <c r="D12227" s="39" t="str">
        <f>_xlfn.XLOOKUP(D$2&amp;"_"&amp;$B12227,Co!$A:$A,Co!$G:$G,"",,)</f>
        <v/>
      </c>
      <c r="E12227" s="39" t="str">
        <f>_xlfn.XLOOKUP(E$2&amp;"_"&amp;$B12227,Ac!$A:$A,Ac!$G:$G,"",,)</f>
        <v/>
      </c>
      <c r="F12227" s="39" t="str">
        <f>_xlfn.XLOOKUP(F$2&amp;"_"&amp;$B12227,SL!$A:$A,SL!$G:$G,"",,)</f>
        <v/>
      </c>
      <c r="G12227" s="39" t="str">
        <f>_xlfn.XLOOKUP(G$2&amp;"_"&amp;$B12227,EF!$A:$A,EF!$G:$G,"",,)</f>
        <v/>
      </c>
      <c r="H12227" s="39" t="str">
        <f>_xlfn.XLOOKUP(H$2&amp;"_"&amp;$B12227,Ss!$A:$A,Ss!$G:$G,"",,)</f>
        <v/>
      </c>
    </row>
    <row r="12228" spans="1:8" hidden="1" x14ac:dyDescent="0.4">
      <c r="A12228">
        <v>11</v>
      </c>
      <c r="B12228" t="s">
        <v>51549</v>
      </c>
      <c r="C12228" s="39" t="str">
        <f>_xlfn.XLOOKUP(C$2&amp;"_"&amp;$B12228,Co!$A:$A,Co!$G:$G,"",,)</f>
        <v/>
      </c>
      <c r="D12228" s="39" t="str">
        <f>_xlfn.XLOOKUP(D$2&amp;"_"&amp;$B12228,Co!$A:$A,Co!$G:$G,"",,)</f>
        <v/>
      </c>
      <c r="E12228" s="39" t="str">
        <f>_xlfn.XLOOKUP(E$2&amp;"_"&amp;$B12228,Ac!$A:$A,Ac!$G:$G,"",,)</f>
        <v/>
      </c>
      <c r="F12228" s="39" t="str">
        <f>_xlfn.XLOOKUP(F$2&amp;"_"&amp;$B12228,SL!$A:$A,SL!$G:$G,"",,)</f>
        <v/>
      </c>
      <c r="G12228" s="39" t="str">
        <f>_xlfn.XLOOKUP(G$2&amp;"_"&amp;$B12228,EF!$A:$A,EF!$G:$G,"",,)</f>
        <v/>
      </c>
      <c r="H12228" s="39" t="str">
        <f>_xlfn.XLOOKUP(H$2&amp;"_"&amp;$B12228,Ss!$A:$A,Ss!$G:$G,"",,)</f>
        <v/>
      </c>
    </row>
    <row r="12229" spans="1:8" hidden="1" x14ac:dyDescent="0.4">
      <c r="A12229">
        <v>11</v>
      </c>
      <c r="B12229" t="s">
        <v>51548</v>
      </c>
      <c r="C12229" s="39" t="str">
        <f>_xlfn.XLOOKUP(C$2&amp;"_"&amp;$B12229,Co!$A:$A,Co!$G:$G,"",,)</f>
        <v/>
      </c>
      <c r="D12229" s="39" t="str">
        <f>_xlfn.XLOOKUP(D$2&amp;"_"&amp;$B12229,Co!$A:$A,Co!$G:$G,"",,)</f>
        <v/>
      </c>
      <c r="E12229" s="39" t="str">
        <f>_xlfn.XLOOKUP(E$2&amp;"_"&amp;$B12229,Ac!$A:$A,Ac!$G:$G,"",,)</f>
        <v/>
      </c>
      <c r="F12229" s="39" t="str">
        <f>_xlfn.XLOOKUP(F$2&amp;"_"&amp;$B12229,SL!$A:$A,SL!$G:$G,"",,)</f>
        <v/>
      </c>
      <c r="G12229" s="39" t="str">
        <f>_xlfn.XLOOKUP(G$2&amp;"_"&amp;$B12229,EF!$A:$A,EF!$G:$G,"",,)</f>
        <v/>
      </c>
      <c r="H12229" s="39" t="str">
        <f>_xlfn.XLOOKUP(H$2&amp;"_"&amp;$B12229,Ss!$A:$A,Ss!$G:$G,"",,)</f>
        <v/>
      </c>
    </row>
    <row r="12230" spans="1:8" hidden="1" x14ac:dyDescent="0.4">
      <c r="A12230">
        <v>11</v>
      </c>
      <c r="B12230" t="s">
        <v>51547</v>
      </c>
      <c r="C12230" s="39" t="str">
        <f>_xlfn.XLOOKUP(C$2&amp;"_"&amp;$B12230,Co!$A:$A,Co!$G:$G,"",,)</f>
        <v/>
      </c>
      <c r="D12230" s="39" t="str">
        <f>_xlfn.XLOOKUP(D$2&amp;"_"&amp;$B12230,Co!$A:$A,Co!$G:$G,"",,)</f>
        <v/>
      </c>
      <c r="E12230" s="39" t="str">
        <f>_xlfn.XLOOKUP(E$2&amp;"_"&amp;$B12230,Ac!$A:$A,Ac!$G:$G,"",,)</f>
        <v/>
      </c>
      <c r="F12230" s="39" t="str">
        <f>_xlfn.XLOOKUP(F$2&amp;"_"&amp;$B12230,SL!$A:$A,SL!$G:$G,"",,)</f>
        <v/>
      </c>
      <c r="G12230" s="39" t="str">
        <f>_xlfn.XLOOKUP(G$2&amp;"_"&amp;$B12230,EF!$A:$A,EF!$G:$G,"",,)</f>
        <v/>
      </c>
      <c r="H12230" s="39" t="str">
        <f>_xlfn.XLOOKUP(H$2&amp;"_"&amp;$B12230,Ss!$A:$A,Ss!$G:$G,"",,)</f>
        <v/>
      </c>
    </row>
    <row r="12231" spans="1:8" hidden="1" x14ac:dyDescent="0.4">
      <c r="A12231">
        <v>11</v>
      </c>
      <c r="B12231" t="s">
        <v>51546</v>
      </c>
      <c r="C12231" s="39" t="str">
        <f>_xlfn.XLOOKUP(C$2&amp;"_"&amp;$B12231,Co!$A:$A,Co!$G:$G,"",,)</f>
        <v/>
      </c>
      <c r="D12231" s="39" t="str">
        <f>_xlfn.XLOOKUP(D$2&amp;"_"&amp;$B12231,Co!$A:$A,Co!$G:$G,"",,)</f>
        <v/>
      </c>
      <c r="E12231" s="39" t="str">
        <f>_xlfn.XLOOKUP(E$2&amp;"_"&amp;$B12231,Ac!$A:$A,Ac!$G:$G,"",,)</f>
        <v/>
      </c>
      <c r="F12231" s="39" t="str">
        <f>_xlfn.XLOOKUP(F$2&amp;"_"&amp;$B12231,SL!$A:$A,SL!$G:$G,"",,)</f>
        <v/>
      </c>
      <c r="G12231" s="39" t="str">
        <f>_xlfn.XLOOKUP(G$2&amp;"_"&amp;$B12231,EF!$A:$A,EF!$G:$G,"",,)</f>
        <v/>
      </c>
      <c r="H12231" s="39" t="str">
        <f>_xlfn.XLOOKUP(H$2&amp;"_"&amp;$B12231,Ss!$A:$A,Ss!$G:$G,"",,)</f>
        <v/>
      </c>
    </row>
    <row r="12232" spans="1:8" hidden="1" x14ac:dyDescent="0.4">
      <c r="A12232">
        <v>11</v>
      </c>
      <c r="B12232" t="s">
        <v>51545</v>
      </c>
      <c r="C12232" s="39" t="str">
        <f>_xlfn.XLOOKUP(C$2&amp;"_"&amp;$B12232,Co!$A:$A,Co!$G:$G,"",,)</f>
        <v/>
      </c>
      <c r="D12232" s="39" t="str">
        <f>_xlfn.XLOOKUP(D$2&amp;"_"&amp;$B12232,Co!$A:$A,Co!$G:$G,"",,)</f>
        <v/>
      </c>
      <c r="E12232" s="39" t="str">
        <f>_xlfn.XLOOKUP(E$2&amp;"_"&amp;$B12232,Ac!$A:$A,Ac!$G:$G,"",,)</f>
        <v/>
      </c>
      <c r="F12232" s="39" t="str">
        <f>_xlfn.XLOOKUP(F$2&amp;"_"&amp;$B12232,SL!$A:$A,SL!$G:$G,"",,)</f>
        <v/>
      </c>
      <c r="G12232" s="39" t="str">
        <f>_xlfn.XLOOKUP(G$2&amp;"_"&amp;$B12232,EF!$A:$A,EF!$G:$G,"",,)</f>
        <v/>
      </c>
      <c r="H12232" s="39" t="str">
        <f>_xlfn.XLOOKUP(H$2&amp;"_"&amp;$B12232,Ss!$A:$A,Ss!$G:$G,"",,)</f>
        <v/>
      </c>
    </row>
    <row r="12233" spans="1:8" hidden="1" x14ac:dyDescent="0.4">
      <c r="A12233">
        <v>11</v>
      </c>
      <c r="B12233" t="s">
        <v>51544</v>
      </c>
      <c r="C12233" s="39" t="str">
        <f>_xlfn.XLOOKUP(C$2&amp;"_"&amp;$B12233,Co!$A:$A,Co!$G:$G,"",,)</f>
        <v/>
      </c>
      <c r="D12233" s="39" t="str">
        <f>_xlfn.XLOOKUP(D$2&amp;"_"&amp;$B12233,Co!$A:$A,Co!$G:$G,"",,)</f>
        <v/>
      </c>
      <c r="E12233" s="39" t="str">
        <f>_xlfn.XLOOKUP(E$2&amp;"_"&amp;$B12233,Ac!$A:$A,Ac!$G:$G,"",,)</f>
        <v/>
      </c>
      <c r="F12233" s="39" t="str">
        <f>_xlfn.XLOOKUP(F$2&amp;"_"&amp;$B12233,SL!$A:$A,SL!$G:$G,"",,)</f>
        <v/>
      </c>
      <c r="G12233" s="39" t="str">
        <f>_xlfn.XLOOKUP(G$2&amp;"_"&amp;$B12233,EF!$A:$A,EF!$G:$G,"",,)</f>
        <v/>
      </c>
      <c r="H12233" s="39" t="str">
        <f>_xlfn.XLOOKUP(H$2&amp;"_"&amp;$B12233,Ss!$A:$A,Ss!$G:$G,"",,)</f>
        <v/>
      </c>
    </row>
    <row r="12234" spans="1:8" hidden="1" x14ac:dyDescent="0.4">
      <c r="A12234">
        <v>11</v>
      </c>
      <c r="B12234" t="s">
        <v>51543</v>
      </c>
      <c r="C12234" s="39" t="str">
        <f>_xlfn.XLOOKUP(C$2&amp;"_"&amp;$B12234,Co!$A:$A,Co!$G:$G,"",,)</f>
        <v/>
      </c>
      <c r="D12234" s="39" t="str">
        <f>_xlfn.XLOOKUP(D$2&amp;"_"&amp;$B12234,Co!$A:$A,Co!$G:$G,"",,)</f>
        <v/>
      </c>
      <c r="E12234" s="39" t="str">
        <f>_xlfn.XLOOKUP(E$2&amp;"_"&amp;$B12234,Ac!$A:$A,Ac!$G:$G,"",,)</f>
        <v/>
      </c>
      <c r="F12234" s="39" t="str">
        <f>_xlfn.XLOOKUP(F$2&amp;"_"&amp;$B12234,SL!$A:$A,SL!$G:$G,"",,)</f>
        <v/>
      </c>
      <c r="G12234" s="39" t="str">
        <f>_xlfn.XLOOKUP(G$2&amp;"_"&amp;$B12234,EF!$A:$A,EF!$G:$G,"",,)</f>
        <v/>
      </c>
      <c r="H12234" s="39" t="str">
        <f>_xlfn.XLOOKUP(H$2&amp;"_"&amp;$B12234,Ss!$A:$A,Ss!$G:$G,"",,)</f>
        <v/>
      </c>
    </row>
    <row r="12235" spans="1:8" hidden="1" x14ac:dyDescent="0.4">
      <c r="A12235">
        <v>11</v>
      </c>
      <c r="B12235" t="s">
        <v>51542</v>
      </c>
      <c r="C12235" s="39" t="str">
        <f>_xlfn.XLOOKUP(C$2&amp;"_"&amp;$B12235,Co!$A:$A,Co!$G:$G,"",,)</f>
        <v/>
      </c>
      <c r="D12235" s="39" t="str">
        <f>_xlfn.XLOOKUP(D$2&amp;"_"&amp;$B12235,Co!$A:$A,Co!$G:$G,"",,)</f>
        <v/>
      </c>
      <c r="E12235" s="39" t="str">
        <f>_xlfn.XLOOKUP(E$2&amp;"_"&amp;$B12235,Ac!$A:$A,Ac!$G:$G,"",,)</f>
        <v/>
      </c>
      <c r="F12235" s="39" t="str">
        <f>_xlfn.XLOOKUP(F$2&amp;"_"&amp;$B12235,SL!$A:$A,SL!$G:$G,"",,)</f>
        <v/>
      </c>
      <c r="G12235" s="39" t="str">
        <f>_xlfn.XLOOKUP(G$2&amp;"_"&amp;$B12235,EF!$A:$A,EF!$G:$G,"",,)</f>
        <v/>
      </c>
      <c r="H12235" s="39" t="str">
        <f>_xlfn.XLOOKUP(H$2&amp;"_"&amp;$B12235,Ss!$A:$A,Ss!$G:$G,"",,)</f>
        <v/>
      </c>
    </row>
    <row r="12236" spans="1:8" hidden="1" x14ac:dyDescent="0.4">
      <c r="A12236">
        <v>11</v>
      </c>
      <c r="B12236" t="s">
        <v>51541</v>
      </c>
      <c r="C12236" s="39" t="str">
        <f>_xlfn.XLOOKUP(C$2&amp;"_"&amp;$B12236,Co!$A:$A,Co!$G:$G,"",,)</f>
        <v/>
      </c>
      <c r="D12236" s="39" t="str">
        <f>_xlfn.XLOOKUP(D$2&amp;"_"&amp;$B12236,Co!$A:$A,Co!$G:$G,"",,)</f>
        <v/>
      </c>
      <c r="E12236" s="39" t="str">
        <f>_xlfn.XLOOKUP(E$2&amp;"_"&amp;$B12236,Ac!$A:$A,Ac!$G:$G,"",,)</f>
        <v/>
      </c>
      <c r="F12236" s="39" t="str">
        <f>_xlfn.XLOOKUP(F$2&amp;"_"&amp;$B12236,SL!$A:$A,SL!$G:$G,"",,)</f>
        <v/>
      </c>
      <c r="G12236" s="39" t="str">
        <f>_xlfn.XLOOKUP(G$2&amp;"_"&amp;$B12236,EF!$A:$A,EF!$G:$G,"",,)</f>
        <v/>
      </c>
      <c r="H12236" s="39" t="str">
        <f>_xlfn.XLOOKUP(H$2&amp;"_"&amp;$B12236,Ss!$A:$A,Ss!$G:$G,"",,)</f>
        <v/>
      </c>
    </row>
    <row r="12237" spans="1:8" hidden="1" x14ac:dyDescent="0.4">
      <c r="A12237">
        <v>11</v>
      </c>
      <c r="B12237" t="s">
        <v>51540</v>
      </c>
      <c r="C12237" s="39" t="str">
        <f>_xlfn.XLOOKUP(C$2&amp;"_"&amp;$B12237,Co!$A:$A,Co!$G:$G,"",,)</f>
        <v/>
      </c>
      <c r="D12237" s="39" t="str">
        <f>_xlfn.XLOOKUP(D$2&amp;"_"&amp;$B12237,Co!$A:$A,Co!$G:$G,"",,)</f>
        <v/>
      </c>
      <c r="E12237" s="39" t="str">
        <f>_xlfn.XLOOKUP(E$2&amp;"_"&amp;$B12237,Ac!$A:$A,Ac!$G:$G,"",,)</f>
        <v/>
      </c>
      <c r="F12237" s="39" t="str">
        <f>_xlfn.XLOOKUP(F$2&amp;"_"&amp;$B12237,SL!$A:$A,SL!$G:$G,"",,)</f>
        <v/>
      </c>
      <c r="G12237" s="39" t="str">
        <f>_xlfn.XLOOKUP(G$2&amp;"_"&amp;$B12237,EF!$A:$A,EF!$G:$G,"",,)</f>
        <v/>
      </c>
      <c r="H12237" s="39" t="str">
        <f>_xlfn.XLOOKUP(H$2&amp;"_"&amp;$B12237,Ss!$A:$A,Ss!$G:$G,"",,)</f>
        <v/>
      </c>
    </row>
    <row r="12238" spans="1:8" hidden="1" x14ac:dyDescent="0.4">
      <c r="A12238">
        <v>11</v>
      </c>
      <c r="B12238" t="s">
        <v>51539</v>
      </c>
      <c r="C12238" s="39" t="str">
        <f>_xlfn.XLOOKUP(C$2&amp;"_"&amp;$B12238,Co!$A:$A,Co!$G:$G,"",,)</f>
        <v/>
      </c>
      <c r="D12238" s="39" t="str">
        <f>_xlfn.XLOOKUP(D$2&amp;"_"&amp;$B12238,Co!$A:$A,Co!$G:$G,"",,)</f>
        <v/>
      </c>
      <c r="E12238" s="39" t="str">
        <f>_xlfn.XLOOKUP(E$2&amp;"_"&amp;$B12238,Ac!$A:$A,Ac!$G:$G,"",,)</f>
        <v/>
      </c>
      <c r="F12238" s="39" t="str">
        <f>_xlfn.XLOOKUP(F$2&amp;"_"&amp;$B12238,SL!$A:$A,SL!$G:$G,"",,)</f>
        <v/>
      </c>
      <c r="G12238" s="39" t="str">
        <f>_xlfn.XLOOKUP(G$2&amp;"_"&amp;$B12238,EF!$A:$A,EF!$G:$G,"",,)</f>
        <v/>
      </c>
      <c r="H12238" s="39" t="str">
        <f>_xlfn.XLOOKUP(H$2&amp;"_"&amp;$B12238,Ss!$A:$A,Ss!$G:$G,"",,)</f>
        <v/>
      </c>
    </row>
    <row r="12239" spans="1:8" hidden="1" x14ac:dyDescent="0.4">
      <c r="A12239">
        <v>11</v>
      </c>
      <c r="B12239" t="s">
        <v>51538</v>
      </c>
      <c r="C12239" s="39" t="str">
        <f>_xlfn.XLOOKUP(C$2&amp;"_"&amp;$B12239,Co!$A:$A,Co!$G:$G,"",,)</f>
        <v/>
      </c>
      <c r="D12239" s="39" t="str">
        <f>_xlfn.XLOOKUP(D$2&amp;"_"&amp;$B12239,Co!$A:$A,Co!$G:$G,"",,)</f>
        <v/>
      </c>
      <c r="E12239" s="39" t="str">
        <f>_xlfn.XLOOKUP(E$2&amp;"_"&amp;$B12239,Ac!$A:$A,Ac!$G:$G,"",,)</f>
        <v/>
      </c>
      <c r="F12239" s="39" t="str">
        <f>_xlfn.XLOOKUP(F$2&amp;"_"&amp;$B12239,SL!$A:$A,SL!$G:$G,"",,)</f>
        <v/>
      </c>
      <c r="G12239" s="39" t="str">
        <f>_xlfn.XLOOKUP(G$2&amp;"_"&amp;$B12239,EF!$A:$A,EF!$G:$G,"",,)</f>
        <v/>
      </c>
      <c r="H12239" s="39" t="str">
        <f>_xlfn.XLOOKUP(H$2&amp;"_"&amp;$B12239,Ss!$A:$A,Ss!$G:$G,"",,)</f>
        <v/>
      </c>
    </row>
    <row r="12240" spans="1:8" hidden="1" x14ac:dyDescent="0.4">
      <c r="A12240">
        <v>11</v>
      </c>
      <c r="B12240" t="s">
        <v>51537</v>
      </c>
      <c r="C12240" s="39" t="str">
        <f>_xlfn.XLOOKUP(C$2&amp;"_"&amp;$B12240,Co!$A:$A,Co!$G:$G,"",,)</f>
        <v/>
      </c>
      <c r="D12240" s="39" t="str">
        <f>_xlfn.XLOOKUP(D$2&amp;"_"&amp;$B12240,Co!$A:$A,Co!$G:$G,"",,)</f>
        <v/>
      </c>
      <c r="E12240" s="39" t="str">
        <f>_xlfn.XLOOKUP(E$2&amp;"_"&amp;$B12240,Ac!$A:$A,Ac!$G:$G,"",,)</f>
        <v/>
      </c>
      <c r="F12240" s="39" t="str">
        <f>_xlfn.XLOOKUP(F$2&amp;"_"&amp;$B12240,SL!$A:$A,SL!$G:$G,"",,)</f>
        <v/>
      </c>
      <c r="G12240" s="39" t="str">
        <f>_xlfn.XLOOKUP(G$2&amp;"_"&amp;$B12240,EF!$A:$A,EF!$G:$G,"",,)</f>
        <v/>
      </c>
      <c r="H12240" s="39" t="str">
        <f>_xlfn.XLOOKUP(H$2&amp;"_"&amp;$B12240,Ss!$A:$A,Ss!$G:$G,"",,)</f>
        <v/>
      </c>
    </row>
    <row r="12241" spans="1:8" hidden="1" x14ac:dyDescent="0.4">
      <c r="A12241">
        <v>11</v>
      </c>
      <c r="B12241" t="s">
        <v>51536</v>
      </c>
      <c r="C12241" s="39" t="str">
        <f>_xlfn.XLOOKUP(C$2&amp;"_"&amp;$B12241,Co!$A:$A,Co!$G:$G,"",,)</f>
        <v/>
      </c>
      <c r="D12241" s="39" t="str">
        <f>_xlfn.XLOOKUP(D$2&amp;"_"&amp;$B12241,Co!$A:$A,Co!$G:$G,"",,)</f>
        <v/>
      </c>
      <c r="E12241" s="39" t="str">
        <f>_xlfn.XLOOKUP(E$2&amp;"_"&amp;$B12241,Ac!$A:$A,Ac!$G:$G,"",,)</f>
        <v/>
      </c>
      <c r="F12241" s="39" t="str">
        <f>_xlfn.XLOOKUP(F$2&amp;"_"&amp;$B12241,SL!$A:$A,SL!$G:$G,"",,)</f>
        <v/>
      </c>
      <c r="G12241" s="39" t="str">
        <f>_xlfn.XLOOKUP(G$2&amp;"_"&amp;$B12241,EF!$A:$A,EF!$G:$G,"",,)</f>
        <v/>
      </c>
      <c r="H12241" s="39" t="str">
        <f>_xlfn.XLOOKUP(H$2&amp;"_"&amp;$B12241,Ss!$A:$A,Ss!$G:$G,"",,)</f>
        <v/>
      </c>
    </row>
    <row r="12242" spans="1:8" hidden="1" x14ac:dyDescent="0.4">
      <c r="A12242">
        <v>11</v>
      </c>
      <c r="B12242" t="s">
        <v>51535</v>
      </c>
      <c r="C12242" s="39" t="str">
        <f>_xlfn.XLOOKUP(C$2&amp;"_"&amp;$B12242,Co!$A:$A,Co!$G:$G,"",,)</f>
        <v/>
      </c>
      <c r="D12242" s="39" t="str">
        <f>_xlfn.XLOOKUP(D$2&amp;"_"&amp;$B12242,Co!$A:$A,Co!$G:$G,"",,)</f>
        <v/>
      </c>
      <c r="E12242" s="39" t="str">
        <f>_xlfn.XLOOKUP(E$2&amp;"_"&amp;$B12242,Ac!$A:$A,Ac!$G:$G,"",,)</f>
        <v/>
      </c>
      <c r="F12242" s="39" t="str">
        <f>_xlfn.XLOOKUP(F$2&amp;"_"&amp;$B12242,SL!$A:$A,SL!$G:$G,"",,)</f>
        <v/>
      </c>
      <c r="G12242" s="39" t="str">
        <f>_xlfn.XLOOKUP(G$2&amp;"_"&amp;$B12242,EF!$A:$A,EF!$G:$G,"",,)</f>
        <v/>
      </c>
      <c r="H12242" s="39" t="str">
        <f>_xlfn.XLOOKUP(H$2&amp;"_"&amp;$B12242,Ss!$A:$A,Ss!$G:$G,"",,)</f>
        <v/>
      </c>
    </row>
    <row r="12243" spans="1:8" x14ac:dyDescent="0.4">
      <c r="A12243">
        <v>5</v>
      </c>
      <c r="B12243" t="s">
        <v>51534</v>
      </c>
      <c r="C12243" s="39" t="str">
        <f>_xlfn.XLOOKUP(C$2&amp;"_"&amp;$B12243,Co!$A:$A,Co!$G:$G,"",,)</f>
        <v/>
      </c>
      <c r="D12243" s="39" t="str">
        <f>_xlfn.XLOOKUP(D$2&amp;"_"&amp;$B12243,Co!$A:$A,Co!$G:$G,"",,)</f>
        <v/>
      </c>
      <c r="E12243" s="39" t="str">
        <f>_xlfn.XLOOKUP(E$2&amp;"_"&amp;$B12243,Ac!$A:$A,Ac!$G:$G,"",,)</f>
        <v/>
      </c>
      <c r="F12243" s="39" t="str">
        <f>_xlfn.XLOOKUP(F$2&amp;"_"&amp;$B12243,SL!$A:$A,SL!$G:$G,"",,)</f>
        <v>保護用の空間</v>
      </c>
      <c r="G12243" s="39" t="str">
        <f>_xlfn.XLOOKUP(G$2&amp;"_"&amp;$B12243,EF!$A:$A,EF!$G:$G,"",,)</f>
        <v>保護</v>
      </c>
      <c r="H12243" s="39" t="str">
        <f>_xlfn.XLOOKUP(H$2&amp;"_"&amp;$B12243,Ss!$A:$A,Ss!$G:$G,"",,)</f>
        <v/>
      </c>
    </row>
    <row r="12244" spans="1:8" hidden="1" x14ac:dyDescent="0.4">
      <c r="A12244">
        <v>8</v>
      </c>
      <c r="B12244" t="s">
        <v>51533</v>
      </c>
      <c r="C12244" s="39" t="str">
        <f>_xlfn.XLOOKUP(C$2&amp;"_"&amp;$B12244,Co!$A:$A,Co!$G:$G,"",,)</f>
        <v/>
      </c>
      <c r="D12244" s="39" t="str">
        <f>_xlfn.XLOOKUP(D$2&amp;"_"&amp;$B12244,Co!$A:$A,Co!$G:$G,"",,)</f>
        <v/>
      </c>
      <c r="E12244" s="39" t="str">
        <f>_xlfn.XLOOKUP(E$2&amp;"_"&amp;$B12244,Ac!$A:$A,Ac!$G:$G,"",,)</f>
        <v/>
      </c>
      <c r="F12244" s="39" t="str">
        <f>_xlfn.XLOOKUP(F$2&amp;"_"&amp;$B12244,SL!$A:$A,SL!$G:$G,"",,)</f>
        <v/>
      </c>
      <c r="G12244" s="39" t="str">
        <f>_xlfn.XLOOKUP(G$2&amp;"_"&amp;$B12244,EF!$A:$A,EF!$G:$G,"",,)</f>
        <v/>
      </c>
      <c r="H12244" s="39" t="str">
        <f>_xlfn.XLOOKUP(H$2&amp;"_"&amp;$B12244,Ss!$A:$A,Ss!$G:$G,"",,)</f>
        <v/>
      </c>
    </row>
    <row r="12245" spans="1:8" hidden="1" x14ac:dyDescent="0.4">
      <c r="A12245">
        <v>11</v>
      </c>
      <c r="B12245" t="s">
        <v>51532</v>
      </c>
      <c r="C12245" s="39" t="str">
        <f>_xlfn.XLOOKUP(C$2&amp;"_"&amp;$B12245,Co!$A:$A,Co!$G:$G,"",,)</f>
        <v/>
      </c>
      <c r="D12245" s="39" t="str">
        <f>_xlfn.XLOOKUP(D$2&amp;"_"&amp;$B12245,Co!$A:$A,Co!$G:$G,"",,)</f>
        <v/>
      </c>
      <c r="E12245" s="39" t="str">
        <f>_xlfn.XLOOKUP(E$2&amp;"_"&amp;$B12245,Ac!$A:$A,Ac!$G:$G,"",,)</f>
        <v/>
      </c>
      <c r="F12245" s="39" t="str">
        <f>_xlfn.XLOOKUP(F$2&amp;"_"&amp;$B12245,SL!$A:$A,SL!$G:$G,"",,)</f>
        <v/>
      </c>
      <c r="G12245" s="39" t="str">
        <f>_xlfn.XLOOKUP(G$2&amp;"_"&amp;$B12245,EF!$A:$A,EF!$G:$G,"",,)</f>
        <v/>
      </c>
      <c r="H12245" s="39" t="str">
        <f>_xlfn.XLOOKUP(H$2&amp;"_"&amp;$B12245,Ss!$A:$A,Ss!$G:$G,"",,)</f>
        <v/>
      </c>
    </row>
    <row r="12246" spans="1:8" hidden="1" x14ac:dyDescent="0.4">
      <c r="A12246">
        <v>11</v>
      </c>
      <c r="B12246" t="s">
        <v>51531</v>
      </c>
      <c r="C12246" s="39" t="str">
        <f>_xlfn.XLOOKUP(C$2&amp;"_"&amp;$B12246,Co!$A:$A,Co!$G:$G,"",,)</f>
        <v/>
      </c>
      <c r="D12246" s="39" t="str">
        <f>_xlfn.XLOOKUP(D$2&amp;"_"&amp;$B12246,Co!$A:$A,Co!$G:$G,"",,)</f>
        <v/>
      </c>
      <c r="E12246" s="39" t="str">
        <f>_xlfn.XLOOKUP(E$2&amp;"_"&amp;$B12246,Ac!$A:$A,Ac!$G:$G,"",,)</f>
        <v/>
      </c>
      <c r="F12246" s="39" t="str">
        <f>_xlfn.XLOOKUP(F$2&amp;"_"&amp;$B12246,SL!$A:$A,SL!$G:$G,"",,)</f>
        <v/>
      </c>
      <c r="G12246" s="39" t="str">
        <f>_xlfn.XLOOKUP(G$2&amp;"_"&amp;$B12246,EF!$A:$A,EF!$G:$G,"",,)</f>
        <v/>
      </c>
      <c r="H12246" s="39" t="str">
        <f>_xlfn.XLOOKUP(H$2&amp;"_"&amp;$B12246,Ss!$A:$A,Ss!$G:$G,"",,)</f>
        <v/>
      </c>
    </row>
    <row r="12247" spans="1:8" hidden="1" x14ac:dyDescent="0.4">
      <c r="A12247">
        <v>11</v>
      </c>
      <c r="B12247" t="s">
        <v>51530</v>
      </c>
      <c r="C12247" s="39" t="str">
        <f>_xlfn.XLOOKUP(C$2&amp;"_"&amp;$B12247,Co!$A:$A,Co!$G:$G,"",,)</f>
        <v/>
      </c>
      <c r="D12247" s="39" t="str">
        <f>_xlfn.XLOOKUP(D$2&amp;"_"&amp;$B12247,Co!$A:$A,Co!$G:$G,"",,)</f>
        <v/>
      </c>
      <c r="E12247" s="39" t="str">
        <f>_xlfn.XLOOKUP(E$2&amp;"_"&amp;$B12247,Ac!$A:$A,Ac!$G:$G,"",,)</f>
        <v/>
      </c>
      <c r="F12247" s="39" t="str">
        <f>_xlfn.XLOOKUP(F$2&amp;"_"&amp;$B12247,SL!$A:$A,SL!$G:$G,"",,)</f>
        <v/>
      </c>
      <c r="G12247" s="39" t="str">
        <f>_xlfn.XLOOKUP(G$2&amp;"_"&amp;$B12247,EF!$A:$A,EF!$G:$G,"",,)</f>
        <v/>
      </c>
      <c r="H12247" s="39" t="str">
        <f>_xlfn.XLOOKUP(H$2&amp;"_"&amp;$B12247,Ss!$A:$A,Ss!$G:$G,"",,)</f>
        <v/>
      </c>
    </row>
    <row r="12248" spans="1:8" hidden="1" x14ac:dyDescent="0.4">
      <c r="A12248">
        <v>11</v>
      </c>
      <c r="B12248" t="s">
        <v>51529</v>
      </c>
      <c r="C12248" s="39" t="str">
        <f>_xlfn.XLOOKUP(C$2&amp;"_"&amp;$B12248,Co!$A:$A,Co!$G:$G,"",,)</f>
        <v/>
      </c>
      <c r="D12248" s="39" t="str">
        <f>_xlfn.XLOOKUP(D$2&amp;"_"&amp;$B12248,Co!$A:$A,Co!$G:$G,"",,)</f>
        <v/>
      </c>
      <c r="E12248" s="39" t="str">
        <f>_xlfn.XLOOKUP(E$2&amp;"_"&amp;$B12248,Ac!$A:$A,Ac!$G:$G,"",,)</f>
        <v/>
      </c>
      <c r="F12248" s="39" t="str">
        <f>_xlfn.XLOOKUP(F$2&amp;"_"&amp;$B12248,SL!$A:$A,SL!$G:$G,"",,)</f>
        <v/>
      </c>
      <c r="G12248" s="39" t="str">
        <f>_xlfn.XLOOKUP(G$2&amp;"_"&amp;$B12248,EF!$A:$A,EF!$G:$G,"",,)</f>
        <v/>
      </c>
      <c r="H12248" s="39" t="str">
        <f>_xlfn.XLOOKUP(H$2&amp;"_"&amp;$B12248,Ss!$A:$A,Ss!$G:$G,"",,)</f>
        <v/>
      </c>
    </row>
    <row r="12249" spans="1:8" hidden="1" x14ac:dyDescent="0.4">
      <c r="A12249">
        <v>11</v>
      </c>
      <c r="B12249" t="s">
        <v>51528</v>
      </c>
      <c r="C12249" s="39" t="str">
        <f>_xlfn.XLOOKUP(C$2&amp;"_"&amp;$B12249,Co!$A:$A,Co!$G:$G,"",,)</f>
        <v/>
      </c>
      <c r="D12249" s="39" t="str">
        <f>_xlfn.XLOOKUP(D$2&amp;"_"&amp;$B12249,Co!$A:$A,Co!$G:$G,"",,)</f>
        <v/>
      </c>
      <c r="E12249" s="39" t="str">
        <f>_xlfn.XLOOKUP(E$2&amp;"_"&amp;$B12249,Ac!$A:$A,Ac!$G:$G,"",,)</f>
        <v/>
      </c>
      <c r="F12249" s="39" t="str">
        <f>_xlfn.XLOOKUP(F$2&amp;"_"&amp;$B12249,SL!$A:$A,SL!$G:$G,"",,)</f>
        <v/>
      </c>
      <c r="G12249" s="39" t="str">
        <f>_xlfn.XLOOKUP(G$2&amp;"_"&amp;$B12249,EF!$A:$A,EF!$G:$G,"",,)</f>
        <v/>
      </c>
      <c r="H12249" s="39" t="str">
        <f>_xlfn.XLOOKUP(H$2&amp;"_"&amp;$B12249,Ss!$A:$A,Ss!$G:$G,"",,)</f>
        <v/>
      </c>
    </row>
    <row r="12250" spans="1:8" hidden="1" x14ac:dyDescent="0.4">
      <c r="A12250">
        <v>11</v>
      </c>
      <c r="B12250" t="s">
        <v>51527</v>
      </c>
      <c r="C12250" s="39" t="str">
        <f>_xlfn.XLOOKUP(C$2&amp;"_"&amp;$B12250,Co!$A:$A,Co!$G:$G,"",,)</f>
        <v/>
      </c>
      <c r="D12250" s="39" t="str">
        <f>_xlfn.XLOOKUP(D$2&amp;"_"&amp;$B12250,Co!$A:$A,Co!$G:$G,"",,)</f>
        <v/>
      </c>
      <c r="E12250" s="39" t="str">
        <f>_xlfn.XLOOKUP(E$2&amp;"_"&amp;$B12250,Ac!$A:$A,Ac!$G:$G,"",,)</f>
        <v/>
      </c>
      <c r="F12250" s="39" t="str">
        <f>_xlfn.XLOOKUP(F$2&amp;"_"&amp;$B12250,SL!$A:$A,SL!$G:$G,"",,)</f>
        <v/>
      </c>
      <c r="G12250" s="39" t="str">
        <f>_xlfn.XLOOKUP(G$2&amp;"_"&amp;$B12250,EF!$A:$A,EF!$G:$G,"",,)</f>
        <v/>
      </c>
      <c r="H12250" s="39" t="str">
        <f>_xlfn.XLOOKUP(H$2&amp;"_"&amp;$B12250,Ss!$A:$A,Ss!$G:$G,"",,)</f>
        <v/>
      </c>
    </row>
    <row r="12251" spans="1:8" hidden="1" x14ac:dyDescent="0.4">
      <c r="A12251">
        <v>11</v>
      </c>
      <c r="B12251" t="s">
        <v>51526</v>
      </c>
      <c r="C12251" s="39" t="str">
        <f>_xlfn.XLOOKUP(C$2&amp;"_"&amp;$B12251,Co!$A:$A,Co!$G:$G,"",,)</f>
        <v/>
      </c>
      <c r="D12251" s="39" t="str">
        <f>_xlfn.XLOOKUP(D$2&amp;"_"&amp;$B12251,Co!$A:$A,Co!$G:$G,"",,)</f>
        <v/>
      </c>
      <c r="E12251" s="39" t="str">
        <f>_xlfn.XLOOKUP(E$2&amp;"_"&amp;$B12251,Ac!$A:$A,Ac!$G:$G,"",,)</f>
        <v/>
      </c>
      <c r="F12251" s="39" t="str">
        <f>_xlfn.XLOOKUP(F$2&amp;"_"&amp;$B12251,SL!$A:$A,SL!$G:$G,"",,)</f>
        <v/>
      </c>
      <c r="G12251" s="39" t="str">
        <f>_xlfn.XLOOKUP(G$2&amp;"_"&amp;$B12251,EF!$A:$A,EF!$G:$G,"",,)</f>
        <v/>
      </c>
      <c r="H12251" s="39" t="str">
        <f>_xlfn.XLOOKUP(H$2&amp;"_"&amp;$B12251,Ss!$A:$A,Ss!$G:$G,"",,)</f>
        <v/>
      </c>
    </row>
    <row r="12252" spans="1:8" hidden="1" x14ac:dyDescent="0.4">
      <c r="A12252">
        <v>11</v>
      </c>
      <c r="B12252" t="s">
        <v>51525</v>
      </c>
      <c r="C12252" s="39" t="str">
        <f>_xlfn.XLOOKUP(C$2&amp;"_"&amp;$B12252,Co!$A:$A,Co!$G:$G,"",,)</f>
        <v/>
      </c>
      <c r="D12252" s="39" t="str">
        <f>_xlfn.XLOOKUP(D$2&amp;"_"&amp;$B12252,Co!$A:$A,Co!$G:$G,"",,)</f>
        <v/>
      </c>
      <c r="E12252" s="39" t="str">
        <f>_xlfn.XLOOKUP(E$2&amp;"_"&amp;$B12252,Ac!$A:$A,Ac!$G:$G,"",,)</f>
        <v/>
      </c>
      <c r="F12252" s="39" t="str">
        <f>_xlfn.XLOOKUP(F$2&amp;"_"&amp;$B12252,SL!$A:$A,SL!$G:$G,"",,)</f>
        <v/>
      </c>
      <c r="G12252" s="39" t="str">
        <f>_xlfn.XLOOKUP(G$2&amp;"_"&amp;$B12252,EF!$A:$A,EF!$G:$G,"",,)</f>
        <v/>
      </c>
      <c r="H12252" s="39" t="str">
        <f>_xlfn.XLOOKUP(H$2&amp;"_"&amp;$B12252,Ss!$A:$A,Ss!$G:$G,"",,)</f>
        <v/>
      </c>
    </row>
    <row r="12253" spans="1:8" hidden="1" x14ac:dyDescent="0.4">
      <c r="A12253">
        <v>11</v>
      </c>
      <c r="B12253" t="s">
        <v>51524</v>
      </c>
      <c r="C12253" s="39" t="str">
        <f>_xlfn.XLOOKUP(C$2&amp;"_"&amp;$B12253,Co!$A:$A,Co!$G:$G,"",,)</f>
        <v/>
      </c>
      <c r="D12253" s="39" t="str">
        <f>_xlfn.XLOOKUP(D$2&amp;"_"&amp;$B12253,Co!$A:$A,Co!$G:$G,"",,)</f>
        <v/>
      </c>
      <c r="E12253" s="39" t="str">
        <f>_xlfn.XLOOKUP(E$2&amp;"_"&amp;$B12253,Ac!$A:$A,Ac!$G:$G,"",,)</f>
        <v/>
      </c>
      <c r="F12253" s="39" t="str">
        <f>_xlfn.XLOOKUP(F$2&amp;"_"&amp;$B12253,SL!$A:$A,SL!$G:$G,"",,)</f>
        <v/>
      </c>
      <c r="G12253" s="39" t="str">
        <f>_xlfn.XLOOKUP(G$2&amp;"_"&amp;$B12253,EF!$A:$A,EF!$G:$G,"",,)</f>
        <v/>
      </c>
      <c r="H12253" s="39" t="str">
        <f>_xlfn.XLOOKUP(H$2&amp;"_"&amp;$B12253,Ss!$A:$A,Ss!$G:$G,"",,)</f>
        <v/>
      </c>
    </row>
    <row r="12254" spans="1:8" hidden="1" x14ac:dyDescent="0.4">
      <c r="A12254">
        <v>11</v>
      </c>
      <c r="B12254" t="s">
        <v>51523</v>
      </c>
      <c r="C12254" s="39" t="str">
        <f>_xlfn.XLOOKUP(C$2&amp;"_"&amp;$B12254,Co!$A:$A,Co!$G:$G,"",,)</f>
        <v/>
      </c>
      <c r="D12254" s="39" t="str">
        <f>_xlfn.XLOOKUP(D$2&amp;"_"&amp;$B12254,Co!$A:$A,Co!$G:$G,"",,)</f>
        <v/>
      </c>
      <c r="E12254" s="39" t="str">
        <f>_xlfn.XLOOKUP(E$2&amp;"_"&amp;$B12254,Ac!$A:$A,Ac!$G:$G,"",,)</f>
        <v/>
      </c>
      <c r="F12254" s="39" t="str">
        <f>_xlfn.XLOOKUP(F$2&amp;"_"&amp;$B12254,SL!$A:$A,SL!$G:$G,"",,)</f>
        <v/>
      </c>
      <c r="G12254" s="39" t="str">
        <f>_xlfn.XLOOKUP(G$2&amp;"_"&amp;$B12254,EF!$A:$A,EF!$G:$G,"",,)</f>
        <v/>
      </c>
      <c r="H12254" s="39" t="str">
        <f>_xlfn.XLOOKUP(H$2&amp;"_"&amp;$B12254,Ss!$A:$A,Ss!$G:$G,"",,)</f>
        <v/>
      </c>
    </row>
    <row r="12255" spans="1:8" hidden="1" x14ac:dyDescent="0.4">
      <c r="A12255">
        <v>11</v>
      </c>
      <c r="B12255" t="s">
        <v>51522</v>
      </c>
      <c r="C12255" s="39" t="str">
        <f>_xlfn.XLOOKUP(C$2&amp;"_"&amp;$B12255,Co!$A:$A,Co!$G:$G,"",,)</f>
        <v/>
      </c>
      <c r="D12255" s="39" t="str">
        <f>_xlfn.XLOOKUP(D$2&amp;"_"&amp;$B12255,Co!$A:$A,Co!$G:$G,"",,)</f>
        <v/>
      </c>
      <c r="E12255" s="39" t="str">
        <f>_xlfn.XLOOKUP(E$2&amp;"_"&amp;$B12255,Ac!$A:$A,Ac!$G:$G,"",,)</f>
        <v/>
      </c>
      <c r="F12255" s="39" t="str">
        <f>_xlfn.XLOOKUP(F$2&amp;"_"&amp;$B12255,SL!$A:$A,SL!$G:$G,"",,)</f>
        <v/>
      </c>
      <c r="G12255" s="39" t="str">
        <f>_xlfn.XLOOKUP(G$2&amp;"_"&amp;$B12255,EF!$A:$A,EF!$G:$G,"",,)</f>
        <v/>
      </c>
      <c r="H12255" s="39" t="str">
        <f>_xlfn.XLOOKUP(H$2&amp;"_"&amp;$B12255,Ss!$A:$A,Ss!$G:$G,"",,)</f>
        <v/>
      </c>
    </row>
    <row r="12256" spans="1:8" hidden="1" x14ac:dyDescent="0.4">
      <c r="A12256">
        <v>11</v>
      </c>
      <c r="B12256" t="s">
        <v>51521</v>
      </c>
      <c r="C12256" s="39" t="str">
        <f>_xlfn.XLOOKUP(C$2&amp;"_"&amp;$B12256,Co!$A:$A,Co!$G:$G,"",,)</f>
        <v/>
      </c>
      <c r="D12256" s="39" t="str">
        <f>_xlfn.XLOOKUP(D$2&amp;"_"&amp;$B12256,Co!$A:$A,Co!$G:$G,"",,)</f>
        <v/>
      </c>
      <c r="E12256" s="39" t="str">
        <f>_xlfn.XLOOKUP(E$2&amp;"_"&amp;$B12256,Ac!$A:$A,Ac!$G:$G,"",,)</f>
        <v/>
      </c>
      <c r="F12256" s="39" t="str">
        <f>_xlfn.XLOOKUP(F$2&amp;"_"&amp;$B12256,SL!$A:$A,SL!$G:$G,"",,)</f>
        <v/>
      </c>
      <c r="G12256" s="39" t="str">
        <f>_xlfn.XLOOKUP(G$2&amp;"_"&amp;$B12256,EF!$A:$A,EF!$G:$G,"",,)</f>
        <v/>
      </c>
      <c r="H12256" s="39" t="str">
        <f>_xlfn.XLOOKUP(H$2&amp;"_"&amp;$B12256,Ss!$A:$A,Ss!$G:$G,"",,)</f>
        <v/>
      </c>
    </row>
    <row r="12257" spans="1:8" hidden="1" x14ac:dyDescent="0.4">
      <c r="A12257">
        <v>11</v>
      </c>
      <c r="B12257" t="s">
        <v>51520</v>
      </c>
      <c r="C12257" s="39" t="str">
        <f>_xlfn.XLOOKUP(C$2&amp;"_"&amp;$B12257,Co!$A:$A,Co!$G:$G,"",,)</f>
        <v/>
      </c>
      <c r="D12257" s="39" t="str">
        <f>_xlfn.XLOOKUP(D$2&amp;"_"&amp;$B12257,Co!$A:$A,Co!$G:$G,"",,)</f>
        <v/>
      </c>
      <c r="E12257" s="39" t="str">
        <f>_xlfn.XLOOKUP(E$2&amp;"_"&amp;$B12257,Ac!$A:$A,Ac!$G:$G,"",,)</f>
        <v/>
      </c>
      <c r="F12257" s="39" t="str">
        <f>_xlfn.XLOOKUP(F$2&amp;"_"&amp;$B12257,SL!$A:$A,SL!$G:$G,"",,)</f>
        <v/>
      </c>
      <c r="G12257" s="39" t="str">
        <f>_xlfn.XLOOKUP(G$2&amp;"_"&amp;$B12257,EF!$A:$A,EF!$G:$G,"",,)</f>
        <v/>
      </c>
      <c r="H12257" s="39" t="str">
        <f>_xlfn.XLOOKUP(H$2&amp;"_"&amp;$B12257,Ss!$A:$A,Ss!$G:$G,"",,)</f>
        <v/>
      </c>
    </row>
    <row r="12258" spans="1:8" hidden="1" x14ac:dyDescent="0.4">
      <c r="A12258">
        <v>11</v>
      </c>
      <c r="B12258" t="s">
        <v>51519</v>
      </c>
      <c r="C12258" s="39" t="str">
        <f>_xlfn.XLOOKUP(C$2&amp;"_"&amp;$B12258,Co!$A:$A,Co!$G:$G,"",,)</f>
        <v/>
      </c>
      <c r="D12258" s="39" t="str">
        <f>_xlfn.XLOOKUP(D$2&amp;"_"&amp;$B12258,Co!$A:$A,Co!$G:$G,"",,)</f>
        <v/>
      </c>
      <c r="E12258" s="39" t="str">
        <f>_xlfn.XLOOKUP(E$2&amp;"_"&amp;$B12258,Ac!$A:$A,Ac!$G:$G,"",,)</f>
        <v/>
      </c>
      <c r="F12258" s="39" t="str">
        <f>_xlfn.XLOOKUP(F$2&amp;"_"&amp;$B12258,SL!$A:$A,SL!$G:$G,"",,)</f>
        <v/>
      </c>
      <c r="G12258" s="39" t="str">
        <f>_xlfn.XLOOKUP(G$2&amp;"_"&amp;$B12258,EF!$A:$A,EF!$G:$G,"",,)</f>
        <v/>
      </c>
      <c r="H12258" s="39" t="str">
        <f>_xlfn.XLOOKUP(H$2&amp;"_"&amp;$B12258,Ss!$A:$A,Ss!$G:$G,"",,)</f>
        <v/>
      </c>
    </row>
    <row r="12259" spans="1:8" hidden="1" x14ac:dyDescent="0.4">
      <c r="A12259">
        <v>11</v>
      </c>
      <c r="B12259" t="s">
        <v>51518</v>
      </c>
      <c r="C12259" s="39" t="str">
        <f>_xlfn.XLOOKUP(C$2&amp;"_"&amp;$B12259,Co!$A:$A,Co!$G:$G,"",,)</f>
        <v/>
      </c>
      <c r="D12259" s="39" t="str">
        <f>_xlfn.XLOOKUP(D$2&amp;"_"&amp;$B12259,Co!$A:$A,Co!$G:$G,"",,)</f>
        <v/>
      </c>
      <c r="E12259" s="39" t="str">
        <f>_xlfn.XLOOKUP(E$2&amp;"_"&amp;$B12259,Ac!$A:$A,Ac!$G:$G,"",,)</f>
        <v/>
      </c>
      <c r="F12259" s="39" t="str">
        <f>_xlfn.XLOOKUP(F$2&amp;"_"&amp;$B12259,SL!$A:$A,SL!$G:$G,"",,)</f>
        <v/>
      </c>
      <c r="G12259" s="39" t="str">
        <f>_xlfn.XLOOKUP(G$2&amp;"_"&amp;$B12259,EF!$A:$A,EF!$G:$G,"",,)</f>
        <v/>
      </c>
      <c r="H12259" s="39" t="str">
        <f>_xlfn.XLOOKUP(H$2&amp;"_"&amp;$B12259,Ss!$A:$A,Ss!$G:$G,"",,)</f>
        <v/>
      </c>
    </row>
    <row r="12260" spans="1:8" hidden="1" x14ac:dyDescent="0.4">
      <c r="A12260">
        <v>11</v>
      </c>
      <c r="B12260" t="s">
        <v>51517</v>
      </c>
      <c r="C12260" s="39" t="str">
        <f>_xlfn.XLOOKUP(C$2&amp;"_"&amp;$B12260,Co!$A:$A,Co!$G:$G,"",,)</f>
        <v/>
      </c>
      <c r="D12260" s="39" t="str">
        <f>_xlfn.XLOOKUP(D$2&amp;"_"&amp;$B12260,Co!$A:$A,Co!$G:$G,"",,)</f>
        <v/>
      </c>
      <c r="E12260" s="39" t="str">
        <f>_xlfn.XLOOKUP(E$2&amp;"_"&amp;$B12260,Ac!$A:$A,Ac!$G:$G,"",,)</f>
        <v/>
      </c>
      <c r="F12260" s="39" t="str">
        <f>_xlfn.XLOOKUP(F$2&amp;"_"&amp;$B12260,SL!$A:$A,SL!$G:$G,"",,)</f>
        <v/>
      </c>
      <c r="G12260" s="39" t="str">
        <f>_xlfn.XLOOKUP(G$2&amp;"_"&amp;$B12260,EF!$A:$A,EF!$G:$G,"",,)</f>
        <v/>
      </c>
      <c r="H12260" s="39" t="str">
        <f>_xlfn.XLOOKUP(H$2&amp;"_"&amp;$B12260,Ss!$A:$A,Ss!$G:$G,"",,)</f>
        <v/>
      </c>
    </row>
    <row r="12261" spans="1:8" hidden="1" x14ac:dyDescent="0.4">
      <c r="A12261">
        <v>11</v>
      </c>
      <c r="B12261" t="s">
        <v>51516</v>
      </c>
      <c r="C12261" s="39" t="str">
        <f>_xlfn.XLOOKUP(C$2&amp;"_"&amp;$B12261,Co!$A:$A,Co!$G:$G,"",,)</f>
        <v/>
      </c>
      <c r="D12261" s="39" t="str">
        <f>_xlfn.XLOOKUP(D$2&amp;"_"&amp;$B12261,Co!$A:$A,Co!$G:$G,"",,)</f>
        <v/>
      </c>
      <c r="E12261" s="39" t="str">
        <f>_xlfn.XLOOKUP(E$2&amp;"_"&amp;$B12261,Ac!$A:$A,Ac!$G:$G,"",,)</f>
        <v/>
      </c>
      <c r="F12261" s="39" t="str">
        <f>_xlfn.XLOOKUP(F$2&amp;"_"&amp;$B12261,SL!$A:$A,SL!$G:$G,"",,)</f>
        <v/>
      </c>
      <c r="G12261" s="39" t="str">
        <f>_xlfn.XLOOKUP(G$2&amp;"_"&amp;$B12261,EF!$A:$A,EF!$G:$G,"",,)</f>
        <v/>
      </c>
      <c r="H12261" s="39" t="str">
        <f>_xlfn.XLOOKUP(H$2&amp;"_"&amp;$B12261,Ss!$A:$A,Ss!$G:$G,"",,)</f>
        <v/>
      </c>
    </row>
    <row r="12262" spans="1:8" hidden="1" x14ac:dyDescent="0.4">
      <c r="A12262">
        <v>11</v>
      </c>
      <c r="B12262" t="s">
        <v>51515</v>
      </c>
      <c r="C12262" s="39" t="str">
        <f>_xlfn.XLOOKUP(C$2&amp;"_"&amp;$B12262,Co!$A:$A,Co!$G:$G,"",,)</f>
        <v/>
      </c>
      <c r="D12262" s="39" t="str">
        <f>_xlfn.XLOOKUP(D$2&amp;"_"&amp;$B12262,Co!$A:$A,Co!$G:$G,"",,)</f>
        <v/>
      </c>
      <c r="E12262" s="39" t="str">
        <f>_xlfn.XLOOKUP(E$2&amp;"_"&amp;$B12262,Ac!$A:$A,Ac!$G:$G,"",,)</f>
        <v/>
      </c>
      <c r="F12262" s="39" t="str">
        <f>_xlfn.XLOOKUP(F$2&amp;"_"&amp;$B12262,SL!$A:$A,SL!$G:$G,"",,)</f>
        <v/>
      </c>
      <c r="G12262" s="39" t="str">
        <f>_xlfn.XLOOKUP(G$2&amp;"_"&amp;$B12262,EF!$A:$A,EF!$G:$G,"",,)</f>
        <v/>
      </c>
      <c r="H12262" s="39" t="str">
        <f>_xlfn.XLOOKUP(H$2&amp;"_"&amp;$B12262,Ss!$A:$A,Ss!$G:$G,"",,)</f>
        <v/>
      </c>
    </row>
    <row r="12263" spans="1:8" hidden="1" x14ac:dyDescent="0.4">
      <c r="A12263">
        <v>11</v>
      </c>
      <c r="B12263" t="s">
        <v>51514</v>
      </c>
      <c r="C12263" s="39" t="str">
        <f>_xlfn.XLOOKUP(C$2&amp;"_"&amp;$B12263,Co!$A:$A,Co!$G:$G,"",,)</f>
        <v/>
      </c>
      <c r="D12263" s="39" t="str">
        <f>_xlfn.XLOOKUP(D$2&amp;"_"&amp;$B12263,Co!$A:$A,Co!$G:$G,"",,)</f>
        <v/>
      </c>
      <c r="E12263" s="39" t="str">
        <f>_xlfn.XLOOKUP(E$2&amp;"_"&amp;$B12263,Ac!$A:$A,Ac!$G:$G,"",,)</f>
        <v/>
      </c>
      <c r="F12263" s="39" t="str">
        <f>_xlfn.XLOOKUP(F$2&amp;"_"&amp;$B12263,SL!$A:$A,SL!$G:$G,"",,)</f>
        <v/>
      </c>
      <c r="G12263" s="39" t="str">
        <f>_xlfn.XLOOKUP(G$2&amp;"_"&amp;$B12263,EF!$A:$A,EF!$G:$G,"",,)</f>
        <v/>
      </c>
      <c r="H12263" s="39" t="str">
        <f>_xlfn.XLOOKUP(H$2&amp;"_"&amp;$B12263,Ss!$A:$A,Ss!$G:$G,"",,)</f>
        <v/>
      </c>
    </row>
    <row r="12264" spans="1:8" hidden="1" x14ac:dyDescent="0.4">
      <c r="A12264">
        <v>11</v>
      </c>
      <c r="B12264" t="s">
        <v>51513</v>
      </c>
      <c r="C12264" s="39" t="str">
        <f>_xlfn.XLOOKUP(C$2&amp;"_"&amp;$B12264,Co!$A:$A,Co!$G:$G,"",,)</f>
        <v/>
      </c>
      <c r="D12264" s="39" t="str">
        <f>_xlfn.XLOOKUP(D$2&amp;"_"&amp;$B12264,Co!$A:$A,Co!$G:$G,"",,)</f>
        <v/>
      </c>
      <c r="E12264" s="39" t="str">
        <f>_xlfn.XLOOKUP(E$2&amp;"_"&amp;$B12264,Ac!$A:$A,Ac!$G:$G,"",,)</f>
        <v/>
      </c>
      <c r="F12264" s="39" t="str">
        <f>_xlfn.XLOOKUP(F$2&amp;"_"&amp;$B12264,SL!$A:$A,SL!$G:$G,"",,)</f>
        <v/>
      </c>
      <c r="G12264" s="39" t="str">
        <f>_xlfn.XLOOKUP(G$2&amp;"_"&amp;$B12264,EF!$A:$A,EF!$G:$G,"",,)</f>
        <v/>
      </c>
      <c r="H12264" s="39" t="str">
        <f>_xlfn.XLOOKUP(H$2&amp;"_"&amp;$B12264,Ss!$A:$A,Ss!$G:$G,"",,)</f>
        <v/>
      </c>
    </row>
    <row r="12265" spans="1:8" hidden="1" x14ac:dyDescent="0.4">
      <c r="A12265">
        <v>11</v>
      </c>
      <c r="B12265" t="s">
        <v>51512</v>
      </c>
      <c r="C12265" s="39" t="str">
        <f>_xlfn.XLOOKUP(C$2&amp;"_"&amp;$B12265,Co!$A:$A,Co!$G:$G,"",,)</f>
        <v/>
      </c>
      <c r="D12265" s="39" t="str">
        <f>_xlfn.XLOOKUP(D$2&amp;"_"&amp;$B12265,Co!$A:$A,Co!$G:$G,"",,)</f>
        <v/>
      </c>
      <c r="E12265" s="39" t="str">
        <f>_xlfn.XLOOKUP(E$2&amp;"_"&amp;$B12265,Ac!$A:$A,Ac!$G:$G,"",,)</f>
        <v/>
      </c>
      <c r="F12265" s="39" t="str">
        <f>_xlfn.XLOOKUP(F$2&amp;"_"&amp;$B12265,SL!$A:$A,SL!$G:$G,"",,)</f>
        <v/>
      </c>
      <c r="G12265" s="39" t="str">
        <f>_xlfn.XLOOKUP(G$2&amp;"_"&amp;$B12265,EF!$A:$A,EF!$G:$G,"",,)</f>
        <v/>
      </c>
      <c r="H12265" s="39" t="str">
        <f>_xlfn.XLOOKUP(H$2&amp;"_"&amp;$B12265,Ss!$A:$A,Ss!$G:$G,"",,)</f>
        <v/>
      </c>
    </row>
    <row r="12266" spans="1:8" hidden="1" x14ac:dyDescent="0.4">
      <c r="A12266">
        <v>11</v>
      </c>
      <c r="B12266" t="s">
        <v>51511</v>
      </c>
      <c r="C12266" s="39" t="str">
        <f>_xlfn.XLOOKUP(C$2&amp;"_"&amp;$B12266,Co!$A:$A,Co!$G:$G,"",,)</f>
        <v/>
      </c>
      <c r="D12266" s="39" t="str">
        <f>_xlfn.XLOOKUP(D$2&amp;"_"&amp;$B12266,Co!$A:$A,Co!$G:$G,"",,)</f>
        <v/>
      </c>
      <c r="E12266" s="39" t="str">
        <f>_xlfn.XLOOKUP(E$2&amp;"_"&amp;$B12266,Ac!$A:$A,Ac!$G:$G,"",,)</f>
        <v/>
      </c>
      <c r="F12266" s="39" t="str">
        <f>_xlfn.XLOOKUP(F$2&amp;"_"&amp;$B12266,SL!$A:$A,SL!$G:$G,"",,)</f>
        <v/>
      </c>
      <c r="G12266" s="39" t="str">
        <f>_xlfn.XLOOKUP(G$2&amp;"_"&amp;$B12266,EF!$A:$A,EF!$G:$G,"",,)</f>
        <v/>
      </c>
      <c r="H12266" s="39" t="str">
        <f>_xlfn.XLOOKUP(H$2&amp;"_"&amp;$B12266,Ss!$A:$A,Ss!$G:$G,"",,)</f>
        <v/>
      </c>
    </row>
    <row r="12267" spans="1:8" hidden="1" x14ac:dyDescent="0.4">
      <c r="A12267">
        <v>11</v>
      </c>
      <c r="B12267" t="s">
        <v>51510</v>
      </c>
      <c r="C12267" s="39" t="str">
        <f>_xlfn.XLOOKUP(C$2&amp;"_"&amp;$B12267,Co!$A:$A,Co!$G:$G,"",,)</f>
        <v/>
      </c>
      <c r="D12267" s="39" t="str">
        <f>_xlfn.XLOOKUP(D$2&amp;"_"&amp;$B12267,Co!$A:$A,Co!$G:$G,"",,)</f>
        <v/>
      </c>
      <c r="E12267" s="39" t="str">
        <f>_xlfn.XLOOKUP(E$2&amp;"_"&amp;$B12267,Ac!$A:$A,Ac!$G:$G,"",,)</f>
        <v/>
      </c>
      <c r="F12267" s="39" t="str">
        <f>_xlfn.XLOOKUP(F$2&amp;"_"&amp;$B12267,SL!$A:$A,SL!$G:$G,"",,)</f>
        <v/>
      </c>
      <c r="G12267" s="39" t="str">
        <f>_xlfn.XLOOKUP(G$2&amp;"_"&amp;$B12267,EF!$A:$A,EF!$G:$G,"",,)</f>
        <v/>
      </c>
      <c r="H12267" s="39" t="str">
        <f>_xlfn.XLOOKUP(H$2&amp;"_"&amp;$B12267,Ss!$A:$A,Ss!$G:$G,"",,)</f>
        <v/>
      </c>
    </row>
    <row r="12268" spans="1:8" hidden="1" x14ac:dyDescent="0.4">
      <c r="A12268">
        <v>11</v>
      </c>
      <c r="B12268" t="s">
        <v>51509</v>
      </c>
      <c r="C12268" s="39" t="str">
        <f>_xlfn.XLOOKUP(C$2&amp;"_"&amp;$B12268,Co!$A:$A,Co!$G:$G,"",,)</f>
        <v/>
      </c>
      <c r="D12268" s="39" t="str">
        <f>_xlfn.XLOOKUP(D$2&amp;"_"&amp;$B12268,Co!$A:$A,Co!$G:$G,"",,)</f>
        <v/>
      </c>
      <c r="E12268" s="39" t="str">
        <f>_xlfn.XLOOKUP(E$2&amp;"_"&amp;$B12268,Ac!$A:$A,Ac!$G:$G,"",,)</f>
        <v/>
      </c>
      <c r="F12268" s="39" t="str">
        <f>_xlfn.XLOOKUP(F$2&amp;"_"&amp;$B12268,SL!$A:$A,SL!$G:$G,"",,)</f>
        <v/>
      </c>
      <c r="G12268" s="39" t="str">
        <f>_xlfn.XLOOKUP(G$2&amp;"_"&amp;$B12268,EF!$A:$A,EF!$G:$G,"",,)</f>
        <v/>
      </c>
      <c r="H12268" s="39" t="str">
        <f>_xlfn.XLOOKUP(H$2&amp;"_"&amp;$B12268,Ss!$A:$A,Ss!$G:$G,"",,)</f>
        <v/>
      </c>
    </row>
    <row r="12269" spans="1:8" hidden="1" x14ac:dyDescent="0.4">
      <c r="A12269">
        <v>11</v>
      </c>
      <c r="B12269" t="s">
        <v>51508</v>
      </c>
      <c r="C12269" s="39" t="str">
        <f>_xlfn.XLOOKUP(C$2&amp;"_"&amp;$B12269,Co!$A:$A,Co!$G:$G,"",,)</f>
        <v/>
      </c>
      <c r="D12269" s="39" t="str">
        <f>_xlfn.XLOOKUP(D$2&amp;"_"&amp;$B12269,Co!$A:$A,Co!$G:$G,"",,)</f>
        <v/>
      </c>
      <c r="E12269" s="39" t="str">
        <f>_xlfn.XLOOKUP(E$2&amp;"_"&amp;$B12269,Ac!$A:$A,Ac!$G:$G,"",,)</f>
        <v/>
      </c>
      <c r="F12269" s="39" t="str">
        <f>_xlfn.XLOOKUP(F$2&amp;"_"&amp;$B12269,SL!$A:$A,SL!$G:$G,"",,)</f>
        <v/>
      </c>
      <c r="G12269" s="39" t="str">
        <f>_xlfn.XLOOKUP(G$2&amp;"_"&amp;$B12269,EF!$A:$A,EF!$G:$G,"",,)</f>
        <v/>
      </c>
      <c r="H12269" s="39" t="str">
        <f>_xlfn.XLOOKUP(H$2&amp;"_"&amp;$B12269,Ss!$A:$A,Ss!$G:$G,"",,)</f>
        <v/>
      </c>
    </row>
    <row r="12270" spans="1:8" hidden="1" x14ac:dyDescent="0.4">
      <c r="A12270">
        <v>11</v>
      </c>
      <c r="B12270" t="s">
        <v>51507</v>
      </c>
      <c r="C12270" s="39" t="str">
        <f>_xlfn.XLOOKUP(C$2&amp;"_"&amp;$B12270,Co!$A:$A,Co!$G:$G,"",,)</f>
        <v/>
      </c>
      <c r="D12270" s="39" t="str">
        <f>_xlfn.XLOOKUP(D$2&amp;"_"&amp;$B12270,Co!$A:$A,Co!$G:$G,"",,)</f>
        <v/>
      </c>
      <c r="E12270" s="39" t="str">
        <f>_xlfn.XLOOKUP(E$2&amp;"_"&amp;$B12270,Ac!$A:$A,Ac!$G:$G,"",,)</f>
        <v/>
      </c>
      <c r="F12270" s="39" t="str">
        <f>_xlfn.XLOOKUP(F$2&amp;"_"&amp;$B12270,SL!$A:$A,SL!$G:$G,"",,)</f>
        <v/>
      </c>
      <c r="G12270" s="39" t="str">
        <f>_xlfn.XLOOKUP(G$2&amp;"_"&amp;$B12270,EF!$A:$A,EF!$G:$G,"",,)</f>
        <v/>
      </c>
      <c r="H12270" s="39" t="str">
        <f>_xlfn.XLOOKUP(H$2&amp;"_"&amp;$B12270,Ss!$A:$A,Ss!$G:$G,"",,)</f>
        <v/>
      </c>
    </row>
    <row r="12271" spans="1:8" hidden="1" x14ac:dyDescent="0.4">
      <c r="A12271">
        <v>11</v>
      </c>
      <c r="B12271" t="s">
        <v>51506</v>
      </c>
      <c r="C12271" s="39" t="str">
        <f>_xlfn.XLOOKUP(C$2&amp;"_"&amp;$B12271,Co!$A:$A,Co!$G:$G,"",,)</f>
        <v/>
      </c>
      <c r="D12271" s="39" t="str">
        <f>_xlfn.XLOOKUP(D$2&amp;"_"&amp;$B12271,Co!$A:$A,Co!$G:$G,"",,)</f>
        <v/>
      </c>
      <c r="E12271" s="39" t="str">
        <f>_xlfn.XLOOKUP(E$2&amp;"_"&amp;$B12271,Ac!$A:$A,Ac!$G:$G,"",,)</f>
        <v/>
      </c>
      <c r="F12271" s="39" t="str">
        <f>_xlfn.XLOOKUP(F$2&amp;"_"&amp;$B12271,SL!$A:$A,SL!$G:$G,"",,)</f>
        <v/>
      </c>
      <c r="G12271" s="39" t="str">
        <f>_xlfn.XLOOKUP(G$2&amp;"_"&amp;$B12271,EF!$A:$A,EF!$G:$G,"",,)</f>
        <v/>
      </c>
      <c r="H12271" s="39" t="str">
        <f>_xlfn.XLOOKUP(H$2&amp;"_"&amp;$B12271,Ss!$A:$A,Ss!$G:$G,"",,)</f>
        <v/>
      </c>
    </row>
    <row r="12272" spans="1:8" hidden="1" x14ac:dyDescent="0.4">
      <c r="A12272">
        <v>11</v>
      </c>
      <c r="B12272" t="s">
        <v>51505</v>
      </c>
      <c r="C12272" s="39" t="str">
        <f>_xlfn.XLOOKUP(C$2&amp;"_"&amp;$B12272,Co!$A:$A,Co!$G:$G,"",,)</f>
        <v/>
      </c>
      <c r="D12272" s="39" t="str">
        <f>_xlfn.XLOOKUP(D$2&amp;"_"&amp;$B12272,Co!$A:$A,Co!$G:$G,"",,)</f>
        <v/>
      </c>
      <c r="E12272" s="39" t="str">
        <f>_xlfn.XLOOKUP(E$2&amp;"_"&amp;$B12272,Ac!$A:$A,Ac!$G:$G,"",,)</f>
        <v/>
      </c>
      <c r="F12272" s="39" t="str">
        <f>_xlfn.XLOOKUP(F$2&amp;"_"&amp;$B12272,SL!$A:$A,SL!$G:$G,"",,)</f>
        <v/>
      </c>
      <c r="G12272" s="39" t="str">
        <f>_xlfn.XLOOKUP(G$2&amp;"_"&amp;$B12272,EF!$A:$A,EF!$G:$G,"",,)</f>
        <v/>
      </c>
      <c r="H12272" s="39" t="str">
        <f>_xlfn.XLOOKUP(H$2&amp;"_"&amp;$B12272,Ss!$A:$A,Ss!$G:$G,"",,)</f>
        <v/>
      </c>
    </row>
    <row r="12273" spans="1:8" hidden="1" x14ac:dyDescent="0.4">
      <c r="A12273">
        <v>11</v>
      </c>
      <c r="B12273" t="s">
        <v>51504</v>
      </c>
      <c r="C12273" s="39" t="str">
        <f>_xlfn.XLOOKUP(C$2&amp;"_"&amp;$B12273,Co!$A:$A,Co!$G:$G,"",,)</f>
        <v/>
      </c>
      <c r="D12273" s="39" t="str">
        <f>_xlfn.XLOOKUP(D$2&amp;"_"&amp;$B12273,Co!$A:$A,Co!$G:$G,"",,)</f>
        <v/>
      </c>
      <c r="E12273" s="39" t="str">
        <f>_xlfn.XLOOKUP(E$2&amp;"_"&amp;$B12273,Ac!$A:$A,Ac!$G:$G,"",,)</f>
        <v/>
      </c>
      <c r="F12273" s="39" t="str">
        <f>_xlfn.XLOOKUP(F$2&amp;"_"&amp;$B12273,SL!$A:$A,SL!$G:$G,"",,)</f>
        <v/>
      </c>
      <c r="G12273" s="39" t="str">
        <f>_xlfn.XLOOKUP(G$2&amp;"_"&amp;$B12273,EF!$A:$A,EF!$G:$G,"",,)</f>
        <v/>
      </c>
      <c r="H12273" s="39" t="str">
        <f>_xlfn.XLOOKUP(H$2&amp;"_"&amp;$B12273,Ss!$A:$A,Ss!$G:$G,"",,)</f>
        <v/>
      </c>
    </row>
    <row r="12274" spans="1:8" hidden="1" x14ac:dyDescent="0.4">
      <c r="A12274">
        <v>11</v>
      </c>
      <c r="B12274" t="s">
        <v>51503</v>
      </c>
      <c r="C12274" s="39" t="str">
        <f>_xlfn.XLOOKUP(C$2&amp;"_"&amp;$B12274,Co!$A:$A,Co!$G:$G,"",,)</f>
        <v/>
      </c>
      <c r="D12274" s="39" t="str">
        <f>_xlfn.XLOOKUP(D$2&amp;"_"&amp;$B12274,Co!$A:$A,Co!$G:$G,"",,)</f>
        <v/>
      </c>
      <c r="E12274" s="39" t="str">
        <f>_xlfn.XLOOKUP(E$2&amp;"_"&amp;$B12274,Ac!$A:$A,Ac!$G:$G,"",,)</f>
        <v/>
      </c>
      <c r="F12274" s="39" t="str">
        <f>_xlfn.XLOOKUP(F$2&amp;"_"&amp;$B12274,SL!$A:$A,SL!$G:$G,"",,)</f>
        <v/>
      </c>
      <c r="G12274" s="39" t="str">
        <f>_xlfn.XLOOKUP(G$2&amp;"_"&amp;$B12274,EF!$A:$A,EF!$G:$G,"",,)</f>
        <v/>
      </c>
      <c r="H12274" s="39" t="str">
        <f>_xlfn.XLOOKUP(H$2&amp;"_"&amp;$B12274,Ss!$A:$A,Ss!$G:$G,"",,)</f>
        <v/>
      </c>
    </row>
    <row r="12275" spans="1:8" hidden="1" x14ac:dyDescent="0.4">
      <c r="A12275">
        <v>11</v>
      </c>
      <c r="B12275" t="s">
        <v>51502</v>
      </c>
      <c r="C12275" s="39" t="str">
        <f>_xlfn.XLOOKUP(C$2&amp;"_"&amp;$B12275,Co!$A:$A,Co!$G:$G,"",,)</f>
        <v/>
      </c>
      <c r="D12275" s="39" t="str">
        <f>_xlfn.XLOOKUP(D$2&amp;"_"&amp;$B12275,Co!$A:$A,Co!$G:$G,"",,)</f>
        <v/>
      </c>
      <c r="E12275" s="39" t="str">
        <f>_xlfn.XLOOKUP(E$2&amp;"_"&amp;$B12275,Ac!$A:$A,Ac!$G:$G,"",,)</f>
        <v/>
      </c>
      <c r="F12275" s="39" t="str">
        <f>_xlfn.XLOOKUP(F$2&amp;"_"&amp;$B12275,SL!$A:$A,SL!$G:$G,"",,)</f>
        <v/>
      </c>
      <c r="G12275" s="39" t="str">
        <f>_xlfn.XLOOKUP(G$2&amp;"_"&amp;$B12275,EF!$A:$A,EF!$G:$G,"",,)</f>
        <v/>
      </c>
      <c r="H12275" s="39" t="str">
        <f>_xlfn.XLOOKUP(H$2&amp;"_"&amp;$B12275,Ss!$A:$A,Ss!$G:$G,"",,)</f>
        <v/>
      </c>
    </row>
    <row r="12276" spans="1:8" hidden="1" x14ac:dyDescent="0.4">
      <c r="A12276">
        <v>11</v>
      </c>
      <c r="B12276" t="s">
        <v>51501</v>
      </c>
      <c r="C12276" s="39" t="str">
        <f>_xlfn.XLOOKUP(C$2&amp;"_"&amp;$B12276,Co!$A:$A,Co!$G:$G,"",,)</f>
        <v/>
      </c>
      <c r="D12276" s="39" t="str">
        <f>_xlfn.XLOOKUP(D$2&amp;"_"&amp;$B12276,Co!$A:$A,Co!$G:$G,"",,)</f>
        <v/>
      </c>
      <c r="E12276" s="39" t="str">
        <f>_xlfn.XLOOKUP(E$2&amp;"_"&amp;$B12276,Ac!$A:$A,Ac!$G:$G,"",,)</f>
        <v/>
      </c>
      <c r="F12276" s="39" t="str">
        <f>_xlfn.XLOOKUP(F$2&amp;"_"&amp;$B12276,SL!$A:$A,SL!$G:$G,"",,)</f>
        <v/>
      </c>
      <c r="G12276" s="39" t="str">
        <f>_xlfn.XLOOKUP(G$2&amp;"_"&amp;$B12276,EF!$A:$A,EF!$G:$G,"",,)</f>
        <v/>
      </c>
      <c r="H12276" s="39" t="str">
        <f>_xlfn.XLOOKUP(H$2&amp;"_"&amp;$B12276,Ss!$A:$A,Ss!$G:$G,"",,)</f>
        <v/>
      </c>
    </row>
    <row r="12277" spans="1:8" hidden="1" x14ac:dyDescent="0.4">
      <c r="A12277">
        <v>11</v>
      </c>
      <c r="B12277" t="s">
        <v>51500</v>
      </c>
      <c r="C12277" s="39" t="str">
        <f>_xlfn.XLOOKUP(C$2&amp;"_"&amp;$B12277,Co!$A:$A,Co!$G:$G,"",,)</f>
        <v/>
      </c>
      <c r="D12277" s="39" t="str">
        <f>_xlfn.XLOOKUP(D$2&amp;"_"&amp;$B12277,Co!$A:$A,Co!$G:$G,"",,)</f>
        <v/>
      </c>
      <c r="E12277" s="39" t="str">
        <f>_xlfn.XLOOKUP(E$2&amp;"_"&amp;$B12277,Ac!$A:$A,Ac!$G:$G,"",,)</f>
        <v/>
      </c>
      <c r="F12277" s="39" t="str">
        <f>_xlfn.XLOOKUP(F$2&amp;"_"&amp;$B12277,SL!$A:$A,SL!$G:$G,"",,)</f>
        <v/>
      </c>
      <c r="G12277" s="39" t="str">
        <f>_xlfn.XLOOKUP(G$2&amp;"_"&amp;$B12277,EF!$A:$A,EF!$G:$G,"",,)</f>
        <v/>
      </c>
      <c r="H12277" s="39" t="str">
        <f>_xlfn.XLOOKUP(H$2&amp;"_"&amp;$B12277,Ss!$A:$A,Ss!$G:$G,"",,)</f>
        <v/>
      </c>
    </row>
    <row r="12278" spans="1:8" hidden="1" x14ac:dyDescent="0.4">
      <c r="A12278">
        <v>8</v>
      </c>
      <c r="B12278" t="s">
        <v>51499</v>
      </c>
      <c r="C12278" s="39" t="str">
        <f>_xlfn.XLOOKUP(C$2&amp;"_"&amp;$B12278,Co!$A:$A,Co!$G:$G,"",,)</f>
        <v/>
      </c>
      <c r="D12278" s="39" t="str">
        <f>_xlfn.XLOOKUP(D$2&amp;"_"&amp;$B12278,Co!$A:$A,Co!$G:$G,"",,)</f>
        <v/>
      </c>
      <c r="E12278" s="39" t="str">
        <f>_xlfn.XLOOKUP(E$2&amp;"_"&amp;$B12278,Ac!$A:$A,Ac!$G:$G,"",,)</f>
        <v/>
      </c>
      <c r="F12278" s="39" t="str">
        <f>_xlfn.XLOOKUP(F$2&amp;"_"&amp;$B12278,SL!$A:$A,SL!$G:$G,"",,)</f>
        <v/>
      </c>
      <c r="G12278" s="39" t="str">
        <f>_xlfn.XLOOKUP(G$2&amp;"_"&amp;$B12278,EF!$A:$A,EF!$G:$G,"",,)</f>
        <v/>
      </c>
      <c r="H12278" s="39" t="str">
        <f>_xlfn.XLOOKUP(H$2&amp;"_"&amp;$B12278,Ss!$A:$A,Ss!$G:$G,"",,)</f>
        <v/>
      </c>
    </row>
    <row r="12279" spans="1:8" hidden="1" x14ac:dyDescent="0.4">
      <c r="A12279">
        <v>11</v>
      </c>
      <c r="B12279" t="s">
        <v>51498</v>
      </c>
      <c r="C12279" s="39" t="str">
        <f>_xlfn.XLOOKUP(C$2&amp;"_"&amp;$B12279,Co!$A:$A,Co!$G:$G,"",,)</f>
        <v/>
      </c>
      <c r="D12279" s="39" t="str">
        <f>_xlfn.XLOOKUP(D$2&amp;"_"&amp;$B12279,Co!$A:$A,Co!$G:$G,"",,)</f>
        <v/>
      </c>
      <c r="E12279" s="39" t="str">
        <f>_xlfn.XLOOKUP(E$2&amp;"_"&amp;$B12279,Ac!$A:$A,Ac!$G:$G,"",,)</f>
        <v/>
      </c>
      <c r="F12279" s="39" t="str">
        <f>_xlfn.XLOOKUP(F$2&amp;"_"&amp;$B12279,SL!$A:$A,SL!$G:$G,"",,)</f>
        <v/>
      </c>
      <c r="G12279" s="39" t="str">
        <f>_xlfn.XLOOKUP(G$2&amp;"_"&amp;$B12279,EF!$A:$A,EF!$G:$G,"",,)</f>
        <v/>
      </c>
      <c r="H12279" s="39" t="str">
        <f>_xlfn.XLOOKUP(H$2&amp;"_"&amp;$B12279,Ss!$A:$A,Ss!$G:$G,"",,)</f>
        <v/>
      </c>
    </row>
    <row r="12280" spans="1:8" hidden="1" x14ac:dyDescent="0.4">
      <c r="A12280">
        <v>11</v>
      </c>
      <c r="B12280" t="s">
        <v>51497</v>
      </c>
      <c r="C12280" s="39" t="str">
        <f>_xlfn.XLOOKUP(C$2&amp;"_"&amp;$B12280,Co!$A:$A,Co!$G:$G,"",,)</f>
        <v/>
      </c>
      <c r="D12280" s="39" t="str">
        <f>_xlfn.XLOOKUP(D$2&amp;"_"&amp;$B12280,Co!$A:$A,Co!$G:$G,"",,)</f>
        <v/>
      </c>
      <c r="E12280" s="39" t="str">
        <f>_xlfn.XLOOKUP(E$2&amp;"_"&amp;$B12280,Ac!$A:$A,Ac!$G:$G,"",,)</f>
        <v/>
      </c>
      <c r="F12280" s="39" t="str">
        <f>_xlfn.XLOOKUP(F$2&amp;"_"&amp;$B12280,SL!$A:$A,SL!$G:$G,"",,)</f>
        <v/>
      </c>
      <c r="G12280" s="39" t="str">
        <f>_xlfn.XLOOKUP(G$2&amp;"_"&amp;$B12280,EF!$A:$A,EF!$G:$G,"",,)</f>
        <v/>
      </c>
      <c r="H12280" s="39" t="str">
        <f>_xlfn.XLOOKUP(H$2&amp;"_"&amp;$B12280,Ss!$A:$A,Ss!$G:$G,"",,)</f>
        <v/>
      </c>
    </row>
    <row r="12281" spans="1:8" hidden="1" x14ac:dyDescent="0.4">
      <c r="A12281">
        <v>11</v>
      </c>
      <c r="B12281" t="s">
        <v>51496</v>
      </c>
      <c r="C12281" s="39" t="str">
        <f>_xlfn.XLOOKUP(C$2&amp;"_"&amp;$B12281,Co!$A:$A,Co!$G:$G,"",,)</f>
        <v/>
      </c>
      <c r="D12281" s="39" t="str">
        <f>_xlfn.XLOOKUP(D$2&amp;"_"&amp;$B12281,Co!$A:$A,Co!$G:$G,"",,)</f>
        <v/>
      </c>
      <c r="E12281" s="39" t="str">
        <f>_xlfn.XLOOKUP(E$2&amp;"_"&amp;$B12281,Ac!$A:$A,Ac!$G:$G,"",,)</f>
        <v/>
      </c>
      <c r="F12281" s="39" t="str">
        <f>_xlfn.XLOOKUP(F$2&amp;"_"&amp;$B12281,SL!$A:$A,SL!$G:$G,"",,)</f>
        <v/>
      </c>
      <c r="G12281" s="39" t="str">
        <f>_xlfn.XLOOKUP(G$2&amp;"_"&amp;$B12281,EF!$A:$A,EF!$G:$G,"",,)</f>
        <v/>
      </c>
      <c r="H12281" s="39" t="str">
        <f>_xlfn.XLOOKUP(H$2&amp;"_"&amp;$B12281,Ss!$A:$A,Ss!$G:$G,"",,)</f>
        <v/>
      </c>
    </row>
    <row r="12282" spans="1:8" hidden="1" x14ac:dyDescent="0.4">
      <c r="A12282">
        <v>8</v>
      </c>
      <c r="B12282" t="s">
        <v>51495</v>
      </c>
      <c r="C12282" s="39" t="str">
        <f>_xlfn.XLOOKUP(C$2&amp;"_"&amp;$B12282,Co!$A:$A,Co!$G:$G,"",,)</f>
        <v/>
      </c>
      <c r="D12282" s="39" t="str">
        <f>_xlfn.XLOOKUP(D$2&amp;"_"&amp;$B12282,Co!$A:$A,Co!$G:$G,"",,)</f>
        <v/>
      </c>
      <c r="E12282" s="39" t="str">
        <f>_xlfn.XLOOKUP(E$2&amp;"_"&amp;$B12282,Ac!$A:$A,Ac!$G:$G,"",,)</f>
        <v/>
      </c>
      <c r="F12282" s="39" t="str">
        <f>_xlfn.XLOOKUP(F$2&amp;"_"&amp;$B12282,SL!$A:$A,SL!$G:$G,"",,)</f>
        <v/>
      </c>
      <c r="G12282" s="39" t="str">
        <f>_xlfn.XLOOKUP(G$2&amp;"_"&amp;$B12282,EF!$A:$A,EF!$G:$G,"",,)</f>
        <v/>
      </c>
      <c r="H12282" s="39" t="str">
        <f>_xlfn.XLOOKUP(H$2&amp;"_"&amp;$B12282,Ss!$A:$A,Ss!$G:$G,"",,)</f>
        <v/>
      </c>
    </row>
    <row r="12283" spans="1:8" hidden="1" x14ac:dyDescent="0.4">
      <c r="A12283">
        <v>11</v>
      </c>
      <c r="B12283" t="s">
        <v>51494</v>
      </c>
      <c r="C12283" s="39" t="str">
        <f>_xlfn.XLOOKUP(C$2&amp;"_"&amp;$B12283,Co!$A:$A,Co!$G:$G,"",,)</f>
        <v/>
      </c>
      <c r="D12283" s="39" t="str">
        <f>_xlfn.XLOOKUP(D$2&amp;"_"&amp;$B12283,Co!$A:$A,Co!$G:$G,"",,)</f>
        <v/>
      </c>
      <c r="E12283" s="39" t="str">
        <f>_xlfn.XLOOKUP(E$2&amp;"_"&amp;$B12283,Ac!$A:$A,Ac!$G:$G,"",,)</f>
        <v/>
      </c>
      <c r="F12283" s="39" t="str">
        <f>_xlfn.XLOOKUP(F$2&amp;"_"&amp;$B12283,SL!$A:$A,SL!$G:$G,"",,)</f>
        <v/>
      </c>
      <c r="G12283" s="39" t="str">
        <f>_xlfn.XLOOKUP(G$2&amp;"_"&amp;$B12283,EF!$A:$A,EF!$G:$G,"",,)</f>
        <v/>
      </c>
      <c r="H12283" s="39" t="str">
        <f>_xlfn.XLOOKUP(H$2&amp;"_"&amp;$B12283,Ss!$A:$A,Ss!$G:$G,"",,)</f>
        <v/>
      </c>
    </row>
    <row r="12284" spans="1:8" hidden="1" x14ac:dyDescent="0.4">
      <c r="A12284">
        <v>11</v>
      </c>
      <c r="B12284" t="s">
        <v>51493</v>
      </c>
      <c r="C12284" s="39" t="str">
        <f>_xlfn.XLOOKUP(C$2&amp;"_"&amp;$B12284,Co!$A:$A,Co!$G:$G,"",,)</f>
        <v/>
      </c>
      <c r="D12284" s="39" t="str">
        <f>_xlfn.XLOOKUP(D$2&amp;"_"&amp;$B12284,Co!$A:$A,Co!$G:$G,"",,)</f>
        <v/>
      </c>
      <c r="E12284" s="39" t="str">
        <f>_xlfn.XLOOKUP(E$2&amp;"_"&amp;$B12284,Ac!$A:$A,Ac!$G:$G,"",,)</f>
        <v/>
      </c>
      <c r="F12284" s="39" t="str">
        <f>_xlfn.XLOOKUP(F$2&amp;"_"&amp;$B12284,SL!$A:$A,SL!$G:$G,"",,)</f>
        <v/>
      </c>
      <c r="G12284" s="39" t="str">
        <f>_xlfn.XLOOKUP(G$2&amp;"_"&amp;$B12284,EF!$A:$A,EF!$G:$G,"",,)</f>
        <v/>
      </c>
      <c r="H12284" s="39" t="str">
        <f>_xlfn.XLOOKUP(H$2&amp;"_"&amp;$B12284,Ss!$A:$A,Ss!$G:$G,"",,)</f>
        <v/>
      </c>
    </row>
    <row r="12285" spans="1:8" hidden="1" x14ac:dyDescent="0.4">
      <c r="A12285">
        <v>11</v>
      </c>
      <c r="B12285" t="s">
        <v>51492</v>
      </c>
      <c r="C12285" s="39" t="str">
        <f>_xlfn.XLOOKUP(C$2&amp;"_"&amp;$B12285,Co!$A:$A,Co!$G:$G,"",,)</f>
        <v/>
      </c>
      <c r="D12285" s="39" t="str">
        <f>_xlfn.XLOOKUP(D$2&amp;"_"&amp;$B12285,Co!$A:$A,Co!$G:$G,"",,)</f>
        <v/>
      </c>
      <c r="E12285" s="39" t="str">
        <f>_xlfn.XLOOKUP(E$2&amp;"_"&amp;$B12285,Ac!$A:$A,Ac!$G:$G,"",,)</f>
        <v/>
      </c>
      <c r="F12285" s="39" t="str">
        <f>_xlfn.XLOOKUP(F$2&amp;"_"&amp;$B12285,SL!$A:$A,SL!$G:$G,"",,)</f>
        <v/>
      </c>
      <c r="G12285" s="39" t="str">
        <f>_xlfn.XLOOKUP(G$2&amp;"_"&amp;$B12285,EF!$A:$A,EF!$G:$G,"",,)</f>
        <v/>
      </c>
      <c r="H12285" s="39" t="str">
        <f>_xlfn.XLOOKUP(H$2&amp;"_"&amp;$B12285,Ss!$A:$A,Ss!$G:$G,"",,)</f>
        <v/>
      </c>
    </row>
    <row r="12286" spans="1:8" hidden="1" x14ac:dyDescent="0.4">
      <c r="A12286">
        <v>11</v>
      </c>
      <c r="B12286" t="s">
        <v>51491</v>
      </c>
      <c r="C12286" s="39" t="str">
        <f>_xlfn.XLOOKUP(C$2&amp;"_"&amp;$B12286,Co!$A:$A,Co!$G:$G,"",,)</f>
        <v/>
      </c>
      <c r="D12286" s="39" t="str">
        <f>_xlfn.XLOOKUP(D$2&amp;"_"&amp;$B12286,Co!$A:$A,Co!$G:$G,"",,)</f>
        <v/>
      </c>
      <c r="E12286" s="39" t="str">
        <f>_xlfn.XLOOKUP(E$2&amp;"_"&amp;$B12286,Ac!$A:$A,Ac!$G:$G,"",,)</f>
        <v/>
      </c>
      <c r="F12286" s="39" t="str">
        <f>_xlfn.XLOOKUP(F$2&amp;"_"&amp;$B12286,SL!$A:$A,SL!$G:$G,"",,)</f>
        <v/>
      </c>
      <c r="G12286" s="39" t="str">
        <f>_xlfn.XLOOKUP(G$2&amp;"_"&amp;$B12286,EF!$A:$A,EF!$G:$G,"",,)</f>
        <v/>
      </c>
      <c r="H12286" s="39" t="str">
        <f>_xlfn.XLOOKUP(H$2&amp;"_"&amp;$B12286,Ss!$A:$A,Ss!$G:$G,"",,)</f>
        <v/>
      </c>
    </row>
    <row r="12287" spans="1:8" hidden="1" x14ac:dyDescent="0.4">
      <c r="A12287">
        <v>11</v>
      </c>
      <c r="B12287" t="s">
        <v>51490</v>
      </c>
      <c r="C12287" s="39" t="str">
        <f>_xlfn.XLOOKUP(C$2&amp;"_"&amp;$B12287,Co!$A:$A,Co!$G:$G,"",,)</f>
        <v/>
      </c>
      <c r="D12287" s="39" t="str">
        <f>_xlfn.XLOOKUP(D$2&amp;"_"&amp;$B12287,Co!$A:$A,Co!$G:$G,"",,)</f>
        <v/>
      </c>
      <c r="E12287" s="39" t="str">
        <f>_xlfn.XLOOKUP(E$2&amp;"_"&amp;$B12287,Ac!$A:$A,Ac!$G:$G,"",,)</f>
        <v/>
      </c>
      <c r="F12287" s="39" t="str">
        <f>_xlfn.XLOOKUP(F$2&amp;"_"&amp;$B12287,SL!$A:$A,SL!$G:$G,"",,)</f>
        <v/>
      </c>
      <c r="G12287" s="39" t="str">
        <f>_xlfn.XLOOKUP(G$2&amp;"_"&amp;$B12287,EF!$A:$A,EF!$G:$G,"",,)</f>
        <v/>
      </c>
      <c r="H12287" s="39" t="str">
        <f>_xlfn.XLOOKUP(H$2&amp;"_"&amp;$B12287,Ss!$A:$A,Ss!$G:$G,"",,)</f>
        <v/>
      </c>
    </row>
    <row r="12288" spans="1:8" hidden="1" x14ac:dyDescent="0.4">
      <c r="A12288">
        <v>11</v>
      </c>
      <c r="B12288" t="s">
        <v>51489</v>
      </c>
      <c r="C12288" s="39" t="str">
        <f>_xlfn.XLOOKUP(C$2&amp;"_"&amp;$B12288,Co!$A:$A,Co!$G:$G,"",,)</f>
        <v/>
      </c>
      <c r="D12288" s="39" t="str">
        <f>_xlfn.XLOOKUP(D$2&amp;"_"&amp;$B12288,Co!$A:$A,Co!$G:$G,"",,)</f>
        <v/>
      </c>
      <c r="E12288" s="39" t="str">
        <f>_xlfn.XLOOKUP(E$2&amp;"_"&amp;$B12288,Ac!$A:$A,Ac!$G:$G,"",,)</f>
        <v/>
      </c>
      <c r="F12288" s="39" t="str">
        <f>_xlfn.XLOOKUP(F$2&amp;"_"&amp;$B12288,SL!$A:$A,SL!$G:$G,"",,)</f>
        <v/>
      </c>
      <c r="G12288" s="39" t="str">
        <f>_xlfn.XLOOKUP(G$2&amp;"_"&amp;$B12288,EF!$A:$A,EF!$G:$G,"",,)</f>
        <v/>
      </c>
      <c r="H12288" s="39" t="str">
        <f>_xlfn.XLOOKUP(H$2&amp;"_"&amp;$B12288,Ss!$A:$A,Ss!$G:$G,"",,)</f>
        <v/>
      </c>
    </row>
    <row r="12289" spans="1:8" hidden="1" x14ac:dyDescent="0.4">
      <c r="A12289">
        <v>11</v>
      </c>
      <c r="B12289" t="s">
        <v>51488</v>
      </c>
      <c r="C12289" s="39" t="str">
        <f>_xlfn.XLOOKUP(C$2&amp;"_"&amp;$B12289,Co!$A:$A,Co!$G:$G,"",,)</f>
        <v/>
      </c>
      <c r="D12289" s="39" t="str">
        <f>_xlfn.XLOOKUP(D$2&amp;"_"&amp;$B12289,Co!$A:$A,Co!$G:$G,"",,)</f>
        <v/>
      </c>
      <c r="E12289" s="39" t="str">
        <f>_xlfn.XLOOKUP(E$2&amp;"_"&amp;$B12289,Ac!$A:$A,Ac!$G:$G,"",,)</f>
        <v/>
      </c>
      <c r="F12289" s="39" t="str">
        <f>_xlfn.XLOOKUP(F$2&amp;"_"&amp;$B12289,SL!$A:$A,SL!$G:$G,"",,)</f>
        <v/>
      </c>
      <c r="G12289" s="39" t="str">
        <f>_xlfn.XLOOKUP(G$2&amp;"_"&amp;$B12289,EF!$A:$A,EF!$G:$G,"",,)</f>
        <v/>
      </c>
      <c r="H12289" s="39" t="str">
        <f>_xlfn.XLOOKUP(H$2&amp;"_"&amp;$B12289,Ss!$A:$A,Ss!$G:$G,"",,)</f>
        <v/>
      </c>
    </row>
    <row r="12290" spans="1:8" hidden="1" x14ac:dyDescent="0.4">
      <c r="A12290">
        <v>11</v>
      </c>
      <c r="B12290" t="s">
        <v>51487</v>
      </c>
      <c r="C12290" s="39" t="str">
        <f>_xlfn.XLOOKUP(C$2&amp;"_"&amp;$B12290,Co!$A:$A,Co!$G:$G,"",,)</f>
        <v/>
      </c>
      <c r="D12290" s="39" t="str">
        <f>_xlfn.XLOOKUP(D$2&amp;"_"&amp;$B12290,Co!$A:$A,Co!$G:$G,"",,)</f>
        <v/>
      </c>
      <c r="E12290" s="39" t="str">
        <f>_xlfn.XLOOKUP(E$2&amp;"_"&amp;$B12290,Ac!$A:$A,Ac!$G:$G,"",,)</f>
        <v/>
      </c>
      <c r="F12290" s="39" t="str">
        <f>_xlfn.XLOOKUP(F$2&amp;"_"&amp;$B12290,SL!$A:$A,SL!$G:$G,"",,)</f>
        <v/>
      </c>
      <c r="G12290" s="39" t="str">
        <f>_xlfn.XLOOKUP(G$2&amp;"_"&amp;$B12290,EF!$A:$A,EF!$G:$G,"",,)</f>
        <v/>
      </c>
      <c r="H12290" s="39" t="str">
        <f>_xlfn.XLOOKUP(H$2&amp;"_"&amp;$B12290,Ss!$A:$A,Ss!$G:$G,"",,)</f>
        <v/>
      </c>
    </row>
    <row r="12291" spans="1:8" hidden="1" x14ac:dyDescent="0.4">
      <c r="A12291">
        <v>11</v>
      </c>
      <c r="B12291" t="s">
        <v>51486</v>
      </c>
      <c r="C12291" s="39" t="str">
        <f>_xlfn.XLOOKUP(C$2&amp;"_"&amp;$B12291,Co!$A:$A,Co!$G:$G,"",,)</f>
        <v/>
      </c>
      <c r="D12291" s="39" t="str">
        <f>_xlfn.XLOOKUP(D$2&amp;"_"&amp;$B12291,Co!$A:$A,Co!$G:$G,"",,)</f>
        <v/>
      </c>
      <c r="E12291" s="39" t="str">
        <f>_xlfn.XLOOKUP(E$2&amp;"_"&amp;$B12291,Ac!$A:$A,Ac!$G:$G,"",,)</f>
        <v/>
      </c>
      <c r="F12291" s="39" t="str">
        <f>_xlfn.XLOOKUP(F$2&amp;"_"&amp;$B12291,SL!$A:$A,SL!$G:$G,"",,)</f>
        <v/>
      </c>
      <c r="G12291" s="39" t="str">
        <f>_xlfn.XLOOKUP(G$2&amp;"_"&amp;$B12291,EF!$A:$A,EF!$G:$G,"",,)</f>
        <v/>
      </c>
      <c r="H12291" s="39" t="str">
        <f>_xlfn.XLOOKUP(H$2&amp;"_"&amp;$B12291,Ss!$A:$A,Ss!$G:$G,"",,)</f>
        <v/>
      </c>
    </row>
    <row r="12292" spans="1:8" hidden="1" x14ac:dyDescent="0.4">
      <c r="A12292">
        <v>11</v>
      </c>
      <c r="B12292" t="s">
        <v>51485</v>
      </c>
      <c r="C12292" s="39" t="str">
        <f>_xlfn.XLOOKUP(C$2&amp;"_"&amp;$B12292,Co!$A:$A,Co!$G:$G,"",,)</f>
        <v/>
      </c>
      <c r="D12292" s="39" t="str">
        <f>_xlfn.XLOOKUP(D$2&amp;"_"&amp;$B12292,Co!$A:$A,Co!$G:$G,"",,)</f>
        <v/>
      </c>
      <c r="E12292" s="39" t="str">
        <f>_xlfn.XLOOKUP(E$2&amp;"_"&amp;$B12292,Ac!$A:$A,Ac!$G:$G,"",,)</f>
        <v/>
      </c>
      <c r="F12292" s="39" t="str">
        <f>_xlfn.XLOOKUP(F$2&amp;"_"&amp;$B12292,SL!$A:$A,SL!$G:$G,"",,)</f>
        <v/>
      </c>
      <c r="G12292" s="39" t="str">
        <f>_xlfn.XLOOKUP(G$2&amp;"_"&amp;$B12292,EF!$A:$A,EF!$G:$G,"",,)</f>
        <v/>
      </c>
      <c r="H12292" s="39" t="str">
        <f>_xlfn.XLOOKUP(H$2&amp;"_"&amp;$B12292,Ss!$A:$A,Ss!$G:$G,"",,)</f>
        <v/>
      </c>
    </row>
    <row r="12293" spans="1:8" hidden="1" x14ac:dyDescent="0.4">
      <c r="A12293">
        <v>11</v>
      </c>
      <c r="B12293" t="s">
        <v>51484</v>
      </c>
      <c r="C12293" s="39" t="str">
        <f>_xlfn.XLOOKUP(C$2&amp;"_"&amp;$B12293,Co!$A:$A,Co!$G:$G,"",,)</f>
        <v/>
      </c>
      <c r="D12293" s="39" t="str">
        <f>_xlfn.XLOOKUP(D$2&amp;"_"&amp;$B12293,Co!$A:$A,Co!$G:$G,"",,)</f>
        <v/>
      </c>
      <c r="E12293" s="39" t="str">
        <f>_xlfn.XLOOKUP(E$2&amp;"_"&amp;$B12293,Ac!$A:$A,Ac!$G:$G,"",,)</f>
        <v/>
      </c>
      <c r="F12293" s="39" t="str">
        <f>_xlfn.XLOOKUP(F$2&amp;"_"&amp;$B12293,SL!$A:$A,SL!$G:$G,"",,)</f>
        <v/>
      </c>
      <c r="G12293" s="39" t="str">
        <f>_xlfn.XLOOKUP(G$2&amp;"_"&amp;$B12293,EF!$A:$A,EF!$G:$G,"",,)</f>
        <v/>
      </c>
      <c r="H12293" s="39" t="str">
        <f>_xlfn.XLOOKUP(H$2&amp;"_"&amp;$B12293,Ss!$A:$A,Ss!$G:$G,"",,)</f>
        <v/>
      </c>
    </row>
    <row r="12294" spans="1:8" hidden="1" x14ac:dyDescent="0.4">
      <c r="A12294">
        <v>11</v>
      </c>
      <c r="B12294" t="s">
        <v>51483</v>
      </c>
      <c r="C12294" s="39" t="str">
        <f>_xlfn.XLOOKUP(C$2&amp;"_"&amp;$B12294,Co!$A:$A,Co!$G:$G,"",,)</f>
        <v/>
      </c>
      <c r="D12294" s="39" t="str">
        <f>_xlfn.XLOOKUP(D$2&amp;"_"&amp;$B12294,Co!$A:$A,Co!$G:$G,"",,)</f>
        <v/>
      </c>
      <c r="E12294" s="39" t="str">
        <f>_xlfn.XLOOKUP(E$2&amp;"_"&amp;$B12294,Ac!$A:$A,Ac!$G:$G,"",,)</f>
        <v/>
      </c>
      <c r="F12294" s="39" t="str">
        <f>_xlfn.XLOOKUP(F$2&amp;"_"&amp;$B12294,SL!$A:$A,SL!$G:$G,"",,)</f>
        <v/>
      </c>
      <c r="G12294" s="39" t="str">
        <f>_xlfn.XLOOKUP(G$2&amp;"_"&amp;$B12294,EF!$A:$A,EF!$G:$G,"",,)</f>
        <v/>
      </c>
      <c r="H12294" s="39" t="str">
        <f>_xlfn.XLOOKUP(H$2&amp;"_"&amp;$B12294,Ss!$A:$A,Ss!$G:$G,"",,)</f>
        <v/>
      </c>
    </row>
    <row r="12295" spans="1:8" hidden="1" x14ac:dyDescent="0.4">
      <c r="A12295">
        <v>11</v>
      </c>
      <c r="B12295" t="s">
        <v>51482</v>
      </c>
      <c r="C12295" s="39" t="str">
        <f>_xlfn.XLOOKUP(C$2&amp;"_"&amp;$B12295,Co!$A:$A,Co!$G:$G,"",,)</f>
        <v/>
      </c>
      <c r="D12295" s="39" t="str">
        <f>_xlfn.XLOOKUP(D$2&amp;"_"&amp;$B12295,Co!$A:$A,Co!$G:$G,"",,)</f>
        <v/>
      </c>
      <c r="E12295" s="39" t="str">
        <f>_xlfn.XLOOKUP(E$2&amp;"_"&amp;$B12295,Ac!$A:$A,Ac!$G:$G,"",,)</f>
        <v/>
      </c>
      <c r="F12295" s="39" t="str">
        <f>_xlfn.XLOOKUP(F$2&amp;"_"&amp;$B12295,SL!$A:$A,SL!$G:$G,"",,)</f>
        <v/>
      </c>
      <c r="G12295" s="39" t="str">
        <f>_xlfn.XLOOKUP(G$2&amp;"_"&amp;$B12295,EF!$A:$A,EF!$G:$G,"",,)</f>
        <v/>
      </c>
      <c r="H12295" s="39" t="str">
        <f>_xlfn.XLOOKUP(H$2&amp;"_"&amp;$B12295,Ss!$A:$A,Ss!$G:$G,"",,)</f>
        <v/>
      </c>
    </row>
    <row r="12296" spans="1:8" hidden="1" x14ac:dyDescent="0.4">
      <c r="A12296">
        <v>11</v>
      </c>
      <c r="B12296" t="s">
        <v>51481</v>
      </c>
      <c r="C12296" s="39" t="str">
        <f>_xlfn.XLOOKUP(C$2&amp;"_"&amp;$B12296,Co!$A:$A,Co!$G:$G,"",,)</f>
        <v/>
      </c>
      <c r="D12296" s="39" t="str">
        <f>_xlfn.XLOOKUP(D$2&amp;"_"&amp;$B12296,Co!$A:$A,Co!$G:$G,"",,)</f>
        <v/>
      </c>
      <c r="E12296" s="39" t="str">
        <f>_xlfn.XLOOKUP(E$2&amp;"_"&amp;$B12296,Ac!$A:$A,Ac!$G:$G,"",,)</f>
        <v/>
      </c>
      <c r="F12296" s="39" t="str">
        <f>_xlfn.XLOOKUP(F$2&amp;"_"&amp;$B12296,SL!$A:$A,SL!$G:$G,"",,)</f>
        <v/>
      </c>
      <c r="G12296" s="39" t="str">
        <f>_xlfn.XLOOKUP(G$2&amp;"_"&amp;$B12296,EF!$A:$A,EF!$G:$G,"",,)</f>
        <v/>
      </c>
      <c r="H12296" s="39" t="str">
        <f>_xlfn.XLOOKUP(H$2&amp;"_"&amp;$B12296,Ss!$A:$A,Ss!$G:$G,"",,)</f>
        <v/>
      </c>
    </row>
    <row r="12297" spans="1:8" hidden="1" x14ac:dyDescent="0.4">
      <c r="A12297">
        <v>11</v>
      </c>
      <c r="B12297" t="s">
        <v>51480</v>
      </c>
      <c r="C12297" s="39" t="str">
        <f>_xlfn.XLOOKUP(C$2&amp;"_"&amp;$B12297,Co!$A:$A,Co!$G:$G,"",,)</f>
        <v/>
      </c>
      <c r="D12297" s="39" t="str">
        <f>_xlfn.XLOOKUP(D$2&amp;"_"&amp;$B12297,Co!$A:$A,Co!$G:$G,"",,)</f>
        <v/>
      </c>
      <c r="E12297" s="39" t="str">
        <f>_xlfn.XLOOKUP(E$2&amp;"_"&amp;$B12297,Ac!$A:$A,Ac!$G:$G,"",,)</f>
        <v/>
      </c>
      <c r="F12297" s="39" t="str">
        <f>_xlfn.XLOOKUP(F$2&amp;"_"&amp;$B12297,SL!$A:$A,SL!$G:$G,"",,)</f>
        <v/>
      </c>
      <c r="G12297" s="39" t="str">
        <f>_xlfn.XLOOKUP(G$2&amp;"_"&amp;$B12297,EF!$A:$A,EF!$G:$G,"",,)</f>
        <v/>
      </c>
      <c r="H12297" s="39" t="str">
        <f>_xlfn.XLOOKUP(H$2&amp;"_"&amp;$B12297,Ss!$A:$A,Ss!$G:$G,"",,)</f>
        <v/>
      </c>
    </row>
    <row r="12298" spans="1:8" hidden="1" x14ac:dyDescent="0.4">
      <c r="A12298">
        <v>11</v>
      </c>
      <c r="B12298" t="s">
        <v>51479</v>
      </c>
      <c r="C12298" s="39" t="str">
        <f>_xlfn.XLOOKUP(C$2&amp;"_"&amp;$B12298,Co!$A:$A,Co!$G:$G,"",,)</f>
        <v/>
      </c>
      <c r="D12298" s="39" t="str">
        <f>_xlfn.XLOOKUP(D$2&amp;"_"&amp;$B12298,Co!$A:$A,Co!$G:$G,"",,)</f>
        <v/>
      </c>
      <c r="E12298" s="39" t="str">
        <f>_xlfn.XLOOKUP(E$2&amp;"_"&amp;$B12298,Ac!$A:$A,Ac!$G:$G,"",,)</f>
        <v/>
      </c>
      <c r="F12298" s="39" t="str">
        <f>_xlfn.XLOOKUP(F$2&amp;"_"&amp;$B12298,SL!$A:$A,SL!$G:$G,"",,)</f>
        <v/>
      </c>
      <c r="G12298" s="39" t="str">
        <f>_xlfn.XLOOKUP(G$2&amp;"_"&amp;$B12298,EF!$A:$A,EF!$G:$G,"",,)</f>
        <v/>
      </c>
      <c r="H12298" s="39" t="str">
        <f>_xlfn.XLOOKUP(H$2&amp;"_"&amp;$B12298,Ss!$A:$A,Ss!$G:$G,"",,)</f>
        <v/>
      </c>
    </row>
    <row r="12299" spans="1:8" hidden="1" x14ac:dyDescent="0.4">
      <c r="A12299">
        <v>11</v>
      </c>
      <c r="B12299" t="s">
        <v>51478</v>
      </c>
      <c r="C12299" s="39" t="str">
        <f>_xlfn.XLOOKUP(C$2&amp;"_"&amp;$B12299,Co!$A:$A,Co!$G:$G,"",,)</f>
        <v/>
      </c>
      <c r="D12299" s="39" t="str">
        <f>_xlfn.XLOOKUP(D$2&amp;"_"&amp;$B12299,Co!$A:$A,Co!$G:$G,"",,)</f>
        <v/>
      </c>
      <c r="E12299" s="39" t="str">
        <f>_xlfn.XLOOKUP(E$2&amp;"_"&amp;$B12299,Ac!$A:$A,Ac!$G:$G,"",,)</f>
        <v/>
      </c>
      <c r="F12299" s="39" t="str">
        <f>_xlfn.XLOOKUP(F$2&amp;"_"&amp;$B12299,SL!$A:$A,SL!$G:$G,"",,)</f>
        <v/>
      </c>
      <c r="G12299" s="39" t="str">
        <f>_xlfn.XLOOKUP(G$2&amp;"_"&amp;$B12299,EF!$A:$A,EF!$G:$G,"",,)</f>
        <v/>
      </c>
      <c r="H12299" s="39" t="str">
        <f>_xlfn.XLOOKUP(H$2&amp;"_"&amp;$B12299,Ss!$A:$A,Ss!$G:$G,"",,)</f>
        <v/>
      </c>
    </row>
    <row r="12300" spans="1:8" hidden="1" x14ac:dyDescent="0.4">
      <c r="A12300">
        <v>11</v>
      </c>
      <c r="B12300" t="s">
        <v>51477</v>
      </c>
      <c r="C12300" s="39" t="str">
        <f>_xlfn.XLOOKUP(C$2&amp;"_"&amp;$B12300,Co!$A:$A,Co!$G:$G,"",,)</f>
        <v/>
      </c>
      <c r="D12300" s="39" t="str">
        <f>_xlfn.XLOOKUP(D$2&amp;"_"&amp;$B12300,Co!$A:$A,Co!$G:$G,"",,)</f>
        <v/>
      </c>
      <c r="E12300" s="39" t="str">
        <f>_xlfn.XLOOKUP(E$2&amp;"_"&amp;$B12300,Ac!$A:$A,Ac!$G:$G,"",,)</f>
        <v/>
      </c>
      <c r="F12300" s="39" t="str">
        <f>_xlfn.XLOOKUP(F$2&amp;"_"&amp;$B12300,SL!$A:$A,SL!$G:$G,"",,)</f>
        <v/>
      </c>
      <c r="G12300" s="39" t="str">
        <f>_xlfn.XLOOKUP(G$2&amp;"_"&amp;$B12300,EF!$A:$A,EF!$G:$G,"",,)</f>
        <v/>
      </c>
      <c r="H12300" s="39" t="str">
        <f>_xlfn.XLOOKUP(H$2&amp;"_"&amp;$B12300,Ss!$A:$A,Ss!$G:$G,"",,)</f>
        <v/>
      </c>
    </row>
    <row r="12301" spans="1:8" hidden="1" x14ac:dyDescent="0.4">
      <c r="A12301">
        <v>11</v>
      </c>
      <c r="B12301" t="s">
        <v>51476</v>
      </c>
      <c r="C12301" s="39" t="str">
        <f>_xlfn.XLOOKUP(C$2&amp;"_"&amp;$B12301,Co!$A:$A,Co!$G:$G,"",,)</f>
        <v/>
      </c>
      <c r="D12301" s="39" t="str">
        <f>_xlfn.XLOOKUP(D$2&amp;"_"&amp;$B12301,Co!$A:$A,Co!$G:$G,"",,)</f>
        <v/>
      </c>
      <c r="E12301" s="39" t="str">
        <f>_xlfn.XLOOKUP(E$2&amp;"_"&amp;$B12301,Ac!$A:$A,Ac!$G:$G,"",,)</f>
        <v/>
      </c>
      <c r="F12301" s="39" t="str">
        <f>_xlfn.XLOOKUP(F$2&amp;"_"&amp;$B12301,SL!$A:$A,SL!$G:$G,"",,)</f>
        <v/>
      </c>
      <c r="G12301" s="39" t="str">
        <f>_xlfn.XLOOKUP(G$2&amp;"_"&amp;$B12301,EF!$A:$A,EF!$G:$G,"",,)</f>
        <v/>
      </c>
      <c r="H12301" s="39" t="str">
        <f>_xlfn.XLOOKUP(H$2&amp;"_"&amp;$B12301,Ss!$A:$A,Ss!$G:$G,"",,)</f>
        <v/>
      </c>
    </row>
    <row r="12302" spans="1:8" hidden="1" x14ac:dyDescent="0.4">
      <c r="A12302">
        <v>8</v>
      </c>
      <c r="B12302" t="s">
        <v>51475</v>
      </c>
      <c r="C12302" s="39" t="str">
        <f>_xlfn.XLOOKUP(C$2&amp;"_"&amp;$B12302,Co!$A:$A,Co!$G:$G,"",,)</f>
        <v/>
      </c>
      <c r="D12302" s="39" t="str">
        <f>_xlfn.XLOOKUP(D$2&amp;"_"&amp;$B12302,Co!$A:$A,Co!$G:$G,"",,)</f>
        <v/>
      </c>
      <c r="E12302" s="39" t="str">
        <f>_xlfn.XLOOKUP(E$2&amp;"_"&amp;$B12302,Ac!$A:$A,Ac!$G:$G,"",,)</f>
        <v/>
      </c>
      <c r="F12302" s="39" t="str">
        <f>_xlfn.XLOOKUP(F$2&amp;"_"&amp;$B12302,SL!$A:$A,SL!$G:$G,"",,)</f>
        <v/>
      </c>
      <c r="G12302" s="39" t="str">
        <f>_xlfn.XLOOKUP(G$2&amp;"_"&amp;$B12302,EF!$A:$A,EF!$G:$G,"",,)</f>
        <v/>
      </c>
      <c r="H12302" s="39" t="str">
        <f>_xlfn.XLOOKUP(H$2&amp;"_"&amp;$B12302,Ss!$A:$A,Ss!$G:$G,"",,)</f>
        <v/>
      </c>
    </row>
    <row r="12303" spans="1:8" hidden="1" x14ac:dyDescent="0.4">
      <c r="A12303">
        <v>11</v>
      </c>
      <c r="B12303" t="s">
        <v>51474</v>
      </c>
      <c r="C12303" s="39" t="str">
        <f>_xlfn.XLOOKUP(C$2&amp;"_"&amp;$B12303,Co!$A:$A,Co!$G:$G,"",,)</f>
        <v/>
      </c>
      <c r="D12303" s="39" t="str">
        <f>_xlfn.XLOOKUP(D$2&amp;"_"&amp;$B12303,Co!$A:$A,Co!$G:$G,"",,)</f>
        <v/>
      </c>
      <c r="E12303" s="39" t="str">
        <f>_xlfn.XLOOKUP(E$2&amp;"_"&amp;$B12303,Ac!$A:$A,Ac!$G:$G,"",,)</f>
        <v/>
      </c>
      <c r="F12303" s="39" t="str">
        <f>_xlfn.XLOOKUP(F$2&amp;"_"&amp;$B12303,SL!$A:$A,SL!$G:$G,"",,)</f>
        <v/>
      </c>
      <c r="G12303" s="39" t="str">
        <f>_xlfn.XLOOKUP(G$2&amp;"_"&amp;$B12303,EF!$A:$A,EF!$G:$G,"",,)</f>
        <v/>
      </c>
      <c r="H12303" s="39" t="str">
        <f>_xlfn.XLOOKUP(H$2&amp;"_"&amp;$B12303,Ss!$A:$A,Ss!$G:$G,"",,)</f>
        <v/>
      </c>
    </row>
    <row r="12304" spans="1:8" hidden="1" x14ac:dyDescent="0.4">
      <c r="A12304">
        <v>11</v>
      </c>
      <c r="B12304" t="s">
        <v>51473</v>
      </c>
      <c r="C12304" s="39" t="str">
        <f>_xlfn.XLOOKUP(C$2&amp;"_"&amp;$B12304,Co!$A:$A,Co!$G:$G,"",,)</f>
        <v/>
      </c>
      <c r="D12304" s="39" t="str">
        <f>_xlfn.XLOOKUP(D$2&amp;"_"&amp;$B12304,Co!$A:$A,Co!$G:$G,"",,)</f>
        <v/>
      </c>
      <c r="E12304" s="39" t="str">
        <f>_xlfn.XLOOKUP(E$2&amp;"_"&amp;$B12304,Ac!$A:$A,Ac!$G:$G,"",,)</f>
        <v/>
      </c>
      <c r="F12304" s="39" t="str">
        <f>_xlfn.XLOOKUP(F$2&amp;"_"&amp;$B12304,SL!$A:$A,SL!$G:$G,"",,)</f>
        <v/>
      </c>
      <c r="G12304" s="39" t="str">
        <f>_xlfn.XLOOKUP(G$2&amp;"_"&amp;$B12304,EF!$A:$A,EF!$G:$G,"",,)</f>
        <v/>
      </c>
      <c r="H12304" s="39" t="str">
        <f>_xlfn.XLOOKUP(H$2&amp;"_"&amp;$B12304,Ss!$A:$A,Ss!$G:$G,"",,)</f>
        <v/>
      </c>
    </row>
    <row r="12305" spans="1:8" hidden="1" x14ac:dyDescent="0.4">
      <c r="A12305">
        <v>11</v>
      </c>
      <c r="B12305" t="s">
        <v>51472</v>
      </c>
      <c r="C12305" s="39" t="str">
        <f>_xlfn.XLOOKUP(C$2&amp;"_"&amp;$B12305,Co!$A:$A,Co!$G:$G,"",,)</f>
        <v/>
      </c>
      <c r="D12305" s="39" t="str">
        <f>_xlfn.XLOOKUP(D$2&amp;"_"&amp;$B12305,Co!$A:$A,Co!$G:$G,"",,)</f>
        <v/>
      </c>
      <c r="E12305" s="39" t="str">
        <f>_xlfn.XLOOKUP(E$2&amp;"_"&amp;$B12305,Ac!$A:$A,Ac!$G:$G,"",,)</f>
        <v/>
      </c>
      <c r="F12305" s="39" t="str">
        <f>_xlfn.XLOOKUP(F$2&amp;"_"&amp;$B12305,SL!$A:$A,SL!$G:$G,"",,)</f>
        <v/>
      </c>
      <c r="G12305" s="39" t="str">
        <f>_xlfn.XLOOKUP(G$2&amp;"_"&amp;$B12305,EF!$A:$A,EF!$G:$G,"",,)</f>
        <v/>
      </c>
      <c r="H12305" s="39" t="str">
        <f>_xlfn.XLOOKUP(H$2&amp;"_"&amp;$B12305,Ss!$A:$A,Ss!$G:$G,"",,)</f>
        <v/>
      </c>
    </row>
    <row r="12306" spans="1:8" hidden="1" x14ac:dyDescent="0.4">
      <c r="A12306">
        <v>11</v>
      </c>
      <c r="B12306" t="s">
        <v>51471</v>
      </c>
      <c r="C12306" s="39" t="str">
        <f>_xlfn.XLOOKUP(C$2&amp;"_"&amp;$B12306,Co!$A:$A,Co!$G:$G,"",,)</f>
        <v/>
      </c>
      <c r="D12306" s="39" t="str">
        <f>_xlfn.XLOOKUP(D$2&amp;"_"&amp;$B12306,Co!$A:$A,Co!$G:$G,"",,)</f>
        <v/>
      </c>
      <c r="E12306" s="39" t="str">
        <f>_xlfn.XLOOKUP(E$2&amp;"_"&amp;$B12306,Ac!$A:$A,Ac!$G:$G,"",,)</f>
        <v/>
      </c>
      <c r="F12306" s="39" t="str">
        <f>_xlfn.XLOOKUP(F$2&amp;"_"&amp;$B12306,SL!$A:$A,SL!$G:$G,"",,)</f>
        <v/>
      </c>
      <c r="G12306" s="39" t="str">
        <f>_xlfn.XLOOKUP(G$2&amp;"_"&amp;$B12306,EF!$A:$A,EF!$G:$G,"",,)</f>
        <v/>
      </c>
      <c r="H12306" s="39" t="str">
        <f>_xlfn.XLOOKUP(H$2&amp;"_"&amp;$B12306,Ss!$A:$A,Ss!$G:$G,"",,)</f>
        <v/>
      </c>
    </row>
    <row r="12307" spans="1:8" hidden="1" x14ac:dyDescent="0.4">
      <c r="A12307">
        <v>11</v>
      </c>
      <c r="B12307" t="s">
        <v>51470</v>
      </c>
      <c r="C12307" s="39" t="str">
        <f>_xlfn.XLOOKUP(C$2&amp;"_"&amp;$B12307,Co!$A:$A,Co!$G:$G,"",,)</f>
        <v/>
      </c>
      <c r="D12307" s="39" t="str">
        <f>_xlfn.XLOOKUP(D$2&amp;"_"&amp;$B12307,Co!$A:$A,Co!$G:$G,"",,)</f>
        <v/>
      </c>
      <c r="E12307" s="39" t="str">
        <f>_xlfn.XLOOKUP(E$2&amp;"_"&amp;$B12307,Ac!$A:$A,Ac!$G:$G,"",,)</f>
        <v/>
      </c>
      <c r="F12307" s="39" t="str">
        <f>_xlfn.XLOOKUP(F$2&amp;"_"&amp;$B12307,SL!$A:$A,SL!$G:$G,"",,)</f>
        <v/>
      </c>
      <c r="G12307" s="39" t="str">
        <f>_xlfn.XLOOKUP(G$2&amp;"_"&amp;$B12307,EF!$A:$A,EF!$G:$G,"",,)</f>
        <v/>
      </c>
      <c r="H12307" s="39" t="str">
        <f>_xlfn.XLOOKUP(H$2&amp;"_"&amp;$B12307,Ss!$A:$A,Ss!$G:$G,"",,)</f>
        <v/>
      </c>
    </row>
    <row r="12308" spans="1:8" hidden="1" x14ac:dyDescent="0.4">
      <c r="A12308">
        <v>11</v>
      </c>
      <c r="B12308" t="s">
        <v>51469</v>
      </c>
      <c r="C12308" s="39" t="str">
        <f>_xlfn.XLOOKUP(C$2&amp;"_"&amp;$B12308,Co!$A:$A,Co!$G:$G,"",,)</f>
        <v/>
      </c>
      <c r="D12308" s="39" t="str">
        <f>_xlfn.XLOOKUP(D$2&amp;"_"&amp;$B12308,Co!$A:$A,Co!$G:$G,"",,)</f>
        <v/>
      </c>
      <c r="E12308" s="39" t="str">
        <f>_xlfn.XLOOKUP(E$2&amp;"_"&amp;$B12308,Ac!$A:$A,Ac!$G:$G,"",,)</f>
        <v/>
      </c>
      <c r="F12308" s="39" t="str">
        <f>_xlfn.XLOOKUP(F$2&amp;"_"&amp;$B12308,SL!$A:$A,SL!$G:$G,"",,)</f>
        <v/>
      </c>
      <c r="G12308" s="39" t="str">
        <f>_xlfn.XLOOKUP(G$2&amp;"_"&amp;$B12308,EF!$A:$A,EF!$G:$G,"",,)</f>
        <v/>
      </c>
      <c r="H12308" s="39" t="str">
        <f>_xlfn.XLOOKUP(H$2&amp;"_"&amp;$B12308,Ss!$A:$A,Ss!$G:$G,"",,)</f>
        <v/>
      </c>
    </row>
    <row r="12309" spans="1:8" hidden="1" x14ac:dyDescent="0.4">
      <c r="A12309">
        <v>11</v>
      </c>
      <c r="B12309" t="s">
        <v>51468</v>
      </c>
      <c r="C12309" s="39" t="str">
        <f>_xlfn.XLOOKUP(C$2&amp;"_"&amp;$B12309,Co!$A:$A,Co!$G:$G,"",,)</f>
        <v/>
      </c>
      <c r="D12309" s="39" t="str">
        <f>_xlfn.XLOOKUP(D$2&amp;"_"&amp;$B12309,Co!$A:$A,Co!$G:$G,"",,)</f>
        <v/>
      </c>
      <c r="E12309" s="39" t="str">
        <f>_xlfn.XLOOKUP(E$2&amp;"_"&amp;$B12309,Ac!$A:$A,Ac!$G:$G,"",,)</f>
        <v/>
      </c>
      <c r="F12309" s="39" t="str">
        <f>_xlfn.XLOOKUP(F$2&amp;"_"&amp;$B12309,SL!$A:$A,SL!$G:$G,"",,)</f>
        <v/>
      </c>
      <c r="G12309" s="39" t="str">
        <f>_xlfn.XLOOKUP(G$2&amp;"_"&amp;$B12309,EF!$A:$A,EF!$G:$G,"",,)</f>
        <v/>
      </c>
      <c r="H12309" s="39" t="str">
        <f>_xlfn.XLOOKUP(H$2&amp;"_"&amp;$B12309,Ss!$A:$A,Ss!$G:$G,"",,)</f>
        <v/>
      </c>
    </row>
    <row r="12310" spans="1:8" hidden="1" x14ac:dyDescent="0.4">
      <c r="A12310">
        <v>11</v>
      </c>
      <c r="B12310" t="s">
        <v>51467</v>
      </c>
      <c r="C12310" s="39" t="str">
        <f>_xlfn.XLOOKUP(C$2&amp;"_"&amp;$B12310,Co!$A:$A,Co!$G:$G,"",,)</f>
        <v/>
      </c>
      <c r="D12310" s="39" t="str">
        <f>_xlfn.XLOOKUP(D$2&amp;"_"&amp;$B12310,Co!$A:$A,Co!$G:$G,"",,)</f>
        <v/>
      </c>
      <c r="E12310" s="39" t="str">
        <f>_xlfn.XLOOKUP(E$2&amp;"_"&amp;$B12310,Ac!$A:$A,Ac!$G:$G,"",,)</f>
        <v/>
      </c>
      <c r="F12310" s="39" t="str">
        <f>_xlfn.XLOOKUP(F$2&amp;"_"&amp;$B12310,SL!$A:$A,SL!$G:$G,"",,)</f>
        <v/>
      </c>
      <c r="G12310" s="39" t="str">
        <f>_xlfn.XLOOKUP(G$2&amp;"_"&amp;$B12310,EF!$A:$A,EF!$G:$G,"",,)</f>
        <v/>
      </c>
      <c r="H12310" s="39" t="str">
        <f>_xlfn.XLOOKUP(H$2&amp;"_"&amp;$B12310,Ss!$A:$A,Ss!$G:$G,"",,)</f>
        <v/>
      </c>
    </row>
    <row r="12311" spans="1:8" hidden="1" x14ac:dyDescent="0.4">
      <c r="A12311">
        <v>11</v>
      </c>
      <c r="B12311" t="s">
        <v>51466</v>
      </c>
      <c r="C12311" s="39" t="str">
        <f>_xlfn.XLOOKUP(C$2&amp;"_"&amp;$B12311,Co!$A:$A,Co!$G:$G,"",,)</f>
        <v/>
      </c>
      <c r="D12311" s="39" t="str">
        <f>_xlfn.XLOOKUP(D$2&amp;"_"&amp;$B12311,Co!$A:$A,Co!$G:$G,"",,)</f>
        <v/>
      </c>
      <c r="E12311" s="39" t="str">
        <f>_xlfn.XLOOKUP(E$2&amp;"_"&amp;$B12311,Ac!$A:$A,Ac!$G:$G,"",,)</f>
        <v/>
      </c>
      <c r="F12311" s="39" t="str">
        <f>_xlfn.XLOOKUP(F$2&amp;"_"&amp;$B12311,SL!$A:$A,SL!$G:$G,"",,)</f>
        <v/>
      </c>
      <c r="G12311" s="39" t="str">
        <f>_xlfn.XLOOKUP(G$2&amp;"_"&amp;$B12311,EF!$A:$A,EF!$G:$G,"",,)</f>
        <v/>
      </c>
      <c r="H12311" s="39" t="str">
        <f>_xlfn.XLOOKUP(H$2&amp;"_"&amp;$B12311,Ss!$A:$A,Ss!$G:$G,"",,)</f>
        <v/>
      </c>
    </row>
    <row r="12312" spans="1:8" hidden="1" x14ac:dyDescent="0.4">
      <c r="A12312">
        <v>11</v>
      </c>
      <c r="B12312" t="s">
        <v>51465</v>
      </c>
      <c r="C12312" s="39" t="str">
        <f>_xlfn.XLOOKUP(C$2&amp;"_"&amp;$B12312,Co!$A:$A,Co!$G:$G,"",,)</f>
        <v/>
      </c>
      <c r="D12312" s="39" t="str">
        <f>_xlfn.XLOOKUP(D$2&amp;"_"&amp;$B12312,Co!$A:$A,Co!$G:$G,"",,)</f>
        <v/>
      </c>
      <c r="E12312" s="39" t="str">
        <f>_xlfn.XLOOKUP(E$2&amp;"_"&amp;$B12312,Ac!$A:$A,Ac!$G:$G,"",,)</f>
        <v/>
      </c>
      <c r="F12312" s="39" t="str">
        <f>_xlfn.XLOOKUP(F$2&amp;"_"&amp;$B12312,SL!$A:$A,SL!$G:$G,"",,)</f>
        <v/>
      </c>
      <c r="G12312" s="39" t="str">
        <f>_xlfn.XLOOKUP(G$2&amp;"_"&amp;$B12312,EF!$A:$A,EF!$G:$G,"",,)</f>
        <v/>
      </c>
      <c r="H12312" s="39" t="str">
        <f>_xlfn.XLOOKUP(H$2&amp;"_"&amp;$B12312,Ss!$A:$A,Ss!$G:$G,"",,)</f>
        <v/>
      </c>
    </row>
    <row r="12313" spans="1:8" hidden="1" x14ac:dyDescent="0.4">
      <c r="A12313">
        <v>11</v>
      </c>
      <c r="B12313" t="s">
        <v>51464</v>
      </c>
      <c r="C12313" s="39" t="str">
        <f>_xlfn.XLOOKUP(C$2&amp;"_"&amp;$B12313,Co!$A:$A,Co!$G:$G,"",,)</f>
        <v/>
      </c>
      <c r="D12313" s="39" t="str">
        <f>_xlfn.XLOOKUP(D$2&amp;"_"&amp;$B12313,Co!$A:$A,Co!$G:$G,"",,)</f>
        <v/>
      </c>
      <c r="E12313" s="39" t="str">
        <f>_xlfn.XLOOKUP(E$2&amp;"_"&amp;$B12313,Ac!$A:$A,Ac!$G:$G,"",,)</f>
        <v/>
      </c>
      <c r="F12313" s="39" t="str">
        <f>_xlfn.XLOOKUP(F$2&amp;"_"&amp;$B12313,SL!$A:$A,SL!$G:$G,"",,)</f>
        <v/>
      </c>
      <c r="G12313" s="39" t="str">
        <f>_xlfn.XLOOKUP(G$2&amp;"_"&amp;$B12313,EF!$A:$A,EF!$G:$G,"",,)</f>
        <v/>
      </c>
      <c r="H12313" s="39" t="str">
        <f>_xlfn.XLOOKUP(H$2&amp;"_"&amp;$B12313,Ss!$A:$A,Ss!$G:$G,"",,)</f>
        <v/>
      </c>
    </row>
    <row r="12314" spans="1:8" hidden="1" x14ac:dyDescent="0.4">
      <c r="A12314">
        <v>8</v>
      </c>
      <c r="B12314" t="s">
        <v>51463</v>
      </c>
      <c r="C12314" s="39" t="str">
        <f>_xlfn.XLOOKUP(C$2&amp;"_"&amp;$B12314,Co!$A:$A,Co!$G:$G,"",,)</f>
        <v/>
      </c>
      <c r="D12314" s="39" t="str">
        <f>_xlfn.XLOOKUP(D$2&amp;"_"&amp;$B12314,Co!$A:$A,Co!$G:$G,"",,)</f>
        <v/>
      </c>
      <c r="E12314" s="39" t="str">
        <f>_xlfn.XLOOKUP(E$2&amp;"_"&amp;$B12314,Ac!$A:$A,Ac!$G:$G,"",,)</f>
        <v/>
      </c>
      <c r="F12314" s="39" t="str">
        <f>_xlfn.XLOOKUP(F$2&amp;"_"&amp;$B12314,SL!$A:$A,SL!$G:$G,"",,)</f>
        <v/>
      </c>
      <c r="G12314" s="39" t="str">
        <f>_xlfn.XLOOKUP(G$2&amp;"_"&amp;$B12314,EF!$A:$A,EF!$G:$G,"",,)</f>
        <v/>
      </c>
      <c r="H12314" s="39" t="str">
        <f>_xlfn.XLOOKUP(H$2&amp;"_"&amp;$B12314,Ss!$A:$A,Ss!$G:$G,"",,)</f>
        <v/>
      </c>
    </row>
    <row r="12315" spans="1:8" hidden="1" x14ac:dyDescent="0.4">
      <c r="A12315">
        <v>11</v>
      </c>
      <c r="B12315" t="s">
        <v>51462</v>
      </c>
      <c r="C12315" s="39" t="str">
        <f>_xlfn.XLOOKUP(C$2&amp;"_"&amp;$B12315,Co!$A:$A,Co!$G:$G,"",,)</f>
        <v/>
      </c>
      <c r="D12315" s="39" t="str">
        <f>_xlfn.XLOOKUP(D$2&amp;"_"&amp;$B12315,Co!$A:$A,Co!$G:$G,"",,)</f>
        <v/>
      </c>
      <c r="E12315" s="39" t="str">
        <f>_xlfn.XLOOKUP(E$2&amp;"_"&amp;$B12315,Ac!$A:$A,Ac!$G:$G,"",,)</f>
        <v/>
      </c>
      <c r="F12315" s="39" t="str">
        <f>_xlfn.XLOOKUP(F$2&amp;"_"&amp;$B12315,SL!$A:$A,SL!$G:$G,"",,)</f>
        <v/>
      </c>
      <c r="G12315" s="39" t="str">
        <f>_xlfn.XLOOKUP(G$2&amp;"_"&amp;$B12315,EF!$A:$A,EF!$G:$G,"",,)</f>
        <v/>
      </c>
      <c r="H12315" s="39" t="str">
        <f>_xlfn.XLOOKUP(H$2&amp;"_"&amp;$B12315,Ss!$A:$A,Ss!$G:$G,"",,)</f>
        <v/>
      </c>
    </row>
    <row r="12316" spans="1:8" hidden="1" x14ac:dyDescent="0.4">
      <c r="A12316">
        <v>11</v>
      </c>
      <c r="B12316" t="s">
        <v>51461</v>
      </c>
      <c r="C12316" s="39" t="str">
        <f>_xlfn.XLOOKUP(C$2&amp;"_"&amp;$B12316,Co!$A:$A,Co!$G:$G,"",,)</f>
        <v/>
      </c>
      <c r="D12316" s="39" t="str">
        <f>_xlfn.XLOOKUP(D$2&amp;"_"&amp;$B12316,Co!$A:$A,Co!$G:$G,"",,)</f>
        <v/>
      </c>
      <c r="E12316" s="39" t="str">
        <f>_xlfn.XLOOKUP(E$2&amp;"_"&amp;$B12316,Ac!$A:$A,Ac!$G:$G,"",,)</f>
        <v/>
      </c>
      <c r="F12316" s="39" t="str">
        <f>_xlfn.XLOOKUP(F$2&amp;"_"&amp;$B12316,SL!$A:$A,SL!$G:$G,"",,)</f>
        <v/>
      </c>
      <c r="G12316" s="39" t="str">
        <f>_xlfn.XLOOKUP(G$2&amp;"_"&amp;$B12316,EF!$A:$A,EF!$G:$G,"",,)</f>
        <v/>
      </c>
      <c r="H12316" s="39" t="str">
        <f>_xlfn.XLOOKUP(H$2&amp;"_"&amp;$B12316,Ss!$A:$A,Ss!$G:$G,"",,)</f>
        <v/>
      </c>
    </row>
    <row r="12317" spans="1:8" hidden="1" x14ac:dyDescent="0.4">
      <c r="A12317">
        <v>11</v>
      </c>
      <c r="B12317" t="s">
        <v>51460</v>
      </c>
      <c r="C12317" s="39" t="str">
        <f>_xlfn.XLOOKUP(C$2&amp;"_"&amp;$B12317,Co!$A:$A,Co!$G:$G,"",,)</f>
        <v/>
      </c>
      <c r="D12317" s="39" t="str">
        <f>_xlfn.XLOOKUP(D$2&amp;"_"&amp;$B12317,Co!$A:$A,Co!$G:$G,"",,)</f>
        <v/>
      </c>
      <c r="E12317" s="39" t="str">
        <f>_xlfn.XLOOKUP(E$2&amp;"_"&amp;$B12317,Ac!$A:$A,Ac!$G:$G,"",,)</f>
        <v/>
      </c>
      <c r="F12317" s="39" t="str">
        <f>_xlfn.XLOOKUP(F$2&amp;"_"&amp;$B12317,SL!$A:$A,SL!$G:$G,"",,)</f>
        <v/>
      </c>
      <c r="G12317" s="39" t="str">
        <f>_xlfn.XLOOKUP(G$2&amp;"_"&amp;$B12317,EF!$A:$A,EF!$G:$G,"",,)</f>
        <v/>
      </c>
      <c r="H12317" s="39" t="str">
        <f>_xlfn.XLOOKUP(H$2&amp;"_"&amp;$B12317,Ss!$A:$A,Ss!$G:$G,"",,)</f>
        <v/>
      </c>
    </row>
    <row r="12318" spans="1:8" hidden="1" x14ac:dyDescent="0.4">
      <c r="A12318">
        <v>8</v>
      </c>
      <c r="B12318" t="s">
        <v>51459</v>
      </c>
      <c r="C12318" s="39" t="str">
        <f>_xlfn.XLOOKUP(C$2&amp;"_"&amp;$B12318,Co!$A:$A,Co!$G:$G,"",,)</f>
        <v/>
      </c>
      <c r="D12318" s="39" t="str">
        <f>_xlfn.XLOOKUP(D$2&amp;"_"&amp;$B12318,Co!$A:$A,Co!$G:$G,"",,)</f>
        <v/>
      </c>
      <c r="E12318" s="39" t="str">
        <f>_xlfn.XLOOKUP(E$2&amp;"_"&amp;$B12318,Ac!$A:$A,Ac!$G:$G,"",,)</f>
        <v/>
      </c>
      <c r="F12318" s="39" t="str">
        <f>_xlfn.XLOOKUP(F$2&amp;"_"&amp;$B12318,SL!$A:$A,SL!$G:$G,"",,)</f>
        <v/>
      </c>
      <c r="G12318" s="39" t="str">
        <f>_xlfn.XLOOKUP(G$2&amp;"_"&amp;$B12318,EF!$A:$A,EF!$G:$G,"",,)</f>
        <v/>
      </c>
      <c r="H12318" s="39" t="str">
        <f>_xlfn.XLOOKUP(H$2&amp;"_"&amp;$B12318,Ss!$A:$A,Ss!$G:$G,"",,)</f>
        <v/>
      </c>
    </row>
    <row r="12319" spans="1:8" hidden="1" x14ac:dyDescent="0.4">
      <c r="A12319">
        <v>11</v>
      </c>
      <c r="B12319" t="s">
        <v>51458</v>
      </c>
      <c r="C12319" s="39" t="str">
        <f>_xlfn.XLOOKUP(C$2&amp;"_"&amp;$B12319,Co!$A:$A,Co!$G:$G,"",,)</f>
        <v/>
      </c>
      <c r="D12319" s="39" t="str">
        <f>_xlfn.XLOOKUP(D$2&amp;"_"&amp;$B12319,Co!$A:$A,Co!$G:$G,"",,)</f>
        <v/>
      </c>
      <c r="E12319" s="39" t="str">
        <f>_xlfn.XLOOKUP(E$2&amp;"_"&amp;$B12319,Ac!$A:$A,Ac!$G:$G,"",,)</f>
        <v/>
      </c>
      <c r="F12319" s="39" t="str">
        <f>_xlfn.XLOOKUP(F$2&amp;"_"&amp;$B12319,SL!$A:$A,SL!$G:$G,"",,)</f>
        <v/>
      </c>
      <c r="G12319" s="39" t="str">
        <f>_xlfn.XLOOKUP(G$2&amp;"_"&amp;$B12319,EF!$A:$A,EF!$G:$G,"",,)</f>
        <v/>
      </c>
      <c r="H12319" s="39" t="str">
        <f>_xlfn.XLOOKUP(H$2&amp;"_"&amp;$B12319,Ss!$A:$A,Ss!$G:$G,"",,)</f>
        <v/>
      </c>
    </row>
    <row r="12320" spans="1:8" hidden="1" x14ac:dyDescent="0.4">
      <c r="A12320">
        <v>11</v>
      </c>
      <c r="B12320" t="s">
        <v>51457</v>
      </c>
      <c r="C12320" s="39" t="str">
        <f>_xlfn.XLOOKUP(C$2&amp;"_"&amp;$B12320,Co!$A:$A,Co!$G:$G,"",,)</f>
        <v/>
      </c>
      <c r="D12320" s="39" t="str">
        <f>_xlfn.XLOOKUP(D$2&amp;"_"&amp;$B12320,Co!$A:$A,Co!$G:$G,"",,)</f>
        <v/>
      </c>
      <c r="E12320" s="39" t="str">
        <f>_xlfn.XLOOKUP(E$2&amp;"_"&amp;$B12320,Ac!$A:$A,Ac!$G:$G,"",,)</f>
        <v/>
      </c>
      <c r="F12320" s="39" t="str">
        <f>_xlfn.XLOOKUP(F$2&amp;"_"&amp;$B12320,SL!$A:$A,SL!$G:$G,"",,)</f>
        <v/>
      </c>
      <c r="G12320" s="39" t="str">
        <f>_xlfn.XLOOKUP(G$2&amp;"_"&amp;$B12320,EF!$A:$A,EF!$G:$G,"",,)</f>
        <v/>
      </c>
      <c r="H12320" s="39" t="str">
        <f>_xlfn.XLOOKUP(H$2&amp;"_"&amp;$B12320,Ss!$A:$A,Ss!$G:$G,"",,)</f>
        <v/>
      </c>
    </row>
    <row r="12321" spans="1:8" hidden="1" x14ac:dyDescent="0.4">
      <c r="A12321">
        <v>11</v>
      </c>
      <c r="B12321" t="s">
        <v>51456</v>
      </c>
      <c r="C12321" s="39" t="str">
        <f>_xlfn.XLOOKUP(C$2&amp;"_"&amp;$B12321,Co!$A:$A,Co!$G:$G,"",,)</f>
        <v/>
      </c>
      <c r="D12321" s="39" t="str">
        <f>_xlfn.XLOOKUP(D$2&amp;"_"&amp;$B12321,Co!$A:$A,Co!$G:$G,"",,)</f>
        <v/>
      </c>
      <c r="E12321" s="39" t="str">
        <f>_xlfn.XLOOKUP(E$2&amp;"_"&amp;$B12321,Ac!$A:$A,Ac!$G:$G,"",,)</f>
        <v/>
      </c>
      <c r="F12321" s="39" t="str">
        <f>_xlfn.XLOOKUP(F$2&amp;"_"&amp;$B12321,SL!$A:$A,SL!$G:$G,"",,)</f>
        <v/>
      </c>
      <c r="G12321" s="39" t="str">
        <f>_xlfn.XLOOKUP(G$2&amp;"_"&amp;$B12321,EF!$A:$A,EF!$G:$G,"",,)</f>
        <v/>
      </c>
      <c r="H12321" s="39" t="str">
        <f>_xlfn.XLOOKUP(H$2&amp;"_"&amp;$B12321,Ss!$A:$A,Ss!$G:$G,"",,)</f>
        <v/>
      </c>
    </row>
    <row r="12322" spans="1:8" hidden="1" x14ac:dyDescent="0.4">
      <c r="A12322">
        <v>11</v>
      </c>
      <c r="B12322" t="s">
        <v>51455</v>
      </c>
      <c r="C12322" s="39" t="str">
        <f>_xlfn.XLOOKUP(C$2&amp;"_"&amp;$B12322,Co!$A:$A,Co!$G:$G,"",,)</f>
        <v/>
      </c>
      <c r="D12322" s="39" t="str">
        <f>_xlfn.XLOOKUP(D$2&amp;"_"&amp;$B12322,Co!$A:$A,Co!$G:$G,"",,)</f>
        <v/>
      </c>
      <c r="E12322" s="39" t="str">
        <f>_xlfn.XLOOKUP(E$2&amp;"_"&amp;$B12322,Ac!$A:$A,Ac!$G:$G,"",,)</f>
        <v/>
      </c>
      <c r="F12322" s="39" t="str">
        <f>_xlfn.XLOOKUP(F$2&amp;"_"&amp;$B12322,SL!$A:$A,SL!$G:$G,"",,)</f>
        <v/>
      </c>
      <c r="G12322" s="39" t="str">
        <f>_xlfn.XLOOKUP(G$2&amp;"_"&amp;$B12322,EF!$A:$A,EF!$G:$G,"",,)</f>
        <v/>
      </c>
      <c r="H12322" s="39" t="str">
        <f>_xlfn.XLOOKUP(H$2&amp;"_"&amp;$B12322,Ss!$A:$A,Ss!$G:$G,"",,)</f>
        <v/>
      </c>
    </row>
    <row r="12323" spans="1:8" hidden="1" x14ac:dyDescent="0.4">
      <c r="A12323">
        <v>11</v>
      </c>
      <c r="B12323" t="s">
        <v>51454</v>
      </c>
      <c r="C12323" s="39" t="str">
        <f>_xlfn.XLOOKUP(C$2&amp;"_"&amp;$B12323,Co!$A:$A,Co!$G:$G,"",,)</f>
        <v/>
      </c>
      <c r="D12323" s="39" t="str">
        <f>_xlfn.XLOOKUP(D$2&amp;"_"&amp;$B12323,Co!$A:$A,Co!$G:$G,"",,)</f>
        <v/>
      </c>
      <c r="E12323" s="39" t="str">
        <f>_xlfn.XLOOKUP(E$2&amp;"_"&amp;$B12323,Ac!$A:$A,Ac!$G:$G,"",,)</f>
        <v/>
      </c>
      <c r="F12323" s="39" t="str">
        <f>_xlfn.XLOOKUP(F$2&amp;"_"&amp;$B12323,SL!$A:$A,SL!$G:$G,"",,)</f>
        <v/>
      </c>
      <c r="G12323" s="39" t="str">
        <f>_xlfn.XLOOKUP(G$2&amp;"_"&amp;$B12323,EF!$A:$A,EF!$G:$G,"",,)</f>
        <v/>
      </c>
      <c r="H12323" s="39" t="str">
        <f>_xlfn.XLOOKUP(H$2&amp;"_"&amp;$B12323,Ss!$A:$A,Ss!$G:$G,"",,)</f>
        <v/>
      </c>
    </row>
    <row r="12324" spans="1:8" hidden="1" x14ac:dyDescent="0.4">
      <c r="A12324">
        <v>11</v>
      </c>
      <c r="B12324" t="s">
        <v>51453</v>
      </c>
      <c r="C12324" s="39" t="str">
        <f>_xlfn.XLOOKUP(C$2&amp;"_"&amp;$B12324,Co!$A:$A,Co!$G:$G,"",,)</f>
        <v/>
      </c>
      <c r="D12324" s="39" t="str">
        <f>_xlfn.XLOOKUP(D$2&amp;"_"&amp;$B12324,Co!$A:$A,Co!$G:$G,"",,)</f>
        <v/>
      </c>
      <c r="E12324" s="39" t="str">
        <f>_xlfn.XLOOKUP(E$2&amp;"_"&amp;$B12324,Ac!$A:$A,Ac!$G:$G,"",,)</f>
        <v/>
      </c>
      <c r="F12324" s="39" t="str">
        <f>_xlfn.XLOOKUP(F$2&amp;"_"&amp;$B12324,SL!$A:$A,SL!$G:$G,"",,)</f>
        <v/>
      </c>
      <c r="G12324" s="39" t="str">
        <f>_xlfn.XLOOKUP(G$2&amp;"_"&amp;$B12324,EF!$A:$A,EF!$G:$G,"",,)</f>
        <v/>
      </c>
      <c r="H12324" s="39" t="str">
        <f>_xlfn.XLOOKUP(H$2&amp;"_"&amp;$B12324,Ss!$A:$A,Ss!$G:$G,"",,)</f>
        <v/>
      </c>
    </row>
    <row r="12325" spans="1:8" x14ac:dyDescent="0.4">
      <c r="A12325">
        <v>5</v>
      </c>
      <c r="B12325" t="s">
        <v>51452</v>
      </c>
      <c r="C12325" s="39" t="str">
        <f>_xlfn.XLOOKUP(C$2&amp;"_"&amp;$B12325,Co!$A:$A,Co!$G:$G,"",,)</f>
        <v/>
      </c>
      <c r="D12325" s="39" t="str">
        <f>_xlfn.XLOOKUP(D$2&amp;"_"&amp;$B12325,Co!$A:$A,Co!$G:$G,"",,)</f>
        <v/>
      </c>
      <c r="E12325" s="39" t="str">
        <f>_xlfn.XLOOKUP(E$2&amp;"_"&amp;$B12325,Ac!$A:$A,Ac!$G:$G,"",,)</f>
        <v/>
      </c>
      <c r="F12325" s="39" t="str">
        <f>_xlfn.XLOOKUP(F$2&amp;"_"&amp;$B12325,SL!$A:$A,SL!$G:$G,"",,)</f>
        <v/>
      </c>
      <c r="G12325" s="39" t="str">
        <f>_xlfn.XLOOKUP(G$2&amp;"_"&amp;$B12325,EF!$A:$A,EF!$G:$G,"",,)</f>
        <v/>
      </c>
      <c r="H12325" s="39" t="str">
        <f>_xlfn.XLOOKUP(H$2&amp;"_"&amp;$B12325,Ss!$A:$A,Ss!$G:$G,"",,)</f>
        <v>チケット管理システム</v>
      </c>
    </row>
    <row r="12326" spans="1:8" hidden="1" x14ac:dyDescent="0.4">
      <c r="A12326">
        <v>8</v>
      </c>
      <c r="B12326" t="s">
        <v>51451</v>
      </c>
      <c r="C12326" s="39" t="str">
        <f>_xlfn.XLOOKUP(C$2&amp;"_"&amp;$B12326,Co!$A:$A,Co!$G:$G,"",,)</f>
        <v/>
      </c>
      <c r="D12326" s="39" t="str">
        <f>_xlfn.XLOOKUP(D$2&amp;"_"&amp;$B12326,Co!$A:$A,Co!$G:$G,"",,)</f>
        <v/>
      </c>
      <c r="E12326" s="39" t="str">
        <f>_xlfn.XLOOKUP(E$2&amp;"_"&amp;$B12326,Ac!$A:$A,Ac!$G:$G,"",,)</f>
        <v/>
      </c>
      <c r="F12326" s="39" t="str">
        <f>_xlfn.XLOOKUP(F$2&amp;"_"&amp;$B12326,SL!$A:$A,SL!$G:$G,"",,)</f>
        <v/>
      </c>
      <c r="G12326" s="39" t="str">
        <f>_xlfn.XLOOKUP(G$2&amp;"_"&amp;$B12326,EF!$A:$A,EF!$G:$G,"",,)</f>
        <v/>
      </c>
      <c r="H12326" s="39" t="str">
        <f>_xlfn.XLOOKUP(H$2&amp;"_"&amp;$B12326,Ss!$A:$A,Ss!$G:$G,"",,)</f>
        <v>発券システム</v>
      </c>
    </row>
    <row r="12327" spans="1:8" hidden="1" x14ac:dyDescent="0.4">
      <c r="A12327">
        <v>11</v>
      </c>
      <c r="B12327" t="s">
        <v>51450</v>
      </c>
      <c r="C12327" s="39" t="str">
        <f>_xlfn.XLOOKUP(C$2&amp;"_"&amp;$B12327,Co!$A:$A,Co!$G:$G,"",,)</f>
        <v/>
      </c>
      <c r="D12327" s="39" t="str">
        <f>_xlfn.XLOOKUP(D$2&amp;"_"&amp;$B12327,Co!$A:$A,Co!$G:$G,"",,)</f>
        <v/>
      </c>
      <c r="E12327" s="39" t="str">
        <f>_xlfn.XLOOKUP(E$2&amp;"_"&amp;$B12327,Ac!$A:$A,Ac!$G:$G,"",,)</f>
        <v/>
      </c>
      <c r="F12327" s="39" t="str">
        <f>_xlfn.XLOOKUP(F$2&amp;"_"&amp;$B12327,SL!$A:$A,SL!$G:$G,"",,)</f>
        <v/>
      </c>
      <c r="G12327" s="39" t="str">
        <f>_xlfn.XLOOKUP(G$2&amp;"_"&amp;$B12327,EF!$A:$A,EF!$G:$G,"",,)</f>
        <v/>
      </c>
      <c r="H12327" s="39" t="str">
        <f>_xlfn.XLOOKUP(H$2&amp;"_"&amp;$B12327,Ss!$A:$A,Ss!$G:$G,"",,)</f>
        <v>チケット発券システム</v>
      </c>
    </row>
    <row r="12328" spans="1:8" hidden="1" x14ac:dyDescent="0.4">
      <c r="A12328">
        <v>8</v>
      </c>
      <c r="B12328" t="s">
        <v>51449</v>
      </c>
      <c r="C12328" s="39" t="str">
        <f>_xlfn.XLOOKUP(C$2&amp;"_"&amp;$B12328,Co!$A:$A,Co!$G:$G,"",,)</f>
        <v/>
      </c>
      <c r="D12328" s="39" t="str">
        <f>_xlfn.XLOOKUP(D$2&amp;"_"&amp;$B12328,Co!$A:$A,Co!$G:$G,"",,)</f>
        <v/>
      </c>
      <c r="E12328" s="39" t="str">
        <f>_xlfn.XLOOKUP(E$2&amp;"_"&amp;$B12328,Ac!$A:$A,Ac!$G:$G,"",,)</f>
        <v/>
      </c>
      <c r="F12328" s="39" t="str">
        <f>_xlfn.XLOOKUP(F$2&amp;"_"&amp;$B12328,SL!$A:$A,SL!$G:$G,"",,)</f>
        <v/>
      </c>
      <c r="G12328" s="39" t="str">
        <f>_xlfn.XLOOKUP(G$2&amp;"_"&amp;$B12328,EF!$A:$A,EF!$G:$G,"",,)</f>
        <v/>
      </c>
      <c r="H12328" s="39" t="str">
        <f>_xlfn.XLOOKUP(H$2&amp;"_"&amp;$B12328,Ss!$A:$A,Ss!$G:$G,"",,)</f>
        <v>チケット確認システム</v>
      </c>
    </row>
    <row r="12329" spans="1:8" hidden="1" x14ac:dyDescent="0.4">
      <c r="A12329">
        <v>11</v>
      </c>
      <c r="B12329" t="s">
        <v>51448</v>
      </c>
      <c r="C12329" s="39" t="str">
        <f>_xlfn.XLOOKUP(C$2&amp;"_"&amp;$B12329,Co!$A:$A,Co!$G:$G,"",,)</f>
        <v/>
      </c>
      <c r="D12329" s="39" t="str">
        <f>_xlfn.XLOOKUP(D$2&amp;"_"&amp;$B12329,Co!$A:$A,Co!$G:$G,"",,)</f>
        <v/>
      </c>
      <c r="E12329" s="39" t="str">
        <f>_xlfn.XLOOKUP(E$2&amp;"_"&amp;$B12329,Ac!$A:$A,Ac!$G:$G,"",,)</f>
        <v/>
      </c>
      <c r="F12329" s="39" t="str">
        <f>_xlfn.XLOOKUP(F$2&amp;"_"&amp;$B12329,SL!$A:$A,SL!$G:$G,"",,)</f>
        <v/>
      </c>
      <c r="G12329" s="39" t="str">
        <f>_xlfn.XLOOKUP(G$2&amp;"_"&amp;$B12329,EF!$A:$A,EF!$G:$G,"",,)</f>
        <v/>
      </c>
      <c r="H12329" s="39" t="str">
        <f>_xlfn.XLOOKUP(H$2&amp;"_"&amp;$B12329,Ss!$A:$A,Ss!$G:$G,"",,)</f>
        <v>カード読み取りシステム</v>
      </c>
    </row>
    <row r="12330" spans="1:8" hidden="1" x14ac:dyDescent="0.4">
      <c r="A12330">
        <v>11</v>
      </c>
      <c r="B12330" t="s">
        <v>51447</v>
      </c>
      <c r="C12330" s="39" t="str">
        <f>_xlfn.XLOOKUP(C$2&amp;"_"&amp;$B12330,Co!$A:$A,Co!$G:$G,"",,)</f>
        <v/>
      </c>
      <c r="D12330" s="39" t="str">
        <f>_xlfn.XLOOKUP(D$2&amp;"_"&amp;$B12330,Co!$A:$A,Co!$G:$G,"",,)</f>
        <v/>
      </c>
      <c r="E12330" s="39" t="str">
        <f>_xlfn.XLOOKUP(E$2&amp;"_"&amp;$B12330,Ac!$A:$A,Ac!$G:$G,"",,)</f>
        <v/>
      </c>
      <c r="F12330" s="39" t="str">
        <f>_xlfn.XLOOKUP(F$2&amp;"_"&amp;$B12330,SL!$A:$A,SL!$G:$G,"",,)</f>
        <v/>
      </c>
      <c r="G12330" s="39" t="str">
        <f>_xlfn.XLOOKUP(G$2&amp;"_"&amp;$B12330,EF!$A:$A,EF!$G:$G,"",,)</f>
        <v/>
      </c>
      <c r="H12330" s="39" t="str">
        <f>_xlfn.XLOOKUP(H$2&amp;"_"&amp;$B12330,Ss!$A:$A,Ss!$G:$G,"",,)</f>
        <v>乗客チェックインシステム</v>
      </c>
    </row>
    <row r="12331" spans="1:8" hidden="1" x14ac:dyDescent="0.4">
      <c r="A12331">
        <v>11</v>
      </c>
      <c r="B12331" t="s">
        <v>51446</v>
      </c>
      <c r="C12331" s="39" t="str">
        <f>_xlfn.XLOOKUP(C$2&amp;"_"&amp;$B12331,Co!$A:$A,Co!$G:$G,"",,)</f>
        <v/>
      </c>
      <c r="D12331" s="39" t="str">
        <f>_xlfn.XLOOKUP(D$2&amp;"_"&amp;$B12331,Co!$A:$A,Co!$G:$G,"",,)</f>
        <v/>
      </c>
      <c r="E12331" s="39" t="str">
        <f>_xlfn.XLOOKUP(E$2&amp;"_"&amp;$B12331,Ac!$A:$A,Ac!$G:$G,"",,)</f>
        <v/>
      </c>
      <c r="F12331" s="39" t="str">
        <f>_xlfn.XLOOKUP(F$2&amp;"_"&amp;$B12331,SL!$A:$A,SL!$G:$G,"",,)</f>
        <v/>
      </c>
      <c r="G12331" s="39" t="str">
        <f>_xlfn.XLOOKUP(G$2&amp;"_"&amp;$B12331,EF!$A:$A,EF!$G:$G,"",,)</f>
        <v/>
      </c>
      <c r="H12331" s="39" t="str">
        <f>_xlfn.XLOOKUP(H$2&amp;"_"&amp;$B12331,Ss!$A:$A,Ss!$G:$G,"",,)</f>
        <v>チケット読み取りシステム</v>
      </c>
    </row>
    <row r="12332" spans="1:8" x14ac:dyDescent="0.4">
      <c r="A12332">
        <v>5</v>
      </c>
      <c r="B12332" t="s">
        <v>51445</v>
      </c>
      <c r="C12332" s="39" t="str">
        <f>_xlfn.XLOOKUP(C$2&amp;"_"&amp;$B12332,Co!$A:$A,Co!$G:$G,"",,)</f>
        <v/>
      </c>
      <c r="D12332" s="39" t="str">
        <f>_xlfn.XLOOKUP(D$2&amp;"_"&amp;$B12332,Co!$A:$A,Co!$G:$G,"",,)</f>
        <v/>
      </c>
      <c r="E12332" s="39" t="str">
        <f>_xlfn.XLOOKUP(E$2&amp;"_"&amp;$B12332,Ac!$A:$A,Ac!$G:$G,"",,)</f>
        <v/>
      </c>
      <c r="F12332" s="39" t="str">
        <f>_xlfn.XLOOKUP(F$2&amp;"_"&amp;$B12332,SL!$A:$A,SL!$G:$G,"",,)</f>
        <v/>
      </c>
      <c r="G12332" s="39" t="str">
        <f>_xlfn.XLOOKUP(G$2&amp;"_"&amp;$B12332,EF!$A:$A,EF!$G:$G,"",,)</f>
        <v/>
      </c>
      <c r="H12332" s="39" t="str">
        <f>_xlfn.XLOOKUP(H$2&amp;"_"&amp;$B12332,Ss!$A:$A,Ss!$G:$G,"",,)</f>
        <v>仮設通信、セキュリティ、安全、制御、保護システム</v>
      </c>
    </row>
    <row r="12333" spans="1:8" x14ac:dyDescent="0.4">
      <c r="A12333">
        <v>2</v>
      </c>
      <c r="B12333" t="s">
        <v>20</v>
      </c>
      <c r="C12333" s="39" t="str">
        <f>_xlfn.XLOOKUP(C$2&amp;"_"&amp;$B12333,Co!$A:$A,Co!$G:$G,"",,)</f>
        <v>輸送・交通機関施設コンプレックス</v>
      </c>
      <c r="D12333" s="39" t="str">
        <f>_xlfn.XLOOKUP(D$2&amp;"_"&amp;$B12333,Co!$A:$A,Co!$G:$G,"",,)</f>
        <v/>
      </c>
      <c r="E12333" s="39" t="str">
        <f>_xlfn.XLOOKUP(E$2&amp;"_"&amp;$B12333,Ac!$A:$A,Ac!$G:$G,"",,)</f>
        <v>輸送・交通機関の活動</v>
      </c>
      <c r="F12333" s="39" t="str">
        <f>_xlfn.XLOOKUP(F$2&amp;"_"&amp;$B12333,SL!$A:$A,SL!$G:$G,"",,)</f>
        <v>輸送・交通の空間</v>
      </c>
      <c r="G12333" s="39" t="str">
        <f>_xlfn.XLOOKUP(G$2&amp;"_"&amp;$B12333,EF!$A:$A,EF!$G:$G,"",,)</f>
        <v>輸送機能</v>
      </c>
      <c r="H12333" s="39" t="str">
        <f>_xlfn.XLOOKUP(H$2&amp;"_"&amp;$B12333,Ss!$A:$A,Ss!$G:$G,"",,)</f>
        <v>輸送システム</v>
      </c>
    </row>
    <row r="12334" spans="1:8" x14ac:dyDescent="0.4">
      <c r="A12334">
        <v>5</v>
      </c>
      <c r="B12334" t="s">
        <v>51444</v>
      </c>
      <c r="C12334" s="39" t="str">
        <f>_xlfn.XLOOKUP(C$2&amp;"_"&amp;$B12334,Co!$A:$A,Co!$G:$G,"",,)</f>
        <v/>
      </c>
      <c r="D12334" s="39" t="str">
        <f>_xlfn.XLOOKUP(D$2&amp;"_"&amp;$B12334,Co!$A:$A,Co!$G:$G,"",,)</f>
        <v/>
      </c>
      <c r="E12334" s="39" t="str">
        <f>_xlfn.XLOOKUP(E$2&amp;"_"&amp;$B12334,Ac!$A:$A,Ac!$G:$G,"",,)</f>
        <v>宿泊施設の活動</v>
      </c>
      <c r="F12334" s="39" t="str">
        <f>_xlfn.XLOOKUP(F$2&amp;"_"&amp;$B12334,SL!$A:$A,SL!$G:$G,"",,)</f>
        <v/>
      </c>
      <c r="G12334" s="39" t="str">
        <f>_xlfn.XLOOKUP(G$2&amp;"_"&amp;$B12334,EF!$A:$A,EF!$G:$G,"",,)</f>
        <v/>
      </c>
      <c r="H12334" s="39" t="str">
        <f>_xlfn.XLOOKUP(H$2&amp;"_"&amp;$B12334,Ss!$A:$A,Ss!$G:$G,"",,)</f>
        <v/>
      </c>
    </row>
    <row r="12335" spans="1:8" x14ac:dyDescent="0.4">
      <c r="A12335">
        <v>5</v>
      </c>
      <c r="B12335" t="s">
        <v>51443</v>
      </c>
      <c r="C12335" s="39" t="str">
        <f>_xlfn.XLOOKUP(C$2&amp;"_"&amp;$B12335,Co!$A:$A,Co!$G:$G,"",,)</f>
        <v>航空宇宙施設コンプレックス</v>
      </c>
      <c r="D12335" s="39" t="str">
        <f>_xlfn.XLOOKUP(D$2&amp;"_"&amp;$B12335,Co!$A:$A,Co!$G:$G,"",,)</f>
        <v/>
      </c>
      <c r="E12335" s="39" t="str">
        <f>_xlfn.XLOOKUP(E$2&amp;"_"&amp;$B12335,Ac!$A:$A,Ac!$G:$G,"",,)</f>
        <v>航空宇宙基地活動</v>
      </c>
      <c r="F12335" s="39" t="str">
        <f>_xlfn.XLOOKUP(F$2&amp;"_"&amp;$B12335,SL!$A:$A,SL!$G:$G,"",,)</f>
        <v>航空宇宙基地空間</v>
      </c>
      <c r="G12335" s="39" t="str">
        <f>_xlfn.XLOOKUP(G$2&amp;"_"&amp;$B12335,EF!$A:$A,EF!$G:$G,"",,)</f>
        <v/>
      </c>
      <c r="H12335" s="39" t="str">
        <f>_xlfn.XLOOKUP(H$2&amp;"_"&amp;$B12335,Ss!$A:$A,Ss!$G:$G,"",,)</f>
        <v/>
      </c>
    </row>
    <row r="12336" spans="1:8" hidden="1" x14ac:dyDescent="0.4">
      <c r="A12336">
        <v>8</v>
      </c>
      <c r="B12336" t="s">
        <v>51442</v>
      </c>
      <c r="C12336" s="39" t="str">
        <f>_xlfn.XLOOKUP(C$2&amp;"_"&amp;$B12336,Co!$A:$A,Co!$G:$G,"",,)</f>
        <v/>
      </c>
      <c r="D12336" s="39" t="str">
        <f>_xlfn.XLOOKUP(D$2&amp;"_"&amp;$B12336,Co!$A:$A,Co!$G:$G,"",,)</f>
        <v/>
      </c>
      <c r="E12336" s="39" t="str">
        <f>_xlfn.XLOOKUP(E$2&amp;"_"&amp;$B12336,Ac!$A:$A,Ac!$G:$G,"",,)</f>
        <v/>
      </c>
      <c r="F12336" s="39" t="str">
        <f>_xlfn.XLOOKUP(F$2&amp;"_"&amp;$B12336,SL!$A:$A,SL!$G:$G,"",,)</f>
        <v/>
      </c>
      <c r="G12336" s="39" t="str">
        <f>_xlfn.XLOOKUP(G$2&amp;"_"&amp;$B12336,EF!$A:$A,EF!$G:$G,"",,)</f>
        <v/>
      </c>
      <c r="H12336" s="39" t="str">
        <f>_xlfn.XLOOKUP(H$2&amp;"_"&amp;$B12336,Ss!$A:$A,Ss!$G:$G,"",,)</f>
        <v/>
      </c>
    </row>
    <row r="12337" spans="1:8" hidden="1" x14ac:dyDescent="0.4">
      <c r="A12337">
        <v>8</v>
      </c>
      <c r="B12337" t="s">
        <v>51441</v>
      </c>
      <c r="C12337" s="39" t="str">
        <f>_xlfn.XLOOKUP(C$2&amp;"_"&amp;$B12337,Co!$A:$A,Co!$G:$G,"",,)</f>
        <v>空港施設</v>
      </c>
      <c r="D12337" s="39" t="str">
        <f>_xlfn.XLOOKUP(D$2&amp;"_"&amp;$B12337,Co!$A:$A,Co!$G:$G,"",,)</f>
        <v/>
      </c>
      <c r="E12337" s="39" t="str">
        <f>_xlfn.XLOOKUP(E$2&amp;"_"&amp;$B12337,Ac!$A:$A,Ac!$G:$G,"",,)</f>
        <v>飛行機の着陸</v>
      </c>
      <c r="F12337" s="39" t="str">
        <f>_xlfn.XLOOKUP(F$2&amp;"_"&amp;$B12337,SL!$A:$A,SL!$G:$G,"",,)</f>
        <v>飛行機の着陸帯</v>
      </c>
      <c r="G12337" s="39" t="str">
        <f>_xlfn.XLOOKUP(G$2&amp;"_"&amp;$B12337,EF!$A:$A,EF!$G:$G,"",,)</f>
        <v/>
      </c>
      <c r="H12337" s="39" t="str">
        <f>_xlfn.XLOOKUP(H$2&amp;"_"&amp;$B12337,Ss!$A:$A,Ss!$G:$G,"",,)</f>
        <v/>
      </c>
    </row>
    <row r="12338" spans="1:8" hidden="1" x14ac:dyDescent="0.4">
      <c r="A12338">
        <v>8</v>
      </c>
      <c r="B12338" t="s">
        <v>51440</v>
      </c>
      <c r="C12338" s="39" t="str">
        <f>_xlfn.XLOOKUP(C$2&amp;"_"&amp;$B12338,Co!$A:$A,Co!$G:$G,"",,)</f>
        <v/>
      </c>
      <c r="D12338" s="39" t="str">
        <f>_xlfn.XLOOKUP(D$2&amp;"_"&amp;$B12338,Co!$A:$A,Co!$G:$G,"",,)</f>
        <v/>
      </c>
      <c r="E12338" s="39" t="str">
        <f>_xlfn.XLOOKUP(E$2&amp;"_"&amp;$B12338,Ac!$A:$A,Ac!$G:$G,"",,)</f>
        <v>飛行機の離陸</v>
      </c>
      <c r="F12338" s="39" t="str">
        <f>_xlfn.XLOOKUP(F$2&amp;"_"&amp;$B12338,SL!$A:$A,SL!$G:$G,"",,)</f>
        <v>飛行機の滑走路</v>
      </c>
      <c r="G12338" s="39" t="str">
        <f>_xlfn.XLOOKUP(G$2&amp;"_"&amp;$B12338,EF!$A:$A,EF!$G:$G,"",,)</f>
        <v/>
      </c>
      <c r="H12338" s="39" t="str">
        <f>_xlfn.XLOOKUP(H$2&amp;"_"&amp;$B12338,Ss!$A:$A,Ss!$G:$G,"",,)</f>
        <v/>
      </c>
    </row>
    <row r="12339" spans="1:8" hidden="1" x14ac:dyDescent="0.4">
      <c r="A12339">
        <v>8</v>
      </c>
      <c r="B12339" t="s">
        <v>51439</v>
      </c>
      <c r="C12339" s="39" t="str">
        <f>_xlfn.XLOOKUP(C$2&amp;"_"&amp;$B12339,Co!$A:$A,Co!$G:$G,"",,)</f>
        <v/>
      </c>
      <c r="D12339" s="39" t="str">
        <f>_xlfn.XLOOKUP(D$2&amp;"_"&amp;$B12339,Co!$A:$A,Co!$G:$G,"",,)</f>
        <v/>
      </c>
      <c r="E12339" s="39" t="str">
        <f>_xlfn.XLOOKUP(E$2&amp;"_"&amp;$B12339,Ac!$A:$A,Ac!$G:$G,"",,)</f>
        <v/>
      </c>
      <c r="F12339" s="39" t="str">
        <f>_xlfn.XLOOKUP(F$2&amp;"_"&amp;$B12339,SL!$A:$A,SL!$G:$G,"",,)</f>
        <v>航空機給油スペース</v>
      </c>
      <c r="G12339" s="39" t="str">
        <f>_xlfn.XLOOKUP(G$2&amp;"_"&amp;$B12339,EF!$A:$A,EF!$G:$G,"",,)</f>
        <v/>
      </c>
      <c r="H12339" s="39" t="str">
        <f>_xlfn.XLOOKUP(H$2&amp;"_"&amp;$B12339,Ss!$A:$A,Ss!$G:$G,"",,)</f>
        <v/>
      </c>
    </row>
    <row r="12340" spans="1:8" hidden="1" x14ac:dyDescent="0.4">
      <c r="A12340">
        <v>8</v>
      </c>
      <c r="B12340" t="s">
        <v>51438</v>
      </c>
      <c r="C12340" s="39" t="str">
        <f>_xlfn.XLOOKUP(C$2&amp;"_"&amp;$B12340,Co!$A:$A,Co!$G:$G,"",,)</f>
        <v/>
      </c>
      <c r="D12340" s="39" t="str">
        <f>_xlfn.XLOOKUP(D$2&amp;"_"&amp;$B12340,Co!$A:$A,Co!$G:$G,"",,)</f>
        <v/>
      </c>
      <c r="E12340" s="39" t="str">
        <f>_xlfn.XLOOKUP(E$2&amp;"_"&amp;$B12340,Ac!$A:$A,Ac!$G:$G,"",,)</f>
        <v>航空機の操縦</v>
      </c>
      <c r="F12340" s="39" t="str">
        <f>_xlfn.XLOOKUP(F$2&amp;"_"&amp;$B12340,SL!$A:$A,SL!$G:$G,"",,)</f>
        <v>航空機操縦エリア</v>
      </c>
      <c r="G12340" s="39" t="str">
        <f>_xlfn.XLOOKUP(G$2&amp;"_"&amp;$B12340,EF!$A:$A,EF!$G:$G,"",,)</f>
        <v/>
      </c>
      <c r="H12340" s="39" t="str">
        <f>_xlfn.XLOOKUP(H$2&amp;"_"&amp;$B12340,Ss!$A:$A,Ss!$G:$G,"",,)</f>
        <v/>
      </c>
    </row>
    <row r="12341" spans="1:8" hidden="1" x14ac:dyDescent="0.4">
      <c r="A12341">
        <v>8</v>
      </c>
      <c r="B12341" t="s">
        <v>51437</v>
      </c>
      <c r="C12341" s="39" t="str">
        <f>_xlfn.XLOOKUP(C$2&amp;"_"&amp;$B12341,Co!$A:$A,Co!$G:$G,"",,)</f>
        <v/>
      </c>
      <c r="D12341" s="39" t="str">
        <f>_xlfn.XLOOKUP(D$2&amp;"_"&amp;$B12341,Co!$A:$A,Co!$G:$G,"",,)</f>
        <v/>
      </c>
      <c r="E12341" s="39" t="str">
        <f>_xlfn.XLOOKUP(E$2&amp;"_"&amp;$B12341,Ac!$A:$A,Ac!$G:$G,"",,)</f>
        <v>航空機の操縦バッファリング</v>
      </c>
      <c r="F12341" s="39" t="str">
        <f>_xlfn.XLOOKUP(F$2&amp;"_"&amp;$B12341,SL!$A:$A,SL!$G:$G,"",,)</f>
        <v>航空機の待機場所</v>
      </c>
      <c r="G12341" s="39" t="str">
        <f>_xlfn.XLOOKUP(G$2&amp;"_"&amp;$B12341,EF!$A:$A,EF!$G:$G,"",,)</f>
        <v/>
      </c>
      <c r="H12341" s="39" t="str">
        <f>_xlfn.XLOOKUP(H$2&amp;"_"&amp;$B12341,Ss!$A:$A,Ss!$G:$G,"",,)</f>
        <v/>
      </c>
    </row>
    <row r="12342" spans="1:8" hidden="1" x14ac:dyDescent="0.4">
      <c r="A12342">
        <v>8</v>
      </c>
      <c r="B12342" t="s">
        <v>51436</v>
      </c>
      <c r="C12342" s="39" t="str">
        <f>_xlfn.XLOOKUP(C$2&amp;"_"&amp;$B12342,Co!$A:$A,Co!$G:$G,"",,)</f>
        <v/>
      </c>
      <c r="D12342" s="39" t="str">
        <f>_xlfn.XLOOKUP(D$2&amp;"_"&amp;$B12342,Co!$A:$A,Co!$G:$G,"",,)</f>
        <v/>
      </c>
      <c r="E12342" s="39" t="str">
        <f>_xlfn.XLOOKUP(E$2&amp;"_"&amp;$B12342,Ac!$A:$A,Ac!$G:$G,"",,)</f>
        <v>航空機の待機</v>
      </c>
      <c r="F12342" s="39" t="str">
        <f>_xlfn.XLOOKUP(F$2&amp;"_"&amp;$B12342,SL!$A:$A,SL!$G:$G,"",,)</f>
        <v>航空機収納スペース</v>
      </c>
      <c r="G12342" s="39" t="str">
        <f>_xlfn.XLOOKUP(G$2&amp;"_"&amp;$B12342,EF!$A:$A,EF!$G:$G,"",,)</f>
        <v/>
      </c>
      <c r="H12342" s="39" t="str">
        <f>_xlfn.XLOOKUP(H$2&amp;"_"&amp;$B12342,Ss!$A:$A,Ss!$G:$G,"",,)</f>
        <v/>
      </c>
    </row>
    <row r="12343" spans="1:8" hidden="1" x14ac:dyDescent="0.4">
      <c r="A12343">
        <v>8</v>
      </c>
      <c r="B12343" t="s">
        <v>51435</v>
      </c>
      <c r="C12343" s="39" t="str">
        <f>_xlfn.XLOOKUP(C$2&amp;"_"&amp;$B12343,Co!$A:$A,Co!$G:$G,"",,)</f>
        <v/>
      </c>
      <c r="D12343" s="39" t="str">
        <f>_xlfn.XLOOKUP(D$2&amp;"_"&amp;$B12343,Co!$A:$A,Co!$G:$G,"",,)</f>
        <v/>
      </c>
      <c r="E12343" s="39" t="str">
        <f>_xlfn.XLOOKUP(E$2&amp;"_"&amp;$B12343,Ac!$A:$A,Ac!$G:$G,"",,)</f>
        <v>空港管理</v>
      </c>
      <c r="F12343" s="39" t="str">
        <f>_xlfn.XLOOKUP(F$2&amp;"_"&amp;$B12343,SL!$A:$A,SL!$G:$G,"",,)</f>
        <v/>
      </c>
      <c r="G12343" s="39" t="str">
        <f>_xlfn.XLOOKUP(G$2&amp;"_"&amp;$B12343,EF!$A:$A,EF!$G:$G,"",,)</f>
        <v/>
      </c>
      <c r="H12343" s="39" t="str">
        <f>_xlfn.XLOOKUP(H$2&amp;"_"&amp;$B12343,Ss!$A:$A,Ss!$G:$G,"",,)</f>
        <v/>
      </c>
    </row>
    <row r="12344" spans="1:8" hidden="1" x14ac:dyDescent="0.4">
      <c r="A12344">
        <v>8</v>
      </c>
      <c r="B12344" t="s">
        <v>51434</v>
      </c>
      <c r="C12344" s="39" t="str">
        <f>_xlfn.XLOOKUP(C$2&amp;"_"&amp;$B12344,Co!$A:$A,Co!$G:$G,"",,)</f>
        <v/>
      </c>
      <c r="D12344" s="39" t="str">
        <f>_xlfn.XLOOKUP(D$2&amp;"_"&amp;$B12344,Co!$A:$A,Co!$G:$G,"",,)</f>
        <v/>
      </c>
      <c r="E12344" s="39" t="str">
        <f>_xlfn.XLOOKUP(E$2&amp;"_"&amp;$B12344,Ac!$A:$A,Ac!$G:$G,"",,)</f>
        <v>グライダーの着陸</v>
      </c>
      <c r="F12344" s="39" t="str">
        <f>_xlfn.XLOOKUP(F$2&amp;"_"&amp;$B12344,SL!$A:$A,SL!$G:$G,"",,)</f>
        <v>グライダーの滑走路</v>
      </c>
      <c r="G12344" s="39" t="str">
        <f>_xlfn.XLOOKUP(G$2&amp;"_"&amp;$B12344,EF!$A:$A,EF!$G:$G,"",,)</f>
        <v/>
      </c>
      <c r="H12344" s="39" t="str">
        <f>_xlfn.XLOOKUP(H$2&amp;"_"&amp;$B12344,Ss!$A:$A,Ss!$G:$G,"",,)</f>
        <v/>
      </c>
    </row>
    <row r="12345" spans="1:8" hidden="1" x14ac:dyDescent="0.4">
      <c r="A12345">
        <v>8</v>
      </c>
      <c r="B12345" t="s">
        <v>51433</v>
      </c>
      <c r="C12345" s="39" t="str">
        <f>_xlfn.XLOOKUP(C$2&amp;"_"&amp;$B12345,Co!$A:$A,Co!$G:$G,"",,)</f>
        <v/>
      </c>
      <c r="D12345" s="39" t="str">
        <f>_xlfn.XLOOKUP(D$2&amp;"_"&amp;$B12345,Co!$A:$A,Co!$G:$G,"",,)</f>
        <v/>
      </c>
      <c r="E12345" s="39" t="str">
        <f>_xlfn.XLOOKUP(E$2&amp;"_"&amp;$B12345,Ac!$A:$A,Ac!$G:$G,"",,)</f>
        <v>グライダーの離陸</v>
      </c>
      <c r="F12345" s="39" t="str">
        <f>_xlfn.XLOOKUP(F$2&amp;"_"&amp;$B12345,SL!$A:$A,SL!$G:$G,"",,)</f>
        <v/>
      </c>
      <c r="G12345" s="39" t="str">
        <f>_xlfn.XLOOKUP(G$2&amp;"_"&amp;$B12345,EF!$A:$A,EF!$G:$G,"",,)</f>
        <v/>
      </c>
      <c r="H12345" s="39" t="str">
        <f>_xlfn.XLOOKUP(H$2&amp;"_"&amp;$B12345,Ss!$A:$A,Ss!$G:$G,"",,)</f>
        <v/>
      </c>
    </row>
    <row r="12346" spans="1:8" hidden="1" x14ac:dyDescent="0.4">
      <c r="A12346">
        <v>8</v>
      </c>
      <c r="B12346" t="s">
        <v>51432</v>
      </c>
      <c r="C12346" s="39" t="str">
        <f>_xlfn.XLOOKUP(C$2&amp;"_"&amp;$B12346,Co!$A:$A,Co!$G:$G,"",,)</f>
        <v/>
      </c>
      <c r="D12346" s="39" t="str">
        <f>_xlfn.XLOOKUP(D$2&amp;"_"&amp;$B12346,Co!$A:$A,Co!$G:$G,"",,)</f>
        <v/>
      </c>
      <c r="E12346" s="39" t="str">
        <f>_xlfn.XLOOKUP(E$2&amp;"_"&amp;$B12346,Ac!$A:$A,Ac!$G:$G,"",,)</f>
        <v>ハンググライダーの着陸</v>
      </c>
      <c r="F12346" s="39" t="str">
        <f>_xlfn.XLOOKUP(F$2&amp;"_"&amp;$B12346,SL!$A:$A,SL!$G:$G,"",,)</f>
        <v/>
      </c>
      <c r="G12346" s="39" t="str">
        <f>_xlfn.XLOOKUP(G$2&amp;"_"&amp;$B12346,EF!$A:$A,EF!$G:$G,"",,)</f>
        <v/>
      </c>
      <c r="H12346" s="39" t="str">
        <f>_xlfn.XLOOKUP(H$2&amp;"_"&amp;$B12346,Ss!$A:$A,Ss!$G:$G,"",,)</f>
        <v/>
      </c>
    </row>
    <row r="12347" spans="1:8" hidden="1" x14ac:dyDescent="0.4">
      <c r="A12347">
        <v>8</v>
      </c>
      <c r="B12347" t="s">
        <v>51431</v>
      </c>
      <c r="C12347" s="39" t="str">
        <f>_xlfn.XLOOKUP(C$2&amp;"_"&amp;$B12347,Co!$A:$A,Co!$G:$G,"",,)</f>
        <v/>
      </c>
      <c r="D12347" s="39" t="str">
        <f>_xlfn.XLOOKUP(D$2&amp;"_"&amp;$B12347,Co!$A:$A,Co!$G:$G,"",,)</f>
        <v/>
      </c>
      <c r="E12347" s="39" t="str">
        <f>_xlfn.XLOOKUP(E$2&amp;"_"&amp;$B12347,Ac!$A:$A,Ac!$G:$G,"",,)</f>
        <v>ハンググライダーの離陸</v>
      </c>
      <c r="F12347" s="39" t="str">
        <f>_xlfn.XLOOKUP(F$2&amp;"_"&amp;$B12347,SL!$A:$A,SL!$G:$G,"",,)</f>
        <v>ハンググライダーの打ち上げスペース</v>
      </c>
      <c r="G12347" s="39" t="str">
        <f>_xlfn.XLOOKUP(G$2&amp;"_"&amp;$B12347,EF!$A:$A,EF!$G:$G,"",,)</f>
        <v/>
      </c>
      <c r="H12347" s="39" t="str">
        <f>_xlfn.XLOOKUP(H$2&amp;"_"&amp;$B12347,Ss!$A:$A,Ss!$G:$G,"",,)</f>
        <v/>
      </c>
    </row>
    <row r="12348" spans="1:8" hidden="1" x14ac:dyDescent="0.4">
      <c r="A12348">
        <v>8</v>
      </c>
      <c r="B12348" t="s">
        <v>51430</v>
      </c>
      <c r="C12348" s="39" t="str">
        <f>_xlfn.XLOOKUP(C$2&amp;"_"&amp;$B12348,Co!$A:$A,Co!$G:$G,"",,)</f>
        <v>ヘリポート</v>
      </c>
      <c r="D12348" s="39" t="str">
        <f>_xlfn.XLOOKUP(D$2&amp;"_"&amp;$B12348,Co!$A:$A,Co!$G:$G,"",,)</f>
        <v/>
      </c>
      <c r="E12348" s="39" t="str">
        <f>_xlfn.XLOOKUP(E$2&amp;"_"&amp;$B12348,Ac!$A:$A,Ac!$G:$G,"",,)</f>
        <v>ヘリコプターの着陸</v>
      </c>
      <c r="F12348" s="39" t="str">
        <f>_xlfn.XLOOKUP(F$2&amp;"_"&amp;$B12348,SL!$A:$A,SL!$G:$G,"",,)</f>
        <v>ヘリポート</v>
      </c>
      <c r="G12348" s="39" t="str">
        <f>_xlfn.XLOOKUP(G$2&amp;"_"&amp;$B12348,EF!$A:$A,EF!$G:$G,"",,)</f>
        <v/>
      </c>
      <c r="H12348" s="39" t="str">
        <f>_xlfn.XLOOKUP(H$2&amp;"_"&amp;$B12348,Ss!$A:$A,Ss!$G:$G,"",,)</f>
        <v/>
      </c>
    </row>
    <row r="12349" spans="1:8" hidden="1" x14ac:dyDescent="0.4">
      <c r="A12349">
        <v>8</v>
      </c>
      <c r="B12349" t="s">
        <v>51429</v>
      </c>
      <c r="C12349" s="39" t="str">
        <f>_xlfn.XLOOKUP(C$2&amp;"_"&amp;$B12349,Co!$A:$A,Co!$G:$G,"",,)</f>
        <v/>
      </c>
      <c r="D12349" s="39" t="str">
        <f>_xlfn.XLOOKUP(D$2&amp;"_"&amp;$B12349,Co!$A:$A,Co!$G:$G,"",,)</f>
        <v/>
      </c>
      <c r="E12349" s="39" t="str">
        <f>_xlfn.XLOOKUP(E$2&amp;"_"&amp;$B12349,Ac!$A:$A,Ac!$G:$G,"",,)</f>
        <v>ヘリコプターの離陸</v>
      </c>
      <c r="F12349" s="39" t="str">
        <f>_xlfn.XLOOKUP(F$2&amp;"_"&amp;$B12349,SL!$A:$A,SL!$G:$G,"",,)</f>
        <v/>
      </c>
      <c r="G12349" s="39" t="str">
        <f>_xlfn.XLOOKUP(G$2&amp;"_"&amp;$B12349,EF!$A:$A,EF!$G:$G,"",,)</f>
        <v/>
      </c>
      <c r="H12349" s="39" t="str">
        <f>_xlfn.XLOOKUP(H$2&amp;"_"&amp;$B12349,Ss!$A:$A,Ss!$G:$G,"",,)</f>
        <v/>
      </c>
    </row>
    <row r="12350" spans="1:8" hidden="1" x14ac:dyDescent="0.4">
      <c r="A12350">
        <v>8</v>
      </c>
      <c r="B12350" t="s">
        <v>51428</v>
      </c>
      <c r="C12350" s="39" t="str">
        <f>_xlfn.XLOOKUP(C$2&amp;"_"&amp;$B12350,Co!$A:$A,Co!$G:$G,"",,)</f>
        <v/>
      </c>
      <c r="D12350" s="39" t="str">
        <f>_xlfn.XLOOKUP(D$2&amp;"_"&amp;$B12350,Co!$A:$A,Co!$G:$G,"",,)</f>
        <v/>
      </c>
      <c r="E12350" s="39" t="str">
        <f>_xlfn.XLOOKUP(E$2&amp;"_"&amp;$B12350,Ac!$A:$A,Ac!$G:$G,"",,)</f>
        <v/>
      </c>
      <c r="F12350" s="39" t="str">
        <f>_xlfn.XLOOKUP(F$2&amp;"_"&amp;$B12350,SL!$A:$A,SL!$G:$G,"",,)</f>
        <v/>
      </c>
      <c r="G12350" s="39" t="str">
        <f>_xlfn.XLOOKUP(G$2&amp;"_"&amp;$B12350,EF!$A:$A,EF!$G:$G,"",,)</f>
        <v/>
      </c>
      <c r="H12350" s="39" t="str">
        <f>_xlfn.XLOOKUP(H$2&amp;"_"&amp;$B12350,Ss!$A:$A,Ss!$G:$G,"",,)</f>
        <v/>
      </c>
    </row>
    <row r="12351" spans="1:8" hidden="1" x14ac:dyDescent="0.4">
      <c r="A12351">
        <v>8</v>
      </c>
      <c r="B12351" t="s">
        <v>51427</v>
      </c>
      <c r="C12351" s="39" t="str">
        <f>_xlfn.XLOOKUP(C$2&amp;"_"&amp;$B12351,Co!$A:$A,Co!$G:$G,"",,)</f>
        <v/>
      </c>
      <c r="D12351" s="39" t="str">
        <f>_xlfn.XLOOKUP(D$2&amp;"_"&amp;$B12351,Co!$A:$A,Co!$G:$G,"",,)</f>
        <v/>
      </c>
      <c r="E12351" s="39" t="str">
        <f>_xlfn.XLOOKUP(E$2&amp;"_"&amp;$B12351,Ac!$A:$A,Ac!$G:$G,"",,)</f>
        <v>宇宙船の着陸</v>
      </c>
      <c r="F12351" s="39" t="str">
        <f>_xlfn.XLOOKUP(F$2&amp;"_"&amp;$B12351,SL!$A:$A,SL!$G:$G,"",,)</f>
        <v>宇宙船着陸帯</v>
      </c>
      <c r="G12351" s="39" t="str">
        <f>_xlfn.XLOOKUP(G$2&amp;"_"&amp;$B12351,EF!$A:$A,EF!$G:$G,"",,)</f>
        <v/>
      </c>
      <c r="H12351" s="39" t="str">
        <f>_xlfn.XLOOKUP(H$2&amp;"_"&amp;$B12351,Ss!$A:$A,Ss!$G:$G,"",,)</f>
        <v/>
      </c>
    </row>
    <row r="12352" spans="1:8" hidden="1" x14ac:dyDescent="0.4">
      <c r="A12352">
        <v>8</v>
      </c>
      <c r="B12352" t="s">
        <v>51426</v>
      </c>
      <c r="C12352" s="39" t="str">
        <f>_xlfn.XLOOKUP(C$2&amp;"_"&amp;$B12352,Co!$A:$A,Co!$G:$G,"",,)</f>
        <v>宇宙船施設コンプレックス</v>
      </c>
      <c r="D12352" s="39" t="str">
        <f>_xlfn.XLOOKUP(D$2&amp;"_"&amp;$B12352,Co!$A:$A,Co!$G:$G,"",,)</f>
        <v/>
      </c>
      <c r="E12352" s="39" t="str">
        <f>_xlfn.XLOOKUP(E$2&amp;"_"&amp;$B12352,Ac!$A:$A,Ac!$G:$G,"",,)</f>
        <v>宇宙船の離陸</v>
      </c>
      <c r="F12352" s="39" t="str">
        <f>_xlfn.XLOOKUP(F$2&amp;"_"&amp;$B12352,SL!$A:$A,SL!$G:$G,"",,)</f>
        <v>宇宙船発射台</v>
      </c>
      <c r="G12352" s="39" t="str">
        <f>_xlfn.XLOOKUP(G$2&amp;"_"&amp;$B12352,EF!$A:$A,EF!$G:$G,"",,)</f>
        <v/>
      </c>
      <c r="H12352" s="39" t="str">
        <f>_xlfn.XLOOKUP(H$2&amp;"_"&amp;$B12352,Ss!$A:$A,Ss!$G:$G,"",,)</f>
        <v/>
      </c>
    </row>
    <row r="12353" spans="1:8" x14ac:dyDescent="0.4">
      <c r="A12353">
        <v>5</v>
      </c>
      <c r="B12353" t="s">
        <v>51425</v>
      </c>
      <c r="C12353" s="39" t="str">
        <f>_xlfn.XLOOKUP(C$2&amp;"_"&amp;$B12353,Co!$A:$A,Co!$G:$G,"",,)</f>
        <v/>
      </c>
      <c r="D12353" s="39" t="str">
        <f>_xlfn.XLOOKUP(D$2&amp;"_"&amp;$B12353,Co!$A:$A,Co!$G:$G,"",,)</f>
        <v/>
      </c>
      <c r="E12353" s="39" t="str">
        <f>_xlfn.XLOOKUP(E$2&amp;"_"&amp;$B12353,Ac!$A:$A,Ac!$G:$G,"",,)</f>
        <v>荷物積込・乗船活動</v>
      </c>
      <c r="F12353" s="39" t="str">
        <f>_xlfn.XLOOKUP(F$2&amp;"_"&amp;$B12353,SL!$A:$A,SL!$G:$G,"",,)</f>
        <v>荷物積込・乗船スペース</v>
      </c>
      <c r="G12353" s="39" t="str">
        <f>_xlfn.XLOOKUP(G$2&amp;"_"&amp;$B12353,EF!$A:$A,EF!$G:$G,"",,)</f>
        <v>ケーブル輸送（索道輸送）</v>
      </c>
      <c r="H12353" s="39" t="str">
        <f>_xlfn.XLOOKUP(H$2&amp;"_"&amp;$B12353,Ss!$A:$A,Ss!$G:$G,"",,)</f>
        <v>ケーブル輸送（索道）システム</v>
      </c>
    </row>
    <row r="12354" spans="1:8" hidden="1" x14ac:dyDescent="0.4">
      <c r="A12354">
        <v>8</v>
      </c>
      <c r="B12354" t="s">
        <v>51424</v>
      </c>
      <c r="C12354" s="39" t="str">
        <f>_xlfn.XLOOKUP(C$2&amp;"_"&amp;$B12354,Co!$A:$A,Co!$G:$G,"",,)</f>
        <v/>
      </c>
      <c r="D12354" s="39" t="str">
        <f>_xlfn.XLOOKUP(D$2&amp;"_"&amp;$B12354,Co!$A:$A,Co!$G:$G,"",,)</f>
        <v/>
      </c>
      <c r="E12354" s="39" t="str">
        <f>_xlfn.XLOOKUP(E$2&amp;"_"&amp;$B12354,Ac!$A:$A,Ac!$G:$G,"",,)</f>
        <v>航空機への給油</v>
      </c>
      <c r="F12354" s="39" t="str">
        <f>_xlfn.XLOOKUP(F$2&amp;"_"&amp;$B12354,SL!$A:$A,SL!$G:$G,"",,)</f>
        <v/>
      </c>
      <c r="G12354" s="39" t="str">
        <f>_xlfn.XLOOKUP(G$2&amp;"_"&amp;$B12354,EF!$A:$A,EF!$G:$G,"",,)</f>
        <v/>
      </c>
      <c r="H12354" s="39" t="str">
        <f>_xlfn.XLOOKUP(H$2&amp;"_"&amp;$B12354,Ss!$A:$A,Ss!$G:$G,"",,)</f>
        <v/>
      </c>
    </row>
    <row r="12355" spans="1:8" hidden="1" x14ac:dyDescent="0.4">
      <c r="A12355">
        <v>8</v>
      </c>
      <c r="B12355" t="s">
        <v>51423</v>
      </c>
      <c r="C12355" s="39" t="str">
        <f>_xlfn.XLOOKUP(C$2&amp;"_"&amp;$B12355,Co!$A:$A,Co!$G:$G,"",,)</f>
        <v/>
      </c>
      <c r="D12355" s="39" t="str">
        <f>_xlfn.XLOOKUP(D$2&amp;"_"&amp;$B12355,Co!$A:$A,Co!$G:$G,"",,)</f>
        <v/>
      </c>
      <c r="E12355" s="39" t="str">
        <f>_xlfn.XLOOKUP(E$2&amp;"_"&amp;$B12355,Ac!$A:$A,Ac!$G:$G,"",,)</f>
        <v/>
      </c>
      <c r="F12355" s="39" t="str">
        <f>_xlfn.XLOOKUP(F$2&amp;"_"&amp;$B12355,SL!$A:$A,SL!$G:$G,"",,)</f>
        <v/>
      </c>
      <c r="G12355" s="39" t="str">
        <f>_xlfn.XLOOKUP(G$2&amp;"_"&amp;$B12355,EF!$A:$A,EF!$G:$G,"",,)</f>
        <v/>
      </c>
      <c r="H12355" s="39" t="str">
        <f>_xlfn.XLOOKUP(H$2&amp;"_"&amp;$B12355,Ss!$A:$A,Ss!$G:$G,"",,)</f>
        <v>空中路面電車システム</v>
      </c>
    </row>
    <row r="12356" spans="1:8" hidden="1" x14ac:dyDescent="0.4">
      <c r="A12356">
        <v>8</v>
      </c>
      <c r="B12356" t="s">
        <v>51422</v>
      </c>
      <c r="C12356" s="39" t="str">
        <f>_xlfn.XLOOKUP(C$2&amp;"_"&amp;$B12356,Co!$A:$A,Co!$G:$G,"",,)</f>
        <v/>
      </c>
      <c r="D12356" s="39" t="str">
        <f>_xlfn.XLOOKUP(D$2&amp;"_"&amp;$B12356,Co!$A:$A,Co!$G:$G,"",,)</f>
        <v/>
      </c>
      <c r="E12356" s="39" t="str">
        <f>_xlfn.XLOOKUP(E$2&amp;"_"&amp;$B12356,Ac!$A:$A,Ac!$G:$G,"",,)</f>
        <v>手荷物の受け取り</v>
      </c>
      <c r="F12356" s="39" t="str">
        <f>_xlfn.XLOOKUP(F$2&amp;"_"&amp;$B12356,SL!$A:$A,SL!$G:$G,"",,)</f>
        <v>手荷物受け取りエリア</v>
      </c>
      <c r="G12356" s="39" t="str">
        <f>_xlfn.XLOOKUP(G$2&amp;"_"&amp;$B12356,EF!$A:$A,EF!$G:$G,"",,)</f>
        <v/>
      </c>
      <c r="H12356" s="39" t="str">
        <f>_xlfn.XLOOKUP(H$2&amp;"_"&amp;$B12356,Ss!$A:$A,Ss!$G:$G,"",,)</f>
        <v/>
      </c>
    </row>
    <row r="12357" spans="1:8" hidden="1" x14ac:dyDescent="0.4">
      <c r="A12357">
        <v>8</v>
      </c>
      <c r="B12357" t="s">
        <v>51421</v>
      </c>
      <c r="C12357" s="39" t="str">
        <f>_xlfn.XLOOKUP(C$2&amp;"_"&amp;$B12357,Co!$A:$A,Co!$G:$G,"",,)</f>
        <v/>
      </c>
      <c r="D12357" s="39" t="str">
        <f>_xlfn.XLOOKUP(D$2&amp;"_"&amp;$B12357,Co!$A:$A,Co!$G:$G,"",,)</f>
        <v/>
      </c>
      <c r="E12357" s="39" t="str">
        <f>_xlfn.XLOOKUP(E$2&amp;"_"&amp;$B12357,Ac!$A:$A,Ac!$G:$G,"",,)</f>
        <v>手荷物の取り扱い</v>
      </c>
      <c r="F12357" s="39" t="str">
        <f>_xlfn.XLOOKUP(F$2&amp;"_"&amp;$B12357,SL!$A:$A,SL!$G:$G,"",,)</f>
        <v>手荷物取り扱いエリア</v>
      </c>
      <c r="G12357" s="39" t="str">
        <f>_xlfn.XLOOKUP(G$2&amp;"_"&amp;$B12357,EF!$A:$A,EF!$G:$G,"",,)</f>
        <v/>
      </c>
      <c r="H12357" s="39" t="str">
        <f>_xlfn.XLOOKUP(H$2&amp;"_"&amp;$B12357,Ss!$A:$A,Ss!$G:$G,"",,)</f>
        <v/>
      </c>
    </row>
    <row r="12358" spans="1:8" hidden="1" x14ac:dyDescent="0.4">
      <c r="A12358">
        <v>8</v>
      </c>
      <c r="B12358" t="s">
        <v>51420</v>
      </c>
      <c r="C12358" s="39" t="str">
        <f>_xlfn.XLOOKUP(C$2&amp;"_"&amp;$B12358,Co!$A:$A,Co!$G:$G,"",,)</f>
        <v/>
      </c>
      <c r="D12358" s="39" t="str">
        <f>_xlfn.XLOOKUP(D$2&amp;"_"&amp;$B12358,Co!$A:$A,Co!$G:$G,"",,)</f>
        <v/>
      </c>
      <c r="E12358" s="39" t="str">
        <f>_xlfn.XLOOKUP(E$2&amp;"_"&amp;$B12358,Ac!$A:$A,Ac!$G:$G,"",,)</f>
        <v>手荷物の積み込み</v>
      </c>
      <c r="F12358" s="39" t="str">
        <f>_xlfn.XLOOKUP(F$2&amp;"_"&amp;$B12358,SL!$A:$A,SL!$G:$G,"",,)</f>
        <v/>
      </c>
      <c r="G12358" s="39" t="str">
        <f>_xlfn.XLOOKUP(G$2&amp;"_"&amp;$B12358,EF!$A:$A,EF!$G:$G,"",,)</f>
        <v/>
      </c>
      <c r="H12358" s="39" t="str">
        <f>_xlfn.XLOOKUP(H$2&amp;"_"&amp;$B12358,Ss!$A:$A,Ss!$G:$G,"",,)</f>
        <v/>
      </c>
    </row>
    <row r="12359" spans="1:8" hidden="1" x14ac:dyDescent="0.4">
      <c r="A12359">
        <v>8</v>
      </c>
      <c r="B12359" t="s">
        <v>51419</v>
      </c>
      <c r="C12359" s="39" t="str">
        <f>_xlfn.XLOOKUP(C$2&amp;"_"&amp;$B12359,Co!$A:$A,Co!$G:$G,"",,)</f>
        <v/>
      </c>
      <c r="D12359" s="39" t="str">
        <f>_xlfn.XLOOKUP(D$2&amp;"_"&amp;$B12359,Co!$A:$A,Co!$G:$G,"",,)</f>
        <v/>
      </c>
      <c r="E12359" s="39" t="str">
        <f>_xlfn.XLOOKUP(E$2&amp;"_"&amp;$B12359,Ac!$A:$A,Ac!$G:$G,"",,)</f>
        <v/>
      </c>
      <c r="F12359" s="39" t="str">
        <f>_xlfn.XLOOKUP(F$2&amp;"_"&amp;$B12359,SL!$A:$A,SL!$G:$G,"",,)</f>
        <v>搭乗エリア</v>
      </c>
      <c r="G12359" s="39" t="str">
        <f>_xlfn.XLOOKUP(G$2&amp;"_"&amp;$B12359,EF!$A:$A,EF!$G:$G,"",,)</f>
        <v/>
      </c>
      <c r="H12359" s="39" t="str">
        <f>_xlfn.XLOOKUP(H$2&amp;"_"&amp;$B12359,Ss!$A:$A,Ss!$G:$G,"",,)</f>
        <v/>
      </c>
    </row>
    <row r="12360" spans="1:8" hidden="1" x14ac:dyDescent="0.4">
      <c r="A12360">
        <v>8</v>
      </c>
      <c r="B12360" t="s">
        <v>51418</v>
      </c>
      <c r="C12360" s="39" t="str">
        <f>_xlfn.XLOOKUP(C$2&amp;"_"&amp;$B12360,Co!$A:$A,Co!$G:$G,"",,)</f>
        <v/>
      </c>
      <c r="D12360" s="39" t="str">
        <f>_xlfn.XLOOKUP(D$2&amp;"_"&amp;$B12360,Co!$A:$A,Co!$G:$G,"",,)</f>
        <v/>
      </c>
      <c r="E12360" s="39" t="str">
        <f>_xlfn.XLOOKUP(E$2&amp;"_"&amp;$B12360,Ac!$A:$A,Ac!$G:$G,"",,)</f>
        <v/>
      </c>
      <c r="F12360" s="39" t="str">
        <f>_xlfn.XLOOKUP(F$2&amp;"_"&amp;$B12360,SL!$A:$A,SL!$G:$G,"",,)</f>
        <v>バス停</v>
      </c>
      <c r="G12360" s="39" t="str">
        <f>_xlfn.XLOOKUP(G$2&amp;"_"&amp;$B12360,EF!$A:$A,EF!$G:$G,"",,)</f>
        <v/>
      </c>
      <c r="H12360" s="39" t="str">
        <f>_xlfn.XLOOKUP(H$2&amp;"_"&amp;$B12360,Ss!$A:$A,Ss!$G:$G,"",,)</f>
        <v>ケーブルカーシステム</v>
      </c>
    </row>
    <row r="12361" spans="1:8" hidden="1" x14ac:dyDescent="0.4">
      <c r="A12361">
        <v>8</v>
      </c>
      <c r="B12361" t="s">
        <v>51417</v>
      </c>
      <c r="C12361" s="39" t="str">
        <f>_xlfn.XLOOKUP(C$2&amp;"_"&amp;$B12361,Co!$A:$A,Co!$G:$G,"",,)</f>
        <v/>
      </c>
      <c r="D12361" s="39" t="str">
        <f>_xlfn.XLOOKUP(D$2&amp;"_"&amp;$B12361,Co!$A:$A,Co!$G:$G,"",,)</f>
        <v/>
      </c>
      <c r="E12361" s="39" t="str">
        <f>_xlfn.XLOOKUP(E$2&amp;"_"&amp;$B12361,Ac!$A:$A,Ac!$G:$G,"",,)</f>
        <v>貨物の取り扱い</v>
      </c>
      <c r="F12361" s="39" t="str">
        <f>_xlfn.XLOOKUP(F$2&amp;"_"&amp;$B12361,SL!$A:$A,SL!$G:$G,"",,)</f>
        <v>貨物取扱エリア</v>
      </c>
      <c r="G12361" s="39" t="str">
        <f>_xlfn.XLOOKUP(G$2&amp;"_"&amp;$B12361,EF!$A:$A,EF!$G:$G,"",,)</f>
        <v/>
      </c>
      <c r="H12361" s="39" t="str">
        <f>_xlfn.XLOOKUP(H$2&amp;"_"&amp;$B12361,Ss!$A:$A,Ss!$G:$G,"",,)</f>
        <v/>
      </c>
    </row>
    <row r="12362" spans="1:8" hidden="1" x14ac:dyDescent="0.4">
      <c r="A12362">
        <v>8</v>
      </c>
      <c r="B12362" t="s">
        <v>51416</v>
      </c>
      <c r="C12362" s="39" t="str">
        <f>_xlfn.XLOOKUP(C$2&amp;"_"&amp;$B12362,Co!$A:$A,Co!$G:$G,"",,)</f>
        <v/>
      </c>
      <c r="D12362" s="39" t="str">
        <f>_xlfn.XLOOKUP(D$2&amp;"_"&amp;$B12362,Co!$A:$A,Co!$G:$G,"",,)</f>
        <v/>
      </c>
      <c r="E12362" s="39" t="str">
        <f>_xlfn.XLOOKUP(E$2&amp;"_"&amp;$B12362,Ac!$A:$A,Ac!$G:$G,"",,)</f>
        <v>貨物の積み込み</v>
      </c>
      <c r="F12362" s="39" t="str">
        <f>_xlfn.XLOOKUP(F$2&amp;"_"&amp;$B12362,SL!$A:$A,SL!$G:$G,"",,)</f>
        <v>貨物積載エリア</v>
      </c>
      <c r="G12362" s="39" t="str">
        <f>_xlfn.XLOOKUP(G$2&amp;"_"&amp;$B12362,EF!$A:$A,EF!$G:$G,"",,)</f>
        <v/>
      </c>
      <c r="H12362" s="39" t="str">
        <f>_xlfn.XLOOKUP(H$2&amp;"_"&amp;$B12362,Ss!$A:$A,Ss!$G:$G,"",,)</f>
        <v/>
      </c>
    </row>
    <row r="12363" spans="1:8" hidden="1" x14ac:dyDescent="0.4">
      <c r="A12363">
        <v>8</v>
      </c>
      <c r="B12363" t="s">
        <v>51415</v>
      </c>
      <c r="C12363" s="39" t="str">
        <f>_xlfn.XLOOKUP(C$2&amp;"_"&amp;$B12363,Co!$A:$A,Co!$G:$G,"",,)</f>
        <v/>
      </c>
      <c r="D12363" s="39" t="str">
        <f>_xlfn.XLOOKUP(D$2&amp;"_"&amp;$B12363,Co!$A:$A,Co!$G:$G,"",,)</f>
        <v/>
      </c>
      <c r="E12363" s="39" t="str">
        <f>_xlfn.XLOOKUP(E$2&amp;"_"&amp;$B12363,Ac!$A:$A,Ac!$G:$G,"",,)</f>
        <v/>
      </c>
      <c r="F12363" s="39" t="str">
        <f>_xlfn.XLOOKUP(F$2&amp;"_"&amp;$B12363,SL!$A:$A,SL!$G:$G,"",,)</f>
        <v/>
      </c>
      <c r="G12363" s="39" t="str">
        <f>_xlfn.XLOOKUP(G$2&amp;"_"&amp;$B12363,EF!$A:$A,EF!$G:$G,"",,)</f>
        <v/>
      </c>
      <c r="H12363" s="39" t="str">
        <f>_xlfn.XLOOKUP(H$2&amp;"_"&amp;$B12363,Ss!$A:$A,Ss!$G:$G,"",,)</f>
        <v>チェアリフトシステム</v>
      </c>
    </row>
    <row r="12364" spans="1:8" hidden="1" x14ac:dyDescent="0.4">
      <c r="A12364">
        <v>8</v>
      </c>
      <c r="B12364" t="s">
        <v>51414</v>
      </c>
      <c r="C12364" s="39" t="str">
        <f>_xlfn.XLOOKUP(C$2&amp;"_"&amp;$B12364,Co!$A:$A,Co!$G:$G,"",,)</f>
        <v/>
      </c>
      <c r="D12364" s="39" t="str">
        <f>_xlfn.XLOOKUP(D$2&amp;"_"&amp;$B12364,Co!$A:$A,Co!$G:$G,"",,)</f>
        <v/>
      </c>
      <c r="E12364" s="39" t="str">
        <f>_xlfn.XLOOKUP(E$2&amp;"_"&amp;$B12364,Ac!$A:$A,Ac!$G:$G,"",,)</f>
        <v/>
      </c>
      <c r="F12364" s="39" t="str">
        <f>_xlfn.XLOOKUP(F$2&amp;"_"&amp;$B12364,SL!$A:$A,SL!$G:$G,"",,)</f>
        <v>コンコース</v>
      </c>
      <c r="G12364" s="39" t="str">
        <f>_xlfn.XLOOKUP(G$2&amp;"_"&amp;$B12364,EF!$A:$A,EF!$G:$G,"",,)</f>
        <v/>
      </c>
      <c r="H12364" s="39" t="str">
        <f>_xlfn.XLOOKUP(H$2&amp;"_"&amp;$B12364,Ss!$A:$A,Ss!$G:$G,"",,)</f>
        <v/>
      </c>
    </row>
    <row r="12365" spans="1:8" hidden="1" x14ac:dyDescent="0.4">
      <c r="A12365">
        <v>8</v>
      </c>
      <c r="B12365" t="s">
        <v>51413</v>
      </c>
      <c r="C12365" s="39" t="str">
        <f>_xlfn.XLOOKUP(C$2&amp;"_"&amp;$B12365,Co!$A:$A,Co!$G:$G,"",,)</f>
        <v/>
      </c>
      <c r="D12365" s="39" t="str">
        <f>_xlfn.XLOOKUP(D$2&amp;"_"&amp;$B12365,Co!$A:$A,Co!$G:$G,"",,)</f>
        <v/>
      </c>
      <c r="E12365" s="39" t="str">
        <f>_xlfn.XLOOKUP(E$2&amp;"_"&amp;$B12365,Ac!$A:$A,Ac!$G:$G,"",,)</f>
        <v>税関の管理</v>
      </c>
      <c r="F12365" s="39" t="str">
        <f>_xlfn.XLOOKUP(F$2&amp;"_"&amp;$B12365,SL!$A:$A,SL!$G:$G,"",,)</f>
        <v>税関管理エリア</v>
      </c>
      <c r="G12365" s="39" t="str">
        <f>_xlfn.XLOOKUP(G$2&amp;"_"&amp;$B12365,EF!$A:$A,EF!$G:$G,"",,)</f>
        <v/>
      </c>
      <c r="H12365" s="39" t="str">
        <f>_xlfn.XLOOKUP(H$2&amp;"_"&amp;$B12365,Ss!$A:$A,Ss!$G:$G,"",,)</f>
        <v/>
      </c>
    </row>
    <row r="12366" spans="1:8" hidden="1" x14ac:dyDescent="0.4">
      <c r="A12366">
        <v>8</v>
      </c>
      <c r="B12366" t="s">
        <v>51412</v>
      </c>
      <c r="C12366" s="39" t="str">
        <f>_xlfn.XLOOKUP(C$2&amp;"_"&amp;$B12366,Co!$A:$A,Co!$G:$G,"",,)</f>
        <v/>
      </c>
      <c r="D12366" s="39" t="str">
        <f>_xlfn.XLOOKUP(D$2&amp;"_"&amp;$B12366,Co!$A:$A,Co!$G:$G,"",,)</f>
        <v/>
      </c>
      <c r="E12366" s="39" t="str">
        <f>_xlfn.XLOOKUP(E$2&amp;"_"&amp;$B12366,Ac!$A:$A,Ac!$G:$G,"",,)</f>
        <v/>
      </c>
      <c r="F12366" s="39" t="str">
        <f>_xlfn.XLOOKUP(F$2&amp;"_"&amp;$B12366,SL!$A:$A,SL!$G:$G,"",,)</f>
        <v>出発ラウンジ</v>
      </c>
      <c r="G12366" s="39" t="str">
        <f>_xlfn.XLOOKUP(G$2&amp;"_"&amp;$B12366,EF!$A:$A,EF!$G:$G,"",,)</f>
        <v/>
      </c>
      <c r="H12366" s="39" t="str">
        <f>_xlfn.XLOOKUP(H$2&amp;"_"&amp;$B12366,Ss!$A:$A,Ss!$G:$G,"",,)</f>
        <v/>
      </c>
    </row>
    <row r="12367" spans="1:8" hidden="1" x14ac:dyDescent="0.4">
      <c r="A12367">
        <v>8</v>
      </c>
      <c r="B12367" t="s">
        <v>51411</v>
      </c>
      <c r="C12367" s="39" t="str">
        <f>_xlfn.XLOOKUP(C$2&amp;"_"&amp;$B12367,Co!$A:$A,Co!$G:$G,"",,)</f>
        <v/>
      </c>
      <c r="D12367" s="39" t="str">
        <f>_xlfn.XLOOKUP(D$2&amp;"_"&amp;$B12367,Co!$A:$A,Co!$G:$G,"",,)</f>
        <v/>
      </c>
      <c r="E12367" s="39" t="str">
        <f>_xlfn.XLOOKUP(E$2&amp;"_"&amp;$B12367,Ac!$A:$A,Ac!$G:$G,"",,)</f>
        <v/>
      </c>
      <c r="F12367" s="39" t="str">
        <f>_xlfn.XLOOKUP(F$2&amp;"_"&amp;$B12367,SL!$A:$A,SL!$G:$G,"",,)</f>
        <v/>
      </c>
      <c r="G12367" s="39" t="str">
        <f>_xlfn.XLOOKUP(G$2&amp;"_"&amp;$B12367,EF!$A:$A,EF!$G:$G,"",,)</f>
        <v/>
      </c>
      <c r="H12367" s="39" t="str">
        <f>_xlfn.XLOOKUP(H$2&amp;"_"&amp;$B12367,Ss!$A:$A,Ss!$G:$G,"",,)</f>
        <v/>
      </c>
    </row>
    <row r="12368" spans="1:8" hidden="1" x14ac:dyDescent="0.4">
      <c r="A12368">
        <v>8</v>
      </c>
      <c r="B12368" t="s">
        <v>51410</v>
      </c>
      <c r="C12368" s="39" t="str">
        <f>_xlfn.XLOOKUP(C$2&amp;"_"&amp;$B12368,Co!$A:$A,Co!$G:$G,"",,)</f>
        <v/>
      </c>
      <c r="D12368" s="39" t="str">
        <f>_xlfn.XLOOKUP(D$2&amp;"_"&amp;$B12368,Co!$A:$A,Co!$G:$G,"",,)</f>
        <v/>
      </c>
      <c r="E12368" s="39" t="str">
        <f>_xlfn.XLOOKUP(E$2&amp;"_"&amp;$B12368,Ac!$A:$A,Ac!$G:$G,"",,)</f>
        <v/>
      </c>
      <c r="F12368" s="39" t="str">
        <f>_xlfn.XLOOKUP(F$2&amp;"_"&amp;$B12368,SL!$A:$A,SL!$G:$G,"",,)</f>
        <v/>
      </c>
      <c r="G12368" s="39" t="str">
        <f>_xlfn.XLOOKUP(G$2&amp;"_"&amp;$B12368,EF!$A:$A,EF!$G:$G,"",,)</f>
        <v/>
      </c>
      <c r="H12368" s="39" t="str">
        <f>_xlfn.XLOOKUP(H$2&amp;"_"&amp;$B12368,Ss!$A:$A,Ss!$G:$G,"",,)</f>
        <v/>
      </c>
    </row>
    <row r="12369" spans="1:8" hidden="1" x14ac:dyDescent="0.4">
      <c r="A12369">
        <v>8</v>
      </c>
      <c r="B12369" t="s">
        <v>51409</v>
      </c>
      <c r="C12369" s="39" t="str">
        <f>_xlfn.XLOOKUP(C$2&amp;"_"&amp;$B12369,Co!$A:$A,Co!$G:$G,"",,)</f>
        <v/>
      </c>
      <c r="D12369" s="39" t="str">
        <f>_xlfn.XLOOKUP(D$2&amp;"_"&amp;$B12369,Co!$A:$A,Co!$G:$G,"",,)</f>
        <v/>
      </c>
      <c r="E12369" s="39" t="str">
        <f>_xlfn.XLOOKUP(E$2&amp;"_"&amp;$B12369,Ac!$A:$A,Ac!$G:$G,"",,)</f>
        <v/>
      </c>
      <c r="F12369" s="39" t="str">
        <f>_xlfn.XLOOKUP(F$2&amp;"_"&amp;$B12369,SL!$A:$A,SL!$G:$G,"",,)</f>
        <v/>
      </c>
      <c r="G12369" s="39" t="str">
        <f>_xlfn.XLOOKUP(G$2&amp;"_"&amp;$B12369,EF!$A:$A,EF!$G:$G,"",,)</f>
        <v/>
      </c>
      <c r="H12369" s="39" t="str">
        <f>_xlfn.XLOOKUP(H$2&amp;"_"&amp;$B12369,Ss!$A:$A,Ss!$G:$G,"",,)</f>
        <v>ケーブルカーシステム</v>
      </c>
    </row>
    <row r="12370" spans="1:8" hidden="1" x14ac:dyDescent="0.4">
      <c r="A12370">
        <v>8</v>
      </c>
      <c r="B12370" t="s">
        <v>51408</v>
      </c>
      <c r="C12370" s="39" t="str">
        <f>_xlfn.XLOOKUP(C$2&amp;"_"&amp;$B12370,Co!$A:$A,Co!$G:$G,"",,)</f>
        <v/>
      </c>
      <c r="D12370" s="39" t="str">
        <f>_xlfn.XLOOKUP(D$2&amp;"_"&amp;$B12370,Co!$A:$A,Co!$G:$G,"",,)</f>
        <v/>
      </c>
      <c r="E12370" s="39" t="str">
        <f>_xlfn.XLOOKUP(E$2&amp;"_"&amp;$B12370,Ac!$A:$A,Ac!$G:$G,"",,)</f>
        <v/>
      </c>
      <c r="F12370" s="39" t="str">
        <f>_xlfn.XLOOKUP(F$2&amp;"_"&amp;$B12370,SL!$A:$A,SL!$G:$G,"",,)</f>
        <v/>
      </c>
      <c r="G12370" s="39" t="str">
        <f>_xlfn.XLOOKUP(G$2&amp;"_"&amp;$B12370,EF!$A:$A,EF!$G:$G,"",,)</f>
        <v/>
      </c>
      <c r="H12370" s="39" t="str">
        <f>_xlfn.XLOOKUP(H$2&amp;"_"&amp;$B12370,Ss!$A:$A,Ss!$G:$G,"",,)</f>
        <v>ゴンドラシステム</v>
      </c>
    </row>
    <row r="12371" spans="1:8" hidden="1" x14ac:dyDescent="0.4">
      <c r="A12371">
        <v>8</v>
      </c>
      <c r="B12371" t="s">
        <v>51407</v>
      </c>
      <c r="C12371" s="39" t="str">
        <f>_xlfn.XLOOKUP(C$2&amp;"_"&amp;$B12371,Co!$A:$A,Co!$G:$G,"",,)</f>
        <v/>
      </c>
      <c r="D12371" s="39" t="str">
        <f>_xlfn.XLOOKUP(D$2&amp;"_"&amp;$B12371,Co!$A:$A,Co!$G:$G,"",,)</f>
        <v/>
      </c>
      <c r="E12371" s="39" t="str">
        <f>_xlfn.XLOOKUP(E$2&amp;"_"&amp;$B12371,Ac!$A:$A,Ac!$G:$G,"",,)</f>
        <v/>
      </c>
      <c r="F12371" s="39" t="str">
        <f>_xlfn.XLOOKUP(F$2&amp;"_"&amp;$B12371,SL!$A:$A,SL!$G:$G,"",,)</f>
        <v/>
      </c>
      <c r="G12371" s="39" t="str">
        <f>_xlfn.XLOOKUP(G$2&amp;"_"&amp;$B12371,EF!$A:$A,EF!$G:$G,"",,)</f>
        <v/>
      </c>
      <c r="H12371" s="39" t="str">
        <f>_xlfn.XLOOKUP(H$2&amp;"_"&amp;$B12371,Ss!$A:$A,Ss!$G:$G,"",,)</f>
        <v/>
      </c>
    </row>
    <row r="12372" spans="1:8" hidden="1" x14ac:dyDescent="0.4">
      <c r="A12372">
        <v>8</v>
      </c>
      <c r="B12372" t="s">
        <v>51406</v>
      </c>
      <c r="C12372" s="39" t="str">
        <f>_xlfn.XLOOKUP(C$2&amp;"_"&amp;$B12372,Co!$A:$A,Co!$G:$G,"",,)</f>
        <v/>
      </c>
      <c r="D12372" s="39" t="str">
        <f>_xlfn.XLOOKUP(D$2&amp;"_"&amp;$B12372,Co!$A:$A,Co!$G:$G,"",,)</f>
        <v/>
      </c>
      <c r="E12372" s="39" t="str">
        <f>_xlfn.XLOOKUP(E$2&amp;"_"&amp;$B12372,Ac!$A:$A,Ac!$G:$G,"",,)</f>
        <v/>
      </c>
      <c r="F12372" s="39" t="str">
        <f>_xlfn.XLOOKUP(F$2&amp;"_"&amp;$B12372,SL!$A:$A,SL!$G:$G,"",,)</f>
        <v/>
      </c>
      <c r="G12372" s="39" t="str">
        <f>_xlfn.XLOOKUP(G$2&amp;"_"&amp;$B12372,EF!$A:$A,EF!$G:$G,"",,)</f>
        <v/>
      </c>
      <c r="H12372" s="39" t="str">
        <f>_xlfn.XLOOKUP(H$2&amp;"_"&amp;$B12372,Ss!$A:$A,Ss!$G:$G,"",,)</f>
        <v/>
      </c>
    </row>
    <row r="12373" spans="1:8" hidden="1" x14ac:dyDescent="0.4">
      <c r="A12373">
        <v>8</v>
      </c>
      <c r="B12373" t="s">
        <v>51405</v>
      </c>
      <c r="C12373" s="39" t="str">
        <f>_xlfn.XLOOKUP(C$2&amp;"_"&amp;$B12373,Co!$A:$A,Co!$G:$G,"",,)</f>
        <v/>
      </c>
      <c r="D12373" s="39" t="str">
        <f>_xlfn.XLOOKUP(D$2&amp;"_"&amp;$B12373,Co!$A:$A,Co!$G:$G,"",,)</f>
        <v/>
      </c>
      <c r="E12373" s="39" t="str">
        <f>_xlfn.XLOOKUP(E$2&amp;"_"&amp;$B12373,Ac!$A:$A,Ac!$G:$G,"",,)</f>
        <v/>
      </c>
      <c r="F12373" s="39" t="str">
        <f>_xlfn.XLOOKUP(F$2&amp;"_"&amp;$B12373,SL!$A:$A,SL!$G:$G,"",,)</f>
        <v>旅客ゲート</v>
      </c>
      <c r="G12373" s="39" t="str">
        <f>_xlfn.XLOOKUP(G$2&amp;"_"&amp;$B12373,EF!$A:$A,EF!$G:$G,"",,)</f>
        <v/>
      </c>
      <c r="H12373" s="39" t="str">
        <f>_xlfn.XLOOKUP(H$2&amp;"_"&amp;$B12373,Ss!$A:$A,Ss!$G:$G,"",,)</f>
        <v/>
      </c>
    </row>
    <row r="12374" spans="1:8" hidden="1" x14ac:dyDescent="0.4">
      <c r="A12374">
        <v>8</v>
      </c>
      <c r="B12374" t="s">
        <v>51404</v>
      </c>
      <c r="C12374" s="39" t="str">
        <f>_xlfn.XLOOKUP(C$2&amp;"_"&amp;$B12374,Co!$A:$A,Co!$G:$G,"",,)</f>
        <v/>
      </c>
      <c r="D12374" s="39" t="str">
        <f>_xlfn.XLOOKUP(D$2&amp;"_"&amp;$B12374,Co!$A:$A,Co!$G:$G,"",,)</f>
        <v/>
      </c>
      <c r="E12374" s="39" t="str">
        <f>_xlfn.XLOOKUP(E$2&amp;"_"&amp;$B12374,Ac!$A:$A,Ac!$G:$G,"",,)</f>
        <v/>
      </c>
      <c r="F12374" s="39" t="str">
        <f>_xlfn.XLOOKUP(F$2&amp;"_"&amp;$B12374,SL!$A:$A,SL!$G:$G,"",,)</f>
        <v/>
      </c>
      <c r="G12374" s="39" t="str">
        <f>_xlfn.XLOOKUP(G$2&amp;"_"&amp;$B12374,EF!$A:$A,EF!$G:$G,"",,)</f>
        <v/>
      </c>
      <c r="H12374" s="39" t="str">
        <f>_xlfn.XLOOKUP(H$2&amp;"_"&amp;$B12374,Ss!$A:$A,Ss!$G:$G,"",,)</f>
        <v/>
      </c>
    </row>
    <row r="12375" spans="1:8" hidden="1" x14ac:dyDescent="0.4">
      <c r="A12375">
        <v>8</v>
      </c>
      <c r="B12375" t="s">
        <v>51403</v>
      </c>
      <c r="C12375" s="39" t="str">
        <f>_xlfn.XLOOKUP(C$2&amp;"_"&amp;$B12375,Co!$A:$A,Co!$G:$G,"",,)</f>
        <v/>
      </c>
      <c r="D12375" s="39" t="str">
        <f>_xlfn.XLOOKUP(D$2&amp;"_"&amp;$B12375,Co!$A:$A,Co!$G:$G,"",,)</f>
        <v/>
      </c>
      <c r="E12375" s="39" t="str">
        <f>_xlfn.XLOOKUP(E$2&amp;"_"&amp;$B12375,Ac!$A:$A,Ac!$G:$G,"",,)</f>
        <v>乗客の到着</v>
      </c>
      <c r="F12375" s="39" t="str">
        <f>_xlfn.XLOOKUP(F$2&amp;"_"&amp;$B12375,SL!$A:$A,SL!$G:$G,"",,)</f>
        <v>出入国管理事務所</v>
      </c>
      <c r="G12375" s="39" t="str">
        <f>_xlfn.XLOOKUP(G$2&amp;"_"&amp;$B12375,EF!$A:$A,EF!$G:$G,"",,)</f>
        <v/>
      </c>
      <c r="H12375" s="39" t="str">
        <f>_xlfn.XLOOKUP(H$2&amp;"_"&amp;$B12375,Ss!$A:$A,Ss!$G:$G,"",,)</f>
        <v/>
      </c>
    </row>
    <row r="12376" spans="1:8" hidden="1" x14ac:dyDescent="0.4">
      <c r="A12376">
        <v>8</v>
      </c>
      <c r="B12376" t="s">
        <v>51402</v>
      </c>
      <c r="C12376" s="39" t="str">
        <f>_xlfn.XLOOKUP(C$2&amp;"_"&amp;$B12376,Co!$A:$A,Co!$G:$G,"",,)</f>
        <v/>
      </c>
      <c r="D12376" s="39" t="str">
        <f>_xlfn.XLOOKUP(D$2&amp;"_"&amp;$B12376,Co!$A:$A,Co!$G:$G,"",,)</f>
        <v/>
      </c>
      <c r="E12376" s="39" t="str">
        <f>_xlfn.XLOOKUP(E$2&amp;"_"&amp;$B12376,Ac!$A:$A,Ac!$G:$G,"",,)</f>
        <v>乗客の出発</v>
      </c>
      <c r="F12376" s="39" t="str">
        <f>_xlfn.XLOOKUP(F$2&amp;"_"&amp;$B12376,SL!$A:$A,SL!$G:$G,"",,)</f>
        <v/>
      </c>
      <c r="G12376" s="39" t="str">
        <f>_xlfn.XLOOKUP(G$2&amp;"_"&amp;$B12376,EF!$A:$A,EF!$G:$G,"",,)</f>
        <v/>
      </c>
      <c r="H12376" s="39" t="str">
        <f>_xlfn.XLOOKUP(H$2&amp;"_"&amp;$B12376,Ss!$A:$A,Ss!$G:$G,"",,)</f>
        <v/>
      </c>
    </row>
    <row r="12377" spans="1:8" hidden="1" x14ac:dyDescent="0.4">
      <c r="A12377">
        <v>8</v>
      </c>
      <c r="B12377" t="s">
        <v>51401</v>
      </c>
      <c r="C12377" s="39" t="str">
        <f>_xlfn.XLOOKUP(C$2&amp;"_"&amp;$B12377,Co!$A:$A,Co!$G:$G,"",,)</f>
        <v/>
      </c>
      <c r="D12377" s="39" t="str">
        <f>_xlfn.XLOOKUP(D$2&amp;"_"&amp;$B12377,Co!$A:$A,Co!$G:$G,"",,)</f>
        <v/>
      </c>
      <c r="E12377" s="39" t="str">
        <f>_xlfn.XLOOKUP(E$2&amp;"_"&amp;$B12377,Ac!$A:$A,Ac!$G:$G,"",,)</f>
        <v>乗客の降機</v>
      </c>
      <c r="F12377" s="39" t="str">
        <f>_xlfn.XLOOKUP(F$2&amp;"_"&amp;$B12377,SL!$A:$A,SL!$G:$G,"",,)</f>
        <v/>
      </c>
      <c r="G12377" s="39" t="str">
        <f>_xlfn.XLOOKUP(G$2&amp;"_"&amp;$B12377,EF!$A:$A,EF!$G:$G,"",,)</f>
        <v/>
      </c>
      <c r="H12377" s="39" t="str">
        <f>_xlfn.XLOOKUP(H$2&amp;"_"&amp;$B12377,Ss!$A:$A,Ss!$G:$G,"",,)</f>
        <v/>
      </c>
    </row>
    <row r="12378" spans="1:8" hidden="1" x14ac:dyDescent="0.4">
      <c r="A12378">
        <v>8</v>
      </c>
      <c r="B12378" t="s">
        <v>51400</v>
      </c>
      <c r="C12378" s="39" t="str">
        <f>_xlfn.XLOOKUP(C$2&amp;"_"&amp;$B12378,Co!$A:$A,Co!$G:$G,"",,)</f>
        <v/>
      </c>
      <c r="D12378" s="39" t="str">
        <f>_xlfn.XLOOKUP(D$2&amp;"_"&amp;$B12378,Co!$A:$A,Co!$G:$G,"",,)</f>
        <v/>
      </c>
      <c r="E12378" s="39" t="str">
        <f>_xlfn.XLOOKUP(E$2&amp;"_"&amp;$B12378,Ac!$A:$A,Ac!$G:$G,"",,)</f>
        <v>乗客の搭乗</v>
      </c>
      <c r="F12378" s="39" t="str">
        <f>_xlfn.XLOOKUP(F$2&amp;"_"&amp;$B12378,SL!$A:$A,SL!$G:$G,"",,)</f>
        <v/>
      </c>
      <c r="G12378" s="39" t="str">
        <f>_xlfn.XLOOKUP(G$2&amp;"_"&amp;$B12378,EF!$A:$A,EF!$G:$G,"",,)</f>
        <v/>
      </c>
      <c r="H12378" s="39" t="str">
        <f>_xlfn.XLOOKUP(H$2&amp;"_"&amp;$B12378,Ss!$A:$A,Ss!$G:$G,"",,)</f>
        <v/>
      </c>
    </row>
    <row r="12379" spans="1:8" hidden="1" x14ac:dyDescent="0.4">
      <c r="A12379">
        <v>8</v>
      </c>
      <c r="B12379" t="s">
        <v>51399</v>
      </c>
      <c r="C12379" s="39" t="str">
        <f>_xlfn.XLOOKUP(C$2&amp;"_"&amp;$B12379,Co!$A:$A,Co!$G:$G,"",,)</f>
        <v/>
      </c>
      <c r="D12379" s="39" t="str">
        <f>_xlfn.XLOOKUP(D$2&amp;"_"&amp;$B12379,Co!$A:$A,Co!$G:$G,"",,)</f>
        <v/>
      </c>
      <c r="E12379" s="39" t="str">
        <f>_xlfn.XLOOKUP(E$2&amp;"_"&amp;$B12379,Ac!$A:$A,Ac!$G:$G,"",,)</f>
        <v>乗客の集合</v>
      </c>
      <c r="F12379" s="39" t="str">
        <f>_xlfn.XLOOKUP(F$2&amp;"_"&amp;$B12379,SL!$A:$A,SL!$G:$G,"",,)</f>
        <v/>
      </c>
      <c r="G12379" s="39" t="str">
        <f>_xlfn.XLOOKUP(G$2&amp;"_"&amp;$B12379,EF!$A:$A,EF!$G:$G,"",,)</f>
        <v/>
      </c>
      <c r="H12379" s="39" t="str">
        <f>_xlfn.XLOOKUP(H$2&amp;"_"&amp;$B12379,Ss!$A:$A,Ss!$G:$G,"",,)</f>
        <v/>
      </c>
    </row>
    <row r="12380" spans="1:8" hidden="1" x14ac:dyDescent="0.4">
      <c r="A12380">
        <v>8</v>
      </c>
      <c r="B12380" t="s">
        <v>51398</v>
      </c>
      <c r="C12380" s="39" t="str">
        <f>_xlfn.XLOOKUP(C$2&amp;"_"&amp;$B12380,Co!$A:$A,Co!$G:$G,"",,)</f>
        <v/>
      </c>
      <c r="D12380" s="39" t="str">
        <f>_xlfn.XLOOKUP(D$2&amp;"_"&amp;$B12380,Co!$A:$A,Co!$G:$G,"",,)</f>
        <v/>
      </c>
      <c r="E12380" s="39" t="str">
        <f>_xlfn.XLOOKUP(E$2&amp;"_"&amp;$B12380,Ac!$A:$A,Ac!$G:$G,"",,)</f>
        <v>出入国管理</v>
      </c>
      <c r="F12380" s="39" t="str">
        <f>_xlfn.XLOOKUP(F$2&amp;"_"&amp;$B12380,SL!$A:$A,SL!$G:$G,"",,)</f>
        <v/>
      </c>
      <c r="G12380" s="39" t="str">
        <f>_xlfn.XLOOKUP(G$2&amp;"_"&amp;$B12380,EF!$A:$A,EF!$G:$G,"",,)</f>
        <v/>
      </c>
      <c r="H12380" s="39" t="str">
        <f>_xlfn.XLOOKUP(H$2&amp;"_"&amp;$B12380,Ss!$A:$A,Ss!$G:$G,"",,)</f>
        <v/>
      </c>
    </row>
    <row r="12381" spans="1:8" hidden="1" x14ac:dyDescent="0.4">
      <c r="A12381">
        <v>8</v>
      </c>
      <c r="B12381" t="s">
        <v>51397</v>
      </c>
      <c r="C12381" s="39" t="str">
        <f>_xlfn.XLOOKUP(C$2&amp;"_"&amp;$B12381,Co!$A:$A,Co!$G:$G,"",,)</f>
        <v/>
      </c>
      <c r="D12381" s="39" t="str">
        <f>_xlfn.XLOOKUP(D$2&amp;"_"&amp;$B12381,Co!$A:$A,Co!$G:$G,"",,)</f>
        <v/>
      </c>
      <c r="E12381" s="39" t="str">
        <f>_xlfn.XLOOKUP(E$2&amp;"_"&amp;$B12381,Ac!$A:$A,Ac!$G:$G,"",,)</f>
        <v/>
      </c>
      <c r="F12381" s="39" t="str">
        <f>_xlfn.XLOOKUP(F$2&amp;"_"&amp;$B12381,SL!$A:$A,SL!$G:$G,"",,)</f>
        <v/>
      </c>
      <c r="G12381" s="39" t="str">
        <f>_xlfn.XLOOKUP(G$2&amp;"_"&amp;$B12381,EF!$A:$A,EF!$G:$G,"",,)</f>
        <v/>
      </c>
      <c r="H12381" s="39" t="str">
        <f>_xlfn.XLOOKUP(H$2&amp;"_"&amp;$B12381,Ss!$A:$A,Ss!$G:$G,"",,)</f>
        <v>ロープウェイ牽引システム</v>
      </c>
    </row>
    <row r="12382" spans="1:8" hidden="1" x14ac:dyDescent="0.4">
      <c r="A12382">
        <v>8</v>
      </c>
      <c r="B12382" t="s">
        <v>51396</v>
      </c>
      <c r="C12382" s="39" t="str">
        <f>_xlfn.XLOOKUP(C$2&amp;"_"&amp;$B12382,Co!$A:$A,Co!$G:$G,"",,)</f>
        <v/>
      </c>
      <c r="D12382" s="39" t="str">
        <f>_xlfn.XLOOKUP(D$2&amp;"_"&amp;$B12382,Co!$A:$A,Co!$G:$G,"",,)</f>
        <v/>
      </c>
      <c r="E12382" s="39" t="str">
        <f>_xlfn.XLOOKUP(E$2&amp;"_"&amp;$B12382,Ac!$A:$A,Ac!$G:$G,"",,)</f>
        <v/>
      </c>
      <c r="F12382" s="39" t="str">
        <f>_xlfn.XLOOKUP(F$2&amp;"_"&amp;$B12382,SL!$A:$A,SL!$G:$G,"",,)</f>
        <v>保安検査場</v>
      </c>
      <c r="G12382" s="39" t="str">
        <f>_xlfn.XLOOKUP(G$2&amp;"_"&amp;$B12382,EF!$A:$A,EF!$G:$G,"",,)</f>
        <v/>
      </c>
      <c r="H12382" s="39" t="str">
        <f>_xlfn.XLOOKUP(H$2&amp;"_"&amp;$B12382,Ss!$A:$A,Ss!$G:$G,"",,)</f>
        <v/>
      </c>
    </row>
    <row r="12383" spans="1:8" hidden="1" x14ac:dyDescent="0.4">
      <c r="A12383">
        <v>8</v>
      </c>
      <c r="B12383" t="s">
        <v>51395</v>
      </c>
      <c r="C12383" s="39" t="str">
        <f>_xlfn.XLOOKUP(C$2&amp;"_"&amp;$B12383,Co!$A:$A,Co!$G:$G,"",,)</f>
        <v/>
      </c>
      <c r="D12383" s="39" t="str">
        <f>_xlfn.XLOOKUP(D$2&amp;"_"&amp;$B12383,Co!$A:$A,Co!$G:$G,"",,)</f>
        <v/>
      </c>
      <c r="E12383" s="39" t="str">
        <f>_xlfn.XLOOKUP(E$2&amp;"_"&amp;$B12383,Ac!$A:$A,Ac!$G:$G,"",,)</f>
        <v/>
      </c>
      <c r="F12383" s="39" t="str">
        <f>_xlfn.XLOOKUP(F$2&amp;"_"&amp;$B12383,SL!$A:$A,SL!$G:$G,"",,)</f>
        <v>ギャングウェイ（本船と桟橋を結ぶ可動式連絡橋）</v>
      </c>
      <c r="G12383" s="39" t="str">
        <f>_xlfn.XLOOKUP(G$2&amp;"_"&amp;$B12383,EF!$A:$A,EF!$G:$G,"",,)</f>
        <v/>
      </c>
      <c r="H12383" s="39" t="str">
        <f>_xlfn.XLOOKUP(H$2&amp;"_"&amp;$B12383,Ss!$A:$A,Ss!$G:$G,"",,)</f>
        <v/>
      </c>
    </row>
    <row r="12384" spans="1:8" hidden="1" x14ac:dyDescent="0.4">
      <c r="A12384">
        <v>8</v>
      </c>
      <c r="B12384" t="s">
        <v>51394</v>
      </c>
      <c r="C12384" s="39" t="str">
        <f>_xlfn.XLOOKUP(C$2&amp;"_"&amp;$B12384,Co!$A:$A,Co!$G:$G,"",,)</f>
        <v/>
      </c>
      <c r="D12384" s="39" t="str">
        <f>_xlfn.XLOOKUP(D$2&amp;"_"&amp;$B12384,Co!$A:$A,Co!$G:$G,"",,)</f>
        <v/>
      </c>
      <c r="E12384" s="39" t="str">
        <f>_xlfn.XLOOKUP(E$2&amp;"_"&amp;$B12384,Ac!$A:$A,Ac!$G:$G,"",,)</f>
        <v/>
      </c>
      <c r="F12384" s="39" t="str">
        <f>_xlfn.XLOOKUP(F$2&amp;"_"&amp;$B12384,SL!$A:$A,SL!$G:$G,"",,)</f>
        <v/>
      </c>
      <c r="G12384" s="39" t="str">
        <f>_xlfn.XLOOKUP(G$2&amp;"_"&amp;$B12384,EF!$A:$A,EF!$G:$G,"",,)</f>
        <v/>
      </c>
      <c r="H12384" s="39" t="str">
        <f>_xlfn.XLOOKUP(H$2&amp;"_"&amp;$B12384,Ss!$A:$A,Ss!$G:$G,"",,)</f>
        <v>表面（滑走式）リフトシステム</v>
      </c>
    </row>
    <row r="12385" spans="1:8" hidden="1" x14ac:dyDescent="0.4">
      <c r="A12385">
        <v>8</v>
      </c>
      <c r="B12385" t="s">
        <v>51393</v>
      </c>
      <c r="C12385" s="39" t="str">
        <f>_xlfn.XLOOKUP(C$2&amp;"_"&amp;$B12385,Co!$A:$A,Co!$G:$G,"",,)</f>
        <v/>
      </c>
      <c r="D12385" s="39" t="str">
        <f>_xlfn.XLOOKUP(D$2&amp;"_"&amp;$B12385,Co!$A:$A,Co!$G:$G,"",,)</f>
        <v/>
      </c>
      <c r="E12385" s="39" t="str">
        <f>_xlfn.XLOOKUP(E$2&amp;"_"&amp;$B12385,Ac!$A:$A,Ac!$G:$G,"",,)</f>
        <v>発券</v>
      </c>
      <c r="F12385" s="39" t="str">
        <f>_xlfn.XLOOKUP(F$2&amp;"_"&amp;$B12385,SL!$A:$A,SL!$G:$G,"",,)</f>
        <v/>
      </c>
      <c r="G12385" s="39" t="str">
        <f>_xlfn.XLOOKUP(G$2&amp;"_"&amp;$B12385,EF!$A:$A,EF!$G:$G,"",,)</f>
        <v/>
      </c>
      <c r="H12385" s="39" t="str">
        <f>_xlfn.XLOOKUP(H$2&amp;"_"&amp;$B12385,Ss!$A:$A,Ss!$G:$G,"",,)</f>
        <v/>
      </c>
    </row>
    <row r="12386" spans="1:8" x14ac:dyDescent="0.4">
      <c r="A12386">
        <v>5</v>
      </c>
      <c r="B12386" t="s">
        <v>51392</v>
      </c>
      <c r="C12386" s="39" t="str">
        <f>_xlfn.XLOOKUP(C$2&amp;"_"&amp;$B12386,Co!$A:$A,Co!$G:$G,"",,)</f>
        <v/>
      </c>
      <c r="D12386" s="39" t="str">
        <f>_xlfn.XLOOKUP(D$2&amp;"_"&amp;$B12386,Co!$A:$A,Co!$G:$G,"",,)</f>
        <v/>
      </c>
      <c r="E12386" s="39" t="str">
        <f>_xlfn.XLOOKUP(E$2&amp;"_"&amp;$B12386,Ac!$A:$A,Ac!$G:$G,"",,)</f>
        <v>航空宇宙関係の整備活動</v>
      </c>
      <c r="F12386" s="39" t="str">
        <f>_xlfn.XLOOKUP(F$2&amp;"_"&amp;$B12386,SL!$A:$A,SL!$G:$G,"",,)</f>
        <v>航空宇宙整備のための空間</v>
      </c>
      <c r="G12386" s="39" t="str">
        <f>_xlfn.XLOOKUP(G$2&amp;"_"&amp;$B12386,EF!$A:$A,EF!$G:$G,"",,)</f>
        <v/>
      </c>
      <c r="H12386" s="39" t="str">
        <f>_xlfn.XLOOKUP(H$2&amp;"_"&amp;$B12386,Ss!$A:$A,Ss!$G:$G,"",,)</f>
        <v/>
      </c>
    </row>
    <row r="12387" spans="1:8" hidden="1" x14ac:dyDescent="0.4">
      <c r="A12387">
        <v>8</v>
      </c>
      <c r="B12387" t="s">
        <v>51391</v>
      </c>
      <c r="C12387" s="39" t="str">
        <f>_xlfn.XLOOKUP(C$2&amp;"_"&amp;$B12387,Co!$A:$A,Co!$G:$G,"",,)</f>
        <v/>
      </c>
      <c r="D12387" s="39" t="str">
        <f>_xlfn.XLOOKUP(D$2&amp;"_"&amp;$B12387,Co!$A:$A,Co!$G:$G,"",,)</f>
        <v/>
      </c>
      <c r="E12387" s="39" t="str">
        <f>_xlfn.XLOOKUP(E$2&amp;"_"&amp;$B12387,Ac!$A:$A,Ac!$G:$G,"",,)</f>
        <v>航空機の清掃</v>
      </c>
      <c r="F12387" s="39" t="str">
        <f>_xlfn.XLOOKUP(F$2&amp;"_"&amp;$B12387,SL!$A:$A,SL!$G:$G,"",,)</f>
        <v>航空機の清掃スペース</v>
      </c>
      <c r="G12387" s="39" t="str">
        <f>_xlfn.XLOOKUP(G$2&amp;"_"&amp;$B12387,EF!$A:$A,EF!$G:$G,"",,)</f>
        <v/>
      </c>
      <c r="H12387" s="39" t="str">
        <f>_xlfn.XLOOKUP(H$2&amp;"_"&amp;$B12387,Ss!$A:$A,Ss!$G:$G,"",,)</f>
        <v/>
      </c>
    </row>
    <row r="12388" spans="1:8" hidden="1" x14ac:dyDescent="0.4">
      <c r="A12388">
        <v>8</v>
      </c>
      <c r="B12388" t="s">
        <v>51390</v>
      </c>
      <c r="C12388" s="39" t="str">
        <f>_xlfn.XLOOKUP(C$2&amp;"_"&amp;$B12388,Co!$A:$A,Co!$G:$G,"",,)</f>
        <v/>
      </c>
      <c r="D12388" s="39" t="str">
        <f>_xlfn.XLOOKUP(D$2&amp;"_"&amp;$B12388,Co!$A:$A,Co!$G:$G,"",,)</f>
        <v/>
      </c>
      <c r="E12388" s="39" t="str">
        <f>_xlfn.XLOOKUP(E$2&amp;"_"&amp;$B12388,Ac!$A:$A,Ac!$G:$G,"",,)</f>
        <v>航空機の整備</v>
      </c>
      <c r="F12388" s="39" t="str">
        <f>_xlfn.XLOOKUP(F$2&amp;"_"&amp;$B12388,SL!$A:$A,SL!$G:$G,"",,)</f>
        <v/>
      </c>
      <c r="G12388" s="39" t="str">
        <f>_xlfn.XLOOKUP(G$2&amp;"_"&amp;$B12388,EF!$A:$A,EF!$G:$G,"",,)</f>
        <v/>
      </c>
      <c r="H12388" s="39" t="str">
        <f>_xlfn.XLOOKUP(H$2&amp;"_"&amp;$B12388,Ss!$A:$A,Ss!$G:$G,"",,)</f>
        <v/>
      </c>
    </row>
    <row r="12389" spans="1:8" hidden="1" x14ac:dyDescent="0.4">
      <c r="A12389">
        <v>8</v>
      </c>
      <c r="B12389" t="s">
        <v>51389</v>
      </c>
      <c r="C12389" s="39" t="str">
        <f>_xlfn.XLOOKUP(C$2&amp;"_"&amp;$B12389,Co!$A:$A,Co!$G:$G,"",,)</f>
        <v/>
      </c>
      <c r="D12389" s="39" t="str">
        <f>_xlfn.XLOOKUP(D$2&amp;"_"&amp;$B12389,Co!$A:$A,Co!$G:$G,"",,)</f>
        <v/>
      </c>
      <c r="E12389" s="39" t="str">
        <f>_xlfn.XLOOKUP(E$2&amp;"_"&amp;$B12389,Ac!$A:$A,Ac!$G:$G,"",,)</f>
        <v>航空機の修理</v>
      </c>
      <c r="F12389" s="39" t="str">
        <f>_xlfn.XLOOKUP(F$2&amp;"_"&amp;$B12389,SL!$A:$A,SL!$G:$G,"",,)</f>
        <v>航空機修理スペース</v>
      </c>
      <c r="G12389" s="39" t="str">
        <f>_xlfn.XLOOKUP(G$2&amp;"_"&amp;$B12389,EF!$A:$A,EF!$G:$G,"",,)</f>
        <v/>
      </c>
      <c r="H12389" s="39" t="str">
        <f>_xlfn.XLOOKUP(H$2&amp;"_"&amp;$B12389,Ss!$A:$A,Ss!$G:$G,"",,)</f>
        <v/>
      </c>
    </row>
    <row r="12390" spans="1:8" hidden="1" x14ac:dyDescent="0.4">
      <c r="A12390">
        <v>8</v>
      </c>
      <c r="B12390" t="s">
        <v>51388</v>
      </c>
      <c r="C12390" s="39" t="str">
        <f>_xlfn.XLOOKUP(C$2&amp;"_"&amp;$B12390,Co!$A:$A,Co!$G:$G,"",,)</f>
        <v/>
      </c>
      <c r="D12390" s="39" t="str">
        <f>_xlfn.XLOOKUP(D$2&amp;"_"&amp;$B12390,Co!$A:$A,Co!$G:$G,"",,)</f>
        <v/>
      </c>
      <c r="E12390" s="39" t="str">
        <f>_xlfn.XLOOKUP(E$2&amp;"_"&amp;$B12390,Ac!$A:$A,Ac!$G:$G,"",,)</f>
        <v/>
      </c>
      <c r="F12390" s="39" t="str">
        <f>_xlfn.XLOOKUP(F$2&amp;"_"&amp;$B12390,SL!$A:$A,SL!$G:$G,"",,)</f>
        <v>空港管制スペース</v>
      </c>
      <c r="G12390" s="39" t="str">
        <f>_xlfn.XLOOKUP(G$2&amp;"_"&amp;$B12390,EF!$A:$A,EF!$G:$G,"",,)</f>
        <v/>
      </c>
      <c r="H12390" s="39" t="str">
        <f>_xlfn.XLOOKUP(H$2&amp;"_"&amp;$B12390,Ss!$A:$A,Ss!$G:$G,"",,)</f>
        <v/>
      </c>
    </row>
    <row r="12391" spans="1:8" hidden="1" x14ac:dyDescent="0.4">
      <c r="A12391">
        <v>8</v>
      </c>
      <c r="B12391" t="s">
        <v>51387</v>
      </c>
      <c r="C12391" s="39" t="str">
        <f>_xlfn.XLOOKUP(C$2&amp;"_"&amp;$B12391,Co!$A:$A,Co!$G:$G,"",,)</f>
        <v/>
      </c>
      <c r="D12391" s="39" t="str">
        <f>_xlfn.XLOOKUP(D$2&amp;"_"&amp;$B12391,Co!$A:$A,Co!$G:$G,"",,)</f>
        <v/>
      </c>
      <c r="E12391" s="39" t="str">
        <f>_xlfn.XLOOKUP(E$2&amp;"_"&amp;$B12391,Ac!$A:$A,Ac!$G:$G,"",,)</f>
        <v>宇宙船の清掃</v>
      </c>
      <c r="F12391" s="39" t="str">
        <f>_xlfn.XLOOKUP(F$2&amp;"_"&amp;$B12391,SL!$A:$A,SL!$G:$G,"",,)</f>
        <v>宇宙船の清掃スペース</v>
      </c>
      <c r="G12391" s="39" t="str">
        <f>_xlfn.XLOOKUP(G$2&amp;"_"&amp;$B12391,EF!$A:$A,EF!$G:$G,"",,)</f>
        <v/>
      </c>
      <c r="H12391" s="39" t="str">
        <f>_xlfn.XLOOKUP(H$2&amp;"_"&amp;$B12391,Ss!$A:$A,Ss!$G:$G,"",,)</f>
        <v/>
      </c>
    </row>
    <row r="12392" spans="1:8" hidden="1" x14ac:dyDescent="0.4">
      <c r="A12392">
        <v>8</v>
      </c>
      <c r="B12392" t="s">
        <v>51386</v>
      </c>
      <c r="C12392" s="39" t="str">
        <f>_xlfn.XLOOKUP(C$2&amp;"_"&amp;$B12392,Co!$A:$A,Co!$G:$G,"",,)</f>
        <v/>
      </c>
      <c r="D12392" s="39" t="str">
        <f>_xlfn.XLOOKUP(D$2&amp;"_"&amp;$B12392,Co!$A:$A,Co!$G:$G,"",,)</f>
        <v/>
      </c>
      <c r="E12392" s="39" t="str">
        <f>_xlfn.XLOOKUP(E$2&amp;"_"&amp;$B12392,Ac!$A:$A,Ac!$G:$G,"",,)</f>
        <v>宇宙船の維持</v>
      </c>
      <c r="F12392" s="39" t="str">
        <f>_xlfn.XLOOKUP(F$2&amp;"_"&amp;$B12392,SL!$A:$A,SL!$G:$G,"",,)</f>
        <v/>
      </c>
      <c r="G12392" s="39" t="str">
        <f>_xlfn.XLOOKUP(G$2&amp;"_"&amp;$B12392,EF!$A:$A,EF!$G:$G,"",,)</f>
        <v/>
      </c>
      <c r="H12392" s="39" t="str">
        <f>_xlfn.XLOOKUP(H$2&amp;"_"&amp;$B12392,Ss!$A:$A,Ss!$G:$G,"",,)</f>
        <v/>
      </c>
    </row>
    <row r="12393" spans="1:8" hidden="1" x14ac:dyDescent="0.4">
      <c r="A12393">
        <v>8</v>
      </c>
      <c r="B12393" t="s">
        <v>51385</v>
      </c>
      <c r="C12393" s="39" t="str">
        <f>_xlfn.XLOOKUP(C$2&amp;"_"&amp;$B12393,Co!$A:$A,Co!$G:$G,"",,)</f>
        <v/>
      </c>
      <c r="D12393" s="39" t="str">
        <f>_xlfn.XLOOKUP(D$2&amp;"_"&amp;$B12393,Co!$A:$A,Co!$G:$G,"",,)</f>
        <v/>
      </c>
      <c r="E12393" s="39" t="str">
        <f>_xlfn.XLOOKUP(E$2&amp;"_"&amp;$B12393,Ac!$A:$A,Ac!$G:$G,"",,)</f>
        <v>宇宙船の準備</v>
      </c>
      <c r="F12393" s="39" t="str">
        <f>_xlfn.XLOOKUP(F$2&amp;"_"&amp;$B12393,SL!$A:$A,SL!$G:$G,"",,)</f>
        <v>宇宙船準備スペース</v>
      </c>
      <c r="G12393" s="39" t="str">
        <f>_xlfn.XLOOKUP(G$2&amp;"_"&amp;$B12393,EF!$A:$A,EF!$G:$G,"",,)</f>
        <v/>
      </c>
      <c r="H12393" s="39" t="str">
        <f>_xlfn.XLOOKUP(H$2&amp;"_"&amp;$B12393,Ss!$A:$A,Ss!$G:$G,"",,)</f>
        <v/>
      </c>
    </row>
    <row r="12394" spans="1:8" hidden="1" x14ac:dyDescent="0.4">
      <c r="A12394">
        <v>8</v>
      </c>
      <c r="B12394" t="s">
        <v>51384</v>
      </c>
      <c r="C12394" s="39" t="str">
        <f>_xlfn.XLOOKUP(C$2&amp;"_"&amp;$B12394,Co!$A:$A,Co!$G:$G,"",,)</f>
        <v/>
      </c>
      <c r="D12394" s="39" t="str">
        <f>_xlfn.XLOOKUP(D$2&amp;"_"&amp;$B12394,Co!$A:$A,Co!$G:$G,"",,)</f>
        <v/>
      </c>
      <c r="E12394" s="39" t="str">
        <f>_xlfn.XLOOKUP(E$2&amp;"_"&amp;$B12394,Ac!$A:$A,Ac!$G:$G,"",,)</f>
        <v>宇宙船の修理</v>
      </c>
      <c r="F12394" s="39" t="str">
        <f>_xlfn.XLOOKUP(F$2&amp;"_"&amp;$B12394,SL!$A:$A,SL!$G:$G,"",,)</f>
        <v>宇宙船修理スペース</v>
      </c>
      <c r="G12394" s="39" t="str">
        <f>_xlfn.XLOOKUP(G$2&amp;"_"&amp;$B12394,EF!$A:$A,EF!$G:$G,"",,)</f>
        <v/>
      </c>
      <c r="H12394" s="39" t="str">
        <f>_xlfn.XLOOKUP(H$2&amp;"_"&amp;$B12394,Ss!$A:$A,Ss!$G:$G,"",,)</f>
        <v/>
      </c>
    </row>
    <row r="12395" spans="1:8" x14ac:dyDescent="0.4">
      <c r="A12395">
        <v>5</v>
      </c>
      <c r="B12395" t="s">
        <v>51383</v>
      </c>
      <c r="C12395" s="39" t="str">
        <f>_xlfn.XLOOKUP(C$2&amp;"_"&amp;$B12395,Co!$A:$A,Co!$G:$G,"",,)</f>
        <v>ケーブル輸送施設コンプレックス</v>
      </c>
      <c r="D12395" s="39" t="str">
        <f>_xlfn.XLOOKUP(D$2&amp;"_"&amp;$B12395,Co!$A:$A,Co!$G:$G,"",,)</f>
        <v/>
      </c>
      <c r="E12395" s="39" t="str">
        <f>_xlfn.XLOOKUP(E$2&amp;"_"&amp;$B12395,Ac!$A:$A,Ac!$G:$G,"",,)</f>
        <v>ケーブルウェイ（索道）活動</v>
      </c>
      <c r="F12395" s="39" t="str">
        <f>_xlfn.XLOOKUP(F$2&amp;"_"&amp;$B12395,SL!$A:$A,SL!$G:$G,"",,)</f>
        <v>ケーブルウェイ（索道）</v>
      </c>
      <c r="G12395" s="39" t="str">
        <f>_xlfn.XLOOKUP(G$2&amp;"_"&amp;$B12395,EF!$A:$A,EF!$G:$G,"",,)</f>
        <v>コンベア（輸送）</v>
      </c>
      <c r="H12395" s="39" t="str">
        <f>_xlfn.XLOOKUP(H$2&amp;"_"&amp;$B12395,Ss!$A:$A,Ss!$G:$G,"",,)</f>
        <v>搬送システム</v>
      </c>
    </row>
    <row r="12396" spans="1:8" hidden="1" x14ac:dyDescent="0.4">
      <c r="A12396">
        <v>8</v>
      </c>
      <c r="B12396" t="s">
        <v>51382</v>
      </c>
      <c r="C12396" s="39" t="str">
        <f>_xlfn.XLOOKUP(C$2&amp;"_"&amp;$B12396,Co!$A:$A,Co!$G:$G,"",,)</f>
        <v>ロープウェイ施設コンプレックス</v>
      </c>
      <c r="D12396" s="39" t="str">
        <f>_xlfn.XLOOKUP(D$2&amp;"_"&amp;$B12396,Co!$A:$A,Co!$G:$G,"",,)</f>
        <v/>
      </c>
      <c r="E12396" s="39" t="str">
        <f>_xlfn.XLOOKUP(E$2&amp;"_"&amp;$B12396,Ac!$A:$A,Ac!$G:$G,"",,)</f>
        <v/>
      </c>
      <c r="F12396" s="39" t="str">
        <f>_xlfn.XLOOKUP(F$2&amp;"_"&amp;$B12396,SL!$A:$A,SL!$G:$G,"",,)</f>
        <v/>
      </c>
      <c r="G12396" s="39" t="str">
        <f>_xlfn.XLOOKUP(G$2&amp;"_"&amp;$B12396,EF!$A:$A,EF!$G:$G,"",,)</f>
        <v/>
      </c>
      <c r="H12396" s="39" t="str">
        <f>_xlfn.XLOOKUP(H$2&amp;"_"&amp;$B12396,Ss!$A:$A,Ss!$G:$G,"",,)</f>
        <v/>
      </c>
    </row>
    <row r="12397" spans="1:8" hidden="1" x14ac:dyDescent="0.4">
      <c r="A12397">
        <v>8</v>
      </c>
      <c r="B12397" t="s">
        <v>51381</v>
      </c>
      <c r="C12397" s="39" t="str">
        <f>_xlfn.XLOOKUP(C$2&amp;"_"&amp;$B12397,Co!$A:$A,Co!$G:$G,"",,)</f>
        <v/>
      </c>
      <c r="D12397" s="39" t="str">
        <f>_xlfn.XLOOKUP(D$2&amp;"_"&amp;$B12397,Co!$A:$A,Co!$G:$G,"",,)</f>
        <v/>
      </c>
      <c r="E12397" s="39" t="str">
        <f>_xlfn.XLOOKUP(E$2&amp;"_"&amp;$B12397,Ac!$A:$A,Ac!$G:$G,"",,)</f>
        <v/>
      </c>
      <c r="F12397" s="39" t="str">
        <f>_xlfn.XLOOKUP(F$2&amp;"_"&amp;$B12397,SL!$A:$A,SL!$G:$G,"",,)</f>
        <v/>
      </c>
      <c r="G12397" s="39" t="str">
        <f>_xlfn.XLOOKUP(G$2&amp;"_"&amp;$B12397,EF!$A:$A,EF!$G:$G,"",,)</f>
        <v/>
      </c>
      <c r="H12397" s="39" t="str">
        <f>_xlfn.XLOOKUP(H$2&amp;"_"&amp;$B12397,Ss!$A:$A,Ss!$G:$G,"",,)</f>
        <v>無人搬送車システム</v>
      </c>
    </row>
    <row r="12398" spans="1:8" hidden="1" x14ac:dyDescent="0.4">
      <c r="A12398">
        <v>8</v>
      </c>
      <c r="B12398" t="s">
        <v>51380</v>
      </c>
      <c r="C12398" s="39" t="str">
        <f>_xlfn.XLOOKUP(C$2&amp;"_"&amp;$B12398,Co!$A:$A,Co!$G:$G,"",,)</f>
        <v/>
      </c>
      <c r="D12398" s="39" t="str">
        <f>_xlfn.XLOOKUP(D$2&amp;"_"&amp;$B12398,Co!$A:$A,Co!$G:$G,"",,)</f>
        <v/>
      </c>
      <c r="E12398" s="39" t="str">
        <f>_xlfn.XLOOKUP(E$2&amp;"_"&amp;$B12398,Ac!$A:$A,Ac!$G:$G,"",,)</f>
        <v/>
      </c>
      <c r="F12398" s="39" t="str">
        <f>_xlfn.XLOOKUP(F$2&amp;"_"&amp;$B12398,SL!$A:$A,SL!$G:$G,"",,)</f>
        <v/>
      </c>
      <c r="G12398" s="39" t="str">
        <f>_xlfn.XLOOKUP(G$2&amp;"_"&amp;$B12398,EF!$A:$A,EF!$G:$G,"",,)</f>
        <v/>
      </c>
      <c r="H12398" s="39" t="str">
        <f>_xlfn.XLOOKUP(H$2&amp;"_"&amp;$B12398,Ss!$A:$A,Ss!$G:$G,"",,)</f>
        <v>手荷物搬送システム</v>
      </c>
    </row>
    <row r="12399" spans="1:8" hidden="1" x14ac:dyDescent="0.4">
      <c r="A12399">
        <v>11</v>
      </c>
      <c r="B12399" t="s">
        <v>51379</v>
      </c>
      <c r="C12399" s="39" t="str">
        <f>_xlfn.XLOOKUP(C$2&amp;"_"&amp;$B12399,Co!$A:$A,Co!$G:$G,"",,)</f>
        <v/>
      </c>
      <c r="D12399" s="39" t="str">
        <f>_xlfn.XLOOKUP(D$2&amp;"_"&amp;$B12399,Co!$A:$A,Co!$G:$G,"",,)</f>
        <v/>
      </c>
      <c r="E12399" s="39" t="str">
        <f>_xlfn.XLOOKUP(E$2&amp;"_"&amp;$B12399,Ac!$A:$A,Ac!$G:$G,"",,)</f>
        <v/>
      </c>
      <c r="F12399" s="39" t="str">
        <f>_xlfn.XLOOKUP(F$2&amp;"_"&amp;$B12399,SL!$A:$A,SL!$G:$G,"",,)</f>
        <v/>
      </c>
      <c r="G12399" s="39" t="str">
        <f>_xlfn.XLOOKUP(G$2&amp;"_"&amp;$B12399,EF!$A:$A,EF!$G:$G,"",,)</f>
        <v/>
      </c>
      <c r="H12399" s="39" t="str">
        <f>_xlfn.XLOOKUP(H$2&amp;"_"&amp;$B12399,Ss!$A:$A,Ss!$G:$G,"",,)</f>
        <v>空港手荷物搬送システム</v>
      </c>
    </row>
    <row r="12400" spans="1:8" hidden="1" x14ac:dyDescent="0.4">
      <c r="A12400">
        <v>8</v>
      </c>
      <c r="B12400" t="s">
        <v>51378</v>
      </c>
      <c r="C12400" s="39" t="str">
        <f>_xlfn.XLOOKUP(C$2&amp;"_"&amp;$B12400,Co!$A:$A,Co!$G:$G,"",,)</f>
        <v>ケーブル鉄道施設コンプレックス</v>
      </c>
      <c r="D12400" s="39" t="str">
        <f>_xlfn.XLOOKUP(D$2&amp;"_"&amp;$B12400,Co!$A:$A,Co!$G:$G,"",,)</f>
        <v/>
      </c>
      <c r="E12400" s="39" t="str">
        <f>_xlfn.XLOOKUP(E$2&amp;"_"&amp;$B12400,Ac!$A:$A,Ac!$G:$G,"",,)</f>
        <v/>
      </c>
      <c r="F12400" s="39" t="str">
        <f>_xlfn.XLOOKUP(F$2&amp;"_"&amp;$B12400,SL!$A:$A,SL!$G:$G,"",,)</f>
        <v/>
      </c>
      <c r="G12400" s="39" t="str">
        <f>_xlfn.XLOOKUP(G$2&amp;"_"&amp;$B12400,EF!$A:$A,EF!$G:$G,"",,)</f>
        <v/>
      </c>
      <c r="H12400" s="39" t="str">
        <f>_xlfn.XLOOKUP(H$2&amp;"_"&amp;$B12400,Ss!$A:$A,Ss!$G:$G,"",,)</f>
        <v>バルク材搬送システム</v>
      </c>
    </row>
    <row r="12401" spans="1:8" hidden="1" x14ac:dyDescent="0.4">
      <c r="A12401">
        <v>8</v>
      </c>
      <c r="B12401" t="s">
        <v>51377</v>
      </c>
      <c r="C12401" s="39" t="str">
        <f>_xlfn.XLOOKUP(C$2&amp;"_"&amp;$B12401,Co!$A:$A,Co!$G:$G,"",,)</f>
        <v/>
      </c>
      <c r="D12401" s="39" t="str">
        <f>_xlfn.XLOOKUP(D$2&amp;"_"&amp;$B12401,Co!$A:$A,Co!$G:$G,"",,)</f>
        <v/>
      </c>
      <c r="E12401" s="39" t="str">
        <f>_xlfn.XLOOKUP(E$2&amp;"_"&amp;$B12401,Ac!$A:$A,Ac!$G:$G,"",,)</f>
        <v/>
      </c>
      <c r="F12401" s="39" t="str">
        <f>_xlfn.XLOOKUP(F$2&amp;"_"&amp;$B12401,SL!$A:$A,SL!$G:$G,"",,)</f>
        <v/>
      </c>
      <c r="G12401" s="39" t="str">
        <f>_xlfn.XLOOKUP(G$2&amp;"_"&amp;$B12401,EF!$A:$A,EF!$G:$G,"",,)</f>
        <v/>
      </c>
      <c r="H12401" s="39" t="str">
        <f>_xlfn.XLOOKUP(H$2&amp;"_"&amp;$B12401,Ss!$A:$A,Ss!$G:$G,"",,)</f>
        <v>荷役システム</v>
      </c>
    </row>
    <row r="12402" spans="1:8" hidden="1" x14ac:dyDescent="0.4">
      <c r="A12402">
        <v>8</v>
      </c>
      <c r="B12402" t="s">
        <v>51376</v>
      </c>
      <c r="C12402" s="39" t="str">
        <f>_xlfn.XLOOKUP(C$2&amp;"_"&amp;$B12402,Co!$A:$A,Co!$G:$G,"",,)</f>
        <v/>
      </c>
      <c r="D12402" s="39" t="str">
        <f>_xlfn.XLOOKUP(D$2&amp;"_"&amp;$B12402,Co!$A:$A,Co!$G:$G,"",,)</f>
        <v/>
      </c>
      <c r="E12402" s="39" t="str">
        <f>_xlfn.XLOOKUP(E$2&amp;"_"&amp;$B12402,Ac!$A:$A,Ac!$G:$G,"",,)</f>
        <v/>
      </c>
      <c r="F12402" s="39" t="str">
        <f>_xlfn.XLOOKUP(F$2&amp;"_"&amp;$B12402,SL!$A:$A,SL!$G:$G,"",,)</f>
        <v/>
      </c>
      <c r="G12402" s="39" t="str">
        <f>_xlfn.XLOOKUP(G$2&amp;"_"&amp;$B12402,EF!$A:$A,EF!$G:$G,"",,)</f>
        <v/>
      </c>
      <c r="H12402" s="39" t="str">
        <f>_xlfn.XLOOKUP(H$2&amp;"_"&amp;$B12402,Ss!$A:$A,Ss!$G:$G,"",,)</f>
        <v/>
      </c>
    </row>
    <row r="12403" spans="1:8" hidden="1" x14ac:dyDescent="0.4">
      <c r="A12403">
        <v>8</v>
      </c>
      <c r="B12403" t="s">
        <v>51375</v>
      </c>
      <c r="C12403" s="39" t="str">
        <f>_xlfn.XLOOKUP(C$2&amp;"_"&amp;$B12403,Co!$A:$A,Co!$G:$G,"",,)</f>
        <v>チェアリフトウェイ施設コンプレックス</v>
      </c>
      <c r="D12403" s="39" t="str">
        <f>_xlfn.XLOOKUP(D$2&amp;"_"&amp;$B12403,Co!$A:$A,Co!$G:$G,"",,)</f>
        <v/>
      </c>
      <c r="E12403" s="39" t="str">
        <f>_xlfn.XLOOKUP(E$2&amp;"_"&amp;$B12403,Ac!$A:$A,Ac!$G:$G,"",,)</f>
        <v>ケーブルウェイの走行</v>
      </c>
      <c r="F12403" s="39" t="str">
        <f>_xlfn.XLOOKUP(F$2&amp;"_"&amp;$B12403,SL!$A:$A,SL!$G:$G,"",,)</f>
        <v>ケーブルウェイ</v>
      </c>
      <c r="G12403" s="39" t="str">
        <f>_xlfn.XLOOKUP(G$2&amp;"_"&amp;$B12403,EF!$A:$A,EF!$G:$G,"",,)</f>
        <v/>
      </c>
      <c r="H12403" s="39" t="str">
        <f>_xlfn.XLOOKUP(H$2&amp;"_"&amp;$B12403,Ss!$A:$A,Ss!$G:$G,"",,)</f>
        <v/>
      </c>
    </row>
    <row r="12404" spans="1:8" hidden="1" x14ac:dyDescent="0.4">
      <c r="A12404">
        <v>8</v>
      </c>
      <c r="B12404" t="s">
        <v>51374</v>
      </c>
      <c r="C12404" s="39" t="str">
        <f>_xlfn.XLOOKUP(C$2&amp;"_"&amp;$B12404,Co!$A:$A,Co!$G:$G,"",,)</f>
        <v/>
      </c>
      <c r="D12404" s="39" t="str">
        <f>_xlfn.XLOOKUP(D$2&amp;"_"&amp;$B12404,Co!$A:$A,Co!$G:$G,"",,)</f>
        <v/>
      </c>
      <c r="E12404" s="39" t="str">
        <f>_xlfn.XLOOKUP(E$2&amp;"_"&amp;$B12404,Ac!$A:$A,Ac!$G:$G,"",,)</f>
        <v/>
      </c>
      <c r="F12404" s="39" t="str">
        <f>_xlfn.XLOOKUP(F$2&amp;"_"&amp;$B12404,SL!$A:$A,SL!$G:$G,"",,)</f>
        <v/>
      </c>
      <c r="G12404" s="39" t="str">
        <f>_xlfn.XLOOKUP(G$2&amp;"_"&amp;$B12404,EF!$A:$A,EF!$G:$G,"",,)</f>
        <v/>
      </c>
      <c r="H12404" s="39" t="str">
        <f>_xlfn.XLOOKUP(H$2&amp;"_"&amp;$B12404,Ss!$A:$A,Ss!$G:$G,"",,)</f>
        <v>文書搬送システム</v>
      </c>
    </row>
    <row r="12405" spans="1:8" hidden="1" x14ac:dyDescent="0.4">
      <c r="A12405">
        <v>11</v>
      </c>
      <c r="B12405" t="s">
        <v>51373</v>
      </c>
      <c r="C12405" s="39" t="str">
        <f>_xlfn.XLOOKUP(C$2&amp;"_"&amp;$B12405,Co!$A:$A,Co!$G:$G,"",,)</f>
        <v/>
      </c>
      <c r="D12405" s="39" t="str">
        <f>_xlfn.XLOOKUP(D$2&amp;"_"&amp;$B12405,Co!$A:$A,Co!$G:$G,"",,)</f>
        <v/>
      </c>
      <c r="E12405" s="39" t="str">
        <f>_xlfn.XLOOKUP(E$2&amp;"_"&amp;$B12405,Ac!$A:$A,Ac!$G:$G,"",,)</f>
        <v/>
      </c>
      <c r="F12405" s="39" t="str">
        <f>_xlfn.XLOOKUP(F$2&amp;"_"&amp;$B12405,SL!$A:$A,SL!$G:$G,"",,)</f>
        <v/>
      </c>
      <c r="G12405" s="39" t="str">
        <f>_xlfn.XLOOKUP(G$2&amp;"_"&amp;$B12405,EF!$A:$A,EF!$G:$G,"",,)</f>
        <v/>
      </c>
      <c r="H12405" s="39" t="str">
        <f>_xlfn.XLOOKUP(H$2&amp;"_"&amp;$B12405,Ss!$A:$A,Ss!$G:$G,"",,)</f>
        <v>空気圧ドキュメント搬送（気送管式文書搬送システム）システム</v>
      </c>
    </row>
    <row r="12406" spans="1:8" hidden="1" x14ac:dyDescent="0.4">
      <c r="A12406">
        <v>8</v>
      </c>
      <c r="B12406" t="s">
        <v>51372</v>
      </c>
      <c r="C12406" s="39" t="str">
        <f>_xlfn.XLOOKUP(C$2&amp;"_"&amp;$B12406,Co!$A:$A,Co!$G:$G,"",,)</f>
        <v>ケーブルカー施設コンプレックス</v>
      </c>
      <c r="D12406" s="39" t="str">
        <f>_xlfn.XLOOKUP(D$2&amp;"_"&amp;$B12406,Co!$A:$A,Co!$G:$G,"",,)</f>
        <v/>
      </c>
      <c r="E12406" s="39" t="str">
        <f>_xlfn.XLOOKUP(E$2&amp;"_"&amp;$B12406,Ac!$A:$A,Ac!$G:$G,"",,)</f>
        <v/>
      </c>
      <c r="F12406" s="39" t="str">
        <f>_xlfn.XLOOKUP(F$2&amp;"_"&amp;$B12406,SL!$A:$A,SL!$G:$G,"",,)</f>
        <v/>
      </c>
      <c r="G12406" s="39" t="str">
        <f>_xlfn.XLOOKUP(G$2&amp;"_"&amp;$B12406,EF!$A:$A,EF!$G:$G,"",,)</f>
        <v/>
      </c>
      <c r="H12406" s="39" t="str">
        <f>_xlfn.XLOOKUP(H$2&amp;"_"&amp;$B12406,Ss!$A:$A,Ss!$G:$G,"",,)</f>
        <v/>
      </c>
    </row>
    <row r="12407" spans="1:8" hidden="1" x14ac:dyDescent="0.4">
      <c r="A12407">
        <v>8</v>
      </c>
      <c r="B12407" t="s">
        <v>51371</v>
      </c>
      <c r="C12407" s="39" t="str">
        <f>_xlfn.XLOOKUP(C$2&amp;"_"&amp;$B12407,Co!$A:$A,Co!$G:$G,"",,)</f>
        <v>ゴンドラリフトウェイ施設コンプレックス</v>
      </c>
      <c r="D12407" s="39" t="str">
        <f>_xlfn.XLOOKUP(D$2&amp;"_"&amp;$B12407,Co!$A:$A,Co!$G:$G,"",,)</f>
        <v/>
      </c>
      <c r="E12407" s="39" t="str">
        <f>_xlfn.XLOOKUP(E$2&amp;"_"&amp;$B12407,Ac!$A:$A,Ac!$G:$G,"",,)</f>
        <v/>
      </c>
      <c r="F12407" s="39" t="str">
        <f>_xlfn.XLOOKUP(F$2&amp;"_"&amp;$B12407,SL!$A:$A,SL!$G:$G,"",,)</f>
        <v/>
      </c>
      <c r="G12407" s="39" t="str">
        <f>_xlfn.XLOOKUP(G$2&amp;"_"&amp;$B12407,EF!$A:$A,EF!$G:$G,"",,)</f>
        <v/>
      </c>
      <c r="H12407" s="39" t="str">
        <f>_xlfn.XLOOKUP(H$2&amp;"_"&amp;$B12407,Ss!$A:$A,Ss!$G:$G,"",,)</f>
        <v/>
      </c>
    </row>
    <row r="12408" spans="1:8" hidden="1" x14ac:dyDescent="0.4">
      <c r="A12408">
        <v>8</v>
      </c>
      <c r="B12408" t="s">
        <v>51370</v>
      </c>
      <c r="C12408" s="39" t="str">
        <f>_xlfn.XLOOKUP(C$2&amp;"_"&amp;$B12408,Co!$A:$A,Co!$G:$G,"",,)</f>
        <v/>
      </c>
      <c r="D12408" s="39" t="str">
        <f>_xlfn.XLOOKUP(D$2&amp;"_"&amp;$B12408,Co!$A:$A,Co!$G:$G,"",,)</f>
        <v/>
      </c>
      <c r="E12408" s="39" t="str">
        <f>_xlfn.XLOOKUP(E$2&amp;"_"&amp;$B12408,Ac!$A:$A,Ac!$G:$G,"",,)</f>
        <v/>
      </c>
      <c r="F12408" s="39" t="str">
        <f>_xlfn.XLOOKUP(F$2&amp;"_"&amp;$B12408,SL!$A:$A,SL!$G:$G,"",,)</f>
        <v/>
      </c>
      <c r="G12408" s="39" t="str">
        <f>_xlfn.XLOOKUP(G$2&amp;"_"&amp;$B12408,EF!$A:$A,EF!$G:$G,"",,)</f>
        <v/>
      </c>
      <c r="H12408" s="39" t="str">
        <f>_xlfn.XLOOKUP(H$2&amp;"_"&amp;$B12408,Ss!$A:$A,Ss!$G:$G,"",,)</f>
        <v>小包仕分けシステム</v>
      </c>
    </row>
    <row r="12409" spans="1:8" hidden="1" x14ac:dyDescent="0.4">
      <c r="A12409">
        <v>8</v>
      </c>
      <c r="B12409" t="s">
        <v>51369</v>
      </c>
      <c r="C12409" s="39" t="str">
        <f>_xlfn.XLOOKUP(C$2&amp;"_"&amp;$B12409,Co!$A:$A,Co!$G:$G,"",,)</f>
        <v/>
      </c>
      <c r="D12409" s="39" t="str">
        <f>_xlfn.XLOOKUP(D$2&amp;"_"&amp;$B12409,Co!$A:$A,Co!$G:$G,"",,)</f>
        <v/>
      </c>
      <c r="E12409" s="39" t="str">
        <f>_xlfn.XLOOKUP(E$2&amp;"_"&amp;$B12409,Ac!$A:$A,Ac!$G:$G,"",,)</f>
        <v/>
      </c>
      <c r="F12409" s="39" t="str">
        <f>_xlfn.XLOOKUP(F$2&amp;"_"&amp;$B12409,SL!$A:$A,SL!$G:$G,"",,)</f>
        <v/>
      </c>
      <c r="G12409" s="39" t="str">
        <f>_xlfn.XLOOKUP(G$2&amp;"_"&amp;$B12409,EF!$A:$A,EF!$G:$G,"",,)</f>
        <v/>
      </c>
      <c r="H12409" s="39" t="str">
        <f>_xlfn.XLOOKUP(H$2&amp;"_"&amp;$B12409,Ss!$A:$A,Ss!$G:$G,"",,)</f>
        <v>エスカレーター、動歩道システム</v>
      </c>
    </row>
    <row r="12410" spans="1:8" hidden="1" x14ac:dyDescent="0.4">
      <c r="A12410">
        <v>11</v>
      </c>
      <c r="B12410" t="s">
        <v>51368</v>
      </c>
      <c r="C12410" s="39" t="str">
        <f>_xlfn.XLOOKUP(C$2&amp;"_"&amp;$B12410,Co!$A:$A,Co!$G:$G,"",,)</f>
        <v/>
      </c>
      <c r="D12410" s="39" t="str">
        <f>_xlfn.XLOOKUP(D$2&amp;"_"&amp;$B12410,Co!$A:$A,Co!$G:$G,"",,)</f>
        <v/>
      </c>
      <c r="E12410" s="39" t="str">
        <f>_xlfn.XLOOKUP(E$2&amp;"_"&amp;$B12410,Ac!$A:$A,Ac!$G:$G,"",,)</f>
        <v/>
      </c>
      <c r="F12410" s="39" t="str">
        <f>_xlfn.XLOOKUP(F$2&amp;"_"&amp;$B12410,SL!$A:$A,SL!$G:$G,"",,)</f>
        <v/>
      </c>
      <c r="G12410" s="39" t="str">
        <f>_xlfn.XLOOKUP(G$2&amp;"_"&amp;$B12410,EF!$A:$A,EF!$G:$G,"",,)</f>
        <v/>
      </c>
      <c r="H12410" s="39" t="str">
        <f>_xlfn.XLOOKUP(H$2&amp;"_"&amp;$B12410,Ss!$A:$A,Ss!$G:$G,"",,)</f>
        <v>エスカレーターシステム</v>
      </c>
    </row>
    <row r="12411" spans="1:8" hidden="1" x14ac:dyDescent="0.4">
      <c r="A12411">
        <v>11</v>
      </c>
      <c r="B12411" t="s">
        <v>51367</v>
      </c>
      <c r="C12411" s="39" t="str">
        <f>_xlfn.XLOOKUP(C$2&amp;"_"&amp;$B12411,Co!$A:$A,Co!$G:$G,"",,)</f>
        <v/>
      </c>
      <c r="D12411" s="39" t="str">
        <f>_xlfn.XLOOKUP(D$2&amp;"_"&amp;$B12411,Co!$A:$A,Co!$G:$G,"",,)</f>
        <v/>
      </c>
      <c r="E12411" s="39" t="str">
        <f>_xlfn.XLOOKUP(E$2&amp;"_"&amp;$B12411,Ac!$A:$A,Ac!$G:$G,"",,)</f>
        <v/>
      </c>
      <c r="F12411" s="39" t="str">
        <f>_xlfn.XLOOKUP(F$2&amp;"_"&amp;$B12411,SL!$A:$A,SL!$G:$G,"",,)</f>
        <v/>
      </c>
      <c r="G12411" s="39" t="str">
        <f>_xlfn.XLOOKUP(G$2&amp;"_"&amp;$B12411,EF!$A:$A,EF!$G:$G,"",,)</f>
        <v/>
      </c>
      <c r="H12411" s="39" t="str">
        <f>_xlfn.XLOOKUP(H$2&amp;"_"&amp;$B12411,Ss!$A:$A,Ss!$G:$G,"",,)</f>
        <v>動く歩道システム</v>
      </c>
    </row>
    <row r="12412" spans="1:8" hidden="1" x14ac:dyDescent="0.4">
      <c r="A12412">
        <v>8</v>
      </c>
      <c r="B12412" t="s">
        <v>51366</v>
      </c>
      <c r="C12412" s="39" t="str">
        <f>_xlfn.XLOOKUP(C$2&amp;"_"&amp;$B12412,Co!$A:$A,Co!$G:$G,"",,)</f>
        <v/>
      </c>
      <c r="D12412" s="39" t="str">
        <f>_xlfn.XLOOKUP(D$2&amp;"_"&amp;$B12412,Co!$A:$A,Co!$G:$G,"",,)</f>
        <v/>
      </c>
      <c r="E12412" s="39" t="str">
        <f>_xlfn.XLOOKUP(E$2&amp;"_"&amp;$B12412,Ac!$A:$A,Ac!$G:$G,"",,)</f>
        <v/>
      </c>
      <c r="F12412" s="39" t="str">
        <f>_xlfn.XLOOKUP(F$2&amp;"_"&amp;$B12412,SL!$A:$A,SL!$G:$G,"",,)</f>
        <v/>
      </c>
      <c r="G12412" s="39" t="str">
        <f>_xlfn.XLOOKUP(G$2&amp;"_"&amp;$B12412,EF!$A:$A,EF!$G:$G,"",,)</f>
        <v/>
      </c>
      <c r="H12412" s="39" t="str">
        <f>_xlfn.XLOOKUP(H$2&amp;"_"&amp;$B12412,Ss!$A:$A,Ss!$G:$G,"",,)</f>
        <v>ピース搬送（コンベア）システム</v>
      </c>
    </row>
    <row r="12413" spans="1:8" hidden="1" x14ac:dyDescent="0.4">
      <c r="A12413">
        <v>11</v>
      </c>
      <c r="B12413" t="s">
        <v>51365</v>
      </c>
      <c r="C12413" s="39" t="str">
        <f>_xlfn.XLOOKUP(C$2&amp;"_"&amp;$B12413,Co!$A:$A,Co!$G:$G,"",,)</f>
        <v/>
      </c>
      <c r="D12413" s="39" t="str">
        <f>_xlfn.XLOOKUP(D$2&amp;"_"&amp;$B12413,Co!$A:$A,Co!$G:$G,"",,)</f>
        <v/>
      </c>
      <c r="E12413" s="39" t="str">
        <f>_xlfn.XLOOKUP(E$2&amp;"_"&amp;$B12413,Ac!$A:$A,Ac!$G:$G,"",,)</f>
        <v/>
      </c>
      <c r="F12413" s="39" t="str">
        <f>_xlfn.XLOOKUP(F$2&amp;"_"&amp;$B12413,SL!$A:$A,SL!$G:$G,"",,)</f>
        <v/>
      </c>
      <c r="G12413" s="39" t="str">
        <f>_xlfn.XLOOKUP(G$2&amp;"_"&amp;$B12413,EF!$A:$A,EF!$G:$G,"",,)</f>
        <v/>
      </c>
      <c r="H12413" s="39" t="str">
        <f>_xlfn.XLOOKUP(H$2&amp;"_"&amp;$B12413,Ss!$A:$A,Ss!$G:$G,"",,)</f>
        <v>オーバーヘッドピースコンベアシステム</v>
      </c>
    </row>
    <row r="12414" spans="1:8" hidden="1" x14ac:dyDescent="0.4">
      <c r="A12414">
        <v>8</v>
      </c>
      <c r="B12414" t="s">
        <v>51364</v>
      </c>
      <c r="C12414" s="39" t="str">
        <f>_xlfn.XLOOKUP(C$2&amp;"_"&amp;$B12414,Co!$A:$A,Co!$G:$G,"",,)</f>
        <v/>
      </c>
      <c r="D12414" s="39" t="str">
        <f>_xlfn.XLOOKUP(D$2&amp;"_"&amp;$B12414,Co!$A:$A,Co!$G:$G,"",,)</f>
        <v/>
      </c>
      <c r="E12414" s="39" t="str">
        <f>_xlfn.XLOOKUP(E$2&amp;"_"&amp;$B12414,Ac!$A:$A,Ac!$G:$G,"",,)</f>
        <v/>
      </c>
      <c r="F12414" s="39" t="str">
        <f>_xlfn.XLOOKUP(F$2&amp;"_"&amp;$B12414,SL!$A:$A,SL!$G:$G,"",,)</f>
        <v/>
      </c>
      <c r="G12414" s="39" t="str">
        <f>_xlfn.XLOOKUP(G$2&amp;"_"&amp;$B12414,EF!$A:$A,EF!$G:$G,"",,)</f>
        <v/>
      </c>
      <c r="H12414" s="39" t="str">
        <f>_xlfn.XLOOKUP(H$2&amp;"_"&amp;$B12414,Ss!$A:$A,Ss!$G:$G,"",,)</f>
        <v>空気輸送（気送管式搬送）システム</v>
      </c>
    </row>
    <row r="12415" spans="1:8" hidden="1" x14ac:dyDescent="0.4">
      <c r="A12415">
        <v>8</v>
      </c>
      <c r="B12415" t="s">
        <v>51363</v>
      </c>
      <c r="C12415" s="39" t="str">
        <f>_xlfn.XLOOKUP(C$2&amp;"_"&amp;$B12415,Co!$A:$A,Co!$G:$G,"",,)</f>
        <v>リフトウェイ施設コンプレックス</v>
      </c>
      <c r="D12415" s="39" t="str">
        <f>_xlfn.XLOOKUP(D$2&amp;"_"&amp;$B12415,Co!$A:$A,Co!$G:$G,"",,)</f>
        <v/>
      </c>
      <c r="E12415" s="39" t="str">
        <f>_xlfn.XLOOKUP(E$2&amp;"_"&amp;$B12415,Ac!$A:$A,Ac!$G:$G,"",,)</f>
        <v/>
      </c>
      <c r="F12415" s="39" t="str">
        <f>_xlfn.XLOOKUP(F$2&amp;"_"&amp;$B12415,SL!$A:$A,SL!$G:$G,"",,)</f>
        <v/>
      </c>
      <c r="G12415" s="39" t="str">
        <f>_xlfn.XLOOKUP(G$2&amp;"_"&amp;$B12415,EF!$A:$A,EF!$G:$G,"",,)</f>
        <v/>
      </c>
      <c r="H12415" s="39" t="str">
        <f>_xlfn.XLOOKUP(H$2&amp;"_"&amp;$B12415,Ss!$A:$A,Ss!$G:$G,"",,)</f>
        <v/>
      </c>
    </row>
    <row r="12416" spans="1:8" hidden="1" x14ac:dyDescent="0.4">
      <c r="A12416">
        <v>8</v>
      </c>
      <c r="B12416" t="s">
        <v>51362</v>
      </c>
      <c r="C12416" s="39" t="str">
        <f>_xlfn.XLOOKUP(C$2&amp;"_"&amp;$B12416,Co!$A:$A,Co!$G:$G,"",,)</f>
        <v/>
      </c>
      <c r="D12416" s="39" t="str">
        <f>_xlfn.XLOOKUP(D$2&amp;"_"&amp;$B12416,Co!$A:$A,Co!$G:$G,"",,)</f>
        <v/>
      </c>
      <c r="E12416" s="39" t="str">
        <f>_xlfn.XLOOKUP(E$2&amp;"_"&amp;$B12416,Ac!$A:$A,Ac!$G:$G,"",,)</f>
        <v/>
      </c>
      <c r="F12416" s="39" t="str">
        <f>_xlfn.XLOOKUP(F$2&amp;"_"&amp;$B12416,SL!$A:$A,SL!$G:$G,"",,)</f>
        <v/>
      </c>
      <c r="G12416" s="39" t="str">
        <f>_xlfn.XLOOKUP(G$2&amp;"_"&amp;$B12416,EF!$A:$A,EF!$G:$G,"",,)</f>
        <v/>
      </c>
      <c r="H12416" s="39" t="str">
        <f>_xlfn.XLOOKUP(H$2&amp;"_"&amp;$B12416,Ss!$A:$A,Ss!$G:$G,"",,)</f>
        <v/>
      </c>
    </row>
    <row r="12417" spans="1:8" hidden="1" x14ac:dyDescent="0.4">
      <c r="A12417">
        <v>8</v>
      </c>
      <c r="B12417" t="s">
        <v>51361</v>
      </c>
      <c r="C12417" s="39" t="str">
        <f>_xlfn.XLOOKUP(C$2&amp;"_"&amp;$B12417,Co!$A:$A,Co!$G:$G,"",,)</f>
        <v>ジップラインウェイ施設コンプレックス</v>
      </c>
      <c r="D12417" s="39" t="str">
        <f>_xlfn.XLOOKUP(D$2&amp;"_"&amp;$B12417,Co!$A:$A,Co!$G:$G,"",,)</f>
        <v/>
      </c>
      <c r="E12417" s="39" t="str">
        <f>_xlfn.XLOOKUP(E$2&amp;"_"&amp;$B12417,Ac!$A:$A,Ac!$G:$G,"",,)</f>
        <v/>
      </c>
      <c r="F12417" s="39" t="str">
        <f>_xlfn.XLOOKUP(F$2&amp;"_"&amp;$B12417,SL!$A:$A,SL!$G:$G,"",,)</f>
        <v/>
      </c>
      <c r="G12417" s="39" t="str">
        <f>_xlfn.XLOOKUP(G$2&amp;"_"&amp;$B12417,EF!$A:$A,EF!$G:$G,"",,)</f>
        <v/>
      </c>
      <c r="H12417" s="39" t="str">
        <f>_xlfn.XLOOKUP(H$2&amp;"_"&amp;$B12417,Ss!$A:$A,Ss!$G:$G,"",,)</f>
        <v/>
      </c>
    </row>
    <row r="12418" spans="1:8" x14ac:dyDescent="0.4">
      <c r="A12418">
        <v>5</v>
      </c>
      <c r="B12418" t="s">
        <v>51360</v>
      </c>
      <c r="C12418" s="39" t="str">
        <f>_xlfn.XLOOKUP(C$2&amp;"_"&amp;$B12418,Co!$A:$A,Co!$G:$G,"",,)</f>
        <v/>
      </c>
      <c r="D12418" s="39" t="str">
        <f>_xlfn.XLOOKUP(D$2&amp;"_"&amp;$B12418,Co!$A:$A,Co!$G:$G,"",,)</f>
        <v/>
      </c>
      <c r="E12418" s="39" t="str">
        <f>_xlfn.XLOOKUP(E$2&amp;"_"&amp;$B12418,Ac!$A:$A,Ac!$G:$G,"",,)</f>
        <v>ケーブル輸送の保管・メンテナンス活動</v>
      </c>
      <c r="F12418" s="39" t="str">
        <f>_xlfn.XLOOKUP(F$2&amp;"_"&amp;$B12418,SL!$A:$A,SL!$G:$G,"",,)</f>
        <v>ケーブル輸送の保管・メンテナンスの空間</v>
      </c>
      <c r="G12418" s="39" t="str">
        <f>_xlfn.XLOOKUP(G$2&amp;"_"&amp;$B12418,EF!$A:$A,EF!$G:$G,"",,)</f>
        <v>クレーンとホイスト</v>
      </c>
      <c r="H12418" s="39" t="str">
        <f>_xlfn.XLOOKUP(H$2&amp;"_"&amp;$B12418,Ss!$A:$A,Ss!$G:$G,"",,)</f>
        <v>クレーンおよびホイストシステム</v>
      </c>
    </row>
    <row r="12419" spans="1:8" hidden="1" x14ac:dyDescent="0.4">
      <c r="A12419">
        <v>8</v>
      </c>
      <c r="B12419" t="s">
        <v>51359</v>
      </c>
      <c r="C12419" s="39" t="str">
        <f>_xlfn.XLOOKUP(C$2&amp;"_"&amp;$B12419,Co!$A:$A,Co!$G:$G,"",,)</f>
        <v/>
      </c>
      <c r="D12419" s="39" t="str">
        <f>_xlfn.XLOOKUP(D$2&amp;"_"&amp;$B12419,Co!$A:$A,Co!$G:$G,"",,)</f>
        <v/>
      </c>
      <c r="E12419" s="39" t="str">
        <f>_xlfn.XLOOKUP(E$2&amp;"_"&amp;$B12419,Ac!$A:$A,Ac!$G:$G,"",,)</f>
        <v/>
      </c>
      <c r="F12419" s="39" t="str">
        <f>_xlfn.XLOOKUP(F$2&amp;"_"&amp;$B12419,SL!$A:$A,SL!$G:$G,"",,)</f>
        <v/>
      </c>
      <c r="G12419" s="39" t="str">
        <f>_xlfn.XLOOKUP(G$2&amp;"_"&amp;$B12419,EF!$A:$A,EF!$G:$G,"",,)</f>
        <v/>
      </c>
      <c r="H12419" s="39" t="str">
        <f>_xlfn.XLOOKUP(H$2&amp;"_"&amp;$B12419,Ss!$A:$A,Ss!$G:$G,"",,)</f>
        <v/>
      </c>
    </row>
    <row r="12420" spans="1:8" hidden="1" x14ac:dyDescent="0.4">
      <c r="A12420">
        <v>8</v>
      </c>
      <c r="B12420" t="s">
        <v>51358</v>
      </c>
      <c r="C12420" s="39" t="str">
        <f>_xlfn.XLOOKUP(C$2&amp;"_"&amp;$B12420,Co!$A:$A,Co!$G:$G,"",,)</f>
        <v/>
      </c>
      <c r="D12420" s="39" t="str">
        <f>_xlfn.XLOOKUP(D$2&amp;"_"&amp;$B12420,Co!$A:$A,Co!$G:$G,"",,)</f>
        <v/>
      </c>
      <c r="E12420" s="39" t="str">
        <f>_xlfn.XLOOKUP(E$2&amp;"_"&amp;$B12420,Ac!$A:$A,Ac!$G:$G,"",,)</f>
        <v/>
      </c>
      <c r="F12420" s="39" t="str">
        <f>_xlfn.XLOOKUP(F$2&amp;"_"&amp;$B12420,SL!$A:$A,SL!$G:$G,"",,)</f>
        <v/>
      </c>
      <c r="G12420" s="39" t="str">
        <f>_xlfn.XLOOKUP(G$2&amp;"_"&amp;$B12420,EF!$A:$A,EF!$G:$G,"",,)</f>
        <v/>
      </c>
      <c r="H12420" s="39" t="str">
        <f>_xlfn.XLOOKUP(H$2&amp;"_"&amp;$B12420,Ss!$A:$A,Ss!$G:$G,"",,)</f>
        <v>クレーンシステム</v>
      </c>
    </row>
    <row r="12421" spans="1:8" hidden="1" x14ac:dyDescent="0.4">
      <c r="A12421">
        <v>11</v>
      </c>
      <c r="B12421" t="s">
        <v>51357</v>
      </c>
      <c r="C12421" s="39" t="str">
        <f>_xlfn.XLOOKUP(C$2&amp;"_"&amp;$B12421,Co!$A:$A,Co!$G:$G,"",,)</f>
        <v/>
      </c>
      <c r="D12421" s="39" t="str">
        <f>_xlfn.XLOOKUP(D$2&amp;"_"&amp;$B12421,Co!$A:$A,Co!$G:$G,"",,)</f>
        <v/>
      </c>
      <c r="E12421" s="39" t="str">
        <f>_xlfn.XLOOKUP(E$2&amp;"_"&amp;$B12421,Ac!$A:$A,Ac!$G:$G,"",,)</f>
        <v/>
      </c>
      <c r="F12421" s="39" t="str">
        <f>_xlfn.XLOOKUP(F$2&amp;"_"&amp;$B12421,SL!$A:$A,SL!$G:$G,"",,)</f>
        <v/>
      </c>
      <c r="G12421" s="39" t="str">
        <f>_xlfn.XLOOKUP(G$2&amp;"_"&amp;$B12421,EF!$A:$A,EF!$G:$G,"",,)</f>
        <v/>
      </c>
      <c r="H12421" s="39" t="str">
        <f>_xlfn.XLOOKUP(H$2&amp;"_"&amp;$B12421,Ss!$A:$A,Ss!$G:$G,"",,)</f>
        <v>バルクハンドリングクレーンシステム</v>
      </c>
    </row>
    <row r="12422" spans="1:8" hidden="1" x14ac:dyDescent="0.4">
      <c r="A12422">
        <v>11</v>
      </c>
      <c r="B12422" t="s">
        <v>51356</v>
      </c>
      <c r="C12422" s="39" t="str">
        <f>_xlfn.XLOOKUP(C$2&amp;"_"&amp;$B12422,Co!$A:$A,Co!$G:$G,"",,)</f>
        <v/>
      </c>
      <c r="D12422" s="39" t="str">
        <f>_xlfn.XLOOKUP(D$2&amp;"_"&amp;$B12422,Co!$A:$A,Co!$G:$G,"",,)</f>
        <v/>
      </c>
      <c r="E12422" s="39" t="str">
        <f>_xlfn.XLOOKUP(E$2&amp;"_"&amp;$B12422,Ac!$A:$A,Ac!$G:$G,"",,)</f>
        <v/>
      </c>
      <c r="F12422" s="39" t="str">
        <f>_xlfn.XLOOKUP(F$2&amp;"_"&amp;$B12422,SL!$A:$A,SL!$G:$G,"",,)</f>
        <v/>
      </c>
      <c r="G12422" s="39" t="str">
        <f>_xlfn.XLOOKUP(G$2&amp;"_"&amp;$B12422,EF!$A:$A,EF!$G:$G,"",,)</f>
        <v/>
      </c>
      <c r="H12422" s="39" t="str">
        <f>_xlfn.XLOOKUP(H$2&amp;"_"&amp;$B12422,Ss!$A:$A,Ss!$G:$G,"",,)</f>
        <v>コンテナハンドリングクレーンシステム</v>
      </c>
    </row>
    <row r="12423" spans="1:8" hidden="1" x14ac:dyDescent="0.4">
      <c r="A12423">
        <v>11</v>
      </c>
      <c r="B12423" t="s">
        <v>51355</v>
      </c>
      <c r="C12423" s="39" t="str">
        <f>_xlfn.XLOOKUP(C$2&amp;"_"&amp;$B12423,Co!$A:$A,Co!$G:$G,"",,)</f>
        <v/>
      </c>
      <c r="D12423" s="39" t="str">
        <f>_xlfn.XLOOKUP(D$2&amp;"_"&amp;$B12423,Co!$A:$A,Co!$G:$G,"",,)</f>
        <v/>
      </c>
      <c r="E12423" s="39" t="str">
        <f>_xlfn.XLOOKUP(E$2&amp;"_"&amp;$B12423,Ac!$A:$A,Ac!$G:$G,"",,)</f>
        <v/>
      </c>
      <c r="F12423" s="39" t="str">
        <f>_xlfn.XLOOKUP(F$2&amp;"_"&amp;$B12423,SL!$A:$A,SL!$G:$G,"",,)</f>
        <v/>
      </c>
      <c r="G12423" s="39" t="str">
        <f>_xlfn.XLOOKUP(G$2&amp;"_"&amp;$B12423,EF!$A:$A,EF!$G:$G,"",,)</f>
        <v/>
      </c>
      <c r="H12423" s="39" t="str">
        <f>_xlfn.XLOOKUP(H$2&amp;"_"&amp;$B12423,Ss!$A:$A,Ss!$G:$G,"",,)</f>
        <v>天井クレーンシステム</v>
      </c>
    </row>
    <row r="12424" spans="1:8" hidden="1" x14ac:dyDescent="0.4">
      <c r="A12424">
        <v>8</v>
      </c>
      <c r="B12424" t="s">
        <v>51354</v>
      </c>
      <c r="C12424" s="39" t="str">
        <f>_xlfn.XLOOKUP(C$2&amp;"_"&amp;$B12424,Co!$A:$A,Co!$G:$G,"",,)</f>
        <v/>
      </c>
      <c r="D12424" s="39" t="str">
        <f>_xlfn.XLOOKUP(D$2&amp;"_"&amp;$B12424,Co!$A:$A,Co!$G:$G,"",,)</f>
        <v/>
      </c>
      <c r="E12424" s="39" t="str">
        <f>_xlfn.XLOOKUP(E$2&amp;"_"&amp;$B12424,Ac!$A:$A,Ac!$G:$G,"",,)</f>
        <v/>
      </c>
      <c r="F12424" s="39" t="str">
        <f>_xlfn.XLOOKUP(F$2&amp;"_"&amp;$B12424,SL!$A:$A,SL!$G:$G,"",,)</f>
        <v/>
      </c>
      <c r="G12424" s="39" t="str">
        <f>_xlfn.XLOOKUP(G$2&amp;"_"&amp;$B12424,EF!$A:$A,EF!$G:$G,"",,)</f>
        <v/>
      </c>
      <c r="H12424" s="39" t="str">
        <f>_xlfn.XLOOKUP(H$2&amp;"_"&amp;$B12424,Ss!$A:$A,Ss!$G:$G,"",,)</f>
        <v>デリックシステム</v>
      </c>
    </row>
    <row r="12425" spans="1:8" hidden="1" x14ac:dyDescent="0.4">
      <c r="A12425">
        <v>8</v>
      </c>
      <c r="B12425" t="s">
        <v>51353</v>
      </c>
      <c r="C12425" s="39" t="str">
        <f>_xlfn.XLOOKUP(C$2&amp;"_"&amp;$B12425,Co!$A:$A,Co!$G:$G,"",,)</f>
        <v/>
      </c>
      <c r="D12425" s="39" t="str">
        <f>_xlfn.XLOOKUP(D$2&amp;"_"&amp;$B12425,Co!$A:$A,Co!$G:$G,"",,)</f>
        <v/>
      </c>
      <c r="E12425" s="39" t="str">
        <f>_xlfn.XLOOKUP(E$2&amp;"_"&amp;$B12425,Ac!$A:$A,Ac!$G:$G,"",,)</f>
        <v/>
      </c>
      <c r="F12425" s="39" t="str">
        <f>_xlfn.XLOOKUP(F$2&amp;"_"&amp;$B12425,SL!$A:$A,SL!$G:$G,"",,)</f>
        <v/>
      </c>
      <c r="G12425" s="39" t="str">
        <f>_xlfn.XLOOKUP(G$2&amp;"_"&amp;$B12425,EF!$A:$A,EF!$G:$G,"",,)</f>
        <v/>
      </c>
      <c r="H12425" s="39" t="str">
        <f>_xlfn.XLOOKUP(H$2&amp;"_"&amp;$B12425,Ss!$A:$A,Ss!$G:$G,"",,)</f>
        <v>動的永久アクセスおよび安全装置システム</v>
      </c>
    </row>
    <row r="12426" spans="1:8" hidden="1" x14ac:dyDescent="0.4">
      <c r="A12426">
        <v>11</v>
      </c>
      <c r="B12426" t="s">
        <v>51352</v>
      </c>
      <c r="C12426" s="39" t="str">
        <f>_xlfn.XLOOKUP(C$2&amp;"_"&amp;$B12426,Co!$A:$A,Co!$G:$G,"",,)</f>
        <v/>
      </c>
      <c r="D12426" s="39" t="str">
        <f>_xlfn.XLOOKUP(D$2&amp;"_"&amp;$B12426,Co!$A:$A,Co!$G:$G,"",,)</f>
        <v/>
      </c>
      <c r="E12426" s="39" t="str">
        <f>_xlfn.XLOOKUP(E$2&amp;"_"&amp;$B12426,Ac!$A:$A,Ac!$G:$G,"",,)</f>
        <v/>
      </c>
      <c r="F12426" s="39" t="str">
        <f>_xlfn.XLOOKUP(F$2&amp;"_"&amp;$B12426,SL!$A:$A,SL!$G:$G,"",,)</f>
        <v/>
      </c>
      <c r="G12426" s="39" t="str">
        <f>_xlfn.XLOOKUP(G$2&amp;"_"&amp;$B12426,EF!$A:$A,EF!$G:$G,"",,)</f>
        <v/>
      </c>
      <c r="H12426" s="39" t="str">
        <f>_xlfn.XLOOKUP(H$2&amp;"_"&amp;$B12426,Ss!$A:$A,Ss!$G:$G,"",,)</f>
        <v>固定リグ吊りアクセスシステム</v>
      </c>
    </row>
    <row r="12427" spans="1:8" hidden="1" x14ac:dyDescent="0.4">
      <c r="A12427">
        <v>11</v>
      </c>
      <c r="B12427" t="s">
        <v>51351</v>
      </c>
      <c r="C12427" s="39" t="str">
        <f>_xlfn.XLOOKUP(C$2&amp;"_"&amp;$B12427,Co!$A:$A,Co!$G:$G,"",,)</f>
        <v/>
      </c>
      <c r="D12427" s="39" t="str">
        <f>_xlfn.XLOOKUP(D$2&amp;"_"&amp;$B12427,Co!$A:$A,Co!$G:$G,"",,)</f>
        <v/>
      </c>
      <c r="E12427" s="39" t="str">
        <f>_xlfn.XLOOKUP(E$2&amp;"_"&amp;$B12427,Ac!$A:$A,Ac!$G:$G,"",,)</f>
        <v/>
      </c>
      <c r="F12427" s="39" t="str">
        <f>_xlfn.XLOOKUP(F$2&amp;"_"&amp;$B12427,SL!$A:$A,SL!$G:$G,"",,)</f>
        <v/>
      </c>
      <c r="G12427" s="39" t="str">
        <f>_xlfn.XLOOKUP(G$2&amp;"_"&amp;$B12427,EF!$A:$A,EF!$G:$G,"",,)</f>
        <v/>
      </c>
      <c r="H12427" s="39" t="str">
        <f>_xlfn.XLOOKUP(H$2&amp;"_"&amp;$B12427,Ss!$A:$A,Ss!$G:$G,"",,)</f>
        <v>ガントリーアクセスシステム</v>
      </c>
    </row>
    <row r="12428" spans="1:8" hidden="1" x14ac:dyDescent="0.4">
      <c r="A12428">
        <v>11</v>
      </c>
      <c r="B12428" t="s">
        <v>51350</v>
      </c>
      <c r="C12428" s="39" t="str">
        <f>_xlfn.XLOOKUP(C$2&amp;"_"&amp;$B12428,Co!$A:$A,Co!$G:$G,"",,)</f>
        <v/>
      </c>
      <c r="D12428" s="39" t="str">
        <f>_xlfn.XLOOKUP(D$2&amp;"_"&amp;$B12428,Co!$A:$A,Co!$G:$G,"",,)</f>
        <v/>
      </c>
      <c r="E12428" s="39" t="str">
        <f>_xlfn.XLOOKUP(E$2&amp;"_"&amp;$B12428,Ac!$A:$A,Ac!$G:$G,"",,)</f>
        <v/>
      </c>
      <c r="F12428" s="39" t="str">
        <f>_xlfn.XLOOKUP(F$2&amp;"_"&amp;$B12428,SL!$A:$A,SL!$G:$G,"",,)</f>
        <v/>
      </c>
      <c r="G12428" s="39" t="str">
        <f>_xlfn.XLOOKUP(G$2&amp;"_"&amp;$B12428,EF!$A:$A,EF!$G:$G,"",,)</f>
        <v/>
      </c>
      <c r="H12428" s="39" t="str">
        <f>_xlfn.XLOOKUP(H$2&amp;"_"&amp;$B12428,Ss!$A:$A,Ss!$G:$G,"",,)</f>
        <v>ガイド付きタイプの落下防止システム</v>
      </c>
    </row>
    <row r="12429" spans="1:8" hidden="1" x14ac:dyDescent="0.4">
      <c r="A12429">
        <v>11</v>
      </c>
      <c r="B12429" t="s">
        <v>51349</v>
      </c>
      <c r="C12429" s="39" t="str">
        <f>_xlfn.XLOOKUP(C$2&amp;"_"&amp;$B12429,Co!$A:$A,Co!$G:$G,"",,)</f>
        <v/>
      </c>
      <c r="D12429" s="39" t="str">
        <f>_xlfn.XLOOKUP(D$2&amp;"_"&amp;$B12429,Co!$A:$A,Co!$G:$G,"",,)</f>
        <v/>
      </c>
      <c r="E12429" s="39" t="str">
        <f>_xlfn.XLOOKUP(E$2&amp;"_"&amp;$B12429,Ac!$A:$A,Ac!$G:$G,"",,)</f>
        <v/>
      </c>
      <c r="F12429" s="39" t="str">
        <f>_xlfn.XLOOKUP(F$2&amp;"_"&amp;$B12429,SL!$A:$A,SL!$G:$G,"",,)</f>
        <v/>
      </c>
      <c r="G12429" s="39" t="str">
        <f>_xlfn.XLOOKUP(G$2&amp;"_"&amp;$B12429,EF!$A:$A,EF!$G:$G,"",,)</f>
        <v/>
      </c>
      <c r="H12429" s="39" t="str">
        <f>_xlfn.XLOOKUP(H$2&amp;"_"&amp;$B12429,Ss!$A:$A,Ss!$G:$G,"",,)</f>
        <v>モバイルリグモノレール吊り下げアクセスシステム</v>
      </c>
    </row>
    <row r="12430" spans="1:8" hidden="1" x14ac:dyDescent="0.4">
      <c r="A12430">
        <v>11</v>
      </c>
      <c r="B12430" t="s">
        <v>51348</v>
      </c>
      <c r="C12430" s="39" t="str">
        <f>_xlfn.XLOOKUP(C$2&amp;"_"&amp;$B12430,Co!$A:$A,Co!$G:$G,"",,)</f>
        <v/>
      </c>
      <c r="D12430" s="39" t="str">
        <f>_xlfn.XLOOKUP(D$2&amp;"_"&amp;$B12430,Co!$A:$A,Co!$G:$G,"",,)</f>
        <v/>
      </c>
      <c r="E12430" s="39" t="str">
        <f>_xlfn.XLOOKUP(E$2&amp;"_"&amp;$B12430,Ac!$A:$A,Ac!$G:$G,"",,)</f>
        <v/>
      </c>
      <c r="F12430" s="39" t="str">
        <f>_xlfn.XLOOKUP(F$2&amp;"_"&amp;$B12430,SL!$A:$A,SL!$G:$G,"",,)</f>
        <v/>
      </c>
      <c r="G12430" s="39" t="str">
        <f>_xlfn.XLOOKUP(G$2&amp;"_"&amp;$B12430,EF!$A:$A,EF!$G:$G,"",,)</f>
        <v/>
      </c>
      <c r="H12430" s="39" t="str">
        <f>_xlfn.XLOOKUP(H$2&amp;"_"&amp;$B12430,Ss!$A:$A,Ss!$G:$G,"",,)</f>
        <v>移動式リグは中断されたアクセスシステムを追跡しました</v>
      </c>
    </row>
    <row r="12431" spans="1:8" hidden="1" x14ac:dyDescent="0.4">
      <c r="A12431">
        <v>11</v>
      </c>
      <c r="B12431" t="s">
        <v>51347</v>
      </c>
      <c r="C12431" s="39" t="str">
        <f>_xlfn.XLOOKUP(C$2&amp;"_"&amp;$B12431,Co!$A:$A,Co!$G:$G,"",,)</f>
        <v/>
      </c>
      <c r="D12431" s="39" t="str">
        <f>_xlfn.XLOOKUP(D$2&amp;"_"&amp;$B12431,Co!$A:$A,Co!$G:$G,"",,)</f>
        <v/>
      </c>
      <c r="E12431" s="39" t="str">
        <f>_xlfn.XLOOKUP(E$2&amp;"_"&amp;$B12431,Ac!$A:$A,Ac!$G:$G,"",,)</f>
        <v/>
      </c>
      <c r="F12431" s="39" t="str">
        <f>_xlfn.XLOOKUP(F$2&amp;"_"&amp;$B12431,SL!$A:$A,SL!$G:$G,"",,)</f>
        <v/>
      </c>
      <c r="G12431" s="39" t="str">
        <f>_xlfn.XLOOKUP(G$2&amp;"_"&amp;$B12431,EF!$A:$A,EF!$G:$G,"",,)</f>
        <v/>
      </c>
      <c r="H12431" s="39" t="str">
        <f>_xlfn.XLOOKUP(H$2&amp;"_"&amp;$B12431,Ss!$A:$A,Ss!$G:$G,"",,)</f>
        <v>モバイルリグ無軌道吊り下げアクセスシステム</v>
      </c>
    </row>
    <row r="12432" spans="1:8" hidden="1" x14ac:dyDescent="0.4">
      <c r="A12432">
        <v>11</v>
      </c>
      <c r="B12432" t="s">
        <v>51346</v>
      </c>
      <c r="C12432" s="39" t="str">
        <f>_xlfn.XLOOKUP(C$2&amp;"_"&amp;$B12432,Co!$A:$A,Co!$G:$G,"",,)</f>
        <v/>
      </c>
      <c r="D12432" s="39" t="str">
        <f>_xlfn.XLOOKUP(D$2&amp;"_"&amp;$B12432,Co!$A:$A,Co!$G:$G,"",,)</f>
        <v/>
      </c>
      <c r="E12432" s="39" t="str">
        <f>_xlfn.XLOOKUP(E$2&amp;"_"&amp;$B12432,Ac!$A:$A,Ac!$G:$G,"",,)</f>
        <v/>
      </c>
      <c r="F12432" s="39" t="str">
        <f>_xlfn.XLOOKUP(F$2&amp;"_"&amp;$B12432,SL!$A:$A,SL!$G:$G,"",,)</f>
        <v/>
      </c>
      <c r="G12432" s="39" t="str">
        <f>_xlfn.XLOOKUP(G$2&amp;"_"&amp;$B12432,EF!$A:$A,EF!$G:$G,"",,)</f>
        <v/>
      </c>
      <c r="H12432" s="39" t="str">
        <f>_xlfn.XLOOKUP(H$2&amp;"_"&amp;$B12432,Ss!$A:$A,Ss!$G:$G,"",,)</f>
        <v>ロボット洗浄システム</v>
      </c>
    </row>
    <row r="12433" spans="1:8" hidden="1" x14ac:dyDescent="0.4">
      <c r="A12433">
        <v>11</v>
      </c>
      <c r="B12433" t="s">
        <v>51345</v>
      </c>
      <c r="C12433" s="39" t="str">
        <f>_xlfn.XLOOKUP(C$2&amp;"_"&amp;$B12433,Co!$A:$A,Co!$G:$G,"",,)</f>
        <v/>
      </c>
      <c r="D12433" s="39" t="str">
        <f>_xlfn.XLOOKUP(D$2&amp;"_"&amp;$B12433,Co!$A:$A,Co!$G:$G,"",,)</f>
        <v/>
      </c>
      <c r="E12433" s="39" t="str">
        <f>_xlfn.XLOOKUP(E$2&amp;"_"&amp;$B12433,Ac!$A:$A,Ac!$G:$G,"",,)</f>
        <v/>
      </c>
      <c r="F12433" s="39" t="str">
        <f>_xlfn.XLOOKUP(F$2&amp;"_"&amp;$B12433,SL!$A:$A,SL!$G:$G,"",,)</f>
        <v/>
      </c>
      <c r="G12433" s="39" t="str">
        <f>_xlfn.XLOOKUP(G$2&amp;"_"&amp;$B12433,EF!$A:$A,EF!$G:$G,"",,)</f>
        <v/>
      </c>
      <c r="H12433" s="39" t="str">
        <f>_xlfn.XLOOKUP(H$2&amp;"_"&amp;$B12433,Ss!$A:$A,Ss!$G:$G,"",,)</f>
        <v>シングルポイントアンカーフォールアレストシステム</v>
      </c>
    </row>
    <row r="12434" spans="1:8" hidden="1" x14ac:dyDescent="0.4">
      <c r="A12434">
        <v>11</v>
      </c>
      <c r="B12434" t="s">
        <v>51344</v>
      </c>
      <c r="C12434" s="39" t="str">
        <f>_xlfn.XLOOKUP(C$2&amp;"_"&amp;$B12434,Co!$A:$A,Co!$G:$G,"",,)</f>
        <v/>
      </c>
      <c r="D12434" s="39" t="str">
        <f>_xlfn.XLOOKUP(D$2&amp;"_"&amp;$B12434,Co!$A:$A,Co!$G:$G,"",,)</f>
        <v/>
      </c>
      <c r="E12434" s="39" t="str">
        <f>_xlfn.XLOOKUP(E$2&amp;"_"&amp;$B12434,Ac!$A:$A,Ac!$G:$G,"",,)</f>
        <v/>
      </c>
      <c r="F12434" s="39" t="str">
        <f>_xlfn.XLOOKUP(F$2&amp;"_"&amp;$B12434,SL!$A:$A,SL!$G:$G,"",,)</f>
        <v/>
      </c>
      <c r="G12434" s="39" t="str">
        <f>_xlfn.XLOOKUP(G$2&amp;"_"&amp;$B12434,EF!$A:$A,EF!$G:$G,"",,)</f>
        <v/>
      </c>
      <c r="H12434" s="39" t="str">
        <f>_xlfn.XLOOKUP(H$2&amp;"_"&amp;$B12434,Ss!$A:$A,Ss!$G:$G,"",,)</f>
        <v>はしごアクセスシステム</v>
      </c>
    </row>
    <row r="12435" spans="1:8" hidden="1" x14ac:dyDescent="0.4">
      <c r="A12435">
        <v>8</v>
      </c>
      <c r="B12435" t="s">
        <v>51343</v>
      </c>
      <c r="C12435" s="39" t="str">
        <f>_xlfn.XLOOKUP(C$2&amp;"_"&amp;$B12435,Co!$A:$A,Co!$G:$G,"",,)</f>
        <v/>
      </c>
      <c r="D12435" s="39" t="str">
        <f>_xlfn.XLOOKUP(D$2&amp;"_"&amp;$B12435,Co!$A:$A,Co!$G:$G,"",,)</f>
        <v/>
      </c>
      <c r="E12435" s="39" t="str">
        <f>_xlfn.XLOOKUP(E$2&amp;"_"&amp;$B12435,Ac!$A:$A,Ac!$G:$G,"",,)</f>
        <v/>
      </c>
      <c r="F12435" s="39" t="str">
        <f>_xlfn.XLOOKUP(F$2&amp;"_"&amp;$B12435,SL!$A:$A,SL!$G:$G,"",,)</f>
        <v/>
      </c>
      <c r="G12435" s="39" t="str">
        <f>_xlfn.XLOOKUP(G$2&amp;"_"&amp;$B12435,EF!$A:$A,EF!$G:$G,"",,)</f>
        <v/>
      </c>
      <c r="H12435" s="39" t="str">
        <f>_xlfn.XLOOKUP(H$2&amp;"_"&amp;$B12435,Ss!$A:$A,Ss!$G:$G,"",,)</f>
        <v/>
      </c>
    </row>
    <row r="12436" spans="1:8" hidden="1" x14ac:dyDescent="0.4">
      <c r="A12436">
        <v>8</v>
      </c>
      <c r="B12436" t="s">
        <v>51342</v>
      </c>
      <c r="C12436" s="39" t="str">
        <f>_xlfn.XLOOKUP(C$2&amp;"_"&amp;$B12436,Co!$A:$A,Co!$G:$G,"",,)</f>
        <v/>
      </c>
      <c r="D12436" s="39" t="str">
        <f>_xlfn.XLOOKUP(D$2&amp;"_"&amp;$B12436,Co!$A:$A,Co!$G:$G,"",,)</f>
        <v/>
      </c>
      <c r="E12436" s="39" t="str">
        <f>_xlfn.XLOOKUP(E$2&amp;"_"&amp;$B12436,Ac!$A:$A,Ac!$G:$G,"",,)</f>
        <v>ゴンドラの修理と清掃</v>
      </c>
      <c r="F12436" s="39" t="str">
        <f>_xlfn.XLOOKUP(F$2&amp;"_"&amp;$B12436,SL!$A:$A,SL!$G:$G,"",,)</f>
        <v>ゴンドラの修理と清掃スペース</v>
      </c>
      <c r="G12436" s="39" t="str">
        <f>_xlfn.XLOOKUP(G$2&amp;"_"&amp;$B12436,EF!$A:$A,EF!$G:$G,"",,)</f>
        <v/>
      </c>
      <c r="H12436" s="39" t="str">
        <f>_xlfn.XLOOKUP(H$2&amp;"_"&amp;$B12436,Ss!$A:$A,Ss!$G:$G,"",,)</f>
        <v/>
      </c>
    </row>
    <row r="12437" spans="1:8" hidden="1" x14ac:dyDescent="0.4">
      <c r="A12437">
        <v>8</v>
      </c>
      <c r="B12437" t="s">
        <v>51341</v>
      </c>
      <c r="C12437" s="39" t="str">
        <f>_xlfn.XLOOKUP(C$2&amp;"_"&amp;$B12437,Co!$A:$A,Co!$G:$G,"",,)</f>
        <v/>
      </c>
      <c r="D12437" s="39" t="str">
        <f>_xlfn.XLOOKUP(D$2&amp;"_"&amp;$B12437,Co!$A:$A,Co!$G:$G,"",,)</f>
        <v/>
      </c>
      <c r="E12437" s="39" t="str">
        <f>_xlfn.XLOOKUP(E$2&amp;"_"&amp;$B12437,Ac!$A:$A,Ac!$G:$G,"",,)</f>
        <v>ゴンドラの保管</v>
      </c>
      <c r="F12437" s="39" t="str">
        <f>_xlfn.XLOOKUP(F$2&amp;"_"&amp;$B12437,SL!$A:$A,SL!$G:$G,"",,)</f>
        <v>ゴンドラ収納スペース</v>
      </c>
      <c r="G12437" s="39" t="str">
        <f>_xlfn.XLOOKUP(G$2&amp;"_"&amp;$B12437,EF!$A:$A,EF!$G:$G,"",,)</f>
        <v/>
      </c>
      <c r="H12437" s="39" t="str">
        <f>_xlfn.XLOOKUP(H$2&amp;"_"&amp;$B12437,Ss!$A:$A,Ss!$G:$G,"",,)</f>
        <v/>
      </c>
    </row>
    <row r="12438" spans="1:8" hidden="1" x14ac:dyDescent="0.4">
      <c r="A12438">
        <v>8</v>
      </c>
      <c r="B12438" t="s">
        <v>51340</v>
      </c>
      <c r="C12438" s="39" t="str">
        <f>_xlfn.XLOOKUP(C$2&amp;"_"&amp;$B12438,Co!$A:$A,Co!$G:$G,"",,)</f>
        <v/>
      </c>
      <c r="D12438" s="39" t="str">
        <f>_xlfn.XLOOKUP(D$2&amp;"_"&amp;$B12438,Co!$A:$A,Co!$G:$G,"",,)</f>
        <v/>
      </c>
      <c r="E12438" s="39" t="str">
        <f>_xlfn.XLOOKUP(E$2&amp;"_"&amp;$B12438,Ac!$A:$A,Ac!$G:$G,"",,)</f>
        <v/>
      </c>
      <c r="F12438" s="39" t="str">
        <f>_xlfn.XLOOKUP(F$2&amp;"_"&amp;$B12438,SL!$A:$A,SL!$G:$G,"",,)</f>
        <v/>
      </c>
      <c r="G12438" s="39" t="str">
        <f>_xlfn.XLOOKUP(G$2&amp;"_"&amp;$B12438,EF!$A:$A,EF!$G:$G,"",,)</f>
        <v/>
      </c>
      <c r="H12438" s="39" t="str">
        <f>_xlfn.XLOOKUP(H$2&amp;"_"&amp;$B12438,Ss!$A:$A,Ss!$G:$G,"",,)</f>
        <v>ホイストシステム</v>
      </c>
    </row>
    <row r="12439" spans="1:8" hidden="1" x14ac:dyDescent="0.4">
      <c r="A12439">
        <v>8</v>
      </c>
      <c r="B12439" t="s">
        <v>51339</v>
      </c>
      <c r="C12439" s="39" t="str">
        <f>_xlfn.XLOOKUP(C$2&amp;"_"&amp;$B12439,Co!$A:$A,Co!$G:$G,"",,)</f>
        <v/>
      </c>
      <c r="D12439" s="39" t="str">
        <f>_xlfn.XLOOKUP(D$2&amp;"_"&amp;$B12439,Co!$A:$A,Co!$G:$G,"",,)</f>
        <v/>
      </c>
      <c r="E12439" s="39" t="str">
        <f>_xlfn.XLOOKUP(E$2&amp;"_"&amp;$B12439,Ac!$A:$A,Ac!$G:$G,"",,)</f>
        <v/>
      </c>
      <c r="F12439" s="39" t="str">
        <f>_xlfn.XLOOKUP(F$2&amp;"_"&amp;$B12439,SL!$A:$A,SL!$G:$G,"",,)</f>
        <v/>
      </c>
      <c r="G12439" s="39" t="str">
        <f>_xlfn.XLOOKUP(G$2&amp;"_"&amp;$B12439,EF!$A:$A,EF!$G:$G,"",,)</f>
        <v/>
      </c>
      <c r="H12439" s="39" t="str">
        <f>_xlfn.XLOOKUP(H$2&amp;"_"&amp;$B12439,Ss!$A:$A,Ss!$G:$G,"",,)</f>
        <v/>
      </c>
    </row>
    <row r="12440" spans="1:8" hidden="1" x14ac:dyDescent="0.4">
      <c r="A12440">
        <v>8</v>
      </c>
      <c r="B12440" t="s">
        <v>51338</v>
      </c>
      <c r="C12440" s="39" t="str">
        <f>_xlfn.XLOOKUP(C$2&amp;"_"&amp;$B12440,Co!$A:$A,Co!$G:$G,"",,)</f>
        <v/>
      </c>
      <c r="D12440" s="39" t="str">
        <f>_xlfn.XLOOKUP(D$2&amp;"_"&amp;$B12440,Co!$A:$A,Co!$G:$G,"",,)</f>
        <v/>
      </c>
      <c r="E12440" s="39" t="str">
        <f>_xlfn.XLOOKUP(E$2&amp;"_"&amp;$B12440,Ac!$A:$A,Ac!$G:$G,"",,)</f>
        <v/>
      </c>
      <c r="F12440" s="39" t="str">
        <f>_xlfn.XLOOKUP(F$2&amp;"_"&amp;$B12440,SL!$A:$A,SL!$G:$G,"",,)</f>
        <v/>
      </c>
      <c r="G12440" s="39" t="str">
        <f>_xlfn.XLOOKUP(G$2&amp;"_"&amp;$B12440,EF!$A:$A,EF!$G:$G,"",,)</f>
        <v/>
      </c>
      <c r="H12440" s="39" t="str">
        <f>_xlfn.XLOOKUP(H$2&amp;"_"&amp;$B12440,Ss!$A:$A,Ss!$G:$G,"",,)</f>
        <v/>
      </c>
    </row>
    <row r="12441" spans="1:8" hidden="1" x14ac:dyDescent="0.4">
      <c r="A12441">
        <v>8</v>
      </c>
      <c r="B12441" t="s">
        <v>51337</v>
      </c>
      <c r="C12441" s="39" t="str">
        <f>_xlfn.XLOOKUP(C$2&amp;"_"&amp;$B12441,Co!$A:$A,Co!$G:$G,"",,)</f>
        <v/>
      </c>
      <c r="D12441" s="39" t="str">
        <f>_xlfn.XLOOKUP(D$2&amp;"_"&amp;$B12441,Co!$A:$A,Co!$G:$G,"",,)</f>
        <v/>
      </c>
      <c r="E12441" s="39" t="str">
        <f>_xlfn.XLOOKUP(E$2&amp;"_"&amp;$B12441,Ac!$A:$A,Ac!$G:$G,"",,)</f>
        <v/>
      </c>
      <c r="F12441" s="39" t="str">
        <f>_xlfn.XLOOKUP(F$2&amp;"_"&amp;$B12441,SL!$A:$A,SL!$G:$G,"",,)</f>
        <v/>
      </c>
      <c r="G12441" s="39" t="str">
        <f>_xlfn.XLOOKUP(G$2&amp;"_"&amp;$B12441,EF!$A:$A,EF!$G:$G,"",,)</f>
        <v/>
      </c>
      <c r="H12441" s="39" t="str">
        <f>_xlfn.XLOOKUP(H$2&amp;"_"&amp;$B12441,Ss!$A:$A,Ss!$G:$G,"",,)</f>
        <v/>
      </c>
    </row>
    <row r="12442" spans="1:8" hidden="1" x14ac:dyDescent="0.4">
      <c r="A12442">
        <v>8</v>
      </c>
      <c r="B12442" t="s">
        <v>51336</v>
      </c>
      <c r="C12442" s="39" t="str">
        <f>_xlfn.XLOOKUP(C$2&amp;"_"&amp;$B12442,Co!$A:$A,Co!$G:$G,"",,)</f>
        <v/>
      </c>
      <c r="D12442" s="39" t="str">
        <f>_xlfn.XLOOKUP(D$2&amp;"_"&amp;$B12442,Co!$A:$A,Co!$G:$G,"",,)</f>
        <v/>
      </c>
      <c r="E12442" s="39" t="str">
        <f>_xlfn.XLOOKUP(E$2&amp;"_"&amp;$B12442,Ac!$A:$A,Ac!$G:$G,"",,)</f>
        <v/>
      </c>
      <c r="F12442" s="39" t="str">
        <f>_xlfn.XLOOKUP(F$2&amp;"_"&amp;$B12442,SL!$A:$A,SL!$G:$G,"",,)</f>
        <v/>
      </c>
      <c r="G12442" s="39" t="str">
        <f>_xlfn.XLOOKUP(G$2&amp;"_"&amp;$B12442,EF!$A:$A,EF!$G:$G,"",,)</f>
        <v/>
      </c>
      <c r="H12442" s="39" t="str">
        <f>_xlfn.XLOOKUP(H$2&amp;"_"&amp;$B12442,Ss!$A:$A,Ss!$G:$G,"",,)</f>
        <v/>
      </c>
    </row>
    <row r="12443" spans="1:8" hidden="1" x14ac:dyDescent="0.4">
      <c r="A12443">
        <v>8</v>
      </c>
      <c r="B12443" t="s">
        <v>51335</v>
      </c>
      <c r="C12443" s="39" t="str">
        <f>_xlfn.XLOOKUP(C$2&amp;"_"&amp;$B12443,Co!$A:$A,Co!$G:$G,"",,)</f>
        <v/>
      </c>
      <c r="D12443" s="39" t="str">
        <f>_xlfn.XLOOKUP(D$2&amp;"_"&amp;$B12443,Co!$A:$A,Co!$G:$G,"",,)</f>
        <v/>
      </c>
      <c r="E12443" s="39" t="str">
        <f>_xlfn.XLOOKUP(E$2&amp;"_"&amp;$B12443,Ac!$A:$A,Ac!$G:$G,"",,)</f>
        <v/>
      </c>
      <c r="F12443" s="39" t="str">
        <f>_xlfn.XLOOKUP(F$2&amp;"_"&amp;$B12443,SL!$A:$A,SL!$G:$G,"",,)</f>
        <v/>
      </c>
      <c r="G12443" s="39" t="str">
        <f>_xlfn.XLOOKUP(G$2&amp;"_"&amp;$B12443,EF!$A:$A,EF!$G:$G,"",,)</f>
        <v/>
      </c>
      <c r="H12443" s="39" t="str">
        <f>_xlfn.XLOOKUP(H$2&amp;"_"&amp;$B12443,Ss!$A:$A,Ss!$G:$G,"",,)</f>
        <v/>
      </c>
    </row>
    <row r="12444" spans="1:8" hidden="1" x14ac:dyDescent="0.4">
      <c r="A12444">
        <v>8</v>
      </c>
      <c r="B12444" t="s">
        <v>51334</v>
      </c>
      <c r="C12444" s="39" t="str">
        <f>_xlfn.XLOOKUP(C$2&amp;"_"&amp;$B12444,Co!$A:$A,Co!$G:$G,"",,)</f>
        <v/>
      </c>
      <c r="D12444" s="39" t="str">
        <f>_xlfn.XLOOKUP(D$2&amp;"_"&amp;$B12444,Co!$A:$A,Co!$G:$G,"",,)</f>
        <v/>
      </c>
      <c r="E12444" s="39" t="str">
        <f>_xlfn.XLOOKUP(E$2&amp;"_"&amp;$B12444,Ac!$A:$A,Ac!$G:$G,"",,)</f>
        <v/>
      </c>
      <c r="F12444" s="39" t="str">
        <f>_xlfn.XLOOKUP(F$2&amp;"_"&amp;$B12444,SL!$A:$A,SL!$G:$G,"",,)</f>
        <v/>
      </c>
      <c r="G12444" s="39" t="str">
        <f>_xlfn.XLOOKUP(G$2&amp;"_"&amp;$B12444,EF!$A:$A,EF!$G:$G,"",,)</f>
        <v/>
      </c>
      <c r="H12444" s="39" t="str">
        <f>_xlfn.XLOOKUP(H$2&amp;"_"&amp;$B12444,Ss!$A:$A,Ss!$G:$G,"",,)</f>
        <v/>
      </c>
    </row>
    <row r="12445" spans="1:8" x14ac:dyDescent="0.4">
      <c r="A12445">
        <v>5</v>
      </c>
      <c r="B12445" t="s">
        <v>51333</v>
      </c>
      <c r="C12445" s="39" t="str">
        <f>_xlfn.XLOOKUP(C$2&amp;"_"&amp;$B12445,Co!$A:$A,Co!$G:$G,"",,)</f>
        <v>道路施設コンプレックス</v>
      </c>
      <c r="D12445" s="39" t="str">
        <f>_xlfn.XLOOKUP(D$2&amp;"_"&amp;$B12445,Co!$A:$A,Co!$G:$G,"",,)</f>
        <v/>
      </c>
      <c r="E12445" s="39" t="str">
        <f>_xlfn.XLOOKUP(E$2&amp;"_"&amp;$B12445,Ac!$A:$A,Ac!$G:$G,"",,)</f>
        <v>道路関係の活動</v>
      </c>
      <c r="F12445" s="39" t="str">
        <f>_xlfn.XLOOKUP(F$2&amp;"_"&amp;$B12445,SL!$A:$A,SL!$G:$G,"",,)</f>
        <v>道路空間</v>
      </c>
      <c r="G12445" s="39" t="str">
        <f>_xlfn.XLOOKUP(G$2&amp;"_"&amp;$B12445,EF!$A:$A,EF!$G:$G,"",,)</f>
        <v/>
      </c>
      <c r="H12445" s="39" t="str">
        <f>_xlfn.XLOOKUP(H$2&amp;"_"&amp;$B12445,Ss!$A:$A,Ss!$G:$G,"",,)</f>
        <v/>
      </c>
    </row>
    <row r="12446" spans="1:8" hidden="1" x14ac:dyDescent="0.4">
      <c r="A12446">
        <v>8</v>
      </c>
      <c r="B12446" t="s">
        <v>51332</v>
      </c>
      <c r="C12446" s="39" t="str">
        <f>_xlfn.XLOOKUP(C$2&amp;"_"&amp;$B12446,Co!$A:$A,Co!$G:$G,"",,)</f>
        <v/>
      </c>
      <c r="D12446" s="39" t="str">
        <f>_xlfn.XLOOKUP(D$2&amp;"_"&amp;$B12446,Co!$A:$A,Co!$G:$G,"",,)</f>
        <v/>
      </c>
      <c r="E12446" s="39" t="str">
        <f>_xlfn.XLOOKUP(E$2&amp;"_"&amp;$B12446,Ac!$A:$A,Ac!$G:$G,"",,)</f>
        <v/>
      </c>
      <c r="F12446" s="39" t="str">
        <f>_xlfn.XLOOKUP(F$2&amp;"_"&amp;$B12446,SL!$A:$A,SL!$G:$G,"",,)</f>
        <v/>
      </c>
      <c r="G12446" s="39" t="str">
        <f>_xlfn.XLOOKUP(G$2&amp;"_"&amp;$B12446,EF!$A:$A,EF!$G:$G,"",,)</f>
        <v/>
      </c>
      <c r="H12446" s="39" t="str">
        <f>_xlfn.XLOOKUP(H$2&amp;"_"&amp;$B12446,Ss!$A:$A,Ss!$G:$G,"",,)</f>
        <v/>
      </c>
    </row>
    <row r="12447" spans="1:8" hidden="1" x14ac:dyDescent="0.4">
      <c r="A12447">
        <v>8</v>
      </c>
      <c r="B12447" t="s">
        <v>51331</v>
      </c>
      <c r="C12447" s="39" t="str">
        <f>_xlfn.XLOOKUP(C$2&amp;"_"&amp;$B12447,Co!$A:$A,Co!$G:$G,"",,)</f>
        <v/>
      </c>
      <c r="D12447" s="39" t="str">
        <f>_xlfn.XLOOKUP(D$2&amp;"_"&amp;$B12447,Co!$A:$A,Co!$G:$G,"",,)</f>
        <v/>
      </c>
      <c r="E12447" s="39" t="str">
        <f>_xlfn.XLOOKUP(E$2&amp;"_"&amp;$B12447,Ac!$A:$A,Ac!$G:$G,"",,)</f>
        <v/>
      </c>
      <c r="F12447" s="39" t="str">
        <f>_xlfn.XLOOKUP(F$2&amp;"_"&amp;$B12447,SL!$A:$A,SL!$G:$G,"",,)</f>
        <v>アレスタベッド（緊急停止のための施設）</v>
      </c>
      <c r="G12447" s="39" t="str">
        <f>_xlfn.XLOOKUP(G$2&amp;"_"&amp;$B12447,EF!$A:$A,EF!$G:$G,"",,)</f>
        <v/>
      </c>
      <c r="H12447" s="39" t="str">
        <f>_xlfn.XLOOKUP(H$2&amp;"_"&amp;$B12447,Ss!$A:$A,Ss!$G:$G,"",,)</f>
        <v/>
      </c>
    </row>
    <row r="12448" spans="1:8" hidden="1" x14ac:dyDescent="0.4">
      <c r="A12448">
        <v>8</v>
      </c>
      <c r="B12448" t="s">
        <v>51330</v>
      </c>
      <c r="C12448" s="39" t="str">
        <f>_xlfn.XLOOKUP(C$2&amp;"_"&amp;$B12448,Co!$A:$A,Co!$G:$G,"",,)</f>
        <v/>
      </c>
      <c r="D12448" s="39" t="str">
        <f>_xlfn.XLOOKUP(D$2&amp;"_"&amp;$B12448,Co!$A:$A,Co!$G:$G,"",,)</f>
        <v/>
      </c>
      <c r="E12448" s="39" t="str">
        <f>_xlfn.XLOOKUP(E$2&amp;"_"&amp;$B12448,Ac!$A:$A,Ac!$G:$G,"",,)</f>
        <v/>
      </c>
      <c r="F12448" s="39" t="str">
        <f>_xlfn.XLOOKUP(F$2&amp;"_"&amp;$B12448,SL!$A:$A,SL!$G:$G,"",,)</f>
        <v/>
      </c>
      <c r="G12448" s="39" t="str">
        <f>_xlfn.XLOOKUP(G$2&amp;"_"&amp;$B12448,EF!$A:$A,EF!$G:$G,"",,)</f>
        <v/>
      </c>
      <c r="H12448" s="39" t="str">
        <f>_xlfn.XLOOKUP(H$2&amp;"_"&amp;$B12448,Ss!$A:$A,Ss!$G:$G,"",,)</f>
        <v/>
      </c>
    </row>
    <row r="12449" spans="1:8" hidden="1" x14ac:dyDescent="0.4">
      <c r="A12449">
        <v>8</v>
      </c>
      <c r="B12449" t="s">
        <v>51329</v>
      </c>
      <c r="C12449" s="39" t="str">
        <f>_xlfn.XLOOKUP(C$2&amp;"_"&amp;$B12449,Co!$A:$A,Co!$G:$G,"",,)</f>
        <v/>
      </c>
      <c r="D12449" s="39" t="str">
        <f>_xlfn.XLOOKUP(D$2&amp;"_"&amp;$B12449,Co!$A:$A,Co!$G:$G,"",,)</f>
        <v/>
      </c>
      <c r="E12449" s="39" t="str">
        <f>_xlfn.XLOOKUP(E$2&amp;"_"&amp;$B12449,Ac!$A:$A,Ac!$G:$G,"",,)</f>
        <v/>
      </c>
      <c r="F12449" s="39" t="str">
        <f>_xlfn.XLOOKUP(F$2&amp;"_"&amp;$B12449,SL!$A:$A,SL!$G:$G,"",,)</f>
        <v/>
      </c>
      <c r="G12449" s="39" t="str">
        <f>_xlfn.XLOOKUP(G$2&amp;"_"&amp;$B12449,EF!$A:$A,EF!$G:$G,"",,)</f>
        <v/>
      </c>
      <c r="H12449" s="39" t="str">
        <f>_xlfn.XLOOKUP(H$2&amp;"_"&amp;$B12449,Ss!$A:$A,Ss!$G:$G,"",,)</f>
        <v/>
      </c>
    </row>
    <row r="12450" spans="1:8" hidden="1" x14ac:dyDescent="0.4">
      <c r="A12450">
        <v>8</v>
      </c>
      <c r="B12450" t="s">
        <v>51328</v>
      </c>
      <c r="C12450" s="39" t="str">
        <f>_xlfn.XLOOKUP(C$2&amp;"_"&amp;$B12450,Co!$A:$A,Co!$G:$G,"",,)</f>
        <v/>
      </c>
      <c r="D12450" s="39" t="str">
        <f>_xlfn.XLOOKUP(D$2&amp;"_"&amp;$B12450,Co!$A:$A,Co!$G:$G,"",,)</f>
        <v/>
      </c>
      <c r="E12450" s="39" t="str">
        <f>_xlfn.XLOOKUP(E$2&amp;"_"&amp;$B12450,Ac!$A:$A,Ac!$G:$G,"",,)</f>
        <v>バスの操縦</v>
      </c>
      <c r="F12450" s="39" t="str">
        <f>_xlfn.XLOOKUP(F$2&amp;"_"&amp;$B12450,SL!$A:$A,SL!$G:$G,"",,)</f>
        <v>バス操縦エリア</v>
      </c>
      <c r="G12450" s="39" t="str">
        <f>_xlfn.XLOOKUP(G$2&amp;"_"&amp;$B12450,EF!$A:$A,EF!$G:$G,"",,)</f>
        <v/>
      </c>
      <c r="H12450" s="39" t="str">
        <f>_xlfn.XLOOKUP(H$2&amp;"_"&amp;$B12450,Ss!$A:$A,Ss!$G:$G,"",,)</f>
        <v/>
      </c>
    </row>
    <row r="12451" spans="1:8" hidden="1" x14ac:dyDescent="0.4">
      <c r="A12451">
        <v>8</v>
      </c>
      <c r="B12451" t="s">
        <v>51327</v>
      </c>
      <c r="C12451" s="39" t="str">
        <f>_xlfn.XLOOKUP(C$2&amp;"_"&amp;$B12451,Co!$A:$A,Co!$G:$G,"",,)</f>
        <v/>
      </c>
      <c r="D12451" s="39" t="str">
        <f>_xlfn.XLOOKUP(D$2&amp;"_"&amp;$B12451,Co!$A:$A,Co!$G:$G,"",,)</f>
        <v/>
      </c>
      <c r="E12451" s="39" t="str">
        <f>_xlfn.XLOOKUP(E$2&amp;"_"&amp;$B12451,Ac!$A:$A,Ac!$G:$G,"",,)</f>
        <v/>
      </c>
      <c r="F12451" s="39" t="str">
        <f>_xlfn.XLOOKUP(F$2&amp;"_"&amp;$B12451,SL!$A:$A,SL!$G:$G,"",,)</f>
        <v/>
      </c>
      <c r="G12451" s="39" t="str">
        <f>_xlfn.XLOOKUP(G$2&amp;"_"&amp;$B12451,EF!$A:$A,EF!$G:$G,"",,)</f>
        <v/>
      </c>
      <c r="H12451" s="39" t="str">
        <f>_xlfn.XLOOKUP(H$2&amp;"_"&amp;$B12451,Ss!$A:$A,Ss!$G:$G,"",,)</f>
        <v/>
      </c>
    </row>
    <row r="12452" spans="1:8" hidden="1" x14ac:dyDescent="0.4">
      <c r="A12452">
        <v>8</v>
      </c>
      <c r="B12452" t="s">
        <v>51326</v>
      </c>
      <c r="C12452" s="39" t="str">
        <f>_xlfn.XLOOKUP(C$2&amp;"_"&amp;$B12452,Co!$A:$A,Co!$G:$G,"",,)</f>
        <v>バス路線網</v>
      </c>
      <c r="D12452" s="39" t="str">
        <f>_xlfn.XLOOKUP(D$2&amp;"_"&amp;$B12452,Co!$A:$A,Co!$G:$G,"",,)</f>
        <v/>
      </c>
      <c r="E12452" s="39" t="str">
        <f>_xlfn.XLOOKUP(E$2&amp;"_"&amp;$B12452,Ac!$A:$A,Ac!$G:$G,"",,)</f>
        <v/>
      </c>
      <c r="F12452" s="39" t="str">
        <f>_xlfn.XLOOKUP(F$2&amp;"_"&amp;$B12452,SL!$A:$A,SL!$G:$G,"",,)</f>
        <v/>
      </c>
      <c r="G12452" s="39" t="str">
        <f>_xlfn.XLOOKUP(G$2&amp;"_"&amp;$B12452,EF!$A:$A,EF!$G:$G,"",,)</f>
        <v/>
      </c>
      <c r="H12452" s="39" t="str">
        <f>_xlfn.XLOOKUP(H$2&amp;"_"&amp;$B12452,Ss!$A:$A,Ss!$G:$G,"",,)</f>
        <v/>
      </c>
    </row>
    <row r="12453" spans="1:8" hidden="1" x14ac:dyDescent="0.4">
      <c r="A12453">
        <v>8</v>
      </c>
      <c r="B12453" t="s">
        <v>51325</v>
      </c>
      <c r="C12453" s="39" t="str">
        <f>_xlfn.XLOOKUP(C$2&amp;"_"&amp;$B12453,Co!$A:$A,Co!$G:$G,"",,)</f>
        <v/>
      </c>
      <c r="D12453" s="39" t="str">
        <f>_xlfn.XLOOKUP(D$2&amp;"_"&amp;$B12453,Co!$A:$A,Co!$G:$G,"",,)</f>
        <v/>
      </c>
      <c r="E12453" s="39" t="str">
        <f>_xlfn.XLOOKUP(E$2&amp;"_"&amp;$B12453,Ac!$A:$A,Ac!$G:$G,"",,)</f>
        <v/>
      </c>
      <c r="F12453" s="39" t="str">
        <f>_xlfn.XLOOKUP(F$2&amp;"_"&amp;$B12453,SL!$A:$A,SL!$G:$G,"",,)</f>
        <v>車の操縦エリア</v>
      </c>
      <c r="G12453" s="39" t="str">
        <f>_xlfn.XLOOKUP(G$2&amp;"_"&amp;$B12453,EF!$A:$A,EF!$G:$G,"",,)</f>
        <v/>
      </c>
      <c r="H12453" s="39" t="str">
        <f>_xlfn.XLOOKUP(H$2&amp;"_"&amp;$B12453,Ss!$A:$A,Ss!$G:$G,"",,)</f>
        <v/>
      </c>
    </row>
    <row r="12454" spans="1:8" hidden="1" x14ac:dyDescent="0.4">
      <c r="A12454">
        <v>8</v>
      </c>
      <c r="B12454" t="s">
        <v>51324</v>
      </c>
      <c r="C12454" s="39" t="str">
        <f>_xlfn.XLOOKUP(C$2&amp;"_"&amp;$B12454,Co!$A:$A,Co!$G:$G,"",,)</f>
        <v/>
      </c>
      <c r="D12454" s="39" t="str">
        <f>_xlfn.XLOOKUP(D$2&amp;"_"&amp;$B12454,Co!$A:$A,Co!$G:$G,"",,)</f>
        <v/>
      </c>
      <c r="E12454" s="39" t="str">
        <f>_xlfn.XLOOKUP(E$2&amp;"_"&amp;$B12454,Ac!$A:$A,Ac!$G:$G,"",,)</f>
        <v>自動車の操縦</v>
      </c>
      <c r="F12454" s="39" t="str">
        <f>_xlfn.XLOOKUP(F$2&amp;"_"&amp;$B12454,SL!$A:$A,SL!$G:$G,"",,)</f>
        <v/>
      </c>
      <c r="G12454" s="39" t="str">
        <f>_xlfn.XLOOKUP(G$2&amp;"_"&amp;$B12454,EF!$A:$A,EF!$G:$G,"",,)</f>
        <v/>
      </c>
      <c r="H12454" s="39" t="str">
        <f>_xlfn.XLOOKUP(H$2&amp;"_"&amp;$B12454,Ss!$A:$A,Ss!$G:$G,"",,)</f>
        <v/>
      </c>
    </row>
    <row r="12455" spans="1:8" hidden="1" x14ac:dyDescent="0.4">
      <c r="A12455">
        <v>8</v>
      </c>
      <c r="B12455" t="s">
        <v>51323</v>
      </c>
      <c r="C12455" s="39" t="str">
        <f>_xlfn.XLOOKUP(C$2&amp;"_"&amp;$B12455,Co!$A:$A,Co!$G:$G,"",,)</f>
        <v/>
      </c>
      <c r="D12455" s="39" t="str">
        <f>_xlfn.XLOOKUP(D$2&amp;"_"&amp;$B12455,Co!$A:$A,Co!$G:$G,"",,)</f>
        <v/>
      </c>
      <c r="E12455" s="39" t="str">
        <f>_xlfn.XLOOKUP(E$2&amp;"_"&amp;$B12455,Ac!$A:$A,Ac!$G:$G,"",,)</f>
        <v/>
      </c>
      <c r="F12455" s="39" t="str">
        <f>_xlfn.XLOOKUP(F$2&amp;"_"&amp;$B12455,SL!$A:$A,SL!$G:$G,"",,)</f>
        <v>車道</v>
      </c>
      <c r="G12455" s="39" t="str">
        <f>_xlfn.XLOOKUP(G$2&amp;"_"&amp;$B12455,EF!$A:$A,EF!$G:$G,"",,)</f>
        <v/>
      </c>
      <c r="H12455" s="39" t="str">
        <f>_xlfn.XLOOKUP(H$2&amp;"_"&amp;$B12455,Ss!$A:$A,Ss!$G:$G,"",,)</f>
        <v/>
      </c>
    </row>
    <row r="12456" spans="1:8" hidden="1" x14ac:dyDescent="0.4">
      <c r="A12456">
        <v>8</v>
      </c>
      <c r="B12456" t="s">
        <v>51322</v>
      </c>
      <c r="C12456" s="39" t="str">
        <f>_xlfn.XLOOKUP(C$2&amp;"_"&amp;$B12456,Co!$A:$A,Co!$G:$G,"",,)</f>
        <v/>
      </c>
      <c r="D12456" s="39" t="str">
        <f>_xlfn.XLOOKUP(D$2&amp;"_"&amp;$B12456,Co!$A:$A,Co!$G:$G,"",,)</f>
        <v/>
      </c>
      <c r="E12456" s="39" t="str">
        <f>_xlfn.XLOOKUP(E$2&amp;"_"&amp;$B12456,Ac!$A:$A,Ac!$G:$G,"",,)</f>
        <v>車道分離</v>
      </c>
      <c r="F12456" s="39" t="str">
        <f>_xlfn.XLOOKUP(F$2&amp;"_"&amp;$B12456,SL!$A:$A,SL!$G:$G,"",,)</f>
        <v>中央分離帯</v>
      </c>
      <c r="G12456" s="39" t="str">
        <f>_xlfn.XLOOKUP(G$2&amp;"_"&amp;$B12456,EF!$A:$A,EF!$G:$G,"",,)</f>
        <v/>
      </c>
      <c r="H12456" s="39" t="str">
        <f>_xlfn.XLOOKUP(H$2&amp;"_"&amp;$B12456,Ss!$A:$A,Ss!$G:$G,"",,)</f>
        <v/>
      </c>
    </row>
    <row r="12457" spans="1:8" hidden="1" x14ac:dyDescent="0.4">
      <c r="A12457">
        <v>8</v>
      </c>
      <c r="B12457" t="s">
        <v>51321</v>
      </c>
      <c r="C12457" s="39" t="str">
        <f>_xlfn.XLOOKUP(C$2&amp;"_"&amp;$B12457,Co!$A:$A,Co!$G:$G,"",,)</f>
        <v/>
      </c>
      <c r="D12457" s="39" t="str">
        <f>_xlfn.XLOOKUP(D$2&amp;"_"&amp;$B12457,Co!$A:$A,Co!$G:$G,"",,)</f>
        <v/>
      </c>
      <c r="E12457" s="39" t="str">
        <f>_xlfn.XLOOKUP(E$2&amp;"_"&amp;$B12457,Ac!$A:$A,Ac!$G:$G,"",,)</f>
        <v/>
      </c>
      <c r="F12457" s="39" t="str">
        <f>_xlfn.XLOOKUP(F$2&amp;"_"&amp;$B12457,SL!$A:$A,SL!$G:$G,"",,)</f>
        <v>クロスオーバースペース</v>
      </c>
      <c r="G12457" s="39" t="str">
        <f>_xlfn.XLOOKUP(G$2&amp;"_"&amp;$B12457,EF!$A:$A,EF!$G:$G,"",,)</f>
        <v/>
      </c>
      <c r="H12457" s="39" t="str">
        <f>_xlfn.XLOOKUP(H$2&amp;"_"&amp;$B12457,Ss!$A:$A,Ss!$G:$G,"",,)</f>
        <v/>
      </c>
    </row>
    <row r="12458" spans="1:8" hidden="1" x14ac:dyDescent="0.4">
      <c r="A12458">
        <v>8</v>
      </c>
      <c r="B12458" t="s">
        <v>51320</v>
      </c>
      <c r="C12458" s="39" t="str">
        <f>_xlfn.XLOOKUP(C$2&amp;"_"&amp;$B12458,Co!$A:$A,Co!$G:$G,"",,)</f>
        <v/>
      </c>
      <c r="D12458" s="39" t="str">
        <f>_xlfn.XLOOKUP(D$2&amp;"_"&amp;$B12458,Co!$A:$A,Co!$G:$G,"",,)</f>
        <v/>
      </c>
      <c r="E12458" s="39" t="str">
        <f>_xlfn.XLOOKUP(E$2&amp;"_"&amp;$B12458,Ac!$A:$A,Ac!$G:$G,"",,)</f>
        <v/>
      </c>
      <c r="F12458" s="39" t="str">
        <f>_xlfn.XLOOKUP(F$2&amp;"_"&amp;$B12458,SL!$A:$A,SL!$G:$G,"",,)</f>
        <v>サイクル横断歩道</v>
      </c>
      <c r="G12458" s="39" t="str">
        <f>_xlfn.XLOOKUP(G$2&amp;"_"&amp;$B12458,EF!$A:$A,EF!$G:$G,"",,)</f>
        <v/>
      </c>
      <c r="H12458" s="39" t="str">
        <f>_xlfn.XLOOKUP(H$2&amp;"_"&amp;$B12458,Ss!$A:$A,Ss!$G:$G,"",,)</f>
        <v/>
      </c>
    </row>
    <row r="12459" spans="1:8" hidden="1" x14ac:dyDescent="0.4">
      <c r="A12459">
        <v>8</v>
      </c>
      <c r="B12459" t="s">
        <v>51319</v>
      </c>
      <c r="C12459" s="39" t="str">
        <f>_xlfn.XLOOKUP(C$2&amp;"_"&amp;$B12459,Co!$A:$A,Co!$G:$G,"",,)</f>
        <v/>
      </c>
      <c r="D12459" s="39" t="str">
        <f>_xlfn.XLOOKUP(D$2&amp;"_"&amp;$B12459,Co!$A:$A,Co!$G:$G,"",,)</f>
        <v/>
      </c>
      <c r="E12459" s="39" t="str">
        <f>_xlfn.XLOOKUP(E$2&amp;"_"&amp;$B12459,Ac!$A:$A,Ac!$G:$G,"",,)</f>
        <v/>
      </c>
      <c r="F12459" s="39" t="str">
        <f>_xlfn.XLOOKUP(F$2&amp;"_"&amp;$B12459,SL!$A:$A,SL!$G:$G,"",,)</f>
        <v>サイクルレーン</v>
      </c>
      <c r="G12459" s="39" t="str">
        <f>_xlfn.XLOOKUP(G$2&amp;"_"&amp;$B12459,EF!$A:$A,EF!$G:$G,"",,)</f>
        <v/>
      </c>
      <c r="H12459" s="39" t="str">
        <f>_xlfn.XLOOKUP(H$2&amp;"_"&amp;$B12459,Ss!$A:$A,Ss!$G:$G,"",,)</f>
        <v/>
      </c>
    </row>
    <row r="12460" spans="1:8" hidden="1" x14ac:dyDescent="0.4">
      <c r="A12460">
        <v>8</v>
      </c>
      <c r="B12460" t="s">
        <v>51318</v>
      </c>
      <c r="C12460" s="39" t="str">
        <f>_xlfn.XLOOKUP(C$2&amp;"_"&amp;$B12460,Co!$A:$A,Co!$G:$G,"",,)</f>
        <v/>
      </c>
      <c r="D12460" s="39" t="str">
        <f>_xlfn.XLOOKUP(D$2&amp;"_"&amp;$B12460,Co!$A:$A,Co!$G:$G,"",,)</f>
        <v/>
      </c>
      <c r="E12460" s="39" t="str">
        <f>_xlfn.XLOOKUP(E$2&amp;"_"&amp;$B12460,Ac!$A:$A,Ac!$G:$G,"",,)</f>
        <v/>
      </c>
      <c r="F12460" s="39" t="str">
        <f>_xlfn.XLOOKUP(F$2&amp;"_"&amp;$B12460,SL!$A:$A,SL!$G:$G,"",,)</f>
        <v>迂回ルート</v>
      </c>
      <c r="G12460" s="39" t="str">
        <f>_xlfn.XLOOKUP(G$2&amp;"_"&amp;$B12460,EF!$A:$A,EF!$G:$G,"",,)</f>
        <v/>
      </c>
      <c r="H12460" s="39" t="str">
        <f>_xlfn.XLOOKUP(H$2&amp;"_"&amp;$B12460,Ss!$A:$A,Ss!$G:$G,"",,)</f>
        <v/>
      </c>
    </row>
    <row r="12461" spans="1:8" hidden="1" x14ac:dyDescent="0.4">
      <c r="A12461">
        <v>8</v>
      </c>
      <c r="B12461" t="s">
        <v>51317</v>
      </c>
      <c r="C12461" s="39" t="str">
        <f>_xlfn.XLOOKUP(C$2&amp;"_"&amp;$B12461,Co!$A:$A,Co!$G:$G,"",,)</f>
        <v/>
      </c>
      <c r="D12461" s="39" t="str">
        <f>_xlfn.XLOOKUP(D$2&amp;"_"&amp;$B12461,Co!$A:$A,Co!$G:$G,"",,)</f>
        <v/>
      </c>
      <c r="E12461" s="39" t="str">
        <f>_xlfn.XLOOKUP(E$2&amp;"_"&amp;$B12461,Ac!$A:$A,Ac!$G:$G,"",,)</f>
        <v>運転</v>
      </c>
      <c r="F12461" s="39" t="str">
        <f>_xlfn.XLOOKUP(F$2&amp;"_"&amp;$B12461,SL!$A:$A,SL!$G:$G,"",,)</f>
        <v/>
      </c>
      <c r="G12461" s="39" t="str">
        <f>_xlfn.XLOOKUP(G$2&amp;"_"&amp;$B12461,EF!$A:$A,EF!$G:$G,"",,)</f>
        <v/>
      </c>
      <c r="H12461" s="39" t="str">
        <f>_xlfn.XLOOKUP(H$2&amp;"_"&amp;$B12461,Ss!$A:$A,Ss!$G:$G,"",,)</f>
        <v/>
      </c>
    </row>
    <row r="12462" spans="1:8" hidden="1" x14ac:dyDescent="0.4">
      <c r="A12462">
        <v>8</v>
      </c>
      <c r="B12462" t="s">
        <v>51316</v>
      </c>
      <c r="C12462" s="39" t="str">
        <f>_xlfn.XLOOKUP(C$2&amp;"_"&amp;$B12462,Co!$A:$A,Co!$G:$G,"",,)</f>
        <v/>
      </c>
      <c r="D12462" s="39" t="str">
        <f>_xlfn.XLOOKUP(D$2&amp;"_"&amp;$B12462,Co!$A:$A,Co!$G:$G,"",,)</f>
        <v/>
      </c>
      <c r="E12462" s="39" t="str">
        <f>_xlfn.XLOOKUP(E$2&amp;"_"&amp;$B12462,Ac!$A:$A,Ac!$G:$G,"",,)</f>
        <v/>
      </c>
      <c r="F12462" s="39" t="str">
        <f>_xlfn.XLOOKUP(F$2&amp;"_"&amp;$B12462,SL!$A:$A,SL!$G:$G,"",,)</f>
        <v/>
      </c>
      <c r="G12462" s="39" t="str">
        <f>_xlfn.XLOOKUP(G$2&amp;"_"&amp;$B12462,EF!$A:$A,EF!$G:$G,"",,)</f>
        <v/>
      </c>
      <c r="H12462" s="39" t="str">
        <f>_xlfn.XLOOKUP(H$2&amp;"_"&amp;$B12462,Ss!$A:$A,Ss!$G:$G,"",,)</f>
        <v/>
      </c>
    </row>
    <row r="12463" spans="1:8" hidden="1" x14ac:dyDescent="0.4">
      <c r="A12463">
        <v>8</v>
      </c>
      <c r="B12463" t="s">
        <v>51315</v>
      </c>
      <c r="C12463" s="39" t="str">
        <f>_xlfn.XLOOKUP(C$2&amp;"_"&amp;$B12463,Co!$A:$A,Co!$G:$G,"",,)</f>
        <v/>
      </c>
      <c r="D12463" s="39" t="str">
        <f>_xlfn.XLOOKUP(D$2&amp;"_"&amp;$B12463,Co!$A:$A,Co!$G:$G,"",,)</f>
        <v/>
      </c>
      <c r="E12463" s="39" t="str">
        <f>_xlfn.XLOOKUP(E$2&amp;"_"&amp;$B12463,Ac!$A:$A,Ac!$G:$G,"",,)</f>
        <v/>
      </c>
      <c r="F12463" s="39" t="str">
        <f>_xlfn.XLOOKUP(F$2&amp;"_"&amp;$B12463,SL!$A:$A,SL!$G:$G,"",,)</f>
        <v/>
      </c>
      <c r="G12463" s="39" t="str">
        <f>_xlfn.XLOOKUP(G$2&amp;"_"&amp;$B12463,EF!$A:$A,EF!$G:$G,"",,)</f>
        <v/>
      </c>
      <c r="H12463" s="39" t="str">
        <f>_xlfn.XLOOKUP(H$2&amp;"_"&amp;$B12463,Ss!$A:$A,Ss!$G:$G,"",,)</f>
        <v/>
      </c>
    </row>
    <row r="12464" spans="1:8" hidden="1" x14ac:dyDescent="0.4">
      <c r="A12464">
        <v>8</v>
      </c>
      <c r="B12464" t="s">
        <v>51314</v>
      </c>
      <c r="C12464" s="39" t="str">
        <f>_xlfn.XLOOKUP(C$2&amp;"_"&amp;$B12464,Co!$A:$A,Co!$G:$G,"",,)</f>
        <v/>
      </c>
      <c r="D12464" s="39" t="str">
        <f>_xlfn.XLOOKUP(D$2&amp;"_"&amp;$B12464,Co!$A:$A,Co!$G:$G,"",,)</f>
        <v/>
      </c>
      <c r="E12464" s="39" t="str">
        <f>_xlfn.XLOOKUP(E$2&amp;"_"&amp;$B12464,Ac!$A:$A,Ac!$G:$G,"",,)</f>
        <v/>
      </c>
      <c r="F12464" s="39" t="str">
        <f>_xlfn.XLOOKUP(F$2&amp;"_"&amp;$B12464,SL!$A:$A,SL!$G:$G,"",,)</f>
        <v>路肩</v>
      </c>
      <c r="G12464" s="39" t="str">
        <f>_xlfn.XLOOKUP(G$2&amp;"_"&amp;$B12464,EF!$A:$A,EF!$G:$G,"",,)</f>
        <v/>
      </c>
      <c r="H12464" s="39" t="str">
        <f>_xlfn.XLOOKUP(H$2&amp;"_"&amp;$B12464,Ss!$A:$A,Ss!$G:$G,"",,)</f>
        <v/>
      </c>
    </row>
    <row r="12465" spans="1:8" hidden="1" x14ac:dyDescent="0.4">
      <c r="A12465">
        <v>8</v>
      </c>
      <c r="B12465" t="s">
        <v>51313</v>
      </c>
      <c r="C12465" s="39" t="str">
        <f>_xlfn.XLOOKUP(C$2&amp;"_"&amp;$B12465,Co!$A:$A,Co!$G:$G,"",,)</f>
        <v/>
      </c>
      <c r="D12465" s="39" t="str">
        <f>_xlfn.XLOOKUP(D$2&amp;"_"&amp;$B12465,Co!$A:$A,Co!$G:$G,"",,)</f>
        <v/>
      </c>
      <c r="E12465" s="39" t="str">
        <f>_xlfn.XLOOKUP(E$2&amp;"_"&amp;$B12465,Ac!$A:$A,Ac!$G:$G,"",,)</f>
        <v/>
      </c>
      <c r="F12465" s="39" t="str">
        <f>_xlfn.XLOOKUP(F$2&amp;"_"&amp;$B12465,SL!$A:$A,SL!$G:$G,"",,)</f>
        <v>駐機場</v>
      </c>
      <c r="G12465" s="39" t="str">
        <f>_xlfn.XLOOKUP(G$2&amp;"_"&amp;$B12465,EF!$A:$A,EF!$G:$G,"",,)</f>
        <v/>
      </c>
      <c r="H12465" s="39" t="str">
        <f>_xlfn.XLOOKUP(H$2&amp;"_"&amp;$B12465,Ss!$A:$A,Ss!$G:$G,"",,)</f>
        <v/>
      </c>
    </row>
    <row r="12466" spans="1:8" hidden="1" x14ac:dyDescent="0.4">
      <c r="A12466">
        <v>8</v>
      </c>
      <c r="B12466" t="s">
        <v>51312</v>
      </c>
      <c r="C12466" s="39" t="str">
        <f>_xlfn.XLOOKUP(C$2&amp;"_"&amp;$B12466,Co!$A:$A,Co!$G:$G,"",,)</f>
        <v/>
      </c>
      <c r="D12466" s="39" t="str">
        <f>_xlfn.XLOOKUP(D$2&amp;"_"&amp;$B12466,Co!$A:$A,Co!$G:$G,"",,)</f>
        <v/>
      </c>
      <c r="E12466" s="39" t="str">
        <f>_xlfn.XLOOKUP(E$2&amp;"_"&amp;$B12466,Ac!$A:$A,Ac!$G:$G,"",,)</f>
        <v/>
      </c>
      <c r="F12466" s="39" t="str">
        <f>_xlfn.XLOOKUP(F$2&amp;"_"&amp;$B12466,SL!$A:$A,SL!$G:$G,"",,)</f>
        <v/>
      </c>
      <c r="G12466" s="39" t="str">
        <f>_xlfn.XLOOKUP(G$2&amp;"_"&amp;$B12466,EF!$A:$A,EF!$G:$G,"",,)</f>
        <v/>
      </c>
      <c r="H12466" s="39" t="str">
        <f>_xlfn.XLOOKUP(H$2&amp;"_"&amp;$B12466,Ss!$A:$A,Ss!$G:$G,"",,)</f>
        <v/>
      </c>
    </row>
    <row r="12467" spans="1:8" hidden="1" x14ac:dyDescent="0.4">
      <c r="A12467">
        <v>8</v>
      </c>
      <c r="B12467" t="s">
        <v>51311</v>
      </c>
      <c r="C12467" s="39" t="str">
        <f>_xlfn.XLOOKUP(C$2&amp;"_"&amp;$B12467,Co!$A:$A,Co!$G:$G,"",,)</f>
        <v/>
      </c>
      <c r="D12467" s="39" t="str">
        <f>_xlfn.XLOOKUP(D$2&amp;"_"&amp;$B12467,Co!$A:$A,Co!$G:$G,"",,)</f>
        <v/>
      </c>
      <c r="E12467" s="39" t="str">
        <f>_xlfn.XLOOKUP(E$2&amp;"_"&amp;$B12467,Ac!$A:$A,Ac!$G:$G,"",,)</f>
        <v/>
      </c>
      <c r="F12467" s="39" t="str">
        <f>_xlfn.XLOOKUP(F$2&amp;"_"&amp;$B12467,SL!$A:$A,SL!$G:$G,"",,)</f>
        <v>高速道路のプルオフ</v>
      </c>
      <c r="G12467" s="39" t="str">
        <f>_xlfn.XLOOKUP(G$2&amp;"_"&amp;$B12467,EF!$A:$A,EF!$G:$G,"",,)</f>
        <v/>
      </c>
      <c r="H12467" s="39" t="str">
        <f>_xlfn.XLOOKUP(H$2&amp;"_"&amp;$B12467,Ss!$A:$A,Ss!$G:$G,"",,)</f>
        <v/>
      </c>
    </row>
    <row r="12468" spans="1:8" hidden="1" x14ac:dyDescent="0.4">
      <c r="A12468">
        <v>8</v>
      </c>
      <c r="B12468" t="s">
        <v>51310</v>
      </c>
      <c r="C12468" s="39" t="str">
        <f>_xlfn.XLOOKUP(C$2&amp;"_"&amp;$B12468,Co!$A:$A,Co!$G:$G,"",,)</f>
        <v/>
      </c>
      <c r="D12468" s="39" t="str">
        <f>_xlfn.XLOOKUP(D$2&amp;"_"&amp;$B12468,Co!$A:$A,Co!$G:$G,"",,)</f>
        <v/>
      </c>
      <c r="E12468" s="39" t="str">
        <f>_xlfn.XLOOKUP(E$2&amp;"_"&amp;$B12468,Ac!$A:$A,Ac!$G:$G,"",,)</f>
        <v/>
      </c>
      <c r="F12468" s="39" t="str">
        <f>_xlfn.XLOOKUP(F$2&amp;"_"&amp;$B12468,SL!$A:$A,SL!$G:$G,"",,)</f>
        <v>高速道路のロータリー</v>
      </c>
      <c r="G12468" s="39" t="str">
        <f>_xlfn.XLOOKUP(G$2&amp;"_"&amp;$B12468,EF!$A:$A,EF!$G:$G,"",,)</f>
        <v/>
      </c>
      <c r="H12468" s="39" t="str">
        <f>_xlfn.XLOOKUP(H$2&amp;"_"&amp;$B12468,Ss!$A:$A,Ss!$G:$G,"",,)</f>
        <v/>
      </c>
    </row>
    <row r="12469" spans="1:8" hidden="1" x14ac:dyDescent="0.4">
      <c r="A12469">
        <v>8</v>
      </c>
      <c r="B12469" t="s">
        <v>51309</v>
      </c>
      <c r="C12469" s="39" t="str">
        <f>_xlfn.XLOOKUP(C$2&amp;"_"&amp;$B12469,Co!$A:$A,Co!$G:$G,"",,)</f>
        <v/>
      </c>
      <c r="D12469" s="39" t="str">
        <f>_xlfn.XLOOKUP(D$2&amp;"_"&amp;$B12469,Co!$A:$A,Co!$G:$G,"",,)</f>
        <v/>
      </c>
      <c r="E12469" s="39" t="str">
        <f>_xlfn.XLOOKUP(E$2&amp;"_"&amp;$B12469,Ac!$A:$A,Ac!$G:$G,"",,)</f>
        <v/>
      </c>
      <c r="F12469" s="39" t="str">
        <f>_xlfn.XLOOKUP(F$2&amp;"_"&amp;$B12469,SL!$A:$A,SL!$G:$G,"",,)</f>
        <v>交差点</v>
      </c>
      <c r="G12469" s="39" t="str">
        <f>_xlfn.XLOOKUP(G$2&amp;"_"&amp;$B12469,EF!$A:$A,EF!$G:$G,"",,)</f>
        <v/>
      </c>
      <c r="H12469" s="39" t="str">
        <f>_xlfn.XLOOKUP(H$2&amp;"_"&amp;$B12469,Ss!$A:$A,Ss!$G:$G,"",,)</f>
        <v/>
      </c>
    </row>
    <row r="12470" spans="1:8" hidden="1" x14ac:dyDescent="0.4">
      <c r="A12470">
        <v>8</v>
      </c>
      <c r="B12470" t="s">
        <v>51308</v>
      </c>
      <c r="C12470" s="39" t="str">
        <f>_xlfn.XLOOKUP(C$2&amp;"_"&amp;$B12470,Co!$A:$A,Co!$G:$G,"",,)</f>
        <v/>
      </c>
      <c r="D12470" s="39" t="str">
        <f>_xlfn.XLOOKUP(D$2&amp;"_"&amp;$B12470,Co!$A:$A,Co!$G:$G,"",,)</f>
        <v/>
      </c>
      <c r="E12470" s="39" t="str">
        <f>_xlfn.XLOOKUP(E$2&amp;"_"&amp;$B12470,Ac!$A:$A,Ac!$G:$G,"",,)</f>
        <v/>
      </c>
      <c r="F12470" s="39" t="str">
        <f>_xlfn.XLOOKUP(F$2&amp;"_"&amp;$B12470,SL!$A:$A,SL!$G:$G,"",,)</f>
        <v>ジャンクション</v>
      </c>
      <c r="G12470" s="39" t="str">
        <f>_xlfn.XLOOKUP(G$2&amp;"_"&amp;$B12470,EF!$A:$A,EF!$G:$G,"",,)</f>
        <v/>
      </c>
      <c r="H12470" s="39" t="str">
        <f>_xlfn.XLOOKUP(H$2&amp;"_"&amp;$B12470,Ss!$A:$A,Ss!$G:$G,"",,)</f>
        <v/>
      </c>
    </row>
    <row r="12471" spans="1:8" hidden="1" x14ac:dyDescent="0.4">
      <c r="A12471">
        <v>8</v>
      </c>
      <c r="B12471" t="s">
        <v>51307</v>
      </c>
      <c r="C12471" s="39" t="str">
        <f>_xlfn.XLOOKUP(C$2&amp;"_"&amp;$B12471,Co!$A:$A,Co!$G:$G,"",,)</f>
        <v/>
      </c>
      <c r="D12471" s="39" t="str">
        <f>_xlfn.XLOOKUP(D$2&amp;"_"&amp;$B12471,Co!$A:$A,Co!$G:$G,"",,)</f>
        <v/>
      </c>
      <c r="E12471" s="39" t="str">
        <f>_xlfn.XLOOKUP(E$2&amp;"_"&amp;$B12471,Ac!$A:$A,Ac!$G:$G,"",,)</f>
        <v/>
      </c>
      <c r="F12471" s="39" t="str">
        <f>_xlfn.XLOOKUP(F$2&amp;"_"&amp;$B12471,SL!$A:$A,SL!$G:$G,"",,)</f>
        <v>レーン</v>
      </c>
      <c r="G12471" s="39" t="str">
        <f>_xlfn.XLOOKUP(G$2&amp;"_"&amp;$B12471,EF!$A:$A,EF!$G:$G,"",,)</f>
        <v/>
      </c>
      <c r="H12471" s="39" t="str">
        <f>_xlfn.XLOOKUP(H$2&amp;"_"&amp;$B12471,Ss!$A:$A,Ss!$G:$G,"",,)</f>
        <v/>
      </c>
    </row>
    <row r="12472" spans="1:8" hidden="1" x14ac:dyDescent="0.4">
      <c r="A12472">
        <v>8</v>
      </c>
      <c r="B12472" t="s">
        <v>51306</v>
      </c>
      <c r="C12472" s="39" t="str">
        <f>_xlfn.XLOOKUP(C$2&amp;"_"&amp;$B12472,Co!$A:$A,Co!$G:$G,"",,)</f>
        <v/>
      </c>
      <c r="D12472" s="39" t="str">
        <f>_xlfn.XLOOKUP(D$2&amp;"_"&amp;$B12472,Co!$A:$A,Co!$G:$G,"",,)</f>
        <v/>
      </c>
      <c r="E12472" s="39" t="str">
        <f>_xlfn.XLOOKUP(E$2&amp;"_"&amp;$B12472,Ac!$A:$A,Ac!$G:$G,"",,)</f>
        <v>待機</v>
      </c>
      <c r="F12472" s="39" t="str">
        <f>_xlfn.XLOOKUP(F$2&amp;"_"&amp;$B12472,SL!$A:$A,SL!$G:$G,"",,)</f>
        <v>待機場所</v>
      </c>
      <c r="G12472" s="39" t="str">
        <f>_xlfn.XLOOKUP(G$2&amp;"_"&amp;$B12472,EF!$A:$A,EF!$G:$G,"",,)</f>
        <v/>
      </c>
      <c r="H12472" s="39" t="str">
        <f>_xlfn.XLOOKUP(H$2&amp;"_"&amp;$B12472,Ss!$A:$A,Ss!$G:$G,"",,)</f>
        <v/>
      </c>
    </row>
    <row r="12473" spans="1:8" hidden="1" x14ac:dyDescent="0.4">
      <c r="A12473">
        <v>8</v>
      </c>
      <c r="B12473" t="s">
        <v>51305</v>
      </c>
      <c r="C12473" s="39" t="str">
        <f>_xlfn.XLOOKUP(C$2&amp;"_"&amp;$B12473,Co!$A:$A,Co!$G:$G,"",,)</f>
        <v/>
      </c>
      <c r="D12473" s="39" t="str">
        <f>_xlfn.XLOOKUP(D$2&amp;"_"&amp;$B12473,Co!$A:$A,Co!$G:$G,"",,)</f>
        <v/>
      </c>
      <c r="E12473" s="39" t="str">
        <f>_xlfn.XLOOKUP(E$2&amp;"_"&amp;$B12473,Ac!$A:$A,Ac!$G:$G,"",,)</f>
        <v/>
      </c>
      <c r="F12473" s="39" t="str">
        <f>_xlfn.XLOOKUP(F$2&amp;"_"&amp;$B12473,SL!$A:$A,SL!$G:$G,"",,)</f>
        <v/>
      </c>
      <c r="G12473" s="39" t="str">
        <f>_xlfn.XLOOKUP(G$2&amp;"_"&amp;$B12473,EF!$A:$A,EF!$G:$G,"",,)</f>
        <v/>
      </c>
      <c r="H12473" s="39" t="str">
        <f>_xlfn.XLOOKUP(H$2&amp;"_"&amp;$B12473,Ss!$A:$A,Ss!$G:$G,"",,)</f>
        <v/>
      </c>
    </row>
    <row r="12474" spans="1:8" hidden="1" x14ac:dyDescent="0.4">
      <c r="A12474">
        <v>8</v>
      </c>
      <c r="B12474" t="s">
        <v>51304</v>
      </c>
      <c r="C12474" s="39" t="str">
        <f>_xlfn.XLOOKUP(C$2&amp;"_"&amp;$B12474,Co!$A:$A,Co!$G:$G,"",,)</f>
        <v/>
      </c>
      <c r="D12474" s="39" t="str">
        <f>_xlfn.XLOOKUP(D$2&amp;"_"&amp;$B12474,Co!$A:$A,Co!$G:$G,"",,)</f>
        <v/>
      </c>
      <c r="E12474" s="39" t="str">
        <f>_xlfn.XLOOKUP(E$2&amp;"_"&amp;$B12474,Ac!$A:$A,Ac!$G:$G,"",,)</f>
        <v/>
      </c>
      <c r="F12474" s="39" t="str">
        <f>_xlfn.XLOOKUP(F$2&amp;"_"&amp;$B12474,SL!$A:$A,SL!$G:$G,"",,)</f>
        <v>モーターを使用しない交差点</v>
      </c>
      <c r="G12474" s="39" t="str">
        <f>_xlfn.XLOOKUP(G$2&amp;"_"&amp;$B12474,EF!$A:$A,EF!$G:$G,"",,)</f>
        <v/>
      </c>
      <c r="H12474" s="39" t="str">
        <f>_xlfn.XLOOKUP(H$2&amp;"_"&amp;$B12474,Ss!$A:$A,Ss!$G:$G,"",,)</f>
        <v/>
      </c>
    </row>
    <row r="12475" spans="1:8" hidden="1" x14ac:dyDescent="0.4">
      <c r="A12475">
        <v>8</v>
      </c>
      <c r="B12475" t="s">
        <v>51303</v>
      </c>
      <c r="C12475" s="39" t="str">
        <f>_xlfn.XLOOKUP(C$2&amp;"_"&amp;$B12475,Co!$A:$A,Co!$G:$G,"",,)</f>
        <v/>
      </c>
      <c r="D12475" s="39" t="str">
        <f>_xlfn.XLOOKUP(D$2&amp;"_"&amp;$B12475,Co!$A:$A,Co!$G:$G,"",,)</f>
        <v/>
      </c>
      <c r="E12475" s="39" t="str">
        <f>_xlfn.XLOOKUP(E$2&amp;"_"&amp;$B12475,Ac!$A:$A,Ac!$G:$G,"",,)</f>
        <v/>
      </c>
      <c r="F12475" s="39" t="str">
        <f>_xlfn.XLOOKUP(F$2&amp;"_"&amp;$B12475,SL!$A:$A,SL!$G:$G,"",,)</f>
        <v>湾曲した待避線</v>
      </c>
      <c r="G12475" s="39" t="str">
        <f>_xlfn.XLOOKUP(G$2&amp;"_"&amp;$B12475,EF!$A:$A,EF!$G:$G,"",,)</f>
        <v/>
      </c>
      <c r="H12475" s="39" t="str">
        <f>_xlfn.XLOOKUP(H$2&amp;"_"&amp;$B12475,Ss!$A:$A,Ss!$G:$G,"",,)</f>
        <v/>
      </c>
    </row>
    <row r="12476" spans="1:8" hidden="1" x14ac:dyDescent="0.4">
      <c r="A12476">
        <v>8</v>
      </c>
      <c r="B12476" t="s">
        <v>51302</v>
      </c>
      <c r="C12476" s="39" t="str">
        <f>_xlfn.XLOOKUP(C$2&amp;"_"&amp;$B12476,Co!$A:$A,Co!$G:$G,"",,)</f>
        <v/>
      </c>
      <c r="D12476" s="39" t="str">
        <f>_xlfn.XLOOKUP(D$2&amp;"_"&amp;$B12476,Co!$A:$A,Co!$G:$G,"",,)</f>
        <v/>
      </c>
      <c r="E12476" s="39" t="str">
        <f>_xlfn.XLOOKUP(E$2&amp;"_"&amp;$B12476,Ac!$A:$A,Ac!$G:$G,"",,)</f>
        <v/>
      </c>
      <c r="F12476" s="39" t="str">
        <f>_xlfn.XLOOKUP(F$2&amp;"_"&amp;$B12476,SL!$A:$A,SL!$G:$G,"",,)</f>
        <v>横断歩道</v>
      </c>
      <c r="G12476" s="39" t="str">
        <f>_xlfn.XLOOKUP(G$2&amp;"_"&amp;$B12476,EF!$A:$A,EF!$G:$G,"",,)</f>
        <v/>
      </c>
      <c r="H12476" s="39" t="str">
        <f>_xlfn.XLOOKUP(H$2&amp;"_"&amp;$B12476,Ss!$A:$A,Ss!$G:$G,"",,)</f>
        <v/>
      </c>
    </row>
    <row r="12477" spans="1:8" hidden="1" x14ac:dyDescent="0.4">
      <c r="A12477">
        <v>8</v>
      </c>
      <c r="B12477" t="s">
        <v>51301</v>
      </c>
      <c r="C12477" s="39" t="str">
        <f>_xlfn.XLOOKUP(C$2&amp;"_"&amp;$B12477,Co!$A:$A,Co!$G:$G,"",,)</f>
        <v/>
      </c>
      <c r="D12477" s="39" t="str">
        <f>_xlfn.XLOOKUP(D$2&amp;"_"&amp;$B12477,Co!$A:$A,Co!$G:$G,"",,)</f>
        <v/>
      </c>
      <c r="E12477" s="39" t="str">
        <f>_xlfn.XLOOKUP(E$2&amp;"_"&amp;$B12477,Ac!$A:$A,Ac!$G:$G,"",,)</f>
        <v>歩行者の横断</v>
      </c>
      <c r="F12477" s="39" t="str">
        <f>_xlfn.XLOOKUP(F$2&amp;"_"&amp;$B12477,SL!$A:$A,SL!$G:$G,"",,)</f>
        <v>歩行者ルート</v>
      </c>
      <c r="G12477" s="39" t="str">
        <f>_xlfn.XLOOKUP(G$2&amp;"_"&amp;$B12477,EF!$A:$A,EF!$G:$G,"",,)</f>
        <v/>
      </c>
      <c r="H12477" s="39" t="str">
        <f>_xlfn.XLOOKUP(H$2&amp;"_"&amp;$B12477,Ss!$A:$A,Ss!$G:$G,"",,)</f>
        <v/>
      </c>
    </row>
    <row r="12478" spans="1:8" hidden="1" x14ac:dyDescent="0.4">
      <c r="A12478">
        <v>8</v>
      </c>
      <c r="B12478" t="s">
        <v>51300</v>
      </c>
      <c r="C12478" s="39" t="str">
        <f>_xlfn.XLOOKUP(C$2&amp;"_"&amp;$B12478,Co!$A:$A,Co!$G:$G,"",,)</f>
        <v/>
      </c>
      <c r="D12478" s="39" t="str">
        <f>_xlfn.XLOOKUP(D$2&amp;"_"&amp;$B12478,Co!$A:$A,Co!$G:$G,"",,)</f>
        <v/>
      </c>
      <c r="E12478" s="39" t="str">
        <f>_xlfn.XLOOKUP(E$2&amp;"_"&amp;$B12478,Ac!$A:$A,Ac!$G:$G,"",,)</f>
        <v>歩行者の立ち止まり</v>
      </c>
      <c r="F12478" s="39" t="str">
        <f>_xlfn.XLOOKUP(F$2&amp;"_"&amp;$B12478,SL!$A:$A,SL!$G:$G,"",,)</f>
        <v>歩行者避難所とアイランド</v>
      </c>
      <c r="G12478" s="39" t="str">
        <f>_xlfn.XLOOKUP(G$2&amp;"_"&amp;$B12478,EF!$A:$A,EF!$G:$G,"",,)</f>
        <v/>
      </c>
      <c r="H12478" s="39" t="str">
        <f>_xlfn.XLOOKUP(H$2&amp;"_"&amp;$B12478,Ss!$A:$A,Ss!$G:$G,"",,)</f>
        <v/>
      </c>
    </row>
    <row r="12479" spans="1:8" hidden="1" x14ac:dyDescent="0.4">
      <c r="A12479">
        <v>8</v>
      </c>
      <c r="B12479" t="s">
        <v>51299</v>
      </c>
      <c r="C12479" s="39" t="str">
        <f>_xlfn.XLOOKUP(C$2&amp;"_"&amp;$B12479,Co!$A:$A,Co!$G:$G,"",,)</f>
        <v/>
      </c>
      <c r="D12479" s="39" t="str">
        <f>_xlfn.XLOOKUP(D$2&amp;"_"&amp;$B12479,Co!$A:$A,Co!$G:$G,"",,)</f>
        <v/>
      </c>
      <c r="E12479" s="39" t="str">
        <f>_xlfn.XLOOKUP(E$2&amp;"_"&amp;$B12479,Ac!$A:$A,Ac!$G:$G,"",,)</f>
        <v/>
      </c>
      <c r="F12479" s="39" t="str">
        <f>_xlfn.XLOOKUP(F$2&amp;"_"&amp;$B12479,SL!$A:$A,SL!$G:$G,"",,)</f>
        <v>警察のランプ</v>
      </c>
      <c r="G12479" s="39" t="str">
        <f>_xlfn.XLOOKUP(G$2&amp;"_"&amp;$B12479,EF!$A:$A,EF!$G:$G,"",,)</f>
        <v/>
      </c>
      <c r="H12479" s="39" t="str">
        <f>_xlfn.XLOOKUP(H$2&amp;"_"&amp;$B12479,Ss!$A:$A,Ss!$G:$G,"",,)</f>
        <v/>
      </c>
    </row>
    <row r="12480" spans="1:8" hidden="1" x14ac:dyDescent="0.4">
      <c r="A12480">
        <v>8</v>
      </c>
      <c r="B12480" t="s">
        <v>51298</v>
      </c>
      <c r="C12480" s="39" t="str">
        <f>_xlfn.XLOOKUP(C$2&amp;"_"&amp;$B12480,Co!$A:$A,Co!$G:$G,"",,)</f>
        <v/>
      </c>
      <c r="D12480" s="39" t="str">
        <f>_xlfn.XLOOKUP(D$2&amp;"_"&amp;$B12480,Co!$A:$A,Co!$G:$G,"",,)</f>
        <v/>
      </c>
      <c r="E12480" s="39" t="str">
        <f>_xlfn.XLOOKUP(E$2&amp;"_"&amp;$B12480,Ac!$A:$A,Ac!$G:$G,"",,)</f>
        <v/>
      </c>
      <c r="F12480" s="39" t="str">
        <f>_xlfn.XLOOKUP(F$2&amp;"_"&amp;$B12480,SL!$A:$A,SL!$G:$G,"",,)</f>
        <v/>
      </c>
      <c r="G12480" s="39" t="str">
        <f>_xlfn.XLOOKUP(G$2&amp;"_"&amp;$B12480,EF!$A:$A,EF!$G:$G,"",,)</f>
        <v/>
      </c>
      <c r="H12480" s="39" t="str">
        <f>_xlfn.XLOOKUP(H$2&amp;"_"&amp;$B12480,Ss!$A:$A,Ss!$G:$G,"",,)</f>
        <v/>
      </c>
    </row>
    <row r="12481" spans="1:8" hidden="1" x14ac:dyDescent="0.4">
      <c r="A12481">
        <v>8</v>
      </c>
      <c r="B12481" t="s">
        <v>51297</v>
      </c>
      <c r="C12481" s="39" t="str">
        <f>_xlfn.XLOOKUP(C$2&amp;"_"&amp;$B12481,Co!$A:$A,Co!$G:$G,"",,)</f>
        <v/>
      </c>
      <c r="D12481" s="39" t="str">
        <f>_xlfn.XLOOKUP(D$2&amp;"_"&amp;$B12481,Co!$A:$A,Co!$G:$G,"",,)</f>
        <v/>
      </c>
      <c r="E12481" s="39" t="str">
        <f>_xlfn.XLOOKUP(E$2&amp;"_"&amp;$B12481,Ac!$A:$A,Ac!$G:$G,"",,)</f>
        <v>踏切</v>
      </c>
      <c r="F12481" s="39" t="str">
        <f>_xlfn.XLOOKUP(F$2&amp;"_"&amp;$B12481,SL!$A:$A,SL!$G:$G,"",,)</f>
        <v>踏切</v>
      </c>
      <c r="G12481" s="39" t="str">
        <f>_xlfn.XLOOKUP(G$2&amp;"_"&amp;$B12481,EF!$A:$A,EF!$G:$G,"",,)</f>
        <v/>
      </c>
      <c r="H12481" s="39" t="str">
        <f>_xlfn.XLOOKUP(H$2&amp;"_"&amp;$B12481,Ss!$A:$A,Ss!$G:$G,"",,)</f>
        <v/>
      </c>
    </row>
    <row r="12482" spans="1:8" hidden="1" x14ac:dyDescent="0.4">
      <c r="A12482">
        <v>8</v>
      </c>
      <c r="B12482" t="s">
        <v>51296</v>
      </c>
      <c r="C12482" s="39" t="str">
        <f>_xlfn.XLOOKUP(C$2&amp;"_"&amp;$B12482,Co!$A:$A,Co!$G:$G,"",,)</f>
        <v/>
      </c>
      <c r="D12482" s="39" t="str">
        <f>_xlfn.XLOOKUP(D$2&amp;"_"&amp;$B12482,Co!$A:$A,Co!$G:$G,"",,)</f>
        <v/>
      </c>
      <c r="E12482" s="39" t="str">
        <f>_xlfn.XLOOKUP(E$2&amp;"_"&amp;$B12482,Ac!$A:$A,Ac!$G:$G,"",,)</f>
        <v/>
      </c>
      <c r="F12482" s="39" t="str">
        <f>_xlfn.XLOOKUP(F$2&amp;"_"&amp;$B12482,SL!$A:$A,SL!$G:$G,"",,)</f>
        <v>避難所</v>
      </c>
      <c r="G12482" s="39" t="str">
        <f>_xlfn.XLOOKUP(G$2&amp;"_"&amp;$B12482,EF!$A:$A,EF!$G:$G,"",,)</f>
        <v/>
      </c>
      <c r="H12482" s="39" t="str">
        <f>_xlfn.XLOOKUP(H$2&amp;"_"&amp;$B12482,Ss!$A:$A,Ss!$G:$G,"",,)</f>
        <v/>
      </c>
    </row>
    <row r="12483" spans="1:8" hidden="1" x14ac:dyDescent="0.4">
      <c r="A12483">
        <v>8</v>
      </c>
      <c r="B12483" t="s">
        <v>51295</v>
      </c>
      <c r="C12483" s="39" t="str">
        <f>_xlfn.XLOOKUP(C$2&amp;"_"&amp;$B12483,Co!$A:$A,Co!$G:$G,"",,)</f>
        <v/>
      </c>
      <c r="D12483" s="39" t="str">
        <f>_xlfn.XLOOKUP(D$2&amp;"_"&amp;$B12483,Co!$A:$A,Co!$G:$G,"",,)</f>
        <v/>
      </c>
      <c r="E12483" s="39" t="str">
        <f>_xlfn.XLOOKUP(E$2&amp;"_"&amp;$B12483,Ac!$A:$A,Ac!$G:$G,"",,)</f>
        <v/>
      </c>
      <c r="F12483" s="39" t="str">
        <f>_xlfn.XLOOKUP(F$2&amp;"_"&amp;$B12483,SL!$A:$A,SL!$G:$G,"",,)</f>
        <v>道端の休憩所</v>
      </c>
      <c r="G12483" s="39" t="str">
        <f>_xlfn.XLOOKUP(G$2&amp;"_"&amp;$B12483,EF!$A:$A,EF!$G:$G,"",,)</f>
        <v/>
      </c>
      <c r="H12483" s="39" t="str">
        <f>_xlfn.XLOOKUP(H$2&amp;"_"&amp;$B12483,Ss!$A:$A,Ss!$G:$G,"",,)</f>
        <v/>
      </c>
    </row>
    <row r="12484" spans="1:8" hidden="1" x14ac:dyDescent="0.4">
      <c r="A12484">
        <v>8</v>
      </c>
      <c r="B12484" t="s">
        <v>51294</v>
      </c>
      <c r="C12484" s="39" t="str">
        <f>_xlfn.XLOOKUP(C$2&amp;"_"&amp;$B12484,Co!$A:$A,Co!$G:$G,"",,)</f>
        <v/>
      </c>
      <c r="D12484" s="39" t="str">
        <f>_xlfn.XLOOKUP(D$2&amp;"_"&amp;$B12484,Co!$A:$A,Co!$G:$G,"",,)</f>
        <v/>
      </c>
      <c r="E12484" s="39" t="str">
        <f>_xlfn.XLOOKUP(E$2&amp;"_"&amp;$B12484,Ac!$A:$A,Ac!$G:$G,"",,)</f>
        <v>道路緩衝帯</v>
      </c>
      <c r="F12484" s="39" t="str">
        <f>_xlfn.XLOOKUP(F$2&amp;"_"&amp;$B12484,SL!$A:$A,SL!$G:$G,"",,)</f>
        <v/>
      </c>
      <c r="G12484" s="39" t="str">
        <f>_xlfn.XLOOKUP(G$2&amp;"_"&amp;$B12484,EF!$A:$A,EF!$G:$G,"",,)</f>
        <v/>
      </c>
      <c r="H12484" s="39" t="str">
        <f>_xlfn.XLOOKUP(H$2&amp;"_"&amp;$B12484,Ss!$A:$A,Ss!$G:$G,"",,)</f>
        <v/>
      </c>
    </row>
    <row r="12485" spans="1:8" hidden="1" x14ac:dyDescent="0.4">
      <c r="A12485">
        <v>8</v>
      </c>
      <c r="B12485" t="s">
        <v>51293</v>
      </c>
      <c r="C12485" s="39" t="str">
        <f>_xlfn.XLOOKUP(C$2&amp;"_"&amp;$B12485,Co!$A:$A,Co!$G:$G,"",,)</f>
        <v/>
      </c>
      <c r="D12485" s="39" t="str">
        <f>_xlfn.XLOOKUP(D$2&amp;"_"&amp;$B12485,Co!$A:$A,Co!$G:$G,"",,)</f>
        <v/>
      </c>
      <c r="E12485" s="39" t="str">
        <f>_xlfn.XLOOKUP(E$2&amp;"_"&amp;$B12485,Ac!$A:$A,Ac!$G:$G,"",,)</f>
        <v/>
      </c>
      <c r="F12485" s="39" t="str">
        <f>_xlfn.XLOOKUP(F$2&amp;"_"&amp;$B12485,SL!$A:$A,SL!$G:$G,"",,)</f>
        <v>道路セクション</v>
      </c>
      <c r="G12485" s="39" t="str">
        <f>_xlfn.XLOOKUP(G$2&amp;"_"&amp;$B12485,EF!$A:$A,EF!$G:$G,"",,)</f>
        <v/>
      </c>
      <c r="H12485" s="39" t="str">
        <f>_xlfn.XLOOKUP(H$2&amp;"_"&amp;$B12485,Ss!$A:$A,Ss!$G:$G,"",,)</f>
        <v/>
      </c>
    </row>
    <row r="12486" spans="1:8" hidden="1" x14ac:dyDescent="0.4">
      <c r="A12486">
        <v>8</v>
      </c>
      <c r="B12486" t="s">
        <v>51292</v>
      </c>
      <c r="C12486" s="39" t="str">
        <f>_xlfn.XLOOKUP(C$2&amp;"_"&amp;$B12486,Co!$A:$A,Co!$G:$G,"",,)</f>
        <v>道路網</v>
      </c>
      <c r="D12486" s="39" t="str">
        <f>_xlfn.XLOOKUP(D$2&amp;"_"&amp;$B12486,Co!$A:$A,Co!$G:$G,"",,)</f>
        <v/>
      </c>
      <c r="E12486" s="39" t="str">
        <f>_xlfn.XLOOKUP(E$2&amp;"_"&amp;$B12486,Ac!$A:$A,Ac!$G:$G,"",,)</f>
        <v/>
      </c>
      <c r="F12486" s="39" t="str">
        <f>_xlfn.XLOOKUP(F$2&amp;"_"&amp;$B12486,SL!$A:$A,SL!$G:$G,"",,)</f>
        <v/>
      </c>
      <c r="G12486" s="39" t="str">
        <f>_xlfn.XLOOKUP(G$2&amp;"_"&amp;$B12486,EF!$A:$A,EF!$G:$G,"",,)</f>
        <v/>
      </c>
      <c r="H12486" s="39" t="str">
        <f>_xlfn.XLOOKUP(H$2&amp;"_"&amp;$B12486,Ss!$A:$A,Ss!$G:$G,"",,)</f>
        <v/>
      </c>
    </row>
    <row r="12487" spans="1:8" hidden="1" x14ac:dyDescent="0.4">
      <c r="A12487">
        <v>8</v>
      </c>
      <c r="B12487" t="s">
        <v>51291</v>
      </c>
      <c r="C12487" s="39" t="str">
        <f>_xlfn.XLOOKUP(C$2&amp;"_"&amp;$B12487,Co!$A:$A,Co!$G:$G,"",,)</f>
        <v/>
      </c>
      <c r="D12487" s="39" t="str">
        <f>_xlfn.XLOOKUP(D$2&amp;"_"&amp;$B12487,Co!$A:$A,Co!$G:$G,"",,)</f>
        <v/>
      </c>
      <c r="E12487" s="39" t="str">
        <f>_xlfn.XLOOKUP(E$2&amp;"_"&amp;$B12487,Ac!$A:$A,Ac!$G:$G,"",,)</f>
        <v/>
      </c>
      <c r="F12487" s="39" t="str">
        <f>_xlfn.XLOOKUP(F$2&amp;"_"&amp;$B12487,SL!$A:$A,SL!$G:$G,"",,)</f>
        <v>道路脇の空き地</v>
      </c>
      <c r="G12487" s="39" t="str">
        <f>_xlfn.XLOOKUP(G$2&amp;"_"&amp;$B12487,EF!$A:$A,EF!$G:$G,"",,)</f>
        <v/>
      </c>
      <c r="H12487" s="39" t="str">
        <f>_xlfn.XLOOKUP(H$2&amp;"_"&amp;$B12487,Ss!$A:$A,Ss!$G:$G,"",,)</f>
        <v/>
      </c>
    </row>
    <row r="12488" spans="1:8" hidden="1" x14ac:dyDescent="0.4">
      <c r="A12488">
        <v>8</v>
      </c>
      <c r="B12488" t="s">
        <v>51290</v>
      </c>
      <c r="C12488" s="39" t="str">
        <f>_xlfn.XLOOKUP(C$2&amp;"_"&amp;$B12488,Co!$A:$A,Co!$G:$G,"",,)</f>
        <v/>
      </c>
      <c r="D12488" s="39" t="str">
        <f>_xlfn.XLOOKUP(D$2&amp;"_"&amp;$B12488,Co!$A:$A,Co!$G:$G,"",,)</f>
        <v/>
      </c>
      <c r="E12488" s="39" t="str">
        <f>_xlfn.XLOOKUP(E$2&amp;"_"&amp;$B12488,Ac!$A:$A,Ac!$G:$G,"",,)</f>
        <v/>
      </c>
      <c r="F12488" s="39" t="str">
        <f>_xlfn.XLOOKUP(F$2&amp;"_"&amp;$B12488,SL!$A:$A,SL!$G:$G,"",,)</f>
        <v>側道</v>
      </c>
      <c r="G12488" s="39" t="str">
        <f>_xlfn.XLOOKUP(G$2&amp;"_"&amp;$B12488,EF!$A:$A,EF!$G:$G,"",,)</f>
        <v/>
      </c>
      <c r="H12488" s="39" t="str">
        <f>_xlfn.XLOOKUP(H$2&amp;"_"&amp;$B12488,Ss!$A:$A,Ss!$G:$G,"",,)</f>
        <v/>
      </c>
    </row>
    <row r="12489" spans="1:8" hidden="1" x14ac:dyDescent="0.4">
      <c r="A12489">
        <v>8</v>
      </c>
      <c r="B12489" t="s">
        <v>51289</v>
      </c>
      <c r="C12489" s="39" t="str">
        <f>_xlfn.XLOOKUP(C$2&amp;"_"&amp;$B12489,Co!$A:$A,Co!$G:$G,"",,)</f>
        <v/>
      </c>
      <c r="D12489" s="39" t="str">
        <f>_xlfn.XLOOKUP(D$2&amp;"_"&amp;$B12489,Co!$A:$A,Co!$G:$G,"",,)</f>
        <v/>
      </c>
      <c r="E12489" s="39" t="str">
        <f>_xlfn.XLOOKUP(E$2&amp;"_"&amp;$B12489,Ac!$A:$A,Ac!$G:$G,"",,)</f>
        <v/>
      </c>
      <c r="F12489" s="39" t="str">
        <f>_xlfn.XLOOKUP(F$2&amp;"_"&amp;$B12489,SL!$A:$A,SL!$G:$G,"",,)</f>
        <v>加速車線</v>
      </c>
      <c r="G12489" s="39" t="str">
        <f>_xlfn.XLOOKUP(G$2&amp;"_"&amp;$B12489,EF!$A:$A,EF!$G:$G,"",,)</f>
        <v/>
      </c>
      <c r="H12489" s="39" t="str">
        <f>_xlfn.XLOOKUP(H$2&amp;"_"&amp;$B12489,Ss!$A:$A,Ss!$G:$G,"",,)</f>
        <v/>
      </c>
    </row>
    <row r="12490" spans="1:8" hidden="1" x14ac:dyDescent="0.4">
      <c r="A12490">
        <v>8</v>
      </c>
      <c r="B12490" t="s">
        <v>51288</v>
      </c>
      <c r="C12490" s="39" t="str">
        <f>_xlfn.XLOOKUP(C$2&amp;"_"&amp;$B12490,Co!$A:$A,Co!$G:$G,"",,)</f>
        <v/>
      </c>
      <c r="D12490" s="39" t="str">
        <f>_xlfn.XLOOKUP(D$2&amp;"_"&amp;$B12490,Co!$A:$A,Co!$G:$G,"",,)</f>
        <v/>
      </c>
      <c r="E12490" s="39" t="str">
        <f>_xlfn.XLOOKUP(E$2&amp;"_"&amp;$B12490,Ac!$A:$A,Ac!$G:$G,"",,)</f>
        <v/>
      </c>
      <c r="F12490" s="39" t="str">
        <f>_xlfn.XLOOKUP(F$2&amp;"_"&amp;$B12490,SL!$A:$A,SL!$G:$G,"",,)</f>
        <v>路肩</v>
      </c>
      <c r="G12490" s="39" t="str">
        <f>_xlfn.XLOOKUP(G$2&amp;"_"&amp;$B12490,EF!$A:$A,EF!$G:$G,"",,)</f>
        <v/>
      </c>
      <c r="H12490" s="39" t="str">
        <f>_xlfn.XLOOKUP(H$2&amp;"_"&amp;$B12490,Ss!$A:$A,Ss!$G:$G,"",,)</f>
        <v/>
      </c>
    </row>
    <row r="12491" spans="1:8" hidden="1" x14ac:dyDescent="0.4">
      <c r="A12491">
        <v>8</v>
      </c>
      <c r="B12491" t="s">
        <v>51287</v>
      </c>
      <c r="C12491" s="39" t="str">
        <f>_xlfn.XLOOKUP(C$2&amp;"_"&amp;$B12491,Co!$A:$A,Co!$G:$G,"",,)</f>
        <v/>
      </c>
      <c r="D12491" s="39" t="str">
        <f>_xlfn.XLOOKUP(D$2&amp;"_"&amp;$B12491,Co!$A:$A,Co!$G:$G,"",,)</f>
        <v/>
      </c>
      <c r="E12491" s="39" t="str">
        <f>_xlfn.XLOOKUP(E$2&amp;"_"&amp;$B12491,Ac!$A:$A,Ac!$G:$G,"",,)</f>
        <v/>
      </c>
      <c r="F12491" s="39" t="str">
        <f>_xlfn.XLOOKUP(F$2&amp;"_"&amp;$B12491,SL!$A:$A,SL!$G:$G,"",,)</f>
        <v>タクシー乗り場</v>
      </c>
      <c r="G12491" s="39" t="str">
        <f>_xlfn.XLOOKUP(G$2&amp;"_"&amp;$B12491,EF!$A:$A,EF!$G:$G,"",,)</f>
        <v/>
      </c>
      <c r="H12491" s="39" t="str">
        <f>_xlfn.XLOOKUP(H$2&amp;"_"&amp;$B12491,Ss!$A:$A,Ss!$G:$G,"",,)</f>
        <v/>
      </c>
    </row>
    <row r="12492" spans="1:8" hidden="1" x14ac:dyDescent="0.4">
      <c r="A12492">
        <v>8</v>
      </c>
      <c r="B12492" t="s">
        <v>51286</v>
      </c>
      <c r="C12492" s="39" t="str">
        <f>_xlfn.XLOOKUP(C$2&amp;"_"&amp;$B12492,Co!$A:$A,Co!$G:$G,"",,)</f>
        <v/>
      </c>
      <c r="D12492" s="39" t="str">
        <f>_xlfn.XLOOKUP(D$2&amp;"_"&amp;$B12492,Co!$A:$A,Co!$G:$G,"",,)</f>
        <v/>
      </c>
      <c r="E12492" s="39" t="str">
        <f>_xlfn.XLOOKUP(E$2&amp;"_"&amp;$B12492,Ac!$A:$A,Ac!$G:$G,"",,)</f>
        <v/>
      </c>
      <c r="F12492" s="39" t="str">
        <f>_xlfn.XLOOKUP(F$2&amp;"_"&amp;$B12492,SL!$A:$A,SL!$G:$G,"",,)</f>
        <v/>
      </c>
      <c r="G12492" s="39" t="str">
        <f>_xlfn.XLOOKUP(G$2&amp;"_"&amp;$B12492,EF!$A:$A,EF!$G:$G,"",,)</f>
        <v/>
      </c>
      <c r="H12492" s="39" t="str">
        <f>_xlfn.XLOOKUP(H$2&amp;"_"&amp;$B12492,Ss!$A:$A,Ss!$G:$G,"",,)</f>
        <v/>
      </c>
    </row>
    <row r="12493" spans="1:8" hidden="1" x14ac:dyDescent="0.4">
      <c r="A12493">
        <v>8</v>
      </c>
      <c r="B12493" t="s">
        <v>51285</v>
      </c>
      <c r="C12493" s="39" t="str">
        <f>_xlfn.XLOOKUP(C$2&amp;"_"&amp;$B12493,Co!$A:$A,Co!$G:$G,"",,)</f>
        <v/>
      </c>
      <c r="D12493" s="39" t="str">
        <f>_xlfn.XLOOKUP(D$2&amp;"_"&amp;$B12493,Co!$A:$A,Co!$G:$G,"",,)</f>
        <v/>
      </c>
      <c r="E12493" s="39" t="str">
        <f>_xlfn.XLOOKUP(E$2&amp;"_"&amp;$B12493,Ac!$A:$A,Ac!$G:$G,"",,)</f>
        <v/>
      </c>
      <c r="F12493" s="39" t="str">
        <f>_xlfn.XLOOKUP(F$2&amp;"_"&amp;$B12493,SL!$A:$A,SL!$G:$G,"",,)</f>
        <v/>
      </c>
      <c r="G12493" s="39" t="str">
        <f>_xlfn.XLOOKUP(G$2&amp;"_"&amp;$B12493,EF!$A:$A,EF!$G:$G,"",,)</f>
        <v/>
      </c>
      <c r="H12493" s="39" t="str">
        <f>_xlfn.XLOOKUP(H$2&amp;"_"&amp;$B12493,Ss!$A:$A,Ss!$G:$G,"",,)</f>
        <v/>
      </c>
    </row>
    <row r="12494" spans="1:8" hidden="1" x14ac:dyDescent="0.4">
      <c r="A12494">
        <v>8</v>
      </c>
      <c r="B12494" t="s">
        <v>51284</v>
      </c>
      <c r="C12494" s="39" t="str">
        <f>_xlfn.XLOOKUP(C$2&amp;"_"&amp;$B12494,Co!$A:$A,Co!$G:$G,"",,)</f>
        <v/>
      </c>
      <c r="D12494" s="39" t="str">
        <f>_xlfn.XLOOKUP(D$2&amp;"_"&amp;$B12494,Co!$A:$A,Co!$G:$G,"",,)</f>
        <v/>
      </c>
      <c r="E12494" s="39" t="str">
        <f>_xlfn.XLOOKUP(E$2&amp;"_"&amp;$B12494,Ac!$A:$A,Ac!$G:$G,"",,)</f>
        <v>トラックの操縦</v>
      </c>
      <c r="F12494" s="39" t="str">
        <f>_xlfn.XLOOKUP(F$2&amp;"_"&amp;$B12494,SL!$A:$A,SL!$G:$G,"",,)</f>
        <v>トラック操縦エリア（右左折する際の）</v>
      </c>
      <c r="G12494" s="39" t="str">
        <f>_xlfn.XLOOKUP(G$2&amp;"_"&amp;$B12494,EF!$A:$A,EF!$G:$G,"",,)</f>
        <v/>
      </c>
      <c r="H12494" s="39" t="str">
        <f>_xlfn.XLOOKUP(H$2&amp;"_"&amp;$B12494,Ss!$A:$A,Ss!$G:$G,"",,)</f>
        <v/>
      </c>
    </row>
    <row r="12495" spans="1:8" hidden="1" x14ac:dyDescent="0.4">
      <c r="A12495">
        <v>8</v>
      </c>
      <c r="B12495" t="s">
        <v>51283</v>
      </c>
      <c r="C12495" s="39" t="str">
        <f>_xlfn.XLOOKUP(C$2&amp;"_"&amp;$B12495,Co!$A:$A,Co!$G:$G,"",,)</f>
        <v/>
      </c>
      <c r="D12495" s="39" t="str">
        <f>_xlfn.XLOOKUP(D$2&amp;"_"&amp;$B12495,Co!$A:$A,Co!$G:$G,"",,)</f>
        <v/>
      </c>
      <c r="E12495" s="39" t="str">
        <f>_xlfn.XLOOKUP(E$2&amp;"_"&amp;$B12495,Ac!$A:$A,Ac!$G:$G,"",,)</f>
        <v/>
      </c>
      <c r="F12495" s="39" t="str">
        <f>_xlfn.XLOOKUP(F$2&amp;"_"&amp;$B12495,SL!$A:$A,SL!$G:$G,"",,)</f>
        <v>ヴォールト空間</v>
      </c>
      <c r="G12495" s="39" t="str">
        <f>_xlfn.XLOOKUP(G$2&amp;"_"&amp;$B12495,EF!$A:$A,EF!$G:$G,"",,)</f>
        <v/>
      </c>
      <c r="H12495" s="39" t="str">
        <f>_xlfn.XLOOKUP(H$2&amp;"_"&amp;$B12495,Ss!$A:$A,Ss!$G:$G,"",,)</f>
        <v/>
      </c>
    </row>
    <row r="12496" spans="1:8" hidden="1" x14ac:dyDescent="0.4">
      <c r="A12496">
        <v>8</v>
      </c>
      <c r="B12496" t="s">
        <v>51282</v>
      </c>
      <c r="C12496" s="39" t="str">
        <f>_xlfn.XLOOKUP(C$2&amp;"_"&amp;$B12496,Co!$A:$A,Co!$G:$G,"",,)</f>
        <v/>
      </c>
      <c r="D12496" s="39" t="str">
        <f>_xlfn.XLOOKUP(D$2&amp;"_"&amp;$B12496,Co!$A:$A,Co!$G:$G,"",,)</f>
        <v/>
      </c>
      <c r="E12496" s="39" t="str">
        <f>_xlfn.XLOOKUP(E$2&amp;"_"&amp;$B12496,Ac!$A:$A,Ac!$G:$G,"",,)</f>
        <v>車両の操縦</v>
      </c>
      <c r="F12496" s="39" t="str">
        <f>_xlfn.XLOOKUP(F$2&amp;"_"&amp;$B12496,SL!$A:$A,SL!$G:$G,"",,)</f>
        <v/>
      </c>
      <c r="G12496" s="39" t="str">
        <f>_xlfn.XLOOKUP(G$2&amp;"_"&amp;$B12496,EF!$A:$A,EF!$G:$G,"",,)</f>
        <v/>
      </c>
      <c r="H12496" s="39" t="str">
        <f>_xlfn.XLOOKUP(H$2&amp;"_"&amp;$B12496,Ss!$A:$A,Ss!$G:$G,"",,)</f>
        <v/>
      </c>
    </row>
    <row r="12497" spans="1:8" x14ac:dyDescent="0.4">
      <c r="A12497">
        <v>5</v>
      </c>
      <c r="B12497" t="s">
        <v>51281</v>
      </c>
      <c r="C12497" s="39" t="str">
        <f>_xlfn.XLOOKUP(C$2&amp;"_"&amp;$B12497,Co!$A:$A,Co!$G:$G,"",,)</f>
        <v/>
      </c>
      <c r="D12497" s="39" t="str">
        <f>_xlfn.XLOOKUP(D$2&amp;"_"&amp;$B12497,Co!$A:$A,Co!$G:$G,"",,)</f>
        <v/>
      </c>
      <c r="E12497" s="39" t="str">
        <f>_xlfn.XLOOKUP(E$2&amp;"_"&amp;$B12497,Ac!$A:$A,Ac!$G:$G,"",,)</f>
        <v/>
      </c>
      <c r="F12497" s="39" t="str">
        <f>_xlfn.XLOOKUP(F$2&amp;"_"&amp;$B12497,SL!$A:$A,SL!$G:$G,"",,)</f>
        <v/>
      </c>
      <c r="G12497" s="39" t="str">
        <f>_xlfn.XLOOKUP(G$2&amp;"_"&amp;$B12497,EF!$A:$A,EF!$G:$G,"",,)</f>
        <v/>
      </c>
      <c r="H12497" s="39" t="str">
        <f>_xlfn.XLOOKUP(H$2&amp;"_"&amp;$B12497,Ss!$A:$A,Ss!$G:$G,"",,)</f>
        <v/>
      </c>
    </row>
    <row r="12498" spans="1:8" hidden="1" x14ac:dyDescent="0.4">
      <c r="A12498">
        <v>8</v>
      </c>
      <c r="B12498" t="s">
        <v>51280</v>
      </c>
      <c r="C12498" s="39" t="str">
        <f>_xlfn.XLOOKUP(C$2&amp;"_"&amp;$B12498,Co!$A:$A,Co!$G:$G,"",,)</f>
        <v/>
      </c>
      <c r="D12498" s="39" t="str">
        <f>_xlfn.XLOOKUP(D$2&amp;"_"&amp;$B12498,Co!$A:$A,Co!$G:$G,"",,)</f>
        <v/>
      </c>
      <c r="E12498" s="39" t="str">
        <f>_xlfn.XLOOKUP(E$2&amp;"_"&amp;$B12498,Ac!$A:$A,Ac!$G:$G,"",,)</f>
        <v/>
      </c>
      <c r="F12498" s="39" t="str">
        <f>_xlfn.XLOOKUP(F$2&amp;"_"&amp;$B12498,SL!$A:$A,SL!$G:$G,"",,)</f>
        <v/>
      </c>
      <c r="G12498" s="39" t="str">
        <f>_xlfn.XLOOKUP(G$2&amp;"_"&amp;$B12498,EF!$A:$A,EF!$G:$G,"",,)</f>
        <v/>
      </c>
      <c r="H12498" s="39" t="str">
        <f>_xlfn.XLOOKUP(H$2&amp;"_"&amp;$B12498,Ss!$A:$A,Ss!$G:$G,"",,)</f>
        <v/>
      </c>
    </row>
    <row r="12499" spans="1:8" hidden="1" x14ac:dyDescent="0.4">
      <c r="A12499">
        <v>8</v>
      </c>
      <c r="B12499" t="s">
        <v>51279</v>
      </c>
      <c r="C12499" s="39" t="str">
        <f>_xlfn.XLOOKUP(C$2&amp;"_"&amp;$B12499,Co!$A:$A,Co!$G:$G,"",,)</f>
        <v/>
      </c>
      <c r="D12499" s="39" t="str">
        <f>_xlfn.XLOOKUP(D$2&amp;"_"&amp;$B12499,Co!$A:$A,Co!$G:$G,"",,)</f>
        <v/>
      </c>
      <c r="E12499" s="39" t="str">
        <f>_xlfn.XLOOKUP(E$2&amp;"_"&amp;$B12499,Ac!$A:$A,Ac!$G:$G,"",,)</f>
        <v/>
      </c>
      <c r="F12499" s="39" t="str">
        <f>_xlfn.XLOOKUP(F$2&amp;"_"&amp;$B12499,SL!$A:$A,SL!$G:$G,"",,)</f>
        <v/>
      </c>
      <c r="G12499" s="39" t="str">
        <f>_xlfn.XLOOKUP(G$2&amp;"_"&amp;$B12499,EF!$A:$A,EF!$G:$G,"",,)</f>
        <v/>
      </c>
      <c r="H12499" s="39" t="str">
        <f>_xlfn.XLOOKUP(H$2&amp;"_"&amp;$B12499,Ss!$A:$A,Ss!$G:$G,"",,)</f>
        <v/>
      </c>
    </row>
    <row r="12500" spans="1:8" hidden="1" x14ac:dyDescent="0.4">
      <c r="A12500">
        <v>8</v>
      </c>
      <c r="B12500" t="s">
        <v>51278</v>
      </c>
      <c r="C12500" s="39" t="str">
        <f>_xlfn.XLOOKUP(C$2&amp;"_"&amp;$B12500,Co!$A:$A,Co!$G:$G,"",,)</f>
        <v/>
      </c>
      <c r="D12500" s="39" t="str">
        <f>_xlfn.XLOOKUP(D$2&amp;"_"&amp;$B12500,Co!$A:$A,Co!$G:$G,"",,)</f>
        <v/>
      </c>
      <c r="E12500" s="39" t="str">
        <f>_xlfn.XLOOKUP(E$2&amp;"_"&amp;$B12500,Ac!$A:$A,Ac!$G:$G,"",,)</f>
        <v/>
      </c>
      <c r="F12500" s="39" t="str">
        <f>_xlfn.XLOOKUP(F$2&amp;"_"&amp;$B12500,SL!$A:$A,SL!$G:$G,"",,)</f>
        <v/>
      </c>
      <c r="G12500" s="39" t="str">
        <f>_xlfn.XLOOKUP(G$2&amp;"_"&amp;$B12500,EF!$A:$A,EF!$G:$G,"",,)</f>
        <v/>
      </c>
      <c r="H12500" s="39" t="str">
        <f>_xlfn.XLOOKUP(H$2&amp;"_"&amp;$B12500,Ss!$A:$A,Ss!$G:$G,"",,)</f>
        <v/>
      </c>
    </row>
    <row r="12501" spans="1:8" hidden="1" x14ac:dyDescent="0.4">
      <c r="A12501">
        <v>8</v>
      </c>
      <c r="B12501" t="s">
        <v>51277</v>
      </c>
      <c r="C12501" s="39" t="str">
        <f>_xlfn.XLOOKUP(C$2&amp;"_"&amp;$B12501,Co!$A:$A,Co!$G:$G,"",,)</f>
        <v/>
      </c>
      <c r="D12501" s="39" t="str">
        <f>_xlfn.XLOOKUP(D$2&amp;"_"&amp;$B12501,Co!$A:$A,Co!$G:$G,"",,)</f>
        <v/>
      </c>
      <c r="E12501" s="39" t="str">
        <f>_xlfn.XLOOKUP(E$2&amp;"_"&amp;$B12501,Ac!$A:$A,Ac!$G:$G,"",,)</f>
        <v/>
      </c>
      <c r="F12501" s="39" t="str">
        <f>_xlfn.XLOOKUP(F$2&amp;"_"&amp;$B12501,SL!$A:$A,SL!$G:$G,"",,)</f>
        <v/>
      </c>
      <c r="G12501" s="39" t="str">
        <f>_xlfn.XLOOKUP(G$2&amp;"_"&amp;$B12501,EF!$A:$A,EF!$G:$G,"",,)</f>
        <v/>
      </c>
      <c r="H12501" s="39" t="str">
        <f>_xlfn.XLOOKUP(H$2&amp;"_"&amp;$B12501,Ss!$A:$A,Ss!$G:$G,"",,)</f>
        <v/>
      </c>
    </row>
    <row r="12502" spans="1:8" hidden="1" x14ac:dyDescent="0.4">
      <c r="A12502">
        <v>8</v>
      </c>
      <c r="B12502" t="s">
        <v>51276</v>
      </c>
      <c r="C12502" s="39" t="str">
        <f>_xlfn.XLOOKUP(C$2&amp;"_"&amp;$B12502,Co!$A:$A,Co!$G:$G,"",,)</f>
        <v/>
      </c>
      <c r="D12502" s="39" t="str">
        <f>_xlfn.XLOOKUP(D$2&amp;"_"&amp;$B12502,Co!$A:$A,Co!$G:$G,"",,)</f>
        <v/>
      </c>
      <c r="E12502" s="39" t="str">
        <f>_xlfn.XLOOKUP(E$2&amp;"_"&amp;$B12502,Ac!$A:$A,Ac!$G:$G,"",,)</f>
        <v/>
      </c>
      <c r="F12502" s="39" t="str">
        <f>_xlfn.XLOOKUP(F$2&amp;"_"&amp;$B12502,SL!$A:$A,SL!$G:$G,"",,)</f>
        <v/>
      </c>
      <c r="G12502" s="39" t="str">
        <f>_xlfn.XLOOKUP(G$2&amp;"_"&amp;$B12502,EF!$A:$A,EF!$G:$G,"",,)</f>
        <v/>
      </c>
      <c r="H12502" s="39" t="str">
        <f>_xlfn.XLOOKUP(H$2&amp;"_"&amp;$B12502,Ss!$A:$A,Ss!$G:$G,"",,)</f>
        <v/>
      </c>
    </row>
    <row r="12503" spans="1:8" hidden="1" x14ac:dyDescent="0.4">
      <c r="A12503">
        <v>8</v>
      </c>
      <c r="B12503" t="s">
        <v>51275</v>
      </c>
      <c r="C12503" s="39" t="str">
        <f>_xlfn.XLOOKUP(C$2&amp;"_"&amp;$B12503,Co!$A:$A,Co!$G:$G,"",,)</f>
        <v/>
      </c>
      <c r="D12503" s="39" t="str">
        <f>_xlfn.XLOOKUP(D$2&amp;"_"&amp;$B12503,Co!$A:$A,Co!$G:$G,"",,)</f>
        <v/>
      </c>
      <c r="E12503" s="39" t="str">
        <f>_xlfn.XLOOKUP(E$2&amp;"_"&amp;$B12503,Ac!$A:$A,Ac!$G:$G,"",,)</f>
        <v/>
      </c>
      <c r="F12503" s="39" t="str">
        <f>_xlfn.XLOOKUP(F$2&amp;"_"&amp;$B12503,SL!$A:$A,SL!$G:$G,"",,)</f>
        <v/>
      </c>
      <c r="G12503" s="39" t="str">
        <f>_xlfn.XLOOKUP(G$2&amp;"_"&amp;$B12503,EF!$A:$A,EF!$G:$G,"",,)</f>
        <v/>
      </c>
      <c r="H12503" s="39" t="str">
        <f>_xlfn.XLOOKUP(H$2&amp;"_"&amp;$B12503,Ss!$A:$A,Ss!$G:$G,"",,)</f>
        <v/>
      </c>
    </row>
    <row r="12504" spans="1:8" hidden="1" x14ac:dyDescent="0.4">
      <c r="A12504">
        <v>8</v>
      </c>
      <c r="B12504" t="s">
        <v>51274</v>
      </c>
      <c r="C12504" s="39" t="str">
        <f>_xlfn.XLOOKUP(C$2&amp;"_"&amp;$B12504,Co!$A:$A,Co!$G:$G,"",,)</f>
        <v/>
      </c>
      <c r="D12504" s="39" t="str">
        <f>_xlfn.XLOOKUP(D$2&amp;"_"&amp;$B12504,Co!$A:$A,Co!$G:$G,"",,)</f>
        <v/>
      </c>
      <c r="E12504" s="39" t="str">
        <f>_xlfn.XLOOKUP(E$2&amp;"_"&amp;$B12504,Ac!$A:$A,Ac!$G:$G,"",,)</f>
        <v/>
      </c>
      <c r="F12504" s="39" t="str">
        <f>_xlfn.XLOOKUP(F$2&amp;"_"&amp;$B12504,SL!$A:$A,SL!$G:$G,"",,)</f>
        <v/>
      </c>
      <c r="G12504" s="39" t="str">
        <f>_xlfn.XLOOKUP(G$2&amp;"_"&amp;$B12504,EF!$A:$A,EF!$G:$G,"",,)</f>
        <v/>
      </c>
      <c r="H12504" s="39" t="str">
        <f>_xlfn.XLOOKUP(H$2&amp;"_"&amp;$B12504,Ss!$A:$A,Ss!$G:$G,"",,)</f>
        <v/>
      </c>
    </row>
    <row r="12505" spans="1:8" hidden="1" x14ac:dyDescent="0.4">
      <c r="A12505">
        <v>8</v>
      </c>
      <c r="B12505" t="s">
        <v>51273</v>
      </c>
      <c r="C12505" s="39" t="str">
        <f>_xlfn.XLOOKUP(C$2&amp;"_"&amp;$B12505,Co!$A:$A,Co!$G:$G,"",,)</f>
        <v/>
      </c>
      <c r="D12505" s="39" t="str">
        <f>_xlfn.XLOOKUP(D$2&amp;"_"&amp;$B12505,Co!$A:$A,Co!$G:$G,"",,)</f>
        <v/>
      </c>
      <c r="E12505" s="39" t="str">
        <f>_xlfn.XLOOKUP(E$2&amp;"_"&amp;$B12505,Ac!$A:$A,Ac!$G:$G,"",,)</f>
        <v/>
      </c>
      <c r="F12505" s="39" t="str">
        <f>_xlfn.XLOOKUP(F$2&amp;"_"&amp;$B12505,SL!$A:$A,SL!$G:$G,"",,)</f>
        <v/>
      </c>
      <c r="G12505" s="39" t="str">
        <f>_xlfn.XLOOKUP(G$2&amp;"_"&amp;$B12505,EF!$A:$A,EF!$G:$G,"",,)</f>
        <v/>
      </c>
      <c r="H12505" s="39" t="str">
        <f>_xlfn.XLOOKUP(H$2&amp;"_"&amp;$B12505,Ss!$A:$A,Ss!$G:$G,"",,)</f>
        <v/>
      </c>
    </row>
    <row r="12506" spans="1:8" x14ac:dyDescent="0.4">
      <c r="A12506">
        <v>5</v>
      </c>
      <c r="B12506" t="s">
        <v>51272</v>
      </c>
      <c r="C12506" s="39" t="str">
        <f>_xlfn.XLOOKUP(C$2&amp;"_"&amp;$B12506,Co!$A:$A,Co!$G:$G,"",,)</f>
        <v/>
      </c>
      <c r="D12506" s="39" t="str">
        <f>_xlfn.XLOOKUP(D$2&amp;"_"&amp;$B12506,Co!$A:$A,Co!$G:$G,"",,)</f>
        <v/>
      </c>
      <c r="E12506" s="39" t="str">
        <f>_xlfn.XLOOKUP(E$2&amp;"_"&amp;$B12506,Ac!$A:$A,Ac!$G:$G,"",,)</f>
        <v>自動車道路での保管と維持活動</v>
      </c>
      <c r="F12506" s="39" t="str">
        <f>_xlfn.XLOOKUP(F$2&amp;"_"&amp;$B12506,SL!$A:$A,SL!$G:$G,"",,)</f>
        <v>車両保管のための空間</v>
      </c>
      <c r="G12506" s="39" t="str">
        <f>_xlfn.XLOOKUP(G$2&amp;"_"&amp;$B12506,EF!$A:$A,EF!$G:$G,"",,)</f>
        <v/>
      </c>
      <c r="H12506" s="39" t="str">
        <f>_xlfn.XLOOKUP(H$2&amp;"_"&amp;$B12506,Ss!$A:$A,Ss!$G:$G,"",,)</f>
        <v/>
      </c>
    </row>
    <row r="12507" spans="1:8" hidden="1" x14ac:dyDescent="0.4">
      <c r="A12507">
        <v>8</v>
      </c>
      <c r="B12507" t="s">
        <v>51271</v>
      </c>
      <c r="C12507" s="39" t="str">
        <f>_xlfn.XLOOKUP(C$2&amp;"_"&amp;$B12507,Co!$A:$A,Co!$G:$G,"",,)</f>
        <v/>
      </c>
      <c r="D12507" s="39" t="str">
        <f>_xlfn.XLOOKUP(D$2&amp;"_"&amp;$B12507,Co!$A:$A,Co!$G:$G,"",,)</f>
        <v/>
      </c>
      <c r="E12507" s="39" t="str">
        <f>_xlfn.XLOOKUP(E$2&amp;"_"&amp;$B12507,Ac!$A:$A,Ac!$G:$G,"",,)</f>
        <v/>
      </c>
      <c r="F12507" s="39" t="str">
        <f>_xlfn.XLOOKUP(F$2&amp;"_"&amp;$B12507,SL!$A:$A,SL!$G:$G,"",,)</f>
        <v/>
      </c>
      <c r="G12507" s="39" t="str">
        <f>_xlfn.XLOOKUP(G$2&amp;"_"&amp;$B12507,EF!$A:$A,EF!$G:$G,"",,)</f>
        <v/>
      </c>
      <c r="H12507" s="39" t="str">
        <f>_xlfn.XLOOKUP(H$2&amp;"_"&amp;$B12507,Ss!$A:$A,Ss!$G:$G,"",,)</f>
        <v/>
      </c>
    </row>
    <row r="12508" spans="1:8" hidden="1" x14ac:dyDescent="0.4">
      <c r="A12508">
        <v>8</v>
      </c>
      <c r="B12508" t="s">
        <v>51270</v>
      </c>
      <c r="C12508" s="39" t="str">
        <f>_xlfn.XLOOKUP(C$2&amp;"_"&amp;$B12508,Co!$A:$A,Co!$G:$G,"",,)</f>
        <v/>
      </c>
      <c r="D12508" s="39" t="str">
        <f>_xlfn.XLOOKUP(D$2&amp;"_"&amp;$B12508,Co!$A:$A,Co!$G:$G,"",,)</f>
        <v/>
      </c>
      <c r="E12508" s="39" t="str">
        <f>_xlfn.XLOOKUP(E$2&amp;"_"&amp;$B12508,Ac!$A:$A,Ac!$G:$G,"",,)</f>
        <v>バス停泊</v>
      </c>
      <c r="F12508" s="39" t="str">
        <f>_xlfn.XLOOKUP(F$2&amp;"_"&amp;$B12508,SL!$A:$A,SL!$G:$G,"",,)</f>
        <v>バス停</v>
      </c>
      <c r="G12508" s="39" t="str">
        <f>_xlfn.XLOOKUP(G$2&amp;"_"&amp;$B12508,EF!$A:$A,EF!$G:$G,"",,)</f>
        <v/>
      </c>
      <c r="H12508" s="39" t="str">
        <f>_xlfn.XLOOKUP(H$2&amp;"_"&amp;$B12508,Ss!$A:$A,Ss!$G:$G,"",,)</f>
        <v/>
      </c>
    </row>
    <row r="12509" spans="1:8" hidden="1" x14ac:dyDescent="0.4">
      <c r="A12509">
        <v>8</v>
      </c>
      <c r="B12509" t="s">
        <v>51269</v>
      </c>
      <c r="C12509" s="39" t="str">
        <f>_xlfn.XLOOKUP(C$2&amp;"_"&amp;$B12509,Co!$A:$A,Co!$G:$G,"",,)</f>
        <v/>
      </c>
      <c r="D12509" s="39" t="str">
        <f>_xlfn.XLOOKUP(D$2&amp;"_"&amp;$B12509,Co!$A:$A,Co!$G:$G,"",,)</f>
        <v/>
      </c>
      <c r="E12509" s="39" t="str">
        <f>_xlfn.XLOOKUP(E$2&amp;"_"&amp;$B12509,Ac!$A:$A,Ac!$G:$G,"",,)</f>
        <v/>
      </c>
      <c r="F12509" s="39" t="str">
        <f>_xlfn.XLOOKUP(F$2&amp;"_"&amp;$B12509,SL!$A:$A,SL!$G:$G,"",,)</f>
        <v/>
      </c>
      <c r="G12509" s="39" t="str">
        <f>_xlfn.XLOOKUP(G$2&amp;"_"&amp;$B12509,EF!$A:$A,EF!$G:$G,"",,)</f>
        <v/>
      </c>
      <c r="H12509" s="39" t="str">
        <f>_xlfn.XLOOKUP(H$2&amp;"_"&amp;$B12509,Ss!$A:$A,Ss!$G:$G,"",,)</f>
        <v/>
      </c>
    </row>
    <row r="12510" spans="1:8" hidden="1" x14ac:dyDescent="0.4">
      <c r="A12510">
        <v>8</v>
      </c>
      <c r="B12510" t="s">
        <v>51268</v>
      </c>
      <c r="C12510" s="39" t="str">
        <f>_xlfn.XLOOKUP(C$2&amp;"_"&amp;$B12510,Co!$A:$A,Co!$G:$G,"",,)</f>
        <v/>
      </c>
      <c r="D12510" s="39" t="str">
        <f>_xlfn.XLOOKUP(D$2&amp;"_"&amp;$B12510,Co!$A:$A,Co!$G:$G,"",,)</f>
        <v/>
      </c>
      <c r="E12510" s="39" t="str">
        <f>_xlfn.XLOOKUP(E$2&amp;"_"&amp;$B12510,Ac!$A:$A,Ac!$G:$G,"",,)</f>
        <v/>
      </c>
      <c r="F12510" s="39" t="str">
        <f>_xlfn.XLOOKUP(F$2&amp;"_"&amp;$B12510,SL!$A:$A,SL!$G:$G,"",,)</f>
        <v>駐車場係員ブース</v>
      </c>
      <c r="G12510" s="39" t="str">
        <f>_xlfn.XLOOKUP(G$2&amp;"_"&amp;$B12510,EF!$A:$A,EF!$G:$G,"",,)</f>
        <v/>
      </c>
      <c r="H12510" s="39" t="str">
        <f>_xlfn.XLOOKUP(H$2&amp;"_"&amp;$B12510,Ss!$A:$A,Ss!$G:$G,"",,)</f>
        <v/>
      </c>
    </row>
    <row r="12511" spans="1:8" hidden="1" x14ac:dyDescent="0.4">
      <c r="A12511">
        <v>8</v>
      </c>
      <c r="B12511" t="s">
        <v>51267</v>
      </c>
      <c r="C12511" s="39" t="str">
        <f>_xlfn.XLOOKUP(C$2&amp;"_"&amp;$B12511,Co!$A:$A,Co!$G:$G,"",,)</f>
        <v/>
      </c>
      <c r="D12511" s="39" t="str">
        <f>_xlfn.XLOOKUP(D$2&amp;"_"&amp;$B12511,Co!$A:$A,Co!$G:$G,"",,)</f>
        <v/>
      </c>
      <c r="E12511" s="39" t="str">
        <f>_xlfn.XLOOKUP(E$2&amp;"_"&amp;$B12511,Ac!$A:$A,Ac!$G:$G,"",,)</f>
        <v/>
      </c>
      <c r="F12511" s="39" t="str">
        <f>_xlfn.XLOOKUP(F$2&amp;"_"&amp;$B12511,SL!$A:$A,SL!$G:$G,"",,)</f>
        <v>駐車場ランプ</v>
      </c>
      <c r="G12511" s="39" t="str">
        <f>_xlfn.XLOOKUP(G$2&amp;"_"&amp;$B12511,EF!$A:$A,EF!$G:$G,"",,)</f>
        <v/>
      </c>
      <c r="H12511" s="39" t="str">
        <f>_xlfn.XLOOKUP(H$2&amp;"_"&amp;$B12511,Ss!$A:$A,Ss!$G:$G,"",,)</f>
        <v/>
      </c>
    </row>
    <row r="12512" spans="1:8" hidden="1" x14ac:dyDescent="0.4">
      <c r="A12512">
        <v>8</v>
      </c>
      <c r="B12512" t="s">
        <v>51266</v>
      </c>
      <c r="C12512" s="39" t="str">
        <f>_xlfn.XLOOKUP(C$2&amp;"_"&amp;$B12512,Co!$A:$A,Co!$G:$G,"",,)</f>
        <v/>
      </c>
      <c r="D12512" s="39" t="str">
        <f>_xlfn.XLOOKUP(D$2&amp;"_"&amp;$B12512,Co!$A:$A,Co!$G:$G,"",,)</f>
        <v/>
      </c>
      <c r="E12512" s="39" t="str">
        <f>_xlfn.XLOOKUP(E$2&amp;"_"&amp;$B12512,Ac!$A:$A,Ac!$G:$G,"",,)</f>
        <v/>
      </c>
      <c r="F12512" s="39" t="str">
        <f>_xlfn.XLOOKUP(F$2&amp;"_"&amp;$B12512,SL!$A:$A,SL!$G:$G,"",,)</f>
        <v>自転車駐車場</v>
      </c>
      <c r="G12512" s="39" t="str">
        <f>_xlfn.XLOOKUP(G$2&amp;"_"&amp;$B12512,EF!$A:$A,EF!$G:$G,"",,)</f>
        <v/>
      </c>
      <c r="H12512" s="39" t="str">
        <f>_xlfn.XLOOKUP(H$2&amp;"_"&amp;$B12512,Ss!$A:$A,Ss!$G:$G,"",,)</f>
        <v/>
      </c>
    </row>
    <row r="12513" spans="1:8" hidden="1" x14ac:dyDescent="0.4">
      <c r="A12513">
        <v>8</v>
      </c>
      <c r="B12513" t="s">
        <v>51265</v>
      </c>
      <c r="C12513" s="39" t="str">
        <f>_xlfn.XLOOKUP(C$2&amp;"_"&amp;$B12513,Co!$A:$A,Co!$G:$G,"",,)</f>
        <v/>
      </c>
      <c r="D12513" s="39" t="str">
        <f>_xlfn.XLOOKUP(D$2&amp;"_"&amp;$B12513,Co!$A:$A,Co!$G:$G,"",,)</f>
        <v/>
      </c>
      <c r="E12513" s="39" t="str">
        <f>_xlfn.XLOOKUP(E$2&amp;"_"&amp;$B12513,Ac!$A:$A,Ac!$G:$G,"",,)</f>
        <v/>
      </c>
      <c r="F12513" s="39" t="str">
        <f>_xlfn.XLOOKUP(F$2&amp;"_"&amp;$B12513,SL!$A:$A,SL!$G:$G,"",,)</f>
        <v/>
      </c>
      <c r="G12513" s="39" t="str">
        <f>_xlfn.XLOOKUP(G$2&amp;"_"&amp;$B12513,EF!$A:$A,EF!$G:$G,"",,)</f>
        <v/>
      </c>
      <c r="H12513" s="39" t="str">
        <f>_xlfn.XLOOKUP(H$2&amp;"_"&amp;$B12513,Ss!$A:$A,Ss!$G:$G,"",,)</f>
        <v/>
      </c>
    </row>
    <row r="12514" spans="1:8" hidden="1" x14ac:dyDescent="0.4">
      <c r="A12514">
        <v>8</v>
      </c>
      <c r="B12514" t="s">
        <v>51264</v>
      </c>
      <c r="C12514" s="39" t="str">
        <f>_xlfn.XLOOKUP(C$2&amp;"_"&amp;$B12514,Co!$A:$A,Co!$G:$G,"",,)</f>
        <v/>
      </c>
      <c r="D12514" s="39" t="str">
        <f>_xlfn.XLOOKUP(D$2&amp;"_"&amp;$B12514,Co!$A:$A,Co!$G:$G,"",,)</f>
        <v/>
      </c>
      <c r="E12514" s="39" t="str">
        <f>_xlfn.XLOOKUP(E$2&amp;"_"&amp;$B12514,Ac!$A:$A,Ac!$G:$G,"",,)</f>
        <v/>
      </c>
      <c r="F12514" s="39" t="str">
        <f>_xlfn.XLOOKUP(F$2&amp;"_"&amp;$B12514,SL!$A:$A,SL!$G:$G,"",,)</f>
        <v/>
      </c>
      <c r="G12514" s="39" t="str">
        <f>_xlfn.XLOOKUP(G$2&amp;"_"&amp;$B12514,EF!$A:$A,EF!$G:$G,"",,)</f>
        <v/>
      </c>
      <c r="H12514" s="39" t="str">
        <f>_xlfn.XLOOKUP(H$2&amp;"_"&amp;$B12514,Ss!$A:$A,Ss!$G:$G,"",,)</f>
        <v/>
      </c>
    </row>
    <row r="12515" spans="1:8" hidden="1" x14ac:dyDescent="0.4">
      <c r="A12515">
        <v>8</v>
      </c>
      <c r="B12515" t="s">
        <v>51263</v>
      </c>
      <c r="C12515" s="39" t="str">
        <f>_xlfn.XLOOKUP(C$2&amp;"_"&amp;$B12515,Co!$A:$A,Co!$G:$G,"",,)</f>
        <v/>
      </c>
      <c r="D12515" s="39" t="str">
        <f>_xlfn.XLOOKUP(D$2&amp;"_"&amp;$B12515,Co!$A:$A,Co!$G:$G,"",,)</f>
        <v/>
      </c>
      <c r="E12515" s="39" t="str">
        <f>_xlfn.XLOOKUP(E$2&amp;"_"&amp;$B12515,Ac!$A:$A,Ac!$G:$G,"",,)</f>
        <v/>
      </c>
      <c r="F12515" s="39" t="str">
        <f>_xlfn.XLOOKUP(F$2&amp;"_"&amp;$B12515,SL!$A:$A,SL!$G:$G,"",,)</f>
        <v/>
      </c>
      <c r="G12515" s="39" t="str">
        <f>_xlfn.XLOOKUP(G$2&amp;"_"&amp;$B12515,EF!$A:$A,EF!$G:$G,"",,)</f>
        <v/>
      </c>
      <c r="H12515" s="39" t="str">
        <f>_xlfn.XLOOKUP(H$2&amp;"_"&amp;$B12515,Ss!$A:$A,Ss!$G:$G,"",,)</f>
        <v/>
      </c>
    </row>
    <row r="12516" spans="1:8" hidden="1" x14ac:dyDescent="0.4">
      <c r="A12516">
        <v>8</v>
      </c>
      <c r="B12516" t="s">
        <v>51262</v>
      </c>
      <c r="C12516" s="39" t="str">
        <f>_xlfn.XLOOKUP(C$2&amp;"_"&amp;$B12516,Co!$A:$A,Co!$G:$G,"",,)</f>
        <v/>
      </c>
      <c r="D12516" s="39" t="str">
        <f>_xlfn.XLOOKUP(D$2&amp;"_"&amp;$B12516,Co!$A:$A,Co!$G:$G,"",,)</f>
        <v/>
      </c>
      <c r="E12516" s="39" t="str">
        <f>_xlfn.XLOOKUP(E$2&amp;"_"&amp;$B12516,Ac!$A:$A,Ac!$G:$G,"",,)</f>
        <v>屋内駐車</v>
      </c>
      <c r="F12516" s="39" t="str">
        <f>_xlfn.XLOOKUP(F$2&amp;"_"&amp;$B12516,SL!$A:$A,SL!$G:$G,"",,)</f>
        <v>屋内車両駐車スペース</v>
      </c>
      <c r="G12516" s="39" t="str">
        <f>_xlfn.XLOOKUP(G$2&amp;"_"&amp;$B12516,EF!$A:$A,EF!$G:$G,"",,)</f>
        <v/>
      </c>
      <c r="H12516" s="39" t="str">
        <f>_xlfn.XLOOKUP(H$2&amp;"_"&amp;$B12516,Ss!$A:$A,Ss!$G:$G,"",,)</f>
        <v/>
      </c>
    </row>
    <row r="12517" spans="1:8" hidden="1" x14ac:dyDescent="0.4">
      <c r="A12517">
        <v>8</v>
      </c>
      <c r="B12517" t="s">
        <v>51261</v>
      </c>
      <c r="C12517" s="39" t="str">
        <f>_xlfn.XLOOKUP(C$2&amp;"_"&amp;$B12517,Co!$A:$A,Co!$G:$G,"",,)</f>
        <v/>
      </c>
      <c r="D12517" s="39" t="str">
        <f>_xlfn.XLOOKUP(D$2&amp;"_"&amp;$B12517,Co!$A:$A,Co!$G:$G,"",,)</f>
        <v/>
      </c>
      <c r="E12517" s="39" t="str">
        <f>_xlfn.XLOOKUP(E$2&amp;"_"&amp;$B12517,Ac!$A:$A,Ac!$G:$G,"",,)</f>
        <v/>
      </c>
      <c r="F12517" s="39" t="str">
        <f>_xlfn.XLOOKUP(F$2&amp;"_"&amp;$B12517,SL!$A:$A,SL!$G:$G,"",,)</f>
        <v/>
      </c>
      <c r="G12517" s="39" t="str">
        <f>_xlfn.XLOOKUP(G$2&amp;"_"&amp;$B12517,EF!$A:$A,EF!$G:$G,"",,)</f>
        <v/>
      </c>
      <c r="H12517" s="39" t="str">
        <f>_xlfn.XLOOKUP(H$2&amp;"_"&amp;$B12517,Ss!$A:$A,Ss!$G:$G,"",,)</f>
        <v/>
      </c>
    </row>
    <row r="12518" spans="1:8" hidden="1" x14ac:dyDescent="0.4">
      <c r="A12518">
        <v>8</v>
      </c>
      <c r="B12518" t="s">
        <v>51260</v>
      </c>
      <c r="C12518" s="39" t="str">
        <f>_xlfn.XLOOKUP(C$2&amp;"_"&amp;$B12518,Co!$A:$A,Co!$G:$G,"",,)</f>
        <v/>
      </c>
      <c r="D12518" s="39" t="str">
        <f>_xlfn.XLOOKUP(D$2&amp;"_"&amp;$B12518,Co!$A:$A,Co!$G:$G,"",,)</f>
        <v/>
      </c>
      <c r="E12518" s="39" t="str">
        <f>_xlfn.XLOOKUP(E$2&amp;"_"&amp;$B12518,Ac!$A:$A,Ac!$G:$G,"",,)</f>
        <v/>
      </c>
      <c r="F12518" s="39" t="str">
        <f>_xlfn.XLOOKUP(F$2&amp;"_"&amp;$B12518,SL!$A:$A,SL!$G:$G,"",,)</f>
        <v/>
      </c>
      <c r="G12518" s="39" t="str">
        <f>_xlfn.XLOOKUP(G$2&amp;"_"&amp;$B12518,EF!$A:$A,EF!$G:$G,"",,)</f>
        <v/>
      </c>
      <c r="H12518" s="39" t="str">
        <f>_xlfn.XLOOKUP(H$2&amp;"_"&amp;$B12518,Ss!$A:$A,Ss!$G:$G,"",,)</f>
        <v/>
      </c>
    </row>
    <row r="12519" spans="1:8" hidden="1" x14ac:dyDescent="0.4">
      <c r="A12519">
        <v>8</v>
      </c>
      <c r="B12519" t="s">
        <v>51259</v>
      </c>
      <c r="C12519" s="39" t="str">
        <f>_xlfn.XLOOKUP(C$2&amp;"_"&amp;$B12519,Co!$A:$A,Co!$G:$G,"",,)</f>
        <v/>
      </c>
      <c r="D12519" s="39" t="str">
        <f>_xlfn.XLOOKUP(D$2&amp;"_"&amp;$B12519,Co!$A:$A,Co!$G:$G,"",,)</f>
        <v/>
      </c>
      <c r="E12519" s="39" t="str">
        <f>_xlfn.XLOOKUP(E$2&amp;"_"&amp;$B12519,Ac!$A:$A,Ac!$G:$G,"",,)</f>
        <v>屋外駐車</v>
      </c>
      <c r="F12519" s="39" t="str">
        <f>_xlfn.XLOOKUP(F$2&amp;"_"&amp;$B12519,SL!$A:$A,SL!$G:$G,"",,)</f>
        <v>屋外車両駐車スペース</v>
      </c>
      <c r="G12519" s="39" t="str">
        <f>_xlfn.XLOOKUP(G$2&amp;"_"&amp;$B12519,EF!$A:$A,EF!$G:$G,"",,)</f>
        <v/>
      </c>
      <c r="H12519" s="39" t="str">
        <f>_xlfn.XLOOKUP(H$2&amp;"_"&amp;$B12519,Ss!$A:$A,Ss!$G:$G,"",,)</f>
        <v/>
      </c>
    </row>
    <row r="12520" spans="1:8" hidden="1" x14ac:dyDescent="0.4">
      <c r="A12520">
        <v>8</v>
      </c>
      <c r="B12520" t="s">
        <v>51258</v>
      </c>
      <c r="C12520" s="39" t="str">
        <f>_xlfn.XLOOKUP(C$2&amp;"_"&amp;$B12520,Co!$A:$A,Co!$G:$G,"",,)</f>
        <v/>
      </c>
      <c r="D12520" s="39" t="str">
        <f>_xlfn.XLOOKUP(D$2&amp;"_"&amp;$B12520,Co!$A:$A,Co!$G:$G,"",,)</f>
        <v/>
      </c>
      <c r="E12520" s="39" t="str">
        <f>_xlfn.XLOOKUP(E$2&amp;"_"&amp;$B12520,Ac!$A:$A,Ac!$G:$G,"",,)</f>
        <v/>
      </c>
      <c r="F12520" s="39" t="str">
        <f>_xlfn.XLOOKUP(F$2&amp;"_"&amp;$B12520,SL!$A:$A,SL!$G:$G,"",,)</f>
        <v/>
      </c>
      <c r="G12520" s="39" t="str">
        <f>_xlfn.XLOOKUP(G$2&amp;"_"&amp;$B12520,EF!$A:$A,EF!$G:$G,"",,)</f>
        <v/>
      </c>
      <c r="H12520" s="39" t="str">
        <f>_xlfn.XLOOKUP(H$2&amp;"_"&amp;$B12520,Ss!$A:$A,Ss!$G:$G,"",,)</f>
        <v/>
      </c>
    </row>
    <row r="12521" spans="1:8" hidden="1" x14ac:dyDescent="0.4">
      <c r="A12521">
        <v>8</v>
      </c>
      <c r="B12521" t="s">
        <v>51257</v>
      </c>
      <c r="C12521" s="39" t="str">
        <f>_xlfn.XLOOKUP(C$2&amp;"_"&amp;$B12521,Co!$A:$A,Co!$G:$G,"",,)</f>
        <v/>
      </c>
      <c r="D12521" s="39" t="str">
        <f>_xlfn.XLOOKUP(D$2&amp;"_"&amp;$B12521,Co!$A:$A,Co!$G:$G,"",,)</f>
        <v/>
      </c>
      <c r="E12521" s="39" t="str">
        <f>_xlfn.XLOOKUP(E$2&amp;"_"&amp;$B12521,Ac!$A:$A,Ac!$G:$G,"",,)</f>
        <v/>
      </c>
      <c r="F12521" s="39" t="str">
        <f>_xlfn.XLOOKUP(F$2&amp;"_"&amp;$B12521,SL!$A:$A,SL!$G:$G,"",,)</f>
        <v/>
      </c>
      <c r="G12521" s="39" t="str">
        <f>_xlfn.XLOOKUP(G$2&amp;"_"&amp;$B12521,EF!$A:$A,EF!$G:$G,"",,)</f>
        <v/>
      </c>
      <c r="H12521" s="39" t="str">
        <f>_xlfn.XLOOKUP(H$2&amp;"_"&amp;$B12521,Ss!$A:$A,Ss!$G:$G,"",,)</f>
        <v/>
      </c>
    </row>
    <row r="12522" spans="1:8" hidden="1" x14ac:dyDescent="0.4">
      <c r="A12522">
        <v>8</v>
      </c>
      <c r="B12522" t="s">
        <v>51256</v>
      </c>
      <c r="C12522" s="39" t="str">
        <f>_xlfn.XLOOKUP(C$2&amp;"_"&amp;$B12522,Co!$A:$A,Co!$G:$G,"",,)</f>
        <v/>
      </c>
      <c r="D12522" s="39" t="str">
        <f>_xlfn.XLOOKUP(D$2&amp;"_"&amp;$B12522,Co!$A:$A,Co!$G:$G,"",,)</f>
        <v/>
      </c>
      <c r="E12522" s="39" t="str">
        <f>_xlfn.XLOOKUP(E$2&amp;"_"&amp;$B12522,Ac!$A:$A,Ac!$G:$G,"",,)</f>
        <v/>
      </c>
      <c r="F12522" s="39" t="str">
        <f>_xlfn.XLOOKUP(F$2&amp;"_"&amp;$B12522,SL!$A:$A,SL!$G:$G,"",,)</f>
        <v/>
      </c>
      <c r="G12522" s="39" t="str">
        <f>_xlfn.XLOOKUP(G$2&amp;"_"&amp;$B12522,EF!$A:$A,EF!$G:$G,"",,)</f>
        <v/>
      </c>
      <c r="H12522" s="39" t="str">
        <f>_xlfn.XLOOKUP(H$2&amp;"_"&amp;$B12522,Ss!$A:$A,Ss!$G:$G,"",,)</f>
        <v/>
      </c>
    </row>
    <row r="12523" spans="1:8" hidden="1" x14ac:dyDescent="0.4">
      <c r="A12523">
        <v>8</v>
      </c>
      <c r="B12523" t="s">
        <v>51255</v>
      </c>
      <c r="C12523" s="39" t="str">
        <f>_xlfn.XLOOKUP(C$2&amp;"_"&amp;$B12523,Co!$A:$A,Co!$G:$G,"",,)</f>
        <v/>
      </c>
      <c r="D12523" s="39" t="str">
        <f>_xlfn.XLOOKUP(D$2&amp;"_"&amp;$B12523,Co!$A:$A,Co!$G:$G,"",,)</f>
        <v/>
      </c>
      <c r="E12523" s="39" t="str">
        <f>_xlfn.XLOOKUP(E$2&amp;"_"&amp;$B12523,Ac!$A:$A,Ac!$G:$G,"",,)</f>
        <v/>
      </c>
      <c r="F12523" s="39" t="str">
        <f>_xlfn.XLOOKUP(F$2&amp;"_"&amp;$B12523,SL!$A:$A,SL!$G:$G,"",,)</f>
        <v/>
      </c>
      <c r="G12523" s="39" t="str">
        <f>_xlfn.XLOOKUP(G$2&amp;"_"&amp;$B12523,EF!$A:$A,EF!$G:$G,"",,)</f>
        <v/>
      </c>
      <c r="H12523" s="39" t="str">
        <f>_xlfn.XLOOKUP(H$2&amp;"_"&amp;$B12523,Ss!$A:$A,Ss!$G:$G,"",,)</f>
        <v/>
      </c>
    </row>
    <row r="12524" spans="1:8" hidden="1" x14ac:dyDescent="0.4">
      <c r="A12524">
        <v>8</v>
      </c>
      <c r="B12524" t="s">
        <v>51254</v>
      </c>
      <c r="C12524" s="39" t="str">
        <f>_xlfn.XLOOKUP(C$2&amp;"_"&amp;$B12524,Co!$A:$A,Co!$G:$G,"",,)</f>
        <v/>
      </c>
      <c r="D12524" s="39" t="str">
        <f>_xlfn.XLOOKUP(D$2&amp;"_"&amp;$B12524,Co!$A:$A,Co!$G:$G,"",,)</f>
        <v/>
      </c>
      <c r="E12524" s="39" t="str">
        <f>_xlfn.XLOOKUP(E$2&amp;"_"&amp;$B12524,Ac!$A:$A,Ac!$G:$G,"",,)</f>
        <v/>
      </c>
      <c r="F12524" s="39" t="str">
        <f>_xlfn.XLOOKUP(F$2&amp;"_"&amp;$B12524,SL!$A:$A,SL!$G:$G,"",,)</f>
        <v/>
      </c>
      <c r="G12524" s="39" t="str">
        <f>_xlfn.XLOOKUP(G$2&amp;"_"&amp;$B12524,EF!$A:$A,EF!$G:$G,"",,)</f>
        <v/>
      </c>
      <c r="H12524" s="39" t="str">
        <f>_xlfn.XLOOKUP(H$2&amp;"_"&amp;$B12524,Ss!$A:$A,Ss!$G:$G,"",,)</f>
        <v/>
      </c>
    </row>
    <row r="12525" spans="1:8" hidden="1" x14ac:dyDescent="0.4">
      <c r="A12525">
        <v>8</v>
      </c>
      <c r="B12525" t="s">
        <v>51253</v>
      </c>
      <c r="C12525" s="39" t="str">
        <f>_xlfn.XLOOKUP(C$2&amp;"_"&amp;$B12525,Co!$A:$A,Co!$G:$G,"",,)</f>
        <v/>
      </c>
      <c r="D12525" s="39" t="str">
        <f>_xlfn.XLOOKUP(D$2&amp;"_"&amp;$B12525,Co!$A:$A,Co!$G:$G,"",,)</f>
        <v/>
      </c>
      <c r="E12525" s="39" t="str">
        <f>_xlfn.XLOOKUP(E$2&amp;"_"&amp;$B12525,Ac!$A:$A,Ac!$G:$G,"",,)</f>
        <v/>
      </c>
      <c r="F12525" s="39" t="str">
        <f>_xlfn.XLOOKUP(F$2&amp;"_"&amp;$B12525,SL!$A:$A,SL!$G:$G,"",,)</f>
        <v/>
      </c>
      <c r="G12525" s="39" t="str">
        <f>_xlfn.XLOOKUP(G$2&amp;"_"&amp;$B12525,EF!$A:$A,EF!$G:$G,"",,)</f>
        <v/>
      </c>
      <c r="H12525" s="39" t="str">
        <f>_xlfn.XLOOKUP(H$2&amp;"_"&amp;$B12525,Ss!$A:$A,Ss!$G:$G,"",,)</f>
        <v/>
      </c>
    </row>
    <row r="12526" spans="1:8" hidden="1" x14ac:dyDescent="0.4">
      <c r="A12526">
        <v>8</v>
      </c>
      <c r="B12526" t="s">
        <v>51252</v>
      </c>
      <c r="C12526" s="39" t="str">
        <f>_xlfn.XLOOKUP(C$2&amp;"_"&amp;$B12526,Co!$A:$A,Co!$G:$G,"",,)</f>
        <v/>
      </c>
      <c r="D12526" s="39" t="str">
        <f>_xlfn.XLOOKUP(D$2&amp;"_"&amp;$B12526,Co!$A:$A,Co!$G:$G,"",,)</f>
        <v/>
      </c>
      <c r="E12526" s="39" t="str">
        <f>_xlfn.XLOOKUP(E$2&amp;"_"&amp;$B12526,Ac!$A:$A,Ac!$G:$G,"",,)</f>
        <v>トラック停泊</v>
      </c>
      <c r="F12526" s="39" t="str">
        <f>_xlfn.XLOOKUP(F$2&amp;"_"&amp;$B12526,SL!$A:$A,SL!$G:$G,"",,)</f>
        <v>トラック停泊スペース</v>
      </c>
      <c r="G12526" s="39" t="str">
        <f>_xlfn.XLOOKUP(G$2&amp;"_"&amp;$B12526,EF!$A:$A,EF!$G:$G,"",,)</f>
        <v/>
      </c>
      <c r="H12526" s="39" t="str">
        <f>_xlfn.XLOOKUP(H$2&amp;"_"&amp;$B12526,Ss!$A:$A,Ss!$G:$G,"",,)</f>
        <v/>
      </c>
    </row>
    <row r="12527" spans="1:8" hidden="1" x14ac:dyDescent="0.4">
      <c r="A12527">
        <v>8</v>
      </c>
      <c r="B12527" t="s">
        <v>51251</v>
      </c>
      <c r="C12527" s="39" t="str">
        <f>_xlfn.XLOOKUP(C$2&amp;"_"&amp;$B12527,Co!$A:$A,Co!$G:$G,"",,)</f>
        <v/>
      </c>
      <c r="D12527" s="39" t="str">
        <f>_xlfn.XLOOKUP(D$2&amp;"_"&amp;$B12527,Co!$A:$A,Co!$G:$G,"",,)</f>
        <v/>
      </c>
      <c r="E12527" s="39" t="str">
        <f>_xlfn.XLOOKUP(E$2&amp;"_"&amp;$B12527,Ac!$A:$A,Ac!$G:$G,"",,)</f>
        <v/>
      </c>
      <c r="F12527" s="39" t="str">
        <f>_xlfn.XLOOKUP(F$2&amp;"_"&amp;$B12527,SL!$A:$A,SL!$G:$G,"",,)</f>
        <v/>
      </c>
      <c r="G12527" s="39" t="str">
        <f>_xlfn.XLOOKUP(G$2&amp;"_"&amp;$B12527,EF!$A:$A,EF!$G:$G,"",,)</f>
        <v/>
      </c>
      <c r="H12527" s="39" t="str">
        <f>_xlfn.XLOOKUP(H$2&amp;"_"&amp;$B12527,Ss!$A:$A,Ss!$G:$G,"",,)</f>
        <v/>
      </c>
    </row>
    <row r="12528" spans="1:8" hidden="1" x14ac:dyDescent="0.4">
      <c r="A12528">
        <v>8</v>
      </c>
      <c r="B12528" t="s">
        <v>51250</v>
      </c>
      <c r="C12528" s="39" t="str">
        <f>_xlfn.XLOOKUP(C$2&amp;"_"&amp;$B12528,Co!$A:$A,Co!$G:$G,"",,)</f>
        <v/>
      </c>
      <c r="D12528" s="39" t="str">
        <f>_xlfn.XLOOKUP(D$2&amp;"_"&amp;$B12528,Co!$A:$A,Co!$G:$G,"",,)</f>
        <v/>
      </c>
      <c r="E12528" s="39" t="str">
        <f>_xlfn.XLOOKUP(E$2&amp;"_"&amp;$B12528,Ac!$A:$A,Ac!$G:$G,"",,)</f>
        <v>車両の燃料補給と充電</v>
      </c>
      <c r="F12528" s="39" t="str">
        <f>_xlfn.XLOOKUP(F$2&amp;"_"&amp;$B12528,SL!$A:$A,SL!$G:$G,"",,)</f>
        <v/>
      </c>
      <c r="G12528" s="39" t="str">
        <f>_xlfn.XLOOKUP(G$2&amp;"_"&amp;$B12528,EF!$A:$A,EF!$G:$G,"",,)</f>
        <v/>
      </c>
      <c r="H12528" s="39" t="str">
        <f>_xlfn.XLOOKUP(H$2&amp;"_"&amp;$B12528,Ss!$A:$A,Ss!$G:$G,"",,)</f>
        <v/>
      </c>
    </row>
    <row r="12529" spans="1:8" hidden="1" x14ac:dyDescent="0.4">
      <c r="A12529">
        <v>8</v>
      </c>
      <c r="B12529" t="s">
        <v>51249</v>
      </c>
      <c r="C12529" s="39" t="str">
        <f>_xlfn.XLOOKUP(C$2&amp;"_"&amp;$B12529,Co!$A:$A,Co!$G:$G,"",,)</f>
        <v/>
      </c>
      <c r="D12529" s="39" t="str">
        <f>_xlfn.XLOOKUP(D$2&amp;"_"&amp;$B12529,Co!$A:$A,Co!$G:$G,"",,)</f>
        <v/>
      </c>
      <c r="E12529" s="39" t="str">
        <f>_xlfn.XLOOKUP(E$2&amp;"_"&amp;$B12529,Ac!$A:$A,Ac!$G:$G,"",,)</f>
        <v>車両の検査</v>
      </c>
      <c r="F12529" s="39" t="str">
        <f>_xlfn.XLOOKUP(F$2&amp;"_"&amp;$B12529,SL!$A:$A,SL!$G:$G,"",,)</f>
        <v/>
      </c>
      <c r="G12529" s="39" t="str">
        <f>_xlfn.XLOOKUP(G$2&amp;"_"&amp;$B12529,EF!$A:$A,EF!$G:$G,"",,)</f>
        <v/>
      </c>
      <c r="H12529" s="39" t="str">
        <f>_xlfn.XLOOKUP(H$2&amp;"_"&amp;$B12529,Ss!$A:$A,Ss!$G:$G,"",,)</f>
        <v/>
      </c>
    </row>
    <row r="12530" spans="1:8" hidden="1" x14ac:dyDescent="0.4">
      <c r="A12530">
        <v>8</v>
      </c>
      <c r="B12530" t="s">
        <v>51248</v>
      </c>
      <c r="C12530" s="39" t="str">
        <f>_xlfn.XLOOKUP(C$2&amp;"_"&amp;$B12530,Co!$A:$A,Co!$G:$G,"",,)</f>
        <v/>
      </c>
      <c r="D12530" s="39" t="str">
        <f>_xlfn.XLOOKUP(D$2&amp;"_"&amp;$B12530,Co!$A:$A,Co!$G:$G,"",,)</f>
        <v/>
      </c>
      <c r="E12530" s="39" t="str">
        <f>_xlfn.XLOOKUP(E$2&amp;"_"&amp;$B12530,Ac!$A:$A,Ac!$G:$G,"",,)</f>
        <v>車両の整備</v>
      </c>
      <c r="F12530" s="39" t="str">
        <f>_xlfn.XLOOKUP(F$2&amp;"_"&amp;$B12530,SL!$A:$A,SL!$G:$G,"",,)</f>
        <v/>
      </c>
      <c r="G12530" s="39" t="str">
        <f>_xlfn.XLOOKUP(G$2&amp;"_"&amp;$B12530,EF!$A:$A,EF!$G:$G,"",,)</f>
        <v/>
      </c>
      <c r="H12530" s="39" t="str">
        <f>_xlfn.XLOOKUP(H$2&amp;"_"&amp;$B12530,Ss!$A:$A,Ss!$G:$G,"",,)</f>
        <v/>
      </c>
    </row>
    <row r="12531" spans="1:8" x14ac:dyDescent="0.4">
      <c r="A12531">
        <v>5</v>
      </c>
      <c r="B12531" t="s">
        <v>51247</v>
      </c>
      <c r="C12531" s="39" t="str">
        <f>_xlfn.XLOOKUP(C$2&amp;"_"&amp;$B12531,Co!$A:$A,Co!$G:$G,"",,)</f>
        <v>鉄道施設コンプレックス</v>
      </c>
      <c r="D12531" s="39" t="str">
        <f>_xlfn.XLOOKUP(D$2&amp;"_"&amp;$B12531,Co!$A:$A,Co!$G:$G,"",,)</f>
        <v/>
      </c>
      <c r="E12531" s="39" t="str">
        <f>_xlfn.XLOOKUP(E$2&amp;"_"&amp;$B12531,Ac!$A:$A,Ac!$G:$G,"",,)</f>
        <v>鉄道関係の活動</v>
      </c>
      <c r="F12531" s="39" t="str">
        <f>_xlfn.XLOOKUP(F$2&amp;"_"&amp;$B12531,SL!$A:$A,SL!$G:$G,"",,)</f>
        <v>鉄道空間</v>
      </c>
      <c r="G12531" s="39" t="str">
        <f>_xlfn.XLOOKUP(G$2&amp;"_"&amp;$B12531,EF!$A:$A,EF!$G:$G,"",,)</f>
        <v>昇降機</v>
      </c>
      <c r="H12531" s="39" t="str">
        <f>_xlfn.XLOOKUP(H$2&amp;"_"&amp;$B12531,Ss!$A:$A,Ss!$G:$G,"",,)</f>
        <v>昇降システム</v>
      </c>
    </row>
    <row r="12532" spans="1:8" hidden="1" x14ac:dyDescent="0.4">
      <c r="A12532">
        <v>8</v>
      </c>
      <c r="B12532" t="s">
        <v>51246</v>
      </c>
      <c r="C12532" s="39" t="str">
        <f>_xlfn.XLOOKUP(C$2&amp;"_"&amp;$B12532,Co!$A:$A,Co!$G:$G,"",,)</f>
        <v/>
      </c>
      <c r="D12532" s="39" t="str">
        <f>_xlfn.XLOOKUP(D$2&amp;"_"&amp;$B12532,Co!$A:$A,Co!$G:$G,"",,)</f>
        <v/>
      </c>
      <c r="E12532" s="39" t="str">
        <f>_xlfn.XLOOKUP(E$2&amp;"_"&amp;$B12532,Ac!$A:$A,Ac!$G:$G,"",,)</f>
        <v/>
      </c>
      <c r="F12532" s="39" t="str">
        <f>_xlfn.XLOOKUP(F$2&amp;"_"&amp;$B12532,SL!$A:$A,SL!$G:$G,"",,)</f>
        <v>キャリッジクリーニングスペース</v>
      </c>
      <c r="G12532" s="39" t="str">
        <f>_xlfn.XLOOKUP(G$2&amp;"_"&amp;$B12532,EF!$A:$A,EF!$G:$G,"",,)</f>
        <v/>
      </c>
      <c r="H12532" s="39" t="str">
        <f>_xlfn.XLOOKUP(H$2&amp;"_"&amp;$B12532,Ss!$A:$A,Ss!$G:$G,"",,)</f>
        <v/>
      </c>
    </row>
    <row r="12533" spans="1:8" hidden="1" x14ac:dyDescent="0.4">
      <c r="A12533">
        <v>8</v>
      </c>
      <c r="B12533" t="s">
        <v>51245</v>
      </c>
      <c r="C12533" s="39" t="str">
        <f>_xlfn.XLOOKUP(C$2&amp;"_"&amp;$B12533,Co!$A:$A,Co!$G:$G,"",,)</f>
        <v/>
      </c>
      <c r="D12533" s="39" t="str">
        <f>_xlfn.XLOOKUP(D$2&amp;"_"&amp;$B12533,Co!$A:$A,Co!$G:$G,"",,)</f>
        <v/>
      </c>
      <c r="E12533" s="39" t="str">
        <f>_xlfn.XLOOKUP(E$2&amp;"_"&amp;$B12533,Ac!$A:$A,Ac!$G:$G,"",,)</f>
        <v/>
      </c>
      <c r="F12533" s="39" t="str">
        <f>_xlfn.XLOOKUP(F$2&amp;"_"&amp;$B12533,SL!$A:$A,SL!$G:$G,"",,)</f>
        <v/>
      </c>
      <c r="G12533" s="39" t="str">
        <f>_xlfn.XLOOKUP(G$2&amp;"_"&amp;$B12533,EF!$A:$A,EF!$G:$G,"",,)</f>
        <v/>
      </c>
      <c r="H12533" s="39" t="str">
        <f>_xlfn.XLOOKUP(H$2&amp;"_"&amp;$B12533,Ss!$A:$A,Ss!$G:$G,"",,)</f>
        <v/>
      </c>
    </row>
    <row r="12534" spans="1:8" hidden="1" x14ac:dyDescent="0.4">
      <c r="A12534">
        <v>8</v>
      </c>
      <c r="B12534" t="s">
        <v>51244</v>
      </c>
      <c r="C12534" s="39" t="str">
        <f>_xlfn.XLOOKUP(C$2&amp;"_"&amp;$B12534,Co!$A:$A,Co!$G:$G,"",,)</f>
        <v/>
      </c>
      <c r="D12534" s="39" t="str">
        <f>_xlfn.XLOOKUP(D$2&amp;"_"&amp;$B12534,Co!$A:$A,Co!$G:$G,"",,)</f>
        <v/>
      </c>
      <c r="E12534" s="39" t="str">
        <f>_xlfn.XLOOKUP(E$2&amp;"_"&amp;$B12534,Ac!$A:$A,Ac!$G:$G,"",,)</f>
        <v/>
      </c>
      <c r="F12534" s="39" t="str">
        <f>_xlfn.XLOOKUP(F$2&amp;"_"&amp;$B12534,SL!$A:$A,SL!$G:$G,"",,)</f>
        <v>両側乗降プラットフォーム</v>
      </c>
      <c r="G12534" s="39" t="str">
        <f>_xlfn.XLOOKUP(G$2&amp;"_"&amp;$B12534,EF!$A:$A,EF!$G:$G,"",,)</f>
        <v/>
      </c>
      <c r="H12534" s="39" t="str">
        <f>_xlfn.XLOOKUP(H$2&amp;"_"&amp;$B12534,Ss!$A:$A,Ss!$G:$G,"",,)</f>
        <v/>
      </c>
    </row>
    <row r="12535" spans="1:8" hidden="1" x14ac:dyDescent="0.4">
      <c r="A12535">
        <v>8</v>
      </c>
      <c r="B12535" t="s">
        <v>51243</v>
      </c>
      <c r="C12535" s="39" t="str">
        <f>_xlfn.XLOOKUP(C$2&amp;"_"&amp;$B12535,Co!$A:$A,Co!$G:$G,"",,)</f>
        <v/>
      </c>
      <c r="D12535" s="39" t="str">
        <f>_xlfn.XLOOKUP(D$2&amp;"_"&amp;$B12535,Co!$A:$A,Co!$G:$G,"",,)</f>
        <v/>
      </c>
      <c r="E12535" s="39" t="str">
        <f>_xlfn.XLOOKUP(E$2&amp;"_"&amp;$B12535,Ac!$A:$A,Ac!$G:$G,"",,)</f>
        <v/>
      </c>
      <c r="F12535" s="39" t="str">
        <f>_xlfn.XLOOKUP(F$2&amp;"_"&amp;$B12535,SL!$A:$A,SL!$G:$G,"",,)</f>
        <v/>
      </c>
      <c r="G12535" s="39" t="str">
        <f>_xlfn.XLOOKUP(G$2&amp;"_"&amp;$B12535,EF!$A:$A,EF!$G:$G,"",,)</f>
        <v/>
      </c>
      <c r="H12535" s="39" t="str">
        <f>_xlfn.XLOOKUP(H$2&amp;"_"&amp;$B12535,Ss!$A:$A,Ss!$G:$G,"",,)</f>
        <v/>
      </c>
    </row>
    <row r="12536" spans="1:8" hidden="1" x14ac:dyDescent="0.4">
      <c r="A12536">
        <v>8</v>
      </c>
      <c r="B12536" t="s">
        <v>51242</v>
      </c>
      <c r="C12536" s="39" t="str">
        <f>_xlfn.XLOOKUP(C$2&amp;"_"&amp;$B12536,Co!$A:$A,Co!$G:$G,"",,)</f>
        <v/>
      </c>
      <c r="D12536" s="39" t="str">
        <f>_xlfn.XLOOKUP(D$2&amp;"_"&amp;$B12536,Co!$A:$A,Co!$G:$G,"",,)</f>
        <v/>
      </c>
      <c r="E12536" s="39" t="str">
        <f>_xlfn.XLOOKUP(E$2&amp;"_"&amp;$B12536,Ac!$A:$A,Ac!$G:$G,"",,)</f>
        <v/>
      </c>
      <c r="F12536" s="39" t="str">
        <f>_xlfn.XLOOKUP(F$2&amp;"_"&amp;$B12536,SL!$A:$A,SL!$G:$G,"",,)</f>
        <v>エンジン給油エリア</v>
      </c>
      <c r="G12536" s="39" t="str">
        <f>_xlfn.XLOOKUP(G$2&amp;"_"&amp;$B12536,EF!$A:$A,EF!$G:$G,"",,)</f>
        <v/>
      </c>
      <c r="H12536" s="39" t="str">
        <f>_xlfn.XLOOKUP(H$2&amp;"_"&amp;$B12536,Ss!$A:$A,Ss!$G:$G,"",,)</f>
        <v/>
      </c>
    </row>
    <row r="12537" spans="1:8" hidden="1" x14ac:dyDescent="0.4">
      <c r="A12537">
        <v>8</v>
      </c>
      <c r="B12537" t="s">
        <v>51241</v>
      </c>
      <c r="C12537" s="39" t="str">
        <f>_xlfn.XLOOKUP(C$2&amp;"_"&amp;$B12537,Co!$A:$A,Co!$G:$G,"",,)</f>
        <v/>
      </c>
      <c r="D12537" s="39" t="str">
        <f>_xlfn.XLOOKUP(D$2&amp;"_"&amp;$B12537,Co!$A:$A,Co!$G:$G,"",,)</f>
        <v/>
      </c>
      <c r="E12537" s="39" t="str">
        <f>_xlfn.XLOOKUP(E$2&amp;"_"&amp;$B12537,Ac!$A:$A,Ac!$G:$G,"",,)</f>
        <v/>
      </c>
      <c r="F12537" s="39" t="str">
        <f>_xlfn.XLOOKUP(F$2&amp;"_"&amp;$B12537,SL!$A:$A,SL!$G:$G,"",,)</f>
        <v>エンジン検査ピット</v>
      </c>
      <c r="G12537" s="39" t="str">
        <f>_xlfn.XLOOKUP(G$2&amp;"_"&amp;$B12537,EF!$A:$A,EF!$G:$G,"",,)</f>
        <v/>
      </c>
      <c r="H12537" s="39" t="str">
        <f>_xlfn.XLOOKUP(H$2&amp;"_"&amp;$B12537,Ss!$A:$A,Ss!$G:$G,"",,)</f>
        <v/>
      </c>
    </row>
    <row r="12538" spans="1:8" hidden="1" x14ac:dyDescent="0.4">
      <c r="A12538">
        <v>8</v>
      </c>
      <c r="B12538" t="s">
        <v>51240</v>
      </c>
      <c r="C12538" s="39" t="str">
        <f>_xlfn.XLOOKUP(C$2&amp;"_"&amp;$B12538,Co!$A:$A,Co!$G:$G,"",,)</f>
        <v/>
      </c>
      <c r="D12538" s="39" t="str">
        <f>_xlfn.XLOOKUP(D$2&amp;"_"&amp;$B12538,Co!$A:$A,Co!$G:$G,"",,)</f>
        <v/>
      </c>
      <c r="E12538" s="39" t="str">
        <f>_xlfn.XLOOKUP(E$2&amp;"_"&amp;$B12538,Ac!$A:$A,Ac!$G:$G,"",,)</f>
        <v/>
      </c>
      <c r="F12538" s="39" t="str">
        <f>_xlfn.XLOOKUP(F$2&amp;"_"&amp;$B12538,SL!$A:$A,SL!$G:$G,"",,)</f>
        <v>エンジン整備エリア</v>
      </c>
      <c r="G12538" s="39" t="str">
        <f>_xlfn.XLOOKUP(G$2&amp;"_"&amp;$B12538,EF!$A:$A,EF!$G:$G,"",,)</f>
        <v/>
      </c>
      <c r="H12538" s="39" t="str">
        <f>_xlfn.XLOOKUP(H$2&amp;"_"&amp;$B12538,Ss!$A:$A,Ss!$G:$G,"",,)</f>
        <v/>
      </c>
    </row>
    <row r="12539" spans="1:8" hidden="1" x14ac:dyDescent="0.4">
      <c r="A12539">
        <v>8</v>
      </c>
      <c r="B12539" t="s">
        <v>51239</v>
      </c>
      <c r="C12539" s="39" t="str">
        <f>_xlfn.XLOOKUP(C$2&amp;"_"&amp;$B12539,Co!$A:$A,Co!$G:$G,"",,)</f>
        <v/>
      </c>
      <c r="D12539" s="39" t="str">
        <f>_xlfn.XLOOKUP(D$2&amp;"_"&amp;$B12539,Co!$A:$A,Co!$G:$G,"",,)</f>
        <v/>
      </c>
      <c r="E12539" s="39" t="str">
        <f>_xlfn.XLOOKUP(E$2&amp;"_"&amp;$B12539,Ac!$A:$A,Ac!$G:$G,"",,)</f>
        <v/>
      </c>
      <c r="F12539" s="39" t="str">
        <f>_xlfn.XLOOKUP(F$2&amp;"_"&amp;$B12539,SL!$A:$A,SL!$G:$G,"",,)</f>
        <v>エンジン洗浄エリア</v>
      </c>
      <c r="G12539" s="39" t="str">
        <f>_xlfn.XLOOKUP(G$2&amp;"_"&amp;$B12539,EF!$A:$A,EF!$G:$G,"",,)</f>
        <v/>
      </c>
      <c r="H12539" s="39" t="str">
        <f>_xlfn.XLOOKUP(H$2&amp;"_"&amp;$B12539,Ss!$A:$A,Ss!$G:$G,"",,)</f>
        <v/>
      </c>
    </row>
    <row r="12540" spans="1:8" hidden="1" x14ac:dyDescent="0.4">
      <c r="A12540">
        <v>8</v>
      </c>
      <c r="B12540" t="s">
        <v>51238</v>
      </c>
      <c r="C12540" s="39" t="str">
        <f>_xlfn.XLOOKUP(C$2&amp;"_"&amp;$B12540,Co!$A:$A,Co!$G:$G,"",,)</f>
        <v/>
      </c>
      <c r="D12540" s="39" t="str">
        <f>_xlfn.XLOOKUP(D$2&amp;"_"&amp;$B12540,Co!$A:$A,Co!$G:$G,"",,)</f>
        <v/>
      </c>
      <c r="E12540" s="39" t="str">
        <f>_xlfn.XLOOKUP(E$2&amp;"_"&amp;$B12540,Ac!$A:$A,Ac!$G:$G,"",,)</f>
        <v/>
      </c>
      <c r="F12540" s="39" t="str">
        <f>_xlfn.XLOOKUP(F$2&amp;"_"&amp;$B12540,SL!$A:$A,SL!$G:$G,"",,)</f>
        <v/>
      </c>
      <c r="G12540" s="39" t="str">
        <f>_xlfn.XLOOKUP(G$2&amp;"_"&amp;$B12540,EF!$A:$A,EF!$G:$G,"",,)</f>
        <v/>
      </c>
      <c r="H12540" s="39" t="str">
        <f>_xlfn.XLOOKUP(H$2&amp;"_"&amp;$B12540,Ss!$A:$A,Ss!$G:$G,"",,)</f>
        <v/>
      </c>
    </row>
    <row r="12541" spans="1:8" hidden="1" x14ac:dyDescent="0.4">
      <c r="A12541">
        <v>8</v>
      </c>
      <c r="B12541" t="s">
        <v>51237</v>
      </c>
      <c r="C12541" s="39" t="str">
        <f>_xlfn.XLOOKUP(C$2&amp;"_"&amp;$B12541,Co!$A:$A,Co!$G:$G,"",,)</f>
        <v>ヘビーレール施設コンプレックス</v>
      </c>
      <c r="D12541" s="39" t="str">
        <f>_xlfn.XLOOKUP(D$2&amp;"_"&amp;$B12541,Co!$A:$A,Co!$G:$G,"",,)</f>
        <v/>
      </c>
      <c r="E12541" s="39" t="str">
        <f>_xlfn.XLOOKUP(E$2&amp;"_"&amp;$B12541,Ac!$A:$A,Ac!$G:$G,"",,)</f>
        <v/>
      </c>
      <c r="F12541" s="39" t="str">
        <f>_xlfn.XLOOKUP(F$2&amp;"_"&amp;$B12541,SL!$A:$A,SL!$G:$G,"",,)</f>
        <v/>
      </c>
      <c r="G12541" s="39" t="str">
        <f>_xlfn.XLOOKUP(G$2&amp;"_"&amp;$B12541,EF!$A:$A,EF!$G:$G,"",,)</f>
        <v/>
      </c>
      <c r="H12541" s="39" t="str">
        <f>_xlfn.XLOOKUP(H$2&amp;"_"&amp;$B12541,Ss!$A:$A,Ss!$G:$G,"",,)</f>
        <v/>
      </c>
    </row>
    <row r="12542" spans="1:8" hidden="1" x14ac:dyDescent="0.4">
      <c r="A12542">
        <v>8</v>
      </c>
      <c r="B12542" t="s">
        <v>51236</v>
      </c>
      <c r="C12542" s="39" t="str">
        <f>_xlfn.XLOOKUP(C$2&amp;"_"&amp;$B12542,Co!$A:$A,Co!$G:$G,"",,)</f>
        <v>高速鉄道施設コンプレックス</v>
      </c>
      <c r="D12542" s="39" t="str">
        <f>_xlfn.XLOOKUP(D$2&amp;"_"&amp;$B12542,Co!$A:$A,Co!$G:$G,"",,)</f>
        <v/>
      </c>
      <c r="E12542" s="39" t="str">
        <f>_xlfn.XLOOKUP(E$2&amp;"_"&amp;$B12542,Ac!$A:$A,Ac!$G:$G,"",,)</f>
        <v/>
      </c>
      <c r="F12542" s="39" t="str">
        <f>_xlfn.XLOOKUP(F$2&amp;"_"&amp;$B12542,SL!$A:$A,SL!$G:$G,"",,)</f>
        <v/>
      </c>
      <c r="G12542" s="39" t="str">
        <f>_xlfn.XLOOKUP(G$2&amp;"_"&amp;$B12542,EF!$A:$A,EF!$G:$G,"",,)</f>
        <v/>
      </c>
      <c r="H12542" s="39" t="str">
        <f>_xlfn.XLOOKUP(H$2&amp;"_"&amp;$B12542,Ss!$A:$A,Ss!$G:$G,"",,)</f>
        <v/>
      </c>
    </row>
    <row r="12543" spans="1:8" hidden="1" x14ac:dyDescent="0.4">
      <c r="A12543">
        <v>8</v>
      </c>
      <c r="B12543" t="s">
        <v>51235</v>
      </c>
      <c r="C12543" s="39" t="str">
        <f>_xlfn.XLOOKUP(C$2&amp;"_"&amp;$B12543,Co!$A:$A,Co!$G:$G,"",,)</f>
        <v/>
      </c>
      <c r="D12543" s="39" t="str">
        <f>_xlfn.XLOOKUP(D$2&amp;"_"&amp;$B12543,Co!$A:$A,Co!$G:$G,"",,)</f>
        <v/>
      </c>
      <c r="E12543" s="39" t="str">
        <f>_xlfn.XLOOKUP(E$2&amp;"_"&amp;$B12543,Ac!$A:$A,Ac!$G:$G,"",,)</f>
        <v/>
      </c>
      <c r="F12543" s="39" t="str">
        <f>_xlfn.XLOOKUP(F$2&amp;"_"&amp;$B12543,SL!$A:$A,SL!$G:$G,"",,)</f>
        <v>鉄道ジャンクション</v>
      </c>
      <c r="G12543" s="39" t="str">
        <f>_xlfn.XLOOKUP(G$2&amp;"_"&amp;$B12543,EF!$A:$A,EF!$G:$G,"",,)</f>
        <v/>
      </c>
      <c r="H12543" s="39" t="str">
        <f>_xlfn.XLOOKUP(H$2&amp;"_"&amp;$B12543,Ss!$A:$A,Ss!$G:$G,"",,)</f>
        <v/>
      </c>
    </row>
    <row r="12544" spans="1:8" hidden="1" x14ac:dyDescent="0.4">
      <c r="A12544">
        <v>8</v>
      </c>
      <c r="B12544" t="s">
        <v>51234</v>
      </c>
      <c r="C12544" s="39" t="str">
        <f>_xlfn.XLOOKUP(C$2&amp;"_"&amp;$B12544,Co!$A:$A,Co!$G:$G,"",,)</f>
        <v>ライトレール施設コンプレックス</v>
      </c>
      <c r="D12544" s="39" t="str">
        <f>_xlfn.XLOOKUP(D$2&amp;"_"&amp;$B12544,Co!$A:$A,Co!$G:$G,"",,)</f>
        <v/>
      </c>
      <c r="E12544" s="39" t="str">
        <f>_xlfn.XLOOKUP(E$2&amp;"_"&amp;$B12544,Ac!$A:$A,Ac!$G:$G,"",,)</f>
        <v/>
      </c>
      <c r="F12544" s="39" t="str">
        <f>_xlfn.XLOOKUP(F$2&amp;"_"&amp;$B12544,SL!$A:$A,SL!$G:$G,"",,)</f>
        <v/>
      </c>
      <c r="G12544" s="39" t="str">
        <f>_xlfn.XLOOKUP(G$2&amp;"_"&amp;$B12544,EF!$A:$A,EF!$G:$G,"",,)</f>
        <v/>
      </c>
      <c r="H12544" s="39" t="str">
        <f>_xlfn.XLOOKUP(H$2&amp;"_"&amp;$B12544,Ss!$A:$A,Ss!$G:$G,"",,)</f>
        <v/>
      </c>
    </row>
    <row r="12545" spans="1:8" hidden="1" x14ac:dyDescent="0.4">
      <c r="A12545">
        <v>8</v>
      </c>
      <c r="B12545" t="s">
        <v>51233</v>
      </c>
      <c r="C12545" s="39" t="str">
        <f>_xlfn.XLOOKUP(C$2&amp;"_"&amp;$B12545,Co!$A:$A,Co!$G:$G,"",,)</f>
        <v/>
      </c>
      <c r="D12545" s="39" t="str">
        <f>_xlfn.XLOOKUP(D$2&amp;"_"&amp;$B12545,Co!$A:$A,Co!$G:$G,"",,)</f>
        <v/>
      </c>
      <c r="E12545" s="39" t="str">
        <f>_xlfn.XLOOKUP(E$2&amp;"_"&amp;$B12545,Ac!$A:$A,Ac!$G:$G,"",,)</f>
        <v/>
      </c>
      <c r="F12545" s="39" t="str">
        <f>_xlfn.XLOOKUP(F$2&amp;"_"&amp;$B12545,SL!$A:$A,SL!$G:$G,"",,)</f>
        <v>ライトレール停留所</v>
      </c>
      <c r="G12545" s="39" t="str">
        <f>_xlfn.XLOOKUP(G$2&amp;"_"&amp;$B12545,EF!$A:$A,EF!$G:$G,"",,)</f>
        <v/>
      </c>
      <c r="H12545" s="39" t="str">
        <f>_xlfn.XLOOKUP(H$2&amp;"_"&amp;$B12545,Ss!$A:$A,Ss!$G:$G,"",,)</f>
        <v/>
      </c>
    </row>
    <row r="12546" spans="1:8" hidden="1" x14ac:dyDescent="0.4">
      <c r="A12546">
        <v>8</v>
      </c>
      <c r="B12546" t="s">
        <v>51232</v>
      </c>
      <c r="C12546" s="39" t="str">
        <f>_xlfn.XLOOKUP(C$2&amp;"_"&amp;$B12546,Co!$A:$A,Co!$G:$G,"",,)</f>
        <v>磁気浮上式鉄道</v>
      </c>
      <c r="D12546" s="39" t="str">
        <f>_xlfn.XLOOKUP(D$2&amp;"_"&amp;$B12546,Co!$A:$A,Co!$G:$G,"",,)</f>
        <v/>
      </c>
      <c r="E12546" s="39" t="str">
        <f>_xlfn.XLOOKUP(E$2&amp;"_"&amp;$B12546,Ac!$A:$A,Ac!$G:$G,"",,)</f>
        <v>マーシャリング（誘導）</v>
      </c>
      <c r="F12546" s="39" t="str">
        <f>_xlfn.XLOOKUP(F$2&amp;"_"&amp;$B12546,SL!$A:$A,SL!$G:$G,"",,)</f>
        <v>マーシャリング（誘導）</v>
      </c>
      <c r="G12546" s="39" t="str">
        <f>_xlfn.XLOOKUP(G$2&amp;"_"&amp;$B12546,EF!$A:$A,EF!$G:$G,"",,)</f>
        <v/>
      </c>
      <c r="H12546" s="39" t="str">
        <f>_xlfn.XLOOKUP(H$2&amp;"_"&amp;$B12546,Ss!$A:$A,Ss!$G:$G,"",,)</f>
        <v/>
      </c>
    </row>
    <row r="12547" spans="1:8" hidden="1" x14ac:dyDescent="0.4">
      <c r="A12547">
        <v>8</v>
      </c>
      <c r="B12547" t="s">
        <v>51231</v>
      </c>
      <c r="C12547" s="39" t="str">
        <f>_xlfn.XLOOKUP(C$2&amp;"_"&amp;$B12547,Co!$A:$A,Co!$G:$G,"",,)</f>
        <v>モノレール施設コンプレックス</v>
      </c>
      <c r="D12547" s="39" t="str">
        <f>_xlfn.XLOOKUP(D$2&amp;"_"&amp;$B12547,Co!$A:$A,Co!$G:$G,"",,)</f>
        <v/>
      </c>
      <c r="E12547" s="39" t="str">
        <f>_xlfn.XLOOKUP(E$2&amp;"_"&amp;$B12547,Ac!$A:$A,Ac!$G:$G,"",,)</f>
        <v/>
      </c>
      <c r="F12547" s="39" t="str">
        <f>_xlfn.XLOOKUP(F$2&amp;"_"&amp;$B12547,SL!$A:$A,SL!$G:$G,"",,)</f>
        <v/>
      </c>
      <c r="G12547" s="39" t="str">
        <f>_xlfn.XLOOKUP(G$2&amp;"_"&amp;$B12547,EF!$A:$A,EF!$G:$G,"",,)</f>
        <v/>
      </c>
      <c r="H12547" s="39" t="str">
        <f>_xlfn.XLOOKUP(H$2&amp;"_"&amp;$B12547,Ss!$A:$A,Ss!$G:$G,"",,)</f>
        <v/>
      </c>
    </row>
    <row r="12548" spans="1:8" hidden="1" x14ac:dyDescent="0.4">
      <c r="A12548">
        <v>8</v>
      </c>
      <c r="B12548" t="s">
        <v>51230</v>
      </c>
      <c r="C12548" s="39" t="str">
        <f>_xlfn.XLOOKUP(C$2&amp;"_"&amp;$B12548,Co!$A:$A,Co!$G:$G,"",,)</f>
        <v>狭軌鉄道施設コンプレックス</v>
      </c>
      <c r="D12548" s="39" t="str">
        <f>_xlfn.XLOOKUP(D$2&amp;"_"&amp;$B12548,Co!$A:$A,Co!$G:$G,"",,)</f>
        <v/>
      </c>
      <c r="E12548" s="39" t="str">
        <f>_xlfn.XLOOKUP(E$2&amp;"_"&amp;$B12548,Ac!$A:$A,Ac!$G:$G,"",,)</f>
        <v/>
      </c>
      <c r="F12548" s="39" t="str">
        <f>_xlfn.XLOOKUP(F$2&amp;"_"&amp;$B12548,SL!$A:$A,SL!$G:$G,"",,)</f>
        <v/>
      </c>
      <c r="G12548" s="39" t="str">
        <f>_xlfn.XLOOKUP(G$2&amp;"_"&amp;$B12548,EF!$A:$A,EF!$G:$G,"",,)</f>
        <v/>
      </c>
      <c r="H12548" s="39" t="str">
        <f>_xlfn.XLOOKUP(H$2&amp;"_"&amp;$B12548,Ss!$A:$A,Ss!$G:$G,"",,)</f>
        <v/>
      </c>
    </row>
    <row r="12549" spans="1:8" hidden="1" x14ac:dyDescent="0.4">
      <c r="A12549">
        <v>8</v>
      </c>
      <c r="B12549" t="s">
        <v>51229</v>
      </c>
      <c r="C12549" s="39" t="str">
        <f>_xlfn.XLOOKUP(C$2&amp;"_"&amp;$B12549,Co!$A:$A,Co!$G:$G,"",,)</f>
        <v/>
      </c>
      <c r="D12549" s="39" t="str">
        <f>_xlfn.XLOOKUP(D$2&amp;"_"&amp;$B12549,Co!$A:$A,Co!$G:$G,"",,)</f>
        <v/>
      </c>
      <c r="E12549" s="39" t="str">
        <f>_xlfn.XLOOKUP(E$2&amp;"_"&amp;$B12549,Ac!$A:$A,Ac!$G:$G,"",,)</f>
        <v/>
      </c>
      <c r="F12549" s="39" t="str">
        <f>_xlfn.XLOOKUP(F$2&amp;"_"&amp;$B12549,SL!$A:$A,SL!$G:$G,"",,)</f>
        <v>鉄道高架</v>
      </c>
      <c r="G12549" s="39" t="str">
        <f>_xlfn.XLOOKUP(G$2&amp;"_"&amp;$B12549,EF!$A:$A,EF!$G:$G,"",,)</f>
        <v/>
      </c>
      <c r="H12549" s="39" t="str">
        <f>_xlfn.XLOOKUP(H$2&amp;"_"&amp;$B12549,Ss!$A:$A,Ss!$G:$G,"",,)</f>
        <v/>
      </c>
    </row>
    <row r="12550" spans="1:8" hidden="1" x14ac:dyDescent="0.4">
      <c r="A12550">
        <v>8</v>
      </c>
      <c r="B12550" t="s">
        <v>51228</v>
      </c>
      <c r="C12550" s="39" t="str">
        <f>_xlfn.XLOOKUP(C$2&amp;"_"&amp;$B12550,Co!$A:$A,Co!$G:$G,"",,)</f>
        <v/>
      </c>
      <c r="D12550" s="39" t="str">
        <f>_xlfn.XLOOKUP(D$2&amp;"_"&amp;$B12550,Co!$A:$A,Co!$G:$G,"",,)</f>
        <v/>
      </c>
      <c r="E12550" s="39" t="str">
        <f>_xlfn.XLOOKUP(E$2&amp;"_"&amp;$B12550,Ac!$A:$A,Ac!$G:$G,"",,)</f>
        <v/>
      </c>
      <c r="F12550" s="39" t="str">
        <f>_xlfn.XLOOKUP(F$2&amp;"_"&amp;$B12550,SL!$A:$A,SL!$G:$G,"",,)</f>
        <v/>
      </c>
      <c r="G12550" s="39" t="str">
        <f>_xlfn.XLOOKUP(G$2&amp;"_"&amp;$B12550,EF!$A:$A,EF!$G:$G,"",,)</f>
        <v/>
      </c>
      <c r="H12550" s="39" t="str">
        <f>_xlfn.XLOOKUP(H$2&amp;"_"&amp;$B12550,Ss!$A:$A,Ss!$G:$G,"",,)</f>
        <v>乗用および荷物用（人荷用）昇降機システム</v>
      </c>
    </row>
    <row r="12551" spans="1:8" hidden="1" x14ac:dyDescent="0.4">
      <c r="A12551">
        <v>11</v>
      </c>
      <c r="B12551" t="s">
        <v>51227</v>
      </c>
      <c r="C12551" s="39" t="str">
        <f>_xlfn.XLOOKUP(C$2&amp;"_"&amp;$B12551,Co!$A:$A,Co!$G:$G,"",,)</f>
        <v/>
      </c>
      <c r="D12551" s="39" t="str">
        <f>_xlfn.XLOOKUP(D$2&amp;"_"&amp;$B12551,Co!$A:$A,Co!$G:$G,"",,)</f>
        <v/>
      </c>
      <c r="E12551" s="39" t="str">
        <f>_xlfn.XLOOKUP(E$2&amp;"_"&amp;$B12551,Ac!$A:$A,Ac!$G:$G,"",,)</f>
        <v/>
      </c>
      <c r="F12551" s="39" t="str">
        <f>_xlfn.XLOOKUP(F$2&amp;"_"&amp;$B12551,SL!$A:$A,SL!$G:$G,"",,)</f>
        <v/>
      </c>
      <c r="G12551" s="39" t="str">
        <f>_xlfn.XLOOKUP(G$2&amp;"_"&amp;$B12551,EF!$A:$A,EF!$G:$G,"",,)</f>
        <v/>
      </c>
      <c r="H12551" s="39" t="str">
        <f>_xlfn.XLOOKUP(H$2&amp;"_"&amp;$B12551,Ss!$A:$A,Ss!$G:$G,"",,)</f>
        <v>電気昇降機システム</v>
      </c>
    </row>
    <row r="12552" spans="1:8" hidden="1" x14ac:dyDescent="0.4">
      <c r="A12552">
        <v>11</v>
      </c>
      <c r="B12552" t="s">
        <v>51226</v>
      </c>
      <c r="C12552" s="39" t="str">
        <f>_xlfn.XLOOKUP(C$2&amp;"_"&amp;$B12552,Co!$A:$A,Co!$G:$G,"",,)</f>
        <v/>
      </c>
      <c r="D12552" s="39" t="str">
        <f>_xlfn.XLOOKUP(D$2&amp;"_"&amp;$B12552,Co!$A:$A,Co!$G:$G,"",,)</f>
        <v/>
      </c>
      <c r="E12552" s="39" t="str">
        <f>_xlfn.XLOOKUP(E$2&amp;"_"&amp;$B12552,Ac!$A:$A,Ac!$G:$G,"",,)</f>
        <v/>
      </c>
      <c r="F12552" s="39" t="str">
        <f>_xlfn.XLOOKUP(F$2&amp;"_"&amp;$B12552,SL!$A:$A,SL!$G:$G,"",,)</f>
        <v/>
      </c>
      <c r="G12552" s="39" t="str">
        <f>_xlfn.XLOOKUP(G$2&amp;"_"&amp;$B12552,EF!$A:$A,EF!$G:$G,"",,)</f>
        <v/>
      </c>
      <c r="H12552" s="39" t="str">
        <f>_xlfn.XLOOKUP(H$2&amp;"_"&amp;$B12552,Ss!$A:$A,Ss!$G:$G,"",,)</f>
        <v>油圧昇降機システム</v>
      </c>
    </row>
    <row r="12553" spans="1:8" hidden="1" x14ac:dyDescent="0.4">
      <c r="A12553">
        <v>11</v>
      </c>
      <c r="B12553" t="s">
        <v>51225</v>
      </c>
      <c r="C12553" s="39" t="str">
        <f>_xlfn.XLOOKUP(C$2&amp;"_"&amp;$B12553,Co!$A:$A,Co!$G:$G,"",,)</f>
        <v/>
      </c>
      <c r="D12553" s="39" t="str">
        <f>_xlfn.XLOOKUP(D$2&amp;"_"&amp;$B12553,Co!$A:$A,Co!$G:$G,"",,)</f>
        <v/>
      </c>
      <c r="E12553" s="39" t="str">
        <f>_xlfn.XLOOKUP(E$2&amp;"_"&amp;$B12553,Ac!$A:$A,Ac!$G:$G,"",,)</f>
        <v/>
      </c>
      <c r="F12553" s="39" t="str">
        <f>_xlfn.XLOOKUP(F$2&amp;"_"&amp;$B12553,SL!$A:$A,SL!$G:$G,"",,)</f>
        <v/>
      </c>
      <c r="G12553" s="39" t="str">
        <f>_xlfn.XLOOKUP(G$2&amp;"_"&amp;$B12553,EF!$A:$A,EF!$G:$G,"",,)</f>
        <v/>
      </c>
      <c r="H12553" s="39" t="str">
        <f>_xlfn.XLOOKUP(H$2&amp;"_"&amp;$B12553,Ss!$A:$A,Ss!$G:$G,"",,)</f>
        <v>手動ダムウェイターシステム</v>
      </c>
    </row>
    <row r="12554" spans="1:8" hidden="1" x14ac:dyDescent="0.4">
      <c r="A12554">
        <v>11</v>
      </c>
      <c r="B12554" t="s">
        <v>51224</v>
      </c>
      <c r="C12554" s="39" t="str">
        <f>_xlfn.XLOOKUP(C$2&amp;"_"&amp;$B12554,Co!$A:$A,Co!$G:$G,"",,)</f>
        <v/>
      </c>
      <c r="D12554" s="39" t="str">
        <f>_xlfn.XLOOKUP(D$2&amp;"_"&amp;$B12554,Co!$A:$A,Co!$G:$G,"",,)</f>
        <v/>
      </c>
      <c r="E12554" s="39" t="str">
        <f>_xlfn.XLOOKUP(E$2&amp;"_"&amp;$B12554,Ac!$A:$A,Ac!$G:$G,"",,)</f>
        <v/>
      </c>
      <c r="F12554" s="39" t="str">
        <f>_xlfn.XLOOKUP(F$2&amp;"_"&amp;$B12554,SL!$A:$A,SL!$G:$G,"",,)</f>
        <v/>
      </c>
      <c r="G12554" s="39" t="str">
        <f>_xlfn.XLOOKUP(G$2&amp;"_"&amp;$B12554,EF!$A:$A,EF!$G:$G,"",,)</f>
        <v/>
      </c>
      <c r="H12554" s="39" t="str">
        <f>_xlfn.XLOOKUP(H$2&amp;"_"&amp;$B12554,Ss!$A:$A,Ss!$G:$G,"",,)</f>
        <v>パターノスター（エレベーター）システム</v>
      </c>
    </row>
    <row r="12555" spans="1:8" hidden="1" x14ac:dyDescent="0.4">
      <c r="A12555">
        <v>11</v>
      </c>
      <c r="B12555" t="s">
        <v>51223</v>
      </c>
      <c r="C12555" s="39" t="str">
        <f>_xlfn.XLOOKUP(C$2&amp;"_"&amp;$B12555,Co!$A:$A,Co!$G:$G,"",,)</f>
        <v/>
      </c>
      <c r="D12555" s="39" t="str">
        <f>_xlfn.XLOOKUP(D$2&amp;"_"&amp;$B12555,Co!$A:$A,Co!$G:$G,"",,)</f>
        <v/>
      </c>
      <c r="E12555" s="39" t="str">
        <f>_xlfn.XLOOKUP(E$2&amp;"_"&amp;$B12555,Ac!$A:$A,Ac!$G:$G,"",,)</f>
        <v/>
      </c>
      <c r="F12555" s="39" t="str">
        <f>_xlfn.XLOOKUP(F$2&amp;"_"&amp;$B12555,SL!$A:$A,SL!$G:$G,"",,)</f>
        <v/>
      </c>
      <c r="G12555" s="39" t="str">
        <f>_xlfn.XLOOKUP(G$2&amp;"_"&amp;$B12555,EF!$A:$A,EF!$G:$G,"",,)</f>
        <v/>
      </c>
      <c r="H12555" s="39" t="str">
        <f>_xlfn.XLOOKUP(H$2&amp;"_"&amp;$B12555,Ss!$A:$A,Ss!$G:$G,"",,)</f>
        <v>電動ホームリフトシステム</v>
      </c>
    </row>
    <row r="12556" spans="1:8" hidden="1" x14ac:dyDescent="0.4">
      <c r="A12556">
        <v>11</v>
      </c>
      <c r="B12556" t="s">
        <v>51222</v>
      </c>
      <c r="C12556" s="39" t="str">
        <f>_xlfn.XLOOKUP(C$2&amp;"_"&amp;$B12556,Co!$A:$A,Co!$G:$G,"",,)</f>
        <v/>
      </c>
      <c r="D12556" s="39" t="str">
        <f>_xlfn.XLOOKUP(D$2&amp;"_"&amp;$B12556,Co!$A:$A,Co!$G:$G,"",,)</f>
        <v/>
      </c>
      <c r="E12556" s="39" t="str">
        <f>_xlfn.XLOOKUP(E$2&amp;"_"&amp;$B12556,Ac!$A:$A,Ac!$G:$G,"",,)</f>
        <v/>
      </c>
      <c r="F12556" s="39" t="str">
        <f>_xlfn.XLOOKUP(F$2&amp;"_"&amp;$B12556,SL!$A:$A,SL!$G:$G,"",,)</f>
        <v/>
      </c>
      <c r="G12556" s="39" t="str">
        <f>_xlfn.XLOOKUP(G$2&amp;"_"&amp;$B12556,EF!$A:$A,EF!$G:$G,"",,)</f>
        <v/>
      </c>
      <c r="H12556" s="39" t="str">
        <f>_xlfn.XLOOKUP(H$2&amp;"_"&amp;$B12556,Ss!$A:$A,Ss!$G:$G,"",,)</f>
        <v>階段昇降機システム</v>
      </c>
    </row>
    <row r="12557" spans="1:8" hidden="1" x14ac:dyDescent="0.4">
      <c r="A12557">
        <v>11</v>
      </c>
      <c r="B12557" t="s">
        <v>51221</v>
      </c>
      <c r="C12557" s="39" t="str">
        <f>_xlfn.XLOOKUP(C$2&amp;"_"&amp;$B12557,Co!$A:$A,Co!$G:$G,"",,)</f>
        <v/>
      </c>
      <c r="D12557" s="39" t="str">
        <f>_xlfn.XLOOKUP(D$2&amp;"_"&amp;$B12557,Co!$A:$A,Co!$G:$G,"",,)</f>
        <v/>
      </c>
      <c r="E12557" s="39" t="str">
        <f>_xlfn.XLOOKUP(E$2&amp;"_"&amp;$B12557,Ac!$A:$A,Ac!$G:$G,"",,)</f>
        <v/>
      </c>
      <c r="F12557" s="39" t="str">
        <f>_xlfn.XLOOKUP(F$2&amp;"_"&amp;$B12557,SL!$A:$A,SL!$G:$G,"",,)</f>
        <v/>
      </c>
      <c r="G12557" s="39" t="str">
        <f>_xlfn.XLOOKUP(G$2&amp;"_"&amp;$B12557,EF!$A:$A,EF!$G:$G,"",,)</f>
        <v/>
      </c>
      <c r="H12557" s="39" t="str">
        <f>_xlfn.XLOOKUP(H$2&amp;"_"&amp;$B12557,Ss!$A:$A,Ss!$G:$G,"",,)</f>
        <v>ステップリフトシステム</v>
      </c>
    </row>
    <row r="12558" spans="1:8" hidden="1" x14ac:dyDescent="0.4">
      <c r="A12558">
        <v>11</v>
      </c>
      <c r="B12558" t="s">
        <v>51220</v>
      </c>
      <c r="C12558" s="39" t="str">
        <f>_xlfn.XLOOKUP(C$2&amp;"_"&amp;$B12558,Co!$A:$A,Co!$G:$G,"",,)</f>
        <v/>
      </c>
      <c r="D12558" s="39" t="str">
        <f>_xlfn.XLOOKUP(D$2&amp;"_"&amp;$B12558,Co!$A:$A,Co!$G:$G,"",,)</f>
        <v/>
      </c>
      <c r="E12558" s="39" t="str">
        <f>_xlfn.XLOOKUP(E$2&amp;"_"&amp;$B12558,Ac!$A:$A,Ac!$G:$G,"",,)</f>
        <v/>
      </c>
      <c r="F12558" s="39" t="str">
        <f>_xlfn.XLOOKUP(F$2&amp;"_"&amp;$B12558,SL!$A:$A,SL!$G:$G,"",,)</f>
        <v/>
      </c>
      <c r="G12558" s="39" t="str">
        <f>_xlfn.XLOOKUP(G$2&amp;"_"&amp;$B12558,EF!$A:$A,EF!$G:$G,"",,)</f>
        <v/>
      </c>
      <c r="H12558" s="39" t="str">
        <f>_xlfn.XLOOKUP(H$2&amp;"_"&amp;$B12558,Ss!$A:$A,Ss!$G:$G,"",,)</f>
        <v>段差解消システム</v>
      </c>
    </row>
    <row r="12559" spans="1:8" hidden="1" x14ac:dyDescent="0.4">
      <c r="A12559">
        <v>8</v>
      </c>
      <c r="B12559" t="s">
        <v>51219</v>
      </c>
      <c r="C12559" s="39" t="str">
        <f>_xlfn.XLOOKUP(C$2&amp;"_"&amp;$B12559,Co!$A:$A,Co!$G:$G,"",,)</f>
        <v/>
      </c>
      <c r="D12559" s="39" t="str">
        <f>_xlfn.XLOOKUP(D$2&amp;"_"&amp;$B12559,Co!$A:$A,Co!$G:$G,"",,)</f>
        <v/>
      </c>
      <c r="E12559" s="39" t="str">
        <f>_xlfn.XLOOKUP(E$2&amp;"_"&amp;$B12559,Ac!$A:$A,Ac!$G:$G,"",,)</f>
        <v/>
      </c>
      <c r="F12559" s="39" t="str">
        <f>_xlfn.XLOOKUP(F$2&amp;"_"&amp;$B12559,SL!$A:$A,SL!$G:$G,"",,)</f>
        <v/>
      </c>
      <c r="G12559" s="39" t="str">
        <f>_xlfn.XLOOKUP(G$2&amp;"_"&amp;$B12559,EF!$A:$A,EF!$G:$G,"",,)</f>
        <v/>
      </c>
      <c r="H12559" s="39" t="str">
        <f>_xlfn.XLOOKUP(H$2&amp;"_"&amp;$B12559,Ss!$A:$A,Ss!$G:$G,"",,)</f>
        <v/>
      </c>
    </row>
    <row r="12560" spans="1:8" hidden="1" x14ac:dyDescent="0.4">
      <c r="A12560">
        <v>8</v>
      </c>
      <c r="B12560" t="s">
        <v>51218</v>
      </c>
      <c r="C12560" s="39" t="str">
        <f>_xlfn.XLOOKUP(C$2&amp;"_"&amp;$B12560,Co!$A:$A,Co!$G:$G,"",,)</f>
        <v/>
      </c>
      <c r="D12560" s="39" t="str">
        <f>_xlfn.XLOOKUP(D$2&amp;"_"&amp;$B12560,Co!$A:$A,Co!$G:$G,"",,)</f>
        <v/>
      </c>
      <c r="E12560" s="39" t="str">
        <f>_xlfn.XLOOKUP(E$2&amp;"_"&amp;$B12560,Ac!$A:$A,Ac!$G:$G,"",,)</f>
        <v/>
      </c>
      <c r="F12560" s="39" t="str">
        <f>_xlfn.XLOOKUP(F$2&amp;"_"&amp;$B12560,SL!$A:$A,SL!$G:$G,"",,)</f>
        <v/>
      </c>
      <c r="G12560" s="39" t="str">
        <f>_xlfn.XLOOKUP(G$2&amp;"_"&amp;$B12560,EF!$A:$A,EF!$G:$G,"",,)</f>
        <v/>
      </c>
      <c r="H12560" s="39" t="str">
        <f>_xlfn.XLOOKUP(H$2&amp;"_"&amp;$B12560,Ss!$A:$A,Ss!$G:$G,"",,)</f>
        <v/>
      </c>
    </row>
    <row r="12561" spans="1:8" hidden="1" x14ac:dyDescent="0.4">
      <c r="A12561">
        <v>8</v>
      </c>
      <c r="B12561" t="s">
        <v>51217</v>
      </c>
      <c r="C12561" s="39" t="str">
        <f>_xlfn.XLOOKUP(C$2&amp;"_"&amp;$B12561,Co!$A:$A,Co!$G:$G,"",,)</f>
        <v/>
      </c>
      <c r="D12561" s="39" t="str">
        <f>_xlfn.XLOOKUP(D$2&amp;"_"&amp;$B12561,Co!$A:$A,Co!$G:$G,"",,)</f>
        <v/>
      </c>
      <c r="E12561" s="39" t="str">
        <f>_xlfn.XLOOKUP(E$2&amp;"_"&amp;$B12561,Ac!$A:$A,Ac!$G:$G,"",,)</f>
        <v/>
      </c>
      <c r="F12561" s="39" t="str">
        <f>_xlfn.XLOOKUP(F$2&amp;"_"&amp;$B12561,SL!$A:$A,SL!$G:$G,"",,)</f>
        <v/>
      </c>
      <c r="G12561" s="39" t="str">
        <f>_xlfn.XLOOKUP(G$2&amp;"_"&amp;$B12561,EF!$A:$A,EF!$G:$G,"",,)</f>
        <v/>
      </c>
      <c r="H12561" s="39" t="str">
        <f>_xlfn.XLOOKUP(H$2&amp;"_"&amp;$B12561,Ss!$A:$A,Ss!$G:$G,"",,)</f>
        <v/>
      </c>
    </row>
    <row r="12562" spans="1:8" hidden="1" x14ac:dyDescent="0.4">
      <c r="A12562">
        <v>8</v>
      </c>
      <c r="B12562" t="s">
        <v>51216</v>
      </c>
      <c r="C12562" s="39" t="str">
        <f>_xlfn.XLOOKUP(C$2&amp;"_"&amp;$B12562,Co!$A:$A,Co!$G:$G,"",,)</f>
        <v>ラックレール施設コンプレックス</v>
      </c>
      <c r="D12562" s="39" t="str">
        <f>_xlfn.XLOOKUP(D$2&amp;"_"&amp;$B12562,Co!$A:$A,Co!$G:$G,"",,)</f>
        <v/>
      </c>
      <c r="E12562" s="39" t="str">
        <f>_xlfn.XLOOKUP(E$2&amp;"_"&amp;$B12562,Ac!$A:$A,Ac!$G:$G,"",,)</f>
        <v/>
      </c>
      <c r="F12562" s="39" t="str">
        <f>_xlfn.XLOOKUP(F$2&amp;"_"&amp;$B12562,SL!$A:$A,SL!$G:$G,"",,)</f>
        <v/>
      </c>
      <c r="G12562" s="39" t="str">
        <f>_xlfn.XLOOKUP(G$2&amp;"_"&amp;$B12562,EF!$A:$A,EF!$G:$G,"",,)</f>
        <v/>
      </c>
      <c r="H12562" s="39" t="str">
        <f>_xlfn.XLOOKUP(H$2&amp;"_"&amp;$B12562,Ss!$A:$A,Ss!$G:$G,"",,)</f>
        <v/>
      </c>
    </row>
    <row r="12563" spans="1:8" hidden="1" x14ac:dyDescent="0.4">
      <c r="A12563">
        <v>8</v>
      </c>
      <c r="B12563" t="s">
        <v>51215</v>
      </c>
      <c r="C12563" s="39" t="str">
        <f>_xlfn.XLOOKUP(C$2&amp;"_"&amp;$B12563,Co!$A:$A,Co!$G:$G,"",,)</f>
        <v/>
      </c>
      <c r="D12563" s="39" t="str">
        <f>_xlfn.XLOOKUP(D$2&amp;"_"&amp;$B12563,Co!$A:$A,Co!$G:$G,"",,)</f>
        <v/>
      </c>
      <c r="E12563" s="39" t="str">
        <f>_xlfn.XLOOKUP(E$2&amp;"_"&amp;$B12563,Ac!$A:$A,Ac!$G:$G,"",,)</f>
        <v>鉄道オーバーパス</v>
      </c>
      <c r="F12563" s="39" t="str">
        <f>_xlfn.XLOOKUP(F$2&amp;"_"&amp;$B12563,SL!$A:$A,SL!$G:$G,"",,)</f>
        <v>レール修理スペース</v>
      </c>
      <c r="G12563" s="39" t="str">
        <f>_xlfn.XLOOKUP(G$2&amp;"_"&amp;$B12563,EF!$A:$A,EF!$G:$G,"",,)</f>
        <v/>
      </c>
      <c r="H12563" s="39" t="str">
        <f>_xlfn.XLOOKUP(H$2&amp;"_"&amp;$B12563,Ss!$A:$A,Ss!$G:$G,"",,)</f>
        <v/>
      </c>
    </row>
    <row r="12564" spans="1:8" hidden="1" x14ac:dyDescent="0.4">
      <c r="A12564">
        <v>8</v>
      </c>
      <c r="B12564" t="s">
        <v>51214</v>
      </c>
      <c r="C12564" s="39" t="str">
        <f>_xlfn.XLOOKUP(C$2&amp;"_"&amp;$B12564,Co!$A:$A,Co!$G:$G,"",,)</f>
        <v/>
      </c>
      <c r="D12564" s="39" t="str">
        <f>_xlfn.XLOOKUP(D$2&amp;"_"&amp;$B12564,Co!$A:$A,Co!$G:$G,"",,)</f>
        <v/>
      </c>
      <c r="E12564" s="39" t="str">
        <f>_xlfn.XLOOKUP(E$2&amp;"_"&amp;$B12564,Ac!$A:$A,Ac!$G:$G,"",,)</f>
        <v>鉄道信号制御</v>
      </c>
      <c r="F12564" s="39" t="str">
        <f>_xlfn.XLOOKUP(F$2&amp;"_"&amp;$B12564,SL!$A:$A,SL!$G:$G,"",,)</f>
        <v>鉄道用地（予備スペース）</v>
      </c>
      <c r="G12564" s="39" t="str">
        <f>_xlfn.XLOOKUP(G$2&amp;"_"&amp;$B12564,EF!$A:$A,EF!$G:$G,"",,)</f>
        <v/>
      </c>
      <c r="H12564" s="39" t="str">
        <f>_xlfn.XLOOKUP(H$2&amp;"_"&amp;$B12564,Ss!$A:$A,Ss!$G:$G,"",,)</f>
        <v/>
      </c>
    </row>
    <row r="12565" spans="1:8" hidden="1" x14ac:dyDescent="0.4">
      <c r="A12565">
        <v>8</v>
      </c>
      <c r="B12565" t="s">
        <v>51213</v>
      </c>
      <c r="C12565" s="39" t="str">
        <f>_xlfn.XLOOKUP(C$2&amp;"_"&amp;$B12565,Co!$A:$A,Co!$G:$G,"",,)</f>
        <v/>
      </c>
      <c r="D12565" s="39" t="str">
        <f>_xlfn.XLOOKUP(D$2&amp;"_"&amp;$B12565,Co!$A:$A,Co!$G:$G,"",,)</f>
        <v/>
      </c>
      <c r="E12565" s="39" t="str">
        <f>_xlfn.XLOOKUP(E$2&amp;"_"&amp;$B12565,Ac!$A:$A,Ac!$G:$G,"",,)</f>
        <v/>
      </c>
      <c r="F12565" s="39" t="str">
        <f>_xlfn.XLOOKUP(F$2&amp;"_"&amp;$B12565,SL!$A:$A,SL!$G:$G,"",,)</f>
        <v>鉄道線</v>
      </c>
      <c r="G12565" s="39" t="str">
        <f>_xlfn.XLOOKUP(G$2&amp;"_"&amp;$B12565,EF!$A:$A,EF!$G:$G,"",,)</f>
        <v/>
      </c>
      <c r="H12565" s="39" t="str">
        <f>_xlfn.XLOOKUP(H$2&amp;"_"&amp;$B12565,Ss!$A:$A,Ss!$G:$G,"",,)</f>
        <v/>
      </c>
    </row>
    <row r="12566" spans="1:8" hidden="1" x14ac:dyDescent="0.4">
      <c r="A12566">
        <v>8</v>
      </c>
      <c r="B12566" t="s">
        <v>51212</v>
      </c>
      <c r="C12566" s="39" t="str">
        <f>_xlfn.XLOOKUP(C$2&amp;"_"&amp;$B12566,Co!$A:$A,Co!$G:$G,"",,)</f>
        <v/>
      </c>
      <c r="D12566" s="39" t="str">
        <f>_xlfn.XLOOKUP(D$2&amp;"_"&amp;$B12566,Co!$A:$A,Co!$G:$G,"",,)</f>
        <v/>
      </c>
      <c r="E12566" s="39" t="str">
        <f>_xlfn.XLOOKUP(E$2&amp;"_"&amp;$B12566,Ac!$A:$A,Ac!$G:$G,"",,)</f>
        <v>線路の緩衝</v>
      </c>
      <c r="F12566" s="39" t="str">
        <f>_xlfn.XLOOKUP(F$2&amp;"_"&amp;$B12566,SL!$A:$A,SL!$G:$G,"",,)</f>
        <v/>
      </c>
      <c r="G12566" s="39" t="str">
        <f>_xlfn.XLOOKUP(G$2&amp;"_"&amp;$B12566,EF!$A:$A,EF!$G:$G,"",,)</f>
        <v/>
      </c>
      <c r="H12566" s="39" t="str">
        <f>_xlfn.XLOOKUP(H$2&amp;"_"&amp;$B12566,Ss!$A:$A,Ss!$G:$G,"",,)</f>
        <v/>
      </c>
    </row>
    <row r="12567" spans="1:8" hidden="1" x14ac:dyDescent="0.4">
      <c r="A12567">
        <v>8</v>
      </c>
      <c r="B12567" t="s">
        <v>51211</v>
      </c>
      <c r="C12567" s="39" t="str">
        <f>_xlfn.XLOOKUP(C$2&amp;"_"&amp;$B12567,Co!$A:$A,Co!$G:$G,"",,)</f>
        <v/>
      </c>
      <c r="D12567" s="39" t="str">
        <f>_xlfn.XLOOKUP(D$2&amp;"_"&amp;$B12567,Co!$A:$A,Co!$G:$G,"",,)</f>
        <v/>
      </c>
      <c r="E12567" s="39" t="str">
        <f>_xlfn.XLOOKUP(E$2&amp;"_"&amp;$B12567,Ac!$A:$A,Ac!$G:$G,"",,)</f>
        <v/>
      </c>
      <c r="F12567" s="39" t="str">
        <f>_xlfn.XLOOKUP(F$2&amp;"_"&amp;$B12567,SL!$A:$A,SL!$G:$G,"",,)</f>
        <v>線区</v>
      </c>
      <c r="G12567" s="39" t="str">
        <f>_xlfn.XLOOKUP(G$2&amp;"_"&amp;$B12567,EF!$A:$A,EF!$G:$G,"",,)</f>
        <v/>
      </c>
      <c r="H12567" s="39" t="str">
        <f>_xlfn.XLOOKUP(H$2&amp;"_"&amp;$B12567,Ss!$A:$A,Ss!$G:$G,"",,)</f>
        <v/>
      </c>
    </row>
    <row r="12568" spans="1:8" hidden="1" x14ac:dyDescent="0.4">
      <c r="A12568">
        <v>8</v>
      </c>
      <c r="B12568" t="s">
        <v>51210</v>
      </c>
      <c r="C12568" s="39" t="str">
        <f>_xlfn.XLOOKUP(C$2&amp;"_"&amp;$B12568,Co!$A:$A,Co!$G:$G,"",,)</f>
        <v/>
      </c>
      <c r="D12568" s="39" t="str">
        <f>_xlfn.XLOOKUP(D$2&amp;"_"&amp;$B12568,Co!$A:$A,Co!$G:$G,"",,)</f>
        <v/>
      </c>
      <c r="E12568" s="39" t="str">
        <f>_xlfn.XLOOKUP(E$2&amp;"_"&amp;$B12568,Ac!$A:$A,Ac!$G:$G,"",,)</f>
        <v>鉄道旅行</v>
      </c>
      <c r="F12568" s="39" t="str">
        <f>_xlfn.XLOOKUP(F$2&amp;"_"&amp;$B12568,SL!$A:$A,SL!$G:$G,"",,)</f>
        <v/>
      </c>
      <c r="G12568" s="39" t="str">
        <f>_xlfn.XLOOKUP(G$2&amp;"_"&amp;$B12568,EF!$A:$A,EF!$G:$G,"",,)</f>
        <v/>
      </c>
      <c r="H12568" s="39" t="str">
        <f>_xlfn.XLOOKUP(H$2&amp;"_"&amp;$B12568,Ss!$A:$A,Ss!$G:$G,"",,)</f>
        <v/>
      </c>
    </row>
    <row r="12569" spans="1:8" hidden="1" x14ac:dyDescent="0.4">
      <c r="A12569">
        <v>8</v>
      </c>
      <c r="B12569" t="s">
        <v>51209</v>
      </c>
      <c r="C12569" s="39" t="str">
        <f>_xlfn.XLOOKUP(C$2&amp;"_"&amp;$B12569,Co!$A:$A,Co!$G:$G,"",,)</f>
        <v>道路ベースのライトレール施設コンプレックス</v>
      </c>
      <c r="D12569" s="39" t="str">
        <f>_xlfn.XLOOKUP(D$2&amp;"_"&amp;$B12569,Co!$A:$A,Co!$G:$G,"",,)</f>
        <v/>
      </c>
      <c r="E12569" s="39" t="str">
        <f>_xlfn.XLOOKUP(E$2&amp;"_"&amp;$B12569,Ac!$A:$A,Ac!$G:$G,"",,)</f>
        <v>鉄道アンダーパス</v>
      </c>
      <c r="F12569" s="39" t="str">
        <f>_xlfn.XLOOKUP(F$2&amp;"_"&amp;$B12569,SL!$A:$A,SL!$G:$G,"",,)</f>
        <v/>
      </c>
      <c r="G12569" s="39" t="str">
        <f>_xlfn.XLOOKUP(G$2&amp;"_"&amp;$B12569,EF!$A:$A,EF!$G:$G,"",,)</f>
        <v/>
      </c>
      <c r="H12569" s="39" t="str">
        <f>_xlfn.XLOOKUP(H$2&amp;"_"&amp;$B12569,Ss!$A:$A,Ss!$G:$G,"",,)</f>
        <v/>
      </c>
    </row>
    <row r="12570" spans="1:8" hidden="1" x14ac:dyDescent="0.4">
      <c r="A12570">
        <v>8</v>
      </c>
      <c r="B12570" t="s">
        <v>51208</v>
      </c>
      <c r="C12570" s="39" t="str">
        <f>_xlfn.XLOOKUP(C$2&amp;"_"&amp;$B12570,Co!$A:$A,Co!$G:$G,"",,)</f>
        <v/>
      </c>
      <c r="D12570" s="39" t="str">
        <f>_xlfn.XLOOKUP(D$2&amp;"_"&amp;$B12570,Co!$A:$A,Co!$G:$G,"",,)</f>
        <v/>
      </c>
      <c r="E12570" s="39" t="str">
        <f>_xlfn.XLOOKUP(E$2&amp;"_"&amp;$B12570,Ac!$A:$A,Ac!$G:$G,"",,)</f>
        <v/>
      </c>
      <c r="F12570" s="39" t="str">
        <f>_xlfn.XLOOKUP(F$2&amp;"_"&amp;$B12570,SL!$A:$A,SL!$G:$G,"",,)</f>
        <v>鉄道信号制御スペース</v>
      </c>
      <c r="G12570" s="39" t="str">
        <f>_xlfn.XLOOKUP(G$2&amp;"_"&amp;$B12570,EF!$A:$A,EF!$G:$G,"",,)</f>
        <v/>
      </c>
      <c r="H12570" s="39" t="str">
        <f>_xlfn.XLOOKUP(H$2&amp;"_"&amp;$B12570,Ss!$A:$A,Ss!$G:$G,"",,)</f>
        <v/>
      </c>
    </row>
    <row r="12571" spans="1:8" hidden="1" x14ac:dyDescent="0.4">
      <c r="A12571">
        <v>8</v>
      </c>
      <c r="B12571" t="s">
        <v>51207</v>
      </c>
      <c r="C12571" s="39" t="str">
        <f>_xlfn.XLOOKUP(C$2&amp;"_"&amp;$B12571,Co!$A:$A,Co!$G:$G,"",,)</f>
        <v/>
      </c>
      <c r="D12571" s="39" t="str">
        <f>_xlfn.XLOOKUP(D$2&amp;"_"&amp;$B12571,Co!$A:$A,Co!$G:$G,"",,)</f>
        <v/>
      </c>
      <c r="E12571" s="39" t="str">
        <f>_xlfn.XLOOKUP(E$2&amp;"_"&amp;$B12571,Ac!$A:$A,Ac!$G:$G,"",,)</f>
        <v/>
      </c>
      <c r="F12571" s="39" t="str">
        <f>_xlfn.XLOOKUP(F$2&amp;"_"&amp;$B12571,SL!$A:$A,SL!$G:$G,"",,)</f>
        <v/>
      </c>
      <c r="G12571" s="39" t="str">
        <f>_xlfn.XLOOKUP(G$2&amp;"_"&amp;$B12571,EF!$A:$A,EF!$G:$G,"",,)</f>
        <v/>
      </c>
      <c r="H12571" s="39" t="str">
        <f>_xlfn.XLOOKUP(H$2&amp;"_"&amp;$B12571,Ss!$A:$A,Ss!$G:$G,"",,)</f>
        <v/>
      </c>
    </row>
    <row r="12572" spans="1:8" hidden="1" x14ac:dyDescent="0.4">
      <c r="A12572">
        <v>8</v>
      </c>
      <c r="B12572" t="s">
        <v>51206</v>
      </c>
      <c r="C12572" s="39" t="str">
        <f>_xlfn.XLOOKUP(C$2&amp;"_"&amp;$B12572,Co!$A:$A,Co!$G:$G,"",,)</f>
        <v/>
      </c>
      <c r="D12572" s="39" t="str">
        <f>_xlfn.XLOOKUP(D$2&amp;"_"&amp;$B12572,Co!$A:$A,Co!$G:$G,"",,)</f>
        <v/>
      </c>
      <c r="E12572" s="39" t="str">
        <f>_xlfn.XLOOKUP(E$2&amp;"_"&amp;$B12572,Ac!$A:$A,Ac!$G:$G,"",,)</f>
        <v/>
      </c>
      <c r="F12572" s="39" t="str">
        <f>_xlfn.XLOOKUP(F$2&amp;"_"&amp;$B12572,SL!$A:$A,SL!$G:$G,"",,)</f>
        <v>信号設備室</v>
      </c>
      <c r="G12572" s="39" t="str">
        <f>_xlfn.XLOOKUP(G$2&amp;"_"&amp;$B12572,EF!$A:$A,EF!$G:$G,"",,)</f>
        <v/>
      </c>
      <c r="H12572" s="39" t="str">
        <f>_xlfn.XLOOKUP(H$2&amp;"_"&amp;$B12572,Ss!$A:$A,Ss!$G:$G,"",,)</f>
        <v/>
      </c>
    </row>
    <row r="12573" spans="1:8" hidden="1" x14ac:dyDescent="0.4">
      <c r="A12573">
        <v>8</v>
      </c>
      <c r="B12573" t="s">
        <v>51205</v>
      </c>
      <c r="C12573" s="39" t="str">
        <f>_xlfn.XLOOKUP(C$2&amp;"_"&amp;$B12573,Co!$A:$A,Co!$G:$G,"",,)</f>
        <v/>
      </c>
      <c r="D12573" s="39" t="str">
        <f>_xlfn.XLOOKUP(D$2&amp;"_"&amp;$B12573,Co!$A:$A,Co!$G:$G,"",,)</f>
        <v/>
      </c>
      <c r="E12573" s="39" t="str">
        <f>_xlfn.XLOOKUP(E$2&amp;"_"&amp;$B12573,Ac!$A:$A,Ac!$G:$G,"",,)</f>
        <v/>
      </c>
      <c r="F12573" s="39" t="str">
        <f>_xlfn.XLOOKUP(F$2&amp;"_"&amp;$B12573,SL!$A:$A,SL!$G:$G,"",,)</f>
        <v>片面プラットフォーム</v>
      </c>
      <c r="G12573" s="39" t="str">
        <f>_xlfn.XLOOKUP(G$2&amp;"_"&amp;$B12573,EF!$A:$A,EF!$G:$G,"",,)</f>
        <v/>
      </c>
      <c r="H12573" s="39" t="str">
        <f>_xlfn.XLOOKUP(H$2&amp;"_"&amp;$B12573,Ss!$A:$A,Ss!$G:$G,"",,)</f>
        <v/>
      </c>
    </row>
    <row r="12574" spans="1:8" hidden="1" x14ac:dyDescent="0.4">
      <c r="A12574">
        <v>8</v>
      </c>
      <c r="B12574" t="s">
        <v>51204</v>
      </c>
      <c r="C12574" s="39" t="str">
        <f>_xlfn.XLOOKUP(C$2&amp;"_"&amp;$B12574,Co!$A:$A,Co!$G:$G,"",,)</f>
        <v/>
      </c>
      <c r="D12574" s="39" t="str">
        <f>_xlfn.XLOOKUP(D$2&amp;"_"&amp;$B12574,Co!$A:$A,Co!$G:$G,"",,)</f>
        <v/>
      </c>
      <c r="E12574" s="39" t="str">
        <f>_xlfn.XLOOKUP(E$2&amp;"_"&amp;$B12574,Ac!$A:$A,Ac!$G:$G,"",,)</f>
        <v/>
      </c>
      <c r="F12574" s="39" t="str">
        <f>_xlfn.XLOOKUP(F$2&amp;"_"&amp;$B12574,SL!$A:$A,SL!$G:$G,"",,)</f>
        <v/>
      </c>
      <c r="G12574" s="39" t="str">
        <f>_xlfn.XLOOKUP(G$2&amp;"_"&amp;$B12574,EF!$A:$A,EF!$G:$G,"",,)</f>
        <v/>
      </c>
      <c r="H12574" s="39" t="str">
        <f>_xlfn.XLOOKUP(H$2&amp;"_"&amp;$B12574,Ss!$A:$A,Ss!$G:$G,"",,)</f>
        <v/>
      </c>
    </row>
    <row r="12575" spans="1:8" hidden="1" x14ac:dyDescent="0.4">
      <c r="A12575">
        <v>8</v>
      </c>
      <c r="B12575" t="s">
        <v>51203</v>
      </c>
      <c r="C12575" s="39" t="str">
        <f>_xlfn.XLOOKUP(C$2&amp;"_"&amp;$B12575,Co!$A:$A,Co!$G:$G,"",,)</f>
        <v/>
      </c>
      <c r="D12575" s="39" t="str">
        <f>_xlfn.XLOOKUP(D$2&amp;"_"&amp;$B12575,Co!$A:$A,Co!$G:$G,"",,)</f>
        <v/>
      </c>
      <c r="E12575" s="39" t="str">
        <f>_xlfn.XLOOKUP(E$2&amp;"_"&amp;$B12575,Ac!$A:$A,Ac!$G:$G,"",,)</f>
        <v/>
      </c>
      <c r="F12575" s="39" t="str">
        <f>_xlfn.XLOOKUP(F$2&amp;"_"&amp;$B12575,SL!$A:$A,SL!$G:$G,"",,)</f>
        <v>車両基地</v>
      </c>
      <c r="G12575" s="39" t="str">
        <f>_xlfn.XLOOKUP(G$2&amp;"_"&amp;$B12575,EF!$A:$A,EF!$G:$G,"",,)</f>
        <v/>
      </c>
      <c r="H12575" s="39" t="str">
        <f>_xlfn.XLOOKUP(H$2&amp;"_"&amp;$B12575,Ss!$A:$A,Ss!$G:$G,"",,)</f>
        <v/>
      </c>
    </row>
    <row r="12576" spans="1:8" hidden="1" x14ac:dyDescent="0.4">
      <c r="A12576">
        <v>8</v>
      </c>
      <c r="B12576" t="s">
        <v>51202</v>
      </c>
      <c r="C12576" s="39" t="str">
        <f>_xlfn.XLOOKUP(C$2&amp;"_"&amp;$B12576,Co!$A:$A,Co!$G:$G,"",,)</f>
        <v/>
      </c>
      <c r="D12576" s="39" t="str">
        <f>_xlfn.XLOOKUP(D$2&amp;"_"&amp;$B12576,Co!$A:$A,Co!$G:$G,"",,)</f>
        <v/>
      </c>
      <c r="E12576" s="39" t="str">
        <f>_xlfn.XLOOKUP(E$2&amp;"_"&amp;$B12576,Ac!$A:$A,Ac!$G:$G,"",,)</f>
        <v/>
      </c>
      <c r="F12576" s="39" t="str">
        <f>_xlfn.XLOOKUP(F$2&amp;"_"&amp;$B12576,SL!$A:$A,SL!$G:$G,"",,)</f>
        <v/>
      </c>
      <c r="G12576" s="39" t="str">
        <f>_xlfn.XLOOKUP(G$2&amp;"_"&amp;$B12576,EF!$A:$A,EF!$G:$G,"",,)</f>
        <v/>
      </c>
      <c r="H12576" s="39" t="str">
        <f>_xlfn.XLOOKUP(H$2&amp;"_"&amp;$B12576,Ss!$A:$A,Ss!$G:$G,"",,)</f>
        <v/>
      </c>
    </row>
    <row r="12577" spans="1:8" hidden="1" x14ac:dyDescent="0.4">
      <c r="A12577">
        <v>8</v>
      </c>
      <c r="B12577" t="s">
        <v>51201</v>
      </c>
      <c r="C12577" s="39" t="str">
        <f>_xlfn.XLOOKUP(C$2&amp;"_"&amp;$B12577,Co!$A:$A,Co!$G:$G,"",,)</f>
        <v/>
      </c>
      <c r="D12577" s="39" t="str">
        <f>_xlfn.XLOOKUP(D$2&amp;"_"&amp;$B12577,Co!$A:$A,Co!$G:$G,"",,)</f>
        <v/>
      </c>
      <c r="E12577" s="39" t="str">
        <f>_xlfn.XLOOKUP(E$2&amp;"_"&amp;$B12577,Ac!$A:$A,Ac!$G:$G,"",,)</f>
        <v/>
      </c>
      <c r="F12577" s="39" t="str">
        <f>_xlfn.XLOOKUP(F$2&amp;"_"&amp;$B12577,SL!$A:$A,SL!$G:$G,"",,)</f>
        <v/>
      </c>
      <c r="G12577" s="39" t="str">
        <f>_xlfn.XLOOKUP(G$2&amp;"_"&amp;$B12577,EF!$A:$A,EF!$G:$G,"",,)</f>
        <v/>
      </c>
      <c r="H12577" s="39" t="str">
        <f>_xlfn.XLOOKUP(H$2&amp;"_"&amp;$B12577,Ss!$A:$A,Ss!$G:$G,"",,)</f>
        <v/>
      </c>
    </row>
    <row r="12578" spans="1:8" hidden="1" x14ac:dyDescent="0.4">
      <c r="A12578">
        <v>8</v>
      </c>
      <c r="B12578" t="s">
        <v>51200</v>
      </c>
      <c r="C12578" s="39" t="str">
        <f>_xlfn.XLOOKUP(C$2&amp;"_"&amp;$B12578,Co!$A:$A,Co!$G:$G,"",,)</f>
        <v/>
      </c>
      <c r="D12578" s="39" t="str">
        <f>_xlfn.XLOOKUP(D$2&amp;"_"&amp;$B12578,Co!$A:$A,Co!$G:$G,"",,)</f>
        <v/>
      </c>
      <c r="E12578" s="39" t="str">
        <f>_xlfn.XLOOKUP(E$2&amp;"_"&amp;$B12578,Ac!$A:$A,Ac!$G:$G,"",,)</f>
        <v/>
      </c>
      <c r="F12578" s="39" t="str">
        <f>_xlfn.XLOOKUP(F$2&amp;"_"&amp;$B12578,SL!$A:$A,SL!$G:$G,"",,)</f>
        <v>電気制御室</v>
      </c>
      <c r="G12578" s="39" t="str">
        <f>_xlfn.XLOOKUP(G$2&amp;"_"&amp;$B12578,EF!$A:$A,EF!$G:$G,"",,)</f>
        <v/>
      </c>
      <c r="H12578" s="39" t="str">
        <f>_xlfn.XLOOKUP(H$2&amp;"_"&amp;$B12578,Ss!$A:$A,Ss!$G:$G,"",,)</f>
        <v/>
      </c>
    </row>
    <row r="12579" spans="1:8" hidden="1" x14ac:dyDescent="0.4">
      <c r="A12579">
        <v>8</v>
      </c>
      <c r="B12579" t="s">
        <v>51199</v>
      </c>
      <c r="C12579" s="39" t="str">
        <f>_xlfn.XLOOKUP(C$2&amp;"_"&amp;$B12579,Co!$A:$A,Co!$G:$G,"",,)</f>
        <v/>
      </c>
      <c r="D12579" s="39" t="str">
        <f>_xlfn.XLOOKUP(D$2&amp;"_"&amp;$B12579,Co!$A:$A,Co!$G:$G,"",,)</f>
        <v/>
      </c>
      <c r="E12579" s="39" t="str">
        <f>_xlfn.XLOOKUP(E$2&amp;"_"&amp;$B12579,Ac!$A:$A,Ac!$G:$G,"",,)</f>
        <v>電車の停車</v>
      </c>
      <c r="F12579" s="39" t="str">
        <f>_xlfn.XLOOKUP(F$2&amp;"_"&amp;$B12579,SL!$A:$A,SL!$G:$G,"",,)</f>
        <v>電車止め</v>
      </c>
      <c r="G12579" s="39" t="str">
        <f>_xlfn.XLOOKUP(G$2&amp;"_"&amp;$B12579,EF!$A:$A,EF!$G:$G,"",,)</f>
        <v/>
      </c>
      <c r="H12579" s="39" t="str">
        <f>_xlfn.XLOOKUP(H$2&amp;"_"&amp;$B12579,Ss!$A:$A,Ss!$G:$G,"",,)</f>
        <v/>
      </c>
    </row>
    <row r="12580" spans="1:8" hidden="1" x14ac:dyDescent="0.4">
      <c r="A12580">
        <v>8</v>
      </c>
      <c r="B12580" t="s">
        <v>51198</v>
      </c>
      <c r="C12580" s="39" t="str">
        <f>_xlfn.XLOOKUP(C$2&amp;"_"&amp;$B12580,Co!$A:$A,Co!$G:$G,"",,)</f>
        <v/>
      </c>
      <c r="D12580" s="39" t="str">
        <f>_xlfn.XLOOKUP(D$2&amp;"_"&amp;$B12580,Co!$A:$A,Co!$G:$G,"",,)</f>
        <v/>
      </c>
      <c r="E12580" s="39" t="str">
        <f>_xlfn.XLOOKUP(E$2&amp;"_"&amp;$B12580,Ac!$A:$A,Ac!$G:$G,"",,)</f>
        <v/>
      </c>
      <c r="F12580" s="39" t="str">
        <f>_xlfn.XLOOKUP(F$2&amp;"_"&amp;$B12580,SL!$A:$A,SL!$G:$G,"",,)</f>
        <v>鉄道地下道</v>
      </c>
      <c r="G12580" s="39" t="str">
        <f>_xlfn.XLOOKUP(G$2&amp;"_"&amp;$B12580,EF!$A:$A,EF!$G:$G,"",,)</f>
        <v/>
      </c>
      <c r="H12580" s="39" t="str">
        <f>_xlfn.XLOOKUP(H$2&amp;"_"&amp;$B12580,Ss!$A:$A,Ss!$G:$G,"",,)</f>
        <v>車両および船舶昇降機（ボートリフト）システム</v>
      </c>
    </row>
    <row r="12581" spans="1:8" hidden="1" x14ac:dyDescent="0.4">
      <c r="A12581">
        <v>11</v>
      </c>
      <c r="B12581" t="s">
        <v>51197</v>
      </c>
      <c r="C12581" s="39" t="str">
        <f>_xlfn.XLOOKUP(C$2&amp;"_"&amp;$B12581,Co!$A:$A,Co!$G:$G,"",,)</f>
        <v/>
      </c>
      <c r="D12581" s="39" t="str">
        <f>_xlfn.XLOOKUP(D$2&amp;"_"&amp;$B12581,Co!$A:$A,Co!$G:$G,"",,)</f>
        <v/>
      </c>
      <c r="E12581" s="39" t="str">
        <f>_xlfn.XLOOKUP(E$2&amp;"_"&amp;$B12581,Ac!$A:$A,Ac!$G:$G,"",,)</f>
        <v/>
      </c>
      <c r="F12581" s="39" t="str">
        <f>_xlfn.XLOOKUP(F$2&amp;"_"&amp;$B12581,SL!$A:$A,SL!$G:$G,"",,)</f>
        <v/>
      </c>
      <c r="G12581" s="39" t="str">
        <f>_xlfn.XLOOKUP(G$2&amp;"_"&amp;$B12581,EF!$A:$A,EF!$G:$G,"",,)</f>
        <v/>
      </c>
      <c r="H12581" s="39" t="str">
        <f>_xlfn.XLOOKUP(H$2&amp;"_"&amp;$B12581,Ss!$A:$A,Ss!$G:$G,"",,)</f>
        <v>船舶昇降機（ボートリフト）システム</v>
      </c>
    </row>
    <row r="12582" spans="1:8" hidden="1" x14ac:dyDescent="0.4">
      <c r="A12582">
        <v>8</v>
      </c>
      <c r="B12582" t="s">
        <v>51196</v>
      </c>
      <c r="C12582" s="39" t="str">
        <f>_xlfn.XLOOKUP(C$2&amp;"_"&amp;$B12582,Co!$A:$A,Co!$G:$G,"",,)</f>
        <v/>
      </c>
      <c r="D12582" s="39" t="str">
        <f>_xlfn.XLOOKUP(D$2&amp;"_"&amp;$B12582,Co!$A:$A,Co!$G:$G,"",,)</f>
        <v/>
      </c>
      <c r="E12582" s="39" t="str">
        <f>_xlfn.XLOOKUP(E$2&amp;"_"&amp;$B12582,Ac!$A:$A,Ac!$G:$G,"",,)</f>
        <v/>
      </c>
      <c r="F12582" s="39" t="str">
        <f>_xlfn.XLOOKUP(F$2&amp;"_"&amp;$B12582,SL!$A:$A,SL!$G:$G,"",,)</f>
        <v/>
      </c>
      <c r="G12582" s="39" t="str">
        <f>_xlfn.XLOOKUP(G$2&amp;"_"&amp;$B12582,EF!$A:$A,EF!$G:$G,"",,)</f>
        <v/>
      </c>
      <c r="H12582" s="39" t="str">
        <f>_xlfn.XLOOKUP(H$2&amp;"_"&amp;$B12582,Ss!$A:$A,Ss!$G:$G,"",,)</f>
        <v>車両とボートのスタッキングシステム</v>
      </c>
    </row>
    <row r="12583" spans="1:8" hidden="1" x14ac:dyDescent="0.4">
      <c r="A12583">
        <v>11</v>
      </c>
      <c r="B12583" t="s">
        <v>51195</v>
      </c>
      <c r="C12583" s="39" t="str">
        <f>_xlfn.XLOOKUP(C$2&amp;"_"&amp;$B12583,Co!$A:$A,Co!$G:$G,"",,)</f>
        <v/>
      </c>
      <c r="D12583" s="39" t="str">
        <f>_xlfn.XLOOKUP(D$2&amp;"_"&amp;$B12583,Co!$A:$A,Co!$G:$G,"",,)</f>
        <v/>
      </c>
      <c r="E12583" s="39" t="str">
        <f>_xlfn.XLOOKUP(E$2&amp;"_"&amp;$B12583,Ac!$A:$A,Ac!$G:$G,"",,)</f>
        <v/>
      </c>
      <c r="F12583" s="39" t="str">
        <f>_xlfn.XLOOKUP(F$2&amp;"_"&amp;$B12583,SL!$A:$A,SL!$G:$G,"",,)</f>
        <v/>
      </c>
      <c r="G12583" s="39" t="str">
        <f>_xlfn.XLOOKUP(G$2&amp;"_"&amp;$B12583,EF!$A:$A,EF!$G:$G,"",,)</f>
        <v/>
      </c>
      <c r="H12583" s="39" t="str">
        <f>_xlfn.XLOOKUP(H$2&amp;"_"&amp;$B12583,Ss!$A:$A,Ss!$G:$G,"",,)</f>
        <v>立体駐艇システム?</v>
      </c>
    </row>
    <row r="12584" spans="1:8" hidden="1" x14ac:dyDescent="0.4">
      <c r="A12584">
        <v>11</v>
      </c>
      <c r="B12584" t="s">
        <v>51194</v>
      </c>
      <c r="C12584" s="39" t="str">
        <f>_xlfn.XLOOKUP(C$2&amp;"_"&amp;$B12584,Co!$A:$A,Co!$G:$G,"",,)</f>
        <v/>
      </c>
      <c r="D12584" s="39" t="str">
        <f>_xlfn.XLOOKUP(D$2&amp;"_"&amp;$B12584,Co!$A:$A,Co!$G:$G,"",,)</f>
        <v/>
      </c>
      <c r="E12584" s="39" t="str">
        <f>_xlfn.XLOOKUP(E$2&amp;"_"&amp;$B12584,Ac!$A:$A,Ac!$G:$G,"",,)</f>
        <v/>
      </c>
      <c r="F12584" s="39" t="str">
        <f>_xlfn.XLOOKUP(F$2&amp;"_"&amp;$B12584,SL!$A:$A,SL!$G:$G,"",,)</f>
        <v/>
      </c>
      <c r="G12584" s="39" t="str">
        <f>_xlfn.XLOOKUP(G$2&amp;"_"&amp;$B12584,EF!$A:$A,EF!$G:$G,"",,)</f>
        <v/>
      </c>
      <c r="H12584" s="39" t="str">
        <f>_xlfn.XLOOKUP(H$2&amp;"_"&amp;$B12584,Ss!$A:$A,Ss!$G:$G,"",,)</f>
        <v>立体駐車システム</v>
      </c>
    </row>
    <row r="12585" spans="1:8" hidden="1" x14ac:dyDescent="0.4">
      <c r="A12585">
        <v>8</v>
      </c>
      <c r="B12585" t="s">
        <v>51193</v>
      </c>
      <c r="C12585" s="39" t="str">
        <f>_xlfn.XLOOKUP(C$2&amp;"_"&amp;$B12585,Co!$A:$A,Co!$G:$G,"",,)</f>
        <v/>
      </c>
      <c r="D12585" s="39" t="str">
        <f>_xlfn.XLOOKUP(D$2&amp;"_"&amp;$B12585,Co!$A:$A,Co!$G:$G,"",,)</f>
        <v/>
      </c>
      <c r="E12585" s="39" t="str">
        <f>_xlfn.XLOOKUP(E$2&amp;"_"&amp;$B12585,Ac!$A:$A,Ac!$G:$G,"",,)</f>
        <v/>
      </c>
      <c r="F12585" s="39" t="str">
        <f>_xlfn.XLOOKUP(F$2&amp;"_"&amp;$B12585,SL!$A:$A,SL!$G:$G,"",,)</f>
        <v>貨車の除染スペース</v>
      </c>
      <c r="G12585" s="39" t="str">
        <f>_xlfn.XLOOKUP(G$2&amp;"_"&amp;$B12585,EF!$A:$A,EF!$G:$G,"",,)</f>
        <v/>
      </c>
      <c r="H12585" s="39" t="str">
        <f>_xlfn.XLOOKUP(H$2&amp;"_"&amp;$B12585,Ss!$A:$A,Ss!$G:$G,"",,)</f>
        <v/>
      </c>
    </row>
    <row r="12586" spans="1:8" hidden="1" x14ac:dyDescent="0.4">
      <c r="A12586">
        <v>8</v>
      </c>
      <c r="B12586" t="s">
        <v>51192</v>
      </c>
      <c r="C12586" s="39" t="str">
        <f>_xlfn.XLOOKUP(C$2&amp;"_"&amp;$B12586,Co!$A:$A,Co!$G:$G,"",,)</f>
        <v/>
      </c>
      <c r="D12586" s="39" t="str">
        <f>_xlfn.XLOOKUP(D$2&amp;"_"&amp;$B12586,Co!$A:$A,Co!$G:$G,"",,)</f>
        <v/>
      </c>
      <c r="E12586" s="39" t="str">
        <f>_xlfn.XLOOKUP(E$2&amp;"_"&amp;$B12586,Ac!$A:$A,Ac!$G:$G,"",,)</f>
        <v/>
      </c>
      <c r="F12586" s="39" t="str">
        <f>_xlfn.XLOOKUP(F$2&amp;"_"&amp;$B12586,SL!$A:$A,SL!$G:$G,"",,)</f>
        <v/>
      </c>
      <c r="G12586" s="39" t="str">
        <f>_xlfn.XLOOKUP(G$2&amp;"_"&amp;$B12586,EF!$A:$A,EF!$G:$G,"",,)</f>
        <v/>
      </c>
      <c r="H12586" s="39" t="str">
        <f>_xlfn.XLOOKUP(H$2&amp;"_"&amp;$B12586,Ss!$A:$A,Ss!$G:$G,"",,)</f>
        <v>倉庫スタッキングシステム</v>
      </c>
    </row>
    <row r="12587" spans="1:8" hidden="1" x14ac:dyDescent="0.4">
      <c r="A12587">
        <v>8</v>
      </c>
      <c r="B12587" t="s">
        <v>51191</v>
      </c>
      <c r="C12587" s="39" t="str">
        <f>_xlfn.XLOOKUP(C$2&amp;"_"&amp;$B12587,Co!$A:$A,Co!$G:$G,"",,)</f>
        <v/>
      </c>
      <c r="D12587" s="39" t="str">
        <f>_xlfn.XLOOKUP(D$2&amp;"_"&amp;$B12587,Co!$A:$A,Co!$G:$G,"",,)</f>
        <v/>
      </c>
      <c r="E12587" s="39" t="str">
        <f>_xlfn.XLOOKUP(E$2&amp;"_"&amp;$B12587,Ac!$A:$A,Ac!$G:$G,"",,)</f>
        <v/>
      </c>
      <c r="F12587" s="39" t="str">
        <f>_xlfn.XLOOKUP(F$2&amp;"_"&amp;$B12587,SL!$A:$A,SL!$G:$G,"",,)</f>
        <v>貨車の整備スペース</v>
      </c>
      <c r="G12587" s="39" t="str">
        <f>_xlfn.XLOOKUP(G$2&amp;"_"&amp;$B12587,EF!$A:$A,EF!$G:$G,"",,)</f>
        <v/>
      </c>
      <c r="H12587" s="39" t="str">
        <f>_xlfn.XLOOKUP(H$2&amp;"_"&amp;$B12587,Ss!$A:$A,Ss!$G:$G,"",,)</f>
        <v/>
      </c>
    </row>
    <row r="12588" spans="1:8" x14ac:dyDescent="0.4">
      <c r="A12588">
        <v>5</v>
      </c>
      <c r="B12588" t="s">
        <v>51190</v>
      </c>
      <c r="C12588" s="39" t="str">
        <f>_xlfn.XLOOKUP(C$2&amp;"_"&amp;$B12588,Co!$A:$A,Co!$G:$G,"",,)</f>
        <v/>
      </c>
      <c r="D12588" s="39" t="str">
        <f>_xlfn.XLOOKUP(D$2&amp;"_"&amp;$B12588,Co!$A:$A,Co!$G:$G,"",,)</f>
        <v/>
      </c>
      <c r="E12588" s="39" t="str">
        <f>_xlfn.XLOOKUP(E$2&amp;"_"&amp;$B12588,Ac!$A:$A,Ac!$G:$G,"",,)</f>
        <v/>
      </c>
      <c r="F12588" s="39" t="str">
        <f>_xlfn.XLOOKUP(F$2&amp;"_"&amp;$B12588,SL!$A:$A,SL!$G:$G,"",,)</f>
        <v/>
      </c>
      <c r="G12588" s="39" t="str">
        <f>_xlfn.XLOOKUP(G$2&amp;"_"&amp;$B12588,EF!$A:$A,EF!$G:$G,"",,)</f>
        <v/>
      </c>
      <c r="H12588" s="39" t="str">
        <f>_xlfn.XLOOKUP(H$2&amp;"_"&amp;$B12588,Ss!$A:$A,Ss!$G:$G,"",,)</f>
        <v/>
      </c>
    </row>
    <row r="12589" spans="1:8" hidden="1" x14ac:dyDescent="0.4">
      <c r="A12589">
        <v>8</v>
      </c>
      <c r="B12589" t="s">
        <v>51189</v>
      </c>
      <c r="C12589" s="39" t="str">
        <f>_xlfn.XLOOKUP(C$2&amp;"_"&amp;$B12589,Co!$A:$A,Co!$G:$G,"",,)</f>
        <v/>
      </c>
      <c r="D12589" s="39" t="str">
        <f>_xlfn.XLOOKUP(D$2&amp;"_"&amp;$B12589,Co!$A:$A,Co!$G:$G,"",,)</f>
        <v/>
      </c>
      <c r="E12589" s="39" t="str">
        <f>_xlfn.XLOOKUP(E$2&amp;"_"&amp;$B12589,Ac!$A:$A,Ac!$G:$G,"",,)</f>
        <v/>
      </c>
      <c r="F12589" s="39" t="str">
        <f>_xlfn.XLOOKUP(F$2&amp;"_"&amp;$B12589,SL!$A:$A,SL!$G:$G,"",,)</f>
        <v/>
      </c>
      <c r="G12589" s="39" t="str">
        <f>_xlfn.XLOOKUP(G$2&amp;"_"&amp;$B12589,EF!$A:$A,EF!$G:$G,"",,)</f>
        <v/>
      </c>
      <c r="H12589" s="39" t="str">
        <f>_xlfn.XLOOKUP(H$2&amp;"_"&amp;$B12589,Ss!$A:$A,Ss!$G:$G,"",,)</f>
        <v/>
      </c>
    </row>
    <row r="12590" spans="1:8" hidden="1" x14ac:dyDescent="0.4">
      <c r="A12590">
        <v>11</v>
      </c>
      <c r="B12590" t="s">
        <v>51188</v>
      </c>
      <c r="C12590" s="39" t="str">
        <f>_xlfn.XLOOKUP(C$2&amp;"_"&amp;$B12590,Co!$A:$A,Co!$G:$G,"",,)</f>
        <v/>
      </c>
      <c r="D12590" s="39" t="str">
        <f>_xlfn.XLOOKUP(D$2&amp;"_"&amp;$B12590,Co!$A:$A,Co!$G:$G,"",,)</f>
        <v/>
      </c>
      <c r="E12590" s="39" t="str">
        <f>_xlfn.XLOOKUP(E$2&amp;"_"&amp;$B12590,Ac!$A:$A,Ac!$G:$G,"",,)</f>
        <v/>
      </c>
      <c r="F12590" s="39" t="str">
        <f>_xlfn.XLOOKUP(F$2&amp;"_"&amp;$B12590,SL!$A:$A,SL!$G:$G,"",,)</f>
        <v/>
      </c>
      <c r="G12590" s="39" t="str">
        <f>_xlfn.XLOOKUP(G$2&amp;"_"&amp;$B12590,EF!$A:$A,EF!$G:$G,"",,)</f>
        <v/>
      </c>
      <c r="H12590" s="39" t="str">
        <f>_xlfn.XLOOKUP(H$2&amp;"_"&amp;$B12590,Ss!$A:$A,Ss!$G:$G,"",,)</f>
        <v/>
      </c>
    </row>
    <row r="12591" spans="1:8" hidden="1" x14ac:dyDescent="0.4">
      <c r="A12591">
        <v>11</v>
      </c>
      <c r="B12591" t="s">
        <v>51187</v>
      </c>
      <c r="C12591" s="39" t="str">
        <f>_xlfn.XLOOKUP(C$2&amp;"_"&amp;$B12591,Co!$A:$A,Co!$G:$G,"",,)</f>
        <v/>
      </c>
      <c r="D12591" s="39" t="str">
        <f>_xlfn.XLOOKUP(D$2&amp;"_"&amp;$B12591,Co!$A:$A,Co!$G:$G,"",,)</f>
        <v/>
      </c>
      <c r="E12591" s="39" t="str">
        <f>_xlfn.XLOOKUP(E$2&amp;"_"&amp;$B12591,Ac!$A:$A,Ac!$G:$G,"",,)</f>
        <v/>
      </c>
      <c r="F12591" s="39" t="str">
        <f>_xlfn.XLOOKUP(F$2&amp;"_"&amp;$B12591,SL!$A:$A,SL!$G:$G,"",,)</f>
        <v/>
      </c>
      <c r="G12591" s="39" t="str">
        <f>_xlfn.XLOOKUP(G$2&amp;"_"&amp;$B12591,EF!$A:$A,EF!$G:$G,"",,)</f>
        <v/>
      </c>
      <c r="H12591" s="39" t="str">
        <f>_xlfn.XLOOKUP(H$2&amp;"_"&amp;$B12591,Ss!$A:$A,Ss!$G:$G,"",,)</f>
        <v/>
      </c>
    </row>
    <row r="12592" spans="1:8" hidden="1" x14ac:dyDescent="0.4">
      <c r="A12592">
        <v>11</v>
      </c>
      <c r="B12592" t="s">
        <v>51186</v>
      </c>
      <c r="C12592" s="39" t="str">
        <f>_xlfn.XLOOKUP(C$2&amp;"_"&amp;$B12592,Co!$A:$A,Co!$G:$G,"",,)</f>
        <v/>
      </c>
      <c r="D12592" s="39" t="str">
        <f>_xlfn.XLOOKUP(D$2&amp;"_"&amp;$B12592,Co!$A:$A,Co!$G:$G,"",,)</f>
        <v/>
      </c>
      <c r="E12592" s="39" t="str">
        <f>_xlfn.XLOOKUP(E$2&amp;"_"&amp;$B12592,Ac!$A:$A,Ac!$G:$G,"",,)</f>
        <v/>
      </c>
      <c r="F12592" s="39" t="str">
        <f>_xlfn.XLOOKUP(F$2&amp;"_"&amp;$B12592,SL!$A:$A,SL!$G:$G,"",,)</f>
        <v/>
      </c>
      <c r="G12592" s="39" t="str">
        <f>_xlfn.XLOOKUP(G$2&amp;"_"&amp;$B12592,EF!$A:$A,EF!$G:$G,"",,)</f>
        <v/>
      </c>
      <c r="H12592" s="39" t="str">
        <f>_xlfn.XLOOKUP(H$2&amp;"_"&amp;$B12592,Ss!$A:$A,Ss!$G:$G,"",,)</f>
        <v/>
      </c>
    </row>
    <row r="12593" spans="1:8" hidden="1" x14ac:dyDescent="0.4">
      <c r="A12593">
        <v>11</v>
      </c>
      <c r="B12593" t="s">
        <v>51185</v>
      </c>
      <c r="C12593" s="39" t="str">
        <f>_xlfn.XLOOKUP(C$2&amp;"_"&amp;$B12593,Co!$A:$A,Co!$G:$G,"",,)</f>
        <v/>
      </c>
      <c r="D12593" s="39" t="str">
        <f>_xlfn.XLOOKUP(D$2&amp;"_"&amp;$B12593,Co!$A:$A,Co!$G:$G,"",,)</f>
        <v/>
      </c>
      <c r="E12593" s="39" t="str">
        <f>_xlfn.XLOOKUP(E$2&amp;"_"&amp;$B12593,Ac!$A:$A,Ac!$G:$G,"",,)</f>
        <v/>
      </c>
      <c r="F12593" s="39" t="str">
        <f>_xlfn.XLOOKUP(F$2&amp;"_"&amp;$B12593,SL!$A:$A,SL!$G:$G,"",,)</f>
        <v/>
      </c>
      <c r="G12593" s="39" t="str">
        <f>_xlfn.XLOOKUP(G$2&amp;"_"&amp;$B12593,EF!$A:$A,EF!$G:$G,"",,)</f>
        <v/>
      </c>
      <c r="H12593" s="39" t="str">
        <f>_xlfn.XLOOKUP(H$2&amp;"_"&amp;$B12593,Ss!$A:$A,Ss!$G:$G,"",,)</f>
        <v/>
      </c>
    </row>
    <row r="12594" spans="1:8" hidden="1" x14ac:dyDescent="0.4">
      <c r="A12594">
        <v>11</v>
      </c>
      <c r="B12594" t="s">
        <v>51184</v>
      </c>
      <c r="C12594" s="39" t="str">
        <f>_xlfn.XLOOKUP(C$2&amp;"_"&amp;$B12594,Co!$A:$A,Co!$G:$G,"",,)</f>
        <v/>
      </c>
      <c r="D12594" s="39" t="str">
        <f>_xlfn.XLOOKUP(D$2&amp;"_"&amp;$B12594,Co!$A:$A,Co!$G:$G,"",,)</f>
        <v/>
      </c>
      <c r="E12594" s="39" t="str">
        <f>_xlfn.XLOOKUP(E$2&amp;"_"&amp;$B12594,Ac!$A:$A,Ac!$G:$G,"",,)</f>
        <v/>
      </c>
      <c r="F12594" s="39" t="str">
        <f>_xlfn.XLOOKUP(F$2&amp;"_"&amp;$B12594,SL!$A:$A,SL!$G:$G,"",,)</f>
        <v/>
      </c>
      <c r="G12594" s="39" t="str">
        <f>_xlfn.XLOOKUP(G$2&amp;"_"&amp;$B12594,EF!$A:$A,EF!$G:$G,"",,)</f>
        <v/>
      </c>
      <c r="H12594" s="39" t="str">
        <f>_xlfn.XLOOKUP(H$2&amp;"_"&amp;$B12594,Ss!$A:$A,Ss!$G:$G,"",,)</f>
        <v/>
      </c>
    </row>
    <row r="12595" spans="1:8" hidden="1" x14ac:dyDescent="0.4">
      <c r="A12595">
        <v>11</v>
      </c>
      <c r="B12595" t="s">
        <v>51183</v>
      </c>
      <c r="C12595" s="39" t="str">
        <f>_xlfn.XLOOKUP(C$2&amp;"_"&amp;$B12595,Co!$A:$A,Co!$G:$G,"",,)</f>
        <v/>
      </c>
      <c r="D12595" s="39" t="str">
        <f>_xlfn.XLOOKUP(D$2&amp;"_"&amp;$B12595,Co!$A:$A,Co!$G:$G,"",,)</f>
        <v/>
      </c>
      <c r="E12595" s="39" t="str">
        <f>_xlfn.XLOOKUP(E$2&amp;"_"&amp;$B12595,Ac!$A:$A,Ac!$G:$G,"",,)</f>
        <v/>
      </c>
      <c r="F12595" s="39" t="str">
        <f>_xlfn.XLOOKUP(F$2&amp;"_"&amp;$B12595,SL!$A:$A,SL!$G:$G,"",,)</f>
        <v/>
      </c>
      <c r="G12595" s="39" t="str">
        <f>_xlfn.XLOOKUP(G$2&amp;"_"&amp;$B12595,EF!$A:$A,EF!$G:$G,"",,)</f>
        <v/>
      </c>
      <c r="H12595" s="39" t="str">
        <f>_xlfn.XLOOKUP(H$2&amp;"_"&amp;$B12595,Ss!$A:$A,Ss!$G:$G,"",,)</f>
        <v/>
      </c>
    </row>
    <row r="12596" spans="1:8" hidden="1" x14ac:dyDescent="0.4">
      <c r="A12596">
        <v>11</v>
      </c>
      <c r="B12596" t="s">
        <v>51182</v>
      </c>
      <c r="C12596" s="39" t="str">
        <f>_xlfn.XLOOKUP(C$2&amp;"_"&amp;$B12596,Co!$A:$A,Co!$G:$G,"",,)</f>
        <v/>
      </c>
      <c r="D12596" s="39" t="str">
        <f>_xlfn.XLOOKUP(D$2&amp;"_"&amp;$B12596,Co!$A:$A,Co!$G:$G,"",,)</f>
        <v/>
      </c>
      <c r="E12596" s="39" t="str">
        <f>_xlfn.XLOOKUP(E$2&amp;"_"&amp;$B12596,Ac!$A:$A,Ac!$G:$G,"",,)</f>
        <v/>
      </c>
      <c r="F12596" s="39" t="str">
        <f>_xlfn.XLOOKUP(F$2&amp;"_"&amp;$B12596,SL!$A:$A,SL!$G:$G,"",,)</f>
        <v/>
      </c>
      <c r="G12596" s="39" t="str">
        <f>_xlfn.XLOOKUP(G$2&amp;"_"&amp;$B12596,EF!$A:$A,EF!$G:$G,"",,)</f>
        <v/>
      </c>
      <c r="H12596" s="39" t="str">
        <f>_xlfn.XLOOKUP(H$2&amp;"_"&amp;$B12596,Ss!$A:$A,Ss!$G:$G,"",,)</f>
        <v/>
      </c>
    </row>
    <row r="12597" spans="1:8" hidden="1" x14ac:dyDescent="0.4">
      <c r="A12597">
        <v>11</v>
      </c>
      <c r="B12597" t="s">
        <v>51181</v>
      </c>
      <c r="C12597" s="39" t="str">
        <f>_xlfn.XLOOKUP(C$2&amp;"_"&amp;$B12597,Co!$A:$A,Co!$G:$G,"",,)</f>
        <v/>
      </c>
      <c r="D12597" s="39" t="str">
        <f>_xlfn.XLOOKUP(D$2&amp;"_"&amp;$B12597,Co!$A:$A,Co!$G:$G,"",,)</f>
        <v/>
      </c>
      <c r="E12597" s="39" t="str">
        <f>_xlfn.XLOOKUP(E$2&amp;"_"&amp;$B12597,Ac!$A:$A,Ac!$G:$G,"",,)</f>
        <v/>
      </c>
      <c r="F12597" s="39" t="str">
        <f>_xlfn.XLOOKUP(F$2&amp;"_"&amp;$B12597,SL!$A:$A,SL!$G:$G,"",,)</f>
        <v/>
      </c>
      <c r="G12597" s="39" t="str">
        <f>_xlfn.XLOOKUP(G$2&amp;"_"&amp;$B12597,EF!$A:$A,EF!$G:$G,"",,)</f>
        <v/>
      </c>
      <c r="H12597" s="39" t="str">
        <f>_xlfn.XLOOKUP(H$2&amp;"_"&amp;$B12597,Ss!$A:$A,Ss!$G:$G,"",,)</f>
        <v/>
      </c>
    </row>
    <row r="12598" spans="1:8" hidden="1" x14ac:dyDescent="0.4">
      <c r="A12598">
        <v>8</v>
      </c>
      <c r="B12598" t="s">
        <v>51180</v>
      </c>
      <c r="C12598" s="39" t="str">
        <f>_xlfn.XLOOKUP(C$2&amp;"_"&amp;$B12598,Co!$A:$A,Co!$G:$G,"",,)</f>
        <v/>
      </c>
      <c r="D12598" s="39" t="str">
        <f>_xlfn.XLOOKUP(D$2&amp;"_"&amp;$B12598,Co!$A:$A,Co!$G:$G,"",,)</f>
        <v/>
      </c>
      <c r="E12598" s="39" t="str">
        <f>_xlfn.XLOOKUP(E$2&amp;"_"&amp;$B12598,Ac!$A:$A,Ac!$G:$G,"",,)</f>
        <v/>
      </c>
      <c r="F12598" s="39" t="str">
        <f>_xlfn.XLOOKUP(F$2&amp;"_"&amp;$B12598,SL!$A:$A,SL!$G:$G,"",,)</f>
        <v/>
      </c>
      <c r="G12598" s="39" t="str">
        <f>_xlfn.XLOOKUP(G$2&amp;"_"&amp;$B12598,EF!$A:$A,EF!$G:$G,"",,)</f>
        <v/>
      </c>
      <c r="H12598" s="39" t="str">
        <f>_xlfn.XLOOKUP(H$2&amp;"_"&amp;$B12598,Ss!$A:$A,Ss!$G:$G,"",,)</f>
        <v/>
      </c>
    </row>
    <row r="12599" spans="1:8" hidden="1" x14ac:dyDescent="0.4">
      <c r="A12599">
        <v>11</v>
      </c>
      <c r="B12599" t="s">
        <v>51179</v>
      </c>
      <c r="C12599" s="39" t="str">
        <f>_xlfn.XLOOKUP(C$2&amp;"_"&amp;$B12599,Co!$A:$A,Co!$G:$G,"",,)</f>
        <v/>
      </c>
      <c r="D12599" s="39" t="str">
        <f>_xlfn.XLOOKUP(D$2&amp;"_"&amp;$B12599,Co!$A:$A,Co!$G:$G,"",,)</f>
        <v/>
      </c>
      <c r="E12599" s="39" t="str">
        <f>_xlfn.XLOOKUP(E$2&amp;"_"&amp;$B12599,Ac!$A:$A,Ac!$G:$G,"",,)</f>
        <v/>
      </c>
      <c r="F12599" s="39" t="str">
        <f>_xlfn.XLOOKUP(F$2&amp;"_"&amp;$B12599,SL!$A:$A,SL!$G:$G,"",,)</f>
        <v/>
      </c>
      <c r="G12599" s="39" t="str">
        <f>_xlfn.XLOOKUP(G$2&amp;"_"&amp;$B12599,EF!$A:$A,EF!$G:$G,"",,)</f>
        <v/>
      </c>
      <c r="H12599" s="39" t="str">
        <f>_xlfn.XLOOKUP(H$2&amp;"_"&amp;$B12599,Ss!$A:$A,Ss!$G:$G,"",,)</f>
        <v/>
      </c>
    </row>
    <row r="12600" spans="1:8" hidden="1" x14ac:dyDescent="0.4">
      <c r="A12600">
        <v>11</v>
      </c>
      <c r="B12600" t="s">
        <v>51178</v>
      </c>
      <c r="C12600" s="39" t="str">
        <f>_xlfn.XLOOKUP(C$2&amp;"_"&amp;$B12600,Co!$A:$A,Co!$G:$G,"",,)</f>
        <v/>
      </c>
      <c r="D12600" s="39" t="str">
        <f>_xlfn.XLOOKUP(D$2&amp;"_"&amp;$B12600,Co!$A:$A,Co!$G:$G,"",,)</f>
        <v/>
      </c>
      <c r="E12600" s="39" t="str">
        <f>_xlfn.XLOOKUP(E$2&amp;"_"&amp;$B12600,Ac!$A:$A,Ac!$G:$G,"",,)</f>
        <v/>
      </c>
      <c r="F12600" s="39" t="str">
        <f>_xlfn.XLOOKUP(F$2&amp;"_"&amp;$B12600,SL!$A:$A,SL!$G:$G,"",,)</f>
        <v/>
      </c>
      <c r="G12600" s="39" t="str">
        <f>_xlfn.XLOOKUP(G$2&amp;"_"&amp;$B12600,EF!$A:$A,EF!$G:$G,"",,)</f>
        <v/>
      </c>
      <c r="H12600" s="39" t="str">
        <f>_xlfn.XLOOKUP(H$2&amp;"_"&amp;$B12600,Ss!$A:$A,Ss!$G:$G,"",,)</f>
        <v/>
      </c>
    </row>
    <row r="12601" spans="1:8" hidden="1" x14ac:dyDescent="0.4">
      <c r="A12601">
        <v>11</v>
      </c>
      <c r="B12601" t="s">
        <v>51177</v>
      </c>
      <c r="C12601" s="39" t="str">
        <f>_xlfn.XLOOKUP(C$2&amp;"_"&amp;$B12601,Co!$A:$A,Co!$G:$G,"",,)</f>
        <v/>
      </c>
      <c r="D12601" s="39" t="str">
        <f>_xlfn.XLOOKUP(D$2&amp;"_"&amp;$B12601,Co!$A:$A,Co!$G:$G,"",,)</f>
        <v/>
      </c>
      <c r="E12601" s="39" t="str">
        <f>_xlfn.XLOOKUP(E$2&amp;"_"&amp;$B12601,Ac!$A:$A,Ac!$G:$G,"",,)</f>
        <v/>
      </c>
      <c r="F12601" s="39" t="str">
        <f>_xlfn.XLOOKUP(F$2&amp;"_"&amp;$B12601,SL!$A:$A,SL!$G:$G,"",,)</f>
        <v/>
      </c>
      <c r="G12601" s="39" t="str">
        <f>_xlfn.XLOOKUP(G$2&amp;"_"&amp;$B12601,EF!$A:$A,EF!$G:$G,"",,)</f>
        <v/>
      </c>
      <c r="H12601" s="39" t="str">
        <f>_xlfn.XLOOKUP(H$2&amp;"_"&amp;$B12601,Ss!$A:$A,Ss!$G:$G,"",,)</f>
        <v/>
      </c>
    </row>
    <row r="12602" spans="1:8" hidden="1" x14ac:dyDescent="0.4">
      <c r="A12602">
        <v>11</v>
      </c>
      <c r="B12602" t="s">
        <v>51176</v>
      </c>
      <c r="C12602" s="39" t="str">
        <f>_xlfn.XLOOKUP(C$2&amp;"_"&amp;$B12602,Co!$A:$A,Co!$G:$G,"",,)</f>
        <v/>
      </c>
      <c r="D12602" s="39" t="str">
        <f>_xlfn.XLOOKUP(D$2&amp;"_"&amp;$B12602,Co!$A:$A,Co!$G:$G,"",,)</f>
        <v/>
      </c>
      <c r="E12602" s="39" t="str">
        <f>_xlfn.XLOOKUP(E$2&amp;"_"&amp;$B12602,Ac!$A:$A,Ac!$G:$G,"",,)</f>
        <v/>
      </c>
      <c r="F12602" s="39" t="str">
        <f>_xlfn.XLOOKUP(F$2&amp;"_"&amp;$B12602,SL!$A:$A,SL!$G:$G,"",,)</f>
        <v/>
      </c>
      <c r="G12602" s="39" t="str">
        <f>_xlfn.XLOOKUP(G$2&amp;"_"&amp;$B12602,EF!$A:$A,EF!$G:$G,"",,)</f>
        <v/>
      </c>
      <c r="H12602" s="39" t="str">
        <f>_xlfn.XLOOKUP(H$2&amp;"_"&amp;$B12602,Ss!$A:$A,Ss!$G:$G,"",,)</f>
        <v/>
      </c>
    </row>
    <row r="12603" spans="1:8" hidden="1" x14ac:dyDescent="0.4">
      <c r="A12603">
        <v>11</v>
      </c>
      <c r="B12603" t="s">
        <v>51175</v>
      </c>
      <c r="C12603" s="39" t="str">
        <f>_xlfn.XLOOKUP(C$2&amp;"_"&amp;$B12603,Co!$A:$A,Co!$G:$G,"",,)</f>
        <v/>
      </c>
      <c r="D12603" s="39" t="str">
        <f>_xlfn.XLOOKUP(D$2&amp;"_"&amp;$B12603,Co!$A:$A,Co!$G:$G,"",,)</f>
        <v/>
      </c>
      <c r="E12603" s="39" t="str">
        <f>_xlfn.XLOOKUP(E$2&amp;"_"&amp;$B12603,Ac!$A:$A,Ac!$G:$G,"",,)</f>
        <v/>
      </c>
      <c r="F12603" s="39" t="str">
        <f>_xlfn.XLOOKUP(F$2&amp;"_"&amp;$B12603,SL!$A:$A,SL!$G:$G,"",,)</f>
        <v/>
      </c>
      <c r="G12603" s="39" t="str">
        <f>_xlfn.XLOOKUP(G$2&amp;"_"&amp;$B12603,EF!$A:$A,EF!$G:$G,"",,)</f>
        <v/>
      </c>
      <c r="H12603" s="39" t="str">
        <f>_xlfn.XLOOKUP(H$2&amp;"_"&amp;$B12603,Ss!$A:$A,Ss!$G:$G,"",,)</f>
        <v/>
      </c>
    </row>
    <row r="12604" spans="1:8" hidden="1" x14ac:dyDescent="0.4">
      <c r="A12604">
        <v>11</v>
      </c>
      <c r="B12604" t="s">
        <v>51174</v>
      </c>
      <c r="C12604" s="39" t="str">
        <f>_xlfn.XLOOKUP(C$2&amp;"_"&amp;$B12604,Co!$A:$A,Co!$G:$G,"",,)</f>
        <v/>
      </c>
      <c r="D12604" s="39" t="str">
        <f>_xlfn.XLOOKUP(D$2&amp;"_"&amp;$B12604,Co!$A:$A,Co!$G:$G,"",,)</f>
        <v/>
      </c>
      <c r="E12604" s="39" t="str">
        <f>_xlfn.XLOOKUP(E$2&amp;"_"&amp;$B12604,Ac!$A:$A,Ac!$G:$G,"",,)</f>
        <v/>
      </c>
      <c r="F12604" s="39" t="str">
        <f>_xlfn.XLOOKUP(F$2&amp;"_"&amp;$B12604,SL!$A:$A,SL!$G:$G,"",,)</f>
        <v/>
      </c>
      <c r="G12604" s="39" t="str">
        <f>_xlfn.XLOOKUP(G$2&amp;"_"&amp;$B12604,EF!$A:$A,EF!$G:$G,"",,)</f>
        <v/>
      </c>
      <c r="H12604" s="39" t="str">
        <f>_xlfn.XLOOKUP(H$2&amp;"_"&amp;$B12604,Ss!$A:$A,Ss!$G:$G,"",,)</f>
        <v/>
      </c>
    </row>
    <row r="12605" spans="1:8" hidden="1" x14ac:dyDescent="0.4">
      <c r="A12605">
        <v>11</v>
      </c>
      <c r="B12605" t="s">
        <v>51173</v>
      </c>
      <c r="C12605" s="39" t="str">
        <f>_xlfn.XLOOKUP(C$2&amp;"_"&amp;$B12605,Co!$A:$A,Co!$G:$G,"",,)</f>
        <v/>
      </c>
      <c r="D12605" s="39" t="str">
        <f>_xlfn.XLOOKUP(D$2&amp;"_"&amp;$B12605,Co!$A:$A,Co!$G:$G,"",,)</f>
        <v/>
      </c>
      <c r="E12605" s="39" t="str">
        <f>_xlfn.XLOOKUP(E$2&amp;"_"&amp;$B12605,Ac!$A:$A,Ac!$G:$G,"",,)</f>
        <v/>
      </c>
      <c r="F12605" s="39" t="str">
        <f>_xlfn.XLOOKUP(F$2&amp;"_"&amp;$B12605,SL!$A:$A,SL!$G:$G,"",,)</f>
        <v/>
      </c>
      <c r="G12605" s="39" t="str">
        <f>_xlfn.XLOOKUP(G$2&amp;"_"&amp;$B12605,EF!$A:$A,EF!$G:$G,"",,)</f>
        <v/>
      </c>
      <c r="H12605" s="39" t="str">
        <f>_xlfn.XLOOKUP(H$2&amp;"_"&amp;$B12605,Ss!$A:$A,Ss!$G:$G,"",,)</f>
        <v/>
      </c>
    </row>
    <row r="12606" spans="1:8" hidden="1" x14ac:dyDescent="0.4">
      <c r="A12606">
        <v>11</v>
      </c>
      <c r="B12606" t="s">
        <v>51172</v>
      </c>
      <c r="C12606" s="39" t="str">
        <f>_xlfn.XLOOKUP(C$2&amp;"_"&amp;$B12606,Co!$A:$A,Co!$G:$G,"",,)</f>
        <v/>
      </c>
      <c r="D12606" s="39" t="str">
        <f>_xlfn.XLOOKUP(D$2&amp;"_"&amp;$B12606,Co!$A:$A,Co!$G:$G,"",,)</f>
        <v/>
      </c>
      <c r="E12606" s="39" t="str">
        <f>_xlfn.XLOOKUP(E$2&amp;"_"&amp;$B12606,Ac!$A:$A,Ac!$G:$G,"",,)</f>
        <v/>
      </c>
      <c r="F12606" s="39" t="str">
        <f>_xlfn.XLOOKUP(F$2&amp;"_"&amp;$B12606,SL!$A:$A,SL!$G:$G,"",,)</f>
        <v/>
      </c>
      <c r="G12606" s="39" t="str">
        <f>_xlfn.XLOOKUP(G$2&amp;"_"&amp;$B12606,EF!$A:$A,EF!$G:$G,"",,)</f>
        <v/>
      </c>
      <c r="H12606" s="39" t="str">
        <f>_xlfn.XLOOKUP(H$2&amp;"_"&amp;$B12606,Ss!$A:$A,Ss!$G:$G,"",,)</f>
        <v/>
      </c>
    </row>
    <row r="12607" spans="1:8" hidden="1" x14ac:dyDescent="0.4">
      <c r="A12607">
        <v>11</v>
      </c>
      <c r="B12607" t="s">
        <v>51171</v>
      </c>
      <c r="C12607" s="39" t="str">
        <f>_xlfn.XLOOKUP(C$2&amp;"_"&amp;$B12607,Co!$A:$A,Co!$G:$G,"",,)</f>
        <v/>
      </c>
      <c r="D12607" s="39" t="str">
        <f>_xlfn.XLOOKUP(D$2&amp;"_"&amp;$B12607,Co!$A:$A,Co!$G:$G,"",,)</f>
        <v/>
      </c>
      <c r="E12607" s="39" t="str">
        <f>_xlfn.XLOOKUP(E$2&amp;"_"&amp;$B12607,Ac!$A:$A,Ac!$G:$G,"",,)</f>
        <v/>
      </c>
      <c r="F12607" s="39" t="str">
        <f>_xlfn.XLOOKUP(F$2&amp;"_"&amp;$B12607,SL!$A:$A,SL!$G:$G,"",,)</f>
        <v/>
      </c>
      <c r="G12607" s="39" t="str">
        <f>_xlfn.XLOOKUP(G$2&amp;"_"&amp;$B12607,EF!$A:$A,EF!$G:$G,"",,)</f>
        <v/>
      </c>
      <c r="H12607" s="39" t="str">
        <f>_xlfn.XLOOKUP(H$2&amp;"_"&amp;$B12607,Ss!$A:$A,Ss!$G:$G,"",,)</f>
        <v/>
      </c>
    </row>
    <row r="12608" spans="1:8" hidden="1" x14ac:dyDescent="0.4">
      <c r="A12608">
        <v>8</v>
      </c>
      <c r="B12608" t="s">
        <v>51170</v>
      </c>
      <c r="C12608" s="39" t="str">
        <f>_xlfn.XLOOKUP(C$2&amp;"_"&amp;$B12608,Co!$A:$A,Co!$G:$G,"",,)</f>
        <v/>
      </c>
      <c r="D12608" s="39" t="str">
        <f>_xlfn.XLOOKUP(D$2&amp;"_"&amp;$B12608,Co!$A:$A,Co!$G:$G,"",,)</f>
        <v/>
      </c>
      <c r="E12608" s="39" t="str">
        <f>_xlfn.XLOOKUP(E$2&amp;"_"&amp;$B12608,Ac!$A:$A,Ac!$G:$G,"",,)</f>
        <v/>
      </c>
      <c r="F12608" s="39" t="str">
        <f>_xlfn.XLOOKUP(F$2&amp;"_"&amp;$B12608,SL!$A:$A,SL!$G:$G,"",,)</f>
        <v/>
      </c>
      <c r="G12608" s="39" t="str">
        <f>_xlfn.XLOOKUP(G$2&amp;"_"&amp;$B12608,EF!$A:$A,EF!$G:$G,"",,)</f>
        <v/>
      </c>
      <c r="H12608" s="39" t="str">
        <f>_xlfn.XLOOKUP(H$2&amp;"_"&amp;$B12608,Ss!$A:$A,Ss!$G:$G,"",,)</f>
        <v/>
      </c>
    </row>
    <row r="12609" spans="1:8" hidden="1" x14ac:dyDescent="0.4">
      <c r="A12609">
        <v>11</v>
      </c>
      <c r="B12609" t="s">
        <v>51169</v>
      </c>
      <c r="C12609" s="39" t="str">
        <f>_xlfn.XLOOKUP(C$2&amp;"_"&amp;$B12609,Co!$A:$A,Co!$G:$G,"",,)</f>
        <v/>
      </c>
      <c r="D12609" s="39" t="str">
        <f>_xlfn.XLOOKUP(D$2&amp;"_"&amp;$B12609,Co!$A:$A,Co!$G:$G,"",,)</f>
        <v/>
      </c>
      <c r="E12609" s="39" t="str">
        <f>_xlfn.XLOOKUP(E$2&amp;"_"&amp;$B12609,Ac!$A:$A,Ac!$G:$G,"",,)</f>
        <v/>
      </c>
      <c r="F12609" s="39" t="str">
        <f>_xlfn.XLOOKUP(F$2&amp;"_"&amp;$B12609,SL!$A:$A,SL!$G:$G,"",,)</f>
        <v/>
      </c>
      <c r="G12609" s="39" t="str">
        <f>_xlfn.XLOOKUP(G$2&amp;"_"&amp;$B12609,EF!$A:$A,EF!$G:$G,"",,)</f>
        <v/>
      </c>
      <c r="H12609" s="39" t="str">
        <f>_xlfn.XLOOKUP(H$2&amp;"_"&amp;$B12609,Ss!$A:$A,Ss!$G:$G,"",,)</f>
        <v/>
      </c>
    </row>
    <row r="12610" spans="1:8" hidden="1" x14ac:dyDescent="0.4">
      <c r="A12610">
        <v>11</v>
      </c>
      <c r="B12610" t="s">
        <v>51168</v>
      </c>
      <c r="C12610" s="39" t="str">
        <f>_xlfn.XLOOKUP(C$2&amp;"_"&amp;$B12610,Co!$A:$A,Co!$G:$G,"",,)</f>
        <v/>
      </c>
      <c r="D12610" s="39" t="str">
        <f>_xlfn.XLOOKUP(D$2&amp;"_"&amp;$B12610,Co!$A:$A,Co!$G:$G,"",,)</f>
        <v/>
      </c>
      <c r="E12610" s="39" t="str">
        <f>_xlfn.XLOOKUP(E$2&amp;"_"&amp;$B12610,Ac!$A:$A,Ac!$G:$G,"",,)</f>
        <v/>
      </c>
      <c r="F12610" s="39" t="str">
        <f>_xlfn.XLOOKUP(F$2&amp;"_"&amp;$B12610,SL!$A:$A,SL!$G:$G,"",,)</f>
        <v/>
      </c>
      <c r="G12610" s="39" t="str">
        <f>_xlfn.XLOOKUP(G$2&amp;"_"&amp;$B12610,EF!$A:$A,EF!$G:$G,"",,)</f>
        <v/>
      </c>
      <c r="H12610" s="39" t="str">
        <f>_xlfn.XLOOKUP(H$2&amp;"_"&amp;$B12610,Ss!$A:$A,Ss!$G:$G,"",,)</f>
        <v/>
      </c>
    </row>
    <row r="12611" spans="1:8" hidden="1" x14ac:dyDescent="0.4">
      <c r="A12611">
        <v>11</v>
      </c>
      <c r="B12611" t="s">
        <v>51167</v>
      </c>
      <c r="C12611" s="39" t="str">
        <f>_xlfn.XLOOKUP(C$2&amp;"_"&amp;$B12611,Co!$A:$A,Co!$G:$G,"",,)</f>
        <v/>
      </c>
      <c r="D12611" s="39" t="str">
        <f>_xlfn.XLOOKUP(D$2&amp;"_"&amp;$B12611,Co!$A:$A,Co!$G:$G,"",,)</f>
        <v/>
      </c>
      <c r="E12611" s="39" t="str">
        <f>_xlfn.XLOOKUP(E$2&amp;"_"&amp;$B12611,Ac!$A:$A,Ac!$G:$G,"",,)</f>
        <v/>
      </c>
      <c r="F12611" s="39" t="str">
        <f>_xlfn.XLOOKUP(F$2&amp;"_"&amp;$B12611,SL!$A:$A,SL!$G:$G,"",,)</f>
        <v/>
      </c>
      <c r="G12611" s="39" t="str">
        <f>_xlfn.XLOOKUP(G$2&amp;"_"&amp;$B12611,EF!$A:$A,EF!$G:$G,"",,)</f>
        <v/>
      </c>
      <c r="H12611" s="39" t="str">
        <f>_xlfn.XLOOKUP(H$2&amp;"_"&amp;$B12611,Ss!$A:$A,Ss!$G:$G,"",,)</f>
        <v/>
      </c>
    </row>
    <row r="12612" spans="1:8" hidden="1" x14ac:dyDescent="0.4">
      <c r="A12612">
        <v>11</v>
      </c>
      <c r="B12612" t="s">
        <v>51166</v>
      </c>
      <c r="C12612" s="39" t="str">
        <f>_xlfn.XLOOKUP(C$2&amp;"_"&amp;$B12612,Co!$A:$A,Co!$G:$G,"",,)</f>
        <v/>
      </c>
      <c r="D12612" s="39" t="str">
        <f>_xlfn.XLOOKUP(D$2&amp;"_"&amp;$B12612,Co!$A:$A,Co!$G:$G,"",,)</f>
        <v/>
      </c>
      <c r="E12612" s="39" t="str">
        <f>_xlfn.XLOOKUP(E$2&amp;"_"&amp;$B12612,Ac!$A:$A,Ac!$G:$G,"",,)</f>
        <v/>
      </c>
      <c r="F12612" s="39" t="str">
        <f>_xlfn.XLOOKUP(F$2&amp;"_"&amp;$B12612,SL!$A:$A,SL!$G:$G,"",,)</f>
        <v/>
      </c>
      <c r="G12612" s="39" t="str">
        <f>_xlfn.XLOOKUP(G$2&amp;"_"&amp;$B12612,EF!$A:$A,EF!$G:$G,"",,)</f>
        <v/>
      </c>
      <c r="H12612" s="39" t="str">
        <f>_xlfn.XLOOKUP(H$2&amp;"_"&amp;$B12612,Ss!$A:$A,Ss!$G:$G,"",,)</f>
        <v/>
      </c>
    </row>
    <row r="12613" spans="1:8" hidden="1" x14ac:dyDescent="0.4">
      <c r="A12613">
        <v>11</v>
      </c>
      <c r="B12613" t="s">
        <v>51165</v>
      </c>
      <c r="C12613" s="39" t="str">
        <f>_xlfn.XLOOKUP(C$2&amp;"_"&amp;$B12613,Co!$A:$A,Co!$G:$G,"",,)</f>
        <v/>
      </c>
      <c r="D12613" s="39" t="str">
        <f>_xlfn.XLOOKUP(D$2&amp;"_"&amp;$B12613,Co!$A:$A,Co!$G:$G,"",,)</f>
        <v/>
      </c>
      <c r="E12613" s="39" t="str">
        <f>_xlfn.XLOOKUP(E$2&amp;"_"&amp;$B12613,Ac!$A:$A,Ac!$G:$G,"",,)</f>
        <v/>
      </c>
      <c r="F12613" s="39" t="str">
        <f>_xlfn.XLOOKUP(F$2&amp;"_"&amp;$B12613,SL!$A:$A,SL!$G:$G,"",,)</f>
        <v/>
      </c>
      <c r="G12613" s="39" t="str">
        <f>_xlfn.XLOOKUP(G$2&amp;"_"&amp;$B12613,EF!$A:$A,EF!$G:$G,"",,)</f>
        <v/>
      </c>
      <c r="H12613" s="39" t="str">
        <f>_xlfn.XLOOKUP(H$2&amp;"_"&amp;$B12613,Ss!$A:$A,Ss!$G:$G,"",,)</f>
        <v/>
      </c>
    </row>
    <row r="12614" spans="1:8" hidden="1" x14ac:dyDescent="0.4">
      <c r="A12614">
        <v>11</v>
      </c>
      <c r="B12614" t="s">
        <v>51164</v>
      </c>
      <c r="C12614" s="39" t="str">
        <f>_xlfn.XLOOKUP(C$2&amp;"_"&amp;$B12614,Co!$A:$A,Co!$G:$G,"",,)</f>
        <v/>
      </c>
      <c r="D12614" s="39" t="str">
        <f>_xlfn.XLOOKUP(D$2&amp;"_"&amp;$B12614,Co!$A:$A,Co!$G:$G,"",,)</f>
        <v/>
      </c>
      <c r="E12614" s="39" t="str">
        <f>_xlfn.XLOOKUP(E$2&amp;"_"&amp;$B12614,Ac!$A:$A,Ac!$G:$G,"",,)</f>
        <v/>
      </c>
      <c r="F12614" s="39" t="str">
        <f>_xlfn.XLOOKUP(F$2&amp;"_"&amp;$B12614,SL!$A:$A,SL!$G:$G,"",,)</f>
        <v/>
      </c>
      <c r="G12614" s="39" t="str">
        <f>_xlfn.XLOOKUP(G$2&amp;"_"&amp;$B12614,EF!$A:$A,EF!$G:$G,"",,)</f>
        <v/>
      </c>
      <c r="H12614" s="39" t="str">
        <f>_xlfn.XLOOKUP(H$2&amp;"_"&amp;$B12614,Ss!$A:$A,Ss!$G:$G,"",,)</f>
        <v/>
      </c>
    </row>
    <row r="12615" spans="1:8" hidden="1" x14ac:dyDescent="0.4">
      <c r="A12615">
        <v>11</v>
      </c>
      <c r="B12615" t="s">
        <v>51163</v>
      </c>
      <c r="C12615" s="39" t="str">
        <f>_xlfn.XLOOKUP(C$2&amp;"_"&amp;$B12615,Co!$A:$A,Co!$G:$G,"",,)</f>
        <v/>
      </c>
      <c r="D12615" s="39" t="str">
        <f>_xlfn.XLOOKUP(D$2&amp;"_"&amp;$B12615,Co!$A:$A,Co!$G:$G,"",,)</f>
        <v/>
      </c>
      <c r="E12615" s="39" t="str">
        <f>_xlfn.XLOOKUP(E$2&amp;"_"&amp;$B12615,Ac!$A:$A,Ac!$G:$G,"",,)</f>
        <v/>
      </c>
      <c r="F12615" s="39" t="str">
        <f>_xlfn.XLOOKUP(F$2&amp;"_"&amp;$B12615,SL!$A:$A,SL!$G:$G,"",,)</f>
        <v/>
      </c>
      <c r="G12615" s="39" t="str">
        <f>_xlfn.XLOOKUP(G$2&amp;"_"&amp;$B12615,EF!$A:$A,EF!$G:$G,"",,)</f>
        <v/>
      </c>
      <c r="H12615" s="39" t="str">
        <f>_xlfn.XLOOKUP(H$2&amp;"_"&amp;$B12615,Ss!$A:$A,Ss!$G:$G,"",,)</f>
        <v/>
      </c>
    </row>
    <row r="12616" spans="1:8" hidden="1" x14ac:dyDescent="0.4">
      <c r="A12616">
        <v>11</v>
      </c>
      <c r="B12616" t="s">
        <v>51162</v>
      </c>
      <c r="C12616" s="39" t="str">
        <f>_xlfn.XLOOKUP(C$2&amp;"_"&amp;$B12616,Co!$A:$A,Co!$G:$G,"",,)</f>
        <v/>
      </c>
      <c r="D12616" s="39" t="str">
        <f>_xlfn.XLOOKUP(D$2&amp;"_"&amp;$B12616,Co!$A:$A,Co!$G:$G,"",,)</f>
        <v/>
      </c>
      <c r="E12616" s="39" t="str">
        <f>_xlfn.XLOOKUP(E$2&amp;"_"&amp;$B12616,Ac!$A:$A,Ac!$G:$G,"",,)</f>
        <v/>
      </c>
      <c r="F12616" s="39" t="str">
        <f>_xlfn.XLOOKUP(F$2&amp;"_"&amp;$B12616,SL!$A:$A,SL!$G:$G,"",,)</f>
        <v/>
      </c>
      <c r="G12616" s="39" t="str">
        <f>_xlfn.XLOOKUP(G$2&amp;"_"&amp;$B12616,EF!$A:$A,EF!$G:$G,"",,)</f>
        <v/>
      </c>
      <c r="H12616" s="39" t="str">
        <f>_xlfn.XLOOKUP(H$2&amp;"_"&amp;$B12616,Ss!$A:$A,Ss!$G:$G,"",,)</f>
        <v/>
      </c>
    </row>
    <row r="12617" spans="1:8" hidden="1" x14ac:dyDescent="0.4">
      <c r="A12617">
        <v>11</v>
      </c>
      <c r="B12617" t="s">
        <v>51161</v>
      </c>
      <c r="C12617" s="39" t="str">
        <f>_xlfn.XLOOKUP(C$2&amp;"_"&amp;$B12617,Co!$A:$A,Co!$G:$G,"",,)</f>
        <v/>
      </c>
      <c r="D12617" s="39" t="str">
        <f>_xlfn.XLOOKUP(D$2&amp;"_"&amp;$B12617,Co!$A:$A,Co!$G:$G,"",,)</f>
        <v/>
      </c>
      <c r="E12617" s="39" t="str">
        <f>_xlfn.XLOOKUP(E$2&amp;"_"&amp;$B12617,Ac!$A:$A,Ac!$G:$G,"",,)</f>
        <v/>
      </c>
      <c r="F12617" s="39" t="str">
        <f>_xlfn.XLOOKUP(F$2&amp;"_"&amp;$B12617,SL!$A:$A,SL!$G:$G,"",,)</f>
        <v/>
      </c>
      <c r="G12617" s="39" t="str">
        <f>_xlfn.XLOOKUP(G$2&amp;"_"&amp;$B12617,EF!$A:$A,EF!$G:$G,"",,)</f>
        <v/>
      </c>
      <c r="H12617" s="39" t="str">
        <f>_xlfn.XLOOKUP(H$2&amp;"_"&amp;$B12617,Ss!$A:$A,Ss!$G:$G,"",,)</f>
        <v/>
      </c>
    </row>
    <row r="12618" spans="1:8" hidden="1" x14ac:dyDescent="0.4">
      <c r="A12618">
        <v>11</v>
      </c>
      <c r="B12618" t="s">
        <v>51160</v>
      </c>
      <c r="C12618" s="39" t="str">
        <f>_xlfn.XLOOKUP(C$2&amp;"_"&amp;$B12618,Co!$A:$A,Co!$G:$G,"",,)</f>
        <v/>
      </c>
      <c r="D12618" s="39" t="str">
        <f>_xlfn.XLOOKUP(D$2&amp;"_"&amp;$B12618,Co!$A:$A,Co!$G:$G,"",,)</f>
        <v/>
      </c>
      <c r="E12618" s="39" t="str">
        <f>_xlfn.XLOOKUP(E$2&amp;"_"&amp;$B12618,Ac!$A:$A,Ac!$G:$G,"",,)</f>
        <v/>
      </c>
      <c r="F12618" s="39" t="str">
        <f>_xlfn.XLOOKUP(F$2&amp;"_"&amp;$B12618,SL!$A:$A,SL!$G:$G,"",,)</f>
        <v/>
      </c>
      <c r="G12618" s="39" t="str">
        <f>_xlfn.XLOOKUP(G$2&amp;"_"&amp;$B12618,EF!$A:$A,EF!$G:$G,"",,)</f>
        <v/>
      </c>
      <c r="H12618" s="39" t="str">
        <f>_xlfn.XLOOKUP(H$2&amp;"_"&amp;$B12618,Ss!$A:$A,Ss!$G:$G,"",,)</f>
        <v/>
      </c>
    </row>
    <row r="12619" spans="1:8" hidden="1" x14ac:dyDescent="0.4">
      <c r="A12619">
        <v>11</v>
      </c>
      <c r="B12619" t="s">
        <v>51159</v>
      </c>
      <c r="C12619" s="39" t="str">
        <f>_xlfn.XLOOKUP(C$2&amp;"_"&amp;$B12619,Co!$A:$A,Co!$G:$G,"",,)</f>
        <v/>
      </c>
      <c r="D12619" s="39" t="str">
        <f>_xlfn.XLOOKUP(D$2&amp;"_"&amp;$B12619,Co!$A:$A,Co!$G:$G,"",,)</f>
        <v/>
      </c>
      <c r="E12619" s="39" t="str">
        <f>_xlfn.XLOOKUP(E$2&amp;"_"&amp;$B12619,Ac!$A:$A,Ac!$G:$G,"",,)</f>
        <v/>
      </c>
      <c r="F12619" s="39" t="str">
        <f>_xlfn.XLOOKUP(F$2&amp;"_"&amp;$B12619,SL!$A:$A,SL!$G:$G,"",,)</f>
        <v/>
      </c>
      <c r="G12619" s="39" t="str">
        <f>_xlfn.XLOOKUP(G$2&amp;"_"&amp;$B12619,EF!$A:$A,EF!$G:$G,"",,)</f>
        <v/>
      </c>
      <c r="H12619" s="39" t="str">
        <f>_xlfn.XLOOKUP(H$2&amp;"_"&amp;$B12619,Ss!$A:$A,Ss!$G:$G,"",,)</f>
        <v/>
      </c>
    </row>
    <row r="12620" spans="1:8" hidden="1" x14ac:dyDescent="0.4">
      <c r="A12620">
        <v>11</v>
      </c>
      <c r="B12620" t="s">
        <v>51158</v>
      </c>
      <c r="C12620" s="39" t="str">
        <f>_xlfn.XLOOKUP(C$2&amp;"_"&amp;$B12620,Co!$A:$A,Co!$G:$G,"",,)</f>
        <v/>
      </c>
      <c r="D12620" s="39" t="str">
        <f>_xlfn.XLOOKUP(D$2&amp;"_"&amp;$B12620,Co!$A:$A,Co!$G:$G,"",,)</f>
        <v/>
      </c>
      <c r="E12620" s="39" t="str">
        <f>_xlfn.XLOOKUP(E$2&amp;"_"&amp;$B12620,Ac!$A:$A,Ac!$G:$G,"",,)</f>
        <v/>
      </c>
      <c r="F12620" s="39" t="str">
        <f>_xlfn.XLOOKUP(F$2&amp;"_"&amp;$B12620,SL!$A:$A,SL!$G:$G,"",,)</f>
        <v/>
      </c>
      <c r="G12620" s="39" t="str">
        <f>_xlfn.XLOOKUP(G$2&amp;"_"&amp;$B12620,EF!$A:$A,EF!$G:$G,"",,)</f>
        <v/>
      </c>
      <c r="H12620" s="39" t="str">
        <f>_xlfn.XLOOKUP(H$2&amp;"_"&amp;$B12620,Ss!$A:$A,Ss!$G:$G,"",,)</f>
        <v/>
      </c>
    </row>
    <row r="12621" spans="1:8" hidden="1" x14ac:dyDescent="0.4">
      <c r="A12621">
        <v>11</v>
      </c>
      <c r="B12621" t="s">
        <v>51157</v>
      </c>
      <c r="C12621" s="39" t="str">
        <f>_xlfn.XLOOKUP(C$2&amp;"_"&amp;$B12621,Co!$A:$A,Co!$G:$G,"",,)</f>
        <v/>
      </c>
      <c r="D12621" s="39" t="str">
        <f>_xlfn.XLOOKUP(D$2&amp;"_"&amp;$B12621,Co!$A:$A,Co!$G:$G,"",,)</f>
        <v/>
      </c>
      <c r="E12621" s="39" t="str">
        <f>_xlfn.XLOOKUP(E$2&amp;"_"&amp;$B12621,Ac!$A:$A,Ac!$G:$G,"",,)</f>
        <v/>
      </c>
      <c r="F12621" s="39" t="str">
        <f>_xlfn.XLOOKUP(F$2&amp;"_"&amp;$B12621,SL!$A:$A,SL!$G:$G,"",,)</f>
        <v/>
      </c>
      <c r="G12621" s="39" t="str">
        <f>_xlfn.XLOOKUP(G$2&amp;"_"&amp;$B12621,EF!$A:$A,EF!$G:$G,"",,)</f>
        <v/>
      </c>
      <c r="H12621" s="39" t="str">
        <f>_xlfn.XLOOKUP(H$2&amp;"_"&amp;$B12621,Ss!$A:$A,Ss!$G:$G,"",,)</f>
        <v/>
      </c>
    </row>
    <row r="12622" spans="1:8" hidden="1" x14ac:dyDescent="0.4">
      <c r="A12622">
        <v>11</v>
      </c>
      <c r="B12622" t="s">
        <v>51156</v>
      </c>
      <c r="C12622" s="39" t="str">
        <f>_xlfn.XLOOKUP(C$2&amp;"_"&amp;$B12622,Co!$A:$A,Co!$G:$G,"",,)</f>
        <v/>
      </c>
      <c r="D12622" s="39" t="str">
        <f>_xlfn.XLOOKUP(D$2&amp;"_"&amp;$B12622,Co!$A:$A,Co!$G:$G,"",,)</f>
        <v/>
      </c>
      <c r="E12622" s="39" t="str">
        <f>_xlfn.XLOOKUP(E$2&amp;"_"&amp;$B12622,Ac!$A:$A,Ac!$G:$G,"",,)</f>
        <v/>
      </c>
      <c r="F12622" s="39" t="str">
        <f>_xlfn.XLOOKUP(F$2&amp;"_"&amp;$B12622,SL!$A:$A,SL!$G:$G,"",,)</f>
        <v/>
      </c>
      <c r="G12622" s="39" t="str">
        <f>_xlfn.XLOOKUP(G$2&amp;"_"&amp;$B12622,EF!$A:$A,EF!$G:$G,"",,)</f>
        <v/>
      </c>
      <c r="H12622" s="39" t="str">
        <f>_xlfn.XLOOKUP(H$2&amp;"_"&amp;$B12622,Ss!$A:$A,Ss!$G:$G,"",,)</f>
        <v/>
      </c>
    </row>
    <row r="12623" spans="1:8" hidden="1" x14ac:dyDescent="0.4">
      <c r="A12623">
        <v>11</v>
      </c>
      <c r="B12623" t="s">
        <v>51155</v>
      </c>
      <c r="C12623" s="39" t="str">
        <f>_xlfn.XLOOKUP(C$2&amp;"_"&amp;$B12623,Co!$A:$A,Co!$G:$G,"",,)</f>
        <v/>
      </c>
      <c r="D12623" s="39" t="str">
        <f>_xlfn.XLOOKUP(D$2&amp;"_"&amp;$B12623,Co!$A:$A,Co!$G:$G,"",,)</f>
        <v/>
      </c>
      <c r="E12623" s="39" t="str">
        <f>_xlfn.XLOOKUP(E$2&amp;"_"&amp;$B12623,Ac!$A:$A,Ac!$G:$G,"",,)</f>
        <v/>
      </c>
      <c r="F12623" s="39" t="str">
        <f>_xlfn.XLOOKUP(F$2&amp;"_"&amp;$B12623,SL!$A:$A,SL!$G:$G,"",,)</f>
        <v/>
      </c>
      <c r="G12623" s="39" t="str">
        <f>_xlfn.XLOOKUP(G$2&amp;"_"&amp;$B12623,EF!$A:$A,EF!$G:$G,"",,)</f>
        <v/>
      </c>
      <c r="H12623" s="39" t="str">
        <f>_xlfn.XLOOKUP(H$2&amp;"_"&amp;$B12623,Ss!$A:$A,Ss!$G:$G,"",,)</f>
        <v/>
      </c>
    </row>
    <row r="12624" spans="1:8" hidden="1" x14ac:dyDescent="0.4">
      <c r="A12624">
        <v>11</v>
      </c>
      <c r="B12624" t="s">
        <v>51154</v>
      </c>
      <c r="C12624" s="39" t="str">
        <f>_xlfn.XLOOKUP(C$2&amp;"_"&amp;$B12624,Co!$A:$A,Co!$G:$G,"",,)</f>
        <v/>
      </c>
      <c r="D12624" s="39" t="str">
        <f>_xlfn.XLOOKUP(D$2&amp;"_"&amp;$B12624,Co!$A:$A,Co!$G:$G,"",,)</f>
        <v/>
      </c>
      <c r="E12624" s="39" t="str">
        <f>_xlfn.XLOOKUP(E$2&amp;"_"&amp;$B12624,Ac!$A:$A,Ac!$G:$G,"",,)</f>
        <v/>
      </c>
      <c r="F12624" s="39" t="str">
        <f>_xlfn.XLOOKUP(F$2&amp;"_"&amp;$B12624,SL!$A:$A,SL!$G:$G,"",,)</f>
        <v/>
      </c>
      <c r="G12624" s="39" t="str">
        <f>_xlfn.XLOOKUP(G$2&amp;"_"&amp;$B12624,EF!$A:$A,EF!$G:$G,"",,)</f>
        <v/>
      </c>
      <c r="H12624" s="39" t="str">
        <f>_xlfn.XLOOKUP(H$2&amp;"_"&amp;$B12624,Ss!$A:$A,Ss!$G:$G,"",,)</f>
        <v/>
      </c>
    </row>
    <row r="12625" spans="1:8" hidden="1" x14ac:dyDescent="0.4">
      <c r="A12625">
        <v>11</v>
      </c>
      <c r="B12625" t="s">
        <v>51153</v>
      </c>
      <c r="C12625" s="39" t="str">
        <f>_xlfn.XLOOKUP(C$2&amp;"_"&amp;$B12625,Co!$A:$A,Co!$G:$G,"",,)</f>
        <v/>
      </c>
      <c r="D12625" s="39" t="str">
        <f>_xlfn.XLOOKUP(D$2&amp;"_"&amp;$B12625,Co!$A:$A,Co!$G:$G,"",,)</f>
        <v/>
      </c>
      <c r="E12625" s="39" t="str">
        <f>_xlfn.XLOOKUP(E$2&amp;"_"&amp;$B12625,Ac!$A:$A,Ac!$G:$G,"",,)</f>
        <v/>
      </c>
      <c r="F12625" s="39" t="str">
        <f>_xlfn.XLOOKUP(F$2&amp;"_"&amp;$B12625,SL!$A:$A,SL!$G:$G,"",,)</f>
        <v/>
      </c>
      <c r="G12625" s="39" t="str">
        <f>_xlfn.XLOOKUP(G$2&amp;"_"&amp;$B12625,EF!$A:$A,EF!$G:$G,"",,)</f>
        <v/>
      </c>
      <c r="H12625" s="39" t="str">
        <f>_xlfn.XLOOKUP(H$2&amp;"_"&amp;$B12625,Ss!$A:$A,Ss!$G:$G,"",,)</f>
        <v/>
      </c>
    </row>
    <row r="12626" spans="1:8" hidden="1" x14ac:dyDescent="0.4">
      <c r="A12626">
        <v>11</v>
      </c>
      <c r="B12626" t="s">
        <v>51152</v>
      </c>
      <c r="C12626" s="39" t="str">
        <f>_xlfn.XLOOKUP(C$2&amp;"_"&amp;$B12626,Co!$A:$A,Co!$G:$G,"",,)</f>
        <v/>
      </c>
      <c r="D12626" s="39" t="str">
        <f>_xlfn.XLOOKUP(D$2&amp;"_"&amp;$B12626,Co!$A:$A,Co!$G:$G,"",,)</f>
        <v/>
      </c>
      <c r="E12626" s="39" t="str">
        <f>_xlfn.XLOOKUP(E$2&amp;"_"&amp;$B12626,Ac!$A:$A,Ac!$G:$G,"",,)</f>
        <v/>
      </c>
      <c r="F12626" s="39" t="str">
        <f>_xlfn.XLOOKUP(F$2&amp;"_"&amp;$B12626,SL!$A:$A,SL!$G:$G,"",,)</f>
        <v/>
      </c>
      <c r="G12626" s="39" t="str">
        <f>_xlfn.XLOOKUP(G$2&amp;"_"&amp;$B12626,EF!$A:$A,EF!$G:$G,"",,)</f>
        <v/>
      </c>
      <c r="H12626" s="39" t="str">
        <f>_xlfn.XLOOKUP(H$2&amp;"_"&amp;$B12626,Ss!$A:$A,Ss!$G:$G,"",,)</f>
        <v/>
      </c>
    </row>
    <row r="12627" spans="1:8" hidden="1" x14ac:dyDescent="0.4">
      <c r="A12627">
        <v>11</v>
      </c>
      <c r="B12627" t="s">
        <v>51151</v>
      </c>
      <c r="C12627" s="39" t="str">
        <f>_xlfn.XLOOKUP(C$2&amp;"_"&amp;$B12627,Co!$A:$A,Co!$G:$G,"",,)</f>
        <v/>
      </c>
      <c r="D12627" s="39" t="str">
        <f>_xlfn.XLOOKUP(D$2&amp;"_"&amp;$B12627,Co!$A:$A,Co!$G:$G,"",,)</f>
        <v/>
      </c>
      <c r="E12627" s="39" t="str">
        <f>_xlfn.XLOOKUP(E$2&amp;"_"&amp;$B12627,Ac!$A:$A,Ac!$G:$G,"",,)</f>
        <v/>
      </c>
      <c r="F12627" s="39" t="str">
        <f>_xlfn.XLOOKUP(F$2&amp;"_"&amp;$B12627,SL!$A:$A,SL!$G:$G,"",,)</f>
        <v/>
      </c>
      <c r="G12627" s="39" t="str">
        <f>_xlfn.XLOOKUP(G$2&amp;"_"&amp;$B12627,EF!$A:$A,EF!$G:$G,"",,)</f>
        <v/>
      </c>
      <c r="H12627" s="39" t="str">
        <f>_xlfn.XLOOKUP(H$2&amp;"_"&amp;$B12627,Ss!$A:$A,Ss!$G:$G,"",,)</f>
        <v/>
      </c>
    </row>
    <row r="12628" spans="1:8" hidden="1" x14ac:dyDescent="0.4">
      <c r="A12628">
        <v>11</v>
      </c>
      <c r="B12628" t="s">
        <v>51150</v>
      </c>
      <c r="C12628" s="39" t="str">
        <f>_xlfn.XLOOKUP(C$2&amp;"_"&amp;$B12628,Co!$A:$A,Co!$G:$G,"",,)</f>
        <v/>
      </c>
      <c r="D12628" s="39" t="str">
        <f>_xlfn.XLOOKUP(D$2&amp;"_"&amp;$B12628,Co!$A:$A,Co!$G:$G,"",,)</f>
        <v/>
      </c>
      <c r="E12628" s="39" t="str">
        <f>_xlfn.XLOOKUP(E$2&amp;"_"&amp;$B12628,Ac!$A:$A,Ac!$G:$G,"",,)</f>
        <v/>
      </c>
      <c r="F12628" s="39" t="str">
        <f>_xlfn.XLOOKUP(F$2&amp;"_"&amp;$B12628,SL!$A:$A,SL!$G:$G,"",,)</f>
        <v/>
      </c>
      <c r="G12628" s="39" t="str">
        <f>_xlfn.XLOOKUP(G$2&amp;"_"&amp;$B12628,EF!$A:$A,EF!$G:$G,"",,)</f>
        <v/>
      </c>
      <c r="H12628" s="39" t="str">
        <f>_xlfn.XLOOKUP(H$2&amp;"_"&amp;$B12628,Ss!$A:$A,Ss!$G:$G,"",,)</f>
        <v/>
      </c>
    </row>
    <row r="12629" spans="1:8" hidden="1" x14ac:dyDescent="0.4">
      <c r="A12629">
        <v>11</v>
      </c>
      <c r="B12629" t="s">
        <v>51149</v>
      </c>
      <c r="C12629" s="39" t="str">
        <f>_xlfn.XLOOKUP(C$2&amp;"_"&amp;$B12629,Co!$A:$A,Co!$G:$G,"",,)</f>
        <v/>
      </c>
      <c r="D12629" s="39" t="str">
        <f>_xlfn.XLOOKUP(D$2&amp;"_"&amp;$B12629,Co!$A:$A,Co!$G:$G,"",,)</f>
        <v/>
      </c>
      <c r="E12629" s="39" t="str">
        <f>_xlfn.XLOOKUP(E$2&amp;"_"&amp;$B12629,Ac!$A:$A,Ac!$G:$G,"",,)</f>
        <v/>
      </c>
      <c r="F12629" s="39" t="str">
        <f>_xlfn.XLOOKUP(F$2&amp;"_"&amp;$B12629,SL!$A:$A,SL!$G:$G,"",,)</f>
        <v/>
      </c>
      <c r="G12629" s="39" t="str">
        <f>_xlfn.XLOOKUP(G$2&amp;"_"&amp;$B12629,EF!$A:$A,EF!$G:$G,"",,)</f>
        <v/>
      </c>
      <c r="H12629" s="39" t="str">
        <f>_xlfn.XLOOKUP(H$2&amp;"_"&amp;$B12629,Ss!$A:$A,Ss!$G:$G,"",,)</f>
        <v/>
      </c>
    </row>
    <row r="12630" spans="1:8" hidden="1" x14ac:dyDescent="0.4">
      <c r="A12630">
        <v>11</v>
      </c>
      <c r="B12630" t="s">
        <v>51148</v>
      </c>
      <c r="C12630" s="39" t="str">
        <f>_xlfn.XLOOKUP(C$2&amp;"_"&amp;$B12630,Co!$A:$A,Co!$G:$G,"",,)</f>
        <v/>
      </c>
      <c r="D12630" s="39" t="str">
        <f>_xlfn.XLOOKUP(D$2&amp;"_"&amp;$B12630,Co!$A:$A,Co!$G:$G,"",,)</f>
        <v/>
      </c>
      <c r="E12630" s="39" t="str">
        <f>_xlfn.XLOOKUP(E$2&amp;"_"&amp;$B12630,Ac!$A:$A,Ac!$G:$G,"",,)</f>
        <v/>
      </c>
      <c r="F12630" s="39" t="str">
        <f>_xlfn.XLOOKUP(F$2&amp;"_"&amp;$B12630,SL!$A:$A,SL!$G:$G,"",,)</f>
        <v/>
      </c>
      <c r="G12630" s="39" t="str">
        <f>_xlfn.XLOOKUP(G$2&amp;"_"&amp;$B12630,EF!$A:$A,EF!$G:$G,"",,)</f>
        <v/>
      </c>
      <c r="H12630" s="39" t="str">
        <f>_xlfn.XLOOKUP(H$2&amp;"_"&amp;$B12630,Ss!$A:$A,Ss!$G:$G,"",,)</f>
        <v/>
      </c>
    </row>
    <row r="12631" spans="1:8" hidden="1" x14ac:dyDescent="0.4">
      <c r="A12631">
        <v>11</v>
      </c>
      <c r="B12631" t="s">
        <v>51147</v>
      </c>
      <c r="C12631" s="39" t="str">
        <f>_xlfn.XLOOKUP(C$2&amp;"_"&amp;$B12631,Co!$A:$A,Co!$G:$G,"",,)</f>
        <v/>
      </c>
      <c r="D12631" s="39" t="str">
        <f>_xlfn.XLOOKUP(D$2&amp;"_"&amp;$B12631,Co!$A:$A,Co!$G:$G,"",,)</f>
        <v/>
      </c>
      <c r="E12631" s="39" t="str">
        <f>_xlfn.XLOOKUP(E$2&amp;"_"&amp;$B12631,Ac!$A:$A,Ac!$G:$G,"",,)</f>
        <v/>
      </c>
      <c r="F12631" s="39" t="str">
        <f>_xlfn.XLOOKUP(F$2&amp;"_"&amp;$B12631,SL!$A:$A,SL!$G:$G,"",,)</f>
        <v/>
      </c>
      <c r="G12631" s="39" t="str">
        <f>_xlfn.XLOOKUP(G$2&amp;"_"&amp;$B12631,EF!$A:$A,EF!$G:$G,"",,)</f>
        <v/>
      </c>
      <c r="H12631" s="39" t="str">
        <f>_xlfn.XLOOKUP(H$2&amp;"_"&amp;$B12631,Ss!$A:$A,Ss!$G:$G,"",,)</f>
        <v/>
      </c>
    </row>
    <row r="12632" spans="1:8" hidden="1" x14ac:dyDescent="0.4">
      <c r="A12632">
        <v>11</v>
      </c>
      <c r="B12632" t="s">
        <v>51146</v>
      </c>
      <c r="C12632" s="39" t="str">
        <f>_xlfn.XLOOKUP(C$2&amp;"_"&amp;$B12632,Co!$A:$A,Co!$G:$G,"",,)</f>
        <v/>
      </c>
      <c r="D12632" s="39" t="str">
        <f>_xlfn.XLOOKUP(D$2&amp;"_"&amp;$B12632,Co!$A:$A,Co!$G:$G,"",,)</f>
        <v/>
      </c>
      <c r="E12632" s="39" t="str">
        <f>_xlfn.XLOOKUP(E$2&amp;"_"&amp;$B12632,Ac!$A:$A,Ac!$G:$G,"",,)</f>
        <v/>
      </c>
      <c r="F12632" s="39" t="str">
        <f>_xlfn.XLOOKUP(F$2&amp;"_"&amp;$B12632,SL!$A:$A,SL!$G:$G,"",,)</f>
        <v/>
      </c>
      <c r="G12632" s="39" t="str">
        <f>_xlfn.XLOOKUP(G$2&amp;"_"&amp;$B12632,EF!$A:$A,EF!$G:$G,"",,)</f>
        <v/>
      </c>
      <c r="H12632" s="39" t="str">
        <f>_xlfn.XLOOKUP(H$2&amp;"_"&amp;$B12632,Ss!$A:$A,Ss!$G:$G,"",,)</f>
        <v/>
      </c>
    </row>
    <row r="12633" spans="1:8" hidden="1" x14ac:dyDescent="0.4">
      <c r="A12633">
        <v>11</v>
      </c>
      <c r="B12633" t="s">
        <v>51145</v>
      </c>
      <c r="C12633" s="39" t="str">
        <f>_xlfn.XLOOKUP(C$2&amp;"_"&amp;$B12633,Co!$A:$A,Co!$G:$G,"",,)</f>
        <v/>
      </c>
      <c r="D12633" s="39" t="str">
        <f>_xlfn.XLOOKUP(D$2&amp;"_"&amp;$B12633,Co!$A:$A,Co!$G:$G,"",,)</f>
        <v/>
      </c>
      <c r="E12633" s="39" t="str">
        <f>_xlfn.XLOOKUP(E$2&amp;"_"&amp;$B12633,Ac!$A:$A,Ac!$G:$G,"",,)</f>
        <v/>
      </c>
      <c r="F12633" s="39" t="str">
        <f>_xlfn.XLOOKUP(F$2&amp;"_"&amp;$B12633,SL!$A:$A,SL!$G:$G,"",,)</f>
        <v/>
      </c>
      <c r="G12633" s="39" t="str">
        <f>_xlfn.XLOOKUP(G$2&amp;"_"&amp;$B12633,EF!$A:$A,EF!$G:$G,"",,)</f>
        <v/>
      </c>
      <c r="H12633" s="39" t="str">
        <f>_xlfn.XLOOKUP(H$2&amp;"_"&amp;$B12633,Ss!$A:$A,Ss!$G:$G,"",,)</f>
        <v/>
      </c>
    </row>
    <row r="12634" spans="1:8" hidden="1" x14ac:dyDescent="0.4">
      <c r="A12634">
        <v>11</v>
      </c>
      <c r="B12634" t="s">
        <v>51144</v>
      </c>
      <c r="C12634" s="39" t="str">
        <f>_xlfn.XLOOKUP(C$2&amp;"_"&amp;$B12634,Co!$A:$A,Co!$G:$G,"",,)</f>
        <v/>
      </c>
      <c r="D12634" s="39" t="str">
        <f>_xlfn.XLOOKUP(D$2&amp;"_"&amp;$B12634,Co!$A:$A,Co!$G:$G,"",,)</f>
        <v/>
      </c>
      <c r="E12634" s="39" t="str">
        <f>_xlfn.XLOOKUP(E$2&amp;"_"&amp;$B12634,Ac!$A:$A,Ac!$G:$G,"",,)</f>
        <v/>
      </c>
      <c r="F12634" s="39" t="str">
        <f>_xlfn.XLOOKUP(F$2&amp;"_"&amp;$B12634,SL!$A:$A,SL!$G:$G,"",,)</f>
        <v/>
      </c>
      <c r="G12634" s="39" t="str">
        <f>_xlfn.XLOOKUP(G$2&amp;"_"&amp;$B12634,EF!$A:$A,EF!$G:$G,"",,)</f>
        <v/>
      </c>
      <c r="H12634" s="39" t="str">
        <f>_xlfn.XLOOKUP(H$2&amp;"_"&amp;$B12634,Ss!$A:$A,Ss!$G:$G,"",,)</f>
        <v/>
      </c>
    </row>
    <row r="12635" spans="1:8" hidden="1" x14ac:dyDescent="0.4">
      <c r="A12635">
        <v>11</v>
      </c>
      <c r="B12635" t="s">
        <v>51143</v>
      </c>
      <c r="C12635" s="39" t="str">
        <f>_xlfn.XLOOKUP(C$2&amp;"_"&amp;$B12635,Co!$A:$A,Co!$G:$G,"",,)</f>
        <v/>
      </c>
      <c r="D12635" s="39" t="str">
        <f>_xlfn.XLOOKUP(D$2&amp;"_"&amp;$B12635,Co!$A:$A,Co!$G:$G,"",,)</f>
        <v/>
      </c>
      <c r="E12635" s="39" t="str">
        <f>_xlfn.XLOOKUP(E$2&amp;"_"&amp;$B12635,Ac!$A:$A,Ac!$G:$G,"",,)</f>
        <v/>
      </c>
      <c r="F12635" s="39" t="str">
        <f>_xlfn.XLOOKUP(F$2&amp;"_"&amp;$B12635,SL!$A:$A,SL!$G:$G,"",,)</f>
        <v/>
      </c>
      <c r="G12635" s="39" t="str">
        <f>_xlfn.XLOOKUP(G$2&amp;"_"&amp;$B12635,EF!$A:$A,EF!$G:$G,"",,)</f>
        <v/>
      </c>
      <c r="H12635" s="39" t="str">
        <f>_xlfn.XLOOKUP(H$2&amp;"_"&amp;$B12635,Ss!$A:$A,Ss!$G:$G,"",,)</f>
        <v/>
      </c>
    </row>
    <row r="12636" spans="1:8" hidden="1" x14ac:dyDescent="0.4">
      <c r="A12636">
        <v>11</v>
      </c>
      <c r="B12636" t="s">
        <v>51142</v>
      </c>
      <c r="C12636" s="39" t="str">
        <f>_xlfn.XLOOKUP(C$2&amp;"_"&amp;$B12636,Co!$A:$A,Co!$G:$G,"",,)</f>
        <v/>
      </c>
      <c r="D12636" s="39" t="str">
        <f>_xlfn.XLOOKUP(D$2&amp;"_"&amp;$B12636,Co!$A:$A,Co!$G:$G,"",,)</f>
        <v/>
      </c>
      <c r="E12636" s="39" t="str">
        <f>_xlfn.XLOOKUP(E$2&amp;"_"&amp;$B12636,Ac!$A:$A,Ac!$G:$G,"",,)</f>
        <v/>
      </c>
      <c r="F12636" s="39" t="str">
        <f>_xlfn.XLOOKUP(F$2&amp;"_"&amp;$B12636,SL!$A:$A,SL!$G:$G,"",,)</f>
        <v/>
      </c>
      <c r="G12636" s="39" t="str">
        <f>_xlfn.XLOOKUP(G$2&amp;"_"&amp;$B12636,EF!$A:$A,EF!$G:$G,"",,)</f>
        <v/>
      </c>
      <c r="H12636" s="39" t="str">
        <f>_xlfn.XLOOKUP(H$2&amp;"_"&amp;$B12636,Ss!$A:$A,Ss!$G:$G,"",,)</f>
        <v/>
      </c>
    </row>
    <row r="12637" spans="1:8" hidden="1" x14ac:dyDescent="0.4">
      <c r="A12637">
        <v>11</v>
      </c>
      <c r="B12637" t="s">
        <v>51141</v>
      </c>
      <c r="C12637" s="39" t="str">
        <f>_xlfn.XLOOKUP(C$2&amp;"_"&amp;$B12637,Co!$A:$A,Co!$G:$G,"",,)</f>
        <v/>
      </c>
      <c r="D12637" s="39" t="str">
        <f>_xlfn.XLOOKUP(D$2&amp;"_"&amp;$B12637,Co!$A:$A,Co!$G:$G,"",,)</f>
        <v/>
      </c>
      <c r="E12637" s="39" t="str">
        <f>_xlfn.XLOOKUP(E$2&amp;"_"&amp;$B12637,Ac!$A:$A,Ac!$G:$G,"",,)</f>
        <v/>
      </c>
      <c r="F12637" s="39" t="str">
        <f>_xlfn.XLOOKUP(F$2&amp;"_"&amp;$B12637,SL!$A:$A,SL!$G:$G,"",,)</f>
        <v/>
      </c>
      <c r="G12637" s="39" t="str">
        <f>_xlfn.XLOOKUP(G$2&amp;"_"&amp;$B12637,EF!$A:$A,EF!$G:$G,"",,)</f>
        <v/>
      </c>
      <c r="H12637" s="39" t="str">
        <f>_xlfn.XLOOKUP(H$2&amp;"_"&amp;$B12637,Ss!$A:$A,Ss!$G:$G,"",,)</f>
        <v/>
      </c>
    </row>
    <row r="12638" spans="1:8" hidden="1" x14ac:dyDescent="0.4">
      <c r="A12638">
        <v>11</v>
      </c>
      <c r="B12638" t="s">
        <v>51140</v>
      </c>
      <c r="C12638" s="39" t="str">
        <f>_xlfn.XLOOKUP(C$2&amp;"_"&amp;$B12638,Co!$A:$A,Co!$G:$G,"",,)</f>
        <v/>
      </c>
      <c r="D12638" s="39" t="str">
        <f>_xlfn.XLOOKUP(D$2&amp;"_"&amp;$B12638,Co!$A:$A,Co!$G:$G,"",,)</f>
        <v/>
      </c>
      <c r="E12638" s="39" t="str">
        <f>_xlfn.XLOOKUP(E$2&amp;"_"&amp;$B12638,Ac!$A:$A,Ac!$G:$G,"",,)</f>
        <v/>
      </c>
      <c r="F12638" s="39" t="str">
        <f>_xlfn.XLOOKUP(F$2&amp;"_"&amp;$B12638,SL!$A:$A,SL!$G:$G,"",,)</f>
        <v/>
      </c>
      <c r="G12638" s="39" t="str">
        <f>_xlfn.XLOOKUP(G$2&amp;"_"&amp;$B12638,EF!$A:$A,EF!$G:$G,"",,)</f>
        <v/>
      </c>
      <c r="H12638" s="39" t="str">
        <f>_xlfn.XLOOKUP(H$2&amp;"_"&amp;$B12638,Ss!$A:$A,Ss!$G:$G,"",,)</f>
        <v/>
      </c>
    </row>
    <row r="12639" spans="1:8" hidden="1" x14ac:dyDescent="0.4">
      <c r="A12639">
        <v>11</v>
      </c>
      <c r="B12639" t="s">
        <v>51139</v>
      </c>
      <c r="C12639" s="39" t="str">
        <f>_xlfn.XLOOKUP(C$2&amp;"_"&amp;$B12639,Co!$A:$A,Co!$G:$G,"",,)</f>
        <v/>
      </c>
      <c r="D12639" s="39" t="str">
        <f>_xlfn.XLOOKUP(D$2&amp;"_"&amp;$B12639,Co!$A:$A,Co!$G:$G,"",,)</f>
        <v/>
      </c>
      <c r="E12639" s="39" t="str">
        <f>_xlfn.XLOOKUP(E$2&amp;"_"&amp;$B12639,Ac!$A:$A,Ac!$G:$G,"",,)</f>
        <v/>
      </c>
      <c r="F12639" s="39" t="str">
        <f>_xlfn.XLOOKUP(F$2&amp;"_"&amp;$B12639,SL!$A:$A,SL!$G:$G,"",,)</f>
        <v/>
      </c>
      <c r="G12639" s="39" t="str">
        <f>_xlfn.XLOOKUP(G$2&amp;"_"&amp;$B12639,EF!$A:$A,EF!$G:$G,"",,)</f>
        <v/>
      </c>
      <c r="H12639" s="39" t="str">
        <f>_xlfn.XLOOKUP(H$2&amp;"_"&amp;$B12639,Ss!$A:$A,Ss!$G:$G,"",,)</f>
        <v/>
      </c>
    </row>
    <row r="12640" spans="1:8" hidden="1" x14ac:dyDescent="0.4">
      <c r="A12640">
        <v>8</v>
      </c>
      <c r="B12640" t="s">
        <v>51138</v>
      </c>
      <c r="C12640" s="39" t="str">
        <f>_xlfn.XLOOKUP(C$2&amp;"_"&amp;$B12640,Co!$A:$A,Co!$G:$G,"",,)</f>
        <v/>
      </c>
      <c r="D12640" s="39" t="str">
        <f>_xlfn.XLOOKUP(D$2&amp;"_"&amp;$B12640,Co!$A:$A,Co!$G:$G,"",,)</f>
        <v/>
      </c>
      <c r="E12640" s="39" t="str">
        <f>_xlfn.XLOOKUP(E$2&amp;"_"&amp;$B12640,Ac!$A:$A,Ac!$G:$G,"",,)</f>
        <v/>
      </c>
      <c r="F12640" s="39" t="str">
        <f>_xlfn.XLOOKUP(F$2&amp;"_"&amp;$B12640,SL!$A:$A,SL!$G:$G,"",,)</f>
        <v/>
      </c>
      <c r="G12640" s="39" t="str">
        <f>_xlfn.XLOOKUP(G$2&amp;"_"&amp;$B12640,EF!$A:$A,EF!$G:$G,"",,)</f>
        <v/>
      </c>
      <c r="H12640" s="39" t="str">
        <f>_xlfn.XLOOKUP(H$2&amp;"_"&amp;$B12640,Ss!$A:$A,Ss!$G:$G,"",,)</f>
        <v/>
      </c>
    </row>
    <row r="12641" spans="1:8" hidden="1" x14ac:dyDescent="0.4">
      <c r="A12641">
        <v>11</v>
      </c>
      <c r="B12641" t="s">
        <v>51137</v>
      </c>
      <c r="C12641" s="39" t="str">
        <f>_xlfn.XLOOKUP(C$2&amp;"_"&amp;$B12641,Co!$A:$A,Co!$G:$G,"",,)</f>
        <v/>
      </c>
      <c r="D12641" s="39" t="str">
        <f>_xlfn.XLOOKUP(D$2&amp;"_"&amp;$B12641,Co!$A:$A,Co!$G:$G,"",,)</f>
        <v/>
      </c>
      <c r="E12641" s="39" t="str">
        <f>_xlfn.XLOOKUP(E$2&amp;"_"&amp;$B12641,Ac!$A:$A,Ac!$G:$G,"",,)</f>
        <v/>
      </c>
      <c r="F12641" s="39" t="str">
        <f>_xlfn.XLOOKUP(F$2&amp;"_"&amp;$B12641,SL!$A:$A,SL!$G:$G,"",,)</f>
        <v/>
      </c>
      <c r="G12641" s="39" t="str">
        <f>_xlfn.XLOOKUP(G$2&amp;"_"&amp;$B12641,EF!$A:$A,EF!$G:$G,"",,)</f>
        <v/>
      </c>
      <c r="H12641" s="39" t="str">
        <f>_xlfn.XLOOKUP(H$2&amp;"_"&amp;$B12641,Ss!$A:$A,Ss!$G:$G,"",,)</f>
        <v/>
      </c>
    </row>
    <row r="12642" spans="1:8" hidden="1" x14ac:dyDescent="0.4">
      <c r="A12642">
        <v>11</v>
      </c>
      <c r="B12642" t="s">
        <v>51136</v>
      </c>
      <c r="C12642" s="39" t="str">
        <f>_xlfn.XLOOKUP(C$2&amp;"_"&amp;$B12642,Co!$A:$A,Co!$G:$G,"",,)</f>
        <v/>
      </c>
      <c r="D12642" s="39" t="str">
        <f>_xlfn.XLOOKUP(D$2&amp;"_"&amp;$B12642,Co!$A:$A,Co!$G:$G,"",,)</f>
        <v/>
      </c>
      <c r="E12642" s="39" t="str">
        <f>_xlfn.XLOOKUP(E$2&amp;"_"&amp;$B12642,Ac!$A:$A,Ac!$G:$G,"",,)</f>
        <v/>
      </c>
      <c r="F12642" s="39" t="str">
        <f>_xlfn.XLOOKUP(F$2&amp;"_"&amp;$B12642,SL!$A:$A,SL!$G:$G,"",,)</f>
        <v/>
      </c>
      <c r="G12642" s="39" t="str">
        <f>_xlfn.XLOOKUP(G$2&amp;"_"&amp;$B12642,EF!$A:$A,EF!$G:$G,"",,)</f>
        <v/>
      </c>
      <c r="H12642" s="39" t="str">
        <f>_xlfn.XLOOKUP(H$2&amp;"_"&amp;$B12642,Ss!$A:$A,Ss!$G:$G,"",,)</f>
        <v/>
      </c>
    </row>
    <row r="12643" spans="1:8" hidden="1" x14ac:dyDescent="0.4">
      <c r="A12643">
        <v>11</v>
      </c>
      <c r="B12643" t="s">
        <v>51135</v>
      </c>
      <c r="C12643" s="39" t="str">
        <f>_xlfn.XLOOKUP(C$2&amp;"_"&amp;$B12643,Co!$A:$A,Co!$G:$G,"",,)</f>
        <v/>
      </c>
      <c r="D12643" s="39" t="str">
        <f>_xlfn.XLOOKUP(D$2&amp;"_"&amp;$B12643,Co!$A:$A,Co!$G:$G,"",,)</f>
        <v/>
      </c>
      <c r="E12643" s="39" t="str">
        <f>_xlfn.XLOOKUP(E$2&amp;"_"&amp;$B12643,Ac!$A:$A,Ac!$G:$G,"",,)</f>
        <v/>
      </c>
      <c r="F12643" s="39" t="str">
        <f>_xlfn.XLOOKUP(F$2&amp;"_"&amp;$B12643,SL!$A:$A,SL!$G:$G,"",,)</f>
        <v/>
      </c>
      <c r="G12643" s="39" t="str">
        <f>_xlfn.XLOOKUP(G$2&amp;"_"&amp;$B12643,EF!$A:$A,EF!$G:$G,"",,)</f>
        <v/>
      </c>
      <c r="H12643" s="39" t="str">
        <f>_xlfn.XLOOKUP(H$2&amp;"_"&amp;$B12643,Ss!$A:$A,Ss!$G:$G,"",,)</f>
        <v/>
      </c>
    </row>
    <row r="12644" spans="1:8" hidden="1" x14ac:dyDescent="0.4">
      <c r="A12644">
        <v>11</v>
      </c>
      <c r="B12644" t="s">
        <v>51134</v>
      </c>
      <c r="C12644" s="39" t="str">
        <f>_xlfn.XLOOKUP(C$2&amp;"_"&amp;$B12644,Co!$A:$A,Co!$G:$G,"",,)</f>
        <v/>
      </c>
      <c r="D12644" s="39" t="str">
        <f>_xlfn.XLOOKUP(D$2&amp;"_"&amp;$B12644,Co!$A:$A,Co!$G:$G,"",,)</f>
        <v/>
      </c>
      <c r="E12644" s="39" t="str">
        <f>_xlfn.XLOOKUP(E$2&amp;"_"&amp;$B12644,Ac!$A:$A,Ac!$G:$G,"",,)</f>
        <v/>
      </c>
      <c r="F12644" s="39" t="str">
        <f>_xlfn.XLOOKUP(F$2&amp;"_"&amp;$B12644,SL!$A:$A,SL!$G:$G,"",,)</f>
        <v/>
      </c>
      <c r="G12644" s="39" t="str">
        <f>_xlfn.XLOOKUP(G$2&amp;"_"&amp;$B12644,EF!$A:$A,EF!$G:$G,"",,)</f>
        <v/>
      </c>
      <c r="H12644" s="39" t="str">
        <f>_xlfn.XLOOKUP(H$2&amp;"_"&amp;$B12644,Ss!$A:$A,Ss!$G:$G,"",,)</f>
        <v/>
      </c>
    </row>
    <row r="12645" spans="1:8" hidden="1" x14ac:dyDescent="0.4">
      <c r="A12645">
        <v>11</v>
      </c>
      <c r="B12645" t="s">
        <v>51133</v>
      </c>
      <c r="C12645" s="39" t="str">
        <f>_xlfn.XLOOKUP(C$2&amp;"_"&amp;$B12645,Co!$A:$A,Co!$G:$G,"",,)</f>
        <v/>
      </c>
      <c r="D12645" s="39" t="str">
        <f>_xlfn.XLOOKUP(D$2&amp;"_"&amp;$B12645,Co!$A:$A,Co!$G:$G,"",,)</f>
        <v/>
      </c>
      <c r="E12645" s="39" t="str">
        <f>_xlfn.XLOOKUP(E$2&amp;"_"&amp;$B12645,Ac!$A:$A,Ac!$G:$G,"",,)</f>
        <v/>
      </c>
      <c r="F12645" s="39" t="str">
        <f>_xlfn.XLOOKUP(F$2&amp;"_"&amp;$B12645,SL!$A:$A,SL!$G:$G,"",,)</f>
        <v/>
      </c>
      <c r="G12645" s="39" t="str">
        <f>_xlfn.XLOOKUP(G$2&amp;"_"&amp;$B12645,EF!$A:$A,EF!$G:$G,"",,)</f>
        <v/>
      </c>
      <c r="H12645" s="39" t="str">
        <f>_xlfn.XLOOKUP(H$2&amp;"_"&amp;$B12645,Ss!$A:$A,Ss!$G:$G,"",,)</f>
        <v/>
      </c>
    </row>
    <row r="12646" spans="1:8" hidden="1" x14ac:dyDescent="0.4">
      <c r="A12646">
        <v>11</v>
      </c>
      <c r="B12646" t="s">
        <v>51132</v>
      </c>
      <c r="C12646" s="39" t="str">
        <f>_xlfn.XLOOKUP(C$2&amp;"_"&amp;$B12646,Co!$A:$A,Co!$G:$G,"",,)</f>
        <v/>
      </c>
      <c r="D12646" s="39" t="str">
        <f>_xlfn.XLOOKUP(D$2&amp;"_"&amp;$B12646,Co!$A:$A,Co!$G:$G,"",,)</f>
        <v/>
      </c>
      <c r="E12646" s="39" t="str">
        <f>_xlfn.XLOOKUP(E$2&amp;"_"&amp;$B12646,Ac!$A:$A,Ac!$G:$G,"",,)</f>
        <v/>
      </c>
      <c r="F12646" s="39" t="str">
        <f>_xlfn.XLOOKUP(F$2&amp;"_"&amp;$B12646,SL!$A:$A,SL!$G:$G,"",,)</f>
        <v/>
      </c>
      <c r="G12646" s="39" t="str">
        <f>_xlfn.XLOOKUP(G$2&amp;"_"&amp;$B12646,EF!$A:$A,EF!$G:$G,"",,)</f>
        <v/>
      </c>
      <c r="H12646" s="39" t="str">
        <f>_xlfn.XLOOKUP(H$2&amp;"_"&amp;$B12646,Ss!$A:$A,Ss!$G:$G,"",,)</f>
        <v/>
      </c>
    </row>
    <row r="12647" spans="1:8" hidden="1" x14ac:dyDescent="0.4">
      <c r="A12647">
        <v>11</v>
      </c>
      <c r="B12647" t="s">
        <v>51131</v>
      </c>
      <c r="C12647" s="39" t="str">
        <f>_xlfn.XLOOKUP(C$2&amp;"_"&amp;$B12647,Co!$A:$A,Co!$G:$G,"",,)</f>
        <v/>
      </c>
      <c r="D12647" s="39" t="str">
        <f>_xlfn.XLOOKUP(D$2&amp;"_"&amp;$B12647,Co!$A:$A,Co!$G:$G,"",,)</f>
        <v/>
      </c>
      <c r="E12647" s="39" t="str">
        <f>_xlfn.XLOOKUP(E$2&amp;"_"&amp;$B12647,Ac!$A:$A,Ac!$G:$G,"",,)</f>
        <v/>
      </c>
      <c r="F12647" s="39" t="str">
        <f>_xlfn.XLOOKUP(F$2&amp;"_"&amp;$B12647,SL!$A:$A,SL!$G:$G,"",,)</f>
        <v/>
      </c>
      <c r="G12647" s="39" t="str">
        <f>_xlfn.XLOOKUP(G$2&amp;"_"&amp;$B12647,EF!$A:$A,EF!$G:$G,"",,)</f>
        <v/>
      </c>
      <c r="H12647" s="39" t="str">
        <f>_xlfn.XLOOKUP(H$2&amp;"_"&amp;$B12647,Ss!$A:$A,Ss!$G:$G,"",,)</f>
        <v/>
      </c>
    </row>
    <row r="12648" spans="1:8" hidden="1" x14ac:dyDescent="0.4">
      <c r="A12648">
        <v>11</v>
      </c>
      <c r="B12648" t="s">
        <v>51130</v>
      </c>
      <c r="C12648" s="39" t="str">
        <f>_xlfn.XLOOKUP(C$2&amp;"_"&amp;$B12648,Co!$A:$A,Co!$G:$G,"",,)</f>
        <v/>
      </c>
      <c r="D12648" s="39" t="str">
        <f>_xlfn.XLOOKUP(D$2&amp;"_"&amp;$B12648,Co!$A:$A,Co!$G:$G,"",,)</f>
        <v/>
      </c>
      <c r="E12648" s="39" t="str">
        <f>_xlfn.XLOOKUP(E$2&amp;"_"&amp;$B12648,Ac!$A:$A,Ac!$G:$G,"",,)</f>
        <v/>
      </c>
      <c r="F12648" s="39" t="str">
        <f>_xlfn.XLOOKUP(F$2&amp;"_"&amp;$B12648,SL!$A:$A,SL!$G:$G,"",,)</f>
        <v/>
      </c>
      <c r="G12648" s="39" t="str">
        <f>_xlfn.XLOOKUP(G$2&amp;"_"&amp;$B12648,EF!$A:$A,EF!$G:$G,"",,)</f>
        <v/>
      </c>
      <c r="H12648" s="39" t="str">
        <f>_xlfn.XLOOKUP(H$2&amp;"_"&amp;$B12648,Ss!$A:$A,Ss!$G:$G,"",,)</f>
        <v/>
      </c>
    </row>
    <row r="12649" spans="1:8" hidden="1" x14ac:dyDescent="0.4">
      <c r="A12649">
        <v>8</v>
      </c>
      <c r="B12649" t="s">
        <v>51129</v>
      </c>
      <c r="C12649" s="39" t="str">
        <f>_xlfn.XLOOKUP(C$2&amp;"_"&amp;$B12649,Co!$A:$A,Co!$G:$G,"",,)</f>
        <v/>
      </c>
      <c r="D12649" s="39" t="str">
        <f>_xlfn.XLOOKUP(D$2&amp;"_"&amp;$B12649,Co!$A:$A,Co!$G:$G,"",,)</f>
        <v/>
      </c>
      <c r="E12649" s="39" t="str">
        <f>_xlfn.XLOOKUP(E$2&amp;"_"&amp;$B12649,Ac!$A:$A,Ac!$G:$G,"",,)</f>
        <v/>
      </c>
      <c r="F12649" s="39" t="str">
        <f>_xlfn.XLOOKUP(F$2&amp;"_"&amp;$B12649,SL!$A:$A,SL!$G:$G,"",,)</f>
        <v/>
      </c>
      <c r="G12649" s="39" t="str">
        <f>_xlfn.XLOOKUP(G$2&amp;"_"&amp;$B12649,EF!$A:$A,EF!$G:$G,"",,)</f>
        <v/>
      </c>
      <c r="H12649" s="39" t="str">
        <f>_xlfn.XLOOKUP(H$2&amp;"_"&amp;$B12649,Ss!$A:$A,Ss!$G:$G,"",,)</f>
        <v/>
      </c>
    </row>
    <row r="12650" spans="1:8" hidden="1" x14ac:dyDescent="0.4">
      <c r="A12650">
        <v>11</v>
      </c>
      <c r="B12650" t="s">
        <v>51128</v>
      </c>
      <c r="C12650" s="39" t="str">
        <f>_xlfn.XLOOKUP(C$2&amp;"_"&amp;$B12650,Co!$A:$A,Co!$G:$G,"",,)</f>
        <v/>
      </c>
      <c r="D12650" s="39" t="str">
        <f>_xlfn.XLOOKUP(D$2&amp;"_"&amp;$B12650,Co!$A:$A,Co!$G:$G,"",,)</f>
        <v/>
      </c>
      <c r="E12650" s="39" t="str">
        <f>_xlfn.XLOOKUP(E$2&amp;"_"&amp;$B12650,Ac!$A:$A,Ac!$G:$G,"",,)</f>
        <v/>
      </c>
      <c r="F12650" s="39" t="str">
        <f>_xlfn.XLOOKUP(F$2&amp;"_"&amp;$B12650,SL!$A:$A,SL!$G:$G,"",,)</f>
        <v/>
      </c>
      <c r="G12650" s="39" t="str">
        <f>_xlfn.XLOOKUP(G$2&amp;"_"&amp;$B12650,EF!$A:$A,EF!$G:$G,"",,)</f>
        <v/>
      </c>
      <c r="H12650" s="39" t="str">
        <f>_xlfn.XLOOKUP(H$2&amp;"_"&amp;$B12650,Ss!$A:$A,Ss!$G:$G,"",,)</f>
        <v/>
      </c>
    </row>
    <row r="12651" spans="1:8" hidden="1" x14ac:dyDescent="0.4">
      <c r="A12651">
        <v>11</v>
      </c>
      <c r="B12651" t="s">
        <v>51127</v>
      </c>
      <c r="C12651" s="39" t="str">
        <f>_xlfn.XLOOKUP(C$2&amp;"_"&amp;$B12651,Co!$A:$A,Co!$G:$G,"",,)</f>
        <v/>
      </c>
      <c r="D12651" s="39" t="str">
        <f>_xlfn.XLOOKUP(D$2&amp;"_"&amp;$B12651,Co!$A:$A,Co!$G:$G,"",,)</f>
        <v/>
      </c>
      <c r="E12651" s="39" t="str">
        <f>_xlfn.XLOOKUP(E$2&amp;"_"&amp;$B12651,Ac!$A:$A,Ac!$G:$G,"",,)</f>
        <v/>
      </c>
      <c r="F12651" s="39" t="str">
        <f>_xlfn.XLOOKUP(F$2&amp;"_"&amp;$B12651,SL!$A:$A,SL!$G:$G,"",,)</f>
        <v/>
      </c>
      <c r="G12651" s="39" t="str">
        <f>_xlfn.XLOOKUP(G$2&amp;"_"&amp;$B12651,EF!$A:$A,EF!$G:$G,"",,)</f>
        <v/>
      </c>
      <c r="H12651" s="39" t="str">
        <f>_xlfn.XLOOKUP(H$2&amp;"_"&amp;$B12651,Ss!$A:$A,Ss!$G:$G,"",,)</f>
        <v/>
      </c>
    </row>
    <row r="12652" spans="1:8" hidden="1" x14ac:dyDescent="0.4">
      <c r="A12652">
        <v>11</v>
      </c>
      <c r="B12652" t="s">
        <v>51126</v>
      </c>
      <c r="C12652" s="39" t="str">
        <f>_xlfn.XLOOKUP(C$2&amp;"_"&amp;$B12652,Co!$A:$A,Co!$G:$G,"",,)</f>
        <v/>
      </c>
      <c r="D12652" s="39" t="str">
        <f>_xlfn.XLOOKUP(D$2&amp;"_"&amp;$B12652,Co!$A:$A,Co!$G:$G,"",,)</f>
        <v/>
      </c>
      <c r="E12652" s="39" t="str">
        <f>_xlfn.XLOOKUP(E$2&amp;"_"&amp;$B12652,Ac!$A:$A,Ac!$G:$G,"",,)</f>
        <v/>
      </c>
      <c r="F12652" s="39" t="str">
        <f>_xlfn.XLOOKUP(F$2&amp;"_"&amp;$B12652,SL!$A:$A,SL!$G:$G,"",,)</f>
        <v/>
      </c>
      <c r="G12652" s="39" t="str">
        <f>_xlfn.XLOOKUP(G$2&amp;"_"&amp;$B12652,EF!$A:$A,EF!$G:$G,"",,)</f>
        <v/>
      </c>
      <c r="H12652" s="39" t="str">
        <f>_xlfn.XLOOKUP(H$2&amp;"_"&amp;$B12652,Ss!$A:$A,Ss!$G:$G,"",,)</f>
        <v/>
      </c>
    </row>
    <row r="12653" spans="1:8" hidden="1" x14ac:dyDescent="0.4">
      <c r="A12653">
        <v>11</v>
      </c>
      <c r="B12653" t="s">
        <v>51125</v>
      </c>
      <c r="C12653" s="39" t="str">
        <f>_xlfn.XLOOKUP(C$2&amp;"_"&amp;$B12653,Co!$A:$A,Co!$G:$G,"",,)</f>
        <v/>
      </c>
      <c r="D12653" s="39" t="str">
        <f>_xlfn.XLOOKUP(D$2&amp;"_"&amp;$B12653,Co!$A:$A,Co!$G:$G,"",,)</f>
        <v/>
      </c>
      <c r="E12653" s="39" t="str">
        <f>_xlfn.XLOOKUP(E$2&amp;"_"&amp;$B12653,Ac!$A:$A,Ac!$G:$G,"",,)</f>
        <v/>
      </c>
      <c r="F12653" s="39" t="str">
        <f>_xlfn.XLOOKUP(F$2&amp;"_"&amp;$B12653,SL!$A:$A,SL!$G:$G,"",,)</f>
        <v/>
      </c>
      <c r="G12653" s="39" t="str">
        <f>_xlfn.XLOOKUP(G$2&amp;"_"&amp;$B12653,EF!$A:$A,EF!$G:$G,"",,)</f>
        <v/>
      </c>
      <c r="H12653" s="39" t="str">
        <f>_xlfn.XLOOKUP(H$2&amp;"_"&amp;$B12653,Ss!$A:$A,Ss!$G:$G,"",,)</f>
        <v/>
      </c>
    </row>
    <row r="12654" spans="1:8" hidden="1" x14ac:dyDescent="0.4">
      <c r="A12654">
        <v>11</v>
      </c>
      <c r="B12654" t="s">
        <v>51124</v>
      </c>
      <c r="C12654" s="39" t="str">
        <f>_xlfn.XLOOKUP(C$2&amp;"_"&amp;$B12654,Co!$A:$A,Co!$G:$G,"",,)</f>
        <v/>
      </c>
      <c r="D12654" s="39" t="str">
        <f>_xlfn.XLOOKUP(D$2&amp;"_"&amp;$B12654,Co!$A:$A,Co!$G:$G,"",,)</f>
        <v/>
      </c>
      <c r="E12654" s="39" t="str">
        <f>_xlfn.XLOOKUP(E$2&amp;"_"&amp;$B12654,Ac!$A:$A,Ac!$G:$G,"",,)</f>
        <v/>
      </c>
      <c r="F12654" s="39" t="str">
        <f>_xlfn.XLOOKUP(F$2&amp;"_"&amp;$B12654,SL!$A:$A,SL!$G:$G,"",,)</f>
        <v/>
      </c>
      <c r="G12654" s="39" t="str">
        <f>_xlfn.XLOOKUP(G$2&amp;"_"&amp;$B12654,EF!$A:$A,EF!$G:$G,"",,)</f>
        <v/>
      </c>
      <c r="H12654" s="39" t="str">
        <f>_xlfn.XLOOKUP(H$2&amp;"_"&amp;$B12654,Ss!$A:$A,Ss!$G:$G,"",,)</f>
        <v/>
      </c>
    </row>
    <row r="12655" spans="1:8" hidden="1" x14ac:dyDescent="0.4">
      <c r="A12655">
        <v>11</v>
      </c>
      <c r="B12655" t="s">
        <v>51123</v>
      </c>
      <c r="C12655" s="39" t="str">
        <f>_xlfn.XLOOKUP(C$2&amp;"_"&amp;$B12655,Co!$A:$A,Co!$G:$G,"",,)</f>
        <v/>
      </c>
      <c r="D12655" s="39" t="str">
        <f>_xlfn.XLOOKUP(D$2&amp;"_"&amp;$B12655,Co!$A:$A,Co!$G:$G,"",,)</f>
        <v/>
      </c>
      <c r="E12655" s="39" t="str">
        <f>_xlfn.XLOOKUP(E$2&amp;"_"&amp;$B12655,Ac!$A:$A,Ac!$G:$G,"",,)</f>
        <v/>
      </c>
      <c r="F12655" s="39" t="str">
        <f>_xlfn.XLOOKUP(F$2&amp;"_"&amp;$B12655,SL!$A:$A,SL!$G:$G,"",,)</f>
        <v/>
      </c>
      <c r="G12655" s="39" t="str">
        <f>_xlfn.XLOOKUP(G$2&amp;"_"&amp;$B12655,EF!$A:$A,EF!$G:$G,"",,)</f>
        <v/>
      </c>
      <c r="H12655" s="39" t="str">
        <f>_xlfn.XLOOKUP(H$2&amp;"_"&amp;$B12655,Ss!$A:$A,Ss!$G:$G,"",,)</f>
        <v/>
      </c>
    </row>
    <row r="12656" spans="1:8" hidden="1" x14ac:dyDescent="0.4">
      <c r="A12656">
        <v>11</v>
      </c>
      <c r="B12656" t="s">
        <v>51122</v>
      </c>
      <c r="C12656" s="39" t="str">
        <f>_xlfn.XLOOKUP(C$2&amp;"_"&amp;$B12656,Co!$A:$A,Co!$G:$G,"",,)</f>
        <v/>
      </c>
      <c r="D12656" s="39" t="str">
        <f>_xlfn.XLOOKUP(D$2&amp;"_"&amp;$B12656,Co!$A:$A,Co!$G:$G,"",,)</f>
        <v/>
      </c>
      <c r="E12656" s="39" t="str">
        <f>_xlfn.XLOOKUP(E$2&amp;"_"&amp;$B12656,Ac!$A:$A,Ac!$G:$G,"",,)</f>
        <v/>
      </c>
      <c r="F12656" s="39" t="str">
        <f>_xlfn.XLOOKUP(F$2&amp;"_"&amp;$B12656,SL!$A:$A,SL!$G:$G,"",,)</f>
        <v/>
      </c>
      <c r="G12656" s="39" t="str">
        <f>_xlfn.XLOOKUP(G$2&amp;"_"&amp;$B12656,EF!$A:$A,EF!$G:$G,"",,)</f>
        <v/>
      </c>
      <c r="H12656" s="39" t="str">
        <f>_xlfn.XLOOKUP(H$2&amp;"_"&amp;$B12656,Ss!$A:$A,Ss!$G:$G,"",,)</f>
        <v/>
      </c>
    </row>
    <row r="12657" spans="1:8" hidden="1" x14ac:dyDescent="0.4">
      <c r="A12657">
        <v>11</v>
      </c>
      <c r="B12657" t="s">
        <v>51121</v>
      </c>
      <c r="C12657" s="39" t="str">
        <f>_xlfn.XLOOKUP(C$2&amp;"_"&amp;$B12657,Co!$A:$A,Co!$G:$G,"",,)</f>
        <v/>
      </c>
      <c r="D12657" s="39" t="str">
        <f>_xlfn.XLOOKUP(D$2&amp;"_"&amp;$B12657,Co!$A:$A,Co!$G:$G,"",,)</f>
        <v/>
      </c>
      <c r="E12657" s="39" t="str">
        <f>_xlfn.XLOOKUP(E$2&amp;"_"&amp;$B12657,Ac!$A:$A,Ac!$G:$G,"",,)</f>
        <v/>
      </c>
      <c r="F12657" s="39" t="str">
        <f>_xlfn.XLOOKUP(F$2&amp;"_"&amp;$B12657,SL!$A:$A,SL!$G:$G,"",,)</f>
        <v/>
      </c>
      <c r="G12657" s="39" t="str">
        <f>_xlfn.XLOOKUP(G$2&amp;"_"&amp;$B12657,EF!$A:$A,EF!$G:$G,"",,)</f>
        <v/>
      </c>
      <c r="H12657" s="39" t="str">
        <f>_xlfn.XLOOKUP(H$2&amp;"_"&amp;$B12657,Ss!$A:$A,Ss!$G:$G,"",,)</f>
        <v/>
      </c>
    </row>
    <row r="12658" spans="1:8" hidden="1" x14ac:dyDescent="0.4">
      <c r="A12658">
        <v>11</v>
      </c>
      <c r="B12658" t="s">
        <v>51120</v>
      </c>
      <c r="C12658" s="39" t="str">
        <f>_xlfn.XLOOKUP(C$2&amp;"_"&amp;$B12658,Co!$A:$A,Co!$G:$G,"",,)</f>
        <v/>
      </c>
      <c r="D12658" s="39" t="str">
        <f>_xlfn.XLOOKUP(D$2&amp;"_"&amp;$B12658,Co!$A:$A,Co!$G:$G,"",,)</f>
        <v/>
      </c>
      <c r="E12658" s="39" t="str">
        <f>_xlfn.XLOOKUP(E$2&amp;"_"&amp;$B12658,Ac!$A:$A,Ac!$G:$G,"",,)</f>
        <v/>
      </c>
      <c r="F12658" s="39" t="str">
        <f>_xlfn.XLOOKUP(F$2&amp;"_"&amp;$B12658,SL!$A:$A,SL!$G:$G,"",,)</f>
        <v/>
      </c>
      <c r="G12658" s="39" t="str">
        <f>_xlfn.XLOOKUP(G$2&amp;"_"&amp;$B12658,EF!$A:$A,EF!$G:$G,"",,)</f>
        <v/>
      </c>
      <c r="H12658" s="39" t="str">
        <f>_xlfn.XLOOKUP(H$2&amp;"_"&amp;$B12658,Ss!$A:$A,Ss!$G:$G,"",,)</f>
        <v/>
      </c>
    </row>
    <row r="12659" spans="1:8" hidden="1" x14ac:dyDescent="0.4">
      <c r="A12659">
        <v>11</v>
      </c>
      <c r="B12659" t="s">
        <v>51119</v>
      </c>
      <c r="C12659" s="39" t="str">
        <f>_xlfn.XLOOKUP(C$2&amp;"_"&amp;$B12659,Co!$A:$A,Co!$G:$G,"",,)</f>
        <v/>
      </c>
      <c r="D12659" s="39" t="str">
        <f>_xlfn.XLOOKUP(D$2&amp;"_"&amp;$B12659,Co!$A:$A,Co!$G:$G,"",,)</f>
        <v/>
      </c>
      <c r="E12659" s="39" t="str">
        <f>_xlfn.XLOOKUP(E$2&amp;"_"&amp;$B12659,Ac!$A:$A,Ac!$G:$G,"",,)</f>
        <v/>
      </c>
      <c r="F12659" s="39" t="str">
        <f>_xlfn.XLOOKUP(F$2&amp;"_"&amp;$B12659,SL!$A:$A,SL!$G:$G,"",,)</f>
        <v/>
      </c>
      <c r="G12659" s="39" t="str">
        <f>_xlfn.XLOOKUP(G$2&amp;"_"&amp;$B12659,EF!$A:$A,EF!$G:$G,"",,)</f>
        <v/>
      </c>
      <c r="H12659" s="39" t="str">
        <f>_xlfn.XLOOKUP(H$2&amp;"_"&amp;$B12659,Ss!$A:$A,Ss!$G:$G,"",,)</f>
        <v/>
      </c>
    </row>
    <row r="12660" spans="1:8" hidden="1" x14ac:dyDescent="0.4">
      <c r="A12660">
        <v>11</v>
      </c>
      <c r="B12660" t="s">
        <v>51118</v>
      </c>
      <c r="C12660" s="39" t="str">
        <f>_xlfn.XLOOKUP(C$2&amp;"_"&amp;$B12660,Co!$A:$A,Co!$G:$G,"",,)</f>
        <v/>
      </c>
      <c r="D12660" s="39" t="str">
        <f>_xlfn.XLOOKUP(D$2&amp;"_"&amp;$B12660,Co!$A:$A,Co!$G:$G,"",,)</f>
        <v/>
      </c>
      <c r="E12660" s="39" t="str">
        <f>_xlfn.XLOOKUP(E$2&amp;"_"&amp;$B12660,Ac!$A:$A,Ac!$G:$G,"",,)</f>
        <v/>
      </c>
      <c r="F12660" s="39" t="str">
        <f>_xlfn.XLOOKUP(F$2&amp;"_"&amp;$B12660,SL!$A:$A,SL!$G:$G,"",,)</f>
        <v/>
      </c>
      <c r="G12660" s="39" t="str">
        <f>_xlfn.XLOOKUP(G$2&amp;"_"&amp;$B12660,EF!$A:$A,EF!$G:$G,"",,)</f>
        <v/>
      </c>
      <c r="H12660" s="39" t="str">
        <f>_xlfn.XLOOKUP(H$2&amp;"_"&amp;$B12660,Ss!$A:$A,Ss!$G:$G,"",,)</f>
        <v/>
      </c>
    </row>
    <row r="12661" spans="1:8" hidden="1" x14ac:dyDescent="0.4">
      <c r="A12661">
        <v>11</v>
      </c>
      <c r="B12661" t="s">
        <v>51117</v>
      </c>
      <c r="C12661" s="39" t="str">
        <f>_xlfn.XLOOKUP(C$2&amp;"_"&amp;$B12661,Co!$A:$A,Co!$G:$G,"",,)</f>
        <v/>
      </c>
      <c r="D12661" s="39" t="str">
        <f>_xlfn.XLOOKUP(D$2&amp;"_"&amp;$B12661,Co!$A:$A,Co!$G:$G,"",,)</f>
        <v/>
      </c>
      <c r="E12661" s="39" t="str">
        <f>_xlfn.XLOOKUP(E$2&amp;"_"&amp;$B12661,Ac!$A:$A,Ac!$G:$G,"",,)</f>
        <v/>
      </c>
      <c r="F12661" s="39" t="str">
        <f>_xlfn.XLOOKUP(F$2&amp;"_"&amp;$B12661,SL!$A:$A,SL!$G:$G,"",,)</f>
        <v/>
      </c>
      <c r="G12661" s="39" t="str">
        <f>_xlfn.XLOOKUP(G$2&amp;"_"&amp;$B12661,EF!$A:$A,EF!$G:$G,"",,)</f>
        <v/>
      </c>
      <c r="H12661" s="39" t="str">
        <f>_xlfn.XLOOKUP(H$2&amp;"_"&amp;$B12661,Ss!$A:$A,Ss!$G:$G,"",,)</f>
        <v/>
      </c>
    </row>
    <row r="12662" spans="1:8" hidden="1" x14ac:dyDescent="0.4">
      <c r="A12662">
        <v>11</v>
      </c>
      <c r="B12662" t="s">
        <v>51116</v>
      </c>
      <c r="C12662" s="39" t="str">
        <f>_xlfn.XLOOKUP(C$2&amp;"_"&amp;$B12662,Co!$A:$A,Co!$G:$G,"",,)</f>
        <v/>
      </c>
      <c r="D12662" s="39" t="str">
        <f>_xlfn.XLOOKUP(D$2&amp;"_"&amp;$B12662,Co!$A:$A,Co!$G:$G,"",,)</f>
        <v/>
      </c>
      <c r="E12662" s="39" t="str">
        <f>_xlfn.XLOOKUP(E$2&amp;"_"&amp;$B12662,Ac!$A:$A,Ac!$G:$G,"",,)</f>
        <v/>
      </c>
      <c r="F12662" s="39" t="str">
        <f>_xlfn.XLOOKUP(F$2&amp;"_"&amp;$B12662,SL!$A:$A,SL!$G:$G,"",,)</f>
        <v/>
      </c>
      <c r="G12662" s="39" t="str">
        <f>_xlfn.XLOOKUP(G$2&amp;"_"&amp;$B12662,EF!$A:$A,EF!$G:$G,"",,)</f>
        <v/>
      </c>
      <c r="H12662" s="39" t="str">
        <f>_xlfn.XLOOKUP(H$2&amp;"_"&amp;$B12662,Ss!$A:$A,Ss!$G:$G,"",,)</f>
        <v/>
      </c>
    </row>
    <row r="12663" spans="1:8" hidden="1" x14ac:dyDescent="0.4">
      <c r="A12663">
        <v>11</v>
      </c>
      <c r="B12663" t="s">
        <v>51115</v>
      </c>
      <c r="C12663" s="39" t="str">
        <f>_xlfn.XLOOKUP(C$2&amp;"_"&amp;$B12663,Co!$A:$A,Co!$G:$G,"",,)</f>
        <v/>
      </c>
      <c r="D12663" s="39" t="str">
        <f>_xlfn.XLOOKUP(D$2&amp;"_"&amp;$B12663,Co!$A:$A,Co!$G:$G,"",,)</f>
        <v/>
      </c>
      <c r="E12663" s="39" t="str">
        <f>_xlfn.XLOOKUP(E$2&amp;"_"&amp;$B12663,Ac!$A:$A,Ac!$G:$G,"",,)</f>
        <v/>
      </c>
      <c r="F12663" s="39" t="str">
        <f>_xlfn.XLOOKUP(F$2&amp;"_"&amp;$B12663,SL!$A:$A,SL!$G:$G,"",,)</f>
        <v/>
      </c>
      <c r="G12663" s="39" t="str">
        <f>_xlfn.XLOOKUP(G$2&amp;"_"&amp;$B12663,EF!$A:$A,EF!$G:$G,"",,)</f>
        <v/>
      </c>
      <c r="H12663" s="39" t="str">
        <f>_xlfn.XLOOKUP(H$2&amp;"_"&amp;$B12663,Ss!$A:$A,Ss!$G:$G,"",,)</f>
        <v/>
      </c>
    </row>
    <row r="12664" spans="1:8" hidden="1" x14ac:dyDescent="0.4">
      <c r="A12664">
        <v>11</v>
      </c>
      <c r="B12664" t="s">
        <v>51114</v>
      </c>
      <c r="C12664" s="39" t="str">
        <f>_xlfn.XLOOKUP(C$2&amp;"_"&amp;$B12664,Co!$A:$A,Co!$G:$G,"",,)</f>
        <v/>
      </c>
      <c r="D12664" s="39" t="str">
        <f>_xlfn.XLOOKUP(D$2&amp;"_"&amp;$B12664,Co!$A:$A,Co!$G:$G,"",,)</f>
        <v/>
      </c>
      <c r="E12664" s="39" t="str">
        <f>_xlfn.XLOOKUP(E$2&amp;"_"&amp;$B12664,Ac!$A:$A,Ac!$G:$G,"",,)</f>
        <v/>
      </c>
      <c r="F12664" s="39" t="str">
        <f>_xlfn.XLOOKUP(F$2&amp;"_"&amp;$B12664,SL!$A:$A,SL!$G:$G,"",,)</f>
        <v/>
      </c>
      <c r="G12664" s="39" t="str">
        <f>_xlfn.XLOOKUP(G$2&amp;"_"&amp;$B12664,EF!$A:$A,EF!$G:$G,"",,)</f>
        <v/>
      </c>
      <c r="H12664" s="39" t="str">
        <f>_xlfn.XLOOKUP(H$2&amp;"_"&amp;$B12664,Ss!$A:$A,Ss!$G:$G,"",,)</f>
        <v/>
      </c>
    </row>
    <row r="12665" spans="1:8" hidden="1" x14ac:dyDescent="0.4">
      <c r="A12665">
        <v>8</v>
      </c>
      <c r="B12665" t="s">
        <v>51113</v>
      </c>
      <c r="C12665" s="39" t="str">
        <f>_xlfn.XLOOKUP(C$2&amp;"_"&amp;$B12665,Co!$A:$A,Co!$G:$G,"",,)</f>
        <v/>
      </c>
      <c r="D12665" s="39" t="str">
        <f>_xlfn.XLOOKUP(D$2&amp;"_"&amp;$B12665,Co!$A:$A,Co!$G:$G,"",,)</f>
        <v/>
      </c>
      <c r="E12665" s="39" t="str">
        <f>_xlfn.XLOOKUP(E$2&amp;"_"&amp;$B12665,Ac!$A:$A,Ac!$G:$G,"",,)</f>
        <v/>
      </c>
      <c r="F12665" s="39" t="str">
        <f>_xlfn.XLOOKUP(F$2&amp;"_"&amp;$B12665,SL!$A:$A,SL!$G:$G,"",,)</f>
        <v/>
      </c>
      <c r="G12665" s="39" t="str">
        <f>_xlfn.XLOOKUP(G$2&amp;"_"&amp;$B12665,EF!$A:$A,EF!$G:$G,"",,)</f>
        <v/>
      </c>
      <c r="H12665" s="39" t="str">
        <f>_xlfn.XLOOKUP(H$2&amp;"_"&amp;$B12665,Ss!$A:$A,Ss!$G:$G,"",,)</f>
        <v/>
      </c>
    </row>
    <row r="12666" spans="1:8" hidden="1" x14ac:dyDescent="0.4">
      <c r="A12666">
        <v>11</v>
      </c>
      <c r="B12666" t="s">
        <v>51112</v>
      </c>
      <c r="C12666" s="39" t="str">
        <f>_xlfn.XLOOKUP(C$2&amp;"_"&amp;$B12666,Co!$A:$A,Co!$G:$G,"",,)</f>
        <v/>
      </c>
      <c r="D12666" s="39" t="str">
        <f>_xlfn.XLOOKUP(D$2&amp;"_"&amp;$B12666,Co!$A:$A,Co!$G:$G,"",,)</f>
        <v/>
      </c>
      <c r="E12666" s="39" t="str">
        <f>_xlfn.XLOOKUP(E$2&amp;"_"&amp;$B12666,Ac!$A:$A,Ac!$G:$G,"",,)</f>
        <v/>
      </c>
      <c r="F12666" s="39" t="str">
        <f>_xlfn.XLOOKUP(F$2&amp;"_"&amp;$B12666,SL!$A:$A,SL!$G:$G,"",,)</f>
        <v/>
      </c>
      <c r="G12666" s="39" t="str">
        <f>_xlfn.XLOOKUP(G$2&amp;"_"&amp;$B12666,EF!$A:$A,EF!$G:$G,"",,)</f>
        <v/>
      </c>
      <c r="H12666" s="39" t="str">
        <f>_xlfn.XLOOKUP(H$2&amp;"_"&amp;$B12666,Ss!$A:$A,Ss!$G:$G,"",,)</f>
        <v/>
      </c>
    </row>
    <row r="12667" spans="1:8" hidden="1" x14ac:dyDescent="0.4">
      <c r="A12667">
        <v>11</v>
      </c>
      <c r="B12667" t="s">
        <v>51111</v>
      </c>
      <c r="C12667" s="39" t="str">
        <f>_xlfn.XLOOKUP(C$2&amp;"_"&amp;$B12667,Co!$A:$A,Co!$G:$G,"",,)</f>
        <v/>
      </c>
      <c r="D12667" s="39" t="str">
        <f>_xlfn.XLOOKUP(D$2&amp;"_"&amp;$B12667,Co!$A:$A,Co!$G:$G,"",,)</f>
        <v/>
      </c>
      <c r="E12667" s="39" t="str">
        <f>_xlfn.XLOOKUP(E$2&amp;"_"&amp;$B12667,Ac!$A:$A,Ac!$G:$G,"",,)</f>
        <v/>
      </c>
      <c r="F12667" s="39" t="str">
        <f>_xlfn.XLOOKUP(F$2&amp;"_"&amp;$B12667,SL!$A:$A,SL!$G:$G,"",,)</f>
        <v/>
      </c>
      <c r="G12667" s="39" t="str">
        <f>_xlfn.XLOOKUP(G$2&amp;"_"&amp;$B12667,EF!$A:$A,EF!$G:$G,"",,)</f>
        <v/>
      </c>
      <c r="H12667" s="39" t="str">
        <f>_xlfn.XLOOKUP(H$2&amp;"_"&amp;$B12667,Ss!$A:$A,Ss!$G:$G,"",,)</f>
        <v/>
      </c>
    </row>
    <row r="12668" spans="1:8" hidden="1" x14ac:dyDescent="0.4">
      <c r="A12668">
        <v>11</v>
      </c>
      <c r="B12668" t="s">
        <v>51110</v>
      </c>
      <c r="C12668" s="39" t="str">
        <f>_xlfn.XLOOKUP(C$2&amp;"_"&amp;$B12668,Co!$A:$A,Co!$G:$G,"",,)</f>
        <v/>
      </c>
      <c r="D12668" s="39" t="str">
        <f>_xlfn.XLOOKUP(D$2&amp;"_"&amp;$B12668,Co!$A:$A,Co!$G:$G,"",,)</f>
        <v/>
      </c>
      <c r="E12668" s="39" t="str">
        <f>_xlfn.XLOOKUP(E$2&amp;"_"&amp;$B12668,Ac!$A:$A,Ac!$G:$G,"",,)</f>
        <v/>
      </c>
      <c r="F12668" s="39" t="str">
        <f>_xlfn.XLOOKUP(F$2&amp;"_"&amp;$B12668,SL!$A:$A,SL!$G:$G,"",,)</f>
        <v/>
      </c>
      <c r="G12668" s="39" t="str">
        <f>_xlfn.XLOOKUP(G$2&amp;"_"&amp;$B12668,EF!$A:$A,EF!$G:$G,"",,)</f>
        <v/>
      </c>
      <c r="H12668" s="39" t="str">
        <f>_xlfn.XLOOKUP(H$2&amp;"_"&amp;$B12668,Ss!$A:$A,Ss!$G:$G,"",,)</f>
        <v/>
      </c>
    </row>
    <row r="12669" spans="1:8" hidden="1" x14ac:dyDescent="0.4">
      <c r="A12669">
        <v>11</v>
      </c>
      <c r="B12669" t="s">
        <v>51109</v>
      </c>
      <c r="C12669" s="39" t="str">
        <f>_xlfn.XLOOKUP(C$2&amp;"_"&amp;$B12669,Co!$A:$A,Co!$G:$G,"",,)</f>
        <v/>
      </c>
      <c r="D12669" s="39" t="str">
        <f>_xlfn.XLOOKUP(D$2&amp;"_"&amp;$B12669,Co!$A:$A,Co!$G:$G,"",,)</f>
        <v/>
      </c>
      <c r="E12669" s="39" t="str">
        <f>_xlfn.XLOOKUP(E$2&amp;"_"&amp;$B12669,Ac!$A:$A,Ac!$G:$G,"",,)</f>
        <v/>
      </c>
      <c r="F12669" s="39" t="str">
        <f>_xlfn.XLOOKUP(F$2&amp;"_"&amp;$B12669,SL!$A:$A,SL!$G:$G,"",,)</f>
        <v/>
      </c>
      <c r="G12669" s="39" t="str">
        <f>_xlfn.XLOOKUP(G$2&amp;"_"&amp;$B12669,EF!$A:$A,EF!$G:$G,"",,)</f>
        <v/>
      </c>
      <c r="H12669" s="39" t="str">
        <f>_xlfn.XLOOKUP(H$2&amp;"_"&amp;$B12669,Ss!$A:$A,Ss!$G:$G,"",,)</f>
        <v/>
      </c>
    </row>
    <row r="12670" spans="1:8" hidden="1" x14ac:dyDescent="0.4">
      <c r="A12670">
        <v>11</v>
      </c>
      <c r="B12670" t="s">
        <v>51108</v>
      </c>
      <c r="C12670" s="39" t="str">
        <f>_xlfn.XLOOKUP(C$2&amp;"_"&amp;$B12670,Co!$A:$A,Co!$G:$G,"",,)</f>
        <v/>
      </c>
      <c r="D12670" s="39" t="str">
        <f>_xlfn.XLOOKUP(D$2&amp;"_"&amp;$B12670,Co!$A:$A,Co!$G:$G,"",,)</f>
        <v/>
      </c>
      <c r="E12670" s="39" t="str">
        <f>_xlfn.XLOOKUP(E$2&amp;"_"&amp;$B12670,Ac!$A:$A,Ac!$G:$G,"",,)</f>
        <v/>
      </c>
      <c r="F12670" s="39" t="str">
        <f>_xlfn.XLOOKUP(F$2&amp;"_"&amp;$B12670,SL!$A:$A,SL!$G:$G,"",,)</f>
        <v/>
      </c>
      <c r="G12670" s="39" t="str">
        <f>_xlfn.XLOOKUP(G$2&amp;"_"&amp;$B12670,EF!$A:$A,EF!$G:$G,"",,)</f>
        <v/>
      </c>
      <c r="H12670" s="39" t="str">
        <f>_xlfn.XLOOKUP(H$2&amp;"_"&amp;$B12670,Ss!$A:$A,Ss!$G:$G,"",,)</f>
        <v/>
      </c>
    </row>
    <row r="12671" spans="1:8" hidden="1" x14ac:dyDescent="0.4">
      <c r="A12671">
        <v>11</v>
      </c>
      <c r="B12671" t="s">
        <v>51107</v>
      </c>
      <c r="C12671" s="39" t="str">
        <f>_xlfn.XLOOKUP(C$2&amp;"_"&amp;$B12671,Co!$A:$A,Co!$G:$G,"",,)</f>
        <v/>
      </c>
      <c r="D12671" s="39" t="str">
        <f>_xlfn.XLOOKUP(D$2&amp;"_"&amp;$B12671,Co!$A:$A,Co!$G:$G,"",,)</f>
        <v/>
      </c>
      <c r="E12671" s="39" t="str">
        <f>_xlfn.XLOOKUP(E$2&amp;"_"&amp;$B12671,Ac!$A:$A,Ac!$G:$G,"",,)</f>
        <v/>
      </c>
      <c r="F12671" s="39" t="str">
        <f>_xlfn.XLOOKUP(F$2&amp;"_"&amp;$B12671,SL!$A:$A,SL!$G:$G,"",,)</f>
        <v/>
      </c>
      <c r="G12671" s="39" t="str">
        <f>_xlfn.XLOOKUP(G$2&amp;"_"&amp;$B12671,EF!$A:$A,EF!$G:$G,"",,)</f>
        <v/>
      </c>
      <c r="H12671" s="39" t="str">
        <f>_xlfn.XLOOKUP(H$2&amp;"_"&amp;$B12671,Ss!$A:$A,Ss!$G:$G,"",,)</f>
        <v/>
      </c>
    </row>
    <row r="12672" spans="1:8" x14ac:dyDescent="0.4">
      <c r="A12672">
        <v>5</v>
      </c>
      <c r="B12672" t="s">
        <v>51106</v>
      </c>
      <c r="C12672" s="39" t="str">
        <f>_xlfn.XLOOKUP(C$2&amp;"_"&amp;$B12672,Co!$A:$A,Co!$G:$G,"",,)</f>
        <v/>
      </c>
      <c r="D12672" s="39" t="str">
        <f>_xlfn.XLOOKUP(D$2&amp;"_"&amp;$B12672,Co!$A:$A,Co!$G:$G,"",,)</f>
        <v/>
      </c>
      <c r="E12672" s="39" t="str">
        <f>_xlfn.XLOOKUP(E$2&amp;"_"&amp;$B12672,Ac!$A:$A,Ac!$G:$G,"",,)</f>
        <v>鉄道施設の保管と維持活動</v>
      </c>
      <c r="F12672" s="39" t="str">
        <f>_xlfn.XLOOKUP(F$2&amp;"_"&amp;$B12672,SL!$A:$A,SL!$G:$G,"",,)</f>
        <v/>
      </c>
      <c r="G12672" s="39" t="str">
        <f>_xlfn.XLOOKUP(G$2&amp;"_"&amp;$B12672,EF!$A:$A,EF!$G:$G,"",,)</f>
        <v/>
      </c>
      <c r="H12672" s="39" t="str">
        <f>_xlfn.XLOOKUP(H$2&amp;"_"&amp;$B12672,Ss!$A:$A,Ss!$G:$G,"",,)</f>
        <v/>
      </c>
    </row>
    <row r="12673" spans="1:8" hidden="1" x14ac:dyDescent="0.4">
      <c r="A12673">
        <v>8</v>
      </c>
      <c r="B12673" t="s">
        <v>51105</v>
      </c>
      <c r="C12673" s="39" t="str">
        <f>_xlfn.XLOOKUP(C$2&amp;"_"&amp;$B12673,Co!$A:$A,Co!$G:$G,"",,)</f>
        <v/>
      </c>
      <c r="D12673" s="39" t="str">
        <f>_xlfn.XLOOKUP(D$2&amp;"_"&amp;$B12673,Co!$A:$A,Co!$G:$G,"",,)</f>
        <v/>
      </c>
      <c r="E12673" s="39" t="str">
        <f>_xlfn.XLOOKUP(E$2&amp;"_"&amp;$B12673,Ac!$A:$A,Ac!$G:$G,"",,)</f>
        <v>馬車のクリーニング</v>
      </c>
      <c r="F12673" s="39" t="str">
        <f>_xlfn.XLOOKUP(F$2&amp;"_"&amp;$B12673,SL!$A:$A,SL!$G:$G,"",,)</f>
        <v/>
      </c>
      <c r="G12673" s="39" t="str">
        <f>_xlfn.XLOOKUP(G$2&amp;"_"&amp;$B12673,EF!$A:$A,EF!$G:$G,"",,)</f>
        <v/>
      </c>
      <c r="H12673" s="39" t="str">
        <f>_xlfn.XLOOKUP(H$2&amp;"_"&amp;$B12673,Ss!$A:$A,Ss!$G:$G,"",,)</f>
        <v/>
      </c>
    </row>
    <row r="12674" spans="1:8" hidden="1" x14ac:dyDescent="0.4">
      <c r="A12674">
        <v>8</v>
      </c>
      <c r="B12674" t="s">
        <v>51104</v>
      </c>
      <c r="C12674" s="39" t="str">
        <f>_xlfn.XLOOKUP(C$2&amp;"_"&amp;$B12674,Co!$A:$A,Co!$G:$G,"",,)</f>
        <v/>
      </c>
      <c r="D12674" s="39" t="str">
        <f>_xlfn.XLOOKUP(D$2&amp;"_"&amp;$B12674,Co!$A:$A,Co!$G:$G,"",,)</f>
        <v/>
      </c>
      <c r="E12674" s="39" t="str">
        <f>_xlfn.XLOOKUP(E$2&amp;"_"&amp;$B12674,Ac!$A:$A,Ac!$G:$G,"",,)</f>
        <v/>
      </c>
      <c r="F12674" s="39" t="str">
        <f>_xlfn.XLOOKUP(F$2&amp;"_"&amp;$B12674,SL!$A:$A,SL!$G:$G,"",,)</f>
        <v/>
      </c>
      <c r="G12674" s="39" t="str">
        <f>_xlfn.XLOOKUP(G$2&amp;"_"&amp;$B12674,EF!$A:$A,EF!$G:$G,"",,)</f>
        <v/>
      </c>
      <c r="H12674" s="39" t="str">
        <f>_xlfn.XLOOKUP(H$2&amp;"_"&amp;$B12674,Ss!$A:$A,Ss!$G:$G,"",,)</f>
        <v/>
      </c>
    </row>
    <row r="12675" spans="1:8" hidden="1" x14ac:dyDescent="0.4">
      <c r="A12675">
        <v>8</v>
      </c>
      <c r="B12675" t="s">
        <v>51103</v>
      </c>
      <c r="C12675" s="39" t="str">
        <f>_xlfn.XLOOKUP(C$2&amp;"_"&amp;$B12675,Co!$A:$A,Co!$G:$G,"",,)</f>
        <v/>
      </c>
      <c r="D12675" s="39" t="str">
        <f>_xlfn.XLOOKUP(D$2&amp;"_"&amp;$B12675,Co!$A:$A,Co!$G:$G,"",,)</f>
        <v/>
      </c>
      <c r="E12675" s="39" t="str">
        <f>_xlfn.XLOOKUP(E$2&amp;"_"&amp;$B12675,Ac!$A:$A,Ac!$G:$G,"",,)</f>
        <v>エンジンの給油</v>
      </c>
      <c r="F12675" s="39" t="str">
        <f>_xlfn.XLOOKUP(F$2&amp;"_"&amp;$B12675,SL!$A:$A,SL!$G:$G,"",,)</f>
        <v/>
      </c>
      <c r="G12675" s="39" t="str">
        <f>_xlfn.XLOOKUP(G$2&amp;"_"&amp;$B12675,EF!$A:$A,EF!$G:$G,"",,)</f>
        <v/>
      </c>
      <c r="H12675" s="39" t="str">
        <f>_xlfn.XLOOKUP(H$2&amp;"_"&amp;$B12675,Ss!$A:$A,Ss!$G:$G,"",,)</f>
        <v/>
      </c>
    </row>
    <row r="12676" spans="1:8" hidden="1" x14ac:dyDescent="0.4">
      <c r="A12676">
        <v>8</v>
      </c>
      <c r="B12676" t="s">
        <v>51102</v>
      </c>
      <c r="C12676" s="39" t="str">
        <f>_xlfn.XLOOKUP(C$2&amp;"_"&amp;$B12676,Co!$A:$A,Co!$G:$G,"",,)</f>
        <v/>
      </c>
      <c r="D12676" s="39" t="str">
        <f>_xlfn.XLOOKUP(D$2&amp;"_"&amp;$B12676,Co!$A:$A,Co!$G:$G,"",,)</f>
        <v/>
      </c>
      <c r="E12676" s="39" t="str">
        <f>_xlfn.XLOOKUP(E$2&amp;"_"&amp;$B12676,Ac!$A:$A,Ac!$G:$G,"",,)</f>
        <v>エンジンの検査</v>
      </c>
      <c r="F12676" s="39" t="str">
        <f>_xlfn.XLOOKUP(F$2&amp;"_"&amp;$B12676,SL!$A:$A,SL!$G:$G,"",,)</f>
        <v/>
      </c>
      <c r="G12676" s="39" t="str">
        <f>_xlfn.XLOOKUP(G$2&amp;"_"&amp;$B12676,EF!$A:$A,EF!$G:$G,"",,)</f>
        <v/>
      </c>
      <c r="H12676" s="39" t="str">
        <f>_xlfn.XLOOKUP(H$2&amp;"_"&amp;$B12676,Ss!$A:$A,Ss!$G:$G,"",,)</f>
        <v/>
      </c>
    </row>
    <row r="12677" spans="1:8" hidden="1" x14ac:dyDescent="0.4">
      <c r="A12677">
        <v>8</v>
      </c>
      <c r="B12677" t="s">
        <v>51101</v>
      </c>
      <c r="C12677" s="39" t="str">
        <f>_xlfn.XLOOKUP(C$2&amp;"_"&amp;$B12677,Co!$A:$A,Co!$G:$G,"",,)</f>
        <v/>
      </c>
      <c r="D12677" s="39" t="str">
        <f>_xlfn.XLOOKUP(D$2&amp;"_"&amp;$B12677,Co!$A:$A,Co!$G:$G,"",,)</f>
        <v/>
      </c>
      <c r="E12677" s="39" t="str">
        <f>_xlfn.XLOOKUP(E$2&amp;"_"&amp;$B12677,Ac!$A:$A,Ac!$G:$G,"",,)</f>
        <v>エンジンの整備</v>
      </c>
      <c r="F12677" s="39" t="str">
        <f>_xlfn.XLOOKUP(F$2&amp;"_"&amp;$B12677,SL!$A:$A,SL!$G:$G,"",,)</f>
        <v/>
      </c>
      <c r="G12677" s="39" t="str">
        <f>_xlfn.XLOOKUP(G$2&amp;"_"&amp;$B12677,EF!$A:$A,EF!$G:$G,"",,)</f>
        <v/>
      </c>
      <c r="H12677" s="39" t="str">
        <f>_xlfn.XLOOKUP(H$2&amp;"_"&amp;$B12677,Ss!$A:$A,Ss!$G:$G,"",,)</f>
        <v/>
      </c>
    </row>
    <row r="12678" spans="1:8" hidden="1" x14ac:dyDescent="0.4">
      <c r="A12678">
        <v>8</v>
      </c>
      <c r="B12678" t="s">
        <v>51100</v>
      </c>
      <c r="C12678" s="39" t="str">
        <f>_xlfn.XLOOKUP(C$2&amp;"_"&amp;$B12678,Co!$A:$A,Co!$G:$G,"",,)</f>
        <v/>
      </c>
      <c r="D12678" s="39" t="str">
        <f>_xlfn.XLOOKUP(D$2&amp;"_"&amp;$B12678,Co!$A:$A,Co!$G:$G,"",,)</f>
        <v/>
      </c>
      <c r="E12678" s="39" t="str">
        <f>_xlfn.XLOOKUP(E$2&amp;"_"&amp;$B12678,Ac!$A:$A,Ac!$G:$G,"",,)</f>
        <v>エンジンの洗浄</v>
      </c>
      <c r="F12678" s="39" t="str">
        <f>_xlfn.XLOOKUP(F$2&amp;"_"&amp;$B12678,SL!$A:$A,SL!$G:$G,"",,)</f>
        <v/>
      </c>
      <c r="G12678" s="39" t="str">
        <f>_xlfn.XLOOKUP(G$2&amp;"_"&amp;$B12678,EF!$A:$A,EF!$G:$G,"",,)</f>
        <v/>
      </c>
      <c r="H12678" s="39" t="str">
        <f>_xlfn.XLOOKUP(H$2&amp;"_"&amp;$B12678,Ss!$A:$A,Ss!$G:$G,"",,)</f>
        <v/>
      </c>
    </row>
    <row r="12679" spans="1:8" hidden="1" x14ac:dyDescent="0.4">
      <c r="A12679">
        <v>8</v>
      </c>
      <c r="B12679" t="s">
        <v>51099</v>
      </c>
      <c r="C12679" s="39" t="str">
        <f>_xlfn.XLOOKUP(C$2&amp;"_"&amp;$B12679,Co!$A:$A,Co!$G:$G,"",,)</f>
        <v/>
      </c>
      <c r="D12679" s="39" t="str">
        <f>_xlfn.XLOOKUP(D$2&amp;"_"&amp;$B12679,Co!$A:$A,Co!$G:$G,"",,)</f>
        <v/>
      </c>
      <c r="E12679" s="39" t="str">
        <f>_xlfn.XLOOKUP(E$2&amp;"_"&amp;$B12679,Ac!$A:$A,Ac!$G:$G,"",,)</f>
        <v/>
      </c>
      <c r="F12679" s="39" t="str">
        <f>_xlfn.XLOOKUP(F$2&amp;"_"&amp;$B12679,SL!$A:$A,SL!$G:$G,"",,)</f>
        <v/>
      </c>
      <c r="G12679" s="39" t="str">
        <f>_xlfn.XLOOKUP(G$2&amp;"_"&amp;$B12679,EF!$A:$A,EF!$G:$G,"",,)</f>
        <v/>
      </c>
      <c r="H12679" s="39" t="str">
        <f>_xlfn.XLOOKUP(H$2&amp;"_"&amp;$B12679,Ss!$A:$A,Ss!$G:$G,"",,)</f>
        <v/>
      </c>
    </row>
    <row r="12680" spans="1:8" hidden="1" x14ac:dyDescent="0.4">
      <c r="A12680">
        <v>8</v>
      </c>
      <c r="B12680" t="s">
        <v>51098</v>
      </c>
      <c r="C12680" s="39" t="str">
        <f>_xlfn.XLOOKUP(C$2&amp;"_"&amp;$B12680,Co!$A:$A,Co!$G:$G,"",,)</f>
        <v/>
      </c>
      <c r="D12680" s="39" t="str">
        <f>_xlfn.XLOOKUP(D$2&amp;"_"&amp;$B12680,Co!$A:$A,Co!$G:$G,"",,)</f>
        <v/>
      </c>
      <c r="E12680" s="39" t="str">
        <f>_xlfn.XLOOKUP(E$2&amp;"_"&amp;$B12680,Ac!$A:$A,Ac!$G:$G,"",,)</f>
        <v/>
      </c>
      <c r="F12680" s="39" t="str">
        <f>_xlfn.XLOOKUP(F$2&amp;"_"&amp;$B12680,SL!$A:$A,SL!$G:$G,"",,)</f>
        <v/>
      </c>
      <c r="G12680" s="39" t="str">
        <f>_xlfn.XLOOKUP(G$2&amp;"_"&amp;$B12680,EF!$A:$A,EF!$G:$G,"",,)</f>
        <v/>
      </c>
      <c r="H12680" s="39" t="str">
        <f>_xlfn.XLOOKUP(H$2&amp;"_"&amp;$B12680,Ss!$A:$A,Ss!$G:$G,"",,)</f>
        <v/>
      </c>
    </row>
    <row r="12681" spans="1:8" hidden="1" x14ac:dyDescent="0.4">
      <c r="A12681">
        <v>8</v>
      </c>
      <c r="B12681" t="s">
        <v>51097</v>
      </c>
      <c r="C12681" s="39" t="str">
        <f>_xlfn.XLOOKUP(C$2&amp;"_"&amp;$B12681,Co!$A:$A,Co!$G:$G,"",,)</f>
        <v/>
      </c>
      <c r="D12681" s="39" t="str">
        <f>_xlfn.XLOOKUP(D$2&amp;"_"&amp;$B12681,Co!$A:$A,Co!$G:$G,"",,)</f>
        <v/>
      </c>
      <c r="E12681" s="39" t="str">
        <f>_xlfn.XLOOKUP(E$2&amp;"_"&amp;$B12681,Ac!$A:$A,Ac!$G:$G,"",,)</f>
        <v/>
      </c>
      <c r="F12681" s="39" t="str">
        <f>_xlfn.XLOOKUP(F$2&amp;"_"&amp;$B12681,SL!$A:$A,SL!$G:$G,"",,)</f>
        <v/>
      </c>
      <c r="G12681" s="39" t="str">
        <f>_xlfn.XLOOKUP(G$2&amp;"_"&amp;$B12681,EF!$A:$A,EF!$G:$G,"",,)</f>
        <v/>
      </c>
      <c r="H12681" s="39" t="str">
        <f>_xlfn.XLOOKUP(H$2&amp;"_"&amp;$B12681,Ss!$A:$A,Ss!$G:$G,"",,)</f>
        <v/>
      </c>
    </row>
    <row r="12682" spans="1:8" hidden="1" x14ac:dyDescent="0.4">
      <c r="A12682">
        <v>8</v>
      </c>
      <c r="B12682" t="s">
        <v>51096</v>
      </c>
      <c r="C12682" s="39" t="str">
        <f>_xlfn.XLOOKUP(C$2&amp;"_"&amp;$B12682,Co!$A:$A,Co!$G:$G,"",,)</f>
        <v/>
      </c>
      <c r="D12682" s="39" t="str">
        <f>_xlfn.XLOOKUP(D$2&amp;"_"&amp;$B12682,Co!$A:$A,Co!$G:$G,"",,)</f>
        <v/>
      </c>
      <c r="E12682" s="39" t="str">
        <f>_xlfn.XLOOKUP(E$2&amp;"_"&amp;$B12682,Ac!$A:$A,Ac!$G:$G,"",,)</f>
        <v/>
      </c>
      <c r="F12682" s="39" t="str">
        <f>_xlfn.XLOOKUP(F$2&amp;"_"&amp;$B12682,SL!$A:$A,SL!$G:$G,"",,)</f>
        <v/>
      </c>
      <c r="G12682" s="39" t="str">
        <f>_xlfn.XLOOKUP(G$2&amp;"_"&amp;$B12682,EF!$A:$A,EF!$G:$G,"",,)</f>
        <v/>
      </c>
      <c r="H12682" s="39" t="str">
        <f>_xlfn.XLOOKUP(H$2&amp;"_"&amp;$B12682,Ss!$A:$A,Ss!$G:$G,"",,)</f>
        <v/>
      </c>
    </row>
    <row r="12683" spans="1:8" hidden="1" x14ac:dyDescent="0.4">
      <c r="A12683">
        <v>8</v>
      </c>
      <c r="B12683" t="s">
        <v>51095</v>
      </c>
      <c r="C12683" s="39" t="str">
        <f>_xlfn.XLOOKUP(C$2&amp;"_"&amp;$B12683,Co!$A:$A,Co!$G:$G,"",,)</f>
        <v/>
      </c>
      <c r="D12683" s="39" t="str">
        <f>_xlfn.XLOOKUP(D$2&amp;"_"&amp;$B12683,Co!$A:$A,Co!$G:$G,"",,)</f>
        <v/>
      </c>
      <c r="E12683" s="39" t="str">
        <f>_xlfn.XLOOKUP(E$2&amp;"_"&amp;$B12683,Ac!$A:$A,Ac!$G:$G,"",,)</f>
        <v/>
      </c>
      <c r="F12683" s="39" t="str">
        <f>_xlfn.XLOOKUP(F$2&amp;"_"&amp;$B12683,SL!$A:$A,SL!$G:$G,"",,)</f>
        <v/>
      </c>
      <c r="G12683" s="39" t="str">
        <f>_xlfn.XLOOKUP(G$2&amp;"_"&amp;$B12683,EF!$A:$A,EF!$G:$G,"",,)</f>
        <v/>
      </c>
      <c r="H12683" s="39" t="str">
        <f>_xlfn.XLOOKUP(H$2&amp;"_"&amp;$B12683,Ss!$A:$A,Ss!$G:$G,"",,)</f>
        <v/>
      </c>
    </row>
    <row r="12684" spans="1:8" hidden="1" x14ac:dyDescent="0.4">
      <c r="A12684">
        <v>8</v>
      </c>
      <c r="B12684" t="s">
        <v>51094</v>
      </c>
      <c r="C12684" s="39" t="str">
        <f>_xlfn.XLOOKUP(C$2&amp;"_"&amp;$B12684,Co!$A:$A,Co!$G:$G,"",,)</f>
        <v/>
      </c>
      <c r="D12684" s="39" t="str">
        <f>_xlfn.XLOOKUP(D$2&amp;"_"&amp;$B12684,Co!$A:$A,Co!$G:$G,"",,)</f>
        <v/>
      </c>
      <c r="E12684" s="39" t="str">
        <f>_xlfn.XLOOKUP(E$2&amp;"_"&amp;$B12684,Ac!$A:$A,Ac!$G:$G,"",,)</f>
        <v>鉄路の修理</v>
      </c>
      <c r="F12684" s="39" t="str">
        <f>_xlfn.XLOOKUP(F$2&amp;"_"&amp;$B12684,SL!$A:$A,SL!$G:$G,"",,)</f>
        <v/>
      </c>
      <c r="G12684" s="39" t="str">
        <f>_xlfn.XLOOKUP(G$2&amp;"_"&amp;$B12684,EF!$A:$A,EF!$G:$G,"",,)</f>
        <v/>
      </c>
      <c r="H12684" s="39" t="str">
        <f>_xlfn.XLOOKUP(H$2&amp;"_"&amp;$B12684,Ss!$A:$A,Ss!$G:$G,"",,)</f>
        <v/>
      </c>
    </row>
    <row r="12685" spans="1:8" x14ac:dyDescent="0.4">
      <c r="A12685">
        <v>5</v>
      </c>
      <c r="B12685" t="s">
        <v>51093</v>
      </c>
      <c r="C12685" s="39" t="str">
        <f>_xlfn.XLOOKUP(C$2&amp;"_"&amp;$B12685,Co!$A:$A,Co!$G:$G,"",,)</f>
        <v/>
      </c>
      <c r="D12685" s="39" t="str">
        <f>_xlfn.XLOOKUP(D$2&amp;"_"&amp;$B12685,Co!$A:$A,Co!$G:$G,"",,)</f>
        <v/>
      </c>
      <c r="E12685" s="39" t="str">
        <f>_xlfn.XLOOKUP(E$2&amp;"_"&amp;$B12685,Ac!$A:$A,Ac!$G:$G,"",,)</f>
        <v/>
      </c>
      <c r="F12685" s="39" t="str">
        <f>_xlfn.XLOOKUP(F$2&amp;"_"&amp;$B12685,SL!$A:$A,SL!$G:$G,"",,)</f>
        <v/>
      </c>
      <c r="G12685" s="39" t="str">
        <f>_xlfn.XLOOKUP(G$2&amp;"_"&amp;$B12685,EF!$A:$A,EF!$G:$G,"",,)</f>
        <v/>
      </c>
      <c r="H12685" s="39" t="str">
        <f>_xlfn.XLOOKUP(H$2&amp;"_"&amp;$B12685,Ss!$A:$A,Ss!$G:$G,"",,)</f>
        <v/>
      </c>
    </row>
    <row r="12686" spans="1:8" x14ac:dyDescent="0.4">
      <c r="A12686">
        <v>5</v>
      </c>
      <c r="B12686" t="s">
        <v>51092</v>
      </c>
      <c r="C12686" s="39" t="str">
        <f>_xlfn.XLOOKUP(C$2&amp;"_"&amp;$B12686,Co!$A:$A,Co!$G:$G,"",,)</f>
        <v/>
      </c>
      <c r="D12686" s="39" t="str">
        <f>_xlfn.XLOOKUP(D$2&amp;"_"&amp;$B12686,Co!$A:$A,Co!$G:$G,"",,)</f>
        <v/>
      </c>
      <c r="E12686" s="39" t="str">
        <f>_xlfn.XLOOKUP(E$2&amp;"_"&amp;$B12686,Ac!$A:$A,Ac!$G:$G,"",,)</f>
        <v/>
      </c>
      <c r="F12686" s="39" t="str">
        <f>_xlfn.XLOOKUP(F$2&amp;"_"&amp;$B12686,SL!$A:$A,SL!$G:$G,"",,)</f>
        <v/>
      </c>
      <c r="G12686" s="39" t="str">
        <f>_xlfn.XLOOKUP(G$2&amp;"_"&amp;$B12686,EF!$A:$A,EF!$G:$G,"",,)</f>
        <v/>
      </c>
      <c r="H12686" s="39" t="str">
        <f>_xlfn.XLOOKUP(H$2&amp;"_"&amp;$B12686,Ss!$A:$A,Ss!$G:$G,"",,)</f>
        <v/>
      </c>
    </row>
    <row r="12687" spans="1:8" x14ac:dyDescent="0.4">
      <c r="A12687">
        <v>5</v>
      </c>
      <c r="B12687" t="s">
        <v>51091</v>
      </c>
      <c r="C12687" s="39" t="str">
        <f>_xlfn.XLOOKUP(C$2&amp;"_"&amp;$B12687,Co!$A:$A,Co!$G:$G,"",,)</f>
        <v>海洋・水路輸送施設コンプレックス</v>
      </c>
      <c r="D12687" s="39" t="str">
        <f>_xlfn.XLOOKUP(D$2&amp;"_"&amp;$B12687,Co!$A:$A,Co!$G:$G,"",,)</f>
        <v/>
      </c>
      <c r="E12687" s="39" t="str">
        <f>_xlfn.XLOOKUP(E$2&amp;"_"&amp;$B12687,Ac!$A:$A,Ac!$G:$G,"",,)</f>
        <v>海上・水上の活動</v>
      </c>
      <c r="F12687" s="39" t="str">
        <f>_xlfn.XLOOKUP(F$2&amp;"_"&amp;$B12687,SL!$A:$A,SL!$G:$G,"",,)</f>
        <v>海上・水上輸送のための空間</v>
      </c>
      <c r="G12687" s="39" t="str">
        <f>_xlfn.XLOOKUP(G$2&amp;"_"&amp;$B12687,EF!$A:$A,EF!$G:$G,"",,)</f>
        <v>軌道</v>
      </c>
      <c r="H12687" s="39" t="str">
        <f>_xlfn.XLOOKUP(H$2&amp;"_"&amp;$B12687,Ss!$A:$A,Ss!$G:$G,"",,)</f>
        <v>軌道（線路）システム</v>
      </c>
    </row>
    <row r="12688" spans="1:8" hidden="1" x14ac:dyDescent="0.4">
      <c r="A12688">
        <v>8</v>
      </c>
      <c r="B12688" t="s">
        <v>51090</v>
      </c>
      <c r="C12688" s="39" t="str">
        <f>_xlfn.XLOOKUP(C$2&amp;"_"&amp;$B12688,Co!$A:$A,Co!$G:$G,"",,)</f>
        <v/>
      </c>
      <c r="D12688" s="39" t="str">
        <f>_xlfn.XLOOKUP(D$2&amp;"_"&amp;$B12688,Co!$A:$A,Co!$G:$G,"",,)</f>
        <v/>
      </c>
      <c r="E12688" s="39" t="str">
        <f>_xlfn.XLOOKUP(E$2&amp;"_"&amp;$B12688,Ac!$A:$A,Ac!$G:$G,"",,)</f>
        <v/>
      </c>
      <c r="F12688" s="39" t="str">
        <f>_xlfn.XLOOKUP(F$2&amp;"_"&amp;$B12688,SL!$A:$A,SL!$G:$G,"",,)</f>
        <v/>
      </c>
      <c r="G12688" s="39" t="str">
        <f>_xlfn.XLOOKUP(G$2&amp;"_"&amp;$B12688,EF!$A:$A,EF!$G:$G,"",,)</f>
        <v/>
      </c>
      <c r="H12688" s="39" t="str">
        <f>_xlfn.XLOOKUP(H$2&amp;"_"&amp;$B12688,Ss!$A:$A,Ss!$G:$G,"",,)</f>
        <v/>
      </c>
    </row>
    <row r="12689" spans="1:8" hidden="1" x14ac:dyDescent="0.4">
      <c r="A12689">
        <v>8</v>
      </c>
      <c r="B12689" t="s">
        <v>51089</v>
      </c>
      <c r="C12689" s="39" t="str">
        <f>_xlfn.XLOOKUP(C$2&amp;"_"&amp;$B12689,Co!$A:$A,Co!$G:$G,"",,)</f>
        <v>ケーブルフェリー施設コンプレックス</v>
      </c>
      <c r="D12689" s="39" t="str">
        <f>_xlfn.XLOOKUP(D$2&amp;"_"&amp;$B12689,Co!$A:$A,Co!$G:$G,"",,)</f>
        <v/>
      </c>
      <c r="E12689" s="39" t="str">
        <f>_xlfn.XLOOKUP(E$2&amp;"_"&amp;$B12689,Ac!$A:$A,Ac!$G:$G,"",,)</f>
        <v>運河の水位変更（閘門）</v>
      </c>
      <c r="F12689" s="39" t="str">
        <f>_xlfn.XLOOKUP(F$2&amp;"_"&amp;$B12689,SL!$A:$A,SL!$G:$G,"",,)</f>
        <v>運河用閘門</v>
      </c>
      <c r="G12689" s="39" t="str">
        <f>_xlfn.XLOOKUP(G$2&amp;"_"&amp;$B12689,EF!$A:$A,EF!$G:$G,"",,)</f>
        <v/>
      </c>
      <c r="H12689" s="39" t="str">
        <f>_xlfn.XLOOKUP(H$2&amp;"_"&amp;$B12689,Ss!$A:$A,Ss!$G:$G,"",,)</f>
        <v/>
      </c>
    </row>
    <row r="12690" spans="1:8" hidden="1" x14ac:dyDescent="0.4">
      <c r="A12690">
        <v>8</v>
      </c>
      <c r="B12690" t="s">
        <v>51088</v>
      </c>
      <c r="C12690" s="39" t="str">
        <f>_xlfn.XLOOKUP(C$2&amp;"_"&amp;$B12690,Co!$A:$A,Co!$G:$G,"",,)</f>
        <v/>
      </c>
      <c r="D12690" s="39" t="str">
        <f>_xlfn.XLOOKUP(D$2&amp;"_"&amp;$B12690,Co!$A:$A,Co!$G:$G,"",,)</f>
        <v/>
      </c>
      <c r="E12690" s="39" t="str">
        <f>_xlfn.XLOOKUP(E$2&amp;"_"&amp;$B12690,Ac!$A:$A,Ac!$G:$G,"",,)</f>
        <v>運河での旅行</v>
      </c>
      <c r="F12690" s="39" t="str">
        <f>_xlfn.XLOOKUP(F$2&amp;"_"&amp;$B12690,SL!$A:$A,SL!$G:$G,"",,)</f>
        <v/>
      </c>
      <c r="G12690" s="39" t="str">
        <f>_xlfn.XLOOKUP(G$2&amp;"_"&amp;$B12690,EF!$A:$A,EF!$G:$G,"",,)</f>
        <v/>
      </c>
      <c r="H12690" s="39" t="str">
        <f>_xlfn.XLOOKUP(H$2&amp;"_"&amp;$B12690,Ss!$A:$A,Ss!$G:$G,"",,)</f>
        <v/>
      </c>
    </row>
    <row r="12691" spans="1:8" hidden="1" x14ac:dyDescent="0.4">
      <c r="A12691">
        <v>8</v>
      </c>
      <c r="B12691" t="s">
        <v>51087</v>
      </c>
      <c r="C12691" s="39" t="str">
        <f>_xlfn.XLOOKUP(C$2&amp;"_"&amp;$B12691,Co!$A:$A,Co!$G:$G,"",,)</f>
        <v>運河施設コンプレックス</v>
      </c>
      <c r="D12691" s="39" t="str">
        <f>_xlfn.XLOOKUP(D$2&amp;"_"&amp;$B12691,Co!$A:$A,Co!$G:$G,"",,)</f>
        <v/>
      </c>
      <c r="E12691" s="39" t="str">
        <f>_xlfn.XLOOKUP(E$2&amp;"_"&amp;$B12691,Ac!$A:$A,Ac!$G:$G,"",,)</f>
        <v/>
      </c>
      <c r="F12691" s="39" t="str">
        <f>_xlfn.XLOOKUP(F$2&amp;"_"&amp;$B12691,SL!$A:$A,SL!$G:$G,"",,)</f>
        <v/>
      </c>
      <c r="G12691" s="39" t="str">
        <f>_xlfn.XLOOKUP(G$2&amp;"_"&amp;$B12691,EF!$A:$A,EF!$G:$G,"",,)</f>
        <v/>
      </c>
      <c r="H12691" s="39" t="str">
        <f>_xlfn.XLOOKUP(H$2&amp;"_"&amp;$B12691,Ss!$A:$A,Ss!$G:$G,"",,)</f>
        <v/>
      </c>
    </row>
    <row r="12692" spans="1:8" hidden="1" x14ac:dyDescent="0.4">
      <c r="A12692">
        <v>8</v>
      </c>
      <c r="B12692" t="s">
        <v>51086</v>
      </c>
      <c r="C12692" s="39" t="str">
        <f>_xlfn.XLOOKUP(C$2&amp;"_"&amp;$B12692,Co!$A:$A,Co!$G:$G,"",,)</f>
        <v/>
      </c>
      <c r="D12692" s="39" t="str">
        <f>_xlfn.XLOOKUP(D$2&amp;"_"&amp;$B12692,Co!$A:$A,Co!$G:$G,"",,)</f>
        <v/>
      </c>
      <c r="E12692" s="39" t="str">
        <f>_xlfn.XLOOKUP(E$2&amp;"_"&amp;$B12692,Ac!$A:$A,Ac!$G:$G,"",,)</f>
        <v/>
      </c>
      <c r="F12692" s="39" t="str">
        <f>_xlfn.XLOOKUP(F$2&amp;"_"&amp;$B12692,SL!$A:$A,SL!$G:$G,"",,)</f>
        <v/>
      </c>
      <c r="G12692" s="39" t="str">
        <f>_xlfn.XLOOKUP(G$2&amp;"_"&amp;$B12692,EF!$A:$A,EF!$G:$G,"",,)</f>
        <v/>
      </c>
      <c r="H12692" s="39" t="str">
        <f>_xlfn.XLOOKUP(H$2&amp;"_"&amp;$B12692,Ss!$A:$A,Ss!$G:$G,"",,)</f>
        <v/>
      </c>
    </row>
    <row r="12693" spans="1:8" hidden="1" x14ac:dyDescent="0.4">
      <c r="A12693">
        <v>8</v>
      </c>
      <c r="B12693" t="s">
        <v>51085</v>
      </c>
      <c r="C12693" s="39" t="str">
        <f>_xlfn.XLOOKUP(C$2&amp;"_"&amp;$B12693,Co!$A:$A,Co!$G:$G,"",,)</f>
        <v>コンテナポート</v>
      </c>
      <c r="D12693" s="39" t="str">
        <f>_xlfn.XLOOKUP(D$2&amp;"_"&amp;$B12693,Co!$A:$A,Co!$G:$G,"",,)</f>
        <v/>
      </c>
      <c r="E12693" s="39" t="str">
        <f>_xlfn.XLOOKUP(E$2&amp;"_"&amp;$B12693,Ac!$A:$A,Ac!$G:$G,"",,)</f>
        <v/>
      </c>
      <c r="F12693" s="39" t="str">
        <f>_xlfn.XLOOKUP(F$2&amp;"_"&amp;$B12693,SL!$A:$A,SL!$G:$G,"",,)</f>
        <v/>
      </c>
      <c r="G12693" s="39" t="str">
        <f>_xlfn.XLOOKUP(G$2&amp;"_"&amp;$B12693,EF!$A:$A,EF!$G:$G,"",,)</f>
        <v/>
      </c>
      <c r="H12693" s="39" t="str">
        <f>_xlfn.XLOOKUP(H$2&amp;"_"&amp;$B12693,Ss!$A:$A,Ss!$G:$G,"",,)</f>
        <v/>
      </c>
    </row>
    <row r="12694" spans="1:8" hidden="1" x14ac:dyDescent="0.4">
      <c r="A12694">
        <v>8</v>
      </c>
      <c r="B12694" t="s">
        <v>51084</v>
      </c>
      <c r="C12694" s="39" t="str">
        <f>_xlfn.XLOOKUP(C$2&amp;"_"&amp;$B12694,Co!$A:$A,Co!$G:$G,"",,)</f>
        <v>ドライバルクポート</v>
      </c>
      <c r="D12694" s="39" t="str">
        <f>_xlfn.XLOOKUP(D$2&amp;"_"&amp;$B12694,Co!$A:$A,Co!$G:$G,"",,)</f>
        <v/>
      </c>
      <c r="E12694" s="39" t="str">
        <f>_xlfn.XLOOKUP(E$2&amp;"_"&amp;$B12694,Ac!$A:$A,Ac!$G:$G,"",,)</f>
        <v/>
      </c>
      <c r="F12694" s="39" t="str">
        <f>_xlfn.XLOOKUP(F$2&amp;"_"&amp;$B12694,SL!$A:$A,SL!$G:$G,"",,)</f>
        <v/>
      </c>
      <c r="G12694" s="39" t="str">
        <f>_xlfn.XLOOKUP(G$2&amp;"_"&amp;$B12694,EF!$A:$A,EF!$G:$G,"",,)</f>
        <v/>
      </c>
      <c r="H12694" s="39" t="str">
        <f>_xlfn.XLOOKUP(H$2&amp;"_"&amp;$B12694,Ss!$A:$A,Ss!$G:$G,"",,)</f>
        <v/>
      </c>
    </row>
    <row r="12695" spans="1:8" hidden="1" x14ac:dyDescent="0.4">
      <c r="A12695">
        <v>8</v>
      </c>
      <c r="B12695" t="s">
        <v>51083</v>
      </c>
      <c r="C12695" s="39" t="str">
        <f>_xlfn.XLOOKUP(C$2&amp;"_"&amp;$B12695,Co!$A:$A,Co!$G:$G,"",,)</f>
        <v>漁港</v>
      </c>
      <c r="D12695" s="39" t="str">
        <f>_xlfn.XLOOKUP(D$2&amp;"_"&amp;$B12695,Co!$A:$A,Co!$G:$G,"",,)</f>
        <v/>
      </c>
      <c r="E12695" s="39" t="str">
        <f>_xlfn.XLOOKUP(E$2&amp;"_"&amp;$B12695,Ac!$A:$A,Ac!$G:$G,"",,)</f>
        <v/>
      </c>
      <c r="F12695" s="39" t="str">
        <f>_xlfn.XLOOKUP(F$2&amp;"_"&amp;$B12695,SL!$A:$A,SL!$G:$G,"",,)</f>
        <v/>
      </c>
      <c r="G12695" s="39" t="str">
        <f>_xlfn.XLOOKUP(G$2&amp;"_"&amp;$B12695,EF!$A:$A,EF!$G:$G,"",,)</f>
        <v/>
      </c>
      <c r="H12695" s="39" t="str">
        <f>_xlfn.XLOOKUP(H$2&amp;"_"&amp;$B12695,Ss!$A:$A,Ss!$G:$G,"",,)</f>
        <v/>
      </c>
    </row>
    <row r="12696" spans="1:8" hidden="1" x14ac:dyDescent="0.4">
      <c r="A12696">
        <v>8</v>
      </c>
      <c r="B12696" t="s">
        <v>51082</v>
      </c>
      <c r="C12696" s="39" t="str">
        <f>_xlfn.XLOOKUP(C$2&amp;"_"&amp;$B12696,Co!$A:$A,Co!$G:$G,"",,)</f>
        <v>港</v>
      </c>
      <c r="D12696" s="39" t="str">
        <f>_xlfn.XLOOKUP(D$2&amp;"_"&amp;$B12696,Co!$A:$A,Co!$G:$G,"",,)</f>
        <v/>
      </c>
      <c r="E12696" s="39" t="str">
        <f>_xlfn.XLOOKUP(E$2&amp;"_"&amp;$B12696,Ac!$A:$A,Ac!$G:$G,"",,)</f>
        <v/>
      </c>
      <c r="F12696" s="39" t="str">
        <f>_xlfn.XLOOKUP(F$2&amp;"_"&amp;$B12696,SL!$A:$A,SL!$G:$G,"",,)</f>
        <v/>
      </c>
      <c r="G12696" s="39" t="str">
        <f>_xlfn.XLOOKUP(G$2&amp;"_"&amp;$B12696,EF!$A:$A,EF!$G:$G,"",,)</f>
        <v/>
      </c>
      <c r="H12696" s="39" t="str">
        <f>_xlfn.XLOOKUP(H$2&amp;"_"&amp;$B12696,Ss!$A:$A,Ss!$G:$G,"",,)</f>
        <v/>
      </c>
    </row>
    <row r="12697" spans="1:8" hidden="1" x14ac:dyDescent="0.4">
      <c r="A12697">
        <v>8</v>
      </c>
      <c r="B12697" t="s">
        <v>51081</v>
      </c>
      <c r="C12697" s="39" t="str">
        <f>_xlfn.XLOOKUP(C$2&amp;"_"&amp;$B12697,Co!$A:$A,Co!$G:$G,"",,)</f>
        <v/>
      </c>
      <c r="D12697" s="39" t="str">
        <f>_xlfn.XLOOKUP(D$2&amp;"_"&amp;$B12697,Co!$A:$A,Co!$G:$G,"",,)</f>
        <v/>
      </c>
      <c r="E12697" s="39" t="str">
        <f>_xlfn.XLOOKUP(E$2&amp;"_"&amp;$B12697,Ac!$A:$A,Ac!$G:$G,"",,)</f>
        <v>港湾の水位変化</v>
      </c>
      <c r="F12697" s="39" t="str">
        <f>_xlfn.XLOOKUP(F$2&amp;"_"&amp;$B12697,SL!$A:$A,SL!$G:$G,"",,)</f>
        <v>港湾用閘門</v>
      </c>
      <c r="G12697" s="39" t="str">
        <f>_xlfn.XLOOKUP(G$2&amp;"_"&amp;$B12697,EF!$A:$A,EF!$G:$G,"",,)</f>
        <v/>
      </c>
      <c r="H12697" s="39" t="str">
        <f>_xlfn.XLOOKUP(H$2&amp;"_"&amp;$B12697,Ss!$A:$A,Ss!$G:$G,"",,)</f>
        <v/>
      </c>
    </row>
    <row r="12698" spans="1:8" hidden="1" x14ac:dyDescent="0.4">
      <c r="A12698">
        <v>8</v>
      </c>
      <c r="B12698" t="s">
        <v>51080</v>
      </c>
      <c r="C12698" s="39" t="str">
        <f>_xlfn.XLOOKUP(C$2&amp;"_"&amp;$B12698,Co!$A:$A,Co!$G:$G,"",,)</f>
        <v/>
      </c>
      <c r="D12698" s="39" t="str">
        <f>_xlfn.XLOOKUP(D$2&amp;"_"&amp;$B12698,Co!$A:$A,Co!$G:$G,"",,)</f>
        <v/>
      </c>
      <c r="E12698" s="39" t="str">
        <f>_xlfn.XLOOKUP(E$2&amp;"_"&amp;$B12698,Ac!$A:$A,Ac!$G:$G,"",,)</f>
        <v/>
      </c>
      <c r="F12698" s="39" t="str">
        <f>_xlfn.XLOOKUP(F$2&amp;"_"&amp;$B12698,SL!$A:$A,SL!$G:$G,"",,)</f>
        <v/>
      </c>
      <c r="G12698" s="39" t="str">
        <f>_xlfn.XLOOKUP(G$2&amp;"_"&amp;$B12698,EF!$A:$A,EF!$G:$G,"",,)</f>
        <v/>
      </c>
      <c r="H12698" s="39" t="str">
        <f>_xlfn.XLOOKUP(H$2&amp;"_"&amp;$B12698,Ss!$A:$A,Ss!$G:$G,"",,)</f>
        <v>踏切システム</v>
      </c>
    </row>
    <row r="12699" spans="1:8" hidden="1" x14ac:dyDescent="0.4">
      <c r="A12699">
        <v>11</v>
      </c>
      <c r="B12699" t="s">
        <v>51079</v>
      </c>
      <c r="C12699" s="39" t="str">
        <f>_xlfn.XLOOKUP(C$2&amp;"_"&amp;$B12699,Co!$A:$A,Co!$G:$G,"",,)</f>
        <v/>
      </c>
      <c r="D12699" s="39" t="str">
        <f>_xlfn.XLOOKUP(D$2&amp;"_"&amp;$B12699,Co!$A:$A,Co!$G:$G,"",,)</f>
        <v/>
      </c>
      <c r="E12699" s="39" t="str">
        <f>_xlfn.XLOOKUP(E$2&amp;"_"&amp;$B12699,Ac!$A:$A,Ac!$G:$G,"",,)</f>
        <v/>
      </c>
      <c r="F12699" s="39" t="str">
        <f>_xlfn.XLOOKUP(F$2&amp;"_"&amp;$B12699,SL!$A:$A,SL!$G:$G,"",,)</f>
        <v/>
      </c>
      <c r="G12699" s="39" t="str">
        <f>_xlfn.XLOOKUP(G$2&amp;"_"&amp;$B12699,EF!$A:$A,EF!$G:$G,"",,)</f>
        <v/>
      </c>
      <c r="H12699" s="39" t="str">
        <f>_xlfn.XLOOKUP(H$2&amp;"_"&amp;$B12699,Ss!$A:$A,Ss!$G:$G,"",,)</f>
        <v>歩行者踏切システム</v>
      </c>
    </row>
    <row r="12700" spans="1:8" hidden="1" x14ac:dyDescent="0.4">
      <c r="A12700">
        <v>11</v>
      </c>
      <c r="B12700" t="s">
        <v>51078</v>
      </c>
      <c r="C12700" s="39" t="str">
        <f>_xlfn.XLOOKUP(C$2&amp;"_"&amp;$B12700,Co!$A:$A,Co!$G:$G,"",,)</f>
        <v/>
      </c>
      <c r="D12700" s="39" t="str">
        <f>_xlfn.XLOOKUP(D$2&amp;"_"&amp;$B12700,Co!$A:$A,Co!$G:$G,"",,)</f>
        <v/>
      </c>
      <c r="E12700" s="39" t="str">
        <f>_xlfn.XLOOKUP(E$2&amp;"_"&amp;$B12700,Ac!$A:$A,Ac!$G:$G,"",,)</f>
        <v/>
      </c>
      <c r="F12700" s="39" t="str">
        <f>_xlfn.XLOOKUP(F$2&amp;"_"&amp;$B12700,SL!$A:$A,SL!$G:$G,"",,)</f>
        <v/>
      </c>
      <c r="G12700" s="39" t="str">
        <f>_xlfn.XLOOKUP(G$2&amp;"_"&amp;$B12700,EF!$A:$A,EF!$G:$G,"",,)</f>
        <v/>
      </c>
      <c r="H12700" s="39" t="str">
        <f>_xlfn.XLOOKUP(H$2&amp;"_"&amp;$B12700,Ss!$A:$A,Ss!$G:$G,"",,)</f>
        <v>ユーザーが作業する踏切システム</v>
      </c>
    </row>
    <row r="12701" spans="1:8" hidden="1" x14ac:dyDescent="0.4">
      <c r="A12701">
        <v>11</v>
      </c>
      <c r="B12701" t="s">
        <v>51077</v>
      </c>
      <c r="C12701" s="39" t="str">
        <f>_xlfn.XLOOKUP(C$2&amp;"_"&amp;$B12701,Co!$A:$A,Co!$G:$G,"",,)</f>
        <v/>
      </c>
      <c r="D12701" s="39" t="str">
        <f>_xlfn.XLOOKUP(D$2&amp;"_"&amp;$B12701,Co!$A:$A,Co!$G:$G,"",,)</f>
        <v/>
      </c>
      <c r="E12701" s="39" t="str">
        <f>_xlfn.XLOOKUP(E$2&amp;"_"&amp;$B12701,Ac!$A:$A,Ac!$G:$G,"",,)</f>
        <v/>
      </c>
      <c r="F12701" s="39" t="str">
        <f>_xlfn.XLOOKUP(F$2&amp;"_"&amp;$B12701,SL!$A:$A,SL!$G:$G,"",,)</f>
        <v/>
      </c>
      <c r="G12701" s="39" t="str">
        <f>_xlfn.XLOOKUP(G$2&amp;"_"&amp;$B12701,EF!$A:$A,EF!$G:$G,"",,)</f>
        <v/>
      </c>
      <c r="H12701" s="39" t="str">
        <f>_xlfn.XLOOKUP(H$2&amp;"_"&amp;$B12701,Ss!$A:$A,Ss!$G:$G,"",,)</f>
        <v>車両踏切システム</v>
      </c>
    </row>
    <row r="12702" spans="1:8" hidden="1" x14ac:dyDescent="0.4">
      <c r="A12702">
        <v>8</v>
      </c>
      <c r="B12702" t="s">
        <v>51076</v>
      </c>
      <c r="C12702" s="39" t="str">
        <f>_xlfn.XLOOKUP(C$2&amp;"_"&amp;$B12702,Co!$A:$A,Co!$G:$G,"",,)</f>
        <v>液体バルクポート</v>
      </c>
      <c r="D12702" s="39" t="str">
        <f>_xlfn.XLOOKUP(D$2&amp;"_"&amp;$B12702,Co!$A:$A,Co!$G:$G,"",,)</f>
        <v/>
      </c>
      <c r="E12702" s="39" t="str">
        <f>_xlfn.XLOOKUP(E$2&amp;"_"&amp;$B12702,Ac!$A:$A,Ac!$G:$G,"",,)</f>
        <v/>
      </c>
      <c r="F12702" s="39" t="str">
        <f>_xlfn.XLOOKUP(F$2&amp;"_"&amp;$B12702,SL!$A:$A,SL!$G:$G,"",,)</f>
        <v/>
      </c>
      <c r="G12702" s="39" t="str">
        <f>_xlfn.XLOOKUP(G$2&amp;"_"&amp;$B12702,EF!$A:$A,EF!$G:$G,"",,)</f>
        <v/>
      </c>
      <c r="H12702" s="39" t="str">
        <f>_xlfn.XLOOKUP(H$2&amp;"_"&amp;$B12702,Ss!$A:$A,Ss!$G:$G,"",,)</f>
        <v/>
      </c>
    </row>
    <row r="12703" spans="1:8" hidden="1" x14ac:dyDescent="0.4">
      <c r="A12703">
        <v>8</v>
      </c>
      <c r="B12703" t="s">
        <v>51075</v>
      </c>
      <c r="C12703" s="39" t="str">
        <f>_xlfn.XLOOKUP(C$2&amp;"_"&amp;$B12703,Co!$A:$A,Co!$G:$G,"",,)</f>
        <v/>
      </c>
      <c r="D12703" s="39" t="str">
        <f>_xlfn.XLOOKUP(D$2&amp;"_"&amp;$B12703,Co!$A:$A,Co!$G:$G,"",,)</f>
        <v/>
      </c>
      <c r="E12703" s="39" t="str">
        <f>_xlfn.XLOOKUP(E$2&amp;"_"&amp;$B12703,Ac!$A:$A,Ac!$G:$G,"",,)</f>
        <v/>
      </c>
      <c r="F12703" s="39" t="str">
        <f>_xlfn.XLOOKUP(F$2&amp;"_"&amp;$B12703,SL!$A:$A,SL!$G:$G,"",,)</f>
        <v>ロックアイランド</v>
      </c>
      <c r="G12703" s="39" t="str">
        <f>_xlfn.XLOOKUP(G$2&amp;"_"&amp;$B12703,EF!$A:$A,EF!$G:$G,"",,)</f>
        <v/>
      </c>
      <c r="H12703" s="39" t="str">
        <f>_xlfn.XLOOKUP(H$2&amp;"_"&amp;$B12703,Ss!$A:$A,Ss!$G:$G,"",,)</f>
        <v/>
      </c>
    </row>
    <row r="12704" spans="1:8" hidden="1" x14ac:dyDescent="0.4">
      <c r="A12704">
        <v>8</v>
      </c>
      <c r="B12704" t="s">
        <v>51074</v>
      </c>
      <c r="C12704" s="39" t="str">
        <f>_xlfn.XLOOKUP(C$2&amp;"_"&amp;$B12704,Co!$A:$A,Co!$G:$G,"",,)</f>
        <v/>
      </c>
      <c r="D12704" s="39" t="str">
        <f>_xlfn.XLOOKUP(D$2&amp;"_"&amp;$B12704,Co!$A:$A,Co!$G:$G,"",,)</f>
        <v/>
      </c>
      <c r="E12704" s="39" t="str">
        <f>_xlfn.XLOOKUP(E$2&amp;"_"&amp;$B12704,Ac!$A:$A,Ac!$G:$G,"",,)</f>
        <v/>
      </c>
      <c r="F12704" s="39" t="str">
        <f>_xlfn.XLOOKUP(F$2&amp;"_"&amp;$B12704,SL!$A:$A,SL!$G:$G,"",,)</f>
        <v/>
      </c>
      <c r="G12704" s="39" t="str">
        <f>_xlfn.XLOOKUP(G$2&amp;"_"&amp;$B12704,EF!$A:$A,EF!$G:$G,"",,)</f>
        <v/>
      </c>
      <c r="H12704" s="39" t="str">
        <f>_xlfn.XLOOKUP(H$2&amp;"_"&amp;$B12704,Ss!$A:$A,Ss!$G:$G,"",,)</f>
        <v>モノレールシステム</v>
      </c>
    </row>
    <row r="12705" spans="1:8" hidden="1" x14ac:dyDescent="0.4">
      <c r="A12705">
        <v>8</v>
      </c>
      <c r="B12705" t="s">
        <v>51073</v>
      </c>
      <c r="C12705" s="39" t="str">
        <f>_xlfn.XLOOKUP(C$2&amp;"_"&amp;$B12705,Co!$A:$A,Co!$G:$G,"",,)</f>
        <v/>
      </c>
      <c r="D12705" s="39" t="str">
        <f>_xlfn.XLOOKUP(D$2&amp;"_"&amp;$B12705,Co!$A:$A,Co!$G:$G,"",,)</f>
        <v/>
      </c>
      <c r="E12705" s="39" t="str">
        <f>_xlfn.XLOOKUP(E$2&amp;"_"&amp;$B12705,Ac!$A:$A,Ac!$G:$G,"",,)</f>
        <v/>
      </c>
      <c r="F12705" s="39" t="str">
        <f>_xlfn.XLOOKUP(F$2&amp;"_"&amp;$B12705,SL!$A:$A,SL!$G:$G,"",,)</f>
        <v/>
      </c>
      <c r="G12705" s="39" t="str">
        <f>_xlfn.XLOOKUP(G$2&amp;"_"&amp;$B12705,EF!$A:$A,EF!$G:$G,"",,)</f>
        <v/>
      </c>
      <c r="H12705" s="39" t="str">
        <f>_xlfn.XLOOKUP(H$2&amp;"_"&amp;$B12705,Ss!$A:$A,Ss!$G:$G,"",,)</f>
        <v>軌道システム</v>
      </c>
    </row>
    <row r="12706" spans="1:8" hidden="1" x14ac:dyDescent="0.4">
      <c r="A12706">
        <v>11</v>
      </c>
      <c r="B12706" t="s">
        <v>51072</v>
      </c>
      <c r="C12706" s="39" t="str">
        <f>_xlfn.XLOOKUP(C$2&amp;"_"&amp;$B12706,Co!$A:$A,Co!$G:$G,"",,)</f>
        <v/>
      </c>
      <c r="D12706" s="39" t="str">
        <f>_xlfn.XLOOKUP(D$2&amp;"_"&amp;$B12706,Co!$A:$A,Co!$G:$G,"",,)</f>
        <v/>
      </c>
      <c r="E12706" s="39" t="str">
        <f>_xlfn.XLOOKUP(E$2&amp;"_"&amp;$B12706,Ac!$A:$A,Ac!$G:$G,"",,)</f>
        <v/>
      </c>
      <c r="F12706" s="39" t="str">
        <f>_xlfn.XLOOKUP(F$2&amp;"_"&amp;$B12706,SL!$A:$A,SL!$G:$G,"",,)</f>
        <v/>
      </c>
      <c r="G12706" s="39" t="str">
        <f>_xlfn.XLOOKUP(G$2&amp;"_"&amp;$B12706,EF!$A:$A,EF!$G:$G,"",,)</f>
        <v/>
      </c>
      <c r="H12706" s="39" t="str">
        <f>_xlfn.XLOOKUP(H$2&amp;"_"&amp;$B12706,Ss!$A:$A,Ss!$G:$G,"",,)</f>
        <v>バラストレール軌道システム</v>
      </c>
    </row>
    <row r="12707" spans="1:8" hidden="1" x14ac:dyDescent="0.4">
      <c r="A12707">
        <v>11</v>
      </c>
      <c r="B12707" t="s">
        <v>51071</v>
      </c>
      <c r="C12707" s="39" t="str">
        <f>_xlfn.XLOOKUP(C$2&amp;"_"&amp;$B12707,Co!$A:$A,Co!$G:$G,"",,)</f>
        <v/>
      </c>
      <c r="D12707" s="39" t="str">
        <f>_xlfn.XLOOKUP(D$2&amp;"_"&amp;$B12707,Co!$A:$A,Co!$G:$G,"",,)</f>
        <v/>
      </c>
      <c r="E12707" s="39" t="str">
        <f>_xlfn.XLOOKUP(E$2&amp;"_"&amp;$B12707,Ac!$A:$A,Ac!$G:$G,"",,)</f>
        <v/>
      </c>
      <c r="F12707" s="39" t="str">
        <f>_xlfn.XLOOKUP(F$2&amp;"_"&amp;$B12707,SL!$A:$A,SL!$G:$G,"",,)</f>
        <v/>
      </c>
      <c r="G12707" s="39" t="str">
        <f>_xlfn.XLOOKUP(G$2&amp;"_"&amp;$B12707,EF!$A:$A,EF!$G:$G,"",,)</f>
        <v/>
      </c>
      <c r="H12707" s="39" t="str">
        <f>_xlfn.XLOOKUP(H$2&amp;"_"&amp;$B12707,Ss!$A:$A,Ss!$G:$G,"",,)</f>
        <v>埋め込みレールシステム</v>
      </c>
    </row>
    <row r="12708" spans="1:8" hidden="1" x14ac:dyDescent="0.4">
      <c r="A12708">
        <v>11</v>
      </c>
      <c r="B12708" t="s">
        <v>51070</v>
      </c>
      <c r="C12708" s="39" t="str">
        <f>_xlfn.XLOOKUP(C$2&amp;"_"&amp;$B12708,Co!$A:$A,Co!$G:$G,"",,)</f>
        <v/>
      </c>
      <c r="D12708" s="39" t="str">
        <f>_xlfn.XLOOKUP(D$2&amp;"_"&amp;$B12708,Co!$A:$A,Co!$G:$G,"",,)</f>
        <v/>
      </c>
      <c r="E12708" s="39" t="str">
        <f>_xlfn.XLOOKUP(E$2&amp;"_"&amp;$B12708,Ac!$A:$A,Ac!$G:$G,"",,)</f>
        <v/>
      </c>
      <c r="F12708" s="39" t="str">
        <f>_xlfn.XLOOKUP(F$2&amp;"_"&amp;$B12708,SL!$A:$A,SL!$G:$G,"",,)</f>
        <v/>
      </c>
      <c r="G12708" s="39" t="str">
        <f>_xlfn.XLOOKUP(G$2&amp;"_"&amp;$B12708,EF!$A:$A,EF!$G:$G,"",,)</f>
        <v/>
      </c>
      <c r="H12708" s="39" t="str">
        <f>_xlfn.XLOOKUP(H$2&amp;"_"&amp;$B12708,Ss!$A:$A,Ss!$G:$G,"",,)</f>
        <v>非埋め込みスラブ軌道レールシステム</v>
      </c>
    </row>
    <row r="12709" spans="1:8" hidden="1" x14ac:dyDescent="0.4">
      <c r="A12709">
        <v>11</v>
      </c>
      <c r="B12709" t="s">
        <v>51069</v>
      </c>
      <c r="C12709" s="39" t="str">
        <f>_xlfn.XLOOKUP(C$2&amp;"_"&amp;$B12709,Co!$A:$A,Co!$G:$G,"",,)</f>
        <v/>
      </c>
      <c r="D12709" s="39" t="str">
        <f>_xlfn.XLOOKUP(D$2&amp;"_"&amp;$B12709,Co!$A:$A,Co!$G:$G,"",,)</f>
        <v/>
      </c>
      <c r="E12709" s="39" t="str">
        <f>_xlfn.XLOOKUP(E$2&amp;"_"&amp;$B12709,Ac!$A:$A,Ac!$G:$G,"",,)</f>
        <v/>
      </c>
      <c r="F12709" s="39" t="str">
        <f>_xlfn.XLOOKUP(F$2&amp;"_"&amp;$B12709,SL!$A:$A,SL!$G:$G,"",,)</f>
        <v/>
      </c>
      <c r="G12709" s="39" t="str">
        <f>_xlfn.XLOOKUP(G$2&amp;"_"&amp;$B12709,EF!$A:$A,EF!$G:$G,"",,)</f>
        <v/>
      </c>
      <c r="H12709" s="39" t="str">
        <f>_xlfn.XLOOKUP(H$2&amp;"_"&amp;$B12709,Ss!$A:$A,Ss!$G:$G,"",,)</f>
        <v>プレキャストトラックベッドシステム</v>
      </c>
    </row>
    <row r="12710" spans="1:8" hidden="1" x14ac:dyDescent="0.4">
      <c r="A12710">
        <v>8</v>
      </c>
      <c r="B12710" t="s">
        <v>51068</v>
      </c>
      <c r="C12710" s="39" t="str">
        <f>_xlfn.XLOOKUP(C$2&amp;"_"&amp;$B12710,Co!$A:$A,Co!$G:$G,"",,)</f>
        <v/>
      </c>
      <c r="D12710" s="39" t="str">
        <f>_xlfn.XLOOKUP(D$2&amp;"_"&amp;$B12710,Co!$A:$A,Co!$G:$G,"",,)</f>
        <v/>
      </c>
      <c r="E12710" s="39" t="str">
        <f>_xlfn.XLOOKUP(E$2&amp;"_"&amp;$B12710,Ac!$A:$A,Ac!$G:$G,"",,)</f>
        <v/>
      </c>
      <c r="F12710" s="39" t="str">
        <f>_xlfn.XLOOKUP(F$2&amp;"_"&amp;$B12710,SL!$A:$A,SL!$G:$G,"",,)</f>
        <v/>
      </c>
      <c r="G12710" s="39" t="str">
        <f>_xlfn.XLOOKUP(G$2&amp;"_"&amp;$B12710,EF!$A:$A,EF!$G:$G,"",,)</f>
        <v/>
      </c>
      <c r="H12710" s="39" t="str">
        <f>_xlfn.XLOOKUP(H$2&amp;"_"&amp;$B12710,Ss!$A:$A,Ss!$G:$G,"",,)</f>
        <v/>
      </c>
    </row>
    <row r="12711" spans="1:8" hidden="1" x14ac:dyDescent="0.4">
      <c r="A12711">
        <v>8</v>
      </c>
      <c r="B12711" t="s">
        <v>51067</v>
      </c>
      <c r="C12711" s="39" t="str">
        <f>_xlfn.XLOOKUP(C$2&amp;"_"&amp;$B12711,Co!$A:$A,Co!$G:$G,"",,)</f>
        <v>RORO船ポート</v>
      </c>
      <c r="D12711" s="39" t="str">
        <f>_xlfn.XLOOKUP(D$2&amp;"_"&amp;$B12711,Co!$A:$A,Co!$G:$G,"",,)</f>
        <v/>
      </c>
      <c r="E12711" s="39" t="str">
        <f>_xlfn.XLOOKUP(E$2&amp;"_"&amp;$B12711,Ac!$A:$A,Ac!$G:$G,"",,)</f>
        <v/>
      </c>
      <c r="F12711" s="39" t="str">
        <f>_xlfn.XLOOKUP(F$2&amp;"_"&amp;$B12711,SL!$A:$A,SL!$G:$G,"",,)</f>
        <v/>
      </c>
      <c r="G12711" s="39" t="str">
        <f>_xlfn.XLOOKUP(G$2&amp;"_"&amp;$B12711,EF!$A:$A,EF!$G:$G,"",,)</f>
        <v/>
      </c>
      <c r="H12711" s="39" t="str">
        <f>_xlfn.XLOOKUP(H$2&amp;"_"&amp;$B12711,Ss!$A:$A,Ss!$G:$G,"",,)</f>
        <v/>
      </c>
    </row>
    <row r="12712" spans="1:8" hidden="1" x14ac:dyDescent="0.4">
      <c r="A12712">
        <v>8</v>
      </c>
      <c r="B12712" t="s">
        <v>51066</v>
      </c>
      <c r="C12712" s="39" t="str">
        <f>_xlfn.XLOOKUP(C$2&amp;"_"&amp;$B12712,Co!$A:$A,Co!$G:$G,"",,)</f>
        <v>シークルーズポート</v>
      </c>
      <c r="D12712" s="39" t="str">
        <f>_xlfn.XLOOKUP(D$2&amp;"_"&amp;$B12712,Co!$A:$A,Co!$G:$G,"",,)</f>
        <v/>
      </c>
      <c r="E12712" s="39" t="str">
        <f>_xlfn.XLOOKUP(E$2&amp;"_"&amp;$B12712,Ac!$A:$A,Ac!$G:$G,"",,)</f>
        <v/>
      </c>
      <c r="F12712" s="39" t="str">
        <f>_xlfn.XLOOKUP(F$2&amp;"_"&amp;$B12712,SL!$A:$A,SL!$G:$G,"",,)</f>
        <v/>
      </c>
      <c r="G12712" s="39" t="str">
        <f>_xlfn.XLOOKUP(G$2&amp;"_"&amp;$B12712,EF!$A:$A,EF!$G:$G,"",,)</f>
        <v/>
      </c>
      <c r="H12712" s="39" t="str">
        <f>_xlfn.XLOOKUP(H$2&amp;"_"&amp;$B12712,Ss!$A:$A,Ss!$G:$G,"",,)</f>
        <v/>
      </c>
    </row>
    <row r="12713" spans="1:8" hidden="1" x14ac:dyDescent="0.4">
      <c r="A12713">
        <v>8</v>
      </c>
      <c r="B12713" t="s">
        <v>51065</v>
      </c>
      <c r="C12713" s="39" t="str">
        <f>_xlfn.XLOOKUP(C$2&amp;"_"&amp;$B12713,Co!$A:$A,Co!$G:$G,"",,)</f>
        <v>シーフェリーポート</v>
      </c>
      <c r="D12713" s="39" t="str">
        <f>_xlfn.XLOOKUP(D$2&amp;"_"&amp;$B12713,Co!$A:$A,Co!$G:$G,"",,)</f>
        <v/>
      </c>
      <c r="E12713" s="39" t="str">
        <f>_xlfn.XLOOKUP(E$2&amp;"_"&amp;$B12713,Ac!$A:$A,Ac!$G:$G,"",,)</f>
        <v/>
      </c>
      <c r="F12713" s="39" t="str">
        <f>_xlfn.XLOOKUP(F$2&amp;"_"&amp;$B12713,SL!$A:$A,SL!$G:$G,"",,)</f>
        <v/>
      </c>
      <c r="G12713" s="39" t="str">
        <f>_xlfn.XLOOKUP(G$2&amp;"_"&amp;$B12713,EF!$A:$A,EF!$G:$G,"",,)</f>
        <v/>
      </c>
      <c r="H12713" s="39" t="str">
        <f>_xlfn.XLOOKUP(H$2&amp;"_"&amp;$B12713,Ss!$A:$A,Ss!$G:$G,"",,)</f>
        <v/>
      </c>
    </row>
    <row r="12714" spans="1:8" hidden="1" x14ac:dyDescent="0.4">
      <c r="A12714">
        <v>8</v>
      </c>
      <c r="B12714" t="s">
        <v>51064</v>
      </c>
      <c r="C12714" s="39" t="str">
        <f>_xlfn.XLOOKUP(C$2&amp;"_"&amp;$B12714,Co!$A:$A,Co!$G:$G,"",,)</f>
        <v/>
      </c>
      <c r="D12714" s="39" t="str">
        <f>_xlfn.XLOOKUP(D$2&amp;"_"&amp;$B12714,Co!$A:$A,Co!$G:$G,"",,)</f>
        <v/>
      </c>
      <c r="E12714" s="39" t="str">
        <f>_xlfn.XLOOKUP(E$2&amp;"_"&amp;$B12714,Ac!$A:$A,Ac!$G:$G,"",,)</f>
        <v/>
      </c>
      <c r="F12714" s="39" t="str">
        <f>_xlfn.XLOOKUP(F$2&amp;"_"&amp;$B12714,SL!$A:$A,SL!$G:$G,"",,)</f>
        <v/>
      </c>
      <c r="G12714" s="39" t="str">
        <f>_xlfn.XLOOKUP(G$2&amp;"_"&amp;$B12714,EF!$A:$A,EF!$G:$G,"",,)</f>
        <v/>
      </c>
      <c r="H12714" s="39" t="str">
        <f>_xlfn.XLOOKUP(H$2&amp;"_"&amp;$B12714,Ss!$A:$A,Ss!$G:$G,"",,)</f>
        <v>列車アレスター（停止）システム</v>
      </c>
    </row>
    <row r="12715" spans="1:8" hidden="1" x14ac:dyDescent="0.4">
      <c r="A12715">
        <v>11</v>
      </c>
      <c r="B12715" t="s">
        <v>51063</v>
      </c>
      <c r="C12715" s="39" t="str">
        <f>_xlfn.XLOOKUP(C$2&amp;"_"&amp;$B12715,Co!$A:$A,Co!$G:$G,"",,)</f>
        <v/>
      </c>
      <c r="D12715" s="39" t="str">
        <f>_xlfn.XLOOKUP(D$2&amp;"_"&amp;$B12715,Co!$A:$A,Co!$G:$G,"",,)</f>
        <v/>
      </c>
      <c r="E12715" s="39" t="str">
        <f>_xlfn.XLOOKUP(E$2&amp;"_"&amp;$B12715,Ac!$A:$A,Ac!$G:$G,"",,)</f>
        <v/>
      </c>
      <c r="F12715" s="39" t="str">
        <f>_xlfn.XLOOKUP(F$2&amp;"_"&amp;$B12715,SL!$A:$A,SL!$G:$G,"",,)</f>
        <v/>
      </c>
      <c r="G12715" s="39" t="str">
        <f>_xlfn.XLOOKUP(G$2&amp;"_"&amp;$B12715,EF!$A:$A,EF!$G:$G,"",,)</f>
        <v/>
      </c>
      <c r="H12715" s="39" t="str">
        <f>_xlfn.XLOOKUP(H$2&amp;"_"&amp;$B12715,Ss!$A:$A,Ss!$G:$G,"",,)</f>
        <v>固定式列車アレスター（停止）システム</v>
      </c>
    </row>
    <row r="12716" spans="1:8" hidden="1" x14ac:dyDescent="0.4">
      <c r="A12716">
        <v>11</v>
      </c>
      <c r="B12716" t="s">
        <v>51062</v>
      </c>
      <c r="C12716" s="39" t="str">
        <f>_xlfn.XLOOKUP(C$2&amp;"_"&amp;$B12716,Co!$A:$A,Co!$G:$G,"",,)</f>
        <v/>
      </c>
      <c r="D12716" s="39" t="str">
        <f>_xlfn.XLOOKUP(D$2&amp;"_"&amp;$B12716,Co!$A:$A,Co!$G:$G,"",,)</f>
        <v/>
      </c>
      <c r="E12716" s="39" t="str">
        <f>_xlfn.XLOOKUP(E$2&amp;"_"&amp;$B12716,Ac!$A:$A,Ac!$G:$G,"",,)</f>
        <v/>
      </c>
      <c r="F12716" s="39" t="str">
        <f>_xlfn.XLOOKUP(F$2&amp;"_"&amp;$B12716,SL!$A:$A,SL!$G:$G,"",,)</f>
        <v/>
      </c>
      <c r="G12716" s="39" t="str">
        <f>_xlfn.XLOOKUP(G$2&amp;"_"&amp;$B12716,EF!$A:$A,EF!$G:$G,"",,)</f>
        <v/>
      </c>
      <c r="H12716" s="39" t="str">
        <f>_xlfn.XLOOKUP(H$2&amp;"_"&amp;$B12716,Ss!$A:$A,Ss!$G:$G,"",,)</f>
        <v>稼働式列車アレスター（停止）システム</v>
      </c>
    </row>
    <row r="12717" spans="1:8" hidden="1" x14ac:dyDescent="0.4">
      <c r="A12717">
        <v>8</v>
      </c>
      <c r="B12717" t="s">
        <v>51061</v>
      </c>
      <c r="C12717" s="39" t="str">
        <f>_xlfn.XLOOKUP(C$2&amp;"_"&amp;$B12717,Co!$A:$A,Co!$G:$G,"",,)</f>
        <v>水路フェリー施設コンプレックス</v>
      </c>
      <c r="D12717" s="39" t="str">
        <f>_xlfn.XLOOKUP(D$2&amp;"_"&amp;$B12717,Co!$A:$A,Co!$G:$G,"",,)</f>
        <v/>
      </c>
      <c r="E12717" s="39" t="str">
        <f>_xlfn.XLOOKUP(E$2&amp;"_"&amp;$B12717,Ac!$A:$A,Ac!$G:$G,"",,)</f>
        <v/>
      </c>
      <c r="F12717" s="39" t="str">
        <f>_xlfn.XLOOKUP(F$2&amp;"_"&amp;$B12717,SL!$A:$A,SL!$G:$G,"",,)</f>
        <v>曲がりくねった穴</v>
      </c>
      <c r="G12717" s="39" t="str">
        <f>_xlfn.XLOOKUP(G$2&amp;"_"&amp;$B12717,EF!$A:$A,EF!$G:$G,"",,)</f>
        <v/>
      </c>
      <c r="H12717" s="39" t="str">
        <f>_xlfn.XLOOKUP(H$2&amp;"_"&amp;$B12717,Ss!$A:$A,Ss!$G:$G,"",,)</f>
        <v/>
      </c>
    </row>
    <row r="12718" spans="1:8" x14ac:dyDescent="0.4">
      <c r="A12718">
        <v>5</v>
      </c>
      <c r="B12718" t="s">
        <v>51060</v>
      </c>
      <c r="C12718" s="39" t="str">
        <f>_xlfn.XLOOKUP(C$2&amp;"_"&amp;$B12718,Co!$A:$A,Co!$G:$G,"",,)</f>
        <v/>
      </c>
      <c r="D12718" s="39" t="str">
        <f>_xlfn.XLOOKUP(D$2&amp;"_"&amp;$B12718,Co!$A:$A,Co!$G:$G,"",,)</f>
        <v/>
      </c>
      <c r="E12718" s="39" t="str">
        <f>_xlfn.XLOOKUP(E$2&amp;"_"&amp;$B12718,Ac!$A:$A,Ac!$G:$G,"",,)</f>
        <v/>
      </c>
      <c r="F12718" s="39" t="str">
        <f>_xlfn.XLOOKUP(F$2&amp;"_"&amp;$B12718,SL!$A:$A,SL!$G:$G,"",,)</f>
        <v/>
      </c>
      <c r="G12718" s="39" t="str">
        <f>_xlfn.XLOOKUP(G$2&amp;"_"&amp;$B12718,EF!$A:$A,EF!$G:$G,"",,)</f>
        <v/>
      </c>
      <c r="H12718" s="39" t="str">
        <f>_xlfn.XLOOKUP(H$2&amp;"_"&amp;$B12718,Ss!$A:$A,Ss!$G:$G,"",,)</f>
        <v/>
      </c>
    </row>
    <row r="12719" spans="1:8" hidden="1" x14ac:dyDescent="0.4">
      <c r="A12719">
        <v>8</v>
      </c>
      <c r="B12719" t="s">
        <v>51059</v>
      </c>
      <c r="C12719" s="39" t="str">
        <f>_xlfn.XLOOKUP(C$2&amp;"_"&amp;$B12719,Co!$A:$A,Co!$G:$G,"",,)</f>
        <v/>
      </c>
      <c r="D12719" s="39" t="str">
        <f>_xlfn.XLOOKUP(D$2&amp;"_"&amp;$B12719,Co!$A:$A,Co!$G:$G,"",,)</f>
        <v/>
      </c>
      <c r="E12719" s="39" t="str">
        <f>_xlfn.XLOOKUP(E$2&amp;"_"&amp;$B12719,Ac!$A:$A,Ac!$G:$G,"",,)</f>
        <v/>
      </c>
      <c r="F12719" s="39" t="str">
        <f>_xlfn.XLOOKUP(F$2&amp;"_"&amp;$B12719,SL!$A:$A,SL!$G:$G,"",,)</f>
        <v/>
      </c>
      <c r="G12719" s="39" t="str">
        <f>_xlfn.XLOOKUP(G$2&amp;"_"&amp;$B12719,EF!$A:$A,EF!$G:$G,"",,)</f>
        <v/>
      </c>
      <c r="H12719" s="39" t="str">
        <f>_xlfn.XLOOKUP(H$2&amp;"_"&amp;$B12719,Ss!$A:$A,Ss!$G:$G,"",,)</f>
        <v/>
      </c>
    </row>
    <row r="12720" spans="1:8" hidden="1" x14ac:dyDescent="0.4">
      <c r="A12720">
        <v>11</v>
      </c>
      <c r="B12720" t="s">
        <v>51058</v>
      </c>
      <c r="C12720" s="39" t="str">
        <f>_xlfn.XLOOKUP(C$2&amp;"_"&amp;$B12720,Co!$A:$A,Co!$G:$G,"",,)</f>
        <v/>
      </c>
      <c r="D12720" s="39" t="str">
        <f>_xlfn.XLOOKUP(D$2&amp;"_"&amp;$B12720,Co!$A:$A,Co!$G:$G,"",,)</f>
        <v/>
      </c>
      <c r="E12720" s="39" t="str">
        <f>_xlfn.XLOOKUP(E$2&amp;"_"&amp;$B12720,Ac!$A:$A,Ac!$G:$G,"",,)</f>
        <v/>
      </c>
      <c r="F12720" s="39" t="str">
        <f>_xlfn.XLOOKUP(F$2&amp;"_"&amp;$B12720,SL!$A:$A,SL!$G:$G,"",,)</f>
        <v/>
      </c>
      <c r="G12720" s="39" t="str">
        <f>_xlfn.XLOOKUP(G$2&amp;"_"&amp;$B12720,EF!$A:$A,EF!$G:$G,"",,)</f>
        <v/>
      </c>
      <c r="H12720" s="39" t="str">
        <f>_xlfn.XLOOKUP(H$2&amp;"_"&amp;$B12720,Ss!$A:$A,Ss!$G:$G,"",,)</f>
        <v/>
      </c>
    </row>
    <row r="12721" spans="1:8" hidden="1" x14ac:dyDescent="0.4">
      <c r="A12721">
        <v>11</v>
      </c>
      <c r="B12721" t="s">
        <v>51057</v>
      </c>
      <c r="C12721" s="39" t="str">
        <f>_xlfn.XLOOKUP(C$2&amp;"_"&amp;$B12721,Co!$A:$A,Co!$G:$G,"",,)</f>
        <v/>
      </c>
      <c r="D12721" s="39" t="str">
        <f>_xlfn.XLOOKUP(D$2&amp;"_"&amp;$B12721,Co!$A:$A,Co!$G:$G,"",,)</f>
        <v/>
      </c>
      <c r="E12721" s="39" t="str">
        <f>_xlfn.XLOOKUP(E$2&amp;"_"&amp;$B12721,Ac!$A:$A,Ac!$G:$G,"",,)</f>
        <v/>
      </c>
      <c r="F12721" s="39" t="str">
        <f>_xlfn.XLOOKUP(F$2&amp;"_"&amp;$B12721,SL!$A:$A,SL!$G:$G,"",,)</f>
        <v/>
      </c>
      <c r="G12721" s="39" t="str">
        <f>_xlfn.XLOOKUP(G$2&amp;"_"&amp;$B12721,EF!$A:$A,EF!$G:$G,"",,)</f>
        <v/>
      </c>
      <c r="H12721" s="39" t="str">
        <f>_xlfn.XLOOKUP(H$2&amp;"_"&amp;$B12721,Ss!$A:$A,Ss!$G:$G,"",,)</f>
        <v/>
      </c>
    </row>
    <row r="12722" spans="1:8" hidden="1" x14ac:dyDescent="0.4">
      <c r="A12722">
        <v>11</v>
      </c>
      <c r="B12722" t="s">
        <v>51056</v>
      </c>
      <c r="C12722" s="39" t="str">
        <f>_xlfn.XLOOKUP(C$2&amp;"_"&amp;$B12722,Co!$A:$A,Co!$G:$G,"",,)</f>
        <v/>
      </c>
      <c r="D12722" s="39" t="str">
        <f>_xlfn.XLOOKUP(D$2&amp;"_"&amp;$B12722,Co!$A:$A,Co!$G:$G,"",,)</f>
        <v/>
      </c>
      <c r="E12722" s="39" t="str">
        <f>_xlfn.XLOOKUP(E$2&amp;"_"&amp;$B12722,Ac!$A:$A,Ac!$G:$G,"",,)</f>
        <v/>
      </c>
      <c r="F12722" s="39" t="str">
        <f>_xlfn.XLOOKUP(F$2&amp;"_"&amp;$B12722,SL!$A:$A,SL!$G:$G,"",,)</f>
        <v/>
      </c>
      <c r="G12722" s="39" t="str">
        <f>_xlfn.XLOOKUP(G$2&amp;"_"&amp;$B12722,EF!$A:$A,EF!$G:$G,"",,)</f>
        <v/>
      </c>
      <c r="H12722" s="39" t="str">
        <f>_xlfn.XLOOKUP(H$2&amp;"_"&amp;$B12722,Ss!$A:$A,Ss!$G:$G,"",,)</f>
        <v/>
      </c>
    </row>
    <row r="12723" spans="1:8" hidden="1" x14ac:dyDescent="0.4">
      <c r="A12723">
        <v>11</v>
      </c>
      <c r="B12723" t="s">
        <v>51055</v>
      </c>
      <c r="C12723" s="39" t="str">
        <f>_xlfn.XLOOKUP(C$2&amp;"_"&amp;$B12723,Co!$A:$A,Co!$G:$G,"",,)</f>
        <v/>
      </c>
      <c r="D12723" s="39" t="str">
        <f>_xlfn.XLOOKUP(D$2&amp;"_"&amp;$B12723,Co!$A:$A,Co!$G:$G,"",,)</f>
        <v/>
      </c>
      <c r="E12723" s="39" t="str">
        <f>_xlfn.XLOOKUP(E$2&amp;"_"&amp;$B12723,Ac!$A:$A,Ac!$G:$G,"",,)</f>
        <v/>
      </c>
      <c r="F12723" s="39" t="str">
        <f>_xlfn.XLOOKUP(F$2&amp;"_"&amp;$B12723,SL!$A:$A,SL!$G:$G,"",,)</f>
        <v/>
      </c>
      <c r="G12723" s="39" t="str">
        <f>_xlfn.XLOOKUP(G$2&amp;"_"&amp;$B12723,EF!$A:$A,EF!$G:$G,"",,)</f>
        <v/>
      </c>
      <c r="H12723" s="39" t="str">
        <f>_xlfn.XLOOKUP(H$2&amp;"_"&amp;$B12723,Ss!$A:$A,Ss!$G:$G,"",,)</f>
        <v/>
      </c>
    </row>
    <row r="12724" spans="1:8" hidden="1" x14ac:dyDescent="0.4">
      <c r="A12724">
        <v>11</v>
      </c>
      <c r="B12724" t="s">
        <v>51054</v>
      </c>
      <c r="C12724" s="39" t="str">
        <f>_xlfn.XLOOKUP(C$2&amp;"_"&amp;$B12724,Co!$A:$A,Co!$G:$G,"",,)</f>
        <v/>
      </c>
      <c r="D12724" s="39" t="str">
        <f>_xlfn.XLOOKUP(D$2&amp;"_"&amp;$B12724,Co!$A:$A,Co!$G:$G,"",,)</f>
        <v/>
      </c>
      <c r="E12724" s="39" t="str">
        <f>_xlfn.XLOOKUP(E$2&amp;"_"&amp;$B12724,Ac!$A:$A,Ac!$G:$G,"",,)</f>
        <v/>
      </c>
      <c r="F12724" s="39" t="str">
        <f>_xlfn.XLOOKUP(F$2&amp;"_"&amp;$B12724,SL!$A:$A,SL!$G:$G,"",,)</f>
        <v/>
      </c>
      <c r="G12724" s="39" t="str">
        <f>_xlfn.XLOOKUP(G$2&amp;"_"&amp;$B12724,EF!$A:$A,EF!$G:$G,"",,)</f>
        <v/>
      </c>
      <c r="H12724" s="39" t="str">
        <f>_xlfn.XLOOKUP(H$2&amp;"_"&amp;$B12724,Ss!$A:$A,Ss!$G:$G,"",,)</f>
        <v/>
      </c>
    </row>
    <row r="12725" spans="1:8" hidden="1" x14ac:dyDescent="0.4">
      <c r="A12725">
        <v>11</v>
      </c>
      <c r="B12725" t="s">
        <v>51053</v>
      </c>
      <c r="C12725" s="39" t="str">
        <f>_xlfn.XLOOKUP(C$2&amp;"_"&amp;$B12725,Co!$A:$A,Co!$G:$G,"",,)</f>
        <v/>
      </c>
      <c r="D12725" s="39" t="str">
        <f>_xlfn.XLOOKUP(D$2&amp;"_"&amp;$B12725,Co!$A:$A,Co!$G:$G,"",,)</f>
        <v/>
      </c>
      <c r="E12725" s="39" t="str">
        <f>_xlfn.XLOOKUP(E$2&amp;"_"&amp;$B12725,Ac!$A:$A,Ac!$G:$G,"",,)</f>
        <v/>
      </c>
      <c r="F12725" s="39" t="str">
        <f>_xlfn.XLOOKUP(F$2&amp;"_"&amp;$B12725,SL!$A:$A,SL!$G:$G,"",,)</f>
        <v/>
      </c>
      <c r="G12725" s="39" t="str">
        <f>_xlfn.XLOOKUP(G$2&amp;"_"&amp;$B12725,EF!$A:$A,EF!$G:$G,"",,)</f>
        <v/>
      </c>
      <c r="H12725" s="39" t="str">
        <f>_xlfn.XLOOKUP(H$2&amp;"_"&amp;$B12725,Ss!$A:$A,Ss!$G:$G,"",,)</f>
        <v/>
      </c>
    </row>
    <row r="12726" spans="1:8" hidden="1" x14ac:dyDescent="0.4">
      <c r="A12726">
        <v>8</v>
      </c>
      <c r="B12726" t="s">
        <v>51052</v>
      </c>
      <c r="C12726" s="39" t="str">
        <f>_xlfn.XLOOKUP(C$2&amp;"_"&amp;$B12726,Co!$A:$A,Co!$G:$G,"",,)</f>
        <v/>
      </c>
      <c r="D12726" s="39" t="str">
        <f>_xlfn.XLOOKUP(D$2&amp;"_"&amp;$B12726,Co!$A:$A,Co!$G:$G,"",,)</f>
        <v/>
      </c>
      <c r="E12726" s="39" t="str">
        <f>_xlfn.XLOOKUP(E$2&amp;"_"&amp;$B12726,Ac!$A:$A,Ac!$G:$G,"",,)</f>
        <v/>
      </c>
      <c r="F12726" s="39" t="str">
        <f>_xlfn.XLOOKUP(F$2&amp;"_"&amp;$B12726,SL!$A:$A,SL!$G:$G,"",,)</f>
        <v/>
      </c>
      <c r="G12726" s="39" t="str">
        <f>_xlfn.XLOOKUP(G$2&amp;"_"&amp;$B12726,EF!$A:$A,EF!$G:$G,"",,)</f>
        <v/>
      </c>
      <c r="H12726" s="39" t="str">
        <f>_xlfn.XLOOKUP(H$2&amp;"_"&amp;$B12726,Ss!$A:$A,Ss!$G:$G,"",,)</f>
        <v/>
      </c>
    </row>
    <row r="12727" spans="1:8" hidden="1" x14ac:dyDescent="0.4">
      <c r="A12727">
        <v>11</v>
      </c>
      <c r="B12727" t="s">
        <v>51051</v>
      </c>
      <c r="C12727" s="39" t="str">
        <f>_xlfn.XLOOKUP(C$2&amp;"_"&amp;$B12727,Co!$A:$A,Co!$G:$G,"",,)</f>
        <v/>
      </c>
      <c r="D12727" s="39" t="str">
        <f>_xlfn.XLOOKUP(D$2&amp;"_"&amp;$B12727,Co!$A:$A,Co!$G:$G,"",,)</f>
        <v/>
      </c>
      <c r="E12727" s="39" t="str">
        <f>_xlfn.XLOOKUP(E$2&amp;"_"&amp;$B12727,Ac!$A:$A,Ac!$G:$G,"",,)</f>
        <v/>
      </c>
      <c r="F12727" s="39" t="str">
        <f>_xlfn.XLOOKUP(F$2&amp;"_"&amp;$B12727,SL!$A:$A,SL!$G:$G,"",,)</f>
        <v/>
      </c>
      <c r="G12727" s="39" t="str">
        <f>_xlfn.XLOOKUP(G$2&amp;"_"&amp;$B12727,EF!$A:$A,EF!$G:$G,"",,)</f>
        <v/>
      </c>
      <c r="H12727" s="39" t="str">
        <f>_xlfn.XLOOKUP(H$2&amp;"_"&amp;$B12727,Ss!$A:$A,Ss!$G:$G,"",,)</f>
        <v/>
      </c>
    </row>
    <row r="12728" spans="1:8" hidden="1" x14ac:dyDescent="0.4">
      <c r="A12728">
        <v>11</v>
      </c>
      <c r="B12728" t="s">
        <v>51050</v>
      </c>
      <c r="C12728" s="39" t="str">
        <f>_xlfn.XLOOKUP(C$2&amp;"_"&amp;$B12728,Co!$A:$A,Co!$G:$G,"",,)</f>
        <v/>
      </c>
      <c r="D12728" s="39" t="str">
        <f>_xlfn.XLOOKUP(D$2&amp;"_"&amp;$B12728,Co!$A:$A,Co!$G:$G,"",,)</f>
        <v/>
      </c>
      <c r="E12728" s="39" t="str">
        <f>_xlfn.XLOOKUP(E$2&amp;"_"&amp;$B12728,Ac!$A:$A,Ac!$G:$G,"",,)</f>
        <v/>
      </c>
      <c r="F12728" s="39" t="str">
        <f>_xlfn.XLOOKUP(F$2&amp;"_"&amp;$B12728,SL!$A:$A,SL!$G:$G,"",,)</f>
        <v/>
      </c>
      <c r="G12728" s="39" t="str">
        <f>_xlfn.XLOOKUP(G$2&amp;"_"&amp;$B12728,EF!$A:$A,EF!$G:$G,"",,)</f>
        <v/>
      </c>
      <c r="H12728" s="39" t="str">
        <f>_xlfn.XLOOKUP(H$2&amp;"_"&amp;$B12728,Ss!$A:$A,Ss!$G:$G,"",,)</f>
        <v/>
      </c>
    </row>
    <row r="12729" spans="1:8" hidden="1" x14ac:dyDescent="0.4">
      <c r="A12729">
        <v>11</v>
      </c>
      <c r="B12729" t="s">
        <v>51049</v>
      </c>
      <c r="C12729" s="39" t="str">
        <f>_xlfn.XLOOKUP(C$2&amp;"_"&amp;$B12729,Co!$A:$A,Co!$G:$G,"",,)</f>
        <v/>
      </c>
      <c r="D12729" s="39" t="str">
        <f>_xlfn.XLOOKUP(D$2&amp;"_"&amp;$B12729,Co!$A:$A,Co!$G:$G,"",,)</f>
        <v/>
      </c>
      <c r="E12729" s="39" t="str">
        <f>_xlfn.XLOOKUP(E$2&amp;"_"&amp;$B12729,Ac!$A:$A,Ac!$G:$G,"",,)</f>
        <v/>
      </c>
      <c r="F12729" s="39" t="str">
        <f>_xlfn.XLOOKUP(F$2&amp;"_"&amp;$B12729,SL!$A:$A,SL!$G:$G,"",,)</f>
        <v/>
      </c>
      <c r="G12729" s="39" t="str">
        <f>_xlfn.XLOOKUP(G$2&amp;"_"&amp;$B12729,EF!$A:$A,EF!$G:$G,"",,)</f>
        <v/>
      </c>
      <c r="H12729" s="39" t="str">
        <f>_xlfn.XLOOKUP(H$2&amp;"_"&amp;$B12729,Ss!$A:$A,Ss!$G:$G,"",,)</f>
        <v/>
      </c>
    </row>
    <row r="12730" spans="1:8" hidden="1" x14ac:dyDescent="0.4">
      <c r="A12730">
        <v>11</v>
      </c>
      <c r="B12730" t="s">
        <v>51048</v>
      </c>
      <c r="C12730" s="39" t="str">
        <f>_xlfn.XLOOKUP(C$2&amp;"_"&amp;$B12730,Co!$A:$A,Co!$G:$G,"",,)</f>
        <v/>
      </c>
      <c r="D12730" s="39" t="str">
        <f>_xlfn.XLOOKUP(D$2&amp;"_"&amp;$B12730,Co!$A:$A,Co!$G:$G,"",,)</f>
        <v/>
      </c>
      <c r="E12730" s="39" t="str">
        <f>_xlfn.XLOOKUP(E$2&amp;"_"&amp;$B12730,Ac!$A:$A,Ac!$G:$G,"",,)</f>
        <v/>
      </c>
      <c r="F12730" s="39" t="str">
        <f>_xlfn.XLOOKUP(F$2&amp;"_"&amp;$B12730,SL!$A:$A,SL!$G:$G,"",,)</f>
        <v/>
      </c>
      <c r="G12730" s="39" t="str">
        <f>_xlfn.XLOOKUP(G$2&amp;"_"&amp;$B12730,EF!$A:$A,EF!$G:$G,"",,)</f>
        <v/>
      </c>
      <c r="H12730" s="39" t="str">
        <f>_xlfn.XLOOKUP(H$2&amp;"_"&amp;$B12730,Ss!$A:$A,Ss!$G:$G,"",,)</f>
        <v/>
      </c>
    </row>
    <row r="12731" spans="1:8" hidden="1" x14ac:dyDescent="0.4">
      <c r="A12731">
        <v>11</v>
      </c>
      <c r="B12731" t="s">
        <v>51047</v>
      </c>
      <c r="C12731" s="39" t="str">
        <f>_xlfn.XLOOKUP(C$2&amp;"_"&amp;$B12731,Co!$A:$A,Co!$G:$G,"",,)</f>
        <v/>
      </c>
      <c r="D12731" s="39" t="str">
        <f>_xlfn.XLOOKUP(D$2&amp;"_"&amp;$B12731,Co!$A:$A,Co!$G:$G,"",,)</f>
        <v/>
      </c>
      <c r="E12731" s="39" t="str">
        <f>_xlfn.XLOOKUP(E$2&amp;"_"&amp;$B12731,Ac!$A:$A,Ac!$G:$G,"",,)</f>
        <v/>
      </c>
      <c r="F12731" s="39" t="str">
        <f>_xlfn.XLOOKUP(F$2&amp;"_"&amp;$B12731,SL!$A:$A,SL!$G:$G,"",,)</f>
        <v/>
      </c>
      <c r="G12731" s="39" t="str">
        <f>_xlfn.XLOOKUP(G$2&amp;"_"&amp;$B12731,EF!$A:$A,EF!$G:$G,"",,)</f>
        <v/>
      </c>
      <c r="H12731" s="39" t="str">
        <f>_xlfn.XLOOKUP(H$2&amp;"_"&amp;$B12731,Ss!$A:$A,Ss!$G:$G,"",,)</f>
        <v/>
      </c>
    </row>
    <row r="12732" spans="1:8" hidden="1" x14ac:dyDescent="0.4">
      <c r="A12732">
        <v>11</v>
      </c>
      <c r="B12732" t="s">
        <v>51046</v>
      </c>
      <c r="C12732" s="39" t="str">
        <f>_xlfn.XLOOKUP(C$2&amp;"_"&amp;$B12732,Co!$A:$A,Co!$G:$G,"",,)</f>
        <v/>
      </c>
      <c r="D12732" s="39" t="str">
        <f>_xlfn.XLOOKUP(D$2&amp;"_"&amp;$B12732,Co!$A:$A,Co!$G:$G,"",,)</f>
        <v/>
      </c>
      <c r="E12732" s="39" t="str">
        <f>_xlfn.XLOOKUP(E$2&amp;"_"&amp;$B12732,Ac!$A:$A,Ac!$G:$G,"",,)</f>
        <v/>
      </c>
      <c r="F12732" s="39" t="str">
        <f>_xlfn.XLOOKUP(F$2&amp;"_"&amp;$B12732,SL!$A:$A,SL!$G:$G,"",,)</f>
        <v/>
      </c>
      <c r="G12732" s="39" t="str">
        <f>_xlfn.XLOOKUP(G$2&amp;"_"&amp;$B12732,EF!$A:$A,EF!$G:$G,"",,)</f>
        <v/>
      </c>
      <c r="H12732" s="39" t="str">
        <f>_xlfn.XLOOKUP(H$2&amp;"_"&amp;$B12732,Ss!$A:$A,Ss!$G:$G,"",,)</f>
        <v/>
      </c>
    </row>
    <row r="12733" spans="1:8" hidden="1" x14ac:dyDescent="0.4">
      <c r="A12733">
        <v>11</v>
      </c>
      <c r="B12733" t="s">
        <v>51045</v>
      </c>
      <c r="C12733" s="39" t="str">
        <f>_xlfn.XLOOKUP(C$2&amp;"_"&amp;$B12733,Co!$A:$A,Co!$G:$G,"",,)</f>
        <v/>
      </c>
      <c r="D12733" s="39" t="str">
        <f>_xlfn.XLOOKUP(D$2&amp;"_"&amp;$B12733,Co!$A:$A,Co!$G:$G,"",,)</f>
        <v/>
      </c>
      <c r="E12733" s="39" t="str">
        <f>_xlfn.XLOOKUP(E$2&amp;"_"&amp;$B12733,Ac!$A:$A,Ac!$G:$G,"",,)</f>
        <v/>
      </c>
      <c r="F12733" s="39" t="str">
        <f>_xlfn.XLOOKUP(F$2&amp;"_"&amp;$B12733,SL!$A:$A,SL!$G:$G,"",,)</f>
        <v/>
      </c>
      <c r="G12733" s="39" t="str">
        <f>_xlfn.XLOOKUP(G$2&amp;"_"&amp;$B12733,EF!$A:$A,EF!$G:$G,"",,)</f>
        <v/>
      </c>
      <c r="H12733" s="39" t="str">
        <f>_xlfn.XLOOKUP(H$2&amp;"_"&amp;$B12733,Ss!$A:$A,Ss!$G:$G,"",,)</f>
        <v/>
      </c>
    </row>
    <row r="12734" spans="1:8" hidden="1" x14ac:dyDescent="0.4">
      <c r="A12734">
        <v>11</v>
      </c>
      <c r="B12734" t="s">
        <v>51044</v>
      </c>
      <c r="C12734" s="39" t="str">
        <f>_xlfn.XLOOKUP(C$2&amp;"_"&amp;$B12734,Co!$A:$A,Co!$G:$G,"",,)</f>
        <v/>
      </c>
      <c r="D12734" s="39" t="str">
        <f>_xlfn.XLOOKUP(D$2&amp;"_"&amp;$B12734,Co!$A:$A,Co!$G:$G,"",,)</f>
        <v/>
      </c>
      <c r="E12734" s="39" t="str">
        <f>_xlfn.XLOOKUP(E$2&amp;"_"&amp;$B12734,Ac!$A:$A,Ac!$G:$G,"",,)</f>
        <v/>
      </c>
      <c r="F12734" s="39" t="str">
        <f>_xlfn.XLOOKUP(F$2&amp;"_"&amp;$B12734,SL!$A:$A,SL!$G:$G,"",,)</f>
        <v/>
      </c>
      <c r="G12734" s="39" t="str">
        <f>_xlfn.XLOOKUP(G$2&amp;"_"&amp;$B12734,EF!$A:$A,EF!$G:$G,"",,)</f>
        <v/>
      </c>
      <c r="H12734" s="39" t="str">
        <f>_xlfn.XLOOKUP(H$2&amp;"_"&amp;$B12734,Ss!$A:$A,Ss!$G:$G,"",,)</f>
        <v/>
      </c>
    </row>
    <row r="12735" spans="1:8" hidden="1" x14ac:dyDescent="0.4">
      <c r="A12735">
        <v>11</v>
      </c>
      <c r="B12735" t="s">
        <v>51043</v>
      </c>
      <c r="C12735" s="39" t="str">
        <f>_xlfn.XLOOKUP(C$2&amp;"_"&amp;$B12735,Co!$A:$A,Co!$G:$G,"",,)</f>
        <v/>
      </c>
      <c r="D12735" s="39" t="str">
        <f>_xlfn.XLOOKUP(D$2&amp;"_"&amp;$B12735,Co!$A:$A,Co!$G:$G,"",,)</f>
        <v/>
      </c>
      <c r="E12735" s="39" t="str">
        <f>_xlfn.XLOOKUP(E$2&amp;"_"&amp;$B12735,Ac!$A:$A,Ac!$G:$G,"",,)</f>
        <v/>
      </c>
      <c r="F12735" s="39" t="str">
        <f>_xlfn.XLOOKUP(F$2&amp;"_"&amp;$B12735,SL!$A:$A,SL!$G:$G,"",,)</f>
        <v/>
      </c>
      <c r="G12735" s="39" t="str">
        <f>_xlfn.XLOOKUP(G$2&amp;"_"&amp;$B12735,EF!$A:$A,EF!$G:$G,"",,)</f>
        <v/>
      </c>
      <c r="H12735" s="39" t="str">
        <f>_xlfn.XLOOKUP(H$2&amp;"_"&amp;$B12735,Ss!$A:$A,Ss!$G:$G,"",,)</f>
        <v/>
      </c>
    </row>
    <row r="12736" spans="1:8" hidden="1" x14ac:dyDescent="0.4">
      <c r="A12736">
        <v>11</v>
      </c>
      <c r="B12736" t="s">
        <v>51042</v>
      </c>
      <c r="C12736" s="39" t="str">
        <f>_xlfn.XLOOKUP(C$2&amp;"_"&amp;$B12736,Co!$A:$A,Co!$G:$G,"",,)</f>
        <v/>
      </c>
      <c r="D12736" s="39" t="str">
        <f>_xlfn.XLOOKUP(D$2&amp;"_"&amp;$B12736,Co!$A:$A,Co!$G:$G,"",,)</f>
        <v/>
      </c>
      <c r="E12736" s="39" t="str">
        <f>_xlfn.XLOOKUP(E$2&amp;"_"&amp;$B12736,Ac!$A:$A,Ac!$G:$G,"",,)</f>
        <v/>
      </c>
      <c r="F12736" s="39" t="str">
        <f>_xlfn.XLOOKUP(F$2&amp;"_"&amp;$B12736,SL!$A:$A,SL!$G:$G,"",,)</f>
        <v/>
      </c>
      <c r="G12736" s="39" t="str">
        <f>_xlfn.XLOOKUP(G$2&amp;"_"&amp;$B12736,EF!$A:$A,EF!$G:$G,"",,)</f>
        <v/>
      </c>
      <c r="H12736" s="39" t="str">
        <f>_xlfn.XLOOKUP(H$2&amp;"_"&amp;$B12736,Ss!$A:$A,Ss!$G:$G,"",,)</f>
        <v/>
      </c>
    </row>
    <row r="12737" spans="1:8" hidden="1" x14ac:dyDescent="0.4">
      <c r="A12737">
        <v>11</v>
      </c>
      <c r="B12737" t="s">
        <v>51041</v>
      </c>
      <c r="C12737" s="39" t="str">
        <f>_xlfn.XLOOKUP(C$2&amp;"_"&amp;$B12737,Co!$A:$A,Co!$G:$G,"",,)</f>
        <v/>
      </c>
      <c r="D12737" s="39" t="str">
        <f>_xlfn.XLOOKUP(D$2&amp;"_"&amp;$B12737,Co!$A:$A,Co!$G:$G,"",,)</f>
        <v/>
      </c>
      <c r="E12737" s="39" t="str">
        <f>_xlfn.XLOOKUP(E$2&amp;"_"&amp;$B12737,Ac!$A:$A,Ac!$G:$G,"",,)</f>
        <v/>
      </c>
      <c r="F12737" s="39" t="str">
        <f>_xlfn.XLOOKUP(F$2&amp;"_"&amp;$B12737,SL!$A:$A,SL!$G:$G,"",,)</f>
        <v/>
      </c>
      <c r="G12737" s="39" t="str">
        <f>_xlfn.XLOOKUP(G$2&amp;"_"&amp;$B12737,EF!$A:$A,EF!$G:$G,"",,)</f>
        <v/>
      </c>
      <c r="H12737" s="39" t="str">
        <f>_xlfn.XLOOKUP(H$2&amp;"_"&amp;$B12737,Ss!$A:$A,Ss!$G:$G,"",,)</f>
        <v/>
      </c>
    </row>
    <row r="12738" spans="1:8" hidden="1" x14ac:dyDescent="0.4">
      <c r="A12738">
        <v>11</v>
      </c>
      <c r="B12738" t="s">
        <v>51040</v>
      </c>
      <c r="C12738" s="39" t="str">
        <f>_xlfn.XLOOKUP(C$2&amp;"_"&amp;$B12738,Co!$A:$A,Co!$G:$G,"",,)</f>
        <v/>
      </c>
      <c r="D12738" s="39" t="str">
        <f>_xlfn.XLOOKUP(D$2&amp;"_"&amp;$B12738,Co!$A:$A,Co!$G:$G,"",,)</f>
        <v/>
      </c>
      <c r="E12738" s="39" t="str">
        <f>_xlfn.XLOOKUP(E$2&amp;"_"&amp;$B12738,Ac!$A:$A,Ac!$G:$G,"",,)</f>
        <v/>
      </c>
      <c r="F12738" s="39" t="str">
        <f>_xlfn.XLOOKUP(F$2&amp;"_"&amp;$B12738,SL!$A:$A,SL!$G:$G,"",,)</f>
        <v/>
      </c>
      <c r="G12738" s="39" t="str">
        <f>_xlfn.XLOOKUP(G$2&amp;"_"&amp;$B12738,EF!$A:$A,EF!$G:$G,"",,)</f>
        <v/>
      </c>
      <c r="H12738" s="39" t="str">
        <f>_xlfn.XLOOKUP(H$2&amp;"_"&amp;$B12738,Ss!$A:$A,Ss!$G:$G,"",,)</f>
        <v/>
      </c>
    </row>
    <row r="12739" spans="1:8" hidden="1" x14ac:dyDescent="0.4">
      <c r="A12739">
        <v>11</v>
      </c>
      <c r="B12739" t="s">
        <v>51039</v>
      </c>
      <c r="C12739" s="39" t="str">
        <f>_xlfn.XLOOKUP(C$2&amp;"_"&amp;$B12739,Co!$A:$A,Co!$G:$G,"",,)</f>
        <v/>
      </c>
      <c r="D12739" s="39" t="str">
        <f>_xlfn.XLOOKUP(D$2&amp;"_"&amp;$B12739,Co!$A:$A,Co!$G:$G,"",,)</f>
        <v/>
      </c>
      <c r="E12739" s="39" t="str">
        <f>_xlfn.XLOOKUP(E$2&amp;"_"&amp;$B12739,Ac!$A:$A,Ac!$G:$G,"",,)</f>
        <v/>
      </c>
      <c r="F12739" s="39" t="str">
        <f>_xlfn.XLOOKUP(F$2&amp;"_"&amp;$B12739,SL!$A:$A,SL!$G:$G,"",,)</f>
        <v/>
      </c>
      <c r="G12739" s="39" t="str">
        <f>_xlfn.XLOOKUP(G$2&amp;"_"&amp;$B12739,EF!$A:$A,EF!$G:$G,"",,)</f>
        <v/>
      </c>
      <c r="H12739" s="39" t="str">
        <f>_xlfn.XLOOKUP(H$2&amp;"_"&amp;$B12739,Ss!$A:$A,Ss!$G:$G,"",,)</f>
        <v/>
      </c>
    </row>
    <row r="12740" spans="1:8" hidden="1" x14ac:dyDescent="0.4">
      <c r="A12740">
        <v>11</v>
      </c>
      <c r="B12740" t="s">
        <v>51038</v>
      </c>
      <c r="C12740" s="39" t="str">
        <f>_xlfn.XLOOKUP(C$2&amp;"_"&amp;$B12740,Co!$A:$A,Co!$G:$G,"",,)</f>
        <v/>
      </c>
      <c r="D12740" s="39" t="str">
        <f>_xlfn.XLOOKUP(D$2&amp;"_"&amp;$B12740,Co!$A:$A,Co!$G:$G,"",,)</f>
        <v/>
      </c>
      <c r="E12740" s="39" t="str">
        <f>_xlfn.XLOOKUP(E$2&amp;"_"&amp;$B12740,Ac!$A:$A,Ac!$G:$G,"",,)</f>
        <v/>
      </c>
      <c r="F12740" s="39" t="str">
        <f>_xlfn.XLOOKUP(F$2&amp;"_"&amp;$B12740,SL!$A:$A,SL!$G:$G,"",,)</f>
        <v/>
      </c>
      <c r="G12740" s="39" t="str">
        <f>_xlfn.XLOOKUP(G$2&amp;"_"&amp;$B12740,EF!$A:$A,EF!$G:$G,"",,)</f>
        <v/>
      </c>
      <c r="H12740" s="39" t="str">
        <f>_xlfn.XLOOKUP(H$2&amp;"_"&amp;$B12740,Ss!$A:$A,Ss!$G:$G,"",,)</f>
        <v/>
      </c>
    </row>
    <row r="12741" spans="1:8" hidden="1" x14ac:dyDescent="0.4">
      <c r="A12741">
        <v>11</v>
      </c>
      <c r="B12741" t="s">
        <v>51037</v>
      </c>
      <c r="C12741" s="39" t="str">
        <f>_xlfn.XLOOKUP(C$2&amp;"_"&amp;$B12741,Co!$A:$A,Co!$G:$G,"",,)</f>
        <v/>
      </c>
      <c r="D12741" s="39" t="str">
        <f>_xlfn.XLOOKUP(D$2&amp;"_"&amp;$B12741,Co!$A:$A,Co!$G:$G,"",,)</f>
        <v/>
      </c>
      <c r="E12741" s="39" t="str">
        <f>_xlfn.XLOOKUP(E$2&amp;"_"&amp;$B12741,Ac!$A:$A,Ac!$G:$G,"",,)</f>
        <v/>
      </c>
      <c r="F12741" s="39" t="str">
        <f>_xlfn.XLOOKUP(F$2&amp;"_"&amp;$B12741,SL!$A:$A,SL!$G:$G,"",,)</f>
        <v/>
      </c>
      <c r="G12741" s="39" t="str">
        <f>_xlfn.XLOOKUP(G$2&amp;"_"&amp;$B12741,EF!$A:$A,EF!$G:$G,"",,)</f>
        <v/>
      </c>
      <c r="H12741" s="39" t="str">
        <f>_xlfn.XLOOKUP(H$2&amp;"_"&amp;$B12741,Ss!$A:$A,Ss!$G:$G,"",,)</f>
        <v/>
      </c>
    </row>
    <row r="12742" spans="1:8" hidden="1" x14ac:dyDescent="0.4">
      <c r="A12742">
        <v>8</v>
      </c>
      <c r="B12742" t="s">
        <v>51036</v>
      </c>
      <c r="C12742" s="39" t="str">
        <f>_xlfn.XLOOKUP(C$2&amp;"_"&amp;$B12742,Co!$A:$A,Co!$G:$G,"",,)</f>
        <v/>
      </c>
      <c r="D12742" s="39" t="str">
        <f>_xlfn.XLOOKUP(D$2&amp;"_"&amp;$B12742,Co!$A:$A,Co!$G:$G,"",,)</f>
        <v/>
      </c>
      <c r="E12742" s="39" t="str">
        <f>_xlfn.XLOOKUP(E$2&amp;"_"&amp;$B12742,Ac!$A:$A,Ac!$G:$G,"",,)</f>
        <v/>
      </c>
      <c r="F12742" s="39" t="str">
        <f>_xlfn.XLOOKUP(F$2&amp;"_"&amp;$B12742,SL!$A:$A,SL!$G:$G,"",,)</f>
        <v/>
      </c>
      <c r="G12742" s="39" t="str">
        <f>_xlfn.XLOOKUP(G$2&amp;"_"&amp;$B12742,EF!$A:$A,EF!$G:$G,"",,)</f>
        <v/>
      </c>
      <c r="H12742" s="39" t="str">
        <f>_xlfn.XLOOKUP(H$2&amp;"_"&amp;$B12742,Ss!$A:$A,Ss!$G:$G,"",,)</f>
        <v/>
      </c>
    </row>
    <row r="12743" spans="1:8" hidden="1" x14ac:dyDescent="0.4">
      <c r="A12743">
        <v>11</v>
      </c>
      <c r="B12743" t="s">
        <v>51035</v>
      </c>
      <c r="C12743" s="39" t="str">
        <f>_xlfn.XLOOKUP(C$2&amp;"_"&amp;$B12743,Co!$A:$A,Co!$G:$G,"",,)</f>
        <v/>
      </c>
      <c r="D12743" s="39" t="str">
        <f>_xlfn.XLOOKUP(D$2&amp;"_"&amp;$B12743,Co!$A:$A,Co!$G:$G,"",,)</f>
        <v/>
      </c>
      <c r="E12743" s="39" t="str">
        <f>_xlfn.XLOOKUP(E$2&amp;"_"&amp;$B12743,Ac!$A:$A,Ac!$G:$G,"",,)</f>
        <v/>
      </c>
      <c r="F12743" s="39" t="str">
        <f>_xlfn.XLOOKUP(F$2&amp;"_"&amp;$B12743,SL!$A:$A,SL!$G:$G,"",,)</f>
        <v/>
      </c>
      <c r="G12743" s="39" t="str">
        <f>_xlfn.XLOOKUP(G$2&amp;"_"&amp;$B12743,EF!$A:$A,EF!$G:$G,"",,)</f>
        <v/>
      </c>
      <c r="H12743" s="39" t="str">
        <f>_xlfn.XLOOKUP(H$2&amp;"_"&amp;$B12743,Ss!$A:$A,Ss!$G:$G,"",,)</f>
        <v/>
      </c>
    </row>
    <row r="12744" spans="1:8" hidden="1" x14ac:dyDescent="0.4">
      <c r="A12744">
        <v>11</v>
      </c>
      <c r="B12744" t="s">
        <v>51034</v>
      </c>
      <c r="C12744" s="39" t="str">
        <f>_xlfn.XLOOKUP(C$2&amp;"_"&amp;$B12744,Co!$A:$A,Co!$G:$G,"",,)</f>
        <v/>
      </c>
      <c r="D12744" s="39" t="str">
        <f>_xlfn.XLOOKUP(D$2&amp;"_"&amp;$B12744,Co!$A:$A,Co!$G:$G,"",,)</f>
        <v/>
      </c>
      <c r="E12744" s="39" t="str">
        <f>_xlfn.XLOOKUP(E$2&amp;"_"&amp;$B12744,Ac!$A:$A,Ac!$G:$G,"",,)</f>
        <v/>
      </c>
      <c r="F12744" s="39" t="str">
        <f>_xlfn.XLOOKUP(F$2&amp;"_"&amp;$B12744,SL!$A:$A,SL!$G:$G,"",,)</f>
        <v/>
      </c>
      <c r="G12744" s="39" t="str">
        <f>_xlfn.XLOOKUP(G$2&amp;"_"&amp;$B12744,EF!$A:$A,EF!$G:$G,"",,)</f>
        <v/>
      </c>
      <c r="H12744" s="39" t="str">
        <f>_xlfn.XLOOKUP(H$2&amp;"_"&amp;$B12744,Ss!$A:$A,Ss!$G:$G,"",,)</f>
        <v/>
      </c>
    </row>
    <row r="12745" spans="1:8" hidden="1" x14ac:dyDescent="0.4">
      <c r="A12745">
        <v>11</v>
      </c>
      <c r="B12745" t="s">
        <v>51033</v>
      </c>
      <c r="C12745" s="39" t="str">
        <f>_xlfn.XLOOKUP(C$2&amp;"_"&amp;$B12745,Co!$A:$A,Co!$G:$G,"",,)</f>
        <v/>
      </c>
      <c r="D12745" s="39" t="str">
        <f>_xlfn.XLOOKUP(D$2&amp;"_"&amp;$B12745,Co!$A:$A,Co!$G:$G,"",,)</f>
        <v/>
      </c>
      <c r="E12745" s="39" t="str">
        <f>_xlfn.XLOOKUP(E$2&amp;"_"&amp;$B12745,Ac!$A:$A,Ac!$G:$G,"",,)</f>
        <v/>
      </c>
      <c r="F12745" s="39" t="str">
        <f>_xlfn.XLOOKUP(F$2&amp;"_"&amp;$B12745,SL!$A:$A,SL!$G:$G,"",,)</f>
        <v/>
      </c>
      <c r="G12745" s="39" t="str">
        <f>_xlfn.XLOOKUP(G$2&amp;"_"&amp;$B12745,EF!$A:$A,EF!$G:$G,"",,)</f>
        <v/>
      </c>
      <c r="H12745" s="39" t="str">
        <f>_xlfn.XLOOKUP(H$2&amp;"_"&amp;$B12745,Ss!$A:$A,Ss!$G:$G,"",,)</f>
        <v/>
      </c>
    </row>
    <row r="12746" spans="1:8" hidden="1" x14ac:dyDescent="0.4">
      <c r="A12746">
        <v>11</v>
      </c>
      <c r="B12746" t="s">
        <v>51032</v>
      </c>
      <c r="C12746" s="39" t="str">
        <f>_xlfn.XLOOKUP(C$2&amp;"_"&amp;$B12746,Co!$A:$A,Co!$G:$G,"",,)</f>
        <v/>
      </c>
      <c r="D12746" s="39" t="str">
        <f>_xlfn.XLOOKUP(D$2&amp;"_"&amp;$B12746,Co!$A:$A,Co!$G:$G,"",,)</f>
        <v/>
      </c>
      <c r="E12746" s="39" t="str">
        <f>_xlfn.XLOOKUP(E$2&amp;"_"&amp;$B12746,Ac!$A:$A,Ac!$G:$G,"",,)</f>
        <v/>
      </c>
      <c r="F12746" s="39" t="str">
        <f>_xlfn.XLOOKUP(F$2&amp;"_"&amp;$B12746,SL!$A:$A,SL!$G:$G,"",,)</f>
        <v/>
      </c>
      <c r="G12746" s="39" t="str">
        <f>_xlfn.XLOOKUP(G$2&amp;"_"&amp;$B12746,EF!$A:$A,EF!$G:$G,"",,)</f>
        <v/>
      </c>
      <c r="H12746" s="39" t="str">
        <f>_xlfn.XLOOKUP(H$2&amp;"_"&amp;$B12746,Ss!$A:$A,Ss!$G:$G,"",,)</f>
        <v/>
      </c>
    </row>
    <row r="12747" spans="1:8" hidden="1" x14ac:dyDescent="0.4">
      <c r="A12747">
        <v>11</v>
      </c>
      <c r="B12747" t="s">
        <v>51031</v>
      </c>
      <c r="C12747" s="39" t="str">
        <f>_xlfn.XLOOKUP(C$2&amp;"_"&amp;$B12747,Co!$A:$A,Co!$G:$G,"",,)</f>
        <v/>
      </c>
      <c r="D12747" s="39" t="str">
        <f>_xlfn.XLOOKUP(D$2&amp;"_"&amp;$B12747,Co!$A:$A,Co!$G:$G,"",,)</f>
        <v/>
      </c>
      <c r="E12747" s="39" t="str">
        <f>_xlfn.XLOOKUP(E$2&amp;"_"&amp;$B12747,Ac!$A:$A,Ac!$G:$G,"",,)</f>
        <v/>
      </c>
      <c r="F12747" s="39" t="str">
        <f>_xlfn.XLOOKUP(F$2&amp;"_"&amp;$B12747,SL!$A:$A,SL!$G:$G,"",,)</f>
        <v/>
      </c>
      <c r="G12747" s="39" t="str">
        <f>_xlfn.XLOOKUP(G$2&amp;"_"&amp;$B12747,EF!$A:$A,EF!$G:$G,"",,)</f>
        <v/>
      </c>
      <c r="H12747" s="39" t="str">
        <f>_xlfn.XLOOKUP(H$2&amp;"_"&amp;$B12747,Ss!$A:$A,Ss!$G:$G,"",,)</f>
        <v/>
      </c>
    </row>
    <row r="12748" spans="1:8" hidden="1" x14ac:dyDescent="0.4">
      <c r="A12748">
        <v>11</v>
      </c>
      <c r="B12748" t="s">
        <v>51030</v>
      </c>
      <c r="C12748" s="39" t="str">
        <f>_xlfn.XLOOKUP(C$2&amp;"_"&amp;$B12748,Co!$A:$A,Co!$G:$G,"",,)</f>
        <v/>
      </c>
      <c r="D12748" s="39" t="str">
        <f>_xlfn.XLOOKUP(D$2&amp;"_"&amp;$B12748,Co!$A:$A,Co!$G:$G,"",,)</f>
        <v/>
      </c>
      <c r="E12748" s="39" t="str">
        <f>_xlfn.XLOOKUP(E$2&amp;"_"&amp;$B12748,Ac!$A:$A,Ac!$G:$G,"",,)</f>
        <v/>
      </c>
      <c r="F12748" s="39" t="str">
        <f>_xlfn.XLOOKUP(F$2&amp;"_"&amp;$B12748,SL!$A:$A,SL!$G:$G,"",,)</f>
        <v/>
      </c>
      <c r="G12748" s="39" t="str">
        <f>_xlfn.XLOOKUP(G$2&amp;"_"&amp;$B12748,EF!$A:$A,EF!$G:$G,"",,)</f>
        <v/>
      </c>
      <c r="H12748" s="39" t="str">
        <f>_xlfn.XLOOKUP(H$2&amp;"_"&amp;$B12748,Ss!$A:$A,Ss!$G:$G,"",,)</f>
        <v/>
      </c>
    </row>
    <row r="12749" spans="1:8" hidden="1" x14ac:dyDescent="0.4">
      <c r="A12749">
        <v>11</v>
      </c>
      <c r="B12749" t="s">
        <v>51029</v>
      </c>
      <c r="C12749" s="39" t="str">
        <f>_xlfn.XLOOKUP(C$2&amp;"_"&amp;$B12749,Co!$A:$A,Co!$G:$G,"",,)</f>
        <v/>
      </c>
      <c r="D12749" s="39" t="str">
        <f>_xlfn.XLOOKUP(D$2&amp;"_"&amp;$B12749,Co!$A:$A,Co!$G:$G,"",,)</f>
        <v/>
      </c>
      <c r="E12749" s="39" t="str">
        <f>_xlfn.XLOOKUP(E$2&amp;"_"&amp;$B12749,Ac!$A:$A,Ac!$G:$G,"",,)</f>
        <v/>
      </c>
      <c r="F12749" s="39" t="str">
        <f>_xlfn.XLOOKUP(F$2&amp;"_"&amp;$B12749,SL!$A:$A,SL!$G:$G,"",,)</f>
        <v/>
      </c>
      <c r="G12749" s="39" t="str">
        <f>_xlfn.XLOOKUP(G$2&amp;"_"&amp;$B12749,EF!$A:$A,EF!$G:$G,"",,)</f>
        <v/>
      </c>
      <c r="H12749" s="39" t="str">
        <f>_xlfn.XLOOKUP(H$2&amp;"_"&amp;$B12749,Ss!$A:$A,Ss!$G:$G,"",,)</f>
        <v/>
      </c>
    </row>
    <row r="12750" spans="1:8" hidden="1" x14ac:dyDescent="0.4">
      <c r="A12750">
        <v>11</v>
      </c>
      <c r="B12750" t="s">
        <v>51028</v>
      </c>
      <c r="C12750" s="39" t="str">
        <f>_xlfn.XLOOKUP(C$2&amp;"_"&amp;$B12750,Co!$A:$A,Co!$G:$G,"",,)</f>
        <v/>
      </c>
      <c r="D12750" s="39" t="str">
        <f>_xlfn.XLOOKUP(D$2&amp;"_"&amp;$B12750,Co!$A:$A,Co!$G:$G,"",,)</f>
        <v/>
      </c>
      <c r="E12750" s="39" t="str">
        <f>_xlfn.XLOOKUP(E$2&amp;"_"&amp;$B12750,Ac!$A:$A,Ac!$G:$G,"",,)</f>
        <v/>
      </c>
      <c r="F12750" s="39" t="str">
        <f>_xlfn.XLOOKUP(F$2&amp;"_"&amp;$B12750,SL!$A:$A,SL!$G:$G,"",,)</f>
        <v/>
      </c>
      <c r="G12750" s="39" t="str">
        <f>_xlfn.XLOOKUP(G$2&amp;"_"&amp;$B12750,EF!$A:$A,EF!$G:$G,"",,)</f>
        <v/>
      </c>
      <c r="H12750" s="39" t="str">
        <f>_xlfn.XLOOKUP(H$2&amp;"_"&amp;$B12750,Ss!$A:$A,Ss!$G:$G,"",,)</f>
        <v/>
      </c>
    </row>
    <row r="12751" spans="1:8" hidden="1" x14ac:dyDescent="0.4">
      <c r="A12751">
        <v>11</v>
      </c>
      <c r="B12751" t="s">
        <v>51027</v>
      </c>
      <c r="C12751" s="39" t="str">
        <f>_xlfn.XLOOKUP(C$2&amp;"_"&amp;$B12751,Co!$A:$A,Co!$G:$G,"",,)</f>
        <v/>
      </c>
      <c r="D12751" s="39" t="str">
        <f>_xlfn.XLOOKUP(D$2&amp;"_"&amp;$B12751,Co!$A:$A,Co!$G:$G,"",,)</f>
        <v/>
      </c>
      <c r="E12751" s="39" t="str">
        <f>_xlfn.XLOOKUP(E$2&amp;"_"&amp;$B12751,Ac!$A:$A,Ac!$G:$G,"",,)</f>
        <v/>
      </c>
      <c r="F12751" s="39" t="str">
        <f>_xlfn.XLOOKUP(F$2&amp;"_"&amp;$B12751,SL!$A:$A,SL!$G:$G,"",,)</f>
        <v/>
      </c>
      <c r="G12751" s="39" t="str">
        <f>_xlfn.XLOOKUP(G$2&amp;"_"&amp;$B12751,EF!$A:$A,EF!$G:$G,"",,)</f>
        <v/>
      </c>
      <c r="H12751" s="39" t="str">
        <f>_xlfn.XLOOKUP(H$2&amp;"_"&amp;$B12751,Ss!$A:$A,Ss!$G:$G,"",,)</f>
        <v/>
      </c>
    </row>
    <row r="12752" spans="1:8" hidden="1" x14ac:dyDescent="0.4">
      <c r="A12752">
        <v>11</v>
      </c>
      <c r="B12752" t="s">
        <v>51026</v>
      </c>
      <c r="C12752" s="39" t="str">
        <f>_xlfn.XLOOKUP(C$2&amp;"_"&amp;$B12752,Co!$A:$A,Co!$G:$G,"",,)</f>
        <v/>
      </c>
      <c r="D12752" s="39" t="str">
        <f>_xlfn.XLOOKUP(D$2&amp;"_"&amp;$B12752,Co!$A:$A,Co!$G:$G,"",,)</f>
        <v/>
      </c>
      <c r="E12752" s="39" t="str">
        <f>_xlfn.XLOOKUP(E$2&amp;"_"&amp;$B12752,Ac!$A:$A,Ac!$G:$G,"",,)</f>
        <v/>
      </c>
      <c r="F12752" s="39" t="str">
        <f>_xlfn.XLOOKUP(F$2&amp;"_"&amp;$B12752,SL!$A:$A,SL!$G:$G,"",,)</f>
        <v/>
      </c>
      <c r="G12752" s="39" t="str">
        <f>_xlfn.XLOOKUP(G$2&amp;"_"&amp;$B12752,EF!$A:$A,EF!$G:$G,"",,)</f>
        <v/>
      </c>
      <c r="H12752" s="39" t="str">
        <f>_xlfn.XLOOKUP(H$2&amp;"_"&amp;$B12752,Ss!$A:$A,Ss!$G:$G,"",,)</f>
        <v/>
      </c>
    </row>
    <row r="12753" spans="1:8" hidden="1" x14ac:dyDescent="0.4">
      <c r="A12753">
        <v>11</v>
      </c>
      <c r="B12753" t="s">
        <v>51025</v>
      </c>
      <c r="C12753" s="39" t="str">
        <f>_xlfn.XLOOKUP(C$2&amp;"_"&amp;$B12753,Co!$A:$A,Co!$G:$G,"",,)</f>
        <v/>
      </c>
      <c r="D12753" s="39" t="str">
        <f>_xlfn.XLOOKUP(D$2&amp;"_"&amp;$B12753,Co!$A:$A,Co!$G:$G,"",,)</f>
        <v/>
      </c>
      <c r="E12753" s="39" t="str">
        <f>_xlfn.XLOOKUP(E$2&amp;"_"&amp;$B12753,Ac!$A:$A,Ac!$G:$G,"",,)</f>
        <v/>
      </c>
      <c r="F12753" s="39" t="str">
        <f>_xlfn.XLOOKUP(F$2&amp;"_"&amp;$B12753,SL!$A:$A,SL!$G:$G,"",,)</f>
        <v/>
      </c>
      <c r="G12753" s="39" t="str">
        <f>_xlfn.XLOOKUP(G$2&amp;"_"&amp;$B12753,EF!$A:$A,EF!$G:$G,"",,)</f>
        <v/>
      </c>
      <c r="H12753" s="39" t="str">
        <f>_xlfn.XLOOKUP(H$2&amp;"_"&amp;$B12753,Ss!$A:$A,Ss!$G:$G,"",,)</f>
        <v/>
      </c>
    </row>
    <row r="12754" spans="1:8" hidden="1" x14ac:dyDescent="0.4">
      <c r="A12754">
        <v>11</v>
      </c>
      <c r="B12754" t="s">
        <v>51024</v>
      </c>
      <c r="C12754" s="39" t="str">
        <f>_xlfn.XLOOKUP(C$2&amp;"_"&amp;$B12754,Co!$A:$A,Co!$G:$G,"",,)</f>
        <v/>
      </c>
      <c r="D12754" s="39" t="str">
        <f>_xlfn.XLOOKUP(D$2&amp;"_"&amp;$B12754,Co!$A:$A,Co!$G:$G,"",,)</f>
        <v/>
      </c>
      <c r="E12754" s="39" t="str">
        <f>_xlfn.XLOOKUP(E$2&amp;"_"&amp;$B12754,Ac!$A:$A,Ac!$G:$G,"",,)</f>
        <v/>
      </c>
      <c r="F12754" s="39" t="str">
        <f>_xlfn.XLOOKUP(F$2&amp;"_"&amp;$B12754,SL!$A:$A,SL!$G:$G,"",,)</f>
        <v/>
      </c>
      <c r="G12754" s="39" t="str">
        <f>_xlfn.XLOOKUP(G$2&amp;"_"&amp;$B12754,EF!$A:$A,EF!$G:$G,"",,)</f>
        <v/>
      </c>
      <c r="H12754" s="39" t="str">
        <f>_xlfn.XLOOKUP(H$2&amp;"_"&amp;$B12754,Ss!$A:$A,Ss!$G:$G,"",,)</f>
        <v/>
      </c>
    </row>
    <row r="12755" spans="1:8" hidden="1" x14ac:dyDescent="0.4">
      <c r="A12755">
        <v>11</v>
      </c>
      <c r="B12755" t="s">
        <v>51023</v>
      </c>
      <c r="C12755" s="39" t="str">
        <f>_xlfn.XLOOKUP(C$2&amp;"_"&amp;$B12755,Co!$A:$A,Co!$G:$G,"",,)</f>
        <v/>
      </c>
      <c r="D12755" s="39" t="str">
        <f>_xlfn.XLOOKUP(D$2&amp;"_"&amp;$B12755,Co!$A:$A,Co!$G:$G,"",,)</f>
        <v/>
      </c>
      <c r="E12755" s="39" t="str">
        <f>_xlfn.XLOOKUP(E$2&amp;"_"&amp;$B12755,Ac!$A:$A,Ac!$G:$G,"",,)</f>
        <v/>
      </c>
      <c r="F12755" s="39" t="str">
        <f>_xlfn.XLOOKUP(F$2&amp;"_"&amp;$B12755,SL!$A:$A,SL!$G:$G,"",,)</f>
        <v/>
      </c>
      <c r="G12755" s="39" t="str">
        <f>_xlfn.XLOOKUP(G$2&amp;"_"&amp;$B12755,EF!$A:$A,EF!$G:$G,"",,)</f>
        <v/>
      </c>
      <c r="H12755" s="39" t="str">
        <f>_xlfn.XLOOKUP(H$2&amp;"_"&amp;$B12755,Ss!$A:$A,Ss!$G:$G,"",,)</f>
        <v/>
      </c>
    </row>
    <row r="12756" spans="1:8" hidden="1" x14ac:dyDescent="0.4">
      <c r="A12756">
        <v>11</v>
      </c>
      <c r="B12756" t="s">
        <v>51022</v>
      </c>
      <c r="C12756" s="39" t="str">
        <f>_xlfn.XLOOKUP(C$2&amp;"_"&amp;$B12756,Co!$A:$A,Co!$G:$G,"",,)</f>
        <v/>
      </c>
      <c r="D12756" s="39" t="str">
        <f>_xlfn.XLOOKUP(D$2&amp;"_"&amp;$B12756,Co!$A:$A,Co!$G:$G,"",,)</f>
        <v/>
      </c>
      <c r="E12756" s="39" t="str">
        <f>_xlfn.XLOOKUP(E$2&amp;"_"&amp;$B12756,Ac!$A:$A,Ac!$G:$G,"",,)</f>
        <v/>
      </c>
      <c r="F12756" s="39" t="str">
        <f>_xlfn.XLOOKUP(F$2&amp;"_"&amp;$B12756,SL!$A:$A,SL!$G:$G,"",,)</f>
        <v/>
      </c>
      <c r="G12756" s="39" t="str">
        <f>_xlfn.XLOOKUP(G$2&amp;"_"&amp;$B12756,EF!$A:$A,EF!$G:$G,"",,)</f>
        <v/>
      </c>
      <c r="H12756" s="39" t="str">
        <f>_xlfn.XLOOKUP(H$2&amp;"_"&amp;$B12756,Ss!$A:$A,Ss!$G:$G,"",,)</f>
        <v/>
      </c>
    </row>
    <row r="12757" spans="1:8" hidden="1" x14ac:dyDescent="0.4">
      <c r="A12757">
        <v>11</v>
      </c>
      <c r="B12757" t="s">
        <v>51021</v>
      </c>
      <c r="C12757" s="39" t="str">
        <f>_xlfn.XLOOKUP(C$2&amp;"_"&amp;$B12757,Co!$A:$A,Co!$G:$G,"",,)</f>
        <v/>
      </c>
      <c r="D12757" s="39" t="str">
        <f>_xlfn.XLOOKUP(D$2&amp;"_"&amp;$B12757,Co!$A:$A,Co!$G:$G,"",,)</f>
        <v/>
      </c>
      <c r="E12757" s="39" t="str">
        <f>_xlfn.XLOOKUP(E$2&amp;"_"&amp;$B12757,Ac!$A:$A,Ac!$G:$G,"",,)</f>
        <v/>
      </c>
      <c r="F12757" s="39" t="str">
        <f>_xlfn.XLOOKUP(F$2&amp;"_"&amp;$B12757,SL!$A:$A,SL!$G:$G,"",,)</f>
        <v/>
      </c>
      <c r="G12757" s="39" t="str">
        <f>_xlfn.XLOOKUP(G$2&amp;"_"&amp;$B12757,EF!$A:$A,EF!$G:$G,"",,)</f>
        <v/>
      </c>
      <c r="H12757" s="39" t="str">
        <f>_xlfn.XLOOKUP(H$2&amp;"_"&amp;$B12757,Ss!$A:$A,Ss!$G:$G,"",,)</f>
        <v/>
      </c>
    </row>
    <row r="12758" spans="1:8" hidden="1" x14ac:dyDescent="0.4">
      <c r="A12758">
        <v>11</v>
      </c>
      <c r="B12758" t="s">
        <v>51020</v>
      </c>
      <c r="C12758" s="39" t="str">
        <f>_xlfn.XLOOKUP(C$2&amp;"_"&amp;$B12758,Co!$A:$A,Co!$G:$G,"",,)</f>
        <v/>
      </c>
      <c r="D12758" s="39" t="str">
        <f>_xlfn.XLOOKUP(D$2&amp;"_"&amp;$B12758,Co!$A:$A,Co!$G:$G,"",,)</f>
        <v/>
      </c>
      <c r="E12758" s="39" t="str">
        <f>_xlfn.XLOOKUP(E$2&amp;"_"&amp;$B12758,Ac!$A:$A,Ac!$G:$G,"",,)</f>
        <v/>
      </c>
      <c r="F12758" s="39" t="str">
        <f>_xlfn.XLOOKUP(F$2&amp;"_"&amp;$B12758,SL!$A:$A,SL!$G:$G,"",,)</f>
        <v/>
      </c>
      <c r="G12758" s="39" t="str">
        <f>_xlfn.XLOOKUP(G$2&amp;"_"&amp;$B12758,EF!$A:$A,EF!$G:$G,"",,)</f>
        <v/>
      </c>
      <c r="H12758" s="39" t="str">
        <f>_xlfn.XLOOKUP(H$2&amp;"_"&amp;$B12758,Ss!$A:$A,Ss!$G:$G,"",,)</f>
        <v/>
      </c>
    </row>
    <row r="12759" spans="1:8" hidden="1" x14ac:dyDescent="0.4">
      <c r="A12759">
        <v>11</v>
      </c>
      <c r="B12759" t="s">
        <v>51019</v>
      </c>
      <c r="C12759" s="39" t="str">
        <f>_xlfn.XLOOKUP(C$2&amp;"_"&amp;$B12759,Co!$A:$A,Co!$G:$G,"",,)</f>
        <v/>
      </c>
      <c r="D12759" s="39" t="str">
        <f>_xlfn.XLOOKUP(D$2&amp;"_"&amp;$B12759,Co!$A:$A,Co!$G:$G,"",,)</f>
        <v/>
      </c>
      <c r="E12759" s="39" t="str">
        <f>_xlfn.XLOOKUP(E$2&amp;"_"&amp;$B12759,Ac!$A:$A,Ac!$G:$G,"",,)</f>
        <v/>
      </c>
      <c r="F12759" s="39" t="str">
        <f>_xlfn.XLOOKUP(F$2&amp;"_"&amp;$B12759,SL!$A:$A,SL!$G:$G,"",,)</f>
        <v/>
      </c>
      <c r="G12759" s="39" t="str">
        <f>_xlfn.XLOOKUP(G$2&amp;"_"&amp;$B12759,EF!$A:$A,EF!$G:$G,"",,)</f>
        <v/>
      </c>
      <c r="H12759" s="39" t="str">
        <f>_xlfn.XLOOKUP(H$2&amp;"_"&amp;$B12759,Ss!$A:$A,Ss!$G:$G,"",,)</f>
        <v/>
      </c>
    </row>
    <row r="12760" spans="1:8" hidden="1" x14ac:dyDescent="0.4">
      <c r="A12760">
        <v>11</v>
      </c>
      <c r="B12760" t="s">
        <v>51018</v>
      </c>
      <c r="C12760" s="39" t="str">
        <f>_xlfn.XLOOKUP(C$2&amp;"_"&amp;$B12760,Co!$A:$A,Co!$G:$G,"",,)</f>
        <v/>
      </c>
      <c r="D12760" s="39" t="str">
        <f>_xlfn.XLOOKUP(D$2&amp;"_"&amp;$B12760,Co!$A:$A,Co!$G:$G,"",,)</f>
        <v/>
      </c>
      <c r="E12760" s="39" t="str">
        <f>_xlfn.XLOOKUP(E$2&amp;"_"&amp;$B12760,Ac!$A:$A,Ac!$G:$G,"",,)</f>
        <v/>
      </c>
      <c r="F12760" s="39" t="str">
        <f>_xlfn.XLOOKUP(F$2&amp;"_"&amp;$B12760,SL!$A:$A,SL!$G:$G,"",,)</f>
        <v/>
      </c>
      <c r="G12760" s="39" t="str">
        <f>_xlfn.XLOOKUP(G$2&amp;"_"&amp;$B12760,EF!$A:$A,EF!$G:$G,"",,)</f>
        <v/>
      </c>
      <c r="H12760" s="39" t="str">
        <f>_xlfn.XLOOKUP(H$2&amp;"_"&amp;$B12760,Ss!$A:$A,Ss!$G:$G,"",,)</f>
        <v/>
      </c>
    </row>
    <row r="12761" spans="1:8" hidden="1" x14ac:dyDescent="0.4">
      <c r="A12761">
        <v>11</v>
      </c>
      <c r="B12761" t="s">
        <v>51017</v>
      </c>
      <c r="C12761" s="39" t="str">
        <f>_xlfn.XLOOKUP(C$2&amp;"_"&amp;$B12761,Co!$A:$A,Co!$G:$G,"",,)</f>
        <v/>
      </c>
      <c r="D12761" s="39" t="str">
        <f>_xlfn.XLOOKUP(D$2&amp;"_"&amp;$B12761,Co!$A:$A,Co!$G:$G,"",,)</f>
        <v/>
      </c>
      <c r="E12761" s="39" t="str">
        <f>_xlfn.XLOOKUP(E$2&amp;"_"&amp;$B12761,Ac!$A:$A,Ac!$G:$G,"",,)</f>
        <v/>
      </c>
      <c r="F12761" s="39" t="str">
        <f>_xlfn.XLOOKUP(F$2&amp;"_"&amp;$B12761,SL!$A:$A,SL!$G:$G,"",,)</f>
        <v/>
      </c>
      <c r="G12761" s="39" t="str">
        <f>_xlfn.XLOOKUP(G$2&amp;"_"&amp;$B12761,EF!$A:$A,EF!$G:$G,"",,)</f>
        <v/>
      </c>
      <c r="H12761" s="39" t="str">
        <f>_xlfn.XLOOKUP(H$2&amp;"_"&amp;$B12761,Ss!$A:$A,Ss!$G:$G,"",,)</f>
        <v/>
      </c>
    </row>
    <row r="12762" spans="1:8" hidden="1" x14ac:dyDescent="0.4">
      <c r="A12762">
        <v>11</v>
      </c>
      <c r="B12762" t="s">
        <v>51016</v>
      </c>
      <c r="C12762" s="39" t="str">
        <f>_xlfn.XLOOKUP(C$2&amp;"_"&amp;$B12762,Co!$A:$A,Co!$G:$G,"",,)</f>
        <v/>
      </c>
      <c r="D12762" s="39" t="str">
        <f>_xlfn.XLOOKUP(D$2&amp;"_"&amp;$B12762,Co!$A:$A,Co!$G:$G,"",,)</f>
        <v/>
      </c>
      <c r="E12762" s="39" t="str">
        <f>_xlfn.XLOOKUP(E$2&amp;"_"&amp;$B12762,Ac!$A:$A,Ac!$G:$G,"",,)</f>
        <v/>
      </c>
      <c r="F12762" s="39" t="str">
        <f>_xlfn.XLOOKUP(F$2&amp;"_"&amp;$B12762,SL!$A:$A,SL!$G:$G,"",,)</f>
        <v/>
      </c>
      <c r="G12762" s="39" t="str">
        <f>_xlfn.XLOOKUP(G$2&amp;"_"&amp;$B12762,EF!$A:$A,EF!$G:$G,"",,)</f>
        <v/>
      </c>
      <c r="H12762" s="39" t="str">
        <f>_xlfn.XLOOKUP(H$2&amp;"_"&amp;$B12762,Ss!$A:$A,Ss!$G:$G,"",,)</f>
        <v/>
      </c>
    </row>
    <row r="12763" spans="1:8" hidden="1" x14ac:dyDescent="0.4">
      <c r="A12763">
        <v>11</v>
      </c>
      <c r="B12763" t="s">
        <v>51015</v>
      </c>
      <c r="C12763" s="39" t="str">
        <f>_xlfn.XLOOKUP(C$2&amp;"_"&amp;$B12763,Co!$A:$A,Co!$G:$G,"",,)</f>
        <v/>
      </c>
      <c r="D12763" s="39" t="str">
        <f>_xlfn.XLOOKUP(D$2&amp;"_"&amp;$B12763,Co!$A:$A,Co!$G:$G,"",,)</f>
        <v/>
      </c>
      <c r="E12763" s="39" t="str">
        <f>_xlfn.XLOOKUP(E$2&amp;"_"&amp;$B12763,Ac!$A:$A,Ac!$G:$G,"",,)</f>
        <v/>
      </c>
      <c r="F12763" s="39" t="str">
        <f>_xlfn.XLOOKUP(F$2&amp;"_"&amp;$B12763,SL!$A:$A,SL!$G:$G,"",,)</f>
        <v/>
      </c>
      <c r="G12763" s="39" t="str">
        <f>_xlfn.XLOOKUP(G$2&amp;"_"&amp;$B12763,EF!$A:$A,EF!$G:$G,"",,)</f>
        <v/>
      </c>
      <c r="H12763" s="39" t="str">
        <f>_xlfn.XLOOKUP(H$2&amp;"_"&amp;$B12763,Ss!$A:$A,Ss!$G:$G,"",,)</f>
        <v/>
      </c>
    </row>
    <row r="12764" spans="1:8" hidden="1" x14ac:dyDescent="0.4">
      <c r="A12764">
        <v>11</v>
      </c>
      <c r="B12764" t="s">
        <v>51014</v>
      </c>
      <c r="C12764" s="39" t="str">
        <f>_xlfn.XLOOKUP(C$2&amp;"_"&amp;$B12764,Co!$A:$A,Co!$G:$G,"",,)</f>
        <v/>
      </c>
      <c r="D12764" s="39" t="str">
        <f>_xlfn.XLOOKUP(D$2&amp;"_"&amp;$B12764,Co!$A:$A,Co!$G:$G,"",,)</f>
        <v/>
      </c>
      <c r="E12764" s="39" t="str">
        <f>_xlfn.XLOOKUP(E$2&amp;"_"&amp;$B12764,Ac!$A:$A,Ac!$G:$G,"",,)</f>
        <v/>
      </c>
      <c r="F12764" s="39" t="str">
        <f>_xlfn.XLOOKUP(F$2&amp;"_"&amp;$B12764,SL!$A:$A,SL!$G:$G,"",,)</f>
        <v/>
      </c>
      <c r="G12764" s="39" t="str">
        <f>_xlfn.XLOOKUP(G$2&amp;"_"&amp;$B12764,EF!$A:$A,EF!$G:$G,"",,)</f>
        <v/>
      </c>
      <c r="H12764" s="39" t="str">
        <f>_xlfn.XLOOKUP(H$2&amp;"_"&amp;$B12764,Ss!$A:$A,Ss!$G:$G,"",,)</f>
        <v/>
      </c>
    </row>
    <row r="12765" spans="1:8" hidden="1" x14ac:dyDescent="0.4">
      <c r="A12765">
        <v>11</v>
      </c>
      <c r="B12765" t="s">
        <v>51013</v>
      </c>
      <c r="C12765" s="39" t="str">
        <f>_xlfn.XLOOKUP(C$2&amp;"_"&amp;$B12765,Co!$A:$A,Co!$G:$G,"",,)</f>
        <v/>
      </c>
      <c r="D12765" s="39" t="str">
        <f>_xlfn.XLOOKUP(D$2&amp;"_"&amp;$B12765,Co!$A:$A,Co!$G:$G,"",,)</f>
        <v/>
      </c>
      <c r="E12765" s="39" t="str">
        <f>_xlfn.XLOOKUP(E$2&amp;"_"&amp;$B12765,Ac!$A:$A,Ac!$G:$G,"",,)</f>
        <v/>
      </c>
      <c r="F12765" s="39" t="str">
        <f>_xlfn.XLOOKUP(F$2&amp;"_"&amp;$B12765,SL!$A:$A,SL!$G:$G,"",,)</f>
        <v/>
      </c>
      <c r="G12765" s="39" t="str">
        <f>_xlfn.XLOOKUP(G$2&amp;"_"&amp;$B12765,EF!$A:$A,EF!$G:$G,"",,)</f>
        <v/>
      </c>
      <c r="H12765" s="39" t="str">
        <f>_xlfn.XLOOKUP(H$2&amp;"_"&amp;$B12765,Ss!$A:$A,Ss!$G:$G,"",,)</f>
        <v/>
      </c>
    </row>
    <row r="12766" spans="1:8" hidden="1" x14ac:dyDescent="0.4">
      <c r="A12766">
        <v>11</v>
      </c>
      <c r="B12766" t="s">
        <v>51012</v>
      </c>
      <c r="C12766" s="39" t="str">
        <f>_xlfn.XLOOKUP(C$2&amp;"_"&amp;$B12766,Co!$A:$A,Co!$G:$G,"",,)</f>
        <v/>
      </c>
      <c r="D12766" s="39" t="str">
        <f>_xlfn.XLOOKUP(D$2&amp;"_"&amp;$B12766,Co!$A:$A,Co!$G:$G,"",,)</f>
        <v/>
      </c>
      <c r="E12766" s="39" t="str">
        <f>_xlfn.XLOOKUP(E$2&amp;"_"&amp;$B12766,Ac!$A:$A,Ac!$G:$G,"",,)</f>
        <v/>
      </c>
      <c r="F12766" s="39" t="str">
        <f>_xlfn.XLOOKUP(F$2&amp;"_"&amp;$B12766,SL!$A:$A,SL!$G:$G,"",,)</f>
        <v/>
      </c>
      <c r="G12766" s="39" t="str">
        <f>_xlfn.XLOOKUP(G$2&amp;"_"&amp;$B12766,EF!$A:$A,EF!$G:$G,"",,)</f>
        <v/>
      </c>
      <c r="H12766" s="39" t="str">
        <f>_xlfn.XLOOKUP(H$2&amp;"_"&amp;$B12766,Ss!$A:$A,Ss!$G:$G,"",,)</f>
        <v/>
      </c>
    </row>
    <row r="12767" spans="1:8" hidden="1" x14ac:dyDescent="0.4">
      <c r="A12767">
        <v>11</v>
      </c>
      <c r="B12767" t="s">
        <v>51011</v>
      </c>
      <c r="C12767" s="39" t="str">
        <f>_xlfn.XLOOKUP(C$2&amp;"_"&amp;$B12767,Co!$A:$A,Co!$G:$G,"",,)</f>
        <v/>
      </c>
      <c r="D12767" s="39" t="str">
        <f>_xlfn.XLOOKUP(D$2&amp;"_"&amp;$B12767,Co!$A:$A,Co!$G:$G,"",,)</f>
        <v/>
      </c>
      <c r="E12767" s="39" t="str">
        <f>_xlfn.XLOOKUP(E$2&amp;"_"&amp;$B12767,Ac!$A:$A,Ac!$G:$G,"",,)</f>
        <v/>
      </c>
      <c r="F12767" s="39" t="str">
        <f>_xlfn.XLOOKUP(F$2&amp;"_"&amp;$B12767,SL!$A:$A,SL!$G:$G,"",,)</f>
        <v/>
      </c>
      <c r="G12767" s="39" t="str">
        <f>_xlfn.XLOOKUP(G$2&amp;"_"&amp;$B12767,EF!$A:$A,EF!$G:$G,"",,)</f>
        <v/>
      </c>
      <c r="H12767" s="39" t="str">
        <f>_xlfn.XLOOKUP(H$2&amp;"_"&amp;$B12767,Ss!$A:$A,Ss!$G:$G,"",,)</f>
        <v/>
      </c>
    </row>
    <row r="12768" spans="1:8" hidden="1" x14ac:dyDescent="0.4">
      <c r="A12768">
        <v>11</v>
      </c>
      <c r="B12768" t="s">
        <v>51010</v>
      </c>
      <c r="C12768" s="39" t="str">
        <f>_xlfn.XLOOKUP(C$2&amp;"_"&amp;$B12768,Co!$A:$A,Co!$G:$G,"",,)</f>
        <v/>
      </c>
      <c r="D12768" s="39" t="str">
        <f>_xlfn.XLOOKUP(D$2&amp;"_"&amp;$B12768,Co!$A:$A,Co!$G:$G,"",,)</f>
        <v/>
      </c>
      <c r="E12768" s="39" t="str">
        <f>_xlfn.XLOOKUP(E$2&amp;"_"&amp;$B12768,Ac!$A:$A,Ac!$G:$G,"",,)</f>
        <v/>
      </c>
      <c r="F12768" s="39" t="str">
        <f>_xlfn.XLOOKUP(F$2&amp;"_"&amp;$B12768,SL!$A:$A,SL!$G:$G,"",,)</f>
        <v/>
      </c>
      <c r="G12768" s="39" t="str">
        <f>_xlfn.XLOOKUP(G$2&amp;"_"&amp;$B12768,EF!$A:$A,EF!$G:$G,"",,)</f>
        <v/>
      </c>
      <c r="H12768" s="39" t="str">
        <f>_xlfn.XLOOKUP(H$2&amp;"_"&amp;$B12768,Ss!$A:$A,Ss!$G:$G,"",,)</f>
        <v/>
      </c>
    </row>
    <row r="12769" spans="1:8" hidden="1" x14ac:dyDescent="0.4">
      <c r="A12769">
        <v>11</v>
      </c>
      <c r="B12769" t="s">
        <v>51009</v>
      </c>
      <c r="C12769" s="39" t="str">
        <f>_xlfn.XLOOKUP(C$2&amp;"_"&amp;$B12769,Co!$A:$A,Co!$G:$G,"",,)</f>
        <v/>
      </c>
      <c r="D12769" s="39" t="str">
        <f>_xlfn.XLOOKUP(D$2&amp;"_"&amp;$B12769,Co!$A:$A,Co!$G:$G,"",,)</f>
        <v/>
      </c>
      <c r="E12769" s="39" t="str">
        <f>_xlfn.XLOOKUP(E$2&amp;"_"&amp;$B12769,Ac!$A:$A,Ac!$G:$G,"",,)</f>
        <v/>
      </c>
      <c r="F12769" s="39" t="str">
        <f>_xlfn.XLOOKUP(F$2&amp;"_"&amp;$B12769,SL!$A:$A,SL!$G:$G,"",,)</f>
        <v/>
      </c>
      <c r="G12769" s="39" t="str">
        <f>_xlfn.XLOOKUP(G$2&amp;"_"&amp;$B12769,EF!$A:$A,EF!$G:$G,"",,)</f>
        <v/>
      </c>
      <c r="H12769" s="39" t="str">
        <f>_xlfn.XLOOKUP(H$2&amp;"_"&amp;$B12769,Ss!$A:$A,Ss!$G:$G,"",,)</f>
        <v/>
      </c>
    </row>
    <row r="12770" spans="1:8" hidden="1" x14ac:dyDescent="0.4">
      <c r="A12770">
        <v>11</v>
      </c>
      <c r="B12770" t="s">
        <v>51008</v>
      </c>
      <c r="C12770" s="39" t="str">
        <f>_xlfn.XLOOKUP(C$2&amp;"_"&amp;$B12770,Co!$A:$A,Co!$G:$G,"",,)</f>
        <v/>
      </c>
      <c r="D12770" s="39" t="str">
        <f>_xlfn.XLOOKUP(D$2&amp;"_"&amp;$B12770,Co!$A:$A,Co!$G:$G,"",,)</f>
        <v/>
      </c>
      <c r="E12770" s="39" t="str">
        <f>_xlfn.XLOOKUP(E$2&amp;"_"&amp;$B12770,Ac!$A:$A,Ac!$G:$G,"",,)</f>
        <v/>
      </c>
      <c r="F12770" s="39" t="str">
        <f>_xlfn.XLOOKUP(F$2&amp;"_"&amp;$B12770,SL!$A:$A,SL!$G:$G,"",,)</f>
        <v/>
      </c>
      <c r="G12770" s="39" t="str">
        <f>_xlfn.XLOOKUP(G$2&amp;"_"&amp;$B12770,EF!$A:$A,EF!$G:$G,"",,)</f>
        <v/>
      </c>
      <c r="H12770" s="39" t="str">
        <f>_xlfn.XLOOKUP(H$2&amp;"_"&amp;$B12770,Ss!$A:$A,Ss!$G:$G,"",,)</f>
        <v/>
      </c>
    </row>
    <row r="12771" spans="1:8" hidden="1" x14ac:dyDescent="0.4">
      <c r="A12771">
        <v>11</v>
      </c>
      <c r="B12771" t="s">
        <v>51007</v>
      </c>
      <c r="C12771" s="39" t="str">
        <f>_xlfn.XLOOKUP(C$2&amp;"_"&amp;$B12771,Co!$A:$A,Co!$G:$G,"",,)</f>
        <v/>
      </c>
      <c r="D12771" s="39" t="str">
        <f>_xlfn.XLOOKUP(D$2&amp;"_"&amp;$B12771,Co!$A:$A,Co!$G:$G,"",,)</f>
        <v/>
      </c>
      <c r="E12771" s="39" t="str">
        <f>_xlfn.XLOOKUP(E$2&amp;"_"&amp;$B12771,Ac!$A:$A,Ac!$G:$G,"",,)</f>
        <v/>
      </c>
      <c r="F12771" s="39" t="str">
        <f>_xlfn.XLOOKUP(F$2&amp;"_"&amp;$B12771,SL!$A:$A,SL!$G:$G,"",,)</f>
        <v/>
      </c>
      <c r="G12771" s="39" t="str">
        <f>_xlfn.XLOOKUP(G$2&amp;"_"&amp;$B12771,EF!$A:$A,EF!$G:$G,"",,)</f>
        <v/>
      </c>
      <c r="H12771" s="39" t="str">
        <f>_xlfn.XLOOKUP(H$2&amp;"_"&amp;$B12771,Ss!$A:$A,Ss!$G:$G,"",,)</f>
        <v/>
      </c>
    </row>
    <row r="12772" spans="1:8" hidden="1" x14ac:dyDescent="0.4">
      <c r="A12772">
        <v>11</v>
      </c>
      <c r="B12772" t="s">
        <v>51006</v>
      </c>
      <c r="C12772" s="39" t="str">
        <f>_xlfn.XLOOKUP(C$2&amp;"_"&amp;$B12772,Co!$A:$A,Co!$G:$G,"",,)</f>
        <v/>
      </c>
      <c r="D12772" s="39" t="str">
        <f>_xlfn.XLOOKUP(D$2&amp;"_"&amp;$B12772,Co!$A:$A,Co!$G:$G,"",,)</f>
        <v/>
      </c>
      <c r="E12772" s="39" t="str">
        <f>_xlfn.XLOOKUP(E$2&amp;"_"&amp;$B12772,Ac!$A:$A,Ac!$G:$G,"",,)</f>
        <v/>
      </c>
      <c r="F12772" s="39" t="str">
        <f>_xlfn.XLOOKUP(F$2&amp;"_"&amp;$B12772,SL!$A:$A,SL!$G:$G,"",,)</f>
        <v/>
      </c>
      <c r="G12772" s="39" t="str">
        <f>_xlfn.XLOOKUP(G$2&amp;"_"&amp;$B12772,EF!$A:$A,EF!$G:$G,"",,)</f>
        <v/>
      </c>
      <c r="H12772" s="39" t="str">
        <f>_xlfn.XLOOKUP(H$2&amp;"_"&amp;$B12772,Ss!$A:$A,Ss!$G:$G,"",,)</f>
        <v/>
      </c>
    </row>
    <row r="12773" spans="1:8" hidden="1" x14ac:dyDescent="0.4">
      <c r="A12773">
        <v>11</v>
      </c>
      <c r="B12773" t="s">
        <v>51005</v>
      </c>
      <c r="C12773" s="39" t="str">
        <f>_xlfn.XLOOKUP(C$2&amp;"_"&amp;$B12773,Co!$A:$A,Co!$G:$G,"",,)</f>
        <v/>
      </c>
      <c r="D12773" s="39" t="str">
        <f>_xlfn.XLOOKUP(D$2&amp;"_"&amp;$B12773,Co!$A:$A,Co!$G:$G,"",,)</f>
        <v/>
      </c>
      <c r="E12773" s="39" t="str">
        <f>_xlfn.XLOOKUP(E$2&amp;"_"&amp;$B12773,Ac!$A:$A,Ac!$G:$G,"",,)</f>
        <v/>
      </c>
      <c r="F12773" s="39" t="str">
        <f>_xlfn.XLOOKUP(F$2&amp;"_"&amp;$B12773,SL!$A:$A,SL!$G:$G,"",,)</f>
        <v/>
      </c>
      <c r="G12773" s="39" t="str">
        <f>_xlfn.XLOOKUP(G$2&amp;"_"&amp;$B12773,EF!$A:$A,EF!$G:$G,"",,)</f>
        <v/>
      </c>
      <c r="H12773" s="39" t="str">
        <f>_xlfn.XLOOKUP(H$2&amp;"_"&amp;$B12773,Ss!$A:$A,Ss!$G:$G,"",,)</f>
        <v/>
      </c>
    </row>
    <row r="12774" spans="1:8" hidden="1" x14ac:dyDescent="0.4">
      <c r="A12774">
        <v>11</v>
      </c>
      <c r="B12774" t="s">
        <v>51004</v>
      </c>
      <c r="C12774" s="39" t="str">
        <f>_xlfn.XLOOKUP(C$2&amp;"_"&amp;$B12774,Co!$A:$A,Co!$G:$G,"",,)</f>
        <v/>
      </c>
      <c r="D12774" s="39" t="str">
        <f>_xlfn.XLOOKUP(D$2&amp;"_"&amp;$B12774,Co!$A:$A,Co!$G:$G,"",,)</f>
        <v/>
      </c>
      <c r="E12774" s="39" t="str">
        <f>_xlfn.XLOOKUP(E$2&amp;"_"&amp;$B12774,Ac!$A:$A,Ac!$G:$G,"",,)</f>
        <v/>
      </c>
      <c r="F12774" s="39" t="str">
        <f>_xlfn.XLOOKUP(F$2&amp;"_"&amp;$B12774,SL!$A:$A,SL!$G:$G,"",,)</f>
        <v/>
      </c>
      <c r="G12774" s="39" t="str">
        <f>_xlfn.XLOOKUP(G$2&amp;"_"&amp;$B12774,EF!$A:$A,EF!$G:$G,"",,)</f>
        <v/>
      </c>
      <c r="H12774" s="39" t="str">
        <f>_xlfn.XLOOKUP(H$2&amp;"_"&amp;$B12774,Ss!$A:$A,Ss!$G:$G,"",,)</f>
        <v/>
      </c>
    </row>
    <row r="12775" spans="1:8" hidden="1" x14ac:dyDescent="0.4">
      <c r="A12775">
        <v>11</v>
      </c>
      <c r="B12775" t="s">
        <v>51003</v>
      </c>
      <c r="C12775" s="39" t="str">
        <f>_xlfn.XLOOKUP(C$2&amp;"_"&amp;$B12775,Co!$A:$A,Co!$G:$G,"",,)</f>
        <v/>
      </c>
      <c r="D12775" s="39" t="str">
        <f>_xlfn.XLOOKUP(D$2&amp;"_"&amp;$B12775,Co!$A:$A,Co!$G:$G,"",,)</f>
        <v/>
      </c>
      <c r="E12775" s="39" t="str">
        <f>_xlfn.XLOOKUP(E$2&amp;"_"&amp;$B12775,Ac!$A:$A,Ac!$G:$G,"",,)</f>
        <v/>
      </c>
      <c r="F12775" s="39" t="str">
        <f>_xlfn.XLOOKUP(F$2&amp;"_"&amp;$B12775,SL!$A:$A,SL!$G:$G,"",,)</f>
        <v/>
      </c>
      <c r="G12775" s="39" t="str">
        <f>_xlfn.XLOOKUP(G$2&amp;"_"&amp;$B12775,EF!$A:$A,EF!$G:$G,"",,)</f>
        <v/>
      </c>
      <c r="H12775" s="39" t="str">
        <f>_xlfn.XLOOKUP(H$2&amp;"_"&amp;$B12775,Ss!$A:$A,Ss!$G:$G,"",,)</f>
        <v/>
      </c>
    </row>
    <row r="12776" spans="1:8" hidden="1" x14ac:dyDescent="0.4">
      <c r="A12776">
        <v>11</v>
      </c>
      <c r="B12776" t="s">
        <v>51002</v>
      </c>
      <c r="C12776" s="39" t="str">
        <f>_xlfn.XLOOKUP(C$2&amp;"_"&amp;$B12776,Co!$A:$A,Co!$G:$G,"",,)</f>
        <v/>
      </c>
      <c r="D12776" s="39" t="str">
        <f>_xlfn.XLOOKUP(D$2&amp;"_"&amp;$B12776,Co!$A:$A,Co!$G:$G,"",,)</f>
        <v/>
      </c>
      <c r="E12776" s="39" t="str">
        <f>_xlfn.XLOOKUP(E$2&amp;"_"&amp;$B12776,Ac!$A:$A,Ac!$G:$G,"",,)</f>
        <v/>
      </c>
      <c r="F12776" s="39" t="str">
        <f>_xlfn.XLOOKUP(F$2&amp;"_"&amp;$B12776,SL!$A:$A,SL!$G:$G,"",,)</f>
        <v/>
      </c>
      <c r="G12776" s="39" t="str">
        <f>_xlfn.XLOOKUP(G$2&amp;"_"&amp;$B12776,EF!$A:$A,EF!$G:$G,"",,)</f>
        <v/>
      </c>
      <c r="H12776" s="39" t="str">
        <f>_xlfn.XLOOKUP(H$2&amp;"_"&amp;$B12776,Ss!$A:$A,Ss!$G:$G,"",,)</f>
        <v/>
      </c>
    </row>
    <row r="12777" spans="1:8" hidden="1" x14ac:dyDescent="0.4">
      <c r="A12777">
        <v>11</v>
      </c>
      <c r="B12777" t="s">
        <v>51001</v>
      </c>
      <c r="C12777" s="39" t="str">
        <f>_xlfn.XLOOKUP(C$2&amp;"_"&amp;$B12777,Co!$A:$A,Co!$G:$G,"",,)</f>
        <v/>
      </c>
      <c r="D12777" s="39" t="str">
        <f>_xlfn.XLOOKUP(D$2&amp;"_"&amp;$B12777,Co!$A:$A,Co!$G:$G,"",,)</f>
        <v/>
      </c>
      <c r="E12777" s="39" t="str">
        <f>_xlfn.XLOOKUP(E$2&amp;"_"&amp;$B12777,Ac!$A:$A,Ac!$G:$G,"",,)</f>
        <v/>
      </c>
      <c r="F12777" s="39" t="str">
        <f>_xlfn.XLOOKUP(F$2&amp;"_"&amp;$B12777,SL!$A:$A,SL!$G:$G,"",,)</f>
        <v/>
      </c>
      <c r="G12777" s="39" t="str">
        <f>_xlfn.XLOOKUP(G$2&amp;"_"&amp;$B12777,EF!$A:$A,EF!$G:$G,"",,)</f>
        <v/>
      </c>
      <c r="H12777" s="39" t="str">
        <f>_xlfn.XLOOKUP(H$2&amp;"_"&amp;$B12777,Ss!$A:$A,Ss!$G:$G,"",,)</f>
        <v/>
      </c>
    </row>
    <row r="12778" spans="1:8" hidden="1" x14ac:dyDescent="0.4">
      <c r="A12778">
        <v>11</v>
      </c>
      <c r="B12778" t="s">
        <v>51000</v>
      </c>
      <c r="C12778" s="39" t="str">
        <f>_xlfn.XLOOKUP(C$2&amp;"_"&amp;$B12778,Co!$A:$A,Co!$G:$G,"",,)</f>
        <v/>
      </c>
      <c r="D12778" s="39" t="str">
        <f>_xlfn.XLOOKUP(D$2&amp;"_"&amp;$B12778,Co!$A:$A,Co!$G:$G,"",,)</f>
        <v/>
      </c>
      <c r="E12778" s="39" t="str">
        <f>_xlfn.XLOOKUP(E$2&amp;"_"&amp;$B12778,Ac!$A:$A,Ac!$G:$G,"",,)</f>
        <v/>
      </c>
      <c r="F12778" s="39" t="str">
        <f>_xlfn.XLOOKUP(F$2&amp;"_"&amp;$B12778,SL!$A:$A,SL!$G:$G,"",,)</f>
        <v/>
      </c>
      <c r="G12778" s="39" t="str">
        <f>_xlfn.XLOOKUP(G$2&amp;"_"&amp;$B12778,EF!$A:$A,EF!$G:$G,"",,)</f>
        <v/>
      </c>
      <c r="H12778" s="39" t="str">
        <f>_xlfn.XLOOKUP(H$2&amp;"_"&amp;$B12778,Ss!$A:$A,Ss!$G:$G,"",,)</f>
        <v/>
      </c>
    </row>
    <row r="12779" spans="1:8" hidden="1" x14ac:dyDescent="0.4">
      <c r="A12779">
        <v>11</v>
      </c>
      <c r="B12779" t="s">
        <v>50999</v>
      </c>
      <c r="C12779" s="39" t="str">
        <f>_xlfn.XLOOKUP(C$2&amp;"_"&amp;$B12779,Co!$A:$A,Co!$G:$G,"",,)</f>
        <v/>
      </c>
      <c r="D12779" s="39" t="str">
        <f>_xlfn.XLOOKUP(D$2&amp;"_"&amp;$B12779,Co!$A:$A,Co!$G:$G,"",,)</f>
        <v/>
      </c>
      <c r="E12779" s="39" t="str">
        <f>_xlfn.XLOOKUP(E$2&amp;"_"&amp;$B12779,Ac!$A:$A,Ac!$G:$G,"",,)</f>
        <v/>
      </c>
      <c r="F12779" s="39" t="str">
        <f>_xlfn.XLOOKUP(F$2&amp;"_"&amp;$B12779,SL!$A:$A,SL!$G:$G,"",,)</f>
        <v/>
      </c>
      <c r="G12779" s="39" t="str">
        <f>_xlfn.XLOOKUP(G$2&amp;"_"&amp;$B12779,EF!$A:$A,EF!$G:$G,"",,)</f>
        <v/>
      </c>
      <c r="H12779" s="39" t="str">
        <f>_xlfn.XLOOKUP(H$2&amp;"_"&amp;$B12779,Ss!$A:$A,Ss!$G:$G,"",,)</f>
        <v/>
      </c>
    </row>
    <row r="12780" spans="1:8" hidden="1" x14ac:dyDescent="0.4">
      <c r="A12780">
        <v>8</v>
      </c>
      <c r="B12780" t="s">
        <v>50998</v>
      </c>
      <c r="C12780" s="39" t="str">
        <f>_xlfn.XLOOKUP(C$2&amp;"_"&amp;$B12780,Co!$A:$A,Co!$G:$G,"",,)</f>
        <v/>
      </c>
      <c r="D12780" s="39" t="str">
        <f>_xlfn.XLOOKUP(D$2&amp;"_"&amp;$B12780,Co!$A:$A,Co!$G:$G,"",,)</f>
        <v/>
      </c>
      <c r="E12780" s="39" t="str">
        <f>_xlfn.XLOOKUP(E$2&amp;"_"&amp;$B12780,Ac!$A:$A,Ac!$G:$G,"",,)</f>
        <v/>
      </c>
      <c r="F12780" s="39" t="str">
        <f>_xlfn.XLOOKUP(F$2&amp;"_"&amp;$B12780,SL!$A:$A,SL!$G:$G,"",,)</f>
        <v/>
      </c>
      <c r="G12780" s="39" t="str">
        <f>_xlfn.XLOOKUP(G$2&amp;"_"&amp;$B12780,EF!$A:$A,EF!$G:$G,"",,)</f>
        <v/>
      </c>
      <c r="H12780" s="39" t="str">
        <f>_xlfn.XLOOKUP(H$2&amp;"_"&amp;$B12780,Ss!$A:$A,Ss!$G:$G,"",,)</f>
        <v/>
      </c>
    </row>
    <row r="12781" spans="1:8" hidden="1" x14ac:dyDescent="0.4">
      <c r="A12781">
        <v>11</v>
      </c>
      <c r="B12781" t="s">
        <v>50997</v>
      </c>
      <c r="C12781" s="39" t="str">
        <f>_xlfn.XLOOKUP(C$2&amp;"_"&amp;$B12781,Co!$A:$A,Co!$G:$G,"",,)</f>
        <v/>
      </c>
      <c r="D12781" s="39" t="str">
        <f>_xlfn.XLOOKUP(D$2&amp;"_"&amp;$B12781,Co!$A:$A,Co!$G:$G,"",,)</f>
        <v/>
      </c>
      <c r="E12781" s="39" t="str">
        <f>_xlfn.XLOOKUP(E$2&amp;"_"&amp;$B12781,Ac!$A:$A,Ac!$G:$G,"",,)</f>
        <v/>
      </c>
      <c r="F12781" s="39" t="str">
        <f>_xlfn.XLOOKUP(F$2&amp;"_"&amp;$B12781,SL!$A:$A,SL!$G:$G,"",,)</f>
        <v/>
      </c>
      <c r="G12781" s="39" t="str">
        <f>_xlfn.XLOOKUP(G$2&amp;"_"&amp;$B12781,EF!$A:$A,EF!$G:$G,"",,)</f>
        <v/>
      </c>
      <c r="H12781" s="39" t="str">
        <f>_xlfn.XLOOKUP(H$2&amp;"_"&amp;$B12781,Ss!$A:$A,Ss!$G:$G,"",,)</f>
        <v/>
      </c>
    </row>
    <row r="12782" spans="1:8" hidden="1" x14ac:dyDescent="0.4">
      <c r="A12782">
        <v>11</v>
      </c>
      <c r="B12782" t="s">
        <v>50996</v>
      </c>
      <c r="C12782" s="39" t="str">
        <f>_xlfn.XLOOKUP(C$2&amp;"_"&amp;$B12782,Co!$A:$A,Co!$G:$G,"",,)</f>
        <v/>
      </c>
      <c r="D12782" s="39" t="str">
        <f>_xlfn.XLOOKUP(D$2&amp;"_"&amp;$B12782,Co!$A:$A,Co!$G:$G,"",,)</f>
        <v/>
      </c>
      <c r="E12782" s="39" t="str">
        <f>_xlfn.XLOOKUP(E$2&amp;"_"&amp;$B12782,Ac!$A:$A,Ac!$G:$G,"",,)</f>
        <v/>
      </c>
      <c r="F12782" s="39" t="str">
        <f>_xlfn.XLOOKUP(F$2&amp;"_"&amp;$B12782,SL!$A:$A,SL!$G:$G,"",,)</f>
        <v/>
      </c>
      <c r="G12782" s="39" t="str">
        <f>_xlfn.XLOOKUP(G$2&amp;"_"&amp;$B12782,EF!$A:$A,EF!$G:$G,"",,)</f>
        <v/>
      </c>
      <c r="H12782" s="39" t="str">
        <f>_xlfn.XLOOKUP(H$2&amp;"_"&amp;$B12782,Ss!$A:$A,Ss!$G:$G,"",,)</f>
        <v/>
      </c>
    </row>
    <row r="12783" spans="1:8" hidden="1" x14ac:dyDescent="0.4">
      <c r="A12783">
        <v>8</v>
      </c>
      <c r="B12783" t="s">
        <v>50995</v>
      </c>
      <c r="C12783" s="39" t="str">
        <f>_xlfn.XLOOKUP(C$2&amp;"_"&amp;$B12783,Co!$A:$A,Co!$G:$G,"",,)</f>
        <v/>
      </c>
      <c r="D12783" s="39" t="str">
        <f>_xlfn.XLOOKUP(D$2&amp;"_"&amp;$B12783,Co!$A:$A,Co!$G:$G,"",,)</f>
        <v/>
      </c>
      <c r="E12783" s="39" t="str">
        <f>_xlfn.XLOOKUP(E$2&amp;"_"&amp;$B12783,Ac!$A:$A,Ac!$G:$G,"",,)</f>
        <v/>
      </c>
      <c r="F12783" s="39" t="str">
        <f>_xlfn.XLOOKUP(F$2&amp;"_"&amp;$B12783,SL!$A:$A,SL!$G:$G,"",,)</f>
        <v/>
      </c>
      <c r="G12783" s="39" t="str">
        <f>_xlfn.XLOOKUP(G$2&amp;"_"&amp;$B12783,EF!$A:$A,EF!$G:$G,"",,)</f>
        <v/>
      </c>
      <c r="H12783" s="39" t="str">
        <f>_xlfn.XLOOKUP(H$2&amp;"_"&amp;$B12783,Ss!$A:$A,Ss!$G:$G,"",,)</f>
        <v/>
      </c>
    </row>
    <row r="12784" spans="1:8" hidden="1" x14ac:dyDescent="0.4">
      <c r="A12784">
        <v>11</v>
      </c>
      <c r="B12784" t="s">
        <v>50994</v>
      </c>
      <c r="C12784" s="39" t="str">
        <f>_xlfn.XLOOKUP(C$2&amp;"_"&amp;$B12784,Co!$A:$A,Co!$G:$G,"",,)</f>
        <v/>
      </c>
      <c r="D12784" s="39" t="str">
        <f>_xlfn.XLOOKUP(D$2&amp;"_"&amp;$B12784,Co!$A:$A,Co!$G:$G,"",,)</f>
        <v/>
      </c>
      <c r="E12784" s="39" t="str">
        <f>_xlfn.XLOOKUP(E$2&amp;"_"&amp;$B12784,Ac!$A:$A,Ac!$G:$G,"",,)</f>
        <v/>
      </c>
      <c r="F12784" s="39" t="str">
        <f>_xlfn.XLOOKUP(F$2&amp;"_"&amp;$B12784,SL!$A:$A,SL!$G:$G,"",,)</f>
        <v/>
      </c>
      <c r="G12784" s="39" t="str">
        <f>_xlfn.XLOOKUP(G$2&amp;"_"&amp;$B12784,EF!$A:$A,EF!$G:$G,"",,)</f>
        <v/>
      </c>
      <c r="H12784" s="39" t="str">
        <f>_xlfn.XLOOKUP(H$2&amp;"_"&amp;$B12784,Ss!$A:$A,Ss!$G:$G,"",,)</f>
        <v/>
      </c>
    </row>
    <row r="12785" spans="1:8" hidden="1" x14ac:dyDescent="0.4">
      <c r="A12785">
        <v>11</v>
      </c>
      <c r="B12785" t="s">
        <v>50993</v>
      </c>
      <c r="C12785" s="39" t="str">
        <f>_xlfn.XLOOKUP(C$2&amp;"_"&amp;$B12785,Co!$A:$A,Co!$G:$G,"",,)</f>
        <v/>
      </c>
      <c r="D12785" s="39" t="str">
        <f>_xlfn.XLOOKUP(D$2&amp;"_"&amp;$B12785,Co!$A:$A,Co!$G:$G,"",,)</f>
        <v/>
      </c>
      <c r="E12785" s="39" t="str">
        <f>_xlfn.XLOOKUP(E$2&amp;"_"&amp;$B12785,Ac!$A:$A,Ac!$G:$G,"",,)</f>
        <v/>
      </c>
      <c r="F12785" s="39" t="str">
        <f>_xlfn.XLOOKUP(F$2&amp;"_"&amp;$B12785,SL!$A:$A,SL!$G:$G,"",,)</f>
        <v/>
      </c>
      <c r="G12785" s="39" t="str">
        <f>_xlfn.XLOOKUP(G$2&amp;"_"&amp;$B12785,EF!$A:$A,EF!$G:$G,"",,)</f>
        <v/>
      </c>
      <c r="H12785" s="39" t="str">
        <f>_xlfn.XLOOKUP(H$2&amp;"_"&amp;$B12785,Ss!$A:$A,Ss!$G:$G,"",,)</f>
        <v/>
      </c>
    </row>
    <row r="12786" spans="1:8" hidden="1" x14ac:dyDescent="0.4">
      <c r="A12786">
        <v>11</v>
      </c>
      <c r="B12786" t="s">
        <v>50992</v>
      </c>
      <c r="C12786" s="39" t="str">
        <f>_xlfn.XLOOKUP(C$2&amp;"_"&amp;$B12786,Co!$A:$A,Co!$G:$G,"",,)</f>
        <v/>
      </c>
      <c r="D12786" s="39" t="str">
        <f>_xlfn.XLOOKUP(D$2&amp;"_"&amp;$B12786,Co!$A:$A,Co!$G:$G,"",,)</f>
        <v/>
      </c>
      <c r="E12786" s="39" t="str">
        <f>_xlfn.XLOOKUP(E$2&amp;"_"&amp;$B12786,Ac!$A:$A,Ac!$G:$G,"",,)</f>
        <v/>
      </c>
      <c r="F12786" s="39" t="str">
        <f>_xlfn.XLOOKUP(F$2&amp;"_"&amp;$B12786,SL!$A:$A,SL!$G:$G,"",,)</f>
        <v/>
      </c>
      <c r="G12786" s="39" t="str">
        <f>_xlfn.XLOOKUP(G$2&amp;"_"&amp;$B12786,EF!$A:$A,EF!$G:$G,"",,)</f>
        <v/>
      </c>
      <c r="H12786" s="39" t="str">
        <f>_xlfn.XLOOKUP(H$2&amp;"_"&amp;$B12786,Ss!$A:$A,Ss!$G:$G,"",,)</f>
        <v/>
      </c>
    </row>
    <row r="12787" spans="1:8" hidden="1" x14ac:dyDescent="0.4">
      <c r="A12787">
        <v>11</v>
      </c>
      <c r="B12787" t="s">
        <v>50991</v>
      </c>
      <c r="C12787" s="39" t="str">
        <f>_xlfn.XLOOKUP(C$2&amp;"_"&amp;$B12787,Co!$A:$A,Co!$G:$G,"",,)</f>
        <v/>
      </c>
      <c r="D12787" s="39" t="str">
        <f>_xlfn.XLOOKUP(D$2&amp;"_"&amp;$B12787,Co!$A:$A,Co!$G:$G,"",,)</f>
        <v/>
      </c>
      <c r="E12787" s="39" t="str">
        <f>_xlfn.XLOOKUP(E$2&amp;"_"&amp;$B12787,Ac!$A:$A,Ac!$G:$G,"",,)</f>
        <v/>
      </c>
      <c r="F12787" s="39" t="str">
        <f>_xlfn.XLOOKUP(F$2&amp;"_"&amp;$B12787,SL!$A:$A,SL!$G:$G,"",,)</f>
        <v/>
      </c>
      <c r="G12787" s="39" t="str">
        <f>_xlfn.XLOOKUP(G$2&amp;"_"&amp;$B12787,EF!$A:$A,EF!$G:$G,"",,)</f>
        <v/>
      </c>
      <c r="H12787" s="39" t="str">
        <f>_xlfn.XLOOKUP(H$2&amp;"_"&amp;$B12787,Ss!$A:$A,Ss!$G:$G,"",,)</f>
        <v/>
      </c>
    </row>
    <row r="12788" spans="1:8" hidden="1" x14ac:dyDescent="0.4">
      <c r="A12788">
        <v>11</v>
      </c>
      <c r="B12788" t="s">
        <v>50990</v>
      </c>
      <c r="C12788" s="39" t="str">
        <f>_xlfn.XLOOKUP(C$2&amp;"_"&amp;$B12788,Co!$A:$A,Co!$G:$G,"",,)</f>
        <v/>
      </c>
      <c r="D12788" s="39" t="str">
        <f>_xlfn.XLOOKUP(D$2&amp;"_"&amp;$B12788,Co!$A:$A,Co!$G:$G,"",,)</f>
        <v/>
      </c>
      <c r="E12788" s="39" t="str">
        <f>_xlfn.XLOOKUP(E$2&amp;"_"&amp;$B12788,Ac!$A:$A,Ac!$G:$G,"",,)</f>
        <v/>
      </c>
      <c r="F12788" s="39" t="str">
        <f>_xlfn.XLOOKUP(F$2&amp;"_"&amp;$B12788,SL!$A:$A,SL!$G:$G,"",,)</f>
        <v/>
      </c>
      <c r="G12788" s="39" t="str">
        <f>_xlfn.XLOOKUP(G$2&amp;"_"&amp;$B12788,EF!$A:$A,EF!$G:$G,"",,)</f>
        <v/>
      </c>
      <c r="H12788" s="39" t="str">
        <f>_xlfn.XLOOKUP(H$2&amp;"_"&amp;$B12788,Ss!$A:$A,Ss!$G:$G,"",,)</f>
        <v/>
      </c>
    </row>
    <row r="12789" spans="1:8" hidden="1" x14ac:dyDescent="0.4">
      <c r="A12789">
        <v>11</v>
      </c>
      <c r="B12789" t="s">
        <v>50989</v>
      </c>
      <c r="C12789" s="39" t="str">
        <f>_xlfn.XLOOKUP(C$2&amp;"_"&amp;$B12789,Co!$A:$A,Co!$G:$G,"",,)</f>
        <v/>
      </c>
      <c r="D12789" s="39" t="str">
        <f>_xlfn.XLOOKUP(D$2&amp;"_"&amp;$B12789,Co!$A:$A,Co!$G:$G,"",,)</f>
        <v/>
      </c>
      <c r="E12789" s="39" t="str">
        <f>_xlfn.XLOOKUP(E$2&amp;"_"&amp;$B12789,Ac!$A:$A,Ac!$G:$G,"",,)</f>
        <v/>
      </c>
      <c r="F12789" s="39" t="str">
        <f>_xlfn.XLOOKUP(F$2&amp;"_"&amp;$B12789,SL!$A:$A,SL!$G:$G,"",,)</f>
        <v/>
      </c>
      <c r="G12789" s="39" t="str">
        <f>_xlfn.XLOOKUP(G$2&amp;"_"&amp;$B12789,EF!$A:$A,EF!$G:$G,"",,)</f>
        <v/>
      </c>
      <c r="H12789" s="39" t="str">
        <f>_xlfn.XLOOKUP(H$2&amp;"_"&amp;$B12789,Ss!$A:$A,Ss!$G:$G,"",,)</f>
        <v/>
      </c>
    </row>
    <row r="12790" spans="1:8" hidden="1" x14ac:dyDescent="0.4">
      <c r="A12790">
        <v>11</v>
      </c>
      <c r="B12790" t="s">
        <v>50988</v>
      </c>
      <c r="C12790" s="39" t="str">
        <f>_xlfn.XLOOKUP(C$2&amp;"_"&amp;$B12790,Co!$A:$A,Co!$G:$G,"",,)</f>
        <v/>
      </c>
      <c r="D12790" s="39" t="str">
        <f>_xlfn.XLOOKUP(D$2&amp;"_"&amp;$B12790,Co!$A:$A,Co!$G:$G,"",,)</f>
        <v/>
      </c>
      <c r="E12790" s="39" t="str">
        <f>_xlfn.XLOOKUP(E$2&amp;"_"&amp;$B12790,Ac!$A:$A,Ac!$G:$G,"",,)</f>
        <v/>
      </c>
      <c r="F12790" s="39" t="str">
        <f>_xlfn.XLOOKUP(F$2&amp;"_"&amp;$B12790,SL!$A:$A,SL!$G:$G,"",,)</f>
        <v/>
      </c>
      <c r="G12790" s="39" t="str">
        <f>_xlfn.XLOOKUP(G$2&amp;"_"&amp;$B12790,EF!$A:$A,EF!$G:$G,"",,)</f>
        <v/>
      </c>
      <c r="H12790" s="39" t="str">
        <f>_xlfn.XLOOKUP(H$2&amp;"_"&amp;$B12790,Ss!$A:$A,Ss!$G:$G,"",,)</f>
        <v/>
      </c>
    </row>
    <row r="12791" spans="1:8" hidden="1" x14ac:dyDescent="0.4">
      <c r="A12791">
        <v>11</v>
      </c>
      <c r="B12791" t="s">
        <v>50987</v>
      </c>
      <c r="C12791" s="39" t="str">
        <f>_xlfn.XLOOKUP(C$2&amp;"_"&amp;$B12791,Co!$A:$A,Co!$G:$G,"",,)</f>
        <v/>
      </c>
      <c r="D12791" s="39" t="str">
        <f>_xlfn.XLOOKUP(D$2&amp;"_"&amp;$B12791,Co!$A:$A,Co!$G:$G,"",,)</f>
        <v/>
      </c>
      <c r="E12791" s="39" t="str">
        <f>_xlfn.XLOOKUP(E$2&amp;"_"&amp;$B12791,Ac!$A:$A,Ac!$G:$G,"",,)</f>
        <v/>
      </c>
      <c r="F12791" s="39" t="str">
        <f>_xlfn.XLOOKUP(F$2&amp;"_"&amp;$B12791,SL!$A:$A,SL!$G:$G,"",,)</f>
        <v/>
      </c>
      <c r="G12791" s="39" t="str">
        <f>_xlfn.XLOOKUP(G$2&amp;"_"&amp;$B12791,EF!$A:$A,EF!$G:$G,"",,)</f>
        <v/>
      </c>
      <c r="H12791" s="39" t="str">
        <f>_xlfn.XLOOKUP(H$2&amp;"_"&amp;$B12791,Ss!$A:$A,Ss!$G:$G,"",,)</f>
        <v/>
      </c>
    </row>
    <row r="12792" spans="1:8" hidden="1" x14ac:dyDescent="0.4">
      <c r="A12792">
        <v>11</v>
      </c>
      <c r="B12792" t="s">
        <v>50986</v>
      </c>
      <c r="C12792" s="39" t="str">
        <f>_xlfn.XLOOKUP(C$2&amp;"_"&amp;$B12792,Co!$A:$A,Co!$G:$G,"",,)</f>
        <v/>
      </c>
      <c r="D12792" s="39" t="str">
        <f>_xlfn.XLOOKUP(D$2&amp;"_"&amp;$B12792,Co!$A:$A,Co!$G:$G,"",,)</f>
        <v/>
      </c>
      <c r="E12792" s="39" t="str">
        <f>_xlfn.XLOOKUP(E$2&amp;"_"&amp;$B12792,Ac!$A:$A,Ac!$G:$G,"",,)</f>
        <v/>
      </c>
      <c r="F12792" s="39" t="str">
        <f>_xlfn.XLOOKUP(F$2&amp;"_"&amp;$B12792,SL!$A:$A,SL!$G:$G,"",,)</f>
        <v/>
      </c>
      <c r="G12792" s="39" t="str">
        <f>_xlfn.XLOOKUP(G$2&amp;"_"&amp;$B12792,EF!$A:$A,EF!$G:$G,"",,)</f>
        <v/>
      </c>
      <c r="H12792" s="39" t="str">
        <f>_xlfn.XLOOKUP(H$2&amp;"_"&amp;$B12792,Ss!$A:$A,Ss!$G:$G,"",,)</f>
        <v/>
      </c>
    </row>
    <row r="12793" spans="1:8" hidden="1" x14ac:dyDescent="0.4">
      <c r="A12793">
        <v>11</v>
      </c>
      <c r="B12793" t="s">
        <v>50985</v>
      </c>
      <c r="C12793" s="39" t="str">
        <f>_xlfn.XLOOKUP(C$2&amp;"_"&amp;$B12793,Co!$A:$A,Co!$G:$G,"",,)</f>
        <v/>
      </c>
      <c r="D12793" s="39" t="str">
        <f>_xlfn.XLOOKUP(D$2&amp;"_"&amp;$B12793,Co!$A:$A,Co!$G:$G,"",,)</f>
        <v/>
      </c>
      <c r="E12793" s="39" t="str">
        <f>_xlfn.XLOOKUP(E$2&amp;"_"&amp;$B12793,Ac!$A:$A,Ac!$G:$G,"",,)</f>
        <v/>
      </c>
      <c r="F12793" s="39" t="str">
        <f>_xlfn.XLOOKUP(F$2&amp;"_"&amp;$B12793,SL!$A:$A,SL!$G:$G,"",,)</f>
        <v/>
      </c>
      <c r="G12793" s="39" t="str">
        <f>_xlfn.XLOOKUP(G$2&amp;"_"&amp;$B12793,EF!$A:$A,EF!$G:$G,"",,)</f>
        <v/>
      </c>
      <c r="H12793" s="39" t="str">
        <f>_xlfn.XLOOKUP(H$2&amp;"_"&amp;$B12793,Ss!$A:$A,Ss!$G:$G,"",,)</f>
        <v/>
      </c>
    </row>
    <row r="12794" spans="1:8" hidden="1" x14ac:dyDescent="0.4">
      <c r="A12794">
        <v>11</v>
      </c>
      <c r="B12794" t="s">
        <v>50984</v>
      </c>
      <c r="C12794" s="39" t="str">
        <f>_xlfn.XLOOKUP(C$2&amp;"_"&amp;$B12794,Co!$A:$A,Co!$G:$G,"",,)</f>
        <v/>
      </c>
      <c r="D12794" s="39" t="str">
        <f>_xlfn.XLOOKUP(D$2&amp;"_"&amp;$B12794,Co!$A:$A,Co!$G:$G,"",,)</f>
        <v/>
      </c>
      <c r="E12794" s="39" t="str">
        <f>_xlfn.XLOOKUP(E$2&amp;"_"&amp;$B12794,Ac!$A:$A,Ac!$G:$G,"",,)</f>
        <v/>
      </c>
      <c r="F12794" s="39" t="str">
        <f>_xlfn.XLOOKUP(F$2&amp;"_"&amp;$B12794,SL!$A:$A,SL!$G:$G,"",,)</f>
        <v/>
      </c>
      <c r="G12794" s="39" t="str">
        <f>_xlfn.XLOOKUP(G$2&amp;"_"&amp;$B12794,EF!$A:$A,EF!$G:$G,"",,)</f>
        <v/>
      </c>
      <c r="H12794" s="39" t="str">
        <f>_xlfn.XLOOKUP(H$2&amp;"_"&amp;$B12794,Ss!$A:$A,Ss!$G:$G,"",,)</f>
        <v/>
      </c>
    </row>
    <row r="12795" spans="1:8" hidden="1" x14ac:dyDescent="0.4">
      <c r="A12795">
        <v>11</v>
      </c>
      <c r="B12795" t="s">
        <v>50983</v>
      </c>
      <c r="C12795" s="39" t="str">
        <f>_xlfn.XLOOKUP(C$2&amp;"_"&amp;$B12795,Co!$A:$A,Co!$G:$G,"",,)</f>
        <v/>
      </c>
      <c r="D12795" s="39" t="str">
        <f>_xlfn.XLOOKUP(D$2&amp;"_"&amp;$B12795,Co!$A:$A,Co!$G:$G,"",,)</f>
        <v/>
      </c>
      <c r="E12795" s="39" t="str">
        <f>_xlfn.XLOOKUP(E$2&amp;"_"&amp;$B12795,Ac!$A:$A,Ac!$G:$G,"",,)</f>
        <v/>
      </c>
      <c r="F12795" s="39" t="str">
        <f>_xlfn.XLOOKUP(F$2&amp;"_"&amp;$B12795,SL!$A:$A,SL!$G:$G,"",,)</f>
        <v/>
      </c>
      <c r="G12795" s="39" t="str">
        <f>_xlfn.XLOOKUP(G$2&amp;"_"&amp;$B12795,EF!$A:$A,EF!$G:$G,"",,)</f>
        <v/>
      </c>
      <c r="H12795" s="39" t="str">
        <f>_xlfn.XLOOKUP(H$2&amp;"_"&amp;$B12795,Ss!$A:$A,Ss!$G:$G,"",,)</f>
        <v/>
      </c>
    </row>
    <row r="12796" spans="1:8" hidden="1" x14ac:dyDescent="0.4">
      <c r="A12796">
        <v>11</v>
      </c>
      <c r="B12796" t="s">
        <v>50982</v>
      </c>
      <c r="C12796" s="39" t="str">
        <f>_xlfn.XLOOKUP(C$2&amp;"_"&amp;$B12796,Co!$A:$A,Co!$G:$G,"",,)</f>
        <v/>
      </c>
      <c r="D12796" s="39" t="str">
        <f>_xlfn.XLOOKUP(D$2&amp;"_"&amp;$B12796,Co!$A:$A,Co!$G:$G,"",,)</f>
        <v/>
      </c>
      <c r="E12796" s="39" t="str">
        <f>_xlfn.XLOOKUP(E$2&amp;"_"&amp;$B12796,Ac!$A:$A,Ac!$G:$G,"",,)</f>
        <v/>
      </c>
      <c r="F12796" s="39" t="str">
        <f>_xlfn.XLOOKUP(F$2&amp;"_"&amp;$B12796,SL!$A:$A,SL!$G:$G,"",,)</f>
        <v/>
      </c>
      <c r="G12796" s="39" t="str">
        <f>_xlfn.XLOOKUP(G$2&amp;"_"&amp;$B12796,EF!$A:$A,EF!$G:$G,"",,)</f>
        <v/>
      </c>
      <c r="H12796" s="39" t="str">
        <f>_xlfn.XLOOKUP(H$2&amp;"_"&amp;$B12796,Ss!$A:$A,Ss!$G:$G,"",,)</f>
        <v/>
      </c>
    </row>
    <row r="12797" spans="1:8" hidden="1" x14ac:dyDescent="0.4">
      <c r="A12797">
        <v>11</v>
      </c>
      <c r="B12797" t="s">
        <v>50981</v>
      </c>
      <c r="C12797" s="39" t="str">
        <f>_xlfn.XLOOKUP(C$2&amp;"_"&amp;$B12797,Co!$A:$A,Co!$G:$G,"",,)</f>
        <v/>
      </c>
      <c r="D12797" s="39" t="str">
        <f>_xlfn.XLOOKUP(D$2&amp;"_"&amp;$B12797,Co!$A:$A,Co!$G:$G,"",,)</f>
        <v/>
      </c>
      <c r="E12797" s="39" t="str">
        <f>_xlfn.XLOOKUP(E$2&amp;"_"&amp;$B12797,Ac!$A:$A,Ac!$G:$G,"",,)</f>
        <v/>
      </c>
      <c r="F12797" s="39" t="str">
        <f>_xlfn.XLOOKUP(F$2&amp;"_"&amp;$B12797,SL!$A:$A,SL!$G:$G,"",,)</f>
        <v/>
      </c>
      <c r="G12797" s="39" t="str">
        <f>_xlfn.XLOOKUP(G$2&amp;"_"&amp;$B12797,EF!$A:$A,EF!$G:$G,"",,)</f>
        <v/>
      </c>
      <c r="H12797" s="39" t="str">
        <f>_xlfn.XLOOKUP(H$2&amp;"_"&amp;$B12797,Ss!$A:$A,Ss!$G:$G,"",,)</f>
        <v/>
      </c>
    </row>
    <row r="12798" spans="1:8" hidden="1" x14ac:dyDescent="0.4">
      <c r="A12798">
        <v>11</v>
      </c>
      <c r="B12798" t="s">
        <v>50980</v>
      </c>
      <c r="C12798" s="39" t="str">
        <f>_xlfn.XLOOKUP(C$2&amp;"_"&amp;$B12798,Co!$A:$A,Co!$G:$G,"",,)</f>
        <v/>
      </c>
      <c r="D12798" s="39" t="str">
        <f>_xlfn.XLOOKUP(D$2&amp;"_"&amp;$B12798,Co!$A:$A,Co!$G:$G,"",,)</f>
        <v/>
      </c>
      <c r="E12798" s="39" t="str">
        <f>_xlfn.XLOOKUP(E$2&amp;"_"&amp;$B12798,Ac!$A:$A,Ac!$G:$G,"",,)</f>
        <v/>
      </c>
      <c r="F12798" s="39" t="str">
        <f>_xlfn.XLOOKUP(F$2&amp;"_"&amp;$B12798,SL!$A:$A,SL!$G:$G,"",,)</f>
        <v/>
      </c>
      <c r="G12798" s="39" t="str">
        <f>_xlfn.XLOOKUP(G$2&amp;"_"&amp;$B12798,EF!$A:$A,EF!$G:$G,"",,)</f>
        <v/>
      </c>
      <c r="H12798" s="39" t="str">
        <f>_xlfn.XLOOKUP(H$2&amp;"_"&amp;$B12798,Ss!$A:$A,Ss!$G:$G,"",,)</f>
        <v/>
      </c>
    </row>
    <row r="12799" spans="1:8" hidden="1" x14ac:dyDescent="0.4">
      <c r="A12799">
        <v>11</v>
      </c>
      <c r="B12799" t="s">
        <v>50979</v>
      </c>
      <c r="C12799" s="39" t="str">
        <f>_xlfn.XLOOKUP(C$2&amp;"_"&amp;$B12799,Co!$A:$A,Co!$G:$G,"",,)</f>
        <v/>
      </c>
      <c r="D12799" s="39" t="str">
        <f>_xlfn.XLOOKUP(D$2&amp;"_"&amp;$B12799,Co!$A:$A,Co!$G:$G,"",,)</f>
        <v/>
      </c>
      <c r="E12799" s="39" t="str">
        <f>_xlfn.XLOOKUP(E$2&amp;"_"&amp;$B12799,Ac!$A:$A,Ac!$G:$G,"",,)</f>
        <v/>
      </c>
      <c r="F12799" s="39" t="str">
        <f>_xlfn.XLOOKUP(F$2&amp;"_"&amp;$B12799,SL!$A:$A,SL!$G:$G,"",,)</f>
        <v/>
      </c>
      <c r="G12799" s="39" t="str">
        <f>_xlfn.XLOOKUP(G$2&amp;"_"&amp;$B12799,EF!$A:$A,EF!$G:$G,"",,)</f>
        <v/>
      </c>
      <c r="H12799" s="39" t="str">
        <f>_xlfn.XLOOKUP(H$2&amp;"_"&amp;$B12799,Ss!$A:$A,Ss!$G:$G,"",,)</f>
        <v/>
      </c>
    </row>
    <row r="12800" spans="1:8" hidden="1" x14ac:dyDescent="0.4">
      <c r="A12800">
        <v>11</v>
      </c>
      <c r="B12800" t="s">
        <v>50978</v>
      </c>
      <c r="C12800" s="39" t="str">
        <f>_xlfn.XLOOKUP(C$2&amp;"_"&amp;$B12800,Co!$A:$A,Co!$G:$G,"",,)</f>
        <v/>
      </c>
      <c r="D12800" s="39" t="str">
        <f>_xlfn.XLOOKUP(D$2&amp;"_"&amp;$B12800,Co!$A:$A,Co!$G:$G,"",,)</f>
        <v/>
      </c>
      <c r="E12800" s="39" t="str">
        <f>_xlfn.XLOOKUP(E$2&amp;"_"&amp;$B12800,Ac!$A:$A,Ac!$G:$G,"",,)</f>
        <v/>
      </c>
      <c r="F12800" s="39" t="str">
        <f>_xlfn.XLOOKUP(F$2&amp;"_"&amp;$B12800,SL!$A:$A,SL!$G:$G,"",,)</f>
        <v/>
      </c>
      <c r="G12800" s="39" t="str">
        <f>_xlfn.XLOOKUP(G$2&amp;"_"&amp;$B12800,EF!$A:$A,EF!$G:$G,"",,)</f>
        <v/>
      </c>
      <c r="H12800" s="39" t="str">
        <f>_xlfn.XLOOKUP(H$2&amp;"_"&amp;$B12800,Ss!$A:$A,Ss!$G:$G,"",,)</f>
        <v/>
      </c>
    </row>
    <row r="12801" spans="1:8" hidden="1" x14ac:dyDescent="0.4">
      <c r="A12801">
        <v>8</v>
      </c>
      <c r="B12801" t="s">
        <v>50977</v>
      </c>
      <c r="C12801" s="39" t="str">
        <f>_xlfn.XLOOKUP(C$2&amp;"_"&amp;$B12801,Co!$A:$A,Co!$G:$G,"",,)</f>
        <v/>
      </c>
      <c r="D12801" s="39" t="str">
        <f>_xlfn.XLOOKUP(D$2&amp;"_"&amp;$B12801,Co!$A:$A,Co!$G:$G,"",,)</f>
        <v/>
      </c>
      <c r="E12801" s="39" t="str">
        <f>_xlfn.XLOOKUP(E$2&amp;"_"&amp;$B12801,Ac!$A:$A,Ac!$G:$G,"",,)</f>
        <v/>
      </c>
      <c r="F12801" s="39" t="str">
        <f>_xlfn.XLOOKUP(F$2&amp;"_"&amp;$B12801,SL!$A:$A,SL!$G:$G,"",,)</f>
        <v/>
      </c>
      <c r="G12801" s="39" t="str">
        <f>_xlfn.XLOOKUP(G$2&amp;"_"&amp;$B12801,EF!$A:$A,EF!$G:$G,"",,)</f>
        <v/>
      </c>
      <c r="H12801" s="39" t="str">
        <f>_xlfn.XLOOKUP(H$2&amp;"_"&amp;$B12801,Ss!$A:$A,Ss!$G:$G,"",,)</f>
        <v/>
      </c>
    </row>
    <row r="12802" spans="1:8" hidden="1" x14ac:dyDescent="0.4">
      <c r="A12802">
        <v>11</v>
      </c>
      <c r="B12802" t="s">
        <v>50976</v>
      </c>
      <c r="C12802" s="39" t="str">
        <f>_xlfn.XLOOKUP(C$2&amp;"_"&amp;$B12802,Co!$A:$A,Co!$G:$G,"",,)</f>
        <v/>
      </c>
      <c r="D12802" s="39" t="str">
        <f>_xlfn.XLOOKUP(D$2&amp;"_"&amp;$B12802,Co!$A:$A,Co!$G:$G,"",,)</f>
        <v/>
      </c>
      <c r="E12802" s="39" t="str">
        <f>_xlfn.XLOOKUP(E$2&amp;"_"&amp;$B12802,Ac!$A:$A,Ac!$G:$G,"",,)</f>
        <v/>
      </c>
      <c r="F12802" s="39" t="str">
        <f>_xlfn.XLOOKUP(F$2&amp;"_"&amp;$B12802,SL!$A:$A,SL!$G:$G,"",,)</f>
        <v/>
      </c>
      <c r="G12802" s="39" t="str">
        <f>_xlfn.XLOOKUP(G$2&amp;"_"&amp;$B12802,EF!$A:$A,EF!$G:$G,"",,)</f>
        <v/>
      </c>
      <c r="H12802" s="39" t="str">
        <f>_xlfn.XLOOKUP(H$2&amp;"_"&amp;$B12802,Ss!$A:$A,Ss!$G:$G,"",,)</f>
        <v/>
      </c>
    </row>
    <row r="12803" spans="1:8" hidden="1" x14ac:dyDescent="0.4">
      <c r="A12803">
        <v>11</v>
      </c>
      <c r="B12803" t="s">
        <v>50975</v>
      </c>
      <c r="C12803" s="39" t="str">
        <f>_xlfn.XLOOKUP(C$2&amp;"_"&amp;$B12803,Co!$A:$A,Co!$G:$G,"",,)</f>
        <v/>
      </c>
      <c r="D12803" s="39" t="str">
        <f>_xlfn.XLOOKUP(D$2&amp;"_"&amp;$B12803,Co!$A:$A,Co!$G:$G,"",,)</f>
        <v/>
      </c>
      <c r="E12803" s="39" t="str">
        <f>_xlfn.XLOOKUP(E$2&amp;"_"&amp;$B12803,Ac!$A:$A,Ac!$G:$G,"",,)</f>
        <v/>
      </c>
      <c r="F12803" s="39" t="str">
        <f>_xlfn.XLOOKUP(F$2&amp;"_"&amp;$B12803,SL!$A:$A,SL!$G:$G,"",,)</f>
        <v/>
      </c>
      <c r="G12803" s="39" t="str">
        <f>_xlfn.XLOOKUP(G$2&amp;"_"&amp;$B12803,EF!$A:$A,EF!$G:$G,"",,)</f>
        <v/>
      </c>
      <c r="H12803" s="39" t="str">
        <f>_xlfn.XLOOKUP(H$2&amp;"_"&amp;$B12803,Ss!$A:$A,Ss!$G:$G,"",,)</f>
        <v/>
      </c>
    </row>
    <row r="12804" spans="1:8" hidden="1" x14ac:dyDescent="0.4">
      <c r="A12804">
        <v>11</v>
      </c>
      <c r="B12804" t="s">
        <v>50974</v>
      </c>
      <c r="C12804" s="39" t="str">
        <f>_xlfn.XLOOKUP(C$2&amp;"_"&amp;$B12804,Co!$A:$A,Co!$G:$G,"",,)</f>
        <v/>
      </c>
      <c r="D12804" s="39" t="str">
        <f>_xlfn.XLOOKUP(D$2&amp;"_"&amp;$B12804,Co!$A:$A,Co!$G:$G,"",,)</f>
        <v/>
      </c>
      <c r="E12804" s="39" t="str">
        <f>_xlfn.XLOOKUP(E$2&amp;"_"&amp;$B12804,Ac!$A:$A,Ac!$G:$G,"",,)</f>
        <v/>
      </c>
      <c r="F12804" s="39" t="str">
        <f>_xlfn.XLOOKUP(F$2&amp;"_"&amp;$B12804,SL!$A:$A,SL!$G:$G,"",,)</f>
        <v/>
      </c>
      <c r="G12804" s="39" t="str">
        <f>_xlfn.XLOOKUP(G$2&amp;"_"&amp;$B12804,EF!$A:$A,EF!$G:$G,"",,)</f>
        <v/>
      </c>
      <c r="H12804" s="39" t="str">
        <f>_xlfn.XLOOKUP(H$2&amp;"_"&amp;$B12804,Ss!$A:$A,Ss!$G:$G,"",,)</f>
        <v/>
      </c>
    </row>
    <row r="12805" spans="1:8" hidden="1" x14ac:dyDescent="0.4">
      <c r="A12805">
        <v>11</v>
      </c>
      <c r="B12805" t="s">
        <v>50973</v>
      </c>
      <c r="C12805" s="39" t="str">
        <f>_xlfn.XLOOKUP(C$2&amp;"_"&amp;$B12805,Co!$A:$A,Co!$G:$G,"",,)</f>
        <v/>
      </c>
      <c r="D12805" s="39" t="str">
        <f>_xlfn.XLOOKUP(D$2&amp;"_"&amp;$B12805,Co!$A:$A,Co!$G:$G,"",,)</f>
        <v/>
      </c>
      <c r="E12805" s="39" t="str">
        <f>_xlfn.XLOOKUP(E$2&amp;"_"&amp;$B12805,Ac!$A:$A,Ac!$G:$G,"",,)</f>
        <v/>
      </c>
      <c r="F12805" s="39" t="str">
        <f>_xlfn.XLOOKUP(F$2&amp;"_"&amp;$B12805,SL!$A:$A,SL!$G:$G,"",,)</f>
        <v/>
      </c>
      <c r="G12805" s="39" t="str">
        <f>_xlfn.XLOOKUP(G$2&amp;"_"&amp;$B12805,EF!$A:$A,EF!$G:$G,"",,)</f>
        <v/>
      </c>
      <c r="H12805" s="39" t="str">
        <f>_xlfn.XLOOKUP(H$2&amp;"_"&amp;$B12805,Ss!$A:$A,Ss!$G:$G,"",,)</f>
        <v/>
      </c>
    </row>
    <row r="12806" spans="1:8" hidden="1" x14ac:dyDescent="0.4">
      <c r="A12806">
        <v>11</v>
      </c>
      <c r="B12806" t="s">
        <v>50972</v>
      </c>
      <c r="C12806" s="39" t="str">
        <f>_xlfn.XLOOKUP(C$2&amp;"_"&amp;$B12806,Co!$A:$A,Co!$G:$G,"",,)</f>
        <v/>
      </c>
      <c r="D12806" s="39" t="str">
        <f>_xlfn.XLOOKUP(D$2&amp;"_"&amp;$B12806,Co!$A:$A,Co!$G:$G,"",,)</f>
        <v/>
      </c>
      <c r="E12806" s="39" t="str">
        <f>_xlfn.XLOOKUP(E$2&amp;"_"&amp;$B12806,Ac!$A:$A,Ac!$G:$G,"",,)</f>
        <v/>
      </c>
      <c r="F12806" s="39" t="str">
        <f>_xlfn.XLOOKUP(F$2&amp;"_"&amp;$B12806,SL!$A:$A,SL!$G:$G,"",,)</f>
        <v/>
      </c>
      <c r="G12806" s="39" t="str">
        <f>_xlfn.XLOOKUP(G$2&amp;"_"&amp;$B12806,EF!$A:$A,EF!$G:$G,"",,)</f>
        <v/>
      </c>
      <c r="H12806" s="39" t="str">
        <f>_xlfn.XLOOKUP(H$2&amp;"_"&amp;$B12806,Ss!$A:$A,Ss!$G:$G,"",,)</f>
        <v/>
      </c>
    </row>
    <row r="12807" spans="1:8" hidden="1" x14ac:dyDescent="0.4">
      <c r="A12807">
        <v>11</v>
      </c>
      <c r="B12807" t="s">
        <v>50971</v>
      </c>
      <c r="C12807" s="39" t="str">
        <f>_xlfn.XLOOKUP(C$2&amp;"_"&amp;$B12807,Co!$A:$A,Co!$G:$G,"",,)</f>
        <v/>
      </c>
      <c r="D12807" s="39" t="str">
        <f>_xlfn.XLOOKUP(D$2&amp;"_"&amp;$B12807,Co!$A:$A,Co!$G:$G,"",,)</f>
        <v/>
      </c>
      <c r="E12807" s="39" t="str">
        <f>_xlfn.XLOOKUP(E$2&amp;"_"&amp;$B12807,Ac!$A:$A,Ac!$G:$G,"",,)</f>
        <v/>
      </c>
      <c r="F12807" s="39" t="str">
        <f>_xlfn.XLOOKUP(F$2&amp;"_"&amp;$B12807,SL!$A:$A,SL!$G:$G,"",,)</f>
        <v/>
      </c>
      <c r="G12807" s="39" t="str">
        <f>_xlfn.XLOOKUP(G$2&amp;"_"&amp;$B12807,EF!$A:$A,EF!$G:$G,"",,)</f>
        <v/>
      </c>
      <c r="H12807" s="39" t="str">
        <f>_xlfn.XLOOKUP(H$2&amp;"_"&amp;$B12807,Ss!$A:$A,Ss!$G:$G,"",,)</f>
        <v/>
      </c>
    </row>
    <row r="12808" spans="1:8" hidden="1" x14ac:dyDescent="0.4">
      <c r="A12808">
        <v>11</v>
      </c>
      <c r="B12808" t="s">
        <v>50970</v>
      </c>
      <c r="C12808" s="39" t="str">
        <f>_xlfn.XLOOKUP(C$2&amp;"_"&amp;$B12808,Co!$A:$A,Co!$G:$G,"",,)</f>
        <v/>
      </c>
      <c r="D12808" s="39" t="str">
        <f>_xlfn.XLOOKUP(D$2&amp;"_"&amp;$B12808,Co!$A:$A,Co!$G:$G,"",,)</f>
        <v/>
      </c>
      <c r="E12808" s="39" t="str">
        <f>_xlfn.XLOOKUP(E$2&amp;"_"&amp;$B12808,Ac!$A:$A,Ac!$G:$G,"",,)</f>
        <v/>
      </c>
      <c r="F12808" s="39" t="str">
        <f>_xlfn.XLOOKUP(F$2&amp;"_"&amp;$B12808,SL!$A:$A,SL!$G:$G,"",,)</f>
        <v/>
      </c>
      <c r="G12808" s="39" t="str">
        <f>_xlfn.XLOOKUP(G$2&amp;"_"&amp;$B12808,EF!$A:$A,EF!$G:$G,"",,)</f>
        <v/>
      </c>
      <c r="H12808" s="39" t="str">
        <f>_xlfn.XLOOKUP(H$2&amp;"_"&amp;$B12808,Ss!$A:$A,Ss!$G:$G,"",,)</f>
        <v/>
      </c>
    </row>
    <row r="12809" spans="1:8" hidden="1" x14ac:dyDescent="0.4">
      <c r="A12809">
        <v>11</v>
      </c>
      <c r="B12809" t="s">
        <v>50969</v>
      </c>
      <c r="C12809" s="39" t="str">
        <f>_xlfn.XLOOKUP(C$2&amp;"_"&amp;$B12809,Co!$A:$A,Co!$G:$G,"",,)</f>
        <v/>
      </c>
      <c r="D12809" s="39" t="str">
        <f>_xlfn.XLOOKUP(D$2&amp;"_"&amp;$B12809,Co!$A:$A,Co!$G:$G,"",,)</f>
        <v/>
      </c>
      <c r="E12809" s="39" t="str">
        <f>_xlfn.XLOOKUP(E$2&amp;"_"&amp;$B12809,Ac!$A:$A,Ac!$G:$G,"",,)</f>
        <v/>
      </c>
      <c r="F12809" s="39" t="str">
        <f>_xlfn.XLOOKUP(F$2&amp;"_"&amp;$B12809,SL!$A:$A,SL!$G:$G,"",,)</f>
        <v/>
      </c>
      <c r="G12809" s="39" t="str">
        <f>_xlfn.XLOOKUP(G$2&amp;"_"&amp;$B12809,EF!$A:$A,EF!$G:$G,"",,)</f>
        <v/>
      </c>
      <c r="H12809" s="39" t="str">
        <f>_xlfn.XLOOKUP(H$2&amp;"_"&amp;$B12809,Ss!$A:$A,Ss!$G:$G,"",,)</f>
        <v/>
      </c>
    </row>
    <row r="12810" spans="1:8" hidden="1" x14ac:dyDescent="0.4">
      <c r="A12810">
        <v>11</v>
      </c>
      <c r="B12810" t="s">
        <v>50968</v>
      </c>
      <c r="C12810" s="39" t="str">
        <f>_xlfn.XLOOKUP(C$2&amp;"_"&amp;$B12810,Co!$A:$A,Co!$G:$G,"",,)</f>
        <v/>
      </c>
      <c r="D12810" s="39" t="str">
        <f>_xlfn.XLOOKUP(D$2&amp;"_"&amp;$B12810,Co!$A:$A,Co!$G:$G,"",,)</f>
        <v/>
      </c>
      <c r="E12810" s="39" t="str">
        <f>_xlfn.XLOOKUP(E$2&amp;"_"&amp;$B12810,Ac!$A:$A,Ac!$G:$G,"",,)</f>
        <v/>
      </c>
      <c r="F12810" s="39" t="str">
        <f>_xlfn.XLOOKUP(F$2&amp;"_"&amp;$B12810,SL!$A:$A,SL!$G:$G,"",,)</f>
        <v/>
      </c>
      <c r="G12810" s="39" t="str">
        <f>_xlfn.XLOOKUP(G$2&amp;"_"&amp;$B12810,EF!$A:$A,EF!$G:$G,"",,)</f>
        <v/>
      </c>
      <c r="H12810" s="39" t="str">
        <f>_xlfn.XLOOKUP(H$2&amp;"_"&amp;$B12810,Ss!$A:$A,Ss!$G:$G,"",,)</f>
        <v/>
      </c>
    </row>
    <row r="12811" spans="1:8" hidden="1" x14ac:dyDescent="0.4">
      <c r="A12811">
        <v>11</v>
      </c>
      <c r="B12811" t="s">
        <v>50967</v>
      </c>
      <c r="C12811" s="39" t="str">
        <f>_xlfn.XLOOKUP(C$2&amp;"_"&amp;$B12811,Co!$A:$A,Co!$G:$G,"",,)</f>
        <v/>
      </c>
      <c r="D12811" s="39" t="str">
        <f>_xlfn.XLOOKUP(D$2&amp;"_"&amp;$B12811,Co!$A:$A,Co!$G:$G,"",,)</f>
        <v/>
      </c>
      <c r="E12811" s="39" t="str">
        <f>_xlfn.XLOOKUP(E$2&amp;"_"&amp;$B12811,Ac!$A:$A,Ac!$G:$G,"",,)</f>
        <v/>
      </c>
      <c r="F12811" s="39" t="str">
        <f>_xlfn.XLOOKUP(F$2&amp;"_"&amp;$B12811,SL!$A:$A,SL!$G:$G,"",,)</f>
        <v/>
      </c>
      <c r="G12811" s="39" t="str">
        <f>_xlfn.XLOOKUP(G$2&amp;"_"&amp;$B12811,EF!$A:$A,EF!$G:$G,"",,)</f>
        <v/>
      </c>
      <c r="H12811" s="39" t="str">
        <f>_xlfn.XLOOKUP(H$2&amp;"_"&amp;$B12811,Ss!$A:$A,Ss!$G:$G,"",,)</f>
        <v/>
      </c>
    </row>
    <row r="12812" spans="1:8" hidden="1" x14ac:dyDescent="0.4">
      <c r="A12812">
        <v>11</v>
      </c>
      <c r="B12812" t="s">
        <v>50966</v>
      </c>
      <c r="C12812" s="39" t="str">
        <f>_xlfn.XLOOKUP(C$2&amp;"_"&amp;$B12812,Co!$A:$A,Co!$G:$G,"",,)</f>
        <v/>
      </c>
      <c r="D12812" s="39" t="str">
        <f>_xlfn.XLOOKUP(D$2&amp;"_"&amp;$B12812,Co!$A:$A,Co!$G:$G,"",,)</f>
        <v/>
      </c>
      <c r="E12812" s="39" t="str">
        <f>_xlfn.XLOOKUP(E$2&amp;"_"&amp;$B12812,Ac!$A:$A,Ac!$G:$G,"",,)</f>
        <v/>
      </c>
      <c r="F12812" s="39" t="str">
        <f>_xlfn.XLOOKUP(F$2&amp;"_"&amp;$B12812,SL!$A:$A,SL!$G:$G,"",,)</f>
        <v/>
      </c>
      <c r="G12812" s="39" t="str">
        <f>_xlfn.XLOOKUP(G$2&amp;"_"&amp;$B12812,EF!$A:$A,EF!$G:$G,"",,)</f>
        <v/>
      </c>
      <c r="H12812" s="39" t="str">
        <f>_xlfn.XLOOKUP(H$2&amp;"_"&amp;$B12812,Ss!$A:$A,Ss!$G:$G,"",,)</f>
        <v/>
      </c>
    </row>
    <row r="12813" spans="1:8" hidden="1" x14ac:dyDescent="0.4">
      <c r="A12813">
        <v>11</v>
      </c>
      <c r="B12813" t="s">
        <v>50965</v>
      </c>
      <c r="C12813" s="39" t="str">
        <f>_xlfn.XLOOKUP(C$2&amp;"_"&amp;$B12813,Co!$A:$A,Co!$G:$G,"",,)</f>
        <v/>
      </c>
      <c r="D12813" s="39" t="str">
        <f>_xlfn.XLOOKUP(D$2&amp;"_"&amp;$B12813,Co!$A:$A,Co!$G:$G,"",,)</f>
        <v/>
      </c>
      <c r="E12813" s="39" t="str">
        <f>_xlfn.XLOOKUP(E$2&amp;"_"&amp;$B12813,Ac!$A:$A,Ac!$G:$G,"",,)</f>
        <v/>
      </c>
      <c r="F12813" s="39" t="str">
        <f>_xlfn.XLOOKUP(F$2&amp;"_"&amp;$B12813,SL!$A:$A,SL!$G:$G,"",,)</f>
        <v/>
      </c>
      <c r="G12813" s="39" t="str">
        <f>_xlfn.XLOOKUP(G$2&amp;"_"&amp;$B12813,EF!$A:$A,EF!$G:$G,"",,)</f>
        <v/>
      </c>
      <c r="H12813" s="39" t="str">
        <f>_xlfn.XLOOKUP(H$2&amp;"_"&amp;$B12813,Ss!$A:$A,Ss!$G:$G,"",,)</f>
        <v/>
      </c>
    </row>
    <row r="12814" spans="1:8" hidden="1" x14ac:dyDescent="0.4">
      <c r="A12814">
        <v>11</v>
      </c>
      <c r="B12814" t="s">
        <v>50964</v>
      </c>
      <c r="C12814" s="39" t="str">
        <f>_xlfn.XLOOKUP(C$2&amp;"_"&amp;$B12814,Co!$A:$A,Co!$G:$G,"",,)</f>
        <v/>
      </c>
      <c r="D12814" s="39" t="str">
        <f>_xlfn.XLOOKUP(D$2&amp;"_"&amp;$B12814,Co!$A:$A,Co!$G:$G,"",,)</f>
        <v/>
      </c>
      <c r="E12814" s="39" t="str">
        <f>_xlfn.XLOOKUP(E$2&amp;"_"&amp;$B12814,Ac!$A:$A,Ac!$G:$G,"",,)</f>
        <v/>
      </c>
      <c r="F12814" s="39" t="str">
        <f>_xlfn.XLOOKUP(F$2&amp;"_"&amp;$B12814,SL!$A:$A,SL!$G:$G,"",,)</f>
        <v/>
      </c>
      <c r="G12814" s="39" t="str">
        <f>_xlfn.XLOOKUP(G$2&amp;"_"&amp;$B12814,EF!$A:$A,EF!$G:$G,"",,)</f>
        <v/>
      </c>
      <c r="H12814" s="39" t="str">
        <f>_xlfn.XLOOKUP(H$2&amp;"_"&amp;$B12814,Ss!$A:$A,Ss!$G:$G,"",,)</f>
        <v/>
      </c>
    </row>
    <row r="12815" spans="1:8" hidden="1" x14ac:dyDescent="0.4">
      <c r="A12815">
        <v>11</v>
      </c>
      <c r="B12815" t="s">
        <v>50963</v>
      </c>
      <c r="C12815" s="39" t="str">
        <f>_xlfn.XLOOKUP(C$2&amp;"_"&amp;$B12815,Co!$A:$A,Co!$G:$G,"",,)</f>
        <v/>
      </c>
      <c r="D12815" s="39" t="str">
        <f>_xlfn.XLOOKUP(D$2&amp;"_"&amp;$B12815,Co!$A:$A,Co!$G:$G,"",,)</f>
        <v/>
      </c>
      <c r="E12815" s="39" t="str">
        <f>_xlfn.XLOOKUP(E$2&amp;"_"&amp;$B12815,Ac!$A:$A,Ac!$G:$G,"",,)</f>
        <v/>
      </c>
      <c r="F12815" s="39" t="str">
        <f>_xlfn.XLOOKUP(F$2&amp;"_"&amp;$B12815,SL!$A:$A,SL!$G:$G,"",,)</f>
        <v/>
      </c>
      <c r="G12815" s="39" t="str">
        <f>_xlfn.XLOOKUP(G$2&amp;"_"&amp;$B12815,EF!$A:$A,EF!$G:$G,"",,)</f>
        <v/>
      </c>
      <c r="H12815" s="39" t="str">
        <f>_xlfn.XLOOKUP(H$2&amp;"_"&amp;$B12815,Ss!$A:$A,Ss!$G:$G,"",,)</f>
        <v/>
      </c>
    </row>
    <row r="12816" spans="1:8" hidden="1" x14ac:dyDescent="0.4">
      <c r="A12816">
        <v>11</v>
      </c>
      <c r="B12816" t="s">
        <v>50962</v>
      </c>
      <c r="C12816" s="39" t="str">
        <f>_xlfn.XLOOKUP(C$2&amp;"_"&amp;$B12816,Co!$A:$A,Co!$G:$G,"",,)</f>
        <v/>
      </c>
      <c r="D12816" s="39" t="str">
        <f>_xlfn.XLOOKUP(D$2&amp;"_"&amp;$B12816,Co!$A:$A,Co!$G:$G,"",,)</f>
        <v/>
      </c>
      <c r="E12816" s="39" t="str">
        <f>_xlfn.XLOOKUP(E$2&amp;"_"&amp;$B12816,Ac!$A:$A,Ac!$G:$G,"",,)</f>
        <v/>
      </c>
      <c r="F12816" s="39" t="str">
        <f>_xlfn.XLOOKUP(F$2&amp;"_"&amp;$B12816,SL!$A:$A,SL!$G:$G,"",,)</f>
        <v/>
      </c>
      <c r="G12816" s="39" t="str">
        <f>_xlfn.XLOOKUP(G$2&amp;"_"&amp;$B12816,EF!$A:$A,EF!$G:$G,"",,)</f>
        <v/>
      </c>
      <c r="H12816" s="39" t="str">
        <f>_xlfn.XLOOKUP(H$2&amp;"_"&amp;$B12816,Ss!$A:$A,Ss!$G:$G,"",,)</f>
        <v/>
      </c>
    </row>
    <row r="12817" spans="1:8" hidden="1" x14ac:dyDescent="0.4">
      <c r="A12817">
        <v>11</v>
      </c>
      <c r="B12817" t="s">
        <v>50961</v>
      </c>
      <c r="C12817" s="39" t="str">
        <f>_xlfn.XLOOKUP(C$2&amp;"_"&amp;$B12817,Co!$A:$A,Co!$G:$G,"",,)</f>
        <v/>
      </c>
      <c r="D12817" s="39" t="str">
        <f>_xlfn.XLOOKUP(D$2&amp;"_"&amp;$B12817,Co!$A:$A,Co!$G:$G,"",,)</f>
        <v/>
      </c>
      <c r="E12817" s="39" t="str">
        <f>_xlfn.XLOOKUP(E$2&amp;"_"&amp;$B12817,Ac!$A:$A,Ac!$G:$G,"",,)</f>
        <v/>
      </c>
      <c r="F12817" s="39" t="str">
        <f>_xlfn.XLOOKUP(F$2&amp;"_"&amp;$B12817,SL!$A:$A,SL!$G:$G,"",,)</f>
        <v/>
      </c>
      <c r="G12817" s="39" t="str">
        <f>_xlfn.XLOOKUP(G$2&amp;"_"&amp;$B12817,EF!$A:$A,EF!$G:$G,"",,)</f>
        <v/>
      </c>
      <c r="H12817" s="39" t="str">
        <f>_xlfn.XLOOKUP(H$2&amp;"_"&amp;$B12817,Ss!$A:$A,Ss!$G:$G,"",,)</f>
        <v/>
      </c>
    </row>
    <row r="12818" spans="1:8" hidden="1" x14ac:dyDescent="0.4">
      <c r="A12818">
        <v>11</v>
      </c>
      <c r="B12818" t="s">
        <v>50960</v>
      </c>
      <c r="C12818" s="39" t="str">
        <f>_xlfn.XLOOKUP(C$2&amp;"_"&amp;$B12818,Co!$A:$A,Co!$G:$G,"",,)</f>
        <v/>
      </c>
      <c r="D12818" s="39" t="str">
        <f>_xlfn.XLOOKUP(D$2&amp;"_"&amp;$B12818,Co!$A:$A,Co!$G:$G,"",,)</f>
        <v/>
      </c>
      <c r="E12818" s="39" t="str">
        <f>_xlfn.XLOOKUP(E$2&amp;"_"&amp;$B12818,Ac!$A:$A,Ac!$G:$G,"",,)</f>
        <v/>
      </c>
      <c r="F12818" s="39" t="str">
        <f>_xlfn.XLOOKUP(F$2&amp;"_"&amp;$B12818,SL!$A:$A,SL!$G:$G,"",,)</f>
        <v/>
      </c>
      <c r="G12818" s="39" t="str">
        <f>_xlfn.XLOOKUP(G$2&amp;"_"&amp;$B12818,EF!$A:$A,EF!$G:$G,"",,)</f>
        <v/>
      </c>
      <c r="H12818" s="39" t="str">
        <f>_xlfn.XLOOKUP(H$2&amp;"_"&amp;$B12818,Ss!$A:$A,Ss!$G:$G,"",,)</f>
        <v/>
      </c>
    </row>
    <row r="12819" spans="1:8" hidden="1" x14ac:dyDescent="0.4">
      <c r="A12819">
        <v>11</v>
      </c>
      <c r="B12819" t="s">
        <v>50959</v>
      </c>
      <c r="C12819" s="39" t="str">
        <f>_xlfn.XLOOKUP(C$2&amp;"_"&amp;$B12819,Co!$A:$A,Co!$G:$G,"",,)</f>
        <v/>
      </c>
      <c r="D12819" s="39" t="str">
        <f>_xlfn.XLOOKUP(D$2&amp;"_"&amp;$B12819,Co!$A:$A,Co!$G:$G,"",,)</f>
        <v/>
      </c>
      <c r="E12819" s="39" t="str">
        <f>_xlfn.XLOOKUP(E$2&amp;"_"&amp;$B12819,Ac!$A:$A,Ac!$G:$G,"",,)</f>
        <v/>
      </c>
      <c r="F12819" s="39" t="str">
        <f>_xlfn.XLOOKUP(F$2&amp;"_"&amp;$B12819,SL!$A:$A,SL!$G:$G,"",,)</f>
        <v/>
      </c>
      <c r="G12819" s="39" t="str">
        <f>_xlfn.XLOOKUP(G$2&amp;"_"&amp;$B12819,EF!$A:$A,EF!$G:$G,"",,)</f>
        <v/>
      </c>
      <c r="H12819" s="39" t="str">
        <f>_xlfn.XLOOKUP(H$2&amp;"_"&amp;$B12819,Ss!$A:$A,Ss!$G:$G,"",,)</f>
        <v/>
      </c>
    </row>
    <row r="12820" spans="1:8" hidden="1" x14ac:dyDescent="0.4">
      <c r="A12820">
        <v>11</v>
      </c>
      <c r="B12820" t="s">
        <v>50958</v>
      </c>
      <c r="C12820" s="39" t="str">
        <f>_xlfn.XLOOKUP(C$2&amp;"_"&amp;$B12820,Co!$A:$A,Co!$G:$G,"",,)</f>
        <v/>
      </c>
      <c r="D12820" s="39" t="str">
        <f>_xlfn.XLOOKUP(D$2&amp;"_"&amp;$B12820,Co!$A:$A,Co!$G:$G,"",,)</f>
        <v/>
      </c>
      <c r="E12820" s="39" t="str">
        <f>_xlfn.XLOOKUP(E$2&amp;"_"&amp;$B12820,Ac!$A:$A,Ac!$G:$G,"",,)</f>
        <v/>
      </c>
      <c r="F12820" s="39" t="str">
        <f>_xlfn.XLOOKUP(F$2&amp;"_"&amp;$B12820,SL!$A:$A,SL!$G:$G,"",,)</f>
        <v/>
      </c>
      <c r="G12820" s="39" t="str">
        <f>_xlfn.XLOOKUP(G$2&amp;"_"&amp;$B12820,EF!$A:$A,EF!$G:$G,"",,)</f>
        <v/>
      </c>
      <c r="H12820" s="39" t="str">
        <f>_xlfn.XLOOKUP(H$2&amp;"_"&amp;$B12820,Ss!$A:$A,Ss!$G:$G,"",,)</f>
        <v/>
      </c>
    </row>
    <row r="12821" spans="1:8" hidden="1" x14ac:dyDescent="0.4">
      <c r="A12821">
        <v>11</v>
      </c>
      <c r="B12821" t="s">
        <v>50957</v>
      </c>
      <c r="C12821" s="39" t="str">
        <f>_xlfn.XLOOKUP(C$2&amp;"_"&amp;$B12821,Co!$A:$A,Co!$G:$G,"",,)</f>
        <v/>
      </c>
      <c r="D12821" s="39" t="str">
        <f>_xlfn.XLOOKUP(D$2&amp;"_"&amp;$B12821,Co!$A:$A,Co!$G:$G,"",,)</f>
        <v/>
      </c>
      <c r="E12821" s="39" t="str">
        <f>_xlfn.XLOOKUP(E$2&amp;"_"&amp;$B12821,Ac!$A:$A,Ac!$G:$G,"",,)</f>
        <v/>
      </c>
      <c r="F12821" s="39" t="str">
        <f>_xlfn.XLOOKUP(F$2&amp;"_"&amp;$B12821,SL!$A:$A,SL!$G:$G,"",,)</f>
        <v/>
      </c>
      <c r="G12821" s="39" t="str">
        <f>_xlfn.XLOOKUP(G$2&amp;"_"&amp;$B12821,EF!$A:$A,EF!$G:$G,"",,)</f>
        <v/>
      </c>
      <c r="H12821" s="39" t="str">
        <f>_xlfn.XLOOKUP(H$2&amp;"_"&amp;$B12821,Ss!$A:$A,Ss!$G:$G,"",,)</f>
        <v/>
      </c>
    </row>
    <row r="12822" spans="1:8" hidden="1" x14ac:dyDescent="0.4">
      <c r="A12822">
        <v>8</v>
      </c>
      <c r="B12822" t="s">
        <v>50956</v>
      </c>
      <c r="C12822" s="39" t="str">
        <f>_xlfn.XLOOKUP(C$2&amp;"_"&amp;$B12822,Co!$A:$A,Co!$G:$G,"",,)</f>
        <v/>
      </c>
      <c r="D12822" s="39" t="str">
        <f>_xlfn.XLOOKUP(D$2&amp;"_"&amp;$B12822,Co!$A:$A,Co!$G:$G,"",,)</f>
        <v/>
      </c>
      <c r="E12822" s="39" t="str">
        <f>_xlfn.XLOOKUP(E$2&amp;"_"&amp;$B12822,Ac!$A:$A,Ac!$G:$G,"",,)</f>
        <v/>
      </c>
      <c r="F12822" s="39" t="str">
        <f>_xlfn.XLOOKUP(F$2&amp;"_"&amp;$B12822,SL!$A:$A,SL!$G:$G,"",,)</f>
        <v/>
      </c>
      <c r="G12822" s="39" t="str">
        <f>_xlfn.XLOOKUP(G$2&amp;"_"&amp;$B12822,EF!$A:$A,EF!$G:$G,"",,)</f>
        <v/>
      </c>
      <c r="H12822" s="39" t="str">
        <f>_xlfn.XLOOKUP(H$2&amp;"_"&amp;$B12822,Ss!$A:$A,Ss!$G:$G,"",,)</f>
        <v/>
      </c>
    </row>
    <row r="12823" spans="1:8" hidden="1" x14ac:dyDescent="0.4">
      <c r="A12823">
        <v>11</v>
      </c>
      <c r="B12823" t="s">
        <v>50955</v>
      </c>
      <c r="C12823" s="39" t="str">
        <f>_xlfn.XLOOKUP(C$2&amp;"_"&amp;$B12823,Co!$A:$A,Co!$G:$G,"",,)</f>
        <v/>
      </c>
      <c r="D12823" s="39" t="str">
        <f>_xlfn.XLOOKUP(D$2&amp;"_"&amp;$B12823,Co!$A:$A,Co!$G:$G,"",,)</f>
        <v/>
      </c>
      <c r="E12823" s="39" t="str">
        <f>_xlfn.XLOOKUP(E$2&amp;"_"&amp;$B12823,Ac!$A:$A,Ac!$G:$G,"",,)</f>
        <v/>
      </c>
      <c r="F12823" s="39" t="str">
        <f>_xlfn.XLOOKUP(F$2&amp;"_"&amp;$B12823,SL!$A:$A,SL!$G:$G,"",,)</f>
        <v/>
      </c>
      <c r="G12823" s="39" t="str">
        <f>_xlfn.XLOOKUP(G$2&amp;"_"&amp;$B12823,EF!$A:$A,EF!$G:$G,"",,)</f>
        <v/>
      </c>
      <c r="H12823" s="39" t="str">
        <f>_xlfn.XLOOKUP(H$2&amp;"_"&amp;$B12823,Ss!$A:$A,Ss!$G:$G,"",,)</f>
        <v/>
      </c>
    </row>
    <row r="12824" spans="1:8" hidden="1" x14ac:dyDescent="0.4">
      <c r="A12824">
        <v>11</v>
      </c>
      <c r="B12824" t="s">
        <v>50954</v>
      </c>
      <c r="C12824" s="39" t="str">
        <f>_xlfn.XLOOKUP(C$2&amp;"_"&amp;$B12824,Co!$A:$A,Co!$G:$G,"",,)</f>
        <v/>
      </c>
      <c r="D12824" s="39" t="str">
        <f>_xlfn.XLOOKUP(D$2&amp;"_"&amp;$B12824,Co!$A:$A,Co!$G:$G,"",,)</f>
        <v/>
      </c>
      <c r="E12824" s="39" t="str">
        <f>_xlfn.XLOOKUP(E$2&amp;"_"&amp;$B12824,Ac!$A:$A,Ac!$G:$G,"",,)</f>
        <v/>
      </c>
      <c r="F12824" s="39" t="str">
        <f>_xlfn.XLOOKUP(F$2&amp;"_"&amp;$B12824,SL!$A:$A,SL!$G:$G,"",,)</f>
        <v/>
      </c>
      <c r="G12824" s="39" t="str">
        <f>_xlfn.XLOOKUP(G$2&amp;"_"&amp;$B12824,EF!$A:$A,EF!$G:$G,"",,)</f>
        <v/>
      </c>
      <c r="H12824" s="39" t="str">
        <f>_xlfn.XLOOKUP(H$2&amp;"_"&amp;$B12824,Ss!$A:$A,Ss!$G:$G,"",,)</f>
        <v/>
      </c>
    </row>
    <row r="12825" spans="1:8" hidden="1" x14ac:dyDescent="0.4">
      <c r="A12825">
        <v>11</v>
      </c>
      <c r="B12825" t="s">
        <v>50953</v>
      </c>
      <c r="C12825" s="39" t="str">
        <f>_xlfn.XLOOKUP(C$2&amp;"_"&amp;$B12825,Co!$A:$A,Co!$G:$G,"",,)</f>
        <v/>
      </c>
      <c r="D12825" s="39" t="str">
        <f>_xlfn.XLOOKUP(D$2&amp;"_"&amp;$B12825,Co!$A:$A,Co!$G:$G,"",,)</f>
        <v/>
      </c>
      <c r="E12825" s="39" t="str">
        <f>_xlfn.XLOOKUP(E$2&amp;"_"&amp;$B12825,Ac!$A:$A,Ac!$G:$G,"",,)</f>
        <v/>
      </c>
      <c r="F12825" s="39" t="str">
        <f>_xlfn.XLOOKUP(F$2&amp;"_"&amp;$B12825,SL!$A:$A,SL!$G:$G,"",,)</f>
        <v/>
      </c>
      <c r="G12825" s="39" t="str">
        <f>_xlfn.XLOOKUP(G$2&amp;"_"&amp;$B12825,EF!$A:$A,EF!$G:$G,"",,)</f>
        <v/>
      </c>
      <c r="H12825" s="39" t="str">
        <f>_xlfn.XLOOKUP(H$2&amp;"_"&amp;$B12825,Ss!$A:$A,Ss!$G:$G,"",,)</f>
        <v/>
      </c>
    </row>
    <row r="12826" spans="1:8" hidden="1" x14ac:dyDescent="0.4">
      <c r="A12826">
        <v>11</v>
      </c>
      <c r="B12826" t="s">
        <v>50952</v>
      </c>
      <c r="C12826" s="39" t="str">
        <f>_xlfn.XLOOKUP(C$2&amp;"_"&amp;$B12826,Co!$A:$A,Co!$G:$G,"",,)</f>
        <v/>
      </c>
      <c r="D12826" s="39" t="str">
        <f>_xlfn.XLOOKUP(D$2&amp;"_"&amp;$B12826,Co!$A:$A,Co!$G:$G,"",,)</f>
        <v/>
      </c>
      <c r="E12826" s="39" t="str">
        <f>_xlfn.XLOOKUP(E$2&amp;"_"&amp;$B12826,Ac!$A:$A,Ac!$G:$G,"",,)</f>
        <v/>
      </c>
      <c r="F12826" s="39" t="str">
        <f>_xlfn.XLOOKUP(F$2&amp;"_"&amp;$B12826,SL!$A:$A,SL!$G:$G,"",,)</f>
        <v/>
      </c>
      <c r="G12826" s="39" t="str">
        <f>_xlfn.XLOOKUP(G$2&amp;"_"&amp;$B12826,EF!$A:$A,EF!$G:$G,"",,)</f>
        <v/>
      </c>
      <c r="H12826" s="39" t="str">
        <f>_xlfn.XLOOKUP(H$2&amp;"_"&amp;$B12826,Ss!$A:$A,Ss!$G:$G,"",,)</f>
        <v/>
      </c>
    </row>
    <row r="12827" spans="1:8" hidden="1" x14ac:dyDescent="0.4">
      <c r="A12827">
        <v>11</v>
      </c>
      <c r="B12827" t="s">
        <v>50951</v>
      </c>
      <c r="C12827" s="39" t="str">
        <f>_xlfn.XLOOKUP(C$2&amp;"_"&amp;$B12827,Co!$A:$A,Co!$G:$G,"",,)</f>
        <v/>
      </c>
      <c r="D12827" s="39" t="str">
        <f>_xlfn.XLOOKUP(D$2&amp;"_"&amp;$B12827,Co!$A:$A,Co!$G:$G,"",,)</f>
        <v/>
      </c>
      <c r="E12827" s="39" t="str">
        <f>_xlfn.XLOOKUP(E$2&amp;"_"&amp;$B12827,Ac!$A:$A,Ac!$G:$G,"",,)</f>
        <v/>
      </c>
      <c r="F12827" s="39" t="str">
        <f>_xlfn.XLOOKUP(F$2&amp;"_"&amp;$B12827,SL!$A:$A,SL!$G:$G,"",,)</f>
        <v/>
      </c>
      <c r="G12827" s="39" t="str">
        <f>_xlfn.XLOOKUP(G$2&amp;"_"&amp;$B12827,EF!$A:$A,EF!$G:$G,"",,)</f>
        <v/>
      </c>
      <c r="H12827" s="39" t="str">
        <f>_xlfn.XLOOKUP(H$2&amp;"_"&amp;$B12827,Ss!$A:$A,Ss!$G:$G,"",,)</f>
        <v/>
      </c>
    </row>
    <row r="12828" spans="1:8" hidden="1" x14ac:dyDescent="0.4">
      <c r="A12828">
        <v>11</v>
      </c>
      <c r="B12828" t="s">
        <v>50950</v>
      </c>
      <c r="C12828" s="39" t="str">
        <f>_xlfn.XLOOKUP(C$2&amp;"_"&amp;$B12828,Co!$A:$A,Co!$G:$G,"",,)</f>
        <v/>
      </c>
      <c r="D12828" s="39" t="str">
        <f>_xlfn.XLOOKUP(D$2&amp;"_"&amp;$B12828,Co!$A:$A,Co!$G:$G,"",,)</f>
        <v/>
      </c>
      <c r="E12828" s="39" t="str">
        <f>_xlfn.XLOOKUP(E$2&amp;"_"&amp;$B12828,Ac!$A:$A,Ac!$G:$G,"",,)</f>
        <v/>
      </c>
      <c r="F12828" s="39" t="str">
        <f>_xlfn.XLOOKUP(F$2&amp;"_"&amp;$B12828,SL!$A:$A,SL!$G:$G,"",,)</f>
        <v/>
      </c>
      <c r="G12828" s="39" t="str">
        <f>_xlfn.XLOOKUP(G$2&amp;"_"&amp;$B12828,EF!$A:$A,EF!$G:$G,"",,)</f>
        <v/>
      </c>
      <c r="H12828" s="39" t="str">
        <f>_xlfn.XLOOKUP(H$2&amp;"_"&amp;$B12828,Ss!$A:$A,Ss!$G:$G,"",,)</f>
        <v/>
      </c>
    </row>
    <row r="12829" spans="1:8" hidden="1" x14ac:dyDescent="0.4">
      <c r="A12829">
        <v>11</v>
      </c>
      <c r="B12829" t="s">
        <v>50949</v>
      </c>
      <c r="C12829" s="39" t="str">
        <f>_xlfn.XLOOKUP(C$2&amp;"_"&amp;$B12829,Co!$A:$A,Co!$G:$G,"",,)</f>
        <v/>
      </c>
      <c r="D12829" s="39" t="str">
        <f>_xlfn.XLOOKUP(D$2&amp;"_"&amp;$B12829,Co!$A:$A,Co!$G:$G,"",,)</f>
        <v/>
      </c>
      <c r="E12829" s="39" t="str">
        <f>_xlfn.XLOOKUP(E$2&amp;"_"&amp;$B12829,Ac!$A:$A,Ac!$G:$G,"",,)</f>
        <v/>
      </c>
      <c r="F12829" s="39" t="str">
        <f>_xlfn.XLOOKUP(F$2&amp;"_"&amp;$B12829,SL!$A:$A,SL!$G:$G,"",,)</f>
        <v/>
      </c>
      <c r="G12829" s="39" t="str">
        <f>_xlfn.XLOOKUP(G$2&amp;"_"&amp;$B12829,EF!$A:$A,EF!$G:$G,"",,)</f>
        <v/>
      </c>
      <c r="H12829" s="39" t="str">
        <f>_xlfn.XLOOKUP(H$2&amp;"_"&amp;$B12829,Ss!$A:$A,Ss!$G:$G,"",,)</f>
        <v/>
      </c>
    </row>
    <row r="12830" spans="1:8" hidden="1" x14ac:dyDescent="0.4">
      <c r="A12830">
        <v>11</v>
      </c>
      <c r="B12830" t="s">
        <v>50948</v>
      </c>
      <c r="C12830" s="39" t="str">
        <f>_xlfn.XLOOKUP(C$2&amp;"_"&amp;$B12830,Co!$A:$A,Co!$G:$G,"",,)</f>
        <v/>
      </c>
      <c r="D12830" s="39" t="str">
        <f>_xlfn.XLOOKUP(D$2&amp;"_"&amp;$B12830,Co!$A:$A,Co!$G:$G,"",,)</f>
        <v/>
      </c>
      <c r="E12830" s="39" t="str">
        <f>_xlfn.XLOOKUP(E$2&amp;"_"&amp;$B12830,Ac!$A:$A,Ac!$G:$G,"",,)</f>
        <v/>
      </c>
      <c r="F12830" s="39" t="str">
        <f>_xlfn.XLOOKUP(F$2&amp;"_"&amp;$B12830,SL!$A:$A,SL!$G:$G,"",,)</f>
        <v/>
      </c>
      <c r="G12830" s="39" t="str">
        <f>_xlfn.XLOOKUP(G$2&amp;"_"&amp;$B12830,EF!$A:$A,EF!$G:$G,"",,)</f>
        <v/>
      </c>
      <c r="H12830" s="39" t="str">
        <f>_xlfn.XLOOKUP(H$2&amp;"_"&amp;$B12830,Ss!$A:$A,Ss!$G:$G,"",,)</f>
        <v/>
      </c>
    </row>
    <row r="12831" spans="1:8" hidden="1" x14ac:dyDescent="0.4">
      <c r="A12831">
        <v>11</v>
      </c>
      <c r="B12831" t="s">
        <v>50947</v>
      </c>
      <c r="C12831" s="39" t="str">
        <f>_xlfn.XLOOKUP(C$2&amp;"_"&amp;$B12831,Co!$A:$A,Co!$G:$G,"",,)</f>
        <v/>
      </c>
      <c r="D12831" s="39" t="str">
        <f>_xlfn.XLOOKUP(D$2&amp;"_"&amp;$B12831,Co!$A:$A,Co!$G:$G,"",,)</f>
        <v/>
      </c>
      <c r="E12831" s="39" t="str">
        <f>_xlfn.XLOOKUP(E$2&amp;"_"&amp;$B12831,Ac!$A:$A,Ac!$G:$G,"",,)</f>
        <v/>
      </c>
      <c r="F12831" s="39" t="str">
        <f>_xlfn.XLOOKUP(F$2&amp;"_"&amp;$B12831,SL!$A:$A,SL!$G:$G,"",,)</f>
        <v/>
      </c>
      <c r="G12831" s="39" t="str">
        <f>_xlfn.XLOOKUP(G$2&amp;"_"&amp;$B12831,EF!$A:$A,EF!$G:$G,"",,)</f>
        <v/>
      </c>
      <c r="H12831" s="39" t="str">
        <f>_xlfn.XLOOKUP(H$2&amp;"_"&amp;$B12831,Ss!$A:$A,Ss!$G:$G,"",,)</f>
        <v/>
      </c>
    </row>
    <row r="12832" spans="1:8" x14ac:dyDescent="0.4">
      <c r="A12832">
        <v>5</v>
      </c>
      <c r="B12832" t="s">
        <v>50946</v>
      </c>
      <c r="C12832" s="39" t="str">
        <f>_xlfn.XLOOKUP(C$2&amp;"_"&amp;$B12832,Co!$A:$A,Co!$G:$G,"",,)</f>
        <v/>
      </c>
      <c r="D12832" s="39" t="str">
        <f>_xlfn.XLOOKUP(D$2&amp;"_"&amp;$B12832,Co!$A:$A,Co!$G:$G,"",,)</f>
        <v/>
      </c>
      <c r="E12832" s="39" t="str">
        <f>_xlfn.XLOOKUP(E$2&amp;"_"&amp;$B12832,Ac!$A:$A,Ac!$G:$G,"",,)</f>
        <v/>
      </c>
      <c r="F12832" s="39" t="str">
        <f>_xlfn.XLOOKUP(F$2&amp;"_"&amp;$B12832,SL!$A:$A,SL!$G:$G,"",,)</f>
        <v/>
      </c>
      <c r="G12832" s="39" t="str">
        <f>_xlfn.XLOOKUP(G$2&amp;"_"&amp;$B12832,EF!$A:$A,EF!$G:$G,"",,)</f>
        <v/>
      </c>
      <c r="H12832" s="39" t="str">
        <f>_xlfn.XLOOKUP(H$2&amp;"_"&amp;$B12832,Ss!$A:$A,Ss!$G:$G,"",,)</f>
        <v>ターンテーブルシステム</v>
      </c>
    </row>
    <row r="12833" spans="1:8" hidden="1" x14ac:dyDescent="0.4">
      <c r="A12833">
        <v>8</v>
      </c>
      <c r="B12833" t="s">
        <v>50945</v>
      </c>
      <c r="C12833" s="39" t="str">
        <f>_xlfn.XLOOKUP(C$2&amp;"_"&amp;$B12833,Co!$A:$A,Co!$G:$G,"",,)</f>
        <v/>
      </c>
      <c r="D12833" s="39" t="str">
        <f>_xlfn.XLOOKUP(D$2&amp;"_"&amp;$B12833,Co!$A:$A,Co!$G:$G,"",,)</f>
        <v/>
      </c>
      <c r="E12833" s="39" t="str">
        <f>_xlfn.XLOOKUP(E$2&amp;"_"&amp;$B12833,Ac!$A:$A,Ac!$G:$G,"",,)</f>
        <v/>
      </c>
      <c r="F12833" s="39" t="str">
        <f>_xlfn.XLOOKUP(F$2&amp;"_"&amp;$B12833,SL!$A:$A,SL!$G:$G,"",,)</f>
        <v/>
      </c>
      <c r="G12833" s="39" t="str">
        <f>_xlfn.XLOOKUP(G$2&amp;"_"&amp;$B12833,EF!$A:$A,EF!$G:$G,"",,)</f>
        <v/>
      </c>
      <c r="H12833" s="39" t="str">
        <f>_xlfn.XLOOKUP(H$2&amp;"_"&amp;$B12833,Ss!$A:$A,Ss!$G:$G,"",,)</f>
        <v>ディスプレイターンテーブルシステム</v>
      </c>
    </row>
    <row r="12834" spans="1:8" hidden="1" x14ac:dyDescent="0.4">
      <c r="A12834">
        <v>8</v>
      </c>
      <c r="B12834" t="s">
        <v>50944</v>
      </c>
      <c r="C12834" s="39" t="str">
        <f>_xlfn.XLOOKUP(C$2&amp;"_"&amp;$B12834,Co!$A:$A,Co!$G:$G,"",,)</f>
        <v/>
      </c>
      <c r="D12834" s="39" t="str">
        <f>_xlfn.XLOOKUP(D$2&amp;"_"&amp;$B12834,Co!$A:$A,Co!$G:$G,"",,)</f>
        <v/>
      </c>
      <c r="E12834" s="39" t="str">
        <f>_xlfn.XLOOKUP(E$2&amp;"_"&amp;$B12834,Ac!$A:$A,Ac!$G:$G,"",,)</f>
        <v/>
      </c>
      <c r="F12834" s="39" t="str">
        <f>_xlfn.XLOOKUP(F$2&amp;"_"&amp;$B12834,SL!$A:$A,SL!$G:$G,"",,)</f>
        <v/>
      </c>
      <c r="G12834" s="39" t="str">
        <f>_xlfn.XLOOKUP(G$2&amp;"_"&amp;$B12834,EF!$A:$A,EF!$G:$G,"",,)</f>
        <v/>
      </c>
      <c r="H12834" s="39" t="str">
        <f>_xlfn.XLOOKUP(H$2&amp;"_"&amp;$B12834,Ss!$A:$A,Ss!$G:$G,"",,)</f>
        <v>フロアターンテーブルシステム</v>
      </c>
    </row>
    <row r="12835" spans="1:8" hidden="1" x14ac:dyDescent="0.4">
      <c r="A12835">
        <v>8</v>
      </c>
      <c r="B12835" t="s">
        <v>50943</v>
      </c>
      <c r="C12835" s="39" t="str">
        <f>_xlfn.XLOOKUP(C$2&amp;"_"&amp;$B12835,Co!$A:$A,Co!$G:$G,"",,)</f>
        <v/>
      </c>
      <c r="D12835" s="39" t="str">
        <f>_xlfn.XLOOKUP(D$2&amp;"_"&amp;$B12835,Co!$A:$A,Co!$G:$G,"",,)</f>
        <v/>
      </c>
      <c r="E12835" s="39" t="str">
        <f>_xlfn.XLOOKUP(E$2&amp;"_"&amp;$B12835,Ac!$A:$A,Ac!$G:$G,"",,)</f>
        <v/>
      </c>
      <c r="F12835" s="39" t="str">
        <f>_xlfn.XLOOKUP(F$2&amp;"_"&amp;$B12835,SL!$A:$A,SL!$G:$G,"",,)</f>
        <v/>
      </c>
      <c r="G12835" s="39" t="str">
        <f>_xlfn.XLOOKUP(G$2&amp;"_"&amp;$B12835,EF!$A:$A,EF!$G:$G,"",,)</f>
        <v/>
      </c>
      <c r="H12835" s="39" t="str">
        <f>_xlfn.XLOOKUP(H$2&amp;"_"&amp;$B12835,Ss!$A:$A,Ss!$G:$G,"",,)</f>
        <v>産業用ターンテーブルシステム</v>
      </c>
    </row>
    <row r="12836" spans="1:8" hidden="1" x14ac:dyDescent="0.4">
      <c r="A12836">
        <v>8</v>
      </c>
      <c r="B12836" t="s">
        <v>50942</v>
      </c>
      <c r="C12836" s="39" t="str">
        <f>_xlfn.XLOOKUP(C$2&amp;"_"&amp;$B12836,Co!$A:$A,Co!$G:$G,"",,)</f>
        <v/>
      </c>
      <c r="D12836" s="39" t="str">
        <f>_xlfn.XLOOKUP(D$2&amp;"_"&amp;$B12836,Co!$A:$A,Co!$G:$G,"",,)</f>
        <v/>
      </c>
      <c r="E12836" s="39" t="str">
        <f>_xlfn.XLOOKUP(E$2&amp;"_"&amp;$B12836,Ac!$A:$A,Ac!$G:$G,"",,)</f>
        <v/>
      </c>
      <c r="F12836" s="39" t="str">
        <f>_xlfn.XLOOKUP(F$2&amp;"_"&amp;$B12836,SL!$A:$A,SL!$G:$G,"",,)</f>
        <v/>
      </c>
      <c r="G12836" s="39" t="str">
        <f>_xlfn.XLOOKUP(G$2&amp;"_"&amp;$B12836,EF!$A:$A,EF!$G:$G,"",,)</f>
        <v/>
      </c>
      <c r="H12836" s="39" t="str">
        <f>_xlfn.XLOOKUP(H$2&amp;"_"&amp;$B12836,Ss!$A:$A,Ss!$G:$G,"",,)</f>
        <v>鉄道ターンテーブルシステム</v>
      </c>
    </row>
    <row r="12837" spans="1:8" hidden="1" x14ac:dyDescent="0.4">
      <c r="A12837">
        <v>8</v>
      </c>
      <c r="B12837" t="s">
        <v>50941</v>
      </c>
      <c r="C12837" s="39" t="str">
        <f>_xlfn.XLOOKUP(C$2&amp;"_"&amp;$B12837,Co!$A:$A,Co!$G:$G,"",,)</f>
        <v/>
      </c>
      <c r="D12837" s="39" t="str">
        <f>_xlfn.XLOOKUP(D$2&amp;"_"&amp;$B12837,Co!$A:$A,Co!$G:$G,"",,)</f>
        <v/>
      </c>
      <c r="E12837" s="39" t="str">
        <f>_xlfn.XLOOKUP(E$2&amp;"_"&amp;$B12837,Ac!$A:$A,Ac!$G:$G,"",,)</f>
        <v/>
      </c>
      <c r="F12837" s="39" t="str">
        <f>_xlfn.XLOOKUP(F$2&amp;"_"&amp;$B12837,SL!$A:$A,SL!$G:$G,"",,)</f>
        <v/>
      </c>
      <c r="G12837" s="39" t="str">
        <f>_xlfn.XLOOKUP(G$2&amp;"_"&amp;$B12837,EF!$A:$A,EF!$G:$G,"",,)</f>
        <v/>
      </c>
      <c r="H12837" s="39" t="str">
        <f>_xlfn.XLOOKUP(H$2&amp;"_"&amp;$B12837,Ss!$A:$A,Ss!$G:$G,"",,)</f>
        <v>ステージターンテーブルシステム</v>
      </c>
    </row>
    <row r="12838" spans="1:8" x14ac:dyDescent="0.4">
      <c r="A12838">
        <v>5</v>
      </c>
      <c r="B12838" t="s">
        <v>50940</v>
      </c>
      <c r="C12838" s="39" t="str">
        <f>_xlfn.XLOOKUP(C$2&amp;"_"&amp;$B12838,Co!$A:$A,Co!$G:$G,"",,)</f>
        <v/>
      </c>
      <c r="D12838" s="39" t="str">
        <f>_xlfn.XLOOKUP(D$2&amp;"_"&amp;$B12838,Co!$A:$A,Co!$G:$G,"",,)</f>
        <v/>
      </c>
      <c r="E12838" s="39" t="str">
        <f>_xlfn.XLOOKUP(E$2&amp;"_"&amp;$B12838,Ac!$A:$A,Ac!$G:$G,"",,)</f>
        <v/>
      </c>
      <c r="F12838" s="39" t="str">
        <f>_xlfn.XLOOKUP(F$2&amp;"_"&amp;$B12838,SL!$A:$A,SL!$G:$G,"",,)</f>
        <v/>
      </c>
      <c r="G12838" s="39" t="str">
        <f>_xlfn.XLOOKUP(G$2&amp;"_"&amp;$B12838,EF!$A:$A,EF!$G:$G,"",,)</f>
        <v/>
      </c>
      <c r="H12838" s="39" t="str">
        <f>_xlfn.XLOOKUP(H$2&amp;"_"&amp;$B12838,Ss!$A:$A,Ss!$G:$G,"",,)</f>
        <v/>
      </c>
    </row>
    <row r="12839" spans="1:8" x14ac:dyDescent="0.4">
      <c r="A12839">
        <v>5</v>
      </c>
      <c r="B12839" t="s">
        <v>50939</v>
      </c>
      <c r="C12839" s="39" t="str">
        <f>_xlfn.XLOOKUP(C$2&amp;"_"&amp;$B12839,Co!$A:$A,Co!$G:$G,"",,)</f>
        <v>輸送交換施設コンプレックス</v>
      </c>
      <c r="D12839" s="39" t="str">
        <f>_xlfn.XLOOKUP(D$2&amp;"_"&amp;$B12839,Co!$A:$A,Co!$G:$G,"",,)</f>
        <v/>
      </c>
      <c r="E12839" s="39" t="str">
        <f>_xlfn.XLOOKUP(E$2&amp;"_"&amp;$B12839,Ac!$A:$A,Ac!$G:$G,"",,)</f>
        <v/>
      </c>
      <c r="F12839" s="39" t="str">
        <f>_xlfn.XLOOKUP(F$2&amp;"_"&amp;$B12839,SL!$A:$A,SL!$G:$G,"",,)</f>
        <v>輸送ハブ</v>
      </c>
      <c r="G12839" s="39" t="str">
        <f>_xlfn.XLOOKUP(G$2&amp;"_"&amp;$B12839,EF!$A:$A,EF!$G:$G,"",,)</f>
        <v/>
      </c>
      <c r="H12839" s="39" t="str">
        <f>_xlfn.XLOOKUP(H$2&amp;"_"&amp;$B12839,Ss!$A:$A,Ss!$G:$G,"",,)</f>
        <v>車両アクセスシステム</v>
      </c>
    </row>
    <row r="12840" spans="1:8" hidden="1" x14ac:dyDescent="0.4">
      <c r="A12840">
        <v>8</v>
      </c>
      <c r="B12840" t="s">
        <v>50938</v>
      </c>
      <c r="C12840" s="39" t="str">
        <f>_xlfn.XLOOKUP(C$2&amp;"_"&amp;$B12840,Co!$A:$A,Co!$G:$G,"",,)</f>
        <v/>
      </c>
      <c r="D12840" s="39" t="str">
        <f>_xlfn.XLOOKUP(D$2&amp;"_"&amp;$B12840,Co!$A:$A,Co!$G:$G,"",,)</f>
        <v/>
      </c>
      <c r="E12840" s="39" t="str">
        <f>_xlfn.XLOOKUP(E$2&amp;"_"&amp;$B12840,Ac!$A:$A,Ac!$G:$G,"",,)</f>
        <v/>
      </c>
      <c r="F12840" s="39" t="str">
        <f>_xlfn.XLOOKUP(F$2&amp;"_"&amp;$B12840,SL!$A:$A,SL!$G:$G,"",,)</f>
        <v/>
      </c>
      <c r="G12840" s="39" t="str">
        <f>_xlfn.XLOOKUP(G$2&amp;"_"&amp;$B12840,EF!$A:$A,EF!$G:$G,"",,)</f>
        <v/>
      </c>
      <c r="H12840" s="39" t="str">
        <f>_xlfn.XLOOKUP(H$2&amp;"_"&amp;$B12840,Ss!$A:$A,Ss!$G:$G,"",,)</f>
        <v>航空機旅客用ローディングブリッジシステム</v>
      </c>
    </row>
    <row r="12841" spans="1:8" hidden="1" x14ac:dyDescent="0.4">
      <c r="A12841">
        <v>11</v>
      </c>
      <c r="B12841" t="s">
        <v>50937</v>
      </c>
      <c r="C12841" s="39" t="str">
        <f>_xlfn.XLOOKUP(C$2&amp;"_"&amp;$B12841,Co!$A:$A,Co!$G:$G,"",,)</f>
        <v/>
      </c>
      <c r="D12841" s="39" t="str">
        <f>_xlfn.XLOOKUP(D$2&amp;"_"&amp;$B12841,Co!$A:$A,Co!$G:$G,"",,)</f>
        <v/>
      </c>
      <c r="E12841" s="39" t="str">
        <f>_xlfn.XLOOKUP(E$2&amp;"_"&amp;$B12841,Ac!$A:$A,Ac!$G:$G,"",,)</f>
        <v/>
      </c>
      <c r="F12841" s="39" t="str">
        <f>_xlfn.XLOOKUP(F$2&amp;"_"&amp;$B12841,SL!$A:$A,SL!$G:$G,"",,)</f>
        <v/>
      </c>
      <c r="G12841" s="39" t="str">
        <f>_xlfn.XLOOKUP(G$2&amp;"_"&amp;$B12841,EF!$A:$A,EF!$G:$G,"",,)</f>
        <v/>
      </c>
      <c r="H12841" s="39" t="str">
        <f>_xlfn.XLOOKUP(H$2&amp;"_"&amp;$B12841,Ss!$A:$A,Ss!$G:$G,"",,)</f>
        <v>乗客用ローディングブリッジシステム</v>
      </c>
    </row>
    <row r="12842" spans="1:8" hidden="1" x14ac:dyDescent="0.4">
      <c r="A12842">
        <v>8</v>
      </c>
      <c r="B12842" t="s">
        <v>50936</v>
      </c>
      <c r="C12842" s="39" t="str">
        <f>_xlfn.XLOOKUP(C$2&amp;"_"&amp;$B12842,Co!$A:$A,Co!$G:$G,"",,)</f>
        <v/>
      </c>
      <c r="D12842" s="39" t="str">
        <f>_xlfn.XLOOKUP(D$2&amp;"_"&amp;$B12842,Co!$A:$A,Co!$G:$G,"",,)</f>
        <v/>
      </c>
      <c r="E12842" s="39" t="str">
        <f>_xlfn.XLOOKUP(E$2&amp;"_"&amp;$B12842,Ac!$A:$A,Ac!$G:$G,"",,)</f>
        <v/>
      </c>
      <c r="F12842" s="39" t="str">
        <f>_xlfn.XLOOKUP(F$2&amp;"_"&amp;$B12842,SL!$A:$A,SL!$G:$G,"",,)</f>
        <v/>
      </c>
      <c r="G12842" s="39" t="str">
        <f>_xlfn.XLOOKUP(G$2&amp;"_"&amp;$B12842,EF!$A:$A,EF!$G:$G,"",,)</f>
        <v/>
      </c>
      <c r="H12842" s="39" t="str">
        <f>_xlfn.XLOOKUP(H$2&amp;"_"&amp;$B12842,Ss!$A:$A,Ss!$G:$G,"",,)</f>
        <v/>
      </c>
    </row>
    <row r="12843" spans="1:8" hidden="1" x14ac:dyDescent="0.4">
      <c r="A12843">
        <v>8</v>
      </c>
      <c r="B12843" t="s">
        <v>50935</v>
      </c>
      <c r="C12843" s="39" t="str">
        <f>_xlfn.XLOOKUP(C$2&amp;"_"&amp;$B12843,Co!$A:$A,Co!$G:$G,"",,)</f>
        <v/>
      </c>
      <c r="D12843" s="39" t="str">
        <f>_xlfn.XLOOKUP(D$2&amp;"_"&amp;$B12843,Co!$A:$A,Co!$G:$G,"",,)</f>
        <v/>
      </c>
      <c r="E12843" s="39" t="str">
        <f>_xlfn.XLOOKUP(E$2&amp;"_"&amp;$B12843,Ac!$A:$A,Ac!$G:$G,"",,)</f>
        <v/>
      </c>
      <c r="F12843" s="39" t="str">
        <f>_xlfn.XLOOKUP(F$2&amp;"_"&amp;$B12843,SL!$A:$A,SL!$G:$G,"",,)</f>
        <v/>
      </c>
      <c r="G12843" s="39" t="str">
        <f>_xlfn.XLOOKUP(G$2&amp;"_"&amp;$B12843,EF!$A:$A,EF!$G:$G,"",,)</f>
        <v/>
      </c>
      <c r="H12843" s="39" t="str">
        <f>_xlfn.XLOOKUP(H$2&amp;"_"&amp;$B12843,Ss!$A:$A,Ss!$G:$G,"",,)</f>
        <v/>
      </c>
    </row>
    <row r="12844" spans="1:8" hidden="1" x14ac:dyDescent="0.4">
      <c r="A12844">
        <v>8</v>
      </c>
      <c r="B12844" t="s">
        <v>50934</v>
      </c>
      <c r="C12844" s="39" t="str">
        <f>_xlfn.XLOOKUP(C$2&amp;"_"&amp;$B12844,Co!$A:$A,Co!$G:$G,"",,)</f>
        <v/>
      </c>
      <c r="D12844" s="39" t="str">
        <f>_xlfn.XLOOKUP(D$2&amp;"_"&amp;$B12844,Co!$A:$A,Co!$G:$G,"",,)</f>
        <v/>
      </c>
      <c r="E12844" s="39" t="str">
        <f>_xlfn.XLOOKUP(E$2&amp;"_"&amp;$B12844,Ac!$A:$A,Ac!$G:$G,"",,)</f>
        <v/>
      </c>
      <c r="F12844" s="39" t="str">
        <f>_xlfn.XLOOKUP(F$2&amp;"_"&amp;$B12844,SL!$A:$A,SL!$G:$G,"",,)</f>
        <v/>
      </c>
      <c r="G12844" s="39" t="str">
        <f>_xlfn.XLOOKUP(G$2&amp;"_"&amp;$B12844,EF!$A:$A,EF!$G:$G,"",,)</f>
        <v/>
      </c>
      <c r="H12844" s="39" t="str">
        <f>_xlfn.XLOOKUP(H$2&amp;"_"&amp;$B12844,Ss!$A:$A,Ss!$G:$G,"",,)</f>
        <v>ロケット旅客アクセスシステム</v>
      </c>
    </row>
    <row r="12845" spans="1:8" hidden="1" x14ac:dyDescent="0.4">
      <c r="A12845">
        <v>8</v>
      </c>
      <c r="B12845" t="s">
        <v>50933</v>
      </c>
      <c r="C12845" s="39" t="str">
        <f>_xlfn.XLOOKUP(C$2&amp;"_"&amp;$B12845,Co!$A:$A,Co!$G:$G,"",,)</f>
        <v/>
      </c>
      <c r="D12845" s="39" t="str">
        <f>_xlfn.XLOOKUP(D$2&amp;"_"&amp;$B12845,Co!$A:$A,Co!$G:$G,"",,)</f>
        <v/>
      </c>
      <c r="E12845" s="39" t="str">
        <f>_xlfn.XLOOKUP(E$2&amp;"_"&amp;$B12845,Ac!$A:$A,Ac!$G:$G,"",,)</f>
        <v/>
      </c>
      <c r="F12845" s="39" t="str">
        <f>_xlfn.XLOOKUP(F$2&amp;"_"&amp;$B12845,SL!$A:$A,SL!$G:$G,"",,)</f>
        <v/>
      </c>
      <c r="G12845" s="39" t="str">
        <f>_xlfn.XLOOKUP(G$2&amp;"_"&amp;$B12845,EF!$A:$A,EF!$G:$G,"",,)</f>
        <v/>
      </c>
      <c r="H12845" s="39" t="str">
        <f>_xlfn.XLOOKUP(H$2&amp;"_"&amp;$B12845,Ss!$A:$A,Ss!$G:$G,"",,)</f>
        <v/>
      </c>
    </row>
    <row r="12846" spans="1:8" hidden="1" x14ac:dyDescent="0.4">
      <c r="A12846">
        <v>8</v>
      </c>
      <c r="B12846" t="s">
        <v>50932</v>
      </c>
      <c r="C12846" s="39" t="str">
        <f>_xlfn.XLOOKUP(C$2&amp;"_"&amp;$B12846,Co!$A:$A,Co!$G:$G,"",,)</f>
        <v/>
      </c>
      <c r="D12846" s="39" t="str">
        <f>_xlfn.XLOOKUP(D$2&amp;"_"&amp;$B12846,Co!$A:$A,Co!$G:$G,"",,)</f>
        <v/>
      </c>
      <c r="E12846" s="39" t="str">
        <f>_xlfn.XLOOKUP(E$2&amp;"_"&amp;$B12846,Ac!$A:$A,Ac!$G:$G,"",,)</f>
        <v/>
      </c>
      <c r="F12846" s="39" t="str">
        <f>_xlfn.XLOOKUP(F$2&amp;"_"&amp;$B12846,SL!$A:$A,SL!$G:$G,"",,)</f>
        <v/>
      </c>
      <c r="G12846" s="39" t="str">
        <f>_xlfn.XLOOKUP(G$2&amp;"_"&amp;$B12846,EF!$A:$A,EF!$G:$G,"",,)</f>
        <v/>
      </c>
      <c r="H12846" s="39" t="str">
        <f>_xlfn.XLOOKUP(H$2&amp;"_"&amp;$B12846,Ss!$A:$A,Ss!$G:$G,"",,)</f>
        <v>船の乗客積載用橋システム</v>
      </c>
    </row>
    <row r="12847" spans="1:8" hidden="1" x14ac:dyDescent="0.4">
      <c r="A12847">
        <v>8</v>
      </c>
      <c r="B12847" t="s">
        <v>50931</v>
      </c>
      <c r="C12847" s="39" t="str">
        <f>_xlfn.XLOOKUP(C$2&amp;"_"&amp;$B12847,Co!$A:$A,Co!$G:$G,"",,)</f>
        <v/>
      </c>
      <c r="D12847" s="39" t="str">
        <f>_xlfn.XLOOKUP(D$2&amp;"_"&amp;$B12847,Co!$A:$A,Co!$G:$G,"",,)</f>
        <v/>
      </c>
      <c r="E12847" s="39" t="str">
        <f>_xlfn.XLOOKUP(E$2&amp;"_"&amp;$B12847,Ac!$A:$A,Ac!$G:$G,"",,)</f>
        <v/>
      </c>
      <c r="F12847" s="39" t="str">
        <f>_xlfn.XLOOKUP(F$2&amp;"_"&amp;$B12847,SL!$A:$A,SL!$G:$G,"",,)</f>
        <v/>
      </c>
      <c r="G12847" s="39" t="str">
        <f>_xlfn.XLOOKUP(G$2&amp;"_"&amp;$B12847,EF!$A:$A,EF!$G:$G,"",,)</f>
        <v/>
      </c>
      <c r="H12847" s="39" t="str">
        <f>_xlfn.XLOOKUP(H$2&amp;"_"&amp;$B12847,Ss!$A:$A,Ss!$G:$G,"",,)</f>
        <v/>
      </c>
    </row>
    <row r="12848" spans="1:8" x14ac:dyDescent="0.4">
      <c r="A12848">
        <v>5</v>
      </c>
      <c r="B12848" t="s">
        <v>50930</v>
      </c>
      <c r="C12848" s="39" t="str">
        <f>_xlfn.XLOOKUP(C$2&amp;"_"&amp;$B12848,Co!$A:$A,Co!$G:$G,"",,)</f>
        <v/>
      </c>
      <c r="D12848" s="39" t="str">
        <f>_xlfn.XLOOKUP(D$2&amp;"_"&amp;$B12848,Co!$A:$A,Co!$G:$G,"",,)</f>
        <v/>
      </c>
      <c r="E12848" s="39" t="str">
        <f>_xlfn.XLOOKUP(E$2&amp;"_"&amp;$B12848,Ac!$A:$A,Ac!$G:$G,"",,)</f>
        <v/>
      </c>
      <c r="F12848" s="39" t="str">
        <f>_xlfn.XLOOKUP(F$2&amp;"_"&amp;$B12848,SL!$A:$A,SL!$G:$G,"",,)</f>
        <v>グリッド（輸送網）システム</v>
      </c>
      <c r="G12848" s="39" t="str">
        <f>_xlfn.XLOOKUP(G$2&amp;"_"&amp;$B12848,EF!$A:$A,EF!$G:$G,"",,)</f>
        <v/>
      </c>
      <c r="H12848" s="39" t="str">
        <f>_xlfn.XLOOKUP(H$2&amp;"_"&amp;$B12848,Ss!$A:$A,Ss!$G:$G,"",,)</f>
        <v/>
      </c>
    </row>
    <row r="12849" spans="1:8" hidden="1" x14ac:dyDescent="0.4">
      <c r="A12849">
        <v>8</v>
      </c>
      <c r="B12849" t="s">
        <v>50929</v>
      </c>
      <c r="C12849" s="39" t="str">
        <f>_xlfn.XLOOKUP(C$2&amp;"_"&amp;$B12849,Co!$A:$A,Co!$G:$G,"",,)</f>
        <v/>
      </c>
      <c r="D12849" s="39" t="str">
        <f>_xlfn.XLOOKUP(D$2&amp;"_"&amp;$B12849,Co!$A:$A,Co!$G:$G,"",,)</f>
        <v/>
      </c>
      <c r="E12849" s="39" t="str">
        <f>_xlfn.XLOOKUP(E$2&amp;"_"&amp;$B12849,Ac!$A:$A,Ac!$G:$G,"",,)</f>
        <v/>
      </c>
      <c r="F12849" s="39" t="str">
        <f>_xlfn.XLOOKUP(F$2&amp;"_"&amp;$B12849,SL!$A:$A,SL!$G:$G,"",,)</f>
        <v>地理空間グリッド</v>
      </c>
      <c r="G12849" s="39" t="str">
        <f>_xlfn.XLOOKUP(G$2&amp;"_"&amp;$B12849,EF!$A:$A,EF!$G:$G,"",,)</f>
        <v/>
      </c>
      <c r="H12849" s="39" t="str">
        <f>_xlfn.XLOOKUP(H$2&amp;"_"&amp;$B12849,Ss!$A:$A,Ss!$G:$G,"",,)</f>
        <v/>
      </c>
    </row>
    <row r="12850" spans="1:8" hidden="1" x14ac:dyDescent="0.4">
      <c r="A12850">
        <v>8</v>
      </c>
      <c r="B12850" t="s">
        <v>50928</v>
      </c>
      <c r="C12850" s="39" t="str">
        <f>_xlfn.XLOOKUP(C$2&amp;"_"&amp;$B12850,Co!$A:$A,Co!$G:$G,"",,)</f>
        <v/>
      </c>
      <c r="D12850" s="39" t="str">
        <f>_xlfn.XLOOKUP(D$2&amp;"_"&amp;$B12850,Co!$A:$A,Co!$G:$G,"",,)</f>
        <v/>
      </c>
      <c r="E12850" s="39" t="str">
        <f>_xlfn.XLOOKUP(E$2&amp;"_"&amp;$B12850,Ac!$A:$A,Ac!$G:$G,"",,)</f>
        <v/>
      </c>
      <c r="F12850" s="39" t="str">
        <f>_xlfn.XLOOKUP(F$2&amp;"_"&amp;$B12850,SL!$A:$A,SL!$G:$G,"",,)</f>
        <v>水平配置グリッド</v>
      </c>
      <c r="G12850" s="39" t="str">
        <f>_xlfn.XLOOKUP(G$2&amp;"_"&amp;$B12850,EF!$A:$A,EF!$G:$G,"",,)</f>
        <v/>
      </c>
      <c r="H12850" s="39" t="str">
        <f>_xlfn.XLOOKUP(H$2&amp;"_"&amp;$B12850,Ss!$A:$A,Ss!$G:$G,"",,)</f>
        <v/>
      </c>
    </row>
    <row r="12851" spans="1:8" hidden="1" x14ac:dyDescent="0.4">
      <c r="A12851">
        <v>8</v>
      </c>
      <c r="B12851" t="s">
        <v>50927</v>
      </c>
      <c r="C12851" s="39" t="str">
        <f>_xlfn.XLOOKUP(C$2&amp;"_"&amp;$B12851,Co!$A:$A,Co!$G:$G,"",,)</f>
        <v/>
      </c>
      <c r="D12851" s="39" t="str">
        <f>_xlfn.XLOOKUP(D$2&amp;"_"&amp;$B12851,Co!$A:$A,Co!$G:$G,"",,)</f>
        <v/>
      </c>
      <c r="E12851" s="39" t="str">
        <f>_xlfn.XLOOKUP(E$2&amp;"_"&amp;$B12851,Ac!$A:$A,Ac!$G:$G,"",,)</f>
        <v/>
      </c>
      <c r="F12851" s="39" t="str">
        <f>_xlfn.XLOOKUP(F$2&amp;"_"&amp;$B12851,SL!$A:$A,SL!$G:$G,"",,)</f>
        <v>垂直配置グリッド</v>
      </c>
      <c r="G12851" s="39" t="str">
        <f>_xlfn.XLOOKUP(G$2&amp;"_"&amp;$B12851,EF!$A:$A,EF!$G:$G,"",,)</f>
        <v/>
      </c>
      <c r="H12851" s="39" t="str">
        <f>_xlfn.XLOOKUP(H$2&amp;"_"&amp;$B12851,Ss!$A:$A,Ss!$G:$G,"",,)</f>
        <v/>
      </c>
    </row>
    <row r="12852" spans="1:8" x14ac:dyDescent="0.4">
      <c r="A12852">
        <v>5</v>
      </c>
      <c r="B12852" t="s">
        <v>50926</v>
      </c>
      <c r="C12852" s="39" t="str">
        <f>_xlfn.XLOOKUP(C$2&amp;"_"&amp;$B12852,Co!$A:$A,Co!$G:$G,"",,)</f>
        <v/>
      </c>
      <c r="D12852" s="39" t="str">
        <f>_xlfn.XLOOKUP(D$2&amp;"_"&amp;$B12852,Co!$A:$A,Co!$G:$G,"",,)</f>
        <v/>
      </c>
      <c r="E12852" s="39" t="str">
        <f>_xlfn.XLOOKUP(E$2&amp;"_"&amp;$B12852,Ac!$A:$A,Ac!$G:$G,"",,)</f>
        <v>橋梁機能</v>
      </c>
      <c r="F12852" s="39" t="str">
        <f>_xlfn.XLOOKUP(F$2&amp;"_"&amp;$B12852,SL!$A:$A,SL!$G:$G,"",,)</f>
        <v>橋梁構造物の空間</v>
      </c>
      <c r="G12852" s="39" t="str">
        <f>_xlfn.XLOOKUP(G$2&amp;"_"&amp;$B12852,EF!$A:$A,EF!$G:$G,"",,)</f>
        <v/>
      </c>
      <c r="H12852" s="39" t="str">
        <f>_xlfn.XLOOKUP(H$2&amp;"_"&amp;$B12852,Ss!$A:$A,Ss!$G:$G,"",,)</f>
        <v/>
      </c>
    </row>
    <row r="12853" spans="1:8" hidden="1" x14ac:dyDescent="0.4">
      <c r="A12853">
        <v>8</v>
      </c>
      <c r="B12853" t="s">
        <v>50925</v>
      </c>
      <c r="C12853" s="39" t="str">
        <f>_xlfn.XLOOKUP(C$2&amp;"_"&amp;$B12853,Co!$A:$A,Co!$G:$G,"",,)</f>
        <v/>
      </c>
      <c r="D12853" s="39" t="str">
        <f>_xlfn.XLOOKUP(D$2&amp;"_"&amp;$B12853,Co!$A:$A,Co!$G:$G,"",,)</f>
        <v/>
      </c>
      <c r="E12853" s="39" t="str">
        <f>_xlfn.XLOOKUP(E$2&amp;"_"&amp;$B12853,Ac!$A:$A,Ac!$G:$G,"",,)</f>
        <v/>
      </c>
      <c r="F12853" s="39" t="str">
        <f>_xlfn.XLOOKUP(F$2&amp;"_"&amp;$B12853,SL!$A:$A,SL!$G:$G,"",,)</f>
        <v>ベアリング棚</v>
      </c>
      <c r="G12853" s="39" t="str">
        <f>_xlfn.XLOOKUP(G$2&amp;"_"&amp;$B12853,EF!$A:$A,EF!$G:$G,"",,)</f>
        <v/>
      </c>
      <c r="H12853" s="39" t="str">
        <f>_xlfn.XLOOKUP(H$2&amp;"_"&amp;$B12853,Ss!$A:$A,Ss!$G:$G,"",,)</f>
        <v/>
      </c>
    </row>
    <row r="12854" spans="1:8" hidden="1" x14ac:dyDescent="0.4">
      <c r="A12854">
        <v>8</v>
      </c>
      <c r="B12854" t="s">
        <v>50924</v>
      </c>
      <c r="C12854" s="39" t="str">
        <f>_xlfn.XLOOKUP(C$2&amp;"_"&amp;$B12854,Co!$A:$A,Co!$G:$G,"",,)</f>
        <v/>
      </c>
      <c r="D12854" s="39" t="str">
        <f>_xlfn.XLOOKUP(D$2&amp;"_"&amp;$B12854,Co!$A:$A,Co!$G:$G,"",,)</f>
        <v/>
      </c>
      <c r="E12854" s="39" t="str">
        <f>_xlfn.XLOOKUP(E$2&amp;"_"&amp;$B12854,Ac!$A:$A,Ac!$G:$G,"",,)</f>
        <v/>
      </c>
      <c r="F12854" s="39" t="str">
        <f>_xlfn.XLOOKUP(F$2&amp;"_"&amp;$B12854,SL!$A:$A,SL!$G:$G,"",,)</f>
        <v>橋のエプロン（護岸？）</v>
      </c>
      <c r="G12854" s="39" t="str">
        <f>_xlfn.XLOOKUP(G$2&amp;"_"&amp;$B12854,EF!$A:$A,EF!$G:$G,"",,)</f>
        <v/>
      </c>
      <c r="H12854" s="39" t="str">
        <f>_xlfn.XLOOKUP(H$2&amp;"_"&amp;$B12854,Ss!$A:$A,Ss!$G:$G,"",,)</f>
        <v/>
      </c>
    </row>
    <row r="12855" spans="1:8" hidden="1" x14ac:dyDescent="0.4">
      <c r="A12855">
        <v>8</v>
      </c>
      <c r="B12855" t="s">
        <v>50923</v>
      </c>
      <c r="C12855" s="39" t="str">
        <f>_xlfn.XLOOKUP(C$2&amp;"_"&amp;$B12855,Co!$A:$A,Co!$G:$G,"",,)</f>
        <v/>
      </c>
      <c r="D12855" s="39" t="str">
        <f>_xlfn.XLOOKUP(D$2&amp;"_"&amp;$B12855,Co!$A:$A,Co!$G:$G,"",,)</f>
        <v/>
      </c>
      <c r="E12855" s="39" t="str">
        <f>_xlfn.XLOOKUP(E$2&amp;"_"&amp;$B12855,Ac!$A:$A,Ac!$G:$G,"",,)</f>
        <v/>
      </c>
      <c r="F12855" s="39" t="str">
        <f>_xlfn.XLOOKUP(F$2&amp;"_"&amp;$B12855,SL!$A:$A,SL!$G:$G,"",,)</f>
        <v/>
      </c>
      <c r="G12855" s="39" t="str">
        <f>_xlfn.XLOOKUP(G$2&amp;"_"&amp;$B12855,EF!$A:$A,EF!$G:$G,"",,)</f>
        <v/>
      </c>
      <c r="H12855" s="39" t="str">
        <f>_xlfn.XLOOKUP(H$2&amp;"_"&amp;$B12855,Ss!$A:$A,Ss!$G:$G,"",,)</f>
        <v/>
      </c>
    </row>
    <row r="12856" spans="1:8" hidden="1" x14ac:dyDescent="0.4">
      <c r="A12856">
        <v>8</v>
      </c>
      <c r="B12856" t="s">
        <v>50922</v>
      </c>
      <c r="C12856" s="39" t="str">
        <f>_xlfn.XLOOKUP(C$2&amp;"_"&amp;$B12856,Co!$A:$A,Co!$G:$G,"",,)</f>
        <v/>
      </c>
      <c r="D12856" s="39" t="str">
        <f>_xlfn.XLOOKUP(D$2&amp;"_"&amp;$B12856,Co!$A:$A,Co!$G:$G,"",,)</f>
        <v/>
      </c>
      <c r="E12856" s="39" t="str">
        <f>_xlfn.XLOOKUP(E$2&amp;"_"&amp;$B12856,Ac!$A:$A,Ac!$G:$G,"",,)</f>
        <v>橋梁の点検</v>
      </c>
      <c r="F12856" s="39" t="str">
        <f>_xlfn.XLOOKUP(F$2&amp;"_"&amp;$B12856,SL!$A:$A,SL!$G:$G,"",,)</f>
        <v/>
      </c>
      <c r="G12856" s="39" t="str">
        <f>_xlfn.XLOOKUP(G$2&amp;"_"&amp;$B12856,EF!$A:$A,EF!$G:$G,"",,)</f>
        <v/>
      </c>
      <c r="H12856" s="39" t="str">
        <f>_xlfn.XLOOKUP(H$2&amp;"_"&amp;$B12856,Ss!$A:$A,Ss!$G:$G,"",,)</f>
        <v/>
      </c>
    </row>
    <row r="12857" spans="1:8" hidden="1" x14ac:dyDescent="0.4">
      <c r="A12857">
        <v>8</v>
      </c>
      <c r="B12857" t="s">
        <v>50921</v>
      </c>
      <c r="C12857" s="39" t="str">
        <f>_xlfn.XLOOKUP(C$2&amp;"_"&amp;$B12857,Co!$A:$A,Co!$G:$G,"",,)</f>
        <v/>
      </c>
      <c r="D12857" s="39" t="str">
        <f>_xlfn.XLOOKUP(D$2&amp;"_"&amp;$B12857,Co!$A:$A,Co!$G:$G,"",,)</f>
        <v/>
      </c>
      <c r="E12857" s="39" t="str">
        <f>_xlfn.XLOOKUP(E$2&amp;"_"&amp;$B12857,Ac!$A:$A,Ac!$G:$G,"",,)</f>
        <v/>
      </c>
      <c r="F12857" s="39" t="str">
        <f>_xlfn.XLOOKUP(F$2&amp;"_"&amp;$B12857,SL!$A:$A,SL!$G:$G,"",,)</f>
        <v/>
      </c>
      <c r="G12857" s="39" t="str">
        <f>_xlfn.XLOOKUP(G$2&amp;"_"&amp;$B12857,EF!$A:$A,EF!$G:$G,"",,)</f>
        <v/>
      </c>
      <c r="H12857" s="39" t="str">
        <f>_xlfn.XLOOKUP(H$2&amp;"_"&amp;$B12857,Ss!$A:$A,Ss!$G:$G,"",,)</f>
        <v/>
      </c>
    </row>
    <row r="12858" spans="1:8" hidden="1" x14ac:dyDescent="0.4">
      <c r="A12858">
        <v>8</v>
      </c>
      <c r="B12858" t="s">
        <v>50920</v>
      </c>
      <c r="C12858" s="39" t="str">
        <f>_xlfn.XLOOKUP(C$2&amp;"_"&amp;$B12858,Co!$A:$A,Co!$G:$G,"",,)</f>
        <v/>
      </c>
      <c r="D12858" s="39" t="str">
        <f>_xlfn.XLOOKUP(D$2&amp;"_"&amp;$B12858,Co!$A:$A,Co!$G:$G,"",,)</f>
        <v/>
      </c>
      <c r="E12858" s="39" t="str">
        <f>_xlfn.XLOOKUP(E$2&amp;"_"&amp;$B12858,Ac!$A:$A,Ac!$G:$G,"",,)</f>
        <v>橋梁上通路</v>
      </c>
      <c r="F12858" s="39" t="str">
        <f>_xlfn.XLOOKUP(F$2&amp;"_"&amp;$B12858,SL!$A:$A,SL!$G:$G,"",,)</f>
        <v/>
      </c>
      <c r="G12858" s="39" t="str">
        <f>_xlfn.XLOOKUP(G$2&amp;"_"&amp;$B12858,EF!$A:$A,EF!$G:$G,"",,)</f>
        <v/>
      </c>
      <c r="H12858" s="39" t="str">
        <f>_xlfn.XLOOKUP(H$2&amp;"_"&amp;$B12858,Ss!$A:$A,Ss!$G:$G,"",,)</f>
        <v/>
      </c>
    </row>
    <row r="12859" spans="1:8" hidden="1" x14ac:dyDescent="0.4">
      <c r="A12859">
        <v>8</v>
      </c>
      <c r="B12859" t="s">
        <v>50919</v>
      </c>
      <c r="C12859" s="39" t="str">
        <f>_xlfn.XLOOKUP(C$2&amp;"_"&amp;$B12859,Co!$A:$A,Co!$G:$G,"",,)</f>
        <v/>
      </c>
      <c r="D12859" s="39" t="str">
        <f>_xlfn.XLOOKUP(D$2&amp;"_"&amp;$B12859,Co!$A:$A,Co!$G:$G,"",,)</f>
        <v/>
      </c>
      <c r="E12859" s="39" t="str">
        <f>_xlfn.XLOOKUP(E$2&amp;"_"&amp;$B12859,Ac!$A:$A,Ac!$G:$G,"",,)</f>
        <v/>
      </c>
      <c r="F12859" s="39" t="str">
        <f>_xlfn.XLOOKUP(F$2&amp;"_"&amp;$B12859,SL!$A:$A,SL!$G:$G,"",,)</f>
        <v>擁壁用エプロン</v>
      </c>
      <c r="G12859" s="39" t="str">
        <f>_xlfn.XLOOKUP(G$2&amp;"_"&amp;$B12859,EF!$A:$A,EF!$G:$G,"",,)</f>
        <v/>
      </c>
      <c r="H12859" s="39" t="str">
        <f>_xlfn.XLOOKUP(H$2&amp;"_"&amp;$B12859,Ss!$A:$A,Ss!$G:$G,"",,)</f>
        <v/>
      </c>
    </row>
    <row r="12860" spans="1:8" hidden="1" x14ac:dyDescent="0.4">
      <c r="A12860">
        <v>8</v>
      </c>
      <c r="B12860" t="s">
        <v>50918</v>
      </c>
      <c r="C12860" s="39" t="str">
        <f>_xlfn.XLOOKUP(C$2&amp;"_"&amp;$B12860,Co!$A:$A,Co!$G:$G,"",,)</f>
        <v/>
      </c>
      <c r="D12860" s="39" t="str">
        <f>_xlfn.XLOOKUP(D$2&amp;"_"&amp;$B12860,Co!$A:$A,Co!$G:$G,"",,)</f>
        <v/>
      </c>
      <c r="E12860" s="39" t="str">
        <f>_xlfn.XLOOKUP(E$2&amp;"_"&amp;$B12860,Ac!$A:$A,Ac!$G:$G,"",,)</f>
        <v>橋梁下通路</v>
      </c>
      <c r="F12860" s="39" t="str">
        <f>_xlfn.XLOOKUP(F$2&amp;"_"&amp;$B12860,SL!$A:$A,SL!$G:$G,"",,)</f>
        <v/>
      </c>
      <c r="G12860" s="39" t="str">
        <f>_xlfn.XLOOKUP(G$2&amp;"_"&amp;$B12860,EF!$A:$A,EF!$G:$G,"",,)</f>
        <v/>
      </c>
      <c r="H12860" s="39" t="str">
        <f>_xlfn.XLOOKUP(H$2&amp;"_"&amp;$B12860,Ss!$A:$A,Ss!$G:$G,"",,)</f>
        <v/>
      </c>
    </row>
    <row r="12861" spans="1:8" x14ac:dyDescent="0.4">
      <c r="A12861">
        <v>5</v>
      </c>
      <c r="B12861" t="s">
        <v>50917</v>
      </c>
      <c r="C12861" s="39" t="str">
        <f>_xlfn.XLOOKUP(C$2&amp;"_"&amp;$B12861,Co!$A:$A,Co!$G:$G,"",,)</f>
        <v/>
      </c>
      <c r="D12861" s="39" t="str">
        <f>_xlfn.XLOOKUP(D$2&amp;"_"&amp;$B12861,Co!$A:$A,Co!$G:$G,"",,)</f>
        <v/>
      </c>
      <c r="E12861" s="39" t="str">
        <f>_xlfn.XLOOKUP(E$2&amp;"_"&amp;$B12861,Ac!$A:$A,Ac!$G:$G,"",,)</f>
        <v/>
      </c>
      <c r="F12861" s="39" t="str">
        <f>_xlfn.XLOOKUP(F$2&amp;"_"&amp;$B12861,SL!$A:$A,SL!$G:$G,"",,)</f>
        <v/>
      </c>
      <c r="G12861" s="39" t="str">
        <f>_xlfn.XLOOKUP(G$2&amp;"_"&amp;$B12861,EF!$A:$A,EF!$G:$G,"",,)</f>
        <v/>
      </c>
      <c r="H12861" s="39" t="str">
        <f>_xlfn.XLOOKUP(H$2&amp;"_"&amp;$B12861,Ss!$A:$A,Ss!$G:$G,"",,)</f>
        <v>仮設輸送システム</v>
      </c>
    </row>
    <row r="12862" spans="1:8" x14ac:dyDescent="0.4">
      <c r="A12862">
        <v>5</v>
      </c>
      <c r="B12862" t="s">
        <v>50916</v>
      </c>
      <c r="C12862" s="39" t="str">
        <f>_xlfn.XLOOKUP(C$2&amp;"_"&amp;$B12862,Co!$A:$A,Co!$G:$G,"",,)</f>
        <v/>
      </c>
      <c r="D12862" s="39" t="str">
        <f>_xlfn.XLOOKUP(D$2&amp;"_"&amp;$B12862,Co!$A:$A,Co!$G:$G,"",,)</f>
        <v/>
      </c>
      <c r="E12862" s="39" t="str">
        <f>_xlfn.XLOOKUP(E$2&amp;"_"&amp;$B12862,Ac!$A:$A,Ac!$G:$G,"",,)</f>
        <v/>
      </c>
      <c r="F12862" s="39" t="str">
        <f>_xlfn.XLOOKUP(F$2&amp;"_"&amp;$B12862,SL!$A:$A,SL!$G:$G,"",,)</f>
        <v>トンネル・立て坑の空間</v>
      </c>
      <c r="G12862" s="39" t="str">
        <f>_xlfn.XLOOKUP(G$2&amp;"_"&amp;$B12862,EF!$A:$A,EF!$G:$G,"",,)</f>
        <v/>
      </c>
      <c r="H12862" s="39" t="str">
        <f>_xlfn.XLOOKUP(H$2&amp;"_"&amp;$B12862,Ss!$A:$A,Ss!$G:$G,"",,)</f>
        <v/>
      </c>
    </row>
    <row r="12863" spans="1:8" hidden="1" x14ac:dyDescent="0.4">
      <c r="A12863">
        <v>8</v>
      </c>
      <c r="B12863" t="s">
        <v>50915</v>
      </c>
      <c r="C12863" s="39" t="str">
        <f>_xlfn.XLOOKUP(C$2&amp;"_"&amp;$B12863,Co!$A:$A,Co!$G:$G,"",,)</f>
        <v/>
      </c>
      <c r="D12863" s="39" t="str">
        <f>_xlfn.XLOOKUP(D$2&amp;"_"&amp;$B12863,Co!$A:$A,Co!$G:$G,"",,)</f>
        <v/>
      </c>
      <c r="E12863" s="39" t="str">
        <f>_xlfn.XLOOKUP(E$2&amp;"_"&amp;$B12863,Ac!$A:$A,Ac!$G:$G,"",,)</f>
        <v/>
      </c>
      <c r="F12863" s="39" t="str">
        <f>_xlfn.XLOOKUP(F$2&amp;"_"&amp;$B12863,SL!$A:$A,SL!$G:$G,"",,)</f>
        <v>コンコーストンネル</v>
      </c>
      <c r="G12863" s="39" t="str">
        <f>_xlfn.XLOOKUP(G$2&amp;"_"&amp;$B12863,EF!$A:$A,EF!$G:$G,"",,)</f>
        <v/>
      </c>
      <c r="H12863" s="39" t="str">
        <f>_xlfn.XLOOKUP(H$2&amp;"_"&amp;$B12863,Ss!$A:$A,Ss!$G:$G,"",,)</f>
        <v/>
      </c>
    </row>
    <row r="12864" spans="1:8" hidden="1" x14ac:dyDescent="0.4">
      <c r="A12864">
        <v>8</v>
      </c>
      <c r="B12864" t="s">
        <v>50914</v>
      </c>
      <c r="C12864" s="39" t="str">
        <f>_xlfn.XLOOKUP(C$2&amp;"_"&amp;$B12864,Co!$A:$A,Co!$G:$G,"",,)</f>
        <v/>
      </c>
      <c r="D12864" s="39" t="str">
        <f>_xlfn.XLOOKUP(D$2&amp;"_"&amp;$B12864,Co!$A:$A,Co!$G:$G,"",,)</f>
        <v/>
      </c>
      <c r="E12864" s="39" t="str">
        <f>_xlfn.XLOOKUP(E$2&amp;"_"&amp;$B12864,Ac!$A:$A,Ac!$G:$G,"",,)</f>
        <v/>
      </c>
      <c r="F12864" s="39" t="str">
        <f>_xlfn.XLOOKUP(F$2&amp;"_"&amp;$B12864,SL!$A:$A,SL!$G:$G,"",,)</f>
        <v>クロスオーバー（渡り線）トンネル</v>
      </c>
      <c r="G12864" s="39" t="str">
        <f>_xlfn.XLOOKUP(G$2&amp;"_"&amp;$B12864,EF!$A:$A,EF!$G:$G,"",,)</f>
        <v/>
      </c>
      <c r="H12864" s="39" t="str">
        <f>_xlfn.XLOOKUP(H$2&amp;"_"&amp;$B12864,Ss!$A:$A,Ss!$G:$G,"",,)</f>
        <v/>
      </c>
    </row>
    <row r="12865" spans="1:8" hidden="1" x14ac:dyDescent="0.4">
      <c r="A12865">
        <v>8</v>
      </c>
      <c r="B12865" t="s">
        <v>50913</v>
      </c>
      <c r="C12865" s="39" t="str">
        <f>_xlfn.XLOOKUP(C$2&amp;"_"&amp;$B12865,Co!$A:$A,Co!$G:$G,"",,)</f>
        <v/>
      </c>
      <c r="D12865" s="39" t="str">
        <f>_xlfn.XLOOKUP(D$2&amp;"_"&amp;$B12865,Co!$A:$A,Co!$G:$G,"",,)</f>
        <v/>
      </c>
      <c r="E12865" s="39" t="str">
        <f>_xlfn.XLOOKUP(E$2&amp;"_"&amp;$B12865,Ac!$A:$A,Ac!$G:$G,"",,)</f>
        <v/>
      </c>
      <c r="F12865" s="39" t="str">
        <f>_xlfn.XLOOKUP(F$2&amp;"_"&amp;$B12865,SL!$A:$A,SL!$G:$G,"",,)</f>
        <v>ドリフトトンネルポータル</v>
      </c>
      <c r="G12865" s="39" t="str">
        <f>_xlfn.XLOOKUP(G$2&amp;"_"&amp;$B12865,EF!$A:$A,EF!$G:$G,"",,)</f>
        <v/>
      </c>
      <c r="H12865" s="39" t="str">
        <f>_xlfn.XLOOKUP(H$2&amp;"_"&amp;$B12865,Ss!$A:$A,Ss!$G:$G,"",,)</f>
        <v/>
      </c>
    </row>
    <row r="12866" spans="1:8" hidden="1" x14ac:dyDescent="0.4">
      <c r="A12866">
        <v>8</v>
      </c>
      <c r="B12866" t="s">
        <v>50912</v>
      </c>
      <c r="C12866" s="39" t="str">
        <f>_xlfn.XLOOKUP(C$2&amp;"_"&amp;$B12866,Co!$A:$A,Co!$G:$G,"",,)</f>
        <v/>
      </c>
      <c r="D12866" s="39" t="str">
        <f>_xlfn.XLOOKUP(D$2&amp;"_"&amp;$B12866,Co!$A:$A,Co!$G:$G,"",,)</f>
        <v/>
      </c>
      <c r="E12866" s="39" t="str">
        <f>_xlfn.XLOOKUP(E$2&amp;"_"&amp;$B12866,Ac!$A:$A,Ac!$G:$G,"",,)</f>
        <v/>
      </c>
      <c r="F12866" s="39" t="str">
        <f>_xlfn.XLOOKUP(F$2&amp;"_"&amp;$B12866,SL!$A:$A,SL!$G:$G,"",,)</f>
        <v/>
      </c>
      <c r="G12866" s="39" t="str">
        <f>_xlfn.XLOOKUP(G$2&amp;"_"&amp;$B12866,EF!$A:$A,EF!$G:$G,"",,)</f>
        <v/>
      </c>
      <c r="H12866" s="39" t="str">
        <f>_xlfn.XLOOKUP(H$2&amp;"_"&amp;$B12866,Ss!$A:$A,Ss!$G:$G,"",,)</f>
        <v/>
      </c>
    </row>
    <row r="12867" spans="1:8" hidden="1" x14ac:dyDescent="0.4">
      <c r="A12867">
        <v>8</v>
      </c>
      <c r="B12867" t="s">
        <v>50911</v>
      </c>
      <c r="C12867" s="39" t="str">
        <f>_xlfn.XLOOKUP(C$2&amp;"_"&amp;$B12867,Co!$A:$A,Co!$G:$G,"",,)</f>
        <v/>
      </c>
      <c r="D12867" s="39" t="str">
        <f>_xlfn.XLOOKUP(D$2&amp;"_"&amp;$B12867,Co!$A:$A,Co!$G:$G,"",,)</f>
        <v/>
      </c>
      <c r="E12867" s="39" t="str">
        <f>_xlfn.XLOOKUP(E$2&amp;"_"&amp;$B12867,Ac!$A:$A,Ac!$G:$G,"",,)</f>
        <v/>
      </c>
      <c r="F12867" s="39" t="str">
        <f>_xlfn.XLOOKUP(F$2&amp;"_"&amp;$B12867,SL!$A:$A,SL!$G:$G,"",,)</f>
        <v/>
      </c>
      <c r="G12867" s="39" t="str">
        <f>_xlfn.XLOOKUP(G$2&amp;"_"&amp;$B12867,EF!$A:$A,EF!$G:$G,"",,)</f>
        <v/>
      </c>
      <c r="H12867" s="39" t="str">
        <f>_xlfn.XLOOKUP(H$2&amp;"_"&amp;$B12867,Ss!$A:$A,Ss!$G:$G,"",,)</f>
        <v/>
      </c>
    </row>
    <row r="12868" spans="1:8" hidden="1" x14ac:dyDescent="0.4">
      <c r="A12868">
        <v>8</v>
      </c>
      <c r="B12868" t="s">
        <v>50910</v>
      </c>
      <c r="C12868" s="39" t="str">
        <f>_xlfn.XLOOKUP(C$2&amp;"_"&amp;$B12868,Co!$A:$A,Co!$G:$G,"",,)</f>
        <v/>
      </c>
      <c r="D12868" s="39" t="str">
        <f>_xlfn.XLOOKUP(D$2&amp;"_"&amp;$B12868,Co!$A:$A,Co!$G:$G,"",,)</f>
        <v/>
      </c>
      <c r="E12868" s="39" t="str">
        <f>_xlfn.XLOOKUP(E$2&amp;"_"&amp;$B12868,Ac!$A:$A,Ac!$G:$G,"",,)</f>
        <v/>
      </c>
      <c r="F12868" s="39" t="str">
        <f>_xlfn.XLOOKUP(F$2&amp;"_"&amp;$B12868,SL!$A:$A,SL!$G:$G,"",,)</f>
        <v>オーバーラントンネル</v>
      </c>
      <c r="G12868" s="39" t="str">
        <f>_xlfn.XLOOKUP(G$2&amp;"_"&amp;$B12868,EF!$A:$A,EF!$G:$G,"",,)</f>
        <v/>
      </c>
      <c r="H12868" s="39" t="str">
        <f>_xlfn.XLOOKUP(H$2&amp;"_"&amp;$B12868,Ss!$A:$A,Ss!$G:$G,"",,)</f>
        <v/>
      </c>
    </row>
    <row r="12869" spans="1:8" hidden="1" x14ac:dyDescent="0.4">
      <c r="A12869">
        <v>8</v>
      </c>
      <c r="B12869" t="s">
        <v>50909</v>
      </c>
      <c r="C12869" s="39" t="str">
        <f>_xlfn.XLOOKUP(C$2&amp;"_"&amp;$B12869,Co!$A:$A,Co!$G:$G,"",,)</f>
        <v/>
      </c>
      <c r="D12869" s="39" t="str">
        <f>_xlfn.XLOOKUP(D$2&amp;"_"&amp;$B12869,Co!$A:$A,Co!$G:$G,"",,)</f>
        <v/>
      </c>
      <c r="E12869" s="39" t="str">
        <f>_xlfn.XLOOKUP(E$2&amp;"_"&amp;$B12869,Ac!$A:$A,Ac!$G:$G,"",,)</f>
        <v/>
      </c>
      <c r="F12869" s="39" t="str">
        <f>_xlfn.XLOOKUP(F$2&amp;"_"&amp;$B12869,SL!$A:$A,SL!$G:$G,"",,)</f>
        <v>地下歩行通路トンネル</v>
      </c>
      <c r="G12869" s="39" t="str">
        <f>_xlfn.XLOOKUP(G$2&amp;"_"&amp;$B12869,EF!$A:$A,EF!$G:$G,"",,)</f>
        <v/>
      </c>
      <c r="H12869" s="39" t="str">
        <f>_xlfn.XLOOKUP(H$2&amp;"_"&amp;$B12869,Ss!$A:$A,Ss!$G:$G,"",,)</f>
        <v/>
      </c>
    </row>
    <row r="12870" spans="1:8" hidden="1" x14ac:dyDescent="0.4">
      <c r="A12870">
        <v>8</v>
      </c>
      <c r="B12870" t="s">
        <v>50908</v>
      </c>
      <c r="C12870" s="39" t="str">
        <f>_xlfn.XLOOKUP(C$2&amp;"_"&amp;$B12870,Co!$A:$A,Co!$G:$G,"",,)</f>
        <v/>
      </c>
      <c r="D12870" s="39" t="str">
        <f>_xlfn.XLOOKUP(D$2&amp;"_"&amp;$B12870,Co!$A:$A,Co!$G:$G,"",,)</f>
        <v/>
      </c>
      <c r="E12870" s="39" t="str">
        <f>_xlfn.XLOOKUP(E$2&amp;"_"&amp;$B12870,Ac!$A:$A,Ac!$G:$G,"",,)</f>
        <v/>
      </c>
      <c r="F12870" s="39" t="str">
        <f>_xlfn.XLOOKUP(F$2&amp;"_"&amp;$B12870,SL!$A:$A,SL!$G:$G,"",,)</f>
        <v>プラットフォームトンネル（地下鉄の駅など）</v>
      </c>
      <c r="G12870" s="39" t="str">
        <f>_xlfn.XLOOKUP(G$2&amp;"_"&amp;$B12870,EF!$A:$A,EF!$G:$G,"",,)</f>
        <v/>
      </c>
      <c r="H12870" s="39" t="str">
        <f>_xlfn.XLOOKUP(H$2&amp;"_"&amp;$B12870,Ss!$A:$A,Ss!$G:$G,"",,)</f>
        <v/>
      </c>
    </row>
    <row r="12871" spans="1:8" hidden="1" x14ac:dyDescent="0.4">
      <c r="A12871">
        <v>8</v>
      </c>
      <c r="B12871" t="s">
        <v>50907</v>
      </c>
      <c r="C12871" s="39" t="str">
        <f>_xlfn.XLOOKUP(C$2&amp;"_"&amp;$B12871,Co!$A:$A,Co!$G:$G,"",,)</f>
        <v/>
      </c>
      <c r="D12871" s="39" t="str">
        <f>_xlfn.XLOOKUP(D$2&amp;"_"&amp;$B12871,Co!$A:$A,Co!$G:$G,"",,)</f>
        <v/>
      </c>
      <c r="E12871" s="39" t="str">
        <f>_xlfn.XLOOKUP(E$2&amp;"_"&amp;$B12871,Ac!$A:$A,Ac!$G:$G,"",,)</f>
        <v/>
      </c>
      <c r="F12871" s="39" t="str">
        <f>_xlfn.XLOOKUP(F$2&amp;"_"&amp;$B12871,SL!$A:$A,SL!$G:$G,"",,)</f>
        <v>側トンネル</v>
      </c>
      <c r="G12871" s="39" t="str">
        <f>_xlfn.XLOOKUP(G$2&amp;"_"&amp;$B12871,EF!$A:$A,EF!$G:$G,"",,)</f>
        <v/>
      </c>
      <c r="H12871" s="39" t="str">
        <f>_xlfn.XLOOKUP(H$2&amp;"_"&amp;$B12871,Ss!$A:$A,Ss!$G:$G,"",,)</f>
        <v/>
      </c>
    </row>
    <row r="12872" spans="1:8" hidden="1" x14ac:dyDescent="0.4">
      <c r="A12872">
        <v>8</v>
      </c>
      <c r="B12872" t="s">
        <v>50906</v>
      </c>
      <c r="C12872" s="39" t="str">
        <f>_xlfn.XLOOKUP(C$2&amp;"_"&amp;$B12872,Co!$A:$A,Co!$G:$G,"",,)</f>
        <v/>
      </c>
      <c r="D12872" s="39" t="str">
        <f>_xlfn.XLOOKUP(D$2&amp;"_"&amp;$B12872,Co!$A:$A,Co!$G:$G,"",,)</f>
        <v/>
      </c>
      <c r="E12872" s="39" t="str">
        <f>_xlfn.XLOOKUP(E$2&amp;"_"&amp;$B12872,Ac!$A:$A,Ac!$G:$G,"",,)</f>
        <v/>
      </c>
      <c r="F12872" s="39" t="str">
        <f>_xlfn.XLOOKUP(F$2&amp;"_"&amp;$B12872,SL!$A:$A,SL!$G:$G,"",,)</f>
        <v/>
      </c>
      <c r="G12872" s="39" t="str">
        <f>_xlfn.XLOOKUP(G$2&amp;"_"&amp;$B12872,EF!$A:$A,EF!$G:$G,"",,)</f>
        <v/>
      </c>
      <c r="H12872" s="39" t="str">
        <f>_xlfn.XLOOKUP(H$2&amp;"_"&amp;$B12872,Ss!$A:$A,Ss!$G:$G,"",,)</f>
        <v/>
      </c>
    </row>
    <row r="12873" spans="1:8" hidden="1" x14ac:dyDescent="0.4">
      <c r="A12873">
        <v>8</v>
      </c>
      <c r="B12873" t="s">
        <v>50905</v>
      </c>
      <c r="C12873" s="39" t="str">
        <f>_xlfn.XLOOKUP(C$2&amp;"_"&amp;$B12873,Co!$A:$A,Co!$G:$G,"",,)</f>
        <v/>
      </c>
      <c r="D12873" s="39" t="str">
        <f>_xlfn.XLOOKUP(D$2&amp;"_"&amp;$B12873,Co!$A:$A,Co!$G:$G,"",,)</f>
        <v/>
      </c>
      <c r="E12873" s="39" t="str">
        <f>_xlfn.XLOOKUP(E$2&amp;"_"&amp;$B12873,Ac!$A:$A,Ac!$G:$G,"",,)</f>
        <v/>
      </c>
      <c r="F12873" s="39" t="str">
        <f>_xlfn.XLOOKUP(F$2&amp;"_"&amp;$B12873,SL!$A:$A,SL!$G:$G,"",,)</f>
        <v/>
      </c>
      <c r="G12873" s="39" t="str">
        <f>_xlfn.XLOOKUP(G$2&amp;"_"&amp;$B12873,EF!$A:$A,EF!$G:$G,"",,)</f>
        <v/>
      </c>
      <c r="H12873" s="39" t="str">
        <f>_xlfn.XLOOKUP(H$2&amp;"_"&amp;$B12873,Ss!$A:$A,Ss!$G:$G,"",,)</f>
        <v/>
      </c>
    </row>
    <row r="12874" spans="1:8" hidden="1" x14ac:dyDescent="0.4">
      <c r="A12874">
        <v>8</v>
      </c>
      <c r="B12874" t="s">
        <v>50904</v>
      </c>
      <c r="C12874" s="39" t="str">
        <f>_xlfn.XLOOKUP(C$2&amp;"_"&amp;$B12874,Co!$A:$A,Co!$G:$G,"",,)</f>
        <v/>
      </c>
      <c r="D12874" s="39" t="str">
        <f>_xlfn.XLOOKUP(D$2&amp;"_"&amp;$B12874,Co!$A:$A,Co!$G:$G,"",,)</f>
        <v/>
      </c>
      <c r="E12874" s="39" t="str">
        <f>_xlfn.XLOOKUP(E$2&amp;"_"&amp;$B12874,Ac!$A:$A,Ac!$G:$G,"",,)</f>
        <v/>
      </c>
      <c r="F12874" s="39" t="str">
        <f>_xlfn.XLOOKUP(F$2&amp;"_"&amp;$B12874,SL!$A:$A,SL!$G:$G,"",,)</f>
        <v/>
      </c>
      <c r="G12874" s="39" t="str">
        <f>_xlfn.XLOOKUP(G$2&amp;"_"&amp;$B12874,EF!$A:$A,EF!$G:$G,"",,)</f>
        <v/>
      </c>
      <c r="H12874" s="39" t="str">
        <f>_xlfn.XLOOKUP(H$2&amp;"_"&amp;$B12874,Ss!$A:$A,Ss!$G:$G,"",,)</f>
        <v/>
      </c>
    </row>
    <row r="12875" spans="1:8" hidden="1" x14ac:dyDescent="0.4">
      <c r="A12875">
        <v>8</v>
      </c>
      <c r="B12875" t="s">
        <v>50903</v>
      </c>
      <c r="C12875" s="39" t="str">
        <f>_xlfn.XLOOKUP(C$2&amp;"_"&amp;$B12875,Co!$A:$A,Co!$G:$G,"",,)</f>
        <v/>
      </c>
      <c r="D12875" s="39" t="str">
        <f>_xlfn.XLOOKUP(D$2&amp;"_"&amp;$B12875,Co!$A:$A,Co!$G:$G,"",,)</f>
        <v/>
      </c>
      <c r="E12875" s="39" t="str">
        <f>_xlfn.XLOOKUP(E$2&amp;"_"&amp;$B12875,Ac!$A:$A,Ac!$G:$G,"",,)</f>
        <v/>
      </c>
      <c r="F12875" s="39" t="str">
        <f>_xlfn.XLOOKUP(F$2&amp;"_"&amp;$B12875,SL!$A:$A,SL!$G:$G,"",,)</f>
        <v/>
      </c>
      <c r="G12875" s="39" t="str">
        <f>_xlfn.XLOOKUP(G$2&amp;"_"&amp;$B12875,EF!$A:$A,EF!$G:$G,"",,)</f>
        <v/>
      </c>
      <c r="H12875" s="39" t="str">
        <f>_xlfn.XLOOKUP(H$2&amp;"_"&amp;$B12875,Ss!$A:$A,Ss!$G:$G,"",,)</f>
        <v/>
      </c>
    </row>
    <row r="12876" spans="1:8" x14ac:dyDescent="0.4">
      <c r="A12876">
        <v>5</v>
      </c>
      <c r="B12876" t="s">
        <v>50902</v>
      </c>
      <c r="C12876" s="39" t="str">
        <f>_xlfn.XLOOKUP(C$2&amp;"_"&amp;$B12876,Co!$A:$A,Co!$G:$G,"",,)</f>
        <v/>
      </c>
      <c r="D12876" s="39" t="str">
        <f>_xlfn.XLOOKUP(D$2&amp;"_"&amp;$B12876,Co!$A:$A,Co!$G:$G,"",,)</f>
        <v/>
      </c>
      <c r="E12876" s="39" t="str">
        <f>_xlfn.XLOOKUP(E$2&amp;"_"&amp;$B12876,Ac!$A:$A,Ac!$G:$G,"",,)</f>
        <v/>
      </c>
      <c r="F12876" s="39" t="str">
        <f>_xlfn.XLOOKUP(F$2&amp;"_"&amp;$B12876,SL!$A:$A,SL!$G:$G,"",,)</f>
        <v>交通施設の車両限界</v>
      </c>
      <c r="G12876" s="39" t="str">
        <f>_xlfn.XLOOKUP(G$2&amp;"_"&amp;$B12876,EF!$A:$A,EF!$G:$G,"",,)</f>
        <v/>
      </c>
      <c r="H12876" s="39" t="str">
        <f>_xlfn.XLOOKUP(H$2&amp;"_"&amp;$B12876,Ss!$A:$A,Ss!$G:$G,"",,)</f>
        <v/>
      </c>
    </row>
    <row r="12877" spans="1:8" hidden="1" x14ac:dyDescent="0.4">
      <c r="A12877">
        <v>8</v>
      </c>
      <c r="B12877" t="s">
        <v>50901</v>
      </c>
      <c r="C12877" s="39" t="str">
        <f>_xlfn.XLOOKUP(C$2&amp;"_"&amp;$B12877,Co!$A:$A,Co!$G:$G,"",,)</f>
        <v/>
      </c>
      <c r="D12877" s="39" t="str">
        <f>_xlfn.XLOOKUP(D$2&amp;"_"&amp;$B12877,Co!$A:$A,Co!$G:$G,"",,)</f>
        <v/>
      </c>
      <c r="E12877" s="39" t="str">
        <f>_xlfn.XLOOKUP(E$2&amp;"_"&amp;$B12877,Ac!$A:$A,Ac!$G:$G,"",,)</f>
        <v/>
      </c>
      <c r="F12877" s="39" t="str">
        <f>_xlfn.XLOOKUP(F$2&amp;"_"&amp;$B12877,SL!$A:$A,SL!$G:$G,"",,)</f>
        <v>橋梁のあき高（頭上スペース）</v>
      </c>
      <c r="G12877" s="39" t="str">
        <f>_xlfn.XLOOKUP(G$2&amp;"_"&amp;$B12877,EF!$A:$A,EF!$G:$G,"",,)</f>
        <v/>
      </c>
      <c r="H12877" s="39" t="str">
        <f>_xlfn.XLOOKUP(H$2&amp;"_"&amp;$B12877,Ss!$A:$A,Ss!$G:$G,"",,)</f>
        <v/>
      </c>
    </row>
    <row r="12878" spans="1:8" hidden="1" x14ac:dyDescent="0.4">
      <c r="A12878">
        <v>8</v>
      </c>
      <c r="B12878" t="s">
        <v>50900</v>
      </c>
      <c r="C12878" s="39" t="str">
        <f>_xlfn.XLOOKUP(C$2&amp;"_"&amp;$B12878,Co!$A:$A,Co!$G:$G,"",,)</f>
        <v/>
      </c>
      <c r="D12878" s="39" t="str">
        <f>_xlfn.XLOOKUP(D$2&amp;"_"&amp;$B12878,Co!$A:$A,Co!$G:$G,"",,)</f>
        <v/>
      </c>
      <c r="E12878" s="39" t="str">
        <f>_xlfn.XLOOKUP(E$2&amp;"_"&amp;$B12878,Ac!$A:$A,Ac!$G:$G,"",,)</f>
        <v/>
      </c>
      <c r="F12878" s="39" t="str">
        <f>_xlfn.XLOOKUP(F$2&amp;"_"&amp;$B12878,SL!$A:$A,SL!$G:$G,"",,)</f>
        <v>転倒半径</v>
      </c>
      <c r="G12878" s="39" t="str">
        <f>_xlfn.XLOOKUP(G$2&amp;"_"&amp;$B12878,EF!$A:$A,EF!$G:$G,"",,)</f>
        <v/>
      </c>
      <c r="H12878" s="39" t="str">
        <f>_xlfn.XLOOKUP(H$2&amp;"_"&amp;$B12878,Ss!$A:$A,Ss!$G:$G,"",,)</f>
        <v/>
      </c>
    </row>
    <row r="12879" spans="1:8" hidden="1" x14ac:dyDescent="0.4">
      <c r="A12879">
        <v>8</v>
      </c>
      <c r="B12879" t="s">
        <v>50899</v>
      </c>
      <c r="C12879" s="39" t="str">
        <f>_xlfn.XLOOKUP(C$2&amp;"_"&amp;$B12879,Co!$A:$A,Co!$G:$G,"",,)</f>
        <v/>
      </c>
      <c r="D12879" s="39" t="str">
        <f>_xlfn.XLOOKUP(D$2&amp;"_"&amp;$B12879,Co!$A:$A,Co!$G:$G,"",,)</f>
        <v/>
      </c>
      <c r="E12879" s="39" t="str">
        <f>_xlfn.XLOOKUP(E$2&amp;"_"&amp;$B12879,Ac!$A:$A,Ac!$G:$G,"",,)</f>
        <v/>
      </c>
      <c r="F12879" s="39" t="str">
        <f>_xlfn.XLOOKUP(F$2&amp;"_"&amp;$B12879,SL!$A:$A,SL!$G:$G,"",,)</f>
        <v>側面の安全地帯</v>
      </c>
      <c r="G12879" s="39" t="str">
        <f>_xlfn.XLOOKUP(G$2&amp;"_"&amp;$B12879,EF!$A:$A,EF!$G:$G,"",,)</f>
        <v/>
      </c>
      <c r="H12879" s="39" t="str">
        <f>_xlfn.XLOOKUP(H$2&amp;"_"&amp;$B12879,Ss!$A:$A,Ss!$G:$G,"",,)</f>
        <v/>
      </c>
    </row>
    <row r="12880" spans="1:8" hidden="1" x14ac:dyDescent="0.4">
      <c r="A12880">
        <v>8</v>
      </c>
      <c r="B12880" t="s">
        <v>50898</v>
      </c>
      <c r="C12880" s="39" t="str">
        <f>_xlfn.XLOOKUP(C$2&amp;"_"&amp;$B12880,Co!$A:$A,Co!$G:$G,"",,)</f>
        <v/>
      </c>
      <c r="D12880" s="39" t="str">
        <f>_xlfn.XLOOKUP(D$2&amp;"_"&amp;$B12880,Co!$A:$A,Co!$G:$G,"",,)</f>
        <v/>
      </c>
      <c r="E12880" s="39" t="str">
        <f>_xlfn.XLOOKUP(E$2&amp;"_"&amp;$B12880,Ac!$A:$A,Ac!$G:$G,"",,)</f>
        <v/>
      </c>
      <c r="F12880" s="39" t="str">
        <f>_xlfn.XLOOKUP(F$2&amp;"_"&amp;$B12880,SL!$A:$A,SL!$G:$G,"",,)</f>
        <v>縦の安全地帯</v>
      </c>
      <c r="G12880" s="39" t="str">
        <f>_xlfn.XLOOKUP(G$2&amp;"_"&amp;$B12880,EF!$A:$A,EF!$G:$G,"",,)</f>
        <v/>
      </c>
      <c r="H12880" s="39" t="str">
        <f>_xlfn.XLOOKUP(H$2&amp;"_"&amp;$B12880,Ss!$A:$A,Ss!$G:$G,"",,)</f>
        <v/>
      </c>
    </row>
    <row r="12881" spans="1:8" hidden="1" x14ac:dyDescent="0.4">
      <c r="A12881">
        <v>8</v>
      </c>
      <c r="B12881" t="s">
        <v>50897</v>
      </c>
      <c r="C12881" s="39" t="str">
        <f>_xlfn.XLOOKUP(C$2&amp;"_"&amp;$B12881,Co!$A:$A,Co!$G:$G,"",,)</f>
        <v/>
      </c>
      <c r="D12881" s="39" t="str">
        <f>_xlfn.XLOOKUP(D$2&amp;"_"&amp;$B12881,Co!$A:$A,Co!$G:$G,"",,)</f>
        <v/>
      </c>
      <c r="E12881" s="39" t="str">
        <f>_xlfn.XLOOKUP(E$2&amp;"_"&amp;$B12881,Ac!$A:$A,Ac!$G:$G,"",,)</f>
        <v/>
      </c>
      <c r="F12881" s="39" t="str">
        <f>_xlfn.XLOOKUP(F$2&amp;"_"&amp;$B12881,SL!$A:$A,SL!$G:$G,"",,)</f>
        <v>安全クリアランスゾーン</v>
      </c>
      <c r="G12881" s="39" t="str">
        <f>_xlfn.XLOOKUP(G$2&amp;"_"&amp;$B12881,EF!$A:$A,EF!$G:$G,"",,)</f>
        <v/>
      </c>
      <c r="H12881" s="39" t="str">
        <f>_xlfn.XLOOKUP(H$2&amp;"_"&amp;$B12881,Ss!$A:$A,Ss!$G:$G,"",,)</f>
        <v/>
      </c>
    </row>
    <row r="12882" spans="1:8" hidden="1" x14ac:dyDescent="0.4">
      <c r="A12882">
        <v>8</v>
      </c>
      <c r="B12882" t="s">
        <v>50896</v>
      </c>
      <c r="C12882" s="39" t="str">
        <f>_xlfn.XLOOKUP(C$2&amp;"_"&amp;$B12882,Co!$A:$A,Co!$G:$G,"",,)</f>
        <v/>
      </c>
      <c r="D12882" s="39" t="str">
        <f>_xlfn.XLOOKUP(D$2&amp;"_"&amp;$B12882,Co!$A:$A,Co!$G:$G,"",,)</f>
        <v/>
      </c>
      <c r="E12882" s="39" t="str">
        <f>_xlfn.XLOOKUP(E$2&amp;"_"&amp;$B12882,Ac!$A:$A,Ac!$G:$G,"",,)</f>
        <v/>
      </c>
      <c r="F12882" s="39" t="str">
        <f>_xlfn.XLOOKUP(F$2&amp;"_"&amp;$B12882,SL!$A:$A,SL!$G:$G,"",,)</f>
        <v>スウェプトパスエリア</v>
      </c>
      <c r="G12882" s="39" t="str">
        <f>_xlfn.XLOOKUP(G$2&amp;"_"&amp;$B12882,EF!$A:$A,EF!$G:$G,"",,)</f>
        <v/>
      </c>
      <c r="H12882" s="39" t="str">
        <f>_xlfn.XLOOKUP(H$2&amp;"_"&amp;$B12882,Ss!$A:$A,Ss!$G:$G,"",,)</f>
        <v/>
      </c>
    </row>
    <row r="12883" spans="1:8" hidden="1" x14ac:dyDescent="0.4">
      <c r="A12883">
        <v>8</v>
      </c>
      <c r="B12883" t="s">
        <v>50895</v>
      </c>
      <c r="C12883" s="39" t="str">
        <f>_xlfn.XLOOKUP(C$2&amp;"_"&amp;$B12883,Co!$A:$A,Co!$G:$G,"",,)</f>
        <v/>
      </c>
      <c r="D12883" s="39" t="str">
        <f>_xlfn.XLOOKUP(D$2&amp;"_"&amp;$B12883,Co!$A:$A,Co!$G:$G,"",,)</f>
        <v/>
      </c>
      <c r="E12883" s="39" t="str">
        <f>_xlfn.XLOOKUP(E$2&amp;"_"&amp;$B12883,Ac!$A:$A,Ac!$G:$G,"",,)</f>
        <v/>
      </c>
      <c r="F12883" s="39" t="str">
        <f>_xlfn.XLOOKUP(F$2&amp;"_"&amp;$B12883,SL!$A:$A,SL!$G:$G,"",,)</f>
        <v>トンネルのヘッドスペース室</v>
      </c>
      <c r="G12883" s="39" t="str">
        <f>_xlfn.XLOOKUP(G$2&amp;"_"&amp;$B12883,EF!$A:$A,EF!$G:$G,"",,)</f>
        <v/>
      </c>
      <c r="H12883" s="39" t="str">
        <f>_xlfn.XLOOKUP(H$2&amp;"_"&amp;$B12883,Ss!$A:$A,Ss!$G:$G,"",,)</f>
        <v/>
      </c>
    </row>
    <row r="12884" spans="1:8" hidden="1" x14ac:dyDescent="0.4">
      <c r="A12884">
        <v>8</v>
      </c>
      <c r="B12884" t="s">
        <v>50894</v>
      </c>
      <c r="C12884" s="39" t="str">
        <f>_xlfn.XLOOKUP(C$2&amp;"_"&amp;$B12884,Co!$A:$A,Co!$G:$G,"",,)</f>
        <v/>
      </c>
      <c r="D12884" s="39" t="str">
        <f>_xlfn.XLOOKUP(D$2&amp;"_"&amp;$B12884,Co!$A:$A,Co!$G:$G,"",,)</f>
        <v/>
      </c>
      <c r="E12884" s="39" t="str">
        <f>_xlfn.XLOOKUP(E$2&amp;"_"&amp;$B12884,Ac!$A:$A,Ac!$G:$G,"",,)</f>
        <v/>
      </c>
      <c r="F12884" s="39" t="str">
        <f>_xlfn.XLOOKUP(F$2&amp;"_"&amp;$B12884,SL!$A:$A,SL!$G:$G,"",,)</f>
        <v>作業幅</v>
      </c>
      <c r="G12884" s="39" t="str">
        <f>_xlfn.XLOOKUP(G$2&amp;"_"&amp;$B12884,EF!$A:$A,EF!$G:$G,"",,)</f>
        <v/>
      </c>
      <c r="H12884" s="39" t="str">
        <f>_xlfn.XLOOKUP(H$2&amp;"_"&amp;$B12884,Ss!$A:$A,Ss!$G:$G,"",,)</f>
        <v/>
      </c>
    </row>
    <row r="12885" spans="1:8" x14ac:dyDescent="0.4">
      <c r="A12885">
        <v>2</v>
      </c>
      <c r="B12885" t="s">
        <v>99</v>
      </c>
      <c r="C12885" s="39" t="str">
        <f>_xlfn.XLOOKUP(C$2&amp;"_"&amp;$B12885,Co!$A:$A,Co!$G:$G,"",,)</f>
        <v/>
      </c>
      <c r="D12885" s="39" t="str">
        <f>_xlfn.XLOOKUP(D$2&amp;"_"&amp;$B12885,Co!$A:$A,Co!$G:$G,"",,)</f>
        <v/>
      </c>
      <c r="E12885" s="39" t="str">
        <f>_xlfn.XLOOKUP(E$2&amp;"_"&amp;$B12885,Ac!$A:$A,Ac!$G:$G,"",,)</f>
        <v>運用・維持保全活動</v>
      </c>
      <c r="F12885" s="39" t="str">
        <f>_xlfn.XLOOKUP(F$2&amp;"_"&amp;$B12885,SL!$A:$A,SL!$G:$G,"",,)</f>
        <v/>
      </c>
      <c r="G12885" s="39" t="str">
        <f>_xlfn.XLOOKUP(G$2&amp;"_"&amp;$B12885,EF!$A:$A,EF!$G:$G,"",,)</f>
        <v/>
      </c>
      <c r="H12885" s="39" t="str">
        <f>_xlfn.XLOOKUP(H$2&amp;"_"&amp;$B12885,Ss!$A:$A,Ss!$G:$G,"",,)</f>
        <v>プロセスエンジニアリングシステム</v>
      </c>
    </row>
    <row r="12886" spans="1:8" x14ac:dyDescent="0.4">
      <c r="A12886">
        <v>5</v>
      </c>
      <c r="B12886" t="s">
        <v>50893</v>
      </c>
      <c r="C12886" s="39" t="str">
        <f>_xlfn.XLOOKUP(C$2&amp;"_"&amp;$B12886,Co!$A:$A,Co!$G:$G,"",,)</f>
        <v/>
      </c>
      <c r="D12886" s="39" t="str">
        <f>_xlfn.XLOOKUP(D$2&amp;"_"&amp;$B12886,Co!$A:$A,Co!$G:$G,"",,)</f>
        <v/>
      </c>
      <c r="E12886" s="39" t="str">
        <f>_xlfn.XLOOKUP(E$2&amp;"_"&amp;$B12886,Ac!$A:$A,Ac!$G:$G,"",,)</f>
        <v/>
      </c>
      <c r="F12886" s="39" t="str">
        <f>_xlfn.XLOOKUP(F$2&amp;"_"&amp;$B12886,SL!$A:$A,SL!$G:$G,"",,)</f>
        <v/>
      </c>
      <c r="G12886" s="39" t="str">
        <f>_xlfn.XLOOKUP(G$2&amp;"_"&amp;$B12886,EF!$A:$A,EF!$G:$G,"",,)</f>
        <v/>
      </c>
      <c r="H12886" s="39" t="str">
        <f>_xlfn.XLOOKUP(H$2&amp;"_"&amp;$B12886,Ss!$A:$A,Ss!$G:$G,"",,)</f>
        <v/>
      </c>
    </row>
    <row r="12887" spans="1:8" hidden="1" x14ac:dyDescent="0.4">
      <c r="A12887">
        <v>8</v>
      </c>
      <c r="B12887" t="s">
        <v>50892</v>
      </c>
      <c r="C12887" s="39" t="str">
        <f>_xlfn.XLOOKUP(C$2&amp;"_"&amp;$B12887,Co!$A:$A,Co!$G:$G,"",,)</f>
        <v/>
      </c>
      <c r="D12887" s="39" t="str">
        <f>_xlfn.XLOOKUP(D$2&amp;"_"&amp;$B12887,Co!$A:$A,Co!$G:$G,"",,)</f>
        <v/>
      </c>
      <c r="E12887" s="39" t="str">
        <f>_xlfn.XLOOKUP(E$2&amp;"_"&amp;$B12887,Ac!$A:$A,Ac!$G:$G,"",,)</f>
        <v/>
      </c>
      <c r="F12887" s="39" t="str">
        <f>_xlfn.XLOOKUP(F$2&amp;"_"&amp;$B12887,SL!$A:$A,SL!$G:$G,"",,)</f>
        <v/>
      </c>
      <c r="G12887" s="39" t="str">
        <f>_xlfn.XLOOKUP(G$2&amp;"_"&amp;$B12887,EF!$A:$A,EF!$G:$G,"",,)</f>
        <v/>
      </c>
      <c r="H12887" s="39" t="str">
        <f>_xlfn.XLOOKUP(H$2&amp;"_"&amp;$B12887,Ss!$A:$A,Ss!$G:$G,"",,)</f>
        <v/>
      </c>
    </row>
    <row r="12888" spans="1:8" hidden="1" x14ac:dyDescent="0.4">
      <c r="A12888">
        <v>8</v>
      </c>
      <c r="B12888" t="s">
        <v>50891</v>
      </c>
      <c r="C12888" s="39" t="str">
        <f>_xlfn.XLOOKUP(C$2&amp;"_"&amp;$B12888,Co!$A:$A,Co!$G:$G,"",,)</f>
        <v/>
      </c>
      <c r="D12888" s="39" t="str">
        <f>_xlfn.XLOOKUP(D$2&amp;"_"&amp;$B12888,Co!$A:$A,Co!$G:$G,"",,)</f>
        <v/>
      </c>
      <c r="E12888" s="39" t="str">
        <f>_xlfn.XLOOKUP(E$2&amp;"_"&amp;$B12888,Ac!$A:$A,Ac!$G:$G,"",,)</f>
        <v/>
      </c>
      <c r="F12888" s="39" t="str">
        <f>_xlfn.XLOOKUP(F$2&amp;"_"&amp;$B12888,SL!$A:$A,SL!$G:$G,"",,)</f>
        <v/>
      </c>
      <c r="G12888" s="39" t="str">
        <f>_xlfn.XLOOKUP(G$2&amp;"_"&amp;$B12888,EF!$A:$A,EF!$G:$G,"",,)</f>
        <v/>
      </c>
      <c r="H12888" s="39" t="str">
        <f>_xlfn.XLOOKUP(H$2&amp;"_"&amp;$B12888,Ss!$A:$A,Ss!$G:$G,"",,)</f>
        <v/>
      </c>
    </row>
    <row r="12889" spans="1:8" hidden="1" x14ac:dyDescent="0.4">
      <c r="A12889">
        <v>8</v>
      </c>
      <c r="B12889" t="s">
        <v>50890</v>
      </c>
      <c r="C12889" s="39" t="str">
        <f>_xlfn.XLOOKUP(C$2&amp;"_"&amp;$B12889,Co!$A:$A,Co!$G:$G,"",,)</f>
        <v/>
      </c>
      <c r="D12889" s="39" t="str">
        <f>_xlfn.XLOOKUP(D$2&amp;"_"&amp;$B12889,Co!$A:$A,Co!$G:$G,"",,)</f>
        <v/>
      </c>
      <c r="E12889" s="39" t="str">
        <f>_xlfn.XLOOKUP(E$2&amp;"_"&amp;$B12889,Ac!$A:$A,Ac!$G:$G,"",,)</f>
        <v/>
      </c>
      <c r="F12889" s="39" t="str">
        <f>_xlfn.XLOOKUP(F$2&amp;"_"&amp;$B12889,SL!$A:$A,SL!$G:$G,"",,)</f>
        <v/>
      </c>
      <c r="G12889" s="39" t="str">
        <f>_xlfn.XLOOKUP(G$2&amp;"_"&amp;$B12889,EF!$A:$A,EF!$G:$G,"",,)</f>
        <v/>
      </c>
      <c r="H12889" s="39" t="str">
        <f>_xlfn.XLOOKUP(H$2&amp;"_"&amp;$B12889,Ss!$A:$A,Ss!$G:$G,"",,)</f>
        <v/>
      </c>
    </row>
    <row r="12890" spans="1:8" x14ac:dyDescent="0.4">
      <c r="A12890">
        <v>5</v>
      </c>
      <c r="B12890" t="s">
        <v>50889</v>
      </c>
      <c r="C12890" s="39" t="str">
        <f>_xlfn.XLOOKUP(C$2&amp;"_"&amp;$B12890,Co!$A:$A,Co!$G:$G,"",,)</f>
        <v/>
      </c>
      <c r="D12890" s="39" t="str">
        <f>_xlfn.XLOOKUP(D$2&amp;"_"&amp;$B12890,Co!$A:$A,Co!$G:$G,"",,)</f>
        <v/>
      </c>
      <c r="E12890" s="39" t="str">
        <f>_xlfn.XLOOKUP(E$2&amp;"_"&amp;$B12890,Ac!$A:$A,Ac!$G:$G,"",,)</f>
        <v>障壁とフェンスの維持保全活動</v>
      </c>
      <c r="F12890" s="39" t="str">
        <f>_xlfn.XLOOKUP(F$2&amp;"_"&amp;$B12890,SL!$A:$A,SL!$G:$G,"",,)</f>
        <v/>
      </c>
      <c r="G12890" s="39" t="str">
        <f>_xlfn.XLOOKUP(G$2&amp;"_"&amp;$B12890,EF!$A:$A,EF!$G:$G,"",,)</f>
        <v/>
      </c>
      <c r="H12890" s="39" t="str">
        <f>_xlfn.XLOOKUP(H$2&amp;"_"&amp;$B12890,Ss!$A:$A,Ss!$G:$G,"",,)</f>
        <v/>
      </c>
    </row>
    <row r="12891" spans="1:8" hidden="1" x14ac:dyDescent="0.4">
      <c r="A12891">
        <v>8</v>
      </c>
      <c r="B12891" t="s">
        <v>50888</v>
      </c>
      <c r="C12891" s="39" t="str">
        <f>_xlfn.XLOOKUP(C$2&amp;"_"&amp;$B12891,Co!$A:$A,Co!$G:$G,"",,)</f>
        <v/>
      </c>
      <c r="D12891" s="39" t="str">
        <f>_xlfn.XLOOKUP(D$2&amp;"_"&amp;$B12891,Co!$A:$A,Co!$G:$G,"",,)</f>
        <v/>
      </c>
      <c r="E12891" s="39" t="str">
        <f>_xlfn.XLOOKUP(E$2&amp;"_"&amp;$B12891,Ac!$A:$A,Ac!$G:$G,"",,)</f>
        <v>障壁の維持保全</v>
      </c>
      <c r="F12891" s="39" t="str">
        <f>_xlfn.XLOOKUP(F$2&amp;"_"&amp;$B12891,SL!$A:$A,SL!$G:$G,"",,)</f>
        <v/>
      </c>
      <c r="G12891" s="39" t="str">
        <f>_xlfn.XLOOKUP(G$2&amp;"_"&amp;$B12891,EF!$A:$A,EF!$G:$G,"",,)</f>
        <v/>
      </c>
      <c r="H12891" s="39" t="str">
        <f>_xlfn.XLOOKUP(H$2&amp;"_"&amp;$B12891,Ss!$A:$A,Ss!$G:$G,"",,)</f>
        <v/>
      </c>
    </row>
    <row r="12892" spans="1:8" hidden="1" x14ac:dyDescent="0.4">
      <c r="A12892">
        <v>8</v>
      </c>
      <c r="B12892" t="s">
        <v>50887</v>
      </c>
      <c r="C12892" s="39" t="str">
        <f>_xlfn.XLOOKUP(C$2&amp;"_"&amp;$B12892,Co!$A:$A,Co!$G:$G,"",,)</f>
        <v/>
      </c>
      <c r="D12892" s="39" t="str">
        <f>_xlfn.XLOOKUP(D$2&amp;"_"&amp;$B12892,Co!$A:$A,Co!$G:$G,"",,)</f>
        <v/>
      </c>
      <c r="E12892" s="39" t="str">
        <f>_xlfn.XLOOKUP(E$2&amp;"_"&amp;$B12892,Ac!$A:$A,Ac!$G:$G,"",,)</f>
        <v>フェンスの維持保全</v>
      </c>
      <c r="F12892" s="39" t="str">
        <f>_xlfn.XLOOKUP(F$2&amp;"_"&amp;$B12892,SL!$A:$A,SL!$G:$G,"",,)</f>
        <v/>
      </c>
      <c r="G12892" s="39" t="str">
        <f>_xlfn.XLOOKUP(G$2&amp;"_"&amp;$B12892,EF!$A:$A,EF!$G:$G,"",,)</f>
        <v/>
      </c>
      <c r="H12892" s="39" t="str">
        <f>_xlfn.XLOOKUP(H$2&amp;"_"&amp;$B12892,Ss!$A:$A,Ss!$G:$G,"",,)</f>
        <v/>
      </c>
    </row>
    <row r="12893" spans="1:8" hidden="1" x14ac:dyDescent="0.4">
      <c r="A12893">
        <v>8</v>
      </c>
      <c r="B12893" t="s">
        <v>50886</v>
      </c>
      <c r="C12893" s="39" t="str">
        <f>_xlfn.XLOOKUP(C$2&amp;"_"&amp;$B12893,Co!$A:$A,Co!$G:$G,"",,)</f>
        <v/>
      </c>
      <c r="D12893" s="39" t="str">
        <f>_xlfn.XLOOKUP(D$2&amp;"_"&amp;$B12893,Co!$A:$A,Co!$G:$G,"",,)</f>
        <v/>
      </c>
      <c r="E12893" s="39" t="str">
        <f>_xlfn.XLOOKUP(E$2&amp;"_"&amp;$B12893,Ac!$A:$A,Ac!$G:$G,"",,)</f>
        <v>縁石と水路の維持保全</v>
      </c>
      <c r="F12893" s="39" t="str">
        <f>_xlfn.XLOOKUP(F$2&amp;"_"&amp;$B12893,SL!$A:$A,SL!$G:$G,"",,)</f>
        <v/>
      </c>
      <c r="G12893" s="39" t="str">
        <f>_xlfn.XLOOKUP(G$2&amp;"_"&amp;$B12893,EF!$A:$A,EF!$G:$G,"",,)</f>
        <v/>
      </c>
      <c r="H12893" s="39" t="str">
        <f>_xlfn.XLOOKUP(H$2&amp;"_"&amp;$B12893,Ss!$A:$A,Ss!$G:$G,"",,)</f>
        <v/>
      </c>
    </row>
    <row r="12894" spans="1:8" hidden="1" x14ac:dyDescent="0.4">
      <c r="A12894">
        <v>8</v>
      </c>
      <c r="B12894" t="s">
        <v>50885</v>
      </c>
      <c r="C12894" s="39" t="str">
        <f>_xlfn.XLOOKUP(C$2&amp;"_"&amp;$B12894,Co!$A:$A,Co!$G:$G,"",,)</f>
        <v/>
      </c>
      <c r="D12894" s="39" t="str">
        <f>_xlfn.XLOOKUP(D$2&amp;"_"&amp;$B12894,Co!$A:$A,Co!$G:$G,"",,)</f>
        <v/>
      </c>
      <c r="E12894" s="39" t="str">
        <f>_xlfn.XLOOKUP(E$2&amp;"_"&amp;$B12894,Ac!$A:$A,Ac!$G:$G,"",,)</f>
        <v>車両の拘束システムの維持保全</v>
      </c>
      <c r="F12894" s="39" t="str">
        <f>_xlfn.XLOOKUP(F$2&amp;"_"&amp;$B12894,SL!$A:$A,SL!$G:$G,"",,)</f>
        <v/>
      </c>
      <c r="G12894" s="39" t="str">
        <f>_xlfn.XLOOKUP(G$2&amp;"_"&amp;$B12894,EF!$A:$A,EF!$G:$G,"",,)</f>
        <v/>
      </c>
      <c r="H12894" s="39" t="str">
        <f>_xlfn.XLOOKUP(H$2&amp;"_"&amp;$B12894,Ss!$A:$A,Ss!$G:$G,"",,)</f>
        <v/>
      </c>
    </row>
    <row r="12895" spans="1:8" x14ac:dyDescent="0.4">
      <c r="A12895">
        <v>5</v>
      </c>
      <c r="B12895" t="s">
        <v>50884</v>
      </c>
      <c r="C12895" s="39" t="str">
        <f>_xlfn.XLOOKUP(C$2&amp;"_"&amp;$B12895,Co!$A:$A,Co!$G:$G,"",,)</f>
        <v/>
      </c>
      <c r="D12895" s="39" t="str">
        <f>_xlfn.XLOOKUP(D$2&amp;"_"&amp;$B12895,Co!$A:$A,Co!$G:$G,"",,)</f>
        <v/>
      </c>
      <c r="E12895" s="39" t="str">
        <f>_xlfn.XLOOKUP(E$2&amp;"_"&amp;$B12895,Ac!$A:$A,Ac!$G:$G,"",,)</f>
        <v/>
      </c>
      <c r="F12895" s="39" t="str">
        <f>_xlfn.XLOOKUP(F$2&amp;"_"&amp;$B12895,SL!$A:$A,SL!$G:$G,"",,)</f>
        <v/>
      </c>
      <c r="G12895" s="39" t="str">
        <f>_xlfn.XLOOKUP(G$2&amp;"_"&amp;$B12895,EF!$A:$A,EF!$G:$G,"",,)</f>
        <v/>
      </c>
      <c r="H12895" s="39" t="str">
        <f>_xlfn.XLOOKUP(H$2&amp;"_"&amp;$B12895,Ss!$A:$A,Ss!$G:$G,"",,)</f>
        <v/>
      </c>
    </row>
    <row r="12896" spans="1:8" hidden="1" x14ac:dyDescent="0.4">
      <c r="A12896">
        <v>8</v>
      </c>
      <c r="B12896" t="s">
        <v>50883</v>
      </c>
      <c r="C12896" s="39" t="str">
        <f>_xlfn.XLOOKUP(C$2&amp;"_"&amp;$B12896,Co!$A:$A,Co!$G:$G,"",,)</f>
        <v/>
      </c>
      <c r="D12896" s="39" t="str">
        <f>_xlfn.XLOOKUP(D$2&amp;"_"&amp;$B12896,Co!$A:$A,Co!$G:$G,"",,)</f>
        <v/>
      </c>
      <c r="E12896" s="39" t="str">
        <f>_xlfn.XLOOKUP(E$2&amp;"_"&amp;$B12896,Ac!$A:$A,Ac!$G:$G,"",,)</f>
        <v/>
      </c>
      <c r="F12896" s="39" t="str">
        <f>_xlfn.XLOOKUP(F$2&amp;"_"&amp;$B12896,SL!$A:$A,SL!$G:$G,"",,)</f>
        <v/>
      </c>
      <c r="G12896" s="39" t="str">
        <f>_xlfn.XLOOKUP(G$2&amp;"_"&amp;$B12896,EF!$A:$A,EF!$G:$G,"",,)</f>
        <v/>
      </c>
      <c r="H12896" s="39" t="str">
        <f>_xlfn.XLOOKUP(H$2&amp;"_"&amp;$B12896,Ss!$A:$A,Ss!$G:$G,"",,)</f>
        <v/>
      </c>
    </row>
    <row r="12897" spans="1:8" hidden="1" x14ac:dyDescent="0.4">
      <c r="A12897">
        <v>8</v>
      </c>
      <c r="B12897" t="s">
        <v>50882</v>
      </c>
      <c r="C12897" s="39" t="str">
        <f>_xlfn.XLOOKUP(C$2&amp;"_"&amp;$B12897,Co!$A:$A,Co!$G:$G,"",,)</f>
        <v/>
      </c>
      <c r="D12897" s="39" t="str">
        <f>_xlfn.XLOOKUP(D$2&amp;"_"&amp;$B12897,Co!$A:$A,Co!$G:$G,"",,)</f>
        <v/>
      </c>
      <c r="E12897" s="39" t="str">
        <f>_xlfn.XLOOKUP(E$2&amp;"_"&amp;$B12897,Ac!$A:$A,Ac!$G:$G,"",,)</f>
        <v/>
      </c>
      <c r="F12897" s="39" t="str">
        <f>_xlfn.XLOOKUP(F$2&amp;"_"&amp;$B12897,SL!$A:$A,SL!$G:$G,"",,)</f>
        <v/>
      </c>
      <c r="G12897" s="39" t="str">
        <f>_xlfn.XLOOKUP(G$2&amp;"_"&amp;$B12897,EF!$A:$A,EF!$G:$G,"",,)</f>
        <v/>
      </c>
      <c r="H12897" s="39" t="str">
        <f>_xlfn.XLOOKUP(H$2&amp;"_"&amp;$B12897,Ss!$A:$A,Ss!$G:$G,"",,)</f>
        <v/>
      </c>
    </row>
    <row r="12898" spans="1:8" hidden="1" x14ac:dyDescent="0.4">
      <c r="A12898">
        <v>8</v>
      </c>
      <c r="B12898" t="s">
        <v>50881</v>
      </c>
      <c r="C12898" s="39" t="str">
        <f>_xlfn.XLOOKUP(C$2&amp;"_"&amp;$B12898,Co!$A:$A,Co!$G:$G,"",,)</f>
        <v/>
      </c>
      <c r="D12898" s="39" t="str">
        <f>_xlfn.XLOOKUP(D$2&amp;"_"&amp;$B12898,Co!$A:$A,Co!$G:$G,"",,)</f>
        <v/>
      </c>
      <c r="E12898" s="39" t="str">
        <f>_xlfn.XLOOKUP(E$2&amp;"_"&amp;$B12898,Ac!$A:$A,Ac!$G:$G,"",,)</f>
        <v/>
      </c>
      <c r="F12898" s="39" t="str">
        <f>_xlfn.XLOOKUP(F$2&amp;"_"&amp;$B12898,SL!$A:$A,SL!$G:$G,"",,)</f>
        <v/>
      </c>
      <c r="G12898" s="39" t="str">
        <f>_xlfn.XLOOKUP(G$2&amp;"_"&amp;$B12898,EF!$A:$A,EF!$G:$G,"",,)</f>
        <v/>
      </c>
      <c r="H12898" s="39" t="str">
        <f>_xlfn.XLOOKUP(H$2&amp;"_"&amp;$B12898,Ss!$A:$A,Ss!$G:$G,"",,)</f>
        <v/>
      </c>
    </row>
    <row r="12899" spans="1:8" x14ac:dyDescent="0.4">
      <c r="A12899">
        <v>5</v>
      </c>
      <c r="B12899" t="s">
        <v>50880</v>
      </c>
      <c r="C12899" s="39" t="str">
        <f>_xlfn.XLOOKUP(C$2&amp;"_"&amp;$B12899,Co!$A:$A,Co!$G:$G,"",,)</f>
        <v/>
      </c>
      <c r="D12899" s="39" t="str">
        <f>_xlfn.XLOOKUP(D$2&amp;"_"&amp;$B12899,Co!$A:$A,Co!$G:$G,"",,)</f>
        <v/>
      </c>
      <c r="E12899" s="39" t="str">
        <f>_xlfn.XLOOKUP(E$2&amp;"_"&amp;$B12899,Ac!$A:$A,Ac!$G:$G,"",,)</f>
        <v>植物の維持保全活動</v>
      </c>
      <c r="F12899" s="39" t="str">
        <f>_xlfn.XLOOKUP(F$2&amp;"_"&amp;$B12899,SL!$A:$A,SL!$G:$G,"",,)</f>
        <v/>
      </c>
      <c r="G12899" s="39" t="str">
        <f>_xlfn.XLOOKUP(G$2&amp;"_"&amp;$B12899,EF!$A:$A,EF!$G:$G,"",,)</f>
        <v/>
      </c>
      <c r="H12899" s="39" t="str">
        <f>_xlfn.XLOOKUP(H$2&amp;"_"&amp;$B12899,Ss!$A:$A,Ss!$G:$G,"",,)</f>
        <v/>
      </c>
    </row>
    <row r="12900" spans="1:8" hidden="1" x14ac:dyDescent="0.4">
      <c r="A12900">
        <v>8</v>
      </c>
      <c r="B12900" t="s">
        <v>50879</v>
      </c>
      <c r="C12900" s="39" t="str">
        <f>_xlfn.XLOOKUP(C$2&amp;"_"&amp;$B12900,Co!$A:$A,Co!$G:$G,"",,)</f>
        <v/>
      </c>
      <c r="D12900" s="39" t="str">
        <f>_xlfn.XLOOKUP(D$2&amp;"_"&amp;$B12900,Co!$A:$A,Co!$G:$G,"",,)</f>
        <v/>
      </c>
      <c r="E12900" s="39" t="str">
        <f>_xlfn.XLOOKUP(E$2&amp;"_"&amp;$B12900,Ac!$A:$A,Ac!$G:$G,"",,)</f>
        <v>芝生の維持保全</v>
      </c>
      <c r="F12900" s="39" t="str">
        <f>_xlfn.XLOOKUP(F$2&amp;"_"&amp;$B12900,SL!$A:$A,SL!$G:$G,"",,)</f>
        <v/>
      </c>
      <c r="G12900" s="39" t="str">
        <f>_xlfn.XLOOKUP(G$2&amp;"_"&amp;$B12900,EF!$A:$A,EF!$G:$G,"",,)</f>
        <v/>
      </c>
      <c r="H12900" s="39" t="str">
        <f>_xlfn.XLOOKUP(H$2&amp;"_"&amp;$B12900,Ss!$A:$A,Ss!$G:$G,"",,)</f>
        <v/>
      </c>
    </row>
    <row r="12901" spans="1:8" hidden="1" x14ac:dyDescent="0.4">
      <c r="A12901">
        <v>8</v>
      </c>
      <c r="B12901" t="s">
        <v>50878</v>
      </c>
      <c r="C12901" s="39" t="str">
        <f>_xlfn.XLOOKUP(C$2&amp;"_"&amp;$B12901,Co!$A:$A,Co!$G:$G,"",,)</f>
        <v/>
      </c>
      <c r="D12901" s="39" t="str">
        <f>_xlfn.XLOOKUP(D$2&amp;"_"&amp;$B12901,Co!$A:$A,Co!$G:$G,"",,)</f>
        <v/>
      </c>
      <c r="E12901" s="39" t="str">
        <f>_xlfn.XLOOKUP(E$2&amp;"_"&amp;$B12901,Ac!$A:$A,Ac!$G:$G,"",,)</f>
        <v>アメニティ植栽の維持保全</v>
      </c>
      <c r="F12901" s="39" t="str">
        <f>_xlfn.XLOOKUP(F$2&amp;"_"&amp;$B12901,SL!$A:$A,SL!$G:$G,"",,)</f>
        <v/>
      </c>
      <c r="G12901" s="39" t="str">
        <f>_xlfn.XLOOKUP(G$2&amp;"_"&amp;$B12901,EF!$A:$A,EF!$G:$G,"",,)</f>
        <v/>
      </c>
      <c r="H12901" s="39" t="str">
        <f>_xlfn.XLOOKUP(H$2&amp;"_"&amp;$B12901,Ss!$A:$A,Ss!$G:$G,"",,)</f>
        <v/>
      </c>
    </row>
    <row r="12902" spans="1:8" hidden="1" x14ac:dyDescent="0.4">
      <c r="A12902">
        <v>8</v>
      </c>
      <c r="B12902" t="s">
        <v>50877</v>
      </c>
      <c r="C12902" s="39" t="str">
        <f>_xlfn.XLOOKUP(C$2&amp;"_"&amp;$B12902,Co!$A:$A,Co!$G:$G,"",,)</f>
        <v/>
      </c>
      <c r="D12902" s="39" t="str">
        <f>_xlfn.XLOOKUP(D$2&amp;"_"&amp;$B12902,Co!$A:$A,Co!$G:$G,"",,)</f>
        <v/>
      </c>
      <c r="E12902" s="39" t="str">
        <f>_xlfn.XLOOKUP(E$2&amp;"_"&amp;$B12902,Ac!$A:$A,Ac!$G:$G,"",,)</f>
        <v>水生および湿地植栽の維持保全</v>
      </c>
      <c r="F12902" s="39" t="str">
        <f>_xlfn.XLOOKUP(F$2&amp;"_"&amp;$B12902,SL!$A:$A,SL!$G:$G,"",,)</f>
        <v/>
      </c>
      <c r="G12902" s="39" t="str">
        <f>_xlfn.XLOOKUP(G$2&amp;"_"&amp;$B12902,EF!$A:$A,EF!$G:$G,"",,)</f>
        <v/>
      </c>
      <c r="H12902" s="39" t="str">
        <f>_xlfn.XLOOKUP(H$2&amp;"_"&amp;$B12902,Ss!$A:$A,Ss!$G:$G,"",,)</f>
        <v/>
      </c>
    </row>
    <row r="12903" spans="1:8" hidden="1" x14ac:dyDescent="0.4">
      <c r="A12903">
        <v>8</v>
      </c>
      <c r="B12903" t="s">
        <v>50876</v>
      </c>
      <c r="C12903" s="39" t="str">
        <f>_xlfn.XLOOKUP(C$2&amp;"_"&amp;$B12903,Co!$A:$A,Co!$G:$G,"",,)</f>
        <v/>
      </c>
      <c r="D12903" s="39" t="str">
        <f>_xlfn.XLOOKUP(D$2&amp;"_"&amp;$B12903,Co!$A:$A,Co!$G:$G,"",,)</f>
        <v/>
      </c>
      <c r="E12903" s="39" t="str">
        <f>_xlfn.XLOOKUP(E$2&amp;"_"&amp;$B12903,Ac!$A:$A,Ac!$G:$G,"",,)</f>
        <v>外置き鉢植え植栽の維持保全</v>
      </c>
      <c r="F12903" s="39" t="str">
        <f>_xlfn.XLOOKUP(F$2&amp;"_"&amp;$B12903,SL!$A:$A,SL!$G:$G,"",,)</f>
        <v/>
      </c>
      <c r="G12903" s="39" t="str">
        <f>_xlfn.XLOOKUP(G$2&amp;"_"&amp;$B12903,EF!$A:$A,EF!$G:$G,"",,)</f>
        <v/>
      </c>
      <c r="H12903" s="39" t="str">
        <f>_xlfn.XLOOKUP(H$2&amp;"_"&amp;$B12903,Ss!$A:$A,Ss!$G:$G,"",,)</f>
        <v/>
      </c>
    </row>
    <row r="12904" spans="1:8" hidden="1" x14ac:dyDescent="0.4">
      <c r="A12904">
        <v>8</v>
      </c>
      <c r="B12904" t="s">
        <v>50875</v>
      </c>
      <c r="C12904" s="39" t="str">
        <f>_xlfn.XLOOKUP(C$2&amp;"_"&amp;$B12904,Co!$A:$A,Co!$G:$G,"",,)</f>
        <v/>
      </c>
      <c r="D12904" s="39" t="str">
        <f>_xlfn.XLOOKUP(D$2&amp;"_"&amp;$B12904,Co!$A:$A,Co!$G:$G,"",,)</f>
        <v/>
      </c>
      <c r="E12904" s="39" t="str">
        <f>_xlfn.XLOOKUP(E$2&amp;"_"&amp;$B12904,Ac!$A:$A,Ac!$G:$G,"",,)</f>
        <v>森林の維持保全</v>
      </c>
      <c r="F12904" s="39" t="str">
        <f>_xlfn.XLOOKUP(F$2&amp;"_"&amp;$B12904,SL!$A:$A,SL!$G:$G,"",,)</f>
        <v/>
      </c>
      <c r="G12904" s="39" t="str">
        <f>_xlfn.XLOOKUP(G$2&amp;"_"&amp;$B12904,EF!$A:$A,EF!$G:$G,"",,)</f>
        <v/>
      </c>
      <c r="H12904" s="39" t="str">
        <f>_xlfn.XLOOKUP(H$2&amp;"_"&amp;$B12904,Ss!$A:$A,Ss!$G:$G,"",,)</f>
        <v/>
      </c>
    </row>
    <row r="12905" spans="1:8" hidden="1" x14ac:dyDescent="0.4">
      <c r="A12905">
        <v>8</v>
      </c>
      <c r="B12905" t="s">
        <v>50874</v>
      </c>
      <c r="C12905" s="39" t="str">
        <f>_xlfn.XLOOKUP(C$2&amp;"_"&amp;$B12905,Co!$A:$A,Co!$G:$G,"",,)</f>
        <v/>
      </c>
      <c r="D12905" s="39" t="str">
        <f>_xlfn.XLOOKUP(D$2&amp;"_"&amp;$B12905,Co!$A:$A,Co!$G:$G,"",,)</f>
        <v/>
      </c>
      <c r="E12905" s="39" t="str">
        <f>_xlfn.XLOOKUP(E$2&amp;"_"&amp;$B12905,Ac!$A:$A,Ac!$G:$G,"",,)</f>
        <v>生け垣の維持保全</v>
      </c>
      <c r="F12905" s="39" t="str">
        <f>_xlfn.XLOOKUP(F$2&amp;"_"&amp;$B12905,SL!$A:$A,SL!$G:$G,"",,)</f>
        <v/>
      </c>
      <c r="G12905" s="39" t="str">
        <f>_xlfn.XLOOKUP(G$2&amp;"_"&amp;$B12905,EF!$A:$A,EF!$G:$G,"",,)</f>
        <v/>
      </c>
      <c r="H12905" s="39" t="str">
        <f>_xlfn.XLOOKUP(H$2&amp;"_"&amp;$B12905,Ss!$A:$A,Ss!$G:$G,"",,)</f>
        <v/>
      </c>
    </row>
    <row r="12906" spans="1:8" hidden="1" x14ac:dyDescent="0.4">
      <c r="A12906">
        <v>8</v>
      </c>
      <c r="B12906" t="s">
        <v>50873</v>
      </c>
      <c r="C12906" s="39" t="str">
        <f>_xlfn.XLOOKUP(C$2&amp;"_"&amp;$B12906,Co!$A:$A,Co!$G:$G,"",,)</f>
        <v/>
      </c>
      <c r="D12906" s="39" t="str">
        <f>_xlfn.XLOOKUP(D$2&amp;"_"&amp;$B12906,Co!$A:$A,Co!$G:$G,"",,)</f>
        <v/>
      </c>
      <c r="E12906" s="39" t="str">
        <f>_xlfn.XLOOKUP(E$2&amp;"_"&amp;$B12906,Ac!$A:$A,Ac!$G:$G,"",,)</f>
        <v>室内鉢植え植栽の維持保全</v>
      </c>
      <c r="F12906" s="39" t="str">
        <f>_xlfn.XLOOKUP(F$2&amp;"_"&amp;$B12906,SL!$A:$A,SL!$G:$G,"",,)</f>
        <v/>
      </c>
      <c r="G12906" s="39" t="str">
        <f>_xlfn.XLOOKUP(G$2&amp;"_"&amp;$B12906,EF!$A:$A,EF!$G:$G,"",,)</f>
        <v/>
      </c>
      <c r="H12906" s="39" t="str">
        <f>_xlfn.XLOOKUP(H$2&amp;"_"&amp;$B12906,Ss!$A:$A,Ss!$G:$G,"",,)</f>
        <v/>
      </c>
    </row>
    <row r="12907" spans="1:8" hidden="1" x14ac:dyDescent="0.4">
      <c r="A12907">
        <v>8</v>
      </c>
      <c r="B12907" t="s">
        <v>50872</v>
      </c>
      <c r="C12907" s="39" t="str">
        <f>_xlfn.XLOOKUP(C$2&amp;"_"&amp;$B12907,Co!$A:$A,Co!$G:$G,"",,)</f>
        <v/>
      </c>
      <c r="D12907" s="39" t="str">
        <f>_xlfn.XLOOKUP(D$2&amp;"_"&amp;$B12907,Co!$A:$A,Co!$G:$G,"",,)</f>
        <v/>
      </c>
      <c r="E12907" s="39" t="str">
        <f>_xlfn.XLOOKUP(E$2&amp;"_"&amp;$B12907,Ac!$A:$A,Ac!$G:$G,"",,)</f>
        <v>屋上緑化の維持保全</v>
      </c>
      <c r="F12907" s="39" t="str">
        <f>_xlfn.XLOOKUP(F$2&amp;"_"&amp;$B12907,SL!$A:$A,SL!$G:$G,"",,)</f>
        <v/>
      </c>
      <c r="G12907" s="39" t="str">
        <f>_xlfn.XLOOKUP(G$2&amp;"_"&amp;$B12907,EF!$A:$A,EF!$G:$G,"",,)</f>
        <v/>
      </c>
      <c r="H12907" s="39" t="str">
        <f>_xlfn.XLOOKUP(H$2&amp;"_"&amp;$B12907,Ss!$A:$A,Ss!$G:$G,"",,)</f>
        <v/>
      </c>
    </row>
    <row r="12908" spans="1:8" hidden="1" x14ac:dyDescent="0.4">
      <c r="A12908">
        <v>8</v>
      </c>
      <c r="B12908" t="s">
        <v>50871</v>
      </c>
      <c r="C12908" s="39" t="str">
        <f>_xlfn.XLOOKUP(C$2&amp;"_"&amp;$B12908,Co!$A:$A,Co!$G:$G,"",,)</f>
        <v/>
      </c>
      <c r="D12908" s="39" t="str">
        <f>_xlfn.XLOOKUP(D$2&amp;"_"&amp;$B12908,Co!$A:$A,Co!$G:$G,"",,)</f>
        <v/>
      </c>
      <c r="E12908" s="39" t="str">
        <f>_xlfn.XLOOKUP(E$2&amp;"_"&amp;$B12908,Ac!$A:$A,Ac!$G:$G,"",,)</f>
        <v>牧草の維持保全</v>
      </c>
      <c r="F12908" s="39" t="str">
        <f>_xlfn.XLOOKUP(F$2&amp;"_"&amp;$B12908,SL!$A:$A,SL!$G:$G,"",,)</f>
        <v/>
      </c>
      <c r="G12908" s="39" t="str">
        <f>_xlfn.XLOOKUP(G$2&amp;"_"&amp;$B12908,EF!$A:$A,EF!$G:$G,"",,)</f>
        <v/>
      </c>
      <c r="H12908" s="39" t="str">
        <f>_xlfn.XLOOKUP(H$2&amp;"_"&amp;$B12908,Ss!$A:$A,Ss!$G:$G,"",,)</f>
        <v/>
      </c>
    </row>
    <row r="12909" spans="1:8" hidden="1" x14ac:dyDescent="0.4">
      <c r="A12909">
        <v>8</v>
      </c>
      <c r="B12909" t="s">
        <v>50870</v>
      </c>
      <c r="C12909" s="39" t="str">
        <f>_xlfn.XLOOKUP(C$2&amp;"_"&amp;$B12909,Co!$A:$A,Co!$G:$G,"",,)</f>
        <v/>
      </c>
      <c r="D12909" s="39" t="str">
        <f>_xlfn.XLOOKUP(D$2&amp;"_"&amp;$B12909,Co!$A:$A,Co!$G:$G,"",,)</f>
        <v/>
      </c>
      <c r="E12909" s="39" t="str">
        <f>_xlfn.XLOOKUP(E$2&amp;"_"&amp;$B12909,Ac!$A:$A,Ac!$G:$G,"",,)</f>
        <v>スポーツ芝生の維持保全</v>
      </c>
      <c r="F12909" s="39" t="str">
        <f>_xlfn.XLOOKUP(F$2&amp;"_"&amp;$B12909,SL!$A:$A,SL!$G:$G,"",,)</f>
        <v/>
      </c>
      <c r="G12909" s="39" t="str">
        <f>_xlfn.XLOOKUP(G$2&amp;"_"&amp;$B12909,EF!$A:$A,EF!$G:$G,"",,)</f>
        <v/>
      </c>
      <c r="H12909" s="39" t="str">
        <f>_xlfn.XLOOKUP(H$2&amp;"_"&amp;$B12909,Ss!$A:$A,Ss!$G:$G,"",,)</f>
        <v/>
      </c>
    </row>
    <row r="12910" spans="1:8" hidden="1" x14ac:dyDescent="0.4">
      <c r="A12910">
        <v>8</v>
      </c>
      <c r="B12910" t="s">
        <v>50869</v>
      </c>
      <c r="C12910" s="39" t="str">
        <f>_xlfn.XLOOKUP(C$2&amp;"_"&amp;$B12910,Co!$A:$A,Co!$G:$G,"",,)</f>
        <v/>
      </c>
      <c r="D12910" s="39" t="str">
        <f>_xlfn.XLOOKUP(D$2&amp;"_"&amp;$B12910,Co!$A:$A,Co!$G:$G,"",,)</f>
        <v/>
      </c>
      <c r="E12910" s="39" t="str">
        <f>_xlfn.XLOOKUP(E$2&amp;"_"&amp;$B12910,Ac!$A:$A,Ac!$G:$G,"",,)</f>
        <v>植生の管理維持保全</v>
      </c>
      <c r="F12910" s="39" t="str">
        <f>_xlfn.XLOOKUP(F$2&amp;"_"&amp;$B12910,SL!$A:$A,SL!$G:$G,"",,)</f>
        <v/>
      </c>
      <c r="G12910" s="39" t="str">
        <f>_xlfn.XLOOKUP(G$2&amp;"_"&amp;$B12910,EF!$A:$A,EF!$G:$G,"",,)</f>
        <v/>
      </c>
      <c r="H12910" s="39" t="str">
        <f>_xlfn.XLOOKUP(H$2&amp;"_"&amp;$B12910,Ss!$A:$A,Ss!$G:$G,"",,)</f>
        <v/>
      </c>
    </row>
    <row r="12911" spans="1:8" hidden="1" x14ac:dyDescent="0.4">
      <c r="A12911">
        <v>8</v>
      </c>
      <c r="B12911" t="s">
        <v>50868</v>
      </c>
      <c r="C12911" s="39" t="str">
        <f>_xlfn.XLOOKUP(C$2&amp;"_"&amp;$B12911,Co!$A:$A,Co!$G:$G,"",,)</f>
        <v/>
      </c>
      <c r="D12911" s="39" t="str">
        <f>_xlfn.XLOOKUP(D$2&amp;"_"&amp;$B12911,Co!$A:$A,Co!$G:$G,"",,)</f>
        <v/>
      </c>
      <c r="E12911" s="39" t="str">
        <f>_xlfn.XLOOKUP(E$2&amp;"_"&amp;$B12911,Ac!$A:$A,Ac!$G:$G,"",,)</f>
        <v>野草草原の維持保全</v>
      </c>
      <c r="F12911" s="39" t="str">
        <f>_xlfn.XLOOKUP(F$2&amp;"_"&amp;$B12911,SL!$A:$A,SL!$G:$G,"",,)</f>
        <v/>
      </c>
      <c r="G12911" s="39" t="str">
        <f>_xlfn.XLOOKUP(G$2&amp;"_"&amp;$B12911,EF!$A:$A,EF!$G:$G,"",,)</f>
        <v/>
      </c>
      <c r="H12911" s="39" t="str">
        <f>_xlfn.XLOOKUP(H$2&amp;"_"&amp;$B12911,Ss!$A:$A,Ss!$G:$G,"",,)</f>
        <v/>
      </c>
    </row>
    <row r="12912" spans="1:8" x14ac:dyDescent="0.4">
      <c r="A12912">
        <v>5</v>
      </c>
      <c r="B12912" t="s">
        <v>50867</v>
      </c>
      <c r="C12912" s="39" t="str">
        <f>_xlfn.XLOOKUP(C$2&amp;"_"&amp;$B12912,Co!$A:$A,Co!$G:$G,"",,)</f>
        <v/>
      </c>
      <c r="D12912" s="39" t="str">
        <f>_xlfn.XLOOKUP(D$2&amp;"_"&amp;$B12912,Co!$A:$A,Co!$G:$G,"",,)</f>
        <v/>
      </c>
      <c r="E12912" s="39" t="str">
        <f>_xlfn.XLOOKUP(E$2&amp;"_"&amp;$B12912,Ac!$A:$A,Ac!$G:$G,"",,)</f>
        <v>海上の維持保全活動</v>
      </c>
      <c r="F12912" s="39" t="str">
        <f>_xlfn.XLOOKUP(F$2&amp;"_"&amp;$B12912,SL!$A:$A,SL!$G:$G,"",,)</f>
        <v/>
      </c>
      <c r="G12912" s="39" t="str">
        <f>_xlfn.XLOOKUP(G$2&amp;"_"&amp;$B12912,EF!$A:$A,EF!$G:$G,"",,)</f>
        <v/>
      </c>
      <c r="H12912" s="39" t="str">
        <f>_xlfn.XLOOKUP(H$2&amp;"_"&amp;$B12912,Ss!$A:$A,Ss!$G:$G,"",,)</f>
        <v>機械動力システム</v>
      </c>
    </row>
    <row r="12913" spans="1:8" hidden="1" x14ac:dyDescent="0.4">
      <c r="A12913">
        <v>8</v>
      </c>
      <c r="B12913" t="s">
        <v>50866</v>
      </c>
      <c r="C12913" s="39" t="str">
        <f>_xlfn.XLOOKUP(C$2&amp;"_"&amp;$B12913,Co!$A:$A,Co!$G:$G,"",,)</f>
        <v/>
      </c>
      <c r="D12913" s="39" t="str">
        <f>_xlfn.XLOOKUP(D$2&amp;"_"&amp;$B12913,Co!$A:$A,Co!$G:$G,"",,)</f>
        <v/>
      </c>
      <c r="E12913" s="39" t="str">
        <f>_xlfn.XLOOKUP(E$2&amp;"_"&amp;$B12913,Ac!$A:$A,Ac!$G:$G,"",,)</f>
        <v>浚渫</v>
      </c>
      <c r="F12913" s="39" t="str">
        <f>_xlfn.XLOOKUP(F$2&amp;"_"&amp;$B12913,SL!$A:$A,SL!$G:$G,"",,)</f>
        <v/>
      </c>
      <c r="G12913" s="39" t="str">
        <f>_xlfn.XLOOKUP(G$2&amp;"_"&amp;$B12913,EF!$A:$A,EF!$G:$G,"",,)</f>
        <v/>
      </c>
      <c r="H12913" s="39" t="str">
        <f>_xlfn.XLOOKUP(H$2&amp;"_"&amp;$B12913,Ss!$A:$A,Ss!$G:$G,"",,)</f>
        <v/>
      </c>
    </row>
    <row r="12914" spans="1:8" hidden="1" x14ac:dyDescent="0.4">
      <c r="A12914">
        <v>8</v>
      </c>
      <c r="B12914" t="s">
        <v>50865</v>
      </c>
      <c r="C12914" s="39" t="str">
        <f>_xlfn.XLOOKUP(C$2&amp;"_"&amp;$B12914,Co!$A:$A,Co!$G:$G,"",,)</f>
        <v/>
      </c>
      <c r="D12914" s="39" t="str">
        <f>_xlfn.XLOOKUP(D$2&amp;"_"&amp;$B12914,Co!$A:$A,Co!$G:$G,"",,)</f>
        <v/>
      </c>
      <c r="E12914" s="39" t="str">
        <f>_xlfn.XLOOKUP(E$2&amp;"_"&amp;$B12914,Ac!$A:$A,Ac!$G:$G,"",,)</f>
        <v/>
      </c>
      <c r="F12914" s="39" t="str">
        <f>_xlfn.XLOOKUP(F$2&amp;"_"&amp;$B12914,SL!$A:$A,SL!$G:$G,"",,)</f>
        <v/>
      </c>
      <c r="G12914" s="39" t="str">
        <f>_xlfn.XLOOKUP(G$2&amp;"_"&amp;$B12914,EF!$A:$A,EF!$G:$G,"",,)</f>
        <v/>
      </c>
      <c r="H12914" s="39" t="str">
        <f>_xlfn.XLOOKUP(H$2&amp;"_"&amp;$B12914,Ss!$A:$A,Ss!$G:$G,"",,)</f>
        <v/>
      </c>
    </row>
    <row r="12915" spans="1:8" hidden="1" x14ac:dyDescent="0.4">
      <c r="A12915">
        <v>11</v>
      </c>
      <c r="B12915" t="s">
        <v>50864</v>
      </c>
      <c r="C12915" s="39" t="str">
        <f>_xlfn.XLOOKUP(C$2&amp;"_"&amp;$B12915,Co!$A:$A,Co!$G:$G,"",,)</f>
        <v/>
      </c>
      <c r="D12915" s="39" t="str">
        <f>_xlfn.XLOOKUP(D$2&amp;"_"&amp;$B12915,Co!$A:$A,Co!$G:$G,"",,)</f>
        <v/>
      </c>
      <c r="E12915" s="39" t="str">
        <f>_xlfn.XLOOKUP(E$2&amp;"_"&amp;$B12915,Ac!$A:$A,Ac!$G:$G,"",,)</f>
        <v/>
      </c>
      <c r="F12915" s="39" t="str">
        <f>_xlfn.XLOOKUP(F$2&amp;"_"&amp;$B12915,SL!$A:$A,SL!$G:$G,"",,)</f>
        <v/>
      </c>
      <c r="G12915" s="39" t="str">
        <f>_xlfn.XLOOKUP(G$2&amp;"_"&amp;$B12915,EF!$A:$A,EF!$G:$G,"",,)</f>
        <v/>
      </c>
      <c r="H12915" s="39" t="str">
        <f>_xlfn.XLOOKUP(H$2&amp;"_"&amp;$B12915,Ss!$A:$A,Ss!$G:$G,"",,)</f>
        <v/>
      </c>
    </row>
    <row r="12916" spans="1:8" hidden="1" x14ac:dyDescent="0.4">
      <c r="A12916">
        <v>11</v>
      </c>
      <c r="B12916" t="s">
        <v>50863</v>
      </c>
      <c r="C12916" s="39" t="str">
        <f>_xlfn.XLOOKUP(C$2&amp;"_"&amp;$B12916,Co!$A:$A,Co!$G:$G,"",,)</f>
        <v/>
      </c>
      <c r="D12916" s="39" t="str">
        <f>_xlfn.XLOOKUP(D$2&amp;"_"&amp;$B12916,Co!$A:$A,Co!$G:$G,"",,)</f>
        <v/>
      </c>
      <c r="E12916" s="39" t="str">
        <f>_xlfn.XLOOKUP(E$2&amp;"_"&amp;$B12916,Ac!$A:$A,Ac!$G:$G,"",,)</f>
        <v/>
      </c>
      <c r="F12916" s="39" t="str">
        <f>_xlfn.XLOOKUP(F$2&amp;"_"&amp;$B12916,SL!$A:$A,SL!$G:$G,"",,)</f>
        <v/>
      </c>
      <c r="G12916" s="39" t="str">
        <f>_xlfn.XLOOKUP(G$2&amp;"_"&amp;$B12916,EF!$A:$A,EF!$G:$G,"",,)</f>
        <v/>
      </c>
      <c r="H12916" s="39" t="str">
        <f>_xlfn.XLOOKUP(H$2&amp;"_"&amp;$B12916,Ss!$A:$A,Ss!$G:$G,"",,)</f>
        <v/>
      </c>
    </row>
    <row r="12917" spans="1:8" hidden="1" x14ac:dyDescent="0.4">
      <c r="A12917">
        <v>11</v>
      </c>
      <c r="B12917" t="s">
        <v>50862</v>
      </c>
      <c r="C12917" s="39" t="str">
        <f>_xlfn.XLOOKUP(C$2&amp;"_"&amp;$B12917,Co!$A:$A,Co!$G:$G,"",,)</f>
        <v/>
      </c>
      <c r="D12917" s="39" t="str">
        <f>_xlfn.XLOOKUP(D$2&amp;"_"&amp;$B12917,Co!$A:$A,Co!$G:$G,"",,)</f>
        <v/>
      </c>
      <c r="E12917" s="39" t="str">
        <f>_xlfn.XLOOKUP(E$2&amp;"_"&amp;$B12917,Ac!$A:$A,Ac!$G:$G,"",,)</f>
        <v/>
      </c>
      <c r="F12917" s="39" t="str">
        <f>_xlfn.XLOOKUP(F$2&amp;"_"&amp;$B12917,SL!$A:$A,SL!$G:$G,"",,)</f>
        <v/>
      </c>
      <c r="G12917" s="39" t="str">
        <f>_xlfn.XLOOKUP(G$2&amp;"_"&amp;$B12917,EF!$A:$A,EF!$G:$G,"",,)</f>
        <v/>
      </c>
      <c r="H12917" s="39" t="str">
        <f>_xlfn.XLOOKUP(H$2&amp;"_"&amp;$B12917,Ss!$A:$A,Ss!$G:$G,"",,)</f>
        <v/>
      </c>
    </row>
    <row r="12918" spans="1:8" hidden="1" x14ac:dyDescent="0.4">
      <c r="A12918">
        <v>11</v>
      </c>
      <c r="B12918" t="s">
        <v>50861</v>
      </c>
      <c r="C12918" s="39" t="str">
        <f>_xlfn.XLOOKUP(C$2&amp;"_"&amp;$B12918,Co!$A:$A,Co!$G:$G,"",,)</f>
        <v/>
      </c>
      <c r="D12918" s="39" t="str">
        <f>_xlfn.XLOOKUP(D$2&amp;"_"&amp;$B12918,Co!$A:$A,Co!$G:$G,"",,)</f>
        <v/>
      </c>
      <c r="E12918" s="39" t="str">
        <f>_xlfn.XLOOKUP(E$2&amp;"_"&amp;$B12918,Ac!$A:$A,Ac!$G:$G,"",,)</f>
        <v/>
      </c>
      <c r="F12918" s="39" t="str">
        <f>_xlfn.XLOOKUP(F$2&amp;"_"&amp;$B12918,SL!$A:$A,SL!$G:$G,"",,)</f>
        <v/>
      </c>
      <c r="G12918" s="39" t="str">
        <f>_xlfn.XLOOKUP(G$2&amp;"_"&amp;$B12918,EF!$A:$A,EF!$G:$G,"",,)</f>
        <v/>
      </c>
      <c r="H12918" s="39" t="str">
        <f>_xlfn.XLOOKUP(H$2&amp;"_"&amp;$B12918,Ss!$A:$A,Ss!$G:$G,"",,)</f>
        <v/>
      </c>
    </row>
    <row r="12919" spans="1:8" hidden="1" x14ac:dyDescent="0.4">
      <c r="A12919">
        <v>11</v>
      </c>
      <c r="B12919" t="s">
        <v>50860</v>
      </c>
      <c r="C12919" s="39" t="str">
        <f>_xlfn.XLOOKUP(C$2&amp;"_"&amp;$B12919,Co!$A:$A,Co!$G:$G,"",,)</f>
        <v/>
      </c>
      <c r="D12919" s="39" t="str">
        <f>_xlfn.XLOOKUP(D$2&amp;"_"&amp;$B12919,Co!$A:$A,Co!$G:$G,"",,)</f>
        <v/>
      </c>
      <c r="E12919" s="39" t="str">
        <f>_xlfn.XLOOKUP(E$2&amp;"_"&amp;$B12919,Ac!$A:$A,Ac!$G:$G,"",,)</f>
        <v/>
      </c>
      <c r="F12919" s="39" t="str">
        <f>_xlfn.XLOOKUP(F$2&amp;"_"&amp;$B12919,SL!$A:$A,SL!$G:$G,"",,)</f>
        <v/>
      </c>
      <c r="G12919" s="39" t="str">
        <f>_xlfn.XLOOKUP(G$2&amp;"_"&amp;$B12919,EF!$A:$A,EF!$G:$G,"",,)</f>
        <v/>
      </c>
      <c r="H12919" s="39" t="str">
        <f>_xlfn.XLOOKUP(H$2&amp;"_"&amp;$B12919,Ss!$A:$A,Ss!$G:$G,"",,)</f>
        <v/>
      </c>
    </row>
    <row r="12920" spans="1:8" hidden="1" x14ac:dyDescent="0.4">
      <c r="A12920">
        <v>11</v>
      </c>
      <c r="B12920" t="s">
        <v>50859</v>
      </c>
      <c r="C12920" s="39" t="str">
        <f>_xlfn.XLOOKUP(C$2&amp;"_"&amp;$B12920,Co!$A:$A,Co!$G:$G,"",,)</f>
        <v/>
      </c>
      <c r="D12920" s="39" t="str">
        <f>_xlfn.XLOOKUP(D$2&amp;"_"&amp;$B12920,Co!$A:$A,Co!$G:$G,"",,)</f>
        <v/>
      </c>
      <c r="E12920" s="39" t="str">
        <f>_xlfn.XLOOKUP(E$2&amp;"_"&amp;$B12920,Ac!$A:$A,Ac!$G:$G,"",,)</f>
        <v/>
      </c>
      <c r="F12920" s="39" t="str">
        <f>_xlfn.XLOOKUP(F$2&amp;"_"&amp;$B12920,SL!$A:$A,SL!$G:$G,"",,)</f>
        <v/>
      </c>
      <c r="G12920" s="39" t="str">
        <f>_xlfn.XLOOKUP(G$2&amp;"_"&amp;$B12920,EF!$A:$A,EF!$G:$G,"",,)</f>
        <v/>
      </c>
      <c r="H12920" s="39" t="str">
        <f>_xlfn.XLOOKUP(H$2&amp;"_"&amp;$B12920,Ss!$A:$A,Ss!$G:$G,"",,)</f>
        <v/>
      </c>
    </row>
    <row r="12921" spans="1:8" hidden="1" x14ac:dyDescent="0.4">
      <c r="A12921">
        <v>11</v>
      </c>
      <c r="B12921" t="s">
        <v>50858</v>
      </c>
      <c r="C12921" s="39" t="str">
        <f>_xlfn.XLOOKUP(C$2&amp;"_"&amp;$B12921,Co!$A:$A,Co!$G:$G,"",,)</f>
        <v/>
      </c>
      <c r="D12921" s="39" t="str">
        <f>_xlfn.XLOOKUP(D$2&amp;"_"&amp;$B12921,Co!$A:$A,Co!$G:$G,"",,)</f>
        <v/>
      </c>
      <c r="E12921" s="39" t="str">
        <f>_xlfn.XLOOKUP(E$2&amp;"_"&amp;$B12921,Ac!$A:$A,Ac!$G:$G,"",,)</f>
        <v/>
      </c>
      <c r="F12921" s="39" t="str">
        <f>_xlfn.XLOOKUP(F$2&amp;"_"&amp;$B12921,SL!$A:$A,SL!$G:$G,"",,)</f>
        <v/>
      </c>
      <c r="G12921" s="39" t="str">
        <f>_xlfn.XLOOKUP(G$2&amp;"_"&amp;$B12921,EF!$A:$A,EF!$G:$G,"",,)</f>
        <v/>
      </c>
      <c r="H12921" s="39" t="str">
        <f>_xlfn.XLOOKUP(H$2&amp;"_"&amp;$B12921,Ss!$A:$A,Ss!$G:$G,"",,)</f>
        <v/>
      </c>
    </row>
    <row r="12922" spans="1:8" hidden="1" x14ac:dyDescent="0.4">
      <c r="A12922">
        <v>8</v>
      </c>
      <c r="B12922" t="s">
        <v>50857</v>
      </c>
      <c r="C12922" s="39" t="str">
        <f>_xlfn.XLOOKUP(C$2&amp;"_"&amp;$B12922,Co!$A:$A,Co!$G:$G,"",,)</f>
        <v/>
      </c>
      <c r="D12922" s="39" t="str">
        <f>_xlfn.XLOOKUP(D$2&amp;"_"&amp;$B12922,Co!$A:$A,Co!$G:$G,"",,)</f>
        <v/>
      </c>
      <c r="E12922" s="39" t="str">
        <f>_xlfn.XLOOKUP(E$2&amp;"_"&amp;$B12922,Ac!$A:$A,Ac!$G:$G,"",,)</f>
        <v/>
      </c>
      <c r="F12922" s="39" t="str">
        <f>_xlfn.XLOOKUP(F$2&amp;"_"&amp;$B12922,SL!$A:$A,SL!$G:$G,"",,)</f>
        <v/>
      </c>
      <c r="G12922" s="39" t="str">
        <f>_xlfn.XLOOKUP(G$2&amp;"_"&amp;$B12922,EF!$A:$A,EF!$G:$G,"",,)</f>
        <v/>
      </c>
      <c r="H12922" s="39" t="str">
        <f>_xlfn.XLOOKUP(H$2&amp;"_"&amp;$B12922,Ss!$A:$A,Ss!$G:$G,"",,)</f>
        <v/>
      </c>
    </row>
    <row r="12923" spans="1:8" hidden="1" x14ac:dyDescent="0.4">
      <c r="A12923">
        <v>11</v>
      </c>
      <c r="B12923" t="s">
        <v>50856</v>
      </c>
      <c r="C12923" s="39" t="str">
        <f>_xlfn.XLOOKUP(C$2&amp;"_"&amp;$B12923,Co!$A:$A,Co!$G:$G,"",,)</f>
        <v/>
      </c>
      <c r="D12923" s="39" t="str">
        <f>_xlfn.XLOOKUP(D$2&amp;"_"&amp;$B12923,Co!$A:$A,Co!$G:$G,"",,)</f>
        <v/>
      </c>
      <c r="E12923" s="39" t="str">
        <f>_xlfn.XLOOKUP(E$2&amp;"_"&amp;$B12923,Ac!$A:$A,Ac!$G:$G,"",,)</f>
        <v/>
      </c>
      <c r="F12923" s="39" t="str">
        <f>_xlfn.XLOOKUP(F$2&amp;"_"&amp;$B12923,SL!$A:$A,SL!$G:$G,"",,)</f>
        <v/>
      </c>
      <c r="G12923" s="39" t="str">
        <f>_xlfn.XLOOKUP(G$2&amp;"_"&amp;$B12923,EF!$A:$A,EF!$G:$G,"",,)</f>
        <v/>
      </c>
      <c r="H12923" s="39" t="str">
        <f>_xlfn.XLOOKUP(H$2&amp;"_"&amp;$B12923,Ss!$A:$A,Ss!$G:$G,"",,)</f>
        <v/>
      </c>
    </row>
    <row r="12924" spans="1:8" hidden="1" x14ac:dyDescent="0.4">
      <c r="A12924">
        <v>11</v>
      </c>
      <c r="B12924" t="s">
        <v>50855</v>
      </c>
      <c r="C12924" s="39" t="str">
        <f>_xlfn.XLOOKUP(C$2&amp;"_"&amp;$B12924,Co!$A:$A,Co!$G:$G,"",,)</f>
        <v/>
      </c>
      <c r="D12924" s="39" t="str">
        <f>_xlfn.XLOOKUP(D$2&amp;"_"&amp;$B12924,Co!$A:$A,Co!$G:$G,"",,)</f>
        <v/>
      </c>
      <c r="E12924" s="39" t="str">
        <f>_xlfn.XLOOKUP(E$2&amp;"_"&amp;$B12924,Ac!$A:$A,Ac!$G:$G,"",,)</f>
        <v/>
      </c>
      <c r="F12924" s="39" t="str">
        <f>_xlfn.XLOOKUP(F$2&amp;"_"&amp;$B12924,SL!$A:$A,SL!$G:$G,"",,)</f>
        <v/>
      </c>
      <c r="G12924" s="39" t="str">
        <f>_xlfn.XLOOKUP(G$2&amp;"_"&amp;$B12924,EF!$A:$A,EF!$G:$G,"",,)</f>
        <v/>
      </c>
      <c r="H12924" s="39" t="str">
        <f>_xlfn.XLOOKUP(H$2&amp;"_"&amp;$B12924,Ss!$A:$A,Ss!$G:$G,"",,)</f>
        <v/>
      </c>
    </row>
    <row r="12925" spans="1:8" hidden="1" x14ac:dyDescent="0.4">
      <c r="A12925">
        <v>8</v>
      </c>
      <c r="B12925" t="s">
        <v>50854</v>
      </c>
      <c r="C12925" s="39" t="str">
        <f>_xlfn.XLOOKUP(C$2&amp;"_"&amp;$B12925,Co!$A:$A,Co!$G:$G,"",,)</f>
        <v/>
      </c>
      <c r="D12925" s="39" t="str">
        <f>_xlfn.XLOOKUP(D$2&amp;"_"&amp;$B12925,Co!$A:$A,Co!$G:$G,"",,)</f>
        <v/>
      </c>
      <c r="E12925" s="39" t="str">
        <f>_xlfn.XLOOKUP(E$2&amp;"_"&amp;$B12925,Ac!$A:$A,Ac!$G:$G,"",,)</f>
        <v/>
      </c>
      <c r="F12925" s="39" t="str">
        <f>_xlfn.XLOOKUP(F$2&amp;"_"&amp;$B12925,SL!$A:$A,SL!$G:$G,"",,)</f>
        <v/>
      </c>
      <c r="G12925" s="39" t="str">
        <f>_xlfn.XLOOKUP(G$2&amp;"_"&amp;$B12925,EF!$A:$A,EF!$G:$G,"",,)</f>
        <v/>
      </c>
      <c r="H12925" s="39" t="str">
        <f>_xlfn.XLOOKUP(H$2&amp;"_"&amp;$B12925,Ss!$A:$A,Ss!$G:$G,"",,)</f>
        <v>電源システム</v>
      </c>
    </row>
    <row r="12926" spans="1:8" hidden="1" x14ac:dyDescent="0.4">
      <c r="A12926">
        <v>11</v>
      </c>
      <c r="B12926" t="s">
        <v>50853</v>
      </c>
      <c r="C12926" s="39" t="str">
        <f>_xlfn.XLOOKUP(C$2&amp;"_"&amp;$B12926,Co!$A:$A,Co!$G:$G,"",,)</f>
        <v/>
      </c>
      <c r="D12926" s="39" t="str">
        <f>_xlfn.XLOOKUP(D$2&amp;"_"&amp;$B12926,Co!$A:$A,Co!$G:$G,"",,)</f>
        <v/>
      </c>
      <c r="E12926" s="39" t="str">
        <f>_xlfn.XLOOKUP(E$2&amp;"_"&amp;$B12926,Ac!$A:$A,Ac!$G:$G,"",,)</f>
        <v/>
      </c>
      <c r="F12926" s="39" t="str">
        <f>_xlfn.XLOOKUP(F$2&amp;"_"&amp;$B12926,SL!$A:$A,SL!$G:$G,"",,)</f>
        <v/>
      </c>
      <c r="G12926" s="39" t="str">
        <f>_xlfn.XLOOKUP(G$2&amp;"_"&amp;$B12926,EF!$A:$A,EF!$G:$G,"",,)</f>
        <v/>
      </c>
      <c r="H12926" s="39" t="str">
        <f>_xlfn.XLOOKUP(H$2&amp;"_"&amp;$B12926,Ss!$A:$A,Ss!$G:$G,"",,)</f>
        <v>水力システム</v>
      </c>
    </row>
    <row r="12927" spans="1:8" hidden="1" x14ac:dyDescent="0.4">
      <c r="A12927">
        <v>11</v>
      </c>
      <c r="B12927" t="s">
        <v>50852</v>
      </c>
      <c r="C12927" s="39" t="str">
        <f>_xlfn.XLOOKUP(C$2&amp;"_"&amp;$B12927,Co!$A:$A,Co!$G:$G,"",,)</f>
        <v/>
      </c>
      <c r="D12927" s="39" t="str">
        <f>_xlfn.XLOOKUP(D$2&amp;"_"&amp;$B12927,Co!$A:$A,Co!$G:$G,"",,)</f>
        <v/>
      </c>
      <c r="E12927" s="39" t="str">
        <f>_xlfn.XLOOKUP(E$2&amp;"_"&amp;$B12927,Ac!$A:$A,Ac!$G:$G,"",,)</f>
        <v/>
      </c>
      <c r="F12927" s="39" t="str">
        <f>_xlfn.XLOOKUP(F$2&amp;"_"&amp;$B12927,SL!$A:$A,SL!$G:$G,"",,)</f>
        <v/>
      </c>
      <c r="G12927" s="39" t="str">
        <f>_xlfn.XLOOKUP(G$2&amp;"_"&amp;$B12927,EF!$A:$A,EF!$G:$G,"",,)</f>
        <v/>
      </c>
      <c r="H12927" s="39" t="str">
        <f>_xlfn.XLOOKUP(H$2&amp;"_"&amp;$B12927,Ss!$A:$A,Ss!$G:$G,"",,)</f>
        <v>内燃エンジンシステム</v>
      </c>
    </row>
    <row r="12928" spans="1:8" x14ac:dyDescent="0.4">
      <c r="A12928">
        <v>5</v>
      </c>
      <c r="B12928" t="s">
        <v>50851</v>
      </c>
      <c r="C12928" s="39" t="str">
        <f>_xlfn.XLOOKUP(C$2&amp;"_"&amp;$B12928,Co!$A:$A,Co!$G:$G,"",,)</f>
        <v/>
      </c>
      <c r="D12928" s="39" t="str">
        <f>_xlfn.XLOOKUP(D$2&amp;"_"&amp;$B12928,Co!$A:$A,Co!$G:$G,"",,)</f>
        <v/>
      </c>
      <c r="E12928" s="39" t="str">
        <f>_xlfn.XLOOKUP(E$2&amp;"_"&amp;$B12928,Ac!$A:$A,Ac!$G:$G,"",,)</f>
        <v/>
      </c>
      <c r="F12928" s="39" t="str">
        <f>_xlfn.XLOOKUP(F$2&amp;"_"&amp;$B12928,SL!$A:$A,SL!$G:$G,"",,)</f>
        <v/>
      </c>
      <c r="G12928" s="39" t="str">
        <f>_xlfn.XLOOKUP(G$2&amp;"_"&amp;$B12928,EF!$A:$A,EF!$G:$G,"",,)</f>
        <v/>
      </c>
      <c r="H12928" s="39" t="str">
        <f>_xlfn.XLOOKUP(H$2&amp;"_"&amp;$B12928,Ss!$A:$A,Ss!$G:$G,"",,)</f>
        <v/>
      </c>
    </row>
    <row r="12929" spans="1:8" hidden="1" x14ac:dyDescent="0.4">
      <c r="A12929">
        <v>8</v>
      </c>
      <c r="B12929" t="s">
        <v>50850</v>
      </c>
      <c r="C12929" s="39" t="str">
        <f>_xlfn.XLOOKUP(C$2&amp;"_"&amp;$B12929,Co!$A:$A,Co!$G:$G,"",,)</f>
        <v/>
      </c>
      <c r="D12929" s="39" t="str">
        <f>_xlfn.XLOOKUP(D$2&amp;"_"&amp;$B12929,Co!$A:$A,Co!$G:$G,"",,)</f>
        <v/>
      </c>
      <c r="E12929" s="39" t="str">
        <f>_xlfn.XLOOKUP(E$2&amp;"_"&amp;$B12929,Ac!$A:$A,Ac!$G:$G,"",,)</f>
        <v/>
      </c>
      <c r="F12929" s="39" t="str">
        <f>_xlfn.XLOOKUP(F$2&amp;"_"&amp;$B12929,SL!$A:$A,SL!$G:$G,"",,)</f>
        <v/>
      </c>
      <c r="G12929" s="39" t="str">
        <f>_xlfn.XLOOKUP(G$2&amp;"_"&amp;$B12929,EF!$A:$A,EF!$G:$G,"",,)</f>
        <v/>
      </c>
      <c r="H12929" s="39" t="str">
        <f>_xlfn.XLOOKUP(H$2&amp;"_"&amp;$B12929,Ss!$A:$A,Ss!$G:$G,"",,)</f>
        <v/>
      </c>
    </row>
    <row r="12930" spans="1:8" hidden="1" x14ac:dyDescent="0.4">
      <c r="A12930">
        <v>11</v>
      </c>
      <c r="B12930" t="s">
        <v>50849</v>
      </c>
      <c r="C12930" s="39" t="str">
        <f>_xlfn.XLOOKUP(C$2&amp;"_"&amp;$B12930,Co!$A:$A,Co!$G:$G,"",,)</f>
        <v/>
      </c>
      <c r="D12930" s="39" t="str">
        <f>_xlfn.XLOOKUP(D$2&amp;"_"&amp;$B12930,Co!$A:$A,Co!$G:$G,"",,)</f>
        <v/>
      </c>
      <c r="E12930" s="39" t="str">
        <f>_xlfn.XLOOKUP(E$2&amp;"_"&amp;$B12930,Ac!$A:$A,Ac!$G:$G,"",,)</f>
        <v/>
      </c>
      <c r="F12930" s="39" t="str">
        <f>_xlfn.XLOOKUP(F$2&amp;"_"&amp;$B12930,SL!$A:$A,SL!$G:$G,"",,)</f>
        <v/>
      </c>
      <c r="G12930" s="39" t="str">
        <f>_xlfn.XLOOKUP(G$2&amp;"_"&amp;$B12930,EF!$A:$A,EF!$G:$G,"",,)</f>
        <v/>
      </c>
      <c r="H12930" s="39" t="str">
        <f>_xlfn.XLOOKUP(H$2&amp;"_"&amp;$B12930,Ss!$A:$A,Ss!$G:$G,"",,)</f>
        <v/>
      </c>
    </row>
    <row r="12931" spans="1:8" hidden="1" x14ac:dyDescent="0.4">
      <c r="A12931">
        <v>8</v>
      </c>
      <c r="B12931" t="s">
        <v>50848</v>
      </c>
      <c r="C12931" s="39" t="str">
        <f>_xlfn.XLOOKUP(C$2&amp;"_"&amp;$B12931,Co!$A:$A,Co!$G:$G,"",,)</f>
        <v/>
      </c>
      <c r="D12931" s="39" t="str">
        <f>_xlfn.XLOOKUP(D$2&amp;"_"&amp;$B12931,Co!$A:$A,Co!$G:$G,"",,)</f>
        <v/>
      </c>
      <c r="E12931" s="39" t="str">
        <f>_xlfn.XLOOKUP(E$2&amp;"_"&amp;$B12931,Ac!$A:$A,Ac!$G:$G,"",,)</f>
        <v/>
      </c>
      <c r="F12931" s="39" t="str">
        <f>_xlfn.XLOOKUP(F$2&amp;"_"&amp;$B12931,SL!$A:$A,SL!$G:$G,"",,)</f>
        <v/>
      </c>
      <c r="G12931" s="39" t="str">
        <f>_xlfn.XLOOKUP(G$2&amp;"_"&amp;$B12931,EF!$A:$A,EF!$G:$G,"",,)</f>
        <v/>
      </c>
      <c r="H12931" s="39" t="str">
        <f>_xlfn.XLOOKUP(H$2&amp;"_"&amp;$B12931,Ss!$A:$A,Ss!$G:$G,"",,)</f>
        <v/>
      </c>
    </row>
    <row r="12932" spans="1:8" hidden="1" x14ac:dyDescent="0.4">
      <c r="A12932">
        <v>8</v>
      </c>
      <c r="B12932" t="s">
        <v>50847</v>
      </c>
      <c r="C12932" s="39" t="str">
        <f>_xlfn.XLOOKUP(C$2&amp;"_"&amp;$B12932,Co!$A:$A,Co!$G:$G,"",,)</f>
        <v/>
      </c>
      <c r="D12932" s="39" t="str">
        <f>_xlfn.XLOOKUP(D$2&amp;"_"&amp;$B12932,Co!$A:$A,Co!$G:$G,"",,)</f>
        <v/>
      </c>
      <c r="E12932" s="39" t="str">
        <f>_xlfn.XLOOKUP(E$2&amp;"_"&amp;$B12932,Ac!$A:$A,Ac!$G:$G,"",,)</f>
        <v/>
      </c>
      <c r="F12932" s="39" t="str">
        <f>_xlfn.XLOOKUP(F$2&amp;"_"&amp;$B12932,SL!$A:$A,SL!$G:$G,"",,)</f>
        <v/>
      </c>
      <c r="G12932" s="39" t="str">
        <f>_xlfn.XLOOKUP(G$2&amp;"_"&amp;$B12932,EF!$A:$A,EF!$G:$G,"",,)</f>
        <v/>
      </c>
      <c r="H12932" s="39" t="str">
        <f>_xlfn.XLOOKUP(H$2&amp;"_"&amp;$B12932,Ss!$A:$A,Ss!$G:$G,"",,)</f>
        <v/>
      </c>
    </row>
    <row r="12933" spans="1:8" x14ac:dyDescent="0.4">
      <c r="A12933">
        <v>5</v>
      </c>
      <c r="B12933" t="s">
        <v>50846</v>
      </c>
      <c r="C12933" s="39" t="str">
        <f>_xlfn.XLOOKUP(C$2&amp;"_"&amp;$B12933,Co!$A:$A,Co!$G:$G,"",,)</f>
        <v/>
      </c>
      <c r="D12933" s="39" t="str">
        <f>_xlfn.XLOOKUP(D$2&amp;"_"&amp;$B12933,Co!$A:$A,Co!$G:$G,"",,)</f>
        <v/>
      </c>
      <c r="E12933" s="39" t="str">
        <f>_xlfn.XLOOKUP(E$2&amp;"_"&amp;$B12933,Ac!$A:$A,Ac!$G:$G,"",,)</f>
        <v>舗装の維持保全活動</v>
      </c>
      <c r="F12933" s="39" t="str">
        <f>_xlfn.XLOOKUP(F$2&amp;"_"&amp;$B12933,SL!$A:$A,SL!$G:$G,"",,)</f>
        <v/>
      </c>
      <c r="G12933" s="39" t="str">
        <f>_xlfn.XLOOKUP(G$2&amp;"_"&amp;$B12933,EF!$A:$A,EF!$G:$G,"",,)</f>
        <v/>
      </c>
      <c r="H12933" s="39" t="str">
        <f>_xlfn.XLOOKUP(H$2&amp;"_"&amp;$B12933,Ss!$A:$A,Ss!$G:$G,"",,)</f>
        <v/>
      </c>
    </row>
    <row r="12934" spans="1:8" hidden="1" x14ac:dyDescent="0.4">
      <c r="A12934">
        <v>8</v>
      </c>
      <c r="B12934" t="s">
        <v>50845</v>
      </c>
      <c r="C12934" s="39" t="str">
        <f>_xlfn.XLOOKUP(C$2&amp;"_"&amp;$B12934,Co!$A:$A,Co!$G:$G,"",,)</f>
        <v/>
      </c>
      <c r="D12934" s="39" t="str">
        <f>_xlfn.XLOOKUP(D$2&amp;"_"&amp;$B12934,Co!$A:$A,Co!$G:$G,"",,)</f>
        <v/>
      </c>
      <c r="E12934" s="39" t="str">
        <f>_xlfn.XLOOKUP(E$2&amp;"_"&amp;$B12934,Ac!$A:$A,Ac!$G:$G,"",,)</f>
        <v>アスファルト舗装の維持保全</v>
      </c>
      <c r="F12934" s="39" t="str">
        <f>_xlfn.XLOOKUP(F$2&amp;"_"&amp;$B12934,SL!$A:$A,SL!$G:$G,"",,)</f>
        <v/>
      </c>
      <c r="G12934" s="39" t="str">
        <f>_xlfn.XLOOKUP(G$2&amp;"_"&amp;$B12934,EF!$A:$A,EF!$G:$G,"",,)</f>
        <v/>
      </c>
      <c r="H12934" s="39" t="str">
        <f>_xlfn.XLOOKUP(H$2&amp;"_"&amp;$B12934,Ss!$A:$A,Ss!$G:$G,"",,)</f>
        <v/>
      </c>
    </row>
    <row r="12935" spans="1:8" hidden="1" x14ac:dyDescent="0.4">
      <c r="A12935">
        <v>8</v>
      </c>
      <c r="B12935" t="s">
        <v>50844</v>
      </c>
      <c r="C12935" s="39" t="str">
        <f>_xlfn.XLOOKUP(C$2&amp;"_"&amp;$B12935,Co!$A:$A,Co!$G:$G,"",,)</f>
        <v/>
      </c>
      <c r="D12935" s="39" t="str">
        <f>_xlfn.XLOOKUP(D$2&amp;"_"&amp;$B12935,Co!$A:$A,Co!$G:$G,"",,)</f>
        <v/>
      </c>
      <c r="E12935" s="39" t="str">
        <f>_xlfn.XLOOKUP(E$2&amp;"_"&amp;$B12935,Ac!$A:$A,Ac!$G:$G,"",,)</f>
        <v>アスファルトスポーツ舗装の維持保全</v>
      </c>
      <c r="F12935" s="39" t="str">
        <f>_xlfn.XLOOKUP(F$2&amp;"_"&amp;$B12935,SL!$A:$A,SL!$G:$G,"",,)</f>
        <v/>
      </c>
      <c r="G12935" s="39" t="str">
        <f>_xlfn.XLOOKUP(G$2&amp;"_"&amp;$B12935,EF!$A:$A,EF!$G:$G,"",,)</f>
        <v/>
      </c>
      <c r="H12935" s="39" t="str">
        <f>_xlfn.XLOOKUP(H$2&amp;"_"&amp;$B12935,Ss!$A:$A,Ss!$G:$G,"",,)</f>
        <v/>
      </c>
    </row>
    <row r="12936" spans="1:8" hidden="1" x14ac:dyDescent="0.4">
      <c r="A12936">
        <v>8</v>
      </c>
      <c r="B12936" t="s">
        <v>50843</v>
      </c>
      <c r="C12936" s="39" t="str">
        <f>_xlfn.XLOOKUP(C$2&amp;"_"&amp;$B12936,Co!$A:$A,Co!$G:$G,"",,)</f>
        <v/>
      </c>
      <c r="D12936" s="39" t="str">
        <f>_xlfn.XLOOKUP(D$2&amp;"_"&amp;$B12936,Co!$A:$A,Co!$G:$G,"",,)</f>
        <v/>
      </c>
      <c r="E12936" s="39" t="str">
        <f>_xlfn.XLOOKUP(E$2&amp;"_"&amp;$B12936,Ac!$A:$A,Ac!$G:$G,"",,)</f>
        <v>樹脂結合舗装の維持保全</v>
      </c>
      <c r="F12936" s="39" t="str">
        <f>_xlfn.XLOOKUP(F$2&amp;"_"&amp;$B12936,SL!$A:$A,SL!$G:$G,"",,)</f>
        <v/>
      </c>
      <c r="G12936" s="39" t="str">
        <f>_xlfn.XLOOKUP(G$2&amp;"_"&amp;$B12936,EF!$A:$A,EF!$G:$G,"",,)</f>
        <v/>
      </c>
      <c r="H12936" s="39" t="str">
        <f>_xlfn.XLOOKUP(H$2&amp;"_"&amp;$B12936,Ss!$A:$A,Ss!$G:$G,"",,)</f>
        <v/>
      </c>
    </row>
    <row r="12937" spans="1:8" hidden="1" x14ac:dyDescent="0.4">
      <c r="A12937">
        <v>8</v>
      </c>
      <c r="B12937" t="s">
        <v>50842</v>
      </c>
      <c r="C12937" s="39" t="str">
        <f>_xlfn.XLOOKUP(C$2&amp;"_"&amp;$B12937,Co!$A:$A,Co!$G:$G,"",,)</f>
        <v/>
      </c>
      <c r="D12937" s="39" t="str">
        <f>_xlfn.XLOOKUP(D$2&amp;"_"&amp;$B12937,Co!$A:$A,Co!$G:$G,"",,)</f>
        <v/>
      </c>
      <c r="E12937" s="39" t="str">
        <f>_xlfn.XLOOKUP(E$2&amp;"_"&amp;$B12937,Ac!$A:$A,Ac!$G:$G,"",,)</f>
        <v>マットとシート舗装の維持保全</v>
      </c>
      <c r="F12937" s="39" t="str">
        <f>_xlfn.XLOOKUP(F$2&amp;"_"&amp;$B12937,SL!$A:$A,SL!$G:$G,"",,)</f>
        <v/>
      </c>
      <c r="G12937" s="39" t="str">
        <f>_xlfn.XLOOKUP(G$2&amp;"_"&amp;$B12937,EF!$A:$A,EF!$G:$G,"",,)</f>
        <v/>
      </c>
      <c r="H12937" s="39" t="str">
        <f>_xlfn.XLOOKUP(H$2&amp;"_"&amp;$B12937,Ss!$A:$A,Ss!$G:$G,"",,)</f>
        <v/>
      </c>
    </row>
    <row r="12938" spans="1:8" hidden="1" x14ac:dyDescent="0.4">
      <c r="A12938">
        <v>8</v>
      </c>
      <c r="B12938" t="s">
        <v>50841</v>
      </c>
      <c r="C12938" s="39" t="str">
        <f>_xlfn.XLOOKUP(C$2&amp;"_"&amp;$B12938,Co!$A:$A,Co!$G:$G,"",,)</f>
        <v/>
      </c>
      <c r="D12938" s="39" t="str">
        <f>_xlfn.XLOOKUP(D$2&amp;"_"&amp;$B12938,Co!$A:$A,Co!$G:$G,"",,)</f>
        <v/>
      </c>
      <c r="E12938" s="39" t="str">
        <f>_xlfn.XLOOKUP(E$2&amp;"_"&amp;$B12938,Ac!$A:$A,Ac!$G:$G,"",,)</f>
        <v>スポーツ・運動場用舗装の維持保全</v>
      </c>
      <c r="F12938" s="39" t="str">
        <f>_xlfn.XLOOKUP(F$2&amp;"_"&amp;$B12938,SL!$A:$A,SL!$G:$G,"",,)</f>
        <v/>
      </c>
      <c r="G12938" s="39" t="str">
        <f>_xlfn.XLOOKUP(G$2&amp;"_"&amp;$B12938,EF!$A:$A,EF!$G:$G,"",,)</f>
        <v/>
      </c>
      <c r="H12938" s="39" t="str">
        <f>_xlfn.XLOOKUP(H$2&amp;"_"&amp;$B12938,Ss!$A:$A,Ss!$G:$G,"",,)</f>
        <v/>
      </c>
    </row>
    <row r="12939" spans="1:8" hidden="1" x14ac:dyDescent="0.4">
      <c r="A12939">
        <v>8</v>
      </c>
      <c r="B12939" t="s">
        <v>50840</v>
      </c>
      <c r="C12939" s="39" t="str">
        <f>_xlfn.XLOOKUP(C$2&amp;"_"&amp;$B12939,Co!$A:$A,Co!$G:$G,"",,)</f>
        <v/>
      </c>
      <c r="D12939" s="39" t="str">
        <f>_xlfn.XLOOKUP(D$2&amp;"_"&amp;$B12939,Co!$A:$A,Co!$G:$G,"",,)</f>
        <v/>
      </c>
      <c r="E12939" s="39" t="str">
        <f>_xlfn.XLOOKUP(E$2&amp;"_"&amp;$B12939,Ac!$A:$A,Ac!$G:$G,"",,)</f>
        <v>スポーツ・運動場用ゴムチップ舗装の維持保全</v>
      </c>
      <c r="F12939" s="39" t="str">
        <f>_xlfn.XLOOKUP(F$2&amp;"_"&amp;$B12939,SL!$A:$A,SL!$G:$G,"",,)</f>
        <v/>
      </c>
      <c r="G12939" s="39" t="str">
        <f>_xlfn.XLOOKUP(G$2&amp;"_"&amp;$B12939,EF!$A:$A,EF!$G:$G,"",,)</f>
        <v/>
      </c>
      <c r="H12939" s="39" t="str">
        <f>_xlfn.XLOOKUP(H$2&amp;"_"&amp;$B12939,Ss!$A:$A,Ss!$G:$G,"",,)</f>
        <v/>
      </c>
    </row>
    <row r="12940" spans="1:8" hidden="1" x14ac:dyDescent="0.4">
      <c r="A12940">
        <v>8</v>
      </c>
      <c r="B12940" t="s">
        <v>50839</v>
      </c>
      <c r="C12940" s="39" t="str">
        <f>_xlfn.XLOOKUP(C$2&amp;"_"&amp;$B12940,Co!$A:$A,Co!$G:$G,"",,)</f>
        <v/>
      </c>
      <c r="D12940" s="39" t="str">
        <f>_xlfn.XLOOKUP(D$2&amp;"_"&amp;$B12940,Co!$A:$A,Co!$G:$G,"",,)</f>
        <v/>
      </c>
      <c r="E12940" s="39" t="str">
        <f>_xlfn.XLOOKUP(E$2&amp;"_"&amp;$B12940,Ac!$A:$A,Ac!$G:$G,"",,)</f>
        <v>アンバウンド舗装の維持保全</v>
      </c>
      <c r="F12940" s="39" t="str">
        <f>_xlfn.XLOOKUP(F$2&amp;"_"&amp;$B12940,SL!$A:$A,SL!$G:$G,"",,)</f>
        <v/>
      </c>
      <c r="G12940" s="39" t="str">
        <f>_xlfn.XLOOKUP(G$2&amp;"_"&amp;$B12940,EF!$A:$A,EF!$G:$G,"",,)</f>
        <v/>
      </c>
      <c r="H12940" s="39" t="str">
        <f>_xlfn.XLOOKUP(H$2&amp;"_"&amp;$B12940,Ss!$A:$A,Ss!$G:$G,"",,)</f>
        <v/>
      </c>
    </row>
    <row r="12941" spans="1:8" hidden="1" x14ac:dyDescent="0.4">
      <c r="A12941">
        <v>8</v>
      </c>
      <c r="B12941" t="s">
        <v>50838</v>
      </c>
      <c r="C12941" s="39" t="str">
        <f>_xlfn.XLOOKUP(C$2&amp;"_"&amp;$B12941,Co!$A:$A,Co!$G:$G,"",,)</f>
        <v/>
      </c>
      <c r="D12941" s="39" t="str">
        <f>_xlfn.XLOOKUP(D$2&amp;"_"&amp;$B12941,Co!$A:$A,Co!$G:$G,"",,)</f>
        <v/>
      </c>
      <c r="E12941" s="39" t="str">
        <f>_xlfn.XLOOKUP(E$2&amp;"_"&amp;$B12941,Ac!$A:$A,Ac!$G:$G,"",,)</f>
        <v>ユニット舗装維持保全</v>
      </c>
      <c r="F12941" s="39" t="str">
        <f>_xlfn.XLOOKUP(F$2&amp;"_"&amp;$B12941,SL!$A:$A,SL!$G:$G,"",,)</f>
        <v/>
      </c>
      <c r="G12941" s="39" t="str">
        <f>_xlfn.XLOOKUP(G$2&amp;"_"&amp;$B12941,EF!$A:$A,EF!$G:$G,"",,)</f>
        <v/>
      </c>
      <c r="H12941" s="39" t="str">
        <f>_xlfn.XLOOKUP(H$2&amp;"_"&amp;$B12941,Ss!$A:$A,Ss!$G:$G,"",,)</f>
        <v/>
      </c>
    </row>
    <row r="12942" spans="1:8" x14ac:dyDescent="0.4">
      <c r="A12942">
        <v>5</v>
      </c>
      <c r="B12942" t="s">
        <v>50837</v>
      </c>
      <c r="C12942" s="39" t="str">
        <f>_xlfn.XLOOKUP(C$2&amp;"_"&amp;$B12942,Co!$A:$A,Co!$G:$G,"",,)</f>
        <v/>
      </c>
      <c r="D12942" s="39" t="str">
        <f>_xlfn.XLOOKUP(D$2&amp;"_"&amp;$B12942,Co!$A:$A,Co!$G:$G,"",,)</f>
        <v/>
      </c>
      <c r="E12942" s="39" t="str">
        <f>_xlfn.XLOOKUP(E$2&amp;"_"&amp;$B12942,Ac!$A:$A,Ac!$G:$G,"",,)</f>
        <v>プラントと制御装置の操作</v>
      </c>
      <c r="F12942" s="39" t="str">
        <f>_xlfn.XLOOKUP(F$2&amp;"_"&amp;$B12942,SL!$A:$A,SL!$G:$G,"",,)</f>
        <v/>
      </c>
      <c r="G12942" s="39" t="str">
        <f>_xlfn.XLOOKUP(G$2&amp;"_"&amp;$B12942,EF!$A:$A,EF!$G:$G,"",,)</f>
        <v/>
      </c>
      <c r="H12942" s="39" t="str">
        <f>_xlfn.XLOOKUP(H$2&amp;"_"&amp;$B12942,Ss!$A:$A,Ss!$G:$G,"",,)</f>
        <v/>
      </c>
    </row>
    <row r="12943" spans="1:8" hidden="1" x14ac:dyDescent="0.4">
      <c r="A12943">
        <v>8</v>
      </c>
      <c r="B12943" t="s">
        <v>50836</v>
      </c>
      <c r="C12943" s="39" t="str">
        <f>_xlfn.XLOOKUP(C$2&amp;"_"&amp;$B12943,Co!$A:$A,Co!$G:$G,"",,)</f>
        <v/>
      </c>
      <c r="D12943" s="39" t="str">
        <f>_xlfn.XLOOKUP(D$2&amp;"_"&amp;$B12943,Co!$A:$A,Co!$G:$G,"",,)</f>
        <v/>
      </c>
      <c r="E12943" s="39" t="str">
        <f>_xlfn.XLOOKUP(E$2&amp;"_"&amp;$B12943,Ac!$A:$A,Ac!$G:$G,"",,)</f>
        <v>ボイラー運転</v>
      </c>
      <c r="F12943" s="39" t="str">
        <f>_xlfn.XLOOKUP(F$2&amp;"_"&amp;$B12943,SL!$A:$A,SL!$G:$G,"",,)</f>
        <v/>
      </c>
      <c r="G12943" s="39" t="str">
        <f>_xlfn.XLOOKUP(G$2&amp;"_"&amp;$B12943,EF!$A:$A,EF!$G:$G,"",,)</f>
        <v/>
      </c>
      <c r="H12943" s="39" t="str">
        <f>_xlfn.XLOOKUP(H$2&amp;"_"&amp;$B12943,Ss!$A:$A,Ss!$G:$G,"",,)</f>
        <v/>
      </c>
    </row>
    <row r="12944" spans="1:8" hidden="1" x14ac:dyDescent="0.4">
      <c r="A12944">
        <v>8</v>
      </c>
      <c r="B12944" t="s">
        <v>50835</v>
      </c>
      <c r="C12944" s="39" t="str">
        <f>_xlfn.XLOOKUP(C$2&amp;"_"&amp;$B12944,Co!$A:$A,Co!$G:$G,"",,)</f>
        <v/>
      </c>
      <c r="D12944" s="39" t="str">
        <f>_xlfn.XLOOKUP(D$2&amp;"_"&amp;$B12944,Co!$A:$A,Co!$G:$G,"",,)</f>
        <v/>
      </c>
      <c r="E12944" s="39" t="str">
        <f>_xlfn.XLOOKUP(E$2&amp;"_"&amp;$B12944,Ac!$A:$A,Ac!$G:$G,"",,)</f>
        <v>管理</v>
      </c>
      <c r="F12944" s="39" t="str">
        <f>_xlfn.XLOOKUP(F$2&amp;"_"&amp;$B12944,SL!$A:$A,SL!$G:$G,"",,)</f>
        <v/>
      </c>
      <c r="G12944" s="39" t="str">
        <f>_xlfn.XLOOKUP(G$2&amp;"_"&amp;$B12944,EF!$A:$A,EF!$G:$G,"",,)</f>
        <v/>
      </c>
      <c r="H12944" s="39" t="str">
        <f>_xlfn.XLOOKUP(H$2&amp;"_"&amp;$B12944,Ss!$A:$A,Ss!$G:$G,"",,)</f>
        <v/>
      </c>
    </row>
    <row r="12945" spans="1:8" hidden="1" x14ac:dyDescent="0.4">
      <c r="A12945">
        <v>8</v>
      </c>
      <c r="B12945" t="s">
        <v>50834</v>
      </c>
      <c r="C12945" s="39" t="str">
        <f>_xlfn.XLOOKUP(C$2&amp;"_"&amp;$B12945,Co!$A:$A,Co!$G:$G,"",,)</f>
        <v/>
      </c>
      <c r="D12945" s="39" t="str">
        <f>_xlfn.XLOOKUP(D$2&amp;"_"&amp;$B12945,Co!$A:$A,Co!$G:$G,"",,)</f>
        <v/>
      </c>
      <c r="E12945" s="39" t="str">
        <f>_xlfn.XLOOKUP(E$2&amp;"_"&amp;$B12945,Ac!$A:$A,Ac!$G:$G,"",,)</f>
        <v>電気的切り替え</v>
      </c>
      <c r="F12945" s="39" t="str">
        <f>_xlfn.XLOOKUP(F$2&amp;"_"&amp;$B12945,SL!$A:$A,SL!$G:$G,"",,)</f>
        <v/>
      </c>
      <c r="G12945" s="39" t="str">
        <f>_xlfn.XLOOKUP(G$2&amp;"_"&amp;$B12945,EF!$A:$A,EF!$G:$G,"",,)</f>
        <v/>
      </c>
      <c r="H12945" s="39" t="str">
        <f>_xlfn.XLOOKUP(H$2&amp;"_"&amp;$B12945,Ss!$A:$A,Ss!$G:$G,"",,)</f>
        <v/>
      </c>
    </row>
    <row r="12946" spans="1:8" hidden="1" x14ac:dyDescent="0.4">
      <c r="A12946">
        <v>8</v>
      </c>
      <c r="B12946" t="s">
        <v>50833</v>
      </c>
      <c r="C12946" s="39" t="str">
        <f>_xlfn.XLOOKUP(C$2&amp;"_"&amp;$B12946,Co!$A:$A,Co!$G:$G,"",,)</f>
        <v/>
      </c>
      <c r="D12946" s="39" t="str">
        <f>_xlfn.XLOOKUP(D$2&amp;"_"&amp;$B12946,Co!$A:$A,Co!$G:$G,"",,)</f>
        <v/>
      </c>
      <c r="E12946" s="39" t="str">
        <f>_xlfn.XLOOKUP(E$2&amp;"_"&amp;$B12946,Ac!$A:$A,Ac!$G:$G,"",,)</f>
        <v>機器の稼働</v>
      </c>
      <c r="F12946" s="39" t="str">
        <f>_xlfn.XLOOKUP(F$2&amp;"_"&amp;$B12946,SL!$A:$A,SL!$G:$G,"",,)</f>
        <v/>
      </c>
      <c r="G12946" s="39" t="str">
        <f>_xlfn.XLOOKUP(G$2&amp;"_"&amp;$B12946,EF!$A:$A,EF!$G:$G,"",,)</f>
        <v/>
      </c>
      <c r="H12946" s="39" t="str">
        <f>_xlfn.XLOOKUP(H$2&amp;"_"&amp;$B12946,Ss!$A:$A,Ss!$G:$G,"",,)</f>
        <v/>
      </c>
    </row>
    <row r="12947" spans="1:8" hidden="1" x14ac:dyDescent="0.4">
      <c r="A12947">
        <v>8</v>
      </c>
      <c r="B12947" t="s">
        <v>50832</v>
      </c>
      <c r="C12947" s="39" t="str">
        <f>_xlfn.XLOOKUP(C$2&amp;"_"&amp;$B12947,Co!$A:$A,Co!$G:$G,"",,)</f>
        <v/>
      </c>
      <c r="D12947" s="39" t="str">
        <f>_xlfn.XLOOKUP(D$2&amp;"_"&amp;$B12947,Co!$A:$A,Co!$G:$G,"",,)</f>
        <v/>
      </c>
      <c r="E12947" s="39" t="str">
        <f>_xlfn.XLOOKUP(E$2&amp;"_"&amp;$B12947,Ac!$A:$A,Ac!$G:$G,"",,)</f>
        <v>炉の操業</v>
      </c>
      <c r="F12947" s="39" t="str">
        <f>_xlfn.XLOOKUP(F$2&amp;"_"&amp;$B12947,SL!$A:$A,SL!$G:$G,"",,)</f>
        <v/>
      </c>
      <c r="G12947" s="39" t="str">
        <f>_xlfn.XLOOKUP(G$2&amp;"_"&amp;$B12947,EF!$A:$A,EF!$G:$G,"",,)</f>
        <v/>
      </c>
      <c r="H12947" s="39" t="str">
        <f>_xlfn.XLOOKUP(H$2&amp;"_"&amp;$B12947,Ss!$A:$A,Ss!$G:$G,"",,)</f>
        <v/>
      </c>
    </row>
    <row r="12948" spans="1:8" hidden="1" x14ac:dyDescent="0.4">
      <c r="A12948">
        <v>8</v>
      </c>
      <c r="B12948" t="s">
        <v>50831</v>
      </c>
      <c r="C12948" s="39" t="str">
        <f>_xlfn.XLOOKUP(C$2&amp;"_"&amp;$B12948,Co!$A:$A,Co!$G:$G,"",,)</f>
        <v/>
      </c>
      <c r="D12948" s="39" t="str">
        <f>_xlfn.XLOOKUP(D$2&amp;"_"&amp;$B12948,Co!$A:$A,Co!$G:$G,"",,)</f>
        <v/>
      </c>
      <c r="E12948" s="39" t="str">
        <f>_xlfn.XLOOKUP(E$2&amp;"_"&amp;$B12948,Ac!$A:$A,Ac!$G:$G,"",,)</f>
        <v>焼却</v>
      </c>
      <c r="F12948" s="39" t="str">
        <f>_xlfn.XLOOKUP(F$2&amp;"_"&amp;$B12948,SL!$A:$A,SL!$G:$G,"",,)</f>
        <v/>
      </c>
      <c r="G12948" s="39" t="str">
        <f>_xlfn.XLOOKUP(G$2&amp;"_"&amp;$B12948,EF!$A:$A,EF!$G:$G,"",,)</f>
        <v/>
      </c>
      <c r="H12948" s="39" t="str">
        <f>_xlfn.XLOOKUP(H$2&amp;"_"&amp;$B12948,Ss!$A:$A,Ss!$G:$G,"",,)</f>
        <v/>
      </c>
    </row>
    <row r="12949" spans="1:8" hidden="1" x14ac:dyDescent="0.4">
      <c r="A12949">
        <v>8</v>
      </c>
      <c r="B12949" t="s">
        <v>50830</v>
      </c>
      <c r="C12949" s="39" t="str">
        <f>_xlfn.XLOOKUP(C$2&amp;"_"&amp;$B12949,Co!$A:$A,Co!$G:$G,"",,)</f>
        <v/>
      </c>
      <c r="D12949" s="39" t="str">
        <f>_xlfn.XLOOKUP(D$2&amp;"_"&amp;$B12949,Co!$A:$A,Co!$G:$G,"",,)</f>
        <v/>
      </c>
      <c r="E12949" s="39" t="str">
        <f>_xlfn.XLOOKUP(E$2&amp;"_"&amp;$B12949,Ac!$A:$A,Ac!$G:$G,"",,)</f>
        <v>リフト機械操作</v>
      </c>
      <c r="F12949" s="39" t="str">
        <f>_xlfn.XLOOKUP(F$2&amp;"_"&amp;$B12949,SL!$A:$A,SL!$G:$G,"",,)</f>
        <v/>
      </c>
      <c r="G12949" s="39" t="str">
        <f>_xlfn.XLOOKUP(G$2&amp;"_"&amp;$B12949,EF!$A:$A,EF!$G:$G,"",,)</f>
        <v/>
      </c>
      <c r="H12949" s="39" t="str">
        <f>_xlfn.XLOOKUP(H$2&amp;"_"&amp;$B12949,Ss!$A:$A,Ss!$G:$G,"",,)</f>
        <v/>
      </c>
    </row>
    <row r="12950" spans="1:8" hidden="1" x14ac:dyDescent="0.4">
      <c r="A12950">
        <v>8</v>
      </c>
      <c r="B12950" t="s">
        <v>50829</v>
      </c>
      <c r="C12950" s="39" t="str">
        <f>_xlfn.XLOOKUP(C$2&amp;"_"&amp;$B12950,Co!$A:$A,Co!$G:$G,"",,)</f>
        <v/>
      </c>
      <c r="D12950" s="39" t="str">
        <f>_xlfn.XLOOKUP(D$2&amp;"_"&amp;$B12950,Co!$A:$A,Co!$G:$G,"",,)</f>
        <v/>
      </c>
      <c r="E12950" s="39" t="str">
        <f>_xlfn.XLOOKUP(E$2&amp;"_"&amp;$B12950,Ac!$A:$A,Ac!$G:$G,"",,)</f>
        <v>メーターチェック</v>
      </c>
      <c r="F12950" s="39" t="str">
        <f>_xlfn.XLOOKUP(F$2&amp;"_"&amp;$B12950,SL!$A:$A,SL!$G:$G,"",,)</f>
        <v/>
      </c>
      <c r="G12950" s="39" t="str">
        <f>_xlfn.XLOOKUP(G$2&amp;"_"&amp;$B12950,EF!$A:$A,EF!$G:$G,"",,)</f>
        <v/>
      </c>
      <c r="H12950" s="39" t="str">
        <f>_xlfn.XLOOKUP(H$2&amp;"_"&amp;$B12950,Ss!$A:$A,Ss!$G:$G,"",,)</f>
        <v/>
      </c>
    </row>
    <row r="12951" spans="1:8" hidden="1" x14ac:dyDescent="0.4">
      <c r="A12951">
        <v>8</v>
      </c>
      <c r="B12951" t="s">
        <v>50828</v>
      </c>
      <c r="C12951" s="39" t="str">
        <f>_xlfn.XLOOKUP(C$2&amp;"_"&amp;$B12951,Co!$A:$A,Co!$G:$G,"",,)</f>
        <v/>
      </c>
      <c r="D12951" s="39" t="str">
        <f>_xlfn.XLOOKUP(D$2&amp;"_"&amp;$B12951,Co!$A:$A,Co!$G:$G,"",,)</f>
        <v/>
      </c>
      <c r="E12951" s="39" t="str">
        <f>_xlfn.XLOOKUP(E$2&amp;"_"&amp;$B12951,Ac!$A:$A,Ac!$G:$G,"",,)</f>
        <v>工場稼働</v>
      </c>
      <c r="F12951" s="39" t="str">
        <f>_xlfn.XLOOKUP(F$2&amp;"_"&amp;$B12951,SL!$A:$A,SL!$G:$G,"",,)</f>
        <v/>
      </c>
      <c r="G12951" s="39" t="str">
        <f>_xlfn.XLOOKUP(G$2&amp;"_"&amp;$B12951,EF!$A:$A,EF!$G:$G,"",,)</f>
        <v/>
      </c>
      <c r="H12951" s="39" t="str">
        <f>_xlfn.XLOOKUP(H$2&amp;"_"&amp;$B12951,Ss!$A:$A,Ss!$G:$G,"",,)</f>
        <v/>
      </c>
    </row>
    <row r="12952" spans="1:8" hidden="1" x14ac:dyDescent="0.4">
      <c r="A12952">
        <v>8</v>
      </c>
      <c r="B12952" t="s">
        <v>50827</v>
      </c>
      <c r="C12952" s="39" t="str">
        <f>_xlfn.XLOOKUP(C$2&amp;"_"&amp;$B12952,Co!$A:$A,Co!$G:$G,"",,)</f>
        <v/>
      </c>
      <c r="D12952" s="39" t="str">
        <f>_xlfn.XLOOKUP(D$2&amp;"_"&amp;$B12952,Co!$A:$A,Co!$G:$G,"",,)</f>
        <v/>
      </c>
      <c r="E12952" s="39" t="str">
        <f>_xlfn.XLOOKUP(E$2&amp;"_"&amp;$B12952,Ac!$A:$A,Ac!$G:$G,"",,)</f>
        <v>サーバー稼働</v>
      </c>
      <c r="F12952" s="39" t="str">
        <f>_xlfn.XLOOKUP(F$2&amp;"_"&amp;$B12952,SL!$A:$A,SL!$G:$G,"",,)</f>
        <v/>
      </c>
      <c r="G12952" s="39" t="str">
        <f>_xlfn.XLOOKUP(G$2&amp;"_"&amp;$B12952,EF!$A:$A,EF!$G:$G,"",,)</f>
        <v/>
      </c>
      <c r="H12952" s="39" t="str">
        <f>_xlfn.XLOOKUP(H$2&amp;"_"&amp;$B12952,Ss!$A:$A,Ss!$G:$G,"",,)</f>
        <v/>
      </c>
    </row>
    <row r="12953" spans="1:8" hidden="1" x14ac:dyDescent="0.4">
      <c r="A12953">
        <v>8</v>
      </c>
      <c r="B12953" t="s">
        <v>50826</v>
      </c>
      <c r="C12953" s="39" t="str">
        <f>_xlfn.XLOOKUP(C$2&amp;"_"&amp;$B12953,Co!$A:$A,Co!$G:$G,"",,)</f>
        <v/>
      </c>
      <c r="D12953" s="39" t="str">
        <f>_xlfn.XLOOKUP(D$2&amp;"_"&amp;$B12953,Co!$A:$A,Co!$G:$G,"",,)</f>
        <v/>
      </c>
      <c r="E12953" s="39" t="str">
        <f>_xlfn.XLOOKUP(E$2&amp;"_"&amp;$B12953,Ac!$A:$A,Ac!$G:$G,"",,)</f>
        <v>変圧器の作動</v>
      </c>
      <c r="F12953" s="39" t="str">
        <f>_xlfn.XLOOKUP(F$2&amp;"_"&amp;$B12953,SL!$A:$A,SL!$G:$G,"",,)</f>
        <v/>
      </c>
      <c r="G12953" s="39" t="str">
        <f>_xlfn.XLOOKUP(G$2&amp;"_"&amp;$B12953,EF!$A:$A,EF!$G:$G,"",,)</f>
        <v/>
      </c>
      <c r="H12953" s="39" t="str">
        <f>_xlfn.XLOOKUP(H$2&amp;"_"&amp;$B12953,Ss!$A:$A,Ss!$G:$G,"",,)</f>
        <v/>
      </c>
    </row>
    <row r="12954" spans="1:8" x14ac:dyDescent="0.4">
      <c r="A12954">
        <v>5</v>
      </c>
      <c r="B12954" t="s">
        <v>50825</v>
      </c>
      <c r="C12954" s="39" t="str">
        <f>_xlfn.XLOOKUP(C$2&amp;"_"&amp;$B12954,Co!$A:$A,Co!$G:$G,"",,)</f>
        <v/>
      </c>
      <c r="D12954" s="39" t="str">
        <f>_xlfn.XLOOKUP(D$2&amp;"_"&amp;$B12954,Co!$A:$A,Co!$G:$G,"",,)</f>
        <v/>
      </c>
      <c r="E12954" s="39" t="str">
        <f>_xlfn.XLOOKUP(E$2&amp;"_"&amp;$B12954,Ac!$A:$A,Ac!$G:$G,"",,)</f>
        <v>遡及活動</v>
      </c>
      <c r="F12954" s="39" t="str">
        <f>_xlfn.XLOOKUP(F$2&amp;"_"&amp;$B12954,SL!$A:$A,SL!$G:$G,"",,)</f>
        <v/>
      </c>
      <c r="G12954" s="39" t="str">
        <f>_xlfn.XLOOKUP(G$2&amp;"_"&amp;$B12954,EF!$A:$A,EF!$G:$G,"",,)</f>
        <v/>
      </c>
      <c r="H12954" s="39" t="str">
        <f>_xlfn.XLOOKUP(H$2&amp;"_"&amp;$B12954,Ss!$A:$A,Ss!$G:$G,"",,)</f>
        <v/>
      </c>
    </row>
    <row r="12955" spans="1:8" hidden="1" x14ac:dyDescent="0.4">
      <c r="A12955">
        <v>8</v>
      </c>
      <c r="B12955" t="s">
        <v>50824</v>
      </c>
      <c r="C12955" s="39" t="str">
        <f>_xlfn.XLOOKUP(C$2&amp;"_"&amp;$B12955,Co!$A:$A,Co!$G:$G,"",,)</f>
        <v/>
      </c>
      <c r="D12955" s="39" t="str">
        <f>_xlfn.XLOOKUP(D$2&amp;"_"&amp;$B12955,Co!$A:$A,Co!$G:$G,"",,)</f>
        <v/>
      </c>
      <c r="E12955" s="39" t="str">
        <f>_xlfn.XLOOKUP(E$2&amp;"_"&amp;$B12955,Ac!$A:$A,Ac!$G:$G,"",,)</f>
        <v>屋上緑化への改造の断熱と防水</v>
      </c>
      <c r="F12955" s="39" t="str">
        <f>_xlfn.XLOOKUP(F$2&amp;"_"&amp;$B12955,SL!$A:$A,SL!$G:$G,"",,)</f>
        <v/>
      </c>
      <c r="G12955" s="39" t="str">
        <f>_xlfn.XLOOKUP(G$2&amp;"_"&amp;$B12955,EF!$A:$A,EF!$G:$G,"",,)</f>
        <v/>
      </c>
      <c r="H12955" s="39" t="str">
        <f>_xlfn.XLOOKUP(H$2&amp;"_"&amp;$B12955,Ss!$A:$A,Ss!$G:$G,"",,)</f>
        <v/>
      </c>
    </row>
    <row r="12956" spans="1:8" hidden="1" x14ac:dyDescent="0.4">
      <c r="A12956">
        <v>8</v>
      </c>
      <c r="B12956" t="s">
        <v>50823</v>
      </c>
      <c r="C12956" s="39" t="str">
        <f>_xlfn.XLOOKUP(C$2&amp;"_"&amp;$B12956,Co!$A:$A,Co!$G:$G,"",,)</f>
        <v/>
      </c>
      <c r="D12956" s="39" t="str">
        <f>_xlfn.XLOOKUP(D$2&amp;"_"&amp;$B12956,Co!$A:$A,Co!$G:$G,"",,)</f>
        <v/>
      </c>
      <c r="E12956" s="39" t="str">
        <f>_xlfn.XLOOKUP(E$2&amp;"_"&amp;$B12956,Ac!$A:$A,Ac!$G:$G,"",,)</f>
        <v>難燃処理遡及</v>
      </c>
      <c r="F12956" s="39" t="str">
        <f>_xlfn.XLOOKUP(F$2&amp;"_"&amp;$B12956,SL!$A:$A,SL!$G:$G,"",,)</f>
        <v/>
      </c>
      <c r="G12956" s="39" t="str">
        <f>_xlfn.XLOOKUP(G$2&amp;"_"&amp;$B12956,EF!$A:$A,EF!$G:$G,"",,)</f>
        <v/>
      </c>
      <c r="H12956" s="39" t="str">
        <f>_xlfn.XLOOKUP(H$2&amp;"_"&amp;$B12956,Ss!$A:$A,Ss!$G:$G,"",,)</f>
        <v/>
      </c>
    </row>
    <row r="12957" spans="1:8" hidden="1" x14ac:dyDescent="0.4">
      <c r="A12957">
        <v>8</v>
      </c>
      <c r="B12957" t="s">
        <v>50822</v>
      </c>
      <c r="C12957" s="39" t="str">
        <f>_xlfn.XLOOKUP(C$2&amp;"_"&amp;$B12957,Co!$A:$A,Co!$G:$G,"",,)</f>
        <v/>
      </c>
      <c r="D12957" s="39" t="str">
        <f>_xlfn.XLOOKUP(D$2&amp;"_"&amp;$B12957,Co!$A:$A,Co!$G:$G,"",,)</f>
        <v/>
      </c>
      <c r="E12957" s="39" t="str">
        <f>_xlfn.XLOOKUP(E$2&amp;"_"&amp;$B12957,Ac!$A:$A,Ac!$G:$G,"",,)</f>
        <v>防腐処理遡及</v>
      </c>
      <c r="F12957" s="39" t="str">
        <f>_xlfn.XLOOKUP(F$2&amp;"_"&amp;$B12957,SL!$A:$A,SL!$G:$G,"",,)</f>
        <v/>
      </c>
      <c r="G12957" s="39" t="str">
        <f>_xlfn.XLOOKUP(G$2&amp;"_"&amp;$B12957,EF!$A:$A,EF!$G:$G,"",,)</f>
        <v/>
      </c>
      <c r="H12957" s="39" t="str">
        <f>_xlfn.XLOOKUP(H$2&amp;"_"&amp;$B12957,Ss!$A:$A,Ss!$G:$G,"",,)</f>
        <v/>
      </c>
    </row>
    <row r="12958" spans="1:8" x14ac:dyDescent="0.4">
      <c r="A12958">
        <v>5</v>
      </c>
      <c r="B12958" t="s">
        <v>50821</v>
      </c>
      <c r="C12958" s="39" t="str">
        <f>_xlfn.XLOOKUP(C$2&amp;"_"&amp;$B12958,Co!$A:$A,Co!$G:$G,"",,)</f>
        <v/>
      </c>
      <c r="D12958" s="39" t="str">
        <f>_xlfn.XLOOKUP(D$2&amp;"_"&amp;$B12958,Co!$A:$A,Co!$G:$G,"",,)</f>
        <v/>
      </c>
      <c r="E12958" s="39" t="str">
        <f>_xlfn.XLOOKUP(E$2&amp;"_"&amp;$B12958,Ac!$A:$A,Ac!$G:$G,"",,)</f>
        <v/>
      </c>
      <c r="F12958" s="39" t="str">
        <f>_xlfn.XLOOKUP(F$2&amp;"_"&amp;$B12958,SL!$A:$A,SL!$G:$G,"",,)</f>
        <v/>
      </c>
      <c r="G12958" s="39" t="str">
        <f>_xlfn.XLOOKUP(G$2&amp;"_"&amp;$B12958,EF!$A:$A,EF!$G:$G,"",,)</f>
        <v/>
      </c>
      <c r="H12958" s="39" t="str">
        <f>_xlfn.XLOOKUP(H$2&amp;"_"&amp;$B12958,Ss!$A:$A,Ss!$G:$G,"",,)</f>
        <v>ロボットシステム</v>
      </c>
    </row>
    <row r="12959" spans="1:8" x14ac:dyDescent="0.4">
      <c r="A12959">
        <v>5</v>
      </c>
      <c r="B12959" t="s">
        <v>50820</v>
      </c>
      <c r="C12959" s="39" t="str">
        <f>_xlfn.XLOOKUP(C$2&amp;"_"&amp;$B12959,Co!$A:$A,Co!$G:$G,"",,)</f>
        <v/>
      </c>
      <c r="D12959" s="39" t="str">
        <f>_xlfn.XLOOKUP(D$2&amp;"_"&amp;$B12959,Co!$A:$A,Co!$G:$G,"",,)</f>
        <v/>
      </c>
      <c r="E12959" s="39" t="str">
        <f>_xlfn.XLOOKUP(E$2&amp;"_"&amp;$B12959,Ac!$A:$A,Ac!$G:$G,"",,)</f>
        <v/>
      </c>
      <c r="F12959" s="39" t="str">
        <f>_xlfn.XLOOKUP(F$2&amp;"_"&amp;$B12959,SL!$A:$A,SL!$G:$G,"",,)</f>
        <v/>
      </c>
      <c r="G12959" s="39" t="str">
        <f>_xlfn.XLOOKUP(G$2&amp;"_"&amp;$B12959,EF!$A:$A,EF!$G:$G,"",,)</f>
        <v/>
      </c>
      <c r="H12959" s="39" t="str">
        <f>_xlfn.XLOOKUP(H$2&amp;"_"&amp;$B12959,Ss!$A:$A,Ss!$G:$G,"",,)</f>
        <v/>
      </c>
    </row>
    <row r="12960" spans="1:8" x14ac:dyDescent="0.4">
      <c r="A12960">
        <v>5</v>
      </c>
      <c r="B12960" t="s">
        <v>50819</v>
      </c>
      <c r="C12960" s="39" t="str">
        <f>_xlfn.XLOOKUP(C$2&amp;"_"&amp;$B12960,Co!$A:$A,Co!$G:$G,"",,)</f>
        <v/>
      </c>
      <c r="D12960" s="39" t="str">
        <f>_xlfn.XLOOKUP(D$2&amp;"_"&amp;$B12960,Co!$A:$A,Co!$G:$G,"",,)</f>
        <v/>
      </c>
      <c r="E12960" s="39" t="str">
        <f>_xlfn.XLOOKUP(E$2&amp;"_"&amp;$B12960,Ac!$A:$A,Ac!$G:$G,"",,)</f>
        <v/>
      </c>
      <c r="F12960" s="39" t="str">
        <f>_xlfn.XLOOKUP(F$2&amp;"_"&amp;$B12960,SL!$A:$A,SL!$G:$G,"",,)</f>
        <v/>
      </c>
      <c r="G12960" s="39" t="str">
        <f>_xlfn.XLOOKUP(G$2&amp;"_"&amp;$B12960,EF!$A:$A,EF!$G:$G,"",,)</f>
        <v/>
      </c>
      <c r="H12960" s="39" t="str">
        <f>_xlfn.XLOOKUP(H$2&amp;"_"&amp;$B12960,Ss!$A:$A,Ss!$G:$G,"",,)</f>
        <v>一時的なプロセスエンジニアリングシステム</v>
      </c>
    </row>
    <row r="12961" spans="1:8" x14ac:dyDescent="0.4">
      <c r="A12961">
        <v>2</v>
      </c>
      <c r="B12961" t="s">
        <v>206</v>
      </c>
      <c r="C12961" s="39" t="str">
        <f>_xlfn.XLOOKUP(C$2&amp;"_"&amp;$B12961,Co!$A:$A,Co!$G:$G,"",,)</f>
        <v>資源循環・貯蔵施設コンプレックス</v>
      </c>
      <c r="D12961" s="39" t="str">
        <f>_xlfn.XLOOKUP(D$2&amp;"_"&amp;$B12961,Co!$A:$A,Co!$G:$G,"",,)</f>
        <v/>
      </c>
      <c r="E12961" s="39" t="str">
        <f>_xlfn.XLOOKUP(E$2&amp;"_"&amp;$B12961,Ac!$A:$A,Ac!$G:$G,"",,)</f>
        <v>資源循環・植物活動</v>
      </c>
      <c r="F12961" s="39" t="str">
        <f>_xlfn.XLOOKUP(F$2&amp;"_"&amp;$B12961,SL!$A:$A,SL!$G:$G,"",,)</f>
        <v>その他一般の空間</v>
      </c>
      <c r="G12961" s="39" t="str">
        <f>_xlfn.XLOOKUP(G$2&amp;"_"&amp;$B12961,EF!$A:$A,EF!$G:$G,"",,)</f>
        <v/>
      </c>
      <c r="H12961" s="39" t="str">
        <f>_xlfn.XLOOKUP(H$2&amp;"_"&amp;$B12961,Ss!$A:$A,Ss!$G:$G,"",,)</f>
        <v>ソフト施設管理システム</v>
      </c>
    </row>
    <row r="12962" spans="1:8" x14ac:dyDescent="0.4">
      <c r="A12962">
        <v>5</v>
      </c>
      <c r="B12962" t="s">
        <v>50818</v>
      </c>
      <c r="C12962" s="39" t="str">
        <f>_xlfn.XLOOKUP(C$2&amp;"_"&amp;$B12962,Co!$A:$A,Co!$G:$G,"",,)</f>
        <v/>
      </c>
      <c r="D12962" s="39" t="str">
        <f>_xlfn.XLOOKUP(D$2&amp;"_"&amp;$B12962,Co!$A:$A,Co!$G:$G,"",,)</f>
        <v/>
      </c>
      <c r="E12962" s="39" t="str">
        <f>_xlfn.XLOOKUP(E$2&amp;"_"&amp;$B12962,Ac!$A:$A,Ac!$G:$G,"",,)</f>
        <v/>
      </c>
      <c r="F12962" s="39" t="str">
        <f>_xlfn.XLOOKUP(F$2&amp;"_"&amp;$B12962,SL!$A:$A,SL!$G:$G,"",,)</f>
        <v/>
      </c>
      <c r="G12962" s="39" t="str">
        <f>_xlfn.XLOOKUP(G$2&amp;"_"&amp;$B12962,EF!$A:$A,EF!$G:$G,"",,)</f>
        <v/>
      </c>
      <c r="H12962" s="39" t="str">
        <f>_xlfn.XLOOKUP(H$2&amp;"_"&amp;$B12962,Ss!$A:$A,Ss!$G:$G,"",,)</f>
        <v>スペースに対する要求</v>
      </c>
    </row>
    <row r="12963" spans="1:8" x14ac:dyDescent="0.4">
      <c r="A12963">
        <v>5</v>
      </c>
      <c r="B12963" t="s">
        <v>50817</v>
      </c>
      <c r="C12963" s="39" t="str">
        <f>_xlfn.XLOOKUP(C$2&amp;"_"&amp;$B12963,Co!$A:$A,Co!$G:$G,"",,)</f>
        <v/>
      </c>
      <c r="D12963" s="39" t="str">
        <f>_xlfn.XLOOKUP(D$2&amp;"_"&amp;$B12963,Co!$A:$A,Co!$G:$G,"",,)</f>
        <v/>
      </c>
      <c r="E12963" s="39" t="str">
        <f>_xlfn.XLOOKUP(E$2&amp;"_"&amp;$B12963,Ac!$A:$A,Ac!$G:$G,"",,)</f>
        <v/>
      </c>
      <c r="F12963" s="39" t="str">
        <f>_xlfn.XLOOKUP(F$2&amp;"_"&amp;$B12963,SL!$A:$A,SL!$G:$G,"",,)</f>
        <v/>
      </c>
      <c r="G12963" s="39" t="str">
        <f>_xlfn.XLOOKUP(G$2&amp;"_"&amp;$B12963,EF!$A:$A,EF!$G:$G,"",,)</f>
        <v/>
      </c>
      <c r="H12963" s="39" t="str">
        <f>_xlfn.XLOOKUP(H$2&amp;"_"&amp;$B12963,Ss!$A:$A,Ss!$G:$G,"",,)</f>
        <v>インフラ基盤に対する要求</v>
      </c>
    </row>
    <row r="12964" spans="1:8" x14ac:dyDescent="0.4">
      <c r="A12964">
        <v>5</v>
      </c>
      <c r="B12964" t="s">
        <v>50816</v>
      </c>
      <c r="C12964" s="39" t="str">
        <f>_xlfn.XLOOKUP(C$2&amp;"_"&amp;$B12964,Co!$A:$A,Co!$G:$G,"",,)</f>
        <v/>
      </c>
      <c r="D12964" s="39" t="str">
        <f>_xlfn.XLOOKUP(D$2&amp;"_"&amp;$B12964,Co!$A:$A,Co!$G:$G,"",,)</f>
        <v/>
      </c>
      <c r="E12964" s="39" t="str">
        <f>_xlfn.XLOOKUP(E$2&amp;"_"&amp;$B12964,Ac!$A:$A,Ac!$G:$G,"",,)</f>
        <v/>
      </c>
      <c r="F12964" s="39" t="str">
        <f>_xlfn.XLOOKUP(F$2&amp;"_"&amp;$B12964,SL!$A:$A,SL!$G:$G,"",,)</f>
        <v/>
      </c>
      <c r="G12964" s="39" t="str">
        <f>_xlfn.XLOOKUP(G$2&amp;"_"&amp;$B12964,EF!$A:$A,EF!$G:$G,"",,)</f>
        <v/>
      </c>
      <c r="H12964" s="39" t="str">
        <f>_xlfn.XLOOKUP(H$2&amp;"_"&amp;$B12964,Ss!$A:$A,Ss!$G:$G,"",,)</f>
        <v>清掃に対する要求</v>
      </c>
    </row>
    <row r="12965" spans="1:8" x14ac:dyDescent="0.4">
      <c r="A12965">
        <v>5</v>
      </c>
      <c r="B12965" t="s">
        <v>50815</v>
      </c>
      <c r="C12965" s="39" t="str">
        <f>_xlfn.XLOOKUP(C$2&amp;"_"&amp;$B12965,Co!$A:$A,Co!$G:$G,"",,)</f>
        <v/>
      </c>
      <c r="D12965" s="39" t="str">
        <f>_xlfn.XLOOKUP(D$2&amp;"_"&amp;$B12965,Co!$A:$A,Co!$G:$G,"",,)</f>
        <v/>
      </c>
      <c r="E12965" s="39" t="str">
        <f>_xlfn.XLOOKUP(E$2&amp;"_"&amp;$B12965,Ac!$A:$A,Ac!$G:$G,"",,)</f>
        <v/>
      </c>
      <c r="F12965" s="39" t="str">
        <f>_xlfn.XLOOKUP(F$2&amp;"_"&amp;$B12965,SL!$A:$A,SL!$G:$G,"",,)</f>
        <v/>
      </c>
      <c r="G12965" s="39" t="str">
        <f>_xlfn.XLOOKUP(G$2&amp;"_"&amp;$B12965,EF!$A:$A,EF!$G:$G,"",,)</f>
        <v/>
      </c>
      <c r="H12965" s="39" t="str">
        <f>_xlfn.XLOOKUP(H$2&amp;"_"&amp;$B12965,Ss!$A:$A,Ss!$G:$G,"",,)</f>
        <v>屋外スペースに対する要求</v>
      </c>
    </row>
    <row r="12966" spans="1:8" x14ac:dyDescent="0.4">
      <c r="A12966">
        <v>5</v>
      </c>
      <c r="B12966" t="s">
        <v>50814</v>
      </c>
      <c r="C12966" s="39" t="str">
        <f>_xlfn.XLOOKUP(C$2&amp;"_"&amp;$B12966,Co!$A:$A,Co!$G:$G,"",,)</f>
        <v/>
      </c>
      <c r="D12966" s="39" t="str">
        <f>_xlfn.XLOOKUP(D$2&amp;"_"&amp;$B12966,Co!$A:$A,Co!$G:$G,"",,)</f>
        <v/>
      </c>
      <c r="E12966" s="39" t="str">
        <f>_xlfn.XLOOKUP(E$2&amp;"_"&amp;$B12966,Ac!$A:$A,Ac!$G:$G,"",,)</f>
        <v/>
      </c>
      <c r="F12966" s="39" t="str">
        <f>_xlfn.XLOOKUP(F$2&amp;"_"&amp;$B12966,SL!$A:$A,SL!$G:$G,"",,)</f>
        <v/>
      </c>
      <c r="G12966" s="39" t="str">
        <f>_xlfn.XLOOKUP(G$2&amp;"_"&amp;$B12966,EF!$A:$A,EF!$G:$G,"",,)</f>
        <v/>
      </c>
      <c r="H12966" s="39" t="str">
        <f>_xlfn.XLOOKUP(H$2&amp;"_"&amp;$B12966,Ss!$A:$A,Ss!$G:$G,"",,)</f>
        <v>職場</v>
      </c>
    </row>
    <row r="12967" spans="1:8" x14ac:dyDescent="0.4">
      <c r="A12967">
        <v>5</v>
      </c>
      <c r="B12967" t="s">
        <v>50813</v>
      </c>
      <c r="C12967" s="39" t="str">
        <f>_xlfn.XLOOKUP(C$2&amp;"_"&amp;$B12967,Co!$A:$A,Co!$G:$G,"",,)</f>
        <v/>
      </c>
      <c r="D12967" s="39" t="str">
        <f>_xlfn.XLOOKUP(D$2&amp;"_"&amp;$B12967,Co!$A:$A,Co!$G:$G,"",,)</f>
        <v/>
      </c>
      <c r="E12967" s="39" t="str">
        <f>_xlfn.XLOOKUP(E$2&amp;"_"&amp;$B12967,Ac!$A:$A,Ac!$G:$G,"",,)</f>
        <v>資源循環活動</v>
      </c>
      <c r="F12967" s="39" t="str">
        <f>_xlfn.XLOOKUP(F$2&amp;"_"&amp;$B12967,SL!$A:$A,SL!$G:$G,"",,)</f>
        <v>資源循環のための空間</v>
      </c>
      <c r="G12967" s="39" t="str">
        <f>_xlfn.XLOOKUP(G$2&amp;"_"&amp;$B12967,EF!$A:$A,EF!$G:$G,"",,)</f>
        <v/>
      </c>
      <c r="H12967" s="39" t="str">
        <f>_xlfn.XLOOKUP(H$2&amp;"_"&amp;$B12967,Ss!$A:$A,Ss!$G:$G,"",,)</f>
        <v>スペースとインフラに関連する特定要求事項</v>
      </c>
    </row>
    <row r="12968" spans="1:8" hidden="1" x14ac:dyDescent="0.4">
      <c r="A12968">
        <v>8</v>
      </c>
      <c r="B12968" t="s">
        <v>50812</v>
      </c>
      <c r="C12968" s="39" t="str">
        <f>_xlfn.XLOOKUP(C$2&amp;"_"&amp;$B12968,Co!$A:$A,Co!$G:$G,"",,)</f>
        <v/>
      </c>
      <c r="D12968" s="39" t="str">
        <f>_xlfn.XLOOKUP(D$2&amp;"_"&amp;$B12968,Co!$A:$A,Co!$G:$G,"",,)</f>
        <v/>
      </c>
      <c r="E12968" s="39" t="str">
        <f>_xlfn.XLOOKUP(E$2&amp;"_"&amp;$B12968,Ac!$A:$A,Ac!$G:$G,"",,)</f>
        <v>空気の遮断</v>
      </c>
      <c r="F12968" s="39" t="str">
        <f>_xlfn.XLOOKUP(F$2&amp;"_"&amp;$B12968,SL!$A:$A,SL!$G:$G,"",,)</f>
        <v>エアロック（気圧調整のため）</v>
      </c>
      <c r="G12968" s="39" t="str">
        <f>_xlfn.XLOOKUP(G$2&amp;"_"&amp;$B12968,EF!$A:$A,EF!$G:$G,"",,)</f>
        <v/>
      </c>
      <c r="H12968" s="39" t="str">
        <f>_xlfn.XLOOKUP(H$2&amp;"_"&amp;$B12968,Ss!$A:$A,Ss!$G:$G,"",,)</f>
        <v/>
      </c>
    </row>
    <row r="12969" spans="1:8" hidden="1" x14ac:dyDescent="0.4">
      <c r="A12969">
        <v>8</v>
      </c>
      <c r="B12969" t="s">
        <v>50811</v>
      </c>
      <c r="C12969" s="39" t="str">
        <f>_xlfn.XLOOKUP(C$2&amp;"_"&amp;$B12969,Co!$A:$A,Co!$G:$G,"",,)</f>
        <v/>
      </c>
      <c r="D12969" s="39" t="str">
        <f>_xlfn.XLOOKUP(D$2&amp;"_"&amp;$B12969,Co!$A:$A,Co!$G:$G,"",,)</f>
        <v/>
      </c>
      <c r="E12969" s="39" t="str">
        <f>_xlfn.XLOOKUP(E$2&amp;"_"&amp;$B12969,Ac!$A:$A,Ac!$G:$G,"",,)</f>
        <v/>
      </c>
      <c r="F12969" s="39" t="str">
        <f>_xlfn.XLOOKUP(F$2&amp;"_"&amp;$B12969,SL!$A:$A,SL!$G:$G,"",,)</f>
        <v>アトリウム</v>
      </c>
      <c r="G12969" s="39" t="str">
        <f>_xlfn.XLOOKUP(G$2&amp;"_"&amp;$B12969,EF!$A:$A,EF!$G:$G,"",,)</f>
        <v/>
      </c>
      <c r="H12969" s="39" t="str">
        <f>_xlfn.XLOOKUP(H$2&amp;"_"&amp;$B12969,Ss!$A:$A,Ss!$G:$G,"",,)</f>
        <v/>
      </c>
    </row>
    <row r="12970" spans="1:8" hidden="1" x14ac:dyDescent="0.4">
      <c r="A12970">
        <v>8</v>
      </c>
      <c r="B12970" t="s">
        <v>50810</v>
      </c>
      <c r="C12970" s="39" t="str">
        <f>_xlfn.XLOOKUP(C$2&amp;"_"&amp;$B12970,Co!$A:$A,Co!$G:$G,"",,)</f>
        <v/>
      </c>
      <c r="D12970" s="39" t="str">
        <f>_xlfn.XLOOKUP(D$2&amp;"_"&amp;$B12970,Co!$A:$A,Co!$G:$G,"",,)</f>
        <v/>
      </c>
      <c r="E12970" s="39" t="str">
        <f>_xlfn.XLOOKUP(E$2&amp;"_"&amp;$B12970,Ac!$A:$A,Ac!$G:$G,"",,)</f>
        <v/>
      </c>
      <c r="F12970" s="39" t="str">
        <f>_xlfn.XLOOKUP(F$2&amp;"_"&amp;$B12970,SL!$A:$A,SL!$G:$G,"",,)</f>
        <v>(家とガレージなどの間の)屋根付きの通路</v>
      </c>
      <c r="G12970" s="39" t="str">
        <f>_xlfn.XLOOKUP(G$2&amp;"_"&amp;$B12970,EF!$A:$A,EF!$G:$G,"",,)</f>
        <v/>
      </c>
      <c r="H12970" s="39" t="str">
        <f>_xlfn.XLOOKUP(H$2&amp;"_"&amp;$B12970,Ss!$A:$A,Ss!$G:$G,"",,)</f>
        <v/>
      </c>
    </row>
    <row r="12971" spans="1:8" hidden="1" x14ac:dyDescent="0.4">
      <c r="A12971">
        <v>8</v>
      </c>
      <c r="B12971" t="s">
        <v>50809</v>
      </c>
      <c r="C12971" s="39" t="str">
        <f>_xlfn.XLOOKUP(C$2&amp;"_"&amp;$B12971,Co!$A:$A,Co!$G:$G,"",,)</f>
        <v/>
      </c>
      <c r="D12971" s="39" t="str">
        <f>_xlfn.XLOOKUP(D$2&amp;"_"&amp;$B12971,Co!$A:$A,Co!$G:$G,"",,)</f>
        <v/>
      </c>
      <c r="E12971" s="39" t="str">
        <f>_xlfn.XLOOKUP(E$2&amp;"_"&amp;$B12971,Ac!$A:$A,Ac!$G:$G,"",,)</f>
        <v>部屋間の循環</v>
      </c>
      <c r="F12971" s="39" t="str">
        <f>_xlfn.XLOOKUP(F$2&amp;"_"&amp;$B12971,SL!$A:$A,SL!$G:$G,"",,)</f>
        <v/>
      </c>
      <c r="G12971" s="39" t="str">
        <f>_xlfn.XLOOKUP(G$2&amp;"_"&amp;$B12971,EF!$A:$A,EF!$G:$G,"",,)</f>
        <v/>
      </c>
      <c r="H12971" s="39" t="str">
        <f>_xlfn.XLOOKUP(H$2&amp;"_"&amp;$B12971,Ss!$A:$A,Ss!$G:$G,"",,)</f>
        <v/>
      </c>
    </row>
    <row r="12972" spans="1:8" hidden="1" x14ac:dyDescent="0.4">
      <c r="A12972">
        <v>8</v>
      </c>
      <c r="B12972" t="s">
        <v>50808</v>
      </c>
      <c r="C12972" s="39" t="str">
        <f>_xlfn.XLOOKUP(C$2&amp;"_"&amp;$B12972,Co!$A:$A,Co!$G:$G,"",,)</f>
        <v/>
      </c>
      <c r="D12972" s="39" t="str">
        <f>_xlfn.XLOOKUP(D$2&amp;"_"&amp;$B12972,Co!$A:$A,Co!$G:$G,"",,)</f>
        <v/>
      </c>
      <c r="E12972" s="39" t="str">
        <f>_xlfn.XLOOKUP(E$2&amp;"_"&amp;$B12972,Ac!$A:$A,Ac!$G:$G,"",,)</f>
        <v/>
      </c>
      <c r="F12972" s="39" t="str">
        <f>_xlfn.XLOOKUP(F$2&amp;"_"&amp;$B12972,SL!$A:$A,SL!$G:$G,"",,)</f>
        <v>廊下</v>
      </c>
      <c r="G12972" s="39" t="str">
        <f>_xlfn.XLOOKUP(G$2&amp;"_"&amp;$B12972,EF!$A:$A,EF!$G:$G,"",,)</f>
        <v/>
      </c>
      <c r="H12972" s="39" t="str">
        <f>_xlfn.XLOOKUP(H$2&amp;"_"&amp;$B12972,Ss!$A:$A,Ss!$G:$G,"",,)</f>
        <v/>
      </c>
    </row>
    <row r="12973" spans="1:8" hidden="1" x14ac:dyDescent="0.4">
      <c r="A12973">
        <v>8</v>
      </c>
      <c r="B12973" t="s">
        <v>50807</v>
      </c>
      <c r="C12973" s="39" t="str">
        <f>_xlfn.XLOOKUP(C$2&amp;"_"&amp;$B12973,Co!$A:$A,Co!$G:$G,"",,)</f>
        <v/>
      </c>
      <c r="D12973" s="39" t="str">
        <f>_xlfn.XLOOKUP(D$2&amp;"_"&amp;$B12973,Co!$A:$A,Co!$G:$G,"",,)</f>
        <v/>
      </c>
      <c r="E12973" s="39" t="str">
        <f>_xlfn.XLOOKUP(E$2&amp;"_"&amp;$B12973,Ac!$A:$A,Ac!$G:$G,"",,)</f>
        <v>庇下通行</v>
      </c>
      <c r="F12973" s="39" t="str">
        <f>_xlfn.XLOOKUP(F$2&amp;"_"&amp;$B12973,SL!$A:$A,SL!$G:$G,"",,)</f>
        <v>屋根付きの通路と内部の橋</v>
      </c>
      <c r="G12973" s="39" t="str">
        <f>_xlfn.XLOOKUP(G$2&amp;"_"&amp;$B12973,EF!$A:$A,EF!$G:$G,"",,)</f>
        <v/>
      </c>
      <c r="H12973" s="39" t="str">
        <f>_xlfn.XLOOKUP(H$2&amp;"_"&amp;$B12973,Ss!$A:$A,Ss!$G:$G,"",,)</f>
        <v/>
      </c>
    </row>
    <row r="12974" spans="1:8" hidden="1" x14ac:dyDescent="0.4">
      <c r="A12974">
        <v>8</v>
      </c>
      <c r="B12974" t="s">
        <v>50806</v>
      </c>
      <c r="C12974" s="39" t="str">
        <f>_xlfn.XLOOKUP(C$2&amp;"_"&amp;$B12974,Co!$A:$A,Co!$G:$G,"",,)</f>
        <v/>
      </c>
      <c r="D12974" s="39" t="str">
        <f>_xlfn.XLOOKUP(D$2&amp;"_"&amp;$B12974,Co!$A:$A,Co!$G:$G,"",,)</f>
        <v/>
      </c>
      <c r="E12974" s="39" t="str">
        <f>_xlfn.XLOOKUP(E$2&amp;"_"&amp;$B12974,Ac!$A:$A,Ac!$G:$G,"",,)</f>
        <v>（荷物）預け受渡しエリア</v>
      </c>
      <c r="F12974" s="39" t="str">
        <f>_xlfn.XLOOKUP(F$2&amp;"_"&amp;$B12974,SL!$A:$A,SL!$G:$G,"",,)</f>
        <v>（荷物）預け受渡しエリア</v>
      </c>
      <c r="G12974" s="39" t="str">
        <f>_xlfn.XLOOKUP(G$2&amp;"_"&amp;$B12974,EF!$A:$A,EF!$G:$G,"",,)</f>
        <v/>
      </c>
      <c r="H12974" s="39" t="str">
        <f>_xlfn.XLOOKUP(H$2&amp;"_"&amp;$B12974,Ss!$A:$A,Ss!$G:$G,"",,)</f>
        <v/>
      </c>
    </row>
    <row r="12975" spans="1:8" hidden="1" x14ac:dyDescent="0.4">
      <c r="A12975">
        <v>8</v>
      </c>
      <c r="B12975" t="s">
        <v>50805</v>
      </c>
      <c r="C12975" s="39" t="str">
        <f>_xlfn.XLOOKUP(C$2&amp;"_"&amp;$B12975,Co!$A:$A,Co!$G:$G,"",,)</f>
        <v/>
      </c>
      <c r="D12975" s="39" t="str">
        <f>_xlfn.XLOOKUP(D$2&amp;"_"&amp;$B12975,Co!$A:$A,Co!$G:$G,"",,)</f>
        <v/>
      </c>
      <c r="E12975" s="39" t="str">
        <f>_xlfn.XLOOKUP(E$2&amp;"_"&amp;$B12975,Ac!$A:$A,Ac!$G:$G,"",,)</f>
        <v>出入り</v>
      </c>
      <c r="F12975" s="39" t="str">
        <f>_xlfn.XLOOKUP(F$2&amp;"_"&amp;$B12975,SL!$A:$A,SL!$G:$G,"",,)</f>
        <v>エントランスホール</v>
      </c>
      <c r="G12975" s="39" t="str">
        <f>_xlfn.XLOOKUP(G$2&amp;"_"&amp;$B12975,EF!$A:$A,EF!$G:$G,"",,)</f>
        <v/>
      </c>
      <c r="H12975" s="39" t="str">
        <f>_xlfn.XLOOKUP(H$2&amp;"_"&amp;$B12975,Ss!$A:$A,Ss!$G:$G,"",,)</f>
        <v/>
      </c>
    </row>
    <row r="12976" spans="1:8" hidden="1" x14ac:dyDescent="0.4">
      <c r="A12976">
        <v>8</v>
      </c>
      <c r="B12976" t="s">
        <v>50804</v>
      </c>
      <c r="C12976" s="39" t="str">
        <f>_xlfn.XLOOKUP(C$2&amp;"_"&amp;$B12976,Co!$A:$A,Co!$G:$G,"",,)</f>
        <v/>
      </c>
      <c r="D12976" s="39" t="str">
        <f>_xlfn.XLOOKUP(D$2&amp;"_"&amp;$B12976,Co!$A:$A,Co!$G:$G,"",,)</f>
        <v/>
      </c>
      <c r="E12976" s="39" t="str">
        <f>_xlfn.XLOOKUP(E$2&amp;"_"&amp;$B12976,Ac!$A:$A,Ac!$G:$G,"",,)</f>
        <v/>
      </c>
      <c r="F12976" s="39" t="str">
        <f>_xlfn.XLOOKUP(F$2&amp;"_"&amp;$B12976,SL!$A:$A,SL!$G:$G,"",,)</f>
        <v>エスカレーターと動く歩道</v>
      </c>
      <c r="G12976" s="39" t="str">
        <f>_xlfn.XLOOKUP(G$2&amp;"_"&amp;$B12976,EF!$A:$A,EF!$G:$G,"",,)</f>
        <v/>
      </c>
      <c r="H12976" s="39" t="str">
        <f>_xlfn.XLOOKUP(H$2&amp;"_"&amp;$B12976,Ss!$A:$A,Ss!$G:$G,"",,)</f>
        <v/>
      </c>
    </row>
    <row r="12977" spans="1:8" hidden="1" x14ac:dyDescent="0.4">
      <c r="A12977">
        <v>8</v>
      </c>
      <c r="B12977" t="s">
        <v>50803</v>
      </c>
      <c r="C12977" s="39" t="str">
        <f>_xlfn.XLOOKUP(C$2&amp;"_"&amp;$B12977,Co!$A:$A,Co!$G:$G,"",,)</f>
        <v/>
      </c>
      <c r="D12977" s="39" t="str">
        <f>_xlfn.XLOOKUP(D$2&amp;"_"&amp;$B12977,Co!$A:$A,Co!$G:$G,"",,)</f>
        <v/>
      </c>
      <c r="E12977" s="39" t="str">
        <f>_xlfn.XLOOKUP(E$2&amp;"_"&amp;$B12977,Ac!$A:$A,Ac!$G:$G,"",,)</f>
        <v>物品搬送</v>
      </c>
      <c r="F12977" s="39" t="str">
        <f>_xlfn.XLOOKUP(F$2&amp;"_"&amp;$B12977,SL!$A:$A,SL!$G:$G,"",,)</f>
        <v>物品搬送コンベヤー</v>
      </c>
      <c r="G12977" s="39" t="str">
        <f>_xlfn.XLOOKUP(G$2&amp;"_"&amp;$B12977,EF!$A:$A,EF!$G:$G,"",,)</f>
        <v/>
      </c>
      <c r="H12977" s="39" t="str">
        <f>_xlfn.XLOOKUP(H$2&amp;"_"&amp;$B12977,Ss!$A:$A,Ss!$G:$G,"",,)</f>
        <v/>
      </c>
    </row>
    <row r="12978" spans="1:8" hidden="1" x14ac:dyDescent="0.4">
      <c r="A12978">
        <v>8</v>
      </c>
      <c r="B12978" t="s">
        <v>50802</v>
      </c>
      <c r="C12978" s="39" t="str">
        <f>_xlfn.XLOOKUP(C$2&amp;"_"&amp;$B12978,Co!$A:$A,Co!$G:$G,"",,)</f>
        <v/>
      </c>
      <c r="D12978" s="39" t="str">
        <f>_xlfn.XLOOKUP(D$2&amp;"_"&amp;$B12978,Co!$A:$A,Co!$G:$G,"",,)</f>
        <v/>
      </c>
      <c r="E12978" s="39" t="str">
        <f>_xlfn.XLOOKUP(E$2&amp;"_"&amp;$B12978,Ac!$A:$A,Ac!$G:$G,"",,)</f>
        <v/>
      </c>
      <c r="F12978" s="39" t="str">
        <f>_xlfn.XLOOKUP(F$2&amp;"_"&amp;$B12978,SL!$A:$A,SL!$G:$G,"",,)</f>
        <v>廊下</v>
      </c>
      <c r="G12978" s="39" t="str">
        <f>_xlfn.XLOOKUP(G$2&amp;"_"&amp;$B12978,EF!$A:$A,EF!$G:$G,"",,)</f>
        <v/>
      </c>
      <c r="H12978" s="39" t="str">
        <f>_xlfn.XLOOKUP(H$2&amp;"_"&amp;$B12978,Ss!$A:$A,Ss!$G:$G,"",,)</f>
        <v/>
      </c>
    </row>
    <row r="12979" spans="1:8" hidden="1" x14ac:dyDescent="0.4">
      <c r="A12979">
        <v>8</v>
      </c>
      <c r="B12979" t="s">
        <v>50801</v>
      </c>
      <c r="C12979" s="39" t="str">
        <f>_xlfn.XLOOKUP(C$2&amp;"_"&amp;$B12979,Co!$A:$A,Co!$G:$G,"",,)</f>
        <v/>
      </c>
      <c r="D12979" s="39" t="str">
        <f>_xlfn.XLOOKUP(D$2&amp;"_"&amp;$B12979,Co!$A:$A,Co!$G:$G,"",,)</f>
        <v/>
      </c>
      <c r="E12979" s="39" t="str">
        <f>_xlfn.XLOOKUP(E$2&amp;"_"&amp;$B12979,Ac!$A:$A,Ac!$G:$G,"",,)</f>
        <v/>
      </c>
      <c r="F12979" s="39" t="str">
        <f>_xlfn.XLOOKUP(F$2&amp;"_"&amp;$B12979,SL!$A:$A,SL!$G:$G,"",,)</f>
        <v>上陸場</v>
      </c>
      <c r="G12979" s="39" t="str">
        <f>_xlfn.XLOOKUP(G$2&amp;"_"&amp;$B12979,EF!$A:$A,EF!$G:$G,"",,)</f>
        <v/>
      </c>
      <c r="H12979" s="39" t="str">
        <f>_xlfn.XLOOKUP(H$2&amp;"_"&amp;$B12979,Ss!$A:$A,Ss!$G:$G,"",,)</f>
        <v/>
      </c>
    </row>
    <row r="12980" spans="1:8" hidden="1" x14ac:dyDescent="0.4">
      <c r="A12980">
        <v>8</v>
      </c>
      <c r="B12980" t="s">
        <v>50800</v>
      </c>
      <c r="C12980" s="39" t="str">
        <f>_xlfn.XLOOKUP(C$2&amp;"_"&amp;$B12980,Co!$A:$A,Co!$G:$G,"",,)</f>
        <v/>
      </c>
      <c r="D12980" s="39" t="str">
        <f>_xlfn.XLOOKUP(D$2&amp;"_"&amp;$B12980,Co!$A:$A,Co!$G:$G,"",,)</f>
        <v/>
      </c>
      <c r="E12980" s="39" t="str">
        <f>_xlfn.XLOOKUP(E$2&amp;"_"&amp;$B12980,Ac!$A:$A,Ac!$G:$G,"",,)</f>
        <v/>
      </c>
      <c r="F12980" s="39" t="str">
        <f>_xlfn.XLOOKUP(F$2&amp;"_"&amp;$B12980,SL!$A:$A,SL!$G:$G,"",,)</f>
        <v>昇降路</v>
      </c>
      <c r="G12980" s="39" t="str">
        <f>_xlfn.XLOOKUP(G$2&amp;"_"&amp;$B12980,EF!$A:$A,EF!$G:$G,"",,)</f>
        <v/>
      </c>
      <c r="H12980" s="39" t="str">
        <f>_xlfn.XLOOKUP(H$2&amp;"_"&amp;$B12980,Ss!$A:$A,Ss!$G:$G,"",,)</f>
        <v/>
      </c>
    </row>
    <row r="12981" spans="1:8" hidden="1" x14ac:dyDescent="0.4">
      <c r="A12981">
        <v>8</v>
      </c>
      <c r="B12981" t="s">
        <v>50799</v>
      </c>
      <c r="C12981" s="39" t="str">
        <f>_xlfn.XLOOKUP(C$2&amp;"_"&amp;$B12981,Co!$A:$A,Co!$G:$G,"",,)</f>
        <v/>
      </c>
      <c r="D12981" s="39" t="str">
        <f>_xlfn.XLOOKUP(D$2&amp;"_"&amp;$B12981,Co!$A:$A,Co!$G:$G,"",,)</f>
        <v/>
      </c>
      <c r="E12981" s="39" t="str">
        <f>_xlfn.XLOOKUP(E$2&amp;"_"&amp;$B12981,Ac!$A:$A,Ac!$G:$G,"",,)</f>
        <v>エレベーターの停止と呼び出し</v>
      </c>
      <c r="F12981" s="39" t="str">
        <f>_xlfn.XLOOKUP(F$2&amp;"_"&amp;$B12981,SL!$A:$A,SL!$G:$G,"",,)</f>
        <v/>
      </c>
      <c r="G12981" s="39" t="str">
        <f>_xlfn.XLOOKUP(G$2&amp;"_"&amp;$B12981,EF!$A:$A,EF!$G:$G,"",,)</f>
        <v/>
      </c>
      <c r="H12981" s="39" t="str">
        <f>_xlfn.XLOOKUP(H$2&amp;"_"&amp;$B12981,Ss!$A:$A,Ss!$G:$G,"",,)</f>
        <v/>
      </c>
    </row>
    <row r="12982" spans="1:8" hidden="1" x14ac:dyDescent="0.4">
      <c r="A12982">
        <v>8</v>
      </c>
      <c r="B12982" t="s">
        <v>50798</v>
      </c>
      <c r="C12982" s="39" t="str">
        <f>_xlfn.XLOOKUP(C$2&amp;"_"&amp;$B12982,Co!$A:$A,Co!$G:$G,"",,)</f>
        <v/>
      </c>
      <c r="D12982" s="39" t="str">
        <f>_xlfn.XLOOKUP(D$2&amp;"_"&amp;$B12982,Co!$A:$A,Co!$G:$G,"",,)</f>
        <v/>
      </c>
      <c r="E12982" s="39" t="str">
        <f>_xlfn.XLOOKUP(E$2&amp;"_"&amp;$B12982,Ac!$A:$A,Ac!$G:$G,"",,)</f>
        <v>エレベーターの走行</v>
      </c>
      <c r="F12982" s="39" t="str">
        <f>_xlfn.XLOOKUP(F$2&amp;"_"&amp;$B12982,SL!$A:$A,SL!$G:$G,"",,)</f>
        <v/>
      </c>
      <c r="G12982" s="39" t="str">
        <f>_xlfn.XLOOKUP(G$2&amp;"_"&amp;$B12982,EF!$A:$A,EF!$G:$G,"",,)</f>
        <v/>
      </c>
      <c r="H12982" s="39" t="str">
        <f>_xlfn.XLOOKUP(H$2&amp;"_"&amp;$B12982,Ss!$A:$A,Ss!$G:$G,"",,)</f>
        <v/>
      </c>
    </row>
    <row r="12983" spans="1:8" hidden="1" x14ac:dyDescent="0.4">
      <c r="A12983">
        <v>8</v>
      </c>
      <c r="B12983" t="s">
        <v>50797</v>
      </c>
      <c r="C12983" s="39" t="str">
        <f>_xlfn.XLOOKUP(C$2&amp;"_"&amp;$B12983,Co!$A:$A,Co!$G:$G,"",,)</f>
        <v/>
      </c>
      <c r="D12983" s="39" t="str">
        <f>_xlfn.XLOOKUP(D$2&amp;"_"&amp;$B12983,Co!$A:$A,Co!$G:$G,"",,)</f>
        <v/>
      </c>
      <c r="E12983" s="39" t="str">
        <f>_xlfn.XLOOKUP(E$2&amp;"_"&amp;$B12983,Ac!$A:$A,Ac!$G:$G,"",,)</f>
        <v/>
      </c>
      <c r="F12983" s="39" t="str">
        <f>_xlfn.XLOOKUP(F$2&amp;"_"&amp;$B12983,SL!$A:$A,SL!$G:$G,"",,)</f>
        <v>ロビー</v>
      </c>
      <c r="G12983" s="39" t="str">
        <f>_xlfn.XLOOKUP(G$2&amp;"_"&amp;$B12983,EF!$A:$A,EF!$G:$G,"",,)</f>
        <v/>
      </c>
      <c r="H12983" s="39" t="str">
        <f>_xlfn.XLOOKUP(H$2&amp;"_"&amp;$B12983,Ss!$A:$A,Ss!$G:$G,"",,)</f>
        <v/>
      </c>
    </row>
    <row r="12984" spans="1:8" hidden="1" x14ac:dyDescent="0.4">
      <c r="A12984">
        <v>8</v>
      </c>
      <c r="B12984" t="s">
        <v>50796</v>
      </c>
      <c r="C12984" s="39" t="str">
        <f>_xlfn.XLOOKUP(C$2&amp;"_"&amp;$B12984,Co!$A:$A,Co!$G:$G,"",,)</f>
        <v/>
      </c>
      <c r="D12984" s="39" t="str">
        <f>_xlfn.XLOOKUP(D$2&amp;"_"&amp;$B12984,Co!$A:$A,Co!$G:$G,"",,)</f>
        <v/>
      </c>
      <c r="E12984" s="39" t="str">
        <f>_xlfn.XLOOKUP(E$2&amp;"_"&amp;$B12984,Ac!$A:$A,Ac!$G:$G,"",,)</f>
        <v/>
      </c>
      <c r="F12984" s="39" t="str">
        <f>_xlfn.XLOOKUP(F$2&amp;"_"&amp;$B12984,SL!$A:$A,SL!$G:$G,"",,)</f>
        <v/>
      </c>
      <c r="G12984" s="39" t="str">
        <f>_xlfn.XLOOKUP(G$2&amp;"_"&amp;$B12984,EF!$A:$A,EF!$G:$G,"",,)</f>
        <v/>
      </c>
      <c r="H12984" s="39" t="str">
        <f>_xlfn.XLOOKUP(H$2&amp;"_"&amp;$B12984,Ss!$A:$A,Ss!$G:$G,"",,)</f>
        <v/>
      </c>
    </row>
    <row r="12985" spans="1:8" hidden="1" x14ac:dyDescent="0.4">
      <c r="A12985">
        <v>8</v>
      </c>
      <c r="B12985" t="s">
        <v>50795</v>
      </c>
      <c r="C12985" s="39" t="str">
        <f>_xlfn.XLOOKUP(C$2&amp;"_"&amp;$B12985,Co!$A:$A,Co!$G:$G,"",,)</f>
        <v/>
      </c>
      <c r="D12985" s="39" t="str">
        <f>_xlfn.XLOOKUP(D$2&amp;"_"&amp;$B12985,Co!$A:$A,Co!$G:$G,"",,)</f>
        <v/>
      </c>
      <c r="E12985" s="39" t="str">
        <f>_xlfn.XLOOKUP(E$2&amp;"_"&amp;$B12985,Ac!$A:$A,Ac!$G:$G,"",,)</f>
        <v/>
      </c>
      <c r="F12985" s="39" t="str">
        <f>_xlfn.XLOOKUP(F$2&amp;"_"&amp;$B12985,SL!$A:$A,SL!$G:$G,"",,)</f>
        <v>ポーチ</v>
      </c>
      <c r="G12985" s="39" t="str">
        <f>_xlfn.XLOOKUP(G$2&amp;"_"&amp;$B12985,EF!$A:$A,EF!$G:$G,"",,)</f>
        <v/>
      </c>
      <c r="H12985" s="39" t="str">
        <f>_xlfn.XLOOKUP(H$2&amp;"_"&amp;$B12985,Ss!$A:$A,Ss!$G:$G,"",,)</f>
        <v/>
      </c>
    </row>
    <row r="12986" spans="1:8" hidden="1" x14ac:dyDescent="0.4">
      <c r="A12986">
        <v>8</v>
      </c>
      <c r="B12986" t="s">
        <v>50794</v>
      </c>
      <c r="C12986" s="39" t="str">
        <f>_xlfn.XLOOKUP(C$2&amp;"_"&amp;$B12986,Co!$A:$A,Co!$G:$G,"",,)</f>
        <v/>
      </c>
      <c r="D12986" s="39" t="str">
        <f>_xlfn.XLOOKUP(D$2&amp;"_"&amp;$B12986,Co!$A:$A,Co!$G:$G,"",,)</f>
        <v/>
      </c>
      <c r="E12986" s="39" t="str">
        <f>_xlfn.XLOOKUP(E$2&amp;"_"&amp;$B12986,Ac!$A:$A,Ac!$G:$G,"",,)</f>
        <v/>
      </c>
      <c r="F12986" s="39" t="str">
        <f>_xlfn.XLOOKUP(F$2&amp;"_"&amp;$B12986,SL!$A:$A,SL!$G:$G,"",,)</f>
        <v>公共広場</v>
      </c>
      <c r="G12986" s="39" t="str">
        <f>_xlfn.XLOOKUP(G$2&amp;"_"&amp;$B12986,EF!$A:$A,EF!$G:$G,"",,)</f>
        <v/>
      </c>
      <c r="H12986" s="39" t="str">
        <f>_xlfn.XLOOKUP(H$2&amp;"_"&amp;$B12986,Ss!$A:$A,Ss!$G:$G,"",,)</f>
        <v/>
      </c>
    </row>
    <row r="12987" spans="1:8" hidden="1" x14ac:dyDescent="0.4">
      <c r="A12987">
        <v>8</v>
      </c>
      <c r="B12987" t="s">
        <v>50793</v>
      </c>
      <c r="C12987" s="39" t="str">
        <f>_xlfn.XLOOKUP(C$2&amp;"_"&amp;$B12987,Co!$A:$A,Co!$G:$G,"",,)</f>
        <v/>
      </c>
      <c r="D12987" s="39" t="str">
        <f>_xlfn.XLOOKUP(D$2&amp;"_"&amp;$B12987,Co!$A:$A,Co!$G:$G,"",,)</f>
        <v/>
      </c>
      <c r="E12987" s="39" t="str">
        <f>_xlfn.XLOOKUP(E$2&amp;"_"&amp;$B12987,Ac!$A:$A,Ac!$G:$G,"",,)</f>
        <v/>
      </c>
      <c r="F12987" s="39" t="str">
        <f>_xlfn.XLOOKUP(F$2&amp;"_"&amp;$B12987,SL!$A:$A,SL!$G:$G,"",,)</f>
        <v>小売流通スペース</v>
      </c>
      <c r="G12987" s="39" t="str">
        <f>_xlfn.XLOOKUP(G$2&amp;"_"&amp;$B12987,EF!$A:$A,EF!$G:$G,"",,)</f>
        <v/>
      </c>
      <c r="H12987" s="39" t="str">
        <f>_xlfn.XLOOKUP(H$2&amp;"_"&amp;$B12987,Ss!$A:$A,Ss!$G:$G,"",,)</f>
        <v/>
      </c>
    </row>
    <row r="12988" spans="1:8" hidden="1" x14ac:dyDescent="0.4">
      <c r="A12988">
        <v>8</v>
      </c>
      <c r="B12988" t="s">
        <v>50792</v>
      </c>
      <c r="C12988" s="39" t="str">
        <f>_xlfn.XLOOKUP(C$2&amp;"_"&amp;$B12988,Co!$A:$A,Co!$G:$G,"",,)</f>
        <v/>
      </c>
      <c r="D12988" s="39" t="str">
        <f>_xlfn.XLOOKUP(D$2&amp;"_"&amp;$B12988,Co!$A:$A,Co!$G:$G,"",,)</f>
        <v/>
      </c>
      <c r="E12988" s="39" t="str">
        <f>_xlfn.XLOOKUP(E$2&amp;"_"&amp;$B12988,Ac!$A:$A,Ac!$G:$G,"",,)</f>
        <v>退避（保護）</v>
      </c>
      <c r="F12988" s="39" t="str">
        <f>_xlfn.XLOOKUP(F$2&amp;"_"&amp;$B12988,SL!$A:$A,SL!$G:$G,"",,)</f>
        <v>避難所</v>
      </c>
      <c r="G12988" s="39" t="str">
        <f>_xlfn.XLOOKUP(G$2&amp;"_"&amp;$B12988,EF!$A:$A,EF!$G:$G,"",,)</f>
        <v/>
      </c>
      <c r="H12988" s="39" t="str">
        <f>_xlfn.XLOOKUP(H$2&amp;"_"&amp;$B12988,Ss!$A:$A,Ss!$G:$G,"",,)</f>
        <v/>
      </c>
    </row>
    <row r="12989" spans="1:8" hidden="1" x14ac:dyDescent="0.4">
      <c r="A12989">
        <v>8</v>
      </c>
      <c r="B12989" t="s">
        <v>50791</v>
      </c>
      <c r="C12989" s="39" t="str">
        <f>_xlfn.XLOOKUP(C$2&amp;"_"&amp;$B12989,Co!$A:$A,Co!$G:$G,"",,)</f>
        <v/>
      </c>
      <c r="D12989" s="39" t="str">
        <f>_xlfn.XLOOKUP(D$2&amp;"_"&amp;$B12989,Co!$A:$A,Co!$G:$G,"",,)</f>
        <v/>
      </c>
      <c r="E12989" s="39" t="str">
        <f>_xlfn.XLOOKUP(E$2&amp;"_"&amp;$B12989,Ac!$A:$A,Ac!$G:$G,"",,)</f>
        <v>買い物客の回遊</v>
      </c>
      <c r="F12989" s="39" t="str">
        <f>_xlfn.XLOOKUP(F$2&amp;"_"&amp;$B12989,SL!$A:$A,SL!$G:$G,"",,)</f>
        <v/>
      </c>
      <c r="G12989" s="39" t="str">
        <f>_xlfn.XLOOKUP(G$2&amp;"_"&amp;$B12989,EF!$A:$A,EF!$G:$G,"",,)</f>
        <v/>
      </c>
      <c r="H12989" s="39" t="str">
        <f>_xlfn.XLOOKUP(H$2&amp;"_"&amp;$B12989,Ss!$A:$A,Ss!$G:$G,"",,)</f>
        <v/>
      </c>
    </row>
    <row r="12990" spans="1:8" hidden="1" x14ac:dyDescent="0.4">
      <c r="A12990">
        <v>8</v>
      </c>
      <c r="B12990" t="s">
        <v>50790</v>
      </c>
      <c r="C12990" s="39" t="str">
        <f>_xlfn.XLOOKUP(C$2&amp;"_"&amp;$B12990,Co!$A:$A,Co!$G:$G,"",,)</f>
        <v/>
      </c>
      <c r="D12990" s="39" t="str">
        <f>_xlfn.XLOOKUP(D$2&amp;"_"&amp;$B12990,Co!$A:$A,Co!$G:$G,"",,)</f>
        <v/>
      </c>
      <c r="E12990" s="39" t="str">
        <f>_xlfn.XLOOKUP(E$2&amp;"_"&amp;$B12990,Ac!$A:$A,Ac!$G:$G,"",,)</f>
        <v/>
      </c>
      <c r="F12990" s="39" t="str">
        <f>_xlfn.XLOOKUP(F$2&amp;"_"&amp;$B12990,SL!$A:$A,SL!$G:$G,"",,)</f>
        <v>階段</v>
      </c>
      <c r="G12990" s="39" t="str">
        <f>_xlfn.XLOOKUP(G$2&amp;"_"&amp;$B12990,EF!$A:$A,EF!$G:$G,"",,)</f>
        <v/>
      </c>
      <c r="H12990" s="39" t="str">
        <f>_xlfn.XLOOKUP(H$2&amp;"_"&amp;$B12990,Ss!$A:$A,Ss!$G:$G,"",,)</f>
        <v/>
      </c>
    </row>
    <row r="12991" spans="1:8" hidden="1" x14ac:dyDescent="0.4">
      <c r="A12991">
        <v>8</v>
      </c>
      <c r="B12991" t="s">
        <v>50789</v>
      </c>
      <c r="C12991" s="39" t="str">
        <f>_xlfn.XLOOKUP(C$2&amp;"_"&amp;$B12991,Co!$A:$A,Co!$G:$G,"",,)</f>
        <v/>
      </c>
      <c r="D12991" s="39" t="str">
        <f>_xlfn.XLOOKUP(D$2&amp;"_"&amp;$B12991,Co!$A:$A,Co!$G:$G,"",,)</f>
        <v/>
      </c>
      <c r="E12991" s="39" t="str">
        <f>_xlfn.XLOOKUP(E$2&amp;"_"&amp;$B12991,Ac!$A:$A,Ac!$G:$G,"",,)</f>
        <v/>
      </c>
      <c r="F12991" s="39" t="str">
        <f>_xlfn.XLOOKUP(F$2&amp;"_"&amp;$B12991,SL!$A:$A,SL!$G:$G,"",,)</f>
        <v>動く歩道</v>
      </c>
      <c r="G12991" s="39" t="str">
        <f>_xlfn.XLOOKUP(G$2&amp;"_"&amp;$B12991,EF!$A:$A,EF!$G:$G,"",,)</f>
        <v/>
      </c>
      <c r="H12991" s="39" t="str">
        <f>_xlfn.XLOOKUP(H$2&amp;"_"&amp;$B12991,Ss!$A:$A,Ss!$G:$G,"",,)</f>
        <v/>
      </c>
    </row>
    <row r="12992" spans="1:8" hidden="1" x14ac:dyDescent="0.4">
      <c r="A12992">
        <v>8</v>
      </c>
      <c r="B12992" t="s">
        <v>50788</v>
      </c>
      <c r="C12992" s="39" t="str">
        <f>_xlfn.XLOOKUP(C$2&amp;"_"&amp;$B12992,Co!$A:$A,Co!$G:$G,"",,)</f>
        <v/>
      </c>
      <c r="D12992" s="39" t="str">
        <f>_xlfn.XLOOKUP(D$2&amp;"_"&amp;$B12992,Co!$A:$A,Co!$G:$G,"",,)</f>
        <v/>
      </c>
      <c r="E12992" s="39" t="str">
        <f>_xlfn.XLOOKUP(E$2&amp;"_"&amp;$B12992,Ac!$A:$A,Ac!$G:$G,"",,)</f>
        <v>外部歩行</v>
      </c>
      <c r="F12992" s="39" t="str">
        <f>_xlfn.XLOOKUP(F$2&amp;"_"&amp;$B12992,SL!$A:$A,SL!$G:$G,"",,)</f>
        <v/>
      </c>
      <c r="G12992" s="39" t="str">
        <f>_xlfn.XLOOKUP(G$2&amp;"_"&amp;$B12992,EF!$A:$A,EF!$G:$G,"",,)</f>
        <v/>
      </c>
      <c r="H12992" s="39" t="str">
        <f>_xlfn.XLOOKUP(H$2&amp;"_"&amp;$B12992,Ss!$A:$A,Ss!$G:$G,"",,)</f>
        <v/>
      </c>
    </row>
    <row r="12993" spans="1:8" hidden="1" x14ac:dyDescent="0.4">
      <c r="A12993">
        <v>8</v>
      </c>
      <c r="B12993" t="s">
        <v>50787</v>
      </c>
      <c r="C12993" s="39" t="str">
        <f>_xlfn.XLOOKUP(C$2&amp;"_"&amp;$B12993,Co!$A:$A,Co!$G:$G,"",,)</f>
        <v/>
      </c>
      <c r="D12993" s="39" t="str">
        <f>_xlfn.XLOOKUP(D$2&amp;"_"&amp;$B12993,Co!$A:$A,Co!$G:$G,"",,)</f>
        <v/>
      </c>
      <c r="E12993" s="39" t="str">
        <f>_xlfn.XLOOKUP(E$2&amp;"_"&amp;$B12993,Ac!$A:$A,Ac!$G:$G,"",,)</f>
        <v/>
      </c>
      <c r="F12993" s="39" t="str">
        <f>_xlfn.XLOOKUP(F$2&amp;"_"&amp;$B12993,SL!$A:$A,SL!$G:$G,"",,)</f>
        <v>前庭</v>
      </c>
      <c r="G12993" s="39" t="str">
        <f>_xlfn.XLOOKUP(G$2&amp;"_"&amp;$B12993,EF!$A:$A,EF!$G:$G,"",,)</f>
        <v/>
      </c>
      <c r="H12993" s="39" t="str">
        <f>_xlfn.XLOOKUP(H$2&amp;"_"&amp;$B12993,Ss!$A:$A,Ss!$G:$G,"",,)</f>
        <v/>
      </c>
    </row>
    <row r="12994" spans="1:8" hidden="1" x14ac:dyDescent="0.4">
      <c r="A12994">
        <v>8</v>
      </c>
      <c r="B12994" t="s">
        <v>50786</v>
      </c>
      <c r="C12994" s="39" t="str">
        <f>_xlfn.XLOOKUP(C$2&amp;"_"&amp;$B12994,Co!$A:$A,Co!$G:$G,"",,)</f>
        <v/>
      </c>
      <c r="D12994" s="39" t="str">
        <f>_xlfn.XLOOKUP(D$2&amp;"_"&amp;$B12994,Co!$A:$A,Co!$G:$G,"",,)</f>
        <v/>
      </c>
      <c r="E12994" s="39" t="str">
        <f>_xlfn.XLOOKUP(E$2&amp;"_"&amp;$B12994,Ac!$A:$A,Ac!$G:$G,"",,)</f>
        <v/>
      </c>
      <c r="F12994" s="39" t="str">
        <f>_xlfn.XLOOKUP(F$2&amp;"_"&amp;$B12994,SL!$A:$A,SL!$G:$G,"",,)</f>
        <v>通路</v>
      </c>
      <c r="G12994" s="39" t="str">
        <f>_xlfn.XLOOKUP(G$2&amp;"_"&amp;$B12994,EF!$A:$A,EF!$G:$G,"",,)</f>
        <v/>
      </c>
      <c r="H12994" s="39" t="str">
        <f>_xlfn.XLOOKUP(H$2&amp;"_"&amp;$B12994,Ss!$A:$A,Ss!$G:$G,"",,)</f>
        <v/>
      </c>
    </row>
    <row r="12995" spans="1:8" hidden="1" x14ac:dyDescent="0.4">
      <c r="A12995">
        <v>8</v>
      </c>
      <c r="B12995" t="s">
        <v>50785</v>
      </c>
      <c r="C12995" s="39" t="str">
        <f>_xlfn.XLOOKUP(C$2&amp;"_"&amp;$B12995,Co!$A:$A,Co!$G:$G,"",,)</f>
        <v/>
      </c>
      <c r="D12995" s="39" t="str">
        <f>_xlfn.XLOOKUP(D$2&amp;"_"&amp;$B12995,Co!$A:$A,Co!$G:$G,"",,)</f>
        <v/>
      </c>
      <c r="E12995" s="39" t="str">
        <f>_xlfn.XLOOKUP(E$2&amp;"_"&amp;$B12995,Ac!$A:$A,Ac!$G:$G,"",,)</f>
        <v>車いすでの移動</v>
      </c>
      <c r="F12995" s="39" t="str">
        <f>_xlfn.XLOOKUP(F$2&amp;"_"&amp;$B12995,SL!$A:$A,SL!$G:$G,"",,)</f>
        <v>車いす回転スペース</v>
      </c>
      <c r="G12995" s="39" t="str">
        <f>_xlfn.XLOOKUP(G$2&amp;"_"&amp;$B12995,EF!$A:$A,EF!$G:$G,"",,)</f>
        <v/>
      </c>
      <c r="H12995" s="39" t="str">
        <f>_xlfn.XLOOKUP(H$2&amp;"_"&amp;$B12995,Ss!$A:$A,Ss!$G:$G,"",,)</f>
        <v/>
      </c>
    </row>
    <row r="12996" spans="1:8" x14ac:dyDescent="0.4">
      <c r="A12996">
        <v>5</v>
      </c>
      <c r="B12996" t="s">
        <v>50784</v>
      </c>
      <c r="C12996" s="39" t="str">
        <f>_xlfn.XLOOKUP(C$2&amp;"_"&amp;$B12996,Co!$A:$A,Co!$G:$G,"",,)</f>
        <v/>
      </c>
      <c r="D12996" s="39" t="str">
        <f>_xlfn.XLOOKUP(D$2&amp;"_"&amp;$B12996,Co!$A:$A,Co!$G:$G,"",,)</f>
        <v/>
      </c>
      <c r="E12996" s="39" t="str">
        <f>_xlfn.XLOOKUP(E$2&amp;"_"&amp;$B12996,Ac!$A:$A,Ac!$G:$G,"",,)</f>
        <v/>
      </c>
      <c r="F12996" s="39" t="str">
        <f>_xlfn.XLOOKUP(F$2&amp;"_"&amp;$B12996,SL!$A:$A,SL!$G:$G,"",,)</f>
        <v/>
      </c>
      <c r="G12996" s="39" t="str">
        <f>_xlfn.XLOOKUP(G$2&amp;"_"&amp;$B12996,EF!$A:$A,EF!$G:$G,"",,)</f>
        <v/>
      </c>
      <c r="H12996" s="39" t="str">
        <f>_xlfn.XLOOKUP(H$2&amp;"_"&amp;$B12996,Ss!$A:$A,Ss!$G:$G,"",,)</f>
        <v>健康、安全、セキュリティに対する要求</v>
      </c>
    </row>
    <row r="12997" spans="1:8" x14ac:dyDescent="0.4">
      <c r="A12997">
        <v>5</v>
      </c>
      <c r="B12997" t="s">
        <v>50783</v>
      </c>
      <c r="C12997" s="39" t="str">
        <f>_xlfn.XLOOKUP(C$2&amp;"_"&amp;$B12997,Co!$A:$A,Co!$G:$G,"",,)</f>
        <v/>
      </c>
      <c r="D12997" s="39" t="str">
        <f>_xlfn.XLOOKUP(D$2&amp;"_"&amp;$B12997,Co!$A:$A,Co!$G:$G,"",,)</f>
        <v/>
      </c>
      <c r="E12997" s="39" t="str">
        <f>_xlfn.XLOOKUP(E$2&amp;"_"&amp;$B12997,Ac!$A:$A,Ac!$G:$G,"",,)</f>
        <v/>
      </c>
      <c r="F12997" s="39" t="str">
        <f>_xlfn.XLOOKUP(F$2&amp;"_"&amp;$B12997,SL!$A:$A,SL!$G:$G,"",,)</f>
        <v/>
      </c>
      <c r="G12997" s="39" t="str">
        <f>_xlfn.XLOOKUP(G$2&amp;"_"&amp;$B12997,EF!$A:$A,EF!$G:$G,"",,)</f>
        <v/>
      </c>
      <c r="H12997" s="39" t="str">
        <f>_xlfn.XLOOKUP(H$2&amp;"_"&amp;$B12997,Ss!$A:$A,Ss!$G:$G,"",,)</f>
        <v>ホスピタリティに対する要求</v>
      </c>
    </row>
    <row r="12998" spans="1:8" x14ac:dyDescent="0.4">
      <c r="A12998">
        <v>5</v>
      </c>
      <c r="B12998" t="s">
        <v>50782</v>
      </c>
      <c r="C12998" s="39" t="str">
        <f>_xlfn.XLOOKUP(C$2&amp;"_"&amp;$B12998,Co!$A:$A,Co!$G:$G,"",,)</f>
        <v/>
      </c>
      <c r="D12998" s="39" t="str">
        <f>_xlfn.XLOOKUP(D$2&amp;"_"&amp;$B12998,Co!$A:$A,Co!$G:$G,"",,)</f>
        <v/>
      </c>
      <c r="E12998" s="39" t="str">
        <f>_xlfn.XLOOKUP(E$2&amp;"_"&amp;$B12998,Ac!$A:$A,Ac!$G:$G,"",,)</f>
        <v/>
      </c>
      <c r="F12998" s="39" t="str">
        <f>_xlfn.XLOOKUP(F$2&amp;"_"&amp;$B12998,SL!$A:$A,SL!$G:$G,"",,)</f>
        <v/>
      </c>
      <c r="G12998" s="39" t="str">
        <f>_xlfn.XLOOKUP(G$2&amp;"_"&amp;$B12998,EF!$A:$A,EF!$G:$G,"",,)</f>
        <v/>
      </c>
      <c r="H12998" s="39" t="str">
        <f>_xlfn.XLOOKUP(H$2&amp;"_"&amp;$B12998,Ss!$A:$A,Ss!$G:$G,"",,)</f>
        <v>情報通信に対する要求</v>
      </c>
    </row>
    <row r="12999" spans="1:8" x14ac:dyDescent="0.4">
      <c r="A12999">
        <v>5</v>
      </c>
      <c r="B12999" t="s">
        <v>50781</v>
      </c>
      <c r="C12999" s="39" t="str">
        <f>_xlfn.XLOOKUP(C$2&amp;"_"&amp;$B12999,Co!$A:$A,Co!$G:$G,"",,)</f>
        <v/>
      </c>
      <c r="D12999" s="39" t="str">
        <f>_xlfn.XLOOKUP(D$2&amp;"_"&amp;$B12999,Co!$A:$A,Co!$G:$G,"",,)</f>
        <v/>
      </c>
      <c r="E12999" s="39" t="str">
        <f>_xlfn.XLOOKUP(E$2&amp;"_"&amp;$B12999,Ac!$A:$A,Ac!$G:$G,"",,)</f>
        <v/>
      </c>
      <c r="F12999" s="39" t="str">
        <f>_xlfn.XLOOKUP(F$2&amp;"_"&amp;$B12999,SL!$A:$A,SL!$G:$G,"",,)</f>
        <v/>
      </c>
      <c r="G12999" s="39" t="str">
        <f>_xlfn.XLOOKUP(G$2&amp;"_"&amp;$B12999,EF!$A:$A,EF!$G:$G,"",,)</f>
        <v/>
      </c>
      <c r="H12999" s="39" t="str">
        <f>_xlfn.XLOOKUP(H$2&amp;"_"&amp;$B12999,Ss!$A:$A,Ss!$G:$G,"",,)</f>
        <v>物流に対する要求</v>
      </c>
    </row>
    <row r="13000" spans="1:8" x14ac:dyDescent="0.4">
      <c r="A13000">
        <v>5</v>
      </c>
      <c r="B13000" t="s">
        <v>50780</v>
      </c>
      <c r="C13000" s="39" t="str">
        <f>_xlfn.XLOOKUP(C$2&amp;"_"&amp;$B13000,Co!$A:$A,Co!$G:$G,"",,)</f>
        <v/>
      </c>
      <c r="D13000" s="39" t="str">
        <f>_xlfn.XLOOKUP(D$2&amp;"_"&amp;$B13000,Co!$A:$A,Co!$G:$G,"",,)</f>
        <v/>
      </c>
      <c r="E13000" s="39" t="str">
        <f>_xlfn.XLOOKUP(E$2&amp;"_"&amp;$B13000,Ac!$A:$A,Ac!$G:$G,"",,)</f>
        <v/>
      </c>
      <c r="F13000" s="39" t="str">
        <f>_xlfn.XLOOKUP(F$2&amp;"_"&amp;$B13000,SL!$A:$A,SL!$G:$G,"",,)</f>
        <v/>
      </c>
      <c r="G13000" s="39" t="str">
        <f>_xlfn.XLOOKUP(G$2&amp;"_"&amp;$B13000,EF!$A:$A,EF!$G:$G,"",,)</f>
        <v/>
      </c>
      <c r="H13000" s="39" t="str">
        <f>_xlfn.XLOOKUP(H$2&amp;"_"&amp;$B13000,Ss!$A:$A,Ss!$G:$G,"",,)</f>
        <v>統括管理者、コンサルタントおよび運営者への特定要求</v>
      </c>
    </row>
    <row r="13001" spans="1:8" x14ac:dyDescent="0.4">
      <c r="A13001">
        <v>5</v>
      </c>
      <c r="B13001" t="s">
        <v>50779</v>
      </c>
      <c r="C13001" s="39" t="str">
        <f>_xlfn.XLOOKUP(C$2&amp;"_"&amp;$B13001,Co!$A:$A,Co!$G:$G,"",,)</f>
        <v/>
      </c>
      <c r="D13001" s="39" t="str">
        <f>_xlfn.XLOOKUP(D$2&amp;"_"&amp;$B13001,Co!$A:$A,Co!$G:$G,"",,)</f>
        <v/>
      </c>
      <c r="E13001" s="39" t="str">
        <f>_xlfn.XLOOKUP(E$2&amp;"_"&amp;$B13001,Ac!$A:$A,Ac!$G:$G,"",,)</f>
        <v>共用活動</v>
      </c>
      <c r="F13001" s="39" t="str">
        <f>_xlfn.XLOOKUP(F$2&amp;"_"&amp;$B13001,SL!$A:$A,SL!$G:$G,"",,)</f>
        <v>共用空間（コモンスペース）</v>
      </c>
      <c r="G13001" s="39" t="str">
        <f>_xlfn.XLOOKUP(G$2&amp;"_"&amp;$B13001,EF!$A:$A,EF!$G:$G,"",,)</f>
        <v/>
      </c>
      <c r="H13001" s="39" t="str">
        <f>_xlfn.XLOOKUP(H$2&amp;"_"&amp;$B13001,Ss!$A:$A,Ss!$G:$G,"",,)</f>
        <v>行政、商業および保護サービスの特定要求事項</v>
      </c>
    </row>
    <row r="13002" spans="1:8" hidden="1" x14ac:dyDescent="0.4">
      <c r="A13002">
        <v>8</v>
      </c>
      <c r="B13002" t="s">
        <v>50778</v>
      </c>
      <c r="C13002" s="39" t="str">
        <f>_xlfn.XLOOKUP(C$2&amp;"_"&amp;$B13002,Co!$A:$A,Co!$G:$G,"",,)</f>
        <v/>
      </c>
      <c r="D13002" s="39" t="str">
        <f>_xlfn.XLOOKUP(D$2&amp;"_"&amp;$B13002,Co!$A:$A,Co!$G:$G,"",,)</f>
        <v/>
      </c>
      <c r="E13002" s="39" t="str">
        <f>_xlfn.XLOOKUP(E$2&amp;"_"&amp;$B13002,Ac!$A:$A,Ac!$G:$G,"",,)</f>
        <v/>
      </c>
      <c r="F13002" s="39" t="str">
        <f>_xlfn.XLOOKUP(F$2&amp;"_"&amp;$B13002,SL!$A:$A,SL!$G:$G,"",,)</f>
        <v>事故および緊急待合室</v>
      </c>
      <c r="G13002" s="39" t="str">
        <f>_xlfn.XLOOKUP(G$2&amp;"_"&amp;$B13002,EF!$A:$A,EF!$G:$G,"",,)</f>
        <v/>
      </c>
      <c r="H13002" s="39" t="str">
        <f>_xlfn.XLOOKUP(H$2&amp;"_"&amp;$B13002,Ss!$A:$A,Ss!$G:$G,"",,)</f>
        <v/>
      </c>
    </row>
    <row r="13003" spans="1:8" hidden="1" x14ac:dyDescent="0.4">
      <c r="A13003">
        <v>8</v>
      </c>
      <c r="B13003" t="s">
        <v>50777</v>
      </c>
      <c r="C13003" s="39" t="str">
        <f>_xlfn.XLOOKUP(C$2&amp;"_"&amp;$B13003,Co!$A:$A,Co!$G:$G,"",,)</f>
        <v/>
      </c>
      <c r="D13003" s="39" t="str">
        <f>_xlfn.XLOOKUP(D$2&amp;"_"&amp;$B13003,Co!$A:$A,Co!$G:$G,"",,)</f>
        <v/>
      </c>
      <c r="E13003" s="39" t="str">
        <f>_xlfn.XLOOKUP(E$2&amp;"_"&amp;$B13003,Ac!$A:$A,Ac!$G:$G,"",,)</f>
        <v/>
      </c>
      <c r="F13003" s="39" t="str">
        <f>_xlfn.XLOOKUP(F$2&amp;"_"&amp;$B13003,SL!$A:$A,SL!$G:$G,"",,)</f>
        <v>領空</v>
      </c>
      <c r="G13003" s="39" t="str">
        <f>_xlfn.XLOOKUP(G$2&amp;"_"&amp;$B13003,EF!$A:$A,EF!$G:$G,"",,)</f>
        <v/>
      </c>
      <c r="H13003" s="39" t="str">
        <f>_xlfn.XLOOKUP(H$2&amp;"_"&amp;$B13003,Ss!$A:$A,Ss!$G:$G,"",,)</f>
        <v/>
      </c>
    </row>
    <row r="13004" spans="1:8" hidden="1" x14ac:dyDescent="0.4">
      <c r="A13004">
        <v>8</v>
      </c>
      <c r="B13004" t="s">
        <v>50776</v>
      </c>
      <c r="C13004" s="39" t="str">
        <f>_xlfn.XLOOKUP(C$2&amp;"_"&amp;$B13004,Co!$A:$A,Co!$G:$G,"",,)</f>
        <v/>
      </c>
      <c r="D13004" s="39" t="str">
        <f>_xlfn.XLOOKUP(D$2&amp;"_"&amp;$B13004,Co!$A:$A,Co!$G:$G,"",,)</f>
        <v/>
      </c>
      <c r="E13004" s="39" t="str">
        <f>_xlfn.XLOOKUP(E$2&amp;"_"&amp;$B13004,Ac!$A:$A,Ac!$G:$G,"",,)</f>
        <v/>
      </c>
      <c r="F13004" s="39" t="str">
        <f>_xlfn.XLOOKUP(F$2&amp;"_"&amp;$B13004,SL!$A:$A,SL!$G:$G,"",,)</f>
        <v>観客席</v>
      </c>
      <c r="G13004" s="39" t="str">
        <f>_xlfn.XLOOKUP(G$2&amp;"_"&amp;$B13004,EF!$A:$A,EF!$G:$G,"",,)</f>
        <v/>
      </c>
      <c r="H13004" s="39" t="str">
        <f>_xlfn.XLOOKUP(H$2&amp;"_"&amp;$B13004,Ss!$A:$A,Ss!$G:$G,"",,)</f>
        <v/>
      </c>
    </row>
    <row r="13005" spans="1:8" hidden="1" x14ac:dyDescent="0.4">
      <c r="A13005">
        <v>8</v>
      </c>
      <c r="B13005" t="s">
        <v>50775</v>
      </c>
      <c r="C13005" s="39" t="str">
        <f>_xlfn.XLOOKUP(C$2&amp;"_"&amp;$B13005,Co!$A:$A,Co!$G:$G,"",,)</f>
        <v/>
      </c>
      <c r="D13005" s="39" t="str">
        <f>_xlfn.XLOOKUP(D$2&amp;"_"&amp;$B13005,Co!$A:$A,Co!$G:$G,"",,)</f>
        <v/>
      </c>
      <c r="E13005" s="39" t="str">
        <f>_xlfn.XLOOKUP(E$2&amp;"_"&amp;$B13005,Ac!$A:$A,Ac!$G:$G,"",,)</f>
        <v/>
      </c>
      <c r="F13005" s="39" t="str">
        <f>_xlfn.XLOOKUP(F$2&amp;"_"&amp;$B13005,SL!$A:$A,SL!$G:$G,"",,)</f>
        <v>聴衆立ち位置</v>
      </c>
      <c r="G13005" s="39" t="str">
        <f>_xlfn.XLOOKUP(G$2&amp;"_"&amp;$B13005,EF!$A:$A,EF!$G:$G,"",,)</f>
        <v/>
      </c>
      <c r="H13005" s="39" t="str">
        <f>_xlfn.XLOOKUP(H$2&amp;"_"&amp;$B13005,Ss!$A:$A,Ss!$G:$G,"",,)</f>
        <v/>
      </c>
    </row>
    <row r="13006" spans="1:8" hidden="1" x14ac:dyDescent="0.4">
      <c r="A13006">
        <v>8</v>
      </c>
      <c r="B13006" t="s">
        <v>50774</v>
      </c>
      <c r="C13006" s="39" t="str">
        <f>_xlfn.XLOOKUP(C$2&amp;"_"&amp;$B13006,Co!$A:$A,Co!$G:$G,"",,)</f>
        <v/>
      </c>
      <c r="D13006" s="39" t="str">
        <f>_xlfn.XLOOKUP(D$2&amp;"_"&amp;$B13006,Co!$A:$A,Co!$G:$G,"",,)</f>
        <v/>
      </c>
      <c r="E13006" s="39" t="str">
        <f>_xlfn.XLOOKUP(E$2&amp;"_"&amp;$B13006,Ac!$A:$A,Ac!$G:$G,"",,)</f>
        <v/>
      </c>
      <c r="F13006" s="39" t="str">
        <f>_xlfn.XLOOKUP(F$2&amp;"_"&amp;$B13006,SL!$A:$A,SL!$G:$G,"",,)</f>
        <v>休憩室</v>
      </c>
      <c r="G13006" s="39" t="str">
        <f>_xlfn.XLOOKUP(G$2&amp;"_"&amp;$B13006,EF!$A:$A,EF!$G:$G,"",,)</f>
        <v/>
      </c>
      <c r="H13006" s="39" t="str">
        <f>_xlfn.XLOOKUP(H$2&amp;"_"&amp;$B13006,Ss!$A:$A,Ss!$G:$G,"",,)</f>
        <v/>
      </c>
    </row>
    <row r="13007" spans="1:8" hidden="1" x14ac:dyDescent="0.4">
      <c r="A13007">
        <v>8</v>
      </c>
      <c r="B13007" t="s">
        <v>50773</v>
      </c>
      <c r="C13007" s="39" t="str">
        <f>_xlfn.XLOOKUP(C$2&amp;"_"&amp;$B13007,Co!$A:$A,Co!$G:$G,"",,)</f>
        <v/>
      </c>
      <c r="D13007" s="39" t="str">
        <f>_xlfn.XLOOKUP(D$2&amp;"_"&amp;$B13007,Co!$A:$A,Co!$G:$G,"",,)</f>
        <v/>
      </c>
      <c r="E13007" s="39" t="str">
        <f>_xlfn.XLOOKUP(E$2&amp;"_"&amp;$B13007,Ac!$A:$A,Ac!$G:$G,"",,)</f>
        <v>ブリーフィング</v>
      </c>
      <c r="F13007" s="39" t="str">
        <f>_xlfn.XLOOKUP(F$2&amp;"_"&amp;$B13007,SL!$A:$A,SL!$G:$G,"",,)</f>
        <v/>
      </c>
      <c r="G13007" s="39" t="str">
        <f>_xlfn.XLOOKUP(G$2&amp;"_"&amp;$B13007,EF!$A:$A,EF!$G:$G,"",,)</f>
        <v/>
      </c>
      <c r="H13007" s="39" t="str">
        <f>_xlfn.XLOOKUP(H$2&amp;"_"&amp;$B13007,Ss!$A:$A,Ss!$G:$G,"",,)</f>
        <v/>
      </c>
    </row>
    <row r="13008" spans="1:8" hidden="1" x14ac:dyDescent="0.4">
      <c r="A13008">
        <v>8</v>
      </c>
      <c r="B13008" t="s">
        <v>50772</v>
      </c>
      <c r="C13008" s="39" t="str">
        <f>_xlfn.XLOOKUP(C$2&amp;"_"&amp;$B13008,Co!$A:$A,Co!$G:$G,"",,)</f>
        <v/>
      </c>
      <c r="D13008" s="39" t="str">
        <f>_xlfn.XLOOKUP(D$2&amp;"_"&amp;$B13008,Co!$A:$A,Co!$G:$G,"",,)</f>
        <v/>
      </c>
      <c r="E13008" s="39" t="str">
        <f>_xlfn.XLOOKUP(E$2&amp;"_"&amp;$B13008,Ac!$A:$A,Ac!$G:$G,"",,)</f>
        <v>変化</v>
      </c>
      <c r="F13008" s="39" t="str">
        <f>_xlfn.XLOOKUP(F$2&amp;"_"&amp;$B13008,SL!$A:$A,SL!$G:$G,"",,)</f>
        <v>更衣室</v>
      </c>
      <c r="G13008" s="39" t="str">
        <f>_xlfn.XLOOKUP(G$2&amp;"_"&amp;$B13008,EF!$A:$A,EF!$G:$G,"",,)</f>
        <v/>
      </c>
      <c r="H13008" s="39" t="str">
        <f>_xlfn.XLOOKUP(H$2&amp;"_"&amp;$B13008,Ss!$A:$A,Ss!$G:$G,"",,)</f>
        <v/>
      </c>
    </row>
    <row r="13009" spans="1:8" hidden="1" x14ac:dyDescent="0.4">
      <c r="A13009">
        <v>8</v>
      </c>
      <c r="B13009" t="s">
        <v>50771</v>
      </c>
      <c r="C13009" s="39" t="str">
        <f>_xlfn.XLOOKUP(C$2&amp;"_"&amp;$B13009,Co!$A:$A,Co!$G:$G,"",,)</f>
        <v/>
      </c>
      <c r="D13009" s="39" t="str">
        <f>_xlfn.XLOOKUP(D$2&amp;"_"&amp;$B13009,Co!$A:$A,Co!$G:$G,"",,)</f>
        <v/>
      </c>
      <c r="E13009" s="39" t="str">
        <f>_xlfn.XLOOKUP(E$2&amp;"_"&amp;$B13009,Ac!$A:$A,Ac!$G:$G,"",,)</f>
        <v/>
      </c>
      <c r="F13009" s="39" t="str">
        <f>_xlfn.XLOOKUP(F$2&amp;"_"&amp;$B13009,SL!$A:$A,SL!$G:$G,"",,)</f>
        <v>クローク</v>
      </c>
      <c r="G13009" s="39" t="str">
        <f>_xlfn.XLOOKUP(G$2&amp;"_"&amp;$B13009,EF!$A:$A,EF!$G:$G,"",,)</f>
        <v/>
      </c>
      <c r="H13009" s="39" t="str">
        <f>_xlfn.XLOOKUP(H$2&amp;"_"&amp;$B13009,Ss!$A:$A,Ss!$G:$G,"",,)</f>
        <v/>
      </c>
    </row>
    <row r="13010" spans="1:8" hidden="1" x14ac:dyDescent="0.4">
      <c r="A13010">
        <v>8</v>
      </c>
      <c r="B13010" t="s">
        <v>50770</v>
      </c>
      <c r="C13010" s="39" t="str">
        <f>_xlfn.XLOOKUP(C$2&amp;"_"&amp;$B13010,Co!$A:$A,Co!$G:$G,"",,)</f>
        <v/>
      </c>
      <c r="D13010" s="39" t="str">
        <f>_xlfn.XLOOKUP(D$2&amp;"_"&amp;$B13010,Co!$A:$A,Co!$G:$G,"",,)</f>
        <v/>
      </c>
      <c r="E13010" s="39" t="str">
        <f>_xlfn.XLOOKUP(E$2&amp;"_"&amp;$B13010,Ac!$A:$A,Ac!$G:$G,"",,)</f>
        <v/>
      </c>
      <c r="F13010" s="39" t="str">
        <f>_xlfn.XLOOKUP(F$2&amp;"_"&amp;$B13010,SL!$A:$A,SL!$G:$G,"",,)</f>
        <v>企業ボックスとVIPボックス</v>
      </c>
      <c r="G13010" s="39" t="str">
        <f>_xlfn.XLOOKUP(G$2&amp;"_"&amp;$B13010,EF!$A:$A,EF!$G:$G,"",,)</f>
        <v/>
      </c>
      <c r="H13010" s="39" t="str">
        <f>_xlfn.XLOOKUP(H$2&amp;"_"&amp;$B13010,Ss!$A:$A,Ss!$G:$G,"",,)</f>
        <v/>
      </c>
    </row>
    <row r="13011" spans="1:8" hidden="1" x14ac:dyDescent="0.4">
      <c r="A13011">
        <v>8</v>
      </c>
      <c r="B13011" t="s">
        <v>50769</v>
      </c>
      <c r="C13011" s="39" t="str">
        <f>_xlfn.XLOOKUP(C$2&amp;"_"&amp;$B13011,Co!$A:$A,Co!$G:$G,"",,)</f>
        <v/>
      </c>
      <c r="D13011" s="39" t="str">
        <f>_xlfn.XLOOKUP(D$2&amp;"_"&amp;$B13011,Co!$A:$A,Co!$G:$G,"",,)</f>
        <v/>
      </c>
      <c r="E13011" s="39" t="str">
        <f>_xlfn.XLOOKUP(E$2&amp;"_"&amp;$B13011,Ac!$A:$A,Ac!$G:$G,"",,)</f>
        <v/>
      </c>
      <c r="F13011" s="39" t="str">
        <f>_xlfn.XLOOKUP(F$2&amp;"_"&amp;$B13011,SL!$A:$A,SL!$G:$G,"",,)</f>
        <v>カスタマーサービスカウンターエリア</v>
      </c>
      <c r="G13011" s="39" t="str">
        <f>_xlfn.XLOOKUP(G$2&amp;"_"&amp;$B13011,EF!$A:$A,EF!$G:$G,"",,)</f>
        <v/>
      </c>
      <c r="H13011" s="39" t="str">
        <f>_xlfn.XLOOKUP(H$2&amp;"_"&amp;$B13011,Ss!$A:$A,Ss!$G:$G,"",,)</f>
        <v/>
      </c>
    </row>
    <row r="13012" spans="1:8" hidden="1" x14ac:dyDescent="0.4">
      <c r="A13012">
        <v>8</v>
      </c>
      <c r="B13012" t="s">
        <v>50768</v>
      </c>
      <c r="C13012" s="39" t="str">
        <f>_xlfn.XLOOKUP(C$2&amp;"_"&amp;$B13012,Co!$A:$A,Co!$G:$G,"",,)</f>
        <v/>
      </c>
      <c r="D13012" s="39" t="str">
        <f>_xlfn.XLOOKUP(D$2&amp;"_"&amp;$B13012,Co!$A:$A,Co!$G:$G,"",,)</f>
        <v/>
      </c>
      <c r="E13012" s="39" t="str">
        <f>_xlfn.XLOOKUP(E$2&amp;"_"&amp;$B13012,Ac!$A:$A,Ac!$G:$G,"",,)</f>
        <v/>
      </c>
      <c r="F13012" s="39" t="str">
        <f>_xlfn.XLOOKUP(F$2&amp;"_"&amp;$B13012,SL!$A:$A,SL!$G:$G,"",,)</f>
        <v>エントリポイント</v>
      </c>
      <c r="G13012" s="39" t="str">
        <f>_xlfn.XLOOKUP(G$2&amp;"_"&amp;$B13012,EF!$A:$A,EF!$G:$G,"",,)</f>
        <v/>
      </c>
      <c r="H13012" s="39" t="str">
        <f>_xlfn.XLOOKUP(H$2&amp;"_"&amp;$B13012,Ss!$A:$A,Ss!$G:$G,"",,)</f>
        <v/>
      </c>
    </row>
    <row r="13013" spans="1:8" hidden="1" x14ac:dyDescent="0.4">
      <c r="A13013">
        <v>8</v>
      </c>
      <c r="B13013" t="s">
        <v>50767</v>
      </c>
      <c r="C13013" s="39" t="str">
        <f>_xlfn.XLOOKUP(C$2&amp;"_"&amp;$B13013,Co!$A:$A,Co!$G:$G,"",,)</f>
        <v/>
      </c>
      <c r="D13013" s="39" t="str">
        <f>_xlfn.XLOOKUP(D$2&amp;"_"&amp;$B13013,Co!$A:$A,Co!$G:$G,"",,)</f>
        <v/>
      </c>
      <c r="E13013" s="39" t="str">
        <f>_xlfn.XLOOKUP(E$2&amp;"_"&amp;$B13013,Ac!$A:$A,Ac!$G:$G,"",,)</f>
        <v>面接</v>
      </c>
      <c r="F13013" s="39" t="str">
        <f>_xlfn.XLOOKUP(F$2&amp;"_"&amp;$B13013,SL!$A:$A,SL!$G:$G,"",,)</f>
        <v/>
      </c>
      <c r="G13013" s="39" t="str">
        <f>_xlfn.XLOOKUP(G$2&amp;"_"&amp;$B13013,EF!$A:$A,EF!$G:$G,"",,)</f>
        <v/>
      </c>
      <c r="H13013" s="39" t="str">
        <f>_xlfn.XLOOKUP(H$2&amp;"_"&amp;$B13013,Ss!$A:$A,Ss!$G:$G,"",,)</f>
        <v/>
      </c>
    </row>
    <row r="13014" spans="1:8" hidden="1" x14ac:dyDescent="0.4">
      <c r="A13014">
        <v>8</v>
      </c>
      <c r="B13014" t="s">
        <v>50766</v>
      </c>
      <c r="C13014" s="39" t="str">
        <f>_xlfn.XLOOKUP(C$2&amp;"_"&amp;$B13014,Co!$A:$A,Co!$G:$G,"",,)</f>
        <v/>
      </c>
      <c r="D13014" s="39" t="str">
        <f>_xlfn.XLOOKUP(D$2&amp;"_"&amp;$B13014,Co!$A:$A,Co!$G:$G,"",,)</f>
        <v/>
      </c>
      <c r="E13014" s="39" t="str">
        <f>_xlfn.XLOOKUP(E$2&amp;"_"&amp;$B13014,Ac!$A:$A,Ac!$G:$G,"",,)</f>
        <v>行列待ち</v>
      </c>
      <c r="F13014" s="39" t="str">
        <f>_xlfn.XLOOKUP(F$2&amp;"_"&amp;$B13014,SL!$A:$A,SL!$G:$G,"",,)</f>
        <v>行列待ちエリア</v>
      </c>
      <c r="G13014" s="39" t="str">
        <f>_xlfn.XLOOKUP(G$2&amp;"_"&amp;$B13014,EF!$A:$A,EF!$G:$G,"",,)</f>
        <v/>
      </c>
      <c r="H13014" s="39" t="str">
        <f>_xlfn.XLOOKUP(H$2&amp;"_"&amp;$B13014,Ss!$A:$A,Ss!$G:$G,"",,)</f>
        <v/>
      </c>
    </row>
    <row r="13015" spans="1:8" hidden="1" x14ac:dyDescent="0.4">
      <c r="A13015">
        <v>8</v>
      </c>
      <c r="B13015" t="s">
        <v>50765</v>
      </c>
      <c r="C13015" s="39" t="str">
        <f>_xlfn.XLOOKUP(C$2&amp;"_"&amp;$B13015,Co!$A:$A,Co!$G:$G,"",,)</f>
        <v/>
      </c>
      <c r="D13015" s="39" t="str">
        <f>_xlfn.XLOOKUP(D$2&amp;"_"&amp;$B13015,Co!$A:$A,Co!$G:$G,"",,)</f>
        <v/>
      </c>
      <c r="E13015" s="39" t="str">
        <f>_xlfn.XLOOKUP(E$2&amp;"_"&amp;$B13015,Ac!$A:$A,Ac!$G:$G,"",,)</f>
        <v>休憩</v>
      </c>
      <c r="F13015" s="39" t="str">
        <f>_xlfn.XLOOKUP(F$2&amp;"_"&amp;$B13015,SL!$A:$A,SL!$G:$G,"",,)</f>
        <v/>
      </c>
      <c r="G13015" s="39" t="str">
        <f>_xlfn.XLOOKUP(G$2&amp;"_"&amp;$B13015,EF!$A:$A,EF!$G:$G,"",,)</f>
        <v/>
      </c>
      <c r="H13015" s="39" t="str">
        <f>_xlfn.XLOOKUP(H$2&amp;"_"&amp;$B13015,Ss!$A:$A,Ss!$G:$G,"",,)</f>
        <v/>
      </c>
    </row>
    <row r="13016" spans="1:8" hidden="1" x14ac:dyDescent="0.4">
      <c r="A13016">
        <v>8</v>
      </c>
      <c r="B13016" t="s">
        <v>50764</v>
      </c>
      <c r="C13016" s="39" t="str">
        <f>_xlfn.XLOOKUP(C$2&amp;"_"&amp;$B13016,Co!$A:$A,Co!$G:$G,"",,)</f>
        <v/>
      </c>
      <c r="D13016" s="39" t="str">
        <f>_xlfn.XLOOKUP(D$2&amp;"_"&amp;$B13016,Co!$A:$A,Co!$G:$G,"",,)</f>
        <v/>
      </c>
      <c r="E13016" s="39" t="str">
        <f>_xlfn.XLOOKUP(E$2&amp;"_"&amp;$B13016,Ac!$A:$A,Ac!$G:$G,"",,)</f>
        <v/>
      </c>
      <c r="F13016" s="39" t="str">
        <f>_xlfn.XLOOKUP(F$2&amp;"_"&amp;$B13016,SL!$A:$A,SL!$G:$G,"",,)</f>
        <v>ソーシャルスペース</v>
      </c>
      <c r="G13016" s="39" t="str">
        <f>_xlfn.XLOOKUP(G$2&amp;"_"&amp;$B13016,EF!$A:$A,EF!$G:$G,"",,)</f>
        <v/>
      </c>
      <c r="H13016" s="39" t="str">
        <f>_xlfn.XLOOKUP(H$2&amp;"_"&amp;$B13016,Ss!$A:$A,Ss!$G:$G,"",,)</f>
        <v/>
      </c>
    </row>
    <row r="13017" spans="1:8" hidden="1" x14ac:dyDescent="0.4">
      <c r="A13017">
        <v>8</v>
      </c>
      <c r="B13017" t="s">
        <v>50763</v>
      </c>
      <c r="C13017" s="39" t="str">
        <f>_xlfn.XLOOKUP(C$2&amp;"_"&amp;$B13017,Co!$A:$A,Co!$G:$G,"",,)</f>
        <v/>
      </c>
      <c r="D13017" s="39" t="str">
        <f>_xlfn.XLOOKUP(D$2&amp;"_"&amp;$B13017,Co!$A:$A,Co!$G:$G,"",,)</f>
        <v/>
      </c>
      <c r="E13017" s="39" t="str">
        <f>_xlfn.XLOOKUP(E$2&amp;"_"&amp;$B13017,Ac!$A:$A,Ac!$G:$G,"",,)</f>
        <v>着席の観客</v>
      </c>
      <c r="F13017" s="39" t="str">
        <f>_xlfn.XLOOKUP(F$2&amp;"_"&amp;$B13017,SL!$A:$A,SL!$G:$G,"",,)</f>
        <v>観客席エリア</v>
      </c>
      <c r="G13017" s="39" t="str">
        <f>_xlfn.XLOOKUP(G$2&amp;"_"&amp;$B13017,EF!$A:$A,EF!$G:$G,"",,)</f>
        <v/>
      </c>
      <c r="H13017" s="39" t="str">
        <f>_xlfn.XLOOKUP(H$2&amp;"_"&amp;$B13017,Ss!$A:$A,Ss!$G:$G,"",,)</f>
        <v/>
      </c>
    </row>
    <row r="13018" spans="1:8" hidden="1" x14ac:dyDescent="0.4">
      <c r="A13018">
        <v>8</v>
      </c>
      <c r="B13018" t="s">
        <v>50762</v>
      </c>
      <c r="C13018" s="39" t="str">
        <f>_xlfn.XLOOKUP(C$2&amp;"_"&amp;$B13018,Co!$A:$A,Co!$G:$G,"",,)</f>
        <v/>
      </c>
      <c r="D13018" s="39" t="str">
        <f>_xlfn.XLOOKUP(D$2&amp;"_"&amp;$B13018,Co!$A:$A,Co!$G:$G,"",,)</f>
        <v/>
      </c>
      <c r="E13018" s="39" t="str">
        <f>_xlfn.XLOOKUP(E$2&amp;"_"&amp;$B13018,Ac!$A:$A,Ac!$G:$G,"",,)</f>
        <v>立席の観客</v>
      </c>
      <c r="F13018" s="39" t="str">
        <f>_xlfn.XLOOKUP(F$2&amp;"_"&amp;$B13018,SL!$A:$A,SL!$G:$G,"",,)</f>
        <v>観客立ち席エリア</v>
      </c>
      <c r="G13018" s="39" t="str">
        <f>_xlfn.XLOOKUP(G$2&amp;"_"&amp;$B13018,EF!$A:$A,EF!$G:$G,"",,)</f>
        <v/>
      </c>
      <c r="H13018" s="39" t="str">
        <f>_xlfn.XLOOKUP(H$2&amp;"_"&amp;$B13018,Ss!$A:$A,Ss!$G:$G,"",,)</f>
        <v/>
      </c>
    </row>
    <row r="13019" spans="1:8" hidden="1" x14ac:dyDescent="0.4">
      <c r="A13019">
        <v>8</v>
      </c>
      <c r="B13019" t="s">
        <v>50761</v>
      </c>
      <c r="C13019" s="39" t="str">
        <f>_xlfn.XLOOKUP(C$2&amp;"_"&amp;$B13019,Co!$A:$A,Co!$G:$G,"",,)</f>
        <v/>
      </c>
      <c r="D13019" s="39" t="str">
        <f>_xlfn.XLOOKUP(D$2&amp;"_"&amp;$B13019,Co!$A:$A,Co!$G:$G,"",,)</f>
        <v/>
      </c>
      <c r="E13019" s="39" t="str">
        <f>_xlfn.XLOOKUP(E$2&amp;"_"&amp;$B13019,Ac!$A:$A,Ac!$G:$G,"",,)</f>
        <v/>
      </c>
      <c r="F13019" s="39" t="str">
        <f>_xlfn.XLOOKUP(F$2&amp;"_"&amp;$B13019,SL!$A:$A,SL!$G:$G,"",,)</f>
        <v>スタッフルーム</v>
      </c>
      <c r="G13019" s="39" t="str">
        <f>_xlfn.XLOOKUP(G$2&amp;"_"&amp;$B13019,EF!$A:$A,EF!$G:$G,"",,)</f>
        <v/>
      </c>
      <c r="H13019" s="39" t="str">
        <f>_xlfn.XLOOKUP(H$2&amp;"_"&amp;$B13019,Ss!$A:$A,Ss!$G:$G,"",,)</f>
        <v/>
      </c>
    </row>
    <row r="13020" spans="1:8" hidden="1" x14ac:dyDescent="0.4">
      <c r="A13020">
        <v>8</v>
      </c>
      <c r="B13020" t="s">
        <v>50760</v>
      </c>
      <c r="C13020" s="39" t="str">
        <f>_xlfn.XLOOKUP(C$2&amp;"_"&amp;$B13020,Co!$A:$A,Co!$G:$G,"",,)</f>
        <v/>
      </c>
      <c r="D13020" s="39" t="str">
        <f>_xlfn.XLOOKUP(D$2&amp;"_"&amp;$B13020,Co!$A:$A,Co!$G:$G,"",,)</f>
        <v/>
      </c>
      <c r="E13020" s="39" t="str">
        <f>_xlfn.XLOOKUP(E$2&amp;"_"&amp;$B13020,Ac!$A:$A,Ac!$G:$G,"",,)</f>
        <v/>
      </c>
      <c r="F13020" s="39" t="str">
        <f>_xlfn.XLOOKUP(F$2&amp;"_"&amp;$B13020,SL!$A:$A,SL!$G:$G,"",,)</f>
        <v>スタッフの作業室</v>
      </c>
      <c r="G13020" s="39" t="str">
        <f>_xlfn.XLOOKUP(G$2&amp;"_"&amp;$B13020,EF!$A:$A,EF!$G:$G,"",,)</f>
        <v/>
      </c>
      <c r="H13020" s="39" t="str">
        <f>_xlfn.XLOOKUP(H$2&amp;"_"&amp;$B13020,Ss!$A:$A,Ss!$G:$G,"",,)</f>
        <v/>
      </c>
    </row>
    <row r="13021" spans="1:8" hidden="1" x14ac:dyDescent="0.4">
      <c r="A13021">
        <v>8</v>
      </c>
      <c r="B13021" t="s">
        <v>50759</v>
      </c>
      <c r="C13021" s="39" t="str">
        <f>_xlfn.XLOOKUP(C$2&amp;"_"&amp;$B13021,Co!$A:$A,Co!$G:$G,"",,)</f>
        <v/>
      </c>
      <c r="D13021" s="39" t="str">
        <f>_xlfn.XLOOKUP(D$2&amp;"_"&amp;$B13021,Co!$A:$A,Co!$G:$G,"",,)</f>
        <v/>
      </c>
      <c r="E13021" s="39" t="str">
        <f>_xlfn.XLOOKUP(E$2&amp;"_"&amp;$B13021,Ac!$A:$A,Ac!$G:$G,"",,)</f>
        <v/>
      </c>
      <c r="F13021" s="39" t="str">
        <f>_xlfn.XLOOKUP(F$2&amp;"_"&amp;$B13021,SL!$A:$A,SL!$G:$G,"",,)</f>
        <v>仮設の観客席</v>
      </c>
      <c r="G13021" s="39" t="str">
        <f>_xlfn.XLOOKUP(G$2&amp;"_"&amp;$B13021,EF!$A:$A,EF!$G:$G,"",,)</f>
        <v/>
      </c>
      <c r="H13021" s="39" t="str">
        <f>_xlfn.XLOOKUP(H$2&amp;"_"&amp;$B13021,Ss!$A:$A,Ss!$G:$G,"",,)</f>
        <v/>
      </c>
    </row>
    <row r="13022" spans="1:8" hidden="1" x14ac:dyDescent="0.4">
      <c r="A13022">
        <v>8</v>
      </c>
      <c r="B13022" t="s">
        <v>50758</v>
      </c>
      <c r="C13022" s="39" t="str">
        <f>_xlfn.XLOOKUP(C$2&amp;"_"&amp;$B13022,Co!$A:$A,Co!$G:$G,"",,)</f>
        <v/>
      </c>
      <c r="D13022" s="39" t="str">
        <f>_xlfn.XLOOKUP(D$2&amp;"_"&amp;$B13022,Co!$A:$A,Co!$G:$G,"",,)</f>
        <v/>
      </c>
      <c r="E13022" s="39" t="str">
        <f>_xlfn.XLOOKUP(E$2&amp;"_"&amp;$B13022,Ac!$A:$A,Ac!$G:$G,"",,)</f>
        <v/>
      </c>
      <c r="F13022" s="39" t="str">
        <f>_xlfn.XLOOKUP(F$2&amp;"_"&amp;$B13022,SL!$A:$A,SL!$G:$G,"",,)</f>
        <v>チケット売り場</v>
      </c>
      <c r="G13022" s="39" t="str">
        <f>_xlfn.XLOOKUP(G$2&amp;"_"&amp;$B13022,EF!$A:$A,EF!$G:$G,"",,)</f>
        <v/>
      </c>
      <c r="H13022" s="39" t="str">
        <f>_xlfn.XLOOKUP(H$2&amp;"_"&amp;$B13022,Ss!$A:$A,Ss!$G:$G,"",,)</f>
        <v/>
      </c>
    </row>
    <row r="13023" spans="1:8" hidden="1" x14ac:dyDescent="0.4">
      <c r="A13023">
        <v>8</v>
      </c>
      <c r="B13023" t="s">
        <v>50757</v>
      </c>
      <c r="C13023" s="39" t="str">
        <f>_xlfn.XLOOKUP(C$2&amp;"_"&amp;$B13023,Co!$A:$A,Co!$G:$G,"",,)</f>
        <v/>
      </c>
      <c r="D13023" s="39" t="str">
        <f>_xlfn.XLOOKUP(D$2&amp;"_"&amp;$B13023,Co!$A:$A,Co!$G:$G,"",,)</f>
        <v/>
      </c>
      <c r="E13023" s="39" t="str">
        <f>_xlfn.XLOOKUP(E$2&amp;"_"&amp;$B13023,Ac!$A:$A,Ac!$G:$G,"",,)</f>
        <v>待合い</v>
      </c>
      <c r="F13023" s="39" t="str">
        <f>_xlfn.XLOOKUP(F$2&amp;"_"&amp;$B13023,SL!$A:$A,SL!$G:$G,"",,)</f>
        <v>待合室</v>
      </c>
      <c r="G13023" s="39" t="str">
        <f>_xlfn.XLOOKUP(G$2&amp;"_"&amp;$B13023,EF!$A:$A,EF!$G:$G,"",,)</f>
        <v/>
      </c>
      <c r="H13023" s="39" t="str">
        <f>_xlfn.XLOOKUP(H$2&amp;"_"&amp;$B13023,Ss!$A:$A,Ss!$G:$G,"",,)</f>
        <v/>
      </c>
    </row>
    <row r="13024" spans="1:8" hidden="1" x14ac:dyDescent="0.4">
      <c r="A13024">
        <v>8</v>
      </c>
      <c r="B13024" t="s">
        <v>50756</v>
      </c>
      <c r="C13024" s="39" t="str">
        <f>_xlfn.XLOOKUP(C$2&amp;"_"&amp;$B13024,Co!$A:$A,Co!$G:$G,"",,)</f>
        <v/>
      </c>
      <c r="D13024" s="39" t="str">
        <f>_xlfn.XLOOKUP(D$2&amp;"_"&amp;$B13024,Co!$A:$A,Co!$G:$G,"",,)</f>
        <v/>
      </c>
      <c r="E13024" s="39" t="str">
        <f>_xlfn.XLOOKUP(E$2&amp;"_"&amp;$B13024,Ac!$A:$A,Ac!$G:$G,"",,)</f>
        <v/>
      </c>
      <c r="F13024" s="39" t="str">
        <f>_xlfn.XLOOKUP(F$2&amp;"_"&amp;$B13024,SL!$A:$A,SL!$G:$G,"",,)</f>
        <v>作業ブース</v>
      </c>
      <c r="G13024" s="39" t="str">
        <f>_xlfn.XLOOKUP(G$2&amp;"_"&amp;$B13024,EF!$A:$A,EF!$G:$G,"",,)</f>
        <v/>
      </c>
      <c r="H13024" s="39" t="str">
        <f>_xlfn.XLOOKUP(H$2&amp;"_"&amp;$B13024,Ss!$A:$A,Ss!$G:$G,"",,)</f>
        <v/>
      </c>
    </row>
    <row r="13025" spans="1:8" x14ac:dyDescent="0.4">
      <c r="A13025">
        <v>5</v>
      </c>
      <c r="B13025" t="s">
        <v>50755</v>
      </c>
      <c r="C13025" s="39" t="str">
        <f>_xlfn.XLOOKUP(C$2&amp;"_"&amp;$B13025,Co!$A:$A,Co!$G:$G,"",,)</f>
        <v/>
      </c>
      <c r="D13025" s="39" t="str">
        <f>_xlfn.XLOOKUP(D$2&amp;"_"&amp;$B13025,Co!$A:$A,Co!$G:$G,"",,)</f>
        <v/>
      </c>
      <c r="E13025" s="39" t="str">
        <f>_xlfn.XLOOKUP(E$2&amp;"_"&amp;$B13025,Ac!$A:$A,Ac!$G:$G,"",,)</f>
        <v/>
      </c>
      <c r="F13025" s="39" t="str">
        <f>_xlfn.XLOOKUP(F$2&amp;"_"&amp;$B13025,SL!$A:$A,SL!$G:$G,"",,)</f>
        <v/>
      </c>
      <c r="G13025" s="39" t="str">
        <f>_xlfn.XLOOKUP(G$2&amp;"_"&amp;$B13025,EF!$A:$A,EF!$G:$G,"",,)</f>
        <v/>
      </c>
      <c r="H13025" s="39" t="str">
        <f>_xlfn.XLOOKUP(H$2&amp;"_"&amp;$B13025,Ss!$A:$A,Ss!$G:$G,"",,)</f>
        <v/>
      </c>
    </row>
    <row r="13026" spans="1:8" x14ac:dyDescent="0.4">
      <c r="A13026">
        <v>5</v>
      </c>
      <c r="B13026" t="s">
        <v>50754</v>
      </c>
      <c r="C13026" s="39" t="str">
        <f>_xlfn.XLOOKUP(C$2&amp;"_"&amp;$B13026,Co!$A:$A,Co!$G:$G,"",,)</f>
        <v/>
      </c>
      <c r="D13026" s="39" t="str">
        <f>_xlfn.XLOOKUP(D$2&amp;"_"&amp;$B13026,Co!$A:$A,Co!$G:$G,"",,)</f>
        <v/>
      </c>
      <c r="E13026" s="39" t="str">
        <f>_xlfn.XLOOKUP(E$2&amp;"_"&amp;$B13026,Ac!$A:$A,Ac!$G:$G,"",,)</f>
        <v/>
      </c>
      <c r="F13026" s="39" t="str">
        <f>_xlfn.XLOOKUP(F$2&amp;"_"&amp;$B13026,SL!$A:$A,SL!$G:$G,"",,)</f>
        <v/>
      </c>
      <c r="G13026" s="39" t="str">
        <f>_xlfn.XLOOKUP(G$2&amp;"_"&amp;$B13026,EF!$A:$A,EF!$G:$G,"",,)</f>
        <v/>
      </c>
      <c r="H13026" s="39" t="str">
        <f>_xlfn.XLOOKUP(H$2&amp;"_"&amp;$B13026,Ss!$A:$A,Ss!$G:$G,"",,)</f>
        <v/>
      </c>
    </row>
    <row r="13027" spans="1:8" x14ac:dyDescent="0.4">
      <c r="A13027">
        <v>5</v>
      </c>
      <c r="B13027" t="s">
        <v>50753</v>
      </c>
      <c r="C13027" s="39" t="str">
        <f>_xlfn.XLOOKUP(C$2&amp;"_"&amp;$B13027,Co!$A:$A,Co!$G:$G,"",,)</f>
        <v/>
      </c>
      <c r="D13027" s="39" t="str">
        <f>_xlfn.XLOOKUP(D$2&amp;"_"&amp;$B13027,Co!$A:$A,Co!$G:$G,"",,)</f>
        <v/>
      </c>
      <c r="E13027" s="39" t="str">
        <f>_xlfn.XLOOKUP(E$2&amp;"_"&amp;$B13027,Ac!$A:$A,Ac!$G:$G,"",,)</f>
        <v/>
      </c>
      <c r="F13027" s="39" t="str">
        <f>_xlfn.XLOOKUP(F$2&amp;"_"&amp;$B13027,SL!$A:$A,SL!$G:$G,"",,)</f>
        <v/>
      </c>
      <c r="G13027" s="39" t="str">
        <f>_xlfn.XLOOKUP(G$2&amp;"_"&amp;$B13027,EF!$A:$A,EF!$G:$G,"",,)</f>
        <v/>
      </c>
      <c r="H13027" s="39" t="str">
        <f>_xlfn.XLOOKUP(H$2&amp;"_"&amp;$B13027,Ss!$A:$A,Ss!$G:$G,"",,)</f>
        <v/>
      </c>
    </row>
    <row r="13028" spans="1:8" x14ac:dyDescent="0.4">
      <c r="A13028">
        <v>5</v>
      </c>
      <c r="B13028" t="s">
        <v>50752</v>
      </c>
      <c r="C13028" s="39" t="str">
        <f>_xlfn.XLOOKUP(C$2&amp;"_"&amp;$B13028,Co!$A:$A,Co!$G:$G,"",,)</f>
        <v/>
      </c>
      <c r="D13028" s="39" t="str">
        <f>_xlfn.XLOOKUP(D$2&amp;"_"&amp;$B13028,Co!$A:$A,Co!$G:$G,"",,)</f>
        <v/>
      </c>
      <c r="E13028" s="39" t="str">
        <f>_xlfn.XLOOKUP(E$2&amp;"_"&amp;$B13028,Ac!$A:$A,Ac!$G:$G,"",,)</f>
        <v/>
      </c>
      <c r="F13028" s="39" t="str">
        <f>_xlfn.XLOOKUP(F$2&amp;"_"&amp;$B13028,SL!$A:$A,SL!$G:$G,"",,)</f>
        <v/>
      </c>
      <c r="G13028" s="39" t="str">
        <f>_xlfn.XLOOKUP(G$2&amp;"_"&amp;$B13028,EF!$A:$A,EF!$G:$G,"",,)</f>
        <v/>
      </c>
      <c r="H13028" s="39" t="str">
        <f>_xlfn.XLOOKUP(H$2&amp;"_"&amp;$B13028,Ss!$A:$A,Ss!$G:$G,"",,)</f>
        <v>文化的、教育的、科学的および情報機関の特定要求事項</v>
      </c>
    </row>
    <row r="13029" spans="1:8" x14ac:dyDescent="0.4">
      <c r="A13029">
        <v>5</v>
      </c>
      <c r="B13029" t="s">
        <v>50751</v>
      </c>
      <c r="C13029" s="39" t="str">
        <f>_xlfn.XLOOKUP(C$2&amp;"_"&amp;$B13029,Co!$A:$A,Co!$G:$G,"",,)</f>
        <v/>
      </c>
      <c r="D13029" s="39" t="str">
        <f>_xlfn.XLOOKUP(D$2&amp;"_"&amp;$B13029,Co!$A:$A,Co!$G:$G,"",,)</f>
        <v/>
      </c>
      <c r="E13029" s="39" t="str">
        <f>_xlfn.XLOOKUP(E$2&amp;"_"&amp;$B13029,Ac!$A:$A,Ac!$G:$G,"",,)</f>
        <v/>
      </c>
      <c r="F13029" s="39" t="str">
        <f>_xlfn.XLOOKUP(F$2&amp;"_"&amp;$B13029,SL!$A:$A,SL!$G:$G,"",,)</f>
        <v>建設余地</v>
      </c>
      <c r="G13029" s="39" t="str">
        <f>_xlfn.XLOOKUP(G$2&amp;"_"&amp;$B13029,EF!$A:$A,EF!$G:$G,"",,)</f>
        <v/>
      </c>
      <c r="H13029" s="39" t="str">
        <f>_xlfn.XLOOKUP(H$2&amp;"_"&amp;$B13029,Ss!$A:$A,Ss!$G:$G,"",,)</f>
        <v>産業期間の特定要求事項</v>
      </c>
    </row>
    <row r="13030" spans="1:8" hidden="1" x14ac:dyDescent="0.4">
      <c r="A13030">
        <v>8</v>
      </c>
      <c r="B13030" t="s">
        <v>50750</v>
      </c>
      <c r="C13030" s="39" t="str">
        <f>_xlfn.XLOOKUP(C$2&amp;"_"&amp;$B13030,Co!$A:$A,Co!$G:$G,"",,)</f>
        <v/>
      </c>
      <c r="D13030" s="39" t="str">
        <f>_xlfn.XLOOKUP(D$2&amp;"_"&amp;$B13030,Co!$A:$A,Co!$G:$G,"",,)</f>
        <v/>
      </c>
      <c r="E13030" s="39" t="str">
        <f>_xlfn.XLOOKUP(E$2&amp;"_"&amp;$B13030,Ac!$A:$A,Ac!$G:$G,"",,)</f>
        <v/>
      </c>
      <c r="F13030" s="39" t="str">
        <f>_xlfn.XLOOKUP(F$2&amp;"_"&amp;$B13030,SL!$A:$A,SL!$G:$G,"",,)</f>
        <v/>
      </c>
      <c r="G13030" s="39" t="str">
        <f>_xlfn.XLOOKUP(G$2&amp;"_"&amp;$B13030,EF!$A:$A,EF!$G:$G,"",,)</f>
        <v/>
      </c>
      <c r="H13030" s="39" t="str">
        <f>_xlfn.XLOOKUP(H$2&amp;"_"&amp;$B13030,Ss!$A:$A,Ss!$G:$G,"",,)</f>
        <v/>
      </c>
    </row>
    <row r="13031" spans="1:8" hidden="1" x14ac:dyDescent="0.4">
      <c r="A13031">
        <v>8</v>
      </c>
      <c r="B13031" t="s">
        <v>50749</v>
      </c>
      <c r="C13031" s="39" t="str">
        <f>_xlfn.XLOOKUP(C$2&amp;"_"&amp;$B13031,Co!$A:$A,Co!$G:$G,"",,)</f>
        <v/>
      </c>
      <c r="D13031" s="39" t="str">
        <f>_xlfn.XLOOKUP(D$2&amp;"_"&amp;$B13031,Co!$A:$A,Co!$G:$G,"",,)</f>
        <v/>
      </c>
      <c r="E13031" s="39" t="str">
        <f>_xlfn.XLOOKUP(E$2&amp;"_"&amp;$B13031,Ac!$A:$A,Ac!$G:$G,"",,)</f>
        <v/>
      </c>
      <c r="F13031" s="39" t="str">
        <f>_xlfn.XLOOKUP(F$2&amp;"_"&amp;$B13031,SL!$A:$A,SL!$G:$G,"",,)</f>
        <v>掘削量</v>
      </c>
      <c r="G13031" s="39" t="str">
        <f>_xlfn.XLOOKUP(G$2&amp;"_"&amp;$B13031,EF!$A:$A,EF!$G:$G,"",,)</f>
        <v/>
      </c>
      <c r="H13031" s="39" t="str">
        <f>_xlfn.XLOOKUP(H$2&amp;"_"&amp;$B13031,Ss!$A:$A,Ss!$G:$G,"",,)</f>
        <v/>
      </c>
    </row>
    <row r="13032" spans="1:8" hidden="1" x14ac:dyDescent="0.4">
      <c r="A13032">
        <v>8</v>
      </c>
      <c r="B13032" t="s">
        <v>50748</v>
      </c>
      <c r="C13032" s="39" t="str">
        <f>_xlfn.XLOOKUP(C$2&amp;"_"&amp;$B13032,Co!$A:$A,Co!$G:$G,"",,)</f>
        <v/>
      </c>
      <c r="D13032" s="39" t="str">
        <f>_xlfn.XLOOKUP(D$2&amp;"_"&amp;$B13032,Co!$A:$A,Co!$G:$G,"",,)</f>
        <v/>
      </c>
      <c r="E13032" s="39" t="str">
        <f>_xlfn.XLOOKUP(E$2&amp;"_"&amp;$B13032,Ac!$A:$A,Ac!$G:$G,"",,)</f>
        <v/>
      </c>
      <c r="F13032" s="39" t="str">
        <f>_xlfn.XLOOKUP(F$2&amp;"_"&amp;$B13032,SL!$A:$A,SL!$G:$G,"",,)</f>
        <v>仕上げの精度誤差</v>
      </c>
      <c r="G13032" s="39" t="str">
        <f>_xlfn.XLOOKUP(G$2&amp;"_"&amp;$B13032,EF!$A:$A,EF!$G:$G,"",,)</f>
        <v/>
      </c>
      <c r="H13032" s="39" t="str">
        <f>_xlfn.XLOOKUP(H$2&amp;"_"&amp;$B13032,Ss!$A:$A,Ss!$G:$G,"",,)</f>
        <v/>
      </c>
    </row>
    <row r="13033" spans="1:8" hidden="1" x14ac:dyDescent="0.4">
      <c r="A13033">
        <v>8</v>
      </c>
      <c r="B13033" t="s">
        <v>50747</v>
      </c>
      <c r="C13033" s="39" t="str">
        <f>_xlfn.XLOOKUP(C$2&amp;"_"&amp;$B13033,Co!$A:$A,Co!$G:$G,"",,)</f>
        <v/>
      </c>
      <c r="D13033" s="39" t="str">
        <f>_xlfn.XLOOKUP(D$2&amp;"_"&amp;$B13033,Co!$A:$A,Co!$G:$G,"",,)</f>
        <v/>
      </c>
      <c r="E13033" s="39" t="str">
        <f>_xlfn.XLOOKUP(E$2&amp;"_"&amp;$B13033,Ac!$A:$A,Ac!$G:$G,"",,)</f>
        <v/>
      </c>
      <c r="F13033" s="39" t="str">
        <f>_xlfn.XLOOKUP(F$2&amp;"_"&amp;$B13033,SL!$A:$A,SL!$G:$G,"",,)</f>
        <v>外装の精度誤差</v>
      </c>
      <c r="G13033" s="39" t="str">
        <f>_xlfn.XLOOKUP(G$2&amp;"_"&amp;$B13033,EF!$A:$A,EF!$G:$G,"",,)</f>
        <v/>
      </c>
      <c r="H13033" s="39" t="str">
        <f>_xlfn.XLOOKUP(H$2&amp;"_"&amp;$B13033,Ss!$A:$A,Ss!$G:$G,"",,)</f>
        <v/>
      </c>
    </row>
    <row r="13034" spans="1:8" hidden="1" x14ac:dyDescent="0.4">
      <c r="A13034">
        <v>8</v>
      </c>
      <c r="B13034" t="s">
        <v>50746</v>
      </c>
      <c r="C13034" s="39" t="str">
        <f>_xlfn.XLOOKUP(C$2&amp;"_"&amp;$B13034,Co!$A:$A,Co!$G:$G,"",,)</f>
        <v/>
      </c>
      <c r="D13034" s="39" t="str">
        <f>_xlfn.XLOOKUP(D$2&amp;"_"&amp;$B13034,Co!$A:$A,Co!$G:$G,"",,)</f>
        <v/>
      </c>
      <c r="E13034" s="39" t="str">
        <f>_xlfn.XLOOKUP(E$2&amp;"_"&amp;$B13034,Ac!$A:$A,Ac!$G:$G,"",,)</f>
        <v/>
      </c>
      <c r="F13034" s="39" t="str">
        <f>_xlfn.XLOOKUP(F$2&amp;"_"&amp;$B13034,SL!$A:$A,SL!$G:$G,"",,)</f>
        <v>許容域</v>
      </c>
      <c r="G13034" s="39" t="str">
        <f>_xlfn.XLOOKUP(G$2&amp;"_"&amp;$B13034,EF!$A:$A,EF!$G:$G,"",,)</f>
        <v/>
      </c>
      <c r="H13034" s="39" t="str">
        <f>_xlfn.XLOOKUP(H$2&amp;"_"&amp;$B13034,Ss!$A:$A,Ss!$G:$G,"",,)</f>
        <v/>
      </c>
    </row>
    <row r="13035" spans="1:8" hidden="1" x14ac:dyDescent="0.4">
      <c r="A13035">
        <v>8</v>
      </c>
      <c r="B13035" t="s">
        <v>50745</v>
      </c>
      <c r="C13035" s="39" t="str">
        <f>_xlfn.XLOOKUP(C$2&amp;"_"&amp;$B13035,Co!$A:$A,Co!$G:$G,"",,)</f>
        <v/>
      </c>
      <c r="D13035" s="39" t="str">
        <f>_xlfn.XLOOKUP(D$2&amp;"_"&amp;$B13035,Co!$A:$A,Co!$G:$G,"",,)</f>
        <v/>
      </c>
      <c r="E13035" s="39" t="str">
        <f>_xlfn.XLOOKUP(E$2&amp;"_"&amp;$B13035,Ac!$A:$A,Ac!$G:$G,"",,)</f>
        <v/>
      </c>
      <c r="F13035" s="39" t="str">
        <f>_xlfn.XLOOKUP(F$2&amp;"_"&amp;$B13035,SL!$A:$A,SL!$G:$G,"",,)</f>
        <v/>
      </c>
      <c r="G13035" s="39" t="str">
        <f>_xlfn.XLOOKUP(G$2&amp;"_"&amp;$B13035,EF!$A:$A,EF!$G:$G,"",,)</f>
        <v/>
      </c>
      <c r="H13035" s="39" t="str">
        <f>_xlfn.XLOOKUP(H$2&amp;"_"&amp;$B13035,Ss!$A:$A,Ss!$G:$G,"",,)</f>
        <v/>
      </c>
    </row>
    <row r="13036" spans="1:8" x14ac:dyDescent="0.4">
      <c r="A13036">
        <v>5</v>
      </c>
      <c r="B13036" t="s">
        <v>50744</v>
      </c>
      <c r="C13036" s="39" t="str">
        <f>_xlfn.XLOOKUP(C$2&amp;"_"&amp;$B13036,Co!$A:$A,Co!$G:$G,"",,)</f>
        <v/>
      </c>
      <c r="D13036" s="39" t="str">
        <f>_xlfn.XLOOKUP(D$2&amp;"_"&amp;$B13036,Co!$A:$A,Co!$G:$G,"",,)</f>
        <v/>
      </c>
      <c r="E13036" s="39" t="str">
        <f>_xlfn.XLOOKUP(E$2&amp;"_"&amp;$B13036,Ac!$A:$A,Ac!$G:$G,"",,)</f>
        <v/>
      </c>
      <c r="F13036" s="39" t="str">
        <f>_xlfn.XLOOKUP(F$2&amp;"_"&amp;$B13036,SL!$A:$A,SL!$G:$G,"",,)</f>
        <v/>
      </c>
      <c r="G13036" s="39" t="str">
        <f>_xlfn.XLOOKUP(G$2&amp;"_"&amp;$B13036,EF!$A:$A,EF!$G:$G,"",,)</f>
        <v/>
      </c>
      <c r="H13036" s="39" t="str">
        <f>_xlfn.XLOOKUP(H$2&amp;"_"&amp;$B13036,Ss!$A:$A,Ss!$G:$G,"",,)</f>
        <v>医療、健康、福祉および衛生期間の特定要求事項</v>
      </c>
    </row>
    <row r="13037" spans="1:8" x14ac:dyDescent="0.4">
      <c r="A13037">
        <v>5</v>
      </c>
      <c r="B13037" t="s">
        <v>50743</v>
      </c>
      <c r="C13037" s="39" t="str">
        <f>_xlfn.XLOOKUP(C$2&amp;"_"&amp;$B13037,Co!$A:$A,Co!$G:$G,"",,)</f>
        <v/>
      </c>
      <c r="D13037" s="39" t="str">
        <f>_xlfn.XLOOKUP(D$2&amp;"_"&amp;$B13037,Co!$A:$A,Co!$G:$G,"",,)</f>
        <v/>
      </c>
      <c r="E13037" s="39" t="str">
        <f>_xlfn.XLOOKUP(E$2&amp;"_"&amp;$B13037,Ac!$A:$A,Ac!$G:$G,"",,)</f>
        <v/>
      </c>
      <c r="F13037" s="39" t="str">
        <f>_xlfn.XLOOKUP(F$2&amp;"_"&amp;$B13037,SL!$A:$A,SL!$G:$G,"",,)</f>
        <v/>
      </c>
      <c r="G13037" s="39" t="str">
        <f>_xlfn.XLOOKUP(G$2&amp;"_"&amp;$B13037,EF!$A:$A,EF!$G:$G,"",,)</f>
        <v/>
      </c>
      <c r="H13037" s="39" t="str">
        <f>_xlfn.XLOOKUP(H$2&amp;"_"&amp;$B13037,Ss!$A:$A,Ss!$G:$G,"",,)</f>
        <v/>
      </c>
    </row>
    <row r="13038" spans="1:8" x14ac:dyDescent="0.4">
      <c r="A13038">
        <v>5</v>
      </c>
      <c r="B13038" t="s">
        <v>50742</v>
      </c>
      <c r="C13038" s="39" t="str">
        <f>_xlfn.XLOOKUP(C$2&amp;"_"&amp;$B13038,Co!$A:$A,Co!$G:$G,"",,)</f>
        <v/>
      </c>
      <c r="D13038" s="39" t="str">
        <f>_xlfn.XLOOKUP(D$2&amp;"_"&amp;$B13038,Co!$A:$A,Co!$G:$G,"",,)</f>
        <v/>
      </c>
      <c r="E13038" s="39" t="str">
        <f>_xlfn.XLOOKUP(E$2&amp;"_"&amp;$B13038,Ac!$A:$A,Ac!$G:$G,"",,)</f>
        <v/>
      </c>
      <c r="F13038" s="39" t="str">
        <f>_xlfn.XLOOKUP(F$2&amp;"_"&amp;$B13038,SL!$A:$A,SL!$G:$G,"",,)</f>
        <v>一般レベル</v>
      </c>
      <c r="G13038" s="39" t="str">
        <f>_xlfn.XLOOKUP(G$2&amp;"_"&amp;$B13038,EF!$A:$A,EF!$G:$G,"",,)</f>
        <v/>
      </c>
      <c r="H13038" s="39" t="str">
        <f>_xlfn.XLOOKUP(H$2&amp;"_"&amp;$B13038,Ss!$A:$A,Ss!$G:$G,"",,)</f>
        <v>レクリエーション機関の特定要求事項</v>
      </c>
    </row>
    <row r="13039" spans="1:8" hidden="1" x14ac:dyDescent="0.4">
      <c r="A13039">
        <v>8</v>
      </c>
      <c r="B13039" t="s">
        <v>50741</v>
      </c>
      <c r="C13039" s="39" t="str">
        <f>_xlfn.XLOOKUP(C$2&amp;"_"&amp;$B13039,Co!$A:$A,Co!$G:$G,"",,)</f>
        <v/>
      </c>
      <c r="D13039" s="39" t="str">
        <f>_xlfn.XLOOKUP(D$2&amp;"_"&amp;$B13039,Co!$A:$A,Co!$G:$G,"",,)</f>
        <v/>
      </c>
      <c r="E13039" s="39" t="str">
        <f>_xlfn.XLOOKUP(E$2&amp;"_"&amp;$B13039,Ac!$A:$A,Ac!$G:$G,"",,)</f>
        <v/>
      </c>
      <c r="F13039" s="39" t="str">
        <f>_xlfn.XLOOKUP(F$2&amp;"_"&amp;$B13039,SL!$A:$A,SL!$G:$G,"",,)</f>
        <v>レベル（高さ）</v>
      </c>
      <c r="G13039" s="39" t="str">
        <f>_xlfn.XLOOKUP(G$2&amp;"_"&amp;$B13039,EF!$A:$A,EF!$G:$G,"",,)</f>
        <v/>
      </c>
      <c r="H13039" s="39" t="str">
        <f>_xlfn.XLOOKUP(H$2&amp;"_"&amp;$B13039,Ss!$A:$A,Ss!$G:$G,"",,)</f>
        <v/>
      </c>
    </row>
    <row r="13040" spans="1:8" x14ac:dyDescent="0.4">
      <c r="A13040">
        <v>5</v>
      </c>
      <c r="B13040" t="s">
        <v>50740</v>
      </c>
      <c r="C13040" s="39" t="str">
        <f>_xlfn.XLOOKUP(C$2&amp;"_"&amp;$B13040,Co!$A:$A,Co!$G:$G,"",,)</f>
        <v/>
      </c>
      <c r="D13040" s="39" t="str">
        <f>_xlfn.XLOOKUP(D$2&amp;"_"&amp;$B13040,Co!$A:$A,Co!$G:$G,"",,)</f>
        <v/>
      </c>
      <c r="E13040" s="39" t="str">
        <f>_xlfn.XLOOKUP(E$2&amp;"_"&amp;$B13040,Ac!$A:$A,Ac!$G:$G,"",,)</f>
        <v/>
      </c>
      <c r="F13040" s="39" t="str">
        <f>_xlfn.XLOOKUP(F$2&amp;"_"&amp;$B13040,SL!$A:$A,SL!$G:$G,"",,)</f>
        <v/>
      </c>
      <c r="G13040" s="39" t="str">
        <f>_xlfn.XLOOKUP(G$2&amp;"_"&amp;$B13040,EF!$A:$A,EF!$G:$G,"",,)</f>
        <v/>
      </c>
      <c r="H13040" s="39" t="str">
        <f>_xlfn.XLOOKUP(H$2&amp;"_"&amp;$B13040,Ss!$A:$A,Ss!$G:$G,"",,)</f>
        <v>住宅機関の特定要求事項</v>
      </c>
    </row>
    <row r="13041" spans="1:8" x14ac:dyDescent="0.4">
      <c r="A13041">
        <v>5</v>
      </c>
      <c r="B13041" t="s">
        <v>50739</v>
      </c>
      <c r="C13041" s="39" t="str">
        <f>_xlfn.XLOOKUP(C$2&amp;"_"&amp;$B13041,Co!$A:$A,Co!$G:$G,"",,)</f>
        <v/>
      </c>
      <c r="D13041" s="39" t="str">
        <f>_xlfn.XLOOKUP(D$2&amp;"_"&amp;$B13041,Co!$A:$A,Co!$G:$G,"",,)</f>
        <v/>
      </c>
      <c r="E13041" s="39" t="str">
        <f>_xlfn.XLOOKUP(E$2&amp;"_"&amp;$B13041,Ac!$A:$A,Ac!$G:$G,"",,)</f>
        <v/>
      </c>
      <c r="F13041" s="39" t="str">
        <f>_xlfn.XLOOKUP(F$2&amp;"_"&amp;$B13041,SL!$A:$A,SL!$G:$G,"",,)</f>
        <v/>
      </c>
      <c r="G13041" s="39" t="str">
        <f>_xlfn.XLOOKUP(G$2&amp;"_"&amp;$B13041,EF!$A:$A,EF!$G:$G,"",,)</f>
        <v/>
      </c>
      <c r="H13041" s="39" t="str">
        <f>_xlfn.XLOOKUP(H$2&amp;"_"&amp;$B13041,Ss!$A:$A,Ss!$G:$G,"",,)</f>
        <v/>
      </c>
    </row>
    <row r="13042" spans="1:8" x14ac:dyDescent="0.4">
      <c r="A13042">
        <v>5</v>
      </c>
      <c r="B13042" t="s">
        <v>50738</v>
      </c>
      <c r="C13042" s="39" t="str">
        <f>_xlfn.XLOOKUP(C$2&amp;"_"&amp;$B13042,Co!$A:$A,Co!$G:$G,"",,)</f>
        <v>収納貯蔵庫施設コンプレックス</v>
      </c>
      <c r="D13042" s="39" t="str">
        <f>_xlfn.XLOOKUP(D$2&amp;"_"&amp;$B13042,Co!$A:$A,Co!$G:$G,"",,)</f>
        <v/>
      </c>
      <c r="E13042" s="39" t="str">
        <f>_xlfn.XLOOKUP(E$2&amp;"_"&amp;$B13042,Ac!$A:$A,Ac!$G:$G,"",,)</f>
        <v>収納貯蔵の活動</v>
      </c>
      <c r="F13042" s="39" t="str">
        <f>_xlfn.XLOOKUP(F$2&amp;"_"&amp;$B13042,SL!$A:$A,SL!$G:$G,"",,)</f>
        <v>収納貯蔵のための空間</v>
      </c>
      <c r="G13042" s="39" t="str">
        <f>_xlfn.XLOOKUP(G$2&amp;"_"&amp;$B13042,EF!$A:$A,EF!$G:$G,"",,)</f>
        <v/>
      </c>
      <c r="H13042" s="39" t="str">
        <f>_xlfn.XLOOKUP(H$2&amp;"_"&amp;$B13042,Ss!$A:$A,Ss!$G:$G,"",,)</f>
        <v>処分機関の特定要求事項</v>
      </c>
    </row>
    <row r="13043" spans="1:8" hidden="1" x14ac:dyDescent="0.4">
      <c r="A13043">
        <v>8</v>
      </c>
      <c r="B13043" t="s">
        <v>50737</v>
      </c>
      <c r="C13043" s="39" t="str">
        <f>_xlfn.XLOOKUP(C$2&amp;"_"&amp;$B13043,Co!$A:$A,Co!$G:$G,"",,)</f>
        <v/>
      </c>
      <c r="D13043" s="39" t="str">
        <f>_xlfn.XLOOKUP(D$2&amp;"_"&amp;$B13043,Co!$A:$A,Co!$G:$G,"",,)</f>
        <v/>
      </c>
      <c r="E13043" s="39" t="str">
        <f>_xlfn.XLOOKUP(E$2&amp;"_"&amp;$B13043,Ac!$A:$A,Ac!$G:$G,"",,)</f>
        <v>航空機保管</v>
      </c>
      <c r="F13043" s="39" t="str">
        <f>_xlfn.XLOOKUP(F$2&amp;"_"&amp;$B13043,SL!$A:$A,SL!$G:$G,"",,)</f>
        <v/>
      </c>
      <c r="G13043" s="39" t="str">
        <f>_xlfn.XLOOKUP(G$2&amp;"_"&amp;$B13043,EF!$A:$A,EF!$G:$G,"",,)</f>
        <v/>
      </c>
      <c r="H13043" s="39" t="str">
        <f>_xlfn.XLOOKUP(H$2&amp;"_"&amp;$B13043,Ss!$A:$A,Ss!$G:$G,"",,)</f>
        <v/>
      </c>
    </row>
    <row r="13044" spans="1:8" hidden="1" x14ac:dyDescent="0.4">
      <c r="A13044">
        <v>8</v>
      </c>
      <c r="B13044" t="s">
        <v>50736</v>
      </c>
      <c r="C13044" s="39" t="str">
        <f>_xlfn.XLOOKUP(C$2&amp;"_"&amp;$B13044,Co!$A:$A,Co!$G:$G,"",,)</f>
        <v>常温保存食品倉庫コンプレックス</v>
      </c>
      <c r="D13044" s="39" t="str">
        <f>_xlfn.XLOOKUP(D$2&amp;"_"&amp;$B13044,Co!$A:$A,Co!$G:$G,"",,)</f>
        <v/>
      </c>
      <c r="E13044" s="39" t="str">
        <f>_xlfn.XLOOKUP(E$2&amp;"_"&amp;$B13044,Ac!$A:$A,Ac!$G:$G,"",,)</f>
        <v/>
      </c>
      <c r="F13044" s="39" t="str">
        <f>_xlfn.XLOOKUP(F$2&amp;"_"&amp;$B13044,SL!$A:$A,SL!$G:$G,"",,)</f>
        <v/>
      </c>
      <c r="G13044" s="39" t="str">
        <f>_xlfn.XLOOKUP(G$2&amp;"_"&amp;$B13044,EF!$A:$A,EF!$G:$G,"",,)</f>
        <v/>
      </c>
      <c r="H13044" s="39" t="str">
        <f>_xlfn.XLOOKUP(H$2&amp;"_"&amp;$B13044,Ss!$A:$A,Ss!$G:$G,"",,)</f>
        <v/>
      </c>
    </row>
    <row r="13045" spans="1:8" hidden="1" x14ac:dyDescent="0.4">
      <c r="A13045">
        <v>8</v>
      </c>
      <c r="B13045" t="s">
        <v>50735</v>
      </c>
      <c r="C13045" s="39" t="str">
        <f>_xlfn.XLOOKUP(C$2&amp;"_"&amp;$B13045,Co!$A:$A,Co!$G:$G,"",,)</f>
        <v>武器保管施設コンプレックス</v>
      </c>
      <c r="D13045" s="39" t="str">
        <f>_xlfn.XLOOKUP(D$2&amp;"_"&amp;$B13045,Co!$A:$A,Co!$G:$G,"",,)</f>
        <v/>
      </c>
      <c r="E13045" s="39" t="str">
        <f>_xlfn.XLOOKUP(E$2&amp;"_"&amp;$B13045,Ac!$A:$A,Ac!$G:$G,"",,)</f>
        <v>武器保管</v>
      </c>
      <c r="F13045" s="39" t="str">
        <f>_xlfn.XLOOKUP(F$2&amp;"_"&amp;$B13045,SL!$A:$A,SL!$G:$G,"",,)</f>
        <v>武器庫</v>
      </c>
      <c r="G13045" s="39" t="str">
        <f>_xlfn.XLOOKUP(G$2&amp;"_"&amp;$B13045,EF!$A:$A,EF!$G:$G,"",,)</f>
        <v/>
      </c>
      <c r="H13045" s="39" t="str">
        <f>_xlfn.XLOOKUP(H$2&amp;"_"&amp;$B13045,Ss!$A:$A,Ss!$G:$G,"",,)</f>
        <v/>
      </c>
    </row>
    <row r="13046" spans="1:8" hidden="1" x14ac:dyDescent="0.4">
      <c r="A13046">
        <v>8</v>
      </c>
      <c r="B13046" t="s">
        <v>50734</v>
      </c>
      <c r="C13046" s="39" t="str">
        <f>_xlfn.XLOOKUP(C$2&amp;"_"&amp;$B13046,Co!$A:$A,Co!$G:$G,"",,)</f>
        <v/>
      </c>
      <c r="D13046" s="39" t="str">
        <f>_xlfn.XLOOKUP(D$2&amp;"_"&amp;$B13046,Co!$A:$A,Co!$G:$G,"",,)</f>
        <v/>
      </c>
      <c r="E13046" s="39" t="str">
        <f>_xlfn.XLOOKUP(E$2&amp;"_"&amp;$B13046,Ac!$A:$A,Ac!$G:$G,"",,)</f>
        <v>手荷物保管</v>
      </c>
      <c r="F13046" s="39" t="str">
        <f>_xlfn.XLOOKUP(F$2&amp;"_"&amp;$B13046,SL!$A:$A,SL!$G:$G,"",,)</f>
        <v>手荷物保管エリア</v>
      </c>
      <c r="G13046" s="39" t="str">
        <f>_xlfn.XLOOKUP(G$2&amp;"_"&amp;$B13046,EF!$A:$A,EF!$G:$G,"",,)</f>
        <v/>
      </c>
      <c r="H13046" s="39" t="str">
        <f>_xlfn.XLOOKUP(H$2&amp;"_"&amp;$B13046,Ss!$A:$A,Ss!$G:$G,"",,)</f>
        <v/>
      </c>
    </row>
    <row r="13047" spans="1:8" hidden="1" x14ac:dyDescent="0.4">
      <c r="A13047">
        <v>8</v>
      </c>
      <c r="B13047" t="s">
        <v>50733</v>
      </c>
      <c r="C13047" s="39" t="str">
        <f>_xlfn.XLOOKUP(C$2&amp;"_"&amp;$B13047,Co!$A:$A,Co!$G:$G,"",,)</f>
        <v/>
      </c>
      <c r="D13047" s="39" t="str">
        <f>_xlfn.XLOOKUP(D$2&amp;"_"&amp;$B13047,Co!$A:$A,Co!$G:$G,"",,)</f>
        <v/>
      </c>
      <c r="E13047" s="39" t="str">
        <f>_xlfn.XLOOKUP(E$2&amp;"_"&amp;$B13047,Ac!$A:$A,Ac!$G:$G,"",,)</f>
        <v>ビール保管</v>
      </c>
      <c r="F13047" s="39" t="str">
        <f>_xlfn.XLOOKUP(F$2&amp;"_"&amp;$B13047,SL!$A:$A,SL!$G:$G,"",,)</f>
        <v>バッテリー専門店</v>
      </c>
      <c r="G13047" s="39" t="str">
        <f>_xlfn.XLOOKUP(G$2&amp;"_"&amp;$B13047,EF!$A:$A,EF!$G:$G,"",,)</f>
        <v/>
      </c>
      <c r="H13047" s="39" t="str">
        <f>_xlfn.XLOOKUP(H$2&amp;"_"&amp;$B13047,Ss!$A:$A,Ss!$G:$G,"",,)</f>
        <v/>
      </c>
    </row>
    <row r="13048" spans="1:8" hidden="1" x14ac:dyDescent="0.4">
      <c r="A13048">
        <v>8</v>
      </c>
      <c r="B13048" t="s">
        <v>50732</v>
      </c>
      <c r="C13048" s="39" t="str">
        <f>_xlfn.XLOOKUP(C$2&amp;"_"&amp;$B13048,Co!$A:$A,Co!$G:$G,"",,)</f>
        <v/>
      </c>
      <c r="D13048" s="39" t="str">
        <f>_xlfn.XLOOKUP(D$2&amp;"_"&amp;$B13048,Co!$A:$A,Co!$G:$G,"",,)</f>
        <v/>
      </c>
      <c r="E13048" s="39" t="str">
        <f>_xlfn.XLOOKUP(E$2&amp;"_"&amp;$B13048,Ac!$A:$A,Ac!$G:$G,"",,)</f>
        <v/>
      </c>
      <c r="F13048" s="39" t="str">
        <f>_xlfn.XLOOKUP(F$2&amp;"_"&amp;$B13048,SL!$A:$A,SL!$G:$G,"",,)</f>
        <v>血液バンク</v>
      </c>
      <c r="G13048" s="39" t="str">
        <f>_xlfn.XLOOKUP(G$2&amp;"_"&amp;$B13048,EF!$A:$A,EF!$G:$G,"",,)</f>
        <v/>
      </c>
      <c r="H13048" s="39" t="str">
        <f>_xlfn.XLOOKUP(H$2&amp;"_"&amp;$B13048,Ss!$A:$A,Ss!$G:$G,"",,)</f>
        <v/>
      </c>
    </row>
    <row r="13049" spans="1:8" hidden="1" x14ac:dyDescent="0.4">
      <c r="A13049">
        <v>8</v>
      </c>
      <c r="B13049" t="s">
        <v>50731</v>
      </c>
      <c r="C13049" s="39" t="str">
        <f>_xlfn.XLOOKUP(C$2&amp;"_"&amp;$B13049,Co!$A:$A,Co!$G:$G,"",,)</f>
        <v/>
      </c>
      <c r="D13049" s="39" t="str">
        <f>_xlfn.XLOOKUP(D$2&amp;"_"&amp;$B13049,Co!$A:$A,Co!$G:$G,"",,)</f>
        <v/>
      </c>
      <c r="E13049" s="39" t="str">
        <f>_xlfn.XLOOKUP(E$2&amp;"_"&amp;$B13049,Ac!$A:$A,Ac!$G:$G,"",,)</f>
        <v>血液貯蔵</v>
      </c>
      <c r="F13049" s="39" t="str">
        <f>_xlfn.XLOOKUP(F$2&amp;"_"&amp;$B13049,SL!$A:$A,SL!$G:$G,"",,)</f>
        <v>ボート収納スペース</v>
      </c>
      <c r="G13049" s="39" t="str">
        <f>_xlfn.XLOOKUP(G$2&amp;"_"&amp;$B13049,EF!$A:$A,EF!$G:$G,"",,)</f>
        <v/>
      </c>
      <c r="H13049" s="39" t="str">
        <f>_xlfn.XLOOKUP(H$2&amp;"_"&amp;$B13049,Ss!$A:$A,Ss!$G:$G,"",,)</f>
        <v/>
      </c>
    </row>
    <row r="13050" spans="1:8" hidden="1" x14ac:dyDescent="0.4">
      <c r="A13050">
        <v>8</v>
      </c>
      <c r="B13050" t="s">
        <v>50730</v>
      </c>
      <c r="C13050" s="39" t="str">
        <f>_xlfn.XLOOKUP(C$2&amp;"_"&amp;$B13050,Co!$A:$A,Co!$G:$G,"",,)</f>
        <v/>
      </c>
      <c r="D13050" s="39" t="str">
        <f>_xlfn.XLOOKUP(D$2&amp;"_"&amp;$B13050,Co!$A:$A,Co!$G:$G,"",,)</f>
        <v/>
      </c>
      <c r="E13050" s="39" t="str">
        <f>_xlfn.XLOOKUP(E$2&amp;"_"&amp;$B13050,Ac!$A:$A,Ac!$G:$G,"",,)</f>
        <v>ボート保管</v>
      </c>
      <c r="F13050" s="39" t="str">
        <f>_xlfn.XLOOKUP(F$2&amp;"_"&amp;$B13050,SL!$A:$A,SL!$G:$G,"",,)</f>
        <v/>
      </c>
      <c r="G13050" s="39" t="str">
        <f>_xlfn.XLOOKUP(G$2&amp;"_"&amp;$B13050,EF!$A:$A,EF!$G:$G,"",,)</f>
        <v/>
      </c>
      <c r="H13050" s="39" t="str">
        <f>_xlfn.XLOOKUP(H$2&amp;"_"&amp;$B13050,Ss!$A:$A,Ss!$G:$G,"",,)</f>
        <v/>
      </c>
    </row>
    <row r="13051" spans="1:8" hidden="1" x14ac:dyDescent="0.4">
      <c r="A13051">
        <v>8</v>
      </c>
      <c r="B13051" t="s">
        <v>50729</v>
      </c>
      <c r="C13051" s="39" t="str">
        <f>_xlfn.XLOOKUP(C$2&amp;"_"&amp;$B13051,Co!$A:$A,Co!$G:$G,"",,)</f>
        <v/>
      </c>
      <c r="D13051" s="39" t="str">
        <f>_xlfn.XLOOKUP(D$2&amp;"_"&amp;$B13051,Co!$A:$A,Co!$G:$G,"",,)</f>
        <v/>
      </c>
      <c r="E13051" s="39" t="str">
        <f>_xlfn.XLOOKUP(E$2&amp;"_"&amp;$B13051,Ac!$A:$A,Ac!$G:$G,"",,)</f>
        <v>貨物保管</v>
      </c>
      <c r="F13051" s="39" t="str">
        <f>_xlfn.XLOOKUP(F$2&amp;"_"&amp;$B13051,SL!$A:$A,SL!$G:$G,"",,)</f>
        <v>貨物保管場所</v>
      </c>
      <c r="G13051" s="39" t="str">
        <f>_xlfn.XLOOKUP(G$2&amp;"_"&amp;$B13051,EF!$A:$A,EF!$G:$G,"",,)</f>
        <v/>
      </c>
      <c r="H13051" s="39" t="str">
        <f>_xlfn.XLOOKUP(H$2&amp;"_"&amp;$B13051,Ss!$A:$A,Ss!$G:$G,"",,)</f>
        <v/>
      </c>
    </row>
    <row r="13052" spans="1:8" hidden="1" x14ac:dyDescent="0.4">
      <c r="A13052">
        <v>8</v>
      </c>
      <c r="B13052" t="s">
        <v>50728</v>
      </c>
      <c r="C13052" s="39" t="str">
        <f>_xlfn.XLOOKUP(C$2&amp;"_"&amp;$B13052,Co!$A:$A,Co!$G:$G,"",,)</f>
        <v/>
      </c>
      <c r="D13052" s="39" t="str">
        <f>_xlfn.XLOOKUP(D$2&amp;"_"&amp;$B13052,Co!$A:$A,Co!$G:$G,"",,)</f>
        <v/>
      </c>
      <c r="E13052" s="39" t="str">
        <f>_xlfn.XLOOKUP(E$2&amp;"_"&amp;$B13052,Ac!$A:$A,Ac!$G:$G,"",,)</f>
        <v/>
      </c>
      <c r="F13052" s="39" t="str">
        <f>_xlfn.XLOOKUP(F$2&amp;"_"&amp;$B13052,SL!$A:$A,SL!$G:$G,"",,)</f>
        <v>カーポート</v>
      </c>
      <c r="G13052" s="39" t="str">
        <f>_xlfn.XLOOKUP(G$2&amp;"_"&amp;$B13052,EF!$A:$A,EF!$G:$G,"",,)</f>
        <v/>
      </c>
      <c r="H13052" s="39" t="str">
        <f>_xlfn.XLOOKUP(H$2&amp;"_"&amp;$B13052,Ss!$A:$A,Ss!$G:$G,"",,)</f>
        <v/>
      </c>
    </row>
    <row r="13053" spans="1:8" hidden="1" x14ac:dyDescent="0.4">
      <c r="A13053">
        <v>8</v>
      </c>
      <c r="B13053" t="s">
        <v>50727</v>
      </c>
      <c r="C13053" s="39" t="str">
        <f>_xlfn.XLOOKUP(C$2&amp;"_"&amp;$B13053,Co!$A:$A,Co!$G:$G,"",,)</f>
        <v/>
      </c>
      <c r="D13053" s="39" t="str">
        <f>_xlfn.XLOOKUP(D$2&amp;"_"&amp;$B13053,Co!$A:$A,Co!$G:$G,"",,)</f>
        <v/>
      </c>
      <c r="E13053" s="39" t="str">
        <f>_xlfn.XLOOKUP(E$2&amp;"_"&amp;$B13053,Ac!$A:$A,Ac!$G:$G,"",,)</f>
        <v>化学品保管</v>
      </c>
      <c r="F13053" s="39" t="str">
        <f>_xlfn.XLOOKUP(F$2&amp;"_"&amp;$B13053,SL!$A:$A,SL!$G:$G,"",,)</f>
        <v>化学品倉庫</v>
      </c>
      <c r="G13053" s="39" t="str">
        <f>_xlfn.XLOOKUP(G$2&amp;"_"&amp;$B13053,EF!$A:$A,EF!$G:$G,"",,)</f>
        <v/>
      </c>
      <c r="H13053" s="39" t="str">
        <f>_xlfn.XLOOKUP(H$2&amp;"_"&amp;$B13053,Ss!$A:$A,Ss!$G:$G,"",,)</f>
        <v/>
      </c>
    </row>
    <row r="13054" spans="1:8" hidden="1" x14ac:dyDescent="0.4">
      <c r="A13054">
        <v>8</v>
      </c>
      <c r="B13054" t="s">
        <v>50726</v>
      </c>
      <c r="C13054" s="39" t="str">
        <f>_xlfn.XLOOKUP(C$2&amp;"_"&amp;$B13054,Co!$A:$A,Co!$G:$G,"",,)</f>
        <v/>
      </c>
      <c r="D13054" s="39" t="str">
        <f>_xlfn.XLOOKUP(D$2&amp;"_"&amp;$B13054,Co!$A:$A,Co!$G:$G,"",,)</f>
        <v/>
      </c>
      <c r="E13054" s="39" t="str">
        <f>_xlfn.XLOOKUP(E$2&amp;"_"&amp;$B13054,Ac!$A:$A,Ac!$G:$G,"",,)</f>
        <v>衣服保管</v>
      </c>
      <c r="F13054" s="39" t="str">
        <f>_xlfn.XLOOKUP(F$2&amp;"_"&amp;$B13054,SL!$A:$A,SL!$G:$G,"",,)</f>
        <v>衣服倉庫</v>
      </c>
      <c r="G13054" s="39" t="str">
        <f>_xlfn.XLOOKUP(G$2&amp;"_"&amp;$B13054,EF!$A:$A,EF!$G:$G,"",,)</f>
        <v/>
      </c>
      <c r="H13054" s="39" t="str">
        <f>_xlfn.XLOOKUP(H$2&amp;"_"&amp;$B13054,Ss!$A:$A,Ss!$G:$G,"",,)</f>
        <v/>
      </c>
    </row>
    <row r="13055" spans="1:8" hidden="1" x14ac:dyDescent="0.4">
      <c r="A13055">
        <v>8</v>
      </c>
      <c r="B13055" t="s">
        <v>50725</v>
      </c>
      <c r="C13055" s="39" t="str">
        <f>_xlfn.XLOOKUP(C$2&amp;"_"&amp;$B13055,Co!$A:$A,Co!$G:$G,"",,)</f>
        <v>冷蔵倉庫施設コンプレックス</v>
      </c>
      <c r="D13055" s="39" t="str">
        <f>_xlfn.XLOOKUP(D$2&amp;"_"&amp;$B13055,Co!$A:$A,Co!$G:$G,"",,)</f>
        <v/>
      </c>
      <c r="E13055" s="39" t="str">
        <f>_xlfn.XLOOKUP(E$2&amp;"_"&amp;$B13055,Ac!$A:$A,Ac!$G:$G,"",,)</f>
        <v>冷蔵保管</v>
      </c>
      <c r="F13055" s="39" t="str">
        <f>_xlfn.XLOOKUP(F$2&amp;"_"&amp;$B13055,SL!$A:$A,SL!$G:$G,"",,)</f>
        <v>冷蔵倉庫</v>
      </c>
      <c r="G13055" s="39" t="str">
        <f>_xlfn.XLOOKUP(G$2&amp;"_"&amp;$B13055,EF!$A:$A,EF!$G:$G,"",,)</f>
        <v/>
      </c>
      <c r="H13055" s="39" t="str">
        <f>_xlfn.XLOOKUP(H$2&amp;"_"&amp;$B13055,Ss!$A:$A,Ss!$G:$G,"",,)</f>
        <v/>
      </c>
    </row>
    <row r="13056" spans="1:8" hidden="1" x14ac:dyDescent="0.4">
      <c r="A13056">
        <v>8</v>
      </c>
      <c r="B13056" t="s">
        <v>50724</v>
      </c>
      <c r="C13056" s="39" t="str">
        <f>_xlfn.XLOOKUP(C$2&amp;"_"&amp;$B13056,Co!$A:$A,Co!$G:$G,"",,)</f>
        <v>遺体保管施設コンプレックス</v>
      </c>
      <c r="D13056" s="39" t="str">
        <f>_xlfn.XLOOKUP(D$2&amp;"_"&amp;$B13056,Co!$A:$A,Co!$G:$G,"",,)</f>
        <v/>
      </c>
      <c r="E13056" s="39" t="str">
        <f>_xlfn.XLOOKUP(E$2&amp;"_"&amp;$B13056,Ac!$A:$A,Ac!$G:$G,"",,)</f>
        <v/>
      </c>
      <c r="F13056" s="39" t="str">
        <f>_xlfn.XLOOKUP(F$2&amp;"_"&amp;$B13056,SL!$A:$A,SL!$G:$G,"",,)</f>
        <v>掃除用具スペース</v>
      </c>
      <c r="G13056" s="39" t="str">
        <f>_xlfn.XLOOKUP(G$2&amp;"_"&amp;$B13056,EF!$A:$A,EF!$G:$G,"",,)</f>
        <v/>
      </c>
      <c r="H13056" s="39" t="str">
        <f>_xlfn.XLOOKUP(H$2&amp;"_"&amp;$B13056,Ss!$A:$A,Ss!$G:$G,"",,)</f>
        <v/>
      </c>
    </row>
    <row r="13057" spans="1:8" hidden="1" x14ac:dyDescent="0.4">
      <c r="A13057">
        <v>8</v>
      </c>
      <c r="B13057" t="s">
        <v>50723</v>
      </c>
      <c r="C13057" s="39" t="str">
        <f>_xlfn.XLOOKUP(C$2&amp;"_"&amp;$B13057,Co!$A:$A,Co!$G:$G,"",,)</f>
        <v/>
      </c>
      <c r="D13057" s="39" t="str">
        <f>_xlfn.XLOOKUP(D$2&amp;"_"&amp;$B13057,Co!$A:$A,Co!$G:$G,"",,)</f>
        <v/>
      </c>
      <c r="E13057" s="39" t="str">
        <f>_xlfn.XLOOKUP(E$2&amp;"_"&amp;$B13057,Ac!$A:$A,Ac!$G:$G,"",,)</f>
        <v/>
      </c>
      <c r="F13057" s="39" t="str">
        <f>_xlfn.XLOOKUP(F$2&amp;"_"&amp;$B13057,SL!$A:$A,SL!$G:$G,"",,)</f>
        <v>サイクル収納スペース</v>
      </c>
      <c r="G13057" s="39" t="str">
        <f>_xlfn.XLOOKUP(G$2&amp;"_"&amp;$B13057,EF!$A:$A,EF!$G:$G,"",,)</f>
        <v/>
      </c>
      <c r="H13057" s="39" t="str">
        <f>_xlfn.XLOOKUP(H$2&amp;"_"&amp;$B13057,Ss!$A:$A,Ss!$G:$G,"",,)</f>
        <v/>
      </c>
    </row>
    <row r="13058" spans="1:8" hidden="1" x14ac:dyDescent="0.4">
      <c r="A13058">
        <v>8</v>
      </c>
      <c r="B13058" t="s">
        <v>50722</v>
      </c>
      <c r="C13058" s="39" t="str">
        <f>_xlfn.XLOOKUP(C$2&amp;"_"&amp;$B13058,Co!$A:$A,Co!$G:$G,"",,)</f>
        <v/>
      </c>
      <c r="D13058" s="39" t="str">
        <f>_xlfn.XLOOKUP(D$2&amp;"_"&amp;$B13058,Co!$A:$A,Co!$G:$G,"",,)</f>
        <v/>
      </c>
      <c r="E13058" s="39" t="str">
        <f>_xlfn.XLOOKUP(E$2&amp;"_"&amp;$B13058,Ac!$A:$A,Ac!$G:$G,"",,)</f>
        <v/>
      </c>
      <c r="F13058" s="39" t="str">
        <f>_xlfn.XLOOKUP(F$2&amp;"_"&amp;$B13058,SL!$A:$A,SL!$G:$G,"",,)</f>
        <v>教室の店</v>
      </c>
      <c r="G13058" s="39" t="str">
        <f>_xlfn.XLOOKUP(G$2&amp;"_"&amp;$B13058,EF!$A:$A,EF!$G:$G,"",,)</f>
        <v/>
      </c>
      <c r="H13058" s="39" t="str">
        <f>_xlfn.XLOOKUP(H$2&amp;"_"&amp;$B13058,Ss!$A:$A,Ss!$G:$G,"",,)</f>
        <v/>
      </c>
    </row>
    <row r="13059" spans="1:8" hidden="1" x14ac:dyDescent="0.4">
      <c r="A13059">
        <v>8</v>
      </c>
      <c r="B13059" t="s">
        <v>50721</v>
      </c>
      <c r="C13059" s="39" t="str">
        <f>_xlfn.XLOOKUP(C$2&amp;"_"&amp;$B13059,Co!$A:$A,Co!$G:$G,"",,)</f>
        <v/>
      </c>
      <c r="D13059" s="39" t="str">
        <f>_xlfn.XLOOKUP(D$2&amp;"_"&amp;$B13059,Co!$A:$A,Co!$G:$G,"",,)</f>
        <v/>
      </c>
      <c r="E13059" s="39" t="str">
        <f>_xlfn.XLOOKUP(E$2&amp;"_"&amp;$B13059,Ac!$A:$A,Ac!$G:$G,"",,)</f>
        <v/>
      </c>
      <c r="F13059" s="39" t="str">
        <f>_xlfn.XLOOKUP(F$2&amp;"_"&amp;$B13059,SL!$A:$A,SL!$G:$G,"",,)</f>
        <v>コートやバッグの店</v>
      </c>
      <c r="G13059" s="39" t="str">
        <f>_xlfn.XLOOKUP(G$2&amp;"_"&amp;$B13059,EF!$A:$A,EF!$G:$G,"",,)</f>
        <v/>
      </c>
      <c r="H13059" s="39" t="str">
        <f>_xlfn.XLOOKUP(H$2&amp;"_"&amp;$B13059,Ss!$A:$A,Ss!$G:$G,"",,)</f>
        <v/>
      </c>
    </row>
    <row r="13060" spans="1:8" hidden="1" x14ac:dyDescent="0.4">
      <c r="A13060">
        <v>8</v>
      </c>
      <c r="B13060" t="s">
        <v>50720</v>
      </c>
      <c r="C13060" s="39" t="str">
        <f>_xlfn.XLOOKUP(C$2&amp;"_"&amp;$B13060,Co!$A:$A,Co!$G:$G,"",,)</f>
        <v/>
      </c>
      <c r="D13060" s="39" t="str">
        <f>_xlfn.XLOOKUP(D$2&amp;"_"&amp;$B13060,Co!$A:$A,Co!$G:$G,"",,)</f>
        <v/>
      </c>
      <c r="E13060" s="39" t="str">
        <f>_xlfn.XLOOKUP(E$2&amp;"_"&amp;$B13060,Ac!$A:$A,Ac!$G:$G,"",,)</f>
        <v/>
      </c>
      <c r="F13060" s="39" t="str">
        <f>_xlfn.XLOOKUP(F$2&amp;"_"&amp;$B13060,SL!$A:$A,SL!$G:$G,"",,)</f>
        <v>ダイニング家具店</v>
      </c>
      <c r="G13060" s="39" t="str">
        <f>_xlfn.XLOOKUP(G$2&amp;"_"&amp;$B13060,EF!$A:$A,EF!$G:$G,"",,)</f>
        <v/>
      </c>
      <c r="H13060" s="39" t="str">
        <f>_xlfn.XLOOKUP(H$2&amp;"_"&amp;$B13060,Ss!$A:$A,Ss!$G:$G,"",,)</f>
        <v/>
      </c>
    </row>
    <row r="13061" spans="1:8" hidden="1" x14ac:dyDescent="0.4">
      <c r="A13061">
        <v>8</v>
      </c>
      <c r="B13061" t="s">
        <v>50719</v>
      </c>
      <c r="C13061" s="39" t="str">
        <f>_xlfn.XLOOKUP(C$2&amp;"_"&amp;$B13061,Co!$A:$A,Co!$G:$G,"",,)</f>
        <v/>
      </c>
      <c r="D13061" s="39" t="str">
        <f>_xlfn.XLOOKUP(D$2&amp;"_"&amp;$B13061,Co!$A:$A,Co!$G:$G,"",,)</f>
        <v/>
      </c>
      <c r="E13061" s="39" t="str">
        <f>_xlfn.XLOOKUP(E$2&amp;"_"&amp;$B13061,Ac!$A:$A,Ac!$G:$G,"",,)</f>
        <v>乾燥廃棄物保管</v>
      </c>
      <c r="F13061" s="39" t="str">
        <f>_xlfn.XLOOKUP(F$2&amp;"_"&amp;$B13061,SL!$A:$A,SL!$G:$G,"",,)</f>
        <v/>
      </c>
      <c r="G13061" s="39" t="str">
        <f>_xlfn.XLOOKUP(G$2&amp;"_"&amp;$B13061,EF!$A:$A,EF!$G:$G,"",,)</f>
        <v/>
      </c>
      <c r="H13061" s="39" t="str">
        <f>_xlfn.XLOOKUP(H$2&amp;"_"&amp;$B13061,Ss!$A:$A,Ss!$G:$G,"",,)</f>
        <v/>
      </c>
    </row>
    <row r="13062" spans="1:8" hidden="1" x14ac:dyDescent="0.4">
      <c r="A13062">
        <v>8</v>
      </c>
      <c r="B13062" t="s">
        <v>50718</v>
      </c>
      <c r="C13062" s="39" t="str">
        <f>_xlfn.XLOOKUP(C$2&amp;"_"&amp;$B13062,Co!$A:$A,Co!$G:$G,"",,)</f>
        <v/>
      </c>
      <c r="D13062" s="39" t="str">
        <f>_xlfn.XLOOKUP(D$2&amp;"_"&amp;$B13062,Co!$A:$A,Co!$G:$G,"",,)</f>
        <v/>
      </c>
      <c r="E13062" s="39" t="str">
        <f>_xlfn.XLOOKUP(E$2&amp;"_"&amp;$B13062,Ac!$A:$A,Ac!$G:$G,"",,)</f>
        <v>証拠の保管</v>
      </c>
      <c r="F13062" s="39" t="str">
        <f>_xlfn.XLOOKUP(F$2&amp;"_"&amp;$B13062,SL!$A:$A,SL!$G:$G,"",,)</f>
        <v>堆肥場</v>
      </c>
      <c r="G13062" s="39" t="str">
        <f>_xlfn.XLOOKUP(G$2&amp;"_"&amp;$B13062,EF!$A:$A,EF!$G:$G,"",,)</f>
        <v/>
      </c>
      <c r="H13062" s="39" t="str">
        <f>_xlfn.XLOOKUP(H$2&amp;"_"&amp;$B13062,Ss!$A:$A,Ss!$G:$G,"",,)</f>
        <v/>
      </c>
    </row>
    <row r="13063" spans="1:8" hidden="1" x14ac:dyDescent="0.4">
      <c r="A13063">
        <v>8</v>
      </c>
      <c r="B13063" t="s">
        <v>50717</v>
      </c>
      <c r="C13063" s="39" t="str">
        <f>_xlfn.XLOOKUP(C$2&amp;"_"&amp;$B13063,Co!$A:$A,Co!$G:$G,"",,)</f>
        <v/>
      </c>
      <c r="D13063" s="39" t="str">
        <f>_xlfn.XLOOKUP(D$2&amp;"_"&amp;$B13063,Co!$A:$A,Co!$G:$G,"",,)</f>
        <v/>
      </c>
      <c r="E13063" s="39" t="str">
        <f>_xlfn.XLOOKUP(E$2&amp;"_"&amp;$B13063,Ac!$A:$A,Ac!$G:$G,"",,)</f>
        <v>爆発物保管</v>
      </c>
      <c r="F13063" s="39" t="str">
        <f>_xlfn.XLOOKUP(F$2&amp;"_"&amp;$B13063,SL!$A:$A,SL!$G:$G,"",,)</f>
        <v/>
      </c>
      <c r="G13063" s="39" t="str">
        <f>_xlfn.XLOOKUP(G$2&amp;"_"&amp;$B13063,EF!$A:$A,EF!$G:$G,"",,)</f>
        <v/>
      </c>
      <c r="H13063" s="39" t="str">
        <f>_xlfn.XLOOKUP(H$2&amp;"_"&amp;$B13063,Ss!$A:$A,Ss!$G:$G,"",,)</f>
        <v/>
      </c>
    </row>
    <row r="13064" spans="1:8" hidden="1" x14ac:dyDescent="0.4">
      <c r="A13064">
        <v>8</v>
      </c>
      <c r="B13064" t="s">
        <v>50716</v>
      </c>
      <c r="C13064" s="39" t="str">
        <f>_xlfn.XLOOKUP(C$2&amp;"_"&amp;$B13064,Co!$A:$A,Co!$G:$G,"",,)</f>
        <v/>
      </c>
      <c r="D13064" s="39" t="str">
        <f>_xlfn.XLOOKUP(D$2&amp;"_"&amp;$B13064,Co!$A:$A,Co!$G:$G,"",,)</f>
        <v/>
      </c>
      <c r="E13064" s="39" t="str">
        <f>_xlfn.XLOOKUP(E$2&amp;"_"&amp;$B13064,Ac!$A:$A,Ac!$G:$G,"",,)</f>
        <v/>
      </c>
      <c r="F13064" s="39" t="str">
        <f>_xlfn.XLOOKUP(F$2&amp;"_"&amp;$B13064,SL!$A:$A,SL!$G:$G,"",,)</f>
        <v>機器倉庫</v>
      </c>
      <c r="G13064" s="39" t="str">
        <f>_xlfn.XLOOKUP(G$2&amp;"_"&amp;$B13064,EF!$A:$A,EF!$G:$G,"",,)</f>
        <v/>
      </c>
      <c r="H13064" s="39" t="str">
        <f>_xlfn.XLOOKUP(H$2&amp;"_"&amp;$B13064,Ss!$A:$A,Ss!$G:$G,"",,)</f>
        <v/>
      </c>
    </row>
    <row r="13065" spans="1:8" hidden="1" x14ac:dyDescent="0.4">
      <c r="A13065">
        <v>8</v>
      </c>
      <c r="B13065" t="s">
        <v>50715</v>
      </c>
      <c r="C13065" s="39" t="str">
        <f>_xlfn.XLOOKUP(C$2&amp;"_"&amp;$B13065,Co!$A:$A,Co!$G:$G,"",,)</f>
        <v/>
      </c>
      <c r="D13065" s="39" t="str">
        <f>_xlfn.XLOOKUP(D$2&amp;"_"&amp;$B13065,Co!$A:$A,Co!$G:$G,"",,)</f>
        <v/>
      </c>
      <c r="E13065" s="39" t="str">
        <f>_xlfn.XLOOKUP(E$2&amp;"_"&amp;$B13065,Ac!$A:$A,Ac!$G:$G,"",,)</f>
        <v>飼料保管</v>
      </c>
      <c r="F13065" s="39" t="str">
        <f>_xlfn.XLOOKUP(F$2&amp;"_"&amp;$B13065,SL!$A:$A,SL!$G:$G,"",,)</f>
        <v>爆発物と武器庫</v>
      </c>
      <c r="G13065" s="39" t="str">
        <f>_xlfn.XLOOKUP(G$2&amp;"_"&amp;$B13065,EF!$A:$A,EF!$G:$G,"",,)</f>
        <v/>
      </c>
      <c r="H13065" s="39" t="str">
        <f>_xlfn.XLOOKUP(H$2&amp;"_"&amp;$B13065,Ss!$A:$A,Ss!$G:$G,"",,)</f>
        <v/>
      </c>
    </row>
    <row r="13066" spans="1:8" hidden="1" x14ac:dyDescent="0.4">
      <c r="A13066">
        <v>8</v>
      </c>
      <c r="B13066" t="s">
        <v>50714</v>
      </c>
      <c r="C13066" s="39" t="str">
        <f>_xlfn.XLOOKUP(C$2&amp;"_"&amp;$B13066,Co!$A:$A,Co!$G:$G,"",,)</f>
        <v/>
      </c>
      <c r="D13066" s="39" t="str">
        <f>_xlfn.XLOOKUP(D$2&amp;"_"&amp;$B13066,Co!$A:$A,Co!$G:$G,"",,)</f>
        <v/>
      </c>
      <c r="E13066" s="39" t="str">
        <f>_xlfn.XLOOKUP(E$2&amp;"_"&amp;$B13066,Ac!$A:$A,Ac!$G:$G,"",,)</f>
        <v>可燃性薬品の保管</v>
      </c>
      <c r="F13066" s="39" t="str">
        <f>_xlfn.XLOOKUP(F$2&amp;"_"&amp;$B13066,SL!$A:$A,SL!$G:$G,"",,)</f>
        <v/>
      </c>
      <c r="G13066" s="39" t="str">
        <f>_xlfn.XLOOKUP(G$2&amp;"_"&amp;$B13066,EF!$A:$A,EF!$G:$G,"",,)</f>
        <v/>
      </c>
      <c r="H13066" s="39" t="str">
        <f>_xlfn.XLOOKUP(H$2&amp;"_"&amp;$B13066,Ss!$A:$A,Ss!$G:$G,"",,)</f>
        <v/>
      </c>
    </row>
    <row r="13067" spans="1:8" hidden="1" x14ac:dyDescent="0.4">
      <c r="A13067">
        <v>8</v>
      </c>
      <c r="B13067" t="s">
        <v>50713</v>
      </c>
      <c r="C13067" s="39" t="str">
        <f>_xlfn.XLOOKUP(C$2&amp;"_"&amp;$B13067,Co!$A:$A,Co!$G:$G,"",,)</f>
        <v/>
      </c>
      <c r="D13067" s="39" t="str">
        <f>_xlfn.XLOOKUP(D$2&amp;"_"&amp;$B13067,Co!$A:$A,Co!$G:$G,"",,)</f>
        <v/>
      </c>
      <c r="E13067" s="39" t="str">
        <f>_xlfn.XLOOKUP(E$2&amp;"_"&amp;$B13067,Ac!$A:$A,Ac!$G:$G,"",,)</f>
        <v>食品保管</v>
      </c>
      <c r="F13067" s="39" t="str">
        <f>_xlfn.XLOOKUP(F$2&amp;"_"&amp;$B13067,SL!$A:$A,SL!$G:$G,"",,)</f>
        <v>種苗庫</v>
      </c>
      <c r="G13067" s="39" t="str">
        <f>_xlfn.XLOOKUP(G$2&amp;"_"&amp;$B13067,EF!$A:$A,EF!$G:$G,"",,)</f>
        <v/>
      </c>
      <c r="H13067" s="39" t="str">
        <f>_xlfn.XLOOKUP(H$2&amp;"_"&amp;$B13067,Ss!$A:$A,Ss!$G:$G,"",,)</f>
        <v/>
      </c>
    </row>
    <row r="13068" spans="1:8" hidden="1" x14ac:dyDescent="0.4">
      <c r="A13068">
        <v>8</v>
      </c>
      <c r="B13068" t="s">
        <v>50712</v>
      </c>
      <c r="C13068" s="39" t="str">
        <f>_xlfn.XLOOKUP(C$2&amp;"_"&amp;$B13068,Co!$A:$A,Co!$G:$G,"",,)</f>
        <v/>
      </c>
      <c r="D13068" s="39" t="str">
        <f>_xlfn.XLOOKUP(D$2&amp;"_"&amp;$B13068,Co!$A:$A,Co!$G:$G,"",,)</f>
        <v/>
      </c>
      <c r="E13068" s="39" t="str">
        <f>_xlfn.XLOOKUP(E$2&amp;"_"&amp;$B13068,Ac!$A:$A,Ac!$G:$G,"",,)</f>
        <v/>
      </c>
      <c r="F13068" s="39" t="str">
        <f>_xlfn.XLOOKUP(F$2&amp;"_"&amp;$B13068,SL!$A:$A,SL!$G:$G,"",,)</f>
        <v>可燃性化学品倉庫</v>
      </c>
      <c r="G13068" s="39" t="str">
        <f>_xlfn.XLOOKUP(G$2&amp;"_"&amp;$B13068,EF!$A:$A,EF!$G:$G,"",,)</f>
        <v/>
      </c>
      <c r="H13068" s="39" t="str">
        <f>_xlfn.XLOOKUP(H$2&amp;"_"&amp;$B13068,Ss!$A:$A,Ss!$G:$G,"",,)</f>
        <v/>
      </c>
    </row>
    <row r="13069" spans="1:8" hidden="1" x14ac:dyDescent="0.4">
      <c r="A13069">
        <v>8</v>
      </c>
      <c r="B13069" t="s">
        <v>50711</v>
      </c>
      <c r="C13069" s="39" t="str">
        <f>_xlfn.XLOOKUP(C$2&amp;"_"&amp;$B13069,Co!$A:$A,Co!$G:$G,"",,)</f>
        <v/>
      </c>
      <c r="D13069" s="39" t="str">
        <f>_xlfn.XLOOKUP(D$2&amp;"_"&amp;$B13069,Co!$A:$A,Co!$G:$G,"",,)</f>
        <v/>
      </c>
      <c r="E13069" s="39" t="str">
        <f>_xlfn.XLOOKUP(E$2&amp;"_"&amp;$B13069,Ac!$A:$A,Ac!$G:$G,"",,)</f>
        <v>燃料貯蔵</v>
      </c>
      <c r="F13069" s="39" t="str">
        <f>_xlfn.XLOOKUP(F$2&amp;"_"&amp;$B13069,SL!$A:$A,SL!$G:$G,"",,)</f>
        <v>家具店</v>
      </c>
      <c r="G13069" s="39" t="str">
        <f>_xlfn.XLOOKUP(G$2&amp;"_"&amp;$B13069,EF!$A:$A,EF!$G:$G,"",,)</f>
        <v/>
      </c>
      <c r="H13069" s="39" t="str">
        <f>_xlfn.XLOOKUP(H$2&amp;"_"&amp;$B13069,Ss!$A:$A,Ss!$G:$G,"",,)</f>
        <v/>
      </c>
    </row>
    <row r="13070" spans="1:8" hidden="1" x14ac:dyDescent="0.4">
      <c r="A13070">
        <v>8</v>
      </c>
      <c r="B13070" t="s">
        <v>50710</v>
      </c>
      <c r="C13070" s="39" t="str">
        <f>_xlfn.XLOOKUP(C$2&amp;"_"&amp;$B13070,Co!$A:$A,Co!$G:$G,"",,)</f>
        <v/>
      </c>
      <c r="D13070" s="39" t="str">
        <f>_xlfn.XLOOKUP(D$2&amp;"_"&amp;$B13070,Co!$A:$A,Co!$G:$G,"",,)</f>
        <v/>
      </c>
      <c r="E13070" s="39" t="str">
        <f>_xlfn.XLOOKUP(E$2&amp;"_"&amp;$B13070,Ac!$A:$A,Ac!$G:$G,"",,)</f>
        <v/>
      </c>
      <c r="F13070" s="39" t="str">
        <f>_xlfn.XLOOKUP(F$2&amp;"_"&amp;$B13070,SL!$A:$A,SL!$G:$G,"",,)</f>
        <v>ガレージ</v>
      </c>
      <c r="G13070" s="39" t="str">
        <f>_xlfn.XLOOKUP(G$2&amp;"_"&amp;$B13070,EF!$A:$A,EF!$G:$G,"",,)</f>
        <v/>
      </c>
      <c r="H13070" s="39" t="str">
        <f>_xlfn.XLOOKUP(H$2&amp;"_"&amp;$B13070,Ss!$A:$A,Ss!$G:$G,"",,)</f>
        <v/>
      </c>
    </row>
    <row r="13071" spans="1:8" hidden="1" x14ac:dyDescent="0.4">
      <c r="A13071">
        <v>8</v>
      </c>
      <c r="B13071" t="s">
        <v>50709</v>
      </c>
      <c r="C13071" s="39" t="str">
        <f>_xlfn.XLOOKUP(C$2&amp;"_"&amp;$B13071,Co!$A:$A,Co!$G:$G,"",,)</f>
        <v/>
      </c>
      <c r="D13071" s="39" t="str">
        <f>_xlfn.XLOOKUP(D$2&amp;"_"&amp;$B13071,Co!$A:$A,Co!$G:$G,"",,)</f>
        <v/>
      </c>
      <c r="E13071" s="39" t="str">
        <f>_xlfn.XLOOKUP(E$2&amp;"_"&amp;$B13071,Ac!$A:$A,Ac!$G:$G,"",,)</f>
        <v>ガス貯蔵</v>
      </c>
      <c r="F13071" s="39" t="str">
        <f>_xlfn.XLOOKUP(F$2&amp;"_"&amp;$B13071,SL!$A:$A,SL!$G:$G,"",,)</f>
        <v/>
      </c>
      <c r="G13071" s="39" t="str">
        <f>_xlfn.XLOOKUP(G$2&amp;"_"&amp;$B13071,EF!$A:$A,EF!$G:$G,"",,)</f>
        <v/>
      </c>
      <c r="H13071" s="39" t="str">
        <f>_xlfn.XLOOKUP(H$2&amp;"_"&amp;$B13071,Ss!$A:$A,Ss!$G:$G,"",,)</f>
        <v/>
      </c>
    </row>
    <row r="13072" spans="1:8" hidden="1" x14ac:dyDescent="0.4">
      <c r="A13072">
        <v>8</v>
      </c>
      <c r="B13072" t="s">
        <v>50708</v>
      </c>
      <c r="C13072" s="39" t="str">
        <f>_xlfn.XLOOKUP(C$2&amp;"_"&amp;$B13072,Co!$A:$A,Co!$G:$G,"",,)</f>
        <v/>
      </c>
      <c r="D13072" s="39" t="str">
        <f>_xlfn.XLOOKUP(D$2&amp;"_"&amp;$B13072,Co!$A:$A,Co!$G:$G,"",,)</f>
        <v/>
      </c>
      <c r="E13072" s="39" t="str">
        <f>_xlfn.XLOOKUP(E$2&amp;"_"&amp;$B13072,Ac!$A:$A,Ac!$G:$G,"",,)</f>
        <v>一般保管</v>
      </c>
      <c r="F13072" s="39" t="str">
        <f>_xlfn.XLOOKUP(F$2&amp;"_"&amp;$B13072,SL!$A:$A,SL!$G:$G,"",,)</f>
        <v>一般倉庫</v>
      </c>
      <c r="G13072" s="39" t="str">
        <f>_xlfn.XLOOKUP(G$2&amp;"_"&amp;$B13072,EF!$A:$A,EF!$G:$G,"",,)</f>
        <v/>
      </c>
      <c r="H13072" s="39" t="str">
        <f>_xlfn.XLOOKUP(H$2&amp;"_"&amp;$B13072,Ss!$A:$A,Ss!$G:$G,"",,)</f>
        <v/>
      </c>
    </row>
    <row r="13073" spans="1:8" hidden="1" x14ac:dyDescent="0.4">
      <c r="A13073">
        <v>8</v>
      </c>
      <c r="B13073" t="s">
        <v>50707</v>
      </c>
      <c r="C13073" s="39" t="str">
        <f>_xlfn.XLOOKUP(C$2&amp;"_"&amp;$B13073,Co!$A:$A,Co!$G:$G,"",,)</f>
        <v/>
      </c>
      <c r="D13073" s="39" t="str">
        <f>_xlfn.XLOOKUP(D$2&amp;"_"&amp;$B13073,Co!$A:$A,Co!$G:$G,"",,)</f>
        <v/>
      </c>
      <c r="E13073" s="39" t="str">
        <f>_xlfn.XLOOKUP(E$2&amp;"_"&amp;$B13073,Ac!$A:$A,Ac!$G:$G,"",,)</f>
        <v>グライダー保管</v>
      </c>
      <c r="F13073" s="39" t="str">
        <f>_xlfn.XLOOKUP(F$2&amp;"_"&amp;$B13073,SL!$A:$A,SL!$G:$G,"",,)</f>
        <v>物品倉庫</v>
      </c>
      <c r="G13073" s="39" t="str">
        <f>_xlfn.XLOOKUP(G$2&amp;"_"&amp;$B13073,EF!$A:$A,EF!$G:$G,"",,)</f>
        <v/>
      </c>
      <c r="H13073" s="39" t="str">
        <f>_xlfn.XLOOKUP(H$2&amp;"_"&amp;$B13073,Ss!$A:$A,Ss!$G:$G,"",,)</f>
        <v/>
      </c>
    </row>
    <row r="13074" spans="1:8" hidden="1" x14ac:dyDescent="0.4">
      <c r="A13074">
        <v>8</v>
      </c>
      <c r="B13074" t="s">
        <v>50706</v>
      </c>
      <c r="C13074" s="39" t="str">
        <f>_xlfn.XLOOKUP(C$2&amp;"_"&amp;$B13074,Co!$A:$A,Co!$G:$G,"",,)</f>
        <v/>
      </c>
      <c r="D13074" s="39" t="str">
        <f>_xlfn.XLOOKUP(D$2&amp;"_"&amp;$B13074,Co!$A:$A,Co!$G:$G,"",,)</f>
        <v/>
      </c>
      <c r="E13074" s="39" t="str">
        <f>_xlfn.XLOOKUP(E$2&amp;"_"&amp;$B13074,Ac!$A:$A,Ac!$G:$G,"",,)</f>
        <v>グッズ保管</v>
      </c>
      <c r="F13074" s="39" t="str">
        <f>_xlfn.XLOOKUP(F$2&amp;"_"&amp;$B13074,SL!$A:$A,SL!$G:$G,"",,)</f>
        <v>穀物店</v>
      </c>
      <c r="G13074" s="39" t="str">
        <f>_xlfn.XLOOKUP(G$2&amp;"_"&amp;$B13074,EF!$A:$A,EF!$G:$G,"",,)</f>
        <v/>
      </c>
      <c r="H13074" s="39" t="str">
        <f>_xlfn.XLOOKUP(H$2&amp;"_"&amp;$B13074,Ss!$A:$A,Ss!$G:$G,"",,)</f>
        <v/>
      </c>
    </row>
    <row r="13075" spans="1:8" hidden="1" x14ac:dyDescent="0.4">
      <c r="A13075">
        <v>8</v>
      </c>
      <c r="B13075" t="s">
        <v>50705</v>
      </c>
      <c r="C13075" s="39" t="str">
        <f>_xlfn.XLOOKUP(C$2&amp;"_"&amp;$B13075,Co!$A:$A,Co!$G:$G,"",,)</f>
        <v/>
      </c>
      <c r="D13075" s="39" t="str">
        <f>_xlfn.XLOOKUP(D$2&amp;"_"&amp;$B13075,Co!$A:$A,Co!$G:$G,"",,)</f>
        <v/>
      </c>
      <c r="E13075" s="39" t="str">
        <f>_xlfn.XLOOKUP(E$2&amp;"_"&amp;$B13075,Ac!$A:$A,Ac!$G:$G,"",,)</f>
        <v/>
      </c>
      <c r="F13075" s="39" t="str">
        <f>_xlfn.XLOOKUP(F$2&amp;"_"&amp;$B13075,SL!$A:$A,SL!$G:$G,"",,)</f>
        <v>危険廃棄物保管スペース</v>
      </c>
      <c r="G13075" s="39" t="str">
        <f>_xlfn.XLOOKUP(G$2&amp;"_"&amp;$B13075,EF!$A:$A,EF!$G:$G,"",,)</f>
        <v/>
      </c>
      <c r="H13075" s="39" t="str">
        <f>_xlfn.XLOOKUP(H$2&amp;"_"&amp;$B13075,Ss!$A:$A,Ss!$G:$G,"",,)</f>
        <v/>
      </c>
    </row>
    <row r="13076" spans="1:8" hidden="1" x14ac:dyDescent="0.4">
      <c r="A13076">
        <v>8</v>
      </c>
      <c r="B13076" t="s">
        <v>50704</v>
      </c>
      <c r="C13076" s="39" t="str">
        <f>_xlfn.XLOOKUP(C$2&amp;"_"&amp;$B13076,Co!$A:$A,Co!$G:$G,"",,)</f>
        <v/>
      </c>
      <c r="D13076" s="39" t="str">
        <f>_xlfn.XLOOKUP(D$2&amp;"_"&amp;$B13076,Co!$A:$A,Co!$G:$G,"",,)</f>
        <v/>
      </c>
      <c r="E13076" s="39" t="str">
        <f>_xlfn.XLOOKUP(E$2&amp;"_"&amp;$B13076,Ac!$A:$A,Ac!$G:$G,"",,)</f>
        <v>穀物貯蔵</v>
      </c>
      <c r="F13076" s="39" t="str">
        <f>_xlfn.XLOOKUP(F$2&amp;"_"&amp;$B13076,SL!$A:$A,SL!$G:$G,"",,)</f>
        <v/>
      </c>
      <c r="G13076" s="39" t="str">
        <f>_xlfn.XLOOKUP(G$2&amp;"_"&amp;$B13076,EF!$A:$A,EF!$G:$G,"",,)</f>
        <v/>
      </c>
      <c r="H13076" s="39" t="str">
        <f>_xlfn.XLOOKUP(H$2&amp;"_"&amp;$B13076,Ss!$A:$A,Ss!$G:$G,"",,)</f>
        <v/>
      </c>
    </row>
    <row r="13077" spans="1:8" hidden="1" x14ac:dyDescent="0.4">
      <c r="A13077">
        <v>8</v>
      </c>
      <c r="B13077" t="s">
        <v>50703</v>
      </c>
      <c r="C13077" s="39" t="str">
        <f>_xlfn.XLOOKUP(C$2&amp;"_"&amp;$B13077,Co!$A:$A,Co!$G:$G,"",,)</f>
        <v/>
      </c>
      <c r="D13077" s="39" t="str">
        <f>_xlfn.XLOOKUP(D$2&amp;"_"&amp;$B13077,Co!$A:$A,Co!$G:$G,"",,)</f>
        <v/>
      </c>
      <c r="E13077" s="39" t="str">
        <f>_xlfn.XLOOKUP(E$2&amp;"_"&amp;$B13077,Ac!$A:$A,Ac!$G:$G,"",,)</f>
        <v>ハンググライダー保管</v>
      </c>
      <c r="F13077" s="39" t="str">
        <f>_xlfn.XLOOKUP(F$2&amp;"_"&amp;$B13077,SL!$A:$A,SL!$G:$G,"",,)</f>
        <v/>
      </c>
      <c r="G13077" s="39" t="str">
        <f>_xlfn.XLOOKUP(G$2&amp;"_"&amp;$B13077,EF!$A:$A,EF!$G:$G,"",,)</f>
        <v/>
      </c>
      <c r="H13077" s="39" t="str">
        <f>_xlfn.XLOOKUP(H$2&amp;"_"&amp;$B13077,Ss!$A:$A,Ss!$G:$G,"",,)</f>
        <v/>
      </c>
    </row>
    <row r="13078" spans="1:8" hidden="1" x14ac:dyDescent="0.4">
      <c r="A13078">
        <v>8</v>
      </c>
      <c r="B13078" t="s">
        <v>50702</v>
      </c>
      <c r="C13078" s="39" t="str">
        <f>_xlfn.XLOOKUP(C$2&amp;"_"&amp;$B13078,Co!$A:$A,Co!$G:$G,"",,)</f>
        <v/>
      </c>
      <c r="D13078" s="39" t="str">
        <f>_xlfn.XLOOKUP(D$2&amp;"_"&amp;$B13078,Co!$A:$A,Co!$G:$G,"",,)</f>
        <v/>
      </c>
      <c r="E13078" s="39" t="str">
        <f>_xlfn.XLOOKUP(E$2&amp;"_"&amp;$B13078,Ac!$A:$A,Ac!$G:$G,"",,)</f>
        <v>有害廃棄物の保管</v>
      </c>
      <c r="F13078" s="39" t="str">
        <f>_xlfn.XLOOKUP(F$2&amp;"_"&amp;$B13078,SL!$A:$A,SL!$G:$G,"",,)</f>
        <v/>
      </c>
      <c r="G13078" s="39" t="str">
        <f>_xlfn.XLOOKUP(G$2&amp;"_"&amp;$B13078,EF!$A:$A,EF!$G:$G,"",,)</f>
        <v/>
      </c>
      <c r="H13078" s="39" t="str">
        <f>_xlfn.XLOOKUP(H$2&amp;"_"&amp;$B13078,Ss!$A:$A,Ss!$G:$G,"",,)</f>
        <v/>
      </c>
    </row>
    <row r="13079" spans="1:8" hidden="1" x14ac:dyDescent="0.4">
      <c r="A13079">
        <v>8</v>
      </c>
      <c r="B13079" t="s">
        <v>50701</v>
      </c>
      <c r="C13079" s="39" t="str">
        <f>_xlfn.XLOOKUP(C$2&amp;"_"&amp;$B13079,Co!$A:$A,Co!$G:$G,"",,)</f>
        <v/>
      </c>
      <c r="D13079" s="39" t="str">
        <f>_xlfn.XLOOKUP(D$2&amp;"_"&amp;$B13079,Co!$A:$A,Co!$G:$G,"",,)</f>
        <v/>
      </c>
      <c r="E13079" s="39" t="str">
        <f>_xlfn.XLOOKUP(E$2&amp;"_"&amp;$B13079,Ac!$A:$A,Ac!$G:$G,"",,)</f>
        <v>ヘリコプター保管</v>
      </c>
      <c r="F13079" s="39" t="str">
        <f>_xlfn.XLOOKUP(F$2&amp;"_"&amp;$B13079,SL!$A:$A,SL!$G:$G,"",,)</f>
        <v>用務員室</v>
      </c>
      <c r="G13079" s="39" t="str">
        <f>_xlfn.XLOOKUP(G$2&amp;"_"&amp;$B13079,EF!$A:$A,EF!$G:$G,"",,)</f>
        <v/>
      </c>
      <c r="H13079" s="39" t="str">
        <f>_xlfn.XLOOKUP(H$2&amp;"_"&amp;$B13079,Ss!$A:$A,Ss!$G:$G,"",,)</f>
        <v/>
      </c>
    </row>
    <row r="13080" spans="1:8" hidden="1" x14ac:dyDescent="0.4">
      <c r="A13080">
        <v>8</v>
      </c>
      <c r="B13080" t="s">
        <v>50700</v>
      </c>
      <c r="C13080" s="39" t="str">
        <f>_xlfn.XLOOKUP(C$2&amp;"_"&amp;$B13080,Co!$A:$A,Co!$G:$G,"",,)</f>
        <v/>
      </c>
      <c r="D13080" s="39" t="str">
        <f>_xlfn.XLOOKUP(D$2&amp;"_"&amp;$B13080,Co!$A:$A,Co!$G:$G,"",,)</f>
        <v/>
      </c>
      <c r="E13080" s="39" t="str">
        <f>_xlfn.XLOOKUP(E$2&amp;"_"&amp;$B13080,Ac!$A:$A,Ac!$G:$G,"",,)</f>
        <v/>
      </c>
      <c r="F13080" s="39" t="str">
        <f>_xlfn.XLOOKUP(F$2&amp;"_"&amp;$B13080,SL!$A:$A,SL!$G:$G,"",,)</f>
        <v>樽倉庫</v>
      </c>
      <c r="G13080" s="39" t="str">
        <f>_xlfn.XLOOKUP(G$2&amp;"_"&amp;$B13080,EF!$A:$A,EF!$G:$G,"",,)</f>
        <v/>
      </c>
      <c r="H13080" s="39" t="str">
        <f>_xlfn.XLOOKUP(H$2&amp;"_"&amp;$B13080,Ss!$A:$A,Ss!$G:$G,"",,)</f>
        <v/>
      </c>
    </row>
    <row r="13081" spans="1:8" hidden="1" x14ac:dyDescent="0.4">
      <c r="A13081">
        <v>8</v>
      </c>
      <c r="B13081" t="s">
        <v>50699</v>
      </c>
      <c r="C13081" s="39" t="str">
        <f>_xlfn.XLOOKUP(C$2&amp;"_"&amp;$B13081,Co!$A:$A,Co!$G:$G,"",,)</f>
        <v/>
      </c>
      <c r="D13081" s="39" t="str">
        <f>_xlfn.XLOOKUP(D$2&amp;"_"&amp;$B13081,Co!$A:$A,Co!$G:$G,"",,)</f>
        <v/>
      </c>
      <c r="E13081" s="39" t="str">
        <f>_xlfn.XLOOKUP(E$2&amp;"_"&amp;$B13081,Ac!$A:$A,Ac!$G:$G,"",,)</f>
        <v/>
      </c>
      <c r="F13081" s="39" t="str">
        <f>_xlfn.XLOOKUP(F$2&amp;"_"&amp;$B13081,SL!$A:$A,SL!$G:$G,"",,)</f>
        <v>はしごとパントリー</v>
      </c>
      <c r="G13081" s="39" t="str">
        <f>_xlfn.XLOOKUP(G$2&amp;"_"&amp;$B13081,EF!$A:$A,EF!$G:$G,"",,)</f>
        <v/>
      </c>
      <c r="H13081" s="39" t="str">
        <f>_xlfn.XLOOKUP(H$2&amp;"_"&amp;$B13081,Ss!$A:$A,Ss!$G:$G,"",,)</f>
        <v/>
      </c>
    </row>
    <row r="13082" spans="1:8" hidden="1" x14ac:dyDescent="0.4">
      <c r="A13082">
        <v>8</v>
      </c>
      <c r="B13082" t="s">
        <v>50698</v>
      </c>
      <c r="C13082" s="39" t="str">
        <f>_xlfn.XLOOKUP(C$2&amp;"_"&amp;$B13082,Co!$A:$A,Co!$G:$G,"",,)</f>
        <v/>
      </c>
      <c r="D13082" s="39" t="str">
        <f>_xlfn.XLOOKUP(D$2&amp;"_"&amp;$B13082,Co!$A:$A,Co!$G:$G,"",,)</f>
        <v/>
      </c>
      <c r="E13082" s="39" t="str">
        <f>_xlfn.XLOOKUP(E$2&amp;"_"&amp;$B13082,Ac!$A:$A,Ac!$G:$G,"",,)</f>
        <v>忘れ物荷物の保管</v>
      </c>
      <c r="F13082" s="39" t="str">
        <f>_xlfn.XLOOKUP(F$2&amp;"_"&amp;$B13082,SL!$A:$A,SL!$G:$G,"",,)</f>
        <v>荷物置き場</v>
      </c>
      <c r="G13082" s="39" t="str">
        <f>_xlfn.XLOOKUP(G$2&amp;"_"&amp;$B13082,EF!$A:$A,EF!$G:$G,"",,)</f>
        <v/>
      </c>
      <c r="H13082" s="39" t="str">
        <f>_xlfn.XLOOKUP(H$2&amp;"_"&amp;$B13082,Ss!$A:$A,Ss!$G:$G,"",,)</f>
        <v/>
      </c>
    </row>
    <row r="13083" spans="1:8" hidden="1" x14ac:dyDescent="0.4">
      <c r="A13083">
        <v>8</v>
      </c>
      <c r="B13083" t="s">
        <v>50697</v>
      </c>
      <c r="C13083" s="39" t="str">
        <f>_xlfn.XLOOKUP(C$2&amp;"_"&amp;$B13083,Co!$A:$A,Co!$G:$G,"",,)</f>
        <v/>
      </c>
      <c r="D13083" s="39" t="str">
        <f>_xlfn.XLOOKUP(D$2&amp;"_"&amp;$B13083,Co!$A:$A,Co!$G:$G,"",,)</f>
        <v/>
      </c>
      <c r="E13083" s="39" t="str">
        <f>_xlfn.XLOOKUP(E$2&amp;"_"&amp;$B13083,Ac!$A:$A,Ac!$G:$G,"",,)</f>
        <v/>
      </c>
      <c r="F13083" s="39" t="str">
        <f>_xlfn.XLOOKUP(F$2&amp;"_"&amp;$B13083,SL!$A:$A,SL!$G:$G,"",,)</f>
        <v>ロッカールーム</v>
      </c>
      <c r="G13083" s="39" t="str">
        <f>_xlfn.XLOOKUP(G$2&amp;"_"&amp;$B13083,EF!$A:$A,EF!$G:$G,"",,)</f>
        <v/>
      </c>
      <c r="H13083" s="39" t="str">
        <f>_xlfn.XLOOKUP(H$2&amp;"_"&amp;$B13083,Ss!$A:$A,Ss!$G:$G,"",,)</f>
        <v/>
      </c>
    </row>
    <row r="13084" spans="1:8" hidden="1" x14ac:dyDescent="0.4">
      <c r="A13084">
        <v>8</v>
      </c>
      <c r="B13084" t="s">
        <v>50696</v>
      </c>
      <c r="C13084" s="39" t="str">
        <f>_xlfn.XLOOKUP(C$2&amp;"_"&amp;$B13084,Co!$A:$A,Co!$G:$G,"",,)</f>
        <v/>
      </c>
      <c r="D13084" s="39" t="str">
        <f>_xlfn.XLOOKUP(D$2&amp;"_"&amp;$B13084,Co!$A:$A,Co!$G:$G,"",,)</f>
        <v/>
      </c>
      <c r="E13084" s="39" t="str">
        <f>_xlfn.XLOOKUP(E$2&amp;"_"&amp;$B13084,Ac!$A:$A,Ac!$G:$G,"",,)</f>
        <v/>
      </c>
      <c r="F13084" s="39" t="str">
        <f>_xlfn.XLOOKUP(F$2&amp;"_"&amp;$B13084,SL!$A:$A,SL!$G:$G,"",,)</f>
        <v/>
      </c>
      <c r="G13084" s="39" t="str">
        <f>_xlfn.XLOOKUP(G$2&amp;"_"&amp;$B13084,EF!$A:$A,EF!$G:$G,"",,)</f>
        <v/>
      </c>
      <c r="H13084" s="39" t="str">
        <f>_xlfn.XLOOKUP(H$2&amp;"_"&amp;$B13084,Ss!$A:$A,Ss!$G:$G,"",,)</f>
        <v/>
      </c>
    </row>
    <row r="13085" spans="1:8" hidden="1" x14ac:dyDescent="0.4">
      <c r="A13085">
        <v>8</v>
      </c>
      <c r="B13085" t="s">
        <v>50695</v>
      </c>
      <c r="C13085" s="39" t="str">
        <f>_xlfn.XLOOKUP(C$2&amp;"_"&amp;$B13085,Co!$A:$A,Co!$G:$G,"",,)</f>
        <v>武器庫</v>
      </c>
      <c r="D13085" s="39" t="str">
        <f>_xlfn.XLOOKUP(D$2&amp;"_"&amp;$B13085,Co!$A:$A,Co!$G:$G,"",,)</f>
        <v/>
      </c>
      <c r="E13085" s="39" t="str">
        <f>_xlfn.XLOOKUP(E$2&amp;"_"&amp;$B13085,Ac!$A:$A,Ac!$G:$G,"",,)</f>
        <v/>
      </c>
      <c r="F13085" s="39" t="str">
        <f>_xlfn.XLOOKUP(F$2&amp;"_"&amp;$B13085,SL!$A:$A,SL!$G:$G,"",,)</f>
        <v/>
      </c>
      <c r="G13085" s="39" t="str">
        <f>_xlfn.XLOOKUP(G$2&amp;"_"&amp;$B13085,EF!$A:$A,EF!$G:$G,"",,)</f>
        <v/>
      </c>
      <c r="H13085" s="39" t="str">
        <f>_xlfn.XLOOKUP(H$2&amp;"_"&amp;$B13085,Ss!$A:$A,Ss!$G:$G,"",,)</f>
        <v/>
      </c>
    </row>
    <row r="13086" spans="1:8" hidden="1" x14ac:dyDescent="0.4">
      <c r="A13086">
        <v>8</v>
      </c>
      <c r="B13086" t="s">
        <v>50694</v>
      </c>
      <c r="C13086" s="39" t="str">
        <f>_xlfn.XLOOKUP(C$2&amp;"_"&amp;$B13086,Co!$A:$A,Co!$G:$G,"",,)</f>
        <v>鉱物貯蔵施設コンプレックス</v>
      </c>
      <c r="D13086" s="39" t="str">
        <f>_xlfn.XLOOKUP(D$2&amp;"_"&amp;$B13086,Co!$A:$A,Co!$G:$G,"",,)</f>
        <v/>
      </c>
      <c r="E13086" s="39" t="str">
        <f>_xlfn.XLOOKUP(E$2&amp;"_"&amp;$B13086,Ac!$A:$A,Ac!$G:$G,"",,)</f>
        <v>医療記録の保管</v>
      </c>
      <c r="F13086" s="39" t="str">
        <f>_xlfn.XLOOKUP(F$2&amp;"_"&amp;$B13086,SL!$A:$A,SL!$G:$G,"",,)</f>
        <v>ミネラル収納スペース</v>
      </c>
      <c r="G13086" s="39" t="str">
        <f>_xlfn.XLOOKUP(G$2&amp;"_"&amp;$B13086,EF!$A:$A,EF!$G:$G,"",,)</f>
        <v/>
      </c>
      <c r="H13086" s="39" t="str">
        <f>_xlfn.XLOOKUP(H$2&amp;"_"&amp;$B13086,Ss!$A:$A,Ss!$G:$G,"",,)</f>
        <v/>
      </c>
    </row>
    <row r="13087" spans="1:8" hidden="1" x14ac:dyDescent="0.4">
      <c r="A13087">
        <v>8</v>
      </c>
      <c r="B13087" t="s">
        <v>50693</v>
      </c>
      <c r="C13087" s="39" t="str">
        <f>_xlfn.XLOOKUP(C$2&amp;"_"&amp;$B13087,Co!$A:$A,Co!$G:$G,"",,)</f>
        <v/>
      </c>
      <c r="D13087" s="39" t="str">
        <f>_xlfn.XLOOKUP(D$2&amp;"_"&amp;$B13087,Co!$A:$A,Co!$G:$G,"",,)</f>
        <v/>
      </c>
      <c r="E13087" s="39" t="str">
        <f>_xlfn.XLOOKUP(E$2&amp;"_"&amp;$B13087,Ac!$A:$A,Ac!$G:$G,"",,)</f>
        <v>ミネラル保管</v>
      </c>
      <c r="F13087" s="39" t="str">
        <f>_xlfn.XLOOKUP(F$2&amp;"_"&amp;$B13087,SL!$A:$A,SL!$G:$G,"",,)</f>
        <v/>
      </c>
      <c r="G13087" s="39" t="str">
        <f>_xlfn.XLOOKUP(G$2&amp;"_"&amp;$B13087,EF!$A:$A,EF!$G:$G,"",,)</f>
        <v/>
      </c>
      <c r="H13087" s="39" t="str">
        <f>_xlfn.XLOOKUP(H$2&amp;"_"&amp;$B13087,Ss!$A:$A,Ss!$G:$G,"",,)</f>
        <v/>
      </c>
    </row>
    <row r="13088" spans="1:8" hidden="1" x14ac:dyDescent="0.4">
      <c r="A13088">
        <v>8</v>
      </c>
      <c r="B13088" t="s">
        <v>50692</v>
      </c>
      <c r="C13088" s="39" t="str">
        <f>_xlfn.XLOOKUP(C$2&amp;"_"&amp;$B13088,Co!$A:$A,Co!$G:$G,"",,)</f>
        <v/>
      </c>
      <c r="D13088" s="39" t="str">
        <f>_xlfn.XLOOKUP(D$2&amp;"_"&amp;$B13088,Co!$A:$A,Co!$G:$G,"",,)</f>
        <v/>
      </c>
      <c r="E13088" s="39" t="str">
        <f>_xlfn.XLOOKUP(E$2&amp;"_"&amp;$B13088,Ac!$A:$A,Ac!$G:$G,"",,)</f>
        <v/>
      </c>
      <c r="F13088" s="39" t="str">
        <f>_xlfn.XLOOKUP(F$2&amp;"_"&amp;$B13088,SL!$A:$A,SL!$G:$G,"",,)</f>
        <v>参考資料室（新聞社などの）</v>
      </c>
      <c r="G13088" s="39" t="str">
        <f>_xlfn.XLOOKUP(G$2&amp;"_"&amp;$B13088,EF!$A:$A,EF!$G:$G,"",,)</f>
        <v/>
      </c>
      <c r="H13088" s="39" t="str">
        <f>_xlfn.XLOOKUP(H$2&amp;"_"&amp;$B13088,Ss!$A:$A,Ss!$G:$G,"",,)</f>
        <v/>
      </c>
    </row>
    <row r="13089" spans="1:8" hidden="1" x14ac:dyDescent="0.4">
      <c r="A13089">
        <v>8</v>
      </c>
      <c r="B13089" t="s">
        <v>50691</v>
      </c>
      <c r="C13089" s="39" t="str">
        <f>_xlfn.XLOOKUP(C$2&amp;"_"&amp;$B13089,Co!$A:$A,Co!$G:$G,"",,)</f>
        <v/>
      </c>
      <c r="D13089" s="39" t="str">
        <f>_xlfn.XLOOKUP(D$2&amp;"_"&amp;$B13089,Co!$A:$A,Co!$G:$G,"",,)</f>
        <v/>
      </c>
      <c r="E13089" s="39" t="str">
        <f>_xlfn.XLOOKUP(E$2&amp;"_"&amp;$B13089,Ac!$A:$A,Ac!$G:$G,"",,)</f>
        <v/>
      </c>
      <c r="F13089" s="39" t="str">
        <f>_xlfn.XLOOKUP(F$2&amp;"_"&amp;$B13089,SL!$A:$A,SL!$G:$G,"",,)</f>
        <v>遺体安置所</v>
      </c>
      <c r="G13089" s="39" t="str">
        <f>_xlfn.XLOOKUP(G$2&amp;"_"&amp;$B13089,EF!$A:$A,EF!$G:$G,"",,)</f>
        <v/>
      </c>
      <c r="H13089" s="39" t="str">
        <f>_xlfn.XLOOKUP(H$2&amp;"_"&amp;$B13089,Ss!$A:$A,Ss!$G:$G,"",,)</f>
        <v/>
      </c>
    </row>
    <row r="13090" spans="1:8" hidden="1" x14ac:dyDescent="0.4">
      <c r="A13090">
        <v>8</v>
      </c>
      <c r="B13090" t="s">
        <v>50690</v>
      </c>
      <c r="C13090" s="39" t="str">
        <f>_xlfn.XLOOKUP(C$2&amp;"_"&amp;$B13090,Co!$A:$A,Co!$G:$G,"",,)</f>
        <v/>
      </c>
      <c r="D13090" s="39" t="str">
        <f>_xlfn.XLOOKUP(D$2&amp;"_"&amp;$B13090,Co!$A:$A,Co!$G:$G,"",,)</f>
        <v/>
      </c>
      <c r="E13090" s="39" t="str">
        <f>_xlfn.XLOOKUP(E$2&amp;"_"&amp;$B13090,Ac!$A:$A,Ac!$G:$G,"",,)</f>
        <v>オイル貯蔵</v>
      </c>
      <c r="F13090" s="39" t="str">
        <f>_xlfn.XLOOKUP(F$2&amp;"_"&amp;$B13090,SL!$A:$A,SL!$G:$G,"",,)</f>
        <v/>
      </c>
      <c r="G13090" s="39" t="str">
        <f>_xlfn.XLOOKUP(G$2&amp;"_"&amp;$B13090,EF!$A:$A,EF!$G:$G,"",,)</f>
        <v/>
      </c>
      <c r="H13090" s="39" t="str">
        <f>_xlfn.XLOOKUP(H$2&amp;"_"&amp;$B13090,Ss!$A:$A,Ss!$G:$G,"",,)</f>
        <v/>
      </c>
    </row>
    <row r="13091" spans="1:8" hidden="1" x14ac:dyDescent="0.4">
      <c r="A13091">
        <v>8</v>
      </c>
      <c r="B13091" t="s">
        <v>50689</v>
      </c>
      <c r="C13091" s="39" t="str">
        <f>_xlfn.XLOOKUP(C$2&amp;"_"&amp;$B13091,Co!$A:$A,Co!$G:$G,"",,)</f>
        <v/>
      </c>
      <c r="D13091" s="39" t="str">
        <f>_xlfn.XLOOKUP(D$2&amp;"_"&amp;$B13091,Co!$A:$A,Co!$G:$G,"",,)</f>
        <v/>
      </c>
      <c r="E13091" s="39" t="str">
        <f>_xlfn.XLOOKUP(E$2&amp;"_"&amp;$B13091,Ac!$A:$A,Ac!$G:$G,"",,)</f>
        <v>屋外保管</v>
      </c>
      <c r="F13091" s="39" t="str">
        <f>_xlfn.XLOOKUP(F$2&amp;"_"&amp;$B13091,SL!$A:$A,SL!$G:$G,"",,)</f>
        <v/>
      </c>
      <c r="G13091" s="39" t="str">
        <f>_xlfn.XLOOKUP(G$2&amp;"_"&amp;$B13091,EF!$A:$A,EF!$G:$G,"",,)</f>
        <v/>
      </c>
      <c r="H13091" s="39" t="str">
        <f>_xlfn.XLOOKUP(H$2&amp;"_"&amp;$B13091,Ss!$A:$A,Ss!$G:$G,"",,)</f>
        <v/>
      </c>
    </row>
    <row r="13092" spans="1:8" hidden="1" x14ac:dyDescent="0.4">
      <c r="A13092">
        <v>8</v>
      </c>
      <c r="B13092" t="s">
        <v>50688</v>
      </c>
      <c r="C13092" s="39" t="str">
        <f>_xlfn.XLOOKUP(C$2&amp;"_"&amp;$B13092,Co!$A:$A,Co!$G:$G,"",,)</f>
        <v/>
      </c>
      <c r="D13092" s="39" t="str">
        <f>_xlfn.XLOOKUP(D$2&amp;"_"&amp;$B13092,Co!$A:$A,Co!$G:$G,"",,)</f>
        <v/>
      </c>
      <c r="E13092" s="39" t="str">
        <f>_xlfn.XLOOKUP(E$2&amp;"_"&amp;$B13092,Ac!$A:$A,Ac!$G:$G,"",,)</f>
        <v>薬局保管</v>
      </c>
      <c r="F13092" s="39" t="str">
        <f>_xlfn.XLOOKUP(F$2&amp;"_"&amp;$B13092,SL!$A:$A,SL!$G:$G,"",,)</f>
        <v>医薬品庫</v>
      </c>
      <c r="G13092" s="39" t="str">
        <f>_xlfn.XLOOKUP(G$2&amp;"_"&amp;$B13092,EF!$A:$A,EF!$G:$G,"",,)</f>
        <v/>
      </c>
      <c r="H13092" s="39" t="str">
        <f>_xlfn.XLOOKUP(H$2&amp;"_"&amp;$B13092,Ss!$A:$A,Ss!$G:$G,"",,)</f>
        <v/>
      </c>
    </row>
    <row r="13093" spans="1:8" hidden="1" x14ac:dyDescent="0.4">
      <c r="A13093">
        <v>8</v>
      </c>
      <c r="B13093" t="s">
        <v>50687</v>
      </c>
      <c r="C13093" s="39" t="str">
        <f>_xlfn.XLOOKUP(C$2&amp;"_"&amp;$B13093,Co!$A:$A,Co!$G:$G,"",,)</f>
        <v/>
      </c>
      <c r="D13093" s="39" t="str">
        <f>_xlfn.XLOOKUP(D$2&amp;"_"&amp;$B13093,Co!$A:$A,Co!$G:$G,"",,)</f>
        <v/>
      </c>
      <c r="E13093" s="39" t="str">
        <f>_xlfn.XLOOKUP(E$2&amp;"_"&amp;$B13093,Ac!$A:$A,Ac!$G:$G,"",,)</f>
        <v/>
      </c>
      <c r="F13093" s="39" t="str">
        <f>_xlfn.XLOOKUP(F$2&amp;"_"&amp;$B13093,SL!$A:$A,SL!$G:$G,"",,)</f>
        <v/>
      </c>
      <c r="G13093" s="39" t="str">
        <f>_xlfn.XLOOKUP(G$2&amp;"_"&amp;$B13093,EF!$A:$A,EF!$G:$G,"",,)</f>
        <v/>
      </c>
      <c r="H13093" s="39" t="str">
        <f>_xlfn.XLOOKUP(H$2&amp;"_"&amp;$B13093,Ss!$A:$A,Ss!$G:$G,"",,)</f>
        <v/>
      </c>
    </row>
    <row r="13094" spans="1:8" hidden="1" x14ac:dyDescent="0.4">
      <c r="A13094">
        <v>8</v>
      </c>
      <c r="B13094" t="s">
        <v>50686</v>
      </c>
      <c r="C13094" s="39" t="str">
        <f>_xlfn.XLOOKUP(C$2&amp;"_"&amp;$B13094,Co!$A:$A,Co!$G:$G,"",,)</f>
        <v/>
      </c>
      <c r="D13094" s="39" t="str">
        <f>_xlfn.XLOOKUP(D$2&amp;"_"&amp;$B13094,Co!$A:$A,Co!$G:$G,"",,)</f>
        <v/>
      </c>
      <c r="E13094" s="39" t="str">
        <f>_xlfn.XLOOKUP(E$2&amp;"_"&amp;$B13094,Ac!$A:$A,Ac!$G:$G,"",,)</f>
        <v>原材料保管</v>
      </c>
      <c r="F13094" s="39" t="str">
        <f>_xlfn.XLOOKUP(F$2&amp;"_"&amp;$B13094,SL!$A:$A,SL!$G:$G,"",,)</f>
        <v>原料貯蔵サイロ</v>
      </c>
      <c r="G13094" s="39" t="str">
        <f>_xlfn.XLOOKUP(G$2&amp;"_"&amp;$B13094,EF!$A:$A,EF!$G:$G,"",,)</f>
        <v/>
      </c>
      <c r="H13094" s="39" t="str">
        <f>_xlfn.XLOOKUP(H$2&amp;"_"&amp;$B13094,Ss!$A:$A,Ss!$G:$G,"",,)</f>
        <v/>
      </c>
    </row>
    <row r="13095" spans="1:8" hidden="1" x14ac:dyDescent="0.4">
      <c r="A13095">
        <v>8</v>
      </c>
      <c r="B13095" t="s">
        <v>50685</v>
      </c>
      <c r="C13095" s="39" t="str">
        <f>_xlfn.XLOOKUP(C$2&amp;"_"&amp;$B13095,Co!$A:$A,Co!$G:$G,"",,)</f>
        <v>冷蔵食品貯蔵施設コンプレックス</v>
      </c>
      <c r="D13095" s="39" t="str">
        <f>_xlfn.XLOOKUP(D$2&amp;"_"&amp;$B13095,Co!$A:$A,Co!$G:$G,"",,)</f>
        <v/>
      </c>
      <c r="E13095" s="39" t="str">
        <f>_xlfn.XLOOKUP(E$2&amp;"_"&amp;$B13095,Ac!$A:$A,Ac!$G:$G,"",,)</f>
        <v/>
      </c>
      <c r="F13095" s="39" t="str">
        <f>_xlfn.XLOOKUP(F$2&amp;"_"&amp;$B13095,SL!$A:$A,SL!$G:$G,"",,)</f>
        <v>原材料保管スペース</v>
      </c>
      <c r="G13095" s="39" t="str">
        <f>_xlfn.XLOOKUP(G$2&amp;"_"&amp;$B13095,EF!$A:$A,EF!$G:$G,"",,)</f>
        <v/>
      </c>
      <c r="H13095" s="39" t="str">
        <f>_xlfn.XLOOKUP(H$2&amp;"_"&amp;$B13095,Ss!$A:$A,Ss!$G:$G,"",,)</f>
        <v/>
      </c>
    </row>
    <row r="13096" spans="1:8" hidden="1" x14ac:dyDescent="0.4">
      <c r="A13096">
        <v>8</v>
      </c>
      <c r="B13096" t="s">
        <v>50684</v>
      </c>
      <c r="C13096" s="39" t="str">
        <f>_xlfn.XLOOKUP(C$2&amp;"_"&amp;$B13096,Co!$A:$A,Co!$G:$G,"",,)</f>
        <v/>
      </c>
      <c r="D13096" s="39" t="str">
        <f>_xlfn.XLOOKUP(D$2&amp;"_"&amp;$B13096,Co!$A:$A,Co!$G:$G,"",,)</f>
        <v/>
      </c>
      <c r="E13096" s="39" t="str">
        <f>_xlfn.XLOOKUP(E$2&amp;"_"&amp;$B13096,Ac!$A:$A,Ac!$G:$G,"",,)</f>
        <v/>
      </c>
      <c r="F13096" s="39" t="str">
        <f>_xlfn.XLOOKUP(F$2&amp;"_"&amp;$B13096,SL!$A:$A,SL!$G:$G,"",,)</f>
        <v>原料貯蔵タンク</v>
      </c>
      <c r="G13096" s="39" t="str">
        <f>_xlfn.XLOOKUP(G$2&amp;"_"&amp;$B13096,EF!$A:$A,EF!$G:$G,"",,)</f>
        <v/>
      </c>
      <c r="H13096" s="39" t="str">
        <f>_xlfn.XLOOKUP(H$2&amp;"_"&amp;$B13096,Ss!$A:$A,Ss!$G:$G,"",,)</f>
        <v/>
      </c>
    </row>
    <row r="13097" spans="1:8" hidden="1" x14ac:dyDescent="0.4">
      <c r="A13097">
        <v>8</v>
      </c>
      <c r="B13097" t="s">
        <v>50683</v>
      </c>
      <c r="C13097" s="39" t="str">
        <f>_xlfn.XLOOKUP(C$2&amp;"_"&amp;$B13097,Co!$A:$A,Co!$G:$G,"",,)</f>
        <v/>
      </c>
      <c r="D13097" s="39" t="str">
        <f>_xlfn.XLOOKUP(D$2&amp;"_"&amp;$B13097,Co!$A:$A,Co!$G:$G,"",,)</f>
        <v/>
      </c>
      <c r="E13097" s="39" t="str">
        <f>_xlfn.XLOOKUP(E$2&amp;"_"&amp;$B13097,Ac!$A:$A,Ac!$G:$G,"",,)</f>
        <v/>
      </c>
      <c r="F13097" s="39" t="str">
        <f>_xlfn.XLOOKUP(F$2&amp;"_"&amp;$B13097,SL!$A:$A,SL!$G:$G,"",,)</f>
        <v>引き込み式の座席収納</v>
      </c>
      <c r="G13097" s="39" t="str">
        <f>_xlfn.XLOOKUP(G$2&amp;"_"&amp;$B13097,EF!$A:$A,EF!$G:$G,"",,)</f>
        <v/>
      </c>
      <c r="H13097" s="39" t="str">
        <f>_xlfn.XLOOKUP(H$2&amp;"_"&amp;$B13097,Ss!$A:$A,Ss!$G:$G,"",,)</f>
        <v/>
      </c>
    </row>
    <row r="13098" spans="1:8" hidden="1" x14ac:dyDescent="0.4">
      <c r="A13098">
        <v>8</v>
      </c>
      <c r="B13098" t="s">
        <v>50682</v>
      </c>
      <c r="C13098" s="39" t="str">
        <f>_xlfn.XLOOKUP(C$2&amp;"_"&amp;$B13098,Co!$A:$A,Co!$G:$G,"",,)</f>
        <v/>
      </c>
      <c r="D13098" s="39" t="str">
        <f>_xlfn.XLOOKUP(D$2&amp;"_"&amp;$B13098,Co!$A:$A,Co!$G:$G,"",,)</f>
        <v/>
      </c>
      <c r="E13098" s="39" t="str">
        <f>_xlfn.XLOOKUP(E$2&amp;"_"&amp;$B13098,Ac!$A:$A,Ac!$G:$G,"",,)</f>
        <v>科学機器保管</v>
      </c>
      <c r="F13098" s="39" t="str">
        <f>_xlfn.XLOOKUP(F$2&amp;"_"&amp;$B13098,SL!$A:$A,SL!$G:$G,"",,)</f>
        <v/>
      </c>
      <c r="G13098" s="39" t="str">
        <f>_xlfn.XLOOKUP(G$2&amp;"_"&amp;$B13098,EF!$A:$A,EF!$G:$G,"",,)</f>
        <v/>
      </c>
      <c r="H13098" s="39" t="str">
        <f>_xlfn.XLOOKUP(H$2&amp;"_"&amp;$B13098,Ss!$A:$A,Ss!$G:$G,"",,)</f>
        <v/>
      </c>
    </row>
    <row r="13099" spans="1:8" hidden="1" x14ac:dyDescent="0.4">
      <c r="A13099">
        <v>8</v>
      </c>
      <c r="B13099" t="s">
        <v>50681</v>
      </c>
      <c r="C13099" s="39" t="str">
        <f>_xlfn.XLOOKUP(C$2&amp;"_"&amp;$B13099,Co!$A:$A,Co!$G:$G,"",,)</f>
        <v>セキュアストレージ施設コンプレックス</v>
      </c>
      <c r="D13099" s="39" t="str">
        <f>_xlfn.XLOOKUP(D$2&amp;"_"&amp;$B13099,Co!$A:$A,Co!$G:$G,"",,)</f>
        <v/>
      </c>
      <c r="E13099" s="39" t="str">
        <f>_xlfn.XLOOKUP(E$2&amp;"_"&amp;$B13099,Ac!$A:$A,Ac!$G:$G,"",,)</f>
        <v>安全な保管</v>
      </c>
      <c r="F13099" s="39" t="str">
        <f>_xlfn.XLOOKUP(F$2&amp;"_"&amp;$B13099,SL!$A:$A,SL!$G:$G,"",,)</f>
        <v>安全な倉庫</v>
      </c>
      <c r="G13099" s="39" t="str">
        <f>_xlfn.XLOOKUP(G$2&amp;"_"&amp;$B13099,EF!$A:$A,EF!$G:$G,"",,)</f>
        <v/>
      </c>
      <c r="H13099" s="39" t="str">
        <f>_xlfn.XLOOKUP(H$2&amp;"_"&amp;$B13099,Ss!$A:$A,Ss!$G:$G,"",,)</f>
        <v/>
      </c>
    </row>
    <row r="13100" spans="1:8" hidden="1" x14ac:dyDescent="0.4">
      <c r="A13100">
        <v>8</v>
      </c>
      <c r="B13100" t="s">
        <v>50680</v>
      </c>
      <c r="C13100" s="39" t="str">
        <f>_xlfn.XLOOKUP(C$2&amp;"_"&amp;$B13100,Co!$A:$A,Co!$G:$G,"",,)</f>
        <v>トランクルーム施設コンプレックス</v>
      </c>
      <c r="D13100" s="39" t="str">
        <f>_xlfn.XLOOKUP(D$2&amp;"_"&amp;$B13100,Co!$A:$A,Co!$G:$G,"",,)</f>
        <v/>
      </c>
      <c r="E13100" s="39" t="str">
        <f>_xlfn.XLOOKUP(E$2&amp;"_"&amp;$B13100,Ac!$A:$A,Ac!$G:$G,"",,)</f>
        <v/>
      </c>
      <c r="F13100" s="39" t="str">
        <f>_xlfn.XLOOKUP(F$2&amp;"_"&amp;$B13100,SL!$A:$A,SL!$G:$G,"",,)</f>
        <v/>
      </c>
      <c r="G13100" s="39" t="str">
        <f>_xlfn.XLOOKUP(G$2&amp;"_"&amp;$B13100,EF!$A:$A,EF!$G:$G,"",,)</f>
        <v/>
      </c>
      <c r="H13100" s="39" t="str">
        <f>_xlfn.XLOOKUP(H$2&amp;"_"&amp;$B13100,Ss!$A:$A,Ss!$G:$G,"",,)</f>
        <v/>
      </c>
    </row>
    <row r="13101" spans="1:8" hidden="1" x14ac:dyDescent="0.4">
      <c r="A13101">
        <v>8</v>
      </c>
      <c r="B13101" t="s">
        <v>50679</v>
      </c>
      <c r="C13101" s="39" t="str">
        <f>_xlfn.XLOOKUP(C$2&amp;"_"&amp;$B13101,Co!$A:$A,Co!$G:$G,"",,)</f>
        <v>固体燃料貯蔵施設コンプレックス</v>
      </c>
      <c r="D13101" s="39" t="str">
        <f>_xlfn.XLOOKUP(D$2&amp;"_"&amp;$B13101,Co!$A:$A,Co!$G:$G,"",,)</f>
        <v/>
      </c>
      <c r="E13101" s="39" t="str">
        <f>_xlfn.XLOOKUP(E$2&amp;"_"&amp;$B13101,Ac!$A:$A,Ac!$G:$G,"",,)</f>
        <v>固形燃料貯蔵</v>
      </c>
      <c r="F13101" s="39" t="str">
        <f>_xlfn.XLOOKUP(F$2&amp;"_"&amp;$B13101,SL!$A:$A,SL!$G:$G,"",,)</f>
        <v>固形燃料貯蔵室</v>
      </c>
      <c r="G13101" s="39" t="str">
        <f>_xlfn.XLOOKUP(G$2&amp;"_"&amp;$B13101,EF!$A:$A,EF!$G:$G,"",,)</f>
        <v/>
      </c>
      <c r="H13101" s="39" t="str">
        <f>_xlfn.XLOOKUP(H$2&amp;"_"&amp;$B13101,Ss!$A:$A,Ss!$G:$G,"",,)</f>
        <v/>
      </c>
    </row>
    <row r="13102" spans="1:8" hidden="1" x14ac:dyDescent="0.4">
      <c r="A13102">
        <v>8</v>
      </c>
      <c r="B13102" t="s">
        <v>50678</v>
      </c>
      <c r="C13102" s="39" t="str">
        <f>_xlfn.XLOOKUP(C$2&amp;"_"&amp;$B13102,Co!$A:$A,Co!$G:$G,"",,)</f>
        <v/>
      </c>
      <c r="D13102" s="39" t="str">
        <f>_xlfn.XLOOKUP(D$2&amp;"_"&amp;$B13102,Co!$A:$A,Co!$G:$G,"",,)</f>
        <v/>
      </c>
      <c r="E13102" s="39" t="str">
        <f>_xlfn.XLOOKUP(E$2&amp;"_"&amp;$B13102,Ac!$A:$A,Ac!$G:$G,"",,)</f>
        <v/>
      </c>
      <c r="F13102" s="39" t="str">
        <f>_xlfn.XLOOKUP(F$2&amp;"_"&amp;$B13102,SL!$A:$A,SL!$G:$G,"",,)</f>
        <v>スポーツ用品店</v>
      </c>
      <c r="G13102" s="39" t="str">
        <f>_xlfn.XLOOKUP(G$2&amp;"_"&amp;$B13102,EF!$A:$A,EF!$G:$G,"",,)</f>
        <v/>
      </c>
      <c r="H13102" s="39" t="str">
        <f>_xlfn.XLOOKUP(H$2&amp;"_"&amp;$B13102,Ss!$A:$A,Ss!$G:$G,"",,)</f>
        <v/>
      </c>
    </row>
    <row r="13103" spans="1:8" hidden="1" x14ac:dyDescent="0.4">
      <c r="A13103">
        <v>8</v>
      </c>
      <c r="B13103" t="s">
        <v>50677</v>
      </c>
      <c r="C13103" s="39" t="str">
        <f>_xlfn.XLOOKUP(C$2&amp;"_"&amp;$B13103,Co!$A:$A,Co!$G:$G,"",,)</f>
        <v/>
      </c>
      <c r="D13103" s="39" t="str">
        <f>_xlfn.XLOOKUP(D$2&amp;"_"&amp;$B13103,Co!$A:$A,Co!$G:$G,"",,)</f>
        <v/>
      </c>
      <c r="E13103" s="39" t="str">
        <f>_xlfn.XLOOKUP(E$2&amp;"_"&amp;$B13103,Ac!$A:$A,Ac!$G:$G,"",,)</f>
        <v>遺体の保管</v>
      </c>
      <c r="F13103" s="39" t="str">
        <f>_xlfn.XLOOKUP(F$2&amp;"_"&amp;$B13103,SL!$A:$A,SL!$G:$G,"",,)</f>
        <v>保管室</v>
      </c>
      <c r="G13103" s="39" t="str">
        <f>_xlfn.XLOOKUP(G$2&amp;"_"&amp;$B13103,EF!$A:$A,EF!$G:$G,"",,)</f>
        <v/>
      </c>
      <c r="H13103" s="39" t="str">
        <f>_xlfn.XLOOKUP(H$2&amp;"_"&amp;$B13103,Ss!$A:$A,Ss!$G:$G,"",,)</f>
        <v/>
      </c>
    </row>
    <row r="13104" spans="1:8" hidden="1" x14ac:dyDescent="0.4">
      <c r="A13104">
        <v>8</v>
      </c>
      <c r="B13104" t="s">
        <v>50676</v>
      </c>
      <c r="C13104" s="39" t="str">
        <f>_xlfn.XLOOKUP(C$2&amp;"_"&amp;$B13104,Co!$A:$A,Co!$G:$G,"",,)</f>
        <v/>
      </c>
      <c r="D13104" s="39" t="str">
        <f>_xlfn.XLOOKUP(D$2&amp;"_"&amp;$B13104,Co!$A:$A,Co!$G:$G,"",,)</f>
        <v/>
      </c>
      <c r="E13104" s="39" t="str">
        <f>_xlfn.XLOOKUP(E$2&amp;"_"&amp;$B13104,Ac!$A:$A,Ac!$G:$G,"",,)</f>
        <v/>
      </c>
      <c r="F13104" s="39" t="str">
        <f>_xlfn.XLOOKUP(F$2&amp;"_"&amp;$B13104,SL!$A:$A,SL!$G:$G,"",,)</f>
        <v>教育リソースストア</v>
      </c>
      <c r="G13104" s="39" t="str">
        <f>_xlfn.XLOOKUP(G$2&amp;"_"&amp;$B13104,EF!$A:$A,EF!$G:$G,"",,)</f>
        <v/>
      </c>
      <c r="H13104" s="39" t="str">
        <f>_xlfn.XLOOKUP(H$2&amp;"_"&amp;$B13104,Ss!$A:$A,Ss!$G:$G,"",,)</f>
        <v/>
      </c>
    </row>
    <row r="13105" spans="1:8" hidden="1" x14ac:dyDescent="0.4">
      <c r="A13105">
        <v>8</v>
      </c>
      <c r="B13105" t="s">
        <v>50675</v>
      </c>
      <c r="C13105" s="39" t="str">
        <f>_xlfn.XLOOKUP(C$2&amp;"_"&amp;$B13105,Co!$A:$A,Co!$G:$G,"",,)</f>
        <v/>
      </c>
      <c r="D13105" s="39" t="str">
        <f>_xlfn.XLOOKUP(D$2&amp;"_"&amp;$B13105,Co!$A:$A,Co!$G:$G,"",,)</f>
        <v/>
      </c>
      <c r="E13105" s="39" t="str">
        <f>_xlfn.XLOOKUP(E$2&amp;"_"&amp;$B13105,Ac!$A:$A,Ac!$G:$G,"",,)</f>
        <v/>
      </c>
      <c r="F13105" s="39" t="str">
        <f>_xlfn.XLOOKUP(F$2&amp;"_"&amp;$B13105,SL!$A:$A,SL!$G:$G,"",,)</f>
        <v>臓器保管庫</v>
      </c>
      <c r="G13105" s="39" t="str">
        <f>_xlfn.XLOOKUP(G$2&amp;"_"&amp;$B13105,EF!$A:$A,EF!$G:$G,"",,)</f>
        <v/>
      </c>
      <c r="H13105" s="39" t="str">
        <f>_xlfn.XLOOKUP(H$2&amp;"_"&amp;$B13105,Ss!$A:$A,Ss!$G:$G,"",,)</f>
        <v/>
      </c>
    </row>
    <row r="13106" spans="1:8" hidden="1" x14ac:dyDescent="0.4">
      <c r="A13106">
        <v>8</v>
      </c>
      <c r="B13106" t="s">
        <v>50674</v>
      </c>
      <c r="C13106" s="39" t="str">
        <f>_xlfn.XLOOKUP(C$2&amp;"_"&amp;$B13106,Co!$A:$A,Co!$G:$G,"",,)</f>
        <v/>
      </c>
      <c r="D13106" s="39" t="str">
        <f>_xlfn.XLOOKUP(D$2&amp;"_"&amp;$B13106,Co!$A:$A,Co!$G:$G,"",,)</f>
        <v/>
      </c>
      <c r="E13106" s="39" t="str">
        <f>_xlfn.XLOOKUP(E$2&amp;"_"&amp;$B13106,Ac!$A:$A,Ac!$G:$G,"",,)</f>
        <v/>
      </c>
      <c r="F13106" s="39" t="str">
        <f>_xlfn.XLOOKUP(F$2&amp;"_"&amp;$B13106,SL!$A:$A,SL!$G:$G,"",,)</f>
        <v>金庫室</v>
      </c>
      <c r="G13106" s="39" t="str">
        <f>_xlfn.XLOOKUP(G$2&amp;"_"&amp;$B13106,EF!$A:$A,EF!$G:$G,"",,)</f>
        <v/>
      </c>
      <c r="H13106" s="39" t="str">
        <f>_xlfn.XLOOKUP(H$2&amp;"_"&amp;$B13106,Ss!$A:$A,Ss!$G:$G,"",,)</f>
        <v/>
      </c>
    </row>
    <row r="13107" spans="1:8" hidden="1" x14ac:dyDescent="0.4">
      <c r="A13107">
        <v>8</v>
      </c>
      <c r="B13107" t="s">
        <v>50673</v>
      </c>
      <c r="C13107" s="39" t="str">
        <f>_xlfn.XLOOKUP(C$2&amp;"_"&amp;$B13107,Co!$A:$A,Co!$G:$G,"",,)</f>
        <v/>
      </c>
      <c r="D13107" s="39" t="str">
        <f>_xlfn.XLOOKUP(D$2&amp;"_"&amp;$B13107,Co!$A:$A,Co!$G:$G,"",,)</f>
        <v/>
      </c>
      <c r="E13107" s="39" t="str">
        <f>_xlfn.XLOOKUP(E$2&amp;"_"&amp;$B13107,Ac!$A:$A,Ac!$G:$G,"",,)</f>
        <v>車両保管</v>
      </c>
      <c r="F13107" s="39" t="str">
        <f>_xlfn.XLOOKUP(F$2&amp;"_"&amp;$B13107,SL!$A:$A,SL!$G:$G,"",,)</f>
        <v/>
      </c>
      <c r="G13107" s="39" t="str">
        <f>_xlfn.XLOOKUP(G$2&amp;"_"&amp;$B13107,EF!$A:$A,EF!$G:$G,"",,)</f>
        <v/>
      </c>
      <c r="H13107" s="39" t="str">
        <f>_xlfn.XLOOKUP(H$2&amp;"_"&amp;$B13107,Ss!$A:$A,Ss!$G:$G,"",,)</f>
        <v/>
      </c>
    </row>
    <row r="13108" spans="1:8" hidden="1" x14ac:dyDescent="0.4">
      <c r="A13108">
        <v>8</v>
      </c>
      <c r="B13108" t="s">
        <v>50672</v>
      </c>
      <c r="C13108" s="39" t="str">
        <f>_xlfn.XLOOKUP(C$2&amp;"_"&amp;$B13108,Co!$A:$A,Co!$G:$G,"",,)</f>
        <v/>
      </c>
      <c r="D13108" s="39" t="str">
        <f>_xlfn.XLOOKUP(D$2&amp;"_"&amp;$B13108,Co!$A:$A,Co!$G:$G,"",,)</f>
        <v/>
      </c>
      <c r="E13108" s="39" t="str">
        <f>_xlfn.XLOOKUP(E$2&amp;"_"&amp;$B13108,Ac!$A:$A,Ac!$G:$G,"",,)</f>
        <v>ウォークインクローゼット</v>
      </c>
      <c r="F13108" s="39" t="str">
        <f>_xlfn.XLOOKUP(F$2&amp;"_"&amp;$B13108,SL!$A:$A,SL!$G:$G,"",,)</f>
        <v/>
      </c>
      <c r="G13108" s="39" t="str">
        <f>_xlfn.XLOOKUP(G$2&amp;"_"&amp;$B13108,EF!$A:$A,EF!$G:$G,"",,)</f>
        <v/>
      </c>
      <c r="H13108" s="39" t="str">
        <f>_xlfn.XLOOKUP(H$2&amp;"_"&amp;$B13108,Ss!$A:$A,Ss!$G:$G,"",,)</f>
        <v/>
      </c>
    </row>
    <row r="13109" spans="1:8" hidden="1" x14ac:dyDescent="0.4">
      <c r="A13109">
        <v>8</v>
      </c>
      <c r="B13109" t="s">
        <v>50671</v>
      </c>
      <c r="C13109" s="39" t="str">
        <f>_xlfn.XLOOKUP(C$2&amp;"_"&amp;$B13109,Co!$A:$A,Co!$G:$G,"",,)</f>
        <v/>
      </c>
      <c r="D13109" s="39" t="str">
        <f>_xlfn.XLOOKUP(D$2&amp;"_"&amp;$B13109,Co!$A:$A,Co!$G:$G,"",,)</f>
        <v/>
      </c>
      <c r="E13109" s="39" t="str">
        <f>_xlfn.XLOOKUP(E$2&amp;"_"&amp;$B13109,Ac!$A:$A,Ac!$G:$G,"",,)</f>
        <v>廃ガス保管</v>
      </c>
      <c r="F13109" s="39" t="str">
        <f>_xlfn.XLOOKUP(F$2&amp;"_"&amp;$B13109,SL!$A:$A,SL!$G:$G,"",,)</f>
        <v>ウォークインクローゼット</v>
      </c>
      <c r="G13109" s="39" t="str">
        <f>_xlfn.XLOOKUP(G$2&amp;"_"&amp;$B13109,EF!$A:$A,EF!$G:$G,"",,)</f>
        <v/>
      </c>
      <c r="H13109" s="39" t="str">
        <f>_xlfn.XLOOKUP(H$2&amp;"_"&amp;$B13109,Ss!$A:$A,Ss!$G:$G,"",,)</f>
        <v/>
      </c>
    </row>
    <row r="13110" spans="1:8" hidden="1" x14ac:dyDescent="0.4">
      <c r="A13110">
        <v>8</v>
      </c>
      <c r="B13110" t="s">
        <v>50670</v>
      </c>
      <c r="C13110" s="39" t="str">
        <f>_xlfn.XLOOKUP(C$2&amp;"_"&amp;$B13110,Co!$A:$A,Co!$G:$G,"",,)</f>
        <v>倉庫</v>
      </c>
      <c r="D13110" s="39" t="str">
        <f>_xlfn.XLOOKUP(D$2&amp;"_"&amp;$B13110,Co!$A:$A,Co!$G:$G,"",,)</f>
        <v/>
      </c>
      <c r="E13110" s="39" t="str">
        <f>_xlfn.XLOOKUP(E$2&amp;"_"&amp;$B13110,Ac!$A:$A,Ac!$G:$G,"",,)</f>
        <v>廃液保管</v>
      </c>
      <c r="F13110" s="39" t="str">
        <f>_xlfn.XLOOKUP(F$2&amp;"_"&amp;$B13110,SL!$A:$A,SL!$G:$G,"",,)</f>
        <v/>
      </c>
      <c r="G13110" s="39" t="str">
        <f>_xlfn.XLOOKUP(G$2&amp;"_"&amp;$B13110,EF!$A:$A,EF!$G:$G,"",,)</f>
        <v/>
      </c>
      <c r="H13110" s="39" t="str">
        <f>_xlfn.XLOOKUP(H$2&amp;"_"&amp;$B13110,Ss!$A:$A,Ss!$G:$G,"",,)</f>
        <v/>
      </c>
    </row>
    <row r="13111" spans="1:8" hidden="1" x14ac:dyDescent="0.4">
      <c r="A13111">
        <v>8</v>
      </c>
      <c r="B13111" t="s">
        <v>50669</v>
      </c>
      <c r="C13111" s="39" t="str">
        <f>_xlfn.XLOOKUP(C$2&amp;"_"&amp;$B13111,Co!$A:$A,Co!$G:$G,"",,)</f>
        <v/>
      </c>
      <c r="D13111" s="39" t="str">
        <f>_xlfn.XLOOKUP(D$2&amp;"_"&amp;$B13111,Co!$A:$A,Co!$G:$G,"",,)</f>
        <v/>
      </c>
      <c r="E13111" s="39" t="str">
        <f>_xlfn.XLOOKUP(E$2&amp;"_"&amp;$B13111,Ac!$A:$A,Ac!$G:$G,"",,)</f>
        <v>固形廃棄物の保管</v>
      </c>
      <c r="F13111" s="39" t="str">
        <f>_xlfn.XLOOKUP(F$2&amp;"_"&amp;$B13111,SL!$A:$A,SL!$G:$G,"",,)</f>
        <v/>
      </c>
      <c r="G13111" s="39" t="str">
        <f>_xlfn.XLOOKUP(G$2&amp;"_"&amp;$B13111,EF!$A:$A,EF!$G:$G,"",,)</f>
        <v/>
      </c>
      <c r="H13111" s="39" t="str">
        <f>_xlfn.XLOOKUP(H$2&amp;"_"&amp;$B13111,Ss!$A:$A,Ss!$G:$G,"",,)</f>
        <v/>
      </c>
    </row>
    <row r="13112" spans="1:8" hidden="1" x14ac:dyDescent="0.4">
      <c r="A13112">
        <v>8</v>
      </c>
      <c r="B13112" t="s">
        <v>50668</v>
      </c>
      <c r="C13112" s="39" t="str">
        <f>_xlfn.XLOOKUP(C$2&amp;"_"&amp;$B13112,Co!$A:$A,Co!$G:$G,"",,)</f>
        <v/>
      </c>
      <c r="D13112" s="39" t="str">
        <f>_xlfn.XLOOKUP(D$2&amp;"_"&amp;$B13112,Co!$A:$A,Co!$G:$G,"",,)</f>
        <v/>
      </c>
      <c r="E13112" s="39" t="str">
        <f>_xlfn.XLOOKUP(E$2&amp;"_"&amp;$B13112,Ac!$A:$A,Ac!$G:$G,"",,)</f>
        <v>貯水</v>
      </c>
      <c r="F13112" s="39" t="str">
        <f>_xlfn.XLOOKUP(F$2&amp;"_"&amp;$B13112,SL!$A:$A,SL!$G:$G,"",,)</f>
        <v/>
      </c>
      <c r="G13112" s="39" t="str">
        <f>_xlfn.XLOOKUP(G$2&amp;"_"&amp;$B13112,EF!$A:$A,EF!$G:$G,"",,)</f>
        <v/>
      </c>
      <c r="H13112" s="39" t="str">
        <f>_xlfn.XLOOKUP(H$2&amp;"_"&amp;$B13112,Ss!$A:$A,Ss!$G:$G,"",,)</f>
        <v/>
      </c>
    </row>
    <row r="13113" spans="1:8" hidden="1" x14ac:dyDescent="0.4">
      <c r="A13113">
        <v>8</v>
      </c>
      <c r="B13113" t="s">
        <v>50667</v>
      </c>
      <c r="C13113" s="39" t="str">
        <f>_xlfn.XLOOKUP(C$2&amp;"_"&amp;$B13113,Co!$A:$A,Co!$G:$G,"",,)</f>
        <v/>
      </c>
      <c r="D13113" s="39" t="str">
        <f>_xlfn.XLOOKUP(D$2&amp;"_"&amp;$B13113,Co!$A:$A,Co!$G:$G,"",,)</f>
        <v/>
      </c>
      <c r="E13113" s="39" t="str">
        <f>_xlfn.XLOOKUP(E$2&amp;"_"&amp;$B13113,Ac!$A:$A,Ac!$G:$G,"",,)</f>
        <v>生ゴミの保管</v>
      </c>
      <c r="F13113" s="39" t="str">
        <f>_xlfn.XLOOKUP(F$2&amp;"_"&amp;$B13113,SL!$A:$A,SL!$G:$G,"",,)</f>
        <v/>
      </c>
      <c r="G13113" s="39" t="str">
        <f>_xlfn.XLOOKUP(G$2&amp;"_"&amp;$B13113,EF!$A:$A,EF!$G:$G,"",,)</f>
        <v/>
      </c>
      <c r="H13113" s="39" t="str">
        <f>_xlfn.XLOOKUP(H$2&amp;"_"&amp;$B13113,Ss!$A:$A,Ss!$G:$G,"",,)</f>
        <v/>
      </c>
    </row>
    <row r="13114" spans="1:8" hidden="1" x14ac:dyDescent="0.4">
      <c r="A13114">
        <v>8</v>
      </c>
      <c r="B13114" t="s">
        <v>50666</v>
      </c>
      <c r="C13114" s="39" t="str">
        <f>_xlfn.XLOOKUP(C$2&amp;"_"&amp;$B13114,Co!$A:$A,Co!$G:$G,"",,)</f>
        <v/>
      </c>
      <c r="D13114" s="39" t="str">
        <f>_xlfn.XLOOKUP(D$2&amp;"_"&amp;$B13114,Co!$A:$A,Co!$G:$G,"",,)</f>
        <v/>
      </c>
      <c r="E13114" s="39" t="str">
        <f>_xlfn.XLOOKUP(E$2&amp;"_"&amp;$B13114,Ac!$A:$A,Ac!$G:$G,"",,)</f>
        <v>ワイン保管</v>
      </c>
      <c r="F13114" s="39" t="str">
        <f>_xlfn.XLOOKUP(F$2&amp;"_"&amp;$B13114,SL!$A:$A,SL!$G:$G,"",,)</f>
        <v>ワインセラー</v>
      </c>
      <c r="G13114" s="39" t="str">
        <f>_xlfn.XLOOKUP(G$2&amp;"_"&amp;$B13114,EF!$A:$A,EF!$G:$G,"",,)</f>
        <v/>
      </c>
      <c r="H13114" s="39" t="str">
        <f>_xlfn.XLOOKUP(H$2&amp;"_"&amp;$B13114,Ss!$A:$A,Ss!$G:$G,"",,)</f>
        <v/>
      </c>
    </row>
    <row r="13115" spans="1:8" x14ac:dyDescent="0.4">
      <c r="A13115">
        <v>5</v>
      </c>
      <c r="B13115" t="s">
        <v>50665</v>
      </c>
      <c r="C13115" s="39" t="str">
        <f>_xlfn.XLOOKUP(C$2&amp;"_"&amp;$B13115,Co!$A:$A,Co!$G:$G,"",,)</f>
        <v/>
      </c>
      <c r="D13115" s="39" t="str">
        <f>_xlfn.XLOOKUP(D$2&amp;"_"&amp;$B13115,Co!$A:$A,Co!$G:$G,"",,)</f>
        <v/>
      </c>
      <c r="E13115" s="39" t="str">
        <f>_xlfn.XLOOKUP(E$2&amp;"_"&amp;$B13115,Ac!$A:$A,Ac!$G:$G,"",,)</f>
        <v/>
      </c>
      <c r="F13115" s="39" t="str">
        <f>_xlfn.XLOOKUP(F$2&amp;"_"&amp;$B13115,SL!$A:$A,SL!$G:$G,"",,)</f>
        <v/>
      </c>
      <c r="G13115" s="39" t="str">
        <f>_xlfn.XLOOKUP(G$2&amp;"_"&amp;$B13115,EF!$A:$A,EF!$G:$G,"",,)</f>
        <v/>
      </c>
      <c r="H13115" s="39" t="str">
        <f>_xlfn.XLOOKUP(H$2&amp;"_"&amp;$B13115,Ss!$A:$A,Ss!$G:$G,"",,)</f>
        <v/>
      </c>
    </row>
    <row r="13116" spans="1:8" x14ac:dyDescent="0.4">
      <c r="A13116">
        <v>5</v>
      </c>
      <c r="B13116" t="s">
        <v>50664</v>
      </c>
      <c r="C13116" s="39" t="str">
        <f>_xlfn.XLOOKUP(C$2&amp;"_"&amp;$B13116,Co!$A:$A,Co!$G:$G,"",,)</f>
        <v/>
      </c>
      <c r="D13116" s="39" t="str">
        <f>_xlfn.XLOOKUP(D$2&amp;"_"&amp;$B13116,Co!$A:$A,Co!$G:$G,"",,)</f>
        <v/>
      </c>
      <c r="E13116" s="39" t="str">
        <f>_xlfn.XLOOKUP(E$2&amp;"_"&amp;$B13116,Ac!$A:$A,Ac!$G:$G,"",,)</f>
        <v/>
      </c>
      <c r="F13116" s="39" t="str">
        <f>_xlfn.XLOOKUP(F$2&amp;"_"&amp;$B13116,SL!$A:$A,SL!$G:$G,"",,)</f>
        <v/>
      </c>
      <c r="G13116" s="39" t="str">
        <f>_xlfn.XLOOKUP(G$2&amp;"_"&amp;$B13116,EF!$A:$A,EF!$G:$G,"",,)</f>
        <v/>
      </c>
      <c r="H13116" s="39" t="str">
        <f>_xlfn.XLOOKUP(H$2&amp;"_"&amp;$B13116,Ss!$A:$A,Ss!$G:$G,"",,)</f>
        <v>パイプ供給機関の特定要求</v>
      </c>
    </row>
    <row r="13117" spans="1:8" x14ac:dyDescent="0.4">
      <c r="A13117">
        <v>5</v>
      </c>
      <c r="B13117" t="s">
        <v>50663</v>
      </c>
      <c r="C13117" s="39" t="str">
        <f>_xlfn.XLOOKUP(C$2&amp;"_"&amp;$B13117,Co!$A:$A,Co!$G:$G,"",,)</f>
        <v/>
      </c>
      <c r="D13117" s="39" t="str">
        <f>_xlfn.XLOOKUP(D$2&amp;"_"&amp;$B13117,Co!$A:$A,Co!$G:$G,"",,)</f>
        <v/>
      </c>
      <c r="E13117" s="39" t="str">
        <f>_xlfn.XLOOKUP(E$2&amp;"_"&amp;$B13117,Ac!$A:$A,Ac!$G:$G,"",,)</f>
        <v/>
      </c>
      <c r="F13117" s="39" t="str">
        <f>_xlfn.XLOOKUP(F$2&amp;"_"&amp;$B13117,SL!$A:$A,SL!$G:$G,"",,)</f>
        <v>占有されていない開口</v>
      </c>
      <c r="G13117" s="39" t="str">
        <f>_xlfn.XLOOKUP(G$2&amp;"_"&amp;$B13117,EF!$A:$A,EF!$G:$G,"",,)</f>
        <v/>
      </c>
      <c r="H13117" s="39" t="str">
        <f>_xlfn.XLOOKUP(H$2&amp;"_"&amp;$B13117,Ss!$A:$A,Ss!$G:$G,"",,)</f>
        <v>暖房、冷房および冷蔵機関の特定要求事項</v>
      </c>
    </row>
    <row r="13118" spans="1:8" hidden="1" x14ac:dyDescent="0.4">
      <c r="A13118">
        <v>8</v>
      </c>
      <c r="B13118" t="s">
        <v>50662</v>
      </c>
      <c r="C13118" s="39" t="str">
        <f>_xlfn.XLOOKUP(C$2&amp;"_"&amp;$B13118,Co!$A:$A,Co!$G:$G,"",,)</f>
        <v/>
      </c>
      <c r="D13118" s="39" t="str">
        <f>_xlfn.XLOOKUP(D$2&amp;"_"&amp;$B13118,Co!$A:$A,Co!$G:$G,"",,)</f>
        <v/>
      </c>
      <c r="E13118" s="39" t="str">
        <f>_xlfn.XLOOKUP(E$2&amp;"_"&amp;$B13118,Ac!$A:$A,Ac!$G:$G,"",,)</f>
        <v/>
      </c>
      <c r="F13118" s="39" t="str">
        <f>_xlfn.XLOOKUP(F$2&amp;"_"&amp;$B13118,SL!$A:$A,SL!$G:$G,"",,)</f>
        <v>アクセススペース</v>
      </c>
      <c r="G13118" s="39" t="str">
        <f>_xlfn.XLOOKUP(G$2&amp;"_"&amp;$B13118,EF!$A:$A,EF!$G:$G,"",,)</f>
        <v/>
      </c>
      <c r="H13118" s="39" t="str">
        <f>_xlfn.XLOOKUP(H$2&amp;"_"&amp;$B13118,Ss!$A:$A,Ss!$G:$G,"",,)</f>
        <v/>
      </c>
    </row>
    <row r="13119" spans="1:8" hidden="1" x14ac:dyDescent="0.4">
      <c r="A13119">
        <v>8</v>
      </c>
      <c r="B13119" t="s">
        <v>50661</v>
      </c>
      <c r="C13119" s="39" t="str">
        <f>_xlfn.XLOOKUP(C$2&amp;"_"&amp;$B13119,Co!$A:$A,Co!$G:$G,"",,)</f>
        <v/>
      </c>
      <c r="D13119" s="39" t="str">
        <f>_xlfn.XLOOKUP(D$2&amp;"_"&amp;$B13119,Co!$A:$A,Co!$G:$G,"",,)</f>
        <v/>
      </c>
      <c r="E13119" s="39" t="str">
        <f>_xlfn.XLOOKUP(E$2&amp;"_"&amp;$B13119,Ac!$A:$A,Ac!$G:$G,"",,)</f>
        <v/>
      </c>
      <c r="F13119" s="39" t="str">
        <f>_xlfn.XLOOKUP(F$2&amp;"_"&amp;$B13119,SL!$A:$A,SL!$G:$G,"",,)</f>
        <v>エアシャフト</v>
      </c>
      <c r="G13119" s="39" t="str">
        <f>_xlfn.XLOOKUP(G$2&amp;"_"&amp;$B13119,EF!$A:$A,EF!$G:$G,"",,)</f>
        <v/>
      </c>
      <c r="H13119" s="39" t="str">
        <f>_xlfn.XLOOKUP(H$2&amp;"_"&amp;$B13119,Ss!$A:$A,Ss!$G:$G,"",,)</f>
        <v/>
      </c>
    </row>
    <row r="13120" spans="1:8" hidden="1" x14ac:dyDescent="0.4">
      <c r="A13120">
        <v>8</v>
      </c>
      <c r="B13120" t="s">
        <v>50660</v>
      </c>
      <c r="C13120" s="39" t="str">
        <f>_xlfn.XLOOKUP(C$2&amp;"_"&amp;$B13120,Co!$A:$A,Co!$G:$G,"",,)</f>
        <v/>
      </c>
      <c r="D13120" s="39" t="str">
        <f>_xlfn.XLOOKUP(D$2&amp;"_"&amp;$B13120,Co!$A:$A,Co!$G:$G,"",,)</f>
        <v/>
      </c>
      <c r="E13120" s="39" t="str">
        <f>_xlfn.XLOOKUP(E$2&amp;"_"&amp;$B13120,Ac!$A:$A,Ac!$G:$G,"",,)</f>
        <v/>
      </c>
      <c r="F13120" s="39" t="str">
        <f>_xlfn.XLOOKUP(F$2&amp;"_"&amp;$B13120,SL!$A:$A,SL!$G:$G,"",,)</f>
        <v>空洞</v>
      </c>
      <c r="G13120" s="39" t="str">
        <f>_xlfn.XLOOKUP(G$2&amp;"_"&amp;$B13120,EF!$A:$A,EF!$G:$G,"",,)</f>
        <v/>
      </c>
      <c r="H13120" s="39" t="str">
        <f>_xlfn.XLOOKUP(H$2&amp;"_"&amp;$B13120,Ss!$A:$A,Ss!$G:$G,"",,)</f>
        <v/>
      </c>
    </row>
    <row r="13121" spans="1:8" hidden="1" x14ac:dyDescent="0.4">
      <c r="A13121">
        <v>8</v>
      </c>
      <c r="B13121" t="s">
        <v>50659</v>
      </c>
      <c r="C13121" s="39" t="str">
        <f>_xlfn.XLOOKUP(C$2&amp;"_"&amp;$B13121,Co!$A:$A,Co!$G:$G,"",,)</f>
        <v/>
      </c>
      <c r="D13121" s="39" t="str">
        <f>_xlfn.XLOOKUP(D$2&amp;"_"&amp;$B13121,Co!$A:$A,Co!$G:$G,"",,)</f>
        <v/>
      </c>
      <c r="E13121" s="39" t="str">
        <f>_xlfn.XLOOKUP(E$2&amp;"_"&amp;$B13121,Ac!$A:$A,Ac!$G:$G,"",,)</f>
        <v/>
      </c>
      <c r="F13121" s="39" t="str">
        <f>_xlfn.XLOOKUP(F$2&amp;"_"&amp;$B13121,SL!$A:$A,SL!$G:$G,"",,)</f>
        <v>煙突</v>
      </c>
      <c r="G13121" s="39" t="str">
        <f>_xlfn.XLOOKUP(G$2&amp;"_"&amp;$B13121,EF!$A:$A,EF!$G:$G,"",,)</f>
        <v/>
      </c>
      <c r="H13121" s="39" t="str">
        <f>_xlfn.XLOOKUP(H$2&amp;"_"&amp;$B13121,Ss!$A:$A,Ss!$G:$G,"",,)</f>
        <v/>
      </c>
    </row>
    <row r="13122" spans="1:8" hidden="1" x14ac:dyDescent="0.4">
      <c r="A13122">
        <v>8</v>
      </c>
      <c r="B13122" t="s">
        <v>50658</v>
      </c>
      <c r="C13122" s="39" t="str">
        <f>_xlfn.XLOOKUP(C$2&amp;"_"&amp;$B13122,Co!$A:$A,Co!$G:$G,"",,)</f>
        <v/>
      </c>
      <c r="D13122" s="39" t="str">
        <f>_xlfn.XLOOKUP(D$2&amp;"_"&amp;$B13122,Co!$A:$A,Co!$G:$G,"",,)</f>
        <v/>
      </c>
      <c r="E13122" s="39" t="str">
        <f>_xlfn.XLOOKUP(E$2&amp;"_"&amp;$B13122,Ac!$A:$A,Ac!$G:$G,"",,)</f>
        <v/>
      </c>
      <c r="F13122" s="39" t="str">
        <f>_xlfn.XLOOKUP(F$2&amp;"_"&amp;$B13122,SL!$A:$A,SL!$G:$G,"",,)</f>
        <v>縦穴</v>
      </c>
      <c r="G13122" s="39" t="str">
        <f>_xlfn.XLOOKUP(G$2&amp;"_"&amp;$B13122,EF!$A:$A,EF!$G:$G,"",,)</f>
        <v/>
      </c>
      <c r="H13122" s="39" t="str">
        <f>_xlfn.XLOOKUP(H$2&amp;"_"&amp;$B13122,Ss!$A:$A,Ss!$G:$G,"",,)</f>
        <v/>
      </c>
    </row>
    <row r="13123" spans="1:8" hidden="1" x14ac:dyDescent="0.4">
      <c r="A13123">
        <v>8</v>
      </c>
      <c r="B13123" t="s">
        <v>50657</v>
      </c>
      <c r="C13123" s="39" t="str">
        <f>_xlfn.XLOOKUP(C$2&amp;"_"&amp;$B13123,Co!$A:$A,Co!$G:$G,"",,)</f>
        <v/>
      </c>
      <c r="D13123" s="39" t="str">
        <f>_xlfn.XLOOKUP(D$2&amp;"_"&amp;$B13123,Co!$A:$A,Co!$G:$G,"",,)</f>
        <v/>
      </c>
      <c r="E13123" s="39" t="str">
        <f>_xlfn.XLOOKUP(E$2&amp;"_"&amp;$B13123,Ac!$A:$A,Ac!$G:$G,"",,)</f>
        <v/>
      </c>
      <c r="F13123" s="39" t="str">
        <f>_xlfn.XLOOKUP(F$2&amp;"_"&amp;$B13123,SL!$A:$A,SL!$G:$G,"",,)</f>
        <v>建物の床の下の低いスペース</v>
      </c>
      <c r="G13123" s="39" t="str">
        <f>_xlfn.XLOOKUP(G$2&amp;"_"&amp;$B13123,EF!$A:$A,EF!$G:$G,"",,)</f>
        <v/>
      </c>
      <c r="H13123" s="39" t="str">
        <f>_xlfn.XLOOKUP(H$2&amp;"_"&amp;$B13123,Ss!$A:$A,Ss!$G:$G,"",,)</f>
        <v/>
      </c>
    </row>
    <row r="13124" spans="1:8" hidden="1" x14ac:dyDescent="0.4">
      <c r="A13124">
        <v>8</v>
      </c>
      <c r="B13124" t="s">
        <v>50656</v>
      </c>
      <c r="C13124" s="39" t="str">
        <f>_xlfn.XLOOKUP(C$2&amp;"_"&amp;$B13124,Co!$A:$A,Co!$G:$G,"",,)</f>
        <v/>
      </c>
      <c r="D13124" s="39" t="str">
        <f>_xlfn.XLOOKUP(D$2&amp;"_"&amp;$B13124,Co!$A:$A,Co!$G:$G,"",,)</f>
        <v/>
      </c>
      <c r="E13124" s="39" t="str">
        <f>_xlfn.XLOOKUP(E$2&amp;"_"&amp;$B13124,Ac!$A:$A,Ac!$G:$G,"",,)</f>
        <v/>
      </c>
      <c r="F13124" s="39" t="str">
        <f>_xlfn.XLOOKUP(F$2&amp;"_"&amp;$B13124,SL!$A:$A,SL!$G:$G,"",,)</f>
        <v>エレベーターピット</v>
      </c>
      <c r="G13124" s="39" t="str">
        <f>_xlfn.XLOOKUP(G$2&amp;"_"&amp;$B13124,EF!$A:$A,EF!$G:$G,"",,)</f>
        <v/>
      </c>
      <c r="H13124" s="39" t="str">
        <f>_xlfn.XLOOKUP(H$2&amp;"_"&amp;$B13124,Ss!$A:$A,Ss!$G:$G,"",,)</f>
        <v/>
      </c>
    </row>
    <row r="13125" spans="1:8" hidden="1" x14ac:dyDescent="0.4">
      <c r="A13125">
        <v>8</v>
      </c>
      <c r="B13125" t="s">
        <v>50655</v>
      </c>
      <c r="C13125" s="39" t="str">
        <f>_xlfn.XLOOKUP(C$2&amp;"_"&amp;$B13125,Co!$A:$A,Co!$G:$G,"",,)</f>
        <v/>
      </c>
      <c r="D13125" s="39" t="str">
        <f>_xlfn.XLOOKUP(D$2&amp;"_"&amp;$B13125,Co!$A:$A,Co!$G:$G,"",,)</f>
        <v/>
      </c>
      <c r="E13125" s="39" t="str">
        <f>_xlfn.XLOOKUP(E$2&amp;"_"&amp;$B13125,Ac!$A:$A,Ac!$G:$G,"",,)</f>
        <v/>
      </c>
      <c r="F13125" s="39" t="str">
        <f>_xlfn.XLOOKUP(F$2&amp;"_"&amp;$B13125,SL!$A:$A,SL!$G:$G,"",,)</f>
        <v>エレベーターシャフト</v>
      </c>
      <c r="G13125" s="39" t="str">
        <f>_xlfn.XLOOKUP(G$2&amp;"_"&amp;$B13125,EF!$A:$A,EF!$G:$G,"",,)</f>
        <v/>
      </c>
      <c r="H13125" s="39" t="str">
        <f>_xlfn.XLOOKUP(H$2&amp;"_"&amp;$B13125,Ss!$A:$A,Ss!$G:$G,"",,)</f>
        <v/>
      </c>
    </row>
    <row r="13126" spans="1:8" hidden="1" x14ac:dyDescent="0.4">
      <c r="A13126">
        <v>8</v>
      </c>
      <c r="B13126" t="s">
        <v>50654</v>
      </c>
      <c r="C13126" s="39" t="str">
        <f>_xlfn.XLOOKUP(C$2&amp;"_"&amp;$B13126,Co!$A:$A,Co!$G:$G,"",,)</f>
        <v/>
      </c>
      <c r="D13126" s="39" t="str">
        <f>_xlfn.XLOOKUP(D$2&amp;"_"&amp;$B13126,Co!$A:$A,Co!$G:$G,"",,)</f>
        <v/>
      </c>
      <c r="E13126" s="39" t="str">
        <f>_xlfn.XLOOKUP(E$2&amp;"_"&amp;$B13126,Ac!$A:$A,Ac!$G:$G,"",,)</f>
        <v/>
      </c>
      <c r="F13126" s="39" t="str">
        <f>_xlfn.XLOOKUP(F$2&amp;"_"&amp;$B13126,SL!$A:$A,SL!$G:$G,"",,)</f>
        <v>ライトウェル</v>
      </c>
      <c r="G13126" s="39" t="str">
        <f>_xlfn.XLOOKUP(G$2&amp;"_"&amp;$B13126,EF!$A:$A,EF!$G:$G,"",,)</f>
        <v/>
      </c>
      <c r="H13126" s="39" t="str">
        <f>_xlfn.XLOOKUP(H$2&amp;"_"&amp;$B13126,Ss!$A:$A,Ss!$G:$G,"",,)</f>
        <v/>
      </c>
    </row>
    <row r="13127" spans="1:8" hidden="1" x14ac:dyDescent="0.4">
      <c r="A13127">
        <v>8</v>
      </c>
      <c r="B13127" t="s">
        <v>50653</v>
      </c>
      <c r="C13127" s="39" t="str">
        <f>_xlfn.XLOOKUP(C$2&amp;"_"&amp;$B13127,Co!$A:$A,Co!$G:$G,"",,)</f>
        <v/>
      </c>
      <c r="D13127" s="39" t="str">
        <f>_xlfn.XLOOKUP(D$2&amp;"_"&amp;$B13127,Co!$A:$A,Co!$G:$G,"",,)</f>
        <v/>
      </c>
      <c r="E13127" s="39" t="str">
        <f>_xlfn.XLOOKUP(E$2&amp;"_"&amp;$B13127,Ac!$A:$A,Ac!$G:$G,"",,)</f>
        <v/>
      </c>
      <c r="F13127" s="39" t="str">
        <f>_xlfn.XLOOKUP(F$2&amp;"_"&amp;$B13127,SL!$A:$A,SL!$G:$G,"",,)</f>
        <v>踊り場のボイド（空隙）</v>
      </c>
      <c r="G13127" s="39" t="str">
        <f>_xlfn.XLOOKUP(G$2&amp;"_"&amp;$B13127,EF!$A:$A,EF!$G:$G,"",,)</f>
        <v/>
      </c>
      <c r="H13127" s="39" t="str">
        <f>_xlfn.XLOOKUP(H$2&amp;"_"&amp;$B13127,Ss!$A:$A,Ss!$G:$G,"",,)</f>
        <v/>
      </c>
    </row>
    <row r="13128" spans="1:8" hidden="1" x14ac:dyDescent="0.4">
      <c r="A13128">
        <v>8</v>
      </c>
      <c r="B13128" t="s">
        <v>50652</v>
      </c>
      <c r="C13128" s="39" t="str">
        <f>_xlfn.XLOOKUP(C$2&amp;"_"&amp;$B13128,Co!$A:$A,Co!$G:$G,"",,)</f>
        <v/>
      </c>
      <c r="D13128" s="39" t="str">
        <f>_xlfn.XLOOKUP(D$2&amp;"_"&amp;$B13128,Co!$A:$A,Co!$G:$G,"",,)</f>
        <v/>
      </c>
      <c r="E13128" s="39" t="str">
        <f>_xlfn.XLOOKUP(E$2&amp;"_"&amp;$B13128,Ac!$A:$A,Ac!$G:$G,"",,)</f>
        <v/>
      </c>
      <c r="F13128" s="39" t="str">
        <f>_xlfn.XLOOKUP(F$2&amp;"_"&amp;$B13128,SL!$A:$A,SL!$G:$G,"",,)</f>
        <v>屋根面スペース</v>
      </c>
      <c r="G13128" s="39" t="str">
        <f>_xlfn.XLOOKUP(G$2&amp;"_"&amp;$B13128,EF!$A:$A,EF!$G:$G,"",,)</f>
        <v/>
      </c>
      <c r="H13128" s="39" t="str">
        <f>_xlfn.XLOOKUP(H$2&amp;"_"&amp;$B13128,Ss!$A:$A,Ss!$G:$G,"",,)</f>
        <v/>
      </c>
    </row>
    <row r="13129" spans="1:8" hidden="1" x14ac:dyDescent="0.4">
      <c r="A13129">
        <v>8</v>
      </c>
      <c r="B13129" t="s">
        <v>50651</v>
      </c>
      <c r="C13129" s="39" t="str">
        <f>_xlfn.XLOOKUP(C$2&amp;"_"&amp;$B13129,Co!$A:$A,Co!$G:$G,"",,)</f>
        <v/>
      </c>
      <c r="D13129" s="39" t="str">
        <f>_xlfn.XLOOKUP(D$2&amp;"_"&amp;$B13129,Co!$A:$A,Co!$G:$G,"",,)</f>
        <v/>
      </c>
      <c r="E13129" s="39" t="str">
        <f>_xlfn.XLOOKUP(E$2&amp;"_"&amp;$B13129,Ac!$A:$A,Ac!$G:$G,"",,)</f>
        <v/>
      </c>
      <c r="F13129" s="39" t="str">
        <f>_xlfn.XLOOKUP(F$2&amp;"_"&amp;$B13129,SL!$A:$A,SL!$G:$G,"",,)</f>
        <v>屋根のボイド</v>
      </c>
      <c r="G13129" s="39" t="str">
        <f>_xlfn.XLOOKUP(G$2&amp;"_"&amp;$B13129,EF!$A:$A,EF!$G:$G,"",,)</f>
        <v/>
      </c>
      <c r="H13129" s="39" t="str">
        <f>_xlfn.XLOOKUP(H$2&amp;"_"&amp;$B13129,Ss!$A:$A,Ss!$G:$G,"",,)</f>
        <v/>
      </c>
    </row>
    <row r="13130" spans="1:8" x14ac:dyDescent="0.4">
      <c r="A13130">
        <v>5</v>
      </c>
      <c r="B13130" t="s">
        <v>50650</v>
      </c>
      <c r="C13130" s="39" t="str">
        <f>_xlfn.XLOOKUP(C$2&amp;"_"&amp;$B13130,Co!$A:$A,Co!$G:$G,"",,)</f>
        <v/>
      </c>
      <c r="D13130" s="39" t="str">
        <f>_xlfn.XLOOKUP(D$2&amp;"_"&amp;$B13130,Co!$A:$A,Co!$G:$G,"",,)</f>
        <v/>
      </c>
      <c r="E13130" s="39" t="str">
        <f>_xlfn.XLOOKUP(E$2&amp;"_"&amp;$B13130,Ac!$A:$A,Ac!$G:$G,"",,)</f>
        <v/>
      </c>
      <c r="F13130" s="39" t="str">
        <f>_xlfn.XLOOKUP(F$2&amp;"_"&amp;$B13130,SL!$A:$A,SL!$G:$G,"",,)</f>
        <v/>
      </c>
      <c r="G13130" s="39" t="str">
        <f>_xlfn.XLOOKUP(G$2&amp;"_"&amp;$B13130,EF!$A:$A,EF!$G:$G,"",,)</f>
        <v/>
      </c>
      <c r="H13130" s="39" t="str">
        <f>_xlfn.XLOOKUP(H$2&amp;"_"&amp;$B13130,Ss!$A:$A,Ss!$G:$G,"",,)</f>
        <v/>
      </c>
    </row>
    <row r="13131" spans="1:8" x14ac:dyDescent="0.4">
      <c r="A13131">
        <v>5</v>
      </c>
      <c r="B13131" t="s">
        <v>50649</v>
      </c>
      <c r="C13131" s="39" t="str">
        <f>_xlfn.XLOOKUP(C$2&amp;"_"&amp;$B13131,Co!$A:$A,Co!$G:$G,"",,)</f>
        <v/>
      </c>
      <c r="D13131" s="39" t="str">
        <f>_xlfn.XLOOKUP(D$2&amp;"_"&amp;$B13131,Co!$A:$A,Co!$G:$G,"",,)</f>
        <v/>
      </c>
      <c r="E13131" s="39" t="str">
        <f>_xlfn.XLOOKUP(E$2&amp;"_"&amp;$B13131,Ac!$A:$A,Ac!$G:$G,"",,)</f>
        <v/>
      </c>
      <c r="F13131" s="39" t="str">
        <f>_xlfn.XLOOKUP(F$2&amp;"_"&amp;$B13131,SL!$A:$A,SL!$G:$G,"",,)</f>
        <v/>
      </c>
      <c r="G13131" s="39" t="str">
        <f>_xlfn.XLOOKUP(G$2&amp;"_"&amp;$B13131,EF!$A:$A,EF!$G:$G,"",,)</f>
        <v/>
      </c>
      <c r="H13131" s="39" t="str">
        <f>_xlfn.XLOOKUP(H$2&amp;"_"&amp;$B13131,Ss!$A:$A,Ss!$G:$G,"",,)</f>
        <v>換気および空調機関の特定要求事項</v>
      </c>
    </row>
    <row r="13132" spans="1:8" x14ac:dyDescent="0.4">
      <c r="A13132">
        <v>5</v>
      </c>
      <c r="B13132" t="s">
        <v>50648</v>
      </c>
      <c r="C13132" s="39" t="str">
        <f>_xlfn.XLOOKUP(C$2&amp;"_"&amp;$B13132,Co!$A:$A,Co!$G:$G,"",,)</f>
        <v/>
      </c>
      <c r="D13132" s="39" t="str">
        <f>_xlfn.XLOOKUP(D$2&amp;"_"&amp;$B13132,Co!$A:$A,Co!$G:$G,"",,)</f>
        <v/>
      </c>
      <c r="E13132" s="39" t="str">
        <f>_xlfn.XLOOKUP(E$2&amp;"_"&amp;$B13132,Ac!$A:$A,Ac!$G:$G,"",,)</f>
        <v/>
      </c>
      <c r="F13132" s="39" t="str">
        <f>_xlfn.XLOOKUP(F$2&amp;"_"&amp;$B13132,SL!$A:$A,SL!$G:$G,"",,)</f>
        <v/>
      </c>
      <c r="G13132" s="39" t="str">
        <f>_xlfn.XLOOKUP(G$2&amp;"_"&amp;$B13132,EF!$A:$A,EF!$G:$G,"",,)</f>
        <v/>
      </c>
      <c r="H13132" s="39" t="str">
        <f>_xlfn.XLOOKUP(H$2&amp;"_"&amp;$B13132,Ss!$A:$A,Ss!$G:$G,"",,)</f>
        <v/>
      </c>
    </row>
    <row r="13133" spans="1:8" x14ac:dyDescent="0.4">
      <c r="A13133">
        <v>5</v>
      </c>
      <c r="B13133" t="s">
        <v>50647</v>
      </c>
      <c r="C13133" s="39" t="str">
        <f>_xlfn.XLOOKUP(C$2&amp;"_"&amp;$B13133,Co!$A:$A,Co!$G:$G,"",,)</f>
        <v/>
      </c>
      <c r="D13133" s="39" t="str">
        <f>_xlfn.XLOOKUP(D$2&amp;"_"&amp;$B13133,Co!$A:$A,Co!$G:$G,"",,)</f>
        <v/>
      </c>
      <c r="E13133" s="39" t="str">
        <f>_xlfn.XLOOKUP(E$2&amp;"_"&amp;$B13133,Ac!$A:$A,Ac!$G:$G,"",,)</f>
        <v/>
      </c>
      <c r="F13133" s="39" t="str">
        <f>_xlfn.XLOOKUP(F$2&amp;"_"&amp;$B13133,SL!$A:$A,SL!$G:$G,"",,)</f>
        <v/>
      </c>
      <c r="G13133" s="39" t="str">
        <f>_xlfn.XLOOKUP(G$2&amp;"_"&amp;$B13133,EF!$A:$A,EF!$G:$G,"",,)</f>
        <v/>
      </c>
      <c r="H13133" s="39" t="str">
        <f>_xlfn.XLOOKUP(H$2&amp;"_"&amp;$B13133,Ss!$A:$A,Ss!$G:$G,"",,)</f>
        <v>電気機関の特定要求事項</v>
      </c>
    </row>
    <row r="13134" spans="1:8" x14ac:dyDescent="0.4">
      <c r="A13134">
        <v>5</v>
      </c>
      <c r="B13134" t="s">
        <v>50646</v>
      </c>
      <c r="C13134" s="39" t="str">
        <f>_xlfn.XLOOKUP(C$2&amp;"_"&amp;$B13134,Co!$A:$A,Co!$G:$G,"",,)</f>
        <v/>
      </c>
      <c r="D13134" s="39" t="str">
        <f>_xlfn.XLOOKUP(D$2&amp;"_"&amp;$B13134,Co!$A:$A,Co!$G:$G,"",,)</f>
        <v/>
      </c>
      <c r="E13134" s="39" t="str">
        <f>_xlfn.XLOOKUP(E$2&amp;"_"&amp;$B13134,Ac!$A:$A,Ac!$G:$G,"",,)</f>
        <v/>
      </c>
      <c r="F13134" s="39" t="str">
        <f>_xlfn.XLOOKUP(F$2&amp;"_"&amp;$B13134,SL!$A:$A,SL!$G:$G,"",,)</f>
        <v/>
      </c>
      <c r="G13134" s="39" t="str">
        <f>_xlfn.XLOOKUP(G$2&amp;"_"&amp;$B13134,EF!$A:$A,EF!$G:$G,"",,)</f>
        <v/>
      </c>
      <c r="H13134" s="39" t="str">
        <f>_xlfn.XLOOKUP(H$2&amp;"_"&amp;$B13134,Ss!$A:$A,Ss!$G:$G,"",,)</f>
        <v/>
      </c>
    </row>
    <row r="13135" spans="1:8" x14ac:dyDescent="0.4">
      <c r="A13135">
        <v>5</v>
      </c>
      <c r="B13135" t="s">
        <v>50645</v>
      </c>
      <c r="C13135" s="39" t="str">
        <f>_xlfn.XLOOKUP(C$2&amp;"_"&amp;$B13135,Co!$A:$A,Co!$G:$G,"",,)</f>
        <v/>
      </c>
      <c r="D13135" s="39" t="str">
        <f>_xlfn.XLOOKUP(D$2&amp;"_"&amp;$B13135,Co!$A:$A,Co!$G:$G,"",,)</f>
        <v/>
      </c>
      <c r="E13135" s="39" t="str">
        <f>_xlfn.XLOOKUP(E$2&amp;"_"&amp;$B13135,Ac!$A:$A,Ac!$G:$G,"",,)</f>
        <v/>
      </c>
      <c r="F13135" s="39" t="str">
        <f>_xlfn.XLOOKUP(F$2&amp;"_"&amp;$B13135,SL!$A:$A,SL!$G:$G,"",,)</f>
        <v/>
      </c>
      <c r="G13135" s="39" t="str">
        <f>_xlfn.XLOOKUP(G$2&amp;"_"&amp;$B13135,EF!$A:$A,EF!$G:$G,"",,)</f>
        <v/>
      </c>
      <c r="H13135" s="39" t="str">
        <f>_xlfn.XLOOKUP(H$2&amp;"_"&amp;$B13135,Ss!$A:$A,Ss!$G:$G,"",,)</f>
        <v>通信、セキュリティ、安全および保護機関の特定要求事項</v>
      </c>
    </row>
    <row r="13136" spans="1:8" x14ac:dyDescent="0.4">
      <c r="A13136">
        <v>5</v>
      </c>
      <c r="B13136" t="s">
        <v>50644</v>
      </c>
      <c r="C13136" s="39" t="str">
        <f>_xlfn.XLOOKUP(C$2&amp;"_"&amp;$B13136,Co!$A:$A,Co!$G:$G,"",,)</f>
        <v/>
      </c>
      <c r="D13136" s="39" t="str">
        <f>_xlfn.XLOOKUP(D$2&amp;"_"&amp;$B13136,Co!$A:$A,Co!$G:$G,"",,)</f>
        <v/>
      </c>
      <c r="E13136" s="39" t="str">
        <f>_xlfn.XLOOKUP(E$2&amp;"_"&amp;$B13136,Ac!$A:$A,Ac!$G:$G,"",,)</f>
        <v/>
      </c>
      <c r="F13136" s="39" t="str">
        <f>_xlfn.XLOOKUP(F$2&amp;"_"&amp;$B13136,SL!$A:$A,SL!$G:$G,"",,)</f>
        <v/>
      </c>
      <c r="G13136" s="39" t="str">
        <f>_xlfn.XLOOKUP(G$2&amp;"_"&amp;$B13136,EF!$A:$A,EF!$G:$G,"",,)</f>
        <v/>
      </c>
      <c r="H13136" s="39" t="str">
        <f>_xlfn.XLOOKUP(H$2&amp;"_"&amp;$B13136,Ss!$A:$A,Ss!$G:$G,"",,)</f>
        <v>鉄道機関の特定要求事項</v>
      </c>
    </row>
    <row r="13137" spans="1:8" x14ac:dyDescent="0.4">
      <c r="A13137">
        <v>5</v>
      </c>
      <c r="B13137" t="s">
        <v>50643</v>
      </c>
      <c r="C13137" s="39" t="str">
        <f>_xlfn.XLOOKUP(C$2&amp;"_"&amp;$B13137,Co!$A:$A,Co!$G:$G,"",,)</f>
        <v/>
      </c>
      <c r="D13137" s="39" t="str">
        <f>_xlfn.XLOOKUP(D$2&amp;"_"&amp;$B13137,Co!$A:$A,Co!$G:$G,"",,)</f>
        <v/>
      </c>
      <c r="E13137" s="39" t="str">
        <f>_xlfn.XLOOKUP(E$2&amp;"_"&amp;$B13137,Ac!$A:$A,Ac!$G:$G,"",,)</f>
        <v/>
      </c>
      <c r="F13137" s="39" t="str">
        <f>_xlfn.XLOOKUP(F$2&amp;"_"&amp;$B13137,SL!$A:$A,SL!$G:$G,"",,)</f>
        <v/>
      </c>
      <c r="G13137" s="39" t="str">
        <f>_xlfn.XLOOKUP(G$2&amp;"_"&amp;$B13137,EF!$A:$A,EF!$G:$G,"",,)</f>
        <v/>
      </c>
      <c r="H13137" s="39" t="str">
        <f>_xlfn.XLOOKUP(H$2&amp;"_"&amp;$B13137,Ss!$A:$A,Ss!$G:$G,"",,)</f>
        <v>道路機関の特定要求事項</v>
      </c>
    </row>
    <row r="13138" spans="1:8" x14ac:dyDescent="0.4">
      <c r="A13138">
        <v>5</v>
      </c>
      <c r="B13138" t="s">
        <v>50642</v>
      </c>
      <c r="C13138" s="39" t="str">
        <f>_xlfn.XLOOKUP(C$2&amp;"_"&amp;$B13138,Co!$A:$A,Co!$G:$G,"",,)</f>
        <v/>
      </c>
      <c r="D13138" s="39" t="str">
        <f>_xlfn.XLOOKUP(D$2&amp;"_"&amp;$B13138,Co!$A:$A,Co!$G:$G,"",,)</f>
        <v/>
      </c>
      <c r="E13138" s="39" t="str">
        <f>_xlfn.XLOOKUP(E$2&amp;"_"&amp;$B13138,Ac!$A:$A,Ac!$G:$G,"",,)</f>
        <v/>
      </c>
      <c r="F13138" s="39" t="str">
        <f>_xlfn.XLOOKUP(F$2&amp;"_"&amp;$B13138,SL!$A:$A,SL!$G:$G,"",,)</f>
        <v/>
      </c>
      <c r="G13138" s="39" t="str">
        <f>_xlfn.XLOOKUP(G$2&amp;"_"&amp;$B13138,EF!$A:$A,EF!$G:$G,"",,)</f>
        <v/>
      </c>
      <c r="H13138" s="39" t="str">
        <f>_xlfn.XLOOKUP(H$2&amp;"_"&amp;$B13138,Ss!$A:$A,Ss!$G:$G,"",,)</f>
        <v>海洋および水路機関の特定要求事項</v>
      </c>
    </row>
    <row r="13139" spans="1:8" x14ac:dyDescent="0.4">
      <c r="A13139">
        <v>5</v>
      </c>
      <c r="B13139" t="s">
        <v>50641</v>
      </c>
      <c r="C13139" s="39" t="str">
        <f>_xlfn.XLOOKUP(C$2&amp;"_"&amp;$B13139,Co!$A:$A,Co!$G:$G,"",,)</f>
        <v/>
      </c>
      <c r="D13139" s="39" t="str">
        <f>_xlfn.XLOOKUP(D$2&amp;"_"&amp;$B13139,Co!$A:$A,Co!$G:$G,"",,)</f>
        <v/>
      </c>
      <c r="E13139" s="39" t="str">
        <f>_xlfn.XLOOKUP(E$2&amp;"_"&amp;$B13139,Ac!$A:$A,Ac!$G:$G,"",,)</f>
        <v/>
      </c>
      <c r="F13139" s="39" t="str">
        <f>_xlfn.XLOOKUP(F$2&amp;"_"&amp;$B13139,SL!$A:$A,SL!$G:$G,"",,)</f>
        <v/>
      </c>
      <c r="G13139" s="39" t="str">
        <f>_xlfn.XLOOKUP(G$2&amp;"_"&amp;$B13139,EF!$A:$A,EF!$G:$G,"",,)</f>
        <v/>
      </c>
      <c r="H13139" s="39" t="str">
        <f>_xlfn.XLOOKUP(H$2&amp;"_"&amp;$B13139,Ss!$A:$A,Ss!$G:$G,"",,)</f>
        <v>ケーブル輸送機関の特定要求事項</v>
      </c>
    </row>
    <row r="13140" spans="1:8" x14ac:dyDescent="0.4">
      <c r="A13140">
        <v>5</v>
      </c>
      <c r="B13140" t="s">
        <v>50640</v>
      </c>
      <c r="C13140" s="39" t="str">
        <f>_xlfn.XLOOKUP(C$2&amp;"_"&amp;$B13140,Co!$A:$A,Co!$G:$G,"",,)</f>
        <v/>
      </c>
      <c r="D13140" s="39" t="str">
        <f>_xlfn.XLOOKUP(D$2&amp;"_"&amp;$B13140,Co!$A:$A,Co!$G:$G,"",,)</f>
        <v/>
      </c>
      <c r="E13140" s="39" t="str">
        <f>_xlfn.XLOOKUP(E$2&amp;"_"&amp;$B13140,Ac!$A:$A,Ac!$G:$G,"",,)</f>
        <v/>
      </c>
      <c r="F13140" s="39" t="str">
        <f>_xlfn.XLOOKUP(F$2&amp;"_"&amp;$B13140,SL!$A:$A,SL!$G:$G,"",,)</f>
        <v/>
      </c>
      <c r="G13140" s="39" t="str">
        <f>_xlfn.XLOOKUP(G$2&amp;"_"&amp;$B13140,EF!$A:$A,EF!$G:$G,"",,)</f>
        <v/>
      </c>
      <c r="H13140" s="39" t="str">
        <f>_xlfn.XLOOKUP(H$2&amp;"_"&amp;$B13140,Ss!$A:$A,Ss!$G:$G,"",,)</f>
        <v>航空宇宙機関の特定要求事項</v>
      </c>
    </row>
    <row r="13141" spans="1:8" x14ac:dyDescent="0.4">
      <c r="A13141">
        <v>5</v>
      </c>
      <c r="B13141" t="s">
        <v>50639</v>
      </c>
      <c r="C13141" s="39" t="str">
        <f>_xlfn.XLOOKUP(C$2&amp;"_"&amp;$B13141,Co!$A:$A,Co!$G:$G,"",,)</f>
        <v/>
      </c>
      <c r="D13141" s="39" t="str">
        <f>_xlfn.XLOOKUP(D$2&amp;"_"&amp;$B13141,Co!$A:$A,Co!$G:$G,"",,)</f>
        <v/>
      </c>
      <c r="E13141" s="39" t="str">
        <f>_xlfn.XLOOKUP(E$2&amp;"_"&amp;$B13141,Ac!$A:$A,Ac!$G:$G,"",,)</f>
        <v/>
      </c>
      <c r="F13141" s="39" t="str">
        <f>_xlfn.XLOOKUP(F$2&amp;"_"&amp;$B13141,SL!$A:$A,SL!$G:$G,"",,)</f>
        <v/>
      </c>
      <c r="G13141" s="39" t="str">
        <f>_xlfn.XLOOKUP(G$2&amp;"_"&amp;$B13141,EF!$A:$A,EF!$G:$G,"",,)</f>
        <v/>
      </c>
      <c r="H13141" s="39" t="str">
        <f>_xlfn.XLOOKUP(H$2&amp;"_"&amp;$B13141,Ss!$A:$A,Ss!$G:$G,"",,)</f>
        <v/>
      </c>
    </row>
    <row r="13142" spans="1:8" x14ac:dyDescent="0.4">
      <c r="A13142">
        <v>5</v>
      </c>
      <c r="B13142" t="s">
        <v>50638</v>
      </c>
      <c r="C13142" s="39" t="str">
        <f>_xlfn.XLOOKUP(C$2&amp;"_"&amp;$B13142,Co!$A:$A,Co!$G:$G,"",,)</f>
        <v/>
      </c>
      <c r="D13142" s="39" t="str">
        <f>_xlfn.XLOOKUP(D$2&amp;"_"&amp;$B13142,Co!$A:$A,Co!$G:$G,"",,)</f>
        <v/>
      </c>
      <c r="E13142" s="39" t="str">
        <f>_xlfn.XLOOKUP(E$2&amp;"_"&amp;$B13142,Ac!$A:$A,Ac!$G:$G,"",,)</f>
        <v/>
      </c>
      <c r="F13142" s="39" t="str">
        <f>_xlfn.XLOOKUP(F$2&amp;"_"&amp;$B13142,SL!$A:$A,SL!$G:$G,"",,)</f>
        <v/>
      </c>
      <c r="G13142" s="39" t="str">
        <f>_xlfn.XLOOKUP(G$2&amp;"_"&amp;$B13142,EF!$A:$A,EF!$G:$G,"",,)</f>
        <v/>
      </c>
      <c r="H13142" s="39" t="str">
        <f>_xlfn.XLOOKUP(H$2&amp;"_"&amp;$B13142,Ss!$A:$A,Ss!$G:$G,"",,)</f>
        <v/>
      </c>
    </row>
    <row r="13143" spans="1:8" x14ac:dyDescent="0.4">
      <c r="A13143">
        <v>5</v>
      </c>
      <c r="B13143" t="s">
        <v>50637</v>
      </c>
      <c r="C13143" s="39" t="str">
        <f>_xlfn.XLOOKUP(C$2&amp;"_"&amp;$B13143,Co!$A:$A,Co!$G:$G,"",,)</f>
        <v/>
      </c>
      <c r="D13143" s="39" t="str">
        <f>_xlfn.XLOOKUP(D$2&amp;"_"&amp;$B13143,Co!$A:$A,Co!$G:$G,"",,)</f>
        <v/>
      </c>
      <c r="E13143" s="39" t="str">
        <f>_xlfn.XLOOKUP(E$2&amp;"_"&amp;$B13143,Ac!$A:$A,Ac!$G:$G,"",,)</f>
        <v/>
      </c>
      <c r="F13143" s="39" t="str">
        <f>_xlfn.XLOOKUP(F$2&amp;"_"&amp;$B13143,SL!$A:$A,SL!$G:$G,"",,)</f>
        <v/>
      </c>
      <c r="G13143" s="39" t="str">
        <f>_xlfn.XLOOKUP(G$2&amp;"_"&amp;$B13143,EF!$A:$A,EF!$G:$G,"",,)</f>
        <v/>
      </c>
      <c r="H13143" s="39" t="str">
        <f>_xlfn.XLOOKUP(H$2&amp;"_"&amp;$B13143,Ss!$A:$A,Ss!$G:$G,"",,)</f>
        <v/>
      </c>
    </row>
    <row r="13144" spans="1:8" x14ac:dyDescent="0.4">
      <c r="A13144">
        <v>5</v>
      </c>
      <c r="B13144" t="s">
        <v>50636</v>
      </c>
      <c r="C13144" s="39" t="str">
        <f>_xlfn.XLOOKUP(C$2&amp;"_"&amp;$B13144,Co!$A:$A,Co!$G:$G,"",,)</f>
        <v/>
      </c>
      <c r="D13144" s="39" t="str">
        <f>_xlfn.XLOOKUP(D$2&amp;"_"&amp;$B13144,Co!$A:$A,Co!$G:$G,"",,)</f>
        <v/>
      </c>
      <c r="E13144" s="39" t="str">
        <f>_xlfn.XLOOKUP(E$2&amp;"_"&amp;$B13144,Ac!$A:$A,Ac!$G:$G,"",,)</f>
        <v/>
      </c>
      <c r="F13144" s="39" t="str">
        <f>_xlfn.XLOOKUP(F$2&amp;"_"&amp;$B13144,SL!$A:$A,SL!$G:$G,"",,)</f>
        <v/>
      </c>
      <c r="G13144" s="39" t="str">
        <f>_xlfn.XLOOKUP(G$2&amp;"_"&amp;$B13144,EF!$A:$A,EF!$G:$G,"",,)</f>
        <v/>
      </c>
      <c r="H13144" s="39" t="str">
        <f>_xlfn.XLOOKUP(H$2&amp;"_"&amp;$B13144,Ss!$A:$A,Ss!$G:$G,"",,)</f>
        <v/>
      </c>
    </row>
    <row r="13145" spans="1:8" x14ac:dyDescent="0.4">
      <c r="A13145">
        <v>5</v>
      </c>
      <c r="B13145" t="s">
        <v>50635</v>
      </c>
      <c r="C13145" s="39" t="str">
        <f>_xlfn.XLOOKUP(C$2&amp;"_"&amp;$B13145,Co!$A:$A,Co!$G:$G,"",,)</f>
        <v>機械・制御施設コンプレックス</v>
      </c>
      <c r="D13145" s="39" t="str">
        <f>_xlfn.XLOOKUP(D$2&amp;"_"&amp;$B13145,Co!$A:$A,Co!$G:$G,"",,)</f>
        <v/>
      </c>
      <c r="E13145" s="39" t="str">
        <f>_xlfn.XLOOKUP(E$2&amp;"_"&amp;$B13145,Ac!$A:$A,Ac!$G:$G,"",,)</f>
        <v/>
      </c>
      <c r="F13145" s="39" t="str">
        <f>_xlfn.XLOOKUP(F$2&amp;"_"&amp;$B13145,SL!$A:$A,SL!$G:$G,"",,)</f>
        <v>機械室及び制御室</v>
      </c>
      <c r="G13145" s="39" t="str">
        <f>_xlfn.XLOOKUP(G$2&amp;"_"&amp;$B13145,EF!$A:$A,EF!$G:$G,"",,)</f>
        <v/>
      </c>
      <c r="H13145" s="39" t="str">
        <f>_xlfn.XLOOKUP(H$2&amp;"_"&amp;$B13145,Ss!$A:$A,Ss!$G:$G,"",,)</f>
        <v/>
      </c>
    </row>
    <row r="13146" spans="1:8" hidden="1" x14ac:dyDescent="0.4">
      <c r="A13146">
        <v>8</v>
      </c>
      <c r="B13146" t="s">
        <v>50634</v>
      </c>
      <c r="C13146" s="39" t="str">
        <f>_xlfn.XLOOKUP(C$2&amp;"_"&amp;$B13146,Co!$A:$A,Co!$G:$G,"",,)</f>
        <v/>
      </c>
      <c r="D13146" s="39" t="str">
        <f>_xlfn.XLOOKUP(D$2&amp;"_"&amp;$B13146,Co!$A:$A,Co!$G:$G,"",,)</f>
        <v/>
      </c>
      <c r="E13146" s="39" t="str">
        <f>_xlfn.XLOOKUP(E$2&amp;"_"&amp;$B13146,Ac!$A:$A,Ac!$G:$G,"",,)</f>
        <v/>
      </c>
      <c r="F13146" s="39" t="str">
        <f>_xlfn.XLOOKUP(F$2&amp;"_"&amp;$B13146,SL!$A:$A,SL!$G:$G,"",,)</f>
        <v>アクセス床（上げ床）下スペース</v>
      </c>
      <c r="G13146" s="39" t="str">
        <f>_xlfn.XLOOKUP(G$2&amp;"_"&amp;$B13146,EF!$A:$A,EF!$G:$G,"",,)</f>
        <v/>
      </c>
      <c r="H13146" s="39" t="str">
        <f>_xlfn.XLOOKUP(H$2&amp;"_"&amp;$B13146,Ss!$A:$A,Ss!$G:$G,"",,)</f>
        <v/>
      </c>
    </row>
    <row r="13147" spans="1:8" hidden="1" x14ac:dyDescent="0.4">
      <c r="A13147">
        <v>8</v>
      </c>
      <c r="B13147" t="s">
        <v>50633</v>
      </c>
      <c r="C13147" s="39" t="str">
        <f>_xlfn.XLOOKUP(C$2&amp;"_"&amp;$B13147,Co!$A:$A,Co!$G:$G,"",,)</f>
        <v/>
      </c>
      <c r="D13147" s="39" t="str">
        <f>_xlfn.XLOOKUP(D$2&amp;"_"&amp;$B13147,Co!$A:$A,Co!$G:$G,"",,)</f>
        <v/>
      </c>
      <c r="E13147" s="39" t="str">
        <f>_xlfn.XLOOKUP(E$2&amp;"_"&amp;$B13147,Ac!$A:$A,Ac!$G:$G,"",,)</f>
        <v/>
      </c>
      <c r="F13147" s="39" t="str">
        <f>_xlfn.XLOOKUP(F$2&amp;"_"&amp;$B13147,SL!$A:$A,SL!$G:$G,"",,)</f>
        <v>ボイラー室</v>
      </c>
      <c r="G13147" s="39" t="str">
        <f>_xlfn.XLOOKUP(G$2&amp;"_"&amp;$B13147,EF!$A:$A,EF!$G:$G,"",,)</f>
        <v/>
      </c>
      <c r="H13147" s="39" t="str">
        <f>_xlfn.XLOOKUP(H$2&amp;"_"&amp;$B13147,Ss!$A:$A,Ss!$G:$G,"",,)</f>
        <v/>
      </c>
    </row>
    <row r="13148" spans="1:8" hidden="1" x14ac:dyDescent="0.4">
      <c r="A13148">
        <v>8</v>
      </c>
      <c r="B13148" t="s">
        <v>50632</v>
      </c>
      <c r="C13148" s="39" t="str">
        <f>_xlfn.XLOOKUP(C$2&amp;"_"&amp;$B13148,Co!$A:$A,Co!$G:$G,"",,)</f>
        <v/>
      </c>
      <c r="D13148" s="39" t="str">
        <f>_xlfn.XLOOKUP(D$2&amp;"_"&amp;$B13148,Co!$A:$A,Co!$G:$G,"",,)</f>
        <v/>
      </c>
      <c r="E13148" s="39" t="str">
        <f>_xlfn.XLOOKUP(E$2&amp;"_"&amp;$B13148,Ac!$A:$A,Ac!$G:$G,"",,)</f>
        <v/>
      </c>
      <c r="F13148" s="39" t="str">
        <f>_xlfn.XLOOKUP(F$2&amp;"_"&amp;$B13148,SL!$A:$A,SL!$G:$G,"",,)</f>
        <v/>
      </c>
      <c r="G13148" s="39" t="str">
        <f>_xlfn.XLOOKUP(G$2&amp;"_"&amp;$B13148,EF!$A:$A,EF!$G:$G,"",,)</f>
        <v/>
      </c>
      <c r="H13148" s="39" t="str">
        <f>_xlfn.XLOOKUP(H$2&amp;"_"&amp;$B13148,Ss!$A:$A,Ss!$G:$G,"",,)</f>
        <v/>
      </c>
    </row>
    <row r="13149" spans="1:8" hidden="1" x14ac:dyDescent="0.4">
      <c r="A13149">
        <v>8</v>
      </c>
      <c r="B13149" t="s">
        <v>50631</v>
      </c>
      <c r="C13149" s="39" t="str">
        <f>_xlfn.XLOOKUP(C$2&amp;"_"&amp;$B13149,Co!$A:$A,Co!$G:$G,"",,)</f>
        <v/>
      </c>
      <c r="D13149" s="39" t="str">
        <f>_xlfn.XLOOKUP(D$2&amp;"_"&amp;$B13149,Co!$A:$A,Co!$G:$G,"",,)</f>
        <v/>
      </c>
      <c r="E13149" s="39" t="str">
        <f>_xlfn.XLOOKUP(E$2&amp;"_"&amp;$B13149,Ac!$A:$A,Ac!$G:$G,"",,)</f>
        <v/>
      </c>
      <c r="F13149" s="39" t="str">
        <f>_xlfn.XLOOKUP(F$2&amp;"_"&amp;$B13149,SL!$A:$A,SL!$G:$G,"",,)</f>
        <v/>
      </c>
      <c r="G13149" s="39" t="str">
        <f>_xlfn.XLOOKUP(G$2&amp;"_"&amp;$B13149,EF!$A:$A,EF!$G:$G,"",,)</f>
        <v/>
      </c>
      <c r="H13149" s="39" t="str">
        <f>_xlfn.XLOOKUP(H$2&amp;"_"&amp;$B13149,Ss!$A:$A,Ss!$G:$G,"",,)</f>
        <v/>
      </c>
    </row>
    <row r="13150" spans="1:8" hidden="1" x14ac:dyDescent="0.4">
      <c r="A13150">
        <v>8</v>
      </c>
      <c r="B13150" t="s">
        <v>50630</v>
      </c>
      <c r="C13150" s="39" t="str">
        <f>_xlfn.XLOOKUP(C$2&amp;"_"&amp;$B13150,Co!$A:$A,Co!$G:$G,"",,)</f>
        <v/>
      </c>
      <c r="D13150" s="39" t="str">
        <f>_xlfn.XLOOKUP(D$2&amp;"_"&amp;$B13150,Co!$A:$A,Co!$G:$G,"",,)</f>
        <v/>
      </c>
      <c r="E13150" s="39" t="str">
        <f>_xlfn.XLOOKUP(E$2&amp;"_"&amp;$B13150,Ac!$A:$A,Ac!$G:$G,"",,)</f>
        <v/>
      </c>
      <c r="F13150" s="39" t="str">
        <f>_xlfn.XLOOKUP(F$2&amp;"_"&amp;$B13150,SL!$A:$A,SL!$G:$G,"",,)</f>
        <v>天井裏設備スペース</v>
      </c>
      <c r="G13150" s="39" t="str">
        <f>_xlfn.XLOOKUP(G$2&amp;"_"&amp;$B13150,EF!$A:$A,EF!$G:$G,"",,)</f>
        <v/>
      </c>
      <c r="H13150" s="39" t="str">
        <f>_xlfn.XLOOKUP(H$2&amp;"_"&amp;$B13150,Ss!$A:$A,Ss!$G:$G,"",,)</f>
        <v/>
      </c>
    </row>
    <row r="13151" spans="1:8" hidden="1" x14ac:dyDescent="0.4">
      <c r="A13151">
        <v>8</v>
      </c>
      <c r="B13151" t="s">
        <v>50629</v>
      </c>
      <c r="C13151" s="39" t="str">
        <f>_xlfn.XLOOKUP(C$2&amp;"_"&amp;$B13151,Co!$A:$A,Co!$G:$G,"",,)</f>
        <v/>
      </c>
      <c r="D13151" s="39" t="str">
        <f>_xlfn.XLOOKUP(D$2&amp;"_"&amp;$B13151,Co!$A:$A,Co!$G:$G,"",,)</f>
        <v/>
      </c>
      <c r="E13151" s="39" t="str">
        <f>_xlfn.XLOOKUP(E$2&amp;"_"&amp;$B13151,Ac!$A:$A,Ac!$G:$G,"",,)</f>
        <v/>
      </c>
      <c r="F13151" s="39" t="str">
        <f>_xlfn.XLOOKUP(F$2&amp;"_"&amp;$B13151,SL!$A:$A,SL!$G:$G,"",,)</f>
        <v>制御室</v>
      </c>
      <c r="G13151" s="39" t="str">
        <f>_xlfn.XLOOKUP(G$2&amp;"_"&amp;$B13151,EF!$A:$A,EF!$G:$G,"",,)</f>
        <v/>
      </c>
      <c r="H13151" s="39" t="str">
        <f>_xlfn.XLOOKUP(H$2&amp;"_"&amp;$B13151,Ss!$A:$A,Ss!$G:$G,"",,)</f>
        <v/>
      </c>
    </row>
    <row r="13152" spans="1:8" hidden="1" x14ac:dyDescent="0.4">
      <c r="A13152">
        <v>8</v>
      </c>
      <c r="B13152" t="s">
        <v>50628</v>
      </c>
      <c r="C13152" s="39" t="str">
        <f>_xlfn.XLOOKUP(C$2&amp;"_"&amp;$B13152,Co!$A:$A,Co!$G:$G,"",,)</f>
        <v/>
      </c>
      <c r="D13152" s="39" t="str">
        <f>_xlfn.XLOOKUP(D$2&amp;"_"&amp;$B13152,Co!$A:$A,Co!$G:$G,"",,)</f>
        <v/>
      </c>
      <c r="E13152" s="39" t="str">
        <f>_xlfn.XLOOKUP(E$2&amp;"_"&amp;$B13152,Ac!$A:$A,Ac!$G:$G,"",,)</f>
        <v/>
      </c>
      <c r="F13152" s="39" t="str">
        <f>_xlfn.XLOOKUP(F$2&amp;"_"&amp;$B13152,SL!$A:$A,SL!$G:$G,"",,)</f>
        <v/>
      </c>
      <c r="G13152" s="39" t="str">
        <f>_xlfn.XLOOKUP(G$2&amp;"_"&amp;$B13152,EF!$A:$A,EF!$G:$G,"",,)</f>
        <v/>
      </c>
      <c r="H13152" s="39" t="str">
        <f>_xlfn.XLOOKUP(H$2&amp;"_"&amp;$B13152,Ss!$A:$A,Ss!$G:$G,"",,)</f>
        <v/>
      </c>
    </row>
    <row r="13153" spans="1:8" hidden="1" x14ac:dyDescent="0.4">
      <c r="A13153">
        <v>8</v>
      </c>
      <c r="B13153" t="s">
        <v>50627</v>
      </c>
      <c r="C13153" s="39" t="str">
        <f>_xlfn.XLOOKUP(C$2&amp;"_"&amp;$B13153,Co!$A:$A,Co!$G:$G,"",,)</f>
        <v/>
      </c>
      <c r="D13153" s="39" t="str">
        <f>_xlfn.XLOOKUP(D$2&amp;"_"&amp;$B13153,Co!$A:$A,Co!$G:$G,"",,)</f>
        <v/>
      </c>
      <c r="E13153" s="39" t="str">
        <f>_xlfn.XLOOKUP(E$2&amp;"_"&amp;$B13153,Ac!$A:$A,Ac!$G:$G,"",,)</f>
        <v/>
      </c>
      <c r="F13153" s="39" t="str">
        <f>_xlfn.XLOOKUP(F$2&amp;"_"&amp;$B13153,SL!$A:$A,SL!$G:$G,"",,)</f>
        <v>炉室</v>
      </c>
      <c r="G13153" s="39" t="str">
        <f>_xlfn.XLOOKUP(G$2&amp;"_"&amp;$B13153,EF!$A:$A,EF!$G:$G,"",,)</f>
        <v/>
      </c>
      <c r="H13153" s="39" t="str">
        <f>_xlfn.XLOOKUP(H$2&amp;"_"&amp;$B13153,Ss!$A:$A,Ss!$G:$G,"",,)</f>
        <v/>
      </c>
    </row>
    <row r="13154" spans="1:8" hidden="1" x14ac:dyDescent="0.4">
      <c r="A13154">
        <v>8</v>
      </c>
      <c r="B13154" t="s">
        <v>50626</v>
      </c>
      <c r="C13154" s="39" t="str">
        <f>_xlfn.XLOOKUP(C$2&amp;"_"&amp;$B13154,Co!$A:$A,Co!$G:$G,"",,)</f>
        <v/>
      </c>
      <c r="D13154" s="39" t="str">
        <f>_xlfn.XLOOKUP(D$2&amp;"_"&amp;$B13154,Co!$A:$A,Co!$G:$G,"",,)</f>
        <v/>
      </c>
      <c r="E13154" s="39" t="str">
        <f>_xlfn.XLOOKUP(E$2&amp;"_"&amp;$B13154,Ac!$A:$A,Ac!$G:$G,"",,)</f>
        <v/>
      </c>
      <c r="F13154" s="39" t="str">
        <f>_xlfn.XLOOKUP(F$2&amp;"_"&amp;$B13154,SL!$A:$A,SL!$G:$G,"",,)</f>
        <v/>
      </c>
      <c r="G13154" s="39" t="str">
        <f>_xlfn.XLOOKUP(G$2&amp;"_"&amp;$B13154,EF!$A:$A,EF!$G:$G,"",,)</f>
        <v/>
      </c>
      <c r="H13154" s="39" t="str">
        <f>_xlfn.XLOOKUP(H$2&amp;"_"&amp;$B13154,Ss!$A:$A,Ss!$G:$G,"",,)</f>
        <v/>
      </c>
    </row>
    <row r="13155" spans="1:8" hidden="1" x14ac:dyDescent="0.4">
      <c r="A13155">
        <v>8</v>
      </c>
      <c r="B13155" t="s">
        <v>50625</v>
      </c>
      <c r="C13155" s="39" t="str">
        <f>_xlfn.XLOOKUP(C$2&amp;"_"&amp;$B13155,Co!$A:$A,Co!$G:$G,"",,)</f>
        <v/>
      </c>
      <c r="D13155" s="39" t="str">
        <f>_xlfn.XLOOKUP(D$2&amp;"_"&amp;$B13155,Co!$A:$A,Co!$G:$G,"",,)</f>
        <v/>
      </c>
      <c r="E13155" s="39" t="str">
        <f>_xlfn.XLOOKUP(E$2&amp;"_"&amp;$B13155,Ac!$A:$A,Ac!$G:$G,"",,)</f>
        <v/>
      </c>
      <c r="F13155" s="39" t="str">
        <f>_xlfn.XLOOKUP(F$2&amp;"_"&amp;$B13155,SL!$A:$A,SL!$G:$G,"",,)</f>
        <v/>
      </c>
      <c r="G13155" s="39" t="str">
        <f>_xlfn.XLOOKUP(G$2&amp;"_"&amp;$B13155,EF!$A:$A,EF!$G:$G,"",,)</f>
        <v/>
      </c>
      <c r="H13155" s="39" t="str">
        <f>_xlfn.XLOOKUP(H$2&amp;"_"&amp;$B13155,Ss!$A:$A,Ss!$G:$G,"",,)</f>
        <v/>
      </c>
    </row>
    <row r="13156" spans="1:8" hidden="1" x14ac:dyDescent="0.4">
      <c r="A13156">
        <v>8</v>
      </c>
      <c r="B13156" t="s">
        <v>50624</v>
      </c>
      <c r="C13156" s="39" t="str">
        <f>_xlfn.XLOOKUP(C$2&amp;"_"&amp;$B13156,Co!$A:$A,Co!$G:$G,"",,)</f>
        <v/>
      </c>
      <c r="D13156" s="39" t="str">
        <f>_xlfn.XLOOKUP(D$2&amp;"_"&amp;$B13156,Co!$A:$A,Co!$G:$G,"",,)</f>
        <v/>
      </c>
      <c r="E13156" s="39" t="str">
        <f>_xlfn.XLOOKUP(E$2&amp;"_"&amp;$B13156,Ac!$A:$A,Ac!$G:$G,"",,)</f>
        <v/>
      </c>
      <c r="F13156" s="39" t="str">
        <f>_xlfn.XLOOKUP(F$2&amp;"_"&amp;$B13156,SL!$A:$A,SL!$G:$G,"",,)</f>
        <v>焼却室</v>
      </c>
      <c r="G13156" s="39" t="str">
        <f>_xlfn.XLOOKUP(G$2&amp;"_"&amp;$B13156,EF!$A:$A,EF!$G:$G,"",,)</f>
        <v/>
      </c>
      <c r="H13156" s="39" t="str">
        <f>_xlfn.XLOOKUP(H$2&amp;"_"&amp;$B13156,Ss!$A:$A,Ss!$G:$G,"",,)</f>
        <v/>
      </c>
    </row>
    <row r="13157" spans="1:8" hidden="1" x14ac:dyDescent="0.4">
      <c r="A13157">
        <v>8</v>
      </c>
      <c r="B13157" t="s">
        <v>50623</v>
      </c>
      <c r="C13157" s="39" t="str">
        <f>_xlfn.XLOOKUP(C$2&amp;"_"&amp;$B13157,Co!$A:$A,Co!$G:$G,"",,)</f>
        <v/>
      </c>
      <c r="D13157" s="39" t="str">
        <f>_xlfn.XLOOKUP(D$2&amp;"_"&amp;$B13157,Co!$A:$A,Co!$G:$G,"",,)</f>
        <v/>
      </c>
      <c r="E13157" s="39" t="str">
        <f>_xlfn.XLOOKUP(E$2&amp;"_"&amp;$B13157,Ac!$A:$A,Ac!$G:$G,"",,)</f>
        <v/>
      </c>
      <c r="F13157" s="39" t="str">
        <f>_xlfn.XLOOKUP(F$2&amp;"_"&amp;$B13157,SL!$A:$A,SL!$G:$G,"",,)</f>
        <v>昇降機機械室</v>
      </c>
      <c r="G13157" s="39" t="str">
        <f>_xlfn.XLOOKUP(G$2&amp;"_"&amp;$B13157,EF!$A:$A,EF!$G:$G,"",,)</f>
        <v/>
      </c>
      <c r="H13157" s="39" t="str">
        <f>_xlfn.XLOOKUP(H$2&amp;"_"&amp;$B13157,Ss!$A:$A,Ss!$G:$G,"",,)</f>
        <v/>
      </c>
    </row>
    <row r="13158" spans="1:8" hidden="1" x14ac:dyDescent="0.4">
      <c r="A13158">
        <v>8</v>
      </c>
      <c r="B13158" t="s">
        <v>50622</v>
      </c>
      <c r="C13158" s="39" t="str">
        <f>_xlfn.XLOOKUP(C$2&amp;"_"&amp;$B13158,Co!$A:$A,Co!$G:$G,"",,)</f>
        <v>多目的機械・機器施設コンプレックス</v>
      </c>
      <c r="D13158" s="39" t="str">
        <f>_xlfn.XLOOKUP(D$2&amp;"_"&amp;$B13158,Co!$A:$A,Co!$G:$G,"",,)</f>
        <v/>
      </c>
      <c r="E13158" s="39" t="str">
        <f>_xlfn.XLOOKUP(E$2&amp;"_"&amp;$B13158,Ac!$A:$A,Ac!$G:$G,"",,)</f>
        <v/>
      </c>
      <c r="F13158" s="39" t="str">
        <f>_xlfn.XLOOKUP(F$2&amp;"_"&amp;$B13158,SL!$A:$A,SL!$G:$G,"",,)</f>
        <v/>
      </c>
      <c r="G13158" s="39" t="str">
        <f>_xlfn.XLOOKUP(G$2&amp;"_"&amp;$B13158,EF!$A:$A,EF!$G:$G,"",,)</f>
        <v/>
      </c>
      <c r="H13158" s="39" t="str">
        <f>_xlfn.XLOOKUP(H$2&amp;"_"&amp;$B13158,Ss!$A:$A,Ss!$G:$G,"",,)</f>
        <v/>
      </c>
    </row>
    <row r="13159" spans="1:8" hidden="1" x14ac:dyDescent="0.4">
      <c r="A13159">
        <v>8</v>
      </c>
      <c r="B13159" t="s">
        <v>50621</v>
      </c>
      <c r="C13159" s="39" t="str">
        <f>_xlfn.XLOOKUP(C$2&amp;"_"&amp;$B13159,Co!$A:$A,Co!$G:$G,"",,)</f>
        <v/>
      </c>
      <c r="D13159" s="39" t="str">
        <f>_xlfn.XLOOKUP(D$2&amp;"_"&amp;$B13159,Co!$A:$A,Co!$G:$G,"",,)</f>
        <v/>
      </c>
      <c r="E13159" s="39" t="str">
        <f>_xlfn.XLOOKUP(E$2&amp;"_"&amp;$B13159,Ac!$A:$A,Ac!$G:$G,"",,)</f>
        <v/>
      </c>
      <c r="F13159" s="39" t="str">
        <f>_xlfn.XLOOKUP(F$2&amp;"_"&amp;$B13159,SL!$A:$A,SL!$G:$G,"",,)</f>
        <v>機械室</v>
      </c>
      <c r="G13159" s="39" t="str">
        <f>_xlfn.XLOOKUP(G$2&amp;"_"&amp;$B13159,EF!$A:$A,EF!$G:$G,"",,)</f>
        <v/>
      </c>
      <c r="H13159" s="39" t="str">
        <f>_xlfn.XLOOKUP(H$2&amp;"_"&amp;$B13159,Ss!$A:$A,Ss!$G:$G,"",,)</f>
        <v/>
      </c>
    </row>
    <row r="13160" spans="1:8" hidden="1" x14ac:dyDescent="0.4">
      <c r="A13160">
        <v>8</v>
      </c>
      <c r="B13160" t="s">
        <v>50620</v>
      </c>
      <c r="C13160" s="39" t="str">
        <f>_xlfn.XLOOKUP(C$2&amp;"_"&amp;$B13160,Co!$A:$A,Co!$G:$G,"",,)</f>
        <v/>
      </c>
      <c r="D13160" s="39" t="str">
        <f>_xlfn.XLOOKUP(D$2&amp;"_"&amp;$B13160,Co!$A:$A,Co!$G:$G,"",,)</f>
        <v/>
      </c>
      <c r="E13160" s="39" t="str">
        <f>_xlfn.XLOOKUP(E$2&amp;"_"&amp;$B13160,Ac!$A:$A,Ac!$G:$G,"",,)</f>
        <v/>
      </c>
      <c r="F13160" s="39" t="str">
        <f>_xlfn.XLOOKUP(F$2&amp;"_"&amp;$B13160,SL!$A:$A,SL!$G:$G,"",,)</f>
        <v>ポンプ室</v>
      </c>
      <c r="G13160" s="39" t="str">
        <f>_xlfn.XLOOKUP(G$2&amp;"_"&amp;$B13160,EF!$A:$A,EF!$G:$G,"",,)</f>
        <v/>
      </c>
      <c r="H13160" s="39" t="str">
        <f>_xlfn.XLOOKUP(H$2&amp;"_"&amp;$B13160,Ss!$A:$A,Ss!$G:$G,"",,)</f>
        <v/>
      </c>
    </row>
    <row r="13161" spans="1:8" hidden="1" x14ac:dyDescent="0.4">
      <c r="A13161">
        <v>8</v>
      </c>
      <c r="B13161" t="s">
        <v>50619</v>
      </c>
      <c r="C13161" s="39" t="str">
        <f>_xlfn.XLOOKUP(C$2&amp;"_"&amp;$B13161,Co!$A:$A,Co!$G:$G,"",,)</f>
        <v/>
      </c>
      <c r="D13161" s="39" t="str">
        <f>_xlfn.XLOOKUP(D$2&amp;"_"&amp;$B13161,Co!$A:$A,Co!$G:$G,"",,)</f>
        <v/>
      </c>
      <c r="E13161" s="39" t="str">
        <f>_xlfn.XLOOKUP(E$2&amp;"_"&amp;$B13161,Ac!$A:$A,Ac!$G:$G,"",,)</f>
        <v/>
      </c>
      <c r="F13161" s="39" t="str">
        <f>_xlfn.XLOOKUP(F$2&amp;"_"&amp;$B13161,SL!$A:$A,SL!$G:$G,"",,)</f>
        <v>サーバールーム</v>
      </c>
      <c r="G13161" s="39" t="str">
        <f>_xlfn.XLOOKUP(G$2&amp;"_"&amp;$B13161,EF!$A:$A,EF!$G:$G,"",,)</f>
        <v/>
      </c>
      <c r="H13161" s="39" t="str">
        <f>_xlfn.XLOOKUP(H$2&amp;"_"&amp;$B13161,Ss!$A:$A,Ss!$G:$G,"",,)</f>
        <v/>
      </c>
    </row>
    <row r="13162" spans="1:8" hidden="1" x14ac:dyDescent="0.4">
      <c r="A13162">
        <v>8</v>
      </c>
      <c r="B13162" t="s">
        <v>50618</v>
      </c>
      <c r="C13162" s="39" t="str">
        <f>_xlfn.XLOOKUP(C$2&amp;"_"&amp;$B13162,Co!$A:$A,Co!$G:$G,"",,)</f>
        <v/>
      </c>
      <c r="D13162" s="39" t="str">
        <f>_xlfn.XLOOKUP(D$2&amp;"_"&amp;$B13162,Co!$A:$A,Co!$G:$G,"",,)</f>
        <v/>
      </c>
      <c r="E13162" s="39" t="str">
        <f>_xlfn.XLOOKUP(E$2&amp;"_"&amp;$B13162,Ac!$A:$A,Ac!$G:$G,"",,)</f>
        <v/>
      </c>
      <c r="F13162" s="39" t="str">
        <f>_xlfn.XLOOKUP(F$2&amp;"_"&amp;$B13162,SL!$A:$A,SL!$G:$G,"",,)</f>
        <v>サービスシャフト</v>
      </c>
      <c r="G13162" s="39" t="str">
        <f>_xlfn.XLOOKUP(G$2&amp;"_"&amp;$B13162,EF!$A:$A,EF!$G:$G,"",,)</f>
        <v/>
      </c>
      <c r="H13162" s="39" t="str">
        <f>_xlfn.XLOOKUP(H$2&amp;"_"&amp;$B13162,Ss!$A:$A,Ss!$G:$G,"",,)</f>
        <v/>
      </c>
    </row>
    <row r="13163" spans="1:8" hidden="1" x14ac:dyDescent="0.4">
      <c r="A13163">
        <v>8</v>
      </c>
      <c r="B13163" t="s">
        <v>50617</v>
      </c>
      <c r="C13163" s="39" t="str">
        <f>_xlfn.XLOOKUP(C$2&amp;"_"&amp;$B13163,Co!$A:$A,Co!$G:$G,"",,)</f>
        <v/>
      </c>
      <c r="D13163" s="39" t="str">
        <f>_xlfn.XLOOKUP(D$2&amp;"_"&amp;$B13163,Co!$A:$A,Co!$G:$G,"",,)</f>
        <v/>
      </c>
      <c r="E13163" s="39" t="str">
        <f>_xlfn.XLOOKUP(E$2&amp;"_"&amp;$B13163,Ac!$A:$A,Ac!$G:$G,"",,)</f>
        <v/>
      </c>
      <c r="F13163" s="39" t="str">
        <f>_xlfn.XLOOKUP(F$2&amp;"_"&amp;$B13163,SL!$A:$A,SL!$G:$G,"",,)</f>
        <v/>
      </c>
      <c r="G13163" s="39" t="str">
        <f>_xlfn.XLOOKUP(G$2&amp;"_"&amp;$B13163,EF!$A:$A,EF!$G:$G,"",,)</f>
        <v/>
      </c>
      <c r="H13163" s="39" t="str">
        <f>_xlfn.XLOOKUP(H$2&amp;"_"&amp;$B13163,Ss!$A:$A,Ss!$G:$G,"",,)</f>
        <v/>
      </c>
    </row>
    <row r="13164" spans="1:8" hidden="1" x14ac:dyDescent="0.4">
      <c r="A13164">
        <v>8</v>
      </c>
      <c r="B13164" t="s">
        <v>50616</v>
      </c>
      <c r="C13164" s="39" t="str">
        <f>_xlfn.XLOOKUP(C$2&amp;"_"&amp;$B13164,Co!$A:$A,Co!$G:$G,"",,)</f>
        <v/>
      </c>
      <c r="D13164" s="39" t="str">
        <f>_xlfn.XLOOKUP(D$2&amp;"_"&amp;$B13164,Co!$A:$A,Co!$G:$G,"",,)</f>
        <v/>
      </c>
      <c r="E13164" s="39" t="str">
        <f>_xlfn.XLOOKUP(E$2&amp;"_"&amp;$B13164,Ac!$A:$A,Ac!$G:$G,"",,)</f>
        <v/>
      </c>
      <c r="F13164" s="39" t="str">
        <f>_xlfn.XLOOKUP(F$2&amp;"_"&amp;$B13164,SL!$A:$A,SL!$G:$G,"",,)</f>
        <v>開閉器装置室</v>
      </c>
      <c r="G13164" s="39" t="str">
        <f>_xlfn.XLOOKUP(G$2&amp;"_"&amp;$B13164,EF!$A:$A,EF!$G:$G,"",,)</f>
        <v/>
      </c>
      <c r="H13164" s="39" t="str">
        <f>_xlfn.XLOOKUP(H$2&amp;"_"&amp;$B13164,Ss!$A:$A,Ss!$G:$G,"",,)</f>
        <v/>
      </c>
    </row>
    <row r="13165" spans="1:8" hidden="1" x14ac:dyDescent="0.4">
      <c r="A13165">
        <v>8</v>
      </c>
      <c r="B13165" t="s">
        <v>50615</v>
      </c>
      <c r="C13165" s="39" t="str">
        <f>_xlfn.XLOOKUP(C$2&amp;"_"&amp;$B13165,Co!$A:$A,Co!$G:$G,"",,)</f>
        <v/>
      </c>
      <c r="D13165" s="39" t="str">
        <f>_xlfn.XLOOKUP(D$2&amp;"_"&amp;$B13165,Co!$A:$A,Co!$G:$G,"",,)</f>
        <v/>
      </c>
      <c r="E13165" s="39" t="str">
        <f>_xlfn.XLOOKUP(E$2&amp;"_"&amp;$B13165,Ac!$A:$A,Ac!$G:$G,"",,)</f>
        <v/>
      </c>
      <c r="F13165" s="39" t="str">
        <f>_xlfn.XLOOKUP(F$2&amp;"_"&amp;$B13165,SL!$A:$A,SL!$G:$G,"",,)</f>
        <v>水槽室</v>
      </c>
      <c r="G13165" s="39" t="str">
        <f>_xlfn.XLOOKUP(G$2&amp;"_"&amp;$B13165,EF!$A:$A,EF!$G:$G,"",,)</f>
        <v/>
      </c>
      <c r="H13165" s="39" t="str">
        <f>_xlfn.XLOOKUP(H$2&amp;"_"&amp;$B13165,Ss!$A:$A,Ss!$G:$G,"",,)</f>
        <v/>
      </c>
    </row>
    <row r="13166" spans="1:8" hidden="1" x14ac:dyDescent="0.4">
      <c r="A13166">
        <v>8</v>
      </c>
      <c r="B13166" t="s">
        <v>50614</v>
      </c>
      <c r="C13166" s="39" t="str">
        <f>_xlfn.XLOOKUP(C$2&amp;"_"&amp;$B13166,Co!$A:$A,Co!$G:$G,"",,)</f>
        <v/>
      </c>
      <c r="D13166" s="39" t="str">
        <f>_xlfn.XLOOKUP(D$2&amp;"_"&amp;$B13166,Co!$A:$A,Co!$G:$G,"",,)</f>
        <v/>
      </c>
      <c r="E13166" s="39" t="str">
        <f>_xlfn.XLOOKUP(E$2&amp;"_"&amp;$B13166,Ac!$A:$A,Ac!$G:$G,"",,)</f>
        <v/>
      </c>
      <c r="F13166" s="39" t="str">
        <f>_xlfn.XLOOKUP(F$2&amp;"_"&amp;$B13166,SL!$A:$A,SL!$G:$G,"",,)</f>
        <v>電気変圧盤室</v>
      </c>
      <c r="G13166" s="39" t="str">
        <f>_xlfn.XLOOKUP(G$2&amp;"_"&amp;$B13166,EF!$A:$A,EF!$G:$G,"",,)</f>
        <v/>
      </c>
      <c r="H13166" s="39" t="str">
        <f>_xlfn.XLOOKUP(H$2&amp;"_"&amp;$B13166,Ss!$A:$A,Ss!$G:$G,"",,)</f>
        <v/>
      </c>
    </row>
    <row r="13167" spans="1:8" hidden="1" x14ac:dyDescent="0.4">
      <c r="A13167">
        <v>8</v>
      </c>
      <c r="B13167" t="s">
        <v>50613</v>
      </c>
      <c r="C13167" s="39" t="str">
        <f>_xlfn.XLOOKUP(C$2&amp;"_"&amp;$B13167,Co!$A:$A,Co!$G:$G,"",,)</f>
        <v/>
      </c>
      <c r="D13167" s="39" t="str">
        <f>_xlfn.XLOOKUP(D$2&amp;"_"&amp;$B13167,Co!$A:$A,Co!$G:$G,"",,)</f>
        <v/>
      </c>
      <c r="E13167" s="39" t="str">
        <f>_xlfn.XLOOKUP(E$2&amp;"_"&amp;$B13167,Ac!$A:$A,Ac!$G:$G,"",,)</f>
        <v/>
      </c>
      <c r="F13167" s="39" t="str">
        <f>_xlfn.XLOOKUP(F$2&amp;"_"&amp;$B13167,SL!$A:$A,SL!$G:$G,"",,)</f>
        <v>壁裏設備スペース</v>
      </c>
      <c r="G13167" s="39" t="str">
        <f>_xlfn.XLOOKUP(G$2&amp;"_"&amp;$B13167,EF!$A:$A,EF!$G:$G,"",,)</f>
        <v/>
      </c>
      <c r="H13167" s="39" t="str">
        <f>_xlfn.XLOOKUP(H$2&amp;"_"&amp;$B13167,Ss!$A:$A,Ss!$G:$G,"",,)</f>
        <v/>
      </c>
    </row>
    <row r="13168" spans="1:8" x14ac:dyDescent="0.4">
      <c r="A13168">
        <v>5</v>
      </c>
      <c r="B13168" t="s">
        <v>50612</v>
      </c>
      <c r="C13168" s="39" t="str">
        <f>_xlfn.XLOOKUP(C$2&amp;"_"&amp;$B13168,Co!$A:$A,Co!$G:$G,"",,)</f>
        <v/>
      </c>
      <c r="D13168" s="39" t="str">
        <f>_xlfn.XLOOKUP(D$2&amp;"_"&amp;$B13168,Co!$A:$A,Co!$G:$G,"",,)</f>
        <v/>
      </c>
      <c r="E13168" s="39" t="str">
        <f>_xlfn.XLOOKUP(E$2&amp;"_"&amp;$B13168,Ac!$A:$A,Ac!$G:$G,"",,)</f>
        <v/>
      </c>
      <c r="F13168" s="39" t="str">
        <f>_xlfn.XLOOKUP(F$2&amp;"_"&amp;$B13168,SL!$A:$A,SL!$G:$G,"",,)</f>
        <v/>
      </c>
      <c r="G13168" s="39" t="str">
        <f>_xlfn.XLOOKUP(G$2&amp;"_"&amp;$B13168,EF!$A:$A,EF!$G:$G,"",,)</f>
        <v/>
      </c>
      <c r="H13168" s="39" t="str">
        <f>_xlfn.XLOOKUP(H$2&amp;"_"&amp;$B13168,Ss!$A:$A,Ss!$G:$G,"",,)</f>
        <v/>
      </c>
    </row>
  </sheetData>
  <autoFilter ref="A2:H13168" xr:uid="{11A919DB-5D5A-49BD-8CB4-5736AD3C6E2B}">
    <filterColumn colId="0">
      <filters>
        <filter val="2"/>
        <filter val="5"/>
      </filters>
    </filterColumn>
  </autoFilter>
  <phoneticPr fontId="2"/>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D250D-748B-4477-A04B-D8D26BA45676}">
  <sheetPr codeName="Sheet3"/>
  <dimension ref="A1:K392"/>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2032</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2033</v>
      </c>
      <c r="B4" s="18" t="s">
        <v>52</v>
      </c>
      <c r="C4" s="18"/>
      <c r="D4" s="18"/>
      <c r="E4" s="18"/>
      <c r="F4" s="19" t="s">
        <v>2034</v>
      </c>
      <c r="G4" s="19" t="s">
        <v>35649</v>
      </c>
      <c r="H4" s="19"/>
      <c r="I4" s="19"/>
      <c r="J4" s="18" t="s">
        <v>12</v>
      </c>
      <c r="K4" s="18" t="s">
        <v>12</v>
      </c>
    </row>
    <row r="5" spans="1:11" x14ac:dyDescent="0.4">
      <c r="A5" s="20" t="s">
        <v>2035</v>
      </c>
      <c r="B5" s="20" t="s">
        <v>52</v>
      </c>
      <c r="C5" s="20" t="s">
        <v>17</v>
      </c>
      <c r="D5" s="20"/>
      <c r="E5" s="20"/>
      <c r="F5" s="20" t="s">
        <v>2036</v>
      </c>
      <c r="G5" s="20" t="s">
        <v>35650</v>
      </c>
      <c r="H5" s="20"/>
      <c r="I5" s="20"/>
      <c r="J5" s="20" t="s">
        <v>12</v>
      </c>
      <c r="K5" s="20" t="s">
        <v>12</v>
      </c>
    </row>
    <row r="6" spans="1:11" x14ac:dyDescent="0.4">
      <c r="A6" s="21" t="s">
        <v>2037</v>
      </c>
      <c r="B6" s="21" t="s">
        <v>52</v>
      </c>
      <c r="C6" s="21" t="s">
        <v>17</v>
      </c>
      <c r="D6" s="21" t="s">
        <v>93</v>
      </c>
      <c r="E6" s="21"/>
      <c r="F6" s="21" t="s">
        <v>2038</v>
      </c>
      <c r="G6" s="21" t="s">
        <v>35651</v>
      </c>
      <c r="H6" s="21"/>
      <c r="I6" s="21"/>
      <c r="J6" s="21" t="s">
        <v>12</v>
      </c>
      <c r="K6" s="21" t="s">
        <v>12</v>
      </c>
    </row>
    <row r="7" spans="1:11" x14ac:dyDescent="0.4">
      <c r="A7" s="20" t="s">
        <v>2039</v>
      </c>
      <c r="B7" s="20" t="s">
        <v>52</v>
      </c>
      <c r="C7" s="20" t="s">
        <v>28</v>
      </c>
      <c r="D7" s="20"/>
      <c r="E7" s="20"/>
      <c r="F7" s="20" t="s">
        <v>2040</v>
      </c>
      <c r="G7" s="20" t="s">
        <v>35652</v>
      </c>
      <c r="H7" s="20"/>
      <c r="I7" s="20"/>
      <c r="J7" s="20" t="s">
        <v>12</v>
      </c>
      <c r="K7" s="20" t="s">
        <v>12</v>
      </c>
    </row>
    <row r="8" spans="1:11" x14ac:dyDescent="0.4">
      <c r="A8" s="21" t="s">
        <v>2041</v>
      </c>
      <c r="B8" s="21" t="s">
        <v>52</v>
      </c>
      <c r="C8" s="21" t="s">
        <v>28</v>
      </c>
      <c r="D8" s="21" t="s">
        <v>211</v>
      </c>
      <c r="E8" s="21"/>
      <c r="F8" s="21" t="s">
        <v>2042</v>
      </c>
      <c r="G8" s="21" t="s">
        <v>35653</v>
      </c>
      <c r="H8" s="21"/>
      <c r="I8" s="21"/>
      <c r="J8" s="21" t="s">
        <v>12</v>
      </c>
      <c r="K8" s="21" t="s">
        <v>12</v>
      </c>
    </row>
    <row r="9" spans="1:11" x14ac:dyDescent="0.4">
      <c r="A9" s="21" t="s">
        <v>2043</v>
      </c>
      <c r="B9" s="21" t="s">
        <v>52</v>
      </c>
      <c r="C9" s="21" t="s">
        <v>28</v>
      </c>
      <c r="D9" s="21" t="s">
        <v>378</v>
      </c>
      <c r="E9" s="21"/>
      <c r="F9" s="21" t="s">
        <v>2044</v>
      </c>
      <c r="G9" s="21" t="s">
        <v>35654</v>
      </c>
      <c r="H9" s="21"/>
      <c r="I9" s="21"/>
      <c r="J9" s="21" t="s">
        <v>12</v>
      </c>
      <c r="K9" s="21" t="s">
        <v>12</v>
      </c>
    </row>
    <row r="10" spans="1:11" x14ac:dyDescent="0.4">
      <c r="A10" s="20" t="s">
        <v>2045</v>
      </c>
      <c r="B10" s="20" t="s">
        <v>52</v>
      </c>
      <c r="C10" s="20" t="s">
        <v>52</v>
      </c>
      <c r="D10" s="20"/>
      <c r="E10" s="20"/>
      <c r="F10" s="20" t="s">
        <v>2046</v>
      </c>
      <c r="G10" s="20" t="s">
        <v>35655</v>
      </c>
      <c r="H10" s="20"/>
      <c r="I10" s="20"/>
      <c r="J10" s="20" t="s">
        <v>12</v>
      </c>
      <c r="K10" s="20" t="s">
        <v>12</v>
      </c>
    </row>
    <row r="11" spans="1:11" x14ac:dyDescent="0.4">
      <c r="A11" s="21" t="s">
        <v>2047</v>
      </c>
      <c r="B11" s="21" t="s">
        <v>52</v>
      </c>
      <c r="C11" s="21" t="s">
        <v>52</v>
      </c>
      <c r="D11" s="21" t="s">
        <v>28</v>
      </c>
      <c r="E11" s="21"/>
      <c r="F11" s="21" t="s">
        <v>2048</v>
      </c>
      <c r="G11" s="21" t="s">
        <v>35656</v>
      </c>
      <c r="H11" s="21"/>
      <c r="I11" s="21"/>
      <c r="J11" s="21" t="s">
        <v>12</v>
      </c>
      <c r="K11" s="21" t="s">
        <v>12</v>
      </c>
    </row>
    <row r="12" spans="1:11" x14ac:dyDescent="0.4">
      <c r="A12" s="21" t="s">
        <v>2049</v>
      </c>
      <c r="B12" s="21" t="s">
        <v>52</v>
      </c>
      <c r="C12" s="21" t="s">
        <v>52</v>
      </c>
      <c r="D12" s="21" t="s">
        <v>102</v>
      </c>
      <c r="E12" s="21"/>
      <c r="F12" s="21" t="s">
        <v>2050</v>
      </c>
      <c r="G12" s="21" t="s">
        <v>35657</v>
      </c>
      <c r="H12" s="21"/>
      <c r="I12" s="21"/>
      <c r="J12" s="21" t="s">
        <v>12</v>
      </c>
      <c r="K12" s="21" t="s">
        <v>12</v>
      </c>
    </row>
    <row r="13" spans="1:11" x14ac:dyDescent="0.4">
      <c r="A13" s="21" t="s">
        <v>2051</v>
      </c>
      <c r="B13" s="21" t="s">
        <v>52</v>
      </c>
      <c r="C13" s="21" t="s">
        <v>52</v>
      </c>
      <c r="D13" s="21" t="s">
        <v>121</v>
      </c>
      <c r="E13" s="21"/>
      <c r="F13" s="21" t="s">
        <v>2052</v>
      </c>
      <c r="G13" s="21" t="s">
        <v>35658</v>
      </c>
      <c r="H13" s="21"/>
      <c r="I13" s="21"/>
      <c r="J13" s="21" t="s">
        <v>12</v>
      </c>
      <c r="K13" s="21" t="s">
        <v>12</v>
      </c>
    </row>
    <row r="14" spans="1:11" x14ac:dyDescent="0.4">
      <c r="A14" s="21" t="s">
        <v>2053</v>
      </c>
      <c r="B14" s="21" t="s">
        <v>52</v>
      </c>
      <c r="C14" s="21" t="s">
        <v>52</v>
      </c>
      <c r="D14" s="21" t="s">
        <v>107</v>
      </c>
      <c r="E14" s="21"/>
      <c r="F14" s="21" t="s">
        <v>2054</v>
      </c>
      <c r="G14" s="21" t="s">
        <v>35659</v>
      </c>
      <c r="H14" s="21"/>
      <c r="I14" s="21"/>
      <c r="J14" s="21" t="s">
        <v>12</v>
      </c>
      <c r="K14" s="21" t="s">
        <v>12</v>
      </c>
    </row>
    <row r="15" spans="1:11" x14ac:dyDescent="0.4">
      <c r="A15" s="20" t="s">
        <v>2055</v>
      </c>
      <c r="B15" s="20" t="s">
        <v>52</v>
      </c>
      <c r="C15" s="20" t="s">
        <v>395</v>
      </c>
      <c r="D15" s="20"/>
      <c r="E15" s="20"/>
      <c r="F15" s="20" t="s">
        <v>2056</v>
      </c>
      <c r="G15" s="20" t="s">
        <v>35660</v>
      </c>
      <c r="H15" s="20"/>
      <c r="I15" s="20"/>
      <c r="J15" s="20" t="s">
        <v>12</v>
      </c>
      <c r="K15" s="20" t="s">
        <v>12</v>
      </c>
    </row>
    <row r="16" spans="1:11" x14ac:dyDescent="0.4">
      <c r="A16" s="21" t="s">
        <v>2057</v>
      </c>
      <c r="B16" s="21" t="s">
        <v>52</v>
      </c>
      <c r="C16" s="21" t="s">
        <v>395</v>
      </c>
      <c r="D16" s="21" t="s">
        <v>121</v>
      </c>
      <c r="E16" s="21"/>
      <c r="F16" s="21" t="s">
        <v>2058</v>
      </c>
      <c r="G16" s="21" t="s">
        <v>35661</v>
      </c>
      <c r="H16" s="21"/>
      <c r="I16" s="21"/>
      <c r="J16" s="21" t="s">
        <v>12</v>
      </c>
      <c r="K16" s="21" t="s">
        <v>12</v>
      </c>
    </row>
    <row r="17" spans="1:11" x14ac:dyDescent="0.4">
      <c r="A17" s="21" t="s">
        <v>2059</v>
      </c>
      <c r="B17" s="21" t="s">
        <v>52</v>
      </c>
      <c r="C17" s="21" t="s">
        <v>395</v>
      </c>
      <c r="D17" s="21" t="s">
        <v>135</v>
      </c>
      <c r="E17" s="21"/>
      <c r="F17" s="21" t="s">
        <v>2060</v>
      </c>
      <c r="G17" s="21" t="s">
        <v>35662</v>
      </c>
      <c r="H17" s="21"/>
      <c r="I17" s="21"/>
      <c r="J17" s="21" t="s">
        <v>12</v>
      </c>
      <c r="K17" s="21" t="s">
        <v>12</v>
      </c>
    </row>
    <row r="18" spans="1:11" x14ac:dyDescent="0.4">
      <c r="A18" s="20" t="s">
        <v>2061</v>
      </c>
      <c r="B18" s="20" t="s">
        <v>52</v>
      </c>
      <c r="C18" s="20" t="s">
        <v>121</v>
      </c>
      <c r="D18" s="20"/>
      <c r="E18" s="20"/>
      <c r="F18" s="20" t="s">
        <v>2062</v>
      </c>
      <c r="G18" s="20" t="s">
        <v>35663</v>
      </c>
      <c r="H18" s="20"/>
      <c r="I18" s="20"/>
      <c r="J18" s="20" t="s">
        <v>12</v>
      </c>
      <c r="K18" s="20" t="s">
        <v>12</v>
      </c>
    </row>
    <row r="19" spans="1:11" x14ac:dyDescent="0.4">
      <c r="A19" s="21" t="s">
        <v>2063</v>
      </c>
      <c r="B19" s="21" t="s">
        <v>52</v>
      </c>
      <c r="C19" s="21" t="s">
        <v>121</v>
      </c>
      <c r="D19" s="21" t="s">
        <v>10</v>
      </c>
      <c r="E19" s="21"/>
      <c r="F19" s="21" t="s">
        <v>2064</v>
      </c>
      <c r="G19" s="21" t="s">
        <v>35664</v>
      </c>
      <c r="H19" s="21"/>
      <c r="I19" s="21"/>
      <c r="J19" s="21" t="s">
        <v>12</v>
      </c>
      <c r="K19" s="21" t="s">
        <v>12</v>
      </c>
    </row>
    <row r="20" spans="1:11" x14ac:dyDescent="0.4">
      <c r="A20" s="21" t="s">
        <v>2065</v>
      </c>
      <c r="B20" s="21" t="s">
        <v>52</v>
      </c>
      <c r="C20" s="21" t="s">
        <v>121</v>
      </c>
      <c r="D20" s="21" t="s">
        <v>121</v>
      </c>
      <c r="E20" s="21"/>
      <c r="F20" s="21" t="s">
        <v>2066</v>
      </c>
      <c r="G20" s="21" t="s">
        <v>35665</v>
      </c>
      <c r="H20" s="21"/>
      <c r="I20" s="21"/>
      <c r="J20" s="21" t="s">
        <v>12</v>
      </c>
      <c r="K20" s="21" t="s">
        <v>12</v>
      </c>
    </row>
    <row r="21" spans="1:11" x14ac:dyDescent="0.4">
      <c r="A21" s="21" t="s">
        <v>2067</v>
      </c>
      <c r="B21" s="21" t="s">
        <v>52</v>
      </c>
      <c r="C21" s="21" t="s">
        <v>121</v>
      </c>
      <c r="D21" s="21" t="s">
        <v>542</v>
      </c>
      <c r="E21" s="21"/>
      <c r="F21" s="21" t="s">
        <v>2068</v>
      </c>
      <c r="G21" s="21" t="s">
        <v>35666</v>
      </c>
      <c r="H21" s="21"/>
      <c r="I21" s="21"/>
      <c r="J21" s="21" t="s">
        <v>12</v>
      </c>
      <c r="K21" s="21" t="s">
        <v>12</v>
      </c>
    </row>
    <row r="22" spans="1:11" x14ac:dyDescent="0.4">
      <c r="A22" s="21" t="s">
        <v>2069</v>
      </c>
      <c r="B22" s="21" t="s">
        <v>52</v>
      </c>
      <c r="C22" s="21" t="s">
        <v>121</v>
      </c>
      <c r="D22" s="21" t="s">
        <v>93</v>
      </c>
      <c r="E22" s="21"/>
      <c r="F22" s="21" t="s">
        <v>2070</v>
      </c>
      <c r="G22" s="21" t="s">
        <v>35667</v>
      </c>
      <c r="H22" s="21"/>
      <c r="I22" s="21"/>
      <c r="J22" s="21" t="s">
        <v>12</v>
      </c>
      <c r="K22" s="21" t="s">
        <v>12</v>
      </c>
    </row>
    <row r="23" spans="1:11" x14ac:dyDescent="0.4">
      <c r="A23" s="21" t="s">
        <v>2071</v>
      </c>
      <c r="B23" s="21" t="s">
        <v>52</v>
      </c>
      <c r="C23" s="21" t="s">
        <v>121</v>
      </c>
      <c r="D23" s="21" t="s">
        <v>337</v>
      </c>
      <c r="E23" s="21"/>
      <c r="F23" s="21" t="s">
        <v>2072</v>
      </c>
      <c r="G23" s="21" t="s">
        <v>35668</v>
      </c>
      <c r="H23" s="21"/>
      <c r="I23" s="21"/>
      <c r="J23" s="21" t="s">
        <v>12</v>
      </c>
      <c r="K23" s="21" t="s">
        <v>12</v>
      </c>
    </row>
    <row r="24" spans="1:11" x14ac:dyDescent="0.4">
      <c r="A24" s="21" t="s">
        <v>2073</v>
      </c>
      <c r="B24" s="21" t="s">
        <v>52</v>
      </c>
      <c r="C24" s="21" t="s">
        <v>121</v>
      </c>
      <c r="D24" s="21" t="s">
        <v>707</v>
      </c>
      <c r="E24" s="21"/>
      <c r="F24" s="21" t="s">
        <v>2074</v>
      </c>
      <c r="G24" s="21" t="s">
        <v>35669</v>
      </c>
      <c r="H24" s="21"/>
      <c r="I24" s="21"/>
      <c r="J24" s="21" t="s">
        <v>12</v>
      </c>
      <c r="K24" s="21" t="s">
        <v>12</v>
      </c>
    </row>
    <row r="25" spans="1:11" x14ac:dyDescent="0.4">
      <c r="A25" s="21" t="s">
        <v>2075</v>
      </c>
      <c r="B25" s="21" t="s">
        <v>52</v>
      </c>
      <c r="C25" s="21" t="s">
        <v>121</v>
      </c>
      <c r="D25" s="21" t="s">
        <v>620</v>
      </c>
      <c r="E25" s="21"/>
      <c r="F25" s="21" t="s">
        <v>2076</v>
      </c>
      <c r="G25" s="21" t="s">
        <v>35670</v>
      </c>
      <c r="H25" s="21"/>
      <c r="I25" s="21"/>
      <c r="J25" s="21" t="s">
        <v>12</v>
      </c>
      <c r="K25" s="21" t="s">
        <v>12</v>
      </c>
    </row>
    <row r="26" spans="1:11" x14ac:dyDescent="0.4">
      <c r="A26" s="20" t="s">
        <v>2077</v>
      </c>
      <c r="B26" s="20" t="s">
        <v>52</v>
      </c>
      <c r="C26" s="20" t="s">
        <v>439</v>
      </c>
      <c r="D26" s="20"/>
      <c r="E26" s="20"/>
      <c r="F26" s="20" t="s">
        <v>2078</v>
      </c>
      <c r="G26" s="20" t="s">
        <v>35671</v>
      </c>
      <c r="H26" s="20"/>
      <c r="I26" s="20"/>
      <c r="J26" s="20" t="s">
        <v>12</v>
      </c>
      <c r="K26" s="20" t="s">
        <v>12</v>
      </c>
    </row>
    <row r="27" spans="1:11" x14ac:dyDescent="0.4">
      <c r="A27" s="21" t="s">
        <v>2079</v>
      </c>
      <c r="B27" s="21" t="s">
        <v>52</v>
      </c>
      <c r="C27" s="21" t="s">
        <v>439</v>
      </c>
      <c r="D27" s="21" t="s">
        <v>17</v>
      </c>
      <c r="E27" s="21"/>
      <c r="F27" s="21" t="s">
        <v>2080</v>
      </c>
      <c r="G27" s="21" t="s">
        <v>35672</v>
      </c>
      <c r="H27" s="21"/>
      <c r="I27" s="21"/>
      <c r="J27" s="21" t="s">
        <v>12</v>
      </c>
      <c r="K27" s="21" t="s">
        <v>12</v>
      </c>
    </row>
    <row r="28" spans="1:11" x14ac:dyDescent="0.4">
      <c r="A28" s="20" t="s">
        <v>2081</v>
      </c>
      <c r="B28" s="20" t="s">
        <v>52</v>
      </c>
      <c r="C28" s="20" t="s">
        <v>93</v>
      </c>
      <c r="D28" s="20"/>
      <c r="E28" s="20"/>
      <c r="F28" s="20" t="s">
        <v>2082</v>
      </c>
      <c r="G28" s="20" t="s">
        <v>35673</v>
      </c>
      <c r="H28" s="20"/>
      <c r="I28" s="20"/>
      <c r="J28" s="20" t="s">
        <v>12</v>
      </c>
      <c r="K28" s="20" t="s">
        <v>12</v>
      </c>
    </row>
    <row r="29" spans="1:11" x14ac:dyDescent="0.4">
      <c r="A29" s="21" t="s">
        <v>2083</v>
      </c>
      <c r="B29" s="21" t="s">
        <v>52</v>
      </c>
      <c r="C29" s="21" t="s">
        <v>93</v>
      </c>
      <c r="D29" s="21" t="s">
        <v>442</v>
      </c>
      <c r="E29" s="21"/>
      <c r="F29" s="21" t="s">
        <v>2084</v>
      </c>
      <c r="G29" s="21" t="s">
        <v>35674</v>
      </c>
      <c r="H29" s="21"/>
      <c r="I29" s="21"/>
      <c r="J29" s="21" t="s">
        <v>12</v>
      </c>
      <c r="K29" s="21" t="s">
        <v>12</v>
      </c>
    </row>
    <row r="30" spans="1:11" x14ac:dyDescent="0.4">
      <c r="A30" s="21" t="s">
        <v>2085</v>
      </c>
      <c r="B30" s="21" t="s">
        <v>52</v>
      </c>
      <c r="C30" s="21" t="s">
        <v>93</v>
      </c>
      <c r="D30" s="21" t="s">
        <v>17</v>
      </c>
      <c r="E30" s="21"/>
      <c r="F30" s="21" t="s">
        <v>2086</v>
      </c>
      <c r="G30" s="21" t="s">
        <v>35675</v>
      </c>
      <c r="H30" s="21"/>
      <c r="I30" s="21"/>
      <c r="J30" s="21" t="s">
        <v>12</v>
      </c>
      <c r="K30" s="21" t="s">
        <v>12</v>
      </c>
    </row>
    <row r="31" spans="1:11" x14ac:dyDescent="0.4">
      <c r="A31" s="21" t="s">
        <v>2087</v>
      </c>
      <c r="B31" s="21" t="s">
        <v>52</v>
      </c>
      <c r="C31" s="21" t="s">
        <v>93</v>
      </c>
      <c r="D31" s="21" t="s">
        <v>374</v>
      </c>
      <c r="E31" s="21"/>
      <c r="F31" s="21" t="s">
        <v>2088</v>
      </c>
      <c r="G31" s="21" t="s">
        <v>35676</v>
      </c>
      <c r="H31" s="21"/>
      <c r="I31" s="21"/>
      <c r="J31" s="21" t="s">
        <v>12</v>
      </c>
      <c r="K31" s="21" t="s">
        <v>12</v>
      </c>
    </row>
    <row r="32" spans="1:11" x14ac:dyDescent="0.4">
      <c r="A32" s="20" t="s">
        <v>2089</v>
      </c>
      <c r="B32" s="20" t="s">
        <v>52</v>
      </c>
      <c r="C32" s="20" t="s">
        <v>46</v>
      </c>
      <c r="D32" s="20"/>
      <c r="E32" s="20"/>
      <c r="F32" s="20" t="s">
        <v>2090</v>
      </c>
      <c r="G32" s="20" t="s">
        <v>35677</v>
      </c>
      <c r="H32" s="20"/>
      <c r="I32" s="20"/>
      <c r="J32" s="20" t="s">
        <v>12</v>
      </c>
      <c r="K32" s="20" t="s">
        <v>12</v>
      </c>
    </row>
    <row r="33" spans="1:11" x14ac:dyDescent="0.4">
      <c r="A33" s="21" t="s">
        <v>2091</v>
      </c>
      <c r="B33" s="21" t="s">
        <v>52</v>
      </c>
      <c r="C33" s="21" t="s">
        <v>46</v>
      </c>
      <c r="D33" s="21" t="s">
        <v>374</v>
      </c>
      <c r="E33" s="21"/>
      <c r="F33" s="21" t="s">
        <v>2092</v>
      </c>
      <c r="G33" s="21" t="s">
        <v>35678</v>
      </c>
      <c r="H33" s="21"/>
      <c r="I33" s="21"/>
      <c r="J33" s="21" t="s">
        <v>12</v>
      </c>
      <c r="K33" s="21" t="s">
        <v>12</v>
      </c>
    </row>
    <row r="34" spans="1:11" x14ac:dyDescent="0.4">
      <c r="A34" s="20" t="s">
        <v>2093</v>
      </c>
      <c r="B34" s="20" t="s">
        <v>52</v>
      </c>
      <c r="C34" s="20" t="s">
        <v>107</v>
      </c>
      <c r="D34" s="20"/>
      <c r="E34" s="20"/>
      <c r="F34" s="20" t="s">
        <v>2094</v>
      </c>
      <c r="G34" s="20" t="s">
        <v>35679</v>
      </c>
      <c r="H34" s="20"/>
      <c r="I34" s="20"/>
      <c r="J34" s="20" t="s">
        <v>12</v>
      </c>
      <c r="K34" s="20" t="s">
        <v>12</v>
      </c>
    </row>
    <row r="35" spans="1:11" x14ac:dyDescent="0.4">
      <c r="A35" s="21" t="s">
        <v>2095</v>
      </c>
      <c r="B35" s="21" t="s">
        <v>52</v>
      </c>
      <c r="C35" s="21" t="s">
        <v>107</v>
      </c>
      <c r="D35" s="21" t="s">
        <v>933</v>
      </c>
      <c r="E35" s="21"/>
      <c r="F35" s="21" t="s">
        <v>2096</v>
      </c>
      <c r="G35" s="21" t="s">
        <v>35680</v>
      </c>
      <c r="H35" s="21"/>
      <c r="I35" s="21"/>
      <c r="J35" s="21" t="s">
        <v>12</v>
      </c>
      <c r="K35" s="21" t="s">
        <v>12</v>
      </c>
    </row>
    <row r="36" spans="1:11" x14ac:dyDescent="0.4">
      <c r="A36" s="21" t="s">
        <v>2097</v>
      </c>
      <c r="B36" s="21" t="s">
        <v>52</v>
      </c>
      <c r="C36" s="21" t="s">
        <v>107</v>
      </c>
      <c r="D36" s="21" t="s">
        <v>46</v>
      </c>
      <c r="E36" s="21"/>
      <c r="F36" s="21" t="s">
        <v>2098</v>
      </c>
      <c r="G36" s="21" t="s">
        <v>35681</v>
      </c>
      <c r="H36" s="21"/>
      <c r="I36" s="21"/>
      <c r="J36" s="21" t="s">
        <v>12</v>
      </c>
      <c r="K36" s="21" t="s">
        <v>12</v>
      </c>
    </row>
    <row r="37" spans="1:11" x14ac:dyDescent="0.4">
      <c r="A37" s="20" t="s">
        <v>2099</v>
      </c>
      <c r="B37" s="20" t="s">
        <v>52</v>
      </c>
      <c r="C37" s="20" t="s">
        <v>145</v>
      </c>
      <c r="D37" s="20"/>
      <c r="E37" s="20"/>
      <c r="F37" s="20" t="s">
        <v>2100</v>
      </c>
      <c r="G37" s="20" t="s">
        <v>35682</v>
      </c>
      <c r="H37" s="20"/>
      <c r="I37" s="20"/>
      <c r="J37" s="20" t="s">
        <v>12</v>
      </c>
      <c r="K37" s="20" t="s">
        <v>12</v>
      </c>
    </row>
    <row r="38" spans="1:11" x14ac:dyDescent="0.4">
      <c r="A38" s="21" t="s">
        <v>2101</v>
      </c>
      <c r="B38" s="21" t="s">
        <v>52</v>
      </c>
      <c r="C38" s="21" t="s">
        <v>145</v>
      </c>
      <c r="D38" s="21" t="s">
        <v>704</v>
      </c>
      <c r="E38" s="21"/>
      <c r="F38" s="21" t="s">
        <v>2102</v>
      </c>
      <c r="G38" s="21" t="s">
        <v>35683</v>
      </c>
      <c r="H38" s="21"/>
      <c r="I38" s="21"/>
      <c r="J38" s="21" t="s">
        <v>12</v>
      </c>
      <c r="K38" s="21" t="s">
        <v>12</v>
      </c>
    </row>
    <row r="39" spans="1:11" x14ac:dyDescent="0.4">
      <c r="A39" s="21" t="s">
        <v>2103</v>
      </c>
      <c r="B39" s="21" t="s">
        <v>52</v>
      </c>
      <c r="C39" s="21" t="s">
        <v>145</v>
      </c>
      <c r="D39" s="21" t="s">
        <v>96</v>
      </c>
      <c r="E39" s="21"/>
      <c r="F39" s="21" t="s">
        <v>2104</v>
      </c>
      <c r="G39" s="21" t="s">
        <v>35684</v>
      </c>
      <c r="H39" s="21"/>
      <c r="I39" s="21"/>
      <c r="J39" s="21" t="s">
        <v>12</v>
      </c>
      <c r="K39" s="21" t="s">
        <v>12</v>
      </c>
    </row>
    <row r="40" spans="1:11" x14ac:dyDescent="0.4">
      <c r="A40" s="21" t="s">
        <v>2105</v>
      </c>
      <c r="B40" s="21" t="s">
        <v>52</v>
      </c>
      <c r="C40" s="21" t="s">
        <v>145</v>
      </c>
      <c r="D40" s="21" t="s">
        <v>337</v>
      </c>
      <c r="E40" s="21"/>
      <c r="F40" s="21" t="s">
        <v>2106</v>
      </c>
      <c r="G40" s="21" t="s">
        <v>35685</v>
      </c>
      <c r="H40" s="21"/>
      <c r="I40" s="21"/>
      <c r="J40" s="21" t="s">
        <v>12</v>
      </c>
      <c r="K40" s="21" t="s">
        <v>12</v>
      </c>
    </row>
    <row r="41" spans="1:11" x14ac:dyDescent="0.4">
      <c r="A41" s="20" t="s">
        <v>2107</v>
      </c>
      <c r="B41" s="20" t="s">
        <v>52</v>
      </c>
      <c r="C41" s="20" t="s">
        <v>20</v>
      </c>
      <c r="D41" s="20"/>
      <c r="E41" s="20"/>
      <c r="F41" s="20" t="s">
        <v>2108</v>
      </c>
      <c r="G41" s="20" t="s">
        <v>35686</v>
      </c>
      <c r="H41" s="20"/>
      <c r="I41" s="20"/>
      <c r="J41" s="20" t="s">
        <v>12</v>
      </c>
      <c r="K41" s="20" t="s">
        <v>12</v>
      </c>
    </row>
    <row r="42" spans="1:11" x14ac:dyDescent="0.4">
      <c r="A42" s="21" t="s">
        <v>2109</v>
      </c>
      <c r="B42" s="21" t="s">
        <v>52</v>
      </c>
      <c r="C42" s="21" t="s">
        <v>20</v>
      </c>
      <c r="D42" s="21" t="s">
        <v>446</v>
      </c>
      <c r="E42" s="21"/>
      <c r="F42" s="21" t="s">
        <v>2110</v>
      </c>
      <c r="G42" s="21" t="s">
        <v>35687</v>
      </c>
      <c r="H42" s="21"/>
      <c r="I42" s="21"/>
      <c r="J42" s="21" t="s">
        <v>12</v>
      </c>
      <c r="K42" s="21" t="s">
        <v>12</v>
      </c>
    </row>
    <row r="43" spans="1:11" x14ac:dyDescent="0.4">
      <c r="A43" s="21" t="s">
        <v>2111</v>
      </c>
      <c r="B43" s="21" t="s">
        <v>52</v>
      </c>
      <c r="C43" s="21" t="s">
        <v>20</v>
      </c>
      <c r="D43" s="21" t="s">
        <v>20</v>
      </c>
      <c r="E43" s="21"/>
      <c r="F43" s="21" t="s">
        <v>2112</v>
      </c>
      <c r="G43" s="21" t="s">
        <v>35688</v>
      </c>
      <c r="H43" s="21"/>
      <c r="I43" s="21"/>
      <c r="J43" s="21" t="s">
        <v>12</v>
      </c>
      <c r="K43" s="21" t="s">
        <v>12</v>
      </c>
    </row>
    <row r="44" spans="1:11" x14ac:dyDescent="0.4">
      <c r="A44" s="20" t="s">
        <v>2113</v>
      </c>
      <c r="B44" s="20" t="s">
        <v>52</v>
      </c>
      <c r="C44" s="20" t="s">
        <v>206</v>
      </c>
      <c r="D44" s="20"/>
      <c r="E44" s="20"/>
      <c r="F44" s="20" t="s">
        <v>2114</v>
      </c>
      <c r="G44" s="20" t="s">
        <v>35689</v>
      </c>
      <c r="H44" s="20"/>
      <c r="I44" s="20"/>
      <c r="J44" s="20" t="s">
        <v>12</v>
      </c>
      <c r="K44" s="20" t="s">
        <v>12</v>
      </c>
    </row>
    <row r="45" spans="1:11" x14ac:dyDescent="0.4">
      <c r="A45" s="21" t="s">
        <v>2115</v>
      </c>
      <c r="B45" s="21" t="s">
        <v>52</v>
      </c>
      <c r="C45" s="21" t="s">
        <v>206</v>
      </c>
      <c r="D45" s="21" t="s">
        <v>442</v>
      </c>
      <c r="E45" s="21"/>
      <c r="F45" s="21" t="s">
        <v>2116</v>
      </c>
      <c r="G45" s="21" t="s">
        <v>35690</v>
      </c>
      <c r="H45" s="21"/>
      <c r="I45" s="21"/>
      <c r="J45" s="21" t="s">
        <v>12</v>
      </c>
      <c r="K45" s="21" t="s">
        <v>12</v>
      </c>
    </row>
    <row r="46" spans="1:11" x14ac:dyDescent="0.4">
      <c r="A46" s="21" t="s">
        <v>2117</v>
      </c>
      <c r="B46" s="21" t="s">
        <v>52</v>
      </c>
      <c r="C46" s="21" t="s">
        <v>206</v>
      </c>
      <c r="D46" s="21" t="s">
        <v>321</v>
      </c>
      <c r="E46" s="21"/>
      <c r="F46" s="21" t="s">
        <v>2118</v>
      </c>
      <c r="G46" s="21" t="s">
        <v>35691</v>
      </c>
      <c r="H46" s="21"/>
      <c r="I46" s="21"/>
      <c r="J46" s="21" t="s">
        <v>12</v>
      </c>
      <c r="K46" s="21" t="s">
        <v>12</v>
      </c>
    </row>
    <row r="47" spans="1:11" x14ac:dyDescent="0.4">
      <c r="A47" s="21" t="s">
        <v>2119</v>
      </c>
      <c r="B47" s="21" t="s">
        <v>52</v>
      </c>
      <c r="C47" s="21" t="s">
        <v>206</v>
      </c>
      <c r="D47" s="21" t="s">
        <v>82</v>
      </c>
      <c r="E47" s="21"/>
      <c r="F47" s="21" t="s">
        <v>2120</v>
      </c>
      <c r="G47" s="21" t="s">
        <v>35692</v>
      </c>
      <c r="H47" s="21"/>
      <c r="I47" s="21"/>
      <c r="J47" s="21" t="s">
        <v>12</v>
      </c>
      <c r="K47" s="21" t="s">
        <v>12</v>
      </c>
    </row>
    <row r="48" spans="1:11" x14ac:dyDescent="0.4">
      <c r="A48" s="21" t="s">
        <v>2121</v>
      </c>
      <c r="B48" s="21" t="s">
        <v>52</v>
      </c>
      <c r="C48" s="21" t="s">
        <v>206</v>
      </c>
      <c r="D48" s="21" t="s">
        <v>330</v>
      </c>
      <c r="E48" s="21"/>
      <c r="F48" s="21" t="s">
        <v>2122</v>
      </c>
      <c r="G48" s="21" t="s">
        <v>35693</v>
      </c>
      <c r="H48" s="21"/>
      <c r="I48" s="21"/>
      <c r="J48" s="21" t="s">
        <v>12</v>
      </c>
      <c r="K48" s="21" t="s">
        <v>12</v>
      </c>
    </row>
    <row r="49" spans="1:11" x14ac:dyDescent="0.4">
      <c r="A49" s="21" t="s">
        <v>2123</v>
      </c>
      <c r="B49" s="21" t="s">
        <v>52</v>
      </c>
      <c r="C49" s="21" t="s">
        <v>206</v>
      </c>
      <c r="D49" s="21" t="s">
        <v>542</v>
      </c>
      <c r="E49" s="21"/>
      <c r="F49" s="21" t="s">
        <v>2124</v>
      </c>
      <c r="G49" s="21" t="s">
        <v>35694</v>
      </c>
      <c r="H49" s="21"/>
      <c r="I49" s="21"/>
      <c r="J49" s="21" t="s">
        <v>12</v>
      </c>
      <c r="K49" s="21" t="s">
        <v>12</v>
      </c>
    </row>
    <row r="50" spans="1:11" x14ac:dyDescent="0.4">
      <c r="A50" s="18" t="s">
        <v>2125</v>
      </c>
      <c r="B50" s="18" t="s">
        <v>65</v>
      </c>
      <c r="C50" s="18"/>
      <c r="D50" s="18"/>
      <c r="E50" s="18"/>
      <c r="F50" s="18" t="s">
        <v>2126</v>
      </c>
      <c r="G50" s="18" t="s">
        <v>35695</v>
      </c>
      <c r="H50" s="18"/>
      <c r="I50" s="18"/>
      <c r="J50" s="18" t="s">
        <v>12</v>
      </c>
      <c r="K50" s="18" t="s">
        <v>12</v>
      </c>
    </row>
    <row r="51" spans="1:11" x14ac:dyDescent="0.4">
      <c r="A51" s="20" t="s">
        <v>2127</v>
      </c>
      <c r="B51" s="20" t="s">
        <v>65</v>
      </c>
      <c r="C51" s="20" t="s">
        <v>10</v>
      </c>
      <c r="D51" s="20"/>
      <c r="E51" s="20"/>
      <c r="F51" s="20" t="s">
        <v>2128</v>
      </c>
      <c r="G51" s="20" t="s">
        <v>35696</v>
      </c>
      <c r="H51" s="20"/>
      <c r="I51" s="20"/>
      <c r="J51" s="20" t="s">
        <v>12</v>
      </c>
      <c r="K51" s="20" t="s">
        <v>12</v>
      </c>
    </row>
    <row r="52" spans="1:11" x14ac:dyDescent="0.4">
      <c r="A52" s="20" t="s">
        <v>2129</v>
      </c>
      <c r="B52" s="20" t="s">
        <v>65</v>
      </c>
      <c r="C52" s="20" t="s">
        <v>17</v>
      </c>
      <c r="D52" s="20"/>
      <c r="E52" s="20"/>
      <c r="F52" s="20" t="s">
        <v>2130</v>
      </c>
      <c r="G52" s="20" t="s">
        <v>35697</v>
      </c>
      <c r="H52" s="20"/>
      <c r="I52" s="20"/>
      <c r="J52" s="20" t="s">
        <v>12</v>
      </c>
      <c r="K52" s="20" t="s">
        <v>12</v>
      </c>
    </row>
    <row r="53" spans="1:11" x14ac:dyDescent="0.4">
      <c r="A53" s="21" t="s">
        <v>2131</v>
      </c>
      <c r="B53" s="21" t="s">
        <v>65</v>
      </c>
      <c r="C53" s="21" t="s">
        <v>17</v>
      </c>
      <c r="D53" s="21" t="s">
        <v>292</v>
      </c>
      <c r="E53" s="21"/>
      <c r="F53" s="21" t="s">
        <v>2132</v>
      </c>
      <c r="G53" s="21" t="s">
        <v>35698</v>
      </c>
      <c r="H53" s="21"/>
      <c r="I53" s="21"/>
      <c r="J53" s="21" t="s">
        <v>12</v>
      </c>
      <c r="K53" s="21" t="s">
        <v>12</v>
      </c>
    </row>
    <row r="54" spans="1:11" x14ac:dyDescent="0.4">
      <c r="A54" s="21" t="s">
        <v>2133</v>
      </c>
      <c r="B54" s="21" t="s">
        <v>65</v>
      </c>
      <c r="C54" s="21" t="s">
        <v>17</v>
      </c>
      <c r="D54" s="21" t="s">
        <v>126</v>
      </c>
      <c r="E54" s="21"/>
      <c r="F54" s="21" t="s">
        <v>2134</v>
      </c>
      <c r="G54" s="21" t="s">
        <v>35699</v>
      </c>
      <c r="H54" s="21" t="s">
        <v>50285</v>
      </c>
      <c r="I54" s="21"/>
      <c r="J54" s="21" t="s">
        <v>12</v>
      </c>
      <c r="K54" s="21" t="s">
        <v>12</v>
      </c>
    </row>
    <row r="55" spans="1:11" x14ac:dyDescent="0.4">
      <c r="A55" s="21" t="s">
        <v>2135</v>
      </c>
      <c r="B55" s="21" t="s">
        <v>65</v>
      </c>
      <c r="C55" s="21" t="s">
        <v>17</v>
      </c>
      <c r="D55" s="21" t="s">
        <v>395</v>
      </c>
      <c r="E55" s="21"/>
      <c r="F55" s="21" t="s">
        <v>2136</v>
      </c>
      <c r="G55" s="21" t="s">
        <v>35700</v>
      </c>
      <c r="H55" s="21"/>
      <c r="I55" s="21"/>
      <c r="J55" s="21" t="s">
        <v>12</v>
      </c>
      <c r="K55" s="21" t="s">
        <v>12</v>
      </c>
    </row>
    <row r="56" spans="1:11" x14ac:dyDescent="0.4">
      <c r="A56" s="21" t="s">
        <v>2137</v>
      </c>
      <c r="B56" s="21" t="s">
        <v>65</v>
      </c>
      <c r="C56" s="21" t="s">
        <v>17</v>
      </c>
      <c r="D56" s="21" t="s">
        <v>514</v>
      </c>
      <c r="E56" s="21"/>
      <c r="F56" s="21" t="s">
        <v>2138</v>
      </c>
      <c r="G56" s="21" t="s">
        <v>35701</v>
      </c>
      <c r="H56" s="21"/>
      <c r="I56" s="21"/>
      <c r="J56" s="21" t="s">
        <v>12</v>
      </c>
      <c r="K56" s="21" t="s">
        <v>12</v>
      </c>
    </row>
    <row r="57" spans="1:11" x14ac:dyDescent="0.4">
      <c r="A57" s="21" t="s">
        <v>2139</v>
      </c>
      <c r="B57" s="21" t="s">
        <v>65</v>
      </c>
      <c r="C57" s="21" t="s">
        <v>17</v>
      </c>
      <c r="D57" s="21" t="s">
        <v>674</v>
      </c>
      <c r="E57" s="21"/>
      <c r="F57" s="21" t="s">
        <v>2140</v>
      </c>
      <c r="G57" s="21" t="s">
        <v>35702</v>
      </c>
      <c r="H57" s="21"/>
      <c r="I57" s="21"/>
      <c r="J57" s="21" t="s">
        <v>12</v>
      </c>
      <c r="K57" s="21" t="s">
        <v>12</v>
      </c>
    </row>
    <row r="58" spans="1:11" x14ac:dyDescent="0.4">
      <c r="A58" s="21" t="s">
        <v>2141</v>
      </c>
      <c r="B58" s="21" t="s">
        <v>65</v>
      </c>
      <c r="C58" s="21" t="s">
        <v>17</v>
      </c>
      <c r="D58" s="21" t="s">
        <v>239</v>
      </c>
      <c r="E58" s="21"/>
      <c r="F58" s="21" t="s">
        <v>2142</v>
      </c>
      <c r="G58" s="21" t="s">
        <v>35703</v>
      </c>
      <c r="H58" s="21"/>
      <c r="I58" s="21"/>
      <c r="J58" s="21" t="s">
        <v>12</v>
      </c>
      <c r="K58" s="21" t="s">
        <v>12</v>
      </c>
    </row>
    <row r="59" spans="1:11" x14ac:dyDescent="0.4">
      <c r="A59" s="21" t="s">
        <v>2143</v>
      </c>
      <c r="B59" s="21" t="s">
        <v>65</v>
      </c>
      <c r="C59" s="21" t="s">
        <v>17</v>
      </c>
      <c r="D59" s="21" t="s">
        <v>503</v>
      </c>
      <c r="E59" s="21"/>
      <c r="F59" s="21" t="s">
        <v>2144</v>
      </c>
      <c r="G59" s="21" t="s">
        <v>35704</v>
      </c>
      <c r="H59" s="21"/>
      <c r="I59" s="21"/>
      <c r="J59" s="21" t="s">
        <v>12</v>
      </c>
      <c r="K59" s="21" t="s">
        <v>12</v>
      </c>
    </row>
    <row r="60" spans="1:11" x14ac:dyDescent="0.4">
      <c r="A60" s="20" t="s">
        <v>2145</v>
      </c>
      <c r="B60" s="20" t="s">
        <v>65</v>
      </c>
      <c r="C60" s="20" t="s">
        <v>68</v>
      </c>
      <c r="D60" s="20"/>
      <c r="E60" s="20"/>
      <c r="F60" s="20" t="s">
        <v>2146</v>
      </c>
      <c r="G60" s="20" t="s">
        <v>35705</v>
      </c>
      <c r="H60" s="20"/>
      <c r="I60" s="20"/>
      <c r="J60" s="20" t="s">
        <v>12</v>
      </c>
      <c r="K60" s="20" t="s">
        <v>12</v>
      </c>
    </row>
    <row r="61" spans="1:11" x14ac:dyDescent="0.4">
      <c r="A61" s="21" t="s">
        <v>2147</v>
      </c>
      <c r="B61" s="21" t="s">
        <v>65</v>
      </c>
      <c r="C61" s="21" t="s">
        <v>68</v>
      </c>
      <c r="D61" s="21" t="s">
        <v>446</v>
      </c>
      <c r="E61" s="21"/>
      <c r="F61" s="21" t="s">
        <v>2148</v>
      </c>
      <c r="G61" s="21" t="s">
        <v>35706</v>
      </c>
      <c r="H61" s="21"/>
      <c r="I61" s="21"/>
      <c r="J61" s="21" t="s">
        <v>12</v>
      </c>
      <c r="K61" s="21" t="s">
        <v>12</v>
      </c>
    </row>
    <row r="62" spans="1:11" x14ac:dyDescent="0.4">
      <c r="A62" s="21" t="s">
        <v>2149</v>
      </c>
      <c r="B62" s="21" t="s">
        <v>65</v>
      </c>
      <c r="C62" s="21" t="s">
        <v>68</v>
      </c>
      <c r="D62" s="21" t="s">
        <v>211</v>
      </c>
      <c r="E62" s="21"/>
      <c r="F62" s="21" t="s">
        <v>2150</v>
      </c>
      <c r="G62" s="21" t="s">
        <v>35707</v>
      </c>
      <c r="H62" s="21"/>
      <c r="I62" s="21"/>
      <c r="J62" s="21" t="s">
        <v>12</v>
      </c>
      <c r="K62" s="21" t="s">
        <v>12</v>
      </c>
    </row>
    <row r="63" spans="1:11" x14ac:dyDescent="0.4">
      <c r="A63" s="21" t="s">
        <v>2151</v>
      </c>
      <c r="B63" s="21" t="s">
        <v>65</v>
      </c>
      <c r="C63" s="21" t="s">
        <v>68</v>
      </c>
      <c r="D63" s="21" t="s">
        <v>395</v>
      </c>
      <c r="E63" s="21"/>
      <c r="F63" s="21" t="s">
        <v>2152</v>
      </c>
      <c r="G63" s="21" t="s">
        <v>35708</v>
      </c>
      <c r="H63" s="21"/>
      <c r="I63" s="21"/>
      <c r="J63" s="21" t="s">
        <v>12</v>
      </c>
      <c r="K63" s="21" t="s">
        <v>12</v>
      </c>
    </row>
    <row r="64" spans="1:11" x14ac:dyDescent="0.4">
      <c r="A64" s="21" t="s">
        <v>2153</v>
      </c>
      <c r="B64" s="21" t="s">
        <v>65</v>
      </c>
      <c r="C64" s="21" t="s">
        <v>68</v>
      </c>
      <c r="D64" s="21" t="s">
        <v>107</v>
      </c>
      <c r="E64" s="21"/>
      <c r="F64" s="21" t="s">
        <v>2154</v>
      </c>
      <c r="G64" s="21" t="s">
        <v>35709</v>
      </c>
      <c r="H64" s="21"/>
      <c r="I64" s="21"/>
      <c r="J64" s="21" t="s">
        <v>12</v>
      </c>
      <c r="K64" s="21" t="s">
        <v>12</v>
      </c>
    </row>
    <row r="65" spans="1:11" x14ac:dyDescent="0.4">
      <c r="A65" s="20" t="s">
        <v>2155</v>
      </c>
      <c r="B65" s="20" t="s">
        <v>65</v>
      </c>
      <c r="C65" s="20" t="s">
        <v>121</v>
      </c>
      <c r="D65" s="20"/>
      <c r="E65" s="20"/>
      <c r="F65" s="20" t="s">
        <v>2156</v>
      </c>
      <c r="G65" s="20" t="s">
        <v>35710</v>
      </c>
      <c r="H65" s="20"/>
      <c r="I65" s="20"/>
      <c r="J65" s="20" t="s">
        <v>12</v>
      </c>
      <c r="K65" s="20" t="s">
        <v>12</v>
      </c>
    </row>
    <row r="66" spans="1:11" x14ac:dyDescent="0.4">
      <c r="A66" s="21" t="s">
        <v>2157</v>
      </c>
      <c r="B66" s="21" t="s">
        <v>65</v>
      </c>
      <c r="C66" s="21" t="s">
        <v>121</v>
      </c>
      <c r="D66" s="21" t="s">
        <v>71</v>
      </c>
      <c r="E66" s="21"/>
      <c r="F66" s="21" t="s">
        <v>2158</v>
      </c>
      <c r="G66" s="21" t="s">
        <v>35711</v>
      </c>
      <c r="H66" s="21"/>
      <c r="I66" s="21"/>
      <c r="J66" s="21" t="s">
        <v>12</v>
      </c>
      <c r="K66" s="21" t="s">
        <v>12</v>
      </c>
    </row>
    <row r="67" spans="1:11" x14ac:dyDescent="0.4">
      <c r="A67" s="21" t="s">
        <v>2159</v>
      </c>
      <c r="B67" s="21" t="s">
        <v>65</v>
      </c>
      <c r="C67" s="21" t="s">
        <v>121</v>
      </c>
      <c r="D67" s="21" t="s">
        <v>560</v>
      </c>
      <c r="E67" s="21"/>
      <c r="F67" s="21" t="s">
        <v>2160</v>
      </c>
      <c r="G67" s="21" t="s">
        <v>35712</v>
      </c>
      <c r="H67" s="21"/>
      <c r="I67" s="21"/>
      <c r="J67" s="21" t="s">
        <v>12</v>
      </c>
      <c r="K67" s="21" t="s">
        <v>12</v>
      </c>
    </row>
    <row r="68" spans="1:11" x14ac:dyDescent="0.4">
      <c r="A68" s="21" t="s">
        <v>2161</v>
      </c>
      <c r="B68" s="21" t="s">
        <v>65</v>
      </c>
      <c r="C68" s="21" t="s">
        <v>121</v>
      </c>
      <c r="D68" s="21" t="s">
        <v>297</v>
      </c>
      <c r="E68" s="21"/>
      <c r="F68" s="21" t="s">
        <v>2162</v>
      </c>
      <c r="G68" s="21" t="s">
        <v>35713</v>
      </c>
      <c r="H68" s="21"/>
      <c r="I68" s="21"/>
      <c r="J68" s="21" t="s">
        <v>12</v>
      </c>
      <c r="K68" s="21" t="s">
        <v>12</v>
      </c>
    </row>
    <row r="69" spans="1:11" x14ac:dyDescent="0.4">
      <c r="A69" s="21" t="s">
        <v>2163</v>
      </c>
      <c r="B69" s="21" t="s">
        <v>65</v>
      </c>
      <c r="C69" s="21" t="s">
        <v>121</v>
      </c>
      <c r="D69" s="21" t="s">
        <v>121</v>
      </c>
      <c r="E69" s="21"/>
      <c r="F69" s="21" t="s">
        <v>2164</v>
      </c>
      <c r="G69" s="21" t="s">
        <v>35714</v>
      </c>
      <c r="H69" s="21"/>
      <c r="I69" s="21"/>
      <c r="J69" s="21" t="s">
        <v>12</v>
      </c>
      <c r="K69" s="21" t="s">
        <v>12</v>
      </c>
    </row>
    <row r="70" spans="1:11" x14ac:dyDescent="0.4">
      <c r="A70" s="21" t="s">
        <v>2165</v>
      </c>
      <c r="B70" s="21" t="s">
        <v>65</v>
      </c>
      <c r="C70" s="21" t="s">
        <v>121</v>
      </c>
      <c r="D70" s="21" t="s">
        <v>427</v>
      </c>
      <c r="E70" s="21"/>
      <c r="F70" s="21" t="s">
        <v>2166</v>
      </c>
      <c r="G70" s="21" t="s">
        <v>35715</v>
      </c>
      <c r="H70" s="21"/>
      <c r="I70" s="21"/>
      <c r="J70" s="21" t="s">
        <v>12</v>
      </c>
      <c r="K70" s="21" t="s">
        <v>12</v>
      </c>
    </row>
    <row r="71" spans="1:11" x14ac:dyDescent="0.4">
      <c r="A71" s="21" t="s">
        <v>2167</v>
      </c>
      <c r="B71" s="21" t="s">
        <v>65</v>
      </c>
      <c r="C71" s="21" t="s">
        <v>121</v>
      </c>
      <c r="D71" s="21" t="s">
        <v>135</v>
      </c>
      <c r="E71" s="21"/>
      <c r="F71" s="21" t="s">
        <v>2168</v>
      </c>
      <c r="G71" s="21" t="s">
        <v>35716</v>
      </c>
      <c r="H71" s="21"/>
      <c r="I71" s="21"/>
      <c r="J71" s="21" t="s">
        <v>12</v>
      </c>
      <c r="K71" s="21" t="s">
        <v>12</v>
      </c>
    </row>
    <row r="72" spans="1:11" x14ac:dyDescent="0.4">
      <c r="A72" s="21" t="s">
        <v>2169</v>
      </c>
      <c r="B72" s="21" t="s">
        <v>65</v>
      </c>
      <c r="C72" s="21" t="s">
        <v>121</v>
      </c>
      <c r="D72" s="21" t="s">
        <v>439</v>
      </c>
      <c r="E72" s="21"/>
      <c r="F72" s="21" t="s">
        <v>2170</v>
      </c>
      <c r="G72" s="21" t="s">
        <v>35717</v>
      </c>
      <c r="H72" s="21"/>
      <c r="I72" s="21"/>
      <c r="J72" s="21" t="s">
        <v>12</v>
      </c>
      <c r="K72" s="21" t="s">
        <v>12</v>
      </c>
    </row>
    <row r="73" spans="1:11" x14ac:dyDescent="0.4">
      <c r="A73" s="21" t="s">
        <v>2171</v>
      </c>
      <c r="B73" s="21" t="s">
        <v>65</v>
      </c>
      <c r="C73" s="21" t="s">
        <v>121</v>
      </c>
      <c r="D73" s="21" t="s">
        <v>378</v>
      </c>
      <c r="E73" s="21"/>
      <c r="F73" s="21" t="s">
        <v>2172</v>
      </c>
      <c r="G73" s="21" t="s">
        <v>35718</v>
      </c>
      <c r="H73" s="21"/>
      <c r="I73" s="21"/>
      <c r="J73" s="21" t="s">
        <v>12</v>
      </c>
      <c r="K73" s="21" t="s">
        <v>12</v>
      </c>
    </row>
    <row r="74" spans="1:11" x14ac:dyDescent="0.4">
      <c r="A74" s="21" t="s">
        <v>2173</v>
      </c>
      <c r="B74" s="21" t="s">
        <v>65</v>
      </c>
      <c r="C74" s="21" t="s">
        <v>121</v>
      </c>
      <c r="D74" s="21" t="s">
        <v>527</v>
      </c>
      <c r="E74" s="21"/>
      <c r="F74" s="21" t="s">
        <v>2174</v>
      </c>
      <c r="G74" s="21" t="s">
        <v>35719</v>
      </c>
      <c r="H74" s="21"/>
      <c r="I74" s="21"/>
      <c r="J74" s="21" t="s">
        <v>12</v>
      </c>
      <c r="K74" s="21" t="s">
        <v>12</v>
      </c>
    </row>
    <row r="75" spans="1:11" x14ac:dyDescent="0.4">
      <c r="A75" s="21" t="s">
        <v>2175</v>
      </c>
      <c r="B75" s="21" t="s">
        <v>65</v>
      </c>
      <c r="C75" s="21" t="s">
        <v>121</v>
      </c>
      <c r="D75" s="21" t="s">
        <v>1406</v>
      </c>
      <c r="E75" s="21"/>
      <c r="F75" s="21" t="s">
        <v>2176</v>
      </c>
      <c r="G75" s="21" t="s">
        <v>35720</v>
      </c>
      <c r="H75" s="21"/>
      <c r="I75" s="21"/>
      <c r="J75" s="21" t="s">
        <v>12</v>
      </c>
      <c r="K75" s="21" t="s">
        <v>12</v>
      </c>
    </row>
    <row r="76" spans="1:11" x14ac:dyDescent="0.4">
      <c r="A76" s="20" t="s">
        <v>2177</v>
      </c>
      <c r="B76" s="20" t="s">
        <v>65</v>
      </c>
      <c r="C76" s="20" t="s">
        <v>107</v>
      </c>
      <c r="D76" s="20"/>
      <c r="E76" s="20"/>
      <c r="F76" s="20" t="s">
        <v>2178</v>
      </c>
      <c r="G76" s="20" t="s">
        <v>35721</v>
      </c>
      <c r="H76" s="20"/>
      <c r="I76" s="20"/>
      <c r="J76" s="20" t="s">
        <v>12</v>
      </c>
      <c r="K76" s="20" t="s">
        <v>12</v>
      </c>
    </row>
    <row r="77" spans="1:11" x14ac:dyDescent="0.4">
      <c r="A77" s="21" t="s">
        <v>2179</v>
      </c>
      <c r="B77" s="21" t="s">
        <v>65</v>
      </c>
      <c r="C77" s="21" t="s">
        <v>107</v>
      </c>
      <c r="D77" s="21" t="s">
        <v>321</v>
      </c>
      <c r="E77" s="21"/>
      <c r="F77" s="21" t="s">
        <v>2180</v>
      </c>
      <c r="G77" s="21" t="s">
        <v>35722</v>
      </c>
      <c r="H77" s="21"/>
      <c r="I77" s="21"/>
      <c r="J77" s="21" t="s">
        <v>12</v>
      </c>
      <c r="K77" s="21" t="s">
        <v>12</v>
      </c>
    </row>
    <row r="78" spans="1:11" x14ac:dyDescent="0.4">
      <c r="A78" s="21" t="s">
        <v>2181</v>
      </c>
      <c r="B78" s="21" t="s">
        <v>65</v>
      </c>
      <c r="C78" s="21" t="s">
        <v>107</v>
      </c>
      <c r="D78" s="21" t="s">
        <v>62</v>
      </c>
      <c r="E78" s="21"/>
      <c r="F78" s="21" t="s">
        <v>2182</v>
      </c>
      <c r="G78" s="21" t="s">
        <v>35723</v>
      </c>
      <c r="H78" s="21"/>
      <c r="I78" s="21"/>
      <c r="J78" s="21" t="s">
        <v>12</v>
      </c>
      <c r="K78" s="21" t="s">
        <v>12</v>
      </c>
    </row>
    <row r="79" spans="1:11" x14ac:dyDescent="0.4">
      <c r="A79" s="21" t="s">
        <v>2183</v>
      </c>
      <c r="B79" s="21" t="s">
        <v>65</v>
      </c>
      <c r="C79" s="21" t="s">
        <v>107</v>
      </c>
      <c r="D79" s="21" t="s">
        <v>68</v>
      </c>
      <c r="E79" s="21"/>
      <c r="F79" s="21" t="s">
        <v>2184</v>
      </c>
      <c r="G79" s="21" t="s">
        <v>35724</v>
      </c>
      <c r="H79" s="21"/>
      <c r="I79" s="21"/>
      <c r="J79" s="21" t="s">
        <v>12</v>
      </c>
      <c r="K79" s="21" t="s">
        <v>12</v>
      </c>
    </row>
    <row r="80" spans="1:11" x14ac:dyDescent="0.4">
      <c r="A80" s="21" t="s">
        <v>2185</v>
      </c>
      <c r="B80" s="21" t="s">
        <v>65</v>
      </c>
      <c r="C80" s="21" t="s">
        <v>107</v>
      </c>
      <c r="D80" s="21" t="s">
        <v>126</v>
      </c>
      <c r="E80" s="21"/>
      <c r="F80" s="21" t="s">
        <v>2186</v>
      </c>
      <c r="G80" s="21" t="s">
        <v>35725</v>
      </c>
      <c r="H80" s="21"/>
      <c r="I80" s="21"/>
      <c r="J80" s="21" t="s">
        <v>12</v>
      </c>
      <c r="K80" s="21" t="s">
        <v>12</v>
      </c>
    </row>
    <row r="81" spans="1:11" x14ac:dyDescent="0.4">
      <c r="A81" s="21" t="s">
        <v>2187</v>
      </c>
      <c r="B81" s="21" t="s">
        <v>65</v>
      </c>
      <c r="C81" s="21" t="s">
        <v>107</v>
      </c>
      <c r="D81" s="21" t="s">
        <v>330</v>
      </c>
      <c r="E81" s="21"/>
      <c r="F81" s="21" t="s">
        <v>2188</v>
      </c>
      <c r="G81" s="21" t="s">
        <v>35726</v>
      </c>
      <c r="H81" s="21"/>
      <c r="I81" s="21"/>
      <c r="J81" s="21" t="s">
        <v>12</v>
      </c>
      <c r="K81" s="21" t="s">
        <v>12</v>
      </c>
    </row>
    <row r="82" spans="1:11" x14ac:dyDescent="0.4">
      <c r="A82" s="20" t="s">
        <v>2189</v>
      </c>
      <c r="B82" s="20" t="s">
        <v>65</v>
      </c>
      <c r="C82" s="20" t="s">
        <v>206</v>
      </c>
      <c r="D82" s="20"/>
      <c r="E82" s="20"/>
      <c r="F82" s="20" t="s">
        <v>2190</v>
      </c>
      <c r="G82" s="20" t="s">
        <v>35727</v>
      </c>
      <c r="H82" s="20"/>
      <c r="I82" s="20"/>
      <c r="J82" s="20" t="s">
        <v>12</v>
      </c>
      <c r="K82" s="20" t="s">
        <v>12</v>
      </c>
    </row>
    <row r="83" spans="1:11" x14ac:dyDescent="0.4">
      <c r="A83" s="21" t="s">
        <v>2191</v>
      </c>
      <c r="B83" s="21" t="s">
        <v>65</v>
      </c>
      <c r="C83" s="21" t="s">
        <v>206</v>
      </c>
      <c r="D83" s="21" t="s">
        <v>68</v>
      </c>
      <c r="E83" s="21"/>
      <c r="F83" s="21" t="s">
        <v>2192</v>
      </c>
      <c r="G83" s="21" t="s">
        <v>35728</v>
      </c>
      <c r="H83" s="21"/>
      <c r="I83" s="21"/>
      <c r="J83" s="21" t="s">
        <v>12</v>
      </c>
      <c r="K83" s="21" t="s">
        <v>12</v>
      </c>
    </row>
    <row r="84" spans="1:11" x14ac:dyDescent="0.4">
      <c r="A84" s="18" t="s">
        <v>2193</v>
      </c>
      <c r="B84" s="18" t="s">
        <v>68</v>
      </c>
      <c r="C84" s="18"/>
      <c r="D84" s="18"/>
      <c r="E84" s="18"/>
      <c r="F84" s="18" t="s">
        <v>2194</v>
      </c>
      <c r="G84" s="18" t="s">
        <v>35729</v>
      </c>
      <c r="H84" s="18"/>
      <c r="I84" s="18"/>
      <c r="J84" s="18" t="s">
        <v>12</v>
      </c>
      <c r="K84" s="18" t="s">
        <v>12</v>
      </c>
    </row>
    <row r="85" spans="1:11" x14ac:dyDescent="0.4">
      <c r="A85" s="20" t="s">
        <v>2195</v>
      </c>
      <c r="B85" s="20" t="s">
        <v>68</v>
      </c>
      <c r="C85" s="20" t="s">
        <v>17</v>
      </c>
      <c r="D85" s="20"/>
      <c r="E85" s="20"/>
      <c r="F85" s="20" t="s">
        <v>2196</v>
      </c>
      <c r="G85" s="20" t="s">
        <v>35730</v>
      </c>
      <c r="H85" s="20"/>
      <c r="I85" s="20"/>
      <c r="J85" s="20" t="s">
        <v>12</v>
      </c>
      <c r="K85" s="20" t="s">
        <v>12</v>
      </c>
    </row>
    <row r="86" spans="1:11" x14ac:dyDescent="0.4">
      <c r="A86" s="21" t="s">
        <v>2197</v>
      </c>
      <c r="B86" s="21" t="s">
        <v>68</v>
      </c>
      <c r="C86" s="21" t="s">
        <v>17</v>
      </c>
      <c r="D86" s="21" t="s">
        <v>220</v>
      </c>
      <c r="E86" s="21"/>
      <c r="F86" s="21" t="s">
        <v>2198</v>
      </c>
      <c r="G86" s="21" t="s">
        <v>35731</v>
      </c>
      <c r="H86" s="21"/>
      <c r="I86" s="21"/>
      <c r="J86" s="21" t="s">
        <v>12</v>
      </c>
      <c r="K86" s="21" t="s">
        <v>12</v>
      </c>
    </row>
    <row r="87" spans="1:11" x14ac:dyDescent="0.4">
      <c r="A87" s="21" t="s">
        <v>2199</v>
      </c>
      <c r="B87" s="21" t="s">
        <v>68</v>
      </c>
      <c r="C87" s="21" t="s">
        <v>17</v>
      </c>
      <c r="D87" s="21" t="s">
        <v>747</v>
      </c>
      <c r="E87" s="21"/>
      <c r="F87" s="21" t="s">
        <v>2200</v>
      </c>
      <c r="G87" s="21" t="s">
        <v>35732</v>
      </c>
      <c r="H87" s="21"/>
      <c r="I87" s="21"/>
      <c r="J87" s="21" t="s">
        <v>12</v>
      </c>
      <c r="K87" s="21" t="s">
        <v>12</v>
      </c>
    </row>
    <row r="88" spans="1:11" x14ac:dyDescent="0.4">
      <c r="A88" s="21" t="s">
        <v>2201</v>
      </c>
      <c r="B88" s="21" t="s">
        <v>68</v>
      </c>
      <c r="C88" s="21" t="s">
        <v>17</v>
      </c>
      <c r="D88" s="21" t="s">
        <v>132</v>
      </c>
      <c r="E88" s="21"/>
      <c r="F88" s="21" t="s">
        <v>2202</v>
      </c>
      <c r="G88" s="21" t="s">
        <v>35733</v>
      </c>
      <c r="H88" s="21"/>
      <c r="I88" s="21"/>
      <c r="J88" s="21" t="s">
        <v>12</v>
      </c>
      <c r="K88" s="21" t="s">
        <v>12</v>
      </c>
    </row>
    <row r="89" spans="1:11" x14ac:dyDescent="0.4">
      <c r="A89" s="21" t="s">
        <v>2203</v>
      </c>
      <c r="B89" s="21" t="s">
        <v>68</v>
      </c>
      <c r="C89" s="21" t="s">
        <v>17</v>
      </c>
      <c r="D89" s="21" t="s">
        <v>40</v>
      </c>
      <c r="E89" s="21"/>
      <c r="F89" s="21" t="s">
        <v>2204</v>
      </c>
      <c r="G89" s="21" t="s">
        <v>35734</v>
      </c>
      <c r="H89" s="21"/>
      <c r="I89" s="21"/>
      <c r="J89" s="21" t="s">
        <v>12</v>
      </c>
      <c r="K89" s="21" t="s">
        <v>12</v>
      </c>
    </row>
    <row r="90" spans="1:11" x14ac:dyDescent="0.4">
      <c r="A90" s="21" t="s">
        <v>2205</v>
      </c>
      <c r="B90" s="21" t="s">
        <v>68</v>
      </c>
      <c r="C90" s="21" t="s">
        <v>17</v>
      </c>
      <c r="D90" s="21" t="s">
        <v>883</v>
      </c>
      <c r="E90" s="21"/>
      <c r="F90" s="21" t="s">
        <v>2206</v>
      </c>
      <c r="G90" s="21" t="s">
        <v>35735</v>
      </c>
      <c r="H90" s="21"/>
      <c r="I90" s="21"/>
      <c r="J90" s="21" t="s">
        <v>12</v>
      </c>
      <c r="K90" s="21" t="s">
        <v>12</v>
      </c>
    </row>
    <row r="91" spans="1:11" x14ac:dyDescent="0.4">
      <c r="A91" s="21" t="s">
        <v>2207</v>
      </c>
      <c r="B91" s="21" t="s">
        <v>68</v>
      </c>
      <c r="C91" s="21" t="s">
        <v>17</v>
      </c>
      <c r="D91" s="21" t="s">
        <v>674</v>
      </c>
      <c r="E91" s="21"/>
      <c r="F91" s="21" t="s">
        <v>2208</v>
      </c>
      <c r="G91" s="21" t="s">
        <v>35736</v>
      </c>
      <c r="H91" s="21"/>
      <c r="I91" s="21"/>
      <c r="J91" s="21" t="s">
        <v>12</v>
      </c>
      <c r="K91" s="21" t="s">
        <v>12</v>
      </c>
    </row>
    <row r="92" spans="1:11" x14ac:dyDescent="0.4">
      <c r="A92" s="21" t="s">
        <v>2209</v>
      </c>
      <c r="B92" s="21" t="s">
        <v>68</v>
      </c>
      <c r="C92" s="21" t="s">
        <v>17</v>
      </c>
      <c r="D92" s="21" t="s">
        <v>707</v>
      </c>
      <c r="E92" s="21"/>
      <c r="F92" s="21" t="s">
        <v>2210</v>
      </c>
      <c r="G92" s="21" t="s">
        <v>35737</v>
      </c>
      <c r="H92" s="21"/>
      <c r="I92" s="21"/>
      <c r="J92" s="21" t="s">
        <v>12</v>
      </c>
      <c r="K92" s="21" t="s">
        <v>12</v>
      </c>
    </row>
    <row r="93" spans="1:11" x14ac:dyDescent="0.4">
      <c r="A93" s="20" t="s">
        <v>2211</v>
      </c>
      <c r="B93" s="20" t="s">
        <v>68</v>
      </c>
      <c r="C93" s="20" t="s">
        <v>52</v>
      </c>
      <c r="D93" s="20"/>
      <c r="E93" s="20"/>
      <c r="F93" s="20" t="s">
        <v>2212</v>
      </c>
      <c r="G93" s="20" t="s">
        <v>35738</v>
      </c>
      <c r="H93" s="20"/>
      <c r="I93" s="20"/>
      <c r="J93" s="20" t="s">
        <v>12</v>
      </c>
      <c r="K93" s="20" t="s">
        <v>12</v>
      </c>
    </row>
    <row r="94" spans="1:11" x14ac:dyDescent="0.4">
      <c r="A94" s="21" t="s">
        <v>2213</v>
      </c>
      <c r="B94" s="21" t="s">
        <v>68</v>
      </c>
      <c r="C94" s="21" t="s">
        <v>52</v>
      </c>
      <c r="D94" s="21" t="s">
        <v>20</v>
      </c>
      <c r="E94" s="21"/>
      <c r="F94" s="21" t="s">
        <v>2214</v>
      </c>
      <c r="G94" s="21" t="s">
        <v>35739</v>
      </c>
      <c r="H94" s="21"/>
      <c r="I94" s="21"/>
      <c r="J94" s="21" t="s">
        <v>12</v>
      </c>
      <c r="K94" s="21" t="s">
        <v>12</v>
      </c>
    </row>
    <row r="95" spans="1:11" x14ac:dyDescent="0.4">
      <c r="A95" s="21" t="s">
        <v>2215</v>
      </c>
      <c r="B95" s="21" t="s">
        <v>68</v>
      </c>
      <c r="C95" s="21" t="s">
        <v>52</v>
      </c>
      <c r="D95" s="21" t="s">
        <v>342</v>
      </c>
      <c r="E95" s="21"/>
      <c r="F95" s="21" t="s">
        <v>2216</v>
      </c>
      <c r="G95" s="21" t="s">
        <v>35740</v>
      </c>
      <c r="H95" s="21"/>
      <c r="I95" s="21"/>
      <c r="J95" s="21" t="s">
        <v>12</v>
      </c>
      <c r="K95" s="21" t="s">
        <v>12</v>
      </c>
    </row>
    <row r="96" spans="1:11" x14ac:dyDescent="0.4">
      <c r="A96" s="20" t="s">
        <v>2217</v>
      </c>
      <c r="B96" s="20" t="s">
        <v>68</v>
      </c>
      <c r="C96" s="20" t="s">
        <v>68</v>
      </c>
      <c r="D96" s="20"/>
      <c r="E96" s="20"/>
      <c r="F96" s="20" t="s">
        <v>2218</v>
      </c>
      <c r="G96" s="20" t="s">
        <v>35741</v>
      </c>
      <c r="H96" s="20"/>
      <c r="I96" s="20"/>
      <c r="J96" s="20" t="s">
        <v>12</v>
      </c>
      <c r="K96" s="20" t="s">
        <v>12</v>
      </c>
    </row>
    <row r="97" spans="1:11" x14ac:dyDescent="0.4">
      <c r="A97" s="21" t="s">
        <v>2219</v>
      </c>
      <c r="B97" s="21" t="s">
        <v>68</v>
      </c>
      <c r="C97" s="21" t="s">
        <v>68</v>
      </c>
      <c r="D97" s="21" t="s">
        <v>68</v>
      </c>
      <c r="E97" s="21"/>
      <c r="F97" s="21" t="s">
        <v>2220</v>
      </c>
      <c r="G97" s="21" t="s">
        <v>35742</v>
      </c>
      <c r="H97" s="21"/>
      <c r="I97" s="21"/>
      <c r="J97" s="21" t="s">
        <v>12</v>
      </c>
      <c r="K97" s="21" t="s">
        <v>12</v>
      </c>
    </row>
    <row r="98" spans="1:11" x14ac:dyDescent="0.4">
      <c r="A98" s="21" t="s">
        <v>2221</v>
      </c>
      <c r="B98" s="21" t="s">
        <v>68</v>
      </c>
      <c r="C98" s="21" t="s">
        <v>68</v>
      </c>
      <c r="D98" s="21" t="s">
        <v>121</v>
      </c>
      <c r="E98" s="21"/>
      <c r="F98" s="21" t="s">
        <v>2222</v>
      </c>
      <c r="G98" s="21" t="s">
        <v>35743</v>
      </c>
      <c r="H98" s="21"/>
      <c r="I98" s="21"/>
      <c r="J98" s="21" t="s">
        <v>12</v>
      </c>
      <c r="K98" s="21" t="s">
        <v>12</v>
      </c>
    </row>
    <row r="99" spans="1:11" x14ac:dyDescent="0.4">
      <c r="A99" s="21" t="s">
        <v>2223</v>
      </c>
      <c r="B99" s="21" t="s">
        <v>68</v>
      </c>
      <c r="C99" s="21" t="s">
        <v>68</v>
      </c>
      <c r="D99" s="21" t="s">
        <v>439</v>
      </c>
      <c r="E99" s="21"/>
      <c r="F99" s="21" t="s">
        <v>2224</v>
      </c>
      <c r="G99" s="21" t="s">
        <v>35744</v>
      </c>
      <c r="H99" s="21"/>
      <c r="I99" s="21"/>
      <c r="J99" s="21" t="s">
        <v>12</v>
      </c>
      <c r="K99" s="21" t="s">
        <v>12</v>
      </c>
    </row>
    <row r="100" spans="1:11" x14ac:dyDescent="0.4">
      <c r="A100" s="20" t="s">
        <v>2225</v>
      </c>
      <c r="B100" s="20" t="s">
        <v>68</v>
      </c>
      <c r="C100" s="20" t="s">
        <v>102</v>
      </c>
      <c r="D100" s="20"/>
      <c r="E100" s="20"/>
      <c r="F100" s="20" t="s">
        <v>2226</v>
      </c>
      <c r="G100" s="20" t="s">
        <v>35745</v>
      </c>
      <c r="H100" s="20"/>
      <c r="I100" s="20"/>
      <c r="J100" s="20" t="s">
        <v>12</v>
      </c>
      <c r="K100" s="20" t="s">
        <v>12</v>
      </c>
    </row>
    <row r="101" spans="1:11" x14ac:dyDescent="0.4">
      <c r="A101" s="21" t="s">
        <v>2227</v>
      </c>
      <c r="B101" s="21" t="s">
        <v>68</v>
      </c>
      <c r="C101" s="21" t="s">
        <v>102</v>
      </c>
      <c r="D101" s="21" t="s">
        <v>279</v>
      </c>
      <c r="E101" s="21"/>
      <c r="F101" s="21" t="s">
        <v>2228</v>
      </c>
      <c r="G101" s="21" t="s">
        <v>35746</v>
      </c>
      <c r="H101" s="21"/>
      <c r="I101" s="21"/>
      <c r="J101" s="21" t="s">
        <v>12</v>
      </c>
      <c r="K101" s="21" t="s">
        <v>12</v>
      </c>
    </row>
    <row r="102" spans="1:11" x14ac:dyDescent="0.4">
      <c r="A102" s="21" t="s">
        <v>2229</v>
      </c>
      <c r="B102" s="21" t="s">
        <v>68</v>
      </c>
      <c r="C102" s="21" t="s">
        <v>102</v>
      </c>
      <c r="D102" s="21" t="s">
        <v>71</v>
      </c>
      <c r="E102" s="21"/>
      <c r="F102" s="21" t="s">
        <v>2230</v>
      </c>
      <c r="G102" s="21" t="s">
        <v>35747</v>
      </c>
      <c r="H102" s="21"/>
      <c r="I102" s="21"/>
      <c r="J102" s="21" t="s">
        <v>12</v>
      </c>
      <c r="K102" s="21" t="s">
        <v>12</v>
      </c>
    </row>
    <row r="103" spans="1:11" x14ac:dyDescent="0.4">
      <c r="A103" s="21" t="s">
        <v>2231</v>
      </c>
      <c r="B103" s="21" t="s">
        <v>68</v>
      </c>
      <c r="C103" s="21" t="s">
        <v>102</v>
      </c>
      <c r="D103" s="21" t="s">
        <v>446</v>
      </c>
      <c r="E103" s="21"/>
      <c r="F103" s="21" t="s">
        <v>2232</v>
      </c>
      <c r="G103" s="21" t="s">
        <v>35748</v>
      </c>
      <c r="H103" s="21"/>
      <c r="I103" s="21"/>
      <c r="J103" s="21" t="s">
        <v>12</v>
      </c>
      <c r="K103" s="21" t="s">
        <v>12</v>
      </c>
    </row>
    <row r="104" spans="1:11" x14ac:dyDescent="0.4">
      <c r="A104" s="21" t="s">
        <v>2233</v>
      </c>
      <c r="B104" s="21" t="s">
        <v>68</v>
      </c>
      <c r="C104" s="21" t="s">
        <v>102</v>
      </c>
      <c r="D104" s="21" t="s">
        <v>310</v>
      </c>
      <c r="E104" s="21"/>
      <c r="F104" s="21" t="s">
        <v>2234</v>
      </c>
      <c r="G104" s="21" t="s">
        <v>35749</v>
      </c>
      <c r="H104" s="21"/>
      <c r="I104" s="21"/>
      <c r="J104" s="21" t="s">
        <v>12</v>
      </c>
      <c r="K104" s="21" t="s">
        <v>12</v>
      </c>
    </row>
    <row r="105" spans="1:11" x14ac:dyDescent="0.4">
      <c r="A105" s="21" t="s">
        <v>2235</v>
      </c>
      <c r="B105" s="21" t="s">
        <v>68</v>
      </c>
      <c r="C105" s="21" t="s">
        <v>102</v>
      </c>
      <c r="D105" s="21" t="s">
        <v>211</v>
      </c>
      <c r="E105" s="21"/>
      <c r="F105" s="21" t="s">
        <v>2236</v>
      </c>
      <c r="G105" s="21" t="s">
        <v>35750</v>
      </c>
      <c r="H105" s="21"/>
      <c r="I105" s="21"/>
      <c r="J105" s="21" t="s">
        <v>12</v>
      </c>
      <c r="K105" s="21" t="s">
        <v>12</v>
      </c>
    </row>
    <row r="106" spans="1:11" x14ac:dyDescent="0.4">
      <c r="A106" s="21" t="s">
        <v>2237</v>
      </c>
      <c r="B106" s="21" t="s">
        <v>68</v>
      </c>
      <c r="C106" s="21" t="s">
        <v>102</v>
      </c>
      <c r="D106" s="21" t="s">
        <v>214</v>
      </c>
      <c r="E106" s="21"/>
      <c r="F106" s="21" t="s">
        <v>2238</v>
      </c>
      <c r="G106" s="21" t="s">
        <v>35751</v>
      </c>
      <c r="H106" s="21"/>
      <c r="I106" s="21"/>
      <c r="J106" s="21" t="s">
        <v>12</v>
      </c>
      <c r="K106" s="21" t="s">
        <v>12</v>
      </c>
    </row>
    <row r="107" spans="1:11" x14ac:dyDescent="0.4">
      <c r="A107" s="21" t="s">
        <v>2239</v>
      </c>
      <c r="B107" s="21" t="s">
        <v>68</v>
      </c>
      <c r="C107" s="21" t="s">
        <v>102</v>
      </c>
      <c r="D107" s="21" t="s">
        <v>220</v>
      </c>
      <c r="E107" s="21"/>
      <c r="F107" s="21" t="s">
        <v>2240</v>
      </c>
      <c r="G107" s="21" t="s">
        <v>35752</v>
      </c>
      <c r="H107" s="21"/>
      <c r="I107" s="21"/>
      <c r="J107" s="21" t="s">
        <v>12</v>
      </c>
      <c r="K107" s="21" t="s">
        <v>12</v>
      </c>
    </row>
    <row r="108" spans="1:11" x14ac:dyDescent="0.4">
      <c r="A108" s="21" t="s">
        <v>2241</v>
      </c>
      <c r="B108" s="21" t="s">
        <v>68</v>
      </c>
      <c r="C108" s="21" t="s">
        <v>102</v>
      </c>
      <c r="D108" s="21" t="s">
        <v>68</v>
      </c>
      <c r="E108" s="21"/>
      <c r="F108" s="21" t="s">
        <v>2242</v>
      </c>
      <c r="G108" s="21" t="s">
        <v>35753</v>
      </c>
      <c r="H108" s="21"/>
      <c r="I108" s="21"/>
      <c r="J108" s="21" t="s">
        <v>12</v>
      </c>
      <c r="K108" s="21" t="s">
        <v>12</v>
      </c>
    </row>
    <row r="109" spans="1:11" x14ac:dyDescent="0.4">
      <c r="A109" s="21" t="s">
        <v>2243</v>
      </c>
      <c r="B109" s="21" t="s">
        <v>68</v>
      </c>
      <c r="C109" s="21" t="s">
        <v>102</v>
      </c>
      <c r="D109" s="21" t="s">
        <v>102</v>
      </c>
      <c r="E109" s="21"/>
      <c r="F109" s="21" t="s">
        <v>2244</v>
      </c>
      <c r="G109" s="21" t="s">
        <v>35754</v>
      </c>
      <c r="H109" s="21"/>
      <c r="I109" s="21"/>
      <c r="J109" s="21" t="s">
        <v>12</v>
      </c>
      <c r="K109" s="21" t="s">
        <v>12</v>
      </c>
    </row>
    <row r="110" spans="1:11" x14ac:dyDescent="0.4">
      <c r="A110" s="21" t="s">
        <v>2245</v>
      </c>
      <c r="B110" s="21" t="s">
        <v>68</v>
      </c>
      <c r="C110" s="21" t="s">
        <v>102</v>
      </c>
      <c r="D110" s="21" t="s">
        <v>439</v>
      </c>
      <c r="E110" s="21"/>
      <c r="F110" s="21" t="s">
        <v>2246</v>
      </c>
      <c r="G110" s="21" t="s">
        <v>35755</v>
      </c>
      <c r="H110" s="21"/>
      <c r="I110" s="21"/>
      <c r="J110" s="21" t="s">
        <v>12</v>
      </c>
      <c r="K110" s="21" t="s">
        <v>12</v>
      </c>
    </row>
    <row r="111" spans="1:11" x14ac:dyDescent="0.4">
      <c r="A111" s="21" t="s">
        <v>2247</v>
      </c>
      <c r="B111" s="21" t="s">
        <v>68</v>
      </c>
      <c r="C111" s="21" t="s">
        <v>102</v>
      </c>
      <c r="D111" s="21" t="s">
        <v>93</v>
      </c>
      <c r="E111" s="21"/>
      <c r="F111" s="21" t="s">
        <v>2248</v>
      </c>
      <c r="G111" s="21" t="s">
        <v>35756</v>
      </c>
      <c r="H111" s="21"/>
      <c r="I111" s="21"/>
      <c r="J111" s="21" t="s">
        <v>12</v>
      </c>
      <c r="K111" s="21" t="s">
        <v>12</v>
      </c>
    </row>
    <row r="112" spans="1:11" x14ac:dyDescent="0.4">
      <c r="A112" s="21" t="s">
        <v>2249</v>
      </c>
      <c r="B112" s="21" t="s">
        <v>68</v>
      </c>
      <c r="C112" s="21" t="s">
        <v>102</v>
      </c>
      <c r="D112" s="21" t="s">
        <v>206</v>
      </c>
      <c r="E112" s="21"/>
      <c r="F112" s="21" t="s">
        <v>2250</v>
      </c>
      <c r="G112" s="21" t="s">
        <v>35757</v>
      </c>
      <c r="H112" s="21"/>
      <c r="I112" s="21"/>
      <c r="J112" s="21" t="s">
        <v>12</v>
      </c>
      <c r="K112" s="21" t="s">
        <v>12</v>
      </c>
    </row>
    <row r="113" spans="1:11" x14ac:dyDescent="0.4">
      <c r="A113" s="21" t="s">
        <v>2251</v>
      </c>
      <c r="B113" s="21" t="s">
        <v>68</v>
      </c>
      <c r="C113" s="21" t="s">
        <v>102</v>
      </c>
      <c r="D113" s="21" t="s">
        <v>583</v>
      </c>
      <c r="E113" s="21"/>
      <c r="F113" s="21" t="s">
        <v>2252</v>
      </c>
      <c r="G113" s="21" t="s">
        <v>35758</v>
      </c>
      <c r="H113" s="21"/>
      <c r="I113" s="21"/>
      <c r="J113" s="21" t="s">
        <v>12</v>
      </c>
      <c r="K113" s="21" t="s">
        <v>12</v>
      </c>
    </row>
    <row r="114" spans="1:11" x14ac:dyDescent="0.4">
      <c r="A114" s="20" t="s">
        <v>2253</v>
      </c>
      <c r="B114" s="20" t="s">
        <v>68</v>
      </c>
      <c r="C114" s="20" t="s">
        <v>121</v>
      </c>
      <c r="D114" s="20"/>
      <c r="E114" s="20"/>
      <c r="F114" s="20" t="s">
        <v>2254</v>
      </c>
      <c r="G114" s="20" t="s">
        <v>35759</v>
      </c>
      <c r="H114" s="20"/>
      <c r="I114" s="20"/>
      <c r="J114" s="20" t="s">
        <v>12</v>
      </c>
      <c r="K114" s="20" t="s">
        <v>12</v>
      </c>
    </row>
    <row r="115" spans="1:11" x14ac:dyDescent="0.4">
      <c r="A115" s="21" t="s">
        <v>2255</v>
      </c>
      <c r="B115" s="21" t="s">
        <v>68</v>
      </c>
      <c r="C115" s="21" t="s">
        <v>121</v>
      </c>
      <c r="D115" s="21" t="s">
        <v>90</v>
      </c>
      <c r="E115" s="21"/>
      <c r="F115" s="21" t="s">
        <v>2256</v>
      </c>
      <c r="G115" s="21" t="s">
        <v>35760</v>
      </c>
      <c r="H115" s="21"/>
      <c r="I115" s="21"/>
      <c r="J115" s="21" t="s">
        <v>12</v>
      </c>
      <c r="K115" s="21" t="s">
        <v>12</v>
      </c>
    </row>
    <row r="116" spans="1:11" x14ac:dyDescent="0.4">
      <c r="A116" s="21" t="s">
        <v>2257</v>
      </c>
      <c r="B116" s="21" t="s">
        <v>68</v>
      </c>
      <c r="C116" s="21" t="s">
        <v>121</v>
      </c>
      <c r="D116" s="21" t="s">
        <v>126</v>
      </c>
      <c r="E116" s="21"/>
      <c r="F116" s="21" t="s">
        <v>2258</v>
      </c>
      <c r="G116" s="21" t="s">
        <v>35761</v>
      </c>
      <c r="H116" s="21"/>
      <c r="I116" s="21"/>
      <c r="J116" s="21" t="s">
        <v>12</v>
      </c>
      <c r="K116" s="21" t="s">
        <v>12</v>
      </c>
    </row>
    <row r="117" spans="1:11" x14ac:dyDescent="0.4">
      <c r="A117" s="21" t="s">
        <v>2259</v>
      </c>
      <c r="B117" s="21" t="s">
        <v>68</v>
      </c>
      <c r="C117" s="21" t="s">
        <v>121</v>
      </c>
      <c r="D117" s="21" t="s">
        <v>330</v>
      </c>
      <c r="E117" s="21"/>
      <c r="F117" s="21" t="s">
        <v>2260</v>
      </c>
      <c r="G117" s="21" t="s">
        <v>35762</v>
      </c>
      <c r="H117" s="21"/>
      <c r="I117" s="21"/>
      <c r="J117" s="21" t="s">
        <v>12</v>
      </c>
      <c r="K117" s="21" t="s">
        <v>12</v>
      </c>
    </row>
    <row r="118" spans="1:11" x14ac:dyDescent="0.4">
      <c r="A118" s="21" t="s">
        <v>2261</v>
      </c>
      <c r="B118" s="21" t="s">
        <v>68</v>
      </c>
      <c r="C118" s="21" t="s">
        <v>121</v>
      </c>
      <c r="D118" s="21" t="s">
        <v>674</v>
      </c>
      <c r="E118" s="21"/>
      <c r="F118" s="21" t="s">
        <v>2262</v>
      </c>
      <c r="G118" s="21" t="s">
        <v>35763</v>
      </c>
      <c r="H118" s="21"/>
      <c r="I118" s="21"/>
      <c r="J118" s="21" t="s">
        <v>12</v>
      </c>
      <c r="K118" s="21" t="s">
        <v>12</v>
      </c>
    </row>
    <row r="119" spans="1:11" x14ac:dyDescent="0.4">
      <c r="A119" s="20" t="s">
        <v>2263</v>
      </c>
      <c r="B119" s="20" t="s">
        <v>68</v>
      </c>
      <c r="C119" s="20" t="s">
        <v>93</v>
      </c>
      <c r="D119" s="20"/>
      <c r="E119" s="20"/>
      <c r="F119" s="20" t="s">
        <v>2264</v>
      </c>
      <c r="G119" s="20" t="s">
        <v>35764</v>
      </c>
      <c r="H119" s="20"/>
      <c r="I119" s="20"/>
      <c r="J119" s="20" t="s">
        <v>12</v>
      </c>
      <c r="K119" s="20" t="s">
        <v>12</v>
      </c>
    </row>
    <row r="120" spans="1:11" x14ac:dyDescent="0.4">
      <c r="A120" s="21" t="s">
        <v>2265</v>
      </c>
      <c r="B120" s="21" t="s">
        <v>68</v>
      </c>
      <c r="C120" s="21" t="s">
        <v>93</v>
      </c>
      <c r="D120" s="21" t="s">
        <v>28</v>
      </c>
      <c r="E120" s="21"/>
      <c r="F120" s="21" t="s">
        <v>2266</v>
      </c>
      <c r="G120" s="21" t="s">
        <v>35765</v>
      </c>
      <c r="H120" s="21"/>
      <c r="I120" s="21"/>
      <c r="J120" s="21" t="s">
        <v>12</v>
      </c>
      <c r="K120" s="21" t="s">
        <v>12</v>
      </c>
    </row>
    <row r="121" spans="1:11" x14ac:dyDescent="0.4">
      <c r="A121" s="21" t="s">
        <v>2267</v>
      </c>
      <c r="B121" s="21" t="s">
        <v>68</v>
      </c>
      <c r="C121" s="21" t="s">
        <v>93</v>
      </c>
      <c r="D121" s="21" t="s">
        <v>620</v>
      </c>
      <c r="E121" s="21"/>
      <c r="F121" s="21" t="s">
        <v>2268</v>
      </c>
      <c r="G121" s="21" t="s">
        <v>35766</v>
      </c>
      <c r="H121" s="21"/>
      <c r="I121" s="21"/>
      <c r="J121" s="21" t="s">
        <v>12</v>
      </c>
      <c r="K121" s="21" t="s">
        <v>12</v>
      </c>
    </row>
    <row r="122" spans="1:11" x14ac:dyDescent="0.4">
      <c r="A122" s="20" t="s">
        <v>2269</v>
      </c>
      <c r="B122" s="20" t="s">
        <v>68</v>
      </c>
      <c r="C122" s="20" t="s">
        <v>20</v>
      </c>
      <c r="D122" s="20"/>
      <c r="E122" s="20"/>
      <c r="F122" s="20" t="s">
        <v>2270</v>
      </c>
      <c r="G122" s="20" t="s">
        <v>35767</v>
      </c>
      <c r="H122" s="20"/>
      <c r="I122" s="20"/>
      <c r="J122" s="20" t="s">
        <v>12</v>
      </c>
      <c r="K122" s="20" t="s">
        <v>12</v>
      </c>
    </row>
    <row r="123" spans="1:11" x14ac:dyDescent="0.4">
      <c r="A123" s="21" t="s">
        <v>2271</v>
      </c>
      <c r="B123" s="21" t="s">
        <v>68</v>
      </c>
      <c r="C123" s="21" t="s">
        <v>20</v>
      </c>
      <c r="D123" s="21" t="s">
        <v>17</v>
      </c>
      <c r="E123" s="21"/>
      <c r="F123" s="21" t="s">
        <v>2272</v>
      </c>
      <c r="G123" s="21" t="s">
        <v>35768</v>
      </c>
      <c r="H123" s="21"/>
      <c r="I123" s="21"/>
      <c r="J123" s="21" t="s">
        <v>12</v>
      </c>
      <c r="K123" s="21" t="s">
        <v>12</v>
      </c>
    </row>
    <row r="124" spans="1:11" x14ac:dyDescent="0.4">
      <c r="A124" s="20" t="s">
        <v>2273</v>
      </c>
      <c r="B124" s="20" t="s">
        <v>68</v>
      </c>
      <c r="C124" s="20" t="s">
        <v>99</v>
      </c>
      <c r="D124" s="20"/>
      <c r="E124" s="20"/>
      <c r="F124" s="20" t="s">
        <v>2274</v>
      </c>
      <c r="G124" s="20" t="s">
        <v>35769</v>
      </c>
      <c r="H124" s="20"/>
      <c r="I124" s="20"/>
      <c r="J124" s="20" t="s">
        <v>12</v>
      </c>
      <c r="K124" s="20" t="s">
        <v>12</v>
      </c>
    </row>
    <row r="125" spans="1:11" x14ac:dyDescent="0.4">
      <c r="A125" s="20" t="s">
        <v>2275</v>
      </c>
      <c r="B125" s="20" t="s">
        <v>68</v>
      </c>
      <c r="C125" s="20" t="s">
        <v>206</v>
      </c>
      <c r="D125" s="20"/>
      <c r="E125" s="20"/>
      <c r="F125" s="20" t="s">
        <v>2276</v>
      </c>
      <c r="G125" s="20" t="s">
        <v>35770</v>
      </c>
      <c r="H125" s="20"/>
      <c r="I125" s="20"/>
      <c r="J125" s="20" t="s">
        <v>12</v>
      </c>
      <c r="K125" s="20" t="s">
        <v>12</v>
      </c>
    </row>
    <row r="126" spans="1:11" x14ac:dyDescent="0.4">
      <c r="A126" s="18" t="s">
        <v>2277</v>
      </c>
      <c r="B126" s="18" t="s">
        <v>292</v>
      </c>
      <c r="C126" s="18"/>
      <c r="D126" s="18"/>
      <c r="E126" s="18"/>
      <c r="F126" s="18" t="s">
        <v>2278</v>
      </c>
      <c r="G126" s="18" t="s">
        <v>35771</v>
      </c>
      <c r="H126" s="18"/>
      <c r="I126" s="18"/>
      <c r="J126" s="18" t="s">
        <v>12</v>
      </c>
      <c r="K126" s="18" t="s">
        <v>12</v>
      </c>
    </row>
    <row r="127" spans="1:11" x14ac:dyDescent="0.4">
      <c r="A127" s="20" t="s">
        <v>2279</v>
      </c>
      <c r="B127" s="20" t="s">
        <v>292</v>
      </c>
      <c r="C127" s="20" t="s">
        <v>17</v>
      </c>
      <c r="D127" s="20"/>
      <c r="E127" s="20"/>
      <c r="F127" s="20" t="s">
        <v>2280</v>
      </c>
      <c r="G127" s="20" t="s">
        <v>35772</v>
      </c>
      <c r="H127" s="20"/>
      <c r="I127" s="20"/>
      <c r="J127" s="20" t="s">
        <v>12</v>
      </c>
      <c r="K127" s="20" t="s">
        <v>12</v>
      </c>
    </row>
    <row r="128" spans="1:11" x14ac:dyDescent="0.4">
      <c r="A128" s="21" t="s">
        <v>2281</v>
      </c>
      <c r="B128" s="21" t="s">
        <v>292</v>
      </c>
      <c r="C128" s="21" t="s">
        <v>17</v>
      </c>
      <c r="D128" s="21" t="s">
        <v>442</v>
      </c>
      <c r="E128" s="21"/>
      <c r="F128" s="21" t="s">
        <v>2282</v>
      </c>
      <c r="G128" s="21" t="s">
        <v>35773</v>
      </c>
      <c r="H128" s="21"/>
      <c r="I128" s="21"/>
      <c r="J128" s="21" t="s">
        <v>12</v>
      </c>
      <c r="K128" s="21" t="s">
        <v>12</v>
      </c>
    </row>
    <row r="129" spans="1:11" x14ac:dyDescent="0.4">
      <c r="A129" s="21" t="s">
        <v>2283</v>
      </c>
      <c r="B129" s="21" t="s">
        <v>292</v>
      </c>
      <c r="C129" s="21" t="s">
        <v>17</v>
      </c>
      <c r="D129" s="21" t="s">
        <v>28</v>
      </c>
      <c r="E129" s="21"/>
      <c r="F129" s="21" t="s">
        <v>2284</v>
      </c>
      <c r="G129" s="21" t="s">
        <v>35774</v>
      </c>
      <c r="H129" s="21"/>
      <c r="I129" s="21"/>
      <c r="J129" s="21" t="s">
        <v>12</v>
      </c>
      <c r="K129" s="21" t="s">
        <v>12</v>
      </c>
    </row>
    <row r="130" spans="1:11" x14ac:dyDescent="0.4">
      <c r="A130" s="21" t="s">
        <v>2285</v>
      </c>
      <c r="B130" s="21" t="s">
        <v>292</v>
      </c>
      <c r="C130" s="21" t="s">
        <v>17</v>
      </c>
      <c r="D130" s="21" t="s">
        <v>85</v>
      </c>
      <c r="E130" s="21"/>
      <c r="F130" s="21" t="s">
        <v>2286</v>
      </c>
      <c r="G130" s="21" t="s">
        <v>35775</v>
      </c>
      <c r="H130" s="21"/>
      <c r="I130" s="21"/>
      <c r="J130" s="21" t="s">
        <v>12</v>
      </c>
      <c r="K130" s="21" t="s">
        <v>12</v>
      </c>
    </row>
    <row r="131" spans="1:11" x14ac:dyDescent="0.4">
      <c r="A131" s="21" t="s">
        <v>2287</v>
      </c>
      <c r="B131" s="21" t="s">
        <v>292</v>
      </c>
      <c r="C131" s="21" t="s">
        <v>17</v>
      </c>
      <c r="D131" s="21" t="s">
        <v>68</v>
      </c>
      <c r="E131" s="21"/>
      <c r="F131" s="21" t="s">
        <v>2288</v>
      </c>
      <c r="G131" s="21" t="s">
        <v>35776</v>
      </c>
      <c r="H131" s="21"/>
      <c r="I131" s="21"/>
      <c r="J131" s="21" t="s">
        <v>12</v>
      </c>
      <c r="K131" s="21" t="s">
        <v>12</v>
      </c>
    </row>
    <row r="132" spans="1:11" x14ac:dyDescent="0.4">
      <c r="A132" s="21" t="s">
        <v>2289</v>
      </c>
      <c r="B132" s="21" t="s">
        <v>292</v>
      </c>
      <c r="C132" s="21" t="s">
        <v>17</v>
      </c>
      <c r="D132" s="21" t="s">
        <v>1108</v>
      </c>
      <c r="E132" s="21"/>
      <c r="F132" s="21" t="s">
        <v>2290</v>
      </c>
      <c r="G132" s="21" t="s">
        <v>35777</v>
      </c>
      <c r="H132" s="21"/>
      <c r="I132" s="21"/>
      <c r="J132" s="21" t="s">
        <v>12</v>
      </c>
      <c r="K132" s="21" t="s">
        <v>12</v>
      </c>
    </row>
    <row r="133" spans="1:11" x14ac:dyDescent="0.4">
      <c r="A133" s="21" t="s">
        <v>2291</v>
      </c>
      <c r="B133" s="21" t="s">
        <v>292</v>
      </c>
      <c r="C133" s="21" t="s">
        <v>17</v>
      </c>
      <c r="D133" s="21" t="s">
        <v>267</v>
      </c>
      <c r="E133" s="21"/>
      <c r="F133" s="21" t="s">
        <v>2292</v>
      </c>
      <c r="G133" s="21" t="s">
        <v>35778</v>
      </c>
      <c r="H133" s="21"/>
      <c r="I133" s="21"/>
      <c r="J133" s="21" t="s">
        <v>12</v>
      </c>
      <c r="K133" s="21" t="s">
        <v>12</v>
      </c>
    </row>
    <row r="134" spans="1:11" x14ac:dyDescent="0.4">
      <c r="A134" s="21" t="s">
        <v>2293</v>
      </c>
      <c r="B134" s="21" t="s">
        <v>292</v>
      </c>
      <c r="C134" s="21" t="s">
        <v>17</v>
      </c>
      <c r="D134" s="21" t="s">
        <v>121</v>
      </c>
      <c r="E134" s="21"/>
      <c r="F134" s="21" t="s">
        <v>2294</v>
      </c>
      <c r="G134" s="21" t="s">
        <v>35779</v>
      </c>
      <c r="H134" s="21"/>
      <c r="I134" s="21"/>
      <c r="J134" s="21" t="s">
        <v>12</v>
      </c>
      <c r="K134" s="21" t="s">
        <v>12</v>
      </c>
    </row>
    <row r="135" spans="1:11" x14ac:dyDescent="0.4">
      <c r="A135" s="21" t="s">
        <v>2295</v>
      </c>
      <c r="B135" s="21" t="s">
        <v>292</v>
      </c>
      <c r="C135" s="21" t="s">
        <v>17</v>
      </c>
      <c r="D135" s="21" t="s">
        <v>378</v>
      </c>
      <c r="E135" s="21"/>
      <c r="F135" s="21" t="s">
        <v>2296</v>
      </c>
      <c r="G135" s="21" t="s">
        <v>35780</v>
      </c>
      <c r="H135" s="21"/>
      <c r="I135" s="21"/>
      <c r="J135" s="21" t="s">
        <v>12</v>
      </c>
      <c r="K135" s="21" t="s">
        <v>12</v>
      </c>
    </row>
    <row r="136" spans="1:11" x14ac:dyDescent="0.4">
      <c r="A136" s="21" t="s">
        <v>2297</v>
      </c>
      <c r="B136" s="21" t="s">
        <v>292</v>
      </c>
      <c r="C136" s="21" t="s">
        <v>17</v>
      </c>
      <c r="D136" s="21" t="s">
        <v>620</v>
      </c>
      <c r="E136" s="21"/>
      <c r="F136" s="21" t="s">
        <v>2298</v>
      </c>
      <c r="G136" s="21" t="s">
        <v>35781</v>
      </c>
      <c r="H136" s="21"/>
      <c r="I136" s="21"/>
      <c r="J136" s="21" t="s">
        <v>12</v>
      </c>
      <c r="K136" s="21" t="s">
        <v>12</v>
      </c>
    </row>
    <row r="137" spans="1:11" x14ac:dyDescent="0.4">
      <c r="A137" s="20" t="s">
        <v>2299</v>
      </c>
      <c r="B137" s="20" t="s">
        <v>292</v>
      </c>
      <c r="C137" s="20" t="s">
        <v>52</v>
      </c>
      <c r="D137" s="20"/>
      <c r="E137" s="20"/>
      <c r="F137" s="20" t="s">
        <v>2300</v>
      </c>
      <c r="G137" s="20" t="s">
        <v>35782</v>
      </c>
      <c r="H137" s="20"/>
      <c r="I137" s="20"/>
      <c r="J137" s="20" t="s">
        <v>12</v>
      </c>
      <c r="K137" s="20" t="s">
        <v>12</v>
      </c>
    </row>
    <row r="138" spans="1:11" x14ac:dyDescent="0.4">
      <c r="A138" s="21" t="s">
        <v>2301</v>
      </c>
      <c r="B138" s="21" t="s">
        <v>292</v>
      </c>
      <c r="C138" s="21" t="s">
        <v>52</v>
      </c>
      <c r="D138" s="21" t="s">
        <v>446</v>
      </c>
      <c r="E138" s="21"/>
      <c r="F138" s="21" t="s">
        <v>2302</v>
      </c>
      <c r="G138" s="21" t="s">
        <v>35783</v>
      </c>
      <c r="H138" s="21"/>
      <c r="I138" s="21"/>
      <c r="J138" s="21" t="s">
        <v>12</v>
      </c>
      <c r="K138" s="21" t="s">
        <v>12</v>
      </c>
    </row>
    <row r="139" spans="1:11" x14ac:dyDescent="0.4">
      <c r="A139" s="21" t="s">
        <v>2303</v>
      </c>
      <c r="B139" s="21" t="s">
        <v>292</v>
      </c>
      <c r="C139" s="21" t="s">
        <v>52</v>
      </c>
      <c r="D139" s="21" t="s">
        <v>31</v>
      </c>
      <c r="E139" s="21"/>
      <c r="F139" s="21" t="s">
        <v>2304</v>
      </c>
      <c r="G139" s="21" t="s">
        <v>35784</v>
      </c>
      <c r="H139" s="21"/>
      <c r="I139" s="21"/>
      <c r="J139" s="21" t="s">
        <v>12</v>
      </c>
      <c r="K139" s="21" t="s">
        <v>12</v>
      </c>
    </row>
    <row r="140" spans="1:11" x14ac:dyDescent="0.4">
      <c r="A140" s="21" t="s">
        <v>2305</v>
      </c>
      <c r="B140" s="21" t="s">
        <v>292</v>
      </c>
      <c r="C140" s="21" t="s">
        <v>52</v>
      </c>
      <c r="D140" s="21" t="s">
        <v>220</v>
      </c>
      <c r="E140" s="21"/>
      <c r="F140" s="21" t="s">
        <v>2306</v>
      </c>
      <c r="G140" s="21" t="s">
        <v>35785</v>
      </c>
      <c r="H140" s="21"/>
      <c r="I140" s="21"/>
      <c r="J140" s="21" t="s">
        <v>12</v>
      </c>
      <c r="K140" s="21" t="s">
        <v>12</v>
      </c>
    </row>
    <row r="141" spans="1:11" x14ac:dyDescent="0.4">
      <c r="A141" s="21" t="s">
        <v>2307</v>
      </c>
      <c r="B141" s="21" t="s">
        <v>292</v>
      </c>
      <c r="C141" s="21" t="s">
        <v>52</v>
      </c>
      <c r="D141" s="21" t="s">
        <v>62</v>
      </c>
      <c r="E141" s="21"/>
      <c r="F141" s="21" t="s">
        <v>2308</v>
      </c>
      <c r="G141" s="21" t="s">
        <v>35786</v>
      </c>
      <c r="H141" s="21"/>
      <c r="I141" s="21"/>
      <c r="J141" s="21" t="s">
        <v>12</v>
      </c>
      <c r="K141" s="21" t="s">
        <v>12</v>
      </c>
    </row>
    <row r="142" spans="1:11" x14ac:dyDescent="0.4">
      <c r="A142" s="21" t="s">
        <v>2309</v>
      </c>
      <c r="B142" s="21" t="s">
        <v>292</v>
      </c>
      <c r="C142" s="21" t="s">
        <v>52</v>
      </c>
      <c r="D142" s="21" t="s">
        <v>876</v>
      </c>
      <c r="E142" s="21"/>
      <c r="F142" s="21" t="s">
        <v>2310</v>
      </c>
      <c r="G142" s="21" t="s">
        <v>35787</v>
      </c>
      <c r="H142" s="21"/>
      <c r="I142" s="21"/>
      <c r="J142" s="21" t="s">
        <v>12</v>
      </c>
      <c r="K142" s="21" t="s">
        <v>12</v>
      </c>
    </row>
    <row r="143" spans="1:11" x14ac:dyDescent="0.4">
      <c r="A143" s="20" t="s">
        <v>2311</v>
      </c>
      <c r="B143" s="20" t="s">
        <v>292</v>
      </c>
      <c r="C143" s="20" t="s">
        <v>121</v>
      </c>
      <c r="D143" s="20"/>
      <c r="E143" s="20"/>
      <c r="F143" s="20" t="s">
        <v>2312</v>
      </c>
      <c r="G143" s="20" t="s">
        <v>35788</v>
      </c>
      <c r="H143" s="20"/>
      <c r="I143" s="20"/>
      <c r="J143" s="20" t="s">
        <v>12</v>
      </c>
      <c r="K143" s="20" t="s">
        <v>12</v>
      </c>
    </row>
    <row r="144" spans="1:11" x14ac:dyDescent="0.4">
      <c r="A144" s="21" t="s">
        <v>2313</v>
      </c>
      <c r="B144" s="21" t="s">
        <v>292</v>
      </c>
      <c r="C144" s="21" t="s">
        <v>121</v>
      </c>
      <c r="D144" s="21" t="s">
        <v>214</v>
      </c>
      <c r="E144" s="21"/>
      <c r="F144" s="21" t="s">
        <v>2314</v>
      </c>
      <c r="G144" s="21" t="s">
        <v>35789</v>
      </c>
      <c r="H144" s="21"/>
      <c r="I144" s="21"/>
      <c r="J144" s="21" t="s">
        <v>12</v>
      </c>
      <c r="K144" s="21" t="s">
        <v>12</v>
      </c>
    </row>
    <row r="145" spans="1:11" x14ac:dyDescent="0.4">
      <c r="A145" s="21" t="s">
        <v>2315</v>
      </c>
      <c r="B145" s="21" t="s">
        <v>292</v>
      </c>
      <c r="C145" s="21" t="s">
        <v>121</v>
      </c>
      <c r="D145" s="21" t="s">
        <v>181</v>
      </c>
      <c r="E145" s="21"/>
      <c r="F145" s="21" t="s">
        <v>2316</v>
      </c>
      <c r="G145" s="21" t="s">
        <v>35790</v>
      </c>
      <c r="H145" s="21"/>
      <c r="I145" s="21"/>
      <c r="J145" s="21" t="s">
        <v>12</v>
      </c>
      <c r="K145" s="21" t="s">
        <v>12</v>
      </c>
    </row>
    <row r="146" spans="1:11" x14ac:dyDescent="0.4">
      <c r="A146" s="21" t="s">
        <v>2317</v>
      </c>
      <c r="B146" s="21" t="s">
        <v>292</v>
      </c>
      <c r="C146" s="21" t="s">
        <v>121</v>
      </c>
      <c r="D146" s="21" t="s">
        <v>620</v>
      </c>
      <c r="E146" s="21"/>
      <c r="F146" s="21" t="s">
        <v>2318</v>
      </c>
      <c r="G146" s="21" t="s">
        <v>35791</v>
      </c>
      <c r="H146" s="21"/>
      <c r="I146" s="21"/>
      <c r="J146" s="21" t="s">
        <v>12</v>
      </c>
      <c r="K146" s="21" t="s">
        <v>12</v>
      </c>
    </row>
    <row r="147" spans="1:11" x14ac:dyDescent="0.4">
      <c r="A147" s="21" t="s">
        <v>2319</v>
      </c>
      <c r="B147" s="21" t="s">
        <v>292</v>
      </c>
      <c r="C147" s="21" t="s">
        <v>121</v>
      </c>
      <c r="D147" s="21" t="s">
        <v>342</v>
      </c>
      <c r="E147" s="21"/>
      <c r="F147" s="21" t="s">
        <v>2320</v>
      </c>
      <c r="G147" s="21" t="s">
        <v>35792</v>
      </c>
      <c r="H147" s="21"/>
      <c r="I147" s="21"/>
      <c r="J147" s="21" t="s">
        <v>12</v>
      </c>
      <c r="K147" s="21" t="s">
        <v>12</v>
      </c>
    </row>
    <row r="148" spans="1:11" x14ac:dyDescent="0.4">
      <c r="A148" s="20" t="s">
        <v>2321</v>
      </c>
      <c r="B148" s="20" t="s">
        <v>292</v>
      </c>
      <c r="C148" s="20" t="s">
        <v>439</v>
      </c>
      <c r="D148" s="20"/>
      <c r="E148" s="20"/>
      <c r="F148" s="20" t="s">
        <v>2322</v>
      </c>
      <c r="G148" s="20" t="s">
        <v>35793</v>
      </c>
      <c r="H148" s="20"/>
      <c r="I148" s="20"/>
      <c r="J148" s="20" t="s">
        <v>12</v>
      </c>
      <c r="K148" s="20" t="s">
        <v>12</v>
      </c>
    </row>
    <row r="149" spans="1:11" x14ac:dyDescent="0.4">
      <c r="A149" s="21" t="s">
        <v>2323</v>
      </c>
      <c r="B149" s="21" t="s">
        <v>292</v>
      </c>
      <c r="C149" s="21" t="s">
        <v>439</v>
      </c>
      <c r="D149" s="21" t="s">
        <v>52</v>
      </c>
      <c r="E149" s="21"/>
      <c r="F149" s="21" t="s">
        <v>2324</v>
      </c>
      <c r="G149" s="21" t="s">
        <v>35794</v>
      </c>
      <c r="H149" s="21"/>
      <c r="I149" s="21"/>
      <c r="J149" s="21" t="s">
        <v>12</v>
      </c>
      <c r="K149" s="21" t="s">
        <v>12</v>
      </c>
    </row>
    <row r="150" spans="1:11" x14ac:dyDescent="0.4">
      <c r="A150" s="21" t="s">
        <v>2325</v>
      </c>
      <c r="B150" s="21" t="s">
        <v>292</v>
      </c>
      <c r="C150" s="21" t="s">
        <v>439</v>
      </c>
      <c r="D150" s="21" t="s">
        <v>82</v>
      </c>
      <c r="E150" s="21"/>
      <c r="F150" s="21" t="s">
        <v>2326</v>
      </c>
      <c r="G150" s="21" t="s">
        <v>35795</v>
      </c>
      <c r="H150" s="21"/>
      <c r="I150" s="21"/>
      <c r="J150" s="21" t="s">
        <v>12</v>
      </c>
      <c r="K150" s="21" t="s">
        <v>12</v>
      </c>
    </row>
    <row r="151" spans="1:11" x14ac:dyDescent="0.4">
      <c r="A151" s="21" t="s">
        <v>2327</v>
      </c>
      <c r="B151" s="21" t="s">
        <v>292</v>
      </c>
      <c r="C151" s="21" t="s">
        <v>439</v>
      </c>
      <c r="D151" s="21" t="s">
        <v>68</v>
      </c>
      <c r="E151" s="21"/>
      <c r="F151" s="21" t="s">
        <v>2328</v>
      </c>
      <c r="G151" s="21" t="s">
        <v>35796</v>
      </c>
      <c r="H151" s="21"/>
      <c r="I151" s="21"/>
      <c r="J151" s="21" t="s">
        <v>12</v>
      </c>
      <c r="K151" s="21" t="s">
        <v>12</v>
      </c>
    </row>
    <row r="152" spans="1:11" x14ac:dyDescent="0.4">
      <c r="A152" s="20" t="s">
        <v>2329</v>
      </c>
      <c r="B152" s="20" t="s">
        <v>292</v>
      </c>
      <c r="C152" s="20" t="s">
        <v>46</v>
      </c>
      <c r="D152" s="20"/>
      <c r="E152" s="20"/>
      <c r="F152" s="20" t="s">
        <v>2330</v>
      </c>
      <c r="G152" s="20" t="s">
        <v>35797</v>
      </c>
      <c r="H152" s="20"/>
      <c r="I152" s="20"/>
      <c r="J152" s="20" t="s">
        <v>12</v>
      </c>
      <c r="K152" s="20" t="s">
        <v>12</v>
      </c>
    </row>
    <row r="153" spans="1:11" x14ac:dyDescent="0.4">
      <c r="A153" s="21" t="s">
        <v>2331</v>
      </c>
      <c r="B153" s="21" t="s">
        <v>292</v>
      </c>
      <c r="C153" s="21" t="s">
        <v>46</v>
      </c>
      <c r="D153" s="21" t="s">
        <v>446</v>
      </c>
      <c r="E153" s="21"/>
      <c r="F153" s="21" t="s">
        <v>2332</v>
      </c>
      <c r="G153" s="21" t="s">
        <v>35798</v>
      </c>
      <c r="H153" s="21"/>
      <c r="I153" s="21"/>
      <c r="J153" s="21" t="s">
        <v>12</v>
      </c>
      <c r="K153" s="21" t="s">
        <v>12</v>
      </c>
    </row>
    <row r="154" spans="1:11" x14ac:dyDescent="0.4">
      <c r="A154" s="21" t="s">
        <v>2333</v>
      </c>
      <c r="B154" s="21" t="s">
        <v>292</v>
      </c>
      <c r="C154" s="21" t="s">
        <v>46</v>
      </c>
      <c r="D154" s="21" t="s">
        <v>28</v>
      </c>
      <c r="E154" s="21"/>
      <c r="F154" s="21" t="s">
        <v>2334</v>
      </c>
      <c r="G154" s="21" t="s">
        <v>35799</v>
      </c>
      <c r="H154" s="21"/>
      <c r="I154" s="21"/>
      <c r="J154" s="21" t="s">
        <v>12</v>
      </c>
      <c r="K154" s="21" t="s">
        <v>12</v>
      </c>
    </row>
    <row r="155" spans="1:11" x14ac:dyDescent="0.4">
      <c r="A155" s="21" t="s">
        <v>2335</v>
      </c>
      <c r="B155" s="21" t="s">
        <v>292</v>
      </c>
      <c r="C155" s="21" t="s">
        <v>46</v>
      </c>
      <c r="D155" s="21" t="s">
        <v>321</v>
      </c>
      <c r="E155" s="21"/>
      <c r="F155" s="21" t="s">
        <v>2336</v>
      </c>
      <c r="G155" s="21" t="s">
        <v>35800</v>
      </c>
      <c r="H155" s="21"/>
      <c r="I155" s="21"/>
      <c r="J155" s="21" t="s">
        <v>12</v>
      </c>
      <c r="K155" s="21" t="s">
        <v>12</v>
      </c>
    </row>
    <row r="156" spans="1:11" x14ac:dyDescent="0.4">
      <c r="A156" s="21" t="s">
        <v>2337</v>
      </c>
      <c r="B156" s="21" t="s">
        <v>292</v>
      </c>
      <c r="C156" s="21" t="s">
        <v>46</v>
      </c>
      <c r="D156" s="21" t="s">
        <v>220</v>
      </c>
      <c r="E156" s="21"/>
      <c r="F156" s="21" t="s">
        <v>2338</v>
      </c>
      <c r="G156" s="21" t="s">
        <v>35801</v>
      </c>
      <c r="H156" s="21"/>
      <c r="I156" s="21"/>
      <c r="J156" s="21" t="s">
        <v>12</v>
      </c>
      <c r="K156" s="21" t="s">
        <v>12</v>
      </c>
    </row>
    <row r="157" spans="1:11" x14ac:dyDescent="0.4">
      <c r="A157" s="21" t="s">
        <v>2339</v>
      </c>
      <c r="B157" s="21" t="s">
        <v>292</v>
      </c>
      <c r="C157" s="21" t="s">
        <v>46</v>
      </c>
      <c r="D157" s="21" t="s">
        <v>82</v>
      </c>
      <c r="E157" s="21"/>
      <c r="F157" s="21" t="s">
        <v>2340</v>
      </c>
      <c r="G157" s="21" t="s">
        <v>35802</v>
      </c>
      <c r="H157" s="21"/>
      <c r="I157" s="21"/>
      <c r="J157" s="21" t="s">
        <v>12</v>
      </c>
      <c r="K157" s="21" t="s">
        <v>12</v>
      </c>
    </row>
    <row r="158" spans="1:11" x14ac:dyDescent="0.4">
      <c r="A158" s="21" t="s">
        <v>2341</v>
      </c>
      <c r="B158" s="21" t="s">
        <v>292</v>
      </c>
      <c r="C158" s="21" t="s">
        <v>46</v>
      </c>
      <c r="D158" s="21" t="s">
        <v>68</v>
      </c>
      <c r="E158" s="21"/>
      <c r="F158" s="21" t="s">
        <v>2342</v>
      </c>
      <c r="G158" s="21" t="s">
        <v>35803</v>
      </c>
      <c r="H158" s="21"/>
      <c r="I158" s="21"/>
      <c r="J158" s="21" t="s">
        <v>12</v>
      </c>
      <c r="K158" s="21" t="s">
        <v>12</v>
      </c>
    </row>
    <row r="159" spans="1:11" x14ac:dyDescent="0.4">
      <c r="A159" s="21" t="s">
        <v>2343</v>
      </c>
      <c r="B159" s="21" t="s">
        <v>292</v>
      </c>
      <c r="C159" s="21" t="s">
        <v>46</v>
      </c>
      <c r="D159" s="21" t="s">
        <v>663</v>
      </c>
      <c r="E159" s="21"/>
      <c r="F159" s="21" t="s">
        <v>2344</v>
      </c>
      <c r="G159" s="21" t="s">
        <v>35804</v>
      </c>
      <c r="H159" s="21"/>
      <c r="I159" s="21"/>
      <c r="J159" s="21" t="s">
        <v>12</v>
      </c>
      <c r="K159" s="21" t="s">
        <v>12</v>
      </c>
    </row>
    <row r="160" spans="1:11" x14ac:dyDescent="0.4">
      <c r="A160" s="21" t="s">
        <v>2345</v>
      </c>
      <c r="B160" s="21" t="s">
        <v>292</v>
      </c>
      <c r="C160" s="21" t="s">
        <v>46</v>
      </c>
      <c r="D160" s="21" t="s">
        <v>267</v>
      </c>
      <c r="E160" s="21"/>
      <c r="F160" s="21" t="s">
        <v>2346</v>
      </c>
      <c r="G160" s="21" t="s">
        <v>35805</v>
      </c>
      <c r="H160" s="21"/>
      <c r="I160" s="21"/>
      <c r="J160" s="21" t="s">
        <v>12</v>
      </c>
      <c r="K160" s="21" t="s">
        <v>12</v>
      </c>
    </row>
    <row r="161" spans="1:11" x14ac:dyDescent="0.4">
      <c r="A161" s="21" t="s">
        <v>2347</v>
      </c>
      <c r="B161" s="21" t="s">
        <v>292</v>
      </c>
      <c r="C161" s="21" t="s">
        <v>46</v>
      </c>
      <c r="D161" s="21" t="s">
        <v>135</v>
      </c>
      <c r="E161" s="21"/>
      <c r="F161" s="21" t="s">
        <v>2348</v>
      </c>
      <c r="G161" s="21" t="s">
        <v>35806</v>
      </c>
      <c r="H161" s="21"/>
      <c r="I161" s="21"/>
      <c r="J161" s="21" t="s">
        <v>12</v>
      </c>
      <c r="K161" s="21" t="s">
        <v>12</v>
      </c>
    </row>
    <row r="162" spans="1:11" x14ac:dyDescent="0.4">
      <c r="A162" s="21" t="s">
        <v>2349</v>
      </c>
      <c r="B162" s="21" t="s">
        <v>292</v>
      </c>
      <c r="C162" s="21" t="s">
        <v>46</v>
      </c>
      <c r="D162" s="21" t="s">
        <v>96</v>
      </c>
      <c r="E162" s="21"/>
      <c r="F162" s="21" t="s">
        <v>2350</v>
      </c>
      <c r="G162" s="21" t="s">
        <v>35807</v>
      </c>
      <c r="H162" s="21"/>
      <c r="I162" s="21"/>
      <c r="J162" s="21" t="s">
        <v>12</v>
      </c>
      <c r="K162" s="21" t="s">
        <v>12</v>
      </c>
    </row>
    <row r="163" spans="1:11" x14ac:dyDescent="0.4">
      <c r="A163" s="21" t="s">
        <v>2351</v>
      </c>
      <c r="B163" s="21" t="s">
        <v>292</v>
      </c>
      <c r="C163" s="21" t="s">
        <v>46</v>
      </c>
      <c r="D163" s="21" t="s">
        <v>142</v>
      </c>
      <c r="E163" s="21"/>
      <c r="F163" s="21" t="s">
        <v>2352</v>
      </c>
      <c r="G163" s="21" t="s">
        <v>35808</v>
      </c>
      <c r="H163" s="21"/>
      <c r="I163" s="21"/>
      <c r="J163" s="21" t="s">
        <v>12</v>
      </c>
      <c r="K163" s="21" t="s">
        <v>12</v>
      </c>
    </row>
    <row r="164" spans="1:11" x14ac:dyDescent="0.4">
      <c r="A164" s="21" t="s">
        <v>2353</v>
      </c>
      <c r="B164" s="21" t="s">
        <v>292</v>
      </c>
      <c r="C164" s="21" t="s">
        <v>46</v>
      </c>
      <c r="D164" s="21" t="s">
        <v>145</v>
      </c>
      <c r="E164" s="21"/>
      <c r="F164" s="21" t="s">
        <v>2354</v>
      </c>
      <c r="G164" s="21" t="s">
        <v>35809</v>
      </c>
      <c r="H164" s="21"/>
      <c r="I164" s="21"/>
      <c r="J164" s="21" t="s">
        <v>12</v>
      </c>
      <c r="K164" s="21" t="s">
        <v>12</v>
      </c>
    </row>
    <row r="165" spans="1:11" x14ac:dyDescent="0.4">
      <c r="A165" s="21" t="s">
        <v>2355</v>
      </c>
      <c r="B165" s="21" t="s">
        <v>292</v>
      </c>
      <c r="C165" s="21" t="s">
        <v>46</v>
      </c>
      <c r="D165" s="21" t="s">
        <v>693</v>
      </c>
      <c r="E165" s="21"/>
      <c r="F165" s="21" t="s">
        <v>2356</v>
      </c>
      <c r="G165" s="21" t="s">
        <v>35810</v>
      </c>
      <c r="H165" s="21"/>
      <c r="I165" s="21"/>
      <c r="J165" s="21" t="s">
        <v>12</v>
      </c>
      <c r="K165" s="21" t="s">
        <v>12</v>
      </c>
    </row>
    <row r="166" spans="1:11" x14ac:dyDescent="0.4">
      <c r="A166" s="21" t="s">
        <v>2357</v>
      </c>
      <c r="B166" s="21" t="s">
        <v>292</v>
      </c>
      <c r="C166" s="21" t="s">
        <v>46</v>
      </c>
      <c r="D166" s="21" t="s">
        <v>23</v>
      </c>
      <c r="E166" s="21"/>
      <c r="F166" s="21" t="s">
        <v>2358</v>
      </c>
      <c r="G166" s="21" t="s">
        <v>35811</v>
      </c>
      <c r="H166" s="21"/>
      <c r="I166" s="21"/>
      <c r="J166" s="21" t="s">
        <v>12</v>
      </c>
      <c r="K166" s="21" t="s">
        <v>12</v>
      </c>
    </row>
    <row r="167" spans="1:11" x14ac:dyDescent="0.4">
      <c r="A167" s="21" t="s">
        <v>2359</v>
      </c>
      <c r="B167" s="21" t="s">
        <v>292</v>
      </c>
      <c r="C167" s="21" t="s">
        <v>46</v>
      </c>
      <c r="D167" s="21" t="s">
        <v>99</v>
      </c>
      <c r="E167" s="21"/>
      <c r="F167" s="21" t="s">
        <v>2360</v>
      </c>
      <c r="G167" s="21" t="s">
        <v>35812</v>
      </c>
      <c r="H167" s="21"/>
      <c r="I167" s="21"/>
      <c r="J167" s="21" t="s">
        <v>12</v>
      </c>
      <c r="K167" s="21" t="s">
        <v>12</v>
      </c>
    </row>
    <row r="168" spans="1:11" x14ac:dyDescent="0.4">
      <c r="A168" s="21" t="s">
        <v>2361</v>
      </c>
      <c r="B168" s="21" t="s">
        <v>292</v>
      </c>
      <c r="C168" s="21" t="s">
        <v>46</v>
      </c>
      <c r="D168" s="21" t="s">
        <v>583</v>
      </c>
      <c r="E168" s="21"/>
      <c r="F168" s="21" t="s">
        <v>2362</v>
      </c>
      <c r="G168" s="21" t="s">
        <v>35813</v>
      </c>
      <c r="H168" s="21"/>
      <c r="I168" s="21"/>
      <c r="J168" s="21" t="s">
        <v>12</v>
      </c>
      <c r="K168" s="21" t="s">
        <v>12</v>
      </c>
    </row>
    <row r="169" spans="1:11" x14ac:dyDescent="0.4">
      <c r="A169" s="20" t="s">
        <v>2363</v>
      </c>
      <c r="B169" s="20" t="s">
        <v>292</v>
      </c>
      <c r="C169" s="20" t="s">
        <v>99</v>
      </c>
      <c r="D169" s="20"/>
      <c r="E169" s="20"/>
      <c r="F169" s="20" t="s">
        <v>2364</v>
      </c>
      <c r="G169" s="20" t="s">
        <v>35814</v>
      </c>
      <c r="H169" s="20"/>
      <c r="I169" s="20"/>
      <c r="J169" s="20" t="s">
        <v>12</v>
      </c>
      <c r="K169" s="20" t="s">
        <v>12</v>
      </c>
    </row>
    <row r="170" spans="1:11" x14ac:dyDescent="0.4">
      <c r="A170" s="21" t="s">
        <v>2365</v>
      </c>
      <c r="B170" s="21" t="s">
        <v>292</v>
      </c>
      <c r="C170" s="21" t="s">
        <v>99</v>
      </c>
      <c r="D170" s="21" t="s">
        <v>121</v>
      </c>
      <c r="E170" s="21"/>
      <c r="F170" s="21" t="s">
        <v>2366</v>
      </c>
      <c r="G170" s="21" t="s">
        <v>35815</v>
      </c>
      <c r="H170" s="21"/>
      <c r="I170" s="21"/>
      <c r="J170" s="21" t="s">
        <v>12</v>
      </c>
      <c r="K170" s="21" t="s">
        <v>12</v>
      </c>
    </row>
    <row r="171" spans="1:11" x14ac:dyDescent="0.4">
      <c r="A171" s="21" t="s">
        <v>2367</v>
      </c>
      <c r="B171" s="21" t="s">
        <v>292</v>
      </c>
      <c r="C171" s="21" t="s">
        <v>99</v>
      </c>
      <c r="D171" s="21" t="s">
        <v>107</v>
      </c>
      <c r="E171" s="21"/>
      <c r="F171" s="21" t="s">
        <v>2368</v>
      </c>
      <c r="G171" s="21" t="s">
        <v>35816</v>
      </c>
      <c r="H171" s="21"/>
      <c r="I171" s="21"/>
      <c r="J171" s="21" t="s">
        <v>12</v>
      </c>
      <c r="K171" s="21" t="s">
        <v>12</v>
      </c>
    </row>
    <row r="172" spans="1:11" x14ac:dyDescent="0.4">
      <c r="A172" s="21" t="s">
        <v>2369</v>
      </c>
      <c r="B172" s="21" t="s">
        <v>292</v>
      </c>
      <c r="C172" s="21" t="s">
        <v>99</v>
      </c>
      <c r="D172" s="21" t="s">
        <v>239</v>
      </c>
      <c r="E172" s="21"/>
      <c r="F172" s="21" t="s">
        <v>2370</v>
      </c>
      <c r="G172" s="21" t="s">
        <v>35817</v>
      </c>
      <c r="H172" s="21"/>
      <c r="I172" s="21"/>
      <c r="J172" s="21" t="s">
        <v>12</v>
      </c>
      <c r="K172" s="21" t="s">
        <v>12</v>
      </c>
    </row>
    <row r="173" spans="1:11" x14ac:dyDescent="0.4">
      <c r="A173" s="21" t="s">
        <v>2371</v>
      </c>
      <c r="B173" s="21" t="s">
        <v>292</v>
      </c>
      <c r="C173" s="21" t="s">
        <v>99</v>
      </c>
      <c r="D173" s="21" t="s">
        <v>583</v>
      </c>
      <c r="E173" s="21"/>
      <c r="F173" s="21" t="s">
        <v>2372</v>
      </c>
      <c r="G173" s="21" t="s">
        <v>35818</v>
      </c>
      <c r="H173" s="21"/>
      <c r="I173" s="21"/>
      <c r="J173" s="21" t="s">
        <v>12</v>
      </c>
      <c r="K173" s="21" t="s">
        <v>12</v>
      </c>
    </row>
    <row r="174" spans="1:11" x14ac:dyDescent="0.4">
      <c r="A174" s="21" t="s">
        <v>2373</v>
      </c>
      <c r="B174" s="21" t="s">
        <v>292</v>
      </c>
      <c r="C174" s="21" t="s">
        <v>99</v>
      </c>
      <c r="D174" s="21" t="s">
        <v>157</v>
      </c>
      <c r="E174" s="21"/>
      <c r="F174" s="21" t="s">
        <v>2374</v>
      </c>
      <c r="G174" s="21" t="s">
        <v>35819</v>
      </c>
      <c r="H174" s="21"/>
      <c r="I174" s="21"/>
      <c r="J174" s="21" t="s">
        <v>12</v>
      </c>
      <c r="K174" s="21" t="s">
        <v>12</v>
      </c>
    </row>
    <row r="175" spans="1:11" x14ac:dyDescent="0.4">
      <c r="A175" s="21" t="s">
        <v>2375</v>
      </c>
      <c r="B175" s="21" t="s">
        <v>292</v>
      </c>
      <c r="C175" s="21" t="s">
        <v>99</v>
      </c>
      <c r="D175" s="21" t="s">
        <v>648</v>
      </c>
      <c r="E175" s="21"/>
      <c r="F175" s="21" t="s">
        <v>2376</v>
      </c>
      <c r="G175" s="21" t="s">
        <v>35820</v>
      </c>
      <c r="H175" s="21"/>
      <c r="I175" s="21"/>
      <c r="J175" s="21" t="s">
        <v>12</v>
      </c>
      <c r="K175" s="21" t="s">
        <v>12</v>
      </c>
    </row>
    <row r="176" spans="1:11" x14ac:dyDescent="0.4">
      <c r="A176" s="18" t="s">
        <v>2377</v>
      </c>
      <c r="B176" s="18" t="s">
        <v>168</v>
      </c>
      <c r="C176" s="18"/>
      <c r="D176" s="18"/>
      <c r="E176" s="18"/>
      <c r="F176" s="18" t="s">
        <v>2378</v>
      </c>
      <c r="G176" s="18" t="s">
        <v>35821</v>
      </c>
      <c r="H176" s="18"/>
      <c r="I176" s="18"/>
      <c r="J176" s="18" t="s">
        <v>12</v>
      </c>
      <c r="K176" s="18" t="s">
        <v>12</v>
      </c>
    </row>
    <row r="177" spans="1:11" x14ac:dyDescent="0.4">
      <c r="A177" s="20" t="s">
        <v>2379</v>
      </c>
      <c r="B177" s="20" t="s">
        <v>168</v>
      </c>
      <c r="C177" s="20" t="s">
        <v>17</v>
      </c>
      <c r="D177" s="20"/>
      <c r="E177" s="20"/>
      <c r="F177" s="20" t="s">
        <v>2380</v>
      </c>
      <c r="G177" s="20" t="s">
        <v>35822</v>
      </c>
      <c r="H177" s="20"/>
      <c r="I177" s="20"/>
      <c r="J177" s="20" t="s">
        <v>12</v>
      </c>
      <c r="K177" s="20" t="s">
        <v>12</v>
      </c>
    </row>
    <row r="178" spans="1:11" x14ac:dyDescent="0.4">
      <c r="A178" s="21" t="s">
        <v>2381</v>
      </c>
      <c r="B178" s="21" t="s">
        <v>168</v>
      </c>
      <c r="C178" s="21" t="s">
        <v>17</v>
      </c>
      <c r="D178" s="21" t="s">
        <v>442</v>
      </c>
      <c r="E178" s="21"/>
      <c r="F178" s="21" t="s">
        <v>2382</v>
      </c>
      <c r="G178" s="21" t="s">
        <v>35823</v>
      </c>
      <c r="H178" s="21"/>
      <c r="I178" s="21"/>
      <c r="J178" s="21" t="s">
        <v>12</v>
      </c>
      <c r="K178" s="21" t="s">
        <v>12</v>
      </c>
    </row>
    <row r="179" spans="1:11" x14ac:dyDescent="0.4">
      <c r="A179" s="21" t="s">
        <v>2383</v>
      </c>
      <c r="B179" s="21" t="s">
        <v>168</v>
      </c>
      <c r="C179" s="21" t="s">
        <v>17</v>
      </c>
      <c r="D179" s="21" t="s">
        <v>71</v>
      </c>
      <c r="E179" s="21"/>
      <c r="F179" s="21" t="s">
        <v>2384</v>
      </c>
      <c r="G179" s="21" t="s">
        <v>35824</v>
      </c>
      <c r="H179" s="21"/>
      <c r="I179" s="21"/>
      <c r="J179" s="21" t="s">
        <v>12</v>
      </c>
      <c r="K179" s="21" t="s">
        <v>12</v>
      </c>
    </row>
    <row r="180" spans="1:11" x14ac:dyDescent="0.4">
      <c r="A180" s="21" t="s">
        <v>2385</v>
      </c>
      <c r="B180" s="21" t="s">
        <v>168</v>
      </c>
      <c r="C180" s="21" t="s">
        <v>17</v>
      </c>
      <c r="D180" s="21" t="s">
        <v>28</v>
      </c>
      <c r="E180" s="21"/>
      <c r="F180" s="21" t="s">
        <v>2386</v>
      </c>
      <c r="G180" s="21" t="s">
        <v>35822</v>
      </c>
      <c r="H180" s="21"/>
      <c r="I180" s="21"/>
      <c r="J180" s="21" t="s">
        <v>12</v>
      </c>
      <c r="K180" s="21" t="s">
        <v>12</v>
      </c>
    </row>
    <row r="181" spans="1:11" x14ac:dyDescent="0.4">
      <c r="A181" s="21" t="s">
        <v>2387</v>
      </c>
      <c r="B181" s="21" t="s">
        <v>168</v>
      </c>
      <c r="C181" s="21" t="s">
        <v>17</v>
      </c>
      <c r="D181" s="21" t="s">
        <v>90</v>
      </c>
      <c r="E181" s="21"/>
      <c r="F181" s="21" t="s">
        <v>2388</v>
      </c>
      <c r="G181" s="21" t="s">
        <v>35825</v>
      </c>
      <c r="H181" s="21"/>
      <c r="I181" s="21"/>
      <c r="J181" s="21" t="s">
        <v>12</v>
      </c>
      <c r="K181" s="21" t="s">
        <v>12</v>
      </c>
    </row>
    <row r="182" spans="1:11" x14ac:dyDescent="0.4">
      <c r="A182" s="20" t="s">
        <v>2389</v>
      </c>
      <c r="B182" s="20" t="s">
        <v>168</v>
      </c>
      <c r="C182" s="20" t="s">
        <v>121</v>
      </c>
      <c r="D182" s="20"/>
      <c r="E182" s="20"/>
      <c r="F182" s="20" t="s">
        <v>2390</v>
      </c>
      <c r="G182" s="20" t="s">
        <v>35826</v>
      </c>
      <c r="H182" s="20"/>
      <c r="I182" s="20"/>
      <c r="J182" s="20" t="s">
        <v>12</v>
      </c>
      <c r="K182" s="20" t="s">
        <v>12</v>
      </c>
    </row>
    <row r="183" spans="1:11" x14ac:dyDescent="0.4">
      <c r="A183" s="21" t="s">
        <v>2391</v>
      </c>
      <c r="B183" s="21" t="s">
        <v>168</v>
      </c>
      <c r="C183" s="21" t="s">
        <v>121</v>
      </c>
      <c r="D183" s="21" t="s">
        <v>68</v>
      </c>
      <c r="E183" s="21"/>
      <c r="F183" s="21" t="s">
        <v>2392</v>
      </c>
      <c r="G183" s="21" t="s">
        <v>35827</v>
      </c>
      <c r="H183" s="21"/>
      <c r="I183" s="21"/>
      <c r="J183" s="21" t="s">
        <v>12</v>
      </c>
      <c r="K183" s="21" t="s">
        <v>12</v>
      </c>
    </row>
    <row r="184" spans="1:11" x14ac:dyDescent="0.4">
      <c r="A184" s="21" t="s">
        <v>2393</v>
      </c>
      <c r="B184" s="21" t="s">
        <v>168</v>
      </c>
      <c r="C184" s="21" t="s">
        <v>121</v>
      </c>
      <c r="D184" s="21" t="s">
        <v>90</v>
      </c>
      <c r="E184" s="21"/>
      <c r="F184" s="21" t="s">
        <v>2394</v>
      </c>
      <c r="G184" s="21" t="s">
        <v>35828</v>
      </c>
      <c r="H184" s="21"/>
      <c r="I184" s="21"/>
      <c r="J184" s="21" t="s">
        <v>12</v>
      </c>
      <c r="K184" s="21" t="s">
        <v>12</v>
      </c>
    </row>
    <row r="185" spans="1:11" x14ac:dyDescent="0.4">
      <c r="A185" s="21" t="s">
        <v>2395</v>
      </c>
      <c r="B185" s="21" t="s">
        <v>168</v>
      </c>
      <c r="C185" s="21" t="s">
        <v>121</v>
      </c>
      <c r="D185" s="21" t="s">
        <v>378</v>
      </c>
      <c r="E185" s="21"/>
      <c r="F185" s="21" t="s">
        <v>2396</v>
      </c>
      <c r="G185" s="21" t="s">
        <v>35829</v>
      </c>
      <c r="H185" s="21"/>
      <c r="I185" s="21"/>
      <c r="J185" s="21" t="s">
        <v>12</v>
      </c>
      <c r="K185" s="21" t="s">
        <v>12</v>
      </c>
    </row>
    <row r="186" spans="1:11" x14ac:dyDescent="0.4">
      <c r="A186" s="21" t="s">
        <v>2397</v>
      </c>
      <c r="B186" s="21" t="s">
        <v>168</v>
      </c>
      <c r="C186" s="21" t="s">
        <v>121</v>
      </c>
      <c r="D186" s="21" t="s">
        <v>883</v>
      </c>
      <c r="E186" s="21"/>
      <c r="F186" s="21" t="s">
        <v>2398</v>
      </c>
      <c r="G186" s="21" t="s">
        <v>35830</v>
      </c>
      <c r="H186" s="21"/>
      <c r="I186" s="21"/>
      <c r="J186" s="21" t="s">
        <v>12</v>
      </c>
      <c r="K186" s="21" t="s">
        <v>12</v>
      </c>
    </row>
    <row r="187" spans="1:11" x14ac:dyDescent="0.4">
      <c r="A187" s="21" t="s">
        <v>2399</v>
      </c>
      <c r="B187" s="21" t="s">
        <v>168</v>
      </c>
      <c r="C187" s="21" t="s">
        <v>121</v>
      </c>
      <c r="D187" s="21" t="s">
        <v>23</v>
      </c>
      <c r="E187" s="21"/>
      <c r="F187" s="21" t="s">
        <v>2400</v>
      </c>
      <c r="G187" s="21" t="s">
        <v>35831</v>
      </c>
      <c r="H187" s="21"/>
      <c r="I187" s="21"/>
      <c r="J187" s="21" t="s">
        <v>12</v>
      </c>
      <c r="K187" s="21" t="s">
        <v>12</v>
      </c>
    </row>
    <row r="188" spans="1:11" x14ac:dyDescent="0.4">
      <c r="A188" s="21" t="s">
        <v>2401</v>
      </c>
      <c r="B188" s="21" t="s">
        <v>168</v>
      </c>
      <c r="C188" s="21" t="s">
        <v>121</v>
      </c>
      <c r="D188" s="21" t="s">
        <v>206</v>
      </c>
      <c r="E188" s="21"/>
      <c r="F188" s="21" t="s">
        <v>2402</v>
      </c>
      <c r="G188" s="21" t="s">
        <v>35832</v>
      </c>
      <c r="H188" s="21"/>
      <c r="I188" s="21"/>
      <c r="J188" s="21" t="s">
        <v>12</v>
      </c>
      <c r="K188" s="21" t="s">
        <v>12</v>
      </c>
    </row>
    <row r="189" spans="1:11" x14ac:dyDescent="0.4">
      <c r="A189" s="20" t="s">
        <v>2403</v>
      </c>
      <c r="B189" s="20" t="s">
        <v>168</v>
      </c>
      <c r="C189" s="20" t="s">
        <v>107</v>
      </c>
      <c r="D189" s="20"/>
      <c r="E189" s="20"/>
      <c r="F189" s="20" t="s">
        <v>2404</v>
      </c>
      <c r="G189" s="20" t="s">
        <v>35833</v>
      </c>
      <c r="H189" s="20"/>
      <c r="I189" s="20"/>
      <c r="J189" s="20" t="s">
        <v>12</v>
      </c>
      <c r="K189" s="20" t="s">
        <v>12</v>
      </c>
    </row>
    <row r="190" spans="1:11" x14ac:dyDescent="0.4">
      <c r="A190" s="21" t="s">
        <v>2405</v>
      </c>
      <c r="B190" s="21" t="s">
        <v>168</v>
      </c>
      <c r="C190" s="21" t="s">
        <v>107</v>
      </c>
      <c r="D190" s="21" t="s">
        <v>217</v>
      </c>
      <c r="E190" s="21"/>
      <c r="F190" s="21" t="s">
        <v>2406</v>
      </c>
      <c r="G190" s="21" t="s">
        <v>35834</v>
      </c>
      <c r="H190" s="21"/>
      <c r="I190" s="21"/>
      <c r="J190" s="21" t="s">
        <v>12</v>
      </c>
      <c r="K190" s="21" t="s">
        <v>12</v>
      </c>
    </row>
    <row r="191" spans="1:11" x14ac:dyDescent="0.4">
      <c r="A191" s="21" t="s">
        <v>2407</v>
      </c>
      <c r="B191" s="21" t="s">
        <v>168</v>
      </c>
      <c r="C191" s="21" t="s">
        <v>107</v>
      </c>
      <c r="D191" s="21" t="s">
        <v>321</v>
      </c>
      <c r="E191" s="21"/>
      <c r="F191" s="21" t="s">
        <v>2408</v>
      </c>
      <c r="G191" s="21" t="s">
        <v>35835</v>
      </c>
      <c r="H191" s="21"/>
      <c r="I191" s="21"/>
      <c r="J191" s="21" t="s">
        <v>12</v>
      </c>
      <c r="K191" s="21" t="s">
        <v>12</v>
      </c>
    </row>
    <row r="192" spans="1:11" x14ac:dyDescent="0.4">
      <c r="A192" s="21" t="s">
        <v>2409</v>
      </c>
      <c r="B192" s="21" t="s">
        <v>168</v>
      </c>
      <c r="C192" s="21" t="s">
        <v>107</v>
      </c>
      <c r="D192" s="21" t="s">
        <v>292</v>
      </c>
      <c r="E192" s="21"/>
      <c r="F192" s="21" t="s">
        <v>2410</v>
      </c>
      <c r="G192" s="21" t="s">
        <v>35833</v>
      </c>
      <c r="H192" s="21"/>
      <c r="I192" s="21"/>
      <c r="J192" s="21" t="s">
        <v>12</v>
      </c>
      <c r="K192" s="21" t="s">
        <v>12</v>
      </c>
    </row>
    <row r="193" spans="1:11" x14ac:dyDescent="0.4">
      <c r="A193" s="20" t="s">
        <v>2411</v>
      </c>
      <c r="B193" s="20" t="s">
        <v>168</v>
      </c>
      <c r="C193" s="20" t="s">
        <v>99</v>
      </c>
      <c r="D193" s="20"/>
      <c r="E193" s="20"/>
      <c r="F193" s="20" t="s">
        <v>2412</v>
      </c>
      <c r="G193" s="20" t="s">
        <v>35836</v>
      </c>
      <c r="H193" s="20"/>
      <c r="I193" s="20"/>
      <c r="J193" s="20" t="s">
        <v>12</v>
      </c>
      <c r="K193" s="20" t="s">
        <v>12</v>
      </c>
    </row>
    <row r="194" spans="1:11" x14ac:dyDescent="0.4">
      <c r="A194" s="21" t="s">
        <v>2413</v>
      </c>
      <c r="B194" s="21" t="s">
        <v>168</v>
      </c>
      <c r="C194" s="21" t="s">
        <v>99</v>
      </c>
      <c r="D194" s="21" t="s">
        <v>442</v>
      </c>
      <c r="E194" s="21"/>
      <c r="F194" s="21" t="s">
        <v>2414</v>
      </c>
      <c r="G194" s="21" t="s">
        <v>35837</v>
      </c>
      <c r="H194" s="21"/>
      <c r="I194" s="21"/>
      <c r="J194" s="21" t="s">
        <v>12</v>
      </c>
      <c r="K194" s="21" t="s">
        <v>12</v>
      </c>
    </row>
    <row r="195" spans="1:11" x14ac:dyDescent="0.4">
      <c r="A195" s="21" t="s">
        <v>2415</v>
      </c>
      <c r="B195" s="21" t="s">
        <v>168</v>
      </c>
      <c r="C195" s="21" t="s">
        <v>99</v>
      </c>
      <c r="D195" s="21" t="s">
        <v>71</v>
      </c>
      <c r="E195" s="21"/>
      <c r="F195" s="21" t="s">
        <v>2416</v>
      </c>
      <c r="G195" s="21" t="s">
        <v>35838</v>
      </c>
      <c r="H195" s="21"/>
      <c r="I195" s="21"/>
      <c r="J195" s="21" t="s">
        <v>12</v>
      </c>
      <c r="K195" s="21" t="s">
        <v>12</v>
      </c>
    </row>
    <row r="196" spans="1:11" x14ac:dyDescent="0.4">
      <c r="A196" s="21" t="s">
        <v>2417</v>
      </c>
      <c r="B196" s="21" t="s">
        <v>168</v>
      </c>
      <c r="C196" s="21" t="s">
        <v>99</v>
      </c>
      <c r="D196" s="21" t="s">
        <v>446</v>
      </c>
      <c r="E196" s="21"/>
      <c r="F196" s="21" t="s">
        <v>2418</v>
      </c>
      <c r="G196" s="21" t="s">
        <v>35839</v>
      </c>
      <c r="H196" s="21"/>
      <c r="I196" s="21"/>
      <c r="J196" s="21" t="s">
        <v>12</v>
      </c>
      <c r="K196" s="21" t="s">
        <v>12</v>
      </c>
    </row>
    <row r="197" spans="1:11" x14ac:dyDescent="0.4">
      <c r="A197" s="21" t="s">
        <v>2419</v>
      </c>
      <c r="B197" s="21" t="s">
        <v>168</v>
      </c>
      <c r="C197" s="21" t="s">
        <v>99</v>
      </c>
      <c r="D197" s="21" t="s">
        <v>10</v>
      </c>
      <c r="E197" s="21"/>
      <c r="F197" s="21" t="s">
        <v>2420</v>
      </c>
      <c r="G197" s="21" t="s">
        <v>35840</v>
      </c>
      <c r="H197" s="21"/>
      <c r="I197" s="21"/>
      <c r="J197" s="21" t="s">
        <v>12</v>
      </c>
      <c r="K197" s="21" t="s">
        <v>12</v>
      </c>
    </row>
    <row r="198" spans="1:11" x14ac:dyDescent="0.4">
      <c r="A198" s="21" t="s">
        <v>2421</v>
      </c>
      <c r="B198" s="21" t="s">
        <v>168</v>
      </c>
      <c r="C198" s="21" t="s">
        <v>99</v>
      </c>
      <c r="D198" s="21" t="s">
        <v>395</v>
      </c>
      <c r="E198" s="21"/>
      <c r="F198" s="21" t="s">
        <v>2422</v>
      </c>
      <c r="G198" s="21" t="s">
        <v>35841</v>
      </c>
      <c r="H198" s="21"/>
      <c r="I198" s="21"/>
      <c r="J198" s="21" t="s">
        <v>12</v>
      </c>
      <c r="K198" s="21" t="s">
        <v>12</v>
      </c>
    </row>
    <row r="199" spans="1:11" x14ac:dyDescent="0.4">
      <c r="A199" s="21" t="s">
        <v>2423</v>
      </c>
      <c r="B199" s="21" t="s">
        <v>168</v>
      </c>
      <c r="C199" s="21" t="s">
        <v>99</v>
      </c>
      <c r="D199" s="21" t="s">
        <v>99</v>
      </c>
      <c r="E199" s="21"/>
      <c r="F199" s="21" t="s">
        <v>2424</v>
      </c>
      <c r="G199" s="21" t="s">
        <v>35842</v>
      </c>
      <c r="H199" s="21"/>
      <c r="I199" s="21"/>
      <c r="J199" s="21" t="s">
        <v>12</v>
      </c>
      <c r="K199" s="21" t="s">
        <v>12</v>
      </c>
    </row>
    <row r="200" spans="1:11" x14ac:dyDescent="0.4">
      <c r="A200" s="20" t="s">
        <v>2425</v>
      </c>
      <c r="B200" s="20" t="s">
        <v>168</v>
      </c>
      <c r="C200" s="20" t="s">
        <v>206</v>
      </c>
      <c r="D200" s="20"/>
      <c r="E200" s="20"/>
      <c r="F200" s="20" t="s">
        <v>2426</v>
      </c>
      <c r="G200" s="20" t="s">
        <v>35843</v>
      </c>
      <c r="H200" s="20"/>
      <c r="I200" s="20"/>
      <c r="J200" s="20" t="s">
        <v>12</v>
      </c>
      <c r="K200" s="20" t="s">
        <v>12</v>
      </c>
    </row>
    <row r="201" spans="1:11" x14ac:dyDescent="0.4">
      <c r="A201" s="21" t="s">
        <v>2427</v>
      </c>
      <c r="B201" s="21" t="s">
        <v>168</v>
      </c>
      <c r="C201" s="21" t="s">
        <v>206</v>
      </c>
      <c r="D201" s="21" t="s">
        <v>442</v>
      </c>
      <c r="E201" s="21"/>
      <c r="F201" s="21" t="s">
        <v>2428</v>
      </c>
      <c r="G201" s="21" t="s">
        <v>35844</v>
      </c>
      <c r="H201" s="21"/>
      <c r="I201" s="21"/>
      <c r="J201" s="21" t="s">
        <v>12</v>
      </c>
      <c r="K201" s="21" t="s">
        <v>12</v>
      </c>
    </row>
    <row r="202" spans="1:11" x14ac:dyDescent="0.4">
      <c r="A202" s="21" t="s">
        <v>2429</v>
      </c>
      <c r="B202" s="21" t="s">
        <v>168</v>
      </c>
      <c r="C202" s="21" t="s">
        <v>206</v>
      </c>
      <c r="D202" s="21" t="s">
        <v>71</v>
      </c>
      <c r="E202" s="21"/>
      <c r="F202" s="21" t="s">
        <v>2430</v>
      </c>
      <c r="G202" s="21" t="s">
        <v>35845</v>
      </c>
      <c r="H202" s="21"/>
      <c r="I202" s="21"/>
      <c r="J202" s="21" t="s">
        <v>12</v>
      </c>
      <c r="K202" s="21" t="s">
        <v>12</v>
      </c>
    </row>
    <row r="203" spans="1:11" x14ac:dyDescent="0.4">
      <c r="A203" s="21" t="s">
        <v>2431</v>
      </c>
      <c r="B203" s="21" t="s">
        <v>168</v>
      </c>
      <c r="C203" s="21" t="s">
        <v>206</v>
      </c>
      <c r="D203" s="21" t="s">
        <v>342</v>
      </c>
      <c r="E203" s="21"/>
      <c r="F203" s="21" t="s">
        <v>2432</v>
      </c>
      <c r="G203" s="21" t="s">
        <v>35846</v>
      </c>
      <c r="H203" s="21"/>
      <c r="I203" s="21"/>
      <c r="J203" s="21" t="s">
        <v>12</v>
      </c>
      <c r="K203" s="21" t="s">
        <v>12</v>
      </c>
    </row>
    <row r="204" spans="1:11" x14ac:dyDescent="0.4">
      <c r="A204" s="18" t="s">
        <v>2433</v>
      </c>
      <c r="B204" s="18" t="s">
        <v>102</v>
      </c>
      <c r="C204" s="18"/>
      <c r="D204" s="18"/>
      <c r="E204" s="18"/>
      <c r="F204" s="18" t="s">
        <v>2434</v>
      </c>
      <c r="G204" s="18" t="s">
        <v>35847</v>
      </c>
      <c r="H204" s="18"/>
      <c r="I204" s="18"/>
      <c r="J204" s="18" t="s">
        <v>12</v>
      </c>
      <c r="K204" s="18" t="s">
        <v>12</v>
      </c>
    </row>
    <row r="205" spans="1:11" x14ac:dyDescent="0.4">
      <c r="A205" s="20" t="s">
        <v>2435</v>
      </c>
      <c r="B205" s="20" t="s">
        <v>102</v>
      </c>
      <c r="C205" s="20" t="s">
        <v>10</v>
      </c>
      <c r="D205" s="20"/>
      <c r="E205" s="20"/>
      <c r="F205" s="20" t="s">
        <v>2436</v>
      </c>
      <c r="G205" s="20" t="s">
        <v>35848</v>
      </c>
      <c r="H205" s="20"/>
      <c r="I205" s="20"/>
      <c r="J205" s="20" t="s">
        <v>12</v>
      </c>
      <c r="K205" s="20" t="s">
        <v>12</v>
      </c>
    </row>
    <row r="206" spans="1:11" x14ac:dyDescent="0.4">
      <c r="A206" s="21" t="s">
        <v>2437</v>
      </c>
      <c r="B206" s="21" t="s">
        <v>102</v>
      </c>
      <c r="C206" s="21" t="s">
        <v>10</v>
      </c>
      <c r="D206" s="21" t="s">
        <v>442</v>
      </c>
      <c r="E206" s="21"/>
      <c r="F206" s="21" t="s">
        <v>2438</v>
      </c>
      <c r="G206" s="21" t="s">
        <v>35849</v>
      </c>
      <c r="H206" s="21"/>
      <c r="I206" s="21"/>
      <c r="J206" s="21" t="s">
        <v>12</v>
      </c>
      <c r="K206" s="21" t="s">
        <v>12</v>
      </c>
    </row>
    <row r="207" spans="1:11" x14ac:dyDescent="0.4">
      <c r="A207" s="21" t="s">
        <v>2439</v>
      </c>
      <c r="B207" s="21" t="s">
        <v>102</v>
      </c>
      <c r="C207" s="21" t="s">
        <v>10</v>
      </c>
      <c r="D207" s="21" t="s">
        <v>71</v>
      </c>
      <c r="E207" s="21"/>
      <c r="F207" s="21" t="s">
        <v>2440</v>
      </c>
      <c r="G207" s="21" t="s">
        <v>35850</v>
      </c>
      <c r="H207" s="21"/>
      <c r="I207" s="21"/>
      <c r="J207" s="21" t="s">
        <v>12</v>
      </c>
      <c r="K207" s="21" t="s">
        <v>12</v>
      </c>
    </row>
    <row r="208" spans="1:11" x14ac:dyDescent="0.4">
      <c r="A208" s="21" t="s">
        <v>2441</v>
      </c>
      <c r="B208" s="21" t="s">
        <v>102</v>
      </c>
      <c r="C208" s="21" t="s">
        <v>10</v>
      </c>
      <c r="D208" s="21" t="s">
        <v>82</v>
      </c>
      <c r="E208" s="21"/>
      <c r="F208" s="21" t="s">
        <v>2442</v>
      </c>
      <c r="G208" s="21" t="s">
        <v>35851</v>
      </c>
      <c r="H208" s="21"/>
      <c r="I208" s="21"/>
      <c r="J208" s="21" t="s">
        <v>12</v>
      </c>
      <c r="K208" s="21" t="s">
        <v>12</v>
      </c>
    </row>
    <row r="209" spans="1:11" x14ac:dyDescent="0.4">
      <c r="A209" s="21" t="s">
        <v>2443</v>
      </c>
      <c r="B209" s="21" t="s">
        <v>102</v>
      </c>
      <c r="C209" s="21" t="s">
        <v>10</v>
      </c>
      <c r="D209" s="21" t="s">
        <v>68</v>
      </c>
      <c r="E209" s="21"/>
      <c r="F209" s="21" t="s">
        <v>2444</v>
      </c>
      <c r="G209" s="21" t="s">
        <v>35852</v>
      </c>
      <c r="H209" s="21"/>
      <c r="I209" s="21"/>
      <c r="J209" s="21" t="s">
        <v>12</v>
      </c>
      <c r="K209" s="21" t="s">
        <v>12</v>
      </c>
    </row>
    <row r="210" spans="1:11" x14ac:dyDescent="0.4">
      <c r="A210" s="21" t="s">
        <v>2445</v>
      </c>
      <c r="B210" s="21" t="s">
        <v>102</v>
      </c>
      <c r="C210" s="21" t="s">
        <v>10</v>
      </c>
      <c r="D210" s="21" t="s">
        <v>43</v>
      </c>
      <c r="E210" s="21"/>
      <c r="F210" s="21" t="s">
        <v>2446</v>
      </c>
      <c r="G210" s="21" t="s">
        <v>35853</v>
      </c>
      <c r="H210" s="21"/>
      <c r="I210" s="21"/>
      <c r="J210" s="21" t="s">
        <v>12</v>
      </c>
      <c r="K210" s="21" t="s">
        <v>12</v>
      </c>
    </row>
    <row r="211" spans="1:11" x14ac:dyDescent="0.4">
      <c r="A211" s="21" t="s">
        <v>2447</v>
      </c>
      <c r="B211" s="21" t="s">
        <v>102</v>
      </c>
      <c r="C211" s="21" t="s">
        <v>10</v>
      </c>
      <c r="D211" s="21" t="s">
        <v>115</v>
      </c>
      <c r="E211" s="21"/>
      <c r="F211" s="21" t="s">
        <v>2448</v>
      </c>
      <c r="G211" s="21" t="s">
        <v>35854</v>
      </c>
      <c r="H211" s="21"/>
      <c r="I211" s="21"/>
      <c r="J211" s="21" t="s">
        <v>12</v>
      </c>
      <c r="K211" s="21" t="s">
        <v>12</v>
      </c>
    </row>
    <row r="212" spans="1:11" x14ac:dyDescent="0.4">
      <c r="A212" s="20" t="s">
        <v>2449</v>
      </c>
      <c r="B212" s="20" t="s">
        <v>102</v>
      </c>
      <c r="C212" s="20" t="s">
        <v>168</v>
      </c>
      <c r="D212" s="20"/>
      <c r="E212" s="20"/>
      <c r="F212" s="20" t="s">
        <v>2450</v>
      </c>
      <c r="G212" s="20" t="s">
        <v>35855</v>
      </c>
      <c r="H212" s="20"/>
      <c r="I212" s="20"/>
      <c r="J212" s="20" t="s">
        <v>12</v>
      </c>
      <c r="K212" s="20" t="s">
        <v>12</v>
      </c>
    </row>
    <row r="213" spans="1:11" x14ac:dyDescent="0.4">
      <c r="A213" s="21" t="s">
        <v>2451</v>
      </c>
      <c r="B213" s="21" t="s">
        <v>102</v>
      </c>
      <c r="C213" s="21" t="s">
        <v>168</v>
      </c>
      <c r="D213" s="21" t="s">
        <v>310</v>
      </c>
      <c r="E213" s="21"/>
      <c r="F213" s="21" t="s">
        <v>2452</v>
      </c>
      <c r="G213" s="21" t="s">
        <v>35856</v>
      </c>
      <c r="H213" s="21"/>
      <c r="I213" s="21"/>
      <c r="J213" s="21" t="s">
        <v>12</v>
      </c>
      <c r="K213" s="21" t="s">
        <v>12</v>
      </c>
    </row>
    <row r="214" spans="1:11" x14ac:dyDescent="0.4">
      <c r="A214" s="21" t="s">
        <v>2453</v>
      </c>
      <c r="B214" s="21" t="s">
        <v>102</v>
      </c>
      <c r="C214" s="21" t="s">
        <v>168</v>
      </c>
      <c r="D214" s="21" t="s">
        <v>1108</v>
      </c>
      <c r="E214" s="21"/>
      <c r="F214" s="21" t="s">
        <v>2454</v>
      </c>
      <c r="G214" s="21" t="s">
        <v>35857</v>
      </c>
      <c r="H214" s="21"/>
      <c r="I214" s="21"/>
      <c r="J214" s="21" t="s">
        <v>12</v>
      </c>
      <c r="K214" s="21" t="s">
        <v>12</v>
      </c>
    </row>
    <row r="215" spans="1:11" x14ac:dyDescent="0.4">
      <c r="A215" s="21" t="s">
        <v>2455</v>
      </c>
      <c r="B215" s="21" t="s">
        <v>102</v>
      </c>
      <c r="C215" s="21" t="s">
        <v>168</v>
      </c>
      <c r="D215" s="21" t="s">
        <v>707</v>
      </c>
      <c r="E215" s="21"/>
      <c r="F215" s="21" t="s">
        <v>2456</v>
      </c>
      <c r="G215" s="21" t="s">
        <v>35858</v>
      </c>
      <c r="H215" s="21"/>
      <c r="I215" s="21"/>
      <c r="J215" s="21" t="s">
        <v>12</v>
      </c>
      <c r="K215" s="21" t="s">
        <v>12</v>
      </c>
    </row>
    <row r="216" spans="1:11" x14ac:dyDescent="0.4">
      <c r="A216" s="21" t="s">
        <v>2457</v>
      </c>
      <c r="B216" s="21" t="s">
        <v>102</v>
      </c>
      <c r="C216" s="21" t="s">
        <v>168</v>
      </c>
      <c r="D216" s="21" t="s">
        <v>620</v>
      </c>
      <c r="E216" s="21"/>
      <c r="F216" s="21" t="s">
        <v>2458</v>
      </c>
      <c r="G216" s="21" t="s">
        <v>35859</v>
      </c>
      <c r="H216" s="21"/>
      <c r="I216" s="21"/>
      <c r="J216" s="21" t="s">
        <v>12</v>
      </c>
      <c r="K216" s="21" t="s">
        <v>12</v>
      </c>
    </row>
    <row r="217" spans="1:11" x14ac:dyDescent="0.4">
      <c r="A217" s="20" t="s">
        <v>2459</v>
      </c>
      <c r="B217" s="20" t="s">
        <v>102</v>
      </c>
      <c r="C217" s="20" t="s">
        <v>93</v>
      </c>
      <c r="D217" s="20"/>
      <c r="E217" s="20"/>
      <c r="F217" s="20" t="s">
        <v>2460</v>
      </c>
      <c r="G217" s="20" t="s">
        <v>35860</v>
      </c>
      <c r="H217" s="20"/>
      <c r="I217" s="20"/>
      <c r="J217" s="20" t="s">
        <v>12</v>
      </c>
      <c r="K217" s="20" t="s">
        <v>12</v>
      </c>
    </row>
    <row r="218" spans="1:11" x14ac:dyDescent="0.4">
      <c r="A218" s="21" t="s">
        <v>2461</v>
      </c>
      <c r="B218" s="21" t="s">
        <v>102</v>
      </c>
      <c r="C218" s="21" t="s">
        <v>93</v>
      </c>
      <c r="D218" s="21" t="s">
        <v>217</v>
      </c>
      <c r="E218" s="21"/>
      <c r="F218" s="21" t="s">
        <v>2462</v>
      </c>
      <c r="G218" s="21" t="s">
        <v>35861</v>
      </c>
      <c r="H218" s="21"/>
      <c r="I218" s="21"/>
      <c r="J218" s="21" t="s">
        <v>12</v>
      </c>
      <c r="K218" s="21" t="s">
        <v>12</v>
      </c>
    </row>
    <row r="219" spans="1:11" x14ac:dyDescent="0.4">
      <c r="A219" s="21" t="s">
        <v>2463</v>
      </c>
      <c r="B219" s="21" t="s">
        <v>102</v>
      </c>
      <c r="C219" s="21" t="s">
        <v>93</v>
      </c>
      <c r="D219" s="21" t="s">
        <v>286</v>
      </c>
      <c r="E219" s="21"/>
      <c r="F219" s="21" t="s">
        <v>2464</v>
      </c>
      <c r="G219" s="21" t="s">
        <v>35862</v>
      </c>
      <c r="H219" s="21"/>
      <c r="I219" s="21"/>
      <c r="J219" s="21" t="s">
        <v>12</v>
      </c>
      <c r="K219" s="21" t="s">
        <v>12</v>
      </c>
    </row>
    <row r="220" spans="1:11" x14ac:dyDescent="0.4">
      <c r="A220" s="21" t="s">
        <v>2465</v>
      </c>
      <c r="B220" s="21" t="s">
        <v>102</v>
      </c>
      <c r="C220" s="21" t="s">
        <v>93</v>
      </c>
      <c r="D220" s="21" t="s">
        <v>321</v>
      </c>
      <c r="E220" s="21"/>
      <c r="F220" s="21" t="s">
        <v>2466</v>
      </c>
      <c r="G220" s="21" t="s">
        <v>35863</v>
      </c>
      <c r="H220" s="21"/>
      <c r="I220" s="21"/>
      <c r="J220" s="21" t="s">
        <v>12</v>
      </c>
      <c r="K220" s="21" t="s">
        <v>12</v>
      </c>
    </row>
    <row r="221" spans="1:11" x14ac:dyDescent="0.4">
      <c r="A221" s="21" t="s">
        <v>2467</v>
      </c>
      <c r="B221" s="21" t="s">
        <v>102</v>
      </c>
      <c r="C221" s="21" t="s">
        <v>93</v>
      </c>
      <c r="D221" s="21" t="s">
        <v>68</v>
      </c>
      <c r="E221" s="21"/>
      <c r="F221" s="21" t="s">
        <v>2468</v>
      </c>
      <c r="G221" s="21" t="s">
        <v>35864</v>
      </c>
      <c r="H221" s="21"/>
      <c r="I221" s="21"/>
      <c r="J221" s="21" t="s">
        <v>12</v>
      </c>
      <c r="K221" s="21" t="s">
        <v>12</v>
      </c>
    </row>
    <row r="222" spans="1:11" x14ac:dyDescent="0.4">
      <c r="A222" s="21" t="s">
        <v>2469</v>
      </c>
      <c r="B222" s="21" t="s">
        <v>102</v>
      </c>
      <c r="C222" s="21" t="s">
        <v>93</v>
      </c>
      <c r="D222" s="21" t="s">
        <v>239</v>
      </c>
      <c r="E222" s="21"/>
      <c r="F222" s="21" t="s">
        <v>2470</v>
      </c>
      <c r="G222" s="21" t="s">
        <v>35865</v>
      </c>
      <c r="H222" s="21"/>
      <c r="I222" s="21"/>
      <c r="J222" s="21" t="s">
        <v>12</v>
      </c>
      <c r="K222" s="21" t="s">
        <v>12</v>
      </c>
    </row>
    <row r="223" spans="1:11" x14ac:dyDescent="0.4">
      <c r="A223" s="20" t="s">
        <v>2471</v>
      </c>
      <c r="B223" s="20" t="s">
        <v>102</v>
      </c>
      <c r="C223" s="20" t="s">
        <v>145</v>
      </c>
      <c r="D223" s="20"/>
      <c r="E223" s="20"/>
      <c r="F223" s="20" t="s">
        <v>2472</v>
      </c>
      <c r="G223" s="20" t="s">
        <v>35866</v>
      </c>
      <c r="H223" s="20"/>
      <c r="I223" s="20"/>
      <c r="J223" s="20" t="s">
        <v>12</v>
      </c>
      <c r="K223" s="20" t="s">
        <v>12</v>
      </c>
    </row>
    <row r="224" spans="1:11" x14ac:dyDescent="0.4">
      <c r="A224" s="21" t="s">
        <v>2473</v>
      </c>
      <c r="B224" s="21" t="s">
        <v>102</v>
      </c>
      <c r="C224" s="21" t="s">
        <v>145</v>
      </c>
      <c r="D224" s="21" t="s">
        <v>28</v>
      </c>
      <c r="E224" s="21"/>
      <c r="F224" s="21" t="s">
        <v>2474</v>
      </c>
      <c r="G224" s="21" t="s">
        <v>35867</v>
      </c>
      <c r="H224" s="21"/>
      <c r="I224" s="21"/>
      <c r="J224" s="21" t="s">
        <v>12</v>
      </c>
      <c r="K224" s="21" t="s">
        <v>12</v>
      </c>
    </row>
    <row r="225" spans="1:11" x14ac:dyDescent="0.4">
      <c r="A225" s="21" t="s">
        <v>2475</v>
      </c>
      <c r="B225" s="21" t="s">
        <v>102</v>
      </c>
      <c r="C225" s="21" t="s">
        <v>145</v>
      </c>
      <c r="D225" s="21" t="s">
        <v>31</v>
      </c>
      <c r="E225" s="21"/>
      <c r="F225" s="21" t="s">
        <v>2476</v>
      </c>
      <c r="G225" s="21" t="s">
        <v>35868</v>
      </c>
      <c r="H225" s="21"/>
      <c r="I225" s="21"/>
      <c r="J225" s="21" t="s">
        <v>12</v>
      </c>
      <c r="K225" s="21" t="s">
        <v>12</v>
      </c>
    </row>
    <row r="226" spans="1:11" x14ac:dyDescent="0.4">
      <c r="A226" s="21" t="s">
        <v>2477</v>
      </c>
      <c r="B226" s="21" t="s">
        <v>102</v>
      </c>
      <c r="C226" s="21" t="s">
        <v>145</v>
      </c>
      <c r="D226" s="21" t="s">
        <v>636</v>
      </c>
      <c r="E226" s="21"/>
      <c r="F226" s="21" t="s">
        <v>2478</v>
      </c>
      <c r="G226" s="21" t="s">
        <v>35869</v>
      </c>
      <c r="H226" s="21"/>
      <c r="I226" s="21"/>
      <c r="J226" s="21" t="s">
        <v>12</v>
      </c>
      <c r="K226" s="21" t="s">
        <v>12</v>
      </c>
    </row>
    <row r="227" spans="1:11" x14ac:dyDescent="0.4">
      <c r="A227" s="21" t="s">
        <v>2479</v>
      </c>
      <c r="B227" s="21" t="s">
        <v>102</v>
      </c>
      <c r="C227" s="21" t="s">
        <v>145</v>
      </c>
      <c r="D227" s="21" t="s">
        <v>337</v>
      </c>
      <c r="E227" s="21"/>
      <c r="F227" s="21" t="s">
        <v>2480</v>
      </c>
      <c r="G227" s="21" t="s">
        <v>35870</v>
      </c>
      <c r="H227" s="21"/>
      <c r="I227" s="21"/>
      <c r="J227" s="21" t="s">
        <v>12</v>
      </c>
      <c r="K227" s="21" t="s">
        <v>12</v>
      </c>
    </row>
    <row r="228" spans="1:11" x14ac:dyDescent="0.4">
      <c r="A228" s="18" t="s">
        <v>2481</v>
      </c>
      <c r="B228" s="18" t="s">
        <v>704</v>
      </c>
      <c r="C228" s="18"/>
      <c r="D228" s="18"/>
      <c r="E228" s="18"/>
      <c r="F228" s="18" t="s">
        <v>2482</v>
      </c>
      <c r="G228" s="18" t="s">
        <v>35871</v>
      </c>
      <c r="H228" s="18"/>
      <c r="I228" s="18"/>
      <c r="J228" s="18" t="s">
        <v>12</v>
      </c>
      <c r="K228" s="18" t="s">
        <v>12</v>
      </c>
    </row>
    <row r="229" spans="1:11" x14ac:dyDescent="0.4">
      <c r="A229" s="20" t="s">
        <v>2483</v>
      </c>
      <c r="B229" s="20" t="s">
        <v>704</v>
      </c>
      <c r="C229" s="20" t="s">
        <v>102</v>
      </c>
      <c r="D229" s="20"/>
      <c r="E229" s="20"/>
      <c r="F229" s="20" t="s">
        <v>2484</v>
      </c>
      <c r="G229" s="20" t="s">
        <v>35872</v>
      </c>
      <c r="H229" s="20"/>
      <c r="I229" s="20"/>
      <c r="J229" s="20" t="s">
        <v>12</v>
      </c>
      <c r="K229" s="20" t="s">
        <v>12</v>
      </c>
    </row>
    <row r="230" spans="1:11" x14ac:dyDescent="0.4">
      <c r="A230" s="21" t="s">
        <v>2485</v>
      </c>
      <c r="B230" s="21" t="s">
        <v>704</v>
      </c>
      <c r="C230" s="21" t="s">
        <v>102</v>
      </c>
      <c r="D230" s="21" t="s">
        <v>17</v>
      </c>
      <c r="E230" s="21"/>
      <c r="F230" s="21" t="s">
        <v>2486</v>
      </c>
      <c r="G230" s="21" t="s">
        <v>35873</v>
      </c>
      <c r="H230" s="21"/>
      <c r="I230" s="21"/>
      <c r="J230" s="21" t="s">
        <v>12</v>
      </c>
      <c r="K230" s="21" t="s">
        <v>12</v>
      </c>
    </row>
    <row r="231" spans="1:11" x14ac:dyDescent="0.4">
      <c r="A231" s="21" t="s">
        <v>2487</v>
      </c>
      <c r="B231" s="21" t="s">
        <v>704</v>
      </c>
      <c r="C231" s="21" t="s">
        <v>102</v>
      </c>
      <c r="D231" s="21" t="s">
        <v>102</v>
      </c>
      <c r="E231" s="21"/>
      <c r="F231" s="21" t="s">
        <v>2488</v>
      </c>
      <c r="G231" s="21" t="s">
        <v>35874</v>
      </c>
      <c r="H231" s="21"/>
      <c r="I231" s="21"/>
      <c r="J231" s="21" t="s">
        <v>12</v>
      </c>
      <c r="K231" s="21" t="s">
        <v>12</v>
      </c>
    </row>
    <row r="232" spans="1:11" x14ac:dyDescent="0.4">
      <c r="A232" s="20" t="s">
        <v>2489</v>
      </c>
      <c r="B232" s="20" t="s">
        <v>704</v>
      </c>
      <c r="C232" s="20" t="s">
        <v>121</v>
      </c>
      <c r="D232" s="20"/>
      <c r="E232" s="20"/>
      <c r="F232" s="20" t="s">
        <v>2490</v>
      </c>
      <c r="G232" s="20" t="s">
        <v>35875</v>
      </c>
      <c r="H232" s="20"/>
      <c r="I232" s="20"/>
      <c r="J232" s="20" t="s">
        <v>12</v>
      </c>
      <c r="K232" s="20" t="s">
        <v>12</v>
      </c>
    </row>
    <row r="233" spans="1:11" x14ac:dyDescent="0.4">
      <c r="A233" s="21" t="s">
        <v>2491</v>
      </c>
      <c r="B233" s="21" t="s">
        <v>704</v>
      </c>
      <c r="C233" s="21" t="s">
        <v>121</v>
      </c>
      <c r="D233" s="21" t="s">
        <v>17</v>
      </c>
      <c r="E233" s="21"/>
      <c r="F233" s="21" t="s">
        <v>2492</v>
      </c>
      <c r="G233" s="21" t="s">
        <v>35876</v>
      </c>
      <c r="H233" s="21"/>
      <c r="I233" s="21"/>
      <c r="J233" s="21" t="s">
        <v>12</v>
      </c>
      <c r="K233" s="21" t="s">
        <v>12</v>
      </c>
    </row>
    <row r="234" spans="1:11" x14ac:dyDescent="0.4">
      <c r="A234" s="21" t="s">
        <v>2493</v>
      </c>
      <c r="B234" s="21" t="s">
        <v>704</v>
      </c>
      <c r="C234" s="21" t="s">
        <v>121</v>
      </c>
      <c r="D234" s="21" t="s">
        <v>65</v>
      </c>
      <c r="E234" s="21"/>
      <c r="F234" s="21" t="s">
        <v>2494</v>
      </c>
      <c r="G234" s="21" t="s">
        <v>35877</v>
      </c>
      <c r="H234" s="21"/>
      <c r="I234" s="21"/>
      <c r="J234" s="21" t="s">
        <v>12</v>
      </c>
      <c r="K234" s="21" t="s">
        <v>12</v>
      </c>
    </row>
    <row r="235" spans="1:11" x14ac:dyDescent="0.4">
      <c r="A235" s="21" t="s">
        <v>2495</v>
      </c>
      <c r="B235" s="21" t="s">
        <v>704</v>
      </c>
      <c r="C235" s="21" t="s">
        <v>121</v>
      </c>
      <c r="D235" s="21" t="s">
        <v>68</v>
      </c>
      <c r="E235" s="21"/>
      <c r="F235" s="21" t="s">
        <v>2496</v>
      </c>
      <c r="G235" s="21" t="s">
        <v>35878</v>
      </c>
      <c r="H235" s="21"/>
      <c r="I235" s="21"/>
      <c r="J235" s="21" t="s">
        <v>12</v>
      </c>
      <c r="K235" s="21" t="s">
        <v>12</v>
      </c>
    </row>
    <row r="236" spans="1:11" x14ac:dyDescent="0.4">
      <c r="A236" s="21" t="s">
        <v>2497</v>
      </c>
      <c r="B236" s="21" t="s">
        <v>704</v>
      </c>
      <c r="C236" s="21" t="s">
        <v>121</v>
      </c>
      <c r="D236" s="21" t="s">
        <v>121</v>
      </c>
      <c r="E236" s="21"/>
      <c r="F236" s="21" t="s">
        <v>2498</v>
      </c>
      <c r="G236" s="21" t="s">
        <v>35879</v>
      </c>
      <c r="H236" s="21"/>
      <c r="I236" s="21"/>
      <c r="J236" s="21" t="s">
        <v>12</v>
      </c>
      <c r="K236" s="21" t="s">
        <v>12</v>
      </c>
    </row>
    <row r="237" spans="1:11" x14ac:dyDescent="0.4">
      <c r="A237" s="21" t="s">
        <v>2499</v>
      </c>
      <c r="B237" s="21" t="s">
        <v>704</v>
      </c>
      <c r="C237" s="21" t="s">
        <v>121</v>
      </c>
      <c r="D237" s="21" t="s">
        <v>93</v>
      </c>
      <c r="E237" s="21"/>
      <c r="F237" s="21" t="s">
        <v>2500</v>
      </c>
      <c r="G237" s="21" t="s">
        <v>35880</v>
      </c>
      <c r="H237" s="21"/>
      <c r="I237" s="21"/>
      <c r="J237" s="21" t="s">
        <v>12</v>
      </c>
      <c r="K237" s="21" t="s">
        <v>12</v>
      </c>
    </row>
    <row r="238" spans="1:11" x14ac:dyDescent="0.4">
      <c r="A238" s="21" t="s">
        <v>2501</v>
      </c>
      <c r="B238" s="21" t="s">
        <v>704</v>
      </c>
      <c r="C238" s="21" t="s">
        <v>121</v>
      </c>
      <c r="D238" s="21" t="s">
        <v>107</v>
      </c>
      <c r="E238" s="21"/>
      <c r="F238" s="21" t="s">
        <v>2502</v>
      </c>
      <c r="G238" s="21" t="s">
        <v>35881</v>
      </c>
      <c r="H238" s="21"/>
      <c r="I238" s="21"/>
      <c r="J238" s="21" t="s">
        <v>12</v>
      </c>
      <c r="K238" s="21" t="s">
        <v>12</v>
      </c>
    </row>
    <row r="239" spans="1:11" x14ac:dyDescent="0.4">
      <c r="A239" s="21" t="s">
        <v>2503</v>
      </c>
      <c r="B239" s="21" t="s">
        <v>704</v>
      </c>
      <c r="C239" s="21" t="s">
        <v>121</v>
      </c>
      <c r="D239" s="21" t="s">
        <v>342</v>
      </c>
      <c r="E239" s="21"/>
      <c r="F239" s="21" t="s">
        <v>2504</v>
      </c>
      <c r="G239" s="21" t="s">
        <v>35882</v>
      </c>
      <c r="H239" s="21"/>
      <c r="I239" s="21"/>
      <c r="J239" s="21" t="s">
        <v>12</v>
      </c>
      <c r="K239" s="21" t="s">
        <v>12</v>
      </c>
    </row>
    <row r="240" spans="1:11" x14ac:dyDescent="0.4">
      <c r="A240" s="20" t="s">
        <v>2505</v>
      </c>
      <c r="B240" s="20" t="s">
        <v>704</v>
      </c>
      <c r="C240" s="20" t="s">
        <v>99</v>
      </c>
      <c r="D240" s="20"/>
      <c r="E240" s="20"/>
      <c r="F240" s="20" t="s">
        <v>2506</v>
      </c>
      <c r="G240" s="20" t="s">
        <v>35883</v>
      </c>
      <c r="H240" s="20"/>
      <c r="I240" s="20"/>
      <c r="J240" s="20" t="s">
        <v>12</v>
      </c>
      <c r="K240" s="20" t="s">
        <v>12</v>
      </c>
    </row>
    <row r="241" spans="1:11" x14ac:dyDescent="0.4">
      <c r="A241" s="21" t="s">
        <v>2507</v>
      </c>
      <c r="B241" s="21" t="s">
        <v>704</v>
      </c>
      <c r="C241" s="21" t="s">
        <v>99</v>
      </c>
      <c r="D241" s="21" t="s">
        <v>102</v>
      </c>
      <c r="E241" s="21"/>
      <c r="F241" s="21" t="s">
        <v>2508</v>
      </c>
      <c r="G241" s="21" t="s">
        <v>35884</v>
      </c>
      <c r="H241" s="21"/>
      <c r="I241" s="21"/>
      <c r="J241" s="21" t="s">
        <v>12</v>
      </c>
      <c r="K241" s="21" t="s">
        <v>12</v>
      </c>
    </row>
    <row r="242" spans="1:11" x14ac:dyDescent="0.4">
      <c r="A242" s="21" t="s">
        <v>2509</v>
      </c>
      <c r="B242" s="21" t="s">
        <v>704</v>
      </c>
      <c r="C242" s="21" t="s">
        <v>99</v>
      </c>
      <c r="D242" s="21" t="s">
        <v>93</v>
      </c>
      <c r="E242" s="21"/>
      <c r="F242" s="21" t="s">
        <v>2510</v>
      </c>
      <c r="G242" s="21" t="s">
        <v>35885</v>
      </c>
      <c r="H242" s="21"/>
      <c r="I242" s="21"/>
      <c r="J242" s="21" t="s">
        <v>12</v>
      </c>
      <c r="K242" s="21" t="s">
        <v>12</v>
      </c>
    </row>
    <row r="243" spans="1:11" x14ac:dyDescent="0.4">
      <c r="A243" s="21" t="s">
        <v>2511</v>
      </c>
      <c r="B243" s="21" t="s">
        <v>704</v>
      </c>
      <c r="C243" s="21" t="s">
        <v>99</v>
      </c>
      <c r="D243" s="21" t="s">
        <v>583</v>
      </c>
      <c r="E243" s="21"/>
      <c r="F243" s="21" t="s">
        <v>2512</v>
      </c>
      <c r="G243" s="21" t="s">
        <v>35886</v>
      </c>
      <c r="H243" s="21"/>
      <c r="I243" s="21"/>
      <c r="J243" s="21" t="s">
        <v>12</v>
      </c>
      <c r="K243" s="21" t="s">
        <v>12</v>
      </c>
    </row>
    <row r="244" spans="1:11" x14ac:dyDescent="0.4">
      <c r="A244" s="18" t="s">
        <v>2513</v>
      </c>
      <c r="B244" s="18" t="s">
        <v>395</v>
      </c>
      <c r="C244" s="18"/>
      <c r="D244" s="18"/>
      <c r="E244" s="18"/>
      <c r="F244" s="18" t="s">
        <v>2514</v>
      </c>
      <c r="G244" s="18" t="s">
        <v>35887</v>
      </c>
      <c r="H244" s="18"/>
      <c r="I244" s="18"/>
      <c r="J244" s="18" t="s">
        <v>12</v>
      </c>
      <c r="K244" s="18" t="s">
        <v>12</v>
      </c>
    </row>
    <row r="245" spans="1:11" x14ac:dyDescent="0.4">
      <c r="A245" s="20" t="s">
        <v>2515</v>
      </c>
      <c r="B245" s="20" t="s">
        <v>395</v>
      </c>
      <c r="C245" s="20" t="s">
        <v>17</v>
      </c>
      <c r="D245" s="20"/>
      <c r="E245" s="20"/>
      <c r="F245" s="20" t="s">
        <v>2516</v>
      </c>
      <c r="G245" s="20" t="s">
        <v>35888</v>
      </c>
      <c r="H245" s="20"/>
      <c r="I245" s="20"/>
      <c r="J245" s="20" t="s">
        <v>12</v>
      </c>
      <c r="K245" s="20" t="s">
        <v>12</v>
      </c>
    </row>
    <row r="246" spans="1:11" x14ac:dyDescent="0.4">
      <c r="A246" s="21" t="s">
        <v>2517</v>
      </c>
      <c r="B246" s="21" t="s">
        <v>395</v>
      </c>
      <c r="C246" s="21" t="s">
        <v>17</v>
      </c>
      <c r="D246" s="21" t="s">
        <v>214</v>
      </c>
      <c r="E246" s="21"/>
      <c r="F246" s="21" t="s">
        <v>2518</v>
      </c>
      <c r="G246" s="21" t="s">
        <v>35889</v>
      </c>
      <c r="H246" s="21"/>
      <c r="I246" s="21"/>
      <c r="J246" s="21" t="s">
        <v>12</v>
      </c>
      <c r="K246" s="21" t="s">
        <v>12</v>
      </c>
    </row>
    <row r="247" spans="1:11" x14ac:dyDescent="0.4">
      <c r="A247" s="21" t="s">
        <v>2519</v>
      </c>
      <c r="B247" s="21" t="s">
        <v>395</v>
      </c>
      <c r="C247" s="21" t="s">
        <v>17</v>
      </c>
      <c r="D247" s="21" t="s">
        <v>551</v>
      </c>
      <c r="E247" s="21"/>
      <c r="F247" s="21" t="s">
        <v>2520</v>
      </c>
      <c r="G247" s="21" t="s">
        <v>35890</v>
      </c>
      <c r="H247" s="21"/>
      <c r="I247" s="21"/>
      <c r="J247" s="21" t="s">
        <v>12</v>
      </c>
      <c r="K247" s="21" t="s">
        <v>12</v>
      </c>
    </row>
    <row r="248" spans="1:11" x14ac:dyDescent="0.4">
      <c r="A248" s="21" t="s">
        <v>2521</v>
      </c>
      <c r="B248" s="21" t="s">
        <v>395</v>
      </c>
      <c r="C248" s="21" t="s">
        <v>17</v>
      </c>
      <c r="D248" s="21" t="s">
        <v>28</v>
      </c>
      <c r="E248" s="21"/>
      <c r="F248" s="21" t="s">
        <v>2522</v>
      </c>
      <c r="G248" s="21" t="s">
        <v>35891</v>
      </c>
      <c r="H248" s="21"/>
      <c r="I248" s="21"/>
      <c r="J248" s="21" t="s">
        <v>12</v>
      </c>
      <c r="K248" s="21" t="s">
        <v>12</v>
      </c>
    </row>
    <row r="249" spans="1:11" x14ac:dyDescent="0.4">
      <c r="A249" s="21" t="s">
        <v>2523</v>
      </c>
      <c r="B249" s="21" t="s">
        <v>395</v>
      </c>
      <c r="C249" s="21" t="s">
        <v>17</v>
      </c>
      <c r="D249" s="21" t="s">
        <v>82</v>
      </c>
      <c r="E249" s="21"/>
      <c r="F249" s="21" t="s">
        <v>2524</v>
      </c>
      <c r="G249" s="21" t="s">
        <v>35892</v>
      </c>
      <c r="H249" s="21"/>
      <c r="I249" s="21"/>
      <c r="J249" s="21" t="s">
        <v>12</v>
      </c>
      <c r="K249" s="21" t="s">
        <v>12</v>
      </c>
    </row>
    <row r="250" spans="1:11" x14ac:dyDescent="0.4">
      <c r="A250" s="21" t="s">
        <v>2525</v>
      </c>
      <c r="B250" s="21" t="s">
        <v>395</v>
      </c>
      <c r="C250" s="21" t="s">
        <v>17</v>
      </c>
      <c r="D250" s="21" t="s">
        <v>168</v>
      </c>
      <c r="E250" s="21"/>
      <c r="F250" s="21" t="s">
        <v>2526</v>
      </c>
      <c r="G250" s="21" t="s">
        <v>35893</v>
      </c>
      <c r="H250" s="21"/>
      <c r="I250" s="21"/>
      <c r="J250" s="21" t="s">
        <v>12</v>
      </c>
      <c r="K250" s="21" t="s">
        <v>12</v>
      </c>
    </row>
    <row r="251" spans="1:11" x14ac:dyDescent="0.4">
      <c r="A251" s="21" t="s">
        <v>2527</v>
      </c>
      <c r="B251" s="21" t="s">
        <v>395</v>
      </c>
      <c r="C251" s="21" t="s">
        <v>17</v>
      </c>
      <c r="D251" s="21" t="s">
        <v>264</v>
      </c>
      <c r="E251" s="21"/>
      <c r="F251" s="21" t="s">
        <v>2528</v>
      </c>
      <c r="G251" s="21" t="s">
        <v>35894</v>
      </c>
      <c r="H251" s="21"/>
      <c r="I251" s="21"/>
      <c r="J251" s="21" t="s">
        <v>12</v>
      </c>
      <c r="K251" s="21" t="s">
        <v>12</v>
      </c>
    </row>
    <row r="252" spans="1:11" x14ac:dyDescent="0.4">
      <c r="A252" s="21" t="s">
        <v>2529</v>
      </c>
      <c r="B252" s="21" t="s">
        <v>395</v>
      </c>
      <c r="C252" s="21" t="s">
        <v>17</v>
      </c>
      <c r="D252" s="21" t="s">
        <v>90</v>
      </c>
      <c r="E252" s="21"/>
      <c r="F252" s="21" t="s">
        <v>2530</v>
      </c>
      <c r="G252" s="21" t="s">
        <v>35895</v>
      </c>
      <c r="H252" s="21"/>
      <c r="I252" s="21"/>
      <c r="J252" s="21" t="s">
        <v>12</v>
      </c>
      <c r="K252" s="21" t="s">
        <v>12</v>
      </c>
    </row>
    <row r="253" spans="1:11" x14ac:dyDescent="0.4">
      <c r="A253" s="21" t="s">
        <v>2531</v>
      </c>
      <c r="B253" s="21" t="s">
        <v>395</v>
      </c>
      <c r="C253" s="21" t="s">
        <v>17</v>
      </c>
      <c r="D253" s="21" t="s">
        <v>663</v>
      </c>
      <c r="E253" s="21"/>
      <c r="F253" s="21" t="s">
        <v>2532</v>
      </c>
      <c r="G253" s="21" t="s">
        <v>35896</v>
      </c>
      <c r="H253" s="21"/>
      <c r="I253" s="21"/>
      <c r="J253" s="21" t="s">
        <v>12</v>
      </c>
      <c r="K253" s="21" t="s">
        <v>12</v>
      </c>
    </row>
    <row r="254" spans="1:11" x14ac:dyDescent="0.4">
      <c r="A254" s="21" t="s">
        <v>2533</v>
      </c>
      <c r="B254" s="21" t="s">
        <v>395</v>
      </c>
      <c r="C254" s="21" t="s">
        <v>17</v>
      </c>
      <c r="D254" s="21" t="s">
        <v>102</v>
      </c>
      <c r="E254" s="21"/>
      <c r="F254" s="21" t="s">
        <v>2534</v>
      </c>
      <c r="G254" s="21" t="s">
        <v>35897</v>
      </c>
      <c r="H254" s="21"/>
      <c r="I254" s="21"/>
      <c r="J254" s="21" t="s">
        <v>12</v>
      </c>
      <c r="K254" s="21" t="s">
        <v>12</v>
      </c>
    </row>
    <row r="255" spans="1:11" x14ac:dyDescent="0.4">
      <c r="A255" s="21" t="s">
        <v>2535</v>
      </c>
      <c r="B255" s="21" t="s">
        <v>395</v>
      </c>
      <c r="C255" s="21" t="s">
        <v>17</v>
      </c>
      <c r="D255" s="21" t="s">
        <v>126</v>
      </c>
      <c r="E255" s="21"/>
      <c r="F255" s="21" t="s">
        <v>2536</v>
      </c>
      <c r="G255" s="21" t="s">
        <v>35898</v>
      </c>
      <c r="H255" s="21"/>
      <c r="I255" s="21"/>
      <c r="J255" s="21" t="s">
        <v>12</v>
      </c>
      <c r="K255" s="21" t="s">
        <v>12</v>
      </c>
    </row>
    <row r="256" spans="1:11" x14ac:dyDescent="0.4">
      <c r="A256" s="21" t="s">
        <v>2537</v>
      </c>
      <c r="B256" s="21" t="s">
        <v>395</v>
      </c>
      <c r="C256" s="21" t="s">
        <v>17</v>
      </c>
      <c r="D256" s="21" t="s">
        <v>132</v>
      </c>
      <c r="E256" s="21"/>
      <c r="F256" s="21" t="s">
        <v>2538</v>
      </c>
      <c r="G256" s="21" t="s">
        <v>35899</v>
      </c>
      <c r="H256" s="21"/>
      <c r="I256" s="21"/>
      <c r="J256" s="21" t="s">
        <v>12</v>
      </c>
      <c r="K256" s="21" t="s">
        <v>12</v>
      </c>
    </row>
    <row r="257" spans="1:11" x14ac:dyDescent="0.4">
      <c r="A257" s="21" t="s">
        <v>2539</v>
      </c>
      <c r="B257" s="21" t="s">
        <v>395</v>
      </c>
      <c r="C257" s="21" t="s">
        <v>17</v>
      </c>
      <c r="D257" s="21" t="s">
        <v>135</v>
      </c>
      <c r="E257" s="21"/>
      <c r="F257" s="21" t="s">
        <v>2540</v>
      </c>
      <c r="G257" s="21" t="s">
        <v>35900</v>
      </c>
      <c r="H257" s="21"/>
      <c r="I257" s="21"/>
      <c r="J257" s="21" t="s">
        <v>12</v>
      </c>
      <c r="K257" s="21" t="s">
        <v>12</v>
      </c>
    </row>
    <row r="258" spans="1:11" x14ac:dyDescent="0.4">
      <c r="A258" s="21" t="s">
        <v>2541</v>
      </c>
      <c r="B258" s="21" t="s">
        <v>395</v>
      </c>
      <c r="C258" s="21" t="s">
        <v>17</v>
      </c>
      <c r="D258" s="21" t="s">
        <v>142</v>
      </c>
      <c r="E258" s="21"/>
      <c r="F258" s="21" t="s">
        <v>2542</v>
      </c>
      <c r="G258" s="21" t="s">
        <v>35901</v>
      </c>
      <c r="H258" s="21"/>
      <c r="I258" s="21"/>
      <c r="J258" s="21" t="s">
        <v>12</v>
      </c>
      <c r="K258" s="21" t="s">
        <v>12</v>
      </c>
    </row>
    <row r="259" spans="1:11" x14ac:dyDescent="0.4">
      <c r="A259" s="21" t="s">
        <v>2543</v>
      </c>
      <c r="B259" s="21" t="s">
        <v>395</v>
      </c>
      <c r="C259" s="21" t="s">
        <v>17</v>
      </c>
      <c r="D259" s="21" t="s">
        <v>1137</v>
      </c>
      <c r="E259" s="21"/>
      <c r="F259" s="21" t="s">
        <v>2544</v>
      </c>
      <c r="G259" s="21" t="s">
        <v>35902</v>
      </c>
      <c r="H259" s="21"/>
      <c r="I259" s="21"/>
      <c r="J259" s="21" t="s">
        <v>12</v>
      </c>
      <c r="K259" s="21" t="s">
        <v>12</v>
      </c>
    </row>
    <row r="260" spans="1:11" x14ac:dyDescent="0.4">
      <c r="A260" s="21" t="s">
        <v>2545</v>
      </c>
      <c r="B260" s="21" t="s">
        <v>395</v>
      </c>
      <c r="C260" s="21" t="s">
        <v>17</v>
      </c>
      <c r="D260" s="21" t="s">
        <v>707</v>
      </c>
      <c r="E260" s="21"/>
      <c r="F260" s="21" t="s">
        <v>2546</v>
      </c>
      <c r="G260" s="21" t="s">
        <v>35903</v>
      </c>
      <c r="H260" s="21"/>
      <c r="I260" s="21"/>
      <c r="J260" s="21" t="s">
        <v>12</v>
      </c>
      <c r="K260" s="21" t="s">
        <v>12</v>
      </c>
    </row>
    <row r="261" spans="1:11" x14ac:dyDescent="0.4">
      <c r="A261" s="21" t="s">
        <v>2547</v>
      </c>
      <c r="B261" s="21" t="s">
        <v>395</v>
      </c>
      <c r="C261" s="21" t="s">
        <v>17</v>
      </c>
      <c r="D261" s="21" t="s">
        <v>648</v>
      </c>
      <c r="E261" s="21"/>
      <c r="F261" s="21" t="s">
        <v>2548</v>
      </c>
      <c r="G261" s="21" t="s">
        <v>35904</v>
      </c>
      <c r="H261" s="21"/>
      <c r="I261" s="21"/>
      <c r="J261" s="21" t="s">
        <v>12</v>
      </c>
      <c r="K261" s="21" t="s">
        <v>12</v>
      </c>
    </row>
    <row r="262" spans="1:11" x14ac:dyDescent="0.4">
      <c r="A262" s="18" t="s">
        <v>2549</v>
      </c>
      <c r="B262" s="18" t="s">
        <v>121</v>
      </c>
      <c r="C262" s="18"/>
      <c r="D262" s="18"/>
      <c r="E262" s="18"/>
      <c r="F262" s="18" t="s">
        <v>2550</v>
      </c>
      <c r="G262" s="18" t="s">
        <v>35905</v>
      </c>
      <c r="H262" s="18"/>
      <c r="I262" s="18"/>
      <c r="J262" s="18" t="s">
        <v>12</v>
      </c>
      <c r="K262" s="18" t="s">
        <v>12</v>
      </c>
    </row>
    <row r="263" spans="1:11" x14ac:dyDescent="0.4">
      <c r="A263" s="20" t="s">
        <v>2551</v>
      </c>
      <c r="B263" s="20" t="s">
        <v>121</v>
      </c>
      <c r="C263" s="20" t="s">
        <v>52</v>
      </c>
      <c r="D263" s="20"/>
      <c r="E263" s="20"/>
      <c r="F263" s="20" t="s">
        <v>2552</v>
      </c>
      <c r="G263" s="20" t="s">
        <v>50599</v>
      </c>
      <c r="H263" s="20"/>
      <c r="I263" s="20" t="s">
        <v>50005</v>
      </c>
      <c r="J263" s="20" t="s">
        <v>12</v>
      </c>
      <c r="K263" s="20" t="s">
        <v>12</v>
      </c>
    </row>
    <row r="264" spans="1:11" x14ac:dyDescent="0.4">
      <c r="A264" s="20" t="s">
        <v>2553</v>
      </c>
      <c r="B264" s="20" t="s">
        <v>121</v>
      </c>
      <c r="C264" s="20" t="s">
        <v>68</v>
      </c>
      <c r="D264" s="20"/>
      <c r="E264" s="20"/>
      <c r="F264" s="20" t="s">
        <v>2554</v>
      </c>
      <c r="G264" s="20" t="s">
        <v>50603</v>
      </c>
      <c r="H264" s="20" t="s">
        <v>12</v>
      </c>
      <c r="I264" s="20" t="s">
        <v>50002</v>
      </c>
      <c r="J264" s="20" t="s">
        <v>12</v>
      </c>
      <c r="K264" s="20" t="s">
        <v>12</v>
      </c>
    </row>
    <row r="265" spans="1:11" x14ac:dyDescent="0.4">
      <c r="A265" s="21" t="s">
        <v>2555</v>
      </c>
      <c r="B265" s="21" t="s">
        <v>121</v>
      </c>
      <c r="C265" s="21" t="s">
        <v>68</v>
      </c>
      <c r="D265" s="21" t="s">
        <v>65</v>
      </c>
      <c r="E265" s="21"/>
      <c r="F265" s="21" t="s">
        <v>2556</v>
      </c>
      <c r="G265" s="21" t="s">
        <v>50255</v>
      </c>
      <c r="H265" s="21" t="s">
        <v>12</v>
      </c>
      <c r="I265" s="21" t="s">
        <v>50004</v>
      </c>
      <c r="J265" s="21" t="s">
        <v>12</v>
      </c>
      <c r="K265" s="21" t="s">
        <v>12</v>
      </c>
    </row>
    <row r="266" spans="1:11" x14ac:dyDescent="0.4">
      <c r="A266" s="20" t="s">
        <v>2557</v>
      </c>
      <c r="B266" s="20" t="s">
        <v>121</v>
      </c>
      <c r="C266" s="20" t="s">
        <v>168</v>
      </c>
      <c r="D266" s="20"/>
      <c r="E266" s="20"/>
      <c r="F266" s="20" t="s">
        <v>2558</v>
      </c>
      <c r="G266" s="20" t="s">
        <v>50256</v>
      </c>
      <c r="H266" s="20" t="s">
        <v>12</v>
      </c>
      <c r="I266" s="20" t="s">
        <v>50004</v>
      </c>
      <c r="J266" s="20" t="s">
        <v>12</v>
      </c>
      <c r="K266" s="20" t="s">
        <v>12</v>
      </c>
    </row>
    <row r="267" spans="1:11" x14ac:dyDescent="0.4">
      <c r="A267" s="21" t="s">
        <v>2559</v>
      </c>
      <c r="B267" s="21" t="s">
        <v>121</v>
      </c>
      <c r="C267" s="21" t="s">
        <v>168</v>
      </c>
      <c r="D267" s="21" t="s">
        <v>28</v>
      </c>
      <c r="E267" s="21"/>
      <c r="F267" s="21" t="s">
        <v>2560</v>
      </c>
      <c r="G267" s="21" t="s">
        <v>50604</v>
      </c>
      <c r="H267" s="21" t="s">
        <v>12</v>
      </c>
      <c r="I267" s="21" t="s">
        <v>50002</v>
      </c>
      <c r="J267" s="21" t="s">
        <v>12</v>
      </c>
      <c r="K267" s="21" t="s">
        <v>12</v>
      </c>
    </row>
    <row r="268" spans="1:11" x14ac:dyDescent="0.4">
      <c r="A268" s="21" t="s">
        <v>2561</v>
      </c>
      <c r="B268" s="21" t="s">
        <v>121</v>
      </c>
      <c r="C268" s="21" t="s">
        <v>168</v>
      </c>
      <c r="D268" s="21" t="s">
        <v>99</v>
      </c>
      <c r="E268" s="21"/>
      <c r="F268" s="21" t="s">
        <v>2562</v>
      </c>
      <c r="G268" s="21" t="s">
        <v>50605</v>
      </c>
      <c r="H268" s="21" t="s">
        <v>12</v>
      </c>
      <c r="I268" s="21" t="s">
        <v>50002</v>
      </c>
      <c r="J268" s="21" t="s">
        <v>12</v>
      </c>
      <c r="K268" s="21" t="s">
        <v>12</v>
      </c>
    </row>
    <row r="269" spans="1:11" x14ac:dyDescent="0.4">
      <c r="A269" s="21" t="s">
        <v>2563</v>
      </c>
      <c r="B269" s="21" t="s">
        <v>121</v>
      </c>
      <c r="C269" s="21" t="s">
        <v>168</v>
      </c>
      <c r="D269" s="21" t="s">
        <v>583</v>
      </c>
      <c r="E269" s="21"/>
      <c r="F269" s="21" t="s">
        <v>2564</v>
      </c>
      <c r="G269" s="21" t="s">
        <v>50257</v>
      </c>
      <c r="H269" s="21" t="s">
        <v>12</v>
      </c>
      <c r="I269" s="21" t="s">
        <v>50004</v>
      </c>
      <c r="J269" s="21" t="s">
        <v>12</v>
      </c>
      <c r="K269" s="21" t="s">
        <v>12</v>
      </c>
    </row>
    <row r="270" spans="1:11" x14ac:dyDescent="0.4">
      <c r="A270" s="20" t="s">
        <v>2565</v>
      </c>
      <c r="B270" s="20" t="s">
        <v>121</v>
      </c>
      <c r="C270" s="20" t="s">
        <v>102</v>
      </c>
      <c r="D270" s="20"/>
      <c r="E270" s="20"/>
      <c r="F270" s="20" t="s">
        <v>2566</v>
      </c>
      <c r="G270" s="20" t="s">
        <v>35906</v>
      </c>
      <c r="H270" s="20"/>
      <c r="I270" s="20"/>
      <c r="J270" s="20" t="s">
        <v>12</v>
      </c>
      <c r="K270" s="20" t="s">
        <v>12</v>
      </c>
    </row>
    <row r="271" spans="1:11" x14ac:dyDescent="0.4">
      <c r="A271" s="21" t="s">
        <v>2567</v>
      </c>
      <c r="B271" s="21" t="s">
        <v>121</v>
      </c>
      <c r="C271" s="21" t="s">
        <v>102</v>
      </c>
      <c r="D271" s="21" t="s">
        <v>17</v>
      </c>
      <c r="E271" s="21"/>
      <c r="F271" s="21" t="s">
        <v>2568</v>
      </c>
      <c r="G271" s="21" t="s">
        <v>35906</v>
      </c>
      <c r="H271" s="21"/>
      <c r="I271" s="21"/>
      <c r="J271" s="21" t="s">
        <v>12</v>
      </c>
      <c r="K271" s="21" t="s">
        <v>12</v>
      </c>
    </row>
    <row r="272" spans="1:11" x14ac:dyDescent="0.4">
      <c r="A272" s="21" t="s">
        <v>2569</v>
      </c>
      <c r="B272" s="21" t="s">
        <v>121</v>
      </c>
      <c r="C272" s="21" t="s">
        <v>102</v>
      </c>
      <c r="D272" s="21" t="s">
        <v>121</v>
      </c>
      <c r="E272" s="21"/>
      <c r="F272" s="21" t="s">
        <v>2570</v>
      </c>
      <c r="G272" s="21" t="s">
        <v>35907</v>
      </c>
      <c r="H272" s="21"/>
      <c r="I272" s="21"/>
      <c r="J272" s="21" t="s">
        <v>12</v>
      </c>
      <c r="K272" s="21" t="s">
        <v>12</v>
      </c>
    </row>
    <row r="273" spans="1:11" x14ac:dyDescent="0.4">
      <c r="A273" s="20" t="s">
        <v>2571</v>
      </c>
      <c r="B273" s="20" t="s">
        <v>121</v>
      </c>
      <c r="C273" s="20" t="s">
        <v>93</v>
      </c>
      <c r="D273" s="20"/>
      <c r="E273" s="20"/>
      <c r="F273" s="20" t="s">
        <v>2572</v>
      </c>
      <c r="G273" s="20" t="s">
        <v>50598</v>
      </c>
      <c r="H273" s="20"/>
      <c r="I273" s="20" t="s">
        <v>50005</v>
      </c>
      <c r="J273" s="20" t="s">
        <v>12</v>
      </c>
      <c r="K273" s="20" t="s">
        <v>12</v>
      </c>
    </row>
    <row r="274" spans="1:11" x14ac:dyDescent="0.4">
      <c r="A274" s="20" t="s">
        <v>2573</v>
      </c>
      <c r="B274" s="20" t="s">
        <v>121</v>
      </c>
      <c r="C274" s="20" t="s">
        <v>107</v>
      </c>
      <c r="D274" s="20"/>
      <c r="E274" s="20"/>
      <c r="F274" s="20" t="s">
        <v>2574</v>
      </c>
      <c r="G274" s="20" t="s">
        <v>50606</v>
      </c>
      <c r="H274" s="20" t="s">
        <v>12</v>
      </c>
      <c r="I274" s="20" t="s">
        <v>50002</v>
      </c>
      <c r="J274" s="20" t="s">
        <v>12</v>
      </c>
      <c r="K274" s="20" t="s">
        <v>12</v>
      </c>
    </row>
    <row r="275" spans="1:11" x14ac:dyDescent="0.4">
      <c r="A275" s="21" t="s">
        <v>2575</v>
      </c>
      <c r="B275" s="21" t="s">
        <v>121</v>
      </c>
      <c r="C275" s="21" t="s">
        <v>107</v>
      </c>
      <c r="D275" s="21" t="s">
        <v>65</v>
      </c>
      <c r="E275" s="21"/>
      <c r="F275" s="21" t="s">
        <v>2576</v>
      </c>
      <c r="G275" s="21" t="s">
        <v>50258</v>
      </c>
      <c r="H275" s="21" t="s">
        <v>12</v>
      </c>
      <c r="I275" s="21" t="s">
        <v>50004</v>
      </c>
      <c r="J275" s="21" t="s">
        <v>12</v>
      </c>
      <c r="K275" s="21" t="s">
        <v>12</v>
      </c>
    </row>
    <row r="276" spans="1:11" x14ac:dyDescent="0.4">
      <c r="A276" s="20" t="s">
        <v>2577</v>
      </c>
      <c r="B276" s="20" t="s">
        <v>121</v>
      </c>
      <c r="C276" s="20" t="s">
        <v>145</v>
      </c>
      <c r="D276" s="20"/>
      <c r="E276" s="20"/>
      <c r="F276" s="20" t="s">
        <v>2578</v>
      </c>
      <c r="G276" s="20" t="s">
        <v>50607</v>
      </c>
      <c r="H276" s="20" t="s">
        <v>12</v>
      </c>
      <c r="I276" s="20" t="s">
        <v>50002</v>
      </c>
      <c r="J276" s="20" t="s">
        <v>12</v>
      </c>
      <c r="K276" s="20" t="s">
        <v>12</v>
      </c>
    </row>
    <row r="277" spans="1:11" x14ac:dyDescent="0.4">
      <c r="A277" s="21" t="s">
        <v>2579</v>
      </c>
      <c r="B277" s="21" t="s">
        <v>121</v>
      </c>
      <c r="C277" s="21" t="s">
        <v>145</v>
      </c>
      <c r="D277" s="21" t="s">
        <v>65</v>
      </c>
      <c r="E277" s="21"/>
      <c r="F277" s="21" t="s">
        <v>2580</v>
      </c>
      <c r="G277" s="21" t="s">
        <v>50608</v>
      </c>
      <c r="H277" s="21" t="s">
        <v>12</v>
      </c>
      <c r="I277" s="21" t="s">
        <v>50002</v>
      </c>
      <c r="J277" s="21" t="s">
        <v>12</v>
      </c>
      <c r="K277" s="21" t="s">
        <v>12</v>
      </c>
    </row>
    <row r="278" spans="1:11" x14ac:dyDescent="0.4">
      <c r="A278" s="21" t="s">
        <v>2581</v>
      </c>
      <c r="B278" s="21" t="s">
        <v>121</v>
      </c>
      <c r="C278" s="21" t="s">
        <v>145</v>
      </c>
      <c r="D278" s="21" t="s">
        <v>99</v>
      </c>
      <c r="E278" s="21"/>
      <c r="F278" s="21" t="s">
        <v>2582</v>
      </c>
      <c r="G278" s="21" t="s">
        <v>50609</v>
      </c>
      <c r="H278" s="21" t="s">
        <v>12</v>
      </c>
      <c r="I278" s="21" t="s">
        <v>50002</v>
      </c>
      <c r="J278" s="21" t="s">
        <v>12</v>
      </c>
      <c r="K278" s="21" t="s">
        <v>12</v>
      </c>
    </row>
    <row r="279" spans="1:11" x14ac:dyDescent="0.4">
      <c r="A279" s="21" t="s">
        <v>2583</v>
      </c>
      <c r="B279" s="21" t="s">
        <v>121</v>
      </c>
      <c r="C279" s="21" t="s">
        <v>145</v>
      </c>
      <c r="D279" s="21" t="s">
        <v>206</v>
      </c>
      <c r="E279" s="21"/>
      <c r="F279" s="21" t="s">
        <v>2584</v>
      </c>
      <c r="G279" s="21" t="s">
        <v>50259</v>
      </c>
      <c r="H279" s="21" t="s">
        <v>12</v>
      </c>
      <c r="I279" s="21" t="s">
        <v>50004</v>
      </c>
      <c r="J279" s="21" t="s">
        <v>12</v>
      </c>
      <c r="K279" s="21" t="s">
        <v>12</v>
      </c>
    </row>
    <row r="280" spans="1:11" x14ac:dyDescent="0.4">
      <c r="A280" s="20" t="s">
        <v>2585</v>
      </c>
      <c r="B280" s="20" t="s">
        <v>121</v>
      </c>
      <c r="C280" s="20" t="s">
        <v>20</v>
      </c>
      <c r="D280" s="20"/>
      <c r="E280" s="20"/>
      <c r="F280" s="20" t="s">
        <v>2586</v>
      </c>
      <c r="G280" s="20" t="s">
        <v>50600</v>
      </c>
      <c r="H280" s="20"/>
      <c r="I280" s="20" t="s">
        <v>50005</v>
      </c>
      <c r="J280" s="20" t="s">
        <v>12</v>
      </c>
      <c r="K280" s="20" t="s">
        <v>12</v>
      </c>
    </row>
    <row r="281" spans="1:11" x14ac:dyDescent="0.4">
      <c r="A281" s="21" t="s">
        <v>2587</v>
      </c>
      <c r="B281" s="21" t="s">
        <v>121</v>
      </c>
      <c r="C281" s="21" t="s">
        <v>20</v>
      </c>
      <c r="D281" s="21" t="s">
        <v>747</v>
      </c>
      <c r="E281" s="21"/>
      <c r="F281" s="21" t="s">
        <v>2588</v>
      </c>
      <c r="G281" s="21" t="s">
        <v>50260</v>
      </c>
      <c r="H281" s="21" t="s">
        <v>12</v>
      </c>
      <c r="I281" s="21" t="s">
        <v>50004</v>
      </c>
      <c r="J281" s="21" t="s">
        <v>12</v>
      </c>
      <c r="K281" s="21" t="s">
        <v>12</v>
      </c>
    </row>
    <row r="282" spans="1:11" x14ac:dyDescent="0.4">
      <c r="A282" s="21" t="s">
        <v>2589</v>
      </c>
      <c r="B282" s="21" t="s">
        <v>121</v>
      </c>
      <c r="C282" s="21" t="s">
        <v>20</v>
      </c>
      <c r="D282" s="21" t="s">
        <v>102</v>
      </c>
      <c r="E282" s="21"/>
      <c r="F282" s="21" t="s">
        <v>2590</v>
      </c>
      <c r="G282" s="21" t="s">
        <v>35906</v>
      </c>
      <c r="H282" s="21"/>
      <c r="I282" s="21"/>
      <c r="J282" s="21" t="s">
        <v>12</v>
      </c>
      <c r="K282" s="21" t="s">
        <v>12</v>
      </c>
    </row>
    <row r="283" spans="1:11" x14ac:dyDescent="0.4">
      <c r="A283" s="21" t="s">
        <v>2591</v>
      </c>
      <c r="B283" s="21" t="s">
        <v>121</v>
      </c>
      <c r="C283" s="21" t="s">
        <v>20</v>
      </c>
      <c r="D283" s="21" t="s">
        <v>107</v>
      </c>
      <c r="E283" s="21"/>
      <c r="F283" s="21" t="s">
        <v>2592</v>
      </c>
      <c r="G283" s="21" t="s">
        <v>35908</v>
      </c>
      <c r="H283" s="21"/>
      <c r="I283" s="21"/>
      <c r="J283" s="21" t="s">
        <v>12</v>
      </c>
      <c r="K283" s="21" t="s">
        <v>12</v>
      </c>
    </row>
    <row r="284" spans="1:11" x14ac:dyDescent="0.4">
      <c r="A284" s="18" t="s">
        <v>2593</v>
      </c>
      <c r="B284" s="18" t="s">
        <v>439</v>
      </c>
      <c r="C284" s="18"/>
      <c r="D284" s="18"/>
      <c r="E284" s="18"/>
      <c r="F284" s="18" t="s">
        <v>2594</v>
      </c>
      <c r="G284" s="18" t="s">
        <v>35909</v>
      </c>
      <c r="H284" s="18"/>
      <c r="I284" s="18"/>
      <c r="J284" s="18" t="s">
        <v>12</v>
      </c>
      <c r="K284" s="18" t="s">
        <v>12</v>
      </c>
    </row>
    <row r="285" spans="1:11" x14ac:dyDescent="0.4">
      <c r="A285" s="20" t="s">
        <v>2595</v>
      </c>
      <c r="B285" s="20" t="s">
        <v>439</v>
      </c>
      <c r="C285" s="20" t="s">
        <v>10</v>
      </c>
      <c r="D285" s="20"/>
      <c r="E285" s="20"/>
      <c r="F285" s="20" t="s">
        <v>2596</v>
      </c>
      <c r="G285" s="20" t="s">
        <v>50601</v>
      </c>
      <c r="H285" s="20"/>
      <c r="I285" s="20" t="s">
        <v>50005</v>
      </c>
      <c r="J285" s="20" t="s">
        <v>12</v>
      </c>
      <c r="K285" s="20" t="s">
        <v>12</v>
      </c>
    </row>
    <row r="286" spans="1:11" x14ac:dyDescent="0.4">
      <c r="A286" s="21" t="s">
        <v>2597</v>
      </c>
      <c r="B286" s="21" t="s">
        <v>439</v>
      </c>
      <c r="C286" s="21" t="s">
        <v>10</v>
      </c>
      <c r="D286" s="21" t="s">
        <v>68</v>
      </c>
      <c r="E286" s="21"/>
      <c r="F286" s="21" t="s">
        <v>2598</v>
      </c>
      <c r="G286" s="21" t="s">
        <v>35910</v>
      </c>
      <c r="H286" s="21"/>
      <c r="I286" s="21"/>
      <c r="J286" s="21" t="s">
        <v>12</v>
      </c>
      <c r="K286" s="21" t="s">
        <v>12</v>
      </c>
    </row>
    <row r="287" spans="1:11" x14ac:dyDescent="0.4">
      <c r="A287" s="21" t="s">
        <v>2599</v>
      </c>
      <c r="B287" s="21" t="s">
        <v>439</v>
      </c>
      <c r="C287" s="21" t="s">
        <v>10</v>
      </c>
      <c r="D287" s="21" t="s">
        <v>297</v>
      </c>
      <c r="E287" s="21"/>
      <c r="F287" s="21" t="s">
        <v>2600</v>
      </c>
      <c r="G287" s="21" t="s">
        <v>63759</v>
      </c>
      <c r="H287" s="21" t="s">
        <v>12</v>
      </c>
      <c r="I287" s="21" t="s">
        <v>50004</v>
      </c>
      <c r="J287" s="21" t="s">
        <v>12</v>
      </c>
      <c r="K287" s="21" t="s">
        <v>12</v>
      </c>
    </row>
    <row r="288" spans="1:11" x14ac:dyDescent="0.4">
      <c r="A288" s="21" t="s">
        <v>2601</v>
      </c>
      <c r="B288" s="21" t="s">
        <v>439</v>
      </c>
      <c r="C288" s="21" t="s">
        <v>10</v>
      </c>
      <c r="D288" s="21" t="s">
        <v>107</v>
      </c>
      <c r="E288" s="21"/>
      <c r="F288" s="21" t="s">
        <v>2602</v>
      </c>
      <c r="G288" s="21" t="s">
        <v>35911</v>
      </c>
      <c r="H288" s="21"/>
      <c r="I288" s="21"/>
      <c r="J288" s="21" t="s">
        <v>12</v>
      </c>
      <c r="K288" s="21" t="s">
        <v>12</v>
      </c>
    </row>
    <row r="289" spans="1:11" x14ac:dyDescent="0.4">
      <c r="A289" s="20" t="s">
        <v>2603</v>
      </c>
      <c r="B289" s="20" t="s">
        <v>439</v>
      </c>
      <c r="C289" s="20" t="s">
        <v>17</v>
      </c>
      <c r="D289" s="20"/>
      <c r="E289" s="20"/>
      <c r="F289" s="20" t="s">
        <v>2604</v>
      </c>
      <c r="G289" s="20" t="s">
        <v>50602</v>
      </c>
      <c r="H289" s="20"/>
      <c r="I289" s="20" t="s">
        <v>50005</v>
      </c>
      <c r="J289" s="20" t="s">
        <v>12</v>
      </c>
      <c r="K289" s="20" t="s">
        <v>12</v>
      </c>
    </row>
    <row r="290" spans="1:11" x14ac:dyDescent="0.4">
      <c r="A290" s="21" t="s">
        <v>2605</v>
      </c>
      <c r="B290" s="21" t="s">
        <v>439</v>
      </c>
      <c r="C290" s="21" t="s">
        <v>17</v>
      </c>
      <c r="D290" s="21" t="s">
        <v>102</v>
      </c>
      <c r="E290" s="21"/>
      <c r="F290" s="21" t="s">
        <v>2606</v>
      </c>
      <c r="G290" s="21" t="s">
        <v>35912</v>
      </c>
      <c r="H290" s="21"/>
      <c r="I290" s="21"/>
      <c r="J290" s="21" t="s">
        <v>12</v>
      </c>
      <c r="K290" s="21" t="s">
        <v>12</v>
      </c>
    </row>
    <row r="291" spans="1:11" x14ac:dyDescent="0.4">
      <c r="A291" s="21" t="s">
        <v>2607</v>
      </c>
      <c r="B291" s="21" t="s">
        <v>439</v>
      </c>
      <c r="C291" s="21" t="s">
        <v>17</v>
      </c>
      <c r="D291" s="21" t="s">
        <v>395</v>
      </c>
      <c r="E291" s="21"/>
      <c r="F291" s="21" t="s">
        <v>2608</v>
      </c>
      <c r="G291" s="21" t="s">
        <v>63760</v>
      </c>
      <c r="H291" s="21" t="s">
        <v>12</v>
      </c>
      <c r="I291" s="21" t="s">
        <v>50004</v>
      </c>
      <c r="J291" s="21" t="s">
        <v>12</v>
      </c>
      <c r="K291" s="21" t="s">
        <v>12</v>
      </c>
    </row>
    <row r="292" spans="1:11" x14ac:dyDescent="0.4">
      <c r="A292" s="21" t="s">
        <v>2609</v>
      </c>
      <c r="B292" s="21" t="s">
        <v>439</v>
      </c>
      <c r="C292" s="21" t="s">
        <v>17</v>
      </c>
      <c r="D292" s="21" t="s">
        <v>20</v>
      </c>
      <c r="E292" s="21"/>
      <c r="F292" s="21" t="s">
        <v>2610</v>
      </c>
      <c r="G292" s="21" t="s">
        <v>35913</v>
      </c>
      <c r="H292" s="21"/>
      <c r="I292" s="21"/>
      <c r="J292" s="21" t="s">
        <v>12</v>
      </c>
      <c r="K292" s="21" t="s">
        <v>12</v>
      </c>
    </row>
    <row r="293" spans="1:11" x14ac:dyDescent="0.4">
      <c r="A293" s="20" t="s">
        <v>2611</v>
      </c>
      <c r="B293" s="20" t="s">
        <v>439</v>
      </c>
      <c r="C293" s="20" t="s">
        <v>28</v>
      </c>
      <c r="D293" s="20"/>
      <c r="E293" s="20"/>
      <c r="F293" s="20" t="s">
        <v>2612</v>
      </c>
      <c r="G293" s="20" t="s">
        <v>35914</v>
      </c>
      <c r="H293" s="20"/>
      <c r="I293" s="20"/>
      <c r="J293" s="20" t="s">
        <v>12</v>
      </c>
      <c r="K293" s="20" t="s">
        <v>12</v>
      </c>
    </row>
    <row r="294" spans="1:11" x14ac:dyDescent="0.4">
      <c r="A294" s="21" t="s">
        <v>2613</v>
      </c>
      <c r="B294" s="21" t="s">
        <v>439</v>
      </c>
      <c r="C294" s="21" t="s">
        <v>28</v>
      </c>
      <c r="D294" s="21" t="s">
        <v>17</v>
      </c>
      <c r="E294" s="21"/>
      <c r="F294" s="21" t="s">
        <v>2614</v>
      </c>
      <c r="G294" s="21" t="s">
        <v>35915</v>
      </c>
      <c r="H294" s="21"/>
      <c r="I294" s="21"/>
      <c r="J294" s="21" t="s">
        <v>12</v>
      </c>
      <c r="K294" s="21" t="s">
        <v>12</v>
      </c>
    </row>
    <row r="295" spans="1:11" x14ac:dyDescent="0.4">
      <c r="A295" s="21" t="s">
        <v>2615</v>
      </c>
      <c r="B295" s="21" t="s">
        <v>439</v>
      </c>
      <c r="C295" s="21" t="s">
        <v>28</v>
      </c>
      <c r="D295" s="21" t="s">
        <v>28</v>
      </c>
      <c r="E295" s="21"/>
      <c r="F295" s="21" t="s">
        <v>2616</v>
      </c>
      <c r="G295" s="21" t="s">
        <v>50610</v>
      </c>
      <c r="H295" s="21" t="s">
        <v>12</v>
      </c>
      <c r="I295" s="21" t="s">
        <v>50002</v>
      </c>
      <c r="J295" s="21" t="s">
        <v>12</v>
      </c>
      <c r="K295" s="21" t="s">
        <v>12</v>
      </c>
    </row>
    <row r="296" spans="1:11" x14ac:dyDescent="0.4">
      <c r="A296" s="21" t="s">
        <v>2617</v>
      </c>
      <c r="B296" s="21" t="s">
        <v>439</v>
      </c>
      <c r="C296" s="21" t="s">
        <v>28</v>
      </c>
      <c r="D296" s="21" t="s">
        <v>121</v>
      </c>
      <c r="E296" s="21"/>
      <c r="F296" s="21" t="s">
        <v>2618</v>
      </c>
      <c r="G296" s="21" t="s">
        <v>35916</v>
      </c>
      <c r="H296" s="21"/>
      <c r="I296" s="21"/>
      <c r="J296" s="21" t="s">
        <v>12</v>
      </c>
      <c r="K296" s="21" t="s">
        <v>12</v>
      </c>
    </row>
    <row r="297" spans="1:11" x14ac:dyDescent="0.4">
      <c r="A297" s="21" t="s">
        <v>2619</v>
      </c>
      <c r="B297" s="21" t="s">
        <v>439</v>
      </c>
      <c r="C297" s="21" t="s">
        <v>28</v>
      </c>
      <c r="D297" s="21" t="s">
        <v>583</v>
      </c>
      <c r="E297" s="21"/>
      <c r="F297" s="21" t="s">
        <v>2620</v>
      </c>
      <c r="G297" s="21" t="s">
        <v>50261</v>
      </c>
      <c r="H297" s="21" t="s">
        <v>12</v>
      </c>
      <c r="I297" s="21" t="s">
        <v>50004</v>
      </c>
      <c r="J297" s="21" t="s">
        <v>12</v>
      </c>
      <c r="K297" s="21" t="s">
        <v>12</v>
      </c>
    </row>
    <row r="298" spans="1:11" x14ac:dyDescent="0.4">
      <c r="A298" s="20" t="s">
        <v>2621</v>
      </c>
      <c r="B298" s="20" t="s">
        <v>439</v>
      </c>
      <c r="C298" s="20" t="s">
        <v>52</v>
      </c>
      <c r="D298" s="20"/>
      <c r="E298" s="20"/>
      <c r="F298" s="20" t="s">
        <v>2622</v>
      </c>
      <c r="G298" s="20" t="s">
        <v>35917</v>
      </c>
      <c r="H298" s="20"/>
      <c r="I298" s="20"/>
      <c r="J298" s="20" t="s">
        <v>12</v>
      </c>
      <c r="K298" s="20" t="s">
        <v>12</v>
      </c>
    </row>
    <row r="299" spans="1:11" x14ac:dyDescent="0.4">
      <c r="A299" s="21" t="s">
        <v>2623</v>
      </c>
      <c r="B299" s="21" t="s">
        <v>439</v>
      </c>
      <c r="C299" s="21" t="s">
        <v>52</v>
      </c>
      <c r="D299" s="21" t="s">
        <v>121</v>
      </c>
      <c r="E299" s="21"/>
      <c r="F299" s="21" t="s">
        <v>2624</v>
      </c>
      <c r="G299" s="21" t="s">
        <v>35918</v>
      </c>
      <c r="H299" s="21"/>
      <c r="I299" s="21"/>
      <c r="J299" s="21" t="s">
        <v>12</v>
      </c>
      <c r="K299" s="21" t="s">
        <v>12</v>
      </c>
    </row>
    <row r="300" spans="1:11" x14ac:dyDescent="0.4">
      <c r="A300" s="21" t="s">
        <v>2625</v>
      </c>
      <c r="B300" s="21" t="s">
        <v>439</v>
      </c>
      <c r="C300" s="21" t="s">
        <v>52</v>
      </c>
      <c r="D300" s="21" t="s">
        <v>93</v>
      </c>
      <c r="E300" s="21"/>
      <c r="F300" s="21" t="s">
        <v>2626</v>
      </c>
      <c r="G300" s="21" t="s">
        <v>35919</v>
      </c>
      <c r="H300" s="21"/>
      <c r="I300" s="21"/>
      <c r="J300" s="21" t="s">
        <v>12</v>
      </c>
      <c r="K300" s="21" t="s">
        <v>12</v>
      </c>
    </row>
    <row r="301" spans="1:11" x14ac:dyDescent="0.4">
      <c r="A301" s="20" t="s">
        <v>2627</v>
      </c>
      <c r="B301" s="20" t="s">
        <v>439</v>
      </c>
      <c r="C301" s="20" t="s">
        <v>121</v>
      </c>
      <c r="D301" s="20"/>
      <c r="E301" s="20"/>
      <c r="F301" s="20" t="s">
        <v>2628</v>
      </c>
      <c r="G301" s="20" t="s">
        <v>35920</v>
      </c>
      <c r="H301" s="20"/>
      <c r="I301" s="20"/>
      <c r="J301" s="20" t="s">
        <v>12</v>
      </c>
      <c r="K301" s="20" t="s">
        <v>12</v>
      </c>
    </row>
    <row r="302" spans="1:11" x14ac:dyDescent="0.4">
      <c r="A302" s="21" t="s">
        <v>2629</v>
      </c>
      <c r="B302" s="21" t="s">
        <v>439</v>
      </c>
      <c r="C302" s="21" t="s">
        <v>121</v>
      </c>
      <c r="D302" s="21" t="s">
        <v>17</v>
      </c>
      <c r="E302" s="21"/>
      <c r="F302" s="21" t="s">
        <v>2630</v>
      </c>
      <c r="G302" s="21" t="s">
        <v>35921</v>
      </c>
      <c r="H302" s="21"/>
      <c r="I302" s="21"/>
      <c r="J302" s="21" t="s">
        <v>12</v>
      </c>
      <c r="K302" s="21" t="s">
        <v>12</v>
      </c>
    </row>
    <row r="303" spans="1:11" x14ac:dyDescent="0.4">
      <c r="A303" s="21" t="s">
        <v>2631</v>
      </c>
      <c r="B303" s="21" t="s">
        <v>439</v>
      </c>
      <c r="C303" s="21" t="s">
        <v>121</v>
      </c>
      <c r="D303" s="21" t="s">
        <v>121</v>
      </c>
      <c r="E303" s="21"/>
      <c r="F303" s="21" t="s">
        <v>2632</v>
      </c>
      <c r="G303" s="21" t="s">
        <v>35922</v>
      </c>
      <c r="H303" s="21"/>
      <c r="I303" s="21"/>
      <c r="J303" s="21" t="s">
        <v>12</v>
      </c>
      <c r="K303" s="21" t="s">
        <v>12</v>
      </c>
    </row>
    <row r="304" spans="1:11" x14ac:dyDescent="0.4">
      <c r="A304" s="20" t="s">
        <v>2633</v>
      </c>
      <c r="B304" s="20" t="s">
        <v>439</v>
      </c>
      <c r="C304" s="20" t="s">
        <v>107</v>
      </c>
      <c r="D304" s="20"/>
      <c r="E304" s="20"/>
      <c r="F304" s="20" t="s">
        <v>2634</v>
      </c>
      <c r="G304" s="20" t="s">
        <v>35923</v>
      </c>
      <c r="H304" s="20"/>
      <c r="I304" s="20"/>
      <c r="J304" s="20" t="s">
        <v>12</v>
      </c>
      <c r="K304" s="20" t="s">
        <v>12</v>
      </c>
    </row>
    <row r="305" spans="1:11" x14ac:dyDescent="0.4">
      <c r="A305" s="21" t="s">
        <v>2635</v>
      </c>
      <c r="B305" s="21" t="s">
        <v>439</v>
      </c>
      <c r="C305" s="21" t="s">
        <v>107</v>
      </c>
      <c r="D305" s="21" t="s">
        <v>52</v>
      </c>
      <c r="E305" s="21"/>
      <c r="F305" s="21" t="s">
        <v>2636</v>
      </c>
      <c r="G305" s="21" t="s">
        <v>35924</v>
      </c>
      <c r="H305" s="21"/>
      <c r="I305" s="21"/>
      <c r="J305" s="21" t="s">
        <v>12</v>
      </c>
      <c r="K305" s="21" t="s">
        <v>12</v>
      </c>
    </row>
    <row r="306" spans="1:11" x14ac:dyDescent="0.4">
      <c r="A306" s="21" t="s">
        <v>2637</v>
      </c>
      <c r="B306" s="21" t="s">
        <v>439</v>
      </c>
      <c r="C306" s="21" t="s">
        <v>107</v>
      </c>
      <c r="D306" s="21" t="s">
        <v>93</v>
      </c>
      <c r="E306" s="21"/>
      <c r="F306" s="21" t="s">
        <v>2638</v>
      </c>
      <c r="G306" s="21" t="s">
        <v>35925</v>
      </c>
      <c r="H306" s="21"/>
      <c r="I306" s="21"/>
      <c r="J306" s="21" t="s">
        <v>12</v>
      </c>
      <c r="K306" s="21" t="s">
        <v>12</v>
      </c>
    </row>
    <row r="307" spans="1:11" x14ac:dyDescent="0.4">
      <c r="A307" s="18" t="s">
        <v>2639</v>
      </c>
      <c r="B307" s="18" t="s">
        <v>93</v>
      </c>
      <c r="C307" s="18"/>
      <c r="D307" s="18"/>
      <c r="E307" s="18"/>
      <c r="F307" s="18" t="s">
        <v>2640</v>
      </c>
      <c r="G307" s="18" t="s">
        <v>35926</v>
      </c>
      <c r="H307" s="18"/>
      <c r="I307" s="18"/>
      <c r="J307" s="18" t="s">
        <v>12</v>
      </c>
      <c r="K307" s="18" t="s">
        <v>12</v>
      </c>
    </row>
    <row r="308" spans="1:11" x14ac:dyDescent="0.4">
      <c r="A308" s="20" t="s">
        <v>2641</v>
      </c>
      <c r="B308" s="20" t="s">
        <v>93</v>
      </c>
      <c r="C308" s="20" t="s">
        <v>17</v>
      </c>
      <c r="D308" s="20"/>
      <c r="E308" s="20"/>
      <c r="F308" s="20" t="s">
        <v>2642</v>
      </c>
      <c r="G308" s="20" t="s">
        <v>35927</v>
      </c>
      <c r="H308" s="20"/>
      <c r="I308" s="20"/>
      <c r="J308" s="20" t="s">
        <v>12</v>
      </c>
      <c r="K308" s="20" t="s">
        <v>12</v>
      </c>
    </row>
    <row r="309" spans="1:11" x14ac:dyDescent="0.4">
      <c r="A309" s="21" t="s">
        <v>2643</v>
      </c>
      <c r="B309" s="21" t="s">
        <v>93</v>
      </c>
      <c r="C309" s="21" t="s">
        <v>17</v>
      </c>
      <c r="D309" s="21" t="s">
        <v>17</v>
      </c>
      <c r="E309" s="21"/>
      <c r="F309" s="21" t="s">
        <v>2644</v>
      </c>
      <c r="G309" s="21" t="s">
        <v>35928</v>
      </c>
      <c r="H309" s="21"/>
      <c r="I309" s="21"/>
      <c r="J309" s="21" t="s">
        <v>12</v>
      </c>
      <c r="K309" s="21" t="s">
        <v>12</v>
      </c>
    </row>
    <row r="310" spans="1:11" x14ac:dyDescent="0.4">
      <c r="A310" s="20" t="s">
        <v>2645</v>
      </c>
      <c r="B310" s="20" t="s">
        <v>93</v>
      </c>
      <c r="C310" s="20" t="s">
        <v>102</v>
      </c>
      <c r="D310" s="20"/>
      <c r="E310" s="20"/>
      <c r="F310" s="20" t="s">
        <v>2646</v>
      </c>
      <c r="G310" s="20" t="s">
        <v>35929</v>
      </c>
      <c r="H310" s="20"/>
      <c r="I310" s="20"/>
      <c r="J310" s="20" t="s">
        <v>12</v>
      </c>
      <c r="K310" s="20" t="s">
        <v>12</v>
      </c>
    </row>
    <row r="311" spans="1:11" x14ac:dyDescent="0.4">
      <c r="A311" s="21" t="s">
        <v>2647</v>
      </c>
      <c r="B311" s="21" t="s">
        <v>93</v>
      </c>
      <c r="C311" s="21" t="s">
        <v>102</v>
      </c>
      <c r="D311" s="21" t="s">
        <v>17</v>
      </c>
      <c r="E311" s="21"/>
      <c r="F311" s="21" t="s">
        <v>2648</v>
      </c>
      <c r="G311" s="21" t="s">
        <v>35930</v>
      </c>
      <c r="H311" s="21"/>
      <c r="I311" s="21"/>
      <c r="J311" s="21" t="s">
        <v>12</v>
      </c>
      <c r="K311" s="21" t="s">
        <v>12</v>
      </c>
    </row>
    <row r="312" spans="1:11" x14ac:dyDescent="0.4">
      <c r="A312" s="18" t="s">
        <v>2649</v>
      </c>
      <c r="B312" s="18" t="s">
        <v>46</v>
      </c>
      <c r="C312" s="18"/>
      <c r="D312" s="18"/>
      <c r="E312" s="18"/>
      <c r="F312" s="18" t="s">
        <v>2650</v>
      </c>
      <c r="G312" s="18" t="s">
        <v>35931</v>
      </c>
      <c r="H312" s="18"/>
      <c r="I312" s="18"/>
      <c r="J312" s="18" t="s">
        <v>12</v>
      </c>
      <c r="K312" s="18" t="s">
        <v>12</v>
      </c>
    </row>
    <row r="313" spans="1:11" x14ac:dyDescent="0.4">
      <c r="A313" s="18" t="s">
        <v>2651</v>
      </c>
      <c r="B313" s="18" t="s">
        <v>107</v>
      </c>
      <c r="C313" s="18"/>
      <c r="D313" s="18"/>
      <c r="E313" s="18"/>
      <c r="F313" s="18" t="s">
        <v>2652</v>
      </c>
      <c r="G313" s="18" t="s">
        <v>35932</v>
      </c>
      <c r="H313" s="18"/>
      <c r="I313" s="18"/>
      <c r="J313" s="18" t="s">
        <v>12</v>
      </c>
      <c r="K313" s="18" t="s">
        <v>12</v>
      </c>
    </row>
    <row r="314" spans="1:11" x14ac:dyDescent="0.4">
      <c r="A314" s="20" t="s">
        <v>2653</v>
      </c>
      <c r="B314" s="20" t="s">
        <v>107</v>
      </c>
      <c r="C314" s="20" t="s">
        <v>17</v>
      </c>
      <c r="D314" s="20"/>
      <c r="E314" s="20"/>
      <c r="F314" s="20" t="s">
        <v>2654</v>
      </c>
      <c r="G314" s="20" t="s">
        <v>35933</v>
      </c>
      <c r="H314" s="20"/>
      <c r="I314" s="20"/>
      <c r="J314" s="20" t="s">
        <v>12</v>
      </c>
      <c r="K314" s="20" t="s">
        <v>12</v>
      </c>
    </row>
    <row r="315" spans="1:11" x14ac:dyDescent="0.4">
      <c r="A315" s="21" t="s">
        <v>2655</v>
      </c>
      <c r="B315" s="21" t="s">
        <v>107</v>
      </c>
      <c r="C315" s="21" t="s">
        <v>17</v>
      </c>
      <c r="D315" s="21" t="s">
        <v>211</v>
      </c>
      <c r="E315" s="21"/>
      <c r="F315" s="21" t="s">
        <v>2656</v>
      </c>
      <c r="G315" s="21" t="s">
        <v>35934</v>
      </c>
      <c r="H315" s="21"/>
      <c r="I315" s="21"/>
      <c r="J315" s="21" t="s">
        <v>12</v>
      </c>
      <c r="K315" s="21" t="s">
        <v>12</v>
      </c>
    </row>
    <row r="316" spans="1:11" x14ac:dyDescent="0.4">
      <c r="A316" s="21" t="s">
        <v>2657</v>
      </c>
      <c r="B316" s="21" t="s">
        <v>107</v>
      </c>
      <c r="C316" s="21" t="s">
        <v>17</v>
      </c>
      <c r="D316" s="21" t="s">
        <v>321</v>
      </c>
      <c r="E316" s="21"/>
      <c r="F316" s="21" t="s">
        <v>2658</v>
      </c>
      <c r="G316" s="21" t="s">
        <v>35935</v>
      </c>
      <c r="H316" s="21"/>
      <c r="I316" s="21"/>
      <c r="J316" s="21" t="s">
        <v>12</v>
      </c>
      <c r="K316" s="21" t="s">
        <v>12</v>
      </c>
    </row>
    <row r="317" spans="1:11" x14ac:dyDescent="0.4">
      <c r="A317" s="21" t="s">
        <v>2659</v>
      </c>
      <c r="B317" s="21" t="s">
        <v>107</v>
      </c>
      <c r="C317" s="21" t="s">
        <v>17</v>
      </c>
      <c r="D317" s="21" t="s">
        <v>31</v>
      </c>
      <c r="E317" s="21"/>
      <c r="F317" s="21" t="s">
        <v>2660</v>
      </c>
      <c r="G317" s="21" t="s">
        <v>35936</v>
      </c>
      <c r="H317" s="21"/>
      <c r="I317" s="21"/>
      <c r="J317" s="21" t="s">
        <v>12</v>
      </c>
      <c r="K317" s="21" t="s">
        <v>12</v>
      </c>
    </row>
    <row r="318" spans="1:11" x14ac:dyDescent="0.4">
      <c r="A318" s="21" t="s">
        <v>2661</v>
      </c>
      <c r="B318" s="21" t="s">
        <v>107</v>
      </c>
      <c r="C318" s="21" t="s">
        <v>17</v>
      </c>
      <c r="D318" s="21" t="s">
        <v>560</v>
      </c>
      <c r="E318" s="21"/>
      <c r="F318" s="21" t="s">
        <v>2662</v>
      </c>
      <c r="G318" s="21" t="s">
        <v>35937</v>
      </c>
      <c r="H318" s="21"/>
      <c r="I318" s="21"/>
      <c r="J318" s="21" t="s">
        <v>12</v>
      </c>
      <c r="K318" s="21" t="s">
        <v>12</v>
      </c>
    </row>
    <row r="319" spans="1:11" x14ac:dyDescent="0.4">
      <c r="A319" s="21" t="s">
        <v>2663</v>
      </c>
      <c r="B319" s="21" t="s">
        <v>107</v>
      </c>
      <c r="C319" s="21" t="s">
        <v>17</v>
      </c>
      <c r="D319" s="21" t="s">
        <v>297</v>
      </c>
      <c r="E319" s="21"/>
      <c r="F319" s="21" t="s">
        <v>2664</v>
      </c>
      <c r="G319" s="21" t="s">
        <v>35938</v>
      </c>
      <c r="H319" s="21"/>
      <c r="I319" s="21"/>
      <c r="J319" s="21" t="s">
        <v>12</v>
      </c>
      <c r="K319" s="21" t="s">
        <v>12</v>
      </c>
    </row>
    <row r="320" spans="1:11" x14ac:dyDescent="0.4">
      <c r="A320" s="21" t="s">
        <v>2665</v>
      </c>
      <c r="B320" s="21" t="s">
        <v>107</v>
      </c>
      <c r="C320" s="21" t="s">
        <v>17</v>
      </c>
      <c r="D320" s="21" t="s">
        <v>663</v>
      </c>
      <c r="E320" s="21"/>
      <c r="F320" s="21" t="s">
        <v>2666</v>
      </c>
      <c r="G320" s="21" t="s">
        <v>35939</v>
      </c>
      <c r="H320" s="21"/>
      <c r="I320" s="21"/>
      <c r="J320" s="21" t="s">
        <v>12</v>
      </c>
      <c r="K320" s="21" t="s">
        <v>12</v>
      </c>
    </row>
    <row r="321" spans="1:11" x14ac:dyDescent="0.4">
      <c r="A321" s="21" t="s">
        <v>2667</v>
      </c>
      <c r="B321" s="21" t="s">
        <v>107</v>
      </c>
      <c r="C321" s="21" t="s">
        <v>17</v>
      </c>
      <c r="D321" s="21" t="s">
        <v>876</v>
      </c>
      <c r="E321" s="21"/>
      <c r="F321" s="21" t="s">
        <v>2668</v>
      </c>
      <c r="G321" s="21" t="s">
        <v>35940</v>
      </c>
      <c r="H321" s="21"/>
      <c r="I321" s="21"/>
      <c r="J321" s="21" t="s">
        <v>12</v>
      </c>
      <c r="K321" s="21" t="s">
        <v>12</v>
      </c>
    </row>
    <row r="322" spans="1:11" x14ac:dyDescent="0.4">
      <c r="A322" s="21" t="s">
        <v>2669</v>
      </c>
      <c r="B322" s="21" t="s">
        <v>107</v>
      </c>
      <c r="C322" s="21" t="s">
        <v>17</v>
      </c>
      <c r="D322" s="21" t="s">
        <v>378</v>
      </c>
      <c r="E322" s="21"/>
      <c r="F322" s="21" t="s">
        <v>2670</v>
      </c>
      <c r="G322" s="21" t="s">
        <v>35941</v>
      </c>
      <c r="H322" s="21"/>
      <c r="I322" s="21"/>
      <c r="J322" s="21" t="s">
        <v>12</v>
      </c>
      <c r="K322" s="21" t="s">
        <v>12</v>
      </c>
    </row>
    <row r="323" spans="1:11" x14ac:dyDescent="0.4">
      <c r="A323" s="21" t="s">
        <v>2671</v>
      </c>
      <c r="B323" s="21" t="s">
        <v>107</v>
      </c>
      <c r="C323" s="21" t="s">
        <v>17</v>
      </c>
      <c r="D323" s="21" t="s">
        <v>527</v>
      </c>
      <c r="E323" s="21"/>
      <c r="F323" s="21" t="s">
        <v>2672</v>
      </c>
      <c r="G323" s="21" t="s">
        <v>35942</v>
      </c>
      <c r="H323" s="21"/>
      <c r="I323" s="21"/>
      <c r="J323" s="21" t="s">
        <v>12</v>
      </c>
      <c r="K323" s="21" t="s">
        <v>12</v>
      </c>
    </row>
    <row r="324" spans="1:11" x14ac:dyDescent="0.4">
      <c r="A324" s="21" t="s">
        <v>2673</v>
      </c>
      <c r="B324" s="21" t="s">
        <v>107</v>
      </c>
      <c r="C324" s="21" t="s">
        <v>17</v>
      </c>
      <c r="D324" s="21" t="s">
        <v>93</v>
      </c>
      <c r="E324" s="21"/>
      <c r="F324" s="21" t="s">
        <v>2674</v>
      </c>
      <c r="G324" s="21" t="s">
        <v>35943</v>
      </c>
      <c r="H324" s="21"/>
      <c r="I324" s="21"/>
      <c r="J324" s="21" t="s">
        <v>12</v>
      </c>
      <c r="K324" s="21" t="s">
        <v>12</v>
      </c>
    </row>
    <row r="325" spans="1:11" x14ac:dyDescent="0.4">
      <c r="A325" s="21" t="s">
        <v>2675</v>
      </c>
      <c r="B325" s="21" t="s">
        <v>107</v>
      </c>
      <c r="C325" s="21" t="s">
        <v>17</v>
      </c>
      <c r="D325" s="21" t="s">
        <v>43</v>
      </c>
      <c r="E325" s="21"/>
      <c r="F325" s="21" t="s">
        <v>2676</v>
      </c>
      <c r="G325" s="21" t="s">
        <v>35944</v>
      </c>
      <c r="H325" s="21"/>
      <c r="I325" s="21"/>
      <c r="J325" s="21" t="s">
        <v>12</v>
      </c>
      <c r="K325" s="21" t="s">
        <v>12</v>
      </c>
    </row>
    <row r="326" spans="1:11" x14ac:dyDescent="0.4">
      <c r="A326" s="21" t="s">
        <v>2677</v>
      </c>
      <c r="B326" s="21" t="s">
        <v>107</v>
      </c>
      <c r="C326" s="21" t="s">
        <v>17</v>
      </c>
      <c r="D326" s="21" t="s">
        <v>1664</v>
      </c>
      <c r="E326" s="21"/>
      <c r="F326" s="21" t="s">
        <v>2678</v>
      </c>
      <c r="G326" s="21" t="s">
        <v>35945</v>
      </c>
      <c r="H326" s="21"/>
      <c r="I326" s="21"/>
      <c r="J326" s="21" t="s">
        <v>12</v>
      </c>
      <c r="K326" s="21" t="s">
        <v>12</v>
      </c>
    </row>
    <row r="327" spans="1:11" x14ac:dyDescent="0.4">
      <c r="A327" s="21" t="s">
        <v>2679</v>
      </c>
      <c r="B327" s="21" t="s">
        <v>107</v>
      </c>
      <c r="C327" s="21" t="s">
        <v>17</v>
      </c>
      <c r="D327" s="21" t="s">
        <v>239</v>
      </c>
      <c r="E327" s="21"/>
      <c r="F327" s="21" t="s">
        <v>2680</v>
      </c>
      <c r="G327" s="21" t="s">
        <v>35946</v>
      </c>
      <c r="H327" s="21"/>
      <c r="I327" s="21"/>
      <c r="J327" s="21" t="s">
        <v>12</v>
      </c>
      <c r="K327" s="21" t="s">
        <v>12</v>
      </c>
    </row>
    <row r="328" spans="1:11" x14ac:dyDescent="0.4">
      <c r="A328" s="21" t="s">
        <v>2681</v>
      </c>
      <c r="B328" s="21" t="s">
        <v>107</v>
      </c>
      <c r="C328" s="21" t="s">
        <v>17</v>
      </c>
      <c r="D328" s="21" t="s">
        <v>583</v>
      </c>
      <c r="E328" s="21"/>
      <c r="F328" s="21" t="s">
        <v>2682</v>
      </c>
      <c r="G328" s="21" t="s">
        <v>35947</v>
      </c>
      <c r="H328" s="21"/>
      <c r="I328" s="21"/>
      <c r="J328" s="21" t="s">
        <v>12</v>
      </c>
      <c r="K328" s="21" t="s">
        <v>12</v>
      </c>
    </row>
    <row r="329" spans="1:11" x14ac:dyDescent="0.4">
      <c r="A329" s="20" t="s">
        <v>2683</v>
      </c>
      <c r="B329" s="20" t="s">
        <v>107</v>
      </c>
      <c r="C329" s="20" t="s">
        <v>68</v>
      </c>
      <c r="D329" s="20"/>
      <c r="E329" s="20"/>
      <c r="F329" s="20" t="s">
        <v>2684</v>
      </c>
      <c r="G329" s="20" t="s">
        <v>35948</v>
      </c>
      <c r="H329" s="20"/>
      <c r="I329" s="20"/>
      <c r="J329" s="20" t="s">
        <v>12</v>
      </c>
      <c r="K329" s="20" t="s">
        <v>12</v>
      </c>
    </row>
    <row r="330" spans="1:11" x14ac:dyDescent="0.4">
      <c r="A330" s="21" t="s">
        <v>2685</v>
      </c>
      <c r="B330" s="21" t="s">
        <v>107</v>
      </c>
      <c r="C330" s="21" t="s">
        <v>68</v>
      </c>
      <c r="D330" s="21" t="s">
        <v>168</v>
      </c>
      <c r="E330" s="21"/>
      <c r="F330" s="21" t="s">
        <v>2686</v>
      </c>
      <c r="G330" s="21" t="s">
        <v>35949</v>
      </c>
      <c r="H330" s="21"/>
      <c r="I330" s="21"/>
      <c r="J330" s="21" t="s">
        <v>12</v>
      </c>
      <c r="K330" s="21" t="s">
        <v>12</v>
      </c>
    </row>
    <row r="331" spans="1:11" x14ac:dyDescent="0.4">
      <c r="A331" s="21" t="s">
        <v>2687</v>
      </c>
      <c r="B331" s="21" t="s">
        <v>107</v>
      </c>
      <c r="C331" s="21" t="s">
        <v>68</v>
      </c>
      <c r="D331" s="21" t="s">
        <v>102</v>
      </c>
      <c r="E331" s="21"/>
      <c r="F331" s="21" t="s">
        <v>2688</v>
      </c>
      <c r="G331" s="21" t="s">
        <v>35950</v>
      </c>
      <c r="H331" s="21"/>
      <c r="I331" s="21"/>
      <c r="J331" s="21" t="s">
        <v>12</v>
      </c>
      <c r="K331" s="21" t="s">
        <v>12</v>
      </c>
    </row>
    <row r="332" spans="1:11" x14ac:dyDescent="0.4">
      <c r="A332" s="21" t="s">
        <v>2689</v>
      </c>
      <c r="B332" s="21" t="s">
        <v>107</v>
      </c>
      <c r="C332" s="21" t="s">
        <v>68</v>
      </c>
      <c r="D332" s="21" t="s">
        <v>395</v>
      </c>
      <c r="E332" s="21"/>
      <c r="F332" s="21" t="s">
        <v>2690</v>
      </c>
      <c r="G332" s="21" t="s">
        <v>35951</v>
      </c>
      <c r="H332" s="21"/>
      <c r="I332" s="21"/>
      <c r="J332" s="21" t="s">
        <v>12</v>
      </c>
      <c r="K332" s="21" t="s">
        <v>12</v>
      </c>
    </row>
    <row r="333" spans="1:11" x14ac:dyDescent="0.4">
      <c r="A333" s="21" t="s">
        <v>2691</v>
      </c>
      <c r="B333" s="21" t="s">
        <v>107</v>
      </c>
      <c r="C333" s="21" t="s">
        <v>68</v>
      </c>
      <c r="D333" s="21" t="s">
        <v>121</v>
      </c>
      <c r="E333" s="21"/>
      <c r="F333" s="21" t="s">
        <v>2692</v>
      </c>
      <c r="G333" s="21" t="s">
        <v>35952</v>
      </c>
      <c r="H333" s="21"/>
      <c r="I333" s="21"/>
      <c r="J333" s="21" t="s">
        <v>12</v>
      </c>
      <c r="K333" s="21" t="s">
        <v>12</v>
      </c>
    </row>
    <row r="334" spans="1:11" x14ac:dyDescent="0.4">
      <c r="A334" s="18" t="s">
        <v>2693</v>
      </c>
      <c r="B334" s="18" t="s">
        <v>145</v>
      </c>
      <c r="C334" s="18"/>
      <c r="D334" s="18"/>
      <c r="E334" s="18"/>
      <c r="F334" s="18" t="s">
        <v>2694</v>
      </c>
      <c r="G334" s="18" t="s">
        <v>35953</v>
      </c>
      <c r="H334" s="18"/>
      <c r="I334" s="18"/>
      <c r="J334" s="18" t="s">
        <v>12</v>
      </c>
      <c r="K334" s="18" t="s">
        <v>12</v>
      </c>
    </row>
    <row r="335" spans="1:11" x14ac:dyDescent="0.4">
      <c r="A335" s="20" t="s">
        <v>2695</v>
      </c>
      <c r="B335" s="20" t="s">
        <v>145</v>
      </c>
      <c r="C335" s="20" t="s">
        <v>17</v>
      </c>
      <c r="D335" s="20"/>
      <c r="E335" s="20"/>
      <c r="F335" s="20" t="s">
        <v>2696</v>
      </c>
      <c r="G335" s="20" t="s">
        <v>35954</v>
      </c>
      <c r="H335" s="20"/>
      <c r="I335" s="20"/>
      <c r="J335" s="20" t="s">
        <v>12</v>
      </c>
      <c r="K335" s="20" t="s">
        <v>12</v>
      </c>
    </row>
    <row r="336" spans="1:11" x14ac:dyDescent="0.4">
      <c r="A336" s="21" t="s">
        <v>2697</v>
      </c>
      <c r="B336" s="21" t="s">
        <v>145</v>
      </c>
      <c r="C336" s="21" t="s">
        <v>17</v>
      </c>
      <c r="D336" s="21" t="s">
        <v>17</v>
      </c>
      <c r="E336" s="21"/>
      <c r="F336" s="21" t="s">
        <v>2698</v>
      </c>
      <c r="G336" s="21" t="s">
        <v>35955</v>
      </c>
      <c r="H336" s="21"/>
      <c r="I336" s="21"/>
      <c r="J336" s="21" t="s">
        <v>12</v>
      </c>
      <c r="K336" s="21" t="s">
        <v>12</v>
      </c>
    </row>
    <row r="337" spans="1:11" x14ac:dyDescent="0.4">
      <c r="A337" s="21" t="s">
        <v>2699</v>
      </c>
      <c r="B337" s="21" t="s">
        <v>145</v>
      </c>
      <c r="C337" s="21" t="s">
        <v>17</v>
      </c>
      <c r="D337" s="21" t="s">
        <v>52</v>
      </c>
      <c r="E337" s="21"/>
      <c r="F337" s="21" t="s">
        <v>2700</v>
      </c>
      <c r="G337" s="21" t="s">
        <v>35956</v>
      </c>
      <c r="H337" s="21"/>
      <c r="I337" s="21"/>
      <c r="J337" s="21" t="s">
        <v>12</v>
      </c>
      <c r="K337" s="21" t="s">
        <v>12</v>
      </c>
    </row>
    <row r="338" spans="1:11" x14ac:dyDescent="0.4">
      <c r="A338" s="21" t="s">
        <v>2701</v>
      </c>
      <c r="B338" s="21" t="s">
        <v>145</v>
      </c>
      <c r="C338" s="21" t="s">
        <v>17</v>
      </c>
      <c r="D338" s="21" t="s">
        <v>20</v>
      </c>
      <c r="E338" s="21"/>
      <c r="F338" s="21" t="s">
        <v>2702</v>
      </c>
      <c r="G338" s="21" t="s">
        <v>35957</v>
      </c>
      <c r="H338" s="21"/>
      <c r="I338" s="21"/>
      <c r="J338" s="21" t="s">
        <v>12</v>
      </c>
      <c r="K338" s="21" t="s">
        <v>12</v>
      </c>
    </row>
    <row r="339" spans="1:11" x14ac:dyDescent="0.4">
      <c r="A339" s="21" t="s">
        <v>2703</v>
      </c>
      <c r="B339" s="21" t="s">
        <v>145</v>
      </c>
      <c r="C339" s="21" t="s">
        <v>17</v>
      </c>
      <c r="D339" s="21" t="s">
        <v>206</v>
      </c>
      <c r="E339" s="21"/>
      <c r="F339" s="21" t="s">
        <v>2704</v>
      </c>
      <c r="G339" s="21" t="s">
        <v>35958</v>
      </c>
      <c r="H339" s="21"/>
      <c r="I339" s="21"/>
      <c r="J339" s="21" t="s">
        <v>12</v>
      </c>
      <c r="K339" s="21" t="s">
        <v>12</v>
      </c>
    </row>
    <row r="340" spans="1:11" x14ac:dyDescent="0.4">
      <c r="A340" s="18" t="s">
        <v>2705</v>
      </c>
      <c r="B340" s="18" t="s">
        <v>20</v>
      </c>
      <c r="C340" s="18"/>
      <c r="D340" s="18"/>
      <c r="E340" s="18"/>
      <c r="F340" s="18" t="s">
        <v>2706</v>
      </c>
      <c r="G340" s="18" t="s">
        <v>35959</v>
      </c>
      <c r="H340" s="18"/>
      <c r="I340" s="18"/>
      <c r="J340" s="18" t="s">
        <v>12</v>
      </c>
      <c r="K340" s="18" t="s">
        <v>12</v>
      </c>
    </row>
    <row r="341" spans="1:11" x14ac:dyDescent="0.4">
      <c r="A341" s="20" t="s">
        <v>2707</v>
      </c>
      <c r="B341" s="20" t="s">
        <v>20</v>
      </c>
      <c r="C341" s="20" t="s">
        <v>10</v>
      </c>
      <c r="D341" s="20"/>
      <c r="E341" s="20"/>
      <c r="F341" s="20" t="s">
        <v>2708</v>
      </c>
      <c r="G341" s="20" t="s">
        <v>35960</v>
      </c>
      <c r="H341" s="20"/>
      <c r="I341" s="20"/>
      <c r="J341" s="20" t="s">
        <v>12</v>
      </c>
      <c r="K341" s="20" t="s">
        <v>12</v>
      </c>
    </row>
    <row r="342" spans="1:11" x14ac:dyDescent="0.4">
      <c r="A342" s="21" t="s">
        <v>2709</v>
      </c>
      <c r="B342" s="21" t="s">
        <v>20</v>
      </c>
      <c r="C342" s="21" t="s">
        <v>10</v>
      </c>
      <c r="D342" s="21" t="s">
        <v>442</v>
      </c>
      <c r="E342" s="21"/>
      <c r="F342" s="21" t="s">
        <v>2710</v>
      </c>
      <c r="G342" s="21" t="s">
        <v>35961</v>
      </c>
      <c r="H342" s="21"/>
      <c r="I342" s="21"/>
      <c r="J342" s="21" t="s">
        <v>12</v>
      </c>
      <c r="K342" s="21" t="s">
        <v>12</v>
      </c>
    </row>
    <row r="343" spans="1:11" x14ac:dyDescent="0.4">
      <c r="A343" s="21" t="s">
        <v>2711</v>
      </c>
      <c r="B343" s="21" t="s">
        <v>20</v>
      </c>
      <c r="C343" s="21" t="s">
        <v>10</v>
      </c>
      <c r="D343" s="21" t="s">
        <v>663</v>
      </c>
      <c r="E343" s="21"/>
      <c r="F343" s="21" t="s">
        <v>2712</v>
      </c>
      <c r="G343" s="21" t="s">
        <v>35962</v>
      </c>
      <c r="H343" s="21"/>
      <c r="I343" s="21"/>
      <c r="J343" s="21" t="s">
        <v>12</v>
      </c>
      <c r="K343" s="21" t="s">
        <v>12</v>
      </c>
    </row>
    <row r="344" spans="1:11" x14ac:dyDescent="0.4">
      <c r="A344" s="21" t="s">
        <v>2713</v>
      </c>
      <c r="B344" s="21" t="s">
        <v>20</v>
      </c>
      <c r="C344" s="21" t="s">
        <v>10</v>
      </c>
      <c r="D344" s="21" t="s">
        <v>732</v>
      </c>
      <c r="E344" s="21"/>
      <c r="F344" s="21" t="s">
        <v>2714</v>
      </c>
      <c r="G344" s="21" t="s">
        <v>35963</v>
      </c>
      <c r="H344" s="21"/>
      <c r="I344" s="21"/>
      <c r="J344" s="21" t="s">
        <v>12</v>
      </c>
      <c r="K344" s="21" t="s">
        <v>12</v>
      </c>
    </row>
    <row r="345" spans="1:11" x14ac:dyDescent="0.4">
      <c r="A345" s="20" t="s">
        <v>2715</v>
      </c>
      <c r="B345" s="20" t="s">
        <v>20</v>
      </c>
      <c r="C345" s="20" t="s">
        <v>52</v>
      </c>
      <c r="D345" s="20"/>
      <c r="E345" s="20"/>
      <c r="F345" s="20" t="s">
        <v>2716</v>
      </c>
      <c r="G345" s="20" t="s">
        <v>35964</v>
      </c>
      <c r="H345" s="20"/>
      <c r="I345" s="20"/>
      <c r="J345" s="20" t="s">
        <v>12</v>
      </c>
      <c r="K345" s="20" t="s">
        <v>12</v>
      </c>
    </row>
    <row r="346" spans="1:11" x14ac:dyDescent="0.4">
      <c r="A346" s="21" t="s">
        <v>2717</v>
      </c>
      <c r="B346" s="21" t="s">
        <v>20</v>
      </c>
      <c r="C346" s="21" t="s">
        <v>52</v>
      </c>
      <c r="D346" s="21" t="s">
        <v>442</v>
      </c>
      <c r="E346" s="21"/>
      <c r="F346" s="21" t="s">
        <v>2718</v>
      </c>
      <c r="G346" s="21" t="s">
        <v>35965</v>
      </c>
      <c r="H346" s="21"/>
      <c r="I346" s="21"/>
      <c r="J346" s="21" t="s">
        <v>12</v>
      </c>
      <c r="K346" s="21" t="s">
        <v>12</v>
      </c>
    </row>
    <row r="347" spans="1:11" x14ac:dyDescent="0.4">
      <c r="A347" s="21" t="s">
        <v>2719</v>
      </c>
      <c r="B347" s="21" t="s">
        <v>20</v>
      </c>
      <c r="C347" s="21" t="s">
        <v>52</v>
      </c>
      <c r="D347" s="21" t="s">
        <v>17</v>
      </c>
      <c r="E347" s="21"/>
      <c r="F347" s="21" t="s">
        <v>2720</v>
      </c>
      <c r="G347" s="21" t="s">
        <v>35966</v>
      </c>
      <c r="H347" s="21"/>
      <c r="I347" s="21"/>
      <c r="J347" s="21" t="s">
        <v>12</v>
      </c>
      <c r="K347" s="21" t="s">
        <v>12</v>
      </c>
    </row>
    <row r="348" spans="1:11" x14ac:dyDescent="0.4">
      <c r="A348" s="21" t="s">
        <v>2721</v>
      </c>
      <c r="B348" s="21" t="s">
        <v>20</v>
      </c>
      <c r="C348" s="21" t="s">
        <v>52</v>
      </c>
      <c r="D348" s="21" t="s">
        <v>217</v>
      </c>
      <c r="E348" s="21"/>
      <c r="F348" s="21" t="s">
        <v>2722</v>
      </c>
      <c r="G348" s="21" t="s">
        <v>35967</v>
      </c>
      <c r="H348" s="21"/>
      <c r="I348" s="21"/>
      <c r="J348" s="21" t="s">
        <v>12</v>
      </c>
      <c r="K348" s="21" t="s">
        <v>12</v>
      </c>
    </row>
    <row r="349" spans="1:11" x14ac:dyDescent="0.4">
      <c r="A349" s="21" t="s">
        <v>2723</v>
      </c>
      <c r="B349" s="21" t="s">
        <v>20</v>
      </c>
      <c r="C349" s="21" t="s">
        <v>52</v>
      </c>
      <c r="D349" s="21" t="s">
        <v>292</v>
      </c>
      <c r="E349" s="21"/>
      <c r="F349" s="21" t="s">
        <v>2724</v>
      </c>
      <c r="G349" s="21" t="s">
        <v>35968</v>
      </c>
      <c r="H349" s="21"/>
      <c r="I349" s="21"/>
      <c r="J349" s="21" t="s">
        <v>12</v>
      </c>
      <c r="K349" s="21" t="s">
        <v>12</v>
      </c>
    </row>
    <row r="350" spans="1:11" x14ac:dyDescent="0.4">
      <c r="A350" s="21" t="s">
        <v>2725</v>
      </c>
      <c r="B350" s="21" t="s">
        <v>20</v>
      </c>
      <c r="C350" s="21" t="s">
        <v>52</v>
      </c>
      <c r="D350" s="21" t="s">
        <v>297</v>
      </c>
      <c r="E350" s="21"/>
      <c r="F350" s="21" t="s">
        <v>2726</v>
      </c>
      <c r="G350" s="21" t="s">
        <v>35969</v>
      </c>
      <c r="H350" s="21"/>
      <c r="I350" s="21"/>
      <c r="J350" s="21" t="s">
        <v>12</v>
      </c>
      <c r="K350" s="21" t="s">
        <v>12</v>
      </c>
    </row>
    <row r="351" spans="1:11" x14ac:dyDescent="0.4">
      <c r="A351" s="21" t="s">
        <v>2727</v>
      </c>
      <c r="B351" s="21" t="s">
        <v>20</v>
      </c>
      <c r="C351" s="21" t="s">
        <v>52</v>
      </c>
      <c r="D351" s="21" t="s">
        <v>732</v>
      </c>
      <c r="E351" s="21"/>
      <c r="F351" s="21" t="s">
        <v>2728</v>
      </c>
      <c r="G351" s="21" t="s">
        <v>35970</v>
      </c>
      <c r="H351" s="21"/>
      <c r="I351" s="21"/>
      <c r="J351" s="21" t="s">
        <v>12</v>
      </c>
      <c r="K351" s="21" t="s">
        <v>12</v>
      </c>
    </row>
    <row r="352" spans="1:11" x14ac:dyDescent="0.4">
      <c r="A352" s="21" t="s">
        <v>2729</v>
      </c>
      <c r="B352" s="21" t="s">
        <v>20</v>
      </c>
      <c r="C352" s="21" t="s">
        <v>52</v>
      </c>
      <c r="D352" s="21" t="s">
        <v>1406</v>
      </c>
      <c r="E352" s="21"/>
      <c r="F352" s="21" t="s">
        <v>2730</v>
      </c>
      <c r="G352" s="21" t="s">
        <v>35971</v>
      </c>
      <c r="H352" s="21"/>
      <c r="I352" s="21"/>
      <c r="J352" s="21" t="s">
        <v>12</v>
      </c>
      <c r="K352" s="21" t="s">
        <v>12</v>
      </c>
    </row>
    <row r="353" spans="1:11" x14ac:dyDescent="0.4">
      <c r="A353" s="20" t="s">
        <v>2731</v>
      </c>
      <c r="B353" s="20" t="s">
        <v>20</v>
      </c>
      <c r="C353" s="20" t="s">
        <v>168</v>
      </c>
      <c r="D353" s="20"/>
      <c r="E353" s="20"/>
      <c r="F353" s="20" t="s">
        <v>2732</v>
      </c>
      <c r="G353" s="20" t="s">
        <v>35972</v>
      </c>
      <c r="H353" s="20"/>
      <c r="I353" s="20"/>
      <c r="J353" s="20" t="s">
        <v>12</v>
      </c>
      <c r="K353" s="20" t="s">
        <v>12</v>
      </c>
    </row>
    <row r="354" spans="1:11" x14ac:dyDescent="0.4">
      <c r="A354" s="21" t="s">
        <v>2733</v>
      </c>
      <c r="B354" s="21" t="s">
        <v>20</v>
      </c>
      <c r="C354" s="21" t="s">
        <v>168</v>
      </c>
      <c r="D354" s="21" t="s">
        <v>17</v>
      </c>
      <c r="E354" s="21"/>
      <c r="F354" s="21" t="s">
        <v>2734</v>
      </c>
      <c r="G354" s="21" t="s">
        <v>35973</v>
      </c>
      <c r="H354" s="21"/>
      <c r="I354" s="21"/>
      <c r="J354" s="21" t="s">
        <v>12</v>
      </c>
      <c r="K354" s="21" t="s">
        <v>12</v>
      </c>
    </row>
    <row r="355" spans="1:11" x14ac:dyDescent="0.4">
      <c r="A355" s="21" t="s">
        <v>2735</v>
      </c>
      <c r="B355" s="21" t="s">
        <v>20</v>
      </c>
      <c r="C355" s="21" t="s">
        <v>168</v>
      </c>
      <c r="D355" s="21" t="s">
        <v>145</v>
      </c>
      <c r="E355" s="21"/>
      <c r="F355" s="21" t="s">
        <v>2736</v>
      </c>
      <c r="G355" s="21" t="s">
        <v>35974</v>
      </c>
      <c r="H355" s="21"/>
      <c r="I355" s="21"/>
      <c r="J355" s="21" t="s">
        <v>12</v>
      </c>
      <c r="K355" s="21" t="s">
        <v>12</v>
      </c>
    </row>
    <row r="356" spans="1:11" x14ac:dyDescent="0.4">
      <c r="A356" s="20" t="s">
        <v>2737</v>
      </c>
      <c r="B356" s="20" t="s">
        <v>20</v>
      </c>
      <c r="C356" s="20" t="s">
        <v>121</v>
      </c>
      <c r="D356" s="20"/>
      <c r="E356" s="20"/>
      <c r="F356" s="20" t="s">
        <v>2738</v>
      </c>
      <c r="G356" s="20" t="s">
        <v>35975</v>
      </c>
      <c r="H356" s="20"/>
      <c r="I356" s="20"/>
      <c r="J356" s="20" t="s">
        <v>12</v>
      </c>
      <c r="K356" s="20" t="s">
        <v>12</v>
      </c>
    </row>
    <row r="357" spans="1:11" x14ac:dyDescent="0.4">
      <c r="A357" s="21" t="s">
        <v>2739</v>
      </c>
      <c r="B357" s="21" t="s">
        <v>20</v>
      </c>
      <c r="C357" s="21" t="s">
        <v>121</v>
      </c>
      <c r="D357" s="21" t="s">
        <v>168</v>
      </c>
      <c r="E357" s="21"/>
      <c r="F357" s="21" t="s">
        <v>2740</v>
      </c>
      <c r="G357" s="21" t="s">
        <v>35976</v>
      </c>
      <c r="H357" s="21"/>
      <c r="I357" s="21"/>
      <c r="J357" s="21" t="s">
        <v>12</v>
      </c>
      <c r="K357" s="21" t="s">
        <v>12</v>
      </c>
    </row>
    <row r="358" spans="1:11" x14ac:dyDescent="0.4">
      <c r="A358" s="21" t="s">
        <v>2741</v>
      </c>
      <c r="B358" s="21" t="s">
        <v>20</v>
      </c>
      <c r="C358" s="21" t="s">
        <v>121</v>
      </c>
      <c r="D358" s="21" t="s">
        <v>90</v>
      </c>
      <c r="E358" s="21"/>
      <c r="F358" s="21" t="s">
        <v>2742</v>
      </c>
      <c r="G358" s="21" t="s">
        <v>35977</v>
      </c>
      <c r="H358" s="21"/>
      <c r="I358" s="21"/>
      <c r="J358" s="21" t="s">
        <v>12</v>
      </c>
      <c r="K358" s="21" t="s">
        <v>12</v>
      </c>
    </row>
    <row r="359" spans="1:11" x14ac:dyDescent="0.4">
      <c r="A359" s="21" t="s">
        <v>2743</v>
      </c>
      <c r="B359" s="21" t="s">
        <v>20</v>
      </c>
      <c r="C359" s="21" t="s">
        <v>121</v>
      </c>
      <c r="D359" s="21" t="s">
        <v>395</v>
      </c>
      <c r="E359" s="21"/>
      <c r="F359" s="21" t="s">
        <v>2744</v>
      </c>
      <c r="G359" s="21" t="s">
        <v>35978</v>
      </c>
      <c r="H359" s="21"/>
      <c r="I359" s="21"/>
      <c r="J359" s="21" t="s">
        <v>12</v>
      </c>
      <c r="K359" s="21" t="s">
        <v>12</v>
      </c>
    </row>
    <row r="360" spans="1:11" x14ac:dyDescent="0.4">
      <c r="A360" s="21" t="s">
        <v>2745</v>
      </c>
      <c r="B360" s="21" t="s">
        <v>20</v>
      </c>
      <c r="C360" s="21" t="s">
        <v>121</v>
      </c>
      <c r="D360" s="21" t="s">
        <v>121</v>
      </c>
      <c r="E360" s="21"/>
      <c r="F360" s="21" t="s">
        <v>2746</v>
      </c>
      <c r="G360" s="21" t="s">
        <v>35979</v>
      </c>
      <c r="H360" s="21"/>
      <c r="I360" s="21"/>
      <c r="J360" s="21" t="s">
        <v>12</v>
      </c>
      <c r="K360" s="21" t="s">
        <v>12</v>
      </c>
    </row>
    <row r="361" spans="1:11" x14ac:dyDescent="0.4">
      <c r="A361" s="21" t="s">
        <v>2747</v>
      </c>
      <c r="B361" s="21" t="s">
        <v>20</v>
      </c>
      <c r="C361" s="21" t="s">
        <v>121</v>
      </c>
      <c r="D361" s="21" t="s">
        <v>542</v>
      </c>
      <c r="E361" s="21"/>
      <c r="F361" s="21" t="s">
        <v>2748</v>
      </c>
      <c r="G361" s="21" t="s">
        <v>35980</v>
      </c>
      <c r="H361" s="21"/>
      <c r="I361" s="21"/>
      <c r="J361" s="21" t="s">
        <v>12</v>
      </c>
      <c r="K361" s="21" t="s">
        <v>12</v>
      </c>
    </row>
    <row r="362" spans="1:11" x14ac:dyDescent="0.4">
      <c r="A362" s="21" t="s">
        <v>2749</v>
      </c>
      <c r="B362" s="21" t="s">
        <v>20</v>
      </c>
      <c r="C362" s="21" t="s">
        <v>121</v>
      </c>
      <c r="D362" s="21" t="s">
        <v>374</v>
      </c>
      <c r="E362" s="21"/>
      <c r="F362" s="21" t="s">
        <v>2750</v>
      </c>
      <c r="G362" s="21" t="s">
        <v>35981</v>
      </c>
      <c r="H362" s="21"/>
      <c r="I362" s="21"/>
      <c r="J362" s="21" t="s">
        <v>12</v>
      </c>
      <c r="K362" s="21" t="s">
        <v>12</v>
      </c>
    </row>
    <row r="363" spans="1:11" x14ac:dyDescent="0.4">
      <c r="A363" s="21" t="s">
        <v>2751</v>
      </c>
      <c r="B363" s="21" t="s">
        <v>20</v>
      </c>
      <c r="C363" s="21" t="s">
        <v>121</v>
      </c>
      <c r="D363" s="21" t="s">
        <v>883</v>
      </c>
      <c r="E363" s="21"/>
      <c r="F363" s="21" t="s">
        <v>2752</v>
      </c>
      <c r="G363" s="21" t="s">
        <v>35982</v>
      </c>
      <c r="H363" s="21"/>
      <c r="I363" s="21"/>
      <c r="J363" s="21" t="s">
        <v>12</v>
      </c>
      <c r="K363" s="21" t="s">
        <v>12</v>
      </c>
    </row>
    <row r="364" spans="1:11" x14ac:dyDescent="0.4">
      <c r="A364" s="21" t="s">
        <v>2753</v>
      </c>
      <c r="B364" s="21" t="s">
        <v>20</v>
      </c>
      <c r="C364" s="21" t="s">
        <v>121</v>
      </c>
      <c r="D364" s="21" t="s">
        <v>811</v>
      </c>
      <c r="E364" s="21"/>
      <c r="F364" s="21" t="s">
        <v>2754</v>
      </c>
      <c r="G364" s="21" t="s">
        <v>35983</v>
      </c>
      <c r="H364" s="21"/>
      <c r="I364" s="21"/>
      <c r="J364" s="21" t="s">
        <v>12</v>
      </c>
      <c r="K364" s="21" t="s">
        <v>12</v>
      </c>
    </row>
    <row r="365" spans="1:11" x14ac:dyDescent="0.4">
      <c r="A365" s="20" t="s">
        <v>2755</v>
      </c>
      <c r="B365" s="20" t="s">
        <v>20</v>
      </c>
      <c r="C365" s="20" t="s">
        <v>107</v>
      </c>
      <c r="D365" s="20"/>
      <c r="E365" s="20"/>
      <c r="F365" s="20" t="s">
        <v>2756</v>
      </c>
      <c r="G365" s="20" t="s">
        <v>35984</v>
      </c>
      <c r="H365" s="20"/>
      <c r="I365" s="20"/>
      <c r="J365" s="20" t="s">
        <v>12</v>
      </c>
      <c r="K365" s="20" t="s">
        <v>12</v>
      </c>
    </row>
    <row r="366" spans="1:11" x14ac:dyDescent="0.4">
      <c r="A366" s="21" t="s">
        <v>2757</v>
      </c>
      <c r="B366" s="21" t="s">
        <v>20</v>
      </c>
      <c r="C366" s="21" t="s">
        <v>107</v>
      </c>
      <c r="D366" s="21" t="s">
        <v>214</v>
      </c>
      <c r="E366" s="21"/>
      <c r="F366" s="21" t="s">
        <v>2758</v>
      </c>
      <c r="G366" s="21" t="s">
        <v>35985</v>
      </c>
      <c r="H366" s="21"/>
      <c r="I366" s="21"/>
      <c r="J366" s="21" t="s">
        <v>12</v>
      </c>
      <c r="K366" s="21" t="s">
        <v>12</v>
      </c>
    </row>
    <row r="367" spans="1:11" x14ac:dyDescent="0.4">
      <c r="A367" s="21" t="s">
        <v>2759</v>
      </c>
      <c r="B367" s="21" t="s">
        <v>20</v>
      </c>
      <c r="C367" s="21" t="s">
        <v>107</v>
      </c>
      <c r="D367" s="21" t="s">
        <v>217</v>
      </c>
      <c r="E367" s="21"/>
      <c r="F367" s="21" t="s">
        <v>2760</v>
      </c>
      <c r="G367" s="21" t="s">
        <v>35986</v>
      </c>
      <c r="H367" s="21"/>
      <c r="I367" s="21"/>
      <c r="J367" s="21" t="s">
        <v>12</v>
      </c>
      <c r="K367" s="21" t="s">
        <v>12</v>
      </c>
    </row>
    <row r="368" spans="1:11" x14ac:dyDescent="0.4">
      <c r="A368" s="21" t="s">
        <v>2761</v>
      </c>
      <c r="B368" s="21" t="s">
        <v>20</v>
      </c>
      <c r="C368" s="21" t="s">
        <v>107</v>
      </c>
      <c r="D368" s="21" t="s">
        <v>31</v>
      </c>
      <c r="E368" s="21"/>
      <c r="F368" s="21" t="s">
        <v>2762</v>
      </c>
      <c r="G368" s="21" t="s">
        <v>35987</v>
      </c>
      <c r="H368" s="21"/>
      <c r="I368" s="21"/>
      <c r="J368" s="21" t="s">
        <v>12</v>
      </c>
      <c r="K368" s="21" t="s">
        <v>12</v>
      </c>
    </row>
    <row r="369" spans="1:11" x14ac:dyDescent="0.4">
      <c r="A369" s="21" t="s">
        <v>2763</v>
      </c>
      <c r="B369" s="21" t="s">
        <v>20</v>
      </c>
      <c r="C369" s="21" t="s">
        <v>107</v>
      </c>
      <c r="D369" s="21" t="s">
        <v>62</v>
      </c>
      <c r="E369" s="21"/>
      <c r="F369" s="21" t="s">
        <v>2764</v>
      </c>
      <c r="G369" s="21" t="s">
        <v>35988</v>
      </c>
      <c r="H369" s="21"/>
      <c r="I369" s="21"/>
      <c r="J369" s="21" t="s">
        <v>12</v>
      </c>
      <c r="K369" s="21" t="s">
        <v>12</v>
      </c>
    </row>
    <row r="370" spans="1:11" x14ac:dyDescent="0.4">
      <c r="A370" s="21" t="s">
        <v>2765</v>
      </c>
      <c r="B370" s="21" t="s">
        <v>20</v>
      </c>
      <c r="C370" s="21" t="s">
        <v>107</v>
      </c>
      <c r="D370" s="21" t="s">
        <v>68</v>
      </c>
      <c r="E370" s="21"/>
      <c r="F370" s="21" t="s">
        <v>2766</v>
      </c>
      <c r="G370" s="21" t="s">
        <v>35989</v>
      </c>
      <c r="H370" s="21"/>
      <c r="I370" s="21"/>
      <c r="J370" s="21" t="s">
        <v>12</v>
      </c>
      <c r="K370" s="21" t="s">
        <v>12</v>
      </c>
    </row>
    <row r="371" spans="1:11" x14ac:dyDescent="0.4">
      <c r="A371" s="21" t="s">
        <v>2767</v>
      </c>
      <c r="B371" s="21" t="s">
        <v>20</v>
      </c>
      <c r="C371" s="21" t="s">
        <v>107</v>
      </c>
      <c r="D371" s="21" t="s">
        <v>264</v>
      </c>
      <c r="E371" s="21"/>
      <c r="F371" s="21" t="s">
        <v>2768</v>
      </c>
      <c r="G371" s="21" t="s">
        <v>35990</v>
      </c>
      <c r="H371" s="21"/>
      <c r="I371" s="21"/>
      <c r="J371" s="21" t="s">
        <v>12</v>
      </c>
      <c r="K371" s="21" t="s">
        <v>12</v>
      </c>
    </row>
    <row r="372" spans="1:11" x14ac:dyDescent="0.4">
      <c r="A372" s="21" t="s">
        <v>2769</v>
      </c>
      <c r="B372" s="21" t="s">
        <v>20</v>
      </c>
      <c r="C372" s="21" t="s">
        <v>107</v>
      </c>
      <c r="D372" s="21" t="s">
        <v>330</v>
      </c>
      <c r="E372" s="21"/>
      <c r="F372" s="21" t="s">
        <v>2770</v>
      </c>
      <c r="G372" s="21" t="s">
        <v>35991</v>
      </c>
      <c r="H372" s="21"/>
      <c r="I372" s="21"/>
      <c r="J372" s="21" t="s">
        <v>12</v>
      </c>
      <c r="K372" s="21" t="s">
        <v>12</v>
      </c>
    </row>
    <row r="373" spans="1:11" x14ac:dyDescent="0.4">
      <c r="A373" s="21" t="s">
        <v>2771</v>
      </c>
      <c r="B373" s="21" t="s">
        <v>20</v>
      </c>
      <c r="C373" s="21" t="s">
        <v>107</v>
      </c>
      <c r="D373" s="21" t="s">
        <v>142</v>
      </c>
      <c r="E373" s="21"/>
      <c r="F373" s="21" t="s">
        <v>2772</v>
      </c>
      <c r="G373" s="21" t="s">
        <v>35992</v>
      </c>
      <c r="H373" s="21"/>
      <c r="I373" s="21"/>
      <c r="J373" s="21" t="s">
        <v>12</v>
      </c>
      <c r="K373" s="21" t="s">
        <v>12</v>
      </c>
    </row>
    <row r="374" spans="1:11" x14ac:dyDescent="0.4">
      <c r="A374" s="21" t="s">
        <v>2773</v>
      </c>
      <c r="B374" s="21" t="s">
        <v>20</v>
      </c>
      <c r="C374" s="21" t="s">
        <v>107</v>
      </c>
      <c r="D374" s="21" t="s">
        <v>674</v>
      </c>
      <c r="E374" s="21"/>
      <c r="F374" s="21" t="s">
        <v>2774</v>
      </c>
      <c r="G374" s="21" t="s">
        <v>35993</v>
      </c>
      <c r="H374" s="21"/>
      <c r="I374" s="21"/>
      <c r="J374" s="21" t="s">
        <v>12</v>
      </c>
      <c r="K374" s="21" t="s">
        <v>12</v>
      </c>
    </row>
    <row r="375" spans="1:11" x14ac:dyDescent="0.4">
      <c r="A375" s="21" t="s">
        <v>2775</v>
      </c>
      <c r="B375" s="21" t="s">
        <v>20</v>
      </c>
      <c r="C375" s="21" t="s">
        <v>107</v>
      </c>
      <c r="D375" s="21" t="s">
        <v>707</v>
      </c>
      <c r="E375" s="21"/>
      <c r="F375" s="21" t="s">
        <v>2776</v>
      </c>
      <c r="G375" s="21" t="s">
        <v>35994</v>
      </c>
      <c r="H375" s="21"/>
      <c r="I375" s="21"/>
      <c r="J375" s="21" t="s">
        <v>12</v>
      </c>
      <c r="K375" s="21" t="s">
        <v>12</v>
      </c>
    </row>
    <row r="376" spans="1:11" x14ac:dyDescent="0.4">
      <c r="A376" s="21" t="s">
        <v>2777</v>
      </c>
      <c r="B376" s="21" t="s">
        <v>20</v>
      </c>
      <c r="C376" s="21" t="s">
        <v>107</v>
      </c>
      <c r="D376" s="21" t="s">
        <v>583</v>
      </c>
      <c r="E376" s="21"/>
      <c r="F376" s="21" t="s">
        <v>2778</v>
      </c>
      <c r="G376" s="21" t="s">
        <v>35995</v>
      </c>
      <c r="H376" s="21"/>
      <c r="I376" s="21"/>
      <c r="J376" s="21" t="s">
        <v>12</v>
      </c>
      <c r="K376" s="21" t="s">
        <v>12</v>
      </c>
    </row>
    <row r="377" spans="1:11" x14ac:dyDescent="0.4">
      <c r="A377" s="20" t="s">
        <v>2779</v>
      </c>
      <c r="B377" s="20" t="s">
        <v>20</v>
      </c>
      <c r="C377" s="20" t="s">
        <v>206</v>
      </c>
      <c r="D377" s="20"/>
      <c r="E377" s="20"/>
      <c r="F377" s="20" t="s">
        <v>2780</v>
      </c>
      <c r="G377" s="20" t="s">
        <v>35996</v>
      </c>
      <c r="H377" s="20"/>
      <c r="I377" s="20"/>
      <c r="J377" s="20" t="s">
        <v>12</v>
      </c>
      <c r="K377" s="20" t="s">
        <v>12</v>
      </c>
    </row>
    <row r="378" spans="1:11" x14ac:dyDescent="0.4">
      <c r="A378" s="18" t="s">
        <v>2781</v>
      </c>
      <c r="B378" s="18" t="s">
        <v>206</v>
      </c>
      <c r="C378" s="18"/>
      <c r="D378" s="18"/>
      <c r="E378" s="18"/>
      <c r="F378" s="18" t="s">
        <v>2782</v>
      </c>
      <c r="G378" s="18" t="s">
        <v>35997</v>
      </c>
      <c r="H378" s="18"/>
      <c r="I378" s="18"/>
      <c r="J378" s="18" t="s">
        <v>12</v>
      </c>
      <c r="K378" s="18" t="s">
        <v>12</v>
      </c>
    </row>
    <row r="379" spans="1:11" x14ac:dyDescent="0.4">
      <c r="A379" s="20" t="s">
        <v>2783</v>
      </c>
      <c r="B379" s="20" t="s">
        <v>206</v>
      </c>
      <c r="C379" s="20" t="s">
        <v>121</v>
      </c>
      <c r="D379" s="20"/>
      <c r="E379" s="20"/>
      <c r="F379" s="20" t="s">
        <v>2784</v>
      </c>
      <c r="G379" s="20" t="s">
        <v>35998</v>
      </c>
      <c r="H379" s="20"/>
      <c r="I379" s="20"/>
      <c r="J379" s="20" t="s">
        <v>12</v>
      </c>
      <c r="K379" s="20" t="s">
        <v>12</v>
      </c>
    </row>
    <row r="380" spans="1:11" x14ac:dyDescent="0.4">
      <c r="A380" s="21" t="s">
        <v>2785</v>
      </c>
      <c r="B380" s="21" t="s">
        <v>206</v>
      </c>
      <c r="C380" s="21" t="s">
        <v>121</v>
      </c>
      <c r="D380" s="21" t="s">
        <v>71</v>
      </c>
      <c r="E380" s="21"/>
      <c r="F380" s="21" t="s">
        <v>2786</v>
      </c>
      <c r="G380" s="21" t="s">
        <v>35999</v>
      </c>
      <c r="H380" s="21"/>
      <c r="I380" s="21"/>
      <c r="J380" s="21" t="s">
        <v>12</v>
      </c>
      <c r="K380" s="21" t="s">
        <v>12</v>
      </c>
    </row>
    <row r="381" spans="1:11" x14ac:dyDescent="0.4">
      <c r="A381" s="21" t="s">
        <v>2787</v>
      </c>
      <c r="B381" s="21" t="s">
        <v>206</v>
      </c>
      <c r="C381" s="21" t="s">
        <v>121</v>
      </c>
      <c r="D381" s="21" t="s">
        <v>446</v>
      </c>
      <c r="E381" s="21"/>
      <c r="F381" s="21" t="s">
        <v>2788</v>
      </c>
      <c r="G381" s="21" t="s">
        <v>36000</v>
      </c>
      <c r="H381" s="21"/>
      <c r="I381" s="21"/>
      <c r="J381" s="21" t="s">
        <v>12</v>
      </c>
      <c r="K381" s="21" t="s">
        <v>12</v>
      </c>
    </row>
    <row r="382" spans="1:11" x14ac:dyDescent="0.4">
      <c r="A382" s="21" t="s">
        <v>2789</v>
      </c>
      <c r="B382" s="21" t="s">
        <v>206</v>
      </c>
      <c r="C382" s="21" t="s">
        <v>121</v>
      </c>
      <c r="D382" s="21" t="s">
        <v>28</v>
      </c>
      <c r="E382" s="21"/>
      <c r="F382" s="21" t="s">
        <v>2790</v>
      </c>
      <c r="G382" s="21" t="s">
        <v>36001</v>
      </c>
      <c r="H382" s="21"/>
      <c r="I382" s="21"/>
      <c r="J382" s="21" t="s">
        <v>12</v>
      </c>
      <c r="K382" s="21" t="s">
        <v>12</v>
      </c>
    </row>
    <row r="383" spans="1:11" x14ac:dyDescent="0.4">
      <c r="A383" s="21" t="s">
        <v>2791</v>
      </c>
      <c r="B383" s="21" t="s">
        <v>206</v>
      </c>
      <c r="C383" s="21" t="s">
        <v>121</v>
      </c>
      <c r="D383" s="21" t="s">
        <v>321</v>
      </c>
      <c r="E383" s="21"/>
      <c r="F383" s="21" t="s">
        <v>2792</v>
      </c>
      <c r="G383" s="21" t="s">
        <v>36002</v>
      </c>
      <c r="H383" s="21"/>
      <c r="I383" s="21"/>
      <c r="J383" s="21" t="s">
        <v>12</v>
      </c>
      <c r="K383" s="21" t="s">
        <v>12</v>
      </c>
    </row>
    <row r="384" spans="1:11" x14ac:dyDescent="0.4">
      <c r="A384" s="21" t="s">
        <v>2793</v>
      </c>
      <c r="B384" s="21" t="s">
        <v>206</v>
      </c>
      <c r="C384" s="21" t="s">
        <v>121</v>
      </c>
      <c r="D384" s="21" t="s">
        <v>132</v>
      </c>
      <c r="E384" s="21"/>
      <c r="F384" s="21" t="s">
        <v>2794</v>
      </c>
      <c r="G384" s="21" t="s">
        <v>36003</v>
      </c>
      <c r="H384" s="21"/>
      <c r="I384" s="21"/>
      <c r="J384" s="21" t="s">
        <v>12</v>
      </c>
      <c r="K384" s="21" t="s">
        <v>12</v>
      </c>
    </row>
    <row r="385" spans="1:11" x14ac:dyDescent="0.4">
      <c r="A385" s="21" t="s">
        <v>2795</v>
      </c>
      <c r="B385" s="21" t="s">
        <v>206</v>
      </c>
      <c r="C385" s="21" t="s">
        <v>121</v>
      </c>
      <c r="D385" s="21" t="s">
        <v>427</v>
      </c>
      <c r="E385" s="21"/>
      <c r="F385" s="21" t="s">
        <v>2796</v>
      </c>
      <c r="G385" s="21" t="s">
        <v>36004</v>
      </c>
      <c r="H385" s="21"/>
      <c r="I385" s="21"/>
      <c r="J385" s="21" t="s">
        <v>12</v>
      </c>
      <c r="K385" s="21" t="s">
        <v>12</v>
      </c>
    </row>
    <row r="386" spans="1:11" x14ac:dyDescent="0.4">
      <c r="A386" s="21" t="s">
        <v>2797</v>
      </c>
      <c r="B386" s="21" t="s">
        <v>206</v>
      </c>
      <c r="C386" s="21" t="s">
        <v>121</v>
      </c>
      <c r="D386" s="21" t="s">
        <v>337</v>
      </c>
      <c r="E386" s="21"/>
      <c r="F386" s="21" t="s">
        <v>2798</v>
      </c>
      <c r="G386" s="21" t="s">
        <v>36005</v>
      </c>
      <c r="H386" s="21"/>
      <c r="I386" s="21"/>
      <c r="J386" s="21" t="s">
        <v>12</v>
      </c>
      <c r="K386" s="21" t="s">
        <v>12</v>
      </c>
    </row>
    <row r="387" spans="1:11" x14ac:dyDescent="0.4">
      <c r="A387" s="21" t="s">
        <v>2799</v>
      </c>
      <c r="B387" s="21" t="s">
        <v>206</v>
      </c>
      <c r="C387" s="21" t="s">
        <v>121</v>
      </c>
      <c r="D387" s="21" t="s">
        <v>674</v>
      </c>
      <c r="E387" s="21"/>
      <c r="F387" s="21" t="s">
        <v>2800</v>
      </c>
      <c r="G387" s="21" t="s">
        <v>36006</v>
      </c>
      <c r="H387" s="21"/>
      <c r="I387" s="21"/>
      <c r="J387" s="21" t="s">
        <v>12</v>
      </c>
      <c r="K387" s="21" t="s">
        <v>12</v>
      </c>
    </row>
    <row r="388" spans="1:11" x14ac:dyDescent="0.4">
      <c r="A388" s="21" t="s">
        <v>2801</v>
      </c>
      <c r="B388" s="21" t="s">
        <v>206</v>
      </c>
      <c r="C388" s="21" t="s">
        <v>121</v>
      </c>
      <c r="D388" s="21" t="s">
        <v>707</v>
      </c>
      <c r="E388" s="21"/>
      <c r="F388" s="21" t="s">
        <v>2802</v>
      </c>
      <c r="G388" s="21" t="s">
        <v>36007</v>
      </c>
      <c r="H388" s="21"/>
      <c r="I388" s="21"/>
      <c r="J388" s="21" t="s">
        <v>12</v>
      </c>
      <c r="K388" s="21" t="s">
        <v>12</v>
      </c>
    </row>
    <row r="389" spans="1:11" x14ac:dyDescent="0.4">
      <c r="A389" s="21" t="s">
        <v>2803</v>
      </c>
      <c r="B389" s="21" t="s">
        <v>206</v>
      </c>
      <c r="C389" s="21" t="s">
        <v>121</v>
      </c>
      <c r="D389" s="21" t="s">
        <v>20</v>
      </c>
      <c r="E389" s="21"/>
      <c r="F389" s="21" t="s">
        <v>2804</v>
      </c>
      <c r="G389" s="21" t="s">
        <v>36008</v>
      </c>
      <c r="H389" s="21"/>
      <c r="I389" s="21"/>
      <c r="J389" s="21" t="s">
        <v>12</v>
      </c>
      <c r="K389" s="21" t="s">
        <v>12</v>
      </c>
    </row>
    <row r="390" spans="1:11" x14ac:dyDescent="0.4">
      <c r="A390" s="21" t="s">
        <v>2805</v>
      </c>
      <c r="B390" s="21" t="s">
        <v>206</v>
      </c>
      <c r="C390" s="21" t="s">
        <v>121</v>
      </c>
      <c r="D390" s="21" t="s">
        <v>620</v>
      </c>
      <c r="E390" s="21"/>
      <c r="F390" s="21" t="s">
        <v>2806</v>
      </c>
      <c r="G390" s="21" t="s">
        <v>36009</v>
      </c>
      <c r="H390" s="21"/>
      <c r="I390" s="21"/>
      <c r="J390" s="21" t="s">
        <v>12</v>
      </c>
      <c r="K390" s="21" t="s">
        <v>12</v>
      </c>
    </row>
    <row r="391" spans="1:11" x14ac:dyDescent="0.4">
      <c r="A391" s="20" t="s">
        <v>2807</v>
      </c>
      <c r="B391" s="20" t="s">
        <v>206</v>
      </c>
      <c r="C391" s="20" t="s">
        <v>206</v>
      </c>
      <c r="D391" s="20"/>
      <c r="E391" s="20"/>
      <c r="F391" s="20" t="s">
        <v>2808</v>
      </c>
      <c r="G391" s="20" t="s">
        <v>36010</v>
      </c>
      <c r="H391" s="20"/>
      <c r="I391" s="20"/>
      <c r="J391" s="20" t="s">
        <v>12</v>
      </c>
      <c r="K391" s="20" t="s">
        <v>12</v>
      </c>
    </row>
    <row r="392" spans="1:11" x14ac:dyDescent="0.4">
      <c r="A392" s="21" t="s">
        <v>2809</v>
      </c>
      <c r="B392" s="21" t="s">
        <v>206</v>
      </c>
      <c r="C392" s="21" t="s">
        <v>206</v>
      </c>
      <c r="D392" s="21" t="s">
        <v>121</v>
      </c>
      <c r="E392" s="21"/>
      <c r="F392" s="21" t="s">
        <v>2810</v>
      </c>
      <c r="G392" s="21" t="s">
        <v>36011</v>
      </c>
      <c r="H392" s="21"/>
      <c r="I392" s="21"/>
      <c r="J392" s="21" t="s">
        <v>12</v>
      </c>
      <c r="K392" s="21" t="s">
        <v>12</v>
      </c>
    </row>
  </sheetData>
  <autoFilter ref="A3:K392" xr:uid="{00000000-0009-0000-0000-000000000000}"/>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FACA-87B4-44C4-9019-6DB9040704A9}">
  <sheetPr codeName="Sheet5"/>
  <dimension ref="A1:K508"/>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3016</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3017</v>
      </c>
      <c r="B4" s="18" t="s">
        <v>52</v>
      </c>
      <c r="C4" s="18"/>
      <c r="D4" s="18"/>
      <c r="E4" s="18"/>
      <c r="F4" s="19" t="s">
        <v>3018</v>
      </c>
      <c r="G4" s="19" t="s">
        <v>36012</v>
      </c>
      <c r="H4" s="19"/>
      <c r="I4" s="19"/>
      <c r="J4" s="18" t="s">
        <v>12</v>
      </c>
      <c r="K4" s="18" t="s">
        <v>12</v>
      </c>
    </row>
    <row r="5" spans="1:11" x14ac:dyDescent="0.4">
      <c r="A5" s="20" t="s">
        <v>3019</v>
      </c>
      <c r="B5" s="20" t="s">
        <v>52</v>
      </c>
      <c r="C5" s="20" t="s">
        <v>17</v>
      </c>
      <c r="D5" s="20"/>
      <c r="E5" s="20"/>
      <c r="F5" s="20" t="s">
        <v>3020</v>
      </c>
      <c r="G5" s="20" t="s">
        <v>36013</v>
      </c>
      <c r="H5" s="20"/>
      <c r="I5" s="20"/>
      <c r="J5" s="20" t="s">
        <v>12</v>
      </c>
      <c r="K5" s="20" t="s">
        <v>12</v>
      </c>
    </row>
    <row r="6" spans="1:11" x14ac:dyDescent="0.4">
      <c r="A6" s="21" t="s">
        <v>3021</v>
      </c>
      <c r="B6" s="21" t="s">
        <v>52</v>
      </c>
      <c r="C6" s="21" t="s">
        <v>17</v>
      </c>
      <c r="D6" s="21" t="s">
        <v>395</v>
      </c>
      <c r="E6" s="21"/>
      <c r="F6" s="21" t="s">
        <v>3022</v>
      </c>
      <c r="G6" s="21" t="s">
        <v>36014</v>
      </c>
      <c r="H6" s="21"/>
      <c r="I6" s="21"/>
      <c r="J6" s="21" t="s">
        <v>12</v>
      </c>
      <c r="K6" s="21" t="s">
        <v>12</v>
      </c>
    </row>
    <row r="7" spans="1:11" x14ac:dyDescent="0.4">
      <c r="A7" s="20" t="s">
        <v>3023</v>
      </c>
      <c r="B7" s="20" t="s">
        <v>52</v>
      </c>
      <c r="C7" s="20" t="s">
        <v>28</v>
      </c>
      <c r="D7" s="20"/>
      <c r="E7" s="20"/>
      <c r="F7" s="20" t="s">
        <v>3024</v>
      </c>
      <c r="G7" s="20" t="s">
        <v>36015</v>
      </c>
      <c r="H7" s="20"/>
      <c r="I7" s="20"/>
      <c r="J7" s="20" t="s">
        <v>12</v>
      </c>
      <c r="K7" s="20" t="s">
        <v>12</v>
      </c>
    </row>
    <row r="8" spans="1:11" x14ac:dyDescent="0.4">
      <c r="A8" s="21" t="s">
        <v>3025</v>
      </c>
      <c r="B8" s="21" t="s">
        <v>52</v>
      </c>
      <c r="C8" s="21" t="s">
        <v>28</v>
      </c>
      <c r="D8" s="21" t="s">
        <v>17</v>
      </c>
      <c r="E8" s="21"/>
      <c r="F8" s="21" t="s">
        <v>3026</v>
      </c>
      <c r="G8" s="21" t="s">
        <v>36016</v>
      </c>
      <c r="H8" s="21"/>
      <c r="I8" s="21"/>
      <c r="J8" s="21" t="s">
        <v>12</v>
      </c>
      <c r="K8" s="21" t="s">
        <v>12</v>
      </c>
    </row>
    <row r="9" spans="1:11" x14ac:dyDescent="0.4">
      <c r="A9" s="21" t="s">
        <v>3027</v>
      </c>
      <c r="B9" s="21" t="s">
        <v>52</v>
      </c>
      <c r="C9" s="21" t="s">
        <v>28</v>
      </c>
      <c r="D9" s="21" t="s">
        <v>107</v>
      </c>
      <c r="E9" s="21"/>
      <c r="F9" s="21" t="s">
        <v>3028</v>
      </c>
      <c r="G9" s="21" t="s">
        <v>36017</v>
      </c>
      <c r="H9" s="21"/>
      <c r="I9" s="21"/>
      <c r="J9" s="21" t="s">
        <v>12</v>
      </c>
      <c r="K9" s="21" t="s">
        <v>12</v>
      </c>
    </row>
    <row r="10" spans="1:11" x14ac:dyDescent="0.4">
      <c r="A10" s="20" t="s">
        <v>3029</v>
      </c>
      <c r="B10" s="20" t="s">
        <v>52</v>
      </c>
      <c r="C10" s="20" t="s">
        <v>52</v>
      </c>
      <c r="D10" s="20"/>
      <c r="E10" s="20"/>
      <c r="F10" s="20" t="s">
        <v>3030</v>
      </c>
      <c r="G10" s="20" t="s">
        <v>36018</v>
      </c>
      <c r="H10" s="20"/>
      <c r="I10" s="20"/>
      <c r="J10" s="20" t="s">
        <v>12</v>
      </c>
      <c r="K10" s="20" t="s">
        <v>12</v>
      </c>
    </row>
    <row r="11" spans="1:11" x14ac:dyDescent="0.4">
      <c r="A11" s="21" t="s">
        <v>3031</v>
      </c>
      <c r="B11" s="21" t="s">
        <v>52</v>
      </c>
      <c r="C11" s="21" t="s">
        <v>52</v>
      </c>
      <c r="D11" s="21" t="s">
        <v>17</v>
      </c>
      <c r="E11" s="21"/>
      <c r="F11" s="21" t="s">
        <v>3032</v>
      </c>
      <c r="G11" s="21" t="s">
        <v>36019</v>
      </c>
      <c r="H11" s="21"/>
      <c r="I11" s="21"/>
      <c r="J11" s="21" t="s">
        <v>12</v>
      </c>
      <c r="K11" s="21" t="s">
        <v>12</v>
      </c>
    </row>
    <row r="12" spans="1:11" x14ac:dyDescent="0.4">
      <c r="A12" s="21" t="s">
        <v>3033</v>
      </c>
      <c r="B12" s="21" t="s">
        <v>52</v>
      </c>
      <c r="C12" s="21" t="s">
        <v>52</v>
      </c>
      <c r="D12" s="21" t="s">
        <v>102</v>
      </c>
      <c r="E12" s="21"/>
      <c r="F12" s="21" t="s">
        <v>3034</v>
      </c>
      <c r="G12" s="21" t="s">
        <v>36020</v>
      </c>
      <c r="H12" s="21"/>
      <c r="I12" s="21"/>
      <c r="J12" s="21" t="s">
        <v>12</v>
      </c>
      <c r="K12" s="21" t="s">
        <v>12</v>
      </c>
    </row>
    <row r="13" spans="1:11" x14ac:dyDescent="0.4">
      <c r="A13" s="21" t="s">
        <v>3035</v>
      </c>
      <c r="B13" s="21" t="s">
        <v>52</v>
      </c>
      <c r="C13" s="21" t="s">
        <v>52</v>
      </c>
      <c r="D13" s="21" t="s">
        <v>121</v>
      </c>
      <c r="E13" s="21"/>
      <c r="F13" s="21" t="s">
        <v>3036</v>
      </c>
      <c r="G13" s="21" t="s">
        <v>36021</v>
      </c>
      <c r="H13" s="21"/>
      <c r="I13" s="21"/>
      <c r="J13" s="21" t="s">
        <v>12</v>
      </c>
      <c r="K13" s="21" t="s">
        <v>12</v>
      </c>
    </row>
    <row r="14" spans="1:11" x14ac:dyDescent="0.4">
      <c r="A14" s="21" t="s">
        <v>3037</v>
      </c>
      <c r="B14" s="21" t="s">
        <v>52</v>
      </c>
      <c r="C14" s="21" t="s">
        <v>52</v>
      </c>
      <c r="D14" s="21" t="s">
        <v>107</v>
      </c>
      <c r="E14" s="21"/>
      <c r="F14" s="21" t="s">
        <v>3038</v>
      </c>
      <c r="G14" s="21" t="s">
        <v>36022</v>
      </c>
      <c r="H14" s="21"/>
      <c r="I14" s="21"/>
      <c r="J14" s="21" t="s">
        <v>12</v>
      </c>
      <c r="K14" s="21" t="s">
        <v>12</v>
      </c>
    </row>
    <row r="15" spans="1:11" x14ac:dyDescent="0.4">
      <c r="A15" s="20" t="s">
        <v>3039</v>
      </c>
      <c r="B15" s="20" t="s">
        <v>52</v>
      </c>
      <c r="C15" s="20" t="s">
        <v>395</v>
      </c>
      <c r="D15" s="20"/>
      <c r="E15" s="20"/>
      <c r="F15" s="20" t="s">
        <v>3040</v>
      </c>
      <c r="G15" s="20" t="s">
        <v>36023</v>
      </c>
      <c r="H15" s="20"/>
      <c r="I15" s="20"/>
      <c r="J15" s="20" t="s">
        <v>12</v>
      </c>
      <c r="K15" s="20" t="s">
        <v>12</v>
      </c>
    </row>
    <row r="16" spans="1:11" x14ac:dyDescent="0.4">
      <c r="A16" s="21" t="s">
        <v>3041</v>
      </c>
      <c r="B16" s="21" t="s">
        <v>52</v>
      </c>
      <c r="C16" s="21" t="s">
        <v>395</v>
      </c>
      <c r="D16" s="21" t="s">
        <v>121</v>
      </c>
      <c r="E16" s="21"/>
      <c r="F16" s="21" t="s">
        <v>3042</v>
      </c>
      <c r="G16" s="21" t="s">
        <v>36024</v>
      </c>
      <c r="H16" s="21"/>
      <c r="I16" s="21"/>
      <c r="J16" s="21" t="s">
        <v>12</v>
      </c>
      <c r="K16" s="21" t="s">
        <v>12</v>
      </c>
    </row>
    <row r="17" spans="1:11" x14ac:dyDescent="0.4">
      <c r="A17" s="21" t="s">
        <v>3043</v>
      </c>
      <c r="B17" s="21" t="s">
        <v>52</v>
      </c>
      <c r="C17" s="21" t="s">
        <v>395</v>
      </c>
      <c r="D17" s="21" t="s">
        <v>135</v>
      </c>
      <c r="E17" s="21"/>
      <c r="F17" s="21" t="s">
        <v>3044</v>
      </c>
      <c r="G17" s="21" t="s">
        <v>36025</v>
      </c>
      <c r="H17" s="21"/>
      <c r="I17" s="21"/>
      <c r="J17" s="21" t="s">
        <v>12</v>
      </c>
      <c r="K17" s="21" t="s">
        <v>12</v>
      </c>
    </row>
    <row r="18" spans="1:11" x14ac:dyDescent="0.4">
      <c r="A18" s="20" t="s">
        <v>3045</v>
      </c>
      <c r="B18" s="20" t="s">
        <v>52</v>
      </c>
      <c r="C18" s="20" t="s">
        <v>121</v>
      </c>
      <c r="D18" s="20"/>
      <c r="E18" s="20"/>
      <c r="F18" s="20" t="s">
        <v>3046</v>
      </c>
      <c r="G18" s="20" t="s">
        <v>36026</v>
      </c>
      <c r="H18" s="20"/>
      <c r="I18" s="20"/>
      <c r="J18" s="20" t="s">
        <v>12</v>
      </c>
      <c r="K18" s="20" t="s">
        <v>12</v>
      </c>
    </row>
    <row r="19" spans="1:11" x14ac:dyDescent="0.4">
      <c r="A19" s="21" t="s">
        <v>3047</v>
      </c>
      <c r="B19" s="21" t="s">
        <v>52</v>
      </c>
      <c r="C19" s="21" t="s">
        <v>121</v>
      </c>
      <c r="D19" s="21" t="s">
        <v>10</v>
      </c>
      <c r="E19" s="21"/>
      <c r="F19" s="21" t="s">
        <v>3048</v>
      </c>
      <c r="G19" s="21" t="s">
        <v>36027</v>
      </c>
      <c r="H19" s="21"/>
      <c r="I19" s="21"/>
      <c r="J19" s="21" t="s">
        <v>12</v>
      </c>
      <c r="K19" s="21" t="s">
        <v>12</v>
      </c>
    </row>
    <row r="20" spans="1:11" x14ac:dyDescent="0.4">
      <c r="A20" s="21" t="s">
        <v>3049</v>
      </c>
      <c r="B20" s="21" t="s">
        <v>52</v>
      </c>
      <c r="C20" s="21" t="s">
        <v>121</v>
      </c>
      <c r="D20" s="21" t="s">
        <v>220</v>
      </c>
      <c r="E20" s="21"/>
      <c r="F20" s="21" t="s">
        <v>3050</v>
      </c>
      <c r="G20" s="21" t="s">
        <v>36028</v>
      </c>
      <c r="H20" s="21"/>
      <c r="I20" s="21"/>
      <c r="J20" s="21" t="s">
        <v>12</v>
      </c>
      <c r="K20" s="21" t="s">
        <v>12</v>
      </c>
    </row>
    <row r="21" spans="1:11" x14ac:dyDescent="0.4">
      <c r="A21" s="21" t="s">
        <v>3051</v>
      </c>
      <c r="B21" s="21" t="s">
        <v>52</v>
      </c>
      <c r="C21" s="21" t="s">
        <v>121</v>
      </c>
      <c r="D21" s="21" t="s">
        <v>34</v>
      </c>
      <c r="E21" s="21"/>
      <c r="F21" s="21" t="s">
        <v>3052</v>
      </c>
      <c r="G21" s="21" t="s">
        <v>36029</v>
      </c>
      <c r="H21" s="21"/>
      <c r="I21" s="21"/>
      <c r="J21" s="21" t="s">
        <v>12</v>
      </c>
      <c r="K21" s="21" t="s">
        <v>12</v>
      </c>
    </row>
    <row r="22" spans="1:11" x14ac:dyDescent="0.4">
      <c r="A22" s="21" t="s">
        <v>3053</v>
      </c>
      <c r="B22" s="21" t="s">
        <v>52</v>
      </c>
      <c r="C22" s="21" t="s">
        <v>121</v>
      </c>
      <c r="D22" s="21" t="s">
        <v>121</v>
      </c>
      <c r="E22" s="21"/>
      <c r="F22" s="21" t="s">
        <v>3054</v>
      </c>
      <c r="G22" s="21" t="s">
        <v>36030</v>
      </c>
      <c r="H22" s="21"/>
      <c r="I22" s="21"/>
      <c r="J22" s="21" t="s">
        <v>12</v>
      </c>
      <c r="K22" s="21" t="s">
        <v>12</v>
      </c>
    </row>
    <row r="23" spans="1:11" x14ac:dyDescent="0.4">
      <c r="A23" s="21" t="s">
        <v>3055</v>
      </c>
      <c r="B23" s="21" t="s">
        <v>52</v>
      </c>
      <c r="C23" s="21" t="s">
        <v>121</v>
      </c>
      <c r="D23" s="21" t="s">
        <v>542</v>
      </c>
      <c r="E23" s="21"/>
      <c r="F23" s="21" t="s">
        <v>3056</v>
      </c>
      <c r="G23" s="21" t="s">
        <v>36031</v>
      </c>
      <c r="H23" s="21"/>
      <c r="I23" s="21"/>
      <c r="J23" s="21" t="s">
        <v>12</v>
      </c>
      <c r="K23" s="21" t="s">
        <v>12</v>
      </c>
    </row>
    <row r="24" spans="1:11" x14ac:dyDescent="0.4">
      <c r="A24" s="21" t="s">
        <v>3057</v>
      </c>
      <c r="B24" s="21" t="s">
        <v>52</v>
      </c>
      <c r="C24" s="21" t="s">
        <v>121</v>
      </c>
      <c r="D24" s="21" t="s">
        <v>439</v>
      </c>
      <c r="E24" s="21"/>
      <c r="F24" s="21" t="s">
        <v>3058</v>
      </c>
      <c r="G24" s="21" t="s">
        <v>36032</v>
      </c>
      <c r="H24" s="21"/>
      <c r="I24" s="21"/>
      <c r="J24" s="21" t="s">
        <v>12</v>
      </c>
      <c r="K24" s="21" t="s">
        <v>12</v>
      </c>
    </row>
    <row r="25" spans="1:11" x14ac:dyDescent="0.4">
      <c r="A25" s="21" t="s">
        <v>3059</v>
      </c>
      <c r="B25" s="21" t="s">
        <v>52</v>
      </c>
      <c r="C25" s="21" t="s">
        <v>121</v>
      </c>
      <c r="D25" s="21" t="s">
        <v>20</v>
      </c>
      <c r="E25" s="21"/>
      <c r="F25" s="21" t="s">
        <v>3060</v>
      </c>
      <c r="G25" s="21" t="s">
        <v>36033</v>
      </c>
      <c r="H25" s="21"/>
      <c r="I25" s="21"/>
      <c r="J25" s="21" t="s">
        <v>12</v>
      </c>
      <c r="K25" s="21" t="s">
        <v>12</v>
      </c>
    </row>
    <row r="26" spans="1:11" x14ac:dyDescent="0.4">
      <c r="A26" s="21" t="s">
        <v>3061</v>
      </c>
      <c r="B26" s="21" t="s">
        <v>52</v>
      </c>
      <c r="C26" s="21" t="s">
        <v>121</v>
      </c>
      <c r="D26" s="21" t="s">
        <v>99</v>
      </c>
      <c r="E26" s="21"/>
      <c r="F26" s="21" t="s">
        <v>3062</v>
      </c>
      <c r="G26" s="21" t="s">
        <v>36034</v>
      </c>
      <c r="H26" s="21"/>
      <c r="I26" s="21"/>
      <c r="J26" s="21" t="s">
        <v>12</v>
      </c>
      <c r="K26" s="21" t="s">
        <v>12</v>
      </c>
    </row>
    <row r="27" spans="1:11" x14ac:dyDescent="0.4">
      <c r="A27" s="21" t="s">
        <v>3063</v>
      </c>
      <c r="B27" s="21" t="s">
        <v>52</v>
      </c>
      <c r="C27" s="21" t="s">
        <v>121</v>
      </c>
      <c r="D27" s="21" t="s">
        <v>157</v>
      </c>
      <c r="E27" s="21"/>
      <c r="F27" s="21" t="s">
        <v>3064</v>
      </c>
      <c r="G27" s="21" t="s">
        <v>36035</v>
      </c>
      <c r="H27" s="21"/>
      <c r="I27" s="21"/>
      <c r="J27" s="21" t="s">
        <v>12</v>
      </c>
      <c r="K27" s="21" t="s">
        <v>12</v>
      </c>
    </row>
    <row r="28" spans="1:11" x14ac:dyDescent="0.4">
      <c r="A28" s="20" t="s">
        <v>3065</v>
      </c>
      <c r="B28" s="20" t="s">
        <v>52</v>
      </c>
      <c r="C28" s="20" t="s">
        <v>439</v>
      </c>
      <c r="D28" s="20"/>
      <c r="E28" s="20"/>
      <c r="F28" s="20" t="s">
        <v>3066</v>
      </c>
      <c r="G28" s="20" t="s">
        <v>36036</v>
      </c>
      <c r="H28" s="20"/>
      <c r="I28" s="20"/>
      <c r="J28" s="20" t="s">
        <v>12</v>
      </c>
      <c r="K28" s="20" t="s">
        <v>12</v>
      </c>
    </row>
    <row r="29" spans="1:11" x14ac:dyDescent="0.4">
      <c r="A29" s="21" t="s">
        <v>3067</v>
      </c>
      <c r="B29" s="21" t="s">
        <v>52</v>
      </c>
      <c r="C29" s="21" t="s">
        <v>439</v>
      </c>
      <c r="D29" s="21" t="s">
        <v>46</v>
      </c>
      <c r="E29" s="21"/>
      <c r="F29" s="21" t="s">
        <v>3068</v>
      </c>
      <c r="G29" s="21" t="s">
        <v>36037</v>
      </c>
      <c r="H29" s="21"/>
      <c r="I29" s="21"/>
      <c r="J29" s="21" t="s">
        <v>12</v>
      </c>
      <c r="K29" s="21" t="s">
        <v>12</v>
      </c>
    </row>
    <row r="30" spans="1:11" x14ac:dyDescent="0.4">
      <c r="A30" s="21" t="s">
        <v>3069</v>
      </c>
      <c r="B30" s="21" t="s">
        <v>52</v>
      </c>
      <c r="C30" s="21" t="s">
        <v>439</v>
      </c>
      <c r="D30" s="21" t="s">
        <v>20</v>
      </c>
      <c r="E30" s="21"/>
      <c r="F30" s="21" t="s">
        <v>3070</v>
      </c>
      <c r="G30" s="21" t="s">
        <v>36038</v>
      </c>
      <c r="H30" s="21"/>
      <c r="I30" s="21"/>
      <c r="J30" s="21" t="s">
        <v>12</v>
      </c>
      <c r="K30" s="21" t="s">
        <v>12</v>
      </c>
    </row>
    <row r="31" spans="1:11" x14ac:dyDescent="0.4">
      <c r="A31" s="20" t="s">
        <v>3071</v>
      </c>
      <c r="B31" s="20" t="s">
        <v>52</v>
      </c>
      <c r="C31" s="20" t="s">
        <v>93</v>
      </c>
      <c r="D31" s="20"/>
      <c r="E31" s="20"/>
      <c r="F31" s="20" t="s">
        <v>3072</v>
      </c>
      <c r="G31" s="20" t="s">
        <v>36039</v>
      </c>
      <c r="H31" s="20"/>
      <c r="I31" s="20"/>
      <c r="J31" s="20" t="s">
        <v>12</v>
      </c>
      <c r="K31" s="20" t="s">
        <v>12</v>
      </c>
    </row>
    <row r="32" spans="1:11" x14ac:dyDescent="0.4">
      <c r="A32" s="21" t="s">
        <v>3073</v>
      </c>
      <c r="B32" s="21" t="s">
        <v>52</v>
      </c>
      <c r="C32" s="21" t="s">
        <v>93</v>
      </c>
      <c r="D32" s="21" t="s">
        <v>442</v>
      </c>
      <c r="E32" s="21"/>
      <c r="F32" s="21" t="s">
        <v>3074</v>
      </c>
      <c r="G32" s="21" t="s">
        <v>36040</v>
      </c>
      <c r="H32" s="21"/>
      <c r="I32" s="21"/>
      <c r="J32" s="21" t="s">
        <v>12</v>
      </c>
      <c r="K32" s="21" t="s">
        <v>12</v>
      </c>
    </row>
    <row r="33" spans="1:11" x14ac:dyDescent="0.4">
      <c r="A33" s="21" t="s">
        <v>3075</v>
      </c>
      <c r="B33" s="21" t="s">
        <v>52</v>
      </c>
      <c r="C33" s="21" t="s">
        <v>93</v>
      </c>
      <c r="D33" s="21" t="s">
        <v>17</v>
      </c>
      <c r="E33" s="21"/>
      <c r="F33" s="21" t="s">
        <v>3076</v>
      </c>
      <c r="G33" s="21" t="s">
        <v>36041</v>
      </c>
      <c r="H33" s="21"/>
      <c r="I33" s="21"/>
      <c r="J33" s="21" t="s">
        <v>12</v>
      </c>
      <c r="K33" s="21" t="s">
        <v>12</v>
      </c>
    </row>
    <row r="34" spans="1:11" x14ac:dyDescent="0.4">
      <c r="A34" s="21" t="s">
        <v>3077</v>
      </c>
      <c r="B34" s="21" t="s">
        <v>52</v>
      </c>
      <c r="C34" s="21" t="s">
        <v>93</v>
      </c>
      <c r="D34" s="21" t="s">
        <v>374</v>
      </c>
      <c r="E34" s="21"/>
      <c r="F34" s="21" t="s">
        <v>3078</v>
      </c>
      <c r="G34" s="21" t="s">
        <v>36042</v>
      </c>
      <c r="H34" s="21"/>
      <c r="I34" s="21"/>
      <c r="J34" s="21" t="s">
        <v>12</v>
      </c>
      <c r="K34" s="21" t="s">
        <v>12</v>
      </c>
    </row>
    <row r="35" spans="1:11" x14ac:dyDescent="0.4">
      <c r="A35" s="20" t="s">
        <v>3079</v>
      </c>
      <c r="B35" s="20" t="s">
        <v>52</v>
      </c>
      <c r="C35" s="20" t="s">
        <v>46</v>
      </c>
      <c r="D35" s="20"/>
      <c r="E35" s="20"/>
      <c r="F35" s="20" t="s">
        <v>3080</v>
      </c>
      <c r="G35" s="20" t="s">
        <v>36043</v>
      </c>
      <c r="H35" s="20"/>
      <c r="I35" s="20"/>
      <c r="J35" s="20" t="s">
        <v>12</v>
      </c>
      <c r="K35" s="20" t="s">
        <v>12</v>
      </c>
    </row>
    <row r="36" spans="1:11" x14ac:dyDescent="0.4">
      <c r="A36" s="21" t="s">
        <v>3081</v>
      </c>
      <c r="B36" s="21" t="s">
        <v>52</v>
      </c>
      <c r="C36" s="21" t="s">
        <v>46</v>
      </c>
      <c r="D36" s="21" t="s">
        <v>926</v>
      </c>
      <c r="E36" s="21"/>
      <c r="F36" s="21" t="s">
        <v>3082</v>
      </c>
      <c r="G36" s="21" t="s">
        <v>36044</v>
      </c>
      <c r="H36" s="21"/>
      <c r="I36" s="21"/>
      <c r="J36" s="21" t="s">
        <v>12</v>
      </c>
      <c r="K36" s="21" t="s">
        <v>12</v>
      </c>
    </row>
    <row r="37" spans="1:11" x14ac:dyDescent="0.4">
      <c r="A37" s="20" t="s">
        <v>3083</v>
      </c>
      <c r="B37" s="20" t="s">
        <v>52</v>
      </c>
      <c r="C37" s="20" t="s">
        <v>107</v>
      </c>
      <c r="D37" s="20"/>
      <c r="E37" s="20"/>
      <c r="F37" s="20" t="s">
        <v>3084</v>
      </c>
      <c r="G37" s="20" t="s">
        <v>36045</v>
      </c>
      <c r="H37" s="20"/>
      <c r="I37" s="20"/>
      <c r="J37" s="20" t="s">
        <v>12</v>
      </c>
      <c r="K37" s="20" t="s">
        <v>12</v>
      </c>
    </row>
    <row r="38" spans="1:11" x14ac:dyDescent="0.4">
      <c r="A38" s="21" t="s">
        <v>3085</v>
      </c>
      <c r="B38" s="21" t="s">
        <v>52</v>
      </c>
      <c r="C38" s="21" t="s">
        <v>107</v>
      </c>
      <c r="D38" s="21" t="s">
        <v>102</v>
      </c>
      <c r="E38" s="21"/>
      <c r="F38" s="21" t="s">
        <v>3086</v>
      </c>
      <c r="G38" s="21" t="s">
        <v>36046</v>
      </c>
      <c r="H38" s="21"/>
      <c r="I38" s="21"/>
      <c r="J38" s="21" t="s">
        <v>12</v>
      </c>
      <c r="K38" s="21" t="s">
        <v>12</v>
      </c>
    </row>
    <row r="39" spans="1:11" x14ac:dyDescent="0.4">
      <c r="A39" s="20" t="s">
        <v>3087</v>
      </c>
      <c r="B39" s="20" t="s">
        <v>52</v>
      </c>
      <c r="C39" s="20" t="s">
        <v>145</v>
      </c>
      <c r="D39" s="20"/>
      <c r="E39" s="20"/>
      <c r="F39" s="20" t="s">
        <v>3088</v>
      </c>
      <c r="G39" s="20" t="s">
        <v>36047</v>
      </c>
      <c r="H39" s="20"/>
      <c r="I39" s="20"/>
      <c r="J39" s="20" t="s">
        <v>12</v>
      </c>
      <c r="K39" s="20" t="s">
        <v>12</v>
      </c>
    </row>
    <row r="40" spans="1:11" x14ac:dyDescent="0.4">
      <c r="A40" s="21" t="s">
        <v>3089</v>
      </c>
      <c r="B40" s="21" t="s">
        <v>52</v>
      </c>
      <c r="C40" s="21" t="s">
        <v>145</v>
      </c>
      <c r="D40" s="21" t="s">
        <v>17</v>
      </c>
      <c r="E40" s="21"/>
      <c r="F40" s="21" t="s">
        <v>3090</v>
      </c>
      <c r="G40" s="21" t="s">
        <v>36048</v>
      </c>
      <c r="H40" s="21"/>
      <c r="I40" s="21"/>
      <c r="J40" s="21" t="s">
        <v>12</v>
      </c>
      <c r="K40" s="21" t="s">
        <v>12</v>
      </c>
    </row>
    <row r="41" spans="1:11" x14ac:dyDescent="0.4">
      <c r="A41" s="20" t="s">
        <v>3091</v>
      </c>
      <c r="B41" s="20" t="s">
        <v>52</v>
      </c>
      <c r="C41" s="20" t="s">
        <v>20</v>
      </c>
      <c r="D41" s="20"/>
      <c r="E41" s="20"/>
      <c r="F41" s="20" t="s">
        <v>3092</v>
      </c>
      <c r="G41" s="20" t="s">
        <v>36049</v>
      </c>
      <c r="H41" s="20"/>
      <c r="I41" s="20"/>
      <c r="J41" s="20" t="s">
        <v>12</v>
      </c>
      <c r="K41" s="20" t="s">
        <v>12</v>
      </c>
    </row>
    <row r="42" spans="1:11" x14ac:dyDescent="0.4">
      <c r="A42" s="21" t="s">
        <v>3093</v>
      </c>
      <c r="B42" s="21" t="s">
        <v>52</v>
      </c>
      <c r="C42" s="21" t="s">
        <v>20</v>
      </c>
      <c r="D42" s="21" t="s">
        <v>34</v>
      </c>
      <c r="E42" s="21"/>
      <c r="F42" s="21" t="s">
        <v>3094</v>
      </c>
      <c r="G42" s="21" t="s">
        <v>36050</v>
      </c>
      <c r="H42" s="21"/>
      <c r="I42" s="21"/>
      <c r="J42" s="21" t="s">
        <v>12</v>
      </c>
      <c r="K42" s="21" t="s">
        <v>12</v>
      </c>
    </row>
    <row r="43" spans="1:11" x14ac:dyDescent="0.4">
      <c r="A43" s="21" t="s">
        <v>3095</v>
      </c>
      <c r="B43" s="21" t="s">
        <v>52</v>
      </c>
      <c r="C43" s="21" t="s">
        <v>20</v>
      </c>
      <c r="D43" s="21" t="s">
        <v>68</v>
      </c>
      <c r="E43" s="21"/>
      <c r="F43" s="21" t="s">
        <v>3096</v>
      </c>
      <c r="G43" s="21" t="s">
        <v>36051</v>
      </c>
      <c r="H43" s="21"/>
      <c r="I43" s="21"/>
      <c r="J43" s="21" t="s">
        <v>12</v>
      </c>
      <c r="K43" s="21" t="s">
        <v>12</v>
      </c>
    </row>
    <row r="44" spans="1:11" x14ac:dyDescent="0.4">
      <c r="A44" s="20" t="s">
        <v>3097</v>
      </c>
      <c r="B44" s="20" t="s">
        <v>52</v>
      </c>
      <c r="C44" s="20" t="s">
        <v>99</v>
      </c>
      <c r="D44" s="20"/>
      <c r="E44" s="20"/>
      <c r="F44" s="20" t="s">
        <v>3098</v>
      </c>
      <c r="G44" s="20" t="s">
        <v>36052</v>
      </c>
      <c r="H44" s="20"/>
      <c r="I44" s="20"/>
      <c r="J44" s="20" t="s">
        <v>12</v>
      </c>
      <c r="K44" s="20" t="s">
        <v>12</v>
      </c>
    </row>
    <row r="45" spans="1:11" x14ac:dyDescent="0.4">
      <c r="A45" s="21" t="s">
        <v>3099</v>
      </c>
      <c r="B45" s="21" t="s">
        <v>52</v>
      </c>
      <c r="C45" s="21" t="s">
        <v>99</v>
      </c>
      <c r="D45" s="21" t="s">
        <v>28</v>
      </c>
      <c r="E45" s="21"/>
      <c r="F45" s="21" t="s">
        <v>3100</v>
      </c>
      <c r="G45" s="21" t="s">
        <v>36053</v>
      </c>
      <c r="H45" s="21"/>
      <c r="I45" s="21"/>
      <c r="J45" s="21" t="s">
        <v>12</v>
      </c>
      <c r="K45" s="21" t="s">
        <v>12</v>
      </c>
    </row>
    <row r="46" spans="1:11" x14ac:dyDescent="0.4">
      <c r="A46" s="21" t="s">
        <v>3101</v>
      </c>
      <c r="B46" s="21" t="s">
        <v>52</v>
      </c>
      <c r="C46" s="21" t="s">
        <v>99</v>
      </c>
      <c r="D46" s="21" t="s">
        <v>68</v>
      </c>
      <c r="E46" s="21"/>
      <c r="F46" s="21" t="s">
        <v>3102</v>
      </c>
      <c r="G46" s="21" t="s">
        <v>36054</v>
      </c>
      <c r="H46" s="21"/>
      <c r="I46" s="21"/>
      <c r="J46" s="21" t="s">
        <v>12</v>
      </c>
      <c r="K46" s="21" t="s">
        <v>12</v>
      </c>
    </row>
    <row r="47" spans="1:11" x14ac:dyDescent="0.4">
      <c r="A47" s="20" t="s">
        <v>3103</v>
      </c>
      <c r="B47" s="20" t="s">
        <v>52</v>
      </c>
      <c r="C47" s="20" t="s">
        <v>206</v>
      </c>
      <c r="D47" s="20"/>
      <c r="E47" s="20"/>
      <c r="F47" s="20" t="s">
        <v>3104</v>
      </c>
      <c r="G47" s="20" t="s">
        <v>36055</v>
      </c>
      <c r="H47" s="20"/>
      <c r="I47" s="20"/>
      <c r="J47" s="20" t="s">
        <v>12</v>
      </c>
      <c r="K47" s="20" t="s">
        <v>12</v>
      </c>
    </row>
    <row r="48" spans="1:11" x14ac:dyDescent="0.4">
      <c r="A48" s="21" t="s">
        <v>3105</v>
      </c>
      <c r="B48" s="21" t="s">
        <v>52</v>
      </c>
      <c r="C48" s="21" t="s">
        <v>206</v>
      </c>
      <c r="D48" s="21" t="s">
        <v>17</v>
      </c>
      <c r="E48" s="21"/>
      <c r="F48" s="21" t="s">
        <v>3106</v>
      </c>
      <c r="G48" s="21" t="s">
        <v>36056</v>
      </c>
      <c r="H48" s="21"/>
      <c r="I48" s="21"/>
      <c r="J48" s="21" t="s">
        <v>12</v>
      </c>
      <c r="K48" s="21" t="s">
        <v>12</v>
      </c>
    </row>
    <row r="49" spans="1:11" x14ac:dyDescent="0.4">
      <c r="A49" s="21" t="s">
        <v>3107</v>
      </c>
      <c r="B49" s="21" t="s">
        <v>52</v>
      </c>
      <c r="C49" s="21" t="s">
        <v>206</v>
      </c>
      <c r="D49" s="21" t="s">
        <v>28</v>
      </c>
      <c r="E49" s="21"/>
      <c r="F49" s="21" t="s">
        <v>3108</v>
      </c>
      <c r="G49" s="21" t="s">
        <v>36057</v>
      </c>
      <c r="H49" s="21"/>
      <c r="I49" s="21"/>
      <c r="J49" s="21" t="s">
        <v>12</v>
      </c>
      <c r="K49" s="21" t="s">
        <v>12</v>
      </c>
    </row>
    <row r="50" spans="1:11" x14ac:dyDescent="0.4">
      <c r="A50" s="18" t="s">
        <v>3109</v>
      </c>
      <c r="B50" s="18" t="s">
        <v>65</v>
      </c>
      <c r="C50" s="18"/>
      <c r="D50" s="18"/>
      <c r="E50" s="18"/>
      <c r="F50" s="18" t="s">
        <v>3110</v>
      </c>
      <c r="G50" s="18" t="s">
        <v>36058</v>
      </c>
      <c r="H50" s="18"/>
      <c r="I50" s="18"/>
      <c r="J50" s="18" t="s">
        <v>12</v>
      </c>
      <c r="K50" s="18" t="s">
        <v>12</v>
      </c>
    </row>
    <row r="51" spans="1:11" x14ac:dyDescent="0.4">
      <c r="A51" s="20" t="s">
        <v>3111</v>
      </c>
      <c r="B51" s="20" t="s">
        <v>65</v>
      </c>
      <c r="C51" s="20" t="s">
        <v>10</v>
      </c>
      <c r="D51" s="20"/>
      <c r="E51" s="20"/>
      <c r="F51" s="20" t="s">
        <v>3112</v>
      </c>
      <c r="G51" s="20" t="s">
        <v>36059</v>
      </c>
      <c r="H51" s="20"/>
      <c r="I51" s="20"/>
      <c r="J51" s="20" t="s">
        <v>12</v>
      </c>
      <c r="K51" s="20" t="s">
        <v>12</v>
      </c>
    </row>
    <row r="52" spans="1:11" x14ac:dyDescent="0.4">
      <c r="A52" s="21" t="s">
        <v>3113</v>
      </c>
      <c r="B52" s="21" t="s">
        <v>65</v>
      </c>
      <c r="C52" s="21" t="s">
        <v>10</v>
      </c>
      <c r="D52" s="21" t="s">
        <v>168</v>
      </c>
      <c r="E52" s="21"/>
      <c r="F52" s="21" t="s">
        <v>3114</v>
      </c>
      <c r="G52" s="21" t="s">
        <v>36060</v>
      </c>
      <c r="H52" s="21"/>
      <c r="I52" s="21"/>
      <c r="J52" s="21" t="s">
        <v>12</v>
      </c>
      <c r="K52" s="21" t="s">
        <v>12</v>
      </c>
    </row>
    <row r="53" spans="1:11" x14ac:dyDescent="0.4">
      <c r="A53" s="21" t="s">
        <v>3115</v>
      </c>
      <c r="B53" s="21" t="s">
        <v>65</v>
      </c>
      <c r="C53" s="21" t="s">
        <v>10</v>
      </c>
      <c r="D53" s="21" t="s">
        <v>121</v>
      </c>
      <c r="E53" s="21"/>
      <c r="F53" s="21" t="s">
        <v>3116</v>
      </c>
      <c r="G53" s="21" t="s">
        <v>36061</v>
      </c>
      <c r="H53" s="21"/>
      <c r="I53" s="21"/>
      <c r="J53" s="21" t="s">
        <v>12</v>
      </c>
      <c r="K53" s="21" t="s">
        <v>12</v>
      </c>
    </row>
    <row r="54" spans="1:11" x14ac:dyDescent="0.4">
      <c r="A54" s="21" t="s">
        <v>3117</v>
      </c>
      <c r="B54" s="21" t="s">
        <v>65</v>
      </c>
      <c r="C54" s="21" t="s">
        <v>10</v>
      </c>
      <c r="D54" s="21" t="s">
        <v>439</v>
      </c>
      <c r="E54" s="21"/>
      <c r="F54" s="21" t="s">
        <v>3118</v>
      </c>
      <c r="G54" s="21" t="s">
        <v>36062</v>
      </c>
      <c r="H54" s="21"/>
      <c r="I54" s="21"/>
      <c r="J54" s="21" t="s">
        <v>12</v>
      </c>
      <c r="K54" s="21" t="s">
        <v>12</v>
      </c>
    </row>
    <row r="55" spans="1:11" x14ac:dyDescent="0.4">
      <c r="A55" s="20" t="s">
        <v>3119</v>
      </c>
      <c r="B55" s="20" t="s">
        <v>65</v>
      </c>
      <c r="C55" s="20" t="s">
        <v>17</v>
      </c>
      <c r="D55" s="20"/>
      <c r="E55" s="20"/>
      <c r="F55" s="20" t="s">
        <v>3120</v>
      </c>
      <c r="G55" s="20" t="s">
        <v>36063</v>
      </c>
      <c r="H55" s="20"/>
      <c r="I55" s="20"/>
      <c r="J55" s="20" t="s">
        <v>12</v>
      </c>
      <c r="K55" s="20" t="s">
        <v>12</v>
      </c>
    </row>
    <row r="56" spans="1:11" x14ac:dyDescent="0.4">
      <c r="A56" s="21" t="s">
        <v>3121</v>
      </c>
      <c r="B56" s="21" t="s">
        <v>65</v>
      </c>
      <c r="C56" s="21" t="s">
        <v>17</v>
      </c>
      <c r="D56" s="21" t="s">
        <v>17</v>
      </c>
      <c r="E56" s="21"/>
      <c r="F56" s="21" t="s">
        <v>3122</v>
      </c>
      <c r="G56" s="21" t="s">
        <v>35700</v>
      </c>
      <c r="H56" s="21" t="s">
        <v>50285</v>
      </c>
      <c r="I56" s="21"/>
      <c r="J56" s="21" t="s">
        <v>12</v>
      </c>
      <c r="K56" s="21" t="s">
        <v>12</v>
      </c>
    </row>
    <row r="57" spans="1:11" x14ac:dyDescent="0.4">
      <c r="A57" s="21" t="s">
        <v>3123</v>
      </c>
      <c r="B57" s="21" t="s">
        <v>65</v>
      </c>
      <c r="C57" s="21" t="s">
        <v>17</v>
      </c>
      <c r="D57" s="21" t="s">
        <v>52</v>
      </c>
      <c r="E57" s="21"/>
      <c r="F57" s="21" t="s">
        <v>3124</v>
      </c>
      <c r="G57" s="21" t="s">
        <v>35699</v>
      </c>
      <c r="H57" s="21" t="s">
        <v>50285</v>
      </c>
      <c r="I57" s="21"/>
      <c r="J57" s="21" t="s">
        <v>12</v>
      </c>
      <c r="K57" s="21" t="s">
        <v>12</v>
      </c>
    </row>
    <row r="58" spans="1:11" x14ac:dyDescent="0.4">
      <c r="A58" s="21" t="s">
        <v>3125</v>
      </c>
      <c r="B58" s="21" t="s">
        <v>65</v>
      </c>
      <c r="C58" s="21" t="s">
        <v>17</v>
      </c>
      <c r="D58" s="21" t="s">
        <v>68</v>
      </c>
      <c r="E58" s="21"/>
      <c r="F58" s="21" t="s">
        <v>3126</v>
      </c>
      <c r="G58" s="21" t="s">
        <v>35701</v>
      </c>
      <c r="H58" s="21"/>
      <c r="I58" s="21"/>
      <c r="J58" s="21" t="s">
        <v>12</v>
      </c>
      <c r="K58" s="21" t="s">
        <v>12</v>
      </c>
    </row>
    <row r="59" spans="1:11" x14ac:dyDescent="0.4">
      <c r="A59" s="21" t="s">
        <v>3127</v>
      </c>
      <c r="B59" s="21" t="s">
        <v>65</v>
      </c>
      <c r="C59" s="21" t="s">
        <v>17</v>
      </c>
      <c r="D59" s="21" t="s">
        <v>102</v>
      </c>
      <c r="E59" s="21"/>
      <c r="F59" s="21" t="s">
        <v>3128</v>
      </c>
      <c r="G59" s="21" t="s">
        <v>35702</v>
      </c>
      <c r="H59" s="21"/>
      <c r="I59" s="21"/>
      <c r="J59" s="21" t="s">
        <v>12</v>
      </c>
      <c r="K59" s="21" t="s">
        <v>12</v>
      </c>
    </row>
    <row r="60" spans="1:11" x14ac:dyDescent="0.4">
      <c r="A60" s="21" t="s">
        <v>3129</v>
      </c>
      <c r="B60" s="21" t="s">
        <v>65</v>
      </c>
      <c r="C60" s="21" t="s">
        <v>17</v>
      </c>
      <c r="D60" s="21" t="s">
        <v>121</v>
      </c>
      <c r="E60" s="21"/>
      <c r="F60" s="21" t="s">
        <v>3130</v>
      </c>
      <c r="G60" s="21" t="s">
        <v>36064</v>
      </c>
      <c r="H60" s="21"/>
      <c r="I60" s="21"/>
      <c r="J60" s="21" t="s">
        <v>12</v>
      </c>
      <c r="K60" s="21" t="s">
        <v>12</v>
      </c>
    </row>
    <row r="61" spans="1:11" x14ac:dyDescent="0.4">
      <c r="A61" s="21" t="s">
        <v>3131</v>
      </c>
      <c r="B61" s="21" t="s">
        <v>65</v>
      </c>
      <c r="C61" s="21" t="s">
        <v>17</v>
      </c>
      <c r="D61" s="21" t="s">
        <v>93</v>
      </c>
      <c r="E61" s="21"/>
      <c r="F61" s="21" t="s">
        <v>3132</v>
      </c>
      <c r="G61" s="21" t="s">
        <v>36065</v>
      </c>
      <c r="H61" s="21"/>
      <c r="I61" s="21"/>
      <c r="J61" s="21" t="s">
        <v>12</v>
      </c>
      <c r="K61" s="21" t="s">
        <v>12</v>
      </c>
    </row>
    <row r="62" spans="1:11" x14ac:dyDescent="0.4">
      <c r="A62" s="21" t="s">
        <v>3133</v>
      </c>
      <c r="B62" s="21" t="s">
        <v>65</v>
      </c>
      <c r="C62" s="21" t="s">
        <v>17</v>
      </c>
      <c r="D62" s="21" t="s">
        <v>107</v>
      </c>
      <c r="E62" s="21"/>
      <c r="F62" s="21" t="s">
        <v>3134</v>
      </c>
      <c r="G62" s="21" t="s">
        <v>36066</v>
      </c>
      <c r="H62" s="21"/>
      <c r="I62" s="21"/>
      <c r="J62" s="21" t="s">
        <v>12</v>
      </c>
      <c r="K62" s="21" t="s">
        <v>12</v>
      </c>
    </row>
    <row r="63" spans="1:11" x14ac:dyDescent="0.4">
      <c r="A63" s="20" t="s">
        <v>3135</v>
      </c>
      <c r="B63" s="20" t="s">
        <v>65</v>
      </c>
      <c r="C63" s="20" t="s">
        <v>68</v>
      </c>
      <c r="D63" s="20"/>
      <c r="E63" s="20"/>
      <c r="F63" s="20" t="s">
        <v>3136</v>
      </c>
      <c r="G63" s="20" t="s">
        <v>36067</v>
      </c>
      <c r="H63" s="20"/>
      <c r="I63" s="20"/>
      <c r="J63" s="20" t="s">
        <v>12</v>
      </c>
      <c r="K63" s="20" t="s">
        <v>12</v>
      </c>
    </row>
    <row r="64" spans="1:11" x14ac:dyDescent="0.4">
      <c r="A64" s="21" t="s">
        <v>3137</v>
      </c>
      <c r="B64" s="21" t="s">
        <v>65</v>
      </c>
      <c r="C64" s="21" t="s">
        <v>68</v>
      </c>
      <c r="D64" s="21" t="s">
        <v>102</v>
      </c>
      <c r="E64" s="21"/>
      <c r="F64" s="21" t="s">
        <v>3138</v>
      </c>
      <c r="G64" s="21" t="s">
        <v>36068</v>
      </c>
      <c r="H64" s="21"/>
      <c r="I64" s="21"/>
      <c r="J64" s="21" t="s">
        <v>12</v>
      </c>
      <c r="K64" s="21" t="s">
        <v>12</v>
      </c>
    </row>
    <row r="65" spans="1:11" x14ac:dyDescent="0.4">
      <c r="A65" s="21" t="s">
        <v>3139</v>
      </c>
      <c r="B65" s="21" t="s">
        <v>65</v>
      </c>
      <c r="C65" s="21" t="s">
        <v>68</v>
      </c>
      <c r="D65" s="21" t="s">
        <v>121</v>
      </c>
      <c r="E65" s="21"/>
      <c r="F65" s="21" t="s">
        <v>3140</v>
      </c>
      <c r="G65" s="21" t="s">
        <v>36069</v>
      </c>
      <c r="H65" s="21"/>
      <c r="I65" s="21"/>
      <c r="J65" s="21" t="s">
        <v>12</v>
      </c>
      <c r="K65" s="21" t="s">
        <v>12</v>
      </c>
    </row>
    <row r="66" spans="1:11" x14ac:dyDescent="0.4">
      <c r="A66" s="21" t="s">
        <v>3141</v>
      </c>
      <c r="B66" s="21" t="s">
        <v>65</v>
      </c>
      <c r="C66" s="21" t="s">
        <v>68</v>
      </c>
      <c r="D66" s="21" t="s">
        <v>93</v>
      </c>
      <c r="E66" s="21"/>
      <c r="F66" s="21" t="s">
        <v>3142</v>
      </c>
      <c r="G66" s="21" t="s">
        <v>36070</v>
      </c>
      <c r="H66" s="21"/>
      <c r="I66" s="21"/>
      <c r="J66" s="21" t="s">
        <v>12</v>
      </c>
      <c r="K66" s="21" t="s">
        <v>12</v>
      </c>
    </row>
    <row r="67" spans="1:11" x14ac:dyDescent="0.4">
      <c r="A67" s="21" t="s">
        <v>3143</v>
      </c>
      <c r="B67" s="21" t="s">
        <v>65</v>
      </c>
      <c r="C67" s="21" t="s">
        <v>68</v>
      </c>
      <c r="D67" s="21" t="s">
        <v>514</v>
      </c>
      <c r="E67" s="21"/>
      <c r="F67" s="21" t="s">
        <v>3144</v>
      </c>
      <c r="G67" s="21" t="s">
        <v>36071</v>
      </c>
      <c r="H67" s="21"/>
      <c r="I67" s="21"/>
      <c r="J67" s="21" t="s">
        <v>12</v>
      </c>
      <c r="K67" s="21" t="s">
        <v>12</v>
      </c>
    </row>
    <row r="68" spans="1:11" x14ac:dyDescent="0.4">
      <c r="A68" s="21" t="s">
        <v>3145</v>
      </c>
      <c r="B68" s="21" t="s">
        <v>65</v>
      </c>
      <c r="C68" s="21" t="s">
        <v>68</v>
      </c>
      <c r="D68" s="21" t="s">
        <v>107</v>
      </c>
      <c r="E68" s="21"/>
      <c r="F68" s="21" t="s">
        <v>3146</v>
      </c>
      <c r="G68" s="21" t="s">
        <v>36072</v>
      </c>
      <c r="H68" s="21"/>
      <c r="I68" s="21"/>
      <c r="J68" s="21" t="s">
        <v>12</v>
      </c>
      <c r="K68" s="21" t="s">
        <v>12</v>
      </c>
    </row>
    <row r="69" spans="1:11" x14ac:dyDescent="0.4">
      <c r="A69" s="21" t="s">
        <v>3147</v>
      </c>
      <c r="B69" s="21" t="s">
        <v>65</v>
      </c>
      <c r="C69" s="21" t="s">
        <v>68</v>
      </c>
      <c r="D69" s="21" t="s">
        <v>674</v>
      </c>
      <c r="E69" s="21"/>
      <c r="F69" s="21" t="s">
        <v>3148</v>
      </c>
      <c r="G69" s="21" t="s">
        <v>36073</v>
      </c>
      <c r="H69" s="21"/>
      <c r="I69" s="21"/>
      <c r="J69" s="21" t="s">
        <v>12</v>
      </c>
      <c r="K69" s="21" t="s">
        <v>12</v>
      </c>
    </row>
    <row r="70" spans="1:11" x14ac:dyDescent="0.4">
      <c r="A70" s="21" t="s">
        <v>3149</v>
      </c>
      <c r="B70" s="21" t="s">
        <v>65</v>
      </c>
      <c r="C70" s="21" t="s">
        <v>68</v>
      </c>
      <c r="D70" s="21" t="s">
        <v>206</v>
      </c>
      <c r="E70" s="21"/>
      <c r="F70" s="21" t="s">
        <v>3150</v>
      </c>
      <c r="G70" s="21" t="s">
        <v>36074</v>
      </c>
      <c r="H70" s="21"/>
      <c r="I70" s="21"/>
      <c r="J70" s="21" t="s">
        <v>12</v>
      </c>
      <c r="K70" s="21" t="s">
        <v>12</v>
      </c>
    </row>
    <row r="71" spans="1:11" x14ac:dyDescent="0.4">
      <c r="A71" s="20" t="s">
        <v>3151</v>
      </c>
      <c r="B71" s="20" t="s">
        <v>65</v>
      </c>
      <c r="C71" s="20" t="s">
        <v>121</v>
      </c>
      <c r="D71" s="20"/>
      <c r="E71" s="20"/>
      <c r="F71" s="20" t="s">
        <v>3152</v>
      </c>
      <c r="G71" s="20" t="s">
        <v>36075</v>
      </c>
      <c r="H71" s="20"/>
      <c r="I71" s="20"/>
      <c r="J71" s="20" t="s">
        <v>12</v>
      </c>
      <c r="K71" s="20" t="s">
        <v>12</v>
      </c>
    </row>
    <row r="72" spans="1:11" x14ac:dyDescent="0.4">
      <c r="A72" s="21" t="s">
        <v>3153</v>
      </c>
      <c r="B72" s="21" t="s">
        <v>65</v>
      </c>
      <c r="C72" s="21" t="s">
        <v>121</v>
      </c>
      <c r="D72" s="21" t="s">
        <v>442</v>
      </c>
      <c r="E72" s="21"/>
      <c r="F72" s="21" t="s">
        <v>3154</v>
      </c>
      <c r="G72" s="21" t="s">
        <v>36076</v>
      </c>
      <c r="H72" s="21"/>
      <c r="I72" s="21"/>
      <c r="J72" s="21" t="s">
        <v>12</v>
      </c>
      <c r="K72" s="21" t="s">
        <v>12</v>
      </c>
    </row>
    <row r="73" spans="1:11" x14ac:dyDescent="0.4">
      <c r="A73" s="21" t="s">
        <v>3155</v>
      </c>
      <c r="B73" s="21" t="s">
        <v>65</v>
      </c>
      <c r="C73" s="21" t="s">
        <v>121</v>
      </c>
      <c r="D73" s="21" t="s">
        <v>446</v>
      </c>
      <c r="E73" s="21"/>
      <c r="F73" s="21" t="s">
        <v>2158</v>
      </c>
      <c r="G73" s="21" t="s">
        <v>36077</v>
      </c>
      <c r="H73" s="21"/>
      <c r="I73" s="21"/>
      <c r="J73" s="21" t="s">
        <v>12</v>
      </c>
      <c r="K73" s="21" t="s">
        <v>12</v>
      </c>
    </row>
    <row r="74" spans="1:11" x14ac:dyDescent="0.4">
      <c r="A74" s="21" t="s">
        <v>3156</v>
      </c>
      <c r="B74" s="21" t="s">
        <v>65</v>
      </c>
      <c r="C74" s="21" t="s">
        <v>121</v>
      </c>
      <c r="D74" s="21" t="s">
        <v>28</v>
      </c>
      <c r="E74" s="21"/>
      <c r="F74" s="21" t="s">
        <v>3157</v>
      </c>
      <c r="G74" s="21" t="s">
        <v>36078</v>
      </c>
      <c r="H74" s="21"/>
      <c r="I74" s="21"/>
      <c r="J74" s="21" t="s">
        <v>12</v>
      </c>
      <c r="K74" s="21" t="s">
        <v>12</v>
      </c>
    </row>
    <row r="75" spans="1:11" x14ac:dyDescent="0.4">
      <c r="A75" s="21" t="s">
        <v>3158</v>
      </c>
      <c r="B75" s="21" t="s">
        <v>65</v>
      </c>
      <c r="C75" s="21" t="s">
        <v>121</v>
      </c>
      <c r="D75" s="21" t="s">
        <v>34</v>
      </c>
      <c r="E75" s="21"/>
      <c r="F75" s="21" t="s">
        <v>3159</v>
      </c>
      <c r="G75" s="21" t="s">
        <v>35839</v>
      </c>
      <c r="H75" s="21"/>
      <c r="I75" s="21"/>
      <c r="J75" s="21" t="s">
        <v>12</v>
      </c>
      <c r="K75" s="21" t="s">
        <v>12</v>
      </c>
    </row>
    <row r="76" spans="1:11" x14ac:dyDescent="0.4">
      <c r="A76" s="21" t="s">
        <v>3160</v>
      </c>
      <c r="B76" s="21" t="s">
        <v>65</v>
      </c>
      <c r="C76" s="21" t="s">
        <v>121</v>
      </c>
      <c r="D76" s="21" t="s">
        <v>68</v>
      </c>
      <c r="E76" s="21"/>
      <c r="F76" s="21" t="s">
        <v>3161</v>
      </c>
      <c r="G76" s="21" t="s">
        <v>35720</v>
      </c>
      <c r="H76" s="21"/>
      <c r="I76" s="21"/>
      <c r="J76" s="21" t="s">
        <v>12</v>
      </c>
      <c r="K76" s="21" t="s">
        <v>12</v>
      </c>
    </row>
    <row r="77" spans="1:11" x14ac:dyDescent="0.4">
      <c r="A77" s="21" t="s">
        <v>3162</v>
      </c>
      <c r="B77" s="21" t="s">
        <v>65</v>
      </c>
      <c r="C77" s="21" t="s">
        <v>121</v>
      </c>
      <c r="D77" s="21" t="s">
        <v>37</v>
      </c>
      <c r="E77" s="21"/>
      <c r="F77" s="21" t="s">
        <v>3163</v>
      </c>
      <c r="G77" s="21" t="s">
        <v>36079</v>
      </c>
      <c r="H77" s="21"/>
      <c r="I77" s="21"/>
      <c r="J77" s="21" t="s">
        <v>12</v>
      </c>
      <c r="K77" s="21" t="s">
        <v>12</v>
      </c>
    </row>
    <row r="78" spans="1:11" x14ac:dyDescent="0.4">
      <c r="A78" s="21" t="s">
        <v>3164</v>
      </c>
      <c r="B78" s="21" t="s">
        <v>65</v>
      </c>
      <c r="C78" s="21" t="s">
        <v>121</v>
      </c>
      <c r="D78" s="21" t="s">
        <v>292</v>
      </c>
      <c r="E78" s="21"/>
      <c r="F78" s="21" t="s">
        <v>3165</v>
      </c>
      <c r="G78" s="21" t="s">
        <v>36080</v>
      </c>
      <c r="H78" s="21"/>
      <c r="I78" s="21"/>
      <c r="J78" s="21" t="s">
        <v>12</v>
      </c>
      <c r="K78" s="21" t="s">
        <v>12</v>
      </c>
    </row>
    <row r="79" spans="1:11" x14ac:dyDescent="0.4">
      <c r="A79" s="21" t="s">
        <v>3166</v>
      </c>
      <c r="B79" s="21" t="s">
        <v>65</v>
      </c>
      <c r="C79" s="21" t="s">
        <v>121</v>
      </c>
      <c r="D79" s="21" t="s">
        <v>135</v>
      </c>
      <c r="E79" s="21"/>
      <c r="F79" s="21" t="s">
        <v>3167</v>
      </c>
      <c r="G79" s="21" t="s">
        <v>36081</v>
      </c>
      <c r="H79" s="21"/>
      <c r="I79" s="21"/>
      <c r="J79" s="21" t="s">
        <v>12</v>
      </c>
      <c r="K79" s="21" t="s">
        <v>12</v>
      </c>
    </row>
    <row r="80" spans="1:11" x14ac:dyDescent="0.4">
      <c r="A80" s="20" t="s">
        <v>3168</v>
      </c>
      <c r="B80" s="20" t="s">
        <v>65</v>
      </c>
      <c r="C80" s="20" t="s">
        <v>107</v>
      </c>
      <c r="D80" s="20"/>
      <c r="E80" s="20"/>
      <c r="F80" s="20" t="s">
        <v>3169</v>
      </c>
      <c r="G80" s="20" t="s">
        <v>36082</v>
      </c>
      <c r="H80" s="20"/>
      <c r="I80" s="20"/>
      <c r="J80" s="20" t="s">
        <v>12</v>
      </c>
      <c r="K80" s="20" t="s">
        <v>12</v>
      </c>
    </row>
    <row r="81" spans="1:11" x14ac:dyDescent="0.4">
      <c r="A81" s="21" t="s">
        <v>3170</v>
      </c>
      <c r="B81" s="21" t="s">
        <v>65</v>
      </c>
      <c r="C81" s="21" t="s">
        <v>107</v>
      </c>
      <c r="D81" s="21" t="s">
        <v>442</v>
      </c>
      <c r="E81" s="21"/>
      <c r="F81" s="21" t="s">
        <v>3171</v>
      </c>
      <c r="G81" s="21" t="s">
        <v>36083</v>
      </c>
      <c r="H81" s="21"/>
      <c r="I81" s="21"/>
      <c r="J81" s="21" t="s">
        <v>12</v>
      </c>
      <c r="K81" s="21" t="s">
        <v>12</v>
      </c>
    </row>
    <row r="82" spans="1:11" x14ac:dyDescent="0.4">
      <c r="A82" s="21" t="s">
        <v>3172</v>
      </c>
      <c r="B82" s="21" t="s">
        <v>65</v>
      </c>
      <c r="C82" s="21" t="s">
        <v>107</v>
      </c>
      <c r="D82" s="21" t="s">
        <v>217</v>
      </c>
      <c r="E82" s="21"/>
      <c r="F82" s="21" t="s">
        <v>3173</v>
      </c>
      <c r="G82" s="21" t="s">
        <v>36084</v>
      </c>
      <c r="H82" s="21"/>
      <c r="I82" s="21"/>
      <c r="J82" s="21" t="s">
        <v>12</v>
      </c>
      <c r="K82" s="21" t="s">
        <v>12</v>
      </c>
    </row>
    <row r="83" spans="1:11" x14ac:dyDescent="0.4">
      <c r="A83" s="21" t="s">
        <v>3174</v>
      </c>
      <c r="B83" s="21" t="s">
        <v>65</v>
      </c>
      <c r="C83" s="21" t="s">
        <v>107</v>
      </c>
      <c r="D83" s="21" t="s">
        <v>704</v>
      </c>
      <c r="E83" s="21"/>
      <c r="F83" s="21" t="s">
        <v>3175</v>
      </c>
      <c r="G83" s="21" t="s">
        <v>36085</v>
      </c>
      <c r="H83" s="21"/>
      <c r="I83" s="21"/>
      <c r="J83" s="21" t="s">
        <v>12</v>
      </c>
      <c r="K83" s="21" t="s">
        <v>12</v>
      </c>
    </row>
    <row r="84" spans="1:11" x14ac:dyDescent="0.4">
      <c r="A84" s="21" t="s">
        <v>3176</v>
      </c>
      <c r="B84" s="21" t="s">
        <v>65</v>
      </c>
      <c r="C84" s="21" t="s">
        <v>107</v>
      </c>
      <c r="D84" s="21" t="s">
        <v>330</v>
      </c>
      <c r="E84" s="21"/>
      <c r="F84" s="21" t="s">
        <v>3177</v>
      </c>
      <c r="G84" s="21" t="s">
        <v>36086</v>
      </c>
      <c r="H84" s="21"/>
      <c r="I84" s="21"/>
      <c r="J84" s="21" t="s">
        <v>12</v>
      </c>
      <c r="K84" s="21" t="s">
        <v>12</v>
      </c>
    </row>
    <row r="85" spans="1:11" x14ac:dyDescent="0.4">
      <c r="A85" s="20" t="s">
        <v>3178</v>
      </c>
      <c r="B85" s="20" t="s">
        <v>65</v>
      </c>
      <c r="C85" s="20" t="s">
        <v>206</v>
      </c>
      <c r="D85" s="20"/>
      <c r="E85" s="20"/>
      <c r="F85" s="20" t="s">
        <v>3179</v>
      </c>
      <c r="G85" s="20" t="s">
        <v>36087</v>
      </c>
      <c r="H85" s="20"/>
      <c r="I85" s="20"/>
      <c r="J85" s="20" t="s">
        <v>12</v>
      </c>
      <c r="K85" s="20" t="s">
        <v>12</v>
      </c>
    </row>
    <row r="86" spans="1:11" x14ac:dyDescent="0.4">
      <c r="A86" s="21" t="s">
        <v>3180</v>
      </c>
      <c r="B86" s="21" t="s">
        <v>65</v>
      </c>
      <c r="C86" s="21" t="s">
        <v>206</v>
      </c>
      <c r="D86" s="21" t="s">
        <v>68</v>
      </c>
      <c r="E86" s="21"/>
      <c r="F86" s="21" t="s">
        <v>3181</v>
      </c>
      <c r="G86" s="21" t="s">
        <v>36088</v>
      </c>
      <c r="H86" s="21"/>
      <c r="I86" s="21"/>
      <c r="J86" s="21" t="s">
        <v>12</v>
      </c>
      <c r="K86" s="21" t="s">
        <v>12</v>
      </c>
    </row>
    <row r="87" spans="1:11" x14ac:dyDescent="0.4">
      <c r="A87" s="18" t="s">
        <v>3182</v>
      </c>
      <c r="B87" s="18" t="s">
        <v>68</v>
      </c>
      <c r="C87" s="18"/>
      <c r="D87" s="18"/>
      <c r="E87" s="18"/>
      <c r="F87" s="18" t="s">
        <v>3183</v>
      </c>
      <c r="G87" s="18" t="s">
        <v>36089</v>
      </c>
      <c r="H87" s="18"/>
      <c r="I87" s="18"/>
      <c r="J87" s="18" t="s">
        <v>12</v>
      </c>
      <c r="K87" s="18" t="s">
        <v>12</v>
      </c>
    </row>
    <row r="88" spans="1:11" x14ac:dyDescent="0.4">
      <c r="A88" s="20" t="s">
        <v>3184</v>
      </c>
      <c r="B88" s="20" t="s">
        <v>68</v>
      </c>
      <c r="C88" s="20" t="s">
        <v>17</v>
      </c>
      <c r="D88" s="20"/>
      <c r="E88" s="20"/>
      <c r="F88" s="20" t="s">
        <v>3185</v>
      </c>
      <c r="G88" s="20" t="s">
        <v>36090</v>
      </c>
      <c r="H88" s="20"/>
      <c r="I88" s="20"/>
      <c r="J88" s="20" t="s">
        <v>12</v>
      </c>
      <c r="K88" s="20" t="s">
        <v>12</v>
      </c>
    </row>
    <row r="89" spans="1:11" x14ac:dyDescent="0.4">
      <c r="A89" s="21" t="s">
        <v>3186</v>
      </c>
      <c r="B89" s="21" t="s">
        <v>68</v>
      </c>
      <c r="C89" s="21" t="s">
        <v>17</v>
      </c>
      <c r="D89" s="21" t="s">
        <v>876</v>
      </c>
      <c r="E89" s="21"/>
      <c r="F89" s="21" t="s">
        <v>3187</v>
      </c>
      <c r="G89" s="21" t="s">
        <v>36091</v>
      </c>
      <c r="H89" s="21"/>
      <c r="I89" s="21"/>
      <c r="J89" s="21" t="s">
        <v>12</v>
      </c>
      <c r="K89" s="21" t="s">
        <v>12</v>
      </c>
    </row>
    <row r="90" spans="1:11" x14ac:dyDescent="0.4">
      <c r="A90" s="21" t="s">
        <v>3188</v>
      </c>
      <c r="B90" s="21" t="s">
        <v>68</v>
      </c>
      <c r="C90" s="21" t="s">
        <v>17</v>
      </c>
      <c r="D90" s="21" t="s">
        <v>20</v>
      </c>
      <c r="E90" s="21"/>
      <c r="F90" s="21" t="s">
        <v>3189</v>
      </c>
      <c r="G90" s="21" t="s">
        <v>36092</v>
      </c>
      <c r="H90" s="21"/>
      <c r="I90" s="21"/>
      <c r="J90" s="21" t="s">
        <v>12</v>
      </c>
      <c r="K90" s="21" t="s">
        <v>12</v>
      </c>
    </row>
    <row r="91" spans="1:11" x14ac:dyDescent="0.4">
      <c r="A91" s="21" t="s">
        <v>3190</v>
      </c>
      <c r="B91" s="21" t="s">
        <v>68</v>
      </c>
      <c r="C91" s="21" t="s">
        <v>17</v>
      </c>
      <c r="D91" s="21" t="s">
        <v>99</v>
      </c>
      <c r="E91" s="21"/>
      <c r="F91" s="21" t="s">
        <v>3191</v>
      </c>
      <c r="G91" s="21" t="s">
        <v>36093</v>
      </c>
      <c r="H91" s="21"/>
      <c r="I91" s="21"/>
      <c r="J91" s="21" t="s">
        <v>12</v>
      </c>
      <c r="K91" s="21" t="s">
        <v>12</v>
      </c>
    </row>
    <row r="92" spans="1:11" x14ac:dyDescent="0.4">
      <c r="A92" s="21" t="s">
        <v>3192</v>
      </c>
      <c r="B92" s="21" t="s">
        <v>68</v>
      </c>
      <c r="C92" s="21" t="s">
        <v>17</v>
      </c>
      <c r="D92" s="21" t="s">
        <v>1649</v>
      </c>
      <c r="E92" s="21"/>
      <c r="F92" s="21" t="s">
        <v>3193</v>
      </c>
      <c r="G92" s="21" t="s">
        <v>36094</v>
      </c>
      <c r="H92" s="21"/>
      <c r="I92" s="21"/>
      <c r="J92" s="21" t="s">
        <v>12</v>
      </c>
      <c r="K92" s="21" t="s">
        <v>12</v>
      </c>
    </row>
    <row r="93" spans="1:11" x14ac:dyDescent="0.4">
      <c r="A93" s="21" t="s">
        <v>3194</v>
      </c>
      <c r="B93" s="21" t="s">
        <v>68</v>
      </c>
      <c r="C93" s="21" t="s">
        <v>17</v>
      </c>
      <c r="D93" s="21" t="s">
        <v>206</v>
      </c>
      <c r="E93" s="21"/>
      <c r="F93" s="21" t="s">
        <v>3195</v>
      </c>
      <c r="G93" s="21" t="s">
        <v>36095</v>
      </c>
      <c r="H93" s="21"/>
      <c r="I93" s="21"/>
      <c r="J93" s="21" t="s">
        <v>12</v>
      </c>
      <c r="K93" s="21" t="s">
        <v>12</v>
      </c>
    </row>
    <row r="94" spans="1:11" x14ac:dyDescent="0.4">
      <c r="A94" s="20" t="s">
        <v>3196</v>
      </c>
      <c r="B94" s="20" t="s">
        <v>68</v>
      </c>
      <c r="C94" s="20" t="s">
        <v>52</v>
      </c>
      <c r="D94" s="20"/>
      <c r="E94" s="20"/>
      <c r="F94" s="20" t="s">
        <v>3197</v>
      </c>
      <c r="G94" s="20" t="s">
        <v>36096</v>
      </c>
      <c r="H94" s="20"/>
      <c r="I94" s="20"/>
      <c r="J94" s="20" t="s">
        <v>12</v>
      </c>
      <c r="K94" s="20" t="s">
        <v>12</v>
      </c>
    </row>
    <row r="95" spans="1:11" x14ac:dyDescent="0.4">
      <c r="A95" s="21" t="s">
        <v>3198</v>
      </c>
      <c r="B95" s="21" t="s">
        <v>68</v>
      </c>
      <c r="C95" s="21" t="s">
        <v>52</v>
      </c>
      <c r="D95" s="21" t="s">
        <v>28</v>
      </c>
      <c r="E95" s="21"/>
      <c r="F95" s="21" t="s">
        <v>3199</v>
      </c>
      <c r="G95" s="21" t="s">
        <v>36097</v>
      </c>
      <c r="H95" s="21"/>
      <c r="I95" s="21"/>
      <c r="J95" s="21" t="s">
        <v>12</v>
      </c>
      <c r="K95" s="21" t="s">
        <v>12</v>
      </c>
    </row>
    <row r="96" spans="1:11" x14ac:dyDescent="0.4">
      <c r="A96" s="21" t="s">
        <v>3200</v>
      </c>
      <c r="B96" s="21" t="s">
        <v>68</v>
      </c>
      <c r="C96" s="21" t="s">
        <v>52</v>
      </c>
      <c r="D96" s="21" t="s">
        <v>68</v>
      </c>
      <c r="E96" s="21"/>
      <c r="F96" s="21" t="s">
        <v>3201</v>
      </c>
      <c r="G96" s="21" t="s">
        <v>36098</v>
      </c>
      <c r="H96" s="21"/>
      <c r="I96" s="21"/>
      <c r="J96" s="21" t="s">
        <v>12</v>
      </c>
      <c r="K96" s="21" t="s">
        <v>12</v>
      </c>
    </row>
    <row r="97" spans="1:11" x14ac:dyDescent="0.4">
      <c r="A97" s="21" t="s">
        <v>3202</v>
      </c>
      <c r="B97" s="21" t="s">
        <v>68</v>
      </c>
      <c r="C97" s="21" t="s">
        <v>52</v>
      </c>
      <c r="D97" s="21" t="s">
        <v>168</v>
      </c>
      <c r="E97" s="21"/>
      <c r="F97" s="21" t="s">
        <v>3203</v>
      </c>
      <c r="G97" s="21" t="s">
        <v>36099</v>
      </c>
      <c r="H97" s="21"/>
      <c r="I97" s="21"/>
      <c r="J97" s="21" t="s">
        <v>12</v>
      </c>
      <c r="K97" s="21" t="s">
        <v>12</v>
      </c>
    </row>
    <row r="98" spans="1:11" x14ac:dyDescent="0.4">
      <c r="A98" s="21" t="s">
        <v>3204</v>
      </c>
      <c r="B98" s="21" t="s">
        <v>68</v>
      </c>
      <c r="C98" s="21" t="s">
        <v>52</v>
      </c>
      <c r="D98" s="21" t="s">
        <v>395</v>
      </c>
      <c r="E98" s="21"/>
      <c r="F98" s="21" t="s">
        <v>3205</v>
      </c>
      <c r="G98" s="21" t="s">
        <v>36100</v>
      </c>
      <c r="H98" s="21"/>
      <c r="I98" s="21"/>
      <c r="J98" s="21" t="s">
        <v>12</v>
      </c>
      <c r="K98" s="21" t="s">
        <v>12</v>
      </c>
    </row>
    <row r="99" spans="1:11" x14ac:dyDescent="0.4">
      <c r="A99" s="21" t="s">
        <v>3206</v>
      </c>
      <c r="B99" s="21" t="s">
        <v>68</v>
      </c>
      <c r="C99" s="21" t="s">
        <v>52</v>
      </c>
      <c r="D99" s="21" t="s">
        <v>93</v>
      </c>
      <c r="E99" s="21"/>
      <c r="F99" s="21" t="s">
        <v>3207</v>
      </c>
      <c r="G99" s="21" t="s">
        <v>36101</v>
      </c>
      <c r="H99" s="21"/>
      <c r="I99" s="21"/>
      <c r="J99" s="21" t="s">
        <v>12</v>
      </c>
      <c r="K99" s="21" t="s">
        <v>12</v>
      </c>
    </row>
    <row r="100" spans="1:11" x14ac:dyDescent="0.4">
      <c r="A100" s="21" t="s">
        <v>3208</v>
      </c>
      <c r="B100" s="21" t="s">
        <v>68</v>
      </c>
      <c r="C100" s="21" t="s">
        <v>52</v>
      </c>
      <c r="D100" s="21" t="s">
        <v>107</v>
      </c>
      <c r="E100" s="21"/>
      <c r="F100" s="21" t="s">
        <v>3209</v>
      </c>
      <c r="G100" s="21" t="s">
        <v>36102</v>
      </c>
      <c r="H100" s="21"/>
      <c r="I100" s="21"/>
      <c r="J100" s="21" t="s">
        <v>12</v>
      </c>
      <c r="K100" s="21" t="s">
        <v>12</v>
      </c>
    </row>
    <row r="101" spans="1:11" x14ac:dyDescent="0.4">
      <c r="A101" s="21" t="s">
        <v>3210</v>
      </c>
      <c r="B101" s="21" t="s">
        <v>68</v>
      </c>
      <c r="C101" s="21" t="s">
        <v>52</v>
      </c>
      <c r="D101" s="21" t="s">
        <v>145</v>
      </c>
      <c r="E101" s="21"/>
      <c r="F101" s="21" t="s">
        <v>3211</v>
      </c>
      <c r="G101" s="21" t="s">
        <v>36103</v>
      </c>
      <c r="H101" s="21"/>
      <c r="I101" s="21"/>
      <c r="J101" s="21" t="s">
        <v>12</v>
      </c>
      <c r="K101" s="21" t="s">
        <v>12</v>
      </c>
    </row>
    <row r="102" spans="1:11" x14ac:dyDescent="0.4">
      <c r="A102" s="20" t="s">
        <v>3212</v>
      </c>
      <c r="B102" s="20" t="s">
        <v>68</v>
      </c>
      <c r="C102" s="20" t="s">
        <v>68</v>
      </c>
      <c r="D102" s="20"/>
      <c r="E102" s="20"/>
      <c r="F102" s="20" t="s">
        <v>3213</v>
      </c>
      <c r="G102" s="20" t="s">
        <v>36104</v>
      </c>
      <c r="H102" s="20"/>
      <c r="I102" s="20"/>
      <c r="J102" s="20" t="s">
        <v>12</v>
      </c>
      <c r="K102" s="20" t="s">
        <v>12</v>
      </c>
    </row>
    <row r="103" spans="1:11" x14ac:dyDescent="0.4">
      <c r="A103" s="21" t="s">
        <v>3214</v>
      </c>
      <c r="B103" s="21" t="s">
        <v>68</v>
      </c>
      <c r="C103" s="21" t="s">
        <v>68</v>
      </c>
      <c r="D103" s="21" t="s">
        <v>560</v>
      </c>
      <c r="E103" s="21"/>
      <c r="F103" s="21" t="s">
        <v>3215</v>
      </c>
      <c r="G103" s="21" t="s">
        <v>36105</v>
      </c>
      <c r="H103" s="21"/>
      <c r="I103" s="21"/>
      <c r="J103" s="21" t="s">
        <v>12</v>
      </c>
      <c r="K103" s="21" t="s">
        <v>12</v>
      </c>
    </row>
    <row r="104" spans="1:11" x14ac:dyDescent="0.4">
      <c r="A104" s="21" t="s">
        <v>3216</v>
      </c>
      <c r="B104" s="21" t="s">
        <v>68</v>
      </c>
      <c r="C104" s="21" t="s">
        <v>68</v>
      </c>
      <c r="D104" s="21" t="s">
        <v>378</v>
      </c>
      <c r="E104" s="21"/>
      <c r="F104" s="21" t="s">
        <v>3217</v>
      </c>
      <c r="G104" s="21" t="s">
        <v>36106</v>
      </c>
      <c r="H104" s="21"/>
      <c r="I104" s="21"/>
      <c r="J104" s="21" t="s">
        <v>12</v>
      </c>
      <c r="K104" s="21" t="s">
        <v>12</v>
      </c>
    </row>
    <row r="105" spans="1:11" x14ac:dyDescent="0.4">
      <c r="A105" s="21" t="s">
        <v>3218</v>
      </c>
      <c r="B105" s="21" t="s">
        <v>68</v>
      </c>
      <c r="C105" s="21" t="s">
        <v>68</v>
      </c>
      <c r="D105" s="21" t="s">
        <v>527</v>
      </c>
      <c r="E105" s="21"/>
      <c r="F105" s="21" t="s">
        <v>3219</v>
      </c>
      <c r="G105" s="21" t="s">
        <v>36107</v>
      </c>
      <c r="H105" s="21"/>
      <c r="I105" s="21"/>
      <c r="J105" s="21" t="s">
        <v>12</v>
      </c>
      <c r="K105" s="21" t="s">
        <v>12</v>
      </c>
    </row>
    <row r="106" spans="1:11" x14ac:dyDescent="0.4">
      <c r="A106" s="20" t="s">
        <v>3220</v>
      </c>
      <c r="B106" s="20" t="s">
        <v>68</v>
      </c>
      <c r="C106" s="20" t="s">
        <v>102</v>
      </c>
      <c r="D106" s="20"/>
      <c r="E106" s="20"/>
      <c r="F106" s="20" t="s">
        <v>3221</v>
      </c>
      <c r="G106" s="20" t="s">
        <v>36108</v>
      </c>
      <c r="H106" s="20"/>
      <c r="I106" s="20"/>
      <c r="J106" s="20" t="s">
        <v>12</v>
      </c>
      <c r="K106" s="20" t="s">
        <v>12</v>
      </c>
    </row>
    <row r="107" spans="1:11" x14ac:dyDescent="0.4">
      <c r="A107" s="21" t="s">
        <v>3222</v>
      </c>
      <c r="B107" s="21" t="s">
        <v>68</v>
      </c>
      <c r="C107" s="21" t="s">
        <v>102</v>
      </c>
      <c r="D107" s="21" t="s">
        <v>279</v>
      </c>
      <c r="E107" s="21"/>
      <c r="F107" s="21" t="s">
        <v>3223</v>
      </c>
      <c r="G107" s="21" t="s">
        <v>36109</v>
      </c>
      <c r="H107" s="21"/>
      <c r="I107" s="21"/>
      <c r="J107" s="21" t="s">
        <v>12</v>
      </c>
      <c r="K107" s="21" t="s">
        <v>12</v>
      </c>
    </row>
    <row r="108" spans="1:11" x14ac:dyDescent="0.4">
      <c r="A108" s="21" t="s">
        <v>3224</v>
      </c>
      <c r="B108" s="21" t="s">
        <v>68</v>
      </c>
      <c r="C108" s="21" t="s">
        <v>102</v>
      </c>
      <c r="D108" s="21" t="s">
        <v>52</v>
      </c>
      <c r="E108" s="21"/>
      <c r="F108" s="21" t="s">
        <v>3225</v>
      </c>
      <c r="G108" s="21" t="s">
        <v>36110</v>
      </c>
      <c r="H108" s="21"/>
      <c r="I108" s="21"/>
      <c r="J108" s="21" t="s">
        <v>12</v>
      </c>
      <c r="K108" s="21" t="s">
        <v>12</v>
      </c>
    </row>
    <row r="109" spans="1:11" x14ac:dyDescent="0.4">
      <c r="A109" s="21" t="s">
        <v>3226</v>
      </c>
      <c r="B109" s="21" t="s">
        <v>68</v>
      </c>
      <c r="C109" s="21" t="s">
        <v>102</v>
      </c>
      <c r="D109" s="21" t="s">
        <v>68</v>
      </c>
      <c r="E109" s="21"/>
      <c r="F109" s="21" t="s">
        <v>3227</v>
      </c>
      <c r="G109" s="21" t="s">
        <v>36111</v>
      </c>
      <c r="H109" s="21"/>
      <c r="I109" s="21"/>
      <c r="J109" s="21" t="s">
        <v>12</v>
      </c>
      <c r="K109" s="21" t="s">
        <v>12</v>
      </c>
    </row>
    <row r="110" spans="1:11" x14ac:dyDescent="0.4">
      <c r="A110" s="21" t="s">
        <v>3228</v>
      </c>
      <c r="B110" s="21" t="s">
        <v>68</v>
      </c>
      <c r="C110" s="21" t="s">
        <v>102</v>
      </c>
      <c r="D110" s="21" t="s">
        <v>102</v>
      </c>
      <c r="E110" s="21"/>
      <c r="F110" s="21" t="s">
        <v>3229</v>
      </c>
      <c r="G110" s="21" t="s">
        <v>36112</v>
      </c>
      <c r="H110" s="21"/>
      <c r="I110" s="21"/>
      <c r="J110" s="21" t="s">
        <v>12</v>
      </c>
      <c r="K110" s="21" t="s">
        <v>12</v>
      </c>
    </row>
    <row r="111" spans="1:11" x14ac:dyDescent="0.4">
      <c r="A111" s="21" t="s">
        <v>3230</v>
      </c>
      <c r="B111" s="21" t="s">
        <v>68</v>
      </c>
      <c r="C111" s="21" t="s">
        <v>102</v>
      </c>
      <c r="D111" s="21" t="s">
        <v>206</v>
      </c>
      <c r="E111" s="21"/>
      <c r="F111" s="21" t="s">
        <v>3231</v>
      </c>
      <c r="G111" s="21" t="s">
        <v>36113</v>
      </c>
      <c r="H111" s="21"/>
      <c r="I111" s="21"/>
      <c r="J111" s="21" t="s">
        <v>12</v>
      </c>
      <c r="K111" s="21" t="s">
        <v>12</v>
      </c>
    </row>
    <row r="112" spans="1:11" x14ac:dyDescent="0.4">
      <c r="A112" s="20" t="s">
        <v>3232</v>
      </c>
      <c r="B112" s="20" t="s">
        <v>68</v>
      </c>
      <c r="C112" s="20" t="s">
        <v>121</v>
      </c>
      <c r="D112" s="20"/>
      <c r="E112" s="20"/>
      <c r="F112" s="20" t="s">
        <v>3233</v>
      </c>
      <c r="G112" s="20" t="s">
        <v>36114</v>
      </c>
      <c r="H112" s="20"/>
      <c r="I112" s="20"/>
      <c r="J112" s="20" t="s">
        <v>12</v>
      </c>
      <c r="K112" s="20" t="s">
        <v>12</v>
      </c>
    </row>
    <row r="113" spans="1:11" x14ac:dyDescent="0.4">
      <c r="A113" s="21" t="s">
        <v>3234</v>
      </c>
      <c r="B113" s="21" t="s">
        <v>68</v>
      </c>
      <c r="C113" s="21" t="s">
        <v>121</v>
      </c>
      <c r="D113" s="21" t="s">
        <v>28</v>
      </c>
      <c r="E113" s="21"/>
      <c r="F113" s="21" t="s">
        <v>3235</v>
      </c>
      <c r="G113" s="21" t="s">
        <v>36115</v>
      </c>
      <c r="H113" s="21"/>
      <c r="I113" s="21"/>
      <c r="J113" s="21" t="s">
        <v>12</v>
      </c>
      <c r="K113" s="21" t="s">
        <v>12</v>
      </c>
    </row>
    <row r="114" spans="1:11" x14ac:dyDescent="0.4">
      <c r="A114" s="21" t="s">
        <v>3236</v>
      </c>
      <c r="B114" s="21" t="s">
        <v>68</v>
      </c>
      <c r="C114" s="21" t="s">
        <v>121</v>
      </c>
      <c r="D114" s="21" t="s">
        <v>121</v>
      </c>
      <c r="E114" s="21"/>
      <c r="F114" s="21" t="s">
        <v>3237</v>
      </c>
      <c r="G114" s="21" t="s">
        <v>36116</v>
      </c>
      <c r="H114" s="21"/>
      <c r="I114" s="21"/>
      <c r="J114" s="21" t="s">
        <v>12</v>
      </c>
      <c r="K114" s="21" t="s">
        <v>12</v>
      </c>
    </row>
    <row r="115" spans="1:11" x14ac:dyDescent="0.4">
      <c r="A115" s="20" t="s">
        <v>3238</v>
      </c>
      <c r="B115" s="20" t="s">
        <v>68</v>
      </c>
      <c r="C115" s="20" t="s">
        <v>93</v>
      </c>
      <c r="D115" s="20"/>
      <c r="E115" s="20"/>
      <c r="F115" s="20" t="s">
        <v>3239</v>
      </c>
      <c r="G115" s="20" t="s">
        <v>36117</v>
      </c>
      <c r="H115" s="20"/>
      <c r="I115" s="20"/>
      <c r="J115" s="20" t="s">
        <v>12</v>
      </c>
      <c r="K115" s="20" t="s">
        <v>12</v>
      </c>
    </row>
    <row r="116" spans="1:11" x14ac:dyDescent="0.4">
      <c r="A116" s="21" t="s">
        <v>3240</v>
      </c>
      <c r="B116" s="21" t="s">
        <v>68</v>
      </c>
      <c r="C116" s="21" t="s">
        <v>93</v>
      </c>
      <c r="D116" s="21" t="s">
        <v>52</v>
      </c>
      <c r="E116" s="21"/>
      <c r="F116" s="21" t="s">
        <v>3241</v>
      </c>
      <c r="G116" s="21" t="s">
        <v>36118</v>
      </c>
      <c r="H116" s="21"/>
      <c r="I116" s="21"/>
      <c r="J116" s="21" t="s">
        <v>12</v>
      </c>
      <c r="K116" s="21" t="s">
        <v>12</v>
      </c>
    </row>
    <row r="117" spans="1:11" x14ac:dyDescent="0.4">
      <c r="A117" s="21" t="s">
        <v>3242</v>
      </c>
      <c r="B117" s="21" t="s">
        <v>68</v>
      </c>
      <c r="C117" s="21" t="s">
        <v>93</v>
      </c>
      <c r="D117" s="21" t="s">
        <v>102</v>
      </c>
      <c r="E117" s="21"/>
      <c r="F117" s="21" t="s">
        <v>3243</v>
      </c>
      <c r="G117" s="21" t="s">
        <v>36119</v>
      </c>
      <c r="H117" s="21"/>
      <c r="I117" s="21"/>
      <c r="J117" s="21" t="s">
        <v>12</v>
      </c>
      <c r="K117" s="21" t="s">
        <v>12</v>
      </c>
    </row>
    <row r="118" spans="1:11" x14ac:dyDescent="0.4">
      <c r="A118" s="21" t="s">
        <v>3244</v>
      </c>
      <c r="B118" s="21" t="s">
        <v>68</v>
      </c>
      <c r="C118" s="21" t="s">
        <v>93</v>
      </c>
      <c r="D118" s="21" t="s">
        <v>121</v>
      </c>
      <c r="E118" s="21"/>
      <c r="F118" s="21" t="s">
        <v>3245</v>
      </c>
      <c r="G118" s="21" t="s">
        <v>36120</v>
      </c>
      <c r="H118" s="21"/>
      <c r="I118" s="21"/>
      <c r="J118" s="21" t="s">
        <v>12</v>
      </c>
      <c r="K118" s="21" t="s">
        <v>12</v>
      </c>
    </row>
    <row r="119" spans="1:11" x14ac:dyDescent="0.4">
      <c r="A119" s="21" t="s">
        <v>3246</v>
      </c>
      <c r="B119" s="21" t="s">
        <v>68</v>
      </c>
      <c r="C119" s="21" t="s">
        <v>93</v>
      </c>
      <c r="D119" s="21" t="s">
        <v>620</v>
      </c>
      <c r="E119" s="21"/>
      <c r="F119" s="21" t="s">
        <v>3247</v>
      </c>
      <c r="G119" s="21" t="s">
        <v>36121</v>
      </c>
      <c r="H119" s="21"/>
      <c r="I119" s="21"/>
      <c r="J119" s="21" t="s">
        <v>12</v>
      </c>
      <c r="K119" s="21" t="s">
        <v>12</v>
      </c>
    </row>
    <row r="120" spans="1:11" x14ac:dyDescent="0.4">
      <c r="A120" s="20" t="s">
        <v>3248</v>
      </c>
      <c r="B120" s="20" t="s">
        <v>68</v>
      </c>
      <c r="C120" s="20" t="s">
        <v>107</v>
      </c>
      <c r="D120" s="20"/>
      <c r="E120" s="20"/>
      <c r="F120" s="20" t="s">
        <v>3249</v>
      </c>
      <c r="G120" s="20" t="s">
        <v>36122</v>
      </c>
      <c r="H120" s="20"/>
      <c r="I120" s="20"/>
      <c r="J120" s="20" t="s">
        <v>12</v>
      </c>
      <c r="K120" s="20" t="s">
        <v>12</v>
      </c>
    </row>
    <row r="121" spans="1:11" x14ac:dyDescent="0.4">
      <c r="A121" s="21" t="s">
        <v>3250</v>
      </c>
      <c r="B121" s="21" t="s">
        <v>68</v>
      </c>
      <c r="C121" s="21" t="s">
        <v>107</v>
      </c>
      <c r="D121" s="21" t="s">
        <v>217</v>
      </c>
      <c r="E121" s="21"/>
      <c r="F121" s="21" t="s">
        <v>3251</v>
      </c>
      <c r="G121" s="21" t="s">
        <v>36123</v>
      </c>
      <c r="H121" s="21"/>
      <c r="I121" s="21"/>
      <c r="J121" s="21" t="s">
        <v>12</v>
      </c>
      <c r="K121" s="21" t="s">
        <v>12</v>
      </c>
    </row>
    <row r="122" spans="1:11" x14ac:dyDescent="0.4">
      <c r="A122" s="21" t="s">
        <v>3252</v>
      </c>
      <c r="B122" s="21" t="s">
        <v>68</v>
      </c>
      <c r="C122" s="21" t="s">
        <v>107</v>
      </c>
      <c r="D122" s="21" t="s">
        <v>28</v>
      </c>
      <c r="E122" s="21"/>
      <c r="F122" s="21" t="s">
        <v>3009</v>
      </c>
      <c r="G122" s="21" t="s">
        <v>36124</v>
      </c>
      <c r="H122" s="21"/>
      <c r="I122" s="21"/>
      <c r="J122" s="21" t="s">
        <v>12</v>
      </c>
      <c r="K122" s="21" t="s">
        <v>12</v>
      </c>
    </row>
    <row r="123" spans="1:11" x14ac:dyDescent="0.4">
      <c r="A123" s="21" t="s">
        <v>3253</v>
      </c>
      <c r="B123" s="21" t="s">
        <v>68</v>
      </c>
      <c r="C123" s="21" t="s">
        <v>107</v>
      </c>
      <c r="D123" s="21" t="s">
        <v>31</v>
      </c>
      <c r="E123" s="21"/>
      <c r="F123" s="21" t="s">
        <v>3254</v>
      </c>
      <c r="G123" s="21" t="s">
        <v>36125</v>
      </c>
      <c r="H123" s="21"/>
      <c r="I123" s="21"/>
      <c r="J123" s="21" t="s">
        <v>12</v>
      </c>
      <c r="K123" s="21" t="s">
        <v>12</v>
      </c>
    </row>
    <row r="124" spans="1:11" x14ac:dyDescent="0.4">
      <c r="A124" s="21" t="s">
        <v>3255</v>
      </c>
      <c r="B124" s="21" t="s">
        <v>68</v>
      </c>
      <c r="C124" s="21" t="s">
        <v>107</v>
      </c>
      <c r="D124" s="21" t="s">
        <v>85</v>
      </c>
      <c r="E124" s="21"/>
      <c r="F124" s="21" t="s">
        <v>3256</v>
      </c>
      <c r="G124" s="21" t="s">
        <v>36126</v>
      </c>
      <c r="H124" s="21"/>
      <c r="I124" s="21"/>
      <c r="J124" s="21" t="s">
        <v>12</v>
      </c>
      <c r="K124" s="21" t="s">
        <v>12</v>
      </c>
    </row>
    <row r="125" spans="1:11" x14ac:dyDescent="0.4">
      <c r="A125" s="20" t="s">
        <v>3257</v>
      </c>
      <c r="B125" s="20" t="s">
        <v>68</v>
      </c>
      <c r="C125" s="20" t="s">
        <v>20</v>
      </c>
      <c r="D125" s="20"/>
      <c r="E125" s="20"/>
      <c r="F125" s="20" t="s">
        <v>3258</v>
      </c>
      <c r="G125" s="20" t="s">
        <v>36127</v>
      </c>
      <c r="H125" s="20"/>
      <c r="I125" s="20"/>
      <c r="J125" s="20" t="s">
        <v>12</v>
      </c>
      <c r="K125" s="20" t="s">
        <v>12</v>
      </c>
    </row>
    <row r="126" spans="1:11" x14ac:dyDescent="0.4">
      <c r="A126" s="21" t="s">
        <v>3259</v>
      </c>
      <c r="B126" s="21" t="s">
        <v>68</v>
      </c>
      <c r="C126" s="21" t="s">
        <v>20</v>
      </c>
      <c r="D126" s="21" t="s">
        <v>583</v>
      </c>
      <c r="E126" s="21"/>
      <c r="F126" s="21" t="s">
        <v>3260</v>
      </c>
      <c r="G126" s="21" t="s">
        <v>36128</v>
      </c>
      <c r="H126" s="21"/>
      <c r="I126" s="21"/>
      <c r="J126" s="21" t="s">
        <v>12</v>
      </c>
      <c r="K126" s="21" t="s">
        <v>12</v>
      </c>
    </row>
    <row r="127" spans="1:11" x14ac:dyDescent="0.4">
      <c r="A127" s="21" t="s">
        <v>3261</v>
      </c>
      <c r="B127" s="21" t="s">
        <v>68</v>
      </c>
      <c r="C127" s="21" t="s">
        <v>20</v>
      </c>
      <c r="D127" s="21" t="s">
        <v>157</v>
      </c>
      <c r="E127" s="21"/>
      <c r="F127" s="21" t="s">
        <v>3262</v>
      </c>
      <c r="G127" s="21" t="s">
        <v>36129</v>
      </c>
      <c r="H127" s="21"/>
      <c r="I127" s="21"/>
      <c r="J127" s="21" t="s">
        <v>12</v>
      </c>
      <c r="K127" s="21" t="s">
        <v>12</v>
      </c>
    </row>
    <row r="128" spans="1:11" x14ac:dyDescent="0.4">
      <c r="A128" s="20" t="s">
        <v>3263</v>
      </c>
      <c r="B128" s="20" t="s">
        <v>68</v>
      </c>
      <c r="C128" s="20" t="s">
        <v>99</v>
      </c>
      <c r="D128" s="20"/>
      <c r="E128" s="20"/>
      <c r="F128" s="20" t="s">
        <v>3264</v>
      </c>
      <c r="G128" s="20" t="s">
        <v>36130</v>
      </c>
      <c r="H128" s="20"/>
      <c r="I128" s="20"/>
      <c r="J128" s="20" t="s">
        <v>12</v>
      </c>
      <c r="K128" s="20" t="s">
        <v>12</v>
      </c>
    </row>
    <row r="129" spans="1:11" x14ac:dyDescent="0.4">
      <c r="A129" s="21" t="s">
        <v>3265</v>
      </c>
      <c r="B129" s="21" t="s">
        <v>68</v>
      </c>
      <c r="C129" s="21" t="s">
        <v>99</v>
      </c>
      <c r="D129" s="21" t="s">
        <v>760</v>
      </c>
      <c r="E129" s="21"/>
      <c r="F129" s="21" t="s">
        <v>3266</v>
      </c>
      <c r="G129" s="21" t="s">
        <v>36131</v>
      </c>
      <c r="H129" s="21"/>
      <c r="I129" s="21"/>
      <c r="J129" s="21" t="s">
        <v>12</v>
      </c>
      <c r="K129" s="21" t="s">
        <v>12</v>
      </c>
    </row>
    <row r="130" spans="1:11" x14ac:dyDescent="0.4">
      <c r="A130" s="21" t="s">
        <v>3267</v>
      </c>
      <c r="B130" s="21" t="s">
        <v>68</v>
      </c>
      <c r="C130" s="21" t="s">
        <v>99</v>
      </c>
      <c r="D130" s="21" t="s">
        <v>211</v>
      </c>
      <c r="E130" s="21"/>
      <c r="F130" s="21" t="s">
        <v>3268</v>
      </c>
      <c r="G130" s="21" t="s">
        <v>36132</v>
      </c>
      <c r="H130" s="21"/>
      <c r="I130" s="21"/>
      <c r="J130" s="21" t="s">
        <v>12</v>
      </c>
      <c r="K130" s="21" t="s">
        <v>12</v>
      </c>
    </row>
    <row r="131" spans="1:11" x14ac:dyDescent="0.4">
      <c r="A131" s="21" t="s">
        <v>3269</v>
      </c>
      <c r="B131" s="21" t="s">
        <v>68</v>
      </c>
      <c r="C131" s="21" t="s">
        <v>99</v>
      </c>
      <c r="D131" s="21" t="s">
        <v>747</v>
      </c>
      <c r="E131" s="21"/>
      <c r="F131" s="21" t="s">
        <v>3270</v>
      </c>
      <c r="G131" s="21" t="s">
        <v>36133</v>
      </c>
      <c r="H131" s="21"/>
      <c r="I131" s="21"/>
      <c r="J131" s="21" t="s">
        <v>12</v>
      </c>
      <c r="K131" s="21" t="s">
        <v>12</v>
      </c>
    </row>
    <row r="132" spans="1:11" x14ac:dyDescent="0.4">
      <c r="A132" s="21" t="s">
        <v>3271</v>
      </c>
      <c r="B132" s="21" t="s">
        <v>68</v>
      </c>
      <c r="C132" s="21" t="s">
        <v>99</v>
      </c>
      <c r="D132" s="21" t="s">
        <v>20</v>
      </c>
      <c r="E132" s="21"/>
      <c r="F132" s="21" t="s">
        <v>3272</v>
      </c>
      <c r="G132" s="21" t="s">
        <v>36134</v>
      </c>
      <c r="H132" s="21"/>
      <c r="I132" s="21"/>
      <c r="J132" s="21" t="s">
        <v>12</v>
      </c>
      <c r="K132" s="21" t="s">
        <v>12</v>
      </c>
    </row>
    <row r="133" spans="1:11" x14ac:dyDescent="0.4">
      <c r="A133" s="21" t="s">
        <v>3273</v>
      </c>
      <c r="B133" s="21" t="s">
        <v>68</v>
      </c>
      <c r="C133" s="21" t="s">
        <v>99</v>
      </c>
      <c r="D133" s="21" t="s">
        <v>157</v>
      </c>
      <c r="E133" s="21"/>
      <c r="F133" s="21" t="s">
        <v>3274</v>
      </c>
      <c r="G133" s="21" t="s">
        <v>50266</v>
      </c>
      <c r="H133" s="21" t="s">
        <v>12</v>
      </c>
      <c r="I133" s="21" t="s">
        <v>50004</v>
      </c>
      <c r="J133" s="21" t="s">
        <v>12</v>
      </c>
      <c r="K133" s="21" t="s">
        <v>12</v>
      </c>
    </row>
    <row r="134" spans="1:11" x14ac:dyDescent="0.4">
      <c r="A134" s="20" t="s">
        <v>3275</v>
      </c>
      <c r="B134" s="20" t="s">
        <v>68</v>
      </c>
      <c r="C134" s="20" t="s">
        <v>206</v>
      </c>
      <c r="D134" s="20"/>
      <c r="E134" s="20"/>
      <c r="F134" s="20" t="s">
        <v>3276</v>
      </c>
      <c r="G134" s="20" t="s">
        <v>36135</v>
      </c>
      <c r="H134" s="20"/>
      <c r="I134" s="20"/>
      <c r="J134" s="20" t="s">
        <v>12</v>
      </c>
      <c r="K134" s="20" t="s">
        <v>12</v>
      </c>
    </row>
    <row r="135" spans="1:11" x14ac:dyDescent="0.4">
      <c r="A135" s="21" t="s">
        <v>3277</v>
      </c>
      <c r="B135" s="21" t="s">
        <v>68</v>
      </c>
      <c r="C135" s="21" t="s">
        <v>206</v>
      </c>
      <c r="D135" s="21" t="s">
        <v>560</v>
      </c>
      <c r="E135" s="21"/>
      <c r="F135" s="21" t="s">
        <v>3278</v>
      </c>
      <c r="G135" s="21" t="s">
        <v>36136</v>
      </c>
      <c r="H135" s="21"/>
      <c r="I135" s="21"/>
      <c r="J135" s="21" t="s">
        <v>12</v>
      </c>
      <c r="K135" s="21" t="s">
        <v>12</v>
      </c>
    </row>
    <row r="136" spans="1:11" x14ac:dyDescent="0.4">
      <c r="A136" s="21" t="s">
        <v>3279</v>
      </c>
      <c r="B136" s="21" t="s">
        <v>68</v>
      </c>
      <c r="C136" s="21" t="s">
        <v>206</v>
      </c>
      <c r="D136" s="21" t="s">
        <v>168</v>
      </c>
      <c r="E136" s="21"/>
      <c r="F136" s="21" t="s">
        <v>3280</v>
      </c>
      <c r="G136" s="21" t="s">
        <v>36137</v>
      </c>
      <c r="H136" s="21"/>
      <c r="I136" s="21"/>
      <c r="J136" s="21" t="s">
        <v>12</v>
      </c>
      <c r="K136" s="21" t="s">
        <v>12</v>
      </c>
    </row>
    <row r="137" spans="1:11" x14ac:dyDescent="0.4">
      <c r="A137" s="18" t="s">
        <v>3281</v>
      </c>
      <c r="B137" s="18" t="s">
        <v>292</v>
      </c>
      <c r="C137" s="18"/>
      <c r="D137" s="18"/>
      <c r="E137" s="18"/>
      <c r="F137" s="18" t="s">
        <v>3282</v>
      </c>
      <c r="G137" s="18" t="s">
        <v>36138</v>
      </c>
      <c r="H137" s="18"/>
      <c r="I137" s="18"/>
      <c r="J137" s="18" t="s">
        <v>12</v>
      </c>
      <c r="K137" s="18" t="s">
        <v>12</v>
      </c>
    </row>
    <row r="138" spans="1:11" x14ac:dyDescent="0.4">
      <c r="A138" s="20" t="s">
        <v>3283</v>
      </c>
      <c r="B138" s="20" t="s">
        <v>292</v>
      </c>
      <c r="C138" s="20" t="s">
        <v>17</v>
      </c>
      <c r="D138" s="20"/>
      <c r="E138" s="20"/>
      <c r="F138" s="20" t="s">
        <v>3284</v>
      </c>
      <c r="G138" s="20" t="s">
        <v>36139</v>
      </c>
      <c r="H138" s="20"/>
      <c r="I138" s="20"/>
      <c r="J138" s="20" t="s">
        <v>12</v>
      </c>
      <c r="K138" s="20" t="s">
        <v>12</v>
      </c>
    </row>
    <row r="139" spans="1:11" x14ac:dyDescent="0.4">
      <c r="A139" s="21" t="s">
        <v>3285</v>
      </c>
      <c r="B139" s="21" t="s">
        <v>292</v>
      </c>
      <c r="C139" s="21" t="s">
        <v>17</v>
      </c>
      <c r="D139" s="21" t="s">
        <v>442</v>
      </c>
      <c r="E139" s="21"/>
      <c r="F139" s="21" t="s">
        <v>3286</v>
      </c>
      <c r="G139" s="21" t="s">
        <v>36140</v>
      </c>
      <c r="H139" s="21"/>
      <c r="I139" s="21"/>
      <c r="J139" s="21" t="s">
        <v>12</v>
      </c>
      <c r="K139" s="21" t="s">
        <v>12</v>
      </c>
    </row>
    <row r="140" spans="1:11" x14ac:dyDescent="0.4">
      <c r="A140" s="21" t="s">
        <v>3287</v>
      </c>
      <c r="B140" s="21" t="s">
        <v>292</v>
      </c>
      <c r="C140" s="21" t="s">
        <v>17</v>
      </c>
      <c r="D140" s="21" t="s">
        <v>446</v>
      </c>
      <c r="E140" s="21"/>
      <c r="F140" s="21" t="s">
        <v>3288</v>
      </c>
      <c r="G140" s="21" t="s">
        <v>36141</v>
      </c>
      <c r="H140" s="21"/>
      <c r="I140" s="21"/>
      <c r="J140" s="21" t="s">
        <v>12</v>
      </c>
      <c r="K140" s="21" t="s">
        <v>12</v>
      </c>
    </row>
    <row r="141" spans="1:11" x14ac:dyDescent="0.4">
      <c r="A141" s="21" t="s">
        <v>3289</v>
      </c>
      <c r="B141" s="21" t="s">
        <v>292</v>
      </c>
      <c r="C141" s="21" t="s">
        <v>17</v>
      </c>
      <c r="D141" s="21" t="s">
        <v>52</v>
      </c>
      <c r="E141" s="21"/>
      <c r="F141" s="21" t="s">
        <v>3290</v>
      </c>
      <c r="G141" s="21" t="s">
        <v>36142</v>
      </c>
      <c r="H141" s="21"/>
      <c r="I141" s="21"/>
      <c r="J141" s="21" t="s">
        <v>12</v>
      </c>
      <c r="K141" s="21" t="s">
        <v>12</v>
      </c>
    </row>
    <row r="142" spans="1:11" x14ac:dyDescent="0.4">
      <c r="A142" s="21" t="s">
        <v>3291</v>
      </c>
      <c r="B142" s="21" t="s">
        <v>292</v>
      </c>
      <c r="C142" s="21" t="s">
        <v>17</v>
      </c>
      <c r="D142" s="21" t="s">
        <v>85</v>
      </c>
      <c r="E142" s="21"/>
      <c r="F142" s="21" t="s">
        <v>3292</v>
      </c>
      <c r="G142" s="21" t="s">
        <v>36143</v>
      </c>
      <c r="H142" s="21"/>
      <c r="I142" s="21"/>
      <c r="J142" s="21" t="s">
        <v>12</v>
      </c>
      <c r="K142" s="21" t="s">
        <v>12</v>
      </c>
    </row>
    <row r="143" spans="1:11" x14ac:dyDescent="0.4">
      <c r="A143" s="21" t="s">
        <v>3293</v>
      </c>
      <c r="B143" s="21" t="s">
        <v>292</v>
      </c>
      <c r="C143" s="21" t="s">
        <v>17</v>
      </c>
      <c r="D143" s="21" t="s">
        <v>34</v>
      </c>
      <c r="E143" s="21"/>
      <c r="F143" s="21" t="s">
        <v>3294</v>
      </c>
      <c r="G143" s="21" t="s">
        <v>36144</v>
      </c>
      <c r="H143" s="21"/>
      <c r="I143" s="21"/>
      <c r="J143" s="21" t="s">
        <v>12</v>
      </c>
      <c r="K143" s="21" t="s">
        <v>12</v>
      </c>
    </row>
    <row r="144" spans="1:11" x14ac:dyDescent="0.4">
      <c r="A144" s="21" t="s">
        <v>3295</v>
      </c>
      <c r="B144" s="21" t="s">
        <v>292</v>
      </c>
      <c r="C144" s="21" t="s">
        <v>17</v>
      </c>
      <c r="D144" s="21" t="s">
        <v>68</v>
      </c>
      <c r="E144" s="21"/>
      <c r="F144" s="21" t="s">
        <v>3296</v>
      </c>
      <c r="G144" s="21" t="s">
        <v>36145</v>
      </c>
      <c r="H144" s="21"/>
      <c r="I144" s="21"/>
      <c r="J144" s="21" t="s">
        <v>12</v>
      </c>
      <c r="K144" s="21" t="s">
        <v>12</v>
      </c>
    </row>
    <row r="145" spans="1:11" x14ac:dyDescent="0.4">
      <c r="A145" s="21" t="s">
        <v>3297</v>
      </c>
      <c r="B145" s="21" t="s">
        <v>292</v>
      </c>
      <c r="C145" s="21" t="s">
        <v>17</v>
      </c>
      <c r="D145" s="21" t="s">
        <v>37</v>
      </c>
      <c r="E145" s="21"/>
      <c r="F145" s="21" t="s">
        <v>3298</v>
      </c>
      <c r="G145" s="21" t="s">
        <v>36146</v>
      </c>
      <c r="H145" s="21"/>
      <c r="I145" s="21"/>
      <c r="J145" s="21" t="s">
        <v>12</v>
      </c>
      <c r="K145" s="21" t="s">
        <v>12</v>
      </c>
    </row>
    <row r="146" spans="1:11" x14ac:dyDescent="0.4">
      <c r="A146" s="21" t="s">
        <v>3299</v>
      </c>
      <c r="B146" s="21" t="s">
        <v>292</v>
      </c>
      <c r="C146" s="21" t="s">
        <v>17</v>
      </c>
      <c r="D146" s="21" t="s">
        <v>90</v>
      </c>
      <c r="E146" s="21"/>
      <c r="F146" s="21" t="s">
        <v>3300</v>
      </c>
      <c r="G146" s="21" t="s">
        <v>36147</v>
      </c>
      <c r="H146" s="21"/>
      <c r="I146" s="21"/>
      <c r="J146" s="21" t="s">
        <v>12</v>
      </c>
      <c r="K146" s="21" t="s">
        <v>12</v>
      </c>
    </row>
    <row r="147" spans="1:11" x14ac:dyDescent="0.4">
      <c r="A147" s="21" t="s">
        <v>3301</v>
      </c>
      <c r="B147" s="21" t="s">
        <v>292</v>
      </c>
      <c r="C147" s="21" t="s">
        <v>17</v>
      </c>
      <c r="D147" s="21" t="s">
        <v>1108</v>
      </c>
      <c r="E147" s="21"/>
      <c r="F147" s="21" t="s">
        <v>3302</v>
      </c>
      <c r="G147" s="21" t="s">
        <v>36148</v>
      </c>
      <c r="H147" s="21"/>
      <c r="I147" s="21"/>
      <c r="J147" s="21" t="s">
        <v>12</v>
      </c>
      <c r="K147" s="21" t="s">
        <v>12</v>
      </c>
    </row>
    <row r="148" spans="1:11" x14ac:dyDescent="0.4">
      <c r="A148" s="21" t="s">
        <v>3303</v>
      </c>
      <c r="B148" s="21" t="s">
        <v>292</v>
      </c>
      <c r="C148" s="21" t="s">
        <v>17</v>
      </c>
      <c r="D148" s="21" t="s">
        <v>102</v>
      </c>
      <c r="E148" s="21"/>
      <c r="F148" s="21" t="s">
        <v>3304</v>
      </c>
      <c r="G148" s="21" t="s">
        <v>36149</v>
      </c>
      <c r="H148" s="21"/>
      <c r="I148" s="21"/>
      <c r="J148" s="21" t="s">
        <v>12</v>
      </c>
      <c r="K148" s="21" t="s">
        <v>12</v>
      </c>
    </row>
    <row r="149" spans="1:11" x14ac:dyDescent="0.4">
      <c r="A149" s="21" t="s">
        <v>3305</v>
      </c>
      <c r="B149" s="21" t="s">
        <v>292</v>
      </c>
      <c r="C149" s="21" t="s">
        <v>17</v>
      </c>
      <c r="D149" s="21" t="s">
        <v>267</v>
      </c>
      <c r="E149" s="21"/>
      <c r="F149" s="21" t="s">
        <v>3306</v>
      </c>
      <c r="G149" s="21" t="s">
        <v>35778</v>
      </c>
      <c r="H149" s="21"/>
      <c r="I149" s="21"/>
      <c r="J149" s="21" t="s">
        <v>12</v>
      </c>
      <c r="K149" s="21" t="s">
        <v>12</v>
      </c>
    </row>
    <row r="150" spans="1:11" x14ac:dyDescent="0.4">
      <c r="A150" s="21" t="s">
        <v>3307</v>
      </c>
      <c r="B150" s="21" t="s">
        <v>292</v>
      </c>
      <c r="C150" s="21" t="s">
        <v>17</v>
      </c>
      <c r="D150" s="21" t="s">
        <v>330</v>
      </c>
      <c r="E150" s="21"/>
      <c r="F150" s="21" t="s">
        <v>3308</v>
      </c>
      <c r="G150" s="21" t="s">
        <v>36150</v>
      </c>
      <c r="H150" s="21"/>
      <c r="I150" s="21"/>
      <c r="J150" s="21" t="s">
        <v>12</v>
      </c>
      <c r="K150" s="21" t="s">
        <v>12</v>
      </c>
    </row>
    <row r="151" spans="1:11" x14ac:dyDescent="0.4">
      <c r="A151" s="21" t="s">
        <v>3309</v>
      </c>
      <c r="B151" s="21" t="s">
        <v>292</v>
      </c>
      <c r="C151" s="21" t="s">
        <v>17</v>
      </c>
      <c r="D151" s="21" t="s">
        <v>639</v>
      </c>
      <c r="E151" s="21"/>
      <c r="F151" s="21" t="s">
        <v>3310</v>
      </c>
      <c r="G151" s="21" t="s">
        <v>36151</v>
      </c>
      <c r="H151" s="21"/>
      <c r="I151" s="21"/>
      <c r="J151" s="21" t="s">
        <v>12</v>
      </c>
      <c r="K151" s="21" t="s">
        <v>12</v>
      </c>
    </row>
    <row r="152" spans="1:11" x14ac:dyDescent="0.4">
      <c r="A152" s="21" t="s">
        <v>3311</v>
      </c>
      <c r="B152" s="21" t="s">
        <v>292</v>
      </c>
      <c r="C152" s="21" t="s">
        <v>17</v>
      </c>
      <c r="D152" s="21" t="s">
        <v>620</v>
      </c>
      <c r="E152" s="21"/>
      <c r="F152" s="21" t="s">
        <v>3312</v>
      </c>
      <c r="G152" s="21" t="s">
        <v>36152</v>
      </c>
      <c r="H152" s="21"/>
      <c r="I152" s="21"/>
      <c r="J152" s="21" t="s">
        <v>12</v>
      </c>
      <c r="K152" s="21" t="s">
        <v>12</v>
      </c>
    </row>
    <row r="153" spans="1:11" x14ac:dyDescent="0.4">
      <c r="A153" s="20" t="s">
        <v>3313</v>
      </c>
      <c r="B153" s="20" t="s">
        <v>292</v>
      </c>
      <c r="C153" s="20" t="s">
        <v>168</v>
      </c>
      <c r="D153" s="20"/>
      <c r="E153" s="20"/>
      <c r="F153" s="20" t="s">
        <v>3314</v>
      </c>
      <c r="G153" s="20" t="s">
        <v>36153</v>
      </c>
      <c r="H153" s="20"/>
      <c r="I153" s="20"/>
      <c r="J153" s="20" t="s">
        <v>12</v>
      </c>
      <c r="K153" s="20" t="s">
        <v>12</v>
      </c>
    </row>
    <row r="154" spans="1:11" x14ac:dyDescent="0.4">
      <c r="A154" s="21" t="s">
        <v>3315</v>
      </c>
      <c r="B154" s="21" t="s">
        <v>292</v>
      </c>
      <c r="C154" s="21" t="s">
        <v>168</v>
      </c>
      <c r="D154" s="21" t="s">
        <v>10</v>
      </c>
      <c r="E154" s="21"/>
      <c r="F154" s="21" t="s">
        <v>3316</v>
      </c>
      <c r="G154" s="21" t="s">
        <v>36154</v>
      </c>
      <c r="H154" s="21"/>
      <c r="I154" s="21"/>
      <c r="J154" s="21" t="s">
        <v>12</v>
      </c>
      <c r="K154" s="21" t="s">
        <v>12</v>
      </c>
    </row>
    <row r="155" spans="1:11" x14ac:dyDescent="0.4">
      <c r="A155" s="21" t="s">
        <v>3317</v>
      </c>
      <c r="B155" s="21" t="s">
        <v>292</v>
      </c>
      <c r="C155" s="21" t="s">
        <v>168</v>
      </c>
      <c r="D155" s="21" t="s">
        <v>28</v>
      </c>
      <c r="E155" s="21"/>
      <c r="F155" s="21" t="s">
        <v>3318</v>
      </c>
      <c r="G155" s="21" t="s">
        <v>36155</v>
      </c>
      <c r="H155" s="21"/>
      <c r="I155" s="21"/>
      <c r="J155" s="21" t="s">
        <v>12</v>
      </c>
      <c r="K155" s="21" t="s">
        <v>12</v>
      </c>
    </row>
    <row r="156" spans="1:11" x14ac:dyDescent="0.4">
      <c r="A156" s="21" t="s">
        <v>3319</v>
      </c>
      <c r="B156" s="21" t="s">
        <v>292</v>
      </c>
      <c r="C156" s="21" t="s">
        <v>168</v>
      </c>
      <c r="D156" s="21" t="s">
        <v>560</v>
      </c>
      <c r="E156" s="21"/>
      <c r="F156" s="21" t="s">
        <v>3320</v>
      </c>
      <c r="G156" s="21" t="s">
        <v>36156</v>
      </c>
      <c r="H156" s="21"/>
      <c r="I156" s="21"/>
      <c r="J156" s="21" t="s">
        <v>12</v>
      </c>
      <c r="K156" s="21" t="s">
        <v>12</v>
      </c>
    </row>
    <row r="157" spans="1:11" x14ac:dyDescent="0.4">
      <c r="A157" s="21" t="s">
        <v>3321</v>
      </c>
      <c r="B157" s="21" t="s">
        <v>292</v>
      </c>
      <c r="C157" s="21" t="s">
        <v>168</v>
      </c>
      <c r="D157" s="21" t="s">
        <v>264</v>
      </c>
      <c r="E157" s="21"/>
      <c r="F157" s="21" t="s">
        <v>3322</v>
      </c>
      <c r="G157" s="21" t="s">
        <v>36157</v>
      </c>
      <c r="H157" s="21"/>
      <c r="I157" s="21"/>
      <c r="J157" s="21" t="s">
        <v>12</v>
      </c>
      <c r="K157" s="21" t="s">
        <v>12</v>
      </c>
    </row>
    <row r="158" spans="1:11" x14ac:dyDescent="0.4">
      <c r="A158" s="21" t="s">
        <v>3323</v>
      </c>
      <c r="B158" s="21" t="s">
        <v>292</v>
      </c>
      <c r="C158" s="21" t="s">
        <v>168</v>
      </c>
      <c r="D158" s="21" t="s">
        <v>20</v>
      </c>
      <c r="E158" s="21"/>
      <c r="F158" s="21" t="s">
        <v>3324</v>
      </c>
      <c r="G158" s="21" t="s">
        <v>36158</v>
      </c>
      <c r="H158" s="21"/>
      <c r="I158" s="21"/>
      <c r="J158" s="21" t="s">
        <v>12</v>
      </c>
      <c r="K158" s="21" t="s">
        <v>12</v>
      </c>
    </row>
    <row r="159" spans="1:11" x14ac:dyDescent="0.4">
      <c r="A159" s="20" t="s">
        <v>3325</v>
      </c>
      <c r="B159" s="20" t="s">
        <v>292</v>
      </c>
      <c r="C159" s="20" t="s">
        <v>102</v>
      </c>
      <c r="D159" s="20"/>
      <c r="E159" s="20"/>
      <c r="F159" s="20" t="s">
        <v>3326</v>
      </c>
      <c r="G159" s="20" t="s">
        <v>36159</v>
      </c>
      <c r="H159" s="20"/>
      <c r="I159" s="20"/>
      <c r="J159" s="20" t="s">
        <v>12</v>
      </c>
      <c r="K159" s="20" t="s">
        <v>12</v>
      </c>
    </row>
    <row r="160" spans="1:11" x14ac:dyDescent="0.4">
      <c r="A160" s="21" t="s">
        <v>3327</v>
      </c>
      <c r="B160" s="21" t="s">
        <v>292</v>
      </c>
      <c r="C160" s="21" t="s">
        <v>102</v>
      </c>
      <c r="D160" s="21" t="s">
        <v>52</v>
      </c>
      <c r="E160" s="21"/>
      <c r="F160" s="21" t="s">
        <v>3328</v>
      </c>
      <c r="G160" s="21" t="s">
        <v>36160</v>
      </c>
      <c r="H160" s="21"/>
      <c r="I160" s="21"/>
      <c r="J160" s="21" t="s">
        <v>12</v>
      </c>
      <c r="K160" s="21" t="s">
        <v>12</v>
      </c>
    </row>
    <row r="161" spans="1:11" x14ac:dyDescent="0.4">
      <c r="A161" s="21" t="s">
        <v>3329</v>
      </c>
      <c r="B161" s="21" t="s">
        <v>292</v>
      </c>
      <c r="C161" s="21" t="s">
        <v>102</v>
      </c>
      <c r="D161" s="21" t="s">
        <v>452</v>
      </c>
      <c r="E161" s="21"/>
      <c r="F161" s="21" t="s">
        <v>3330</v>
      </c>
      <c r="G161" s="21" t="s">
        <v>36161</v>
      </c>
      <c r="H161" s="21"/>
      <c r="I161" s="21"/>
      <c r="J161" s="21" t="s">
        <v>12</v>
      </c>
      <c r="K161" s="21" t="s">
        <v>12</v>
      </c>
    </row>
    <row r="162" spans="1:11" x14ac:dyDescent="0.4">
      <c r="A162" s="21" t="s">
        <v>3331</v>
      </c>
      <c r="B162" s="21" t="s">
        <v>292</v>
      </c>
      <c r="C162" s="21" t="s">
        <v>102</v>
      </c>
      <c r="D162" s="21" t="s">
        <v>68</v>
      </c>
      <c r="E162" s="21"/>
      <c r="F162" s="21" t="s">
        <v>3332</v>
      </c>
      <c r="G162" s="21" t="s">
        <v>36162</v>
      </c>
      <c r="H162" s="21"/>
      <c r="I162" s="21"/>
      <c r="J162" s="21" t="s">
        <v>12</v>
      </c>
      <c r="K162" s="21" t="s">
        <v>12</v>
      </c>
    </row>
    <row r="163" spans="1:11" x14ac:dyDescent="0.4">
      <c r="A163" s="21" t="s">
        <v>3333</v>
      </c>
      <c r="B163" s="21" t="s">
        <v>292</v>
      </c>
      <c r="C163" s="21" t="s">
        <v>102</v>
      </c>
      <c r="D163" s="21" t="s">
        <v>206</v>
      </c>
      <c r="E163" s="21"/>
      <c r="F163" s="21" t="s">
        <v>2881</v>
      </c>
      <c r="G163" s="21" t="s">
        <v>36163</v>
      </c>
      <c r="H163" s="21"/>
      <c r="I163" s="21"/>
      <c r="J163" s="21" t="s">
        <v>12</v>
      </c>
      <c r="K163" s="21" t="s">
        <v>12</v>
      </c>
    </row>
    <row r="164" spans="1:11" x14ac:dyDescent="0.4">
      <c r="A164" s="20" t="s">
        <v>3334</v>
      </c>
      <c r="B164" s="20" t="s">
        <v>292</v>
      </c>
      <c r="C164" s="20" t="s">
        <v>121</v>
      </c>
      <c r="D164" s="20"/>
      <c r="E164" s="20"/>
      <c r="F164" s="20" t="s">
        <v>3335</v>
      </c>
      <c r="G164" s="20" t="s">
        <v>36164</v>
      </c>
      <c r="H164" s="20"/>
      <c r="I164" s="20" t="s">
        <v>50005</v>
      </c>
      <c r="J164" s="20" t="s">
        <v>12</v>
      </c>
      <c r="K164" s="20" t="s">
        <v>12</v>
      </c>
    </row>
    <row r="165" spans="1:11" x14ac:dyDescent="0.4">
      <c r="A165" s="21" t="s">
        <v>3336</v>
      </c>
      <c r="B165" s="21" t="s">
        <v>292</v>
      </c>
      <c r="C165" s="21" t="s">
        <v>121</v>
      </c>
      <c r="D165" s="21" t="s">
        <v>52</v>
      </c>
      <c r="E165" s="21"/>
      <c r="F165" s="21" t="s">
        <v>3337</v>
      </c>
      <c r="G165" s="21" t="s">
        <v>36165</v>
      </c>
      <c r="H165" s="21"/>
      <c r="I165" s="21"/>
      <c r="J165" s="21" t="s">
        <v>12</v>
      </c>
      <c r="K165" s="21" t="s">
        <v>12</v>
      </c>
    </row>
    <row r="166" spans="1:11" x14ac:dyDescent="0.4">
      <c r="A166" s="21" t="s">
        <v>3338</v>
      </c>
      <c r="B166" s="21" t="s">
        <v>292</v>
      </c>
      <c r="C166" s="21" t="s">
        <v>121</v>
      </c>
      <c r="D166" s="21" t="s">
        <v>220</v>
      </c>
      <c r="E166" s="21"/>
      <c r="F166" s="21" t="s">
        <v>3339</v>
      </c>
      <c r="G166" s="21" t="s">
        <v>36166</v>
      </c>
      <c r="H166" s="21"/>
      <c r="I166" s="21"/>
      <c r="J166" s="21" t="s">
        <v>12</v>
      </c>
      <c r="K166" s="21" t="s">
        <v>12</v>
      </c>
    </row>
    <row r="167" spans="1:11" x14ac:dyDescent="0.4">
      <c r="A167" s="21" t="s">
        <v>3340</v>
      </c>
      <c r="B167" s="21" t="s">
        <v>292</v>
      </c>
      <c r="C167" s="21" t="s">
        <v>121</v>
      </c>
      <c r="D167" s="21" t="s">
        <v>633</v>
      </c>
      <c r="E167" s="21"/>
      <c r="F167" s="21" t="s">
        <v>3341</v>
      </c>
      <c r="G167" s="21" t="s">
        <v>36167</v>
      </c>
      <c r="H167" s="21"/>
      <c r="I167" s="21"/>
      <c r="J167" s="21" t="s">
        <v>12</v>
      </c>
      <c r="K167" s="21" t="s">
        <v>12</v>
      </c>
    </row>
    <row r="168" spans="1:11" x14ac:dyDescent="0.4">
      <c r="A168" s="21" t="s">
        <v>3342</v>
      </c>
      <c r="B168" s="21" t="s">
        <v>292</v>
      </c>
      <c r="C168" s="21" t="s">
        <v>121</v>
      </c>
      <c r="D168" s="21" t="s">
        <v>267</v>
      </c>
      <c r="E168" s="21"/>
      <c r="F168" s="21" t="s">
        <v>3343</v>
      </c>
      <c r="G168" s="21" t="s">
        <v>36168</v>
      </c>
      <c r="H168" s="21"/>
      <c r="I168" s="21"/>
      <c r="J168" s="21" t="s">
        <v>12</v>
      </c>
      <c r="K168" s="21" t="s">
        <v>12</v>
      </c>
    </row>
    <row r="169" spans="1:11" x14ac:dyDescent="0.4">
      <c r="A169" s="21" t="s">
        <v>3344</v>
      </c>
      <c r="B169" s="21" t="s">
        <v>292</v>
      </c>
      <c r="C169" s="21" t="s">
        <v>121</v>
      </c>
      <c r="D169" s="21" t="s">
        <v>378</v>
      </c>
      <c r="E169" s="21"/>
      <c r="F169" s="21" t="s">
        <v>3345</v>
      </c>
      <c r="G169" s="21" t="s">
        <v>36169</v>
      </c>
      <c r="H169" s="21"/>
      <c r="I169" s="21"/>
      <c r="J169" s="21" t="s">
        <v>12</v>
      </c>
      <c r="K169" s="21" t="s">
        <v>12</v>
      </c>
    </row>
    <row r="170" spans="1:11" x14ac:dyDescent="0.4">
      <c r="A170" s="21" t="s">
        <v>3346</v>
      </c>
      <c r="B170" s="21" t="s">
        <v>292</v>
      </c>
      <c r="C170" s="21" t="s">
        <v>121</v>
      </c>
      <c r="D170" s="21" t="s">
        <v>43</v>
      </c>
      <c r="E170" s="21"/>
      <c r="F170" s="21" t="s">
        <v>2837</v>
      </c>
      <c r="G170" s="21" t="s">
        <v>36170</v>
      </c>
      <c r="H170" s="21"/>
      <c r="I170" s="21"/>
      <c r="J170" s="21" t="s">
        <v>12</v>
      </c>
      <c r="K170" s="21" t="s">
        <v>12</v>
      </c>
    </row>
    <row r="171" spans="1:11" x14ac:dyDescent="0.4">
      <c r="A171" s="21" t="s">
        <v>3347</v>
      </c>
      <c r="B171" s="21" t="s">
        <v>292</v>
      </c>
      <c r="C171" s="21" t="s">
        <v>121</v>
      </c>
      <c r="D171" s="21" t="s">
        <v>46</v>
      </c>
      <c r="E171" s="21"/>
      <c r="F171" s="21" t="s">
        <v>3348</v>
      </c>
      <c r="G171" s="21" t="s">
        <v>50267</v>
      </c>
      <c r="H171" s="21" t="s">
        <v>12</v>
      </c>
      <c r="I171" s="21" t="s">
        <v>50004</v>
      </c>
      <c r="J171" s="21" t="s">
        <v>12</v>
      </c>
      <c r="K171" s="21" t="s">
        <v>12</v>
      </c>
    </row>
    <row r="172" spans="1:11" x14ac:dyDescent="0.4">
      <c r="A172" s="21" t="s">
        <v>3349</v>
      </c>
      <c r="B172" s="21" t="s">
        <v>292</v>
      </c>
      <c r="C172" s="21" t="s">
        <v>121</v>
      </c>
      <c r="D172" s="21" t="s">
        <v>883</v>
      </c>
      <c r="E172" s="21"/>
      <c r="F172" s="21" t="s">
        <v>3350</v>
      </c>
      <c r="G172" s="21" t="s">
        <v>36171</v>
      </c>
      <c r="H172" s="21"/>
      <c r="I172" s="21"/>
      <c r="J172" s="21" t="s">
        <v>12</v>
      </c>
      <c r="K172" s="21" t="s">
        <v>12</v>
      </c>
    </row>
    <row r="173" spans="1:11" x14ac:dyDescent="0.4">
      <c r="A173" s="21" t="s">
        <v>3351</v>
      </c>
      <c r="B173" s="21" t="s">
        <v>292</v>
      </c>
      <c r="C173" s="21" t="s">
        <v>121</v>
      </c>
      <c r="D173" s="21" t="s">
        <v>583</v>
      </c>
      <c r="E173" s="21"/>
      <c r="F173" s="21" t="s">
        <v>3352</v>
      </c>
      <c r="G173" s="21" t="s">
        <v>50576</v>
      </c>
      <c r="H173" s="21" t="s">
        <v>12</v>
      </c>
      <c r="I173" s="21" t="s">
        <v>50002</v>
      </c>
      <c r="J173" s="21" t="s">
        <v>12</v>
      </c>
      <c r="K173" s="21" t="s">
        <v>12</v>
      </c>
    </row>
    <row r="174" spans="1:11" x14ac:dyDescent="0.4">
      <c r="A174" s="21" t="s">
        <v>3353</v>
      </c>
      <c r="B174" s="21" t="s">
        <v>292</v>
      </c>
      <c r="C174" s="21" t="s">
        <v>121</v>
      </c>
      <c r="D174" s="21" t="s">
        <v>648</v>
      </c>
      <c r="E174" s="21"/>
      <c r="F174" s="21" t="s">
        <v>3354</v>
      </c>
      <c r="G174" s="21" t="s">
        <v>36172</v>
      </c>
      <c r="H174" s="21"/>
      <c r="I174" s="21"/>
      <c r="J174" s="21" t="s">
        <v>12</v>
      </c>
      <c r="K174" s="21" t="s">
        <v>12</v>
      </c>
    </row>
    <row r="175" spans="1:11" x14ac:dyDescent="0.4">
      <c r="A175" s="20" t="s">
        <v>3355</v>
      </c>
      <c r="B175" s="20" t="s">
        <v>292</v>
      </c>
      <c r="C175" s="20" t="s">
        <v>93</v>
      </c>
      <c r="D175" s="20"/>
      <c r="E175" s="20"/>
      <c r="F175" s="20" t="s">
        <v>3356</v>
      </c>
      <c r="G175" s="20" t="s">
        <v>36173</v>
      </c>
      <c r="H175" s="20" t="s">
        <v>50286</v>
      </c>
      <c r="I175" s="20"/>
      <c r="J175" s="20" t="s">
        <v>12</v>
      </c>
      <c r="K175" s="20" t="s">
        <v>12</v>
      </c>
    </row>
    <row r="176" spans="1:11" x14ac:dyDescent="0.4">
      <c r="A176" s="21" t="s">
        <v>3357</v>
      </c>
      <c r="B176" s="21" t="s">
        <v>292</v>
      </c>
      <c r="C176" s="21" t="s">
        <v>93</v>
      </c>
      <c r="D176" s="21" t="s">
        <v>93</v>
      </c>
      <c r="E176" s="21"/>
      <c r="F176" s="21" t="s">
        <v>3358</v>
      </c>
      <c r="G176" s="21" t="s">
        <v>36174</v>
      </c>
      <c r="H176" s="21"/>
      <c r="I176" s="21"/>
      <c r="J176" s="21" t="s">
        <v>12</v>
      </c>
      <c r="K176" s="21" t="s">
        <v>12</v>
      </c>
    </row>
    <row r="177" spans="1:11" x14ac:dyDescent="0.4">
      <c r="A177" s="20" t="s">
        <v>3359</v>
      </c>
      <c r="B177" s="20" t="s">
        <v>292</v>
      </c>
      <c r="C177" s="20" t="s">
        <v>46</v>
      </c>
      <c r="D177" s="20"/>
      <c r="E177" s="20"/>
      <c r="F177" s="20" t="s">
        <v>3360</v>
      </c>
      <c r="G177" s="20" t="s">
        <v>50577</v>
      </c>
      <c r="H177" s="20" t="s">
        <v>12</v>
      </c>
      <c r="I177" s="20" t="s">
        <v>50002</v>
      </c>
      <c r="J177" s="20" t="s">
        <v>12</v>
      </c>
      <c r="K177" s="20" t="s">
        <v>12</v>
      </c>
    </row>
    <row r="178" spans="1:11" x14ac:dyDescent="0.4">
      <c r="A178" s="21" t="s">
        <v>3361</v>
      </c>
      <c r="B178" s="21" t="s">
        <v>292</v>
      </c>
      <c r="C178" s="21" t="s">
        <v>46</v>
      </c>
      <c r="D178" s="21" t="s">
        <v>310</v>
      </c>
      <c r="E178" s="21"/>
      <c r="F178" s="21" t="s">
        <v>3362</v>
      </c>
      <c r="G178" s="21" t="s">
        <v>50268</v>
      </c>
      <c r="H178" s="21" t="s">
        <v>12</v>
      </c>
      <c r="I178" s="21" t="s">
        <v>50004</v>
      </c>
      <c r="J178" s="21" t="s">
        <v>12</v>
      </c>
      <c r="K178" s="21" t="s">
        <v>12</v>
      </c>
    </row>
    <row r="179" spans="1:11" x14ac:dyDescent="0.4">
      <c r="A179" s="21" t="s">
        <v>3363</v>
      </c>
      <c r="B179" s="21" t="s">
        <v>292</v>
      </c>
      <c r="C179" s="21" t="s">
        <v>46</v>
      </c>
      <c r="D179" s="21" t="s">
        <v>90</v>
      </c>
      <c r="E179" s="21"/>
      <c r="F179" s="21" t="s">
        <v>3364</v>
      </c>
      <c r="G179" s="21" t="s">
        <v>50269</v>
      </c>
      <c r="H179" s="21" t="s">
        <v>12</v>
      </c>
      <c r="I179" s="21" t="s">
        <v>50004</v>
      </c>
      <c r="J179" s="21" t="s">
        <v>12</v>
      </c>
      <c r="K179" s="21" t="s">
        <v>12</v>
      </c>
    </row>
    <row r="180" spans="1:11" x14ac:dyDescent="0.4">
      <c r="A180" s="21" t="s">
        <v>3365</v>
      </c>
      <c r="B180" s="21" t="s">
        <v>292</v>
      </c>
      <c r="C180" s="21" t="s">
        <v>46</v>
      </c>
      <c r="D180" s="21" t="s">
        <v>121</v>
      </c>
      <c r="E180" s="21"/>
      <c r="F180" s="21" t="s">
        <v>3366</v>
      </c>
      <c r="G180" s="21" t="s">
        <v>50270</v>
      </c>
      <c r="H180" s="21" t="s">
        <v>12</v>
      </c>
      <c r="I180" s="21" t="s">
        <v>50004</v>
      </c>
      <c r="J180" s="21" t="s">
        <v>12</v>
      </c>
      <c r="K180" s="21" t="s">
        <v>12</v>
      </c>
    </row>
    <row r="181" spans="1:11" x14ac:dyDescent="0.4">
      <c r="A181" s="21" t="s">
        <v>3367</v>
      </c>
      <c r="B181" s="21" t="s">
        <v>292</v>
      </c>
      <c r="C181" s="21" t="s">
        <v>46</v>
      </c>
      <c r="D181" s="21" t="s">
        <v>132</v>
      </c>
      <c r="E181" s="21"/>
      <c r="F181" s="21" t="s">
        <v>3368</v>
      </c>
      <c r="G181" s="21" t="s">
        <v>50271</v>
      </c>
      <c r="H181" s="21" t="s">
        <v>12</v>
      </c>
      <c r="I181" s="21" t="s">
        <v>50004</v>
      </c>
      <c r="J181" s="21" t="s">
        <v>12</v>
      </c>
      <c r="K181" s="21" t="s">
        <v>12</v>
      </c>
    </row>
    <row r="182" spans="1:11" x14ac:dyDescent="0.4">
      <c r="A182" s="21" t="s">
        <v>3369</v>
      </c>
      <c r="B182" s="21" t="s">
        <v>292</v>
      </c>
      <c r="C182" s="21" t="s">
        <v>46</v>
      </c>
      <c r="D182" s="21" t="s">
        <v>542</v>
      </c>
      <c r="E182" s="21"/>
      <c r="F182" s="21" t="s">
        <v>3370</v>
      </c>
      <c r="G182" s="21" t="s">
        <v>50272</v>
      </c>
      <c r="H182" s="21" t="s">
        <v>12</v>
      </c>
      <c r="I182" s="21" t="s">
        <v>50004</v>
      </c>
      <c r="J182" s="21" t="s">
        <v>12</v>
      </c>
      <c r="K182" s="21" t="s">
        <v>12</v>
      </c>
    </row>
    <row r="183" spans="1:11" x14ac:dyDescent="0.4">
      <c r="A183" s="21" t="s">
        <v>3371</v>
      </c>
      <c r="B183" s="21" t="s">
        <v>292</v>
      </c>
      <c r="C183" s="21" t="s">
        <v>46</v>
      </c>
      <c r="D183" s="21" t="s">
        <v>439</v>
      </c>
      <c r="E183" s="21"/>
      <c r="F183" s="21" t="s">
        <v>3372</v>
      </c>
      <c r="G183" s="21" t="s">
        <v>50273</v>
      </c>
      <c r="H183" s="21" t="s">
        <v>12</v>
      </c>
      <c r="I183" s="21" t="s">
        <v>50004</v>
      </c>
      <c r="J183" s="21" t="s">
        <v>12</v>
      </c>
      <c r="K183" s="21" t="s">
        <v>12</v>
      </c>
    </row>
    <row r="184" spans="1:11" x14ac:dyDescent="0.4">
      <c r="A184" s="21" t="s">
        <v>3373</v>
      </c>
      <c r="B184" s="21" t="s">
        <v>292</v>
      </c>
      <c r="C184" s="21" t="s">
        <v>46</v>
      </c>
      <c r="D184" s="21" t="s">
        <v>527</v>
      </c>
      <c r="E184" s="21"/>
      <c r="F184" s="21" t="s">
        <v>3374</v>
      </c>
      <c r="G184" s="21" t="s">
        <v>50274</v>
      </c>
      <c r="H184" s="21" t="s">
        <v>12</v>
      </c>
      <c r="I184" s="21" t="s">
        <v>50004</v>
      </c>
      <c r="J184" s="21" t="s">
        <v>12</v>
      </c>
      <c r="K184" s="21" t="s">
        <v>12</v>
      </c>
    </row>
    <row r="185" spans="1:11" x14ac:dyDescent="0.4">
      <c r="A185" s="21" t="s">
        <v>3375</v>
      </c>
      <c r="B185" s="21" t="s">
        <v>292</v>
      </c>
      <c r="C185" s="21" t="s">
        <v>46</v>
      </c>
      <c r="D185" s="21" t="s">
        <v>274</v>
      </c>
      <c r="E185" s="21"/>
      <c r="F185" s="21" t="s">
        <v>3376</v>
      </c>
      <c r="G185" s="21" t="s">
        <v>50275</v>
      </c>
      <c r="H185" s="21" t="s">
        <v>12</v>
      </c>
      <c r="I185" s="21" t="s">
        <v>50004</v>
      </c>
      <c r="J185" s="21" t="s">
        <v>12</v>
      </c>
      <c r="K185" s="21" t="s">
        <v>12</v>
      </c>
    </row>
    <row r="186" spans="1:11" x14ac:dyDescent="0.4">
      <c r="A186" s="21" t="s">
        <v>3377</v>
      </c>
      <c r="B186" s="21" t="s">
        <v>292</v>
      </c>
      <c r="C186" s="21" t="s">
        <v>46</v>
      </c>
      <c r="D186" s="21" t="s">
        <v>145</v>
      </c>
      <c r="E186" s="21"/>
      <c r="F186" s="21" t="s">
        <v>3378</v>
      </c>
      <c r="G186" s="21" t="s">
        <v>50276</v>
      </c>
      <c r="H186" s="21" t="s">
        <v>12</v>
      </c>
      <c r="I186" s="21" t="s">
        <v>50004</v>
      </c>
      <c r="J186" s="21" t="s">
        <v>12</v>
      </c>
      <c r="K186" s="21" t="s">
        <v>12</v>
      </c>
    </row>
    <row r="187" spans="1:11" x14ac:dyDescent="0.4">
      <c r="A187" s="21" t="s">
        <v>3379</v>
      </c>
      <c r="B187" s="21" t="s">
        <v>292</v>
      </c>
      <c r="C187" s="21" t="s">
        <v>46</v>
      </c>
      <c r="D187" s="21" t="s">
        <v>811</v>
      </c>
      <c r="E187" s="21"/>
      <c r="F187" s="21" t="s">
        <v>3380</v>
      </c>
      <c r="G187" s="21" t="s">
        <v>50277</v>
      </c>
      <c r="H187" s="21" t="s">
        <v>12</v>
      </c>
      <c r="I187" s="21" t="s">
        <v>50004</v>
      </c>
      <c r="J187" s="21" t="s">
        <v>12</v>
      </c>
      <c r="K187" s="21" t="s">
        <v>12</v>
      </c>
    </row>
    <row r="188" spans="1:11" x14ac:dyDescent="0.4">
      <c r="A188" s="21" t="s">
        <v>3381</v>
      </c>
      <c r="B188" s="21" t="s">
        <v>292</v>
      </c>
      <c r="C188" s="21" t="s">
        <v>46</v>
      </c>
      <c r="D188" s="21" t="s">
        <v>20</v>
      </c>
      <c r="E188" s="21"/>
      <c r="F188" s="21" t="s">
        <v>3382</v>
      </c>
      <c r="G188" s="21" t="s">
        <v>50578</v>
      </c>
      <c r="H188" s="21" t="s">
        <v>12</v>
      </c>
      <c r="I188" s="21" t="s">
        <v>50002</v>
      </c>
      <c r="J188" s="21" t="s">
        <v>12</v>
      </c>
      <c r="K188" s="21" t="s">
        <v>12</v>
      </c>
    </row>
    <row r="189" spans="1:11" x14ac:dyDescent="0.4">
      <c r="A189" s="21" t="s">
        <v>3383</v>
      </c>
      <c r="B189" s="21" t="s">
        <v>292</v>
      </c>
      <c r="C189" s="21" t="s">
        <v>46</v>
      </c>
      <c r="D189" s="21" t="s">
        <v>1664</v>
      </c>
      <c r="E189" s="21"/>
      <c r="F189" s="21" t="s">
        <v>3384</v>
      </c>
      <c r="G189" s="21" t="s">
        <v>50579</v>
      </c>
      <c r="H189" s="21" t="s">
        <v>12</v>
      </c>
      <c r="I189" s="21" t="s">
        <v>50002</v>
      </c>
      <c r="J189" s="21" t="s">
        <v>12</v>
      </c>
      <c r="K189" s="21" t="s">
        <v>12</v>
      </c>
    </row>
    <row r="190" spans="1:11" x14ac:dyDescent="0.4">
      <c r="A190" s="21" t="s">
        <v>3385</v>
      </c>
      <c r="B190" s="21" t="s">
        <v>292</v>
      </c>
      <c r="C190" s="21" t="s">
        <v>46</v>
      </c>
      <c r="D190" s="21" t="s">
        <v>23</v>
      </c>
      <c r="E190" s="21"/>
      <c r="F190" s="21" t="s">
        <v>3386</v>
      </c>
      <c r="G190" s="21" t="s">
        <v>50278</v>
      </c>
      <c r="H190" s="21" t="s">
        <v>12</v>
      </c>
      <c r="I190" s="21" t="s">
        <v>50004</v>
      </c>
      <c r="J190" s="21" t="s">
        <v>12</v>
      </c>
      <c r="K190" s="21" t="s">
        <v>12</v>
      </c>
    </row>
    <row r="191" spans="1:11" x14ac:dyDescent="0.4">
      <c r="A191" s="21" t="s">
        <v>3387</v>
      </c>
      <c r="B191" s="21" t="s">
        <v>292</v>
      </c>
      <c r="C191" s="21" t="s">
        <v>46</v>
      </c>
      <c r="D191" s="21" t="s">
        <v>342</v>
      </c>
      <c r="E191" s="21"/>
      <c r="F191" s="21" t="s">
        <v>3388</v>
      </c>
      <c r="G191" s="21" t="s">
        <v>50279</v>
      </c>
      <c r="H191" s="21" t="s">
        <v>12</v>
      </c>
      <c r="I191" s="21" t="s">
        <v>50004</v>
      </c>
      <c r="J191" s="21" t="s">
        <v>12</v>
      </c>
      <c r="K191" s="21" t="s">
        <v>12</v>
      </c>
    </row>
    <row r="192" spans="1:11" x14ac:dyDescent="0.4">
      <c r="A192" s="20" t="s">
        <v>3389</v>
      </c>
      <c r="B192" s="20" t="s">
        <v>292</v>
      </c>
      <c r="C192" s="20" t="s">
        <v>99</v>
      </c>
      <c r="D192" s="20"/>
      <c r="E192" s="20"/>
      <c r="F192" s="20" t="s">
        <v>3390</v>
      </c>
      <c r="G192" s="20" t="s">
        <v>36175</v>
      </c>
      <c r="H192" s="20"/>
      <c r="I192" s="20"/>
      <c r="J192" s="20" t="s">
        <v>12</v>
      </c>
      <c r="K192" s="20" t="s">
        <v>12</v>
      </c>
    </row>
    <row r="193" spans="1:11" x14ac:dyDescent="0.4">
      <c r="A193" s="21" t="s">
        <v>3391</v>
      </c>
      <c r="B193" s="21" t="s">
        <v>292</v>
      </c>
      <c r="C193" s="21" t="s">
        <v>99</v>
      </c>
      <c r="D193" s="21" t="s">
        <v>310</v>
      </c>
      <c r="E193" s="21"/>
      <c r="F193" s="21" t="s">
        <v>3392</v>
      </c>
      <c r="G193" s="21" t="s">
        <v>36176</v>
      </c>
      <c r="H193" s="21"/>
      <c r="I193" s="21"/>
      <c r="J193" s="21" t="s">
        <v>12</v>
      </c>
      <c r="K193" s="21" t="s">
        <v>12</v>
      </c>
    </row>
    <row r="194" spans="1:11" x14ac:dyDescent="0.4">
      <c r="A194" s="21" t="s">
        <v>3393</v>
      </c>
      <c r="B194" s="21" t="s">
        <v>292</v>
      </c>
      <c r="C194" s="21" t="s">
        <v>99</v>
      </c>
      <c r="D194" s="21" t="s">
        <v>17</v>
      </c>
      <c r="E194" s="21"/>
      <c r="F194" s="21" t="s">
        <v>3394</v>
      </c>
      <c r="G194" s="21" t="s">
        <v>36177</v>
      </c>
      <c r="H194" s="21"/>
      <c r="I194" s="21"/>
      <c r="J194" s="21" t="s">
        <v>12</v>
      </c>
      <c r="K194" s="21" t="s">
        <v>12</v>
      </c>
    </row>
    <row r="195" spans="1:11" x14ac:dyDescent="0.4">
      <c r="A195" s="21" t="s">
        <v>3395</v>
      </c>
      <c r="B195" s="21" t="s">
        <v>292</v>
      </c>
      <c r="C195" s="21" t="s">
        <v>99</v>
      </c>
      <c r="D195" s="21" t="s">
        <v>28</v>
      </c>
      <c r="E195" s="21"/>
      <c r="F195" s="21" t="s">
        <v>3396</v>
      </c>
      <c r="G195" s="21" t="s">
        <v>36178</v>
      </c>
      <c r="H195" s="21"/>
      <c r="I195" s="21"/>
      <c r="J195" s="21" t="s">
        <v>12</v>
      </c>
      <c r="K195" s="21" t="s">
        <v>12</v>
      </c>
    </row>
    <row r="196" spans="1:11" x14ac:dyDescent="0.4">
      <c r="A196" s="21" t="s">
        <v>3397</v>
      </c>
      <c r="B196" s="21" t="s">
        <v>292</v>
      </c>
      <c r="C196" s="21" t="s">
        <v>99</v>
      </c>
      <c r="D196" s="21" t="s">
        <v>59</v>
      </c>
      <c r="E196" s="21"/>
      <c r="F196" s="21" t="s">
        <v>3398</v>
      </c>
      <c r="G196" s="21" t="s">
        <v>36179</v>
      </c>
      <c r="H196" s="21"/>
      <c r="I196" s="21"/>
      <c r="J196" s="21" t="s">
        <v>12</v>
      </c>
      <c r="K196" s="21" t="s">
        <v>12</v>
      </c>
    </row>
    <row r="197" spans="1:11" x14ac:dyDescent="0.4">
      <c r="A197" s="21" t="s">
        <v>3399</v>
      </c>
      <c r="B197" s="21" t="s">
        <v>292</v>
      </c>
      <c r="C197" s="21" t="s">
        <v>99</v>
      </c>
      <c r="D197" s="21" t="s">
        <v>62</v>
      </c>
      <c r="E197" s="21"/>
      <c r="F197" s="21" t="s">
        <v>3400</v>
      </c>
      <c r="G197" s="21" t="s">
        <v>36180</v>
      </c>
      <c r="H197" s="21"/>
      <c r="I197" s="21"/>
      <c r="J197" s="21" t="s">
        <v>12</v>
      </c>
      <c r="K197" s="21" t="s">
        <v>12</v>
      </c>
    </row>
    <row r="198" spans="1:11" x14ac:dyDescent="0.4">
      <c r="A198" s="21" t="s">
        <v>3401</v>
      </c>
      <c r="B198" s="21" t="s">
        <v>292</v>
      </c>
      <c r="C198" s="21" t="s">
        <v>99</v>
      </c>
      <c r="D198" s="21" t="s">
        <v>747</v>
      </c>
      <c r="E198" s="21"/>
      <c r="F198" s="21" t="s">
        <v>3402</v>
      </c>
      <c r="G198" s="21" t="s">
        <v>36181</v>
      </c>
      <c r="H198" s="21"/>
      <c r="I198" s="21"/>
      <c r="J198" s="21" t="s">
        <v>12</v>
      </c>
      <c r="K198" s="21" t="s">
        <v>12</v>
      </c>
    </row>
    <row r="199" spans="1:11" x14ac:dyDescent="0.4">
      <c r="A199" s="21" t="s">
        <v>3403</v>
      </c>
      <c r="B199" s="21" t="s">
        <v>292</v>
      </c>
      <c r="C199" s="21" t="s">
        <v>99</v>
      </c>
      <c r="D199" s="21" t="s">
        <v>65</v>
      </c>
      <c r="E199" s="21"/>
      <c r="F199" s="21" t="s">
        <v>3404</v>
      </c>
      <c r="G199" s="21" t="s">
        <v>36182</v>
      </c>
      <c r="H199" s="21"/>
      <c r="I199" s="21"/>
      <c r="J199" s="21" t="s">
        <v>12</v>
      </c>
      <c r="K199" s="21" t="s">
        <v>12</v>
      </c>
    </row>
    <row r="200" spans="1:11" x14ac:dyDescent="0.4">
      <c r="A200" s="21" t="s">
        <v>3405</v>
      </c>
      <c r="B200" s="21" t="s">
        <v>292</v>
      </c>
      <c r="C200" s="21" t="s">
        <v>99</v>
      </c>
      <c r="D200" s="21" t="s">
        <v>68</v>
      </c>
      <c r="E200" s="21"/>
      <c r="F200" s="21" t="s">
        <v>3406</v>
      </c>
      <c r="G200" s="21" t="s">
        <v>36183</v>
      </c>
      <c r="H200" s="21"/>
      <c r="I200" s="21"/>
      <c r="J200" s="21" t="s">
        <v>12</v>
      </c>
      <c r="K200" s="21" t="s">
        <v>12</v>
      </c>
    </row>
    <row r="201" spans="1:11" x14ac:dyDescent="0.4">
      <c r="A201" s="21" t="s">
        <v>3407</v>
      </c>
      <c r="B201" s="21" t="s">
        <v>292</v>
      </c>
      <c r="C201" s="21" t="s">
        <v>99</v>
      </c>
      <c r="D201" s="21" t="s">
        <v>37</v>
      </c>
      <c r="E201" s="21"/>
      <c r="F201" s="21" t="s">
        <v>3408</v>
      </c>
      <c r="G201" s="21" t="s">
        <v>36184</v>
      </c>
      <c r="H201" s="21"/>
      <c r="I201" s="21"/>
      <c r="J201" s="21" t="s">
        <v>12</v>
      </c>
      <c r="K201" s="21" t="s">
        <v>12</v>
      </c>
    </row>
    <row r="202" spans="1:11" x14ac:dyDescent="0.4">
      <c r="A202" s="21" t="s">
        <v>3409</v>
      </c>
      <c r="B202" s="21" t="s">
        <v>292</v>
      </c>
      <c r="C202" s="21" t="s">
        <v>99</v>
      </c>
      <c r="D202" s="21" t="s">
        <v>168</v>
      </c>
      <c r="E202" s="21"/>
      <c r="F202" s="21" t="s">
        <v>3410</v>
      </c>
      <c r="G202" s="21" t="s">
        <v>36185</v>
      </c>
      <c r="H202" s="21"/>
      <c r="I202" s="21"/>
      <c r="J202" s="21" t="s">
        <v>12</v>
      </c>
      <c r="K202" s="21" t="s">
        <v>12</v>
      </c>
    </row>
    <row r="203" spans="1:11" x14ac:dyDescent="0.4">
      <c r="A203" s="21" t="s">
        <v>3411</v>
      </c>
      <c r="B203" s="21" t="s">
        <v>292</v>
      </c>
      <c r="C203" s="21" t="s">
        <v>99</v>
      </c>
      <c r="D203" s="21" t="s">
        <v>90</v>
      </c>
      <c r="E203" s="21"/>
      <c r="F203" s="21" t="s">
        <v>3412</v>
      </c>
      <c r="G203" s="21" t="s">
        <v>36186</v>
      </c>
      <c r="H203" s="21"/>
      <c r="I203" s="21"/>
      <c r="J203" s="21" t="s">
        <v>12</v>
      </c>
      <c r="K203" s="21" t="s">
        <v>12</v>
      </c>
    </row>
    <row r="204" spans="1:11" x14ac:dyDescent="0.4">
      <c r="A204" s="21" t="s">
        <v>3413</v>
      </c>
      <c r="B204" s="21" t="s">
        <v>292</v>
      </c>
      <c r="C204" s="21" t="s">
        <v>99</v>
      </c>
      <c r="D204" s="21" t="s">
        <v>395</v>
      </c>
      <c r="E204" s="21"/>
      <c r="F204" s="21" t="s">
        <v>3414</v>
      </c>
      <c r="G204" s="21" t="s">
        <v>36161</v>
      </c>
      <c r="H204" s="21"/>
      <c r="I204" s="21"/>
      <c r="J204" s="21" t="s">
        <v>12</v>
      </c>
      <c r="K204" s="21" t="s">
        <v>12</v>
      </c>
    </row>
    <row r="205" spans="1:11" x14ac:dyDescent="0.4">
      <c r="A205" s="21" t="s">
        <v>3415</v>
      </c>
      <c r="B205" s="21" t="s">
        <v>292</v>
      </c>
      <c r="C205" s="21" t="s">
        <v>99</v>
      </c>
      <c r="D205" s="21" t="s">
        <v>527</v>
      </c>
      <c r="E205" s="21"/>
      <c r="F205" s="21" t="s">
        <v>3416</v>
      </c>
      <c r="G205" s="21" t="s">
        <v>36187</v>
      </c>
      <c r="H205" s="21"/>
      <c r="I205" s="21"/>
      <c r="J205" s="21" t="s">
        <v>12</v>
      </c>
      <c r="K205" s="21" t="s">
        <v>12</v>
      </c>
    </row>
    <row r="206" spans="1:11" x14ac:dyDescent="0.4">
      <c r="A206" s="21" t="s">
        <v>3417</v>
      </c>
      <c r="B206" s="21" t="s">
        <v>292</v>
      </c>
      <c r="C206" s="21" t="s">
        <v>99</v>
      </c>
      <c r="D206" s="21" t="s">
        <v>142</v>
      </c>
      <c r="E206" s="21"/>
      <c r="F206" s="21" t="s">
        <v>3418</v>
      </c>
      <c r="G206" s="21" t="s">
        <v>36188</v>
      </c>
      <c r="H206" s="21"/>
      <c r="I206" s="21"/>
      <c r="J206" s="21" t="s">
        <v>12</v>
      </c>
      <c r="K206" s="21" t="s">
        <v>12</v>
      </c>
    </row>
    <row r="207" spans="1:11" x14ac:dyDescent="0.4">
      <c r="A207" s="21" t="s">
        <v>3419</v>
      </c>
      <c r="B207" s="21" t="s">
        <v>292</v>
      </c>
      <c r="C207" s="21" t="s">
        <v>99</v>
      </c>
      <c r="D207" s="21" t="s">
        <v>145</v>
      </c>
      <c r="E207" s="21"/>
      <c r="F207" s="21" t="s">
        <v>3420</v>
      </c>
      <c r="G207" s="21" t="s">
        <v>50580</v>
      </c>
      <c r="H207" s="21" t="s">
        <v>12</v>
      </c>
      <c r="I207" s="21" t="s">
        <v>50002</v>
      </c>
      <c r="J207" s="21" t="s">
        <v>12</v>
      </c>
      <c r="K207" s="21" t="s">
        <v>12</v>
      </c>
    </row>
    <row r="208" spans="1:11" x14ac:dyDescent="0.4">
      <c r="A208" s="21" t="s">
        <v>3421</v>
      </c>
      <c r="B208" s="21" t="s">
        <v>292</v>
      </c>
      <c r="C208" s="21" t="s">
        <v>99</v>
      </c>
      <c r="D208" s="21" t="s">
        <v>674</v>
      </c>
      <c r="E208" s="21"/>
      <c r="F208" s="21" t="s">
        <v>3422</v>
      </c>
      <c r="G208" s="21" t="s">
        <v>36189</v>
      </c>
      <c r="H208" s="21"/>
      <c r="I208" s="21"/>
      <c r="J208" s="21" t="s">
        <v>12</v>
      </c>
      <c r="K208" s="21" t="s">
        <v>12</v>
      </c>
    </row>
    <row r="209" spans="1:11" x14ac:dyDescent="0.4">
      <c r="A209" s="21" t="s">
        <v>3423</v>
      </c>
      <c r="B209" s="21" t="s">
        <v>292</v>
      </c>
      <c r="C209" s="21" t="s">
        <v>99</v>
      </c>
      <c r="D209" s="21" t="s">
        <v>20</v>
      </c>
      <c r="E209" s="21"/>
      <c r="F209" s="21" t="s">
        <v>3424</v>
      </c>
      <c r="G209" s="21" t="s">
        <v>36190</v>
      </c>
      <c r="H209" s="21"/>
      <c r="I209" s="21"/>
      <c r="J209" s="21" t="s">
        <v>12</v>
      </c>
      <c r="K209" s="21" t="s">
        <v>12</v>
      </c>
    </row>
    <row r="210" spans="1:11" x14ac:dyDescent="0.4">
      <c r="A210" s="21" t="s">
        <v>3425</v>
      </c>
      <c r="B210" s="21" t="s">
        <v>292</v>
      </c>
      <c r="C210" s="21" t="s">
        <v>99</v>
      </c>
      <c r="D210" s="21" t="s">
        <v>23</v>
      </c>
      <c r="E210" s="21"/>
      <c r="F210" s="21" t="s">
        <v>3426</v>
      </c>
      <c r="G210" s="21" t="s">
        <v>36191</v>
      </c>
      <c r="H210" s="21"/>
      <c r="I210" s="21"/>
      <c r="J210" s="21" t="s">
        <v>12</v>
      </c>
      <c r="K210" s="21" t="s">
        <v>12</v>
      </c>
    </row>
    <row r="211" spans="1:11" x14ac:dyDescent="0.4">
      <c r="A211" s="21" t="s">
        <v>3427</v>
      </c>
      <c r="B211" s="21" t="s">
        <v>292</v>
      </c>
      <c r="C211" s="21" t="s">
        <v>99</v>
      </c>
      <c r="D211" s="21" t="s">
        <v>732</v>
      </c>
      <c r="E211" s="21"/>
      <c r="F211" s="21" t="s">
        <v>3428</v>
      </c>
      <c r="G211" s="21" t="s">
        <v>36192</v>
      </c>
      <c r="H211" s="21"/>
      <c r="I211" s="21"/>
      <c r="J211" s="21" t="s">
        <v>12</v>
      </c>
      <c r="K211" s="21" t="s">
        <v>12</v>
      </c>
    </row>
    <row r="212" spans="1:11" x14ac:dyDescent="0.4">
      <c r="A212" s="21" t="s">
        <v>3429</v>
      </c>
      <c r="B212" s="21" t="s">
        <v>292</v>
      </c>
      <c r="C212" s="21" t="s">
        <v>99</v>
      </c>
      <c r="D212" s="21" t="s">
        <v>583</v>
      </c>
      <c r="E212" s="21"/>
      <c r="F212" s="21" t="s">
        <v>3430</v>
      </c>
      <c r="G212" s="21" t="s">
        <v>36193</v>
      </c>
      <c r="H212" s="21"/>
      <c r="I212" s="21"/>
      <c r="J212" s="21" t="s">
        <v>12</v>
      </c>
      <c r="K212" s="21" t="s">
        <v>12</v>
      </c>
    </row>
    <row r="213" spans="1:11" x14ac:dyDescent="0.4">
      <c r="A213" s="21" t="s">
        <v>3431</v>
      </c>
      <c r="B213" s="21" t="s">
        <v>292</v>
      </c>
      <c r="C213" s="21" t="s">
        <v>99</v>
      </c>
      <c r="D213" s="21" t="s">
        <v>157</v>
      </c>
      <c r="E213" s="21"/>
      <c r="F213" s="21" t="s">
        <v>3432</v>
      </c>
      <c r="G213" s="21" t="s">
        <v>36194</v>
      </c>
      <c r="H213" s="21"/>
      <c r="I213" s="21"/>
      <c r="J213" s="21" t="s">
        <v>12</v>
      </c>
      <c r="K213" s="21" t="s">
        <v>12</v>
      </c>
    </row>
    <row r="214" spans="1:11" x14ac:dyDescent="0.4">
      <c r="A214" s="21" t="s">
        <v>3433</v>
      </c>
      <c r="B214" s="21" t="s">
        <v>292</v>
      </c>
      <c r="C214" s="21" t="s">
        <v>99</v>
      </c>
      <c r="D214" s="21" t="s">
        <v>648</v>
      </c>
      <c r="E214" s="21"/>
      <c r="F214" s="21" t="s">
        <v>3434</v>
      </c>
      <c r="G214" s="21" t="s">
        <v>36195</v>
      </c>
      <c r="H214" s="21"/>
      <c r="I214" s="21"/>
      <c r="J214" s="21" t="s">
        <v>12</v>
      </c>
      <c r="K214" s="21" t="s">
        <v>12</v>
      </c>
    </row>
    <row r="215" spans="1:11" x14ac:dyDescent="0.4">
      <c r="A215" s="20" t="s">
        <v>3435</v>
      </c>
      <c r="B215" s="20" t="s">
        <v>292</v>
      </c>
      <c r="C215" s="20" t="s">
        <v>342</v>
      </c>
      <c r="D215" s="20"/>
      <c r="E215" s="20"/>
      <c r="F215" s="20" t="s">
        <v>3436</v>
      </c>
      <c r="G215" s="20" t="s">
        <v>36196</v>
      </c>
      <c r="H215" s="20"/>
      <c r="I215" s="20"/>
      <c r="J215" s="20" t="s">
        <v>12</v>
      </c>
      <c r="K215" s="20" t="s">
        <v>12</v>
      </c>
    </row>
    <row r="216" spans="1:11" x14ac:dyDescent="0.4">
      <c r="A216" s="21" t="s">
        <v>3437</v>
      </c>
      <c r="B216" s="21" t="s">
        <v>292</v>
      </c>
      <c r="C216" s="21" t="s">
        <v>342</v>
      </c>
      <c r="D216" s="21" t="s">
        <v>286</v>
      </c>
      <c r="E216" s="21"/>
      <c r="F216" s="21" t="s">
        <v>3438</v>
      </c>
      <c r="G216" s="21" t="s">
        <v>36197</v>
      </c>
      <c r="H216" s="21"/>
      <c r="I216" s="21"/>
      <c r="J216" s="21" t="s">
        <v>12</v>
      </c>
      <c r="K216" s="21" t="s">
        <v>12</v>
      </c>
    </row>
    <row r="217" spans="1:11" x14ac:dyDescent="0.4">
      <c r="A217" s="21" t="s">
        <v>3439</v>
      </c>
      <c r="B217" s="21" t="s">
        <v>292</v>
      </c>
      <c r="C217" s="21" t="s">
        <v>342</v>
      </c>
      <c r="D217" s="21" t="s">
        <v>321</v>
      </c>
      <c r="E217" s="21"/>
      <c r="F217" s="21" t="s">
        <v>3440</v>
      </c>
      <c r="G217" s="21" t="s">
        <v>36198</v>
      </c>
      <c r="H217" s="21"/>
      <c r="I217" s="21"/>
      <c r="J217" s="21" t="s">
        <v>12</v>
      </c>
      <c r="K217" s="21" t="s">
        <v>12</v>
      </c>
    </row>
    <row r="218" spans="1:11" x14ac:dyDescent="0.4">
      <c r="A218" s="21" t="s">
        <v>3441</v>
      </c>
      <c r="B218" s="21" t="s">
        <v>292</v>
      </c>
      <c r="C218" s="21" t="s">
        <v>342</v>
      </c>
      <c r="D218" s="21" t="s">
        <v>62</v>
      </c>
      <c r="E218" s="21"/>
      <c r="F218" s="21" t="s">
        <v>3442</v>
      </c>
      <c r="G218" s="21" t="s">
        <v>36199</v>
      </c>
      <c r="H218" s="21"/>
      <c r="I218" s="21"/>
      <c r="J218" s="21" t="s">
        <v>12</v>
      </c>
      <c r="K218" s="21" t="s">
        <v>12</v>
      </c>
    </row>
    <row r="219" spans="1:11" x14ac:dyDescent="0.4">
      <c r="A219" s="21" t="s">
        <v>3443</v>
      </c>
      <c r="B219" s="21" t="s">
        <v>292</v>
      </c>
      <c r="C219" s="21" t="s">
        <v>342</v>
      </c>
      <c r="D219" s="21" t="s">
        <v>527</v>
      </c>
      <c r="E219" s="21"/>
      <c r="F219" s="21" t="s">
        <v>3444</v>
      </c>
      <c r="G219" s="21" t="s">
        <v>36200</v>
      </c>
      <c r="H219" s="21"/>
      <c r="I219" s="21"/>
      <c r="J219" s="21" t="s">
        <v>12</v>
      </c>
      <c r="K219" s="21" t="s">
        <v>12</v>
      </c>
    </row>
    <row r="220" spans="1:11" x14ac:dyDescent="0.4">
      <c r="A220" s="21" t="s">
        <v>3445</v>
      </c>
      <c r="B220" s="21" t="s">
        <v>292</v>
      </c>
      <c r="C220" s="21" t="s">
        <v>342</v>
      </c>
      <c r="D220" s="21" t="s">
        <v>20</v>
      </c>
      <c r="E220" s="21"/>
      <c r="F220" s="21" t="s">
        <v>3446</v>
      </c>
      <c r="G220" s="21" t="s">
        <v>36201</v>
      </c>
      <c r="H220" s="21"/>
      <c r="I220" s="21"/>
      <c r="J220" s="21" t="s">
        <v>12</v>
      </c>
      <c r="K220" s="21" t="s">
        <v>12</v>
      </c>
    </row>
    <row r="221" spans="1:11" x14ac:dyDescent="0.4">
      <c r="A221" s="21" t="s">
        <v>3447</v>
      </c>
      <c r="B221" s="21" t="s">
        <v>292</v>
      </c>
      <c r="C221" s="21" t="s">
        <v>342</v>
      </c>
      <c r="D221" s="21" t="s">
        <v>99</v>
      </c>
      <c r="E221" s="21"/>
      <c r="F221" s="21" t="s">
        <v>3448</v>
      </c>
      <c r="G221" s="21" t="s">
        <v>36202</v>
      </c>
      <c r="H221" s="21"/>
      <c r="I221" s="21"/>
      <c r="J221" s="21" t="s">
        <v>12</v>
      </c>
      <c r="K221" s="21" t="s">
        <v>12</v>
      </c>
    </row>
    <row r="222" spans="1:11" x14ac:dyDescent="0.4">
      <c r="A222" s="21" t="s">
        <v>3449</v>
      </c>
      <c r="B222" s="21" t="s">
        <v>292</v>
      </c>
      <c r="C222" s="21" t="s">
        <v>342</v>
      </c>
      <c r="D222" s="21" t="s">
        <v>1649</v>
      </c>
      <c r="E222" s="21"/>
      <c r="F222" s="21" t="s">
        <v>3450</v>
      </c>
      <c r="G222" s="21" t="s">
        <v>36203</v>
      </c>
      <c r="H222" s="21"/>
      <c r="I222" s="21"/>
      <c r="J222" s="21" t="s">
        <v>12</v>
      </c>
      <c r="K222" s="21" t="s">
        <v>12</v>
      </c>
    </row>
    <row r="223" spans="1:11" x14ac:dyDescent="0.4">
      <c r="A223" s="18" t="s">
        <v>3451</v>
      </c>
      <c r="B223" s="18" t="s">
        <v>168</v>
      </c>
      <c r="C223" s="18"/>
      <c r="D223" s="18"/>
      <c r="E223" s="18"/>
      <c r="F223" s="18" t="s">
        <v>3452</v>
      </c>
      <c r="G223" s="18" t="s">
        <v>36204</v>
      </c>
      <c r="H223" s="18"/>
      <c r="I223" s="18"/>
      <c r="J223" s="18" t="s">
        <v>12</v>
      </c>
      <c r="K223" s="18" t="s">
        <v>12</v>
      </c>
    </row>
    <row r="224" spans="1:11" x14ac:dyDescent="0.4">
      <c r="A224" s="20" t="s">
        <v>3453</v>
      </c>
      <c r="B224" s="20" t="s">
        <v>168</v>
      </c>
      <c r="C224" s="20" t="s">
        <v>17</v>
      </c>
      <c r="D224" s="20"/>
      <c r="E224" s="20"/>
      <c r="F224" s="20" t="s">
        <v>3454</v>
      </c>
      <c r="G224" s="20" t="s">
        <v>36205</v>
      </c>
      <c r="H224" s="20"/>
      <c r="I224" s="20"/>
      <c r="J224" s="20" t="s">
        <v>12</v>
      </c>
      <c r="K224" s="20" t="s">
        <v>12</v>
      </c>
    </row>
    <row r="225" spans="1:11" x14ac:dyDescent="0.4">
      <c r="A225" s="21" t="s">
        <v>3455</v>
      </c>
      <c r="B225" s="21" t="s">
        <v>168</v>
      </c>
      <c r="C225" s="21" t="s">
        <v>17</v>
      </c>
      <c r="D225" s="21" t="s">
        <v>17</v>
      </c>
      <c r="E225" s="21"/>
      <c r="F225" s="21" t="s">
        <v>3456</v>
      </c>
      <c r="G225" s="21" t="s">
        <v>36206</v>
      </c>
      <c r="H225" s="21"/>
      <c r="I225" s="21"/>
      <c r="J225" s="21" t="s">
        <v>12</v>
      </c>
      <c r="K225" s="21" t="s">
        <v>12</v>
      </c>
    </row>
    <row r="226" spans="1:11" x14ac:dyDescent="0.4">
      <c r="A226" s="20" t="s">
        <v>3457</v>
      </c>
      <c r="B226" s="20" t="s">
        <v>168</v>
      </c>
      <c r="C226" s="20" t="s">
        <v>121</v>
      </c>
      <c r="D226" s="20"/>
      <c r="E226" s="20"/>
      <c r="F226" s="20" t="s">
        <v>3458</v>
      </c>
      <c r="G226" s="20" t="s">
        <v>36207</v>
      </c>
      <c r="H226" s="20"/>
      <c r="I226" s="20"/>
      <c r="J226" s="20" t="s">
        <v>12</v>
      </c>
      <c r="K226" s="20" t="s">
        <v>12</v>
      </c>
    </row>
    <row r="227" spans="1:11" x14ac:dyDescent="0.4">
      <c r="A227" s="21" t="s">
        <v>3459</v>
      </c>
      <c r="B227" s="21" t="s">
        <v>168</v>
      </c>
      <c r="C227" s="21" t="s">
        <v>121</v>
      </c>
      <c r="D227" s="21" t="s">
        <v>59</v>
      </c>
      <c r="E227" s="21"/>
      <c r="F227" s="21" t="s">
        <v>3460</v>
      </c>
      <c r="G227" s="21" t="s">
        <v>36208</v>
      </c>
      <c r="H227" s="21"/>
      <c r="I227" s="21"/>
      <c r="J227" s="21" t="s">
        <v>12</v>
      </c>
      <c r="K227" s="21" t="s">
        <v>12</v>
      </c>
    </row>
    <row r="228" spans="1:11" x14ac:dyDescent="0.4">
      <c r="A228" s="21" t="s">
        <v>3461</v>
      </c>
      <c r="B228" s="21" t="s">
        <v>168</v>
      </c>
      <c r="C228" s="21" t="s">
        <v>121</v>
      </c>
      <c r="D228" s="21" t="s">
        <v>107</v>
      </c>
      <c r="E228" s="21"/>
      <c r="F228" s="21" t="s">
        <v>3462</v>
      </c>
      <c r="G228" s="21" t="s">
        <v>36209</v>
      </c>
      <c r="H228" s="21"/>
      <c r="I228" s="21"/>
      <c r="J228" s="21" t="s">
        <v>12</v>
      </c>
      <c r="K228" s="21" t="s">
        <v>12</v>
      </c>
    </row>
    <row r="229" spans="1:11" x14ac:dyDescent="0.4">
      <c r="A229" s="21" t="s">
        <v>3463</v>
      </c>
      <c r="B229" s="21" t="s">
        <v>168</v>
      </c>
      <c r="C229" s="21" t="s">
        <v>121</v>
      </c>
      <c r="D229" s="21" t="s">
        <v>620</v>
      </c>
      <c r="E229" s="21"/>
      <c r="F229" s="21" t="s">
        <v>3464</v>
      </c>
      <c r="G229" s="21" t="s">
        <v>36210</v>
      </c>
      <c r="H229" s="21"/>
      <c r="I229" s="21"/>
      <c r="J229" s="21" t="s">
        <v>12</v>
      </c>
      <c r="K229" s="21" t="s">
        <v>12</v>
      </c>
    </row>
    <row r="230" spans="1:11" x14ac:dyDescent="0.4">
      <c r="A230" s="20" t="s">
        <v>3465</v>
      </c>
      <c r="B230" s="20" t="s">
        <v>168</v>
      </c>
      <c r="C230" s="20" t="s">
        <v>107</v>
      </c>
      <c r="D230" s="20"/>
      <c r="E230" s="20"/>
      <c r="F230" s="20" t="s">
        <v>3466</v>
      </c>
      <c r="G230" s="20" t="s">
        <v>36211</v>
      </c>
      <c r="H230" s="20"/>
      <c r="I230" s="20"/>
      <c r="J230" s="20" t="s">
        <v>12</v>
      </c>
      <c r="K230" s="20" t="s">
        <v>12</v>
      </c>
    </row>
    <row r="231" spans="1:11" x14ac:dyDescent="0.4">
      <c r="A231" s="21" t="s">
        <v>3467</v>
      </c>
      <c r="B231" s="21" t="s">
        <v>168</v>
      </c>
      <c r="C231" s="21" t="s">
        <v>107</v>
      </c>
      <c r="D231" s="21" t="s">
        <v>310</v>
      </c>
      <c r="E231" s="21"/>
      <c r="F231" s="21" t="s">
        <v>3468</v>
      </c>
      <c r="G231" s="21" t="s">
        <v>36212</v>
      </c>
      <c r="H231" s="21"/>
      <c r="I231" s="21"/>
      <c r="J231" s="21" t="s">
        <v>12</v>
      </c>
      <c r="K231" s="21" t="s">
        <v>12</v>
      </c>
    </row>
    <row r="232" spans="1:11" x14ac:dyDescent="0.4">
      <c r="A232" s="21" t="s">
        <v>3469</v>
      </c>
      <c r="B232" s="21" t="s">
        <v>168</v>
      </c>
      <c r="C232" s="21" t="s">
        <v>107</v>
      </c>
      <c r="D232" s="21" t="s">
        <v>17</v>
      </c>
      <c r="E232" s="21"/>
      <c r="F232" s="21" t="s">
        <v>3470</v>
      </c>
      <c r="G232" s="21" t="s">
        <v>36213</v>
      </c>
      <c r="H232" s="21"/>
      <c r="I232" s="21"/>
      <c r="J232" s="21" t="s">
        <v>12</v>
      </c>
      <c r="K232" s="21" t="s">
        <v>12</v>
      </c>
    </row>
    <row r="233" spans="1:11" x14ac:dyDescent="0.4">
      <c r="A233" s="21" t="s">
        <v>3471</v>
      </c>
      <c r="B233" s="21" t="s">
        <v>168</v>
      </c>
      <c r="C233" s="21" t="s">
        <v>107</v>
      </c>
      <c r="D233" s="21" t="s">
        <v>214</v>
      </c>
      <c r="E233" s="21"/>
      <c r="F233" s="21" t="s">
        <v>3472</v>
      </c>
      <c r="G233" s="21" t="s">
        <v>36214</v>
      </c>
      <c r="H233" s="21"/>
      <c r="I233" s="21"/>
      <c r="J233" s="21" t="s">
        <v>12</v>
      </c>
      <c r="K233" s="21" t="s">
        <v>12</v>
      </c>
    </row>
    <row r="234" spans="1:11" x14ac:dyDescent="0.4">
      <c r="A234" s="21" t="s">
        <v>3473</v>
      </c>
      <c r="B234" s="21" t="s">
        <v>168</v>
      </c>
      <c r="C234" s="21" t="s">
        <v>107</v>
      </c>
      <c r="D234" s="21" t="s">
        <v>68</v>
      </c>
      <c r="E234" s="21"/>
      <c r="F234" s="21" t="s">
        <v>3474</v>
      </c>
      <c r="G234" s="21" t="s">
        <v>36215</v>
      </c>
      <c r="H234" s="21"/>
      <c r="I234" s="21"/>
      <c r="J234" s="21" t="s">
        <v>12</v>
      </c>
      <c r="K234" s="21" t="s">
        <v>12</v>
      </c>
    </row>
    <row r="235" spans="1:11" x14ac:dyDescent="0.4">
      <c r="A235" s="21" t="s">
        <v>3475</v>
      </c>
      <c r="B235" s="21" t="s">
        <v>168</v>
      </c>
      <c r="C235" s="21" t="s">
        <v>107</v>
      </c>
      <c r="D235" s="21" t="s">
        <v>93</v>
      </c>
      <c r="E235" s="21"/>
      <c r="F235" s="21" t="s">
        <v>3476</v>
      </c>
      <c r="G235" s="21" t="s">
        <v>35835</v>
      </c>
      <c r="H235" s="21"/>
      <c r="I235" s="21"/>
      <c r="J235" s="21" t="s">
        <v>12</v>
      </c>
      <c r="K235" s="21" t="s">
        <v>12</v>
      </c>
    </row>
    <row r="236" spans="1:11" x14ac:dyDescent="0.4">
      <c r="A236" s="20" t="s">
        <v>3477</v>
      </c>
      <c r="B236" s="20" t="s">
        <v>168</v>
      </c>
      <c r="C236" s="20" t="s">
        <v>20</v>
      </c>
      <c r="D236" s="20"/>
      <c r="E236" s="20"/>
      <c r="F236" s="20" t="s">
        <v>3478</v>
      </c>
      <c r="G236" s="20" t="s">
        <v>36216</v>
      </c>
      <c r="H236" s="20"/>
      <c r="I236" s="20"/>
      <c r="J236" s="20" t="s">
        <v>12</v>
      </c>
      <c r="K236" s="20" t="s">
        <v>12</v>
      </c>
    </row>
    <row r="237" spans="1:11" x14ac:dyDescent="0.4">
      <c r="A237" s="21" t="s">
        <v>3479</v>
      </c>
      <c r="B237" s="21" t="s">
        <v>168</v>
      </c>
      <c r="C237" s="21" t="s">
        <v>20</v>
      </c>
      <c r="D237" s="21" t="s">
        <v>17</v>
      </c>
      <c r="E237" s="21"/>
      <c r="F237" s="21" t="s">
        <v>3480</v>
      </c>
      <c r="G237" s="21" t="s">
        <v>36217</v>
      </c>
      <c r="H237" s="21"/>
      <c r="I237" s="21"/>
      <c r="J237" s="21" t="s">
        <v>12</v>
      </c>
      <c r="K237" s="21" t="s">
        <v>12</v>
      </c>
    </row>
    <row r="238" spans="1:11" x14ac:dyDescent="0.4">
      <c r="A238" s="21" t="s">
        <v>3481</v>
      </c>
      <c r="B238" s="21" t="s">
        <v>168</v>
      </c>
      <c r="C238" s="21" t="s">
        <v>20</v>
      </c>
      <c r="D238" s="21" t="s">
        <v>206</v>
      </c>
      <c r="E238" s="21"/>
      <c r="F238" s="21" t="s">
        <v>3482</v>
      </c>
      <c r="G238" s="21" t="s">
        <v>36218</v>
      </c>
      <c r="H238" s="21"/>
      <c r="I238" s="21"/>
      <c r="J238" s="21" t="s">
        <v>12</v>
      </c>
      <c r="K238" s="21" t="s">
        <v>12</v>
      </c>
    </row>
    <row r="239" spans="1:11" x14ac:dyDescent="0.4">
      <c r="A239" s="20" t="s">
        <v>3483</v>
      </c>
      <c r="B239" s="20" t="s">
        <v>168</v>
      </c>
      <c r="C239" s="20" t="s">
        <v>99</v>
      </c>
      <c r="D239" s="20"/>
      <c r="E239" s="20"/>
      <c r="F239" s="20" t="s">
        <v>3484</v>
      </c>
      <c r="G239" s="20" t="s">
        <v>36219</v>
      </c>
      <c r="H239" s="20"/>
      <c r="I239" s="20"/>
      <c r="J239" s="20" t="s">
        <v>12</v>
      </c>
      <c r="K239" s="20" t="s">
        <v>12</v>
      </c>
    </row>
    <row r="240" spans="1:11" x14ac:dyDescent="0.4">
      <c r="A240" s="21" t="s">
        <v>3485</v>
      </c>
      <c r="B240" s="21" t="s">
        <v>168</v>
      </c>
      <c r="C240" s="21" t="s">
        <v>99</v>
      </c>
      <c r="D240" s="21" t="s">
        <v>442</v>
      </c>
      <c r="E240" s="21"/>
      <c r="F240" s="21" t="s">
        <v>3486</v>
      </c>
      <c r="G240" s="21" t="s">
        <v>36220</v>
      </c>
      <c r="H240" s="21"/>
      <c r="I240" s="21"/>
      <c r="J240" s="21" t="s">
        <v>12</v>
      </c>
      <c r="K240" s="21" t="s">
        <v>12</v>
      </c>
    </row>
    <row r="241" spans="1:11" x14ac:dyDescent="0.4">
      <c r="A241" s="21" t="s">
        <v>3487</v>
      </c>
      <c r="B241" s="21" t="s">
        <v>168</v>
      </c>
      <c r="C241" s="21" t="s">
        <v>99</v>
      </c>
      <c r="D241" s="21" t="s">
        <v>71</v>
      </c>
      <c r="E241" s="21"/>
      <c r="F241" s="21" t="s">
        <v>3488</v>
      </c>
      <c r="G241" s="21" t="s">
        <v>36221</v>
      </c>
      <c r="H241" s="21"/>
      <c r="I241" s="21"/>
      <c r="J241" s="21" t="s">
        <v>12</v>
      </c>
      <c r="K241" s="21" t="s">
        <v>12</v>
      </c>
    </row>
    <row r="242" spans="1:11" x14ac:dyDescent="0.4">
      <c r="A242" s="21" t="s">
        <v>3489</v>
      </c>
      <c r="B242" s="21" t="s">
        <v>168</v>
      </c>
      <c r="C242" s="21" t="s">
        <v>99</v>
      </c>
      <c r="D242" s="21" t="s">
        <v>732</v>
      </c>
      <c r="E242" s="21"/>
      <c r="F242" s="21" t="s">
        <v>3490</v>
      </c>
      <c r="G242" s="21" t="s">
        <v>36222</v>
      </c>
      <c r="H242" s="21"/>
      <c r="I242" s="21"/>
      <c r="J242" s="21" t="s">
        <v>12</v>
      </c>
      <c r="K242" s="21" t="s">
        <v>12</v>
      </c>
    </row>
    <row r="243" spans="1:11" x14ac:dyDescent="0.4">
      <c r="A243" s="20" t="s">
        <v>3491</v>
      </c>
      <c r="B243" s="20" t="s">
        <v>168</v>
      </c>
      <c r="C243" s="20" t="s">
        <v>206</v>
      </c>
      <c r="D243" s="20"/>
      <c r="E243" s="20"/>
      <c r="F243" s="20" t="s">
        <v>3492</v>
      </c>
      <c r="G243" s="20" t="s">
        <v>36223</v>
      </c>
      <c r="H243" s="20"/>
      <c r="I243" s="20"/>
      <c r="J243" s="20" t="s">
        <v>12</v>
      </c>
      <c r="K243" s="20" t="s">
        <v>12</v>
      </c>
    </row>
    <row r="244" spans="1:11" x14ac:dyDescent="0.4">
      <c r="A244" s="21" t="s">
        <v>3493</v>
      </c>
      <c r="B244" s="21" t="s">
        <v>168</v>
      </c>
      <c r="C244" s="21" t="s">
        <v>206</v>
      </c>
      <c r="D244" s="21" t="s">
        <v>17</v>
      </c>
      <c r="E244" s="21"/>
      <c r="F244" s="21" t="s">
        <v>3494</v>
      </c>
      <c r="G244" s="21" t="s">
        <v>36224</v>
      </c>
      <c r="H244" s="21"/>
      <c r="I244" s="21"/>
      <c r="J244" s="21" t="s">
        <v>12</v>
      </c>
      <c r="K244" s="21" t="s">
        <v>12</v>
      </c>
    </row>
    <row r="245" spans="1:11" x14ac:dyDescent="0.4">
      <c r="A245" s="21" t="s">
        <v>3495</v>
      </c>
      <c r="B245" s="21" t="s">
        <v>168</v>
      </c>
      <c r="C245" s="21" t="s">
        <v>206</v>
      </c>
      <c r="D245" s="21" t="s">
        <v>68</v>
      </c>
      <c r="E245" s="21"/>
      <c r="F245" s="21" t="s">
        <v>3496</v>
      </c>
      <c r="G245" s="21" t="s">
        <v>36225</v>
      </c>
      <c r="H245" s="21"/>
      <c r="I245" s="21"/>
      <c r="J245" s="21" t="s">
        <v>12</v>
      </c>
      <c r="K245" s="21" t="s">
        <v>12</v>
      </c>
    </row>
    <row r="246" spans="1:11" x14ac:dyDescent="0.4">
      <c r="A246" s="21" t="s">
        <v>3497</v>
      </c>
      <c r="B246" s="21" t="s">
        <v>168</v>
      </c>
      <c r="C246" s="21" t="s">
        <v>206</v>
      </c>
      <c r="D246" s="21" t="s">
        <v>121</v>
      </c>
      <c r="E246" s="21"/>
      <c r="F246" s="21" t="s">
        <v>3498</v>
      </c>
      <c r="G246" s="21" t="s">
        <v>36226</v>
      </c>
      <c r="H246" s="21"/>
      <c r="I246" s="21"/>
      <c r="J246" s="21" t="s">
        <v>12</v>
      </c>
      <c r="K246" s="21" t="s">
        <v>12</v>
      </c>
    </row>
    <row r="247" spans="1:11" x14ac:dyDescent="0.4">
      <c r="A247" s="18" t="s">
        <v>3499</v>
      </c>
      <c r="B247" s="18" t="s">
        <v>102</v>
      </c>
      <c r="C247" s="18"/>
      <c r="D247" s="18"/>
      <c r="E247" s="18"/>
      <c r="F247" s="18" t="s">
        <v>3500</v>
      </c>
      <c r="G247" s="18" t="s">
        <v>36227</v>
      </c>
      <c r="H247" s="18"/>
      <c r="I247" s="18"/>
      <c r="J247" s="18" t="s">
        <v>12</v>
      </c>
      <c r="K247" s="18" t="s">
        <v>12</v>
      </c>
    </row>
    <row r="248" spans="1:11" x14ac:dyDescent="0.4">
      <c r="A248" s="20" t="s">
        <v>3501</v>
      </c>
      <c r="B248" s="20" t="s">
        <v>102</v>
      </c>
      <c r="C248" s="20" t="s">
        <v>10</v>
      </c>
      <c r="D248" s="20"/>
      <c r="E248" s="20"/>
      <c r="F248" s="20" t="s">
        <v>3502</v>
      </c>
      <c r="G248" s="20" t="s">
        <v>36228</v>
      </c>
      <c r="H248" s="20"/>
      <c r="I248" s="20"/>
      <c r="J248" s="20" t="s">
        <v>12</v>
      </c>
      <c r="K248" s="20" t="s">
        <v>12</v>
      </c>
    </row>
    <row r="249" spans="1:11" x14ac:dyDescent="0.4">
      <c r="A249" s="21" t="s">
        <v>3503</v>
      </c>
      <c r="B249" s="21" t="s">
        <v>102</v>
      </c>
      <c r="C249" s="21" t="s">
        <v>10</v>
      </c>
      <c r="D249" s="21" t="s">
        <v>71</v>
      </c>
      <c r="E249" s="21"/>
      <c r="F249" s="21" t="s">
        <v>3504</v>
      </c>
      <c r="G249" s="21" t="s">
        <v>36229</v>
      </c>
      <c r="H249" s="21"/>
      <c r="I249" s="21"/>
      <c r="J249" s="21" t="s">
        <v>12</v>
      </c>
      <c r="K249" s="21" t="s">
        <v>12</v>
      </c>
    </row>
    <row r="250" spans="1:11" x14ac:dyDescent="0.4">
      <c r="A250" s="21" t="s">
        <v>3505</v>
      </c>
      <c r="B250" s="21" t="s">
        <v>102</v>
      </c>
      <c r="C250" s="21" t="s">
        <v>10</v>
      </c>
      <c r="D250" s="21" t="s">
        <v>217</v>
      </c>
      <c r="E250" s="21"/>
      <c r="F250" s="21" t="s">
        <v>3506</v>
      </c>
      <c r="G250" s="21" t="s">
        <v>36230</v>
      </c>
      <c r="H250" s="21"/>
      <c r="I250" s="21"/>
      <c r="J250" s="21" t="s">
        <v>12</v>
      </c>
      <c r="K250" s="21" t="s">
        <v>12</v>
      </c>
    </row>
    <row r="251" spans="1:11" x14ac:dyDescent="0.4">
      <c r="A251" s="21" t="s">
        <v>3507</v>
      </c>
      <c r="B251" s="21" t="s">
        <v>102</v>
      </c>
      <c r="C251" s="21" t="s">
        <v>10</v>
      </c>
      <c r="D251" s="21" t="s">
        <v>82</v>
      </c>
      <c r="E251" s="21"/>
      <c r="F251" s="21" t="s">
        <v>3508</v>
      </c>
      <c r="G251" s="21" t="s">
        <v>36231</v>
      </c>
      <c r="H251" s="21"/>
      <c r="I251" s="21"/>
      <c r="J251" s="21" t="s">
        <v>12</v>
      </c>
      <c r="K251" s="21" t="s">
        <v>12</v>
      </c>
    </row>
    <row r="252" spans="1:11" x14ac:dyDescent="0.4">
      <c r="A252" s="21" t="s">
        <v>3509</v>
      </c>
      <c r="B252" s="21" t="s">
        <v>102</v>
      </c>
      <c r="C252" s="21" t="s">
        <v>10</v>
      </c>
      <c r="D252" s="21" t="s">
        <v>704</v>
      </c>
      <c r="E252" s="21"/>
      <c r="F252" s="21" t="s">
        <v>3510</v>
      </c>
      <c r="G252" s="21" t="s">
        <v>36232</v>
      </c>
      <c r="H252" s="21"/>
      <c r="I252" s="21"/>
      <c r="J252" s="21" t="s">
        <v>12</v>
      </c>
      <c r="K252" s="21" t="s">
        <v>12</v>
      </c>
    </row>
    <row r="253" spans="1:11" x14ac:dyDescent="0.4">
      <c r="A253" s="21" t="s">
        <v>3511</v>
      </c>
      <c r="B253" s="21" t="s">
        <v>102</v>
      </c>
      <c r="C253" s="21" t="s">
        <v>10</v>
      </c>
      <c r="D253" s="21" t="s">
        <v>93</v>
      </c>
      <c r="E253" s="21"/>
      <c r="F253" s="21" t="s">
        <v>3512</v>
      </c>
      <c r="G253" s="21" t="s">
        <v>36233</v>
      </c>
      <c r="H253" s="21"/>
      <c r="I253" s="21"/>
      <c r="J253" s="21" t="s">
        <v>12</v>
      </c>
      <c r="K253" s="21" t="s">
        <v>12</v>
      </c>
    </row>
    <row r="254" spans="1:11" x14ac:dyDescent="0.4">
      <c r="A254" s="21" t="s">
        <v>3513</v>
      </c>
      <c r="B254" s="21" t="s">
        <v>102</v>
      </c>
      <c r="C254" s="21" t="s">
        <v>10</v>
      </c>
      <c r="D254" s="21" t="s">
        <v>636</v>
      </c>
      <c r="E254" s="21"/>
      <c r="F254" s="21" t="s">
        <v>3514</v>
      </c>
      <c r="G254" s="21" t="s">
        <v>36234</v>
      </c>
      <c r="H254" s="21"/>
      <c r="I254" s="21"/>
      <c r="J254" s="21" t="s">
        <v>12</v>
      </c>
      <c r="K254" s="21" t="s">
        <v>12</v>
      </c>
    </row>
    <row r="255" spans="1:11" x14ac:dyDescent="0.4">
      <c r="A255" s="20" t="s">
        <v>3515</v>
      </c>
      <c r="B255" s="20" t="s">
        <v>102</v>
      </c>
      <c r="C255" s="20" t="s">
        <v>52</v>
      </c>
      <c r="D255" s="20"/>
      <c r="E255" s="20"/>
      <c r="F255" s="20" t="s">
        <v>3516</v>
      </c>
      <c r="G255" s="20" t="s">
        <v>36235</v>
      </c>
      <c r="H255" s="20"/>
      <c r="I255" s="20"/>
      <c r="J255" s="20" t="s">
        <v>12</v>
      </c>
      <c r="K255" s="20" t="s">
        <v>12</v>
      </c>
    </row>
    <row r="256" spans="1:11" x14ac:dyDescent="0.4">
      <c r="A256" s="21" t="s">
        <v>3517</v>
      </c>
      <c r="B256" s="21" t="s">
        <v>102</v>
      </c>
      <c r="C256" s="21" t="s">
        <v>52</v>
      </c>
      <c r="D256" s="21" t="s">
        <v>62</v>
      </c>
      <c r="E256" s="21"/>
      <c r="F256" s="21" t="s">
        <v>3518</v>
      </c>
      <c r="G256" s="21" t="s">
        <v>36236</v>
      </c>
      <c r="H256" s="21"/>
      <c r="I256" s="21"/>
      <c r="J256" s="21" t="s">
        <v>12</v>
      </c>
      <c r="K256" s="21" t="s">
        <v>12</v>
      </c>
    </row>
    <row r="257" spans="1:11" x14ac:dyDescent="0.4">
      <c r="A257" s="20" t="s">
        <v>3519</v>
      </c>
      <c r="B257" s="20" t="s">
        <v>102</v>
      </c>
      <c r="C257" s="20" t="s">
        <v>168</v>
      </c>
      <c r="D257" s="20"/>
      <c r="E257" s="20"/>
      <c r="F257" s="20" t="s">
        <v>3520</v>
      </c>
      <c r="G257" s="20" t="s">
        <v>36237</v>
      </c>
      <c r="H257" s="20"/>
      <c r="I257" s="20"/>
      <c r="J257" s="20" t="s">
        <v>12</v>
      </c>
      <c r="K257" s="20" t="s">
        <v>12</v>
      </c>
    </row>
    <row r="258" spans="1:11" x14ac:dyDescent="0.4">
      <c r="A258" s="21" t="s">
        <v>3521</v>
      </c>
      <c r="B258" s="21" t="s">
        <v>102</v>
      </c>
      <c r="C258" s="21" t="s">
        <v>168</v>
      </c>
      <c r="D258" s="21" t="s">
        <v>17</v>
      </c>
      <c r="E258" s="21"/>
      <c r="F258" s="21" t="s">
        <v>3522</v>
      </c>
      <c r="G258" s="21" t="s">
        <v>36238</v>
      </c>
      <c r="H258" s="21"/>
      <c r="I258" s="21"/>
      <c r="J258" s="21" t="s">
        <v>12</v>
      </c>
      <c r="K258" s="21" t="s">
        <v>12</v>
      </c>
    </row>
    <row r="259" spans="1:11" x14ac:dyDescent="0.4">
      <c r="A259" s="21" t="s">
        <v>3523</v>
      </c>
      <c r="B259" s="21" t="s">
        <v>102</v>
      </c>
      <c r="C259" s="21" t="s">
        <v>168</v>
      </c>
      <c r="D259" s="21" t="s">
        <v>264</v>
      </c>
      <c r="E259" s="21"/>
      <c r="F259" s="21" t="s">
        <v>3524</v>
      </c>
      <c r="G259" s="21" t="s">
        <v>36239</v>
      </c>
      <c r="H259" s="21"/>
      <c r="I259" s="21"/>
      <c r="J259" s="21" t="s">
        <v>12</v>
      </c>
      <c r="K259" s="21" t="s">
        <v>12</v>
      </c>
    </row>
    <row r="260" spans="1:11" x14ac:dyDescent="0.4">
      <c r="A260" s="20" t="s">
        <v>3525</v>
      </c>
      <c r="B260" s="20" t="s">
        <v>102</v>
      </c>
      <c r="C260" s="20" t="s">
        <v>93</v>
      </c>
      <c r="D260" s="20"/>
      <c r="E260" s="20"/>
      <c r="F260" s="20" t="s">
        <v>3526</v>
      </c>
      <c r="G260" s="20" t="s">
        <v>36240</v>
      </c>
      <c r="H260" s="20"/>
      <c r="I260" s="20"/>
      <c r="J260" s="20" t="s">
        <v>12</v>
      </c>
      <c r="K260" s="20" t="s">
        <v>12</v>
      </c>
    </row>
    <row r="261" spans="1:11" x14ac:dyDescent="0.4">
      <c r="A261" s="21" t="s">
        <v>3527</v>
      </c>
      <c r="B261" s="21" t="s">
        <v>102</v>
      </c>
      <c r="C261" s="21" t="s">
        <v>93</v>
      </c>
      <c r="D261" s="21" t="s">
        <v>17</v>
      </c>
      <c r="E261" s="21"/>
      <c r="F261" s="21" t="s">
        <v>3528</v>
      </c>
      <c r="G261" s="21" t="s">
        <v>36241</v>
      </c>
      <c r="H261" s="21"/>
      <c r="I261" s="21"/>
      <c r="J261" s="21" t="s">
        <v>12</v>
      </c>
      <c r="K261" s="21" t="s">
        <v>12</v>
      </c>
    </row>
    <row r="262" spans="1:11" x14ac:dyDescent="0.4">
      <c r="A262" s="21" t="s">
        <v>3529</v>
      </c>
      <c r="B262" s="21" t="s">
        <v>102</v>
      </c>
      <c r="C262" s="21" t="s">
        <v>93</v>
      </c>
      <c r="D262" s="21" t="s">
        <v>107</v>
      </c>
      <c r="E262" s="21"/>
      <c r="F262" s="21" t="s">
        <v>3530</v>
      </c>
      <c r="G262" s="21" t="s">
        <v>36242</v>
      </c>
      <c r="H262" s="21"/>
      <c r="I262" s="21"/>
      <c r="J262" s="21" t="s">
        <v>12</v>
      </c>
      <c r="K262" s="21" t="s">
        <v>12</v>
      </c>
    </row>
    <row r="263" spans="1:11" x14ac:dyDescent="0.4">
      <c r="A263" s="20" t="s">
        <v>3531</v>
      </c>
      <c r="B263" s="20" t="s">
        <v>102</v>
      </c>
      <c r="C263" s="20" t="s">
        <v>145</v>
      </c>
      <c r="D263" s="20"/>
      <c r="E263" s="20"/>
      <c r="F263" s="20" t="s">
        <v>3532</v>
      </c>
      <c r="G263" s="20" t="s">
        <v>36243</v>
      </c>
      <c r="H263" s="20"/>
      <c r="I263" s="20"/>
      <c r="J263" s="20" t="s">
        <v>12</v>
      </c>
      <c r="K263" s="20" t="s">
        <v>12</v>
      </c>
    </row>
    <row r="264" spans="1:11" x14ac:dyDescent="0.4">
      <c r="A264" s="21" t="s">
        <v>3533</v>
      </c>
      <c r="B264" s="21" t="s">
        <v>102</v>
      </c>
      <c r="C264" s="21" t="s">
        <v>145</v>
      </c>
      <c r="D264" s="21" t="s">
        <v>17</v>
      </c>
      <c r="E264" s="21"/>
      <c r="F264" s="21" t="s">
        <v>3534</v>
      </c>
      <c r="G264" s="21" t="s">
        <v>36244</v>
      </c>
      <c r="H264" s="21"/>
      <c r="I264" s="21"/>
      <c r="J264" s="21" t="s">
        <v>12</v>
      </c>
      <c r="K264" s="21" t="s">
        <v>12</v>
      </c>
    </row>
    <row r="265" spans="1:11" x14ac:dyDescent="0.4">
      <c r="A265" s="21" t="s">
        <v>3535</v>
      </c>
      <c r="B265" s="21" t="s">
        <v>102</v>
      </c>
      <c r="C265" s="21" t="s">
        <v>145</v>
      </c>
      <c r="D265" s="21" t="s">
        <v>28</v>
      </c>
      <c r="E265" s="21"/>
      <c r="F265" s="21" t="s">
        <v>3536</v>
      </c>
      <c r="G265" s="21" t="s">
        <v>36245</v>
      </c>
      <c r="H265" s="21"/>
      <c r="I265" s="21"/>
      <c r="J265" s="21" t="s">
        <v>12</v>
      </c>
      <c r="K265" s="21" t="s">
        <v>12</v>
      </c>
    </row>
    <row r="266" spans="1:11" x14ac:dyDescent="0.4">
      <c r="A266" s="21" t="s">
        <v>3537</v>
      </c>
      <c r="B266" s="21" t="s">
        <v>102</v>
      </c>
      <c r="C266" s="21" t="s">
        <v>145</v>
      </c>
      <c r="D266" s="21" t="s">
        <v>107</v>
      </c>
      <c r="E266" s="21"/>
      <c r="F266" s="21" t="s">
        <v>3538</v>
      </c>
      <c r="G266" s="21" t="s">
        <v>36246</v>
      </c>
      <c r="H266" s="21"/>
      <c r="I266" s="21"/>
      <c r="J266" s="21" t="s">
        <v>12</v>
      </c>
      <c r="K266" s="21" t="s">
        <v>12</v>
      </c>
    </row>
    <row r="267" spans="1:11" x14ac:dyDescent="0.4">
      <c r="A267" s="21" t="s">
        <v>3539</v>
      </c>
      <c r="B267" s="21" t="s">
        <v>102</v>
      </c>
      <c r="C267" s="21" t="s">
        <v>145</v>
      </c>
      <c r="D267" s="21" t="s">
        <v>620</v>
      </c>
      <c r="E267" s="21"/>
      <c r="F267" s="21" t="s">
        <v>3540</v>
      </c>
      <c r="G267" s="21" t="s">
        <v>36247</v>
      </c>
      <c r="H267" s="21"/>
      <c r="I267" s="21"/>
      <c r="J267" s="21" t="s">
        <v>12</v>
      </c>
      <c r="K267" s="21" t="s">
        <v>12</v>
      </c>
    </row>
    <row r="268" spans="1:11" x14ac:dyDescent="0.4">
      <c r="A268" s="18" t="s">
        <v>3541</v>
      </c>
      <c r="B268" s="18" t="s">
        <v>704</v>
      </c>
      <c r="C268" s="18"/>
      <c r="D268" s="18"/>
      <c r="E268" s="18"/>
      <c r="F268" s="18" t="s">
        <v>3542</v>
      </c>
      <c r="G268" s="18" t="s">
        <v>36248</v>
      </c>
      <c r="H268" s="18"/>
      <c r="I268" s="18"/>
      <c r="J268" s="18" t="s">
        <v>12</v>
      </c>
      <c r="K268" s="18" t="s">
        <v>12</v>
      </c>
    </row>
    <row r="269" spans="1:11" x14ac:dyDescent="0.4">
      <c r="A269" s="20" t="s">
        <v>3543</v>
      </c>
      <c r="B269" s="20" t="s">
        <v>704</v>
      </c>
      <c r="C269" s="20" t="s">
        <v>28</v>
      </c>
      <c r="D269" s="20"/>
      <c r="E269" s="20"/>
      <c r="F269" s="20" t="s">
        <v>3544</v>
      </c>
      <c r="G269" s="20" t="s">
        <v>36249</v>
      </c>
      <c r="H269" s="20"/>
      <c r="I269" s="20"/>
      <c r="J269" s="20" t="s">
        <v>12</v>
      </c>
      <c r="K269" s="20" t="s">
        <v>12</v>
      </c>
    </row>
    <row r="270" spans="1:11" x14ac:dyDescent="0.4">
      <c r="A270" s="21" t="s">
        <v>3545</v>
      </c>
      <c r="B270" s="21" t="s">
        <v>704</v>
      </c>
      <c r="C270" s="21" t="s">
        <v>28</v>
      </c>
      <c r="D270" s="21" t="s">
        <v>310</v>
      </c>
      <c r="E270" s="21"/>
      <c r="F270" s="21" t="s">
        <v>3546</v>
      </c>
      <c r="G270" s="21" t="s">
        <v>36250</v>
      </c>
      <c r="H270" s="21"/>
      <c r="I270" s="21"/>
      <c r="J270" s="21" t="s">
        <v>12</v>
      </c>
      <c r="K270" s="21" t="s">
        <v>12</v>
      </c>
    </row>
    <row r="271" spans="1:11" x14ac:dyDescent="0.4">
      <c r="A271" s="21" t="s">
        <v>3547</v>
      </c>
      <c r="B271" s="21" t="s">
        <v>704</v>
      </c>
      <c r="C271" s="21" t="s">
        <v>28</v>
      </c>
      <c r="D271" s="21" t="s">
        <v>1664</v>
      </c>
      <c r="E271" s="21"/>
      <c r="F271" s="21" t="s">
        <v>3548</v>
      </c>
      <c r="G271" s="21" t="s">
        <v>36251</v>
      </c>
      <c r="H271" s="21"/>
      <c r="I271" s="21"/>
      <c r="J271" s="21" t="s">
        <v>12</v>
      </c>
      <c r="K271" s="21" t="s">
        <v>12</v>
      </c>
    </row>
    <row r="272" spans="1:11" x14ac:dyDescent="0.4">
      <c r="A272" s="21" t="s">
        <v>3549</v>
      </c>
      <c r="B272" s="21" t="s">
        <v>704</v>
      </c>
      <c r="C272" s="21" t="s">
        <v>28</v>
      </c>
      <c r="D272" s="21" t="s">
        <v>23</v>
      </c>
      <c r="E272" s="21"/>
      <c r="F272" s="21" t="s">
        <v>3550</v>
      </c>
      <c r="G272" s="21" t="s">
        <v>36252</v>
      </c>
      <c r="H272" s="21"/>
      <c r="I272" s="21"/>
      <c r="J272" s="21" t="s">
        <v>12</v>
      </c>
      <c r="K272" s="21" t="s">
        <v>12</v>
      </c>
    </row>
    <row r="273" spans="1:11" x14ac:dyDescent="0.4">
      <c r="A273" s="20" t="s">
        <v>3551</v>
      </c>
      <c r="B273" s="20" t="s">
        <v>704</v>
      </c>
      <c r="C273" s="20" t="s">
        <v>102</v>
      </c>
      <c r="D273" s="20"/>
      <c r="E273" s="20"/>
      <c r="F273" s="20" t="s">
        <v>3552</v>
      </c>
      <c r="G273" s="20" t="s">
        <v>36253</v>
      </c>
      <c r="H273" s="20"/>
      <c r="I273" s="20"/>
      <c r="J273" s="20" t="s">
        <v>12</v>
      </c>
      <c r="K273" s="20" t="s">
        <v>12</v>
      </c>
    </row>
    <row r="274" spans="1:11" x14ac:dyDescent="0.4">
      <c r="A274" s="21" t="s">
        <v>3553</v>
      </c>
      <c r="B274" s="21" t="s">
        <v>704</v>
      </c>
      <c r="C274" s="21" t="s">
        <v>102</v>
      </c>
      <c r="D274" s="21" t="s">
        <v>20</v>
      </c>
      <c r="E274" s="21"/>
      <c r="F274" s="21" t="s">
        <v>3554</v>
      </c>
      <c r="G274" s="21" t="s">
        <v>36254</v>
      </c>
      <c r="H274" s="21"/>
      <c r="I274" s="21"/>
      <c r="J274" s="21" t="s">
        <v>12</v>
      </c>
      <c r="K274" s="21" t="s">
        <v>12</v>
      </c>
    </row>
    <row r="275" spans="1:11" x14ac:dyDescent="0.4">
      <c r="A275" s="20" t="s">
        <v>3555</v>
      </c>
      <c r="B275" s="20" t="s">
        <v>704</v>
      </c>
      <c r="C275" s="20" t="s">
        <v>439</v>
      </c>
      <c r="D275" s="20"/>
      <c r="E275" s="20"/>
      <c r="F275" s="20" t="s">
        <v>3556</v>
      </c>
      <c r="G275" s="20" t="s">
        <v>36255</v>
      </c>
      <c r="H275" s="20"/>
      <c r="I275" s="20"/>
      <c r="J275" s="20" t="s">
        <v>12</v>
      </c>
      <c r="K275" s="20" t="s">
        <v>12</v>
      </c>
    </row>
    <row r="276" spans="1:11" x14ac:dyDescent="0.4">
      <c r="A276" s="21" t="s">
        <v>3557</v>
      </c>
      <c r="B276" s="21" t="s">
        <v>704</v>
      </c>
      <c r="C276" s="21" t="s">
        <v>439</v>
      </c>
      <c r="D276" s="21" t="s">
        <v>279</v>
      </c>
      <c r="E276" s="21"/>
      <c r="F276" s="21" t="s">
        <v>3558</v>
      </c>
      <c r="G276" s="21" t="s">
        <v>36256</v>
      </c>
      <c r="H276" s="21"/>
      <c r="I276" s="21"/>
      <c r="J276" s="21" t="s">
        <v>12</v>
      </c>
      <c r="K276" s="21" t="s">
        <v>12</v>
      </c>
    </row>
    <row r="277" spans="1:11" x14ac:dyDescent="0.4">
      <c r="A277" s="21" t="s">
        <v>3559</v>
      </c>
      <c r="B277" s="21" t="s">
        <v>704</v>
      </c>
      <c r="C277" s="21" t="s">
        <v>439</v>
      </c>
      <c r="D277" s="21" t="s">
        <v>297</v>
      </c>
      <c r="E277" s="21"/>
      <c r="F277" s="21" t="s">
        <v>3560</v>
      </c>
      <c r="G277" s="21" t="s">
        <v>36257</v>
      </c>
      <c r="H277" s="21"/>
      <c r="I277" s="21"/>
      <c r="J277" s="21" t="s">
        <v>12</v>
      </c>
      <c r="K277" s="21" t="s">
        <v>12</v>
      </c>
    </row>
    <row r="278" spans="1:11" x14ac:dyDescent="0.4">
      <c r="A278" s="20" t="s">
        <v>3561</v>
      </c>
      <c r="B278" s="20" t="s">
        <v>704</v>
      </c>
      <c r="C278" s="20" t="s">
        <v>99</v>
      </c>
      <c r="D278" s="20"/>
      <c r="E278" s="20"/>
      <c r="F278" s="20" t="s">
        <v>3562</v>
      </c>
      <c r="G278" s="20" t="s">
        <v>36258</v>
      </c>
      <c r="H278" s="20"/>
      <c r="I278" s="20"/>
      <c r="J278" s="20" t="s">
        <v>12</v>
      </c>
      <c r="K278" s="20" t="s">
        <v>12</v>
      </c>
    </row>
    <row r="279" spans="1:11" x14ac:dyDescent="0.4">
      <c r="A279" s="21" t="s">
        <v>3563</v>
      </c>
      <c r="B279" s="21" t="s">
        <v>704</v>
      </c>
      <c r="C279" s="21" t="s">
        <v>99</v>
      </c>
      <c r="D279" s="21" t="s">
        <v>93</v>
      </c>
      <c r="E279" s="21"/>
      <c r="F279" s="21" t="s">
        <v>3564</v>
      </c>
      <c r="G279" s="21" t="s">
        <v>36259</v>
      </c>
      <c r="H279" s="21"/>
      <c r="I279" s="21"/>
      <c r="J279" s="21" t="s">
        <v>12</v>
      </c>
      <c r="K279" s="21" t="s">
        <v>12</v>
      </c>
    </row>
    <row r="280" spans="1:11" x14ac:dyDescent="0.4">
      <c r="A280" s="21" t="s">
        <v>3565</v>
      </c>
      <c r="B280" s="21" t="s">
        <v>704</v>
      </c>
      <c r="C280" s="21" t="s">
        <v>99</v>
      </c>
      <c r="D280" s="21" t="s">
        <v>1438</v>
      </c>
      <c r="E280" s="21"/>
      <c r="F280" s="21" t="s">
        <v>3566</v>
      </c>
      <c r="G280" s="21" t="s">
        <v>36260</v>
      </c>
      <c r="H280" s="21"/>
      <c r="I280" s="21"/>
      <c r="J280" s="21" t="s">
        <v>12</v>
      </c>
      <c r="K280" s="21" t="s">
        <v>12</v>
      </c>
    </row>
    <row r="281" spans="1:11" x14ac:dyDescent="0.4">
      <c r="A281" s="20" t="s">
        <v>3567</v>
      </c>
      <c r="B281" s="20" t="s">
        <v>704</v>
      </c>
      <c r="C281" s="20" t="s">
        <v>206</v>
      </c>
      <c r="D281" s="20"/>
      <c r="E281" s="20"/>
      <c r="F281" s="20" t="s">
        <v>3568</v>
      </c>
      <c r="G281" s="20" t="s">
        <v>36261</v>
      </c>
      <c r="H281" s="20"/>
      <c r="I281" s="20"/>
      <c r="J281" s="20" t="s">
        <v>12</v>
      </c>
      <c r="K281" s="20" t="s">
        <v>12</v>
      </c>
    </row>
    <row r="282" spans="1:11" x14ac:dyDescent="0.4">
      <c r="A282" s="20" t="s">
        <v>3569</v>
      </c>
      <c r="B282" s="20" t="s">
        <v>704</v>
      </c>
      <c r="C282" s="20" t="s">
        <v>342</v>
      </c>
      <c r="D282" s="20"/>
      <c r="E282" s="20"/>
      <c r="F282" s="20" t="s">
        <v>3570</v>
      </c>
      <c r="G282" s="20" t="s">
        <v>36262</v>
      </c>
      <c r="H282" s="20"/>
      <c r="I282" s="20"/>
      <c r="J282" s="20" t="s">
        <v>12</v>
      </c>
      <c r="K282" s="20" t="s">
        <v>12</v>
      </c>
    </row>
    <row r="283" spans="1:11" x14ac:dyDescent="0.4">
      <c r="A283" s="21" t="s">
        <v>3571</v>
      </c>
      <c r="B283" s="21" t="s">
        <v>704</v>
      </c>
      <c r="C283" s="21" t="s">
        <v>342</v>
      </c>
      <c r="D283" s="21" t="s">
        <v>102</v>
      </c>
      <c r="E283" s="21"/>
      <c r="F283" s="21" t="s">
        <v>3572</v>
      </c>
      <c r="G283" s="21" t="s">
        <v>36263</v>
      </c>
      <c r="H283" s="21"/>
      <c r="I283" s="21"/>
      <c r="J283" s="21" t="s">
        <v>12</v>
      </c>
      <c r="K283" s="21" t="s">
        <v>12</v>
      </c>
    </row>
    <row r="284" spans="1:11" x14ac:dyDescent="0.4">
      <c r="A284" s="21" t="s">
        <v>3573</v>
      </c>
      <c r="B284" s="21" t="s">
        <v>704</v>
      </c>
      <c r="C284" s="21" t="s">
        <v>342</v>
      </c>
      <c r="D284" s="21" t="s">
        <v>20</v>
      </c>
      <c r="E284" s="21"/>
      <c r="F284" s="21" t="s">
        <v>3574</v>
      </c>
      <c r="G284" s="21" t="s">
        <v>36264</v>
      </c>
      <c r="H284" s="21"/>
      <c r="I284" s="21"/>
      <c r="J284" s="21" t="s">
        <v>12</v>
      </c>
      <c r="K284" s="21" t="s">
        <v>12</v>
      </c>
    </row>
    <row r="285" spans="1:11" x14ac:dyDescent="0.4">
      <c r="A285" s="18" t="s">
        <v>3575</v>
      </c>
      <c r="B285" s="18" t="s">
        <v>395</v>
      </c>
      <c r="C285" s="18"/>
      <c r="D285" s="18"/>
      <c r="E285" s="18"/>
      <c r="F285" s="18" t="s">
        <v>3576</v>
      </c>
      <c r="G285" s="18" t="s">
        <v>36265</v>
      </c>
      <c r="H285" s="18"/>
      <c r="I285" s="18"/>
      <c r="J285" s="18" t="s">
        <v>12</v>
      </c>
      <c r="K285" s="18" t="s">
        <v>12</v>
      </c>
    </row>
    <row r="286" spans="1:11" x14ac:dyDescent="0.4">
      <c r="A286" s="20" t="s">
        <v>3577</v>
      </c>
      <c r="B286" s="20" t="s">
        <v>395</v>
      </c>
      <c r="C286" s="20" t="s">
        <v>17</v>
      </c>
      <c r="D286" s="20"/>
      <c r="E286" s="20"/>
      <c r="F286" s="20" t="s">
        <v>3578</v>
      </c>
      <c r="G286" s="20" t="s">
        <v>36266</v>
      </c>
      <c r="H286" s="20"/>
      <c r="I286" s="20"/>
      <c r="J286" s="20" t="s">
        <v>12</v>
      </c>
      <c r="K286" s="20" t="s">
        <v>12</v>
      </c>
    </row>
    <row r="287" spans="1:11" x14ac:dyDescent="0.4">
      <c r="A287" s="21" t="s">
        <v>3579</v>
      </c>
      <c r="B287" s="21" t="s">
        <v>395</v>
      </c>
      <c r="C287" s="21" t="s">
        <v>17</v>
      </c>
      <c r="D287" s="21" t="s">
        <v>1108</v>
      </c>
      <c r="E287" s="21"/>
      <c r="F287" s="21" t="s">
        <v>3580</v>
      </c>
      <c r="G287" s="21" t="s">
        <v>36267</v>
      </c>
      <c r="H287" s="21"/>
      <c r="I287" s="21"/>
      <c r="J287" s="21" t="s">
        <v>12</v>
      </c>
      <c r="K287" s="21" t="s">
        <v>12</v>
      </c>
    </row>
    <row r="288" spans="1:11" x14ac:dyDescent="0.4">
      <c r="A288" s="21" t="s">
        <v>3581</v>
      </c>
      <c r="B288" s="21" t="s">
        <v>395</v>
      </c>
      <c r="C288" s="21" t="s">
        <v>17</v>
      </c>
      <c r="D288" s="21" t="s">
        <v>330</v>
      </c>
      <c r="E288" s="21"/>
      <c r="F288" s="21" t="s">
        <v>3582</v>
      </c>
      <c r="G288" s="21" t="s">
        <v>36268</v>
      </c>
      <c r="H288" s="21" t="s">
        <v>50287</v>
      </c>
      <c r="I288" s="21"/>
      <c r="J288" s="21" t="s">
        <v>12</v>
      </c>
      <c r="K288" s="21" t="s">
        <v>12</v>
      </c>
    </row>
    <row r="289" spans="1:11" x14ac:dyDescent="0.4">
      <c r="A289" s="21" t="s">
        <v>3583</v>
      </c>
      <c r="B289" s="21" t="s">
        <v>395</v>
      </c>
      <c r="C289" s="21" t="s">
        <v>17</v>
      </c>
      <c r="D289" s="21" t="s">
        <v>107</v>
      </c>
      <c r="E289" s="21"/>
      <c r="F289" s="21" t="s">
        <v>3584</v>
      </c>
      <c r="G289" s="21" t="s">
        <v>36269</v>
      </c>
      <c r="H289" s="21"/>
      <c r="I289" s="21"/>
      <c r="J289" s="21" t="s">
        <v>12</v>
      </c>
      <c r="K289" s="21" t="s">
        <v>12</v>
      </c>
    </row>
    <row r="290" spans="1:11" x14ac:dyDescent="0.4">
      <c r="A290" s="21" t="s">
        <v>3585</v>
      </c>
      <c r="B290" s="21" t="s">
        <v>395</v>
      </c>
      <c r="C290" s="21" t="s">
        <v>17</v>
      </c>
      <c r="D290" s="21" t="s">
        <v>206</v>
      </c>
      <c r="E290" s="21"/>
      <c r="F290" s="21" t="s">
        <v>3586</v>
      </c>
      <c r="G290" s="21" t="s">
        <v>36270</v>
      </c>
      <c r="H290" s="21"/>
      <c r="I290" s="21"/>
      <c r="J290" s="21" t="s">
        <v>12</v>
      </c>
      <c r="K290" s="21" t="s">
        <v>12</v>
      </c>
    </row>
    <row r="291" spans="1:11" x14ac:dyDescent="0.4">
      <c r="A291" s="18" t="s">
        <v>3587</v>
      </c>
      <c r="B291" s="18" t="s">
        <v>121</v>
      </c>
      <c r="C291" s="18"/>
      <c r="D291" s="18"/>
      <c r="E291" s="18"/>
      <c r="F291" s="18" t="s">
        <v>3588</v>
      </c>
      <c r="G291" s="18" t="s">
        <v>36271</v>
      </c>
      <c r="H291" s="18"/>
      <c r="I291" s="18"/>
      <c r="J291" s="18" t="s">
        <v>12</v>
      </c>
      <c r="K291" s="18" t="s">
        <v>12</v>
      </c>
    </row>
    <row r="292" spans="1:11" x14ac:dyDescent="0.4">
      <c r="A292" s="20" t="s">
        <v>3589</v>
      </c>
      <c r="B292" s="20" t="s">
        <v>121</v>
      </c>
      <c r="C292" s="20" t="s">
        <v>17</v>
      </c>
      <c r="D292" s="20"/>
      <c r="E292" s="20"/>
      <c r="F292" s="20" t="s">
        <v>3590</v>
      </c>
      <c r="G292" s="20" t="s">
        <v>36272</v>
      </c>
      <c r="H292" s="20"/>
      <c r="I292" s="20"/>
      <c r="J292" s="20" t="s">
        <v>12</v>
      </c>
      <c r="K292" s="20" t="s">
        <v>12</v>
      </c>
    </row>
    <row r="293" spans="1:11" x14ac:dyDescent="0.4">
      <c r="A293" s="20" t="s">
        <v>3591</v>
      </c>
      <c r="B293" s="20" t="s">
        <v>121</v>
      </c>
      <c r="C293" s="20" t="s">
        <v>52</v>
      </c>
      <c r="D293" s="20"/>
      <c r="E293" s="20"/>
      <c r="F293" s="20" t="s">
        <v>3592</v>
      </c>
      <c r="G293" s="20" t="s">
        <v>36273</v>
      </c>
      <c r="H293" s="20"/>
      <c r="I293" s="20" t="s">
        <v>50005</v>
      </c>
      <c r="J293" s="20" t="s">
        <v>12</v>
      </c>
      <c r="K293" s="20" t="s">
        <v>12</v>
      </c>
    </row>
    <row r="294" spans="1:11" x14ac:dyDescent="0.4">
      <c r="A294" s="21" t="s">
        <v>3593</v>
      </c>
      <c r="B294" s="21" t="s">
        <v>121</v>
      </c>
      <c r="C294" s="21" t="s">
        <v>52</v>
      </c>
      <c r="D294" s="21" t="s">
        <v>17</v>
      </c>
      <c r="E294" s="21"/>
      <c r="F294" s="21" t="s">
        <v>3594</v>
      </c>
      <c r="G294" s="21" t="s">
        <v>36274</v>
      </c>
      <c r="H294" s="21"/>
      <c r="I294" s="21" t="s">
        <v>50005</v>
      </c>
      <c r="J294" s="21" t="s">
        <v>12</v>
      </c>
      <c r="K294" s="21" t="s">
        <v>12</v>
      </c>
    </row>
    <row r="295" spans="1:11" x14ac:dyDescent="0.4">
      <c r="A295" s="20" t="s">
        <v>3595</v>
      </c>
      <c r="B295" s="20" t="s">
        <v>121</v>
      </c>
      <c r="C295" s="20" t="s">
        <v>68</v>
      </c>
      <c r="D295" s="20"/>
      <c r="E295" s="20"/>
      <c r="F295" s="20" t="s">
        <v>3596</v>
      </c>
      <c r="G295" s="20" t="s">
        <v>36275</v>
      </c>
      <c r="H295" s="20"/>
      <c r="I295" s="20" t="s">
        <v>50005</v>
      </c>
      <c r="J295" s="20" t="s">
        <v>12</v>
      </c>
      <c r="K295" s="20" t="s">
        <v>12</v>
      </c>
    </row>
    <row r="296" spans="1:11" x14ac:dyDescent="0.4">
      <c r="A296" s="21" t="s">
        <v>3597</v>
      </c>
      <c r="B296" s="21" t="s">
        <v>121</v>
      </c>
      <c r="C296" s="21" t="s">
        <v>68</v>
      </c>
      <c r="D296" s="21" t="s">
        <v>65</v>
      </c>
      <c r="E296" s="21"/>
      <c r="F296" s="21" t="s">
        <v>3598</v>
      </c>
      <c r="G296" s="21" t="s">
        <v>36276</v>
      </c>
      <c r="H296" s="21"/>
      <c r="I296" s="21"/>
      <c r="J296" s="21" t="s">
        <v>12</v>
      </c>
      <c r="K296" s="21" t="s">
        <v>12</v>
      </c>
    </row>
    <row r="297" spans="1:11" x14ac:dyDescent="0.4">
      <c r="A297" s="20" t="s">
        <v>3599</v>
      </c>
      <c r="B297" s="20" t="s">
        <v>121</v>
      </c>
      <c r="C297" s="20" t="s">
        <v>168</v>
      </c>
      <c r="D297" s="20"/>
      <c r="E297" s="20"/>
      <c r="F297" s="20" t="s">
        <v>3600</v>
      </c>
      <c r="G297" s="20" t="s">
        <v>50581</v>
      </c>
      <c r="H297" s="20" t="s">
        <v>12</v>
      </c>
      <c r="I297" s="20" t="s">
        <v>50002</v>
      </c>
      <c r="J297" s="20" t="s">
        <v>12</v>
      </c>
      <c r="K297" s="20" t="s">
        <v>12</v>
      </c>
    </row>
    <row r="298" spans="1:11" x14ac:dyDescent="0.4">
      <c r="A298" s="21" t="s">
        <v>3601</v>
      </c>
      <c r="B298" s="21" t="s">
        <v>121</v>
      </c>
      <c r="C298" s="21" t="s">
        <v>168</v>
      </c>
      <c r="D298" s="21" t="s">
        <v>28</v>
      </c>
      <c r="E298" s="21"/>
      <c r="F298" s="21" t="s">
        <v>3602</v>
      </c>
      <c r="G298" s="21" t="s">
        <v>50582</v>
      </c>
      <c r="H298" s="21" t="s">
        <v>12</v>
      </c>
      <c r="I298" s="21" t="s">
        <v>50002</v>
      </c>
      <c r="J298" s="21" t="s">
        <v>12</v>
      </c>
      <c r="K298" s="21" t="s">
        <v>12</v>
      </c>
    </row>
    <row r="299" spans="1:11" x14ac:dyDescent="0.4">
      <c r="A299" s="21" t="s">
        <v>3603</v>
      </c>
      <c r="B299" s="21" t="s">
        <v>121</v>
      </c>
      <c r="C299" s="21" t="s">
        <v>168</v>
      </c>
      <c r="D299" s="21" t="s">
        <v>1438</v>
      </c>
      <c r="E299" s="21"/>
      <c r="F299" s="21" t="s">
        <v>3604</v>
      </c>
      <c r="G299" s="21" t="s">
        <v>50583</v>
      </c>
      <c r="H299" s="21" t="s">
        <v>12</v>
      </c>
      <c r="I299" s="21" t="s">
        <v>50002</v>
      </c>
      <c r="J299" s="21" t="s">
        <v>12</v>
      </c>
      <c r="K299" s="21" t="s">
        <v>12</v>
      </c>
    </row>
    <row r="300" spans="1:11" x14ac:dyDescent="0.4">
      <c r="A300" s="21" t="s">
        <v>3605</v>
      </c>
      <c r="B300" s="21" t="s">
        <v>121</v>
      </c>
      <c r="C300" s="21" t="s">
        <v>168</v>
      </c>
      <c r="D300" s="21" t="s">
        <v>99</v>
      </c>
      <c r="E300" s="21"/>
      <c r="F300" s="21" t="s">
        <v>3606</v>
      </c>
      <c r="G300" s="21" t="s">
        <v>50262</v>
      </c>
      <c r="H300" s="21" t="s">
        <v>12</v>
      </c>
      <c r="I300" s="21" t="s">
        <v>50004</v>
      </c>
      <c r="J300" s="21" t="s">
        <v>12</v>
      </c>
      <c r="K300" s="21" t="s">
        <v>12</v>
      </c>
    </row>
    <row r="301" spans="1:11" x14ac:dyDescent="0.4">
      <c r="A301" s="21" t="s">
        <v>3607</v>
      </c>
      <c r="B301" s="21" t="s">
        <v>121</v>
      </c>
      <c r="C301" s="21" t="s">
        <v>168</v>
      </c>
      <c r="D301" s="21" t="s">
        <v>112</v>
      </c>
      <c r="E301" s="21"/>
      <c r="F301" s="21" t="s">
        <v>3608</v>
      </c>
      <c r="G301" s="21" t="s">
        <v>50584</v>
      </c>
      <c r="H301" s="21" t="s">
        <v>12</v>
      </c>
      <c r="I301" s="21" t="s">
        <v>50002</v>
      </c>
      <c r="J301" s="21" t="s">
        <v>12</v>
      </c>
      <c r="K301" s="21" t="s">
        <v>12</v>
      </c>
    </row>
    <row r="302" spans="1:11" x14ac:dyDescent="0.4">
      <c r="A302" s="21" t="s">
        <v>3609</v>
      </c>
      <c r="B302" s="21" t="s">
        <v>121</v>
      </c>
      <c r="C302" s="21" t="s">
        <v>168</v>
      </c>
      <c r="D302" s="21" t="s">
        <v>648</v>
      </c>
      <c r="E302" s="21"/>
      <c r="F302" s="21" t="s">
        <v>3610</v>
      </c>
      <c r="G302" s="21" t="s">
        <v>50263</v>
      </c>
      <c r="H302" s="21" t="s">
        <v>12</v>
      </c>
      <c r="I302" s="21" t="s">
        <v>50004</v>
      </c>
      <c r="J302" s="21" t="s">
        <v>12</v>
      </c>
      <c r="K302" s="21" t="s">
        <v>12</v>
      </c>
    </row>
    <row r="303" spans="1:11" x14ac:dyDescent="0.4">
      <c r="A303" s="21" t="s">
        <v>3611</v>
      </c>
      <c r="B303" s="21" t="s">
        <v>121</v>
      </c>
      <c r="C303" s="21" t="s">
        <v>168</v>
      </c>
      <c r="D303" s="21" t="s">
        <v>1406</v>
      </c>
      <c r="E303" s="21"/>
      <c r="F303" s="21" t="s">
        <v>3612</v>
      </c>
      <c r="G303" s="21" t="s">
        <v>50575</v>
      </c>
      <c r="H303" s="21" t="s">
        <v>12</v>
      </c>
      <c r="I303" s="21" t="s">
        <v>50006</v>
      </c>
      <c r="J303" s="21" t="s">
        <v>12</v>
      </c>
      <c r="K303" s="21" t="s">
        <v>12</v>
      </c>
    </row>
    <row r="304" spans="1:11" x14ac:dyDescent="0.4">
      <c r="A304" s="20" t="s">
        <v>3613</v>
      </c>
      <c r="B304" s="20" t="s">
        <v>121</v>
      </c>
      <c r="C304" s="20" t="s">
        <v>102</v>
      </c>
      <c r="D304" s="20"/>
      <c r="E304" s="20"/>
      <c r="F304" s="20" t="s">
        <v>3614</v>
      </c>
      <c r="G304" s="20" t="s">
        <v>36277</v>
      </c>
      <c r="H304" s="20"/>
      <c r="I304" s="20"/>
      <c r="J304" s="20" t="s">
        <v>12</v>
      </c>
      <c r="K304" s="20" t="s">
        <v>12</v>
      </c>
    </row>
    <row r="305" spans="1:11" x14ac:dyDescent="0.4">
      <c r="A305" s="21" t="s">
        <v>3615</v>
      </c>
      <c r="B305" s="21" t="s">
        <v>121</v>
      </c>
      <c r="C305" s="21" t="s">
        <v>102</v>
      </c>
      <c r="D305" s="21" t="s">
        <v>17</v>
      </c>
      <c r="E305" s="21"/>
      <c r="F305" s="21" t="s">
        <v>3616</v>
      </c>
      <c r="G305" s="21" t="s">
        <v>36278</v>
      </c>
      <c r="H305" s="21"/>
      <c r="I305" s="21"/>
      <c r="J305" s="21" t="s">
        <v>12</v>
      </c>
      <c r="K305" s="21" t="s">
        <v>12</v>
      </c>
    </row>
    <row r="306" spans="1:11" x14ac:dyDescent="0.4">
      <c r="A306" s="21" t="s">
        <v>3617</v>
      </c>
      <c r="B306" s="21" t="s">
        <v>121</v>
      </c>
      <c r="C306" s="21" t="s">
        <v>102</v>
      </c>
      <c r="D306" s="21" t="s">
        <v>214</v>
      </c>
      <c r="E306" s="21"/>
      <c r="F306" s="21" t="s">
        <v>3618</v>
      </c>
      <c r="G306" s="21" t="s">
        <v>36279</v>
      </c>
      <c r="H306" s="21"/>
      <c r="I306" s="21"/>
      <c r="J306" s="21" t="s">
        <v>12</v>
      </c>
      <c r="K306" s="21" t="s">
        <v>12</v>
      </c>
    </row>
    <row r="307" spans="1:11" x14ac:dyDescent="0.4">
      <c r="A307" s="21" t="s">
        <v>3619</v>
      </c>
      <c r="B307" s="21" t="s">
        <v>121</v>
      </c>
      <c r="C307" s="21" t="s">
        <v>102</v>
      </c>
      <c r="D307" s="21" t="s">
        <v>551</v>
      </c>
      <c r="E307" s="21"/>
      <c r="F307" s="21" t="s">
        <v>3620</v>
      </c>
      <c r="G307" s="21" t="s">
        <v>36280</v>
      </c>
      <c r="H307" s="21"/>
      <c r="I307" s="21"/>
      <c r="J307" s="21" t="s">
        <v>12</v>
      </c>
      <c r="K307" s="21" t="s">
        <v>12</v>
      </c>
    </row>
    <row r="308" spans="1:11" x14ac:dyDescent="0.4">
      <c r="A308" s="21" t="s">
        <v>3621</v>
      </c>
      <c r="B308" s="21" t="s">
        <v>121</v>
      </c>
      <c r="C308" s="21" t="s">
        <v>102</v>
      </c>
      <c r="D308" s="21" t="s">
        <v>121</v>
      </c>
      <c r="E308" s="21"/>
      <c r="F308" s="21" t="s">
        <v>3622</v>
      </c>
      <c r="G308" s="21" t="s">
        <v>36281</v>
      </c>
      <c r="H308" s="21"/>
      <c r="I308" s="21"/>
      <c r="J308" s="21" t="s">
        <v>12</v>
      </c>
      <c r="K308" s="21" t="s">
        <v>12</v>
      </c>
    </row>
    <row r="309" spans="1:11" x14ac:dyDescent="0.4">
      <c r="A309" s="20" t="s">
        <v>3623</v>
      </c>
      <c r="B309" s="20" t="s">
        <v>121</v>
      </c>
      <c r="C309" s="20" t="s">
        <v>121</v>
      </c>
      <c r="D309" s="20"/>
      <c r="E309" s="20"/>
      <c r="F309" s="20" t="s">
        <v>3624</v>
      </c>
      <c r="G309" s="20" t="s">
        <v>36282</v>
      </c>
      <c r="H309" s="20"/>
      <c r="I309" s="20"/>
      <c r="J309" s="20" t="s">
        <v>12</v>
      </c>
      <c r="K309" s="20" t="s">
        <v>12</v>
      </c>
    </row>
    <row r="310" spans="1:11" x14ac:dyDescent="0.4">
      <c r="A310" s="20" t="s">
        <v>3625</v>
      </c>
      <c r="B310" s="20" t="s">
        <v>121</v>
      </c>
      <c r="C310" s="20" t="s">
        <v>93</v>
      </c>
      <c r="D310" s="20"/>
      <c r="E310" s="20"/>
      <c r="F310" s="20" t="s">
        <v>3626</v>
      </c>
      <c r="G310" s="20" t="s">
        <v>36283</v>
      </c>
      <c r="H310" s="20"/>
      <c r="I310" s="20" t="s">
        <v>50005</v>
      </c>
      <c r="J310" s="20" t="s">
        <v>12</v>
      </c>
      <c r="K310" s="20" t="s">
        <v>12</v>
      </c>
    </row>
    <row r="311" spans="1:11" x14ac:dyDescent="0.4">
      <c r="A311" s="20" t="s">
        <v>3627</v>
      </c>
      <c r="B311" s="20" t="s">
        <v>121</v>
      </c>
      <c r="C311" s="20" t="s">
        <v>107</v>
      </c>
      <c r="D311" s="20"/>
      <c r="E311" s="20"/>
      <c r="F311" s="20" t="s">
        <v>3628</v>
      </c>
      <c r="G311" s="20" t="s">
        <v>36284</v>
      </c>
      <c r="H311" s="20"/>
      <c r="I311" s="20"/>
      <c r="J311" s="20" t="s">
        <v>12</v>
      </c>
      <c r="K311" s="20" t="s">
        <v>12</v>
      </c>
    </row>
    <row r="312" spans="1:11" x14ac:dyDescent="0.4">
      <c r="A312" s="20" t="s">
        <v>3629</v>
      </c>
      <c r="B312" s="20" t="s">
        <v>121</v>
      </c>
      <c r="C312" s="20" t="s">
        <v>145</v>
      </c>
      <c r="D312" s="20"/>
      <c r="E312" s="20"/>
      <c r="F312" s="20" t="s">
        <v>3630</v>
      </c>
      <c r="G312" s="20" t="s">
        <v>36285</v>
      </c>
      <c r="H312" s="20"/>
      <c r="I312" s="20"/>
      <c r="J312" s="20" t="s">
        <v>12</v>
      </c>
      <c r="K312" s="20" t="s">
        <v>12</v>
      </c>
    </row>
    <row r="313" spans="1:11" x14ac:dyDescent="0.4">
      <c r="A313" s="21" t="s">
        <v>3631</v>
      </c>
      <c r="B313" s="21" t="s">
        <v>121</v>
      </c>
      <c r="C313" s="21" t="s">
        <v>145</v>
      </c>
      <c r="D313" s="21" t="s">
        <v>52</v>
      </c>
      <c r="E313" s="21"/>
      <c r="F313" s="21" t="s">
        <v>3632</v>
      </c>
      <c r="G313" s="21" t="s">
        <v>50585</v>
      </c>
      <c r="H313" s="21" t="s">
        <v>12</v>
      </c>
      <c r="I313" s="21" t="s">
        <v>50002</v>
      </c>
      <c r="J313" s="21" t="s">
        <v>12</v>
      </c>
      <c r="K313" s="21" t="s">
        <v>12</v>
      </c>
    </row>
    <row r="314" spans="1:11" x14ac:dyDescent="0.4">
      <c r="A314" s="21" t="s">
        <v>3633</v>
      </c>
      <c r="B314" s="21" t="s">
        <v>121</v>
      </c>
      <c r="C314" s="21" t="s">
        <v>145</v>
      </c>
      <c r="D314" s="21" t="s">
        <v>452</v>
      </c>
      <c r="E314" s="21"/>
      <c r="F314" s="21" t="s">
        <v>3634</v>
      </c>
      <c r="G314" s="21" t="s">
        <v>50055</v>
      </c>
      <c r="H314" s="21" t="s">
        <v>12</v>
      </c>
      <c r="I314" s="21" t="s">
        <v>50002</v>
      </c>
      <c r="J314" s="21" t="s">
        <v>12</v>
      </c>
      <c r="K314" s="21" t="s">
        <v>12</v>
      </c>
    </row>
    <row r="315" spans="1:11" x14ac:dyDescent="0.4">
      <c r="A315" s="21" t="s">
        <v>3635</v>
      </c>
      <c r="B315" s="21" t="s">
        <v>121</v>
      </c>
      <c r="C315" s="21" t="s">
        <v>145</v>
      </c>
      <c r="D315" s="21" t="s">
        <v>68</v>
      </c>
      <c r="E315" s="21"/>
      <c r="F315" s="21" t="s">
        <v>3636</v>
      </c>
      <c r="G315" s="21" t="s">
        <v>50586</v>
      </c>
      <c r="H315" s="21" t="s">
        <v>12</v>
      </c>
      <c r="I315" s="21" t="s">
        <v>50002</v>
      </c>
      <c r="J315" s="21" t="s">
        <v>12</v>
      </c>
      <c r="K315" s="21" t="s">
        <v>12</v>
      </c>
    </row>
    <row r="316" spans="1:11" x14ac:dyDescent="0.4">
      <c r="A316" s="21" t="s">
        <v>3637</v>
      </c>
      <c r="B316" s="21" t="s">
        <v>121</v>
      </c>
      <c r="C316" s="21" t="s">
        <v>145</v>
      </c>
      <c r="D316" s="21" t="s">
        <v>704</v>
      </c>
      <c r="E316" s="21"/>
      <c r="F316" s="21" t="s">
        <v>3638</v>
      </c>
      <c r="G316" s="21" t="s">
        <v>50587</v>
      </c>
      <c r="H316" s="21" t="s">
        <v>12</v>
      </c>
      <c r="I316" s="21" t="s">
        <v>50002</v>
      </c>
      <c r="J316" s="21" t="s">
        <v>12</v>
      </c>
      <c r="K316" s="21" t="s">
        <v>12</v>
      </c>
    </row>
    <row r="317" spans="1:11" x14ac:dyDescent="0.4">
      <c r="A317" s="21" t="s">
        <v>3639</v>
      </c>
      <c r="B317" s="21" t="s">
        <v>121</v>
      </c>
      <c r="C317" s="21" t="s">
        <v>145</v>
      </c>
      <c r="D317" s="21" t="s">
        <v>20</v>
      </c>
      <c r="E317" s="21"/>
      <c r="F317" s="21" t="s">
        <v>3640</v>
      </c>
      <c r="G317" s="21" t="s">
        <v>50588</v>
      </c>
      <c r="H317" s="21" t="s">
        <v>12</v>
      </c>
      <c r="I317" s="21" t="s">
        <v>50002</v>
      </c>
      <c r="J317" s="21" t="s">
        <v>12</v>
      </c>
      <c r="K317" s="21" t="s">
        <v>12</v>
      </c>
    </row>
    <row r="318" spans="1:11" x14ac:dyDescent="0.4">
      <c r="A318" s="21" t="s">
        <v>3641</v>
      </c>
      <c r="B318" s="21" t="s">
        <v>121</v>
      </c>
      <c r="C318" s="21" t="s">
        <v>145</v>
      </c>
      <c r="D318" s="21" t="s">
        <v>639</v>
      </c>
      <c r="E318" s="21"/>
      <c r="F318" s="21" t="s">
        <v>3642</v>
      </c>
      <c r="G318" s="21" t="s">
        <v>50589</v>
      </c>
      <c r="H318" s="21" t="s">
        <v>12</v>
      </c>
      <c r="I318" s="21" t="s">
        <v>50002</v>
      </c>
      <c r="J318" s="21" t="s">
        <v>12</v>
      </c>
      <c r="K318" s="21" t="s">
        <v>12</v>
      </c>
    </row>
    <row r="319" spans="1:11" x14ac:dyDescent="0.4">
      <c r="A319" s="21" t="s">
        <v>3643</v>
      </c>
      <c r="B319" s="21" t="s">
        <v>121</v>
      </c>
      <c r="C319" s="21" t="s">
        <v>145</v>
      </c>
      <c r="D319" s="21" t="s">
        <v>342</v>
      </c>
      <c r="E319" s="21"/>
      <c r="F319" s="21" t="s">
        <v>3644</v>
      </c>
      <c r="G319" s="21" t="s">
        <v>50264</v>
      </c>
      <c r="H319" s="21" t="s">
        <v>12</v>
      </c>
      <c r="I319" s="21" t="s">
        <v>50004</v>
      </c>
      <c r="J319" s="21" t="s">
        <v>12</v>
      </c>
      <c r="K319" s="21" t="s">
        <v>12</v>
      </c>
    </row>
    <row r="320" spans="1:11" x14ac:dyDescent="0.4">
      <c r="A320" s="21" t="s">
        <v>3645</v>
      </c>
      <c r="B320" s="21" t="s">
        <v>121</v>
      </c>
      <c r="C320" s="21" t="s">
        <v>145</v>
      </c>
      <c r="D320" s="21" t="s">
        <v>583</v>
      </c>
      <c r="E320" s="21"/>
      <c r="F320" s="21" t="s">
        <v>3646</v>
      </c>
      <c r="G320" s="21" t="s">
        <v>36286</v>
      </c>
      <c r="H320" s="21"/>
      <c r="I320" s="21"/>
      <c r="J320" s="21" t="s">
        <v>12</v>
      </c>
      <c r="K320" s="21" t="s">
        <v>12</v>
      </c>
    </row>
    <row r="321" spans="1:11" x14ac:dyDescent="0.4">
      <c r="A321" s="20" t="s">
        <v>3647</v>
      </c>
      <c r="B321" s="20" t="s">
        <v>121</v>
      </c>
      <c r="C321" s="20" t="s">
        <v>20</v>
      </c>
      <c r="D321" s="20"/>
      <c r="E321" s="20"/>
      <c r="F321" s="20" t="s">
        <v>2941</v>
      </c>
      <c r="G321" s="20" t="s">
        <v>36287</v>
      </c>
      <c r="H321" s="20"/>
      <c r="I321" s="20"/>
      <c r="J321" s="20" t="s">
        <v>12</v>
      </c>
      <c r="K321" s="20" t="s">
        <v>12</v>
      </c>
    </row>
    <row r="322" spans="1:11" x14ac:dyDescent="0.4">
      <c r="A322" s="21" t="s">
        <v>3648</v>
      </c>
      <c r="B322" s="21" t="s">
        <v>121</v>
      </c>
      <c r="C322" s="21" t="s">
        <v>20</v>
      </c>
      <c r="D322" s="21" t="s">
        <v>102</v>
      </c>
      <c r="E322" s="21"/>
      <c r="F322" s="21" t="s">
        <v>3649</v>
      </c>
      <c r="G322" s="21" t="s">
        <v>36288</v>
      </c>
      <c r="H322" s="21"/>
      <c r="I322" s="21"/>
      <c r="J322" s="21" t="s">
        <v>12</v>
      </c>
      <c r="K322" s="21" t="s">
        <v>12</v>
      </c>
    </row>
    <row r="323" spans="1:11" x14ac:dyDescent="0.4">
      <c r="A323" s="21" t="s">
        <v>3650</v>
      </c>
      <c r="B323" s="21" t="s">
        <v>121</v>
      </c>
      <c r="C323" s="21" t="s">
        <v>20</v>
      </c>
      <c r="D323" s="21" t="s">
        <v>107</v>
      </c>
      <c r="E323" s="21"/>
      <c r="F323" s="21" t="s">
        <v>3651</v>
      </c>
      <c r="G323" s="21" t="s">
        <v>36288</v>
      </c>
      <c r="H323" s="21"/>
      <c r="I323" s="21"/>
      <c r="J323" s="21" t="s">
        <v>12</v>
      </c>
      <c r="K323" s="21" t="s">
        <v>12</v>
      </c>
    </row>
    <row r="324" spans="1:11" x14ac:dyDescent="0.4">
      <c r="A324" s="18" t="s">
        <v>3652</v>
      </c>
      <c r="B324" s="18" t="s">
        <v>439</v>
      </c>
      <c r="C324" s="18"/>
      <c r="D324" s="18"/>
      <c r="E324" s="18"/>
      <c r="F324" s="18" t="s">
        <v>3653</v>
      </c>
      <c r="G324" s="18" t="s">
        <v>36289</v>
      </c>
      <c r="H324" s="18"/>
      <c r="I324" s="18"/>
      <c r="J324" s="18" t="s">
        <v>12</v>
      </c>
      <c r="K324" s="18" t="s">
        <v>12</v>
      </c>
    </row>
    <row r="325" spans="1:11" x14ac:dyDescent="0.4">
      <c r="A325" s="20" t="s">
        <v>3654</v>
      </c>
      <c r="B325" s="20" t="s">
        <v>439</v>
      </c>
      <c r="C325" s="20" t="s">
        <v>10</v>
      </c>
      <c r="D325" s="20"/>
      <c r="E325" s="20"/>
      <c r="F325" s="20" t="s">
        <v>3655</v>
      </c>
      <c r="G325" s="20" t="s">
        <v>36290</v>
      </c>
      <c r="H325" s="20"/>
      <c r="I325" s="20"/>
      <c r="J325" s="20" t="s">
        <v>12</v>
      </c>
      <c r="K325" s="20" t="s">
        <v>12</v>
      </c>
    </row>
    <row r="326" spans="1:11" x14ac:dyDescent="0.4">
      <c r="A326" s="21" t="s">
        <v>3656</v>
      </c>
      <c r="B326" s="21" t="s">
        <v>439</v>
      </c>
      <c r="C326" s="21" t="s">
        <v>10</v>
      </c>
      <c r="D326" s="21" t="s">
        <v>68</v>
      </c>
      <c r="E326" s="21"/>
      <c r="F326" s="21" t="s">
        <v>3657</v>
      </c>
      <c r="G326" s="21" t="s">
        <v>36291</v>
      </c>
      <c r="H326" s="21"/>
      <c r="I326" s="21"/>
      <c r="J326" s="21" t="s">
        <v>12</v>
      </c>
      <c r="K326" s="21" t="s">
        <v>12</v>
      </c>
    </row>
    <row r="327" spans="1:11" x14ac:dyDescent="0.4">
      <c r="A327" s="21" t="s">
        <v>3658</v>
      </c>
      <c r="B327" s="21" t="s">
        <v>439</v>
      </c>
      <c r="C327" s="21" t="s">
        <v>10</v>
      </c>
      <c r="D327" s="21" t="s">
        <v>168</v>
      </c>
      <c r="E327" s="21"/>
      <c r="F327" s="21" t="s">
        <v>3659</v>
      </c>
      <c r="G327" s="21" t="s">
        <v>36292</v>
      </c>
      <c r="H327" s="21"/>
      <c r="I327" s="21"/>
      <c r="J327" s="21" t="s">
        <v>12</v>
      </c>
      <c r="K327" s="21" t="s">
        <v>12</v>
      </c>
    </row>
    <row r="328" spans="1:11" x14ac:dyDescent="0.4">
      <c r="A328" s="21" t="s">
        <v>3660</v>
      </c>
      <c r="B328" s="21" t="s">
        <v>439</v>
      </c>
      <c r="C328" s="21" t="s">
        <v>10</v>
      </c>
      <c r="D328" s="21" t="s">
        <v>663</v>
      </c>
      <c r="E328" s="21"/>
      <c r="F328" s="21" t="s">
        <v>3661</v>
      </c>
      <c r="G328" s="21" t="s">
        <v>36293</v>
      </c>
      <c r="H328" s="21"/>
      <c r="I328" s="21"/>
      <c r="J328" s="21" t="s">
        <v>12</v>
      </c>
      <c r="K328" s="21" t="s">
        <v>12</v>
      </c>
    </row>
    <row r="329" spans="1:11" x14ac:dyDescent="0.4">
      <c r="A329" s="21" t="s">
        <v>3662</v>
      </c>
      <c r="B329" s="21" t="s">
        <v>439</v>
      </c>
      <c r="C329" s="21" t="s">
        <v>10</v>
      </c>
      <c r="D329" s="21" t="s">
        <v>102</v>
      </c>
      <c r="E329" s="21"/>
      <c r="F329" s="21" t="s">
        <v>3663</v>
      </c>
      <c r="G329" s="21" t="s">
        <v>36294</v>
      </c>
      <c r="H329" s="21"/>
      <c r="I329" s="21"/>
      <c r="J329" s="21" t="s">
        <v>12</v>
      </c>
      <c r="K329" s="21" t="s">
        <v>12</v>
      </c>
    </row>
    <row r="330" spans="1:11" x14ac:dyDescent="0.4">
      <c r="A330" s="21" t="s">
        <v>3664</v>
      </c>
      <c r="B330" s="21" t="s">
        <v>439</v>
      </c>
      <c r="C330" s="21" t="s">
        <v>10</v>
      </c>
      <c r="D330" s="21" t="s">
        <v>107</v>
      </c>
      <c r="E330" s="21"/>
      <c r="F330" s="21" t="s">
        <v>3665</v>
      </c>
      <c r="G330" s="21" t="s">
        <v>36295</v>
      </c>
      <c r="H330" s="21"/>
      <c r="I330" s="21"/>
      <c r="J330" s="21" t="s">
        <v>12</v>
      </c>
      <c r="K330" s="21" t="s">
        <v>12</v>
      </c>
    </row>
    <row r="331" spans="1:11" x14ac:dyDescent="0.4">
      <c r="A331" s="21" t="s">
        <v>3666</v>
      </c>
      <c r="B331" s="21" t="s">
        <v>439</v>
      </c>
      <c r="C331" s="21" t="s">
        <v>10</v>
      </c>
      <c r="D331" s="21" t="s">
        <v>145</v>
      </c>
      <c r="E331" s="21"/>
      <c r="F331" s="21" t="s">
        <v>3667</v>
      </c>
      <c r="G331" s="21" t="s">
        <v>36296</v>
      </c>
      <c r="H331" s="21"/>
      <c r="I331" s="21"/>
      <c r="J331" s="21" t="s">
        <v>12</v>
      </c>
      <c r="K331" s="21" t="s">
        <v>12</v>
      </c>
    </row>
    <row r="332" spans="1:11" x14ac:dyDescent="0.4">
      <c r="A332" s="21" t="s">
        <v>3668</v>
      </c>
      <c r="B332" s="21" t="s">
        <v>439</v>
      </c>
      <c r="C332" s="21" t="s">
        <v>10</v>
      </c>
      <c r="D332" s="21" t="s">
        <v>707</v>
      </c>
      <c r="E332" s="21"/>
      <c r="F332" s="21" t="s">
        <v>3669</v>
      </c>
      <c r="G332" s="21" t="s">
        <v>36297</v>
      </c>
      <c r="H332" s="21"/>
      <c r="I332" s="21"/>
      <c r="J332" s="21" t="s">
        <v>12</v>
      </c>
      <c r="K332" s="21" t="s">
        <v>12</v>
      </c>
    </row>
    <row r="333" spans="1:11" x14ac:dyDescent="0.4">
      <c r="A333" s="20" t="s">
        <v>3670</v>
      </c>
      <c r="B333" s="20" t="s">
        <v>439</v>
      </c>
      <c r="C333" s="20" t="s">
        <v>17</v>
      </c>
      <c r="D333" s="20"/>
      <c r="E333" s="20"/>
      <c r="F333" s="20" t="s">
        <v>3671</v>
      </c>
      <c r="G333" s="20" t="s">
        <v>36298</v>
      </c>
      <c r="H333" s="20"/>
      <c r="I333" s="20"/>
      <c r="J333" s="20" t="s">
        <v>12</v>
      </c>
      <c r="K333" s="20" t="s">
        <v>12</v>
      </c>
    </row>
    <row r="334" spans="1:11" x14ac:dyDescent="0.4">
      <c r="A334" s="21" t="s">
        <v>3672</v>
      </c>
      <c r="B334" s="21" t="s">
        <v>439</v>
      </c>
      <c r="C334" s="21" t="s">
        <v>17</v>
      </c>
      <c r="D334" s="21" t="s">
        <v>17</v>
      </c>
      <c r="E334" s="21"/>
      <c r="F334" s="21" t="s">
        <v>3673</v>
      </c>
      <c r="G334" s="21" t="s">
        <v>36299</v>
      </c>
      <c r="H334" s="21"/>
      <c r="I334" s="21"/>
      <c r="J334" s="21" t="s">
        <v>12</v>
      </c>
      <c r="K334" s="21" t="s">
        <v>12</v>
      </c>
    </row>
    <row r="335" spans="1:11" x14ac:dyDescent="0.4">
      <c r="A335" s="21" t="s">
        <v>3674</v>
      </c>
      <c r="B335" s="21" t="s">
        <v>439</v>
      </c>
      <c r="C335" s="21" t="s">
        <v>17</v>
      </c>
      <c r="D335" s="21" t="s">
        <v>395</v>
      </c>
      <c r="E335" s="21"/>
      <c r="F335" s="21" t="s">
        <v>3675</v>
      </c>
      <c r="G335" s="21" t="s">
        <v>36300</v>
      </c>
      <c r="H335" s="21"/>
      <c r="I335" s="21"/>
      <c r="J335" s="21" t="s">
        <v>12</v>
      </c>
      <c r="K335" s="21" t="s">
        <v>12</v>
      </c>
    </row>
    <row r="336" spans="1:11" x14ac:dyDescent="0.4">
      <c r="A336" s="21" t="s">
        <v>3676</v>
      </c>
      <c r="B336" s="21" t="s">
        <v>439</v>
      </c>
      <c r="C336" s="21" t="s">
        <v>17</v>
      </c>
      <c r="D336" s="21" t="s">
        <v>121</v>
      </c>
      <c r="E336" s="21"/>
      <c r="F336" s="21" t="s">
        <v>3677</v>
      </c>
      <c r="G336" s="21" t="s">
        <v>36301</v>
      </c>
      <c r="H336" s="21"/>
      <c r="I336" s="21"/>
      <c r="J336" s="21" t="s">
        <v>12</v>
      </c>
      <c r="K336" s="21" t="s">
        <v>12</v>
      </c>
    </row>
    <row r="337" spans="1:11" x14ac:dyDescent="0.4">
      <c r="A337" s="21" t="s">
        <v>3678</v>
      </c>
      <c r="B337" s="21" t="s">
        <v>439</v>
      </c>
      <c r="C337" s="21" t="s">
        <v>17</v>
      </c>
      <c r="D337" s="21" t="s">
        <v>439</v>
      </c>
      <c r="E337" s="21"/>
      <c r="F337" s="21" t="s">
        <v>3679</v>
      </c>
      <c r="G337" s="21" t="s">
        <v>36302</v>
      </c>
      <c r="H337" s="21"/>
      <c r="I337" s="21"/>
      <c r="J337" s="21" t="s">
        <v>12</v>
      </c>
      <c r="K337" s="21" t="s">
        <v>12</v>
      </c>
    </row>
    <row r="338" spans="1:11" x14ac:dyDescent="0.4">
      <c r="A338" s="21" t="s">
        <v>3680</v>
      </c>
      <c r="B338" s="21" t="s">
        <v>439</v>
      </c>
      <c r="C338" s="21" t="s">
        <v>17</v>
      </c>
      <c r="D338" s="21" t="s">
        <v>378</v>
      </c>
      <c r="E338" s="21"/>
      <c r="F338" s="21" t="s">
        <v>3681</v>
      </c>
      <c r="G338" s="21" t="s">
        <v>36303</v>
      </c>
      <c r="H338" s="21"/>
      <c r="I338" s="21"/>
      <c r="J338" s="21" t="s">
        <v>12</v>
      </c>
      <c r="K338" s="21" t="s">
        <v>12</v>
      </c>
    </row>
    <row r="339" spans="1:11" x14ac:dyDescent="0.4">
      <c r="A339" s="20" t="s">
        <v>3682</v>
      </c>
      <c r="B339" s="20" t="s">
        <v>439</v>
      </c>
      <c r="C339" s="20" t="s">
        <v>28</v>
      </c>
      <c r="D339" s="20"/>
      <c r="E339" s="20"/>
      <c r="F339" s="20" t="s">
        <v>3683</v>
      </c>
      <c r="G339" s="20" t="s">
        <v>36304</v>
      </c>
      <c r="H339" s="20"/>
      <c r="I339" s="20"/>
      <c r="J339" s="20" t="s">
        <v>12</v>
      </c>
      <c r="K339" s="20" t="s">
        <v>12</v>
      </c>
    </row>
    <row r="340" spans="1:11" x14ac:dyDescent="0.4">
      <c r="A340" s="21" t="s">
        <v>3684</v>
      </c>
      <c r="B340" s="21" t="s">
        <v>439</v>
      </c>
      <c r="C340" s="21" t="s">
        <v>28</v>
      </c>
      <c r="D340" s="21" t="s">
        <v>121</v>
      </c>
      <c r="E340" s="21"/>
      <c r="F340" s="21" t="s">
        <v>3685</v>
      </c>
      <c r="G340" s="21" t="s">
        <v>36305</v>
      </c>
      <c r="H340" s="21"/>
      <c r="I340" s="21"/>
      <c r="J340" s="21" t="s">
        <v>12</v>
      </c>
      <c r="K340" s="21" t="s">
        <v>12</v>
      </c>
    </row>
    <row r="341" spans="1:11" x14ac:dyDescent="0.4">
      <c r="A341" s="21" t="s">
        <v>3686</v>
      </c>
      <c r="B341" s="21" t="s">
        <v>439</v>
      </c>
      <c r="C341" s="21" t="s">
        <v>28</v>
      </c>
      <c r="D341" s="21" t="s">
        <v>439</v>
      </c>
      <c r="E341" s="21"/>
      <c r="F341" s="21" t="s">
        <v>3687</v>
      </c>
      <c r="G341" s="21" t="s">
        <v>36306</v>
      </c>
      <c r="H341" s="21"/>
      <c r="I341" s="21"/>
      <c r="J341" s="21" t="s">
        <v>12</v>
      </c>
      <c r="K341" s="21" t="s">
        <v>12</v>
      </c>
    </row>
    <row r="342" spans="1:11" x14ac:dyDescent="0.4">
      <c r="A342" s="21" t="s">
        <v>3688</v>
      </c>
      <c r="B342" s="21" t="s">
        <v>439</v>
      </c>
      <c r="C342" s="21" t="s">
        <v>28</v>
      </c>
      <c r="D342" s="21" t="s">
        <v>142</v>
      </c>
      <c r="E342" s="21"/>
      <c r="F342" s="21" t="s">
        <v>3689</v>
      </c>
      <c r="G342" s="21" t="s">
        <v>50590</v>
      </c>
      <c r="H342" s="21" t="s">
        <v>12</v>
      </c>
      <c r="I342" s="21" t="s">
        <v>50002</v>
      </c>
      <c r="J342" s="21" t="s">
        <v>12</v>
      </c>
      <c r="K342" s="21" t="s">
        <v>12</v>
      </c>
    </row>
    <row r="343" spans="1:11" x14ac:dyDescent="0.4">
      <c r="A343" s="21" t="s">
        <v>3690</v>
      </c>
      <c r="B343" s="21" t="s">
        <v>439</v>
      </c>
      <c r="C343" s="21" t="s">
        <v>28</v>
      </c>
      <c r="D343" s="21" t="s">
        <v>145</v>
      </c>
      <c r="E343" s="21"/>
      <c r="F343" s="21" t="s">
        <v>3691</v>
      </c>
      <c r="G343" s="21" t="s">
        <v>50591</v>
      </c>
      <c r="H343" s="21" t="s">
        <v>12</v>
      </c>
      <c r="I343" s="21" t="s">
        <v>50002</v>
      </c>
      <c r="J343" s="21" t="s">
        <v>12</v>
      </c>
      <c r="K343" s="21" t="s">
        <v>12</v>
      </c>
    </row>
    <row r="344" spans="1:11" x14ac:dyDescent="0.4">
      <c r="A344" s="20" t="s">
        <v>3692</v>
      </c>
      <c r="B344" s="20" t="s">
        <v>439</v>
      </c>
      <c r="C344" s="20" t="s">
        <v>52</v>
      </c>
      <c r="D344" s="20"/>
      <c r="E344" s="20"/>
      <c r="F344" s="20" t="s">
        <v>3693</v>
      </c>
      <c r="G344" s="20" t="s">
        <v>36307</v>
      </c>
      <c r="H344" s="20"/>
      <c r="I344" s="20"/>
      <c r="J344" s="20" t="s">
        <v>12</v>
      </c>
      <c r="K344" s="20" t="s">
        <v>12</v>
      </c>
    </row>
    <row r="345" spans="1:11" x14ac:dyDescent="0.4">
      <c r="A345" s="21" t="s">
        <v>3694</v>
      </c>
      <c r="B345" s="21" t="s">
        <v>439</v>
      </c>
      <c r="C345" s="21" t="s">
        <v>52</v>
      </c>
      <c r="D345" s="21" t="s">
        <v>121</v>
      </c>
      <c r="E345" s="21"/>
      <c r="F345" s="21" t="s">
        <v>3695</v>
      </c>
      <c r="G345" s="21" t="s">
        <v>36308</v>
      </c>
      <c r="H345" s="21"/>
      <c r="I345" s="21"/>
      <c r="J345" s="21" t="s">
        <v>12</v>
      </c>
      <c r="K345" s="21" t="s">
        <v>12</v>
      </c>
    </row>
    <row r="346" spans="1:11" x14ac:dyDescent="0.4">
      <c r="A346" s="21" t="s">
        <v>3696</v>
      </c>
      <c r="B346" s="21" t="s">
        <v>439</v>
      </c>
      <c r="C346" s="21" t="s">
        <v>52</v>
      </c>
      <c r="D346" s="21" t="s">
        <v>93</v>
      </c>
      <c r="E346" s="21"/>
      <c r="F346" s="21" t="s">
        <v>3697</v>
      </c>
      <c r="G346" s="21" t="s">
        <v>36309</v>
      </c>
      <c r="H346" s="21"/>
      <c r="I346" s="21"/>
      <c r="J346" s="21" t="s">
        <v>12</v>
      </c>
      <c r="K346" s="21" t="s">
        <v>12</v>
      </c>
    </row>
    <row r="347" spans="1:11" x14ac:dyDescent="0.4">
      <c r="A347" s="20" t="s">
        <v>3698</v>
      </c>
      <c r="B347" s="20" t="s">
        <v>439</v>
      </c>
      <c r="C347" s="20" t="s">
        <v>68</v>
      </c>
      <c r="D347" s="20"/>
      <c r="E347" s="20"/>
      <c r="F347" s="20" t="s">
        <v>3699</v>
      </c>
      <c r="G347" s="20" t="s">
        <v>36310</v>
      </c>
      <c r="H347" s="20"/>
      <c r="I347" s="20"/>
      <c r="J347" s="20" t="s">
        <v>12</v>
      </c>
      <c r="K347" s="20" t="s">
        <v>12</v>
      </c>
    </row>
    <row r="348" spans="1:11" x14ac:dyDescent="0.4">
      <c r="A348" s="20" t="s">
        <v>3700</v>
      </c>
      <c r="B348" s="20" t="s">
        <v>439</v>
      </c>
      <c r="C348" s="20" t="s">
        <v>102</v>
      </c>
      <c r="D348" s="20"/>
      <c r="E348" s="20"/>
      <c r="F348" s="20" t="s">
        <v>3701</v>
      </c>
      <c r="G348" s="20" t="s">
        <v>36311</v>
      </c>
      <c r="H348" s="20"/>
      <c r="I348" s="20"/>
      <c r="J348" s="20" t="s">
        <v>12</v>
      </c>
      <c r="K348" s="20" t="s">
        <v>12</v>
      </c>
    </row>
    <row r="349" spans="1:11" x14ac:dyDescent="0.4">
      <c r="A349" s="20" t="s">
        <v>3702</v>
      </c>
      <c r="B349" s="20" t="s">
        <v>439</v>
      </c>
      <c r="C349" s="20" t="s">
        <v>121</v>
      </c>
      <c r="D349" s="20"/>
      <c r="E349" s="20"/>
      <c r="F349" s="20" t="s">
        <v>3703</v>
      </c>
      <c r="G349" s="20" t="s">
        <v>36312</v>
      </c>
      <c r="H349" s="20"/>
      <c r="I349" s="20"/>
      <c r="J349" s="20" t="s">
        <v>12</v>
      </c>
      <c r="K349" s="20" t="s">
        <v>12</v>
      </c>
    </row>
    <row r="350" spans="1:11" x14ac:dyDescent="0.4">
      <c r="A350" s="21" t="s">
        <v>3704</v>
      </c>
      <c r="B350" s="21" t="s">
        <v>439</v>
      </c>
      <c r="C350" s="21" t="s">
        <v>121</v>
      </c>
      <c r="D350" s="21" t="s">
        <v>52</v>
      </c>
      <c r="E350" s="21"/>
      <c r="F350" s="21" t="s">
        <v>3705</v>
      </c>
      <c r="G350" s="21" t="s">
        <v>36313</v>
      </c>
      <c r="H350" s="21"/>
      <c r="I350" s="21"/>
      <c r="J350" s="21" t="s">
        <v>12</v>
      </c>
      <c r="K350" s="21" t="s">
        <v>12</v>
      </c>
    </row>
    <row r="351" spans="1:11" x14ac:dyDescent="0.4">
      <c r="A351" s="21" t="s">
        <v>3706</v>
      </c>
      <c r="B351" s="21" t="s">
        <v>439</v>
      </c>
      <c r="C351" s="21" t="s">
        <v>121</v>
      </c>
      <c r="D351" s="21" t="s">
        <v>395</v>
      </c>
      <c r="E351" s="21"/>
      <c r="F351" s="21" t="s">
        <v>3707</v>
      </c>
      <c r="G351" s="21" t="s">
        <v>36314</v>
      </c>
      <c r="H351" s="21"/>
      <c r="I351" s="21"/>
      <c r="J351" s="21" t="s">
        <v>12</v>
      </c>
      <c r="K351" s="21" t="s">
        <v>12</v>
      </c>
    </row>
    <row r="352" spans="1:11" x14ac:dyDescent="0.4">
      <c r="A352" s="20" t="s">
        <v>3708</v>
      </c>
      <c r="B352" s="20" t="s">
        <v>439</v>
      </c>
      <c r="C352" s="20" t="s">
        <v>93</v>
      </c>
      <c r="D352" s="20"/>
      <c r="E352" s="20"/>
      <c r="F352" s="20" t="s">
        <v>3709</v>
      </c>
      <c r="G352" s="20" t="s">
        <v>36315</v>
      </c>
      <c r="H352" s="20"/>
      <c r="I352" s="20"/>
      <c r="J352" s="20" t="s">
        <v>12</v>
      </c>
      <c r="K352" s="20" t="s">
        <v>12</v>
      </c>
    </row>
    <row r="353" spans="1:11" x14ac:dyDescent="0.4">
      <c r="A353" s="20" t="s">
        <v>3710</v>
      </c>
      <c r="B353" s="20" t="s">
        <v>439</v>
      </c>
      <c r="C353" s="20" t="s">
        <v>107</v>
      </c>
      <c r="D353" s="20"/>
      <c r="E353" s="20"/>
      <c r="F353" s="20" t="s">
        <v>3711</v>
      </c>
      <c r="G353" s="20" t="s">
        <v>36316</v>
      </c>
      <c r="H353" s="20"/>
      <c r="I353" s="20"/>
      <c r="J353" s="20" t="s">
        <v>12</v>
      </c>
      <c r="K353" s="20" t="s">
        <v>12</v>
      </c>
    </row>
    <row r="354" spans="1:11" x14ac:dyDescent="0.4">
      <c r="A354" s="21" t="s">
        <v>3712</v>
      </c>
      <c r="B354" s="21" t="s">
        <v>439</v>
      </c>
      <c r="C354" s="21" t="s">
        <v>107</v>
      </c>
      <c r="D354" s="21" t="s">
        <v>99</v>
      </c>
      <c r="E354" s="21"/>
      <c r="F354" s="21" t="s">
        <v>3713</v>
      </c>
      <c r="G354" s="21" t="s">
        <v>50592</v>
      </c>
      <c r="H354" s="21" t="s">
        <v>12</v>
      </c>
      <c r="I354" s="21" t="s">
        <v>50002</v>
      </c>
      <c r="J354" s="21" t="s">
        <v>12</v>
      </c>
      <c r="K354" s="21" t="s">
        <v>12</v>
      </c>
    </row>
    <row r="355" spans="1:11" x14ac:dyDescent="0.4">
      <c r="A355" s="21" t="s">
        <v>3714</v>
      </c>
      <c r="B355" s="21" t="s">
        <v>439</v>
      </c>
      <c r="C355" s="21" t="s">
        <v>107</v>
      </c>
      <c r="D355" s="21" t="s">
        <v>112</v>
      </c>
      <c r="E355" s="21"/>
      <c r="F355" s="21" t="s">
        <v>3715</v>
      </c>
      <c r="G355" s="21" t="s">
        <v>50593</v>
      </c>
      <c r="H355" s="21" t="s">
        <v>12</v>
      </c>
      <c r="I355" s="21" t="s">
        <v>50002</v>
      </c>
      <c r="J355" s="21" t="s">
        <v>12</v>
      </c>
      <c r="K355" s="21" t="s">
        <v>12</v>
      </c>
    </row>
    <row r="356" spans="1:11" x14ac:dyDescent="0.4">
      <c r="A356" s="21" t="s">
        <v>3716</v>
      </c>
      <c r="B356" s="21" t="s">
        <v>439</v>
      </c>
      <c r="C356" s="21" t="s">
        <v>107</v>
      </c>
      <c r="D356" s="21" t="s">
        <v>115</v>
      </c>
      <c r="E356" s="21"/>
      <c r="F356" s="21" t="s">
        <v>3717</v>
      </c>
      <c r="G356" s="21" t="s">
        <v>50594</v>
      </c>
      <c r="H356" s="21" t="s">
        <v>12</v>
      </c>
      <c r="I356" s="21" t="s">
        <v>50002</v>
      </c>
      <c r="J356" s="21" t="s">
        <v>12</v>
      </c>
      <c r="K356" s="21" t="s">
        <v>12</v>
      </c>
    </row>
    <row r="357" spans="1:11" x14ac:dyDescent="0.4">
      <c r="A357" s="21" t="s">
        <v>3718</v>
      </c>
      <c r="B357" s="21" t="s">
        <v>439</v>
      </c>
      <c r="C357" s="21" t="s">
        <v>107</v>
      </c>
      <c r="D357" s="21" t="s">
        <v>118</v>
      </c>
      <c r="E357" s="21"/>
      <c r="F357" s="21" t="s">
        <v>3719</v>
      </c>
      <c r="G357" s="21" t="s">
        <v>50595</v>
      </c>
      <c r="H357" s="21" t="s">
        <v>12</v>
      </c>
      <c r="I357" s="21" t="s">
        <v>50002</v>
      </c>
      <c r="J357" s="21" t="s">
        <v>12</v>
      </c>
      <c r="K357" s="21" t="s">
        <v>12</v>
      </c>
    </row>
    <row r="358" spans="1:11" x14ac:dyDescent="0.4">
      <c r="A358" s="20" t="s">
        <v>3720</v>
      </c>
      <c r="B358" s="20" t="s">
        <v>439</v>
      </c>
      <c r="C358" s="20" t="s">
        <v>206</v>
      </c>
      <c r="D358" s="20"/>
      <c r="E358" s="20"/>
      <c r="F358" s="20" t="s">
        <v>3721</v>
      </c>
      <c r="G358" s="20" t="s">
        <v>36317</v>
      </c>
      <c r="H358" s="20"/>
      <c r="I358" s="20"/>
      <c r="J358" s="20" t="s">
        <v>12</v>
      </c>
      <c r="K358" s="20" t="s">
        <v>12</v>
      </c>
    </row>
    <row r="359" spans="1:11" x14ac:dyDescent="0.4">
      <c r="A359" s="18" t="s">
        <v>3722</v>
      </c>
      <c r="B359" s="18" t="s">
        <v>93</v>
      </c>
      <c r="C359" s="18"/>
      <c r="D359" s="18"/>
      <c r="E359" s="18"/>
      <c r="F359" s="18" t="s">
        <v>3723</v>
      </c>
      <c r="G359" s="18" t="s">
        <v>36318</v>
      </c>
      <c r="H359" s="18"/>
      <c r="I359" s="18"/>
      <c r="J359" s="18" t="s">
        <v>12</v>
      </c>
      <c r="K359" s="18" t="s">
        <v>12</v>
      </c>
    </row>
    <row r="360" spans="1:11" x14ac:dyDescent="0.4">
      <c r="A360" s="20" t="s">
        <v>3724</v>
      </c>
      <c r="B360" s="20" t="s">
        <v>93</v>
      </c>
      <c r="C360" s="20" t="s">
        <v>68</v>
      </c>
      <c r="D360" s="20"/>
      <c r="E360" s="20"/>
      <c r="F360" s="20" t="s">
        <v>3725</v>
      </c>
      <c r="G360" s="20" t="s">
        <v>36319</v>
      </c>
      <c r="H360" s="20"/>
      <c r="I360" s="20"/>
      <c r="J360" s="20" t="s">
        <v>12</v>
      </c>
      <c r="K360" s="20" t="s">
        <v>12</v>
      </c>
    </row>
    <row r="361" spans="1:11" x14ac:dyDescent="0.4">
      <c r="A361" s="20" t="s">
        <v>3726</v>
      </c>
      <c r="B361" s="20" t="s">
        <v>93</v>
      </c>
      <c r="C361" s="20" t="s">
        <v>102</v>
      </c>
      <c r="D361" s="20"/>
      <c r="E361" s="20"/>
      <c r="F361" s="20" t="s">
        <v>3727</v>
      </c>
      <c r="G361" s="20" t="s">
        <v>36320</v>
      </c>
      <c r="H361" s="20"/>
      <c r="I361" s="20"/>
      <c r="J361" s="20" t="s">
        <v>12</v>
      </c>
      <c r="K361" s="20" t="s">
        <v>12</v>
      </c>
    </row>
    <row r="362" spans="1:11" x14ac:dyDescent="0.4">
      <c r="A362" s="21" t="s">
        <v>3728</v>
      </c>
      <c r="B362" s="21" t="s">
        <v>93</v>
      </c>
      <c r="C362" s="21" t="s">
        <v>102</v>
      </c>
      <c r="D362" s="21" t="s">
        <v>17</v>
      </c>
      <c r="E362" s="21"/>
      <c r="F362" s="21" t="s">
        <v>3729</v>
      </c>
      <c r="G362" s="21" t="s">
        <v>36321</v>
      </c>
      <c r="H362" s="21"/>
      <c r="I362" s="21"/>
      <c r="J362" s="21" t="s">
        <v>12</v>
      </c>
      <c r="K362" s="21" t="s">
        <v>12</v>
      </c>
    </row>
    <row r="363" spans="1:11" x14ac:dyDescent="0.4">
      <c r="A363" s="21" t="s">
        <v>3730</v>
      </c>
      <c r="B363" s="21" t="s">
        <v>93</v>
      </c>
      <c r="C363" s="21" t="s">
        <v>102</v>
      </c>
      <c r="D363" s="21" t="s">
        <v>52</v>
      </c>
      <c r="E363" s="21"/>
      <c r="F363" s="21" t="s">
        <v>3731</v>
      </c>
      <c r="G363" s="21" t="s">
        <v>36322</v>
      </c>
      <c r="H363" s="21"/>
      <c r="I363" s="21"/>
      <c r="J363" s="21" t="s">
        <v>12</v>
      </c>
      <c r="K363" s="21" t="s">
        <v>12</v>
      </c>
    </row>
    <row r="364" spans="1:11" x14ac:dyDescent="0.4">
      <c r="A364" s="21" t="s">
        <v>3732</v>
      </c>
      <c r="B364" s="21" t="s">
        <v>93</v>
      </c>
      <c r="C364" s="21" t="s">
        <v>102</v>
      </c>
      <c r="D364" s="21" t="s">
        <v>121</v>
      </c>
      <c r="E364" s="21"/>
      <c r="F364" s="21" t="s">
        <v>3733</v>
      </c>
      <c r="G364" s="21" t="s">
        <v>36323</v>
      </c>
      <c r="H364" s="21"/>
      <c r="I364" s="21"/>
      <c r="J364" s="21" t="s">
        <v>12</v>
      </c>
      <c r="K364" s="21" t="s">
        <v>12</v>
      </c>
    </row>
    <row r="365" spans="1:11" x14ac:dyDescent="0.4">
      <c r="A365" s="21" t="s">
        <v>3734</v>
      </c>
      <c r="B365" s="21" t="s">
        <v>93</v>
      </c>
      <c r="C365" s="21" t="s">
        <v>102</v>
      </c>
      <c r="D365" s="21" t="s">
        <v>93</v>
      </c>
      <c r="E365" s="21"/>
      <c r="F365" s="21" t="s">
        <v>3735</v>
      </c>
      <c r="G365" s="21" t="s">
        <v>36324</v>
      </c>
      <c r="H365" s="21"/>
      <c r="I365" s="21"/>
      <c r="J365" s="21" t="s">
        <v>12</v>
      </c>
      <c r="K365" s="21" t="s">
        <v>12</v>
      </c>
    </row>
    <row r="366" spans="1:11" x14ac:dyDescent="0.4">
      <c r="A366" s="20" t="s">
        <v>3736</v>
      </c>
      <c r="B366" s="20" t="s">
        <v>93</v>
      </c>
      <c r="C366" s="20" t="s">
        <v>93</v>
      </c>
      <c r="D366" s="20"/>
      <c r="E366" s="20"/>
      <c r="F366" s="20" t="s">
        <v>3737</v>
      </c>
      <c r="G366" s="20" t="s">
        <v>36325</v>
      </c>
      <c r="H366" s="20"/>
      <c r="I366" s="20"/>
      <c r="J366" s="20" t="s">
        <v>12</v>
      </c>
      <c r="K366" s="20" t="s">
        <v>12</v>
      </c>
    </row>
    <row r="367" spans="1:11" x14ac:dyDescent="0.4">
      <c r="A367" s="20" t="s">
        <v>3738</v>
      </c>
      <c r="B367" s="20" t="s">
        <v>93</v>
      </c>
      <c r="C367" s="20" t="s">
        <v>20</v>
      </c>
      <c r="D367" s="20"/>
      <c r="E367" s="20"/>
      <c r="F367" s="20" t="s">
        <v>3739</v>
      </c>
      <c r="G367" s="20" t="s">
        <v>36326</v>
      </c>
      <c r="H367" s="20"/>
      <c r="I367" s="20"/>
      <c r="J367" s="20" t="s">
        <v>12</v>
      </c>
      <c r="K367" s="20" t="s">
        <v>12</v>
      </c>
    </row>
    <row r="368" spans="1:11" x14ac:dyDescent="0.4">
      <c r="A368" s="18" t="s">
        <v>3740</v>
      </c>
      <c r="B368" s="18" t="s">
        <v>46</v>
      </c>
      <c r="C368" s="18"/>
      <c r="D368" s="18"/>
      <c r="E368" s="18"/>
      <c r="F368" s="18" t="s">
        <v>3741</v>
      </c>
      <c r="G368" s="18" t="s">
        <v>36327</v>
      </c>
      <c r="H368" s="18"/>
      <c r="I368" s="18"/>
      <c r="J368" s="18" t="s">
        <v>12</v>
      </c>
      <c r="K368" s="18" t="s">
        <v>12</v>
      </c>
    </row>
    <row r="369" spans="1:11" x14ac:dyDescent="0.4">
      <c r="A369" s="20" t="s">
        <v>3742</v>
      </c>
      <c r="B369" s="20" t="s">
        <v>46</v>
      </c>
      <c r="C369" s="20" t="s">
        <v>102</v>
      </c>
      <c r="D369" s="20"/>
      <c r="E369" s="20"/>
      <c r="F369" s="20" t="s">
        <v>3743</v>
      </c>
      <c r="G369" s="20" t="s">
        <v>36328</v>
      </c>
      <c r="H369" s="20"/>
      <c r="I369" s="20"/>
      <c r="J369" s="20" t="s">
        <v>12</v>
      </c>
      <c r="K369" s="20" t="s">
        <v>12</v>
      </c>
    </row>
    <row r="370" spans="1:11" x14ac:dyDescent="0.4">
      <c r="A370" s="21" t="s">
        <v>3744</v>
      </c>
      <c r="B370" s="21" t="s">
        <v>46</v>
      </c>
      <c r="C370" s="21" t="s">
        <v>102</v>
      </c>
      <c r="D370" s="21" t="s">
        <v>20</v>
      </c>
      <c r="E370" s="21"/>
      <c r="F370" s="21" t="s">
        <v>3745</v>
      </c>
      <c r="G370" s="21" t="s">
        <v>36329</v>
      </c>
      <c r="H370" s="21"/>
      <c r="I370" s="21"/>
      <c r="J370" s="21" t="s">
        <v>12</v>
      </c>
      <c r="K370" s="21" t="s">
        <v>12</v>
      </c>
    </row>
    <row r="371" spans="1:11" x14ac:dyDescent="0.4">
      <c r="A371" s="20" t="s">
        <v>3746</v>
      </c>
      <c r="B371" s="20" t="s">
        <v>46</v>
      </c>
      <c r="C371" s="20" t="s">
        <v>20</v>
      </c>
      <c r="D371" s="20"/>
      <c r="E371" s="20"/>
      <c r="F371" s="20" t="s">
        <v>3747</v>
      </c>
      <c r="G371" s="20" t="s">
        <v>36330</v>
      </c>
      <c r="H371" s="20"/>
      <c r="I371" s="20"/>
      <c r="J371" s="20" t="s">
        <v>12</v>
      </c>
      <c r="K371" s="20" t="s">
        <v>12</v>
      </c>
    </row>
    <row r="372" spans="1:11" x14ac:dyDescent="0.4">
      <c r="A372" s="18" t="s">
        <v>3748</v>
      </c>
      <c r="B372" s="18" t="s">
        <v>107</v>
      </c>
      <c r="C372" s="18"/>
      <c r="D372" s="18"/>
      <c r="E372" s="18"/>
      <c r="F372" s="18" t="s">
        <v>3749</v>
      </c>
      <c r="G372" s="18" t="s">
        <v>36331</v>
      </c>
      <c r="H372" s="18"/>
      <c r="I372" s="18"/>
      <c r="J372" s="18" t="s">
        <v>12</v>
      </c>
      <c r="K372" s="18" t="s">
        <v>12</v>
      </c>
    </row>
    <row r="373" spans="1:11" x14ac:dyDescent="0.4">
      <c r="A373" s="20" t="s">
        <v>3750</v>
      </c>
      <c r="B373" s="20" t="s">
        <v>107</v>
      </c>
      <c r="C373" s="20" t="s">
        <v>17</v>
      </c>
      <c r="D373" s="20"/>
      <c r="E373" s="20"/>
      <c r="F373" s="20" t="s">
        <v>3751</v>
      </c>
      <c r="G373" s="20" t="s">
        <v>36332</v>
      </c>
      <c r="H373" s="20"/>
      <c r="I373" s="20"/>
      <c r="J373" s="20" t="s">
        <v>12</v>
      </c>
      <c r="K373" s="20" t="s">
        <v>12</v>
      </c>
    </row>
    <row r="374" spans="1:11" x14ac:dyDescent="0.4">
      <c r="A374" s="21" t="s">
        <v>3752</v>
      </c>
      <c r="B374" s="21" t="s">
        <v>107</v>
      </c>
      <c r="C374" s="21" t="s">
        <v>17</v>
      </c>
      <c r="D374" s="21" t="s">
        <v>17</v>
      </c>
      <c r="E374" s="21"/>
      <c r="F374" s="21" t="s">
        <v>3753</v>
      </c>
      <c r="G374" s="21" t="s">
        <v>36333</v>
      </c>
      <c r="H374" s="21"/>
      <c r="I374" s="21"/>
      <c r="J374" s="21" t="s">
        <v>12</v>
      </c>
      <c r="K374" s="21" t="s">
        <v>12</v>
      </c>
    </row>
    <row r="375" spans="1:11" x14ac:dyDescent="0.4">
      <c r="A375" s="21" t="s">
        <v>3754</v>
      </c>
      <c r="B375" s="21" t="s">
        <v>107</v>
      </c>
      <c r="C375" s="21" t="s">
        <v>17</v>
      </c>
      <c r="D375" s="21" t="s">
        <v>20</v>
      </c>
      <c r="E375" s="21"/>
      <c r="F375" s="21" t="s">
        <v>3755</v>
      </c>
      <c r="G375" s="21" t="s">
        <v>36334</v>
      </c>
      <c r="H375" s="21"/>
      <c r="I375" s="21"/>
      <c r="J375" s="21" t="s">
        <v>12</v>
      </c>
      <c r="K375" s="21" t="s">
        <v>12</v>
      </c>
    </row>
    <row r="376" spans="1:11" x14ac:dyDescent="0.4">
      <c r="A376" s="21" t="s">
        <v>3756</v>
      </c>
      <c r="B376" s="21" t="s">
        <v>107</v>
      </c>
      <c r="C376" s="21" t="s">
        <v>17</v>
      </c>
      <c r="D376" s="21" t="s">
        <v>206</v>
      </c>
      <c r="E376" s="21"/>
      <c r="F376" s="21" t="s">
        <v>3757</v>
      </c>
      <c r="G376" s="21" t="s">
        <v>36335</v>
      </c>
      <c r="H376" s="21"/>
      <c r="I376" s="21"/>
      <c r="J376" s="21" t="s">
        <v>12</v>
      </c>
      <c r="K376" s="21" t="s">
        <v>12</v>
      </c>
    </row>
    <row r="377" spans="1:11" x14ac:dyDescent="0.4">
      <c r="A377" s="20" t="s">
        <v>3758</v>
      </c>
      <c r="B377" s="20" t="s">
        <v>107</v>
      </c>
      <c r="C377" s="20" t="s">
        <v>68</v>
      </c>
      <c r="D377" s="20"/>
      <c r="E377" s="20"/>
      <c r="F377" s="20" t="s">
        <v>3759</v>
      </c>
      <c r="G377" s="20" t="s">
        <v>36336</v>
      </c>
      <c r="H377" s="20"/>
      <c r="I377" s="20"/>
      <c r="J377" s="20" t="s">
        <v>12</v>
      </c>
      <c r="K377" s="20" t="s">
        <v>12</v>
      </c>
    </row>
    <row r="378" spans="1:11" x14ac:dyDescent="0.4">
      <c r="A378" s="21" t="s">
        <v>3760</v>
      </c>
      <c r="B378" s="21" t="s">
        <v>107</v>
      </c>
      <c r="C378" s="21" t="s">
        <v>68</v>
      </c>
      <c r="D378" s="21" t="s">
        <v>933</v>
      </c>
      <c r="E378" s="21"/>
      <c r="F378" s="21" t="s">
        <v>3761</v>
      </c>
      <c r="G378" s="21" t="s">
        <v>36337</v>
      </c>
      <c r="H378" s="21"/>
      <c r="I378" s="21"/>
      <c r="J378" s="21" t="s">
        <v>12</v>
      </c>
      <c r="K378" s="21" t="s">
        <v>12</v>
      </c>
    </row>
    <row r="379" spans="1:11" x14ac:dyDescent="0.4">
      <c r="A379" s="21" t="s">
        <v>3762</v>
      </c>
      <c r="B379" s="21" t="s">
        <v>107</v>
      </c>
      <c r="C379" s="21" t="s">
        <v>68</v>
      </c>
      <c r="D379" s="21" t="s">
        <v>168</v>
      </c>
      <c r="E379" s="21"/>
      <c r="F379" s="21" t="s">
        <v>3763</v>
      </c>
      <c r="G379" s="21" t="s">
        <v>36338</v>
      </c>
      <c r="H379" s="21"/>
      <c r="I379" s="21"/>
      <c r="J379" s="21" t="s">
        <v>12</v>
      </c>
      <c r="K379" s="21" t="s">
        <v>12</v>
      </c>
    </row>
    <row r="380" spans="1:11" x14ac:dyDescent="0.4">
      <c r="A380" s="21" t="s">
        <v>3764</v>
      </c>
      <c r="B380" s="21" t="s">
        <v>107</v>
      </c>
      <c r="C380" s="21" t="s">
        <v>68</v>
      </c>
      <c r="D380" s="21" t="s">
        <v>395</v>
      </c>
      <c r="E380" s="21"/>
      <c r="F380" s="21" t="s">
        <v>3765</v>
      </c>
      <c r="G380" s="21" t="s">
        <v>36339</v>
      </c>
      <c r="H380" s="21"/>
      <c r="I380" s="21"/>
      <c r="J380" s="21" t="s">
        <v>12</v>
      </c>
      <c r="K380" s="21" t="s">
        <v>12</v>
      </c>
    </row>
    <row r="381" spans="1:11" x14ac:dyDescent="0.4">
      <c r="A381" s="21" t="s">
        <v>3766</v>
      </c>
      <c r="B381" s="21" t="s">
        <v>107</v>
      </c>
      <c r="C381" s="21" t="s">
        <v>68</v>
      </c>
      <c r="D381" s="21" t="s">
        <v>93</v>
      </c>
      <c r="E381" s="21"/>
      <c r="F381" s="21" t="s">
        <v>3767</v>
      </c>
      <c r="G381" s="21" t="s">
        <v>36340</v>
      </c>
      <c r="H381" s="21"/>
      <c r="I381" s="21"/>
      <c r="J381" s="21" t="s">
        <v>12</v>
      </c>
      <c r="K381" s="21" t="s">
        <v>12</v>
      </c>
    </row>
    <row r="382" spans="1:11" x14ac:dyDescent="0.4">
      <c r="A382" s="21" t="s">
        <v>3768</v>
      </c>
      <c r="B382" s="21" t="s">
        <v>107</v>
      </c>
      <c r="C382" s="21" t="s">
        <v>68</v>
      </c>
      <c r="D382" s="21" t="s">
        <v>206</v>
      </c>
      <c r="E382" s="21"/>
      <c r="F382" s="21" t="s">
        <v>3769</v>
      </c>
      <c r="G382" s="21" t="s">
        <v>36341</v>
      </c>
      <c r="H382" s="21"/>
      <c r="I382" s="21"/>
      <c r="J382" s="21" t="s">
        <v>12</v>
      </c>
      <c r="K382" s="21" t="s">
        <v>12</v>
      </c>
    </row>
    <row r="383" spans="1:11" x14ac:dyDescent="0.4">
      <c r="A383" s="18" t="s">
        <v>3770</v>
      </c>
      <c r="B383" s="18" t="s">
        <v>145</v>
      </c>
      <c r="C383" s="18"/>
      <c r="D383" s="18"/>
      <c r="E383" s="18"/>
      <c r="F383" s="18" t="s">
        <v>3771</v>
      </c>
      <c r="G383" s="18" t="s">
        <v>36342</v>
      </c>
      <c r="H383" s="18"/>
      <c r="I383" s="18"/>
      <c r="J383" s="18" t="s">
        <v>12</v>
      </c>
      <c r="K383" s="18" t="s">
        <v>12</v>
      </c>
    </row>
    <row r="384" spans="1:11" x14ac:dyDescent="0.4">
      <c r="A384" s="20" t="s">
        <v>3772</v>
      </c>
      <c r="B384" s="20" t="s">
        <v>145</v>
      </c>
      <c r="C384" s="20" t="s">
        <v>17</v>
      </c>
      <c r="D384" s="20"/>
      <c r="E384" s="20"/>
      <c r="F384" s="20" t="s">
        <v>3773</v>
      </c>
      <c r="G384" s="20" t="s">
        <v>36343</v>
      </c>
      <c r="H384" s="20"/>
      <c r="I384" s="20"/>
      <c r="J384" s="20" t="s">
        <v>12</v>
      </c>
      <c r="K384" s="20" t="s">
        <v>12</v>
      </c>
    </row>
    <row r="385" spans="1:11" x14ac:dyDescent="0.4">
      <c r="A385" s="21" t="s">
        <v>3774</v>
      </c>
      <c r="B385" s="21" t="s">
        <v>145</v>
      </c>
      <c r="C385" s="21" t="s">
        <v>17</v>
      </c>
      <c r="D385" s="21" t="s">
        <v>17</v>
      </c>
      <c r="E385" s="21"/>
      <c r="F385" s="21" t="s">
        <v>3775</v>
      </c>
      <c r="G385" s="21" t="s">
        <v>36344</v>
      </c>
      <c r="H385" s="21"/>
      <c r="I385" s="21"/>
      <c r="J385" s="21" t="s">
        <v>12</v>
      </c>
      <c r="K385" s="21" t="s">
        <v>12</v>
      </c>
    </row>
    <row r="386" spans="1:11" x14ac:dyDescent="0.4">
      <c r="A386" s="21" t="s">
        <v>3776</v>
      </c>
      <c r="B386" s="21" t="s">
        <v>145</v>
      </c>
      <c r="C386" s="21" t="s">
        <v>17</v>
      </c>
      <c r="D386" s="21" t="s">
        <v>321</v>
      </c>
      <c r="E386" s="21"/>
      <c r="F386" s="21" t="s">
        <v>3777</v>
      </c>
      <c r="G386" s="21" t="s">
        <v>36345</v>
      </c>
      <c r="H386" s="21"/>
      <c r="I386" s="21"/>
      <c r="J386" s="21" t="s">
        <v>12</v>
      </c>
      <c r="K386" s="21" t="s">
        <v>12</v>
      </c>
    </row>
    <row r="387" spans="1:11" x14ac:dyDescent="0.4">
      <c r="A387" s="21" t="s">
        <v>3778</v>
      </c>
      <c r="B387" s="21" t="s">
        <v>145</v>
      </c>
      <c r="C387" s="21" t="s">
        <v>17</v>
      </c>
      <c r="D387" s="21" t="s">
        <v>52</v>
      </c>
      <c r="E387" s="21"/>
      <c r="F387" s="21" t="s">
        <v>3779</v>
      </c>
      <c r="G387" s="21" t="s">
        <v>36346</v>
      </c>
      <c r="H387" s="21"/>
      <c r="I387" s="21"/>
      <c r="J387" s="21" t="s">
        <v>12</v>
      </c>
      <c r="K387" s="21" t="s">
        <v>12</v>
      </c>
    </row>
    <row r="388" spans="1:11" x14ac:dyDescent="0.4">
      <c r="A388" s="20" t="s">
        <v>3780</v>
      </c>
      <c r="B388" s="20" t="s">
        <v>145</v>
      </c>
      <c r="C388" s="20" t="s">
        <v>68</v>
      </c>
      <c r="D388" s="20"/>
      <c r="E388" s="20"/>
      <c r="F388" s="20" t="s">
        <v>3781</v>
      </c>
      <c r="G388" s="20" t="s">
        <v>36347</v>
      </c>
      <c r="H388" s="20"/>
      <c r="I388" s="20"/>
      <c r="J388" s="20" t="s">
        <v>12</v>
      </c>
      <c r="K388" s="20" t="s">
        <v>12</v>
      </c>
    </row>
    <row r="389" spans="1:11" x14ac:dyDescent="0.4">
      <c r="A389" s="21" t="s">
        <v>3782</v>
      </c>
      <c r="B389" s="21" t="s">
        <v>145</v>
      </c>
      <c r="C389" s="21" t="s">
        <v>68</v>
      </c>
      <c r="D389" s="21" t="s">
        <v>17</v>
      </c>
      <c r="E389" s="21"/>
      <c r="F389" s="21" t="s">
        <v>3783</v>
      </c>
      <c r="G389" s="21" t="s">
        <v>36348</v>
      </c>
      <c r="H389" s="21"/>
      <c r="I389" s="21"/>
      <c r="J389" s="21" t="s">
        <v>12</v>
      </c>
      <c r="K389" s="21" t="s">
        <v>12</v>
      </c>
    </row>
    <row r="390" spans="1:11" x14ac:dyDescent="0.4">
      <c r="A390" s="21" t="s">
        <v>3784</v>
      </c>
      <c r="B390" s="21" t="s">
        <v>145</v>
      </c>
      <c r="C390" s="21" t="s">
        <v>68</v>
      </c>
      <c r="D390" s="21" t="s">
        <v>933</v>
      </c>
      <c r="E390" s="21"/>
      <c r="F390" s="21" t="s">
        <v>3785</v>
      </c>
      <c r="G390" s="21" t="s">
        <v>36349</v>
      </c>
      <c r="H390" s="21"/>
      <c r="I390" s="21"/>
      <c r="J390" s="21" t="s">
        <v>12</v>
      </c>
      <c r="K390" s="21" t="s">
        <v>12</v>
      </c>
    </row>
    <row r="391" spans="1:11" x14ac:dyDescent="0.4">
      <c r="A391" s="21" t="s">
        <v>3786</v>
      </c>
      <c r="B391" s="21" t="s">
        <v>145</v>
      </c>
      <c r="C391" s="21" t="s">
        <v>68</v>
      </c>
      <c r="D391" s="21" t="s">
        <v>707</v>
      </c>
      <c r="E391" s="21"/>
      <c r="F391" s="21" t="s">
        <v>3787</v>
      </c>
      <c r="G391" s="21" t="s">
        <v>36350</v>
      </c>
      <c r="H391" s="21"/>
      <c r="I391" s="21"/>
      <c r="J391" s="21" t="s">
        <v>12</v>
      </c>
      <c r="K391" s="21" t="s">
        <v>12</v>
      </c>
    </row>
    <row r="392" spans="1:11" x14ac:dyDescent="0.4">
      <c r="A392" s="20" t="s">
        <v>3788</v>
      </c>
      <c r="B392" s="20" t="s">
        <v>145</v>
      </c>
      <c r="C392" s="20" t="s">
        <v>102</v>
      </c>
      <c r="D392" s="20"/>
      <c r="E392" s="20"/>
      <c r="F392" s="20" t="s">
        <v>3789</v>
      </c>
      <c r="G392" s="20" t="s">
        <v>36351</v>
      </c>
      <c r="H392" s="20"/>
      <c r="I392" s="20"/>
      <c r="J392" s="20" t="s">
        <v>12</v>
      </c>
      <c r="K392" s="20" t="s">
        <v>12</v>
      </c>
    </row>
    <row r="393" spans="1:11" x14ac:dyDescent="0.4">
      <c r="A393" s="20" t="s">
        <v>3790</v>
      </c>
      <c r="B393" s="20" t="s">
        <v>145</v>
      </c>
      <c r="C393" s="20" t="s">
        <v>121</v>
      </c>
      <c r="D393" s="20"/>
      <c r="E393" s="20"/>
      <c r="F393" s="20" t="s">
        <v>3791</v>
      </c>
      <c r="G393" s="20" t="s">
        <v>36352</v>
      </c>
      <c r="H393" s="20"/>
      <c r="I393" s="20"/>
      <c r="J393" s="20" t="s">
        <v>12</v>
      </c>
      <c r="K393" s="20" t="s">
        <v>12</v>
      </c>
    </row>
    <row r="394" spans="1:11" x14ac:dyDescent="0.4">
      <c r="A394" s="20" t="s">
        <v>3792</v>
      </c>
      <c r="B394" s="20" t="s">
        <v>145</v>
      </c>
      <c r="C394" s="20" t="s">
        <v>93</v>
      </c>
      <c r="D394" s="20"/>
      <c r="E394" s="20"/>
      <c r="F394" s="20" t="s">
        <v>3793</v>
      </c>
      <c r="G394" s="20" t="s">
        <v>36353</v>
      </c>
      <c r="H394" s="20"/>
      <c r="I394" s="20"/>
      <c r="J394" s="20" t="s">
        <v>12</v>
      </c>
      <c r="K394" s="20" t="s">
        <v>12</v>
      </c>
    </row>
    <row r="395" spans="1:11" x14ac:dyDescent="0.4">
      <c r="A395" s="20" t="s">
        <v>3794</v>
      </c>
      <c r="B395" s="20" t="s">
        <v>145</v>
      </c>
      <c r="C395" s="20" t="s">
        <v>107</v>
      </c>
      <c r="D395" s="20"/>
      <c r="E395" s="20"/>
      <c r="F395" s="20" t="s">
        <v>3795</v>
      </c>
      <c r="G395" s="20" t="s">
        <v>36354</v>
      </c>
      <c r="H395" s="20"/>
      <c r="I395" s="20"/>
      <c r="J395" s="20" t="s">
        <v>12</v>
      </c>
      <c r="K395" s="20" t="s">
        <v>12</v>
      </c>
    </row>
    <row r="396" spans="1:11" x14ac:dyDescent="0.4">
      <c r="A396" s="21" t="s">
        <v>3796</v>
      </c>
      <c r="B396" s="21" t="s">
        <v>145</v>
      </c>
      <c r="C396" s="21" t="s">
        <v>107</v>
      </c>
      <c r="D396" s="21" t="s">
        <v>93</v>
      </c>
      <c r="E396" s="21"/>
      <c r="F396" s="21" t="s">
        <v>3797</v>
      </c>
      <c r="G396" s="21" t="s">
        <v>36355</v>
      </c>
      <c r="H396" s="21"/>
      <c r="I396" s="21"/>
      <c r="J396" s="21" t="s">
        <v>12</v>
      </c>
      <c r="K396" s="21" t="s">
        <v>12</v>
      </c>
    </row>
    <row r="397" spans="1:11" x14ac:dyDescent="0.4">
      <c r="A397" s="20" t="s">
        <v>3798</v>
      </c>
      <c r="B397" s="20" t="s">
        <v>145</v>
      </c>
      <c r="C397" s="20" t="s">
        <v>20</v>
      </c>
      <c r="D397" s="20"/>
      <c r="E397" s="20"/>
      <c r="F397" s="20" t="s">
        <v>3799</v>
      </c>
      <c r="G397" s="20" t="s">
        <v>36356</v>
      </c>
      <c r="H397" s="20"/>
      <c r="I397" s="20"/>
      <c r="J397" s="20" t="s">
        <v>12</v>
      </c>
      <c r="K397" s="20" t="s">
        <v>12</v>
      </c>
    </row>
    <row r="398" spans="1:11" x14ac:dyDescent="0.4">
      <c r="A398" s="18" t="s">
        <v>3800</v>
      </c>
      <c r="B398" s="18" t="s">
        <v>20</v>
      </c>
      <c r="C398" s="18"/>
      <c r="D398" s="18"/>
      <c r="E398" s="18"/>
      <c r="F398" s="18" t="s">
        <v>3801</v>
      </c>
      <c r="G398" s="18" t="s">
        <v>36357</v>
      </c>
      <c r="H398" s="18"/>
      <c r="I398" s="18"/>
      <c r="J398" s="18" t="s">
        <v>12</v>
      </c>
      <c r="K398" s="18" t="s">
        <v>12</v>
      </c>
    </row>
    <row r="399" spans="1:11" x14ac:dyDescent="0.4">
      <c r="A399" s="20" t="s">
        <v>3802</v>
      </c>
      <c r="B399" s="20" t="s">
        <v>20</v>
      </c>
      <c r="C399" s="20" t="s">
        <v>10</v>
      </c>
      <c r="D399" s="20"/>
      <c r="E399" s="20"/>
      <c r="F399" s="20" t="s">
        <v>3803</v>
      </c>
      <c r="G399" s="20" t="s">
        <v>36358</v>
      </c>
      <c r="H399" s="20"/>
      <c r="I399" s="20"/>
      <c r="J399" s="20" t="s">
        <v>12</v>
      </c>
      <c r="K399" s="20" t="s">
        <v>12</v>
      </c>
    </row>
    <row r="400" spans="1:11" x14ac:dyDescent="0.4">
      <c r="A400" s="21" t="s">
        <v>3804</v>
      </c>
      <c r="B400" s="21" t="s">
        <v>20</v>
      </c>
      <c r="C400" s="21" t="s">
        <v>10</v>
      </c>
      <c r="D400" s="21" t="s">
        <v>279</v>
      </c>
      <c r="E400" s="21"/>
      <c r="F400" s="21" t="s">
        <v>3805</v>
      </c>
      <c r="G400" s="21" t="s">
        <v>36359</v>
      </c>
      <c r="H400" s="21"/>
      <c r="I400" s="21"/>
      <c r="J400" s="21" t="s">
        <v>12</v>
      </c>
      <c r="K400" s="21" t="s">
        <v>12</v>
      </c>
    </row>
    <row r="401" spans="1:11" x14ac:dyDescent="0.4">
      <c r="A401" s="21" t="s">
        <v>3806</v>
      </c>
      <c r="B401" s="21" t="s">
        <v>20</v>
      </c>
      <c r="C401" s="21" t="s">
        <v>10</v>
      </c>
      <c r="D401" s="21" t="s">
        <v>442</v>
      </c>
      <c r="E401" s="21"/>
      <c r="F401" s="21" t="s">
        <v>3807</v>
      </c>
      <c r="G401" s="21" t="s">
        <v>36360</v>
      </c>
      <c r="H401" s="21"/>
      <c r="I401" s="21"/>
      <c r="J401" s="21" t="s">
        <v>12</v>
      </c>
      <c r="K401" s="21" t="s">
        <v>12</v>
      </c>
    </row>
    <row r="402" spans="1:11" x14ac:dyDescent="0.4">
      <c r="A402" s="21" t="s">
        <v>3808</v>
      </c>
      <c r="B402" s="21" t="s">
        <v>20</v>
      </c>
      <c r="C402" s="21" t="s">
        <v>10</v>
      </c>
      <c r="D402" s="21" t="s">
        <v>93</v>
      </c>
      <c r="E402" s="21"/>
      <c r="F402" s="21" t="s">
        <v>3809</v>
      </c>
      <c r="G402" s="21" t="s">
        <v>36361</v>
      </c>
      <c r="H402" s="21"/>
      <c r="I402" s="21"/>
      <c r="J402" s="21" t="s">
        <v>12</v>
      </c>
      <c r="K402" s="21" t="s">
        <v>12</v>
      </c>
    </row>
    <row r="403" spans="1:11" x14ac:dyDescent="0.4">
      <c r="A403" s="20" t="s">
        <v>3810</v>
      </c>
      <c r="B403" s="20" t="s">
        <v>20</v>
      </c>
      <c r="C403" s="20" t="s">
        <v>52</v>
      </c>
      <c r="D403" s="20"/>
      <c r="E403" s="20"/>
      <c r="F403" s="20" t="s">
        <v>3811</v>
      </c>
      <c r="G403" s="20" t="s">
        <v>36362</v>
      </c>
      <c r="H403" s="20"/>
      <c r="I403" s="20"/>
      <c r="J403" s="20" t="s">
        <v>12</v>
      </c>
      <c r="K403" s="20" t="s">
        <v>12</v>
      </c>
    </row>
    <row r="404" spans="1:11" x14ac:dyDescent="0.4">
      <c r="A404" s="21" t="s">
        <v>3812</v>
      </c>
      <c r="B404" s="21" t="s">
        <v>20</v>
      </c>
      <c r="C404" s="21" t="s">
        <v>52</v>
      </c>
      <c r="D404" s="21" t="s">
        <v>214</v>
      </c>
      <c r="E404" s="21"/>
      <c r="F404" s="21" t="s">
        <v>3813</v>
      </c>
      <c r="G404" s="21" t="s">
        <v>36363</v>
      </c>
      <c r="H404" s="21"/>
      <c r="I404" s="21"/>
      <c r="J404" s="21" t="s">
        <v>12</v>
      </c>
      <c r="K404" s="21" t="s">
        <v>12</v>
      </c>
    </row>
    <row r="405" spans="1:11" x14ac:dyDescent="0.4">
      <c r="A405" s="21" t="s">
        <v>3814</v>
      </c>
      <c r="B405" s="21" t="s">
        <v>20</v>
      </c>
      <c r="C405" s="21" t="s">
        <v>52</v>
      </c>
      <c r="D405" s="21" t="s">
        <v>551</v>
      </c>
      <c r="E405" s="21"/>
      <c r="F405" s="21" t="s">
        <v>3815</v>
      </c>
      <c r="G405" s="21" t="s">
        <v>36364</v>
      </c>
      <c r="H405" s="21"/>
      <c r="I405" s="21"/>
      <c r="J405" s="21" t="s">
        <v>12</v>
      </c>
      <c r="K405" s="21" t="s">
        <v>12</v>
      </c>
    </row>
    <row r="406" spans="1:11" x14ac:dyDescent="0.4">
      <c r="A406" s="21" t="s">
        <v>3816</v>
      </c>
      <c r="B406" s="21" t="s">
        <v>20</v>
      </c>
      <c r="C406" s="21" t="s">
        <v>52</v>
      </c>
      <c r="D406" s="21" t="s">
        <v>1649</v>
      </c>
      <c r="E406" s="21"/>
      <c r="F406" s="21" t="s">
        <v>3817</v>
      </c>
      <c r="G406" s="21" t="s">
        <v>36365</v>
      </c>
      <c r="H406" s="21"/>
      <c r="I406" s="21"/>
      <c r="J406" s="21" t="s">
        <v>12</v>
      </c>
      <c r="K406" s="21" t="s">
        <v>12</v>
      </c>
    </row>
    <row r="407" spans="1:11" x14ac:dyDescent="0.4">
      <c r="A407" s="20" t="s">
        <v>3818</v>
      </c>
      <c r="B407" s="20" t="s">
        <v>20</v>
      </c>
      <c r="C407" s="20" t="s">
        <v>168</v>
      </c>
      <c r="D407" s="20"/>
      <c r="E407" s="20"/>
      <c r="F407" s="20" t="s">
        <v>3819</v>
      </c>
      <c r="G407" s="20" t="s">
        <v>36366</v>
      </c>
      <c r="H407" s="20"/>
      <c r="I407" s="20"/>
      <c r="J407" s="20" t="s">
        <v>12</v>
      </c>
      <c r="K407" s="20" t="s">
        <v>12</v>
      </c>
    </row>
    <row r="408" spans="1:11" x14ac:dyDescent="0.4">
      <c r="A408" s="21" t="s">
        <v>3820</v>
      </c>
      <c r="B408" s="21" t="s">
        <v>20</v>
      </c>
      <c r="C408" s="21" t="s">
        <v>168</v>
      </c>
      <c r="D408" s="21" t="s">
        <v>279</v>
      </c>
      <c r="E408" s="21"/>
      <c r="F408" s="21" t="s">
        <v>3821</v>
      </c>
      <c r="G408" s="21" t="s">
        <v>36367</v>
      </c>
      <c r="H408" s="21"/>
      <c r="I408" s="21"/>
      <c r="J408" s="21" t="s">
        <v>12</v>
      </c>
      <c r="K408" s="21" t="s">
        <v>12</v>
      </c>
    </row>
    <row r="409" spans="1:11" x14ac:dyDescent="0.4">
      <c r="A409" s="21" t="s">
        <v>3822</v>
      </c>
      <c r="B409" s="21" t="s">
        <v>20</v>
      </c>
      <c r="C409" s="21" t="s">
        <v>168</v>
      </c>
      <c r="D409" s="21" t="s">
        <v>10</v>
      </c>
      <c r="E409" s="21"/>
      <c r="F409" s="21" t="s">
        <v>3823</v>
      </c>
      <c r="G409" s="21" t="s">
        <v>36368</v>
      </c>
      <c r="H409" s="21"/>
      <c r="I409" s="21"/>
      <c r="J409" s="21" t="s">
        <v>12</v>
      </c>
      <c r="K409" s="21" t="s">
        <v>12</v>
      </c>
    </row>
    <row r="410" spans="1:11" x14ac:dyDescent="0.4">
      <c r="A410" s="21" t="s">
        <v>3824</v>
      </c>
      <c r="B410" s="21" t="s">
        <v>20</v>
      </c>
      <c r="C410" s="21" t="s">
        <v>168</v>
      </c>
      <c r="D410" s="21" t="s">
        <v>760</v>
      </c>
      <c r="E410" s="21"/>
      <c r="F410" s="21" t="s">
        <v>3825</v>
      </c>
      <c r="G410" s="21" t="s">
        <v>36369</v>
      </c>
      <c r="H410" s="21"/>
      <c r="I410" s="21"/>
      <c r="J410" s="21" t="s">
        <v>12</v>
      </c>
      <c r="K410" s="21" t="s">
        <v>12</v>
      </c>
    </row>
    <row r="411" spans="1:11" x14ac:dyDescent="0.4">
      <c r="A411" s="21" t="s">
        <v>3826</v>
      </c>
      <c r="B411" s="21" t="s">
        <v>20</v>
      </c>
      <c r="C411" s="21" t="s">
        <v>168</v>
      </c>
      <c r="D411" s="21" t="s">
        <v>926</v>
      </c>
      <c r="E411" s="21"/>
      <c r="F411" s="21" t="s">
        <v>3827</v>
      </c>
      <c r="G411" s="21" t="s">
        <v>36370</v>
      </c>
      <c r="H411" s="21"/>
      <c r="I411" s="21"/>
      <c r="J411" s="21" t="s">
        <v>12</v>
      </c>
      <c r="K411" s="21" t="s">
        <v>12</v>
      </c>
    </row>
    <row r="412" spans="1:11" x14ac:dyDescent="0.4">
      <c r="A412" s="21" t="s">
        <v>3828</v>
      </c>
      <c r="B412" s="21" t="s">
        <v>20</v>
      </c>
      <c r="C412" s="21" t="s">
        <v>168</v>
      </c>
      <c r="D412" s="21" t="s">
        <v>297</v>
      </c>
      <c r="E412" s="21"/>
      <c r="F412" s="21" t="s">
        <v>3829</v>
      </c>
      <c r="G412" s="21" t="s">
        <v>36371</v>
      </c>
      <c r="H412" s="21"/>
      <c r="I412" s="21"/>
      <c r="J412" s="21" t="s">
        <v>12</v>
      </c>
      <c r="K412" s="21" t="s">
        <v>12</v>
      </c>
    </row>
    <row r="413" spans="1:11" x14ac:dyDescent="0.4">
      <c r="A413" s="21" t="s">
        <v>3830</v>
      </c>
      <c r="B413" s="21" t="s">
        <v>20</v>
      </c>
      <c r="C413" s="21" t="s">
        <v>168</v>
      </c>
      <c r="D413" s="21" t="s">
        <v>168</v>
      </c>
      <c r="E413" s="21"/>
      <c r="F413" s="21" t="s">
        <v>3831</v>
      </c>
      <c r="G413" s="21" t="s">
        <v>36372</v>
      </c>
      <c r="H413" s="21"/>
      <c r="I413" s="21"/>
      <c r="J413" s="21" t="s">
        <v>12</v>
      </c>
      <c r="K413" s="21" t="s">
        <v>12</v>
      </c>
    </row>
    <row r="414" spans="1:11" x14ac:dyDescent="0.4">
      <c r="A414" s="21" t="s">
        <v>3832</v>
      </c>
      <c r="B414" s="21" t="s">
        <v>20</v>
      </c>
      <c r="C414" s="21" t="s">
        <v>168</v>
      </c>
      <c r="D414" s="21" t="s">
        <v>663</v>
      </c>
      <c r="E414" s="21"/>
      <c r="F414" s="21" t="s">
        <v>3833</v>
      </c>
      <c r="G414" s="21" t="s">
        <v>36373</v>
      </c>
      <c r="H414" s="21"/>
      <c r="I414" s="21"/>
      <c r="J414" s="21" t="s">
        <v>12</v>
      </c>
      <c r="K414" s="21" t="s">
        <v>12</v>
      </c>
    </row>
    <row r="415" spans="1:11" x14ac:dyDescent="0.4">
      <c r="A415" s="21" t="s">
        <v>3834</v>
      </c>
      <c r="B415" s="21" t="s">
        <v>20</v>
      </c>
      <c r="C415" s="21" t="s">
        <v>168</v>
      </c>
      <c r="D415" s="21" t="s">
        <v>374</v>
      </c>
      <c r="E415" s="21"/>
      <c r="F415" s="21" t="s">
        <v>3835</v>
      </c>
      <c r="G415" s="21" t="s">
        <v>36374</v>
      </c>
      <c r="H415" s="21"/>
      <c r="I415" s="21"/>
      <c r="J415" s="21" t="s">
        <v>12</v>
      </c>
      <c r="K415" s="21" t="s">
        <v>12</v>
      </c>
    </row>
    <row r="416" spans="1:11" x14ac:dyDescent="0.4">
      <c r="A416" s="21" t="s">
        <v>3836</v>
      </c>
      <c r="B416" s="21" t="s">
        <v>20</v>
      </c>
      <c r="C416" s="21" t="s">
        <v>168</v>
      </c>
      <c r="D416" s="21" t="s">
        <v>49</v>
      </c>
      <c r="E416" s="21"/>
      <c r="F416" s="21" t="s">
        <v>3837</v>
      </c>
      <c r="G416" s="21" t="s">
        <v>36375</v>
      </c>
      <c r="H416" s="21"/>
      <c r="I416" s="21"/>
      <c r="J416" s="21" t="s">
        <v>12</v>
      </c>
      <c r="K416" s="21" t="s">
        <v>12</v>
      </c>
    </row>
    <row r="417" spans="1:11" x14ac:dyDescent="0.4">
      <c r="A417" s="21" t="s">
        <v>3838</v>
      </c>
      <c r="B417" s="21" t="s">
        <v>20</v>
      </c>
      <c r="C417" s="21" t="s">
        <v>168</v>
      </c>
      <c r="D417" s="21" t="s">
        <v>1137</v>
      </c>
      <c r="E417" s="21"/>
      <c r="F417" s="21" t="s">
        <v>3839</v>
      </c>
      <c r="G417" s="21" t="s">
        <v>36376</v>
      </c>
      <c r="H417" s="21"/>
      <c r="I417" s="21"/>
      <c r="J417" s="21" t="s">
        <v>12</v>
      </c>
      <c r="K417" s="21" t="s">
        <v>12</v>
      </c>
    </row>
    <row r="418" spans="1:11" x14ac:dyDescent="0.4">
      <c r="A418" s="21" t="s">
        <v>3840</v>
      </c>
      <c r="B418" s="21" t="s">
        <v>20</v>
      </c>
      <c r="C418" s="21" t="s">
        <v>168</v>
      </c>
      <c r="D418" s="21" t="s">
        <v>674</v>
      </c>
      <c r="E418" s="21"/>
      <c r="F418" s="21" t="s">
        <v>3841</v>
      </c>
      <c r="G418" s="21" t="s">
        <v>36377</v>
      </c>
      <c r="H418" s="21"/>
      <c r="I418" s="21"/>
      <c r="J418" s="21" t="s">
        <v>12</v>
      </c>
      <c r="K418" s="21" t="s">
        <v>12</v>
      </c>
    </row>
    <row r="419" spans="1:11" x14ac:dyDescent="0.4">
      <c r="A419" s="21" t="s">
        <v>3842</v>
      </c>
      <c r="B419" s="21" t="s">
        <v>20</v>
      </c>
      <c r="C419" s="21" t="s">
        <v>168</v>
      </c>
      <c r="D419" s="21" t="s">
        <v>239</v>
      </c>
      <c r="E419" s="21"/>
      <c r="F419" s="21" t="s">
        <v>3843</v>
      </c>
      <c r="G419" s="21" t="s">
        <v>36378</v>
      </c>
      <c r="H419" s="21"/>
      <c r="I419" s="21"/>
      <c r="J419" s="21" t="s">
        <v>12</v>
      </c>
      <c r="K419" s="21" t="s">
        <v>12</v>
      </c>
    </row>
    <row r="420" spans="1:11" x14ac:dyDescent="0.4">
      <c r="A420" s="21" t="s">
        <v>3844</v>
      </c>
      <c r="B420" s="21" t="s">
        <v>20</v>
      </c>
      <c r="C420" s="21" t="s">
        <v>168</v>
      </c>
      <c r="D420" s="21" t="s">
        <v>115</v>
      </c>
      <c r="E420" s="21"/>
      <c r="F420" s="21" t="s">
        <v>3845</v>
      </c>
      <c r="G420" s="21" t="s">
        <v>36379</v>
      </c>
      <c r="H420" s="21"/>
      <c r="I420" s="21"/>
      <c r="J420" s="21" t="s">
        <v>12</v>
      </c>
      <c r="K420" s="21" t="s">
        <v>12</v>
      </c>
    </row>
    <row r="421" spans="1:11" x14ac:dyDescent="0.4">
      <c r="A421" s="21" t="s">
        <v>3846</v>
      </c>
      <c r="B421" s="21" t="s">
        <v>20</v>
      </c>
      <c r="C421" s="21" t="s">
        <v>168</v>
      </c>
      <c r="D421" s="21" t="s">
        <v>206</v>
      </c>
      <c r="E421" s="21"/>
      <c r="F421" s="21" t="s">
        <v>3847</v>
      </c>
      <c r="G421" s="21" t="s">
        <v>36380</v>
      </c>
      <c r="H421" s="21"/>
      <c r="I421" s="21"/>
      <c r="J421" s="21" t="s">
        <v>12</v>
      </c>
      <c r="K421" s="21" t="s">
        <v>12</v>
      </c>
    </row>
    <row r="422" spans="1:11" x14ac:dyDescent="0.4">
      <c r="A422" s="20" t="s">
        <v>3848</v>
      </c>
      <c r="B422" s="20" t="s">
        <v>20</v>
      </c>
      <c r="C422" s="20" t="s">
        <v>102</v>
      </c>
      <c r="D422" s="20"/>
      <c r="E422" s="20"/>
      <c r="F422" s="20" t="s">
        <v>3849</v>
      </c>
      <c r="G422" s="20" t="s">
        <v>36381</v>
      </c>
      <c r="H422" s="20"/>
      <c r="I422" s="20"/>
      <c r="J422" s="20" t="s">
        <v>12</v>
      </c>
      <c r="K422" s="20" t="s">
        <v>12</v>
      </c>
    </row>
    <row r="423" spans="1:11" x14ac:dyDescent="0.4">
      <c r="A423" s="21" t="s">
        <v>3850</v>
      </c>
      <c r="B423" s="21" t="s">
        <v>20</v>
      </c>
      <c r="C423" s="21" t="s">
        <v>102</v>
      </c>
      <c r="D423" s="21" t="s">
        <v>211</v>
      </c>
      <c r="E423" s="21"/>
      <c r="F423" s="21" t="s">
        <v>3851</v>
      </c>
      <c r="G423" s="21" t="s">
        <v>36382</v>
      </c>
      <c r="H423" s="21"/>
      <c r="I423" s="21"/>
      <c r="J423" s="21" t="s">
        <v>12</v>
      </c>
      <c r="K423" s="21" t="s">
        <v>12</v>
      </c>
    </row>
    <row r="424" spans="1:11" x14ac:dyDescent="0.4">
      <c r="A424" s="21" t="s">
        <v>3852</v>
      </c>
      <c r="B424" s="21" t="s">
        <v>20</v>
      </c>
      <c r="C424" s="21" t="s">
        <v>102</v>
      </c>
      <c r="D424" s="21" t="s">
        <v>17</v>
      </c>
      <c r="E424" s="21"/>
      <c r="F424" s="21" t="s">
        <v>3853</v>
      </c>
      <c r="G424" s="21" t="s">
        <v>36383</v>
      </c>
      <c r="H424" s="21"/>
      <c r="I424" s="21"/>
      <c r="J424" s="21" t="s">
        <v>12</v>
      </c>
      <c r="K424" s="21" t="s">
        <v>12</v>
      </c>
    </row>
    <row r="425" spans="1:11" x14ac:dyDescent="0.4">
      <c r="A425" s="21" t="s">
        <v>3854</v>
      </c>
      <c r="B425" s="21" t="s">
        <v>20</v>
      </c>
      <c r="C425" s="21" t="s">
        <v>102</v>
      </c>
      <c r="D425" s="21" t="s">
        <v>52</v>
      </c>
      <c r="E425" s="21"/>
      <c r="F425" s="21" t="s">
        <v>3855</v>
      </c>
      <c r="G425" s="21" t="s">
        <v>36384</v>
      </c>
      <c r="H425" s="21"/>
      <c r="I425" s="21"/>
      <c r="J425" s="21" t="s">
        <v>12</v>
      </c>
      <c r="K425" s="21" t="s">
        <v>12</v>
      </c>
    </row>
    <row r="426" spans="1:11" x14ac:dyDescent="0.4">
      <c r="A426" s="21" t="s">
        <v>3856</v>
      </c>
      <c r="B426" s="21" t="s">
        <v>20</v>
      </c>
      <c r="C426" s="21" t="s">
        <v>102</v>
      </c>
      <c r="D426" s="21" t="s">
        <v>68</v>
      </c>
      <c r="E426" s="21"/>
      <c r="F426" s="21" t="s">
        <v>3857</v>
      </c>
      <c r="G426" s="21" t="s">
        <v>36385</v>
      </c>
      <c r="H426" s="21"/>
      <c r="I426" s="21"/>
      <c r="J426" s="21" t="s">
        <v>12</v>
      </c>
      <c r="K426" s="21" t="s">
        <v>12</v>
      </c>
    </row>
    <row r="427" spans="1:11" x14ac:dyDescent="0.4">
      <c r="A427" s="21" t="s">
        <v>3858</v>
      </c>
      <c r="B427" s="21" t="s">
        <v>20</v>
      </c>
      <c r="C427" s="21" t="s">
        <v>102</v>
      </c>
      <c r="D427" s="21" t="s">
        <v>90</v>
      </c>
      <c r="E427" s="21"/>
      <c r="F427" s="21" t="s">
        <v>3859</v>
      </c>
      <c r="G427" s="21" t="s">
        <v>36386</v>
      </c>
      <c r="H427" s="21"/>
      <c r="I427" s="21"/>
      <c r="J427" s="21" t="s">
        <v>12</v>
      </c>
      <c r="K427" s="21" t="s">
        <v>12</v>
      </c>
    </row>
    <row r="428" spans="1:11" x14ac:dyDescent="0.4">
      <c r="A428" s="21" t="s">
        <v>3860</v>
      </c>
      <c r="B428" s="21" t="s">
        <v>20</v>
      </c>
      <c r="C428" s="21" t="s">
        <v>102</v>
      </c>
      <c r="D428" s="21" t="s">
        <v>514</v>
      </c>
      <c r="E428" s="21"/>
      <c r="F428" s="21" t="s">
        <v>3861</v>
      </c>
      <c r="G428" s="21" t="s">
        <v>36387</v>
      </c>
      <c r="H428" s="21"/>
      <c r="I428" s="21"/>
      <c r="J428" s="21" t="s">
        <v>12</v>
      </c>
      <c r="K428" s="21" t="s">
        <v>12</v>
      </c>
    </row>
    <row r="429" spans="1:11" x14ac:dyDescent="0.4">
      <c r="A429" s="21" t="s">
        <v>3862</v>
      </c>
      <c r="B429" s="21" t="s">
        <v>20</v>
      </c>
      <c r="C429" s="21" t="s">
        <v>102</v>
      </c>
      <c r="D429" s="21" t="s">
        <v>107</v>
      </c>
      <c r="E429" s="21"/>
      <c r="F429" s="21" t="s">
        <v>3863</v>
      </c>
      <c r="G429" s="21" t="s">
        <v>36388</v>
      </c>
      <c r="H429" s="21"/>
      <c r="I429" s="21"/>
      <c r="J429" s="21" t="s">
        <v>12</v>
      </c>
      <c r="K429" s="21" t="s">
        <v>12</v>
      </c>
    </row>
    <row r="430" spans="1:11" x14ac:dyDescent="0.4">
      <c r="A430" s="21" t="s">
        <v>3864</v>
      </c>
      <c r="B430" s="21" t="s">
        <v>20</v>
      </c>
      <c r="C430" s="21" t="s">
        <v>102</v>
      </c>
      <c r="D430" s="21" t="s">
        <v>206</v>
      </c>
      <c r="E430" s="21"/>
      <c r="F430" s="21" t="s">
        <v>3865</v>
      </c>
      <c r="G430" s="21" t="s">
        <v>36389</v>
      </c>
      <c r="H430" s="21"/>
      <c r="I430" s="21"/>
      <c r="J430" s="21" t="s">
        <v>12</v>
      </c>
      <c r="K430" s="21" t="s">
        <v>12</v>
      </c>
    </row>
    <row r="431" spans="1:11" x14ac:dyDescent="0.4">
      <c r="A431" s="20" t="s">
        <v>3866</v>
      </c>
      <c r="B431" s="20" t="s">
        <v>20</v>
      </c>
      <c r="C431" s="20" t="s">
        <v>395</v>
      </c>
      <c r="D431" s="20"/>
      <c r="E431" s="20"/>
      <c r="F431" s="20" t="s">
        <v>3867</v>
      </c>
      <c r="G431" s="20" t="s">
        <v>36390</v>
      </c>
      <c r="H431" s="20"/>
      <c r="I431" s="20"/>
      <c r="J431" s="20" t="s">
        <v>12</v>
      </c>
      <c r="K431" s="20" t="s">
        <v>12</v>
      </c>
    </row>
    <row r="432" spans="1:11" x14ac:dyDescent="0.4">
      <c r="A432" s="21" t="s">
        <v>3868</v>
      </c>
      <c r="B432" s="21" t="s">
        <v>20</v>
      </c>
      <c r="C432" s="21" t="s">
        <v>395</v>
      </c>
      <c r="D432" s="21" t="s">
        <v>211</v>
      </c>
      <c r="E432" s="21"/>
      <c r="F432" s="21" t="s">
        <v>3869</v>
      </c>
      <c r="G432" s="21" t="s">
        <v>36391</v>
      </c>
      <c r="H432" s="21"/>
      <c r="I432" s="21"/>
      <c r="J432" s="21" t="s">
        <v>12</v>
      </c>
      <c r="K432" s="21" t="s">
        <v>12</v>
      </c>
    </row>
    <row r="433" spans="1:11" x14ac:dyDescent="0.4">
      <c r="A433" s="21" t="s">
        <v>3870</v>
      </c>
      <c r="B433" s="21" t="s">
        <v>20</v>
      </c>
      <c r="C433" s="21" t="s">
        <v>395</v>
      </c>
      <c r="D433" s="21" t="s">
        <v>214</v>
      </c>
      <c r="E433" s="21"/>
      <c r="F433" s="21" t="s">
        <v>3871</v>
      </c>
      <c r="G433" s="21" t="s">
        <v>36392</v>
      </c>
      <c r="H433" s="21"/>
      <c r="I433" s="21"/>
      <c r="J433" s="21" t="s">
        <v>12</v>
      </c>
      <c r="K433" s="21" t="s">
        <v>12</v>
      </c>
    </row>
    <row r="434" spans="1:11" x14ac:dyDescent="0.4">
      <c r="A434" s="21" t="s">
        <v>3872</v>
      </c>
      <c r="B434" s="21" t="s">
        <v>20</v>
      </c>
      <c r="C434" s="21" t="s">
        <v>395</v>
      </c>
      <c r="D434" s="21" t="s">
        <v>31</v>
      </c>
      <c r="E434" s="21"/>
      <c r="F434" s="21" t="s">
        <v>3873</v>
      </c>
      <c r="G434" s="21" t="s">
        <v>36393</v>
      </c>
      <c r="H434" s="21"/>
      <c r="I434" s="21"/>
      <c r="J434" s="21" t="s">
        <v>12</v>
      </c>
      <c r="K434" s="21" t="s">
        <v>12</v>
      </c>
    </row>
    <row r="435" spans="1:11" x14ac:dyDescent="0.4">
      <c r="A435" s="21" t="s">
        <v>3874</v>
      </c>
      <c r="B435" s="21" t="s">
        <v>20</v>
      </c>
      <c r="C435" s="21" t="s">
        <v>395</v>
      </c>
      <c r="D435" s="21" t="s">
        <v>439</v>
      </c>
      <c r="E435" s="21"/>
      <c r="F435" s="21" t="s">
        <v>3875</v>
      </c>
      <c r="G435" s="21" t="s">
        <v>36394</v>
      </c>
      <c r="H435" s="21"/>
      <c r="I435" s="21"/>
      <c r="J435" s="21" t="s">
        <v>12</v>
      </c>
      <c r="K435" s="21" t="s">
        <v>12</v>
      </c>
    </row>
    <row r="436" spans="1:11" x14ac:dyDescent="0.4">
      <c r="A436" s="21" t="s">
        <v>3876</v>
      </c>
      <c r="B436" s="21" t="s">
        <v>20</v>
      </c>
      <c r="C436" s="21" t="s">
        <v>395</v>
      </c>
      <c r="D436" s="21" t="s">
        <v>99</v>
      </c>
      <c r="E436" s="21"/>
      <c r="F436" s="21" t="s">
        <v>3877</v>
      </c>
      <c r="G436" s="21" t="s">
        <v>36395</v>
      </c>
      <c r="H436" s="21"/>
      <c r="I436" s="21"/>
      <c r="J436" s="21" t="s">
        <v>12</v>
      </c>
      <c r="K436" s="21" t="s">
        <v>12</v>
      </c>
    </row>
    <row r="437" spans="1:11" x14ac:dyDescent="0.4">
      <c r="A437" s="21" t="s">
        <v>3878</v>
      </c>
      <c r="B437" s="21" t="s">
        <v>20</v>
      </c>
      <c r="C437" s="21" t="s">
        <v>395</v>
      </c>
      <c r="D437" s="21" t="s">
        <v>115</v>
      </c>
      <c r="E437" s="21"/>
      <c r="F437" s="21" t="s">
        <v>3879</v>
      </c>
      <c r="G437" s="21" t="s">
        <v>36396</v>
      </c>
      <c r="H437" s="21"/>
      <c r="I437" s="21"/>
      <c r="J437" s="21" t="s">
        <v>12</v>
      </c>
      <c r="K437" s="21" t="s">
        <v>12</v>
      </c>
    </row>
    <row r="438" spans="1:11" x14ac:dyDescent="0.4">
      <c r="A438" s="21" t="s">
        <v>3880</v>
      </c>
      <c r="B438" s="21" t="s">
        <v>20</v>
      </c>
      <c r="C438" s="21" t="s">
        <v>395</v>
      </c>
      <c r="D438" s="21" t="s">
        <v>503</v>
      </c>
      <c r="E438" s="21"/>
      <c r="F438" s="21" t="s">
        <v>3881</v>
      </c>
      <c r="G438" s="21" t="s">
        <v>36397</v>
      </c>
      <c r="H438" s="21"/>
      <c r="I438" s="21"/>
      <c r="J438" s="21" t="s">
        <v>12</v>
      </c>
      <c r="K438" s="21" t="s">
        <v>12</v>
      </c>
    </row>
    <row r="439" spans="1:11" x14ac:dyDescent="0.4">
      <c r="A439" s="20" t="s">
        <v>3882</v>
      </c>
      <c r="B439" s="20" t="s">
        <v>20</v>
      </c>
      <c r="C439" s="20" t="s">
        <v>121</v>
      </c>
      <c r="D439" s="20"/>
      <c r="E439" s="20"/>
      <c r="F439" s="20" t="s">
        <v>3883</v>
      </c>
      <c r="G439" s="20" t="s">
        <v>36398</v>
      </c>
      <c r="H439" s="20"/>
      <c r="I439" s="20"/>
      <c r="J439" s="20" t="s">
        <v>12</v>
      </c>
      <c r="K439" s="20" t="s">
        <v>12</v>
      </c>
    </row>
    <row r="440" spans="1:11" x14ac:dyDescent="0.4">
      <c r="A440" s="21" t="s">
        <v>3884</v>
      </c>
      <c r="B440" s="21" t="s">
        <v>20</v>
      </c>
      <c r="C440" s="21" t="s">
        <v>121</v>
      </c>
      <c r="D440" s="21" t="s">
        <v>542</v>
      </c>
      <c r="E440" s="21"/>
      <c r="F440" s="21" t="s">
        <v>3885</v>
      </c>
      <c r="G440" s="21" t="s">
        <v>36399</v>
      </c>
      <c r="H440" s="21"/>
      <c r="I440" s="21"/>
      <c r="J440" s="21" t="s">
        <v>12</v>
      </c>
      <c r="K440" s="21" t="s">
        <v>12</v>
      </c>
    </row>
    <row r="441" spans="1:11" x14ac:dyDescent="0.4">
      <c r="A441" s="21" t="s">
        <v>3886</v>
      </c>
      <c r="B441" s="21" t="s">
        <v>20</v>
      </c>
      <c r="C441" s="21" t="s">
        <v>121</v>
      </c>
      <c r="D441" s="21" t="s">
        <v>378</v>
      </c>
      <c r="E441" s="21"/>
      <c r="F441" s="21" t="s">
        <v>3887</v>
      </c>
      <c r="G441" s="21" t="s">
        <v>36400</v>
      </c>
      <c r="H441" s="21"/>
      <c r="I441" s="21"/>
      <c r="J441" s="21" t="s">
        <v>12</v>
      </c>
      <c r="K441" s="21" t="s">
        <v>12</v>
      </c>
    </row>
    <row r="442" spans="1:11" x14ac:dyDescent="0.4">
      <c r="A442" s="21" t="s">
        <v>3888</v>
      </c>
      <c r="B442" s="21" t="s">
        <v>20</v>
      </c>
      <c r="C442" s="21" t="s">
        <v>121</v>
      </c>
      <c r="D442" s="21" t="s">
        <v>93</v>
      </c>
      <c r="E442" s="21"/>
      <c r="F442" s="21" t="s">
        <v>3889</v>
      </c>
      <c r="G442" s="21" t="s">
        <v>36401</v>
      </c>
      <c r="H442" s="21"/>
      <c r="I442" s="21"/>
      <c r="J442" s="21" t="s">
        <v>12</v>
      </c>
      <c r="K442" s="21" t="s">
        <v>12</v>
      </c>
    </row>
    <row r="443" spans="1:11" x14ac:dyDescent="0.4">
      <c r="A443" s="21" t="s">
        <v>3890</v>
      </c>
      <c r="B443" s="21" t="s">
        <v>20</v>
      </c>
      <c r="C443" s="21" t="s">
        <v>121</v>
      </c>
      <c r="D443" s="21" t="s">
        <v>598</v>
      </c>
      <c r="E443" s="21"/>
      <c r="F443" s="21" t="s">
        <v>3891</v>
      </c>
      <c r="G443" s="21" t="s">
        <v>36402</v>
      </c>
      <c r="H443" s="21"/>
      <c r="I443" s="21"/>
      <c r="J443" s="21" t="s">
        <v>12</v>
      </c>
      <c r="K443" s="21" t="s">
        <v>12</v>
      </c>
    </row>
    <row r="444" spans="1:11" x14ac:dyDescent="0.4">
      <c r="A444" s="21" t="s">
        <v>3892</v>
      </c>
      <c r="B444" s="21" t="s">
        <v>20</v>
      </c>
      <c r="C444" s="21" t="s">
        <v>121</v>
      </c>
      <c r="D444" s="21" t="s">
        <v>96</v>
      </c>
      <c r="E444" s="21"/>
      <c r="F444" s="21" t="s">
        <v>3893</v>
      </c>
      <c r="G444" s="21" t="s">
        <v>36403</v>
      </c>
      <c r="H444" s="21"/>
      <c r="I444" s="21"/>
      <c r="J444" s="21" t="s">
        <v>12</v>
      </c>
      <c r="K444" s="21" t="s">
        <v>12</v>
      </c>
    </row>
    <row r="445" spans="1:11" x14ac:dyDescent="0.4">
      <c r="A445" s="21" t="s">
        <v>3894</v>
      </c>
      <c r="B445" s="21" t="s">
        <v>20</v>
      </c>
      <c r="C445" s="21" t="s">
        <v>121</v>
      </c>
      <c r="D445" s="21" t="s">
        <v>636</v>
      </c>
      <c r="E445" s="21"/>
      <c r="F445" s="21" t="s">
        <v>3895</v>
      </c>
      <c r="G445" s="21" t="s">
        <v>36404</v>
      </c>
      <c r="H445" s="21"/>
      <c r="I445" s="21"/>
      <c r="J445" s="21" t="s">
        <v>12</v>
      </c>
      <c r="K445" s="21" t="s">
        <v>12</v>
      </c>
    </row>
    <row r="446" spans="1:11" x14ac:dyDescent="0.4">
      <c r="A446" s="21" t="s">
        <v>3896</v>
      </c>
      <c r="B446" s="21" t="s">
        <v>20</v>
      </c>
      <c r="C446" s="21" t="s">
        <v>121</v>
      </c>
      <c r="D446" s="21" t="s">
        <v>337</v>
      </c>
      <c r="E446" s="21"/>
      <c r="F446" s="21" t="s">
        <v>3897</v>
      </c>
      <c r="G446" s="21" t="s">
        <v>36405</v>
      </c>
      <c r="H446" s="21"/>
      <c r="I446" s="21"/>
      <c r="J446" s="21" t="s">
        <v>12</v>
      </c>
      <c r="K446" s="21" t="s">
        <v>12</v>
      </c>
    </row>
    <row r="447" spans="1:11" x14ac:dyDescent="0.4">
      <c r="A447" s="21" t="s">
        <v>3898</v>
      </c>
      <c r="B447" s="21" t="s">
        <v>20</v>
      </c>
      <c r="C447" s="21" t="s">
        <v>121</v>
      </c>
      <c r="D447" s="21" t="s">
        <v>1137</v>
      </c>
      <c r="E447" s="21"/>
      <c r="F447" s="21" t="s">
        <v>3899</v>
      </c>
      <c r="G447" s="21" t="s">
        <v>36406</v>
      </c>
      <c r="H447" s="21"/>
      <c r="I447" s="21"/>
      <c r="J447" s="21" t="s">
        <v>12</v>
      </c>
      <c r="K447" s="21" t="s">
        <v>12</v>
      </c>
    </row>
    <row r="448" spans="1:11" x14ac:dyDescent="0.4">
      <c r="A448" s="21" t="s">
        <v>3900</v>
      </c>
      <c r="B448" s="21" t="s">
        <v>20</v>
      </c>
      <c r="C448" s="21" t="s">
        <v>121</v>
      </c>
      <c r="D448" s="21" t="s">
        <v>811</v>
      </c>
      <c r="E448" s="21"/>
      <c r="F448" s="21" t="s">
        <v>3901</v>
      </c>
      <c r="G448" s="21" t="s">
        <v>36407</v>
      </c>
      <c r="H448" s="21"/>
      <c r="I448" s="21"/>
      <c r="J448" s="21" t="s">
        <v>12</v>
      </c>
      <c r="K448" s="21" t="s">
        <v>12</v>
      </c>
    </row>
    <row r="449" spans="1:11" x14ac:dyDescent="0.4">
      <c r="A449" s="21" t="s">
        <v>3902</v>
      </c>
      <c r="B449" s="21" t="s">
        <v>20</v>
      </c>
      <c r="C449" s="21" t="s">
        <v>121</v>
      </c>
      <c r="D449" s="21" t="s">
        <v>707</v>
      </c>
      <c r="E449" s="21"/>
      <c r="F449" s="21" t="s">
        <v>3903</v>
      </c>
      <c r="G449" s="21" t="s">
        <v>36408</v>
      </c>
      <c r="H449" s="21"/>
      <c r="I449" s="21"/>
      <c r="J449" s="21" t="s">
        <v>12</v>
      </c>
      <c r="K449" s="21" t="s">
        <v>12</v>
      </c>
    </row>
    <row r="450" spans="1:11" x14ac:dyDescent="0.4">
      <c r="A450" s="21" t="s">
        <v>3904</v>
      </c>
      <c r="B450" s="21" t="s">
        <v>20</v>
      </c>
      <c r="C450" s="21" t="s">
        <v>121</v>
      </c>
      <c r="D450" s="21" t="s">
        <v>1438</v>
      </c>
      <c r="E450" s="21"/>
      <c r="F450" s="21" t="s">
        <v>3905</v>
      </c>
      <c r="G450" s="21" t="s">
        <v>36409</v>
      </c>
      <c r="H450" s="21"/>
      <c r="I450" s="21"/>
      <c r="J450" s="21" t="s">
        <v>12</v>
      </c>
      <c r="K450" s="21" t="s">
        <v>12</v>
      </c>
    </row>
    <row r="451" spans="1:11" x14ac:dyDescent="0.4">
      <c r="A451" s="21" t="s">
        <v>3906</v>
      </c>
      <c r="B451" s="21" t="s">
        <v>20</v>
      </c>
      <c r="C451" s="21" t="s">
        <v>121</v>
      </c>
      <c r="D451" s="21" t="s">
        <v>1649</v>
      </c>
      <c r="E451" s="21"/>
      <c r="F451" s="21" t="s">
        <v>3907</v>
      </c>
      <c r="G451" s="21" t="s">
        <v>36410</v>
      </c>
      <c r="H451" s="21"/>
      <c r="I451" s="21"/>
      <c r="J451" s="21" t="s">
        <v>12</v>
      </c>
      <c r="K451" s="21" t="s">
        <v>12</v>
      </c>
    </row>
    <row r="452" spans="1:11" x14ac:dyDescent="0.4">
      <c r="A452" s="21" t="s">
        <v>3908</v>
      </c>
      <c r="B452" s="21" t="s">
        <v>20</v>
      </c>
      <c r="C452" s="21" t="s">
        <v>121</v>
      </c>
      <c r="D452" s="21" t="s">
        <v>112</v>
      </c>
      <c r="E452" s="21"/>
      <c r="F452" s="21" t="s">
        <v>3909</v>
      </c>
      <c r="G452" s="21" t="s">
        <v>36411</v>
      </c>
      <c r="H452" s="21"/>
      <c r="I452" s="21"/>
      <c r="J452" s="21" t="s">
        <v>12</v>
      </c>
      <c r="K452" s="21" t="s">
        <v>12</v>
      </c>
    </row>
    <row r="453" spans="1:11" x14ac:dyDescent="0.4">
      <c r="A453" s="21" t="s">
        <v>3910</v>
      </c>
      <c r="B453" s="21" t="s">
        <v>20</v>
      </c>
      <c r="C453" s="21" t="s">
        <v>121</v>
      </c>
      <c r="D453" s="21" t="s">
        <v>239</v>
      </c>
      <c r="E453" s="21"/>
      <c r="F453" s="21" t="s">
        <v>3911</v>
      </c>
      <c r="G453" s="21" t="s">
        <v>36412</v>
      </c>
      <c r="H453" s="21"/>
      <c r="I453" s="21"/>
      <c r="J453" s="21" t="s">
        <v>12</v>
      </c>
      <c r="K453" s="21" t="s">
        <v>12</v>
      </c>
    </row>
    <row r="454" spans="1:11" x14ac:dyDescent="0.4">
      <c r="A454" s="21" t="s">
        <v>3912</v>
      </c>
      <c r="B454" s="21" t="s">
        <v>20</v>
      </c>
      <c r="C454" s="21" t="s">
        <v>121</v>
      </c>
      <c r="D454" s="21" t="s">
        <v>206</v>
      </c>
      <c r="E454" s="21"/>
      <c r="F454" s="21" t="s">
        <v>3913</v>
      </c>
      <c r="G454" s="21" t="s">
        <v>36413</v>
      </c>
      <c r="H454" s="21"/>
      <c r="I454" s="21"/>
      <c r="J454" s="21" t="s">
        <v>12</v>
      </c>
      <c r="K454" s="21" t="s">
        <v>12</v>
      </c>
    </row>
    <row r="455" spans="1:11" x14ac:dyDescent="0.4">
      <c r="A455" s="21" t="s">
        <v>3914</v>
      </c>
      <c r="B455" s="21" t="s">
        <v>20</v>
      </c>
      <c r="C455" s="21" t="s">
        <v>121</v>
      </c>
      <c r="D455" s="21" t="s">
        <v>620</v>
      </c>
      <c r="E455" s="21"/>
      <c r="F455" s="21" t="s">
        <v>3915</v>
      </c>
      <c r="G455" s="21" t="s">
        <v>36414</v>
      </c>
      <c r="H455" s="21"/>
      <c r="I455" s="21"/>
      <c r="J455" s="21" t="s">
        <v>12</v>
      </c>
      <c r="K455" s="21" t="s">
        <v>12</v>
      </c>
    </row>
    <row r="456" spans="1:11" x14ac:dyDescent="0.4">
      <c r="A456" s="21" t="s">
        <v>3916</v>
      </c>
      <c r="B456" s="21" t="s">
        <v>20</v>
      </c>
      <c r="C456" s="21" t="s">
        <v>121</v>
      </c>
      <c r="D456" s="21" t="s">
        <v>342</v>
      </c>
      <c r="E456" s="21"/>
      <c r="F456" s="21" t="s">
        <v>3917</v>
      </c>
      <c r="G456" s="21" t="s">
        <v>36415</v>
      </c>
      <c r="H456" s="21"/>
      <c r="I456" s="21"/>
      <c r="J456" s="21" t="s">
        <v>12</v>
      </c>
      <c r="K456" s="21" t="s">
        <v>12</v>
      </c>
    </row>
    <row r="457" spans="1:11" x14ac:dyDescent="0.4">
      <c r="A457" s="21" t="s">
        <v>3918</v>
      </c>
      <c r="B457" s="21" t="s">
        <v>20</v>
      </c>
      <c r="C457" s="21" t="s">
        <v>121</v>
      </c>
      <c r="D457" s="21" t="s">
        <v>157</v>
      </c>
      <c r="E457" s="21"/>
      <c r="F457" s="21" t="s">
        <v>3919</v>
      </c>
      <c r="G457" s="21" t="s">
        <v>36416</v>
      </c>
      <c r="H457" s="21"/>
      <c r="I457" s="21"/>
      <c r="J457" s="21" t="s">
        <v>12</v>
      </c>
      <c r="K457" s="21" t="s">
        <v>12</v>
      </c>
    </row>
    <row r="458" spans="1:11" x14ac:dyDescent="0.4">
      <c r="A458" s="20" t="s">
        <v>3920</v>
      </c>
      <c r="B458" s="20" t="s">
        <v>20</v>
      </c>
      <c r="C458" s="20" t="s">
        <v>107</v>
      </c>
      <c r="D458" s="20"/>
      <c r="E458" s="20"/>
      <c r="F458" s="20" t="s">
        <v>3921</v>
      </c>
      <c r="G458" s="20" t="s">
        <v>36417</v>
      </c>
      <c r="H458" s="20"/>
      <c r="I458" s="20"/>
      <c r="J458" s="20" t="s">
        <v>12</v>
      </c>
      <c r="K458" s="20" t="s">
        <v>12</v>
      </c>
    </row>
    <row r="459" spans="1:11" x14ac:dyDescent="0.4">
      <c r="A459" s="21" t="s">
        <v>3922</v>
      </c>
      <c r="B459" s="21" t="s">
        <v>20</v>
      </c>
      <c r="C459" s="21" t="s">
        <v>107</v>
      </c>
      <c r="D459" s="21" t="s">
        <v>310</v>
      </c>
      <c r="E459" s="21"/>
      <c r="F459" s="21" t="s">
        <v>3923</v>
      </c>
      <c r="G459" s="21" t="s">
        <v>36418</v>
      </c>
      <c r="H459" s="21"/>
      <c r="I459" s="21"/>
      <c r="J459" s="21" t="s">
        <v>12</v>
      </c>
      <c r="K459" s="21" t="s">
        <v>12</v>
      </c>
    </row>
    <row r="460" spans="1:11" x14ac:dyDescent="0.4">
      <c r="A460" s="21" t="s">
        <v>3924</v>
      </c>
      <c r="B460" s="21" t="s">
        <v>20</v>
      </c>
      <c r="C460" s="21" t="s">
        <v>107</v>
      </c>
      <c r="D460" s="21" t="s">
        <v>214</v>
      </c>
      <c r="E460" s="21"/>
      <c r="F460" s="21" t="s">
        <v>3925</v>
      </c>
      <c r="G460" s="21" t="s">
        <v>36419</v>
      </c>
      <c r="H460" s="21"/>
      <c r="I460" s="21"/>
      <c r="J460" s="21" t="s">
        <v>12</v>
      </c>
      <c r="K460" s="21" t="s">
        <v>12</v>
      </c>
    </row>
    <row r="461" spans="1:11" x14ac:dyDescent="0.4">
      <c r="A461" s="21" t="s">
        <v>3926</v>
      </c>
      <c r="B461" s="21" t="s">
        <v>20</v>
      </c>
      <c r="C461" s="21" t="s">
        <v>107</v>
      </c>
      <c r="D461" s="21" t="s">
        <v>28</v>
      </c>
      <c r="E461" s="21"/>
      <c r="F461" s="21" t="s">
        <v>3927</v>
      </c>
      <c r="G461" s="21" t="s">
        <v>36420</v>
      </c>
      <c r="H461" s="21"/>
      <c r="I461" s="21"/>
      <c r="J461" s="21" t="s">
        <v>12</v>
      </c>
      <c r="K461" s="21" t="s">
        <v>12</v>
      </c>
    </row>
    <row r="462" spans="1:11" x14ac:dyDescent="0.4">
      <c r="A462" s="21" t="s">
        <v>3928</v>
      </c>
      <c r="B462" s="21" t="s">
        <v>20</v>
      </c>
      <c r="C462" s="21" t="s">
        <v>107</v>
      </c>
      <c r="D462" s="21" t="s">
        <v>267</v>
      </c>
      <c r="E462" s="21"/>
      <c r="F462" s="21" t="s">
        <v>3929</v>
      </c>
      <c r="G462" s="21" t="s">
        <v>36421</v>
      </c>
      <c r="H462" s="21"/>
      <c r="I462" s="21"/>
      <c r="J462" s="21" t="s">
        <v>12</v>
      </c>
      <c r="K462" s="21" t="s">
        <v>12</v>
      </c>
    </row>
    <row r="463" spans="1:11" x14ac:dyDescent="0.4">
      <c r="A463" s="21" t="s">
        <v>3930</v>
      </c>
      <c r="B463" s="21" t="s">
        <v>20</v>
      </c>
      <c r="C463" s="21" t="s">
        <v>107</v>
      </c>
      <c r="D463" s="21" t="s">
        <v>121</v>
      </c>
      <c r="E463" s="21"/>
      <c r="F463" s="21" t="s">
        <v>3931</v>
      </c>
      <c r="G463" s="21" t="s">
        <v>36422</v>
      </c>
      <c r="H463" s="21"/>
      <c r="I463" s="21"/>
      <c r="J463" s="21" t="s">
        <v>12</v>
      </c>
      <c r="K463" s="21" t="s">
        <v>12</v>
      </c>
    </row>
    <row r="464" spans="1:11" x14ac:dyDescent="0.4">
      <c r="A464" s="21" t="s">
        <v>3932</v>
      </c>
      <c r="B464" s="21" t="s">
        <v>20</v>
      </c>
      <c r="C464" s="21" t="s">
        <v>107</v>
      </c>
      <c r="D464" s="21" t="s">
        <v>337</v>
      </c>
      <c r="E464" s="21"/>
      <c r="F464" s="21" t="s">
        <v>3933</v>
      </c>
      <c r="G464" s="21" t="s">
        <v>36423</v>
      </c>
      <c r="H464" s="21"/>
      <c r="I464" s="21"/>
      <c r="J464" s="21" t="s">
        <v>12</v>
      </c>
      <c r="K464" s="21" t="s">
        <v>12</v>
      </c>
    </row>
    <row r="465" spans="1:11" x14ac:dyDescent="0.4">
      <c r="A465" s="20" t="s">
        <v>3934</v>
      </c>
      <c r="B465" s="20" t="s">
        <v>20</v>
      </c>
      <c r="C465" s="20" t="s">
        <v>206</v>
      </c>
      <c r="D465" s="20"/>
      <c r="E465" s="20"/>
      <c r="F465" s="20" t="s">
        <v>3935</v>
      </c>
      <c r="G465" s="20" t="s">
        <v>36424</v>
      </c>
      <c r="H465" s="20"/>
      <c r="I465" s="20"/>
      <c r="J465" s="20" t="s">
        <v>12</v>
      </c>
      <c r="K465" s="20" t="s">
        <v>12</v>
      </c>
    </row>
    <row r="466" spans="1:11" x14ac:dyDescent="0.4">
      <c r="A466" s="21" t="s">
        <v>3936</v>
      </c>
      <c r="B466" s="21" t="s">
        <v>20</v>
      </c>
      <c r="C466" s="21" t="s">
        <v>206</v>
      </c>
      <c r="D466" s="21" t="s">
        <v>68</v>
      </c>
      <c r="E466" s="21"/>
      <c r="F466" s="21" t="s">
        <v>3937</v>
      </c>
      <c r="G466" s="21" t="s">
        <v>36425</v>
      </c>
      <c r="H466" s="21"/>
      <c r="I466" s="21"/>
      <c r="J466" s="21" t="s">
        <v>12</v>
      </c>
      <c r="K466" s="21" t="s">
        <v>12</v>
      </c>
    </row>
    <row r="467" spans="1:11" x14ac:dyDescent="0.4">
      <c r="A467" s="21" t="s">
        <v>3938</v>
      </c>
      <c r="B467" s="21" t="s">
        <v>20</v>
      </c>
      <c r="C467" s="21" t="s">
        <v>206</v>
      </c>
      <c r="D467" s="21" t="s">
        <v>514</v>
      </c>
      <c r="E467" s="21"/>
      <c r="F467" s="21" t="s">
        <v>3939</v>
      </c>
      <c r="G467" s="21" t="s">
        <v>36426</v>
      </c>
      <c r="H467" s="21"/>
      <c r="I467" s="21"/>
      <c r="J467" s="21" t="s">
        <v>12</v>
      </c>
      <c r="K467" s="21" t="s">
        <v>12</v>
      </c>
    </row>
    <row r="468" spans="1:11" x14ac:dyDescent="0.4">
      <c r="A468" s="21" t="s">
        <v>3940</v>
      </c>
      <c r="B468" s="21" t="s">
        <v>20</v>
      </c>
      <c r="C468" s="21" t="s">
        <v>206</v>
      </c>
      <c r="D468" s="21" t="s">
        <v>274</v>
      </c>
      <c r="E468" s="21"/>
      <c r="F468" s="21" t="s">
        <v>3941</v>
      </c>
      <c r="G468" s="21" t="s">
        <v>36427</v>
      </c>
      <c r="H468" s="21"/>
      <c r="I468" s="21"/>
      <c r="J468" s="21" t="s">
        <v>12</v>
      </c>
      <c r="K468" s="21" t="s">
        <v>12</v>
      </c>
    </row>
    <row r="469" spans="1:11" x14ac:dyDescent="0.4">
      <c r="A469" s="21" t="s">
        <v>3942</v>
      </c>
      <c r="B469" s="21" t="s">
        <v>20</v>
      </c>
      <c r="C469" s="21" t="s">
        <v>206</v>
      </c>
      <c r="D469" s="21" t="s">
        <v>206</v>
      </c>
      <c r="E469" s="21"/>
      <c r="F469" s="21" t="s">
        <v>3943</v>
      </c>
      <c r="G469" s="21" t="s">
        <v>36428</v>
      </c>
      <c r="H469" s="21"/>
      <c r="I469" s="21"/>
      <c r="J469" s="21" t="s">
        <v>12</v>
      </c>
      <c r="K469" s="21" t="s">
        <v>12</v>
      </c>
    </row>
    <row r="470" spans="1:11" x14ac:dyDescent="0.4">
      <c r="A470" s="20" t="s">
        <v>3944</v>
      </c>
      <c r="B470" s="20" t="s">
        <v>20</v>
      </c>
      <c r="C470" s="20" t="s">
        <v>620</v>
      </c>
      <c r="D470" s="20"/>
      <c r="E470" s="20"/>
      <c r="F470" s="20" t="s">
        <v>3945</v>
      </c>
      <c r="G470" s="20" t="s">
        <v>36429</v>
      </c>
      <c r="H470" s="20"/>
      <c r="I470" s="20"/>
      <c r="J470" s="20" t="s">
        <v>12</v>
      </c>
      <c r="K470" s="20" t="s">
        <v>12</v>
      </c>
    </row>
    <row r="471" spans="1:11" x14ac:dyDescent="0.4">
      <c r="A471" s="21" t="s">
        <v>3946</v>
      </c>
      <c r="B471" s="21" t="s">
        <v>20</v>
      </c>
      <c r="C471" s="21" t="s">
        <v>620</v>
      </c>
      <c r="D471" s="21" t="s">
        <v>68</v>
      </c>
      <c r="E471" s="21"/>
      <c r="F471" s="21" t="s">
        <v>3947</v>
      </c>
      <c r="G471" s="21" t="s">
        <v>36430</v>
      </c>
      <c r="H471" s="21"/>
      <c r="I471" s="21"/>
      <c r="J471" s="21" t="s">
        <v>12</v>
      </c>
      <c r="K471" s="21" t="s">
        <v>12</v>
      </c>
    </row>
    <row r="472" spans="1:11" x14ac:dyDescent="0.4">
      <c r="A472" s="21" t="s">
        <v>3948</v>
      </c>
      <c r="B472" s="21" t="s">
        <v>20</v>
      </c>
      <c r="C472" s="21" t="s">
        <v>620</v>
      </c>
      <c r="D472" s="21" t="s">
        <v>121</v>
      </c>
      <c r="E472" s="21"/>
      <c r="F472" s="21" t="s">
        <v>3949</v>
      </c>
      <c r="G472" s="21" t="s">
        <v>36431</v>
      </c>
      <c r="H472" s="21"/>
      <c r="I472" s="21"/>
      <c r="J472" s="21" t="s">
        <v>12</v>
      </c>
      <c r="K472" s="21" t="s">
        <v>12</v>
      </c>
    </row>
    <row r="473" spans="1:11" x14ac:dyDescent="0.4">
      <c r="A473" s="20" t="s">
        <v>3950</v>
      </c>
      <c r="B473" s="20" t="s">
        <v>20</v>
      </c>
      <c r="C473" s="20" t="s">
        <v>583</v>
      </c>
      <c r="D473" s="20"/>
      <c r="E473" s="20"/>
      <c r="F473" s="20" t="s">
        <v>2897</v>
      </c>
      <c r="G473" s="20" t="s">
        <v>36432</v>
      </c>
      <c r="H473" s="20"/>
      <c r="I473" s="20"/>
      <c r="J473" s="20" t="s">
        <v>12</v>
      </c>
      <c r="K473" s="20" t="s">
        <v>12</v>
      </c>
    </row>
    <row r="474" spans="1:11" x14ac:dyDescent="0.4">
      <c r="A474" s="21" t="s">
        <v>3951</v>
      </c>
      <c r="B474" s="21" t="s">
        <v>20</v>
      </c>
      <c r="C474" s="21" t="s">
        <v>583</v>
      </c>
      <c r="D474" s="21" t="s">
        <v>52</v>
      </c>
      <c r="E474" s="21"/>
      <c r="F474" s="21" t="s">
        <v>3952</v>
      </c>
      <c r="G474" s="21" t="s">
        <v>36433</v>
      </c>
      <c r="H474" s="21"/>
      <c r="I474" s="21"/>
      <c r="J474" s="21" t="s">
        <v>12</v>
      </c>
      <c r="K474" s="21" t="s">
        <v>12</v>
      </c>
    </row>
    <row r="475" spans="1:11" x14ac:dyDescent="0.4">
      <c r="A475" s="21" t="s">
        <v>3953</v>
      </c>
      <c r="B475" s="21" t="s">
        <v>20</v>
      </c>
      <c r="C475" s="21" t="s">
        <v>583</v>
      </c>
      <c r="D475" s="21" t="s">
        <v>267</v>
      </c>
      <c r="E475" s="21"/>
      <c r="F475" s="21" t="s">
        <v>3954</v>
      </c>
      <c r="G475" s="21" t="s">
        <v>36434</v>
      </c>
      <c r="H475" s="21"/>
      <c r="I475" s="21"/>
      <c r="J475" s="21" t="s">
        <v>12</v>
      </c>
      <c r="K475" s="21" t="s">
        <v>12</v>
      </c>
    </row>
    <row r="476" spans="1:11" x14ac:dyDescent="0.4">
      <c r="A476" s="21" t="s">
        <v>3955</v>
      </c>
      <c r="B476" s="21" t="s">
        <v>20</v>
      </c>
      <c r="C476" s="21" t="s">
        <v>583</v>
      </c>
      <c r="D476" s="21" t="s">
        <v>1425</v>
      </c>
      <c r="E476" s="21"/>
      <c r="F476" s="21" t="s">
        <v>3956</v>
      </c>
      <c r="G476" s="21" t="s">
        <v>36435</v>
      </c>
      <c r="H476" s="21"/>
      <c r="I476" s="21"/>
      <c r="J476" s="21" t="s">
        <v>12</v>
      </c>
      <c r="K476" s="21" t="s">
        <v>12</v>
      </c>
    </row>
    <row r="477" spans="1:11" x14ac:dyDescent="0.4">
      <c r="A477" s="21" t="s">
        <v>3957</v>
      </c>
      <c r="B477" s="21" t="s">
        <v>20</v>
      </c>
      <c r="C477" s="21" t="s">
        <v>583</v>
      </c>
      <c r="D477" s="21" t="s">
        <v>20</v>
      </c>
      <c r="E477" s="21"/>
      <c r="F477" s="21" t="s">
        <v>3958</v>
      </c>
      <c r="G477" s="21" t="s">
        <v>36436</v>
      </c>
      <c r="H477" s="21"/>
      <c r="I477" s="21"/>
      <c r="J477" s="21" t="s">
        <v>12</v>
      </c>
      <c r="K477" s="21" t="s">
        <v>12</v>
      </c>
    </row>
    <row r="478" spans="1:11" x14ac:dyDescent="0.4">
      <c r="A478" s="21" t="s">
        <v>3959</v>
      </c>
      <c r="B478" s="21" t="s">
        <v>20</v>
      </c>
      <c r="C478" s="21" t="s">
        <v>583</v>
      </c>
      <c r="D478" s="21" t="s">
        <v>206</v>
      </c>
      <c r="E478" s="21"/>
      <c r="F478" s="21" t="s">
        <v>3960</v>
      </c>
      <c r="G478" s="21" t="s">
        <v>36437</v>
      </c>
      <c r="H478" s="21"/>
      <c r="I478" s="21"/>
      <c r="J478" s="21" t="s">
        <v>12</v>
      </c>
      <c r="K478" s="21" t="s">
        <v>12</v>
      </c>
    </row>
    <row r="479" spans="1:11" x14ac:dyDescent="0.4">
      <c r="A479" s="21" t="s">
        <v>3961</v>
      </c>
      <c r="B479" s="21" t="s">
        <v>20</v>
      </c>
      <c r="C479" s="21" t="s">
        <v>583</v>
      </c>
      <c r="D479" s="21" t="s">
        <v>118</v>
      </c>
      <c r="E479" s="21"/>
      <c r="F479" s="21" t="s">
        <v>3962</v>
      </c>
      <c r="G479" s="21" t="s">
        <v>36438</v>
      </c>
      <c r="H479" s="21"/>
      <c r="I479" s="21"/>
      <c r="J479" s="21" t="s">
        <v>12</v>
      </c>
      <c r="K479" s="21" t="s">
        <v>12</v>
      </c>
    </row>
    <row r="480" spans="1:11" x14ac:dyDescent="0.4">
      <c r="A480" s="21" t="s">
        <v>3963</v>
      </c>
      <c r="B480" s="21" t="s">
        <v>20</v>
      </c>
      <c r="C480" s="21" t="s">
        <v>583</v>
      </c>
      <c r="D480" s="21" t="s">
        <v>503</v>
      </c>
      <c r="E480" s="21"/>
      <c r="F480" s="21" t="s">
        <v>3964</v>
      </c>
      <c r="G480" s="21" t="s">
        <v>36439</v>
      </c>
      <c r="H480" s="21"/>
      <c r="I480" s="21"/>
      <c r="J480" s="21" t="s">
        <v>12</v>
      </c>
      <c r="K480" s="21" t="s">
        <v>12</v>
      </c>
    </row>
    <row r="481" spans="1:11" x14ac:dyDescent="0.4">
      <c r="A481" s="18" t="s">
        <v>3965</v>
      </c>
      <c r="B481" s="18" t="s">
        <v>206</v>
      </c>
      <c r="C481" s="18"/>
      <c r="D481" s="18"/>
      <c r="E481" s="18"/>
      <c r="F481" s="18" t="s">
        <v>3966</v>
      </c>
      <c r="G481" s="18" t="s">
        <v>36440</v>
      </c>
      <c r="H481" s="18"/>
      <c r="I481" s="18"/>
      <c r="J481" s="18" t="s">
        <v>12</v>
      </c>
      <c r="K481" s="18" t="s">
        <v>12</v>
      </c>
    </row>
    <row r="482" spans="1:11" x14ac:dyDescent="0.4">
      <c r="A482" s="20" t="s">
        <v>3967</v>
      </c>
      <c r="B482" s="20" t="s">
        <v>206</v>
      </c>
      <c r="C482" s="20" t="s">
        <v>17</v>
      </c>
      <c r="D482" s="20"/>
      <c r="E482" s="20"/>
      <c r="F482" s="20" t="s">
        <v>3968</v>
      </c>
      <c r="G482" s="20" t="s">
        <v>36441</v>
      </c>
      <c r="H482" s="20"/>
      <c r="I482" s="20"/>
      <c r="J482" s="20" t="s">
        <v>12</v>
      </c>
      <c r="K482" s="20" t="s">
        <v>12</v>
      </c>
    </row>
    <row r="483" spans="1:11" x14ac:dyDescent="0.4">
      <c r="A483" s="21" t="s">
        <v>3969</v>
      </c>
      <c r="B483" s="21" t="s">
        <v>206</v>
      </c>
      <c r="C483" s="21" t="s">
        <v>17</v>
      </c>
      <c r="D483" s="21" t="s">
        <v>442</v>
      </c>
      <c r="E483" s="21"/>
      <c r="F483" s="21" t="s">
        <v>3970</v>
      </c>
      <c r="G483" s="21" t="s">
        <v>36442</v>
      </c>
      <c r="H483" s="21"/>
      <c r="I483" s="21"/>
      <c r="J483" s="21" t="s">
        <v>12</v>
      </c>
      <c r="K483" s="21" t="s">
        <v>12</v>
      </c>
    </row>
    <row r="484" spans="1:11" x14ac:dyDescent="0.4">
      <c r="A484" s="21" t="s">
        <v>3971</v>
      </c>
      <c r="B484" s="21" t="s">
        <v>206</v>
      </c>
      <c r="C484" s="21" t="s">
        <v>17</v>
      </c>
      <c r="D484" s="21" t="s">
        <v>598</v>
      </c>
      <c r="E484" s="21"/>
      <c r="F484" s="21" t="s">
        <v>3972</v>
      </c>
      <c r="G484" s="21" t="s">
        <v>36443</v>
      </c>
      <c r="H484" s="21"/>
      <c r="I484" s="21"/>
      <c r="J484" s="21" t="s">
        <v>12</v>
      </c>
      <c r="K484" s="21" t="s">
        <v>12</v>
      </c>
    </row>
    <row r="485" spans="1:11" x14ac:dyDescent="0.4">
      <c r="A485" s="21" t="s">
        <v>3973</v>
      </c>
      <c r="B485" s="21" t="s">
        <v>206</v>
      </c>
      <c r="C485" s="21" t="s">
        <v>17</v>
      </c>
      <c r="D485" s="21" t="s">
        <v>674</v>
      </c>
      <c r="E485" s="21"/>
      <c r="F485" s="21" t="s">
        <v>3974</v>
      </c>
      <c r="G485" s="21" t="s">
        <v>36444</v>
      </c>
      <c r="H485" s="21"/>
      <c r="I485" s="21"/>
      <c r="J485" s="21" t="s">
        <v>12</v>
      </c>
      <c r="K485" s="21" t="s">
        <v>12</v>
      </c>
    </row>
    <row r="486" spans="1:11" x14ac:dyDescent="0.4">
      <c r="A486" s="20" t="s">
        <v>3975</v>
      </c>
      <c r="B486" s="20" t="s">
        <v>206</v>
      </c>
      <c r="C486" s="20" t="s">
        <v>68</v>
      </c>
      <c r="D486" s="20"/>
      <c r="E486" s="20"/>
      <c r="F486" s="20" t="s">
        <v>3976</v>
      </c>
      <c r="G486" s="20" t="s">
        <v>36445</v>
      </c>
      <c r="H486" s="20"/>
      <c r="I486" s="20"/>
      <c r="J486" s="20" t="s">
        <v>12</v>
      </c>
      <c r="K486" s="20" t="s">
        <v>12</v>
      </c>
    </row>
    <row r="487" spans="1:11" x14ac:dyDescent="0.4">
      <c r="A487" s="21" t="s">
        <v>3977</v>
      </c>
      <c r="B487" s="21" t="s">
        <v>206</v>
      </c>
      <c r="C487" s="21" t="s">
        <v>68</v>
      </c>
      <c r="D487" s="21" t="s">
        <v>28</v>
      </c>
      <c r="E487" s="21"/>
      <c r="F487" s="21" t="s">
        <v>3978</v>
      </c>
      <c r="G487" s="21" t="s">
        <v>36446</v>
      </c>
      <c r="H487" s="21"/>
      <c r="I487" s="21"/>
      <c r="J487" s="21" t="s">
        <v>12</v>
      </c>
      <c r="K487" s="21" t="s">
        <v>12</v>
      </c>
    </row>
    <row r="488" spans="1:11" x14ac:dyDescent="0.4">
      <c r="A488" s="21" t="s">
        <v>3979</v>
      </c>
      <c r="B488" s="21" t="s">
        <v>206</v>
      </c>
      <c r="C488" s="21" t="s">
        <v>68</v>
      </c>
      <c r="D488" s="21" t="s">
        <v>342</v>
      </c>
      <c r="E488" s="21"/>
      <c r="F488" s="21" t="s">
        <v>3980</v>
      </c>
      <c r="G488" s="21" t="s">
        <v>36447</v>
      </c>
      <c r="H488" s="21"/>
      <c r="I488" s="21"/>
      <c r="J488" s="21" t="s">
        <v>12</v>
      </c>
      <c r="K488" s="21" t="s">
        <v>12</v>
      </c>
    </row>
    <row r="489" spans="1:11" x14ac:dyDescent="0.4">
      <c r="A489" s="20" t="s">
        <v>3981</v>
      </c>
      <c r="B489" s="20" t="s">
        <v>206</v>
      </c>
      <c r="C489" s="20" t="s">
        <v>121</v>
      </c>
      <c r="D489" s="20"/>
      <c r="E489" s="20"/>
      <c r="F489" s="20" t="s">
        <v>3982</v>
      </c>
      <c r="G489" s="20" t="s">
        <v>36448</v>
      </c>
      <c r="H489" s="20"/>
      <c r="I489" s="20"/>
      <c r="J489" s="20" t="s">
        <v>12</v>
      </c>
      <c r="K489" s="20" t="s">
        <v>12</v>
      </c>
    </row>
    <row r="490" spans="1:11" x14ac:dyDescent="0.4">
      <c r="A490" s="21" t="s">
        <v>3983</v>
      </c>
      <c r="B490" s="21" t="s">
        <v>206</v>
      </c>
      <c r="C490" s="21" t="s">
        <v>121</v>
      </c>
      <c r="D490" s="21" t="s">
        <v>442</v>
      </c>
      <c r="E490" s="21"/>
      <c r="F490" s="21" t="s">
        <v>3984</v>
      </c>
      <c r="G490" s="21" t="s">
        <v>36449</v>
      </c>
      <c r="H490" s="21"/>
      <c r="I490" s="21"/>
      <c r="J490" s="21" t="s">
        <v>12</v>
      </c>
      <c r="K490" s="21" t="s">
        <v>12</v>
      </c>
    </row>
    <row r="491" spans="1:11" x14ac:dyDescent="0.4">
      <c r="A491" s="21" t="s">
        <v>3985</v>
      </c>
      <c r="B491" s="21" t="s">
        <v>206</v>
      </c>
      <c r="C491" s="21" t="s">
        <v>121</v>
      </c>
      <c r="D491" s="21" t="s">
        <v>71</v>
      </c>
      <c r="E491" s="21"/>
      <c r="F491" s="21" t="s">
        <v>3986</v>
      </c>
      <c r="G491" s="21" t="s">
        <v>36450</v>
      </c>
      <c r="H491" s="21"/>
      <c r="I491" s="21"/>
      <c r="J491" s="21" t="s">
        <v>12</v>
      </c>
      <c r="K491" s="21" t="s">
        <v>12</v>
      </c>
    </row>
    <row r="492" spans="1:11" x14ac:dyDescent="0.4">
      <c r="A492" s="21" t="s">
        <v>3987</v>
      </c>
      <c r="B492" s="21" t="s">
        <v>206</v>
      </c>
      <c r="C492" s="21" t="s">
        <v>121</v>
      </c>
      <c r="D492" s="21" t="s">
        <v>85</v>
      </c>
      <c r="E492" s="21"/>
      <c r="F492" s="21" t="s">
        <v>3988</v>
      </c>
      <c r="G492" s="21" t="s">
        <v>36451</v>
      </c>
      <c r="H492" s="21"/>
      <c r="I492" s="21"/>
      <c r="J492" s="21" t="s">
        <v>12</v>
      </c>
      <c r="K492" s="21" t="s">
        <v>12</v>
      </c>
    </row>
    <row r="493" spans="1:11" x14ac:dyDescent="0.4">
      <c r="A493" s="21" t="s">
        <v>3989</v>
      </c>
      <c r="B493" s="21" t="s">
        <v>206</v>
      </c>
      <c r="C493" s="21" t="s">
        <v>121</v>
      </c>
      <c r="D493" s="21" t="s">
        <v>121</v>
      </c>
      <c r="E493" s="21"/>
      <c r="F493" s="21" t="s">
        <v>3990</v>
      </c>
      <c r="G493" s="21" t="s">
        <v>36452</v>
      </c>
      <c r="H493" s="21"/>
      <c r="I493" s="21"/>
      <c r="J493" s="21" t="s">
        <v>12</v>
      </c>
      <c r="K493" s="21" t="s">
        <v>12</v>
      </c>
    </row>
    <row r="494" spans="1:11" x14ac:dyDescent="0.4">
      <c r="A494" s="21" t="s">
        <v>3991</v>
      </c>
      <c r="B494" s="21" t="s">
        <v>206</v>
      </c>
      <c r="C494" s="21" t="s">
        <v>121</v>
      </c>
      <c r="D494" s="21" t="s">
        <v>542</v>
      </c>
      <c r="E494" s="21"/>
      <c r="F494" s="21" t="s">
        <v>3992</v>
      </c>
      <c r="G494" s="21" t="s">
        <v>36453</v>
      </c>
      <c r="H494" s="21"/>
      <c r="I494" s="21"/>
      <c r="J494" s="21" t="s">
        <v>12</v>
      </c>
      <c r="K494" s="21" t="s">
        <v>12</v>
      </c>
    </row>
    <row r="495" spans="1:11" x14ac:dyDescent="0.4">
      <c r="A495" s="21" t="s">
        <v>3993</v>
      </c>
      <c r="B495" s="21" t="s">
        <v>206</v>
      </c>
      <c r="C495" s="21" t="s">
        <v>121</v>
      </c>
      <c r="D495" s="21" t="s">
        <v>439</v>
      </c>
      <c r="E495" s="21"/>
      <c r="F495" s="21" t="s">
        <v>3994</v>
      </c>
      <c r="G495" s="21" t="s">
        <v>36454</v>
      </c>
      <c r="H495" s="21"/>
      <c r="I495" s="21"/>
      <c r="J495" s="21" t="s">
        <v>12</v>
      </c>
      <c r="K495" s="21" t="s">
        <v>12</v>
      </c>
    </row>
    <row r="496" spans="1:11" x14ac:dyDescent="0.4">
      <c r="A496" s="21" t="s">
        <v>3995</v>
      </c>
      <c r="B496" s="21" t="s">
        <v>206</v>
      </c>
      <c r="C496" s="21" t="s">
        <v>121</v>
      </c>
      <c r="D496" s="21" t="s">
        <v>636</v>
      </c>
      <c r="E496" s="21"/>
      <c r="F496" s="21" t="s">
        <v>3996</v>
      </c>
      <c r="G496" s="21" t="s">
        <v>36455</v>
      </c>
      <c r="H496" s="21"/>
      <c r="I496" s="21"/>
      <c r="J496" s="21" t="s">
        <v>12</v>
      </c>
      <c r="K496" s="21" t="s">
        <v>12</v>
      </c>
    </row>
    <row r="497" spans="1:11" x14ac:dyDescent="0.4">
      <c r="A497" s="21" t="s">
        <v>3997</v>
      </c>
      <c r="B497" s="21" t="s">
        <v>206</v>
      </c>
      <c r="C497" s="21" t="s">
        <v>121</v>
      </c>
      <c r="D497" s="21" t="s">
        <v>145</v>
      </c>
      <c r="E497" s="21"/>
      <c r="F497" s="21" t="s">
        <v>3998</v>
      </c>
      <c r="G497" s="21" t="s">
        <v>50596</v>
      </c>
      <c r="H497" s="21" t="s">
        <v>12</v>
      </c>
      <c r="I497" s="21" t="s">
        <v>50002</v>
      </c>
      <c r="J497" s="21" t="s">
        <v>12</v>
      </c>
      <c r="K497" s="21" t="s">
        <v>12</v>
      </c>
    </row>
    <row r="498" spans="1:11" x14ac:dyDescent="0.4">
      <c r="A498" s="21" t="s">
        <v>3999</v>
      </c>
      <c r="B498" s="21" t="s">
        <v>206</v>
      </c>
      <c r="C498" s="21" t="s">
        <v>121</v>
      </c>
      <c r="D498" s="21" t="s">
        <v>20</v>
      </c>
      <c r="E498" s="21"/>
      <c r="F498" s="21" t="s">
        <v>4000</v>
      </c>
      <c r="G498" s="21" t="s">
        <v>50265</v>
      </c>
      <c r="H498" s="21" t="s">
        <v>12</v>
      </c>
      <c r="I498" s="21" t="s">
        <v>50004</v>
      </c>
      <c r="J498" s="21" t="s">
        <v>12</v>
      </c>
      <c r="K498" s="21" t="s">
        <v>12</v>
      </c>
    </row>
    <row r="499" spans="1:11" x14ac:dyDescent="0.4">
      <c r="A499" s="20" t="s">
        <v>4001</v>
      </c>
      <c r="B499" s="20" t="s">
        <v>206</v>
      </c>
      <c r="C499" s="20" t="s">
        <v>206</v>
      </c>
      <c r="D499" s="20"/>
      <c r="E499" s="20"/>
      <c r="F499" s="20" t="s">
        <v>4002</v>
      </c>
      <c r="G499" s="20" t="s">
        <v>36456</v>
      </c>
      <c r="H499" s="20"/>
      <c r="I499" s="20"/>
      <c r="J499" s="20" t="s">
        <v>12</v>
      </c>
      <c r="K499" s="20" t="s">
        <v>12</v>
      </c>
    </row>
    <row r="500" spans="1:11" x14ac:dyDescent="0.4">
      <c r="A500" s="21" t="s">
        <v>4003</v>
      </c>
      <c r="B500" s="21" t="s">
        <v>206</v>
      </c>
      <c r="C500" s="21" t="s">
        <v>206</v>
      </c>
      <c r="D500" s="21" t="s">
        <v>926</v>
      </c>
      <c r="E500" s="21"/>
      <c r="F500" s="21" t="s">
        <v>4004</v>
      </c>
      <c r="G500" s="21" t="s">
        <v>36457</v>
      </c>
      <c r="H500" s="21"/>
      <c r="I500" s="21"/>
      <c r="J500" s="21" t="s">
        <v>12</v>
      </c>
      <c r="K500" s="21" t="s">
        <v>12</v>
      </c>
    </row>
    <row r="501" spans="1:11" x14ac:dyDescent="0.4">
      <c r="A501" s="21" t="s">
        <v>4005</v>
      </c>
      <c r="B501" s="21" t="s">
        <v>206</v>
      </c>
      <c r="C501" s="21" t="s">
        <v>206</v>
      </c>
      <c r="D501" s="21" t="s">
        <v>214</v>
      </c>
      <c r="E501" s="21"/>
      <c r="F501" s="21" t="s">
        <v>4006</v>
      </c>
      <c r="G501" s="21" t="s">
        <v>36458</v>
      </c>
      <c r="H501" s="21"/>
      <c r="I501" s="21"/>
      <c r="J501" s="21" t="s">
        <v>12</v>
      </c>
      <c r="K501" s="21" t="s">
        <v>12</v>
      </c>
    </row>
    <row r="502" spans="1:11" x14ac:dyDescent="0.4">
      <c r="A502" s="21" t="s">
        <v>4007</v>
      </c>
      <c r="B502" s="21" t="s">
        <v>206</v>
      </c>
      <c r="C502" s="21" t="s">
        <v>206</v>
      </c>
      <c r="D502" s="21" t="s">
        <v>82</v>
      </c>
      <c r="E502" s="21"/>
      <c r="F502" s="21" t="s">
        <v>4008</v>
      </c>
      <c r="G502" s="21" t="s">
        <v>50597</v>
      </c>
      <c r="H502" s="21" t="s">
        <v>12</v>
      </c>
      <c r="I502" s="21" t="s">
        <v>50002</v>
      </c>
      <c r="J502" s="21" t="s">
        <v>12</v>
      </c>
      <c r="K502" s="21" t="s">
        <v>12</v>
      </c>
    </row>
    <row r="503" spans="1:11" x14ac:dyDescent="0.4">
      <c r="A503" s="21" t="s">
        <v>4009</v>
      </c>
      <c r="B503" s="21" t="s">
        <v>206</v>
      </c>
      <c r="C503" s="21" t="s">
        <v>206</v>
      </c>
      <c r="D503" s="21" t="s">
        <v>560</v>
      </c>
      <c r="E503" s="21"/>
      <c r="F503" s="21" t="s">
        <v>4010</v>
      </c>
      <c r="G503" s="21" t="s">
        <v>36459</v>
      </c>
      <c r="H503" s="21"/>
      <c r="I503" s="21"/>
      <c r="J503" s="21" t="s">
        <v>12</v>
      </c>
      <c r="K503" s="21" t="s">
        <v>12</v>
      </c>
    </row>
    <row r="504" spans="1:11" x14ac:dyDescent="0.4">
      <c r="A504" s="21" t="s">
        <v>4011</v>
      </c>
      <c r="B504" s="21" t="s">
        <v>206</v>
      </c>
      <c r="C504" s="21" t="s">
        <v>206</v>
      </c>
      <c r="D504" s="21" t="s">
        <v>168</v>
      </c>
      <c r="E504" s="21"/>
      <c r="F504" s="21" t="s">
        <v>4012</v>
      </c>
      <c r="G504" s="21" t="s">
        <v>36460</v>
      </c>
      <c r="H504" s="21"/>
      <c r="I504" s="21"/>
      <c r="J504" s="21" t="s">
        <v>12</v>
      </c>
      <c r="K504" s="21" t="s">
        <v>12</v>
      </c>
    </row>
    <row r="505" spans="1:11" x14ac:dyDescent="0.4">
      <c r="A505" s="21" t="s">
        <v>4013</v>
      </c>
      <c r="B505" s="21" t="s">
        <v>206</v>
      </c>
      <c r="C505" s="21" t="s">
        <v>206</v>
      </c>
      <c r="D505" s="21" t="s">
        <v>121</v>
      </c>
      <c r="E505" s="21"/>
      <c r="F505" s="21" t="s">
        <v>4014</v>
      </c>
      <c r="G505" s="21" t="s">
        <v>36461</v>
      </c>
      <c r="H505" s="21"/>
      <c r="I505" s="21"/>
      <c r="J505" s="21" t="s">
        <v>12</v>
      </c>
      <c r="K505" s="21" t="s">
        <v>12</v>
      </c>
    </row>
    <row r="506" spans="1:11" x14ac:dyDescent="0.4">
      <c r="A506" s="21" t="s">
        <v>4015</v>
      </c>
      <c r="B506" s="21" t="s">
        <v>206</v>
      </c>
      <c r="C506" s="21" t="s">
        <v>206</v>
      </c>
      <c r="D506" s="21" t="s">
        <v>96</v>
      </c>
      <c r="E506" s="21"/>
      <c r="F506" s="21" t="s">
        <v>4016</v>
      </c>
      <c r="G506" s="21" t="s">
        <v>36462</v>
      </c>
      <c r="H506" s="21"/>
      <c r="I506" s="21"/>
      <c r="J506" s="21" t="s">
        <v>12</v>
      </c>
      <c r="K506" s="21" t="s">
        <v>12</v>
      </c>
    </row>
    <row r="507" spans="1:11" x14ac:dyDescent="0.4">
      <c r="A507" s="21" t="s">
        <v>4017</v>
      </c>
      <c r="B507" s="21" t="s">
        <v>206</v>
      </c>
      <c r="C507" s="21" t="s">
        <v>206</v>
      </c>
      <c r="D507" s="21" t="s">
        <v>636</v>
      </c>
      <c r="E507" s="21"/>
      <c r="F507" s="21" t="s">
        <v>4018</v>
      </c>
      <c r="G507" s="21" t="s">
        <v>36463</v>
      </c>
      <c r="H507" s="21"/>
      <c r="I507" s="21"/>
      <c r="J507" s="21" t="s">
        <v>12</v>
      </c>
      <c r="K507" s="21" t="s">
        <v>12</v>
      </c>
    </row>
    <row r="508" spans="1:11" x14ac:dyDescent="0.4">
      <c r="A508" s="21" t="s">
        <v>4019</v>
      </c>
      <c r="B508" s="21" t="s">
        <v>206</v>
      </c>
      <c r="C508" s="21" t="s">
        <v>206</v>
      </c>
      <c r="D508" s="21" t="s">
        <v>20</v>
      </c>
      <c r="E508" s="21"/>
      <c r="F508" s="21" t="s">
        <v>4020</v>
      </c>
      <c r="G508" s="21" t="s">
        <v>36464</v>
      </c>
      <c r="H508" s="21"/>
      <c r="I508" s="21"/>
      <c r="J508" s="21" t="s">
        <v>12</v>
      </c>
      <c r="K508" s="21" t="s">
        <v>12</v>
      </c>
    </row>
  </sheetData>
  <autoFilter ref="A3:K508" xr:uid="{00000000-0009-0000-0000-000000000000}"/>
  <phoneticPr fontId="2"/>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D9907-24FD-4573-8A84-2EA0F4E2D7F1}">
  <sheetPr codeName="Sheet2"/>
  <dimension ref="A1:K922"/>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0</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9</v>
      </c>
      <c r="B4" s="18" t="s">
        <v>10</v>
      </c>
      <c r="C4" s="18"/>
      <c r="D4" s="18"/>
      <c r="E4" s="18"/>
      <c r="F4" s="19" t="s">
        <v>11</v>
      </c>
      <c r="G4" s="19" t="s">
        <v>36465</v>
      </c>
      <c r="H4" s="19"/>
      <c r="I4" s="19"/>
      <c r="J4" s="18" t="s">
        <v>12</v>
      </c>
      <c r="K4" s="18" t="s">
        <v>12</v>
      </c>
    </row>
    <row r="5" spans="1:11" x14ac:dyDescent="0.4">
      <c r="A5" s="20" t="s">
        <v>13</v>
      </c>
      <c r="B5" s="20" t="s">
        <v>10</v>
      </c>
      <c r="C5" s="20" t="s">
        <v>14</v>
      </c>
      <c r="D5" s="20"/>
      <c r="E5" s="20"/>
      <c r="F5" s="20" t="s">
        <v>15</v>
      </c>
      <c r="G5" s="20" t="s">
        <v>36466</v>
      </c>
      <c r="H5" s="20"/>
      <c r="I5" s="20"/>
      <c r="J5" s="20" t="s">
        <v>12</v>
      </c>
      <c r="K5" s="20" t="s">
        <v>12</v>
      </c>
    </row>
    <row r="6" spans="1:11" x14ac:dyDescent="0.4">
      <c r="A6" s="21" t="s">
        <v>16</v>
      </c>
      <c r="B6" s="21" t="s">
        <v>10</v>
      </c>
      <c r="C6" s="21" t="s">
        <v>14</v>
      </c>
      <c r="D6" s="21" t="s">
        <v>17</v>
      </c>
      <c r="E6" s="21"/>
      <c r="F6" s="21" t="s">
        <v>18</v>
      </c>
      <c r="G6" s="21" t="s">
        <v>36467</v>
      </c>
      <c r="H6" s="21"/>
      <c r="I6" s="21"/>
      <c r="J6" s="21" t="s">
        <v>12</v>
      </c>
      <c r="K6" s="21" t="s">
        <v>12</v>
      </c>
    </row>
    <row r="7" spans="1:11" x14ac:dyDescent="0.4">
      <c r="A7" s="21" t="s">
        <v>19</v>
      </c>
      <c r="B7" s="21" t="s">
        <v>10</v>
      </c>
      <c r="C7" s="21" t="s">
        <v>14</v>
      </c>
      <c r="D7" s="21" t="s">
        <v>20</v>
      </c>
      <c r="E7" s="21"/>
      <c r="F7" s="21" t="s">
        <v>21</v>
      </c>
      <c r="G7" s="21" t="s">
        <v>36468</v>
      </c>
      <c r="H7" s="21"/>
      <c r="I7" s="21"/>
      <c r="J7" s="21" t="s">
        <v>12</v>
      </c>
      <c r="K7" s="21" t="s">
        <v>12</v>
      </c>
    </row>
    <row r="8" spans="1:11" x14ac:dyDescent="0.4">
      <c r="A8" s="21" t="s">
        <v>22</v>
      </c>
      <c r="B8" s="21" t="s">
        <v>10</v>
      </c>
      <c r="C8" s="21" t="s">
        <v>14</v>
      </c>
      <c r="D8" s="21" t="s">
        <v>23</v>
      </c>
      <c r="E8" s="21"/>
      <c r="F8" s="21" t="s">
        <v>24</v>
      </c>
      <c r="G8" s="21" t="s">
        <v>36469</v>
      </c>
      <c r="H8" s="21"/>
      <c r="I8" s="21"/>
      <c r="J8" s="21" t="s">
        <v>12</v>
      </c>
      <c r="K8" s="21" t="s">
        <v>12</v>
      </c>
    </row>
    <row r="9" spans="1:11" x14ac:dyDescent="0.4">
      <c r="A9" s="20" t="s">
        <v>25</v>
      </c>
      <c r="B9" s="20" t="s">
        <v>10</v>
      </c>
      <c r="C9" s="20" t="s">
        <v>17</v>
      </c>
      <c r="D9" s="20"/>
      <c r="E9" s="20"/>
      <c r="F9" s="20" t="s">
        <v>26</v>
      </c>
      <c r="G9" s="20" t="s">
        <v>36470</v>
      </c>
      <c r="H9" s="20"/>
      <c r="I9" s="20"/>
      <c r="J9" s="20" t="s">
        <v>12</v>
      </c>
      <c r="K9" s="20" t="s">
        <v>12</v>
      </c>
    </row>
    <row r="10" spans="1:11" x14ac:dyDescent="0.4">
      <c r="A10" s="21" t="s">
        <v>27</v>
      </c>
      <c r="B10" s="21" t="s">
        <v>10</v>
      </c>
      <c r="C10" s="21" t="s">
        <v>17</v>
      </c>
      <c r="D10" s="21" t="s">
        <v>28</v>
      </c>
      <c r="E10" s="21"/>
      <c r="F10" s="21" t="s">
        <v>29</v>
      </c>
      <c r="G10" s="21" t="s">
        <v>36471</v>
      </c>
      <c r="H10" s="21"/>
      <c r="I10" s="21"/>
      <c r="J10" s="21" t="s">
        <v>12</v>
      </c>
      <c r="K10" s="21" t="s">
        <v>12</v>
      </c>
    </row>
    <row r="11" spans="1:11" x14ac:dyDescent="0.4">
      <c r="A11" s="21" t="s">
        <v>30</v>
      </c>
      <c r="B11" s="21" t="s">
        <v>10</v>
      </c>
      <c r="C11" s="21" t="s">
        <v>17</v>
      </c>
      <c r="D11" s="21" t="s">
        <v>31</v>
      </c>
      <c r="E11" s="21"/>
      <c r="F11" s="21" t="s">
        <v>32</v>
      </c>
      <c r="G11" s="21" t="s">
        <v>36472</v>
      </c>
      <c r="H11" s="21"/>
      <c r="I11" s="21"/>
      <c r="J11" s="21" t="s">
        <v>12</v>
      </c>
      <c r="K11" s="21" t="s">
        <v>12</v>
      </c>
    </row>
    <row r="12" spans="1:11" x14ac:dyDescent="0.4">
      <c r="A12" s="21" t="s">
        <v>33</v>
      </c>
      <c r="B12" s="21" t="s">
        <v>10</v>
      </c>
      <c r="C12" s="21" t="s">
        <v>17</v>
      </c>
      <c r="D12" s="21" t="s">
        <v>34</v>
      </c>
      <c r="E12" s="21"/>
      <c r="F12" s="21" t="s">
        <v>35</v>
      </c>
      <c r="G12" s="21" t="s">
        <v>36473</v>
      </c>
      <c r="H12" s="21"/>
      <c r="I12" s="21"/>
      <c r="J12" s="21" t="s">
        <v>12</v>
      </c>
      <c r="K12" s="21" t="s">
        <v>12</v>
      </c>
    </row>
    <row r="13" spans="1:11" x14ac:dyDescent="0.4">
      <c r="A13" s="21" t="s">
        <v>36</v>
      </c>
      <c r="B13" s="21" t="s">
        <v>10</v>
      </c>
      <c r="C13" s="21" t="s">
        <v>17</v>
      </c>
      <c r="D13" s="21" t="s">
        <v>37</v>
      </c>
      <c r="E13" s="21"/>
      <c r="F13" s="21" t="s">
        <v>38</v>
      </c>
      <c r="G13" s="21" t="s">
        <v>36474</v>
      </c>
      <c r="H13" s="21"/>
      <c r="I13" s="21"/>
      <c r="J13" s="21" t="s">
        <v>12</v>
      </c>
      <c r="K13" s="21" t="s">
        <v>12</v>
      </c>
    </row>
    <row r="14" spans="1:11" x14ac:dyDescent="0.4">
      <c r="A14" s="21" t="s">
        <v>39</v>
      </c>
      <c r="B14" s="21" t="s">
        <v>10</v>
      </c>
      <c r="C14" s="21" t="s">
        <v>17</v>
      </c>
      <c r="D14" s="21" t="s">
        <v>40</v>
      </c>
      <c r="E14" s="21"/>
      <c r="F14" s="21" t="s">
        <v>41</v>
      </c>
      <c r="G14" s="21" t="s">
        <v>36475</v>
      </c>
      <c r="H14" s="21"/>
      <c r="I14" s="21"/>
      <c r="J14" s="21" t="s">
        <v>12</v>
      </c>
      <c r="K14" s="21" t="s">
        <v>12</v>
      </c>
    </row>
    <row r="15" spans="1:11" x14ac:dyDescent="0.4">
      <c r="A15" s="21" t="s">
        <v>42</v>
      </c>
      <c r="B15" s="21" t="s">
        <v>10</v>
      </c>
      <c r="C15" s="21" t="s">
        <v>17</v>
      </c>
      <c r="D15" s="21" t="s">
        <v>43</v>
      </c>
      <c r="E15" s="21"/>
      <c r="F15" s="21" t="s">
        <v>44</v>
      </c>
      <c r="G15" s="21" t="s">
        <v>36476</v>
      </c>
      <c r="H15" s="21"/>
      <c r="I15" s="21"/>
      <c r="J15" s="21" t="s">
        <v>12</v>
      </c>
      <c r="K15" s="21" t="s">
        <v>12</v>
      </c>
    </row>
    <row r="16" spans="1:11" x14ac:dyDescent="0.4">
      <c r="A16" s="21" t="s">
        <v>45</v>
      </c>
      <c r="B16" s="21" t="s">
        <v>10</v>
      </c>
      <c r="C16" s="21" t="s">
        <v>17</v>
      </c>
      <c r="D16" s="21" t="s">
        <v>46</v>
      </c>
      <c r="E16" s="21"/>
      <c r="F16" s="21" t="s">
        <v>47</v>
      </c>
      <c r="G16" s="21" t="s">
        <v>36477</v>
      </c>
      <c r="H16" s="21"/>
      <c r="I16" s="21"/>
      <c r="J16" s="21" t="s">
        <v>12</v>
      </c>
      <c r="K16" s="21" t="s">
        <v>12</v>
      </c>
    </row>
    <row r="17" spans="1:11" x14ac:dyDescent="0.4">
      <c r="A17" s="21" t="s">
        <v>48</v>
      </c>
      <c r="B17" s="21" t="s">
        <v>10</v>
      </c>
      <c r="C17" s="21" t="s">
        <v>17</v>
      </c>
      <c r="D17" s="21" t="s">
        <v>49</v>
      </c>
      <c r="E17" s="21"/>
      <c r="F17" s="21" t="s">
        <v>50</v>
      </c>
      <c r="G17" s="21" t="s">
        <v>36478</v>
      </c>
      <c r="H17" s="21"/>
      <c r="I17" s="21"/>
      <c r="J17" s="21" t="s">
        <v>12</v>
      </c>
      <c r="K17" s="21" t="s">
        <v>12</v>
      </c>
    </row>
    <row r="18" spans="1:11" x14ac:dyDescent="0.4">
      <c r="A18" s="20" t="s">
        <v>51</v>
      </c>
      <c r="B18" s="20" t="s">
        <v>10</v>
      </c>
      <c r="C18" s="20" t="s">
        <v>52</v>
      </c>
      <c r="D18" s="20"/>
      <c r="E18" s="20"/>
      <c r="F18" s="20" t="s">
        <v>53</v>
      </c>
      <c r="G18" s="20" t="s">
        <v>36479</v>
      </c>
      <c r="H18" s="20"/>
      <c r="I18" s="20"/>
      <c r="J18" s="20" t="s">
        <v>12</v>
      </c>
      <c r="K18" s="20" t="s">
        <v>12</v>
      </c>
    </row>
    <row r="19" spans="1:11" x14ac:dyDescent="0.4">
      <c r="A19" s="21" t="s">
        <v>54</v>
      </c>
      <c r="B19" s="21" t="s">
        <v>10</v>
      </c>
      <c r="C19" s="21" t="s">
        <v>52</v>
      </c>
      <c r="D19" s="21" t="s">
        <v>28</v>
      </c>
      <c r="E19" s="21"/>
      <c r="F19" s="21" t="s">
        <v>55</v>
      </c>
      <c r="G19" s="21" t="s">
        <v>36480</v>
      </c>
      <c r="H19" s="21"/>
      <c r="I19" s="21"/>
      <c r="J19" s="21" t="s">
        <v>12</v>
      </c>
      <c r="K19" s="21" t="s">
        <v>12</v>
      </c>
    </row>
    <row r="20" spans="1:11" x14ac:dyDescent="0.4">
      <c r="A20" s="21" t="s">
        <v>56</v>
      </c>
      <c r="B20" s="21" t="s">
        <v>10</v>
      </c>
      <c r="C20" s="21" t="s">
        <v>52</v>
      </c>
      <c r="D20" s="21" t="s">
        <v>31</v>
      </c>
      <c r="E20" s="21"/>
      <c r="F20" s="21" t="s">
        <v>57</v>
      </c>
      <c r="G20" s="21" t="s">
        <v>36481</v>
      </c>
      <c r="H20" s="21"/>
      <c r="I20" s="21"/>
      <c r="J20" s="21" t="s">
        <v>12</v>
      </c>
      <c r="K20" s="21" t="s">
        <v>12</v>
      </c>
    </row>
    <row r="21" spans="1:11" x14ac:dyDescent="0.4">
      <c r="A21" s="21" t="s">
        <v>58</v>
      </c>
      <c r="B21" s="21" t="s">
        <v>10</v>
      </c>
      <c r="C21" s="21" t="s">
        <v>52</v>
      </c>
      <c r="D21" s="21" t="s">
        <v>59</v>
      </c>
      <c r="E21" s="21"/>
      <c r="F21" s="21" t="s">
        <v>60</v>
      </c>
      <c r="G21" s="21" t="s">
        <v>36482</v>
      </c>
      <c r="H21" s="21"/>
      <c r="I21" s="21"/>
      <c r="J21" s="21" t="s">
        <v>12</v>
      </c>
      <c r="K21" s="21" t="s">
        <v>12</v>
      </c>
    </row>
    <row r="22" spans="1:11" x14ac:dyDescent="0.4">
      <c r="A22" s="21" t="s">
        <v>61</v>
      </c>
      <c r="B22" s="21" t="s">
        <v>10</v>
      </c>
      <c r="C22" s="21" t="s">
        <v>52</v>
      </c>
      <c r="D22" s="21" t="s">
        <v>62</v>
      </c>
      <c r="E22" s="21"/>
      <c r="F22" s="21" t="s">
        <v>63</v>
      </c>
      <c r="G22" s="21" t="s">
        <v>36483</v>
      </c>
      <c r="H22" s="21"/>
      <c r="I22" s="21"/>
      <c r="J22" s="21" t="s">
        <v>12</v>
      </c>
      <c r="K22" s="21" t="s">
        <v>12</v>
      </c>
    </row>
    <row r="23" spans="1:11" x14ac:dyDescent="0.4">
      <c r="A23" s="21" t="s">
        <v>64</v>
      </c>
      <c r="B23" s="21" t="s">
        <v>10</v>
      </c>
      <c r="C23" s="21" t="s">
        <v>52</v>
      </c>
      <c r="D23" s="21" t="s">
        <v>65</v>
      </c>
      <c r="E23" s="21"/>
      <c r="F23" s="21" t="s">
        <v>66</v>
      </c>
      <c r="G23" s="21" t="s">
        <v>36484</v>
      </c>
      <c r="H23" s="21"/>
      <c r="I23" s="21"/>
      <c r="J23" s="21" t="s">
        <v>12</v>
      </c>
      <c r="K23" s="21" t="s">
        <v>12</v>
      </c>
    </row>
    <row r="24" spans="1:11" x14ac:dyDescent="0.4">
      <c r="A24" s="20" t="s">
        <v>67</v>
      </c>
      <c r="B24" s="20" t="s">
        <v>10</v>
      </c>
      <c r="C24" s="20" t="s">
        <v>68</v>
      </c>
      <c r="D24" s="20"/>
      <c r="E24" s="20"/>
      <c r="F24" s="20" t="s">
        <v>69</v>
      </c>
      <c r="G24" s="20" t="s">
        <v>36485</v>
      </c>
      <c r="H24" s="20"/>
      <c r="I24" s="20"/>
      <c r="J24" s="20" t="s">
        <v>12</v>
      </c>
      <c r="K24" s="20" t="s">
        <v>12</v>
      </c>
    </row>
    <row r="25" spans="1:11" x14ac:dyDescent="0.4">
      <c r="A25" s="21" t="s">
        <v>70</v>
      </c>
      <c r="B25" s="21" t="s">
        <v>10</v>
      </c>
      <c r="C25" s="21" t="s">
        <v>68</v>
      </c>
      <c r="D25" s="21" t="s">
        <v>71</v>
      </c>
      <c r="E25" s="21"/>
      <c r="F25" s="21" t="s">
        <v>72</v>
      </c>
      <c r="G25" s="21" t="s">
        <v>36486</v>
      </c>
      <c r="H25" s="21"/>
      <c r="I25" s="21"/>
      <c r="J25" s="21" t="s">
        <v>12</v>
      </c>
      <c r="K25" s="21" t="s">
        <v>12</v>
      </c>
    </row>
    <row r="26" spans="1:11" x14ac:dyDescent="0.4">
      <c r="A26" s="21" t="s">
        <v>73</v>
      </c>
      <c r="B26" s="21" t="s">
        <v>10</v>
      </c>
      <c r="C26" s="21" t="s">
        <v>68</v>
      </c>
      <c r="D26" s="21" t="s">
        <v>17</v>
      </c>
      <c r="E26" s="21"/>
      <c r="F26" s="21" t="s">
        <v>74</v>
      </c>
      <c r="G26" s="21" t="s">
        <v>36487</v>
      </c>
      <c r="H26" s="21"/>
      <c r="I26" s="21"/>
      <c r="J26" s="21" t="s">
        <v>12</v>
      </c>
      <c r="K26" s="21" t="s">
        <v>12</v>
      </c>
    </row>
    <row r="27" spans="1:11" x14ac:dyDescent="0.4">
      <c r="A27" s="21" t="s">
        <v>75</v>
      </c>
      <c r="B27" s="21" t="s">
        <v>10</v>
      </c>
      <c r="C27" s="21" t="s">
        <v>68</v>
      </c>
      <c r="D27" s="21" t="s">
        <v>59</v>
      </c>
      <c r="E27" s="21"/>
      <c r="F27" s="21" t="s">
        <v>76</v>
      </c>
      <c r="G27" s="21" t="s">
        <v>36488</v>
      </c>
      <c r="H27" s="21"/>
      <c r="I27" s="21"/>
      <c r="J27" s="21" t="s">
        <v>12</v>
      </c>
      <c r="K27" s="21" t="s">
        <v>12</v>
      </c>
    </row>
    <row r="28" spans="1:11" x14ac:dyDescent="0.4">
      <c r="A28" s="21" t="s">
        <v>77</v>
      </c>
      <c r="B28" s="21" t="s">
        <v>10</v>
      </c>
      <c r="C28" s="21" t="s">
        <v>68</v>
      </c>
      <c r="D28" s="21" t="s">
        <v>62</v>
      </c>
      <c r="E28" s="21"/>
      <c r="F28" s="21" t="s">
        <v>78</v>
      </c>
      <c r="G28" s="21" t="s">
        <v>36489</v>
      </c>
      <c r="H28" s="21"/>
      <c r="I28" s="21"/>
      <c r="J28" s="21" t="s">
        <v>12</v>
      </c>
      <c r="K28" s="21" t="s">
        <v>12</v>
      </c>
    </row>
    <row r="29" spans="1:11" x14ac:dyDescent="0.4">
      <c r="A29" s="21" t="s">
        <v>79</v>
      </c>
      <c r="B29" s="21" t="s">
        <v>10</v>
      </c>
      <c r="C29" s="21" t="s">
        <v>68</v>
      </c>
      <c r="D29" s="21" t="s">
        <v>65</v>
      </c>
      <c r="E29" s="21"/>
      <c r="F29" s="21" t="s">
        <v>80</v>
      </c>
      <c r="G29" s="21" t="s">
        <v>36490</v>
      </c>
      <c r="H29" s="21"/>
      <c r="I29" s="21"/>
      <c r="J29" s="21" t="s">
        <v>12</v>
      </c>
      <c r="K29" s="21" t="s">
        <v>12</v>
      </c>
    </row>
    <row r="30" spans="1:11" x14ac:dyDescent="0.4">
      <c r="A30" s="21" t="s">
        <v>81</v>
      </c>
      <c r="B30" s="21" t="s">
        <v>10</v>
      </c>
      <c r="C30" s="21" t="s">
        <v>68</v>
      </c>
      <c r="D30" s="21" t="s">
        <v>82</v>
      </c>
      <c r="E30" s="21"/>
      <c r="F30" s="21" t="s">
        <v>83</v>
      </c>
      <c r="G30" s="21" t="s">
        <v>36491</v>
      </c>
      <c r="H30" s="21"/>
      <c r="I30" s="21"/>
      <c r="J30" s="21" t="s">
        <v>12</v>
      </c>
      <c r="K30" s="21" t="s">
        <v>12</v>
      </c>
    </row>
    <row r="31" spans="1:11" x14ac:dyDescent="0.4">
      <c r="A31" s="21" t="s">
        <v>84</v>
      </c>
      <c r="B31" s="21" t="s">
        <v>10</v>
      </c>
      <c r="C31" s="21" t="s">
        <v>68</v>
      </c>
      <c r="D31" s="21" t="s">
        <v>85</v>
      </c>
      <c r="E31" s="21"/>
      <c r="F31" s="21" t="s">
        <v>86</v>
      </c>
      <c r="G31" s="21" t="s">
        <v>36492</v>
      </c>
      <c r="H31" s="21"/>
      <c r="I31" s="21"/>
      <c r="J31" s="21" t="s">
        <v>12</v>
      </c>
      <c r="K31" s="21" t="s">
        <v>12</v>
      </c>
    </row>
    <row r="32" spans="1:11" x14ac:dyDescent="0.4">
      <c r="A32" s="21" t="s">
        <v>87</v>
      </c>
      <c r="B32" s="21" t="s">
        <v>10</v>
      </c>
      <c r="C32" s="21" t="s">
        <v>68</v>
      </c>
      <c r="D32" s="21" t="s">
        <v>34</v>
      </c>
      <c r="E32" s="21"/>
      <c r="F32" s="21" t="s">
        <v>88</v>
      </c>
      <c r="G32" s="21" t="s">
        <v>36493</v>
      </c>
      <c r="H32" s="21"/>
      <c r="I32" s="21"/>
      <c r="J32" s="21" t="s">
        <v>12</v>
      </c>
      <c r="K32" s="21" t="s">
        <v>12</v>
      </c>
    </row>
    <row r="33" spans="1:11" x14ac:dyDescent="0.4">
      <c r="A33" s="21" t="s">
        <v>89</v>
      </c>
      <c r="B33" s="21" t="s">
        <v>10</v>
      </c>
      <c r="C33" s="21" t="s">
        <v>68</v>
      </c>
      <c r="D33" s="21" t="s">
        <v>90</v>
      </c>
      <c r="E33" s="21"/>
      <c r="F33" s="21" t="s">
        <v>91</v>
      </c>
      <c r="G33" s="21" t="s">
        <v>36494</v>
      </c>
      <c r="H33" s="21"/>
      <c r="I33" s="21"/>
      <c r="J33" s="21" t="s">
        <v>12</v>
      </c>
      <c r="K33" s="21" t="s">
        <v>12</v>
      </c>
    </row>
    <row r="34" spans="1:11" x14ac:dyDescent="0.4">
      <c r="A34" s="21" t="s">
        <v>92</v>
      </c>
      <c r="B34" s="21" t="s">
        <v>10</v>
      </c>
      <c r="C34" s="21" t="s">
        <v>68</v>
      </c>
      <c r="D34" s="21" t="s">
        <v>93</v>
      </c>
      <c r="E34" s="21"/>
      <c r="F34" s="21" t="s">
        <v>94</v>
      </c>
      <c r="G34" s="21" t="s">
        <v>36495</v>
      </c>
      <c r="H34" s="21"/>
      <c r="I34" s="21"/>
      <c r="J34" s="21" t="s">
        <v>12</v>
      </c>
      <c r="K34" s="21" t="s">
        <v>12</v>
      </c>
    </row>
    <row r="35" spans="1:11" x14ac:dyDescent="0.4">
      <c r="A35" s="21" t="s">
        <v>95</v>
      </c>
      <c r="B35" s="21" t="s">
        <v>10</v>
      </c>
      <c r="C35" s="21" t="s">
        <v>68</v>
      </c>
      <c r="D35" s="21" t="s">
        <v>96</v>
      </c>
      <c r="E35" s="21"/>
      <c r="F35" s="21" t="s">
        <v>97</v>
      </c>
      <c r="G35" s="21" t="s">
        <v>36496</v>
      </c>
      <c r="H35" s="21"/>
      <c r="I35" s="21"/>
      <c r="J35" s="21" t="s">
        <v>12</v>
      </c>
      <c r="K35" s="21" t="s">
        <v>12</v>
      </c>
    </row>
    <row r="36" spans="1:11" x14ac:dyDescent="0.4">
      <c r="A36" s="21" t="s">
        <v>98</v>
      </c>
      <c r="B36" s="21" t="s">
        <v>10</v>
      </c>
      <c r="C36" s="21" t="s">
        <v>68</v>
      </c>
      <c r="D36" s="21" t="s">
        <v>99</v>
      </c>
      <c r="E36" s="21"/>
      <c r="F36" s="21" t="s">
        <v>100</v>
      </c>
      <c r="G36" s="21" t="s">
        <v>36497</v>
      </c>
      <c r="H36" s="21"/>
      <c r="I36" s="21"/>
      <c r="J36" s="21" t="s">
        <v>12</v>
      </c>
      <c r="K36" s="21" t="s">
        <v>12</v>
      </c>
    </row>
    <row r="37" spans="1:11" x14ac:dyDescent="0.4">
      <c r="A37" s="20" t="s">
        <v>101</v>
      </c>
      <c r="B37" s="20" t="s">
        <v>10</v>
      </c>
      <c r="C37" s="20" t="s">
        <v>102</v>
      </c>
      <c r="D37" s="20"/>
      <c r="E37" s="20"/>
      <c r="F37" s="20" t="s">
        <v>103</v>
      </c>
      <c r="G37" s="20" t="s">
        <v>36498</v>
      </c>
      <c r="H37" s="20"/>
      <c r="I37" s="20"/>
      <c r="J37" s="20" t="s">
        <v>12</v>
      </c>
      <c r="K37" s="20" t="s">
        <v>12</v>
      </c>
    </row>
    <row r="38" spans="1:11" x14ac:dyDescent="0.4">
      <c r="A38" s="21" t="s">
        <v>104</v>
      </c>
      <c r="B38" s="21" t="s">
        <v>10</v>
      </c>
      <c r="C38" s="21" t="s">
        <v>102</v>
      </c>
      <c r="D38" s="21" t="s">
        <v>93</v>
      </c>
      <c r="E38" s="21"/>
      <c r="F38" s="21" t="s">
        <v>105</v>
      </c>
      <c r="G38" s="21" t="s">
        <v>36499</v>
      </c>
      <c r="H38" s="21"/>
      <c r="I38" s="21"/>
      <c r="J38" s="21" t="s">
        <v>12</v>
      </c>
      <c r="K38" s="21" t="s">
        <v>12</v>
      </c>
    </row>
    <row r="39" spans="1:11" x14ac:dyDescent="0.4">
      <c r="A39" s="21" t="s">
        <v>106</v>
      </c>
      <c r="B39" s="21" t="s">
        <v>10</v>
      </c>
      <c r="C39" s="21" t="s">
        <v>102</v>
      </c>
      <c r="D39" s="21" t="s">
        <v>107</v>
      </c>
      <c r="E39" s="21"/>
      <c r="F39" s="21" t="s">
        <v>108</v>
      </c>
      <c r="G39" s="21" t="s">
        <v>36500</v>
      </c>
      <c r="H39" s="21"/>
      <c r="I39" s="21"/>
      <c r="J39" s="21" t="s">
        <v>12</v>
      </c>
      <c r="K39" s="21" t="s">
        <v>12</v>
      </c>
    </row>
    <row r="40" spans="1:11" x14ac:dyDescent="0.4">
      <c r="A40" s="21" t="s">
        <v>109</v>
      </c>
      <c r="B40" s="21" t="s">
        <v>10</v>
      </c>
      <c r="C40" s="21" t="s">
        <v>102</v>
      </c>
      <c r="D40" s="21" t="s">
        <v>99</v>
      </c>
      <c r="E40" s="21"/>
      <c r="F40" s="21" t="s">
        <v>110</v>
      </c>
      <c r="G40" s="21" t="s">
        <v>36501</v>
      </c>
      <c r="H40" s="21"/>
      <c r="I40" s="21"/>
      <c r="J40" s="21" t="s">
        <v>12</v>
      </c>
      <c r="K40" s="21" t="s">
        <v>12</v>
      </c>
    </row>
    <row r="41" spans="1:11" x14ac:dyDescent="0.4">
      <c r="A41" s="21" t="s">
        <v>111</v>
      </c>
      <c r="B41" s="21" t="s">
        <v>10</v>
      </c>
      <c r="C41" s="21" t="s">
        <v>102</v>
      </c>
      <c r="D41" s="21" t="s">
        <v>112</v>
      </c>
      <c r="E41" s="21"/>
      <c r="F41" s="21" t="s">
        <v>113</v>
      </c>
      <c r="G41" s="21" t="s">
        <v>36502</v>
      </c>
      <c r="H41" s="21"/>
      <c r="I41" s="21"/>
      <c r="J41" s="21" t="s">
        <v>12</v>
      </c>
      <c r="K41" s="21" t="s">
        <v>12</v>
      </c>
    </row>
    <row r="42" spans="1:11" x14ac:dyDescent="0.4">
      <c r="A42" s="21" t="s">
        <v>114</v>
      </c>
      <c r="B42" s="21" t="s">
        <v>10</v>
      </c>
      <c r="C42" s="21" t="s">
        <v>102</v>
      </c>
      <c r="D42" s="21" t="s">
        <v>115</v>
      </c>
      <c r="E42" s="21"/>
      <c r="F42" s="21" t="s">
        <v>116</v>
      </c>
      <c r="G42" s="21" t="s">
        <v>36503</v>
      </c>
      <c r="H42" s="21"/>
      <c r="I42" s="21"/>
      <c r="J42" s="21" t="s">
        <v>12</v>
      </c>
      <c r="K42" s="21" t="s">
        <v>12</v>
      </c>
    </row>
    <row r="43" spans="1:11" x14ac:dyDescent="0.4">
      <c r="A43" s="21" t="s">
        <v>117</v>
      </c>
      <c r="B43" s="21" t="s">
        <v>10</v>
      </c>
      <c r="C43" s="21" t="s">
        <v>102</v>
      </c>
      <c r="D43" s="21" t="s">
        <v>118</v>
      </c>
      <c r="E43" s="21"/>
      <c r="F43" s="21" t="s">
        <v>119</v>
      </c>
      <c r="G43" s="21" t="s">
        <v>36504</v>
      </c>
      <c r="H43" s="21"/>
      <c r="I43" s="21"/>
      <c r="J43" s="21" t="s">
        <v>12</v>
      </c>
      <c r="K43" s="21" t="s">
        <v>12</v>
      </c>
    </row>
    <row r="44" spans="1:11" x14ac:dyDescent="0.4">
      <c r="A44" s="20" t="s">
        <v>120</v>
      </c>
      <c r="B44" s="20" t="s">
        <v>10</v>
      </c>
      <c r="C44" s="20" t="s">
        <v>121</v>
      </c>
      <c r="D44" s="20"/>
      <c r="E44" s="20"/>
      <c r="F44" s="20" t="s">
        <v>122</v>
      </c>
      <c r="G44" s="20" t="s">
        <v>36505</v>
      </c>
      <c r="H44" s="20"/>
      <c r="I44" s="20"/>
      <c r="J44" s="20" t="s">
        <v>12</v>
      </c>
      <c r="K44" s="20" t="s">
        <v>12</v>
      </c>
    </row>
    <row r="45" spans="1:11" x14ac:dyDescent="0.4">
      <c r="A45" s="21" t="s">
        <v>123</v>
      </c>
      <c r="B45" s="21" t="s">
        <v>10</v>
      </c>
      <c r="C45" s="21" t="s">
        <v>121</v>
      </c>
      <c r="D45" s="21" t="s">
        <v>28</v>
      </c>
      <c r="E45" s="21"/>
      <c r="F45" s="21" t="s">
        <v>124</v>
      </c>
      <c r="G45" s="21" t="s">
        <v>36506</v>
      </c>
      <c r="H45" s="21"/>
      <c r="I45" s="21"/>
      <c r="J45" s="21" t="s">
        <v>12</v>
      </c>
      <c r="K45" s="21" t="s">
        <v>12</v>
      </c>
    </row>
    <row r="46" spans="1:11" x14ac:dyDescent="0.4">
      <c r="A46" s="21" t="s">
        <v>125</v>
      </c>
      <c r="B46" s="21" t="s">
        <v>10</v>
      </c>
      <c r="C46" s="21" t="s">
        <v>121</v>
      </c>
      <c r="D46" s="21" t="s">
        <v>126</v>
      </c>
      <c r="E46" s="21"/>
      <c r="F46" s="21" t="s">
        <v>127</v>
      </c>
      <c r="G46" s="21" t="s">
        <v>36507</v>
      </c>
      <c r="H46" s="21"/>
      <c r="I46" s="21"/>
      <c r="J46" s="21" t="s">
        <v>12</v>
      </c>
      <c r="K46" s="21" t="s">
        <v>12</v>
      </c>
    </row>
    <row r="47" spans="1:11" x14ac:dyDescent="0.4">
      <c r="A47" s="21" t="s">
        <v>128</v>
      </c>
      <c r="B47" s="21" t="s">
        <v>10</v>
      </c>
      <c r="C47" s="21" t="s">
        <v>121</v>
      </c>
      <c r="D47" s="21" t="s">
        <v>129</v>
      </c>
      <c r="E47" s="21"/>
      <c r="F47" s="21" t="s">
        <v>130</v>
      </c>
      <c r="G47" s="21" t="s">
        <v>36508</v>
      </c>
      <c r="H47" s="21"/>
      <c r="I47" s="21"/>
      <c r="J47" s="21" t="s">
        <v>12</v>
      </c>
      <c r="K47" s="21" t="s">
        <v>12</v>
      </c>
    </row>
    <row r="48" spans="1:11" x14ac:dyDescent="0.4">
      <c r="A48" s="21" t="s">
        <v>131</v>
      </c>
      <c r="B48" s="21" t="s">
        <v>10</v>
      </c>
      <c r="C48" s="21" t="s">
        <v>121</v>
      </c>
      <c r="D48" s="21" t="s">
        <v>132</v>
      </c>
      <c r="E48" s="21"/>
      <c r="F48" s="21" t="s">
        <v>133</v>
      </c>
      <c r="G48" s="21" t="s">
        <v>36509</v>
      </c>
      <c r="H48" s="21"/>
      <c r="I48" s="21"/>
      <c r="J48" s="21" t="s">
        <v>12</v>
      </c>
      <c r="K48" s="21" t="s">
        <v>12</v>
      </c>
    </row>
    <row r="49" spans="1:11" x14ac:dyDescent="0.4">
      <c r="A49" s="21" t="s">
        <v>134</v>
      </c>
      <c r="B49" s="21" t="s">
        <v>10</v>
      </c>
      <c r="C49" s="21" t="s">
        <v>121</v>
      </c>
      <c r="D49" s="21" t="s">
        <v>135</v>
      </c>
      <c r="E49" s="21"/>
      <c r="F49" s="21" t="s">
        <v>136</v>
      </c>
      <c r="G49" s="21" t="s">
        <v>36510</v>
      </c>
      <c r="H49" s="21"/>
      <c r="I49" s="21"/>
      <c r="J49" s="21" t="s">
        <v>12</v>
      </c>
      <c r="K49" s="21" t="s">
        <v>12</v>
      </c>
    </row>
    <row r="50" spans="1:11" x14ac:dyDescent="0.4">
      <c r="A50" s="21" t="s">
        <v>137</v>
      </c>
      <c r="B50" s="21" t="s">
        <v>10</v>
      </c>
      <c r="C50" s="21" t="s">
        <v>121</v>
      </c>
      <c r="D50" s="21" t="s">
        <v>93</v>
      </c>
      <c r="E50" s="21"/>
      <c r="F50" s="21" t="s">
        <v>138</v>
      </c>
      <c r="G50" s="21" t="s">
        <v>36511</v>
      </c>
      <c r="H50" s="21"/>
      <c r="I50" s="21"/>
      <c r="J50" s="21" t="s">
        <v>12</v>
      </c>
      <c r="K50" s="21" t="s">
        <v>12</v>
      </c>
    </row>
    <row r="51" spans="1:11" x14ac:dyDescent="0.4">
      <c r="A51" s="21" t="s">
        <v>139</v>
      </c>
      <c r="B51" s="21" t="s">
        <v>10</v>
      </c>
      <c r="C51" s="21" t="s">
        <v>121</v>
      </c>
      <c r="D51" s="21" t="s">
        <v>107</v>
      </c>
      <c r="E51" s="21"/>
      <c r="F51" s="21" t="s">
        <v>140</v>
      </c>
      <c r="G51" s="21" t="s">
        <v>36512</v>
      </c>
      <c r="H51" s="21"/>
      <c r="I51" s="21"/>
      <c r="J51" s="21" t="s">
        <v>12</v>
      </c>
      <c r="K51" s="21" t="s">
        <v>12</v>
      </c>
    </row>
    <row r="52" spans="1:11" x14ac:dyDescent="0.4">
      <c r="A52" s="21" t="s">
        <v>141</v>
      </c>
      <c r="B52" s="21" t="s">
        <v>10</v>
      </c>
      <c r="C52" s="21" t="s">
        <v>121</v>
      </c>
      <c r="D52" s="21" t="s">
        <v>142</v>
      </c>
      <c r="E52" s="21"/>
      <c r="F52" s="21" t="s">
        <v>143</v>
      </c>
      <c r="G52" s="21" t="s">
        <v>36513</v>
      </c>
      <c r="H52" s="21"/>
      <c r="I52" s="21"/>
      <c r="J52" s="21" t="s">
        <v>12</v>
      </c>
      <c r="K52" s="21" t="s">
        <v>12</v>
      </c>
    </row>
    <row r="53" spans="1:11" x14ac:dyDescent="0.4">
      <c r="A53" s="21" t="s">
        <v>144</v>
      </c>
      <c r="B53" s="21" t="s">
        <v>10</v>
      </c>
      <c r="C53" s="21" t="s">
        <v>121</v>
      </c>
      <c r="D53" s="21" t="s">
        <v>145</v>
      </c>
      <c r="E53" s="21"/>
      <c r="F53" s="21" t="s">
        <v>146</v>
      </c>
      <c r="G53" s="21" t="s">
        <v>36514</v>
      </c>
      <c r="H53" s="21"/>
      <c r="I53" s="21"/>
      <c r="J53" s="21" t="s">
        <v>12</v>
      </c>
      <c r="K53" s="21" t="s">
        <v>12</v>
      </c>
    </row>
    <row r="54" spans="1:11" x14ac:dyDescent="0.4">
      <c r="A54" s="21" t="s">
        <v>147</v>
      </c>
      <c r="B54" s="21" t="s">
        <v>10</v>
      </c>
      <c r="C54" s="21" t="s">
        <v>121</v>
      </c>
      <c r="D54" s="21" t="s">
        <v>99</v>
      </c>
      <c r="E54" s="21"/>
      <c r="F54" s="21" t="s">
        <v>148</v>
      </c>
      <c r="G54" s="21" t="s">
        <v>36515</v>
      </c>
      <c r="H54" s="21"/>
      <c r="I54" s="21"/>
      <c r="J54" s="21" t="s">
        <v>12</v>
      </c>
      <c r="K54" s="21" t="s">
        <v>12</v>
      </c>
    </row>
    <row r="55" spans="1:11" x14ac:dyDescent="0.4">
      <c r="A55" s="21" t="s">
        <v>149</v>
      </c>
      <c r="B55" s="21" t="s">
        <v>10</v>
      </c>
      <c r="C55" s="21" t="s">
        <v>121</v>
      </c>
      <c r="D55" s="21" t="s">
        <v>112</v>
      </c>
      <c r="E55" s="21"/>
      <c r="F55" s="21" t="s">
        <v>150</v>
      </c>
      <c r="G55" s="21" t="s">
        <v>36516</v>
      </c>
      <c r="H55" s="21"/>
      <c r="I55" s="21"/>
      <c r="J55" s="21" t="s">
        <v>12</v>
      </c>
      <c r="K55" s="21" t="s">
        <v>12</v>
      </c>
    </row>
    <row r="56" spans="1:11" x14ac:dyDescent="0.4">
      <c r="A56" s="21" t="s">
        <v>151</v>
      </c>
      <c r="B56" s="21" t="s">
        <v>10</v>
      </c>
      <c r="C56" s="21" t="s">
        <v>121</v>
      </c>
      <c r="D56" s="21" t="s">
        <v>115</v>
      </c>
      <c r="E56" s="21"/>
      <c r="F56" s="21" t="s">
        <v>152</v>
      </c>
      <c r="G56" s="21" t="s">
        <v>36517</v>
      </c>
      <c r="H56" s="21"/>
      <c r="I56" s="21"/>
      <c r="J56" s="21" t="s">
        <v>12</v>
      </c>
      <c r="K56" s="21" t="s">
        <v>12</v>
      </c>
    </row>
    <row r="57" spans="1:11" x14ac:dyDescent="0.4">
      <c r="A57" s="21" t="s">
        <v>153</v>
      </c>
      <c r="B57" s="21" t="s">
        <v>10</v>
      </c>
      <c r="C57" s="21" t="s">
        <v>121</v>
      </c>
      <c r="D57" s="21" t="s">
        <v>118</v>
      </c>
      <c r="E57" s="21"/>
      <c r="F57" s="21" t="s">
        <v>154</v>
      </c>
      <c r="G57" s="21" t="s">
        <v>36518</v>
      </c>
      <c r="H57" s="21"/>
      <c r="I57" s="21"/>
      <c r="J57" s="21" t="s">
        <v>155</v>
      </c>
      <c r="K57" s="21" t="s">
        <v>12</v>
      </c>
    </row>
    <row r="58" spans="1:11" x14ac:dyDescent="0.4">
      <c r="A58" s="21" t="s">
        <v>156</v>
      </c>
      <c r="B58" s="21" t="s">
        <v>10</v>
      </c>
      <c r="C58" s="21" t="s">
        <v>121</v>
      </c>
      <c r="D58" s="21" t="s">
        <v>157</v>
      </c>
      <c r="E58" s="21"/>
      <c r="F58" s="21" t="s">
        <v>158</v>
      </c>
      <c r="G58" s="21" t="s">
        <v>36519</v>
      </c>
      <c r="H58" s="21"/>
      <c r="I58" s="21"/>
      <c r="J58" s="21" t="s">
        <v>12</v>
      </c>
      <c r="K58" s="21" t="s">
        <v>12</v>
      </c>
    </row>
    <row r="59" spans="1:11" x14ac:dyDescent="0.4">
      <c r="A59" s="20" t="s">
        <v>159</v>
      </c>
      <c r="B59" s="20" t="s">
        <v>10</v>
      </c>
      <c r="C59" s="20" t="s">
        <v>93</v>
      </c>
      <c r="D59" s="20"/>
      <c r="E59" s="20"/>
      <c r="F59" s="20" t="s">
        <v>160</v>
      </c>
      <c r="G59" s="20" t="s">
        <v>36520</v>
      </c>
      <c r="H59" s="20"/>
      <c r="I59" s="20"/>
      <c r="J59" s="20" t="s">
        <v>12</v>
      </c>
      <c r="K59" s="20" t="s">
        <v>12</v>
      </c>
    </row>
    <row r="60" spans="1:11" x14ac:dyDescent="0.4">
      <c r="A60" s="21" t="s">
        <v>161</v>
      </c>
      <c r="B60" s="21" t="s">
        <v>10</v>
      </c>
      <c r="C60" s="21" t="s">
        <v>93</v>
      </c>
      <c r="D60" s="21" t="s">
        <v>17</v>
      </c>
      <c r="E60" s="21"/>
      <c r="F60" s="21" t="s">
        <v>162</v>
      </c>
      <c r="G60" s="21" t="s">
        <v>36521</v>
      </c>
      <c r="H60" s="21"/>
      <c r="I60" s="21"/>
      <c r="J60" s="21" t="s">
        <v>12</v>
      </c>
      <c r="K60" s="21" t="s">
        <v>12</v>
      </c>
    </row>
    <row r="61" spans="1:11" x14ac:dyDescent="0.4">
      <c r="A61" s="21" t="s">
        <v>163</v>
      </c>
      <c r="B61" s="21" t="s">
        <v>10</v>
      </c>
      <c r="C61" s="21" t="s">
        <v>93</v>
      </c>
      <c r="D61" s="21" t="s">
        <v>28</v>
      </c>
      <c r="E61" s="21"/>
      <c r="F61" s="21" t="s">
        <v>164</v>
      </c>
      <c r="G61" s="21" t="s">
        <v>36522</v>
      </c>
      <c r="H61" s="21"/>
      <c r="I61" s="21"/>
      <c r="J61" s="21" t="s">
        <v>12</v>
      </c>
      <c r="K61" s="21" t="s">
        <v>12</v>
      </c>
    </row>
    <row r="62" spans="1:11" x14ac:dyDescent="0.4">
      <c r="A62" s="21" t="s">
        <v>165</v>
      </c>
      <c r="B62" s="21" t="s">
        <v>10</v>
      </c>
      <c r="C62" s="21" t="s">
        <v>93</v>
      </c>
      <c r="D62" s="21" t="s">
        <v>68</v>
      </c>
      <c r="E62" s="21"/>
      <c r="F62" s="21" t="s">
        <v>166</v>
      </c>
      <c r="G62" s="21" t="s">
        <v>36523</v>
      </c>
      <c r="H62" s="21"/>
      <c r="I62" s="21"/>
      <c r="J62" s="21" t="s">
        <v>12</v>
      </c>
      <c r="K62" s="21" t="s">
        <v>12</v>
      </c>
    </row>
    <row r="63" spans="1:11" x14ac:dyDescent="0.4">
      <c r="A63" s="21" t="s">
        <v>167</v>
      </c>
      <c r="B63" s="21" t="s">
        <v>10</v>
      </c>
      <c r="C63" s="21" t="s">
        <v>93</v>
      </c>
      <c r="D63" s="21" t="s">
        <v>168</v>
      </c>
      <c r="E63" s="21"/>
      <c r="F63" s="21" t="s">
        <v>169</v>
      </c>
      <c r="G63" s="21" t="s">
        <v>36524</v>
      </c>
      <c r="H63" s="21"/>
      <c r="I63" s="21"/>
      <c r="J63" s="21" t="s">
        <v>12</v>
      </c>
      <c r="K63" s="21" t="s">
        <v>12</v>
      </c>
    </row>
    <row r="64" spans="1:11" x14ac:dyDescent="0.4">
      <c r="A64" s="21" t="s">
        <v>170</v>
      </c>
      <c r="B64" s="21" t="s">
        <v>10</v>
      </c>
      <c r="C64" s="21" t="s">
        <v>93</v>
      </c>
      <c r="D64" s="21" t="s">
        <v>93</v>
      </c>
      <c r="E64" s="21"/>
      <c r="F64" s="21" t="s">
        <v>171</v>
      </c>
      <c r="G64" s="21" t="s">
        <v>36525</v>
      </c>
      <c r="H64" s="21"/>
      <c r="I64" s="21"/>
      <c r="J64" s="21" t="s">
        <v>12</v>
      </c>
      <c r="K64" s="21" t="s">
        <v>12</v>
      </c>
    </row>
    <row r="65" spans="1:11" x14ac:dyDescent="0.4">
      <c r="A65" s="21" t="s">
        <v>172</v>
      </c>
      <c r="B65" s="21" t="s">
        <v>10</v>
      </c>
      <c r="C65" s="21" t="s">
        <v>93</v>
      </c>
      <c r="D65" s="21" t="s">
        <v>107</v>
      </c>
      <c r="E65" s="21"/>
      <c r="F65" s="21" t="s">
        <v>173</v>
      </c>
      <c r="G65" s="21" t="s">
        <v>36526</v>
      </c>
      <c r="H65" s="21"/>
      <c r="I65" s="21"/>
      <c r="J65" s="21" t="s">
        <v>12</v>
      </c>
      <c r="K65" s="21" t="s">
        <v>12</v>
      </c>
    </row>
    <row r="66" spans="1:11" x14ac:dyDescent="0.4">
      <c r="A66" s="21" t="s">
        <v>174</v>
      </c>
      <c r="B66" s="21" t="s">
        <v>10</v>
      </c>
      <c r="C66" s="21" t="s">
        <v>93</v>
      </c>
      <c r="D66" s="21" t="s">
        <v>20</v>
      </c>
      <c r="E66" s="21"/>
      <c r="F66" s="21" t="s">
        <v>175</v>
      </c>
      <c r="G66" s="21" t="s">
        <v>36527</v>
      </c>
      <c r="H66" s="21"/>
      <c r="I66" s="21"/>
      <c r="J66" s="21" t="s">
        <v>12</v>
      </c>
      <c r="K66" s="21" t="s">
        <v>12</v>
      </c>
    </row>
    <row r="67" spans="1:11" x14ac:dyDescent="0.4">
      <c r="A67" s="20" t="s">
        <v>176</v>
      </c>
      <c r="B67" s="20" t="s">
        <v>10</v>
      </c>
      <c r="C67" s="20" t="s">
        <v>107</v>
      </c>
      <c r="D67" s="20"/>
      <c r="E67" s="20"/>
      <c r="F67" s="20" t="s">
        <v>177</v>
      </c>
      <c r="G67" s="20" t="s">
        <v>36528</v>
      </c>
      <c r="H67" s="20"/>
      <c r="I67" s="20"/>
      <c r="J67" s="20" t="s">
        <v>12</v>
      </c>
      <c r="K67" s="20" t="s">
        <v>12</v>
      </c>
    </row>
    <row r="68" spans="1:11" x14ac:dyDescent="0.4">
      <c r="A68" s="21" t="s">
        <v>178</v>
      </c>
      <c r="B68" s="21" t="s">
        <v>10</v>
      </c>
      <c r="C68" s="21" t="s">
        <v>107</v>
      </c>
      <c r="D68" s="21" t="s">
        <v>17</v>
      </c>
      <c r="E68" s="21"/>
      <c r="F68" s="21" t="s">
        <v>179</v>
      </c>
      <c r="G68" s="21" t="s">
        <v>36529</v>
      </c>
      <c r="H68" s="21"/>
      <c r="I68" s="21"/>
      <c r="J68" s="21" t="s">
        <v>12</v>
      </c>
      <c r="K68" s="21" t="s">
        <v>12</v>
      </c>
    </row>
    <row r="69" spans="1:11" x14ac:dyDescent="0.4">
      <c r="A69" s="21" t="s">
        <v>180</v>
      </c>
      <c r="B69" s="21" t="s">
        <v>10</v>
      </c>
      <c r="C69" s="21" t="s">
        <v>107</v>
      </c>
      <c r="D69" s="21" t="s">
        <v>181</v>
      </c>
      <c r="E69" s="21"/>
      <c r="F69" s="21" t="s">
        <v>182</v>
      </c>
      <c r="G69" s="21" t="s">
        <v>36530</v>
      </c>
      <c r="H69" s="21"/>
      <c r="I69" s="21"/>
      <c r="J69" s="21" t="s">
        <v>12</v>
      </c>
      <c r="K69" s="21" t="s">
        <v>12</v>
      </c>
    </row>
    <row r="70" spans="1:11" x14ac:dyDescent="0.4">
      <c r="A70" s="18" t="s">
        <v>183</v>
      </c>
      <c r="B70" s="18" t="s">
        <v>17</v>
      </c>
      <c r="C70" s="18"/>
      <c r="D70" s="18"/>
      <c r="E70" s="18"/>
      <c r="F70" s="18" t="s">
        <v>184</v>
      </c>
      <c r="G70" s="18" t="s">
        <v>36531</v>
      </c>
      <c r="H70" s="18"/>
      <c r="I70" s="18"/>
      <c r="J70" s="18" t="s">
        <v>12</v>
      </c>
      <c r="K70" s="18" t="s">
        <v>12</v>
      </c>
    </row>
    <row r="71" spans="1:11" x14ac:dyDescent="0.4">
      <c r="A71" s="20" t="s">
        <v>185</v>
      </c>
      <c r="B71" s="20" t="s">
        <v>17</v>
      </c>
      <c r="C71" s="20" t="s">
        <v>17</v>
      </c>
      <c r="D71" s="20"/>
      <c r="E71" s="20"/>
      <c r="F71" s="20" t="s">
        <v>186</v>
      </c>
      <c r="G71" s="20" t="s">
        <v>36532</v>
      </c>
      <c r="H71" s="20"/>
      <c r="I71" s="20"/>
      <c r="J71" s="20" t="s">
        <v>12</v>
      </c>
      <c r="K71" s="20" t="s">
        <v>12</v>
      </c>
    </row>
    <row r="72" spans="1:11" x14ac:dyDescent="0.4">
      <c r="A72" s="21" t="s">
        <v>187</v>
      </c>
      <c r="B72" s="21" t="s">
        <v>17</v>
      </c>
      <c r="C72" s="21" t="s">
        <v>17</v>
      </c>
      <c r="D72" s="21" t="s">
        <v>52</v>
      </c>
      <c r="E72" s="21"/>
      <c r="F72" s="21" t="s">
        <v>188</v>
      </c>
      <c r="G72" s="21" t="s">
        <v>36533</v>
      </c>
      <c r="H72" s="21"/>
      <c r="I72" s="21"/>
      <c r="J72" s="21" t="s">
        <v>189</v>
      </c>
      <c r="K72" s="21" t="s">
        <v>190</v>
      </c>
    </row>
    <row r="73" spans="1:11" x14ac:dyDescent="0.4">
      <c r="A73" s="21" t="s">
        <v>191</v>
      </c>
      <c r="B73" s="21" t="s">
        <v>17</v>
      </c>
      <c r="C73" s="21" t="s">
        <v>17</v>
      </c>
      <c r="D73" s="21" t="s">
        <v>65</v>
      </c>
      <c r="E73" s="21"/>
      <c r="F73" s="21" t="s">
        <v>192</v>
      </c>
      <c r="G73" s="21" t="s">
        <v>36534</v>
      </c>
      <c r="H73" s="21"/>
      <c r="I73" s="21"/>
      <c r="J73" s="21" t="s">
        <v>193</v>
      </c>
      <c r="K73" s="21" t="s">
        <v>194</v>
      </c>
    </row>
    <row r="74" spans="1:11" x14ac:dyDescent="0.4">
      <c r="A74" s="20" t="s">
        <v>195</v>
      </c>
      <c r="B74" s="20" t="s">
        <v>17</v>
      </c>
      <c r="C74" s="20" t="s">
        <v>52</v>
      </c>
      <c r="D74" s="20"/>
      <c r="E74" s="20"/>
      <c r="F74" s="20" t="s">
        <v>196</v>
      </c>
      <c r="G74" s="20" t="s">
        <v>36535</v>
      </c>
      <c r="H74" s="20"/>
      <c r="I74" s="20"/>
      <c r="J74" s="20" t="s">
        <v>12</v>
      </c>
      <c r="K74" s="20" t="s">
        <v>12</v>
      </c>
    </row>
    <row r="75" spans="1:11" x14ac:dyDescent="0.4">
      <c r="A75" s="20" t="s">
        <v>197</v>
      </c>
      <c r="B75" s="20" t="s">
        <v>17</v>
      </c>
      <c r="C75" s="20" t="s">
        <v>68</v>
      </c>
      <c r="D75" s="20"/>
      <c r="E75" s="20"/>
      <c r="F75" s="20" t="s">
        <v>198</v>
      </c>
      <c r="G75" s="20" t="s">
        <v>36536</v>
      </c>
      <c r="H75" s="20"/>
      <c r="I75" s="20"/>
      <c r="J75" s="20" t="s">
        <v>12</v>
      </c>
      <c r="K75" s="20" t="s">
        <v>12</v>
      </c>
    </row>
    <row r="76" spans="1:11" x14ac:dyDescent="0.4">
      <c r="A76" s="21" t="s">
        <v>199</v>
      </c>
      <c r="B76" s="21" t="s">
        <v>17</v>
      </c>
      <c r="C76" s="21" t="s">
        <v>68</v>
      </c>
      <c r="D76" s="21" t="s">
        <v>17</v>
      </c>
      <c r="E76" s="21"/>
      <c r="F76" s="21" t="s">
        <v>200</v>
      </c>
      <c r="G76" s="21" t="s">
        <v>36537</v>
      </c>
      <c r="H76" s="21"/>
      <c r="I76" s="21"/>
      <c r="J76" s="21" t="s">
        <v>12</v>
      </c>
      <c r="K76" s="21" t="s">
        <v>12</v>
      </c>
    </row>
    <row r="77" spans="1:11" x14ac:dyDescent="0.4">
      <c r="A77" s="21" t="s">
        <v>201</v>
      </c>
      <c r="B77" s="21" t="s">
        <v>17</v>
      </c>
      <c r="C77" s="21" t="s">
        <v>68</v>
      </c>
      <c r="D77" s="21" t="s">
        <v>28</v>
      </c>
      <c r="E77" s="21"/>
      <c r="F77" s="21" t="s">
        <v>202</v>
      </c>
      <c r="G77" s="21" t="s">
        <v>36538</v>
      </c>
      <c r="H77" s="21"/>
      <c r="I77" s="21"/>
      <c r="J77" s="21" t="s">
        <v>12</v>
      </c>
      <c r="K77" s="21" t="s">
        <v>12</v>
      </c>
    </row>
    <row r="78" spans="1:11" x14ac:dyDescent="0.4">
      <c r="A78" s="21" t="s">
        <v>203</v>
      </c>
      <c r="B78" s="21" t="s">
        <v>17</v>
      </c>
      <c r="C78" s="21" t="s">
        <v>68</v>
      </c>
      <c r="D78" s="21" t="s">
        <v>20</v>
      </c>
      <c r="E78" s="21"/>
      <c r="F78" s="21" t="s">
        <v>204</v>
      </c>
      <c r="G78" s="21" t="s">
        <v>36539</v>
      </c>
      <c r="H78" s="21"/>
      <c r="I78" s="21"/>
      <c r="J78" s="21" t="s">
        <v>12</v>
      </c>
      <c r="K78" s="21" t="s">
        <v>12</v>
      </c>
    </row>
    <row r="79" spans="1:11" x14ac:dyDescent="0.4">
      <c r="A79" s="21" t="s">
        <v>205</v>
      </c>
      <c r="B79" s="21" t="s">
        <v>17</v>
      </c>
      <c r="C79" s="21" t="s">
        <v>68</v>
      </c>
      <c r="D79" s="21" t="s">
        <v>206</v>
      </c>
      <c r="E79" s="21"/>
      <c r="F79" s="21" t="s">
        <v>207</v>
      </c>
      <c r="G79" s="21" t="s">
        <v>36540</v>
      </c>
      <c r="H79" s="21"/>
      <c r="I79" s="21"/>
      <c r="J79" s="21" t="s">
        <v>12</v>
      </c>
      <c r="K79" s="21" t="s">
        <v>12</v>
      </c>
    </row>
    <row r="80" spans="1:11" x14ac:dyDescent="0.4">
      <c r="A80" s="20" t="s">
        <v>208</v>
      </c>
      <c r="B80" s="20" t="s">
        <v>17</v>
      </c>
      <c r="C80" s="20" t="s">
        <v>102</v>
      </c>
      <c r="D80" s="20"/>
      <c r="E80" s="20"/>
      <c r="F80" s="20" t="s">
        <v>209</v>
      </c>
      <c r="G80" s="20" t="s">
        <v>36541</v>
      </c>
      <c r="H80" s="20"/>
      <c r="I80" s="20"/>
      <c r="J80" s="20" t="s">
        <v>12</v>
      </c>
      <c r="K80" s="20" t="s">
        <v>12</v>
      </c>
    </row>
    <row r="81" spans="1:11" x14ac:dyDescent="0.4">
      <c r="A81" s="21" t="s">
        <v>210</v>
      </c>
      <c r="B81" s="21" t="s">
        <v>17</v>
      </c>
      <c r="C81" s="21" t="s">
        <v>102</v>
      </c>
      <c r="D81" s="21" t="s">
        <v>211</v>
      </c>
      <c r="E81" s="21"/>
      <c r="F81" s="21" t="s">
        <v>212</v>
      </c>
      <c r="G81" s="21" t="s">
        <v>36542</v>
      </c>
      <c r="H81" s="21"/>
      <c r="I81" s="21"/>
      <c r="J81" s="21" t="s">
        <v>12</v>
      </c>
      <c r="K81" s="21" t="s">
        <v>12</v>
      </c>
    </row>
    <row r="82" spans="1:11" x14ac:dyDescent="0.4">
      <c r="A82" s="21" t="s">
        <v>213</v>
      </c>
      <c r="B82" s="21" t="s">
        <v>17</v>
      </c>
      <c r="C82" s="21" t="s">
        <v>102</v>
      </c>
      <c r="D82" s="21" t="s">
        <v>214</v>
      </c>
      <c r="E82" s="21"/>
      <c r="F82" s="21" t="s">
        <v>215</v>
      </c>
      <c r="G82" s="21" t="s">
        <v>36543</v>
      </c>
      <c r="H82" s="21"/>
      <c r="I82" s="21"/>
      <c r="J82" s="21" t="s">
        <v>12</v>
      </c>
      <c r="K82" s="21" t="s">
        <v>12</v>
      </c>
    </row>
    <row r="83" spans="1:11" x14ac:dyDescent="0.4">
      <c r="A83" s="21" t="s">
        <v>216</v>
      </c>
      <c r="B83" s="21" t="s">
        <v>17</v>
      </c>
      <c r="C83" s="21" t="s">
        <v>102</v>
      </c>
      <c r="D83" s="21" t="s">
        <v>217</v>
      </c>
      <c r="E83" s="21"/>
      <c r="F83" s="21" t="s">
        <v>218</v>
      </c>
      <c r="G83" s="21" t="s">
        <v>36544</v>
      </c>
      <c r="H83" s="21"/>
      <c r="I83" s="21"/>
      <c r="J83" s="21" t="s">
        <v>12</v>
      </c>
      <c r="K83" s="21" t="s">
        <v>12</v>
      </c>
    </row>
    <row r="84" spans="1:11" x14ac:dyDescent="0.4">
      <c r="A84" s="21" t="s">
        <v>219</v>
      </c>
      <c r="B84" s="21" t="s">
        <v>17</v>
      </c>
      <c r="C84" s="21" t="s">
        <v>102</v>
      </c>
      <c r="D84" s="21" t="s">
        <v>220</v>
      </c>
      <c r="E84" s="21"/>
      <c r="F84" s="21" t="s">
        <v>221</v>
      </c>
      <c r="G84" s="21" t="s">
        <v>36545</v>
      </c>
      <c r="H84" s="21"/>
      <c r="I84" s="21"/>
      <c r="J84" s="21" t="s">
        <v>12</v>
      </c>
      <c r="K84" s="21" t="s">
        <v>12</v>
      </c>
    </row>
    <row r="85" spans="1:11" x14ac:dyDescent="0.4">
      <c r="A85" s="21" t="s">
        <v>222</v>
      </c>
      <c r="B85" s="21" t="s">
        <v>17</v>
      </c>
      <c r="C85" s="21" t="s">
        <v>102</v>
      </c>
      <c r="D85" s="21" t="s">
        <v>65</v>
      </c>
      <c r="E85" s="21"/>
      <c r="F85" s="21" t="s">
        <v>223</v>
      </c>
      <c r="G85" s="21" t="s">
        <v>36546</v>
      </c>
      <c r="H85" s="21"/>
      <c r="I85" s="21"/>
      <c r="J85" s="21" t="s">
        <v>12</v>
      </c>
      <c r="K85" s="21" t="s">
        <v>12</v>
      </c>
    </row>
    <row r="86" spans="1:11" x14ac:dyDescent="0.4">
      <c r="A86" s="21" t="s">
        <v>224</v>
      </c>
      <c r="B86" s="21" t="s">
        <v>17</v>
      </c>
      <c r="C86" s="21" t="s">
        <v>102</v>
      </c>
      <c r="D86" s="21" t="s">
        <v>82</v>
      </c>
      <c r="E86" s="21"/>
      <c r="F86" s="21" t="s">
        <v>225</v>
      </c>
      <c r="G86" s="21" t="s">
        <v>36547</v>
      </c>
      <c r="H86" s="21"/>
      <c r="I86" s="21"/>
      <c r="J86" s="21" t="s">
        <v>12</v>
      </c>
      <c r="K86" s="21" t="s">
        <v>12</v>
      </c>
    </row>
    <row r="87" spans="1:11" x14ac:dyDescent="0.4">
      <c r="A87" s="21" t="s">
        <v>226</v>
      </c>
      <c r="B87" s="21" t="s">
        <v>17</v>
      </c>
      <c r="C87" s="21" t="s">
        <v>102</v>
      </c>
      <c r="D87" s="21" t="s">
        <v>68</v>
      </c>
      <c r="E87" s="21"/>
      <c r="F87" s="21" t="s">
        <v>227</v>
      </c>
      <c r="G87" s="21" t="s">
        <v>36548</v>
      </c>
      <c r="H87" s="21"/>
      <c r="I87" s="21"/>
      <c r="J87" s="21" t="s">
        <v>12</v>
      </c>
      <c r="K87" s="21" t="s">
        <v>12</v>
      </c>
    </row>
    <row r="88" spans="1:11" x14ac:dyDescent="0.4">
      <c r="A88" s="21" t="s">
        <v>228</v>
      </c>
      <c r="B88" s="21" t="s">
        <v>17</v>
      </c>
      <c r="C88" s="21" t="s">
        <v>102</v>
      </c>
      <c r="D88" s="21" t="s">
        <v>126</v>
      </c>
      <c r="E88" s="21"/>
      <c r="F88" s="21" t="s">
        <v>229</v>
      </c>
      <c r="G88" s="21" t="s">
        <v>36549</v>
      </c>
      <c r="H88" s="21"/>
      <c r="I88" s="21"/>
      <c r="J88" s="21" t="s">
        <v>12</v>
      </c>
      <c r="K88" s="21" t="s">
        <v>12</v>
      </c>
    </row>
    <row r="89" spans="1:11" x14ac:dyDescent="0.4">
      <c r="A89" s="21" t="s">
        <v>230</v>
      </c>
      <c r="B89" s="21" t="s">
        <v>17</v>
      </c>
      <c r="C89" s="21" t="s">
        <v>102</v>
      </c>
      <c r="D89" s="21" t="s">
        <v>93</v>
      </c>
      <c r="E89" s="21"/>
      <c r="F89" s="21" t="s">
        <v>231</v>
      </c>
      <c r="G89" s="21" t="s">
        <v>36550</v>
      </c>
      <c r="H89" s="21"/>
      <c r="I89" s="21"/>
      <c r="J89" s="21" t="s">
        <v>12</v>
      </c>
      <c r="K89" s="21" t="s">
        <v>12</v>
      </c>
    </row>
    <row r="90" spans="1:11" x14ac:dyDescent="0.4">
      <c r="A90" s="21" t="s">
        <v>232</v>
      </c>
      <c r="B90" s="21" t="s">
        <v>17</v>
      </c>
      <c r="C90" s="21" t="s">
        <v>102</v>
      </c>
      <c r="D90" s="21" t="s">
        <v>43</v>
      </c>
      <c r="E90" s="21"/>
      <c r="F90" s="21" t="s">
        <v>233</v>
      </c>
      <c r="G90" s="21" t="s">
        <v>36551</v>
      </c>
      <c r="H90" s="21"/>
      <c r="I90" s="21"/>
      <c r="J90" s="21" t="s">
        <v>12</v>
      </c>
      <c r="K90" s="21" t="s">
        <v>12</v>
      </c>
    </row>
    <row r="91" spans="1:11" x14ac:dyDescent="0.4">
      <c r="A91" s="21" t="s">
        <v>234</v>
      </c>
      <c r="B91" s="21" t="s">
        <v>17</v>
      </c>
      <c r="C91" s="21" t="s">
        <v>102</v>
      </c>
      <c r="D91" s="21" t="s">
        <v>46</v>
      </c>
      <c r="E91" s="21"/>
      <c r="F91" s="21" t="s">
        <v>235</v>
      </c>
      <c r="G91" s="21" t="s">
        <v>36552</v>
      </c>
      <c r="H91" s="21"/>
      <c r="I91" s="21"/>
      <c r="J91" s="21" t="s">
        <v>12</v>
      </c>
      <c r="K91" s="21" t="s">
        <v>12</v>
      </c>
    </row>
    <row r="92" spans="1:11" x14ac:dyDescent="0.4">
      <c r="A92" s="21" t="s">
        <v>236</v>
      </c>
      <c r="B92" s="21" t="s">
        <v>17</v>
      </c>
      <c r="C92" s="21" t="s">
        <v>102</v>
      </c>
      <c r="D92" s="21" t="s">
        <v>49</v>
      </c>
      <c r="E92" s="21"/>
      <c r="F92" s="21" t="s">
        <v>237</v>
      </c>
      <c r="G92" s="21" t="s">
        <v>36553</v>
      </c>
      <c r="H92" s="21"/>
      <c r="I92" s="21"/>
      <c r="J92" s="21" t="s">
        <v>12</v>
      </c>
      <c r="K92" s="21" t="s">
        <v>12</v>
      </c>
    </row>
    <row r="93" spans="1:11" x14ac:dyDescent="0.4">
      <c r="A93" s="21" t="s">
        <v>238</v>
      </c>
      <c r="B93" s="21" t="s">
        <v>17</v>
      </c>
      <c r="C93" s="21" t="s">
        <v>102</v>
      </c>
      <c r="D93" s="21" t="s">
        <v>239</v>
      </c>
      <c r="E93" s="21"/>
      <c r="F93" s="21" t="s">
        <v>240</v>
      </c>
      <c r="G93" s="21" t="s">
        <v>36554</v>
      </c>
      <c r="H93" s="21"/>
      <c r="I93" s="21"/>
      <c r="J93" s="21" t="s">
        <v>12</v>
      </c>
      <c r="K93" s="21" t="s">
        <v>12</v>
      </c>
    </row>
    <row r="94" spans="1:11" x14ac:dyDescent="0.4">
      <c r="A94" s="20" t="s">
        <v>241</v>
      </c>
      <c r="B94" s="20" t="s">
        <v>17</v>
      </c>
      <c r="C94" s="20" t="s">
        <v>93</v>
      </c>
      <c r="D94" s="20"/>
      <c r="E94" s="20"/>
      <c r="F94" s="20" t="s">
        <v>242</v>
      </c>
      <c r="G94" s="20" t="s">
        <v>36555</v>
      </c>
      <c r="H94" s="20"/>
      <c r="I94" s="20"/>
      <c r="J94" s="20" t="s">
        <v>12</v>
      </c>
      <c r="K94" s="20" t="s">
        <v>12</v>
      </c>
    </row>
    <row r="95" spans="1:11" x14ac:dyDescent="0.4">
      <c r="A95" s="21" t="s">
        <v>243</v>
      </c>
      <c r="B95" s="21" t="s">
        <v>17</v>
      </c>
      <c r="C95" s="21" t="s">
        <v>93</v>
      </c>
      <c r="D95" s="21" t="s">
        <v>206</v>
      </c>
      <c r="E95" s="21"/>
      <c r="F95" s="21" t="s">
        <v>244</v>
      </c>
      <c r="G95" s="21" t="s">
        <v>36556</v>
      </c>
      <c r="H95" s="21"/>
      <c r="I95" s="21"/>
      <c r="J95" s="21" t="s">
        <v>12</v>
      </c>
      <c r="K95" s="21" t="s">
        <v>12</v>
      </c>
    </row>
    <row r="96" spans="1:11" x14ac:dyDescent="0.4">
      <c r="A96" s="20" t="s">
        <v>245</v>
      </c>
      <c r="B96" s="20" t="s">
        <v>17</v>
      </c>
      <c r="C96" s="20" t="s">
        <v>107</v>
      </c>
      <c r="D96" s="20"/>
      <c r="E96" s="20"/>
      <c r="F96" s="20" t="s">
        <v>246</v>
      </c>
      <c r="G96" s="20" t="s">
        <v>36557</v>
      </c>
      <c r="H96" s="20"/>
      <c r="I96" s="20"/>
      <c r="J96" s="20" t="s">
        <v>12</v>
      </c>
      <c r="K96" s="20" t="s">
        <v>12</v>
      </c>
    </row>
    <row r="97" spans="1:11" x14ac:dyDescent="0.4">
      <c r="A97" s="21" t="s">
        <v>247</v>
      </c>
      <c r="B97" s="21" t="s">
        <v>17</v>
      </c>
      <c r="C97" s="21" t="s">
        <v>107</v>
      </c>
      <c r="D97" s="21" t="s">
        <v>46</v>
      </c>
      <c r="E97" s="21"/>
      <c r="F97" s="21" t="s">
        <v>248</v>
      </c>
      <c r="G97" s="21" t="s">
        <v>36558</v>
      </c>
      <c r="H97" s="21"/>
      <c r="I97" s="21"/>
      <c r="J97" s="21" t="s">
        <v>12</v>
      </c>
      <c r="K97" s="21" t="s">
        <v>12</v>
      </c>
    </row>
    <row r="98" spans="1:11" x14ac:dyDescent="0.4">
      <c r="A98" s="21" t="s">
        <v>249</v>
      </c>
      <c r="B98" s="21" t="s">
        <v>17</v>
      </c>
      <c r="C98" s="21" t="s">
        <v>107</v>
      </c>
      <c r="D98" s="21" t="s">
        <v>107</v>
      </c>
      <c r="E98" s="21"/>
      <c r="F98" s="21" t="s">
        <v>250</v>
      </c>
      <c r="G98" s="21" t="s">
        <v>36559</v>
      </c>
      <c r="H98" s="21"/>
      <c r="I98" s="21"/>
      <c r="J98" s="21" t="s">
        <v>12</v>
      </c>
      <c r="K98" s="21" t="s">
        <v>12</v>
      </c>
    </row>
    <row r="99" spans="1:11" x14ac:dyDescent="0.4">
      <c r="A99" s="21" t="s">
        <v>251</v>
      </c>
      <c r="B99" s="21" t="s">
        <v>17</v>
      </c>
      <c r="C99" s="21" t="s">
        <v>107</v>
      </c>
      <c r="D99" s="21" t="s">
        <v>145</v>
      </c>
      <c r="E99" s="21"/>
      <c r="F99" s="21" t="s">
        <v>252</v>
      </c>
      <c r="G99" s="21" t="s">
        <v>36560</v>
      </c>
      <c r="H99" s="21"/>
      <c r="I99" s="21"/>
      <c r="J99" s="21" t="s">
        <v>12</v>
      </c>
      <c r="K99" s="21" t="s">
        <v>12</v>
      </c>
    </row>
    <row r="100" spans="1:11" x14ac:dyDescent="0.4">
      <c r="A100" s="20" t="s">
        <v>253</v>
      </c>
      <c r="B100" s="20" t="s">
        <v>17</v>
      </c>
      <c r="C100" s="20" t="s">
        <v>20</v>
      </c>
      <c r="D100" s="20"/>
      <c r="E100" s="20"/>
      <c r="F100" s="20" t="s">
        <v>254</v>
      </c>
      <c r="G100" s="20" t="s">
        <v>36561</v>
      </c>
      <c r="H100" s="20"/>
      <c r="I100" s="20"/>
      <c r="J100" s="20" t="s">
        <v>12</v>
      </c>
      <c r="K100" s="20" t="s">
        <v>12</v>
      </c>
    </row>
    <row r="101" spans="1:11" x14ac:dyDescent="0.4">
      <c r="A101" s="18" t="s">
        <v>255</v>
      </c>
      <c r="B101" s="18" t="s">
        <v>28</v>
      </c>
      <c r="C101" s="18"/>
      <c r="D101" s="18"/>
      <c r="E101" s="18"/>
      <c r="F101" s="18" t="s">
        <v>256</v>
      </c>
      <c r="G101" s="18" t="s">
        <v>36562</v>
      </c>
      <c r="H101" s="18"/>
      <c r="I101" s="18"/>
      <c r="J101" s="18" t="s">
        <v>12</v>
      </c>
      <c r="K101" s="18" t="s">
        <v>12</v>
      </c>
    </row>
    <row r="102" spans="1:11" x14ac:dyDescent="0.4">
      <c r="A102" s="20" t="s">
        <v>257</v>
      </c>
      <c r="B102" s="20" t="s">
        <v>28</v>
      </c>
      <c r="C102" s="20" t="s">
        <v>10</v>
      </c>
      <c r="D102" s="20"/>
      <c r="E102" s="20"/>
      <c r="F102" s="20" t="s">
        <v>258</v>
      </c>
      <c r="G102" s="20" t="s">
        <v>36563</v>
      </c>
      <c r="H102" s="20"/>
      <c r="I102" s="20"/>
      <c r="J102" s="20" t="s">
        <v>12</v>
      </c>
      <c r="K102" s="20" t="s">
        <v>12</v>
      </c>
    </row>
    <row r="103" spans="1:11" x14ac:dyDescent="0.4">
      <c r="A103" s="21" t="s">
        <v>259</v>
      </c>
      <c r="B103" s="21" t="s">
        <v>28</v>
      </c>
      <c r="C103" s="21" t="s">
        <v>10</v>
      </c>
      <c r="D103" s="21" t="s">
        <v>214</v>
      </c>
      <c r="E103" s="21"/>
      <c r="F103" s="21" t="s">
        <v>260</v>
      </c>
      <c r="G103" s="21" t="s">
        <v>36564</v>
      </c>
      <c r="H103" s="21"/>
      <c r="I103" s="21"/>
      <c r="J103" s="21" t="s">
        <v>12</v>
      </c>
      <c r="K103" s="21" t="s">
        <v>12</v>
      </c>
    </row>
    <row r="104" spans="1:11" x14ac:dyDescent="0.4">
      <c r="A104" s="21" t="s">
        <v>261</v>
      </c>
      <c r="B104" s="21" t="s">
        <v>28</v>
      </c>
      <c r="C104" s="21" t="s">
        <v>10</v>
      </c>
      <c r="D104" s="21" t="s">
        <v>28</v>
      </c>
      <c r="E104" s="21"/>
      <c r="F104" s="21" t="s">
        <v>262</v>
      </c>
      <c r="G104" s="21" t="s">
        <v>36565</v>
      </c>
      <c r="H104" s="21"/>
      <c r="I104" s="21"/>
      <c r="J104" s="21" t="s">
        <v>12</v>
      </c>
      <c r="K104" s="21" t="s">
        <v>12</v>
      </c>
    </row>
    <row r="105" spans="1:11" x14ac:dyDescent="0.4">
      <c r="A105" s="21" t="s">
        <v>263</v>
      </c>
      <c r="B105" s="21" t="s">
        <v>28</v>
      </c>
      <c r="C105" s="21" t="s">
        <v>10</v>
      </c>
      <c r="D105" s="21" t="s">
        <v>264</v>
      </c>
      <c r="E105" s="21"/>
      <c r="F105" s="21" t="s">
        <v>265</v>
      </c>
      <c r="G105" s="21" t="s">
        <v>36566</v>
      </c>
      <c r="H105" s="21"/>
      <c r="I105" s="21"/>
      <c r="J105" s="21" t="s">
        <v>12</v>
      </c>
      <c r="K105" s="21" t="s">
        <v>12</v>
      </c>
    </row>
    <row r="106" spans="1:11" x14ac:dyDescent="0.4">
      <c r="A106" s="21" t="s">
        <v>266</v>
      </c>
      <c r="B106" s="21" t="s">
        <v>28</v>
      </c>
      <c r="C106" s="21" t="s">
        <v>10</v>
      </c>
      <c r="D106" s="21" t="s">
        <v>267</v>
      </c>
      <c r="E106" s="21"/>
      <c r="F106" s="21" t="s">
        <v>268</v>
      </c>
      <c r="G106" s="21" t="s">
        <v>36567</v>
      </c>
      <c r="H106" s="21"/>
      <c r="I106" s="21"/>
      <c r="J106" s="21" t="s">
        <v>12</v>
      </c>
      <c r="K106" s="21" t="s">
        <v>12</v>
      </c>
    </row>
    <row r="107" spans="1:11" x14ac:dyDescent="0.4">
      <c r="A107" s="21" t="s">
        <v>269</v>
      </c>
      <c r="B107" s="21" t="s">
        <v>28</v>
      </c>
      <c r="C107" s="21" t="s">
        <v>10</v>
      </c>
      <c r="D107" s="21" t="s">
        <v>107</v>
      </c>
      <c r="E107" s="21"/>
      <c r="F107" s="21" t="s">
        <v>270</v>
      </c>
      <c r="G107" s="21" t="s">
        <v>36568</v>
      </c>
      <c r="H107" s="21"/>
      <c r="I107" s="21"/>
      <c r="J107" s="21" t="s">
        <v>12</v>
      </c>
      <c r="K107" s="21" t="s">
        <v>12</v>
      </c>
    </row>
    <row r="108" spans="1:11" x14ac:dyDescent="0.4">
      <c r="A108" s="21" t="s">
        <v>271</v>
      </c>
      <c r="B108" s="21" t="s">
        <v>28</v>
      </c>
      <c r="C108" s="21" t="s">
        <v>10</v>
      </c>
      <c r="D108" s="21" t="s">
        <v>142</v>
      </c>
      <c r="E108" s="21"/>
      <c r="F108" s="21" t="s">
        <v>272</v>
      </c>
      <c r="G108" s="21" t="s">
        <v>36569</v>
      </c>
      <c r="H108" s="21"/>
      <c r="I108" s="21"/>
      <c r="J108" s="21" t="s">
        <v>12</v>
      </c>
      <c r="K108" s="21" t="s">
        <v>12</v>
      </c>
    </row>
    <row r="109" spans="1:11" x14ac:dyDescent="0.4">
      <c r="A109" s="21" t="s">
        <v>273</v>
      </c>
      <c r="B109" s="21" t="s">
        <v>28</v>
      </c>
      <c r="C109" s="21" t="s">
        <v>10</v>
      </c>
      <c r="D109" s="21" t="s">
        <v>274</v>
      </c>
      <c r="E109" s="21"/>
      <c r="F109" s="21" t="s">
        <v>275</v>
      </c>
      <c r="G109" s="21" t="s">
        <v>36570</v>
      </c>
      <c r="H109" s="21"/>
      <c r="I109" s="21"/>
      <c r="J109" s="21" t="s">
        <v>12</v>
      </c>
      <c r="K109" s="21" t="s">
        <v>12</v>
      </c>
    </row>
    <row r="110" spans="1:11" x14ac:dyDescent="0.4">
      <c r="A110" s="20" t="s">
        <v>276</v>
      </c>
      <c r="B110" s="20" t="s">
        <v>28</v>
      </c>
      <c r="C110" s="20" t="s">
        <v>17</v>
      </c>
      <c r="D110" s="20"/>
      <c r="E110" s="20"/>
      <c r="F110" s="20" t="s">
        <v>277</v>
      </c>
      <c r="G110" s="20" t="s">
        <v>36571</v>
      </c>
      <c r="H110" s="20"/>
      <c r="I110" s="20"/>
      <c r="J110" s="20" t="s">
        <v>12</v>
      </c>
      <c r="K110" s="20" t="s">
        <v>12</v>
      </c>
    </row>
    <row r="111" spans="1:11" x14ac:dyDescent="0.4">
      <c r="A111" s="21" t="s">
        <v>278</v>
      </c>
      <c r="B111" s="21" t="s">
        <v>28</v>
      </c>
      <c r="C111" s="21" t="s">
        <v>17</v>
      </c>
      <c r="D111" s="21" t="s">
        <v>279</v>
      </c>
      <c r="E111" s="21"/>
      <c r="F111" s="21" t="s">
        <v>280</v>
      </c>
      <c r="G111" s="21" t="s">
        <v>36572</v>
      </c>
      <c r="H111" s="21"/>
      <c r="I111" s="21"/>
      <c r="J111" s="21" t="s">
        <v>12</v>
      </c>
      <c r="K111" s="21" t="s">
        <v>12</v>
      </c>
    </row>
    <row r="112" spans="1:11" x14ac:dyDescent="0.4">
      <c r="A112" s="21" t="s">
        <v>281</v>
      </c>
      <c r="B112" s="21" t="s">
        <v>28</v>
      </c>
      <c r="C112" s="21" t="s">
        <v>17</v>
      </c>
      <c r="D112" s="21" t="s">
        <v>71</v>
      </c>
      <c r="E112" s="21"/>
      <c r="F112" s="21" t="s">
        <v>282</v>
      </c>
      <c r="G112" s="21" t="s">
        <v>36573</v>
      </c>
      <c r="H112" s="21"/>
      <c r="I112" s="21"/>
      <c r="J112" s="21" t="s">
        <v>12</v>
      </c>
      <c r="K112" s="21" t="s">
        <v>12</v>
      </c>
    </row>
    <row r="113" spans="1:11" x14ac:dyDescent="0.4">
      <c r="A113" s="21" t="s">
        <v>283</v>
      </c>
      <c r="B113" s="21" t="s">
        <v>28</v>
      </c>
      <c r="C113" s="21" t="s">
        <v>17</v>
      </c>
      <c r="D113" s="21" t="s">
        <v>17</v>
      </c>
      <c r="E113" s="21"/>
      <c r="F113" s="21" t="s">
        <v>284</v>
      </c>
      <c r="G113" s="21" t="s">
        <v>36574</v>
      </c>
      <c r="H113" s="21"/>
      <c r="I113" s="21"/>
      <c r="J113" s="21" t="s">
        <v>12</v>
      </c>
      <c r="K113" s="21" t="s">
        <v>12</v>
      </c>
    </row>
    <row r="114" spans="1:11" x14ac:dyDescent="0.4">
      <c r="A114" s="21" t="s">
        <v>285</v>
      </c>
      <c r="B114" s="21" t="s">
        <v>28</v>
      </c>
      <c r="C114" s="21" t="s">
        <v>17</v>
      </c>
      <c r="D114" s="21" t="s">
        <v>286</v>
      </c>
      <c r="E114" s="21"/>
      <c r="F114" s="21" t="s">
        <v>287</v>
      </c>
      <c r="G114" s="21" t="s">
        <v>36575</v>
      </c>
      <c r="H114" s="21"/>
      <c r="I114" s="21"/>
      <c r="J114" s="21" t="s">
        <v>12</v>
      </c>
      <c r="K114" s="21" t="s">
        <v>12</v>
      </c>
    </row>
    <row r="115" spans="1:11" x14ac:dyDescent="0.4">
      <c r="A115" s="21" t="s">
        <v>288</v>
      </c>
      <c r="B115" s="21" t="s">
        <v>28</v>
      </c>
      <c r="C115" s="21" t="s">
        <v>17</v>
      </c>
      <c r="D115" s="21" t="s">
        <v>220</v>
      </c>
      <c r="E115" s="21"/>
      <c r="F115" s="21" t="s">
        <v>289</v>
      </c>
      <c r="G115" s="21" t="s">
        <v>36576</v>
      </c>
      <c r="H115" s="21"/>
      <c r="I115" s="21"/>
      <c r="J115" s="21" t="s">
        <v>290</v>
      </c>
      <c r="K115" s="21" t="s">
        <v>12</v>
      </c>
    </row>
    <row r="116" spans="1:11" x14ac:dyDescent="0.4">
      <c r="A116" s="21" t="s">
        <v>291</v>
      </c>
      <c r="B116" s="21" t="s">
        <v>28</v>
      </c>
      <c r="C116" s="21" t="s">
        <v>17</v>
      </c>
      <c r="D116" s="21" t="s">
        <v>292</v>
      </c>
      <c r="E116" s="21"/>
      <c r="F116" s="21" t="s">
        <v>293</v>
      </c>
      <c r="G116" s="21" t="s">
        <v>36577</v>
      </c>
      <c r="H116" s="21"/>
      <c r="I116" s="21"/>
      <c r="J116" s="21" t="s">
        <v>294</v>
      </c>
      <c r="K116" s="21" t="s">
        <v>295</v>
      </c>
    </row>
    <row r="117" spans="1:11" x14ac:dyDescent="0.4">
      <c r="A117" s="21" t="s">
        <v>296</v>
      </c>
      <c r="B117" s="21" t="s">
        <v>28</v>
      </c>
      <c r="C117" s="21" t="s">
        <v>17</v>
      </c>
      <c r="D117" s="21" t="s">
        <v>297</v>
      </c>
      <c r="E117" s="21"/>
      <c r="F117" s="21" t="s">
        <v>298</v>
      </c>
      <c r="G117" s="21" t="s">
        <v>36578</v>
      </c>
      <c r="H117" s="21"/>
      <c r="I117" s="21"/>
      <c r="J117" s="21" t="s">
        <v>12</v>
      </c>
      <c r="K117" s="21" t="s">
        <v>12</v>
      </c>
    </row>
    <row r="118" spans="1:11" x14ac:dyDescent="0.4">
      <c r="A118" s="21" t="s">
        <v>299</v>
      </c>
      <c r="B118" s="21" t="s">
        <v>28</v>
      </c>
      <c r="C118" s="21" t="s">
        <v>17</v>
      </c>
      <c r="D118" s="21" t="s">
        <v>107</v>
      </c>
      <c r="E118" s="21"/>
      <c r="F118" s="21" t="s">
        <v>300</v>
      </c>
      <c r="G118" s="21" t="s">
        <v>36579</v>
      </c>
      <c r="H118" s="21"/>
      <c r="I118" s="21"/>
      <c r="J118" s="21" t="s">
        <v>12</v>
      </c>
      <c r="K118" s="21" t="s">
        <v>12</v>
      </c>
    </row>
    <row r="119" spans="1:11" x14ac:dyDescent="0.4">
      <c r="A119" s="21" t="s">
        <v>301</v>
      </c>
      <c r="B119" s="21" t="s">
        <v>28</v>
      </c>
      <c r="C119" s="21" t="s">
        <v>17</v>
      </c>
      <c r="D119" s="21" t="s">
        <v>20</v>
      </c>
      <c r="E119" s="21"/>
      <c r="F119" s="21" t="s">
        <v>302</v>
      </c>
      <c r="G119" s="21" t="s">
        <v>36580</v>
      </c>
      <c r="H119" s="21"/>
      <c r="I119" s="21"/>
      <c r="J119" s="21" t="s">
        <v>12</v>
      </c>
      <c r="K119" s="21" t="s">
        <v>12</v>
      </c>
    </row>
    <row r="120" spans="1:11" x14ac:dyDescent="0.4">
      <c r="A120" s="21" t="s">
        <v>303</v>
      </c>
      <c r="B120" s="21" t="s">
        <v>28</v>
      </c>
      <c r="C120" s="21" t="s">
        <v>17</v>
      </c>
      <c r="D120" s="21" t="s">
        <v>206</v>
      </c>
      <c r="E120" s="21"/>
      <c r="F120" s="21" t="s">
        <v>304</v>
      </c>
      <c r="G120" s="21" t="s">
        <v>36581</v>
      </c>
      <c r="H120" s="21"/>
      <c r="I120" s="21"/>
      <c r="J120" s="21" t="s">
        <v>12</v>
      </c>
      <c r="K120" s="21" t="s">
        <v>12</v>
      </c>
    </row>
    <row r="121" spans="1:11" x14ac:dyDescent="0.4">
      <c r="A121" s="20" t="s">
        <v>305</v>
      </c>
      <c r="B121" s="20" t="s">
        <v>28</v>
      </c>
      <c r="C121" s="20" t="s">
        <v>28</v>
      </c>
      <c r="D121" s="20"/>
      <c r="E121" s="20"/>
      <c r="F121" s="20" t="s">
        <v>306</v>
      </c>
      <c r="G121" s="20" t="s">
        <v>36582</v>
      </c>
      <c r="H121" s="20"/>
      <c r="I121" s="20"/>
      <c r="J121" s="20" t="s">
        <v>307</v>
      </c>
      <c r="K121" s="20" t="s">
        <v>308</v>
      </c>
    </row>
    <row r="122" spans="1:11" x14ac:dyDescent="0.4">
      <c r="A122" s="21" t="s">
        <v>309</v>
      </c>
      <c r="B122" s="21" t="s">
        <v>28</v>
      </c>
      <c r="C122" s="21" t="s">
        <v>28</v>
      </c>
      <c r="D122" s="21" t="s">
        <v>310</v>
      </c>
      <c r="E122" s="21"/>
      <c r="F122" s="21" t="s">
        <v>311</v>
      </c>
      <c r="G122" s="21" t="s">
        <v>36583</v>
      </c>
      <c r="H122" s="21"/>
      <c r="I122" s="21"/>
      <c r="J122" s="21" t="s">
        <v>312</v>
      </c>
      <c r="K122" s="21" t="s">
        <v>313</v>
      </c>
    </row>
    <row r="123" spans="1:11" x14ac:dyDescent="0.4">
      <c r="A123" s="21" t="s">
        <v>314</v>
      </c>
      <c r="B123" s="21" t="s">
        <v>28</v>
      </c>
      <c r="C123" s="21" t="s">
        <v>28</v>
      </c>
      <c r="D123" s="21" t="s">
        <v>211</v>
      </c>
      <c r="E123" s="21"/>
      <c r="F123" s="21" t="s">
        <v>315</v>
      </c>
      <c r="G123" s="21" t="s">
        <v>36584</v>
      </c>
      <c r="H123" s="21"/>
      <c r="I123" s="21"/>
      <c r="J123" s="21" t="s">
        <v>12</v>
      </c>
      <c r="K123" s="21" t="s">
        <v>12</v>
      </c>
    </row>
    <row r="124" spans="1:11" x14ac:dyDescent="0.4">
      <c r="A124" s="21" t="s">
        <v>316</v>
      </c>
      <c r="B124" s="21" t="s">
        <v>28</v>
      </c>
      <c r="C124" s="21" t="s">
        <v>28</v>
      </c>
      <c r="D124" s="21" t="s">
        <v>214</v>
      </c>
      <c r="E124" s="21"/>
      <c r="F124" s="21" t="s">
        <v>317</v>
      </c>
      <c r="G124" s="21" t="s">
        <v>36585</v>
      </c>
      <c r="H124" s="21"/>
      <c r="I124" s="21"/>
      <c r="J124" s="21" t="s">
        <v>12</v>
      </c>
      <c r="K124" s="21" t="s">
        <v>12</v>
      </c>
    </row>
    <row r="125" spans="1:11" x14ac:dyDescent="0.4">
      <c r="A125" s="21" t="s">
        <v>318</v>
      </c>
      <c r="B125" s="21" t="s">
        <v>28</v>
      </c>
      <c r="C125" s="21" t="s">
        <v>28</v>
      </c>
      <c r="D125" s="21" t="s">
        <v>28</v>
      </c>
      <c r="E125" s="21"/>
      <c r="F125" s="21" t="s">
        <v>319</v>
      </c>
      <c r="G125" s="21" t="s">
        <v>36586</v>
      </c>
      <c r="H125" s="21"/>
      <c r="I125" s="21"/>
      <c r="J125" s="21" t="s">
        <v>12</v>
      </c>
      <c r="K125" s="21" t="s">
        <v>12</v>
      </c>
    </row>
    <row r="126" spans="1:11" x14ac:dyDescent="0.4">
      <c r="A126" s="21" t="s">
        <v>320</v>
      </c>
      <c r="B126" s="21" t="s">
        <v>28</v>
      </c>
      <c r="C126" s="21" t="s">
        <v>28</v>
      </c>
      <c r="D126" s="21" t="s">
        <v>321</v>
      </c>
      <c r="E126" s="21"/>
      <c r="F126" s="21" t="s">
        <v>322</v>
      </c>
      <c r="G126" s="21" t="s">
        <v>36587</v>
      </c>
      <c r="H126" s="21"/>
      <c r="I126" s="21"/>
      <c r="J126" s="21" t="s">
        <v>12</v>
      </c>
      <c r="K126" s="21" t="s">
        <v>12</v>
      </c>
    </row>
    <row r="127" spans="1:11" x14ac:dyDescent="0.4">
      <c r="A127" s="21" t="s">
        <v>323</v>
      </c>
      <c r="B127" s="21" t="s">
        <v>28</v>
      </c>
      <c r="C127" s="21" t="s">
        <v>28</v>
      </c>
      <c r="D127" s="21" t="s">
        <v>85</v>
      </c>
      <c r="E127" s="21"/>
      <c r="F127" s="21" t="s">
        <v>324</v>
      </c>
      <c r="G127" s="21" t="s">
        <v>36588</v>
      </c>
      <c r="H127" s="21"/>
      <c r="I127" s="21"/>
      <c r="J127" s="21" t="s">
        <v>12</v>
      </c>
      <c r="K127" s="21" t="s">
        <v>12</v>
      </c>
    </row>
    <row r="128" spans="1:11" x14ac:dyDescent="0.4">
      <c r="A128" s="21" t="s">
        <v>325</v>
      </c>
      <c r="B128" s="21" t="s">
        <v>28</v>
      </c>
      <c r="C128" s="21" t="s">
        <v>28</v>
      </c>
      <c r="D128" s="21" t="s">
        <v>68</v>
      </c>
      <c r="E128" s="21"/>
      <c r="F128" s="21" t="s">
        <v>326</v>
      </c>
      <c r="G128" s="21" t="s">
        <v>36589</v>
      </c>
      <c r="H128" s="21"/>
      <c r="I128" s="21"/>
      <c r="J128" s="21" t="s">
        <v>12</v>
      </c>
      <c r="K128" s="21" t="s">
        <v>12</v>
      </c>
    </row>
    <row r="129" spans="1:11" x14ac:dyDescent="0.4">
      <c r="A129" s="21" t="s">
        <v>327</v>
      </c>
      <c r="B129" s="21" t="s">
        <v>28</v>
      </c>
      <c r="C129" s="21" t="s">
        <v>28</v>
      </c>
      <c r="D129" s="21" t="s">
        <v>297</v>
      </c>
      <c r="E129" s="21"/>
      <c r="F129" s="21" t="s">
        <v>328</v>
      </c>
      <c r="G129" s="21" t="s">
        <v>36590</v>
      </c>
      <c r="H129" s="21"/>
      <c r="I129" s="21"/>
      <c r="J129" s="21" t="s">
        <v>12</v>
      </c>
      <c r="K129" s="21" t="s">
        <v>12</v>
      </c>
    </row>
    <row r="130" spans="1:11" x14ac:dyDescent="0.4">
      <c r="A130" s="21" t="s">
        <v>329</v>
      </c>
      <c r="B130" s="21" t="s">
        <v>28</v>
      </c>
      <c r="C130" s="21" t="s">
        <v>28</v>
      </c>
      <c r="D130" s="21" t="s">
        <v>330</v>
      </c>
      <c r="E130" s="21"/>
      <c r="F130" s="21" t="s">
        <v>331</v>
      </c>
      <c r="G130" s="21" t="s">
        <v>36591</v>
      </c>
      <c r="H130" s="21"/>
      <c r="I130" s="21"/>
      <c r="J130" s="21" t="s">
        <v>12</v>
      </c>
      <c r="K130" s="21" t="s">
        <v>12</v>
      </c>
    </row>
    <row r="131" spans="1:11" x14ac:dyDescent="0.4">
      <c r="A131" s="21" t="s">
        <v>332</v>
      </c>
      <c r="B131" s="21" t="s">
        <v>28</v>
      </c>
      <c r="C131" s="21" t="s">
        <v>28</v>
      </c>
      <c r="D131" s="21" t="s">
        <v>181</v>
      </c>
      <c r="E131" s="21"/>
      <c r="F131" s="21" t="s">
        <v>333</v>
      </c>
      <c r="G131" s="21" t="s">
        <v>36592</v>
      </c>
      <c r="H131" s="21"/>
      <c r="I131" s="21"/>
      <c r="J131" s="21" t="s">
        <v>334</v>
      </c>
      <c r="K131" s="21" t="s">
        <v>335</v>
      </c>
    </row>
    <row r="132" spans="1:11" x14ac:dyDescent="0.4">
      <c r="A132" s="21" t="s">
        <v>336</v>
      </c>
      <c r="B132" s="21" t="s">
        <v>28</v>
      </c>
      <c r="C132" s="21" t="s">
        <v>28</v>
      </c>
      <c r="D132" s="21" t="s">
        <v>337</v>
      </c>
      <c r="E132" s="21"/>
      <c r="F132" s="21" t="s">
        <v>338</v>
      </c>
      <c r="G132" s="21" t="s">
        <v>36593</v>
      </c>
      <c r="H132" s="21"/>
      <c r="I132" s="21"/>
      <c r="J132" s="21" t="s">
        <v>12</v>
      </c>
      <c r="K132" s="21" t="s">
        <v>12</v>
      </c>
    </row>
    <row r="133" spans="1:11" x14ac:dyDescent="0.4">
      <c r="A133" s="21" t="s">
        <v>339</v>
      </c>
      <c r="B133" s="21" t="s">
        <v>28</v>
      </c>
      <c r="C133" s="21" t="s">
        <v>28</v>
      </c>
      <c r="D133" s="21" t="s">
        <v>23</v>
      </c>
      <c r="E133" s="21"/>
      <c r="F133" s="21" t="s">
        <v>340</v>
      </c>
      <c r="G133" s="21" t="s">
        <v>36594</v>
      </c>
      <c r="H133" s="21"/>
      <c r="I133" s="21"/>
      <c r="J133" s="21" t="s">
        <v>12</v>
      </c>
      <c r="K133" s="21" t="s">
        <v>12</v>
      </c>
    </row>
    <row r="134" spans="1:11" x14ac:dyDescent="0.4">
      <c r="A134" s="21" t="s">
        <v>341</v>
      </c>
      <c r="B134" s="21" t="s">
        <v>28</v>
      </c>
      <c r="C134" s="21" t="s">
        <v>28</v>
      </c>
      <c r="D134" s="21" t="s">
        <v>342</v>
      </c>
      <c r="E134" s="21"/>
      <c r="F134" s="21" t="s">
        <v>343</v>
      </c>
      <c r="G134" s="21" t="s">
        <v>36595</v>
      </c>
      <c r="H134" s="21"/>
      <c r="I134" s="21"/>
      <c r="J134" s="21" t="s">
        <v>12</v>
      </c>
      <c r="K134" s="21" t="s">
        <v>12</v>
      </c>
    </row>
    <row r="135" spans="1:11" x14ac:dyDescent="0.4">
      <c r="A135" s="20" t="s">
        <v>344</v>
      </c>
      <c r="B135" s="20" t="s">
        <v>28</v>
      </c>
      <c r="C135" s="20" t="s">
        <v>52</v>
      </c>
      <c r="D135" s="20"/>
      <c r="E135" s="20"/>
      <c r="F135" s="20" t="s">
        <v>345</v>
      </c>
      <c r="G135" s="20" t="s">
        <v>36596</v>
      </c>
      <c r="H135" s="20"/>
      <c r="I135" s="20"/>
      <c r="J135" s="20" t="s">
        <v>12</v>
      </c>
      <c r="K135" s="20" t="s">
        <v>12</v>
      </c>
    </row>
    <row r="136" spans="1:11" x14ac:dyDescent="0.4">
      <c r="A136" s="21" t="s">
        <v>346</v>
      </c>
      <c r="B136" s="21" t="s">
        <v>28</v>
      </c>
      <c r="C136" s="21" t="s">
        <v>52</v>
      </c>
      <c r="D136" s="21" t="s">
        <v>71</v>
      </c>
      <c r="E136" s="21"/>
      <c r="F136" s="21" t="s">
        <v>347</v>
      </c>
      <c r="G136" s="21" t="s">
        <v>36597</v>
      </c>
      <c r="H136" s="21"/>
      <c r="I136" s="21"/>
      <c r="J136" s="21" t="s">
        <v>348</v>
      </c>
      <c r="K136" s="21" t="s">
        <v>349</v>
      </c>
    </row>
    <row r="137" spans="1:11" x14ac:dyDescent="0.4">
      <c r="A137" s="21" t="s">
        <v>350</v>
      </c>
      <c r="B137" s="21" t="s">
        <v>28</v>
      </c>
      <c r="C137" s="21" t="s">
        <v>52</v>
      </c>
      <c r="D137" s="21" t="s">
        <v>10</v>
      </c>
      <c r="E137" s="21"/>
      <c r="F137" s="21" t="s">
        <v>351</v>
      </c>
      <c r="G137" s="21" t="s">
        <v>36598</v>
      </c>
      <c r="H137" s="21"/>
      <c r="I137" s="21"/>
      <c r="J137" s="21" t="s">
        <v>352</v>
      </c>
      <c r="K137" s="21" t="s">
        <v>353</v>
      </c>
    </row>
    <row r="138" spans="1:11" x14ac:dyDescent="0.4">
      <c r="A138" s="21" t="s">
        <v>354</v>
      </c>
      <c r="B138" s="21" t="s">
        <v>28</v>
      </c>
      <c r="C138" s="21" t="s">
        <v>52</v>
      </c>
      <c r="D138" s="21" t="s">
        <v>211</v>
      </c>
      <c r="E138" s="21"/>
      <c r="F138" s="21" t="s">
        <v>355</v>
      </c>
      <c r="G138" s="21" t="s">
        <v>36599</v>
      </c>
      <c r="H138" s="21"/>
      <c r="I138" s="21"/>
      <c r="J138" s="21" t="s">
        <v>356</v>
      </c>
      <c r="K138" s="21" t="s">
        <v>357</v>
      </c>
    </row>
    <row r="139" spans="1:11" x14ac:dyDescent="0.4">
      <c r="A139" s="21" t="s">
        <v>358</v>
      </c>
      <c r="B139" s="21" t="s">
        <v>28</v>
      </c>
      <c r="C139" s="21" t="s">
        <v>52</v>
      </c>
      <c r="D139" s="21" t="s">
        <v>65</v>
      </c>
      <c r="E139" s="21"/>
      <c r="F139" s="21" t="s">
        <v>359</v>
      </c>
      <c r="G139" s="21" t="s">
        <v>36600</v>
      </c>
      <c r="H139" s="21"/>
      <c r="I139" s="21"/>
      <c r="J139" s="21" t="s">
        <v>12</v>
      </c>
      <c r="K139" s="21" t="s">
        <v>12</v>
      </c>
    </row>
    <row r="140" spans="1:11" x14ac:dyDescent="0.4">
      <c r="A140" s="21" t="s">
        <v>360</v>
      </c>
      <c r="B140" s="21" t="s">
        <v>28</v>
      </c>
      <c r="C140" s="21" t="s">
        <v>52</v>
      </c>
      <c r="D140" s="21" t="s">
        <v>82</v>
      </c>
      <c r="E140" s="21"/>
      <c r="F140" s="21" t="s">
        <v>361</v>
      </c>
      <c r="G140" s="21" t="s">
        <v>36601</v>
      </c>
      <c r="H140" s="21"/>
      <c r="I140" s="21"/>
      <c r="J140" s="21" t="s">
        <v>362</v>
      </c>
      <c r="K140" s="21" t="s">
        <v>363</v>
      </c>
    </row>
    <row r="141" spans="1:11" x14ac:dyDescent="0.4">
      <c r="A141" s="21" t="s">
        <v>364</v>
      </c>
      <c r="B141" s="21" t="s">
        <v>28</v>
      </c>
      <c r="C141" s="21" t="s">
        <v>52</v>
      </c>
      <c r="D141" s="21" t="s">
        <v>85</v>
      </c>
      <c r="E141" s="21"/>
      <c r="F141" s="21" t="s">
        <v>365</v>
      </c>
      <c r="G141" s="21" t="s">
        <v>36602</v>
      </c>
      <c r="H141" s="21"/>
      <c r="I141" s="21"/>
      <c r="J141" s="21" t="s">
        <v>12</v>
      </c>
      <c r="K141" s="21" t="s">
        <v>12</v>
      </c>
    </row>
    <row r="142" spans="1:11" x14ac:dyDescent="0.4">
      <c r="A142" s="21" t="s">
        <v>366</v>
      </c>
      <c r="B142" s="21" t="s">
        <v>28</v>
      </c>
      <c r="C142" s="21" t="s">
        <v>52</v>
      </c>
      <c r="D142" s="21" t="s">
        <v>102</v>
      </c>
      <c r="E142" s="21"/>
      <c r="F142" s="21" t="s">
        <v>367</v>
      </c>
      <c r="G142" s="21" t="s">
        <v>36603</v>
      </c>
      <c r="H142" s="21"/>
      <c r="I142" s="21"/>
      <c r="J142" s="21" t="s">
        <v>368</v>
      </c>
      <c r="K142" s="21" t="s">
        <v>363</v>
      </c>
    </row>
    <row r="143" spans="1:11" x14ac:dyDescent="0.4">
      <c r="A143" s="21" t="s">
        <v>369</v>
      </c>
      <c r="B143" s="21" t="s">
        <v>28</v>
      </c>
      <c r="C143" s="21" t="s">
        <v>52</v>
      </c>
      <c r="D143" s="21" t="s">
        <v>267</v>
      </c>
      <c r="E143" s="21"/>
      <c r="F143" s="21" t="s">
        <v>370</v>
      </c>
      <c r="G143" s="21" t="s">
        <v>36604</v>
      </c>
      <c r="H143" s="21"/>
      <c r="I143" s="21"/>
      <c r="J143" s="21" t="s">
        <v>12</v>
      </c>
      <c r="K143" s="21" t="s">
        <v>12</v>
      </c>
    </row>
    <row r="144" spans="1:11" x14ac:dyDescent="0.4">
      <c r="A144" s="21" t="s">
        <v>371</v>
      </c>
      <c r="B144" s="21" t="s">
        <v>28</v>
      </c>
      <c r="C144" s="21" t="s">
        <v>52</v>
      </c>
      <c r="D144" s="21" t="s">
        <v>181</v>
      </c>
      <c r="E144" s="21"/>
      <c r="F144" s="21" t="s">
        <v>372</v>
      </c>
      <c r="G144" s="21" t="s">
        <v>36605</v>
      </c>
      <c r="H144" s="21"/>
      <c r="I144" s="21"/>
      <c r="J144" s="21" t="s">
        <v>12</v>
      </c>
      <c r="K144" s="21" t="s">
        <v>12</v>
      </c>
    </row>
    <row r="145" spans="1:11" x14ac:dyDescent="0.4">
      <c r="A145" s="21" t="s">
        <v>373</v>
      </c>
      <c r="B145" s="21" t="s">
        <v>28</v>
      </c>
      <c r="C145" s="21" t="s">
        <v>52</v>
      </c>
      <c r="D145" s="21" t="s">
        <v>374</v>
      </c>
      <c r="E145" s="21"/>
      <c r="F145" s="21" t="s">
        <v>375</v>
      </c>
      <c r="G145" s="21" t="s">
        <v>36606</v>
      </c>
      <c r="H145" s="21"/>
      <c r="I145" s="21"/>
      <c r="J145" s="21" t="s">
        <v>376</v>
      </c>
      <c r="K145" s="21" t="s">
        <v>357</v>
      </c>
    </row>
    <row r="146" spans="1:11" x14ac:dyDescent="0.4">
      <c r="A146" s="21" t="s">
        <v>377</v>
      </c>
      <c r="B146" s="21" t="s">
        <v>28</v>
      </c>
      <c r="C146" s="21" t="s">
        <v>52</v>
      </c>
      <c r="D146" s="21" t="s">
        <v>378</v>
      </c>
      <c r="E146" s="21"/>
      <c r="F146" s="21" t="s">
        <v>379</v>
      </c>
      <c r="G146" s="21" t="s">
        <v>36607</v>
      </c>
      <c r="H146" s="21"/>
      <c r="I146" s="21"/>
      <c r="J146" s="21" t="s">
        <v>12</v>
      </c>
      <c r="K146" s="21" t="s">
        <v>12</v>
      </c>
    </row>
    <row r="147" spans="1:11" x14ac:dyDescent="0.4">
      <c r="A147" s="21" t="s">
        <v>380</v>
      </c>
      <c r="B147" s="21" t="s">
        <v>28</v>
      </c>
      <c r="C147" s="21" t="s">
        <v>52</v>
      </c>
      <c r="D147" s="21" t="s">
        <v>99</v>
      </c>
      <c r="E147" s="21"/>
      <c r="F147" s="21" t="s">
        <v>381</v>
      </c>
      <c r="G147" s="21" t="s">
        <v>36608</v>
      </c>
      <c r="H147" s="21"/>
      <c r="I147" s="21"/>
      <c r="J147" s="21" t="s">
        <v>12</v>
      </c>
      <c r="K147" s="21" t="s">
        <v>12</v>
      </c>
    </row>
    <row r="148" spans="1:11" x14ac:dyDescent="0.4">
      <c r="A148" s="20" t="s">
        <v>382</v>
      </c>
      <c r="B148" s="20" t="s">
        <v>28</v>
      </c>
      <c r="C148" s="20" t="s">
        <v>68</v>
      </c>
      <c r="D148" s="20"/>
      <c r="E148" s="20"/>
      <c r="F148" s="20" t="s">
        <v>383</v>
      </c>
      <c r="G148" s="20" t="s">
        <v>36609</v>
      </c>
      <c r="H148" s="20"/>
      <c r="I148" s="20"/>
      <c r="J148" s="20" t="s">
        <v>12</v>
      </c>
      <c r="K148" s="20" t="s">
        <v>12</v>
      </c>
    </row>
    <row r="149" spans="1:11" x14ac:dyDescent="0.4">
      <c r="A149" s="21" t="s">
        <v>384</v>
      </c>
      <c r="B149" s="21" t="s">
        <v>28</v>
      </c>
      <c r="C149" s="21" t="s">
        <v>68</v>
      </c>
      <c r="D149" s="21" t="s">
        <v>121</v>
      </c>
      <c r="E149" s="21"/>
      <c r="F149" s="21" t="s">
        <v>385</v>
      </c>
      <c r="G149" s="21" t="s">
        <v>36610</v>
      </c>
      <c r="H149" s="21"/>
      <c r="I149" s="21"/>
      <c r="J149" s="21" t="s">
        <v>12</v>
      </c>
      <c r="K149" s="21" t="s">
        <v>12</v>
      </c>
    </row>
    <row r="150" spans="1:11" x14ac:dyDescent="0.4">
      <c r="A150" s="21" t="s">
        <v>386</v>
      </c>
      <c r="B150" s="21" t="s">
        <v>28</v>
      </c>
      <c r="C150" s="21" t="s">
        <v>68</v>
      </c>
      <c r="D150" s="21" t="s">
        <v>206</v>
      </c>
      <c r="E150" s="21"/>
      <c r="F150" s="21" t="s">
        <v>387</v>
      </c>
      <c r="G150" s="21" t="s">
        <v>36611</v>
      </c>
      <c r="H150" s="21"/>
      <c r="I150" s="21"/>
      <c r="J150" s="21" t="s">
        <v>388</v>
      </c>
      <c r="K150" s="21" t="s">
        <v>353</v>
      </c>
    </row>
    <row r="151" spans="1:11" x14ac:dyDescent="0.4">
      <c r="A151" s="20" t="s">
        <v>389</v>
      </c>
      <c r="B151" s="20" t="s">
        <v>28</v>
      </c>
      <c r="C151" s="20" t="s">
        <v>102</v>
      </c>
      <c r="D151" s="20"/>
      <c r="E151" s="20"/>
      <c r="F151" s="20" t="s">
        <v>390</v>
      </c>
      <c r="G151" s="20" t="s">
        <v>36612</v>
      </c>
      <c r="H151" s="20"/>
      <c r="I151" s="20"/>
      <c r="J151" s="20" t="s">
        <v>391</v>
      </c>
      <c r="K151" s="20" t="s">
        <v>313</v>
      </c>
    </row>
    <row r="152" spans="1:11" x14ac:dyDescent="0.4">
      <c r="A152" s="21" t="s">
        <v>392</v>
      </c>
      <c r="B152" s="21" t="s">
        <v>28</v>
      </c>
      <c r="C152" s="21" t="s">
        <v>102</v>
      </c>
      <c r="D152" s="21" t="s">
        <v>10</v>
      </c>
      <c r="E152" s="21"/>
      <c r="F152" s="21" t="s">
        <v>393</v>
      </c>
      <c r="G152" s="21" t="s">
        <v>36613</v>
      </c>
      <c r="H152" s="21"/>
      <c r="I152" s="21"/>
      <c r="J152" s="21" t="s">
        <v>12</v>
      </c>
      <c r="K152" s="21" t="s">
        <v>12</v>
      </c>
    </row>
    <row r="153" spans="1:11" x14ac:dyDescent="0.4">
      <c r="A153" s="21" t="s">
        <v>394</v>
      </c>
      <c r="B153" s="21" t="s">
        <v>28</v>
      </c>
      <c r="C153" s="21" t="s">
        <v>102</v>
      </c>
      <c r="D153" s="21" t="s">
        <v>395</v>
      </c>
      <c r="E153" s="21"/>
      <c r="F153" s="21" t="s">
        <v>396</v>
      </c>
      <c r="G153" s="21" t="s">
        <v>36614</v>
      </c>
      <c r="H153" s="21"/>
      <c r="I153" s="21"/>
      <c r="J153" s="21" t="s">
        <v>12</v>
      </c>
      <c r="K153" s="21" t="s">
        <v>12</v>
      </c>
    </row>
    <row r="154" spans="1:11" x14ac:dyDescent="0.4">
      <c r="A154" s="21" t="s">
        <v>397</v>
      </c>
      <c r="B154" s="21" t="s">
        <v>28</v>
      </c>
      <c r="C154" s="21" t="s">
        <v>102</v>
      </c>
      <c r="D154" s="21" t="s">
        <v>107</v>
      </c>
      <c r="E154" s="21"/>
      <c r="F154" s="21" t="s">
        <v>398</v>
      </c>
      <c r="G154" s="21" t="s">
        <v>36615</v>
      </c>
      <c r="H154" s="21"/>
      <c r="I154" s="21"/>
      <c r="J154" s="21" t="s">
        <v>12</v>
      </c>
      <c r="K154" s="21" t="s">
        <v>12</v>
      </c>
    </row>
    <row r="155" spans="1:11" x14ac:dyDescent="0.4">
      <c r="A155" s="20" t="s">
        <v>399</v>
      </c>
      <c r="B155" s="20" t="s">
        <v>28</v>
      </c>
      <c r="C155" s="20" t="s">
        <v>395</v>
      </c>
      <c r="D155" s="20"/>
      <c r="E155" s="20"/>
      <c r="F155" s="20" t="s">
        <v>400</v>
      </c>
      <c r="G155" s="20" t="s">
        <v>36616</v>
      </c>
      <c r="H155" s="20"/>
      <c r="I155" s="20"/>
      <c r="J155" s="20" t="s">
        <v>12</v>
      </c>
      <c r="K155" s="20" t="s">
        <v>12</v>
      </c>
    </row>
    <row r="156" spans="1:11" x14ac:dyDescent="0.4">
      <c r="A156" s="21" t="s">
        <v>401</v>
      </c>
      <c r="B156" s="21" t="s">
        <v>28</v>
      </c>
      <c r="C156" s="21" t="s">
        <v>395</v>
      </c>
      <c r="D156" s="21" t="s">
        <v>168</v>
      </c>
      <c r="E156" s="21"/>
      <c r="F156" s="21" t="s">
        <v>402</v>
      </c>
      <c r="G156" s="21" t="s">
        <v>36617</v>
      </c>
      <c r="H156" s="21"/>
      <c r="I156" s="21"/>
      <c r="J156" s="21" t="s">
        <v>12</v>
      </c>
      <c r="K156" s="21" t="s">
        <v>12</v>
      </c>
    </row>
    <row r="157" spans="1:11" x14ac:dyDescent="0.4">
      <c r="A157" s="21" t="s">
        <v>403</v>
      </c>
      <c r="B157" s="21" t="s">
        <v>28</v>
      </c>
      <c r="C157" s="21" t="s">
        <v>395</v>
      </c>
      <c r="D157" s="21" t="s">
        <v>90</v>
      </c>
      <c r="E157" s="21"/>
      <c r="F157" s="21" t="s">
        <v>404</v>
      </c>
      <c r="G157" s="21" t="s">
        <v>36618</v>
      </c>
      <c r="H157" s="21"/>
      <c r="I157" s="21"/>
      <c r="J157" s="21" t="s">
        <v>405</v>
      </c>
      <c r="K157" s="21" t="s">
        <v>406</v>
      </c>
    </row>
    <row r="158" spans="1:11" x14ac:dyDescent="0.4">
      <c r="A158" s="20" t="s">
        <v>407</v>
      </c>
      <c r="B158" s="20" t="s">
        <v>28</v>
      </c>
      <c r="C158" s="20" t="s">
        <v>121</v>
      </c>
      <c r="D158" s="20"/>
      <c r="E158" s="20"/>
      <c r="F158" s="20" t="s">
        <v>408</v>
      </c>
      <c r="G158" s="20" t="s">
        <v>36619</v>
      </c>
      <c r="H158" s="20"/>
      <c r="I158" s="20"/>
      <c r="J158" s="20" t="s">
        <v>12</v>
      </c>
      <c r="K158" s="20" t="s">
        <v>12</v>
      </c>
    </row>
    <row r="159" spans="1:11" x14ac:dyDescent="0.4">
      <c r="A159" s="21" t="s">
        <v>409</v>
      </c>
      <c r="B159" s="21" t="s">
        <v>28</v>
      </c>
      <c r="C159" s="21" t="s">
        <v>121</v>
      </c>
      <c r="D159" s="21" t="s">
        <v>17</v>
      </c>
      <c r="E159" s="21"/>
      <c r="F159" s="21" t="s">
        <v>410</v>
      </c>
      <c r="G159" s="21" t="s">
        <v>36620</v>
      </c>
      <c r="H159" s="21"/>
      <c r="I159" s="21"/>
      <c r="J159" s="21" t="s">
        <v>411</v>
      </c>
      <c r="K159" s="21" t="s">
        <v>412</v>
      </c>
    </row>
    <row r="160" spans="1:11" x14ac:dyDescent="0.4">
      <c r="A160" s="21" t="s">
        <v>413</v>
      </c>
      <c r="B160" s="21" t="s">
        <v>28</v>
      </c>
      <c r="C160" s="21" t="s">
        <v>121</v>
      </c>
      <c r="D160" s="21" t="s">
        <v>28</v>
      </c>
      <c r="E160" s="21"/>
      <c r="F160" s="21" t="s">
        <v>414</v>
      </c>
      <c r="G160" s="21" t="s">
        <v>36621</v>
      </c>
      <c r="H160" s="21"/>
      <c r="I160" s="21"/>
      <c r="J160" s="21" t="s">
        <v>12</v>
      </c>
      <c r="K160" s="21" t="s">
        <v>12</v>
      </c>
    </row>
    <row r="161" spans="1:11" x14ac:dyDescent="0.4">
      <c r="A161" s="21" t="s">
        <v>415</v>
      </c>
      <c r="B161" s="21" t="s">
        <v>28</v>
      </c>
      <c r="C161" s="21" t="s">
        <v>121</v>
      </c>
      <c r="D161" s="21" t="s">
        <v>31</v>
      </c>
      <c r="E161" s="21"/>
      <c r="F161" s="21" t="s">
        <v>416</v>
      </c>
      <c r="G161" s="21" t="s">
        <v>36622</v>
      </c>
      <c r="H161" s="21"/>
      <c r="I161" s="21"/>
      <c r="J161" s="21" t="s">
        <v>12</v>
      </c>
      <c r="K161" s="21" t="s">
        <v>12</v>
      </c>
    </row>
    <row r="162" spans="1:11" x14ac:dyDescent="0.4">
      <c r="A162" s="21" t="s">
        <v>417</v>
      </c>
      <c r="B162" s="21" t="s">
        <v>28</v>
      </c>
      <c r="C162" s="21" t="s">
        <v>121</v>
      </c>
      <c r="D162" s="21" t="s">
        <v>52</v>
      </c>
      <c r="E162" s="21"/>
      <c r="F162" s="21" t="s">
        <v>418</v>
      </c>
      <c r="G162" s="21" t="s">
        <v>36623</v>
      </c>
      <c r="H162" s="21"/>
      <c r="I162" s="21"/>
      <c r="J162" s="21" t="s">
        <v>419</v>
      </c>
      <c r="K162" s="21" t="s">
        <v>313</v>
      </c>
    </row>
    <row r="163" spans="1:11" x14ac:dyDescent="0.4">
      <c r="A163" s="21" t="s">
        <v>420</v>
      </c>
      <c r="B163" s="21" t="s">
        <v>28</v>
      </c>
      <c r="C163" s="21" t="s">
        <v>121</v>
      </c>
      <c r="D163" s="21" t="s">
        <v>220</v>
      </c>
      <c r="E163" s="21"/>
      <c r="F163" s="21" t="s">
        <v>421</v>
      </c>
      <c r="G163" s="21" t="s">
        <v>36624</v>
      </c>
      <c r="H163" s="21"/>
      <c r="I163" s="21"/>
      <c r="J163" s="21" t="s">
        <v>12</v>
      </c>
      <c r="K163" s="21" t="s">
        <v>12</v>
      </c>
    </row>
    <row r="164" spans="1:11" x14ac:dyDescent="0.4">
      <c r="A164" s="21" t="s">
        <v>422</v>
      </c>
      <c r="B164" s="21" t="s">
        <v>28</v>
      </c>
      <c r="C164" s="21" t="s">
        <v>121</v>
      </c>
      <c r="D164" s="21" t="s">
        <v>65</v>
      </c>
      <c r="E164" s="21"/>
      <c r="F164" s="21" t="s">
        <v>423</v>
      </c>
      <c r="G164" s="21" t="s">
        <v>36625</v>
      </c>
      <c r="H164" s="21"/>
      <c r="I164" s="21"/>
      <c r="J164" s="21" t="s">
        <v>12</v>
      </c>
      <c r="K164" s="21" t="s">
        <v>12</v>
      </c>
    </row>
    <row r="165" spans="1:11" x14ac:dyDescent="0.4">
      <c r="A165" s="21" t="s">
        <v>424</v>
      </c>
      <c r="B165" s="21" t="s">
        <v>28</v>
      </c>
      <c r="C165" s="21" t="s">
        <v>121</v>
      </c>
      <c r="D165" s="21" t="s">
        <v>121</v>
      </c>
      <c r="E165" s="21"/>
      <c r="F165" s="21" t="s">
        <v>425</v>
      </c>
      <c r="G165" s="21" t="s">
        <v>36626</v>
      </c>
      <c r="H165" s="21"/>
      <c r="I165" s="21"/>
      <c r="J165" s="21" t="s">
        <v>12</v>
      </c>
      <c r="K165" s="21" t="s">
        <v>12</v>
      </c>
    </row>
    <row r="166" spans="1:11" x14ac:dyDescent="0.4">
      <c r="A166" s="21" t="s">
        <v>426</v>
      </c>
      <c r="B166" s="21" t="s">
        <v>28</v>
      </c>
      <c r="C166" s="21" t="s">
        <v>121</v>
      </c>
      <c r="D166" s="21" t="s">
        <v>427</v>
      </c>
      <c r="E166" s="21"/>
      <c r="F166" s="21" t="s">
        <v>428</v>
      </c>
      <c r="G166" s="21" t="s">
        <v>36627</v>
      </c>
      <c r="H166" s="21"/>
      <c r="I166" s="21"/>
      <c r="J166" s="21" t="s">
        <v>12</v>
      </c>
      <c r="K166" s="21" t="s">
        <v>12</v>
      </c>
    </row>
    <row r="167" spans="1:11" x14ac:dyDescent="0.4">
      <c r="A167" s="21" t="s">
        <v>429</v>
      </c>
      <c r="B167" s="21" t="s">
        <v>28</v>
      </c>
      <c r="C167" s="21" t="s">
        <v>121</v>
      </c>
      <c r="D167" s="21" t="s">
        <v>274</v>
      </c>
      <c r="E167" s="21"/>
      <c r="F167" s="21" t="s">
        <v>430</v>
      </c>
      <c r="G167" s="21" t="s">
        <v>36628</v>
      </c>
      <c r="H167" s="21"/>
      <c r="I167" s="21"/>
      <c r="J167" s="21" t="s">
        <v>12</v>
      </c>
      <c r="K167" s="21" t="s">
        <v>12</v>
      </c>
    </row>
    <row r="168" spans="1:11" x14ac:dyDescent="0.4">
      <c r="A168" s="21" t="s">
        <v>431</v>
      </c>
      <c r="B168" s="21" t="s">
        <v>28</v>
      </c>
      <c r="C168" s="21" t="s">
        <v>121</v>
      </c>
      <c r="D168" s="21" t="s">
        <v>99</v>
      </c>
      <c r="E168" s="21"/>
      <c r="F168" s="21" t="s">
        <v>432</v>
      </c>
      <c r="G168" s="21" t="s">
        <v>36629</v>
      </c>
      <c r="H168" s="21"/>
      <c r="I168" s="21"/>
      <c r="J168" s="21" t="s">
        <v>433</v>
      </c>
      <c r="K168" s="21" t="s">
        <v>308</v>
      </c>
    </row>
    <row r="169" spans="1:11" x14ac:dyDescent="0.4">
      <c r="A169" s="21" t="s">
        <v>434</v>
      </c>
      <c r="B169" s="21" t="s">
        <v>28</v>
      </c>
      <c r="C169" s="21" t="s">
        <v>121</v>
      </c>
      <c r="D169" s="21" t="s">
        <v>206</v>
      </c>
      <c r="E169" s="21"/>
      <c r="F169" s="21" t="s">
        <v>435</v>
      </c>
      <c r="G169" s="21" t="s">
        <v>36630</v>
      </c>
      <c r="H169" s="21"/>
      <c r="I169" s="21"/>
      <c r="J169" s="21" t="s">
        <v>436</v>
      </c>
      <c r="K169" s="21" t="s">
        <v>437</v>
      </c>
    </row>
    <row r="170" spans="1:11" x14ac:dyDescent="0.4">
      <c r="A170" s="20" t="s">
        <v>438</v>
      </c>
      <c r="B170" s="20" t="s">
        <v>28</v>
      </c>
      <c r="C170" s="20" t="s">
        <v>439</v>
      </c>
      <c r="D170" s="20"/>
      <c r="E170" s="20"/>
      <c r="F170" s="20" t="s">
        <v>440</v>
      </c>
      <c r="G170" s="20" t="s">
        <v>36631</v>
      </c>
      <c r="H170" s="20"/>
      <c r="I170" s="20"/>
      <c r="J170" s="20" t="s">
        <v>12</v>
      </c>
      <c r="K170" s="20" t="s">
        <v>12</v>
      </c>
    </row>
    <row r="171" spans="1:11" x14ac:dyDescent="0.4">
      <c r="A171" s="21" t="s">
        <v>441</v>
      </c>
      <c r="B171" s="21" t="s">
        <v>28</v>
      </c>
      <c r="C171" s="21" t="s">
        <v>439</v>
      </c>
      <c r="D171" s="21" t="s">
        <v>442</v>
      </c>
      <c r="E171" s="21"/>
      <c r="F171" s="21" t="s">
        <v>443</v>
      </c>
      <c r="G171" s="21" t="s">
        <v>36632</v>
      </c>
      <c r="H171" s="21"/>
      <c r="I171" s="21"/>
      <c r="J171" s="21" t="s">
        <v>444</v>
      </c>
      <c r="K171" s="21" t="s">
        <v>313</v>
      </c>
    </row>
    <row r="172" spans="1:11" x14ac:dyDescent="0.4">
      <c r="A172" s="21" t="s">
        <v>445</v>
      </c>
      <c r="B172" s="21" t="s">
        <v>28</v>
      </c>
      <c r="C172" s="21" t="s">
        <v>439</v>
      </c>
      <c r="D172" s="21" t="s">
        <v>446</v>
      </c>
      <c r="E172" s="21"/>
      <c r="F172" s="21" t="s">
        <v>447</v>
      </c>
      <c r="G172" s="21" t="s">
        <v>36633</v>
      </c>
      <c r="H172" s="21"/>
      <c r="I172" s="21"/>
      <c r="J172" s="21" t="s">
        <v>448</v>
      </c>
      <c r="K172" s="21" t="s">
        <v>313</v>
      </c>
    </row>
    <row r="173" spans="1:11" x14ac:dyDescent="0.4">
      <c r="A173" s="21" t="s">
        <v>449</v>
      </c>
      <c r="B173" s="21" t="s">
        <v>28</v>
      </c>
      <c r="C173" s="21" t="s">
        <v>439</v>
      </c>
      <c r="D173" s="21" t="s">
        <v>310</v>
      </c>
      <c r="E173" s="21"/>
      <c r="F173" s="21" t="s">
        <v>450</v>
      </c>
      <c r="G173" s="21" t="s">
        <v>36634</v>
      </c>
      <c r="H173" s="21"/>
      <c r="I173" s="21"/>
      <c r="J173" s="21" t="s">
        <v>12</v>
      </c>
      <c r="K173" s="21" t="s">
        <v>12</v>
      </c>
    </row>
    <row r="174" spans="1:11" x14ac:dyDescent="0.4">
      <c r="A174" s="21" t="s">
        <v>451</v>
      </c>
      <c r="B174" s="21" t="s">
        <v>28</v>
      </c>
      <c r="C174" s="21" t="s">
        <v>439</v>
      </c>
      <c r="D174" s="21" t="s">
        <v>452</v>
      </c>
      <c r="E174" s="21"/>
      <c r="F174" s="21" t="s">
        <v>453</v>
      </c>
      <c r="G174" s="21" t="s">
        <v>36635</v>
      </c>
      <c r="H174" s="21"/>
      <c r="I174" s="21"/>
      <c r="J174" s="21" t="s">
        <v>454</v>
      </c>
      <c r="K174" s="21" t="s">
        <v>313</v>
      </c>
    </row>
    <row r="175" spans="1:11" x14ac:dyDescent="0.4">
      <c r="A175" s="21" t="s">
        <v>455</v>
      </c>
      <c r="B175" s="21" t="s">
        <v>28</v>
      </c>
      <c r="C175" s="21" t="s">
        <v>439</v>
      </c>
      <c r="D175" s="21" t="s">
        <v>68</v>
      </c>
      <c r="E175" s="21"/>
      <c r="F175" s="21" t="s">
        <v>456</v>
      </c>
      <c r="G175" s="21" t="s">
        <v>36636</v>
      </c>
      <c r="H175" s="21"/>
      <c r="I175" s="21"/>
      <c r="J175" s="21" t="s">
        <v>12</v>
      </c>
      <c r="K175" s="21" t="s">
        <v>12</v>
      </c>
    </row>
    <row r="176" spans="1:11" x14ac:dyDescent="0.4">
      <c r="A176" s="21" t="s">
        <v>457</v>
      </c>
      <c r="B176" s="21" t="s">
        <v>28</v>
      </c>
      <c r="C176" s="21" t="s">
        <v>439</v>
      </c>
      <c r="D176" s="21" t="s">
        <v>145</v>
      </c>
      <c r="E176" s="21"/>
      <c r="F176" s="21" t="s">
        <v>458</v>
      </c>
      <c r="G176" s="21" t="s">
        <v>36637</v>
      </c>
      <c r="H176" s="21"/>
      <c r="I176" s="21"/>
      <c r="J176" s="21" t="s">
        <v>459</v>
      </c>
      <c r="K176" s="21" t="s">
        <v>313</v>
      </c>
    </row>
    <row r="177" spans="1:11" x14ac:dyDescent="0.4">
      <c r="A177" s="20" t="s">
        <v>460</v>
      </c>
      <c r="B177" s="20" t="s">
        <v>28</v>
      </c>
      <c r="C177" s="20" t="s">
        <v>93</v>
      </c>
      <c r="D177" s="20"/>
      <c r="E177" s="20"/>
      <c r="F177" s="20" t="s">
        <v>461</v>
      </c>
      <c r="G177" s="20" t="s">
        <v>36638</v>
      </c>
      <c r="H177" s="20"/>
      <c r="I177" s="20"/>
      <c r="J177" s="20" t="s">
        <v>12</v>
      </c>
      <c r="K177" s="20" t="s">
        <v>12</v>
      </c>
    </row>
    <row r="178" spans="1:11" x14ac:dyDescent="0.4">
      <c r="A178" s="20" t="s">
        <v>462</v>
      </c>
      <c r="B178" s="20" t="s">
        <v>28</v>
      </c>
      <c r="C178" s="20" t="s">
        <v>107</v>
      </c>
      <c r="D178" s="20"/>
      <c r="E178" s="20"/>
      <c r="F178" s="20" t="s">
        <v>463</v>
      </c>
      <c r="G178" s="20" t="s">
        <v>36639</v>
      </c>
      <c r="H178" s="20"/>
      <c r="I178" s="20"/>
      <c r="J178" s="20" t="s">
        <v>12</v>
      </c>
      <c r="K178" s="20" t="s">
        <v>12</v>
      </c>
    </row>
    <row r="179" spans="1:11" x14ac:dyDescent="0.4">
      <c r="A179" s="21" t="s">
        <v>464</v>
      </c>
      <c r="B179" s="21" t="s">
        <v>28</v>
      </c>
      <c r="C179" s="21" t="s">
        <v>107</v>
      </c>
      <c r="D179" s="21" t="s">
        <v>107</v>
      </c>
      <c r="E179" s="21"/>
      <c r="F179" s="21" t="s">
        <v>465</v>
      </c>
      <c r="G179" s="21" t="s">
        <v>36640</v>
      </c>
      <c r="H179" s="21"/>
      <c r="I179" s="21"/>
      <c r="J179" s="21" t="s">
        <v>12</v>
      </c>
      <c r="K179" s="21" t="s">
        <v>12</v>
      </c>
    </row>
    <row r="180" spans="1:11" x14ac:dyDescent="0.4">
      <c r="A180" s="21" t="s">
        <v>466</v>
      </c>
      <c r="B180" s="21" t="s">
        <v>28</v>
      </c>
      <c r="C180" s="21" t="s">
        <v>107</v>
      </c>
      <c r="D180" s="21" t="s">
        <v>206</v>
      </c>
      <c r="E180" s="21"/>
      <c r="F180" s="21" t="s">
        <v>467</v>
      </c>
      <c r="G180" s="21" t="s">
        <v>36641</v>
      </c>
      <c r="H180" s="21"/>
      <c r="I180" s="21"/>
      <c r="J180" s="21" t="s">
        <v>12</v>
      </c>
      <c r="K180" s="21" t="s">
        <v>12</v>
      </c>
    </row>
    <row r="181" spans="1:11" x14ac:dyDescent="0.4">
      <c r="A181" s="20" t="s">
        <v>468</v>
      </c>
      <c r="B181" s="20" t="s">
        <v>28</v>
      </c>
      <c r="C181" s="20" t="s">
        <v>145</v>
      </c>
      <c r="D181" s="20"/>
      <c r="E181" s="20"/>
      <c r="F181" s="20" t="s">
        <v>469</v>
      </c>
      <c r="G181" s="20" t="s">
        <v>36642</v>
      </c>
      <c r="H181" s="20"/>
      <c r="I181" s="20"/>
      <c r="J181" s="20" t="s">
        <v>12</v>
      </c>
      <c r="K181" s="20" t="s">
        <v>12</v>
      </c>
    </row>
    <row r="182" spans="1:11" x14ac:dyDescent="0.4">
      <c r="A182" s="21" t="s">
        <v>470</v>
      </c>
      <c r="B182" s="21" t="s">
        <v>28</v>
      </c>
      <c r="C182" s="21" t="s">
        <v>145</v>
      </c>
      <c r="D182" s="21" t="s">
        <v>52</v>
      </c>
      <c r="E182" s="21"/>
      <c r="F182" s="21" t="s">
        <v>471</v>
      </c>
      <c r="G182" s="21" t="s">
        <v>36643</v>
      </c>
      <c r="H182" s="21"/>
      <c r="I182" s="21"/>
      <c r="J182" s="21" t="s">
        <v>12</v>
      </c>
      <c r="K182" s="21" t="s">
        <v>12</v>
      </c>
    </row>
    <row r="183" spans="1:11" x14ac:dyDescent="0.4">
      <c r="A183" s="21" t="s">
        <v>472</v>
      </c>
      <c r="B183" s="21" t="s">
        <v>28</v>
      </c>
      <c r="C183" s="21" t="s">
        <v>145</v>
      </c>
      <c r="D183" s="21" t="s">
        <v>65</v>
      </c>
      <c r="E183" s="21"/>
      <c r="F183" s="21" t="s">
        <v>473</v>
      </c>
      <c r="G183" s="21" t="s">
        <v>36644</v>
      </c>
      <c r="H183" s="21"/>
      <c r="I183" s="21"/>
      <c r="J183" s="21" t="s">
        <v>12</v>
      </c>
      <c r="K183" s="21" t="s">
        <v>12</v>
      </c>
    </row>
    <row r="184" spans="1:11" x14ac:dyDescent="0.4">
      <c r="A184" s="21" t="s">
        <v>474</v>
      </c>
      <c r="B184" s="21" t="s">
        <v>28</v>
      </c>
      <c r="C184" s="21" t="s">
        <v>145</v>
      </c>
      <c r="D184" s="21" t="s">
        <v>68</v>
      </c>
      <c r="E184" s="21"/>
      <c r="F184" s="21" t="s">
        <v>475</v>
      </c>
      <c r="G184" s="21" t="s">
        <v>36645</v>
      </c>
      <c r="H184" s="21"/>
      <c r="I184" s="21"/>
      <c r="J184" s="21" t="s">
        <v>12</v>
      </c>
      <c r="K184" s="21" t="s">
        <v>12</v>
      </c>
    </row>
    <row r="185" spans="1:11" x14ac:dyDescent="0.4">
      <c r="A185" s="21" t="s">
        <v>476</v>
      </c>
      <c r="B185" s="21" t="s">
        <v>28</v>
      </c>
      <c r="C185" s="21" t="s">
        <v>145</v>
      </c>
      <c r="D185" s="21" t="s">
        <v>168</v>
      </c>
      <c r="E185" s="21"/>
      <c r="F185" s="21" t="s">
        <v>477</v>
      </c>
      <c r="G185" s="21" t="s">
        <v>36646</v>
      </c>
      <c r="H185" s="21"/>
      <c r="I185" s="21"/>
      <c r="J185" s="21" t="s">
        <v>12</v>
      </c>
      <c r="K185" s="21" t="s">
        <v>12</v>
      </c>
    </row>
    <row r="186" spans="1:11" x14ac:dyDescent="0.4">
      <c r="A186" s="21" t="s">
        <v>478</v>
      </c>
      <c r="B186" s="21" t="s">
        <v>28</v>
      </c>
      <c r="C186" s="21" t="s">
        <v>145</v>
      </c>
      <c r="D186" s="21" t="s">
        <v>102</v>
      </c>
      <c r="E186" s="21"/>
      <c r="F186" s="21" t="s">
        <v>479</v>
      </c>
      <c r="G186" s="21" t="s">
        <v>36647</v>
      </c>
      <c r="H186" s="21"/>
      <c r="I186" s="21"/>
      <c r="J186" s="21" t="s">
        <v>12</v>
      </c>
      <c r="K186" s="21" t="s">
        <v>12</v>
      </c>
    </row>
    <row r="187" spans="1:11" x14ac:dyDescent="0.4">
      <c r="A187" s="21" t="s">
        <v>480</v>
      </c>
      <c r="B187" s="21" t="s">
        <v>28</v>
      </c>
      <c r="C187" s="21" t="s">
        <v>145</v>
      </c>
      <c r="D187" s="21" t="s">
        <v>395</v>
      </c>
      <c r="E187" s="21"/>
      <c r="F187" s="21" t="s">
        <v>481</v>
      </c>
      <c r="G187" s="21" t="s">
        <v>36648</v>
      </c>
      <c r="H187" s="21"/>
      <c r="I187" s="21"/>
      <c r="J187" s="21" t="s">
        <v>12</v>
      </c>
      <c r="K187" s="21" t="s">
        <v>12</v>
      </c>
    </row>
    <row r="188" spans="1:11" x14ac:dyDescent="0.4">
      <c r="A188" s="21" t="s">
        <v>482</v>
      </c>
      <c r="B188" s="21" t="s">
        <v>28</v>
      </c>
      <c r="C188" s="21" t="s">
        <v>145</v>
      </c>
      <c r="D188" s="21" t="s">
        <v>121</v>
      </c>
      <c r="E188" s="21"/>
      <c r="F188" s="21" t="s">
        <v>483</v>
      </c>
      <c r="G188" s="21" t="s">
        <v>36649</v>
      </c>
      <c r="H188" s="21"/>
      <c r="I188" s="21"/>
      <c r="J188" s="21" t="s">
        <v>484</v>
      </c>
      <c r="K188" s="21" t="s">
        <v>485</v>
      </c>
    </row>
    <row r="189" spans="1:11" x14ac:dyDescent="0.4">
      <c r="A189" s="21" t="s">
        <v>486</v>
      </c>
      <c r="B189" s="21" t="s">
        <v>28</v>
      </c>
      <c r="C189" s="21" t="s">
        <v>145</v>
      </c>
      <c r="D189" s="21" t="s">
        <v>439</v>
      </c>
      <c r="E189" s="21"/>
      <c r="F189" s="21" t="s">
        <v>487</v>
      </c>
      <c r="G189" s="21" t="s">
        <v>36650</v>
      </c>
      <c r="H189" s="21"/>
      <c r="I189" s="21"/>
      <c r="J189" s="21" t="s">
        <v>12</v>
      </c>
      <c r="K189" s="21" t="s">
        <v>12</v>
      </c>
    </row>
    <row r="190" spans="1:11" x14ac:dyDescent="0.4">
      <c r="A190" s="21" t="s">
        <v>488</v>
      </c>
      <c r="B190" s="21" t="s">
        <v>28</v>
      </c>
      <c r="C190" s="21" t="s">
        <v>145</v>
      </c>
      <c r="D190" s="21" t="s">
        <v>93</v>
      </c>
      <c r="E190" s="21"/>
      <c r="F190" s="21" t="s">
        <v>489</v>
      </c>
      <c r="G190" s="21" t="s">
        <v>36651</v>
      </c>
      <c r="H190" s="21"/>
      <c r="I190" s="21"/>
      <c r="J190" s="21" t="s">
        <v>12</v>
      </c>
      <c r="K190" s="21" t="s">
        <v>12</v>
      </c>
    </row>
    <row r="191" spans="1:11" x14ac:dyDescent="0.4">
      <c r="A191" s="21" t="s">
        <v>490</v>
      </c>
      <c r="B191" s="21" t="s">
        <v>28</v>
      </c>
      <c r="C191" s="21" t="s">
        <v>145</v>
      </c>
      <c r="D191" s="21" t="s">
        <v>46</v>
      </c>
      <c r="E191" s="21"/>
      <c r="F191" s="21" t="s">
        <v>491</v>
      </c>
      <c r="G191" s="21" t="s">
        <v>36652</v>
      </c>
      <c r="H191" s="21"/>
      <c r="I191" s="21"/>
      <c r="J191" s="21" t="s">
        <v>12</v>
      </c>
      <c r="K191" s="21" t="s">
        <v>12</v>
      </c>
    </row>
    <row r="192" spans="1:11" x14ac:dyDescent="0.4">
      <c r="A192" s="21" t="s">
        <v>492</v>
      </c>
      <c r="B192" s="21" t="s">
        <v>28</v>
      </c>
      <c r="C192" s="21" t="s">
        <v>145</v>
      </c>
      <c r="D192" s="21" t="s">
        <v>107</v>
      </c>
      <c r="E192" s="21"/>
      <c r="F192" s="21" t="s">
        <v>493</v>
      </c>
      <c r="G192" s="21" t="s">
        <v>36653</v>
      </c>
      <c r="H192" s="21"/>
      <c r="I192" s="21"/>
      <c r="J192" s="21" t="s">
        <v>494</v>
      </c>
      <c r="K192" s="21" t="s">
        <v>485</v>
      </c>
    </row>
    <row r="193" spans="1:11" x14ac:dyDescent="0.4">
      <c r="A193" s="21" t="s">
        <v>495</v>
      </c>
      <c r="B193" s="21" t="s">
        <v>28</v>
      </c>
      <c r="C193" s="21" t="s">
        <v>145</v>
      </c>
      <c r="D193" s="21" t="s">
        <v>20</v>
      </c>
      <c r="E193" s="21"/>
      <c r="F193" s="21" t="s">
        <v>496</v>
      </c>
      <c r="G193" s="21" t="s">
        <v>36654</v>
      </c>
      <c r="H193" s="21"/>
      <c r="I193" s="21"/>
      <c r="J193" s="21" t="s">
        <v>12</v>
      </c>
      <c r="K193" s="21" t="s">
        <v>12</v>
      </c>
    </row>
    <row r="194" spans="1:11" x14ac:dyDescent="0.4">
      <c r="A194" s="20" t="s">
        <v>497</v>
      </c>
      <c r="B194" s="20" t="s">
        <v>28</v>
      </c>
      <c r="C194" s="20" t="s">
        <v>20</v>
      </c>
      <c r="D194" s="20"/>
      <c r="E194" s="20"/>
      <c r="F194" s="20" t="s">
        <v>498</v>
      </c>
      <c r="G194" s="20" t="s">
        <v>36655</v>
      </c>
      <c r="H194" s="20"/>
      <c r="I194" s="20"/>
      <c r="J194" s="20" t="s">
        <v>12</v>
      </c>
      <c r="K194" s="20" t="s">
        <v>12</v>
      </c>
    </row>
    <row r="195" spans="1:11" x14ac:dyDescent="0.4">
      <c r="A195" s="21" t="s">
        <v>499</v>
      </c>
      <c r="B195" s="21" t="s">
        <v>28</v>
      </c>
      <c r="C195" s="21" t="s">
        <v>20</v>
      </c>
      <c r="D195" s="21" t="s">
        <v>46</v>
      </c>
      <c r="E195" s="21"/>
      <c r="F195" s="21" t="s">
        <v>500</v>
      </c>
      <c r="G195" s="21" t="s">
        <v>36656</v>
      </c>
      <c r="H195" s="21"/>
      <c r="I195" s="21"/>
      <c r="J195" s="21" t="s">
        <v>501</v>
      </c>
      <c r="K195" s="21" t="s">
        <v>406</v>
      </c>
    </row>
    <row r="196" spans="1:11" x14ac:dyDescent="0.4">
      <c r="A196" s="21" t="s">
        <v>502</v>
      </c>
      <c r="B196" s="21" t="s">
        <v>28</v>
      </c>
      <c r="C196" s="21" t="s">
        <v>20</v>
      </c>
      <c r="D196" s="21" t="s">
        <v>503</v>
      </c>
      <c r="E196" s="21"/>
      <c r="F196" s="21" t="s">
        <v>504</v>
      </c>
      <c r="G196" s="21" t="s">
        <v>36657</v>
      </c>
      <c r="H196" s="21"/>
      <c r="I196" s="21"/>
      <c r="J196" s="21" t="s">
        <v>12</v>
      </c>
      <c r="K196" s="21" t="s">
        <v>12</v>
      </c>
    </row>
    <row r="197" spans="1:11" x14ac:dyDescent="0.4">
      <c r="A197" s="20" t="s">
        <v>505</v>
      </c>
      <c r="B197" s="20" t="s">
        <v>28</v>
      </c>
      <c r="C197" s="20" t="s">
        <v>206</v>
      </c>
      <c r="D197" s="20"/>
      <c r="E197" s="20"/>
      <c r="F197" s="20" t="s">
        <v>506</v>
      </c>
      <c r="G197" s="20" t="s">
        <v>36658</v>
      </c>
      <c r="H197" s="20"/>
      <c r="I197" s="20"/>
      <c r="J197" s="20" t="s">
        <v>12</v>
      </c>
      <c r="K197" s="20" t="s">
        <v>12</v>
      </c>
    </row>
    <row r="198" spans="1:11" x14ac:dyDescent="0.4">
      <c r="A198" s="18" t="s">
        <v>507</v>
      </c>
      <c r="B198" s="18" t="s">
        <v>52</v>
      </c>
      <c r="C198" s="18"/>
      <c r="D198" s="18"/>
      <c r="E198" s="18"/>
      <c r="F198" s="18" t="s">
        <v>508</v>
      </c>
      <c r="G198" s="18" t="s">
        <v>36659</v>
      </c>
      <c r="H198" s="18"/>
      <c r="I198" s="18"/>
      <c r="J198" s="18" t="s">
        <v>12</v>
      </c>
      <c r="K198" s="18" t="s">
        <v>12</v>
      </c>
    </row>
    <row r="199" spans="1:11" x14ac:dyDescent="0.4">
      <c r="A199" s="20" t="s">
        <v>509</v>
      </c>
      <c r="B199" s="20" t="s">
        <v>52</v>
      </c>
      <c r="C199" s="20" t="s">
        <v>17</v>
      </c>
      <c r="D199" s="20"/>
      <c r="E199" s="20"/>
      <c r="F199" s="20" t="s">
        <v>510</v>
      </c>
      <c r="G199" s="20" t="s">
        <v>36660</v>
      </c>
      <c r="H199" s="20"/>
      <c r="I199" s="20"/>
      <c r="J199" s="20" t="s">
        <v>12</v>
      </c>
      <c r="K199" s="20" t="s">
        <v>12</v>
      </c>
    </row>
    <row r="200" spans="1:11" x14ac:dyDescent="0.4">
      <c r="A200" s="21" t="s">
        <v>511</v>
      </c>
      <c r="B200" s="21" t="s">
        <v>52</v>
      </c>
      <c r="C200" s="21" t="s">
        <v>17</v>
      </c>
      <c r="D200" s="21" t="s">
        <v>330</v>
      </c>
      <c r="E200" s="21"/>
      <c r="F200" s="21" t="s">
        <v>512</v>
      </c>
      <c r="G200" s="21" t="s">
        <v>36660</v>
      </c>
      <c r="H200" s="21"/>
      <c r="I200" s="21"/>
      <c r="J200" s="21" t="s">
        <v>12</v>
      </c>
      <c r="K200" s="21" t="s">
        <v>12</v>
      </c>
    </row>
    <row r="201" spans="1:11" x14ac:dyDescent="0.4">
      <c r="A201" s="21" t="s">
        <v>513</v>
      </c>
      <c r="B201" s="21" t="s">
        <v>52</v>
      </c>
      <c r="C201" s="21" t="s">
        <v>17</v>
      </c>
      <c r="D201" s="21" t="s">
        <v>514</v>
      </c>
      <c r="E201" s="21"/>
      <c r="F201" s="21" t="s">
        <v>515</v>
      </c>
      <c r="G201" s="21" t="s">
        <v>36661</v>
      </c>
      <c r="H201" s="21"/>
      <c r="I201" s="21"/>
      <c r="J201" s="21" t="s">
        <v>12</v>
      </c>
      <c r="K201" s="21" t="s">
        <v>12</v>
      </c>
    </row>
    <row r="202" spans="1:11" x14ac:dyDescent="0.4">
      <c r="A202" s="20" t="s">
        <v>516</v>
      </c>
      <c r="B202" s="20" t="s">
        <v>52</v>
      </c>
      <c r="C202" s="20" t="s">
        <v>28</v>
      </c>
      <c r="D202" s="20"/>
      <c r="E202" s="20"/>
      <c r="F202" s="20" t="s">
        <v>517</v>
      </c>
      <c r="G202" s="20" t="s">
        <v>36662</v>
      </c>
      <c r="H202" s="20"/>
      <c r="I202" s="20"/>
      <c r="J202" s="20" t="s">
        <v>12</v>
      </c>
      <c r="K202" s="20" t="s">
        <v>12</v>
      </c>
    </row>
    <row r="203" spans="1:11" x14ac:dyDescent="0.4">
      <c r="A203" s="21" t="s">
        <v>518</v>
      </c>
      <c r="B203" s="21" t="s">
        <v>52</v>
      </c>
      <c r="C203" s="21" t="s">
        <v>28</v>
      </c>
      <c r="D203" s="21" t="s">
        <v>217</v>
      </c>
      <c r="E203" s="21"/>
      <c r="F203" s="21" t="s">
        <v>519</v>
      </c>
      <c r="G203" s="21" t="s">
        <v>50574</v>
      </c>
      <c r="H203" s="21" t="s">
        <v>12</v>
      </c>
      <c r="I203" s="21" t="s">
        <v>50002</v>
      </c>
      <c r="J203" s="21" t="s">
        <v>12</v>
      </c>
      <c r="K203" s="21" t="s">
        <v>12</v>
      </c>
    </row>
    <row r="204" spans="1:11" x14ac:dyDescent="0.4">
      <c r="A204" s="21" t="s">
        <v>520</v>
      </c>
      <c r="B204" s="21" t="s">
        <v>52</v>
      </c>
      <c r="C204" s="21" t="s">
        <v>28</v>
      </c>
      <c r="D204" s="21" t="s">
        <v>28</v>
      </c>
      <c r="E204" s="21"/>
      <c r="F204" s="21" t="s">
        <v>521</v>
      </c>
      <c r="G204" s="21" t="s">
        <v>36663</v>
      </c>
      <c r="H204" s="21"/>
      <c r="I204" s="21"/>
      <c r="J204" s="21" t="s">
        <v>12</v>
      </c>
      <c r="K204" s="21" t="s">
        <v>12</v>
      </c>
    </row>
    <row r="205" spans="1:11" x14ac:dyDescent="0.4">
      <c r="A205" s="21" t="s">
        <v>522</v>
      </c>
      <c r="B205" s="21" t="s">
        <v>52</v>
      </c>
      <c r="C205" s="21" t="s">
        <v>28</v>
      </c>
      <c r="D205" s="21" t="s">
        <v>220</v>
      </c>
      <c r="E205" s="21"/>
      <c r="F205" s="21" t="s">
        <v>523</v>
      </c>
      <c r="G205" s="21" t="s">
        <v>36664</v>
      </c>
      <c r="H205" s="21"/>
      <c r="I205" s="21"/>
      <c r="J205" s="21" t="s">
        <v>12</v>
      </c>
      <c r="K205" s="21" t="s">
        <v>12</v>
      </c>
    </row>
    <row r="206" spans="1:11" x14ac:dyDescent="0.4">
      <c r="A206" s="21" t="s">
        <v>524</v>
      </c>
      <c r="B206" s="21" t="s">
        <v>52</v>
      </c>
      <c r="C206" s="21" t="s">
        <v>28</v>
      </c>
      <c r="D206" s="21" t="s">
        <v>121</v>
      </c>
      <c r="E206" s="21"/>
      <c r="F206" s="21" t="s">
        <v>525</v>
      </c>
      <c r="G206" s="21" t="s">
        <v>36665</v>
      </c>
      <c r="H206" s="21"/>
      <c r="I206" s="21"/>
      <c r="J206" s="21" t="s">
        <v>12</v>
      </c>
      <c r="K206" s="21" t="s">
        <v>12</v>
      </c>
    </row>
    <row r="207" spans="1:11" x14ac:dyDescent="0.4">
      <c r="A207" s="21" t="s">
        <v>526</v>
      </c>
      <c r="B207" s="21" t="s">
        <v>52</v>
      </c>
      <c r="C207" s="21" t="s">
        <v>28</v>
      </c>
      <c r="D207" s="21" t="s">
        <v>527</v>
      </c>
      <c r="E207" s="21"/>
      <c r="F207" s="21" t="s">
        <v>528</v>
      </c>
      <c r="G207" s="21" t="s">
        <v>36666</v>
      </c>
      <c r="H207" s="21"/>
      <c r="I207" s="21"/>
      <c r="J207" s="21" t="s">
        <v>12</v>
      </c>
      <c r="K207" s="21" t="s">
        <v>12</v>
      </c>
    </row>
    <row r="208" spans="1:11" x14ac:dyDescent="0.4">
      <c r="A208" s="21" t="s">
        <v>529</v>
      </c>
      <c r="B208" s="21" t="s">
        <v>52</v>
      </c>
      <c r="C208" s="21" t="s">
        <v>28</v>
      </c>
      <c r="D208" s="21" t="s">
        <v>337</v>
      </c>
      <c r="E208" s="21"/>
      <c r="F208" s="21" t="s">
        <v>530</v>
      </c>
      <c r="G208" s="21" t="s">
        <v>36667</v>
      </c>
      <c r="H208" s="21"/>
      <c r="I208" s="21"/>
      <c r="J208" s="21" t="s">
        <v>12</v>
      </c>
      <c r="K208" s="21" t="s">
        <v>12</v>
      </c>
    </row>
    <row r="209" spans="1:11" x14ac:dyDescent="0.4">
      <c r="A209" s="21" t="s">
        <v>531</v>
      </c>
      <c r="B209" s="21" t="s">
        <v>52</v>
      </c>
      <c r="C209" s="21" t="s">
        <v>28</v>
      </c>
      <c r="D209" s="21" t="s">
        <v>274</v>
      </c>
      <c r="E209" s="21"/>
      <c r="F209" s="21" t="s">
        <v>532</v>
      </c>
      <c r="G209" s="21" t="s">
        <v>36668</v>
      </c>
      <c r="H209" s="21"/>
      <c r="I209" s="21"/>
      <c r="J209" s="21" t="s">
        <v>12</v>
      </c>
      <c r="K209" s="21" t="s">
        <v>12</v>
      </c>
    </row>
    <row r="210" spans="1:11" x14ac:dyDescent="0.4">
      <c r="A210" s="20" t="s">
        <v>533</v>
      </c>
      <c r="B210" s="20" t="s">
        <v>52</v>
      </c>
      <c r="C210" s="20" t="s">
        <v>395</v>
      </c>
      <c r="D210" s="20"/>
      <c r="E210" s="20"/>
      <c r="F210" s="20" t="s">
        <v>534</v>
      </c>
      <c r="G210" s="20" t="s">
        <v>36669</v>
      </c>
      <c r="H210" s="20"/>
      <c r="I210" s="20"/>
      <c r="J210" s="20" t="s">
        <v>12</v>
      </c>
      <c r="K210" s="20" t="s">
        <v>12</v>
      </c>
    </row>
    <row r="211" spans="1:11" x14ac:dyDescent="0.4">
      <c r="A211" s="21" t="s">
        <v>535</v>
      </c>
      <c r="B211" s="21" t="s">
        <v>52</v>
      </c>
      <c r="C211" s="21" t="s">
        <v>395</v>
      </c>
      <c r="D211" s="21" t="s">
        <v>68</v>
      </c>
      <c r="E211" s="21"/>
      <c r="F211" s="21" t="s">
        <v>536</v>
      </c>
      <c r="G211" s="21" t="s">
        <v>36670</v>
      </c>
      <c r="H211" s="21"/>
      <c r="I211" s="21"/>
      <c r="J211" s="21" t="s">
        <v>12</v>
      </c>
      <c r="K211" s="21" t="s">
        <v>12</v>
      </c>
    </row>
    <row r="212" spans="1:11" x14ac:dyDescent="0.4">
      <c r="A212" s="21" t="s">
        <v>537</v>
      </c>
      <c r="B212" s="21" t="s">
        <v>52</v>
      </c>
      <c r="C212" s="21" t="s">
        <v>395</v>
      </c>
      <c r="D212" s="21" t="s">
        <v>37</v>
      </c>
      <c r="E212" s="21"/>
      <c r="F212" s="21" t="s">
        <v>538</v>
      </c>
      <c r="G212" s="21" t="s">
        <v>36671</v>
      </c>
      <c r="H212" s="21"/>
      <c r="I212" s="21"/>
      <c r="J212" s="21" t="s">
        <v>12</v>
      </c>
      <c r="K212" s="21" t="s">
        <v>12</v>
      </c>
    </row>
    <row r="213" spans="1:11" x14ac:dyDescent="0.4">
      <c r="A213" s="21" t="s">
        <v>539</v>
      </c>
      <c r="B213" s="21" t="s">
        <v>52</v>
      </c>
      <c r="C213" s="21" t="s">
        <v>395</v>
      </c>
      <c r="D213" s="21" t="s">
        <v>132</v>
      </c>
      <c r="E213" s="21"/>
      <c r="F213" s="21" t="s">
        <v>540</v>
      </c>
      <c r="G213" s="21" t="s">
        <v>36672</v>
      </c>
      <c r="H213" s="21"/>
      <c r="I213" s="21"/>
      <c r="J213" s="21" t="s">
        <v>12</v>
      </c>
      <c r="K213" s="21" t="s">
        <v>12</v>
      </c>
    </row>
    <row r="214" spans="1:11" x14ac:dyDescent="0.4">
      <c r="A214" s="21" t="s">
        <v>541</v>
      </c>
      <c r="B214" s="21" t="s">
        <v>52</v>
      </c>
      <c r="C214" s="21" t="s">
        <v>395</v>
      </c>
      <c r="D214" s="21" t="s">
        <v>542</v>
      </c>
      <c r="E214" s="21"/>
      <c r="F214" s="21" t="s">
        <v>543</v>
      </c>
      <c r="G214" s="21" t="s">
        <v>36673</v>
      </c>
      <c r="H214" s="21"/>
      <c r="I214" s="21"/>
      <c r="J214" s="21" t="s">
        <v>12</v>
      </c>
      <c r="K214" s="21" t="s">
        <v>12</v>
      </c>
    </row>
    <row r="215" spans="1:11" x14ac:dyDescent="0.4">
      <c r="A215" s="20" t="s">
        <v>544</v>
      </c>
      <c r="B215" s="20" t="s">
        <v>52</v>
      </c>
      <c r="C215" s="20" t="s">
        <v>121</v>
      </c>
      <c r="D215" s="20"/>
      <c r="E215" s="20"/>
      <c r="F215" s="20" t="s">
        <v>545</v>
      </c>
      <c r="G215" s="20" t="s">
        <v>36674</v>
      </c>
      <c r="H215" s="20"/>
      <c r="I215" s="20"/>
      <c r="J215" s="20" t="s">
        <v>12</v>
      </c>
      <c r="K215" s="20" t="s">
        <v>12</v>
      </c>
    </row>
    <row r="216" spans="1:11" x14ac:dyDescent="0.4">
      <c r="A216" s="21" t="s">
        <v>546</v>
      </c>
      <c r="B216" s="21" t="s">
        <v>52</v>
      </c>
      <c r="C216" s="21" t="s">
        <v>121</v>
      </c>
      <c r="D216" s="21" t="s">
        <v>71</v>
      </c>
      <c r="E216" s="21"/>
      <c r="F216" s="21" t="s">
        <v>547</v>
      </c>
      <c r="G216" s="21" t="s">
        <v>36675</v>
      </c>
      <c r="H216" s="21"/>
      <c r="I216" s="21"/>
      <c r="J216" s="21" t="s">
        <v>12</v>
      </c>
      <c r="K216" s="21" t="s">
        <v>12</v>
      </c>
    </row>
    <row r="217" spans="1:11" x14ac:dyDescent="0.4">
      <c r="A217" s="21" t="s">
        <v>548</v>
      </c>
      <c r="B217" s="21" t="s">
        <v>52</v>
      </c>
      <c r="C217" s="21" t="s">
        <v>121</v>
      </c>
      <c r="D217" s="21" t="s">
        <v>10</v>
      </c>
      <c r="E217" s="21"/>
      <c r="F217" s="21" t="s">
        <v>549</v>
      </c>
      <c r="G217" s="21" t="s">
        <v>36676</v>
      </c>
      <c r="H217" s="21"/>
      <c r="I217" s="21"/>
      <c r="J217" s="21" t="s">
        <v>12</v>
      </c>
      <c r="K217" s="21" t="s">
        <v>12</v>
      </c>
    </row>
    <row r="218" spans="1:11" x14ac:dyDescent="0.4">
      <c r="A218" s="21" t="s">
        <v>550</v>
      </c>
      <c r="B218" s="21" t="s">
        <v>52</v>
      </c>
      <c r="C218" s="21" t="s">
        <v>121</v>
      </c>
      <c r="D218" s="21" t="s">
        <v>551</v>
      </c>
      <c r="E218" s="21"/>
      <c r="F218" s="21" t="s">
        <v>552</v>
      </c>
      <c r="G218" s="21" t="s">
        <v>36677</v>
      </c>
      <c r="H218" s="21"/>
      <c r="I218" s="21"/>
      <c r="J218" s="21" t="s">
        <v>12</v>
      </c>
      <c r="K218" s="21" t="s">
        <v>12</v>
      </c>
    </row>
    <row r="219" spans="1:11" x14ac:dyDescent="0.4">
      <c r="A219" s="21" t="s">
        <v>553</v>
      </c>
      <c r="B219" s="21" t="s">
        <v>52</v>
      </c>
      <c r="C219" s="21" t="s">
        <v>121</v>
      </c>
      <c r="D219" s="21" t="s">
        <v>220</v>
      </c>
      <c r="E219" s="21"/>
      <c r="F219" s="21" t="s">
        <v>554</v>
      </c>
      <c r="G219" s="21" t="s">
        <v>36678</v>
      </c>
      <c r="H219" s="21"/>
      <c r="I219" s="21"/>
      <c r="J219" s="21" t="s">
        <v>12</v>
      </c>
      <c r="K219" s="21" t="s">
        <v>12</v>
      </c>
    </row>
    <row r="220" spans="1:11" x14ac:dyDescent="0.4">
      <c r="A220" s="21" t="s">
        <v>555</v>
      </c>
      <c r="B220" s="21" t="s">
        <v>52</v>
      </c>
      <c r="C220" s="21" t="s">
        <v>121</v>
      </c>
      <c r="D220" s="21" t="s">
        <v>34</v>
      </c>
      <c r="E220" s="21"/>
      <c r="F220" s="21" t="s">
        <v>556</v>
      </c>
      <c r="G220" s="21" t="s">
        <v>36679</v>
      </c>
      <c r="H220" s="21"/>
      <c r="I220" s="21"/>
      <c r="J220" s="21" t="s">
        <v>12</v>
      </c>
      <c r="K220" s="21" t="s">
        <v>12</v>
      </c>
    </row>
    <row r="221" spans="1:11" x14ac:dyDescent="0.4">
      <c r="A221" s="21" t="s">
        <v>557</v>
      </c>
      <c r="B221" s="21" t="s">
        <v>52</v>
      </c>
      <c r="C221" s="21" t="s">
        <v>121</v>
      </c>
      <c r="D221" s="21" t="s">
        <v>292</v>
      </c>
      <c r="E221" s="21"/>
      <c r="F221" s="21" t="s">
        <v>558</v>
      </c>
      <c r="G221" s="21" t="s">
        <v>36680</v>
      </c>
      <c r="H221" s="21"/>
      <c r="I221" s="21"/>
      <c r="J221" s="21" t="s">
        <v>12</v>
      </c>
      <c r="K221" s="21" t="s">
        <v>12</v>
      </c>
    </row>
    <row r="222" spans="1:11" x14ac:dyDescent="0.4">
      <c r="A222" s="21" t="s">
        <v>559</v>
      </c>
      <c r="B222" s="21" t="s">
        <v>52</v>
      </c>
      <c r="C222" s="21" t="s">
        <v>121</v>
      </c>
      <c r="D222" s="21" t="s">
        <v>560</v>
      </c>
      <c r="E222" s="21"/>
      <c r="F222" s="21" t="s">
        <v>561</v>
      </c>
      <c r="G222" s="21" t="s">
        <v>36681</v>
      </c>
      <c r="H222" s="21"/>
      <c r="I222" s="21"/>
      <c r="J222" s="21" t="s">
        <v>12</v>
      </c>
      <c r="K222" s="21" t="s">
        <v>12</v>
      </c>
    </row>
    <row r="223" spans="1:11" x14ac:dyDescent="0.4">
      <c r="A223" s="21" t="s">
        <v>562</v>
      </c>
      <c r="B223" s="21" t="s">
        <v>52</v>
      </c>
      <c r="C223" s="21" t="s">
        <v>121</v>
      </c>
      <c r="D223" s="21" t="s">
        <v>264</v>
      </c>
      <c r="E223" s="21"/>
      <c r="F223" s="21" t="s">
        <v>563</v>
      </c>
      <c r="G223" s="21" t="s">
        <v>36682</v>
      </c>
      <c r="H223" s="21"/>
      <c r="I223" s="21"/>
      <c r="J223" s="21" t="s">
        <v>12</v>
      </c>
      <c r="K223" s="21" t="s">
        <v>12</v>
      </c>
    </row>
    <row r="224" spans="1:11" x14ac:dyDescent="0.4">
      <c r="A224" s="21" t="s">
        <v>564</v>
      </c>
      <c r="B224" s="21" t="s">
        <v>52</v>
      </c>
      <c r="C224" s="21" t="s">
        <v>121</v>
      </c>
      <c r="D224" s="21" t="s">
        <v>395</v>
      </c>
      <c r="E224" s="21"/>
      <c r="F224" s="21" t="s">
        <v>565</v>
      </c>
      <c r="G224" s="21" t="s">
        <v>36683</v>
      </c>
      <c r="H224" s="21"/>
      <c r="I224" s="21"/>
      <c r="J224" s="21" t="s">
        <v>12</v>
      </c>
      <c r="K224" s="21" t="s">
        <v>12</v>
      </c>
    </row>
    <row r="225" spans="1:11" x14ac:dyDescent="0.4">
      <c r="A225" s="21" t="s">
        <v>566</v>
      </c>
      <c r="B225" s="21" t="s">
        <v>52</v>
      </c>
      <c r="C225" s="21" t="s">
        <v>121</v>
      </c>
      <c r="D225" s="21" t="s">
        <v>330</v>
      </c>
      <c r="E225" s="21"/>
      <c r="F225" s="21" t="s">
        <v>567</v>
      </c>
      <c r="G225" s="21" t="s">
        <v>36684</v>
      </c>
      <c r="H225" s="21"/>
      <c r="I225" s="21"/>
      <c r="J225" s="21" t="s">
        <v>12</v>
      </c>
      <c r="K225" s="21" t="s">
        <v>12</v>
      </c>
    </row>
    <row r="226" spans="1:11" x14ac:dyDescent="0.4">
      <c r="A226" s="21" t="s">
        <v>568</v>
      </c>
      <c r="B226" s="21" t="s">
        <v>52</v>
      </c>
      <c r="C226" s="21" t="s">
        <v>121</v>
      </c>
      <c r="D226" s="21" t="s">
        <v>121</v>
      </c>
      <c r="E226" s="21"/>
      <c r="F226" s="21" t="s">
        <v>569</v>
      </c>
      <c r="G226" s="21" t="s">
        <v>36685</v>
      </c>
      <c r="H226" s="21"/>
      <c r="I226" s="21"/>
      <c r="J226" s="21" t="s">
        <v>12</v>
      </c>
      <c r="K226" s="21" t="s">
        <v>12</v>
      </c>
    </row>
    <row r="227" spans="1:11" x14ac:dyDescent="0.4">
      <c r="A227" s="21" t="s">
        <v>570</v>
      </c>
      <c r="B227" s="21" t="s">
        <v>52</v>
      </c>
      <c r="C227" s="21" t="s">
        <v>121</v>
      </c>
      <c r="D227" s="21" t="s">
        <v>132</v>
      </c>
      <c r="E227" s="21"/>
      <c r="F227" s="21" t="s">
        <v>571</v>
      </c>
      <c r="G227" s="21" t="s">
        <v>36686</v>
      </c>
      <c r="H227" s="21"/>
      <c r="I227" s="21"/>
      <c r="J227" s="21" t="s">
        <v>12</v>
      </c>
      <c r="K227" s="21" t="s">
        <v>12</v>
      </c>
    </row>
    <row r="228" spans="1:11" x14ac:dyDescent="0.4">
      <c r="A228" s="21" t="s">
        <v>572</v>
      </c>
      <c r="B228" s="21" t="s">
        <v>52</v>
      </c>
      <c r="C228" s="21" t="s">
        <v>121</v>
      </c>
      <c r="D228" s="21" t="s">
        <v>439</v>
      </c>
      <c r="E228" s="21"/>
      <c r="F228" s="21" t="s">
        <v>573</v>
      </c>
      <c r="G228" s="21" t="s">
        <v>36687</v>
      </c>
      <c r="H228" s="21"/>
      <c r="I228" s="21"/>
      <c r="J228" s="21" t="s">
        <v>12</v>
      </c>
      <c r="K228" s="21" t="s">
        <v>12</v>
      </c>
    </row>
    <row r="229" spans="1:11" x14ac:dyDescent="0.4">
      <c r="A229" s="21" t="s">
        <v>574</v>
      </c>
      <c r="B229" s="21" t="s">
        <v>52</v>
      </c>
      <c r="C229" s="21" t="s">
        <v>121</v>
      </c>
      <c r="D229" s="21" t="s">
        <v>107</v>
      </c>
      <c r="E229" s="21"/>
      <c r="F229" s="21" t="s">
        <v>575</v>
      </c>
      <c r="G229" s="21" t="s">
        <v>36688</v>
      </c>
      <c r="H229" s="21"/>
      <c r="I229" s="21"/>
      <c r="J229" s="21" t="s">
        <v>12</v>
      </c>
      <c r="K229" s="21" t="s">
        <v>12</v>
      </c>
    </row>
    <row r="230" spans="1:11" x14ac:dyDescent="0.4">
      <c r="A230" s="21" t="s">
        <v>576</v>
      </c>
      <c r="B230" s="21" t="s">
        <v>52</v>
      </c>
      <c r="C230" s="21" t="s">
        <v>121</v>
      </c>
      <c r="D230" s="21" t="s">
        <v>99</v>
      </c>
      <c r="E230" s="21"/>
      <c r="F230" s="21" t="s">
        <v>577</v>
      </c>
      <c r="G230" s="21" t="s">
        <v>36689</v>
      </c>
      <c r="H230" s="21"/>
      <c r="I230" s="21"/>
      <c r="J230" s="21" t="s">
        <v>12</v>
      </c>
      <c r="K230" s="21" t="s">
        <v>12</v>
      </c>
    </row>
    <row r="231" spans="1:11" x14ac:dyDescent="0.4">
      <c r="A231" s="21" t="s">
        <v>578</v>
      </c>
      <c r="B231" s="21" t="s">
        <v>52</v>
      </c>
      <c r="C231" s="21" t="s">
        <v>121</v>
      </c>
      <c r="D231" s="21" t="s">
        <v>112</v>
      </c>
      <c r="E231" s="21"/>
      <c r="F231" s="21" t="s">
        <v>579</v>
      </c>
      <c r="G231" s="21" t="s">
        <v>36690</v>
      </c>
      <c r="H231" s="21"/>
      <c r="I231" s="21"/>
      <c r="J231" s="21" t="s">
        <v>12</v>
      </c>
      <c r="K231" s="21" t="s">
        <v>12</v>
      </c>
    </row>
    <row r="232" spans="1:11" x14ac:dyDescent="0.4">
      <c r="A232" s="21" t="s">
        <v>580</v>
      </c>
      <c r="B232" s="21" t="s">
        <v>52</v>
      </c>
      <c r="C232" s="21" t="s">
        <v>121</v>
      </c>
      <c r="D232" s="21" t="s">
        <v>206</v>
      </c>
      <c r="E232" s="21"/>
      <c r="F232" s="21" t="s">
        <v>581</v>
      </c>
      <c r="G232" s="21" t="s">
        <v>36691</v>
      </c>
      <c r="H232" s="21"/>
      <c r="I232" s="21"/>
      <c r="J232" s="21" t="s">
        <v>12</v>
      </c>
      <c r="K232" s="21" t="s">
        <v>12</v>
      </c>
    </row>
    <row r="233" spans="1:11" x14ac:dyDescent="0.4">
      <c r="A233" s="21" t="s">
        <v>582</v>
      </c>
      <c r="B233" s="21" t="s">
        <v>52</v>
      </c>
      <c r="C233" s="21" t="s">
        <v>121</v>
      </c>
      <c r="D233" s="21" t="s">
        <v>583</v>
      </c>
      <c r="E233" s="21"/>
      <c r="F233" s="21" t="s">
        <v>584</v>
      </c>
      <c r="G233" s="21" t="s">
        <v>36692</v>
      </c>
      <c r="H233" s="21"/>
      <c r="I233" s="21"/>
      <c r="J233" s="21" t="s">
        <v>12</v>
      </c>
      <c r="K233" s="21" t="s">
        <v>12</v>
      </c>
    </row>
    <row r="234" spans="1:11" x14ac:dyDescent="0.4">
      <c r="A234" s="20" t="s">
        <v>585</v>
      </c>
      <c r="B234" s="20" t="s">
        <v>52</v>
      </c>
      <c r="C234" s="20" t="s">
        <v>439</v>
      </c>
      <c r="D234" s="20"/>
      <c r="E234" s="20"/>
      <c r="F234" s="20" t="s">
        <v>586</v>
      </c>
      <c r="G234" s="20" t="s">
        <v>36693</v>
      </c>
      <c r="H234" s="20"/>
      <c r="I234" s="20"/>
      <c r="J234" s="20" t="s">
        <v>12</v>
      </c>
      <c r="K234" s="20" t="s">
        <v>12</v>
      </c>
    </row>
    <row r="235" spans="1:11" x14ac:dyDescent="0.4">
      <c r="A235" s="21" t="s">
        <v>587</v>
      </c>
      <c r="B235" s="21" t="s">
        <v>52</v>
      </c>
      <c r="C235" s="21" t="s">
        <v>439</v>
      </c>
      <c r="D235" s="21" t="s">
        <v>395</v>
      </c>
      <c r="E235" s="21"/>
      <c r="F235" s="21" t="s">
        <v>588</v>
      </c>
      <c r="G235" s="21" t="s">
        <v>36694</v>
      </c>
      <c r="H235" s="21"/>
      <c r="I235" s="21"/>
      <c r="J235" s="21" t="s">
        <v>12</v>
      </c>
      <c r="K235" s="21" t="s">
        <v>12</v>
      </c>
    </row>
    <row r="236" spans="1:11" x14ac:dyDescent="0.4">
      <c r="A236" s="21" t="s">
        <v>589</v>
      </c>
      <c r="B236" s="21" t="s">
        <v>52</v>
      </c>
      <c r="C236" s="21" t="s">
        <v>439</v>
      </c>
      <c r="D236" s="21" t="s">
        <v>93</v>
      </c>
      <c r="E236" s="21"/>
      <c r="F236" s="21" t="s">
        <v>590</v>
      </c>
      <c r="G236" s="21" t="s">
        <v>36695</v>
      </c>
      <c r="H236" s="21"/>
      <c r="I236" s="21"/>
      <c r="J236" s="21" t="s">
        <v>12</v>
      </c>
      <c r="K236" s="21" t="s">
        <v>12</v>
      </c>
    </row>
    <row r="237" spans="1:11" x14ac:dyDescent="0.4">
      <c r="A237" s="20" t="s">
        <v>591</v>
      </c>
      <c r="B237" s="20" t="s">
        <v>52</v>
      </c>
      <c r="C237" s="20" t="s">
        <v>93</v>
      </c>
      <c r="D237" s="20"/>
      <c r="E237" s="20"/>
      <c r="F237" s="20" t="s">
        <v>592</v>
      </c>
      <c r="G237" s="20" t="s">
        <v>36696</v>
      </c>
      <c r="H237" s="20"/>
      <c r="I237" s="20"/>
      <c r="J237" s="20" t="s">
        <v>12</v>
      </c>
      <c r="K237" s="20" t="s">
        <v>12</v>
      </c>
    </row>
    <row r="238" spans="1:11" x14ac:dyDescent="0.4">
      <c r="A238" s="21" t="s">
        <v>593</v>
      </c>
      <c r="B238" s="21" t="s">
        <v>52</v>
      </c>
      <c r="C238" s="21" t="s">
        <v>93</v>
      </c>
      <c r="D238" s="21" t="s">
        <v>211</v>
      </c>
      <c r="E238" s="21"/>
      <c r="F238" s="21" t="s">
        <v>594</v>
      </c>
      <c r="G238" s="21" t="s">
        <v>36697</v>
      </c>
      <c r="H238" s="21"/>
      <c r="I238" s="21"/>
      <c r="J238" s="21" t="s">
        <v>12</v>
      </c>
      <c r="K238" s="21" t="s">
        <v>12</v>
      </c>
    </row>
    <row r="239" spans="1:11" x14ac:dyDescent="0.4">
      <c r="A239" s="21" t="s">
        <v>595</v>
      </c>
      <c r="B239" s="21" t="s">
        <v>52</v>
      </c>
      <c r="C239" s="21" t="s">
        <v>93</v>
      </c>
      <c r="D239" s="21" t="s">
        <v>107</v>
      </c>
      <c r="E239" s="21"/>
      <c r="F239" s="21" t="s">
        <v>596</v>
      </c>
      <c r="G239" s="21" t="s">
        <v>36698</v>
      </c>
      <c r="H239" s="21"/>
      <c r="I239" s="21"/>
      <c r="J239" s="21" t="s">
        <v>12</v>
      </c>
      <c r="K239" s="21" t="s">
        <v>12</v>
      </c>
    </row>
    <row r="240" spans="1:11" x14ac:dyDescent="0.4">
      <c r="A240" s="20" t="s">
        <v>597</v>
      </c>
      <c r="B240" s="20" t="s">
        <v>52</v>
      </c>
      <c r="C240" s="20" t="s">
        <v>598</v>
      </c>
      <c r="D240" s="20"/>
      <c r="E240" s="20"/>
      <c r="F240" s="20" t="s">
        <v>599</v>
      </c>
      <c r="G240" s="20" t="s">
        <v>36699</v>
      </c>
      <c r="H240" s="20"/>
      <c r="I240" s="20"/>
      <c r="J240" s="20" t="s">
        <v>12</v>
      </c>
      <c r="K240" s="20" t="s">
        <v>12</v>
      </c>
    </row>
    <row r="241" spans="1:11" x14ac:dyDescent="0.4">
      <c r="A241" s="21" t="s">
        <v>600</v>
      </c>
      <c r="B241" s="21" t="s">
        <v>52</v>
      </c>
      <c r="C241" s="21" t="s">
        <v>598</v>
      </c>
      <c r="D241" s="21" t="s">
        <v>46</v>
      </c>
      <c r="E241" s="21"/>
      <c r="F241" s="21" t="s">
        <v>601</v>
      </c>
      <c r="G241" s="21" t="s">
        <v>36700</v>
      </c>
      <c r="H241" s="21"/>
      <c r="I241" s="21"/>
      <c r="J241" s="21" t="s">
        <v>12</v>
      </c>
      <c r="K241" s="21" t="s">
        <v>12</v>
      </c>
    </row>
    <row r="242" spans="1:11" x14ac:dyDescent="0.4">
      <c r="A242" s="20" t="s">
        <v>602</v>
      </c>
      <c r="B242" s="20" t="s">
        <v>52</v>
      </c>
      <c r="C242" s="20" t="s">
        <v>46</v>
      </c>
      <c r="D242" s="20"/>
      <c r="E242" s="20"/>
      <c r="F242" s="20" t="s">
        <v>603</v>
      </c>
      <c r="G242" s="20" t="s">
        <v>36701</v>
      </c>
      <c r="H242" s="20"/>
      <c r="I242" s="20"/>
      <c r="J242" s="20" t="s">
        <v>12</v>
      </c>
      <c r="K242" s="20" t="s">
        <v>12</v>
      </c>
    </row>
    <row r="243" spans="1:11" x14ac:dyDescent="0.4">
      <c r="A243" s="21" t="s">
        <v>604</v>
      </c>
      <c r="B243" s="21" t="s">
        <v>52</v>
      </c>
      <c r="C243" s="21" t="s">
        <v>46</v>
      </c>
      <c r="D243" s="21" t="s">
        <v>211</v>
      </c>
      <c r="E243" s="21"/>
      <c r="F243" s="21" t="s">
        <v>605</v>
      </c>
      <c r="G243" s="21" t="s">
        <v>36702</v>
      </c>
      <c r="H243" s="21"/>
      <c r="I243" s="21"/>
      <c r="J243" s="21" t="s">
        <v>12</v>
      </c>
      <c r="K243" s="21" t="s">
        <v>12</v>
      </c>
    </row>
    <row r="244" spans="1:11" x14ac:dyDescent="0.4">
      <c r="A244" s="21" t="s">
        <v>606</v>
      </c>
      <c r="B244" s="21" t="s">
        <v>52</v>
      </c>
      <c r="C244" s="21" t="s">
        <v>46</v>
      </c>
      <c r="D244" s="21" t="s">
        <v>28</v>
      </c>
      <c r="E244" s="21"/>
      <c r="F244" s="21" t="s">
        <v>607</v>
      </c>
      <c r="G244" s="21" t="s">
        <v>36703</v>
      </c>
      <c r="H244" s="21"/>
      <c r="I244" s="21"/>
      <c r="J244" s="21" t="s">
        <v>12</v>
      </c>
      <c r="K244" s="21" t="s">
        <v>12</v>
      </c>
    </row>
    <row r="245" spans="1:11" x14ac:dyDescent="0.4">
      <c r="A245" s="21" t="s">
        <v>608</v>
      </c>
      <c r="B245" s="21" t="s">
        <v>52</v>
      </c>
      <c r="C245" s="21" t="s">
        <v>46</v>
      </c>
      <c r="D245" s="21" t="s">
        <v>609</v>
      </c>
      <c r="E245" s="21"/>
      <c r="F245" s="21" t="s">
        <v>610</v>
      </c>
      <c r="G245" s="21" t="s">
        <v>36555</v>
      </c>
      <c r="H245" s="21"/>
      <c r="I245" s="21"/>
      <c r="J245" s="21" t="s">
        <v>12</v>
      </c>
      <c r="K245" s="21" t="s">
        <v>12</v>
      </c>
    </row>
    <row r="246" spans="1:11" x14ac:dyDescent="0.4">
      <c r="A246" s="21" t="s">
        <v>611</v>
      </c>
      <c r="B246" s="21" t="s">
        <v>52</v>
      </c>
      <c r="C246" s="21" t="s">
        <v>46</v>
      </c>
      <c r="D246" s="21" t="s">
        <v>102</v>
      </c>
      <c r="E246" s="21"/>
      <c r="F246" s="21" t="s">
        <v>612</v>
      </c>
      <c r="G246" s="21" t="s">
        <v>36704</v>
      </c>
      <c r="H246" s="21"/>
      <c r="I246" s="21"/>
      <c r="J246" s="21" t="s">
        <v>12</v>
      </c>
      <c r="K246" s="21" t="s">
        <v>12</v>
      </c>
    </row>
    <row r="247" spans="1:11" x14ac:dyDescent="0.4">
      <c r="A247" s="21" t="s">
        <v>613</v>
      </c>
      <c r="B247" s="21" t="s">
        <v>52</v>
      </c>
      <c r="C247" s="21" t="s">
        <v>46</v>
      </c>
      <c r="D247" s="21" t="s">
        <v>527</v>
      </c>
      <c r="E247" s="21"/>
      <c r="F247" s="21" t="s">
        <v>614</v>
      </c>
      <c r="G247" s="21" t="s">
        <v>36705</v>
      </c>
      <c r="H247" s="21"/>
      <c r="I247" s="21"/>
      <c r="J247" s="21" t="s">
        <v>12</v>
      </c>
      <c r="K247" s="21" t="s">
        <v>12</v>
      </c>
    </row>
    <row r="248" spans="1:11" x14ac:dyDescent="0.4">
      <c r="A248" s="21" t="s">
        <v>615</v>
      </c>
      <c r="B248" s="21" t="s">
        <v>52</v>
      </c>
      <c r="C248" s="21" t="s">
        <v>46</v>
      </c>
      <c r="D248" s="21" t="s">
        <v>46</v>
      </c>
      <c r="E248" s="21"/>
      <c r="F248" s="21" t="s">
        <v>616</v>
      </c>
      <c r="G248" s="21" t="s">
        <v>36706</v>
      </c>
      <c r="H248" s="21"/>
      <c r="I248" s="21"/>
      <c r="J248" s="21" t="s">
        <v>12</v>
      </c>
      <c r="K248" s="21" t="s">
        <v>12</v>
      </c>
    </row>
    <row r="249" spans="1:11" x14ac:dyDescent="0.4">
      <c r="A249" s="21" t="s">
        <v>617</v>
      </c>
      <c r="B249" s="21" t="s">
        <v>52</v>
      </c>
      <c r="C249" s="21" t="s">
        <v>46</v>
      </c>
      <c r="D249" s="21" t="s">
        <v>112</v>
      </c>
      <c r="E249" s="21"/>
      <c r="F249" s="21" t="s">
        <v>618</v>
      </c>
      <c r="G249" s="21" t="s">
        <v>36707</v>
      </c>
      <c r="H249" s="21"/>
      <c r="I249" s="21"/>
      <c r="J249" s="21" t="s">
        <v>12</v>
      </c>
      <c r="K249" s="21" t="s">
        <v>12</v>
      </c>
    </row>
    <row r="250" spans="1:11" x14ac:dyDescent="0.4">
      <c r="A250" s="21" t="s">
        <v>619</v>
      </c>
      <c r="B250" s="21" t="s">
        <v>52</v>
      </c>
      <c r="C250" s="21" t="s">
        <v>46</v>
      </c>
      <c r="D250" s="21" t="s">
        <v>620</v>
      </c>
      <c r="E250" s="21"/>
      <c r="F250" s="21" t="s">
        <v>621</v>
      </c>
      <c r="G250" s="21" t="s">
        <v>36708</v>
      </c>
      <c r="H250" s="21"/>
      <c r="I250" s="21"/>
      <c r="J250" s="21" t="s">
        <v>12</v>
      </c>
      <c r="K250" s="21" t="s">
        <v>12</v>
      </c>
    </row>
    <row r="251" spans="1:11" x14ac:dyDescent="0.4">
      <c r="A251" s="20" t="s">
        <v>622</v>
      </c>
      <c r="B251" s="20" t="s">
        <v>52</v>
      </c>
      <c r="C251" s="20" t="s">
        <v>107</v>
      </c>
      <c r="D251" s="20"/>
      <c r="E251" s="20"/>
      <c r="F251" s="20" t="s">
        <v>623</v>
      </c>
      <c r="G251" s="20" t="s">
        <v>36709</v>
      </c>
      <c r="H251" s="20"/>
      <c r="I251" s="20"/>
      <c r="J251" s="20" t="s">
        <v>12</v>
      </c>
      <c r="K251" s="20" t="s">
        <v>12</v>
      </c>
    </row>
    <row r="252" spans="1:11" x14ac:dyDescent="0.4">
      <c r="A252" s="21" t="s">
        <v>624</v>
      </c>
      <c r="B252" s="21" t="s">
        <v>52</v>
      </c>
      <c r="C252" s="21" t="s">
        <v>107</v>
      </c>
      <c r="D252" s="21" t="s">
        <v>28</v>
      </c>
      <c r="E252" s="21"/>
      <c r="F252" s="21" t="s">
        <v>625</v>
      </c>
      <c r="G252" s="21" t="s">
        <v>36710</v>
      </c>
      <c r="H252" s="21"/>
      <c r="I252" s="21"/>
      <c r="J252" s="21" t="s">
        <v>12</v>
      </c>
      <c r="K252" s="21" t="s">
        <v>12</v>
      </c>
    </row>
    <row r="253" spans="1:11" x14ac:dyDescent="0.4">
      <c r="A253" s="21" t="s">
        <v>626</v>
      </c>
      <c r="B253" s="21" t="s">
        <v>52</v>
      </c>
      <c r="C253" s="21" t="s">
        <v>107</v>
      </c>
      <c r="D253" s="21" t="s">
        <v>62</v>
      </c>
      <c r="E253" s="21"/>
      <c r="F253" s="21" t="s">
        <v>627</v>
      </c>
      <c r="G253" s="21" t="s">
        <v>36711</v>
      </c>
      <c r="H253" s="21"/>
      <c r="I253" s="21"/>
      <c r="J253" s="21" t="s">
        <v>12</v>
      </c>
      <c r="K253" s="21" t="s">
        <v>12</v>
      </c>
    </row>
    <row r="254" spans="1:11" x14ac:dyDescent="0.4">
      <c r="A254" s="21" t="s">
        <v>628</v>
      </c>
      <c r="B254" s="21" t="s">
        <v>52</v>
      </c>
      <c r="C254" s="21" t="s">
        <v>107</v>
      </c>
      <c r="D254" s="21" t="s">
        <v>82</v>
      </c>
      <c r="E254" s="21"/>
      <c r="F254" s="21" t="s">
        <v>629</v>
      </c>
      <c r="G254" s="21" t="s">
        <v>36712</v>
      </c>
      <c r="H254" s="21"/>
      <c r="I254" s="21"/>
      <c r="J254" s="21" t="s">
        <v>12</v>
      </c>
      <c r="K254" s="21" t="s">
        <v>12</v>
      </c>
    </row>
    <row r="255" spans="1:11" x14ac:dyDescent="0.4">
      <c r="A255" s="21" t="s">
        <v>630</v>
      </c>
      <c r="B255" s="21" t="s">
        <v>52</v>
      </c>
      <c r="C255" s="21" t="s">
        <v>107</v>
      </c>
      <c r="D255" s="21" t="s">
        <v>126</v>
      </c>
      <c r="E255" s="21"/>
      <c r="F255" s="21" t="s">
        <v>631</v>
      </c>
      <c r="G255" s="21" t="s">
        <v>36713</v>
      </c>
      <c r="H255" s="21"/>
      <c r="I255" s="21"/>
      <c r="J255" s="21" t="s">
        <v>12</v>
      </c>
      <c r="K255" s="21" t="s">
        <v>12</v>
      </c>
    </row>
    <row r="256" spans="1:11" x14ac:dyDescent="0.4">
      <c r="A256" s="21" t="s">
        <v>632</v>
      </c>
      <c r="B256" s="21" t="s">
        <v>52</v>
      </c>
      <c r="C256" s="21" t="s">
        <v>107</v>
      </c>
      <c r="D256" s="21" t="s">
        <v>633</v>
      </c>
      <c r="E256" s="21"/>
      <c r="F256" s="21" t="s">
        <v>634</v>
      </c>
      <c r="G256" s="21" t="s">
        <v>36714</v>
      </c>
      <c r="H256" s="21"/>
      <c r="I256" s="21"/>
      <c r="J256" s="21" t="s">
        <v>12</v>
      </c>
      <c r="K256" s="21" t="s">
        <v>12</v>
      </c>
    </row>
    <row r="257" spans="1:11" x14ac:dyDescent="0.4">
      <c r="A257" s="21" t="s">
        <v>635</v>
      </c>
      <c r="B257" s="21" t="s">
        <v>52</v>
      </c>
      <c r="C257" s="21" t="s">
        <v>107</v>
      </c>
      <c r="D257" s="21" t="s">
        <v>636</v>
      </c>
      <c r="E257" s="21"/>
      <c r="F257" s="21" t="s">
        <v>637</v>
      </c>
      <c r="G257" s="21" t="s">
        <v>36715</v>
      </c>
      <c r="H257" s="21"/>
      <c r="I257" s="21"/>
      <c r="J257" s="21" t="s">
        <v>12</v>
      </c>
      <c r="K257" s="21" t="s">
        <v>12</v>
      </c>
    </row>
    <row r="258" spans="1:11" x14ac:dyDescent="0.4">
      <c r="A258" s="21" t="s">
        <v>638</v>
      </c>
      <c r="B258" s="21" t="s">
        <v>52</v>
      </c>
      <c r="C258" s="21" t="s">
        <v>107</v>
      </c>
      <c r="D258" s="21" t="s">
        <v>639</v>
      </c>
      <c r="E258" s="21"/>
      <c r="F258" s="21" t="s">
        <v>640</v>
      </c>
      <c r="G258" s="21" t="s">
        <v>36716</v>
      </c>
      <c r="H258" s="21"/>
      <c r="I258" s="21"/>
      <c r="J258" s="21" t="s">
        <v>12</v>
      </c>
      <c r="K258" s="21" t="s">
        <v>12</v>
      </c>
    </row>
    <row r="259" spans="1:11" x14ac:dyDescent="0.4">
      <c r="A259" s="21" t="s">
        <v>641</v>
      </c>
      <c r="B259" s="21" t="s">
        <v>52</v>
      </c>
      <c r="C259" s="21" t="s">
        <v>107</v>
      </c>
      <c r="D259" s="21" t="s">
        <v>620</v>
      </c>
      <c r="E259" s="21"/>
      <c r="F259" s="21" t="s">
        <v>642</v>
      </c>
      <c r="G259" s="21" t="s">
        <v>36717</v>
      </c>
      <c r="H259" s="21"/>
      <c r="I259" s="21"/>
      <c r="J259" s="21" t="s">
        <v>12</v>
      </c>
      <c r="K259" s="21" t="s">
        <v>12</v>
      </c>
    </row>
    <row r="260" spans="1:11" x14ac:dyDescent="0.4">
      <c r="A260" s="21" t="s">
        <v>643</v>
      </c>
      <c r="B260" s="21" t="s">
        <v>52</v>
      </c>
      <c r="C260" s="21" t="s">
        <v>107</v>
      </c>
      <c r="D260" s="21" t="s">
        <v>342</v>
      </c>
      <c r="E260" s="21"/>
      <c r="F260" s="21" t="s">
        <v>644</v>
      </c>
      <c r="G260" s="21" t="s">
        <v>36718</v>
      </c>
      <c r="H260" s="21"/>
      <c r="I260" s="21"/>
      <c r="J260" s="21" t="s">
        <v>12</v>
      </c>
      <c r="K260" s="21" t="s">
        <v>12</v>
      </c>
    </row>
    <row r="261" spans="1:11" x14ac:dyDescent="0.4">
      <c r="A261" s="21" t="s">
        <v>645</v>
      </c>
      <c r="B261" s="21" t="s">
        <v>52</v>
      </c>
      <c r="C261" s="21" t="s">
        <v>107</v>
      </c>
      <c r="D261" s="21" t="s">
        <v>157</v>
      </c>
      <c r="E261" s="21"/>
      <c r="F261" s="21" t="s">
        <v>646</v>
      </c>
      <c r="G261" s="21" t="s">
        <v>36719</v>
      </c>
      <c r="H261" s="21"/>
      <c r="I261" s="21"/>
      <c r="J261" s="21" t="s">
        <v>12</v>
      </c>
      <c r="K261" s="21" t="s">
        <v>12</v>
      </c>
    </row>
    <row r="262" spans="1:11" x14ac:dyDescent="0.4">
      <c r="A262" s="21" t="s">
        <v>647</v>
      </c>
      <c r="B262" s="21" t="s">
        <v>52</v>
      </c>
      <c r="C262" s="21" t="s">
        <v>107</v>
      </c>
      <c r="D262" s="21" t="s">
        <v>648</v>
      </c>
      <c r="E262" s="21"/>
      <c r="F262" s="21" t="s">
        <v>649</v>
      </c>
      <c r="G262" s="21" t="s">
        <v>36720</v>
      </c>
      <c r="H262" s="21"/>
      <c r="I262" s="21"/>
      <c r="J262" s="21" t="s">
        <v>12</v>
      </c>
      <c r="K262" s="21" t="s">
        <v>12</v>
      </c>
    </row>
    <row r="263" spans="1:11" x14ac:dyDescent="0.4">
      <c r="A263" s="20" t="s">
        <v>650</v>
      </c>
      <c r="B263" s="20" t="s">
        <v>52</v>
      </c>
      <c r="C263" s="20" t="s">
        <v>145</v>
      </c>
      <c r="D263" s="20"/>
      <c r="E263" s="20"/>
      <c r="F263" s="20" t="s">
        <v>651</v>
      </c>
      <c r="G263" s="20" t="s">
        <v>36721</v>
      </c>
      <c r="H263" s="20"/>
      <c r="I263" s="20"/>
      <c r="J263" s="20" t="s">
        <v>12</v>
      </c>
      <c r="K263" s="20" t="s">
        <v>12</v>
      </c>
    </row>
    <row r="264" spans="1:11" x14ac:dyDescent="0.4">
      <c r="A264" s="21" t="s">
        <v>652</v>
      </c>
      <c r="B264" s="21" t="s">
        <v>52</v>
      </c>
      <c r="C264" s="21" t="s">
        <v>145</v>
      </c>
      <c r="D264" s="21" t="s">
        <v>551</v>
      </c>
      <c r="E264" s="21"/>
      <c r="F264" s="21" t="s">
        <v>653</v>
      </c>
      <c r="G264" s="21" t="s">
        <v>36722</v>
      </c>
      <c r="H264" s="21"/>
      <c r="I264" s="21"/>
      <c r="J264" s="21" t="s">
        <v>12</v>
      </c>
      <c r="K264" s="21" t="s">
        <v>12</v>
      </c>
    </row>
    <row r="265" spans="1:11" x14ac:dyDescent="0.4">
      <c r="A265" s="21" t="s">
        <v>654</v>
      </c>
      <c r="B265" s="21" t="s">
        <v>52</v>
      </c>
      <c r="C265" s="21" t="s">
        <v>145</v>
      </c>
      <c r="D265" s="21" t="s">
        <v>28</v>
      </c>
      <c r="E265" s="21"/>
      <c r="F265" s="21" t="s">
        <v>655</v>
      </c>
      <c r="G265" s="21" t="s">
        <v>36723</v>
      </c>
      <c r="H265" s="21"/>
      <c r="I265" s="21"/>
      <c r="J265" s="21" t="s">
        <v>12</v>
      </c>
      <c r="K265" s="21" t="s">
        <v>12</v>
      </c>
    </row>
    <row r="266" spans="1:11" x14ac:dyDescent="0.4">
      <c r="A266" s="21" t="s">
        <v>656</v>
      </c>
      <c r="B266" s="21" t="s">
        <v>52</v>
      </c>
      <c r="C266" s="21" t="s">
        <v>145</v>
      </c>
      <c r="D266" s="21" t="s">
        <v>52</v>
      </c>
      <c r="E266" s="21"/>
      <c r="F266" s="21" t="s">
        <v>657</v>
      </c>
      <c r="G266" s="21" t="s">
        <v>36724</v>
      </c>
      <c r="H266" s="21"/>
      <c r="I266" s="21"/>
      <c r="J266" s="21" t="s">
        <v>12</v>
      </c>
      <c r="K266" s="21" t="s">
        <v>12</v>
      </c>
    </row>
    <row r="267" spans="1:11" x14ac:dyDescent="0.4">
      <c r="A267" s="21" t="s">
        <v>658</v>
      </c>
      <c r="B267" s="21" t="s">
        <v>52</v>
      </c>
      <c r="C267" s="21" t="s">
        <v>145</v>
      </c>
      <c r="D267" s="21" t="s">
        <v>220</v>
      </c>
      <c r="E267" s="21"/>
      <c r="F267" s="21" t="s">
        <v>659</v>
      </c>
      <c r="G267" s="21" t="s">
        <v>36725</v>
      </c>
      <c r="H267" s="21"/>
      <c r="I267" s="21"/>
      <c r="J267" s="21" t="s">
        <v>12</v>
      </c>
      <c r="K267" s="21" t="s">
        <v>12</v>
      </c>
    </row>
    <row r="268" spans="1:11" x14ac:dyDescent="0.4">
      <c r="A268" s="21" t="s">
        <v>660</v>
      </c>
      <c r="B268" s="21" t="s">
        <v>52</v>
      </c>
      <c r="C268" s="21" t="s">
        <v>145</v>
      </c>
      <c r="D268" s="21" t="s">
        <v>168</v>
      </c>
      <c r="E268" s="21"/>
      <c r="F268" s="21" t="s">
        <v>661</v>
      </c>
      <c r="G268" s="21" t="s">
        <v>36726</v>
      </c>
      <c r="H268" s="21"/>
      <c r="I268" s="21"/>
      <c r="J268" s="21" t="s">
        <v>12</v>
      </c>
      <c r="K268" s="21" t="s">
        <v>12</v>
      </c>
    </row>
    <row r="269" spans="1:11" x14ac:dyDescent="0.4">
      <c r="A269" s="21" t="s">
        <v>662</v>
      </c>
      <c r="B269" s="21" t="s">
        <v>52</v>
      </c>
      <c r="C269" s="21" t="s">
        <v>145</v>
      </c>
      <c r="D269" s="21" t="s">
        <v>663</v>
      </c>
      <c r="E269" s="21"/>
      <c r="F269" s="21" t="s">
        <v>664</v>
      </c>
      <c r="G269" s="21" t="s">
        <v>36727</v>
      </c>
      <c r="H269" s="21"/>
      <c r="I269" s="21"/>
      <c r="J269" s="21" t="s">
        <v>12</v>
      </c>
      <c r="K269" s="21" t="s">
        <v>12</v>
      </c>
    </row>
    <row r="270" spans="1:11" x14ac:dyDescent="0.4">
      <c r="A270" s="21" t="s">
        <v>665</v>
      </c>
      <c r="B270" s="21" t="s">
        <v>52</v>
      </c>
      <c r="C270" s="21" t="s">
        <v>145</v>
      </c>
      <c r="D270" s="21" t="s">
        <v>126</v>
      </c>
      <c r="E270" s="21"/>
      <c r="F270" s="21" t="s">
        <v>666</v>
      </c>
      <c r="G270" s="21" t="s">
        <v>36728</v>
      </c>
      <c r="H270" s="21"/>
      <c r="I270" s="21"/>
      <c r="J270" s="21" t="s">
        <v>12</v>
      </c>
      <c r="K270" s="21" t="s">
        <v>12</v>
      </c>
    </row>
    <row r="271" spans="1:11" x14ac:dyDescent="0.4">
      <c r="A271" s="21" t="s">
        <v>667</v>
      </c>
      <c r="B271" s="21" t="s">
        <v>52</v>
      </c>
      <c r="C271" s="21" t="s">
        <v>145</v>
      </c>
      <c r="D271" s="21" t="s">
        <v>633</v>
      </c>
      <c r="E271" s="21"/>
      <c r="F271" s="21" t="s">
        <v>668</v>
      </c>
      <c r="G271" s="21" t="s">
        <v>36729</v>
      </c>
      <c r="H271" s="21"/>
      <c r="I271" s="21"/>
      <c r="J271" s="21" t="s">
        <v>12</v>
      </c>
      <c r="K271" s="21" t="s">
        <v>12</v>
      </c>
    </row>
    <row r="272" spans="1:11" x14ac:dyDescent="0.4">
      <c r="A272" s="21" t="s">
        <v>669</v>
      </c>
      <c r="B272" s="21" t="s">
        <v>52</v>
      </c>
      <c r="C272" s="21" t="s">
        <v>145</v>
      </c>
      <c r="D272" s="21" t="s">
        <v>49</v>
      </c>
      <c r="E272" s="21"/>
      <c r="F272" s="21" t="s">
        <v>670</v>
      </c>
      <c r="G272" s="21" t="s">
        <v>36730</v>
      </c>
      <c r="H272" s="21"/>
      <c r="I272" s="21"/>
      <c r="J272" s="21" t="s">
        <v>12</v>
      </c>
      <c r="K272" s="21" t="s">
        <v>12</v>
      </c>
    </row>
    <row r="273" spans="1:11" x14ac:dyDescent="0.4">
      <c r="A273" s="21" t="s">
        <v>671</v>
      </c>
      <c r="B273" s="21" t="s">
        <v>52</v>
      </c>
      <c r="C273" s="21" t="s">
        <v>145</v>
      </c>
      <c r="D273" s="21" t="s">
        <v>145</v>
      </c>
      <c r="E273" s="21"/>
      <c r="F273" s="21" t="s">
        <v>672</v>
      </c>
      <c r="G273" s="21" t="s">
        <v>36731</v>
      </c>
      <c r="H273" s="21"/>
      <c r="I273" s="21"/>
      <c r="J273" s="21" t="s">
        <v>12</v>
      </c>
      <c r="K273" s="21" t="s">
        <v>12</v>
      </c>
    </row>
    <row r="274" spans="1:11" x14ac:dyDescent="0.4">
      <c r="A274" s="21" t="s">
        <v>673</v>
      </c>
      <c r="B274" s="21" t="s">
        <v>52</v>
      </c>
      <c r="C274" s="21" t="s">
        <v>145</v>
      </c>
      <c r="D274" s="21" t="s">
        <v>674</v>
      </c>
      <c r="E274" s="21"/>
      <c r="F274" s="21" t="s">
        <v>675</v>
      </c>
      <c r="G274" s="21" t="s">
        <v>36732</v>
      </c>
      <c r="H274" s="21"/>
      <c r="I274" s="21"/>
      <c r="J274" s="21" t="s">
        <v>12</v>
      </c>
      <c r="K274" s="21" t="s">
        <v>12</v>
      </c>
    </row>
    <row r="275" spans="1:11" x14ac:dyDescent="0.4">
      <c r="A275" s="21" t="s">
        <v>676</v>
      </c>
      <c r="B275" s="21" t="s">
        <v>52</v>
      </c>
      <c r="C275" s="21" t="s">
        <v>145</v>
      </c>
      <c r="D275" s="21" t="s">
        <v>342</v>
      </c>
      <c r="E275" s="21"/>
      <c r="F275" s="21" t="s">
        <v>677</v>
      </c>
      <c r="G275" s="21" t="s">
        <v>36733</v>
      </c>
      <c r="H275" s="21"/>
      <c r="I275" s="21"/>
      <c r="J275" s="21" t="s">
        <v>12</v>
      </c>
      <c r="K275" s="21" t="s">
        <v>12</v>
      </c>
    </row>
    <row r="276" spans="1:11" x14ac:dyDescent="0.4">
      <c r="A276" s="20" t="s">
        <v>678</v>
      </c>
      <c r="B276" s="20" t="s">
        <v>52</v>
      </c>
      <c r="C276" s="20" t="s">
        <v>20</v>
      </c>
      <c r="D276" s="20"/>
      <c r="E276" s="20"/>
      <c r="F276" s="20" t="s">
        <v>679</v>
      </c>
      <c r="G276" s="20" t="s">
        <v>36734</v>
      </c>
      <c r="H276" s="20"/>
      <c r="I276" s="20"/>
      <c r="J276" s="20" t="s">
        <v>12</v>
      </c>
      <c r="K276" s="20" t="s">
        <v>12</v>
      </c>
    </row>
    <row r="277" spans="1:11" x14ac:dyDescent="0.4">
      <c r="A277" s="21" t="s">
        <v>680</v>
      </c>
      <c r="B277" s="21" t="s">
        <v>52</v>
      </c>
      <c r="C277" s="21" t="s">
        <v>20</v>
      </c>
      <c r="D277" s="21" t="s">
        <v>34</v>
      </c>
      <c r="E277" s="21"/>
      <c r="F277" s="21" t="s">
        <v>681</v>
      </c>
      <c r="G277" s="21" t="s">
        <v>36735</v>
      </c>
      <c r="H277" s="21"/>
      <c r="I277" s="21"/>
      <c r="J277" s="21" t="s">
        <v>12</v>
      </c>
      <c r="K277" s="21" t="s">
        <v>12</v>
      </c>
    </row>
    <row r="278" spans="1:11" x14ac:dyDescent="0.4">
      <c r="A278" s="21" t="s">
        <v>682</v>
      </c>
      <c r="B278" s="21" t="s">
        <v>52</v>
      </c>
      <c r="C278" s="21" t="s">
        <v>20</v>
      </c>
      <c r="D278" s="21" t="s">
        <v>37</v>
      </c>
      <c r="E278" s="21"/>
      <c r="F278" s="21" t="s">
        <v>683</v>
      </c>
      <c r="G278" s="21" t="s">
        <v>36736</v>
      </c>
      <c r="H278" s="21"/>
      <c r="I278" s="21"/>
      <c r="J278" s="21" t="s">
        <v>12</v>
      </c>
      <c r="K278" s="21" t="s">
        <v>12</v>
      </c>
    </row>
    <row r="279" spans="1:11" x14ac:dyDescent="0.4">
      <c r="A279" s="20" t="s">
        <v>684</v>
      </c>
      <c r="B279" s="20" t="s">
        <v>52</v>
      </c>
      <c r="C279" s="20" t="s">
        <v>99</v>
      </c>
      <c r="D279" s="20"/>
      <c r="E279" s="20"/>
      <c r="F279" s="20" t="s">
        <v>685</v>
      </c>
      <c r="G279" s="20" t="s">
        <v>36737</v>
      </c>
      <c r="H279" s="20"/>
      <c r="I279" s="20"/>
      <c r="J279" s="20" t="s">
        <v>12</v>
      </c>
      <c r="K279" s="20" t="s">
        <v>12</v>
      </c>
    </row>
    <row r="280" spans="1:11" x14ac:dyDescent="0.4">
      <c r="A280" s="21" t="s">
        <v>686</v>
      </c>
      <c r="B280" s="21" t="s">
        <v>52</v>
      </c>
      <c r="C280" s="21" t="s">
        <v>99</v>
      </c>
      <c r="D280" s="21" t="s">
        <v>211</v>
      </c>
      <c r="E280" s="21"/>
      <c r="F280" s="21" t="s">
        <v>687</v>
      </c>
      <c r="G280" s="21" t="s">
        <v>36738</v>
      </c>
      <c r="H280" s="21"/>
      <c r="I280" s="21"/>
      <c r="J280" s="21" t="s">
        <v>12</v>
      </c>
      <c r="K280" s="21" t="s">
        <v>12</v>
      </c>
    </row>
    <row r="281" spans="1:11" x14ac:dyDescent="0.4">
      <c r="A281" s="21" t="s">
        <v>688</v>
      </c>
      <c r="B281" s="21" t="s">
        <v>52</v>
      </c>
      <c r="C281" s="21" t="s">
        <v>99</v>
      </c>
      <c r="D281" s="21" t="s">
        <v>43</v>
      </c>
      <c r="E281" s="21"/>
      <c r="F281" s="21" t="s">
        <v>689</v>
      </c>
      <c r="G281" s="21" t="s">
        <v>36739</v>
      </c>
      <c r="H281" s="21"/>
      <c r="I281" s="21"/>
      <c r="J281" s="21" t="s">
        <v>12</v>
      </c>
      <c r="K281" s="21" t="s">
        <v>12</v>
      </c>
    </row>
    <row r="282" spans="1:11" x14ac:dyDescent="0.4">
      <c r="A282" s="21" t="s">
        <v>690</v>
      </c>
      <c r="B282" s="21" t="s">
        <v>52</v>
      </c>
      <c r="C282" s="21" t="s">
        <v>99</v>
      </c>
      <c r="D282" s="21" t="s">
        <v>674</v>
      </c>
      <c r="E282" s="21"/>
      <c r="F282" s="21" t="s">
        <v>691</v>
      </c>
      <c r="G282" s="21" t="s">
        <v>36740</v>
      </c>
      <c r="H282" s="21"/>
      <c r="I282" s="21"/>
      <c r="J282" s="21" t="s">
        <v>12</v>
      </c>
      <c r="K282" s="21" t="s">
        <v>12</v>
      </c>
    </row>
    <row r="283" spans="1:11" x14ac:dyDescent="0.4">
      <c r="A283" s="21" t="s">
        <v>692</v>
      </c>
      <c r="B283" s="21" t="s">
        <v>52</v>
      </c>
      <c r="C283" s="21" t="s">
        <v>99</v>
      </c>
      <c r="D283" s="21" t="s">
        <v>693</v>
      </c>
      <c r="E283" s="21"/>
      <c r="F283" s="21" t="s">
        <v>694</v>
      </c>
      <c r="G283" s="21" t="s">
        <v>36741</v>
      </c>
      <c r="H283" s="21"/>
      <c r="I283" s="21"/>
      <c r="J283" s="21" t="s">
        <v>12</v>
      </c>
      <c r="K283" s="21" t="s">
        <v>12</v>
      </c>
    </row>
    <row r="284" spans="1:11" x14ac:dyDescent="0.4">
      <c r="A284" s="21" t="s">
        <v>695</v>
      </c>
      <c r="B284" s="21" t="s">
        <v>52</v>
      </c>
      <c r="C284" s="21" t="s">
        <v>99</v>
      </c>
      <c r="D284" s="21" t="s">
        <v>342</v>
      </c>
      <c r="E284" s="21"/>
      <c r="F284" s="21" t="s">
        <v>696</v>
      </c>
      <c r="G284" s="21" t="s">
        <v>36742</v>
      </c>
      <c r="H284" s="21"/>
      <c r="I284" s="21"/>
      <c r="J284" s="21" t="s">
        <v>12</v>
      </c>
      <c r="K284" s="21" t="s">
        <v>12</v>
      </c>
    </row>
    <row r="285" spans="1:11" x14ac:dyDescent="0.4">
      <c r="A285" s="20" t="s">
        <v>697</v>
      </c>
      <c r="B285" s="20" t="s">
        <v>52</v>
      </c>
      <c r="C285" s="20" t="s">
        <v>206</v>
      </c>
      <c r="D285" s="20"/>
      <c r="E285" s="20"/>
      <c r="F285" s="20" t="s">
        <v>698</v>
      </c>
      <c r="G285" s="20" t="s">
        <v>36743</v>
      </c>
      <c r="H285" s="20"/>
      <c r="I285" s="20"/>
      <c r="J285" s="20" t="s">
        <v>12</v>
      </c>
      <c r="K285" s="20" t="s">
        <v>12</v>
      </c>
    </row>
    <row r="286" spans="1:11" x14ac:dyDescent="0.4">
      <c r="A286" s="21" t="s">
        <v>699</v>
      </c>
      <c r="B286" s="21" t="s">
        <v>52</v>
      </c>
      <c r="C286" s="21" t="s">
        <v>206</v>
      </c>
      <c r="D286" s="21" t="s">
        <v>37</v>
      </c>
      <c r="E286" s="21"/>
      <c r="F286" s="21" t="s">
        <v>700</v>
      </c>
      <c r="G286" s="21" t="s">
        <v>36744</v>
      </c>
      <c r="H286" s="21"/>
      <c r="I286" s="21"/>
      <c r="J286" s="21" t="s">
        <v>12</v>
      </c>
      <c r="K286" s="21" t="s">
        <v>12</v>
      </c>
    </row>
    <row r="287" spans="1:11" x14ac:dyDescent="0.4">
      <c r="A287" s="21" t="s">
        <v>701</v>
      </c>
      <c r="B287" s="21" t="s">
        <v>52</v>
      </c>
      <c r="C287" s="21" t="s">
        <v>206</v>
      </c>
      <c r="D287" s="21" t="s">
        <v>126</v>
      </c>
      <c r="E287" s="21"/>
      <c r="F287" s="21" t="s">
        <v>702</v>
      </c>
      <c r="G287" s="21" t="s">
        <v>36745</v>
      </c>
      <c r="H287" s="21"/>
      <c r="I287" s="21"/>
      <c r="J287" s="21" t="s">
        <v>12</v>
      </c>
      <c r="K287" s="21" t="s">
        <v>12</v>
      </c>
    </row>
    <row r="288" spans="1:11" x14ac:dyDescent="0.4">
      <c r="A288" s="21" t="s">
        <v>703</v>
      </c>
      <c r="B288" s="21" t="s">
        <v>52</v>
      </c>
      <c r="C288" s="21" t="s">
        <v>206</v>
      </c>
      <c r="D288" s="21" t="s">
        <v>704</v>
      </c>
      <c r="E288" s="21"/>
      <c r="F288" s="21" t="s">
        <v>705</v>
      </c>
      <c r="G288" s="21" t="s">
        <v>36746</v>
      </c>
      <c r="H288" s="21"/>
      <c r="I288" s="21"/>
      <c r="J288" s="21" t="s">
        <v>12</v>
      </c>
      <c r="K288" s="21" t="s">
        <v>12</v>
      </c>
    </row>
    <row r="289" spans="1:11" x14ac:dyDescent="0.4">
      <c r="A289" s="21" t="s">
        <v>706</v>
      </c>
      <c r="B289" s="21" t="s">
        <v>52</v>
      </c>
      <c r="C289" s="21" t="s">
        <v>206</v>
      </c>
      <c r="D289" s="21" t="s">
        <v>707</v>
      </c>
      <c r="E289" s="21"/>
      <c r="F289" s="21" t="s">
        <v>708</v>
      </c>
      <c r="G289" s="21" t="s">
        <v>36747</v>
      </c>
      <c r="H289" s="21"/>
      <c r="I289" s="21"/>
      <c r="J289" s="21" t="s">
        <v>12</v>
      </c>
      <c r="K289" s="21" t="s">
        <v>12</v>
      </c>
    </row>
    <row r="290" spans="1:11" x14ac:dyDescent="0.4">
      <c r="A290" s="18" t="s">
        <v>709</v>
      </c>
      <c r="B290" s="18" t="s">
        <v>65</v>
      </c>
      <c r="C290" s="18"/>
      <c r="D290" s="18"/>
      <c r="E290" s="18"/>
      <c r="F290" s="18" t="s">
        <v>710</v>
      </c>
      <c r="G290" s="18" t="s">
        <v>36748</v>
      </c>
      <c r="H290" s="18"/>
      <c r="I290" s="18"/>
      <c r="J290" s="18" t="s">
        <v>12</v>
      </c>
      <c r="K290" s="18" t="s">
        <v>12</v>
      </c>
    </row>
    <row r="291" spans="1:11" x14ac:dyDescent="0.4">
      <c r="A291" s="20" t="s">
        <v>711</v>
      </c>
      <c r="B291" s="20" t="s">
        <v>65</v>
      </c>
      <c r="C291" s="20" t="s">
        <v>10</v>
      </c>
      <c r="D291" s="20"/>
      <c r="E291" s="20"/>
      <c r="F291" s="20" t="s">
        <v>712</v>
      </c>
      <c r="G291" s="20" t="s">
        <v>36749</v>
      </c>
      <c r="H291" s="20"/>
      <c r="I291" s="20"/>
      <c r="J291" s="20" t="s">
        <v>12</v>
      </c>
      <c r="K291" s="20" t="s">
        <v>12</v>
      </c>
    </row>
    <row r="292" spans="1:11" x14ac:dyDescent="0.4">
      <c r="A292" s="21" t="s">
        <v>713</v>
      </c>
      <c r="B292" s="21" t="s">
        <v>65</v>
      </c>
      <c r="C292" s="21" t="s">
        <v>10</v>
      </c>
      <c r="D292" s="21" t="s">
        <v>28</v>
      </c>
      <c r="E292" s="21"/>
      <c r="F292" s="21" t="s">
        <v>714</v>
      </c>
      <c r="G292" s="21" t="s">
        <v>36750</v>
      </c>
      <c r="H292" s="21"/>
      <c r="I292" s="21"/>
      <c r="J292" s="21" t="s">
        <v>12</v>
      </c>
      <c r="K292" s="21" t="s">
        <v>12</v>
      </c>
    </row>
    <row r="293" spans="1:11" x14ac:dyDescent="0.4">
      <c r="A293" s="20" t="s">
        <v>715</v>
      </c>
      <c r="B293" s="20" t="s">
        <v>65</v>
      </c>
      <c r="C293" s="20" t="s">
        <v>17</v>
      </c>
      <c r="D293" s="20"/>
      <c r="E293" s="20"/>
      <c r="F293" s="20" t="s">
        <v>716</v>
      </c>
      <c r="G293" s="20" t="s">
        <v>36751</v>
      </c>
      <c r="H293" s="20"/>
      <c r="I293" s="20"/>
      <c r="J293" s="20" t="s">
        <v>12</v>
      </c>
      <c r="K293" s="20" t="s">
        <v>12</v>
      </c>
    </row>
    <row r="294" spans="1:11" x14ac:dyDescent="0.4">
      <c r="A294" s="21" t="s">
        <v>717</v>
      </c>
      <c r="B294" s="21" t="s">
        <v>65</v>
      </c>
      <c r="C294" s="21" t="s">
        <v>17</v>
      </c>
      <c r="D294" s="21" t="s">
        <v>10</v>
      </c>
      <c r="E294" s="21"/>
      <c r="F294" s="21" t="s">
        <v>718</v>
      </c>
      <c r="G294" s="21" t="s">
        <v>36752</v>
      </c>
      <c r="H294" s="21"/>
      <c r="I294" s="21"/>
      <c r="J294" s="21" t="s">
        <v>12</v>
      </c>
      <c r="K294" s="21" t="s">
        <v>12</v>
      </c>
    </row>
    <row r="295" spans="1:11" x14ac:dyDescent="0.4">
      <c r="A295" s="21" t="s">
        <v>719</v>
      </c>
      <c r="B295" s="21" t="s">
        <v>65</v>
      </c>
      <c r="C295" s="21" t="s">
        <v>17</v>
      </c>
      <c r="D295" s="21" t="s">
        <v>28</v>
      </c>
      <c r="E295" s="21"/>
      <c r="F295" s="21" t="s">
        <v>720</v>
      </c>
      <c r="G295" s="21" t="s">
        <v>36753</v>
      </c>
      <c r="H295" s="21"/>
      <c r="I295" s="21"/>
      <c r="J295" s="21" t="s">
        <v>12</v>
      </c>
      <c r="K295" s="21" t="s">
        <v>12</v>
      </c>
    </row>
    <row r="296" spans="1:11" x14ac:dyDescent="0.4">
      <c r="A296" s="21" t="s">
        <v>721</v>
      </c>
      <c r="B296" s="21" t="s">
        <v>65</v>
      </c>
      <c r="C296" s="21" t="s">
        <v>17</v>
      </c>
      <c r="D296" s="21" t="s">
        <v>452</v>
      </c>
      <c r="E296" s="21"/>
      <c r="F296" s="21" t="s">
        <v>722</v>
      </c>
      <c r="G296" s="21" t="s">
        <v>36754</v>
      </c>
      <c r="H296" s="21"/>
      <c r="I296" s="21"/>
      <c r="J296" s="21" t="s">
        <v>12</v>
      </c>
      <c r="K296" s="21" t="s">
        <v>12</v>
      </c>
    </row>
    <row r="297" spans="1:11" x14ac:dyDescent="0.4">
      <c r="A297" s="21" t="s">
        <v>723</v>
      </c>
      <c r="B297" s="21" t="s">
        <v>65</v>
      </c>
      <c r="C297" s="21" t="s">
        <v>17</v>
      </c>
      <c r="D297" s="21" t="s">
        <v>168</v>
      </c>
      <c r="E297" s="21"/>
      <c r="F297" s="21" t="s">
        <v>724</v>
      </c>
      <c r="G297" s="21" t="s">
        <v>36755</v>
      </c>
      <c r="H297" s="21"/>
      <c r="I297" s="21"/>
      <c r="J297" s="21" t="s">
        <v>12</v>
      </c>
      <c r="K297" s="21" t="s">
        <v>12</v>
      </c>
    </row>
    <row r="298" spans="1:11" x14ac:dyDescent="0.4">
      <c r="A298" s="21" t="s">
        <v>725</v>
      </c>
      <c r="B298" s="21" t="s">
        <v>65</v>
      </c>
      <c r="C298" s="21" t="s">
        <v>17</v>
      </c>
      <c r="D298" s="21" t="s">
        <v>330</v>
      </c>
      <c r="E298" s="21"/>
      <c r="F298" s="21" t="s">
        <v>726</v>
      </c>
      <c r="G298" s="21" t="s">
        <v>36756</v>
      </c>
      <c r="H298" s="21"/>
      <c r="I298" s="21"/>
      <c r="J298" s="21" t="s">
        <v>12</v>
      </c>
      <c r="K298" s="21" t="s">
        <v>12</v>
      </c>
    </row>
    <row r="299" spans="1:11" x14ac:dyDescent="0.4">
      <c r="A299" s="21" t="s">
        <v>727</v>
      </c>
      <c r="B299" s="21" t="s">
        <v>65</v>
      </c>
      <c r="C299" s="21" t="s">
        <v>17</v>
      </c>
      <c r="D299" s="21" t="s">
        <v>337</v>
      </c>
      <c r="E299" s="21"/>
      <c r="F299" s="21" t="s">
        <v>728</v>
      </c>
      <c r="G299" s="21" t="s">
        <v>36757</v>
      </c>
      <c r="H299" s="21"/>
      <c r="I299" s="21"/>
      <c r="J299" s="21" t="s">
        <v>12</v>
      </c>
      <c r="K299" s="21" t="s">
        <v>12</v>
      </c>
    </row>
    <row r="300" spans="1:11" x14ac:dyDescent="0.4">
      <c r="A300" s="21" t="s">
        <v>729</v>
      </c>
      <c r="B300" s="21" t="s">
        <v>65</v>
      </c>
      <c r="C300" s="21" t="s">
        <v>17</v>
      </c>
      <c r="D300" s="21" t="s">
        <v>707</v>
      </c>
      <c r="E300" s="21"/>
      <c r="F300" s="21" t="s">
        <v>730</v>
      </c>
      <c r="G300" s="21" t="s">
        <v>36758</v>
      </c>
      <c r="H300" s="21"/>
      <c r="I300" s="21"/>
      <c r="J300" s="21" t="s">
        <v>12</v>
      </c>
      <c r="K300" s="21" t="s">
        <v>12</v>
      </c>
    </row>
    <row r="301" spans="1:11" x14ac:dyDescent="0.4">
      <c r="A301" s="21" t="s">
        <v>731</v>
      </c>
      <c r="B301" s="21" t="s">
        <v>65</v>
      </c>
      <c r="C301" s="21" t="s">
        <v>17</v>
      </c>
      <c r="D301" s="21" t="s">
        <v>732</v>
      </c>
      <c r="E301" s="21"/>
      <c r="F301" s="21" t="s">
        <v>733</v>
      </c>
      <c r="G301" s="21" t="s">
        <v>36759</v>
      </c>
      <c r="H301" s="21"/>
      <c r="I301" s="21"/>
      <c r="J301" s="21" t="s">
        <v>12</v>
      </c>
      <c r="K301" s="21" t="s">
        <v>12</v>
      </c>
    </row>
    <row r="302" spans="1:11" x14ac:dyDescent="0.4">
      <c r="A302" s="21" t="s">
        <v>734</v>
      </c>
      <c r="B302" s="21" t="s">
        <v>65</v>
      </c>
      <c r="C302" s="21" t="s">
        <v>17</v>
      </c>
      <c r="D302" s="21" t="s">
        <v>239</v>
      </c>
      <c r="E302" s="21"/>
      <c r="F302" s="21" t="s">
        <v>735</v>
      </c>
      <c r="G302" s="21" t="s">
        <v>36760</v>
      </c>
      <c r="H302" s="21"/>
      <c r="I302" s="21"/>
      <c r="J302" s="21" t="s">
        <v>12</v>
      </c>
      <c r="K302" s="21" t="s">
        <v>12</v>
      </c>
    </row>
    <row r="303" spans="1:11" x14ac:dyDescent="0.4">
      <c r="A303" s="21" t="s">
        <v>736</v>
      </c>
      <c r="B303" s="21" t="s">
        <v>65</v>
      </c>
      <c r="C303" s="21" t="s">
        <v>17</v>
      </c>
      <c r="D303" s="21" t="s">
        <v>206</v>
      </c>
      <c r="E303" s="21"/>
      <c r="F303" s="21" t="s">
        <v>737</v>
      </c>
      <c r="G303" s="21" t="s">
        <v>36761</v>
      </c>
      <c r="H303" s="21"/>
      <c r="I303" s="21"/>
      <c r="J303" s="21" t="s">
        <v>12</v>
      </c>
      <c r="K303" s="21" t="s">
        <v>12</v>
      </c>
    </row>
    <row r="304" spans="1:11" x14ac:dyDescent="0.4">
      <c r="A304" s="20" t="s">
        <v>738</v>
      </c>
      <c r="B304" s="20" t="s">
        <v>65</v>
      </c>
      <c r="C304" s="20" t="s">
        <v>52</v>
      </c>
      <c r="D304" s="20"/>
      <c r="E304" s="20"/>
      <c r="F304" s="20" t="s">
        <v>739</v>
      </c>
      <c r="G304" s="20" t="s">
        <v>36762</v>
      </c>
      <c r="H304" s="20"/>
      <c r="I304" s="20"/>
      <c r="J304" s="20" t="s">
        <v>12</v>
      </c>
      <c r="K304" s="20" t="s">
        <v>12</v>
      </c>
    </row>
    <row r="305" spans="1:11" x14ac:dyDescent="0.4">
      <c r="A305" s="21" t="s">
        <v>740</v>
      </c>
      <c r="B305" s="21" t="s">
        <v>65</v>
      </c>
      <c r="C305" s="21" t="s">
        <v>52</v>
      </c>
      <c r="D305" s="21" t="s">
        <v>217</v>
      </c>
      <c r="E305" s="21"/>
      <c r="F305" s="21" t="s">
        <v>741</v>
      </c>
      <c r="G305" s="21" t="s">
        <v>36763</v>
      </c>
      <c r="H305" s="21"/>
      <c r="I305" s="21"/>
      <c r="J305" s="21" t="s">
        <v>12</v>
      </c>
      <c r="K305" s="21" t="s">
        <v>12</v>
      </c>
    </row>
    <row r="306" spans="1:11" x14ac:dyDescent="0.4">
      <c r="A306" s="21" t="s">
        <v>742</v>
      </c>
      <c r="B306" s="21" t="s">
        <v>65</v>
      </c>
      <c r="C306" s="21" t="s">
        <v>52</v>
      </c>
      <c r="D306" s="21" t="s">
        <v>28</v>
      </c>
      <c r="E306" s="21"/>
      <c r="F306" s="21" t="s">
        <v>743</v>
      </c>
      <c r="G306" s="21" t="s">
        <v>36764</v>
      </c>
      <c r="H306" s="21"/>
      <c r="I306" s="21"/>
      <c r="J306" s="21" t="s">
        <v>12</v>
      </c>
      <c r="K306" s="21" t="s">
        <v>12</v>
      </c>
    </row>
    <row r="307" spans="1:11" x14ac:dyDescent="0.4">
      <c r="A307" s="21" t="s">
        <v>744</v>
      </c>
      <c r="B307" s="21" t="s">
        <v>65</v>
      </c>
      <c r="C307" s="21" t="s">
        <v>52</v>
      </c>
      <c r="D307" s="21" t="s">
        <v>59</v>
      </c>
      <c r="E307" s="21"/>
      <c r="F307" s="21" t="s">
        <v>745</v>
      </c>
      <c r="G307" s="21" t="s">
        <v>36765</v>
      </c>
      <c r="H307" s="21"/>
      <c r="I307" s="21"/>
      <c r="J307" s="21" t="s">
        <v>12</v>
      </c>
      <c r="K307" s="21" t="s">
        <v>12</v>
      </c>
    </row>
    <row r="308" spans="1:11" x14ac:dyDescent="0.4">
      <c r="A308" s="21" t="s">
        <v>746</v>
      </c>
      <c r="B308" s="21" t="s">
        <v>65</v>
      </c>
      <c r="C308" s="21" t="s">
        <v>52</v>
      </c>
      <c r="D308" s="21" t="s">
        <v>747</v>
      </c>
      <c r="E308" s="21"/>
      <c r="F308" s="21" t="s">
        <v>748</v>
      </c>
      <c r="G308" s="21" t="s">
        <v>36766</v>
      </c>
      <c r="H308" s="21"/>
      <c r="I308" s="21"/>
      <c r="J308" s="21" t="s">
        <v>12</v>
      </c>
      <c r="K308" s="21" t="s">
        <v>12</v>
      </c>
    </row>
    <row r="309" spans="1:11" x14ac:dyDescent="0.4">
      <c r="A309" s="21" t="s">
        <v>749</v>
      </c>
      <c r="B309" s="21" t="s">
        <v>65</v>
      </c>
      <c r="C309" s="21" t="s">
        <v>52</v>
      </c>
      <c r="D309" s="21" t="s">
        <v>93</v>
      </c>
      <c r="E309" s="21"/>
      <c r="F309" s="21" t="s">
        <v>750</v>
      </c>
      <c r="G309" s="21" t="s">
        <v>36767</v>
      </c>
      <c r="H309" s="21"/>
      <c r="I309" s="21"/>
      <c r="J309" s="21" t="s">
        <v>12</v>
      </c>
      <c r="K309" s="21" t="s">
        <v>12</v>
      </c>
    </row>
    <row r="310" spans="1:11" x14ac:dyDescent="0.4">
      <c r="A310" s="21" t="s">
        <v>751</v>
      </c>
      <c r="B310" s="21" t="s">
        <v>65</v>
      </c>
      <c r="C310" s="21" t="s">
        <v>52</v>
      </c>
      <c r="D310" s="21" t="s">
        <v>239</v>
      </c>
      <c r="E310" s="21"/>
      <c r="F310" s="21" t="s">
        <v>752</v>
      </c>
      <c r="G310" s="21" t="s">
        <v>36768</v>
      </c>
      <c r="H310" s="21"/>
      <c r="I310" s="21"/>
      <c r="J310" s="21" t="s">
        <v>12</v>
      </c>
      <c r="K310" s="21" t="s">
        <v>12</v>
      </c>
    </row>
    <row r="311" spans="1:11" x14ac:dyDescent="0.4">
      <c r="A311" s="20" t="s">
        <v>753</v>
      </c>
      <c r="B311" s="20" t="s">
        <v>65</v>
      </c>
      <c r="C311" s="20" t="s">
        <v>68</v>
      </c>
      <c r="D311" s="20"/>
      <c r="E311" s="20"/>
      <c r="F311" s="20" t="s">
        <v>754</v>
      </c>
      <c r="G311" s="20" t="s">
        <v>36769</v>
      </c>
      <c r="H311" s="20"/>
      <c r="I311" s="20"/>
      <c r="J311" s="20" t="s">
        <v>12</v>
      </c>
      <c r="K311" s="20" t="s">
        <v>12</v>
      </c>
    </row>
    <row r="312" spans="1:11" x14ac:dyDescent="0.4">
      <c r="A312" s="21" t="s">
        <v>755</v>
      </c>
      <c r="B312" s="21" t="s">
        <v>65</v>
      </c>
      <c r="C312" s="21" t="s">
        <v>68</v>
      </c>
      <c r="D312" s="21" t="s">
        <v>442</v>
      </c>
      <c r="E312" s="21"/>
      <c r="F312" s="21" t="s">
        <v>756</v>
      </c>
      <c r="G312" s="21" t="s">
        <v>36770</v>
      </c>
      <c r="H312" s="21"/>
      <c r="I312" s="21"/>
      <c r="J312" s="21" t="s">
        <v>12</v>
      </c>
      <c r="K312" s="21" t="s">
        <v>12</v>
      </c>
    </row>
    <row r="313" spans="1:11" x14ac:dyDescent="0.4">
      <c r="A313" s="21" t="s">
        <v>757</v>
      </c>
      <c r="B313" s="21" t="s">
        <v>65</v>
      </c>
      <c r="C313" s="21" t="s">
        <v>68</v>
      </c>
      <c r="D313" s="21" t="s">
        <v>446</v>
      </c>
      <c r="E313" s="21"/>
      <c r="F313" s="21" t="s">
        <v>758</v>
      </c>
      <c r="G313" s="21" t="s">
        <v>36771</v>
      </c>
      <c r="H313" s="21"/>
      <c r="I313" s="21"/>
      <c r="J313" s="21" t="s">
        <v>12</v>
      </c>
      <c r="K313" s="21" t="s">
        <v>12</v>
      </c>
    </row>
    <row r="314" spans="1:11" x14ac:dyDescent="0.4">
      <c r="A314" s="21" t="s">
        <v>759</v>
      </c>
      <c r="B314" s="21" t="s">
        <v>65</v>
      </c>
      <c r="C314" s="21" t="s">
        <v>68</v>
      </c>
      <c r="D314" s="21" t="s">
        <v>760</v>
      </c>
      <c r="E314" s="21"/>
      <c r="F314" s="21" t="s">
        <v>761</v>
      </c>
      <c r="G314" s="21" t="s">
        <v>36772</v>
      </c>
      <c r="H314" s="21"/>
      <c r="I314" s="21"/>
      <c r="J314" s="21" t="s">
        <v>12</v>
      </c>
      <c r="K314" s="21" t="s">
        <v>12</v>
      </c>
    </row>
    <row r="315" spans="1:11" x14ac:dyDescent="0.4">
      <c r="A315" s="21" t="s">
        <v>762</v>
      </c>
      <c r="B315" s="21" t="s">
        <v>65</v>
      </c>
      <c r="C315" s="21" t="s">
        <v>68</v>
      </c>
      <c r="D315" s="21" t="s">
        <v>17</v>
      </c>
      <c r="E315" s="21"/>
      <c r="F315" s="21" t="s">
        <v>763</v>
      </c>
      <c r="G315" s="21" t="s">
        <v>36773</v>
      </c>
      <c r="H315" s="21"/>
      <c r="I315" s="21"/>
      <c r="J315" s="21" t="s">
        <v>12</v>
      </c>
      <c r="K315" s="21" t="s">
        <v>12</v>
      </c>
    </row>
    <row r="316" spans="1:11" x14ac:dyDescent="0.4">
      <c r="A316" s="21" t="s">
        <v>764</v>
      </c>
      <c r="B316" s="21" t="s">
        <v>65</v>
      </c>
      <c r="C316" s="21" t="s">
        <v>68</v>
      </c>
      <c r="D316" s="21" t="s">
        <v>217</v>
      </c>
      <c r="E316" s="21"/>
      <c r="F316" s="21" t="s">
        <v>765</v>
      </c>
      <c r="G316" s="21" t="s">
        <v>36774</v>
      </c>
      <c r="H316" s="21"/>
      <c r="I316" s="21"/>
      <c r="J316" s="21" t="s">
        <v>12</v>
      </c>
      <c r="K316" s="21" t="s">
        <v>12</v>
      </c>
    </row>
    <row r="317" spans="1:11" x14ac:dyDescent="0.4">
      <c r="A317" s="21" t="s">
        <v>766</v>
      </c>
      <c r="B317" s="21" t="s">
        <v>65</v>
      </c>
      <c r="C317" s="21" t="s">
        <v>68</v>
      </c>
      <c r="D317" s="21" t="s">
        <v>28</v>
      </c>
      <c r="E317" s="21"/>
      <c r="F317" s="21" t="s">
        <v>767</v>
      </c>
      <c r="G317" s="21" t="s">
        <v>36775</v>
      </c>
      <c r="H317" s="21"/>
      <c r="I317" s="21"/>
      <c r="J317" s="21" t="s">
        <v>12</v>
      </c>
      <c r="K317" s="21" t="s">
        <v>12</v>
      </c>
    </row>
    <row r="318" spans="1:11" x14ac:dyDescent="0.4">
      <c r="A318" s="21" t="s">
        <v>768</v>
      </c>
      <c r="B318" s="21" t="s">
        <v>65</v>
      </c>
      <c r="C318" s="21" t="s">
        <v>68</v>
      </c>
      <c r="D318" s="21" t="s">
        <v>321</v>
      </c>
      <c r="E318" s="21"/>
      <c r="F318" s="21" t="s">
        <v>769</v>
      </c>
      <c r="G318" s="21" t="s">
        <v>36776</v>
      </c>
      <c r="H318" s="21"/>
      <c r="I318" s="21"/>
      <c r="J318" s="21" t="s">
        <v>12</v>
      </c>
      <c r="K318" s="21" t="s">
        <v>12</v>
      </c>
    </row>
    <row r="319" spans="1:11" x14ac:dyDescent="0.4">
      <c r="A319" s="21" t="s">
        <v>770</v>
      </c>
      <c r="B319" s="21" t="s">
        <v>65</v>
      </c>
      <c r="C319" s="21" t="s">
        <v>68</v>
      </c>
      <c r="D319" s="21" t="s">
        <v>31</v>
      </c>
      <c r="E319" s="21"/>
      <c r="F319" s="21" t="s">
        <v>771</v>
      </c>
      <c r="G319" s="21" t="s">
        <v>36777</v>
      </c>
      <c r="H319" s="21"/>
      <c r="I319" s="21"/>
      <c r="J319" s="21" t="s">
        <v>12</v>
      </c>
      <c r="K319" s="21" t="s">
        <v>12</v>
      </c>
    </row>
    <row r="320" spans="1:11" x14ac:dyDescent="0.4">
      <c r="A320" s="21" t="s">
        <v>772</v>
      </c>
      <c r="B320" s="21" t="s">
        <v>65</v>
      </c>
      <c r="C320" s="21" t="s">
        <v>68</v>
      </c>
      <c r="D320" s="21" t="s">
        <v>609</v>
      </c>
      <c r="E320" s="21"/>
      <c r="F320" s="21" t="s">
        <v>773</v>
      </c>
      <c r="G320" s="21" t="s">
        <v>36778</v>
      </c>
      <c r="H320" s="21"/>
      <c r="I320" s="21"/>
      <c r="J320" s="21" t="s">
        <v>12</v>
      </c>
      <c r="K320" s="21" t="s">
        <v>12</v>
      </c>
    </row>
    <row r="321" spans="1:11" x14ac:dyDescent="0.4">
      <c r="A321" s="21" t="s">
        <v>774</v>
      </c>
      <c r="B321" s="21" t="s">
        <v>65</v>
      </c>
      <c r="C321" s="21" t="s">
        <v>68</v>
      </c>
      <c r="D321" s="21" t="s">
        <v>59</v>
      </c>
      <c r="E321" s="21"/>
      <c r="F321" s="21" t="s">
        <v>775</v>
      </c>
      <c r="G321" s="21" t="s">
        <v>36779</v>
      </c>
      <c r="H321" s="21"/>
      <c r="I321" s="21"/>
      <c r="J321" s="21" t="s">
        <v>12</v>
      </c>
      <c r="K321" s="21" t="s">
        <v>12</v>
      </c>
    </row>
    <row r="322" spans="1:11" x14ac:dyDescent="0.4">
      <c r="A322" s="21" t="s">
        <v>776</v>
      </c>
      <c r="B322" s="21" t="s">
        <v>65</v>
      </c>
      <c r="C322" s="21" t="s">
        <v>68</v>
      </c>
      <c r="D322" s="21" t="s">
        <v>220</v>
      </c>
      <c r="E322" s="21"/>
      <c r="F322" s="21" t="s">
        <v>777</v>
      </c>
      <c r="G322" s="21" t="s">
        <v>36780</v>
      </c>
      <c r="H322" s="21"/>
      <c r="I322" s="21"/>
      <c r="J322" s="21" t="s">
        <v>12</v>
      </c>
      <c r="K322" s="21" t="s">
        <v>12</v>
      </c>
    </row>
    <row r="323" spans="1:11" x14ac:dyDescent="0.4">
      <c r="A323" s="21" t="s">
        <v>778</v>
      </c>
      <c r="B323" s="21" t="s">
        <v>65</v>
      </c>
      <c r="C323" s="21" t="s">
        <v>68</v>
      </c>
      <c r="D323" s="21" t="s">
        <v>62</v>
      </c>
      <c r="E323" s="21"/>
      <c r="F323" s="21" t="s">
        <v>779</v>
      </c>
      <c r="G323" s="21" t="s">
        <v>36781</v>
      </c>
      <c r="H323" s="21"/>
      <c r="I323" s="21"/>
      <c r="J323" s="21" t="s">
        <v>12</v>
      </c>
      <c r="K323" s="21" t="s">
        <v>12</v>
      </c>
    </row>
    <row r="324" spans="1:11" x14ac:dyDescent="0.4">
      <c r="A324" s="21" t="s">
        <v>780</v>
      </c>
      <c r="B324" s="21" t="s">
        <v>65</v>
      </c>
      <c r="C324" s="21" t="s">
        <v>68</v>
      </c>
      <c r="D324" s="21" t="s">
        <v>452</v>
      </c>
      <c r="E324" s="21"/>
      <c r="F324" s="21" t="s">
        <v>781</v>
      </c>
      <c r="G324" s="21" t="s">
        <v>36782</v>
      </c>
      <c r="H324" s="21"/>
      <c r="I324" s="21"/>
      <c r="J324" s="21" t="s">
        <v>12</v>
      </c>
      <c r="K324" s="21" t="s">
        <v>12</v>
      </c>
    </row>
    <row r="325" spans="1:11" x14ac:dyDescent="0.4">
      <c r="A325" s="21" t="s">
        <v>782</v>
      </c>
      <c r="B325" s="21" t="s">
        <v>65</v>
      </c>
      <c r="C325" s="21" t="s">
        <v>68</v>
      </c>
      <c r="D325" s="21" t="s">
        <v>82</v>
      </c>
      <c r="E325" s="21"/>
      <c r="F325" s="21" t="s">
        <v>783</v>
      </c>
      <c r="G325" s="21" t="s">
        <v>36783</v>
      </c>
      <c r="H325" s="21"/>
      <c r="I325" s="21"/>
      <c r="J325" s="21" t="s">
        <v>12</v>
      </c>
      <c r="K325" s="21" t="s">
        <v>12</v>
      </c>
    </row>
    <row r="326" spans="1:11" x14ac:dyDescent="0.4">
      <c r="A326" s="21" t="s">
        <v>784</v>
      </c>
      <c r="B326" s="21" t="s">
        <v>65</v>
      </c>
      <c r="C326" s="21" t="s">
        <v>68</v>
      </c>
      <c r="D326" s="21" t="s">
        <v>85</v>
      </c>
      <c r="E326" s="21"/>
      <c r="F326" s="21" t="s">
        <v>785</v>
      </c>
      <c r="G326" s="21" t="s">
        <v>36784</v>
      </c>
      <c r="H326" s="21"/>
      <c r="I326" s="21"/>
      <c r="J326" s="21" t="s">
        <v>12</v>
      </c>
      <c r="K326" s="21" t="s">
        <v>12</v>
      </c>
    </row>
    <row r="327" spans="1:11" x14ac:dyDescent="0.4">
      <c r="A327" s="21" t="s">
        <v>786</v>
      </c>
      <c r="B327" s="21" t="s">
        <v>65</v>
      </c>
      <c r="C327" s="21" t="s">
        <v>68</v>
      </c>
      <c r="D327" s="21" t="s">
        <v>34</v>
      </c>
      <c r="E327" s="21"/>
      <c r="F327" s="21" t="s">
        <v>787</v>
      </c>
      <c r="G327" s="21" t="s">
        <v>36785</v>
      </c>
      <c r="H327" s="21"/>
      <c r="I327" s="21"/>
      <c r="J327" s="21" t="s">
        <v>12</v>
      </c>
      <c r="K327" s="21" t="s">
        <v>12</v>
      </c>
    </row>
    <row r="328" spans="1:11" x14ac:dyDescent="0.4">
      <c r="A328" s="21" t="s">
        <v>788</v>
      </c>
      <c r="B328" s="21" t="s">
        <v>65</v>
      </c>
      <c r="C328" s="21" t="s">
        <v>68</v>
      </c>
      <c r="D328" s="21" t="s">
        <v>68</v>
      </c>
      <c r="E328" s="21"/>
      <c r="F328" s="21" t="s">
        <v>789</v>
      </c>
      <c r="G328" s="21" t="s">
        <v>36786</v>
      </c>
      <c r="H328" s="21"/>
      <c r="I328" s="21"/>
      <c r="J328" s="21" t="s">
        <v>12</v>
      </c>
      <c r="K328" s="21" t="s">
        <v>12</v>
      </c>
    </row>
    <row r="329" spans="1:11" x14ac:dyDescent="0.4">
      <c r="A329" s="21" t="s">
        <v>790</v>
      </c>
      <c r="B329" s="21" t="s">
        <v>65</v>
      </c>
      <c r="C329" s="21" t="s">
        <v>68</v>
      </c>
      <c r="D329" s="21" t="s">
        <v>37</v>
      </c>
      <c r="E329" s="21"/>
      <c r="F329" s="21" t="s">
        <v>791</v>
      </c>
      <c r="G329" s="21" t="s">
        <v>36787</v>
      </c>
      <c r="H329" s="21"/>
      <c r="I329" s="21"/>
      <c r="J329" s="21" t="s">
        <v>12</v>
      </c>
      <c r="K329" s="21" t="s">
        <v>12</v>
      </c>
    </row>
    <row r="330" spans="1:11" x14ac:dyDescent="0.4">
      <c r="A330" s="21" t="s">
        <v>792</v>
      </c>
      <c r="B330" s="21" t="s">
        <v>65</v>
      </c>
      <c r="C330" s="21" t="s">
        <v>68</v>
      </c>
      <c r="D330" s="21" t="s">
        <v>560</v>
      </c>
      <c r="E330" s="21"/>
      <c r="F330" s="21" t="s">
        <v>793</v>
      </c>
      <c r="G330" s="21" t="s">
        <v>36788</v>
      </c>
      <c r="H330" s="21"/>
      <c r="I330" s="21"/>
      <c r="J330" s="21" t="s">
        <v>12</v>
      </c>
      <c r="K330" s="21" t="s">
        <v>12</v>
      </c>
    </row>
    <row r="331" spans="1:11" x14ac:dyDescent="0.4">
      <c r="A331" s="21" t="s">
        <v>794</v>
      </c>
      <c r="B331" s="21" t="s">
        <v>65</v>
      </c>
      <c r="C331" s="21" t="s">
        <v>68</v>
      </c>
      <c r="D331" s="21" t="s">
        <v>264</v>
      </c>
      <c r="E331" s="21"/>
      <c r="F331" s="21" t="s">
        <v>795</v>
      </c>
      <c r="G331" s="21" t="s">
        <v>36789</v>
      </c>
      <c r="H331" s="21"/>
      <c r="I331" s="21"/>
      <c r="J331" s="21" t="s">
        <v>12</v>
      </c>
      <c r="K331" s="21" t="s">
        <v>12</v>
      </c>
    </row>
    <row r="332" spans="1:11" x14ac:dyDescent="0.4">
      <c r="A332" s="21" t="s">
        <v>796</v>
      </c>
      <c r="B332" s="21" t="s">
        <v>65</v>
      </c>
      <c r="C332" s="21" t="s">
        <v>68</v>
      </c>
      <c r="D332" s="21" t="s">
        <v>267</v>
      </c>
      <c r="E332" s="21"/>
      <c r="F332" s="21" t="s">
        <v>797</v>
      </c>
      <c r="G332" s="21" t="s">
        <v>36790</v>
      </c>
      <c r="H332" s="21"/>
      <c r="I332" s="21"/>
      <c r="J332" s="21" t="s">
        <v>12</v>
      </c>
      <c r="K332" s="21" t="s">
        <v>12</v>
      </c>
    </row>
    <row r="333" spans="1:11" x14ac:dyDescent="0.4">
      <c r="A333" s="21" t="s">
        <v>798</v>
      </c>
      <c r="B333" s="21" t="s">
        <v>65</v>
      </c>
      <c r="C333" s="21" t="s">
        <v>68</v>
      </c>
      <c r="D333" s="21" t="s">
        <v>330</v>
      </c>
      <c r="E333" s="21"/>
      <c r="F333" s="21" t="s">
        <v>799</v>
      </c>
      <c r="G333" s="21" t="s">
        <v>36791</v>
      </c>
      <c r="H333" s="21"/>
      <c r="I333" s="21"/>
      <c r="J333" s="21" t="s">
        <v>12</v>
      </c>
      <c r="K333" s="21" t="s">
        <v>12</v>
      </c>
    </row>
    <row r="334" spans="1:11" x14ac:dyDescent="0.4">
      <c r="A334" s="21" t="s">
        <v>800</v>
      </c>
      <c r="B334" s="21" t="s">
        <v>65</v>
      </c>
      <c r="C334" s="21" t="s">
        <v>68</v>
      </c>
      <c r="D334" s="21" t="s">
        <v>121</v>
      </c>
      <c r="E334" s="21"/>
      <c r="F334" s="21" t="s">
        <v>801</v>
      </c>
      <c r="G334" s="21" t="s">
        <v>36792</v>
      </c>
      <c r="H334" s="21"/>
      <c r="I334" s="21"/>
      <c r="J334" s="21" t="s">
        <v>12</v>
      </c>
      <c r="K334" s="21" t="s">
        <v>12</v>
      </c>
    </row>
    <row r="335" spans="1:11" x14ac:dyDescent="0.4">
      <c r="A335" s="21" t="s">
        <v>802</v>
      </c>
      <c r="B335" s="21" t="s">
        <v>65</v>
      </c>
      <c r="C335" s="21" t="s">
        <v>68</v>
      </c>
      <c r="D335" s="21" t="s">
        <v>514</v>
      </c>
      <c r="E335" s="21"/>
      <c r="F335" s="21" t="s">
        <v>803</v>
      </c>
      <c r="G335" s="21" t="s">
        <v>36793</v>
      </c>
      <c r="H335" s="21"/>
      <c r="I335" s="21"/>
      <c r="J335" s="21" t="s">
        <v>12</v>
      </c>
      <c r="K335" s="21" t="s">
        <v>12</v>
      </c>
    </row>
    <row r="336" spans="1:11" x14ac:dyDescent="0.4">
      <c r="A336" s="21" t="s">
        <v>804</v>
      </c>
      <c r="B336" s="21" t="s">
        <v>65</v>
      </c>
      <c r="C336" s="21" t="s">
        <v>68</v>
      </c>
      <c r="D336" s="21" t="s">
        <v>636</v>
      </c>
      <c r="E336" s="21"/>
      <c r="F336" s="21" t="s">
        <v>805</v>
      </c>
      <c r="G336" s="21" t="s">
        <v>36794</v>
      </c>
      <c r="H336" s="21"/>
      <c r="I336" s="21"/>
      <c r="J336" s="21" t="s">
        <v>12</v>
      </c>
      <c r="K336" s="21" t="s">
        <v>12</v>
      </c>
    </row>
    <row r="337" spans="1:11" x14ac:dyDescent="0.4">
      <c r="A337" s="21" t="s">
        <v>806</v>
      </c>
      <c r="B337" s="21" t="s">
        <v>65</v>
      </c>
      <c r="C337" s="21" t="s">
        <v>68</v>
      </c>
      <c r="D337" s="21" t="s">
        <v>107</v>
      </c>
      <c r="E337" s="21"/>
      <c r="F337" s="21" t="s">
        <v>807</v>
      </c>
      <c r="G337" s="21" t="s">
        <v>36795</v>
      </c>
      <c r="H337" s="21"/>
      <c r="I337" s="21"/>
      <c r="J337" s="21" t="s">
        <v>12</v>
      </c>
      <c r="K337" s="21" t="s">
        <v>12</v>
      </c>
    </row>
    <row r="338" spans="1:11" x14ac:dyDescent="0.4">
      <c r="A338" s="21" t="s">
        <v>808</v>
      </c>
      <c r="B338" s="21" t="s">
        <v>65</v>
      </c>
      <c r="C338" s="21" t="s">
        <v>68</v>
      </c>
      <c r="D338" s="21" t="s">
        <v>142</v>
      </c>
      <c r="E338" s="21"/>
      <c r="F338" s="21" t="s">
        <v>809</v>
      </c>
      <c r="G338" s="21" t="s">
        <v>36796</v>
      </c>
      <c r="H338" s="21"/>
      <c r="I338" s="21"/>
      <c r="J338" s="21" t="s">
        <v>12</v>
      </c>
      <c r="K338" s="21" t="s">
        <v>12</v>
      </c>
    </row>
    <row r="339" spans="1:11" x14ac:dyDescent="0.4">
      <c r="A339" s="21" t="s">
        <v>810</v>
      </c>
      <c r="B339" s="21" t="s">
        <v>65</v>
      </c>
      <c r="C339" s="21" t="s">
        <v>68</v>
      </c>
      <c r="D339" s="21" t="s">
        <v>811</v>
      </c>
      <c r="E339" s="21"/>
      <c r="F339" s="21" t="s">
        <v>812</v>
      </c>
      <c r="G339" s="21" t="s">
        <v>36797</v>
      </c>
      <c r="H339" s="21"/>
      <c r="I339" s="21"/>
      <c r="J339" s="21" t="s">
        <v>12</v>
      </c>
      <c r="K339" s="21" t="s">
        <v>12</v>
      </c>
    </row>
    <row r="340" spans="1:11" x14ac:dyDescent="0.4">
      <c r="A340" s="21" t="s">
        <v>813</v>
      </c>
      <c r="B340" s="21" t="s">
        <v>65</v>
      </c>
      <c r="C340" s="21" t="s">
        <v>68</v>
      </c>
      <c r="D340" s="21" t="s">
        <v>707</v>
      </c>
      <c r="E340" s="21"/>
      <c r="F340" s="21" t="s">
        <v>814</v>
      </c>
      <c r="G340" s="21" t="s">
        <v>36798</v>
      </c>
      <c r="H340" s="21"/>
      <c r="I340" s="21"/>
      <c r="J340" s="21" t="s">
        <v>12</v>
      </c>
      <c r="K340" s="21" t="s">
        <v>12</v>
      </c>
    </row>
    <row r="341" spans="1:11" x14ac:dyDescent="0.4">
      <c r="A341" s="21" t="s">
        <v>815</v>
      </c>
      <c r="B341" s="21" t="s">
        <v>65</v>
      </c>
      <c r="C341" s="21" t="s">
        <v>68</v>
      </c>
      <c r="D341" s="21" t="s">
        <v>99</v>
      </c>
      <c r="E341" s="21"/>
      <c r="F341" s="21" t="s">
        <v>816</v>
      </c>
      <c r="G341" s="21" t="s">
        <v>36799</v>
      </c>
      <c r="H341" s="21"/>
      <c r="I341" s="21"/>
      <c r="J341" s="21" t="s">
        <v>12</v>
      </c>
      <c r="K341" s="21" t="s">
        <v>12</v>
      </c>
    </row>
    <row r="342" spans="1:11" x14ac:dyDescent="0.4">
      <c r="A342" s="21" t="s">
        <v>817</v>
      </c>
      <c r="B342" s="21" t="s">
        <v>65</v>
      </c>
      <c r="C342" s="21" t="s">
        <v>68</v>
      </c>
      <c r="D342" s="21" t="s">
        <v>115</v>
      </c>
      <c r="E342" s="21"/>
      <c r="F342" s="21" t="s">
        <v>818</v>
      </c>
      <c r="G342" s="21" t="s">
        <v>36800</v>
      </c>
      <c r="H342" s="21"/>
      <c r="I342" s="21"/>
      <c r="J342" s="21" t="s">
        <v>12</v>
      </c>
      <c r="K342" s="21" t="s">
        <v>12</v>
      </c>
    </row>
    <row r="343" spans="1:11" x14ac:dyDescent="0.4">
      <c r="A343" s="21" t="s">
        <v>819</v>
      </c>
      <c r="B343" s="21" t="s">
        <v>65</v>
      </c>
      <c r="C343" s="21" t="s">
        <v>68</v>
      </c>
      <c r="D343" s="21" t="s">
        <v>206</v>
      </c>
      <c r="E343" s="21"/>
      <c r="F343" s="21" t="s">
        <v>820</v>
      </c>
      <c r="G343" s="21" t="s">
        <v>36801</v>
      </c>
      <c r="H343" s="21"/>
      <c r="I343" s="21"/>
      <c r="J343" s="21" t="s">
        <v>12</v>
      </c>
      <c r="K343" s="21" t="s">
        <v>12</v>
      </c>
    </row>
    <row r="344" spans="1:11" x14ac:dyDescent="0.4">
      <c r="A344" s="20" t="s">
        <v>821</v>
      </c>
      <c r="B344" s="20" t="s">
        <v>65</v>
      </c>
      <c r="C344" s="20" t="s">
        <v>121</v>
      </c>
      <c r="D344" s="20"/>
      <c r="E344" s="20"/>
      <c r="F344" s="20" t="s">
        <v>822</v>
      </c>
      <c r="G344" s="20" t="s">
        <v>36802</v>
      </c>
      <c r="H344" s="20"/>
      <c r="I344" s="20"/>
      <c r="J344" s="20" t="s">
        <v>12</v>
      </c>
      <c r="K344" s="20" t="s">
        <v>12</v>
      </c>
    </row>
    <row r="345" spans="1:11" x14ac:dyDescent="0.4">
      <c r="A345" s="21" t="s">
        <v>823</v>
      </c>
      <c r="B345" s="21" t="s">
        <v>65</v>
      </c>
      <c r="C345" s="21" t="s">
        <v>121</v>
      </c>
      <c r="D345" s="21" t="s">
        <v>446</v>
      </c>
      <c r="E345" s="21"/>
      <c r="F345" s="21" t="s">
        <v>824</v>
      </c>
      <c r="G345" s="21" t="s">
        <v>36803</v>
      </c>
      <c r="H345" s="21"/>
      <c r="I345" s="21"/>
      <c r="J345" s="21" t="s">
        <v>12</v>
      </c>
      <c r="K345" s="21" t="s">
        <v>12</v>
      </c>
    </row>
    <row r="346" spans="1:11" x14ac:dyDescent="0.4">
      <c r="A346" s="21" t="s">
        <v>825</v>
      </c>
      <c r="B346" s="21" t="s">
        <v>65</v>
      </c>
      <c r="C346" s="21" t="s">
        <v>121</v>
      </c>
      <c r="D346" s="21" t="s">
        <v>28</v>
      </c>
      <c r="E346" s="21"/>
      <c r="F346" s="21" t="s">
        <v>826</v>
      </c>
      <c r="G346" s="21" t="s">
        <v>36804</v>
      </c>
      <c r="H346" s="21"/>
      <c r="I346" s="21"/>
      <c r="J346" s="21" t="s">
        <v>12</v>
      </c>
      <c r="K346" s="21" t="s">
        <v>12</v>
      </c>
    </row>
    <row r="347" spans="1:11" x14ac:dyDescent="0.4">
      <c r="A347" s="21" t="s">
        <v>827</v>
      </c>
      <c r="B347" s="21" t="s">
        <v>65</v>
      </c>
      <c r="C347" s="21" t="s">
        <v>121</v>
      </c>
      <c r="D347" s="21" t="s">
        <v>321</v>
      </c>
      <c r="E347" s="21"/>
      <c r="F347" s="21" t="s">
        <v>828</v>
      </c>
      <c r="G347" s="21" t="s">
        <v>36805</v>
      </c>
      <c r="H347" s="21"/>
      <c r="I347" s="21"/>
      <c r="J347" s="21" t="s">
        <v>12</v>
      </c>
      <c r="K347" s="21" t="s">
        <v>12</v>
      </c>
    </row>
    <row r="348" spans="1:11" x14ac:dyDescent="0.4">
      <c r="A348" s="21" t="s">
        <v>829</v>
      </c>
      <c r="B348" s="21" t="s">
        <v>65</v>
      </c>
      <c r="C348" s="21" t="s">
        <v>121</v>
      </c>
      <c r="D348" s="21" t="s">
        <v>59</v>
      </c>
      <c r="E348" s="21"/>
      <c r="F348" s="21" t="s">
        <v>830</v>
      </c>
      <c r="G348" s="21" t="s">
        <v>36806</v>
      </c>
      <c r="H348" s="21"/>
      <c r="I348" s="21"/>
      <c r="J348" s="21" t="s">
        <v>12</v>
      </c>
      <c r="K348" s="21" t="s">
        <v>12</v>
      </c>
    </row>
    <row r="349" spans="1:11" x14ac:dyDescent="0.4">
      <c r="A349" s="21" t="s">
        <v>831</v>
      </c>
      <c r="B349" s="21" t="s">
        <v>65</v>
      </c>
      <c r="C349" s="21" t="s">
        <v>121</v>
      </c>
      <c r="D349" s="21" t="s">
        <v>34</v>
      </c>
      <c r="E349" s="21"/>
      <c r="F349" s="21" t="s">
        <v>832</v>
      </c>
      <c r="G349" s="21" t="s">
        <v>36807</v>
      </c>
      <c r="H349" s="21"/>
      <c r="I349" s="21"/>
      <c r="J349" s="21" t="s">
        <v>12</v>
      </c>
      <c r="K349" s="21" t="s">
        <v>12</v>
      </c>
    </row>
    <row r="350" spans="1:11" x14ac:dyDescent="0.4">
      <c r="A350" s="21" t="s">
        <v>833</v>
      </c>
      <c r="B350" s="21" t="s">
        <v>65</v>
      </c>
      <c r="C350" s="21" t="s">
        <v>121</v>
      </c>
      <c r="D350" s="21" t="s">
        <v>37</v>
      </c>
      <c r="E350" s="21"/>
      <c r="F350" s="21" t="s">
        <v>834</v>
      </c>
      <c r="G350" s="21" t="s">
        <v>36808</v>
      </c>
      <c r="H350" s="21"/>
      <c r="I350" s="21"/>
      <c r="J350" s="21" t="s">
        <v>12</v>
      </c>
      <c r="K350" s="21" t="s">
        <v>12</v>
      </c>
    </row>
    <row r="351" spans="1:11" x14ac:dyDescent="0.4">
      <c r="A351" s="21" t="s">
        <v>835</v>
      </c>
      <c r="B351" s="21" t="s">
        <v>65</v>
      </c>
      <c r="C351" s="21" t="s">
        <v>121</v>
      </c>
      <c r="D351" s="21" t="s">
        <v>46</v>
      </c>
      <c r="E351" s="21"/>
      <c r="F351" s="21" t="s">
        <v>836</v>
      </c>
      <c r="G351" s="21" t="s">
        <v>36809</v>
      </c>
      <c r="H351" s="21"/>
      <c r="I351" s="21"/>
      <c r="J351" s="21" t="s">
        <v>12</v>
      </c>
      <c r="K351" s="21" t="s">
        <v>12</v>
      </c>
    </row>
    <row r="352" spans="1:11" x14ac:dyDescent="0.4">
      <c r="A352" s="21" t="s">
        <v>837</v>
      </c>
      <c r="B352" s="21" t="s">
        <v>65</v>
      </c>
      <c r="C352" s="21" t="s">
        <v>121</v>
      </c>
      <c r="D352" s="21" t="s">
        <v>274</v>
      </c>
      <c r="E352" s="21"/>
      <c r="F352" s="21" t="s">
        <v>838</v>
      </c>
      <c r="G352" s="21" t="s">
        <v>36810</v>
      </c>
      <c r="H352" s="21"/>
      <c r="I352" s="21"/>
      <c r="J352" s="21" t="s">
        <v>12</v>
      </c>
      <c r="K352" s="21" t="s">
        <v>12</v>
      </c>
    </row>
    <row r="353" spans="1:11" x14ac:dyDescent="0.4">
      <c r="A353" s="21" t="s">
        <v>839</v>
      </c>
      <c r="B353" s="21" t="s">
        <v>65</v>
      </c>
      <c r="C353" s="21" t="s">
        <v>121</v>
      </c>
      <c r="D353" s="21" t="s">
        <v>620</v>
      </c>
      <c r="E353" s="21"/>
      <c r="F353" s="21" t="s">
        <v>840</v>
      </c>
      <c r="G353" s="21" t="s">
        <v>36811</v>
      </c>
      <c r="H353" s="21"/>
      <c r="I353" s="21"/>
      <c r="J353" s="21" t="s">
        <v>12</v>
      </c>
      <c r="K353" s="21" t="s">
        <v>12</v>
      </c>
    </row>
    <row r="354" spans="1:11" x14ac:dyDescent="0.4">
      <c r="A354" s="20" t="s">
        <v>841</v>
      </c>
      <c r="B354" s="20" t="s">
        <v>65</v>
      </c>
      <c r="C354" s="20" t="s">
        <v>107</v>
      </c>
      <c r="D354" s="20"/>
      <c r="E354" s="20"/>
      <c r="F354" s="20" t="s">
        <v>842</v>
      </c>
      <c r="G354" s="20" t="s">
        <v>36812</v>
      </c>
      <c r="H354" s="20"/>
      <c r="I354" s="20"/>
      <c r="J354" s="20" t="s">
        <v>12</v>
      </c>
      <c r="K354" s="20" t="s">
        <v>12</v>
      </c>
    </row>
    <row r="355" spans="1:11" x14ac:dyDescent="0.4">
      <c r="A355" s="21" t="s">
        <v>843</v>
      </c>
      <c r="B355" s="21" t="s">
        <v>65</v>
      </c>
      <c r="C355" s="21" t="s">
        <v>107</v>
      </c>
      <c r="D355" s="21" t="s">
        <v>446</v>
      </c>
      <c r="E355" s="21"/>
      <c r="F355" s="21" t="s">
        <v>844</v>
      </c>
      <c r="G355" s="21" t="s">
        <v>36813</v>
      </c>
      <c r="H355" s="21"/>
      <c r="I355" s="21"/>
      <c r="J355" s="21" t="s">
        <v>12</v>
      </c>
      <c r="K355" s="21" t="s">
        <v>12</v>
      </c>
    </row>
    <row r="356" spans="1:11" x14ac:dyDescent="0.4">
      <c r="A356" s="21" t="s">
        <v>845</v>
      </c>
      <c r="B356" s="21" t="s">
        <v>65</v>
      </c>
      <c r="C356" s="21" t="s">
        <v>107</v>
      </c>
      <c r="D356" s="21" t="s">
        <v>10</v>
      </c>
      <c r="E356" s="21"/>
      <c r="F356" s="21" t="s">
        <v>846</v>
      </c>
      <c r="G356" s="21" t="s">
        <v>36814</v>
      </c>
      <c r="H356" s="21"/>
      <c r="I356" s="21"/>
      <c r="J356" s="21" t="s">
        <v>12</v>
      </c>
      <c r="K356" s="21" t="s">
        <v>12</v>
      </c>
    </row>
    <row r="357" spans="1:11" x14ac:dyDescent="0.4">
      <c r="A357" s="21" t="s">
        <v>847</v>
      </c>
      <c r="B357" s="21" t="s">
        <v>65</v>
      </c>
      <c r="C357" s="21" t="s">
        <v>107</v>
      </c>
      <c r="D357" s="21" t="s">
        <v>214</v>
      </c>
      <c r="E357" s="21"/>
      <c r="F357" s="21" t="s">
        <v>848</v>
      </c>
      <c r="G357" s="21" t="s">
        <v>36815</v>
      </c>
      <c r="H357" s="21"/>
      <c r="I357" s="21"/>
      <c r="J357" s="21" t="s">
        <v>12</v>
      </c>
      <c r="K357" s="21" t="s">
        <v>12</v>
      </c>
    </row>
    <row r="358" spans="1:11" x14ac:dyDescent="0.4">
      <c r="A358" s="21" t="s">
        <v>849</v>
      </c>
      <c r="B358" s="21" t="s">
        <v>65</v>
      </c>
      <c r="C358" s="21" t="s">
        <v>107</v>
      </c>
      <c r="D358" s="21" t="s">
        <v>62</v>
      </c>
      <c r="E358" s="21"/>
      <c r="F358" s="21" t="s">
        <v>850</v>
      </c>
      <c r="G358" s="21" t="s">
        <v>36816</v>
      </c>
      <c r="H358" s="21"/>
      <c r="I358" s="21"/>
      <c r="J358" s="21" t="s">
        <v>12</v>
      </c>
      <c r="K358" s="21" t="s">
        <v>12</v>
      </c>
    </row>
    <row r="359" spans="1:11" x14ac:dyDescent="0.4">
      <c r="A359" s="21" t="s">
        <v>851</v>
      </c>
      <c r="B359" s="21" t="s">
        <v>65</v>
      </c>
      <c r="C359" s="21" t="s">
        <v>107</v>
      </c>
      <c r="D359" s="21" t="s">
        <v>68</v>
      </c>
      <c r="E359" s="21"/>
      <c r="F359" s="21" t="s">
        <v>852</v>
      </c>
      <c r="G359" s="21" t="s">
        <v>36817</v>
      </c>
      <c r="H359" s="21"/>
      <c r="I359" s="21"/>
      <c r="J359" s="21" t="s">
        <v>12</v>
      </c>
      <c r="K359" s="21" t="s">
        <v>12</v>
      </c>
    </row>
    <row r="360" spans="1:11" x14ac:dyDescent="0.4">
      <c r="A360" s="21" t="s">
        <v>853</v>
      </c>
      <c r="B360" s="21" t="s">
        <v>65</v>
      </c>
      <c r="C360" s="21" t="s">
        <v>107</v>
      </c>
      <c r="D360" s="21" t="s">
        <v>330</v>
      </c>
      <c r="E360" s="21"/>
      <c r="F360" s="21" t="s">
        <v>854</v>
      </c>
      <c r="G360" s="21" t="s">
        <v>36818</v>
      </c>
      <c r="H360" s="21"/>
      <c r="I360" s="21"/>
      <c r="J360" s="21" t="s">
        <v>12</v>
      </c>
      <c r="K360" s="21" t="s">
        <v>12</v>
      </c>
    </row>
    <row r="361" spans="1:11" x14ac:dyDescent="0.4">
      <c r="A361" s="21" t="s">
        <v>855</v>
      </c>
      <c r="B361" s="21" t="s">
        <v>65</v>
      </c>
      <c r="C361" s="21" t="s">
        <v>107</v>
      </c>
      <c r="D361" s="21" t="s">
        <v>337</v>
      </c>
      <c r="E361" s="21"/>
      <c r="F361" s="21" t="s">
        <v>856</v>
      </c>
      <c r="G361" s="21" t="s">
        <v>36819</v>
      </c>
      <c r="H361" s="21"/>
      <c r="I361" s="21"/>
      <c r="J361" s="21" t="s">
        <v>12</v>
      </c>
      <c r="K361" s="21" t="s">
        <v>12</v>
      </c>
    </row>
    <row r="362" spans="1:11" x14ac:dyDescent="0.4">
      <c r="A362" s="21" t="s">
        <v>857</v>
      </c>
      <c r="B362" s="21" t="s">
        <v>65</v>
      </c>
      <c r="C362" s="21" t="s">
        <v>107</v>
      </c>
      <c r="D362" s="21" t="s">
        <v>142</v>
      </c>
      <c r="E362" s="21"/>
      <c r="F362" s="21" t="s">
        <v>858</v>
      </c>
      <c r="G362" s="21" t="s">
        <v>36820</v>
      </c>
      <c r="H362" s="21"/>
      <c r="I362" s="21"/>
      <c r="J362" s="21" t="s">
        <v>12</v>
      </c>
      <c r="K362" s="21" t="s">
        <v>12</v>
      </c>
    </row>
    <row r="363" spans="1:11" x14ac:dyDescent="0.4">
      <c r="A363" s="21" t="s">
        <v>859</v>
      </c>
      <c r="B363" s="21" t="s">
        <v>65</v>
      </c>
      <c r="C363" s="21" t="s">
        <v>107</v>
      </c>
      <c r="D363" s="21" t="s">
        <v>811</v>
      </c>
      <c r="E363" s="21"/>
      <c r="F363" s="21" t="s">
        <v>860</v>
      </c>
      <c r="G363" s="21" t="s">
        <v>36821</v>
      </c>
      <c r="H363" s="21"/>
      <c r="I363" s="21"/>
      <c r="J363" s="21" t="s">
        <v>12</v>
      </c>
      <c r="K363" s="21" t="s">
        <v>12</v>
      </c>
    </row>
    <row r="364" spans="1:11" x14ac:dyDescent="0.4">
      <c r="A364" s="20" t="s">
        <v>861</v>
      </c>
      <c r="B364" s="20" t="s">
        <v>65</v>
      </c>
      <c r="C364" s="20" t="s">
        <v>206</v>
      </c>
      <c r="D364" s="20"/>
      <c r="E364" s="20"/>
      <c r="F364" s="20" t="s">
        <v>862</v>
      </c>
      <c r="G364" s="20" t="s">
        <v>36822</v>
      </c>
      <c r="H364" s="20"/>
      <c r="I364" s="20"/>
      <c r="J364" s="20" t="s">
        <v>12</v>
      </c>
      <c r="K364" s="20" t="s">
        <v>12</v>
      </c>
    </row>
    <row r="365" spans="1:11" x14ac:dyDescent="0.4">
      <c r="A365" s="21" t="s">
        <v>863</v>
      </c>
      <c r="B365" s="21" t="s">
        <v>65</v>
      </c>
      <c r="C365" s="21" t="s">
        <v>206</v>
      </c>
      <c r="D365" s="21" t="s">
        <v>551</v>
      </c>
      <c r="E365" s="21"/>
      <c r="F365" s="21" t="s">
        <v>864</v>
      </c>
      <c r="G365" s="21" t="s">
        <v>36823</v>
      </c>
      <c r="H365" s="21"/>
      <c r="I365" s="21"/>
      <c r="J365" s="21" t="s">
        <v>12</v>
      </c>
      <c r="K365" s="21" t="s">
        <v>12</v>
      </c>
    </row>
    <row r="366" spans="1:11" x14ac:dyDescent="0.4">
      <c r="A366" s="21" t="s">
        <v>865</v>
      </c>
      <c r="B366" s="21" t="s">
        <v>65</v>
      </c>
      <c r="C366" s="21" t="s">
        <v>206</v>
      </c>
      <c r="D366" s="21" t="s">
        <v>28</v>
      </c>
      <c r="E366" s="21"/>
      <c r="F366" s="21" t="s">
        <v>866</v>
      </c>
      <c r="G366" s="21" t="s">
        <v>36824</v>
      </c>
      <c r="H366" s="21"/>
      <c r="I366" s="21"/>
      <c r="J366" s="21" t="s">
        <v>12</v>
      </c>
      <c r="K366" s="21" t="s">
        <v>12</v>
      </c>
    </row>
    <row r="367" spans="1:11" x14ac:dyDescent="0.4">
      <c r="A367" s="21" t="s">
        <v>867</v>
      </c>
      <c r="B367" s="21" t="s">
        <v>65</v>
      </c>
      <c r="C367" s="21" t="s">
        <v>206</v>
      </c>
      <c r="D367" s="21" t="s">
        <v>93</v>
      </c>
      <c r="E367" s="21"/>
      <c r="F367" s="21" t="s">
        <v>868</v>
      </c>
      <c r="G367" s="21" t="s">
        <v>36825</v>
      </c>
      <c r="H367" s="21"/>
      <c r="I367" s="21"/>
      <c r="J367" s="21" t="s">
        <v>12</v>
      </c>
      <c r="K367" s="21" t="s">
        <v>12</v>
      </c>
    </row>
    <row r="368" spans="1:11" x14ac:dyDescent="0.4">
      <c r="A368" s="21" t="s">
        <v>869</v>
      </c>
      <c r="B368" s="21" t="s">
        <v>65</v>
      </c>
      <c r="C368" s="21" t="s">
        <v>206</v>
      </c>
      <c r="D368" s="21" t="s">
        <v>49</v>
      </c>
      <c r="E368" s="21"/>
      <c r="F368" s="21" t="s">
        <v>870</v>
      </c>
      <c r="G368" s="21" t="s">
        <v>36826</v>
      </c>
      <c r="H368" s="21"/>
      <c r="I368" s="21"/>
      <c r="J368" s="21" t="s">
        <v>12</v>
      </c>
      <c r="K368" s="21" t="s">
        <v>12</v>
      </c>
    </row>
    <row r="369" spans="1:11" x14ac:dyDescent="0.4">
      <c r="A369" s="18" t="s">
        <v>871</v>
      </c>
      <c r="B369" s="18" t="s">
        <v>68</v>
      </c>
      <c r="C369" s="18"/>
      <c r="D369" s="18"/>
      <c r="E369" s="18"/>
      <c r="F369" s="18" t="s">
        <v>872</v>
      </c>
      <c r="G369" s="18" t="s">
        <v>36827</v>
      </c>
      <c r="H369" s="18"/>
      <c r="I369" s="18"/>
      <c r="J369" s="18" t="s">
        <v>12</v>
      </c>
      <c r="K369" s="18" t="s">
        <v>12</v>
      </c>
    </row>
    <row r="370" spans="1:11" x14ac:dyDescent="0.4">
      <c r="A370" s="20" t="s">
        <v>873</v>
      </c>
      <c r="B370" s="20" t="s">
        <v>68</v>
      </c>
      <c r="C370" s="20" t="s">
        <v>17</v>
      </c>
      <c r="D370" s="20"/>
      <c r="E370" s="20"/>
      <c r="F370" s="20" t="s">
        <v>874</v>
      </c>
      <c r="G370" s="20" t="s">
        <v>36828</v>
      </c>
      <c r="H370" s="20"/>
      <c r="I370" s="20"/>
      <c r="J370" s="20" t="s">
        <v>12</v>
      </c>
      <c r="K370" s="20" t="s">
        <v>12</v>
      </c>
    </row>
    <row r="371" spans="1:11" x14ac:dyDescent="0.4">
      <c r="A371" s="21" t="s">
        <v>875</v>
      </c>
      <c r="B371" s="21" t="s">
        <v>68</v>
      </c>
      <c r="C371" s="21" t="s">
        <v>17</v>
      </c>
      <c r="D371" s="21" t="s">
        <v>876</v>
      </c>
      <c r="E371" s="21"/>
      <c r="F371" s="21" t="s">
        <v>877</v>
      </c>
      <c r="G371" s="21" t="s">
        <v>36829</v>
      </c>
      <c r="H371" s="21"/>
      <c r="I371" s="21"/>
      <c r="J371" s="21" t="s">
        <v>12</v>
      </c>
      <c r="K371" s="21" t="s">
        <v>12</v>
      </c>
    </row>
    <row r="372" spans="1:11" x14ac:dyDescent="0.4">
      <c r="A372" s="21" t="s">
        <v>878</v>
      </c>
      <c r="B372" s="21" t="s">
        <v>68</v>
      </c>
      <c r="C372" s="21" t="s">
        <v>17</v>
      </c>
      <c r="D372" s="21" t="s">
        <v>527</v>
      </c>
      <c r="E372" s="21"/>
      <c r="F372" s="21" t="s">
        <v>879</v>
      </c>
      <c r="G372" s="21" t="s">
        <v>36830</v>
      </c>
      <c r="H372" s="21"/>
      <c r="I372" s="21"/>
      <c r="J372" s="21" t="s">
        <v>12</v>
      </c>
      <c r="K372" s="21" t="s">
        <v>12</v>
      </c>
    </row>
    <row r="373" spans="1:11" x14ac:dyDescent="0.4">
      <c r="A373" s="21" t="s">
        <v>880</v>
      </c>
      <c r="B373" s="21" t="s">
        <v>68</v>
      </c>
      <c r="C373" s="21" t="s">
        <v>17</v>
      </c>
      <c r="D373" s="21" t="s">
        <v>93</v>
      </c>
      <c r="E373" s="21"/>
      <c r="F373" s="21" t="s">
        <v>881</v>
      </c>
      <c r="G373" s="21" t="s">
        <v>36831</v>
      </c>
      <c r="H373" s="21"/>
      <c r="I373" s="21"/>
      <c r="J373" s="21" t="s">
        <v>12</v>
      </c>
      <c r="K373" s="21" t="s">
        <v>12</v>
      </c>
    </row>
    <row r="374" spans="1:11" x14ac:dyDescent="0.4">
      <c r="A374" s="21" t="s">
        <v>882</v>
      </c>
      <c r="B374" s="21" t="s">
        <v>68</v>
      </c>
      <c r="C374" s="21" t="s">
        <v>17</v>
      </c>
      <c r="D374" s="21" t="s">
        <v>883</v>
      </c>
      <c r="E374" s="21"/>
      <c r="F374" s="21" t="s">
        <v>884</v>
      </c>
      <c r="G374" s="21" t="s">
        <v>36832</v>
      </c>
      <c r="H374" s="21"/>
      <c r="I374" s="21"/>
      <c r="J374" s="21" t="s">
        <v>12</v>
      </c>
      <c r="K374" s="21" t="s">
        <v>12</v>
      </c>
    </row>
    <row r="375" spans="1:11" x14ac:dyDescent="0.4">
      <c r="A375" s="21" t="s">
        <v>885</v>
      </c>
      <c r="B375" s="21" t="s">
        <v>68</v>
      </c>
      <c r="C375" s="21" t="s">
        <v>17</v>
      </c>
      <c r="D375" s="21" t="s">
        <v>118</v>
      </c>
      <c r="E375" s="21"/>
      <c r="F375" s="21" t="s">
        <v>886</v>
      </c>
      <c r="G375" s="21" t="s">
        <v>36833</v>
      </c>
      <c r="H375" s="21"/>
      <c r="I375" s="21"/>
      <c r="J375" s="21" t="s">
        <v>12</v>
      </c>
      <c r="K375" s="21" t="s">
        <v>12</v>
      </c>
    </row>
    <row r="376" spans="1:11" x14ac:dyDescent="0.4">
      <c r="A376" s="21" t="s">
        <v>887</v>
      </c>
      <c r="B376" s="21" t="s">
        <v>68</v>
      </c>
      <c r="C376" s="21" t="s">
        <v>17</v>
      </c>
      <c r="D376" s="21" t="s">
        <v>639</v>
      </c>
      <c r="E376" s="21"/>
      <c r="F376" s="21" t="s">
        <v>888</v>
      </c>
      <c r="G376" s="21" t="s">
        <v>36834</v>
      </c>
      <c r="H376" s="21"/>
      <c r="I376" s="21"/>
      <c r="J376" s="21" t="s">
        <v>12</v>
      </c>
      <c r="K376" s="21" t="s">
        <v>12</v>
      </c>
    </row>
    <row r="377" spans="1:11" x14ac:dyDescent="0.4">
      <c r="A377" s="21" t="s">
        <v>889</v>
      </c>
      <c r="B377" s="21" t="s">
        <v>68</v>
      </c>
      <c r="C377" s="21" t="s">
        <v>17</v>
      </c>
      <c r="D377" s="21" t="s">
        <v>620</v>
      </c>
      <c r="E377" s="21"/>
      <c r="F377" s="21" t="s">
        <v>890</v>
      </c>
      <c r="G377" s="21" t="s">
        <v>36835</v>
      </c>
      <c r="H377" s="21"/>
      <c r="I377" s="21"/>
      <c r="J377" s="21" t="s">
        <v>12</v>
      </c>
      <c r="K377" s="21" t="s">
        <v>12</v>
      </c>
    </row>
    <row r="378" spans="1:11" x14ac:dyDescent="0.4">
      <c r="A378" s="20" t="s">
        <v>891</v>
      </c>
      <c r="B378" s="20" t="s">
        <v>68</v>
      </c>
      <c r="C378" s="20" t="s">
        <v>52</v>
      </c>
      <c r="D378" s="20"/>
      <c r="E378" s="20"/>
      <c r="F378" s="20" t="s">
        <v>892</v>
      </c>
      <c r="G378" s="20" t="s">
        <v>36836</v>
      </c>
      <c r="H378" s="20"/>
      <c r="I378" s="20"/>
      <c r="J378" s="20" t="s">
        <v>12</v>
      </c>
      <c r="K378" s="20" t="s">
        <v>12</v>
      </c>
    </row>
    <row r="379" spans="1:11" x14ac:dyDescent="0.4">
      <c r="A379" s="21" t="s">
        <v>893</v>
      </c>
      <c r="B379" s="21" t="s">
        <v>68</v>
      </c>
      <c r="C379" s="21" t="s">
        <v>52</v>
      </c>
      <c r="D379" s="21" t="s">
        <v>68</v>
      </c>
      <c r="E379" s="21"/>
      <c r="F379" s="21" t="s">
        <v>894</v>
      </c>
      <c r="G379" s="21" t="s">
        <v>36837</v>
      </c>
      <c r="H379" s="21"/>
      <c r="I379" s="21"/>
      <c r="J379" s="21" t="s">
        <v>12</v>
      </c>
      <c r="K379" s="21" t="s">
        <v>12</v>
      </c>
    </row>
    <row r="380" spans="1:11" x14ac:dyDescent="0.4">
      <c r="A380" s="21" t="s">
        <v>895</v>
      </c>
      <c r="B380" s="21" t="s">
        <v>68</v>
      </c>
      <c r="C380" s="21" t="s">
        <v>52</v>
      </c>
      <c r="D380" s="21" t="s">
        <v>168</v>
      </c>
      <c r="E380" s="21"/>
      <c r="F380" s="21" t="s">
        <v>896</v>
      </c>
      <c r="G380" s="21" t="s">
        <v>36838</v>
      </c>
      <c r="H380" s="21"/>
      <c r="I380" s="21"/>
      <c r="J380" s="21" t="s">
        <v>12</v>
      </c>
      <c r="K380" s="21" t="s">
        <v>12</v>
      </c>
    </row>
    <row r="381" spans="1:11" x14ac:dyDescent="0.4">
      <c r="A381" s="21" t="s">
        <v>897</v>
      </c>
      <c r="B381" s="21" t="s">
        <v>68</v>
      </c>
      <c r="C381" s="21" t="s">
        <v>52</v>
      </c>
      <c r="D381" s="21" t="s">
        <v>102</v>
      </c>
      <c r="E381" s="21"/>
      <c r="F381" s="21" t="s">
        <v>898</v>
      </c>
      <c r="G381" s="21" t="s">
        <v>36839</v>
      </c>
      <c r="H381" s="21"/>
      <c r="I381" s="21"/>
      <c r="J381" s="21" t="s">
        <v>12</v>
      </c>
      <c r="K381" s="21" t="s">
        <v>12</v>
      </c>
    </row>
    <row r="382" spans="1:11" x14ac:dyDescent="0.4">
      <c r="A382" s="21" t="s">
        <v>899</v>
      </c>
      <c r="B382" s="21" t="s">
        <v>68</v>
      </c>
      <c r="C382" s="21" t="s">
        <v>52</v>
      </c>
      <c r="D382" s="21" t="s">
        <v>395</v>
      </c>
      <c r="E382" s="21"/>
      <c r="F382" s="21" t="s">
        <v>900</v>
      </c>
      <c r="G382" s="21" t="s">
        <v>36840</v>
      </c>
      <c r="H382" s="21"/>
      <c r="I382" s="21"/>
      <c r="J382" s="21" t="s">
        <v>12</v>
      </c>
      <c r="K382" s="21" t="s">
        <v>12</v>
      </c>
    </row>
    <row r="383" spans="1:11" x14ac:dyDescent="0.4">
      <c r="A383" s="21" t="s">
        <v>901</v>
      </c>
      <c r="B383" s="21" t="s">
        <v>68</v>
      </c>
      <c r="C383" s="21" t="s">
        <v>52</v>
      </c>
      <c r="D383" s="21" t="s">
        <v>121</v>
      </c>
      <c r="E383" s="21"/>
      <c r="F383" s="21" t="s">
        <v>902</v>
      </c>
      <c r="G383" s="21" t="s">
        <v>36841</v>
      </c>
      <c r="H383" s="21"/>
      <c r="I383" s="21"/>
      <c r="J383" s="21" t="s">
        <v>12</v>
      </c>
      <c r="K383" s="21" t="s">
        <v>12</v>
      </c>
    </row>
    <row r="384" spans="1:11" x14ac:dyDescent="0.4">
      <c r="A384" s="21" t="s">
        <v>903</v>
      </c>
      <c r="B384" s="21" t="s">
        <v>68</v>
      </c>
      <c r="C384" s="21" t="s">
        <v>52</v>
      </c>
      <c r="D384" s="21" t="s">
        <v>93</v>
      </c>
      <c r="E384" s="21"/>
      <c r="F384" s="21" t="s">
        <v>904</v>
      </c>
      <c r="G384" s="21" t="s">
        <v>36842</v>
      </c>
      <c r="H384" s="21"/>
      <c r="I384" s="21"/>
      <c r="J384" s="21" t="s">
        <v>12</v>
      </c>
      <c r="K384" s="21" t="s">
        <v>12</v>
      </c>
    </row>
    <row r="385" spans="1:11" x14ac:dyDescent="0.4">
      <c r="A385" s="21" t="s">
        <v>905</v>
      </c>
      <c r="B385" s="21" t="s">
        <v>68</v>
      </c>
      <c r="C385" s="21" t="s">
        <v>52</v>
      </c>
      <c r="D385" s="21" t="s">
        <v>46</v>
      </c>
      <c r="E385" s="21"/>
      <c r="F385" s="21" t="s">
        <v>906</v>
      </c>
      <c r="G385" s="21" t="s">
        <v>36843</v>
      </c>
      <c r="H385" s="21"/>
      <c r="I385" s="21"/>
      <c r="J385" s="21" t="s">
        <v>12</v>
      </c>
      <c r="K385" s="21" t="s">
        <v>12</v>
      </c>
    </row>
    <row r="386" spans="1:11" x14ac:dyDescent="0.4">
      <c r="A386" s="21" t="s">
        <v>907</v>
      </c>
      <c r="B386" s="21" t="s">
        <v>68</v>
      </c>
      <c r="C386" s="21" t="s">
        <v>52</v>
      </c>
      <c r="D386" s="21" t="s">
        <v>107</v>
      </c>
      <c r="E386" s="21"/>
      <c r="F386" s="21" t="s">
        <v>908</v>
      </c>
      <c r="G386" s="21" t="s">
        <v>36844</v>
      </c>
      <c r="H386" s="21"/>
      <c r="I386" s="21"/>
      <c r="J386" s="21" t="s">
        <v>12</v>
      </c>
      <c r="K386" s="21" t="s">
        <v>12</v>
      </c>
    </row>
    <row r="387" spans="1:11" x14ac:dyDescent="0.4">
      <c r="A387" s="21" t="s">
        <v>909</v>
      </c>
      <c r="B387" s="21" t="s">
        <v>68</v>
      </c>
      <c r="C387" s="21" t="s">
        <v>52</v>
      </c>
      <c r="D387" s="21" t="s">
        <v>145</v>
      </c>
      <c r="E387" s="21"/>
      <c r="F387" s="21" t="s">
        <v>910</v>
      </c>
      <c r="G387" s="21" t="s">
        <v>36845</v>
      </c>
      <c r="H387" s="21"/>
      <c r="I387" s="21"/>
      <c r="J387" s="21" t="s">
        <v>12</v>
      </c>
      <c r="K387" s="21" t="s">
        <v>12</v>
      </c>
    </row>
    <row r="388" spans="1:11" x14ac:dyDescent="0.4">
      <c r="A388" s="20" t="s">
        <v>911</v>
      </c>
      <c r="B388" s="20" t="s">
        <v>68</v>
      </c>
      <c r="C388" s="20" t="s">
        <v>68</v>
      </c>
      <c r="D388" s="20"/>
      <c r="E388" s="20"/>
      <c r="F388" s="20" t="s">
        <v>912</v>
      </c>
      <c r="G388" s="20" t="s">
        <v>36846</v>
      </c>
      <c r="H388" s="20"/>
      <c r="I388" s="20"/>
      <c r="J388" s="20" t="s">
        <v>12</v>
      </c>
      <c r="K388" s="20" t="s">
        <v>12</v>
      </c>
    </row>
    <row r="389" spans="1:11" x14ac:dyDescent="0.4">
      <c r="A389" s="21" t="s">
        <v>913</v>
      </c>
      <c r="B389" s="21" t="s">
        <v>68</v>
      </c>
      <c r="C389" s="21" t="s">
        <v>68</v>
      </c>
      <c r="D389" s="21" t="s">
        <v>560</v>
      </c>
      <c r="E389" s="21"/>
      <c r="F389" s="21" t="s">
        <v>914</v>
      </c>
      <c r="G389" s="21" t="s">
        <v>36847</v>
      </c>
      <c r="H389" s="21"/>
      <c r="I389" s="21"/>
      <c r="J389" s="21" t="s">
        <v>12</v>
      </c>
      <c r="K389" s="21" t="s">
        <v>12</v>
      </c>
    </row>
    <row r="390" spans="1:11" x14ac:dyDescent="0.4">
      <c r="A390" s="21" t="s">
        <v>915</v>
      </c>
      <c r="B390" s="21" t="s">
        <v>68</v>
      </c>
      <c r="C390" s="21" t="s">
        <v>68</v>
      </c>
      <c r="D390" s="21" t="s">
        <v>378</v>
      </c>
      <c r="E390" s="21"/>
      <c r="F390" s="21" t="s">
        <v>916</v>
      </c>
      <c r="G390" s="21" t="s">
        <v>36848</v>
      </c>
      <c r="H390" s="21"/>
      <c r="I390" s="21"/>
      <c r="J390" s="21" t="s">
        <v>12</v>
      </c>
      <c r="K390" s="21" t="s">
        <v>12</v>
      </c>
    </row>
    <row r="391" spans="1:11" x14ac:dyDescent="0.4">
      <c r="A391" s="21" t="s">
        <v>917</v>
      </c>
      <c r="B391" s="21" t="s">
        <v>68</v>
      </c>
      <c r="C391" s="21" t="s">
        <v>68</v>
      </c>
      <c r="D391" s="21" t="s">
        <v>527</v>
      </c>
      <c r="E391" s="21"/>
      <c r="F391" s="21" t="s">
        <v>918</v>
      </c>
      <c r="G391" s="21" t="s">
        <v>36849</v>
      </c>
      <c r="H391" s="21"/>
      <c r="I391" s="21"/>
      <c r="J391" s="21" t="s">
        <v>12</v>
      </c>
      <c r="K391" s="21" t="s">
        <v>12</v>
      </c>
    </row>
    <row r="392" spans="1:11" x14ac:dyDescent="0.4">
      <c r="A392" s="20" t="s">
        <v>919</v>
      </c>
      <c r="B392" s="20" t="s">
        <v>68</v>
      </c>
      <c r="C392" s="20" t="s">
        <v>102</v>
      </c>
      <c r="D392" s="20"/>
      <c r="E392" s="20"/>
      <c r="F392" s="20" t="s">
        <v>920</v>
      </c>
      <c r="G392" s="20" t="s">
        <v>36850</v>
      </c>
      <c r="H392" s="20"/>
      <c r="I392" s="20"/>
      <c r="J392" s="20" t="s">
        <v>12</v>
      </c>
      <c r="K392" s="20" t="s">
        <v>12</v>
      </c>
    </row>
    <row r="393" spans="1:11" x14ac:dyDescent="0.4">
      <c r="A393" s="21" t="s">
        <v>921</v>
      </c>
      <c r="B393" s="21" t="s">
        <v>68</v>
      </c>
      <c r="C393" s="21" t="s">
        <v>102</v>
      </c>
      <c r="D393" s="21" t="s">
        <v>310</v>
      </c>
      <c r="E393" s="21"/>
      <c r="F393" s="21" t="s">
        <v>922</v>
      </c>
      <c r="G393" s="21" t="s">
        <v>36851</v>
      </c>
      <c r="H393" s="21"/>
      <c r="I393" s="21"/>
      <c r="J393" s="21" t="s">
        <v>12</v>
      </c>
      <c r="K393" s="21" t="s">
        <v>12</v>
      </c>
    </row>
    <row r="394" spans="1:11" x14ac:dyDescent="0.4">
      <c r="A394" s="21" t="s">
        <v>923</v>
      </c>
      <c r="B394" s="21" t="s">
        <v>68</v>
      </c>
      <c r="C394" s="21" t="s">
        <v>102</v>
      </c>
      <c r="D394" s="21" t="s">
        <v>760</v>
      </c>
      <c r="E394" s="21"/>
      <c r="F394" s="21" t="s">
        <v>924</v>
      </c>
      <c r="G394" s="21" t="s">
        <v>36852</v>
      </c>
      <c r="H394" s="21"/>
      <c r="I394" s="21"/>
      <c r="J394" s="21" t="s">
        <v>12</v>
      </c>
      <c r="K394" s="21" t="s">
        <v>12</v>
      </c>
    </row>
    <row r="395" spans="1:11" x14ac:dyDescent="0.4">
      <c r="A395" s="21" t="s">
        <v>925</v>
      </c>
      <c r="B395" s="21" t="s">
        <v>68</v>
      </c>
      <c r="C395" s="21" t="s">
        <v>102</v>
      </c>
      <c r="D395" s="21" t="s">
        <v>926</v>
      </c>
      <c r="E395" s="21"/>
      <c r="F395" s="21" t="s">
        <v>927</v>
      </c>
      <c r="G395" s="21" t="s">
        <v>36853</v>
      </c>
      <c r="H395" s="21"/>
      <c r="I395" s="21"/>
      <c r="J395" s="21" t="s">
        <v>12</v>
      </c>
      <c r="K395" s="21" t="s">
        <v>12</v>
      </c>
    </row>
    <row r="396" spans="1:11" x14ac:dyDescent="0.4">
      <c r="A396" s="21" t="s">
        <v>928</v>
      </c>
      <c r="B396" s="21" t="s">
        <v>68</v>
      </c>
      <c r="C396" s="21" t="s">
        <v>102</v>
      </c>
      <c r="D396" s="21" t="s">
        <v>17</v>
      </c>
      <c r="E396" s="21"/>
      <c r="F396" s="21" t="s">
        <v>929</v>
      </c>
      <c r="G396" s="21" t="s">
        <v>36854</v>
      </c>
      <c r="H396" s="21"/>
      <c r="I396" s="21"/>
      <c r="J396" s="21" t="s">
        <v>12</v>
      </c>
      <c r="K396" s="21" t="s">
        <v>12</v>
      </c>
    </row>
    <row r="397" spans="1:11" x14ac:dyDescent="0.4">
      <c r="A397" s="21" t="s">
        <v>930</v>
      </c>
      <c r="B397" s="21" t="s">
        <v>68</v>
      </c>
      <c r="C397" s="21" t="s">
        <v>102</v>
      </c>
      <c r="D397" s="21" t="s">
        <v>214</v>
      </c>
      <c r="E397" s="21"/>
      <c r="F397" s="21" t="s">
        <v>931</v>
      </c>
      <c r="G397" s="21" t="s">
        <v>36855</v>
      </c>
      <c r="H397" s="21"/>
      <c r="I397" s="21"/>
      <c r="J397" s="21" t="s">
        <v>12</v>
      </c>
      <c r="K397" s="21" t="s">
        <v>12</v>
      </c>
    </row>
    <row r="398" spans="1:11" x14ac:dyDescent="0.4">
      <c r="A398" s="21" t="s">
        <v>932</v>
      </c>
      <c r="B398" s="21" t="s">
        <v>68</v>
      </c>
      <c r="C398" s="21" t="s">
        <v>102</v>
      </c>
      <c r="D398" s="21" t="s">
        <v>933</v>
      </c>
      <c r="E398" s="21"/>
      <c r="F398" s="21" t="s">
        <v>934</v>
      </c>
      <c r="G398" s="21" t="s">
        <v>36856</v>
      </c>
      <c r="H398" s="21"/>
      <c r="I398" s="21"/>
      <c r="J398" s="21" t="s">
        <v>12</v>
      </c>
      <c r="K398" s="21" t="s">
        <v>12</v>
      </c>
    </row>
    <row r="399" spans="1:11" x14ac:dyDescent="0.4">
      <c r="A399" s="21" t="s">
        <v>935</v>
      </c>
      <c r="B399" s="21" t="s">
        <v>68</v>
      </c>
      <c r="C399" s="21" t="s">
        <v>102</v>
      </c>
      <c r="D399" s="21" t="s">
        <v>220</v>
      </c>
      <c r="E399" s="21"/>
      <c r="F399" s="21" t="s">
        <v>936</v>
      </c>
      <c r="G399" s="21" t="s">
        <v>36857</v>
      </c>
      <c r="H399" s="21"/>
      <c r="I399" s="21"/>
      <c r="J399" s="21" t="s">
        <v>12</v>
      </c>
      <c r="K399" s="21" t="s">
        <v>12</v>
      </c>
    </row>
    <row r="400" spans="1:11" x14ac:dyDescent="0.4">
      <c r="A400" s="21" t="s">
        <v>937</v>
      </c>
      <c r="B400" s="21" t="s">
        <v>68</v>
      </c>
      <c r="C400" s="21" t="s">
        <v>102</v>
      </c>
      <c r="D400" s="21" t="s">
        <v>68</v>
      </c>
      <c r="E400" s="21"/>
      <c r="F400" s="21" t="s">
        <v>938</v>
      </c>
      <c r="G400" s="21" t="s">
        <v>36858</v>
      </c>
      <c r="H400" s="21"/>
      <c r="I400" s="21"/>
      <c r="J400" s="21" t="s">
        <v>12</v>
      </c>
      <c r="K400" s="21" t="s">
        <v>12</v>
      </c>
    </row>
    <row r="401" spans="1:11" x14ac:dyDescent="0.4">
      <c r="A401" s="21" t="s">
        <v>939</v>
      </c>
      <c r="B401" s="21" t="s">
        <v>68</v>
      </c>
      <c r="C401" s="21" t="s">
        <v>102</v>
      </c>
      <c r="D401" s="21" t="s">
        <v>292</v>
      </c>
      <c r="E401" s="21"/>
      <c r="F401" s="21" t="s">
        <v>940</v>
      </c>
      <c r="G401" s="21" t="s">
        <v>36859</v>
      </c>
      <c r="H401" s="21"/>
      <c r="I401" s="21"/>
      <c r="J401" s="21" t="s">
        <v>12</v>
      </c>
      <c r="K401" s="21" t="s">
        <v>12</v>
      </c>
    </row>
    <row r="402" spans="1:11" x14ac:dyDescent="0.4">
      <c r="A402" s="21" t="s">
        <v>941</v>
      </c>
      <c r="B402" s="21" t="s">
        <v>68</v>
      </c>
      <c r="C402" s="21" t="s">
        <v>102</v>
      </c>
      <c r="D402" s="21" t="s">
        <v>633</v>
      </c>
      <c r="E402" s="21"/>
      <c r="F402" s="21" t="s">
        <v>942</v>
      </c>
      <c r="G402" s="21" t="s">
        <v>36860</v>
      </c>
      <c r="H402" s="21"/>
      <c r="I402" s="21"/>
      <c r="J402" s="21" t="s">
        <v>12</v>
      </c>
      <c r="K402" s="21" t="s">
        <v>12</v>
      </c>
    </row>
    <row r="403" spans="1:11" x14ac:dyDescent="0.4">
      <c r="A403" s="21" t="s">
        <v>943</v>
      </c>
      <c r="B403" s="21" t="s">
        <v>68</v>
      </c>
      <c r="C403" s="21" t="s">
        <v>102</v>
      </c>
      <c r="D403" s="21" t="s">
        <v>427</v>
      </c>
      <c r="E403" s="21"/>
      <c r="F403" s="21" t="s">
        <v>944</v>
      </c>
      <c r="G403" s="21" t="s">
        <v>36861</v>
      </c>
      <c r="H403" s="21"/>
      <c r="I403" s="21"/>
      <c r="J403" s="21" t="s">
        <v>12</v>
      </c>
      <c r="K403" s="21" t="s">
        <v>12</v>
      </c>
    </row>
    <row r="404" spans="1:11" x14ac:dyDescent="0.4">
      <c r="A404" s="21" t="s">
        <v>945</v>
      </c>
      <c r="B404" s="21" t="s">
        <v>68</v>
      </c>
      <c r="C404" s="21" t="s">
        <v>102</v>
      </c>
      <c r="D404" s="21" t="s">
        <v>135</v>
      </c>
      <c r="E404" s="21"/>
      <c r="F404" s="21" t="s">
        <v>946</v>
      </c>
      <c r="G404" s="21" t="s">
        <v>36862</v>
      </c>
      <c r="H404" s="21"/>
      <c r="I404" s="21"/>
      <c r="J404" s="21" t="s">
        <v>12</v>
      </c>
      <c r="K404" s="21" t="s">
        <v>12</v>
      </c>
    </row>
    <row r="405" spans="1:11" x14ac:dyDescent="0.4">
      <c r="A405" s="21" t="s">
        <v>947</v>
      </c>
      <c r="B405" s="21" t="s">
        <v>68</v>
      </c>
      <c r="C405" s="21" t="s">
        <v>102</v>
      </c>
      <c r="D405" s="21" t="s">
        <v>439</v>
      </c>
      <c r="E405" s="21"/>
      <c r="F405" s="21" t="s">
        <v>948</v>
      </c>
      <c r="G405" s="21" t="s">
        <v>36863</v>
      </c>
      <c r="H405" s="21"/>
      <c r="I405" s="21"/>
      <c r="J405" s="21" t="s">
        <v>12</v>
      </c>
      <c r="K405" s="21" t="s">
        <v>12</v>
      </c>
    </row>
    <row r="406" spans="1:11" x14ac:dyDescent="0.4">
      <c r="A406" s="21" t="s">
        <v>949</v>
      </c>
      <c r="B406" s="21" t="s">
        <v>68</v>
      </c>
      <c r="C406" s="21" t="s">
        <v>102</v>
      </c>
      <c r="D406" s="21" t="s">
        <v>43</v>
      </c>
      <c r="E406" s="21"/>
      <c r="F406" s="21" t="s">
        <v>950</v>
      </c>
      <c r="G406" s="21" t="s">
        <v>36864</v>
      </c>
      <c r="H406" s="21"/>
      <c r="I406" s="21"/>
      <c r="J406" s="21" t="s">
        <v>12</v>
      </c>
      <c r="K406" s="21" t="s">
        <v>12</v>
      </c>
    </row>
    <row r="407" spans="1:11" x14ac:dyDescent="0.4">
      <c r="A407" s="21" t="s">
        <v>951</v>
      </c>
      <c r="B407" s="21" t="s">
        <v>68</v>
      </c>
      <c r="C407" s="21" t="s">
        <v>102</v>
      </c>
      <c r="D407" s="21" t="s">
        <v>46</v>
      </c>
      <c r="E407" s="21"/>
      <c r="F407" s="21" t="s">
        <v>952</v>
      </c>
      <c r="G407" s="21" t="s">
        <v>36865</v>
      </c>
      <c r="H407" s="21"/>
      <c r="I407" s="21"/>
      <c r="J407" s="21" t="s">
        <v>12</v>
      </c>
      <c r="K407" s="21" t="s">
        <v>12</v>
      </c>
    </row>
    <row r="408" spans="1:11" x14ac:dyDescent="0.4">
      <c r="A408" s="21" t="s">
        <v>953</v>
      </c>
      <c r="B408" s="21" t="s">
        <v>68</v>
      </c>
      <c r="C408" s="21" t="s">
        <v>102</v>
      </c>
      <c r="D408" s="21" t="s">
        <v>20</v>
      </c>
      <c r="E408" s="21"/>
      <c r="F408" s="21" t="s">
        <v>954</v>
      </c>
      <c r="G408" s="21" t="s">
        <v>36866</v>
      </c>
      <c r="H408" s="21"/>
      <c r="I408" s="21"/>
      <c r="J408" s="21" t="s">
        <v>12</v>
      </c>
      <c r="K408" s="21" t="s">
        <v>12</v>
      </c>
    </row>
    <row r="409" spans="1:11" x14ac:dyDescent="0.4">
      <c r="A409" s="21" t="s">
        <v>955</v>
      </c>
      <c r="B409" s="21" t="s">
        <v>68</v>
      </c>
      <c r="C409" s="21" t="s">
        <v>102</v>
      </c>
      <c r="D409" s="21" t="s">
        <v>112</v>
      </c>
      <c r="E409" s="21"/>
      <c r="F409" s="21" t="s">
        <v>956</v>
      </c>
      <c r="G409" s="21" t="s">
        <v>36867</v>
      </c>
      <c r="H409" s="21"/>
      <c r="I409" s="21"/>
      <c r="J409" s="21" t="s">
        <v>12</v>
      </c>
      <c r="K409" s="21" t="s">
        <v>12</v>
      </c>
    </row>
    <row r="410" spans="1:11" x14ac:dyDescent="0.4">
      <c r="A410" s="21" t="s">
        <v>957</v>
      </c>
      <c r="B410" s="21" t="s">
        <v>68</v>
      </c>
      <c r="C410" s="21" t="s">
        <v>102</v>
      </c>
      <c r="D410" s="21" t="s">
        <v>239</v>
      </c>
      <c r="E410" s="21"/>
      <c r="F410" s="21" t="s">
        <v>958</v>
      </c>
      <c r="G410" s="21" t="s">
        <v>36868</v>
      </c>
      <c r="H410" s="21"/>
      <c r="I410" s="21"/>
      <c r="J410" s="21" t="s">
        <v>12</v>
      </c>
      <c r="K410" s="21" t="s">
        <v>12</v>
      </c>
    </row>
    <row r="411" spans="1:11" x14ac:dyDescent="0.4">
      <c r="A411" s="21" t="s">
        <v>959</v>
      </c>
      <c r="B411" s="21" t="s">
        <v>68</v>
      </c>
      <c r="C411" s="21" t="s">
        <v>102</v>
      </c>
      <c r="D411" s="21" t="s">
        <v>115</v>
      </c>
      <c r="E411" s="21"/>
      <c r="F411" s="21" t="s">
        <v>960</v>
      </c>
      <c r="G411" s="21" t="s">
        <v>36869</v>
      </c>
      <c r="H411" s="21"/>
      <c r="I411" s="21"/>
      <c r="J411" s="21" t="s">
        <v>12</v>
      </c>
      <c r="K411" s="21" t="s">
        <v>12</v>
      </c>
    </row>
    <row r="412" spans="1:11" x14ac:dyDescent="0.4">
      <c r="A412" s="21" t="s">
        <v>961</v>
      </c>
      <c r="B412" s="21" t="s">
        <v>68</v>
      </c>
      <c r="C412" s="21" t="s">
        <v>102</v>
      </c>
      <c r="D412" s="21" t="s">
        <v>206</v>
      </c>
      <c r="E412" s="21"/>
      <c r="F412" s="21" t="s">
        <v>962</v>
      </c>
      <c r="G412" s="21" t="s">
        <v>36870</v>
      </c>
      <c r="H412" s="21"/>
      <c r="I412" s="21"/>
      <c r="J412" s="21" t="s">
        <v>12</v>
      </c>
      <c r="K412" s="21" t="s">
        <v>12</v>
      </c>
    </row>
    <row r="413" spans="1:11" x14ac:dyDescent="0.4">
      <c r="A413" s="21" t="s">
        <v>963</v>
      </c>
      <c r="B413" s="21" t="s">
        <v>68</v>
      </c>
      <c r="C413" s="21" t="s">
        <v>102</v>
      </c>
      <c r="D413" s="21" t="s">
        <v>583</v>
      </c>
      <c r="E413" s="21"/>
      <c r="F413" s="21" t="s">
        <v>964</v>
      </c>
      <c r="G413" s="21" t="s">
        <v>36871</v>
      </c>
      <c r="H413" s="21"/>
      <c r="I413" s="21"/>
      <c r="J413" s="21" t="s">
        <v>12</v>
      </c>
      <c r="K413" s="21" t="s">
        <v>12</v>
      </c>
    </row>
    <row r="414" spans="1:11" x14ac:dyDescent="0.4">
      <c r="A414" s="21" t="s">
        <v>965</v>
      </c>
      <c r="B414" s="21" t="s">
        <v>68</v>
      </c>
      <c r="C414" s="21" t="s">
        <v>102</v>
      </c>
      <c r="D414" s="21" t="s">
        <v>648</v>
      </c>
      <c r="E414" s="21"/>
      <c r="F414" s="21" t="s">
        <v>966</v>
      </c>
      <c r="G414" s="21" t="s">
        <v>36872</v>
      </c>
      <c r="H414" s="21"/>
      <c r="I414" s="21"/>
      <c r="J414" s="21" t="s">
        <v>12</v>
      </c>
      <c r="K414" s="21" t="s">
        <v>12</v>
      </c>
    </row>
    <row r="415" spans="1:11" x14ac:dyDescent="0.4">
      <c r="A415" s="20" t="s">
        <v>967</v>
      </c>
      <c r="B415" s="20" t="s">
        <v>68</v>
      </c>
      <c r="C415" s="20" t="s">
        <v>121</v>
      </c>
      <c r="D415" s="20"/>
      <c r="E415" s="20"/>
      <c r="F415" s="20" t="s">
        <v>968</v>
      </c>
      <c r="G415" s="20" t="s">
        <v>36873</v>
      </c>
      <c r="H415" s="20"/>
      <c r="I415" s="20"/>
      <c r="J415" s="20" t="s">
        <v>12</v>
      </c>
      <c r="K415" s="20" t="s">
        <v>12</v>
      </c>
    </row>
    <row r="416" spans="1:11" x14ac:dyDescent="0.4">
      <c r="A416" s="21" t="s">
        <v>969</v>
      </c>
      <c r="B416" s="21" t="s">
        <v>68</v>
      </c>
      <c r="C416" s="21" t="s">
        <v>121</v>
      </c>
      <c r="D416" s="21" t="s">
        <v>82</v>
      </c>
      <c r="E416" s="21"/>
      <c r="F416" s="21" t="s">
        <v>970</v>
      </c>
      <c r="G416" s="21" t="s">
        <v>36874</v>
      </c>
      <c r="H416" s="21"/>
      <c r="I416" s="21"/>
      <c r="J416" s="21" t="s">
        <v>12</v>
      </c>
      <c r="K416" s="21" t="s">
        <v>12</v>
      </c>
    </row>
    <row r="417" spans="1:11" x14ac:dyDescent="0.4">
      <c r="A417" s="21" t="s">
        <v>971</v>
      </c>
      <c r="B417" s="21" t="s">
        <v>68</v>
      </c>
      <c r="C417" s="21" t="s">
        <v>121</v>
      </c>
      <c r="D417" s="21" t="s">
        <v>68</v>
      </c>
      <c r="E417" s="21"/>
      <c r="F417" s="21" t="s">
        <v>972</v>
      </c>
      <c r="G417" s="21" t="s">
        <v>36875</v>
      </c>
      <c r="H417" s="21"/>
      <c r="I417" s="21"/>
      <c r="J417" s="21" t="s">
        <v>12</v>
      </c>
      <c r="K417" s="21" t="s">
        <v>12</v>
      </c>
    </row>
    <row r="418" spans="1:11" x14ac:dyDescent="0.4">
      <c r="A418" s="21" t="s">
        <v>973</v>
      </c>
      <c r="B418" s="21" t="s">
        <v>68</v>
      </c>
      <c r="C418" s="21" t="s">
        <v>121</v>
      </c>
      <c r="D418" s="21" t="s">
        <v>542</v>
      </c>
      <c r="E418" s="21"/>
      <c r="F418" s="21" t="s">
        <v>974</v>
      </c>
      <c r="G418" s="21" t="s">
        <v>36876</v>
      </c>
      <c r="H418" s="21"/>
      <c r="I418" s="21"/>
      <c r="J418" s="21" t="s">
        <v>12</v>
      </c>
      <c r="K418" s="21" t="s">
        <v>12</v>
      </c>
    </row>
    <row r="419" spans="1:11" x14ac:dyDescent="0.4">
      <c r="A419" s="21" t="s">
        <v>975</v>
      </c>
      <c r="B419" s="21" t="s">
        <v>68</v>
      </c>
      <c r="C419" s="21" t="s">
        <v>121</v>
      </c>
      <c r="D419" s="21" t="s">
        <v>93</v>
      </c>
      <c r="E419" s="21"/>
      <c r="F419" s="21" t="s">
        <v>976</v>
      </c>
      <c r="G419" s="21" t="s">
        <v>36877</v>
      </c>
      <c r="H419" s="21"/>
      <c r="I419" s="21"/>
      <c r="J419" s="21" t="s">
        <v>12</v>
      </c>
      <c r="K419" s="21" t="s">
        <v>12</v>
      </c>
    </row>
    <row r="420" spans="1:11" x14ac:dyDescent="0.4">
      <c r="A420" s="21" t="s">
        <v>977</v>
      </c>
      <c r="B420" s="21" t="s">
        <v>68</v>
      </c>
      <c r="C420" s="21" t="s">
        <v>121</v>
      </c>
      <c r="D420" s="21" t="s">
        <v>40</v>
      </c>
      <c r="E420" s="21"/>
      <c r="F420" s="21" t="s">
        <v>978</v>
      </c>
      <c r="G420" s="21" t="s">
        <v>36878</v>
      </c>
      <c r="H420" s="21"/>
      <c r="I420" s="21"/>
      <c r="J420" s="21" t="s">
        <v>12</v>
      </c>
      <c r="K420" s="21" t="s">
        <v>12</v>
      </c>
    </row>
    <row r="421" spans="1:11" x14ac:dyDescent="0.4">
      <c r="A421" s="21" t="s">
        <v>979</v>
      </c>
      <c r="B421" s="21" t="s">
        <v>68</v>
      </c>
      <c r="C421" s="21" t="s">
        <v>121</v>
      </c>
      <c r="D421" s="21" t="s">
        <v>96</v>
      </c>
      <c r="E421" s="21"/>
      <c r="F421" s="21" t="s">
        <v>980</v>
      </c>
      <c r="G421" s="21" t="s">
        <v>36879</v>
      </c>
      <c r="H421" s="21"/>
      <c r="I421" s="21"/>
      <c r="J421" s="21" t="s">
        <v>12</v>
      </c>
      <c r="K421" s="21" t="s">
        <v>12</v>
      </c>
    </row>
    <row r="422" spans="1:11" x14ac:dyDescent="0.4">
      <c r="A422" s="20" t="s">
        <v>981</v>
      </c>
      <c r="B422" s="20" t="s">
        <v>68</v>
      </c>
      <c r="C422" s="20" t="s">
        <v>93</v>
      </c>
      <c r="D422" s="20"/>
      <c r="E422" s="20"/>
      <c r="F422" s="20" t="s">
        <v>982</v>
      </c>
      <c r="G422" s="20" t="s">
        <v>36880</v>
      </c>
      <c r="H422" s="20"/>
      <c r="I422" s="20"/>
      <c r="J422" s="20" t="s">
        <v>12</v>
      </c>
      <c r="K422" s="20" t="s">
        <v>12</v>
      </c>
    </row>
    <row r="423" spans="1:11" x14ac:dyDescent="0.4">
      <c r="A423" s="21" t="s">
        <v>983</v>
      </c>
      <c r="B423" s="21" t="s">
        <v>68</v>
      </c>
      <c r="C423" s="21" t="s">
        <v>93</v>
      </c>
      <c r="D423" s="21" t="s">
        <v>551</v>
      </c>
      <c r="E423" s="21"/>
      <c r="F423" s="21" t="s">
        <v>984</v>
      </c>
      <c r="G423" s="21" t="s">
        <v>36881</v>
      </c>
      <c r="H423" s="21"/>
      <c r="I423" s="21"/>
      <c r="J423" s="21" t="s">
        <v>12</v>
      </c>
      <c r="K423" s="21" t="s">
        <v>12</v>
      </c>
    </row>
    <row r="424" spans="1:11" x14ac:dyDescent="0.4">
      <c r="A424" s="21" t="s">
        <v>985</v>
      </c>
      <c r="B424" s="21" t="s">
        <v>68</v>
      </c>
      <c r="C424" s="21" t="s">
        <v>93</v>
      </c>
      <c r="D424" s="21" t="s">
        <v>217</v>
      </c>
      <c r="E424" s="21"/>
      <c r="F424" s="21" t="s">
        <v>986</v>
      </c>
      <c r="G424" s="21" t="s">
        <v>36882</v>
      </c>
      <c r="H424" s="21"/>
      <c r="I424" s="21"/>
      <c r="J424" s="21" t="s">
        <v>12</v>
      </c>
      <c r="K424" s="21" t="s">
        <v>12</v>
      </c>
    </row>
    <row r="425" spans="1:11" x14ac:dyDescent="0.4">
      <c r="A425" s="21" t="s">
        <v>987</v>
      </c>
      <c r="B425" s="21" t="s">
        <v>68</v>
      </c>
      <c r="C425" s="21" t="s">
        <v>93</v>
      </c>
      <c r="D425" s="21" t="s">
        <v>28</v>
      </c>
      <c r="E425" s="21"/>
      <c r="F425" s="21" t="s">
        <v>988</v>
      </c>
      <c r="G425" s="21" t="s">
        <v>36883</v>
      </c>
      <c r="H425" s="21"/>
      <c r="I425" s="21"/>
      <c r="J425" s="21" t="s">
        <v>12</v>
      </c>
      <c r="K425" s="21" t="s">
        <v>12</v>
      </c>
    </row>
    <row r="426" spans="1:11" x14ac:dyDescent="0.4">
      <c r="A426" s="21" t="s">
        <v>989</v>
      </c>
      <c r="B426" s="21" t="s">
        <v>68</v>
      </c>
      <c r="C426" s="21" t="s">
        <v>93</v>
      </c>
      <c r="D426" s="21" t="s">
        <v>220</v>
      </c>
      <c r="E426" s="21"/>
      <c r="F426" s="21" t="s">
        <v>990</v>
      </c>
      <c r="G426" s="21" t="s">
        <v>36884</v>
      </c>
      <c r="H426" s="21"/>
      <c r="I426" s="21"/>
      <c r="J426" s="21" t="s">
        <v>12</v>
      </c>
      <c r="K426" s="21" t="s">
        <v>12</v>
      </c>
    </row>
    <row r="427" spans="1:11" x14ac:dyDescent="0.4">
      <c r="A427" s="21" t="s">
        <v>991</v>
      </c>
      <c r="B427" s="21" t="s">
        <v>68</v>
      </c>
      <c r="C427" s="21" t="s">
        <v>93</v>
      </c>
      <c r="D427" s="21" t="s">
        <v>62</v>
      </c>
      <c r="E427" s="21"/>
      <c r="F427" s="21" t="s">
        <v>992</v>
      </c>
      <c r="G427" s="21" t="s">
        <v>36885</v>
      </c>
      <c r="H427" s="21"/>
      <c r="I427" s="21"/>
      <c r="J427" s="21" t="s">
        <v>12</v>
      </c>
      <c r="K427" s="21" t="s">
        <v>12</v>
      </c>
    </row>
    <row r="428" spans="1:11" x14ac:dyDescent="0.4">
      <c r="A428" s="21" t="s">
        <v>993</v>
      </c>
      <c r="B428" s="21" t="s">
        <v>68</v>
      </c>
      <c r="C428" s="21" t="s">
        <v>93</v>
      </c>
      <c r="D428" s="21" t="s">
        <v>747</v>
      </c>
      <c r="E428" s="21"/>
      <c r="F428" s="21" t="s">
        <v>994</v>
      </c>
      <c r="G428" s="21" t="s">
        <v>36886</v>
      </c>
      <c r="H428" s="21"/>
      <c r="I428" s="21"/>
      <c r="J428" s="21" t="s">
        <v>12</v>
      </c>
      <c r="K428" s="21" t="s">
        <v>12</v>
      </c>
    </row>
    <row r="429" spans="1:11" x14ac:dyDescent="0.4">
      <c r="A429" s="21" t="s">
        <v>995</v>
      </c>
      <c r="B429" s="21" t="s">
        <v>68</v>
      </c>
      <c r="C429" s="21" t="s">
        <v>93</v>
      </c>
      <c r="D429" s="21" t="s">
        <v>704</v>
      </c>
      <c r="E429" s="21"/>
      <c r="F429" s="21" t="s">
        <v>996</v>
      </c>
      <c r="G429" s="21" t="s">
        <v>36887</v>
      </c>
      <c r="H429" s="21"/>
      <c r="I429" s="21"/>
      <c r="J429" s="21" t="s">
        <v>12</v>
      </c>
      <c r="K429" s="21" t="s">
        <v>12</v>
      </c>
    </row>
    <row r="430" spans="1:11" x14ac:dyDescent="0.4">
      <c r="A430" s="21" t="s">
        <v>997</v>
      </c>
      <c r="B430" s="21" t="s">
        <v>68</v>
      </c>
      <c r="C430" s="21" t="s">
        <v>93</v>
      </c>
      <c r="D430" s="21" t="s">
        <v>330</v>
      </c>
      <c r="E430" s="21"/>
      <c r="F430" s="21" t="s">
        <v>998</v>
      </c>
      <c r="G430" s="21" t="s">
        <v>36888</v>
      </c>
      <c r="H430" s="21"/>
      <c r="I430" s="21"/>
      <c r="J430" s="21" t="s">
        <v>12</v>
      </c>
      <c r="K430" s="21" t="s">
        <v>12</v>
      </c>
    </row>
    <row r="431" spans="1:11" x14ac:dyDescent="0.4">
      <c r="A431" s="21" t="s">
        <v>999</v>
      </c>
      <c r="B431" s="21" t="s">
        <v>68</v>
      </c>
      <c r="C431" s="21" t="s">
        <v>93</v>
      </c>
      <c r="D431" s="21" t="s">
        <v>145</v>
      </c>
      <c r="E431" s="21"/>
      <c r="F431" s="21" t="s">
        <v>1000</v>
      </c>
      <c r="G431" s="21" t="s">
        <v>36889</v>
      </c>
      <c r="H431" s="21"/>
      <c r="I431" s="21"/>
      <c r="J431" s="21" t="s">
        <v>12</v>
      </c>
      <c r="K431" s="21" t="s">
        <v>12</v>
      </c>
    </row>
    <row r="432" spans="1:11" x14ac:dyDescent="0.4">
      <c r="A432" s="21" t="s">
        <v>1001</v>
      </c>
      <c r="B432" s="21" t="s">
        <v>68</v>
      </c>
      <c r="C432" s="21" t="s">
        <v>93</v>
      </c>
      <c r="D432" s="21" t="s">
        <v>620</v>
      </c>
      <c r="E432" s="21"/>
      <c r="F432" s="21" t="s">
        <v>1002</v>
      </c>
      <c r="G432" s="21" t="s">
        <v>36890</v>
      </c>
      <c r="H432" s="21"/>
      <c r="I432" s="21"/>
      <c r="J432" s="21" t="s">
        <v>12</v>
      </c>
      <c r="K432" s="21" t="s">
        <v>12</v>
      </c>
    </row>
    <row r="433" spans="1:11" x14ac:dyDescent="0.4">
      <c r="A433" s="21" t="s">
        <v>1003</v>
      </c>
      <c r="B433" s="21" t="s">
        <v>68</v>
      </c>
      <c r="C433" s="21" t="s">
        <v>93</v>
      </c>
      <c r="D433" s="21" t="s">
        <v>583</v>
      </c>
      <c r="E433" s="21"/>
      <c r="F433" s="21" t="s">
        <v>1004</v>
      </c>
      <c r="G433" s="21" t="s">
        <v>36891</v>
      </c>
      <c r="H433" s="21"/>
      <c r="I433" s="21"/>
      <c r="J433" s="21" t="s">
        <v>12</v>
      </c>
      <c r="K433" s="21" t="s">
        <v>12</v>
      </c>
    </row>
    <row r="434" spans="1:11" x14ac:dyDescent="0.4">
      <c r="A434" s="20" t="s">
        <v>1005</v>
      </c>
      <c r="B434" s="20" t="s">
        <v>68</v>
      </c>
      <c r="C434" s="20" t="s">
        <v>20</v>
      </c>
      <c r="D434" s="20"/>
      <c r="E434" s="20"/>
      <c r="F434" s="20" t="s">
        <v>1006</v>
      </c>
      <c r="G434" s="20" t="s">
        <v>36892</v>
      </c>
      <c r="H434" s="20"/>
      <c r="I434" s="20"/>
      <c r="J434" s="20" t="s">
        <v>12</v>
      </c>
      <c r="K434" s="20" t="s">
        <v>12</v>
      </c>
    </row>
    <row r="435" spans="1:11" x14ac:dyDescent="0.4">
      <c r="A435" s="20" t="s">
        <v>1007</v>
      </c>
      <c r="B435" s="20" t="s">
        <v>68</v>
      </c>
      <c r="C435" s="20" t="s">
        <v>99</v>
      </c>
      <c r="D435" s="20"/>
      <c r="E435" s="20"/>
      <c r="F435" s="20" t="s">
        <v>1008</v>
      </c>
      <c r="G435" s="20" t="s">
        <v>36893</v>
      </c>
      <c r="H435" s="20"/>
      <c r="I435" s="20"/>
      <c r="J435" s="20" t="s">
        <v>12</v>
      </c>
      <c r="K435" s="20" t="s">
        <v>12</v>
      </c>
    </row>
    <row r="436" spans="1:11" x14ac:dyDescent="0.4">
      <c r="A436" s="21" t="s">
        <v>1009</v>
      </c>
      <c r="B436" s="21" t="s">
        <v>68</v>
      </c>
      <c r="C436" s="21" t="s">
        <v>99</v>
      </c>
      <c r="D436" s="21" t="s">
        <v>211</v>
      </c>
      <c r="E436" s="21"/>
      <c r="F436" s="21" t="s">
        <v>1010</v>
      </c>
      <c r="G436" s="21" t="s">
        <v>36894</v>
      </c>
      <c r="H436" s="21"/>
      <c r="I436" s="21"/>
      <c r="J436" s="21" t="s">
        <v>12</v>
      </c>
      <c r="K436" s="21" t="s">
        <v>12</v>
      </c>
    </row>
    <row r="437" spans="1:11" x14ac:dyDescent="0.4">
      <c r="A437" s="21" t="s">
        <v>1011</v>
      </c>
      <c r="B437" s="21" t="s">
        <v>68</v>
      </c>
      <c r="C437" s="21" t="s">
        <v>99</v>
      </c>
      <c r="D437" s="21" t="s">
        <v>747</v>
      </c>
      <c r="E437" s="21"/>
      <c r="F437" s="21" t="s">
        <v>1012</v>
      </c>
      <c r="G437" s="21" t="s">
        <v>36895</v>
      </c>
      <c r="H437" s="21"/>
      <c r="I437" s="21"/>
      <c r="J437" s="21" t="s">
        <v>12</v>
      </c>
      <c r="K437" s="21" t="s">
        <v>12</v>
      </c>
    </row>
    <row r="438" spans="1:11" x14ac:dyDescent="0.4">
      <c r="A438" s="21" t="s">
        <v>1013</v>
      </c>
      <c r="B438" s="21" t="s">
        <v>68</v>
      </c>
      <c r="C438" s="21" t="s">
        <v>99</v>
      </c>
      <c r="D438" s="21" t="s">
        <v>68</v>
      </c>
      <c r="E438" s="21"/>
      <c r="F438" s="21" t="s">
        <v>1014</v>
      </c>
      <c r="G438" s="21" t="s">
        <v>36896</v>
      </c>
      <c r="H438" s="21"/>
      <c r="I438" s="21"/>
      <c r="J438" s="21" t="s">
        <v>12</v>
      </c>
      <c r="K438" s="21" t="s">
        <v>12</v>
      </c>
    </row>
    <row r="439" spans="1:11" x14ac:dyDescent="0.4">
      <c r="A439" s="21" t="s">
        <v>1015</v>
      </c>
      <c r="B439" s="21" t="s">
        <v>68</v>
      </c>
      <c r="C439" s="21" t="s">
        <v>99</v>
      </c>
      <c r="D439" s="21" t="s">
        <v>157</v>
      </c>
      <c r="E439" s="21"/>
      <c r="F439" s="21" t="s">
        <v>1016</v>
      </c>
      <c r="G439" s="21" t="s">
        <v>36897</v>
      </c>
      <c r="H439" s="21"/>
      <c r="I439" s="21"/>
      <c r="J439" s="21" t="s">
        <v>12</v>
      </c>
      <c r="K439" s="21" t="s">
        <v>12</v>
      </c>
    </row>
    <row r="440" spans="1:11" x14ac:dyDescent="0.4">
      <c r="A440" s="20" t="s">
        <v>1017</v>
      </c>
      <c r="B440" s="20" t="s">
        <v>68</v>
      </c>
      <c r="C440" s="20" t="s">
        <v>206</v>
      </c>
      <c r="D440" s="20"/>
      <c r="E440" s="20"/>
      <c r="F440" s="20" t="s">
        <v>1018</v>
      </c>
      <c r="G440" s="20" t="s">
        <v>36898</v>
      </c>
      <c r="H440" s="20"/>
      <c r="I440" s="20"/>
      <c r="J440" s="20" t="s">
        <v>12</v>
      </c>
      <c r="K440" s="20" t="s">
        <v>12</v>
      </c>
    </row>
    <row r="441" spans="1:11" x14ac:dyDescent="0.4">
      <c r="A441" s="21" t="s">
        <v>1019</v>
      </c>
      <c r="B441" s="21" t="s">
        <v>68</v>
      </c>
      <c r="C441" s="21" t="s">
        <v>206</v>
      </c>
      <c r="D441" s="21" t="s">
        <v>560</v>
      </c>
      <c r="E441" s="21"/>
      <c r="F441" s="21" t="s">
        <v>1020</v>
      </c>
      <c r="G441" s="21" t="s">
        <v>36899</v>
      </c>
      <c r="H441" s="21"/>
      <c r="I441" s="21"/>
      <c r="J441" s="21" t="s">
        <v>12</v>
      </c>
      <c r="K441" s="21" t="s">
        <v>12</v>
      </c>
    </row>
    <row r="442" spans="1:11" x14ac:dyDescent="0.4">
      <c r="A442" s="21" t="s">
        <v>1021</v>
      </c>
      <c r="B442" s="21" t="s">
        <v>68</v>
      </c>
      <c r="C442" s="21" t="s">
        <v>206</v>
      </c>
      <c r="D442" s="21" t="s">
        <v>181</v>
      </c>
      <c r="E442" s="21"/>
      <c r="F442" s="21" t="s">
        <v>1022</v>
      </c>
      <c r="G442" s="21" t="s">
        <v>36900</v>
      </c>
      <c r="H442" s="21"/>
      <c r="I442" s="21"/>
      <c r="J442" s="21" t="s">
        <v>12</v>
      </c>
      <c r="K442" s="21" t="s">
        <v>12</v>
      </c>
    </row>
    <row r="443" spans="1:11" x14ac:dyDescent="0.4">
      <c r="A443" s="21" t="s">
        <v>1023</v>
      </c>
      <c r="B443" s="21" t="s">
        <v>68</v>
      </c>
      <c r="C443" s="21" t="s">
        <v>206</v>
      </c>
      <c r="D443" s="21" t="s">
        <v>20</v>
      </c>
      <c r="E443" s="21"/>
      <c r="F443" s="21" t="s">
        <v>1024</v>
      </c>
      <c r="G443" s="21" t="s">
        <v>36901</v>
      </c>
      <c r="H443" s="21"/>
      <c r="I443" s="21"/>
      <c r="J443" s="21" t="s">
        <v>12</v>
      </c>
      <c r="K443" s="21" t="s">
        <v>12</v>
      </c>
    </row>
    <row r="444" spans="1:11" x14ac:dyDescent="0.4">
      <c r="A444" s="21" t="s">
        <v>1025</v>
      </c>
      <c r="B444" s="21" t="s">
        <v>68</v>
      </c>
      <c r="C444" s="21" t="s">
        <v>206</v>
      </c>
      <c r="D444" s="21" t="s">
        <v>583</v>
      </c>
      <c r="E444" s="21"/>
      <c r="F444" s="21" t="s">
        <v>1026</v>
      </c>
      <c r="G444" s="21" t="s">
        <v>36009</v>
      </c>
      <c r="H444" s="21"/>
      <c r="I444" s="21"/>
      <c r="J444" s="21" t="s">
        <v>12</v>
      </c>
      <c r="K444" s="21" t="s">
        <v>12</v>
      </c>
    </row>
    <row r="445" spans="1:11" x14ac:dyDescent="0.4">
      <c r="A445" s="18" t="s">
        <v>1027</v>
      </c>
      <c r="B445" s="18" t="s">
        <v>292</v>
      </c>
      <c r="C445" s="18"/>
      <c r="D445" s="18"/>
      <c r="E445" s="18"/>
      <c r="F445" s="18" t="s">
        <v>1028</v>
      </c>
      <c r="G445" s="18" t="s">
        <v>36902</v>
      </c>
      <c r="H445" s="18"/>
      <c r="I445" s="18"/>
      <c r="J445" s="18" t="s">
        <v>12</v>
      </c>
      <c r="K445" s="18" t="s">
        <v>12</v>
      </c>
    </row>
    <row r="446" spans="1:11" x14ac:dyDescent="0.4">
      <c r="A446" s="20" t="s">
        <v>1029</v>
      </c>
      <c r="B446" s="20" t="s">
        <v>292</v>
      </c>
      <c r="C446" s="20" t="s">
        <v>17</v>
      </c>
      <c r="D446" s="20"/>
      <c r="E446" s="20"/>
      <c r="F446" s="20" t="s">
        <v>1030</v>
      </c>
      <c r="G446" s="20" t="s">
        <v>36903</v>
      </c>
      <c r="H446" s="20"/>
      <c r="I446" s="20"/>
      <c r="J446" s="20" t="s">
        <v>12</v>
      </c>
      <c r="K446" s="20" t="s">
        <v>12</v>
      </c>
    </row>
    <row r="447" spans="1:11" x14ac:dyDescent="0.4">
      <c r="A447" s="21" t="s">
        <v>1031</v>
      </c>
      <c r="B447" s="21" t="s">
        <v>292</v>
      </c>
      <c r="C447" s="21" t="s">
        <v>17</v>
      </c>
      <c r="D447" s="21" t="s">
        <v>442</v>
      </c>
      <c r="E447" s="21"/>
      <c r="F447" s="21" t="s">
        <v>1032</v>
      </c>
      <c r="G447" s="21" t="s">
        <v>36904</v>
      </c>
      <c r="H447" s="21"/>
      <c r="I447" s="21"/>
      <c r="J447" s="21" t="s">
        <v>12</v>
      </c>
      <c r="K447" s="21" t="s">
        <v>12</v>
      </c>
    </row>
    <row r="448" spans="1:11" x14ac:dyDescent="0.4">
      <c r="A448" s="21" t="s">
        <v>1033</v>
      </c>
      <c r="B448" s="21" t="s">
        <v>292</v>
      </c>
      <c r="C448" s="21" t="s">
        <v>17</v>
      </c>
      <c r="D448" s="21" t="s">
        <v>452</v>
      </c>
      <c r="E448" s="21"/>
      <c r="F448" s="21" t="s">
        <v>1034</v>
      </c>
      <c r="G448" s="21" t="s">
        <v>36905</v>
      </c>
      <c r="H448" s="21"/>
      <c r="I448" s="21"/>
      <c r="J448" s="21" t="s">
        <v>12</v>
      </c>
      <c r="K448" s="21" t="s">
        <v>12</v>
      </c>
    </row>
    <row r="449" spans="1:11" x14ac:dyDescent="0.4">
      <c r="A449" s="21" t="s">
        <v>1035</v>
      </c>
      <c r="B449" s="21" t="s">
        <v>292</v>
      </c>
      <c r="C449" s="21" t="s">
        <v>17</v>
      </c>
      <c r="D449" s="21" t="s">
        <v>82</v>
      </c>
      <c r="E449" s="21"/>
      <c r="F449" s="21" t="s">
        <v>1036</v>
      </c>
      <c r="G449" s="21" t="s">
        <v>36906</v>
      </c>
      <c r="H449" s="21"/>
      <c r="I449" s="21"/>
      <c r="J449" s="21" t="s">
        <v>12</v>
      </c>
      <c r="K449" s="21" t="s">
        <v>12</v>
      </c>
    </row>
    <row r="450" spans="1:11" x14ac:dyDescent="0.4">
      <c r="A450" s="21" t="s">
        <v>1037</v>
      </c>
      <c r="B450" s="21" t="s">
        <v>292</v>
      </c>
      <c r="C450" s="21" t="s">
        <v>17</v>
      </c>
      <c r="D450" s="21" t="s">
        <v>34</v>
      </c>
      <c r="E450" s="21"/>
      <c r="F450" s="21" t="s">
        <v>1038</v>
      </c>
      <c r="G450" s="21" t="s">
        <v>36907</v>
      </c>
      <c r="H450" s="21"/>
      <c r="I450" s="21"/>
      <c r="J450" s="21" t="s">
        <v>12</v>
      </c>
      <c r="K450" s="21" t="s">
        <v>12</v>
      </c>
    </row>
    <row r="451" spans="1:11" x14ac:dyDescent="0.4">
      <c r="A451" s="21" t="s">
        <v>1039</v>
      </c>
      <c r="B451" s="21" t="s">
        <v>292</v>
      </c>
      <c r="C451" s="21" t="s">
        <v>17</v>
      </c>
      <c r="D451" s="21" t="s">
        <v>297</v>
      </c>
      <c r="E451" s="21"/>
      <c r="F451" s="21" t="s">
        <v>1040</v>
      </c>
      <c r="G451" s="21" t="s">
        <v>36908</v>
      </c>
      <c r="H451" s="21"/>
      <c r="I451" s="21"/>
      <c r="J451" s="21" t="s">
        <v>12</v>
      </c>
      <c r="K451" s="21" t="s">
        <v>12</v>
      </c>
    </row>
    <row r="452" spans="1:11" x14ac:dyDescent="0.4">
      <c r="A452" s="21" t="s">
        <v>1041</v>
      </c>
      <c r="B452" s="21" t="s">
        <v>292</v>
      </c>
      <c r="C452" s="21" t="s">
        <v>17</v>
      </c>
      <c r="D452" s="21" t="s">
        <v>168</v>
      </c>
      <c r="E452" s="21"/>
      <c r="F452" s="21" t="s">
        <v>1042</v>
      </c>
      <c r="G452" s="21" t="s">
        <v>36909</v>
      </c>
      <c r="H452" s="21"/>
      <c r="I452" s="21"/>
      <c r="J452" s="21" t="s">
        <v>12</v>
      </c>
      <c r="K452" s="21" t="s">
        <v>12</v>
      </c>
    </row>
    <row r="453" spans="1:11" x14ac:dyDescent="0.4">
      <c r="A453" s="21" t="s">
        <v>1043</v>
      </c>
      <c r="B453" s="21" t="s">
        <v>292</v>
      </c>
      <c r="C453" s="21" t="s">
        <v>17</v>
      </c>
      <c r="D453" s="21" t="s">
        <v>264</v>
      </c>
      <c r="E453" s="21"/>
      <c r="F453" s="21" t="s">
        <v>1044</v>
      </c>
      <c r="G453" s="21" t="s">
        <v>36147</v>
      </c>
      <c r="H453" s="21"/>
      <c r="I453" s="21"/>
      <c r="J453" s="21" t="s">
        <v>12</v>
      </c>
      <c r="K453" s="21" t="s">
        <v>12</v>
      </c>
    </row>
    <row r="454" spans="1:11" x14ac:dyDescent="0.4">
      <c r="A454" s="21" t="s">
        <v>1045</v>
      </c>
      <c r="B454" s="21" t="s">
        <v>292</v>
      </c>
      <c r="C454" s="21" t="s">
        <v>17</v>
      </c>
      <c r="D454" s="21" t="s">
        <v>663</v>
      </c>
      <c r="E454" s="21"/>
      <c r="F454" s="21" t="s">
        <v>1046</v>
      </c>
      <c r="G454" s="21" t="s">
        <v>36910</v>
      </c>
      <c r="H454" s="21"/>
      <c r="I454" s="21"/>
      <c r="J454" s="21" t="s">
        <v>12</v>
      </c>
      <c r="K454" s="21" t="s">
        <v>12</v>
      </c>
    </row>
    <row r="455" spans="1:11" x14ac:dyDescent="0.4">
      <c r="A455" s="21" t="s">
        <v>1047</v>
      </c>
      <c r="B455" s="21" t="s">
        <v>292</v>
      </c>
      <c r="C455" s="21" t="s">
        <v>17</v>
      </c>
      <c r="D455" s="21" t="s">
        <v>704</v>
      </c>
      <c r="E455" s="21"/>
      <c r="F455" s="21" t="s">
        <v>1048</v>
      </c>
      <c r="G455" s="21" t="s">
        <v>36911</v>
      </c>
      <c r="H455" s="21"/>
      <c r="I455" s="21"/>
      <c r="J455" s="21" t="s">
        <v>12</v>
      </c>
      <c r="K455" s="21" t="s">
        <v>12</v>
      </c>
    </row>
    <row r="456" spans="1:11" x14ac:dyDescent="0.4">
      <c r="A456" s="21" t="s">
        <v>1049</v>
      </c>
      <c r="B456" s="21" t="s">
        <v>292</v>
      </c>
      <c r="C456" s="21" t="s">
        <v>17</v>
      </c>
      <c r="D456" s="21" t="s">
        <v>330</v>
      </c>
      <c r="E456" s="21"/>
      <c r="F456" s="21" t="s">
        <v>1050</v>
      </c>
      <c r="G456" s="21" t="s">
        <v>36912</v>
      </c>
      <c r="H456" s="21"/>
      <c r="I456" s="21"/>
      <c r="J456" s="21" t="s">
        <v>12</v>
      </c>
      <c r="K456" s="21" t="s">
        <v>12</v>
      </c>
    </row>
    <row r="457" spans="1:11" x14ac:dyDescent="0.4">
      <c r="A457" s="21" t="s">
        <v>1051</v>
      </c>
      <c r="B457" s="21" t="s">
        <v>292</v>
      </c>
      <c r="C457" s="21" t="s">
        <v>17</v>
      </c>
      <c r="D457" s="21" t="s">
        <v>427</v>
      </c>
      <c r="E457" s="21"/>
      <c r="F457" s="21" t="s">
        <v>1052</v>
      </c>
      <c r="G457" s="21" t="s">
        <v>36913</v>
      </c>
      <c r="H457" s="21"/>
      <c r="I457" s="21"/>
      <c r="J457" s="21" t="s">
        <v>12</v>
      </c>
      <c r="K457" s="21" t="s">
        <v>12</v>
      </c>
    </row>
    <row r="458" spans="1:11" x14ac:dyDescent="0.4">
      <c r="A458" s="21" t="s">
        <v>1053</v>
      </c>
      <c r="B458" s="21" t="s">
        <v>292</v>
      </c>
      <c r="C458" s="21" t="s">
        <v>17</v>
      </c>
      <c r="D458" s="21" t="s">
        <v>439</v>
      </c>
      <c r="E458" s="21"/>
      <c r="F458" s="21" t="s">
        <v>1054</v>
      </c>
      <c r="G458" s="21" t="s">
        <v>36914</v>
      </c>
      <c r="H458" s="21"/>
      <c r="I458" s="21"/>
      <c r="J458" s="21" t="s">
        <v>12</v>
      </c>
      <c r="K458" s="21" t="s">
        <v>12</v>
      </c>
    </row>
    <row r="459" spans="1:11" x14ac:dyDescent="0.4">
      <c r="A459" s="21" t="s">
        <v>1055</v>
      </c>
      <c r="B459" s="21" t="s">
        <v>292</v>
      </c>
      <c r="C459" s="21" t="s">
        <v>17</v>
      </c>
      <c r="D459" s="21" t="s">
        <v>40</v>
      </c>
      <c r="E459" s="21"/>
      <c r="F459" s="21" t="s">
        <v>1056</v>
      </c>
      <c r="G459" s="21" t="s">
        <v>36915</v>
      </c>
      <c r="H459" s="21"/>
      <c r="I459" s="21"/>
      <c r="J459" s="21" t="s">
        <v>12</v>
      </c>
      <c r="K459" s="21" t="s">
        <v>12</v>
      </c>
    </row>
    <row r="460" spans="1:11" x14ac:dyDescent="0.4">
      <c r="A460" s="21" t="s">
        <v>1057</v>
      </c>
      <c r="B460" s="21" t="s">
        <v>292</v>
      </c>
      <c r="C460" s="21" t="s">
        <v>17</v>
      </c>
      <c r="D460" s="21" t="s">
        <v>96</v>
      </c>
      <c r="E460" s="21"/>
      <c r="F460" s="21" t="s">
        <v>1058</v>
      </c>
      <c r="G460" s="21" t="s">
        <v>36916</v>
      </c>
      <c r="H460" s="21"/>
      <c r="I460" s="21"/>
      <c r="J460" s="21" t="s">
        <v>12</v>
      </c>
      <c r="K460" s="21" t="s">
        <v>12</v>
      </c>
    </row>
    <row r="461" spans="1:11" x14ac:dyDescent="0.4">
      <c r="A461" s="21" t="s">
        <v>1059</v>
      </c>
      <c r="B461" s="21" t="s">
        <v>292</v>
      </c>
      <c r="C461" s="21" t="s">
        <v>17</v>
      </c>
      <c r="D461" s="21" t="s">
        <v>514</v>
      </c>
      <c r="E461" s="21"/>
      <c r="F461" s="21" t="s">
        <v>1060</v>
      </c>
      <c r="G461" s="21" t="s">
        <v>36917</v>
      </c>
      <c r="H461" s="21"/>
      <c r="I461" s="21"/>
      <c r="J461" s="21" t="s">
        <v>12</v>
      </c>
      <c r="K461" s="21" t="s">
        <v>12</v>
      </c>
    </row>
    <row r="462" spans="1:11" x14ac:dyDescent="0.4">
      <c r="A462" s="21" t="s">
        <v>1061</v>
      </c>
      <c r="B462" s="21" t="s">
        <v>292</v>
      </c>
      <c r="C462" s="21" t="s">
        <v>17</v>
      </c>
      <c r="D462" s="21" t="s">
        <v>636</v>
      </c>
      <c r="E462" s="21"/>
      <c r="F462" s="21" t="s">
        <v>1062</v>
      </c>
      <c r="G462" s="21" t="s">
        <v>36918</v>
      </c>
      <c r="H462" s="21"/>
      <c r="I462" s="21"/>
      <c r="J462" s="21" t="s">
        <v>12</v>
      </c>
      <c r="K462" s="21" t="s">
        <v>12</v>
      </c>
    </row>
    <row r="463" spans="1:11" x14ac:dyDescent="0.4">
      <c r="A463" s="21" t="s">
        <v>1063</v>
      </c>
      <c r="B463" s="21" t="s">
        <v>292</v>
      </c>
      <c r="C463" s="21" t="s">
        <v>17</v>
      </c>
      <c r="D463" s="21" t="s">
        <v>107</v>
      </c>
      <c r="E463" s="21"/>
      <c r="F463" s="21" t="s">
        <v>1064</v>
      </c>
      <c r="G463" s="21" t="s">
        <v>36919</v>
      </c>
      <c r="H463" s="21"/>
      <c r="I463" s="21"/>
      <c r="J463" s="21" t="s">
        <v>12</v>
      </c>
      <c r="K463" s="21" t="s">
        <v>12</v>
      </c>
    </row>
    <row r="464" spans="1:11" x14ac:dyDescent="0.4">
      <c r="A464" s="21" t="s">
        <v>1065</v>
      </c>
      <c r="B464" s="21" t="s">
        <v>292</v>
      </c>
      <c r="C464" s="21" t="s">
        <v>17</v>
      </c>
      <c r="D464" s="21" t="s">
        <v>674</v>
      </c>
      <c r="E464" s="21"/>
      <c r="F464" s="21" t="s">
        <v>1066</v>
      </c>
      <c r="G464" s="21" t="s">
        <v>36920</v>
      </c>
      <c r="H464" s="21"/>
      <c r="I464" s="21"/>
      <c r="J464" s="21" t="s">
        <v>12</v>
      </c>
      <c r="K464" s="21" t="s">
        <v>12</v>
      </c>
    </row>
    <row r="465" spans="1:11" x14ac:dyDescent="0.4">
      <c r="A465" s="21" t="s">
        <v>1067</v>
      </c>
      <c r="B465" s="21" t="s">
        <v>292</v>
      </c>
      <c r="C465" s="21" t="s">
        <v>17</v>
      </c>
      <c r="D465" s="21" t="s">
        <v>707</v>
      </c>
      <c r="E465" s="21"/>
      <c r="F465" s="21" t="s">
        <v>1068</v>
      </c>
      <c r="G465" s="21" t="s">
        <v>36921</v>
      </c>
      <c r="H465" s="21"/>
      <c r="I465" s="21"/>
      <c r="J465" s="21" t="s">
        <v>12</v>
      </c>
      <c r="K465" s="21" t="s">
        <v>12</v>
      </c>
    </row>
    <row r="466" spans="1:11" x14ac:dyDescent="0.4">
      <c r="A466" s="21" t="s">
        <v>1069</v>
      </c>
      <c r="B466" s="21" t="s">
        <v>292</v>
      </c>
      <c r="C466" s="21" t="s">
        <v>17</v>
      </c>
      <c r="D466" s="21" t="s">
        <v>693</v>
      </c>
      <c r="E466" s="21"/>
      <c r="F466" s="21" t="s">
        <v>1070</v>
      </c>
      <c r="G466" s="21" t="s">
        <v>36922</v>
      </c>
      <c r="H466" s="21"/>
      <c r="I466" s="21"/>
      <c r="J466" s="21" t="s">
        <v>12</v>
      </c>
      <c r="K466" s="21" t="s">
        <v>12</v>
      </c>
    </row>
    <row r="467" spans="1:11" x14ac:dyDescent="0.4">
      <c r="A467" s="21" t="s">
        <v>1071</v>
      </c>
      <c r="B467" s="21" t="s">
        <v>292</v>
      </c>
      <c r="C467" s="21" t="s">
        <v>17</v>
      </c>
      <c r="D467" s="21" t="s">
        <v>20</v>
      </c>
      <c r="E467" s="21"/>
      <c r="F467" s="21" t="s">
        <v>1072</v>
      </c>
      <c r="G467" s="21" t="s">
        <v>36923</v>
      </c>
      <c r="H467" s="21"/>
      <c r="I467" s="21"/>
      <c r="J467" s="21" t="s">
        <v>12</v>
      </c>
      <c r="K467" s="21" t="s">
        <v>12</v>
      </c>
    </row>
    <row r="468" spans="1:11" x14ac:dyDescent="0.4">
      <c r="A468" s="21" t="s">
        <v>1073</v>
      </c>
      <c r="B468" s="21" t="s">
        <v>292</v>
      </c>
      <c r="C468" s="21" t="s">
        <v>17</v>
      </c>
      <c r="D468" s="21" t="s">
        <v>620</v>
      </c>
      <c r="E468" s="21"/>
      <c r="F468" s="21" t="s">
        <v>1074</v>
      </c>
      <c r="G468" s="21" t="s">
        <v>36924</v>
      </c>
      <c r="H468" s="21"/>
      <c r="I468" s="21"/>
      <c r="J468" s="21" t="s">
        <v>12</v>
      </c>
      <c r="K468" s="21" t="s">
        <v>12</v>
      </c>
    </row>
    <row r="469" spans="1:11" x14ac:dyDescent="0.4">
      <c r="A469" s="21" t="s">
        <v>1075</v>
      </c>
      <c r="B469" s="21" t="s">
        <v>292</v>
      </c>
      <c r="C469" s="21" t="s">
        <v>17</v>
      </c>
      <c r="D469" s="21" t="s">
        <v>583</v>
      </c>
      <c r="E469" s="21"/>
      <c r="F469" s="21" t="s">
        <v>1076</v>
      </c>
      <c r="G469" s="21" t="s">
        <v>36925</v>
      </c>
      <c r="H469" s="21"/>
      <c r="I469" s="21"/>
      <c r="J469" s="21" t="s">
        <v>12</v>
      </c>
      <c r="K469" s="21" t="s">
        <v>12</v>
      </c>
    </row>
    <row r="470" spans="1:11" x14ac:dyDescent="0.4">
      <c r="A470" s="20" t="s">
        <v>1077</v>
      </c>
      <c r="B470" s="20" t="s">
        <v>292</v>
      </c>
      <c r="C470" s="20" t="s">
        <v>121</v>
      </c>
      <c r="D470" s="20"/>
      <c r="E470" s="20"/>
      <c r="F470" s="20" t="s">
        <v>1078</v>
      </c>
      <c r="G470" s="20" t="s">
        <v>36926</v>
      </c>
      <c r="H470" s="20"/>
      <c r="I470" s="20"/>
      <c r="J470" s="20" t="s">
        <v>12</v>
      </c>
      <c r="K470" s="20" t="s">
        <v>12</v>
      </c>
    </row>
    <row r="471" spans="1:11" x14ac:dyDescent="0.4">
      <c r="A471" s="21" t="s">
        <v>1079</v>
      </c>
      <c r="B471" s="21" t="s">
        <v>292</v>
      </c>
      <c r="C471" s="21" t="s">
        <v>121</v>
      </c>
      <c r="D471" s="21" t="s">
        <v>68</v>
      </c>
      <c r="E471" s="21"/>
      <c r="F471" s="21" t="s">
        <v>1080</v>
      </c>
      <c r="G471" s="21" t="s">
        <v>36927</v>
      </c>
      <c r="H471" s="21"/>
      <c r="I471" s="21"/>
      <c r="J471" s="21" t="s">
        <v>12</v>
      </c>
      <c r="K471" s="21" t="s">
        <v>12</v>
      </c>
    </row>
    <row r="472" spans="1:11" x14ac:dyDescent="0.4">
      <c r="A472" s="21" t="s">
        <v>1081</v>
      </c>
      <c r="B472" s="21" t="s">
        <v>292</v>
      </c>
      <c r="C472" s="21" t="s">
        <v>121</v>
      </c>
      <c r="D472" s="21" t="s">
        <v>663</v>
      </c>
      <c r="E472" s="21"/>
      <c r="F472" s="21" t="s">
        <v>1082</v>
      </c>
      <c r="G472" s="21" t="s">
        <v>36928</v>
      </c>
      <c r="H472" s="21"/>
      <c r="I472" s="21"/>
      <c r="J472" s="21" t="s">
        <v>12</v>
      </c>
      <c r="K472" s="21" t="s">
        <v>12</v>
      </c>
    </row>
    <row r="473" spans="1:11" x14ac:dyDescent="0.4">
      <c r="A473" s="21" t="s">
        <v>1083</v>
      </c>
      <c r="B473" s="21" t="s">
        <v>292</v>
      </c>
      <c r="C473" s="21" t="s">
        <v>121</v>
      </c>
      <c r="D473" s="21" t="s">
        <v>620</v>
      </c>
      <c r="E473" s="21"/>
      <c r="F473" s="21" t="s">
        <v>1084</v>
      </c>
      <c r="G473" s="21" t="s">
        <v>36929</v>
      </c>
      <c r="H473" s="21"/>
      <c r="I473" s="21"/>
      <c r="J473" s="21" t="s">
        <v>12</v>
      </c>
      <c r="K473" s="21" t="s">
        <v>12</v>
      </c>
    </row>
    <row r="474" spans="1:11" x14ac:dyDescent="0.4">
      <c r="A474" s="21" t="s">
        <v>1085</v>
      </c>
      <c r="B474" s="21" t="s">
        <v>292</v>
      </c>
      <c r="C474" s="21" t="s">
        <v>121</v>
      </c>
      <c r="D474" s="21" t="s">
        <v>342</v>
      </c>
      <c r="E474" s="21"/>
      <c r="F474" s="21" t="s">
        <v>1086</v>
      </c>
      <c r="G474" s="21" t="s">
        <v>36930</v>
      </c>
      <c r="H474" s="21"/>
      <c r="I474" s="21"/>
      <c r="J474" s="21" t="s">
        <v>12</v>
      </c>
      <c r="K474" s="21" t="s">
        <v>12</v>
      </c>
    </row>
    <row r="475" spans="1:11" x14ac:dyDescent="0.4">
      <c r="A475" s="20" t="s">
        <v>1087</v>
      </c>
      <c r="B475" s="20" t="s">
        <v>292</v>
      </c>
      <c r="C475" s="20" t="s">
        <v>93</v>
      </c>
      <c r="D475" s="20"/>
      <c r="E475" s="20"/>
      <c r="F475" s="20" t="s">
        <v>1088</v>
      </c>
      <c r="G475" s="20" t="s">
        <v>36931</v>
      </c>
      <c r="H475" s="20" t="s">
        <v>50286</v>
      </c>
      <c r="I475" s="20"/>
      <c r="J475" s="20" t="s">
        <v>12</v>
      </c>
      <c r="K475" s="20" t="s">
        <v>12</v>
      </c>
    </row>
    <row r="476" spans="1:11" x14ac:dyDescent="0.4">
      <c r="A476" s="21" t="s">
        <v>1089</v>
      </c>
      <c r="B476" s="21" t="s">
        <v>292</v>
      </c>
      <c r="C476" s="21" t="s">
        <v>93</v>
      </c>
      <c r="D476" s="21" t="s">
        <v>82</v>
      </c>
      <c r="E476" s="21"/>
      <c r="F476" s="21" t="s">
        <v>1090</v>
      </c>
      <c r="G476" s="21" t="s">
        <v>36932</v>
      </c>
      <c r="H476" s="21"/>
      <c r="I476" s="21"/>
      <c r="J476" s="21" t="s">
        <v>12</v>
      </c>
      <c r="K476" s="21" t="s">
        <v>12</v>
      </c>
    </row>
    <row r="477" spans="1:11" x14ac:dyDescent="0.4">
      <c r="A477" s="21" t="s">
        <v>1091</v>
      </c>
      <c r="B477" s="21" t="s">
        <v>292</v>
      </c>
      <c r="C477" s="21" t="s">
        <v>93</v>
      </c>
      <c r="D477" s="21" t="s">
        <v>68</v>
      </c>
      <c r="E477" s="21"/>
      <c r="F477" s="21" t="s">
        <v>1092</v>
      </c>
      <c r="G477" s="21" t="s">
        <v>36933</v>
      </c>
      <c r="H477" s="21"/>
      <c r="I477" s="21"/>
      <c r="J477" s="21" t="s">
        <v>12</v>
      </c>
      <c r="K477" s="21" t="s">
        <v>12</v>
      </c>
    </row>
    <row r="478" spans="1:11" x14ac:dyDescent="0.4">
      <c r="A478" s="18" t="s">
        <v>1093</v>
      </c>
      <c r="B478" s="18" t="s">
        <v>168</v>
      </c>
      <c r="C478" s="18"/>
      <c r="D478" s="18"/>
      <c r="E478" s="18"/>
      <c r="F478" s="18" t="s">
        <v>1094</v>
      </c>
      <c r="G478" s="18" t="s">
        <v>36934</v>
      </c>
      <c r="H478" s="18"/>
      <c r="I478" s="18"/>
      <c r="J478" s="18" t="s">
        <v>12</v>
      </c>
      <c r="K478" s="18" t="s">
        <v>12</v>
      </c>
    </row>
    <row r="479" spans="1:11" x14ac:dyDescent="0.4">
      <c r="A479" s="20" t="s">
        <v>1095</v>
      </c>
      <c r="B479" s="20" t="s">
        <v>168</v>
      </c>
      <c r="C479" s="20" t="s">
        <v>17</v>
      </c>
      <c r="D479" s="20"/>
      <c r="E479" s="20"/>
      <c r="F479" s="20" t="s">
        <v>1096</v>
      </c>
      <c r="G479" s="20" t="s">
        <v>36935</v>
      </c>
      <c r="H479" s="20"/>
      <c r="I479" s="20"/>
      <c r="J479" s="20" t="s">
        <v>12</v>
      </c>
      <c r="K479" s="20" t="s">
        <v>12</v>
      </c>
    </row>
    <row r="480" spans="1:11" x14ac:dyDescent="0.4">
      <c r="A480" s="21" t="s">
        <v>1097</v>
      </c>
      <c r="B480" s="21" t="s">
        <v>168</v>
      </c>
      <c r="C480" s="21" t="s">
        <v>17</v>
      </c>
      <c r="D480" s="21" t="s">
        <v>211</v>
      </c>
      <c r="E480" s="21"/>
      <c r="F480" s="21" t="s">
        <v>1098</v>
      </c>
      <c r="G480" s="21" t="s">
        <v>36936</v>
      </c>
      <c r="H480" s="21"/>
      <c r="I480" s="21"/>
      <c r="J480" s="21" t="s">
        <v>12</v>
      </c>
      <c r="K480" s="21" t="s">
        <v>12</v>
      </c>
    </row>
    <row r="481" spans="1:11" x14ac:dyDescent="0.4">
      <c r="A481" s="21" t="s">
        <v>1099</v>
      </c>
      <c r="B481" s="21" t="s">
        <v>168</v>
      </c>
      <c r="C481" s="21" t="s">
        <v>17</v>
      </c>
      <c r="D481" s="21" t="s">
        <v>17</v>
      </c>
      <c r="E481" s="21"/>
      <c r="F481" s="21" t="s">
        <v>1100</v>
      </c>
      <c r="G481" s="21" t="s">
        <v>36937</v>
      </c>
      <c r="H481" s="21"/>
      <c r="I481" s="21"/>
      <c r="J481" s="21" t="s">
        <v>12</v>
      </c>
      <c r="K481" s="21" t="s">
        <v>12</v>
      </c>
    </row>
    <row r="482" spans="1:11" x14ac:dyDescent="0.4">
      <c r="A482" s="21" t="s">
        <v>1101</v>
      </c>
      <c r="B482" s="21" t="s">
        <v>168</v>
      </c>
      <c r="C482" s="21" t="s">
        <v>17</v>
      </c>
      <c r="D482" s="21" t="s">
        <v>28</v>
      </c>
      <c r="E482" s="21"/>
      <c r="F482" s="21" t="s">
        <v>1102</v>
      </c>
      <c r="G482" s="21" t="s">
        <v>36938</v>
      </c>
      <c r="H482" s="21"/>
      <c r="I482" s="21"/>
      <c r="J482" s="21" t="s">
        <v>12</v>
      </c>
      <c r="K482" s="21" t="s">
        <v>12</v>
      </c>
    </row>
    <row r="483" spans="1:11" x14ac:dyDescent="0.4">
      <c r="A483" s="21" t="s">
        <v>1103</v>
      </c>
      <c r="B483" s="21" t="s">
        <v>168</v>
      </c>
      <c r="C483" s="21" t="s">
        <v>17</v>
      </c>
      <c r="D483" s="21" t="s">
        <v>37</v>
      </c>
      <c r="E483" s="21"/>
      <c r="F483" s="21" t="s">
        <v>1104</v>
      </c>
      <c r="G483" s="21" t="s">
        <v>36939</v>
      </c>
      <c r="H483" s="21"/>
      <c r="I483" s="21"/>
      <c r="J483" s="21" t="s">
        <v>12</v>
      </c>
      <c r="K483" s="21" t="s">
        <v>12</v>
      </c>
    </row>
    <row r="484" spans="1:11" x14ac:dyDescent="0.4">
      <c r="A484" s="21" t="s">
        <v>1105</v>
      </c>
      <c r="B484" s="21" t="s">
        <v>168</v>
      </c>
      <c r="C484" s="21" t="s">
        <v>17</v>
      </c>
      <c r="D484" s="21" t="s">
        <v>264</v>
      </c>
      <c r="E484" s="21"/>
      <c r="F484" s="21" t="s">
        <v>1106</v>
      </c>
      <c r="G484" s="21" t="s">
        <v>36940</v>
      </c>
      <c r="H484" s="21"/>
      <c r="I484" s="21"/>
      <c r="J484" s="21" t="s">
        <v>12</v>
      </c>
      <c r="K484" s="21" t="s">
        <v>12</v>
      </c>
    </row>
    <row r="485" spans="1:11" x14ac:dyDescent="0.4">
      <c r="A485" s="21" t="s">
        <v>1107</v>
      </c>
      <c r="B485" s="21" t="s">
        <v>168</v>
      </c>
      <c r="C485" s="21" t="s">
        <v>17</v>
      </c>
      <c r="D485" s="21" t="s">
        <v>1108</v>
      </c>
      <c r="E485" s="21"/>
      <c r="F485" s="21" t="s">
        <v>1109</v>
      </c>
      <c r="G485" s="21" t="s">
        <v>36941</v>
      </c>
      <c r="H485" s="21"/>
      <c r="I485" s="21"/>
      <c r="J485" s="21" t="s">
        <v>12</v>
      </c>
      <c r="K485" s="21" t="s">
        <v>12</v>
      </c>
    </row>
    <row r="486" spans="1:11" x14ac:dyDescent="0.4">
      <c r="A486" s="21" t="s">
        <v>1110</v>
      </c>
      <c r="B486" s="21" t="s">
        <v>168</v>
      </c>
      <c r="C486" s="21" t="s">
        <v>17</v>
      </c>
      <c r="D486" s="21" t="s">
        <v>704</v>
      </c>
      <c r="E486" s="21"/>
      <c r="F486" s="21" t="s">
        <v>1111</v>
      </c>
      <c r="G486" s="21" t="s">
        <v>36942</v>
      </c>
      <c r="H486" s="21"/>
      <c r="I486" s="21"/>
      <c r="J486" s="21" t="s">
        <v>12</v>
      </c>
      <c r="K486" s="21" t="s">
        <v>12</v>
      </c>
    </row>
    <row r="487" spans="1:11" x14ac:dyDescent="0.4">
      <c r="A487" s="21" t="s">
        <v>1112</v>
      </c>
      <c r="B487" s="21" t="s">
        <v>168</v>
      </c>
      <c r="C487" s="21" t="s">
        <v>17</v>
      </c>
      <c r="D487" s="21" t="s">
        <v>129</v>
      </c>
      <c r="E487" s="21"/>
      <c r="F487" s="21" t="s">
        <v>1113</v>
      </c>
      <c r="G487" s="21" t="s">
        <v>36943</v>
      </c>
      <c r="H487" s="21"/>
      <c r="I487" s="21"/>
      <c r="J487" s="21" t="s">
        <v>12</v>
      </c>
      <c r="K487" s="21" t="s">
        <v>12</v>
      </c>
    </row>
    <row r="488" spans="1:11" x14ac:dyDescent="0.4">
      <c r="A488" s="21" t="s">
        <v>1114</v>
      </c>
      <c r="B488" s="21" t="s">
        <v>168</v>
      </c>
      <c r="C488" s="21" t="s">
        <v>17</v>
      </c>
      <c r="D488" s="21" t="s">
        <v>132</v>
      </c>
      <c r="E488" s="21"/>
      <c r="F488" s="21" t="s">
        <v>1115</v>
      </c>
      <c r="G488" s="21" t="s">
        <v>36944</v>
      </c>
      <c r="H488" s="21"/>
      <c r="I488" s="21"/>
      <c r="J488" s="21" t="s">
        <v>12</v>
      </c>
      <c r="K488" s="21" t="s">
        <v>12</v>
      </c>
    </row>
    <row r="489" spans="1:11" x14ac:dyDescent="0.4">
      <c r="A489" s="21" t="s">
        <v>1116</v>
      </c>
      <c r="B489" s="21" t="s">
        <v>168</v>
      </c>
      <c r="C489" s="21" t="s">
        <v>17</v>
      </c>
      <c r="D489" s="21" t="s">
        <v>542</v>
      </c>
      <c r="E489" s="21"/>
      <c r="F489" s="21" t="s">
        <v>1117</v>
      </c>
      <c r="G489" s="21" t="s">
        <v>36945</v>
      </c>
      <c r="H489" s="21"/>
      <c r="I489" s="21"/>
      <c r="J489" s="21" t="s">
        <v>12</v>
      </c>
      <c r="K489" s="21" t="s">
        <v>12</v>
      </c>
    </row>
    <row r="490" spans="1:11" x14ac:dyDescent="0.4">
      <c r="A490" s="21" t="s">
        <v>1118</v>
      </c>
      <c r="B490" s="21" t="s">
        <v>168</v>
      </c>
      <c r="C490" s="21" t="s">
        <v>17</v>
      </c>
      <c r="D490" s="21" t="s">
        <v>876</v>
      </c>
      <c r="E490" s="21"/>
      <c r="F490" s="21" t="s">
        <v>1119</v>
      </c>
      <c r="G490" s="21" t="s">
        <v>36946</v>
      </c>
      <c r="H490" s="21"/>
      <c r="I490" s="21"/>
      <c r="J490" s="21" t="s">
        <v>12</v>
      </c>
      <c r="K490" s="21" t="s">
        <v>12</v>
      </c>
    </row>
    <row r="491" spans="1:11" x14ac:dyDescent="0.4">
      <c r="A491" s="21" t="s">
        <v>1120</v>
      </c>
      <c r="B491" s="21" t="s">
        <v>168</v>
      </c>
      <c r="C491" s="21" t="s">
        <v>17</v>
      </c>
      <c r="D491" s="21" t="s">
        <v>378</v>
      </c>
      <c r="E491" s="21"/>
      <c r="F491" s="21" t="s">
        <v>1121</v>
      </c>
      <c r="G491" s="21" t="s">
        <v>36947</v>
      </c>
      <c r="H491" s="21"/>
      <c r="I491" s="21"/>
      <c r="J491" s="21" t="s">
        <v>12</v>
      </c>
      <c r="K491" s="21" t="s">
        <v>12</v>
      </c>
    </row>
    <row r="492" spans="1:11" x14ac:dyDescent="0.4">
      <c r="A492" s="21" t="s">
        <v>1122</v>
      </c>
      <c r="B492" s="21" t="s">
        <v>168</v>
      </c>
      <c r="C492" s="21" t="s">
        <v>17</v>
      </c>
      <c r="D492" s="21" t="s">
        <v>40</v>
      </c>
      <c r="E492" s="21"/>
      <c r="F492" s="21" t="s">
        <v>1123</v>
      </c>
      <c r="G492" s="21" t="s">
        <v>36948</v>
      </c>
      <c r="H492" s="21"/>
      <c r="I492" s="21"/>
      <c r="J492" s="21" t="s">
        <v>12</v>
      </c>
      <c r="K492" s="21" t="s">
        <v>12</v>
      </c>
    </row>
    <row r="493" spans="1:11" x14ac:dyDescent="0.4">
      <c r="A493" s="21" t="s">
        <v>1124</v>
      </c>
      <c r="B493" s="21" t="s">
        <v>168</v>
      </c>
      <c r="C493" s="21" t="s">
        <v>17</v>
      </c>
      <c r="D493" s="21" t="s">
        <v>598</v>
      </c>
      <c r="E493" s="21"/>
      <c r="F493" s="21" t="s">
        <v>1125</v>
      </c>
      <c r="G493" s="21" t="s">
        <v>36949</v>
      </c>
      <c r="H493" s="21"/>
      <c r="I493" s="21"/>
      <c r="J493" s="21" t="s">
        <v>12</v>
      </c>
      <c r="K493" s="21" t="s">
        <v>12</v>
      </c>
    </row>
    <row r="494" spans="1:11" x14ac:dyDescent="0.4">
      <c r="A494" s="21" t="s">
        <v>1126</v>
      </c>
      <c r="B494" s="21" t="s">
        <v>168</v>
      </c>
      <c r="C494" s="21" t="s">
        <v>17</v>
      </c>
      <c r="D494" s="21" t="s">
        <v>96</v>
      </c>
      <c r="E494" s="21"/>
      <c r="F494" s="21" t="s">
        <v>1127</v>
      </c>
      <c r="G494" s="21" t="s">
        <v>36950</v>
      </c>
      <c r="H494" s="21"/>
      <c r="I494" s="21"/>
      <c r="J494" s="21" t="s">
        <v>12</v>
      </c>
      <c r="K494" s="21" t="s">
        <v>12</v>
      </c>
    </row>
    <row r="495" spans="1:11" x14ac:dyDescent="0.4">
      <c r="A495" s="21" t="s">
        <v>1128</v>
      </c>
      <c r="B495" s="21" t="s">
        <v>168</v>
      </c>
      <c r="C495" s="21" t="s">
        <v>17</v>
      </c>
      <c r="D495" s="21" t="s">
        <v>46</v>
      </c>
      <c r="E495" s="21"/>
      <c r="F495" s="21" t="s">
        <v>1129</v>
      </c>
      <c r="G495" s="21" t="s">
        <v>36951</v>
      </c>
      <c r="H495" s="21"/>
      <c r="I495" s="21"/>
      <c r="J495" s="21" t="s">
        <v>12</v>
      </c>
      <c r="K495" s="21" t="s">
        <v>12</v>
      </c>
    </row>
    <row r="496" spans="1:11" x14ac:dyDescent="0.4">
      <c r="A496" s="21" t="s">
        <v>1130</v>
      </c>
      <c r="B496" s="21" t="s">
        <v>168</v>
      </c>
      <c r="C496" s="21" t="s">
        <v>17</v>
      </c>
      <c r="D496" s="21" t="s">
        <v>514</v>
      </c>
      <c r="E496" s="21"/>
      <c r="F496" s="21" t="s">
        <v>1131</v>
      </c>
      <c r="G496" s="21" t="s">
        <v>36952</v>
      </c>
      <c r="H496" s="21"/>
      <c r="I496" s="21"/>
      <c r="J496" s="21" t="s">
        <v>12</v>
      </c>
      <c r="K496" s="21" t="s">
        <v>12</v>
      </c>
    </row>
    <row r="497" spans="1:11" x14ac:dyDescent="0.4">
      <c r="A497" s="21" t="s">
        <v>1132</v>
      </c>
      <c r="B497" s="21" t="s">
        <v>168</v>
      </c>
      <c r="C497" s="21" t="s">
        <v>17</v>
      </c>
      <c r="D497" s="21" t="s">
        <v>107</v>
      </c>
      <c r="E497" s="21"/>
      <c r="F497" s="21" t="s">
        <v>1133</v>
      </c>
      <c r="G497" s="21" t="s">
        <v>36953</v>
      </c>
      <c r="H497" s="21"/>
      <c r="I497" s="21"/>
      <c r="J497" s="21" t="s">
        <v>12</v>
      </c>
      <c r="K497" s="21" t="s">
        <v>12</v>
      </c>
    </row>
    <row r="498" spans="1:11" x14ac:dyDescent="0.4">
      <c r="A498" s="21" t="s">
        <v>1134</v>
      </c>
      <c r="B498" s="21" t="s">
        <v>168</v>
      </c>
      <c r="C498" s="21" t="s">
        <v>17</v>
      </c>
      <c r="D498" s="21" t="s">
        <v>337</v>
      </c>
      <c r="E498" s="21"/>
      <c r="F498" s="21" t="s">
        <v>1135</v>
      </c>
      <c r="G498" s="21" t="s">
        <v>36954</v>
      </c>
      <c r="H498" s="21"/>
      <c r="I498" s="21"/>
      <c r="J498" s="21" t="s">
        <v>12</v>
      </c>
      <c r="K498" s="21" t="s">
        <v>12</v>
      </c>
    </row>
    <row r="499" spans="1:11" x14ac:dyDescent="0.4">
      <c r="A499" s="21" t="s">
        <v>1136</v>
      </c>
      <c r="B499" s="21" t="s">
        <v>168</v>
      </c>
      <c r="C499" s="21" t="s">
        <v>17</v>
      </c>
      <c r="D499" s="21" t="s">
        <v>1137</v>
      </c>
      <c r="E499" s="21"/>
      <c r="F499" s="21" t="s">
        <v>1138</v>
      </c>
      <c r="G499" s="21" t="s">
        <v>36955</v>
      </c>
      <c r="H499" s="21"/>
      <c r="I499" s="21"/>
      <c r="J499" s="21" t="s">
        <v>12</v>
      </c>
      <c r="K499" s="21" t="s">
        <v>12</v>
      </c>
    </row>
    <row r="500" spans="1:11" x14ac:dyDescent="0.4">
      <c r="A500" s="21" t="s">
        <v>1139</v>
      </c>
      <c r="B500" s="21" t="s">
        <v>168</v>
      </c>
      <c r="C500" s="21" t="s">
        <v>17</v>
      </c>
      <c r="D500" s="21" t="s">
        <v>99</v>
      </c>
      <c r="E500" s="21"/>
      <c r="F500" s="21" t="s">
        <v>1140</v>
      </c>
      <c r="G500" s="21" t="s">
        <v>36956</v>
      </c>
      <c r="H500" s="21"/>
      <c r="I500" s="21"/>
      <c r="J500" s="21" t="s">
        <v>12</v>
      </c>
      <c r="K500" s="21" t="s">
        <v>12</v>
      </c>
    </row>
    <row r="501" spans="1:11" x14ac:dyDescent="0.4">
      <c r="A501" s="20" t="s">
        <v>1141</v>
      </c>
      <c r="B501" s="20" t="s">
        <v>168</v>
      </c>
      <c r="C501" s="20" t="s">
        <v>121</v>
      </c>
      <c r="D501" s="20"/>
      <c r="E501" s="20"/>
      <c r="F501" s="20" t="s">
        <v>1142</v>
      </c>
      <c r="G501" s="20" t="s">
        <v>36957</v>
      </c>
      <c r="H501" s="20"/>
      <c r="I501" s="20"/>
      <c r="J501" s="20" t="s">
        <v>12</v>
      </c>
      <c r="K501" s="20" t="s">
        <v>12</v>
      </c>
    </row>
    <row r="502" spans="1:11" x14ac:dyDescent="0.4">
      <c r="A502" s="21" t="s">
        <v>1143</v>
      </c>
      <c r="B502" s="21" t="s">
        <v>168</v>
      </c>
      <c r="C502" s="21" t="s">
        <v>121</v>
      </c>
      <c r="D502" s="21" t="s">
        <v>59</v>
      </c>
      <c r="E502" s="21"/>
      <c r="F502" s="21" t="s">
        <v>1144</v>
      </c>
      <c r="G502" s="21" t="s">
        <v>36958</v>
      </c>
      <c r="H502" s="21"/>
      <c r="I502" s="21"/>
      <c r="J502" s="21" t="s">
        <v>12</v>
      </c>
      <c r="K502" s="21" t="s">
        <v>12</v>
      </c>
    </row>
    <row r="503" spans="1:11" x14ac:dyDescent="0.4">
      <c r="A503" s="21" t="s">
        <v>1145</v>
      </c>
      <c r="B503" s="21" t="s">
        <v>168</v>
      </c>
      <c r="C503" s="21" t="s">
        <v>121</v>
      </c>
      <c r="D503" s="21" t="s">
        <v>704</v>
      </c>
      <c r="E503" s="21"/>
      <c r="F503" s="21" t="s">
        <v>1146</v>
      </c>
      <c r="G503" s="21" t="s">
        <v>36959</v>
      </c>
      <c r="H503" s="21"/>
      <c r="I503" s="21"/>
      <c r="J503" s="21" t="s">
        <v>12</v>
      </c>
      <c r="K503" s="21" t="s">
        <v>12</v>
      </c>
    </row>
    <row r="504" spans="1:11" x14ac:dyDescent="0.4">
      <c r="A504" s="20" t="s">
        <v>1147</v>
      </c>
      <c r="B504" s="20" t="s">
        <v>168</v>
      </c>
      <c r="C504" s="20" t="s">
        <v>93</v>
      </c>
      <c r="D504" s="20"/>
      <c r="E504" s="20"/>
      <c r="F504" s="20" t="s">
        <v>1148</v>
      </c>
      <c r="G504" s="20" t="s">
        <v>36960</v>
      </c>
      <c r="H504" s="20"/>
      <c r="I504" s="20"/>
      <c r="J504" s="20" t="s">
        <v>12</v>
      </c>
      <c r="K504" s="20" t="s">
        <v>12</v>
      </c>
    </row>
    <row r="505" spans="1:11" x14ac:dyDescent="0.4">
      <c r="A505" s="21" t="s">
        <v>1149</v>
      </c>
      <c r="B505" s="21" t="s">
        <v>168</v>
      </c>
      <c r="C505" s="21" t="s">
        <v>93</v>
      </c>
      <c r="D505" s="21" t="s">
        <v>321</v>
      </c>
      <c r="E505" s="21"/>
      <c r="F505" s="21" t="s">
        <v>1150</v>
      </c>
      <c r="G505" s="21" t="s">
        <v>36961</v>
      </c>
      <c r="H505" s="21"/>
      <c r="I505" s="21"/>
      <c r="J505" s="21" t="s">
        <v>12</v>
      </c>
      <c r="K505" s="21" t="s">
        <v>12</v>
      </c>
    </row>
    <row r="506" spans="1:11" x14ac:dyDescent="0.4">
      <c r="A506" s="21" t="s">
        <v>1151</v>
      </c>
      <c r="B506" s="21" t="s">
        <v>168</v>
      </c>
      <c r="C506" s="21" t="s">
        <v>93</v>
      </c>
      <c r="D506" s="21" t="s">
        <v>68</v>
      </c>
      <c r="E506" s="21"/>
      <c r="F506" s="21" t="s">
        <v>1152</v>
      </c>
      <c r="G506" s="21" t="s">
        <v>36962</v>
      </c>
      <c r="H506" s="21"/>
      <c r="I506" s="21"/>
      <c r="J506" s="21" t="s">
        <v>12</v>
      </c>
      <c r="K506" s="21" t="s">
        <v>12</v>
      </c>
    </row>
    <row r="507" spans="1:11" x14ac:dyDescent="0.4">
      <c r="A507" s="21" t="s">
        <v>1153</v>
      </c>
      <c r="B507" s="21" t="s">
        <v>168</v>
      </c>
      <c r="C507" s="21" t="s">
        <v>93</v>
      </c>
      <c r="D507" s="21" t="s">
        <v>37</v>
      </c>
      <c r="E507" s="21"/>
      <c r="F507" s="21" t="s">
        <v>1154</v>
      </c>
      <c r="G507" s="21" t="s">
        <v>36963</v>
      </c>
      <c r="H507" s="21"/>
      <c r="I507" s="21"/>
      <c r="J507" s="21" t="s">
        <v>12</v>
      </c>
      <c r="K507" s="21" t="s">
        <v>12</v>
      </c>
    </row>
    <row r="508" spans="1:11" x14ac:dyDescent="0.4">
      <c r="A508" s="20" t="s">
        <v>1155</v>
      </c>
      <c r="B508" s="20" t="s">
        <v>168</v>
      </c>
      <c r="C508" s="20" t="s">
        <v>107</v>
      </c>
      <c r="D508" s="20"/>
      <c r="E508" s="20"/>
      <c r="F508" s="20" t="s">
        <v>1156</v>
      </c>
      <c r="G508" s="20" t="s">
        <v>36964</v>
      </c>
      <c r="H508" s="20"/>
      <c r="I508" s="20"/>
      <c r="J508" s="20" t="s">
        <v>12</v>
      </c>
      <c r="K508" s="20" t="s">
        <v>12</v>
      </c>
    </row>
    <row r="509" spans="1:11" x14ac:dyDescent="0.4">
      <c r="A509" s="21" t="s">
        <v>1157</v>
      </c>
      <c r="B509" s="21" t="s">
        <v>168</v>
      </c>
      <c r="C509" s="21" t="s">
        <v>107</v>
      </c>
      <c r="D509" s="21" t="s">
        <v>446</v>
      </c>
      <c r="E509" s="21"/>
      <c r="F509" s="21" t="s">
        <v>1158</v>
      </c>
      <c r="G509" s="21" t="s">
        <v>36965</v>
      </c>
      <c r="H509" s="21"/>
      <c r="I509" s="21"/>
      <c r="J509" s="21" t="s">
        <v>12</v>
      </c>
      <c r="K509" s="21" t="s">
        <v>12</v>
      </c>
    </row>
    <row r="510" spans="1:11" x14ac:dyDescent="0.4">
      <c r="A510" s="21" t="s">
        <v>1159</v>
      </c>
      <c r="B510" s="21" t="s">
        <v>168</v>
      </c>
      <c r="C510" s="21" t="s">
        <v>107</v>
      </c>
      <c r="D510" s="21" t="s">
        <v>17</v>
      </c>
      <c r="E510" s="21"/>
      <c r="F510" s="21" t="s">
        <v>1160</v>
      </c>
      <c r="G510" s="21" t="s">
        <v>36966</v>
      </c>
      <c r="H510" s="21"/>
      <c r="I510" s="21"/>
      <c r="J510" s="21" t="s">
        <v>12</v>
      </c>
      <c r="K510" s="21" t="s">
        <v>12</v>
      </c>
    </row>
    <row r="511" spans="1:11" x14ac:dyDescent="0.4">
      <c r="A511" s="21" t="s">
        <v>1161</v>
      </c>
      <c r="B511" s="21" t="s">
        <v>168</v>
      </c>
      <c r="C511" s="21" t="s">
        <v>107</v>
      </c>
      <c r="D511" s="21" t="s">
        <v>933</v>
      </c>
      <c r="E511" s="21"/>
      <c r="F511" s="21" t="s">
        <v>1162</v>
      </c>
      <c r="G511" s="21" t="s">
        <v>36967</v>
      </c>
      <c r="H511" s="21"/>
      <c r="I511" s="21"/>
      <c r="J511" s="21" t="s">
        <v>12</v>
      </c>
      <c r="K511" s="21" t="s">
        <v>12</v>
      </c>
    </row>
    <row r="512" spans="1:11" x14ac:dyDescent="0.4">
      <c r="A512" s="21" t="s">
        <v>1163</v>
      </c>
      <c r="B512" s="21" t="s">
        <v>168</v>
      </c>
      <c r="C512" s="21" t="s">
        <v>107</v>
      </c>
      <c r="D512" s="21" t="s">
        <v>704</v>
      </c>
      <c r="E512" s="21"/>
      <c r="F512" s="21" t="s">
        <v>1164</v>
      </c>
      <c r="G512" s="21" t="s">
        <v>36968</v>
      </c>
      <c r="H512" s="21"/>
      <c r="I512" s="21"/>
      <c r="J512" s="21" t="s">
        <v>12</v>
      </c>
      <c r="K512" s="21" t="s">
        <v>12</v>
      </c>
    </row>
    <row r="513" spans="1:11" x14ac:dyDescent="0.4">
      <c r="A513" s="20" t="s">
        <v>1165</v>
      </c>
      <c r="B513" s="20" t="s">
        <v>168</v>
      </c>
      <c r="C513" s="20" t="s">
        <v>20</v>
      </c>
      <c r="D513" s="20"/>
      <c r="E513" s="20"/>
      <c r="F513" s="20" t="s">
        <v>1166</v>
      </c>
      <c r="G513" s="20" t="s">
        <v>36969</v>
      </c>
      <c r="H513" s="20"/>
      <c r="I513" s="20"/>
      <c r="J513" s="20" t="s">
        <v>12</v>
      </c>
      <c r="K513" s="20" t="s">
        <v>12</v>
      </c>
    </row>
    <row r="514" spans="1:11" x14ac:dyDescent="0.4">
      <c r="A514" s="21" t="s">
        <v>1167</v>
      </c>
      <c r="B514" s="21" t="s">
        <v>168</v>
      </c>
      <c r="C514" s="21" t="s">
        <v>20</v>
      </c>
      <c r="D514" s="21" t="s">
        <v>310</v>
      </c>
      <c r="E514" s="21"/>
      <c r="F514" s="21" t="s">
        <v>1168</v>
      </c>
      <c r="G514" s="21" t="s">
        <v>36970</v>
      </c>
      <c r="H514" s="21"/>
      <c r="I514" s="21"/>
      <c r="J514" s="21" t="s">
        <v>12</v>
      </c>
      <c r="K514" s="21" t="s">
        <v>12</v>
      </c>
    </row>
    <row r="515" spans="1:11" x14ac:dyDescent="0.4">
      <c r="A515" s="21" t="s">
        <v>1169</v>
      </c>
      <c r="B515" s="21" t="s">
        <v>168</v>
      </c>
      <c r="C515" s="21" t="s">
        <v>20</v>
      </c>
      <c r="D515" s="21" t="s">
        <v>760</v>
      </c>
      <c r="E515" s="21"/>
      <c r="F515" s="21" t="s">
        <v>1170</v>
      </c>
      <c r="G515" s="21" t="s">
        <v>36971</v>
      </c>
      <c r="H515" s="21"/>
      <c r="I515" s="21"/>
      <c r="J515" s="21" t="s">
        <v>12</v>
      </c>
      <c r="K515" s="21" t="s">
        <v>12</v>
      </c>
    </row>
    <row r="516" spans="1:11" x14ac:dyDescent="0.4">
      <c r="A516" s="21" t="s">
        <v>1171</v>
      </c>
      <c r="B516" s="21" t="s">
        <v>168</v>
      </c>
      <c r="C516" s="21" t="s">
        <v>20</v>
      </c>
      <c r="D516" s="21" t="s">
        <v>20</v>
      </c>
      <c r="E516" s="21"/>
      <c r="F516" s="21" t="s">
        <v>1172</v>
      </c>
      <c r="G516" s="21" t="s">
        <v>36972</v>
      </c>
      <c r="H516" s="21"/>
      <c r="I516" s="21"/>
      <c r="J516" s="21" t="s">
        <v>12</v>
      </c>
      <c r="K516" s="21" t="s">
        <v>12</v>
      </c>
    </row>
    <row r="517" spans="1:11" x14ac:dyDescent="0.4">
      <c r="A517" s="20" t="s">
        <v>1173</v>
      </c>
      <c r="B517" s="20" t="s">
        <v>168</v>
      </c>
      <c r="C517" s="20" t="s">
        <v>99</v>
      </c>
      <c r="D517" s="20"/>
      <c r="E517" s="20"/>
      <c r="F517" s="20" t="s">
        <v>1174</v>
      </c>
      <c r="G517" s="20" t="s">
        <v>36973</v>
      </c>
      <c r="H517" s="20"/>
      <c r="I517" s="20"/>
      <c r="J517" s="20" t="s">
        <v>12</v>
      </c>
      <c r="K517" s="20" t="s">
        <v>12</v>
      </c>
    </row>
    <row r="518" spans="1:11" x14ac:dyDescent="0.4">
      <c r="A518" s="21" t="s">
        <v>1175</v>
      </c>
      <c r="B518" s="21" t="s">
        <v>168</v>
      </c>
      <c r="C518" s="21" t="s">
        <v>99</v>
      </c>
      <c r="D518" s="21" t="s">
        <v>442</v>
      </c>
      <c r="E518" s="21"/>
      <c r="F518" s="21" t="s">
        <v>1176</v>
      </c>
      <c r="G518" s="21" t="s">
        <v>36974</v>
      </c>
      <c r="H518" s="21"/>
      <c r="I518" s="21"/>
      <c r="J518" s="21" t="s">
        <v>12</v>
      </c>
      <c r="K518" s="21" t="s">
        <v>12</v>
      </c>
    </row>
    <row r="519" spans="1:11" x14ac:dyDescent="0.4">
      <c r="A519" s="21" t="s">
        <v>1177</v>
      </c>
      <c r="B519" s="21" t="s">
        <v>168</v>
      </c>
      <c r="C519" s="21" t="s">
        <v>99</v>
      </c>
      <c r="D519" s="21" t="s">
        <v>446</v>
      </c>
      <c r="E519" s="21"/>
      <c r="F519" s="21" t="s">
        <v>1178</v>
      </c>
      <c r="G519" s="21" t="s">
        <v>36975</v>
      </c>
      <c r="H519" s="21"/>
      <c r="I519" s="21"/>
      <c r="J519" s="21" t="s">
        <v>12</v>
      </c>
      <c r="K519" s="21" t="s">
        <v>12</v>
      </c>
    </row>
    <row r="520" spans="1:11" x14ac:dyDescent="0.4">
      <c r="A520" s="21" t="s">
        <v>1179</v>
      </c>
      <c r="B520" s="21" t="s">
        <v>168</v>
      </c>
      <c r="C520" s="21" t="s">
        <v>99</v>
      </c>
      <c r="D520" s="21" t="s">
        <v>239</v>
      </c>
      <c r="E520" s="21"/>
      <c r="F520" s="21" t="s">
        <v>1180</v>
      </c>
      <c r="G520" s="21" t="s">
        <v>36976</v>
      </c>
      <c r="H520" s="21"/>
      <c r="I520" s="21"/>
      <c r="J520" s="21" t="s">
        <v>12</v>
      </c>
      <c r="K520" s="21" t="s">
        <v>12</v>
      </c>
    </row>
    <row r="521" spans="1:11" x14ac:dyDescent="0.4">
      <c r="A521" s="20" t="s">
        <v>1181</v>
      </c>
      <c r="B521" s="20" t="s">
        <v>168</v>
      </c>
      <c r="C521" s="20" t="s">
        <v>206</v>
      </c>
      <c r="D521" s="20"/>
      <c r="E521" s="20"/>
      <c r="F521" s="20" t="s">
        <v>1182</v>
      </c>
      <c r="G521" s="20" t="s">
        <v>36977</v>
      </c>
      <c r="H521" s="20"/>
      <c r="I521" s="20"/>
      <c r="J521" s="20" t="s">
        <v>12</v>
      </c>
      <c r="K521" s="20" t="s">
        <v>12</v>
      </c>
    </row>
    <row r="522" spans="1:11" x14ac:dyDescent="0.4">
      <c r="A522" s="21" t="s">
        <v>1183</v>
      </c>
      <c r="B522" s="21" t="s">
        <v>168</v>
      </c>
      <c r="C522" s="21" t="s">
        <v>206</v>
      </c>
      <c r="D522" s="21" t="s">
        <v>65</v>
      </c>
      <c r="E522" s="21"/>
      <c r="F522" s="21" t="s">
        <v>1184</v>
      </c>
      <c r="G522" s="21" t="s">
        <v>36978</v>
      </c>
      <c r="H522" s="21"/>
      <c r="I522" s="21"/>
      <c r="J522" s="21" t="s">
        <v>12</v>
      </c>
      <c r="K522" s="21" t="s">
        <v>12</v>
      </c>
    </row>
    <row r="523" spans="1:11" x14ac:dyDescent="0.4">
      <c r="A523" s="21" t="s">
        <v>1185</v>
      </c>
      <c r="B523" s="21" t="s">
        <v>168</v>
      </c>
      <c r="C523" s="21" t="s">
        <v>206</v>
      </c>
      <c r="D523" s="21" t="s">
        <v>292</v>
      </c>
      <c r="E523" s="21"/>
      <c r="F523" s="21" t="s">
        <v>1186</v>
      </c>
      <c r="G523" s="21" t="s">
        <v>36979</v>
      </c>
      <c r="H523" s="21"/>
      <c r="I523" s="21"/>
      <c r="J523" s="21" t="s">
        <v>12</v>
      </c>
      <c r="K523" s="21" t="s">
        <v>12</v>
      </c>
    </row>
    <row r="524" spans="1:11" x14ac:dyDescent="0.4">
      <c r="A524" s="21" t="s">
        <v>1187</v>
      </c>
      <c r="B524" s="21" t="s">
        <v>168</v>
      </c>
      <c r="C524" s="21" t="s">
        <v>206</v>
      </c>
      <c r="D524" s="21" t="s">
        <v>297</v>
      </c>
      <c r="E524" s="21"/>
      <c r="F524" s="21" t="s">
        <v>1188</v>
      </c>
      <c r="G524" s="21" t="s">
        <v>36980</v>
      </c>
      <c r="H524" s="21"/>
      <c r="I524" s="21"/>
      <c r="J524" s="21" t="s">
        <v>12</v>
      </c>
      <c r="K524" s="21" t="s">
        <v>12</v>
      </c>
    </row>
    <row r="525" spans="1:11" x14ac:dyDescent="0.4">
      <c r="A525" s="21" t="s">
        <v>1189</v>
      </c>
      <c r="B525" s="21" t="s">
        <v>168</v>
      </c>
      <c r="C525" s="21" t="s">
        <v>206</v>
      </c>
      <c r="D525" s="21" t="s">
        <v>1108</v>
      </c>
      <c r="E525" s="21"/>
      <c r="F525" s="21" t="s">
        <v>1190</v>
      </c>
      <c r="G525" s="21" t="s">
        <v>36981</v>
      </c>
      <c r="H525" s="21"/>
      <c r="I525" s="21"/>
      <c r="J525" s="21" t="s">
        <v>12</v>
      </c>
      <c r="K525" s="21" t="s">
        <v>12</v>
      </c>
    </row>
    <row r="526" spans="1:11" x14ac:dyDescent="0.4">
      <c r="A526" s="21" t="s">
        <v>1191</v>
      </c>
      <c r="B526" s="21" t="s">
        <v>168</v>
      </c>
      <c r="C526" s="21" t="s">
        <v>206</v>
      </c>
      <c r="D526" s="21" t="s">
        <v>527</v>
      </c>
      <c r="E526" s="21"/>
      <c r="F526" s="21" t="s">
        <v>1192</v>
      </c>
      <c r="G526" s="21" t="s">
        <v>36982</v>
      </c>
      <c r="H526" s="21"/>
      <c r="I526" s="21"/>
      <c r="J526" s="21" t="s">
        <v>12</v>
      </c>
      <c r="K526" s="21" t="s">
        <v>12</v>
      </c>
    </row>
    <row r="527" spans="1:11" x14ac:dyDescent="0.4">
      <c r="A527" s="18" t="s">
        <v>1193</v>
      </c>
      <c r="B527" s="18" t="s">
        <v>102</v>
      </c>
      <c r="C527" s="18"/>
      <c r="D527" s="18"/>
      <c r="E527" s="18"/>
      <c r="F527" s="18" t="s">
        <v>1194</v>
      </c>
      <c r="G527" s="18" t="s">
        <v>36983</v>
      </c>
      <c r="H527" s="18"/>
      <c r="I527" s="18"/>
      <c r="J527" s="18" t="s">
        <v>12</v>
      </c>
      <c r="K527" s="18" t="s">
        <v>12</v>
      </c>
    </row>
    <row r="528" spans="1:11" x14ac:dyDescent="0.4">
      <c r="A528" s="20" t="s">
        <v>1195</v>
      </c>
      <c r="B528" s="20" t="s">
        <v>102</v>
      </c>
      <c r="C528" s="20" t="s">
        <v>10</v>
      </c>
      <c r="D528" s="20"/>
      <c r="E528" s="20"/>
      <c r="F528" s="20" t="s">
        <v>1196</v>
      </c>
      <c r="G528" s="20" t="s">
        <v>36984</v>
      </c>
      <c r="H528" s="20"/>
      <c r="I528" s="20"/>
      <c r="J528" s="20" t="s">
        <v>12</v>
      </c>
      <c r="K528" s="20" t="s">
        <v>12</v>
      </c>
    </row>
    <row r="529" spans="1:11" x14ac:dyDescent="0.4">
      <c r="A529" s="21" t="s">
        <v>1197</v>
      </c>
      <c r="B529" s="21" t="s">
        <v>102</v>
      </c>
      <c r="C529" s="21" t="s">
        <v>10</v>
      </c>
      <c r="D529" s="21" t="s">
        <v>71</v>
      </c>
      <c r="E529" s="21"/>
      <c r="F529" s="21" t="s">
        <v>1198</v>
      </c>
      <c r="G529" s="21" t="s">
        <v>36985</v>
      </c>
      <c r="H529" s="21"/>
      <c r="I529" s="21"/>
      <c r="J529" s="21" t="s">
        <v>12</v>
      </c>
      <c r="K529" s="21" t="s">
        <v>12</v>
      </c>
    </row>
    <row r="530" spans="1:11" x14ac:dyDescent="0.4">
      <c r="A530" s="21" t="s">
        <v>1199</v>
      </c>
      <c r="B530" s="21" t="s">
        <v>102</v>
      </c>
      <c r="C530" s="21" t="s">
        <v>10</v>
      </c>
      <c r="D530" s="21" t="s">
        <v>560</v>
      </c>
      <c r="E530" s="21"/>
      <c r="F530" s="21" t="s">
        <v>1200</v>
      </c>
      <c r="G530" s="21" t="s">
        <v>36986</v>
      </c>
      <c r="H530" s="21"/>
      <c r="I530" s="21"/>
      <c r="J530" s="21" t="s">
        <v>12</v>
      </c>
      <c r="K530" s="21" t="s">
        <v>12</v>
      </c>
    </row>
    <row r="531" spans="1:11" x14ac:dyDescent="0.4">
      <c r="A531" s="21" t="s">
        <v>1201</v>
      </c>
      <c r="B531" s="21" t="s">
        <v>102</v>
      </c>
      <c r="C531" s="21" t="s">
        <v>10</v>
      </c>
      <c r="D531" s="21" t="s">
        <v>168</v>
      </c>
      <c r="E531" s="21"/>
      <c r="F531" s="21" t="s">
        <v>1202</v>
      </c>
      <c r="G531" s="21" t="s">
        <v>36987</v>
      </c>
      <c r="H531" s="21"/>
      <c r="I531" s="21"/>
      <c r="J531" s="21" t="s">
        <v>12</v>
      </c>
      <c r="K531" s="21" t="s">
        <v>12</v>
      </c>
    </row>
    <row r="532" spans="1:11" x14ac:dyDescent="0.4">
      <c r="A532" s="21" t="s">
        <v>1203</v>
      </c>
      <c r="B532" s="21" t="s">
        <v>102</v>
      </c>
      <c r="C532" s="21" t="s">
        <v>10</v>
      </c>
      <c r="D532" s="21" t="s">
        <v>704</v>
      </c>
      <c r="E532" s="21"/>
      <c r="F532" s="21" t="s">
        <v>1204</v>
      </c>
      <c r="G532" s="21" t="s">
        <v>36988</v>
      </c>
      <c r="H532" s="21"/>
      <c r="I532" s="21"/>
      <c r="J532" s="21" t="s">
        <v>12</v>
      </c>
      <c r="K532" s="21" t="s">
        <v>12</v>
      </c>
    </row>
    <row r="533" spans="1:11" x14ac:dyDescent="0.4">
      <c r="A533" s="21" t="s">
        <v>1205</v>
      </c>
      <c r="B533" s="21" t="s">
        <v>102</v>
      </c>
      <c r="C533" s="21" t="s">
        <v>10</v>
      </c>
      <c r="D533" s="21" t="s">
        <v>378</v>
      </c>
      <c r="E533" s="21"/>
      <c r="F533" s="21" t="s">
        <v>1206</v>
      </c>
      <c r="G533" s="21" t="s">
        <v>36989</v>
      </c>
      <c r="H533" s="21"/>
      <c r="I533" s="21"/>
      <c r="J533" s="21" t="s">
        <v>12</v>
      </c>
      <c r="K533" s="21" t="s">
        <v>12</v>
      </c>
    </row>
    <row r="534" spans="1:11" x14ac:dyDescent="0.4">
      <c r="A534" s="21" t="s">
        <v>1207</v>
      </c>
      <c r="B534" s="21" t="s">
        <v>102</v>
      </c>
      <c r="C534" s="21" t="s">
        <v>10</v>
      </c>
      <c r="D534" s="21" t="s">
        <v>527</v>
      </c>
      <c r="E534" s="21"/>
      <c r="F534" s="21" t="s">
        <v>1208</v>
      </c>
      <c r="G534" s="21" t="s">
        <v>36990</v>
      </c>
      <c r="H534" s="21"/>
      <c r="I534" s="21"/>
      <c r="J534" s="21" t="s">
        <v>12</v>
      </c>
      <c r="K534" s="21" t="s">
        <v>12</v>
      </c>
    </row>
    <row r="535" spans="1:11" x14ac:dyDescent="0.4">
      <c r="A535" s="21" t="s">
        <v>1209</v>
      </c>
      <c r="B535" s="21" t="s">
        <v>102</v>
      </c>
      <c r="C535" s="21" t="s">
        <v>10</v>
      </c>
      <c r="D535" s="21" t="s">
        <v>93</v>
      </c>
      <c r="E535" s="21"/>
      <c r="F535" s="21" t="s">
        <v>1210</v>
      </c>
      <c r="G535" s="21" t="s">
        <v>36991</v>
      </c>
      <c r="H535" s="21"/>
      <c r="I535" s="21"/>
      <c r="J535" s="21" t="s">
        <v>12</v>
      </c>
      <c r="K535" s="21" t="s">
        <v>12</v>
      </c>
    </row>
    <row r="536" spans="1:11" x14ac:dyDescent="0.4">
      <c r="A536" s="21" t="s">
        <v>1211</v>
      </c>
      <c r="B536" s="21" t="s">
        <v>102</v>
      </c>
      <c r="C536" s="21" t="s">
        <v>10</v>
      </c>
      <c r="D536" s="21" t="s">
        <v>43</v>
      </c>
      <c r="E536" s="21"/>
      <c r="F536" s="21" t="s">
        <v>1212</v>
      </c>
      <c r="G536" s="21" t="s">
        <v>36992</v>
      </c>
      <c r="H536" s="21"/>
      <c r="I536" s="21"/>
      <c r="J536" s="21" t="s">
        <v>12</v>
      </c>
      <c r="K536" s="21" t="s">
        <v>12</v>
      </c>
    </row>
    <row r="537" spans="1:11" x14ac:dyDescent="0.4">
      <c r="A537" s="21" t="s">
        <v>1213</v>
      </c>
      <c r="B537" s="21" t="s">
        <v>102</v>
      </c>
      <c r="C537" s="21" t="s">
        <v>10</v>
      </c>
      <c r="D537" s="21" t="s">
        <v>115</v>
      </c>
      <c r="E537" s="21"/>
      <c r="F537" s="21" t="s">
        <v>1214</v>
      </c>
      <c r="G537" s="21" t="s">
        <v>36993</v>
      </c>
      <c r="H537" s="21"/>
      <c r="I537" s="21"/>
      <c r="J537" s="21" t="s">
        <v>12</v>
      </c>
      <c r="K537" s="21" t="s">
        <v>12</v>
      </c>
    </row>
    <row r="538" spans="1:11" x14ac:dyDescent="0.4">
      <c r="A538" s="20" t="s">
        <v>1215</v>
      </c>
      <c r="B538" s="20" t="s">
        <v>102</v>
      </c>
      <c r="C538" s="20" t="s">
        <v>52</v>
      </c>
      <c r="D538" s="20"/>
      <c r="E538" s="20"/>
      <c r="F538" s="20" t="s">
        <v>1216</v>
      </c>
      <c r="G538" s="20" t="s">
        <v>36994</v>
      </c>
      <c r="H538" s="20"/>
      <c r="I538" s="20"/>
      <c r="J538" s="20" t="s">
        <v>12</v>
      </c>
      <c r="K538" s="20" t="s">
        <v>12</v>
      </c>
    </row>
    <row r="539" spans="1:11" x14ac:dyDescent="0.4">
      <c r="A539" s="21" t="s">
        <v>1217</v>
      </c>
      <c r="B539" s="21" t="s">
        <v>102</v>
      </c>
      <c r="C539" s="21" t="s">
        <v>52</v>
      </c>
      <c r="D539" s="21" t="s">
        <v>926</v>
      </c>
      <c r="E539" s="21"/>
      <c r="F539" s="21" t="s">
        <v>1218</v>
      </c>
      <c r="G539" s="21" t="s">
        <v>36995</v>
      </c>
      <c r="H539" s="21"/>
      <c r="I539" s="21"/>
      <c r="J539" s="21" t="s">
        <v>12</v>
      </c>
      <c r="K539" s="21" t="s">
        <v>12</v>
      </c>
    </row>
    <row r="540" spans="1:11" x14ac:dyDescent="0.4">
      <c r="A540" s="21" t="s">
        <v>1219</v>
      </c>
      <c r="B540" s="21" t="s">
        <v>102</v>
      </c>
      <c r="C540" s="21" t="s">
        <v>52</v>
      </c>
      <c r="D540" s="21" t="s">
        <v>82</v>
      </c>
      <c r="E540" s="21"/>
      <c r="F540" s="21" t="s">
        <v>1220</v>
      </c>
      <c r="G540" s="21" t="s">
        <v>36996</v>
      </c>
      <c r="H540" s="21"/>
      <c r="I540" s="21"/>
      <c r="J540" s="21" t="s">
        <v>12</v>
      </c>
      <c r="K540" s="21" t="s">
        <v>12</v>
      </c>
    </row>
    <row r="541" spans="1:11" x14ac:dyDescent="0.4">
      <c r="A541" s="21" t="s">
        <v>1221</v>
      </c>
      <c r="B541" s="21" t="s">
        <v>102</v>
      </c>
      <c r="C541" s="21" t="s">
        <v>52</v>
      </c>
      <c r="D541" s="21" t="s">
        <v>85</v>
      </c>
      <c r="E541" s="21"/>
      <c r="F541" s="21" t="s">
        <v>1222</v>
      </c>
      <c r="G541" s="21" t="s">
        <v>36997</v>
      </c>
      <c r="H541" s="21"/>
      <c r="I541" s="21"/>
      <c r="J541" s="21" t="s">
        <v>12</v>
      </c>
      <c r="K541" s="21" t="s">
        <v>12</v>
      </c>
    </row>
    <row r="542" spans="1:11" x14ac:dyDescent="0.4">
      <c r="A542" s="21" t="s">
        <v>1223</v>
      </c>
      <c r="B542" s="21" t="s">
        <v>102</v>
      </c>
      <c r="C542" s="21" t="s">
        <v>52</v>
      </c>
      <c r="D542" s="21" t="s">
        <v>527</v>
      </c>
      <c r="E542" s="21"/>
      <c r="F542" s="21" t="s">
        <v>1224</v>
      </c>
      <c r="G542" s="21" t="s">
        <v>36998</v>
      </c>
      <c r="H542" s="21"/>
      <c r="I542" s="21"/>
      <c r="J542" s="21" t="s">
        <v>12</v>
      </c>
      <c r="K542" s="21" t="s">
        <v>12</v>
      </c>
    </row>
    <row r="543" spans="1:11" x14ac:dyDescent="0.4">
      <c r="A543" s="20" t="s">
        <v>1225</v>
      </c>
      <c r="B543" s="20" t="s">
        <v>102</v>
      </c>
      <c r="C543" s="20" t="s">
        <v>168</v>
      </c>
      <c r="D543" s="20"/>
      <c r="E543" s="20"/>
      <c r="F543" s="20" t="s">
        <v>1226</v>
      </c>
      <c r="G543" s="20" t="s">
        <v>36999</v>
      </c>
      <c r="H543" s="20"/>
      <c r="I543" s="20"/>
      <c r="J543" s="20" t="s">
        <v>12</v>
      </c>
      <c r="K543" s="20" t="s">
        <v>12</v>
      </c>
    </row>
    <row r="544" spans="1:11" x14ac:dyDescent="0.4">
      <c r="A544" s="21" t="s">
        <v>1227</v>
      </c>
      <c r="B544" s="21" t="s">
        <v>102</v>
      </c>
      <c r="C544" s="21" t="s">
        <v>168</v>
      </c>
      <c r="D544" s="21" t="s">
        <v>90</v>
      </c>
      <c r="E544" s="21"/>
      <c r="F544" s="21" t="s">
        <v>1228</v>
      </c>
      <c r="G544" s="21" t="s">
        <v>37000</v>
      </c>
      <c r="H544" s="21"/>
      <c r="I544" s="21"/>
      <c r="J544" s="21" t="s">
        <v>12</v>
      </c>
      <c r="K544" s="21" t="s">
        <v>12</v>
      </c>
    </row>
    <row r="545" spans="1:11" x14ac:dyDescent="0.4">
      <c r="A545" s="21" t="s">
        <v>1229</v>
      </c>
      <c r="B545" s="21" t="s">
        <v>102</v>
      </c>
      <c r="C545" s="21" t="s">
        <v>168</v>
      </c>
      <c r="D545" s="21" t="s">
        <v>663</v>
      </c>
      <c r="E545" s="21"/>
      <c r="F545" s="21" t="s">
        <v>1230</v>
      </c>
      <c r="G545" s="21" t="s">
        <v>37001</v>
      </c>
      <c r="H545" s="21"/>
      <c r="I545" s="21"/>
      <c r="J545" s="21" t="s">
        <v>12</v>
      </c>
      <c r="K545" s="21" t="s">
        <v>12</v>
      </c>
    </row>
    <row r="546" spans="1:11" x14ac:dyDescent="0.4">
      <c r="A546" s="21" t="s">
        <v>1231</v>
      </c>
      <c r="B546" s="21" t="s">
        <v>102</v>
      </c>
      <c r="C546" s="21" t="s">
        <v>168</v>
      </c>
      <c r="D546" s="21" t="s">
        <v>1108</v>
      </c>
      <c r="E546" s="21"/>
      <c r="F546" s="21" t="s">
        <v>1232</v>
      </c>
      <c r="G546" s="21" t="s">
        <v>37002</v>
      </c>
      <c r="H546" s="21"/>
      <c r="I546" s="21"/>
      <c r="J546" s="21" t="s">
        <v>12</v>
      </c>
      <c r="K546" s="21" t="s">
        <v>12</v>
      </c>
    </row>
    <row r="547" spans="1:11" x14ac:dyDescent="0.4">
      <c r="A547" s="20" t="s">
        <v>1233</v>
      </c>
      <c r="B547" s="20" t="s">
        <v>102</v>
      </c>
      <c r="C547" s="20" t="s">
        <v>93</v>
      </c>
      <c r="D547" s="20"/>
      <c r="E547" s="20"/>
      <c r="F547" s="20" t="s">
        <v>1234</v>
      </c>
      <c r="G547" s="20" t="s">
        <v>37003</v>
      </c>
      <c r="H547" s="20"/>
      <c r="I547" s="20"/>
      <c r="J547" s="20" t="s">
        <v>12</v>
      </c>
      <c r="K547" s="20" t="s">
        <v>12</v>
      </c>
    </row>
    <row r="548" spans="1:11" x14ac:dyDescent="0.4">
      <c r="A548" s="21" t="s">
        <v>1235</v>
      </c>
      <c r="B548" s="21" t="s">
        <v>102</v>
      </c>
      <c r="C548" s="21" t="s">
        <v>93</v>
      </c>
      <c r="D548" s="21" t="s">
        <v>217</v>
      </c>
      <c r="E548" s="21"/>
      <c r="F548" s="21" t="s">
        <v>1236</v>
      </c>
      <c r="G548" s="21" t="s">
        <v>35862</v>
      </c>
      <c r="H548" s="21"/>
      <c r="I548" s="21"/>
      <c r="J548" s="21" t="s">
        <v>12</v>
      </c>
      <c r="K548" s="21" t="s">
        <v>12</v>
      </c>
    </row>
    <row r="549" spans="1:11" x14ac:dyDescent="0.4">
      <c r="A549" s="21" t="s">
        <v>1237</v>
      </c>
      <c r="B549" s="21" t="s">
        <v>102</v>
      </c>
      <c r="C549" s="21" t="s">
        <v>93</v>
      </c>
      <c r="D549" s="21" t="s">
        <v>59</v>
      </c>
      <c r="E549" s="21"/>
      <c r="F549" s="21" t="s">
        <v>1238</v>
      </c>
      <c r="G549" s="21" t="s">
        <v>37004</v>
      </c>
      <c r="H549" s="21"/>
      <c r="I549" s="21"/>
      <c r="J549" s="21" t="s">
        <v>12</v>
      </c>
      <c r="K549" s="21" t="s">
        <v>12</v>
      </c>
    </row>
    <row r="550" spans="1:11" x14ac:dyDescent="0.4">
      <c r="A550" s="21" t="s">
        <v>1239</v>
      </c>
      <c r="B550" s="21" t="s">
        <v>102</v>
      </c>
      <c r="C550" s="21" t="s">
        <v>93</v>
      </c>
      <c r="D550" s="21" t="s">
        <v>34</v>
      </c>
      <c r="E550" s="21"/>
      <c r="F550" s="21" t="s">
        <v>1240</v>
      </c>
      <c r="G550" s="21" t="s">
        <v>37005</v>
      </c>
      <c r="H550" s="21"/>
      <c r="I550" s="21"/>
      <c r="J550" s="21" t="s">
        <v>12</v>
      </c>
      <c r="K550" s="21" t="s">
        <v>12</v>
      </c>
    </row>
    <row r="551" spans="1:11" x14ac:dyDescent="0.4">
      <c r="A551" s="21" t="s">
        <v>1241</v>
      </c>
      <c r="B551" s="21" t="s">
        <v>102</v>
      </c>
      <c r="C551" s="21" t="s">
        <v>93</v>
      </c>
      <c r="D551" s="21" t="s">
        <v>68</v>
      </c>
      <c r="E551" s="21"/>
      <c r="F551" s="21" t="s">
        <v>1242</v>
      </c>
      <c r="G551" s="21" t="s">
        <v>37006</v>
      </c>
      <c r="H551" s="21"/>
      <c r="I551" s="21"/>
      <c r="J551" s="21" t="s">
        <v>12</v>
      </c>
      <c r="K551" s="21" t="s">
        <v>12</v>
      </c>
    </row>
    <row r="552" spans="1:11" x14ac:dyDescent="0.4">
      <c r="A552" s="21" t="s">
        <v>1243</v>
      </c>
      <c r="B552" s="21" t="s">
        <v>102</v>
      </c>
      <c r="C552" s="21" t="s">
        <v>93</v>
      </c>
      <c r="D552" s="21" t="s">
        <v>37</v>
      </c>
      <c r="E552" s="21"/>
      <c r="F552" s="21" t="s">
        <v>1244</v>
      </c>
      <c r="G552" s="21" t="s">
        <v>37007</v>
      </c>
      <c r="H552" s="21"/>
      <c r="I552" s="21"/>
      <c r="J552" s="21" t="s">
        <v>12</v>
      </c>
      <c r="K552" s="21" t="s">
        <v>12</v>
      </c>
    </row>
    <row r="553" spans="1:11" x14ac:dyDescent="0.4">
      <c r="A553" s="21" t="s">
        <v>1245</v>
      </c>
      <c r="B553" s="21" t="s">
        <v>102</v>
      </c>
      <c r="C553" s="21" t="s">
        <v>93</v>
      </c>
      <c r="D553" s="21" t="s">
        <v>663</v>
      </c>
      <c r="E553" s="21"/>
      <c r="F553" s="21" t="s">
        <v>1246</v>
      </c>
      <c r="G553" s="21" t="s">
        <v>37008</v>
      </c>
      <c r="H553" s="21"/>
      <c r="I553" s="21"/>
      <c r="J553" s="21" t="s">
        <v>12</v>
      </c>
      <c r="K553" s="21" t="s">
        <v>12</v>
      </c>
    </row>
    <row r="554" spans="1:11" x14ac:dyDescent="0.4">
      <c r="A554" s="21" t="s">
        <v>1247</v>
      </c>
      <c r="B554" s="21" t="s">
        <v>102</v>
      </c>
      <c r="C554" s="21" t="s">
        <v>93</v>
      </c>
      <c r="D554" s="21" t="s">
        <v>102</v>
      </c>
      <c r="E554" s="21"/>
      <c r="F554" s="21" t="s">
        <v>1248</v>
      </c>
      <c r="G554" s="21" t="s">
        <v>37009</v>
      </c>
      <c r="H554" s="21"/>
      <c r="I554" s="21"/>
      <c r="J554" s="21" t="s">
        <v>12</v>
      </c>
      <c r="K554" s="21" t="s">
        <v>12</v>
      </c>
    </row>
    <row r="555" spans="1:11" x14ac:dyDescent="0.4">
      <c r="A555" s="21" t="s">
        <v>1249</v>
      </c>
      <c r="B555" s="21" t="s">
        <v>102</v>
      </c>
      <c r="C555" s="21" t="s">
        <v>93</v>
      </c>
      <c r="D555" s="21" t="s">
        <v>439</v>
      </c>
      <c r="E555" s="21"/>
      <c r="F555" s="21" t="s">
        <v>1250</v>
      </c>
      <c r="G555" s="21" t="s">
        <v>37010</v>
      </c>
      <c r="H555" s="21"/>
      <c r="I555" s="21"/>
      <c r="J555" s="21" t="s">
        <v>12</v>
      </c>
      <c r="K555" s="21" t="s">
        <v>12</v>
      </c>
    </row>
    <row r="556" spans="1:11" x14ac:dyDescent="0.4">
      <c r="A556" s="21" t="s">
        <v>1251</v>
      </c>
      <c r="B556" s="21" t="s">
        <v>102</v>
      </c>
      <c r="C556" s="21" t="s">
        <v>93</v>
      </c>
      <c r="D556" s="21" t="s">
        <v>378</v>
      </c>
      <c r="E556" s="21"/>
      <c r="F556" s="21" t="s">
        <v>1252</v>
      </c>
      <c r="G556" s="21" t="s">
        <v>37011</v>
      </c>
      <c r="H556" s="21"/>
      <c r="I556" s="21"/>
      <c r="J556" s="21" t="s">
        <v>12</v>
      </c>
      <c r="K556" s="21" t="s">
        <v>12</v>
      </c>
    </row>
    <row r="557" spans="1:11" x14ac:dyDescent="0.4">
      <c r="A557" s="21" t="s">
        <v>1253</v>
      </c>
      <c r="B557" s="21" t="s">
        <v>102</v>
      </c>
      <c r="C557" s="21" t="s">
        <v>93</v>
      </c>
      <c r="D557" s="21" t="s">
        <v>527</v>
      </c>
      <c r="E557" s="21"/>
      <c r="F557" s="21" t="s">
        <v>1254</v>
      </c>
      <c r="G557" s="21" t="s">
        <v>37012</v>
      </c>
      <c r="H557" s="21"/>
      <c r="I557" s="21"/>
      <c r="J557" s="21" t="s">
        <v>12</v>
      </c>
      <c r="K557" s="21" t="s">
        <v>12</v>
      </c>
    </row>
    <row r="558" spans="1:11" x14ac:dyDescent="0.4">
      <c r="A558" s="20" t="s">
        <v>1255</v>
      </c>
      <c r="B558" s="20" t="s">
        <v>102</v>
      </c>
      <c r="C558" s="20" t="s">
        <v>46</v>
      </c>
      <c r="D558" s="20"/>
      <c r="E558" s="20"/>
      <c r="F558" s="20" t="s">
        <v>1256</v>
      </c>
      <c r="G558" s="20" t="s">
        <v>37013</v>
      </c>
      <c r="H558" s="20"/>
      <c r="I558" s="20"/>
      <c r="J558" s="20" t="s">
        <v>12</v>
      </c>
      <c r="K558" s="20" t="s">
        <v>12</v>
      </c>
    </row>
    <row r="559" spans="1:11" x14ac:dyDescent="0.4">
      <c r="A559" s="21" t="s">
        <v>1257</v>
      </c>
      <c r="B559" s="21" t="s">
        <v>102</v>
      </c>
      <c r="C559" s="21" t="s">
        <v>46</v>
      </c>
      <c r="D559" s="21" t="s">
        <v>442</v>
      </c>
      <c r="E559" s="21"/>
      <c r="F559" s="21" t="s">
        <v>1258</v>
      </c>
      <c r="G559" s="21" t="s">
        <v>37014</v>
      </c>
      <c r="H559" s="21"/>
      <c r="I559" s="21"/>
      <c r="J559" s="21" t="s">
        <v>12</v>
      </c>
      <c r="K559" s="21" t="s">
        <v>12</v>
      </c>
    </row>
    <row r="560" spans="1:11" x14ac:dyDescent="0.4">
      <c r="A560" s="21" t="s">
        <v>1259</v>
      </c>
      <c r="B560" s="21" t="s">
        <v>102</v>
      </c>
      <c r="C560" s="21" t="s">
        <v>46</v>
      </c>
      <c r="D560" s="21" t="s">
        <v>71</v>
      </c>
      <c r="E560" s="21"/>
      <c r="F560" s="21" t="s">
        <v>1260</v>
      </c>
      <c r="G560" s="21" t="s">
        <v>37015</v>
      </c>
      <c r="H560" s="21"/>
      <c r="I560" s="21"/>
      <c r="J560" s="21" t="s">
        <v>12</v>
      </c>
      <c r="K560" s="21" t="s">
        <v>12</v>
      </c>
    </row>
    <row r="561" spans="1:11" x14ac:dyDescent="0.4">
      <c r="A561" s="21" t="s">
        <v>1261</v>
      </c>
      <c r="B561" s="21" t="s">
        <v>102</v>
      </c>
      <c r="C561" s="21" t="s">
        <v>46</v>
      </c>
      <c r="D561" s="21" t="s">
        <v>446</v>
      </c>
      <c r="E561" s="21"/>
      <c r="F561" s="21" t="s">
        <v>1262</v>
      </c>
      <c r="G561" s="21" t="s">
        <v>37016</v>
      </c>
      <c r="H561" s="21"/>
      <c r="I561" s="21"/>
      <c r="J561" s="21" t="s">
        <v>12</v>
      </c>
      <c r="K561" s="21" t="s">
        <v>12</v>
      </c>
    </row>
    <row r="562" spans="1:11" x14ac:dyDescent="0.4">
      <c r="A562" s="21" t="s">
        <v>1263</v>
      </c>
      <c r="B562" s="21" t="s">
        <v>102</v>
      </c>
      <c r="C562" s="21" t="s">
        <v>46</v>
      </c>
      <c r="D562" s="21" t="s">
        <v>10</v>
      </c>
      <c r="E562" s="21"/>
      <c r="F562" s="21" t="s">
        <v>1264</v>
      </c>
      <c r="G562" s="21" t="s">
        <v>37017</v>
      </c>
      <c r="H562" s="21"/>
      <c r="I562" s="21"/>
      <c r="J562" s="21" t="s">
        <v>12</v>
      </c>
      <c r="K562" s="21" t="s">
        <v>12</v>
      </c>
    </row>
    <row r="563" spans="1:11" x14ac:dyDescent="0.4">
      <c r="A563" s="21" t="s">
        <v>1265</v>
      </c>
      <c r="B563" s="21" t="s">
        <v>102</v>
      </c>
      <c r="C563" s="21" t="s">
        <v>46</v>
      </c>
      <c r="D563" s="21" t="s">
        <v>310</v>
      </c>
      <c r="E563" s="21"/>
      <c r="F563" s="21" t="s">
        <v>1266</v>
      </c>
      <c r="G563" s="21" t="s">
        <v>37018</v>
      </c>
      <c r="H563" s="21"/>
      <c r="I563" s="21"/>
      <c r="J563" s="21" t="s">
        <v>12</v>
      </c>
      <c r="K563" s="21" t="s">
        <v>12</v>
      </c>
    </row>
    <row r="564" spans="1:11" x14ac:dyDescent="0.4">
      <c r="A564" s="21" t="s">
        <v>1267</v>
      </c>
      <c r="B564" s="21" t="s">
        <v>102</v>
      </c>
      <c r="C564" s="21" t="s">
        <v>46</v>
      </c>
      <c r="D564" s="21" t="s">
        <v>439</v>
      </c>
      <c r="E564" s="21"/>
      <c r="F564" s="21" t="s">
        <v>1268</v>
      </c>
      <c r="G564" s="21" t="s">
        <v>37019</v>
      </c>
      <c r="H564" s="21"/>
      <c r="I564" s="21"/>
      <c r="J564" s="21" t="s">
        <v>12</v>
      </c>
      <c r="K564" s="21" t="s">
        <v>12</v>
      </c>
    </row>
    <row r="565" spans="1:11" x14ac:dyDescent="0.4">
      <c r="A565" s="21" t="s">
        <v>1269</v>
      </c>
      <c r="B565" s="21" t="s">
        <v>102</v>
      </c>
      <c r="C565" s="21" t="s">
        <v>46</v>
      </c>
      <c r="D565" s="21" t="s">
        <v>527</v>
      </c>
      <c r="E565" s="21"/>
      <c r="F565" s="21" t="s">
        <v>1270</v>
      </c>
      <c r="G565" s="21" t="s">
        <v>37020</v>
      </c>
      <c r="H565" s="21"/>
      <c r="I565" s="21"/>
      <c r="J565" s="21" t="s">
        <v>12</v>
      </c>
      <c r="K565" s="21" t="s">
        <v>12</v>
      </c>
    </row>
    <row r="566" spans="1:11" x14ac:dyDescent="0.4">
      <c r="A566" s="21" t="s">
        <v>1271</v>
      </c>
      <c r="B566" s="21" t="s">
        <v>102</v>
      </c>
      <c r="C566" s="21" t="s">
        <v>46</v>
      </c>
      <c r="D566" s="21" t="s">
        <v>811</v>
      </c>
      <c r="E566" s="21"/>
      <c r="F566" s="21" t="s">
        <v>1272</v>
      </c>
      <c r="G566" s="21" t="s">
        <v>37021</v>
      </c>
      <c r="H566" s="21"/>
      <c r="I566" s="21"/>
      <c r="J566" s="21" t="s">
        <v>12</v>
      </c>
      <c r="K566" s="21" t="s">
        <v>12</v>
      </c>
    </row>
    <row r="567" spans="1:11" x14ac:dyDescent="0.4">
      <c r="A567" s="21" t="s">
        <v>1273</v>
      </c>
      <c r="B567" s="21" t="s">
        <v>102</v>
      </c>
      <c r="C567" s="21" t="s">
        <v>46</v>
      </c>
      <c r="D567" s="21" t="s">
        <v>693</v>
      </c>
      <c r="E567" s="21"/>
      <c r="F567" s="21" t="s">
        <v>1274</v>
      </c>
      <c r="G567" s="21" t="s">
        <v>37022</v>
      </c>
      <c r="H567" s="21"/>
      <c r="I567" s="21"/>
      <c r="J567" s="21" t="s">
        <v>12</v>
      </c>
      <c r="K567" s="21" t="s">
        <v>12</v>
      </c>
    </row>
    <row r="568" spans="1:11" x14ac:dyDescent="0.4">
      <c r="A568" s="21" t="s">
        <v>1275</v>
      </c>
      <c r="B568" s="21" t="s">
        <v>102</v>
      </c>
      <c r="C568" s="21" t="s">
        <v>46</v>
      </c>
      <c r="D568" s="21" t="s">
        <v>20</v>
      </c>
      <c r="E568" s="21"/>
      <c r="F568" s="21" t="s">
        <v>1276</v>
      </c>
      <c r="G568" s="21" t="s">
        <v>37023</v>
      </c>
      <c r="H568" s="21"/>
      <c r="I568" s="21"/>
      <c r="J568" s="21" t="s">
        <v>12</v>
      </c>
      <c r="K568" s="21" t="s">
        <v>12</v>
      </c>
    </row>
    <row r="569" spans="1:11" x14ac:dyDescent="0.4">
      <c r="A569" s="21" t="s">
        <v>1277</v>
      </c>
      <c r="B569" s="21" t="s">
        <v>102</v>
      </c>
      <c r="C569" s="21" t="s">
        <v>46</v>
      </c>
      <c r="D569" s="21" t="s">
        <v>239</v>
      </c>
      <c r="E569" s="21"/>
      <c r="F569" s="21" t="s">
        <v>1278</v>
      </c>
      <c r="G569" s="21" t="s">
        <v>37024</v>
      </c>
      <c r="H569" s="21"/>
      <c r="I569" s="21"/>
      <c r="J569" s="21" t="s">
        <v>12</v>
      </c>
      <c r="K569" s="21" t="s">
        <v>12</v>
      </c>
    </row>
    <row r="570" spans="1:11" x14ac:dyDescent="0.4">
      <c r="A570" s="21" t="s">
        <v>1279</v>
      </c>
      <c r="B570" s="21" t="s">
        <v>102</v>
      </c>
      <c r="C570" s="21" t="s">
        <v>46</v>
      </c>
      <c r="D570" s="21" t="s">
        <v>115</v>
      </c>
      <c r="E570" s="21"/>
      <c r="F570" s="21" t="s">
        <v>1280</v>
      </c>
      <c r="G570" s="21" t="s">
        <v>37025</v>
      </c>
      <c r="H570" s="21"/>
      <c r="I570" s="21"/>
      <c r="J570" s="21" t="s">
        <v>12</v>
      </c>
      <c r="K570" s="21" t="s">
        <v>12</v>
      </c>
    </row>
    <row r="571" spans="1:11" x14ac:dyDescent="0.4">
      <c r="A571" s="18" t="s">
        <v>1281</v>
      </c>
      <c r="B571" s="18" t="s">
        <v>704</v>
      </c>
      <c r="C571" s="18"/>
      <c r="D571" s="18"/>
      <c r="E571" s="18"/>
      <c r="F571" s="18" t="s">
        <v>1282</v>
      </c>
      <c r="G571" s="18" t="s">
        <v>37026</v>
      </c>
      <c r="H571" s="18"/>
      <c r="I571" s="18"/>
      <c r="J571" s="18" t="s">
        <v>12</v>
      </c>
      <c r="K571" s="18" t="s">
        <v>12</v>
      </c>
    </row>
    <row r="572" spans="1:11" x14ac:dyDescent="0.4">
      <c r="A572" s="20" t="s">
        <v>1283</v>
      </c>
      <c r="B572" s="20" t="s">
        <v>704</v>
      </c>
      <c r="C572" s="20" t="s">
        <v>28</v>
      </c>
      <c r="D572" s="20"/>
      <c r="E572" s="20"/>
      <c r="F572" s="20" t="s">
        <v>1284</v>
      </c>
      <c r="G572" s="20" t="s">
        <v>37027</v>
      </c>
      <c r="H572" s="20"/>
      <c r="I572" s="20"/>
      <c r="J572" s="20" t="s">
        <v>12</v>
      </c>
      <c r="K572" s="20" t="s">
        <v>12</v>
      </c>
    </row>
    <row r="573" spans="1:11" x14ac:dyDescent="0.4">
      <c r="A573" s="21" t="s">
        <v>1285</v>
      </c>
      <c r="B573" s="21" t="s">
        <v>704</v>
      </c>
      <c r="C573" s="21" t="s">
        <v>28</v>
      </c>
      <c r="D573" s="21" t="s">
        <v>68</v>
      </c>
      <c r="E573" s="21"/>
      <c r="F573" s="21" t="s">
        <v>1286</v>
      </c>
      <c r="G573" s="21" t="s">
        <v>37028</v>
      </c>
      <c r="H573" s="21"/>
      <c r="I573" s="21"/>
      <c r="J573" s="21" t="s">
        <v>12</v>
      </c>
      <c r="K573" s="21" t="s">
        <v>12</v>
      </c>
    </row>
    <row r="574" spans="1:11" x14ac:dyDescent="0.4">
      <c r="A574" s="21" t="s">
        <v>1287</v>
      </c>
      <c r="B574" s="21" t="s">
        <v>704</v>
      </c>
      <c r="C574" s="21" t="s">
        <v>28</v>
      </c>
      <c r="D574" s="21" t="s">
        <v>704</v>
      </c>
      <c r="E574" s="21"/>
      <c r="F574" s="21" t="s">
        <v>1288</v>
      </c>
      <c r="G574" s="21" t="s">
        <v>37029</v>
      </c>
      <c r="H574" s="21"/>
      <c r="I574" s="21"/>
      <c r="J574" s="21" t="s">
        <v>12</v>
      </c>
      <c r="K574" s="21" t="s">
        <v>12</v>
      </c>
    </row>
    <row r="575" spans="1:11" x14ac:dyDescent="0.4">
      <c r="A575" s="21" t="s">
        <v>1289</v>
      </c>
      <c r="B575" s="21" t="s">
        <v>704</v>
      </c>
      <c r="C575" s="21" t="s">
        <v>28</v>
      </c>
      <c r="D575" s="21" t="s">
        <v>378</v>
      </c>
      <c r="E575" s="21"/>
      <c r="F575" s="21" t="s">
        <v>1290</v>
      </c>
      <c r="G575" s="21" t="s">
        <v>37030</v>
      </c>
      <c r="H575" s="21"/>
      <c r="I575" s="21"/>
      <c r="J575" s="21" t="s">
        <v>12</v>
      </c>
      <c r="K575" s="21" t="s">
        <v>12</v>
      </c>
    </row>
    <row r="576" spans="1:11" x14ac:dyDescent="0.4">
      <c r="A576" s="21" t="s">
        <v>1291</v>
      </c>
      <c r="B576" s="21" t="s">
        <v>704</v>
      </c>
      <c r="C576" s="21" t="s">
        <v>28</v>
      </c>
      <c r="D576" s="21" t="s">
        <v>527</v>
      </c>
      <c r="E576" s="21"/>
      <c r="F576" s="21" t="s">
        <v>1292</v>
      </c>
      <c r="G576" s="21" t="s">
        <v>37031</v>
      </c>
      <c r="H576" s="21"/>
      <c r="I576" s="21"/>
      <c r="J576" s="21" t="s">
        <v>12</v>
      </c>
      <c r="K576" s="21" t="s">
        <v>12</v>
      </c>
    </row>
    <row r="577" spans="1:11" x14ac:dyDescent="0.4">
      <c r="A577" s="21" t="s">
        <v>1293</v>
      </c>
      <c r="B577" s="21" t="s">
        <v>704</v>
      </c>
      <c r="C577" s="21" t="s">
        <v>28</v>
      </c>
      <c r="D577" s="21" t="s">
        <v>206</v>
      </c>
      <c r="E577" s="21"/>
      <c r="F577" s="21" t="s">
        <v>1294</v>
      </c>
      <c r="G577" s="21" t="s">
        <v>37032</v>
      </c>
      <c r="H577" s="21"/>
      <c r="I577" s="21"/>
      <c r="J577" s="21" t="s">
        <v>12</v>
      </c>
      <c r="K577" s="21" t="s">
        <v>12</v>
      </c>
    </row>
    <row r="578" spans="1:11" x14ac:dyDescent="0.4">
      <c r="A578" s="20" t="s">
        <v>1295</v>
      </c>
      <c r="B578" s="20" t="s">
        <v>704</v>
      </c>
      <c r="C578" s="20" t="s">
        <v>102</v>
      </c>
      <c r="D578" s="20"/>
      <c r="E578" s="20"/>
      <c r="F578" s="20" t="s">
        <v>1296</v>
      </c>
      <c r="G578" s="20" t="s">
        <v>37033</v>
      </c>
      <c r="H578" s="20"/>
      <c r="I578" s="20"/>
      <c r="J578" s="20" t="s">
        <v>12</v>
      </c>
      <c r="K578" s="20" t="s">
        <v>12</v>
      </c>
    </row>
    <row r="579" spans="1:11" x14ac:dyDescent="0.4">
      <c r="A579" s="21" t="s">
        <v>1297</v>
      </c>
      <c r="B579" s="21" t="s">
        <v>704</v>
      </c>
      <c r="C579" s="21" t="s">
        <v>102</v>
      </c>
      <c r="D579" s="21" t="s">
        <v>926</v>
      </c>
      <c r="E579" s="21"/>
      <c r="F579" s="21" t="s">
        <v>1298</v>
      </c>
      <c r="G579" s="21" t="s">
        <v>37034</v>
      </c>
      <c r="H579" s="21"/>
      <c r="I579" s="21"/>
      <c r="J579" s="21" t="s">
        <v>12</v>
      </c>
      <c r="K579" s="21" t="s">
        <v>12</v>
      </c>
    </row>
    <row r="580" spans="1:11" x14ac:dyDescent="0.4">
      <c r="A580" s="21" t="s">
        <v>1299</v>
      </c>
      <c r="B580" s="21" t="s">
        <v>704</v>
      </c>
      <c r="C580" s="21" t="s">
        <v>102</v>
      </c>
      <c r="D580" s="21" t="s">
        <v>286</v>
      </c>
      <c r="E580" s="21"/>
      <c r="F580" s="21" t="s">
        <v>1300</v>
      </c>
      <c r="G580" s="21" t="s">
        <v>37035</v>
      </c>
      <c r="H580" s="21"/>
      <c r="I580" s="21"/>
      <c r="J580" s="21" t="s">
        <v>12</v>
      </c>
      <c r="K580" s="21" t="s">
        <v>12</v>
      </c>
    </row>
    <row r="581" spans="1:11" x14ac:dyDescent="0.4">
      <c r="A581" s="21" t="s">
        <v>1301</v>
      </c>
      <c r="B581" s="21" t="s">
        <v>704</v>
      </c>
      <c r="C581" s="21" t="s">
        <v>102</v>
      </c>
      <c r="D581" s="21" t="s">
        <v>85</v>
      </c>
      <c r="E581" s="21"/>
      <c r="F581" s="21" t="s">
        <v>1302</v>
      </c>
      <c r="G581" s="21" t="s">
        <v>37036</v>
      </c>
      <c r="H581" s="21"/>
      <c r="I581" s="21"/>
      <c r="J581" s="21" t="s">
        <v>12</v>
      </c>
      <c r="K581" s="21" t="s">
        <v>12</v>
      </c>
    </row>
    <row r="582" spans="1:11" x14ac:dyDescent="0.4">
      <c r="A582" s="21" t="s">
        <v>1303</v>
      </c>
      <c r="B582" s="21" t="s">
        <v>704</v>
      </c>
      <c r="C582" s="21" t="s">
        <v>102</v>
      </c>
      <c r="D582" s="21" t="s">
        <v>90</v>
      </c>
      <c r="E582" s="21"/>
      <c r="F582" s="21" t="s">
        <v>1304</v>
      </c>
      <c r="G582" s="21" t="s">
        <v>37037</v>
      </c>
      <c r="H582" s="21"/>
      <c r="I582" s="21"/>
      <c r="J582" s="21" t="s">
        <v>12</v>
      </c>
      <c r="K582" s="21" t="s">
        <v>12</v>
      </c>
    </row>
    <row r="583" spans="1:11" x14ac:dyDescent="0.4">
      <c r="A583" s="21" t="s">
        <v>1305</v>
      </c>
      <c r="B583" s="21" t="s">
        <v>704</v>
      </c>
      <c r="C583" s="21" t="s">
        <v>102</v>
      </c>
      <c r="D583" s="21" t="s">
        <v>693</v>
      </c>
      <c r="E583" s="21"/>
      <c r="F583" s="21" t="s">
        <v>1306</v>
      </c>
      <c r="G583" s="21" t="s">
        <v>37038</v>
      </c>
      <c r="H583" s="21"/>
      <c r="I583" s="21"/>
      <c r="J583" s="21" t="s">
        <v>12</v>
      </c>
      <c r="K583" s="21" t="s">
        <v>12</v>
      </c>
    </row>
    <row r="584" spans="1:11" x14ac:dyDescent="0.4">
      <c r="A584" s="21" t="s">
        <v>1307</v>
      </c>
      <c r="B584" s="21" t="s">
        <v>704</v>
      </c>
      <c r="C584" s="21" t="s">
        <v>102</v>
      </c>
      <c r="D584" s="21" t="s">
        <v>206</v>
      </c>
      <c r="E584" s="21"/>
      <c r="F584" s="21" t="s">
        <v>1308</v>
      </c>
      <c r="G584" s="21" t="s">
        <v>37039</v>
      </c>
      <c r="H584" s="21"/>
      <c r="I584" s="21"/>
      <c r="J584" s="21" t="s">
        <v>12</v>
      </c>
      <c r="K584" s="21" t="s">
        <v>12</v>
      </c>
    </row>
    <row r="585" spans="1:11" x14ac:dyDescent="0.4">
      <c r="A585" s="21" t="s">
        <v>1309</v>
      </c>
      <c r="B585" s="21" t="s">
        <v>704</v>
      </c>
      <c r="C585" s="21" t="s">
        <v>102</v>
      </c>
      <c r="D585" s="21" t="s">
        <v>503</v>
      </c>
      <c r="E585" s="21"/>
      <c r="F585" s="21" t="s">
        <v>1310</v>
      </c>
      <c r="G585" s="21" t="s">
        <v>37040</v>
      </c>
      <c r="H585" s="21"/>
      <c r="I585" s="21"/>
      <c r="J585" s="21" t="s">
        <v>12</v>
      </c>
      <c r="K585" s="21" t="s">
        <v>12</v>
      </c>
    </row>
    <row r="586" spans="1:11" x14ac:dyDescent="0.4">
      <c r="A586" s="20" t="s">
        <v>1311</v>
      </c>
      <c r="B586" s="20" t="s">
        <v>704</v>
      </c>
      <c r="C586" s="20" t="s">
        <v>439</v>
      </c>
      <c r="D586" s="20"/>
      <c r="E586" s="20"/>
      <c r="F586" s="20" t="s">
        <v>1312</v>
      </c>
      <c r="G586" s="20" t="s">
        <v>37041</v>
      </c>
      <c r="H586" s="20"/>
      <c r="I586" s="20"/>
      <c r="J586" s="20" t="s">
        <v>12</v>
      </c>
      <c r="K586" s="20" t="s">
        <v>12</v>
      </c>
    </row>
    <row r="587" spans="1:11" x14ac:dyDescent="0.4">
      <c r="A587" s="21" t="s">
        <v>1313</v>
      </c>
      <c r="B587" s="21" t="s">
        <v>704</v>
      </c>
      <c r="C587" s="21" t="s">
        <v>439</v>
      </c>
      <c r="D587" s="21" t="s">
        <v>279</v>
      </c>
      <c r="E587" s="21"/>
      <c r="F587" s="21" t="s">
        <v>1314</v>
      </c>
      <c r="G587" s="21" t="s">
        <v>37042</v>
      </c>
      <c r="H587" s="21"/>
      <c r="I587" s="21"/>
      <c r="J587" s="21" t="s">
        <v>12</v>
      </c>
      <c r="K587" s="21" t="s">
        <v>12</v>
      </c>
    </row>
    <row r="588" spans="1:11" x14ac:dyDescent="0.4">
      <c r="A588" s="21" t="s">
        <v>1315</v>
      </c>
      <c r="B588" s="21" t="s">
        <v>704</v>
      </c>
      <c r="C588" s="21" t="s">
        <v>439</v>
      </c>
      <c r="D588" s="21" t="s">
        <v>760</v>
      </c>
      <c r="E588" s="21"/>
      <c r="F588" s="21" t="s">
        <v>1316</v>
      </c>
      <c r="G588" s="21" t="s">
        <v>37043</v>
      </c>
      <c r="H588" s="21"/>
      <c r="I588" s="21"/>
      <c r="J588" s="21" t="s">
        <v>12</v>
      </c>
      <c r="K588" s="21" t="s">
        <v>12</v>
      </c>
    </row>
    <row r="589" spans="1:11" x14ac:dyDescent="0.4">
      <c r="A589" s="21" t="s">
        <v>1317</v>
      </c>
      <c r="B589" s="21" t="s">
        <v>704</v>
      </c>
      <c r="C589" s="21" t="s">
        <v>439</v>
      </c>
      <c r="D589" s="21" t="s">
        <v>211</v>
      </c>
      <c r="E589" s="21"/>
      <c r="F589" s="21" t="s">
        <v>1318</v>
      </c>
      <c r="G589" s="21" t="s">
        <v>37039</v>
      </c>
      <c r="H589" s="21"/>
      <c r="I589" s="21"/>
      <c r="J589" s="21" t="s">
        <v>12</v>
      </c>
      <c r="K589" s="21" t="s">
        <v>12</v>
      </c>
    </row>
    <row r="590" spans="1:11" x14ac:dyDescent="0.4">
      <c r="A590" s="21" t="s">
        <v>1319</v>
      </c>
      <c r="B590" s="21" t="s">
        <v>704</v>
      </c>
      <c r="C590" s="21" t="s">
        <v>439</v>
      </c>
      <c r="D590" s="21" t="s">
        <v>933</v>
      </c>
      <c r="E590" s="21"/>
      <c r="F590" s="21" t="s">
        <v>1320</v>
      </c>
      <c r="G590" s="21" t="s">
        <v>37044</v>
      </c>
      <c r="H590" s="21"/>
      <c r="I590" s="21"/>
      <c r="J590" s="21" t="s">
        <v>12</v>
      </c>
      <c r="K590" s="21" t="s">
        <v>12</v>
      </c>
    </row>
    <row r="591" spans="1:11" x14ac:dyDescent="0.4">
      <c r="A591" s="21" t="s">
        <v>1321</v>
      </c>
      <c r="B591" s="21" t="s">
        <v>704</v>
      </c>
      <c r="C591" s="21" t="s">
        <v>439</v>
      </c>
      <c r="D591" s="21" t="s">
        <v>609</v>
      </c>
      <c r="E591" s="21"/>
      <c r="F591" s="21" t="s">
        <v>1322</v>
      </c>
      <c r="G591" s="21" t="s">
        <v>37045</v>
      </c>
      <c r="H591" s="21"/>
      <c r="I591" s="21"/>
      <c r="J591" s="21" t="s">
        <v>12</v>
      </c>
      <c r="K591" s="21" t="s">
        <v>12</v>
      </c>
    </row>
    <row r="592" spans="1:11" x14ac:dyDescent="0.4">
      <c r="A592" s="21" t="s">
        <v>1323</v>
      </c>
      <c r="B592" s="21" t="s">
        <v>704</v>
      </c>
      <c r="C592" s="21" t="s">
        <v>439</v>
      </c>
      <c r="D592" s="21" t="s">
        <v>52</v>
      </c>
      <c r="E592" s="21"/>
      <c r="F592" s="21" t="s">
        <v>1324</v>
      </c>
      <c r="G592" s="21" t="s">
        <v>37046</v>
      </c>
      <c r="H592" s="21"/>
      <c r="I592" s="21"/>
      <c r="J592" s="21" t="s">
        <v>12</v>
      </c>
      <c r="K592" s="21" t="s">
        <v>12</v>
      </c>
    </row>
    <row r="593" spans="1:11" x14ac:dyDescent="0.4">
      <c r="A593" s="21" t="s">
        <v>1325</v>
      </c>
      <c r="B593" s="21" t="s">
        <v>704</v>
      </c>
      <c r="C593" s="21" t="s">
        <v>439</v>
      </c>
      <c r="D593" s="21" t="s">
        <v>62</v>
      </c>
      <c r="E593" s="21"/>
      <c r="F593" s="21" t="s">
        <v>1326</v>
      </c>
      <c r="G593" s="21" t="s">
        <v>37047</v>
      </c>
      <c r="H593" s="21"/>
      <c r="I593" s="21"/>
      <c r="J593" s="21" t="s">
        <v>12</v>
      </c>
      <c r="K593" s="21" t="s">
        <v>12</v>
      </c>
    </row>
    <row r="594" spans="1:11" x14ac:dyDescent="0.4">
      <c r="A594" s="21" t="s">
        <v>1327</v>
      </c>
      <c r="B594" s="21" t="s">
        <v>704</v>
      </c>
      <c r="C594" s="21" t="s">
        <v>439</v>
      </c>
      <c r="D594" s="21" t="s">
        <v>452</v>
      </c>
      <c r="E594" s="21"/>
      <c r="F594" s="21" t="s">
        <v>1328</v>
      </c>
      <c r="G594" s="21" t="s">
        <v>37048</v>
      </c>
      <c r="H594" s="21"/>
      <c r="I594" s="21"/>
      <c r="J594" s="21" t="s">
        <v>12</v>
      </c>
      <c r="K594" s="21" t="s">
        <v>12</v>
      </c>
    </row>
    <row r="595" spans="1:11" x14ac:dyDescent="0.4">
      <c r="A595" s="21" t="s">
        <v>1329</v>
      </c>
      <c r="B595" s="21" t="s">
        <v>704</v>
      </c>
      <c r="C595" s="21" t="s">
        <v>439</v>
      </c>
      <c r="D595" s="21" t="s">
        <v>82</v>
      </c>
      <c r="E595" s="21"/>
      <c r="F595" s="21" t="s">
        <v>1330</v>
      </c>
      <c r="G595" s="21" t="s">
        <v>37049</v>
      </c>
      <c r="H595" s="21"/>
      <c r="I595" s="21"/>
      <c r="J595" s="21" t="s">
        <v>12</v>
      </c>
      <c r="K595" s="21" t="s">
        <v>12</v>
      </c>
    </row>
    <row r="596" spans="1:11" x14ac:dyDescent="0.4">
      <c r="A596" s="21" t="s">
        <v>1331</v>
      </c>
      <c r="B596" s="21" t="s">
        <v>704</v>
      </c>
      <c r="C596" s="21" t="s">
        <v>439</v>
      </c>
      <c r="D596" s="21" t="s">
        <v>85</v>
      </c>
      <c r="E596" s="21"/>
      <c r="F596" s="21" t="s">
        <v>1332</v>
      </c>
      <c r="G596" s="21" t="s">
        <v>37050</v>
      </c>
      <c r="H596" s="21"/>
      <c r="I596" s="21"/>
      <c r="J596" s="21" t="s">
        <v>12</v>
      </c>
      <c r="K596" s="21" t="s">
        <v>12</v>
      </c>
    </row>
    <row r="597" spans="1:11" x14ac:dyDescent="0.4">
      <c r="A597" s="21" t="s">
        <v>1333</v>
      </c>
      <c r="B597" s="21" t="s">
        <v>704</v>
      </c>
      <c r="C597" s="21" t="s">
        <v>439</v>
      </c>
      <c r="D597" s="21" t="s">
        <v>68</v>
      </c>
      <c r="E597" s="21"/>
      <c r="F597" s="21" t="s">
        <v>1334</v>
      </c>
      <c r="G597" s="21" t="s">
        <v>37051</v>
      </c>
      <c r="H597" s="21"/>
      <c r="I597" s="21"/>
      <c r="J597" s="21" t="s">
        <v>12</v>
      </c>
      <c r="K597" s="21" t="s">
        <v>12</v>
      </c>
    </row>
    <row r="598" spans="1:11" x14ac:dyDescent="0.4">
      <c r="A598" s="21" t="s">
        <v>1335</v>
      </c>
      <c r="B598" s="21" t="s">
        <v>704</v>
      </c>
      <c r="C598" s="21" t="s">
        <v>439</v>
      </c>
      <c r="D598" s="21" t="s">
        <v>297</v>
      </c>
      <c r="E598" s="21"/>
      <c r="F598" s="21" t="s">
        <v>1336</v>
      </c>
      <c r="G598" s="21" t="s">
        <v>37052</v>
      </c>
      <c r="H598" s="21"/>
      <c r="I598" s="21"/>
      <c r="J598" s="21" t="s">
        <v>12</v>
      </c>
      <c r="K598" s="21" t="s">
        <v>12</v>
      </c>
    </row>
    <row r="599" spans="1:11" x14ac:dyDescent="0.4">
      <c r="A599" s="21" t="s">
        <v>1337</v>
      </c>
      <c r="B599" s="21" t="s">
        <v>704</v>
      </c>
      <c r="C599" s="21" t="s">
        <v>439</v>
      </c>
      <c r="D599" s="21" t="s">
        <v>1108</v>
      </c>
      <c r="E599" s="21"/>
      <c r="F599" s="21" t="s">
        <v>1338</v>
      </c>
      <c r="G599" s="21" t="s">
        <v>37053</v>
      </c>
      <c r="H599" s="21"/>
      <c r="I599" s="21"/>
      <c r="J599" s="21" t="s">
        <v>12</v>
      </c>
      <c r="K599" s="21" t="s">
        <v>12</v>
      </c>
    </row>
    <row r="600" spans="1:11" x14ac:dyDescent="0.4">
      <c r="A600" s="21" t="s">
        <v>1339</v>
      </c>
      <c r="B600" s="21" t="s">
        <v>704</v>
      </c>
      <c r="C600" s="21" t="s">
        <v>439</v>
      </c>
      <c r="D600" s="21" t="s">
        <v>102</v>
      </c>
      <c r="E600" s="21"/>
      <c r="F600" s="21" t="s">
        <v>1340</v>
      </c>
      <c r="G600" s="21" t="s">
        <v>37054</v>
      </c>
      <c r="H600" s="21"/>
      <c r="I600" s="21"/>
      <c r="J600" s="21" t="s">
        <v>12</v>
      </c>
      <c r="K600" s="21" t="s">
        <v>12</v>
      </c>
    </row>
    <row r="601" spans="1:11" x14ac:dyDescent="0.4">
      <c r="A601" s="21" t="s">
        <v>1341</v>
      </c>
      <c r="B601" s="21" t="s">
        <v>704</v>
      </c>
      <c r="C601" s="21" t="s">
        <v>439</v>
      </c>
      <c r="D601" s="21" t="s">
        <v>542</v>
      </c>
      <c r="E601" s="21"/>
      <c r="F601" s="21" t="s">
        <v>1342</v>
      </c>
      <c r="G601" s="21" t="s">
        <v>37055</v>
      </c>
      <c r="H601" s="21"/>
      <c r="I601" s="21"/>
      <c r="J601" s="21" t="s">
        <v>12</v>
      </c>
      <c r="K601" s="21" t="s">
        <v>12</v>
      </c>
    </row>
    <row r="602" spans="1:11" x14ac:dyDescent="0.4">
      <c r="A602" s="21" t="s">
        <v>1343</v>
      </c>
      <c r="B602" s="21" t="s">
        <v>704</v>
      </c>
      <c r="C602" s="21" t="s">
        <v>439</v>
      </c>
      <c r="D602" s="21" t="s">
        <v>378</v>
      </c>
      <c r="E602" s="21"/>
      <c r="F602" s="21" t="s">
        <v>1344</v>
      </c>
      <c r="G602" s="21" t="s">
        <v>37056</v>
      </c>
      <c r="H602" s="21"/>
      <c r="I602" s="21"/>
      <c r="J602" s="21" t="s">
        <v>12</v>
      </c>
      <c r="K602" s="21" t="s">
        <v>12</v>
      </c>
    </row>
    <row r="603" spans="1:11" x14ac:dyDescent="0.4">
      <c r="A603" s="21" t="s">
        <v>1345</v>
      </c>
      <c r="B603" s="21" t="s">
        <v>704</v>
      </c>
      <c r="C603" s="21" t="s">
        <v>439</v>
      </c>
      <c r="D603" s="21" t="s">
        <v>93</v>
      </c>
      <c r="E603" s="21"/>
      <c r="F603" s="21" t="s">
        <v>1346</v>
      </c>
      <c r="G603" s="21" t="s">
        <v>37057</v>
      </c>
      <c r="H603" s="21"/>
      <c r="I603" s="21"/>
      <c r="J603" s="21" t="s">
        <v>12</v>
      </c>
      <c r="K603" s="21" t="s">
        <v>12</v>
      </c>
    </row>
    <row r="604" spans="1:11" x14ac:dyDescent="0.4">
      <c r="A604" s="21" t="s">
        <v>1347</v>
      </c>
      <c r="B604" s="21" t="s">
        <v>704</v>
      </c>
      <c r="C604" s="21" t="s">
        <v>439</v>
      </c>
      <c r="D604" s="21" t="s">
        <v>107</v>
      </c>
      <c r="E604" s="21"/>
      <c r="F604" s="21" t="s">
        <v>1348</v>
      </c>
      <c r="G604" s="21" t="s">
        <v>37058</v>
      </c>
      <c r="H604" s="21"/>
      <c r="I604" s="21"/>
      <c r="J604" s="21" t="s">
        <v>12</v>
      </c>
      <c r="K604" s="21" t="s">
        <v>12</v>
      </c>
    </row>
    <row r="605" spans="1:11" x14ac:dyDescent="0.4">
      <c r="A605" s="21" t="s">
        <v>1349</v>
      </c>
      <c r="B605" s="21" t="s">
        <v>704</v>
      </c>
      <c r="C605" s="21" t="s">
        <v>439</v>
      </c>
      <c r="D605" s="21" t="s">
        <v>337</v>
      </c>
      <c r="E605" s="21"/>
      <c r="F605" s="21" t="s">
        <v>1350</v>
      </c>
      <c r="G605" s="21" t="s">
        <v>37059</v>
      </c>
      <c r="H605" s="21"/>
      <c r="I605" s="21"/>
      <c r="J605" s="21" t="s">
        <v>12</v>
      </c>
      <c r="K605" s="21" t="s">
        <v>12</v>
      </c>
    </row>
    <row r="606" spans="1:11" x14ac:dyDescent="0.4">
      <c r="A606" s="21" t="s">
        <v>1351</v>
      </c>
      <c r="B606" s="21" t="s">
        <v>704</v>
      </c>
      <c r="C606" s="21" t="s">
        <v>439</v>
      </c>
      <c r="D606" s="21" t="s">
        <v>142</v>
      </c>
      <c r="E606" s="21"/>
      <c r="F606" s="21" t="s">
        <v>1352</v>
      </c>
      <c r="G606" s="21" t="s">
        <v>37060</v>
      </c>
      <c r="H606" s="21"/>
      <c r="I606" s="21"/>
      <c r="J606" s="21" t="s">
        <v>12</v>
      </c>
      <c r="K606" s="21" t="s">
        <v>12</v>
      </c>
    </row>
    <row r="607" spans="1:11" x14ac:dyDescent="0.4">
      <c r="A607" s="21" t="s">
        <v>1353</v>
      </c>
      <c r="B607" s="21" t="s">
        <v>704</v>
      </c>
      <c r="C607" s="21" t="s">
        <v>439</v>
      </c>
      <c r="D607" s="21" t="s">
        <v>1137</v>
      </c>
      <c r="E607" s="21"/>
      <c r="F607" s="21" t="s">
        <v>1354</v>
      </c>
      <c r="G607" s="21" t="s">
        <v>37061</v>
      </c>
      <c r="H607" s="21"/>
      <c r="I607" s="21"/>
      <c r="J607" s="21" t="s">
        <v>12</v>
      </c>
      <c r="K607" s="21" t="s">
        <v>12</v>
      </c>
    </row>
    <row r="608" spans="1:11" x14ac:dyDescent="0.4">
      <c r="A608" s="21" t="s">
        <v>1355</v>
      </c>
      <c r="B608" s="21" t="s">
        <v>704</v>
      </c>
      <c r="C608" s="21" t="s">
        <v>439</v>
      </c>
      <c r="D608" s="21" t="s">
        <v>811</v>
      </c>
      <c r="E608" s="21"/>
      <c r="F608" s="21" t="s">
        <v>1356</v>
      </c>
      <c r="G608" s="21" t="s">
        <v>37062</v>
      </c>
      <c r="H608" s="21"/>
      <c r="I608" s="21"/>
      <c r="J608" s="21" t="s">
        <v>12</v>
      </c>
      <c r="K608" s="21" t="s">
        <v>12</v>
      </c>
    </row>
    <row r="609" spans="1:11" x14ac:dyDescent="0.4">
      <c r="A609" s="21" t="s">
        <v>1357</v>
      </c>
      <c r="B609" s="21" t="s">
        <v>704</v>
      </c>
      <c r="C609" s="21" t="s">
        <v>439</v>
      </c>
      <c r="D609" s="21" t="s">
        <v>23</v>
      </c>
      <c r="E609" s="21"/>
      <c r="F609" s="21" t="s">
        <v>1358</v>
      </c>
      <c r="G609" s="21" t="s">
        <v>37063</v>
      </c>
      <c r="H609" s="21"/>
      <c r="I609" s="21"/>
      <c r="J609" s="21" t="s">
        <v>12</v>
      </c>
      <c r="K609" s="21" t="s">
        <v>12</v>
      </c>
    </row>
    <row r="610" spans="1:11" x14ac:dyDescent="0.4">
      <c r="A610" s="20" t="s">
        <v>1359</v>
      </c>
      <c r="B610" s="20" t="s">
        <v>704</v>
      </c>
      <c r="C610" s="20" t="s">
        <v>20</v>
      </c>
      <c r="D610" s="20"/>
      <c r="E610" s="20"/>
      <c r="F610" s="20" t="s">
        <v>1360</v>
      </c>
      <c r="G610" s="20" t="s">
        <v>37064</v>
      </c>
      <c r="H610" s="20"/>
      <c r="I610" s="20"/>
      <c r="J610" s="20" t="s">
        <v>12</v>
      </c>
      <c r="K610" s="20" t="s">
        <v>12</v>
      </c>
    </row>
    <row r="611" spans="1:11" x14ac:dyDescent="0.4">
      <c r="A611" s="21" t="s">
        <v>1361</v>
      </c>
      <c r="B611" s="21" t="s">
        <v>704</v>
      </c>
      <c r="C611" s="21" t="s">
        <v>20</v>
      </c>
      <c r="D611" s="21" t="s">
        <v>28</v>
      </c>
      <c r="E611" s="21"/>
      <c r="F611" s="21" t="s">
        <v>1362</v>
      </c>
      <c r="G611" s="21" t="s">
        <v>37065</v>
      </c>
      <c r="H611" s="21"/>
      <c r="I611" s="21"/>
      <c r="J611" s="21" t="s">
        <v>12</v>
      </c>
      <c r="K611" s="21" t="s">
        <v>12</v>
      </c>
    </row>
    <row r="612" spans="1:11" x14ac:dyDescent="0.4">
      <c r="A612" s="21" t="s">
        <v>1363</v>
      </c>
      <c r="B612" s="21" t="s">
        <v>704</v>
      </c>
      <c r="C612" s="21" t="s">
        <v>20</v>
      </c>
      <c r="D612" s="21" t="s">
        <v>121</v>
      </c>
      <c r="E612" s="21"/>
      <c r="F612" s="21" t="s">
        <v>1364</v>
      </c>
      <c r="G612" s="21" t="s">
        <v>37066</v>
      </c>
      <c r="H612" s="21"/>
      <c r="I612" s="21"/>
      <c r="J612" s="21" t="s">
        <v>12</v>
      </c>
      <c r="K612" s="21" t="s">
        <v>12</v>
      </c>
    </row>
    <row r="613" spans="1:11" x14ac:dyDescent="0.4">
      <c r="A613" s="21" t="s">
        <v>1365</v>
      </c>
      <c r="B613" s="21" t="s">
        <v>704</v>
      </c>
      <c r="C613" s="21" t="s">
        <v>20</v>
      </c>
      <c r="D613" s="21" t="s">
        <v>46</v>
      </c>
      <c r="E613" s="21"/>
      <c r="F613" s="21" t="s">
        <v>1366</v>
      </c>
      <c r="G613" s="21" t="s">
        <v>37067</v>
      </c>
      <c r="H613" s="21"/>
      <c r="I613" s="21"/>
      <c r="J613" s="21" t="s">
        <v>12</v>
      </c>
      <c r="K613" s="21" t="s">
        <v>12</v>
      </c>
    </row>
    <row r="614" spans="1:11" x14ac:dyDescent="0.4">
      <c r="A614" s="21" t="s">
        <v>1367</v>
      </c>
      <c r="B614" s="21" t="s">
        <v>704</v>
      </c>
      <c r="C614" s="21" t="s">
        <v>20</v>
      </c>
      <c r="D614" s="21" t="s">
        <v>142</v>
      </c>
      <c r="E614" s="21"/>
      <c r="F614" s="21" t="s">
        <v>1368</v>
      </c>
      <c r="G614" s="21" t="s">
        <v>37068</v>
      </c>
      <c r="H614" s="21"/>
      <c r="I614" s="21"/>
      <c r="J614" s="21" t="s">
        <v>12</v>
      </c>
      <c r="K614" s="21" t="s">
        <v>12</v>
      </c>
    </row>
    <row r="615" spans="1:11" x14ac:dyDescent="0.4">
      <c r="A615" s="20" t="s">
        <v>1369</v>
      </c>
      <c r="B615" s="20" t="s">
        <v>704</v>
      </c>
      <c r="C615" s="20" t="s">
        <v>99</v>
      </c>
      <c r="D615" s="20"/>
      <c r="E615" s="20"/>
      <c r="F615" s="20" t="s">
        <v>1370</v>
      </c>
      <c r="G615" s="20" t="s">
        <v>37069</v>
      </c>
      <c r="H615" s="20"/>
      <c r="I615" s="20"/>
      <c r="J615" s="20" t="s">
        <v>12</v>
      </c>
      <c r="K615" s="20" t="s">
        <v>12</v>
      </c>
    </row>
    <row r="616" spans="1:11" x14ac:dyDescent="0.4">
      <c r="A616" s="21" t="s">
        <v>1371</v>
      </c>
      <c r="B616" s="21" t="s">
        <v>704</v>
      </c>
      <c r="C616" s="21" t="s">
        <v>99</v>
      </c>
      <c r="D616" s="21" t="s">
        <v>28</v>
      </c>
      <c r="E616" s="21"/>
      <c r="F616" s="21" t="s">
        <v>1372</v>
      </c>
      <c r="G616" s="21" t="s">
        <v>37070</v>
      </c>
      <c r="H616" s="21"/>
      <c r="I616" s="21"/>
      <c r="J616" s="21" t="s">
        <v>12</v>
      </c>
      <c r="K616" s="21" t="s">
        <v>12</v>
      </c>
    </row>
    <row r="617" spans="1:11" x14ac:dyDescent="0.4">
      <c r="A617" s="21" t="s">
        <v>1373</v>
      </c>
      <c r="B617" s="21" t="s">
        <v>704</v>
      </c>
      <c r="C617" s="21" t="s">
        <v>99</v>
      </c>
      <c r="D617" s="21" t="s">
        <v>220</v>
      </c>
      <c r="E617" s="21"/>
      <c r="F617" s="21" t="s">
        <v>1374</v>
      </c>
      <c r="G617" s="21" t="s">
        <v>37071</v>
      </c>
      <c r="H617" s="21"/>
      <c r="I617" s="21"/>
      <c r="J617" s="21" t="s">
        <v>12</v>
      </c>
      <c r="K617" s="21" t="s">
        <v>12</v>
      </c>
    </row>
    <row r="618" spans="1:11" x14ac:dyDescent="0.4">
      <c r="A618" s="21" t="s">
        <v>1375</v>
      </c>
      <c r="B618" s="21" t="s">
        <v>704</v>
      </c>
      <c r="C618" s="21" t="s">
        <v>99</v>
      </c>
      <c r="D618" s="21" t="s">
        <v>337</v>
      </c>
      <c r="E618" s="21"/>
      <c r="F618" s="21" t="s">
        <v>1376</v>
      </c>
      <c r="G618" s="21" t="s">
        <v>37072</v>
      </c>
      <c r="H618" s="21"/>
      <c r="I618" s="21"/>
      <c r="J618" s="21" t="s">
        <v>12</v>
      </c>
      <c r="K618" s="21" t="s">
        <v>12</v>
      </c>
    </row>
    <row r="619" spans="1:11" x14ac:dyDescent="0.4">
      <c r="A619" s="21" t="s">
        <v>1377</v>
      </c>
      <c r="B619" s="21" t="s">
        <v>704</v>
      </c>
      <c r="C619" s="21" t="s">
        <v>99</v>
      </c>
      <c r="D619" s="21" t="s">
        <v>20</v>
      </c>
      <c r="E619" s="21"/>
      <c r="F619" s="21" t="s">
        <v>1378</v>
      </c>
      <c r="G619" s="21" t="s">
        <v>37073</v>
      </c>
      <c r="H619" s="21"/>
      <c r="I619" s="21"/>
      <c r="J619" s="21" t="s">
        <v>12</v>
      </c>
      <c r="K619" s="21" t="s">
        <v>12</v>
      </c>
    </row>
    <row r="620" spans="1:11" x14ac:dyDescent="0.4">
      <c r="A620" s="21" t="s">
        <v>1379</v>
      </c>
      <c r="B620" s="21" t="s">
        <v>704</v>
      </c>
      <c r="C620" s="21" t="s">
        <v>99</v>
      </c>
      <c r="D620" s="21" t="s">
        <v>503</v>
      </c>
      <c r="E620" s="21"/>
      <c r="F620" s="21" t="s">
        <v>1380</v>
      </c>
      <c r="G620" s="21" t="s">
        <v>37074</v>
      </c>
      <c r="H620" s="21"/>
      <c r="I620" s="21"/>
      <c r="J620" s="21" t="s">
        <v>12</v>
      </c>
      <c r="K620" s="21" t="s">
        <v>12</v>
      </c>
    </row>
    <row r="621" spans="1:11" x14ac:dyDescent="0.4">
      <c r="A621" s="21" t="s">
        <v>1381</v>
      </c>
      <c r="B621" s="21" t="s">
        <v>704</v>
      </c>
      <c r="C621" s="21" t="s">
        <v>99</v>
      </c>
      <c r="D621" s="21" t="s">
        <v>620</v>
      </c>
      <c r="E621" s="21"/>
      <c r="F621" s="21" t="s">
        <v>1382</v>
      </c>
      <c r="G621" s="21" t="s">
        <v>37075</v>
      </c>
      <c r="H621" s="21"/>
      <c r="I621" s="21"/>
      <c r="J621" s="21" t="s">
        <v>12</v>
      </c>
      <c r="K621" s="21" t="s">
        <v>12</v>
      </c>
    </row>
    <row r="622" spans="1:11" x14ac:dyDescent="0.4">
      <c r="A622" s="21" t="s">
        <v>1383</v>
      </c>
      <c r="B622" s="21" t="s">
        <v>704</v>
      </c>
      <c r="C622" s="21" t="s">
        <v>99</v>
      </c>
      <c r="D622" s="21" t="s">
        <v>342</v>
      </c>
      <c r="E622" s="21"/>
      <c r="F622" s="21" t="s">
        <v>1384</v>
      </c>
      <c r="G622" s="21" t="s">
        <v>37076</v>
      </c>
      <c r="H622" s="21"/>
      <c r="I622" s="21"/>
      <c r="J622" s="21" t="s">
        <v>12</v>
      </c>
      <c r="K622" s="21" t="s">
        <v>12</v>
      </c>
    </row>
    <row r="623" spans="1:11" x14ac:dyDescent="0.4">
      <c r="A623" s="21" t="s">
        <v>1385</v>
      </c>
      <c r="B623" s="21" t="s">
        <v>704</v>
      </c>
      <c r="C623" s="21" t="s">
        <v>99</v>
      </c>
      <c r="D623" s="21" t="s">
        <v>157</v>
      </c>
      <c r="E623" s="21"/>
      <c r="F623" s="21" t="s">
        <v>1386</v>
      </c>
      <c r="G623" s="21" t="s">
        <v>37077</v>
      </c>
      <c r="H623" s="21"/>
      <c r="I623" s="21"/>
      <c r="J623" s="21" t="s">
        <v>12</v>
      </c>
      <c r="K623" s="21" t="s">
        <v>12</v>
      </c>
    </row>
    <row r="624" spans="1:11" x14ac:dyDescent="0.4">
      <c r="A624" s="21" t="s">
        <v>1387</v>
      </c>
      <c r="B624" s="21" t="s">
        <v>704</v>
      </c>
      <c r="C624" s="21" t="s">
        <v>99</v>
      </c>
      <c r="D624" s="21" t="s">
        <v>648</v>
      </c>
      <c r="E624" s="21"/>
      <c r="F624" s="21" t="s">
        <v>1388</v>
      </c>
      <c r="G624" s="21" t="s">
        <v>37078</v>
      </c>
      <c r="H624" s="21"/>
      <c r="I624" s="21"/>
      <c r="J624" s="21" t="s">
        <v>12</v>
      </c>
      <c r="K624" s="21" t="s">
        <v>12</v>
      </c>
    </row>
    <row r="625" spans="1:11" x14ac:dyDescent="0.4">
      <c r="A625" s="20" t="s">
        <v>1389</v>
      </c>
      <c r="B625" s="20" t="s">
        <v>704</v>
      </c>
      <c r="C625" s="20" t="s">
        <v>206</v>
      </c>
      <c r="D625" s="20"/>
      <c r="E625" s="20"/>
      <c r="F625" s="20" t="s">
        <v>1390</v>
      </c>
      <c r="G625" s="20" t="s">
        <v>37079</v>
      </c>
      <c r="H625" s="20"/>
      <c r="I625" s="20"/>
      <c r="J625" s="20" t="s">
        <v>12</v>
      </c>
      <c r="K625" s="20" t="s">
        <v>12</v>
      </c>
    </row>
    <row r="626" spans="1:11" x14ac:dyDescent="0.4">
      <c r="A626" s="21" t="s">
        <v>1391</v>
      </c>
      <c r="B626" s="21" t="s">
        <v>704</v>
      </c>
      <c r="C626" s="21" t="s">
        <v>206</v>
      </c>
      <c r="D626" s="21" t="s">
        <v>214</v>
      </c>
      <c r="E626" s="21"/>
      <c r="F626" s="21" t="s">
        <v>1392</v>
      </c>
      <c r="G626" s="21" t="s">
        <v>37080</v>
      </c>
      <c r="H626" s="21"/>
      <c r="I626" s="21"/>
      <c r="J626" s="21" t="s">
        <v>12</v>
      </c>
      <c r="K626" s="21" t="s">
        <v>12</v>
      </c>
    </row>
    <row r="627" spans="1:11" x14ac:dyDescent="0.4">
      <c r="A627" s="21" t="s">
        <v>1393</v>
      </c>
      <c r="B627" s="21" t="s">
        <v>704</v>
      </c>
      <c r="C627" s="21" t="s">
        <v>206</v>
      </c>
      <c r="D627" s="21" t="s">
        <v>551</v>
      </c>
      <c r="E627" s="21"/>
      <c r="F627" s="21" t="s">
        <v>1394</v>
      </c>
      <c r="G627" s="21" t="s">
        <v>37081</v>
      </c>
      <c r="H627" s="21"/>
      <c r="I627" s="21"/>
      <c r="J627" s="21" t="s">
        <v>12</v>
      </c>
      <c r="K627" s="21" t="s">
        <v>12</v>
      </c>
    </row>
    <row r="628" spans="1:11" x14ac:dyDescent="0.4">
      <c r="A628" s="21" t="s">
        <v>1395</v>
      </c>
      <c r="B628" s="21" t="s">
        <v>704</v>
      </c>
      <c r="C628" s="21" t="s">
        <v>206</v>
      </c>
      <c r="D628" s="21" t="s">
        <v>121</v>
      </c>
      <c r="E628" s="21"/>
      <c r="F628" s="21" t="s">
        <v>1396</v>
      </c>
      <c r="G628" s="21" t="s">
        <v>37082</v>
      </c>
      <c r="H628" s="21"/>
      <c r="I628" s="21"/>
      <c r="J628" s="21" t="s">
        <v>12</v>
      </c>
      <c r="K628" s="21" t="s">
        <v>12</v>
      </c>
    </row>
    <row r="629" spans="1:11" x14ac:dyDescent="0.4">
      <c r="A629" s="21" t="s">
        <v>1397</v>
      </c>
      <c r="B629" s="21" t="s">
        <v>704</v>
      </c>
      <c r="C629" s="21" t="s">
        <v>206</v>
      </c>
      <c r="D629" s="21" t="s">
        <v>274</v>
      </c>
      <c r="E629" s="21"/>
      <c r="F629" s="21" t="s">
        <v>1398</v>
      </c>
      <c r="G629" s="21" t="s">
        <v>37083</v>
      </c>
      <c r="H629" s="21"/>
      <c r="I629" s="21"/>
      <c r="J629" s="21" t="s">
        <v>12</v>
      </c>
      <c r="K629" s="21" t="s">
        <v>12</v>
      </c>
    </row>
    <row r="630" spans="1:11" x14ac:dyDescent="0.4">
      <c r="A630" s="21" t="s">
        <v>1399</v>
      </c>
      <c r="B630" s="21" t="s">
        <v>704</v>
      </c>
      <c r="C630" s="21" t="s">
        <v>206</v>
      </c>
      <c r="D630" s="21" t="s">
        <v>145</v>
      </c>
      <c r="E630" s="21"/>
      <c r="F630" s="21" t="s">
        <v>1400</v>
      </c>
      <c r="G630" s="21" t="s">
        <v>37084</v>
      </c>
      <c r="H630" s="21"/>
      <c r="I630" s="21"/>
      <c r="J630" s="21" t="s">
        <v>12</v>
      </c>
      <c r="K630" s="21" t="s">
        <v>12</v>
      </c>
    </row>
    <row r="631" spans="1:11" x14ac:dyDescent="0.4">
      <c r="A631" s="21" t="s">
        <v>1401</v>
      </c>
      <c r="B631" s="21" t="s">
        <v>704</v>
      </c>
      <c r="C631" s="21" t="s">
        <v>206</v>
      </c>
      <c r="D631" s="21" t="s">
        <v>157</v>
      </c>
      <c r="E631" s="21"/>
      <c r="F631" s="21" t="s">
        <v>1402</v>
      </c>
      <c r="G631" s="21" t="s">
        <v>37085</v>
      </c>
      <c r="H631" s="21"/>
      <c r="I631" s="21"/>
      <c r="J631" s="21" t="s">
        <v>12</v>
      </c>
      <c r="K631" s="21" t="s">
        <v>12</v>
      </c>
    </row>
    <row r="632" spans="1:11" x14ac:dyDescent="0.4">
      <c r="A632" s="21" t="s">
        <v>1403</v>
      </c>
      <c r="B632" s="21" t="s">
        <v>704</v>
      </c>
      <c r="C632" s="21" t="s">
        <v>206</v>
      </c>
      <c r="D632" s="21" t="s">
        <v>648</v>
      </c>
      <c r="E632" s="21"/>
      <c r="F632" s="21" t="s">
        <v>1404</v>
      </c>
      <c r="G632" s="21" t="s">
        <v>37086</v>
      </c>
      <c r="H632" s="21"/>
      <c r="I632" s="21"/>
      <c r="J632" s="21" t="s">
        <v>12</v>
      </c>
      <c r="K632" s="21" t="s">
        <v>12</v>
      </c>
    </row>
    <row r="633" spans="1:11" x14ac:dyDescent="0.4">
      <c r="A633" s="21" t="s">
        <v>1405</v>
      </c>
      <c r="B633" s="21" t="s">
        <v>704</v>
      </c>
      <c r="C633" s="21" t="s">
        <v>206</v>
      </c>
      <c r="D633" s="21" t="s">
        <v>1406</v>
      </c>
      <c r="E633" s="21"/>
      <c r="F633" s="21" t="s">
        <v>1407</v>
      </c>
      <c r="G633" s="21" t="s">
        <v>37087</v>
      </c>
      <c r="H633" s="21"/>
      <c r="I633" s="21"/>
      <c r="J633" s="21" t="s">
        <v>12</v>
      </c>
      <c r="K633" s="21" t="s">
        <v>12</v>
      </c>
    </row>
    <row r="634" spans="1:11" x14ac:dyDescent="0.4">
      <c r="A634" s="20" t="s">
        <v>1408</v>
      </c>
      <c r="B634" s="20" t="s">
        <v>704</v>
      </c>
      <c r="C634" s="20" t="s">
        <v>342</v>
      </c>
      <c r="D634" s="20"/>
      <c r="E634" s="20"/>
      <c r="F634" s="20" t="s">
        <v>1409</v>
      </c>
      <c r="G634" s="20" t="s">
        <v>37088</v>
      </c>
      <c r="H634" s="20"/>
      <c r="I634" s="20"/>
      <c r="J634" s="20" t="s">
        <v>12</v>
      </c>
      <c r="K634" s="20" t="s">
        <v>12</v>
      </c>
    </row>
    <row r="635" spans="1:11" x14ac:dyDescent="0.4">
      <c r="A635" s="21" t="s">
        <v>1410</v>
      </c>
      <c r="B635" s="21" t="s">
        <v>704</v>
      </c>
      <c r="C635" s="21" t="s">
        <v>342</v>
      </c>
      <c r="D635" s="21" t="s">
        <v>442</v>
      </c>
      <c r="E635" s="21"/>
      <c r="F635" s="21" t="s">
        <v>1411</v>
      </c>
      <c r="G635" s="21" t="s">
        <v>37089</v>
      </c>
      <c r="H635" s="21"/>
      <c r="I635" s="21"/>
      <c r="J635" s="21" t="s">
        <v>12</v>
      </c>
      <c r="K635" s="21" t="s">
        <v>12</v>
      </c>
    </row>
    <row r="636" spans="1:11" x14ac:dyDescent="0.4">
      <c r="A636" s="21" t="s">
        <v>1412</v>
      </c>
      <c r="B636" s="21" t="s">
        <v>704</v>
      </c>
      <c r="C636" s="21" t="s">
        <v>342</v>
      </c>
      <c r="D636" s="21" t="s">
        <v>211</v>
      </c>
      <c r="E636" s="21"/>
      <c r="F636" s="21" t="s">
        <v>1413</v>
      </c>
      <c r="G636" s="21" t="s">
        <v>37090</v>
      </c>
      <c r="H636" s="21"/>
      <c r="I636" s="21"/>
      <c r="J636" s="21" t="s">
        <v>12</v>
      </c>
      <c r="K636" s="21" t="s">
        <v>12</v>
      </c>
    </row>
    <row r="637" spans="1:11" x14ac:dyDescent="0.4">
      <c r="A637" s="21" t="s">
        <v>1414</v>
      </c>
      <c r="B637" s="21" t="s">
        <v>704</v>
      </c>
      <c r="C637" s="21" t="s">
        <v>342</v>
      </c>
      <c r="D637" s="21" t="s">
        <v>609</v>
      </c>
      <c r="E637" s="21"/>
      <c r="F637" s="21" t="s">
        <v>1415</v>
      </c>
      <c r="G637" s="21" t="s">
        <v>37091</v>
      </c>
      <c r="H637" s="21"/>
      <c r="I637" s="21"/>
      <c r="J637" s="21" t="s">
        <v>12</v>
      </c>
      <c r="K637" s="21" t="s">
        <v>12</v>
      </c>
    </row>
    <row r="638" spans="1:11" x14ac:dyDescent="0.4">
      <c r="A638" s="21" t="s">
        <v>1416</v>
      </c>
      <c r="B638" s="21" t="s">
        <v>704</v>
      </c>
      <c r="C638" s="21" t="s">
        <v>342</v>
      </c>
      <c r="D638" s="21" t="s">
        <v>52</v>
      </c>
      <c r="E638" s="21"/>
      <c r="F638" s="21" t="s">
        <v>1417</v>
      </c>
      <c r="G638" s="21" t="s">
        <v>37092</v>
      </c>
      <c r="H638" s="21"/>
      <c r="I638" s="21"/>
      <c r="J638" s="21" t="s">
        <v>12</v>
      </c>
      <c r="K638" s="21" t="s">
        <v>12</v>
      </c>
    </row>
    <row r="639" spans="1:11" x14ac:dyDescent="0.4">
      <c r="A639" s="21" t="s">
        <v>1418</v>
      </c>
      <c r="B639" s="21" t="s">
        <v>704</v>
      </c>
      <c r="C639" s="21" t="s">
        <v>342</v>
      </c>
      <c r="D639" s="21" t="s">
        <v>292</v>
      </c>
      <c r="E639" s="21"/>
      <c r="F639" s="21" t="s">
        <v>1419</v>
      </c>
      <c r="G639" s="21" t="s">
        <v>37093</v>
      </c>
      <c r="H639" s="21"/>
      <c r="I639" s="21"/>
      <c r="J639" s="21" t="s">
        <v>12</v>
      </c>
      <c r="K639" s="21" t="s">
        <v>12</v>
      </c>
    </row>
    <row r="640" spans="1:11" x14ac:dyDescent="0.4">
      <c r="A640" s="21" t="s">
        <v>1420</v>
      </c>
      <c r="B640" s="21" t="s">
        <v>704</v>
      </c>
      <c r="C640" s="21" t="s">
        <v>342</v>
      </c>
      <c r="D640" s="21" t="s">
        <v>102</v>
      </c>
      <c r="E640" s="21"/>
      <c r="F640" s="21" t="s">
        <v>1421</v>
      </c>
      <c r="G640" s="21" t="s">
        <v>37094</v>
      </c>
      <c r="H640" s="21"/>
      <c r="I640" s="21"/>
      <c r="J640" s="21" t="s">
        <v>12</v>
      </c>
      <c r="K640" s="21" t="s">
        <v>12</v>
      </c>
    </row>
    <row r="641" spans="1:11" x14ac:dyDescent="0.4">
      <c r="A641" s="21" t="s">
        <v>1422</v>
      </c>
      <c r="B641" s="21" t="s">
        <v>704</v>
      </c>
      <c r="C641" s="21" t="s">
        <v>342</v>
      </c>
      <c r="D641" s="21" t="s">
        <v>126</v>
      </c>
      <c r="E641" s="21"/>
      <c r="F641" s="21" t="s">
        <v>1423</v>
      </c>
      <c r="G641" s="21" t="s">
        <v>37095</v>
      </c>
      <c r="H641" s="21"/>
      <c r="I641" s="21"/>
      <c r="J641" s="21" t="s">
        <v>12</v>
      </c>
      <c r="K641" s="21" t="s">
        <v>12</v>
      </c>
    </row>
    <row r="642" spans="1:11" x14ac:dyDescent="0.4">
      <c r="A642" s="21" t="s">
        <v>1424</v>
      </c>
      <c r="B642" s="21" t="s">
        <v>704</v>
      </c>
      <c r="C642" s="21" t="s">
        <v>342</v>
      </c>
      <c r="D642" s="21" t="s">
        <v>1425</v>
      </c>
      <c r="E642" s="21"/>
      <c r="F642" s="21" t="s">
        <v>1426</v>
      </c>
      <c r="G642" s="21" t="s">
        <v>37096</v>
      </c>
      <c r="H642" s="21"/>
      <c r="I642" s="21"/>
      <c r="J642" s="21" t="s">
        <v>12</v>
      </c>
      <c r="K642" s="21" t="s">
        <v>12</v>
      </c>
    </row>
    <row r="643" spans="1:11" x14ac:dyDescent="0.4">
      <c r="A643" s="21" t="s">
        <v>1427</v>
      </c>
      <c r="B643" s="21" t="s">
        <v>704</v>
      </c>
      <c r="C643" s="21" t="s">
        <v>342</v>
      </c>
      <c r="D643" s="21" t="s">
        <v>811</v>
      </c>
      <c r="E643" s="21"/>
      <c r="F643" s="21" t="s">
        <v>1428</v>
      </c>
      <c r="G643" s="21" t="s">
        <v>37097</v>
      </c>
      <c r="H643" s="21"/>
      <c r="I643" s="21"/>
      <c r="J643" s="21" t="s">
        <v>12</v>
      </c>
      <c r="K643" s="21" t="s">
        <v>12</v>
      </c>
    </row>
    <row r="644" spans="1:11" x14ac:dyDescent="0.4">
      <c r="A644" s="21" t="s">
        <v>1429</v>
      </c>
      <c r="B644" s="21" t="s">
        <v>704</v>
      </c>
      <c r="C644" s="21" t="s">
        <v>342</v>
      </c>
      <c r="D644" s="21" t="s">
        <v>674</v>
      </c>
      <c r="E644" s="21"/>
      <c r="F644" s="21" t="s">
        <v>1430</v>
      </c>
      <c r="G644" s="21" t="s">
        <v>37098</v>
      </c>
      <c r="H644" s="21"/>
      <c r="I644" s="21"/>
      <c r="J644" s="21" t="s">
        <v>12</v>
      </c>
      <c r="K644" s="21" t="s">
        <v>12</v>
      </c>
    </row>
    <row r="645" spans="1:11" x14ac:dyDescent="0.4">
      <c r="A645" s="21" t="s">
        <v>1431</v>
      </c>
      <c r="B645" s="21" t="s">
        <v>704</v>
      </c>
      <c r="C645" s="21" t="s">
        <v>342</v>
      </c>
      <c r="D645" s="21" t="s">
        <v>707</v>
      </c>
      <c r="E645" s="21"/>
      <c r="F645" s="21" t="s">
        <v>1432</v>
      </c>
      <c r="G645" s="21" t="s">
        <v>37099</v>
      </c>
      <c r="H645" s="21"/>
      <c r="I645" s="21"/>
      <c r="J645" s="21" t="s">
        <v>12</v>
      </c>
      <c r="K645" s="21" t="s">
        <v>12</v>
      </c>
    </row>
    <row r="646" spans="1:11" x14ac:dyDescent="0.4">
      <c r="A646" s="21" t="s">
        <v>1433</v>
      </c>
      <c r="B646" s="21" t="s">
        <v>704</v>
      </c>
      <c r="C646" s="21" t="s">
        <v>342</v>
      </c>
      <c r="D646" s="21" t="s">
        <v>693</v>
      </c>
      <c r="E646" s="21"/>
      <c r="F646" s="21" t="s">
        <v>1434</v>
      </c>
      <c r="G646" s="21" t="s">
        <v>37100</v>
      </c>
      <c r="H646" s="21"/>
      <c r="I646" s="21"/>
      <c r="J646" s="21" t="s">
        <v>12</v>
      </c>
      <c r="K646" s="21" t="s">
        <v>12</v>
      </c>
    </row>
    <row r="647" spans="1:11" x14ac:dyDescent="0.4">
      <c r="A647" s="21" t="s">
        <v>1435</v>
      </c>
      <c r="B647" s="21" t="s">
        <v>704</v>
      </c>
      <c r="C647" s="21" t="s">
        <v>342</v>
      </c>
      <c r="D647" s="21" t="s">
        <v>20</v>
      </c>
      <c r="E647" s="21"/>
      <c r="F647" s="21" t="s">
        <v>1436</v>
      </c>
      <c r="G647" s="21" t="s">
        <v>37101</v>
      </c>
      <c r="H647" s="21"/>
      <c r="I647" s="21"/>
      <c r="J647" s="21" t="s">
        <v>12</v>
      </c>
      <c r="K647" s="21" t="s">
        <v>12</v>
      </c>
    </row>
    <row r="648" spans="1:11" x14ac:dyDescent="0.4">
      <c r="A648" s="21" t="s">
        <v>1437</v>
      </c>
      <c r="B648" s="21" t="s">
        <v>704</v>
      </c>
      <c r="C648" s="21" t="s">
        <v>342</v>
      </c>
      <c r="D648" s="21" t="s">
        <v>1438</v>
      </c>
      <c r="E648" s="21"/>
      <c r="F648" s="21" t="s">
        <v>1439</v>
      </c>
      <c r="G648" s="21" t="s">
        <v>37102</v>
      </c>
      <c r="H648" s="21"/>
      <c r="I648" s="21"/>
      <c r="J648" s="21" t="s">
        <v>12</v>
      </c>
      <c r="K648" s="21" t="s">
        <v>12</v>
      </c>
    </row>
    <row r="649" spans="1:11" x14ac:dyDescent="0.4">
      <c r="A649" s="18" t="s">
        <v>1440</v>
      </c>
      <c r="B649" s="18" t="s">
        <v>395</v>
      </c>
      <c r="C649" s="18"/>
      <c r="D649" s="18"/>
      <c r="E649" s="18"/>
      <c r="F649" s="18" t="s">
        <v>1441</v>
      </c>
      <c r="G649" s="18" t="s">
        <v>37103</v>
      </c>
      <c r="H649" s="18"/>
      <c r="I649" s="18"/>
      <c r="J649" s="18" t="s">
        <v>12</v>
      </c>
      <c r="K649" s="18" t="s">
        <v>12</v>
      </c>
    </row>
    <row r="650" spans="1:11" x14ac:dyDescent="0.4">
      <c r="A650" s="20" t="s">
        <v>1442</v>
      </c>
      <c r="B650" s="20" t="s">
        <v>395</v>
      </c>
      <c r="C650" s="20" t="s">
        <v>68</v>
      </c>
      <c r="D650" s="20"/>
      <c r="E650" s="20"/>
      <c r="F650" s="20" t="s">
        <v>1443</v>
      </c>
      <c r="G650" s="20" t="s">
        <v>37104</v>
      </c>
      <c r="H650" s="20"/>
      <c r="I650" s="20"/>
      <c r="J650" s="20" t="s">
        <v>12</v>
      </c>
      <c r="K650" s="20" t="s">
        <v>12</v>
      </c>
    </row>
    <row r="651" spans="1:11" x14ac:dyDescent="0.4">
      <c r="A651" s="21" t="s">
        <v>1444</v>
      </c>
      <c r="B651" s="21" t="s">
        <v>395</v>
      </c>
      <c r="C651" s="21" t="s">
        <v>68</v>
      </c>
      <c r="D651" s="21" t="s">
        <v>214</v>
      </c>
      <c r="E651" s="21"/>
      <c r="F651" s="21" t="s">
        <v>1445</v>
      </c>
      <c r="G651" s="21" t="s">
        <v>37105</v>
      </c>
      <c r="H651" s="21"/>
      <c r="I651" s="21"/>
      <c r="J651" s="21" t="s">
        <v>12</v>
      </c>
      <c r="K651" s="21" t="s">
        <v>12</v>
      </c>
    </row>
    <row r="652" spans="1:11" x14ac:dyDescent="0.4">
      <c r="A652" s="21" t="s">
        <v>1446</v>
      </c>
      <c r="B652" s="21" t="s">
        <v>395</v>
      </c>
      <c r="C652" s="21" t="s">
        <v>68</v>
      </c>
      <c r="D652" s="21" t="s">
        <v>551</v>
      </c>
      <c r="E652" s="21"/>
      <c r="F652" s="21" t="s">
        <v>1447</v>
      </c>
      <c r="G652" s="21" t="s">
        <v>37106</v>
      </c>
      <c r="H652" s="21"/>
      <c r="I652" s="21"/>
      <c r="J652" s="21" t="s">
        <v>12</v>
      </c>
      <c r="K652" s="21" t="s">
        <v>12</v>
      </c>
    </row>
    <row r="653" spans="1:11" x14ac:dyDescent="0.4">
      <c r="A653" s="21" t="s">
        <v>1448</v>
      </c>
      <c r="B653" s="21" t="s">
        <v>395</v>
      </c>
      <c r="C653" s="21" t="s">
        <v>68</v>
      </c>
      <c r="D653" s="21" t="s">
        <v>560</v>
      </c>
      <c r="E653" s="21"/>
      <c r="F653" s="21" t="s">
        <v>1449</v>
      </c>
      <c r="G653" s="21" t="s">
        <v>37107</v>
      </c>
      <c r="H653" s="21"/>
      <c r="I653" s="21"/>
      <c r="J653" s="21" t="s">
        <v>12</v>
      </c>
      <c r="K653" s="21" t="s">
        <v>12</v>
      </c>
    </row>
    <row r="654" spans="1:11" x14ac:dyDescent="0.4">
      <c r="A654" s="20" t="s">
        <v>1450</v>
      </c>
      <c r="B654" s="20" t="s">
        <v>395</v>
      </c>
      <c r="C654" s="20" t="s">
        <v>395</v>
      </c>
      <c r="D654" s="20"/>
      <c r="E654" s="20"/>
      <c r="F654" s="20" t="s">
        <v>1451</v>
      </c>
      <c r="G654" s="20" t="s">
        <v>37108</v>
      </c>
      <c r="H654" s="20"/>
      <c r="I654" s="20"/>
      <c r="J654" s="20" t="s">
        <v>12</v>
      </c>
      <c r="K654" s="20" t="s">
        <v>12</v>
      </c>
    </row>
    <row r="655" spans="1:11" x14ac:dyDescent="0.4">
      <c r="A655" s="21" t="s">
        <v>1452</v>
      </c>
      <c r="B655" s="21" t="s">
        <v>395</v>
      </c>
      <c r="C655" s="21" t="s">
        <v>395</v>
      </c>
      <c r="D655" s="21" t="s">
        <v>286</v>
      </c>
      <c r="E655" s="21"/>
      <c r="F655" s="21" t="s">
        <v>1453</v>
      </c>
      <c r="G655" s="21" t="s">
        <v>37109</v>
      </c>
      <c r="H655" s="21"/>
      <c r="I655" s="21"/>
      <c r="J655" s="21" t="s">
        <v>12</v>
      </c>
      <c r="K655" s="21" t="s">
        <v>12</v>
      </c>
    </row>
    <row r="656" spans="1:11" x14ac:dyDescent="0.4">
      <c r="A656" s="21" t="s">
        <v>1454</v>
      </c>
      <c r="B656" s="21" t="s">
        <v>395</v>
      </c>
      <c r="C656" s="21" t="s">
        <v>395</v>
      </c>
      <c r="D656" s="21" t="s">
        <v>220</v>
      </c>
      <c r="E656" s="21"/>
      <c r="F656" s="21" t="s">
        <v>1455</v>
      </c>
      <c r="G656" s="21" t="s">
        <v>37110</v>
      </c>
      <c r="H656" s="21"/>
      <c r="I656" s="21"/>
      <c r="J656" s="21" t="s">
        <v>12</v>
      </c>
      <c r="K656" s="21" t="s">
        <v>12</v>
      </c>
    </row>
    <row r="657" spans="1:11" x14ac:dyDescent="0.4">
      <c r="A657" s="21" t="s">
        <v>1456</v>
      </c>
      <c r="B657" s="21" t="s">
        <v>395</v>
      </c>
      <c r="C657" s="21" t="s">
        <v>395</v>
      </c>
      <c r="D657" s="21" t="s">
        <v>693</v>
      </c>
      <c r="E657" s="21"/>
      <c r="F657" s="21" t="s">
        <v>1457</v>
      </c>
      <c r="G657" s="21" t="s">
        <v>37111</v>
      </c>
      <c r="H657" s="21"/>
      <c r="I657" s="21"/>
      <c r="J657" s="21" t="s">
        <v>12</v>
      </c>
      <c r="K657" s="21" t="s">
        <v>12</v>
      </c>
    </row>
    <row r="658" spans="1:11" x14ac:dyDescent="0.4">
      <c r="A658" s="20" t="s">
        <v>1458</v>
      </c>
      <c r="B658" s="20" t="s">
        <v>395</v>
      </c>
      <c r="C658" s="20" t="s">
        <v>107</v>
      </c>
      <c r="D658" s="20"/>
      <c r="E658" s="20"/>
      <c r="F658" s="20" t="s">
        <v>1459</v>
      </c>
      <c r="G658" s="20" t="s">
        <v>37112</v>
      </c>
      <c r="H658" s="20"/>
      <c r="I658" s="20"/>
      <c r="J658" s="20" t="s">
        <v>12</v>
      </c>
      <c r="K658" s="20" t="s">
        <v>12</v>
      </c>
    </row>
    <row r="659" spans="1:11" x14ac:dyDescent="0.4">
      <c r="A659" s="21" t="s">
        <v>1460</v>
      </c>
      <c r="B659" s="21" t="s">
        <v>395</v>
      </c>
      <c r="C659" s="21" t="s">
        <v>107</v>
      </c>
      <c r="D659" s="21" t="s">
        <v>321</v>
      </c>
      <c r="E659" s="21"/>
      <c r="F659" s="21" t="s">
        <v>1461</v>
      </c>
      <c r="G659" s="21" t="s">
        <v>37113</v>
      </c>
      <c r="H659" s="21"/>
      <c r="I659" s="21"/>
      <c r="J659" s="21" t="s">
        <v>12</v>
      </c>
      <c r="K659" s="21" t="s">
        <v>12</v>
      </c>
    </row>
    <row r="660" spans="1:11" x14ac:dyDescent="0.4">
      <c r="A660" s="21" t="s">
        <v>1462</v>
      </c>
      <c r="B660" s="21" t="s">
        <v>395</v>
      </c>
      <c r="C660" s="21" t="s">
        <v>107</v>
      </c>
      <c r="D660" s="21" t="s">
        <v>639</v>
      </c>
      <c r="E660" s="21"/>
      <c r="F660" s="21" t="s">
        <v>1463</v>
      </c>
      <c r="G660" s="21" t="s">
        <v>37114</v>
      </c>
      <c r="H660" s="21"/>
      <c r="I660" s="21"/>
      <c r="J660" s="21" t="s">
        <v>12</v>
      </c>
      <c r="K660" s="21" t="s">
        <v>12</v>
      </c>
    </row>
    <row r="661" spans="1:11" x14ac:dyDescent="0.4">
      <c r="A661" s="18" t="s">
        <v>1464</v>
      </c>
      <c r="B661" s="18" t="s">
        <v>121</v>
      </c>
      <c r="C661" s="18"/>
      <c r="D661" s="18"/>
      <c r="E661" s="18"/>
      <c r="F661" s="18" t="s">
        <v>1465</v>
      </c>
      <c r="G661" s="18" t="s">
        <v>37115</v>
      </c>
      <c r="H661" s="18"/>
      <c r="I661" s="18"/>
      <c r="J661" s="18" t="s">
        <v>12</v>
      </c>
      <c r="K661" s="18" t="s">
        <v>12</v>
      </c>
    </row>
    <row r="662" spans="1:11" x14ac:dyDescent="0.4">
      <c r="A662" s="20" t="s">
        <v>1466</v>
      </c>
      <c r="B662" s="20" t="s">
        <v>121</v>
      </c>
      <c r="C662" s="20" t="s">
        <v>102</v>
      </c>
      <c r="D662" s="20"/>
      <c r="E662" s="20"/>
      <c r="F662" s="20" t="s">
        <v>1467</v>
      </c>
      <c r="G662" s="20" t="s">
        <v>37116</v>
      </c>
      <c r="H662" s="20"/>
      <c r="I662" s="20"/>
      <c r="J662" s="20" t="s">
        <v>12</v>
      </c>
      <c r="K662" s="20" t="s">
        <v>12</v>
      </c>
    </row>
    <row r="663" spans="1:11" x14ac:dyDescent="0.4">
      <c r="A663" s="21" t="s">
        <v>1468</v>
      </c>
      <c r="B663" s="21" t="s">
        <v>121</v>
      </c>
      <c r="C663" s="21" t="s">
        <v>102</v>
      </c>
      <c r="D663" s="21" t="s">
        <v>142</v>
      </c>
      <c r="E663" s="21"/>
      <c r="F663" s="21" t="s">
        <v>1469</v>
      </c>
      <c r="G663" s="21" t="s">
        <v>37117</v>
      </c>
      <c r="H663" s="21"/>
      <c r="I663" s="21"/>
      <c r="J663" s="21" t="s">
        <v>12</v>
      </c>
      <c r="K663" s="21" t="s">
        <v>12</v>
      </c>
    </row>
    <row r="664" spans="1:11" x14ac:dyDescent="0.4">
      <c r="A664" s="21" t="s">
        <v>1470</v>
      </c>
      <c r="B664" s="21" t="s">
        <v>121</v>
      </c>
      <c r="C664" s="21" t="s">
        <v>102</v>
      </c>
      <c r="D664" s="21" t="s">
        <v>707</v>
      </c>
      <c r="E664" s="21"/>
      <c r="F664" s="21" t="s">
        <v>1471</v>
      </c>
      <c r="G664" s="21" t="s">
        <v>37118</v>
      </c>
      <c r="H664" s="21"/>
      <c r="I664" s="21"/>
      <c r="J664" s="21" t="s">
        <v>12</v>
      </c>
      <c r="K664" s="21" t="s">
        <v>12</v>
      </c>
    </row>
    <row r="665" spans="1:11" x14ac:dyDescent="0.4">
      <c r="A665" s="18" t="s">
        <v>1472</v>
      </c>
      <c r="B665" s="18" t="s">
        <v>439</v>
      </c>
      <c r="C665" s="18"/>
      <c r="D665" s="18"/>
      <c r="E665" s="18"/>
      <c r="F665" s="18" t="s">
        <v>1473</v>
      </c>
      <c r="G665" s="18" t="s">
        <v>37119</v>
      </c>
      <c r="H665" s="18"/>
      <c r="I665" s="18"/>
      <c r="J665" s="18" t="s">
        <v>12</v>
      </c>
      <c r="K665" s="18" t="s">
        <v>12</v>
      </c>
    </row>
    <row r="666" spans="1:11" x14ac:dyDescent="0.4">
      <c r="A666" s="20" t="s">
        <v>1474</v>
      </c>
      <c r="B666" s="20" t="s">
        <v>439</v>
      </c>
      <c r="C666" s="20" t="s">
        <v>93</v>
      </c>
      <c r="D666" s="20"/>
      <c r="E666" s="20"/>
      <c r="F666" s="20" t="s">
        <v>1475</v>
      </c>
      <c r="G666" s="20" t="s">
        <v>37120</v>
      </c>
      <c r="H666" s="20"/>
      <c r="I666" s="20"/>
      <c r="J666" s="20" t="s">
        <v>12</v>
      </c>
      <c r="K666" s="20" t="s">
        <v>12</v>
      </c>
    </row>
    <row r="667" spans="1:11" x14ac:dyDescent="0.4">
      <c r="A667" s="21" t="s">
        <v>1476</v>
      </c>
      <c r="B667" s="21" t="s">
        <v>439</v>
      </c>
      <c r="C667" s="21" t="s">
        <v>93</v>
      </c>
      <c r="D667" s="21" t="s">
        <v>68</v>
      </c>
      <c r="E667" s="21"/>
      <c r="F667" s="21" t="s">
        <v>1477</v>
      </c>
      <c r="G667" s="21" t="s">
        <v>37121</v>
      </c>
      <c r="H667" s="21"/>
      <c r="I667" s="21"/>
      <c r="J667" s="21" t="s">
        <v>12</v>
      </c>
      <c r="K667" s="21" t="s">
        <v>12</v>
      </c>
    </row>
    <row r="668" spans="1:11" x14ac:dyDescent="0.4">
      <c r="A668" s="21" t="s">
        <v>1478</v>
      </c>
      <c r="B668" s="21" t="s">
        <v>439</v>
      </c>
      <c r="C668" s="21" t="s">
        <v>93</v>
      </c>
      <c r="D668" s="21" t="s">
        <v>636</v>
      </c>
      <c r="E668" s="21"/>
      <c r="F668" s="21" t="s">
        <v>1479</v>
      </c>
      <c r="G668" s="21" t="s">
        <v>37122</v>
      </c>
      <c r="H668" s="21"/>
      <c r="I668" s="21"/>
      <c r="J668" s="21" t="s">
        <v>12</v>
      </c>
      <c r="K668" s="21" t="s">
        <v>12</v>
      </c>
    </row>
    <row r="669" spans="1:11" x14ac:dyDescent="0.4">
      <c r="A669" s="21" t="s">
        <v>1480</v>
      </c>
      <c r="B669" s="21" t="s">
        <v>439</v>
      </c>
      <c r="C669" s="21" t="s">
        <v>93</v>
      </c>
      <c r="D669" s="21" t="s">
        <v>583</v>
      </c>
      <c r="E669" s="21"/>
      <c r="F669" s="21" t="s">
        <v>1481</v>
      </c>
      <c r="G669" s="21" t="s">
        <v>37123</v>
      </c>
      <c r="H669" s="21"/>
      <c r="I669" s="21"/>
      <c r="J669" s="21" t="s">
        <v>12</v>
      </c>
      <c r="K669" s="21" t="s">
        <v>12</v>
      </c>
    </row>
    <row r="670" spans="1:11" x14ac:dyDescent="0.4">
      <c r="A670" s="20" t="s">
        <v>1482</v>
      </c>
      <c r="B670" s="20" t="s">
        <v>439</v>
      </c>
      <c r="C670" s="20" t="s">
        <v>46</v>
      </c>
      <c r="D670" s="20"/>
      <c r="E670" s="20"/>
      <c r="F670" s="20" t="s">
        <v>1483</v>
      </c>
      <c r="G670" s="20" t="s">
        <v>37124</v>
      </c>
      <c r="H670" s="20" t="s">
        <v>50288</v>
      </c>
      <c r="I670" s="20"/>
      <c r="J670" s="20" t="s">
        <v>12</v>
      </c>
      <c r="K670" s="20" t="s">
        <v>12</v>
      </c>
    </row>
    <row r="671" spans="1:11" x14ac:dyDescent="0.4">
      <c r="A671" s="21" t="s">
        <v>1484</v>
      </c>
      <c r="B671" s="21" t="s">
        <v>439</v>
      </c>
      <c r="C671" s="21" t="s">
        <v>46</v>
      </c>
      <c r="D671" s="21" t="s">
        <v>37</v>
      </c>
      <c r="E671" s="21"/>
      <c r="F671" s="21" t="s">
        <v>1485</v>
      </c>
      <c r="G671" s="21" t="s">
        <v>37125</v>
      </c>
      <c r="H671" s="21"/>
      <c r="I671" s="21"/>
      <c r="J671" s="21" t="s">
        <v>12</v>
      </c>
      <c r="K671" s="21" t="s">
        <v>12</v>
      </c>
    </row>
    <row r="672" spans="1:11" x14ac:dyDescent="0.4">
      <c r="A672" s="21" t="s">
        <v>1486</v>
      </c>
      <c r="B672" s="21" t="s">
        <v>439</v>
      </c>
      <c r="C672" s="21" t="s">
        <v>46</v>
      </c>
      <c r="D672" s="21" t="s">
        <v>583</v>
      </c>
      <c r="E672" s="21"/>
      <c r="F672" s="21" t="s">
        <v>1487</v>
      </c>
      <c r="G672" s="21" t="s">
        <v>37126</v>
      </c>
      <c r="H672" s="21"/>
      <c r="I672" s="21"/>
      <c r="J672" s="21" t="s">
        <v>12</v>
      </c>
      <c r="K672" s="21" t="s">
        <v>12</v>
      </c>
    </row>
    <row r="673" spans="1:11" x14ac:dyDescent="0.4">
      <c r="A673" s="18" t="s">
        <v>1488</v>
      </c>
      <c r="B673" s="18" t="s">
        <v>93</v>
      </c>
      <c r="C673" s="18"/>
      <c r="D673" s="18"/>
      <c r="E673" s="18"/>
      <c r="F673" s="18" t="s">
        <v>1489</v>
      </c>
      <c r="G673" s="18" t="s">
        <v>37127</v>
      </c>
      <c r="H673" s="18"/>
      <c r="I673" s="18"/>
      <c r="J673" s="18" t="s">
        <v>12</v>
      </c>
      <c r="K673" s="18" t="s">
        <v>12</v>
      </c>
    </row>
    <row r="674" spans="1:11" x14ac:dyDescent="0.4">
      <c r="A674" s="20" t="s">
        <v>1490</v>
      </c>
      <c r="B674" s="20" t="s">
        <v>93</v>
      </c>
      <c r="C674" s="20" t="s">
        <v>93</v>
      </c>
      <c r="D674" s="20"/>
      <c r="E674" s="20"/>
      <c r="F674" s="20" t="s">
        <v>1491</v>
      </c>
      <c r="G674" s="20" t="s">
        <v>37128</v>
      </c>
      <c r="H674" s="20" t="s">
        <v>50288</v>
      </c>
      <c r="I674" s="20"/>
      <c r="J674" s="20" t="s">
        <v>12</v>
      </c>
      <c r="K674" s="20" t="s">
        <v>12</v>
      </c>
    </row>
    <row r="675" spans="1:11" x14ac:dyDescent="0.4">
      <c r="A675" s="21" t="s">
        <v>1492</v>
      </c>
      <c r="B675" s="21" t="s">
        <v>93</v>
      </c>
      <c r="C675" s="21" t="s">
        <v>93</v>
      </c>
      <c r="D675" s="21" t="s">
        <v>217</v>
      </c>
      <c r="E675" s="21"/>
      <c r="F675" s="21" t="s">
        <v>1493</v>
      </c>
      <c r="G675" s="21" t="s">
        <v>37129</v>
      </c>
      <c r="H675" s="21"/>
      <c r="I675" s="21"/>
      <c r="J675" s="21" t="s">
        <v>12</v>
      </c>
      <c r="K675" s="21" t="s">
        <v>12</v>
      </c>
    </row>
    <row r="676" spans="1:11" x14ac:dyDescent="0.4">
      <c r="A676" s="21" t="s">
        <v>1494</v>
      </c>
      <c r="B676" s="21" t="s">
        <v>93</v>
      </c>
      <c r="C676" s="21" t="s">
        <v>93</v>
      </c>
      <c r="D676" s="21" t="s">
        <v>264</v>
      </c>
      <c r="E676" s="21"/>
      <c r="F676" s="21" t="s">
        <v>1495</v>
      </c>
      <c r="G676" s="21" t="s">
        <v>37130</v>
      </c>
      <c r="H676" s="21"/>
      <c r="I676" s="21"/>
      <c r="J676" s="21" t="s">
        <v>12</v>
      </c>
      <c r="K676" s="21" t="s">
        <v>12</v>
      </c>
    </row>
    <row r="677" spans="1:11" x14ac:dyDescent="0.4">
      <c r="A677" s="21" t="s">
        <v>1496</v>
      </c>
      <c r="B677" s="21" t="s">
        <v>93</v>
      </c>
      <c r="C677" s="21" t="s">
        <v>93</v>
      </c>
      <c r="D677" s="21" t="s">
        <v>43</v>
      </c>
      <c r="E677" s="21"/>
      <c r="F677" s="21" t="s">
        <v>1497</v>
      </c>
      <c r="G677" s="21" t="s">
        <v>37131</v>
      </c>
      <c r="H677" s="21"/>
      <c r="I677" s="21"/>
      <c r="J677" s="21" t="s">
        <v>12</v>
      </c>
      <c r="K677" s="21" t="s">
        <v>12</v>
      </c>
    </row>
    <row r="678" spans="1:11" x14ac:dyDescent="0.4">
      <c r="A678" s="21" t="s">
        <v>1498</v>
      </c>
      <c r="B678" s="21" t="s">
        <v>93</v>
      </c>
      <c r="C678" s="21" t="s">
        <v>93</v>
      </c>
      <c r="D678" s="21" t="s">
        <v>46</v>
      </c>
      <c r="E678" s="21"/>
      <c r="F678" s="21" t="s">
        <v>1499</v>
      </c>
      <c r="G678" s="21" t="s">
        <v>37132</v>
      </c>
      <c r="H678" s="21"/>
      <c r="I678" s="21"/>
      <c r="J678" s="21" t="s">
        <v>12</v>
      </c>
      <c r="K678" s="21" t="s">
        <v>12</v>
      </c>
    </row>
    <row r="679" spans="1:11" x14ac:dyDescent="0.4">
      <c r="A679" s="20" t="s">
        <v>1500</v>
      </c>
      <c r="B679" s="20" t="s">
        <v>93</v>
      </c>
      <c r="C679" s="20" t="s">
        <v>46</v>
      </c>
      <c r="D679" s="20"/>
      <c r="E679" s="20"/>
      <c r="F679" s="20" t="s">
        <v>1501</v>
      </c>
      <c r="G679" s="20" t="s">
        <v>37133</v>
      </c>
      <c r="H679" s="20"/>
      <c r="I679" s="20"/>
      <c r="J679" s="20" t="s">
        <v>12</v>
      </c>
      <c r="K679" s="20" t="s">
        <v>12</v>
      </c>
    </row>
    <row r="680" spans="1:11" x14ac:dyDescent="0.4">
      <c r="A680" s="21" t="s">
        <v>1502</v>
      </c>
      <c r="B680" s="21" t="s">
        <v>93</v>
      </c>
      <c r="C680" s="21" t="s">
        <v>46</v>
      </c>
      <c r="D680" s="21" t="s">
        <v>310</v>
      </c>
      <c r="E680" s="21"/>
      <c r="F680" s="21" t="s">
        <v>1503</v>
      </c>
      <c r="G680" s="21" t="s">
        <v>37134</v>
      </c>
      <c r="H680" s="21"/>
      <c r="I680" s="21"/>
      <c r="J680" s="21" t="s">
        <v>12</v>
      </c>
      <c r="K680" s="21" t="s">
        <v>12</v>
      </c>
    </row>
    <row r="681" spans="1:11" x14ac:dyDescent="0.4">
      <c r="A681" s="21" t="s">
        <v>1504</v>
      </c>
      <c r="B681" s="21" t="s">
        <v>93</v>
      </c>
      <c r="C681" s="21" t="s">
        <v>46</v>
      </c>
      <c r="D681" s="21" t="s">
        <v>217</v>
      </c>
      <c r="E681" s="21"/>
      <c r="F681" s="21" t="s">
        <v>1505</v>
      </c>
      <c r="G681" s="21" t="s">
        <v>37135</v>
      </c>
      <c r="H681" s="21"/>
      <c r="I681" s="21"/>
      <c r="J681" s="21" t="s">
        <v>12</v>
      </c>
      <c r="K681" s="21" t="s">
        <v>12</v>
      </c>
    </row>
    <row r="682" spans="1:11" x14ac:dyDescent="0.4">
      <c r="A682" s="21" t="s">
        <v>1506</v>
      </c>
      <c r="B682" s="21" t="s">
        <v>93</v>
      </c>
      <c r="C682" s="21" t="s">
        <v>46</v>
      </c>
      <c r="D682" s="21" t="s">
        <v>264</v>
      </c>
      <c r="E682" s="21"/>
      <c r="F682" s="21" t="s">
        <v>1507</v>
      </c>
      <c r="G682" s="21" t="s">
        <v>37136</v>
      </c>
      <c r="H682" s="21"/>
      <c r="I682" s="21"/>
      <c r="J682" s="21" t="s">
        <v>12</v>
      </c>
      <c r="K682" s="21" t="s">
        <v>12</v>
      </c>
    </row>
    <row r="683" spans="1:11" x14ac:dyDescent="0.4">
      <c r="A683" s="21" t="s">
        <v>1508</v>
      </c>
      <c r="B683" s="21" t="s">
        <v>93</v>
      </c>
      <c r="C683" s="21" t="s">
        <v>46</v>
      </c>
      <c r="D683" s="21" t="s">
        <v>107</v>
      </c>
      <c r="E683" s="21"/>
      <c r="F683" s="21" t="s">
        <v>1509</v>
      </c>
      <c r="G683" s="21" t="s">
        <v>37137</v>
      </c>
      <c r="H683" s="21"/>
      <c r="I683" s="21"/>
      <c r="J683" s="21" t="s">
        <v>12</v>
      </c>
      <c r="K683" s="21" t="s">
        <v>12</v>
      </c>
    </row>
    <row r="684" spans="1:11" x14ac:dyDescent="0.4">
      <c r="A684" s="18" t="s">
        <v>1510</v>
      </c>
      <c r="B684" s="18" t="s">
        <v>46</v>
      </c>
      <c r="C684" s="18"/>
      <c r="D684" s="18"/>
      <c r="E684" s="18"/>
      <c r="F684" s="18" t="s">
        <v>1511</v>
      </c>
      <c r="G684" s="18" t="s">
        <v>37138</v>
      </c>
      <c r="H684" s="18"/>
      <c r="I684" s="18"/>
      <c r="J684" s="18" t="s">
        <v>12</v>
      </c>
      <c r="K684" s="18" t="s">
        <v>12</v>
      </c>
    </row>
    <row r="685" spans="1:11" x14ac:dyDescent="0.4">
      <c r="A685" s="20" t="s">
        <v>1512</v>
      </c>
      <c r="B685" s="20" t="s">
        <v>46</v>
      </c>
      <c r="C685" s="20" t="s">
        <v>93</v>
      </c>
      <c r="D685" s="20"/>
      <c r="E685" s="20"/>
      <c r="F685" s="20" t="s">
        <v>1513</v>
      </c>
      <c r="G685" s="20" t="s">
        <v>37139</v>
      </c>
      <c r="H685" s="20"/>
      <c r="I685" s="20"/>
      <c r="J685" s="20" t="s">
        <v>12</v>
      </c>
      <c r="K685" s="20" t="s">
        <v>12</v>
      </c>
    </row>
    <row r="686" spans="1:11" x14ac:dyDescent="0.4">
      <c r="A686" s="21" t="s">
        <v>1514</v>
      </c>
      <c r="B686" s="21" t="s">
        <v>46</v>
      </c>
      <c r="C686" s="21" t="s">
        <v>93</v>
      </c>
      <c r="D686" s="21" t="s">
        <v>279</v>
      </c>
      <c r="E686" s="21"/>
      <c r="F686" s="21" t="s">
        <v>1515</v>
      </c>
      <c r="G686" s="21" t="s">
        <v>37140</v>
      </c>
      <c r="H686" s="21"/>
      <c r="I686" s="21"/>
      <c r="J686" s="21" t="s">
        <v>12</v>
      </c>
      <c r="K686" s="21" t="s">
        <v>12</v>
      </c>
    </row>
    <row r="687" spans="1:11" x14ac:dyDescent="0.4">
      <c r="A687" s="21" t="s">
        <v>1516</v>
      </c>
      <c r="B687" s="21" t="s">
        <v>46</v>
      </c>
      <c r="C687" s="21" t="s">
        <v>93</v>
      </c>
      <c r="D687" s="21" t="s">
        <v>442</v>
      </c>
      <c r="E687" s="21"/>
      <c r="F687" s="21" t="s">
        <v>1517</v>
      </c>
      <c r="G687" s="21" t="s">
        <v>37141</v>
      </c>
      <c r="H687" s="21"/>
      <c r="I687" s="21"/>
      <c r="J687" s="21" t="s">
        <v>12</v>
      </c>
      <c r="K687" s="21" t="s">
        <v>12</v>
      </c>
    </row>
    <row r="688" spans="1:11" x14ac:dyDescent="0.4">
      <c r="A688" s="21" t="s">
        <v>1518</v>
      </c>
      <c r="B688" s="21" t="s">
        <v>46</v>
      </c>
      <c r="C688" s="21" t="s">
        <v>93</v>
      </c>
      <c r="D688" s="21" t="s">
        <v>43</v>
      </c>
      <c r="E688" s="21"/>
      <c r="F688" s="21" t="s">
        <v>1519</v>
      </c>
      <c r="G688" s="21" t="s">
        <v>37142</v>
      </c>
      <c r="H688" s="21"/>
      <c r="I688" s="21"/>
      <c r="J688" s="21" t="s">
        <v>12</v>
      </c>
      <c r="K688" s="21" t="s">
        <v>12</v>
      </c>
    </row>
    <row r="689" spans="1:11" x14ac:dyDescent="0.4">
      <c r="A689" s="20" t="s">
        <v>1520</v>
      </c>
      <c r="B689" s="20" t="s">
        <v>46</v>
      </c>
      <c r="C689" s="20" t="s">
        <v>46</v>
      </c>
      <c r="D689" s="20"/>
      <c r="E689" s="20"/>
      <c r="F689" s="20" t="s">
        <v>1521</v>
      </c>
      <c r="G689" s="20" t="s">
        <v>37143</v>
      </c>
      <c r="H689" s="20"/>
      <c r="I689" s="20"/>
      <c r="J689" s="20" t="s">
        <v>12</v>
      </c>
      <c r="K689" s="20" t="s">
        <v>12</v>
      </c>
    </row>
    <row r="690" spans="1:11" x14ac:dyDescent="0.4">
      <c r="A690" s="21" t="s">
        <v>1522</v>
      </c>
      <c r="B690" s="21" t="s">
        <v>46</v>
      </c>
      <c r="C690" s="21" t="s">
        <v>46</v>
      </c>
      <c r="D690" s="21" t="s">
        <v>442</v>
      </c>
      <c r="E690" s="21"/>
      <c r="F690" s="21" t="s">
        <v>1523</v>
      </c>
      <c r="G690" s="21" t="s">
        <v>37144</v>
      </c>
      <c r="H690" s="21"/>
      <c r="I690" s="21"/>
      <c r="J690" s="21" t="s">
        <v>12</v>
      </c>
      <c r="K690" s="21" t="s">
        <v>12</v>
      </c>
    </row>
    <row r="691" spans="1:11" x14ac:dyDescent="0.4">
      <c r="A691" s="18" t="s">
        <v>1524</v>
      </c>
      <c r="B691" s="18" t="s">
        <v>107</v>
      </c>
      <c r="C691" s="18"/>
      <c r="D691" s="18"/>
      <c r="E691" s="18"/>
      <c r="F691" s="18" t="s">
        <v>1525</v>
      </c>
      <c r="G691" s="18" t="s">
        <v>37145</v>
      </c>
      <c r="H691" s="18"/>
      <c r="I691" s="18"/>
      <c r="J691" s="18" t="s">
        <v>12</v>
      </c>
      <c r="K691" s="18" t="s">
        <v>12</v>
      </c>
    </row>
    <row r="692" spans="1:11" x14ac:dyDescent="0.4">
      <c r="A692" s="20" t="s">
        <v>1526</v>
      </c>
      <c r="B692" s="20" t="s">
        <v>107</v>
      </c>
      <c r="C692" s="20" t="s">
        <v>93</v>
      </c>
      <c r="D692" s="20"/>
      <c r="E692" s="20"/>
      <c r="F692" s="20" t="s">
        <v>1527</v>
      </c>
      <c r="G692" s="20" t="s">
        <v>37146</v>
      </c>
      <c r="H692" s="20"/>
      <c r="I692" s="20"/>
      <c r="J692" s="20" t="s">
        <v>12</v>
      </c>
      <c r="K692" s="20" t="s">
        <v>12</v>
      </c>
    </row>
    <row r="693" spans="1:11" x14ac:dyDescent="0.4">
      <c r="A693" s="21" t="s">
        <v>1528</v>
      </c>
      <c r="B693" s="21" t="s">
        <v>107</v>
      </c>
      <c r="C693" s="21" t="s">
        <v>93</v>
      </c>
      <c r="D693" s="21" t="s">
        <v>85</v>
      </c>
      <c r="E693" s="21"/>
      <c r="F693" s="21" t="s">
        <v>1529</v>
      </c>
      <c r="G693" s="21" t="s">
        <v>37147</v>
      </c>
      <c r="H693" s="21"/>
      <c r="I693" s="21"/>
      <c r="J693" s="21" t="s">
        <v>12</v>
      </c>
      <c r="K693" s="21" t="s">
        <v>12</v>
      </c>
    </row>
    <row r="694" spans="1:11" x14ac:dyDescent="0.4">
      <c r="A694" s="21" t="s">
        <v>1530</v>
      </c>
      <c r="B694" s="21" t="s">
        <v>107</v>
      </c>
      <c r="C694" s="21" t="s">
        <v>93</v>
      </c>
      <c r="D694" s="21" t="s">
        <v>90</v>
      </c>
      <c r="E694" s="21"/>
      <c r="F694" s="21" t="s">
        <v>1531</v>
      </c>
      <c r="G694" s="21" t="s">
        <v>37148</v>
      </c>
      <c r="H694" s="21"/>
      <c r="I694" s="21"/>
      <c r="J694" s="21" t="s">
        <v>12</v>
      </c>
      <c r="K694" s="21" t="s">
        <v>12</v>
      </c>
    </row>
    <row r="695" spans="1:11" x14ac:dyDescent="0.4">
      <c r="A695" s="21" t="s">
        <v>1532</v>
      </c>
      <c r="B695" s="21" t="s">
        <v>107</v>
      </c>
      <c r="C695" s="21" t="s">
        <v>93</v>
      </c>
      <c r="D695" s="21" t="s">
        <v>267</v>
      </c>
      <c r="E695" s="21"/>
      <c r="F695" s="21" t="s">
        <v>1533</v>
      </c>
      <c r="G695" s="21" t="s">
        <v>37149</v>
      </c>
      <c r="H695" s="21"/>
      <c r="I695" s="21"/>
      <c r="J695" s="21" t="s">
        <v>12</v>
      </c>
      <c r="K695" s="21" t="s">
        <v>12</v>
      </c>
    </row>
    <row r="696" spans="1:11" x14ac:dyDescent="0.4">
      <c r="A696" s="21" t="s">
        <v>1534</v>
      </c>
      <c r="B696" s="21" t="s">
        <v>107</v>
      </c>
      <c r="C696" s="21" t="s">
        <v>93</v>
      </c>
      <c r="D696" s="21" t="s">
        <v>330</v>
      </c>
      <c r="E696" s="21"/>
      <c r="F696" s="21" t="s">
        <v>1535</v>
      </c>
      <c r="G696" s="21" t="s">
        <v>37150</v>
      </c>
      <c r="H696" s="21"/>
      <c r="I696" s="21"/>
      <c r="J696" s="21" t="s">
        <v>12</v>
      </c>
      <c r="K696" s="21" t="s">
        <v>12</v>
      </c>
    </row>
    <row r="697" spans="1:11" x14ac:dyDescent="0.4">
      <c r="A697" s="21" t="s">
        <v>1536</v>
      </c>
      <c r="B697" s="21" t="s">
        <v>107</v>
      </c>
      <c r="C697" s="21" t="s">
        <v>93</v>
      </c>
      <c r="D697" s="21" t="s">
        <v>1425</v>
      </c>
      <c r="E697" s="21"/>
      <c r="F697" s="21" t="s">
        <v>1537</v>
      </c>
      <c r="G697" s="21" t="s">
        <v>37151</v>
      </c>
      <c r="H697" s="21"/>
      <c r="I697" s="21"/>
      <c r="J697" s="21" t="s">
        <v>1538</v>
      </c>
      <c r="K697" s="21" t="s">
        <v>1539</v>
      </c>
    </row>
    <row r="698" spans="1:11" x14ac:dyDescent="0.4">
      <c r="A698" s="20" t="s">
        <v>1540</v>
      </c>
      <c r="B698" s="20" t="s">
        <v>107</v>
      </c>
      <c r="C698" s="20" t="s">
        <v>46</v>
      </c>
      <c r="D698" s="20"/>
      <c r="E698" s="20"/>
      <c r="F698" s="20" t="s">
        <v>1541</v>
      </c>
      <c r="G698" s="20" t="s">
        <v>37152</v>
      </c>
      <c r="H698" s="20"/>
      <c r="I698" s="20"/>
      <c r="J698" s="20" t="s">
        <v>12</v>
      </c>
      <c r="K698" s="20" t="s">
        <v>12</v>
      </c>
    </row>
    <row r="699" spans="1:11" x14ac:dyDescent="0.4">
      <c r="A699" s="21" t="s">
        <v>1542</v>
      </c>
      <c r="B699" s="21" t="s">
        <v>107</v>
      </c>
      <c r="C699" s="21" t="s">
        <v>46</v>
      </c>
      <c r="D699" s="21" t="s">
        <v>267</v>
      </c>
      <c r="E699" s="21"/>
      <c r="F699" s="21" t="s">
        <v>1543</v>
      </c>
      <c r="G699" s="21" t="s">
        <v>37153</v>
      </c>
      <c r="H699" s="21"/>
      <c r="I699" s="21"/>
      <c r="J699" s="21" t="s">
        <v>12</v>
      </c>
      <c r="K699" s="21" t="s">
        <v>12</v>
      </c>
    </row>
    <row r="700" spans="1:11" x14ac:dyDescent="0.4">
      <c r="A700" s="18" t="s">
        <v>1544</v>
      </c>
      <c r="B700" s="18" t="s">
        <v>145</v>
      </c>
      <c r="C700" s="18"/>
      <c r="D700" s="18"/>
      <c r="E700" s="18"/>
      <c r="F700" s="18" t="s">
        <v>1545</v>
      </c>
      <c r="G700" s="18" t="s">
        <v>37154</v>
      </c>
      <c r="H700" s="18"/>
      <c r="I700" s="18"/>
      <c r="J700" s="18" t="s">
        <v>12</v>
      </c>
      <c r="K700" s="18" t="s">
        <v>12</v>
      </c>
    </row>
    <row r="701" spans="1:11" x14ac:dyDescent="0.4">
      <c r="A701" s="20" t="s">
        <v>1546</v>
      </c>
      <c r="B701" s="20" t="s">
        <v>145</v>
      </c>
      <c r="C701" s="20" t="s">
        <v>93</v>
      </c>
      <c r="D701" s="20"/>
      <c r="E701" s="20"/>
      <c r="F701" s="20" t="s">
        <v>1547</v>
      </c>
      <c r="G701" s="20" t="s">
        <v>37155</v>
      </c>
      <c r="H701" s="20" t="s">
        <v>50288</v>
      </c>
      <c r="I701" s="20"/>
      <c r="J701" s="20" t="s">
        <v>12</v>
      </c>
      <c r="K701" s="20" t="s">
        <v>12</v>
      </c>
    </row>
    <row r="702" spans="1:11" x14ac:dyDescent="0.4">
      <c r="A702" s="21" t="s">
        <v>1548</v>
      </c>
      <c r="B702" s="21" t="s">
        <v>145</v>
      </c>
      <c r="C702" s="21" t="s">
        <v>93</v>
      </c>
      <c r="D702" s="21" t="s">
        <v>279</v>
      </c>
      <c r="E702" s="21"/>
      <c r="F702" s="21" t="s">
        <v>1549</v>
      </c>
      <c r="G702" s="21" t="s">
        <v>37156</v>
      </c>
      <c r="H702" s="21"/>
      <c r="I702" s="21"/>
      <c r="J702" s="21" t="s">
        <v>12</v>
      </c>
      <c r="K702" s="21" t="s">
        <v>12</v>
      </c>
    </row>
    <row r="703" spans="1:11" x14ac:dyDescent="0.4">
      <c r="A703" s="21" t="s">
        <v>1550</v>
      </c>
      <c r="B703" s="21" t="s">
        <v>145</v>
      </c>
      <c r="C703" s="21" t="s">
        <v>93</v>
      </c>
      <c r="D703" s="21" t="s">
        <v>446</v>
      </c>
      <c r="E703" s="21"/>
      <c r="F703" s="21" t="s">
        <v>1551</v>
      </c>
      <c r="G703" s="21" t="s">
        <v>37157</v>
      </c>
      <c r="H703" s="21"/>
      <c r="I703" s="21"/>
      <c r="J703" s="21" t="s">
        <v>12</v>
      </c>
      <c r="K703" s="21" t="s">
        <v>12</v>
      </c>
    </row>
    <row r="704" spans="1:11" x14ac:dyDescent="0.4">
      <c r="A704" s="21" t="s">
        <v>1552</v>
      </c>
      <c r="B704" s="21" t="s">
        <v>145</v>
      </c>
      <c r="C704" s="21" t="s">
        <v>93</v>
      </c>
      <c r="D704" s="21" t="s">
        <v>28</v>
      </c>
      <c r="E704" s="21"/>
      <c r="F704" s="21" t="s">
        <v>1553</v>
      </c>
      <c r="G704" s="21" t="s">
        <v>37158</v>
      </c>
      <c r="H704" s="21"/>
      <c r="I704" s="21"/>
      <c r="J704" s="21" t="s">
        <v>12</v>
      </c>
      <c r="K704" s="21" t="s">
        <v>12</v>
      </c>
    </row>
    <row r="705" spans="1:11" x14ac:dyDescent="0.4">
      <c r="A705" s="21" t="s">
        <v>1554</v>
      </c>
      <c r="B705" s="21" t="s">
        <v>145</v>
      </c>
      <c r="C705" s="21" t="s">
        <v>93</v>
      </c>
      <c r="D705" s="21" t="s">
        <v>68</v>
      </c>
      <c r="E705" s="21"/>
      <c r="F705" s="21" t="s">
        <v>1555</v>
      </c>
      <c r="G705" s="21" t="s">
        <v>37159</v>
      </c>
      <c r="H705" s="21"/>
      <c r="I705" s="21"/>
      <c r="J705" s="21" t="s">
        <v>12</v>
      </c>
      <c r="K705" s="21" t="s">
        <v>12</v>
      </c>
    </row>
    <row r="706" spans="1:11" x14ac:dyDescent="0.4">
      <c r="A706" s="21" t="s">
        <v>1556</v>
      </c>
      <c r="B706" s="21" t="s">
        <v>145</v>
      </c>
      <c r="C706" s="21" t="s">
        <v>93</v>
      </c>
      <c r="D706" s="21" t="s">
        <v>704</v>
      </c>
      <c r="E706" s="21"/>
      <c r="F706" s="21" t="s">
        <v>1557</v>
      </c>
      <c r="G706" s="21" t="s">
        <v>37160</v>
      </c>
      <c r="H706" s="21"/>
      <c r="I706" s="21"/>
      <c r="J706" s="21" t="s">
        <v>12</v>
      </c>
      <c r="K706" s="21" t="s">
        <v>12</v>
      </c>
    </row>
    <row r="707" spans="1:11" x14ac:dyDescent="0.4">
      <c r="A707" s="21" t="s">
        <v>1558</v>
      </c>
      <c r="B707" s="21" t="s">
        <v>145</v>
      </c>
      <c r="C707" s="21" t="s">
        <v>93</v>
      </c>
      <c r="D707" s="21" t="s">
        <v>330</v>
      </c>
      <c r="E707" s="21"/>
      <c r="F707" s="21" t="s">
        <v>1559</v>
      </c>
      <c r="G707" s="21" t="s">
        <v>37161</v>
      </c>
      <c r="H707" s="21"/>
      <c r="I707" s="21"/>
      <c r="J707" s="21" t="s">
        <v>12</v>
      </c>
      <c r="K707" s="21" t="s">
        <v>12</v>
      </c>
    </row>
    <row r="708" spans="1:11" x14ac:dyDescent="0.4">
      <c r="A708" s="21" t="s">
        <v>1560</v>
      </c>
      <c r="B708" s="21" t="s">
        <v>145</v>
      </c>
      <c r="C708" s="21" t="s">
        <v>93</v>
      </c>
      <c r="D708" s="21" t="s">
        <v>20</v>
      </c>
      <c r="E708" s="21"/>
      <c r="F708" s="21" t="s">
        <v>1561</v>
      </c>
      <c r="G708" s="21" t="s">
        <v>37162</v>
      </c>
      <c r="H708" s="21"/>
      <c r="I708" s="21"/>
      <c r="J708" s="21" t="s">
        <v>12</v>
      </c>
      <c r="K708" s="21" t="s">
        <v>12</v>
      </c>
    </row>
    <row r="709" spans="1:11" x14ac:dyDescent="0.4">
      <c r="A709" s="21" t="s">
        <v>1562</v>
      </c>
      <c r="B709" s="21" t="s">
        <v>145</v>
      </c>
      <c r="C709" s="21" t="s">
        <v>93</v>
      </c>
      <c r="D709" s="21" t="s">
        <v>99</v>
      </c>
      <c r="E709" s="21"/>
      <c r="F709" s="21" t="s">
        <v>1563</v>
      </c>
      <c r="G709" s="21" t="s">
        <v>37163</v>
      </c>
      <c r="H709" s="21"/>
      <c r="I709" s="21"/>
      <c r="J709" s="21" t="s">
        <v>12</v>
      </c>
      <c r="K709" s="21" t="s">
        <v>12</v>
      </c>
    </row>
    <row r="710" spans="1:11" x14ac:dyDescent="0.4">
      <c r="A710" s="21" t="s">
        <v>1564</v>
      </c>
      <c r="B710" s="21" t="s">
        <v>145</v>
      </c>
      <c r="C710" s="21" t="s">
        <v>93</v>
      </c>
      <c r="D710" s="21" t="s">
        <v>503</v>
      </c>
      <c r="E710" s="21"/>
      <c r="F710" s="21" t="s">
        <v>1565</v>
      </c>
      <c r="G710" s="21" t="s">
        <v>37164</v>
      </c>
      <c r="H710" s="21"/>
      <c r="I710" s="21"/>
      <c r="J710" s="21" t="s">
        <v>12</v>
      </c>
      <c r="K710" s="21" t="s">
        <v>12</v>
      </c>
    </row>
    <row r="711" spans="1:11" x14ac:dyDescent="0.4">
      <c r="A711" s="20" t="s">
        <v>1566</v>
      </c>
      <c r="B711" s="20" t="s">
        <v>145</v>
      </c>
      <c r="C711" s="20" t="s">
        <v>46</v>
      </c>
      <c r="D711" s="20"/>
      <c r="E711" s="20"/>
      <c r="F711" s="20" t="s">
        <v>1567</v>
      </c>
      <c r="G711" s="20" t="s">
        <v>37165</v>
      </c>
      <c r="H711" s="20"/>
      <c r="I711" s="20"/>
      <c r="J711" s="20" t="s">
        <v>12</v>
      </c>
      <c r="K711" s="20" t="s">
        <v>12</v>
      </c>
    </row>
    <row r="712" spans="1:11" x14ac:dyDescent="0.4">
      <c r="A712" s="21" t="s">
        <v>1568</v>
      </c>
      <c r="B712" s="21" t="s">
        <v>145</v>
      </c>
      <c r="C712" s="21" t="s">
        <v>46</v>
      </c>
      <c r="D712" s="21" t="s">
        <v>279</v>
      </c>
      <c r="E712" s="21"/>
      <c r="F712" s="21" t="s">
        <v>1569</v>
      </c>
      <c r="G712" s="21" t="s">
        <v>37166</v>
      </c>
      <c r="H712" s="21"/>
      <c r="I712" s="21"/>
      <c r="J712" s="21" t="s">
        <v>12</v>
      </c>
      <c r="K712" s="21" t="s">
        <v>12</v>
      </c>
    </row>
    <row r="713" spans="1:11" x14ac:dyDescent="0.4">
      <c r="A713" s="21" t="s">
        <v>1570</v>
      </c>
      <c r="B713" s="21" t="s">
        <v>145</v>
      </c>
      <c r="C713" s="21" t="s">
        <v>46</v>
      </c>
      <c r="D713" s="21" t="s">
        <v>446</v>
      </c>
      <c r="E713" s="21"/>
      <c r="F713" s="21" t="s">
        <v>1571</v>
      </c>
      <c r="G713" s="21" t="s">
        <v>37167</v>
      </c>
      <c r="H713" s="21"/>
      <c r="I713" s="21"/>
      <c r="J713" s="21" t="s">
        <v>12</v>
      </c>
      <c r="K713" s="21" t="s">
        <v>12</v>
      </c>
    </row>
    <row r="714" spans="1:11" x14ac:dyDescent="0.4">
      <c r="A714" s="21" t="s">
        <v>1572</v>
      </c>
      <c r="B714" s="21" t="s">
        <v>145</v>
      </c>
      <c r="C714" s="21" t="s">
        <v>46</v>
      </c>
      <c r="D714" s="21" t="s">
        <v>28</v>
      </c>
      <c r="E714" s="21"/>
      <c r="F714" s="21" t="s">
        <v>1573</v>
      </c>
      <c r="G714" s="21" t="s">
        <v>37168</v>
      </c>
      <c r="H714" s="21"/>
      <c r="I714" s="21"/>
      <c r="J714" s="21" t="s">
        <v>12</v>
      </c>
      <c r="K714" s="21" t="s">
        <v>12</v>
      </c>
    </row>
    <row r="715" spans="1:11" x14ac:dyDescent="0.4">
      <c r="A715" s="21" t="s">
        <v>1574</v>
      </c>
      <c r="B715" s="21" t="s">
        <v>145</v>
      </c>
      <c r="C715" s="21" t="s">
        <v>46</v>
      </c>
      <c r="D715" s="21" t="s">
        <v>68</v>
      </c>
      <c r="E715" s="21"/>
      <c r="F715" s="21" t="s">
        <v>1575</v>
      </c>
      <c r="G715" s="21" t="s">
        <v>37169</v>
      </c>
      <c r="H715" s="21"/>
      <c r="I715" s="21"/>
      <c r="J715" s="21" t="s">
        <v>12</v>
      </c>
      <c r="K715" s="21" t="s">
        <v>12</v>
      </c>
    </row>
    <row r="716" spans="1:11" x14ac:dyDescent="0.4">
      <c r="A716" s="21" t="s">
        <v>1576</v>
      </c>
      <c r="B716" s="21" t="s">
        <v>145</v>
      </c>
      <c r="C716" s="21" t="s">
        <v>46</v>
      </c>
      <c r="D716" s="21" t="s">
        <v>704</v>
      </c>
      <c r="E716" s="21"/>
      <c r="F716" s="21" t="s">
        <v>1577</v>
      </c>
      <c r="G716" s="21" t="s">
        <v>37170</v>
      </c>
      <c r="H716" s="21"/>
      <c r="I716" s="21"/>
      <c r="J716" s="21" t="s">
        <v>12</v>
      </c>
      <c r="K716" s="21" t="s">
        <v>12</v>
      </c>
    </row>
    <row r="717" spans="1:11" x14ac:dyDescent="0.4">
      <c r="A717" s="21" t="s">
        <v>1578</v>
      </c>
      <c r="B717" s="21" t="s">
        <v>145</v>
      </c>
      <c r="C717" s="21" t="s">
        <v>46</v>
      </c>
      <c r="D717" s="21" t="s">
        <v>330</v>
      </c>
      <c r="E717" s="21"/>
      <c r="F717" s="21" t="s">
        <v>1579</v>
      </c>
      <c r="G717" s="21" t="s">
        <v>37171</v>
      </c>
      <c r="H717" s="21"/>
      <c r="I717" s="21"/>
      <c r="J717" s="21" t="s">
        <v>12</v>
      </c>
      <c r="K717" s="21" t="s">
        <v>12</v>
      </c>
    </row>
    <row r="718" spans="1:11" x14ac:dyDescent="0.4">
      <c r="A718" s="21" t="s">
        <v>1580</v>
      </c>
      <c r="B718" s="21" t="s">
        <v>145</v>
      </c>
      <c r="C718" s="21" t="s">
        <v>46</v>
      </c>
      <c r="D718" s="21" t="s">
        <v>20</v>
      </c>
      <c r="E718" s="21"/>
      <c r="F718" s="21" t="s">
        <v>1581</v>
      </c>
      <c r="G718" s="21" t="s">
        <v>37172</v>
      </c>
      <c r="H718" s="21"/>
      <c r="I718" s="21"/>
      <c r="J718" s="21" t="s">
        <v>12</v>
      </c>
      <c r="K718" s="21" t="s">
        <v>12</v>
      </c>
    </row>
    <row r="719" spans="1:11" x14ac:dyDescent="0.4">
      <c r="A719" s="21" t="s">
        <v>1582</v>
      </c>
      <c r="B719" s="21" t="s">
        <v>145</v>
      </c>
      <c r="C719" s="21" t="s">
        <v>46</v>
      </c>
      <c r="D719" s="21" t="s">
        <v>99</v>
      </c>
      <c r="E719" s="21"/>
      <c r="F719" s="21" t="s">
        <v>1583</v>
      </c>
      <c r="G719" s="21" t="s">
        <v>37173</v>
      </c>
      <c r="H719" s="21"/>
      <c r="I719" s="21"/>
      <c r="J719" s="21" t="s">
        <v>12</v>
      </c>
      <c r="K719" s="21" t="s">
        <v>12</v>
      </c>
    </row>
    <row r="720" spans="1:11" x14ac:dyDescent="0.4">
      <c r="A720" s="21" t="s">
        <v>1584</v>
      </c>
      <c r="B720" s="21" t="s">
        <v>145</v>
      </c>
      <c r="C720" s="21" t="s">
        <v>46</v>
      </c>
      <c r="D720" s="21" t="s">
        <v>503</v>
      </c>
      <c r="E720" s="21"/>
      <c r="F720" s="21" t="s">
        <v>1585</v>
      </c>
      <c r="G720" s="21" t="s">
        <v>37174</v>
      </c>
      <c r="H720" s="21"/>
      <c r="I720" s="21"/>
      <c r="J720" s="21" t="s">
        <v>12</v>
      </c>
      <c r="K720" s="21" t="s">
        <v>12</v>
      </c>
    </row>
    <row r="721" spans="1:11" x14ac:dyDescent="0.4">
      <c r="A721" s="18" t="s">
        <v>1586</v>
      </c>
      <c r="B721" s="18" t="s">
        <v>20</v>
      </c>
      <c r="C721" s="18"/>
      <c r="D721" s="18"/>
      <c r="E721" s="18"/>
      <c r="F721" s="18" t="s">
        <v>1587</v>
      </c>
      <c r="G721" s="18" t="s">
        <v>37175</v>
      </c>
      <c r="H721" s="18"/>
      <c r="I721" s="18"/>
      <c r="J721" s="18" t="s">
        <v>12</v>
      </c>
      <c r="K721" s="18" t="s">
        <v>12</v>
      </c>
    </row>
    <row r="722" spans="1:11" x14ac:dyDescent="0.4">
      <c r="A722" s="20" t="s">
        <v>1588</v>
      </c>
      <c r="B722" s="20" t="s">
        <v>20</v>
      </c>
      <c r="C722" s="20" t="s">
        <v>14</v>
      </c>
      <c r="D722" s="20"/>
      <c r="E722" s="20"/>
      <c r="F722" s="20" t="s">
        <v>1589</v>
      </c>
      <c r="G722" s="20" t="s">
        <v>37176</v>
      </c>
      <c r="H722" s="20"/>
      <c r="I722" s="20"/>
      <c r="J722" s="20" t="s">
        <v>12</v>
      </c>
      <c r="K722" s="20" t="s">
        <v>12</v>
      </c>
    </row>
    <row r="723" spans="1:11" x14ac:dyDescent="0.4">
      <c r="A723" s="20" t="s">
        <v>1590</v>
      </c>
      <c r="B723" s="20" t="s">
        <v>20</v>
      </c>
      <c r="C723" s="20" t="s">
        <v>10</v>
      </c>
      <c r="D723" s="20"/>
      <c r="E723" s="20"/>
      <c r="F723" s="20" t="s">
        <v>1591</v>
      </c>
      <c r="G723" s="20" t="s">
        <v>37177</v>
      </c>
      <c r="H723" s="20"/>
      <c r="I723" s="20"/>
      <c r="J723" s="20" t="s">
        <v>12</v>
      </c>
      <c r="K723" s="20" t="s">
        <v>12</v>
      </c>
    </row>
    <row r="724" spans="1:11" x14ac:dyDescent="0.4">
      <c r="A724" s="21" t="s">
        <v>1592</v>
      </c>
      <c r="B724" s="21" t="s">
        <v>20</v>
      </c>
      <c r="C724" s="21" t="s">
        <v>10</v>
      </c>
      <c r="D724" s="21" t="s">
        <v>442</v>
      </c>
      <c r="E724" s="21"/>
      <c r="F724" s="21" t="s">
        <v>1593</v>
      </c>
      <c r="G724" s="21" t="s">
        <v>37178</v>
      </c>
      <c r="H724" s="21"/>
      <c r="I724" s="21"/>
      <c r="J724" s="21" t="s">
        <v>12</v>
      </c>
      <c r="K724" s="21" t="s">
        <v>12</v>
      </c>
    </row>
    <row r="725" spans="1:11" x14ac:dyDescent="0.4">
      <c r="A725" s="21" t="s">
        <v>1594</v>
      </c>
      <c r="B725" s="21" t="s">
        <v>20</v>
      </c>
      <c r="C725" s="21" t="s">
        <v>10</v>
      </c>
      <c r="D725" s="21" t="s">
        <v>71</v>
      </c>
      <c r="E725" s="21"/>
      <c r="F725" s="21" t="s">
        <v>1595</v>
      </c>
      <c r="G725" s="21" t="s">
        <v>37179</v>
      </c>
      <c r="H725" s="21"/>
      <c r="I725" s="21"/>
      <c r="J725" s="21" t="s">
        <v>12</v>
      </c>
      <c r="K725" s="21" t="s">
        <v>12</v>
      </c>
    </row>
    <row r="726" spans="1:11" x14ac:dyDescent="0.4">
      <c r="A726" s="21" t="s">
        <v>1596</v>
      </c>
      <c r="B726" s="21" t="s">
        <v>20</v>
      </c>
      <c r="C726" s="21" t="s">
        <v>10</v>
      </c>
      <c r="D726" s="21" t="s">
        <v>10</v>
      </c>
      <c r="E726" s="21"/>
      <c r="F726" s="21" t="s">
        <v>1597</v>
      </c>
      <c r="G726" s="21" t="s">
        <v>37180</v>
      </c>
      <c r="H726" s="21"/>
      <c r="I726" s="21"/>
      <c r="J726" s="21" t="s">
        <v>12</v>
      </c>
      <c r="K726" s="21" t="s">
        <v>12</v>
      </c>
    </row>
    <row r="727" spans="1:11" x14ac:dyDescent="0.4">
      <c r="A727" s="21" t="s">
        <v>1598</v>
      </c>
      <c r="B727" s="21" t="s">
        <v>20</v>
      </c>
      <c r="C727" s="21" t="s">
        <v>10</v>
      </c>
      <c r="D727" s="21" t="s">
        <v>310</v>
      </c>
      <c r="E727" s="21"/>
      <c r="F727" s="21" t="s">
        <v>1599</v>
      </c>
      <c r="G727" s="21" t="s">
        <v>37181</v>
      </c>
      <c r="H727" s="21"/>
      <c r="I727" s="21"/>
      <c r="J727" s="21" t="s">
        <v>12</v>
      </c>
      <c r="K727" s="21" t="s">
        <v>12</v>
      </c>
    </row>
    <row r="728" spans="1:11" x14ac:dyDescent="0.4">
      <c r="A728" s="21" t="s">
        <v>1600</v>
      </c>
      <c r="B728" s="21" t="s">
        <v>20</v>
      </c>
      <c r="C728" s="21" t="s">
        <v>10</v>
      </c>
      <c r="D728" s="21" t="s">
        <v>760</v>
      </c>
      <c r="E728" s="21"/>
      <c r="F728" s="21" t="s">
        <v>1601</v>
      </c>
      <c r="G728" s="21" t="s">
        <v>37182</v>
      </c>
      <c r="H728" s="21"/>
      <c r="I728" s="21"/>
      <c r="J728" s="21" t="s">
        <v>12</v>
      </c>
      <c r="K728" s="21" t="s">
        <v>12</v>
      </c>
    </row>
    <row r="729" spans="1:11" x14ac:dyDescent="0.4">
      <c r="A729" s="21" t="s">
        <v>1602</v>
      </c>
      <c r="B729" s="21" t="s">
        <v>20</v>
      </c>
      <c r="C729" s="21" t="s">
        <v>10</v>
      </c>
      <c r="D729" s="21" t="s">
        <v>926</v>
      </c>
      <c r="E729" s="21"/>
      <c r="F729" s="21" t="s">
        <v>1603</v>
      </c>
      <c r="G729" s="21" t="s">
        <v>37183</v>
      </c>
      <c r="H729" s="21"/>
      <c r="I729" s="21"/>
      <c r="J729" s="21" t="s">
        <v>12</v>
      </c>
      <c r="K729" s="21" t="s">
        <v>12</v>
      </c>
    </row>
    <row r="730" spans="1:11" x14ac:dyDescent="0.4">
      <c r="A730" s="21" t="s">
        <v>1604</v>
      </c>
      <c r="B730" s="21" t="s">
        <v>20</v>
      </c>
      <c r="C730" s="21" t="s">
        <v>10</v>
      </c>
      <c r="D730" s="21" t="s">
        <v>560</v>
      </c>
      <c r="E730" s="21"/>
      <c r="F730" s="21" t="s">
        <v>1605</v>
      </c>
      <c r="G730" s="21" t="s">
        <v>37184</v>
      </c>
      <c r="H730" s="21"/>
      <c r="I730" s="21"/>
      <c r="J730" s="21" t="s">
        <v>12</v>
      </c>
      <c r="K730" s="21" t="s">
        <v>12</v>
      </c>
    </row>
    <row r="731" spans="1:11" x14ac:dyDescent="0.4">
      <c r="A731" s="21" t="s">
        <v>1606</v>
      </c>
      <c r="B731" s="21" t="s">
        <v>20</v>
      </c>
      <c r="C731" s="21" t="s">
        <v>10</v>
      </c>
      <c r="D731" s="21" t="s">
        <v>297</v>
      </c>
      <c r="E731" s="21"/>
      <c r="F731" s="21" t="s">
        <v>1607</v>
      </c>
      <c r="G731" s="21" t="s">
        <v>37185</v>
      </c>
      <c r="H731" s="21"/>
      <c r="I731" s="21"/>
      <c r="J731" s="21" t="s">
        <v>12</v>
      </c>
      <c r="K731" s="21" t="s">
        <v>12</v>
      </c>
    </row>
    <row r="732" spans="1:11" x14ac:dyDescent="0.4">
      <c r="A732" s="21" t="s">
        <v>1608</v>
      </c>
      <c r="B732" s="21" t="s">
        <v>20</v>
      </c>
      <c r="C732" s="21" t="s">
        <v>10</v>
      </c>
      <c r="D732" s="21" t="s">
        <v>264</v>
      </c>
      <c r="E732" s="21"/>
      <c r="F732" s="21" t="s">
        <v>1609</v>
      </c>
      <c r="G732" s="21" t="s">
        <v>37186</v>
      </c>
      <c r="H732" s="21"/>
      <c r="I732" s="21"/>
      <c r="J732" s="21" t="s">
        <v>12</v>
      </c>
      <c r="K732" s="21" t="s">
        <v>12</v>
      </c>
    </row>
    <row r="733" spans="1:11" x14ac:dyDescent="0.4">
      <c r="A733" s="21" t="s">
        <v>1610</v>
      </c>
      <c r="B733" s="21" t="s">
        <v>20</v>
      </c>
      <c r="C733" s="21" t="s">
        <v>10</v>
      </c>
      <c r="D733" s="21" t="s">
        <v>90</v>
      </c>
      <c r="E733" s="21"/>
      <c r="F733" s="21" t="s">
        <v>1611</v>
      </c>
      <c r="G733" s="21" t="s">
        <v>37187</v>
      </c>
      <c r="H733" s="21"/>
      <c r="I733" s="21"/>
      <c r="J733" s="21" t="s">
        <v>12</v>
      </c>
      <c r="K733" s="21" t="s">
        <v>12</v>
      </c>
    </row>
    <row r="734" spans="1:11" x14ac:dyDescent="0.4">
      <c r="A734" s="21" t="s">
        <v>1612</v>
      </c>
      <c r="B734" s="21" t="s">
        <v>20</v>
      </c>
      <c r="C734" s="21" t="s">
        <v>10</v>
      </c>
      <c r="D734" s="21" t="s">
        <v>663</v>
      </c>
      <c r="E734" s="21"/>
      <c r="F734" s="21" t="s">
        <v>1613</v>
      </c>
      <c r="G734" s="21" t="s">
        <v>37188</v>
      </c>
      <c r="H734" s="21"/>
      <c r="I734" s="21"/>
      <c r="J734" s="21" t="s">
        <v>12</v>
      </c>
      <c r="K734" s="21" t="s">
        <v>12</v>
      </c>
    </row>
    <row r="735" spans="1:11" x14ac:dyDescent="0.4">
      <c r="A735" s="21" t="s">
        <v>1614</v>
      </c>
      <c r="B735" s="21" t="s">
        <v>20</v>
      </c>
      <c r="C735" s="21" t="s">
        <v>10</v>
      </c>
      <c r="D735" s="21" t="s">
        <v>1108</v>
      </c>
      <c r="E735" s="21"/>
      <c r="F735" s="21" t="s">
        <v>1615</v>
      </c>
      <c r="G735" s="21" t="s">
        <v>37189</v>
      </c>
      <c r="H735" s="21"/>
      <c r="I735" s="21"/>
      <c r="J735" s="21" t="s">
        <v>12</v>
      </c>
      <c r="K735" s="21" t="s">
        <v>12</v>
      </c>
    </row>
    <row r="736" spans="1:11" x14ac:dyDescent="0.4">
      <c r="A736" s="21" t="s">
        <v>1616</v>
      </c>
      <c r="B736" s="21" t="s">
        <v>20</v>
      </c>
      <c r="C736" s="21" t="s">
        <v>10</v>
      </c>
      <c r="D736" s="21" t="s">
        <v>23</v>
      </c>
      <c r="E736" s="21"/>
      <c r="F736" s="21" t="s">
        <v>1617</v>
      </c>
      <c r="G736" s="21" t="s">
        <v>37190</v>
      </c>
      <c r="H736" s="21"/>
      <c r="I736" s="21"/>
      <c r="J736" s="21" t="s">
        <v>12</v>
      </c>
      <c r="K736" s="21" t="s">
        <v>12</v>
      </c>
    </row>
    <row r="737" spans="1:11" x14ac:dyDescent="0.4">
      <c r="A737" s="21" t="s">
        <v>1618</v>
      </c>
      <c r="B737" s="21" t="s">
        <v>20</v>
      </c>
      <c r="C737" s="21" t="s">
        <v>10</v>
      </c>
      <c r="D737" s="21" t="s">
        <v>732</v>
      </c>
      <c r="E737" s="21"/>
      <c r="F737" s="21" t="s">
        <v>1619</v>
      </c>
      <c r="G737" s="21" t="s">
        <v>37191</v>
      </c>
      <c r="H737" s="21"/>
      <c r="I737" s="21"/>
      <c r="J737" s="21" t="s">
        <v>12</v>
      </c>
      <c r="K737" s="21" t="s">
        <v>12</v>
      </c>
    </row>
    <row r="738" spans="1:11" x14ac:dyDescent="0.4">
      <c r="A738" s="20" t="s">
        <v>1620</v>
      </c>
      <c r="B738" s="20" t="s">
        <v>20</v>
      </c>
      <c r="C738" s="20" t="s">
        <v>17</v>
      </c>
      <c r="D738" s="20"/>
      <c r="E738" s="20"/>
      <c r="F738" s="20" t="s">
        <v>1621</v>
      </c>
      <c r="G738" s="20" t="s">
        <v>37192</v>
      </c>
      <c r="H738" s="20"/>
      <c r="I738" s="20"/>
      <c r="J738" s="20" t="s">
        <v>12</v>
      </c>
      <c r="K738" s="20" t="s">
        <v>12</v>
      </c>
    </row>
    <row r="739" spans="1:11" x14ac:dyDescent="0.4">
      <c r="A739" s="21" t="s">
        <v>1622</v>
      </c>
      <c r="B739" s="21" t="s">
        <v>20</v>
      </c>
      <c r="C739" s="21" t="s">
        <v>17</v>
      </c>
      <c r="D739" s="21" t="s">
        <v>446</v>
      </c>
      <c r="E739" s="21"/>
      <c r="F739" s="21" t="s">
        <v>1623</v>
      </c>
      <c r="G739" s="21" t="s">
        <v>37193</v>
      </c>
      <c r="H739" s="21"/>
      <c r="I739" s="21"/>
      <c r="J739" s="21" t="s">
        <v>12</v>
      </c>
      <c r="K739" s="21" t="s">
        <v>12</v>
      </c>
    </row>
    <row r="740" spans="1:11" x14ac:dyDescent="0.4">
      <c r="A740" s="21" t="s">
        <v>1624</v>
      </c>
      <c r="B740" s="21" t="s">
        <v>20</v>
      </c>
      <c r="C740" s="21" t="s">
        <v>17</v>
      </c>
      <c r="D740" s="21" t="s">
        <v>310</v>
      </c>
      <c r="E740" s="21"/>
      <c r="F740" s="21" t="s">
        <v>1625</v>
      </c>
      <c r="G740" s="21" t="s">
        <v>37194</v>
      </c>
      <c r="H740" s="21"/>
      <c r="I740" s="21"/>
      <c r="J740" s="21" t="s">
        <v>12</v>
      </c>
      <c r="K740" s="21" t="s">
        <v>12</v>
      </c>
    </row>
    <row r="741" spans="1:11" x14ac:dyDescent="0.4">
      <c r="A741" s="21" t="s">
        <v>1626</v>
      </c>
      <c r="B741" s="21" t="s">
        <v>20</v>
      </c>
      <c r="C741" s="21" t="s">
        <v>17</v>
      </c>
      <c r="D741" s="21" t="s">
        <v>760</v>
      </c>
      <c r="E741" s="21"/>
      <c r="F741" s="21" t="s">
        <v>1627</v>
      </c>
      <c r="G741" s="21" t="s">
        <v>37195</v>
      </c>
      <c r="H741" s="21"/>
      <c r="I741" s="21"/>
      <c r="J741" s="21" t="s">
        <v>12</v>
      </c>
      <c r="K741" s="21" t="s">
        <v>12</v>
      </c>
    </row>
    <row r="742" spans="1:11" x14ac:dyDescent="0.4">
      <c r="A742" s="21" t="s">
        <v>1628</v>
      </c>
      <c r="B742" s="21" t="s">
        <v>20</v>
      </c>
      <c r="C742" s="21" t="s">
        <v>17</v>
      </c>
      <c r="D742" s="21" t="s">
        <v>211</v>
      </c>
      <c r="E742" s="21"/>
      <c r="F742" s="21" t="s">
        <v>1629</v>
      </c>
      <c r="G742" s="21" t="s">
        <v>37196</v>
      </c>
      <c r="H742" s="21"/>
      <c r="I742" s="21"/>
      <c r="J742" s="21" t="s">
        <v>12</v>
      </c>
      <c r="K742" s="21" t="s">
        <v>12</v>
      </c>
    </row>
    <row r="743" spans="1:11" x14ac:dyDescent="0.4">
      <c r="A743" s="21" t="s">
        <v>1630</v>
      </c>
      <c r="B743" s="21" t="s">
        <v>20</v>
      </c>
      <c r="C743" s="21" t="s">
        <v>17</v>
      </c>
      <c r="D743" s="21" t="s">
        <v>551</v>
      </c>
      <c r="E743" s="21"/>
      <c r="F743" s="21" t="s">
        <v>1631</v>
      </c>
      <c r="G743" s="21" t="s">
        <v>37197</v>
      </c>
      <c r="H743" s="21"/>
      <c r="I743" s="21"/>
      <c r="J743" s="21" t="s">
        <v>12</v>
      </c>
      <c r="K743" s="21" t="s">
        <v>12</v>
      </c>
    </row>
    <row r="744" spans="1:11" x14ac:dyDescent="0.4">
      <c r="A744" s="21" t="s">
        <v>1632</v>
      </c>
      <c r="B744" s="21" t="s">
        <v>20</v>
      </c>
      <c r="C744" s="21" t="s">
        <v>17</v>
      </c>
      <c r="D744" s="21" t="s">
        <v>217</v>
      </c>
      <c r="E744" s="21"/>
      <c r="F744" s="21" t="s">
        <v>1633</v>
      </c>
      <c r="G744" s="21" t="s">
        <v>37198</v>
      </c>
      <c r="H744" s="21"/>
      <c r="I744" s="21"/>
      <c r="J744" s="21" t="s">
        <v>12</v>
      </c>
      <c r="K744" s="21" t="s">
        <v>12</v>
      </c>
    </row>
    <row r="745" spans="1:11" x14ac:dyDescent="0.4">
      <c r="A745" s="21" t="s">
        <v>1634</v>
      </c>
      <c r="B745" s="21" t="s">
        <v>20</v>
      </c>
      <c r="C745" s="21" t="s">
        <v>17</v>
      </c>
      <c r="D745" s="21" t="s">
        <v>52</v>
      </c>
      <c r="E745" s="21"/>
      <c r="F745" s="21" t="s">
        <v>1635</v>
      </c>
      <c r="G745" s="21" t="s">
        <v>37199</v>
      </c>
      <c r="H745" s="21"/>
      <c r="I745" s="21"/>
      <c r="J745" s="21" t="s">
        <v>12</v>
      </c>
      <c r="K745" s="21" t="s">
        <v>12</v>
      </c>
    </row>
    <row r="746" spans="1:11" x14ac:dyDescent="0.4">
      <c r="A746" s="21" t="s">
        <v>1636</v>
      </c>
      <c r="B746" s="21" t="s">
        <v>20</v>
      </c>
      <c r="C746" s="21" t="s">
        <v>17</v>
      </c>
      <c r="D746" s="21" t="s">
        <v>93</v>
      </c>
      <c r="E746" s="21"/>
      <c r="F746" s="21" t="s">
        <v>1637</v>
      </c>
      <c r="G746" s="21" t="s">
        <v>37200</v>
      </c>
      <c r="H746" s="21"/>
      <c r="I746" s="21"/>
      <c r="J746" s="21" t="s">
        <v>12</v>
      </c>
      <c r="K746" s="21" t="s">
        <v>12</v>
      </c>
    </row>
    <row r="747" spans="1:11" x14ac:dyDescent="0.4">
      <c r="A747" s="21" t="s">
        <v>1638</v>
      </c>
      <c r="B747" s="21" t="s">
        <v>20</v>
      </c>
      <c r="C747" s="21" t="s">
        <v>17</v>
      </c>
      <c r="D747" s="21" t="s">
        <v>40</v>
      </c>
      <c r="E747" s="21"/>
      <c r="F747" s="21" t="s">
        <v>1639</v>
      </c>
      <c r="G747" s="21" t="s">
        <v>37201</v>
      </c>
      <c r="H747" s="21"/>
      <c r="I747" s="21"/>
      <c r="J747" s="21" t="s">
        <v>12</v>
      </c>
      <c r="K747" s="21" t="s">
        <v>12</v>
      </c>
    </row>
    <row r="748" spans="1:11" x14ac:dyDescent="0.4">
      <c r="A748" s="21" t="s">
        <v>1640</v>
      </c>
      <c r="B748" s="21" t="s">
        <v>20</v>
      </c>
      <c r="C748" s="21" t="s">
        <v>17</v>
      </c>
      <c r="D748" s="21" t="s">
        <v>598</v>
      </c>
      <c r="E748" s="21"/>
      <c r="F748" s="21" t="s">
        <v>1641</v>
      </c>
      <c r="G748" s="21" t="s">
        <v>37202</v>
      </c>
      <c r="H748" s="21"/>
      <c r="I748" s="21"/>
      <c r="J748" s="21" t="s">
        <v>12</v>
      </c>
      <c r="K748" s="21" t="s">
        <v>12</v>
      </c>
    </row>
    <row r="749" spans="1:11" x14ac:dyDescent="0.4">
      <c r="A749" s="21" t="s">
        <v>1642</v>
      </c>
      <c r="B749" s="21" t="s">
        <v>20</v>
      </c>
      <c r="C749" s="21" t="s">
        <v>17</v>
      </c>
      <c r="D749" s="21" t="s">
        <v>43</v>
      </c>
      <c r="E749" s="21"/>
      <c r="F749" s="21" t="s">
        <v>1643</v>
      </c>
      <c r="G749" s="21" t="s">
        <v>37203</v>
      </c>
      <c r="H749" s="21"/>
      <c r="I749" s="21"/>
      <c r="J749" s="21" t="s">
        <v>12</v>
      </c>
      <c r="K749" s="21" t="s">
        <v>12</v>
      </c>
    </row>
    <row r="750" spans="1:11" x14ac:dyDescent="0.4">
      <c r="A750" s="21" t="s">
        <v>1644</v>
      </c>
      <c r="B750" s="21" t="s">
        <v>20</v>
      </c>
      <c r="C750" s="21" t="s">
        <v>17</v>
      </c>
      <c r="D750" s="21" t="s">
        <v>96</v>
      </c>
      <c r="E750" s="21"/>
      <c r="F750" s="21" t="s">
        <v>1645</v>
      </c>
      <c r="G750" s="21" t="s">
        <v>37204</v>
      </c>
      <c r="H750" s="21"/>
      <c r="I750" s="21"/>
      <c r="J750" s="21" t="s">
        <v>12</v>
      </c>
      <c r="K750" s="21" t="s">
        <v>12</v>
      </c>
    </row>
    <row r="751" spans="1:11" x14ac:dyDescent="0.4">
      <c r="A751" s="21" t="s">
        <v>1646</v>
      </c>
      <c r="B751" s="21" t="s">
        <v>20</v>
      </c>
      <c r="C751" s="21" t="s">
        <v>17</v>
      </c>
      <c r="D751" s="21" t="s">
        <v>46</v>
      </c>
      <c r="E751" s="21"/>
      <c r="F751" s="21" t="s">
        <v>1647</v>
      </c>
      <c r="G751" s="21" t="s">
        <v>37205</v>
      </c>
      <c r="H751" s="21"/>
      <c r="I751" s="21"/>
      <c r="J751" s="21" t="s">
        <v>12</v>
      </c>
      <c r="K751" s="21" t="s">
        <v>12</v>
      </c>
    </row>
    <row r="752" spans="1:11" x14ac:dyDescent="0.4">
      <c r="A752" s="21" t="s">
        <v>1648</v>
      </c>
      <c r="B752" s="21" t="s">
        <v>20</v>
      </c>
      <c r="C752" s="21" t="s">
        <v>17</v>
      </c>
      <c r="D752" s="21" t="s">
        <v>1649</v>
      </c>
      <c r="E752" s="21"/>
      <c r="F752" s="21" t="s">
        <v>1650</v>
      </c>
      <c r="G752" s="21" t="s">
        <v>37206</v>
      </c>
      <c r="H752" s="21"/>
      <c r="I752" s="21"/>
      <c r="J752" s="21" t="s">
        <v>12</v>
      </c>
      <c r="K752" s="21" t="s">
        <v>12</v>
      </c>
    </row>
    <row r="753" spans="1:11" x14ac:dyDescent="0.4">
      <c r="A753" s="20" t="s">
        <v>1651</v>
      </c>
      <c r="B753" s="20" t="s">
        <v>20</v>
      </c>
      <c r="C753" s="20" t="s">
        <v>28</v>
      </c>
      <c r="D753" s="20"/>
      <c r="E753" s="20"/>
      <c r="F753" s="20" t="s">
        <v>1652</v>
      </c>
      <c r="G753" s="20" t="s">
        <v>37207</v>
      </c>
      <c r="H753" s="20"/>
      <c r="I753" s="20"/>
      <c r="J753" s="20" t="s">
        <v>12</v>
      </c>
      <c r="K753" s="20" t="s">
        <v>12</v>
      </c>
    </row>
    <row r="754" spans="1:11" x14ac:dyDescent="0.4">
      <c r="A754" s="21" t="s">
        <v>1653</v>
      </c>
      <c r="B754" s="21" t="s">
        <v>20</v>
      </c>
      <c r="C754" s="21" t="s">
        <v>28</v>
      </c>
      <c r="D754" s="21" t="s">
        <v>279</v>
      </c>
      <c r="E754" s="21"/>
      <c r="F754" s="21" t="s">
        <v>1654</v>
      </c>
      <c r="G754" s="21" t="s">
        <v>37208</v>
      </c>
      <c r="H754" s="21"/>
      <c r="I754" s="21"/>
      <c r="J754" s="21" t="s">
        <v>12</v>
      </c>
      <c r="K754" s="21" t="s">
        <v>12</v>
      </c>
    </row>
    <row r="755" spans="1:11" x14ac:dyDescent="0.4">
      <c r="A755" s="21" t="s">
        <v>1655</v>
      </c>
      <c r="B755" s="21" t="s">
        <v>20</v>
      </c>
      <c r="C755" s="21" t="s">
        <v>28</v>
      </c>
      <c r="D755" s="21" t="s">
        <v>442</v>
      </c>
      <c r="E755" s="21"/>
      <c r="F755" s="21" t="s">
        <v>1656</v>
      </c>
      <c r="G755" s="21" t="s">
        <v>37209</v>
      </c>
      <c r="H755" s="21"/>
      <c r="I755" s="21"/>
      <c r="J755" s="21" t="s">
        <v>12</v>
      </c>
      <c r="K755" s="21" t="s">
        <v>12</v>
      </c>
    </row>
    <row r="756" spans="1:11" x14ac:dyDescent="0.4">
      <c r="A756" s="21" t="s">
        <v>1657</v>
      </c>
      <c r="B756" s="21" t="s">
        <v>20</v>
      </c>
      <c r="C756" s="21" t="s">
        <v>28</v>
      </c>
      <c r="D756" s="21" t="s">
        <v>446</v>
      </c>
      <c r="E756" s="21"/>
      <c r="F756" s="21" t="s">
        <v>1658</v>
      </c>
      <c r="G756" s="21" t="s">
        <v>37210</v>
      </c>
      <c r="H756" s="21"/>
      <c r="I756" s="21"/>
      <c r="J756" s="21" t="s">
        <v>12</v>
      </c>
      <c r="K756" s="21" t="s">
        <v>12</v>
      </c>
    </row>
    <row r="757" spans="1:11" x14ac:dyDescent="0.4">
      <c r="A757" s="21" t="s">
        <v>1659</v>
      </c>
      <c r="B757" s="21" t="s">
        <v>20</v>
      </c>
      <c r="C757" s="21" t="s">
        <v>28</v>
      </c>
      <c r="D757" s="21" t="s">
        <v>693</v>
      </c>
      <c r="E757" s="21"/>
      <c r="F757" s="21" t="s">
        <v>1660</v>
      </c>
      <c r="G757" s="21" t="s">
        <v>37211</v>
      </c>
      <c r="H757" s="21"/>
      <c r="I757" s="21"/>
      <c r="J757" s="21" t="s">
        <v>12</v>
      </c>
      <c r="K757" s="21" t="s">
        <v>12</v>
      </c>
    </row>
    <row r="758" spans="1:11" x14ac:dyDescent="0.4">
      <c r="A758" s="21" t="s">
        <v>1661</v>
      </c>
      <c r="B758" s="21" t="s">
        <v>20</v>
      </c>
      <c r="C758" s="21" t="s">
        <v>28</v>
      </c>
      <c r="D758" s="21" t="s">
        <v>20</v>
      </c>
      <c r="E758" s="21"/>
      <c r="F758" s="21" t="s">
        <v>1662</v>
      </c>
      <c r="G758" s="21" t="s">
        <v>37212</v>
      </c>
      <c r="H758" s="21"/>
      <c r="I758" s="21"/>
      <c r="J758" s="21" t="s">
        <v>12</v>
      </c>
      <c r="K758" s="21" t="s">
        <v>12</v>
      </c>
    </row>
    <row r="759" spans="1:11" x14ac:dyDescent="0.4">
      <c r="A759" s="21" t="s">
        <v>1663</v>
      </c>
      <c r="B759" s="21" t="s">
        <v>20</v>
      </c>
      <c r="C759" s="21" t="s">
        <v>28</v>
      </c>
      <c r="D759" s="21" t="s">
        <v>1664</v>
      </c>
      <c r="E759" s="21"/>
      <c r="F759" s="21" t="s">
        <v>1665</v>
      </c>
      <c r="G759" s="21" t="s">
        <v>37213</v>
      </c>
      <c r="H759" s="21"/>
      <c r="I759" s="21"/>
      <c r="J759" s="21" t="s">
        <v>12</v>
      </c>
      <c r="K759" s="21" t="s">
        <v>12</v>
      </c>
    </row>
    <row r="760" spans="1:11" x14ac:dyDescent="0.4">
      <c r="A760" s="21" t="s">
        <v>1666</v>
      </c>
      <c r="B760" s="21" t="s">
        <v>20</v>
      </c>
      <c r="C760" s="21" t="s">
        <v>28</v>
      </c>
      <c r="D760" s="21" t="s">
        <v>23</v>
      </c>
      <c r="E760" s="21"/>
      <c r="F760" s="21" t="s">
        <v>1667</v>
      </c>
      <c r="G760" s="21" t="s">
        <v>37214</v>
      </c>
      <c r="H760" s="21"/>
      <c r="I760" s="21"/>
      <c r="J760" s="21" t="s">
        <v>12</v>
      </c>
      <c r="K760" s="21" t="s">
        <v>12</v>
      </c>
    </row>
    <row r="761" spans="1:11" x14ac:dyDescent="0.4">
      <c r="A761" s="20" t="s">
        <v>1668</v>
      </c>
      <c r="B761" s="20" t="s">
        <v>20</v>
      </c>
      <c r="C761" s="20" t="s">
        <v>52</v>
      </c>
      <c r="D761" s="20"/>
      <c r="E761" s="20"/>
      <c r="F761" s="20" t="s">
        <v>1669</v>
      </c>
      <c r="G761" s="20" t="s">
        <v>37215</v>
      </c>
      <c r="H761" s="20"/>
      <c r="I761" s="20"/>
      <c r="J761" s="20" t="s">
        <v>12</v>
      </c>
      <c r="K761" s="20" t="s">
        <v>12</v>
      </c>
    </row>
    <row r="762" spans="1:11" x14ac:dyDescent="0.4">
      <c r="A762" s="21" t="s">
        <v>1670</v>
      </c>
      <c r="B762" s="21" t="s">
        <v>20</v>
      </c>
      <c r="C762" s="21" t="s">
        <v>52</v>
      </c>
      <c r="D762" s="21" t="s">
        <v>217</v>
      </c>
      <c r="E762" s="21"/>
      <c r="F762" s="21" t="s">
        <v>1671</v>
      </c>
      <c r="G762" s="21" t="s">
        <v>37216</v>
      </c>
      <c r="H762" s="21"/>
      <c r="I762" s="21"/>
      <c r="J762" s="21" t="s">
        <v>12</v>
      </c>
      <c r="K762" s="21" t="s">
        <v>12</v>
      </c>
    </row>
    <row r="763" spans="1:11" x14ac:dyDescent="0.4">
      <c r="A763" s="20" t="s">
        <v>1672</v>
      </c>
      <c r="B763" s="20" t="s">
        <v>20</v>
      </c>
      <c r="C763" s="20" t="s">
        <v>68</v>
      </c>
      <c r="D763" s="20"/>
      <c r="E763" s="20"/>
      <c r="F763" s="20" t="s">
        <v>1673</v>
      </c>
      <c r="G763" s="20" t="s">
        <v>37217</v>
      </c>
      <c r="H763" s="20"/>
      <c r="I763" s="20"/>
      <c r="J763" s="20" t="s">
        <v>12</v>
      </c>
      <c r="K763" s="20" t="s">
        <v>12</v>
      </c>
    </row>
    <row r="764" spans="1:11" x14ac:dyDescent="0.4">
      <c r="A764" s="21" t="s">
        <v>1674</v>
      </c>
      <c r="B764" s="21" t="s">
        <v>20</v>
      </c>
      <c r="C764" s="21" t="s">
        <v>68</v>
      </c>
      <c r="D764" s="21" t="s">
        <v>297</v>
      </c>
      <c r="E764" s="21"/>
      <c r="F764" s="21" t="s">
        <v>1675</v>
      </c>
      <c r="G764" s="21" t="s">
        <v>37218</v>
      </c>
      <c r="H764" s="21"/>
      <c r="I764" s="21"/>
      <c r="J764" s="21" t="s">
        <v>12</v>
      </c>
      <c r="K764" s="21" t="s">
        <v>12</v>
      </c>
    </row>
    <row r="765" spans="1:11" x14ac:dyDescent="0.4">
      <c r="A765" s="21" t="s">
        <v>1676</v>
      </c>
      <c r="B765" s="21" t="s">
        <v>20</v>
      </c>
      <c r="C765" s="21" t="s">
        <v>68</v>
      </c>
      <c r="D765" s="21" t="s">
        <v>168</v>
      </c>
      <c r="E765" s="21"/>
      <c r="F765" s="21" t="s">
        <v>1677</v>
      </c>
      <c r="G765" s="21" t="s">
        <v>37219</v>
      </c>
      <c r="H765" s="21"/>
      <c r="I765" s="21"/>
      <c r="J765" s="21" t="s">
        <v>12</v>
      </c>
      <c r="K765" s="21" t="s">
        <v>12</v>
      </c>
    </row>
    <row r="766" spans="1:11" x14ac:dyDescent="0.4">
      <c r="A766" s="20" t="s">
        <v>1678</v>
      </c>
      <c r="B766" s="20" t="s">
        <v>20</v>
      </c>
      <c r="C766" s="20" t="s">
        <v>168</v>
      </c>
      <c r="D766" s="20"/>
      <c r="E766" s="20"/>
      <c r="F766" s="20" t="s">
        <v>1679</v>
      </c>
      <c r="G766" s="20" t="s">
        <v>37220</v>
      </c>
      <c r="H766" s="20"/>
      <c r="I766" s="20"/>
      <c r="J766" s="20" t="s">
        <v>12</v>
      </c>
      <c r="K766" s="20" t="s">
        <v>12</v>
      </c>
    </row>
    <row r="767" spans="1:11" x14ac:dyDescent="0.4">
      <c r="A767" s="21" t="s">
        <v>1680</v>
      </c>
      <c r="B767" s="21" t="s">
        <v>20</v>
      </c>
      <c r="C767" s="21" t="s">
        <v>168</v>
      </c>
      <c r="D767" s="21" t="s">
        <v>211</v>
      </c>
      <c r="E767" s="21"/>
      <c r="F767" s="21" t="s">
        <v>1681</v>
      </c>
      <c r="G767" s="21" t="s">
        <v>37221</v>
      </c>
      <c r="H767" s="21"/>
      <c r="I767" s="21"/>
      <c r="J767" s="21" t="s">
        <v>12</v>
      </c>
      <c r="K767" s="21" t="s">
        <v>12</v>
      </c>
    </row>
    <row r="768" spans="1:11" x14ac:dyDescent="0.4">
      <c r="A768" s="21" t="s">
        <v>1682</v>
      </c>
      <c r="B768" s="21" t="s">
        <v>20</v>
      </c>
      <c r="C768" s="21" t="s">
        <v>168</v>
      </c>
      <c r="D768" s="21" t="s">
        <v>551</v>
      </c>
      <c r="E768" s="21"/>
      <c r="F768" s="21" t="s">
        <v>1683</v>
      </c>
      <c r="G768" s="21" t="s">
        <v>37222</v>
      </c>
      <c r="H768" s="21"/>
      <c r="I768" s="21"/>
      <c r="J768" s="21" t="s">
        <v>12</v>
      </c>
      <c r="K768" s="21" t="s">
        <v>12</v>
      </c>
    </row>
    <row r="769" spans="1:11" x14ac:dyDescent="0.4">
      <c r="A769" s="21" t="s">
        <v>1684</v>
      </c>
      <c r="B769" s="21" t="s">
        <v>20</v>
      </c>
      <c r="C769" s="21" t="s">
        <v>168</v>
      </c>
      <c r="D769" s="21" t="s">
        <v>321</v>
      </c>
      <c r="E769" s="21"/>
      <c r="F769" s="21" t="s">
        <v>1685</v>
      </c>
      <c r="G769" s="21" t="s">
        <v>37223</v>
      </c>
      <c r="H769" s="21"/>
      <c r="I769" s="21"/>
      <c r="J769" s="21" t="s">
        <v>12</v>
      </c>
      <c r="K769" s="21" t="s">
        <v>12</v>
      </c>
    </row>
    <row r="770" spans="1:11" x14ac:dyDescent="0.4">
      <c r="A770" s="21" t="s">
        <v>1686</v>
      </c>
      <c r="B770" s="21" t="s">
        <v>20</v>
      </c>
      <c r="C770" s="21" t="s">
        <v>168</v>
      </c>
      <c r="D770" s="21" t="s">
        <v>747</v>
      </c>
      <c r="E770" s="21"/>
      <c r="F770" s="21" t="s">
        <v>1687</v>
      </c>
      <c r="G770" s="21" t="s">
        <v>37224</v>
      </c>
      <c r="H770" s="21"/>
      <c r="I770" s="21"/>
      <c r="J770" s="21" t="s">
        <v>12</v>
      </c>
      <c r="K770" s="21" t="s">
        <v>12</v>
      </c>
    </row>
    <row r="771" spans="1:11" x14ac:dyDescent="0.4">
      <c r="A771" s="21" t="s">
        <v>1688</v>
      </c>
      <c r="B771" s="21" t="s">
        <v>20</v>
      </c>
      <c r="C771" s="21" t="s">
        <v>168</v>
      </c>
      <c r="D771" s="21" t="s">
        <v>267</v>
      </c>
      <c r="E771" s="21"/>
      <c r="F771" s="21" t="s">
        <v>1689</v>
      </c>
      <c r="G771" s="21" t="s">
        <v>37225</v>
      </c>
      <c r="H771" s="21"/>
      <c r="I771" s="21"/>
      <c r="J771" s="21" t="s">
        <v>12</v>
      </c>
      <c r="K771" s="21" t="s">
        <v>12</v>
      </c>
    </row>
    <row r="772" spans="1:11" x14ac:dyDescent="0.4">
      <c r="A772" s="21" t="s">
        <v>1690</v>
      </c>
      <c r="B772" s="21" t="s">
        <v>20</v>
      </c>
      <c r="C772" s="21" t="s">
        <v>168</v>
      </c>
      <c r="D772" s="21" t="s">
        <v>43</v>
      </c>
      <c r="E772" s="21"/>
      <c r="F772" s="21" t="s">
        <v>1691</v>
      </c>
      <c r="G772" s="21" t="s">
        <v>37226</v>
      </c>
      <c r="H772" s="21"/>
      <c r="I772" s="21"/>
      <c r="J772" s="21" t="s">
        <v>12</v>
      </c>
      <c r="K772" s="21" t="s">
        <v>12</v>
      </c>
    </row>
    <row r="773" spans="1:11" x14ac:dyDescent="0.4">
      <c r="A773" s="21" t="s">
        <v>1692</v>
      </c>
      <c r="B773" s="21" t="s">
        <v>20</v>
      </c>
      <c r="C773" s="21" t="s">
        <v>168</v>
      </c>
      <c r="D773" s="21" t="s">
        <v>96</v>
      </c>
      <c r="E773" s="21"/>
      <c r="F773" s="21" t="s">
        <v>1693</v>
      </c>
      <c r="G773" s="21" t="s">
        <v>37227</v>
      </c>
      <c r="H773" s="21"/>
      <c r="I773" s="21"/>
      <c r="J773" s="21" t="s">
        <v>12</v>
      </c>
      <c r="K773" s="21" t="s">
        <v>12</v>
      </c>
    </row>
    <row r="774" spans="1:11" x14ac:dyDescent="0.4">
      <c r="A774" s="21" t="s">
        <v>1694</v>
      </c>
      <c r="B774" s="21" t="s">
        <v>20</v>
      </c>
      <c r="C774" s="21" t="s">
        <v>168</v>
      </c>
      <c r="D774" s="21" t="s">
        <v>107</v>
      </c>
      <c r="E774" s="21"/>
      <c r="F774" s="21" t="s">
        <v>1695</v>
      </c>
      <c r="G774" s="21" t="s">
        <v>37228</v>
      </c>
      <c r="H774" s="21"/>
      <c r="I774" s="21"/>
      <c r="J774" s="21" t="s">
        <v>12</v>
      </c>
      <c r="K774" s="21" t="s">
        <v>12</v>
      </c>
    </row>
    <row r="775" spans="1:11" x14ac:dyDescent="0.4">
      <c r="A775" s="21" t="s">
        <v>1696</v>
      </c>
      <c r="B775" s="21" t="s">
        <v>20</v>
      </c>
      <c r="C775" s="21" t="s">
        <v>168</v>
      </c>
      <c r="D775" s="21" t="s">
        <v>274</v>
      </c>
      <c r="E775" s="21"/>
      <c r="F775" s="21" t="s">
        <v>1697</v>
      </c>
      <c r="G775" s="21" t="s">
        <v>37229</v>
      </c>
      <c r="H775" s="21"/>
      <c r="I775" s="21"/>
      <c r="J775" s="21" t="s">
        <v>12</v>
      </c>
      <c r="K775" s="21" t="s">
        <v>12</v>
      </c>
    </row>
    <row r="776" spans="1:11" x14ac:dyDescent="0.4">
      <c r="A776" s="21" t="s">
        <v>1698</v>
      </c>
      <c r="B776" s="21" t="s">
        <v>20</v>
      </c>
      <c r="C776" s="21" t="s">
        <v>168</v>
      </c>
      <c r="D776" s="21" t="s">
        <v>206</v>
      </c>
      <c r="E776" s="21"/>
      <c r="F776" s="21" t="s">
        <v>1699</v>
      </c>
      <c r="G776" s="21" t="s">
        <v>37230</v>
      </c>
      <c r="H776" s="21"/>
      <c r="I776" s="21"/>
      <c r="J776" s="21" t="s">
        <v>12</v>
      </c>
      <c r="K776" s="21" t="s">
        <v>12</v>
      </c>
    </row>
    <row r="777" spans="1:11" x14ac:dyDescent="0.4">
      <c r="A777" s="21" t="s">
        <v>1700</v>
      </c>
      <c r="B777" s="21" t="s">
        <v>20</v>
      </c>
      <c r="C777" s="21" t="s">
        <v>168</v>
      </c>
      <c r="D777" s="21" t="s">
        <v>342</v>
      </c>
      <c r="E777" s="21"/>
      <c r="F777" s="21" t="s">
        <v>1701</v>
      </c>
      <c r="G777" s="21" t="s">
        <v>37231</v>
      </c>
      <c r="H777" s="21"/>
      <c r="I777" s="21"/>
      <c r="J777" s="21" t="s">
        <v>12</v>
      </c>
      <c r="K777" s="21" t="s">
        <v>12</v>
      </c>
    </row>
    <row r="778" spans="1:11" x14ac:dyDescent="0.4">
      <c r="A778" s="20" t="s">
        <v>1702</v>
      </c>
      <c r="B778" s="20" t="s">
        <v>20</v>
      </c>
      <c r="C778" s="20" t="s">
        <v>395</v>
      </c>
      <c r="D778" s="20"/>
      <c r="E778" s="20"/>
      <c r="F778" s="20" t="s">
        <v>1703</v>
      </c>
      <c r="G778" s="20" t="s">
        <v>37232</v>
      </c>
      <c r="H778" s="20"/>
      <c r="I778" s="20"/>
      <c r="J778" s="20" t="s">
        <v>12</v>
      </c>
      <c r="K778" s="20" t="s">
        <v>12</v>
      </c>
    </row>
    <row r="779" spans="1:11" x14ac:dyDescent="0.4">
      <c r="A779" s="21" t="s">
        <v>1704</v>
      </c>
      <c r="B779" s="21" t="s">
        <v>20</v>
      </c>
      <c r="C779" s="21" t="s">
        <v>395</v>
      </c>
      <c r="D779" s="21" t="s">
        <v>926</v>
      </c>
      <c r="E779" s="21"/>
      <c r="F779" s="21" t="s">
        <v>1705</v>
      </c>
      <c r="G779" s="21" t="s">
        <v>37233</v>
      </c>
      <c r="H779" s="21"/>
      <c r="I779" s="21"/>
      <c r="J779" s="21" t="s">
        <v>12</v>
      </c>
      <c r="K779" s="21" t="s">
        <v>12</v>
      </c>
    </row>
    <row r="780" spans="1:11" x14ac:dyDescent="0.4">
      <c r="A780" s="21" t="s">
        <v>1706</v>
      </c>
      <c r="B780" s="21" t="s">
        <v>20</v>
      </c>
      <c r="C780" s="21" t="s">
        <v>395</v>
      </c>
      <c r="D780" s="21" t="s">
        <v>102</v>
      </c>
      <c r="E780" s="21"/>
      <c r="F780" s="21" t="s">
        <v>1707</v>
      </c>
      <c r="G780" s="21" t="s">
        <v>37234</v>
      </c>
      <c r="H780" s="21"/>
      <c r="I780" s="21"/>
      <c r="J780" s="21" t="s">
        <v>12</v>
      </c>
      <c r="K780" s="21" t="s">
        <v>12</v>
      </c>
    </row>
    <row r="781" spans="1:11" x14ac:dyDescent="0.4">
      <c r="A781" s="21" t="s">
        <v>1708</v>
      </c>
      <c r="B781" s="21" t="s">
        <v>20</v>
      </c>
      <c r="C781" s="21" t="s">
        <v>395</v>
      </c>
      <c r="D781" s="21" t="s">
        <v>527</v>
      </c>
      <c r="E781" s="21"/>
      <c r="F781" s="21" t="s">
        <v>1709</v>
      </c>
      <c r="G781" s="21" t="s">
        <v>37235</v>
      </c>
      <c r="H781" s="21"/>
      <c r="I781" s="21"/>
      <c r="J781" s="21" t="s">
        <v>12</v>
      </c>
      <c r="K781" s="21" t="s">
        <v>12</v>
      </c>
    </row>
    <row r="782" spans="1:11" x14ac:dyDescent="0.4">
      <c r="A782" s="21" t="s">
        <v>1710</v>
      </c>
      <c r="B782" s="21" t="s">
        <v>20</v>
      </c>
      <c r="C782" s="21" t="s">
        <v>395</v>
      </c>
      <c r="D782" s="21" t="s">
        <v>118</v>
      </c>
      <c r="E782" s="21"/>
      <c r="F782" s="21" t="s">
        <v>1711</v>
      </c>
      <c r="G782" s="21" t="s">
        <v>37236</v>
      </c>
      <c r="H782" s="21"/>
      <c r="I782" s="21"/>
      <c r="J782" s="21" t="s">
        <v>12</v>
      </c>
      <c r="K782" s="21" t="s">
        <v>12</v>
      </c>
    </row>
    <row r="783" spans="1:11" x14ac:dyDescent="0.4">
      <c r="A783" s="21" t="s">
        <v>1712</v>
      </c>
      <c r="B783" s="21" t="s">
        <v>20</v>
      </c>
      <c r="C783" s="21" t="s">
        <v>395</v>
      </c>
      <c r="D783" s="21" t="s">
        <v>620</v>
      </c>
      <c r="E783" s="21"/>
      <c r="F783" s="21" t="s">
        <v>1713</v>
      </c>
      <c r="G783" s="21" t="s">
        <v>37237</v>
      </c>
      <c r="H783" s="21"/>
      <c r="I783" s="21"/>
      <c r="J783" s="21" t="s">
        <v>12</v>
      </c>
      <c r="K783" s="21" t="s">
        <v>12</v>
      </c>
    </row>
    <row r="784" spans="1:11" x14ac:dyDescent="0.4">
      <c r="A784" s="21" t="s">
        <v>1714</v>
      </c>
      <c r="B784" s="21" t="s">
        <v>20</v>
      </c>
      <c r="C784" s="21" t="s">
        <v>395</v>
      </c>
      <c r="D784" s="21" t="s">
        <v>342</v>
      </c>
      <c r="E784" s="21"/>
      <c r="F784" s="21" t="s">
        <v>1715</v>
      </c>
      <c r="G784" s="21" t="s">
        <v>37238</v>
      </c>
      <c r="H784" s="21"/>
      <c r="I784" s="21"/>
      <c r="J784" s="21" t="s">
        <v>12</v>
      </c>
      <c r="K784" s="21" t="s">
        <v>12</v>
      </c>
    </row>
    <row r="785" spans="1:11" x14ac:dyDescent="0.4">
      <c r="A785" s="21" t="s">
        <v>1716</v>
      </c>
      <c r="B785" s="21" t="s">
        <v>20</v>
      </c>
      <c r="C785" s="21" t="s">
        <v>395</v>
      </c>
      <c r="D785" s="21" t="s">
        <v>583</v>
      </c>
      <c r="E785" s="21"/>
      <c r="F785" s="21" t="s">
        <v>1717</v>
      </c>
      <c r="G785" s="21" t="s">
        <v>37239</v>
      </c>
      <c r="H785" s="21"/>
      <c r="I785" s="21"/>
      <c r="J785" s="21" t="s">
        <v>12</v>
      </c>
      <c r="K785" s="21" t="s">
        <v>12</v>
      </c>
    </row>
    <row r="786" spans="1:11" x14ac:dyDescent="0.4">
      <c r="A786" s="20" t="s">
        <v>1718</v>
      </c>
      <c r="B786" s="20" t="s">
        <v>20</v>
      </c>
      <c r="C786" s="20" t="s">
        <v>121</v>
      </c>
      <c r="D786" s="20"/>
      <c r="E786" s="20"/>
      <c r="F786" s="20" t="s">
        <v>1719</v>
      </c>
      <c r="G786" s="20" t="s">
        <v>37240</v>
      </c>
      <c r="H786" s="20"/>
      <c r="I786" s="20"/>
      <c r="J786" s="20" t="s">
        <v>12</v>
      </c>
      <c r="K786" s="20" t="s">
        <v>12</v>
      </c>
    </row>
    <row r="787" spans="1:11" x14ac:dyDescent="0.4">
      <c r="A787" s="21" t="s">
        <v>1720</v>
      </c>
      <c r="B787" s="21" t="s">
        <v>20</v>
      </c>
      <c r="C787" s="21" t="s">
        <v>121</v>
      </c>
      <c r="D787" s="21" t="s">
        <v>121</v>
      </c>
      <c r="E787" s="21"/>
      <c r="F787" s="21" t="s">
        <v>1721</v>
      </c>
      <c r="G787" s="21" t="s">
        <v>37241</v>
      </c>
      <c r="H787" s="21"/>
      <c r="I787" s="21"/>
      <c r="J787" s="21" t="s">
        <v>12</v>
      </c>
      <c r="K787" s="21" t="s">
        <v>12</v>
      </c>
    </row>
    <row r="788" spans="1:11" x14ac:dyDescent="0.4">
      <c r="A788" s="21" t="s">
        <v>1722</v>
      </c>
      <c r="B788" s="21" t="s">
        <v>20</v>
      </c>
      <c r="C788" s="21" t="s">
        <v>121</v>
      </c>
      <c r="D788" s="21" t="s">
        <v>107</v>
      </c>
      <c r="E788" s="21"/>
      <c r="F788" s="21" t="s">
        <v>1723</v>
      </c>
      <c r="G788" s="21" t="s">
        <v>37242</v>
      </c>
      <c r="H788" s="21"/>
      <c r="I788" s="21"/>
      <c r="J788" s="21" t="s">
        <v>12</v>
      </c>
      <c r="K788" s="21" t="s">
        <v>12</v>
      </c>
    </row>
    <row r="789" spans="1:11" x14ac:dyDescent="0.4">
      <c r="A789" s="21" t="s">
        <v>1724</v>
      </c>
      <c r="B789" s="21" t="s">
        <v>20</v>
      </c>
      <c r="C789" s="21" t="s">
        <v>121</v>
      </c>
      <c r="D789" s="21" t="s">
        <v>337</v>
      </c>
      <c r="E789" s="21"/>
      <c r="F789" s="21" t="s">
        <v>1725</v>
      </c>
      <c r="G789" s="21" t="s">
        <v>37243</v>
      </c>
      <c r="H789" s="21"/>
      <c r="I789" s="21"/>
      <c r="J789" s="21" t="s">
        <v>12</v>
      </c>
      <c r="K789" s="21" t="s">
        <v>12</v>
      </c>
    </row>
    <row r="790" spans="1:11" x14ac:dyDescent="0.4">
      <c r="A790" s="21" t="s">
        <v>1726</v>
      </c>
      <c r="B790" s="21" t="s">
        <v>20</v>
      </c>
      <c r="C790" s="21" t="s">
        <v>121</v>
      </c>
      <c r="D790" s="21" t="s">
        <v>274</v>
      </c>
      <c r="E790" s="21"/>
      <c r="F790" s="21" t="s">
        <v>1727</v>
      </c>
      <c r="G790" s="21" t="s">
        <v>37244</v>
      </c>
      <c r="H790" s="21"/>
      <c r="I790" s="21"/>
      <c r="J790" s="21" t="s">
        <v>12</v>
      </c>
      <c r="K790" s="21" t="s">
        <v>12</v>
      </c>
    </row>
    <row r="791" spans="1:11" x14ac:dyDescent="0.4">
      <c r="A791" s="21" t="s">
        <v>1728</v>
      </c>
      <c r="B791" s="21" t="s">
        <v>20</v>
      </c>
      <c r="C791" s="21" t="s">
        <v>121</v>
      </c>
      <c r="D791" s="21" t="s">
        <v>145</v>
      </c>
      <c r="E791" s="21"/>
      <c r="F791" s="21" t="s">
        <v>1729</v>
      </c>
      <c r="G791" s="21" t="s">
        <v>37245</v>
      </c>
      <c r="H791" s="21"/>
      <c r="I791" s="21"/>
      <c r="J791" s="21" t="s">
        <v>12</v>
      </c>
      <c r="K791" s="21" t="s">
        <v>12</v>
      </c>
    </row>
    <row r="792" spans="1:11" x14ac:dyDescent="0.4">
      <c r="A792" s="21" t="s">
        <v>1730</v>
      </c>
      <c r="B792" s="21" t="s">
        <v>20</v>
      </c>
      <c r="C792" s="21" t="s">
        <v>121</v>
      </c>
      <c r="D792" s="21" t="s">
        <v>811</v>
      </c>
      <c r="E792" s="21"/>
      <c r="F792" s="21" t="s">
        <v>1731</v>
      </c>
      <c r="G792" s="21" t="s">
        <v>37246</v>
      </c>
      <c r="H792" s="21"/>
      <c r="I792" s="21"/>
      <c r="J792" s="21" t="s">
        <v>12</v>
      </c>
      <c r="K792" s="21" t="s">
        <v>12</v>
      </c>
    </row>
    <row r="793" spans="1:11" x14ac:dyDescent="0.4">
      <c r="A793" s="21" t="s">
        <v>1732</v>
      </c>
      <c r="B793" s="21" t="s">
        <v>20</v>
      </c>
      <c r="C793" s="21" t="s">
        <v>121</v>
      </c>
      <c r="D793" s="21" t="s">
        <v>206</v>
      </c>
      <c r="E793" s="21"/>
      <c r="F793" s="21" t="s">
        <v>1733</v>
      </c>
      <c r="G793" s="21" t="s">
        <v>37247</v>
      </c>
      <c r="H793" s="21"/>
      <c r="I793" s="21"/>
      <c r="J793" s="21" t="s">
        <v>12</v>
      </c>
      <c r="K793" s="21" t="s">
        <v>12</v>
      </c>
    </row>
    <row r="794" spans="1:11" x14ac:dyDescent="0.4">
      <c r="A794" s="20" t="s">
        <v>1734</v>
      </c>
      <c r="B794" s="20" t="s">
        <v>20</v>
      </c>
      <c r="C794" s="20" t="s">
        <v>93</v>
      </c>
      <c r="D794" s="20"/>
      <c r="E794" s="20"/>
      <c r="F794" s="20" t="s">
        <v>1735</v>
      </c>
      <c r="G794" s="20" t="s">
        <v>37248</v>
      </c>
      <c r="H794" s="20"/>
      <c r="I794" s="20"/>
      <c r="J794" s="20" t="s">
        <v>12</v>
      </c>
      <c r="K794" s="20" t="s">
        <v>12</v>
      </c>
    </row>
    <row r="795" spans="1:11" x14ac:dyDescent="0.4">
      <c r="A795" s="21" t="s">
        <v>1736</v>
      </c>
      <c r="B795" s="21" t="s">
        <v>20</v>
      </c>
      <c r="C795" s="21" t="s">
        <v>93</v>
      </c>
      <c r="D795" s="21" t="s">
        <v>214</v>
      </c>
      <c r="E795" s="21"/>
      <c r="F795" s="21" t="s">
        <v>1737</v>
      </c>
      <c r="G795" s="21" t="s">
        <v>37249</v>
      </c>
      <c r="H795" s="21"/>
      <c r="I795" s="21"/>
      <c r="J795" s="21" t="s">
        <v>12</v>
      </c>
      <c r="K795" s="21" t="s">
        <v>12</v>
      </c>
    </row>
    <row r="796" spans="1:11" x14ac:dyDescent="0.4">
      <c r="A796" s="21" t="s">
        <v>1738</v>
      </c>
      <c r="B796" s="21" t="s">
        <v>20</v>
      </c>
      <c r="C796" s="21" t="s">
        <v>93</v>
      </c>
      <c r="D796" s="21" t="s">
        <v>452</v>
      </c>
      <c r="E796" s="21"/>
      <c r="F796" s="21" t="s">
        <v>1739</v>
      </c>
      <c r="G796" s="21" t="s">
        <v>37250</v>
      </c>
      <c r="H796" s="21"/>
      <c r="I796" s="21"/>
      <c r="J796" s="21" t="s">
        <v>12</v>
      </c>
      <c r="K796" s="21" t="s">
        <v>12</v>
      </c>
    </row>
    <row r="797" spans="1:11" x14ac:dyDescent="0.4">
      <c r="A797" s="21" t="s">
        <v>1740</v>
      </c>
      <c r="B797" s="21" t="s">
        <v>20</v>
      </c>
      <c r="C797" s="21" t="s">
        <v>93</v>
      </c>
      <c r="D797" s="21" t="s">
        <v>82</v>
      </c>
      <c r="E797" s="21"/>
      <c r="F797" s="21" t="s">
        <v>1741</v>
      </c>
      <c r="G797" s="21" t="s">
        <v>37251</v>
      </c>
      <c r="H797" s="21"/>
      <c r="I797" s="21"/>
      <c r="J797" s="21" t="s">
        <v>12</v>
      </c>
      <c r="K797" s="21" t="s">
        <v>12</v>
      </c>
    </row>
    <row r="798" spans="1:11" x14ac:dyDescent="0.4">
      <c r="A798" s="21" t="s">
        <v>1742</v>
      </c>
      <c r="B798" s="21" t="s">
        <v>20</v>
      </c>
      <c r="C798" s="21" t="s">
        <v>93</v>
      </c>
      <c r="D798" s="21" t="s">
        <v>85</v>
      </c>
      <c r="E798" s="21"/>
      <c r="F798" s="21" t="s">
        <v>1743</v>
      </c>
      <c r="G798" s="21" t="s">
        <v>37252</v>
      </c>
      <c r="H798" s="21"/>
      <c r="I798" s="21"/>
      <c r="J798" s="21" t="s">
        <v>12</v>
      </c>
      <c r="K798" s="21" t="s">
        <v>12</v>
      </c>
    </row>
    <row r="799" spans="1:11" x14ac:dyDescent="0.4">
      <c r="A799" s="21" t="s">
        <v>1744</v>
      </c>
      <c r="B799" s="21" t="s">
        <v>20</v>
      </c>
      <c r="C799" s="21" t="s">
        <v>93</v>
      </c>
      <c r="D799" s="21" t="s">
        <v>34</v>
      </c>
      <c r="E799" s="21"/>
      <c r="F799" s="21" t="s">
        <v>1745</v>
      </c>
      <c r="G799" s="21" t="s">
        <v>37253</v>
      </c>
      <c r="H799" s="21"/>
      <c r="I799" s="21"/>
      <c r="J799" s="21" t="s">
        <v>12</v>
      </c>
      <c r="K799" s="21" t="s">
        <v>12</v>
      </c>
    </row>
    <row r="800" spans="1:11" x14ac:dyDescent="0.4">
      <c r="A800" s="21" t="s">
        <v>1746</v>
      </c>
      <c r="B800" s="21" t="s">
        <v>20</v>
      </c>
      <c r="C800" s="21" t="s">
        <v>93</v>
      </c>
      <c r="D800" s="21" t="s">
        <v>107</v>
      </c>
      <c r="E800" s="21"/>
      <c r="F800" s="21" t="s">
        <v>1747</v>
      </c>
      <c r="G800" s="21" t="s">
        <v>37254</v>
      </c>
      <c r="H800" s="21"/>
      <c r="I800" s="21"/>
      <c r="J800" s="21" t="s">
        <v>12</v>
      </c>
      <c r="K800" s="21" t="s">
        <v>12</v>
      </c>
    </row>
    <row r="801" spans="1:11" x14ac:dyDescent="0.4">
      <c r="A801" s="20" t="s">
        <v>1748</v>
      </c>
      <c r="B801" s="20" t="s">
        <v>20</v>
      </c>
      <c r="C801" s="20" t="s">
        <v>107</v>
      </c>
      <c r="D801" s="20"/>
      <c r="E801" s="20"/>
      <c r="F801" s="20" t="s">
        <v>1749</v>
      </c>
      <c r="G801" s="20" t="s">
        <v>37255</v>
      </c>
      <c r="H801" s="20"/>
      <c r="I801" s="20"/>
      <c r="J801" s="20" t="s">
        <v>12</v>
      </c>
      <c r="K801" s="20" t="s">
        <v>12</v>
      </c>
    </row>
    <row r="802" spans="1:11" x14ac:dyDescent="0.4">
      <c r="A802" s="21" t="s">
        <v>1750</v>
      </c>
      <c r="B802" s="21" t="s">
        <v>20</v>
      </c>
      <c r="C802" s="21" t="s">
        <v>107</v>
      </c>
      <c r="D802" s="21" t="s">
        <v>214</v>
      </c>
      <c r="E802" s="21"/>
      <c r="F802" s="21" t="s">
        <v>1751</v>
      </c>
      <c r="G802" s="21" t="s">
        <v>37256</v>
      </c>
      <c r="H802" s="21"/>
      <c r="I802" s="21"/>
      <c r="J802" s="21" t="s">
        <v>12</v>
      </c>
      <c r="K802" s="21" t="s">
        <v>12</v>
      </c>
    </row>
    <row r="803" spans="1:11" x14ac:dyDescent="0.4">
      <c r="A803" s="21" t="s">
        <v>1752</v>
      </c>
      <c r="B803" s="21" t="s">
        <v>20</v>
      </c>
      <c r="C803" s="21" t="s">
        <v>107</v>
      </c>
      <c r="D803" s="21" t="s">
        <v>551</v>
      </c>
      <c r="E803" s="21"/>
      <c r="F803" s="21" t="s">
        <v>1753</v>
      </c>
      <c r="G803" s="21" t="s">
        <v>37257</v>
      </c>
      <c r="H803" s="21"/>
      <c r="I803" s="21"/>
      <c r="J803" s="21" t="s">
        <v>12</v>
      </c>
      <c r="K803" s="21" t="s">
        <v>12</v>
      </c>
    </row>
    <row r="804" spans="1:11" x14ac:dyDescent="0.4">
      <c r="A804" s="21" t="s">
        <v>1754</v>
      </c>
      <c r="B804" s="21" t="s">
        <v>20</v>
      </c>
      <c r="C804" s="21" t="s">
        <v>107</v>
      </c>
      <c r="D804" s="21" t="s">
        <v>90</v>
      </c>
      <c r="E804" s="21"/>
      <c r="F804" s="21" t="s">
        <v>1755</v>
      </c>
      <c r="G804" s="21" t="s">
        <v>37258</v>
      </c>
      <c r="H804" s="21"/>
      <c r="I804" s="21"/>
      <c r="J804" s="21" t="s">
        <v>12</v>
      </c>
      <c r="K804" s="21" t="s">
        <v>12</v>
      </c>
    </row>
    <row r="805" spans="1:11" x14ac:dyDescent="0.4">
      <c r="A805" s="20" t="s">
        <v>1756</v>
      </c>
      <c r="B805" s="20" t="s">
        <v>20</v>
      </c>
      <c r="C805" s="20" t="s">
        <v>620</v>
      </c>
      <c r="D805" s="20"/>
      <c r="E805" s="20"/>
      <c r="F805" s="20" t="s">
        <v>1757</v>
      </c>
      <c r="G805" s="20" t="s">
        <v>37259</v>
      </c>
      <c r="H805" s="20"/>
      <c r="I805" s="20"/>
      <c r="J805" s="20" t="s">
        <v>12</v>
      </c>
      <c r="K805" s="20" t="s">
        <v>12</v>
      </c>
    </row>
    <row r="806" spans="1:11" x14ac:dyDescent="0.4">
      <c r="A806" s="21" t="s">
        <v>1758</v>
      </c>
      <c r="B806" s="21" t="s">
        <v>20</v>
      </c>
      <c r="C806" s="21" t="s">
        <v>620</v>
      </c>
      <c r="D806" s="21" t="s">
        <v>126</v>
      </c>
      <c r="E806" s="21"/>
      <c r="F806" s="21" t="s">
        <v>1759</v>
      </c>
      <c r="G806" s="21" t="s">
        <v>37260</v>
      </c>
      <c r="H806" s="21"/>
      <c r="I806" s="21"/>
      <c r="J806" s="21" t="s">
        <v>12</v>
      </c>
      <c r="K806" s="21" t="s">
        <v>12</v>
      </c>
    </row>
    <row r="807" spans="1:11" x14ac:dyDescent="0.4">
      <c r="A807" s="21" t="s">
        <v>1760</v>
      </c>
      <c r="B807" s="21" t="s">
        <v>20</v>
      </c>
      <c r="C807" s="21" t="s">
        <v>620</v>
      </c>
      <c r="D807" s="21" t="s">
        <v>93</v>
      </c>
      <c r="E807" s="21"/>
      <c r="F807" s="21" t="s">
        <v>1761</v>
      </c>
      <c r="G807" s="21" t="s">
        <v>37261</v>
      </c>
      <c r="H807" s="21"/>
      <c r="I807" s="21"/>
      <c r="J807" s="21" t="s">
        <v>12</v>
      </c>
      <c r="K807" s="21" t="s">
        <v>12</v>
      </c>
    </row>
    <row r="808" spans="1:11" x14ac:dyDescent="0.4">
      <c r="A808" s="21" t="s">
        <v>1762</v>
      </c>
      <c r="B808" s="21" t="s">
        <v>20</v>
      </c>
      <c r="C808" s="21" t="s">
        <v>620</v>
      </c>
      <c r="D808" s="21" t="s">
        <v>206</v>
      </c>
      <c r="E808" s="21"/>
      <c r="F808" s="21" t="s">
        <v>1763</v>
      </c>
      <c r="G808" s="21" t="s">
        <v>37262</v>
      </c>
      <c r="H808" s="21"/>
      <c r="I808" s="21"/>
      <c r="J808" s="21" t="s">
        <v>12</v>
      </c>
      <c r="K808" s="21" t="s">
        <v>12</v>
      </c>
    </row>
    <row r="809" spans="1:11" x14ac:dyDescent="0.4">
      <c r="A809" s="18" t="s">
        <v>1764</v>
      </c>
      <c r="B809" s="18" t="s">
        <v>99</v>
      </c>
      <c r="C809" s="18"/>
      <c r="D809" s="18"/>
      <c r="E809" s="18"/>
      <c r="F809" s="18" t="s">
        <v>1765</v>
      </c>
      <c r="G809" s="18" t="s">
        <v>37263</v>
      </c>
      <c r="H809" s="18"/>
      <c r="I809" s="18"/>
      <c r="J809" s="18" t="s">
        <v>12</v>
      </c>
      <c r="K809" s="18" t="s">
        <v>12</v>
      </c>
    </row>
    <row r="810" spans="1:11" x14ac:dyDescent="0.4">
      <c r="A810" s="20" t="s">
        <v>1766</v>
      </c>
      <c r="B810" s="20" t="s">
        <v>99</v>
      </c>
      <c r="C810" s="20" t="s">
        <v>17</v>
      </c>
      <c r="D810" s="20"/>
      <c r="E810" s="20"/>
      <c r="F810" s="20" t="s">
        <v>1767</v>
      </c>
      <c r="G810" s="20" t="s">
        <v>37264</v>
      </c>
      <c r="H810" s="20"/>
      <c r="I810" s="20"/>
      <c r="J810" s="20" t="s">
        <v>12</v>
      </c>
      <c r="K810" s="20" t="s">
        <v>12</v>
      </c>
    </row>
    <row r="811" spans="1:11" x14ac:dyDescent="0.4">
      <c r="A811" s="21" t="s">
        <v>1768</v>
      </c>
      <c r="B811" s="21" t="s">
        <v>99</v>
      </c>
      <c r="C811" s="21" t="s">
        <v>17</v>
      </c>
      <c r="D811" s="21" t="s">
        <v>310</v>
      </c>
      <c r="E811" s="21"/>
      <c r="F811" s="21" t="s">
        <v>1769</v>
      </c>
      <c r="G811" s="21" t="s">
        <v>37265</v>
      </c>
      <c r="H811" s="21"/>
      <c r="I811" s="21"/>
      <c r="J811" s="21" t="s">
        <v>1770</v>
      </c>
      <c r="K811" s="21" t="s">
        <v>1771</v>
      </c>
    </row>
    <row r="812" spans="1:11" x14ac:dyDescent="0.4">
      <c r="A812" s="21" t="s">
        <v>1772</v>
      </c>
      <c r="B812" s="21" t="s">
        <v>99</v>
      </c>
      <c r="C812" s="21" t="s">
        <v>17</v>
      </c>
      <c r="D812" s="21" t="s">
        <v>68</v>
      </c>
      <c r="E812" s="21"/>
      <c r="F812" s="21" t="s">
        <v>1773</v>
      </c>
      <c r="G812" s="21" t="s">
        <v>37266</v>
      </c>
      <c r="H812" s="21"/>
      <c r="I812" s="21"/>
      <c r="J812" s="21" t="s">
        <v>1774</v>
      </c>
      <c r="K812" s="21" t="s">
        <v>1775</v>
      </c>
    </row>
    <row r="813" spans="1:11" x14ac:dyDescent="0.4">
      <c r="A813" s="21" t="s">
        <v>1776</v>
      </c>
      <c r="B813" s="21" t="s">
        <v>99</v>
      </c>
      <c r="C813" s="21" t="s">
        <v>17</v>
      </c>
      <c r="D813" s="21" t="s">
        <v>395</v>
      </c>
      <c r="E813" s="21"/>
      <c r="F813" s="21" t="s">
        <v>1777</v>
      </c>
      <c r="G813" s="21" t="s">
        <v>37267</v>
      </c>
      <c r="H813" s="21"/>
      <c r="I813" s="21"/>
      <c r="J813" s="21" t="s">
        <v>1778</v>
      </c>
      <c r="K813" s="21" t="s">
        <v>1779</v>
      </c>
    </row>
    <row r="814" spans="1:11" x14ac:dyDescent="0.4">
      <c r="A814" s="21" t="s">
        <v>1780</v>
      </c>
      <c r="B814" s="21" t="s">
        <v>99</v>
      </c>
      <c r="C814" s="21" t="s">
        <v>17</v>
      </c>
      <c r="D814" s="21" t="s">
        <v>342</v>
      </c>
      <c r="E814" s="21"/>
      <c r="F814" s="21" t="s">
        <v>1781</v>
      </c>
      <c r="G814" s="21" t="s">
        <v>37268</v>
      </c>
      <c r="H814" s="21"/>
      <c r="I814" s="21"/>
      <c r="J814" s="21" t="s">
        <v>1782</v>
      </c>
      <c r="K814" s="21" t="s">
        <v>1783</v>
      </c>
    </row>
    <row r="815" spans="1:11" x14ac:dyDescent="0.4">
      <c r="A815" s="20" t="s">
        <v>1784</v>
      </c>
      <c r="B815" s="20" t="s">
        <v>99</v>
      </c>
      <c r="C815" s="20" t="s">
        <v>68</v>
      </c>
      <c r="D815" s="20"/>
      <c r="E815" s="20"/>
      <c r="F815" s="20" t="s">
        <v>1785</v>
      </c>
      <c r="G815" s="20" t="s">
        <v>37269</v>
      </c>
      <c r="H815" s="20"/>
      <c r="I815" s="20"/>
      <c r="J815" s="20" t="s">
        <v>12</v>
      </c>
      <c r="K815" s="20" t="s">
        <v>12</v>
      </c>
    </row>
    <row r="816" spans="1:11" x14ac:dyDescent="0.4">
      <c r="A816" s="21" t="s">
        <v>1786</v>
      </c>
      <c r="B816" s="21" t="s">
        <v>99</v>
      </c>
      <c r="C816" s="21" t="s">
        <v>68</v>
      </c>
      <c r="D816" s="21" t="s">
        <v>279</v>
      </c>
      <c r="E816" s="21"/>
      <c r="F816" s="21" t="s">
        <v>1787</v>
      </c>
      <c r="G816" s="21" t="s">
        <v>37270</v>
      </c>
      <c r="H816" s="21"/>
      <c r="I816" s="21"/>
      <c r="J816" s="21" t="s">
        <v>1788</v>
      </c>
      <c r="K816" s="21" t="s">
        <v>1789</v>
      </c>
    </row>
    <row r="817" spans="1:11" x14ac:dyDescent="0.4">
      <c r="A817" s="21" t="s">
        <v>1790</v>
      </c>
      <c r="B817" s="21" t="s">
        <v>99</v>
      </c>
      <c r="C817" s="21" t="s">
        <v>68</v>
      </c>
      <c r="D817" s="21" t="s">
        <v>442</v>
      </c>
      <c r="E817" s="21"/>
      <c r="F817" s="21" t="s">
        <v>1791</v>
      </c>
      <c r="G817" s="21" t="s">
        <v>37271</v>
      </c>
      <c r="H817" s="21"/>
      <c r="I817" s="21"/>
      <c r="J817" s="21" t="s">
        <v>1792</v>
      </c>
      <c r="K817" s="21" t="s">
        <v>1793</v>
      </c>
    </row>
    <row r="818" spans="1:11" x14ac:dyDescent="0.4">
      <c r="A818" s="21" t="s">
        <v>1794</v>
      </c>
      <c r="B818" s="21" t="s">
        <v>99</v>
      </c>
      <c r="C818" s="21" t="s">
        <v>68</v>
      </c>
      <c r="D818" s="21" t="s">
        <v>446</v>
      </c>
      <c r="E818" s="21"/>
      <c r="F818" s="21" t="s">
        <v>1795</v>
      </c>
      <c r="G818" s="21" t="s">
        <v>37272</v>
      </c>
      <c r="H818" s="21"/>
      <c r="I818" s="21"/>
      <c r="J818" s="21" t="s">
        <v>1796</v>
      </c>
      <c r="K818" s="21" t="s">
        <v>1793</v>
      </c>
    </row>
    <row r="819" spans="1:11" x14ac:dyDescent="0.4">
      <c r="A819" s="21" t="s">
        <v>1797</v>
      </c>
      <c r="B819" s="21" t="s">
        <v>99</v>
      </c>
      <c r="C819" s="21" t="s">
        <v>68</v>
      </c>
      <c r="D819" s="21" t="s">
        <v>85</v>
      </c>
      <c r="E819" s="21"/>
      <c r="F819" s="21" t="s">
        <v>1798</v>
      </c>
      <c r="G819" s="21" t="s">
        <v>37273</v>
      </c>
      <c r="H819" s="21"/>
      <c r="I819" s="21"/>
      <c r="J819" s="21" t="s">
        <v>1799</v>
      </c>
      <c r="K819" s="21" t="s">
        <v>1800</v>
      </c>
    </row>
    <row r="820" spans="1:11" x14ac:dyDescent="0.4">
      <c r="A820" s="21" t="s">
        <v>1801</v>
      </c>
      <c r="B820" s="21" t="s">
        <v>99</v>
      </c>
      <c r="C820" s="21" t="s">
        <v>68</v>
      </c>
      <c r="D820" s="21" t="s">
        <v>68</v>
      </c>
      <c r="E820" s="21"/>
      <c r="F820" s="21" t="s">
        <v>1802</v>
      </c>
      <c r="G820" s="21" t="s">
        <v>37274</v>
      </c>
      <c r="H820" s="21"/>
      <c r="I820" s="21"/>
      <c r="J820" s="21" t="s">
        <v>1803</v>
      </c>
      <c r="K820" s="21" t="s">
        <v>1793</v>
      </c>
    </row>
    <row r="821" spans="1:11" x14ac:dyDescent="0.4">
      <c r="A821" s="21" t="s">
        <v>1804</v>
      </c>
      <c r="B821" s="21" t="s">
        <v>99</v>
      </c>
      <c r="C821" s="21" t="s">
        <v>68</v>
      </c>
      <c r="D821" s="21" t="s">
        <v>90</v>
      </c>
      <c r="E821" s="21"/>
      <c r="F821" s="21" t="s">
        <v>1805</v>
      </c>
      <c r="G821" s="21" t="s">
        <v>37275</v>
      </c>
      <c r="H821" s="21"/>
      <c r="I821" s="21"/>
      <c r="J821" s="21" t="s">
        <v>1806</v>
      </c>
      <c r="K821" s="21" t="s">
        <v>1793</v>
      </c>
    </row>
    <row r="822" spans="1:11" x14ac:dyDescent="0.4">
      <c r="A822" s="21" t="s">
        <v>1807</v>
      </c>
      <c r="B822" s="21" t="s">
        <v>99</v>
      </c>
      <c r="C822" s="21" t="s">
        <v>68</v>
      </c>
      <c r="D822" s="21" t="s">
        <v>102</v>
      </c>
      <c r="E822" s="21"/>
      <c r="F822" s="21" t="s">
        <v>1808</v>
      </c>
      <c r="G822" s="21" t="s">
        <v>37276</v>
      </c>
      <c r="H822" s="21"/>
      <c r="I822" s="21"/>
      <c r="J822" s="21" t="s">
        <v>1809</v>
      </c>
      <c r="K822" s="21" t="s">
        <v>1810</v>
      </c>
    </row>
    <row r="823" spans="1:11" x14ac:dyDescent="0.4">
      <c r="A823" s="21" t="s">
        <v>1811</v>
      </c>
      <c r="B823" s="21" t="s">
        <v>99</v>
      </c>
      <c r="C823" s="21" t="s">
        <v>68</v>
      </c>
      <c r="D823" s="21" t="s">
        <v>330</v>
      </c>
      <c r="E823" s="21"/>
      <c r="F823" s="21" t="s">
        <v>1812</v>
      </c>
      <c r="G823" s="21" t="s">
        <v>37277</v>
      </c>
      <c r="H823" s="21"/>
      <c r="I823" s="21"/>
      <c r="J823" s="21" t="s">
        <v>1813</v>
      </c>
      <c r="K823" s="21" t="s">
        <v>1814</v>
      </c>
    </row>
    <row r="824" spans="1:11" x14ac:dyDescent="0.4">
      <c r="A824" s="21" t="s">
        <v>1815</v>
      </c>
      <c r="B824" s="21" t="s">
        <v>99</v>
      </c>
      <c r="C824" s="21" t="s">
        <v>68</v>
      </c>
      <c r="D824" s="21" t="s">
        <v>121</v>
      </c>
      <c r="E824" s="21"/>
      <c r="F824" s="21" t="s">
        <v>1816</v>
      </c>
      <c r="G824" s="21" t="s">
        <v>37278</v>
      </c>
      <c r="H824" s="21"/>
      <c r="I824" s="21"/>
      <c r="J824" s="21" t="s">
        <v>1817</v>
      </c>
      <c r="K824" s="21" t="s">
        <v>1789</v>
      </c>
    </row>
    <row r="825" spans="1:11" x14ac:dyDescent="0.4">
      <c r="A825" s="21" t="s">
        <v>1818</v>
      </c>
      <c r="B825" s="21" t="s">
        <v>99</v>
      </c>
      <c r="C825" s="21" t="s">
        <v>68</v>
      </c>
      <c r="D825" s="21" t="s">
        <v>20</v>
      </c>
      <c r="E825" s="21"/>
      <c r="F825" s="21" t="s">
        <v>1819</v>
      </c>
      <c r="G825" s="21" t="s">
        <v>37279</v>
      </c>
      <c r="H825" s="21"/>
      <c r="I825" s="21"/>
      <c r="J825" s="21" t="s">
        <v>1820</v>
      </c>
      <c r="K825" s="21" t="s">
        <v>1789</v>
      </c>
    </row>
    <row r="826" spans="1:11" x14ac:dyDescent="0.4">
      <c r="A826" s="21" t="s">
        <v>1821</v>
      </c>
      <c r="B826" s="21" t="s">
        <v>99</v>
      </c>
      <c r="C826" s="21" t="s">
        <v>68</v>
      </c>
      <c r="D826" s="21" t="s">
        <v>342</v>
      </c>
      <c r="E826" s="21"/>
      <c r="F826" s="21" t="s">
        <v>1822</v>
      </c>
      <c r="G826" s="21" t="s">
        <v>37280</v>
      </c>
      <c r="H826" s="21"/>
      <c r="I826" s="21"/>
      <c r="J826" s="21" t="s">
        <v>1823</v>
      </c>
      <c r="K826" s="21" t="s">
        <v>1824</v>
      </c>
    </row>
    <row r="827" spans="1:11" x14ac:dyDescent="0.4">
      <c r="A827" s="21" t="s">
        <v>1825</v>
      </c>
      <c r="B827" s="21" t="s">
        <v>99</v>
      </c>
      <c r="C827" s="21" t="s">
        <v>68</v>
      </c>
      <c r="D827" s="21" t="s">
        <v>157</v>
      </c>
      <c r="E827" s="21"/>
      <c r="F827" s="21" t="s">
        <v>1826</v>
      </c>
      <c r="G827" s="21" t="s">
        <v>37281</v>
      </c>
      <c r="H827" s="21"/>
      <c r="I827" s="21"/>
      <c r="J827" s="21" t="s">
        <v>12</v>
      </c>
      <c r="K827" s="21" t="s">
        <v>12</v>
      </c>
    </row>
    <row r="828" spans="1:11" x14ac:dyDescent="0.4">
      <c r="A828" s="20" t="s">
        <v>1827</v>
      </c>
      <c r="B828" s="20" t="s">
        <v>99</v>
      </c>
      <c r="C828" s="20" t="s">
        <v>121</v>
      </c>
      <c r="D828" s="20"/>
      <c r="E828" s="20"/>
      <c r="F828" s="20" t="s">
        <v>1828</v>
      </c>
      <c r="G828" s="20" t="s">
        <v>37282</v>
      </c>
      <c r="H828" s="20"/>
      <c r="I828" s="20"/>
      <c r="J828" s="20" t="s">
        <v>12</v>
      </c>
      <c r="K828" s="20" t="s">
        <v>12</v>
      </c>
    </row>
    <row r="829" spans="1:11" x14ac:dyDescent="0.4">
      <c r="A829" s="21" t="s">
        <v>1829</v>
      </c>
      <c r="B829" s="21" t="s">
        <v>99</v>
      </c>
      <c r="C829" s="21" t="s">
        <v>121</v>
      </c>
      <c r="D829" s="21" t="s">
        <v>747</v>
      </c>
      <c r="E829" s="21"/>
      <c r="F829" s="21" t="s">
        <v>1830</v>
      </c>
      <c r="G829" s="21" t="s">
        <v>37283</v>
      </c>
      <c r="H829" s="21"/>
      <c r="I829" s="21"/>
      <c r="J829" s="21" t="s">
        <v>12</v>
      </c>
      <c r="K829" s="21" t="s">
        <v>12</v>
      </c>
    </row>
    <row r="830" spans="1:11" x14ac:dyDescent="0.4">
      <c r="A830" s="20" t="s">
        <v>1831</v>
      </c>
      <c r="B830" s="20" t="s">
        <v>99</v>
      </c>
      <c r="C830" s="20" t="s">
        <v>93</v>
      </c>
      <c r="D830" s="20"/>
      <c r="E830" s="20"/>
      <c r="F830" s="20" t="s">
        <v>1832</v>
      </c>
      <c r="G830" s="20" t="s">
        <v>37284</v>
      </c>
      <c r="H830" s="20"/>
      <c r="I830" s="20"/>
      <c r="J830" s="20" t="s">
        <v>12</v>
      </c>
      <c r="K830" s="20" t="s">
        <v>12</v>
      </c>
    </row>
    <row r="831" spans="1:11" x14ac:dyDescent="0.4">
      <c r="A831" s="21" t="s">
        <v>1833</v>
      </c>
      <c r="B831" s="21" t="s">
        <v>99</v>
      </c>
      <c r="C831" s="21" t="s">
        <v>93</v>
      </c>
      <c r="D831" s="21" t="s">
        <v>442</v>
      </c>
      <c r="E831" s="21"/>
      <c r="F831" s="21" t="s">
        <v>1834</v>
      </c>
      <c r="G831" s="21" t="s">
        <v>37285</v>
      </c>
      <c r="H831" s="21"/>
      <c r="I831" s="21"/>
      <c r="J831" s="21" t="s">
        <v>1835</v>
      </c>
      <c r="K831" s="21" t="s">
        <v>1836</v>
      </c>
    </row>
    <row r="832" spans="1:11" x14ac:dyDescent="0.4">
      <c r="A832" s="21" t="s">
        <v>1837</v>
      </c>
      <c r="B832" s="21" t="s">
        <v>99</v>
      </c>
      <c r="C832" s="21" t="s">
        <v>93</v>
      </c>
      <c r="D832" s="21" t="s">
        <v>446</v>
      </c>
      <c r="E832" s="21"/>
      <c r="F832" s="21" t="s">
        <v>1838</v>
      </c>
      <c r="G832" s="21" t="s">
        <v>37286</v>
      </c>
      <c r="H832" s="21"/>
      <c r="I832" s="21"/>
      <c r="J832" s="21" t="s">
        <v>1839</v>
      </c>
      <c r="K832" s="21" t="s">
        <v>1840</v>
      </c>
    </row>
    <row r="833" spans="1:11" x14ac:dyDescent="0.4">
      <c r="A833" s="21" t="s">
        <v>1841</v>
      </c>
      <c r="B833" s="21" t="s">
        <v>99</v>
      </c>
      <c r="C833" s="21" t="s">
        <v>93</v>
      </c>
      <c r="D833" s="21" t="s">
        <v>17</v>
      </c>
      <c r="E833" s="21"/>
      <c r="F833" s="21" t="s">
        <v>1842</v>
      </c>
      <c r="G833" s="21" t="s">
        <v>37287</v>
      </c>
      <c r="H833" s="21"/>
      <c r="I833" s="21"/>
      <c r="J833" s="21" t="s">
        <v>1843</v>
      </c>
      <c r="K833" s="21" t="s">
        <v>1844</v>
      </c>
    </row>
    <row r="834" spans="1:11" x14ac:dyDescent="0.4">
      <c r="A834" s="21" t="s">
        <v>1845</v>
      </c>
      <c r="B834" s="21" t="s">
        <v>99</v>
      </c>
      <c r="C834" s="21" t="s">
        <v>93</v>
      </c>
      <c r="D834" s="21" t="s">
        <v>121</v>
      </c>
      <c r="E834" s="21"/>
      <c r="F834" s="21" t="s">
        <v>1846</v>
      </c>
      <c r="G834" s="21" t="s">
        <v>37288</v>
      </c>
      <c r="H834" s="21"/>
      <c r="I834" s="21"/>
      <c r="J834" s="21" t="s">
        <v>1847</v>
      </c>
      <c r="K834" s="21" t="s">
        <v>1840</v>
      </c>
    </row>
    <row r="835" spans="1:11" x14ac:dyDescent="0.4">
      <c r="A835" s="21" t="s">
        <v>1848</v>
      </c>
      <c r="B835" s="21" t="s">
        <v>99</v>
      </c>
      <c r="C835" s="21" t="s">
        <v>93</v>
      </c>
      <c r="D835" s="21" t="s">
        <v>20</v>
      </c>
      <c r="E835" s="21"/>
      <c r="F835" s="21" t="s">
        <v>1849</v>
      </c>
      <c r="G835" s="21" t="s">
        <v>37289</v>
      </c>
      <c r="H835" s="21"/>
      <c r="I835" s="21"/>
      <c r="J835" s="21" t="s">
        <v>1850</v>
      </c>
      <c r="K835" s="21" t="s">
        <v>1840</v>
      </c>
    </row>
    <row r="836" spans="1:11" x14ac:dyDescent="0.4">
      <c r="A836" s="21" t="s">
        <v>1851</v>
      </c>
      <c r="B836" s="21" t="s">
        <v>99</v>
      </c>
      <c r="C836" s="21" t="s">
        <v>93</v>
      </c>
      <c r="D836" s="21" t="s">
        <v>23</v>
      </c>
      <c r="E836" s="21"/>
      <c r="F836" s="21" t="s">
        <v>1852</v>
      </c>
      <c r="G836" s="21" t="s">
        <v>37290</v>
      </c>
      <c r="H836" s="21"/>
      <c r="I836" s="21"/>
      <c r="J836" s="21" t="s">
        <v>1853</v>
      </c>
      <c r="K836" s="21" t="s">
        <v>1854</v>
      </c>
    </row>
    <row r="837" spans="1:11" x14ac:dyDescent="0.4">
      <c r="A837" s="21" t="s">
        <v>1855</v>
      </c>
      <c r="B837" s="21" t="s">
        <v>99</v>
      </c>
      <c r="C837" s="21" t="s">
        <v>93</v>
      </c>
      <c r="D837" s="21" t="s">
        <v>503</v>
      </c>
      <c r="E837" s="21"/>
      <c r="F837" s="21" t="s">
        <v>1856</v>
      </c>
      <c r="G837" s="21" t="s">
        <v>37291</v>
      </c>
      <c r="H837" s="21"/>
      <c r="I837" s="21"/>
      <c r="J837" s="21" t="s">
        <v>1857</v>
      </c>
      <c r="K837" s="21" t="s">
        <v>1858</v>
      </c>
    </row>
    <row r="838" spans="1:11" x14ac:dyDescent="0.4">
      <c r="A838" s="21" t="s">
        <v>1859</v>
      </c>
      <c r="B838" s="21" t="s">
        <v>99</v>
      </c>
      <c r="C838" s="21" t="s">
        <v>93</v>
      </c>
      <c r="D838" s="21" t="s">
        <v>639</v>
      </c>
      <c r="E838" s="21"/>
      <c r="F838" s="21" t="s">
        <v>1860</v>
      </c>
      <c r="G838" s="21" t="s">
        <v>37292</v>
      </c>
      <c r="H838" s="21"/>
      <c r="I838" s="21"/>
      <c r="J838" s="21" t="s">
        <v>1861</v>
      </c>
      <c r="K838" s="21" t="s">
        <v>1862</v>
      </c>
    </row>
    <row r="839" spans="1:11" x14ac:dyDescent="0.4">
      <c r="A839" s="20" t="s">
        <v>1863</v>
      </c>
      <c r="B839" s="20" t="s">
        <v>99</v>
      </c>
      <c r="C839" s="20" t="s">
        <v>46</v>
      </c>
      <c r="D839" s="20"/>
      <c r="E839" s="20"/>
      <c r="F839" s="20" t="s">
        <v>1864</v>
      </c>
      <c r="G839" s="20" t="s">
        <v>37293</v>
      </c>
      <c r="H839" s="20"/>
      <c r="I839" s="20"/>
      <c r="J839" s="20" t="s">
        <v>12</v>
      </c>
      <c r="K839" s="20" t="s">
        <v>12</v>
      </c>
    </row>
    <row r="840" spans="1:11" x14ac:dyDescent="0.4">
      <c r="A840" s="21" t="s">
        <v>1865</v>
      </c>
      <c r="B840" s="21" t="s">
        <v>99</v>
      </c>
      <c r="C840" s="21" t="s">
        <v>46</v>
      </c>
      <c r="D840" s="21" t="s">
        <v>211</v>
      </c>
      <c r="E840" s="21"/>
      <c r="F840" s="21" t="s">
        <v>1866</v>
      </c>
      <c r="G840" s="21" t="s">
        <v>37294</v>
      </c>
      <c r="H840" s="21"/>
      <c r="I840" s="21"/>
      <c r="J840" s="21" t="s">
        <v>12</v>
      </c>
      <c r="K840" s="21" t="s">
        <v>12</v>
      </c>
    </row>
    <row r="841" spans="1:11" x14ac:dyDescent="0.4">
      <c r="A841" s="21" t="s">
        <v>1867</v>
      </c>
      <c r="B841" s="21" t="s">
        <v>99</v>
      </c>
      <c r="C841" s="21" t="s">
        <v>46</v>
      </c>
      <c r="D841" s="21" t="s">
        <v>28</v>
      </c>
      <c r="E841" s="21"/>
      <c r="F841" s="21" t="s">
        <v>1868</v>
      </c>
      <c r="G841" s="21" t="s">
        <v>37295</v>
      </c>
      <c r="H841" s="21"/>
      <c r="I841" s="21"/>
      <c r="J841" s="21" t="s">
        <v>12</v>
      </c>
      <c r="K841" s="21" t="s">
        <v>12</v>
      </c>
    </row>
    <row r="842" spans="1:11" x14ac:dyDescent="0.4">
      <c r="A842" s="21" t="s">
        <v>1869</v>
      </c>
      <c r="B842" s="21" t="s">
        <v>99</v>
      </c>
      <c r="C842" s="21" t="s">
        <v>46</v>
      </c>
      <c r="D842" s="21" t="s">
        <v>452</v>
      </c>
      <c r="E842" s="21"/>
      <c r="F842" s="21" t="s">
        <v>1870</v>
      </c>
      <c r="G842" s="21" t="s">
        <v>37296</v>
      </c>
      <c r="H842" s="21"/>
      <c r="I842" s="21"/>
      <c r="J842" s="21" t="s">
        <v>12</v>
      </c>
      <c r="K842" s="21" t="s">
        <v>12</v>
      </c>
    </row>
    <row r="843" spans="1:11" x14ac:dyDescent="0.4">
      <c r="A843" s="21" t="s">
        <v>1871</v>
      </c>
      <c r="B843" s="21" t="s">
        <v>99</v>
      </c>
      <c r="C843" s="21" t="s">
        <v>46</v>
      </c>
      <c r="D843" s="21" t="s">
        <v>82</v>
      </c>
      <c r="E843" s="21"/>
      <c r="F843" s="21" t="s">
        <v>1872</v>
      </c>
      <c r="G843" s="21" t="s">
        <v>37297</v>
      </c>
      <c r="H843" s="21"/>
      <c r="I843" s="21"/>
      <c r="J843" s="21" t="s">
        <v>12</v>
      </c>
      <c r="K843" s="21" t="s">
        <v>12</v>
      </c>
    </row>
    <row r="844" spans="1:11" x14ac:dyDescent="0.4">
      <c r="A844" s="21" t="s">
        <v>1873</v>
      </c>
      <c r="B844" s="21" t="s">
        <v>99</v>
      </c>
      <c r="C844" s="21" t="s">
        <v>46</v>
      </c>
      <c r="D844" s="21" t="s">
        <v>292</v>
      </c>
      <c r="E844" s="21"/>
      <c r="F844" s="21" t="s">
        <v>1874</v>
      </c>
      <c r="G844" s="21" t="s">
        <v>37298</v>
      </c>
      <c r="H844" s="21"/>
      <c r="I844" s="21"/>
      <c r="J844" s="21" t="s">
        <v>12</v>
      </c>
      <c r="K844" s="21" t="s">
        <v>12</v>
      </c>
    </row>
    <row r="845" spans="1:11" x14ac:dyDescent="0.4">
      <c r="A845" s="21" t="s">
        <v>1875</v>
      </c>
      <c r="B845" s="21" t="s">
        <v>99</v>
      </c>
      <c r="C845" s="21" t="s">
        <v>46</v>
      </c>
      <c r="D845" s="21" t="s">
        <v>704</v>
      </c>
      <c r="E845" s="21"/>
      <c r="F845" s="21" t="s">
        <v>1876</v>
      </c>
      <c r="G845" s="21" t="s">
        <v>37299</v>
      </c>
      <c r="H845" s="21"/>
      <c r="I845" s="21"/>
      <c r="J845" s="21" t="s">
        <v>12</v>
      </c>
      <c r="K845" s="21" t="s">
        <v>12</v>
      </c>
    </row>
    <row r="846" spans="1:11" x14ac:dyDescent="0.4">
      <c r="A846" s="21" t="s">
        <v>1877</v>
      </c>
      <c r="B846" s="21" t="s">
        <v>99</v>
      </c>
      <c r="C846" s="21" t="s">
        <v>46</v>
      </c>
      <c r="D846" s="21" t="s">
        <v>181</v>
      </c>
      <c r="E846" s="21"/>
      <c r="F846" s="21" t="s">
        <v>1878</v>
      </c>
      <c r="G846" s="21" t="s">
        <v>37300</v>
      </c>
      <c r="H846" s="21"/>
      <c r="I846" s="21"/>
      <c r="J846" s="21" t="s">
        <v>12</v>
      </c>
      <c r="K846" s="21" t="s">
        <v>12</v>
      </c>
    </row>
    <row r="847" spans="1:11" x14ac:dyDescent="0.4">
      <c r="A847" s="21" t="s">
        <v>1879</v>
      </c>
      <c r="B847" s="21" t="s">
        <v>99</v>
      </c>
      <c r="C847" s="21" t="s">
        <v>46</v>
      </c>
      <c r="D847" s="21" t="s">
        <v>121</v>
      </c>
      <c r="E847" s="21"/>
      <c r="F847" s="21" t="s">
        <v>1880</v>
      </c>
      <c r="G847" s="21" t="s">
        <v>37301</v>
      </c>
      <c r="H847" s="21"/>
      <c r="I847" s="21"/>
      <c r="J847" s="21" t="s">
        <v>12</v>
      </c>
      <c r="K847" s="21" t="s">
        <v>12</v>
      </c>
    </row>
    <row r="848" spans="1:11" x14ac:dyDescent="0.4">
      <c r="A848" s="21" t="s">
        <v>1881</v>
      </c>
      <c r="B848" s="21" t="s">
        <v>99</v>
      </c>
      <c r="C848" s="21" t="s">
        <v>46</v>
      </c>
      <c r="D848" s="21" t="s">
        <v>96</v>
      </c>
      <c r="E848" s="21"/>
      <c r="F848" s="21" t="s">
        <v>1882</v>
      </c>
      <c r="G848" s="21" t="s">
        <v>37302</v>
      </c>
      <c r="H848" s="21"/>
      <c r="I848" s="21"/>
      <c r="J848" s="21" t="s">
        <v>12</v>
      </c>
      <c r="K848" s="21" t="s">
        <v>12</v>
      </c>
    </row>
    <row r="849" spans="1:11" x14ac:dyDescent="0.4">
      <c r="A849" s="21" t="s">
        <v>1883</v>
      </c>
      <c r="B849" s="21" t="s">
        <v>99</v>
      </c>
      <c r="C849" s="21" t="s">
        <v>46</v>
      </c>
      <c r="D849" s="21" t="s">
        <v>674</v>
      </c>
      <c r="E849" s="21"/>
      <c r="F849" s="21" t="s">
        <v>1884</v>
      </c>
      <c r="G849" s="21" t="s">
        <v>37303</v>
      </c>
      <c r="H849" s="21"/>
      <c r="I849" s="21"/>
      <c r="J849" s="21" t="s">
        <v>12</v>
      </c>
      <c r="K849" s="21" t="s">
        <v>12</v>
      </c>
    </row>
    <row r="850" spans="1:11" x14ac:dyDescent="0.4">
      <c r="A850" s="21" t="s">
        <v>1885</v>
      </c>
      <c r="B850" s="21" t="s">
        <v>99</v>
      </c>
      <c r="C850" s="21" t="s">
        <v>46</v>
      </c>
      <c r="D850" s="21" t="s">
        <v>206</v>
      </c>
      <c r="E850" s="21"/>
      <c r="F850" s="21" t="s">
        <v>1886</v>
      </c>
      <c r="G850" s="21" t="s">
        <v>37304</v>
      </c>
      <c r="H850" s="21"/>
      <c r="I850" s="21"/>
      <c r="J850" s="21" t="s">
        <v>12</v>
      </c>
      <c r="K850" s="21" t="s">
        <v>12</v>
      </c>
    </row>
    <row r="851" spans="1:11" x14ac:dyDescent="0.4">
      <c r="A851" s="20" t="s">
        <v>1887</v>
      </c>
      <c r="B851" s="20" t="s">
        <v>99</v>
      </c>
      <c r="C851" s="20" t="s">
        <v>107</v>
      </c>
      <c r="D851" s="20"/>
      <c r="E851" s="20"/>
      <c r="F851" s="20" t="s">
        <v>1888</v>
      </c>
      <c r="G851" s="20" t="s">
        <v>37305</v>
      </c>
      <c r="H851" s="20"/>
      <c r="I851" s="20"/>
      <c r="J851" s="20" t="s">
        <v>12</v>
      </c>
      <c r="K851" s="20" t="s">
        <v>12</v>
      </c>
    </row>
    <row r="852" spans="1:11" x14ac:dyDescent="0.4">
      <c r="A852" s="21" t="s">
        <v>1889</v>
      </c>
      <c r="B852" s="21" t="s">
        <v>99</v>
      </c>
      <c r="C852" s="21" t="s">
        <v>107</v>
      </c>
      <c r="D852" s="21" t="s">
        <v>102</v>
      </c>
      <c r="E852" s="21"/>
      <c r="F852" s="21" t="s">
        <v>1890</v>
      </c>
      <c r="G852" s="21" t="s">
        <v>37306</v>
      </c>
      <c r="H852" s="21"/>
      <c r="I852" s="21"/>
      <c r="J852" s="21" t="s">
        <v>1891</v>
      </c>
      <c r="K852" s="21" t="s">
        <v>1814</v>
      </c>
    </row>
    <row r="853" spans="1:11" x14ac:dyDescent="0.4">
      <c r="A853" s="21" t="s">
        <v>1892</v>
      </c>
      <c r="B853" s="21" t="s">
        <v>99</v>
      </c>
      <c r="C853" s="21" t="s">
        <v>107</v>
      </c>
      <c r="D853" s="21" t="s">
        <v>107</v>
      </c>
      <c r="E853" s="21"/>
      <c r="F853" s="21" t="s">
        <v>1893</v>
      </c>
      <c r="G853" s="21" t="s">
        <v>37307</v>
      </c>
      <c r="H853" s="21"/>
      <c r="I853" s="21"/>
      <c r="J853" s="21" t="s">
        <v>12</v>
      </c>
      <c r="K853" s="21" t="s">
        <v>12</v>
      </c>
    </row>
    <row r="854" spans="1:11" x14ac:dyDescent="0.4">
      <c r="A854" s="21" t="s">
        <v>1894</v>
      </c>
      <c r="B854" s="21" t="s">
        <v>99</v>
      </c>
      <c r="C854" s="21" t="s">
        <v>107</v>
      </c>
      <c r="D854" s="21" t="s">
        <v>145</v>
      </c>
      <c r="E854" s="21"/>
      <c r="F854" s="21" t="s">
        <v>1895</v>
      </c>
      <c r="G854" s="21" t="s">
        <v>37308</v>
      </c>
      <c r="H854" s="21"/>
      <c r="I854" s="21"/>
      <c r="J854" s="21" t="s">
        <v>12</v>
      </c>
      <c r="K854" s="21" t="s">
        <v>12</v>
      </c>
    </row>
    <row r="855" spans="1:11" x14ac:dyDescent="0.4">
      <c r="A855" s="18" t="s">
        <v>1896</v>
      </c>
      <c r="B855" s="18" t="s">
        <v>206</v>
      </c>
      <c r="C855" s="18"/>
      <c r="D855" s="18"/>
      <c r="E855" s="18"/>
      <c r="F855" s="18" t="s">
        <v>1897</v>
      </c>
      <c r="G855" s="18" t="s">
        <v>37309</v>
      </c>
      <c r="H855" s="18"/>
      <c r="I855" s="18"/>
      <c r="J855" s="18" t="s">
        <v>12</v>
      </c>
      <c r="K855" s="18" t="s">
        <v>12</v>
      </c>
    </row>
    <row r="856" spans="1:11" x14ac:dyDescent="0.4">
      <c r="A856" s="20" t="s">
        <v>1898</v>
      </c>
      <c r="B856" s="20" t="s">
        <v>206</v>
      </c>
      <c r="C856" s="20" t="s">
        <v>17</v>
      </c>
      <c r="D856" s="20"/>
      <c r="E856" s="20"/>
      <c r="F856" s="20" t="s">
        <v>1899</v>
      </c>
      <c r="G856" s="20" t="s">
        <v>37310</v>
      </c>
      <c r="H856" s="20"/>
      <c r="I856" s="20"/>
      <c r="J856" s="20" t="s">
        <v>12</v>
      </c>
      <c r="K856" s="20" t="s">
        <v>12</v>
      </c>
    </row>
    <row r="857" spans="1:11" x14ac:dyDescent="0.4">
      <c r="A857" s="21" t="s">
        <v>1900</v>
      </c>
      <c r="B857" s="21" t="s">
        <v>206</v>
      </c>
      <c r="C857" s="21" t="s">
        <v>17</v>
      </c>
      <c r="D857" s="21" t="s">
        <v>442</v>
      </c>
      <c r="E857" s="21"/>
      <c r="F857" s="21" t="s">
        <v>1901</v>
      </c>
      <c r="G857" s="21" t="s">
        <v>37311</v>
      </c>
      <c r="H857" s="21"/>
      <c r="I857" s="21"/>
      <c r="J857" s="21" t="s">
        <v>12</v>
      </c>
      <c r="K857" s="21" t="s">
        <v>12</v>
      </c>
    </row>
    <row r="858" spans="1:11" x14ac:dyDescent="0.4">
      <c r="A858" s="21" t="s">
        <v>1902</v>
      </c>
      <c r="B858" s="21" t="s">
        <v>206</v>
      </c>
      <c r="C858" s="21" t="s">
        <v>17</v>
      </c>
      <c r="D858" s="21" t="s">
        <v>286</v>
      </c>
      <c r="E858" s="21"/>
      <c r="F858" s="21" t="s">
        <v>1903</v>
      </c>
      <c r="G858" s="21" t="s">
        <v>37312</v>
      </c>
      <c r="H858" s="21"/>
      <c r="I858" s="21"/>
      <c r="J858" s="21" t="s">
        <v>12</v>
      </c>
      <c r="K858" s="21" t="s">
        <v>12</v>
      </c>
    </row>
    <row r="859" spans="1:11" x14ac:dyDescent="0.4">
      <c r="A859" s="21" t="s">
        <v>1904</v>
      </c>
      <c r="B859" s="21" t="s">
        <v>206</v>
      </c>
      <c r="C859" s="21" t="s">
        <v>17</v>
      </c>
      <c r="D859" s="21" t="s">
        <v>321</v>
      </c>
      <c r="E859" s="21"/>
      <c r="F859" s="21" t="s">
        <v>1905</v>
      </c>
      <c r="G859" s="21" t="s">
        <v>37313</v>
      </c>
      <c r="H859" s="21"/>
      <c r="I859" s="21"/>
      <c r="J859" s="21" t="s">
        <v>12</v>
      </c>
      <c r="K859" s="21" t="s">
        <v>12</v>
      </c>
    </row>
    <row r="860" spans="1:11" x14ac:dyDescent="0.4">
      <c r="A860" s="21" t="s">
        <v>1906</v>
      </c>
      <c r="B860" s="21" t="s">
        <v>206</v>
      </c>
      <c r="C860" s="21" t="s">
        <v>17</v>
      </c>
      <c r="D860" s="21" t="s">
        <v>747</v>
      </c>
      <c r="E860" s="21"/>
      <c r="F860" s="21" t="s">
        <v>1907</v>
      </c>
      <c r="G860" s="21" t="s">
        <v>37314</v>
      </c>
      <c r="H860" s="21"/>
      <c r="I860" s="21"/>
      <c r="J860" s="21" t="s">
        <v>12</v>
      </c>
      <c r="K860" s="21" t="s">
        <v>12</v>
      </c>
    </row>
    <row r="861" spans="1:11" x14ac:dyDescent="0.4">
      <c r="A861" s="21" t="s">
        <v>1908</v>
      </c>
      <c r="B861" s="21" t="s">
        <v>206</v>
      </c>
      <c r="C861" s="21" t="s">
        <v>17</v>
      </c>
      <c r="D861" s="21" t="s">
        <v>82</v>
      </c>
      <c r="E861" s="21"/>
      <c r="F861" s="21" t="s">
        <v>1909</v>
      </c>
      <c r="G861" s="21" t="s">
        <v>37315</v>
      </c>
      <c r="H861" s="21"/>
      <c r="I861" s="21"/>
      <c r="J861" s="21" t="s">
        <v>12</v>
      </c>
      <c r="K861" s="21" t="s">
        <v>12</v>
      </c>
    </row>
    <row r="862" spans="1:11" x14ac:dyDescent="0.4">
      <c r="A862" s="21" t="s">
        <v>1910</v>
      </c>
      <c r="B862" s="21" t="s">
        <v>206</v>
      </c>
      <c r="C862" s="21" t="s">
        <v>17</v>
      </c>
      <c r="D862" s="21" t="s">
        <v>297</v>
      </c>
      <c r="E862" s="21"/>
      <c r="F862" s="21" t="s">
        <v>1911</v>
      </c>
      <c r="G862" s="21" t="s">
        <v>37316</v>
      </c>
      <c r="H862" s="21"/>
      <c r="I862" s="21"/>
      <c r="J862" s="21" t="s">
        <v>12</v>
      </c>
      <c r="K862" s="21" t="s">
        <v>12</v>
      </c>
    </row>
    <row r="863" spans="1:11" x14ac:dyDescent="0.4">
      <c r="A863" s="21" t="s">
        <v>1912</v>
      </c>
      <c r="B863" s="21" t="s">
        <v>206</v>
      </c>
      <c r="C863" s="21" t="s">
        <v>17</v>
      </c>
      <c r="D863" s="21" t="s">
        <v>1425</v>
      </c>
      <c r="E863" s="21"/>
      <c r="F863" s="21" t="s">
        <v>1913</v>
      </c>
      <c r="G863" s="21" t="s">
        <v>37317</v>
      </c>
      <c r="H863" s="21"/>
      <c r="I863" s="21"/>
      <c r="J863" s="21" t="s">
        <v>12</v>
      </c>
      <c r="K863" s="21" t="s">
        <v>12</v>
      </c>
    </row>
    <row r="864" spans="1:11" x14ac:dyDescent="0.4">
      <c r="A864" s="21" t="s">
        <v>1914</v>
      </c>
      <c r="B864" s="21" t="s">
        <v>206</v>
      </c>
      <c r="C864" s="21" t="s">
        <v>17</v>
      </c>
      <c r="D864" s="21" t="s">
        <v>121</v>
      </c>
      <c r="E864" s="21"/>
      <c r="F864" s="21" t="s">
        <v>1915</v>
      </c>
      <c r="G864" s="21" t="s">
        <v>37318</v>
      </c>
      <c r="H864" s="21"/>
      <c r="I864" s="21"/>
      <c r="J864" s="21" t="s">
        <v>12</v>
      </c>
      <c r="K864" s="21" t="s">
        <v>12</v>
      </c>
    </row>
    <row r="865" spans="1:11" x14ac:dyDescent="0.4">
      <c r="A865" s="21" t="s">
        <v>1916</v>
      </c>
      <c r="B865" s="21" t="s">
        <v>206</v>
      </c>
      <c r="C865" s="21" t="s">
        <v>17</v>
      </c>
      <c r="D865" s="21" t="s">
        <v>674</v>
      </c>
      <c r="E865" s="21"/>
      <c r="F865" s="21" t="s">
        <v>1917</v>
      </c>
      <c r="G865" s="21" t="s">
        <v>37319</v>
      </c>
      <c r="H865" s="21"/>
      <c r="I865" s="21"/>
      <c r="J865" s="21" t="s">
        <v>12</v>
      </c>
      <c r="K865" s="21" t="s">
        <v>12</v>
      </c>
    </row>
    <row r="866" spans="1:11" x14ac:dyDescent="0.4">
      <c r="A866" s="21" t="s">
        <v>1918</v>
      </c>
      <c r="B866" s="21" t="s">
        <v>206</v>
      </c>
      <c r="C866" s="21" t="s">
        <v>17</v>
      </c>
      <c r="D866" s="21" t="s">
        <v>707</v>
      </c>
      <c r="E866" s="21"/>
      <c r="F866" s="21" t="s">
        <v>1919</v>
      </c>
      <c r="G866" s="21" t="s">
        <v>37320</v>
      </c>
      <c r="H866" s="21"/>
      <c r="I866" s="21"/>
      <c r="J866" s="21" t="s">
        <v>12</v>
      </c>
      <c r="K866" s="21" t="s">
        <v>12</v>
      </c>
    </row>
    <row r="867" spans="1:11" x14ac:dyDescent="0.4">
      <c r="A867" s="21" t="s">
        <v>1920</v>
      </c>
      <c r="B867" s="21" t="s">
        <v>206</v>
      </c>
      <c r="C867" s="21" t="s">
        <v>17</v>
      </c>
      <c r="D867" s="21" t="s">
        <v>639</v>
      </c>
      <c r="E867" s="21"/>
      <c r="F867" s="21" t="s">
        <v>1921</v>
      </c>
      <c r="G867" s="21" t="s">
        <v>37321</v>
      </c>
      <c r="H867" s="21"/>
      <c r="I867" s="21"/>
      <c r="J867" s="21" t="s">
        <v>12</v>
      </c>
      <c r="K867" s="21" t="s">
        <v>12</v>
      </c>
    </row>
    <row r="868" spans="1:11" x14ac:dyDescent="0.4">
      <c r="A868" s="21" t="s">
        <v>1922</v>
      </c>
      <c r="B868" s="21" t="s">
        <v>206</v>
      </c>
      <c r="C868" s="21" t="s">
        <v>17</v>
      </c>
      <c r="D868" s="21" t="s">
        <v>583</v>
      </c>
      <c r="E868" s="21"/>
      <c r="F868" s="21" t="s">
        <v>1923</v>
      </c>
      <c r="G868" s="21" t="s">
        <v>37322</v>
      </c>
      <c r="H868" s="21"/>
      <c r="I868" s="21"/>
      <c r="J868" s="21" t="s">
        <v>12</v>
      </c>
      <c r="K868" s="21" t="s">
        <v>12</v>
      </c>
    </row>
    <row r="869" spans="1:11" x14ac:dyDescent="0.4">
      <c r="A869" s="20" t="s">
        <v>1924</v>
      </c>
      <c r="B869" s="20" t="s">
        <v>206</v>
      </c>
      <c r="C869" s="20" t="s">
        <v>52</v>
      </c>
      <c r="D869" s="20"/>
      <c r="E869" s="20"/>
      <c r="F869" s="20" t="s">
        <v>1925</v>
      </c>
      <c r="G869" s="20" t="s">
        <v>37323</v>
      </c>
      <c r="H869" s="20"/>
      <c r="I869" s="20"/>
      <c r="J869" s="20" t="s">
        <v>12</v>
      </c>
      <c r="K869" s="20" t="s">
        <v>12</v>
      </c>
    </row>
    <row r="870" spans="1:11" x14ac:dyDescent="0.4">
      <c r="A870" s="21" t="s">
        <v>1926</v>
      </c>
      <c r="B870" s="21" t="s">
        <v>206</v>
      </c>
      <c r="C870" s="21" t="s">
        <v>52</v>
      </c>
      <c r="D870" s="21" t="s">
        <v>926</v>
      </c>
      <c r="E870" s="21"/>
      <c r="F870" s="21" t="s">
        <v>1927</v>
      </c>
      <c r="G870" s="21" t="s">
        <v>37324</v>
      </c>
      <c r="H870" s="21"/>
      <c r="I870" s="21"/>
      <c r="J870" s="21" t="s">
        <v>12</v>
      </c>
      <c r="K870" s="21" t="s">
        <v>12</v>
      </c>
    </row>
    <row r="871" spans="1:11" x14ac:dyDescent="0.4">
      <c r="A871" s="21" t="s">
        <v>1928</v>
      </c>
      <c r="B871" s="21" t="s">
        <v>206</v>
      </c>
      <c r="C871" s="21" t="s">
        <v>52</v>
      </c>
      <c r="D871" s="21" t="s">
        <v>217</v>
      </c>
      <c r="E871" s="21"/>
      <c r="F871" s="21" t="s">
        <v>1929</v>
      </c>
      <c r="G871" s="21" t="s">
        <v>37325</v>
      </c>
      <c r="H871" s="21"/>
      <c r="I871" s="21"/>
      <c r="J871" s="21" t="s">
        <v>12</v>
      </c>
      <c r="K871" s="21" t="s">
        <v>12</v>
      </c>
    </row>
    <row r="872" spans="1:11" x14ac:dyDescent="0.4">
      <c r="A872" s="21" t="s">
        <v>1930</v>
      </c>
      <c r="B872" s="21" t="s">
        <v>206</v>
      </c>
      <c r="C872" s="21" t="s">
        <v>52</v>
      </c>
      <c r="D872" s="21" t="s">
        <v>704</v>
      </c>
      <c r="E872" s="21"/>
      <c r="F872" s="21" t="s">
        <v>1931</v>
      </c>
      <c r="G872" s="21" t="s">
        <v>37326</v>
      </c>
      <c r="H872" s="21"/>
      <c r="I872" s="21"/>
      <c r="J872" s="21" t="s">
        <v>12</v>
      </c>
      <c r="K872" s="21" t="s">
        <v>12</v>
      </c>
    </row>
    <row r="873" spans="1:11" x14ac:dyDescent="0.4">
      <c r="A873" s="21" t="s">
        <v>1932</v>
      </c>
      <c r="B873" s="21" t="s">
        <v>206</v>
      </c>
      <c r="C873" s="21" t="s">
        <v>52</v>
      </c>
      <c r="D873" s="21" t="s">
        <v>883</v>
      </c>
      <c r="E873" s="21"/>
      <c r="F873" s="21" t="s">
        <v>1933</v>
      </c>
      <c r="G873" s="21" t="s">
        <v>37327</v>
      </c>
      <c r="H873" s="21"/>
      <c r="I873" s="21"/>
      <c r="J873" s="21" t="s">
        <v>12</v>
      </c>
      <c r="K873" s="21" t="s">
        <v>12</v>
      </c>
    </row>
    <row r="874" spans="1:11" x14ac:dyDescent="0.4">
      <c r="A874" s="21" t="s">
        <v>1934</v>
      </c>
      <c r="B874" s="21" t="s">
        <v>206</v>
      </c>
      <c r="C874" s="21" t="s">
        <v>52</v>
      </c>
      <c r="D874" s="21" t="s">
        <v>142</v>
      </c>
      <c r="E874" s="21"/>
      <c r="F874" s="21" t="s">
        <v>1935</v>
      </c>
      <c r="G874" s="21" t="s">
        <v>37328</v>
      </c>
      <c r="H874" s="21"/>
      <c r="I874" s="21"/>
      <c r="J874" s="21" t="s">
        <v>12</v>
      </c>
      <c r="K874" s="21" t="s">
        <v>12</v>
      </c>
    </row>
    <row r="875" spans="1:11" x14ac:dyDescent="0.4">
      <c r="A875" s="21" t="s">
        <v>1936</v>
      </c>
      <c r="B875" s="21" t="s">
        <v>206</v>
      </c>
      <c r="C875" s="21" t="s">
        <v>52</v>
      </c>
      <c r="D875" s="21" t="s">
        <v>23</v>
      </c>
      <c r="E875" s="21"/>
      <c r="F875" s="21" t="s">
        <v>1937</v>
      </c>
      <c r="G875" s="21" t="s">
        <v>37329</v>
      </c>
      <c r="H875" s="21"/>
      <c r="I875" s="21"/>
      <c r="J875" s="21" t="s">
        <v>12</v>
      </c>
      <c r="K875" s="21" t="s">
        <v>12</v>
      </c>
    </row>
    <row r="876" spans="1:11" x14ac:dyDescent="0.4">
      <c r="A876" s="21" t="s">
        <v>1938</v>
      </c>
      <c r="B876" s="21" t="s">
        <v>206</v>
      </c>
      <c r="C876" s="21" t="s">
        <v>52</v>
      </c>
      <c r="D876" s="21" t="s">
        <v>1438</v>
      </c>
      <c r="E876" s="21"/>
      <c r="F876" s="21" t="s">
        <v>1939</v>
      </c>
      <c r="G876" s="21" t="s">
        <v>37330</v>
      </c>
      <c r="H876" s="21"/>
      <c r="I876" s="21"/>
      <c r="J876" s="21" t="s">
        <v>12</v>
      </c>
      <c r="K876" s="21" t="s">
        <v>12</v>
      </c>
    </row>
    <row r="877" spans="1:11" x14ac:dyDescent="0.4">
      <c r="A877" s="21" t="s">
        <v>1940</v>
      </c>
      <c r="B877" s="21" t="s">
        <v>206</v>
      </c>
      <c r="C877" s="21" t="s">
        <v>52</v>
      </c>
      <c r="D877" s="21" t="s">
        <v>583</v>
      </c>
      <c r="E877" s="21"/>
      <c r="F877" s="21" t="s">
        <v>1941</v>
      </c>
      <c r="G877" s="21" t="s">
        <v>37331</v>
      </c>
      <c r="H877" s="21"/>
      <c r="I877" s="21"/>
      <c r="J877" s="21" t="s">
        <v>12</v>
      </c>
      <c r="K877" s="21" t="s">
        <v>12</v>
      </c>
    </row>
    <row r="878" spans="1:11" x14ac:dyDescent="0.4">
      <c r="A878" s="20" t="s">
        <v>1942</v>
      </c>
      <c r="B878" s="20" t="s">
        <v>206</v>
      </c>
      <c r="C878" s="20" t="s">
        <v>121</v>
      </c>
      <c r="D878" s="20"/>
      <c r="E878" s="20"/>
      <c r="F878" s="20" t="s">
        <v>1943</v>
      </c>
      <c r="G878" s="20" t="s">
        <v>37332</v>
      </c>
      <c r="H878" s="20"/>
      <c r="I878" s="20"/>
      <c r="J878" s="20" t="s">
        <v>12</v>
      </c>
      <c r="K878" s="20" t="s">
        <v>12</v>
      </c>
    </row>
    <row r="879" spans="1:11" x14ac:dyDescent="0.4">
      <c r="A879" s="21" t="s">
        <v>1944</v>
      </c>
      <c r="B879" s="21" t="s">
        <v>206</v>
      </c>
      <c r="C879" s="21" t="s">
        <v>121</v>
      </c>
      <c r="D879" s="21" t="s">
        <v>442</v>
      </c>
      <c r="E879" s="21"/>
      <c r="F879" s="21" t="s">
        <v>1945</v>
      </c>
      <c r="G879" s="21" t="s">
        <v>37333</v>
      </c>
      <c r="H879" s="21"/>
      <c r="I879" s="21"/>
      <c r="J879" s="21" t="s">
        <v>12</v>
      </c>
      <c r="K879" s="21" t="s">
        <v>12</v>
      </c>
    </row>
    <row r="880" spans="1:11" x14ac:dyDescent="0.4">
      <c r="A880" s="21" t="s">
        <v>1946</v>
      </c>
      <c r="B880" s="21" t="s">
        <v>206</v>
      </c>
      <c r="C880" s="21" t="s">
        <v>121</v>
      </c>
      <c r="D880" s="21" t="s">
        <v>446</v>
      </c>
      <c r="E880" s="21"/>
      <c r="F880" s="21" t="s">
        <v>1947</v>
      </c>
      <c r="G880" s="21" t="s">
        <v>37334</v>
      </c>
      <c r="H880" s="21"/>
      <c r="I880" s="21"/>
      <c r="J880" s="21" t="s">
        <v>12</v>
      </c>
      <c r="K880" s="21" t="s">
        <v>12</v>
      </c>
    </row>
    <row r="881" spans="1:11" x14ac:dyDescent="0.4">
      <c r="A881" s="21" t="s">
        <v>1948</v>
      </c>
      <c r="B881" s="21" t="s">
        <v>206</v>
      </c>
      <c r="C881" s="21" t="s">
        <v>121</v>
      </c>
      <c r="D881" s="21" t="s">
        <v>310</v>
      </c>
      <c r="E881" s="21"/>
      <c r="F881" s="21" t="s">
        <v>1949</v>
      </c>
      <c r="G881" s="21" t="s">
        <v>37335</v>
      </c>
      <c r="H881" s="21"/>
      <c r="I881" s="21"/>
      <c r="J881" s="21" t="s">
        <v>12</v>
      </c>
      <c r="K881" s="21" t="s">
        <v>12</v>
      </c>
    </row>
    <row r="882" spans="1:11" x14ac:dyDescent="0.4">
      <c r="A882" s="21" t="s">
        <v>1950</v>
      </c>
      <c r="B882" s="21" t="s">
        <v>206</v>
      </c>
      <c r="C882" s="21" t="s">
        <v>121</v>
      </c>
      <c r="D882" s="21" t="s">
        <v>760</v>
      </c>
      <c r="E882" s="21"/>
      <c r="F882" s="21" t="s">
        <v>1951</v>
      </c>
      <c r="G882" s="21" t="s">
        <v>37336</v>
      </c>
      <c r="H882" s="21"/>
      <c r="I882" s="21"/>
      <c r="J882" s="21" t="s">
        <v>12</v>
      </c>
      <c r="K882" s="21" t="s">
        <v>12</v>
      </c>
    </row>
    <row r="883" spans="1:11" x14ac:dyDescent="0.4">
      <c r="A883" s="21" t="s">
        <v>1952</v>
      </c>
      <c r="B883" s="21" t="s">
        <v>206</v>
      </c>
      <c r="C883" s="21" t="s">
        <v>121</v>
      </c>
      <c r="D883" s="21" t="s">
        <v>926</v>
      </c>
      <c r="E883" s="21"/>
      <c r="F883" s="21" t="s">
        <v>1953</v>
      </c>
      <c r="G883" s="21" t="s">
        <v>37337</v>
      </c>
      <c r="H883" s="21"/>
      <c r="I883" s="21"/>
      <c r="J883" s="21" t="s">
        <v>12</v>
      </c>
      <c r="K883" s="21" t="s">
        <v>12</v>
      </c>
    </row>
    <row r="884" spans="1:11" x14ac:dyDescent="0.4">
      <c r="A884" s="21" t="s">
        <v>1954</v>
      </c>
      <c r="B884" s="21" t="s">
        <v>206</v>
      </c>
      <c r="C884" s="21" t="s">
        <v>121</v>
      </c>
      <c r="D884" s="21" t="s">
        <v>17</v>
      </c>
      <c r="E884" s="21"/>
      <c r="F884" s="21" t="s">
        <v>1955</v>
      </c>
      <c r="G884" s="21" t="s">
        <v>37338</v>
      </c>
      <c r="H884" s="21"/>
      <c r="I884" s="21"/>
      <c r="J884" s="21" t="s">
        <v>12</v>
      </c>
      <c r="K884" s="21" t="s">
        <v>12</v>
      </c>
    </row>
    <row r="885" spans="1:11" x14ac:dyDescent="0.4">
      <c r="A885" s="21" t="s">
        <v>1956</v>
      </c>
      <c r="B885" s="21" t="s">
        <v>206</v>
      </c>
      <c r="C885" s="21" t="s">
        <v>121</v>
      </c>
      <c r="D885" s="21" t="s">
        <v>214</v>
      </c>
      <c r="E885" s="21"/>
      <c r="F885" s="21" t="s">
        <v>1957</v>
      </c>
      <c r="G885" s="21" t="s">
        <v>37339</v>
      </c>
      <c r="H885" s="21"/>
      <c r="I885" s="21"/>
      <c r="J885" s="21" t="s">
        <v>12</v>
      </c>
      <c r="K885" s="21" t="s">
        <v>12</v>
      </c>
    </row>
    <row r="886" spans="1:11" x14ac:dyDescent="0.4">
      <c r="A886" s="21" t="s">
        <v>1958</v>
      </c>
      <c r="B886" s="21" t="s">
        <v>206</v>
      </c>
      <c r="C886" s="21" t="s">
        <v>121</v>
      </c>
      <c r="D886" s="21" t="s">
        <v>217</v>
      </c>
      <c r="E886" s="21"/>
      <c r="F886" s="21" t="s">
        <v>1959</v>
      </c>
      <c r="G886" s="21" t="s">
        <v>37340</v>
      </c>
      <c r="H886" s="21"/>
      <c r="I886" s="21"/>
      <c r="J886" s="21" t="s">
        <v>12</v>
      </c>
      <c r="K886" s="21" t="s">
        <v>12</v>
      </c>
    </row>
    <row r="887" spans="1:11" x14ac:dyDescent="0.4">
      <c r="A887" s="21" t="s">
        <v>1960</v>
      </c>
      <c r="B887" s="21" t="s">
        <v>206</v>
      </c>
      <c r="C887" s="21" t="s">
        <v>121</v>
      </c>
      <c r="D887" s="21" t="s">
        <v>286</v>
      </c>
      <c r="E887" s="21"/>
      <c r="F887" s="21" t="s">
        <v>1961</v>
      </c>
      <c r="G887" s="21" t="s">
        <v>37341</v>
      </c>
      <c r="H887" s="21"/>
      <c r="I887" s="21"/>
      <c r="J887" s="21" t="s">
        <v>12</v>
      </c>
      <c r="K887" s="21" t="s">
        <v>12</v>
      </c>
    </row>
    <row r="888" spans="1:11" x14ac:dyDescent="0.4">
      <c r="A888" s="21" t="s">
        <v>1962</v>
      </c>
      <c r="B888" s="21" t="s">
        <v>206</v>
      </c>
      <c r="C888" s="21" t="s">
        <v>121</v>
      </c>
      <c r="D888" s="21" t="s">
        <v>28</v>
      </c>
      <c r="E888" s="21"/>
      <c r="F888" s="21" t="s">
        <v>1963</v>
      </c>
      <c r="G888" s="21" t="s">
        <v>37342</v>
      </c>
      <c r="H888" s="21"/>
      <c r="I888" s="21"/>
      <c r="J888" s="21" t="s">
        <v>12</v>
      </c>
      <c r="K888" s="21" t="s">
        <v>12</v>
      </c>
    </row>
    <row r="889" spans="1:11" x14ac:dyDescent="0.4">
      <c r="A889" s="21" t="s">
        <v>1964</v>
      </c>
      <c r="B889" s="21" t="s">
        <v>206</v>
      </c>
      <c r="C889" s="21" t="s">
        <v>121</v>
      </c>
      <c r="D889" s="21" t="s">
        <v>747</v>
      </c>
      <c r="E889" s="21"/>
      <c r="F889" s="21" t="s">
        <v>1965</v>
      </c>
      <c r="G889" s="21" t="s">
        <v>37343</v>
      </c>
      <c r="H889" s="21"/>
      <c r="I889" s="21"/>
      <c r="J889" s="21" t="s">
        <v>12</v>
      </c>
      <c r="K889" s="21" t="s">
        <v>12</v>
      </c>
    </row>
    <row r="890" spans="1:11" x14ac:dyDescent="0.4">
      <c r="A890" s="21" t="s">
        <v>1966</v>
      </c>
      <c r="B890" s="21" t="s">
        <v>206</v>
      </c>
      <c r="C890" s="21" t="s">
        <v>121</v>
      </c>
      <c r="D890" s="21" t="s">
        <v>65</v>
      </c>
      <c r="E890" s="21"/>
      <c r="F890" s="21" t="s">
        <v>1967</v>
      </c>
      <c r="G890" s="21" t="s">
        <v>37344</v>
      </c>
      <c r="H890" s="21"/>
      <c r="I890" s="21"/>
      <c r="J890" s="21" t="s">
        <v>12</v>
      </c>
      <c r="K890" s="21" t="s">
        <v>12</v>
      </c>
    </row>
    <row r="891" spans="1:11" x14ac:dyDescent="0.4">
      <c r="A891" s="21" t="s">
        <v>1968</v>
      </c>
      <c r="B891" s="21" t="s">
        <v>206</v>
      </c>
      <c r="C891" s="21" t="s">
        <v>121</v>
      </c>
      <c r="D891" s="21" t="s">
        <v>452</v>
      </c>
      <c r="E891" s="21"/>
      <c r="F891" s="21" t="s">
        <v>1969</v>
      </c>
      <c r="G891" s="21" t="s">
        <v>37345</v>
      </c>
      <c r="H891" s="21"/>
      <c r="I891" s="21"/>
      <c r="J891" s="21" t="s">
        <v>12</v>
      </c>
      <c r="K891" s="21" t="s">
        <v>12</v>
      </c>
    </row>
    <row r="892" spans="1:11" x14ac:dyDescent="0.4">
      <c r="A892" s="21" t="s">
        <v>1970</v>
      </c>
      <c r="B892" s="21" t="s">
        <v>206</v>
      </c>
      <c r="C892" s="21" t="s">
        <v>121</v>
      </c>
      <c r="D892" s="21" t="s">
        <v>85</v>
      </c>
      <c r="E892" s="21"/>
      <c r="F892" s="21" t="s">
        <v>1971</v>
      </c>
      <c r="G892" s="21" t="s">
        <v>37346</v>
      </c>
      <c r="H892" s="21"/>
      <c r="I892" s="21"/>
      <c r="J892" s="21" t="s">
        <v>12</v>
      </c>
      <c r="K892" s="21" t="s">
        <v>12</v>
      </c>
    </row>
    <row r="893" spans="1:11" x14ac:dyDescent="0.4">
      <c r="A893" s="21" t="s">
        <v>1972</v>
      </c>
      <c r="B893" s="21" t="s">
        <v>206</v>
      </c>
      <c r="C893" s="21" t="s">
        <v>121</v>
      </c>
      <c r="D893" s="21" t="s">
        <v>34</v>
      </c>
      <c r="E893" s="21"/>
      <c r="F893" s="21" t="s">
        <v>1973</v>
      </c>
      <c r="G893" s="21" t="s">
        <v>37347</v>
      </c>
      <c r="H893" s="21"/>
      <c r="I893" s="21"/>
      <c r="J893" s="21" t="s">
        <v>12</v>
      </c>
      <c r="K893" s="21" t="s">
        <v>12</v>
      </c>
    </row>
    <row r="894" spans="1:11" x14ac:dyDescent="0.4">
      <c r="A894" s="21" t="s">
        <v>1974</v>
      </c>
      <c r="B894" s="21" t="s">
        <v>206</v>
      </c>
      <c r="C894" s="21" t="s">
        <v>121</v>
      </c>
      <c r="D894" s="21" t="s">
        <v>68</v>
      </c>
      <c r="E894" s="21"/>
      <c r="F894" s="21" t="s">
        <v>1975</v>
      </c>
      <c r="G894" s="21" t="s">
        <v>37348</v>
      </c>
      <c r="H894" s="21"/>
      <c r="I894" s="21"/>
      <c r="J894" s="21" t="s">
        <v>12</v>
      </c>
      <c r="K894" s="21" t="s">
        <v>12</v>
      </c>
    </row>
    <row r="895" spans="1:11" x14ac:dyDescent="0.4">
      <c r="A895" s="21" t="s">
        <v>1976</v>
      </c>
      <c r="B895" s="21" t="s">
        <v>206</v>
      </c>
      <c r="C895" s="21" t="s">
        <v>121</v>
      </c>
      <c r="D895" s="21" t="s">
        <v>292</v>
      </c>
      <c r="E895" s="21"/>
      <c r="F895" s="21" t="s">
        <v>1977</v>
      </c>
      <c r="G895" s="21" t="s">
        <v>37349</v>
      </c>
      <c r="H895" s="21"/>
      <c r="I895" s="21"/>
      <c r="J895" s="21" t="s">
        <v>12</v>
      </c>
      <c r="K895" s="21" t="s">
        <v>12</v>
      </c>
    </row>
    <row r="896" spans="1:11" x14ac:dyDescent="0.4">
      <c r="A896" s="21" t="s">
        <v>1978</v>
      </c>
      <c r="B896" s="21" t="s">
        <v>206</v>
      </c>
      <c r="C896" s="21" t="s">
        <v>121</v>
      </c>
      <c r="D896" s="21" t="s">
        <v>297</v>
      </c>
      <c r="E896" s="21"/>
      <c r="F896" s="21" t="s">
        <v>1979</v>
      </c>
      <c r="G896" s="21" t="s">
        <v>37350</v>
      </c>
      <c r="H896" s="21"/>
      <c r="I896" s="21"/>
      <c r="J896" s="21" t="s">
        <v>12</v>
      </c>
      <c r="K896" s="21" t="s">
        <v>12</v>
      </c>
    </row>
    <row r="897" spans="1:11" x14ac:dyDescent="0.4">
      <c r="A897" s="21" t="s">
        <v>1980</v>
      </c>
      <c r="B897" s="21" t="s">
        <v>206</v>
      </c>
      <c r="C897" s="21" t="s">
        <v>121</v>
      </c>
      <c r="D897" s="21" t="s">
        <v>168</v>
      </c>
      <c r="E897" s="21"/>
      <c r="F897" s="21" t="s">
        <v>1981</v>
      </c>
      <c r="G897" s="21" t="s">
        <v>37351</v>
      </c>
      <c r="H897" s="21"/>
      <c r="I897" s="21"/>
      <c r="J897" s="21" t="s">
        <v>12</v>
      </c>
      <c r="K897" s="21" t="s">
        <v>12</v>
      </c>
    </row>
    <row r="898" spans="1:11" x14ac:dyDescent="0.4">
      <c r="A898" s="21" t="s">
        <v>1982</v>
      </c>
      <c r="B898" s="21" t="s">
        <v>206</v>
      </c>
      <c r="C898" s="21" t="s">
        <v>121</v>
      </c>
      <c r="D898" s="21" t="s">
        <v>264</v>
      </c>
      <c r="E898" s="21"/>
      <c r="F898" s="21" t="s">
        <v>1983</v>
      </c>
      <c r="G898" s="21" t="s">
        <v>37352</v>
      </c>
      <c r="H898" s="21"/>
      <c r="I898" s="21"/>
      <c r="J898" s="21" t="s">
        <v>12</v>
      </c>
      <c r="K898" s="21" t="s">
        <v>12</v>
      </c>
    </row>
    <row r="899" spans="1:11" x14ac:dyDescent="0.4">
      <c r="A899" s="21" t="s">
        <v>1984</v>
      </c>
      <c r="B899" s="21" t="s">
        <v>206</v>
      </c>
      <c r="C899" s="21" t="s">
        <v>121</v>
      </c>
      <c r="D899" s="21" t="s">
        <v>90</v>
      </c>
      <c r="E899" s="21"/>
      <c r="F899" s="21" t="s">
        <v>1985</v>
      </c>
      <c r="G899" s="21" t="s">
        <v>37353</v>
      </c>
      <c r="H899" s="21"/>
      <c r="I899" s="21"/>
      <c r="J899" s="21" t="s">
        <v>12</v>
      </c>
      <c r="K899" s="21" t="s">
        <v>12</v>
      </c>
    </row>
    <row r="900" spans="1:11" x14ac:dyDescent="0.4">
      <c r="A900" s="21" t="s">
        <v>1986</v>
      </c>
      <c r="B900" s="21" t="s">
        <v>206</v>
      </c>
      <c r="C900" s="21" t="s">
        <v>121</v>
      </c>
      <c r="D900" s="21" t="s">
        <v>1108</v>
      </c>
      <c r="E900" s="21"/>
      <c r="F900" s="21" t="s">
        <v>1987</v>
      </c>
      <c r="G900" s="21" t="s">
        <v>37354</v>
      </c>
      <c r="H900" s="21"/>
      <c r="I900" s="21"/>
      <c r="J900" s="21" t="s">
        <v>12</v>
      </c>
      <c r="K900" s="21" t="s">
        <v>12</v>
      </c>
    </row>
    <row r="901" spans="1:11" x14ac:dyDescent="0.4">
      <c r="A901" s="21" t="s">
        <v>1988</v>
      </c>
      <c r="B901" s="21" t="s">
        <v>206</v>
      </c>
      <c r="C901" s="21" t="s">
        <v>121</v>
      </c>
      <c r="D901" s="21" t="s">
        <v>126</v>
      </c>
      <c r="E901" s="21"/>
      <c r="F901" s="21" t="s">
        <v>1989</v>
      </c>
      <c r="G901" s="21" t="s">
        <v>37355</v>
      </c>
      <c r="H901" s="21"/>
      <c r="I901" s="21"/>
      <c r="J901" s="21" t="s">
        <v>12</v>
      </c>
      <c r="K901" s="21" t="s">
        <v>12</v>
      </c>
    </row>
    <row r="902" spans="1:11" x14ac:dyDescent="0.4">
      <c r="A902" s="21" t="s">
        <v>1990</v>
      </c>
      <c r="B902" s="21" t="s">
        <v>206</v>
      </c>
      <c r="C902" s="21" t="s">
        <v>121</v>
      </c>
      <c r="D902" s="21" t="s">
        <v>704</v>
      </c>
      <c r="E902" s="21"/>
      <c r="F902" s="21" t="s">
        <v>1991</v>
      </c>
      <c r="G902" s="21" t="s">
        <v>37356</v>
      </c>
      <c r="H902" s="21"/>
      <c r="I902" s="21"/>
      <c r="J902" s="21" t="s">
        <v>12</v>
      </c>
      <c r="K902" s="21" t="s">
        <v>12</v>
      </c>
    </row>
    <row r="903" spans="1:11" x14ac:dyDescent="0.4">
      <c r="A903" s="21" t="s">
        <v>1992</v>
      </c>
      <c r="B903" s="21" t="s">
        <v>206</v>
      </c>
      <c r="C903" s="21" t="s">
        <v>121</v>
      </c>
      <c r="D903" s="21" t="s">
        <v>633</v>
      </c>
      <c r="E903" s="21"/>
      <c r="F903" s="21" t="s">
        <v>1993</v>
      </c>
      <c r="G903" s="21" t="s">
        <v>37357</v>
      </c>
      <c r="H903" s="21"/>
      <c r="I903" s="21"/>
      <c r="J903" s="21" t="s">
        <v>12</v>
      </c>
      <c r="K903" s="21" t="s">
        <v>12</v>
      </c>
    </row>
    <row r="904" spans="1:11" x14ac:dyDescent="0.4">
      <c r="A904" s="21" t="s">
        <v>1994</v>
      </c>
      <c r="B904" s="21" t="s">
        <v>206</v>
      </c>
      <c r="C904" s="21" t="s">
        <v>121</v>
      </c>
      <c r="D904" s="21" t="s">
        <v>330</v>
      </c>
      <c r="E904" s="21"/>
      <c r="F904" s="21" t="s">
        <v>1995</v>
      </c>
      <c r="G904" s="21" t="s">
        <v>37358</v>
      </c>
      <c r="H904" s="21"/>
      <c r="I904" s="21"/>
      <c r="J904" s="21" t="s">
        <v>12</v>
      </c>
      <c r="K904" s="21" t="s">
        <v>12</v>
      </c>
    </row>
    <row r="905" spans="1:11" x14ac:dyDescent="0.4">
      <c r="A905" s="21" t="s">
        <v>1996</v>
      </c>
      <c r="B905" s="21" t="s">
        <v>206</v>
      </c>
      <c r="C905" s="21" t="s">
        <v>121</v>
      </c>
      <c r="D905" s="21" t="s">
        <v>427</v>
      </c>
      <c r="E905" s="21"/>
      <c r="F905" s="21" t="s">
        <v>1997</v>
      </c>
      <c r="G905" s="21" t="s">
        <v>37359</v>
      </c>
      <c r="H905" s="21"/>
      <c r="I905" s="21"/>
      <c r="J905" s="21" t="s">
        <v>12</v>
      </c>
      <c r="K905" s="21" t="s">
        <v>12</v>
      </c>
    </row>
    <row r="906" spans="1:11" x14ac:dyDescent="0.4">
      <c r="A906" s="21" t="s">
        <v>1998</v>
      </c>
      <c r="B906" s="21" t="s">
        <v>206</v>
      </c>
      <c r="C906" s="21" t="s">
        <v>121</v>
      </c>
      <c r="D906" s="21" t="s">
        <v>542</v>
      </c>
      <c r="E906" s="21"/>
      <c r="F906" s="21" t="s">
        <v>1999</v>
      </c>
      <c r="G906" s="21" t="s">
        <v>37360</v>
      </c>
      <c r="H906" s="21"/>
      <c r="I906" s="21"/>
      <c r="J906" s="21" t="s">
        <v>12</v>
      </c>
      <c r="K906" s="21" t="s">
        <v>12</v>
      </c>
    </row>
    <row r="907" spans="1:11" x14ac:dyDescent="0.4">
      <c r="A907" s="21" t="s">
        <v>2000</v>
      </c>
      <c r="B907" s="21" t="s">
        <v>206</v>
      </c>
      <c r="C907" s="21" t="s">
        <v>121</v>
      </c>
      <c r="D907" s="21" t="s">
        <v>378</v>
      </c>
      <c r="E907" s="21"/>
      <c r="F907" s="21" t="s">
        <v>2001</v>
      </c>
      <c r="G907" s="21" t="s">
        <v>37361</v>
      </c>
      <c r="H907" s="21"/>
      <c r="I907" s="21"/>
      <c r="J907" s="21" t="s">
        <v>12</v>
      </c>
      <c r="K907" s="21" t="s">
        <v>12</v>
      </c>
    </row>
    <row r="908" spans="1:11" x14ac:dyDescent="0.4">
      <c r="A908" s="21" t="s">
        <v>2002</v>
      </c>
      <c r="B908" s="21" t="s">
        <v>206</v>
      </c>
      <c r="C908" s="21" t="s">
        <v>121</v>
      </c>
      <c r="D908" s="21" t="s">
        <v>527</v>
      </c>
      <c r="E908" s="21"/>
      <c r="F908" s="21" t="s">
        <v>2003</v>
      </c>
      <c r="G908" s="21" t="s">
        <v>37362</v>
      </c>
      <c r="H908" s="21"/>
      <c r="I908" s="21"/>
      <c r="J908" s="21" t="s">
        <v>12</v>
      </c>
      <c r="K908" s="21" t="s">
        <v>12</v>
      </c>
    </row>
    <row r="909" spans="1:11" x14ac:dyDescent="0.4">
      <c r="A909" s="21" t="s">
        <v>2004</v>
      </c>
      <c r="B909" s="21" t="s">
        <v>206</v>
      </c>
      <c r="C909" s="21" t="s">
        <v>121</v>
      </c>
      <c r="D909" s="21" t="s">
        <v>46</v>
      </c>
      <c r="E909" s="21"/>
      <c r="F909" s="21" t="s">
        <v>2005</v>
      </c>
      <c r="G909" s="21" t="s">
        <v>37363</v>
      </c>
      <c r="H909" s="21"/>
      <c r="I909" s="21"/>
      <c r="J909" s="21" t="s">
        <v>12</v>
      </c>
      <c r="K909" s="21" t="s">
        <v>12</v>
      </c>
    </row>
    <row r="910" spans="1:11" x14ac:dyDescent="0.4">
      <c r="A910" s="21" t="s">
        <v>2006</v>
      </c>
      <c r="B910" s="21" t="s">
        <v>206</v>
      </c>
      <c r="C910" s="21" t="s">
        <v>121</v>
      </c>
      <c r="D910" s="21" t="s">
        <v>107</v>
      </c>
      <c r="E910" s="21"/>
      <c r="F910" s="21" t="s">
        <v>2007</v>
      </c>
      <c r="G910" s="21" t="s">
        <v>37364</v>
      </c>
      <c r="H910" s="21"/>
      <c r="I910" s="21"/>
      <c r="J910" s="21" t="s">
        <v>12</v>
      </c>
      <c r="K910" s="21" t="s">
        <v>12</v>
      </c>
    </row>
    <row r="911" spans="1:11" x14ac:dyDescent="0.4">
      <c r="A911" s="21" t="s">
        <v>2008</v>
      </c>
      <c r="B911" s="21" t="s">
        <v>206</v>
      </c>
      <c r="C911" s="21" t="s">
        <v>121</v>
      </c>
      <c r="D911" s="21" t="s">
        <v>145</v>
      </c>
      <c r="E911" s="21"/>
      <c r="F911" s="21" t="s">
        <v>2009</v>
      </c>
      <c r="G911" s="21" t="s">
        <v>37365</v>
      </c>
      <c r="H911" s="21"/>
      <c r="I911" s="21"/>
      <c r="J911" s="21" t="s">
        <v>12</v>
      </c>
      <c r="K911" s="21" t="s">
        <v>12</v>
      </c>
    </row>
    <row r="912" spans="1:11" x14ac:dyDescent="0.4">
      <c r="A912" s="21" t="s">
        <v>2010</v>
      </c>
      <c r="B912" s="21" t="s">
        <v>206</v>
      </c>
      <c r="C912" s="21" t="s">
        <v>121</v>
      </c>
      <c r="D912" s="21" t="s">
        <v>674</v>
      </c>
      <c r="E912" s="21"/>
      <c r="F912" s="21" t="s">
        <v>2011</v>
      </c>
      <c r="G912" s="21" t="s">
        <v>37366</v>
      </c>
      <c r="H912" s="21"/>
      <c r="I912" s="21"/>
      <c r="J912" s="21" t="s">
        <v>12</v>
      </c>
      <c r="K912" s="21" t="s">
        <v>12</v>
      </c>
    </row>
    <row r="913" spans="1:11" x14ac:dyDescent="0.4">
      <c r="A913" s="21" t="s">
        <v>2012</v>
      </c>
      <c r="B913" s="21" t="s">
        <v>206</v>
      </c>
      <c r="C913" s="21" t="s">
        <v>121</v>
      </c>
      <c r="D913" s="21" t="s">
        <v>20</v>
      </c>
      <c r="E913" s="21"/>
      <c r="F913" s="21" t="s">
        <v>2013</v>
      </c>
      <c r="G913" s="21" t="s">
        <v>37367</v>
      </c>
      <c r="H913" s="21"/>
      <c r="I913" s="21"/>
      <c r="J913" s="21" t="s">
        <v>12</v>
      </c>
      <c r="K913" s="21" t="s">
        <v>12</v>
      </c>
    </row>
    <row r="914" spans="1:11" x14ac:dyDescent="0.4">
      <c r="A914" s="21" t="s">
        <v>2014</v>
      </c>
      <c r="B914" s="21" t="s">
        <v>206</v>
      </c>
      <c r="C914" s="21" t="s">
        <v>121</v>
      </c>
      <c r="D914" s="21" t="s">
        <v>732</v>
      </c>
      <c r="E914" s="21"/>
      <c r="F914" s="21" t="s">
        <v>2015</v>
      </c>
      <c r="G914" s="21" t="s">
        <v>37368</v>
      </c>
      <c r="H914" s="21"/>
      <c r="I914" s="21"/>
      <c r="J914" s="21" t="s">
        <v>12</v>
      </c>
      <c r="K914" s="21" t="s">
        <v>12</v>
      </c>
    </row>
    <row r="915" spans="1:11" x14ac:dyDescent="0.4">
      <c r="A915" s="21" t="s">
        <v>2016</v>
      </c>
      <c r="B915" s="21" t="s">
        <v>206</v>
      </c>
      <c r="C915" s="21" t="s">
        <v>121</v>
      </c>
      <c r="D915" s="21" t="s">
        <v>118</v>
      </c>
      <c r="E915" s="21"/>
      <c r="F915" s="21" t="s">
        <v>2017</v>
      </c>
      <c r="G915" s="21" t="s">
        <v>37369</v>
      </c>
      <c r="H915" s="21"/>
      <c r="I915" s="21"/>
      <c r="J915" s="21" t="s">
        <v>12</v>
      </c>
      <c r="K915" s="21" t="s">
        <v>12</v>
      </c>
    </row>
    <row r="916" spans="1:11" x14ac:dyDescent="0.4">
      <c r="A916" s="21" t="s">
        <v>2018</v>
      </c>
      <c r="B916" s="21" t="s">
        <v>206</v>
      </c>
      <c r="C916" s="21" t="s">
        <v>121</v>
      </c>
      <c r="D916" s="21" t="s">
        <v>503</v>
      </c>
      <c r="E916" s="21"/>
      <c r="F916" s="21" t="s">
        <v>2019</v>
      </c>
      <c r="G916" s="21" t="s">
        <v>37370</v>
      </c>
      <c r="H916" s="21"/>
      <c r="I916" s="21"/>
      <c r="J916" s="21" t="s">
        <v>12</v>
      </c>
      <c r="K916" s="21" t="s">
        <v>12</v>
      </c>
    </row>
    <row r="917" spans="1:11" x14ac:dyDescent="0.4">
      <c r="A917" s="21" t="s">
        <v>2020</v>
      </c>
      <c r="B917" s="21" t="s">
        <v>206</v>
      </c>
      <c r="C917" s="21" t="s">
        <v>121</v>
      </c>
      <c r="D917" s="21" t="s">
        <v>639</v>
      </c>
      <c r="E917" s="21"/>
      <c r="F917" s="21" t="s">
        <v>2021</v>
      </c>
      <c r="G917" s="21" t="s">
        <v>37371</v>
      </c>
      <c r="H917" s="21"/>
      <c r="I917" s="21"/>
      <c r="J917" s="21" t="s">
        <v>12</v>
      </c>
      <c r="K917" s="21" t="s">
        <v>12</v>
      </c>
    </row>
    <row r="918" spans="1:11" x14ac:dyDescent="0.4">
      <c r="A918" s="21" t="s">
        <v>2022</v>
      </c>
      <c r="B918" s="21" t="s">
        <v>206</v>
      </c>
      <c r="C918" s="21" t="s">
        <v>121</v>
      </c>
      <c r="D918" s="21" t="s">
        <v>620</v>
      </c>
      <c r="E918" s="21"/>
      <c r="F918" s="21" t="s">
        <v>2023</v>
      </c>
      <c r="G918" s="21" t="s">
        <v>37372</v>
      </c>
      <c r="H918" s="21"/>
      <c r="I918" s="21"/>
      <c r="J918" s="21" t="s">
        <v>12</v>
      </c>
      <c r="K918" s="21" t="s">
        <v>12</v>
      </c>
    </row>
    <row r="919" spans="1:11" x14ac:dyDescent="0.4">
      <c r="A919" s="21" t="s">
        <v>2024</v>
      </c>
      <c r="B919" s="21" t="s">
        <v>206</v>
      </c>
      <c r="C919" s="21" t="s">
        <v>121</v>
      </c>
      <c r="D919" s="21" t="s">
        <v>342</v>
      </c>
      <c r="E919" s="21"/>
      <c r="F919" s="21" t="s">
        <v>2025</v>
      </c>
      <c r="G919" s="21" t="s">
        <v>37373</v>
      </c>
      <c r="H919" s="21"/>
      <c r="I919" s="21"/>
      <c r="J919" s="21" t="s">
        <v>12</v>
      </c>
      <c r="K919" s="21" t="s">
        <v>12</v>
      </c>
    </row>
    <row r="920" spans="1:11" x14ac:dyDescent="0.4">
      <c r="A920" s="21" t="s">
        <v>2026</v>
      </c>
      <c r="B920" s="21" t="s">
        <v>206</v>
      </c>
      <c r="C920" s="21" t="s">
        <v>121</v>
      </c>
      <c r="D920" s="21" t="s">
        <v>583</v>
      </c>
      <c r="E920" s="21"/>
      <c r="F920" s="21" t="s">
        <v>2027</v>
      </c>
      <c r="G920" s="21" t="s">
        <v>37374</v>
      </c>
      <c r="H920" s="21"/>
      <c r="I920" s="21"/>
      <c r="J920" s="21" t="s">
        <v>12</v>
      </c>
      <c r="K920" s="21" t="s">
        <v>12</v>
      </c>
    </row>
    <row r="921" spans="1:11" x14ac:dyDescent="0.4">
      <c r="A921" s="21" t="s">
        <v>2028</v>
      </c>
      <c r="B921" s="21" t="s">
        <v>206</v>
      </c>
      <c r="C921" s="21" t="s">
        <v>121</v>
      </c>
      <c r="D921" s="21" t="s">
        <v>157</v>
      </c>
      <c r="E921" s="21"/>
      <c r="F921" s="21" t="s">
        <v>2029</v>
      </c>
      <c r="G921" s="21" t="s">
        <v>37375</v>
      </c>
      <c r="H921" s="21"/>
      <c r="I921" s="21"/>
      <c r="J921" s="21" t="s">
        <v>12</v>
      </c>
      <c r="K921" s="21" t="s">
        <v>12</v>
      </c>
    </row>
    <row r="922" spans="1:11" x14ac:dyDescent="0.4">
      <c r="A922" s="21" t="s">
        <v>2030</v>
      </c>
      <c r="B922" s="21" t="s">
        <v>206</v>
      </c>
      <c r="C922" s="21" t="s">
        <v>121</v>
      </c>
      <c r="D922" s="21" t="s">
        <v>648</v>
      </c>
      <c r="E922" s="21"/>
      <c r="F922" s="21" t="s">
        <v>2031</v>
      </c>
      <c r="G922" s="21" t="s">
        <v>37376</v>
      </c>
      <c r="H922" s="21"/>
      <c r="I922" s="21"/>
      <c r="J922" s="21" t="s">
        <v>12</v>
      </c>
      <c r="K922" s="21" t="s">
        <v>12</v>
      </c>
    </row>
  </sheetData>
  <autoFilter ref="A3:K922" xr:uid="{00000000-0009-0000-0000-000000000000}"/>
  <phoneticPr fontId="2"/>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8352-0302-4194-8885-72D6464B5258}">
  <sheetPr codeName="Sheet10"/>
  <dimension ref="A1:K952"/>
  <sheetViews>
    <sheetView zoomScaleNormal="100" workbookViewId="0"/>
  </sheetViews>
  <sheetFormatPr defaultColWidth="9.125" defaultRowHeight="18.75" outlineLevelCol="1" x14ac:dyDescent="0.4"/>
  <cols>
    <col min="1" max="1" width="15.625" style="2" customWidth="1"/>
    <col min="2" max="5" width="4.625" style="2" hidden="1" customWidth="1" outlineLevel="1"/>
    <col min="6" max="6" width="60.625" style="2" customWidth="1" collapsed="1"/>
    <col min="7" max="7" width="60.625" style="2" customWidth="1"/>
    <col min="8" max="8" width="6.625" style="2" customWidth="1"/>
    <col min="9" max="9" width="25.625" style="2" customWidth="1"/>
    <col min="10" max="11" width="12.625" style="2" customWidth="1"/>
    <col min="12" max="16384" width="9.125" style="2"/>
  </cols>
  <sheetData>
    <row r="1" spans="1:11" ht="25.5" thickBot="1" x14ac:dyDescent="0.45">
      <c r="A1" s="1" t="s">
        <v>25706</v>
      </c>
      <c r="B1" s="1"/>
      <c r="C1" s="1"/>
      <c r="D1" s="1"/>
      <c r="E1" s="1"/>
      <c r="F1" s="1"/>
      <c r="G1" s="1"/>
      <c r="H1" s="1"/>
      <c r="I1" s="1"/>
      <c r="J1" s="1"/>
      <c r="K1" s="1"/>
    </row>
    <row r="2" spans="1:11" ht="19.5" thickTop="1" x14ac:dyDescent="0.4"/>
    <row r="3" spans="1:11" s="23" customFormat="1" x14ac:dyDescent="0.4">
      <c r="A3" s="22" t="s">
        <v>1</v>
      </c>
      <c r="B3" s="22" t="s">
        <v>2</v>
      </c>
      <c r="C3" s="22" t="s">
        <v>3</v>
      </c>
      <c r="D3" s="22" t="s">
        <v>4</v>
      </c>
      <c r="E3" s="22" t="s">
        <v>5</v>
      </c>
      <c r="F3" s="22" t="s">
        <v>6</v>
      </c>
      <c r="G3" s="22" t="s">
        <v>50611</v>
      </c>
      <c r="H3" s="22" t="s">
        <v>50284</v>
      </c>
      <c r="I3" s="22" t="s">
        <v>50009</v>
      </c>
      <c r="J3" s="22" t="s">
        <v>7</v>
      </c>
      <c r="K3" s="22" t="s">
        <v>8</v>
      </c>
    </row>
    <row r="4" spans="1:11" x14ac:dyDescent="0.4">
      <c r="A4" s="18" t="s">
        <v>25707</v>
      </c>
      <c r="B4" s="18" t="s">
        <v>52</v>
      </c>
      <c r="C4" s="18"/>
      <c r="D4" s="18"/>
      <c r="E4" s="18"/>
      <c r="F4" s="19" t="s">
        <v>25708</v>
      </c>
      <c r="G4" s="19" t="s">
        <v>37377</v>
      </c>
      <c r="H4" s="19"/>
      <c r="I4" s="19"/>
      <c r="J4" s="18" t="s">
        <v>12</v>
      </c>
      <c r="K4" s="18" t="s">
        <v>12</v>
      </c>
    </row>
    <row r="5" spans="1:11" x14ac:dyDescent="0.4">
      <c r="A5" s="20" t="s">
        <v>25709</v>
      </c>
      <c r="B5" s="20" t="s">
        <v>52</v>
      </c>
      <c r="C5" s="20" t="s">
        <v>17</v>
      </c>
      <c r="D5" s="20"/>
      <c r="E5" s="20"/>
      <c r="F5" s="20" t="s">
        <v>25710</v>
      </c>
      <c r="G5" s="20" t="s">
        <v>37378</v>
      </c>
      <c r="H5" s="20"/>
      <c r="I5" s="20"/>
      <c r="J5" s="20" t="s">
        <v>12</v>
      </c>
      <c r="K5" s="20" t="s">
        <v>12</v>
      </c>
    </row>
    <row r="6" spans="1:11" x14ac:dyDescent="0.4">
      <c r="A6" s="21" t="s">
        <v>25711</v>
      </c>
      <c r="B6" s="21" t="s">
        <v>52</v>
      </c>
      <c r="C6" s="21" t="s">
        <v>17</v>
      </c>
      <c r="D6" s="21" t="s">
        <v>330</v>
      </c>
      <c r="E6" s="21"/>
      <c r="F6" s="21" t="s">
        <v>25712</v>
      </c>
      <c r="G6" s="21" t="s">
        <v>37379</v>
      </c>
      <c r="H6" s="21"/>
      <c r="I6" s="21"/>
      <c r="J6" s="21" t="s">
        <v>12</v>
      </c>
      <c r="K6" s="21" t="s">
        <v>12</v>
      </c>
    </row>
    <row r="7" spans="1:11" x14ac:dyDescent="0.4">
      <c r="A7" s="21" t="s">
        <v>25713</v>
      </c>
      <c r="B7" s="21" t="s">
        <v>52</v>
      </c>
      <c r="C7" s="21" t="s">
        <v>17</v>
      </c>
      <c r="D7" s="21" t="s">
        <v>1425</v>
      </c>
      <c r="E7" s="21"/>
      <c r="F7" s="21" t="s">
        <v>25714</v>
      </c>
      <c r="G7" s="21" t="s">
        <v>37380</v>
      </c>
      <c r="H7" s="21"/>
      <c r="I7" s="21"/>
      <c r="J7" s="21" t="s">
        <v>12</v>
      </c>
      <c r="K7" s="21" t="s">
        <v>12</v>
      </c>
    </row>
    <row r="8" spans="1:11" x14ac:dyDescent="0.4">
      <c r="A8" s="20" t="s">
        <v>25715</v>
      </c>
      <c r="B8" s="20" t="s">
        <v>52</v>
      </c>
      <c r="C8" s="20" t="s">
        <v>28</v>
      </c>
      <c r="D8" s="20"/>
      <c r="E8" s="20"/>
      <c r="F8" s="20" t="s">
        <v>25716</v>
      </c>
      <c r="G8" s="20" t="s">
        <v>37381</v>
      </c>
      <c r="H8" s="20"/>
      <c r="I8" s="20"/>
      <c r="J8" s="20" t="s">
        <v>12</v>
      </c>
      <c r="K8" s="20" t="s">
        <v>12</v>
      </c>
    </row>
    <row r="9" spans="1:11" x14ac:dyDescent="0.4">
      <c r="A9" s="21" t="s">
        <v>25717</v>
      </c>
      <c r="B9" s="21" t="s">
        <v>52</v>
      </c>
      <c r="C9" s="21" t="s">
        <v>28</v>
      </c>
      <c r="D9" s="21" t="s">
        <v>28</v>
      </c>
      <c r="E9" s="21"/>
      <c r="F9" s="21" t="s">
        <v>25718</v>
      </c>
      <c r="G9" s="21" t="s">
        <v>50480</v>
      </c>
      <c r="H9" s="21" t="s">
        <v>12</v>
      </c>
      <c r="I9" s="21" t="s">
        <v>50002</v>
      </c>
      <c r="J9" s="21" t="s">
        <v>12</v>
      </c>
      <c r="K9" s="21" t="s">
        <v>12</v>
      </c>
    </row>
    <row r="10" spans="1:11" x14ac:dyDescent="0.4">
      <c r="A10" s="21" t="s">
        <v>25719</v>
      </c>
      <c r="B10" s="21" t="s">
        <v>52</v>
      </c>
      <c r="C10" s="21" t="s">
        <v>28</v>
      </c>
      <c r="D10" s="21" t="s">
        <v>82</v>
      </c>
      <c r="E10" s="21"/>
      <c r="F10" s="21" t="s">
        <v>25720</v>
      </c>
      <c r="G10" s="21" t="s">
        <v>37382</v>
      </c>
      <c r="H10" s="21"/>
      <c r="I10" s="21"/>
      <c r="J10" s="21" t="s">
        <v>12</v>
      </c>
      <c r="K10" s="21" t="s">
        <v>12</v>
      </c>
    </row>
    <row r="11" spans="1:11" x14ac:dyDescent="0.4">
      <c r="A11" s="21" t="s">
        <v>25721</v>
      </c>
      <c r="B11" s="21" t="s">
        <v>52</v>
      </c>
      <c r="C11" s="21" t="s">
        <v>28</v>
      </c>
      <c r="D11" s="21" t="s">
        <v>121</v>
      </c>
      <c r="E11" s="21"/>
      <c r="F11" s="21" t="s">
        <v>25722</v>
      </c>
      <c r="G11" s="21" t="s">
        <v>37383</v>
      </c>
      <c r="H11" s="21" t="s">
        <v>50285</v>
      </c>
      <c r="I11" s="21"/>
      <c r="J11" s="21" t="s">
        <v>12</v>
      </c>
      <c r="K11" s="21" t="s">
        <v>12</v>
      </c>
    </row>
    <row r="12" spans="1:11" x14ac:dyDescent="0.4">
      <c r="A12" s="21" t="s">
        <v>25723</v>
      </c>
      <c r="B12" s="21" t="s">
        <v>52</v>
      </c>
      <c r="C12" s="21" t="s">
        <v>28</v>
      </c>
      <c r="D12" s="21" t="s">
        <v>527</v>
      </c>
      <c r="E12" s="21"/>
      <c r="F12" s="21" t="s">
        <v>25724</v>
      </c>
      <c r="G12" s="21" t="s">
        <v>37384</v>
      </c>
      <c r="H12" s="21"/>
      <c r="I12" s="21"/>
      <c r="J12" s="21" t="s">
        <v>12</v>
      </c>
      <c r="K12" s="21" t="s">
        <v>12</v>
      </c>
    </row>
    <row r="13" spans="1:11" x14ac:dyDescent="0.4">
      <c r="A13" s="21" t="s">
        <v>25725</v>
      </c>
      <c r="B13" s="21" t="s">
        <v>52</v>
      </c>
      <c r="C13" s="21" t="s">
        <v>28</v>
      </c>
      <c r="D13" s="21" t="s">
        <v>40</v>
      </c>
      <c r="E13" s="21"/>
      <c r="F13" s="21" t="s">
        <v>25726</v>
      </c>
      <c r="G13" s="21" t="s">
        <v>37385</v>
      </c>
      <c r="H13" s="21"/>
      <c r="I13" s="21"/>
      <c r="J13" s="21" t="s">
        <v>12</v>
      </c>
      <c r="K13" s="21" t="s">
        <v>12</v>
      </c>
    </row>
    <row r="14" spans="1:11" x14ac:dyDescent="0.4">
      <c r="A14" s="21" t="s">
        <v>25727</v>
      </c>
      <c r="B14" s="21" t="s">
        <v>52</v>
      </c>
      <c r="C14" s="21" t="s">
        <v>28</v>
      </c>
      <c r="D14" s="21" t="s">
        <v>337</v>
      </c>
      <c r="E14" s="21"/>
      <c r="F14" s="21" t="s">
        <v>25728</v>
      </c>
      <c r="G14" s="21" t="s">
        <v>37386</v>
      </c>
      <c r="H14" s="21"/>
      <c r="I14" s="21"/>
      <c r="J14" s="21" t="s">
        <v>12</v>
      </c>
      <c r="K14" s="21" t="s">
        <v>12</v>
      </c>
    </row>
    <row r="15" spans="1:11" x14ac:dyDescent="0.4">
      <c r="A15" s="21" t="s">
        <v>25729</v>
      </c>
      <c r="B15" s="21" t="s">
        <v>52</v>
      </c>
      <c r="C15" s="21" t="s">
        <v>28</v>
      </c>
      <c r="D15" s="21" t="s">
        <v>274</v>
      </c>
      <c r="E15" s="21"/>
      <c r="F15" s="21" t="s">
        <v>25730</v>
      </c>
      <c r="G15" s="21" t="s">
        <v>50481</v>
      </c>
      <c r="H15" s="21" t="s">
        <v>12</v>
      </c>
      <c r="I15" s="21" t="s">
        <v>50002</v>
      </c>
      <c r="J15" s="21" t="s">
        <v>12</v>
      </c>
      <c r="K15" s="21" t="s">
        <v>12</v>
      </c>
    </row>
    <row r="16" spans="1:11" x14ac:dyDescent="0.4">
      <c r="A16" s="20" t="s">
        <v>25731</v>
      </c>
      <c r="B16" s="20" t="s">
        <v>52</v>
      </c>
      <c r="C16" s="20" t="s">
        <v>395</v>
      </c>
      <c r="D16" s="20"/>
      <c r="E16" s="20"/>
      <c r="F16" s="20" t="s">
        <v>25732</v>
      </c>
      <c r="G16" s="20" t="s">
        <v>37387</v>
      </c>
      <c r="H16" s="20"/>
      <c r="I16" s="20"/>
      <c r="J16" s="20" t="s">
        <v>12</v>
      </c>
      <c r="K16" s="20" t="s">
        <v>12</v>
      </c>
    </row>
    <row r="17" spans="1:11" x14ac:dyDescent="0.4">
      <c r="A17" s="21" t="s">
        <v>25733</v>
      </c>
      <c r="B17" s="21" t="s">
        <v>52</v>
      </c>
      <c r="C17" s="21" t="s">
        <v>395</v>
      </c>
      <c r="D17" s="21" t="s">
        <v>82</v>
      </c>
      <c r="E17" s="21"/>
      <c r="F17" s="21" t="s">
        <v>25734</v>
      </c>
      <c r="G17" s="21" t="s">
        <v>37388</v>
      </c>
      <c r="H17" s="21"/>
      <c r="I17" s="21"/>
      <c r="J17" s="21" t="s">
        <v>12</v>
      </c>
      <c r="K17" s="21" t="s">
        <v>12</v>
      </c>
    </row>
    <row r="18" spans="1:11" x14ac:dyDescent="0.4">
      <c r="A18" s="21" t="s">
        <v>25735</v>
      </c>
      <c r="B18" s="21" t="s">
        <v>52</v>
      </c>
      <c r="C18" s="21" t="s">
        <v>395</v>
      </c>
      <c r="D18" s="21" t="s">
        <v>34</v>
      </c>
      <c r="E18" s="21"/>
      <c r="F18" s="21" t="s">
        <v>25736</v>
      </c>
      <c r="G18" s="21" t="s">
        <v>37389</v>
      </c>
      <c r="H18" s="21"/>
      <c r="I18" s="21"/>
      <c r="J18" s="21" t="s">
        <v>12</v>
      </c>
      <c r="K18" s="21" t="s">
        <v>12</v>
      </c>
    </row>
    <row r="19" spans="1:11" x14ac:dyDescent="0.4">
      <c r="A19" s="21" t="s">
        <v>25737</v>
      </c>
      <c r="B19" s="21" t="s">
        <v>52</v>
      </c>
      <c r="C19" s="21" t="s">
        <v>395</v>
      </c>
      <c r="D19" s="21" t="s">
        <v>68</v>
      </c>
      <c r="E19" s="21"/>
      <c r="F19" s="21" t="s">
        <v>25738</v>
      </c>
      <c r="G19" s="21" t="s">
        <v>37390</v>
      </c>
      <c r="H19" s="21"/>
      <c r="I19" s="21"/>
      <c r="J19" s="21" t="s">
        <v>12</v>
      </c>
      <c r="K19" s="21" t="s">
        <v>12</v>
      </c>
    </row>
    <row r="20" spans="1:11" x14ac:dyDescent="0.4">
      <c r="A20" s="21" t="s">
        <v>25739</v>
      </c>
      <c r="B20" s="21" t="s">
        <v>52</v>
      </c>
      <c r="C20" s="21" t="s">
        <v>395</v>
      </c>
      <c r="D20" s="21" t="s">
        <v>37</v>
      </c>
      <c r="E20" s="21"/>
      <c r="F20" s="21" t="s">
        <v>25740</v>
      </c>
      <c r="G20" s="21" t="s">
        <v>37391</v>
      </c>
      <c r="H20" s="21"/>
      <c r="I20" s="21"/>
      <c r="J20" s="21" t="s">
        <v>12</v>
      </c>
      <c r="K20" s="21" t="s">
        <v>12</v>
      </c>
    </row>
    <row r="21" spans="1:11" x14ac:dyDescent="0.4">
      <c r="A21" s="21" t="s">
        <v>25741</v>
      </c>
      <c r="B21" s="21" t="s">
        <v>52</v>
      </c>
      <c r="C21" s="21" t="s">
        <v>395</v>
      </c>
      <c r="D21" s="21" t="s">
        <v>542</v>
      </c>
      <c r="E21" s="21"/>
      <c r="F21" s="21" t="s">
        <v>25742</v>
      </c>
      <c r="G21" s="21" t="s">
        <v>37392</v>
      </c>
      <c r="H21" s="21"/>
      <c r="I21" s="21"/>
      <c r="J21" s="21" t="s">
        <v>12</v>
      </c>
      <c r="K21" s="21" t="s">
        <v>12</v>
      </c>
    </row>
    <row r="22" spans="1:11" x14ac:dyDescent="0.4">
      <c r="A22" s="21" t="s">
        <v>25743</v>
      </c>
      <c r="B22" s="21" t="s">
        <v>52</v>
      </c>
      <c r="C22" s="21" t="s">
        <v>395</v>
      </c>
      <c r="D22" s="21" t="s">
        <v>342</v>
      </c>
      <c r="E22" s="21"/>
      <c r="F22" s="21" t="s">
        <v>25744</v>
      </c>
      <c r="G22" s="21" t="s">
        <v>37393</v>
      </c>
      <c r="H22" s="21"/>
      <c r="I22" s="21"/>
      <c r="J22" s="21" t="s">
        <v>12</v>
      </c>
      <c r="K22" s="21" t="s">
        <v>12</v>
      </c>
    </row>
    <row r="23" spans="1:11" x14ac:dyDescent="0.4">
      <c r="A23" s="21" t="s">
        <v>25745</v>
      </c>
      <c r="B23" s="21" t="s">
        <v>52</v>
      </c>
      <c r="C23" s="21" t="s">
        <v>395</v>
      </c>
      <c r="D23" s="21" t="s">
        <v>583</v>
      </c>
      <c r="E23" s="21"/>
      <c r="F23" s="21" t="s">
        <v>25746</v>
      </c>
      <c r="G23" s="21" t="s">
        <v>37394</v>
      </c>
      <c r="H23" s="21"/>
      <c r="I23" s="21"/>
      <c r="J23" s="21" t="s">
        <v>12</v>
      </c>
      <c r="K23" s="21" t="s">
        <v>12</v>
      </c>
    </row>
    <row r="24" spans="1:11" x14ac:dyDescent="0.4">
      <c r="A24" s="20" t="s">
        <v>25747</v>
      </c>
      <c r="B24" s="20" t="s">
        <v>52</v>
      </c>
      <c r="C24" s="20" t="s">
        <v>121</v>
      </c>
      <c r="D24" s="20"/>
      <c r="E24" s="20"/>
      <c r="F24" s="20" t="s">
        <v>25748</v>
      </c>
      <c r="G24" s="20" t="s">
        <v>37395</v>
      </c>
      <c r="H24" s="20"/>
      <c r="I24" s="20"/>
      <c r="J24" s="20" t="s">
        <v>12</v>
      </c>
      <c r="K24" s="20" t="s">
        <v>12</v>
      </c>
    </row>
    <row r="25" spans="1:11" x14ac:dyDescent="0.4">
      <c r="A25" s="21" t="s">
        <v>25749</v>
      </c>
      <c r="B25" s="21" t="s">
        <v>52</v>
      </c>
      <c r="C25" s="21" t="s">
        <v>121</v>
      </c>
      <c r="D25" s="21" t="s">
        <v>71</v>
      </c>
      <c r="E25" s="21"/>
      <c r="F25" s="21" t="s">
        <v>25750</v>
      </c>
      <c r="G25" s="21" t="s">
        <v>37396</v>
      </c>
      <c r="H25" s="21"/>
      <c r="I25" s="21"/>
      <c r="J25" s="21" t="s">
        <v>12</v>
      </c>
      <c r="K25" s="21" t="s">
        <v>12</v>
      </c>
    </row>
    <row r="26" spans="1:11" x14ac:dyDescent="0.4">
      <c r="A26" s="21" t="s">
        <v>25751</v>
      </c>
      <c r="B26" s="21" t="s">
        <v>52</v>
      </c>
      <c r="C26" s="21" t="s">
        <v>121</v>
      </c>
      <c r="D26" s="21" t="s">
        <v>10</v>
      </c>
      <c r="E26" s="21"/>
      <c r="F26" s="21" t="s">
        <v>25752</v>
      </c>
      <c r="G26" s="21" t="s">
        <v>37397</v>
      </c>
      <c r="H26" s="21"/>
      <c r="I26" s="21"/>
      <c r="J26" s="21" t="s">
        <v>12</v>
      </c>
      <c r="K26" s="21" t="s">
        <v>12</v>
      </c>
    </row>
    <row r="27" spans="1:11" x14ac:dyDescent="0.4">
      <c r="A27" s="21" t="s">
        <v>25753</v>
      </c>
      <c r="B27" s="21" t="s">
        <v>52</v>
      </c>
      <c r="C27" s="21" t="s">
        <v>121</v>
      </c>
      <c r="D27" s="21" t="s">
        <v>17</v>
      </c>
      <c r="E27" s="21"/>
      <c r="F27" s="21" t="s">
        <v>25754</v>
      </c>
      <c r="G27" s="21" t="s">
        <v>37398</v>
      </c>
      <c r="H27" s="21"/>
      <c r="I27" s="21"/>
      <c r="J27" s="21" t="s">
        <v>12</v>
      </c>
      <c r="K27" s="21" t="s">
        <v>12</v>
      </c>
    </row>
    <row r="28" spans="1:11" x14ac:dyDescent="0.4">
      <c r="A28" s="21" t="s">
        <v>25755</v>
      </c>
      <c r="B28" s="21" t="s">
        <v>52</v>
      </c>
      <c r="C28" s="21" t="s">
        <v>121</v>
      </c>
      <c r="D28" s="21" t="s">
        <v>551</v>
      </c>
      <c r="E28" s="21"/>
      <c r="F28" s="21" t="s">
        <v>25756</v>
      </c>
      <c r="G28" s="21" t="s">
        <v>37399</v>
      </c>
      <c r="H28" s="21"/>
      <c r="I28" s="21"/>
      <c r="J28" s="21" t="s">
        <v>12</v>
      </c>
      <c r="K28" s="21" t="s">
        <v>12</v>
      </c>
    </row>
    <row r="29" spans="1:11" x14ac:dyDescent="0.4">
      <c r="A29" s="21" t="s">
        <v>25757</v>
      </c>
      <c r="B29" s="21" t="s">
        <v>52</v>
      </c>
      <c r="C29" s="21" t="s">
        <v>121</v>
      </c>
      <c r="D29" s="21" t="s">
        <v>220</v>
      </c>
      <c r="E29" s="21"/>
      <c r="F29" s="21" t="s">
        <v>25758</v>
      </c>
      <c r="G29" s="21" t="s">
        <v>37400</v>
      </c>
      <c r="H29" s="21"/>
      <c r="I29" s="21"/>
      <c r="J29" s="21" t="s">
        <v>12</v>
      </c>
      <c r="K29" s="21" t="s">
        <v>12</v>
      </c>
    </row>
    <row r="30" spans="1:11" x14ac:dyDescent="0.4">
      <c r="A30" s="21" t="s">
        <v>25759</v>
      </c>
      <c r="B30" s="21" t="s">
        <v>52</v>
      </c>
      <c r="C30" s="21" t="s">
        <v>121</v>
      </c>
      <c r="D30" s="21" t="s">
        <v>34</v>
      </c>
      <c r="E30" s="21"/>
      <c r="F30" s="21" t="s">
        <v>25760</v>
      </c>
      <c r="G30" s="21" t="s">
        <v>37401</v>
      </c>
      <c r="H30" s="21"/>
      <c r="I30" s="21"/>
      <c r="J30" s="21" t="s">
        <v>12</v>
      </c>
      <c r="K30" s="21" t="s">
        <v>12</v>
      </c>
    </row>
    <row r="31" spans="1:11" x14ac:dyDescent="0.4">
      <c r="A31" s="21" t="s">
        <v>25761</v>
      </c>
      <c r="B31" s="21" t="s">
        <v>52</v>
      </c>
      <c r="C31" s="21" t="s">
        <v>121</v>
      </c>
      <c r="D31" s="21" t="s">
        <v>68</v>
      </c>
      <c r="E31" s="21"/>
      <c r="F31" s="21" t="s">
        <v>25762</v>
      </c>
      <c r="G31" s="21" t="s">
        <v>37402</v>
      </c>
      <c r="H31" s="21"/>
      <c r="I31" s="21"/>
      <c r="J31" s="21" t="s">
        <v>12</v>
      </c>
      <c r="K31" s="21" t="s">
        <v>12</v>
      </c>
    </row>
    <row r="32" spans="1:11" x14ac:dyDescent="0.4">
      <c r="A32" s="21" t="s">
        <v>25763</v>
      </c>
      <c r="B32" s="21" t="s">
        <v>52</v>
      </c>
      <c r="C32" s="21" t="s">
        <v>121</v>
      </c>
      <c r="D32" s="21" t="s">
        <v>292</v>
      </c>
      <c r="E32" s="21"/>
      <c r="F32" s="21" t="s">
        <v>25764</v>
      </c>
      <c r="G32" s="21" t="s">
        <v>37403</v>
      </c>
      <c r="H32" s="21"/>
      <c r="I32" s="21"/>
      <c r="J32" s="21" t="s">
        <v>12</v>
      </c>
      <c r="K32" s="21" t="s">
        <v>12</v>
      </c>
    </row>
    <row r="33" spans="1:11" x14ac:dyDescent="0.4">
      <c r="A33" s="21" t="s">
        <v>25765</v>
      </c>
      <c r="B33" s="21" t="s">
        <v>52</v>
      </c>
      <c r="C33" s="21" t="s">
        <v>121</v>
      </c>
      <c r="D33" s="21" t="s">
        <v>264</v>
      </c>
      <c r="E33" s="21"/>
      <c r="F33" s="21" t="s">
        <v>25766</v>
      </c>
      <c r="G33" s="21" t="s">
        <v>37404</v>
      </c>
      <c r="H33" s="21"/>
      <c r="I33" s="21"/>
      <c r="J33" s="21" t="s">
        <v>12</v>
      </c>
      <c r="K33" s="21" t="s">
        <v>12</v>
      </c>
    </row>
    <row r="34" spans="1:11" x14ac:dyDescent="0.4">
      <c r="A34" s="21" t="s">
        <v>25767</v>
      </c>
      <c r="B34" s="21" t="s">
        <v>52</v>
      </c>
      <c r="C34" s="21" t="s">
        <v>121</v>
      </c>
      <c r="D34" s="21" t="s">
        <v>90</v>
      </c>
      <c r="E34" s="21"/>
      <c r="F34" s="21" t="s">
        <v>25768</v>
      </c>
      <c r="G34" s="21" t="s">
        <v>37398</v>
      </c>
      <c r="H34" s="21"/>
      <c r="I34" s="21"/>
      <c r="J34" s="21" t="s">
        <v>12</v>
      </c>
      <c r="K34" s="21" t="s">
        <v>12</v>
      </c>
    </row>
    <row r="35" spans="1:11" x14ac:dyDescent="0.4">
      <c r="A35" s="21" t="s">
        <v>25769</v>
      </c>
      <c r="B35" s="21" t="s">
        <v>52</v>
      </c>
      <c r="C35" s="21" t="s">
        <v>121</v>
      </c>
      <c r="D35" s="21" t="s">
        <v>330</v>
      </c>
      <c r="E35" s="21"/>
      <c r="F35" s="21" t="s">
        <v>25770</v>
      </c>
      <c r="G35" s="21" t="s">
        <v>37405</v>
      </c>
      <c r="H35" s="21"/>
      <c r="I35" s="21"/>
      <c r="J35" s="21" t="s">
        <v>12</v>
      </c>
      <c r="K35" s="21" t="s">
        <v>12</v>
      </c>
    </row>
    <row r="36" spans="1:11" x14ac:dyDescent="0.4">
      <c r="A36" s="21" t="s">
        <v>25771</v>
      </c>
      <c r="B36" s="21" t="s">
        <v>52</v>
      </c>
      <c r="C36" s="21" t="s">
        <v>121</v>
      </c>
      <c r="D36" s="21" t="s">
        <v>132</v>
      </c>
      <c r="E36" s="21"/>
      <c r="F36" s="21" t="s">
        <v>25772</v>
      </c>
      <c r="G36" s="21" t="s">
        <v>37406</v>
      </c>
      <c r="H36" s="21"/>
      <c r="I36" s="21"/>
      <c r="J36" s="21" t="s">
        <v>12</v>
      </c>
      <c r="K36" s="21" t="s">
        <v>12</v>
      </c>
    </row>
    <row r="37" spans="1:11" x14ac:dyDescent="0.4">
      <c r="A37" s="21" t="s">
        <v>25773</v>
      </c>
      <c r="B37" s="21" t="s">
        <v>52</v>
      </c>
      <c r="C37" s="21" t="s">
        <v>121</v>
      </c>
      <c r="D37" s="21" t="s">
        <v>439</v>
      </c>
      <c r="E37" s="21"/>
      <c r="F37" s="21" t="s">
        <v>25774</v>
      </c>
      <c r="G37" s="21" t="s">
        <v>37407</v>
      </c>
      <c r="H37" s="21"/>
      <c r="I37" s="21"/>
      <c r="J37" s="21" t="s">
        <v>12</v>
      </c>
      <c r="K37" s="21" t="s">
        <v>12</v>
      </c>
    </row>
    <row r="38" spans="1:11" x14ac:dyDescent="0.4">
      <c r="A38" s="21" t="s">
        <v>25775</v>
      </c>
      <c r="B38" s="21" t="s">
        <v>52</v>
      </c>
      <c r="C38" s="21" t="s">
        <v>121</v>
      </c>
      <c r="D38" s="21" t="s">
        <v>107</v>
      </c>
      <c r="E38" s="21"/>
      <c r="F38" s="21" t="s">
        <v>25776</v>
      </c>
      <c r="G38" s="21" t="s">
        <v>37408</v>
      </c>
      <c r="H38" s="21"/>
      <c r="I38" s="21"/>
      <c r="J38" s="21" t="s">
        <v>12</v>
      </c>
      <c r="K38" s="21" t="s">
        <v>12</v>
      </c>
    </row>
    <row r="39" spans="1:11" x14ac:dyDescent="0.4">
      <c r="A39" s="21" t="s">
        <v>25777</v>
      </c>
      <c r="B39" s="21" t="s">
        <v>52</v>
      </c>
      <c r="C39" s="21" t="s">
        <v>121</v>
      </c>
      <c r="D39" s="21" t="s">
        <v>142</v>
      </c>
      <c r="E39" s="21"/>
      <c r="F39" s="21" t="s">
        <v>25778</v>
      </c>
      <c r="G39" s="21" t="s">
        <v>37409</v>
      </c>
      <c r="H39" s="21"/>
      <c r="I39" s="21"/>
      <c r="J39" s="21" t="s">
        <v>12</v>
      </c>
      <c r="K39" s="21" t="s">
        <v>12</v>
      </c>
    </row>
    <row r="40" spans="1:11" x14ac:dyDescent="0.4">
      <c r="A40" s="21" t="s">
        <v>25779</v>
      </c>
      <c r="B40" s="21" t="s">
        <v>52</v>
      </c>
      <c r="C40" s="21" t="s">
        <v>121</v>
      </c>
      <c r="D40" s="21" t="s">
        <v>99</v>
      </c>
      <c r="E40" s="21"/>
      <c r="F40" s="21" t="s">
        <v>25780</v>
      </c>
      <c r="G40" s="21" t="s">
        <v>37410</v>
      </c>
      <c r="H40" s="21"/>
      <c r="I40" s="21"/>
      <c r="J40" s="21" t="s">
        <v>12</v>
      </c>
      <c r="K40" s="21" t="s">
        <v>12</v>
      </c>
    </row>
    <row r="41" spans="1:11" x14ac:dyDescent="0.4">
      <c r="A41" s="21" t="s">
        <v>25781</v>
      </c>
      <c r="B41" s="21" t="s">
        <v>52</v>
      </c>
      <c r="C41" s="21" t="s">
        <v>121</v>
      </c>
      <c r="D41" s="21" t="s">
        <v>1649</v>
      </c>
      <c r="E41" s="21"/>
      <c r="F41" s="21" t="s">
        <v>25782</v>
      </c>
      <c r="G41" s="21" t="s">
        <v>37411</v>
      </c>
      <c r="H41" s="21"/>
      <c r="I41" s="21"/>
      <c r="J41" s="21" t="s">
        <v>12</v>
      </c>
      <c r="K41" s="21" t="s">
        <v>12</v>
      </c>
    </row>
    <row r="42" spans="1:11" x14ac:dyDescent="0.4">
      <c r="A42" s="21" t="s">
        <v>25783</v>
      </c>
      <c r="B42" s="21" t="s">
        <v>52</v>
      </c>
      <c r="C42" s="21" t="s">
        <v>121</v>
      </c>
      <c r="D42" s="21" t="s">
        <v>112</v>
      </c>
      <c r="E42" s="21"/>
      <c r="F42" s="21" t="s">
        <v>25784</v>
      </c>
      <c r="G42" s="21" t="s">
        <v>37412</v>
      </c>
      <c r="H42" s="21"/>
      <c r="I42" s="21"/>
      <c r="J42" s="21" t="s">
        <v>12</v>
      </c>
      <c r="K42" s="21" t="s">
        <v>12</v>
      </c>
    </row>
    <row r="43" spans="1:11" x14ac:dyDescent="0.4">
      <c r="A43" s="21" t="s">
        <v>25785</v>
      </c>
      <c r="B43" s="21" t="s">
        <v>52</v>
      </c>
      <c r="C43" s="21" t="s">
        <v>121</v>
      </c>
      <c r="D43" s="21" t="s">
        <v>583</v>
      </c>
      <c r="E43" s="21"/>
      <c r="F43" s="21" t="s">
        <v>25786</v>
      </c>
      <c r="G43" s="21" t="s">
        <v>37413</v>
      </c>
      <c r="H43" s="21"/>
      <c r="I43" s="21"/>
      <c r="J43" s="21" t="s">
        <v>12</v>
      </c>
      <c r="K43" s="21" t="s">
        <v>12</v>
      </c>
    </row>
    <row r="44" spans="1:11" x14ac:dyDescent="0.4">
      <c r="A44" s="20" t="s">
        <v>25787</v>
      </c>
      <c r="B44" s="20" t="s">
        <v>52</v>
      </c>
      <c r="C44" s="20" t="s">
        <v>439</v>
      </c>
      <c r="D44" s="20"/>
      <c r="E44" s="20"/>
      <c r="F44" s="20" t="s">
        <v>25788</v>
      </c>
      <c r="G44" s="20" t="s">
        <v>37414</v>
      </c>
      <c r="H44" s="20"/>
      <c r="I44" s="20"/>
      <c r="J44" s="20" t="s">
        <v>12</v>
      </c>
      <c r="K44" s="20" t="s">
        <v>12</v>
      </c>
    </row>
    <row r="45" spans="1:11" x14ac:dyDescent="0.4">
      <c r="A45" s="21" t="s">
        <v>25789</v>
      </c>
      <c r="B45" s="21" t="s">
        <v>52</v>
      </c>
      <c r="C45" s="21" t="s">
        <v>439</v>
      </c>
      <c r="D45" s="21" t="s">
        <v>395</v>
      </c>
      <c r="E45" s="21"/>
      <c r="F45" s="21" t="s">
        <v>25790</v>
      </c>
      <c r="G45" s="21" t="s">
        <v>37415</v>
      </c>
      <c r="H45" s="21"/>
      <c r="I45" s="21"/>
      <c r="J45" s="21" t="s">
        <v>12</v>
      </c>
      <c r="K45" s="21" t="s">
        <v>12</v>
      </c>
    </row>
    <row r="46" spans="1:11" x14ac:dyDescent="0.4">
      <c r="A46" s="21" t="s">
        <v>25791</v>
      </c>
      <c r="B46" s="21" t="s">
        <v>52</v>
      </c>
      <c r="C46" s="21" t="s">
        <v>439</v>
      </c>
      <c r="D46" s="21" t="s">
        <v>121</v>
      </c>
      <c r="E46" s="21"/>
      <c r="F46" s="21" t="s">
        <v>25792</v>
      </c>
      <c r="G46" s="21" t="s">
        <v>37416</v>
      </c>
      <c r="H46" s="21"/>
      <c r="I46" s="21"/>
      <c r="J46" s="21" t="s">
        <v>12</v>
      </c>
      <c r="K46" s="21" t="s">
        <v>12</v>
      </c>
    </row>
    <row r="47" spans="1:11" x14ac:dyDescent="0.4">
      <c r="A47" s="21" t="s">
        <v>25793</v>
      </c>
      <c r="B47" s="21" t="s">
        <v>52</v>
      </c>
      <c r="C47" s="21" t="s">
        <v>439</v>
      </c>
      <c r="D47" s="21" t="s">
        <v>93</v>
      </c>
      <c r="E47" s="21"/>
      <c r="F47" s="21" t="s">
        <v>25794</v>
      </c>
      <c r="G47" s="21" t="s">
        <v>37417</v>
      </c>
      <c r="H47" s="21"/>
      <c r="I47" s="21"/>
      <c r="J47" s="21" t="s">
        <v>12</v>
      </c>
      <c r="K47" s="21" t="s">
        <v>12</v>
      </c>
    </row>
    <row r="48" spans="1:11" x14ac:dyDescent="0.4">
      <c r="A48" s="21" t="s">
        <v>25795</v>
      </c>
      <c r="B48" s="21" t="s">
        <v>52</v>
      </c>
      <c r="C48" s="21" t="s">
        <v>439</v>
      </c>
      <c r="D48" s="21" t="s">
        <v>46</v>
      </c>
      <c r="E48" s="21"/>
      <c r="F48" s="21" t="s">
        <v>25796</v>
      </c>
      <c r="G48" s="21" t="s">
        <v>37418</v>
      </c>
      <c r="H48" s="21"/>
      <c r="I48" s="21"/>
      <c r="J48" s="21" t="s">
        <v>12</v>
      </c>
      <c r="K48" s="21" t="s">
        <v>12</v>
      </c>
    </row>
    <row r="49" spans="1:11" x14ac:dyDescent="0.4">
      <c r="A49" s="20" t="s">
        <v>25797</v>
      </c>
      <c r="B49" s="20" t="s">
        <v>52</v>
      </c>
      <c r="C49" s="20" t="s">
        <v>93</v>
      </c>
      <c r="D49" s="20"/>
      <c r="E49" s="20"/>
      <c r="F49" s="20" t="s">
        <v>25798</v>
      </c>
      <c r="G49" s="20" t="s">
        <v>37419</v>
      </c>
      <c r="H49" s="20"/>
      <c r="I49" s="20"/>
      <c r="J49" s="20" t="s">
        <v>12</v>
      </c>
      <c r="K49" s="20" t="s">
        <v>12</v>
      </c>
    </row>
    <row r="50" spans="1:11" x14ac:dyDescent="0.4">
      <c r="A50" s="21" t="s">
        <v>25799</v>
      </c>
      <c r="B50" s="21" t="s">
        <v>52</v>
      </c>
      <c r="C50" s="21" t="s">
        <v>93</v>
      </c>
      <c r="D50" s="21" t="s">
        <v>211</v>
      </c>
      <c r="E50" s="21"/>
      <c r="F50" s="21" t="s">
        <v>25800</v>
      </c>
      <c r="G50" s="21" t="s">
        <v>36697</v>
      </c>
      <c r="H50" s="21"/>
      <c r="I50" s="21"/>
      <c r="J50" s="21" t="s">
        <v>12</v>
      </c>
      <c r="K50" s="21" t="s">
        <v>12</v>
      </c>
    </row>
    <row r="51" spans="1:11" x14ac:dyDescent="0.4">
      <c r="A51" s="21" t="s">
        <v>25801</v>
      </c>
      <c r="B51" s="21" t="s">
        <v>52</v>
      </c>
      <c r="C51" s="21" t="s">
        <v>93</v>
      </c>
      <c r="D51" s="21" t="s">
        <v>82</v>
      </c>
      <c r="E51" s="21"/>
      <c r="F51" s="21" t="s">
        <v>25802</v>
      </c>
      <c r="G51" s="21" t="s">
        <v>37420</v>
      </c>
      <c r="H51" s="21"/>
      <c r="I51" s="21"/>
      <c r="J51" s="21" t="s">
        <v>12</v>
      </c>
      <c r="K51" s="21" t="s">
        <v>12</v>
      </c>
    </row>
    <row r="52" spans="1:11" x14ac:dyDescent="0.4">
      <c r="A52" s="21" t="s">
        <v>25803</v>
      </c>
      <c r="B52" s="21" t="s">
        <v>52</v>
      </c>
      <c r="C52" s="21" t="s">
        <v>93</v>
      </c>
      <c r="D52" s="21" t="s">
        <v>107</v>
      </c>
      <c r="E52" s="21"/>
      <c r="F52" s="21" t="s">
        <v>25804</v>
      </c>
      <c r="G52" s="21" t="s">
        <v>37421</v>
      </c>
      <c r="H52" s="21"/>
      <c r="I52" s="21"/>
      <c r="J52" s="21" t="s">
        <v>12</v>
      </c>
      <c r="K52" s="21" t="s">
        <v>12</v>
      </c>
    </row>
    <row r="53" spans="1:11" x14ac:dyDescent="0.4">
      <c r="A53" s="21" t="s">
        <v>25805</v>
      </c>
      <c r="B53" s="21" t="s">
        <v>52</v>
      </c>
      <c r="C53" s="21" t="s">
        <v>93</v>
      </c>
      <c r="D53" s="21" t="s">
        <v>648</v>
      </c>
      <c r="E53" s="21"/>
      <c r="F53" s="21" t="s">
        <v>25806</v>
      </c>
      <c r="G53" s="21" t="s">
        <v>37422</v>
      </c>
      <c r="H53" s="21"/>
      <c r="I53" s="21"/>
      <c r="J53" s="21" t="s">
        <v>12</v>
      </c>
      <c r="K53" s="21" t="s">
        <v>12</v>
      </c>
    </row>
    <row r="54" spans="1:11" x14ac:dyDescent="0.4">
      <c r="A54" s="20" t="s">
        <v>25807</v>
      </c>
      <c r="B54" s="20" t="s">
        <v>52</v>
      </c>
      <c r="C54" s="20" t="s">
        <v>598</v>
      </c>
      <c r="D54" s="20"/>
      <c r="E54" s="20"/>
      <c r="F54" s="20" t="s">
        <v>25808</v>
      </c>
      <c r="G54" s="20" t="s">
        <v>37423</v>
      </c>
      <c r="H54" s="20"/>
      <c r="I54" s="20"/>
      <c r="J54" s="20" t="s">
        <v>12</v>
      </c>
      <c r="K54" s="20" t="s">
        <v>12</v>
      </c>
    </row>
    <row r="55" spans="1:11" x14ac:dyDescent="0.4">
      <c r="A55" s="21" t="s">
        <v>25809</v>
      </c>
      <c r="B55" s="21" t="s">
        <v>52</v>
      </c>
      <c r="C55" s="21" t="s">
        <v>598</v>
      </c>
      <c r="D55" s="21" t="s">
        <v>46</v>
      </c>
      <c r="E55" s="21"/>
      <c r="F55" s="21" t="s">
        <v>25810</v>
      </c>
      <c r="G55" s="21" t="s">
        <v>37424</v>
      </c>
      <c r="H55" s="21"/>
      <c r="I55" s="21"/>
      <c r="J55" s="21" t="s">
        <v>12</v>
      </c>
      <c r="K55" s="21" t="s">
        <v>12</v>
      </c>
    </row>
    <row r="56" spans="1:11" x14ac:dyDescent="0.4">
      <c r="A56" s="20" t="s">
        <v>25811</v>
      </c>
      <c r="B56" s="20" t="s">
        <v>52</v>
      </c>
      <c r="C56" s="20" t="s">
        <v>46</v>
      </c>
      <c r="D56" s="20"/>
      <c r="E56" s="20"/>
      <c r="F56" s="20" t="s">
        <v>25812</v>
      </c>
      <c r="G56" s="20" t="s">
        <v>37425</v>
      </c>
      <c r="H56" s="20"/>
      <c r="I56" s="20"/>
      <c r="J56" s="20" t="s">
        <v>12</v>
      </c>
      <c r="K56" s="20" t="s">
        <v>12</v>
      </c>
    </row>
    <row r="57" spans="1:11" x14ac:dyDescent="0.4">
      <c r="A57" s="21" t="s">
        <v>25813</v>
      </c>
      <c r="B57" s="21" t="s">
        <v>52</v>
      </c>
      <c r="C57" s="21" t="s">
        <v>46</v>
      </c>
      <c r="D57" s="21" t="s">
        <v>28</v>
      </c>
      <c r="E57" s="21"/>
      <c r="F57" s="21" t="s">
        <v>25814</v>
      </c>
      <c r="G57" s="21" t="s">
        <v>37426</v>
      </c>
      <c r="H57" s="21"/>
      <c r="I57" s="21"/>
      <c r="J57" s="21" t="s">
        <v>12</v>
      </c>
      <c r="K57" s="21" t="s">
        <v>12</v>
      </c>
    </row>
    <row r="58" spans="1:11" x14ac:dyDescent="0.4">
      <c r="A58" s="21" t="s">
        <v>25815</v>
      </c>
      <c r="B58" s="21" t="s">
        <v>52</v>
      </c>
      <c r="C58" s="21" t="s">
        <v>46</v>
      </c>
      <c r="D58" s="21" t="s">
        <v>85</v>
      </c>
      <c r="E58" s="21"/>
      <c r="F58" s="21" t="s">
        <v>25816</v>
      </c>
      <c r="G58" s="21" t="s">
        <v>37427</v>
      </c>
      <c r="H58" s="21"/>
      <c r="I58" s="21"/>
      <c r="J58" s="21" t="s">
        <v>12</v>
      </c>
      <c r="K58" s="21" t="s">
        <v>12</v>
      </c>
    </row>
    <row r="59" spans="1:11" x14ac:dyDescent="0.4">
      <c r="A59" s="21" t="s">
        <v>25817</v>
      </c>
      <c r="B59" s="21" t="s">
        <v>52</v>
      </c>
      <c r="C59" s="21" t="s">
        <v>46</v>
      </c>
      <c r="D59" s="21" t="s">
        <v>1108</v>
      </c>
      <c r="E59" s="21"/>
      <c r="F59" s="21" t="s">
        <v>25818</v>
      </c>
      <c r="G59" s="21" t="s">
        <v>37428</v>
      </c>
      <c r="H59" s="21"/>
      <c r="I59" s="21"/>
      <c r="J59" s="21" t="s">
        <v>12</v>
      </c>
      <c r="K59" s="21" t="s">
        <v>12</v>
      </c>
    </row>
    <row r="60" spans="1:11" x14ac:dyDescent="0.4">
      <c r="A60" s="21" t="s">
        <v>25819</v>
      </c>
      <c r="B60" s="21" t="s">
        <v>52</v>
      </c>
      <c r="C60" s="21" t="s">
        <v>46</v>
      </c>
      <c r="D60" s="21" t="s">
        <v>102</v>
      </c>
      <c r="E60" s="21"/>
      <c r="F60" s="21" t="s">
        <v>25820</v>
      </c>
      <c r="G60" s="21" t="s">
        <v>37429</v>
      </c>
      <c r="H60" s="21"/>
      <c r="I60" s="21"/>
      <c r="J60" s="21" t="s">
        <v>12</v>
      </c>
      <c r="K60" s="21" t="s">
        <v>12</v>
      </c>
    </row>
    <row r="61" spans="1:11" x14ac:dyDescent="0.4">
      <c r="A61" s="21" t="s">
        <v>25821</v>
      </c>
      <c r="B61" s="21" t="s">
        <v>52</v>
      </c>
      <c r="C61" s="21" t="s">
        <v>46</v>
      </c>
      <c r="D61" s="21" t="s">
        <v>126</v>
      </c>
      <c r="E61" s="21"/>
      <c r="F61" s="21" t="s">
        <v>25822</v>
      </c>
      <c r="G61" s="21" t="s">
        <v>37430</v>
      </c>
      <c r="H61" s="21"/>
      <c r="I61" s="21"/>
      <c r="J61" s="21" t="s">
        <v>12</v>
      </c>
      <c r="K61" s="21" t="s">
        <v>12</v>
      </c>
    </row>
    <row r="62" spans="1:11" x14ac:dyDescent="0.4">
      <c r="A62" s="21" t="s">
        <v>25823</v>
      </c>
      <c r="B62" s="21" t="s">
        <v>52</v>
      </c>
      <c r="C62" s="21" t="s">
        <v>46</v>
      </c>
      <c r="D62" s="21" t="s">
        <v>704</v>
      </c>
      <c r="E62" s="21"/>
      <c r="F62" s="21" t="s">
        <v>25824</v>
      </c>
      <c r="G62" s="21" t="s">
        <v>37431</v>
      </c>
      <c r="H62" s="21"/>
      <c r="I62" s="21"/>
      <c r="J62" s="21" t="s">
        <v>12</v>
      </c>
      <c r="K62" s="21" t="s">
        <v>12</v>
      </c>
    </row>
    <row r="63" spans="1:11" x14ac:dyDescent="0.4">
      <c r="A63" s="21" t="s">
        <v>25825</v>
      </c>
      <c r="B63" s="21" t="s">
        <v>52</v>
      </c>
      <c r="C63" s="21" t="s">
        <v>46</v>
      </c>
      <c r="D63" s="21" t="s">
        <v>46</v>
      </c>
      <c r="E63" s="21"/>
      <c r="F63" s="21" t="s">
        <v>25826</v>
      </c>
      <c r="G63" s="21" t="s">
        <v>37432</v>
      </c>
      <c r="H63" s="21"/>
      <c r="I63" s="21"/>
      <c r="J63" s="21" t="s">
        <v>12</v>
      </c>
      <c r="K63" s="21" t="s">
        <v>12</v>
      </c>
    </row>
    <row r="64" spans="1:11" x14ac:dyDescent="0.4">
      <c r="A64" s="20" t="s">
        <v>25827</v>
      </c>
      <c r="B64" s="20" t="s">
        <v>52</v>
      </c>
      <c r="C64" s="20" t="s">
        <v>107</v>
      </c>
      <c r="D64" s="20"/>
      <c r="E64" s="20"/>
      <c r="F64" s="20" t="s">
        <v>25828</v>
      </c>
      <c r="G64" s="20" t="s">
        <v>37433</v>
      </c>
      <c r="H64" s="20"/>
      <c r="I64" s="20"/>
      <c r="J64" s="20" t="s">
        <v>12</v>
      </c>
      <c r="K64" s="20" t="s">
        <v>12</v>
      </c>
    </row>
    <row r="65" spans="1:11" x14ac:dyDescent="0.4">
      <c r="A65" s="21" t="s">
        <v>25829</v>
      </c>
      <c r="B65" s="21" t="s">
        <v>52</v>
      </c>
      <c r="C65" s="21" t="s">
        <v>107</v>
      </c>
      <c r="D65" s="21" t="s">
        <v>28</v>
      </c>
      <c r="E65" s="21"/>
      <c r="F65" s="21" t="s">
        <v>25830</v>
      </c>
      <c r="G65" s="21" t="s">
        <v>37434</v>
      </c>
      <c r="H65" s="21"/>
      <c r="I65" s="21"/>
      <c r="J65" s="21" t="s">
        <v>12</v>
      </c>
      <c r="K65" s="21" t="s">
        <v>12</v>
      </c>
    </row>
    <row r="66" spans="1:11" x14ac:dyDescent="0.4">
      <c r="A66" s="21" t="s">
        <v>25831</v>
      </c>
      <c r="B66" s="21" t="s">
        <v>52</v>
      </c>
      <c r="C66" s="21" t="s">
        <v>107</v>
      </c>
      <c r="D66" s="21" t="s">
        <v>933</v>
      </c>
      <c r="E66" s="21"/>
      <c r="F66" s="21" t="s">
        <v>25832</v>
      </c>
      <c r="G66" s="21" t="s">
        <v>37435</v>
      </c>
      <c r="H66" s="21"/>
      <c r="I66" s="21"/>
      <c r="J66" s="21" t="s">
        <v>12</v>
      </c>
      <c r="K66" s="21" t="s">
        <v>12</v>
      </c>
    </row>
    <row r="67" spans="1:11" x14ac:dyDescent="0.4">
      <c r="A67" s="21" t="s">
        <v>25833</v>
      </c>
      <c r="B67" s="21" t="s">
        <v>52</v>
      </c>
      <c r="C67" s="21" t="s">
        <v>107</v>
      </c>
      <c r="D67" s="21" t="s">
        <v>62</v>
      </c>
      <c r="E67" s="21"/>
      <c r="F67" s="21" t="s">
        <v>25834</v>
      </c>
      <c r="G67" s="21" t="s">
        <v>37436</v>
      </c>
      <c r="H67" s="21"/>
      <c r="I67" s="21"/>
      <c r="J67" s="21" t="s">
        <v>12</v>
      </c>
      <c r="K67" s="21" t="s">
        <v>12</v>
      </c>
    </row>
    <row r="68" spans="1:11" x14ac:dyDescent="0.4">
      <c r="A68" s="21" t="s">
        <v>25835</v>
      </c>
      <c r="B68" s="21" t="s">
        <v>52</v>
      </c>
      <c r="C68" s="21" t="s">
        <v>107</v>
      </c>
      <c r="D68" s="21" t="s">
        <v>85</v>
      </c>
      <c r="E68" s="21"/>
      <c r="F68" s="21" t="s">
        <v>25836</v>
      </c>
      <c r="G68" s="21" t="s">
        <v>37437</v>
      </c>
      <c r="H68" s="21"/>
      <c r="I68" s="21"/>
      <c r="J68" s="21" t="s">
        <v>12</v>
      </c>
      <c r="K68" s="21" t="s">
        <v>12</v>
      </c>
    </row>
    <row r="69" spans="1:11" x14ac:dyDescent="0.4">
      <c r="A69" s="21" t="s">
        <v>25837</v>
      </c>
      <c r="B69" s="21" t="s">
        <v>52</v>
      </c>
      <c r="C69" s="21" t="s">
        <v>107</v>
      </c>
      <c r="D69" s="21" t="s">
        <v>126</v>
      </c>
      <c r="E69" s="21"/>
      <c r="F69" s="21" t="s">
        <v>25838</v>
      </c>
      <c r="G69" s="21" t="s">
        <v>36713</v>
      </c>
      <c r="H69" s="21"/>
      <c r="I69" s="21"/>
      <c r="J69" s="21" t="s">
        <v>12</v>
      </c>
      <c r="K69" s="21" t="s">
        <v>12</v>
      </c>
    </row>
    <row r="70" spans="1:11" x14ac:dyDescent="0.4">
      <c r="A70" s="21" t="s">
        <v>25839</v>
      </c>
      <c r="B70" s="21" t="s">
        <v>52</v>
      </c>
      <c r="C70" s="21" t="s">
        <v>107</v>
      </c>
      <c r="D70" s="21" t="s">
        <v>633</v>
      </c>
      <c r="E70" s="21"/>
      <c r="F70" s="21" t="s">
        <v>25840</v>
      </c>
      <c r="G70" s="21" t="s">
        <v>36714</v>
      </c>
      <c r="H70" s="21"/>
      <c r="I70" s="21"/>
      <c r="J70" s="21" t="s">
        <v>12</v>
      </c>
      <c r="K70" s="21" t="s">
        <v>12</v>
      </c>
    </row>
    <row r="71" spans="1:11" x14ac:dyDescent="0.4">
      <c r="A71" s="21" t="s">
        <v>25841</v>
      </c>
      <c r="B71" s="21" t="s">
        <v>52</v>
      </c>
      <c r="C71" s="21" t="s">
        <v>107</v>
      </c>
      <c r="D71" s="21" t="s">
        <v>157</v>
      </c>
      <c r="E71" s="21"/>
      <c r="F71" s="21" t="s">
        <v>25842</v>
      </c>
      <c r="G71" s="21" t="s">
        <v>37438</v>
      </c>
      <c r="H71" s="21"/>
      <c r="I71" s="21"/>
      <c r="J71" s="21" t="s">
        <v>12</v>
      </c>
      <c r="K71" s="21" t="s">
        <v>12</v>
      </c>
    </row>
    <row r="72" spans="1:11" x14ac:dyDescent="0.4">
      <c r="A72" s="20" t="s">
        <v>25843</v>
      </c>
      <c r="B72" s="20" t="s">
        <v>52</v>
      </c>
      <c r="C72" s="20" t="s">
        <v>145</v>
      </c>
      <c r="D72" s="20"/>
      <c r="E72" s="20"/>
      <c r="F72" s="20" t="s">
        <v>25844</v>
      </c>
      <c r="G72" s="20" t="s">
        <v>37439</v>
      </c>
      <c r="H72" s="20"/>
      <c r="I72" s="20"/>
      <c r="J72" s="20" t="s">
        <v>12</v>
      </c>
      <c r="K72" s="20" t="s">
        <v>12</v>
      </c>
    </row>
    <row r="73" spans="1:11" x14ac:dyDescent="0.4">
      <c r="A73" s="21" t="s">
        <v>25845</v>
      </c>
      <c r="B73" s="21" t="s">
        <v>52</v>
      </c>
      <c r="C73" s="21" t="s">
        <v>145</v>
      </c>
      <c r="D73" s="21" t="s">
        <v>217</v>
      </c>
      <c r="E73" s="21"/>
      <c r="F73" s="21" t="s">
        <v>25846</v>
      </c>
      <c r="G73" s="21" t="s">
        <v>37440</v>
      </c>
      <c r="H73" s="21"/>
      <c r="I73" s="21"/>
      <c r="J73" s="21" t="s">
        <v>12</v>
      </c>
      <c r="K73" s="21" t="s">
        <v>12</v>
      </c>
    </row>
    <row r="74" spans="1:11" x14ac:dyDescent="0.4">
      <c r="A74" s="21" t="s">
        <v>25847</v>
      </c>
      <c r="B74" s="21" t="s">
        <v>52</v>
      </c>
      <c r="C74" s="21" t="s">
        <v>145</v>
      </c>
      <c r="D74" s="21" t="s">
        <v>28</v>
      </c>
      <c r="E74" s="21"/>
      <c r="F74" s="21" t="s">
        <v>25848</v>
      </c>
      <c r="G74" s="21" t="s">
        <v>37441</v>
      </c>
      <c r="H74" s="21"/>
      <c r="I74" s="21"/>
      <c r="J74" s="21" t="s">
        <v>12</v>
      </c>
      <c r="K74" s="21" t="s">
        <v>12</v>
      </c>
    </row>
    <row r="75" spans="1:11" x14ac:dyDescent="0.4">
      <c r="A75" s="21" t="s">
        <v>25849</v>
      </c>
      <c r="B75" s="21" t="s">
        <v>52</v>
      </c>
      <c r="C75" s="21" t="s">
        <v>145</v>
      </c>
      <c r="D75" s="21" t="s">
        <v>220</v>
      </c>
      <c r="E75" s="21"/>
      <c r="F75" s="21" t="s">
        <v>25850</v>
      </c>
      <c r="G75" s="21" t="s">
        <v>37442</v>
      </c>
      <c r="H75" s="21"/>
      <c r="I75" s="21"/>
      <c r="J75" s="21" t="s">
        <v>12</v>
      </c>
      <c r="K75" s="21" t="s">
        <v>12</v>
      </c>
    </row>
    <row r="76" spans="1:11" x14ac:dyDescent="0.4">
      <c r="A76" s="21" t="s">
        <v>25851</v>
      </c>
      <c r="B76" s="21" t="s">
        <v>52</v>
      </c>
      <c r="C76" s="21" t="s">
        <v>145</v>
      </c>
      <c r="D76" s="21" t="s">
        <v>85</v>
      </c>
      <c r="E76" s="21"/>
      <c r="F76" s="21" t="s">
        <v>25852</v>
      </c>
      <c r="G76" s="21" t="s">
        <v>37443</v>
      </c>
      <c r="H76" s="21"/>
      <c r="I76" s="21"/>
      <c r="J76" s="21" t="s">
        <v>12</v>
      </c>
      <c r="K76" s="21" t="s">
        <v>12</v>
      </c>
    </row>
    <row r="77" spans="1:11" x14ac:dyDescent="0.4">
      <c r="A77" s="21" t="s">
        <v>25853</v>
      </c>
      <c r="B77" s="21" t="s">
        <v>52</v>
      </c>
      <c r="C77" s="21" t="s">
        <v>145</v>
      </c>
      <c r="D77" s="21" t="s">
        <v>168</v>
      </c>
      <c r="E77" s="21"/>
      <c r="F77" s="21" t="s">
        <v>25854</v>
      </c>
      <c r="G77" s="21" t="s">
        <v>37444</v>
      </c>
      <c r="H77" s="21"/>
      <c r="I77" s="21"/>
      <c r="J77" s="21" t="s">
        <v>12</v>
      </c>
      <c r="K77" s="21" t="s">
        <v>12</v>
      </c>
    </row>
    <row r="78" spans="1:11" x14ac:dyDescent="0.4">
      <c r="A78" s="21" t="s">
        <v>25855</v>
      </c>
      <c r="B78" s="21" t="s">
        <v>52</v>
      </c>
      <c r="C78" s="21" t="s">
        <v>145</v>
      </c>
      <c r="D78" s="21" t="s">
        <v>663</v>
      </c>
      <c r="E78" s="21"/>
      <c r="F78" s="21" t="s">
        <v>25856</v>
      </c>
      <c r="G78" s="21" t="s">
        <v>37445</v>
      </c>
      <c r="H78" s="21"/>
      <c r="I78" s="21"/>
      <c r="J78" s="21" t="s">
        <v>12</v>
      </c>
      <c r="K78" s="21" t="s">
        <v>12</v>
      </c>
    </row>
    <row r="79" spans="1:11" x14ac:dyDescent="0.4">
      <c r="A79" s="21" t="s">
        <v>25857</v>
      </c>
      <c r="B79" s="21" t="s">
        <v>52</v>
      </c>
      <c r="C79" s="21" t="s">
        <v>145</v>
      </c>
      <c r="D79" s="21" t="s">
        <v>145</v>
      </c>
      <c r="E79" s="21"/>
      <c r="F79" s="21" t="s">
        <v>25858</v>
      </c>
      <c r="G79" s="21" t="s">
        <v>37446</v>
      </c>
      <c r="H79" s="21"/>
      <c r="I79" s="21"/>
      <c r="J79" s="21" t="s">
        <v>12</v>
      </c>
      <c r="K79" s="21" t="s">
        <v>12</v>
      </c>
    </row>
    <row r="80" spans="1:11" x14ac:dyDescent="0.4">
      <c r="A80" s="21" t="s">
        <v>25859</v>
      </c>
      <c r="B80" s="21" t="s">
        <v>52</v>
      </c>
      <c r="C80" s="21" t="s">
        <v>145</v>
      </c>
      <c r="D80" s="21" t="s">
        <v>674</v>
      </c>
      <c r="E80" s="21"/>
      <c r="F80" s="21" t="s">
        <v>25860</v>
      </c>
      <c r="G80" s="21" t="s">
        <v>37447</v>
      </c>
      <c r="H80" s="21"/>
      <c r="I80" s="21"/>
      <c r="J80" s="21" t="s">
        <v>12</v>
      </c>
      <c r="K80" s="21" t="s">
        <v>12</v>
      </c>
    </row>
    <row r="81" spans="1:11" x14ac:dyDescent="0.4">
      <c r="A81" s="21" t="s">
        <v>25861</v>
      </c>
      <c r="B81" s="21" t="s">
        <v>52</v>
      </c>
      <c r="C81" s="21" t="s">
        <v>145</v>
      </c>
      <c r="D81" s="21" t="s">
        <v>342</v>
      </c>
      <c r="E81" s="21"/>
      <c r="F81" s="21" t="s">
        <v>25862</v>
      </c>
      <c r="G81" s="21" t="s">
        <v>37448</v>
      </c>
      <c r="H81" s="21"/>
      <c r="I81" s="21"/>
      <c r="J81" s="21" t="s">
        <v>12</v>
      </c>
      <c r="K81" s="21" t="s">
        <v>12</v>
      </c>
    </row>
    <row r="82" spans="1:11" x14ac:dyDescent="0.4">
      <c r="A82" s="20" t="s">
        <v>25863</v>
      </c>
      <c r="B82" s="20" t="s">
        <v>52</v>
      </c>
      <c r="C82" s="20" t="s">
        <v>20</v>
      </c>
      <c r="D82" s="20"/>
      <c r="E82" s="20"/>
      <c r="F82" s="20" t="s">
        <v>25864</v>
      </c>
      <c r="G82" s="20" t="s">
        <v>37449</v>
      </c>
      <c r="H82" s="20"/>
      <c r="I82" s="20"/>
      <c r="J82" s="20" t="s">
        <v>12</v>
      </c>
      <c r="K82" s="20" t="s">
        <v>12</v>
      </c>
    </row>
    <row r="83" spans="1:11" x14ac:dyDescent="0.4">
      <c r="A83" s="21" t="s">
        <v>25865</v>
      </c>
      <c r="B83" s="21" t="s">
        <v>52</v>
      </c>
      <c r="C83" s="21" t="s">
        <v>20</v>
      </c>
      <c r="D83" s="21" t="s">
        <v>71</v>
      </c>
      <c r="E83" s="21"/>
      <c r="F83" s="21" t="s">
        <v>25866</v>
      </c>
      <c r="G83" s="21" t="s">
        <v>37450</v>
      </c>
      <c r="H83" s="21"/>
      <c r="I83" s="21"/>
      <c r="J83" s="21" t="s">
        <v>12</v>
      </c>
      <c r="K83" s="21" t="s">
        <v>12</v>
      </c>
    </row>
    <row r="84" spans="1:11" x14ac:dyDescent="0.4">
      <c r="A84" s="21" t="s">
        <v>25867</v>
      </c>
      <c r="B84" s="21" t="s">
        <v>52</v>
      </c>
      <c r="C84" s="21" t="s">
        <v>20</v>
      </c>
      <c r="D84" s="21" t="s">
        <v>68</v>
      </c>
      <c r="E84" s="21"/>
      <c r="F84" s="21" t="s">
        <v>25868</v>
      </c>
      <c r="G84" s="21" t="s">
        <v>36050</v>
      </c>
      <c r="H84" s="21"/>
      <c r="I84" s="21"/>
      <c r="J84" s="21" t="s">
        <v>12</v>
      </c>
      <c r="K84" s="21" t="s">
        <v>12</v>
      </c>
    </row>
    <row r="85" spans="1:11" x14ac:dyDescent="0.4">
      <c r="A85" s="21" t="s">
        <v>25869</v>
      </c>
      <c r="B85" s="21" t="s">
        <v>52</v>
      </c>
      <c r="C85" s="21" t="s">
        <v>20</v>
      </c>
      <c r="D85" s="21" t="s">
        <v>43</v>
      </c>
      <c r="E85" s="21"/>
      <c r="F85" s="21" t="s">
        <v>25870</v>
      </c>
      <c r="G85" s="21" t="s">
        <v>37451</v>
      </c>
      <c r="H85" s="21"/>
      <c r="I85" s="21"/>
      <c r="J85" s="21" t="s">
        <v>12</v>
      </c>
      <c r="K85" s="21" t="s">
        <v>12</v>
      </c>
    </row>
    <row r="86" spans="1:11" x14ac:dyDescent="0.4">
      <c r="A86" s="21" t="s">
        <v>25871</v>
      </c>
      <c r="B86" s="21" t="s">
        <v>52</v>
      </c>
      <c r="C86" s="21" t="s">
        <v>20</v>
      </c>
      <c r="D86" s="21" t="s">
        <v>142</v>
      </c>
      <c r="E86" s="21"/>
      <c r="F86" s="21" t="s">
        <v>25872</v>
      </c>
      <c r="G86" s="21" t="s">
        <v>37452</v>
      </c>
      <c r="H86" s="21"/>
      <c r="I86" s="21"/>
      <c r="J86" s="21" t="s">
        <v>12</v>
      </c>
      <c r="K86" s="21" t="s">
        <v>12</v>
      </c>
    </row>
    <row r="87" spans="1:11" x14ac:dyDescent="0.4">
      <c r="A87" s="20" t="s">
        <v>25873</v>
      </c>
      <c r="B87" s="20" t="s">
        <v>52</v>
      </c>
      <c r="C87" s="20" t="s">
        <v>99</v>
      </c>
      <c r="D87" s="20"/>
      <c r="E87" s="20"/>
      <c r="F87" s="20" t="s">
        <v>25874</v>
      </c>
      <c r="G87" s="20" t="s">
        <v>37453</v>
      </c>
      <c r="H87" s="20"/>
      <c r="I87" s="20"/>
      <c r="J87" s="20" t="s">
        <v>12</v>
      </c>
      <c r="K87" s="20" t="s">
        <v>12</v>
      </c>
    </row>
    <row r="88" spans="1:11" x14ac:dyDescent="0.4">
      <c r="A88" s="21" t="s">
        <v>25875</v>
      </c>
      <c r="B88" s="21" t="s">
        <v>52</v>
      </c>
      <c r="C88" s="21" t="s">
        <v>99</v>
      </c>
      <c r="D88" s="21" t="s">
        <v>43</v>
      </c>
      <c r="E88" s="21"/>
      <c r="F88" s="21" t="s">
        <v>25876</v>
      </c>
      <c r="G88" s="21" t="s">
        <v>37454</v>
      </c>
      <c r="H88" s="21"/>
      <c r="I88" s="21"/>
      <c r="J88" s="21" t="s">
        <v>12</v>
      </c>
      <c r="K88" s="21" t="s">
        <v>12</v>
      </c>
    </row>
    <row r="89" spans="1:11" x14ac:dyDescent="0.4">
      <c r="A89" s="21" t="s">
        <v>25877</v>
      </c>
      <c r="B89" s="21" t="s">
        <v>52</v>
      </c>
      <c r="C89" s="21" t="s">
        <v>99</v>
      </c>
      <c r="D89" s="21" t="s">
        <v>145</v>
      </c>
      <c r="E89" s="21"/>
      <c r="F89" s="21" t="s">
        <v>25878</v>
      </c>
      <c r="G89" s="21" t="s">
        <v>37455</v>
      </c>
      <c r="H89" s="21"/>
      <c r="I89" s="21"/>
      <c r="J89" s="21" t="s">
        <v>12</v>
      </c>
      <c r="K89" s="21" t="s">
        <v>12</v>
      </c>
    </row>
    <row r="90" spans="1:11" x14ac:dyDescent="0.4">
      <c r="A90" s="21" t="s">
        <v>25879</v>
      </c>
      <c r="B90" s="21" t="s">
        <v>52</v>
      </c>
      <c r="C90" s="21" t="s">
        <v>99</v>
      </c>
      <c r="D90" s="21" t="s">
        <v>20</v>
      </c>
      <c r="E90" s="21"/>
      <c r="F90" s="21" t="s">
        <v>25880</v>
      </c>
      <c r="G90" s="21" t="s">
        <v>37456</v>
      </c>
      <c r="H90" s="21"/>
      <c r="I90" s="21"/>
      <c r="J90" s="21" t="s">
        <v>12</v>
      </c>
      <c r="K90" s="21" t="s">
        <v>12</v>
      </c>
    </row>
    <row r="91" spans="1:11" x14ac:dyDescent="0.4">
      <c r="A91" s="21" t="s">
        <v>25881</v>
      </c>
      <c r="B91" s="21" t="s">
        <v>52</v>
      </c>
      <c r="C91" s="21" t="s">
        <v>99</v>
      </c>
      <c r="D91" s="21" t="s">
        <v>342</v>
      </c>
      <c r="E91" s="21"/>
      <c r="F91" s="21" t="s">
        <v>25882</v>
      </c>
      <c r="G91" s="21" t="s">
        <v>37457</v>
      </c>
      <c r="H91" s="21"/>
      <c r="I91" s="21"/>
      <c r="J91" s="21" t="s">
        <v>12</v>
      </c>
      <c r="K91" s="21" t="s">
        <v>12</v>
      </c>
    </row>
    <row r="92" spans="1:11" x14ac:dyDescent="0.4">
      <c r="A92" s="20" t="s">
        <v>25883</v>
      </c>
      <c r="B92" s="20" t="s">
        <v>52</v>
      </c>
      <c r="C92" s="20" t="s">
        <v>206</v>
      </c>
      <c r="D92" s="20"/>
      <c r="E92" s="20"/>
      <c r="F92" s="20" t="s">
        <v>25884</v>
      </c>
      <c r="G92" s="20" t="s">
        <v>37458</v>
      </c>
      <c r="H92" s="20"/>
      <c r="I92" s="20"/>
      <c r="J92" s="20" t="s">
        <v>12</v>
      </c>
      <c r="K92" s="20" t="s">
        <v>12</v>
      </c>
    </row>
    <row r="93" spans="1:11" x14ac:dyDescent="0.4">
      <c r="A93" s="21" t="s">
        <v>25885</v>
      </c>
      <c r="B93" s="21" t="s">
        <v>52</v>
      </c>
      <c r="C93" s="21" t="s">
        <v>206</v>
      </c>
      <c r="D93" s="21" t="s">
        <v>65</v>
      </c>
      <c r="E93" s="21"/>
      <c r="F93" s="21" t="s">
        <v>25886</v>
      </c>
      <c r="G93" s="21" t="s">
        <v>37459</v>
      </c>
      <c r="H93" s="21"/>
      <c r="I93" s="21"/>
      <c r="J93" s="21" t="s">
        <v>12</v>
      </c>
      <c r="K93" s="21" t="s">
        <v>12</v>
      </c>
    </row>
    <row r="94" spans="1:11" x14ac:dyDescent="0.4">
      <c r="A94" s="21" t="s">
        <v>25887</v>
      </c>
      <c r="B94" s="21" t="s">
        <v>52</v>
      </c>
      <c r="C94" s="21" t="s">
        <v>206</v>
      </c>
      <c r="D94" s="21" t="s">
        <v>85</v>
      </c>
      <c r="E94" s="21"/>
      <c r="F94" s="21" t="s">
        <v>25888</v>
      </c>
      <c r="G94" s="21" t="s">
        <v>37460</v>
      </c>
      <c r="H94" s="21"/>
      <c r="I94" s="21"/>
      <c r="J94" s="21" t="s">
        <v>12</v>
      </c>
      <c r="K94" s="21" t="s">
        <v>12</v>
      </c>
    </row>
    <row r="95" spans="1:11" x14ac:dyDescent="0.4">
      <c r="A95" s="21" t="s">
        <v>25889</v>
      </c>
      <c r="B95" s="21" t="s">
        <v>52</v>
      </c>
      <c r="C95" s="21" t="s">
        <v>206</v>
      </c>
      <c r="D95" s="21" t="s">
        <v>68</v>
      </c>
      <c r="E95" s="21"/>
      <c r="F95" s="21" t="s">
        <v>25890</v>
      </c>
      <c r="G95" s="21" t="s">
        <v>37461</v>
      </c>
      <c r="H95" s="21"/>
      <c r="I95" s="21"/>
      <c r="J95" s="21" t="s">
        <v>12</v>
      </c>
      <c r="K95" s="21" t="s">
        <v>12</v>
      </c>
    </row>
    <row r="96" spans="1:11" x14ac:dyDescent="0.4">
      <c r="A96" s="21" t="s">
        <v>25891</v>
      </c>
      <c r="B96" s="21" t="s">
        <v>52</v>
      </c>
      <c r="C96" s="21" t="s">
        <v>206</v>
      </c>
      <c r="D96" s="21" t="s">
        <v>37</v>
      </c>
      <c r="E96" s="21"/>
      <c r="F96" s="21" t="s">
        <v>25892</v>
      </c>
      <c r="G96" s="21" t="s">
        <v>37462</v>
      </c>
      <c r="H96" s="21"/>
      <c r="I96" s="21"/>
      <c r="J96" s="21" t="s">
        <v>12</v>
      </c>
      <c r="K96" s="21" t="s">
        <v>12</v>
      </c>
    </row>
    <row r="97" spans="1:11" x14ac:dyDescent="0.4">
      <c r="A97" s="21" t="s">
        <v>25893</v>
      </c>
      <c r="B97" s="21" t="s">
        <v>52</v>
      </c>
      <c r="C97" s="21" t="s">
        <v>206</v>
      </c>
      <c r="D97" s="21" t="s">
        <v>93</v>
      </c>
      <c r="E97" s="21"/>
      <c r="F97" s="21" t="s">
        <v>25894</v>
      </c>
      <c r="G97" s="21" t="s">
        <v>37463</v>
      </c>
      <c r="H97" s="21"/>
      <c r="I97" s="21"/>
      <c r="J97" s="21" t="s">
        <v>12</v>
      </c>
      <c r="K97" s="21" t="s">
        <v>12</v>
      </c>
    </row>
    <row r="98" spans="1:11" x14ac:dyDescent="0.4">
      <c r="A98" s="20" t="s">
        <v>25895</v>
      </c>
      <c r="B98" s="20" t="s">
        <v>52</v>
      </c>
      <c r="C98" s="20" t="s">
        <v>342</v>
      </c>
      <c r="D98" s="20"/>
      <c r="E98" s="20"/>
      <c r="F98" s="20" t="s">
        <v>25896</v>
      </c>
      <c r="G98" s="20" t="s">
        <v>37464</v>
      </c>
      <c r="H98" s="20"/>
      <c r="I98" s="20"/>
      <c r="J98" s="20" t="s">
        <v>12</v>
      </c>
      <c r="K98" s="20" t="s">
        <v>12</v>
      </c>
    </row>
    <row r="99" spans="1:11" x14ac:dyDescent="0.4">
      <c r="A99" s="21" t="s">
        <v>25897</v>
      </c>
      <c r="B99" s="21" t="s">
        <v>52</v>
      </c>
      <c r="C99" s="21" t="s">
        <v>342</v>
      </c>
      <c r="D99" s="21" t="s">
        <v>52</v>
      </c>
      <c r="E99" s="21"/>
      <c r="F99" s="21" t="s">
        <v>25898</v>
      </c>
      <c r="G99" s="21" t="s">
        <v>37465</v>
      </c>
      <c r="H99" s="21"/>
      <c r="I99" s="21"/>
      <c r="J99" s="21" t="s">
        <v>12</v>
      </c>
      <c r="K99" s="21" t="s">
        <v>12</v>
      </c>
    </row>
    <row r="100" spans="1:11" x14ac:dyDescent="0.4">
      <c r="A100" s="21" t="s">
        <v>25899</v>
      </c>
      <c r="B100" s="21" t="s">
        <v>52</v>
      </c>
      <c r="C100" s="21" t="s">
        <v>342</v>
      </c>
      <c r="D100" s="21" t="s">
        <v>85</v>
      </c>
      <c r="E100" s="21"/>
      <c r="F100" s="21" t="s">
        <v>25900</v>
      </c>
      <c r="G100" s="21" t="s">
        <v>37466</v>
      </c>
      <c r="H100" s="21"/>
      <c r="I100" s="21"/>
      <c r="J100" s="21" t="s">
        <v>12</v>
      </c>
      <c r="K100" s="21" t="s">
        <v>12</v>
      </c>
    </row>
    <row r="101" spans="1:11" x14ac:dyDescent="0.4">
      <c r="A101" s="21" t="s">
        <v>25901</v>
      </c>
      <c r="B101" s="21" t="s">
        <v>52</v>
      </c>
      <c r="C101" s="21" t="s">
        <v>342</v>
      </c>
      <c r="D101" s="21" t="s">
        <v>68</v>
      </c>
      <c r="E101" s="21"/>
      <c r="F101" s="21" t="s">
        <v>25902</v>
      </c>
      <c r="G101" s="21" t="s">
        <v>37467</v>
      </c>
      <c r="H101" s="21"/>
      <c r="I101" s="21"/>
      <c r="J101" s="21" t="s">
        <v>12</v>
      </c>
      <c r="K101" s="21" t="s">
        <v>12</v>
      </c>
    </row>
    <row r="102" spans="1:11" x14ac:dyDescent="0.4">
      <c r="A102" s="21" t="s">
        <v>25903</v>
      </c>
      <c r="B102" s="21" t="s">
        <v>52</v>
      </c>
      <c r="C102" s="21" t="s">
        <v>342</v>
      </c>
      <c r="D102" s="21" t="s">
        <v>292</v>
      </c>
      <c r="E102" s="21"/>
      <c r="F102" s="21" t="s">
        <v>25904</v>
      </c>
      <c r="G102" s="21" t="s">
        <v>37468</v>
      </c>
      <c r="H102" s="21"/>
      <c r="I102" s="21"/>
      <c r="J102" s="21" t="s">
        <v>12</v>
      </c>
      <c r="K102" s="21" t="s">
        <v>12</v>
      </c>
    </row>
    <row r="103" spans="1:11" x14ac:dyDescent="0.4">
      <c r="A103" s="21" t="s">
        <v>25905</v>
      </c>
      <c r="B103" s="21" t="s">
        <v>52</v>
      </c>
      <c r="C103" s="21" t="s">
        <v>342</v>
      </c>
      <c r="D103" s="21" t="s">
        <v>20</v>
      </c>
      <c r="E103" s="21"/>
      <c r="F103" s="21" t="s">
        <v>25906</v>
      </c>
      <c r="G103" s="21" t="s">
        <v>37469</v>
      </c>
      <c r="H103" s="21"/>
      <c r="I103" s="21"/>
      <c r="J103" s="21" t="s">
        <v>12</v>
      </c>
      <c r="K103" s="21" t="s">
        <v>12</v>
      </c>
    </row>
    <row r="104" spans="1:11" x14ac:dyDescent="0.4">
      <c r="A104" s="18" t="s">
        <v>25907</v>
      </c>
      <c r="B104" s="18" t="s">
        <v>65</v>
      </c>
      <c r="C104" s="18"/>
      <c r="D104" s="18"/>
      <c r="E104" s="18"/>
      <c r="F104" s="18" t="s">
        <v>25908</v>
      </c>
      <c r="G104" s="18" t="s">
        <v>37470</v>
      </c>
      <c r="H104" s="18"/>
      <c r="I104" s="18"/>
      <c r="J104" s="18" t="s">
        <v>12</v>
      </c>
      <c r="K104" s="18" t="s">
        <v>12</v>
      </c>
    </row>
    <row r="105" spans="1:11" x14ac:dyDescent="0.4">
      <c r="A105" s="20" t="s">
        <v>25909</v>
      </c>
      <c r="B105" s="20" t="s">
        <v>65</v>
      </c>
      <c r="C105" s="20" t="s">
        <v>10</v>
      </c>
      <c r="D105" s="20"/>
      <c r="E105" s="20"/>
      <c r="F105" s="20" t="s">
        <v>25910</v>
      </c>
      <c r="G105" s="20" t="s">
        <v>37471</v>
      </c>
      <c r="H105" s="20"/>
      <c r="I105" s="20"/>
      <c r="J105" s="20" t="s">
        <v>12</v>
      </c>
      <c r="K105" s="20" t="s">
        <v>12</v>
      </c>
    </row>
    <row r="106" spans="1:11" x14ac:dyDescent="0.4">
      <c r="A106" s="21" t="s">
        <v>25911</v>
      </c>
      <c r="B106" s="21" t="s">
        <v>65</v>
      </c>
      <c r="C106" s="21" t="s">
        <v>10</v>
      </c>
      <c r="D106" s="21" t="s">
        <v>142</v>
      </c>
      <c r="E106" s="21"/>
      <c r="F106" s="21" t="s">
        <v>25912</v>
      </c>
      <c r="G106" s="21" t="s">
        <v>37472</v>
      </c>
      <c r="H106" s="21"/>
      <c r="I106" s="21"/>
      <c r="J106" s="21" t="s">
        <v>12</v>
      </c>
      <c r="K106" s="21" t="s">
        <v>12</v>
      </c>
    </row>
    <row r="107" spans="1:11" x14ac:dyDescent="0.4">
      <c r="A107" s="20" t="s">
        <v>25913</v>
      </c>
      <c r="B107" s="20" t="s">
        <v>65</v>
      </c>
      <c r="C107" s="20" t="s">
        <v>17</v>
      </c>
      <c r="D107" s="20"/>
      <c r="E107" s="20"/>
      <c r="F107" s="20" t="s">
        <v>25914</v>
      </c>
      <c r="G107" s="20" t="s">
        <v>37473</v>
      </c>
      <c r="H107" s="20"/>
      <c r="I107" s="20"/>
      <c r="J107" s="20" t="s">
        <v>12</v>
      </c>
      <c r="K107" s="20" t="s">
        <v>12</v>
      </c>
    </row>
    <row r="108" spans="1:11" x14ac:dyDescent="0.4">
      <c r="A108" s="21" t="s">
        <v>25915</v>
      </c>
      <c r="B108" s="21" t="s">
        <v>65</v>
      </c>
      <c r="C108" s="21" t="s">
        <v>17</v>
      </c>
      <c r="D108" s="21" t="s">
        <v>279</v>
      </c>
      <c r="E108" s="21"/>
      <c r="F108" s="21" t="s">
        <v>25916</v>
      </c>
      <c r="G108" s="21" t="s">
        <v>50482</v>
      </c>
      <c r="H108" s="21" t="s">
        <v>12</v>
      </c>
      <c r="I108" s="21" t="s">
        <v>50002</v>
      </c>
      <c r="J108" s="21" t="s">
        <v>12</v>
      </c>
      <c r="K108" s="21" t="s">
        <v>12</v>
      </c>
    </row>
    <row r="109" spans="1:11" x14ac:dyDescent="0.4">
      <c r="A109" s="21" t="s">
        <v>25917</v>
      </c>
      <c r="B109" s="21" t="s">
        <v>65</v>
      </c>
      <c r="C109" s="21" t="s">
        <v>17</v>
      </c>
      <c r="D109" s="21" t="s">
        <v>446</v>
      </c>
      <c r="E109" s="21"/>
      <c r="F109" s="21" t="s">
        <v>25918</v>
      </c>
      <c r="G109" s="21" t="s">
        <v>50469</v>
      </c>
      <c r="H109" s="21"/>
      <c r="I109" s="21" t="s">
        <v>50005</v>
      </c>
      <c r="J109" s="21" t="s">
        <v>12</v>
      </c>
      <c r="K109" s="21" t="s">
        <v>12</v>
      </c>
    </row>
    <row r="110" spans="1:11" x14ac:dyDescent="0.4">
      <c r="A110" s="21" t="s">
        <v>25919</v>
      </c>
      <c r="B110" s="21" t="s">
        <v>65</v>
      </c>
      <c r="C110" s="21" t="s">
        <v>17</v>
      </c>
      <c r="D110" s="21" t="s">
        <v>10</v>
      </c>
      <c r="E110" s="21"/>
      <c r="F110" s="21" t="s">
        <v>25920</v>
      </c>
      <c r="G110" s="21" t="s">
        <v>37474</v>
      </c>
      <c r="H110" s="21"/>
      <c r="I110" s="21"/>
      <c r="J110" s="21" t="s">
        <v>12</v>
      </c>
      <c r="K110" s="21" t="s">
        <v>12</v>
      </c>
    </row>
    <row r="111" spans="1:11" x14ac:dyDescent="0.4">
      <c r="A111" s="21" t="s">
        <v>25921</v>
      </c>
      <c r="B111" s="21" t="s">
        <v>65</v>
      </c>
      <c r="C111" s="21" t="s">
        <v>17</v>
      </c>
      <c r="D111" s="21" t="s">
        <v>211</v>
      </c>
      <c r="E111" s="21"/>
      <c r="F111" s="21" t="s">
        <v>25922</v>
      </c>
      <c r="G111" s="21" t="s">
        <v>37475</v>
      </c>
      <c r="H111" s="21"/>
      <c r="I111" s="21"/>
      <c r="J111" s="21" t="s">
        <v>12</v>
      </c>
      <c r="K111" s="21" t="s">
        <v>12</v>
      </c>
    </row>
    <row r="112" spans="1:11" x14ac:dyDescent="0.4">
      <c r="A112" s="21" t="s">
        <v>25923</v>
      </c>
      <c r="B112" s="21" t="s">
        <v>65</v>
      </c>
      <c r="C112" s="21" t="s">
        <v>17</v>
      </c>
      <c r="D112" s="21" t="s">
        <v>217</v>
      </c>
      <c r="E112" s="21"/>
      <c r="F112" s="21" t="s">
        <v>25924</v>
      </c>
      <c r="G112" s="21" t="s">
        <v>37476</v>
      </c>
      <c r="H112" s="21"/>
      <c r="I112" s="21"/>
      <c r="J112" s="21" t="s">
        <v>12</v>
      </c>
      <c r="K112" s="21" t="s">
        <v>12</v>
      </c>
    </row>
    <row r="113" spans="1:11" x14ac:dyDescent="0.4">
      <c r="A113" s="21" t="s">
        <v>25925</v>
      </c>
      <c r="B113" s="21" t="s">
        <v>65</v>
      </c>
      <c r="C113" s="21" t="s">
        <v>17</v>
      </c>
      <c r="D113" s="21" t="s">
        <v>286</v>
      </c>
      <c r="E113" s="21"/>
      <c r="F113" s="21" t="s">
        <v>25926</v>
      </c>
      <c r="G113" s="21" t="s">
        <v>37477</v>
      </c>
      <c r="H113" s="21"/>
      <c r="I113" s="21"/>
      <c r="J113" s="21" t="s">
        <v>12</v>
      </c>
      <c r="K113" s="21" t="s">
        <v>12</v>
      </c>
    </row>
    <row r="114" spans="1:11" x14ac:dyDescent="0.4">
      <c r="A114" s="21" t="s">
        <v>25927</v>
      </c>
      <c r="B114" s="21" t="s">
        <v>65</v>
      </c>
      <c r="C114" s="21" t="s">
        <v>17</v>
      </c>
      <c r="D114" s="21" t="s">
        <v>28</v>
      </c>
      <c r="E114" s="21"/>
      <c r="F114" s="21" t="s">
        <v>25928</v>
      </c>
      <c r="G114" s="21" t="s">
        <v>37478</v>
      </c>
      <c r="H114" s="21"/>
      <c r="I114" s="21"/>
      <c r="J114" s="21" t="s">
        <v>12</v>
      </c>
      <c r="K114" s="21" t="s">
        <v>12</v>
      </c>
    </row>
    <row r="115" spans="1:11" x14ac:dyDescent="0.4">
      <c r="A115" s="21" t="s">
        <v>25929</v>
      </c>
      <c r="B115" s="21" t="s">
        <v>65</v>
      </c>
      <c r="C115" s="21" t="s">
        <v>17</v>
      </c>
      <c r="D115" s="21" t="s">
        <v>31</v>
      </c>
      <c r="E115" s="21"/>
      <c r="F115" s="21" t="s">
        <v>25930</v>
      </c>
      <c r="G115" s="21" t="s">
        <v>37479</v>
      </c>
      <c r="H115" s="21"/>
      <c r="I115" s="21"/>
      <c r="J115" s="21" t="s">
        <v>12</v>
      </c>
      <c r="K115" s="21" t="s">
        <v>12</v>
      </c>
    </row>
    <row r="116" spans="1:11" x14ac:dyDescent="0.4">
      <c r="A116" s="21" t="s">
        <v>25931</v>
      </c>
      <c r="B116" s="21" t="s">
        <v>65</v>
      </c>
      <c r="C116" s="21" t="s">
        <v>17</v>
      </c>
      <c r="D116" s="21" t="s">
        <v>59</v>
      </c>
      <c r="E116" s="21"/>
      <c r="F116" s="21" t="s">
        <v>25932</v>
      </c>
      <c r="G116" s="21" t="s">
        <v>37480</v>
      </c>
      <c r="H116" s="21"/>
      <c r="I116" s="21"/>
      <c r="J116" s="21" t="s">
        <v>12</v>
      </c>
      <c r="K116" s="21" t="s">
        <v>12</v>
      </c>
    </row>
    <row r="117" spans="1:11" x14ac:dyDescent="0.4">
      <c r="A117" s="21" t="s">
        <v>25933</v>
      </c>
      <c r="B117" s="21" t="s">
        <v>65</v>
      </c>
      <c r="C117" s="21" t="s">
        <v>17</v>
      </c>
      <c r="D117" s="21" t="s">
        <v>220</v>
      </c>
      <c r="E117" s="21"/>
      <c r="F117" s="21" t="s">
        <v>25934</v>
      </c>
      <c r="G117" s="21" t="s">
        <v>37481</v>
      </c>
      <c r="H117" s="21"/>
      <c r="I117" s="21"/>
      <c r="J117" s="21" t="s">
        <v>12</v>
      </c>
      <c r="K117" s="21" t="s">
        <v>12</v>
      </c>
    </row>
    <row r="118" spans="1:11" x14ac:dyDescent="0.4">
      <c r="A118" s="21" t="s">
        <v>25935</v>
      </c>
      <c r="B118" s="21" t="s">
        <v>65</v>
      </c>
      <c r="C118" s="21" t="s">
        <v>17</v>
      </c>
      <c r="D118" s="21" t="s">
        <v>747</v>
      </c>
      <c r="E118" s="21"/>
      <c r="F118" s="21" t="s">
        <v>25936</v>
      </c>
      <c r="G118" s="21" t="s">
        <v>37482</v>
      </c>
      <c r="H118" s="21"/>
      <c r="I118" s="21"/>
      <c r="J118" s="21" t="s">
        <v>12</v>
      </c>
      <c r="K118" s="21" t="s">
        <v>12</v>
      </c>
    </row>
    <row r="119" spans="1:11" x14ac:dyDescent="0.4">
      <c r="A119" s="21" t="s">
        <v>25937</v>
      </c>
      <c r="B119" s="21" t="s">
        <v>65</v>
      </c>
      <c r="C119" s="21" t="s">
        <v>17</v>
      </c>
      <c r="D119" s="21" t="s">
        <v>65</v>
      </c>
      <c r="E119" s="21"/>
      <c r="F119" s="21" t="s">
        <v>25938</v>
      </c>
      <c r="G119" s="21" t="s">
        <v>37483</v>
      </c>
      <c r="H119" s="21"/>
      <c r="I119" s="21"/>
      <c r="J119" s="21" t="s">
        <v>12</v>
      </c>
      <c r="K119" s="21" t="s">
        <v>12</v>
      </c>
    </row>
    <row r="120" spans="1:11" x14ac:dyDescent="0.4">
      <c r="A120" s="21" t="s">
        <v>25939</v>
      </c>
      <c r="B120" s="21" t="s">
        <v>65</v>
      </c>
      <c r="C120" s="21" t="s">
        <v>17</v>
      </c>
      <c r="D120" s="21" t="s">
        <v>452</v>
      </c>
      <c r="E120" s="21"/>
      <c r="F120" s="21" t="s">
        <v>25940</v>
      </c>
      <c r="G120" s="21" t="s">
        <v>37484</v>
      </c>
      <c r="H120" s="21"/>
      <c r="I120" s="21"/>
      <c r="J120" s="21" t="s">
        <v>12</v>
      </c>
      <c r="K120" s="21" t="s">
        <v>12</v>
      </c>
    </row>
    <row r="121" spans="1:11" x14ac:dyDescent="0.4">
      <c r="A121" s="21" t="s">
        <v>25941</v>
      </c>
      <c r="B121" s="21" t="s">
        <v>65</v>
      </c>
      <c r="C121" s="21" t="s">
        <v>17</v>
      </c>
      <c r="D121" s="21" t="s">
        <v>85</v>
      </c>
      <c r="E121" s="21"/>
      <c r="F121" s="21" t="s">
        <v>25942</v>
      </c>
      <c r="G121" s="21" t="s">
        <v>37485</v>
      </c>
      <c r="H121" s="21"/>
      <c r="I121" s="21"/>
      <c r="J121" s="21" t="s">
        <v>12</v>
      </c>
      <c r="K121" s="21" t="s">
        <v>12</v>
      </c>
    </row>
    <row r="122" spans="1:11" x14ac:dyDescent="0.4">
      <c r="A122" s="21" t="s">
        <v>25943</v>
      </c>
      <c r="B122" s="21" t="s">
        <v>65</v>
      </c>
      <c r="C122" s="21" t="s">
        <v>17</v>
      </c>
      <c r="D122" s="21" t="s">
        <v>68</v>
      </c>
      <c r="E122" s="21"/>
      <c r="F122" s="21" t="s">
        <v>25944</v>
      </c>
      <c r="G122" s="21" t="s">
        <v>50470</v>
      </c>
      <c r="H122" s="21"/>
      <c r="I122" s="21" t="s">
        <v>50005</v>
      </c>
      <c r="J122" s="21" t="s">
        <v>12</v>
      </c>
      <c r="K122" s="21" t="s">
        <v>12</v>
      </c>
    </row>
    <row r="123" spans="1:11" x14ac:dyDescent="0.4">
      <c r="A123" s="21" t="s">
        <v>25945</v>
      </c>
      <c r="B123" s="21" t="s">
        <v>65</v>
      </c>
      <c r="C123" s="21" t="s">
        <v>17</v>
      </c>
      <c r="D123" s="21" t="s">
        <v>1108</v>
      </c>
      <c r="E123" s="21"/>
      <c r="F123" s="21" t="s">
        <v>25946</v>
      </c>
      <c r="G123" s="21" t="s">
        <v>50483</v>
      </c>
      <c r="H123" s="21" t="s">
        <v>12</v>
      </c>
      <c r="I123" s="21" t="s">
        <v>50002</v>
      </c>
      <c r="J123" s="21" t="s">
        <v>12</v>
      </c>
      <c r="K123" s="21" t="s">
        <v>12</v>
      </c>
    </row>
    <row r="124" spans="1:11" x14ac:dyDescent="0.4">
      <c r="A124" s="21" t="s">
        <v>25947</v>
      </c>
      <c r="B124" s="21" t="s">
        <v>65</v>
      </c>
      <c r="C124" s="21" t="s">
        <v>17</v>
      </c>
      <c r="D124" s="21" t="s">
        <v>102</v>
      </c>
      <c r="E124" s="21"/>
      <c r="F124" s="21" t="s">
        <v>25948</v>
      </c>
      <c r="G124" s="21" t="s">
        <v>37486</v>
      </c>
      <c r="H124" s="21"/>
      <c r="I124" s="21"/>
      <c r="J124" s="21" t="s">
        <v>12</v>
      </c>
      <c r="K124" s="21" t="s">
        <v>12</v>
      </c>
    </row>
    <row r="125" spans="1:11" x14ac:dyDescent="0.4">
      <c r="A125" s="21" t="s">
        <v>25949</v>
      </c>
      <c r="B125" s="21" t="s">
        <v>65</v>
      </c>
      <c r="C125" s="21" t="s">
        <v>17</v>
      </c>
      <c r="D125" s="21" t="s">
        <v>126</v>
      </c>
      <c r="E125" s="21"/>
      <c r="F125" s="21" t="s">
        <v>25950</v>
      </c>
      <c r="G125" s="21" t="s">
        <v>50484</v>
      </c>
      <c r="H125" s="21" t="s">
        <v>12</v>
      </c>
      <c r="I125" s="21" t="s">
        <v>50002</v>
      </c>
      <c r="J125" s="21" t="s">
        <v>12</v>
      </c>
      <c r="K125" s="21" t="s">
        <v>12</v>
      </c>
    </row>
    <row r="126" spans="1:11" x14ac:dyDescent="0.4">
      <c r="A126" s="21" t="s">
        <v>25951</v>
      </c>
      <c r="B126" s="21" t="s">
        <v>65</v>
      </c>
      <c r="C126" s="21" t="s">
        <v>17</v>
      </c>
      <c r="D126" s="21" t="s">
        <v>633</v>
      </c>
      <c r="E126" s="21"/>
      <c r="F126" s="21" t="s">
        <v>25952</v>
      </c>
      <c r="G126" s="21" t="s">
        <v>50485</v>
      </c>
      <c r="H126" s="21" t="s">
        <v>12</v>
      </c>
      <c r="I126" s="21" t="s">
        <v>50002</v>
      </c>
      <c r="J126" s="21" t="s">
        <v>12</v>
      </c>
      <c r="K126" s="21" t="s">
        <v>12</v>
      </c>
    </row>
    <row r="127" spans="1:11" x14ac:dyDescent="0.4">
      <c r="A127" s="21" t="s">
        <v>25953</v>
      </c>
      <c r="B127" s="21" t="s">
        <v>65</v>
      </c>
      <c r="C127" s="21" t="s">
        <v>17</v>
      </c>
      <c r="D127" s="21" t="s">
        <v>267</v>
      </c>
      <c r="E127" s="21"/>
      <c r="F127" s="21" t="s">
        <v>25954</v>
      </c>
      <c r="G127" s="21" t="s">
        <v>37487</v>
      </c>
      <c r="H127" s="21"/>
      <c r="I127" s="21"/>
      <c r="J127" s="21" t="s">
        <v>12</v>
      </c>
      <c r="K127" s="21" t="s">
        <v>12</v>
      </c>
    </row>
    <row r="128" spans="1:11" x14ac:dyDescent="0.4">
      <c r="A128" s="21" t="s">
        <v>25955</v>
      </c>
      <c r="B128" s="21" t="s">
        <v>65</v>
      </c>
      <c r="C128" s="21" t="s">
        <v>17</v>
      </c>
      <c r="D128" s="21" t="s">
        <v>330</v>
      </c>
      <c r="E128" s="21"/>
      <c r="F128" s="21" t="s">
        <v>25956</v>
      </c>
      <c r="G128" s="21" t="s">
        <v>37488</v>
      </c>
      <c r="H128" s="21"/>
      <c r="I128" s="21"/>
      <c r="J128" s="21" t="s">
        <v>12</v>
      </c>
      <c r="K128" s="21" t="s">
        <v>12</v>
      </c>
    </row>
    <row r="129" spans="1:11" x14ac:dyDescent="0.4">
      <c r="A129" s="21" t="s">
        <v>25957</v>
      </c>
      <c r="B129" s="21" t="s">
        <v>65</v>
      </c>
      <c r="C129" s="21" t="s">
        <v>17</v>
      </c>
      <c r="D129" s="21" t="s">
        <v>542</v>
      </c>
      <c r="E129" s="21"/>
      <c r="F129" s="21" t="s">
        <v>25958</v>
      </c>
      <c r="G129" s="21" t="s">
        <v>50486</v>
      </c>
      <c r="H129" s="21" t="s">
        <v>12</v>
      </c>
      <c r="I129" s="21" t="s">
        <v>50002</v>
      </c>
      <c r="J129" s="21" t="s">
        <v>12</v>
      </c>
      <c r="K129" s="21" t="s">
        <v>12</v>
      </c>
    </row>
    <row r="130" spans="1:11" x14ac:dyDescent="0.4">
      <c r="A130" s="21" t="s">
        <v>25959</v>
      </c>
      <c r="B130" s="21" t="s">
        <v>65</v>
      </c>
      <c r="C130" s="21" t="s">
        <v>17</v>
      </c>
      <c r="D130" s="21" t="s">
        <v>135</v>
      </c>
      <c r="E130" s="21"/>
      <c r="F130" s="21" t="s">
        <v>25960</v>
      </c>
      <c r="G130" s="21" t="s">
        <v>50487</v>
      </c>
      <c r="H130" s="21" t="s">
        <v>12</v>
      </c>
      <c r="I130" s="21" t="s">
        <v>50002</v>
      </c>
      <c r="J130" s="21" t="s">
        <v>12</v>
      </c>
      <c r="K130" s="21" t="s">
        <v>12</v>
      </c>
    </row>
    <row r="131" spans="1:11" x14ac:dyDescent="0.4">
      <c r="A131" s="21" t="s">
        <v>25961</v>
      </c>
      <c r="B131" s="21" t="s">
        <v>65</v>
      </c>
      <c r="C131" s="21" t="s">
        <v>17</v>
      </c>
      <c r="D131" s="21" t="s">
        <v>439</v>
      </c>
      <c r="E131" s="21"/>
      <c r="F131" s="21" t="s">
        <v>25962</v>
      </c>
      <c r="G131" s="21" t="s">
        <v>50471</v>
      </c>
      <c r="H131" s="21"/>
      <c r="I131" s="21" t="s">
        <v>50005</v>
      </c>
      <c r="J131" s="21" t="s">
        <v>12</v>
      </c>
      <c r="K131" s="21" t="s">
        <v>12</v>
      </c>
    </row>
    <row r="132" spans="1:11" x14ac:dyDescent="0.4">
      <c r="A132" s="21" t="s">
        <v>25963</v>
      </c>
      <c r="B132" s="21" t="s">
        <v>65</v>
      </c>
      <c r="C132" s="21" t="s">
        <v>17</v>
      </c>
      <c r="D132" s="21" t="s">
        <v>876</v>
      </c>
      <c r="E132" s="21"/>
      <c r="F132" s="21" t="s">
        <v>25964</v>
      </c>
      <c r="G132" s="21" t="s">
        <v>50488</v>
      </c>
      <c r="H132" s="21" t="s">
        <v>12</v>
      </c>
      <c r="I132" s="21" t="s">
        <v>50002</v>
      </c>
      <c r="J132" s="21" t="s">
        <v>12</v>
      </c>
      <c r="K132" s="21" t="s">
        <v>12</v>
      </c>
    </row>
    <row r="133" spans="1:11" x14ac:dyDescent="0.4">
      <c r="A133" s="21" t="s">
        <v>25965</v>
      </c>
      <c r="B133" s="21" t="s">
        <v>65</v>
      </c>
      <c r="C133" s="21" t="s">
        <v>17</v>
      </c>
      <c r="D133" s="21" t="s">
        <v>378</v>
      </c>
      <c r="E133" s="21"/>
      <c r="F133" s="21" t="s">
        <v>25966</v>
      </c>
      <c r="G133" s="21" t="s">
        <v>37489</v>
      </c>
      <c r="H133" s="21"/>
      <c r="I133" s="21"/>
      <c r="J133" s="21" t="s">
        <v>12</v>
      </c>
      <c r="K133" s="21" t="s">
        <v>12</v>
      </c>
    </row>
    <row r="134" spans="1:11" x14ac:dyDescent="0.4">
      <c r="A134" s="21" t="s">
        <v>25967</v>
      </c>
      <c r="B134" s="21" t="s">
        <v>65</v>
      </c>
      <c r="C134" s="21" t="s">
        <v>17</v>
      </c>
      <c r="D134" s="21" t="s">
        <v>527</v>
      </c>
      <c r="E134" s="21"/>
      <c r="F134" s="21" t="s">
        <v>25968</v>
      </c>
      <c r="G134" s="21" t="s">
        <v>63761</v>
      </c>
      <c r="H134" s="21" t="s">
        <v>12</v>
      </c>
      <c r="I134" s="21" t="s">
        <v>63762</v>
      </c>
      <c r="J134" s="21" t="s">
        <v>12</v>
      </c>
      <c r="K134" s="21" t="s">
        <v>12</v>
      </c>
    </row>
    <row r="135" spans="1:11" x14ac:dyDescent="0.4">
      <c r="A135" s="21" t="s">
        <v>25969</v>
      </c>
      <c r="B135" s="21" t="s">
        <v>65</v>
      </c>
      <c r="C135" s="21" t="s">
        <v>17</v>
      </c>
      <c r="D135" s="21" t="s">
        <v>514</v>
      </c>
      <c r="E135" s="21"/>
      <c r="F135" s="21" t="s">
        <v>25970</v>
      </c>
      <c r="G135" s="21" t="s">
        <v>37490</v>
      </c>
      <c r="H135" s="21"/>
      <c r="I135" s="21"/>
      <c r="J135" s="21" t="s">
        <v>12</v>
      </c>
      <c r="K135" s="21" t="s">
        <v>12</v>
      </c>
    </row>
    <row r="136" spans="1:11" x14ac:dyDescent="0.4">
      <c r="A136" s="21" t="s">
        <v>25971</v>
      </c>
      <c r="B136" s="21" t="s">
        <v>65</v>
      </c>
      <c r="C136" s="21" t="s">
        <v>17</v>
      </c>
      <c r="D136" s="21" t="s">
        <v>49</v>
      </c>
      <c r="E136" s="21"/>
      <c r="F136" s="21" t="s">
        <v>25972</v>
      </c>
      <c r="G136" s="21" t="s">
        <v>50489</v>
      </c>
      <c r="H136" s="21" t="s">
        <v>12</v>
      </c>
      <c r="I136" s="21" t="s">
        <v>50002</v>
      </c>
      <c r="J136" s="21" t="s">
        <v>12</v>
      </c>
      <c r="K136" s="21" t="s">
        <v>12</v>
      </c>
    </row>
    <row r="137" spans="1:11" x14ac:dyDescent="0.4">
      <c r="A137" s="21" t="s">
        <v>25973</v>
      </c>
      <c r="B137" s="21" t="s">
        <v>65</v>
      </c>
      <c r="C137" s="21" t="s">
        <v>17</v>
      </c>
      <c r="D137" s="21" t="s">
        <v>636</v>
      </c>
      <c r="E137" s="21"/>
      <c r="F137" s="21" t="s">
        <v>25974</v>
      </c>
      <c r="G137" s="21" t="s">
        <v>50490</v>
      </c>
      <c r="H137" s="21" t="s">
        <v>12</v>
      </c>
      <c r="I137" s="21" t="s">
        <v>50002</v>
      </c>
      <c r="J137" s="21" t="s">
        <v>12</v>
      </c>
      <c r="K137" s="21" t="s">
        <v>12</v>
      </c>
    </row>
    <row r="138" spans="1:11" x14ac:dyDescent="0.4">
      <c r="A138" s="21" t="s">
        <v>25975</v>
      </c>
      <c r="B138" s="21" t="s">
        <v>65</v>
      </c>
      <c r="C138" s="21" t="s">
        <v>17</v>
      </c>
      <c r="D138" s="21" t="s">
        <v>142</v>
      </c>
      <c r="E138" s="21"/>
      <c r="F138" s="21" t="s">
        <v>25976</v>
      </c>
      <c r="G138" s="21" t="s">
        <v>50491</v>
      </c>
      <c r="H138" s="21" t="s">
        <v>12</v>
      </c>
      <c r="I138" s="21" t="s">
        <v>50002</v>
      </c>
      <c r="J138" s="21" t="s">
        <v>12</v>
      </c>
      <c r="K138" s="21" t="s">
        <v>12</v>
      </c>
    </row>
    <row r="139" spans="1:11" x14ac:dyDescent="0.4">
      <c r="A139" s="21" t="s">
        <v>25977</v>
      </c>
      <c r="B139" s="21" t="s">
        <v>65</v>
      </c>
      <c r="C139" s="21" t="s">
        <v>17</v>
      </c>
      <c r="D139" s="21" t="s">
        <v>1137</v>
      </c>
      <c r="E139" s="21"/>
      <c r="F139" s="21" t="s">
        <v>25978</v>
      </c>
      <c r="G139" s="21" t="s">
        <v>50492</v>
      </c>
      <c r="H139" s="21" t="s">
        <v>12</v>
      </c>
      <c r="I139" s="21" t="s">
        <v>50002</v>
      </c>
      <c r="J139" s="21" t="s">
        <v>12</v>
      </c>
      <c r="K139" s="21" t="s">
        <v>12</v>
      </c>
    </row>
    <row r="140" spans="1:11" x14ac:dyDescent="0.4">
      <c r="A140" s="21" t="s">
        <v>25979</v>
      </c>
      <c r="B140" s="21" t="s">
        <v>65</v>
      </c>
      <c r="C140" s="21" t="s">
        <v>17</v>
      </c>
      <c r="D140" s="21" t="s">
        <v>145</v>
      </c>
      <c r="E140" s="21"/>
      <c r="F140" s="21" t="s">
        <v>25980</v>
      </c>
      <c r="G140" s="21" t="s">
        <v>50493</v>
      </c>
      <c r="H140" s="21" t="s">
        <v>12</v>
      </c>
      <c r="I140" s="21" t="s">
        <v>50002</v>
      </c>
      <c r="J140" s="21" t="s">
        <v>12</v>
      </c>
      <c r="K140" s="21" t="s">
        <v>12</v>
      </c>
    </row>
    <row r="141" spans="1:11" x14ac:dyDescent="0.4">
      <c r="A141" s="21" t="s">
        <v>25981</v>
      </c>
      <c r="B141" s="21" t="s">
        <v>65</v>
      </c>
      <c r="C141" s="21" t="s">
        <v>17</v>
      </c>
      <c r="D141" s="21" t="s">
        <v>811</v>
      </c>
      <c r="E141" s="21"/>
      <c r="F141" s="21" t="s">
        <v>25982</v>
      </c>
      <c r="G141" s="21" t="s">
        <v>50494</v>
      </c>
      <c r="H141" s="21" t="s">
        <v>12</v>
      </c>
      <c r="I141" s="21" t="s">
        <v>50002</v>
      </c>
      <c r="J141" s="21" t="s">
        <v>12</v>
      </c>
      <c r="K141" s="21" t="s">
        <v>12</v>
      </c>
    </row>
    <row r="142" spans="1:11" x14ac:dyDescent="0.4">
      <c r="A142" s="21" t="s">
        <v>25983</v>
      </c>
      <c r="B142" s="21" t="s">
        <v>65</v>
      </c>
      <c r="C142" s="21" t="s">
        <v>17</v>
      </c>
      <c r="D142" s="21" t="s">
        <v>674</v>
      </c>
      <c r="E142" s="21"/>
      <c r="F142" s="21" t="s">
        <v>25984</v>
      </c>
      <c r="G142" s="21" t="s">
        <v>50495</v>
      </c>
      <c r="H142" s="21" t="s">
        <v>12</v>
      </c>
      <c r="I142" s="21" t="s">
        <v>50002</v>
      </c>
      <c r="J142" s="21" t="s">
        <v>12</v>
      </c>
      <c r="K142" s="21" t="s">
        <v>12</v>
      </c>
    </row>
    <row r="143" spans="1:11" x14ac:dyDescent="0.4">
      <c r="A143" s="21" t="s">
        <v>25985</v>
      </c>
      <c r="B143" s="21" t="s">
        <v>65</v>
      </c>
      <c r="C143" s="21" t="s">
        <v>17</v>
      </c>
      <c r="D143" s="21" t="s">
        <v>707</v>
      </c>
      <c r="E143" s="21"/>
      <c r="F143" s="21" t="s">
        <v>25986</v>
      </c>
      <c r="G143" s="21" t="s">
        <v>37491</v>
      </c>
      <c r="H143" s="21"/>
      <c r="I143" s="21"/>
      <c r="J143" s="21" t="s">
        <v>12</v>
      </c>
      <c r="K143" s="21" t="s">
        <v>12</v>
      </c>
    </row>
    <row r="144" spans="1:11" x14ac:dyDescent="0.4">
      <c r="A144" s="21" t="s">
        <v>25987</v>
      </c>
      <c r="B144" s="21" t="s">
        <v>65</v>
      </c>
      <c r="C144" s="21" t="s">
        <v>17</v>
      </c>
      <c r="D144" s="21" t="s">
        <v>693</v>
      </c>
      <c r="E144" s="21"/>
      <c r="F144" s="21" t="s">
        <v>25988</v>
      </c>
      <c r="G144" s="21" t="s">
        <v>50496</v>
      </c>
      <c r="H144" s="21" t="s">
        <v>12</v>
      </c>
      <c r="I144" s="21" t="s">
        <v>50002</v>
      </c>
      <c r="J144" s="21" t="s">
        <v>12</v>
      </c>
      <c r="K144" s="21" t="s">
        <v>12</v>
      </c>
    </row>
    <row r="145" spans="1:11" x14ac:dyDescent="0.4">
      <c r="A145" s="21" t="s">
        <v>25989</v>
      </c>
      <c r="B145" s="21" t="s">
        <v>65</v>
      </c>
      <c r="C145" s="21" t="s">
        <v>17</v>
      </c>
      <c r="D145" s="21" t="s">
        <v>1664</v>
      </c>
      <c r="E145" s="21"/>
      <c r="F145" s="21" t="s">
        <v>25990</v>
      </c>
      <c r="G145" s="21" t="s">
        <v>50497</v>
      </c>
      <c r="H145" s="21" t="s">
        <v>12</v>
      </c>
      <c r="I145" s="21" t="s">
        <v>50002</v>
      </c>
      <c r="J145" s="21" t="s">
        <v>12</v>
      </c>
      <c r="K145" s="21" t="s">
        <v>12</v>
      </c>
    </row>
    <row r="146" spans="1:11" x14ac:dyDescent="0.4">
      <c r="A146" s="21" t="s">
        <v>25991</v>
      </c>
      <c r="B146" s="21" t="s">
        <v>65</v>
      </c>
      <c r="C146" s="21" t="s">
        <v>17</v>
      </c>
      <c r="D146" s="21" t="s">
        <v>732</v>
      </c>
      <c r="E146" s="21"/>
      <c r="F146" s="21" t="s">
        <v>25992</v>
      </c>
      <c r="G146" s="21" t="s">
        <v>50472</v>
      </c>
      <c r="H146" s="21"/>
      <c r="I146" s="21" t="s">
        <v>50005</v>
      </c>
      <c r="J146" s="21" t="s">
        <v>12</v>
      </c>
      <c r="K146" s="21" t="s">
        <v>12</v>
      </c>
    </row>
    <row r="147" spans="1:11" x14ac:dyDescent="0.4">
      <c r="A147" s="20" t="s">
        <v>25993</v>
      </c>
      <c r="B147" s="20" t="s">
        <v>65</v>
      </c>
      <c r="C147" s="20" t="s">
        <v>52</v>
      </c>
      <c r="D147" s="20"/>
      <c r="E147" s="20"/>
      <c r="F147" s="20" t="s">
        <v>25994</v>
      </c>
      <c r="G147" s="20" t="s">
        <v>37492</v>
      </c>
      <c r="H147" s="20"/>
      <c r="I147" s="20"/>
      <c r="J147" s="20" t="s">
        <v>12</v>
      </c>
      <c r="K147" s="20" t="s">
        <v>12</v>
      </c>
    </row>
    <row r="148" spans="1:11" x14ac:dyDescent="0.4">
      <c r="A148" s="21" t="s">
        <v>25995</v>
      </c>
      <c r="B148" s="21" t="s">
        <v>65</v>
      </c>
      <c r="C148" s="21" t="s">
        <v>52</v>
      </c>
      <c r="D148" s="21" t="s">
        <v>446</v>
      </c>
      <c r="E148" s="21"/>
      <c r="F148" s="21" t="s">
        <v>25996</v>
      </c>
      <c r="G148" s="21" t="s">
        <v>37493</v>
      </c>
      <c r="H148" s="21"/>
      <c r="I148" s="21"/>
      <c r="J148" s="21" t="s">
        <v>12</v>
      </c>
      <c r="K148" s="21" t="s">
        <v>12</v>
      </c>
    </row>
    <row r="149" spans="1:11" x14ac:dyDescent="0.4">
      <c r="A149" s="21" t="s">
        <v>25997</v>
      </c>
      <c r="B149" s="21" t="s">
        <v>65</v>
      </c>
      <c r="C149" s="21" t="s">
        <v>52</v>
      </c>
      <c r="D149" s="21" t="s">
        <v>933</v>
      </c>
      <c r="E149" s="21"/>
      <c r="F149" s="21" t="s">
        <v>25998</v>
      </c>
      <c r="G149" s="21" t="s">
        <v>37494</v>
      </c>
      <c r="H149" s="21"/>
      <c r="I149" s="21"/>
      <c r="J149" s="21" t="s">
        <v>12</v>
      </c>
      <c r="K149" s="21" t="s">
        <v>12</v>
      </c>
    </row>
    <row r="150" spans="1:11" x14ac:dyDescent="0.4">
      <c r="A150" s="21" t="s">
        <v>25999</v>
      </c>
      <c r="B150" s="21" t="s">
        <v>65</v>
      </c>
      <c r="C150" s="21" t="s">
        <v>52</v>
      </c>
      <c r="D150" s="21" t="s">
        <v>62</v>
      </c>
      <c r="E150" s="21"/>
      <c r="F150" s="21" t="s">
        <v>26000</v>
      </c>
      <c r="G150" s="21" t="s">
        <v>37495</v>
      </c>
      <c r="H150" s="21"/>
      <c r="I150" s="21"/>
      <c r="J150" s="21" t="s">
        <v>12</v>
      </c>
      <c r="K150" s="21" t="s">
        <v>12</v>
      </c>
    </row>
    <row r="151" spans="1:11" x14ac:dyDescent="0.4">
      <c r="A151" s="20" t="s">
        <v>26001</v>
      </c>
      <c r="B151" s="20" t="s">
        <v>65</v>
      </c>
      <c r="C151" s="20" t="s">
        <v>68</v>
      </c>
      <c r="D151" s="20"/>
      <c r="E151" s="20"/>
      <c r="F151" s="20" t="s">
        <v>26002</v>
      </c>
      <c r="G151" s="20" t="s">
        <v>37496</v>
      </c>
      <c r="H151" s="20"/>
      <c r="I151" s="20"/>
      <c r="J151" s="20" t="s">
        <v>12</v>
      </c>
      <c r="K151" s="20" t="s">
        <v>12</v>
      </c>
    </row>
    <row r="152" spans="1:11" x14ac:dyDescent="0.4">
      <c r="A152" s="21" t="s">
        <v>26003</v>
      </c>
      <c r="B152" s="21" t="s">
        <v>65</v>
      </c>
      <c r="C152" s="21" t="s">
        <v>68</v>
      </c>
      <c r="D152" s="21" t="s">
        <v>442</v>
      </c>
      <c r="E152" s="21"/>
      <c r="F152" s="21" t="s">
        <v>26004</v>
      </c>
      <c r="G152" s="21" t="s">
        <v>37497</v>
      </c>
      <c r="H152" s="21"/>
      <c r="I152" s="21"/>
      <c r="J152" s="21" t="s">
        <v>12</v>
      </c>
      <c r="K152" s="21" t="s">
        <v>12</v>
      </c>
    </row>
    <row r="153" spans="1:11" x14ac:dyDescent="0.4">
      <c r="A153" s="21" t="s">
        <v>26005</v>
      </c>
      <c r="B153" s="21" t="s">
        <v>65</v>
      </c>
      <c r="C153" s="21" t="s">
        <v>68</v>
      </c>
      <c r="D153" s="21" t="s">
        <v>446</v>
      </c>
      <c r="E153" s="21"/>
      <c r="F153" s="21" t="s">
        <v>26006</v>
      </c>
      <c r="G153" s="21" t="s">
        <v>37498</v>
      </c>
      <c r="H153" s="21"/>
      <c r="I153" s="21"/>
      <c r="J153" s="21" t="s">
        <v>12</v>
      </c>
      <c r="K153" s="21" t="s">
        <v>12</v>
      </c>
    </row>
    <row r="154" spans="1:11" x14ac:dyDescent="0.4">
      <c r="A154" s="21" t="s">
        <v>26007</v>
      </c>
      <c r="B154" s="21" t="s">
        <v>65</v>
      </c>
      <c r="C154" s="21" t="s">
        <v>68</v>
      </c>
      <c r="D154" s="21" t="s">
        <v>10</v>
      </c>
      <c r="E154" s="21"/>
      <c r="F154" s="21" t="s">
        <v>26008</v>
      </c>
      <c r="G154" s="21" t="s">
        <v>37499</v>
      </c>
      <c r="H154" s="21"/>
      <c r="I154" s="21"/>
      <c r="J154" s="21" t="s">
        <v>12</v>
      </c>
      <c r="K154" s="21" t="s">
        <v>12</v>
      </c>
    </row>
    <row r="155" spans="1:11" x14ac:dyDescent="0.4">
      <c r="A155" s="21" t="s">
        <v>26009</v>
      </c>
      <c r="B155" s="21" t="s">
        <v>65</v>
      </c>
      <c r="C155" s="21" t="s">
        <v>68</v>
      </c>
      <c r="D155" s="21" t="s">
        <v>760</v>
      </c>
      <c r="E155" s="21"/>
      <c r="F155" s="21" t="s">
        <v>26010</v>
      </c>
      <c r="G155" s="21" t="s">
        <v>37500</v>
      </c>
      <c r="H155" s="21"/>
      <c r="I155" s="21"/>
      <c r="J155" s="21" t="s">
        <v>12</v>
      </c>
      <c r="K155" s="21" t="s">
        <v>12</v>
      </c>
    </row>
    <row r="156" spans="1:11" x14ac:dyDescent="0.4">
      <c r="A156" s="21" t="s">
        <v>26011</v>
      </c>
      <c r="B156" s="21" t="s">
        <v>65</v>
      </c>
      <c r="C156" s="21" t="s">
        <v>68</v>
      </c>
      <c r="D156" s="21" t="s">
        <v>17</v>
      </c>
      <c r="E156" s="21"/>
      <c r="F156" s="21" t="s">
        <v>26012</v>
      </c>
      <c r="G156" s="21" t="s">
        <v>37501</v>
      </c>
      <c r="H156" s="21"/>
      <c r="I156" s="21"/>
      <c r="J156" s="21" t="s">
        <v>12</v>
      </c>
      <c r="K156" s="21" t="s">
        <v>12</v>
      </c>
    </row>
    <row r="157" spans="1:11" x14ac:dyDescent="0.4">
      <c r="A157" s="21" t="s">
        <v>26013</v>
      </c>
      <c r="B157" s="21" t="s">
        <v>65</v>
      </c>
      <c r="C157" s="21" t="s">
        <v>68</v>
      </c>
      <c r="D157" s="21" t="s">
        <v>217</v>
      </c>
      <c r="E157" s="21"/>
      <c r="F157" s="21" t="s">
        <v>26014</v>
      </c>
      <c r="G157" s="21" t="s">
        <v>37502</v>
      </c>
      <c r="H157" s="21"/>
      <c r="I157" s="21"/>
      <c r="J157" s="21" t="s">
        <v>12</v>
      </c>
      <c r="K157" s="21" t="s">
        <v>12</v>
      </c>
    </row>
    <row r="158" spans="1:11" x14ac:dyDescent="0.4">
      <c r="A158" s="21" t="s">
        <v>26015</v>
      </c>
      <c r="B158" s="21" t="s">
        <v>65</v>
      </c>
      <c r="C158" s="21" t="s">
        <v>68</v>
      </c>
      <c r="D158" s="21" t="s">
        <v>286</v>
      </c>
      <c r="E158" s="21"/>
      <c r="F158" s="21" t="s">
        <v>26016</v>
      </c>
      <c r="G158" s="21" t="s">
        <v>37503</v>
      </c>
      <c r="H158" s="21"/>
      <c r="I158" s="21"/>
      <c r="J158" s="21" t="s">
        <v>12</v>
      </c>
      <c r="K158" s="21" t="s">
        <v>12</v>
      </c>
    </row>
    <row r="159" spans="1:11" x14ac:dyDescent="0.4">
      <c r="A159" s="21" t="s">
        <v>26017</v>
      </c>
      <c r="B159" s="21" t="s">
        <v>65</v>
      </c>
      <c r="C159" s="21" t="s">
        <v>68</v>
      </c>
      <c r="D159" s="21" t="s">
        <v>28</v>
      </c>
      <c r="E159" s="21"/>
      <c r="F159" s="21" t="s">
        <v>26018</v>
      </c>
      <c r="G159" s="21" t="s">
        <v>37504</v>
      </c>
      <c r="H159" s="21"/>
      <c r="I159" s="21"/>
      <c r="J159" s="21" t="s">
        <v>12</v>
      </c>
      <c r="K159" s="21" t="s">
        <v>12</v>
      </c>
    </row>
    <row r="160" spans="1:11" x14ac:dyDescent="0.4">
      <c r="A160" s="21" t="s">
        <v>26019</v>
      </c>
      <c r="B160" s="21" t="s">
        <v>65</v>
      </c>
      <c r="C160" s="21" t="s">
        <v>68</v>
      </c>
      <c r="D160" s="21" t="s">
        <v>321</v>
      </c>
      <c r="E160" s="21"/>
      <c r="F160" s="21" t="s">
        <v>26020</v>
      </c>
      <c r="G160" s="21" t="s">
        <v>37505</v>
      </c>
      <c r="H160" s="21"/>
      <c r="I160" s="21"/>
      <c r="J160" s="21" t="s">
        <v>12</v>
      </c>
      <c r="K160" s="21" t="s">
        <v>12</v>
      </c>
    </row>
    <row r="161" spans="1:11" x14ac:dyDescent="0.4">
      <c r="A161" s="21" t="s">
        <v>26021</v>
      </c>
      <c r="B161" s="21" t="s">
        <v>65</v>
      </c>
      <c r="C161" s="21" t="s">
        <v>68</v>
      </c>
      <c r="D161" s="21" t="s">
        <v>31</v>
      </c>
      <c r="E161" s="21"/>
      <c r="F161" s="21" t="s">
        <v>26022</v>
      </c>
      <c r="G161" s="21" t="s">
        <v>37506</v>
      </c>
      <c r="H161" s="21"/>
      <c r="I161" s="21"/>
      <c r="J161" s="21" t="s">
        <v>12</v>
      </c>
      <c r="K161" s="21" t="s">
        <v>12</v>
      </c>
    </row>
    <row r="162" spans="1:11" x14ac:dyDescent="0.4">
      <c r="A162" s="21" t="s">
        <v>26023</v>
      </c>
      <c r="B162" s="21" t="s">
        <v>65</v>
      </c>
      <c r="C162" s="21" t="s">
        <v>68</v>
      </c>
      <c r="D162" s="21" t="s">
        <v>609</v>
      </c>
      <c r="E162" s="21"/>
      <c r="F162" s="21" t="s">
        <v>26024</v>
      </c>
      <c r="G162" s="21" t="s">
        <v>37507</v>
      </c>
      <c r="H162" s="21"/>
      <c r="I162" s="21"/>
      <c r="J162" s="21" t="s">
        <v>12</v>
      </c>
      <c r="K162" s="21" t="s">
        <v>12</v>
      </c>
    </row>
    <row r="163" spans="1:11" x14ac:dyDescent="0.4">
      <c r="A163" s="21" t="s">
        <v>26025</v>
      </c>
      <c r="B163" s="21" t="s">
        <v>65</v>
      </c>
      <c r="C163" s="21" t="s">
        <v>68</v>
      </c>
      <c r="D163" s="21" t="s">
        <v>59</v>
      </c>
      <c r="E163" s="21"/>
      <c r="F163" s="21" t="s">
        <v>26026</v>
      </c>
      <c r="G163" s="21" t="s">
        <v>37508</v>
      </c>
      <c r="H163" s="21"/>
      <c r="I163" s="21"/>
      <c r="J163" s="21" t="s">
        <v>12</v>
      </c>
      <c r="K163" s="21" t="s">
        <v>12</v>
      </c>
    </row>
    <row r="164" spans="1:11" x14ac:dyDescent="0.4">
      <c r="A164" s="21" t="s">
        <v>26027</v>
      </c>
      <c r="B164" s="21" t="s">
        <v>65</v>
      </c>
      <c r="C164" s="21" t="s">
        <v>68</v>
      </c>
      <c r="D164" s="21" t="s">
        <v>220</v>
      </c>
      <c r="E164" s="21"/>
      <c r="F164" s="21" t="s">
        <v>26028</v>
      </c>
      <c r="G164" s="21" t="s">
        <v>37509</v>
      </c>
      <c r="H164" s="21"/>
      <c r="I164" s="21"/>
      <c r="J164" s="21" t="s">
        <v>12</v>
      </c>
      <c r="K164" s="21" t="s">
        <v>12</v>
      </c>
    </row>
    <row r="165" spans="1:11" x14ac:dyDescent="0.4">
      <c r="A165" s="21" t="s">
        <v>26029</v>
      </c>
      <c r="B165" s="21" t="s">
        <v>65</v>
      </c>
      <c r="C165" s="21" t="s">
        <v>68</v>
      </c>
      <c r="D165" s="21" t="s">
        <v>62</v>
      </c>
      <c r="E165" s="21"/>
      <c r="F165" s="21" t="s">
        <v>26030</v>
      </c>
      <c r="G165" s="21" t="s">
        <v>37510</v>
      </c>
      <c r="H165" s="21"/>
      <c r="I165" s="21"/>
      <c r="J165" s="21" t="s">
        <v>12</v>
      </c>
      <c r="K165" s="21" t="s">
        <v>12</v>
      </c>
    </row>
    <row r="166" spans="1:11" x14ac:dyDescent="0.4">
      <c r="A166" s="21" t="s">
        <v>26031</v>
      </c>
      <c r="B166" s="21" t="s">
        <v>65</v>
      </c>
      <c r="C166" s="21" t="s">
        <v>68</v>
      </c>
      <c r="D166" s="21" t="s">
        <v>452</v>
      </c>
      <c r="E166" s="21"/>
      <c r="F166" s="21" t="s">
        <v>26032</v>
      </c>
      <c r="G166" s="21" t="s">
        <v>37511</v>
      </c>
      <c r="H166" s="21"/>
      <c r="I166" s="21"/>
      <c r="J166" s="21" t="s">
        <v>12</v>
      </c>
      <c r="K166" s="21" t="s">
        <v>12</v>
      </c>
    </row>
    <row r="167" spans="1:11" x14ac:dyDescent="0.4">
      <c r="A167" s="21" t="s">
        <v>26033</v>
      </c>
      <c r="B167" s="21" t="s">
        <v>65</v>
      </c>
      <c r="C167" s="21" t="s">
        <v>68</v>
      </c>
      <c r="D167" s="21" t="s">
        <v>82</v>
      </c>
      <c r="E167" s="21"/>
      <c r="F167" s="21" t="s">
        <v>26034</v>
      </c>
      <c r="G167" s="21" t="s">
        <v>37512</v>
      </c>
      <c r="H167" s="21"/>
      <c r="I167" s="21"/>
      <c r="J167" s="21" t="s">
        <v>12</v>
      </c>
      <c r="K167" s="21" t="s">
        <v>12</v>
      </c>
    </row>
    <row r="168" spans="1:11" x14ac:dyDescent="0.4">
      <c r="A168" s="21" t="s">
        <v>26035</v>
      </c>
      <c r="B168" s="21" t="s">
        <v>65</v>
      </c>
      <c r="C168" s="21" t="s">
        <v>68</v>
      </c>
      <c r="D168" s="21" t="s">
        <v>85</v>
      </c>
      <c r="E168" s="21"/>
      <c r="F168" s="21" t="s">
        <v>26036</v>
      </c>
      <c r="G168" s="21" t="s">
        <v>37513</v>
      </c>
      <c r="H168" s="21"/>
      <c r="I168" s="21"/>
      <c r="J168" s="21" t="s">
        <v>12</v>
      </c>
      <c r="K168" s="21" t="s">
        <v>12</v>
      </c>
    </row>
    <row r="169" spans="1:11" x14ac:dyDescent="0.4">
      <c r="A169" s="21" t="s">
        <v>26037</v>
      </c>
      <c r="B169" s="21" t="s">
        <v>65</v>
      </c>
      <c r="C169" s="21" t="s">
        <v>68</v>
      </c>
      <c r="D169" s="21" t="s">
        <v>34</v>
      </c>
      <c r="E169" s="21"/>
      <c r="F169" s="21" t="s">
        <v>26038</v>
      </c>
      <c r="G169" s="21" t="s">
        <v>37514</v>
      </c>
      <c r="H169" s="21"/>
      <c r="I169" s="21"/>
      <c r="J169" s="21" t="s">
        <v>12</v>
      </c>
      <c r="K169" s="21" t="s">
        <v>12</v>
      </c>
    </row>
    <row r="170" spans="1:11" x14ac:dyDescent="0.4">
      <c r="A170" s="21" t="s">
        <v>26039</v>
      </c>
      <c r="B170" s="21" t="s">
        <v>65</v>
      </c>
      <c r="C170" s="21" t="s">
        <v>68</v>
      </c>
      <c r="D170" s="21" t="s">
        <v>68</v>
      </c>
      <c r="E170" s="21"/>
      <c r="F170" s="21" t="s">
        <v>26040</v>
      </c>
      <c r="G170" s="21" t="s">
        <v>37515</v>
      </c>
      <c r="H170" s="21"/>
      <c r="I170" s="21"/>
      <c r="J170" s="21" t="s">
        <v>12</v>
      </c>
      <c r="K170" s="21" t="s">
        <v>12</v>
      </c>
    </row>
    <row r="171" spans="1:11" x14ac:dyDescent="0.4">
      <c r="A171" s="21" t="s">
        <v>26041</v>
      </c>
      <c r="B171" s="21" t="s">
        <v>65</v>
      </c>
      <c r="C171" s="21" t="s">
        <v>68</v>
      </c>
      <c r="D171" s="21" t="s">
        <v>37</v>
      </c>
      <c r="E171" s="21"/>
      <c r="F171" s="21" t="s">
        <v>26042</v>
      </c>
      <c r="G171" s="21" t="s">
        <v>37516</v>
      </c>
      <c r="H171" s="21"/>
      <c r="I171" s="21"/>
      <c r="J171" s="21" t="s">
        <v>12</v>
      </c>
      <c r="K171" s="21" t="s">
        <v>12</v>
      </c>
    </row>
    <row r="172" spans="1:11" x14ac:dyDescent="0.4">
      <c r="A172" s="21" t="s">
        <v>26043</v>
      </c>
      <c r="B172" s="21" t="s">
        <v>65</v>
      </c>
      <c r="C172" s="21" t="s">
        <v>68</v>
      </c>
      <c r="D172" s="21" t="s">
        <v>292</v>
      </c>
      <c r="E172" s="21"/>
      <c r="F172" s="21" t="s">
        <v>26044</v>
      </c>
      <c r="G172" s="21" t="s">
        <v>37517</v>
      </c>
      <c r="H172" s="21"/>
      <c r="I172" s="21"/>
      <c r="J172" s="21" t="s">
        <v>12</v>
      </c>
      <c r="K172" s="21" t="s">
        <v>12</v>
      </c>
    </row>
    <row r="173" spans="1:11" x14ac:dyDescent="0.4">
      <c r="A173" s="21" t="s">
        <v>26045</v>
      </c>
      <c r="B173" s="21" t="s">
        <v>65</v>
      </c>
      <c r="C173" s="21" t="s">
        <v>68</v>
      </c>
      <c r="D173" s="21" t="s">
        <v>560</v>
      </c>
      <c r="E173" s="21"/>
      <c r="F173" s="21" t="s">
        <v>26046</v>
      </c>
      <c r="G173" s="21" t="s">
        <v>37518</v>
      </c>
      <c r="H173" s="21"/>
      <c r="I173" s="21"/>
      <c r="J173" s="21" t="s">
        <v>12</v>
      </c>
      <c r="K173" s="21" t="s">
        <v>12</v>
      </c>
    </row>
    <row r="174" spans="1:11" x14ac:dyDescent="0.4">
      <c r="A174" s="21" t="s">
        <v>26047</v>
      </c>
      <c r="B174" s="21" t="s">
        <v>65</v>
      </c>
      <c r="C174" s="21" t="s">
        <v>68</v>
      </c>
      <c r="D174" s="21" t="s">
        <v>704</v>
      </c>
      <c r="E174" s="21"/>
      <c r="F174" s="21" t="s">
        <v>26048</v>
      </c>
      <c r="G174" s="21" t="s">
        <v>37519</v>
      </c>
      <c r="H174" s="21"/>
      <c r="I174" s="21"/>
      <c r="J174" s="21" t="s">
        <v>12</v>
      </c>
      <c r="K174" s="21" t="s">
        <v>12</v>
      </c>
    </row>
    <row r="175" spans="1:11" x14ac:dyDescent="0.4">
      <c r="A175" s="21" t="s">
        <v>26049</v>
      </c>
      <c r="B175" s="21" t="s">
        <v>65</v>
      </c>
      <c r="C175" s="21" t="s">
        <v>68</v>
      </c>
      <c r="D175" s="21" t="s">
        <v>267</v>
      </c>
      <c r="E175" s="21"/>
      <c r="F175" s="21" t="s">
        <v>26050</v>
      </c>
      <c r="G175" s="21" t="s">
        <v>37520</v>
      </c>
      <c r="H175" s="21"/>
      <c r="I175" s="21"/>
      <c r="J175" s="21" t="s">
        <v>12</v>
      </c>
      <c r="K175" s="21" t="s">
        <v>12</v>
      </c>
    </row>
    <row r="176" spans="1:11" x14ac:dyDescent="0.4">
      <c r="A176" s="21" t="s">
        <v>26051</v>
      </c>
      <c r="B176" s="21" t="s">
        <v>65</v>
      </c>
      <c r="C176" s="21" t="s">
        <v>68</v>
      </c>
      <c r="D176" s="21" t="s">
        <v>330</v>
      </c>
      <c r="E176" s="21"/>
      <c r="F176" s="21" t="s">
        <v>26052</v>
      </c>
      <c r="G176" s="21" t="s">
        <v>37521</v>
      </c>
      <c r="H176" s="21"/>
      <c r="I176" s="21"/>
      <c r="J176" s="21" t="s">
        <v>12</v>
      </c>
      <c r="K176" s="21" t="s">
        <v>12</v>
      </c>
    </row>
    <row r="177" spans="1:11" x14ac:dyDescent="0.4">
      <c r="A177" s="21" t="s">
        <v>26053</v>
      </c>
      <c r="B177" s="21" t="s">
        <v>65</v>
      </c>
      <c r="C177" s="21" t="s">
        <v>68</v>
      </c>
      <c r="D177" s="21" t="s">
        <v>121</v>
      </c>
      <c r="E177" s="21"/>
      <c r="F177" s="21" t="s">
        <v>26054</v>
      </c>
      <c r="G177" s="21" t="s">
        <v>37522</v>
      </c>
      <c r="H177" s="21"/>
      <c r="I177" s="21"/>
      <c r="J177" s="21" t="s">
        <v>12</v>
      </c>
      <c r="K177" s="21" t="s">
        <v>12</v>
      </c>
    </row>
    <row r="178" spans="1:11" x14ac:dyDescent="0.4">
      <c r="A178" s="21" t="s">
        <v>26055</v>
      </c>
      <c r="B178" s="21" t="s">
        <v>65</v>
      </c>
      <c r="C178" s="21" t="s">
        <v>68</v>
      </c>
      <c r="D178" s="21" t="s">
        <v>514</v>
      </c>
      <c r="E178" s="21"/>
      <c r="F178" s="21" t="s">
        <v>26056</v>
      </c>
      <c r="G178" s="21" t="s">
        <v>37523</v>
      </c>
      <c r="H178" s="21"/>
      <c r="I178" s="21"/>
      <c r="J178" s="21" t="s">
        <v>12</v>
      </c>
      <c r="K178" s="21" t="s">
        <v>12</v>
      </c>
    </row>
    <row r="179" spans="1:11" x14ac:dyDescent="0.4">
      <c r="A179" s="21" t="s">
        <v>26057</v>
      </c>
      <c r="B179" s="21" t="s">
        <v>65</v>
      </c>
      <c r="C179" s="21" t="s">
        <v>68</v>
      </c>
      <c r="D179" s="21" t="s">
        <v>636</v>
      </c>
      <c r="E179" s="21"/>
      <c r="F179" s="21" t="s">
        <v>26058</v>
      </c>
      <c r="G179" s="21" t="s">
        <v>37524</v>
      </c>
      <c r="H179" s="21"/>
      <c r="I179" s="21"/>
      <c r="J179" s="21" t="s">
        <v>12</v>
      </c>
      <c r="K179" s="21" t="s">
        <v>12</v>
      </c>
    </row>
    <row r="180" spans="1:11" x14ac:dyDescent="0.4">
      <c r="A180" s="21" t="s">
        <v>26059</v>
      </c>
      <c r="B180" s="21" t="s">
        <v>65</v>
      </c>
      <c r="C180" s="21" t="s">
        <v>68</v>
      </c>
      <c r="D180" s="21" t="s">
        <v>107</v>
      </c>
      <c r="E180" s="21"/>
      <c r="F180" s="21" t="s">
        <v>26060</v>
      </c>
      <c r="G180" s="21" t="s">
        <v>37525</v>
      </c>
      <c r="H180" s="21"/>
      <c r="I180" s="21"/>
      <c r="J180" s="21" t="s">
        <v>12</v>
      </c>
      <c r="K180" s="21" t="s">
        <v>12</v>
      </c>
    </row>
    <row r="181" spans="1:11" x14ac:dyDescent="0.4">
      <c r="A181" s="21" t="s">
        <v>26061</v>
      </c>
      <c r="B181" s="21" t="s">
        <v>65</v>
      </c>
      <c r="C181" s="21" t="s">
        <v>68</v>
      </c>
      <c r="D181" s="21" t="s">
        <v>811</v>
      </c>
      <c r="E181" s="21"/>
      <c r="F181" s="21" t="s">
        <v>26062</v>
      </c>
      <c r="G181" s="21" t="s">
        <v>37526</v>
      </c>
      <c r="H181" s="21"/>
      <c r="I181" s="21"/>
      <c r="J181" s="21" t="s">
        <v>12</v>
      </c>
      <c r="K181" s="21" t="s">
        <v>12</v>
      </c>
    </row>
    <row r="182" spans="1:11" x14ac:dyDescent="0.4">
      <c r="A182" s="21" t="s">
        <v>26063</v>
      </c>
      <c r="B182" s="21" t="s">
        <v>65</v>
      </c>
      <c r="C182" s="21" t="s">
        <v>68</v>
      </c>
      <c r="D182" s="21" t="s">
        <v>707</v>
      </c>
      <c r="E182" s="21"/>
      <c r="F182" s="21" t="s">
        <v>26064</v>
      </c>
      <c r="G182" s="21" t="s">
        <v>37527</v>
      </c>
      <c r="H182" s="21"/>
      <c r="I182" s="21"/>
      <c r="J182" s="21" t="s">
        <v>12</v>
      </c>
      <c r="K182" s="21" t="s">
        <v>12</v>
      </c>
    </row>
    <row r="183" spans="1:11" x14ac:dyDescent="0.4">
      <c r="A183" s="21" t="s">
        <v>26065</v>
      </c>
      <c r="B183" s="21" t="s">
        <v>65</v>
      </c>
      <c r="C183" s="21" t="s">
        <v>68</v>
      </c>
      <c r="D183" s="21" t="s">
        <v>239</v>
      </c>
      <c r="E183" s="21"/>
      <c r="F183" s="21" t="s">
        <v>26066</v>
      </c>
      <c r="G183" s="21" t="s">
        <v>37528</v>
      </c>
      <c r="H183" s="21"/>
      <c r="I183" s="21"/>
      <c r="J183" s="21" t="s">
        <v>12</v>
      </c>
      <c r="K183" s="21" t="s">
        <v>12</v>
      </c>
    </row>
    <row r="184" spans="1:11" x14ac:dyDescent="0.4">
      <c r="A184" s="20" t="s">
        <v>26067</v>
      </c>
      <c r="B184" s="20" t="s">
        <v>65</v>
      </c>
      <c r="C184" s="20" t="s">
        <v>102</v>
      </c>
      <c r="D184" s="20"/>
      <c r="E184" s="20"/>
      <c r="F184" s="20" t="s">
        <v>26068</v>
      </c>
      <c r="G184" s="20" t="s">
        <v>50498</v>
      </c>
      <c r="H184" s="20" t="s">
        <v>12</v>
      </c>
      <c r="I184" s="20" t="s">
        <v>50002</v>
      </c>
      <c r="J184" s="20" t="s">
        <v>12</v>
      </c>
      <c r="K184" s="20" t="s">
        <v>12</v>
      </c>
    </row>
    <row r="185" spans="1:11" x14ac:dyDescent="0.4">
      <c r="A185" s="21" t="s">
        <v>26069</v>
      </c>
      <c r="B185" s="21" t="s">
        <v>65</v>
      </c>
      <c r="C185" s="21" t="s">
        <v>102</v>
      </c>
      <c r="D185" s="21" t="s">
        <v>71</v>
      </c>
      <c r="E185" s="21"/>
      <c r="F185" s="21" t="s">
        <v>26070</v>
      </c>
      <c r="G185" s="21" t="s">
        <v>50499</v>
      </c>
      <c r="H185" s="21" t="s">
        <v>12</v>
      </c>
      <c r="I185" s="21" t="s">
        <v>50002</v>
      </c>
      <c r="J185" s="21" t="s">
        <v>12</v>
      </c>
      <c r="K185" s="21" t="s">
        <v>12</v>
      </c>
    </row>
    <row r="186" spans="1:11" x14ac:dyDescent="0.4">
      <c r="A186" s="21" t="s">
        <v>26071</v>
      </c>
      <c r="B186" s="21" t="s">
        <v>65</v>
      </c>
      <c r="C186" s="21" t="s">
        <v>102</v>
      </c>
      <c r="D186" s="21" t="s">
        <v>214</v>
      </c>
      <c r="E186" s="21"/>
      <c r="F186" s="21" t="s">
        <v>26072</v>
      </c>
      <c r="G186" s="21" t="s">
        <v>50500</v>
      </c>
      <c r="H186" s="21" t="s">
        <v>12</v>
      </c>
      <c r="I186" s="21" t="s">
        <v>50002</v>
      </c>
      <c r="J186" s="21" t="s">
        <v>12</v>
      </c>
      <c r="K186" s="21" t="s">
        <v>12</v>
      </c>
    </row>
    <row r="187" spans="1:11" x14ac:dyDescent="0.4">
      <c r="A187" s="21" t="s">
        <v>26073</v>
      </c>
      <c r="B187" s="21" t="s">
        <v>65</v>
      </c>
      <c r="C187" s="21" t="s">
        <v>102</v>
      </c>
      <c r="D187" s="21" t="s">
        <v>28</v>
      </c>
      <c r="E187" s="21"/>
      <c r="F187" s="21" t="s">
        <v>26074</v>
      </c>
      <c r="G187" s="21" t="s">
        <v>50501</v>
      </c>
      <c r="H187" s="21" t="s">
        <v>12</v>
      </c>
      <c r="I187" s="21" t="s">
        <v>50002</v>
      </c>
      <c r="J187" s="21" t="s">
        <v>12</v>
      </c>
      <c r="K187" s="21" t="s">
        <v>12</v>
      </c>
    </row>
    <row r="188" spans="1:11" x14ac:dyDescent="0.4">
      <c r="A188" s="21" t="s">
        <v>26075</v>
      </c>
      <c r="B188" s="21" t="s">
        <v>65</v>
      </c>
      <c r="C188" s="21" t="s">
        <v>102</v>
      </c>
      <c r="D188" s="21" t="s">
        <v>220</v>
      </c>
      <c r="E188" s="21"/>
      <c r="F188" s="21" t="s">
        <v>26076</v>
      </c>
      <c r="G188" s="21" t="s">
        <v>50502</v>
      </c>
      <c r="H188" s="21" t="s">
        <v>12</v>
      </c>
      <c r="I188" s="21" t="s">
        <v>50002</v>
      </c>
      <c r="J188" s="21" t="s">
        <v>12</v>
      </c>
      <c r="K188" s="21" t="s">
        <v>12</v>
      </c>
    </row>
    <row r="189" spans="1:11" x14ac:dyDescent="0.4">
      <c r="A189" s="21" t="s">
        <v>26077</v>
      </c>
      <c r="B189" s="21" t="s">
        <v>65</v>
      </c>
      <c r="C189" s="21" t="s">
        <v>102</v>
      </c>
      <c r="D189" s="21" t="s">
        <v>62</v>
      </c>
      <c r="E189" s="21"/>
      <c r="F189" s="21" t="s">
        <v>26078</v>
      </c>
      <c r="G189" s="21" t="s">
        <v>50503</v>
      </c>
      <c r="H189" s="21" t="s">
        <v>12</v>
      </c>
      <c r="I189" s="21" t="s">
        <v>50002</v>
      </c>
      <c r="J189" s="21" t="s">
        <v>12</v>
      </c>
      <c r="K189" s="21" t="s">
        <v>12</v>
      </c>
    </row>
    <row r="190" spans="1:11" x14ac:dyDescent="0.4">
      <c r="A190" s="21" t="s">
        <v>26079</v>
      </c>
      <c r="B190" s="21" t="s">
        <v>65</v>
      </c>
      <c r="C190" s="21" t="s">
        <v>102</v>
      </c>
      <c r="D190" s="21" t="s">
        <v>82</v>
      </c>
      <c r="E190" s="21"/>
      <c r="F190" s="21" t="s">
        <v>26080</v>
      </c>
      <c r="G190" s="21" t="s">
        <v>50504</v>
      </c>
      <c r="H190" s="21" t="s">
        <v>12</v>
      </c>
      <c r="I190" s="21" t="s">
        <v>50002</v>
      </c>
      <c r="J190" s="21" t="s">
        <v>12</v>
      </c>
      <c r="K190" s="21" t="s">
        <v>12</v>
      </c>
    </row>
    <row r="191" spans="1:11" x14ac:dyDescent="0.4">
      <c r="A191" s="21" t="s">
        <v>26081</v>
      </c>
      <c r="B191" s="21" t="s">
        <v>65</v>
      </c>
      <c r="C191" s="21" t="s">
        <v>102</v>
      </c>
      <c r="D191" s="21" t="s">
        <v>264</v>
      </c>
      <c r="E191" s="21"/>
      <c r="F191" s="21" t="s">
        <v>26082</v>
      </c>
      <c r="G191" s="21" t="s">
        <v>50505</v>
      </c>
      <c r="H191" s="21" t="s">
        <v>12</v>
      </c>
      <c r="I191" s="21" t="s">
        <v>50002</v>
      </c>
      <c r="J191" s="21" t="s">
        <v>12</v>
      </c>
      <c r="K191" s="21" t="s">
        <v>12</v>
      </c>
    </row>
    <row r="192" spans="1:11" x14ac:dyDescent="0.4">
      <c r="A192" s="21" t="s">
        <v>26083</v>
      </c>
      <c r="B192" s="21" t="s">
        <v>65</v>
      </c>
      <c r="C192" s="21" t="s">
        <v>102</v>
      </c>
      <c r="D192" s="21" t="s">
        <v>663</v>
      </c>
      <c r="E192" s="21"/>
      <c r="F192" s="21" t="s">
        <v>26084</v>
      </c>
      <c r="G192" s="21" t="s">
        <v>50506</v>
      </c>
      <c r="H192" s="21" t="s">
        <v>12</v>
      </c>
      <c r="I192" s="21" t="s">
        <v>50002</v>
      </c>
      <c r="J192" s="21" t="s">
        <v>12</v>
      </c>
      <c r="K192" s="21" t="s">
        <v>12</v>
      </c>
    </row>
    <row r="193" spans="1:11" x14ac:dyDescent="0.4">
      <c r="A193" s="21" t="s">
        <v>26085</v>
      </c>
      <c r="B193" s="21" t="s">
        <v>65</v>
      </c>
      <c r="C193" s="21" t="s">
        <v>102</v>
      </c>
      <c r="D193" s="21" t="s">
        <v>704</v>
      </c>
      <c r="E193" s="21"/>
      <c r="F193" s="21" t="s">
        <v>26086</v>
      </c>
      <c r="G193" s="21" t="s">
        <v>50507</v>
      </c>
      <c r="H193" s="21" t="s">
        <v>12</v>
      </c>
      <c r="I193" s="21" t="s">
        <v>50002</v>
      </c>
      <c r="J193" s="21" t="s">
        <v>12</v>
      </c>
      <c r="K193" s="21" t="s">
        <v>12</v>
      </c>
    </row>
    <row r="194" spans="1:11" x14ac:dyDescent="0.4">
      <c r="A194" s="21" t="s">
        <v>26087</v>
      </c>
      <c r="B194" s="21" t="s">
        <v>65</v>
      </c>
      <c r="C194" s="21" t="s">
        <v>102</v>
      </c>
      <c r="D194" s="21" t="s">
        <v>121</v>
      </c>
      <c r="E194" s="21"/>
      <c r="F194" s="21" t="s">
        <v>26088</v>
      </c>
      <c r="G194" s="21" t="s">
        <v>50508</v>
      </c>
      <c r="H194" s="21" t="s">
        <v>12</v>
      </c>
      <c r="I194" s="21" t="s">
        <v>50002</v>
      </c>
      <c r="J194" s="21" t="s">
        <v>12</v>
      </c>
      <c r="K194" s="21" t="s">
        <v>12</v>
      </c>
    </row>
    <row r="195" spans="1:11" x14ac:dyDescent="0.4">
      <c r="A195" s="21" t="s">
        <v>26089</v>
      </c>
      <c r="B195" s="21" t="s">
        <v>65</v>
      </c>
      <c r="C195" s="21" t="s">
        <v>102</v>
      </c>
      <c r="D195" s="21" t="s">
        <v>132</v>
      </c>
      <c r="E195" s="21"/>
      <c r="F195" s="21" t="s">
        <v>26090</v>
      </c>
      <c r="G195" s="21" t="s">
        <v>50509</v>
      </c>
      <c r="H195" s="21" t="s">
        <v>12</v>
      </c>
      <c r="I195" s="21" t="s">
        <v>50002</v>
      </c>
      <c r="J195" s="21" t="s">
        <v>12</v>
      </c>
      <c r="K195" s="21" t="s">
        <v>12</v>
      </c>
    </row>
    <row r="196" spans="1:11" x14ac:dyDescent="0.4">
      <c r="A196" s="21" t="s">
        <v>26091</v>
      </c>
      <c r="B196" s="21" t="s">
        <v>65</v>
      </c>
      <c r="C196" s="21" t="s">
        <v>102</v>
      </c>
      <c r="D196" s="21" t="s">
        <v>46</v>
      </c>
      <c r="E196" s="21"/>
      <c r="F196" s="21" t="s">
        <v>26092</v>
      </c>
      <c r="G196" s="21" t="s">
        <v>50510</v>
      </c>
      <c r="H196" s="21" t="s">
        <v>12</v>
      </c>
      <c r="I196" s="21" t="s">
        <v>50002</v>
      </c>
      <c r="J196" s="21" t="s">
        <v>12</v>
      </c>
      <c r="K196" s="21" t="s">
        <v>12</v>
      </c>
    </row>
    <row r="197" spans="1:11" x14ac:dyDescent="0.4">
      <c r="A197" s="21" t="s">
        <v>26093</v>
      </c>
      <c r="B197" s="21" t="s">
        <v>65</v>
      </c>
      <c r="C197" s="21" t="s">
        <v>102</v>
      </c>
      <c r="D197" s="21" t="s">
        <v>20</v>
      </c>
      <c r="E197" s="21"/>
      <c r="F197" s="21" t="s">
        <v>26094</v>
      </c>
      <c r="G197" s="21" t="s">
        <v>50511</v>
      </c>
      <c r="H197" s="21" t="s">
        <v>12</v>
      </c>
      <c r="I197" s="21" t="s">
        <v>50002</v>
      </c>
      <c r="J197" s="21" t="s">
        <v>12</v>
      </c>
      <c r="K197" s="21" t="s">
        <v>12</v>
      </c>
    </row>
    <row r="198" spans="1:11" x14ac:dyDescent="0.4">
      <c r="A198" s="21" t="s">
        <v>26095</v>
      </c>
      <c r="B198" s="21" t="s">
        <v>65</v>
      </c>
      <c r="C198" s="21" t="s">
        <v>102</v>
      </c>
      <c r="D198" s="21" t="s">
        <v>620</v>
      </c>
      <c r="E198" s="21"/>
      <c r="F198" s="21" t="s">
        <v>26096</v>
      </c>
      <c r="G198" s="21" t="s">
        <v>50512</v>
      </c>
      <c r="H198" s="21" t="s">
        <v>12</v>
      </c>
      <c r="I198" s="21" t="s">
        <v>50002</v>
      </c>
      <c r="J198" s="21" t="s">
        <v>12</v>
      </c>
      <c r="K198" s="21" t="s">
        <v>12</v>
      </c>
    </row>
    <row r="199" spans="1:11" x14ac:dyDescent="0.4">
      <c r="A199" s="20" t="s">
        <v>26097</v>
      </c>
      <c r="B199" s="20" t="s">
        <v>65</v>
      </c>
      <c r="C199" s="20" t="s">
        <v>121</v>
      </c>
      <c r="D199" s="20"/>
      <c r="E199" s="20"/>
      <c r="F199" s="20" t="s">
        <v>26098</v>
      </c>
      <c r="G199" s="20" t="s">
        <v>37529</v>
      </c>
      <c r="H199" s="20"/>
      <c r="I199" s="20"/>
      <c r="J199" s="20" t="s">
        <v>12</v>
      </c>
      <c r="K199" s="20" t="s">
        <v>12</v>
      </c>
    </row>
    <row r="200" spans="1:11" x14ac:dyDescent="0.4">
      <c r="A200" s="21" t="s">
        <v>26099</v>
      </c>
      <c r="B200" s="21" t="s">
        <v>65</v>
      </c>
      <c r="C200" s="21" t="s">
        <v>121</v>
      </c>
      <c r="D200" s="21" t="s">
        <v>28</v>
      </c>
      <c r="E200" s="21"/>
      <c r="F200" s="21" t="s">
        <v>26100</v>
      </c>
      <c r="G200" s="21" t="s">
        <v>37530</v>
      </c>
      <c r="H200" s="21"/>
      <c r="I200" s="21"/>
      <c r="J200" s="21" t="s">
        <v>12</v>
      </c>
      <c r="K200" s="21" t="s">
        <v>12</v>
      </c>
    </row>
    <row r="201" spans="1:11" x14ac:dyDescent="0.4">
      <c r="A201" s="21" t="s">
        <v>26101</v>
      </c>
      <c r="B201" s="21" t="s">
        <v>65</v>
      </c>
      <c r="C201" s="21" t="s">
        <v>121</v>
      </c>
      <c r="D201" s="21" t="s">
        <v>321</v>
      </c>
      <c r="E201" s="21"/>
      <c r="F201" s="21" t="s">
        <v>26102</v>
      </c>
      <c r="G201" s="21" t="s">
        <v>37531</v>
      </c>
      <c r="H201" s="21"/>
      <c r="I201" s="21"/>
      <c r="J201" s="21" t="s">
        <v>12</v>
      </c>
      <c r="K201" s="21" t="s">
        <v>12</v>
      </c>
    </row>
    <row r="202" spans="1:11" x14ac:dyDescent="0.4">
      <c r="A202" s="21" t="s">
        <v>26103</v>
      </c>
      <c r="B202" s="21" t="s">
        <v>65</v>
      </c>
      <c r="C202" s="21" t="s">
        <v>121</v>
      </c>
      <c r="D202" s="21" t="s">
        <v>59</v>
      </c>
      <c r="E202" s="21"/>
      <c r="F202" s="21" t="s">
        <v>26104</v>
      </c>
      <c r="G202" s="21" t="s">
        <v>37532</v>
      </c>
      <c r="H202" s="21"/>
      <c r="I202" s="21"/>
      <c r="J202" s="21" t="s">
        <v>12</v>
      </c>
      <c r="K202" s="21" t="s">
        <v>12</v>
      </c>
    </row>
    <row r="203" spans="1:11" x14ac:dyDescent="0.4">
      <c r="A203" s="21" t="s">
        <v>26105</v>
      </c>
      <c r="B203" s="21" t="s">
        <v>65</v>
      </c>
      <c r="C203" s="21" t="s">
        <v>121</v>
      </c>
      <c r="D203" s="21" t="s">
        <v>452</v>
      </c>
      <c r="E203" s="21"/>
      <c r="F203" s="21" t="s">
        <v>26106</v>
      </c>
      <c r="G203" s="21" t="s">
        <v>37533</v>
      </c>
      <c r="H203" s="21"/>
      <c r="I203" s="21"/>
      <c r="J203" s="21" t="s">
        <v>12</v>
      </c>
      <c r="K203" s="21" t="s">
        <v>12</v>
      </c>
    </row>
    <row r="204" spans="1:11" x14ac:dyDescent="0.4">
      <c r="A204" s="21" t="s">
        <v>26107</v>
      </c>
      <c r="B204" s="21" t="s">
        <v>65</v>
      </c>
      <c r="C204" s="21" t="s">
        <v>121</v>
      </c>
      <c r="D204" s="21" t="s">
        <v>34</v>
      </c>
      <c r="E204" s="21"/>
      <c r="F204" s="21" t="s">
        <v>26108</v>
      </c>
      <c r="G204" s="21" t="s">
        <v>37534</v>
      </c>
      <c r="H204" s="21"/>
      <c r="I204" s="21"/>
      <c r="J204" s="21" t="s">
        <v>12</v>
      </c>
      <c r="K204" s="21" t="s">
        <v>12</v>
      </c>
    </row>
    <row r="205" spans="1:11" x14ac:dyDescent="0.4">
      <c r="A205" s="21" t="s">
        <v>26109</v>
      </c>
      <c r="B205" s="21" t="s">
        <v>65</v>
      </c>
      <c r="C205" s="21" t="s">
        <v>121</v>
      </c>
      <c r="D205" s="21" t="s">
        <v>37</v>
      </c>
      <c r="E205" s="21"/>
      <c r="F205" s="21" t="s">
        <v>26110</v>
      </c>
      <c r="G205" s="21" t="s">
        <v>37535</v>
      </c>
      <c r="H205" s="21"/>
      <c r="I205" s="21"/>
      <c r="J205" s="21" t="s">
        <v>12</v>
      </c>
      <c r="K205" s="21" t="s">
        <v>12</v>
      </c>
    </row>
    <row r="206" spans="1:11" x14ac:dyDescent="0.4">
      <c r="A206" s="21" t="s">
        <v>26111</v>
      </c>
      <c r="B206" s="21" t="s">
        <v>65</v>
      </c>
      <c r="C206" s="21" t="s">
        <v>121</v>
      </c>
      <c r="D206" s="21" t="s">
        <v>704</v>
      </c>
      <c r="E206" s="21"/>
      <c r="F206" s="21" t="s">
        <v>26112</v>
      </c>
      <c r="G206" s="21" t="s">
        <v>37536</v>
      </c>
      <c r="H206" s="21"/>
      <c r="I206" s="21"/>
      <c r="J206" s="21" t="s">
        <v>12</v>
      </c>
      <c r="K206" s="21" t="s">
        <v>12</v>
      </c>
    </row>
    <row r="207" spans="1:11" x14ac:dyDescent="0.4">
      <c r="A207" s="21" t="s">
        <v>26113</v>
      </c>
      <c r="B207" s="21" t="s">
        <v>65</v>
      </c>
      <c r="C207" s="21" t="s">
        <v>121</v>
      </c>
      <c r="D207" s="21" t="s">
        <v>43</v>
      </c>
      <c r="E207" s="21"/>
      <c r="F207" s="21" t="s">
        <v>26114</v>
      </c>
      <c r="G207" s="21" t="s">
        <v>37537</v>
      </c>
      <c r="H207" s="21"/>
      <c r="I207" s="21"/>
      <c r="J207" s="21" t="s">
        <v>12</v>
      </c>
      <c r="K207" s="21" t="s">
        <v>12</v>
      </c>
    </row>
    <row r="208" spans="1:11" x14ac:dyDescent="0.4">
      <c r="A208" s="21" t="s">
        <v>26115</v>
      </c>
      <c r="B208" s="21" t="s">
        <v>65</v>
      </c>
      <c r="C208" s="21" t="s">
        <v>121</v>
      </c>
      <c r="D208" s="21" t="s">
        <v>620</v>
      </c>
      <c r="E208" s="21"/>
      <c r="F208" s="21" t="s">
        <v>26116</v>
      </c>
      <c r="G208" s="21" t="s">
        <v>37538</v>
      </c>
      <c r="H208" s="21"/>
      <c r="I208" s="21"/>
      <c r="J208" s="21" t="s">
        <v>12</v>
      </c>
      <c r="K208" s="21" t="s">
        <v>12</v>
      </c>
    </row>
    <row r="209" spans="1:11" x14ac:dyDescent="0.4">
      <c r="A209" s="20" t="s">
        <v>26117</v>
      </c>
      <c r="B209" s="20" t="s">
        <v>65</v>
      </c>
      <c r="C209" s="20" t="s">
        <v>107</v>
      </c>
      <c r="D209" s="20"/>
      <c r="E209" s="20"/>
      <c r="F209" s="20" t="s">
        <v>26118</v>
      </c>
      <c r="G209" s="20" t="s">
        <v>37539</v>
      </c>
      <c r="H209" s="20"/>
      <c r="I209" s="20"/>
      <c r="J209" s="20" t="s">
        <v>12</v>
      </c>
      <c r="K209" s="20" t="s">
        <v>12</v>
      </c>
    </row>
    <row r="210" spans="1:11" x14ac:dyDescent="0.4">
      <c r="A210" s="21" t="s">
        <v>26119</v>
      </c>
      <c r="B210" s="21" t="s">
        <v>65</v>
      </c>
      <c r="C210" s="21" t="s">
        <v>107</v>
      </c>
      <c r="D210" s="21" t="s">
        <v>442</v>
      </c>
      <c r="E210" s="21"/>
      <c r="F210" s="21" t="s">
        <v>26120</v>
      </c>
      <c r="G210" s="21" t="s">
        <v>37540</v>
      </c>
      <c r="H210" s="21"/>
      <c r="I210" s="21"/>
      <c r="J210" s="21" t="s">
        <v>12</v>
      </c>
      <c r="K210" s="21" t="s">
        <v>12</v>
      </c>
    </row>
    <row r="211" spans="1:11" x14ac:dyDescent="0.4">
      <c r="A211" s="21" t="s">
        <v>26121</v>
      </c>
      <c r="B211" s="21" t="s">
        <v>65</v>
      </c>
      <c r="C211" s="21" t="s">
        <v>107</v>
      </c>
      <c r="D211" s="21" t="s">
        <v>446</v>
      </c>
      <c r="E211" s="21"/>
      <c r="F211" s="21" t="s">
        <v>26122</v>
      </c>
      <c r="G211" s="21" t="s">
        <v>37541</v>
      </c>
      <c r="H211" s="21"/>
      <c r="I211" s="21"/>
      <c r="J211" s="21" t="s">
        <v>12</v>
      </c>
      <c r="K211" s="21" t="s">
        <v>12</v>
      </c>
    </row>
    <row r="212" spans="1:11" x14ac:dyDescent="0.4">
      <c r="A212" s="21" t="s">
        <v>26123</v>
      </c>
      <c r="B212" s="21" t="s">
        <v>65</v>
      </c>
      <c r="C212" s="21" t="s">
        <v>107</v>
      </c>
      <c r="D212" s="21" t="s">
        <v>10</v>
      </c>
      <c r="E212" s="21"/>
      <c r="F212" s="21" t="s">
        <v>26124</v>
      </c>
      <c r="G212" s="21" t="s">
        <v>37542</v>
      </c>
      <c r="H212" s="21"/>
      <c r="I212" s="21"/>
      <c r="J212" s="21" t="s">
        <v>12</v>
      </c>
      <c r="K212" s="21" t="s">
        <v>12</v>
      </c>
    </row>
    <row r="213" spans="1:11" x14ac:dyDescent="0.4">
      <c r="A213" s="21" t="s">
        <v>26125</v>
      </c>
      <c r="B213" s="21" t="s">
        <v>65</v>
      </c>
      <c r="C213" s="21" t="s">
        <v>107</v>
      </c>
      <c r="D213" s="21" t="s">
        <v>217</v>
      </c>
      <c r="E213" s="21"/>
      <c r="F213" s="21" t="s">
        <v>26126</v>
      </c>
      <c r="G213" s="21" t="s">
        <v>37383</v>
      </c>
      <c r="H213" s="21"/>
      <c r="I213" s="21"/>
      <c r="J213" s="21" t="s">
        <v>12</v>
      </c>
      <c r="K213" s="21" t="s">
        <v>12</v>
      </c>
    </row>
    <row r="214" spans="1:11" x14ac:dyDescent="0.4">
      <c r="A214" s="21" t="s">
        <v>26127</v>
      </c>
      <c r="B214" s="21" t="s">
        <v>65</v>
      </c>
      <c r="C214" s="21" t="s">
        <v>107</v>
      </c>
      <c r="D214" s="21" t="s">
        <v>330</v>
      </c>
      <c r="E214" s="21"/>
      <c r="F214" s="21" t="s">
        <v>26128</v>
      </c>
      <c r="G214" s="21" t="s">
        <v>37543</v>
      </c>
      <c r="H214" s="21"/>
      <c r="I214" s="21"/>
      <c r="J214" s="21" t="s">
        <v>12</v>
      </c>
      <c r="K214" s="21" t="s">
        <v>12</v>
      </c>
    </row>
    <row r="215" spans="1:11" x14ac:dyDescent="0.4">
      <c r="A215" s="21" t="s">
        <v>26129</v>
      </c>
      <c r="B215" s="21" t="s">
        <v>65</v>
      </c>
      <c r="C215" s="21" t="s">
        <v>107</v>
      </c>
      <c r="D215" s="21" t="s">
        <v>142</v>
      </c>
      <c r="E215" s="21"/>
      <c r="F215" s="21" t="s">
        <v>26130</v>
      </c>
      <c r="G215" s="21" t="s">
        <v>37544</v>
      </c>
      <c r="H215" s="21"/>
      <c r="I215" s="21"/>
      <c r="J215" s="21" t="s">
        <v>12</v>
      </c>
      <c r="K215" s="21" t="s">
        <v>12</v>
      </c>
    </row>
    <row r="216" spans="1:11" x14ac:dyDescent="0.4">
      <c r="A216" s="21" t="s">
        <v>26131</v>
      </c>
      <c r="B216" s="21" t="s">
        <v>65</v>
      </c>
      <c r="C216" s="21" t="s">
        <v>107</v>
      </c>
      <c r="D216" s="21" t="s">
        <v>274</v>
      </c>
      <c r="E216" s="21"/>
      <c r="F216" s="21" t="s">
        <v>26132</v>
      </c>
      <c r="G216" s="21" t="s">
        <v>37545</v>
      </c>
      <c r="H216" s="21"/>
      <c r="I216" s="21"/>
      <c r="J216" s="21" t="s">
        <v>12</v>
      </c>
      <c r="K216" s="21" t="s">
        <v>12</v>
      </c>
    </row>
    <row r="217" spans="1:11" x14ac:dyDescent="0.4">
      <c r="A217" s="20" t="s">
        <v>26133</v>
      </c>
      <c r="B217" s="20" t="s">
        <v>65</v>
      </c>
      <c r="C217" s="20" t="s">
        <v>145</v>
      </c>
      <c r="D217" s="20"/>
      <c r="E217" s="20"/>
      <c r="F217" s="20" t="s">
        <v>26134</v>
      </c>
      <c r="G217" s="20" t="s">
        <v>50513</v>
      </c>
      <c r="H217" s="20" t="s">
        <v>12</v>
      </c>
      <c r="I217" s="20" t="s">
        <v>50002</v>
      </c>
      <c r="J217" s="20" t="s">
        <v>12</v>
      </c>
      <c r="K217" s="20" t="s">
        <v>12</v>
      </c>
    </row>
    <row r="218" spans="1:11" x14ac:dyDescent="0.4">
      <c r="A218" s="21" t="s">
        <v>26135</v>
      </c>
      <c r="B218" s="21" t="s">
        <v>65</v>
      </c>
      <c r="C218" s="21" t="s">
        <v>145</v>
      </c>
      <c r="D218" s="21" t="s">
        <v>446</v>
      </c>
      <c r="E218" s="21"/>
      <c r="F218" s="21" t="s">
        <v>26136</v>
      </c>
      <c r="G218" s="21" t="s">
        <v>50514</v>
      </c>
      <c r="H218" s="21" t="s">
        <v>12</v>
      </c>
      <c r="I218" s="21" t="s">
        <v>50002</v>
      </c>
      <c r="J218" s="21" t="s">
        <v>12</v>
      </c>
      <c r="K218" s="21" t="s">
        <v>12</v>
      </c>
    </row>
    <row r="219" spans="1:11" x14ac:dyDescent="0.4">
      <c r="A219" s="21" t="s">
        <v>26137</v>
      </c>
      <c r="B219" s="21" t="s">
        <v>65</v>
      </c>
      <c r="C219" s="21" t="s">
        <v>145</v>
      </c>
      <c r="D219" s="21" t="s">
        <v>90</v>
      </c>
      <c r="E219" s="21"/>
      <c r="F219" s="21" t="s">
        <v>26138</v>
      </c>
      <c r="G219" s="21" t="s">
        <v>50515</v>
      </c>
      <c r="H219" s="21" t="s">
        <v>12</v>
      </c>
      <c r="I219" s="21" t="s">
        <v>50002</v>
      </c>
      <c r="J219" s="21" t="s">
        <v>12</v>
      </c>
      <c r="K219" s="21" t="s">
        <v>12</v>
      </c>
    </row>
    <row r="220" spans="1:11" x14ac:dyDescent="0.4">
      <c r="A220" s="21" t="s">
        <v>26139</v>
      </c>
      <c r="B220" s="21" t="s">
        <v>65</v>
      </c>
      <c r="C220" s="21" t="s">
        <v>145</v>
      </c>
      <c r="D220" s="21" t="s">
        <v>395</v>
      </c>
      <c r="E220" s="21"/>
      <c r="F220" s="21" t="s">
        <v>26140</v>
      </c>
      <c r="G220" s="21" t="s">
        <v>50516</v>
      </c>
      <c r="H220" s="21" t="s">
        <v>12</v>
      </c>
      <c r="I220" s="21" t="s">
        <v>50002</v>
      </c>
      <c r="J220" s="21" t="s">
        <v>12</v>
      </c>
      <c r="K220" s="21" t="s">
        <v>12</v>
      </c>
    </row>
    <row r="221" spans="1:11" x14ac:dyDescent="0.4">
      <c r="A221" s="21" t="s">
        <v>26141</v>
      </c>
      <c r="B221" s="21" t="s">
        <v>65</v>
      </c>
      <c r="C221" s="21" t="s">
        <v>145</v>
      </c>
      <c r="D221" s="21" t="s">
        <v>330</v>
      </c>
      <c r="E221" s="21"/>
      <c r="F221" s="21" t="s">
        <v>26142</v>
      </c>
      <c r="G221" s="21" t="s">
        <v>50517</v>
      </c>
      <c r="H221" s="21" t="s">
        <v>12</v>
      </c>
      <c r="I221" s="21" t="s">
        <v>50002</v>
      </c>
      <c r="J221" s="21" t="s">
        <v>12</v>
      </c>
      <c r="K221" s="21" t="s">
        <v>12</v>
      </c>
    </row>
    <row r="222" spans="1:11" x14ac:dyDescent="0.4">
      <c r="A222" s="21" t="s">
        <v>26143</v>
      </c>
      <c r="B222" s="21" t="s">
        <v>65</v>
      </c>
      <c r="C222" s="21" t="s">
        <v>145</v>
      </c>
      <c r="D222" s="21" t="s">
        <v>439</v>
      </c>
      <c r="E222" s="21"/>
      <c r="F222" s="21" t="s">
        <v>26144</v>
      </c>
      <c r="G222" s="21" t="s">
        <v>50518</v>
      </c>
      <c r="H222" s="21" t="s">
        <v>12</v>
      </c>
      <c r="I222" s="21" t="s">
        <v>50002</v>
      </c>
      <c r="J222" s="21" t="s">
        <v>12</v>
      </c>
      <c r="K222" s="21" t="s">
        <v>12</v>
      </c>
    </row>
    <row r="223" spans="1:11" x14ac:dyDescent="0.4">
      <c r="A223" s="21" t="s">
        <v>26145</v>
      </c>
      <c r="B223" s="21" t="s">
        <v>65</v>
      </c>
      <c r="C223" s="21" t="s">
        <v>145</v>
      </c>
      <c r="D223" s="21" t="s">
        <v>811</v>
      </c>
      <c r="E223" s="21"/>
      <c r="F223" s="21" t="s">
        <v>26146</v>
      </c>
      <c r="G223" s="21" t="s">
        <v>50519</v>
      </c>
      <c r="H223" s="21" t="s">
        <v>12</v>
      </c>
      <c r="I223" s="21" t="s">
        <v>50002</v>
      </c>
      <c r="J223" s="21" t="s">
        <v>12</v>
      </c>
      <c r="K223" s="21" t="s">
        <v>12</v>
      </c>
    </row>
    <row r="224" spans="1:11" x14ac:dyDescent="0.4">
      <c r="A224" s="21" t="s">
        <v>26147</v>
      </c>
      <c r="B224" s="21" t="s">
        <v>65</v>
      </c>
      <c r="C224" s="21" t="s">
        <v>145</v>
      </c>
      <c r="D224" s="21" t="s">
        <v>23</v>
      </c>
      <c r="E224" s="21"/>
      <c r="F224" s="21" t="s">
        <v>26148</v>
      </c>
      <c r="G224" s="21" t="s">
        <v>50520</v>
      </c>
      <c r="H224" s="21" t="s">
        <v>12</v>
      </c>
      <c r="I224" s="21" t="s">
        <v>50002</v>
      </c>
      <c r="J224" s="21" t="s">
        <v>12</v>
      </c>
      <c r="K224" s="21" t="s">
        <v>12</v>
      </c>
    </row>
    <row r="225" spans="1:11" x14ac:dyDescent="0.4">
      <c r="A225" s="20" t="s">
        <v>26149</v>
      </c>
      <c r="B225" s="20" t="s">
        <v>65</v>
      </c>
      <c r="C225" s="20" t="s">
        <v>20</v>
      </c>
      <c r="D225" s="20"/>
      <c r="E225" s="20"/>
      <c r="F225" s="20" t="s">
        <v>26150</v>
      </c>
      <c r="G225" s="20" t="s">
        <v>50521</v>
      </c>
      <c r="H225" s="20" t="s">
        <v>12</v>
      </c>
      <c r="I225" s="20" t="s">
        <v>50002</v>
      </c>
      <c r="J225" s="20" t="s">
        <v>12</v>
      </c>
      <c r="K225" s="20" t="s">
        <v>12</v>
      </c>
    </row>
    <row r="226" spans="1:11" x14ac:dyDescent="0.4">
      <c r="A226" s="21" t="s">
        <v>26151</v>
      </c>
      <c r="B226" s="21" t="s">
        <v>65</v>
      </c>
      <c r="C226" s="21" t="s">
        <v>20</v>
      </c>
      <c r="D226" s="21" t="s">
        <v>220</v>
      </c>
      <c r="E226" s="21"/>
      <c r="F226" s="21" t="s">
        <v>26152</v>
      </c>
      <c r="G226" s="21" t="s">
        <v>50522</v>
      </c>
      <c r="H226" s="21" t="s">
        <v>12</v>
      </c>
      <c r="I226" s="21" t="s">
        <v>50002</v>
      </c>
      <c r="J226" s="21" t="s">
        <v>12</v>
      </c>
      <c r="K226" s="21" t="s">
        <v>12</v>
      </c>
    </row>
    <row r="227" spans="1:11" x14ac:dyDescent="0.4">
      <c r="A227" s="21" t="s">
        <v>26153</v>
      </c>
      <c r="B227" s="21" t="s">
        <v>65</v>
      </c>
      <c r="C227" s="21" t="s">
        <v>20</v>
      </c>
      <c r="D227" s="21" t="s">
        <v>82</v>
      </c>
      <c r="E227" s="21"/>
      <c r="F227" s="21" t="s">
        <v>26154</v>
      </c>
      <c r="G227" s="21" t="s">
        <v>50523</v>
      </c>
      <c r="H227" s="21" t="s">
        <v>12</v>
      </c>
      <c r="I227" s="21" t="s">
        <v>50002</v>
      </c>
      <c r="J227" s="21" t="s">
        <v>12</v>
      </c>
      <c r="K227" s="21" t="s">
        <v>12</v>
      </c>
    </row>
    <row r="228" spans="1:11" x14ac:dyDescent="0.4">
      <c r="A228" s="21" t="s">
        <v>26155</v>
      </c>
      <c r="B228" s="21" t="s">
        <v>65</v>
      </c>
      <c r="C228" s="21" t="s">
        <v>20</v>
      </c>
      <c r="D228" s="21" t="s">
        <v>68</v>
      </c>
      <c r="E228" s="21"/>
      <c r="F228" s="21" t="s">
        <v>26156</v>
      </c>
      <c r="G228" s="21" t="s">
        <v>37691</v>
      </c>
      <c r="H228" s="21" t="s">
        <v>12</v>
      </c>
      <c r="I228" s="21" t="s">
        <v>50002</v>
      </c>
      <c r="J228" s="21" t="s">
        <v>12</v>
      </c>
      <c r="K228" s="21" t="s">
        <v>12</v>
      </c>
    </row>
    <row r="229" spans="1:11" x14ac:dyDescent="0.4">
      <c r="A229" s="21" t="s">
        <v>26157</v>
      </c>
      <c r="B229" s="21" t="s">
        <v>65</v>
      </c>
      <c r="C229" s="21" t="s">
        <v>20</v>
      </c>
      <c r="D229" s="21" t="s">
        <v>145</v>
      </c>
      <c r="E229" s="21"/>
      <c r="F229" s="21" t="s">
        <v>26158</v>
      </c>
      <c r="G229" s="21" t="s">
        <v>50524</v>
      </c>
      <c r="H229" s="21" t="s">
        <v>12</v>
      </c>
      <c r="I229" s="21" t="s">
        <v>50002</v>
      </c>
      <c r="J229" s="21" t="s">
        <v>12</v>
      </c>
      <c r="K229" s="21" t="s">
        <v>12</v>
      </c>
    </row>
    <row r="230" spans="1:11" x14ac:dyDescent="0.4">
      <c r="A230" s="20" t="s">
        <v>26159</v>
      </c>
      <c r="B230" s="20" t="s">
        <v>65</v>
      </c>
      <c r="C230" s="20" t="s">
        <v>206</v>
      </c>
      <c r="D230" s="20"/>
      <c r="E230" s="20"/>
      <c r="F230" s="20" t="s">
        <v>26160</v>
      </c>
      <c r="G230" s="20" t="s">
        <v>37546</v>
      </c>
      <c r="H230" s="20"/>
      <c r="I230" s="20"/>
      <c r="J230" s="20" t="s">
        <v>12</v>
      </c>
      <c r="K230" s="20" t="s">
        <v>12</v>
      </c>
    </row>
    <row r="231" spans="1:11" x14ac:dyDescent="0.4">
      <c r="A231" s="21" t="s">
        <v>26161</v>
      </c>
      <c r="B231" s="21" t="s">
        <v>65</v>
      </c>
      <c r="C231" s="21" t="s">
        <v>206</v>
      </c>
      <c r="D231" s="21" t="s">
        <v>68</v>
      </c>
      <c r="E231" s="21"/>
      <c r="F231" s="21" t="s">
        <v>26162</v>
      </c>
      <c r="G231" s="21" t="s">
        <v>37547</v>
      </c>
      <c r="H231" s="21"/>
      <c r="I231" s="21"/>
      <c r="J231" s="21" t="s">
        <v>12</v>
      </c>
      <c r="K231" s="21" t="s">
        <v>12</v>
      </c>
    </row>
    <row r="232" spans="1:11" x14ac:dyDescent="0.4">
      <c r="A232" s="21" t="s">
        <v>26163</v>
      </c>
      <c r="B232" s="21" t="s">
        <v>65</v>
      </c>
      <c r="C232" s="21" t="s">
        <v>206</v>
      </c>
      <c r="D232" s="21" t="s">
        <v>46</v>
      </c>
      <c r="E232" s="21"/>
      <c r="F232" s="21" t="s">
        <v>26164</v>
      </c>
      <c r="G232" s="21" t="s">
        <v>37548</v>
      </c>
      <c r="H232" s="21"/>
      <c r="I232" s="21"/>
      <c r="J232" s="21" t="s">
        <v>12</v>
      </c>
      <c r="K232" s="21" t="s">
        <v>12</v>
      </c>
    </row>
    <row r="233" spans="1:11" x14ac:dyDescent="0.4">
      <c r="A233" s="21" t="s">
        <v>26165</v>
      </c>
      <c r="B233" s="21" t="s">
        <v>65</v>
      </c>
      <c r="C233" s="21" t="s">
        <v>206</v>
      </c>
      <c r="D233" s="21" t="s">
        <v>707</v>
      </c>
      <c r="E233" s="21"/>
      <c r="F233" s="21" t="s">
        <v>26166</v>
      </c>
      <c r="G233" s="21" t="s">
        <v>37549</v>
      </c>
      <c r="H233" s="21" t="s">
        <v>50285</v>
      </c>
      <c r="I233" s="21"/>
      <c r="J233" s="21" t="s">
        <v>12</v>
      </c>
      <c r="K233" s="21" t="s">
        <v>12</v>
      </c>
    </row>
    <row r="234" spans="1:11" x14ac:dyDescent="0.4">
      <c r="A234" s="18" t="s">
        <v>26167</v>
      </c>
      <c r="B234" s="18" t="s">
        <v>68</v>
      </c>
      <c r="C234" s="18"/>
      <c r="D234" s="18"/>
      <c r="E234" s="18"/>
      <c r="F234" s="18" t="s">
        <v>26168</v>
      </c>
      <c r="G234" s="18" t="s">
        <v>37550</v>
      </c>
      <c r="H234" s="18"/>
      <c r="I234" s="18"/>
      <c r="J234" s="18" t="s">
        <v>12</v>
      </c>
      <c r="K234" s="18" t="s">
        <v>12</v>
      </c>
    </row>
    <row r="235" spans="1:11" x14ac:dyDescent="0.4">
      <c r="A235" s="20" t="s">
        <v>26169</v>
      </c>
      <c r="B235" s="20" t="s">
        <v>68</v>
      </c>
      <c r="C235" s="20" t="s">
        <v>17</v>
      </c>
      <c r="D235" s="20"/>
      <c r="E235" s="20"/>
      <c r="F235" s="20" t="s">
        <v>26170</v>
      </c>
      <c r="G235" s="20" t="s">
        <v>37551</v>
      </c>
      <c r="H235" s="20"/>
      <c r="I235" s="20"/>
      <c r="J235" s="20" t="s">
        <v>12</v>
      </c>
      <c r="K235" s="20" t="s">
        <v>12</v>
      </c>
    </row>
    <row r="236" spans="1:11" x14ac:dyDescent="0.4">
      <c r="A236" s="21" t="s">
        <v>26171</v>
      </c>
      <c r="B236" s="21" t="s">
        <v>68</v>
      </c>
      <c r="C236" s="21" t="s">
        <v>17</v>
      </c>
      <c r="D236" s="21" t="s">
        <v>876</v>
      </c>
      <c r="E236" s="21"/>
      <c r="F236" s="21" t="s">
        <v>26172</v>
      </c>
      <c r="G236" s="21" t="s">
        <v>37552</v>
      </c>
      <c r="H236" s="21"/>
      <c r="I236" s="21"/>
      <c r="J236" s="21" t="s">
        <v>12</v>
      </c>
      <c r="K236" s="21" t="s">
        <v>12</v>
      </c>
    </row>
    <row r="237" spans="1:11" x14ac:dyDescent="0.4">
      <c r="A237" s="21" t="s">
        <v>26173</v>
      </c>
      <c r="B237" s="21" t="s">
        <v>68</v>
      </c>
      <c r="C237" s="21" t="s">
        <v>17</v>
      </c>
      <c r="D237" s="21" t="s">
        <v>527</v>
      </c>
      <c r="E237" s="21"/>
      <c r="F237" s="21" t="s">
        <v>26174</v>
      </c>
      <c r="G237" s="21" t="s">
        <v>37553</v>
      </c>
      <c r="H237" s="21"/>
      <c r="I237" s="21"/>
      <c r="J237" s="21" t="s">
        <v>12</v>
      </c>
      <c r="K237" s="21" t="s">
        <v>12</v>
      </c>
    </row>
    <row r="238" spans="1:11" x14ac:dyDescent="0.4">
      <c r="A238" s="21" t="s">
        <v>26175</v>
      </c>
      <c r="B238" s="21" t="s">
        <v>68</v>
      </c>
      <c r="C238" s="21" t="s">
        <v>17</v>
      </c>
      <c r="D238" s="21" t="s">
        <v>883</v>
      </c>
      <c r="E238" s="21"/>
      <c r="F238" s="21" t="s">
        <v>26176</v>
      </c>
      <c r="G238" s="21" t="s">
        <v>35735</v>
      </c>
      <c r="H238" s="21"/>
      <c r="I238" s="21"/>
      <c r="J238" s="21" t="s">
        <v>12</v>
      </c>
      <c r="K238" s="21" t="s">
        <v>12</v>
      </c>
    </row>
    <row r="239" spans="1:11" x14ac:dyDescent="0.4">
      <c r="A239" s="21" t="s">
        <v>26177</v>
      </c>
      <c r="B239" s="21" t="s">
        <v>68</v>
      </c>
      <c r="C239" s="21" t="s">
        <v>17</v>
      </c>
      <c r="D239" s="21" t="s">
        <v>99</v>
      </c>
      <c r="E239" s="21"/>
      <c r="F239" s="21" t="s">
        <v>26178</v>
      </c>
      <c r="G239" s="21" t="s">
        <v>37554</v>
      </c>
      <c r="H239" s="21"/>
      <c r="I239" s="21"/>
      <c r="J239" s="21" t="s">
        <v>12</v>
      </c>
      <c r="K239" s="21" t="s">
        <v>12</v>
      </c>
    </row>
    <row r="240" spans="1:11" x14ac:dyDescent="0.4">
      <c r="A240" s="21" t="s">
        <v>26179</v>
      </c>
      <c r="B240" s="21" t="s">
        <v>68</v>
      </c>
      <c r="C240" s="21" t="s">
        <v>17</v>
      </c>
      <c r="D240" s="21" t="s">
        <v>118</v>
      </c>
      <c r="E240" s="21"/>
      <c r="F240" s="21" t="s">
        <v>26180</v>
      </c>
      <c r="G240" s="21" t="s">
        <v>37555</v>
      </c>
      <c r="H240" s="21"/>
      <c r="I240" s="21"/>
      <c r="J240" s="21" t="s">
        <v>12</v>
      </c>
      <c r="K240" s="21" t="s">
        <v>12</v>
      </c>
    </row>
    <row r="241" spans="1:11" x14ac:dyDescent="0.4">
      <c r="A241" s="21" t="s">
        <v>26181</v>
      </c>
      <c r="B241" s="21" t="s">
        <v>68</v>
      </c>
      <c r="C241" s="21" t="s">
        <v>17</v>
      </c>
      <c r="D241" s="21" t="s">
        <v>639</v>
      </c>
      <c r="E241" s="21"/>
      <c r="F241" s="21" t="s">
        <v>26182</v>
      </c>
      <c r="G241" s="21" t="s">
        <v>36834</v>
      </c>
      <c r="H241" s="21"/>
      <c r="I241" s="21"/>
      <c r="J241" s="21" t="s">
        <v>12</v>
      </c>
      <c r="K241" s="21" t="s">
        <v>12</v>
      </c>
    </row>
    <row r="242" spans="1:11" x14ac:dyDescent="0.4">
      <c r="A242" s="21" t="s">
        <v>26183</v>
      </c>
      <c r="B242" s="21" t="s">
        <v>68</v>
      </c>
      <c r="C242" s="21" t="s">
        <v>17</v>
      </c>
      <c r="D242" s="21" t="s">
        <v>620</v>
      </c>
      <c r="E242" s="21"/>
      <c r="F242" s="21" t="s">
        <v>26184</v>
      </c>
      <c r="G242" s="21" t="s">
        <v>36835</v>
      </c>
      <c r="H242" s="21"/>
      <c r="I242" s="21"/>
      <c r="J242" s="21" t="s">
        <v>12</v>
      </c>
      <c r="K242" s="21" t="s">
        <v>12</v>
      </c>
    </row>
    <row r="243" spans="1:11" x14ac:dyDescent="0.4">
      <c r="A243" s="20" t="s">
        <v>26185</v>
      </c>
      <c r="B243" s="20" t="s">
        <v>68</v>
      </c>
      <c r="C243" s="20" t="s">
        <v>52</v>
      </c>
      <c r="D243" s="20"/>
      <c r="E243" s="20"/>
      <c r="F243" s="20" t="s">
        <v>26186</v>
      </c>
      <c r="G243" s="20" t="s">
        <v>37556</v>
      </c>
      <c r="H243" s="20"/>
      <c r="I243" s="20"/>
      <c r="J243" s="20" t="s">
        <v>12</v>
      </c>
      <c r="K243" s="20" t="s">
        <v>12</v>
      </c>
    </row>
    <row r="244" spans="1:11" x14ac:dyDescent="0.4">
      <c r="A244" s="21" t="s">
        <v>26187</v>
      </c>
      <c r="B244" s="21" t="s">
        <v>68</v>
      </c>
      <c r="C244" s="21" t="s">
        <v>52</v>
      </c>
      <c r="D244" s="21" t="s">
        <v>107</v>
      </c>
      <c r="E244" s="21"/>
      <c r="F244" s="21" t="s">
        <v>26188</v>
      </c>
      <c r="G244" s="21" t="s">
        <v>37557</v>
      </c>
      <c r="H244" s="21"/>
      <c r="I244" s="21"/>
      <c r="J244" s="21" t="s">
        <v>12</v>
      </c>
      <c r="K244" s="21" t="s">
        <v>12</v>
      </c>
    </row>
    <row r="245" spans="1:11" x14ac:dyDescent="0.4">
      <c r="A245" s="21" t="s">
        <v>26189</v>
      </c>
      <c r="B245" s="21" t="s">
        <v>68</v>
      </c>
      <c r="C245" s="21" t="s">
        <v>52</v>
      </c>
      <c r="D245" s="21" t="s">
        <v>145</v>
      </c>
      <c r="E245" s="21"/>
      <c r="F245" s="21" t="s">
        <v>26190</v>
      </c>
      <c r="G245" s="21" t="s">
        <v>37558</v>
      </c>
      <c r="H245" s="21"/>
      <c r="I245" s="21"/>
      <c r="J245" s="21" t="s">
        <v>12</v>
      </c>
      <c r="K245" s="21" t="s">
        <v>12</v>
      </c>
    </row>
    <row r="246" spans="1:11" x14ac:dyDescent="0.4">
      <c r="A246" s="20" t="s">
        <v>26191</v>
      </c>
      <c r="B246" s="20" t="s">
        <v>68</v>
      </c>
      <c r="C246" s="20" t="s">
        <v>68</v>
      </c>
      <c r="D246" s="20"/>
      <c r="E246" s="20"/>
      <c r="F246" s="20" t="s">
        <v>26192</v>
      </c>
      <c r="G246" s="20" t="s">
        <v>37559</v>
      </c>
      <c r="H246" s="20"/>
      <c r="I246" s="20"/>
      <c r="J246" s="20" t="s">
        <v>12</v>
      </c>
      <c r="K246" s="20" t="s">
        <v>12</v>
      </c>
    </row>
    <row r="247" spans="1:11" x14ac:dyDescent="0.4">
      <c r="A247" s="21" t="s">
        <v>26193</v>
      </c>
      <c r="B247" s="21" t="s">
        <v>68</v>
      </c>
      <c r="C247" s="21" t="s">
        <v>68</v>
      </c>
      <c r="D247" s="21" t="s">
        <v>560</v>
      </c>
      <c r="E247" s="21"/>
      <c r="F247" s="21" t="s">
        <v>26194</v>
      </c>
      <c r="G247" s="21" t="s">
        <v>37560</v>
      </c>
      <c r="H247" s="21"/>
      <c r="I247" s="21"/>
      <c r="J247" s="21" t="s">
        <v>12</v>
      </c>
      <c r="K247" s="21" t="s">
        <v>12</v>
      </c>
    </row>
    <row r="248" spans="1:11" x14ac:dyDescent="0.4">
      <c r="A248" s="21" t="s">
        <v>26195</v>
      </c>
      <c r="B248" s="21" t="s">
        <v>68</v>
      </c>
      <c r="C248" s="21" t="s">
        <v>68</v>
      </c>
      <c r="D248" s="21" t="s">
        <v>378</v>
      </c>
      <c r="E248" s="21"/>
      <c r="F248" s="21" t="s">
        <v>26196</v>
      </c>
      <c r="G248" s="21" t="s">
        <v>37561</v>
      </c>
      <c r="H248" s="21"/>
      <c r="I248" s="21"/>
      <c r="J248" s="21" t="s">
        <v>12</v>
      </c>
      <c r="K248" s="21" t="s">
        <v>12</v>
      </c>
    </row>
    <row r="249" spans="1:11" x14ac:dyDescent="0.4">
      <c r="A249" s="21" t="s">
        <v>26197</v>
      </c>
      <c r="B249" s="21" t="s">
        <v>68</v>
      </c>
      <c r="C249" s="21" t="s">
        <v>68</v>
      </c>
      <c r="D249" s="21" t="s">
        <v>527</v>
      </c>
      <c r="E249" s="21"/>
      <c r="F249" s="21" t="s">
        <v>26198</v>
      </c>
      <c r="G249" s="21" t="s">
        <v>37562</v>
      </c>
      <c r="H249" s="21"/>
      <c r="I249" s="21"/>
      <c r="J249" s="21" t="s">
        <v>12</v>
      </c>
      <c r="K249" s="21" t="s">
        <v>12</v>
      </c>
    </row>
    <row r="250" spans="1:11" x14ac:dyDescent="0.4">
      <c r="A250" s="20" t="s">
        <v>26199</v>
      </c>
      <c r="B250" s="20" t="s">
        <v>68</v>
      </c>
      <c r="C250" s="20" t="s">
        <v>102</v>
      </c>
      <c r="D250" s="20"/>
      <c r="E250" s="20"/>
      <c r="F250" s="20" t="s">
        <v>26200</v>
      </c>
      <c r="G250" s="20" t="s">
        <v>37563</v>
      </c>
      <c r="H250" s="20"/>
      <c r="I250" s="20"/>
      <c r="J250" s="20" t="s">
        <v>12</v>
      </c>
      <c r="K250" s="20" t="s">
        <v>12</v>
      </c>
    </row>
    <row r="251" spans="1:11" x14ac:dyDescent="0.4">
      <c r="A251" s="21" t="s">
        <v>26201</v>
      </c>
      <c r="B251" s="21" t="s">
        <v>68</v>
      </c>
      <c r="C251" s="21" t="s">
        <v>102</v>
      </c>
      <c r="D251" s="21" t="s">
        <v>760</v>
      </c>
      <c r="E251" s="21"/>
      <c r="F251" s="21" t="s">
        <v>26202</v>
      </c>
      <c r="G251" s="21" t="s">
        <v>37564</v>
      </c>
      <c r="H251" s="21"/>
      <c r="I251" s="21"/>
      <c r="J251" s="21" t="s">
        <v>12</v>
      </c>
      <c r="K251" s="21" t="s">
        <v>12</v>
      </c>
    </row>
    <row r="252" spans="1:11" x14ac:dyDescent="0.4">
      <c r="A252" s="21" t="s">
        <v>26203</v>
      </c>
      <c r="B252" s="21" t="s">
        <v>68</v>
      </c>
      <c r="C252" s="21" t="s">
        <v>102</v>
      </c>
      <c r="D252" s="21" t="s">
        <v>17</v>
      </c>
      <c r="E252" s="21"/>
      <c r="F252" s="21" t="s">
        <v>26204</v>
      </c>
      <c r="G252" s="21" t="s">
        <v>37565</v>
      </c>
      <c r="H252" s="21"/>
      <c r="I252" s="21"/>
      <c r="J252" s="21" t="s">
        <v>12</v>
      </c>
      <c r="K252" s="21" t="s">
        <v>12</v>
      </c>
    </row>
    <row r="253" spans="1:11" x14ac:dyDescent="0.4">
      <c r="A253" s="21" t="s">
        <v>26205</v>
      </c>
      <c r="B253" s="21" t="s">
        <v>68</v>
      </c>
      <c r="C253" s="21" t="s">
        <v>102</v>
      </c>
      <c r="D253" s="21" t="s">
        <v>933</v>
      </c>
      <c r="E253" s="21"/>
      <c r="F253" s="21" t="s">
        <v>26206</v>
      </c>
      <c r="G253" s="21" t="s">
        <v>37566</v>
      </c>
      <c r="H253" s="21"/>
      <c r="I253" s="21"/>
      <c r="J253" s="21" t="s">
        <v>12</v>
      </c>
      <c r="K253" s="21" t="s">
        <v>12</v>
      </c>
    </row>
    <row r="254" spans="1:11" x14ac:dyDescent="0.4">
      <c r="A254" s="21" t="s">
        <v>26207</v>
      </c>
      <c r="B254" s="21" t="s">
        <v>68</v>
      </c>
      <c r="C254" s="21" t="s">
        <v>102</v>
      </c>
      <c r="D254" s="21" t="s">
        <v>68</v>
      </c>
      <c r="E254" s="21"/>
      <c r="F254" s="21" t="s">
        <v>26208</v>
      </c>
      <c r="G254" s="21" t="s">
        <v>37567</v>
      </c>
      <c r="H254" s="21"/>
      <c r="I254" s="21"/>
      <c r="J254" s="21" t="s">
        <v>12</v>
      </c>
      <c r="K254" s="21" t="s">
        <v>12</v>
      </c>
    </row>
    <row r="255" spans="1:11" x14ac:dyDescent="0.4">
      <c r="A255" s="21" t="s">
        <v>26209</v>
      </c>
      <c r="B255" s="21" t="s">
        <v>68</v>
      </c>
      <c r="C255" s="21" t="s">
        <v>102</v>
      </c>
      <c r="D255" s="21" t="s">
        <v>292</v>
      </c>
      <c r="E255" s="21"/>
      <c r="F255" s="21" t="s">
        <v>26210</v>
      </c>
      <c r="G255" s="21" t="s">
        <v>37568</v>
      </c>
      <c r="H255" s="21"/>
      <c r="I255" s="21"/>
      <c r="J255" s="21" t="s">
        <v>12</v>
      </c>
      <c r="K255" s="21" t="s">
        <v>12</v>
      </c>
    </row>
    <row r="256" spans="1:11" x14ac:dyDescent="0.4">
      <c r="A256" s="21" t="s">
        <v>26211</v>
      </c>
      <c r="B256" s="21" t="s">
        <v>68</v>
      </c>
      <c r="C256" s="21" t="s">
        <v>102</v>
      </c>
      <c r="D256" s="21" t="s">
        <v>633</v>
      </c>
      <c r="E256" s="21"/>
      <c r="F256" s="21" t="s">
        <v>26212</v>
      </c>
      <c r="G256" s="21" t="s">
        <v>37569</v>
      </c>
      <c r="H256" s="21"/>
      <c r="I256" s="21"/>
      <c r="J256" s="21" t="s">
        <v>12</v>
      </c>
      <c r="K256" s="21" t="s">
        <v>12</v>
      </c>
    </row>
    <row r="257" spans="1:11" x14ac:dyDescent="0.4">
      <c r="A257" s="21" t="s">
        <v>26213</v>
      </c>
      <c r="B257" s="21" t="s">
        <v>68</v>
      </c>
      <c r="C257" s="21" t="s">
        <v>102</v>
      </c>
      <c r="D257" s="21" t="s">
        <v>121</v>
      </c>
      <c r="E257" s="21"/>
      <c r="F257" s="21" t="s">
        <v>26214</v>
      </c>
      <c r="G257" s="21" t="s">
        <v>37570</v>
      </c>
      <c r="H257" s="21"/>
      <c r="I257" s="21"/>
      <c r="J257" s="21" t="s">
        <v>12</v>
      </c>
      <c r="K257" s="21" t="s">
        <v>12</v>
      </c>
    </row>
    <row r="258" spans="1:11" x14ac:dyDescent="0.4">
      <c r="A258" s="21" t="s">
        <v>26215</v>
      </c>
      <c r="B258" s="21" t="s">
        <v>68</v>
      </c>
      <c r="C258" s="21" t="s">
        <v>102</v>
      </c>
      <c r="D258" s="21" t="s">
        <v>135</v>
      </c>
      <c r="E258" s="21"/>
      <c r="F258" s="21" t="s">
        <v>26216</v>
      </c>
      <c r="G258" s="21" t="s">
        <v>37571</v>
      </c>
      <c r="H258" s="21"/>
      <c r="I258" s="21"/>
      <c r="J258" s="21" t="s">
        <v>12</v>
      </c>
      <c r="K258" s="21" t="s">
        <v>12</v>
      </c>
    </row>
    <row r="259" spans="1:11" x14ac:dyDescent="0.4">
      <c r="A259" s="21" t="s">
        <v>26217</v>
      </c>
      <c r="B259" s="21" t="s">
        <v>68</v>
      </c>
      <c r="C259" s="21" t="s">
        <v>102</v>
      </c>
      <c r="D259" s="21" t="s">
        <v>43</v>
      </c>
      <c r="E259" s="21"/>
      <c r="F259" s="21" t="s">
        <v>26218</v>
      </c>
      <c r="G259" s="21" t="s">
        <v>37572</v>
      </c>
      <c r="H259" s="21"/>
      <c r="I259" s="21"/>
      <c r="J259" s="21" t="s">
        <v>12</v>
      </c>
      <c r="K259" s="21" t="s">
        <v>12</v>
      </c>
    </row>
    <row r="260" spans="1:11" x14ac:dyDescent="0.4">
      <c r="A260" s="21" t="s">
        <v>26219</v>
      </c>
      <c r="B260" s="21" t="s">
        <v>68</v>
      </c>
      <c r="C260" s="21" t="s">
        <v>102</v>
      </c>
      <c r="D260" s="21" t="s">
        <v>46</v>
      </c>
      <c r="E260" s="21"/>
      <c r="F260" s="21" t="s">
        <v>26220</v>
      </c>
      <c r="G260" s="21" t="s">
        <v>37573</v>
      </c>
      <c r="H260" s="21"/>
      <c r="I260" s="21"/>
      <c r="J260" s="21" t="s">
        <v>12</v>
      </c>
      <c r="K260" s="21" t="s">
        <v>12</v>
      </c>
    </row>
    <row r="261" spans="1:11" x14ac:dyDescent="0.4">
      <c r="A261" s="21" t="s">
        <v>26221</v>
      </c>
      <c r="B261" s="21" t="s">
        <v>68</v>
      </c>
      <c r="C261" s="21" t="s">
        <v>102</v>
      </c>
      <c r="D261" s="21" t="s">
        <v>145</v>
      </c>
      <c r="E261" s="21"/>
      <c r="F261" s="21" t="s">
        <v>26222</v>
      </c>
      <c r="G261" s="21" t="s">
        <v>37574</v>
      </c>
      <c r="H261" s="21"/>
      <c r="I261" s="21"/>
      <c r="J261" s="21" t="s">
        <v>12</v>
      </c>
      <c r="K261" s="21" t="s">
        <v>12</v>
      </c>
    </row>
    <row r="262" spans="1:11" x14ac:dyDescent="0.4">
      <c r="A262" s="21" t="s">
        <v>26223</v>
      </c>
      <c r="B262" s="21" t="s">
        <v>68</v>
      </c>
      <c r="C262" s="21" t="s">
        <v>102</v>
      </c>
      <c r="D262" s="21" t="s">
        <v>20</v>
      </c>
      <c r="E262" s="21"/>
      <c r="F262" s="21" t="s">
        <v>26224</v>
      </c>
      <c r="G262" s="21" t="s">
        <v>37575</v>
      </c>
      <c r="H262" s="21"/>
      <c r="I262" s="21"/>
      <c r="J262" s="21" t="s">
        <v>12</v>
      </c>
      <c r="K262" s="21" t="s">
        <v>12</v>
      </c>
    </row>
    <row r="263" spans="1:11" x14ac:dyDescent="0.4">
      <c r="A263" s="21" t="s">
        <v>26225</v>
      </c>
      <c r="B263" s="21" t="s">
        <v>68</v>
      </c>
      <c r="C263" s="21" t="s">
        <v>102</v>
      </c>
      <c r="D263" s="21" t="s">
        <v>23</v>
      </c>
      <c r="E263" s="21"/>
      <c r="F263" s="21" t="s">
        <v>26226</v>
      </c>
      <c r="G263" s="21" t="s">
        <v>37576</v>
      </c>
      <c r="H263" s="21"/>
      <c r="I263" s="21"/>
      <c r="J263" s="21" t="s">
        <v>12</v>
      </c>
      <c r="K263" s="21" t="s">
        <v>12</v>
      </c>
    </row>
    <row r="264" spans="1:11" x14ac:dyDescent="0.4">
      <c r="A264" s="21" t="s">
        <v>26227</v>
      </c>
      <c r="B264" s="21" t="s">
        <v>68</v>
      </c>
      <c r="C264" s="21" t="s">
        <v>102</v>
      </c>
      <c r="D264" s="21" t="s">
        <v>112</v>
      </c>
      <c r="E264" s="21"/>
      <c r="F264" s="21" t="s">
        <v>26228</v>
      </c>
      <c r="G264" s="21" t="s">
        <v>36867</v>
      </c>
      <c r="H264" s="21"/>
      <c r="I264" s="21"/>
      <c r="J264" s="21" t="s">
        <v>12</v>
      </c>
      <c r="K264" s="21" t="s">
        <v>12</v>
      </c>
    </row>
    <row r="265" spans="1:11" x14ac:dyDescent="0.4">
      <c r="A265" s="21" t="s">
        <v>26229</v>
      </c>
      <c r="B265" s="21" t="s">
        <v>68</v>
      </c>
      <c r="C265" s="21" t="s">
        <v>102</v>
      </c>
      <c r="D265" s="21" t="s">
        <v>239</v>
      </c>
      <c r="E265" s="21"/>
      <c r="F265" s="21" t="s">
        <v>26230</v>
      </c>
      <c r="G265" s="21" t="s">
        <v>37577</v>
      </c>
      <c r="H265" s="21"/>
      <c r="I265" s="21"/>
      <c r="J265" s="21" t="s">
        <v>12</v>
      </c>
      <c r="K265" s="21" t="s">
        <v>12</v>
      </c>
    </row>
    <row r="266" spans="1:11" x14ac:dyDescent="0.4">
      <c r="A266" s="21" t="s">
        <v>26231</v>
      </c>
      <c r="B266" s="21" t="s">
        <v>68</v>
      </c>
      <c r="C266" s="21" t="s">
        <v>102</v>
      </c>
      <c r="D266" s="21" t="s">
        <v>206</v>
      </c>
      <c r="E266" s="21"/>
      <c r="F266" s="21" t="s">
        <v>26232</v>
      </c>
      <c r="G266" s="21" t="s">
        <v>37578</v>
      </c>
      <c r="H266" s="21"/>
      <c r="I266" s="21"/>
      <c r="J266" s="21" t="s">
        <v>12</v>
      </c>
      <c r="K266" s="21" t="s">
        <v>12</v>
      </c>
    </row>
    <row r="267" spans="1:11" x14ac:dyDescent="0.4">
      <c r="A267" s="21" t="s">
        <v>26233</v>
      </c>
      <c r="B267" s="21" t="s">
        <v>68</v>
      </c>
      <c r="C267" s="21" t="s">
        <v>102</v>
      </c>
      <c r="D267" s="21" t="s">
        <v>583</v>
      </c>
      <c r="E267" s="21"/>
      <c r="F267" s="21" t="s">
        <v>26234</v>
      </c>
      <c r="G267" s="21" t="s">
        <v>37579</v>
      </c>
      <c r="H267" s="21"/>
      <c r="I267" s="21"/>
      <c r="J267" s="21" t="s">
        <v>12</v>
      </c>
      <c r="K267" s="21" t="s">
        <v>12</v>
      </c>
    </row>
    <row r="268" spans="1:11" x14ac:dyDescent="0.4">
      <c r="A268" s="21" t="s">
        <v>26235</v>
      </c>
      <c r="B268" s="21" t="s">
        <v>68</v>
      </c>
      <c r="C268" s="21" t="s">
        <v>102</v>
      </c>
      <c r="D268" s="21" t="s">
        <v>648</v>
      </c>
      <c r="E268" s="21"/>
      <c r="F268" s="21" t="s">
        <v>26236</v>
      </c>
      <c r="G268" s="21" t="s">
        <v>37580</v>
      </c>
      <c r="H268" s="21"/>
      <c r="I268" s="21"/>
      <c r="J268" s="21" t="s">
        <v>12</v>
      </c>
      <c r="K268" s="21" t="s">
        <v>12</v>
      </c>
    </row>
    <row r="269" spans="1:11" x14ac:dyDescent="0.4">
      <c r="A269" s="20" t="s">
        <v>26237</v>
      </c>
      <c r="B269" s="20" t="s">
        <v>68</v>
      </c>
      <c r="C269" s="20" t="s">
        <v>121</v>
      </c>
      <c r="D269" s="20"/>
      <c r="E269" s="20"/>
      <c r="F269" s="20" t="s">
        <v>26238</v>
      </c>
      <c r="G269" s="20" t="s">
        <v>37581</v>
      </c>
      <c r="H269" s="20"/>
      <c r="I269" s="20"/>
      <c r="J269" s="20" t="s">
        <v>12</v>
      </c>
      <c r="K269" s="20" t="s">
        <v>12</v>
      </c>
    </row>
    <row r="270" spans="1:11" x14ac:dyDescent="0.4">
      <c r="A270" s="21" t="s">
        <v>26239</v>
      </c>
      <c r="B270" s="21" t="s">
        <v>68</v>
      </c>
      <c r="C270" s="21" t="s">
        <v>121</v>
      </c>
      <c r="D270" s="21" t="s">
        <v>82</v>
      </c>
      <c r="E270" s="21"/>
      <c r="F270" s="21" t="s">
        <v>26240</v>
      </c>
      <c r="G270" s="21" t="s">
        <v>37582</v>
      </c>
      <c r="H270" s="21"/>
      <c r="I270" s="21"/>
      <c r="J270" s="21" t="s">
        <v>12</v>
      </c>
      <c r="K270" s="21" t="s">
        <v>12</v>
      </c>
    </row>
    <row r="271" spans="1:11" x14ac:dyDescent="0.4">
      <c r="A271" s="21" t="s">
        <v>26241</v>
      </c>
      <c r="B271" s="21" t="s">
        <v>68</v>
      </c>
      <c r="C271" s="21" t="s">
        <v>121</v>
      </c>
      <c r="D271" s="21" t="s">
        <v>68</v>
      </c>
      <c r="E271" s="21"/>
      <c r="F271" s="21" t="s">
        <v>26242</v>
      </c>
      <c r="G271" s="21" t="s">
        <v>37583</v>
      </c>
      <c r="H271" s="21"/>
      <c r="I271" s="21"/>
      <c r="J271" s="21" t="s">
        <v>12</v>
      </c>
      <c r="K271" s="21" t="s">
        <v>12</v>
      </c>
    </row>
    <row r="272" spans="1:11" x14ac:dyDescent="0.4">
      <c r="A272" s="21" t="s">
        <v>26243</v>
      </c>
      <c r="B272" s="21" t="s">
        <v>68</v>
      </c>
      <c r="C272" s="21" t="s">
        <v>121</v>
      </c>
      <c r="D272" s="21" t="s">
        <v>102</v>
      </c>
      <c r="E272" s="21"/>
      <c r="F272" s="21" t="s">
        <v>26244</v>
      </c>
      <c r="G272" s="21" t="s">
        <v>37584</v>
      </c>
      <c r="H272" s="21"/>
      <c r="I272" s="21"/>
      <c r="J272" s="21" t="s">
        <v>12</v>
      </c>
      <c r="K272" s="21" t="s">
        <v>12</v>
      </c>
    </row>
    <row r="273" spans="1:11" x14ac:dyDescent="0.4">
      <c r="A273" s="21" t="s">
        <v>26245</v>
      </c>
      <c r="B273" s="21" t="s">
        <v>68</v>
      </c>
      <c r="C273" s="21" t="s">
        <v>121</v>
      </c>
      <c r="D273" s="21" t="s">
        <v>129</v>
      </c>
      <c r="E273" s="21"/>
      <c r="F273" s="21" t="s">
        <v>26246</v>
      </c>
      <c r="G273" s="21" t="s">
        <v>37585</v>
      </c>
      <c r="H273" s="21"/>
      <c r="I273" s="21"/>
      <c r="J273" s="21" t="s">
        <v>12</v>
      </c>
      <c r="K273" s="21" t="s">
        <v>12</v>
      </c>
    </row>
    <row r="274" spans="1:11" x14ac:dyDescent="0.4">
      <c r="A274" s="21" t="s">
        <v>26247</v>
      </c>
      <c r="B274" s="21" t="s">
        <v>68</v>
      </c>
      <c r="C274" s="21" t="s">
        <v>121</v>
      </c>
      <c r="D274" s="21" t="s">
        <v>121</v>
      </c>
      <c r="E274" s="21"/>
      <c r="F274" s="21" t="s">
        <v>26088</v>
      </c>
      <c r="G274" s="21" t="s">
        <v>37586</v>
      </c>
      <c r="H274" s="21"/>
      <c r="I274" s="21"/>
      <c r="J274" s="21" t="s">
        <v>12</v>
      </c>
      <c r="K274" s="21" t="s">
        <v>12</v>
      </c>
    </row>
    <row r="275" spans="1:11" x14ac:dyDescent="0.4">
      <c r="A275" s="21" t="s">
        <v>26248</v>
      </c>
      <c r="B275" s="21" t="s">
        <v>68</v>
      </c>
      <c r="C275" s="21" t="s">
        <v>121</v>
      </c>
      <c r="D275" s="21" t="s">
        <v>93</v>
      </c>
      <c r="E275" s="21"/>
      <c r="F275" s="21" t="s">
        <v>26249</v>
      </c>
      <c r="G275" s="21" t="s">
        <v>37587</v>
      </c>
      <c r="H275" s="21"/>
      <c r="I275" s="21"/>
      <c r="J275" s="21" t="s">
        <v>12</v>
      </c>
      <c r="K275" s="21" t="s">
        <v>12</v>
      </c>
    </row>
    <row r="276" spans="1:11" x14ac:dyDescent="0.4">
      <c r="A276" s="21" t="s">
        <v>26250</v>
      </c>
      <c r="B276" s="21" t="s">
        <v>68</v>
      </c>
      <c r="C276" s="21" t="s">
        <v>121</v>
      </c>
      <c r="D276" s="21" t="s">
        <v>40</v>
      </c>
      <c r="E276" s="21"/>
      <c r="F276" s="21" t="s">
        <v>26251</v>
      </c>
      <c r="G276" s="21" t="s">
        <v>37588</v>
      </c>
      <c r="H276" s="21"/>
      <c r="I276" s="21"/>
      <c r="J276" s="21" t="s">
        <v>12</v>
      </c>
      <c r="K276" s="21" t="s">
        <v>12</v>
      </c>
    </row>
    <row r="277" spans="1:11" x14ac:dyDescent="0.4">
      <c r="A277" s="21" t="s">
        <v>26252</v>
      </c>
      <c r="B277" s="21" t="s">
        <v>68</v>
      </c>
      <c r="C277" s="21" t="s">
        <v>121</v>
      </c>
      <c r="D277" s="21" t="s">
        <v>598</v>
      </c>
      <c r="E277" s="21"/>
      <c r="F277" s="21" t="s">
        <v>26253</v>
      </c>
      <c r="G277" s="21" t="s">
        <v>37589</v>
      </c>
      <c r="H277" s="21"/>
      <c r="I277" s="21"/>
      <c r="J277" s="21" t="s">
        <v>12</v>
      </c>
      <c r="K277" s="21" t="s">
        <v>12</v>
      </c>
    </row>
    <row r="278" spans="1:11" x14ac:dyDescent="0.4">
      <c r="A278" s="21" t="s">
        <v>26254</v>
      </c>
      <c r="B278" s="21" t="s">
        <v>68</v>
      </c>
      <c r="C278" s="21" t="s">
        <v>121</v>
      </c>
      <c r="D278" s="21" t="s">
        <v>96</v>
      </c>
      <c r="E278" s="21"/>
      <c r="F278" s="21" t="s">
        <v>26255</v>
      </c>
      <c r="G278" s="21" t="s">
        <v>37590</v>
      </c>
      <c r="H278" s="21"/>
      <c r="I278" s="21"/>
      <c r="J278" s="21" t="s">
        <v>12</v>
      </c>
      <c r="K278" s="21" t="s">
        <v>12</v>
      </c>
    </row>
    <row r="279" spans="1:11" x14ac:dyDescent="0.4">
      <c r="A279" s="20" t="s">
        <v>26256</v>
      </c>
      <c r="B279" s="20" t="s">
        <v>68</v>
      </c>
      <c r="C279" s="20" t="s">
        <v>93</v>
      </c>
      <c r="D279" s="20"/>
      <c r="E279" s="20"/>
      <c r="F279" s="20" t="s">
        <v>26257</v>
      </c>
      <c r="G279" s="20" t="s">
        <v>37591</v>
      </c>
      <c r="H279" s="20"/>
      <c r="I279" s="20"/>
      <c r="J279" s="20" t="s">
        <v>12</v>
      </c>
      <c r="K279" s="20" t="s">
        <v>12</v>
      </c>
    </row>
    <row r="280" spans="1:11" x14ac:dyDescent="0.4">
      <c r="A280" s="21" t="s">
        <v>26258</v>
      </c>
      <c r="B280" s="21" t="s">
        <v>68</v>
      </c>
      <c r="C280" s="21" t="s">
        <v>93</v>
      </c>
      <c r="D280" s="21" t="s">
        <v>214</v>
      </c>
      <c r="E280" s="21"/>
      <c r="F280" s="21" t="s">
        <v>26259</v>
      </c>
      <c r="G280" s="21" t="s">
        <v>37592</v>
      </c>
      <c r="H280" s="21"/>
      <c r="I280" s="21"/>
      <c r="J280" s="21" t="s">
        <v>12</v>
      </c>
      <c r="K280" s="21" t="s">
        <v>12</v>
      </c>
    </row>
    <row r="281" spans="1:11" x14ac:dyDescent="0.4">
      <c r="A281" s="21" t="s">
        <v>26260</v>
      </c>
      <c r="B281" s="21" t="s">
        <v>68</v>
      </c>
      <c r="C281" s="21" t="s">
        <v>93</v>
      </c>
      <c r="D281" s="21" t="s">
        <v>217</v>
      </c>
      <c r="E281" s="21"/>
      <c r="F281" s="21" t="s">
        <v>26261</v>
      </c>
      <c r="G281" s="21" t="s">
        <v>37593</v>
      </c>
      <c r="H281" s="21"/>
      <c r="I281" s="21"/>
      <c r="J281" s="21" t="s">
        <v>12</v>
      </c>
      <c r="K281" s="21" t="s">
        <v>12</v>
      </c>
    </row>
    <row r="282" spans="1:11" x14ac:dyDescent="0.4">
      <c r="A282" s="21" t="s">
        <v>26262</v>
      </c>
      <c r="B282" s="21" t="s">
        <v>68</v>
      </c>
      <c r="C282" s="21" t="s">
        <v>93</v>
      </c>
      <c r="D282" s="21" t="s">
        <v>220</v>
      </c>
      <c r="E282" s="21"/>
      <c r="F282" s="21" t="s">
        <v>26263</v>
      </c>
      <c r="G282" s="21" t="s">
        <v>37594</v>
      </c>
      <c r="H282" s="21"/>
      <c r="I282" s="21"/>
      <c r="J282" s="21" t="s">
        <v>12</v>
      </c>
      <c r="K282" s="21" t="s">
        <v>12</v>
      </c>
    </row>
    <row r="283" spans="1:11" x14ac:dyDescent="0.4">
      <c r="A283" s="21" t="s">
        <v>26264</v>
      </c>
      <c r="B283" s="21" t="s">
        <v>68</v>
      </c>
      <c r="C283" s="21" t="s">
        <v>93</v>
      </c>
      <c r="D283" s="21" t="s">
        <v>747</v>
      </c>
      <c r="E283" s="21"/>
      <c r="F283" s="21" t="s">
        <v>26265</v>
      </c>
      <c r="G283" s="21" t="s">
        <v>37595</v>
      </c>
      <c r="H283" s="21"/>
      <c r="I283" s="21"/>
      <c r="J283" s="21" t="s">
        <v>12</v>
      </c>
      <c r="K283" s="21" t="s">
        <v>12</v>
      </c>
    </row>
    <row r="284" spans="1:11" x14ac:dyDescent="0.4">
      <c r="A284" s="21" t="s">
        <v>26266</v>
      </c>
      <c r="B284" s="21" t="s">
        <v>68</v>
      </c>
      <c r="C284" s="21" t="s">
        <v>93</v>
      </c>
      <c r="D284" s="21" t="s">
        <v>704</v>
      </c>
      <c r="E284" s="21"/>
      <c r="F284" s="21" t="s">
        <v>26267</v>
      </c>
      <c r="G284" s="21" t="s">
        <v>37596</v>
      </c>
      <c r="H284" s="21"/>
      <c r="I284" s="21"/>
      <c r="J284" s="21" t="s">
        <v>12</v>
      </c>
      <c r="K284" s="21" t="s">
        <v>12</v>
      </c>
    </row>
    <row r="285" spans="1:11" x14ac:dyDescent="0.4">
      <c r="A285" s="21" t="s">
        <v>26268</v>
      </c>
      <c r="B285" s="21" t="s">
        <v>68</v>
      </c>
      <c r="C285" s="21" t="s">
        <v>93</v>
      </c>
      <c r="D285" s="21" t="s">
        <v>267</v>
      </c>
      <c r="E285" s="21"/>
      <c r="F285" s="21" t="s">
        <v>26269</v>
      </c>
      <c r="G285" s="21" t="s">
        <v>37597</v>
      </c>
      <c r="H285" s="21"/>
      <c r="I285" s="21"/>
      <c r="J285" s="21" t="s">
        <v>12</v>
      </c>
      <c r="K285" s="21" t="s">
        <v>12</v>
      </c>
    </row>
    <row r="286" spans="1:11" x14ac:dyDescent="0.4">
      <c r="A286" s="21" t="s">
        <v>26270</v>
      </c>
      <c r="B286" s="21" t="s">
        <v>68</v>
      </c>
      <c r="C286" s="21" t="s">
        <v>93</v>
      </c>
      <c r="D286" s="21" t="s">
        <v>330</v>
      </c>
      <c r="E286" s="21"/>
      <c r="F286" s="21" t="s">
        <v>26271</v>
      </c>
      <c r="G286" s="21" t="s">
        <v>37598</v>
      </c>
      <c r="H286" s="21"/>
      <c r="I286" s="21"/>
      <c r="J286" s="21" t="s">
        <v>12</v>
      </c>
      <c r="K286" s="21" t="s">
        <v>12</v>
      </c>
    </row>
    <row r="287" spans="1:11" x14ac:dyDescent="0.4">
      <c r="A287" s="21" t="s">
        <v>26272</v>
      </c>
      <c r="B287" s="21" t="s">
        <v>68</v>
      </c>
      <c r="C287" s="21" t="s">
        <v>93</v>
      </c>
      <c r="D287" s="21" t="s">
        <v>121</v>
      </c>
      <c r="E287" s="21"/>
      <c r="F287" s="21" t="s">
        <v>26273</v>
      </c>
      <c r="G287" s="21" t="s">
        <v>37599</v>
      </c>
      <c r="H287" s="21"/>
      <c r="I287" s="21"/>
      <c r="J287" s="21" t="s">
        <v>12</v>
      </c>
      <c r="K287" s="21" t="s">
        <v>12</v>
      </c>
    </row>
    <row r="288" spans="1:11" x14ac:dyDescent="0.4">
      <c r="A288" s="21" t="s">
        <v>26274</v>
      </c>
      <c r="B288" s="21" t="s">
        <v>68</v>
      </c>
      <c r="C288" s="21" t="s">
        <v>93</v>
      </c>
      <c r="D288" s="21" t="s">
        <v>145</v>
      </c>
      <c r="E288" s="21"/>
      <c r="F288" s="21" t="s">
        <v>26275</v>
      </c>
      <c r="G288" s="21" t="s">
        <v>37600</v>
      </c>
      <c r="H288" s="21"/>
      <c r="I288" s="21"/>
      <c r="J288" s="21" t="s">
        <v>12</v>
      </c>
      <c r="K288" s="21" t="s">
        <v>12</v>
      </c>
    </row>
    <row r="289" spans="1:11" x14ac:dyDescent="0.4">
      <c r="A289" s="21" t="s">
        <v>26276</v>
      </c>
      <c r="B289" s="21" t="s">
        <v>68</v>
      </c>
      <c r="C289" s="21" t="s">
        <v>93</v>
      </c>
      <c r="D289" s="21" t="s">
        <v>620</v>
      </c>
      <c r="E289" s="21"/>
      <c r="F289" s="21" t="s">
        <v>26277</v>
      </c>
      <c r="G289" s="21" t="s">
        <v>37601</v>
      </c>
      <c r="H289" s="21"/>
      <c r="I289" s="21"/>
      <c r="J289" s="21" t="s">
        <v>12</v>
      </c>
      <c r="K289" s="21" t="s">
        <v>12</v>
      </c>
    </row>
    <row r="290" spans="1:11" x14ac:dyDescent="0.4">
      <c r="A290" s="21" t="s">
        <v>26278</v>
      </c>
      <c r="B290" s="21" t="s">
        <v>68</v>
      </c>
      <c r="C290" s="21" t="s">
        <v>93</v>
      </c>
      <c r="D290" s="21" t="s">
        <v>583</v>
      </c>
      <c r="E290" s="21"/>
      <c r="F290" s="21" t="s">
        <v>26279</v>
      </c>
      <c r="G290" s="21" t="s">
        <v>37602</v>
      </c>
      <c r="H290" s="21"/>
      <c r="I290" s="21"/>
      <c r="J290" s="21" t="s">
        <v>12</v>
      </c>
      <c r="K290" s="21" t="s">
        <v>12</v>
      </c>
    </row>
    <row r="291" spans="1:11" x14ac:dyDescent="0.4">
      <c r="A291" s="20" t="s">
        <v>26280</v>
      </c>
      <c r="B291" s="20" t="s">
        <v>68</v>
      </c>
      <c r="C291" s="20" t="s">
        <v>20</v>
      </c>
      <c r="D291" s="20"/>
      <c r="E291" s="20"/>
      <c r="F291" s="20" t="s">
        <v>26281</v>
      </c>
      <c r="G291" s="20" t="s">
        <v>37603</v>
      </c>
      <c r="H291" s="20"/>
      <c r="I291" s="20"/>
      <c r="J291" s="20" t="s">
        <v>12</v>
      </c>
      <c r="K291" s="20" t="s">
        <v>12</v>
      </c>
    </row>
    <row r="292" spans="1:11" x14ac:dyDescent="0.4">
      <c r="A292" s="21" t="s">
        <v>26282</v>
      </c>
      <c r="B292" s="21" t="s">
        <v>68</v>
      </c>
      <c r="C292" s="21" t="s">
        <v>20</v>
      </c>
      <c r="D292" s="21" t="s">
        <v>583</v>
      </c>
      <c r="E292" s="21"/>
      <c r="F292" s="21" t="s">
        <v>26283</v>
      </c>
      <c r="G292" s="21" t="s">
        <v>36128</v>
      </c>
      <c r="H292" s="21"/>
      <c r="I292" s="21"/>
      <c r="J292" s="21" t="s">
        <v>12</v>
      </c>
      <c r="K292" s="21" t="s">
        <v>12</v>
      </c>
    </row>
    <row r="293" spans="1:11" x14ac:dyDescent="0.4">
      <c r="A293" s="21" t="s">
        <v>26284</v>
      </c>
      <c r="B293" s="21" t="s">
        <v>68</v>
      </c>
      <c r="C293" s="21" t="s">
        <v>20</v>
      </c>
      <c r="D293" s="21" t="s">
        <v>157</v>
      </c>
      <c r="E293" s="21"/>
      <c r="F293" s="21" t="s">
        <v>26285</v>
      </c>
      <c r="G293" s="21" t="s">
        <v>36129</v>
      </c>
      <c r="H293" s="21"/>
      <c r="I293" s="21"/>
      <c r="J293" s="21" t="s">
        <v>12</v>
      </c>
      <c r="K293" s="21" t="s">
        <v>12</v>
      </c>
    </row>
    <row r="294" spans="1:11" x14ac:dyDescent="0.4">
      <c r="A294" s="20" t="s">
        <v>26286</v>
      </c>
      <c r="B294" s="20" t="s">
        <v>68</v>
      </c>
      <c r="C294" s="20" t="s">
        <v>99</v>
      </c>
      <c r="D294" s="20"/>
      <c r="E294" s="20"/>
      <c r="F294" s="20" t="s">
        <v>26287</v>
      </c>
      <c r="G294" s="20" t="s">
        <v>37604</v>
      </c>
      <c r="H294" s="20"/>
      <c r="I294" s="20"/>
      <c r="J294" s="20" t="s">
        <v>12</v>
      </c>
      <c r="K294" s="20" t="s">
        <v>12</v>
      </c>
    </row>
    <row r="295" spans="1:11" x14ac:dyDescent="0.4">
      <c r="A295" s="21" t="s">
        <v>26288</v>
      </c>
      <c r="B295" s="21" t="s">
        <v>68</v>
      </c>
      <c r="C295" s="21" t="s">
        <v>99</v>
      </c>
      <c r="D295" s="21" t="s">
        <v>211</v>
      </c>
      <c r="E295" s="21"/>
      <c r="F295" s="21" t="s">
        <v>26289</v>
      </c>
      <c r="G295" s="21" t="s">
        <v>37605</v>
      </c>
      <c r="H295" s="21"/>
      <c r="I295" s="21"/>
      <c r="J295" s="21" t="s">
        <v>12</v>
      </c>
      <c r="K295" s="21" t="s">
        <v>12</v>
      </c>
    </row>
    <row r="296" spans="1:11" x14ac:dyDescent="0.4">
      <c r="A296" s="21" t="s">
        <v>26290</v>
      </c>
      <c r="B296" s="21" t="s">
        <v>68</v>
      </c>
      <c r="C296" s="21" t="s">
        <v>99</v>
      </c>
      <c r="D296" s="21" t="s">
        <v>747</v>
      </c>
      <c r="E296" s="21"/>
      <c r="F296" s="21" t="s">
        <v>26291</v>
      </c>
      <c r="G296" s="21" t="s">
        <v>36133</v>
      </c>
      <c r="H296" s="21"/>
      <c r="I296" s="21"/>
      <c r="J296" s="21" t="s">
        <v>12</v>
      </c>
      <c r="K296" s="21" t="s">
        <v>12</v>
      </c>
    </row>
    <row r="297" spans="1:11" x14ac:dyDescent="0.4">
      <c r="A297" s="21" t="s">
        <v>26292</v>
      </c>
      <c r="B297" s="21" t="s">
        <v>68</v>
      </c>
      <c r="C297" s="21" t="s">
        <v>99</v>
      </c>
      <c r="D297" s="21" t="s">
        <v>68</v>
      </c>
      <c r="E297" s="21"/>
      <c r="F297" s="21" t="s">
        <v>26293</v>
      </c>
      <c r="G297" s="21" t="s">
        <v>37606</v>
      </c>
      <c r="H297" s="21"/>
      <c r="I297" s="21"/>
      <c r="J297" s="21" t="s">
        <v>12</v>
      </c>
      <c r="K297" s="21" t="s">
        <v>12</v>
      </c>
    </row>
    <row r="298" spans="1:11" x14ac:dyDescent="0.4">
      <c r="A298" s="20" t="s">
        <v>26294</v>
      </c>
      <c r="B298" s="20" t="s">
        <v>68</v>
      </c>
      <c r="C298" s="20" t="s">
        <v>206</v>
      </c>
      <c r="D298" s="20"/>
      <c r="E298" s="20"/>
      <c r="F298" s="20" t="s">
        <v>26295</v>
      </c>
      <c r="G298" s="20" t="s">
        <v>37607</v>
      </c>
      <c r="H298" s="20"/>
      <c r="I298" s="20"/>
      <c r="J298" s="20" t="s">
        <v>12</v>
      </c>
      <c r="K298" s="20" t="s">
        <v>12</v>
      </c>
    </row>
    <row r="299" spans="1:11" x14ac:dyDescent="0.4">
      <c r="A299" s="21" t="s">
        <v>26296</v>
      </c>
      <c r="B299" s="21" t="s">
        <v>68</v>
      </c>
      <c r="C299" s="21" t="s">
        <v>206</v>
      </c>
      <c r="D299" s="21" t="s">
        <v>560</v>
      </c>
      <c r="E299" s="21"/>
      <c r="F299" s="21" t="s">
        <v>26297</v>
      </c>
      <c r="G299" s="21" t="s">
        <v>37608</v>
      </c>
      <c r="H299" s="21"/>
      <c r="I299" s="21"/>
      <c r="J299" s="21" t="s">
        <v>12</v>
      </c>
      <c r="K299" s="21" t="s">
        <v>12</v>
      </c>
    </row>
    <row r="300" spans="1:11" x14ac:dyDescent="0.4">
      <c r="A300" s="21" t="s">
        <v>26298</v>
      </c>
      <c r="B300" s="21" t="s">
        <v>68</v>
      </c>
      <c r="C300" s="21" t="s">
        <v>206</v>
      </c>
      <c r="D300" s="21" t="s">
        <v>181</v>
      </c>
      <c r="E300" s="21"/>
      <c r="F300" s="21" t="s">
        <v>26299</v>
      </c>
      <c r="G300" s="21" t="s">
        <v>37609</v>
      </c>
      <c r="H300" s="21"/>
      <c r="I300" s="21"/>
      <c r="J300" s="21" t="s">
        <v>12</v>
      </c>
      <c r="K300" s="21" t="s">
        <v>12</v>
      </c>
    </row>
    <row r="301" spans="1:11" x14ac:dyDescent="0.4">
      <c r="A301" s="21" t="s">
        <v>26300</v>
      </c>
      <c r="B301" s="21" t="s">
        <v>68</v>
      </c>
      <c r="C301" s="21" t="s">
        <v>206</v>
      </c>
      <c r="D301" s="21" t="s">
        <v>20</v>
      </c>
      <c r="E301" s="21"/>
      <c r="F301" s="21" t="s">
        <v>26301</v>
      </c>
      <c r="G301" s="21" t="s">
        <v>37610</v>
      </c>
      <c r="H301" s="21"/>
      <c r="I301" s="21"/>
      <c r="J301" s="21" t="s">
        <v>12</v>
      </c>
      <c r="K301" s="21" t="s">
        <v>12</v>
      </c>
    </row>
    <row r="302" spans="1:11" x14ac:dyDescent="0.4">
      <c r="A302" s="21" t="s">
        <v>26302</v>
      </c>
      <c r="B302" s="21" t="s">
        <v>68</v>
      </c>
      <c r="C302" s="21" t="s">
        <v>206</v>
      </c>
      <c r="D302" s="21" t="s">
        <v>732</v>
      </c>
      <c r="E302" s="21"/>
      <c r="F302" s="21" t="s">
        <v>26303</v>
      </c>
      <c r="G302" s="21" t="s">
        <v>37611</v>
      </c>
      <c r="H302" s="21"/>
      <c r="I302" s="21"/>
      <c r="J302" s="21" t="s">
        <v>12</v>
      </c>
      <c r="K302" s="21" t="s">
        <v>12</v>
      </c>
    </row>
    <row r="303" spans="1:11" x14ac:dyDescent="0.4">
      <c r="A303" s="21" t="s">
        <v>26304</v>
      </c>
      <c r="B303" s="21" t="s">
        <v>68</v>
      </c>
      <c r="C303" s="21" t="s">
        <v>206</v>
      </c>
      <c r="D303" s="21" t="s">
        <v>583</v>
      </c>
      <c r="E303" s="21"/>
      <c r="F303" s="21" t="s">
        <v>26305</v>
      </c>
      <c r="G303" s="21" t="s">
        <v>37612</v>
      </c>
      <c r="H303" s="21"/>
      <c r="I303" s="21"/>
      <c r="J303" s="21" t="s">
        <v>12</v>
      </c>
      <c r="K303" s="21" t="s">
        <v>12</v>
      </c>
    </row>
    <row r="304" spans="1:11" x14ac:dyDescent="0.4">
      <c r="A304" s="18" t="s">
        <v>26306</v>
      </c>
      <c r="B304" s="18" t="s">
        <v>292</v>
      </c>
      <c r="C304" s="18"/>
      <c r="D304" s="18"/>
      <c r="E304" s="18"/>
      <c r="F304" s="18" t="s">
        <v>26307</v>
      </c>
      <c r="G304" s="18" t="s">
        <v>37613</v>
      </c>
      <c r="H304" s="18"/>
      <c r="I304" s="18"/>
      <c r="J304" s="18" t="s">
        <v>12</v>
      </c>
      <c r="K304" s="18" t="s">
        <v>12</v>
      </c>
    </row>
    <row r="305" spans="1:11" x14ac:dyDescent="0.4">
      <c r="A305" s="20" t="s">
        <v>26308</v>
      </c>
      <c r="B305" s="20" t="s">
        <v>292</v>
      </c>
      <c r="C305" s="20" t="s">
        <v>17</v>
      </c>
      <c r="D305" s="20"/>
      <c r="E305" s="20"/>
      <c r="F305" s="20" t="s">
        <v>26309</v>
      </c>
      <c r="G305" s="20" t="s">
        <v>37614</v>
      </c>
      <c r="H305" s="20"/>
      <c r="I305" s="20"/>
      <c r="J305" s="20" t="s">
        <v>12</v>
      </c>
      <c r="K305" s="20" t="s">
        <v>12</v>
      </c>
    </row>
    <row r="306" spans="1:11" x14ac:dyDescent="0.4">
      <c r="A306" s="21" t="s">
        <v>26310</v>
      </c>
      <c r="B306" s="21" t="s">
        <v>292</v>
      </c>
      <c r="C306" s="21" t="s">
        <v>17</v>
      </c>
      <c r="D306" s="21" t="s">
        <v>71</v>
      </c>
      <c r="E306" s="21"/>
      <c r="F306" s="21" t="s">
        <v>26311</v>
      </c>
      <c r="G306" s="21" t="s">
        <v>36141</v>
      </c>
      <c r="H306" s="21"/>
      <c r="I306" s="21"/>
      <c r="J306" s="21" t="s">
        <v>12</v>
      </c>
      <c r="K306" s="21" t="s">
        <v>12</v>
      </c>
    </row>
    <row r="307" spans="1:11" x14ac:dyDescent="0.4">
      <c r="A307" s="21" t="s">
        <v>26312</v>
      </c>
      <c r="B307" s="21" t="s">
        <v>292</v>
      </c>
      <c r="C307" s="21" t="s">
        <v>17</v>
      </c>
      <c r="D307" s="21" t="s">
        <v>452</v>
      </c>
      <c r="E307" s="21"/>
      <c r="F307" s="21" t="s">
        <v>26313</v>
      </c>
      <c r="G307" s="21" t="s">
        <v>35773</v>
      </c>
      <c r="H307" s="21"/>
      <c r="I307" s="21"/>
      <c r="J307" s="21" t="s">
        <v>12</v>
      </c>
      <c r="K307" s="21" t="s">
        <v>12</v>
      </c>
    </row>
    <row r="308" spans="1:11" x14ac:dyDescent="0.4">
      <c r="A308" s="21" t="s">
        <v>26314</v>
      </c>
      <c r="B308" s="21" t="s">
        <v>292</v>
      </c>
      <c r="C308" s="21" t="s">
        <v>17</v>
      </c>
      <c r="D308" s="21" t="s">
        <v>85</v>
      </c>
      <c r="E308" s="21"/>
      <c r="F308" s="21" t="s">
        <v>26315</v>
      </c>
      <c r="G308" s="21" t="s">
        <v>37615</v>
      </c>
      <c r="H308" s="21"/>
      <c r="I308" s="21"/>
      <c r="J308" s="21" t="s">
        <v>12</v>
      </c>
      <c r="K308" s="21" t="s">
        <v>12</v>
      </c>
    </row>
    <row r="309" spans="1:11" x14ac:dyDescent="0.4">
      <c r="A309" s="21" t="s">
        <v>26316</v>
      </c>
      <c r="B309" s="21" t="s">
        <v>292</v>
      </c>
      <c r="C309" s="21" t="s">
        <v>17</v>
      </c>
      <c r="D309" s="21" t="s">
        <v>68</v>
      </c>
      <c r="E309" s="21"/>
      <c r="F309" s="21" t="s">
        <v>26317</v>
      </c>
      <c r="G309" s="21" t="s">
        <v>35775</v>
      </c>
      <c r="H309" s="21"/>
      <c r="I309" s="21"/>
      <c r="J309" s="21" t="s">
        <v>12</v>
      </c>
      <c r="K309" s="21" t="s">
        <v>12</v>
      </c>
    </row>
    <row r="310" spans="1:11" x14ac:dyDescent="0.4">
      <c r="A310" s="21" t="s">
        <v>26318</v>
      </c>
      <c r="B310" s="21" t="s">
        <v>292</v>
      </c>
      <c r="C310" s="21" t="s">
        <v>17</v>
      </c>
      <c r="D310" s="21" t="s">
        <v>297</v>
      </c>
      <c r="E310" s="21"/>
      <c r="F310" s="21" t="s">
        <v>26319</v>
      </c>
      <c r="G310" s="21" t="s">
        <v>37616</v>
      </c>
      <c r="H310" s="21"/>
      <c r="I310" s="21"/>
      <c r="J310" s="21" t="s">
        <v>12</v>
      </c>
      <c r="K310" s="21" t="s">
        <v>12</v>
      </c>
    </row>
    <row r="311" spans="1:11" x14ac:dyDescent="0.4">
      <c r="A311" s="21" t="s">
        <v>26320</v>
      </c>
      <c r="B311" s="21" t="s">
        <v>292</v>
      </c>
      <c r="C311" s="21" t="s">
        <v>17</v>
      </c>
      <c r="D311" s="21" t="s">
        <v>1108</v>
      </c>
      <c r="E311" s="21"/>
      <c r="F311" s="21" t="s">
        <v>26321</v>
      </c>
      <c r="G311" s="21" t="s">
        <v>37617</v>
      </c>
      <c r="H311" s="21"/>
      <c r="I311" s="21"/>
      <c r="J311" s="21" t="s">
        <v>12</v>
      </c>
      <c r="K311" s="21" t="s">
        <v>12</v>
      </c>
    </row>
    <row r="312" spans="1:11" x14ac:dyDescent="0.4">
      <c r="A312" s="21" t="s">
        <v>26322</v>
      </c>
      <c r="B312" s="21" t="s">
        <v>292</v>
      </c>
      <c r="C312" s="21" t="s">
        <v>17</v>
      </c>
      <c r="D312" s="21" t="s">
        <v>330</v>
      </c>
      <c r="E312" s="21"/>
      <c r="F312" s="21" t="s">
        <v>26323</v>
      </c>
      <c r="G312" s="21" t="s">
        <v>37618</v>
      </c>
      <c r="H312" s="21"/>
      <c r="I312" s="21"/>
      <c r="J312" s="21" t="s">
        <v>12</v>
      </c>
      <c r="K312" s="21" t="s">
        <v>12</v>
      </c>
    </row>
    <row r="313" spans="1:11" x14ac:dyDescent="0.4">
      <c r="A313" s="21" t="s">
        <v>26324</v>
      </c>
      <c r="B313" s="21" t="s">
        <v>292</v>
      </c>
      <c r="C313" s="21" t="s">
        <v>17</v>
      </c>
      <c r="D313" s="21" t="s">
        <v>427</v>
      </c>
      <c r="E313" s="21"/>
      <c r="F313" s="21" t="s">
        <v>26325</v>
      </c>
      <c r="G313" s="21" t="s">
        <v>37619</v>
      </c>
      <c r="H313" s="21"/>
      <c r="I313" s="21"/>
      <c r="J313" s="21" t="s">
        <v>12</v>
      </c>
      <c r="K313" s="21" t="s">
        <v>12</v>
      </c>
    </row>
    <row r="314" spans="1:11" x14ac:dyDescent="0.4">
      <c r="A314" s="21" t="s">
        <v>26326</v>
      </c>
      <c r="B314" s="21" t="s">
        <v>292</v>
      </c>
      <c r="C314" s="21" t="s">
        <v>17</v>
      </c>
      <c r="D314" s="21" t="s">
        <v>439</v>
      </c>
      <c r="E314" s="21"/>
      <c r="F314" s="21" t="s">
        <v>26327</v>
      </c>
      <c r="G314" s="21" t="s">
        <v>37620</v>
      </c>
      <c r="H314" s="21"/>
      <c r="I314" s="21"/>
      <c r="J314" s="21" t="s">
        <v>12</v>
      </c>
      <c r="K314" s="21" t="s">
        <v>12</v>
      </c>
    </row>
    <row r="315" spans="1:11" x14ac:dyDescent="0.4">
      <c r="A315" s="21" t="s">
        <v>26328</v>
      </c>
      <c r="B315" s="21" t="s">
        <v>292</v>
      </c>
      <c r="C315" s="21" t="s">
        <v>17</v>
      </c>
      <c r="D315" s="21" t="s">
        <v>93</v>
      </c>
      <c r="E315" s="21"/>
      <c r="F315" s="21" t="s">
        <v>26329</v>
      </c>
      <c r="G315" s="21" t="s">
        <v>37621</v>
      </c>
      <c r="H315" s="21"/>
      <c r="I315" s="21"/>
      <c r="J315" s="21" t="s">
        <v>12</v>
      </c>
      <c r="K315" s="21" t="s">
        <v>12</v>
      </c>
    </row>
    <row r="316" spans="1:11" x14ac:dyDescent="0.4">
      <c r="A316" s="21" t="s">
        <v>26330</v>
      </c>
      <c r="B316" s="21" t="s">
        <v>292</v>
      </c>
      <c r="C316" s="21" t="s">
        <v>17</v>
      </c>
      <c r="D316" s="21" t="s">
        <v>46</v>
      </c>
      <c r="E316" s="21"/>
      <c r="F316" s="21" t="s">
        <v>26331</v>
      </c>
      <c r="G316" s="21" t="s">
        <v>37622</v>
      </c>
      <c r="H316" s="21"/>
      <c r="I316" s="21"/>
      <c r="J316" s="21" t="s">
        <v>12</v>
      </c>
      <c r="K316" s="21" t="s">
        <v>12</v>
      </c>
    </row>
    <row r="317" spans="1:11" x14ac:dyDescent="0.4">
      <c r="A317" s="21" t="s">
        <v>26332</v>
      </c>
      <c r="B317" s="21" t="s">
        <v>292</v>
      </c>
      <c r="C317" s="21" t="s">
        <v>17</v>
      </c>
      <c r="D317" s="21" t="s">
        <v>514</v>
      </c>
      <c r="E317" s="21"/>
      <c r="F317" s="21" t="s">
        <v>26333</v>
      </c>
      <c r="G317" s="21" t="s">
        <v>37623</v>
      </c>
      <c r="H317" s="21"/>
      <c r="I317" s="21"/>
      <c r="J317" s="21" t="s">
        <v>12</v>
      </c>
      <c r="K317" s="21" t="s">
        <v>12</v>
      </c>
    </row>
    <row r="318" spans="1:11" x14ac:dyDescent="0.4">
      <c r="A318" s="21" t="s">
        <v>26334</v>
      </c>
      <c r="B318" s="21" t="s">
        <v>292</v>
      </c>
      <c r="C318" s="21" t="s">
        <v>17</v>
      </c>
      <c r="D318" s="21" t="s">
        <v>674</v>
      </c>
      <c r="E318" s="21"/>
      <c r="F318" s="21" t="s">
        <v>26335</v>
      </c>
      <c r="G318" s="21" t="s">
        <v>37624</v>
      </c>
      <c r="H318" s="21"/>
      <c r="I318" s="21"/>
      <c r="J318" s="21" t="s">
        <v>12</v>
      </c>
      <c r="K318" s="21" t="s">
        <v>12</v>
      </c>
    </row>
    <row r="319" spans="1:11" x14ac:dyDescent="0.4">
      <c r="A319" s="21" t="s">
        <v>26336</v>
      </c>
      <c r="B319" s="21" t="s">
        <v>292</v>
      </c>
      <c r="C319" s="21" t="s">
        <v>17</v>
      </c>
      <c r="D319" s="21" t="s">
        <v>707</v>
      </c>
      <c r="E319" s="21"/>
      <c r="F319" s="21" t="s">
        <v>26337</v>
      </c>
      <c r="G319" s="21" t="s">
        <v>37625</v>
      </c>
      <c r="H319" s="21"/>
      <c r="I319" s="21"/>
      <c r="J319" s="21" t="s">
        <v>12</v>
      </c>
      <c r="K319" s="21" t="s">
        <v>12</v>
      </c>
    </row>
    <row r="320" spans="1:11" x14ac:dyDescent="0.4">
      <c r="A320" s="21" t="s">
        <v>26338</v>
      </c>
      <c r="B320" s="21" t="s">
        <v>292</v>
      </c>
      <c r="C320" s="21" t="s">
        <v>17</v>
      </c>
      <c r="D320" s="21" t="s">
        <v>620</v>
      </c>
      <c r="E320" s="21"/>
      <c r="F320" s="21" t="s">
        <v>26339</v>
      </c>
      <c r="G320" s="21" t="s">
        <v>37626</v>
      </c>
      <c r="H320" s="21"/>
      <c r="I320" s="21"/>
      <c r="J320" s="21" t="s">
        <v>12</v>
      </c>
      <c r="K320" s="21" t="s">
        <v>12</v>
      </c>
    </row>
    <row r="321" spans="1:11" x14ac:dyDescent="0.4">
      <c r="A321" s="20" t="s">
        <v>26340</v>
      </c>
      <c r="B321" s="20" t="s">
        <v>292</v>
      </c>
      <c r="C321" s="20" t="s">
        <v>168</v>
      </c>
      <c r="D321" s="20"/>
      <c r="E321" s="20"/>
      <c r="F321" s="20" t="s">
        <v>26341</v>
      </c>
      <c r="G321" s="20" t="s">
        <v>37627</v>
      </c>
      <c r="H321" s="20"/>
      <c r="I321" s="20"/>
      <c r="J321" s="20" t="s">
        <v>12</v>
      </c>
      <c r="K321" s="20" t="s">
        <v>12</v>
      </c>
    </row>
    <row r="322" spans="1:11" x14ac:dyDescent="0.4">
      <c r="A322" s="21" t="s">
        <v>26342</v>
      </c>
      <c r="B322" s="21" t="s">
        <v>292</v>
      </c>
      <c r="C322" s="21" t="s">
        <v>168</v>
      </c>
      <c r="D322" s="21" t="s">
        <v>442</v>
      </c>
      <c r="E322" s="21"/>
      <c r="F322" s="21" t="s">
        <v>26343</v>
      </c>
      <c r="G322" s="21" t="s">
        <v>50525</v>
      </c>
      <c r="H322" s="21" t="s">
        <v>12</v>
      </c>
      <c r="I322" s="21" t="s">
        <v>50002</v>
      </c>
      <c r="J322" s="21" t="s">
        <v>12</v>
      </c>
      <c r="K322" s="21" t="s">
        <v>12</v>
      </c>
    </row>
    <row r="323" spans="1:11" x14ac:dyDescent="0.4">
      <c r="A323" s="21" t="s">
        <v>26344</v>
      </c>
      <c r="B323" s="21" t="s">
        <v>292</v>
      </c>
      <c r="C323" s="21" t="s">
        <v>168</v>
      </c>
      <c r="D323" s="21" t="s">
        <v>220</v>
      </c>
      <c r="E323" s="21"/>
      <c r="F323" s="21" t="s">
        <v>26345</v>
      </c>
      <c r="G323" s="21" t="s">
        <v>37628</v>
      </c>
      <c r="H323" s="21"/>
      <c r="I323" s="21"/>
      <c r="J323" s="21" t="s">
        <v>12</v>
      </c>
      <c r="K323" s="21" t="s">
        <v>12</v>
      </c>
    </row>
    <row r="324" spans="1:11" x14ac:dyDescent="0.4">
      <c r="A324" s="21" t="s">
        <v>26346</v>
      </c>
      <c r="B324" s="21" t="s">
        <v>292</v>
      </c>
      <c r="C324" s="21" t="s">
        <v>168</v>
      </c>
      <c r="D324" s="21" t="s">
        <v>747</v>
      </c>
      <c r="E324" s="21"/>
      <c r="F324" s="21" t="s">
        <v>26347</v>
      </c>
      <c r="G324" s="21" t="s">
        <v>36375</v>
      </c>
      <c r="H324" s="21"/>
      <c r="I324" s="21"/>
      <c r="J324" s="21" t="s">
        <v>12</v>
      </c>
      <c r="K324" s="21" t="s">
        <v>12</v>
      </c>
    </row>
    <row r="325" spans="1:11" x14ac:dyDescent="0.4">
      <c r="A325" s="21" t="s">
        <v>26348</v>
      </c>
      <c r="B325" s="21" t="s">
        <v>292</v>
      </c>
      <c r="C325" s="21" t="s">
        <v>168</v>
      </c>
      <c r="D325" s="21" t="s">
        <v>68</v>
      </c>
      <c r="E325" s="21"/>
      <c r="F325" s="21" t="s">
        <v>26349</v>
      </c>
      <c r="G325" s="21" t="s">
        <v>37629</v>
      </c>
      <c r="H325" s="21"/>
      <c r="I325" s="21"/>
      <c r="J325" s="21" t="s">
        <v>12</v>
      </c>
      <c r="K325" s="21" t="s">
        <v>12</v>
      </c>
    </row>
    <row r="326" spans="1:11" x14ac:dyDescent="0.4">
      <c r="A326" s="21" t="s">
        <v>26350</v>
      </c>
      <c r="B326" s="21" t="s">
        <v>292</v>
      </c>
      <c r="C326" s="21" t="s">
        <v>168</v>
      </c>
      <c r="D326" s="21" t="s">
        <v>267</v>
      </c>
      <c r="E326" s="21"/>
      <c r="F326" s="21" t="s">
        <v>26351</v>
      </c>
      <c r="G326" s="21" t="s">
        <v>37630</v>
      </c>
      <c r="H326" s="21"/>
      <c r="I326" s="21"/>
      <c r="J326" s="21" t="s">
        <v>12</v>
      </c>
      <c r="K326" s="21" t="s">
        <v>12</v>
      </c>
    </row>
    <row r="327" spans="1:11" x14ac:dyDescent="0.4">
      <c r="A327" s="21" t="s">
        <v>26352</v>
      </c>
      <c r="B327" s="21" t="s">
        <v>292</v>
      </c>
      <c r="C327" s="21" t="s">
        <v>168</v>
      </c>
      <c r="D327" s="21" t="s">
        <v>93</v>
      </c>
      <c r="E327" s="21"/>
      <c r="F327" s="21" t="s">
        <v>26353</v>
      </c>
      <c r="G327" s="21" t="s">
        <v>37631</v>
      </c>
      <c r="H327" s="21"/>
      <c r="I327" s="21"/>
      <c r="J327" s="21" t="s">
        <v>12</v>
      </c>
      <c r="K327" s="21" t="s">
        <v>12</v>
      </c>
    </row>
    <row r="328" spans="1:11" x14ac:dyDescent="0.4">
      <c r="A328" s="21" t="s">
        <v>26354</v>
      </c>
      <c r="B328" s="21" t="s">
        <v>292</v>
      </c>
      <c r="C328" s="21" t="s">
        <v>168</v>
      </c>
      <c r="D328" s="21" t="s">
        <v>620</v>
      </c>
      <c r="E328" s="21"/>
      <c r="F328" s="21" t="s">
        <v>26355</v>
      </c>
      <c r="G328" s="21" t="s">
        <v>37632</v>
      </c>
      <c r="H328" s="21"/>
      <c r="I328" s="21"/>
      <c r="J328" s="21" t="s">
        <v>12</v>
      </c>
      <c r="K328" s="21" t="s">
        <v>12</v>
      </c>
    </row>
    <row r="329" spans="1:11" x14ac:dyDescent="0.4">
      <c r="A329" s="20" t="s">
        <v>26356</v>
      </c>
      <c r="B329" s="20" t="s">
        <v>292</v>
      </c>
      <c r="C329" s="20" t="s">
        <v>102</v>
      </c>
      <c r="D329" s="20"/>
      <c r="E329" s="20"/>
      <c r="F329" s="20" t="s">
        <v>26357</v>
      </c>
      <c r="G329" s="20" t="s">
        <v>37633</v>
      </c>
      <c r="H329" s="20"/>
      <c r="I329" s="20"/>
      <c r="J329" s="20" t="s">
        <v>12</v>
      </c>
      <c r="K329" s="20" t="s">
        <v>12</v>
      </c>
    </row>
    <row r="330" spans="1:11" x14ac:dyDescent="0.4">
      <c r="A330" s="21" t="s">
        <v>26358</v>
      </c>
      <c r="B330" s="21" t="s">
        <v>292</v>
      </c>
      <c r="C330" s="21" t="s">
        <v>102</v>
      </c>
      <c r="D330" s="21" t="s">
        <v>310</v>
      </c>
      <c r="E330" s="21"/>
      <c r="F330" s="21" t="s">
        <v>26359</v>
      </c>
      <c r="G330" s="21" t="s">
        <v>37634</v>
      </c>
      <c r="H330" s="21"/>
      <c r="I330" s="21"/>
      <c r="J330" s="21" t="s">
        <v>12</v>
      </c>
      <c r="K330" s="21" t="s">
        <v>12</v>
      </c>
    </row>
    <row r="331" spans="1:11" x14ac:dyDescent="0.4">
      <c r="A331" s="21" t="s">
        <v>26360</v>
      </c>
      <c r="B331" s="21" t="s">
        <v>292</v>
      </c>
      <c r="C331" s="21" t="s">
        <v>102</v>
      </c>
      <c r="D331" s="21" t="s">
        <v>452</v>
      </c>
      <c r="E331" s="21"/>
      <c r="F331" s="21" t="s">
        <v>26361</v>
      </c>
      <c r="G331" s="21" t="s">
        <v>37635</v>
      </c>
      <c r="H331" s="21"/>
      <c r="I331" s="21"/>
      <c r="J331" s="21" t="s">
        <v>12</v>
      </c>
      <c r="K331" s="21" t="s">
        <v>12</v>
      </c>
    </row>
    <row r="332" spans="1:11" x14ac:dyDescent="0.4">
      <c r="A332" s="21" t="s">
        <v>26362</v>
      </c>
      <c r="B332" s="21" t="s">
        <v>292</v>
      </c>
      <c r="C332" s="21" t="s">
        <v>102</v>
      </c>
      <c r="D332" s="21" t="s">
        <v>85</v>
      </c>
      <c r="E332" s="21"/>
      <c r="F332" s="21" t="s">
        <v>26363</v>
      </c>
      <c r="G332" s="21" t="s">
        <v>37636</v>
      </c>
      <c r="H332" s="21"/>
      <c r="I332" s="21"/>
      <c r="J332" s="21" t="s">
        <v>12</v>
      </c>
      <c r="K332" s="21" t="s">
        <v>12</v>
      </c>
    </row>
    <row r="333" spans="1:11" x14ac:dyDescent="0.4">
      <c r="A333" s="21" t="s">
        <v>26364</v>
      </c>
      <c r="B333" s="21" t="s">
        <v>292</v>
      </c>
      <c r="C333" s="21" t="s">
        <v>102</v>
      </c>
      <c r="D333" s="21" t="s">
        <v>107</v>
      </c>
      <c r="E333" s="21"/>
      <c r="F333" s="21" t="s">
        <v>26365</v>
      </c>
      <c r="G333" s="21" t="s">
        <v>50526</v>
      </c>
      <c r="H333" s="21" t="s">
        <v>12</v>
      </c>
      <c r="I333" s="21" t="s">
        <v>50002</v>
      </c>
      <c r="J333" s="21" t="s">
        <v>12</v>
      </c>
      <c r="K333" s="21" t="s">
        <v>12</v>
      </c>
    </row>
    <row r="334" spans="1:11" x14ac:dyDescent="0.4">
      <c r="A334" s="21" t="s">
        <v>26366</v>
      </c>
      <c r="B334" s="21" t="s">
        <v>292</v>
      </c>
      <c r="C334" s="21" t="s">
        <v>102</v>
      </c>
      <c r="D334" s="21" t="s">
        <v>337</v>
      </c>
      <c r="E334" s="21"/>
      <c r="F334" s="21" t="s">
        <v>26367</v>
      </c>
      <c r="G334" s="21" t="s">
        <v>50527</v>
      </c>
      <c r="H334" s="21" t="s">
        <v>12</v>
      </c>
      <c r="I334" s="21" t="s">
        <v>50002</v>
      </c>
      <c r="J334" s="21" t="s">
        <v>12</v>
      </c>
      <c r="K334" s="21" t="s">
        <v>12</v>
      </c>
    </row>
    <row r="335" spans="1:11" x14ac:dyDescent="0.4">
      <c r="A335" s="21" t="s">
        <v>26368</v>
      </c>
      <c r="B335" s="21" t="s">
        <v>292</v>
      </c>
      <c r="C335" s="21" t="s">
        <v>102</v>
      </c>
      <c r="D335" s="21" t="s">
        <v>206</v>
      </c>
      <c r="E335" s="21"/>
      <c r="F335" s="21" t="s">
        <v>26369</v>
      </c>
      <c r="G335" s="21" t="s">
        <v>37637</v>
      </c>
      <c r="H335" s="21"/>
      <c r="I335" s="21"/>
      <c r="J335" s="21" t="s">
        <v>12</v>
      </c>
      <c r="K335" s="21" t="s">
        <v>12</v>
      </c>
    </row>
    <row r="336" spans="1:11" x14ac:dyDescent="0.4">
      <c r="A336" s="20" t="s">
        <v>26370</v>
      </c>
      <c r="B336" s="20" t="s">
        <v>292</v>
      </c>
      <c r="C336" s="20" t="s">
        <v>121</v>
      </c>
      <c r="D336" s="20"/>
      <c r="E336" s="20"/>
      <c r="F336" s="20" t="s">
        <v>26371</v>
      </c>
      <c r="G336" s="20" t="s">
        <v>37638</v>
      </c>
      <c r="H336" s="20"/>
      <c r="I336" s="20"/>
      <c r="J336" s="20" t="s">
        <v>12</v>
      </c>
      <c r="K336" s="20" t="s">
        <v>12</v>
      </c>
    </row>
    <row r="337" spans="1:11" x14ac:dyDescent="0.4">
      <c r="A337" s="21" t="s">
        <v>26372</v>
      </c>
      <c r="B337" s="21" t="s">
        <v>292</v>
      </c>
      <c r="C337" s="21" t="s">
        <v>121</v>
      </c>
      <c r="D337" s="21" t="s">
        <v>71</v>
      </c>
      <c r="E337" s="21"/>
      <c r="F337" s="21" t="s">
        <v>26373</v>
      </c>
      <c r="G337" s="21" t="s">
        <v>37639</v>
      </c>
      <c r="H337" s="21"/>
      <c r="I337" s="21"/>
      <c r="J337" s="21" t="s">
        <v>12</v>
      </c>
      <c r="K337" s="21" t="s">
        <v>12</v>
      </c>
    </row>
    <row r="338" spans="1:11" x14ac:dyDescent="0.4">
      <c r="A338" s="21" t="s">
        <v>26374</v>
      </c>
      <c r="B338" s="21" t="s">
        <v>292</v>
      </c>
      <c r="C338" s="21" t="s">
        <v>121</v>
      </c>
      <c r="D338" s="21" t="s">
        <v>310</v>
      </c>
      <c r="E338" s="21"/>
      <c r="F338" s="21" t="s">
        <v>26375</v>
      </c>
      <c r="G338" s="21" t="s">
        <v>37640</v>
      </c>
      <c r="H338" s="21"/>
      <c r="I338" s="21"/>
      <c r="J338" s="21" t="s">
        <v>12</v>
      </c>
      <c r="K338" s="21" t="s">
        <v>12</v>
      </c>
    </row>
    <row r="339" spans="1:11" x14ac:dyDescent="0.4">
      <c r="A339" s="21" t="s">
        <v>26376</v>
      </c>
      <c r="B339" s="21" t="s">
        <v>292</v>
      </c>
      <c r="C339" s="21" t="s">
        <v>121</v>
      </c>
      <c r="D339" s="21" t="s">
        <v>214</v>
      </c>
      <c r="E339" s="21"/>
      <c r="F339" s="21" t="s">
        <v>26377</v>
      </c>
      <c r="G339" s="21" t="s">
        <v>37641</v>
      </c>
      <c r="H339" s="21"/>
      <c r="I339" s="21"/>
      <c r="J339" s="21" t="s">
        <v>12</v>
      </c>
      <c r="K339" s="21" t="s">
        <v>12</v>
      </c>
    </row>
    <row r="340" spans="1:11" x14ac:dyDescent="0.4">
      <c r="A340" s="21" t="s">
        <v>26378</v>
      </c>
      <c r="B340" s="21" t="s">
        <v>292</v>
      </c>
      <c r="C340" s="21" t="s">
        <v>121</v>
      </c>
      <c r="D340" s="21" t="s">
        <v>551</v>
      </c>
      <c r="E340" s="21"/>
      <c r="F340" s="21" t="s">
        <v>26379</v>
      </c>
      <c r="G340" s="21" t="s">
        <v>37642</v>
      </c>
      <c r="H340" s="21"/>
      <c r="I340" s="21"/>
      <c r="J340" s="21" t="s">
        <v>12</v>
      </c>
      <c r="K340" s="21" t="s">
        <v>12</v>
      </c>
    </row>
    <row r="341" spans="1:11" x14ac:dyDescent="0.4">
      <c r="A341" s="21" t="s">
        <v>26380</v>
      </c>
      <c r="B341" s="21" t="s">
        <v>292</v>
      </c>
      <c r="C341" s="21" t="s">
        <v>121</v>
      </c>
      <c r="D341" s="21" t="s">
        <v>933</v>
      </c>
      <c r="E341" s="21"/>
      <c r="F341" s="21" t="s">
        <v>26381</v>
      </c>
      <c r="G341" s="21" t="s">
        <v>37643</v>
      </c>
      <c r="H341" s="21"/>
      <c r="I341" s="21"/>
      <c r="J341" s="21" t="s">
        <v>12</v>
      </c>
      <c r="K341" s="21" t="s">
        <v>12</v>
      </c>
    </row>
    <row r="342" spans="1:11" x14ac:dyDescent="0.4">
      <c r="A342" s="21" t="s">
        <v>26382</v>
      </c>
      <c r="B342" s="21" t="s">
        <v>292</v>
      </c>
      <c r="C342" s="21" t="s">
        <v>121</v>
      </c>
      <c r="D342" s="21" t="s">
        <v>68</v>
      </c>
      <c r="E342" s="21"/>
      <c r="F342" s="21" t="s">
        <v>26383</v>
      </c>
      <c r="G342" s="21" t="s">
        <v>37644</v>
      </c>
      <c r="H342" s="21"/>
      <c r="I342" s="21"/>
      <c r="J342" s="21" t="s">
        <v>12</v>
      </c>
      <c r="K342" s="21" t="s">
        <v>12</v>
      </c>
    </row>
    <row r="343" spans="1:11" x14ac:dyDescent="0.4">
      <c r="A343" s="21" t="s">
        <v>26384</v>
      </c>
      <c r="B343" s="21" t="s">
        <v>292</v>
      </c>
      <c r="C343" s="21" t="s">
        <v>121</v>
      </c>
      <c r="D343" s="21" t="s">
        <v>330</v>
      </c>
      <c r="E343" s="21"/>
      <c r="F343" s="21" t="s">
        <v>26385</v>
      </c>
      <c r="G343" s="21" t="s">
        <v>37645</v>
      </c>
      <c r="H343" s="21"/>
      <c r="I343" s="21"/>
      <c r="J343" s="21" t="s">
        <v>12</v>
      </c>
      <c r="K343" s="21" t="s">
        <v>12</v>
      </c>
    </row>
    <row r="344" spans="1:11" x14ac:dyDescent="0.4">
      <c r="A344" s="21" t="s">
        <v>26386</v>
      </c>
      <c r="B344" s="21" t="s">
        <v>292</v>
      </c>
      <c r="C344" s="21" t="s">
        <v>121</v>
      </c>
      <c r="D344" s="21" t="s">
        <v>542</v>
      </c>
      <c r="E344" s="21"/>
      <c r="F344" s="21" t="s">
        <v>26387</v>
      </c>
      <c r="G344" s="21" t="s">
        <v>37646</v>
      </c>
      <c r="H344" s="21"/>
      <c r="I344" s="21"/>
      <c r="J344" s="21" t="s">
        <v>12</v>
      </c>
      <c r="K344" s="21" t="s">
        <v>12</v>
      </c>
    </row>
    <row r="345" spans="1:11" x14ac:dyDescent="0.4">
      <c r="A345" s="21" t="s">
        <v>26388</v>
      </c>
      <c r="B345" s="21" t="s">
        <v>292</v>
      </c>
      <c r="C345" s="21" t="s">
        <v>121</v>
      </c>
      <c r="D345" s="21" t="s">
        <v>142</v>
      </c>
      <c r="E345" s="21"/>
      <c r="F345" s="21" t="s">
        <v>26389</v>
      </c>
      <c r="G345" s="21" t="s">
        <v>37647</v>
      </c>
      <c r="H345" s="21"/>
      <c r="I345" s="21"/>
      <c r="J345" s="21" t="s">
        <v>12</v>
      </c>
      <c r="K345" s="21" t="s">
        <v>12</v>
      </c>
    </row>
    <row r="346" spans="1:11" x14ac:dyDescent="0.4">
      <c r="A346" s="21" t="s">
        <v>26390</v>
      </c>
      <c r="B346" s="21" t="s">
        <v>292</v>
      </c>
      <c r="C346" s="21" t="s">
        <v>121</v>
      </c>
      <c r="D346" s="21" t="s">
        <v>811</v>
      </c>
      <c r="E346" s="21"/>
      <c r="F346" s="21" t="s">
        <v>26391</v>
      </c>
      <c r="G346" s="21" t="s">
        <v>50528</v>
      </c>
      <c r="H346" s="21" t="s">
        <v>12</v>
      </c>
      <c r="I346" s="21" t="s">
        <v>50002</v>
      </c>
      <c r="J346" s="21" t="s">
        <v>12</v>
      </c>
      <c r="K346" s="21" t="s">
        <v>12</v>
      </c>
    </row>
    <row r="347" spans="1:11" x14ac:dyDescent="0.4">
      <c r="A347" s="21" t="s">
        <v>26392</v>
      </c>
      <c r="B347" s="21" t="s">
        <v>292</v>
      </c>
      <c r="C347" s="21" t="s">
        <v>121</v>
      </c>
      <c r="D347" s="21" t="s">
        <v>693</v>
      </c>
      <c r="E347" s="21"/>
      <c r="F347" s="21" t="s">
        <v>26393</v>
      </c>
      <c r="G347" s="21" t="s">
        <v>37648</v>
      </c>
      <c r="H347" s="21"/>
      <c r="I347" s="21"/>
      <c r="J347" s="21" t="s">
        <v>12</v>
      </c>
      <c r="K347" s="21" t="s">
        <v>12</v>
      </c>
    </row>
    <row r="348" spans="1:11" x14ac:dyDescent="0.4">
      <c r="A348" s="20" t="s">
        <v>26394</v>
      </c>
      <c r="B348" s="20" t="s">
        <v>292</v>
      </c>
      <c r="C348" s="20" t="s">
        <v>46</v>
      </c>
      <c r="D348" s="20"/>
      <c r="E348" s="20"/>
      <c r="F348" s="20" t="s">
        <v>26395</v>
      </c>
      <c r="G348" s="20" t="s">
        <v>37649</v>
      </c>
      <c r="H348" s="20"/>
      <c r="I348" s="20"/>
      <c r="J348" s="20" t="s">
        <v>12</v>
      </c>
      <c r="K348" s="20" t="s">
        <v>12</v>
      </c>
    </row>
    <row r="349" spans="1:11" x14ac:dyDescent="0.4">
      <c r="A349" s="21" t="s">
        <v>26396</v>
      </c>
      <c r="B349" s="21" t="s">
        <v>292</v>
      </c>
      <c r="C349" s="21" t="s">
        <v>46</v>
      </c>
      <c r="D349" s="21" t="s">
        <v>337</v>
      </c>
      <c r="E349" s="21"/>
      <c r="F349" s="21" t="s">
        <v>26397</v>
      </c>
      <c r="G349" s="21" t="s">
        <v>37650</v>
      </c>
      <c r="H349" s="21"/>
      <c r="I349" s="21"/>
      <c r="J349" s="21" t="s">
        <v>12</v>
      </c>
      <c r="K349" s="21" t="s">
        <v>12</v>
      </c>
    </row>
    <row r="350" spans="1:11" x14ac:dyDescent="0.4">
      <c r="A350" s="21" t="s">
        <v>26398</v>
      </c>
      <c r="B350" s="21" t="s">
        <v>292</v>
      </c>
      <c r="C350" s="21" t="s">
        <v>46</v>
      </c>
      <c r="D350" s="21" t="s">
        <v>142</v>
      </c>
      <c r="E350" s="21"/>
      <c r="F350" s="21" t="s">
        <v>26399</v>
      </c>
      <c r="G350" s="21" t="s">
        <v>37651</v>
      </c>
      <c r="H350" s="21"/>
      <c r="I350" s="21"/>
      <c r="J350" s="21" t="s">
        <v>12</v>
      </c>
      <c r="K350" s="21" t="s">
        <v>12</v>
      </c>
    </row>
    <row r="351" spans="1:11" x14ac:dyDescent="0.4">
      <c r="A351" s="21" t="s">
        <v>26400</v>
      </c>
      <c r="B351" s="21" t="s">
        <v>292</v>
      </c>
      <c r="C351" s="21" t="s">
        <v>46</v>
      </c>
      <c r="D351" s="21" t="s">
        <v>1137</v>
      </c>
      <c r="E351" s="21"/>
      <c r="F351" s="21" t="s">
        <v>26401</v>
      </c>
      <c r="G351" s="21" t="s">
        <v>50529</v>
      </c>
      <c r="H351" s="21" t="s">
        <v>12</v>
      </c>
      <c r="I351" s="21" t="s">
        <v>50002</v>
      </c>
      <c r="J351" s="21" t="s">
        <v>12</v>
      </c>
      <c r="K351" s="21" t="s">
        <v>12</v>
      </c>
    </row>
    <row r="352" spans="1:11" x14ac:dyDescent="0.4">
      <c r="A352" s="21" t="s">
        <v>26402</v>
      </c>
      <c r="B352" s="21" t="s">
        <v>292</v>
      </c>
      <c r="C352" s="21" t="s">
        <v>46</v>
      </c>
      <c r="D352" s="21" t="s">
        <v>145</v>
      </c>
      <c r="E352" s="21"/>
      <c r="F352" s="21" t="s">
        <v>26403</v>
      </c>
      <c r="G352" s="21" t="s">
        <v>50530</v>
      </c>
      <c r="H352" s="21" t="s">
        <v>12</v>
      </c>
      <c r="I352" s="21" t="s">
        <v>50002</v>
      </c>
      <c r="J352" s="21" t="s">
        <v>12</v>
      </c>
      <c r="K352" s="21" t="s">
        <v>12</v>
      </c>
    </row>
    <row r="353" spans="1:11" x14ac:dyDescent="0.4">
      <c r="A353" s="20" t="s">
        <v>26404</v>
      </c>
      <c r="B353" s="20" t="s">
        <v>292</v>
      </c>
      <c r="C353" s="20" t="s">
        <v>20</v>
      </c>
      <c r="D353" s="20"/>
      <c r="E353" s="20"/>
      <c r="F353" s="20" t="s">
        <v>26405</v>
      </c>
      <c r="G353" s="20" t="s">
        <v>37652</v>
      </c>
      <c r="H353" s="20"/>
      <c r="I353" s="20"/>
      <c r="J353" s="20" t="s">
        <v>12</v>
      </c>
      <c r="K353" s="20" t="s">
        <v>12</v>
      </c>
    </row>
    <row r="354" spans="1:11" x14ac:dyDescent="0.4">
      <c r="A354" s="21" t="s">
        <v>26406</v>
      </c>
      <c r="B354" s="21" t="s">
        <v>292</v>
      </c>
      <c r="C354" s="21" t="s">
        <v>20</v>
      </c>
      <c r="D354" s="21" t="s">
        <v>71</v>
      </c>
      <c r="E354" s="21"/>
      <c r="F354" s="21" t="s">
        <v>26407</v>
      </c>
      <c r="G354" s="21" t="s">
        <v>37630</v>
      </c>
      <c r="H354" s="21"/>
      <c r="I354" s="21"/>
      <c r="J354" s="21" t="s">
        <v>12</v>
      </c>
      <c r="K354" s="21" t="s">
        <v>12</v>
      </c>
    </row>
    <row r="355" spans="1:11" x14ac:dyDescent="0.4">
      <c r="A355" s="21" t="s">
        <v>26408</v>
      </c>
      <c r="B355" s="21" t="s">
        <v>292</v>
      </c>
      <c r="C355" s="21" t="s">
        <v>20</v>
      </c>
      <c r="D355" s="21" t="s">
        <v>211</v>
      </c>
      <c r="E355" s="21"/>
      <c r="F355" s="21" t="s">
        <v>26409</v>
      </c>
      <c r="G355" s="21" t="s">
        <v>37653</v>
      </c>
      <c r="H355" s="21"/>
      <c r="I355" s="21"/>
      <c r="J355" s="21" t="s">
        <v>12</v>
      </c>
      <c r="K355" s="21" t="s">
        <v>12</v>
      </c>
    </row>
    <row r="356" spans="1:11" x14ac:dyDescent="0.4">
      <c r="A356" s="21" t="s">
        <v>26410</v>
      </c>
      <c r="B356" s="21" t="s">
        <v>292</v>
      </c>
      <c r="C356" s="21" t="s">
        <v>20</v>
      </c>
      <c r="D356" s="21" t="s">
        <v>62</v>
      </c>
      <c r="E356" s="21"/>
      <c r="F356" s="21" t="s">
        <v>26411</v>
      </c>
      <c r="G356" s="21" t="s">
        <v>37654</v>
      </c>
      <c r="H356" s="21"/>
      <c r="I356" s="21"/>
      <c r="J356" s="21" t="s">
        <v>12</v>
      </c>
      <c r="K356" s="21" t="s">
        <v>12</v>
      </c>
    </row>
    <row r="357" spans="1:11" x14ac:dyDescent="0.4">
      <c r="A357" s="21" t="s">
        <v>26412</v>
      </c>
      <c r="B357" s="21" t="s">
        <v>292</v>
      </c>
      <c r="C357" s="21" t="s">
        <v>20</v>
      </c>
      <c r="D357" s="21" t="s">
        <v>121</v>
      </c>
      <c r="E357" s="21"/>
      <c r="F357" s="21" t="s">
        <v>26413</v>
      </c>
      <c r="G357" s="21" t="s">
        <v>37655</v>
      </c>
      <c r="H357" s="21"/>
      <c r="I357" s="21"/>
      <c r="J357" s="21" t="s">
        <v>12</v>
      </c>
      <c r="K357" s="21" t="s">
        <v>12</v>
      </c>
    </row>
    <row r="358" spans="1:11" x14ac:dyDescent="0.4">
      <c r="A358" s="21" t="s">
        <v>26414</v>
      </c>
      <c r="B358" s="21" t="s">
        <v>292</v>
      </c>
      <c r="C358" s="21" t="s">
        <v>20</v>
      </c>
      <c r="D358" s="21" t="s">
        <v>115</v>
      </c>
      <c r="E358" s="21"/>
      <c r="F358" s="21" t="s">
        <v>26415</v>
      </c>
      <c r="G358" s="21" t="s">
        <v>37656</v>
      </c>
      <c r="H358" s="21"/>
      <c r="I358" s="21"/>
      <c r="J358" s="21" t="s">
        <v>12</v>
      </c>
      <c r="K358" s="21" t="s">
        <v>12</v>
      </c>
    </row>
    <row r="359" spans="1:11" x14ac:dyDescent="0.4">
      <c r="A359" s="20" t="s">
        <v>26416</v>
      </c>
      <c r="B359" s="20" t="s">
        <v>292</v>
      </c>
      <c r="C359" s="20" t="s">
        <v>99</v>
      </c>
      <c r="D359" s="20"/>
      <c r="E359" s="20"/>
      <c r="F359" s="20" t="s">
        <v>26417</v>
      </c>
      <c r="G359" s="20" t="s">
        <v>37657</v>
      </c>
      <c r="H359" s="20"/>
      <c r="I359" s="20"/>
      <c r="J359" s="20" t="s">
        <v>12</v>
      </c>
      <c r="K359" s="20" t="s">
        <v>12</v>
      </c>
    </row>
    <row r="360" spans="1:11" x14ac:dyDescent="0.4">
      <c r="A360" s="21" t="s">
        <v>26418</v>
      </c>
      <c r="B360" s="21" t="s">
        <v>292</v>
      </c>
      <c r="C360" s="21" t="s">
        <v>99</v>
      </c>
      <c r="D360" s="21" t="s">
        <v>68</v>
      </c>
      <c r="E360" s="21"/>
      <c r="F360" s="21" t="s">
        <v>26419</v>
      </c>
      <c r="G360" s="21" t="s">
        <v>50531</v>
      </c>
      <c r="H360" s="21" t="s">
        <v>12</v>
      </c>
      <c r="I360" s="21" t="s">
        <v>50002</v>
      </c>
      <c r="J360" s="21" t="s">
        <v>12</v>
      </c>
      <c r="K360" s="21" t="s">
        <v>12</v>
      </c>
    </row>
    <row r="361" spans="1:11" x14ac:dyDescent="0.4">
      <c r="A361" s="21" t="s">
        <v>26420</v>
      </c>
      <c r="B361" s="21" t="s">
        <v>292</v>
      </c>
      <c r="C361" s="21" t="s">
        <v>99</v>
      </c>
      <c r="D361" s="21" t="s">
        <v>93</v>
      </c>
      <c r="E361" s="21"/>
      <c r="F361" s="21" t="s">
        <v>26421</v>
      </c>
      <c r="G361" s="21" t="s">
        <v>50532</v>
      </c>
      <c r="H361" s="21" t="s">
        <v>12</v>
      </c>
      <c r="I361" s="21" t="s">
        <v>50002</v>
      </c>
      <c r="J361" s="21" t="s">
        <v>12</v>
      </c>
      <c r="K361" s="21" t="s">
        <v>12</v>
      </c>
    </row>
    <row r="362" spans="1:11" x14ac:dyDescent="0.4">
      <c r="A362" s="21" t="s">
        <v>26422</v>
      </c>
      <c r="B362" s="21" t="s">
        <v>292</v>
      </c>
      <c r="C362" s="21" t="s">
        <v>99</v>
      </c>
      <c r="D362" s="21" t="s">
        <v>883</v>
      </c>
      <c r="E362" s="21"/>
      <c r="F362" s="21" t="s">
        <v>26423</v>
      </c>
      <c r="G362" s="21" t="s">
        <v>50533</v>
      </c>
      <c r="H362" s="21" t="s">
        <v>12</v>
      </c>
      <c r="I362" s="21" t="s">
        <v>50002</v>
      </c>
      <c r="J362" s="21" t="s">
        <v>12</v>
      </c>
      <c r="K362" s="21" t="s">
        <v>12</v>
      </c>
    </row>
    <row r="363" spans="1:11" x14ac:dyDescent="0.4">
      <c r="A363" s="21" t="s">
        <v>26424</v>
      </c>
      <c r="B363" s="21" t="s">
        <v>292</v>
      </c>
      <c r="C363" s="21" t="s">
        <v>99</v>
      </c>
      <c r="D363" s="21" t="s">
        <v>107</v>
      </c>
      <c r="E363" s="21"/>
      <c r="F363" s="21" t="s">
        <v>26425</v>
      </c>
      <c r="G363" s="21" t="s">
        <v>50534</v>
      </c>
      <c r="H363" s="21" t="s">
        <v>12</v>
      </c>
      <c r="I363" s="21" t="s">
        <v>50002</v>
      </c>
      <c r="J363" s="21" t="s">
        <v>12</v>
      </c>
      <c r="K363" s="21" t="s">
        <v>12</v>
      </c>
    </row>
    <row r="364" spans="1:11" x14ac:dyDescent="0.4">
      <c r="A364" s="21" t="s">
        <v>26426</v>
      </c>
      <c r="B364" s="21" t="s">
        <v>292</v>
      </c>
      <c r="C364" s="21" t="s">
        <v>99</v>
      </c>
      <c r="D364" s="21" t="s">
        <v>1664</v>
      </c>
      <c r="E364" s="21"/>
      <c r="F364" s="21" t="s">
        <v>26427</v>
      </c>
      <c r="G364" s="21" t="s">
        <v>37658</v>
      </c>
      <c r="H364" s="21"/>
      <c r="I364" s="21"/>
      <c r="J364" s="21" t="s">
        <v>12</v>
      </c>
      <c r="K364" s="21" t="s">
        <v>12</v>
      </c>
    </row>
    <row r="365" spans="1:11" x14ac:dyDescent="0.4">
      <c r="A365" s="21" t="s">
        <v>26428</v>
      </c>
      <c r="B365" s="21" t="s">
        <v>292</v>
      </c>
      <c r="C365" s="21" t="s">
        <v>99</v>
      </c>
      <c r="D365" s="21" t="s">
        <v>23</v>
      </c>
      <c r="E365" s="21"/>
      <c r="F365" s="21" t="s">
        <v>26429</v>
      </c>
      <c r="G365" s="21" t="s">
        <v>37659</v>
      </c>
      <c r="H365" s="21"/>
      <c r="I365" s="21"/>
      <c r="J365" s="21" t="s">
        <v>12</v>
      </c>
      <c r="K365" s="21" t="s">
        <v>12</v>
      </c>
    </row>
    <row r="366" spans="1:11" x14ac:dyDescent="0.4">
      <c r="A366" s="21" t="s">
        <v>26430</v>
      </c>
      <c r="B366" s="21" t="s">
        <v>292</v>
      </c>
      <c r="C366" s="21" t="s">
        <v>99</v>
      </c>
      <c r="D366" s="21" t="s">
        <v>732</v>
      </c>
      <c r="E366" s="21"/>
      <c r="F366" s="21" t="s">
        <v>26431</v>
      </c>
      <c r="G366" s="21" t="s">
        <v>37660</v>
      </c>
      <c r="H366" s="21"/>
      <c r="I366" s="21"/>
      <c r="J366" s="21" t="s">
        <v>12</v>
      </c>
      <c r="K366" s="21" t="s">
        <v>12</v>
      </c>
    </row>
    <row r="367" spans="1:11" x14ac:dyDescent="0.4">
      <c r="A367" s="20" t="s">
        <v>26432</v>
      </c>
      <c r="B367" s="20" t="s">
        <v>292</v>
      </c>
      <c r="C367" s="20" t="s">
        <v>342</v>
      </c>
      <c r="D367" s="20"/>
      <c r="E367" s="20"/>
      <c r="F367" s="20" t="s">
        <v>26433</v>
      </c>
      <c r="G367" s="20" t="s">
        <v>50535</v>
      </c>
      <c r="H367" s="20" t="s">
        <v>12</v>
      </c>
      <c r="I367" s="20" t="s">
        <v>50002</v>
      </c>
      <c r="J367" s="20" t="s">
        <v>12</v>
      </c>
      <c r="K367" s="20" t="s">
        <v>12</v>
      </c>
    </row>
    <row r="368" spans="1:11" x14ac:dyDescent="0.4">
      <c r="A368" s="21" t="s">
        <v>26434</v>
      </c>
      <c r="B368" s="21" t="s">
        <v>292</v>
      </c>
      <c r="C368" s="21" t="s">
        <v>342</v>
      </c>
      <c r="D368" s="21" t="s">
        <v>933</v>
      </c>
      <c r="E368" s="21"/>
      <c r="F368" s="21" t="s">
        <v>26435</v>
      </c>
      <c r="G368" s="21" t="s">
        <v>50536</v>
      </c>
      <c r="H368" s="21" t="s">
        <v>12</v>
      </c>
      <c r="I368" s="21" t="s">
        <v>50002</v>
      </c>
      <c r="J368" s="21" t="s">
        <v>12</v>
      </c>
      <c r="K368" s="21" t="s">
        <v>12</v>
      </c>
    </row>
    <row r="369" spans="1:11" x14ac:dyDescent="0.4">
      <c r="A369" s="21" t="s">
        <v>26436</v>
      </c>
      <c r="B369" s="21" t="s">
        <v>292</v>
      </c>
      <c r="C369" s="21" t="s">
        <v>342</v>
      </c>
      <c r="D369" s="21" t="s">
        <v>52</v>
      </c>
      <c r="E369" s="21"/>
      <c r="F369" s="21" t="s">
        <v>26437</v>
      </c>
      <c r="G369" s="21" t="s">
        <v>50537</v>
      </c>
      <c r="H369" s="21" t="s">
        <v>12</v>
      </c>
      <c r="I369" s="21" t="s">
        <v>50002</v>
      </c>
      <c r="J369" s="21" t="s">
        <v>12</v>
      </c>
      <c r="K369" s="21" t="s">
        <v>12</v>
      </c>
    </row>
    <row r="370" spans="1:11" x14ac:dyDescent="0.4">
      <c r="A370" s="18" t="s">
        <v>26438</v>
      </c>
      <c r="B370" s="18" t="s">
        <v>168</v>
      </c>
      <c r="C370" s="18"/>
      <c r="D370" s="18"/>
      <c r="E370" s="18"/>
      <c r="F370" s="18" t="s">
        <v>26439</v>
      </c>
      <c r="G370" s="18" t="s">
        <v>37661</v>
      </c>
      <c r="H370" s="18"/>
      <c r="I370" s="18"/>
      <c r="J370" s="18" t="s">
        <v>12</v>
      </c>
      <c r="K370" s="18" t="s">
        <v>12</v>
      </c>
    </row>
    <row r="371" spans="1:11" x14ac:dyDescent="0.4">
      <c r="A371" s="20" t="s">
        <v>26440</v>
      </c>
      <c r="B371" s="20" t="s">
        <v>168</v>
      </c>
      <c r="C371" s="20" t="s">
        <v>17</v>
      </c>
      <c r="D371" s="20"/>
      <c r="E371" s="20"/>
      <c r="F371" s="20" t="s">
        <v>26441</v>
      </c>
      <c r="G371" s="20" t="s">
        <v>37662</v>
      </c>
      <c r="H371" s="20"/>
      <c r="I371" s="20"/>
      <c r="J371" s="20" t="s">
        <v>12</v>
      </c>
      <c r="K371" s="20" t="s">
        <v>12</v>
      </c>
    </row>
    <row r="372" spans="1:11" x14ac:dyDescent="0.4">
      <c r="A372" s="21" t="s">
        <v>26442</v>
      </c>
      <c r="B372" s="21" t="s">
        <v>168</v>
      </c>
      <c r="C372" s="21" t="s">
        <v>17</v>
      </c>
      <c r="D372" s="21" t="s">
        <v>211</v>
      </c>
      <c r="E372" s="21"/>
      <c r="F372" s="21" t="s">
        <v>26443</v>
      </c>
      <c r="G372" s="21" t="s">
        <v>37663</v>
      </c>
      <c r="H372" s="21"/>
      <c r="I372" s="21"/>
      <c r="J372" s="21" t="s">
        <v>12</v>
      </c>
      <c r="K372" s="21" t="s">
        <v>12</v>
      </c>
    </row>
    <row r="373" spans="1:11" x14ac:dyDescent="0.4">
      <c r="A373" s="21" t="s">
        <v>26444</v>
      </c>
      <c r="B373" s="21" t="s">
        <v>168</v>
      </c>
      <c r="C373" s="21" t="s">
        <v>17</v>
      </c>
      <c r="D373" s="21" t="s">
        <v>17</v>
      </c>
      <c r="E373" s="21"/>
      <c r="F373" s="21" t="s">
        <v>26445</v>
      </c>
      <c r="G373" s="21" t="s">
        <v>37664</v>
      </c>
      <c r="H373" s="21"/>
      <c r="I373" s="21"/>
      <c r="J373" s="21" t="s">
        <v>12</v>
      </c>
      <c r="K373" s="21" t="s">
        <v>12</v>
      </c>
    </row>
    <row r="374" spans="1:11" x14ac:dyDescent="0.4">
      <c r="A374" s="21" t="s">
        <v>26446</v>
      </c>
      <c r="B374" s="21" t="s">
        <v>168</v>
      </c>
      <c r="C374" s="21" t="s">
        <v>17</v>
      </c>
      <c r="D374" s="21" t="s">
        <v>28</v>
      </c>
      <c r="E374" s="21"/>
      <c r="F374" s="21" t="s">
        <v>26447</v>
      </c>
      <c r="G374" s="21" t="s">
        <v>37665</v>
      </c>
      <c r="H374" s="21"/>
      <c r="I374" s="21"/>
      <c r="J374" s="21" t="s">
        <v>12</v>
      </c>
      <c r="K374" s="21" t="s">
        <v>12</v>
      </c>
    </row>
    <row r="375" spans="1:11" x14ac:dyDescent="0.4">
      <c r="A375" s="21" t="s">
        <v>26448</v>
      </c>
      <c r="B375" s="21" t="s">
        <v>168</v>
      </c>
      <c r="C375" s="21" t="s">
        <v>17</v>
      </c>
      <c r="D375" s="21" t="s">
        <v>68</v>
      </c>
      <c r="E375" s="21"/>
      <c r="F375" s="21" t="s">
        <v>26449</v>
      </c>
      <c r="G375" s="21" t="s">
        <v>37666</v>
      </c>
      <c r="H375" s="21"/>
      <c r="I375" s="21"/>
      <c r="J375" s="21" t="s">
        <v>12</v>
      </c>
      <c r="K375" s="21" t="s">
        <v>12</v>
      </c>
    </row>
    <row r="376" spans="1:11" x14ac:dyDescent="0.4">
      <c r="A376" s="21" t="s">
        <v>26450</v>
      </c>
      <c r="B376" s="21" t="s">
        <v>168</v>
      </c>
      <c r="C376" s="21" t="s">
        <v>17</v>
      </c>
      <c r="D376" s="21" t="s">
        <v>37</v>
      </c>
      <c r="E376" s="21"/>
      <c r="F376" s="21" t="s">
        <v>26451</v>
      </c>
      <c r="G376" s="21" t="s">
        <v>37667</v>
      </c>
      <c r="H376" s="21"/>
      <c r="I376" s="21"/>
      <c r="J376" s="21" t="s">
        <v>12</v>
      </c>
      <c r="K376" s="21" t="s">
        <v>12</v>
      </c>
    </row>
    <row r="377" spans="1:11" x14ac:dyDescent="0.4">
      <c r="A377" s="21" t="s">
        <v>26452</v>
      </c>
      <c r="B377" s="21" t="s">
        <v>168</v>
      </c>
      <c r="C377" s="21" t="s">
        <v>17</v>
      </c>
      <c r="D377" s="21" t="s">
        <v>264</v>
      </c>
      <c r="E377" s="21"/>
      <c r="F377" s="21" t="s">
        <v>26453</v>
      </c>
      <c r="G377" s="21" t="s">
        <v>37668</v>
      </c>
      <c r="H377" s="21"/>
      <c r="I377" s="21"/>
      <c r="J377" s="21" t="s">
        <v>12</v>
      </c>
      <c r="K377" s="21" t="s">
        <v>12</v>
      </c>
    </row>
    <row r="378" spans="1:11" x14ac:dyDescent="0.4">
      <c r="A378" s="21" t="s">
        <v>26454</v>
      </c>
      <c r="B378" s="21" t="s">
        <v>168</v>
      </c>
      <c r="C378" s="21" t="s">
        <v>17</v>
      </c>
      <c r="D378" s="21" t="s">
        <v>1108</v>
      </c>
      <c r="E378" s="21"/>
      <c r="F378" s="21" t="s">
        <v>26455</v>
      </c>
      <c r="G378" s="21" t="s">
        <v>37669</v>
      </c>
      <c r="H378" s="21"/>
      <c r="I378" s="21"/>
      <c r="J378" s="21" t="s">
        <v>12</v>
      </c>
      <c r="K378" s="21" t="s">
        <v>12</v>
      </c>
    </row>
    <row r="379" spans="1:11" x14ac:dyDescent="0.4">
      <c r="A379" s="21" t="s">
        <v>26456</v>
      </c>
      <c r="B379" s="21" t="s">
        <v>168</v>
      </c>
      <c r="C379" s="21" t="s">
        <v>17</v>
      </c>
      <c r="D379" s="21" t="s">
        <v>704</v>
      </c>
      <c r="E379" s="21"/>
      <c r="F379" s="21" t="s">
        <v>26457</v>
      </c>
      <c r="G379" s="21" t="s">
        <v>37670</v>
      </c>
      <c r="H379" s="21"/>
      <c r="I379" s="21"/>
      <c r="J379" s="21" t="s">
        <v>12</v>
      </c>
      <c r="K379" s="21" t="s">
        <v>12</v>
      </c>
    </row>
    <row r="380" spans="1:11" x14ac:dyDescent="0.4">
      <c r="A380" s="21" t="s">
        <v>26458</v>
      </c>
      <c r="B380" s="21" t="s">
        <v>168</v>
      </c>
      <c r="C380" s="21" t="s">
        <v>17</v>
      </c>
      <c r="D380" s="21" t="s">
        <v>129</v>
      </c>
      <c r="E380" s="21"/>
      <c r="F380" s="21" t="s">
        <v>26459</v>
      </c>
      <c r="G380" s="21" t="s">
        <v>37671</v>
      </c>
      <c r="H380" s="21"/>
      <c r="I380" s="21"/>
      <c r="J380" s="21" t="s">
        <v>12</v>
      </c>
      <c r="K380" s="21" t="s">
        <v>12</v>
      </c>
    </row>
    <row r="381" spans="1:11" x14ac:dyDescent="0.4">
      <c r="A381" s="21" t="s">
        <v>26460</v>
      </c>
      <c r="B381" s="21" t="s">
        <v>168</v>
      </c>
      <c r="C381" s="21" t="s">
        <v>17</v>
      </c>
      <c r="D381" s="21" t="s">
        <v>132</v>
      </c>
      <c r="E381" s="21"/>
      <c r="F381" s="21" t="s">
        <v>26461</v>
      </c>
      <c r="G381" s="21" t="s">
        <v>37672</v>
      </c>
      <c r="H381" s="21"/>
      <c r="I381" s="21"/>
      <c r="J381" s="21" t="s">
        <v>12</v>
      </c>
      <c r="K381" s="21" t="s">
        <v>12</v>
      </c>
    </row>
    <row r="382" spans="1:11" x14ac:dyDescent="0.4">
      <c r="A382" s="21" t="s">
        <v>26462</v>
      </c>
      <c r="B382" s="21" t="s">
        <v>168</v>
      </c>
      <c r="C382" s="21" t="s">
        <v>17</v>
      </c>
      <c r="D382" s="21" t="s">
        <v>542</v>
      </c>
      <c r="E382" s="21"/>
      <c r="F382" s="21" t="s">
        <v>26463</v>
      </c>
      <c r="G382" s="21" t="s">
        <v>37688</v>
      </c>
      <c r="H382" s="21"/>
      <c r="I382" s="21" t="s">
        <v>50005</v>
      </c>
      <c r="J382" s="21" t="s">
        <v>12</v>
      </c>
      <c r="K382" s="21" t="s">
        <v>12</v>
      </c>
    </row>
    <row r="383" spans="1:11" x14ac:dyDescent="0.4">
      <c r="A383" s="21" t="s">
        <v>26464</v>
      </c>
      <c r="B383" s="21" t="s">
        <v>168</v>
      </c>
      <c r="C383" s="21" t="s">
        <v>17</v>
      </c>
      <c r="D383" s="21" t="s">
        <v>378</v>
      </c>
      <c r="E383" s="21"/>
      <c r="F383" s="21" t="s">
        <v>26465</v>
      </c>
      <c r="G383" s="21" t="s">
        <v>37673</v>
      </c>
      <c r="H383" s="21"/>
      <c r="I383" s="21"/>
      <c r="J383" s="21" t="s">
        <v>12</v>
      </c>
      <c r="K383" s="21" t="s">
        <v>12</v>
      </c>
    </row>
    <row r="384" spans="1:11" x14ac:dyDescent="0.4">
      <c r="A384" s="21" t="s">
        <v>26466</v>
      </c>
      <c r="B384" s="21" t="s">
        <v>168</v>
      </c>
      <c r="C384" s="21" t="s">
        <v>17</v>
      </c>
      <c r="D384" s="21" t="s">
        <v>527</v>
      </c>
      <c r="E384" s="21"/>
      <c r="F384" s="21" t="s">
        <v>26467</v>
      </c>
      <c r="G384" s="21" t="s">
        <v>37674</v>
      </c>
      <c r="H384" s="21"/>
      <c r="I384" s="21"/>
      <c r="J384" s="21" t="s">
        <v>12</v>
      </c>
      <c r="K384" s="21" t="s">
        <v>12</v>
      </c>
    </row>
    <row r="385" spans="1:11" x14ac:dyDescent="0.4">
      <c r="A385" s="21" t="s">
        <v>26468</v>
      </c>
      <c r="B385" s="21" t="s">
        <v>168</v>
      </c>
      <c r="C385" s="21" t="s">
        <v>17</v>
      </c>
      <c r="D385" s="21" t="s">
        <v>96</v>
      </c>
      <c r="E385" s="21"/>
      <c r="F385" s="21" t="s">
        <v>26469</v>
      </c>
      <c r="G385" s="21" t="s">
        <v>37675</v>
      </c>
      <c r="H385" s="21"/>
      <c r="I385" s="21"/>
      <c r="J385" s="21" t="s">
        <v>12</v>
      </c>
      <c r="K385" s="21" t="s">
        <v>12</v>
      </c>
    </row>
    <row r="386" spans="1:11" x14ac:dyDescent="0.4">
      <c r="A386" s="21" t="s">
        <v>26470</v>
      </c>
      <c r="B386" s="21" t="s">
        <v>168</v>
      </c>
      <c r="C386" s="21" t="s">
        <v>17</v>
      </c>
      <c r="D386" s="21" t="s">
        <v>46</v>
      </c>
      <c r="E386" s="21"/>
      <c r="F386" s="21" t="s">
        <v>26471</v>
      </c>
      <c r="G386" s="21" t="s">
        <v>37676</v>
      </c>
      <c r="H386" s="21"/>
      <c r="I386" s="21"/>
      <c r="J386" s="21" t="s">
        <v>12</v>
      </c>
      <c r="K386" s="21" t="s">
        <v>12</v>
      </c>
    </row>
    <row r="387" spans="1:11" x14ac:dyDescent="0.4">
      <c r="A387" s="21" t="s">
        <v>26472</v>
      </c>
      <c r="B387" s="21" t="s">
        <v>168</v>
      </c>
      <c r="C387" s="21" t="s">
        <v>17</v>
      </c>
      <c r="D387" s="21" t="s">
        <v>514</v>
      </c>
      <c r="E387" s="21"/>
      <c r="F387" s="21" t="s">
        <v>26473</v>
      </c>
      <c r="G387" s="21" t="s">
        <v>37677</v>
      </c>
      <c r="H387" s="21"/>
      <c r="I387" s="21"/>
      <c r="J387" s="21" t="s">
        <v>12</v>
      </c>
      <c r="K387" s="21" t="s">
        <v>12</v>
      </c>
    </row>
    <row r="388" spans="1:11" x14ac:dyDescent="0.4">
      <c r="A388" s="21" t="s">
        <v>26474</v>
      </c>
      <c r="B388" s="21" t="s">
        <v>168</v>
      </c>
      <c r="C388" s="21" t="s">
        <v>17</v>
      </c>
      <c r="D388" s="21" t="s">
        <v>107</v>
      </c>
      <c r="E388" s="21"/>
      <c r="F388" s="21" t="s">
        <v>26475</v>
      </c>
      <c r="G388" s="21" t="s">
        <v>37678</v>
      </c>
      <c r="H388" s="21"/>
      <c r="I388" s="21"/>
      <c r="J388" s="21" t="s">
        <v>12</v>
      </c>
      <c r="K388" s="21" t="s">
        <v>12</v>
      </c>
    </row>
    <row r="389" spans="1:11" x14ac:dyDescent="0.4">
      <c r="A389" s="21" t="s">
        <v>26476</v>
      </c>
      <c r="B389" s="21" t="s">
        <v>168</v>
      </c>
      <c r="C389" s="21" t="s">
        <v>17</v>
      </c>
      <c r="D389" s="21" t="s">
        <v>337</v>
      </c>
      <c r="E389" s="21"/>
      <c r="F389" s="21" t="s">
        <v>26477</v>
      </c>
      <c r="G389" s="21" t="s">
        <v>37679</v>
      </c>
      <c r="H389" s="21"/>
      <c r="I389" s="21"/>
      <c r="J389" s="21" t="s">
        <v>12</v>
      </c>
      <c r="K389" s="21" t="s">
        <v>12</v>
      </c>
    </row>
    <row r="390" spans="1:11" x14ac:dyDescent="0.4">
      <c r="A390" s="21" t="s">
        <v>26478</v>
      </c>
      <c r="B390" s="21" t="s">
        <v>168</v>
      </c>
      <c r="C390" s="21" t="s">
        <v>17</v>
      </c>
      <c r="D390" s="21" t="s">
        <v>274</v>
      </c>
      <c r="E390" s="21"/>
      <c r="F390" s="21" t="s">
        <v>26479</v>
      </c>
      <c r="G390" s="21" t="s">
        <v>37680</v>
      </c>
      <c r="H390" s="21"/>
      <c r="I390" s="21"/>
      <c r="J390" s="21" t="s">
        <v>12</v>
      </c>
      <c r="K390" s="21" t="s">
        <v>12</v>
      </c>
    </row>
    <row r="391" spans="1:11" x14ac:dyDescent="0.4">
      <c r="A391" s="21" t="s">
        <v>26480</v>
      </c>
      <c r="B391" s="21" t="s">
        <v>168</v>
      </c>
      <c r="C391" s="21" t="s">
        <v>17</v>
      </c>
      <c r="D391" s="21" t="s">
        <v>1137</v>
      </c>
      <c r="E391" s="21"/>
      <c r="F391" s="21" t="s">
        <v>26481</v>
      </c>
      <c r="G391" s="21" t="s">
        <v>37681</v>
      </c>
      <c r="H391" s="21"/>
      <c r="I391" s="21"/>
      <c r="J391" s="21" t="s">
        <v>12</v>
      </c>
      <c r="K391" s="21" t="s">
        <v>12</v>
      </c>
    </row>
    <row r="392" spans="1:11" x14ac:dyDescent="0.4">
      <c r="A392" s="21" t="s">
        <v>26482</v>
      </c>
      <c r="B392" s="21" t="s">
        <v>168</v>
      </c>
      <c r="C392" s="21" t="s">
        <v>17</v>
      </c>
      <c r="D392" s="21" t="s">
        <v>239</v>
      </c>
      <c r="E392" s="21"/>
      <c r="F392" s="21" t="s">
        <v>26483</v>
      </c>
      <c r="G392" s="21" t="s">
        <v>50538</v>
      </c>
      <c r="H392" s="21" t="s">
        <v>12</v>
      </c>
      <c r="I392" s="21" t="s">
        <v>50002</v>
      </c>
      <c r="J392" s="21" t="s">
        <v>12</v>
      </c>
      <c r="K392" s="21" t="s">
        <v>12</v>
      </c>
    </row>
    <row r="393" spans="1:11" x14ac:dyDescent="0.4">
      <c r="A393" s="21" t="s">
        <v>26484</v>
      </c>
      <c r="B393" s="21" t="s">
        <v>168</v>
      </c>
      <c r="C393" s="21" t="s">
        <v>17</v>
      </c>
      <c r="D393" s="21" t="s">
        <v>583</v>
      </c>
      <c r="E393" s="21"/>
      <c r="F393" s="21" t="s">
        <v>26485</v>
      </c>
      <c r="G393" s="21" t="s">
        <v>37682</v>
      </c>
      <c r="H393" s="21"/>
      <c r="I393" s="21"/>
      <c r="J393" s="21" t="s">
        <v>12</v>
      </c>
      <c r="K393" s="21" t="s">
        <v>12</v>
      </c>
    </row>
    <row r="394" spans="1:11" x14ac:dyDescent="0.4">
      <c r="A394" s="21" t="s">
        <v>26486</v>
      </c>
      <c r="B394" s="21" t="s">
        <v>168</v>
      </c>
      <c r="C394" s="21" t="s">
        <v>17</v>
      </c>
      <c r="D394" s="21" t="s">
        <v>157</v>
      </c>
      <c r="E394" s="21"/>
      <c r="F394" s="21" t="s">
        <v>26487</v>
      </c>
      <c r="G394" s="21" t="s">
        <v>50539</v>
      </c>
      <c r="H394" s="21" t="s">
        <v>12</v>
      </c>
      <c r="I394" s="21" t="s">
        <v>50002</v>
      </c>
      <c r="J394" s="21" t="s">
        <v>12</v>
      </c>
      <c r="K394" s="21" t="s">
        <v>12</v>
      </c>
    </row>
    <row r="395" spans="1:11" x14ac:dyDescent="0.4">
      <c r="A395" s="20" t="s">
        <v>26488</v>
      </c>
      <c r="B395" s="20" t="s">
        <v>168</v>
      </c>
      <c r="C395" s="20" t="s">
        <v>121</v>
      </c>
      <c r="D395" s="20"/>
      <c r="E395" s="20"/>
      <c r="F395" s="20" t="s">
        <v>26489</v>
      </c>
      <c r="G395" s="20" t="s">
        <v>37683</v>
      </c>
      <c r="H395" s="20"/>
      <c r="I395" s="20"/>
      <c r="J395" s="20" t="s">
        <v>12</v>
      </c>
      <c r="K395" s="20" t="s">
        <v>12</v>
      </c>
    </row>
    <row r="396" spans="1:11" x14ac:dyDescent="0.4">
      <c r="A396" s="21" t="s">
        <v>26490</v>
      </c>
      <c r="B396" s="21" t="s">
        <v>168</v>
      </c>
      <c r="C396" s="21" t="s">
        <v>121</v>
      </c>
      <c r="D396" s="21" t="s">
        <v>31</v>
      </c>
      <c r="E396" s="21"/>
      <c r="F396" s="21" t="s">
        <v>26491</v>
      </c>
      <c r="G396" s="21" t="s">
        <v>37684</v>
      </c>
      <c r="H396" s="21"/>
      <c r="I396" s="21"/>
      <c r="J396" s="21" t="s">
        <v>12</v>
      </c>
      <c r="K396" s="21" t="s">
        <v>12</v>
      </c>
    </row>
    <row r="397" spans="1:11" x14ac:dyDescent="0.4">
      <c r="A397" s="21" t="s">
        <v>26492</v>
      </c>
      <c r="B397" s="21" t="s">
        <v>168</v>
      </c>
      <c r="C397" s="21" t="s">
        <v>121</v>
      </c>
      <c r="D397" s="21" t="s">
        <v>59</v>
      </c>
      <c r="E397" s="21"/>
      <c r="F397" s="21" t="s">
        <v>26493</v>
      </c>
      <c r="G397" s="21" t="s">
        <v>37685</v>
      </c>
      <c r="H397" s="21"/>
      <c r="I397" s="21"/>
      <c r="J397" s="21" t="s">
        <v>12</v>
      </c>
      <c r="K397" s="21" t="s">
        <v>12</v>
      </c>
    </row>
    <row r="398" spans="1:11" x14ac:dyDescent="0.4">
      <c r="A398" s="21" t="s">
        <v>26494</v>
      </c>
      <c r="B398" s="21" t="s">
        <v>168</v>
      </c>
      <c r="C398" s="21" t="s">
        <v>121</v>
      </c>
      <c r="D398" s="21" t="s">
        <v>93</v>
      </c>
      <c r="E398" s="21"/>
      <c r="F398" s="21" t="s">
        <v>26495</v>
      </c>
      <c r="G398" s="21" t="s">
        <v>37686</v>
      </c>
      <c r="H398" s="21"/>
      <c r="I398" s="21"/>
      <c r="J398" s="21" t="s">
        <v>12</v>
      </c>
      <c r="K398" s="21" t="s">
        <v>12</v>
      </c>
    </row>
    <row r="399" spans="1:11" x14ac:dyDescent="0.4">
      <c r="A399" s="21" t="s">
        <v>26496</v>
      </c>
      <c r="B399" s="21" t="s">
        <v>168</v>
      </c>
      <c r="C399" s="21" t="s">
        <v>121</v>
      </c>
      <c r="D399" s="21" t="s">
        <v>883</v>
      </c>
      <c r="E399" s="21"/>
      <c r="F399" s="21" t="s">
        <v>26497</v>
      </c>
      <c r="G399" s="21" t="s">
        <v>50540</v>
      </c>
      <c r="H399" s="21" t="s">
        <v>12</v>
      </c>
      <c r="I399" s="21" t="s">
        <v>50002</v>
      </c>
      <c r="J399" s="21" t="s">
        <v>12</v>
      </c>
      <c r="K399" s="21" t="s">
        <v>12</v>
      </c>
    </row>
    <row r="400" spans="1:11" x14ac:dyDescent="0.4">
      <c r="A400" s="21" t="s">
        <v>26498</v>
      </c>
      <c r="B400" s="21" t="s">
        <v>168</v>
      </c>
      <c r="C400" s="21" t="s">
        <v>121</v>
      </c>
      <c r="D400" s="21" t="s">
        <v>145</v>
      </c>
      <c r="E400" s="21"/>
      <c r="F400" s="21" t="s">
        <v>26499</v>
      </c>
      <c r="G400" s="21" t="s">
        <v>37687</v>
      </c>
      <c r="H400" s="21"/>
      <c r="I400" s="21"/>
      <c r="J400" s="21" t="s">
        <v>12</v>
      </c>
      <c r="K400" s="21" t="s">
        <v>12</v>
      </c>
    </row>
    <row r="401" spans="1:11" x14ac:dyDescent="0.4">
      <c r="A401" s="21" t="s">
        <v>26500</v>
      </c>
      <c r="B401" s="21" t="s">
        <v>168</v>
      </c>
      <c r="C401" s="21" t="s">
        <v>121</v>
      </c>
      <c r="D401" s="21" t="s">
        <v>707</v>
      </c>
      <c r="E401" s="21"/>
      <c r="F401" s="21" t="s">
        <v>26501</v>
      </c>
      <c r="G401" s="21" t="s">
        <v>50541</v>
      </c>
      <c r="H401" s="21" t="s">
        <v>12</v>
      </c>
      <c r="I401" s="21" t="s">
        <v>50002</v>
      </c>
      <c r="J401" s="21" t="s">
        <v>12</v>
      </c>
      <c r="K401" s="21" t="s">
        <v>12</v>
      </c>
    </row>
    <row r="402" spans="1:11" x14ac:dyDescent="0.4">
      <c r="A402" s="21" t="s">
        <v>26502</v>
      </c>
      <c r="B402" s="21" t="s">
        <v>168</v>
      </c>
      <c r="C402" s="21" t="s">
        <v>121</v>
      </c>
      <c r="D402" s="21" t="s">
        <v>206</v>
      </c>
      <c r="E402" s="21"/>
      <c r="F402" s="21" t="s">
        <v>26503</v>
      </c>
      <c r="G402" s="21" t="s">
        <v>37688</v>
      </c>
      <c r="H402" s="21"/>
      <c r="I402" s="21"/>
      <c r="J402" s="21" t="s">
        <v>12</v>
      </c>
      <c r="K402" s="21" t="s">
        <v>12</v>
      </c>
    </row>
    <row r="403" spans="1:11" x14ac:dyDescent="0.4">
      <c r="A403" s="20" t="s">
        <v>26504</v>
      </c>
      <c r="B403" s="20" t="s">
        <v>168</v>
      </c>
      <c r="C403" s="20" t="s">
        <v>93</v>
      </c>
      <c r="D403" s="20"/>
      <c r="E403" s="20"/>
      <c r="F403" s="20" t="s">
        <v>26505</v>
      </c>
      <c r="G403" s="20" t="s">
        <v>37689</v>
      </c>
      <c r="H403" s="20"/>
      <c r="I403" s="20"/>
      <c r="J403" s="20" t="s">
        <v>12</v>
      </c>
      <c r="K403" s="20" t="s">
        <v>12</v>
      </c>
    </row>
    <row r="404" spans="1:11" x14ac:dyDescent="0.4">
      <c r="A404" s="21" t="s">
        <v>26506</v>
      </c>
      <c r="B404" s="21" t="s">
        <v>168</v>
      </c>
      <c r="C404" s="21" t="s">
        <v>93</v>
      </c>
      <c r="D404" s="21" t="s">
        <v>286</v>
      </c>
      <c r="E404" s="21"/>
      <c r="F404" s="21" t="s">
        <v>26507</v>
      </c>
      <c r="G404" s="21" t="s">
        <v>37690</v>
      </c>
      <c r="H404" s="21"/>
      <c r="I404" s="21"/>
      <c r="J404" s="21" t="s">
        <v>12</v>
      </c>
      <c r="K404" s="21" t="s">
        <v>12</v>
      </c>
    </row>
    <row r="405" spans="1:11" x14ac:dyDescent="0.4">
      <c r="A405" s="21" t="s">
        <v>26508</v>
      </c>
      <c r="B405" s="21" t="s">
        <v>168</v>
      </c>
      <c r="C405" s="21" t="s">
        <v>93</v>
      </c>
      <c r="D405" s="21" t="s">
        <v>321</v>
      </c>
      <c r="E405" s="21"/>
      <c r="F405" s="21" t="s">
        <v>26509</v>
      </c>
      <c r="G405" s="21" t="s">
        <v>37691</v>
      </c>
      <c r="H405" s="21"/>
      <c r="I405" s="21"/>
      <c r="J405" s="21" t="s">
        <v>12</v>
      </c>
      <c r="K405" s="21" t="s">
        <v>12</v>
      </c>
    </row>
    <row r="406" spans="1:11" x14ac:dyDescent="0.4">
      <c r="A406" s="21" t="s">
        <v>26510</v>
      </c>
      <c r="B406" s="21" t="s">
        <v>168</v>
      </c>
      <c r="C406" s="21" t="s">
        <v>93</v>
      </c>
      <c r="D406" s="21" t="s">
        <v>68</v>
      </c>
      <c r="E406" s="21"/>
      <c r="F406" s="21" t="s">
        <v>26511</v>
      </c>
      <c r="G406" s="21" t="s">
        <v>37692</v>
      </c>
      <c r="H406" s="21"/>
      <c r="I406" s="21"/>
      <c r="J406" s="21" t="s">
        <v>12</v>
      </c>
      <c r="K406" s="21" t="s">
        <v>12</v>
      </c>
    </row>
    <row r="407" spans="1:11" x14ac:dyDescent="0.4">
      <c r="A407" s="21" t="s">
        <v>26512</v>
      </c>
      <c r="B407" s="21" t="s">
        <v>168</v>
      </c>
      <c r="C407" s="21" t="s">
        <v>93</v>
      </c>
      <c r="D407" s="21" t="s">
        <v>374</v>
      </c>
      <c r="E407" s="21"/>
      <c r="F407" s="21" t="s">
        <v>26513</v>
      </c>
      <c r="G407" s="21" t="s">
        <v>37693</v>
      </c>
      <c r="H407" s="21"/>
      <c r="I407" s="21"/>
      <c r="J407" s="21" t="s">
        <v>12</v>
      </c>
      <c r="K407" s="21" t="s">
        <v>12</v>
      </c>
    </row>
    <row r="408" spans="1:11" x14ac:dyDescent="0.4">
      <c r="A408" s="21" t="s">
        <v>26514</v>
      </c>
      <c r="B408" s="21" t="s">
        <v>168</v>
      </c>
      <c r="C408" s="21" t="s">
        <v>93</v>
      </c>
      <c r="D408" s="21" t="s">
        <v>707</v>
      </c>
      <c r="E408" s="21"/>
      <c r="F408" s="21" t="s">
        <v>26515</v>
      </c>
      <c r="G408" s="21" t="s">
        <v>50542</v>
      </c>
      <c r="H408" s="21" t="s">
        <v>12</v>
      </c>
      <c r="I408" s="21" t="s">
        <v>50002</v>
      </c>
      <c r="J408" s="21" t="s">
        <v>12</v>
      </c>
      <c r="K408" s="21" t="s">
        <v>12</v>
      </c>
    </row>
    <row r="409" spans="1:11" x14ac:dyDescent="0.4">
      <c r="A409" s="20" t="s">
        <v>26516</v>
      </c>
      <c r="B409" s="20" t="s">
        <v>168</v>
      </c>
      <c r="C409" s="20" t="s">
        <v>107</v>
      </c>
      <c r="D409" s="20"/>
      <c r="E409" s="20"/>
      <c r="F409" s="20" t="s">
        <v>26517</v>
      </c>
      <c r="G409" s="20" t="s">
        <v>37694</v>
      </c>
      <c r="H409" s="20"/>
      <c r="I409" s="20"/>
      <c r="J409" s="20" t="s">
        <v>12</v>
      </c>
      <c r="K409" s="20" t="s">
        <v>12</v>
      </c>
    </row>
    <row r="410" spans="1:11" x14ac:dyDescent="0.4">
      <c r="A410" s="21" t="s">
        <v>26518</v>
      </c>
      <c r="B410" s="21" t="s">
        <v>168</v>
      </c>
      <c r="C410" s="21" t="s">
        <v>107</v>
      </c>
      <c r="D410" s="21" t="s">
        <v>551</v>
      </c>
      <c r="E410" s="21"/>
      <c r="F410" s="21" t="s">
        <v>26519</v>
      </c>
      <c r="G410" s="21" t="s">
        <v>35834</v>
      </c>
      <c r="H410" s="21"/>
      <c r="I410" s="21"/>
      <c r="J410" s="21" t="s">
        <v>12</v>
      </c>
      <c r="K410" s="21" t="s">
        <v>12</v>
      </c>
    </row>
    <row r="411" spans="1:11" x14ac:dyDescent="0.4">
      <c r="A411" s="21" t="s">
        <v>26520</v>
      </c>
      <c r="B411" s="21" t="s">
        <v>168</v>
      </c>
      <c r="C411" s="21" t="s">
        <v>107</v>
      </c>
      <c r="D411" s="21" t="s">
        <v>28</v>
      </c>
      <c r="E411" s="21"/>
      <c r="F411" s="21" t="s">
        <v>26521</v>
      </c>
      <c r="G411" s="21" t="s">
        <v>36213</v>
      </c>
      <c r="H411" s="21"/>
      <c r="I411" s="21"/>
      <c r="J411" s="21" t="s">
        <v>12</v>
      </c>
      <c r="K411" s="21" t="s">
        <v>12</v>
      </c>
    </row>
    <row r="412" spans="1:11" x14ac:dyDescent="0.4">
      <c r="A412" s="21" t="s">
        <v>26522</v>
      </c>
      <c r="B412" s="21" t="s">
        <v>168</v>
      </c>
      <c r="C412" s="21" t="s">
        <v>107</v>
      </c>
      <c r="D412" s="21" t="s">
        <v>933</v>
      </c>
      <c r="E412" s="21"/>
      <c r="F412" s="21" t="s">
        <v>26523</v>
      </c>
      <c r="G412" s="21" t="s">
        <v>37695</v>
      </c>
      <c r="H412" s="21"/>
      <c r="I412" s="21"/>
      <c r="J412" s="21" t="s">
        <v>12</v>
      </c>
      <c r="K412" s="21" t="s">
        <v>12</v>
      </c>
    </row>
    <row r="413" spans="1:11" x14ac:dyDescent="0.4">
      <c r="A413" s="21" t="s">
        <v>26524</v>
      </c>
      <c r="B413" s="21" t="s">
        <v>168</v>
      </c>
      <c r="C413" s="21" t="s">
        <v>107</v>
      </c>
      <c r="D413" s="21" t="s">
        <v>292</v>
      </c>
      <c r="E413" s="21"/>
      <c r="F413" s="21" t="s">
        <v>26525</v>
      </c>
      <c r="G413" s="21" t="s">
        <v>37696</v>
      </c>
      <c r="H413" s="21"/>
      <c r="I413" s="21"/>
      <c r="J413" s="21" t="s">
        <v>12</v>
      </c>
      <c r="K413" s="21" t="s">
        <v>12</v>
      </c>
    </row>
    <row r="414" spans="1:11" x14ac:dyDescent="0.4">
      <c r="A414" s="21" t="s">
        <v>26526</v>
      </c>
      <c r="B414" s="21" t="s">
        <v>168</v>
      </c>
      <c r="C414" s="21" t="s">
        <v>107</v>
      </c>
      <c r="D414" s="21" t="s">
        <v>121</v>
      </c>
      <c r="E414" s="21"/>
      <c r="F414" s="21" t="s">
        <v>26527</v>
      </c>
      <c r="G414" s="21" t="s">
        <v>37697</v>
      </c>
      <c r="H414" s="21"/>
      <c r="I414" s="21"/>
      <c r="J414" s="21" t="s">
        <v>12</v>
      </c>
      <c r="K414" s="21" t="s">
        <v>12</v>
      </c>
    </row>
    <row r="415" spans="1:11" x14ac:dyDescent="0.4">
      <c r="A415" s="21" t="s">
        <v>26528</v>
      </c>
      <c r="B415" s="21" t="s">
        <v>168</v>
      </c>
      <c r="C415" s="21" t="s">
        <v>107</v>
      </c>
      <c r="D415" s="21" t="s">
        <v>206</v>
      </c>
      <c r="E415" s="21"/>
      <c r="F415" s="21" t="s">
        <v>26529</v>
      </c>
      <c r="G415" s="21" t="s">
        <v>37698</v>
      </c>
      <c r="H415" s="21"/>
      <c r="I415" s="21"/>
      <c r="J415" s="21" t="s">
        <v>12</v>
      </c>
      <c r="K415" s="21" t="s">
        <v>12</v>
      </c>
    </row>
    <row r="416" spans="1:11" x14ac:dyDescent="0.4">
      <c r="A416" s="20" t="s">
        <v>26530</v>
      </c>
      <c r="B416" s="20" t="s">
        <v>168</v>
      </c>
      <c r="C416" s="20" t="s">
        <v>20</v>
      </c>
      <c r="D416" s="20"/>
      <c r="E416" s="20"/>
      <c r="F416" s="20" t="s">
        <v>26531</v>
      </c>
      <c r="G416" s="20" t="s">
        <v>37699</v>
      </c>
      <c r="H416" s="20"/>
      <c r="I416" s="20"/>
      <c r="J416" s="20" t="s">
        <v>12</v>
      </c>
      <c r="K416" s="20" t="s">
        <v>12</v>
      </c>
    </row>
    <row r="417" spans="1:11" x14ac:dyDescent="0.4">
      <c r="A417" s="21" t="s">
        <v>26532</v>
      </c>
      <c r="B417" s="21" t="s">
        <v>168</v>
      </c>
      <c r="C417" s="21" t="s">
        <v>20</v>
      </c>
      <c r="D417" s="21" t="s">
        <v>279</v>
      </c>
      <c r="E417" s="21"/>
      <c r="F417" s="21" t="s">
        <v>26533</v>
      </c>
      <c r="G417" s="21" t="s">
        <v>50543</v>
      </c>
      <c r="H417" s="21" t="s">
        <v>12</v>
      </c>
      <c r="I417" s="21" t="s">
        <v>50002</v>
      </c>
      <c r="J417" s="21" t="s">
        <v>12</v>
      </c>
      <c r="K417" s="21" t="s">
        <v>12</v>
      </c>
    </row>
    <row r="418" spans="1:11" x14ac:dyDescent="0.4">
      <c r="A418" s="21" t="s">
        <v>26534</v>
      </c>
      <c r="B418" s="21" t="s">
        <v>168</v>
      </c>
      <c r="C418" s="21" t="s">
        <v>20</v>
      </c>
      <c r="D418" s="21" t="s">
        <v>71</v>
      </c>
      <c r="E418" s="21"/>
      <c r="F418" s="21" t="s">
        <v>26535</v>
      </c>
      <c r="G418" s="21" t="s">
        <v>50544</v>
      </c>
      <c r="H418" s="21" t="s">
        <v>12</v>
      </c>
      <c r="I418" s="21" t="s">
        <v>50002</v>
      </c>
      <c r="J418" s="21" t="s">
        <v>12</v>
      </c>
      <c r="K418" s="21" t="s">
        <v>12</v>
      </c>
    </row>
    <row r="419" spans="1:11" x14ac:dyDescent="0.4">
      <c r="A419" s="21" t="s">
        <v>26536</v>
      </c>
      <c r="B419" s="21" t="s">
        <v>168</v>
      </c>
      <c r="C419" s="21" t="s">
        <v>20</v>
      </c>
      <c r="D419" s="21" t="s">
        <v>310</v>
      </c>
      <c r="E419" s="21"/>
      <c r="F419" s="21" t="s">
        <v>26537</v>
      </c>
      <c r="G419" s="21" t="s">
        <v>37700</v>
      </c>
      <c r="H419" s="21"/>
      <c r="I419" s="21"/>
      <c r="J419" s="21" t="s">
        <v>12</v>
      </c>
      <c r="K419" s="21" t="s">
        <v>12</v>
      </c>
    </row>
    <row r="420" spans="1:11" x14ac:dyDescent="0.4">
      <c r="A420" s="21" t="s">
        <v>26538</v>
      </c>
      <c r="B420" s="21" t="s">
        <v>168</v>
      </c>
      <c r="C420" s="21" t="s">
        <v>20</v>
      </c>
      <c r="D420" s="21" t="s">
        <v>211</v>
      </c>
      <c r="E420" s="21"/>
      <c r="F420" s="21" t="s">
        <v>26539</v>
      </c>
      <c r="G420" s="21" t="s">
        <v>37701</v>
      </c>
      <c r="H420" s="21"/>
      <c r="I420" s="21"/>
      <c r="J420" s="21" t="s">
        <v>12</v>
      </c>
      <c r="K420" s="21" t="s">
        <v>12</v>
      </c>
    </row>
    <row r="421" spans="1:11" x14ac:dyDescent="0.4">
      <c r="A421" s="21" t="s">
        <v>26540</v>
      </c>
      <c r="B421" s="21" t="s">
        <v>168</v>
      </c>
      <c r="C421" s="21" t="s">
        <v>20</v>
      </c>
      <c r="D421" s="21" t="s">
        <v>1108</v>
      </c>
      <c r="E421" s="21"/>
      <c r="F421" s="21" t="s">
        <v>26541</v>
      </c>
      <c r="G421" s="21" t="s">
        <v>50476</v>
      </c>
      <c r="H421" s="21" t="s">
        <v>12</v>
      </c>
      <c r="I421" s="21" t="s">
        <v>50006</v>
      </c>
      <c r="J421" s="21" t="s">
        <v>12</v>
      </c>
      <c r="K421" s="21" t="s">
        <v>12</v>
      </c>
    </row>
    <row r="422" spans="1:11" x14ac:dyDescent="0.4">
      <c r="A422" s="21" t="s">
        <v>26542</v>
      </c>
      <c r="B422" s="21" t="s">
        <v>168</v>
      </c>
      <c r="C422" s="21" t="s">
        <v>20</v>
      </c>
      <c r="D422" s="21" t="s">
        <v>527</v>
      </c>
      <c r="E422" s="21"/>
      <c r="F422" s="21" t="s">
        <v>26543</v>
      </c>
      <c r="G422" s="21" t="s">
        <v>37702</v>
      </c>
      <c r="H422" s="21"/>
      <c r="I422" s="21"/>
      <c r="J422" s="21" t="s">
        <v>12</v>
      </c>
      <c r="K422" s="21" t="s">
        <v>12</v>
      </c>
    </row>
    <row r="423" spans="1:11" x14ac:dyDescent="0.4">
      <c r="A423" s="21" t="s">
        <v>26544</v>
      </c>
      <c r="B423" s="21" t="s">
        <v>168</v>
      </c>
      <c r="C423" s="21" t="s">
        <v>20</v>
      </c>
      <c r="D423" s="21" t="s">
        <v>636</v>
      </c>
      <c r="E423" s="21"/>
      <c r="F423" s="21" t="s">
        <v>26545</v>
      </c>
      <c r="G423" s="21" t="s">
        <v>36218</v>
      </c>
      <c r="H423" s="21"/>
      <c r="I423" s="21"/>
      <c r="J423" s="21" t="s">
        <v>12</v>
      </c>
      <c r="K423" s="21" t="s">
        <v>12</v>
      </c>
    </row>
    <row r="424" spans="1:11" x14ac:dyDescent="0.4">
      <c r="A424" s="21" t="s">
        <v>26546</v>
      </c>
      <c r="B424" s="21" t="s">
        <v>168</v>
      </c>
      <c r="C424" s="21" t="s">
        <v>20</v>
      </c>
      <c r="D424" s="21" t="s">
        <v>20</v>
      </c>
      <c r="E424" s="21"/>
      <c r="F424" s="21" t="s">
        <v>26547</v>
      </c>
      <c r="G424" s="21" t="s">
        <v>36972</v>
      </c>
      <c r="H424" s="21"/>
      <c r="I424" s="21"/>
      <c r="J424" s="21" t="s">
        <v>12</v>
      </c>
      <c r="K424" s="21" t="s">
        <v>12</v>
      </c>
    </row>
    <row r="425" spans="1:11" x14ac:dyDescent="0.4">
      <c r="A425" s="21" t="s">
        <v>26548</v>
      </c>
      <c r="B425" s="21" t="s">
        <v>168</v>
      </c>
      <c r="C425" s="21" t="s">
        <v>20</v>
      </c>
      <c r="D425" s="21" t="s">
        <v>99</v>
      </c>
      <c r="E425" s="21"/>
      <c r="F425" s="21" t="s">
        <v>26549</v>
      </c>
      <c r="G425" s="21" t="s">
        <v>50545</v>
      </c>
      <c r="H425" s="21" t="s">
        <v>12</v>
      </c>
      <c r="I425" s="21" t="s">
        <v>50002</v>
      </c>
      <c r="J425" s="21" t="s">
        <v>12</v>
      </c>
      <c r="K425" s="21" t="s">
        <v>12</v>
      </c>
    </row>
    <row r="426" spans="1:11" x14ac:dyDescent="0.4">
      <c r="A426" s="21" t="s">
        <v>26550</v>
      </c>
      <c r="B426" s="21" t="s">
        <v>168</v>
      </c>
      <c r="C426" s="21" t="s">
        <v>20</v>
      </c>
      <c r="D426" s="21" t="s">
        <v>115</v>
      </c>
      <c r="E426" s="21"/>
      <c r="F426" s="21" t="s">
        <v>26551</v>
      </c>
      <c r="G426" s="21" t="s">
        <v>37703</v>
      </c>
      <c r="H426" s="21"/>
      <c r="I426" s="21"/>
      <c r="J426" s="21" t="s">
        <v>12</v>
      </c>
      <c r="K426" s="21" t="s">
        <v>12</v>
      </c>
    </row>
    <row r="427" spans="1:11" x14ac:dyDescent="0.4">
      <c r="A427" s="20" t="s">
        <v>26552</v>
      </c>
      <c r="B427" s="20" t="s">
        <v>168</v>
      </c>
      <c r="C427" s="20" t="s">
        <v>99</v>
      </c>
      <c r="D427" s="20"/>
      <c r="E427" s="20"/>
      <c r="F427" s="20" t="s">
        <v>26553</v>
      </c>
      <c r="G427" s="20" t="s">
        <v>37704</v>
      </c>
      <c r="H427" s="20"/>
      <c r="I427" s="20"/>
      <c r="J427" s="20" t="s">
        <v>12</v>
      </c>
      <c r="K427" s="20" t="s">
        <v>12</v>
      </c>
    </row>
    <row r="428" spans="1:11" x14ac:dyDescent="0.4">
      <c r="A428" s="21" t="s">
        <v>26554</v>
      </c>
      <c r="B428" s="21" t="s">
        <v>168</v>
      </c>
      <c r="C428" s="21" t="s">
        <v>99</v>
      </c>
      <c r="D428" s="21" t="s">
        <v>14</v>
      </c>
      <c r="E428" s="21"/>
      <c r="F428" s="21" t="s">
        <v>26555</v>
      </c>
      <c r="G428" s="21" t="s">
        <v>37705</v>
      </c>
      <c r="H428" s="21"/>
      <c r="I428" s="21"/>
      <c r="J428" s="21" t="s">
        <v>12</v>
      </c>
      <c r="K428" s="21" t="s">
        <v>12</v>
      </c>
    </row>
    <row r="429" spans="1:11" x14ac:dyDescent="0.4">
      <c r="A429" s="21" t="s">
        <v>26556</v>
      </c>
      <c r="B429" s="21" t="s">
        <v>168</v>
      </c>
      <c r="C429" s="21" t="s">
        <v>99</v>
      </c>
      <c r="D429" s="21" t="s">
        <v>279</v>
      </c>
      <c r="E429" s="21"/>
      <c r="F429" s="21" t="s">
        <v>26557</v>
      </c>
      <c r="G429" s="21" t="s">
        <v>37706</v>
      </c>
      <c r="H429" s="21"/>
      <c r="I429" s="21"/>
      <c r="J429" s="21" t="s">
        <v>12</v>
      </c>
      <c r="K429" s="21" t="s">
        <v>12</v>
      </c>
    </row>
    <row r="430" spans="1:11" x14ac:dyDescent="0.4">
      <c r="A430" s="21" t="s">
        <v>26558</v>
      </c>
      <c r="B430" s="21" t="s">
        <v>168</v>
      </c>
      <c r="C430" s="21" t="s">
        <v>99</v>
      </c>
      <c r="D430" s="21" t="s">
        <v>71</v>
      </c>
      <c r="E430" s="21"/>
      <c r="F430" s="21" t="s">
        <v>26559</v>
      </c>
      <c r="G430" s="21" t="s">
        <v>37707</v>
      </c>
      <c r="H430" s="21"/>
      <c r="I430" s="21"/>
      <c r="J430" s="21" t="s">
        <v>12</v>
      </c>
      <c r="K430" s="21" t="s">
        <v>12</v>
      </c>
    </row>
    <row r="431" spans="1:11" x14ac:dyDescent="0.4">
      <c r="A431" s="21" t="s">
        <v>26560</v>
      </c>
      <c r="B431" s="21" t="s">
        <v>168</v>
      </c>
      <c r="C431" s="21" t="s">
        <v>99</v>
      </c>
      <c r="D431" s="21" t="s">
        <v>446</v>
      </c>
      <c r="E431" s="21"/>
      <c r="F431" s="21" t="s">
        <v>26561</v>
      </c>
      <c r="G431" s="21" t="s">
        <v>37708</v>
      </c>
      <c r="H431" s="21"/>
      <c r="I431" s="21"/>
      <c r="J431" s="21" t="s">
        <v>12</v>
      </c>
      <c r="K431" s="21" t="s">
        <v>12</v>
      </c>
    </row>
    <row r="432" spans="1:11" x14ac:dyDescent="0.4">
      <c r="A432" s="21" t="s">
        <v>26562</v>
      </c>
      <c r="B432" s="21" t="s">
        <v>168</v>
      </c>
      <c r="C432" s="21" t="s">
        <v>99</v>
      </c>
      <c r="D432" s="21" t="s">
        <v>10</v>
      </c>
      <c r="E432" s="21"/>
      <c r="F432" s="21" t="s">
        <v>26563</v>
      </c>
      <c r="G432" s="21" t="s">
        <v>37709</v>
      </c>
      <c r="H432" s="21"/>
      <c r="I432" s="21"/>
      <c r="J432" s="21" t="s">
        <v>12</v>
      </c>
      <c r="K432" s="21" t="s">
        <v>12</v>
      </c>
    </row>
    <row r="433" spans="1:11" x14ac:dyDescent="0.4">
      <c r="A433" s="21" t="s">
        <v>26564</v>
      </c>
      <c r="B433" s="21" t="s">
        <v>168</v>
      </c>
      <c r="C433" s="21" t="s">
        <v>99</v>
      </c>
      <c r="D433" s="21" t="s">
        <v>551</v>
      </c>
      <c r="E433" s="21"/>
      <c r="F433" s="21" t="s">
        <v>26565</v>
      </c>
      <c r="G433" s="21" t="s">
        <v>37710</v>
      </c>
      <c r="H433" s="21"/>
      <c r="I433" s="21"/>
      <c r="J433" s="21" t="s">
        <v>12</v>
      </c>
      <c r="K433" s="21" t="s">
        <v>12</v>
      </c>
    </row>
    <row r="434" spans="1:11" x14ac:dyDescent="0.4">
      <c r="A434" s="21" t="s">
        <v>26566</v>
      </c>
      <c r="B434" s="21" t="s">
        <v>168</v>
      </c>
      <c r="C434" s="21" t="s">
        <v>99</v>
      </c>
      <c r="D434" s="21" t="s">
        <v>1108</v>
      </c>
      <c r="E434" s="21"/>
      <c r="F434" s="21" t="s">
        <v>26567</v>
      </c>
      <c r="G434" s="21" t="s">
        <v>37711</v>
      </c>
      <c r="H434" s="21"/>
      <c r="I434" s="21"/>
      <c r="J434" s="21" t="s">
        <v>12</v>
      </c>
      <c r="K434" s="21" t="s">
        <v>12</v>
      </c>
    </row>
    <row r="435" spans="1:11" x14ac:dyDescent="0.4">
      <c r="A435" s="21" t="s">
        <v>26568</v>
      </c>
      <c r="B435" s="21" t="s">
        <v>168</v>
      </c>
      <c r="C435" s="21" t="s">
        <v>99</v>
      </c>
      <c r="D435" s="21" t="s">
        <v>395</v>
      </c>
      <c r="E435" s="21"/>
      <c r="F435" s="21" t="s">
        <v>26569</v>
      </c>
      <c r="G435" s="21" t="s">
        <v>37712</v>
      </c>
      <c r="H435" s="21"/>
      <c r="I435" s="21"/>
      <c r="J435" s="21" t="s">
        <v>12</v>
      </c>
      <c r="K435" s="21" t="s">
        <v>12</v>
      </c>
    </row>
    <row r="436" spans="1:11" x14ac:dyDescent="0.4">
      <c r="A436" s="21" t="s">
        <v>26570</v>
      </c>
      <c r="B436" s="21" t="s">
        <v>168</v>
      </c>
      <c r="C436" s="21" t="s">
        <v>99</v>
      </c>
      <c r="D436" s="21" t="s">
        <v>330</v>
      </c>
      <c r="E436" s="21"/>
      <c r="F436" s="21" t="s">
        <v>26571</v>
      </c>
      <c r="G436" s="21" t="s">
        <v>37713</v>
      </c>
      <c r="H436" s="21"/>
      <c r="I436" s="21"/>
      <c r="J436" s="21" t="s">
        <v>12</v>
      </c>
      <c r="K436" s="21" t="s">
        <v>12</v>
      </c>
    </row>
    <row r="437" spans="1:11" x14ac:dyDescent="0.4">
      <c r="A437" s="21" t="s">
        <v>26572</v>
      </c>
      <c r="B437" s="21" t="s">
        <v>168</v>
      </c>
      <c r="C437" s="21" t="s">
        <v>99</v>
      </c>
      <c r="D437" s="21" t="s">
        <v>598</v>
      </c>
      <c r="E437" s="21"/>
      <c r="F437" s="21" t="s">
        <v>26573</v>
      </c>
      <c r="G437" s="21" t="s">
        <v>37714</v>
      </c>
      <c r="H437" s="21"/>
      <c r="I437" s="21"/>
      <c r="J437" s="21" t="s">
        <v>12</v>
      </c>
      <c r="K437" s="21" t="s">
        <v>12</v>
      </c>
    </row>
    <row r="438" spans="1:11" x14ac:dyDescent="0.4">
      <c r="A438" s="21" t="s">
        <v>26574</v>
      </c>
      <c r="B438" s="21" t="s">
        <v>168</v>
      </c>
      <c r="C438" s="21" t="s">
        <v>99</v>
      </c>
      <c r="D438" s="21" t="s">
        <v>1438</v>
      </c>
      <c r="E438" s="21"/>
      <c r="F438" s="21" t="s">
        <v>26575</v>
      </c>
      <c r="G438" s="21" t="s">
        <v>37715</v>
      </c>
      <c r="H438" s="21"/>
      <c r="I438" s="21"/>
      <c r="J438" s="21" t="s">
        <v>12</v>
      </c>
      <c r="K438" s="21" t="s">
        <v>12</v>
      </c>
    </row>
    <row r="439" spans="1:11" x14ac:dyDescent="0.4">
      <c r="A439" s="21" t="s">
        <v>26576</v>
      </c>
      <c r="B439" s="21" t="s">
        <v>168</v>
      </c>
      <c r="C439" s="21" t="s">
        <v>99</v>
      </c>
      <c r="D439" s="21" t="s">
        <v>732</v>
      </c>
      <c r="E439" s="21"/>
      <c r="F439" s="21" t="s">
        <v>26577</v>
      </c>
      <c r="G439" s="21" t="s">
        <v>37716</v>
      </c>
      <c r="H439" s="21"/>
      <c r="I439" s="21"/>
      <c r="J439" s="21" t="s">
        <v>12</v>
      </c>
      <c r="K439" s="21" t="s">
        <v>12</v>
      </c>
    </row>
    <row r="440" spans="1:11" x14ac:dyDescent="0.4">
      <c r="A440" s="21" t="s">
        <v>26578</v>
      </c>
      <c r="B440" s="21" t="s">
        <v>168</v>
      </c>
      <c r="C440" s="21" t="s">
        <v>99</v>
      </c>
      <c r="D440" s="21" t="s">
        <v>99</v>
      </c>
      <c r="E440" s="21"/>
      <c r="F440" s="21" t="s">
        <v>26579</v>
      </c>
      <c r="G440" s="21" t="s">
        <v>37717</v>
      </c>
      <c r="H440" s="21"/>
      <c r="I440" s="21"/>
      <c r="J440" s="21" t="s">
        <v>12</v>
      </c>
      <c r="K440" s="21" t="s">
        <v>12</v>
      </c>
    </row>
    <row r="441" spans="1:11" x14ac:dyDescent="0.4">
      <c r="A441" s="21" t="s">
        <v>26580</v>
      </c>
      <c r="B441" s="21" t="s">
        <v>168</v>
      </c>
      <c r="C441" s="21" t="s">
        <v>99</v>
      </c>
      <c r="D441" s="21" t="s">
        <v>1649</v>
      </c>
      <c r="E441" s="21"/>
      <c r="F441" s="21" t="s">
        <v>26581</v>
      </c>
      <c r="G441" s="21" t="s">
        <v>37718</v>
      </c>
      <c r="H441" s="21"/>
      <c r="I441" s="21"/>
      <c r="J441" s="21" t="s">
        <v>12</v>
      </c>
      <c r="K441" s="21" t="s">
        <v>12</v>
      </c>
    </row>
    <row r="442" spans="1:11" x14ac:dyDescent="0.4">
      <c r="A442" s="21" t="s">
        <v>26582</v>
      </c>
      <c r="B442" s="21" t="s">
        <v>168</v>
      </c>
      <c r="C442" s="21" t="s">
        <v>99</v>
      </c>
      <c r="D442" s="21" t="s">
        <v>239</v>
      </c>
      <c r="E442" s="21"/>
      <c r="F442" s="21" t="s">
        <v>26583</v>
      </c>
      <c r="G442" s="21" t="s">
        <v>37719</v>
      </c>
      <c r="H442" s="21"/>
      <c r="I442" s="21"/>
      <c r="J442" s="21" t="s">
        <v>12</v>
      </c>
      <c r="K442" s="21" t="s">
        <v>12</v>
      </c>
    </row>
    <row r="443" spans="1:11" x14ac:dyDescent="0.4">
      <c r="A443" s="20" t="s">
        <v>26584</v>
      </c>
      <c r="B443" s="20" t="s">
        <v>168</v>
      </c>
      <c r="C443" s="20" t="s">
        <v>206</v>
      </c>
      <c r="D443" s="20"/>
      <c r="E443" s="20"/>
      <c r="F443" s="20" t="s">
        <v>26585</v>
      </c>
      <c r="G443" s="20" t="s">
        <v>37720</v>
      </c>
      <c r="H443" s="20"/>
      <c r="I443" s="20"/>
      <c r="J443" s="20" t="s">
        <v>12</v>
      </c>
      <c r="K443" s="20" t="s">
        <v>12</v>
      </c>
    </row>
    <row r="444" spans="1:11" x14ac:dyDescent="0.4">
      <c r="A444" s="21" t="s">
        <v>26586</v>
      </c>
      <c r="B444" s="21" t="s">
        <v>168</v>
      </c>
      <c r="C444" s="21" t="s">
        <v>206</v>
      </c>
      <c r="D444" s="21" t="s">
        <v>17</v>
      </c>
      <c r="E444" s="21"/>
      <c r="F444" s="21" t="s">
        <v>26587</v>
      </c>
      <c r="G444" s="21" t="s">
        <v>37721</v>
      </c>
      <c r="H444" s="21"/>
      <c r="I444" s="21"/>
      <c r="J444" s="21" t="s">
        <v>12</v>
      </c>
      <c r="K444" s="21" t="s">
        <v>12</v>
      </c>
    </row>
    <row r="445" spans="1:11" x14ac:dyDescent="0.4">
      <c r="A445" s="21" t="s">
        <v>26588</v>
      </c>
      <c r="B445" s="21" t="s">
        <v>168</v>
      </c>
      <c r="C445" s="21" t="s">
        <v>206</v>
      </c>
      <c r="D445" s="21" t="s">
        <v>28</v>
      </c>
      <c r="E445" s="21"/>
      <c r="F445" s="21" t="s">
        <v>26589</v>
      </c>
      <c r="G445" s="21" t="s">
        <v>35846</v>
      </c>
      <c r="H445" s="21"/>
      <c r="I445" s="21"/>
      <c r="J445" s="21" t="s">
        <v>12</v>
      </c>
      <c r="K445" s="21" t="s">
        <v>12</v>
      </c>
    </row>
    <row r="446" spans="1:11" x14ac:dyDescent="0.4">
      <c r="A446" s="21" t="s">
        <v>26590</v>
      </c>
      <c r="B446" s="21" t="s">
        <v>168</v>
      </c>
      <c r="C446" s="21" t="s">
        <v>206</v>
      </c>
      <c r="D446" s="21" t="s">
        <v>220</v>
      </c>
      <c r="E446" s="21"/>
      <c r="F446" s="21" t="s">
        <v>26591</v>
      </c>
      <c r="G446" s="21" t="s">
        <v>37722</v>
      </c>
      <c r="H446" s="21"/>
      <c r="I446" s="21"/>
      <c r="J446" s="21" t="s">
        <v>12</v>
      </c>
      <c r="K446" s="21" t="s">
        <v>12</v>
      </c>
    </row>
    <row r="447" spans="1:11" x14ac:dyDescent="0.4">
      <c r="A447" s="21" t="s">
        <v>26592</v>
      </c>
      <c r="B447" s="21" t="s">
        <v>168</v>
      </c>
      <c r="C447" s="21" t="s">
        <v>206</v>
      </c>
      <c r="D447" s="21" t="s">
        <v>292</v>
      </c>
      <c r="E447" s="21"/>
      <c r="F447" s="21" t="s">
        <v>26593</v>
      </c>
      <c r="G447" s="21" t="s">
        <v>37723</v>
      </c>
      <c r="H447" s="21"/>
      <c r="I447" s="21"/>
      <c r="J447" s="21" t="s">
        <v>12</v>
      </c>
      <c r="K447" s="21" t="s">
        <v>12</v>
      </c>
    </row>
    <row r="448" spans="1:11" x14ac:dyDescent="0.4">
      <c r="A448" s="21" t="s">
        <v>26594</v>
      </c>
      <c r="B448" s="21" t="s">
        <v>168</v>
      </c>
      <c r="C448" s="21" t="s">
        <v>206</v>
      </c>
      <c r="D448" s="21" t="s">
        <v>297</v>
      </c>
      <c r="E448" s="21"/>
      <c r="F448" s="21" t="s">
        <v>26595</v>
      </c>
      <c r="G448" s="21" t="s">
        <v>37724</v>
      </c>
      <c r="H448" s="21"/>
      <c r="I448" s="21"/>
      <c r="J448" s="21" t="s">
        <v>12</v>
      </c>
      <c r="K448" s="21" t="s">
        <v>12</v>
      </c>
    </row>
    <row r="449" spans="1:11" x14ac:dyDescent="0.4">
      <c r="A449" s="21" t="s">
        <v>26596</v>
      </c>
      <c r="B449" s="21" t="s">
        <v>168</v>
      </c>
      <c r="C449" s="21" t="s">
        <v>206</v>
      </c>
      <c r="D449" s="21" t="s">
        <v>90</v>
      </c>
      <c r="E449" s="21"/>
      <c r="F449" s="21" t="s">
        <v>26597</v>
      </c>
      <c r="G449" s="21" t="s">
        <v>37725</v>
      </c>
      <c r="H449" s="21"/>
      <c r="I449" s="21"/>
      <c r="J449" s="21" t="s">
        <v>12</v>
      </c>
      <c r="K449" s="21" t="s">
        <v>12</v>
      </c>
    </row>
    <row r="450" spans="1:11" x14ac:dyDescent="0.4">
      <c r="A450" s="21" t="s">
        <v>26598</v>
      </c>
      <c r="B450" s="21" t="s">
        <v>168</v>
      </c>
      <c r="C450" s="21" t="s">
        <v>206</v>
      </c>
      <c r="D450" s="21" t="s">
        <v>527</v>
      </c>
      <c r="E450" s="21"/>
      <c r="F450" s="21" t="s">
        <v>26599</v>
      </c>
      <c r="G450" s="21" t="s">
        <v>37726</v>
      </c>
      <c r="H450" s="21"/>
      <c r="I450" s="21"/>
      <c r="J450" s="21" t="s">
        <v>12</v>
      </c>
      <c r="K450" s="21" t="s">
        <v>12</v>
      </c>
    </row>
    <row r="451" spans="1:11" x14ac:dyDescent="0.4">
      <c r="A451" s="21" t="s">
        <v>26600</v>
      </c>
      <c r="B451" s="21" t="s">
        <v>168</v>
      </c>
      <c r="C451" s="21" t="s">
        <v>206</v>
      </c>
      <c r="D451" s="21" t="s">
        <v>142</v>
      </c>
      <c r="E451" s="21"/>
      <c r="F451" s="21" t="s">
        <v>26601</v>
      </c>
      <c r="G451" s="21" t="s">
        <v>37727</v>
      </c>
      <c r="H451" s="21"/>
      <c r="I451" s="21"/>
      <c r="J451" s="21" t="s">
        <v>12</v>
      </c>
      <c r="K451" s="21" t="s">
        <v>12</v>
      </c>
    </row>
    <row r="452" spans="1:11" x14ac:dyDescent="0.4">
      <c r="A452" s="18" t="s">
        <v>26602</v>
      </c>
      <c r="B452" s="18" t="s">
        <v>102</v>
      </c>
      <c r="C452" s="18"/>
      <c r="D452" s="18"/>
      <c r="E452" s="18"/>
      <c r="F452" s="18" t="s">
        <v>26603</v>
      </c>
      <c r="G452" s="18" t="s">
        <v>37728</v>
      </c>
      <c r="H452" s="18"/>
      <c r="I452" s="18"/>
      <c r="J452" s="18" t="s">
        <v>12</v>
      </c>
      <c r="K452" s="18" t="s">
        <v>12</v>
      </c>
    </row>
    <row r="453" spans="1:11" x14ac:dyDescent="0.4">
      <c r="A453" s="20" t="s">
        <v>26604</v>
      </c>
      <c r="B453" s="20" t="s">
        <v>102</v>
      </c>
      <c r="C453" s="20" t="s">
        <v>10</v>
      </c>
      <c r="D453" s="20"/>
      <c r="E453" s="20"/>
      <c r="F453" s="20" t="s">
        <v>26605</v>
      </c>
      <c r="G453" s="20" t="s">
        <v>37729</v>
      </c>
      <c r="H453" s="20"/>
      <c r="I453" s="20"/>
      <c r="J453" s="20" t="s">
        <v>12</v>
      </c>
      <c r="K453" s="20" t="s">
        <v>12</v>
      </c>
    </row>
    <row r="454" spans="1:11" x14ac:dyDescent="0.4">
      <c r="A454" s="21" t="s">
        <v>26606</v>
      </c>
      <c r="B454" s="21" t="s">
        <v>102</v>
      </c>
      <c r="C454" s="21" t="s">
        <v>10</v>
      </c>
      <c r="D454" s="21" t="s">
        <v>71</v>
      </c>
      <c r="E454" s="21"/>
      <c r="F454" s="21" t="s">
        <v>26607</v>
      </c>
      <c r="G454" s="21" t="s">
        <v>37730</v>
      </c>
      <c r="H454" s="21"/>
      <c r="I454" s="21"/>
      <c r="J454" s="21" t="s">
        <v>12</v>
      </c>
      <c r="K454" s="21" t="s">
        <v>12</v>
      </c>
    </row>
    <row r="455" spans="1:11" x14ac:dyDescent="0.4">
      <c r="A455" s="21" t="s">
        <v>26608</v>
      </c>
      <c r="B455" s="21" t="s">
        <v>102</v>
      </c>
      <c r="C455" s="21" t="s">
        <v>10</v>
      </c>
      <c r="D455" s="21" t="s">
        <v>217</v>
      </c>
      <c r="E455" s="21"/>
      <c r="F455" s="21" t="s">
        <v>26609</v>
      </c>
      <c r="G455" s="21" t="s">
        <v>36230</v>
      </c>
      <c r="H455" s="21"/>
      <c r="I455" s="21"/>
      <c r="J455" s="21" t="s">
        <v>12</v>
      </c>
      <c r="K455" s="21" t="s">
        <v>12</v>
      </c>
    </row>
    <row r="456" spans="1:11" x14ac:dyDescent="0.4">
      <c r="A456" s="21" t="s">
        <v>26610</v>
      </c>
      <c r="B456" s="21" t="s">
        <v>102</v>
      </c>
      <c r="C456" s="21" t="s">
        <v>10</v>
      </c>
      <c r="D456" s="21" t="s">
        <v>82</v>
      </c>
      <c r="E456" s="21"/>
      <c r="F456" s="21" t="s">
        <v>26611</v>
      </c>
      <c r="G456" s="21" t="s">
        <v>37731</v>
      </c>
      <c r="H456" s="21"/>
      <c r="I456" s="21"/>
      <c r="J456" s="21" t="s">
        <v>12</v>
      </c>
      <c r="K456" s="21" t="s">
        <v>12</v>
      </c>
    </row>
    <row r="457" spans="1:11" x14ac:dyDescent="0.4">
      <c r="A457" s="21" t="s">
        <v>26612</v>
      </c>
      <c r="B457" s="21" t="s">
        <v>102</v>
      </c>
      <c r="C457" s="21" t="s">
        <v>10</v>
      </c>
      <c r="D457" s="21" t="s">
        <v>704</v>
      </c>
      <c r="E457" s="21"/>
      <c r="F457" s="21" t="s">
        <v>26613</v>
      </c>
      <c r="G457" s="21" t="s">
        <v>37732</v>
      </c>
      <c r="H457" s="21"/>
      <c r="I457" s="21"/>
      <c r="J457" s="21" t="s">
        <v>12</v>
      </c>
      <c r="K457" s="21" t="s">
        <v>12</v>
      </c>
    </row>
    <row r="458" spans="1:11" x14ac:dyDescent="0.4">
      <c r="A458" s="21" t="s">
        <v>26614</v>
      </c>
      <c r="B458" s="21" t="s">
        <v>102</v>
      </c>
      <c r="C458" s="21" t="s">
        <v>10</v>
      </c>
      <c r="D458" s="21" t="s">
        <v>129</v>
      </c>
      <c r="E458" s="21"/>
      <c r="F458" s="21" t="s">
        <v>26615</v>
      </c>
      <c r="G458" s="21" t="s">
        <v>37733</v>
      </c>
      <c r="H458" s="21"/>
      <c r="I458" s="21"/>
      <c r="J458" s="21" t="s">
        <v>12</v>
      </c>
      <c r="K458" s="21" t="s">
        <v>12</v>
      </c>
    </row>
    <row r="459" spans="1:11" x14ac:dyDescent="0.4">
      <c r="A459" s="21" t="s">
        <v>26616</v>
      </c>
      <c r="B459" s="21" t="s">
        <v>102</v>
      </c>
      <c r="C459" s="21" t="s">
        <v>10</v>
      </c>
      <c r="D459" s="21" t="s">
        <v>378</v>
      </c>
      <c r="E459" s="21"/>
      <c r="F459" s="21" t="s">
        <v>26617</v>
      </c>
      <c r="G459" s="21" t="s">
        <v>36070</v>
      </c>
      <c r="H459" s="21"/>
      <c r="I459" s="21"/>
      <c r="J459" s="21" t="s">
        <v>12</v>
      </c>
      <c r="K459" s="21" t="s">
        <v>12</v>
      </c>
    </row>
    <row r="460" spans="1:11" x14ac:dyDescent="0.4">
      <c r="A460" s="21" t="s">
        <v>26618</v>
      </c>
      <c r="B460" s="21" t="s">
        <v>102</v>
      </c>
      <c r="C460" s="21" t="s">
        <v>10</v>
      </c>
      <c r="D460" s="21" t="s">
        <v>527</v>
      </c>
      <c r="E460" s="21"/>
      <c r="F460" s="21" t="s">
        <v>26619</v>
      </c>
      <c r="G460" s="21" t="s">
        <v>37734</v>
      </c>
      <c r="H460" s="21"/>
      <c r="I460" s="21"/>
      <c r="J460" s="21" t="s">
        <v>12</v>
      </c>
      <c r="K460" s="21" t="s">
        <v>12</v>
      </c>
    </row>
    <row r="461" spans="1:11" x14ac:dyDescent="0.4">
      <c r="A461" s="21" t="s">
        <v>26620</v>
      </c>
      <c r="B461" s="21" t="s">
        <v>102</v>
      </c>
      <c r="C461" s="21" t="s">
        <v>10</v>
      </c>
      <c r="D461" s="21" t="s">
        <v>93</v>
      </c>
      <c r="E461" s="21"/>
      <c r="F461" s="21" t="s">
        <v>26621</v>
      </c>
      <c r="G461" s="21" t="s">
        <v>37735</v>
      </c>
      <c r="H461" s="21"/>
      <c r="I461" s="21"/>
      <c r="J461" s="21" t="s">
        <v>12</v>
      </c>
      <c r="K461" s="21" t="s">
        <v>12</v>
      </c>
    </row>
    <row r="462" spans="1:11" x14ac:dyDescent="0.4">
      <c r="A462" s="21" t="s">
        <v>26622</v>
      </c>
      <c r="B462" s="21" t="s">
        <v>102</v>
      </c>
      <c r="C462" s="21" t="s">
        <v>10</v>
      </c>
      <c r="D462" s="21" t="s">
        <v>40</v>
      </c>
      <c r="E462" s="21"/>
      <c r="F462" s="21" t="s">
        <v>26623</v>
      </c>
      <c r="G462" s="21" t="s">
        <v>37736</v>
      </c>
      <c r="H462" s="21"/>
      <c r="I462" s="21"/>
      <c r="J462" s="21" t="s">
        <v>12</v>
      </c>
      <c r="K462" s="21" t="s">
        <v>12</v>
      </c>
    </row>
    <row r="463" spans="1:11" x14ac:dyDescent="0.4">
      <c r="A463" s="21" t="s">
        <v>26624</v>
      </c>
      <c r="B463" s="21" t="s">
        <v>102</v>
      </c>
      <c r="C463" s="21" t="s">
        <v>10</v>
      </c>
      <c r="D463" s="21" t="s">
        <v>636</v>
      </c>
      <c r="E463" s="21"/>
      <c r="F463" s="21" t="s">
        <v>26625</v>
      </c>
      <c r="G463" s="21" t="s">
        <v>37737</v>
      </c>
      <c r="H463" s="21"/>
      <c r="I463" s="21"/>
      <c r="J463" s="21" t="s">
        <v>12</v>
      </c>
      <c r="K463" s="21" t="s">
        <v>12</v>
      </c>
    </row>
    <row r="464" spans="1:11" x14ac:dyDescent="0.4">
      <c r="A464" s="21" t="s">
        <v>26626</v>
      </c>
      <c r="B464" s="21" t="s">
        <v>102</v>
      </c>
      <c r="C464" s="21" t="s">
        <v>10</v>
      </c>
      <c r="D464" s="21" t="s">
        <v>1664</v>
      </c>
      <c r="E464" s="21"/>
      <c r="F464" s="21" t="s">
        <v>26627</v>
      </c>
      <c r="G464" s="21" t="s">
        <v>50546</v>
      </c>
      <c r="H464" s="21" t="s">
        <v>12</v>
      </c>
      <c r="I464" s="21" t="s">
        <v>50002</v>
      </c>
      <c r="J464" s="21" t="s">
        <v>12</v>
      </c>
      <c r="K464" s="21" t="s">
        <v>12</v>
      </c>
    </row>
    <row r="465" spans="1:11" x14ac:dyDescent="0.4">
      <c r="A465" s="20" t="s">
        <v>26628</v>
      </c>
      <c r="B465" s="20" t="s">
        <v>102</v>
      </c>
      <c r="C465" s="20" t="s">
        <v>52</v>
      </c>
      <c r="D465" s="20"/>
      <c r="E465" s="20"/>
      <c r="F465" s="20" t="s">
        <v>26629</v>
      </c>
      <c r="G465" s="20" t="s">
        <v>37738</v>
      </c>
      <c r="H465" s="20"/>
      <c r="I465" s="20"/>
      <c r="J465" s="20" t="s">
        <v>12</v>
      </c>
      <c r="K465" s="20" t="s">
        <v>12</v>
      </c>
    </row>
    <row r="466" spans="1:11" x14ac:dyDescent="0.4">
      <c r="A466" s="21" t="s">
        <v>26630</v>
      </c>
      <c r="B466" s="21" t="s">
        <v>102</v>
      </c>
      <c r="C466" s="21" t="s">
        <v>52</v>
      </c>
      <c r="D466" s="21" t="s">
        <v>310</v>
      </c>
      <c r="E466" s="21"/>
      <c r="F466" s="21" t="s">
        <v>26631</v>
      </c>
      <c r="G466" s="21" t="s">
        <v>37739</v>
      </c>
      <c r="H466" s="21"/>
      <c r="I466" s="21"/>
      <c r="J466" s="21" t="s">
        <v>12</v>
      </c>
      <c r="K466" s="21" t="s">
        <v>12</v>
      </c>
    </row>
    <row r="467" spans="1:11" x14ac:dyDescent="0.4">
      <c r="A467" s="21" t="s">
        <v>26632</v>
      </c>
      <c r="B467" s="21" t="s">
        <v>102</v>
      </c>
      <c r="C467" s="21" t="s">
        <v>52</v>
      </c>
      <c r="D467" s="21" t="s">
        <v>926</v>
      </c>
      <c r="E467" s="21"/>
      <c r="F467" s="21" t="s">
        <v>26633</v>
      </c>
      <c r="G467" s="21" t="s">
        <v>37740</v>
      </c>
      <c r="H467" s="21" t="s">
        <v>50285</v>
      </c>
      <c r="I467" s="21"/>
      <c r="J467" s="21" t="s">
        <v>12</v>
      </c>
      <c r="K467" s="21" t="s">
        <v>12</v>
      </c>
    </row>
    <row r="468" spans="1:11" x14ac:dyDescent="0.4">
      <c r="A468" s="21" t="s">
        <v>26634</v>
      </c>
      <c r="B468" s="21" t="s">
        <v>102</v>
      </c>
      <c r="C468" s="21" t="s">
        <v>52</v>
      </c>
      <c r="D468" s="21" t="s">
        <v>82</v>
      </c>
      <c r="E468" s="21"/>
      <c r="F468" s="21" t="s">
        <v>26635</v>
      </c>
      <c r="G468" s="21" t="s">
        <v>37741</v>
      </c>
      <c r="H468" s="21"/>
      <c r="I468" s="21"/>
      <c r="J468" s="21" t="s">
        <v>12</v>
      </c>
      <c r="K468" s="21" t="s">
        <v>12</v>
      </c>
    </row>
    <row r="469" spans="1:11" x14ac:dyDescent="0.4">
      <c r="A469" s="21" t="s">
        <v>26636</v>
      </c>
      <c r="B469" s="21" t="s">
        <v>102</v>
      </c>
      <c r="C469" s="21" t="s">
        <v>52</v>
      </c>
      <c r="D469" s="21" t="s">
        <v>85</v>
      </c>
      <c r="E469" s="21"/>
      <c r="F469" s="21" t="s">
        <v>26637</v>
      </c>
      <c r="G469" s="21" t="s">
        <v>37742</v>
      </c>
      <c r="H469" s="21"/>
      <c r="I469" s="21"/>
      <c r="J469" s="21" t="s">
        <v>12</v>
      </c>
      <c r="K469" s="21" t="s">
        <v>12</v>
      </c>
    </row>
    <row r="470" spans="1:11" x14ac:dyDescent="0.4">
      <c r="A470" s="21" t="s">
        <v>26638</v>
      </c>
      <c r="B470" s="21" t="s">
        <v>102</v>
      </c>
      <c r="C470" s="21" t="s">
        <v>52</v>
      </c>
      <c r="D470" s="21" t="s">
        <v>704</v>
      </c>
      <c r="E470" s="21"/>
      <c r="F470" s="21" t="s">
        <v>26639</v>
      </c>
      <c r="G470" s="21" t="s">
        <v>50547</v>
      </c>
      <c r="H470" s="21" t="s">
        <v>12</v>
      </c>
      <c r="I470" s="21" t="s">
        <v>50002</v>
      </c>
      <c r="J470" s="21" t="s">
        <v>12</v>
      </c>
      <c r="K470" s="21" t="s">
        <v>12</v>
      </c>
    </row>
    <row r="471" spans="1:11" x14ac:dyDescent="0.4">
      <c r="A471" s="21" t="s">
        <v>26640</v>
      </c>
      <c r="B471" s="21" t="s">
        <v>102</v>
      </c>
      <c r="C471" s="21" t="s">
        <v>52</v>
      </c>
      <c r="D471" s="21" t="s">
        <v>129</v>
      </c>
      <c r="E471" s="21"/>
      <c r="F471" s="21" t="s">
        <v>26641</v>
      </c>
      <c r="G471" s="21" t="s">
        <v>50548</v>
      </c>
      <c r="H471" s="21" t="s">
        <v>12</v>
      </c>
      <c r="I471" s="21" t="s">
        <v>50002</v>
      </c>
      <c r="J471" s="21" t="s">
        <v>12</v>
      </c>
      <c r="K471" s="21" t="s">
        <v>12</v>
      </c>
    </row>
    <row r="472" spans="1:11" x14ac:dyDescent="0.4">
      <c r="A472" s="21" t="s">
        <v>26642</v>
      </c>
      <c r="B472" s="21" t="s">
        <v>102</v>
      </c>
      <c r="C472" s="21" t="s">
        <v>52</v>
      </c>
      <c r="D472" s="21" t="s">
        <v>527</v>
      </c>
      <c r="E472" s="21"/>
      <c r="F472" s="21" t="s">
        <v>26643</v>
      </c>
      <c r="G472" s="21" t="s">
        <v>37743</v>
      </c>
      <c r="H472" s="21"/>
      <c r="I472" s="21"/>
      <c r="J472" s="21" t="s">
        <v>12</v>
      </c>
      <c r="K472" s="21" t="s">
        <v>12</v>
      </c>
    </row>
    <row r="473" spans="1:11" x14ac:dyDescent="0.4">
      <c r="A473" s="20" t="s">
        <v>26644</v>
      </c>
      <c r="B473" s="20" t="s">
        <v>102</v>
      </c>
      <c r="C473" s="20" t="s">
        <v>93</v>
      </c>
      <c r="D473" s="20"/>
      <c r="E473" s="20"/>
      <c r="F473" s="20" t="s">
        <v>26645</v>
      </c>
      <c r="G473" s="20" t="s">
        <v>37744</v>
      </c>
      <c r="H473" s="20"/>
      <c r="I473" s="20"/>
      <c r="J473" s="20" t="s">
        <v>12</v>
      </c>
      <c r="K473" s="20" t="s">
        <v>12</v>
      </c>
    </row>
    <row r="474" spans="1:11" x14ac:dyDescent="0.4">
      <c r="A474" s="21" t="s">
        <v>26646</v>
      </c>
      <c r="B474" s="21" t="s">
        <v>102</v>
      </c>
      <c r="C474" s="21" t="s">
        <v>93</v>
      </c>
      <c r="D474" s="21" t="s">
        <v>10</v>
      </c>
      <c r="E474" s="21"/>
      <c r="F474" s="21" t="s">
        <v>26647</v>
      </c>
      <c r="G474" s="21" t="s">
        <v>37745</v>
      </c>
      <c r="H474" s="21"/>
      <c r="I474" s="21"/>
      <c r="J474" s="21" t="s">
        <v>12</v>
      </c>
      <c r="K474" s="21" t="s">
        <v>12</v>
      </c>
    </row>
    <row r="475" spans="1:11" x14ac:dyDescent="0.4">
      <c r="A475" s="21" t="s">
        <v>26648</v>
      </c>
      <c r="B475" s="21" t="s">
        <v>102</v>
      </c>
      <c r="C475" s="21" t="s">
        <v>93</v>
      </c>
      <c r="D475" s="21" t="s">
        <v>310</v>
      </c>
      <c r="E475" s="21"/>
      <c r="F475" s="21" t="s">
        <v>26649</v>
      </c>
      <c r="G475" s="21" t="s">
        <v>37746</v>
      </c>
      <c r="H475" s="21"/>
      <c r="I475" s="21"/>
      <c r="J475" s="21" t="s">
        <v>12</v>
      </c>
      <c r="K475" s="21" t="s">
        <v>12</v>
      </c>
    </row>
    <row r="476" spans="1:11" x14ac:dyDescent="0.4">
      <c r="A476" s="21" t="s">
        <v>26650</v>
      </c>
      <c r="B476" s="21" t="s">
        <v>102</v>
      </c>
      <c r="C476" s="21" t="s">
        <v>93</v>
      </c>
      <c r="D476" s="21" t="s">
        <v>214</v>
      </c>
      <c r="E476" s="21"/>
      <c r="F476" s="21" t="s">
        <v>26651</v>
      </c>
      <c r="G476" s="21" t="s">
        <v>37747</v>
      </c>
      <c r="H476" s="21"/>
      <c r="I476" s="21"/>
      <c r="J476" s="21" t="s">
        <v>12</v>
      </c>
      <c r="K476" s="21" t="s">
        <v>12</v>
      </c>
    </row>
    <row r="477" spans="1:11" x14ac:dyDescent="0.4">
      <c r="A477" s="21" t="s">
        <v>26652</v>
      </c>
      <c r="B477" s="21" t="s">
        <v>102</v>
      </c>
      <c r="C477" s="21" t="s">
        <v>93</v>
      </c>
      <c r="D477" s="21" t="s">
        <v>217</v>
      </c>
      <c r="E477" s="21"/>
      <c r="F477" s="21" t="s">
        <v>26653</v>
      </c>
      <c r="G477" s="21" t="s">
        <v>37748</v>
      </c>
      <c r="H477" s="21"/>
      <c r="I477" s="21"/>
      <c r="J477" s="21" t="s">
        <v>12</v>
      </c>
      <c r="K477" s="21" t="s">
        <v>12</v>
      </c>
    </row>
    <row r="478" spans="1:11" x14ac:dyDescent="0.4">
      <c r="A478" s="21" t="s">
        <v>26654</v>
      </c>
      <c r="B478" s="21" t="s">
        <v>102</v>
      </c>
      <c r="C478" s="21" t="s">
        <v>93</v>
      </c>
      <c r="D478" s="21" t="s">
        <v>59</v>
      </c>
      <c r="E478" s="21"/>
      <c r="F478" s="21" t="s">
        <v>26655</v>
      </c>
      <c r="G478" s="21" t="s">
        <v>37749</v>
      </c>
      <c r="H478" s="21"/>
      <c r="I478" s="21"/>
      <c r="J478" s="21" t="s">
        <v>12</v>
      </c>
      <c r="K478" s="21" t="s">
        <v>12</v>
      </c>
    </row>
    <row r="479" spans="1:11" x14ac:dyDescent="0.4">
      <c r="A479" s="21" t="s">
        <v>26656</v>
      </c>
      <c r="B479" s="21" t="s">
        <v>102</v>
      </c>
      <c r="C479" s="21" t="s">
        <v>93</v>
      </c>
      <c r="D479" s="21" t="s">
        <v>37</v>
      </c>
      <c r="E479" s="21"/>
      <c r="F479" s="21" t="s">
        <v>26657</v>
      </c>
      <c r="G479" s="21" t="s">
        <v>37750</v>
      </c>
      <c r="H479" s="21"/>
      <c r="I479" s="21"/>
      <c r="J479" s="21" t="s">
        <v>12</v>
      </c>
      <c r="K479" s="21" t="s">
        <v>12</v>
      </c>
    </row>
    <row r="480" spans="1:11" x14ac:dyDescent="0.4">
      <c r="A480" s="21" t="s">
        <v>26658</v>
      </c>
      <c r="B480" s="21" t="s">
        <v>102</v>
      </c>
      <c r="C480" s="21" t="s">
        <v>93</v>
      </c>
      <c r="D480" s="21" t="s">
        <v>102</v>
      </c>
      <c r="E480" s="21"/>
      <c r="F480" s="21" t="s">
        <v>26659</v>
      </c>
      <c r="G480" s="21" t="s">
        <v>37751</v>
      </c>
      <c r="H480" s="21"/>
      <c r="I480" s="21"/>
      <c r="J480" s="21" t="s">
        <v>12</v>
      </c>
      <c r="K480" s="21" t="s">
        <v>12</v>
      </c>
    </row>
    <row r="481" spans="1:11" x14ac:dyDescent="0.4">
      <c r="A481" s="21" t="s">
        <v>26660</v>
      </c>
      <c r="B481" s="21" t="s">
        <v>102</v>
      </c>
      <c r="C481" s="21" t="s">
        <v>93</v>
      </c>
      <c r="D481" s="21" t="s">
        <v>427</v>
      </c>
      <c r="E481" s="21"/>
      <c r="F481" s="21" t="s">
        <v>26661</v>
      </c>
      <c r="G481" s="21" t="s">
        <v>37752</v>
      </c>
      <c r="H481" s="21"/>
      <c r="I481" s="21"/>
      <c r="J481" s="21" t="s">
        <v>12</v>
      </c>
      <c r="K481" s="21" t="s">
        <v>12</v>
      </c>
    </row>
    <row r="482" spans="1:11" x14ac:dyDescent="0.4">
      <c r="A482" s="21" t="s">
        <v>26662</v>
      </c>
      <c r="B482" s="21" t="s">
        <v>102</v>
      </c>
      <c r="C482" s="21" t="s">
        <v>93</v>
      </c>
      <c r="D482" s="21" t="s">
        <v>378</v>
      </c>
      <c r="E482" s="21"/>
      <c r="F482" s="21" t="s">
        <v>26663</v>
      </c>
      <c r="G482" s="21" t="s">
        <v>37753</v>
      </c>
      <c r="H482" s="21"/>
      <c r="I482" s="21"/>
      <c r="J482" s="21" t="s">
        <v>12</v>
      </c>
      <c r="K482" s="21" t="s">
        <v>12</v>
      </c>
    </row>
    <row r="483" spans="1:11" x14ac:dyDescent="0.4">
      <c r="A483" s="21" t="s">
        <v>26664</v>
      </c>
      <c r="B483" s="21" t="s">
        <v>102</v>
      </c>
      <c r="C483" s="21" t="s">
        <v>93</v>
      </c>
      <c r="D483" s="21" t="s">
        <v>527</v>
      </c>
      <c r="E483" s="21"/>
      <c r="F483" s="21" t="s">
        <v>26665</v>
      </c>
      <c r="G483" s="21" t="s">
        <v>37754</v>
      </c>
      <c r="H483" s="21"/>
      <c r="I483" s="21"/>
      <c r="J483" s="21" t="s">
        <v>12</v>
      </c>
      <c r="K483" s="21" t="s">
        <v>12</v>
      </c>
    </row>
    <row r="484" spans="1:11" x14ac:dyDescent="0.4">
      <c r="A484" s="21" t="s">
        <v>26666</v>
      </c>
      <c r="B484" s="21" t="s">
        <v>102</v>
      </c>
      <c r="C484" s="21" t="s">
        <v>93</v>
      </c>
      <c r="D484" s="21" t="s">
        <v>707</v>
      </c>
      <c r="E484" s="21"/>
      <c r="F484" s="21" t="s">
        <v>26667</v>
      </c>
      <c r="G484" s="21" t="s">
        <v>37755</v>
      </c>
      <c r="H484" s="21"/>
      <c r="I484" s="21"/>
      <c r="J484" s="21" t="s">
        <v>12</v>
      </c>
      <c r="K484" s="21" t="s">
        <v>12</v>
      </c>
    </row>
    <row r="485" spans="1:11" x14ac:dyDescent="0.4">
      <c r="A485" s="21" t="s">
        <v>26668</v>
      </c>
      <c r="B485" s="21" t="s">
        <v>102</v>
      </c>
      <c r="C485" s="21" t="s">
        <v>93</v>
      </c>
      <c r="D485" s="21" t="s">
        <v>20</v>
      </c>
      <c r="E485" s="21"/>
      <c r="F485" s="21" t="s">
        <v>26669</v>
      </c>
      <c r="G485" s="21" t="s">
        <v>37756</v>
      </c>
      <c r="H485" s="21"/>
      <c r="I485" s="21"/>
      <c r="J485" s="21" t="s">
        <v>12</v>
      </c>
      <c r="K485" s="21" t="s">
        <v>12</v>
      </c>
    </row>
    <row r="486" spans="1:11" x14ac:dyDescent="0.4">
      <c r="A486" s="21" t="s">
        <v>26670</v>
      </c>
      <c r="B486" s="21" t="s">
        <v>102</v>
      </c>
      <c r="C486" s="21" t="s">
        <v>93</v>
      </c>
      <c r="D486" s="21" t="s">
        <v>1664</v>
      </c>
      <c r="E486" s="21"/>
      <c r="F486" s="21" t="s">
        <v>26671</v>
      </c>
      <c r="G486" s="21" t="s">
        <v>37757</v>
      </c>
      <c r="H486" s="21"/>
      <c r="I486" s="21"/>
      <c r="J486" s="21" t="s">
        <v>12</v>
      </c>
      <c r="K486" s="21" t="s">
        <v>12</v>
      </c>
    </row>
    <row r="487" spans="1:11" x14ac:dyDescent="0.4">
      <c r="A487" s="20" t="s">
        <v>26672</v>
      </c>
      <c r="B487" s="20" t="s">
        <v>102</v>
      </c>
      <c r="C487" s="20" t="s">
        <v>46</v>
      </c>
      <c r="D487" s="20"/>
      <c r="E487" s="20"/>
      <c r="F487" s="20" t="s">
        <v>26673</v>
      </c>
      <c r="G487" s="20" t="s">
        <v>37758</v>
      </c>
      <c r="H487" s="20"/>
      <c r="I487" s="20"/>
      <c r="J487" s="20" t="s">
        <v>12</v>
      </c>
      <c r="K487" s="20" t="s">
        <v>12</v>
      </c>
    </row>
    <row r="488" spans="1:11" x14ac:dyDescent="0.4">
      <c r="A488" s="21" t="s">
        <v>26674</v>
      </c>
      <c r="B488" s="21" t="s">
        <v>102</v>
      </c>
      <c r="C488" s="21" t="s">
        <v>46</v>
      </c>
      <c r="D488" s="21" t="s">
        <v>446</v>
      </c>
      <c r="E488" s="21"/>
      <c r="F488" s="21" t="s">
        <v>26675</v>
      </c>
      <c r="G488" s="21" t="s">
        <v>37759</v>
      </c>
      <c r="H488" s="21"/>
      <c r="I488" s="21"/>
      <c r="J488" s="21" t="s">
        <v>12</v>
      </c>
      <c r="K488" s="21" t="s">
        <v>12</v>
      </c>
    </row>
    <row r="489" spans="1:11" x14ac:dyDescent="0.4">
      <c r="A489" s="21" t="s">
        <v>26676</v>
      </c>
      <c r="B489" s="21" t="s">
        <v>102</v>
      </c>
      <c r="C489" s="21" t="s">
        <v>46</v>
      </c>
      <c r="D489" s="21" t="s">
        <v>747</v>
      </c>
      <c r="E489" s="21"/>
      <c r="F489" s="21" t="s">
        <v>26677</v>
      </c>
      <c r="G489" s="21" t="s">
        <v>37760</v>
      </c>
      <c r="H489" s="21"/>
      <c r="I489" s="21"/>
      <c r="J489" s="21" t="s">
        <v>12</v>
      </c>
      <c r="K489" s="21" t="s">
        <v>12</v>
      </c>
    </row>
    <row r="490" spans="1:11" x14ac:dyDescent="0.4">
      <c r="A490" s="21" t="s">
        <v>26678</v>
      </c>
      <c r="B490" s="21" t="s">
        <v>102</v>
      </c>
      <c r="C490" s="21" t="s">
        <v>46</v>
      </c>
      <c r="D490" s="21" t="s">
        <v>168</v>
      </c>
      <c r="E490" s="21"/>
      <c r="F490" s="21" t="s">
        <v>26679</v>
      </c>
      <c r="G490" s="21" t="s">
        <v>37761</v>
      </c>
      <c r="H490" s="21"/>
      <c r="I490" s="21"/>
      <c r="J490" s="21" t="s">
        <v>12</v>
      </c>
      <c r="K490" s="21" t="s">
        <v>12</v>
      </c>
    </row>
    <row r="491" spans="1:11" x14ac:dyDescent="0.4">
      <c r="A491" s="21" t="s">
        <v>26680</v>
      </c>
      <c r="B491" s="21" t="s">
        <v>102</v>
      </c>
      <c r="C491" s="21" t="s">
        <v>46</v>
      </c>
      <c r="D491" s="21" t="s">
        <v>330</v>
      </c>
      <c r="E491" s="21"/>
      <c r="F491" s="21" t="s">
        <v>26681</v>
      </c>
      <c r="G491" s="21" t="s">
        <v>37762</v>
      </c>
      <c r="H491" s="21"/>
      <c r="I491" s="21"/>
      <c r="J491" s="21" t="s">
        <v>12</v>
      </c>
      <c r="K491" s="21" t="s">
        <v>12</v>
      </c>
    </row>
    <row r="492" spans="1:11" x14ac:dyDescent="0.4">
      <c r="A492" s="21" t="s">
        <v>26682</v>
      </c>
      <c r="B492" s="21" t="s">
        <v>102</v>
      </c>
      <c r="C492" s="21" t="s">
        <v>46</v>
      </c>
      <c r="D492" s="21" t="s">
        <v>514</v>
      </c>
      <c r="E492" s="21"/>
      <c r="F492" s="21" t="s">
        <v>26683</v>
      </c>
      <c r="G492" s="21" t="s">
        <v>37763</v>
      </c>
      <c r="H492" s="21"/>
      <c r="I492" s="21"/>
      <c r="J492" s="21" t="s">
        <v>12</v>
      </c>
      <c r="K492" s="21" t="s">
        <v>12</v>
      </c>
    </row>
    <row r="493" spans="1:11" x14ac:dyDescent="0.4">
      <c r="A493" s="21" t="s">
        <v>26684</v>
      </c>
      <c r="B493" s="21" t="s">
        <v>102</v>
      </c>
      <c r="C493" s="21" t="s">
        <v>46</v>
      </c>
      <c r="D493" s="21" t="s">
        <v>107</v>
      </c>
      <c r="E493" s="21"/>
      <c r="F493" s="21" t="s">
        <v>26685</v>
      </c>
      <c r="G493" s="21" t="s">
        <v>37764</v>
      </c>
      <c r="H493" s="21"/>
      <c r="I493" s="21"/>
      <c r="J493" s="21" t="s">
        <v>12</v>
      </c>
      <c r="K493" s="21" t="s">
        <v>12</v>
      </c>
    </row>
    <row r="494" spans="1:11" x14ac:dyDescent="0.4">
      <c r="A494" s="21" t="s">
        <v>26686</v>
      </c>
      <c r="B494" s="21" t="s">
        <v>102</v>
      </c>
      <c r="C494" s="21" t="s">
        <v>46</v>
      </c>
      <c r="D494" s="21" t="s">
        <v>142</v>
      </c>
      <c r="E494" s="21"/>
      <c r="F494" s="21" t="s">
        <v>26687</v>
      </c>
      <c r="G494" s="21" t="s">
        <v>37765</v>
      </c>
      <c r="H494" s="21"/>
      <c r="I494" s="21"/>
      <c r="J494" s="21" t="s">
        <v>12</v>
      </c>
      <c r="K494" s="21" t="s">
        <v>12</v>
      </c>
    </row>
    <row r="495" spans="1:11" x14ac:dyDescent="0.4">
      <c r="A495" s="21" t="s">
        <v>26688</v>
      </c>
      <c r="B495" s="21" t="s">
        <v>102</v>
      </c>
      <c r="C495" s="21" t="s">
        <v>46</v>
      </c>
      <c r="D495" s="21" t="s">
        <v>811</v>
      </c>
      <c r="E495" s="21"/>
      <c r="F495" s="21" t="s">
        <v>26689</v>
      </c>
      <c r="G495" s="21" t="s">
        <v>37766</v>
      </c>
      <c r="H495" s="21"/>
      <c r="I495" s="21"/>
      <c r="J495" s="21" t="s">
        <v>12</v>
      </c>
      <c r="K495" s="21" t="s">
        <v>12</v>
      </c>
    </row>
    <row r="496" spans="1:11" x14ac:dyDescent="0.4">
      <c r="A496" s="21" t="s">
        <v>26690</v>
      </c>
      <c r="B496" s="21" t="s">
        <v>102</v>
      </c>
      <c r="C496" s="21" t="s">
        <v>46</v>
      </c>
      <c r="D496" s="21" t="s">
        <v>693</v>
      </c>
      <c r="E496" s="21"/>
      <c r="F496" s="21" t="s">
        <v>26691</v>
      </c>
      <c r="G496" s="21" t="s">
        <v>37767</v>
      </c>
      <c r="H496" s="21"/>
      <c r="I496" s="21"/>
      <c r="J496" s="21" t="s">
        <v>12</v>
      </c>
      <c r="K496" s="21" t="s">
        <v>12</v>
      </c>
    </row>
    <row r="497" spans="1:11" x14ac:dyDescent="0.4">
      <c r="A497" s="21" t="s">
        <v>26692</v>
      </c>
      <c r="B497" s="21" t="s">
        <v>102</v>
      </c>
      <c r="C497" s="21" t="s">
        <v>46</v>
      </c>
      <c r="D497" s="21" t="s">
        <v>20</v>
      </c>
      <c r="E497" s="21"/>
      <c r="F497" s="21" t="s">
        <v>26693</v>
      </c>
      <c r="G497" s="21" t="s">
        <v>37768</v>
      </c>
      <c r="H497" s="21"/>
      <c r="I497" s="21"/>
      <c r="J497" s="21" t="s">
        <v>12</v>
      </c>
      <c r="K497" s="21" t="s">
        <v>12</v>
      </c>
    </row>
    <row r="498" spans="1:11" x14ac:dyDescent="0.4">
      <c r="A498" s="21" t="s">
        <v>26694</v>
      </c>
      <c r="B498" s="21" t="s">
        <v>102</v>
      </c>
      <c r="C498" s="21" t="s">
        <v>46</v>
      </c>
      <c r="D498" s="21" t="s">
        <v>99</v>
      </c>
      <c r="E498" s="21"/>
      <c r="F498" s="21" t="s">
        <v>26695</v>
      </c>
      <c r="G498" s="21" t="s">
        <v>37769</v>
      </c>
      <c r="H498" s="21"/>
      <c r="I498" s="21"/>
      <c r="J498" s="21" t="s">
        <v>12</v>
      </c>
      <c r="K498" s="21" t="s">
        <v>12</v>
      </c>
    </row>
    <row r="499" spans="1:11" x14ac:dyDescent="0.4">
      <c r="A499" s="18" t="s">
        <v>26696</v>
      </c>
      <c r="B499" s="18" t="s">
        <v>704</v>
      </c>
      <c r="C499" s="18"/>
      <c r="D499" s="18"/>
      <c r="E499" s="18"/>
      <c r="F499" s="18" t="s">
        <v>26697</v>
      </c>
      <c r="G499" s="18" t="s">
        <v>37770</v>
      </c>
      <c r="H499" s="18"/>
      <c r="I499" s="18"/>
      <c r="J499" s="18" t="s">
        <v>12</v>
      </c>
      <c r="K499" s="18" t="s">
        <v>12</v>
      </c>
    </row>
    <row r="500" spans="1:11" x14ac:dyDescent="0.4">
      <c r="A500" s="20" t="s">
        <v>26698</v>
      </c>
      <c r="B500" s="20" t="s">
        <v>704</v>
      </c>
      <c r="C500" s="20" t="s">
        <v>28</v>
      </c>
      <c r="D500" s="20"/>
      <c r="E500" s="20"/>
      <c r="F500" s="20" t="s">
        <v>26699</v>
      </c>
      <c r="G500" s="20" t="s">
        <v>37771</v>
      </c>
      <c r="H500" s="20"/>
      <c r="I500" s="20"/>
      <c r="J500" s="20" t="s">
        <v>12</v>
      </c>
      <c r="K500" s="20" t="s">
        <v>12</v>
      </c>
    </row>
    <row r="501" spans="1:11" x14ac:dyDescent="0.4">
      <c r="A501" s="21" t="s">
        <v>26700</v>
      </c>
      <c r="B501" s="21" t="s">
        <v>704</v>
      </c>
      <c r="C501" s="21" t="s">
        <v>28</v>
      </c>
      <c r="D501" s="21" t="s">
        <v>90</v>
      </c>
      <c r="E501" s="21"/>
      <c r="F501" s="21" t="s">
        <v>26701</v>
      </c>
      <c r="G501" s="21" t="s">
        <v>37772</v>
      </c>
      <c r="H501" s="21"/>
      <c r="I501" s="21"/>
      <c r="J501" s="21" t="s">
        <v>12</v>
      </c>
      <c r="K501" s="21" t="s">
        <v>12</v>
      </c>
    </row>
    <row r="502" spans="1:11" x14ac:dyDescent="0.4">
      <c r="A502" s="21" t="s">
        <v>26702</v>
      </c>
      <c r="B502" s="21" t="s">
        <v>704</v>
      </c>
      <c r="C502" s="21" t="s">
        <v>28</v>
      </c>
      <c r="D502" s="21" t="s">
        <v>633</v>
      </c>
      <c r="E502" s="21"/>
      <c r="F502" s="21" t="s">
        <v>26703</v>
      </c>
      <c r="G502" s="21" t="s">
        <v>37773</v>
      </c>
      <c r="H502" s="21"/>
      <c r="I502" s="21"/>
      <c r="J502" s="21" t="s">
        <v>12</v>
      </c>
      <c r="K502" s="21" t="s">
        <v>12</v>
      </c>
    </row>
    <row r="503" spans="1:11" x14ac:dyDescent="0.4">
      <c r="A503" s="21" t="s">
        <v>26704</v>
      </c>
      <c r="B503" s="21" t="s">
        <v>704</v>
      </c>
      <c r="C503" s="21" t="s">
        <v>28</v>
      </c>
      <c r="D503" s="21" t="s">
        <v>330</v>
      </c>
      <c r="E503" s="21"/>
      <c r="F503" s="21" t="s">
        <v>26705</v>
      </c>
      <c r="G503" s="21" t="s">
        <v>37774</v>
      </c>
      <c r="H503" s="21"/>
      <c r="I503" s="21"/>
      <c r="J503" s="21" t="s">
        <v>12</v>
      </c>
      <c r="K503" s="21" t="s">
        <v>12</v>
      </c>
    </row>
    <row r="504" spans="1:11" x14ac:dyDescent="0.4">
      <c r="A504" s="21" t="s">
        <v>26706</v>
      </c>
      <c r="B504" s="21" t="s">
        <v>704</v>
      </c>
      <c r="C504" s="21" t="s">
        <v>28</v>
      </c>
      <c r="D504" s="21" t="s">
        <v>527</v>
      </c>
      <c r="E504" s="21"/>
      <c r="F504" s="21" t="s">
        <v>26707</v>
      </c>
      <c r="G504" s="21" t="s">
        <v>37775</v>
      </c>
      <c r="H504" s="21"/>
      <c r="I504" s="21"/>
      <c r="J504" s="21" t="s">
        <v>12</v>
      </c>
      <c r="K504" s="21" t="s">
        <v>12</v>
      </c>
    </row>
    <row r="505" spans="1:11" x14ac:dyDescent="0.4">
      <c r="A505" s="21" t="s">
        <v>26708</v>
      </c>
      <c r="B505" s="21" t="s">
        <v>704</v>
      </c>
      <c r="C505" s="21" t="s">
        <v>28</v>
      </c>
      <c r="D505" s="21" t="s">
        <v>93</v>
      </c>
      <c r="E505" s="21"/>
      <c r="F505" s="21" t="s">
        <v>26709</v>
      </c>
      <c r="G505" s="21" t="s">
        <v>37776</v>
      </c>
      <c r="H505" s="21"/>
      <c r="I505" s="21"/>
      <c r="J505" s="21" t="s">
        <v>12</v>
      </c>
      <c r="K505" s="21" t="s">
        <v>12</v>
      </c>
    </row>
    <row r="506" spans="1:11" x14ac:dyDescent="0.4">
      <c r="A506" s="21" t="s">
        <v>26710</v>
      </c>
      <c r="B506" s="21" t="s">
        <v>704</v>
      </c>
      <c r="C506" s="21" t="s">
        <v>28</v>
      </c>
      <c r="D506" s="21" t="s">
        <v>46</v>
      </c>
      <c r="E506" s="21"/>
      <c r="F506" s="21" t="s">
        <v>26711</v>
      </c>
      <c r="G506" s="21" t="s">
        <v>37777</v>
      </c>
      <c r="H506" s="21"/>
      <c r="I506" s="21"/>
      <c r="J506" s="21" t="s">
        <v>12</v>
      </c>
      <c r="K506" s="21" t="s">
        <v>12</v>
      </c>
    </row>
    <row r="507" spans="1:11" x14ac:dyDescent="0.4">
      <c r="A507" s="21" t="s">
        <v>26712</v>
      </c>
      <c r="B507" s="21" t="s">
        <v>704</v>
      </c>
      <c r="C507" s="21" t="s">
        <v>28</v>
      </c>
      <c r="D507" s="21" t="s">
        <v>1137</v>
      </c>
      <c r="E507" s="21"/>
      <c r="F507" s="21" t="s">
        <v>26713</v>
      </c>
      <c r="G507" s="21" t="s">
        <v>37778</v>
      </c>
      <c r="H507" s="21"/>
      <c r="I507" s="21"/>
      <c r="J507" s="21" t="s">
        <v>12</v>
      </c>
      <c r="K507" s="21" t="s">
        <v>12</v>
      </c>
    </row>
    <row r="508" spans="1:11" x14ac:dyDescent="0.4">
      <c r="A508" s="21" t="s">
        <v>26714</v>
      </c>
      <c r="B508" s="21" t="s">
        <v>704</v>
      </c>
      <c r="C508" s="21" t="s">
        <v>28</v>
      </c>
      <c r="D508" s="21" t="s">
        <v>707</v>
      </c>
      <c r="E508" s="21"/>
      <c r="F508" s="21" t="s">
        <v>26715</v>
      </c>
      <c r="G508" s="21" t="s">
        <v>37779</v>
      </c>
      <c r="H508" s="21"/>
      <c r="I508" s="21"/>
      <c r="J508" s="21" t="s">
        <v>12</v>
      </c>
      <c r="K508" s="21" t="s">
        <v>12</v>
      </c>
    </row>
    <row r="509" spans="1:11" x14ac:dyDescent="0.4">
      <c r="A509" s="20" t="s">
        <v>26716</v>
      </c>
      <c r="B509" s="20" t="s">
        <v>704</v>
      </c>
      <c r="C509" s="20" t="s">
        <v>102</v>
      </c>
      <c r="D509" s="20"/>
      <c r="E509" s="20"/>
      <c r="F509" s="20" t="s">
        <v>26717</v>
      </c>
      <c r="G509" s="20" t="s">
        <v>37780</v>
      </c>
      <c r="H509" s="20"/>
      <c r="I509" s="20"/>
      <c r="J509" s="20" t="s">
        <v>12</v>
      </c>
      <c r="K509" s="20" t="s">
        <v>12</v>
      </c>
    </row>
    <row r="510" spans="1:11" x14ac:dyDescent="0.4">
      <c r="A510" s="21" t="s">
        <v>26718</v>
      </c>
      <c r="B510" s="21" t="s">
        <v>704</v>
      </c>
      <c r="C510" s="21" t="s">
        <v>102</v>
      </c>
      <c r="D510" s="21" t="s">
        <v>926</v>
      </c>
      <c r="E510" s="21"/>
      <c r="F510" s="21" t="s">
        <v>26719</v>
      </c>
      <c r="G510" s="21" t="s">
        <v>37781</v>
      </c>
      <c r="H510" s="21"/>
      <c r="I510" s="21"/>
      <c r="J510" s="21" t="s">
        <v>12</v>
      </c>
      <c r="K510" s="21" t="s">
        <v>12</v>
      </c>
    </row>
    <row r="511" spans="1:11" x14ac:dyDescent="0.4">
      <c r="A511" s="21" t="s">
        <v>26720</v>
      </c>
      <c r="B511" s="21" t="s">
        <v>704</v>
      </c>
      <c r="C511" s="21" t="s">
        <v>102</v>
      </c>
      <c r="D511" s="21" t="s">
        <v>286</v>
      </c>
      <c r="E511" s="21"/>
      <c r="F511" s="21" t="s">
        <v>26721</v>
      </c>
      <c r="G511" s="21" t="s">
        <v>50475</v>
      </c>
      <c r="H511" s="21"/>
      <c r="I511" s="21" t="s">
        <v>50005</v>
      </c>
      <c r="J511" s="21" t="s">
        <v>12</v>
      </c>
      <c r="K511" s="21" t="s">
        <v>12</v>
      </c>
    </row>
    <row r="512" spans="1:11" x14ac:dyDescent="0.4">
      <c r="A512" s="21" t="s">
        <v>26722</v>
      </c>
      <c r="B512" s="21" t="s">
        <v>704</v>
      </c>
      <c r="C512" s="21" t="s">
        <v>102</v>
      </c>
      <c r="D512" s="21" t="s">
        <v>52</v>
      </c>
      <c r="E512" s="21"/>
      <c r="F512" s="21" t="s">
        <v>26723</v>
      </c>
      <c r="G512" s="21" t="s">
        <v>37782</v>
      </c>
      <c r="H512" s="21"/>
      <c r="I512" s="21"/>
      <c r="J512" s="21" t="s">
        <v>12</v>
      </c>
      <c r="K512" s="21" t="s">
        <v>12</v>
      </c>
    </row>
    <row r="513" spans="1:11" x14ac:dyDescent="0.4">
      <c r="A513" s="21" t="s">
        <v>26724</v>
      </c>
      <c r="B513" s="21" t="s">
        <v>704</v>
      </c>
      <c r="C513" s="21" t="s">
        <v>102</v>
      </c>
      <c r="D513" s="21" t="s">
        <v>62</v>
      </c>
      <c r="E513" s="21"/>
      <c r="F513" s="21" t="s">
        <v>26725</v>
      </c>
      <c r="G513" s="21" t="s">
        <v>37783</v>
      </c>
      <c r="H513" s="21"/>
      <c r="I513" s="21"/>
      <c r="J513" s="21" t="s">
        <v>12</v>
      </c>
      <c r="K513" s="21" t="s">
        <v>12</v>
      </c>
    </row>
    <row r="514" spans="1:11" x14ac:dyDescent="0.4">
      <c r="A514" s="21" t="s">
        <v>26726</v>
      </c>
      <c r="B514" s="21" t="s">
        <v>704</v>
      </c>
      <c r="C514" s="21" t="s">
        <v>102</v>
      </c>
      <c r="D514" s="21" t="s">
        <v>68</v>
      </c>
      <c r="E514" s="21"/>
      <c r="F514" s="21" t="s">
        <v>26727</v>
      </c>
      <c r="G514" s="21" t="s">
        <v>37784</v>
      </c>
      <c r="H514" s="21"/>
      <c r="I514" s="21"/>
      <c r="J514" s="21" t="s">
        <v>12</v>
      </c>
      <c r="K514" s="21" t="s">
        <v>12</v>
      </c>
    </row>
    <row r="515" spans="1:11" x14ac:dyDescent="0.4">
      <c r="A515" s="21" t="s">
        <v>26728</v>
      </c>
      <c r="B515" s="21" t="s">
        <v>704</v>
      </c>
      <c r="C515" s="21" t="s">
        <v>102</v>
      </c>
      <c r="D515" s="21" t="s">
        <v>168</v>
      </c>
      <c r="E515" s="21"/>
      <c r="F515" s="21" t="s">
        <v>26729</v>
      </c>
      <c r="G515" s="21" t="s">
        <v>37785</v>
      </c>
      <c r="H515" s="21"/>
      <c r="I515" s="21"/>
      <c r="J515" s="21" t="s">
        <v>12</v>
      </c>
      <c r="K515" s="21" t="s">
        <v>12</v>
      </c>
    </row>
    <row r="516" spans="1:11" x14ac:dyDescent="0.4">
      <c r="A516" s="21" t="s">
        <v>26730</v>
      </c>
      <c r="B516" s="21" t="s">
        <v>704</v>
      </c>
      <c r="C516" s="21" t="s">
        <v>102</v>
      </c>
      <c r="D516" s="21" t="s">
        <v>90</v>
      </c>
      <c r="E516" s="21"/>
      <c r="F516" s="21" t="s">
        <v>26731</v>
      </c>
      <c r="G516" s="21" t="s">
        <v>37786</v>
      </c>
      <c r="H516" s="21"/>
      <c r="I516" s="21"/>
      <c r="J516" s="21" t="s">
        <v>12</v>
      </c>
      <c r="K516" s="21" t="s">
        <v>12</v>
      </c>
    </row>
    <row r="517" spans="1:11" x14ac:dyDescent="0.4">
      <c r="A517" s="21" t="s">
        <v>26732</v>
      </c>
      <c r="B517" s="21" t="s">
        <v>704</v>
      </c>
      <c r="C517" s="21" t="s">
        <v>102</v>
      </c>
      <c r="D517" s="21" t="s">
        <v>704</v>
      </c>
      <c r="E517" s="21"/>
      <c r="F517" s="21" t="s">
        <v>26733</v>
      </c>
      <c r="G517" s="21" t="s">
        <v>50477</v>
      </c>
      <c r="H517" s="21" t="s">
        <v>12</v>
      </c>
      <c r="I517" s="21" t="s">
        <v>50006</v>
      </c>
      <c r="J517" s="21" t="s">
        <v>12</v>
      </c>
      <c r="K517" s="21" t="s">
        <v>12</v>
      </c>
    </row>
    <row r="518" spans="1:11" x14ac:dyDescent="0.4">
      <c r="A518" s="21" t="s">
        <v>26734</v>
      </c>
      <c r="B518" s="21" t="s">
        <v>704</v>
      </c>
      <c r="C518" s="21" t="s">
        <v>102</v>
      </c>
      <c r="D518" s="21" t="s">
        <v>693</v>
      </c>
      <c r="E518" s="21"/>
      <c r="F518" s="21" t="s">
        <v>26735</v>
      </c>
      <c r="G518" s="21" t="s">
        <v>37787</v>
      </c>
      <c r="H518" s="21"/>
      <c r="I518" s="21"/>
      <c r="J518" s="21" t="s">
        <v>12</v>
      </c>
      <c r="K518" s="21" t="s">
        <v>12</v>
      </c>
    </row>
    <row r="519" spans="1:11" x14ac:dyDescent="0.4">
      <c r="A519" s="21" t="s">
        <v>26736</v>
      </c>
      <c r="B519" s="21" t="s">
        <v>704</v>
      </c>
      <c r="C519" s="21" t="s">
        <v>102</v>
      </c>
      <c r="D519" s="21" t="s">
        <v>23</v>
      </c>
      <c r="E519" s="21"/>
      <c r="F519" s="21" t="s">
        <v>26737</v>
      </c>
      <c r="G519" s="21" t="s">
        <v>50549</v>
      </c>
      <c r="H519" s="21" t="s">
        <v>12</v>
      </c>
      <c r="I519" s="21" t="s">
        <v>50002</v>
      </c>
      <c r="J519" s="21" t="s">
        <v>12</v>
      </c>
      <c r="K519" s="21" t="s">
        <v>12</v>
      </c>
    </row>
    <row r="520" spans="1:11" x14ac:dyDescent="0.4">
      <c r="A520" s="21" t="s">
        <v>26738</v>
      </c>
      <c r="B520" s="21" t="s">
        <v>704</v>
      </c>
      <c r="C520" s="21" t="s">
        <v>102</v>
      </c>
      <c r="D520" s="21" t="s">
        <v>1438</v>
      </c>
      <c r="E520" s="21"/>
      <c r="F520" s="21" t="s">
        <v>26739</v>
      </c>
      <c r="G520" s="21" t="s">
        <v>50550</v>
      </c>
      <c r="H520" s="21" t="s">
        <v>12</v>
      </c>
      <c r="I520" s="21" t="s">
        <v>50002</v>
      </c>
      <c r="J520" s="21" t="s">
        <v>12</v>
      </c>
      <c r="K520" s="21" t="s">
        <v>12</v>
      </c>
    </row>
    <row r="521" spans="1:11" x14ac:dyDescent="0.4">
      <c r="A521" s="21" t="s">
        <v>26740</v>
      </c>
      <c r="B521" s="21" t="s">
        <v>704</v>
      </c>
      <c r="C521" s="21" t="s">
        <v>102</v>
      </c>
      <c r="D521" s="21" t="s">
        <v>206</v>
      </c>
      <c r="E521" s="21"/>
      <c r="F521" s="21" t="s">
        <v>26741</v>
      </c>
      <c r="G521" s="21" t="s">
        <v>37788</v>
      </c>
      <c r="H521" s="21"/>
      <c r="I521" s="21"/>
      <c r="J521" s="21" t="s">
        <v>12</v>
      </c>
      <c r="K521" s="21" t="s">
        <v>12</v>
      </c>
    </row>
    <row r="522" spans="1:11" x14ac:dyDescent="0.4">
      <c r="A522" s="20" t="s">
        <v>26742</v>
      </c>
      <c r="B522" s="20" t="s">
        <v>704</v>
      </c>
      <c r="C522" s="20" t="s">
        <v>439</v>
      </c>
      <c r="D522" s="20"/>
      <c r="E522" s="20"/>
      <c r="F522" s="20" t="s">
        <v>26743</v>
      </c>
      <c r="G522" s="20" t="s">
        <v>37789</v>
      </c>
      <c r="H522" s="20"/>
      <c r="I522" s="20"/>
      <c r="J522" s="20" t="s">
        <v>12</v>
      </c>
      <c r="K522" s="20" t="s">
        <v>12</v>
      </c>
    </row>
    <row r="523" spans="1:11" x14ac:dyDescent="0.4">
      <c r="A523" s="21" t="s">
        <v>26744</v>
      </c>
      <c r="B523" s="21" t="s">
        <v>704</v>
      </c>
      <c r="C523" s="21" t="s">
        <v>439</v>
      </c>
      <c r="D523" s="21" t="s">
        <v>279</v>
      </c>
      <c r="E523" s="21"/>
      <c r="F523" s="21" t="s">
        <v>26745</v>
      </c>
      <c r="G523" s="21" t="s">
        <v>37790</v>
      </c>
      <c r="H523" s="21"/>
      <c r="I523" s="21"/>
      <c r="J523" s="21" t="s">
        <v>12</v>
      </c>
      <c r="K523" s="21" t="s">
        <v>12</v>
      </c>
    </row>
    <row r="524" spans="1:11" x14ac:dyDescent="0.4">
      <c r="A524" s="21" t="s">
        <v>26746</v>
      </c>
      <c r="B524" s="21" t="s">
        <v>704</v>
      </c>
      <c r="C524" s="21" t="s">
        <v>439</v>
      </c>
      <c r="D524" s="21" t="s">
        <v>760</v>
      </c>
      <c r="E524" s="21"/>
      <c r="F524" s="21" t="s">
        <v>26747</v>
      </c>
      <c r="G524" s="21" t="s">
        <v>37791</v>
      </c>
      <c r="H524" s="21"/>
      <c r="I524" s="21"/>
      <c r="J524" s="21" t="s">
        <v>12</v>
      </c>
      <c r="K524" s="21" t="s">
        <v>12</v>
      </c>
    </row>
    <row r="525" spans="1:11" x14ac:dyDescent="0.4">
      <c r="A525" s="21" t="s">
        <v>26748</v>
      </c>
      <c r="B525" s="21" t="s">
        <v>704</v>
      </c>
      <c r="C525" s="21" t="s">
        <v>439</v>
      </c>
      <c r="D525" s="21" t="s">
        <v>211</v>
      </c>
      <c r="E525" s="21"/>
      <c r="F525" s="21" t="s">
        <v>26749</v>
      </c>
      <c r="G525" s="21" t="s">
        <v>37792</v>
      </c>
      <c r="H525" s="21"/>
      <c r="I525" s="21"/>
      <c r="J525" s="21" t="s">
        <v>12</v>
      </c>
      <c r="K525" s="21" t="s">
        <v>12</v>
      </c>
    </row>
    <row r="526" spans="1:11" x14ac:dyDescent="0.4">
      <c r="A526" s="21" t="s">
        <v>26750</v>
      </c>
      <c r="B526" s="21" t="s">
        <v>704</v>
      </c>
      <c r="C526" s="21" t="s">
        <v>439</v>
      </c>
      <c r="D526" s="21" t="s">
        <v>31</v>
      </c>
      <c r="E526" s="21"/>
      <c r="F526" s="21" t="s">
        <v>26751</v>
      </c>
      <c r="G526" s="21" t="s">
        <v>37793</v>
      </c>
      <c r="H526" s="21"/>
      <c r="I526" s="21"/>
      <c r="J526" s="21" t="s">
        <v>12</v>
      </c>
      <c r="K526" s="21" t="s">
        <v>12</v>
      </c>
    </row>
    <row r="527" spans="1:11" x14ac:dyDescent="0.4">
      <c r="A527" s="21" t="s">
        <v>26752</v>
      </c>
      <c r="B527" s="21" t="s">
        <v>704</v>
      </c>
      <c r="C527" s="21" t="s">
        <v>439</v>
      </c>
      <c r="D527" s="21" t="s">
        <v>933</v>
      </c>
      <c r="E527" s="21"/>
      <c r="F527" s="21" t="s">
        <v>26753</v>
      </c>
      <c r="G527" s="21" t="s">
        <v>37794</v>
      </c>
      <c r="H527" s="21"/>
      <c r="I527" s="21"/>
      <c r="J527" s="21" t="s">
        <v>12</v>
      </c>
      <c r="K527" s="21" t="s">
        <v>12</v>
      </c>
    </row>
    <row r="528" spans="1:11" x14ac:dyDescent="0.4">
      <c r="A528" s="21" t="s">
        <v>26754</v>
      </c>
      <c r="B528" s="21" t="s">
        <v>704</v>
      </c>
      <c r="C528" s="21" t="s">
        <v>439</v>
      </c>
      <c r="D528" s="21" t="s">
        <v>609</v>
      </c>
      <c r="E528" s="21"/>
      <c r="F528" s="21" t="s">
        <v>26755</v>
      </c>
      <c r="G528" s="21" t="s">
        <v>37795</v>
      </c>
      <c r="H528" s="21"/>
      <c r="I528" s="21"/>
      <c r="J528" s="21" t="s">
        <v>12</v>
      </c>
      <c r="K528" s="21" t="s">
        <v>12</v>
      </c>
    </row>
    <row r="529" spans="1:11" x14ac:dyDescent="0.4">
      <c r="A529" s="21" t="s">
        <v>26756</v>
      </c>
      <c r="B529" s="21" t="s">
        <v>704</v>
      </c>
      <c r="C529" s="21" t="s">
        <v>439</v>
      </c>
      <c r="D529" s="21" t="s">
        <v>52</v>
      </c>
      <c r="E529" s="21"/>
      <c r="F529" s="21" t="s">
        <v>26757</v>
      </c>
      <c r="G529" s="21" t="s">
        <v>37796</v>
      </c>
      <c r="H529" s="21"/>
      <c r="I529" s="21"/>
      <c r="J529" s="21" t="s">
        <v>12</v>
      </c>
      <c r="K529" s="21" t="s">
        <v>12</v>
      </c>
    </row>
    <row r="530" spans="1:11" x14ac:dyDescent="0.4">
      <c r="A530" s="21" t="s">
        <v>26758</v>
      </c>
      <c r="B530" s="21" t="s">
        <v>704</v>
      </c>
      <c r="C530" s="21" t="s">
        <v>439</v>
      </c>
      <c r="D530" s="21" t="s">
        <v>62</v>
      </c>
      <c r="E530" s="21"/>
      <c r="F530" s="21" t="s">
        <v>26759</v>
      </c>
      <c r="G530" s="21" t="s">
        <v>37797</v>
      </c>
      <c r="H530" s="21"/>
      <c r="I530" s="21"/>
      <c r="J530" s="21" t="s">
        <v>12</v>
      </c>
      <c r="K530" s="21" t="s">
        <v>12</v>
      </c>
    </row>
    <row r="531" spans="1:11" x14ac:dyDescent="0.4">
      <c r="A531" s="21" t="s">
        <v>26760</v>
      </c>
      <c r="B531" s="21" t="s">
        <v>704</v>
      </c>
      <c r="C531" s="21" t="s">
        <v>439</v>
      </c>
      <c r="D531" s="21" t="s">
        <v>452</v>
      </c>
      <c r="E531" s="21"/>
      <c r="F531" s="21" t="s">
        <v>26761</v>
      </c>
      <c r="G531" s="21" t="s">
        <v>37798</v>
      </c>
      <c r="H531" s="21"/>
      <c r="I531" s="21"/>
      <c r="J531" s="21" t="s">
        <v>12</v>
      </c>
      <c r="K531" s="21" t="s">
        <v>12</v>
      </c>
    </row>
    <row r="532" spans="1:11" x14ac:dyDescent="0.4">
      <c r="A532" s="21" t="s">
        <v>26762</v>
      </c>
      <c r="B532" s="21" t="s">
        <v>704</v>
      </c>
      <c r="C532" s="21" t="s">
        <v>439</v>
      </c>
      <c r="D532" s="21" t="s">
        <v>168</v>
      </c>
      <c r="E532" s="21"/>
      <c r="F532" s="21" t="s">
        <v>26763</v>
      </c>
      <c r="G532" s="21" t="s">
        <v>37799</v>
      </c>
      <c r="H532" s="21"/>
      <c r="I532" s="21"/>
      <c r="J532" s="21" t="s">
        <v>12</v>
      </c>
      <c r="K532" s="21" t="s">
        <v>12</v>
      </c>
    </row>
    <row r="533" spans="1:11" x14ac:dyDescent="0.4">
      <c r="A533" s="21" t="s">
        <v>26764</v>
      </c>
      <c r="B533" s="21" t="s">
        <v>704</v>
      </c>
      <c r="C533" s="21" t="s">
        <v>439</v>
      </c>
      <c r="D533" s="21" t="s">
        <v>1108</v>
      </c>
      <c r="E533" s="21"/>
      <c r="F533" s="21" t="s">
        <v>26765</v>
      </c>
      <c r="G533" s="21" t="s">
        <v>37800</v>
      </c>
      <c r="H533" s="21"/>
      <c r="I533" s="21"/>
      <c r="J533" s="21" t="s">
        <v>12</v>
      </c>
      <c r="K533" s="21" t="s">
        <v>12</v>
      </c>
    </row>
    <row r="534" spans="1:11" x14ac:dyDescent="0.4">
      <c r="A534" s="21" t="s">
        <v>26766</v>
      </c>
      <c r="B534" s="21" t="s">
        <v>704</v>
      </c>
      <c r="C534" s="21" t="s">
        <v>439</v>
      </c>
      <c r="D534" s="21" t="s">
        <v>542</v>
      </c>
      <c r="E534" s="21"/>
      <c r="F534" s="21" t="s">
        <v>26767</v>
      </c>
      <c r="G534" s="21" t="s">
        <v>37801</v>
      </c>
      <c r="H534" s="21"/>
      <c r="I534" s="21"/>
      <c r="J534" s="21" t="s">
        <v>12</v>
      </c>
      <c r="K534" s="21" t="s">
        <v>12</v>
      </c>
    </row>
    <row r="535" spans="1:11" x14ac:dyDescent="0.4">
      <c r="A535" s="21" t="s">
        <v>26768</v>
      </c>
      <c r="B535" s="21" t="s">
        <v>704</v>
      </c>
      <c r="C535" s="21" t="s">
        <v>439</v>
      </c>
      <c r="D535" s="21" t="s">
        <v>378</v>
      </c>
      <c r="E535" s="21"/>
      <c r="F535" s="21" t="s">
        <v>26769</v>
      </c>
      <c r="G535" s="21" t="s">
        <v>50551</v>
      </c>
      <c r="H535" s="21" t="s">
        <v>12</v>
      </c>
      <c r="I535" s="21" t="s">
        <v>50002</v>
      </c>
      <c r="J535" s="21" t="s">
        <v>12</v>
      </c>
      <c r="K535" s="21" t="s">
        <v>12</v>
      </c>
    </row>
    <row r="536" spans="1:11" x14ac:dyDescent="0.4">
      <c r="A536" s="21" t="s">
        <v>26770</v>
      </c>
      <c r="B536" s="21" t="s">
        <v>704</v>
      </c>
      <c r="C536" s="21" t="s">
        <v>439</v>
      </c>
      <c r="D536" s="21" t="s">
        <v>93</v>
      </c>
      <c r="E536" s="21"/>
      <c r="F536" s="21" t="s">
        <v>26771</v>
      </c>
      <c r="G536" s="21" t="s">
        <v>37802</v>
      </c>
      <c r="H536" s="21"/>
      <c r="I536" s="21"/>
      <c r="J536" s="21" t="s">
        <v>12</v>
      </c>
      <c r="K536" s="21" t="s">
        <v>12</v>
      </c>
    </row>
    <row r="537" spans="1:11" x14ac:dyDescent="0.4">
      <c r="A537" s="21" t="s">
        <v>26772</v>
      </c>
      <c r="B537" s="21" t="s">
        <v>704</v>
      </c>
      <c r="C537" s="21" t="s">
        <v>439</v>
      </c>
      <c r="D537" s="21" t="s">
        <v>46</v>
      </c>
      <c r="E537" s="21"/>
      <c r="F537" s="21" t="s">
        <v>26773</v>
      </c>
      <c r="G537" s="21" t="s">
        <v>37803</v>
      </c>
      <c r="H537" s="21"/>
      <c r="I537" s="21"/>
      <c r="J537" s="21" t="s">
        <v>12</v>
      </c>
      <c r="K537" s="21" t="s">
        <v>12</v>
      </c>
    </row>
    <row r="538" spans="1:11" x14ac:dyDescent="0.4">
      <c r="A538" s="21" t="s">
        <v>26774</v>
      </c>
      <c r="B538" s="21" t="s">
        <v>704</v>
      </c>
      <c r="C538" s="21" t="s">
        <v>439</v>
      </c>
      <c r="D538" s="21" t="s">
        <v>142</v>
      </c>
      <c r="E538" s="21"/>
      <c r="F538" s="21" t="s">
        <v>26775</v>
      </c>
      <c r="G538" s="21" t="s">
        <v>37804</v>
      </c>
      <c r="H538" s="21"/>
      <c r="I538" s="21"/>
      <c r="J538" s="21" t="s">
        <v>12</v>
      </c>
      <c r="K538" s="21" t="s">
        <v>12</v>
      </c>
    </row>
    <row r="539" spans="1:11" x14ac:dyDescent="0.4">
      <c r="A539" s="21" t="s">
        <v>26776</v>
      </c>
      <c r="B539" s="21" t="s">
        <v>704</v>
      </c>
      <c r="C539" s="21" t="s">
        <v>439</v>
      </c>
      <c r="D539" s="21" t="s">
        <v>811</v>
      </c>
      <c r="E539" s="21"/>
      <c r="F539" s="21" t="s">
        <v>26777</v>
      </c>
      <c r="G539" s="21" t="s">
        <v>37805</v>
      </c>
      <c r="H539" s="21"/>
      <c r="I539" s="21"/>
      <c r="J539" s="21" t="s">
        <v>12</v>
      </c>
      <c r="K539" s="21" t="s">
        <v>12</v>
      </c>
    </row>
    <row r="540" spans="1:11" x14ac:dyDescent="0.4">
      <c r="A540" s="21" t="s">
        <v>26778</v>
      </c>
      <c r="B540" s="21" t="s">
        <v>704</v>
      </c>
      <c r="C540" s="21" t="s">
        <v>439</v>
      </c>
      <c r="D540" s="21" t="s">
        <v>23</v>
      </c>
      <c r="E540" s="21"/>
      <c r="F540" s="21" t="s">
        <v>26779</v>
      </c>
      <c r="G540" s="21" t="s">
        <v>37806</v>
      </c>
      <c r="H540" s="21"/>
      <c r="I540" s="21"/>
      <c r="J540" s="21" t="s">
        <v>12</v>
      </c>
      <c r="K540" s="21" t="s">
        <v>12</v>
      </c>
    </row>
    <row r="541" spans="1:11" x14ac:dyDescent="0.4">
      <c r="A541" s="21" t="s">
        <v>26780</v>
      </c>
      <c r="B541" s="21" t="s">
        <v>704</v>
      </c>
      <c r="C541" s="21" t="s">
        <v>439</v>
      </c>
      <c r="D541" s="21" t="s">
        <v>583</v>
      </c>
      <c r="E541" s="21"/>
      <c r="F541" s="21" t="s">
        <v>26781</v>
      </c>
      <c r="G541" s="21" t="s">
        <v>37807</v>
      </c>
      <c r="H541" s="21"/>
      <c r="I541" s="21"/>
      <c r="J541" s="21" t="s">
        <v>12</v>
      </c>
      <c r="K541" s="21" t="s">
        <v>12</v>
      </c>
    </row>
    <row r="542" spans="1:11" x14ac:dyDescent="0.4">
      <c r="A542" s="20" t="s">
        <v>26782</v>
      </c>
      <c r="B542" s="20" t="s">
        <v>704</v>
      </c>
      <c r="C542" s="20" t="s">
        <v>20</v>
      </c>
      <c r="D542" s="20"/>
      <c r="E542" s="20"/>
      <c r="F542" s="20" t="s">
        <v>26783</v>
      </c>
      <c r="G542" s="20" t="s">
        <v>37808</v>
      </c>
      <c r="H542" s="20"/>
      <c r="I542" s="20"/>
      <c r="J542" s="20" t="s">
        <v>12</v>
      </c>
      <c r="K542" s="20" t="s">
        <v>12</v>
      </c>
    </row>
    <row r="543" spans="1:11" x14ac:dyDescent="0.4">
      <c r="A543" s="21" t="s">
        <v>26784</v>
      </c>
      <c r="B543" s="21" t="s">
        <v>704</v>
      </c>
      <c r="C543" s="21" t="s">
        <v>20</v>
      </c>
      <c r="D543" s="21" t="s">
        <v>46</v>
      </c>
      <c r="E543" s="21"/>
      <c r="F543" s="21" t="s">
        <v>26785</v>
      </c>
      <c r="G543" s="21" t="s">
        <v>37809</v>
      </c>
      <c r="H543" s="21"/>
      <c r="I543" s="21"/>
      <c r="J543" s="21" t="s">
        <v>12</v>
      </c>
      <c r="K543" s="21" t="s">
        <v>12</v>
      </c>
    </row>
    <row r="544" spans="1:11" x14ac:dyDescent="0.4">
      <c r="A544" s="21" t="s">
        <v>26786</v>
      </c>
      <c r="B544" s="21" t="s">
        <v>704</v>
      </c>
      <c r="C544" s="21" t="s">
        <v>20</v>
      </c>
      <c r="D544" s="21" t="s">
        <v>239</v>
      </c>
      <c r="E544" s="21"/>
      <c r="F544" s="21" t="s">
        <v>26787</v>
      </c>
      <c r="G544" s="21" t="s">
        <v>37810</v>
      </c>
      <c r="H544" s="21"/>
      <c r="I544" s="21"/>
      <c r="J544" s="21" t="s">
        <v>12</v>
      </c>
      <c r="K544" s="21" t="s">
        <v>12</v>
      </c>
    </row>
    <row r="545" spans="1:11" x14ac:dyDescent="0.4">
      <c r="A545" s="20" t="s">
        <v>26788</v>
      </c>
      <c r="B545" s="20" t="s">
        <v>704</v>
      </c>
      <c r="C545" s="20" t="s">
        <v>99</v>
      </c>
      <c r="D545" s="20"/>
      <c r="E545" s="20"/>
      <c r="F545" s="20" t="s">
        <v>26789</v>
      </c>
      <c r="G545" s="20" t="s">
        <v>37811</v>
      </c>
      <c r="H545" s="20"/>
      <c r="I545" s="20"/>
      <c r="J545" s="20" t="s">
        <v>12</v>
      </c>
      <c r="K545" s="20" t="s">
        <v>12</v>
      </c>
    </row>
    <row r="546" spans="1:11" x14ac:dyDescent="0.4">
      <c r="A546" s="21" t="s">
        <v>26790</v>
      </c>
      <c r="B546" s="21" t="s">
        <v>704</v>
      </c>
      <c r="C546" s="21" t="s">
        <v>99</v>
      </c>
      <c r="D546" s="21" t="s">
        <v>62</v>
      </c>
      <c r="E546" s="21"/>
      <c r="F546" s="21" t="s">
        <v>26791</v>
      </c>
      <c r="G546" s="21" t="s">
        <v>37812</v>
      </c>
      <c r="H546" s="21"/>
      <c r="I546" s="21"/>
      <c r="J546" s="21" t="s">
        <v>12</v>
      </c>
      <c r="K546" s="21" t="s">
        <v>12</v>
      </c>
    </row>
    <row r="547" spans="1:11" x14ac:dyDescent="0.4">
      <c r="A547" s="21" t="s">
        <v>26792</v>
      </c>
      <c r="B547" s="21" t="s">
        <v>704</v>
      </c>
      <c r="C547" s="21" t="s">
        <v>99</v>
      </c>
      <c r="D547" s="21" t="s">
        <v>126</v>
      </c>
      <c r="E547" s="21"/>
      <c r="F547" s="21" t="s">
        <v>26793</v>
      </c>
      <c r="G547" s="21" t="s">
        <v>50552</v>
      </c>
      <c r="H547" s="21" t="s">
        <v>12</v>
      </c>
      <c r="I547" s="21" t="s">
        <v>50002</v>
      </c>
      <c r="J547" s="21" t="s">
        <v>12</v>
      </c>
      <c r="K547" s="21" t="s">
        <v>12</v>
      </c>
    </row>
    <row r="548" spans="1:11" x14ac:dyDescent="0.4">
      <c r="A548" s="21" t="s">
        <v>26794</v>
      </c>
      <c r="B548" s="21" t="s">
        <v>704</v>
      </c>
      <c r="C548" s="21" t="s">
        <v>99</v>
      </c>
      <c r="D548" s="21" t="s">
        <v>527</v>
      </c>
      <c r="E548" s="21"/>
      <c r="F548" s="21" t="s">
        <v>3564</v>
      </c>
      <c r="G548" s="21" t="s">
        <v>50478</v>
      </c>
      <c r="H548" s="21" t="s">
        <v>12</v>
      </c>
      <c r="I548" s="21" t="s">
        <v>50006</v>
      </c>
      <c r="J548" s="21" t="s">
        <v>12</v>
      </c>
      <c r="K548" s="21" t="s">
        <v>12</v>
      </c>
    </row>
    <row r="549" spans="1:11" x14ac:dyDescent="0.4">
      <c r="A549" s="21" t="s">
        <v>26795</v>
      </c>
      <c r="B549" s="21" t="s">
        <v>704</v>
      </c>
      <c r="C549" s="21" t="s">
        <v>99</v>
      </c>
      <c r="D549" s="21" t="s">
        <v>96</v>
      </c>
      <c r="E549" s="21"/>
      <c r="F549" s="21" t="s">
        <v>26796</v>
      </c>
      <c r="G549" s="21" t="s">
        <v>37813</v>
      </c>
      <c r="H549" s="21"/>
      <c r="I549" s="21"/>
      <c r="J549" s="21" t="s">
        <v>12</v>
      </c>
      <c r="K549" s="21" t="s">
        <v>12</v>
      </c>
    </row>
    <row r="550" spans="1:11" x14ac:dyDescent="0.4">
      <c r="A550" s="21" t="s">
        <v>26797</v>
      </c>
      <c r="B550" s="21" t="s">
        <v>704</v>
      </c>
      <c r="C550" s="21" t="s">
        <v>99</v>
      </c>
      <c r="D550" s="21" t="s">
        <v>20</v>
      </c>
      <c r="E550" s="21"/>
      <c r="F550" s="21" t="s">
        <v>26798</v>
      </c>
      <c r="G550" s="21" t="s">
        <v>37814</v>
      </c>
      <c r="H550" s="21"/>
      <c r="I550" s="21"/>
      <c r="J550" s="21" t="s">
        <v>12</v>
      </c>
      <c r="K550" s="21" t="s">
        <v>12</v>
      </c>
    </row>
    <row r="551" spans="1:11" x14ac:dyDescent="0.4">
      <c r="A551" s="21" t="s">
        <v>26799</v>
      </c>
      <c r="B551" s="21" t="s">
        <v>704</v>
      </c>
      <c r="C551" s="21" t="s">
        <v>99</v>
      </c>
      <c r="D551" s="21" t="s">
        <v>23</v>
      </c>
      <c r="E551" s="21"/>
      <c r="F551" s="21" t="s">
        <v>26800</v>
      </c>
      <c r="G551" s="21" t="s">
        <v>37815</v>
      </c>
      <c r="H551" s="21"/>
      <c r="I551" s="21"/>
      <c r="J551" s="21" t="s">
        <v>12</v>
      </c>
      <c r="K551" s="21" t="s">
        <v>12</v>
      </c>
    </row>
    <row r="552" spans="1:11" x14ac:dyDescent="0.4">
      <c r="A552" s="21" t="s">
        <v>26801</v>
      </c>
      <c r="B552" s="21" t="s">
        <v>704</v>
      </c>
      <c r="C552" s="21" t="s">
        <v>99</v>
      </c>
      <c r="D552" s="21" t="s">
        <v>620</v>
      </c>
      <c r="E552" s="21"/>
      <c r="F552" s="21" t="s">
        <v>26802</v>
      </c>
      <c r="G552" s="21" t="s">
        <v>37816</v>
      </c>
      <c r="H552" s="21"/>
      <c r="I552" s="21"/>
      <c r="J552" s="21" t="s">
        <v>12</v>
      </c>
      <c r="K552" s="21" t="s">
        <v>12</v>
      </c>
    </row>
    <row r="553" spans="1:11" x14ac:dyDescent="0.4">
      <c r="A553" s="21" t="s">
        <v>26803</v>
      </c>
      <c r="B553" s="21" t="s">
        <v>704</v>
      </c>
      <c r="C553" s="21" t="s">
        <v>99</v>
      </c>
      <c r="D553" s="21" t="s">
        <v>157</v>
      </c>
      <c r="E553" s="21"/>
      <c r="F553" s="21" t="s">
        <v>26804</v>
      </c>
      <c r="G553" s="21" t="s">
        <v>37817</v>
      </c>
      <c r="H553" s="21"/>
      <c r="I553" s="21"/>
      <c r="J553" s="21" t="s">
        <v>12</v>
      </c>
      <c r="K553" s="21" t="s">
        <v>12</v>
      </c>
    </row>
    <row r="554" spans="1:11" x14ac:dyDescent="0.4">
      <c r="A554" s="21" t="s">
        <v>26805</v>
      </c>
      <c r="B554" s="21" t="s">
        <v>704</v>
      </c>
      <c r="C554" s="21" t="s">
        <v>99</v>
      </c>
      <c r="D554" s="21" t="s">
        <v>648</v>
      </c>
      <c r="E554" s="21"/>
      <c r="F554" s="21" t="s">
        <v>26806</v>
      </c>
      <c r="G554" s="21" t="s">
        <v>37818</v>
      </c>
      <c r="H554" s="21"/>
      <c r="I554" s="21"/>
      <c r="J554" s="21" t="s">
        <v>12</v>
      </c>
      <c r="K554" s="21" t="s">
        <v>12</v>
      </c>
    </row>
    <row r="555" spans="1:11" x14ac:dyDescent="0.4">
      <c r="A555" s="20" t="s">
        <v>26807</v>
      </c>
      <c r="B555" s="20" t="s">
        <v>704</v>
      </c>
      <c r="C555" s="20" t="s">
        <v>206</v>
      </c>
      <c r="D555" s="20"/>
      <c r="E555" s="20"/>
      <c r="F555" s="20" t="s">
        <v>26808</v>
      </c>
      <c r="G555" s="20" t="s">
        <v>37819</v>
      </c>
      <c r="H555" s="20"/>
      <c r="I555" s="20"/>
      <c r="J555" s="20" t="s">
        <v>12</v>
      </c>
      <c r="K555" s="20" t="s">
        <v>12</v>
      </c>
    </row>
    <row r="556" spans="1:11" x14ac:dyDescent="0.4">
      <c r="A556" s="21" t="s">
        <v>26809</v>
      </c>
      <c r="B556" s="21" t="s">
        <v>704</v>
      </c>
      <c r="C556" s="21" t="s">
        <v>206</v>
      </c>
      <c r="D556" s="21" t="s">
        <v>214</v>
      </c>
      <c r="E556" s="21"/>
      <c r="F556" s="21" t="s">
        <v>26810</v>
      </c>
      <c r="G556" s="21" t="s">
        <v>37820</v>
      </c>
      <c r="H556" s="21"/>
      <c r="I556" s="21"/>
      <c r="J556" s="21" t="s">
        <v>12</v>
      </c>
      <c r="K556" s="21" t="s">
        <v>12</v>
      </c>
    </row>
    <row r="557" spans="1:11" x14ac:dyDescent="0.4">
      <c r="A557" s="21" t="s">
        <v>26811</v>
      </c>
      <c r="B557" s="21" t="s">
        <v>704</v>
      </c>
      <c r="C557" s="21" t="s">
        <v>206</v>
      </c>
      <c r="D557" s="21" t="s">
        <v>551</v>
      </c>
      <c r="E557" s="21"/>
      <c r="F557" s="21" t="s">
        <v>26812</v>
      </c>
      <c r="G557" s="21" t="s">
        <v>37821</v>
      </c>
      <c r="H557" s="21"/>
      <c r="I557" s="21"/>
      <c r="J557" s="21" t="s">
        <v>12</v>
      </c>
      <c r="K557" s="21" t="s">
        <v>12</v>
      </c>
    </row>
    <row r="558" spans="1:11" x14ac:dyDescent="0.4">
      <c r="A558" s="21" t="s">
        <v>26813</v>
      </c>
      <c r="B558" s="21" t="s">
        <v>704</v>
      </c>
      <c r="C558" s="21" t="s">
        <v>206</v>
      </c>
      <c r="D558" s="21" t="s">
        <v>121</v>
      </c>
      <c r="E558" s="21"/>
      <c r="F558" s="21" t="s">
        <v>26814</v>
      </c>
      <c r="G558" s="21" t="s">
        <v>37822</v>
      </c>
      <c r="H558" s="21"/>
      <c r="I558" s="21"/>
      <c r="J558" s="21" t="s">
        <v>12</v>
      </c>
      <c r="K558" s="21" t="s">
        <v>12</v>
      </c>
    </row>
    <row r="559" spans="1:11" x14ac:dyDescent="0.4">
      <c r="A559" s="21" t="s">
        <v>26815</v>
      </c>
      <c r="B559" s="21" t="s">
        <v>704</v>
      </c>
      <c r="C559" s="21" t="s">
        <v>206</v>
      </c>
      <c r="D559" s="21" t="s">
        <v>274</v>
      </c>
      <c r="E559" s="21"/>
      <c r="F559" s="21" t="s">
        <v>26816</v>
      </c>
      <c r="G559" s="21" t="s">
        <v>37823</v>
      </c>
      <c r="H559" s="21"/>
      <c r="I559" s="21"/>
      <c r="J559" s="21" t="s">
        <v>12</v>
      </c>
      <c r="K559" s="21" t="s">
        <v>12</v>
      </c>
    </row>
    <row r="560" spans="1:11" x14ac:dyDescent="0.4">
      <c r="A560" s="21" t="s">
        <v>26817</v>
      </c>
      <c r="B560" s="21" t="s">
        <v>704</v>
      </c>
      <c r="C560" s="21" t="s">
        <v>206</v>
      </c>
      <c r="D560" s="21" t="s">
        <v>145</v>
      </c>
      <c r="E560" s="21"/>
      <c r="F560" s="21" t="s">
        <v>26818</v>
      </c>
      <c r="G560" s="21" t="s">
        <v>37824</v>
      </c>
      <c r="H560" s="21"/>
      <c r="I560" s="21"/>
      <c r="J560" s="21" t="s">
        <v>12</v>
      </c>
      <c r="K560" s="21" t="s">
        <v>12</v>
      </c>
    </row>
    <row r="561" spans="1:11" x14ac:dyDescent="0.4">
      <c r="A561" s="21" t="s">
        <v>26819</v>
      </c>
      <c r="B561" s="21" t="s">
        <v>704</v>
      </c>
      <c r="C561" s="21" t="s">
        <v>206</v>
      </c>
      <c r="D561" s="21" t="s">
        <v>157</v>
      </c>
      <c r="E561" s="21"/>
      <c r="F561" s="21" t="s">
        <v>26820</v>
      </c>
      <c r="G561" s="21" t="s">
        <v>37825</v>
      </c>
      <c r="H561" s="21"/>
      <c r="I561" s="21"/>
      <c r="J561" s="21" t="s">
        <v>12</v>
      </c>
      <c r="K561" s="21" t="s">
        <v>12</v>
      </c>
    </row>
    <row r="562" spans="1:11" x14ac:dyDescent="0.4">
      <c r="A562" s="21" t="s">
        <v>26821</v>
      </c>
      <c r="B562" s="21" t="s">
        <v>704</v>
      </c>
      <c r="C562" s="21" t="s">
        <v>206</v>
      </c>
      <c r="D562" s="21" t="s">
        <v>648</v>
      </c>
      <c r="E562" s="21"/>
      <c r="F562" s="21" t="s">
        <v>26822</v>
      </c>
      <c r="G562" s="21" t="s">
        <v>37826</v>
      </c>
      <c r="H562" s="21"/>
      <c r="I562" s="21"/>
      <c r="J562" s="21" t="s">
        <v>12</v>
      </c>
      <c r="K562" s="21" t="s">
        <v>12</v>
      </c>
    </row>
    <row r="563" spans="1:11" x14ac:dyDescent="0.4">
      <c r="A563" s="20" t="s">
        <v>26823</v>
      </c>
      <c r="B563" s="20" t="s">
        <v>704</v>
      </c>
      <c r="C563" s="20" t="s">
        <v>342</v>
      </c>
      <c r="D563" s="20"/>
      <c r="E563" s="20"/>
      <c r="F563" s="20" t="s">
        <v>26824</v>
      </c>
      <c r="G563" s="20" t="s">
        <v>37827</v>
      </c>
      <c r="H563" s="20"/>
      <c r="I563" s="20"/>
      <c r="J563" s="20" t="s">
        <v>12</v>
      </c>
      <c r="K563" s="20" t="s">
        <v>12</v>
      </c>
    </row>
    <row r="564" spans="1:11" x14ac:dyDescent="0.4">
      <c r="A564" s="21" t="s">
        <v>26825</v>
      </c>
      <c r="B564" s="21" t="s">
        <v>704</v>
      </c>
      <c r="C564" s="21" t="s">
        <v>342</v>
      </c>
      <c r="D564" s="21" t="s">
        <v>442</v>
      </c>
      <c r="E564" s="21"/>
      <c r="F564" s="21" t="s">
        <v>26826</v>
      </c>
      <c r="G564" s="21" t="s">
        <v>37828</v>
      </c>
      <c r="H564" s="21"/>
      <c r="I564" s="21"/>
      <c r="J564" s="21" t="s">
        <v>12</v>
      </c>
      <c r="K564" s="21" t="s">
        <v>12</v>
      </c>
    </row>
    <row r="565" spans="1:11" x14ac:dyDescent="0.4">
      <c r="A565" s="21" t="s">
        <v>26827</v>
      </c>
      <c r="B565" s="21" t="s">
        <v>704</v>
      </c>
      <c r="C565" s="21" t="s">
        <v>342</v>
      </c>
      <c r="D565" s="21" t="s">
        <v>446</v>
      </c>
      <c r="E565" s="21"/>
      <c r="F565" s="21" t="s">
        <v>26828</v>
      </c>
      <c r="G565" s="21" t="s">
        <v>37829</v>
      </c>
      <c r="H565" s="21"/>
      <c r="I565" s="21"/>
      <c r="J565" s="21" t="s">
        <v>12</v>
      </c>
      <c r="K565" s="21" t="s">
        <v>12</v>
      </c>
    </row>
    <row r="566" spans="1:11" x14ac:dyDescent="0.4">
      <c r="A566" s="21" t="s">
        <v>26829</v>
      </c>
      <c r="B566" s="21" t="s">
        <v>704</v>
      </c>
      <c r="C566" s="21" t="s">
        <v>342</v>
      </c>
      <c r="D566" s="21" t="s">
        <v>211</v>
      </c>
      <c r="E566" s="21"/>
      <c r="F566" s="21" t="s">
        <v>26830</v>
      </c>
      <c r="G566" s="21" t="s">
        <v>37830</v>
      </c>
      <c r="H566" s="21"/>
      <c r="I566" s="21"/>
      <c r="J566" s="21" t="s">
        <v>12</v>
      </c>
      <c r="K566" s="21" t="s">
        <v>12</v>
      </c>
    </row>
    <row r="567" spans="1:11" x14ac:dyDescent="0.4">
      <c r="A567" s="21" t="s">
        <v>26831</v>
      </c>
      <c r="B567" s="21" t="s">
        <v>704</v>
      </c>
      <c r="C567" s="21" t="s">
        <v>342</v>
      </c>
      <c r="D567" s="21" t="s">
        <v>609</v>
      </c>
      <c r="E567" s="21"/>
      <c r="F567" s="21" t="s">
        <v>26832</v>
      </c>
      <c r="G567" s="21" t="s">
        <v>37831</v>
      </c>
      <c r="H567" s="21"/>
      <c r="I567" s="21"/>
      <c r="J567" s="21" t="s">
        <v>12</v>
      </c>
      <c r="K567" s="21" t="s">
        <v>12</v>
      </c>
    </row>
    <row r="568" spans="1:11" x14ac:dyDescent="0.4">
      <c r="A568" s="21" t="s">
        <v>26833</v>
      </c>
      <c r="B568" s="21" t="s">
        <v>704</v>
      </c>
      <c r="C568" s="21" t="s">
        <v>342</v>
      </c>
      <c r="D568" s="21" t="s">
        <v>52</v>
      </c>
      <c r="E568" s="21"/>
      <c r="F568" s="21" t="s">
        <v>26834</v>
      </c>
      <c r="G568" s="21" t="s">
        <v>37832</v>
      </c>
      <c r="H568" s="21"/>
      <c r="I568" s="21"/>
      <c r="J568" s="21" t="s">
        <v>12</v>
      </c>
      <c r="K568" s="21" t="s">
        <v>12</v>
      </c>
    </row>
    <row r="569" spans="1:11" x14ac:dyDescent="0.4">
      <c r="A569" s="21" t="s">
        <v>26835</v>
      </c>
      <c r="B569" s="21" t="s">
        <v>704</v>
      </c>
      <c r="C569" s="21" t="s">
        <v>342</v>
      </c>
      <c r="D569" s="21" t="s">
        <v>292</v>
      </c>
      <c r="E569" s="21"/>
      <c r="F569" s="21" t="s">
        <v>26836</v>
      </c>
      <c r="G569" s="21" t="s">
        <v>37833</v>
      </c>
      <c r="H569" s="21"/>
      <c r="I569" s="21"/>
      <c r="J569" s="21" t="s">
        <v>12</v>
      </c>
      <c r="K569" s="21" t="s">
        <v>12</v>
      </c>
    </row>
    <row r="570" spans="1:11" x14ac:dyDescent="0.4">
      <c r="A570" s="21" t="s">
        <v>26837</v>
      </c>
      <c r="B570" s="21" t="s">
        <v>704</v>
      </c>
      <c r="C570" s="21" t="s">
        <v>342</v>
      </c>
      <c r="D570" s="21" t="s">
        <v>102</v>
      </c>
      <c r="E570" s="21"/>
      <c r="F570" s="21" t="s">
        <v>26838</v>
      </c>
      <c r="G570" s="21" t="s">
        <v>37834</v>
      </c>
      <c r="H570" s="21"/>
      <c r="I570" s="21"/>
      <c r="J570" s="21" t="s">
        <v>12</v>
      </c>
      <c r="K570" s="21" t="s">
        <v>12</v>
      </c>
    </row>
    <row r="571" spans="1:11" x14ac:dyDescent="0.4">
      <c r="A571" s="21" t="s">
        <v>26839</v>
      </c>
      <c r="B571" s="21" t="s">
        <v>704</v>
      </c>
      <c r="C571" s="21" t="s">
        <v>342</v>
      </c>
      <c r="D571" s="21" t="s">
        <v>811</v>
      </c>
      <c r="E571" s="21"/>
      <c r="F571" s="21" t="s">
        <v>26840</v>
      </c>
      <c r="G571" s="21" t="s">
        <v>37835</v>
      </c>
      <c r="H571" s="21"/>
      <c r="I571" s="21"/>
      <c r="J571" s="21" t="s">
        <v>12</v>
      </c>
      <c r="K571" s="21" t="s">
        <v>12</v>
      </c>
    </row>
    <row r="572" spans="1:11" x14ac:dyDescent="0.4">
      <c r="A572" s="21" t="s">
        <v>26841</v>
      </c>
      <c r="B572" s="21" t="s">
        <v>704</v>
      </c>
      <c r="C572" s="21" t="s">
        <v>342</v>
      </c>
      <c r="D572" s="21" t="s">
        <v>693</v>
      </c>
      <c r="E572" s="21"/>
      <c r="F572" s="21" t="s">
        <v>26842</v>
      </c>
      <c r="G572" s="21" t="s">
        <v>37100</v>
      </c>
      <c r="H572" s="21"/>
      <c r="I572" s="21"/>
      <c r="J572" s="21" t="s">
        <v>12</v>
      </c>
      <c r="K572" s="21" t="s">
        <v>12</v>
      </c>
    </row>
    <row r="573" spans="1:11" x14ac:dyDescent="0.4">
      <c r="A573" s="21" t="s">
        <v>26843</v>
      </c>
      <c r="B573" s="21" t="s">
        <v>704</v>
      </c>
      <c r="C573" s="21" t="s">
        <v>342</v>
      </c>
      <c r="D573" s="21" t="s">
        <v>20</v>
      </c>
      <c r="E573" s="21"/>
      <c r="F573" s="21" t="s">
        <v>26844</v>
      </c>
      <c r="G573" s="21" t="s">
        <v>37836</v>
      </c>
      <c r="H573" s="21"/>
      <c r="I573" s="21"/>
      <c r="J573" s="21" t="s">
        <v>12</v>
      </c>
      <c r="K573" s="21" t="s">
        <v>12</v>
      </c>
    </row>
    <row r="574" spans="1:11" x14ac:dyDescent="0.4">
      <c r="A574" s="21" t="s">
        <v>26845</v>
      </c>
      <c r="B574" s="21" t="s">
        <v>704</v>
      </c>
      <c r="C574" s="21" t="s">
        <v>342</v>
      </c>
      <c r="D574" s="21" t="s">
        <v>1438</v>
      </c>
      <c r="E574" s="21"/>
      <c r="F574" s="21" t="s">
        <v>26846</v>
      </c>
      <c r="G574" s="21" t="s">
        <v>37837</v>
      </c>
      <c r="H574" s="21"/>
      <c r="I574" s="21"/>
      <c r="J574" s="21" t="s">
        <v>12</v>
      </c>
      <c r="K574" s="21" t="s">
        <v>12</v>
      </c>
    </row>
    <row r="575" spans="1:11" x14ac:dyDescent="0.4">
      <c r="A575" s="18" t="s">
        <v>26847</v>
      </c>
      <c r="B575" s="18" t="s">
        <v>395</v>
      </c>
      <c r="C575" s="18"/>
      <c r="D575" s="18"/>
      <c r="E575" s="18"/>
      <c r="F575" s="18" t="s">
        <v>26848</v>
      </c>
      <c r="G575" s="18" t="s">
        <v>37838</v>
      </c>
      <c r="H575" s="18"/>
      <c r="I575" s="18"/>
      <c r="J575" s="18" t="s">
        <v>12</v>
      </c>
      <c r="K575" s="18" t="s">
        <v>12</v>
      </c>
    </row>
    <row r="576" spans="1:11" x14ac:dyDescent="0.4">
      <c r="A576" s="20" t="s">
        <v>26849</v>
      </c>
      <c r="B576" s="20" t="s">
        <v>395</v>
      </c>
      <c r="C576" s="20" t="s">
        <v>17</v>
      </c>
      <c r="D576" s="20"/>
      <c r="E576" s="20"/>
      <c r="F576" s="20" t="s">
        <v>26850</v>
      </c>
      <c r="G576" s="20" t="s">
        <v>37839</v>
      </c>
      <c r="H576" s="20"/>
      <c r="I576" s="20"/>
      <c r="J576" s="20" t="s">
        <v>12</v>
      </c>
      <c r="K576" s="20" t="s">
        <v>12</v>
      </c>
    </row>
    <row r="577" spans="1:11" x14ac:dyDescent="0.4">
      <c r="A577" s="21" t="s">
        <v>26851</v>
      </c>
      <c r="B577" s="21" t="s">
        <v>395</v>
      </c>
      <c r="C577" s="21" t="s">
        <v>17</v>
      </c>
      <c r="D577" s="21" t="s">
        <v>310</v>
      </c>
      <c r="E577" s="21"/>
      <c r="F577" s="21" t="s">
        <v>26852</v>
      </c>
      <c r="G577" s="21" t="s">
        <v>37840</v>
      </c>
      <c r="H577" s="21"/>
      <c r="I577" s="21"/>
      <c r="J577" s="21" t="s">
        <v>12</v>
      </c>
      <c r="K577" s="21" t="s">
        <v>12</v>
      </c>
    </row>
    <row r="578" spans="1:11" x14ac:dyDescent="0.4">
      <c r="A578" s="21" t="s">
        <v>26853</v>
      </c>
      <c r="B578" s="21" t="s">
        <v>395</v>
      </c>
      <c r="C578" s="21" t="s">
        <v>17</v>
      </c>
      <c r="D578" s="21" t="s">
        <v>211</v>
      </c>
      <c r="E578" s="21"/>
      <c r="F578" s="21" t="s">
        <v>26854</v>
      </c>
      <c r="G578" s="21" t="s">
        <v>37841</v>
      </c>
      <c r="H578" s="21"/>
      <c r="I578" s="21"/>
      <c r="J578" s="21" t="s">
        <v>12</v>
      </c>
      <c r="K578" s="21" t="s">
        <v>12</v>
      </c>
    </row>
    <row r="579" spans="1:11" x14ac:dyDescent="0.4">
      <c r="A579" s="21" t="s">
        <v>26855</v>
      </c>
      <c r="B579" s="21" t="s">
        <v>395</v>
      </c>
      <c r="C579" s="21" t="s">
        <v>17</v>
      </c>
      <c r="D579" s="21" t="s">
        <v>926</v>
      </c>
      <c r="E579" s="21"/>
      <c r="F579" s="21" t="s">
        <v>26856</v>
      </c>
      <c r="G579" s="21" t="s">
        <v>37842</v>
      </c>
      <c r="H579" s="21"/>
      <c r="I579" s="21"/>
      <c r="J579" s="21" t="s">
        <v>12</v>
      </c>
      <c r="K579" s="21" t="s">
        <v>12</v>
      </c>
    </row>
    <row r="580" spans="1:11" x14ac:dyDescent="0.4">
      <c r="A580" s="21" t="s">
        <v>26857</v>
      </c>
      <c r="B580" s="21" t="s">
        <v>395</v>
      </c>
      <c r="C580" s="21" t="s">
        <v>17</v>
      </c>
      <c r="D580" s="21" t="s">
        <v>551</v>
      </c>
      <c r="E580" s="21"/>
      <c r="F580" s="21" t="s">
        <v>26858</v>
      </c>
      <c r="G580" s="21" t="s">
        <v>37843</v>
      </c>
      <c r="H580" s="21"/>
      <c r="I580" s="21"/>
      <c r="J580" s="21" t="s">
        <v>12</v>
      </c>
      <c r="K580" s="21" t="s">
        <v>12</v>
      </c>
    </row>
    <row r="581" spans="1:11" x14ac:dyDescent="0.4">
      <c r="A581" s="21" t="s">
        <v>26859</v>
      </c>
      <c r="B581" s="21" t="s">
        <v>395</v>
      </c>
      <c r="C581" s="21" t="s">
        <v>17</v>
      </c>
      <c r="D581" s="21" t="s">
        <v>286</v>
      </c>
      <c r="E581" s="21"/>
      <c r="F581" s="21" t="s">
        <v>26860</v>
      </c>
      <c r="G581" s="21" t="s">
        <v>37844</v>
      </c>
      <c r="H581" s="21"/>
      <c r="I581" s="21"/>
      <c r="J581" s="21" t="s">
        <v>12</v>
      </c>
      <c r="K581" s="21" t="s">
        <v>12</v>
      </c>
    </row>
    <row r="582" spans="1:11" x14ac:dyDescent="0.4">
      <c r="A582" s="21" t="s">
        <v>26861</v>
      </c>
      <c r="B582" s="21" t="s">
        <v>395</v>
      </c>
      <c r="C582" s="21" t="s">
        <v>17</v>
      </c>
      <c r="D582" s="21" t="s">
        <v>321</v>
      </c>
      <c r="E582" s="21"/>
      <c r="F582" s="21" t="s">
        <v>26862</v>
      </c>
      <c r="G582" s="21" t="s">
        <v>37845</v>
      </c>
      <c r="H582" s="21"/>
      <c r="I582" s="21"/>
      <c r="J582" s="21" t="s">
        <v>12</v>
      </c>
      <c r="K582" s="21" t="s">
        <v>12</v>
      </c>
    </row>
    <row r="583" spans="1:11" x14ac:dyDescent="0.4">
      <c r="A583" s="21" t="s">
        <v>26863</v>
      </c>
      <c r="B583" s="21" t="s">
        <v>395</v>
      </c>
      <c r="C583" s="21" t="s">
        <v>17</v>
      </c>
      <c r="D583" s="21" t="s">
        <v>933</v>
      </c>
      <c r="E583" s="21"/>
      <c r="F583" s="21" t="s">
        <v>26864</v>
      </c>
      <c r="G583" s="21" t="s">
        <v>37617</v>
      </c>
      <c r="H583" s="21"/>
      <c r="I583" s="21"/>
      <c r="J583" s="21" t="s">
        <v>12</v>
      </c>
      <c r="K583" s="21" t="s">
        <v>12</v>
      </c>
    </row>
    <row r="584" spans="1:11" x14ac:dyDescent="0.4">
      <c r="A584" s="21" t="s">
        <v>26865</v>
      </c>
      <c r="B584" s="21" t="s">
        <v>395</v>
      </c>
      <c r="C584" s="21" t="s">
        <v>17</v>
      </c>
      <c r="D584" s="21" t="s">
        <v>220</v>
      </c>
      <c r="E584" s="21"/>
      <c r="F584" s="21" t="s">
        <v>26866</v>
      </c>
      <c r="G584" s="21" t="s">
        <v>37846</v>
      </c>
      <c r="H584" s="21"/>
      <c r="I584" s="21"/>
      <c r="J584" s="21" t="s">
        <v>12</v>
      </c>
      <c r="K584" s="21" t="s">
        <v>12</v>
      </c>
    </row>
    <row r="585" spans="1:11" x14ac:dyDescent="0.4">
      <c r="A585" s="21" t="s">
        <v>26867</v>
      </c>
      <c r="B585" s="21" t="s">
        <v>395</v>
      </c>
      <c r="C585" s="21" t="s">
        <v>17</v>
      </c>
      <c r="D585" s="21" t="s">
        <v>62</v>
      </c>
      <c r="E585" s="21"/>
      <c r="F585" s="21" t="s">
        <v>26868</v>
      </c>
      <c r="G585" s="21" t="s">
        <v>37847</v>
      </c>
      <c r="H585" s="21"/>
      <c r="I585" s="21"/>
      <c r="J585" s="21" t="s">
        <v>12</v>
      </c>
      <c r="K585" s="21" t="s">
        <v>12</v>
      </c>
    </row>
    <row r="586" spans="1:11" x14ac:dyDescent="0.4">
      <c r="A586" s="21" t="s">
        <v>26869</v>
      </c>
      <c r="B586" s="21" t="s">
        <v>395</v>
      </c>
      <c r="C586" s="21" t="s">
        <v>17</v>
      </c>
      <c r="D586" s="21" t="s">
        <v>747</v>
      </c>
      <c r="E586" s="21"/>
      <c r="F586" s="21" t="s">
        <v>26870</v>
      </c>
      <c r="G586" s="21" t="s">
        <v>35893</v>
      </c>
      <c r="H586" s="21"/>
      <c r="I586" s="21"/>
      <c r="J586" s="21" t="s">
        <v>12</v>
      </c>
      <c r="K586" s="21" t="s">
        <v>12</v>
      </c>
    </row>
    <row r="587" spans="1:11" x14ac:dyDescent="0.4">
      <c r="A587" s="21" t="s">
        <v>26871</v>
      </c>
      <c r="B587" s="21" t="s">
        <v>395</v>
      </c>
      <c r="C587" s="21" t="s">
        <v>17</v>
      </c>
      <c r="D587" s="21" t="s">
        <v>90</v>
      </c>
      <c r="E587" s="21"/>
      <c r="F587" s="21" t="s">
        <v>26872</v>
      </c>
      <c r="G587" s="21" t="s">
        <v>37848</v>
      </c>
      <c r="H587" s="21"/>
      <c r="I587" s="21"/>
      <c r="J587" s="21" t="s">
        <v>12</v>
      </c>
      <c r="K587" s="21" t="s">
        <v>12</v>
      </c>
    </row>
    <row r="588" spans="1:11" x14ac:dyDescent="0.4">
      <c r="A588" s="21" t="s">
        <v>26873</v>
      </c>
      <c r="B588" s="21" t="s">
        <v>395</v>
      </c>
      <c r="C588" s="21" t="s">
        <v>17</v>
      </c>
      <c r="D588" s="21" t="s">
        <v>633</v>
      </c>
      <c r="E588" s="21"/>
      <c r="F588" s="21" t="s">
        <v>26874</v>
      </c>
      <c r="G588" s="21" t="s">
        <v>37849</v>
      </c>
      <c r="H588" s="21"/>
      <c r="I588" s="21"/>
      <c r="J588" s="21" t="s">
        <v>12</v>
      </c>
      <c r="K588" s="21" t="s">
        <v>12</v>
      </c>
    </row>
    <row r="589" spans="1:11" x14ac:dyDescent="0.4">
      <c r="A589" s="21" t="s">
        <v>26875</v>
      </c>
      <c r="B589" s="21" t="s">
        <v>395</v>
      </c>
      <c r="C589" s="21" t="s">
        <v>17</v>
      </c>
      <c r="D589" s="21" t="s">
        <v>1425</v>
      </c>
      <c r="E589" s="21"/>
      <c r="F589" s="21" t="s">
        <v>26876</v>
      </c>
      <c r="G589" s="21" t="s">
        <v>37850</v>
      </c>
      <c r="H589" s="21"/>
      <c r="I589" s="21"/>
      <c r="J589" s="21" t="s">
        <v>12</v>
      </c>
      <c r="K589" s="21" t="s">
        <v>12</v>
      </c>
    </row>
    <row r="590" spans="1:11" x14ac:dyDescent="0.4">
      <c r="A590" s="21" t="s">
        <v>26877</v>
      </c>
      <c r="B590" s="21" t="s">
        <v>395</v>
      </c>
      <c r="C590" s="21" t="s">
        <v>17</v>
      </c>
      <c r="D590" s="21" t="s">
        <v>876</v>
      </c>
      <c r="E590" s="21"/>
      <c r="F590" s="21" t="s">
        <v>26878</v>
      </c>
      <c r="G590" s="21" t="s">
        <v>37851</v>
      </c>
      <c r="H590" s="21"/>
      <c r="I590" s="21"/>
      <c r="J590" s="21" t="s">
        <v>12</v>
      </c>
      <c r="K590" s="21" t="s">
        <v>12</v>
      </c>
    </row>
    <row r="591" spans="1:11" x14ac:dyDescent="0.4">
      <c r="A591" s="21" t="s">
        <v>26879</v>
      </c>
      <c r="B591" s="21" t="s">
        <v>395</v>
      </c>
      <c r="C591" s="21" t="s">
        <v>17</v>
      </c>
      <c r="D591" s="21" t="s">
        <v>93</v>
      </c>
      <c r="E591" s="21"/>
      <c r="F591" s="21" t="s">
        <v>26880</v>
      </c>
      <c r="G591" s="21" t="s">
        <v>37852</v>
      </c>
      <c r="H591" s="21"/>
      <c r="I591" s="21"/>
      <c r="J591" s="21" t="s">
        <v>12</v>
      </c>
      <c r="K591" s="21" t="s">
        <v>12</v>
      </c>
    </row>
    <row r="592" spans="1:11" x14ac:dyDescent="0.4">
      <c r="A592" s="21" t="s">
        <v>26881</v>
      </c>
      <c r="B592" s="21" t="s">
        <v>395</v>
      </c>
      <c r="C592" s="21" t="s">
        <v>17</v>
      </c>
      <c r="D592" s="21" t="s">
        <v>99</v>
      </c>
      <c r="E592" s="21"/>
      <c r="F592" s="21" t="s">
        <v>26882</v>
      </c>
      <c r="G592" s="21" t="s">
        <v>37853</v>
      </c>
      <c r="H592" s="21"/>
      <c r="I592" s="21"/>
      <c r="J592" s="21" t="s">
        <v>12</v>
      </c>
      <c r="K592" s="21" t="s">
        <v>12</v>
      </c>
    </row>
    <row r="593" spans="1:11" x14ac:dyDescent="0.4">
      <c r="A593" s="21" t="s">
        <v>26883</v>
      </c>
      <c r="B593" s="21" t="s">
        <v>395</v>
      </c>
      <c r="C593" s="21" t="s">
        <v>17</v>
      </c>
      <c r="D593" s="21" t="s">
        <v>239</v>
      </c>
      <c r="E593" s="21"/>
      <c r="F593" s="21" t="s">
        <v>26884</v>
      </c>
      <c r="G593" s="21" t="s">
        <v>37854</v>
      </c>
      <c r="H593" s="21"/>
      <c r="I593" s="21"/>
      <c r="J593" s="21" t="s">
        <v>12</v>
      </c>
      <c r="K593" s="21" t="s">
        <v>12</v>
      </c>
    </row>
    <row r="594" spans="1:11" x14ac:dyDescent="0.4">
      <c r="A594" s="21" t="s">
        <v>26885</v>
      </c>
      <c r="B594" s="21" t="s">
        <v>395</v>
      </c>
      <c r="C594" s="21" t="s">
        <v>17</v>
      </c>
      <c r="D594" s="21" t="s">
        <v>639</v>
      </c>
      <c r="E594" s="21"/>
      <c r="F594" s="21" t="s">
        <v>26886</v>
      </c>
      <c r="G594" s="21" t="s">
        <v>37855</v>
      </c>
      <c r="H594" s="21"/>
      <c r="I594" s="21"/>
      <c r="J594" s="21" t="s">
        <v>12</v>
      </c>
      <c r="K594" s="21" t="s">
        <v>12</v>
      </c>
    </row>
    <row r="595" spans="1:11" x14ac:dyDescent="0.4">
      <c r="A595" s="21" t="s">
        <v>26887</v>
      </c>
      <c r="B595" s="21" t="s">
        <v>395</v>
      </c>
      <c r="C595" s="21" t="s">
        <v>17</v>
      </c>
      <c r="D595" s="21" t="s">
        <v>620</v>
      </c>
      <c r="E595" s="21"/>
      <c r="F595" s="21" t="s">
        <v>26888</v>
      </c>
      <c r="G595" s="21" t="s">
        <v>37856</v>
      </c>
      <c r="H595" s="21"/>
      <c r="I595" s="21"/>
      <c r="J595" s="21" t="s">
        <v>12</v>
      </c>
      <c r="K595" s="21" t="s">
        <v>12</v>
      </c>
    </row>
    <row r="596" spans="1:11" x14ac:dyDescent="0.4">
      <c r="A596" s="18" t="s">
        <v>26889</v>
      </c>
      <c r="B596" s="18" t="s">
        <v>121</v>
      </c>
      <c r="C596" s="18"/>
      <c r="D596" s="18"/>
      <c r="E596" s="18"/>
      <c r="F596" s="18" t="s">
        <v>26890</v>
      </c>
      <c r="G596" s="18" t="s">
        <v>37857</v>
      </c>
      <c r="H596" s="18"/>
      <c r="I596" s="18"/>
      <c r="J596" s="18" t="s">
        <v>12</v>
      </c>
      <c r="K596" s="18" t="s">
        <v>12</v>
      </c>
    </row>
    <row r="597" spans="1:11" x14ac:dyDescent="0.4">
      <c r="A597" s="20" t="s">
        <v>26891</v>
      </c>
      <c r="B597" s="20" t="s">
        <v>121</v>
      </c>
      <c r="C597" s="20" t="s">
        <v>17</v>
      </c>
      <c r="D597" s="20"/>
      <c r="E597" s="20"/>
      <c r="F597" s="20" t="s">
        <v>26892</v>
      </c>
      <c r="G597" s="20" t="s">
        <v>37858</v>
      </c>
      <c r="H597" s="20"/>
      <c r="I597" s="20"/>
      <c r="J597" s="20" t="s">
        <v>12</v>
      </c>
      <c r="K597" s="20" t="s">
        <v>12</v>
      </c>
    </row>
    <row r="598" spans="1:11" x14ac:dyDescent="0.4">
      <c r="A598" s="21" t="s">
        <v>26893</v>
      </c>
      <c r="B598" s="21" t="s">
        <v>121</v>
      </c>
      <c r="C598" s="21" t="s">
        <v>17</v>
      </c>
      <c r="D598" s="21" t="s">
        <v>620</v>
      </c>
      <c r="E598" s="21"/>
      <c r="F598" s="21" t="s">
        <v>26894</v>
      </c>
      <c r="G598" s="21" t="s">
        <v>37859</v>
      </c>
      <c r="H598" s="21"/>
      <c r="I598" s="21"/>
      <c r="J598" s="21" t="s">
        <v>12</v>
      </c>
      <c r="K598" s="21" t="s">
        <v>12</v>
      </c>
    </row>
    <row r="599" spans="1:11" x14ac:dyDescent="0.4">
      <c r="A599" s="20" t="s">
        <v>26895</v>
      </c>
      <c r="B599" s="20" t="s">
        <v>121</v>
      </c>
      <c r="C599" s="20" t="s">
        <v>52</v>
      </c>
      <c r="D599" s="20"/>
      <c r="E599" s="20"/>
      <c r="F599" s="20" t="s">
        <v>26896</v>
      </c>
      <c r="G599" s="20" t="s">
        <v>50473</v>
      </c>
      <c r="H599" s="20"/>
      <c r="I599" s="20" t="s">
        <v>50005</v>
      </c>
      <c r="J599" s="20" t="s">
        <v>12</v>
      </c>
      <c r="K599" s="20" t="s">
        <v>12</v>
      </c>
    </row>
    <row r="600" spans="1:11" x14ac:dyDescent="0.4">
      <c r="A600" s="20" t="s">
        <v>26897</v>
      </c>
      <c r="B600" s="20" t="s">
        <v>121</v>
      </c>
      <c r="C600" s="20" t="s">
        <v>65</v>
      </c>
      <c r="D600" s="20"/>
      <c r="E600" s="20"/>
      <c r="F600" s="20" t="s">
        <v>26898</v>
      </c>
      <c r="G600" s="20" t="s">
        <v>37860</v>
      </c>
      <c r="H600" s="20"/>
      <c r="I600" s="20"/>
      <c r="J600" s="20" t="s">
        <v>12</v>
      </c>
      <c r="K600" s="20" t="s">
        <v>12</v>
      </c>
    </row>
    <row r="601" spans="1:11" x14ac:dyDescent="0.4">
      <c r="A601" s="21" t="s">
        <v>26899</v>
      </c>
      <c r="B601" s="21" t="s">
        <v>121</v>
      </c>
      <c r="C601" s="21" t="s">
        <v>65</v>
      </c>
      <c r="D601" s="21" t="s">
        <v>264</v>
      </c>
      <c r="E601" s="21"/>
      <c r="F601" s="21" t="s">
        <v>26900</v>
      </c>
      <c r="G601" s="21" t="s">
        <v>26900</v>
      </c>
      <c r="H601" s="21"/>
      <c r="I601" s="21"/>
      <c r="J601" s="21" t="s">
        <v>12</v>
      </c>
      <c r="K601" s="21" t="s">
        <v>12</v>
      </c>
    </row>
    <row r="602" spans="1:11" x14ac:dyDescent="0.4">
      <c r="A602" s="21" t="s">
        <v>26901</v>
      </c>
      <c r="B602" s="21" t="s">
        <v>121</v>
      </c>
      <c r="C602" s="21" t="s">
        <v>65</v>
      </c>
      <c r="D602" s="21" t="s">
        <v>126</v>
      </c>
      <c r="E602" s="21"/>
      <c r="F602" s="21" t="s">
        <v>26902</v>
      </c>
      <c r="G602" s="21" t="s">
        <v>26902</v>
      </c>
      <c r="H602" s="21"/>
      <c r="I602" s="21"/>
      <c r="J602" s="21" t="s">
        <v>12</v>
      </c>
      <c r="K602" s="21" t="s">
        <v>12</v>
      </c>
    </row>
    <row r="603" spans="1:11" x14ac:dyDescent="0.4">
      <c r="A603" s="21" t="s">
        <v>26903</v>
      </c>
      <c r="B603" s="21" t="s">
        <v>121</v>
      </c>
      <c r="C603" s="21" t="s">
        <v>65</v>
      </c>
      <c r="D603" s="21" t="s">
        <v>527</v>
      </c>
      <c r="E603" s="21"/>
      <c r="F603" s="21" t="s">
        <v>26904</v>
      </c>
      <c r="G603" s="21" t="s">
        <v>26904</v>
      </c>
      <c r="H603" s="21"/>
      <c r="I603" s="21"/>
      <c r="J603" s="21" t="s">
        <v>12</v>
      </c>
      <c r="K603" s="21" t="s">
        <v>12</v>
      </c>
    </row>
    <row r="604" spans="1:11" x14ac:dyDescent="0.4">
      <c r="A604" s="20" t="s">
        <v>26905</v>
      </c>
      <c r="B604" s="20" t="s">
        <v>121</v>
      </c>
      <c r="C604" s="20" t="s">
        <v>68</v>
      </c>
      <c r="D604" s="20"/>
      <c r="E604" s="20"/>
      <c r="F604" s="20" t="s">
        <v>26906</v>
      </c>
      <c r="G604" s="20" t="s">
        <v>37861</v>
      </c>
      <c r="H604" s="20"/>
      <c r="I604" s="20"/>
      <c r="J604" s="20" t="s">
        <v>12</v>
      </c>
      <c r="K604" s="20" t="s">
        <v>12</v>
      </c>
    </row>
    <row r="605" spans="1:11" x14ac:dyDescent="0.4">
      <c r="A605" s="21" t="s">
        <v>26907</v>
      </c>
      <c r="B605" s="21" t="s">
        <v>121</v>
      </c>
      <c r="C605" s="21" t="s">
        <v>68</v>
      </c>
      <c r="D605" s="21" t="s">
        <v>636</v>
      </c>
      <c r="E605" s="21"/>
      <c r="F605" s="21" t="s">
        <v>26908</v>
      </c>
      <c r="G605" s="21" t="s">
        <v>50553</v>
      </c>
      <c r="H605" s="21" t="s">
        <v>12</v>
      </c>
      <c r="I605" s="21" t="s">
        <v>50002</v>
      </c>
      <c r="J605" s="21" t="s">
        <v>12</v>
      </c>
      <c r="K605" s="21" t="s">
        <v>12</v>
      </c>
    </row>
    <row r="606" spans="1:11" x14ac:dyDescent="0.4">
      <c r="A606" s="20" t="s">
        <v>26909</v>
      </c>
      <c r="B606" s="20" t="s">
        <v>121</v>
      </c>
      <c r="C606" s="20" t="s">
        <v>168</v>
      </c>
      <c r="D606" s="20"/>
      <c r="E606" s="20"/>
      <c r="F606" s="20" t="s">
        <v>26910</v>
      </c>
      <c r="G606" s="20" t="s">
        <v>37862</v>
      </c>
      <c r="H606" s="20" t="s">
        <v>50288</v>
      </c>
      <c r="I606" s="20"/>
      <c r="J606" s="20" t="s">
        <v>12</v>
      </c>
      <c r="K606" s="20" t="s">
        <v>12</v>
      </c>
    </row>
    <row r="607" spans="1:11" x14ac:dyDescent="0.4">
      <c r="A607" s="21" t="s">
        <v>26911</v>
      </c>
      <c r="B607" s="21" t="s">
        <v>121</v>
      </c>
      <c r="C607" s="21" t="s">
        <v>168</v>
      </c>
      <c r="D607" s="21" t="s">
        <v>93</v>
      </c>
      <c r="E607" s="21"/>
      <c r="F607" s="21" t="s">
        <v>26912</v>
      </c>
      <c r="G607" s="21" t="s">
        <v>37863</v>
      </c>
      <c r="H607" s="21" t="s">
        <v>50288</v>
      </c>
      <c r="I607" s="21"/>
      <c r="J607" s="21" t="s">
        <v>12</v>
      </c>
      <c r="K607" s="21" t="s">
        <v>12</v>
      </c>
    </row>
    <row r="608" spans="1:11" x14ac:dyDescent="0.4">
      <c r="A608" s="20" t="s">
        <v>26913</v>
      </c>
      <c r="B608" s="20" t="s">
        <v>121</v>
      </c>
      <c r="C608" s="20" t="s">
        <v>102</v>
      </c>
      <c r="D608" s="20"/>
      <c r="E608" s="20"/>
      <c r="F608" s="20" t="s">
        <v>26914</v>
      </c>
      <c r="G608" s="20" t="s">
        <v>37864</v>
      </c>
      <c r="H608" s="20"/>
      <c r="I608" s="20"/>
      <c r="J608" s="20" t="s">
        <v>12</v>
      </c>
      <c r="K608" s="20" t="s">
        <v>12</v>
      </c>
    </row>
    <row r="609" spans="1:11" x14ac:dyDescent="0.4">
      <c r="A609" s="21" t="s">
        <v>26915</v>
      </c>
      <c r="B609" s="21" t="s">
        <v>121</v>
      </c>
      <c r="C609" s="21" t="s">
        <v>102</v>
      </c>
      <c r="D609" s="21" t="s">
        <v>747</v>
      </c>
      <c r="E609" s="21"/>
      <c r="F609" s="21" t="s">
        <v>26916</v>
      </c>
      <c r="G609" s="21" t="s">
        <v>37865</v>
      </c>
      <c r="H609" s="21"/>
      <c r="I609" s="21"/>
      <c r="J609" s="21" t="s">
        <v>12</v>
      </c>
      <c r="K609" s="21" t="s">
        <v>12</v>
      </c>
    </row>
    <row r="610" spans="1:11" x14ac:dyDescent="0.4">
      <c r="A610" s="21" t="s">
        <v>26917</v>
      </c>
      <c r="B610" s="21" t="s">
        <v>121</v>
      </c>
      <c r="C610" s="21" t="s">
        <v>102</v>
      </c>
      <c r="D610" s="21" t="s">
        <v>142</v>
      </c>
      <c r="E610" s="21"/>
      <c r="F610" s="21" t="s">
        <v>26918</v>
      </c>
      <c r="G610" s="21" t="s">
        <v>37866</v>
      </c>
      <c r="H610" s="21"/>
      <c r="I610" s="21"/>
      <c r="J610" s="21" t="s">
        <v>12</v>
      </c>
      <c r="K610" s="21" t="s">
        <v>12</v>
      </c>
    </row>
    <row r="611" spans="1:11" x14ac:dyDescent="0.4">
      <c r="A611" s="20" t="s">
        <v>26919</v>
      </c>
      <c r="B611" s="20" t="s">
        <v>121</v>
      </c>
      <c r="C611" s="20" t="s">
        <v>121</v>
      </c>
      <c r="D611" s="20"/>
      <c r="E611" s="20"/>
      <c r="F611" s="20" t="s">
        <v>26920</v>
      </c>
      <c r="G611" s="20" t="s">
        <v>37867</v>
      </c>
      <c r="H611" s="20"/>
      <c r="I611" s="20"/>
      <c r="J611" s="20" t="s">
        <v>12</v>
      </c>
      <c r="K611" s="20" t="s">
        <v>12</v>
      </c>
    </row>
    <row r="612" spans="1:11" x14ac:dyDescent="0.4">
      <c r="A612" s="21" t="s">
        <v>26921</v>
      </c>
      <c r="B612" s="21" t="s">
        <v>121</v>
      </c>
      <c r="C612" s="21" t="s">
        <v>121</v>
      </c>
      <c r="D612" s="21" t="s">
        <v>503</v>
      </c>
      <c r="E612" s="21"/>
      <c r="F612" s="21" t="s">
        <v>26922</v>
      </c>
      <c r="G612" s="21" t="s">
        <v>37868</v>
      </c>
      <c r="H612" s="21"/>
      <c r="I612" s="21"/>
      <c r="J612" s="21" t="s">
        <v>12</v>
      </c>
      <c r="K612" s="21" t="s">
        <v>12</v>
      </c>
    </row>
    <row r="613" spans="1:11" x14ac:dyDescent="0.4">
      <c r="A613" s="20" t="s">
        <v>26923</v>
      </c>
      <c r="B613" s="20" t="s">
        <v>121</v>
      </c>
      <c r="C613" s="20" t="s">
        <v>93</v>
      </c>
      <c r="D613" s="20"/>
      <c r="E613" s="20"/>
      <c r="F613" s="20" t="s">
        <v>26924</v>
      </c>
      <c r="G613" s="20" t="s">
        <v>50474</v>
      </c>
      <c r="H613" s="20"/>
      <c r="I613" s="20" t="s">
        <v>50005</v>
      </c>
      <c r="J613" s="20" t="s">
        <v>12</v>
      </c>
      <c r="K613" s="20" t="s">
        <v>12</v>
      </c>
    </row>
    <row r="614" spans="1:11" x14ac:dyDescent="0.4">
      <c r="A614" s="21" t="s">
        <v>26925</v>
      </c>
      <c r="B614" s="21" t="s">
        <v>121</v>
      </c>
      <c r="C614" s="21" t="s">
        <v>93</v>
      </c>
      <c r="D614" s="21" t="s">
        <v>620</v>
      </c>
      <c r="E614" s="21"/>
      <c r="F614" s="21" t="s">
        <v>26926</v>
      </c>
      <c r="G614" s="21" t="s">
        <v>37869</v>
      </c>
      <c r="H614" s="21"/>
      <c r="I614" s="21"/>
      <c r="J614" s="21" t="s">
        <v>12</v>
      </c>
      <c r="K614" s="21" t="s">
        <v>12</v>
      </c>
    </row>
    <row r="615" spans="1:11" x14ac:dyDescent="0.4">
      <c r="A615" s="21" t="s">
        <v>26927</v>
      </c>
      <c r="B615" s="21" t="s">
        <v>121</v>
      </c>
      <c r="C615" s="21" t="s">
        <v>93</v>
      </c>
      <c r="D615" s="21" t="s">
        <v>342</v>
      </c>
      <c r="E615" s="21"/>
      <c r="F615" s="21" t="s">
        <v>26928</v>
      </c>
      <c r="G615" s="21" t="s">
        <v>37870</v>
      </c>
      <c r="H615" s="21"/>
      <c r="I615" s="21"/>
      <c r="J615" s="21" t="s">
        <v>12</v>
      </c>
      <c r="K615" s="21" t="s">
        <v>12</v>
      </c>
    </row>
    <row r="616" spans="1:11" x14ac:dyDescent="0.4">
      <c r="A616" s="20" t="s">
        <v>26929</v>
      </c>
      <c r="B616" s="20" t="s">
        <v>121</v>
      </c>
      <c r="C616" s="20" t="s">
        <v>107</v>
      </c>
      <c r="D616" s="20"/>
      <c r="E616" s="20"/>
      <c r="F616" s="20" t="s">
        <v>26930</v>
      </c>
      <c r="G616" s="20" t="s">
        <v>37871</v>
      </c>
      <c r="H616" s="20"/>
      <c r="I616" s="20"/>
      <c r="J616" s="20" t="s">
        <v>12</v>
      </c>
      <c r="K616" s="20" t="s">
        <v>12</v>
      </c>
    </row>
    <row r="617" spans="1:11" x14ac:dyDescent="0.4">
      <c r="A617" s="20" t="s">
        <v>26931</v>
      </c>
      <c r="B617" s="20" t="s">
        <v>121</v>
      </c>
      <c r="C617" s="20" t="s">
        <v>145</v>
      </c>
      <c r="D617" s="20"/>
      <c r="E617" s="20"/>
      <c r="F617" s="20" t="s">
        <v>26932</v>
      </c>
      <c r="G617" s="20" t="s">
        <v>37872</v>
      </c>
      <c r="H617" s="20"/>
      <c r="I617" s="20"/>
      <c r="J617" s="20" t="s">
        <v>12</v>
      </c>
      <c r="K617" s="20" t="s">
        <v>12</v>
      </c>
    </row>
    <row r="618" spans="1:11" x14ac:dyDescent="0.4">
      <c r="A618" s="21" t="s">
        <v>26933</v>
      </c>
      <c r="B618" s="21" t="s">
        <v>121</v>
      </c>
      <c r="C618" s="21" t="s">
        <v>145</v>
      </c>
      <c r="D618" s="21" t="s">
        <v>279</v>
      </c>
      <c r="E618" s="21"/>
      <c r="F618" s="21" t="s">
        <v>26934</v>
      </c>
      <c r="G618" s="21" t="s">
        <v>50554</v>
      </c>
      <c r="H618" s="21" t="s">
        <v>12</v>
      </c>
      <c r="I618" s="21" t="s">
        <v>50002</v>
      </c>
      <c r="J618" s="21" t="s">
        <v>12</v>
      </c>
      <c r="K618" s="21" t="s">
        <v>12</v>
      </c>
    </row>
    <row r="619" spans="1:11" x14ac:dyDescent="0.4">
      <c r="A619" s="21" t="s">
        <v>26935</v>
      </c>
      <c r="B619" s="21" t="s">
        <v>121</v>
      </c>
      <c r="C619" s="21" t="s">
        <v>145</v>
      </c>
      <c r="D619" s="21" t="s">
        <v>220</v>
      </c>
      <c r="E619" s="21"/>
      <c r="F619" s="21" t="s">
        <v>26936</v>
      </c>
      <c r="G619" s="21" t="s">
        <v>50555</v>
      </c>
      <c r="H619" s="21" t="s">
        <v>12</v>
      </c>
      <c r="I619" s="21" t="s">
        <v>50002</v>
      </c>
      <c r="J619" s="21" t="s">
        <v>12</v>
      </c>
      <c r="K619" s="21" t="s">
        <v>12</v>
      </c>
    </row>
    <row r="620" spans="1:11" x14ac:dyDescent="0.4">
      <c r="A620" s="21" t="s">
        <v>26937</v>
      </c>
      <c r="B620" s="21" t="s">
        <v>121</v>
      </c>
      <c r="C620" s="21" t="s">
        <v>145</v>
      </c>
      <c r="D620" s="21" t="s">
        <v>452</v>
      </c>
      <c r="E620" s="21"/>
      <c r="F620" s="21" t="s">
        <v>26938</v>
      </c>
      <c r="G620" s="21" t="s">
        <v>50479</v>
      </c>
      <c r="H620" s="21" t="s">
        <v>12</v>
      </c>
      <c r="I620" s="21" t="s">
        <v>50006</v>
      </c>
      <c r="J620" s="21" t="s">
        <v>12</v>
      </c>
      <c r="K620" s="21" t="s">
        <v>12</v>
      </c>
    </row>
    <row r="621" spans="1:11" x14ac:dyDescent="0.4">
      <c r="A621" s="21" t="s">
        <v>26939</v>
      </c>
      <c r="B621" s="21" t="s">
        <v>121</v>
      </c>
      <c r="C621" s="21" t="s">
        <v>145</v>
      </c>
      <c r="D621" s="21" t="s">
        <v>85</v>
      </c>
      <c r="E621" s="21"/>
      <c r="F621" s="21" t="s">
        <v>26940</v>
      </c>
      <c r="G621" s="21" t="s">
        <v>50056</v>
      </c>
      <c r="H621" s="21" t="s">
        <v>12</v>
      </c>
      <c r="I621" s="21" t="s">
        <v>50004</v>
      </c>
      <c r="J621" s="21" t="s">
        <v>12</v>
      </c>
      <c r="K621" s="21" t="s">
        <v>12</v>
      </c>
    </row>
    <row r="622" spans="1:11" x14ac:dyDescent="0.4">
      <c r="A622" s="21" t="s">
        <v>26941</v>
      </c>
      <c r="B622" s="21" t="s">
        <v>121</v>
      </c>
      <c r="C622" s="21" t="s">
        <v>145</v>
      </c>
      <c r="D622" s="21" t="s">
        <v>811</v>
      </c>
      <c r="E622" s="21"/>
      <c r="F622" s="21" t="s">
        <v>26942</v>
      </c>
      <c r="G622" s="21" t="s">
        <v>50556</v>
      </c>
      <c r="H622" s="21" t="s">
        <v>12</v>
      </c>
      <c r="I622" s="21" t="s">
        <v>50002</v>
      </c>
      <c r="J622" s="21" t="s">
        <v>12</v>
      </c>
      <c r="K622" s="21" t="s">
        <v>12</v>
      </c>
    </row>
    <row r="623" spans="1:11" x14ac:dyDescent="0.4">
      <c r="A623" s="21" t="s">
        <v>26943</v>
      </c>
      <c r="B623" s="21" t="s">
        <v>121</v>
      </c>
      <c r="C623" s="21" t="s">
        <v>145</v>
      </c>
      <c r="D623" s="21" t="s">
        <v>693</v>
      </c>
      <c r="E623" s="21"/>
      <c r="F623" s="21" t="s">
        <v>26944</v>
      </c>
      <c r="G623" s="21" t="s">
        <v>50557</v>
      </c>
      <c r="H623" s="21" t="s">
        <v>12</v>
      </c>
      <c r="I623" s="21" t="s">
        <v>50002</v>
      </c>
      <c r="J623" s="21" t="s">
        <v>12</v>
      </c>
      <c r="K623" s="21" t="s">
        <v>12</v>
      </c>
    </row>
    <row r="624" spans="1:11" x14ac:dyDescent="0.4">
      <c r="A624" s="21" t="s">
        <v>26945</v>
      </c>
      <c r="B624" s="21" t="s">
        <v>121</v>
      </c>
      <c r="C624" s="21" t="s">
        <v>145</v>
      </c>
      <c r="D624" s="21" t="s">
        <v>23</v>
      </c>
      <c r="E624" s="21"/>
      <c r="F624" s="21" t="s">
        <v>26946</v>
      </c>
      <c r="G624" s="21" t="s">
        <v>50558</v>
      </c>
      <c r="H624" s="21" t="s">
        <v>12</v>
      </c>
      <c r="I624" s="21" t="s">
        <v>50002</v>
      </c>
      <c r="J624" s="21" t="s">
        <v>12</v>
      </c>
      <c r="K624" s="21" t="s">
        <v>12</v>
      </c>
    </row>
    <row r="625" spans="1:11" x14ac:dyDescent="0.4">
      <c r="A625" s="21" t="s">
        <v>26947</v>
      </c>
      <c r="B625" s="21" t="s">
        <v>121</v>
      </c>
      <c r="C625" s="21" t="s">
        <v>145</v>
      </c>
      <c r="D625" s="21" t="s">
        <v>1438</v>
      </c>
      <c r="E625" s="21"/>
      <c r="F625" s="21" t="s">
        <v>26948</v>
      </c>
      <c r="G625" s="21" t="s">
        <v>50559</v>
      </c>
      <c r="H625" s="21" t="s">
        <v>12</v>
      </c>
      <c r="I625" s="21" t="s">
        <v>50002</v>
      </c>
      <c r="J625" s="21" t="s">
        <v>12</v>
      </c>
      <c r="K625" s="21" t="s">
        <v>12</v>
      </c>
    </row>
    <row r="626" spans="1:11" x14ac:dyDescent="0.4">
      <c r="A626" s="21" t="s">
        <v>26949</v>
      </c>
      <c r="B626" s="21" t="s">
        <v>121</v>
      </c>
      <c r="C626" s="21" t="s">
        <v>145</v>
      </c>
      <c r="D626" s="21" t="s">
        <v>99</v>
      </c>
      <c r="E626" s="21"/>
      <c r="F626" s="21" t="s">
        <v>26950</v>
      </c>
      <c r="G626" s="21" t="s">
        <v>50560</v>
      </c>
      <c r="H626" s="21" t="s">
        <v>12</v>
      </c>
      <c r="I626" s="21" t="s">
        <v>50002</v>
      </c>
      <c r="J626" s="21" t="s">
        <v>12</v>
      </c>
      <c r="K626" s="21" t="s">
        <v>12</v>
      </c>
    </row>
    <row r="627" spans="1:11" x14ac:dyDescent="0.4">
      <c r="A627" s="20" t="s">
        <v>26951</v>
      </c>
      <c r="B627" s="20" t="s">
        <v>121</v>
      </c>
      <c r="C627" s="20" t="s">
        <v>20</v>
      </c>
      <c r="D627" s="20"/>
      <c r="E627" s="20"/>
      <c r="F627" s="20" t="s">
        <v>26952</v>
      </c>
      <c r="G627" s="20" t="s">
        <v>37873</v>
      </c>
      <c r="H627" s="20"/>
      <c r="I627" s="20"/>
      <c r="J627" s="20" t="s">
        <v>12</v>
      </c>
      <c r="K627" s="20" t="s">
        <v>12</v>
      </c>
    </row>
    <row r="628" spans="1:11" x14ac:dyDescent="0.4">
      <c r="A628" s="21" t="s">
        <v>26953</v>
      </c>
      <c r="B628" s="21" t="s">
        <v>121</v>
      </c>
      <c r="C628" s="21" t="s">
        <v>20</v>
      </c>
      <c r="D628" s="21" t="s">
        <v>102</v>
      </c>
      <c r="E628" s="21"/>
      <c r="F628" s="21" t="s">
        <v>26954</v>
      </c>
      <c r="G628" s="21" t="s">
        <v>37874</v>
      </c>
      <c r="H628" s="21"/>
      <c r="I628" s="21"/>
      <c r="J628" s="21" t="s">
        <v>12</v>
      </c>
      <c r="K628" s="21" t="s">
        <v>12</v>
      </c>
    </row>
    <row r="629" spans="1:11" x14ac:dyDescent="0.4">
      <c r="A629" s="21" t="s">
        <v>26955</v>
      </c>
      <c r="B629" s="21" t="s">
        <v>121</v>
      </c>
      <c r="C629" s="21" t="s">
        <v>20</v>
      </c>
      <c r="D629" s="21" t="s">
        <v>107</v>
      </c>
      <c r="E629" s="21"/>
      <c r="F629" s="21" t="s">
        <v>26956</v>
      </c>
      <c r="G629" s="21" t="s">
        <v>37875</v>
      </c>
      <c r="H629" s="21"/>
      <c r="I629" s="21"/>
      <c r="J629" s="21" t="s">
        <v>12</v>
      </c>
      <c r="K629" s="21" t="s">
        <v>12</v>
      </c>
    </row>
    <row r="630" spans="1:11" x14ac:dyDescent="0.4">
      <c r="A630" s="18" t="s">
        <v>26957</v>
      </c>
      <c r="B630" s="18" t="s">
        <v>439</v>
      </c>
      <c r="C630" s="18"/>
      <c r="D630" s="18"/>
      <c r="E630" s="18"/>
      <c r="F630" s="18" t="s">
        <v>26958</v>
      </c>
      <c r="G630" s="18" t="s">
        <v>37876</v>
      </c>
      <c r="H630" s="18"/>
      <c r="I630" s="18"/>
      <c r="J630" s="18" t="s">
        <v>12</v>
      </c>
      <c r="K630" s="18" t="s">
        <v>12</v>
      </c>
    </row>
    <row r="631" spans="1:11" x14ac:dyDescent="0.4">
      <c r="A631" s="20" t="s">
        <v>26959</v>
      </c>
      <c r="B631" s="20" t="s">
        <v>439</v>
      </c>
      <c r="C631" s="20" t="s">
        <v>10</v>
      </c>
      <c r="D631" s="20"/>
      <c r="E631" s="20"/>
      <c r="F631" s="20" t="s">
        <v>26960</v>
      </c>
      <c r="G631" s="20" t="s">
        <v>37877</v>
      </c>
      <c r="H631" s="20"/>
      <c r="I631" s="20"/>
      <c r="J631" s="20" t="s">
        <v>12</v>
      </c>
      <c r="K631" s="20" t="s">
        <v>12</v>
      </c>
    </row>
    <row r="632" spans="1:11" x14ac:dyDescent="0.4">
      <c r="A632" s="21" t="s">
        <v>26961</v>
      </c>
      <c r="B632" s="21" t="s">
        <v>439</v>
      </c>
      <c r="C632" s="21" t="s">
        <v>10</v>
      </c>
      <c r="D632" s="21" t="s">
        <v>68</v>
      </c>
      <c r="E632" s="21"/>
      <c r="F632" s="21" t="s">
        <v>26962</v>
      </c>
      <c r="G632" s="21" t="s">
        <v>37878</v>
      </c>
      <c r="H632" s="21"/>
      <c r="I632" s="21"/>
      <c r="J632" s="21" t="s">
        <v>12</v>
      </c>
      <c r="K632" s="21" t="s">
        <v>12</v>
      </c>
    </row>
    <row r="633" spans="1:11" x14ac:dyDescent="0.4">
      <c r="A633" s="21" t="s">
        <v>26963</v>
      </c>
      <c r="B633" s="21" t="s">
        <v>439</v>
      </c>
      <c r="C633" s="21" t="s">
        <v>10</v>
      </c>
      <c r="D633" s="21" t="s">
        <v>107</v>
      </c>
      <c r="E633" s="21"/>
      <c r="F633" s="21" t="s">
        <v>26964</v>
      </c>
      <c r="G633" s="21" t="s">
        <v>37560</v>
      </c>
      <c r="H633" s="21"/>
      <c r="I633" s="21"/>
      <c r="J633" s="21" t="s">
        <v>12</v>
      </c>
      <c r="K633" s="21" t="s">
        <v>12</v>
      </c>
    </row>
    <row r="634" spans="1:11" x14ac:dyDescent="0.4">
      <c r="A634" s="20" t="s">
        <v>26965</v>
      </c>
      <c r="B634" s="20" t="s">
        <v>439</v>
      </c>
      <c r="C634" s="20" t="s">
        <v>17</v>
      </c>
      <c r="D634" s="20"/>
      <c r="E634" s="20"/>
      <c r="F634" s="20" t="s">
        <v>26966</v>
      </c>
      <c r="G634" s="20" t="s">
        <v>37879</v>
      </c>
      <c r="H634" s="20"/>
      <c r="I634" s="20"/>
      <c r="J634" s="20" t="s">
        <v>12</v>
      </c>
      <c r="K634" s="20" t="s">
        <v>12</v>
      </c>
    </row>
    <row r="635" spans="1:11" x14ac:dyDescent="0.4">
      <c r="A635" s="21" t="s">
        <v>26967</v>
      </c>
      <c r="B635" s="21" t="s">
        <v>439</v>
      </c>
      <c r="C635" s="21" t="s">
        <v>17</v>
      </c>
      <c r="D635" s="21" t="s">
        <v>17</v>
      </c>
      <c r="E635" s="21"/>
      <c r="F635" s="21" t="s">
        <v>26968</v>
      </c>
      <c r="G635" s="21" t="s">
        <v>37880</v>
      </c>
      <c r="H635" s="21"/>
      <c r="I635" s="21"/>
      <c r="J635" s="21" t="s">
        <v>12</v>
      </c>
      <c r="K635" s="21" t="s">
        <v>12</v>
      </c>
    </row>
    <row r="636" spans="1:11" x14ac:dyDescent="0.4">
      <c r="A636" s="21" t="s">
        <v>26969</v>
      </c>
      <c r="B636" s="21" t="s">
        <v>439</v>
      </c>
      <c r="C636" s="21" t="s">
        <v>17</v>
      </c>
      <c r="D636" s="21" t="s">
        <v>121</v>
      </c>
      <c r="E636" s="21"/>
      <c r="F636" s="21" t="s">
        <v>26970</v>
      </c>
      <c r="G636" s="21" t="s">
        <v>37881</v>
      </c>
      <c r="H636" s="21"/>
      <c r="I636" s="21"/>
      <c r="J636" s="21" t="s">
        <v>12</v>
      </c>
      <c r="K636" s="21" t="s">
        <v>12</v>
      </c>
    </row>
    <row r="637" spans="1:11" x14ac:dyDescent="0.4">
      <c r="A637" s="20" t="s">
        <v>26971</v>
      </c>
      <c r="B637" s="20" t="s">
        <v>439</v>
      </c>
      <c r="C637" s="20" t="s">
        <v>28</v>
      </c>
      <c r="D637" s="20"/>
      <c r="E637" s="20"/>
      <c r="F637" s="20" t="s">
        <v>26972</v>
      </c>
      <c r="G637" s="20" t="s">
        <v>37882</v>
      </c>
      <c r="H637" s="20"/>
      <c r="I637" s="20"/>
      <c r="J637" s="20" t="s">
        <v>12</v>
      </c>
      <c r="K637" s="20" t="s">
        <v>12</v>
      </c>
    </row>
    <row r="638" spans="1:11" x14ac:dyDescent="0.4">
      <c r="A638" s="21" t="s">
        <v>26973</v>
      </c>
      <c r="B638" s="21" t="s">
        <v>439</v>
      </c>
      <c r="C638" s="21" t="s">
        <v>28</v>
      </c>
      <c r="D638" s="21" t="s">
        <v>17</v>
      </c>
      <c r="E638" s="21"/>
      <c r="F638" s="21" t="s">
        <v>26974</v>
      </c>
      <c r="G638" s="21" t="s">
        <v>37883</v>
      </c>
      <c r="H638" s="21"/>
      <c r="I638" s="21"/>
      <c r="J638" s="21" t="s">
        <v>12</v>
      </c>
      <c r="K638" s="21" t="s">
        <v>12</v>
      </c>
    </row>
    <row r="639" spans="1:11" x14ac:dyDescent="0.4">
      <c r="A639" s="21" t="s">
        <v>26975</v>
      </c>
      <c r="B639" s="21" t="s">
        <v>439</v>
      </c>
      <c r="C639" s="21" t="s">
        <v>28</v>
      </c>
      <c r="D639" s="21" t="s">
        <v>121</v>
      </c>
      <c r="E639" s="21"/>
      <c r="F639" s="21" t="s">
        <v>26976</v>
      </c>
      <c r="G639" s="21" t="s">
        <v>37884</v>
      </c>
      <c r="H639" s="21"/>
      <c r="I639" s="21"/>
      <c r="J639" s="21" t="s">
        <v>12</v>
      </c>
      <c r="K639" s="21" t="s">
        <v>12</v>
      </c>
    </row>
    <row r="640" spans="1:11" x14ac:dyDescent="0.4">
      <c r="A640" s="21" t="s">
        <v>26977</v>
      </c>
      <c r="B640" s="21" t="s">
        <v>439</v>
      </c>
      <c r="C640" s="21" t="s">
        <v>28</v>
      </c>
      <c r="D640" s="21" t="s">
        <v>107</v>
      </c>
      <c r="E640" s="21"/>
      <c r="F640" s="21" t="s">
        <v>26978</v>
      </c>
      <c r="G640" s="21" t="s">
        <v>50561</v>
      </c>
      <c r="H640" s="21" t="s">
        <v>12</v>
      </c>
      <c r="I640" s="21" t="s">
        <v>50002</v>
      </c>
      <c r="J640" s="21" t="s">
        <v>12</v>
      </c>
      <c r="K640" s="21" t="s">
        <v>12</v>
      </c>
    </row>
    <row r="641" spans="1:11" x14ac:dyDescent="0.4">
      <c r="A641" s="20" t="s">
        <v>26979</v>
      </c>
      <c r="B641" s="20" t="s">
        <v>439</v>
      </c>
      <c r="C641" s="20" t="s">
        <v>52</v>
      </c>
      <c r="D641" s="20"/>
      <c r="E641" s="20"/>
      <c r="F641" s="20" t="s">
        <v>26980</v>
      </c>
      <c r="G641" s="20" t="s">
        <v>37885</v>
      </c>
      <c r="H641" s="20"/>
      <c r="I641" s="20"/>
      <c r="J641" s="20" t="s">
        <v>12</v>
      </c>
      <c r="K641" s="20" t="s">
        <v>12</v>
      </c>
    </row>
    <row r="642" spans="1:11" x14ac:dyDescent="0.4">
      <c r="A642" s="21" t="s">
        <v>26981</v>
      </c>
      <c r="B642" s="21" t="s">
        <v>439</v>
      </c>
      <c r="C642" s="21" t="s">
        <v>52</v>
      </c>
      <c r="D642" s="21" t="s">
        <v>297</v>
      </c>
      <c r="E642" s="21"/>
      <c r="F642" s="21" t="s">
        <v>26982</v>
      </c>
      <c r="G642" s="21" t="s">
        <v>37886</v>
      </c>
      <c r="H642" s="21"/>
      <c r="I642" s="21"/>
      <c r="J642" s="21" t="s">
        <v>12</v>
      </c>
      <c r="K642" s="21" t="s">
        <v>12</v>
      </c>
    </row>
    <row r="643" spans="1:11" x14ac:dyDescent="0.4">
      <c r="A643" s="21" t="s">
        <v>26983</v>
      </c>
      <c r="B643" s="21" t="s">
        <v>439</v>
      </c>
      <c r="C643" s="21" t="s">
        <v>52</v>
      </c>
      <c r="D643" s="21" t="s">
        <v>46</v>
      </c>
      <c r="E643" s="21"/>
      <c r="F643" s="21" t="s">
        <v>26984</v>
      </c>
      <c r="G643" s="21" t="s">
        <v>37887</v>
      </c>
      <c r="H643" s="21"/>
      <c r="I643" s="21"/>
      <c r="J643" s="21" t="s">
        <v>12</v>
      </c>
      <c r="K643" s="21" t="s">
        <v>12</v>
      </c>
    </row>
    <row r="644" spans="1:11" x14ac:dyDescent="0.4">
      <c r="A644" s="20" t="s">
        <v>26985</v>
      </c>
      <c r="B644" s="20" t="s">
        <v>439</v>
      </c>
      <c r="C644" s="20" t="s">
        <v>68</v>
      </c>
      <c r="D644" s="20"/>
      <c r="E644" s="20"/>
      <c r="F644" s="20" t="s">
        <v>26986</v>
      </c>
      <c r="G644" s="20" t="s">
        <v>37888</v>
      </c>
      <c r="H644" s="20"/>
      <c r="I644" s="20"/>
      <c r="J644" s="20" t="s">
        <v>12</v>
      </c>
      <c r="K644" s="20" t="s">
        <v>12</v>
      </c>
    </row>
    <row r="645" spans="1:11" x14ac:dyDescent="0.4">
      <c r="A645" s="20" t="s">
        <v>26987</v>
      </c>
      <c r="B645" s="20" t="s">
        <v>439</v>
      </c>
      <c r="C645" s="20" t="s">
        <v>102</v>
      </c>
      <c r="D645" s="20"/>
      <c r="E645" s="20"/>
      <c r="F645" s="20" t="s">
        <v>26988</v>
      </c>
      <c r="G645" s="20" t="s">
        <v>37889</v>
      </c>
      <c r="H645" s="20"/>
      <c r="I645" s="20"/>
      <c r="J645" s="20" t="s">
        <v>12</v>
      </c>
      <c r="K645" s="20" t="s">
        <v>12</v>
      </c>
    </row>
    <row r="646" spans="1:11" x14ac:dyDescent="0.4">
      <c r="A646" s="20" t="s">
        <v>26989</v>
      </c>
      <c r="B646" s="20" t="s">
        <v>439</v>
      </c>
      <c r="C646" s="20" t="s">
        <v>121</v>
      </c>
      <c r="D646" s="20"/>
      <c r="E646" s="20"/>
      <c r="F646" s="20" t="s">
        <v>26990</v>
      </c>
      <c r="G646" s="20" t="s">
        <v>37890</v>
      </c>
      <c r="H646" s="20"/>
      <c r="I646" s="20"/>
      <c r="J646" s="20" t="s">
        <v>12</v>
      </c>
      <c r="K646" s="20" t="s">
        <v>12</v>
      </c>
    </row>
    <row r="647" spans="1:11" x14ac:dyDescent="0.4">
      <c r="A647" s="21" t="s">
        <v>26991</v>
      </c>
      <c r="B647" s="21" t="s">
        <v>439</v>
      </c>
      <c r="C647" s="21" t="s">
        <v>121</v>
      </c>
      <c r="D647" s="21" t="s">
        <v>292</v>
      </c>
      <c r="E647" s="21"/>
      <c r="F647" s="21" t="s">
        <v>26992</v>
      </c>
      <c r="G647" s="21" t="s">
        <v>37891</v>
      </c>
      <c r="H647" s="21"/>
      <c r="I647" s="21"/>
      <c r="J647" s="21" t="s">
        <v>12</v>
      </c>
      <c r="K647" s="21" t="s">
        <v>12</v>
      </c>
    </row>
    <row r="648" spans="1:11" x14ac:dyDescent="0.4">
      <c r="A648" s="21" t="s">
        <v>26993</v>
      </c>
      <c r="B648" s="21" t="s">
        <v>439</v>
      </c>
      <c r="C648" s="21" t="s">
        <v>121</v>
      </c>
      <c r="D648" s="21" t="s">
        <v>378</v>
      </c>
      <c r="E648" s="21"/>
      <c r="F648" s="21" t="s">
        <v>26994</v>
      </c>
      <c r="G648" s="21" t="s">
        <v>37892</v>
      </c>
      <c r="H648" s="21"/>
      <c r="I648" s="21"/>
      <c r="J648" s="21" t="s">
        <v>12</v>
      </c>
      <c r="K648" s="21" t="s">
        <v>12</v>
      </c>
    </row>
    <row r="649" spans="1:11" x14ac:dyDescent="0.4">
      <c r="A649" s="20" t="s">
        <v>26995</v>
      </c>
      <c r="B649" s="20" t="s">
        <v>439</v>
      </c>
      <c r="C649" s="20" t="s">
        <v>93</v>
      </c>
      <c r="D649" s="20"/>
      <c r="E649" s="20"/>
      <c r="F649" s="20" t="s">
        <v>26996</v>
      </c>
      <c r="G649" s="20" t="s">
        <v>37893</v>
      </c>
      <c r="H649" s="20"/>
      <c r="I649" s="20"/>
      <c r="J649" s="20" t="s">
        <v>12</v>
      </c>
      <c r="K649" s="20" t="s">
        <v>12</v>
      </c>
    </row>
    <row r="650" spans="1:11" x14ac:dyDescent="0.4">
      <c r="A650" s="20" t="s">
        <v>26997</v>
      </c>
      <c r="B650" s="20" t="s">
        <v>439</v>
      </c>
      <c r="C650" s="20" t="s">
        <v>46</v>
      </c>
      <c r="D650" s="20"/>
      <c r="E650" s="20"/>
      <c r="F650" s="20" t="s">
        <v>26998</v>
      </c>
      <c r="G650" s="20" t="s">
        <v>37894</v>
      </c>
      <c r="H650" s="20" t="s">
        <v>50288</v>
      </c>
      <c r="I650" s="20"/>
      <c r="J650" s="20" t="s">
        <v>12</v>
      </c>
      <c r="K650" s="20" t="s">
        <v>12</v>
      </c>
    </row>
    <row r="651" spans="1:11" x14ac:dyDescent="0.4">
      <c r="A651" s="20" t="s">
        <v>26999</v>
      </c>
      <c r="B651" s="20" t="s">
        <v>439</v>
      </c>
      <c r="C651" s="20" t="s">
        <v>107</v>
      </c>
      <c r="D651" s="20"/>
      <c r="E651" s="20"/>
      <c r="F651" s="20" t="s">
        <v>27000</v>
      </c>
      <c r="G651" s="20" t="s">
        <v>37895</v>
      </c>
      <c r="H651" s="20"/>
      <c r="I651" s="20"/>
      <c r="J651" s="20" t="s">
        <v>12</v>
      </c>
      <c r="K651" s="20" t="s">
        <v>12</v>
      </c>
    </row>
    <row r="652" spans="1:11" x14ac:dyDescent="0.4">
      <c r="A652" s="21" t="s">
        <v>27001</v>
      </c>
      <c r="B652" s="21" t="s">
        <v>439</v>
      </c>
      <c r="C652" s="21" t="s">
        <v>107</v>
      </c>
      <c r="D652" s="21" t="s">
        <v>46</v>
      </c>
      <c r="E652" s="21"/>
      <c r="F652" s="21" t="s">
        <v>27002</v>
      </c>
      <c r="G652" s="21" t="s">
        <v>37896</v>
      </c>
      <c r="H652" s="21"/>
      <c r="I652" s="21"/>
      <c r="J652" s="21" t="s">
        <v>12</v>
      </c>
      <c r="K652" s="21" t="s">
        <v>12</v>
      </c>
    </row>
    <row r="653" spans="1:11" x14ac:dyDescent="0.4">
      <c r="A653" s="20" t="s">
        <v>27003</v>
      </c>
      <c r="B653" s="20" t="s">
        <v>439</v>
      </c>
      <c r="C653" s="20" t="s">
        <v>206</v>
      </c>
      <c r="D653" s="20"/>
      <c r="E653" s="20"/>
      <c r="F653" s="20" t="s">
        <v>27004</v>
      </c>
      <c r="G653" s="20" t="s">
        <v>37897</v>
      </c>
      <c r="H653" s="20"/>
      <c r="I653" s="20"/>
      <c r="J653" s="20" t="s">
        <v>12</v>
      </c>
      <c r="K653" s="20" t="s">
        <v>12</v>
      </c>
    </row>
    <row r="654" spans="1:11" x14ac:dyDescent="0.4">
      <c r="A654" s="18" t="s">
        <v>27005</v>
      </c>
      <c r="B654" s="18" t="s">
        <v>93</v>
      </c>
      <c r="C654" s="18"/>
      <c r="D654" s="18"/>
      <c r="E654" s="18"/>
      <c r="F654" s="18" t="s">
        <v>27006</v>
      </c>
      <c r="G654" s="18" t="s">
        <v>37898</v>
      </c>
      <c r="H654" s="18"/>
      <c r="I654" s="18"/>
      <c r="J654" s="18" t="s">
        <v>12</v>
      </c>
      <c r="K654" s="18" t="s">
        <v>12</v>
      </c>
    </row>
    <row r="655" spans="1:11" x14ac:dyDescent="0.4">
      <c r="A655" s="20" t="s">
        <v>27007</v>
      </c>
      <c r="B655" s="20" t="s">
        <v>93</v>
      </c>
      <c r="C655" s="20" t="s">
        <v>68</v>
      </c>
      <c r="D655" s="20"/>
      <c r="E655" s="20"/>
      <c r="F655" s="20" t="s">
        <v>27008</v>
      </c>
      <c r="G655" s="20" t="s">
        <v>37899</v>
      </c>
      <c r="H655" s="20"/>
      <c r="I655" s="20"/>
      <c r="J655" s="20" t="s">
        <v>12</v>
      </c>
      <c r="K655" s="20" t="s">
        <v>12</v>
      </c>
    </row>
    <row r="656" spans="1:11" x14ac:dyDescent="0.4">
      <c r="A656" s="20" t="s">
        <v>27009</v>
      </c>
      <c r="B656" s="20" t="s">
        <v>93</v>
      </c>
      <c r="C656" s="20" t="s">
        <v>102</v>
      </c>
      <c r="D656" s="20"/>
      <c r="E656" s="20"/>
      <c r="F656" s="20" t="s">
        <v>27010</v>
      </c>
      <c r="G656" s="20" t="s">
        <v>37900</v>
      </c>
      <c r="H656" s="20"/>
      <c r="I656" s="20"/>
      <c r="J656" s="20" t="s">
        <v>12</v>
      </c>
      <c r="K656" s="20" t="s">
        <v>12</v>
      </c>
    </row>
    <row r="657" spans="1:11" x14ac:dyDescent="0.4">
      <c r="A657" s="20" t="s">
        <v>27011</v>
      </c>
      <c r="B657" s="20" t="s">
        <v>93</v>
      </c>
      <c r="C657" s="20" t="s">
        <v>93</v>
      </c>
      <c r="D657" s="20"/>
      <c r="E657" s="20"/>
      <c r="F657" s="20" t="s">
        <v>27012</v>
      </c>
      <c r="G657" s="20" t="s">
        <v>37901</v>
      </c>
      <c r="H657" s="20"/>
      <c r="I657" s="20"/>
      <c r="J657" s="20" t="s">
        <v>12</v>
      </c>
      <c r="K657" s="20" t="s">
        <v>12</v>
      </c>
    </row>
    <row r="658" spans="1:11" x14ac:dyDescent="0.4">
      <c r="A658" s="20" t="s">
        <v>27013</v>
      </c>
      <c r="B658" s="20" t="s">
        <v>93</v>
      </c>
      <c r="C658" s="20" t="s">
        <v>20</v>
      </c>
      <c r="D658" s="20"/>
      <c r="E658" s="20"/>
      <c r="F658" s="20" t="s">
        <v>27014</v>
      </c>
      <c r="G658" s="20" t="s">
        <v>37902</v>
      </c>
      <c r="H658" s="20"/>
      <c r="I658" s="20"/>
      <c r="J658" s="20" t="s">
        <v>12</v>
      </c>
      <c r="K658" s="20" t="s">
        <v>12</v>
      </c>
    </row>
    <row r="659" spans="1:11" x14ac:dyDescent="0.4">
      <c r="A659" s="21" t="s">
        <v>27015</v>
      </c>
      <c r="B659" s="21" t="s">
        <v>93</v>
      </c>
      <c r="C659" s="21" t="s">
        <v>20</v>
      </c>
      <c r="D659" s="21" t="s">
        <v>65</v>
      </c>
      <c r="E659" s="21"/>
      <c r="F659" s="21" t="s">
        <v>27016</v>
      </c>
      <c r="G659" s="21" t="s">
        <v>37903</v>
      </c>
      <c r="H659" s="21"/>
      <c r="I659" s="21"/>
      <c r="J659" s="21" t="s">
        <v>12</v>
      </c>
      <c r="K659" s="21" t="s">
        <v>12</v>
      </c>
    </row>
    <row r="660" spans="1:11" x14ac:dyDescent="0.4">
      <c r="A660" s="18" t="s">
        <v>27017</v>
      </c>
      <c r="B660" s="18" t="s">
        <v>107</v>
      </c>
      <c r="C660" s="18"/>
      <c r="D660" s="18"/>
      <c r="E660" s="18"/>
      <c r="F660" s="18" t="s">
        <v>27018</v>
      </c>
      <c r="G660" s="18" t="s">
        <v>37904</v>
      </c>
      <c r="H660" s="18" t="s">
        <v>50289</v>
      </c>
      <c r="I660" s="18"/>
      <c r="J660" s="18" t="s">
        <v>12</v>
      </c>
      <c r="K660" s="18" t="s">
        <v>12</v>
      </c>
    </row>
    <row r="661" spans="1:11" x14ac:dyDescent="0.4">
      <c r="A661" s="20" t="s">
        <v>27019</v>
      </c>
      <c r="B661" s="20" t="s">
        <v>107</v>
      </c>
      <c r="C661" s="20" t="s">
        <v>17</v>
      </c>
      <c r="D661" s="20"/>
      <c r="E661" s="20"/>
      <c r="F661" s="20" t="s">
        <v>27020</v>
      </c>
      <c r="G661" s="20" t="s">
        <v>37905</v>
      </c>
      <c r="H661" s="20"/>
      <c r="I661" s="20"/>
      <c r="J661" s="20" t="s">
        <v>12</v>
      </c>
      <c r="K661" s="20" t="s">
        <v>12</v>
      </c>
    </row>
    <row r="662" spans="1:11" x14ac:dyDescent="0.4">
      <c r="A662" s="21" t="s">
        <v>27021</v>
      </c>
      <c r="B662" s="21" t="s">
        <v>107</v>
      </c>
      <c r="C662" s="21" t="s">
        <v>17</v>
      </c>
      <c r="D662" s="21" t="s">
        <v>118</v>
      </c>
      <c r="E662" s="21"/>
      <c r="F662" s="21" t="s">
        <v>27022</v>
      </c>
      <c r="G662" s="21" t="s">
        <v>37906</v>
      </c>
      <c r="H662" s="21"/>
      <c r="I662" s="21"/>
      <c r="J662" s="21" t="s">
        <v>12</v>
      </c>
      <c r="K662" s="21" t="s">
        <v>12</v>
      </c>
    </row>
    <row r="663" spans="1:11" x14ac:dyDescent="0.4">
      <c r="A663" s="20" t="s">
        <v>27023</v>
      </c>
      <c r="B663" s="20" t="s">
        <v>107</v>
      </c>
      <c r="C663" s="20" t="s">
        <v>68</v>
      </c>
      <c r="D663" s="20"/>
      <c r="E663" s="20"/>
      <c r="F663" s="20" t="s">
        <v>27024</v>
      </c>
      <c r="G663" s="20" t="s">
        <v>37907</v>
      </c>
      <c r="H663" s="20"/>
      <c r="I663" s="20"/>
      <c r="J663" s="20" t="s">
        <v>12</v>
      </c>
      <c r="K663" s="20" t="s">
        <v>12</v>
      </c>
    </row>
    <row r="664" spans="1:11" x14ac:dyDescent="0.4">
      <c r="A664" s="21" t="s">
        <v>27025</v>
      </c>
      <c r="B664" s="21" t="s">
        <v>107</v>
      </c>
      <c r="C664" s="21" t="s">
        <v>68</v>
      </c>
      <c r="D664" s="21" t="s">
        <v>168</v>
      </c>
      <c r="E664" s="21"/>
      <c r="F664" s="21" t="s">
        <v>27026</v>
      </c>
      <c r="G664" s="21" t="s">
        <v>37908</v>
      </c>
      <c r="H664" s="21"/>
      <c r="I664" s="21"/>
      <c r="J664" s="21" t="s">
        <v>12</v>
      </c>
      <c r="K664" s="21" t="s">
        <v>12</v>
      </c>
    </row>
    <row r="665" spans="1:11" x14ac:dyDescent="0.4">
      <c r="A665" s="21" t="s">
        <v>27027</v>
      </c>
      <c r="B665" s="21" t="s">
        <v>107</v>
      </c>
      <c r="C665" s="21" t="s">
        <v>68</v>
      </c>
      <c r="D665" s="21" t="s">
        <v>395</v>
      </c>
      <c r="E665" s="21"/>
      <c r="F665" s="21" t="s">
        <v>27028</v>
      </c>
      <c r="G665" s="21" t="s">
        <v>37909</v>
      </c>
      <c r="H665" s="21"/>
      <c r="I665" s="21"/>
      <c r="J665" s="21" t="s">
        <v>12</v>
      </c>
      <c r="K665" s="21" t="s">
        <v>12</v>
      </c>
    </row>
    <row r="666" spans="1:11" x14ac:dyDescent="0.4">
      <c r="A666" s="21" t="s">
        <v>27029</v>
      </c>
      <c r="B666" s="21" t="s">
        <v>107</v>
      </c>
      <c r="C666" s="21" t="s">
        <v>68</v>
      </c>
      <c r="D666" s="21" t="s">
        <v>503</v>
      </c>
      <c r="E666" s="21"/>
      <c r="F666" s="21" t="s">
        <v>27030</v>
      </c>
      <c r="G666" s="21" t="s">
        <v>37910</v>
      </c>
      <c r="H666" s="21"/>
      <c r="I666" s="21"/>
      <c r="J666" s="21" t="s">
        <v>12</v>
      </c>
      <c r="K666" s="21" t="s">
        <v>12</v>
      </c>
    </row>
    <row r="667" spans="1:11" x14ac:dyDescent="0.4">
      <c r="A667" s="18" t="s">
        <v>27031</v>
      </c>
      <c r="B667" s="18" t="s">
        <v>145</v>
      </c>
      <c r="C667" s="18"/>
      <c r="D667" s="18"/>
      <c r="E667" s="18"/>
      <c r="F667" s="18" t="s">
        <v>27032</v>
      </c>
      <c r="G667" s="18" t="s">
        <v>37911</v>
      </c>
      <c r="H667" s="18"/>
      <c r="I667" s="18"/>
      <c r="J667" s="18" t="s">
        <v>12</v>
      </c>
      <c r="K667" s="18" t="s">
        <v>12</v>
      </c>
    </row>
    <row r="668" spans="1:11" x14ac:dyDescent="0.4">
      <c r="A668" s="20" t="s">
        <v>27033</v>
      </c>
      <c r="B668" s="20" t="s">
        <v>145</v>
      </c>
      <c r="C668" s="20" t="s">
        <v>17</v>
      </c>
      <c r="D668" s="20"/>
      <c r="E668" s="20"/>
      <c r="F668" s="20" t="s">
        <v>27034</v>
      </c>
      <c r="G668" s="20" t="s">
        <v>37912</v>
      </c>
      <c r="H668" s="20"/>
      <c r="I668" s="20"/>
      <c r="J668" s="20" t="s">
        <v>12</v>
      </c>
      <c r="K668" s="20" t="s">
        <v>12</v>
      </c>
    </row>
    <row r="669" spans="1:11" x14ac:dyDescent="0.4">
      <c r="A669" s="21" t="s">
        <v>27035</v>
      </c>
      <c r="B669" s="21" t="s">
        <v>145</v>
      </c>
      <c r="C669" s="21" t="s">
        <v>17</v>
      </c>
      <c r="D669" s="21" t="s">
        <v>59</v>
      </c>
      <c r="E669" s="21"/>
      <c r="F669" s="21" t="s">
        <v>27036</v>
      </c>
      <c r="G669" s="21" t="s">
        <v>37913</v>
      </c>
      <c r="H669" s="21"/>
      <c r="I669" s="21"/>
      <c r="J669" s="21" t="s">
        <v>12</v>
      </c>
      <c r="K669" s="21" t="s">
        <v>12</v>
      </c>
    </row>
    <row r="670" spans="1:11" x14ac:dyDescent="0.4">
      <c r="A670" s="21" t="s">
        <v>27037</v>
      </c>
      <c r="B670" s="21" t="s">
        <v>145</v>
      </c>
      <c r="C670" s="21" t="s">
        <v>17</v>
      </c>
      <c r="D670" s="21" t="s">
        <v>62</v>
      </c>
      <c r="E670" s="21"/>
      <c r="F670" s="21" t="s">
        <v>27038</v>
      </c>
      <c r="G670" s="21" t="s">
        <v>37914</v>
      </c>
      <c r="H670" s="21"/>
      <c r="I670" s="21"/>
      <c r="J670" s="21" t="s">
        <v>12</v>
      </c>
      <c r="K670" s="21" t="s">
        <v>12</v>
      </c>
    </row>
    <row r="671" spans="1:11" x14ac:dyDescent="0.4">
      <c r="A671" s="21" t="s">
        <v>27039</v>
      </c>
      <c r="B671" s="21" t="s">
        <v>145</v>
      </c>
      <c r="C671" s="21" t="s">
        <v>17</v>
      </c>
      <c r="D671" s="21" t="s">
        <v>107</v>
      </c>
      <c r="E671" s="21"/>
      <c r="F671" s="21" t="s">
        <v>27040</v>
      </c>
      <c r="G671" s="21" t="s">
        <v>37915</v>
      </c>
      <c r="H671" s="21"/>
      <c r="I671" s="21"/>
      <c r="J671" s="21" t="s">
        <v>12</v>
      </c>
      <c r="K671" s="21" t="s">
        <v>12</v>
      </c>
    </row>
    <row r="672" spans="1:11" x14ac:dyDescent="0.4">
      <c r="A672" s="21" t="s">
        <v>27041</v>
      </c>
      <c r="B672" s="21" t="s">
        <v>145</v>
      </c>
      <c r="C672" s="21" t="s">
        <v>17</v>
      </c>
      <c r="D672" s="21" t="s">
        <v>274</v>
      </c>
      <c r="E672" s="21"/>
      <c r="F672" s="21" t="s">
        <v>27042</v>
      </c>
      <c r="G672" s="21" t="s">
        <v>37916</v>
      </c>
      <c r="H672" s="21"/>
      <c r="I672" s="21"/>
      <c r="J672" s="21" t="s">
        <v>12</v>
      </c>
      <c r="K672" s="21" t="s">
        <v>12</v>
      </c>
    </row>
    <row r="673" spans="1:11" x14ac:dyDescent="0.4">
      <c r="A673" s="21" t="s">
        <v>27043</v>
      </c>
      <c r="B673" s="21" t="s">
        <v>145</v>
      </c>
      <c r="C673" s="21" t="s">
        <v>17</v>
      </c>
      <c r="D673" s="21" t="s">
        <v>239</v>
      </c>
      <c r="E673" s="21"/>
      <c r="F673" s="21" t="s">
        <v>27044</v>
      </c>
      <c r="G673" s="21" t="s">
        <v>37917</v>
      </c>
      <c r="H673" s="21"/>
      <c r="I673" s="21"/>
      <c r="J673" s="21" t="s">
        <v>12</v>
      </c>
      <c r="K673" s="21" t="s">
        <v>12</v>
      </c>
    </row>
    <row r="674" spans="1:11" x14ac:dyDescent="0.4">
      <c r="A674" s="21" t="s">
        <v>27045</v>
      </c>
      <c r="B674" s="21" t="s">
        <v>145</v>
      </c>
      <c r="C674" s="21" t="s">
        <v>17</v>
      </c>
      <c r="D674" s="21" t="s">
        <v>115</v>
      </c>
      <c r="E674" s="21"/>
      <c r="F674" s="21" t="s">
        <v>27046</v>
      </c>
      <c r="G674" s="21" t="s">
        <v>37918</v>
      </c>
      <c r="H674" s="21"/>
      <c r="I674" s="21"/>
      <c r="J674" s="21" t="s">
        <v>12</v>
      </c>
      <c r="K674" s="21" t="s">
        <v>12</v>
      </c>
    </row>
    <row r="675" spans="1:11" x14ac:dyDescent="0.4">
      <c r="A675" s="21" t="s">
        <v>27047</v>
      </c>
      <c r="B675" s="21" t="s">
        <v>145</v>
      </c>
      <c r="C675" s="21" t="s">
        <v>17</v>
      </c>
      <c r="D675" s="21" t="s">
        <v>206</v>
      </c>
      <c r="E675" s="21"/>
      <c r="F675" s="21" t="s">
        <v>27048</v>
      </c>
      <c r="G675" s="21" t="s">
        <v>37919</v>
      </c>
      <c r="H675" s="21"/>
      <c r="I675" s="21"/>
      <c r="J675" s="21" t="s">
        <v>12</v>
      </c>
      <c r="K675" s="21" t="s">
        <v>12</v>
      </c>
    </row>
    <row r="676" spans="1:11" x14ac:dyDescent="0.4">
      <c r="A676" s="21" t="s">
        <v>27049</v>
      </c>
      <c r="B676" s="21" t="s">
        <v>145</v>
      </c>
      <c r="C676" s="21" t="s">
        <v>17</v>
      </c>
      <c r="D676" s="21" t="s">
        <v>118</v>
      </c>
      <c r="E676" s="21"/>
      <c r="F676" s="21" t="s">
        <v>27050</v>
      </c>
      <c r="G676" s="21" t="s">
        <v>37920</v>
      </c>
      <c r="H676" s="21"/>
      <c r="I676" s="21"/>
      <c r="J676" s="21" t="s">
        <v>12</v>
      </c>
      <c r="K676" s="21" t="s">
        <v>12</v>
      </c>
    </row>
    <row r="677" spans="1:11" x14ac:dyDescent="0.4">
      <c r="A677" s="21" t="s">
        <v>27051</v>
      </c>
      <c r="B677" s="21" t="s">
        <v>145</v>
      </c>
      <c r="C677" s="21" t="s">
        <v>17</v>
      </c>
      <c r="D677" s="21" t="s">
        <v>639</v>
      </c>
      <c r="E677" s="21"/>
      <c r="F677" s="21" t="s">
        <v>27052</v>
      </c>
      <c r="G677" s="21" t="s">
        <v>37921</v>
      </c>
      <c r="H677" s="21"/>
      <c r="I677" s="21"/>
      <c r="J677" s="21" t="s">
        <v>12</v>
      </c>
      <c r="K677" s="21" t="s">
        <v>12</v>
      </c>
    </row>
    <row r="678" spans="1:11" x14ac:dyDescent="0.4">
      <c r="A678" s="20" t="s">
        <v>27053</v>
      </c>
      <c r="B678" s="20" t="s">
        <v>145</v>
      </c>
      <c r="C678" s="20" t="s">
        <v>68</v>
      </c>
      <c r="D678" s="20"/>
      <c r="E678" s="20"/>
      <c r="F678" s="20" t="s">
        <v>27054</v>
      </c>
      <c r="G678" s="20" t="s">
        <v>37922</v>
      </c>
      <c r="H678" s="20"/>
      <c r="I678" s="20"/>
      <c r="J678" s="20" t="s">
        <v>12</v>
      </c>
      <c r="K678" s="20" t="s">
        <v>12</v>
      </c>
    </row>
    <row r="679" spans="1:11" x14ac:dyDescent="0.4">
      <c r="A679" s="21" t="s">
        <v>27055</v>
      </c>
      <c r="B679" s="21" t="s">
        <v>145</v>
      </c>
      <c r="C679" s="21" t="s">
        <v>68</v>
      </c>
      <c r="D679" s="21" t="s">
        <v>20</v>
      </c>
      <c r="E679" s="21"/>
      <c r="F679" s="21" t="s">
        <v>27056</v>
      </c>
      <c r="G679" s="21" t="s">
        <v>37923</v>
      </c>
      <c r="H679" s="21"/>
      <c r="I679" s="21"/>
      <c r="J679" s="21" t="s">
        <v>12</v>
      </c>
      <c r="K679" s="21" t="s">
        <v>12</v>
      </c>
    </row>
    <row r="680" spans="1:11" x14ac:dyDescent="0.4">
      <c r="A680" s="20" t="s">
        <v>27057</v>
      </c>
      <c r="B680" s="20" t="s">
        <v>145</v>
      </c>
      <c r="C680" s="20" t="s">
        <v>102</v>
      </c>
      <c r="D680" s="20"/>
      <c r="E680" s="20"/>
      <c r="F680" s="20" t="s">
        <v>27058</v>
      </c>
      <c r="G680" s="20" t="s">
        <v>37924</v>
      </c>
      <c r="H680" s="20"/>
      <c r="I680" s="20"/>
      <c r="J680" s="20" t="s">
        <v>12</v>
      </c>
      <c r="K680" s="20" t="s">
        <v>12</v>
      </c>
    </row>
    <row r="681" spans="1:11" x14ac:dyDescent="0.4">
      <c r="A681" s="21" t="s">
        <v>27059</v>
      </c>
      <c r="B681" s="21" t="s">
        <v>145</v>
      </c>
      <c r="C681" s="21" t="s">
        <v>102</v>
      </c>
      <c r="D681" s="21" t="s">
        <v>85</v>
      </c>
      <c r="E681" s="21"/>
      <c r="F681" s="21" t="s">
        <v>27060</v>
      </c>
      <c r="G681" s="21" t="s">
        <v>37925</v>
      </c>
      <c r="H681" s="21"/>
      <c r="I681" s="21"/>
      <c r="J681" s="21" t="s">
        <v>12</v>
      </c>
      <c r="K681" s="21" t="s">
        <v>12</v>
      </c>
    </row>
    <row r="682" spans="1:11" x14ac:dyDescent="0.4">
      <c r="A682" s="20" t="s">
        <v>27061</v>
      </c>
      <c r="B682" s="20" t="s">
        <v>145</v>
      </c>
      <c r="C682" s="20" t="s">
        <v>121</v>
      </c>
      <c r="D682" s="20"/>
      <c r="E682" s="20"/>
      <c r="F682" s="20" t="s">
        <v>27062</v>
      </c>
      <c r="G682" s="20" t="s">
        <v>37926</v>
      </c>
      <c r="H682" s="20"/>
      <c r="I682" s="20"/>
      <c r="J682" s="20" t="s">
        <v>12</v>
      </c>
      <c r="K682" s="20" t="s">
        <v>12</v>
      </c>
    </row>
    <row r="683" spans="1:11" x14ac:dyDescent="0.4">
      <c r="A683" s="20" t="s">
        <v>27063</v>
      </c>
      <c r="B683" s="20" t="s">
        <v>145</v>
      </c>
      <c r="C683" s="20" t="s">
        <v>93</v>
      </c>
      <c r="D683" s="20"/>
      <c r="E683" s="20"/>
      <c r="F683" s="20" t="s">
        <v>2999</v>
      </c>
      <c r="G683" s="20" t="s">
        <v>37927</v>
      </c>
      <c r="H683" s="20"/>
      <c r="I683" s="20"/>
      <c r="J683" s="20" t="s">
        <v>12</v>
      </c>
      <c r="K683" s="20" t="s">
        <v>12</v>
      </c>
    </row>
    <row r="684" spans="1:11" x14ac:dyDescent="0.4">
      <c r="A684" s="20" t="s">
        <v>27064</v>
      </c>
      <c r="B684" s="20" t="s">
        <v>145</v>
      </c>
      <c r="C684" s="20" t="s">
        <v>107</v>
      </c>
      <c r="D684" s="20"/>
      <c r="E684" s="20"/>
      <c r="F684" s="20" t="s">
        <v>27065</v>
      </c>
      <c r="G684" s="20" t="s">
        <v>37928</v>
      </c>
      <c r="H684" s="20"/>
      <c r="I684" s="20"/>
      <c r="J684" s="20" t="s">
        <v>12</v>
      </c>
      <c r="K684" s="20" t="s">
        <v>12</v>
      </c>
    </row>
    <row r="685" spans="1:11" x14ac:dyDescent="0.4">
      <c r="A685" s="20" t="s">
        <v>27066</v>
      </c>
      <c r="B685" s="20" t="s">
        <v>145</v>
      </c>
      <c r="C685" s="20" t="s">
        <v>20</v>
      </c>
      <c r="D685" s="20"/>
      <c r="E685" s="20"/>
      <c r="F685" s="20" t="s">
        <v>27067</v>
      </c>
      <c r="G685" s="20" t="s">
        <v>37929</v>
      </c>
      <c r="H685" s="20"/>
      <c r="I685" s="20"/>
      <c r="J685" s="20" t="s">
        <v>12</v>
      </c>
      <c r="K685" s="20" t="s">
        <v>12</v>
      </c>
    </row>
    <row r="686" spans="1:11" x14ac:dyDescent="0.4">
      <c r="A686" s="18" t="s">
        <v>27068</v>
      </c>
      <c r="B686" s="18" t="s">
        <v>20</v>
      </c>
      <c r="C686" s="18"/>
      <c r="D686" s="18"/>
      <c r="E686" s="18"/>
      <c r="F686" s="18" t="s">
        <v>27069</v>
      </c>
      <c r="G686" s="18" t="s">
        <v>37930</v>
      </c>
      <c r="H686" s="18"/>
      <c r="I686" s="18"/>
      <c r="J686" s="18" t="s">
        <v>12</v>
      </c>
      <c r="K686" s="18" t="s">
        <v>12</v>
      </c>
    </row>
    <row r="687" spans="1:11" x14ac:dyDescent="0.4">
      <c r="A687" s="20" t="s">
        <v>27070</v>
      </c>
      <c r="B687" s="20" t="s">
        <v>20</v>
      </c>
      <c r="C687" s="20" t="s">
        <v>10</v>
      </c>
      <c r="D687" s="20"/>
      <c r="E687" s="20"/>
      <c r="F687" s="20" t="s">
        <v>27071</v>
      </c>
      <c r="G687" s="20" t="s">
        <v>37931</v>
      </c>
      <c r="H687" s="20"/>
      <c r="I687" s="20"/>
      <c r="J687" s="20" t="s">
        <v>12</v>
      </c>
      <c r="K687" s="20" t="s">
        <v>12</v>
      </c>
    </row>
    <row r="688" spans="1:11" x14ac:dyDescent="0.4">
      <c r="A688" s="21" t="s">
        <v>27072</v>
      </c>
      <c r="B688" s="21" t="s">
        <v>20</v>
      </c>
      <c r="C688" s="21" t="s">
        <v>10</v>
      </c>
      <c r="D688" s="21" t="s">
        <v>442</v>
      </c>
      <c r="E688" s="21"/>
      <c r="F688" s="21" t="s">
        <v>27073</v>
      </c>
      <c r="G688" s="21" t="s">
        <v>37932</v>
      </c>
      <c r="H688" s="21"/>
      <c r="I688" s="21"/>
      <c r="J688" s="21" t="s">
        <v>12</v>
      </c>
      <c r="K688" s="21" t="s">
        <v>12</v>
      </c>
    </row>
    <row r="689" spans="1:11" x14ac:dyDescent="0.4">
      <c r="A689" s="21" t="s">
        <v>27074</v>
      </c>
      <c r="B689" s="21" t="s">
        <v>20</v>
      </c>
      <c r="C689" s="21" t="s">
        <v>10</v>
      </c>
      <c r="D689" s="21" t="s">
        <v>71</v>
      </c>
      <c r="E689" s="21"/>
      <c r="F689" s="21" t="s">
        <v>27075</v>
      </c>
      <c r="G689" s="21" t="s">
        <v>37933</v>
      </c>
      <c r="H689" s="21"/>
      <c r="I689" s="21"/>
      <c r="J689" s="21" t="s">
        <v>12</v>
      </c>
      <c r="K689" s="21" t="s">
        <v>12</v>
      </c>
    </row>
    <row r="690" spans="1:11" x14ac:dyDescent="0.4">
      <c r="A690" s="21" t="s">
        <v>27076</v>
      </c>
      <c r="B690" s="21" t="s">
        <v>20</v>
      </c>
      <c r="C690" s="21" t="s">
        <v>10</v>
      </c>
      <c r="D690" s="21" t="s">
        <v>446</v>
      </c>
      <c r="E690" s="21"/>
      <c r="F690" s="21" t="s">
        <v>27077</v>
      </c>
      <c r="G690" s="21" t="s">
        <v>37934</v>
      </c>
      <c r="H690" s="21"/>
      <c r="I690" s="21"/>
      <c r="J690" s="21" t="s">
        <v>12</v>
      </c>
      <c r="K690" s="21" t="s">
        <v>12</v>
      </c>
    </row>
    <row r="691" spans="1:11" x14ac:dyDescent="0.4">
      <c r="A691" s="21" t="s">
        <v>27078</v>
      </c>
      <c r="B691" s="21" t="s">
        <v>20</v>
      </c>
      <c r="C691" s="21" t="s">
        <v>10</v>
      </c>
      <c r="D691" s="21" t="s">
        <v>10</v>
      </c>
      <c r="E691" s="21"/>
      <c r="F691" s="21" t="s">
        <v>27079</v>
      </c>
      <c r="G691" s="21" t="s">
        <v>37935</v>
      </c>
      <c r="H691" s="21"/>
      <c r="I691" s="21"/>
      <c r="J691" s="21" t="s">
        <v>12</v>
      </c>
      <c r="K691" s="21" t="s">
        <v>12</v>
      </c>
    </row>
    <row r="692" spans="1:11" x14ac:dyDescent="0.4">
      <c r="A692" s="21" t="s">
        <v>27080</v>
      </c>
      <c r="B692" s="21" t="s">
        <v>20</v>
      </c>
      <c r="C692" s="21" t="s">
        <v>10</v>
      </c>
      <c r="D692" s="21" t="s">
        <v>310</v>
      </c>
      <c r="E692" s="21"/>
      <c r="F692" s="21" t="s">
        <v>27081</v>
      </c>
      <c r="G692" s="21" t="s">
        <v>37936</v>
      </c>
      <c r="H692" s="21"/>
      <c r="I692" s="21"/>
      <c r="J692" s="21" t="s">
        <v>12</v>
      </c>
      <c r="K692" s="21" t="s">
        <v>12</v>
      </c>
    </row>
    <row r="693" spans="1:11" x14ac:dyDescent="0.4">
      <c r="A693" s="21" t="s">
        <v>27082</v>
      </c>
      <c r="B693" s="21" t="s">
        <v>20</v>
      </c>
      <c r="C693" s="21" t="s">
        <v>10</v>
      </c>
      <c r="D693" s="21" t="s">
        <v>760</v>
      </c>
      <c r="E693" s="21"/>
      <c r="F693" s="21" t="s">
        <v>27083</v>
      </c>
      <c r="G693" s="21" t="s">
        <v>37937</v>
      </c>
      <c r="H693" s="21"/>
      <c r="I693" s="21"/>
      <c r="J693" s="21" t="s">
        <v>12</v>
      </c>
      <c r="K693" s="21" t="s">
        <v>12</v>
      </c>
    </row>
    <row r="694" spans="1:11" x14ac:dyDescent="0.4">
      <c r="A694" s="21" t="s">
        <v>27084</v>
      </c>
      <c r="B694" s="21" t="s">
        <v>20</v>
      </c>
      <c r="C694" s="21" t="s">
        <v>10</v>
      </c>
      <c r="D694" s="21" t="s">
        <v>560</v>
      </c>
      <c r="E694" s="21"/>
      <c r="F694" s="21" t="s">
        <v>27085</v>
      </c>
      <c r="G694" s="21" t="s">
        <v>37938</v>
      </c>
      <c r="H694" s="21"/>
      <c r="I694" s="21"/>
      <c r="J694" s="21" t="s">
        <v>12</v>
      </c>
      <c r="K694" s="21" t="s">
        <v>12</v>
      </c>
    </row>
    <row r="695" spans="1:11" x14ac:dyDescent="0.4">
      <c r="A695" s="21" t="s">
        <v>27086</v>
      </c>
      <c r="B695" s="21" t="s">
        <v>20</v>
      </c>
      <c r="C695" s="21" t="s">
        <v>10</v>
      </c>
      <c r="D695" s="21" t="s">
        <v>90</v>
      </c>
      <c r="E695" s="21"/>
      <c r="F695" s="21" t="s">
        <v>27087</v>
      </c>
      <c r="G695" s="21" t="s">
        <v>37939</v>
      </c>
      <c r="H695" s="21"/>
      <c r="I695" s="21"/>
      <c r="J695" s="21" t="s">
        <v>12</v>
      </c>
      <c r="K695" s="21" t="s">
        <v>12</v>
      </c>
    </row>
    <row r="696" spans="1:11" x14ac:dyDescent="0.4">
      <c r="A696" s="21" t="s">
        <v>27088</v>
      </c>
      <c r="B696" s="21" t="s">
        <v>20</v>
      </c>
      <c r="C696" s="21" t="s">
        <v>10</v>
      </c>
      <c r="D696" s="21" t="s">
        <v>663</v>
      </c>
      <c r="E696" s="21"/>
      <c r="F696" s="21" t="s">
        <v>27089</v>
      </c>
      <c r="G696" s="21" t="s">
        <v>35962</v>
      </c>
      <c r="H696" s="21"/>
      <c r="I696" s="21"/>
      <c r="J696" s="21" t="s">
        <v>12</v>
      </c>
      <c r="K696" s="21" t="s">
        <v>12</v>
      </c>
    </row>
    <row r="697" spans="1:11" x14ac:dyDescent="0.4">
      <c r="A697" s="21" t="s">
        <v>27090</v>
      </c>
      <c r="B697" s="21" t="s">
        <v>20</v>
      </c>
      <c r="C697" s="21" t="s">
        <v>10</v>
      </c>
      <c r="D697" s="21" t="s">
        <v>23</v>
      </c>
      <c r="E697" s="21"/>
      <c r="F697" s="21" t="s">
        <v>27091</v>
      </c>
      <c r="G697" s="21" t="s">
        <v>37940</v>
      </c>
      <c r="H697" s="21"/>
      <c r="I697" s="21"/>
      <c r="J697" s="21" t="s">
        <v>12</v>
      </c>
      <c r="K697" s="21" t="s">
        <v>12</v>
      </c>
    </row>
    <row r="698" spans="1:11" x14ac:dyDescent="0.4">
      <c r="A698" s="21" t="s">
        <v>27092</v>
      </c>
      <c r="B698" s="21" t="s">
        <v>20</v>
      </c>
      <c r="C698" s="21" t="s">
        <v>10</v>
      </c>
      <c r="D698" s="21" t="s">
        <v>732</v>
      </c>
      <c r="E698" s="21"/>
      <c r="F698" s="21" t="s">
        <v>27093</v>
      </c>
      <c r="G698" s="21" t="s">
        <v>37941</v>
      </c>
      <c r="H698" s="21"/>
      <c r="I698" s="21"/>
      <c r="J698" s="21" t="s">
        <v>12</v>
      </c>
      <c r="K698" s="21" t="s">
        <v>12</v>
      </c>
    </row>
    <row r="699" spans="1:11" x14ac:dyDescent="0.4">
      <c r="A699" s="20" t="s">
        <v>27094</v>
      </c>
      <c r="B699" s="20" t="s">
        <v>20</v>
      </c>
      <c r="C699" s="20" t="s">
        <v>17</v>
      </c>
      <c r="D699" s="20"/>
      <c r="E699" s="20"/>
      <c r="F699" s="20" t="s">
        <v>27095</v>
      </c>
      <c r="G699" s="20" t="s">
        <v>37942</v>
      </c>
      <c r="H699" s="20"/>
      <c r="I699" s="20"/>
      <c r="J699" s="20" t="s">
        <v>12</v>
      </c>
      <c r="K699" s="20" t="s">
        <v>12</v>
      </c>
    </row>
    <row r="700" spans="1:11" x14ac:dyDescent="0.4">
      <c r="A700" s="21" t="s">
        <v>27096</v>
      </c>
      <c r="B700" s="21" t="s">
        <v>20</v>
      </c>
      <c r="C700" s="21" t="s">
        <v>17</v>
      </c>
      <c r="D700" s="21" t="s">
        <v>310</v>
      </c>
      <c r="E700" s="21"/>
      <c r="F700" s="21" t="s">
        <v>27097</v>
      </c>
      <c r="G700" s="21" t="s">
        <v>37943</v>
      </c>
      <c r="H700" s="21"/>
      <c r="I700" s="21"/>
      <c r="J700" s="21" t="s">
        <v>12</v>
      </c>
      <c r="K700" s="21" t="s">
        <v>12</v>
      </c>
    </row>
    <row r="701" spans="1:11" x14ac:dyDescent="0.4">
      <c r="A701" s="21" t="s">
        <v>27098</v>
      </c>
      <c r="B701" s="21" t="s">
        <v>20</v>
      </c>
      <c r="C701" s="21" t="s">
        <v>17</v>
      </c>
      <c r="D701" s="21" t="s">
        <v>760</v>
      </c>
      <c r="E701" s="21"/>
      <c r="F701" s="21" t="s">
        <v>27099</v>
      </c>
      <c r="G701" s="21" t="s">
        <v>37944</v>
      </c>
      <c r="H701" s="21"/>
      <c r="I701" s="21"/>
      <c r="J701" s="21" t="s">
        <v>12</v>
      </c>
      <c r="K701" s="21" t="s">
        <v>12</v>
      </c>
    </row>
    <row r="702" spans="1:11" x14ac:dyDescent="0.4">
      <c r="A702" s="21" t="s">
        <v>27100</v>
      </c>
      <c r="B702" s="21" t="s">
        <v>20</v>
      </c>
      <c r="C702" s="21" t="s">
        <v>17</v>
      </c>
      <c r="D702" s="21" t="s">
        <v>926</v>
      </c>
      <c r="E702" s="21"/>
      <c r="F702" s="21" t="s">
        <v>27101</v>
      </c>
      <c r="G702" s="21" t="s">
        <v>37945</v>
      </c>
      <c r="H702" s="21"/>
      <c r="I702" s="21"/>
      <c r="J702" s="21" t="s">
        <v>12</v>
      </c>
      <c r="K702" s="21" t="s">
        <v>12</v>
      </c>
    </row>
    <row r="703" spans="1:11" x14ac:dyDescent="0.4">
      <c r="A703" s="21" t="s">
        <v>27102</v>
      </c>
      <c r="B703" s="21" t="s">
        <v>20</v>
      </c>
      <c r="C703" s="21" t="s">
        <v>17</v>
      </c>
      <c r="D703" s="21" t="s">
        <v>17</v>
      </c>
      <c r="E703" s="21"/>
      <c r="F703" s="21" t="s">
        <v>27103</v>
      </c>
      <c r="G703" s="21" t="s">
        <v>37946</v>
      </c>
      <c r="H703" s="21"/>
      <c r="I703" s="21"/>
      <c r="J703" s="21" t="s">
        <v>12</v>
      </c>
      <c r="K703" s="21" t="s">
        <v>12</v>
      </c>
    </row>
    <row r="704" spans="1:11" x14ac:dyDescent="0.4">
      <c r="A704" s="21" t="s">
        <v>27104</v>
      </c>
      <c r="B704" s="21" t="s">
        <v>20</v>
      </c>
      <c r="C704" s="21" t="s">
        <v>17</v>
      </c>
      <c r="D704" s="21" t="s">
        <v>551</v>
      </c>
      <c r="E704" s="21"/>
      <c r="F704" s="21" t="s">
        <v>27105</v>
      </c>
      <c r="G704" s="21" t="s">
        <v>37947</v>
      </c>
      <c r="H704" s="21"/>
      <c r="I704" s="21"/>
      <c r="J704" s="21" t="s">
        <v>12</v>
      </c>
      <c r="K704" s="21" t="s">
        <v>12</v>
      </c>
    </row>
    <row r="705" spans="1:11" x14ac:dyDescent="0.4">
      <c r="A705" s="21" t="s">
        <v>27106</v>
      </c>
      <c r="B705" s="21" t="s">
        <v>20</v>
      </c>
      <c r="C705" s="21" t="s">
        <v>17</v>
      </c>
      <c r="D705" s="21" t="s">
        <v>217</v>
      </c>
      <c r="E705" s="21"/>
      <c r="F705" s="21" t="s">
        <v>27107</v>
      </c>
      <c r="G705" s="21" t="s">
        <v>37948</v>
      </c>
      <c r="H705" s="21"/>
      <c r="I705" s="21"/>
      <c r="J705" s="21" t="s">
        <v>12</v>
      </c>
      <c r="K705" s="21" t="s">
        <v>12</v>
      </c>
    </row>
    <row r="706" spans="1:11" x14ac:dyDescent="0.4">
      <c r="A706" s="21" t="s">
        <v>27108</v>
      </c>
      <c r="B706" s="21" t="s">
        <v>20</v>
      </c>
      <c r="C706" s="21" t="s">
        <v>17</v>
      </c>
      <c r="D706" s="21" t="s">
        <v>321</v>
      </c>
      <c r="E706" s="21"/>
      <c r="F706" s="21" t="s">
        <v>27109</v>
      </c>
      <c r="G706" s="21" t="s">
        <v>37949</v>
      </c>
      <c r="H706" s="21"/>
      <c r="I706" s="21"/>
      <c r="J706" s="21" t="s">
        <v>12</v>
      </c>
      <c r="K706" s="21" t="s">
        <v>12</v>
      </c>
    </row>
    <row r="707" spans="1:11" x14ac:dyDescent="0.4">
      <c r="A707" s="21" t="s">
        <v>27110</v>
      </c>
      <c r="B707" s="21" t="s">
        <v>20</v>
      </c>
      <c r="C707" s="21" t="s">
        <v>17</v>
      </c>
      <c r="D707" s="21" t="s">
        <v>52</v>
      </c>
      <c r="E707" s="21"/>
      <c r="F707" s="21" t="s">
        <v>27111</v>
      </c>
      <c r="G707" s="21" t="s">
        <v>37950</v>
      </c>
      <c r="H707" s="21"/>
      <c r="I707" s="21"/>
      <c r="J707" s="21" t="s">
        <v>12</v>
      </c>
      <c r="K707" s="21" t="s">
        <v>12</v>
      </c>
    </row>
    <row r="708" spans="1:11" x14ac:dyDescent="0.4">
      <c r="A708" s="21" t="s">
        <v>27112</v>
      </c>
      <c r="B708" s="21" t="s">
        <v>20</v>
      </c>
      <c r="C708" s="21" t="s">
        <v>17</v>
      </c>
      <c r="D708" s="21" t="s">
        <v>220</v>
      </c>
      <c r="E708" s="21"/>
      <c r="F708" s="21" t="s">
        <v>27113</v>
      </c>
      <c r="G708" s="21" t="s">
        <v>37951</v>
      </c>
      <c r="H708" s="21"/>
      <c r="I708" s="21"/>
      <c r="J708" s="21" t="s">
        <v>12</v>
      </c>
      <c r="K708" s="21" t="s">
        <v>12</v>
      </c>
    </row>
    <row r="709" spans="1:11" x14ac:dyDescent="0.4">
      <c r="A709" s="21" t="s">
        <v>27114</v>
      </c>
      <c r="B709" s="21" t="s">
        <v>20</v>
      </c>
      <c r="C709" s="21" t="s">
        <v>17</v>
      </c>
      <c r="D709" s="21" t="s">
        <v>439</v>
      </c>
      <c r="E709" s="21"/>
      <c r="F709" s="21" t="s">
        <v>27115</v>
      </c>
      <c r="G709" s="21" t="s">
        <v>37952</v>
      </c>
      <c r="H709" s="21"/>
      <c r="I709" s="21"/>
      <c r="J709" s="21" t="s">
        <v>12</v>
      </c>
      <c r="K709" s="21" t="s">
        <v>12</v>
      </c>
    </row>
    <row r="710" spans="1:11" x14ac:dyDescent="0.4">
      <c r="A710" s="21" t="s">
        <v>27116</v>
      </c>
      <c r="B710" s="21" t="s">
        <v>20</v>
      </c>
      <c r="C710" s="21" t="s">
        <v>17</v>
      </c>
      <c r="D710" s="21" t="s">
        <v>93</v>
      </c>
      <c r="E710" s="21"/>
      <c r="F710" s="21" t="s">
        <v>27117</v>
      </c>
      <c r="G710" s="21" t="s">
        <v>37953</v>
      </c>
      <c r="H710" s="21"/>
      <c r="I710" s="21"/>
      <c r="J710" s="21" t="s">
        <v>12</v>
      </c>
      <c r="K710" s="21" t="s">
        <v>12</v>
      </c>
    </row>
    <row r="711" spans="1:11" x14ac:dyDescent="0.4">
      <c r="A711" s="21" t="s">
        <v>27118</v>
      </c>
      <c r="B711" s="21" t="s">
        <v>20</v>
      </c>
      <c r="C711" s="21" t="s">
        <v>17</v>
      </c>
      <c r="D711" s="21" t="s">
        <v>674</v>
      </c>
      <c r="E711" s="21"/>
      <c r="F711" s="21" t="s">
        <v>27119</v>
      </c>
      <c r="G711" s="21" t="s">
        <v>37954</v>
      </c>
      <c r="H711" s="21"/>
      <c r="I711" s="21"/>
      <c r="J711" s="21" t="s">
        <v>12</v>
      </c>
      <c r="K711" s="21" t="s">
        <v>12</v>
      </c>
    </row>
    <row r="712" spans="1:11" x14ac:dyDescent="0.4">
      <c r="A712" s="21" t="s">
        <v>27120</v>
      </c>
      <c r="B712" s="21" t="s">
        <v>20</v>
      </c>
      <c r="C712" s="21" t="s">
        <v>17</v>
      </c>
      <c r="D712" s="21" t="s">
        <v>20</v>
      </c>
      <c r="E712" s="21"/>
      <c r="F712" s="21" t="s">
        <v>27121</v>
      </c>
      <c r="G712" s="21" t="s">
        <v>37955</v>
      </c>
      <c r="H712" s="21"/>
      <c r="I712" s="21"/>
      <c r="J712" s="21" t="s">
        <v>12</v>
      </c>
      <c r="K712" s="21" t="s">
        <v>12</v>
      </c>
    </row>
    <row r="713" spans="1:11" x14ac:dyDescent="0.4">
      <c r="A713" s="20" t="s">
        <v>27122</v>
      </c>
      <c r="B713" s="20" t="s">
        <v>20</v>
      </c>
      <c r="C713" s="20" t="s">
        <v>28</v>
      </c>
      <c r="D713" s="20"/>
      <c r="E713" s="20"/>
      <c r="F713" s="20" t="s">
        <v>27123</v>
      </c>
      <c r="G713" s="20" t="s">
        <v>37956</v>
      </c>
      <c r="H713" s="20"/>
      <c r="I713" s="20"/>
      <c r="J713" s="20" t="s">
        <v>12</v>
      </c>
      <c r="K713" s="20" t="s">
        <v>12</v>
      </c>
    </row>
    <row r="714" spans="1:11" x14ac:dyDescent="0.4">
      <c r="A714" s="21" t="s">
        <v>27124</v>
      </c>
      <c r="B714" s="21" t="s">
        <v>20</v>
      </c>
      <c r="C714" s="21" t="s">
        <v>28</v>
      </c>
      <c r="D714" s="21" t="s">
        <v>279</v>
      </c>
      <c r="E714" s="21"/>
      <c r="F714" s="21" t="s">
        <v>27125</v>
      </c>
      <c r="G714" s="21" t="s">
        <v>37957</v>
      </c>
      <c r="H714" s="21"/>
      <c r="I714" s="21"/>
      <c r="J714" s="21" t="s">
        <v>12</v>
      </c>
      <c r="K714" s="21" t="s">
        <v>12</v>
      </c>
    </row>
    <row r="715" spans="1:11" x14ac:dyDescent="0.4">
      <c r="A715" s="21" t="s">
        <v>27126</v>
      </c>
      <c r="B715" s="21" t="s">
        <v>20</v>
      </c>
      <c r="C715" s="21" t="s">
        <v>28</v>
      </c>
      <c r="D715" s="21" t="s">
        <v>446</v>
      </c>
      <c r="E715" s="21"/>
      <c r="F715" s="21" t="s">
        <v>27127</v>
      </c>
      <c r="G715" s="21" t="s">
        <v>37958</v>
      </c>
      <c r="H715" s="21"/>
      <c r="I715" s="21"/>
      <c r="J715" s="21" t="s">
        <v>12</v>
      </c>
      <c r="K715" s="21" t="s">
        <v>12</v>
      </c>
    </row>
    <row r="716" spans="1:11" x14ac:dyDescent="0.4">
      <c r="A716" s="21" t="s">
        <v>27128</v>
      </c>
      <c r="B716" s="21" t="s">
        <v>20</v>
      </c>
      <c r="C716" s="21" t="s">
        <v>28</v>
      </c>
      <c r="D716" s="21" t="s">
        <v>310</v>
      </c>
      <c r="E716" s="21"/>
      <c r="F716" s="21" t="s">
        <v>27129</v>
      </c>
      <c r="G716" s="21" t="s">
        <v>37959</v>
      </c>
      <c r="H716" s="21"/>
      <c r="I716" s="21"/>
      <c r="J716" s="21" t="s">
        <v>12</v>
      </c>
      <c r="K716" s="21" t="s">
        <v>12</v>
      </c>
    </row>
    <row r="717" spans="1:11" x14ac:dyDescent="0.4">
      <c r="A717" s="21" t="s">
        <v>27130</v>
      </c>
      <c r="B717" s="21" t="s">
        <v>20</v>
      </c>
      <c r="C717" s="21" t="s">
        <v>28</v>
      </c>
      <c r="D717" s="21" t="s">
        <v>693</v>
      </c>
      <c r="E717" s="21"/>
      <c r="F717" s="21" t="s">
        <v>27131</v>
      </c>
      <c r="G717" s="21" t="s">
        <v>37960</v>
      </c>
      <c r="H717" s="21"/>
      <c r="I717" s="21"/>
      <c r="J717" s="21" t="s">
        <v>12</v>
      </c>
      <c r="K717" s="21" t="s">
        <v>12</v>
      </c>
    </row>
    <row r="718" spans="1:11" x14ac:dyDescent="0.4">
      <c r="A718" s="21" t="s">
        <v>27132</v>
      </c>
      <c r="B718" s="21" t="s">
        <v>20</v>
      </c>
      <c r="C718" s="21" t="s">
        <v>28</v>
      </c>
      <c r="D718" s="21" t="s">
        <v>1664</v>
      </c>
      <c r="E718" s="21"/>
      <c r="F718" s="21" t="s">
        <v>27133</v>
      </c>
      <c r="G718" s="21" t="s">
        <v>37961</v>
      </c>
      <c r="H718" s="21"/>
      <c r="I718" s="21"/>
      <c r="J718" s="21" t="s">
        <v>12</v>
      </c>
      <c r="K718" s="21" t="s">
        <v>12</v>
      </c>
    </row>
    <row r="719" spans="1:11" x14ac:dyDescent="0.4">
      <c r="A719" s="21" t="s">
        <v>27134</v>
      </c>
      <c r="B719" s="21" t="s">
        <v>20</v>
      </c>
      <c r="C719" s="21" t="s">
        <v>28</v>
      </c>
      <c r="D719" s="21" t="s">
        <v>23</v>
      </c>
      <c r="E719" s="21"/>
      <c r="F719" s="21" t="s">
        <v>27135</v>
      </c>
      <c r="G719" s="21" t="s">
        <v>37962</v>
      </c>
      <c r="H719" s="21"/>
      <c r="I719" s="21"/>
      <c r="J719" s="21" t="s">
        <v>12</v>
      </c>
      <c r="K719" s="21" t="s">
        <v>12</v>
      </c>
    </row>
    <row r="720" spans="1:11" x14ac:dyDescent="0.4">
      <c r="A720" s="20" t="s">
        <v>27136</v>
      </c>
      <c r="B720" s="20" t="s">
        <v>20</v>
      </c>
      <c r="C720" s="20" t="s">
        <v>52</v>
      </c>
      <c r="D720" s="20"/>
      <c r="E720" s="20"/>
      <c r="F720" s="20" t="s">
        <v>27137</v>
      </c>
      <c r="G720" s="20" t="s">
        <v>37963</v>
      </c>
      <c r="H720" s="20"/>
      <c r="I720" s="20"/>
      <c r="J720" s="20" t="s">
        <v>12</v>
      </c>
      <c r="K720" s="20" t="s">
        <v>12</v>
      </c>
    </row>
    <row r="721" spans="1:11" x14ac:dyDescent="0.4">
      <c r="A721" s="21" t="s">
        <v>27138</v>
      </c>
      <c r="B721" s="21" t="s">
        <v>20</v>
      </c>
      <c r="C721" s="21" t="s">
        <v>52</v>
      </c>
      <c r="D721" s="21" t="s">
        <v>217</v>
      </c>
      <c r="E721" s="21"/>
      <c r="F721" s="21" t="s">
        <v>27137</v>
      </c>
      <c r="G721" s="21" t="s">
        <v>37964</v>
      </c>
      <c r="H721" s="21"/>
      <c r="I721" s="21"/>
      <c r="J721" s="21" t="s">
        <v>12</v>
      </c>
      <c r="K721" s="21" t="s">
        <v>12</v>
      </c>
    </row>
    <row r="722" spans="1:11" x14ac:dyDescent="0.4">
      <c r="A722" s="20" t="s">
        <v>27139</v>
      </c>
      <c r="B722" s="20" t="s">
        <v>20</v>
      </c>
      <c r="C722" s="20" t="s">
        <v>68</v>
      </c>
      <c r="D722" s="20"/>
      <c r="E722" s="20"/>
      <c r="F722" s="20" t="s">
        <v>27140</v>
      </c>
      <c r="G722" s="20" t="s">
        <v>37965</v>
      </c>
      <c r="H722" s="20"/>
      <c r="I722" s="20"/>
      <c r="J722" s="20" t="s">
        <v>12</v>
      </c>
      <c r="K722" s="20" t="s">
        <v>12</v>
      </c>
    </row>
    <row r="723" spans="1:11" x14ac:dyDescent="0.4">
      <c r="A723" s="21" t="s">
        <v>27141</v>
      </c>
      <c r="B723" s="21" t="s">
        <v>20</v>
      </c>
      <c r="C723" s="21" t="s">
        <v>68</v>
      </c>
      <c r="D723" s="21" t="s">
        <v>297</v>
      </c>
      <c r="E723" s="21"/>
      <c r="F723" s="21" t="s">
        <v>27142</v>
      </c>
      <c r="G723" s="21" t="s">
        <v>37966</v>
      </c>
      <c r="H723" s="21"/>
      <c r="I723" s="21"/>
      <c r="J723" s="21" t="s">
        <v>12</v>
      </c>
      <c r="K723" s="21" t="s">
        <v>12</v>
      </c>
    </row>
    <row r="724" spans="1:11" x14ac:dyDescent="0.4">
      <c r="A724" s="21" t="s">
        <v>27143</v>
      </c>
      <c r="B724" s="21" t="s">
        <v>20</v>
      </c>
      <c r="C724" s="21" t="s">
        <v>68</v>
      </c>
      <c r="D724" s="21" t="s">
        <v>168</v>
      </c>
      <c r="E724" s="21"/>
      <c r="F724" s="21" t="s">
        <v>27144</v>
      </c>
      <c r="G724" s="21" t="s">
        <v>37967</v>
      </c>
      <c r="H724" s="21"/>
      <c r="I724" s="21"/>
      <c r="J724" s="21" t="s">
        <v>12</v>
      </c>
      <c r="K724" s="21" t="s">
        <v>12</v>
      </c>
    </row>
    <row r="725" spans="1:11" x14ac:dyDescent="0.4">
      <c r="A725" s="20" t="s">
        <v>27145</v>
      </c>
      <c r="B725" s="20" t="s">
        <v>20</v>
      </c>
      <c r="C725" s="20" t="s">
        <v>168</v>
      </c>
      <c r="D725" s="20"/>
      <c r="E725" s="20"/>
      <c r="F725" s="20" t="s">
        <v>27146</v>
      </c>
      <c r="G725" s="20" t="s">
        <v>37968</v>
      </c>
      <c r="H725" s="20"/>
      <c r="I725" s="20"/>
      <c r="J725" s="20" t="s">
        <v>12</v>
      </c>
      <c r="K725" s="20" t="s">
        <v>12</v>
      </c>
    </row>
    <row r="726" spans="1:11" x14ac:dyDescent="0.4">
      <c r="A726" s="21" t="s">
        <v>27147</v>
      </c>
      <c r="B726" s="21" t="s">
        <v>20</v>
      </c>
      <c r="C726" s="21" t="s">
        <v>168</v>
      </c>
      <c r="D726" s="21" t="s">
        <v>446</v>
      </c>
      <c r="E726" s="21"/>
      <c r="F726" s="21" t="s">
        <v>27148</v>
      </c>
      <c r="G726" s="21" t="s">
        <v>37969</v>
      </c>
      <c r="H726" s="21"/>
      <c r="I726" s="21"/>
      <c r="J726" s="21" t="s">
        <v>12</v>
      </c>
      <c r="K726" s="21" t="s">
        <v>12</v>
      </c>
    </row>
    <row r="727" spans="1:11" x14ac:dyDescent="0.4">
      <c r="A727" s="21" t="s">
        <v>27149</v>
      </c>
      <c r="B727" s="21" t="s">
        <v>20</v>
      </c>
      <c r="C727" s="21" t="s">
        <v>168</v>
      </c>
      <c r="D727" s="21" t="s">
        <v>211</v>
      </c>
      <c r="E727" s="21"/>
      <c r="F727" s="21" t="s">
        <v>27150</v>
      </c>
      <c r="G727" s="21" t="s">
        <v>37970</v>
      </c>
      <c r="H727" s="21"/>
      <c r="I727" s="21"/>
      <c r="J727" s="21" t="s">
        <v>12</v>
      </c>
      <c r="K727" s="21" t="s">
        <v>12</v>
      </c>
    </row>
    <row r="728" spans="1:11" x14ac:dyDescent="0.4">
      <c r="A728" s="21" t="s">
        <v>27151</v>
      </c>
      <c r="B728" s="21" t="s">
        <v>20</v>
      </c>
      <c r="C728" s="21" t="s">
        <v>168</v>
      </c>
      <c r="D728" s="21" t="s">
        <v>214</v>
      </c>
      <c r="E728" s="21"/>
      <c r="F728" s="21" t="s">
        <v>27152</v>
      </c>
      <c r="G728" s="21" t="s">
        <v>37971</v>
      </c>
      <c r="H728" s="21"/>
      <c r="I728" s="21"/>
      <c r="J728" s="21" t="s">
        <v>12</v>
      </c>
      <c r="K728" s="21" t="s">
        <v>12</v>
      </c>
    </row>
    <row r="729" spans="1:11" x14ac:dyDescent="0.4">
      <c r="A729" s="21" t="s">
        <v>27153</v>
      </c>
      <c r="B729" s="21" t="s">
        <v>20</v>
      </c>
      <c r="C729" s="21" t="s">
        <v>168</v>
      </c>
      <c r="D729" s="21" t="s">
        <v>217</v>
      </c>
      <c r="E729" s="21"/>
      <c r="F729" s="21" t="s">
        <v>27154</v>
      </c>
      <c r="G729" s="21" t="s">
        <v>37972</v>
      </c>
      <c r="H729" s="21"/>
      <c r="I729" s="21"/>
      <c r="J729" s="21" t="s">
        <v>12</v>
      </c>
      <c r="K729" s="21" t="s">
        <v>12</v>
      </c>
    </row>
    <row r="730" spans="1:11" x14ac:dyDescent="0.4">
      <c r="A730" s="21" t="s">
        <v>27155</v>
      </c>
      <c r="B730" s="21" t="s">
        <v>20</v>
      </c>
      <c r="C730" s="21" t="s">
        <v>168</v>
      </c>
      <c r="D730" s="21" t="s">
        <v>321</v>
      </c>
      <c r="E730" s="21"/>
      <c r="F730" s="21" t="s">
        <v>27156</v>
      </c>
      <c r="G730" s="21" t="s">
        <v>37973</v>
      </c>
      <c r="H730" s="21"/>
      <c r="I730" s="21"/>
      <c r="J730" s="21" t="s">
        <v>12</v>
      </c>
      <c r="K730" s="21" t="s">
        <v>12</v>
      </c>
    </row>
    <row r="731" spans="1:11" x14ac:dyDescent="0.4">
      <c r="A731" s="21" t="s">
        <v>27157</v>
      </c>
      <c r="B731" s="21" t="s">
        <v>20</v>
      </c>
      <c r="C731" s="21" t="s">
        <v>168</v>
      </c>
      <c r="D731" s="21" t="s">
        <v>933</v>
      </c>
      <c r="E731" s="21"/>
      <c r="F731" s="21" t="s">
        <v>27158</v>
      </c>
      <c r="G731" s="21" t="s">
        <v>37974</v>
      </c>
      <c r="H731" s="21"/>
      <c r="I731" s="21"/>
      <c r="J731" s="21" t="s">
        <v>12</v>
      </c>
      <c r="K731" s="21" t="s">
        <v>12</v>
      </c>
    </row>
    <row r="732" spans="1:11" x14ac:dyDescent="0.4">
      <c r="A732" s="21" t="s">
        <v>27159</v>
      </c>
      <c r="B732" s="21" t="s">
        <v>20</v>
      </c>
      <c r="C732" s="21" t="s">
        <v>168</v>
      </c>
      <c r="D732" s="21" t="s">
        <v>609</v>
      </c>
      <c r="E732" s="21"/>
      <c r="F732" s="21" t="s">
        <v>27160</v>
      </c>
      <c r="G732" s="21" t="s">
        <v>37975</v>
      </c>
      <c r="H732" s="21"/>
      <c r="I732" s="21"/>
      <c r="J732" s="21" t="s">
        <v>12</v>
      </c>
      <c r="K732" s="21" t="s">
        <v>12</v>
      </c>
    </row>
    <row r="733" spans="1:11" x14ac:dyDescent="0.4">
      <c r="A733" s="21" t="s">
        <v>27161</v>
      </c>
      <c r="B733" s="21" t="s">
        <v>20</v>
      </c>
      <c r="C733" s="21" t="s">
        <v>168</v>
      </c>
      <c r="D733" s="21" t="s">
        <v>52</v>
      </c>
      <c r="E733" s="21"/>
      <c r="F733" s="21" t="s">
        <v>27162</v>
      </c>
      <c r="G733" s="21" t="s">
        <v>37976</v>
      </c>
      <c r="H733" s="21"/>
      <c r="I733" s="21"/>
      <c r="J733" s="21" t="s">
        <v>12</v>
      </c>
      <c r="K733" s="21" t="s">
        <v>12</v>
      </c>
    </row>
    <row r="734" spans="1:11" x14ac:dyDescent="0.4">
      <c r="A734" s="21" t="s">
        <v>27163</v>
      </c>
      <c r="B734" s="21" t="s">
        <v>20</v>
      </c>
      <c r="C734" s="21" t="s">
        <v>168</v>
      </c>
      <c r="D734" s="21" t="s">
        <v>220</v>
      </c>
      <c r="E734" s="21"/>
      <c r="F734" s="21" t="s">
        <v>27164</v>
      </c>
      <c r="G734" s="21" t="s">
        <v>37977</v>
      </c>
      <c r="H734" s="21"/>
      <c r="I734" s="21"/>
      <c r="J734" s="21" t="s">
        <v>12</v>
      </c>
      <c r="K734" s="21" t="s">
        <v>12</v>
      </c>
    </row>
    <row r="735" spans="1:11" x14ac:dyDescent="0.4">
      <c r="A735" s="21" t="s">
        <v>27165</v>
      </c>
      <c r="B735" s="21" t="s">
        <v>20</v>
      </c>
      <c r="C735" s="21" t="s">
        <v>168</v>
      </c>
      <c r="D735" s="21" t="s">
        <v>264</v>
      </c>
      <c r="E735" s="21"/>
      <c r="F735" s="21" t="s">
        <v>27166</v>
      </c>
      <c r="G735" s="21" t="s">
        <v>37978</v>
      </c>
      <c r="H735" s="21"/>
      <c r="I735" s="21"/>
      <c r="J735" s="21" t="s">
        <v>12</v>
      </c>
      <c r="K735" s="21" t="s">
        <v>12</v>
      </c>
    </row>
    <row r="736" spans="1:11" x14ac:dyDescent="0.4">
      <c r="A736" s="21" t="s">
        <v>27167</v>
      </c>
      <c r="B736" s="21" t="s">
        <v>20</v>
      </c>
      <c r="C736" s="21" t="s">
        <v>168</v>
      </c>
      <c r="D736" s="21" t="s">
        <v>90</v>
      </c>
      <c r="E736" s="21"/>
      <c r="F736" s="21" t="s">
        <v>27168</v>
      </c>
      <c r="G736" s="21" t="s">
        <v>37979</v>
      </c>
      <c r="H736" s="21"/>
      <c r="I736" s="21"/>
      <c r="J736" s="21" t="s">
        <v>12</v>
      </c>
      <c r="K736" s="21" t="s">
        <v>12</v>
      </c>
    </row>
    <row r="737" spans="1:11" x14ac:dyDescent="0.4">
      <c r="A737" s="21" t="s">
        <v>27169</v>
      </c>
      <c r="B737" s="21" t="s">
        <v>20</v>
      </c>
      <c r="C737" s="21" t="s">
        <v>168</v>
      </c>
      <c r="D737" s="21" t="s">
        <v>1108</v>
      </c>
      <c r="E737" s="21"/>
      <c r="F737" s="21" t="s">
        <v>27170</v>
      </c>
      <c r="G737" s="21" t="s">
        <v>37980</v>
      </c>
      <c r="H737" s="21"/>
      <c r="I737" s="21"/>
      <c r="J737" s="21" t="s">
        <v>12</v>
      </c>
      <c r="K737" s="21" t="s">
        <v>12</v>
      </c>
    </row>
    <row r="738" spans="1:11" x14ac:dyDescent="0.4">
      <c r="A738" s="21" t="s">
        <v>27171</v>
      </c>
      <c r="B738" s="21" t="s">
        <v>20</v>
      </c>
      <c r="C738" s="21" t="s">
        <v>168</v>
      </c>
      <c r="D738" s="21" t="s">
        <v>102</v>
      </c>
      <c r="E738" s="21"/>
      <c r="F738" s="21" t="s">
        <v>27172</v>
      </c>
      <c r="G738" s="21" t="s">
        <v>37981</v>
      </c>
      <c r="H738" s="21"/>
      <c r="I738" s="21"/>
      <c r="J738" s="21" t="s">
        <v>12</v>
      </c>
      <c r="K738" s="21" t="s">
        <v>12</v>
      </c>
    </row>
    <row r="739" spans="1:11" x14ac:dyDescent="0.4">
      <c r="A739" s="21" t="s">
        <v>27173</v>
      </c>
      <c r="B739" s="21" t="s">
        <v>20</v>
      </c>
      <c r="C739" s="21" t="s">
        <v>168</v>
      </c>
      <c r="D739" s="21" t="s">
        <v>704</v>
      </c>
      <c r="E739" s="21"/>
      <c r="F739" s="21" t="s">
        <v>27174</v>
      </c>
      <c r="G739" s="21" t="s">
        <v>37982</v>
      </c>
      <c r="H739" s="21"/>
      <c r="I739" s="21"/>
      <c r="J739" s="21" t="s">
        <v>12</v>
      </c>
      <c r="K739" s="21" t="s">
        <v>12</v>
      </c>
    </row>
    <row r="740" spans="1:11" x14ac:dyDescent="0.4">
      <c r="A740" s="21" t="s">
        <v>27175</v>
      </c>
      <c r="B740" s="21" t="s">
        <v>20</v>
      </c>
      <c r="C740" s="21" t="s">
        <v>168</v>
      </c>
      <c r="D740" s="21" t="s">
        <v>633</v>
      </c>
      <c r="E740" s="21"/>
      <c r="F740" s="21" t="s">
        <v>27176</v>
      </c>
      <c r="G740" s="21" t="s">
        <v>37983</v>
      </c>
      <c r="H740" s="21"/>
      <c r="I740" s="21"/>
      <c r="J740" s="21" t="s">
        <v>12</v>
      </c>
      <c r="K740" s="21" t="s">
        <v>12</v>
      </c>
    </row>
    <row r="741" spans="1:11" x14ac:dyDescent="0.4">
      <c r="A741" s="21" t="s">
        <v>27177</v>
      </c>
      <c r="B741" s="21" t="s">
        <v>20</v>
      </c>
      <c r="C741" s="21" t="s">
        <v>168</v>
      </c>
      <c r="D741" s="21" t="s">
        <v>395</v>
      </c>
      <c r="E741" s="21"/>
      <c r="F741" s="21" t="s">
        <v>27178</v>
      </c>
      <c r="G741" s="21" t="s">
        <v>37984</v>
      </c>
      <c r="H741" s="21"/>
      <c r="I741" s="21"/>
      <c r="J741" s="21" t="s">
        <v>12</v>
      </c>
      <c r="K741" s="21" t="s">
        <v>12</v>
      </c>
    </row>
    <row r="742" spans="1:11" x14ac:dyDescent="0.4">
      <c r="A742" s="21" t="s">
        <v>27179</v>
      </c>
      <c r="B742" s="21" t="s">
        <v>20</v>
      </c>
      <c r="C742" s="21" t="s">
        <v>168</v>
      </c>
      <c r="D742" s="21" t="s">
        <v>267</v>
      </c>
      <c r="E742" s="21"/>
      <c r="F742" s="21" t="s">
        <v>27180</v>
      </c>
      <c r="G742" s="21" t="s">
        <v>37985</v>
      </c>
      <c r="H742" s="21"/>
      <c r="I742" s="21"/>
      <c r="J742" s="21" t="s">
        <v>12</v>
      </c>
      <c r="K742" s="21" t="s">
        <v>12</v>
      </c>
    </row>
    <row r="743" spans="1:11" x14ac:dyDescent="0.4">
      <c r="A743" s="21" t="s">
        <v>27181</v>
      </c>
      <c r="B743" s="21" t="s">
        <v>20</v>
      </c>
      <c r="C743" s="21" t="s">
        <v>168</v>
      </c>
      <c r="D743" s="21" t="s">
        <v>876</v>
      </c>
      <c r="E743" s="21"/>
      <c r="F743" s="21" t="s">
        <v>27182</v>
      </c>
      <c r="G743" s="21" t="s">
        <v>37986</v>
      </c>
      <c r="H743" s="21"/>
      <c r="I743" s="21"/>
      <c r="J743" s="21" t="s">
        <v>12</v>
      </c>
      <c r="K743" s="21" t="s">
        <v>12</v>
      </c>
    </row>
    <row r="744" spans="1:11" x14ac:dyDescent="0.4">
      <c r="A744" s="21" t="s">
        <v>27183</v>
      </c>
      <c r="B744" s="21" t="s">
        <v>20</v>
      </c>
      <c r="C744" s="21" t="s">
        <v>168</v>
      </c>
      <c r="D744" s="21" t="s">
        <v>527</v>
      </c>
      <c r="E744" s="21"/>
      <c r="F744" s="21" t="s">
        <v>27184</v>
      </c>
      <c r="G744" s="21" t="s">
        <v>37987</v>
      </c>
      <c r="H744" s="21"/>
      <c r="I744" s="21"/>
      <c r="J744" s="21" t="s">
        <v>12</v>
      </c>
      <c r="K744" s="21" t="s">
        <v>12</v>
      </c>
    </row>
    <row r="745" spans="1:11" x14ac:dyDescent="0.4">
      <c r="A745" s="21" t="s">
        <v>27185</v>
      </c>
      <c r="B745" s="21" t="s">
        <v>20</v>
      </c>
      <c r="C745" s="21" t="s">
        <v>168</v>
      </c>
      <c r="D745" s="21" t="s">
        <v>598</v>
      </c>
      <c r="E745" s="21"/>
      <c r="F745" s="21" t="s">
        <v>27186</v>
      </c>
      <c r="G745" s="21" t="s">
        <v>37988</v>
      </c>
      <c r="H745" s="21"/>
      <c r="I745" s="21"/>
      <c r="J745" s="21" t="s">
        <v>12</v>
      </c>
      <c r="K745" s="21" t="s">
        <v>12</v>
      </c>
    </row>
    <row r="746" spans="1:11" x14ac:dyDescent="0.4">
      <c r="A746" s="21" t="s">
        <v>27187</v>
      </c>
      <c r="B746" s="21" t="s">
        <v>20</v>
      </c>
      <c r="C746" s="21" t="s">
        <v>168</v>
      </c>
      <c r="D746" s="21" t="s">
        <v>43</v>
      </c>
      <c r="E746" s="21"/>
      <c r="F746" s="21" t="s">
        <v>27188</v>
      </c>
      <c r="G746" s="21" t="s">
        <v>37989</v>
      </c>
      <c r="H746" s="21"/>
      <c r="I746" s="21"/>
      <c r="J746" s="21" t="s">
        <v>12</v>
      </c>
      <c r="K746" s="21" t="s">
        <v>12</v>
      </c>
    </row>
    <row r="747" spans="1:11" x14ac:dyDescent="0.4">
      <c r="A747" s="21" t="s">
        <v>27189</v>
      </c>
      <c r="B747" s="21" t="s">
        <v>20</v>
      </c>
      <c r="C747" s="21" t="s">
        <v>168</v>
      </c>
      <c r="D747" s="21" t="s">
        <v>96</v>
      </c>
      <c r="E747" s="21"/>
      <c r="F747" s="21" t="s">
        <v>27190</v>
      </c>
      <c r="G747" s="21" t="s">
        <v>37990</v>
      </c>
      <c r="H747" s="21"/>
      <c r="I747" s="21"/>
      <c r="J747" s="21" t="s">
        <v>12</v>
      </c>
      <c r="K747" s="21" t="s">
        <v>12</v>
      </c>
    </row>
    <row r="748" spans="1:11" x14ac:dyDescent="0.4">
      <c r="A748" s="21" t="s">
        <v>27191</v>
      </c>
      <c r="B748" s="21" t="s">
        <v>20</v>
      </c>
      <c r="C748" s="21" t="s">
        <v>168</v>
      </c>
      <c r="D748" s="21" t="s">
        <v>514</v>
      </c>
      <c r="E748" s="21"/>
      <c r="F748" s="21" t="s">
        <v>27192</v>
      </c>
      <c r="G748" s="21" t="s">
        <v>37991</v>
      </c>
      <c r="H748" s="21"/>
      <c r="I748" s="21"/>
      <c r="J748" s="21" t="s">
        <v>12</v>
      </c>
      <c r="K748" s="21" t="s">
        <v>12</v>
      </c>
    </row>
    <row r="749" spans="1:11" x14ac:dyDescent="0.4">
      <c r="A749" s="21" t="s">
        <v>27193</v>
      </c>
      <c r="B749" s="21" t="s">
        <v>20</v>
      </c>
      <c r="C749" s="21" t="s">
        <v>168</v>
      </c>
      <c r="D749" s="21" t="s">
        <v>107</v>
      </c>
      <c r="E749" s="21"/>
      <c r="F749" s="21" t="s">
        <v>27194</v>
      </c>
      <c r="G749" s="21" t="s">
        <v>37228</v>
      </c>
      <c r="H749" s="21"/>
      <c r="I749" s="21"/>
      <c r="J749" s="21" t="s">
        <v>12</v>
      </c>
      <c r="K749" s="21" t="s">
        <v>12</v>
      </c>
    </row>
    <row r="750" spans="1:11" x14ac:dyDescent="0.4">
      <c r="A750" s="21" t="s">
        <v>27195</v>
      </c>
      <c r="B750" s="21" t="s">
        <v>20</v>
      </c>
      <c r="C750" s="21" t="s">
        <v>168</v>
      </c>
      <c r="D750" s="21" t="s">
        <v>337</v>
      </c>
      <c r="E750" s="21"/>
      <c r="F750" s="21" t="s">
        <v>27196</v>
      </c>
      <c r="G750" s="21" t="s">
        <v>37992</v>
      </c>
      <c r="H750" s="21"/>
      <c r="I750" s="21"/>
      <c r="J750" s="21" t="s">
        <v>12</v>
      </c>
      <c r="K750" s="21" t="s">
        <v>12</v>
      </c>
    </row>
    <row r="751" spans="1:11" x14ac:dyDescent="0.4">
      <c r="A751" s="21" t="s">
        <v>27197</v>
      </c>
      <c r="B751" s="21" t="s">
        <v>20</v>
      </c>
      <c r="C751" s="21" t="s">
        <v>168</v>
      </c>
      <c r="D751" s="21" t="s">
        <v>142</v>
      </c>
      <c r="E751" s="21"/>
      <c r="F751" s="21" t="s">
        <v>27198</v>
      </c>
      <c r="G751" s="21" t="s">
        <v>37993</v>
      </c>
      <c r="H751" s="21"/>
      <c r="I751" s="21"/>
      <c r="J751" s="21" t="s">
        <v>12</v>
      </c>
      <c r="K751" s="21" t="s">
        <v>12</v>
      </c>
    </row>
    <row r="752" spans="1:11" x14ac:dyDescent="0.4">
      <c r="A752" s="21" t="s">
        <v>27199</v>
      </c>
      <c r="B752" s="21" t="s">
        <v>20</v>
      </c>
      <c r="C752" s="21" t="s">
        <v>168</v>
      </c>
      <c r="D752" s="21" t="s">
        <v>1137</v>
      </c>
      <c r="E752" s="21"/>
      <c r="F752" s="21" t="s">
        <v>27200</v>
      </c>
      <c r="G752" s="21" t="s">
        <v>37994</v>
      </c>
      <c r="H752" s="21"/>
      <c r="I752" s="21"/>
      <c r="J752" s="21" t="s">
        <v>12</v>
      </c>
      <c r="K752" s="21" t="s">
        <v>12</v>
      </c>
    </row>
    <row r="753" spans="1:11" x14ac:dyDescent="0.4">
      <c r="A753" s="21" t="s">
        <v>27201</v>
      </c>
      <c r="B753" s="21" t="s">
        <v>20</v>
      </c>
      <c r="C753" s="21" t="s">
        <v>168</v>
      </c>
      <c r="D753" s="21" t="s">
        <v>674</v>
      </c>
      <c r="E753" s="21"/>
      <c r="F753" s="21" t="s">
        <v>27202</v>
      </c>
      <c r="G753" s="21" t="s">
        <v>37995</v>
      </c>
      <c r="H753" s="21"/>
      <c r="I753" s="21"/>
      <c r="J753" s="21" t="s">
        <v>12</v>
      </c>
      <c r="K753" s="21" t="s">
        <v>12</v>
      </c>
    </row>
    <row r="754" spans="1:11" x14ac:dyDescent="0.4">
      <c r="A754" s="21" t="s">
        <v>27203</v>
      </c>
      <c r="B754" s="21" t="s">
        <v>20</v>
      </c>
      <c r="C754" s="21" t="s">
        <v>168</v>
      </c>
      <c r="D754" s="21" t="s">
        <v>707</v>
      </c>
      <c r="E754" s="21"/>
      <c r="F754" s="21" t="s">
        <v>27204</v>
      </c>
      <c r="G754" s="21" t="s">
        <v>37996</v>
      </c>
      <c r="H754" s="21"/>
      <c r="I754" s="21"/>
      <c r="J754" s="21" t="s">
        <v>12</v>
      </c>
      <c r="K754" s="21" t="s">
        <v>12</v>
      </c>
    </row>
    <row r="755" spans="1:11" x14ac:dyDescent="0.4">
      <c r="A755" s="21" t="s">
        <v>27205</v>
      </c>
      <c r="B755" s="21" t="s">
        <v>20</v>
      </c>
      <c r="C755" s="21" t="s">
        <v>168</v>
      </c>
      <c r="D755" s="21" t="s">
        <v>20</v>
      </c>
      <c r="E755" s="21"/>
      <c r="F755" s="21" t="s">
        <v>27206</v>
      </c>
      <c r="G755" s="21" t="s">
        <v>37997</v>
      </c>
      <c r="H755" s="21"/>
      <c r="I755" s="21"/>
      <c r="J755" s="21" t="s">
        <v>12</v>
      </c>
      <c r="K755" s="21" t="s">
        <v>12</v>
      </c>
    </row>
    <row r="756" spans="1:11" x14ac:dyDescent="0.4">
      <c r="A756" s="21" t="s">
        <v>27207</v>
      </c>
      <c r="B756" s="21" t="s">
        <v>20</v>
      </c>
      <c r="C756" s="21" t="s">
        <v>168</v>
      </c>
      <c r="D756" s="21" t="s">
        <v>1664</v>
      </c>
      <c r="E756" s="21"/>
      <c r="F756" s="21" t="s">
        <v>27208</v>
      </c>
      <c r="G756" s="21" t="s">
        <v>37978</v>
      </c>
      <c r="H756" s="21"/>
      <c r="I756" s="21"/>
      <c r="J756" s="21" t="s">
        <v>12</v>
      </c>
      <c r="K756" s="21" t="s">
        <v>12</v>
      </c>
    </row>
    <row r="757" spans="1:11" x14ac:dyDescent="0.4">
      <c r="A757" s="21" t="s">
        <v>27209</v>
      </c>
      <c r="B757" s="21" t="s">
        <v>20</v>
      </c>
      <c r="C757" s="21" t="s">
        <v>168</v>
      </c>
      <c r="D757" s="21" t="s">
        <v>112</v>
      </c>
      <c r="E757" s="21"/>
      <c r="F757" s="21" t="s">
        <v>27210</v>
      </c>
      <c r="G757" s="21" t="s">
        <v>37998</v>
      </c>
      <c r="H757" s="21"/>
      <c r="I757" s="21"/>
      <c r="J757" s="21" t="s">
        <v>12</v>
      </c>
      <c r="K757" s="21" t="s">
        <v>12</v>
      </c>
    </row>
    <row r="758" spans="1:11" x14ac:dyDescent="0.4">
      <c r="A758" s="21" t="s">
        <v>27211</v>
      </c>
      <c r="B758" s="21" t="s">
        <v>20</v>
      </c>
      <c r="C758" s="21" t="s">
        <v>168</v>
      </c>
      <c r="D758" s="21" t="s">
        <v>206</v>
      </c>
      <c r="E758" s="21"/>
      <c r="F758" s="21" t="s">
        <v>27212</v>
      </c>
      <c r="G758" s="21" t="s">
        <v>37999</v>
      </c>
      <c r="H758" s="21"/>
      <c r="I758" s="21"/>
      <c r="J758" s="21" t="s">
        <v>12</v>
      </c>
      <c r="K758" s="21" t="s">
        <v>12</v>
      </c>
    </row>
    <row r="759" spans="1:11" x14ac:dyDescent="0.4">
      <c r="A759" s="21" t="s">
        <v>27213</v>
      </c>
      <c r="B759" s="21" t="s">
        <v>20</v>
      </c>
      <c r="C759" s="21" t="s">
        <v>168</v>
      </c>
      <c r="D759" s="21" t="s">
        <v>620</v>
      </c>
      <c r="E759" s="21"/>
      <c r="F759" s="21" t="s">
        <v>27214</v>
      </c>
      <c r="G759" s="21" t="s">
        <v>38000</v>
      </c>
      <c r="H759" s="21"/>
      <c r="I759" s="21"/>
      <c r="J759" s="21" t="s">
        <v>12</v>
      </c>
      <c r="K759" s="21" t="s">
        <v>12</v>
      </c>
    </row>
    <row r="760" spans="1:11" x14ac:dyDescent="0.4">
      <c r="A760" s="20" t="s">
        <v>27215</v>
      </c>
      <c r="B760" s="20" t="s">
        <v>20</v>
      </c>
      <c r="C760" s="20" t="s">
        <v>395</v>
      </c>
      <c r="D760" s="20"/>
      <c r="E760" s="20"/>
      <c r="F760" s="20" t="s">
        <v>27216</v>
      </c>
      <c r="G760" s="20" t="s">
        <v>38001</v>
      </c>
      <c r="H760" s="20"/>
      <c r="I760" s="20"/>
      <c r="J760" s="20" t="s">
        <v>12</v>
      </c>
      <c r="K760" s="20" t="s">
        <v>12</v>
      </c>
    </row>
    <row r="761" spans="1:11" x14ac:dyDescent="0.4">
      <c r="A761" s="21" t="s">
        <v>27217</v>
      </c>
      <c r="B761" s="21" t="s">
        <v>20</v>
      </c>
      <c r="C761" s="21" t="s">
        <v>395</v>
      </c>
      <c r="D761" s="21" t="s">
        <v>926</v>
      </c>
      <c r="E761" s="21"/>
      <c r="F761" s="21" t="s">
        <v>27218</v>
      </c>
      <c r="G761" s="21" t="s">
        <v>37946</v>
      </c>
      <c r="H761" s="21"/>
      <c r="I761" s="21"/>
      <c r="J761" s="21" t="s">
        <v>12</v>
      </c>
      <c r="K761" s="21" t="s">
        <v>12</v>
      </c>
    </row>
    <row r="762" spans="1:11" x14ac:dyDescent="0.4">
      <c r="A762" s="21" t="s">
        <v>27219</v>
      </c>
      <c r="B762" s="21" t="s">
        <v>20</v>
      </c>
      <c r="C762" s="21" t="s">
        <v>395</v>
      </c>
      <c r="D762" s="21" t="s">
        <v>214</v>
      </c>
      <c r="E762" s="21"/>
      <c r="F762" s="21" t="s">
        <v>27220</v>
      </c>
      <c r="G762" s="21" t="s">
        <v>38002</v>
      </c>
      <c r="H762" s="21"/>
      <c r="I762" s="21"/>
      <c r="J762" s="21" t="s">
        <v>12</v>
      </c>
      <c r="K762" s="21" t="s">
        <v>12</v>
      </c>
    </row>
    <row r="763" spans="1:11" x14ac:dyDescent="0.4">
      <c r="A763" s="21" t="s">
        <v>27221</v>
      </c>
      <c r="B763" s="21" t="s">
        <v>20</v>
      </c>
      <c r="C763" s="21" t="s">
        <v>395</v>
      </c>
      <c r="D763" s="21" t="s">
        <v>217</v>
      </c>
      <c r="E763" s="21"/>
      <c r="F763" s="21" t="s">
        <v>27222</v>
      </c>
      <c r="G763" s="21" t="s">
        <v>38003</v>
      </c>
      <c r="H763" s="21"/>
      <c r="I763" s="21"/>
      <c r="J763" s="21" t="s">
        <v>12</v>
      </c>
      <c r="K763" s="21" t="s">
        <v>12</v>
      </c>
    </row>
    <row r="764" spans="1:11" x14ac:dyDescent="0.4">
      <c r="A764" s="21" t="s">
        <v>27223</v>
      </c>
      <c r="B764" s="21" t="s">
        <v>20</v>
      </c>
      <c r="C764" s="21" t="s">
        <v>395</v>
      </c>
      <c r="D764" s="21" t="s">
        <v>28</v>
      </c>
      <c r="E764" s="21"/>
      <c r="F764" s="21" t="s">
        <v>27224</v>
      </c>
      <c r="G764" s="21" t="s">
        <v>38004</v>
      </c>
      <c r="H764" s="21"/>
      <c r="I764" s="21"/>
      <c r="J764" s="21" t="s">
        <v>12</v>
      </c>
      <c r="K764" s="21" t="s">
        <v>12</v>
      </c>
    </row>
    <row r="765" spans="1:11" x14ac:dyDescent="0.4">
      <c r="A765" s="21" t="s">
        <v>27225</v>
      </c>
      <c r="B765" s="21" t="s">
        <v>20</v>
      </c>
      <c r="C765" s="21" t="s">
        <v>395</v>
      </c>
      <c r="D765" s="21" t="s">
        <v>102</v>
      </c>
      <c r="E765" s="21"/>
      <c r="F765" s="21" t="s">
        <v>27226</v>
      </c>
      <c r="G765" s="21" t="s">
        <v>38005</v>
      </c>
      <c r="H765" s="21"/>
      <c r="I765" s="21"/>
      <c r="J765" s="21" t="s">
        <v>12</v>
      </c>
      <c r="K765" s="21" t="s">
        <v>12</v>
      </c>
    </row>
    <row r="766" spans="1:11" x14ac:dyDescent="0.4">
      <c r="A766" s="21" t="s">
        <v>27227</v>
      </c>
      <c r="B766" s="21" t="s">
        <v>20</v>
      </c>
      <c r="C766" s="21" t="s">
        <v>395</v>
      </c>
      <c r="D766" s="21" t="s">
        <v>527</v>
      </c>
      <c r="E766" s="21"/>
      <c r="F766" s="21" t="s">
        <v>27228</v>
      </c>
      <c r="G766" s="21" t="s">
        <v>38006</v>
      </c>
      <c r="H766" s="21"/>
      <c r="I766" s="21"/>
      <c r="J766" s="21" t="s">
        <v>12</v>
      </c>
      <c r="K766" s="21" t="s">
        <v>12</v>
      </c>
    </row>
    <row r="767" spans="1:11" x14ac:dyDescent="0.4">
      <c r="A767" s="21" t="s">
        <v>27229</v>
      </c>
      <c r="B767" s="21" t="s">
        <v>20</v>
      </c>
      <c r="C767" s="21" t="s">
        <v>395</v>
      </c>
      <c r="D767" s="21" t="s">
        <v>118</v>
      </c>
      <c r="E767" s="21"/>
      <c r="F767" s="21" t="s">
        <v>27230</v>
      </c>
      <c r="G767" s="21" t="s">
        <v>38007</v>
      </c>
      <c r="H767" s="21"/>
      <c r="I767" s="21"/>
      <c r="J767" s="21" t="s">
        <v>12</v>
      </c>
      <c r="K767" s="21" t="s">
        <v>12</v>
      </c>
    </row>
    <row r="768" spans="1:11" x14ac:dyDescent="0.4">
      <c r="A768" s="20" t="s">
        <v>27231</v>
      </c>
      <c r="B768" s="20" t="s">
        <v>20</v>
      </c>
      <c r="C768" s="20" t="s">
        <v>121</v>
      </c>
      <c r="D768" s="20"/>
      <c r="E768" s="20"/>
      <c r="F768" s="20" t="s">
        <v>27232</v>
      </c>
      <c r="G768" s="20" t="s">
        <v>38008</v>
      </c>
      <c r="H768" s="20"/>
      <c r="I768" s="20"/>
      <c r="J768" s="20" t="s">
        <v>12</v>
      </c>
      <c r="K768" s="20" t="s">
        <v>12</v>
      </c>
    </row>
    <row r="769" spans="1:11" x14ac:dyDescent="0.4">
      <c r="A769" s="21" t="s">
        <v>27233</v>
      </c>
      <c r="B769" s="21" t="s">
        <v>20</v>
      </c>
      <c r="C769" s="21" t="s">
        <v>121</v>
      </c>
      <c r="D769" s="21" t="s">
        <v>214</v>
      </c>
      <c r="E769" s="21"/>
      <c r="F769" s="21" t="s">
        <v>27234</v>
      </c>
      <c r="G769" s="21" t="s">
        <v>38009</v>
      </c>
      <c r="H769" s="21"/>
      <c r="I769" s="21"/>
      <c r="J769" s="21" t="s">
        <v>12</v>
      </c>
      <c r="K769" s="21" t="s">
        <v>12</v>
      </c>
    </row>
    <row r="770" spans="1:11" x14ac:dyDescent="0.4">
      <c r="A770" s="21" t="s">
        <v>27235</v>
      </c>
      <c r="B770" s="21" t="s">
        <v>20</v>
      </c>
      <c r="C770" s="21" t="s">
        <v>121</v>
      </c>
      <c r="D770" s="21" t="s">
        <v>747</v>
      </c>
      <c r="E770" s="21"/>
      <c r="F770" s="21" t="s">
        <v>27236</v>
      </c>
      <c r="G770" s="21" t="s">
        <v>38010</v>
      </c>
      <c r="H770" s="21"/>
      <c r="I770" s="21"/>
      <c r="J770" s="21" t="s">
        <v>12</v>
      </c>
      <c r="K770" s="21" t="s">
        <v>12</v>
      </c>
    </row>
    <row r="771" spans="1:11" x14ac:dyDescent="0.4">
      <c r="A771" s="21" t="s">
        <v>27237</v>
      </c>
      <c r="B771" s="21" t="s">
        <v>20</v>
      </c>
      <c r="C771" s="21" t="s">
        <v>121</v>
      </c>
      <c r="D771" s="21" t="s">
        <v>452</v>
      </c>
      <c r="E771" s="21"/>
      <c r="F771" s="21" t="s">
        <v>27238</v>
      </c>
      <c r="G771" s="21" t="s">
        <v>38011</v>
      </c>
      <c r="H771" s="21"/>
      <c r="I771" s="21"/>
      <c r="J771" s="21" t="s">
        <v>12</v>
      </c>
      <c r="K771" s="21" t="s">
        <v>12</v>
      </c>
    </row>
    <row r="772" spans="1:11" x14ac:dyDescent="0.4">
      <c r="A772" s="21" t="s">
        <v>27239</v>
      </c>
      <c r="B772" s="21" t="s">
        <v>20</v>
      </c>
      <c r="C772" s="21" t="s">
        <v>121</v>
      </c>
      <c r="D772" s="21" t="s">
        <v>82</v>
      </c>
      <c r="E772" s="21"/>
      <c r="F772" s="21" t="s">
        <v>27240</v>
      </c>
      <c r="G772" s="21" t="s">
        <v>38012</v>
      </c>
      <c r="H772" s="21"/>
      <c r="I772" s="21"/>
      <c r="J772" s="21" t="s">
        <v>12</v>
      </c>
      <c r="K772" s="21" t="s">
        <v>12</v>
      </c>
    </row>
    <row r="773" spans="1:11" x14ac:dyDescent="0.4">
      <c r="A773" s="21" t="s">
        <v>27241</v>
      </c>
      <c r="B773" s="21" t="s">
        <v>20</v>
      </c>
      <c r="C773" s="21" t="s">
        <v>121</v>
      </c>
      <c r="D773" s="21" t="s">
        <v>85</v>
      </c>
      <c r="E773" s="21"/>
      <c r="F773" s="21" t="s">
        <v>27242</v>
      </c>
      <c r="G773" s="21" t="s">
        <v>38013</v>
      </c>
      <c r="H773" s="21"/>
      <c r="I773" s="21"/>
      <c r="J773" s="21" t="s">
        <v>12</v>
      </c>
      <c r="K773" s="21" t="s">
        <v>12</v>
      </c>
    </row>
    <row r="774" spans="1:11" x14ac:dyDescent="0.4">
      <c r="A774" s="21" t="s">
        <v>27243</v>
      </c>
      <c r="B774" s="21" t="s">
        <v>20</v>
      </c>
      <c r="C774" s="21" t="s">
        <v>121</v>
      </c>
      <c r="D774" s="21" t="s">
        <v>34</v>
      </c>
      <c r="E774" s="21"/>
      <c r="F774" s="21" t="s">
        <v>27244</v>
      </c>
      <c r="G774" s="21" t="s">
        <v>38014</v>
      </c>
      <c r="H774" s="21"/>
      <c r="I774" s="21"/>
      <c r="J774" s="21" t="s">
        <v>12</v>
      </c>
      <c r="K774" s="21" t="s">
        <v>12</v>
      </c>
    </row>
    <row r="775" spans="1:11" x14ac:dyDescent="0.4">
      <c r="A775" s="21" t="s">
        <v>27245</v>
      </c>
      <c r="B775" s="21" t="s">
        <v>20</v>
      </c>
      <c r="C775" s="21" t="s">
        <v>121</v>
      </c>
      <c r="D775" s="21" t="s">
        <v>633</v>
      </c>
      <c r="E775" s="21"/>
      <c r="F775" s="21" t="s">
        <v>27246</v>
      </c>
      <c r="G775" s="21" t="s">
        <v>38015</v>
      </c>
      <c r="H775" s="21"/>
      <c r="I775" s="21"/>
      <c r="J775" s="21" t="s">
        <v>12</v>
      </c>
      <c r="K775" s="21" t="s">
        <v>12</v>
      </c>
    </row>
    <row r="776" spans="1:11" x14ac:dyDescent="0.4">
      <c r="A776" s="21" t="s">
        <v>27247</v>
      </c>
      <c r="B776" s="21" t="s">
        <v>20</v>
      </c>
      <c r="C776" s="21" t="s">
        <v>121</v>
      </c>
      <c r="D776" s="21" t="s">
        <v>330</v>
      </c>
      <c r="E776" s="21"/>
      <c r="F776" s="21" t="s">
        <v>27248</v>
      </c>
      <c r="G776" s="21" t="s">
        <v>38016</v>
      </c>
      <c r="H776" s="21"/>
      <c r="I776" s="21"/>
      <c r="J776" s="21" t="s">
        <v>12</v>
      </c>
      <c r="K776" s="21" t="s">
        <v>12</v>
      </c>
    </row>
    <row r="777" spans="1:11" x14ac:dyDescent="0.4">
      <c r="A777" s="21" t="s">
        <v>27249</v>
      </c>
      <c r="B777" s="21" t="s">
        <v>20</v>
      </c>
      <c r="C777" s="21" t="s">
        <v>121</v>
      </c>
      <c r="D777" s="21" t="s">
        <v>121</v>
      </c>
      <c r="E777" s="21"/>
      <c r="F777" s="21" t="s">
        <v>27250</v>
      </c>
      <c r="G777" s="21" t="s">
        <v>37241</v>
      </c>
      <c r="H777" s="21"/>
      <c r="I777" s="21"/>
      <c r="J777" s="21" t="s">
        <v>12</v>
      </c>
      <c r="K777" s="21" t="s">
        <v>12</v>
      </c>
    </row>
    <row r="778" spans="1:11" x14ac:dyDescent="0.4">
      <c r="A778" s="21" t="s">
        <v>27251</v>
      </c>
      <c r="B778" s="21" t="s">
        <v>20</v>
      </c>
      <c r="C778" s="21" t="s">
        <v>121</v>
      </c>
      <c r="D778" s="21" t="s">
        <v>378</v>
      </c>
      <c r="E778" s="21"/>
      <c r="F778" s="21" t="s">
        <v>27252</v>
      </c>
      <c r="G778" s="21" t="s">
        <v>38017</v>
      </c>
      <c r="H778" s="21"/>
      <c r="I778" s="21"/>
      <c r="J778" s="21" t="s">
        <v>12</v>
      </c>
      <c r="K778" s="21" t="s">
        <v>12</v>
      </c>
    </row>
    <row r="779" spans="1:11" x14ac:dyDescent="0.4">
      <c r="A779" s="21" t="s">
        <v>27253</v>
      </c>
      <c r="B779" s="21" t="s">
        <v>20</v>
      </c>
      <c r="C779" s="21" t="s">
        <v>121</v>
      </c>
      <c r="D779" s="21" t="s">
        <v>107</v>
      </c>
      <c r="E779" s="21"/>
      <c r="F779" s="21" t="s">
        <v>27254</v>
      </c>
      <c r="G779" s="21" t="s">
        <v>38018</v>
      </c>
      <c r="H779" s="21"/>
      <c r="I779" s="21"/>
      <c r="J779" s="21" t="s">
        <v>12</v>
      </c>
      <c r="K779" s="21" t="s">
        <v>12</v>
      </c>
    </row>
    <row r="780" spans="1:11" x14ac:dyDescent="0.4">
      <c r="A780" s="21" t="s">
        <v>27255</v>
      </c>
      <c r="B780" s="21" t="s">
        <v>20</v>
      </c>
      <c r="C780" s="21" t="s">
        <v>121</v>
      </c>
      <c r="D780" s="21" t="s">
        <v>337</v>
      </c>
      <c r="E780" s="21"/>
      <c r="F780" s="21" t="s">
        <v>27256</v>
      </c>
      <c r="G780" s="21" t="s">
        <v>38019</v>
      </c>
      <c r="H780" s="21"/>
      <c r="I780" s="21"/>
      <c r="J780" s="21" t="s">
        <v>12</v>
      </c>
      <c r="K780" s="21" t="s">
        <v>12</v>
      </c>
    </row>
    <row r="781" spans="1:11" x14ac:dyDescent="0.4">
      <c r="A781" s="21" t="s">
        <v>27257</v>
      </c>
      <c r="B781" s="21" t="s">
        <v>20</v>
      </c>
      <c r="C781" s="21" t="s">
        <v>121</v>
      </c>
      <c r="D781" s="21" t="s">
        <v>142</v>
      </c>
      <c r="E781" s="21"/>
      <c r="F781" s="21" t="s">
        <v>27258</v>
      </c>
      <c r="G781" s="21" t="s">
        <v>38020</v>
      </c>
      <c r="H781" s="21"/>
      <c r="I781" s="21"/>
      <c r="J781" s="21" t="s">
        <v>12</v>
      </c>
      <c r="K781" s="21" t="s">
        <v>12</v>
      </c>
    </row>
    <row r="782" spans="1:11" x14ac:dyDescent="0.4">
      <c r="A782" s="21" t="s">
        <v>27259</v>
      </c>
      <c r="B782" s="21" t="s">
        <v>20</v>
      </c>
      <c r="C782" s="21" t="s">
        <v>121</v>
      </c>
      <c r="D782" s="21" t="s">
        <v>1137</v>
      </c>
      <c r="E782" s="21"/>
      <c r="F782" s="21" t="s">
        <v>27260</v>
      </c>
      <c r="G782" s="21" t="s">
        <v>38021</v>
      </c>
      <c r="H782" s="21"/>
      <c r="I782" s="21"/>
      <c r="J782" s="21" t="s">
        <v>12</v>
      </c>
      <c r="K782" s="21" t="s">
        <v>12</v>
      </c>
    </row>
    <row r="783" spans="1:11" x14ac:dyDescent="0.4">
      <c r="A783" s="21" t="s">
        <v>27261</v>
      </c>
      <c r="B783" s="21" t="s">
        <v>20</v>
      </c>
      <c r="C783" s="21" t="s">
        <v>121</v>
      </c>
      <c r="D783" s="21" t="s">
        <v>674</v>
      </c>
      <c r="E783" s="21"/>
      <c r="F783" s="21" t="s">
        <v>27262</v>
      </c>
      <c r="G783" s="21" t="s">
        <v>38022</v>
      </c>
      <c r="H783" s="21"/>
      <c r="I783" s="21"/>
      <c r="J783" s="21" t="s">
        <v>12</v>
      </c>
      <c r="K783" s="21" t="s">
        <v>12</v>
      </c>
    </row>
    <row r="784" spans="1:11" x14ac:dyDescent="0.4">
      <c r="A784" s="21" t="s">
        <v>27263</v>
      </c>
      <c r="B784" s="21" t="s">
        <v>20</v>
      </c>
      <c r="C784" s="21" t="s">
        <v>121</v>
      </c>
      <c r="D784" s="21" t="s">
        <v>693</v>
      </c>
      <c r="E784" s="21"/>
      <c r="F784" s="21" t="s">
        <v>27264</v>
      </c>
      <c r="G784" s="21" t="s">
        <v>38023</v>
      </c>
      <c r="H784" s="21"/>
      <c r="I784" s="21"/>
      <c r="J784" s="21" t="s">
        <v>12</v>
      </c>
      <c r="K784" s="21" t="s">
        <v>12</v>
      </c>
    </row>
    <row r="785" spans="1:11" x14ac:dyDescent="0.4">
      <c r="A785" s="21" t="s">
        <v>27265</v>
      </c>
      <c r="B785" s="21" t="s">
        <v>20</v>
      </c>
      <c r="C785" s="21" t="s">
        <v>121</v>
      </c>
      <c r="D785" s="21" t="s">
        <v>20</v>
      </c>
      <c r="E785" s="21"/>
      <c r="F785" s="21" t="s">
        <v>27266</v>
      </c>
      <c r="G785" s="21" t="s">
        <v>38024</v>
      </c>
      <c r="H785" s="21"/>
      <c r="I785" s="21"/>
      <c r="J785" s="21" t="s">
        <v>12</v>
      </c>
      <c r="K785" s="21" t="s">
        <v>12</v>
      </c>
    </row>
    <row r="786" spans="1:11" x14ac:dyDescent="0.4">
      <c r="A786" s="21" t="s">
        <v>27267</v>
      </c>
      <c r="B786" s="21" t="s">
        <v>20</v>
      </c>
      <c r="C786" s="21" t="s">
        <v>121</v>
      </c>
      <c r="D786" s="21" t="s">
        <v>99</v>
      </c>
      <c r="E786" s="21"/>
      <c r="F786" s="21" t="s">
        <v>27268</v>
      </c>
      <c r="G786" s="21" t="s">
        <v>36408</v>
      </c>
      <c r="H786" s="21"/>
      <c r="I786" s="21"/>
      <c r="J786" s="21" t="s">
        <v>12</v>
      </c>
      <c r="K786" s="21" t="s">
        <v>12</v>
      </c>
    </row>
    <row r="787" spans="1:11" x14ac:dyDescent="0.4">
      <c r="A787" s="21" t="s">
        <v>27269</v>
      </c>
      <c r="B787" s="21" t="s">
        <v>20</v>
      </c>
      <c r="C787" s="21" t="s">
        <v>121</v>
      </c>
      <c r="D787" s="21" t="s">
        <v>239</v>
      </c>
      <c r="E787" s="21"/>
      <c r="F787" s="21" t="s">
        <v>27270</v>
      </c>
      <c r="G787" s="21" t="s">
        <v>38025</v>
      </c>
      <c r="H787" s="21"/>
      <c r="I787" s="21"/>
      <c r="J787" s="21" t="s">
        <v>12</v>
      </c>
      <c r="K787" s="21" t="s">
        <v>12</v>
      </c>
    </row>
    <row r="788" spans="1:11" x14ac:dyDescent="0.4">
      <c r="A788" s="21" t="s">
        <v>27271</v>
      </c>
      <c r="B788" s="21" t="s">
        <v>20</v>
      </c>
      <c r="C788" s="21" t="s">
        <v>121</v>
      </c>
      <c r="D788" s="21" t="s">
        <v>206</v>
      </c>
      <c r="E788" s="21"/>
      <c r="F788" s="21" t="s">
        <v>27272</v>
      </c>
      <c r="G788" s="21" t="s">
        <v>38026</v>
      </c>
      <c r="H788" s="21"/>
      <c r="I788" s="21"/>
      <c r="J788" s="21" t="s">
        <v>12</v>
      </c>
      <c r="K788" s="21" t="s">
        <v>12</v>
      </c>
    </row>
    <row r="789" spans="1:11" x14ac:dyDescent="0.4">
      <c r="A789" s="21" t="s">
        <v>27273</v>
      </c>
      <c r="B789" s="21" t="s">
        <v>20</v>
      </c>
      <c r="C789" s="21" t="s">
        <v>121</v>
      </c>
      <c r="D789" s="21" t="s">
        <v>503</v>
      </c>
      <c r="E789" s="21"/>
      <c r="F789" s="21" t="s">
        <v>27274</v>
      </c>
      <c r="G789" s="21" t="s">
        <v>38027</v>
      </c>
      <c r="H789" s="21"/>
      <c r="I789" s="21"/>
      <c r="J789" s="21" t="s">
        <v>12</v>
      </c>
      <c r="K789" s="21" t="s">
        <v>12</v>
      </c>
    </row>
    <row r="790" spans="1:11" x14ac:dyDescent="0.4">
      <c r="A790" s="21" t="s">
        <v>27275</v>
      </c>
      <c r="B790" s="21" t="s">
        <v>20</v>
      </c>
      <c r="C790" s="21" t="s">
        <v>121</v>
      </c>
      <c r="D790" s="21" t="s">
        <v>342</v>
      </c>
      <c r="E790" s="21"/>
      <c r="F790" s="21" t="s">
        <v>27276</v>
      </c>
      <c r="G790" s="21" t="s">
        <v>38028</v>
      </c>
      <c r="H790" s="21"/>
      <c r="I790" s="21"/>
      <c r="J790" s="21" t="s">
        <v>12</v>
      </c>
      <c r="K790" s="21" t="s">
        <v>12</v>
      </c>
    </row>
    <row r="791" spans="1:11" x14ac:dyDescent="0.4">
      <c r="A791" s="21" t="s">
        <v>27277</v>
      </c>
      <c r="B791" s="21" t="s">
        <v>20</v>
      </c>
      <c r="C791" s="21" t="s">
        <v>121</v>
      </c>
      <c r="D791" s="21" t="s">
        <v>157</v>
      </c>
      <c r="E791" s="21"/>
      <c r="F791" s="21" t="s">
        <v>27278</v>
      </c>
      <c r="G791" s="21" t="s">
        <v>38029</v>
      </c>
      <c r="H791" s="21"/>
      <c r="I791" s="21"/>
      <c r="J791" s="21" t="s">
        <v>12</v>
      </c>
      <c r="K791" s="21" t="s">
        <v>12</v>
      </c>
    </row>
    <row r="792" spans="1:11" x14ac:dyDescent="0.4">
      <c r="A792" s="20" t="s">
        <v>27279</v>
      </c>
      <c r="B792" s="20" t="s">
        <v>20</v>
      </c>
      <c r="C792" s="20" t="s">
        <v>107</v>
      </c>
      <c r="D792" s="20"/>
      <c r="E792" s="20"/>
      <c r="F792" s="20" t="s">
        <v>27280</v>
      </c>
      <c r="G792" s="20" t="s">
        <v>38030</v>
      </c>
      <c r="H792" s="20"/>
      <c r="I792" s="20"/>
      <c r="J792" s="20" t="s">
        <v>12</v>
      </c>
      <c r="K792" s="20" t="s">
        <v>12</v>
      </c>
    </row>
    <row r="793" spans="1:11" x14ac:dyDescent="0.4">
      <c r="A793" s="21" t="s">
        <v>27281</v>
      </c>
      <c r="B793" s="21" t="s">
        <v>20</v>
      </c>
      <c r="C793" s="21" t="s">
        <v>107</v>
      </c>
      <c r="D793" s="21" t="s">
        <v>214</v>
      </c>
      <c r="E793" s="21"/>
      <c r="F793" s="21" t="s">
        <v>27282</v>
      </c>
      <c r="G793" s="21" t="s">
        <v>38031</v>
      </c>
      <c r="H793" s="21"/>
      <c r="I793" s="21"/>
      <c r="J793" s="21" t="s">
        <v>12</v>
      </c>
      <c r="K793" s="21" t="s">
        <v>12</v>
      </c>
    </row>
    <row r="794" spans="1:11" x14ac:dyDescent="0.4">
      <c r="A794" s="21" t="s">
        <v>27283</v>
      </c>
      <c r="B794" s="21" t="s">
        <v>20</v>
      </c>
      <c r="C794" s="21" t="s">
        <v>107</v>
      </c>
      <c r="D794" s="21" t="s">
        <v>90</v>
      </c>
      <c r="E794" s="21"/>
      <c r="F794" s="21" t="s">
        <v>27284</v>
      </c>
      <c r="G794" s="21" t="s">
        <v>38032</v>
      </c>
      <c r="H794" s="21"/>
      <c r="I794" s="21"/>
      <c r="J794" s="21" t="s">
        <v>12</v>
      </c>
      <c r="K794" s="21" t="s">
        <v>12</v>
      </c>
    </row>
    <row r="795" spans="1:11" x14ac:dyDescent="0.4">
      <c r="A795" s="21" t="s">
        <v>27285</v>
      </c>
      <c r="B795" s="21" t="s">
        <v>20</v>
      </c>
      <c r="C795" s="21" t="s">
        <v>107</v>
      </c>
      <c r="D795" s="21" t="s">
        <v>181</v>
      </c>
      <c r="E795" s="21"/>
      <c r="F795" s="21" t="s">
        <v>27286</v>
      </c>
      <c r="G795" s="21" t="s">
        <v>50562</v>
      </c>
      <c r="H795" s="21" t="s">
        <v>12</v>
      </c>
      <c r="I795" s="21" t="s">
        <v>50002</v>
      </c>
      <c r="J795" s="21" t="s">
        <v>12</v>
      </c>
      <c r="K795" s="21" t="s">
        <v>12</v>
      </c>
    </row>
    <row r="796" spans="1:11" x14ac:dyDescent="0.4">
      <c r="A796" s="21" t="s">
        <v>27287</v>
      </c>
      <c r="B796" s="21" t="s">
        <v>20</v>
      </c>
      <c r="C796" s="21" t="s">
        <v>107</v>
      </c>
      <c r="D796" s="21" t="s">
        <v>583</v>
      </c>
      <c r="E796" s="21"/>
      <c r="F796" s="21" t="s">
        <v>27288</v>
      </c>
      <c r="G796" s="21" t="s">
        <v>50563</v>
      </c>
      <c r="H796" s="21" t="s">
        <v>12</v>
      </c>
      <c r="I796" s="21" t="s">
        <v>50002</v>
      </c>
      <c r="J796" s="21" t="s">
        <v>12</v>
      </c>
      <c r="K796" s="21" t="s">
        <v>12</v>
      </c>
    </row>
    <row r="797" spans="1:11" x14ac:dyDescent="0.4">
      <c r="A797" s="20" t="s">
        <v>27289</v>
      </c>
      <c r="B797" s="20" t="s">
        <v>20</v>
      </c>
      <c r="C797" s="20" t="s">
        <v>206</v>
      </c>
      <c r="D797" s="20"/>
      <c r="E797" s="20"/>
      <c r="F797" s="20" t="s">
        <v>27290</v>
      </c>
      <c r="G797" s="20" t="s">
        <v>38033</v>
      </c>
      <c r="H797" s="20"/>
      <c r="I797" s="20"/>
      <c r="J797" s="20" t="s">
        <v>12</v>
      </c>
      <c r="K797" s="20" t="s">
        <v>12</v>
      </c>
    </row>
    <row r="798" spans="1:11" x14ac:dyDescent="0.4">
      <c r="A798" s="20" t="s">
        <v>27291</v>
      </c>
      <c r="B798" s="20" t="s">
        <v>20</v>
      </c>
      <c r="C798" s="20" t="s">
        <v>503</v>
      </c>
      <c r="D798" s="20"/>
      <c r="E798" s="20"/>
      <c r="F798" s="20" t="s">
        <v>27292</v>
      </c>
      <c r="G798" s="20" t="s">
        <v>38034</v>
      </c>
      <c r="H798" s="20"/>
      <c r="I798" s="20"/>
      <c r="J798" s="20" t="s">
        <v>12</v>
      </c>
      <c r="K798" s="20" t="s">
        <v>12</v>
      </c>
    </row>
    <row r="799" spans="1:11" x14ac:dyDescent="0.4">
      <c r="A799" s="21" t="s">
        <v>27293</v>
      </c>
      <c r="B799" s="21" t="s">
        <v>20</v>
      </c>
      <c r="C799" s="21" t="s">
        <v>503</v>
      </c>
      <c r="D799" s="21" t="s">
        <v>297</v>
      </c>
      <c r="E799" s="21"/>
      <c r="F799" s="21" t="s">
        <v>27294</v>
      </c>
      <c r="G799" s="21" t="s">
        <v>38035</v>
      </c>
      <c r="H799" s="21"/>
      <c r="I799" s="21"/>
      <c r="J799" s="21" t="s">
        <v>12</v>
      </c>
      <c r="K799" s="21" t="s">
        <v>12</v>
      </c>
    </row>
    <row r="800" spans="1:11" x14ac:dyDescent="0.4">
      <c r="A800" s="21" t="s">
        <v>27295</v>
      </c>
      <c r="B800" s="21" t="s">
        <v>20</v>
      </c>
      <c r="C800" s="21" t="s">
        <v>503</v>
      </c>
      <c r="D800" s="21" t="s">
        <v>90</v>
      </c>
      <c r="E800" s="21"/>
      <c r="F800" s="21" t="s">
        <v>27296</v>
      </c>
      <c r="G800" s="21" t="s">
        <v>38036</v>
      </c>
      <c r="H800" s="21"/>
      <c r="I800" s="21"/>
      <c r="J800" s="21" t="s">
        <v>12</v>
      </c>
      <c r="K800" s="21" t="s">
        <v>12</v>
      </c>
    </row>
    <row r="801" spans="1:11" x14ac:dyDescent="0.4">
      <c r="A801" s="21" t="s">
        <v>27297</v>
      </c>
      <c r="B801" s="21" t="s">
        <v>20</v>
      </c>
      <c r="C801" s="21" t="s">
        <v>503</v>
      </c>
      <c r="D801" s="21" t="s">
        <v>620</v>
      </c>
      <c r="E801" s="21"/>
      <c r="F801" s="21" t="s">
        <v>27298</v>
      </c>
      <c r="G801" s="21" t="s">
        <v>38037</v>
      </c>
      <c r="H801" s="21"/>
      <c r="I801" s="21"/>
      <c r="J801" s="21" t="s">
        <v>12</v>
      </c>
      <c r="K801" s="21" t="s">
        <v>12</v>
      </c>
    </row>
    <row r="802" spans="1:11" x14ac:dyDescent="0.4">
      <c r="A802" s="20" t="s">
        <v>27299</v>
      </c>
      <c r="B802" s="20" t="s">
        <v>20</v>
      </c>
      <c r="C802" s="20" t="s">
        <v>620</v>
      </c>
      <c r="D802" s="20"/>
      <c r="E802" s="20"/>
      <c r="F802" s="20" t="s">
        <v>27300</v>
      </c>
      <c r="G802" s="20" t="s">
        <v>38038</v>
      </c>
      <c r="H802" s="20"/>
      <c r="I802" s="20"/>
      <c r="J802" s="20" t="s">
        <v>12</v>
      </c>
      <c r="K802" s="20" t="s">
        <v>12</v>
      </c>
    </row>
    <row r="803" spans="1:11" x14ac:dyDescent="0.4">
      <c r="A803" s="21" t="s">
        <v>27301</v>
      </c>
      <c r="B803" s="21" t="s">
        <v>20</v>
      </c>
      <c r="C803" s="21" t="s">
        <v>620</v>
      </c>
      <c r="D803" s="21" t="s">
        <v>760</v>
      </c>
      <c r="E803" s="21"/>
      <c r="F803" s="21" t="s">
        <v>27302</v>
      </c>
      <c r="G803" s="21" t="s">
        <v>38039</v>
      </c>
      <c r="H803" s="21"/>
      <c r="I803" s="21"/>
      <c r="J803" s="21" t="s">
        <v>12</v>
      </c>
      <c r="K803" s="21" t="s">
        <v>12</v>
      </c>
    </row>
    <row r="804" spans="1:11" x14ac:dyDescent="0.4">
      <c r="A804" s="21" t="s">
        <v>27303</v>
      </c>
      <c r="B804" s="21" t="s">
        <v>20</v>
      </c>
      <c r="C804" s="21" t="s">
        <v>620</v>
      </c>
      <c r="D804" s="21" t="s">
        <v>926</v>
      </c>
      <c r="E804" s="21"/>
      <c r="F804" s="21" t="s">
        <v>27304</v>
      </c>
      <c r="G804" s="21" t="s">
        <v>38040</v>
      </c>
      <c r="H804" s="21"/>
      <c r="I804" s="21"/>
      <c r="J804" s="21" t="s">
        <v>12</v>
      </c>
      <c r="K804" s="21" t="s">
        <v>12</v>
      </c>
    </row>
    <row r="805" spans="1:11" x14ac:dyDescent="0.4">
      <c r="A805" s="21" t="s">
        <v>27305</v>
      </c>
      <c r="B805" s="21" t="s">
        <v>20</v>
      </c>
      <c r="C805" s="21" t="s">
        <v>620</v>
      </c>
      <c r="D805" s="21" t="s">
        <v>337</v>
      </c>
      <c r="E805" s="21"/>
      <c r="F805" s="21" t="s">
        <v>27306</v>
      </c>
      <c r="G805" s="21" t="s">
        <v>38041</v>
      </c>
      <c r="H805" s="21"/>
      <c r="I805" s="21"/>
      <c r="J805" s="21" t="s">
        <v>12</v>
      </c>
      <c r="K805" s="21" t="s">
        <v>12</v>
      </c>
    </row>
    <row r="806" spans="1:11" x14ac:dyDescent="0.4">
      <c r="A806" s="20" t="s">
        <v>27307</v>
      </c>
      <c r="B806" s="20" t="s">
        <v>20</v>
      </c>
      <c r="C806" s="20" t="s">
        <v>583</v>
      </c>
      <c r="D806" s="20"/>
      <c r="E806" s="20"/>
      <c r="F806" s="20" t="s">
        <v>27308</v>
      </c>
      <c r="G806" s="20" t="s">
        <v>38042</v>
      </c>
      <c r="H806" s="20"/>
      <c r="I806" s="20"/>
      <c r="J806" s="20" t="s">
        <v>12</v>
      </c>
      <c r="K806" s="20" t="s">
        <v>12</v>
      </c>
    </row>
    <row r="807" spans="1:11" x14ac:dyDescent="0.4">
      <c r="A807" s="21" t="s">
        <v>27309</v>
      </c>
      <c r="B807" s="21" t="s">
        <v>20</v>
      </c>
      <c r="C807" s="21" t="s">
        <v>583</v>
      </c>
      <c r="D807" s="21" t="s">
        <v>28</v>
      </c>
      <c r="E807" s="21"/>
      <c r="F807" s="21" t="s">
        <v>27310</v>
      </c>
      <c r="G807" s="21" t="s">
        <v>38043</v>
      </c>
      <c r="H807" s="21"/>
      <c r="I807" s="21"/>
      <c r="J807" s="21" t="s">
        <v>12</v>
      </c>
      <c r="K807" s="21" t="s">
        <v>12</v>
      </c>
    </row>
    <row r="808" spans="1:11" x14ac:dyDescent="0.4">
      <c r="A808" s="21" t="s">
        <v>27311</v>
      </c>
      <c r="B808" s="21" t="s">
        <v>20</v>
      </c>
      <c r="C808" s="21" t="s">
        <v>583</v>
      </c>
      <c r="D808" s="21" t="s">
        <v>933</v>
      </c>
      <c r="E808" s="21"/>
      <c r="F808" s="21" t="s">
        <v>27312</v>
      </c>
      <c r="G808" s="21" t="s">
        <v>38044</v>
      </c>
      <c r="H808" s="21"/>
      <c r="I808" s="21"/>
      <c r="J808" s="21" t="s">
        <v>12</v>
      </c>
      <c r="K808" s="21" t="s">
        <v>12</v>
      </c>
    </row>
    <row r="809" spans="1:11" x14ac:dyDescent="0.4">
      <c r="A809" s="21" t="s">
        <v>27313</v>
      </c>
      <c r="B809" s="21" t="s">
        <v>20</v>
      </c>
      <c r="C809" s="21" t="s">
        <v>583</v>
      </c>
      <c r="D809" s="21" t="s">
        <v>52</v>
      </c>
      <c r="E809" s="21"/>
      <c r="F809" s="21" t="s">
        <v>27314</v>
      </c>
      <c r="G809" s="21" t="s">
        <v>38045</v>
      </c>
      <c r="H809" s="21"/>
      <c r="I809" s="21"/>
      <c r="J809" s="21" t="s">
        <v>12</v>
      </c>
      <c r="K809" s="21" t="s">
        <v>12</v>
      </c>
    </row>
    <row r="810" spans="1:11" x14ac:dyDescent="0.4">
      <c r="A810" s="21" t="s">
        <v>27315</v>
      </c>
      <c r="B810" s="21" t="s">
        <v>20</v>
      </c>
      <c r="C810" s="21" t="s">
        <v>583</v>
      </c>
      <c r="D810" s="21" t="s">
        <v>378</v>
      </c>
      <c r="E810" s="21"/>
      <c r="F810" s="21" t="s">
        <v>27316</v>
      </c>
      <c r="G810" s="21" t="s">
        <v>38046</v>
      </c>
      <c r="H810" s="21"/>
      <c r="I810" s="21"/>
      <c r="J810" s="21" t="s">
        <v>12</v>
      </c>
      <c r="K810" s="21" t="s">
        <v>12</v>
      </c>
    </row>
    <row r="811" spans="1:11" x14ac:dyDescent="0.4">
      <c r="A811" s="21" t="s">
        <v>27317</v>
      </c>
      <c r="B811" s="21" t="s">
        <v>20</v>
      </c>
      <c r="C811" s="21" t="s">
        <v>583</v>
      </c>
      <c r="D811" s="21" t="s">
        <v>93</v>
      </c>
      <c r="E811" s="21"/>
      <c r="F811" s="21" t="s">
        <v>27318</v>
      </c>
      <c r="G811" s="21" t="s">
        <v>38047</v>
      </c>
      <c r="H811" s="21"/>
      <c r="I811" s="21"/>
      <c r="J811" s="21" t="s">
        <v>12</v>
      </c>
      <c r="K811" s="21" t="s">
        <v>12</v>
      </c>
    </row>
    <row r="812" spans="1:11" x14ac:dyDescent="0.4">
      <c r="A812" s="21" t="s">
        <v>27319</v>
      </c>
      <c r="B812" s="21" t="s">
        <v>20</v>
      </c>
      <c r="C812" s="21" t="s">
        <v>583</v>
      </c>
      <c r="D812" s="21" t="s">
        <v>96</v>
      </c>
      <c r="E812" s="21"/>
      <c r="F812" s="21" t="s">
        <v>27320</v>
      </c>
      <c r="G812" s="21" t="s">
        <v>38048</v>
      </c>
      <c r="H812" s="21"/>
      <c r="I812" s="21"/>
      <c r="J812" s="21" t="s">
        <v>12</v>
      </c>
      <c r="K812" s="21" t="s">
        <v>12</v>
      </c>
    </row>
    <row r="813" spans="1:11" x14ac:dyDescent="0.4">
      <c r="A813" s="21" t="s">
        <v>27321</v>
      </c>
      <c r="B813" s="21" t="s">
        <v>20</v>
      </c>
      <c r="C813" s="21" t="s">
        <v>583</v>
      </c>
      <c r="D813" s="21" t="s">
        <v>707</v>
      </c>
      <c r="E813" s="21"/>
      <c r="F813" s="21" t="s">
        <v>27322</v>
      </c>
      <c r="G813" s="21" t="s">
        <v>38049</v>
      </c>
      <c r="H813" s="21"/>
      <c r="I813" s="21"/>
      <c r="J813" s="21" t="s">
        <v>12</v>
      </c>
      <c r="K813" s="21" t="s">
        <v>12</v>
      </c>
    </row>
    <row r="814" spans="1:11" x14ac:dyDescent="0.4">
      <c r="A814" s="20" t="s">
        <v>27323</v>
      </c>
      <c r="B814" s="20" t="s">
        <v>20</v>
      </c>
      <c r="C814" s="20" t="s">
        <v>648</v>
      </c>
      <c r="D814" s="20"/>
      <c r="E814" s="20"/>
      <c r="F814" s="20" t="s">
        <v>27324</v>
      </c>
      <c r="G814" s="20" t="s">
        <v>38050</v>
      </c>
      <c r="H814" s="20"/>
      <c r="I814" s="20"/>
      <c r="J814" s="20" t="s">
        <v>12</v>
      </c>
      <c r="K814" s="20" t="s">
        <v>12</v>
      </c>
    </row>
    <row r="815" spans="1:11" x14ac:dyDescent="0.4">
      <c r="A815" s="21" t="s">
        <v>27325</v>
      </c>
      <c r="B815" s="21" t="s">
        <v>20</v>
      </c>
      <c r="C815" s="21" t="s">
        <v>648</v>
      </c>
      <c r="D815" s="21" t="s">
        <v>926</v>
      </c>
      <c r="E815" s="21"/>
      <c r="F815" s="21" t="s">
        <v>27326</v>
      </c>
      <c r="G815" s="21" t="s">
        <v>38051</v>
      </c>
      <c r="H815" s="21"/>
      <c r="I815" s="21"/>
      <c r="J815" s="21" t="s">
        <v>12</v>
      </c>
      <c r="K815" s="21" t="s">
        <v>12</v>
      </c>
    </row>
    <row r="816" spans="1:11" x14ac:dyDescent="0.4">
      <c r="A816" s="21" t="s">
        <v>27327</v>
      </c>
      <c r="B816" s="21" t="s">
        <v>20</v>
      </c>
      <c r="C816" s="21" t="s">
        <v>648</v>
      </c>
      <c r="D816" s="21" t="s">
        <v>28</v>
      </c>
      <c r="E816" s="21"/>
      <c r="F816" s="21" t="s">
        <v>27328</v>
      </c>
      <c r="G816" s="21" t="s">
        <v>38052</v>
      </c>
      <c r="H816" s="21"/>
      <c r="I816" s="21"/>
      <c r="J816" s="21" t="s">
        <v>12</v>
      </c>
      <c r="K816" s="21" t="s">
        <v>12</v>
      </c>
    </row>
    <row r="817" spans="1:11" x14ac:dyDescent="0.4">
      <c r="A817" s="21" t="s">
        <v>27329</v>
      </c>
      <c r="B817" s="21" t="s">
        <v>20</v>
      </c>
      <c r="C817" s="21" t="s">
        <v>648</v>
      </c>
      <c r="D817" s="21" t="s">
        <v>267</v>
      </c>
      <c r="E817" s="21"/>
      <c r="F817" s="21" t="s">
        <v>27330</v>
      </c>
      <c r="G817" s="21" t="s">
        <v>38053</v>
      </c>
      <c r="H817" s="21"/>
      <c r="I817" s="21"/>
      <c r="J817" s="21" t="s">
        <v>12</v>
      </c>
      <c r="K817" s="21" t="s">
        <v>12</v>
      </c>
    </row>
    <row r="818" spans="1:11" x14ac:dyDescent="0.4">
      <c r="A818" s="21" t="s">
        <v>27331</v>
      </c>
      <c r="B818" s="21" t="s">
        <v>20</v>
      </c>
      <c r="C818" s="21" t="s">
        <v>648</v>
      </c>
      <c r="D818" s="21" t="s">
        <v>181</v>
      </c>
      <c r="E818" s="21"/>
      <c r="F818" s="21" t="s">
        <v>27332</v>
      </c>
      <c r="G818" s="21" t="s">
        <v>38054</v>
      </c>
      <c r="H818" s="21"/>
      <c r="I818" s="21"/>
      <c r="J818" s="21" t="s">
        <v>12</v>
      </c>
      <c r="K818" s="21" t="s">
        <v>12</v>
      </c>
    </row>
    <row r="819" spans="1:11" x14ac:dyDescent="0.4">
      <c r="A819" s="21" t="s">
        <v>27333</v>
      </c>
      <c r="B819" s="21" t="s">
        <v>20</v>
      </c>
      <c r="C819" s="21" t="s">
        <v>648</v>
      </c>
      <c r="D819" s="21" t="s">
        <v>145</v>
      </c>
      <c r="E819" s="21"/>
      <c r="F819" s="21" t="s">
        <v>27334</v>
      </c>
      <c r="G819" s="21" t="s">
        <v>38055</v>
      </c>
      <c r="H819" s="21"/>
      <c r="I819" s="21"/>
      <c r="J819" s="21" t="s">
        <v>12</v>
      </c>
      <c r="K819" s="21" t="s">
        <v>12</v>
      </c>
    </row>
    <row r="820" spans="1:11" x14ac:dyDescent="0.4">
      <c r="A820" s="21" t="s">
        <v>27335</v>
      </c>
      <c r="B820" s="21" t="s">
        <v>20</v>
      </c>
      <c r="C820" s="21" t="s">
        <v>648</v>
      </c>
      <c r="D820" s="21" t="s">
        <v>99</v>
      </c>
      <c r="E820" s="21"/>
      <c r="F820" s="21" t="s">
        <v>27336</v>
      </c>
      <c r="G820" s="21" t="s">
        <v>38056</v>
      </c>
      <c r="H820" s="21"/>
      <c r="I820" s="21"/>
      <c r="J820" s="21" t="s">
        <v>12</v>
      </c>
      <c r="K820" s="21" t="s">
        <v>12</v>
      </c>
    </row>
    <row r="821" spans="1:11" x14ac:dyDescent="0.4">
      <c r="A821" s="21" t="s">
        <v>27337</v>
      </c>
      <c r="B821" s="21" t="s">
        <v>20</v>
      </c>
      <c r="C821" s="21" t="s">
        <v>648</v>
      </c>
      <c r="D821" s="21" t="s">
        <v>206</v>
      </c>
      <c r="E821" s="21"/>
      <c r="F821" s="21" t="s">
        <v>27338</v>
      </c>
      <c r="G821" s="21" t="s">
        <v>38057</v>
      </c>
      <c r="H821" s="21"/>
      <c r="I821" s="21"/>
      <c r="J821" s="21" t="s">
        <v>12</v>
      </c>
      <c r="K821" s="21" t="s">
        <v>12</v>
      </c>
    </row>
    <row r="822" spans="1:11" x14ac:dyDescent="0.4">
      <c r="A822" s="21" t="s">
        <v>27339</v>
      </c>
      <c r="B822" s="21" t="s">
        <v>20</v>
      </c>
      <c r="C822" s="21" t="s">
        <v>648</v>
      </c>
      <c r="D822" s="21" t="s">
        <v>157</v>
      </c>
      <c r="E822" s="21"/>
      <c r="F822" s="21" t="s">
        <v>27340</v>
      </c>
      <c r="G822" s="21" t="s">
        <v>38058</v>
      </c>
      <c r="H822" s="21"/>
      <c r="I822" s="21"/>
      <c r="J822" s="21" t="s">
        <v>12</v>
      </c>
      <c r="K822" s="21" t="s">
        <v>12</v>
      </c>
    </row>
    <row r="823" spans="1:11" x14ac:dyDescent="0.4">
      <c r="A823" s="18" t="s">
        <v>27341</v>
      </c>
      <c r="B823" s="18" t="s">
        <v>206</v>
      </c>
      <c r="C823" s="18"/>
      <c r="D823" s="18"/>
      <c r="E823" s="18"/>
      <c r="F823" s="18" t="s">
        <v>27342</v>
      </c>
      <c r="G823" s="18" t="s">
        <v>38059</v>
      </c>
      <c r="H823" s="18" t="s">
        <v>50290</v>
      </c>
      <c r="I823" s="18"/>
      <c r="J823" s="18" t="s">
        <v>12</v>
      </c>
      <c r="K823" s="18" t="s">
        <v>12</v>
      </c>
    </row>
    <row r="824" spans="1:11" x14ac:dyDescent="0.4">
      <c r="A824" s="20" t="s">
        <v>27343</v>
      </c>
      <c r="B824" s="20" t="s">
        <v>206</v>
      </c>
      <c r="C824" s="20" t="s">
        <v>17</v>
      </c>
      <c r="D824" s="20"/>
      <c r="E824" s="20"/>
      <c r="F824" s="20" t="s">
        <v>27344</v>
      </c>
      <c r="G824" s="20" t="s">
        <v>38060</v>
      </c>
      <c r="H824" s="20"/>
      <c r="I824" s="20"/>
      <c r="J824" s="20" t="s">
        <v>12</v>
      </c>
      <c r="K824" s="20" t="s">
        <v>12</v>
      </c>
    </row>
    <row r="825" spans="1:11" x14ac:dyDescent="0.4">
      <c r="A825" s="21" t="s">
        <v>27345</v>
      </c>
      <c r="B825" s="21" t="s">
        <v>206</v>
      </c>
      <c r="C825" s="21" t="s">
        <v>17</v>
      </c>
      <c r="D825" s="21" t="s">
        <v>442</v>
      </c>
      <c r="E825" s="21"/>
      <c r="F825" s="21" t="s">
        <v>27346</v>
      </c>
      <c r="G825" s="21" t="s">
        <v>38061</v>
      </c>
      <c r="H825" s="21"/>
      <c r="I825" s="21"/>
      <c r="J825" s="21" t="s">
        <v>12</v>
      </c>
      <c r="K825" s="21" t="s">
        <v>12</v>
      </c>
    </row>
    <row r="826" spans="1:11" x14ac:dyDescent="0.4">
      <c r="A826" s="21" t="s">
        <v>27347</v>
      </c>
      <c r="B826" s="21" t="s">
        <v>206</v>
      </c>
      <c r="C826" s="21" t="s">
        <v>17</v>
      </c>
      <c r="D826" s="21" t="s">
        <v>446</v>
      </c>
      <c r="E826" s="21"/>
      <c r="F826" s="21" t="s">
        <v>27348</v>
      </c>
      <c r="G826" s="21" t="s">
        <v>38062</v>
      </c>
      <c r="H826" s="21"/>
      <c r="I826" s="21"/>
      <c r="J826" s="21" t="s">
        <v>12</v>
      </c>
      <c r="K826" s="21" t="s">
        <v>12</v>
      </c>
    </row>
    <row r="827" spans="1:11" x14ac:dyDescent="0.4">
      <c r="A827" s="21" t="s">
        <v>27349</v>
      </c>
      <c r="B827" s="21" t="s">
        <v>206</v>
      </c>
      <c r="C827" s="21" t="s">
        <v>17</v>
      </c>
      <c r="D827" s="21" t="s">
        <v>211</v>
      </c>
      <c r="E827" s="21"/>
      <c r="F827" s="21" t="s">
        <v>27350</v>
      </c>
      <c r="G827" s="21" t="s">
        <v>38063</v>
      </c>
      <c r="H827" s="21"/>
      <c r="I827" s="21"/>
      <c r="J827" s="21" t="s">
        <v>12</v>
      </c>
      <c r="K827" s="21" t="s">
        <v>12</v>
      </c>
    </row>
    <row r="828" spans="1:11" x14ac:dyDescent="0.4">
      <c r="A828" s="21" t="s">
        <v>27351</v>
      </c>
      <c r="B828" s="21" t="s">
        <v>206</v>
      </c>
      <c r="C828" s="21" t="s">
        <v>17</v>
      </c>
      <c r="D828" s="21" t="s">
        <v>28</v>
      </c>
      <c r="E828" s="21"/>
      <c r="F828" s="21" t="s">
        <v>27352</v>
      </c>
      <c r="G828" s="21" t="s">
        <v>38064</v>
      </c>
      <c r="H828" s="21"/>
      <c r="I828" s="21"/>
      <c r="J828" s="21" t="s">
        <v>12</v>
      </c>
      <c r="K828" s="21" t="s">
        <v>12</v>
      </c>
    </row>
    <row r="829" spans="1:11" x14ac:dyDescent="0.4">
      <c r="A829" s="21" t="s">
        <v>27353</v>
      </c>
      <c r="B829" s="21" t="s">
        <v>206</v>
      </c>
      <c r="C829" s="21" t="s">
        <v>17</v>
      </c>
      <c r="D829" s="21" t="s">
        <v>321</v>
      </c>
      <c r="E829" s="21"/>
      <c r="F829" s="21" t="s">
        <v>27354</v>
      </c>
      <c r="G829" s="21" t="s">
        <v>38065</v>
      </c>
      <c r="H829" s="21"/>
      <c r="I829" s="21"/>
      <c r="J829" s="21" t="s">
        <v>12</v>
      </c>
      <c r="K829" s="21" t="s">
        <v>12</v>
      </c>
    </row>
    <row r="830" spans="1:11" x14ac:dyDescent="0.4">
      <c r="A830" s="21" t="s">
        <v>27355</v>
      </c>
      <c r="B830" s="21" t="s">
        <v>206</v>
      </c>
      <c r="C830" s="21" t="s">
        <v>17</v>
      </c>
      <c r="D830" s="21" t="s">
        <v>747</v>
      </c>
      <c r="E830" s="21"/>
      <c r="F830" s="21" t="s">
        <v>27356</v>
      </c>
      <c r="G830" s="21" t="s">
        <v>37314</v>
      </c>
      <c r="H830" s="21"/>
      <c r="I830" s="21"/>
      <c r="J830" s="21" t="s">
        <v>12</v>
      </c>
      <c r="K830" s="21" t="s">
        <v>12</v>
      </c>
    </row>
    <row r="831" spans="1:11" x14ac:dyDescent="0.4">
      <c r="A831" s="21" t="s">
        <v>27357</v>
      </c>
      <c r="B831" s="21" t="s">
        <v>206</v>
      </c>
      <c r="C831" s="21" t="s">
        <v>17</v>
      </c>
      <c r="D831" s="21" t="s">
        <v>82</v>
      </c>
      <c r="E831" s="21"/>
      <c r="F831" s="21" t="s">
        <v>27358</v>
      </c>
      <c r="G831" s="21" t="s">
        <v>38066</v>
      </c>
      <c r="H831" s="21"/>
      <c r="I831" s="21"/>
      <c r="J831" s="21" t="s">
        <v>12</v>
      </c>
      <c r="K831" s="21" t="s">
        <v>12</v>
      </c>
    </row>
    <row r="832" spans="1:11" x14ac:dyDescent="0.4">
      <c r="A832" s="21" t="s">
        <v>27359</v>
      </c>
      <c r="B832" s="21" t="s">
        <v>206</v>
      </c>
      <c r="C832" s="21" t="s">
        <v>17</v>
      </c>
      <c r="D832" s="21" t="s">
        <v>85</v>
      </c>
      <c r="E832" s="21"/>
      <c r="F832" s="21" t="s">
        <v>22361</v>
      </c>
      <c r="G832" s="21" t="s">
        <v>38067</v>
      </c>
      <c r="H832" s="21"/>
      <c r="I832" s="21"/>
      <c r="J832" s="21" t="s">
        <v>12</v>
      </c>
      <c r="K832" s="21" t="s">
        <v>12</v>
      </c>
    </row>
    <row r="833" spans="1:11" x14ac:dyDescent="0.4">
      <c r="A833" s="21" t="s">
        <v>27360</v>
      </c>
      <c r="B833" s="21" t="s">
        <v>206</v>
      </c>
      <c r="C833" s="21" t="s">
        <v>17</v>
      </c>
      <c r="D833" s="21" t="s">
        <v>297</v>
      </c>
      <c r="E833" s="21"/>
      <c r="F833" s="21" t="s">
        <v>27361</v>
      </c>
      <c r="G833" s="21" t="s">
        <v>38068</v>
      </c>
      <c r="H833" s="21"/>
      <c r="I833" s="21"/>
      <c r="J833" s="21" t="s">
        <v>12</v>
      </c>
      <c r="K833" s="21" t="s">
        <v>12</v>
      </c>
    </row>
    <row r="834" spans="1:11" x14ac:dyDescent="0.4">
      <c r="A834" s="21" t="s">
        <v>27362</v>
      </c>
      <c r="B834" s="21" t="s">
        <v>206</v>
      </c>
      <c r="C834" s="21" t="s">
        <v>17</v>
      </c>
      <c r="D834" s="21" t="s">
        <v>264</v>
      </c>
      <c r="E834" s="21"/>
      <c r="F834" s="21" t="s">
        <v>27363</v>
      </c>
      <c r="G834" s="21" t="s">
        <v>38064</v>
      </c>
      <c r="H834" s="21"/>
      <c r="I834" s="21"/>
      <c r="J834" s="21" t="s">
        <v>12</v>
      </c>
      <c r="K834" s="21" t="s">
        <v>12</v>
      </c>
    </row>
    <row r="835" spans="1:11" x14ac:dyDescent="0.4">
      <c r="A835" s="21" t="s">
        <v>27364</v>
      </c>
      <c r="B835" s="21" t="s">
        <v>206</v>
      </c>
      <c r="C835" s="21" t="s">
        <v>17</v>
      </c>
      <c r="D835" s="21" t="s">
        <v>267</v>
      </c>
      <c r="E835" s="21"/>
      <c r="F835" s="21" t="s">
        <v>27365</v>
      </c>
      <c r="G835" s="21" t="s">
        <v>38069</v>
      </c>
      <c r="H835" s="21"/>
      <c r="I835" s="21"/>
      <c r="J835" s="21" t="s">
        <v>12</v>
      </c>
      <c r="K835" s="21" t="s">
        <v>12</v>
      </c>
    </row>
    <row r="836" spans="1:11" x14ac:dyDescent="0.4">
      <c r="A836" s="21" t="s">
        <v>27366</v>
      </c>
      <c r="B836" s="21" t="s">
        <v>206</v>
      </c>
      <c r="C836" s="21" t="s">
        <v>17</v>
      </c>
      <c r="D836" s="21" t="s">
        <v>330</v>
      </c>
      <c r="E836" s="21"/>
      <c r="F836" s="21" t="s">
        <v>3013</v>
      </c>
      <c r="G836" s="21" t="s">
        <v>38070</v>
      </c>
      <c r="H836" s="21"/>
      <c r="I836" s="21"/>
      <c r="J836" s="21" t="s">
        <v>12</v>
      </c>
      <c r="K836" s="21" t="s">
        <v>12</v>
      </c>
    </row>
    <row r="837" spans="1:11" x14ac:dyDescent="0.4">
      <c r="A837" s="21" t="s">
        <v>27367</v>
      </c>
      <c r="B837" s="21" t="s">
        <v>206</v>
      </c>
      <c r="C837" s="21" t="s">
        <v>17</v>
      </c>
      <c r="D837" s="21" t="s">
        <v>132</v>
      </c>
      <c r="E837" s="21"/>
      <c r="F837" s="21" t="s">
        <v>27368</v>
      </c>
      <c r="G837" s="21" t="s">
        <v>38071</v>
      </c>
      <c r="H837" s="21"/>
      <c r="I837" s="21"/>
      <c r="J837" s="21" t="s">
        <v>12</v>
      </c>
      <c r="K837" s="21" t="s">
        <v>12</v>
      </c>
    </row>
    <row r="838" spans="1:11" x14ac:dyDescent="0.4">
      <c r="A838" s="21" t="s">
        <v>27369</v>
      </c>
      <c r="B838" s="21" t="s">
        <v>206</v>
      </c>
      <c r="C838" s="21" t="s">
        <v>17</v>
      </c>
      <c r="D838" s="21" t="s">
        <v>96</v>
      </c>
      <c r="E838" s="21"/>
      <c r="F838" s="21" t="s">
        <v>27370</v>
      </c>
      <c r="G838" s="21" t="s">
        <v>38072</v>
      </c>
      <c r="H838" s="21"/>
      <c r="I838" s="21"/>
      <c r="J838" s="21" t="s">
        <v>12</v>
      </c>
      <c r="K838" s="21" t="s">
        <v>12</v>
      </c>
    </row>
    <row r="839" spans="1:11" x14ac:dyDescent="0.4">
      <c r="A839" s="21" t="s">
        <v>27371</v>
      </c>
      <c r="B839" s="21" t="s">
        <v>206</v>
      </c>
      <c r="C839" s="21" t="s">
        <v>17</v>
      </c>
      <c r="D839" s="21" t="s">
        <v>636</v>
      </c>
      <c r="E839" s="21"/>
      <c r="F839" s="21" t="s">
        <v>27372</v>
      </c>
      <c r="G839" s="21" t="s">
        <v>38073</v>
      </c>
      <c r="H839" s="21"/>
      <c r="I839" s="21"/>
      <c r="J839" s="21" t="s">
        <v>12</v>
      </c>
      <c r="K839" s="21" t="s">
        <v>12</v>
      </c>
    </row>
    <row r="840" spans="1:11" x14ac:dyDescent="0.4">
      <c r="A840" s="21" t="s">
        <v>27373</v>
      </c>
      <c r="B840" s="21" t="s">
        <v>206</v>
      </c>
      <c r="C840" s="21" t="s">
        <v>17</v>
      </c>
      <c r="D840" s="21" t="s">
        <v>337</v>
      </c>
      <c r="E840" s="21"/>
      <c r="F840" s="21" t="s">
        <v>27374</v>
      </c>
      <c r="G840" s="21" t="s">
        <v>38074</v>
      </c>
      <c r="H840" s="21"/>
      <c r="I840" s="21"/>
      <c r="J840" s="21" t="s">
        <v>12</v>
      </c>
      <c r="K840" s="21" t="s">
        <v>12</v>
      </c>
    </row>
    <row r="841" spans="1:11" x14ac:dyDescent="0.4">
      <c r="A841" s="21" t="s">
        <v>27375</v>
      </c>
      <c r="B841" s="21" t="s">
        <v>206</v>
      </c>
      <c r="C841" s="21" t="s">
        <v>17</v>
      </c>
      <c r="D841" s="21" t="s">
        <v>674</v>
      </c>
      <c r="E841" s="21"/>
      <c r="F841" s="21" t="s">
        <v>27376</v>
      </c>
      <c r="G841" s="21" t="s">
        <v>37992</v>
      </c>
      <c r="H841" s="21"/>
      <c r="I841" s="21"/>
      <c r="J841" s="21" t="s">
        <v>12</v>
      </c>
      <c r="K841" s="21" t="s">
        <v>12</v>
      </c>
    </row>
    <row r="842" spans="1:11" x14ac:dyDescent="0.4">
      <c r="A842" s="21" t="s">
        <v>27377</v>
      </c>
      <c r="B842" s="21" t="s">
        <v>206</v>
      </c>
      <c r="C842" s="21" t="s">
        <v>17</v>
      </c>
      <c r="D842" s="21" t="s">
        <v>112</v>
      </c>
      <c r="E842" s="21"/>
      <c r="F842" s="21" t="s">
        <v>27378</v>
      </c>
      <c r="G842" s="21" t="s">
        <v>38075</v>
      </c>
      <c r="H842" s="21"/>
      <c r="I842" s="21"/>
      <c r="J842" s="21" t="s">
        <v>12</v>
      </c>
      <c r="K842" s="21" t="s">
        <v>12</v>
      </c>
    </row>
    <row r="843" spans="1:11" x14ac:dyDescent="0.4">
      <c r="A843" s="21" t="s">
        <v>27379</v>
      </c>
      <c r="B843" s="21" t="s">
        <v>206</v>
      </c>
      <c r="C843" s="21" t="s">
        <v>17</v>
      </c>
      <c r="D843" s="21" t="s">
        <v>206</v>
      </c>
      <c r="E843" s="21"/>
      <c r="F843" s="21" t="s">
        <v>27380</v>
      </c>
      <c r="G843" s="21" t="s">
        <v>38076</v>
      </c>
      <c r="H843" s="21"/>
      <c r="I843" s="21"/>
      <c r="J843" s="21" t="s">
        <v>12</v>
      </c>
      <c r="K843" s="21" t="s">
        <v>12</v>
      </c>
    </row>
    <row r="844" spans="1:11" x14ac:dyDescent="0.4">
      <c r="A844" s="21" t="s">
        <v>27381</v>
      </c>
      <c r="B844" s="21" t="s">
        <v>206</v>
      </c>
      <c r="C844" s="21" t="s">
        <v>17</v>
      </c>
      <c r="D844" s="21" t="s">
        <v>620</v>
      </c>
      <c r="E844" s="21"/>
      <c r="F844" s="21" t="s">
        <v>27382</v>
      </c>
      <c r="G844" s="21" t="s">
        <v>38077</v>
      </c>
      <c r="H844" s="21"/>
      <c r="I844" s="21"/>
      <c r="J844" s="21" t="s">
        <v>12</v>
      </c>
      <c r="K844" s="21" t="s">
        <v>12</v>
      </c>
    </row>
    <row r="845" spans="1:11" x14ac:dyDescent="0.4">
      <c r="A845" s="21" t="s">
        <v>27383</v>
      </c>
      <c r="B845" s="21" t="s">
        <v>206</v>
      </c>
      <c r="C845" s="21" t="s">
        <v>17</v>
      </c>
      <c r="D845" s="21" t="s">
        <v>342</v>
      </c>
      <c r="E845" s="21"/>
      <c r="F845" s="21" t="s">
        <v>27384</v>
      </c>
      <c r="G845" s="21" t="s">
        <v>38078</v>
      </c>
      <c r="H845" s="21"/>
      <c r="I845" s="21"/>
      <c r="J845" s="21" t="s">
        <v>12</v>
      </c>
      <c r="K845" s="21" t="s">
        <v>12</v>
      </c>
    </row>
    <row r="846" spans="1:11" x14ac:dyDescent="0.4">
      <c r="A846" s="21" t="s">
        <v>27385</v>
      </c>
      <c r="B846" s="21" t="s">
        <v>206</v>
      </c>
      <c r="C846" s="21" t="s">
        <v>17</v>
      </c>
      <c r="D846" s="21" t="s">
        <v>583</v>
      </c>
      <c r="E846" s="21"/>
      <c r="F846" s="21" t="s">
        <v>27386</v>
      </c>
      <c r="G846" s="21" t="s">
        <v>38079</v>
      </c>
      <c r="H846" s="21"/>
      <c r="I846" s="21"/>
      <c r="J846" s="21" t="s">
        <v>12</v>
      </c>
      <c r="K846" s="21" t="s">
        <v>12</v>
      </c>
    </row>
    <row r="847" spans="1:11" x14ac:dyDescent="0.4">
      <c r="A847" s="20" t="s">
        <v>27387</v>
      </c>
      <c r="B847" s="20" t="s">
        <v>206</v>
      </c>
      <c r="C847" s="20" t="s">
        <v>52</v>
      </c>
      <c r="D847" s="20"/>
      <c r="E847" s="20"/>
      <c r="F847" s="20" t="s">
        <v>27388</v>
      </c>
      <c r="G847" s="20" t="s">
        <v>38080</v>
      </c>
      <c r="H847" s="20"/>
      <c r="I847" s="20"/>
      <c r="J847" s="20" t="s">
        <v>12</v>
      </c>
      <c r="K847" s="20" t="s">
        <v>12</v>
      </c>
    </row>
    <row r="848" spans="1:11" x14ac:dyDescent="0.4">
      <c r="A848" s="21" t="s">
        <v>27389</v>
      </c>
      <c r="B848" s="21" t="s">
        <v>206</v>
      </c>
      <c r="C848" s="21" t="s">
        <v>52</v>
      </c>
      <c r="D848" s="21" t="s">
        <v>279</v>
      </c>
      <c r="E848" s="21"/>
      <c r="F848" s="21" t="s">
        <v>27390</v>
      </c>
      <c r="G848" s="21" t="s">
        <v>38081</v>
      </c>
      <c r="H848" s="21"/>
      <c r="I848" s="21"/>
      <c r="J848" s="21" t="s">
        <v>12</v>
      </c>
      <c r="K848" s="21" t="s">
        <v>12</v>
      </c>
    </row>
    <row r="849" spans="1:11" x14ac:dyDescent="0.4">
      <c r="A849" s="21" t="s">
        <v>27391</v>
      </c>
      <c r="B849" s="21" t="s">
        <v>206</v>
      </c>
      <c r="C849" s="21" t="s">
        <v>52</v>
      </c>
      <c r="D849" s="21" t="s">
        <v>442</v>
      </c>
      <c r="E849" s="21"/>
      <c r="F849" s="21" t="s">
        <v>27392</v>
      </c>
      <c r="G849" s="21" t="s">
        <v>38082</v>
      </c>
      <c r="H849" s="21"/>
      <c r="I849" s="21"/>
      <c r="J849" s="21" t="s">
        <v>12</v>
      </c>
      <c r="K849" s="21" t="s">
        <v>12</v>
      </c>
    </row>
    <row r="850" spans="1:11" x14ac:dyDescent="0.4">
      <c r="A850" s="21" t="s">
        <v>27393</v>
      </c>
      <c r="B850" s="21" t="s">
        <v>206</v>
      </c>
      <c r="C850" s="21" t="s">
        <v>52</v>
      </c>
      <c r="D850" s="21" t="s">
        <v>446</v>
      </c>
      <c r="E850" s="21"/>
      <c r="F850" s="21" t="s">
        <v>27394</v>
      </c>
      <c r="G850" s="21" t="s">
        <v>37745</v>
      </c>
      <c r="H850" s="21"/>
      <c r="I850" s="21"/>
      <c r="J850" s="21" t="s">
        <v>12</v>
      </c>
      <c r="K850" s="21" t="s">
        <v>12</v>
      </c>
    </row>
    <row r="851" spans="1:11" x14ac:dyDescent="0.4">
      <c r="A851" s="21" t="s">
        <v>27395</v>
      </c>
      <c r="B851" s="21" t="s">
        <v>206</v>
      </c>
      <c r="C851" s="21" t="s">
        <v>52</v>
      </c>
      <c r="D851" s="21" t="s">
        <v>10</v>
      </c>
      <c r="E851" s="21"/>
      <c r="F851" s="21" t="s">
        <v>27396</v>
      </c>
      <c r="G851" s="21" t="s">
        <v>38083</v>
      </c>
      <c r="H851" s="21"/>
      <c r="I851" s="21"/>
      <c r="J851" s="21" t="s">
        <v>12</v>
      </c>
      <c r="K851" s="21" t="s">
        <v>12</v>
      </c>
    </row>
    <row r="852" spans="1:11" x14ac:dyDescent="0.4">
      <c r="A852" s="21" t="s">
        <v>27397</v>
      </c>
      <c r="B852" s="21" t="s">
        <v>206</v>
      </c>
      <c r="C852" s="21" t="s">
        <v>52</v>
      </c>
      <c r="D852" s="21" t="s">
        <v>211</v>
      </c>
      <c r="E852" s="21"/>
      <c r="F852" s="21" t="s">
        <v>27398</v>
      </c>
      <c r="G852" s="21" t="s">
        <v>38084</v>
      </c>
      <c r="H852" s="21"/>
      <c r="I852" s="21"/>
      <c r="J852" s="21" t="s">
        <v>12</v>
      </c>
      <c r="K852" s="21" t="s">
        <v>12</v>
      </c>
    </row>
    <row r="853" spans="1:11" x14ac:dyDescent="0.4">
      <c r="A853" s="21" t="s">
        <v>27399</v>
      </c>
      <c r="B853" s="21" t="s">
        <v>206</v>
      </c>
      <c r="C853" s="21" t="s">
        <v>52</v>
      </c>
      <c r="D853" s="21" t="s">
        <v>217</v>
      </c>
      <c r="E853" s="21"/>
      <c r="F853" s="21" t="s">
        <v>27400</v>
      </c>
      <c r="G853" s="21" t="s">
        <v>38085</v>
      </c>
      <c r="H853" s="21"/>
      <c r="I853" s="21"/>
      <c r="J853" s="21" t="s">
        <v>12</v>
      </c>
      <c r="K853" s="21" t="s">
        <v>12</v>
      </c>
    </row>
    <row r="854" spans="1:11" x14ac:dyDescent="0.4">
      <c r="A854" s="21" t="s">
        <v>27401</v>
      </c>
      <c r="B854" s="21" t="s">
        <v>206</v>
      </c>
      <c r="C854" s="21" t="s">
        <v>52</v>
      </c>
      <c r="D854" s="21" t="s">
        <v>286</v>
      </c>
      <c r="E854" s="21"/>
      <c r="F854" s="21" t="s">
        <v>27402</v>
      </c>
      <c r="G854" s="21" t="s">
        <v>38086</v>
      </c>
      <c r="H854" s="21"/>
      <c r="I854" s="21"/>
      <c r="J854" s="21" t="s">
        <v>12</v>
      </c>
      <c r="K854" s="21" t="s">
        <v>12</v>
      </c>
    </row>
    <row r="855" spans="1:11" x14ac:dyDescent="0.4">
      <c r="A855" s="21" t="s">
        <v>27403</v>
      </c>
      <c r="B855" s="21" t="s">
        <v>206</v>
      </c>
      <c r="C855" s="21" t="s">
        <v>52</v>
      </c>
      <c r="D855" s="21" t="s">
        <v>28</v>
      </c>
      <c r="E855" s="21"/>
      <c r="F855" s="21" t="s">
        <v>27404</v>
      </c>
      <c r="G855" s="21" t="s">
        <v>38087</v>
      </c>
      <c r="H855" s="21"/>
      <c r="I855" s="21"/>
      <c r="J855" s="21" t="s">
        <v>12</v>
      </c>
      <c r="K855" s="21" t="s">
        <v>12</v>
      </c>
    </row>
    <row r="856" spans="1:11" x14ac:dyDescent="0.4">
      <c r="A856" s="21" t="s">
        <v>27405</v>
      </c>
      <c r="B856" s="21" t="s">
        <v>206</v>
      </c>
      <c r="C856" s="21" t="s">
        <v>52</v>
      </c>
      <c r="D856" s="21" t="s">
        <v>321</v>
      </c>
      <c r="E856" s="21"/>
      <c r="F856" s="21" t="s">
        <v>27406</v>
      </c>
      <c r="G856" s="21" t="s">
        <v>38088</v>
      </c>
      <c r="H856" s="21"/>
      <c r="I856" s="21"/>
      <c r="J856" s="21" t="s">
        <v>12</v>
      </c>
      <c r="K856" s="21" t="s">
        <v>12</v>
      </c>
    </row>
    <row r="857" spans="1:11" x14ac:dyDescent="0.4">
      <c r="A857" s="21" t="s">
        <v>27407</v>
      </c>
      <c r="B857" s="21" t="s">
        <v>206</v>
      </c>
      <c r="C857" s="21" t="s">
        <v>52</v>
      </c>
      <c r="D857" s="21" t="s">
        <v>82</v>
      </c>
      <c r="E857" s="21"/>
      <c r="F857" s="21" t="s">
        <v>27408</v>
      </c>
      <c r="G857" s="21" t="s">
        <v>50564</v>
      </c>
      <c r="H857" s="21" t="s">
        <v>12</v>
      </c>
      <c r="I857" s="21" t="s">
        <v>50002</v>
      </c>
      <c r="J857" s="21" t="s">
        <v>12</v>
      </c>
      <c r="K857" s="21" t="s">
        <v>12</v>
      </c>
    </row>
    <row r="858" spans="1:11" x14ac:dyDescent="0.4">
      <c r="A858" s="21" t="s">
        <v>27409</v>
      </c>
      <c r="B858" s="21" t="s">
        <v>206</v>
      </c>
      <c r="C858" s="21" t="s">
        <v>52</v>
      </c>
      <c r="D858" s="21" t="s">
        <v>883</v>
      </c>
      <c r="E858" s="21"/>
      <c r="F858" s="21" t="s">
        <v>27410</v>
      </c>
      <c r="G858" s="21" t="s">
        <v>38089</v>
      </c>
      <c r="H858" s="21"/>
      <c r="I858" s="21"/>
      <c r="J858" s="21" t="s">
        <v>12</v>
      </c>
      <c r="K858" s="21" t="s">
        <v>12</v>
      </c>
    </row>
    <row r="859" spans="1:11" x14ac:dyDescent="0.4">
      <c r="A859" s="21" t="s">
        <v>27411</v>
      </c>
      <c r="B859" s="21" t="s">
        <v>206</v>
      </c>
      <c r="C859" s="21" t="s">
        <v>52</v>
      </c>
      <c r="D859" s="21" t="s">
        <v>20</v>
      </c>
      <c r="E859" s="21"/>
      <c r="F859" s="21" t="s">
        <v>27412</v>
      </c>
      <c r="G859" s="21" t="s">
        <v>50565</v>
      </c>
      <c r="H859" s="21" t="s">
        <v>12</v>
      </c>
      <c r="I859" s="21" t="s">
        <v>50002</v>
      </c>
      <c r="J859" s="21" t="s">
        <v>12</v>
      </c>
      <c r="K859" s="21" t="s">
        <v>12</v>
      </c>
    </row>
    <row r="860" spans="1:11" x14ac:dyDescent="0.4">
      <c r="A860" s="21" t="s">
        <v>27413</v>
      </c>
      <c r="B860" s="21" t="s">
        <v>206</v>
      </c>
      <c r="C860" s="21" t="s">
        <v>52</v>
      </c>
      <c r="D860" s="21" t="s">
        <v>23</v>
      </c>
      <c r="E860" s="21"/>
      <c r="F860" s="21" t="s">
        <v>27414</v>
      </c>
      <c r="G860" s="21" t="s">
        <v>38090</v>
      </c>
      <c r="H860" s="21"/>
      <c r="I860" s="21"/>
      <c r="J860" s="21" t="s">
        <v>12</v>
      </c>
      <c r="K860" s="21" t="s">
        <v>12</v>
      </c>
    </row>
    <row r="861" spans="1:11" x14ac:dyDescent="0.4">
      <c r="A861" s="21" t="s">
        <v>27415</v>
      </c>
      <c r="B861" s="21" t="s">
        <v>206</v>
      </c>
      <c r="C861" s="21" t="s">
        <v>52</v>
      </c>
      <c r="D861" s="21" t="s">
        <v>1438</v>
      </c>
      <c r="E861" s="21"/>
      <c r="F861" s="21" t="s">
        <v>27416</v>
      </c>
      <c r="G861" s="21" t="s">
        <v>38091</v>
      </c>
      <c r="H861" s="21"/>
      <c r="I861" s="21"/>
      <c r="J861" s="21" t="s">
        <v>12</v>
      </c>
      <c r="K861" s="21" t="s">
        <v>12</v>
      </c>
    </row>
    <row r="862" spans="1:11" x14ac:dyDescent="0.4">
      <c r="A862" s="21" t="s">
        <v>27417</v>
      </c>
      <c r="B862" s="21" t="s">
        <v>206</v>
      </c>
      <c r="C862" s="21" t="s">
        <v>52</v>
      </c>
      <c r="D862" s="21" t="s">
        <v>99</v>
      </c>
      <c r="E862" s="21"/>
      <c r="F862" s="21" t="s">
        <v>27418</v>
      </c>
      <c r="G862" s="21" t="s">
        <v>38092</v>
      </c>
      <c r="H862" s="21"/>
      <c r="I862" s="21" t="s">
        <v>50005</v>
      </c>
      <c r="J862" s="21" t="s">
        <v>12</v>
      </c>
      <c r="K862" s="21" t="s">
        <v>12</v>
      </c>
    </row>
    <row r="863" spans="1:11" x14ac:dyDescent="0.4">
      <c r="A863" s="21" t="s">
        <v>27419</v>
      </c>
      <c r="B863" s="21" t="s">
        <v>206</v>
      </c>
      <c r="C863" s="21" t="s">
        <v>52</v>
      </c>
      <c r="D863" s="21" t="s">
        <v>1649</v>
      </c>
      <c r="E863" s="21"/>
      <c r="F863" s="21" t="s">
        <v>27420</v>
      </c>
      <c r="G863" s="21" t="s">
        <v>50566</v>
      </c>
      <c r="H863" s="21" t="s">
        <v>12</v>
      </c>
      <c r="I863" s="21" t="s">
        <v>50002</v>
      </c>
      <c r="J863" s="21" t="s">
        <v>12</v>
      </c>
      <c r="K863" s="21" t="s">
        <v>12</v>
      </c>
    </row>
    <row r="864" spans="1:11" x14ac:dyDescent="0.4">
      <c r="A864" s="21" t="s">
        <v>27421</v>
      </c>
      <c r="B864" s="21" t="s">
        <v>206</v>
      </c>
      <c r="C864" s="21" t="s">
        <v>52</v>
      </c>
      <c r="D864" s="21" t="s">
        <v>239</v>
      </c>
      <c r="E864" s="21"/>
      <c r="F864" s="21" t="s">
        <v>27422</v>
      </c>
      <c r="G864" s="21" t="s">
        <v>38093</v>
      </c>
      <c r="H864" s="21"/>
      <c r="I864" s="21"/>
      <c r="J864" s="21" t="s">
        <v>12</v>
      </c>
      <c r="K864" s="21" t="s">
        <v>12</v>
      </c>
    </row>
    <row r="865" spans="1:11" x14ac:dyDescent="0.4">
      <c r="A865" s="21" t="s">
        <v>27423</v>
      </c>
      <c r="B865" s="21" t="s">
        <v>206</v>
      </c>
      <c r="C865" s="21" t="s">
        <v>52</v>
      </c>
      <c r="D865" s="21" t="s">
        <v>115</v>
      </c>
      <c r="E865" s="21"/>
      <c r="F865" s="21" t="s">
        <v>27424</v>
      </c>
      <c r="G865" s="21" t="s">
        <v>38094</v>
      </c>
      <c r="H865" s="21"/>
      <c r="I865" s="21"/>
      <c r="J865" s="21" t="s">
        <v>12</v>
      </c>
      <c r="K865" s="21" t="s">
        <v>12</v>
      </c>
    </row>
    <row r="866" spans="1:11" x14ac:dyDescent="0.4">
      <c r="A866" s="21" t="s">
        <v>27425</v>
      </c>
      <c r="B866" s="21" t="s">
        <v>206</v>
      </c>
      <c r="C866" s="21" t="s">
        <v>52</v>
      </c>
      <c r="D866" s="21" t="s">
        <v>583</v>
      </c>
      <c r="E866" s="21"/>
      <c r="F866" s="21" t="s">
        <v>27426</v>
      </c>
      <c r="G866" s="21" t="s">
        <v>38095</v>
      </c>
      <c r="H866" s="21"/>
      <c r="I866" s="21"/>
      <c r="J866" s="21" t="s">
        <v>12</v>
      </c>
      <c r="K866" s="21" t="s">
        <v>12</v>
      </c>
    </row>
    <row r="867" spans="1:11" x14ac:dyDescent="0.4">
      <c r="A867" s="21" t="s">
        <v>27427</v>
      </c>
      <c r="B867" s="21" t="s">
        <v>206</v>
      </c>
      <c r="C867" s="21" t="s">
        <v>52</v>
      </c>
      <c r="D867" s="21" t="s">
        <v>648</v>
      </c>
      <c r="E867" s="21"/>
      <c r="F867" s="21" t="s">
        <v>27428</v>
      </c>
      <c r="G867" s="21" t="s">
        <v>38096</v>
      </c>
      <c r="H867" s="21"/>
      <c r="I867" s="21"/>
      <c r="J867" s="21" t="s">
        <v>12</v>
      </c>
      <c r="K867" s="21" t="s">
        <v>12</v>
      </c>
    </row>
    <row r="868" spans="1:11" x14ac:dyDescent="0.4">
      <c r="A868" s="20" t="s">
        <v>27429</v>
      </c>
      <c r="B868" s="20" t="s">
        <v>206</v>
      </c>
      <c r="C868" s="20" t="s">
        <v>68</v>
      </c>
      <c r="D868" s="20"/>
      <c r="E868" s="20"/>
      <c r="F868" s="20" t="s">
        <v>27430</v>
      </c>
      <c r="G868" s="20" t="s">
        <v>38097</v>
      </c>
      <c r="H868" s="20"/>
      <c r="I868" s="20"/>
      <c r="J868" s="20" t="s">
        <v>12</v>
      </c>
      <c r="K868" s="20" t="s">
        <v>12</v>
      </c>
    </row>
    <row r="869" spans="1:11" x14ac:dyDescent="0.4">
      <c r="A869" s="21" t="s">
        <v>27431</v>
      </c>
      <c r="B869" s="21" t="s">
        <v>206</v>
      </c>
      <c r="C869" s="21" t="s">
        <v>68</v>
      </c>
      <c r="D869" s="21" t="s">
        <v>65</v>
      </c>
      <c r="E869" s="21"/>
      <c r="F869" s="21" t="s">
        <v>27432</v>
      </c>
      <c r="G869" s="21" t="s">
        <v>38098</v>
      </c>
      <c r="H869" s="21"/>
      <c r="I869" s="21"/>
      <c r="J869" s="21" t="s">
        <v>12</v>
      </c>
      <c r="K869" s="21" t="s">
        <v>12</v>
      </c>
    </row>
    <row r="870" spans="1:11" x14ac:dyDescent="0.4">
      <c r="A870" s="21" t="s">
        <v>27433</v>
      </c>
      <c r="B870" s="21" t="s">
        <v>206</v>
      </c>
      <c r="C870" s="21" t="s">
        <v>68</v>
      </c>
      <c r="D870" s="21" t="s">
        <v>68</v>
      </c>
      <c r="E870" s="21"/>
      <c r="F870" s="21" t="s">
        <v>27434</v>
      </c>
      <c r="G870" s="21" t="s">
        <v>38099</v>
      </c>
      <c r="H870" s="21"/>
      <c r="I870" s="21"/>
      <c r="J870" s="21" t="s">
        <v>12</v>
      </c>
      <c r="K870" s="21" t="s">
        <v>12</v>
      </c>
    </row>
    <row r="871" spans="1:11" x14ac:dyDescent="0.4">
      <c r="A871" s="21" t="s">
        <v>27435</v>
      </c>
      <c r="B871" s="21" t="s">
        <v>206</v>
      </c>
      <c r="C871" s="21" t="s">
        <v>68</v>
      </c>
      <c r="D871" s="21" t="s">
        <v>20</v>
      </c>
      <c r="E871" s="21"/>
      <c r="F871" s="21" t="s">
        <v>27436</v>
      </c>
      <c r="G871" s="21" t="s">
        <v>38100</v>
      </c>
      <c r="H871" s="21"/>
      <c r="I871" s="21"/>
      <c r="J871" s="21" t="s">
        <v>12</v>
      </c>
      <c r="K871" s="21" t="s">
        <v>12</v>
      </c>
    </row>
    <row r="872" spans="1:11" x14ac:dyDescent="0.4">
      <c r="A872" s="21" t="s">
        <v>27437</v>
      </c>
      <c r="B872" s="21" t="s">
        <v>206</v>
      </c>
      <c r="C872" s="21" t="s">
        <v>68</v>
      </c>
      <c r="D872" s="21" t="s">
        <v>206</v>
      </c>
      <c r="E872" s="21"/>
      <c r="F872" s="21" t="s">
        <v>27438</v>
      </c>
      <c r="G872" s="21" t="s">
        <v>38101</v>
      </c>
      <c r="H872" s="21"/>
      <c r="I872" s="21"/>
      <c r="J872" s="21" t="s">
        <v>12</v>
      </c>
      <c r="K872" s="21" t="s">
        <v>12</v>
      </c>
    </row>
    <row r="873" spans="1:11" x14ac:dyDescent="0.4">
      <c r="A873" s="20" t="s">
        <v>27439</v>
      </c>
      <c r="B873" s="20" t="s">
        <v>206</v>
      </c>
      <c r="C873" s="20" t="s">
        <v>102</v>
      </c>
      <c r="D873" s="20"/>
      <c r="E873" s="20"/>
      <c r="F873" s="20" t="s">
        <v>27440</v>
      </c>
      <c r="G873" s="20" t="s">
        <v>38102</v>
      </c>
      <c r="H873" s="20"/>
      <c r="I873" s="20"/>
      <c r="J873" s="20" t="s">
        <v>12</v>
      </c>
      <c r="K873" s="20" t="s">
        <v>12</v>
      </c>
    </row>
    <row r="874" spans="1:11" x14ac:dyDescent="0.4">
      <c r="A874" s="21" t="s">
        <v>27441</v>
      </c>
      <c r="B874" s="21" t="s">
        <v>206</v>
      </c>
      <c r="C874" s="21" t="s">
        <v>102</v>
      </c>
      <c r="D874" s="21" t="s">
        <v>267</v>
      </c>
      <c r="E874" s="21"/>
      <c r="F874" s="21" t="s">
        <v>27442</v>
      </c>
      <c r="G874" s="21" t="s">
        <v>38103</v>
      </c>
      <c r="H874" s="21"/>
      <c r="I874" s="21"/>
      <c r="J874" s="21" t="s">
        <v>12</v>
      </c>
      <c r="K874" s="21" t="s">
        <v>12</v>
      </c>
    </row>
    <row r="875" spans="1:11" x14ac:dyDescent="0.4">
      <c r="A875" s="20" t="s">
        <v>27443</v>
      </c>
      <c r="B875" s="20" t="s">
        <v>206</v>
      </c>
      <c r="C875" s="20" t="s">
        <v>121</v>
      </c>
      <c r="D875" s="20"/>
      <c r="E875" s="20"/>
      <c r="F875" s="20" t="s">
        <v>27444</v>
      </c>
      <c r="G875" s="20" t="s">
        <v>38104</v>
      </c>
      <c r="H875" s="20"/>
      <c r="I875" s="20"/>
      <c r="J875" s="20" t="s">
        <v>12</v>
      </c>
      <c r="K875" s="20" t="s">
        <v>12</v>
      </c>
    </row>
    <row r="876" spans="1:11" x14ac:dyDescent="0.4">
      <c r="A876" s="21" t="s">
        <v>27445</v>
      </c>
      <c r="B876" s="21" t="s">
        <v>206</v>
      </c>
      <c r="C876" s="21" t="s">
        <v>121</v>
      </c>
      <c r="D876" s="21" t="s">
        <v>446</v>
      </c>
      <c r="E876" s="21"/>
      <c r="F876" s="21" t="s">
        <v>27446</v>
      </c>
      <c r="G876" s="21" t="s">
        <v>36003</v>
      </c>
      <c r="H876" s="21"/>
      <c r="I876" s="21"/>
      <c r="J876" s="21" t="s">
        <v>12</v>
      </c>
      <c r="K876" s="21" t="s">
        <v>12</v>
      </c>
    </row>
    <row r="877" spans="1:11" x14ac:dyDescent="0.4">
      <c r="A877" s="21" t="s">
        <v>27447</v>
      </c>
      <c r="B877" s="21" t="s">
        <v>206</v>
      </c>
      <c r="C877" s="21" t="s">
        <v>121</v>
      </c>
      <c r="D877" s="21" t="s">
        <v>310</v>
      </c>
      <c r="E877" s="21"/>
      <c r="F877" s="21" t="s">
        <v>27448</v>
      </c>
      <c r="G877" s="21" t="s">
        <v>38105</v>
      </c>
      <c r="H877" s="21"/>
      <c r="I877" s="21"/>
      <c r="J877" s="21" t="s">
        <v>12</v>
      </c>
      <c r="K877" s="21" t="s">
        <v>12</v>
      </c>
    </row>
    <row r="878" spans="1:11" x14ac:dyDescent="0.4">
      <c r="A878" s="21" t="s">
        <v>27449</v>
      </c>
      <c r="B878" s="21" t="s">
        <v>206</v>
      </c>
      <c r="C878" s="21" t="s">
        <v>121</v>
      </c>
      <c r="D878" s="21" t="s">
        <v>760</v>
      </c>
      <c r="E878" s="21"/>
      <c r="F878" s="21" t="s">
        <v>27450</v>
      </c>
      <c r="G878" s="21" t="s">
        <v>38106</v>
      </c>
      <c r="H878" s="21"/>
      <c r="I878" s="21"/>
      <c r="J878" s="21" t="s">
        <v>12</v>
      </c>
      <c r="K878" s="21" t="s">
        <v>12</v>
      </c>
    </row>
    <row r="879" spans="1:11" x14ac:dyDescent="0.4">
      <c r="A879" s="21" t="s">
        <v>27451</v>
      </c>
      <c r="B879" s="21" t="s">
        <v>206</v>
      </c>
      <c r="C879" s="21" t="s">
        <v>121</v>
      </c>
      <c r="D879" s="21" t="s">
        <v>211</v>
      </c>
      <c r="E879" s="21"/>
      <c r="F879" s="21" t="s">
        <v>27452</v>
      </c>
      <c r="G879" s="21" t="s">
        <v>38107</v>
      </c>
      <c r="H879" s="21"/>
      <c r="I879" s="21"/>
      <c r="J879" s="21" t="s">
        <v>12</v>
      </c>
      <c r="K879" s="21" t="s">
        <v>12</v>
      </c>
    </row>
    <row r="880" spans="1:11" x14ac:dyDescent="0.4">
      <c r="A880" s="21" t="s">
        <v>27453</v>
      </c>
      <c r="B880" s="21" t="s">
        <v>206</v>
      </c>
      <c r="C880" s="21" t="s">
        <v>121</v>
      </c>
      <c r="D880" s="21" t="s">
        <v>926</v>
      </c>
      <c r="E880" s="21"/>
      <c r="F880" s="21" t="s">
        <v>27454</v>
      </c>
      <c r="G880" s="21" t="s">
        <v>38108</v>
      </c>
      <c r="H880" s="21"/>
      <c r="I880" s="21"/>
      <c r="J880" s="21" t="s">
        <v>12</v>
      </c>
      <c r="K880" s="21" t="s">
        <v>12</v>
      </c>
    </row>
    <row r="881" spans="1:11" x14ac:dyDescent="0.4">
      <c r="A881" s="21" t="s">
        <v>27455</v>
      </c>
      <c r="B881" s="21" t="s">
        <v>206</v>
      </c>
      <c r="C881" s="21" t="s">
        <v>121</v>
      </c>
      <c r="D881" s="21" t="s">
        <v>214</v>
      </c>
      <c r="E881" s="21"/>
      <c r="F881" s="21" t="s">
        <v>27456</v>
      </c>
      <c r="G881" s="21" t="s">
        <v>38109</v>
      </c>
      <c r="H881" s="21"/>
      <c r="I881" s="21"/>
      <c r="J881" s="21" t="s">
        <v>12</v>
      </c>
      <c r="K881" s="21" t="s">
        <v>12</v>
      </c>
    </row>
    <row r="882" spans="1:11" x14ac:dyDescent="0.4">
      <c r="A882" s="21" t="s">
        <v>27457</v>
      </c>
      <c r="B882" s="21" t="s">
        <v>206</v>
      </c>
      <c r="C882" s="21" t="s">
        <v>121</v>
      </c>
      <c r="D882" s="21" t="s">
        <v>551</v>
      </c>
      <c r="E882" s="21"/>
      <c r="F882" s="21" t="s">
        <v>27458</v>
      </c>
      <c r="G882" s="21" t="s">
        <v>38110</v>
      </c>
      <c r="H882" s="21"/>
      <c r="I882" s="21"/>
      <c r="J882" s="21" t="s">
        <v>12</v>
      </c>
      <c r="K882" s="21" t="s">
        <v>12</v>
      </c>
    </row>
    <row r="883" spans="1:11" x14ac:dyDescent="0.4">
      <c r="A883" s="21" t="s">
        <v>27459</v>
      </c>
      <c r="B883" s="21" t="s">
        <v>206</v>
      </c>
      <c r="C883" s="21" t="s">
        <v>121</v>
      </c>
      <c r="D883" s="21" t="s">
        <v>217</v>
      </c>
      <c r="E883" s="21"/>
      <c r="F883" s="21" t="s">
        <v>27460</v>
      </c>
      <c r="G883" s="21" t="s">
        <v>38111</v>
      </c>
      <c r="H883" s="21"/>
      <c r="I883" s="21"/>
      <c r="J883" s="21" t="s">
        <v>12</v>
      </c>
      <c r="K883" s="21" t="s">
        <v>12</v>
      </c>
    </row>
    <row r="884" spans="1:11" x14ac:dyDescent="0.4">
      <c r="A884" s="21" t="s">
        <v>27461</v>
      </c>
      <c r="B884" s="21" t="s">
        <v>206</v>
      </c>
      <c r="C884" s="21" t="s">
        <v>121</v>
      </c>
      <c r="D884" s="21" t="s">
        <v>286</v>
      </c>
      <c r="E884" s="21"/>
      <c r="F884" s="21" t="s">
        <v>27462</v>
      </c>
      <c r="G884" s="21" t="s">
        <v>38112</v>
      </c>
      <c r="H884" s="21"/>
      <c r="I884" s="21"/>
      <c r="J884" s="21" t="s">
        <v>12</v>
      </c>
      <c r="K884" s="21" t="s">
        <v>12</v>
      </c>
    </row>
    <row r="885" spans="1:11" x14ac:dyDescent="0.4">
      <c r="A885" s="21" t="s">
        <v>27463</v>
      </c>
      <c r="B885" s="21" t="s">
        <v>206</v>
      </c>
      <c r="C885" s="21" t="s">
        <v>121</v>
      </c>
      <c r="D885" s="21" t="s">
        <v>28</v>
      </c>
      <c r="E885" s="21"/>
      <c r="F885" s="21" t="s">
        <v>27464</v>
      </c>
      <c r="G885" s="21" t="s">
        <v>38113</v>
      </c>
      <c r="H885" s="21"/>
      <c r="I885" s="21"/>
      <c r="J885" s="21" t="s">
        <v>12</v>
      </c>
      <c r="K885" s="21" t="s">
        <v>12</v>
      </c>
    </row>
    <row r="886" spans="1:11" x14ac:dyDescent="0.4">
      <c r="A886" s="21" t="s">
        <v>27465</v>
      </c>
      <c r="B886" s="21" t="s">
        <v>206</v>
      </c>
      <c r="C886" s="21" t="s">
        <v>121</v>
      </c>
      <c r="D886" s="21" t="s">
        <v>321</v>
      </c>
      <c r="E886" s="21"/>
      <c r="F886" s="21" t="s">
        <v>27466</v>
      </c>
      <c r="G886" s="21" t="s">
        <v>38114</v>
      </c>
      <c r="H886" s="21"/>
      <c r="I886" s="21" t="s">
        <v>50005</v>
      </c>
      <c r="J886" s="21" t="s">
        <v>12</v>
      </c>
      <c r="K886" s="21" t="s">
        <v>12</v>
      </c>
    </row>
    <row r="887" spans="1:11" x14ac:dyDescent="0.4">
      <c r="A887" s="21" t="s">
        <v>27467</v>
      </c>
      <c r="B887" s="21" t="s">
        <v>206</v>
      </c>
      <c r="C887" s="21" t="s">
        <v>121</v>
      </c>
      <c r="D887" s="21" t="s">
        <v>31</v>
      </c>
      <c r="E887" s="21"/>
      <c r="F887" s="21" t="s">
        <v>27468</v>
      </c>
      <c r="G887" s="21" t="s">
        <v>38115</v>
      </c>
      <c r="H887" s="21"/>
      <c r="I887" s="21"/>
      <c r="J887" s="21" t="s">
        <v>12</v>
      </c>
      <c r="K887" s="21" t="s">
        <v>12</v>
      </c>
    </row>
    <row r="888" spans="1:11" x14ac:dyDescent="0.4">
      <c r="A888" s="21" t="s">
        <v>27469</v>
      </c>
      <c r="B888" s="21" t="s">
        <v>206</v>
      </c>
      <c r="C888" s="21" t="s">
        <v>121</v>
      </c>
      <c r="D888" s="21" t="s">
        <v>933</v>
      </c>
      <c r="E888" s="21"/>
      <c r="F888" s="21" t="s">
        <v>27470</v>
      </c>
      <c r="G888" s="21" t="s">
        <v>50567</v>
      </c>
      <c r="H888" s="21" t="s">
        <v>12</v>
      </c>
      <c r="I888" s="21" t="s">
        <v>50002</v>
      </c>
      <c r="J888" s="21" t="s">
        <v>12</v>
      </c>
      <c r="K888" s="21" t="s">
        <v>12</v>
      </c>
    </row>
    <row r="889" spans="1:11" x14ac:dyDescent="0.4">
      <c r="A889" s="21" t="s">
        <v>27471</v>
      </c>
      <c r="B889" s="21" t="s">
        <v>206</v>
      </c>
      <c r="C889" s="21" t="s">
        <v>121</v>
      </c>
      <c r="D889" s="21" t="s">
        <v>609</v>
      </c>
      <c r="E889" s="21"/>
      <c r="F889" s="21" t="s">
        <v>27472</v>
      </c>
      <c r="G889" s="21" t="s">
        <v>50568</v>
      </c>
      <c r="H889" s="21" t="s">
        <v>12</v>
      </c>
      <c r="I889" s="21" t="s">
        <v>50002</v>
      </c>
      <c r="J889" s="21" t="s">
        <v>12</v>
      </c>
      <c r="K889" s="21" t="s">
        <v>12</v>
      </c>
    </row>
    <row r="890" spans="1:11" x14ac:dyDescent="0.4">
      <c r="A890" s="21" t="s">
        <v>27473</v>
      </c>
      <c r="B890" s="21" t="s">
        <v>206</v>
      </c>
      <c r="C890" s="21" t="s">
        <v>121</v>
      </c>
      <c r="D890" s="21" t="s">
        <v>220</v>
      </c>
      <c r="E890" s="21"/>
      <c r="F890" s="21" t="s">
        <v>27474</v>
      </c>
      <c r="G890" s="21" t="s">
        <v>50569</v>
      </c>
      <c r="H890" s="21" t="s">
        <v>12</v>
      </c>
      <c r="I890" s="21" t="s">
        <v>50002</v>
      </c>
      <c r="J890" s="21" t="s">
        <v>12</v>
      </c>
      <c r="K890" s="21" t="s">
        <v>12</v>
      </c>
    </row>
    <row r="891" spans="1:11" x14ac:dyDescent="0.4">
      <c r="A891" s="21" t="s">
        <v>27475</v>
      </c>
      <c r="B891" s="21" t="s">
        <v>206</v>
      </c>
      <c r="C891" s="21" t="s">
        <v>121</v>
      </c>
      <c r="D891" s="21" t="s">
        <v>65</v>
      </c>
      <c r="E891" s="21"/>
      <c r="F891" s="21" t="s">
        <v>27476</v>
      </c>
      <c r="G891" s="21" t="s">
        <v>38116</v>
      </c>
      <c r="H891" s="21"/>
      <c r="I891" s="21"/>
      <c r="J891" s="21" t="s">
        <v>12</v>
      </c>
      <c r="K891" s="21" t="s">
        <v>12</v>
      </c>
    </row>
    <row r="892" spans="1:11" x14ac:dyDescent="0.4">
      <c r="A892" s="21" t="s">
        <v>27477</v>
      </c>
      <c r="B892" s="21" t="s">
        <v>206</v>
      </c>
      <c r="C892" s="21" t="s">
        <v>121</v>
      </c>
      <c r="D892" s="21" t="s">
        <v>82</v>
      </c>
      <c r="E892" s="21"/>
      <c r="F892" s="21" t="s">
        <v>27478</v>
      </c>
      <c r="G892" s="21" t="s">
        <v>38117</v>
      </c>
      <c r="H892" s="21"/>
      <c r="I892" s="21"/>
      <c r="J892" s="21" t="s">
        <v>12</v>
      </c>
      <c r="K892" s="21" t="s">
        <v>12</v>
      </c>
    </row>
    <row r="893" spans="1:11" x14ac:dyDescent="0.4">
      <c r="A893" s="21" t="s">
        <v>27479</v>
      </c>
      <c r="B893" s="21" t="s">
        <v>206</v>
      </c>
      <c r="C893" s="21" t="s">
        <v>121</v>
      </c>
      <c r="D893" s="21" t="s">
        <v>85</v>
      </c>
      <c r="E893" s="21"/>
      <c r="F893" s="21" t="s">
        <v>27480</v>
      </c>
      <c r="G893" s="21" t="s">
        <v>38118</v>
      </c>
      <c r="H893" s="21"/>
      <c r="I893" s="21"/>
      <c r="J893" s="21" t="s">
        <v>12</v>
      </c>
      <c r="K893" s="21" t="s">
        <v>12</v>
      </c>
    </row>
    <row r="894" spans="1:11" x14ac:dyDescent="0.4">
      <c r="A894" s="21" t="s">
        <v>27481</v>
      </c>
      <c r="B894" s="21" t="s">
        <v>206</v>
      </c>
      <c r="C894" s="21" t="s">
        <v>121</v>
      </c>
      <c r="D894" s="21" t="s">
        <v>68</v>
      </c>
      <c r="E894" s="21"/>
      <c r="F894" s="21" t="s">
        <v>27482</v>
      </c>
      <c r="G894" s="21" t="s">
        <v>38119</v>
      </c>
      <c r="H894" s="21"/>
      <c r="I894" s="21"/>
      <c r="J894" s="21" t="s">
        <v>12</v>
      </c>
      <c r="K894" s="21" t="s">
        <v>12</v>
      </c>
    </row>
    <row r="895" spans="1:11" x14ac:dyDescent="0.4">
      <c r="A895" s="21" t="s">
        <v>27483</v>
      </c>
      <c r="B895" s="21" t="s">
        <v>206</v>
      </c>
      <c r="C895" s="21" t="s">
        <v>121</v>
      </c>
      <c r="D895" s="21" t="s">
        <v>37</v>
      </c>
      <c r="E895" s="21"/>
      <c r="F895" s="21" t="s">
        <v>27484</v>
      </c>
      <c r="G895" s="21" t="s">
        <v>38120</v>
      </c>
      <c r="H895" s="21"/>
      <c r="I895" s="21"/>
      <c r="J895" s="21" t="s">
        <v>12</v>
      </c>
      <c r="K895" s="21" t="s">
        <v>12</v>
      </c>
    </row>
    <row r="896" spans="1:11" x14ac:dyDescent="0.4">
      <c r="A896" s="21" t="s">
        <v>27485</v>
      </c>
      <c r="B896" s="21" t="s">
        <v>206</v>
      </c>
      <c r="C896" s="21" t="s">
        <v>121</v>
      </c>
      <c r="D896" s="21" t="s">
        <v>292</v>
      </c>
      <c r="E896" s="21"/>
      <c r="F896" s="21" t="s">
        <v>27486</v>
      </c>
      <c r="G896" s="21" t="s">
        <v>50570</v>
      </c>
      <c r="H896" s="21" t="s">
        <v>12</v>
      </c>
      <c r="I896" s="21" t="s">
        <v>50002</v>
      </c>
      <c r="J896" s="21" t="s">
        <v>12</v>
      </c>
      <c r="K896" s="21" t="s">
        <v>12</v>
      </c>
    </row>
    <row r="897" spans="1:11" x14ac:dyDescent="0.4">
      <c r="A897" s="21" t="s">
        <v>27487</v>
      </c>
      <c r="B897" s="21" t="s">
        <v>206</v>
      </c>
      <c r="C897" s="21" t="s">
        <v>121</v>
      </c>
      <c r="D897" s="21" t="s">
        <v>560</v>
      </c>
      <c r="E897" s="21"/>
      <c r="F897" s="21" t="s">
        <v>27488</v>
      </c>
      <c r="G897" s="21" t="s">
        <v>38121</v>
      </c>
      <c r="H897" s="21"/>
      <c r="I897" s="21"/>
      <c r="J897" s="21" t="s">
        <v>12</v>
      </c>
      <c r="K897" s="21" t="s">
        <v>12</v>
      </c>
    </row>
    <row r="898" spans="1:11" x14ac:dyDescent="0.4">
      <c r="A898" s="21" t="s">
        <v>27489</v>
      </c>
      <c r="B898" s="21" t="s">
        <v>206</v>
      </c>
      <c r="C898" s="21" t="s">
        <v>121</v>
      </c>
      <c r="D898" s="21" t="s">
        <v>168</v>
      </c>
      <c r="E898" s="21"/>
      <c r="F898" s="21" t="s">
        <v>27490</v>
      </c>
      <c r="G898" s="21" t="s">
        <v>38122</v>
      </c>
      <c r="H898" s="21"/>
      <c r="I898" s="21"/>
      <c r="J898" s="21" t="s">
        <v>12</v>
      </c>
      <c r="K898" s="21" t="s">
        <v>12</v>
      </c>
    </row>
    <row r="899" spans="1:11" x14ac:dyDescent="0.4">
      <c r="A899" s="21" t="s">
        <v>27491</v>
      </c>
      <c r="B899" s="21" t="s">
        <v>206</v>
      </c>
      <c r="C899" s="21" t="s">
        <v>121</v>
      </c>
      <c r="D899" s="21" t="s">
        <v>264</v>
      </c>
      <c r="E899" s="21"/>
      <c r="F899" s="21" t="s">
        <v>27492</v>
      </c>
      <c r="G899" s="21" t="s">
        <v>38123</v>
      </c>
      <c r="H899" s="21"/>
      <c r="I899" s="21"/>
      <c r="J899" s="21" t="s">
        <v>12</v>
      </c>
      <c r="K899" s="21" t="s">
        <v>12</v>
      </c>
    </row>
    <row r="900" spans="1:11" x14ac:dyDescent="0.4">
      <c r="A900" s="21" t="s">
        <v>27493</v>
      </c>
      <c r="B900" s="21" t="s">
        <v>206</v>
      </c>
      <c r="C900" s="21" t="s">
        <v>121</v>
      </c>
      <c r="D900" s="21" t="s">
        <v>90</v>
      </c>
      <c r="E900" s="21"/>
      <c r="F900" s="21" t="s">
        <v>27494</v>
      </c>
      <c r="G900" s="21" t="s">
        <v>38124</v>
      </c>
      <c r="H900" s="21"/>
      <c r="I900" s="21"/>
      <c r="J900" s="21" t="s">
        <v>12</v>
      </c>
      <c r="K900" s="21" t="s">
        <v>12</v>
      </c>
    </row>
    <row r="901" spans="1:11" x14ac:dyDescent="0.4">
      <c r="A901" s="21" t="s">
        <v>27495</v>
      </c>
      <c r="B901" s="21" t="s">
        <v>206</v>
      </c>
      <c r="C901" s="21" t="s">
        <v>121</v>
      </c>
      <c r="D901" s="21" t="s">
        <v>663</v>
      </c>
      <c r="E901" s="21"/>
      <c r="F901" s="21" t="s">
        <v>27496</v>
      </c>
      <c r="G901" s="21" t="s">
        <v>38125</v>
      </c>
      <c r="H901" s="21"/>
      <c r="I901" s="21"/>
      <c r="J901" s="21" t="s">
        <v>12</v>
      </c>
      <c r="K901" s="21" t="s">
        <v>12</v>
      </c>
    </row>
    <row r="902" spans="1:11" x14ac:dyDescent="0.4">
      <c r="A902" s="21" t="s">
        <v>27497</v>
      </c>
      <c r="B902" s="21" t="s">
        <v>206</v>
      </c>
      <c r="C902" s="21" t="s">
        <v>121</v>
      </c>
      <c r="D902" s="21" t="s">
        <v>633</v>
      </c>
      <c r="E902" s="21"/>
      <c r="F902" s="21" t="s">
        <v>27498</v>
      </c>
      <c r="G902" s="21" t="s">
        <v>38126</v>
      </c>
      <c r="H902" s="21"/>
      <c r="I902" s="21"/>
      <c r="J902" s="21" t="s">
        <v>12</v>
      </c>
      <c r="K902" s="21" t="s">
        <v>12</v>
      </c>
    </row>
    <row r="903" spans="1:11" x14ac:dyDescent="0.4">
      <c r="A903" s="21" t="s">
        <v>27499</v>
      </c>
      <c r="B903" s="21" t="s">
        <v>206</v>
      </c>
      <c r="C903" s="21" t="s">
        <v>121</v>
      </c>
      <c r="D903" s="21" t="s">
        <v>395</v>
      </c>
      <c r="E903" s="21"/>
      <c r="F903" s="21" t="s">
        <v>27500</v>
      </c>
      <c r="G903" s="21" t="s">
        <v>38127</v>
      </c>
      <c r="H903" s="21"/>
      <c r="I903" s="21"/>
      <c r="J903" s="21" t="s">
        <v>12</v>
      </c>
      <c r="K903" s="21" t="s">
        <v>12</v>
      </c>
    </row>
    <row r="904" spans="1:11" x14ac:dyDescent="0.4">
      <c r="A904" s="21" t="s">
        <v>27501</v>
      </c>
      <c r="B904" s="21" t="s">
        <v>206</v>
      </c>
      <c r="C904" s="21" t="s">
        <v>121</v>
      </c>
      <c r="D904" s="21" t="s">
        <v>267</v>
      </c>
      <c r="E904" s="21"/>
      <c r="F904" s="21" t="s">
        <v>27502</v>
      </c>
      <c r="G904" s="21" t="s">
        <v>38128</v>
      </c>
      <c r="H904" s="21"/>
      <c r="I904" s="21"/>
      <c r="J904" s="21" t="s">
        <v>12</v>
      </c>
      <c r="K904" s="21" t="s">
        <v>12</v>
      </c>
    </row>
    <row r="905" spans="1:11" x14ac:dyDescent="0.4">
      <c r="A905" s="21" t="s">
        <v>27503</v>
      </c>
      <c r="B905" s="21" t="s">
        <v>206</v>
      </c>
      <c r="C905" s="21" t="s">
        <v>121</v>
      </c>
      <c r="D905" s="21" t="s">
        <v>330</v>
      </c>
      <c r="E905" s="21"/>
      <c r="F905" s="21" t="s">
        <v>27504</v>
      </c>
      <c r="G905" s="21" t="s">
        <v>38129</v>
      </c>
      <c r="H905" s="21"/>
      <c r="I905" s="21"/>
      <c r="J905" s="21" t="s">
        <v>12</v>
      </c>
      <c r="K905" s="21" t="s">
        <v>12</v>
      </c>
    </row>
    <row r="906" spans="1:11" x14ac:dyDescent="0.4">
      <c r="A906" s="21" t="s">
        <v>27505</v>
      </c>
      <c r="B906" s="21" t="s">
        <v>206</v>
      </c>
      <c r="C906" s="21" t="s">
        <v>121</v>
      </c>
      <c r="D906" s="21" t="s">
        <v>181</v>
      </c>
      <c r="E906" s="21"/>
      <c r="F906" s="21" t="s">
        <v>27506</v>
      </c>
      <c r="G906" s="21" t="s">
        <v>38130</v>
      </c>
      <c r="H906" s="21"/>
      <c r="I906" s="21"/>
      <c r="J906" s="21" t="s">
        <v>12</v>
      </c>
      <c r="K906" s="21" t="s">
        <v>12</v>
      </c>
    </row>
    <row r="907" spans="1:11" x14ac:dyDescent="0.4">
      <c r="A907" s="21" t="s">
        <v>27507</v>
      </c>
      <c r="B907" s="21" t="s">
        <v>206</v>
      </c>
      <c r="C907" s="21" t="s">
        <v>121</v>
      </c>
      <c r="D907" s="21" t="s">
        <v>427</v>
      </c>
      <c r="E907" s="21"/>
      <c r="F907" s="21" t="s">
        <v>27508</v>
      </c>
      <c r="G907" s="21" t="s">
        <v>38131</v>
      </c>
      <c r="H907" s="21"/>
      <c r="I907" s="21"/>
      <c r="J907" s="21" t="s">
        <v>12</v>
      </c>
      <c r="K907" s="21" t="s">
        <v>12</v>
      </c>
    </row>
    <row r="908" spans="1:11" x14ac:dyDescent="0.4">
      <c r="A908" s="21" t="s">
        <v>27509</v>
      </c>
      <c r="B908" s="21" t="s">
        <v>206</v>
      </c>
      <c r="C908" s="21" t="s">
        <v>121</v>
      </c>
      <c r="D908" s="21" t="s">
        <v>135</v>
      </c>
      <c r="E908" s="21"/>
      <c r="F908" s="21" t="s">
        <v>27510</v>
      </c>
      <c r="G908" s="21" t="s">
        <v>38132</v>
      </c>
      <c r="H908" s="21"/>
      <c r="I908" s="21"/>
      <c r="J908" s="21" t="s">
        <v>12</v>
      </c>
      <c r="K908" s="21" t="s">
        <v>12</v>
      </c>
    </row>
    <row r="909" spans="1:11" x14ac:dyDescent="0.4">
      <c r="A909" s="21" t="s">
        <v>27511</v>
      </c>
      <c r="B909" s="21" t="s">
        <v>206</v>
      </c>
      <c r="C909" s="21" t="s">
        <v>121</v>
      </c>
      <c r="D909" s="21" t="s">
        <v>439</v>
      </c>
      <c r="E909" s="21"/>
      <c r="F909" s="21" t="s">
        <v>27512</v>
      </c>
      <c r="G909" s="21" t="s">
        <v>36212</v>
      </c>
      <c r="H909" s="21"/>
      <c r="I909" s="21"/>
      <c r="J909" s="21" t="s">
        <v>12</v>
      </c>
      <c r="K909" s="21" t="s">
        <v>12</v>
      </c>
    </row>
    <row r="910" spans="1:11" x14ac:dyDescent="0.4">
      <c r="A910" s="21" t="s">
        <v>27513</v>
      </c>
      <c r="B910" s="21" t="s">
        <v>206</v>
      </c>
      <c r="C910" s="21" t="s">
        <v>121</v>
      </c>
      <c r="D910" s="21" t="s">
        <v>46</v>
      </c>
      <c r="E910" s="21"/>
      <c r="F910" s="21" t="s">
        <v>27514</v>
      </c>
      <c r="G910" s="21" t="s">
        <v>38133</v>
      </c>
      <c r="H910" s="21"/>
      <c r="I910" s="21"/>
      <c r="J910" s="21" t="s">
        <v>12</v>
      </c>
      <c r="K910" s="21" t="s">
        <v>12</v>
      </c>
    </row>
    <row r="911" spans="1:11" x14ac:dyDescent="0.4">
      <c r="A911" s="21" t="s">
        <v>27515</v>
      </c>
      <c r="B911" s="21" t="s">
        <v>206</v>
      </c>
      <c r="C911" s="21" t="s">
        <v>121</v>
      </c>
      <c r="D911" s="21" t="s">
        <v>107</v>
      </c>
      <c r="E911" s="21"/>
      <c r="F911" s="21" t="s">
        <v>27516</v>
      </c>
      <c r="G911" s="21" t="s">
        <v>38134</v>
      </c>
      <c r="H911" s="21"/>
      <c r="I911" s="21"/>
      <c r="J911" s="21" t="s">
        <v>12</v>
      </c>
      <c r="K911" s="21" t="s">
        <v>12</v>
      </c>
    </row>
    <row r="912" spans="1:11" x14ac:dyDescent="0.4">
      <c r="A912" s="21" t="s">
        <v>27517</v>
      </c>
      <c r="B912" s="21" t="s">
        <v>206</v>
      </c>
      <c r="C912" s="21" t="s">
        <v>121</v>
      </c>
      <c r="D912" s="21" t="s">
        <v>337</v>
      </c>
      <c r="E912" s="21"/>
      <c r="F912" s="21" t="s">
        <v>27518</v>
      </c>
      <c r="G912" s="21" t="s">
        <v>38135</v>
      </c>
      <c r="H912" s="21"/>
      <c r="I912" s="21"/>
      <c r="J912" s="21" t="s">
        <v>12</v>
      </c>
      <c r="K912" s="21" t="s">
        <v>12</v>
      </c>
    </row>
    <row r="913" spans="1:11" x14ac:dyDescent="0.4">
      <c r="A913" s="21" t="s">
        <v>27519</v>
      </c>
      <c r="B913" s="21" t="s">
        <v>206</v>
      </c>
      <c r="C913" s="21" t="s">
        <v>121</v>
      </c>
      <c r="D913" s="21" t="s">
        <v>142</v>
      </c>
      <c r="E913" s="21"/>
      <c r="F913" s="21" t="s">
        <v>27520</v>
      </c>
      <c r="G913" s="21" t="s">
        <v>38136</v>
      </c>
      <c r="H913" s="21"/>
      <c r="I913" s="21"/>
      <c r="J913" s="21" t="s">
        <v>12</v>
      </c>
      <c r="K913" s="21" t="s">
        <v>12</v>
      </c>
    </row>
    <row r="914" spans="1:11" x14ac:dyDescent="0.4">
      <c r="A914" s="21" t="s">
        <v>27521</v>
      </c>
      <c r="B914" s="21" t="s">
        <v>206</v>
      </c>
      <c r="C914" s="21" t="s">
        <v>121</v>
      </c>
      <c r="D914" s="21" t="s">
        <v>274</v>
      </c>
      <c r="E914" s="21"/>
      <c r="F914" s="21" t="s">
        <v>27522</v>
      </c>
      <c r="G914" s="21" t="s">
        <v>50571</v>
      </c>
      <c r="H914" s="21" t="s">
        <v>12</v>
      </c>
      <c r="I914" s="21" t="s">
        <v>50002</v>
      </c>
      <c r="J914" s="21" t="s">
        <v>12</v>
      </c>
      <c r="K914" s="21" t="s">
        <v>12</v>
      </c>
    </row>
    <row r="915" spans="1:11" x14ac:dyDescent="0.4">
      <c r="A915" s="21" t="s">
        <v>27523</v>
      </c>
      <c r="B915" s="21" t="s">
        <v>206</v>
      </c>
      <c r="C915" s="21" t="s">
        <v>121</v>
      </c>
      <c r="D915" s="21" t="s">
        <v>674</v>
      </c>
      <c r="E915" s="21"/>
      <c r="F915" s="21" t="s">
        <v>27524</v>
      </c>
      <c r="G915" s="21" t="s">
        <v>38137</v>
      </c>
      <c r="H915" s="21"/>
      <c r="I915" s="21"/>
      <c r="J915" s="21" t="s">
        <v>12</v>
      </c>
      <c r="K915" s="21" t="s">
        <v>12</v>
      </c>
    </row>
    <row r="916" spans="1:11" x14ac:dyDescent="0.4">
      <c r="A916" s="21" t="s">
        <v>27525</v>
      </c>
      <c r="B916" s="21" t="s">
        <v>206</v>
      </c>
      <c r="C916" s="21" t="s">
        <v>121</v>
      </c>
      <c r="D916" s="21" t="s">
        <v>20</v>
      </c>
      <c r="E916" s="21"/>
      <c r="F916" s="21" t="s">
        <v>27526</v>
      </c>
      <c r="G916" s="21" t="s">
        <v>38138</v>
      </c>
      <c r="H916" s="21"/>
      <c r="I916" s="21"/>
      <c r="J916" s="21" t="s">
        <v>12</v>
      </c>
      <c r="K916" s="21" t="s">
        <v>12</v>
      </c>
    </row>
    <row r="917" spans="1:11" x14ac:dyDescent="0.4">
      <c r="A917" s="21" t="s">
        <v>27527</v>
      </c>
      <c r="B917" s="21" t="s">
        <v>206</v>
      </c>
      <c r="C917" s="21" t="s">
        <v>121</v>
      </c>
      <c r="D917" s="21" t="s">
        <v>23</v>
      </c>
      <c r="E917" s="21"/>
      <c r="F917" s="21" t="s">
        <v>27528</v>
      </c>
      <c r="G917" s="21" t="s">
        <v>50572</v>
      </c>
      <c r="H917" s="21" t="s">
        <v>12</v>
      </c>
      <c r="I917" s="21" t="s">
        <v>50002</v>
      </c>
      <c r="J917" s="21" t="s">
        <v>12</v>
      </c>
      <c r="K917" s="21" t="s">
        <v>12</v>
      </c>
    </row>
    <row r="918" spans="1:11" x14ac:dyDescent="0.4">
      <c r="A918" s="21" t="s">
        <v>27529</v>
      </c>
      <c r="B918" s="21" t="s">
        <v>206</v>
      </c>
      <c r="C918" s="21" t="s">
        <v>121</v>
      </c>
      <c r="D918" s="21" t="s">
        <v>732</v>
      </c>
      <c r="E918" s="21"/>
      <c r="F918" s="21" t="s">
        <v>27530</v>
      </c>
      <c r="G918" s="21" t="s">
        <v>38139</v>
      </c>
      <c r="H918" s="21"/>
      <c r="I918" s="21"/>
      <c r="J918" s="21" t="s">
        <v>12</v>
      </c>
      <c r="K918" s="21" t="s">
        <v>12</v>
      </c>
    </row>
    <row r="919" spans="1:11" x14ac:dyDescent="0.4">
      <c r="A919" s="21" t="s">
        <v>27531</v>
      </c>
      <c r="B919" s="21" t="s">
        <v>206</v>
      </c>
      <c r="C919" s="21" t="s">
        <v>121</v>
      </c>
      <c r="D919" s="21" t="s">
        <v>112</v>
      </c>
      <c r="E919" s="21"/>
      <c r="F919" s="21" t="s">
        <v>27532</v>
      </c>
      <c r="G919" s="21" t="s">
        <v>50573</v>
      </c>
      <c r="H919" s="21" t="s">
        <v>12</v>
      </c>
      <c r="I919" s="21" t="s">
        <v>50002</v>
      </c>
      <c r="J919" s="21" t="s">
        <v>12</v>
      </c>
      <c r="K919" s="21" t="s">
        <v>12</v>
      </c>
    </row>
    <row r="920" spans="1:11" x14ac:dyDescent="0.4">
      <c r="A920" s="21" t="s">
        <v>27533</v>
      </c>
      <c r="B920" s="21" t="s">
        <v>206</v>
      </c>
      <c r="C920" s="21" t="s">
        <v>121</v>
      </c>
      <c r="D920" s="21" t="s">
        <v>239</v>
      </c>
      <c r="E920" s="21"/>
      <c r="F920" s="21" t="s">
        <v>27534</v>
      </c>
      <c r="G920" s="21" t="s">
        <v>38140</v>
      </c>
      <c r="H920" s="21"/>
      <c r="I920" s="21"/>
      <c r="J920" s="21" t="s">
        <v>12</v>
      </c>
      <c r="K920" s="21" t="s">
        <v>12</v>
      </c>
    </row>
    <row r="921" spans="1:11" x14ac:dyDescent="0.4">
      <c r="A921" s="21" t="s">
        <v>27535</v>
      </c>
      <c r="B921" s="21" t="s">
        <v>206</v>
      </c>
      <c r="C921" s="21" t="s">
        <v>121</v>
      </c>
      <c r="D921" s="21" t="s">
        <v>206</v>
      </c>
      <c r="E921" s="21"/>
      <c r="F921" s="21" t="s">
        <v>27536</v>
      </c>
      <c r="G921" s="21" t="s">
        <v>38141</v>
      </c>
      <c r="H921" s="21"/>
      <c r="I921" s="21"/>
      <c r="J921" s="21" t="s">
        <v>12</v>
      </c>
      <c r="K921" s="21" t="s">
        <v>12</v>
      </c>
    </row>
    <row r="922" spans="1:11" x14ac:dyDescent="0.4">
      <c r="A922" s="21" t="s">
        <v>27537</v>
      </c>
      <c r="B922" s="21" t="s">
        <v>206</v>
      </c>
      <c r="C922" s="21" t="s">
        <v>121</v>
      </c>
      <c r="D922" s="21" t="s">
        <v>639</v>
      </c>
      <c r="E922" s="21"/>
      <c r="F922" s="21" t="s">
        <v>27538</v>
      </c>
      <c r="G922" s="21" t="s">
        <v>37370</v>
      </c>
      <c r="H922" s="21"/>
      <c r="I922" s="21"/>
      <c r="J922" s="21" t="s">
        <v>12</v>
      </c>
      <c r="K922" s="21" t="s">
        <v>12</v>
      </c>
    </row>
    <row r="923" spans="1:11" x14ac:dyDescent="0.4">
      <c r="A923" s="21" t="s">
        <v>27539</v>
      </c>
      <c r="B923" s="21" t="s">
        <v>206</v>
      </c>
      <c r="C923" s="21" t="s">
        <v>121</v>
      </c>
      <c r="D923" s="21" t="s">
        <v>648</v>
      </c>
      <c r="E923" s="21"/>
      <c r="F923" s="21" t="s">
        <v>27540</v>
      </c>
      <c r="G923" s="21" t="s">
        <v>38142</v>
      </c>
      <c r="H923" s="21"/>
      <c r="I923" s="21"/>
      <c r="J923" s="21" t="s">
        <v>12</v>
      </c>
      <c r="K923" s="21" t="s">
        <v>12</v>
      </c>
    </row>
    <row r="924" spans="1:11" x14ac:dyDescent="0.4">
      <c r="A924" s="20" t="s">
        <v>27541</v>
      </c>
      <c r="B924" s="20" t="s">
        <v>206</v>
      </c>
      <c r="C924" s="20" t="s">
        <v>93</v>
      </c>
      <c r="D924" s="20"/>
      <c r="E924" s="20"/>
      <c r="F924" s="20" t="s">
        <v>27542</v>
      </c>
      <c r="G924" s="20" t="s">
        <v>38143</v>
      </c>
      <c r="H924" s="20"/>
      <c r="I924" s="20"/>
      <c r="J924" s="20" t="s">
        <v>12</v>
      </c>
      <c r="K924" s="20" t="s">
        <v>12</v>
      </c>
    </row>
    <row r="925" spans="1:11" x14ac:dyDescent="0.4">
      <c r="A925" s="21" t="s">
        <v>27543</v>
      </c>
      <c r="B925" s="21" t="s">
        <v>206</v>
      </c>
      <c r="C925" s="21" t="s">
        <v>93</v>
      </c>
      <c r="D925" s="21" t="s">
        <v>279</v>
      </c>
      <c r="E925" s="21"/>
      <c r="F925" s="21" t="s">
        <v>27544</v>
      </c>
      <c r="G925" s="21" t="s">
        <v>38144</v>
      </c>
      <c r="H925" s="21"/>
      <c r="I925" s="21"/>
      <c r="J925" s="21" t="s">
        <v>12</v>
      </c>
      <c r="K925" s="21" t="s">
        <v>12</v>
      </c>
    </row>
    <row r="926" spans="1:11" x14ac:dyDescent="0.4">
      <c r="A926" s="21" t="s">
        <v>27545</v>
      </c>
      <c r="B926" s="21" t="s">
        <v>206</v>
      </c>
      <c r="C926" s="21" t="s">
        <v>93</v>
      </c>
      <c r="D926" s="21" t="s">
        <v>442</v>
      </c>
      <c r="E926" s="21"/>
      <c r="F926" s="21" t="s">
        <v>27546</v>
      </c>
      <c r="G926" s="21" t="s">
        <v>38145</v>
      </c>
      <c r="H926" s="21"/>
      <c r="I926" s="21"/>
      <c r="J926" s="21" t="s">
        <v>12</v>
      </c>
      <c r="K926" s="21" t="s">
        <v>12</v>
      </c>
    </row>
    <row r="927" spans="1:11" x14ac:dyDescent="0.4">
      <c r="A927" s="21" t="s">
        <v>27547</v>
      </c>
      <c r="B927" s="21" t="s">
        <v>206</v>
      </c>
      <c r="C927" s="21" t="s">
        <v>93</v>
      </c>
      <c r="D927" s="21" t="s">
        <v>17</v>
      </c>
      <c r="E927" s="21"/>
      <c r="F927" s="21" t="s">
        <v>27548</v>
      </c>
      <c r="G927" s="21" t="s">
        <v>38146</v>
      </c>
      <c r="H927" s="21"/>
      <c r="I927" s="21"/>
      <c r="J927" s="21" t="s">
        <v>12</v>
      </c>
      <c r="K927" s="21" t="s">
        <v>12</v>
      </c>
    </row>
    <row r="928" spans="1:11" x14ac:dyDescent="0.4">
      <c r="A928" s="21" t="s">
        <v>27549</v>
      </c>
      <c r="B928" s="21" t="s">
        <v>206</v>
      </c>
      <c r="C928" s="21" t="s">
        <v>93</v>
      </c>
      <c r="D928" s="21" t="s">
        <v>551</v>
      </c>
      <c r="E928" s="21"/>
      <c r="F928" s="21" t="s">
        <v>2887</v>
      </c>
      <c r="G928" s="21" t="s">
        <v>38147</v>
      </c>
      <c r="H928" s="21"/>
      <c r="I928" s="21"/>
      <c r="J928" s="21" t="s">
        <v>12</v>
      </c>
      <c r="K928" s="21" t="s">
        <v>12</v>
      </c>
    </row>
    <row r="929" spans="1:11" x14ac:dyDescent="0.4">
      <c r="A929" s="21" t="s">
        <v>27550</v>
      </c>
      <c r="B929" s="21" t="s">
        <v>206</v>
      </c>
      <c r="C929" s="21" t="s">
        <v>93</v>
      </c>
      <c r="D929" s="21" t="s">
        <v>217</v>
      </c>
      <c r="E929" s="21"/>
      <c r="F929" s="21" t="s">
        <v>19588</v>
      </c>
      <c r="G929" s="21" t="s">
        <v>38148</v>
      </c>
      <c r="H929" s="21"/>
      <c r="I929" s="21"/>
      <c r="J929" s="21" t="s">
        <v>12</v>
      </c>
      <c r="K929" s="21" t="s">
        <v>12</v>
      </c>
    </row>
    <row r="930" spans="1:11" x14ac:dyDescent="0.4">
      <c r="A930" s="21" t="s">
        <v>27551</v>
      </c>
      <c r="B930" s="21" t="s">
        <v>206</v>
      </c>
      <c r="C930" s="21" t="s">
        <v>93</v>
      </c>
      <c r="D930" s="21" t="s">
        <v>933</v>
      </c>
      <c r="E930" s="21"/>
      <c r="F930" s="21" t="s">
        <v>27552</v>
      </c>
      <c r="G930" s="21" t="s">
        <v>38149</v>
      </c>
      <c r="H930" s="21"/>
      <c r="I930" s="21"/>
      <c r="J930" s="21" t="s">
        <v>12</v>
      </c>
      <c r="K930" s="21" t="s">
        <v>12</v>
      </c>
    </row>
    <row r="931" spans="1:11" x14ac:dyDescent="0.4">
      <c r="A931" s="21" t="s">
        <v>27553</v>
      </c>
      <c r="B931" s="21" t="s">
        <v>206</v>
      </c>
      <c r="C931" s="21" t="s">
        <v>93</v>
      </c>
      <c r="D931" s="21" t="s">
        <v>1425</v>
      </c>
      <c r="E931" s="21"/>
      <c r="F931" s="21" t="s">
        <v>27554</v>
      </c>
      <c r="G931" s="21" t="s">
        <v>38150</v>
      </c>
      <c r="H931" s="21"/>
      <c r="I931" s="21"/>
      <c r="J931" s="21" t="s">
        <v>12</v>
      </c>
      <c r="K931" s="21" t="s">
        <v>12</v>
      </c>
    </row>
    <row r="932" spans="1:11" x14ac:dyDescent="0.4">
      <c r="A932" s="21" t="s">
        <v>27555</v>
      </c>
      <c r="B932" s="21" t="s">
        <v>206</v>
      </c>
      <c r="C932" s="21" t="s">
        <v>93</v>
      </c>
      <c r="D932" s="21" t="s">
        <v>121</v>
      </c>
      <c r="E932" s="21"/>
      <c r="F932" s="21" t="s">
        <v>27556</v>
      </c>
      <c r="G932" s="21" t="s">
        <v>38151</v>
      </c>
      <c r="H932" s="21"/>
      <c r="I932" s="21"/>
      <c r="J932" s="21" t="s">
        <v>12</v>
      </c>
      <c r="K932" s="21" t="s">
        <v>12</v>
      </c>
    </row>
    <row r="933" spans="1:11" x14ac:dyDescent="0.4">
      <c r="A933" s="21" t="s">
        <v>27557</v>
      </c>
      <c r="B933" s="21" t="s">
        <v>206</v>
      </c>
      <c r="C933" s="21" t="s">
        <v>93</v>
      </c>
      <c r="D933" s="21" t="s">
        <v>132</v>
      </c>
      <c r="E933" s="21"/>
      <c r="F933" s="21" t="s">
        <v>27558</v>
      </c>
      <c r="G933" s="21" t="s">
        <v>38152</v>
      </c>
      <c r="H933" s="21"/>
      <c r="I933" s="21"/>
      <c r="J933" s="21" t="s">
        <v>12</v>
      </c>
      <c r="K933" s="21" t="s">
        <v>12</v>
      </c>
    </row>
    <row r="934" spans="1:11" x14ac:dyDescent="0.4">
      <c r="A934" s="21" t="s">
        <v>27559</v>
      </c>
      <c r="B934" s="21" t="s">
        <v>206</v>
      </c>
      <c r="C934" s="21" t="s">
        <v>93</v>
      </c>
      <c r="D934" s="21" t="s">
        <v>96</v>
      </c>
      <c r="E934" s="21"/>
      <c r="F934" s="21" t="s">
        <v>27560</v>
      </c>
      <c r="G934" s="21" t="s">
        <v>38153</v>
      </c>
      <c r="H934" s="21"/>
      <c r="I934" s="21"/>
      <c r="J934" s="21" t="s">
        <v>12</v>
      </c>
      <c r="K934" s="21" t="s">
        <v>12</v>
      </c>
    </row>
    <row r="935" spans="1:11" x14ac:dyDescent="0.4">
      <c r="A935" s="21" t="s">
        <v>27561</v>
      </c>
      <c r="B935" s="21" t="s">
        <v>206</v>
      </c>
      <c r="C935" s="21" t="s">
        <v>93</v>
      </c>
      <c r="D935" s="21" t="s">
        <v>142</v>
      </c>
      <c r="E935" s="21"/>
      <c r="F935" s="21" t="s">
        <v>27562</v>
      </c>
      <c r="G935" s="21" t="s">
        <v>38154</v>
      </c>
      <c r="H935" s="21"/>
      <c r="I935" s="21"/>
      <c r="J935" s="21" t="s">
        <v>12</v>
      </c>
      <c r="K935" s="21" t="s">
        <v>12</v>
      </c>
    </row>
    <row r="936" spans="1:11" x14ac:dyDescent="0.4">
      <c r="A936" s="21" t="s">
        <v>27563</v>
      </c>
      <c r="B936" s="21" t="s">
        <v>206</v>
      </c>
      <c r="C936" s="21" t="s">
        <v>93</v>
      </c>
      <c r="D936" s="21" t="s">
        <v>1137</v>
      </c>
      <c r="E936" s="21"/>
      <c r="F936" s="21" t="s">
        <v>27564</v>
      </c>
      <c r="G936" s="21" t="s">
        <v>38155</v>
      </c>
      <c r="H936" s="21"/>
      <c r="I936" s="21"/>
      <c r="J936" s="21" t="s">
        <v>12</v>
      </c>
      <c r="K936" s="21" t="s">
        <v>12</v>
      </c>
    </row>
    <row r="937" spans="1:11" x14ac:dyDescent="0.4">
      <c r="A937" s="20" t="s">
        <v>27565</v>
      </c>
      <c r="B937" s="20" t="s">
        <v>206</v>
      </c>
      <c r="C937" s="20" t="s">
        <v>206</v>
      </c>
      <c r="D937" s="20"/>
      <c r="E937" s="20"/>
      <c r="F937" s="20" t="s">
        <v>27566</v>
      </c>
      <c r="G937" s="20" t="s">
        <v>38156</v>
      </c>
      <c r="H937" s="20"/>
      <c r="I937" s="20"/>
      <c r="J937" s="20" t="s">
        <v>12</v>
      </c>
      <c r="K937" s="20" t="s">
        <v>12</v>
      </c>
    </row>
    <row r="938" spans="1:11" x14ac:dyDescent="0.4">
      <c r="A938" s="21" t="s">
        <v>27567</v>
      </c>
      <c r="B938" s="21" t="s">
        <v>206</v>
      </c>
      <c r="C938" s="21" t="s">
        <v>206</v>
      </c>
      <c r="D938" s="21" t="s">
        <v>279</v>
      </c>
      <c r="E938" s="21"/>
      <c r="F938" s="21" t="s">
        <v>27568</v>
      </c>
      <c r="G938" s="21" t="s">
        <v>38157</v>
      </c>
      <c r="H938" s="21"/>
      <c r="I938" s="21"/>
      <c r="J938" s="21" t="s">
        <v>12</v>
      </c>
      <c r="K938" s="21" t="s">
        <v>12</v>
      </c>
    </row>
    <row r="939" spans="1:11" x14ac:dyDescent="0.4">
      <c r="A939" s="21" t="s">
        <v>27569</v>
      </c>
      <c r="B939" s="21" t="s">
        <v>206</v>
      </c>
      <c r="C939" s="21" t="s">
        <v>206</v>
      </c>
      <c r="D939" s="21" t="s">
        <v>211</v>
      </c>
      <c r="E939" s="21"/>
      <c r="F939" s="21" t="s">
        <v>27570</v>
      </c>
      <c r="G939" s="21" t="s">
        <v>38158</v>
      </c>
      <c r="H939" s="21"/>
      <c r="I939" s="21"/>
      <c r="J939" s="21" t="s">
        <v>12</v>
      </c>
      <c r="K939" s="21" t="s">
        <v>12</v>
      </c>
    </row>
    <row r="940" spans="1:11" x14ac:dyDescent="0.4">
      <c r="A940" s="21" t="s">
        <v>27571</v>
      </c>
      <c r="B940" s="21" t="s">
        <v>206</v>
      </c>
      <c r="C940" s="21" t="s">
        <v>206</v>
      </c>
      <c r="D940" s="21" t="s">
        <v>217</v>
      </c>
      <c r="E940" s="21"/>
      <c r="F940" s="21" t="s">
        <v>27572</v>
      </c>
      <c r="G940" s="21" t="s">
        <v>38159</v>
      </c>
      <c r="H940" s="21"/>
      <c r="I940" s="21"/>
      <c r="J940" s="21" t="s">
        <v>12</v>
      </c>
      <c r="K940" s="21" t="s">
        <v>12</v>
      </c>
    </row>
    <row r="941" spans="1:11" x14ac:dyDescent="0.4">
      <c r="A941" s="21" t="s">
        <v>27573</v>
      </c>
      <c r="B941" s="21" t="s">
        <v>206</v>
      </c>
      <c r="C941" s="21" t="s">
        <v>206</v>
      </c>
      <c r="D941" s="21" t="s">
        <v>28</v>
      </c>
      <c r="E941" s="21"/>
      <c r="F941" s="21" t="s">
        <v>27574</v>
      </c>
      <c r="G941" s="21" t="s">
        <v>38160</v>
      </c>
      <c r="H941" s="21"/>
      <c r="I941" s="21"/>
      <c r="J941" s="21" t="s">
        <v>12</v>
      </c>
      <c r="K941" s="21" t="s">
        <v>12</v>
      </c>
    </row>
    <row r="942" spans="1:11" x14ac:dyDescent="0.4">
      <c r="A942" s="21" t="s">
        <v>27575</v>
      </c>
      <c r="B942" s="21" t="s">
        <v>206</v>
      </c>
      <c r="C942" s="21" t="s">
        <v>206</v>
      </c>
      <c r="D942" s="21" t="s">
        <v>292</v>
      </c>
      <c r="E942" s="21"/>
      <c r="F942" s="21" t="s">
        <v>27576</v>
      </c>
      <c r="G942" s="21" t="s">
        <v>38161</v>
      </c>
      <c r="H942" s="21"/>
      <c r="I942" s="21"/>
      <c r="J942" s="21" t="s">
        <v>12</v>
      </c>
      <c r="K942" s="21" t="s">
        <v>12</v>
      </c>
    </row>
    <row r="943" spans="1:11" x14ac:dyDescent="0.4">
      <c r="A943" s="21" t="s">
        <v>27577</v>
      </c>
      <c r="B943" s="21" t="s">
        <v>206</v>
      </c>
      <c r="C943" s="21" t="s">
        <v>206</v>
      </c>
      <c r="D943" s="21" t="s">
        <v>704</v>
      </c>
      <c r="E943" s="21"/>
      <c r="F943" s="21" t="s">
        <v>27578</v>
      </c>
      <c r="G943" s="21" t="s">
        <v>38162</v>
      </c>
      <c r="H943" s="21"/>
      <c r="I943" s="21"/>
      <c r="J943" s="21" t="s">
        <v>12</v>
      </c>
      <c r="K943" s="21" t="s">
        <v>12</v>
      </c>
    </row>
    <row r="944" spans="1:11" x14ac:dyDescent="0.4">
      <c r="A944" s="21" t="s">
        <v>27579</v>
      </c>
      <c r="B944" s="21" t="s">
        <v>206</v>
      </c>
      <c r="C944" s="21" t="s">
        <v>206</v>
      </c>
      <c r="D944" s="21" t="s">
        <v>181</v>
      </c>
      <c r="E944" s="21"/>
      <c r="F944" s="21" t="s">
        <v>27580</v>
      </c>
      <c r="G944" s="21" t="s">
        <v>38163</v>
      </c>
      <c r="H944" s="21"/>
      <c r="I944" s="21"/>
      <c r="J944" s="21" t="s">
        <v>12</v>
      </c>
      <c r="K944" s="21" t="s">
        <v>12</v>
      </c>
    </row>
    <row r="945" spans="1:11" x14ac:dyDescent="0.4">
      <c r="A945" s="21" t="s">
        <v>27581</v>
      </c>
      <c r="B945" s="21" t="s">
        <v>206</v>
      </c>
      <c r="C945" s="21" t="s">
        <v>206</v>
      </c>
      <c r="D945" s="21" t="s">
        <v>96</v>
      </c>
      <c r="E945" s="21"/>
      <c r="F945" s="21" t="s">
        <v>27582</v>
      </c>
      <c r="G945" s="21" t="s">
        <v>38164</v>
      </c>
      <c r="H945" s="21"/>
      <c r="I945" s="21"/>
      <c r="J945" s="21" t="s">
        <v>12</v>
      </c>
      <c r="K945" s="21" t="s">
        <v>12</v>
      </c>
    </row>
    <row r="946" spans="1:11" x14ac:dyDescent="0.4">
      <c r="A946" s="21" t="s">
        <v>27583</v>
      </c>
      <c r="B946" s="21" t="s">
        <v>206</v>
      </c>
      <c r="C946" s="21" t="s">
        <v>206</v>
      </c>
      <c r="D946" s="21" t="s">
        <v>636</v>
      </c>
      <c r="E946" s="21"/>
      <c r="F946" s="21" t="s">
        <v>27584</v>
      </c>
      <c r="G946" s="21" t="s">
        <v>38165</v>
      </c>
      <c r="H946" s="21"/>
      <c r="I946" s="21"/>
      <c r="J946" s="21" t="s">
        <v>12</v>
      </c>
      <c r="K946" s="21" t="s">
        <v>12</v>
      </c>
    </row>
    <row r="947" spans="1:11" x14ac:dyDescent="0.4">
      <c r="A947" s="21" t="s">
        <v>27585</v>
      </c>
      <c r="B947" s="21" t="s">
        <v>206</v>
      </c>
      <c r="C947" s="21" t="s">
        <v>206</v>
      </c>
      <c r="D947" s="21" t="s">
        <v>674</v>
      </c>
      <c r="E947" s="21"/>
      <c r="F947" s="21" t="s">
        <v>27586</v>
      </c>
      <c r="G947" s="21" t="s">
        <v>38166</v>
      </c>
      <c r="H947" s="21"/>
      <c r="I947" s="21"/>
      <c r="J947" s="21" t="s">
        <v>12</v>
      </c>
      <c r="K947" s="21" t="s">
        <v>12</v>
      </c>
    </row>
    <row r="948" spans="1:11" x14ac:dyDescent="0.4">
      <c r="A948" s="21" t="s">
        <v>27587</v>
      </c>
      <c r="B948" s="21" t="s">
        <v>206</v>
      </c>
      <c r="C948" s="21" t="s">
        <v>206</v>
      </c>
      <c r="D948" s="21" t="s">
        <v>707</v>
      </c>
      <c r="E948" s="21"/>
      <c r="F948" s="21" t="s">
        <v>27588</v>
      </c>
      <c r="G948" s="21" t="s">
        <v>38167</v>
      </c>
      <c r="H948" s="21"/>
      <c r="I948" s="21"/>
      <c r="J948" s="21" t="s">
        <v>12</v>
      </c>
      <c r="K948" s="21" t="s">
        <v>12</v>
      </c>
    </row>
    <row r="949" spans="1:11" x14ac:dyDescent="0.4">
      <c r="A949" s="21" t="s">
        <v>27589</v>
      </c>
      <c r="B949" s="21" t="s">
        <v>206</v>
      </c>
      <c r="C949" s="21" t="s">
        <v>206</v>
      </c>
      <c r="D949" s="21" t="s">
        <v>99</v>
      </c>
      <c r="E949" s="21"/>
      <c r="F949" s="21" t="s">
        <v>27590</v>
      </c>
      <c r="G949" s="21" t="s">
        <v>38168</v>
      </c>
      <c r="H949" s="21"/>
      <c r="I949" s="21"/>
      <c r="J949" s="21" t="s">
        <v>12</v>
      </c>
      <c r="K949" s="21" t="s">
        <v>12</v>
      </c>
    </row>
    <row r="950" spans="1:11" x14ac:dyDescent="0.4">
      <c r="A950" s="21" t="s">
        <v>27591</v>
      </c>
      <c r="B950" s="21" t="s">
        <v>206</v>
      </c>
      <c r="C950" s="21" t="s">
        <v>206</v>
      </c>
      <c r="D950" s="21" t="s">
        <v>112</v>
      </c>
      <c r="E950" s="21"/>
      <c r="F950" s="21" t="s">
        <v>27592</v>
      </c>
      <c r="G950" s="21" t="s">
        <v>38169</v>
      </c>
      <c r="H950" s="21"/>
      <c r="I950" s="21"/>
      <c r="J950" s="21" t="s">
        <v>12</v>
      </c>
      <c r="K950" s="21" t="s">
        <v>12</v>
      </c>
    </row>
    <row r="951" spans="1:11" x14ac:dyDescent="0.4">
      <c r="A951" s="21" t="s">
        <v>27593</v>
      </c>
      <c r="B951" s="21" t="s">
        <v>206</v>
      </c>
      <c r="C951" s="21" t="s">
        <v>206</v>
      </c>
      <c r="D951" s="21" t="s">
        <v>206</v>
      </c>
      <c r="E951" s="21"/>
      <c r="F951" s="21" t="s">
        <v>27594</v>
      </c>
      <c r="G951" s="21" t="s">
        <v>38170</v>
      </c>
      <c r="H951" s="21"/>
      <c r="I951" s="21"/>
      <c r="J951" s="21" t="s">
        <v>12</v>
      </c>
      <c r="K951" s="21" t="s">
        <v>12</v>
      </c>
    </row>
    <row r="952" spans="1:11" x14ac:dyDescent="0.4">
      <c r="A952" s="21" t="s">
        <v>27595</v>
      </c>
      <c r="B952" s="21" t="s">
        <v>206</v>
      </c>
      <c r="C952" s="21" t="s">
        <v>206</v>
      </c>
      <c r="D952" s="21" t="s">
        <v>583</v>
      </c>
      <c r="E952" s="21"/>
      <c r="F952" s="21" t="s">
        <v>27596</v>
      </c>
      <c r="G952" s="21" t="s">
        <v>38171</v>
      </c>
      <c r="H952" s="21"/>
      <c r="I952" s="21"/>
      <c r="J952" s="21" t="s">
        <v>12</v>
      </c>
      <c r="K952" s="21" t="s">
        <v>12</v>
      </c>
    </row>
  </sheetData>
  <autoFilter ref="A3:K952" xr:uid="{00000000-0009-0000-0000-000000000000}"/>
  <phoneticPr fontId="2"/>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vt:i4>
      </vt:variant>
    </vt:vector>
  </HeadingPairs>
  <TitlesOfParts>
    <vt:vector size="19" baseType="lpstr">
      <vt:lpstr>Readme</vt:lpstr>
      <vt:lpstr>解説1</vt:lpstr>
      <vt:lpstr>解説2</vt:lpstr>
      <vt:lpstr>解説3</vt:lpstr>
      <vt:lpstr>Matrix</vt:lpstr>
      <vt:lpstr>Co</vt:lpstr>
      <vt:lpstr>En</vt:lpstr>
      <vt:lpstr>Ac</vt:lpstr>
      <vt:lpstr>SL</vt:lpstr>
      <vt:lpstr>EF</vt:lpstr>
      <vt:lpstr>Ss</vt:lpstr>
      <vt:lpstr>Pr</vt:lpstr>
      <vt:lpstr>TE</vt:lpstr>
      <vt:lpstr>PM</vt:lpstr>
      <vt:lpstr>FI</vt:lpstr>
      <vt:lpstr>Ro</vt:lpstr>
      <vt:lpstr>Zz</vt:lpstr>
      <vt:lpstr>Jan2021update</vt:lpstr>
      <vt:lpstr>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村瀬 弘幸</dc:creator>
  <cp:lastModifiedBy>塚原　均</cp:lastModifiedBy>
  <cp:lastPrinted>2021-03-30T12:47:07Z</cp:lastPrinted>
  <dcterms:created xsi:type="dcterms:W3CDTF">2021-03-30T12:44:51Z</dcterms:created>
  <dcterms:modified xsi:type="dcterms:W3CDTF">2021-04-06T01:05:26Z</dcterms:modified>
</cp:coreProperties>
</file>